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anitaandrew/Documents/AJES/AJES ms active/In Press/70-2/Clemens et al zirconSD/"/>
    </mc:Choice>
  </mc:AlternateContent>
  <xr:revisionPtr revIDLastSave="0" documentId="13_ncr:1_{C56C55D1-95B6-6342-BA70-2392221BB455}" xr6:coauthVersionLast="47" xr6:coauthVersionMax="47" xr10:uidLastSave="{00000000-0000-0000-0000-000000000000}"/>
  <bookViews>
    <workbookView xWindow="0" yWindow="500" windowWidth="25600" windowHeight="14400" tabRatio="899" activeTab="36" xr2:uid="{00000000-000D-0000-FFFF-FFFF00000000}"/>
  </bookViews>
  <sheets>
    <sheet name="PlotDat14" sheetId="74" state="hidden" r:id="rId1"/>
    <sheet name="PlotDat19" sheetId="78" state="hidden" r:id="rId2"/>
    <sheet name="PlotDat20" sheetId="80" state="hidden" r:id="rId3"/>
    <sheet name="PlotDat21" sheetId="82" state="hidden" r:id="rId4"/>
    <sheet name="PlotDat28" sheetId="84" state="hidden" r:id="rId5"/>
    <sheet name="PlotDat29" sheetId="86" state="hidden" r:id="rId6"/>
    <sheet name="PlotDat30" sheetId="88" state="hidden" r:id="rId7"/>
    <sheet name="PlotDat32" sheetId="92" state="hidden" r:id="rId8"/>
    <sheet name="PlotDat31" sheetId="96" state="hidden" r:id="rId9"/>
    <sheet name="PlotDat33" sheetId="98" state="hidden" r:id="rId10"/>
    <sheet name="PlotDat34" sheetId="100" state="hidden" r:id="rId11"/>
    <sheet name="PlotDat35" sheetId="102" state="hidden" r:id="rId12"/>
    <sheet name="PlotDat36" sheetId="108" state="hidden" r:id="rId13"/>
    <sheet name="PlotDat37" sheetId="124" state="hidden" r:id="rId14"/>
    <sheet name="PlotDat38" sheetId="126" state="hidden" r:id="rId15"/>
    <sheet name="PlotDat1" sheetId="128" state="hidden" r:id="rId16"/>
    <sheet name="PlotDat2" sheetId="130" state="hidden" r:id="rId17"/>
    <sheet name="PlotDat3" sheetId="132" state="hidden" r:id="rId18"/>
    <sheet name="PlotDat4" sheetId="134" state="hidden" r:id="rId19"/>
    <sheet name="PlotDat5" sheetId="136" state="hidden" r:id="rId20"/>
    <sheet name="PlotDat6" sheetId="138" state="hidden" r:id="rId21"/>
    <sheet name="PlotDat7" sheetId="140" state="hidden" r:id="rId22"/>
    <sheet name="PlotDat8" sheetId="142" state="hidden" r:id="rId23"/>
    <sheet name="PlotDat9" sheetId="144" state="hidden" r:id="rId24"/>
    <sheet name="AD 1" sheetId="71" r:id="rId25"/>
    <sheet name="HAR 17" sheetId="148" r:id="rId26"/>
    <sheet name="HAR 19" sheetId="149" r:id="rId27"/>
    <sheet name="L 1" sheetId="150" r:id="rId28"/>
    <sheet name="MB 1" sheetId="151" r:id="rId29"/>
    <sheet name="MD 27" sheetId="152" r:id="rId30"/>
    <sheet name="MD 50" sheetId="153" r:id="rId31"/>
    <sheet name="WPB 7 (PS)" sheetId="154" r:id="rId32"/>
    <sheet name="S 1" sheetId="155" r:id="rId33"/>
    <sheet name="TY 2" sheetId="158" r:id="rId34"/>
    <sheet name="S 12" sheetId="156" r:id="rId35"/>
    <sheet name="VH 2" sheetId="157" r:id="rId36"/>
    <sheet name="standards" sheetId="159" r:id="rId37"/>
    <sheet name="ALL SAMPLES_old" sheetId="1" state="hidden" r:id="rId38"/>
    <sheet name="AD1" sheetId="5" state="hidden" r:id="rId39"/>
    <sheet name="H17" sheetId="3" state="hidden" r:id="rId40"/>
    <sheet name="L1" sheetId="7" state="hidden" r:id="rId41"/>
    <sheet name="MB1" sheetId="12" state="hidden" r:id="rId42"/>
    <sheet name="MD27" sheetId="2" state="hidden" r:id="rId43"/>
    <sheet name="MD50D" sheetId="4" state="hidden" r:id="rId44"/>
    <sheet name="PS" sheetId="13" state="hidden" r:id="rId45"/>
    <sheet name="S1" sheetId="6" state="hidden" r:id="rId46"/>
    <sheet name="S12" sheetId="14" state="hidden" r:id="rId47"/>
    <sheet name="TY2" sheetId="15" state="hidden" r:id="rId48"/>
    <sheet name="VH2" sheetId="16" state="hidden" r:id="rId49"/>
  </sheets>
  <definedNames>
    <definedName name="_xlnm._FilterDatabase" localSheetId="24" hidden="1">'AD 1'!$A$4:$AC$4</definedName>
    <definedName name="_xlnm._FilterDatabase" localSheetId="37" hidden="1">'ALL SAMPLES_old'!$A$1:$AR$2410</definedName>
    <definedName name="_gXY1">PlotDat36!$C$1:$D$553</definedName>
    <definedName name="ConcAgeTik1">PlotDat36!$E$2:$F$50</definedName>
    <definedName name="ConcAgeTik2">PlotDat36!$G$2:$H$50</definedName>
    <definedName name="ConcAgeTik3">PlotDat36!$I$2:$J$50</definedName>
    <definedName name="ConcAgeTik4">PlotDat36!$K$2:$L$50</definedName>
    <definedName name="ConcAgeTik5">PlotDat36!$M$2:$N$50</definedName>
    <definedName name="ConcAgeTik6">PlotDat36!$O$2:$P$50</definedName>
    <definedName name="ConcAgeTik7">PlotDat35!$Q$1:$R$23</definedName>
    <definedName name="ConcAgeTik8">PlotDat35!$S$1:$T$23</definedName>
    <definedName name="ConcAgeTik9">PlotDat33!$U$1:$V$23</definedName>
    <definedName name="ConcAgeTikAge1">PlotDat36!$E$1</definedName>
    <definedName name="ConcAgeTikAge2">PlotDat36!$G$1</definedName>
    <definedName name="ConcAgeTikAge3">PlotDat36!$I$1</definedName>
    <definedName name="ConcAgeTikAge4">PlotDat36!$K$1</definedName>
    <definedName name="ConcAgeTikAge5">PlotDat36!$M$1</definedName>
    <definedName name="ConcAgeTikAge6">PlotDat36!$O$1</definedName>
    <definedName name="ConcAgeTikAge7">#REF!</definedName>
    <definedName name="ConcAgeTikAge8">#REF!</definedName>
    <definedName name="Ellipse1_1">PlotDat36!$Y$1:$Z$49</definedName>
    <definedName name="Ellipse1_10">PlotDat36!$AQ$1:$AR$49</definedName>
    <definedName name="Ellipse1_100">PlotDat36!$HO$1:$HP$49</definedName>
    <definedName name="Ellipse1_101">PlotDat36!$HQ$1:$HR$49</definedName>
    <definedName name="Ellipse1_102">PlotDat36!$HS$1:$HT$49</definedName>
    <definedName name="Ellipse1_103">PlotDat36!$HU$1:$HV$49</definedName>
    <definedName name="Ellipse1_104">PlotDat36!$HW$1:$HX$49</definedName>
    <definedName name="Ellipse1_105">PlotDat36!$HY$1:$HZ$49</definedName>
    <definedName name="Ellipse1_106">PlotDat36!$IA$1:$IB$49</definedName>
    <definedName name="Ellipse1_107">PlotDat36!$IC$1:$ID$49</definedName>
    <definedName name="Ellipse1_108">PlotDat36!$IE$1:$IF$49</definedName>
    <definedName name="Ellipse1_109">PlotDat36!$IG$1:$IH$49</definedName>
    <definedName name="Ellipse1_11">PlotDat36!$AS$1:$AT$49</definedName>
    <definedName name="Ellipse1_110">PlotDat36!$II$1:$IJ$49</definedName>
    <definedName name="Ellipse1_111">PlotDat36!$IK$1:$IL$49</definedName>
    <definedName name="Ellipse1_112">PlotDat36!$IM$1:$IN$49</definedName>
    <definedName name="Ellipse1_113">PlotDat36!$IO$1:$IP$49</definedName>
    <definedName name="Ellipse1_114">PlotDat36!$IQ$1:$IR$49</definedName>
    <definedName name="Ellipse1_115">PlotDat36!$IS$1:$IT$49</definedName>
    <definedName name="Ellipse1_116">PlotDat36!$IU$1:$IV$49</definedName>
    <definedName name="Ellipse1_117">PlotDat36!$E$201:$F$249</definedName>
    <definedName name="Ellipse1_118">PlotDat36!$G$201:$H$249</definedName>
    <definedName name="Ellipse1_119">PlotDat36!$I$201:$J$249</definedName>
    <definedName name="Ellipse1_12">PlotDat36!$AU$1:$AV$49</definedName>
    <definedName name="Ellipse1_120">PlotDat36!$K$201:$L$249</definedName>
    <definedName name="Ellipse1_121">PlotDat36!$M$201:$N$249</definedName>
    <definedName name="Ellipse1_122">PlotDat36!$O$201:$P$249</definedName>
    <definedName name="Ellipse1_123">PlotDat36!$Q$201:$R$249</definedName>
    <definedName name="Ellipse1_124">PlotDat36!$S$201:$T$249</definedName>
    <definedName name="Ellipse1_125">PlotDat36!$U$201:$V$249</definedName>
    <definedName name="Ellipse1_126">PlotDat36!$W$201:$X$249</definedName>
    <definedName name="Ellipse1_127">PlotDat36!$Y$201:$Z$249</definedName>
    <definedName name="Ellipse1_128">PlotDat36!$AA$201:$AB$249</definedName>
    <definedName name="Ellipse1_129">PlotDat36!$AC$201:$AD$249</definedName>
    <definedName name="Ellipse1_13">PlotDat36!$AW$1:$AX$49</definedName>
    <definedName name="Ellipse1_130">PlotDat36!$AE$201:$AF$249</definedName>
    <definedName name="Ellipse1_131">PlotDat36!$AG$201:$AH$249</definedName>
    <definedName name="Ellipse1_132">PlotDat36!$AI$201:$AJ$249</definedName>
    <definedName name="Ellipse1_133">PlotDat36!$AK$201:$AL$249</definedName>
    <definedName name="Ellipse1_134">PlotDat36!$AM$201:$AN$249</definedName>
    <definedName name="Ellipse1_135">PlotDat36!$AO$201:$AP$249</definedName>
    <definedName name="Ellipse1_136">PlotDat36!$AQ$201:$AR$249</definedName>
    <definedName name="Ellipse1_137">PlotDat36!$AS$201:$AT$249</definedName>
    <definedName name="Ellipse1_138">PlotDat36!$AU$201:$AV$249</definedName>
    <definedName name="Ellipse1_139">PlotDat36!$AW$201:$AX$249</definedName>
    <definedName name="Ellipse1_14">PlotDat36!$AY$1:$AZ$49</definedName>
    <definedName name="Ellipse1_140">PlotDat36!$AY$201:$AZ$249</definedName>
    <definedName name="Ellipse1_141">PlotDat36!$BA$201:$BB$249</definedName>
    <definedName name="Ellipse1_142">PlotDat36!$BC$201:$BD$249</definedName>
    <definedName name="Ellipse1_143">PlotDat36!$BE$201:$BF$249</definedName>
    <definedName name="Ellipse1_144">PlotDat36!$BG$201:$BH$249</definedName>
    <definedName name="Ellipse1_145">PlotDat36!$BI$201:$BJ$249</definedName>
    <definedName name="Ellipse1_146">PlotDat36!$BK$201:$BL$249</definedName>
    <definedName name="Ellipse1_147">PlotDat36!$BM$201:$BN$249</definedName>
    <definedName name="Ellipse1_148">PlotDat36!$BO$201:$BP$249</definedName>
    <definedName name="Ellipse1_149">PlotDat36!$BQ$201:$BR$249</definedName>
    <definedName name="Ellipse1_15">PlotDat36!$BA$1:$BB$49</definedName>
    <definedName name="Ellipse1_150">PlotDat36!$BS$201:$BT$249</definedName>
    <definedName name="Ellipse1_151">PlotDat36!$BU$201:$BV$249</definedName>
    <definedName name="Ellipse1_152">PlotDat36!$BW$201:$BX$249</definedName>
    <definedName name="Ellipse1_153">PlotDat36!$BY$201:$BZ$249</definedName>
    <definedName name="Ellipse1_154">PlotDat36!$CA$201:$CB$249</definedName>
    <definedName name="Ellipse1_155">PlotDat36!$CC$201:$CD$249</definedName>
    <definedName name="Ellipse1_156">PlotDat36!$CE$201:$CF$249</definedName>
    <definedName name="Ellipse1_157">PlotDat36!$CG$201:$CH$249</definedName>
    <definedName name="Ellipse1_158">PlotDat36!$CI$201:$CJ$249</definedName>
    <definedName name="Ellipse1_159">PlotDat36!$CK$201:$CL$249</definedName>
    <definedName name="Ellipse1_16">PlotDat36!$BC$1:$BD$49</definedName>
    <definedName name="Ellipse1_160">PlotDat36!$CM$201:$CN$249</definedName>
    <definedName name="Ellipse1_161">PlotDat36!$CO$201:$CP$249</definedName>
    <definedName name="Ellipse1_162">PlotDat36!$CQ$201:$CR$249</definedName>
    <definedName name="Ellipse1_163">PlotDat36!$CS$201:$CT$249</definedName>
    <definedName name="Ellipse1_164">PlotDat36!$CU$201:$CV$249</definedName>
    <definedName name="Ellipse1_165">PlotDat36!$CW$201:$CX$249</definedName>
    <definedName name="Ellipse1_166">PlotDat36!$CY$201:$CZ$249</definedName>
    <definedName name="Ellipse1_167">PlotDat36!$DA$201:$DB$249</definedName>
    <definedName name="Ellipse1_168">PlotDat36!$DC$201:$DD$249</definedName>
    <definedName name="Ellipse1_169">PlotDat36!$DE$201:$DF$249</definedName>
    <definedName name="Ellipse1_17">PlotDat36!$BE$1:$BF$49</definedName>
    <definedName name="Ellipse1_170">PlotDat36!$DG$201:$DH$249</definedName>
    <definedName name="Ellipse1_171">PlotDat36!$DI$201:$DJ$249</definedName>
    <definedName name="Ellipse1_172">PlotDat36!$DK$201:$DL$249</definedName>
    <definedName name="Ellipse1_173">PlotDat36!$DM$201:$DN$249</definedName>
    <definedName name="Ellipse1_174">PlotDat36!$DO$201:$DP$249</definedName>
    <definedName name="Ellipse1_175">PlotDat36!$DQ$201:$DR$249</definedName>
    <definedName name="Ellipse1_176">PlotDat36!$DS$201:$DT$249</definedName>
    <definedName name="Ellipse1_177">PlotDat36!$DU$201:$DV$249</definedName>
    <definedName name="Ellipse1_178">PlotDat36!$DW$201:$DX$249</definedName>
    <definedName name="Ellipse1_179">PlotDat36!$DY$201:$DZ$249</definedName>
    <definedName name="Ellipse1_18">PlotDat36!$BG$1:$BH$49</definedName>
    <definedName name="Ellipse1_180">PlotDat36!$EA$201:$EB$249</definedName>
    <definedName name="Ellipse1_181">PlotDat36!$EC$201:$ED$249</definedName>
    <definedName name="Ellipse1_182">PlotDat36!$EE$201:$EF$249</definedName>
    <definedName name="Ellipse1_183">PlotDat36!$EG$201:$EH$249</definedName>
    <definedName name="Ellipse1_184">PlotDat36!$EI$201:$EJ$249</definedName>
    <definedName name="Ellipse1_185">PlotDat36!$EK$201:$EL$249</definedName>
    <definedName name="Ellipse1_186">PlotDat36!$EM$201:$EN$249</definedName>
    <definedName name="Ellipse1_187">PlotDat36!$EO$201:$EP$249</definedName>
    <definedName name="Ellipse1_188">PlotDat36!$EQ$201:$ER$249</definedName>
    <definedName name="Ellipse1_189">PlotDat36!$ES$201:$ET$249</definedName>
    <definedName name="Ellipse1_19">PlotDat36!$BI$1:$BJ$49</definedName>
    <definedName name="Ellipse1_190">PlotDat36!$EU$201:$EV$249</definedName>
    <definedName name="Ellipse1_191">PlotDat36!$EW$201:$EX$249</definedName>
    <definedName name="Ellipse1_192">PlotDat36!$EY$201:$EZ$249</definedName>
    <definedName name="Ellipse1_193">PlotDat36!$FA$201:$FB$249</definedName>
    <definedName name="Ellipse1_194">PlotDat36!$FC$201:$FD$249</definedName>
    <definedName name="Ellipse1_195">PlotDat36!$FE$201:$FF$249</definedName>
    <definedName name="Ellipse1_196">PlotDat36!$FG$201:$FH$249</definedName>
    <definedName name="Ellipse1_197">PlotDat36!$FI$201:$FJ$249</definedName>
    <definedName name="Ellipse1_198">PlotDat36!$FK$201:$FL$249</definedName>
    <definedName name="Ellipse1_199">PlotDat36!$FM$201:$FN$249</definedName>
    <definedName name="Ellipse1_2">PlotDat36!$AA$1:$AB$49</definedName>
    <definedName name="Ellipse1_20">PlotDat36!$BK$1:$BL$49</definedName>
    <definedName name="Ellipse1_200">PlotDat36!$FO$201:$FP$249</definedName>
    <definedName name="Ellipse1_201">PlotDat36!$FQ$201:$FR$249</definedName>
    <definedName name="Ellipse1_202">PlotDat36!$FS$201:$FT$249</definedName>
    <definedName name="Ellipse1_203">PlotDat36!$FU$201:$FV$249</definedName>
    <definedName name="Ellipse1_204">PlotDat36!$FW$201:$FX$249</definedName>
    <definedName name="Ellipse1_205">PlotDat36!$FY$201:$FZ$249</definedName>
    <definedName name="Ellipse1_206">PlotDat36!$GA$201:$GB$249</definedName>
    <definedName name="Ellipse1_207">PlotDat36!$GC$201:$GD$249</definedName>
    <definedName name="Ellipse1_208">PlotDat36!$GE$201:$GF$249</definedName>
    <definedName name="Ellipse1_209">PlotDat36!$GG$201:$GH$249</definedName>
    <definedName name="Ellipse1_21">PlotDat36!$BM$1:$BN$49</definedName>
    <definedName name="Ellipse1_210">PlotDat36!$GI$201:$GJ$249</definedName>
    <definedName name="Ellipse1_211">PlotDat36!$GK$201:$GL$249</definedName>
    <definedName name="Ellipse1_212">PlotDat36!$GM$201:$GN$249</definedName>
    <definedName name="Ellipse1_213">PlotDat36!$GO$201:$GP$249</definedName>
    <definedName name="Ellipse1_214">PlotDat36!$GQ$201:$GR$249</definedName>
    <definedName name="Ellipse1_215">PlotDat36!$GS$201:$GT$249</definedName>
    <definedName name="Ellipse1_216">PlotDat36!$GU$201:$GV$249</definedName>
    <definedName name="Ellipse1_217">PlotDat36!$GW$201:$GX$249</definedName>
    <definedName name="Ellipse1_218">PlotDat36!$GY$201:$GZ$249</definedName>
    <definedName name="Ellipse1_219">PlotDat36!$HA$201:$HB$249</definedName>
    <definedName name="Ellipse1_22">PlotDat36!$BO$1:$BP$49</definedName>
    <definedName name="Ellipse1_220">PlotDat36!$HC$201:$HD$249</definedName>
    <definedName name="Ellipse1_221">PlotDat36!$HE$201:$HF$249</definedName>
    <definedName name="Ellipse1_222">PlotDat36!$HG$201:$HH$249</definedName>
    <definedName name="Ellipse1_223">PlotDat36!$HI$201:$HJ$249</definedName>
    <definedName name="Ellipse1_224">PlotDat36!$HK$201:$HL$249</definedName>
    <definedName name="Ellipse1_225">PlotDat36!$HM$201:$HN$249</definedName>
    <definedName name="Ellipse1_226">PlotDat36!$HO$201:$HP$249</definedName>
    <definedName name="Ellipse1_227">PlotDat36!$HQ$201:$HR$249</definedName>
    <definedName name="Ellipse1_228">PlotDat36!$HS$201:$HT$249</definedName>
    <definedName name="Ellipse1_229">PlotDat36!$HU$201:$HV$249</definedName>
    <definedName name="Ellipse1_23">PlotDat36!$BQ$1:$BR$49</definedName>
    <definedName name="Ellipse1_230">PlotDat36!$HW$201:$HX$249</definedName>
    <definedName name="Ellipse1_231">PlotDat36!$HY$201:$HZ$249</definedName>
    <definedName name="Ellipse1_232">PlotDat36!$IA$201:$IB$249</definedName>
    <definedName name="Ellipse1_233">PlotDat36!$IC$201:$ID$249</definedName>
    <definedName name="Ellipse1_234">PlotDat36!$IE$201:$IF$249</definedName>
    <definedName name="Ellipse1_235">PlotDat36!$IG$201:$IH$249</definedName>
    <definedName name="Ellipse1_236">PlotDat36!$II$201:$IJ$249</definedName>
    <definedName name="Ellipse1_237">PlotDat36!$IK$201:$IL$249</definedName>
    <definedName name="Ellipse1_238">PlotDat36!$IM$201:$IN$249</definedName>
    <definedName name="Ellipse1_239">PlotDat36!$IO$201:$IP$249</definedName>
    <definedName name="Ellipse1_24">PlotDat36!$BS$1:$BT$49</definedName>
    <definedName name="Ellipse1_240">PlotDat36!$IQ$201:$IR$249</definedName>
    <definedName name="Ellipse1_241">PlotDat36!$IS$201:$IT$249</definedName>
    <definedName name="Ellipse1_242">PlotDat36!$IU$201:$IV$249</definedName>
    <definedName name="Ellipse1_243">PlotDat36!$E$401:$F$449</definedName>
    <definedName name="Ellipse1_244">PlotDat36!$G$401:$H$449</definedName>
    <definedName name="Ellipse1_245">PlotDat36!$I$401:$J$449</definedName>
    <definedName name="Ellipse1_246">PlotDat36!$K$401:$L$449</definedName>
    <definedName name="Ellipse1_247">PlotDat36!$M$401:$N$449</definedName>
    <definedName name="Ellipse1_248">PlotDat36!$O$401:$P$449</definedName>
    <definedName name="Ellipse1_249">PlotDat36!$Q$401:$R$449</definedName>
    <definedName name="Ellipse1_25">PlotDat36!$BU$1:$BV$49</definedName>
    <definedName name="Ellipse1_250">PlotDat36!$S$401:$T$449</definedName>
    <definedName name="Ellipse1_251">PlotDat36!$U$401:$V$449</definedName>
    <definedName name="Ellipse1_252">PlotDat36!$W$401:$X$449</definedName>
    <definedName name="Ellipse1_253">PlotDat36!$Y$401:$Z$449</definedName>
    <definedName name="Ellipse1_254">PlotDat36!$AA$401:$AB$449</definedName>
    <definedName name="Ellipse1_255">PlotDat36!$AC$401:$AD$449</definedName>
    <definedName name="Ellipse1_256">PlotDat36!$AE$401:$AF$449</definedName>
    <definedName name="Ellipse1_257">PlotDat36!$AG$401:$AH$449</definedName>
    <definedName name="Ellipse1_258">PlotDat36!$AI$401:$AJ$449</definedName>
    <definedName name="Ellipse1_259">PlotDat36!$AK$401:$AL$449</definedName>
    <definedName name="Ellipse1_26">PlotDat36!$BW$1:$BX$49</definedName>
    <definedName name="Ellipse1_260">PlotDat36!$AM$401:$AN$449</definedName>
    <definedName name="Ellipse1_261">PlotDat36!$AO$401:$AP$449</definedName>
    <definedName name="Ellipse1_262">PlotDat36!$AQ$401:$AR$449</definedName>
    <definedName name="Ellipse1_263">PlotDat36!$AS$401:$AT$449</definedName>
    <definedName name="Ellipse1_264">PlotDat36!$AU$401:$AV$449</definedName>
    <definedName name="Ellipse1_265">PlotDat36!$AW$401:$AX$449</definedName>
    <definedName name="Ellipse1_266">PlotDat36!$AY$401:$AZ$449</definedName>
    <definedName name="Ellipse1_267">PlotDat36!$BA$401:$BB$449</definedName>
    <definedName name="Ellipse1_268">PlotDat36!$BC$401:$BD$449</definedName>
    <definedName name="Ellipse1_269">PlotDat36!$BE$401:$BF$449</definedName>
    <definedName name="Ellipse1_27">PlotDat36!$BY$1:$BZ$49</definedName>
    <definedName name="Ellipse1_270">PlotDat36!$BG$401:$BH$449</definedName>
    <definedName name="Ellipse1_271">PlotDat36!$BI$401:$BJ$449</definedName>
    <definedName name="Ellipse1_272">PlotDat36!$BK$401:$BL$449</definedName>
    <definedName name="Ellipse1_273">PlotDat36!$BM$401:$BN$449</definedName>
    <definedName name="Ellipse1_274">PlotDat36!$BO$401:$BP$449</definedName>
    <definedName name="Ellipse1_275">PlotDat36!$BQ$401:$BR$449</definedName>
    <definedName name="Ellipse1_276">PlotDat36!$BS$401:$BT$449</definedName>
    <definedName name="Ellipse1_277">PlotDat36!$BU$401:$BV$449</definedName>
    <definedName name="Ellipse1_278">PlotDat36!$BW$401:$BX$449</definedName>
    <definedName name="Ellipse1_279">PlotDat36!$BY$401:$BZ$449</definedName>
    <definedName name="Ellipse1_28">PlotDat36!$CA$1:$CB$49</definedName>
    <definedName name="Ellipse1_280">PlotDat36!$CA$401:$CB$449</definedName>
    <definedName name="Ellipse1_281">PlotDat36!$CC$401:$CD$449</definedName>
    <definedName name="Ellipse1_282">PlotDat36!$CE$401:$CF$449</definedName>
    <definedName name="Ellipse1_283">PlotDat36!$CG$401:$CH$449</definedName>
    <definedName name="Ellipse1_284">PlotDat36!$CI$401:$CJ$449</definedName>
    <definedName name="Ellipse1_285">PlotDat36!$CK$401:$CL$449</definedName>
    <definedName name="Ellipse1_286">PlotDat36!$CM$401:$CN$449</definedName>
    <definedName name="Ellipse1_287">PlotDat36!$CO$401:$CP$449</definedName>
    <definedName name="Ellipse1_288">PlotDat36!$CQ$401:$CR$449</definedName>
    <definedName name="Ellipse1_289">PlotDat36!$CS$401:$CT$449</definedName>
    <definedName name="Ellipse1_29">PlotDat36!$CC$1:$CD$49</definedName>
    <definedName name="Ellipse1_290">PlotDat36!$CU$401:$CV$449</definedName>
    <definedName name="Ellipse1_291">PlotDat36!$CW$401:$CX$449</definedName>
    <definedName name="Ellipse1_292">PlotDat36!$CY$401:$CZ$449</definedName>
    <definedName name="Ellipse1_293">PlotDat36!$DA$401:$DB$449</definedName>
    <definedName name="Ellipse1_294">PlotDat36!$DC$401:$DD$449</definedName>
    <definedName name="Ellipse1_295">PlotDat36!$DE$401:$DF$449</definedName>
    <definedName name="Ellipse1_296">PlotDat36!$DG$401:$DH$449</definedName>
    <definedName name="Ellipse1_297">PlotDat36!$DI$401:$DJ$449</definedName>
    <definedName name="Ellipse1_298">PlotDat36!$DK$401:$DL$449</definedName>
    <definedName name="Ellipse1_299">PlotDat36!$DM$401:$DN$449</definedName>
    <definedName name="Ellipse1_3">PlotDat36!$AC$1:$AD$49</definedName>
    <definedName name="Ellipse1_30">PlotDat36!$CE$1:$CF$49</definedName>
    <definedName name="Ellipse1_300">PlotDat36!$DO$401:$DP$449</definedName>
    <definedName name="Ellipse1_301">PlotDat36!$DQ$401:$DR$449</definedName>
    <definedName name="Ellipse1_302">PlotDat36!$DS$401:$DT$449</definedName>
    <definedName name="Ellipse1_303">PlotDat36!$DU$401:$DV$449</definedName>
    <definedName name="Ellipse1_304">PlotDat36!$DW$401:$DX$449</definedName>
    <definedName name="Ellipse1_305">PlotDat36!$DY$401:$DZ$449</definedName>
    <definedName name="Ellipse1_306">PlotDat36!$EA$401:$EB$449</definedName>
    <definedName name="Ellipse1_307">PlotDat36!$EC$401:$ED$449</definedName>
    <definedName name="Ellipse1_308">PlotDat36!$EE$401:$EF$449</definedName>
    <definedName name="Ellipse1_309">PlotDat36!$EG$401:$EH$449</definedName>
    <definedName name="Ellipse1_31">PlotDat36!$CG$1:$CH$49</definedName>
    <definedName name="Ellipse1_310">PlotDat36!$EI$401:$EJ$449</definedName>
    <definedName name="Ellipse1_311">PlotDat36!$EK$401:$EL$449</definedName>
    <definedName name="Ellipse1_312">PlotDat36!$EM$401:$EN$449</definedName>
    <definedName name="Ellipse1_313">PlotDat36!$EO$401:$EP$449</definedName>
    <definedName name="Ellipse1_314">PlotDat36!$EQ$401:$ER$449</definedName>
    <definedName name="Ellipse1_315">PlotDat36!$ES$401:$ET$449</definedName>
    <definedName name="Ellipse1_316">PlotDat36!$EU$401:$EV$449</definedName>
    <definedName name="Ellipse1_317">PlotDat36!$EW$401:$EX$449</definedName>
    <definedName name="Ellipse1_318">PlotDat36!$EY$401:$EZ$449</definedName>
    <definedName name="Ellipse1_319">PlotDat36!$FA$401:$FB$449</definedName>
    <definedName name="Ellipse1_32">PlotDat36!$CI$1:$CJ$49</definedName>
    <definedName name="Ellipse1_320">PlotDat36!$FC$401:$FD$449</definedName>
    <definedName name="Ellipse1_321">PlotDat36!$FE$401:$FF$449</definedName>
    <definedName name="Ellipse1_322">PlotDat36!$FG$401:$FH$449</definedName>
    <definedName name="Ellipse1_323">PlotDat36!$FI$401:$FJ$449</definedName>
    <definedName name="Ellipse1_324">PlotDat36!$FK$401:$FL$449</definedName>
    <definedName name="Ellipse1_325">PlotDat36!$FM$401:$FN$449</definedName>
    <definedName name="Ellipse1_326">PlotDat36!$FO$401:$FP$449</definedName>
    <definedName name="Ellipse1_327">PlotDat36!$FQ$401:$FR$449</definedName>
    <definedName name="Ellipse1_328">PlotDat36!$FS$401:$FT$449</definedName>
    <definedName name="Ellipse1_329">PlotDat36!$FU$401:$FV$449</definedName>
    <definedName name="Ellipse1_33">PlotDat36!$CK$1:$CL$49</definedName>
    <definedName name="Ellipse1_330">PlotDat36!$FW$401:$FX$449</definedName>
    <definedName name="Ellipse1_331">PlotDat36!$FY$401:$FZ$449</definedName>
    <definedName name="Ellipse1_332">PlotDat36!$GA$401:$GB$449</definedName>
    <definedName name="Ellipse1_333">PlotDat36!$GC$401:$GD$449</definedName>
    <definedName name="Ellipse1_334">PlotDat36!$GE$401:$GF$449</definedName>
    <definedName name="Ellipse1_335">PlotDat36!$GG$401:$GH$449</definedName>
    <definedName name="Ellipse1_336">PlotDat36!$GI$401:$GJ$449</definedName>
    <definedName name="Ellipse1_337">PlotDat36!$GK$401:$GL$449</definedName>
    <definedName name="Ellipse1_338">PlotDat36!$GM$401:$GN$449</definedName>
    <definedName name="Ellipse1_339">PlotDat36!$GO$401:$GP$449</definedName>
    <definedName name="Ellipse1_34">PlotDat36!$CM$1:$CN$49</definedName>
    <definedName name="Ellipse1_340">PlotDat36!$GQ$401:$GR$449</definedName>
    <definedName name="Ellipse1_341">PlotDat36!$GS$401:$GT$449</definedName>
    <definedName name="Ellipse1_342">PlotDat36!$GU$401:$GV$449</definedName>
    <definedName name="Ellipse1_343">PlotDat36!$GW$401:$GX$449</definedName>
    <definedName name="Ellipse1_344">PlotDat36!$GY$401:$GZ$449</definedName>
    <definedName name="Ellipse1_345">PlotDat36!$HA$401:$HB$449</definedName>
    <definedName name="Ellipse1_346">PlotDat36!$HC$401:$HD$449</definedName>
    <definedName name="Ellipse1_347">PlotDat36!$HE$401:$HF$449</definedName>
    <definedName name="Ellipse1_348">PlotDat36!$HG$401:$HH$449</definedName>
    <definedName name="Ellipse1_349">PlotDat36!$HI$401:$HJ$449</definedName>
    <definedName name="Ellipse1_35">PlotDat36!$CO$1:$CP$49</definedName>
    <definedName name="Ellipse1_350">PlotDat36!$HK$401:$HL$449</definedName>
    <definedName name="Ellipse1_351">PlotDat36!$HM$401:$HN$449</definedName>
    <definedName name="Ellipse1_352">PlotDat36!$HO$401:$HP$449</definedName>
    <definedName name="Ellipse1_353">PlotDat36!$HQ$401:$HR$449</definedName>
    <definedName name="Ellipse1_354">PlotDat36!$HS$401:$HT$449</definedName>
    <definedName name="Ellipse1_355">PlotDat36!$HU$401:$HV$449</definedName>
    <definedName name="Ellipse1_356">PlotDat36!$HW$401:$HX$449</definedName>
    <definedName name="Ellipse1_357">PlotDat36!$HY$401:$HZ$449</definedName>
    <definedName name="Ellipse1_358">PlotDat36!$IA$401:$IB$449</definedName>
    <definedName name="Ellipse1_359">PlotDat36!$IC$401:$ID$449</definedName>
    <definedName name="Ellipse1_36">PlotDat36!$CQ$1:$CR$49</definedName>
    <definedName name="Ellipse1_360">PlotDat36!$IE$401:$IF$449</definedName>
    <definedName name="Ellipse1_361">PlotDat36!$IG$401:$IH$449</definedName>
    <definedName name="Ellipse1_362">PlotDat36!$II$401:$IJ$449</definedName>
    <definedName name="Ellipse1_363">PlotDat36!$IK$401:$IL$449</definedName>
    <definedName name="Ellipse1_364">PlotDat36!$IM$401:$IN$449</definedName>
    <definedName name="Ellipse1_365">PlotDat36!$IO$401:$IP$449</definedName>
    <definedName name="Ellipse1_366">PlotDat36!$IQ$401:$IR$449</definedName>
    <definedName name="Ellipse1_367">PlotDat36!$IS$401:$IT$449</definedName>
    <definedName name="Ellipse1_368">PlotDat36!$IU$401:$IV$449</definedName>
    <definedName name="Ellipse1_369">PlotDat36!$E$601:$F$649</definedName>
    <definedName name="Ellipse1_37">PlotDat36!$CS$1:$CT$49</definedName>
    <definedName name="Ellipse1_370">PlotDat36!$G$601:$H$649</definedName>
    <definedName name="Ellipse1_371">PlotDat36!$I$601:$J$649</definedName>
    <definedName name="Ellipse1_372">PlotDat36!$K$601:$L$649</definedName>
    <definedName name="Ellipse1_373">PlotDat36!$M$601:$N$649</definedName>
    <definedName name="Ellipse1_374">PlotDat36!$O$601:$P$649</definedName>
    <definedName name="Ellipse1_375">PlotDat36!$Q$601:$R$649</definedName>
    <definedName name="Ellipse1_376">PlotDat36!$S$601:$T$649</definedName>
    <definedName name="Ellipse1_377">PlotDat36!$U$601:$V$649</definedName>
    <definedName name="Ellipse1_378">PlotDat36!$W$601:$X$649</definedName>
    <definedName name="Ellipse1_379">PlotDat36!$Y$601:$Z$649</definedName>
    <definedName name="Ellipse1_38">PlotDat36!$CU$1:$CV$49</definedName>
    <definedName name="Ellipse1_380">PlotDat36!$AA$601:$AB$649</definedName>
    <definedName name="Ellipse1_381">PlotDat36!$AC$601:$AD$649</definedName>
    <definedName name="Ellipse1_382">PlotDat36!$AE$601:$AF$649</definedName>
    <definedName name="Ellipse1_383">PlotDat36!$AG$601:$AH$649</definedName>
    <definedName name="Ellipse1_384">PlotDat36!$AI$601:$AJ$649</definedName>
    <definedName name="Ellipse1_385">PlotDat36!$AK$601:$AL$649</definedName>
    <definedName name="Ellipse1_386">PlotDat36!$AM$601:$AN$649</definedName>
    <definedName name="Ellipse1_387">PlotDat36!$AO$601:$AP$649</definedName>
    <definedName name="Ellipse1_388">PlotDat36!$AQ$601:$AR$649</definedName>
    <definedName name="Ellipse1_389">PlotDat36!$AS$601:$AT$649</definedName>
    <definedName name="Ellipse1_39">PlotDat36!$CW$1:$CX$49</definedName>
    <definedName name="Ellipse1_390">PlotDat36!$AU$601:$AV$649</definedName>
    <definedName name="Ellipse1_391">PlotDat36!$AW$601:$AX$649</definedName>
    <definedName name="Ellipse1_392">PlotDat36!$AY$601:$AZ$649</definedName>
    <definedName name="Ellipse1_393">PlotDat36!$BA$601:$BB$649</definedName>
    <definedName name="Ellipse1_394">PlotDat36!$BC$601:$BD$649</definedName>
    <definedName name="Ellipse1_395">PlotDat36!$BE$601:$BF$649</definedName>
    <definedName name="Ellipse1_396">PlotDat36!$BG$601:$BH$649</definedName>
    <definedName name="Ellipse1_397">PlotDat36!$BI$601:$BJ$649</definedName>
    <definedName name="Ellipse1_398">PlotDat36!$BK$601:$BL$649</definedName>
    <definedName name="Ellipse1_399">PlotDat36!$BM$601:$BN$649</definedName>
    <definedName name="Ellipse1_4">PlotDat36!$AE$1:$AF$49</definedName>
    <definedName name="Ellipse1_40">PlotDat36!$CY$1:$CZ$49</definedName>
    <definedName name="Ellipse1_400">PlotDat36!$BO$601:$BP$649</definedName>
    <definedName name="Ellipse1_401">PlotDat36!$BQ$601:$BR$649</definedName>
    <definedName name="Ellipse1_402">PlotDat36!$BS$601:$BT$649</definedName>
    <definedName name="Ellipse1_403">PlotDat36!$BU$601:$BV$649</definedName>
    <definedName name="Ellipse1_404">PlotDat36!$BW$601:$BX$649</definedName>
    <definedName name="Ellipse1_405">PlotDat36!$BY$601:$BZ$649</definedName>
    <definedName name="Ellipse1_406">PlotDat36!$CA$601:$CB$649</definedName>
    <definedName name="Ellipse1_407">PlotDat36!$CC$601:$CD$649</definedName>
    <definedName name="Ellipse1_408">PlotDat36!$CE$601:$CF$649</definedName>
    <definedName name="Ellipse1_409">PlotDat36!$CG$601:$CH$649</definedName>
    <definedName name="Ellipse1_41">PlotDat36!$DA$1:$DB$49</definedName>
    <definedName name="Ellipse1_410">PlotDat36!$CI$601:$CJ$649</definedName>
    <definedName name="Ellipse1_411">PlotDat36!$CK$601:$CL$649</definedName>
    <definedName name="Ellipse1_412">PlotDat36!$CM$601:$CN$649</definedName>
    <definedName name="Ellipse1_413">PlotDat36!$CO$601:$CP$649</definedName>
    <definedName name="Ellipse1_414">PlotDat36!$CQ$601:$CR$649</definedName>
    <definedName name="Ellipse1_415">PlotDat36!$CS$601:$CT$649</definedName>
    <definedName name="Ellipse1_416">PlotDat36!$CU$601:$CV$649</definedName>
    <definedName name="Ellipse1_417">PlotDat36!$CW$601:$CX$649</definedName>
    <definedName name="Ellipse1_418">PlotDat36!$CY$601:$CZ$649</definedName>
    <definedName name="Ellipse1_419">PlotDat36!$DA$601:$DB$649</definedName>
    <definedName name="Ellipse1_42">PlotDat36!$DC$1:$DD$49</definedName>
    <definedName name="Ellipse1_420">PlotDat36!$DC$601:$DD$649</definedName>
    <definedName name="Ellipse1_421">PlotDat36!$DE$601:$DF$649</definedName>
    <definedName name="Ellipse1_422">PlotDat36!$DG$601:$DH$649</definedName>
    <definedName name="Ellipse1_423">PlotDat36!$DI$601:$DJ$649</definedName>
    <definedName name="Ellipse1_424">PlotDat36!$DK$601:$DL$649</definedName>
    <definedName name="Ellipse1_425">PlotDat36!$DM$601:$DN$649</definedName>
    <definedName name="Ellipse1_426">PlotDat36!$DO$601:$DP$649</definedName>
    <definedName name="Ellipse1_427">PlotDat36!$DQ$601:$DR$649</definedName>
    <definedName name="Ellipse1_428">PlotDat36!$DS$601:$DT$649</definedName>
    <definedName name="Ellipse1_429">PlotDat36!$DU$601:$DV$649</definedName>
    <definedName name="Ellipse1_43">PlotDat36!$DE$1:$DF$49</definedName>
    <definedName name="Ellipse1_430">PlotDat36!$DW$601:$DX$649</definedName>
    <definedName name="Ellipse1_431">PlotDat36!$DY$601:$DZ$649</definedName>
    <definedName name="Ellipse1_432">PlotDat36!$EA$601:$EB$649</definedName>
    <definedName name="Ellipse1_433">PlotDat36!$EC$601:$ED$649</definedName>
    <definedName name="Ellipse1_434">PlotDat36!$EE$601:$EF$649</definedName>
    <definedName name="Ellipse1_435">PlotDat36!$EG$601:$EH$649</definedName>
    <definedName name="Ellipse1_436">PlotDat36!$EI$601:$EJ$649</definedName>
    <definedName name="Ellipse1_437">PlotDat36!$EK$601:$EL$649</definedName>
    <definedName name="Ellipse1_438">PlotDat36!$EM$601:$EN$649</definedName>
    <definedName name="Ellipse1_439">PlotDat36!$EO$601:$EP$649</definedName>
    <definedName name="Ellipse1_44">PlotDat36!$DG$1:$DH$49</definedName>
    <definedName name="Ellipse1_440">PlotDat36!$EQ$601:$ER$649</definedName>
    <definedName name="Ellipse1_441">PlotDat36!$ES$601:$ET$649</definedName>
    <definedName name="Ellipse1_442">PlotDat36!$EU$601:$EV$649</definedName>
    <definedName name="Ellipse1_443">PlotDat36!$EW$601:$EX$649</definedName>
    <definedName name="Ellipse1_444">PlotDat36!$EY$601:$EZ$649</definedName>
    <definedName name="Ellipse1_445">PlotDat36!$FA$601:$FB$649</definedName>
    <definedName name="Ellipse1_446">PlotDat36!$FC$601:$FD$649</definedName>
    <definedName name="Ellipse1_447">PlotDat36!$FE$601:$FF$649</definedName>
    <definedName name="Ellipse1_448">PlotDat36!$FG$601:$FH$649</definedName>
    <definedName name="Ellipse1_449">PlotDat36!$FI$601:$FJ$649</definedName>
    <definedName name="Ellipse1_45">PlotDat36!$DI$1:$DJ$49</definedName>
    <definedName name="Ellipse1_450">PlotDat36!$FK$601:$FL$649</definedName>
    <definedName name="Ellipse1_451">PlotDat36!$FM$601:$FN$649</definedName>
    <definedName name="Ellipse1_452">PlotDat36!$FO$601:$FP$649</definedName>
    <definedName name="Ellipse1_453">PlotDat36!$FQ$601:$FR$649</definedName>
    <definedName name="Ellipse1_454">PlotDat36!$FS$601:$FT$649</definedName>
    <definedName name="Ellipse1_455">PlotDat36!$FU$601:$FV$649</definedName>
    <definedName name="Ellipse1_456">PlotDat36!$FW$601:$FX$649</definedName>
    <definedName name="Ellipse1_457">PlotDat36!$FY$601:$FZ$649</definedName>
    <definedName name="Ellipse1_458">PlotDat36!$GA$601:$GB$649</definedName>
    <definedName name="Ellipse1_459">PlotDat36!$GC$601:$GD$649</definedName>
    <definedName name="Ellipse1_46">PlotDat36!$DK$1:$DL$49</definedName>
    <definedName name="Ellipse1_460">PlotDat36!$GE$601:$GF$649</definedName>
    <definedName name="Ellipse1_461">PlotDat36!$GG$601:$GH$649</definedName>
    <definedName name="Ellipse1_462">PlotDat36!$GI$601:$GJ$649</definedName>
    <definedName name="Ellipse1_463">PlotDat36!$GK$601:$GL$649</definedName>
    <definedName name="Ellipse1_464">PlotDat36!$GM$601:$GN$649</definedName>
    <definedName name="Ellipse1_465">PlotDat36!$GO$601:$GP$649</definedName>
    <definedName name="Ellipse1_466">PlotDat36!$GQ$601:$GR$649</definedName>
    <definedName name="Ellipse1_467">PlotDat36!$GS$601:$GT$649</definedName>
    <definedName name="Ellipse1_468">PlotDat36!$GU$601:$GV$649</definedName>
    <definedName name="Ellipse1_469">PlotDat36!$GW$601:$GX$649</definedName>
    <definedName name="Ellipse1_47">PlotDat36!$DM$1:$DN$49</definedName>
    <definedName name="Ellipse1_470">PlotDat36!$GY$601:$GZ$649</definedName>
    <definedName name="Ellipse1_471">PlotDat36!$HA$601:$HB$649</definedName>
    <definedName name="Ellipse1_472">PlotDat36!$HC$601:$HD$649</definedName>
    <definedName name="Ellipse1_473">PlotDat36!$HE$601:$HF$649</definedName>
    <definedName name="Ellipse1_474">PlotDat36!$HG$601:$HH$649</definedName>
    <definedName name="Ellipse1_475">PlotDat36!$HI$601:$HJ$649</definedName>
    <definedName name="Ellipse1_476">PlotDat36!$HK$601:$HL$649</definedName>
    <definedName name="Ellipse1_477">PlotDat36!$HM$601:$HN$649</definedName>
    <definedName name="Ellipse1_478">PlotDat36!$HO$601:$HP$649</definedName>
    <definedName name="Ellipse1_479">PlotDat36!$HQ$601:$HR$649</definedName>
    <definedName name="Ellipse1_48">PlotDat36!$DO$1:$DP$49</definedName>
    <definedName name="Ellipse1_480">PlotDat36!$HS$601:$HT$649</definedName>
    <definedName name="Ellipse1_481">PlotDat36!$HU$601:$HV$649</definedName>
    <definedName name="Ellipse1_482">PlotDat36!$HW$601:$HX$649</definedName>
    <definedName name="Ellipse1_483">PlotDat36!$HY$601:$HZ$649</definedName>
    <definedName name="Ellipse1_484">PlotDat36!$IA$601:$IB$649</definedName>
    <definedName name="Ellipse1_485">PlotDat36!$IC$601:$ID$649</definedName>
    <definedName name="Ellipse1_486">PlotDat36!$IE$601:$IF$649</definedName>
    <definedName name="Ellipse1_487">PlotDat36!$IG$601:$IH$649</definedName>
    <definedName name="Ellipse1_488">PlotDat36!$II$601:$IJ$649</definedName>
    <definedName name="Ellipse1_489">PlotDat36!$IK$601:$IL$649</definedName>
    <definedName name="Ellipse1_49">PlotDat36!$DQ$1:$DR$49</definedName>
    <definedName name="Ellipse1_490">PlotDat36!$IM$601:$IN$649</definedName>
    <definedName name="Ellipse1_491">PlotDat36!$IO$601:$IP$649</definedName>
    <definedName name="Ellipse1_492">PlotDat36!$IQ$601:$IR$649</definedName>
    <definedName name="Ellipse1_493">PlotDat36!$IS$601:$IT$649</definedName>
    <definedName name="Ellipse1_494">PlotDat36!$IU$601:$IV$649</definedName>
    <definedName name="Ellipse1_495">PlotDat36!$E$801:$F$849</definedName>
    <definedName name="Ellipse1_496">PlotDat36!$G$801:$H$849</definedName>
    <definedName name="Ellipse1_497">PlotDat36!$I$801:$J$849</definedName>
    <definedName name="Ellipse1_498">PlotDat36!$K$801:$L$849</definedName>
    <definedName name="Ellipse1_499">PlotDat36!$M$801:$N$849</definedName>
    <definedName name="Ellipse1_5">PlotDat36!$AG$1:$AH$49</definedName>
    <definedName name="Ellipse1_50">PlotDat36!$DS$1:$DT$49</definedName>
    <definedName name="Ellipse1_500">PlotDat36!$O$801:$P$849</definedName>
    <definedName name="Ellipse1_501">PlotDat36!$Q$801:$R$849</definedName>
    <definedName name="Ellipse1_502">PlotDat36!$S$801:$T$849</definedName>
    <definedName name="Ellipse1_503">PlotDat36!$U$801:$V$849</definedName>
    <definedName name="Ellipse1_504">PlotDat36!$W$801:$X$849</definedName>
    <definedName name="Ellipse1_505">PlotDat36!$Y$801:$Z$849</definedName>
    <definedName name="Ellipse1_506">PlotDat36!$AA$801:$AB$849</definedName>
    <definedName name="Ellipse1_507">PlotDat36!$AC$801:$AD$849</definedName>
    <definedName name="Ellipse1_508">PlotDat36!$AE$801:$AF$849</definedName>
    <definedName name="Ellipse1_509">PlotDat36!$AG$801:$AH$849</definedName>
    <definedName name="Ellipse1_51">PlotDat36!$DU$1:$DV$49</definedName>
    <definedName name="Ellipse1_510">PlotDat36!$AI$801:$AJ$849</definedName>
    <definedName name="Ellipse1_511">PlotDat36!$AK$801:$AL$849</definedName>
    <definedName name="Ellipse1_512">PlotDat36!$AM$801:$AN$849</definedName>
    <definedName name="Ellipse1_513">PlotDat36!$AO$801:$AP$849</definedName>
    <definedName name="Ellipse1_514">PlotDat36!$AQ$801:$AR$849</definedName>
    <definedName name="Ellipse1_515">PlotDat36!$AS$801:$AT$849</definedName>
    <definedName name="Ellipse1_516">PlotDat36!$AU$801:$AV$849</definedName>
    <definedName name="Ellipse1_517">PlotDat36!$AW$801:$AX$849</definedName>
    <definedName name="Ellipse1_518">PlotDat36!$AY$801:$AZ$849</definedName>
    <definedName name="Ellipse1_519">PlotDat36!$BA$801:$BB$849</definedName>
    <definedName name="Ellipse1_52">PlotDat36!$DW$1:$DX$49</definedName>
    <definedName name="Ellipse1_520">PlotDat36!$BC$801:$BD$849</definedName>
    <definedName name="Ellipse1_521">PlotDat36!$BE$801:$BF$849</definedName>
    <definedName name="Ellipse1_522">PlotDat36!$BG$801:$BH$849</definedName>
    <definedName name="Ellipse1_523">PlotDat36!$BI$801:$BJ$849</definedName>
    <definedName name="Ellipse1_524">PlotDat36!$BK$801:$BL$849</definedName>
    <definedName name="Ellipse1_525">PlotDat36!$BM$801:$BN$849</definedName>
    <definedName name="Ellipse1_526">PlotDat36!$BO$801:$BP$849</definedName>
    <definedName name="Ellipse1_527">PlotDat36!$BQ$801:$BR$849</definedName>
    <definedName name="Ellipse1_528">PlotDat36!$BS$801:$BT$849</definedName>
    <definedName name="Ellipse1_529">PlotDat36!$BU$801:$BV$849</definedName>
    <definedName name="Ellipse1_53">PlotDat36!$DY$1:$DZ$49</definedName>
    <definedName name="Ellipse1_530">PlotDat36!$BW$801:$BX$849</definedName>
    <definedName name="Ellipse1_531">PlotDat36!$BY$801:$BZ$849</definedName>
    <definedName name="Ellipse1_532">PlotDat36!$CA$801:$CB$849</definedName>
    <definedName name="Ellipse1_533">PlotDat36!$CC$801:$CD$849</definedName>
    <definedName name="Ellipse1_534">PlotDat36!$CE$801:$CF$849</definedName>
    <definedName name="Ellipse1_535">PlotDat36!$CG$801:$CH$849</definedName>
    <definedName name="Ellipse1_536">PlotDat36!$CI$801:$CJ$849</definedName>
    <definedName name="Ellipse1_537">PlotDat36!$CK$801:$CL$849</definedName>
    <definedName name="Ellipse1_538">PlotDat36!$CM$801:$CN$849</definedName>
    <definedName name="Ellipse1_539">PlotDat36!$CO$801:$CP$849</definedName>
    <definedName name="Ellipse1_54">PlotDat36!$EA$1:$EB$49</definedName>
    <definedName name="Ellipse1_540">PlotDat36!$CQ$801:$CR$849</definedName>
    <definedName name="Ellipse1_541">PlotDat36!$CS$801:$CT$849</definedName>
    <definedName name="Ellipse1_542">PlotDat36!$CU$801:$CV$849</definedName>
    <definedName name="Ellipse1_543">PlotDat36!$CW$801:$CX$849</definedName>
    <definedName name="Ellipse1_544">PlotDat36!$CY$801:$CZ$849</definedName>
    <definedName name="Ellipse1_545">PlotDat36!$DA$801:$DB$849</definedName>
    <definedName name="Ellipse1_546">PlotDat36!$DC$801:$DD$849</definedName>
    <definedName name="Ellipse1_547">PlotDat36!$DE$801:$DF$849</definedName>
    <definedName name="Ellipse1_548">PlotDat36!$DG$801:$DH$849</definedName>
    <definedName name="Ellipse1_549">PlotDat36!$DI$801:$DJ$849</definedName>
    <definedName name="Ellipse1_55">PlotDat36!$EC$1:$ED$49</definedName>
    <definedName name="Ellipse1_550">PlotDat36!$DK$801:$DL$849</definedName>
    <definedName name="Ellipse1_551">PlotDat36!$DM$801:$DN$849</definedName>
    <definedName name="Ellipse1_552">PlotDat36!$DO$801:$DP$849</definedName>
    <definedName name="Ellipse1_553">PlotDat36!$DQ$801:$DR$849</definedName>
    <definedName name="Ellipse1_554">#REF!</definedName>
    <definedName name="Ellipse1_555">#REF!</definedName>
    <definedName name="Ellipse1_556">#REF!</definedName>
    <definedName name="Ellipse1_557">#REF!</definedName>
    <definedName name="Ellipse1_558">#REF!</definedName>
    <definedName name="Ellipse1_559">#REF!</definedName>
    <definedName name="Ellipse1_56">PlotDat36!$EE$1:$EF$49</definedName>
    <definedName name="Ellipse1_560">#REF!</definedName>
    <definedName name="Ellipse1_561">#REF!</definedName>
    <definedName name="Ellipse1_562">#REF!</definedName>
    <definedName name="Ellipse1_563">#REF!</definedName>
    <definedName name="Ellipse1_564">#REF!</definedName>
    <definedName name="Ellipse1_565">#REF!</definedName>
    <definedName name="Ellipse1_566">#REF!</definedName>
    <definedName name="Ellipse1_567">#REF!</definedName>
    <definedName name="Ellipse1_568">#REF!</definedName>
    <definedName name="Ellipse1_569">#REF!</definedName>
    <definedName name="Ellipse1_57">PlotDat36!$EG$1:$EH$49</definedName>
    <definedName name="Ellipse1_570">#REF!</definedName>
    <definedName name="Ellipse1_571">#REF!</definedName>
    <definedName name="Ellipse1_572">#REF!</definedName>
    <definedName name="Ellipse1_573">#REF!</definedName>
    <definedName name="Ellipse1_574">#REF!</definedName>
    <definedName name="Ellipse1_575">#REF!</definedName>
    <definedName name="Ellipse1_576">#REF!</definedName>
    <definedName name="Ellipse1_577">#REF!</definedName>
    <definedName name="Ellipse1_578">#REF!</definedName>
    <definedName name="Ellipse1_579">#REF!</definedName>
    <definedName name="Ellipse1_58">PlotDat36!$EI$1:$EJ$49</definedName>
    <definedName name="Ellipse1_580">#REF!</definedName>
    <definedName name="Ellipse1_581">#REF!</definedName>
    <definedName name="Ellipse1_582">#REF!</definedName>
    <definedName name="Ellipse1_583">#REF!</definedName>
    <definedName name="Ellipse1_584">#REF!</definedName>
    <definedName name="Ellipse1_585">#REF!</definedName>
    <definedName name="Ellipse1_586">#REF!</definedName>
    <definedName name="Ellipse1_587">#REF!</definedName>
    <definedName name="Ellipse1_588">#REF!</definedName>
    <definedName name="Ellipse1_589">#REF!</definedName>
    <definedName name="Ellipse1_59">PlotDat36!$EK$1:$EL$49</definedName>
    <definedName name="Ellipse1_590">#REF!</definedName>
    <definedName name="Ellipse1_591">#REF!</definedName>
    <definedName name="Ellipse1_592">#REF!</definedName>
    <definedName name="Ellipse1_593">#REF!</definedName>
    <definedName name="Ellipse1_594">#REF!</definedName>
    <definedName name="Ellipse1_595">#REF!</definedName>
    <definedName name="Ellipse1_596">#REF!</definedName>
    <definedName name="Ellipse1_597">#REF!</definedName>
    <definedName name="Ellipse1_598">#REF!</definedName>
    <definedName name="Ellipse1_599">#REF!</definedName>
    <definedName name="Ellipse1_6">PlotDat36!$AI$1:$AJ$49</definedName>
    <definedName name="Ellipse1_60">PlotDat36!$EM$1:$EN$49</definedName>
    <definedName name="Ellipse1_600">#REF!</definedName>
    <definedName name="Ellipse1_601">#REF!</definedName>
    <definedName name="Ellipse1_602">#REF!</definedName>
    <definedName name="Ellipse1_603">#REF!</definedName>
    <definedName name="Ellipse1_604">#REF!</definedName>
    <definedName name="Ellipse1_605">#REF!</definedName>
    <definedName name="Ellipse1_606">#REF!</definedName>
    <definedName name="Ellipse1_607">#REF!</definedName>
    <definedName name="Ellipse1_608">#REF!</definedName>
    <definedName name="Ellipse1_609">#REF!</definedName>
    <definedName name="Ellipse1_61">PlotDat36!$EO$1:$EP$49</definedName>
    <definedName name="Ellipse1_610">#REF!</definedName>
    <definedName name="Ellipse1_611">#REF!</definedName>
    <definedName name="Ellipse1_612">#REF!</definedName>
    <definedName name="Ellipse1_613">#REF!</definedName>
    <definedName name="Ellipse1_614">#REF!</definedName>
    <definedName name="Ellipse1_615">#REF!</definedName>
    <definedName name="Ellipse1_616">#REF!</definedName>
    <definedName name="Ellipse1_617">#REF!</definedName>
    <definedName name="Ellipse1_618">#REF!</definedName>
    <definedName name="Ellipse1_619">#REF!</definedName>
    <definedName name="Ellipse1_62">PlotDat36!$EQ$1:$ER$49</definedName>
    <definedName name="Ellipse1_620">#REF!</definedName>
    <definedName name="Ellipse1_621">#REF!</definedName>
    <definedName name="Ellipse1_63">PlotDat36!$ES$1:$ET$49</definedName>
    <definedName name="Ellipse1_64">PlotDat36!$EU$1:$EV$49</definedName>
    <definedName name="Ellipse1_65">PlotDat36!$EW$1:$EX$49</definedName>
    <definedName name="Ellipse1_66">PlotDat36!$EY$1:$EZ$49</definedName>
    <definedName name="Ellipse1_67">PlotDat36!$FA$1:$FB$49</definedName>
    <definedName name="Ellipse1_68">PlotDat36!$FC$1:$FD$49</definedName>
    <definedName name="Ellipse1_69">PlotDat36!$FE$1:$FF$49</definedName>
    <definedName name="Ellipse1_7">PlotDat36!$AK$1:$AL$49</definedName>
    <definedName name="Ellipse1_70">PlotDat36!$FG$1:$FH$49</definedName>
    <definedName name="Ellipse1_71">PlotDat36!$FI$1:$FJ$49</definedName>
    <definedName name="Ellipse1_72">PlotDat36!$FK$1:$FL$49</definedName>
    <definedName name="Ellipse1_73">PlotDat36!$FM$1:$FN$49</definedName>
    <definedName name="Ellipse1_74">PlotDat36!$FO$1:$FP$49</definedName>
    <definedName name="Ellipse1_75">PlotDat36!$FQ$1:$FR$49</definedName>
    <definedName name="Ellipse1_76">PlotDat36!$FS$1:$FT$49</definedName>
    <definedName name="Ellipse1_77">PlotDat36!$FU$1:$FV$49</definedName>
    <definedName name="Ellipse1_78">PlotDat36!$FW$1:$FX$49</definedName>
    <definedName name="Ellipse1_79">PlotDat36!$FY$1:$FZ$49</definedName>
    <definedName name="Ellipse1_8">PlotDat36!$AM$1:$AN$49</definedName>
    <definedName name="Ellipse1_80">PlotDat36!$GA$1:$GB$49</definedName>
    <definedName name="Ellipse1_81">PlotDat36!$GC$1:$GD$49</definedName>
    <definedName name="Ellipse1_82">PlotDat36!$GE$1:$GF$49</definedName>
    <definedName name="Ellipse1_83">PlotDat36!$GG$1:$GH$49</definedName>
    <definedName name="Ellipse1_84">PlotDat36!$GI$1:$GJ$49</definedName>
    <definedName name="Ellipse1_85">PlotDat36!$GK$1:$GL$49</definedName>
    <definedName name="Ellipse1_86">PlotDat36!$GM$1:$GN$49</definedName>
    <definedName name="Ellipse1_87">PlotDat36!$GO$1:$GP$49</definedName>
    <definedName name="Ellipse1_88">PlotDat36!$GQ$1:$GR$49</definedName>
    <definedName name="Ellipse1_89">PlotDat36!$GS$1:$GT$49</definedName>
    <definedName name="Ellipse1_9">PlotDat36!$AO$1:$AP$49</definedName>
    <definedName name="Ellipse1_90">PlotDat36!$GU$1:$GV$49</definedName>
    <definedName name="Ellipse1_91">PlotDat36!$GW$1:$GX$49</definedName>
    <definedName name="Ellipse1_92">PlotDat36!$GY$1:$GZ$49</definedName>
    <definedName name="Ellipse1_93">PlotDat36!$HA$1:$HB$49</definedName>
    <definedName name="Ellipse1_94">PlotDat36!$HC$1:$HD$49</definedName>
    <definedName name="Ellipse1_95">PlotDat36!$HE$1:$HF$49</definedName>
    <definedName name="Ellipse1_96">PlotDat36!$HG$1:$HH$49</definedName>
    <definedName name="Ellipse1_97">PlotDat36!$HI$1:$HJ$49</definedName>
    <definedName name="Ellipse1_98">PlotDat36!$HK$1:$HL$49</definedName>
    <definedName name="Ellipse1_99">PlotDat36!$HM$1:$HN$49</definedName>
    <definedName name="gauss">PlotDat9!$C$1:$D$2000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" i="5" l="1"/>
  <c r="J36" i="5"/>
  <c r="J8" i="5"/>
  <c r="J25" i="5"/>
  <c r="J21" i="5"/>
  <c r="J7" i="5"/>
  <c r="J92" i="5"/>
  <c r="J49" i="5"/>
  <c r="J2" i="5"/>
  <c r="J15" i="5"/>
  <c r="J99" i="5"/>
  <c r="J17" i="5"/>
  <c r="J38" i="5"/>
  <c r="J48" i="5"/>
  <c r="J93" i="5"/>
  <c r="J77" i="5"/>
  <c r="J71" i="5"/>
  <c r="J72" i="5"/>
  <c r="J89" i="5"/>
  <c r="J100" i="5"/>
  <c r="J108" i="5"/>
  <c r="J47" i="5"/>
  <c r="J56" i="5"/>
  <c r="J102" i="5"/>
  <c r="J106" i="5"/>
  <c r="J33" i="5"/>
  <c r="J83" i="5"/>
  <c r="J24" i="5"/>
  <c r="J46" i="5"/>
  <c r="J20" i="5"/>
  <c r="J52" i="5"/>
  <c r="J11" i="5"/>
  <c r="J96" i="5"/>
  <c r="J40" i="5"/>
  <c r="J84" i="5"/>
  <c r="J67" i="5"/>
  <c r="J32" i="5"/>
  <c r="J34" i="5"/>
  <c r="J19" i="5"/>
  <c r="J82" i="5"/>
  <c r="J81" i="5"/>
  <c r="J85" i="5"/>
  <c r="J18" i="5"/>
  <c r="J13" i="5"/>
  <c r="J30" i="5"/>
  <c r="J9" i="5"/>
  <c r="J3" i="5"/>
  <c r="J57" i="5"/>
  <c r="J23" i="5"/>
  <c r="J28" i="5"/>
  <c r="J87" i="5"/>
  <c r="J60" i="5"/>
  <c r="J58" i="5"/>
  <c r="J6" i="5"/>
  <c r="J31" i="5"/>
  <c r="J91" i="5"/>
  <c r="J95" i="5"/>
  <c r="J64" i="5"/>
  <c r="J104" i="5"/>
  <c r="J66" i="5"/>
  <c r="J101" i="5"/>
  <c r="J105" i="5"/>
  <c r="J73" i="5"/>
  <c r="J42" i="5"/>
  <c r="J59" i="5"/>
  <c r="J61" i="5"/>
  <c r="J97" i="5"/>
  <c r="J76" i="5"/>
  <c r="J107" i="5"/>
  <c r="J103" i="5"/>
  <c r="J69" i="5"/>
  <c r="J12" i="5"/>
  <c r="J51" i="5"/>
  <c r="J37" i="5"/>
  <c r="J27" i="5"/>
  <c r="J5" i="5"/>
  <c r="J26" i="5"/>
  <c r="J44" i="5"/>
  <c r="J88" i="5"/>
  <c r="J54" i="5"/>
  <c r="J74" i="5"/>
  <c r="J79" i="5"/>
  <c r="J78" i="5"/>
  <c r="J68" i="5"/>
  <c r="J16" i="5"/>
  <c r="J70" i="5"/>
  <c r="J53" i="5"/>
  <c r="J22" i="5"/>
  <c r="J80" i="5"/>
  <c r="J41" i="5"/>
  <c r="J94" i="5"/>
  <c r="J55" i="5"/>
  <c r="J90" i="5"/>
  <c r="J86" i="5"/>
  <c r="J62" i="5"/>
  <c r="J29" i="5"/>
  <c r="J45" i="5"/>
  <c r="J10" i="5"/>
  <c r="J14" i="5"/>
  <c r="J50" i="5"/>
  <c r="J35" i="5"/>
  <c r="J65" i="5"/>
  <c r="J75" i="5"/>
  <c r="J98" i="5"/>
  <c r="J4" i="5"/>
  <c r="J63" i="5"/>
  <c r="J39" i="5"/>
</calcChain>
</file>

<file path=xl/sharedStrings.xml><?xml version="1.0" encoding="utf-8"?>
<sst xmlns="http://schemas.openxmlformats.org/spreadsheetml/2006/main" count="51976" uniqueCount="4483">
  <si>
    <t>analysis</t>
  </si>
  <si>
    <t>sample</t>
  </si>
  <si>
    <t>Final207_235</t>
  </si>
  <si>
    <t>Final207_235_Int2SE</t>
  </si>
  <si>
    <t>Final206_238</t>
  </si>
  <si>
    <t>Final206_238_Int2SE</t>
  </si>
  <si>
    <t>Final207_206</t>
  </si>
  <si>
    <t>Final207_206_Int2SE</t>
  </si>
  <si>
    <t>Final208_232</t>
  </si>
  <si>
    <t>Final208_232_Int2SE</t>
  </si>
  <si>
    <t>Final206_208</t>
  </si>
  <si>
    <t>Final206_208_Int2SE</t>
  </si>
  <si>
    <t>FinalAge207_235</t>
  </si>
  <si>
    <t>FinalAge207_235_Int2SE</t>
  </si>
  <si>
    <t>FinalAge206_238</t>
  </si>
  <si>
    <t>FinalAge206_238_Int2SE</t>
  </si>
  <si>
    <t>FinalAge208_232</t>
  </si>
  <si>
    <t>FinalAge208_232_Int2SE</t>
  </si>
  <si>
    <t>FinalAge207_206</t>
  </si>
  <si>
    <t>FinalAge207_206_Int2SE</t>
  </si>
  <si>
    <t>Final206_204</t>
  </si>
  <si>
    <t>Final206_204_Int2SE</t>
  </si>
  <si>
    <t>Final207_204</t>
  </si>
  <si>
    <t>Final207_204_Int2SE</t>
  </si>
  <si>
    <t>Final208_204</t>
  </si>
  <si>
    <t>Final208_204_Int2SE</t>
  </si>
  <si>
    <t>Approx_U_PPM</t>
  </si>
  <si>
    <t>Approx_U_PPM_Int2SE</t>
  </si>
  <si>
    <t>Approx_Th_PPM</t>
  </si>
  <si>
    <t>Approx_Th_PPM_Int2SE</t>
  </si>
  <si>
    <t>Approx_Pb_PPM</t>
  </si>
  <si>
    <t>Approx_Pb_PPM_Int2SE</t>
  </si>
  <si>
    <t>Final_U_Th_Ratio</t>
  </si>
  <si>
    <t>Final_U_Th_Ratio_Int2SE</t>
  </si>
  <si>
    <t>JC_20210721_MD27</t>
  </si>
  <si>
    <t>GJ1 - 1</t>
  </si>
  <si>
    <t>GJ1 - 2</t>
  </si>
  <si>
    <t>GJ1 - 3</t>
  </si>
  <si>
    <t>GJ1 - 4</t>
  </si>
  <si>
    <t>GJ1 - 5</t>
  </si>
  <si>
    <t>GJ1 - 6</t>
  </si>
  <si>
    <t>GJ1 - 7</t>
  </si>
  <si>
    <t>GJ1 - 8</t>
  </si>
  <si>
    <t>GJ1 - 9</t>
  </si>
  <si>
    <t>GJ1 - 10</t>
  </si>
  <si>
    <t>GJ1 - 11</t>
  </si>
  <si>
    <t>GJ1 - 12</t>
  </si>
  <si>
    <t>GJ1 - 13</t>
  </si>
  <si>
    <t>GJ1 - 14</t>
  </si>
  <si>
    <t>GJ1 - 15</t>
  </si>
  <si>
    <t>GJ1 - 16</t>
  </si>
  <si>
    <t>GJ1 - 17</t>
  </si>
  <si>
    <t>GJ1 - 18</t>
  </si>
  <si>
    <t>GJ1 - 19</t>
  </si>
  <si>
    <t>GJ1 - 20</t>
  </si>
  <si>
    <t>GJ1 - 21</t>
  </si>
  <si>
    <t>GJ1 - 22</t>
  </si>
  <si>
    <t>GJ1 - 23</t>
  </si>
  <si>
    <t>GJ1 - 24</t>
  </si>
  <si>
    <t>GJ1 - 25</t>
  </si>
  <si>
    <t>GJ1 - 26</t>
  </si>
  <si>
    <t>GJ1 - 27</t>
  </si>
  <si>
    <t>GJ1 - 28</t>
  </si>
  <si>
    <t>GJ1 - 29</t>
  </si>
  <si>
    <t>GJ1 - 30</t>
  </si>
  <si>
    <t>GJ1 - 31</t>
  </si>
  <si>
    <t>91500 - 1</t>
  </si>
  <si>
    <t>91500 - 2</t>
  </si>
  <si>
    <t>91500 - 3</t>
  </si>
  <si>
    <t>91500 - 4</t>
  </si>
  <si>
    <t>91500 - 5</t>
  </si>
  <si>
    <t>91500 - 6</t>
  </si>
  <si>
    <t>PL - 1</t>
  </si>
  <si>
    <t>PL - 2</t>
  </si>
  <si>
    <t>PL - 3</t>
  </si>
  <si>
    <t>PL - 4</t>
  </si>
  <si>
    <t>PL - 5</t>
  </si>
  <si>
    <t>PL - 6</t>
  </si>
  <si>
    <t>PL - 7</t>
  </si>
  <si>
    <t>PL - 8</t>
  </si>
  <si>
    <t>PL - 9</t>
  </si>
  <si>
    <t>PL - 10</t>
  </si>
  <si>
    <t>M127 - 1</t>
  </si>
  <si>
    <t>M127 - 2</t>
  </si>
  <si>
    <t>M127 - 3</t>
  </si>
  <si>
    <t>M127 - 4</t>
  </si>
  <si>
    <t>M127 - 5</t>
  </si>
  <si>
    <t>M127 - 6</t>
  </si>
  <si>
    <t>MD27 - 1</t>
  </si>
  <si>
    <t>MD27 - 2</t>
  </si>
  <si>
    <t>MD27 - 3</t>
  </si>
  <si>
    <t>MD27 - 4</t>
  </si>
  <si>
    <t>MD27 - 5</t>
  </si>
  <si>
    <t>MD27 - 6a - 1</t>
  </si>
  <si>
    <t>MD27 - 6_1</t>
  </si>
  <si>
    <t>MD27 - 7</t>
  </si>
  <si>
    <t>MD27 - 8</t>
  </si>
  <si>
    <t>MD27 - 9a - 1</t>
  </si>
  <si>
    <t>MD27 - 9_1</t>
  </si>
  <si>
    <t>MD27 - 10</t>
  </si>
  <si>
    <t>MD27 - 11</t>
  </si>
  <si>
    <t>MD27 - 12</t>
  </si>
  <si>
    <t>MD27 - 13</t>
  </si>
  <si>
    <t>MD27 - 14</t>
  </si>
  <si>
    <t>MD27 - 15</t>
  </si>
  <si>
    <t>MD27 - 16</t>
  </si>
  <si>
    <t>MD27 - 17</t>
  </si>
  <si>
    <t>MD27 - 18</t>
  </si>
  <si>
    <t>MD27 - 19</t>
  </si>
  <si>
    <t>MD27 - 20</t>
  </si>
  <si>
    <t>MD27 - 21</t>
  </si>
  <si>
    <t>MD27 - 22</t>
  </si>
  <si>
    <t>MD27 - 23</t>
  </si>
  <si>
    <t>MD27 - 24</t>
  </si>
  <si>
    <t>MD27 - 25</t>
  </si>
  <si>
    <t>MD27 - 26</t>
  </si>
  <si>
    <t>MD27 - 27</t>
  </si>
  <si>
    <t>MD27 - 28</t>
  </si>
  <si>
    <t>MD27 - 29</t>
  </si>
  <si>
    <t>MD27 - 30</t>
  </si>
  <si>
    <t>MD27 - 31</t>
  </si>
  <si>
    <t>MD27 - 32</t>
  </si>
  <si>
    <t>MD27 - 33</t>
  </si>
  <si>
    <t>MD27 - 34</t>
  </si>
  <si>
    <t>MD27 - 35</t>
  </si>
  <si>
    <t>MD27 - 36</t>
  </si>
  <si>
    <t>MD27 - 37</t>
  </si>
  <si>
    <t>MD27 - 38</t>
  </si>
  <si>
    <t>MD27 - 39</t>
  </si>
  <si>
    <t>MD27 - 40</t>
  </si>
  <si>
    <t>MD27 - 41</t>
  </si>
  <si>
    <t>MD27 - 42</t>
  </si>
  <si>
    <t>MD27 - 43</t>
  </si>
  <si>
    <t>MD27 - 44</t>
  </si>
  <si>
    <t>MD27 - 45</t>
  </si>
  <si>
    <t>MD27 - 46</t>
  </si>
  <si>
    <t>MD27 - 47</t>
  </si>
  <si>
    <t>MD27 - 48</t>
  </si>
  <si>
    <t>MD27 - 49</t>
  </si>
  <si>
    <t>MD27 - 50a - 1</t>
  </si>
  <si>
    <t>MD27 - 50_1</t>
  </si>
  <si>
    <t>MD27 - 51</t>
  </si>
  <si>
    <t>MD27 - 52</t>
  </si>
  <si>
    <t>MD27 - 53</t>
  </si>
  <si>
    <t>MD27 - 54</t>
  </si>
  <si>
    <t>MD27 - 55</t>
  </si>
  <si>
    <t>MD27 - 56</t>
  </si>
  <si>
    <t>MD27 - 57</t>
  </si>
  <si>
    <t>MD27 - 58</t>
  </si>
  <si>
    <t>MD27 - 59</t>
  </si>
  <si>
    <t>MD27 - 60</t>
  </si>
  <si>
    <t>MD27 - 61</t>
  </si>
  <si>
    <t>MD27 - 62</t>
  </si>
  <si>
    <t>MD27 - 63</t>
  </si>
  <si>
    <t>MD27 - 64</t>
  </si>
  <si>
    <t>MD27 - 65</t>
  </si>
  <si>
    <t>MD27 - 66</t>
  </si>
  <si>
    <t>MD27 - 67</t>
  </si>
  <si>
    <t>MD27 - 68</t>
  </si>
  <si>
    <t>MD27 - 69</t>
  </si>
  <si>
    <t>MD27 - 70</t>
  </si>
  <si>
    <t>MD27 - 71</t>
  </si>
  <si>
    <t>MD27 - 72</t>
  </si>
  <si>
    <t>MD27 - 73</t>
  </si>
  <si>
    <t>MD27 - 74</t>
  </si>
  <si>
    <t>MD27 - 75</t>
  </si>
  <si>
    <t>MD27 - 76</t>
  </si>
  <si>
    <t>MD27 - 77</t>
  </si>
  <si>
    <t>MD27 - 78</t>
  </si>
  <si>
    <t>MD27 - 79</t>
  </si>
  <si>
    <t>MD27 - 80</t>
  </si>
  <si>
    <t>MD27 - 81</t>
  </si>
  <si>
    <t>MD27 - 82</t>
  </si>
  <si>
    <t>MD27 - 83</t>
  </si>
  <si>
    <t>MD27 - 84</t>
  </si>
  <si>
    <t>MD27 - 85</t>
  </si>
  <si>
    <t>MD27 - 86</t>
  </si>
  <si>
    <t>MD27 - 87</t>
  </si>
  <si>
    <t>MD27 - 88</t>
  </si>
  <si>
    <t>MD27 - 89</t>
  </si>
  <si>
    <t>MD27 - 90</t>
  </si>
  <si>
    <t>MD27 - 91</t>
  </si>
  <si>
    <t>MD27 - 92</t>
  </si>
  <si>
    <t>MD27 - 93</t>
  </si>
  <si>
    <t>MD27 - 94a - 1</t>
  </si>
  <si>
    <t>MD27 - 94_1</t>
  </si>
  <si>
    <t>MD27 - 95</t>
  </si>
  <si>
    <t>MD27 - 96</t>
  </si>
  <si>
    <t>MD27 - 97</t>
  </si>
  <si>
    <t>MD27 - 98</t>
  </si>
  <si>
    <t>MD27 - 99</t>
  </si>
  <si>
    <t>MD27 - 100</t>
  </si>
  <si>
    <t>MD27 - 101</t>
  </si>
  <si>
    <t>MD27 - 102</t>
  </si>
  <si>
    <t>MD27 - 103</t>
  </si>
  <si>
    <t>MD27 - 104</t>
  </si>
  <si>
    <t>MD27 - 105</t>
  </si>
  <si>
    <t>MD27 - 106</t>
  </si>
  <si>
    <t>MD27 - 107</t>
  </si>
  <si>
    <t>MD27 - 108a - 1</t>
  </si>
  <si>
    <t>MD27 - 108_1</t>
  </si>
  <si>
    <t>MD27 - 109</t>
  </si>
  <si>
    <t>MD27 - 110</t>
  </si>
  <si>
    <t>MD27 - 111</t>
  </si>
  <si>
    <t>MD27 - 112</t>
  </si>
  <si>
    <t>MD27 - 113</t>
  </si>
  <si>
    <t>MD27 - 114</t>
  </si>
  <si>
    <t>MD27 - 115</t>
  </si>
  <si>
    <t>MD27 - 116</t>
  </si>
  <si>
    <t>MD27 - 117</t>
  </si>
  <si>
    <t>MD27 - 118</t>
  </si>
  <si>
    <t>MD27 - 119</t>
  </si>
  <si>
    <t>MD27 - 120</t>
  </si>
  <si>
    <t>MD27 - 121a - 1</t>
  </si>
  <si>
    <t>MD27 - 121_1</t>
  </si>
  <si>
    <t>MD27 - 122</t>
  </si>
  <si>
    <t>MD27 - 123</t>
  </si>
  <si>
    <t>MD27 - 124</t>
  </si>
  <si>
    <t>MD27 - 125</t>
  </si>
  <si>
    <t>MD27 - 126</t>
  </si>
  <si>
    <t>MD27 - 127</t>
  </si>
  <si>
    <t>MD27 - 128</t>
  </si>
  <si>
    <t>MD27 - 129</t>
  </si>
  <si>
    <t>MD27 - 130</t>
  </si>
  <si>
    <t>MD27 - 131</t>
  </si>
  <si>
    <t>MD27 - 132</t>
  </si>
  <si>
    <t>MD27 - 133</t>
  </si>
  <si>
    <t>MD27 - 134</t>
  </si>
  <si>
    <t>MD27 - 135</t>
  </si>
  <si>
    <t>MD27 - 136</t>
  </si>
  <si>
    <t>MD27 - 137</t>
  </si>
  <si>
    <t>MD27 - 138</t>
  </si>
  <si>
    <t>MD27 - 139</t>
  </si>
  <si>
    <t>MD27 - 140</t>
  </si>
  <si>
    <t>MD27 - 141</t>
  </si>
  <si>
    <t>MD27 - 142a - 1</t>
  </si>
  <si>
    <t>MD27 - 142_1</t>
  </si>
  <si>
    <t>MD27 - 143</t>
  </si>
  <si>
    <t>MD27 - 144</t>
  </si>
  <si>
    <t>MD27 - 145</t>
  </si>
  <si>
    <t>MD27 - 146</t>
  </si>
  <si>
    <t>MD27 - 147</t>
  </si>
  <si>
    <t>MD27 - 148</t>
  </si>
  <si>
    <t>MD27 - 149</t>
  </si>
  <si>
    <t>MD27 - 150</t>
  </si>
  <si>
    <t>MD27 - 151</t>
  </si>
  <si>
    <t>MD27 - 152</t>
  </si>
  <si>
    <t>MD27 - 153</t>
  </si>
  <si>
    <t>MD27 - 154</t>
  </si>
  <si>
    <t>MD27 - 155</t>
  </si>
  <si>
    <t>MD27 - 156a - 1</t>
  </si>
  <si>
    <t>MD27 - 156_1</t>
  </si>
  <si>
    <t>MD27 - 157</t>
  </si>
  <si>
    <t>MD27 - 158</t>
  </si>
  <si>
    <t>MD27 - 159</t>
  </si>
  <si>
    <t>MD27 - 160</t>
  </si>
  <si>
    <t>MD27 - 161</t>
  </si>
  <si>
    <t>MD27 - 162</t>
  </si>
  <si>
    <t>MD27 - 163</t>
  </si>
  <si>
    <t>MD27 - 164</t>
  </si>
  <si>
    <t>MD27 - 165</t>
  </si>
  <si>
    <t>MD27 - 166</t>
  </si>
  <si>
    <t>MD27 - 167</t>
  </si>
  <si>
    <t>MD27 - 168</t>
  </si>
  <si>
    <t>MD27 - 169</t>
  </si>
  <si>
    <t>MD27 - 170</t>
  </si>
  <si>
    <t>MD27 - 171</t>
  </si>
  <si>
    <t>JC_20210713_H17_MD50D</t>
  </si>
  <si>
    <t>GJ1 - 32</t>
  </si>
  <si>
    <t>GJ1 - 33</t>
  </si>
  <si>
    <t>GJ1 - 34</t>
  </si>
  <si>
    <t>GJ1 - 35</t>
  </si>
  <si>
    <t>GJ1 - 36</t>
  </si>
  <si>
    <t>GJ1 - 37</t>
  </si>
  <si>
    <t>91500 - 7</t>
  </si>
  <si>
    <t>91500 - 8</t>
  </si>
  <si>
    <t>PL - 11</t>
  </si>
  <si>
    <t>PL - 12</t>
  </si>
  <si>
    <t>H17 - 1</t>
  </si>
  <si>
    <t>H17 - 2</t>
  </si>
  <si>
    <t>H17 - 3</t>
  </si>
  <si>
    <t>H17 - 4</t>
  </si>
  <si>
    <t>H17 - 5</t>
  </si>
  <si>
    <t>H17 - 6</t>
  </si>
  <si>
    <t>H17 - 7</t>
  </si>
  <si>
    <t>H17 - 8</t>
  </si>
  <si>
    <t>H17 - 9</t>
  </si>
  <si>
    <t>H17 - 10</t>
  </si>
  <si>
    <t>H17 - 11</t>
  </si>
  <si>
    <t>H17 - 12</t>
  </si>
  <si>
    <t>H17 - 13</t>
  </si>
  <si>
    <t>H17 - 14</t>
  </si>
  <si>
    <t>H17 - 15</t>
  </si>
  <si>
    <t>H17 - 16</t>
  </si>
  <si>
    <t>H17 - 17</t>
  </si>
  <si>
    <t>H17 - 18</t>
  </si>
  <si>
    <t>H17 - 19</t>
  </si>
  <si>
    <t>H17 - 20</t>
  </si>
  <si>
    <t>H17 - 21</t>
  </si>
  <si>
    <t>H17 - 22</t>
  </si>
  <si>
    <t>H17 - 23</t>
  </si>
  <si>
    <t>H17 - 24</t>
  </si>
  <si>
    <t>H17 - 25</t>
  </si>
  <si>
    <t>H17 - 26</t>
  </si>
  <si>
    <t>H17 - 27</t>
  </si>
  <si>
    <t>H17 - 28</t>
  </si>
  <si>
    <t>H17 - 29</t>
  </si>
  <si>
    <t>H17 - 30</t>
  </si>
  <si>
    <t>H17 - 31</t>
  </si>
  <si>
    <t>H17 - 32</t>
  </si>
  <si>
    <t>H17 - 33</t>
  </si>
  <si>
    <t>H17 - 34</t>
  </si>
  <si>
    <t>H17 - 35</t>
  </si>
  <si>
    <t>H17 - 36</t>
  </si>
  <si>
    <t>H17 - 37</t>
  </si>
  <si>
    <t>H17 - 38</t>
  </si>
  <si>
    <t>H17 - 39</t>
  </si>
  <si>
    <t>H17 - 40</t>
  </si>
  <si>
    <t>H17 - 41</t>
  </si>
  <si>
    <t>H17 - 42</t>
  </si>
  <si>
    <t>H17 - 43</t>
  </si>
  <si>
    <t>H17 - 44</t>
  </si>
  <si>
    <t>H17 - 45</t>
  </si>
  <si>
    <t>H17 - 46</t>
  </si>
  <si>
    <t>H17 - 47</t>
  </si>
  <si>
    <t>H17 - 48</t>
  </si>
  <si>
    <t>H17 - 49</t>
  </si>
  <si>
    <t>H17 - 50</t>
  </si>
  <si>
    <t>H17 - 51</t>
  </si>
  <si>
    <t>H17 - 52</t>
  </si>
  <si>
    <t>H17 - 53</t>
  </si>
  <si>
    <t>H17 - 54</t>
  </si>
  <si>
    <t>H17 - 55</t>
  </si>
  <si>
    <t>H17 - 56</t>
  </si>
  <si>
    <t>H17 - 57</t>
  </si>
  <si>
    <t>H17 - 58</t>
  </si>
  <si>
    <t>H17 - 59</t>
  </si>
  <si>
    <t>H17 - 60</t>
  </si>
  <si>
    <t>H17 - 61</t>
  </si>
  <si>
    <t>H17 - 62</t>
  </si>
  <si>
    <t>H17 - 63</t>
  </si>
  <si>
    <t>H17 - 64</t>
  </si>
  <si>
    <t>H17 - 65</t>
  </si>
  <si>
    <t>H17 - 66</t>
  </si>
  <si>
    <t>H17 - 67</t>
  </si>
  <si>
    <t>H17 - 68</t>
  </si>
  <si>
    <t>H17 - 69</t>
  </si>
  <si>
    <t>H17 - 70</t>
  </si>
  <si>
    <t>H17 - 71</t>
  </si>
  <si>
    <t>H17 - 72</t>
  </si>
  <si>
    <t>H17 - 73</t>
  </si>
  <si>
    <t>H17 - 74</t>
  </si>
  <si>
    <t>H17 - 75</t>
  </si>
  <si>
    <t>H17 - 76</t>
  </si>
  <si>
    <t>H17 - 77</t>
  </si>
  <si>
    <t>H17 - 78</t>
  </si>
  <si>
    <t>H17 - 79</t>
  </si>
  <si>
    <t>H17 - 80a - 1</t>
  </si>
  <si>
    <t>H17 - 80_1</t>
  </si>
  <si>
    <t>H17 - 81</t>
  </si>
  <si>
    <t>H17 - 82</t>
  </si>
  <si>
    <t>H17 - 83</t>
  </si>
  <si>
    <t>H17 - 84a - 1</t>
  </si>
  <si>
    <t>H17 - 84_1</t>
  </si>
  <si>
    <t>H17 - 85</t>
  </si>
  <si>
    <t>H17 - 86</t>
  </si>
  <si>
    <t>H17 - 87</t>
  </si>
  <si>
    <t>H17 - 88</t>
  </si>
  <si>
    <t>H17 - 89</t>
  </si>
  <si>
    <t>H17 - 90</t>
  </si>
  <si>
    <t>H17 - 91</t>
  </si>
  <si>
    <t>H17 - 92</t>
  </si>
  <si>
    <t>H17 - 93</t>
  </si>
  <si>
    <t>H17 - 94</t>
  </si>
  <si>
    <t>H17 - 95</t>
  </si>
  <si>
    <t>H17 - 96a - 1</t>
  </si>
  <si>
    <t>H17 - 96_1</t>
  </si>
  <si>
    <t>H17 - 97</t>
  </si>
  <si>
    <t>H17 - 98</t>
  </si>
  <si>
    <t>H17 - 99a - 1</t>
  </si>
  <si>
    <t>H17 - 99_1</t>
  </si>
  <si>
    <t>H17 - 100</t>
  </si>
  <si>
    <t>H17 - 101</t>
  </si>
  <si>
    <t>H17 - 102</t>
  </si>
  <si>
    <t>H17 - 103</t>
  </si>
  <si>
    <t>H17 - 104</t>
  </si>
  <si>
    <t>H17 - 105</t>
  </si>
  <si>
    <t>H17 - 106</t>
  </si>
  <si>
    <t>H17 - 107</t>
  </si>
  <si>
    <t>H17 - 108</t>
  </si>
  <si>
    <t>H17 - 109</t>
  </si>
  <si>
    <t>H17 - 110</t>
  </si>
  <si>
    <t>H17 - 111</t>
  </si>
  <si>
    <t>H17 - 112</t>
  </si>
  <si>
    <t>H17 - 113</t>
  </si>
  <si>
    <t>H17 - 114</t>
  </si>
  <si>
    <t>H17 - 115</t>
  </si>
  <si>
    <t>H17 - 116</t>
  </si>
  <si>
    <t>H17 - 117</t>
  </si>
  <si>
    <t>H17 - 118</t>
  </si>
  <si>
    <t>H17 - 119</t>
  </si>
  <si>
    <t>H17 - 120</t>
  </si>
  <si>
    <t>H17 - 121</t>
  </si>
  <si>
    <t>H17 - 122</t>
  </si>
  <si>
    <t>H17 - 123</t>
  </si>
  <si>
    <t>H17 - 124</t>
  </si>
  <si>
    <t>H17 - 125</t>
  </si>
  <si>
    <t>H17 - 126</t>
  </si>
  <si>
    <t>H17 - 127</t>
  </si>
  <si>
    <t>H17 - 128</t>
  </si>
  <si>
    <t>H17 - 129a - 1</t>
  </si>
  <si>
    <t>H17 - 129_1</t>
  </si>
  <si>
    <t>H17 - 130</t>
  </si>
  <si>
    <t>H17 - 131</t>
  </si>
  <si>
    <t>H17 - 132</t>
  </si>
  <si>
    <t>H17 - 133</t>
  </si>
  <si>
    <t>H17 - 134</t>
  </si>
  <si>
    <t>H17 - 135</t>
  </si>
  <si>
    <t>H17 - 136</t>
  </si>
  <si>
    <t>H17 - 137</t>
  </si>
  <si>
    <t>H17 - 138</t>
  </si>
  <si>
    <t>H17 - 139</t>
  </si>
  <si>
    <t>H17 - 140</t>
  </si>
  <si>
    <t>H17 - 141</t>
  </si>
  <si>
    <t>H17 - 142</t>
  </si>
  <si>
    <t>H17 - 143</t>
  </si>
  <si>
    <t>H17 - 144</t>
  </si>
  <si>
    <t>H17 - 145</t>
  </si>
  <si>
    <t>H17 - 146</t>
  </si>
  <si>
    <t>H17 - 147</t>
  </si>
  <si>
    <t>H17 - 148</t>
  </si>
  <si>
    <t>H17 - 149</t>
  </si>
  <si>
    <t>H17 - 150</t>
  </si>
  <si>
    <t>H17 - 151</t>
  </si>
  <si>
    <t>H17 - 152</t>
  </si>
  <si>
    <t>H17 - 153</t>
  </si>
  <si>
    <t>H17 - 154</t>
  </si>
  <si>
    <t>H17 - 155</t>
  </si>
  <si>
    <t>H17 - 156a - 1</t>
  </si>
  <si>
    <t>H17 - 156_1</t>
  </si>
  <si>
    <t>H17 - 157</t>
  </si>
  <si>
    <t>H17 - 158a - 1</t>
  </si>
  <si>
    <t>H17 - 158_1</t>
  </si>
  <si>
    <t>H17 - 159</t>
  </si>
  <si>
    <t>H17 - 160</t>
  </si>
  <si>
    <t>H17 - 161</t>
  </si>
  <si>
    <t>H17 - 162</t>
  </si>
  <si>
    <t>H17 - 163</t>
  </si>
  <si>
    <t>H17 - 164</t>
  </si>
  <si>
    <t>H17 - 165</t>
  </si>
  <si>
    <t>H17 - 166</t>
  </si>
  <si>
    <t>H17 - 167</t>
  </si>
  <si>
    <t>H17 - 168</t>
  </si>
  <si>
    <t>H17 - 169</t>
  </si>
  <si>
    <t>H17 - 170</t>
  </si>
  <si>
    <t>H17 - 171</t>
  </si>
  <si>
    <t>H17 - 172</t>
  </si>
  <si>
    <t>H17 - 173a - 1</t>
  </si>
  <si>
    <t>H17 - 173_1</t>
  </si>
  <si>
    <t>H17 - 174</t>
  </si>
  <si>
    <t>H17 - 175</t>
  </si>
  <si>
    <t>H17 - 176</t>
  </si>
  <si>
    <t>H17 - 177</t>
  </si>
  <si>
    <t>H17 - 178</t>
  </si>
  <si>
    <t>H17 - 179</t>
  </si>
  <si>
    <t>H17 - 180</t>
  </si>
  <si>
    <t>H17 - 181</t>
  </si>
  <si>
    <t>H17 - 182</t>
  </si>
  <si>
    <t>H17 - 183</t>
  </si>
  <si>
    <t>H17 - 184</t>
  </si>
  <si>
    <t>H17 - 185</t>
  </si>
  <si>
    <t>H17 - 186</t>
  </si>
  <si>
    <t>H17 - 187</t>
  </si>
  <si>
    <t>H17 - 188</t>
  </si>
  <si>
    <t>H17 - 189</t>
  </si>
  <si>
    <t>MD50D - 1</t>
  </si>
  <si>
    <t>MD50D - 2</t>
  </si>
  <si>
    <t>MD50D - 3</t>
  </si>
  <si>
    <t>MD50D - 4</t>
  </si>
  <si>
    <t>MD50D - 5</t>
  </si>
  <si>
    <t>MD50D - 6</t>
  </si>
  <si>
    <t>MD50D - 7</t>
  </si>
  <si>
    <t>MD50D - 8</t>
  </si>
  <si>
    <t>MD50D - 9</t>
  </si>
  <si>
    <t>MD50D - 10</t>
  </si>
  <si>
    <t>MD50D - 11</t>
  </si>
  <si>
    <t>MD50D - 12</t>
  </si>
  <si>
    <t>MD50D - 13</t>
  </si>
  <si>
    <t>MD50D - 14</t>
  </si>
  <si>
    <t>MD50D - 15</t>
  </si>
  <si>
    <t>MD50D - 16</t>
  </si>
  <si>
    <t>MD50D - 17</t>
  </si>
  <si>
    <t>MD50D - 18</t>
  </si>
  <si>
    <t>MD50D - 19</t>
  </si>
  <si>
    <t>MD50D - 20</t>
  </si>
  <si>
    <t>MD50D - 21</t>
  </si>
  <si>
    <t>MD50D - 22</t>
  </si>
  <si>
    <t>MD50D - 23</t>
  </si>
  <si>
    <t>MD50D - 24</t>
  </si>
  <si>
    <t>MD50D - 25</t>
  </si>
  <si>
    <t>MD50D - 26</t>
  </si>
  <si>
    <t>JC_20210706_S1_AD1</t>
  </si>
  <si>
    <t>GJ1 - 38</t>
  </si>
  <si>
    <t>GJ1 - 39</t>
  </si>
  <si>
    <t>GJ1 - 40</t>
  </si>
  <si>
    <t>GJ1 - 41</t>
  </si>
  <si>
    <t>GJ1 - 42</t>
  </si>
  <si>
    <t>GJ1 - 43</t>
  </si>
  <si>
    <t>GJ1 - 44</t>
  </si>
  <si>
    <t>GJ1 - 45</t>
  </si>
  <si>
    <t>AD1 - 1</t>
  </si>
  <si>
    <t>AD1 - 2</t>
  </si>
  <si>
    <t>AD1 - 3</t>
  </si>
  <si>
    <t>AD1 - 4</t>
  </si>
  <si>
    <t>AD1 - 5</t>
  </si>
  <si>
    <t>AD1 - 6</t>
  </si>
  <si>
    <t>AD1 - 7</t>
  </si>
  <si>
    <t>AD1 - 8</t>
  </si>
  <si>
    <t>AD1 - 9a - 1</t>
  </si>
  <si>
    <t>AD1 - 9_1</t>
  </si>
  <si>
    <t>AD1 - 10</t>
  </si>
  <si>
    <t>AD1 - 11</t>
  </si>
  <si>
    <t>AD1 - 12</t>
  </si>
  <si>
    <t>AD1 - 13</t>
  </si>
  <si>
    <t>AD1 - 14.1 - 1</t>
  </si>
  <si>
    <t>AD1 - 14_1</t>
  </si>
  <si>
    <t>AD1 - 15</t>
  </si>
  <si>
    <t>AD1 - 16</t>
  </si>
  <si>
    <t>AD1 - 17</t>
  </si>
  <si>
    <t>AD1 - 18</t>
  </si>
  <si>
    <t>AD1 - 19</t>
  </si>
  <si>
    <t>AD1 - 20</t>
  </si>
  <si>
    <t>AD1 - 21</t>
  </si>
  <si>
    <t>AD1 - 22</t>
  </si>
  <si>
    <t>AD1 - 23</t>
  </si>
  <si>
    <t>AD1 - 24</t>
  </si>
  <si>
    <t>AD1 - 25</t>
  </si>
  <si>
    <t>AD1 - 26</t>
  </si>
  <si>
    <t>AD1 - 27</t>
  </si>
  <si>
    <t>AD1 - 28</t>
  </si>
  <si>
    <t>AD1 - 29</t>
  </si>
  <si>
    <t>AD1 - 30</t>
  </si>
  <si>
    <t>AD1 - 31</t>
  </si>
  <si>
    <t>AD1 - 32</t>
  </si>
  <si>
    <t>AD1 - 33</t>
  </si>
  <si>
    <t>AD1 - 34</t>
  </si>
  <si>
    <t>AD1 - 35</t>
  </si>
  <si>
    <t>AD1 - 36a - 1</t>
  </si>
  <si>
    <t>AD1 - 36_1</t>
  </si>
  <si>
    <t>AD1 - 37</t>
  </si>
  <si>
    <t>AD1 - 38</t>
  </si>
  <si>
    <t>AD1 - 39</t>
  </si>
  <si>
    <t>AD1 - 40</t>
  </si>
  <si>
    <t>AD1 - 41</t>
  </si>
  <si>
    <t>AD1 - 42</t>
  </si>
  <si>
    <t>AD1 - 43</t>
  </si>
  <si>
    <t>AD1 - 44</t>
  </si>
  <si>
    <t>AD1 - 45</t>
  </si>
  <si>
    <t>AD1 - 46</t>
  </si>
  <si>
    <t>AD1 - 47</t>
  </si>
  <si>
    <t>AD1 - 48</t>
  </si>
  <si>
    <t>AD1 - 49</t>
  </si>
  <si>
    <t>AD1 - 50</t>
  </si>
  <si>
    <t>AD1 - 51</t>
  </si>
  <si>
    <t>AD1 - 52</t>
  </si>
  <si>
    <t>AD1 - 53</t>
  </si>
  <si>
    <t>AD1 - 54</t>
  </si>
  <si>
    <t>AD1 - 55</t>
  </si>
  <si>
    <t>AD1 - 56</t>
  </si>
  <si>
    <t>AD1 - 57</t>
  </si>
  <si>
    <t>AD1 - 58</t>
  </si>
  <si>
    <t>AD1 - 59</t>
  </si>
  <si>
    <t>AD1 - 60</t>
  </si>
  <si>
    <t>AD1 - 61</t>
  </si>
  <si>
    <t>AD1 - 62</t>
  </si>
  <si>
    <t>AD1 - 63</t>
  </si>
  <si>
    <t>AD1 - 64</t>
  </si>
  <si>
    <t>AD1 - 65</t>
  </si>
  <si>
    <t>AD1 - 66</t>
  </si>
  <si>
    <t>AD1 - 67</t>
  </si>
  <si>
    <t>AD1 - 68</t>
  </si>
  <si>
    <t>AD1 - 69</t>
  </si>
  <si>
    <t>AD1 - 70</t>
  </si>
  <si>
    <t>AD1 - 71</t>
  </si>
  <si>
    <t>AD1 - 72</t>
  </si>
  <si>
    <t>AD1 - 73</t>
  </si>
  <si>
    <t>AD1 - 74</t>
  </si>
  <si>
    <t>AD1 - 75</t>
  </si>
  <si>
    <t>AD1 - 76</t>
  </si>
  <si>
    <t>AD1 - 77</t>
  </si>
  <si>
    <t>AD1 - 78</t>
  </si>
  <si>
    <t>AD1 - 79</t>
  </si>
  <si>
    <t>AD1 - 80</t>
  </si>
  <si>
    <t>AD1 - 81</t>
  </si>
  <si>
    <t>AD1 - 82</t>
  </si>
  <si>
    <t>AD1 - 83</t>
  </si>
  <si>
    <t>AD1 - 84</t>
  </si>
  <si>
    <t>AD1 - 85</t>
  </si>
  <si>
    <t>AD1 - 86</t>
  </si>
  <si>
    <t>AD1 - 87</t>
  </si>
  <si>
    <t>AD1 - 88</t>
  </si>
  <si>
    <t>AD1 - 89</t>
  </si>
  <si>
    <t>AD1 - 90</t>
  </si>
  <si>
    <t>AD1 - 91</t>
  </si>
  <si>
    <t>AD1 - 92</t>
  </si>
  <si>
    <t>AD1 - 93</t>
  </si>
  <si>
    <t>AD1 - 94</t>
  </si>
  <si>
    <t>AD1 - 95a - 1</t>
  </si>
  <si>
    <t>AD1 - 95_1</t>
  </si>
  <si>
    <t>AD1 - 96</t>
  </si>
  <si>
    <t>AD1 - 97</t>
  </si>
  <si>
    <t>AD1 - 98</t>
  </si>
  <si>
    <t>AD1 - 99a - 1</t>
  </si>
  <si>
    <t>AD1 - 99_1</t>
  </si>
  <si>
    <t>AD1 - 100</t>
  </si>
  <si>
    <t>AD1 - 101</t>
  </si>
  <si>
    <t>AD1 - 102</t>
  </si>
  <si>
    <t>S1 - 1</t>
  </si>
  <si>
    <t>S1 - 2</t>
  </si>
  <si>
    <t>S1 - 3</t>
  </si>
  <si>
    <t>S1 - 4</t>
  </si>
  <si>
    <t>S1 - 5</t>
  </si>
  <si>
    <t>S1 - 6</t>
  </si>
  <si>
    <t>S1 - 7</t>
  </si>
  <si>
    <t>S1 - 8</t>
  </si>
  <si>
    <t>S1 - 9</t>
  </si>
  <si>
    <t>S1 - 10</t>
  </si>
  <si>
    <t>S1 - 11</t>
  </si>
  <si>
    <t>S1 - 12</t>
  </si>
  <si>
    <t>S1 - 13</t>
  </si>
  <si>
    <t>S1 - 14</t>
  </si>
  <si>
    <t>S1 - 15</t>
  </si>
  <si>
    <t>S1 - 16</t>
  </si>
  <si>
    <t>S1 - 17a - 1</t>
  </si>
  <si>
    <t>S1 - 17_1</t>
  </si>
  <si>
    <t>S1 - 18</t>
  </si>
  <si>
    <t>S1 - 19</t>
  </si>
  <si>
    <t>S1 - 20</t>
  </si>
  <si>
    <t>S1 - 21</t>
  </si>
  <si>
    <t>S1 - 22</t>
  </si>
  <si>
    <t>S1 - 23</t>
  </si>
  <si>
    <t>S1 - 24</t>
  </si>
  <si>
    <t>S1 - 25</t>
  </si>
  <si>
    <t>S1 - 26</t>
  </si>
  <si>
    <t>S1 - 27</t>
  </si>
  <si>
    <t>S1 - 28</t>
  </si>
  <si>
    <t>S1 - 29</t>
  </si>
  <si>
    <t>S1 - 30</t>
  </si>
  <si>
    <t>S1 - 31</t>
  </si>
  <si>
    <t>S1 - 32</t>
  </si>
  <si>
    <t>S1 - 33</t>
  </si>
  <si>
    <t>S1 - 34</t>
  </si>
  <si>
    <t>S1 - 35</t>
  </si>
  <si>
    <t>S1 - 36</t>
  </si>
  <si>
    <t>S1 - 37</t>
  </si>
  <si>
    <t>S1 - 38</t>
  </si>
  <si>
    <t>S1 - 39</t>
  </si>
  <si>
    <t>S1 - 40</t>
  </si>
  <si>
    <t>S1 - 41</t>
  </si>
  <si>
    <t>S1 - 42</t>
  </si>
  <si>
    <t>S1 - 43</t>
  </si>
  <si>
    <t>S1 - 44</t>
  </si>
  <si>
    <t>S1 - 45</t>
  </si>
  <si>
    <t>S1 - 46</t>
  </si>
  <si>
    <t>S1 - 47</t>
  </si>
  <si>
    <t>S1 - 48</t>
  </si>
  <si>
    <t>S1 - 49</t>
  </si>
  <si>
    <t>S1 - 50</t>
  </si>
  <si>
    <t>S1 - 51</t>
  </si>
  <si>
    <t>S1 - 52</t>
  </si>
  <si>
    <t>S1 - 53</t>
  </si>
  <si>
    <t>S1 - 54</t>
  </si>
  <si>
    <t>S1 - 55</t>
  </si>
  <si>
    <t>S1 - 56</t>
  </si>
  <si>
    <t>S1 - 57</t>
  </si>
  <si>
    <t>S1 - 58</t>
  </si>
  <si>
    <t>S1 - 59</t>
  </si>
  <si>
    <t>S1 - 60</t>
  </si>
  <si>
    <t>S1 - 61</t>
  </si>
  <si>
    <t>S1 - 62</t>
  </si>
  <si>
    <t>S1 - 63</t>
  </si>
  <si>
    <t>S1 - 64</t>
  </si>
  <si>
    <t>S1 - 65</t>
  </si>
  <si>
    <t>S1 - 66</t>
  </si>
  <si>
    <t>S1 - 67</t>
  </si>
  <si>
    <t>S1 - 68</t>
  </si>
  <si>
    <t>S1 - 69</t>
  </si>
  <si>
    <t>S1 - 70</t>
  </si>
  <si>
    <t>S1 - 71</t>
  </si>
  <si>
    <t>S1 - 72</t>
  </si>
  <si>
    <t>S1 - 73</t>
  </si>
  <si>
    <t>S1 - 74</t>
  </si>
  <si>
    <t>S1 - 75</t>
  </si>
  <si>
    <t>S1 - 76</t>
  </si>
  <si>
    <t>S1 - 77</t>
  </si>
  <si>
    <t>S1 - 78</t>
  </si>
  <si>
    <t>S1 - 79</t>
  </si>
  <si>
    <t>S1 - 80</t>
  </si>
  <si>
    <t>S1 - 81</t>
  </si>
  <si>
    <t>S1 - 82</t>
  </si>
  <si>
    <t>S1 - 83</t>
  </si>
  <si>
    <t>S1 - 84</t>
  </si>
  <si>
    <t>S1 - 85</t>
  </si>
  <si>
    <t>S1 - 86</t>
  </si>
  <si>
    <t>S1 - 87</t>
  </si>
  <si>
    <t>S1 - 88</t>
  </si>
  <si>
    <t>S1 - 89</t>
  </si>
  <si>
    <t>S1 - 90</t>
  </si>
  <si>
    <t>S1 - 91</t>
  </si>
  <si>
    <t>S1 - 92</t>
  </si>
  <si>
    <t>S1 - 93</t>
  </si>
  <si>
    <t>S1 - 94</t>
  </si>
  <si>
    <t>S1 - 95</t>
  </si>
  <si>
    <t>S1 - 96</t>
  </si>
  <si>
    <t>S1 - 97</t>
  </si>
  <si>
    <t>S1 - 98</t>
  </si>
  <si>
    <t>S1 - 99</t>
  </si>
  <si>
    <t>S1 - 100</t>
  </si>
  <si>
    <t>S1 - 101</t>
  </si>
  <si>
    <t>S1 - 102</t>
  </si>
  <si>
    <t>S1 - 103</t>
  </si>
  <si>
    <t>S1 - 104</t>
  </si>
  <si>
    <t>S1 - 105</t>
  </si>
  <si>
    <t>S1 - 106</t>
  </si>
  <si>
    <t>S1 - 107</t>
  </si>
  <si>
    <t>S1 - 108</t>
  </si>
  <si>
    <t>S1 - 109</t>
  </si>
  <si>
    <t>S1 - 110</t>
  </si>
  <si>
    <t>S1 - 111</t>
  </si>
  <si>
    <t>S1 - 112</t>
  </si>
  <si>
    <t>S1 - 113</t>
  </si>
  <si>
    <t>S1 - 114</t>
  </si>
  <si>
    <t>S1 - 115</t>
  </si>
  <si>
    <t>S1 - 116</t>
  </si>
  <si>
    <t>S1 - 117</t>
  </si>
  <si>
    <t>S1 - 118</t>
  </si>
  <si>
    <t>S1 - 119</t>
  </si>
  <si>
    <t>S1 - 120</t>
  </si>
  <si>
    <t>S1 - 121</t>
  </si>
  <si>
    <t>S1 - 122</t>
  </si>
  <si>
    <t>S1 - 123</t>
  </si>
  <si>
    <t>S1 - 124</t>
  </si>
  <si>
    <t>S1 - 125</t>
  </si>
  <si>
    <t>S1 - 126</t>
  </si>
  <si>
    <t>S1 - 127</t>
  </si>
  <si>
    <t>S1 - 128</t>
  </si>
  <si>
    <t>S1 - 129</t>
  </si>
  <si>
    <t>S1 - 130</t>
  </si>
  <si>
    <t>S1 - 131</t>
  </si>
  <si>
    <t>S1 - 132</t>
  </si>
  <si>
    <t>S1 - 133</t>
  </si>
  <si>
    <t>S1 - 134</t>
  </si>
  <si>
    <t>S1 - 135</t>
  </si>
  <si>
    <t>S1 - 136</t>
  </si>
  <si>
    <t>S1 - 137</t>
  </si>
  <si>
    <t>S1 - 138</t>
  </si>
  <si>
    <t>S1 - 139</t>
  </si>
  <si>
    <t>S1 - 140</t>
  </si>
  <si>
    <t>S1 - 141</t>
  </si>
  <si>
    <t>S1 - 142</t>
  </si>
  <si>
    <t>S1 - 143</t>
  </si>
  <si>
    <t>S1 - 144</t>
  </si>
  <si>
    <t>S1 - 145</t>
  </si>
  <si>
    <t>S1 - 146</t>
  </si>
  <si>
    <t>S1 - 147</t>
  </si>
  <si>
    <t>S1 - 148</t>
  </si>
  <si>
    <t>S1 - 149</t>
  </si>
  <si>
    <t>S1 - 150</t>
  </si>
  <si>
    <t>S1 - 151</t>
  </si>
  <si>
    <t>S1 - 152</t>
  </si>
  <si>
    <t>S1 - 153</t>
  </si>
  <si>
    <t>S1 - 154</t>
  </si>
  <si>
    <t>S1 - 155</t>
  </si>
  <si>
    <t>S1 - 156a - 1</t>
  </si>
  <si>
    <t>S1 - 156_1</t>
  </si>
  <si>
    <t>S1 - 157</t>
  </si>
  <si>
    <t>S1 - 158</t>
  </si>
  <si>
    <t>S1 - 159</t>
  </si>
  <si>
    <t>S1 - 160</t>
  </si>
  <si>
    <t>S1 - 161</t>
  </si>
  <si>
    <t>S1 - 162</t>
  </si>
  <si>
    <t>S1 - 163</t>
  </si>
  <si>
    <t>S1 - 164</t>
  </si>
  <si>
    <t>S1 - 165</t>
  </si>
  <si>
    <t>S1 - 166</t>
  </si>
  <si>
    <t>S1 - 167</t>
  </si>
  <si>
    <t>S1 - 168</t>
  </si>
  <si>
    <t>S1 - 169a - 1</t>
  </si>
  <si>
    <t>S1 - 169_1</t>
  </si>
  <si>
    <t>S1 - 170</t>
  </si>
  <si>
    <t>S1 - 171</t>
  </si>
  <si>
    <t>S1 - 172</t>
  </si>
  <si>
    <t>S1 - 173</t>
  </si>
  <si>
    <t>S1 - 174</t>
  </si>
  <si>
    <t>S1 - 175</t>
  </si>
  <si>
    <t>S1 - 176</t>
  </si>
  <si>
    <t>S1 - 177</t>
  </si>
  <si>
    <t>S1 - 178a - 1</t>
  </si>
  <si>
    <t>S1 - 178_1</t>
  </si>
  <si>
    <t>JC_20210705_L1_TY2</t>
  </si>
  <si>
    <t>L1 - 1</t>
  </si>
  <si>
    <t>L1 - 2</t>
  </si>
  <si>
    <t>L1 - 3</t>
  </si>
  <si>
    <t>L1 - 4</t>
  </si>
  <si>
    <t>L1 - 5</t>
  </si>
  <si>
    <t>L1 - 6</t>
  </si>
  <si>
    <t>L1 - 7</t>
  </si>
  <si>
    <t>L1 - 8</t>
  </si>
  <si>
    <t>L1 - 9</t>
  </si>
  <si>
    <t>L1 - 10</t>
  </si>
  <si>
    <t>L1 - 11</t>
  </si>
  <si>
    <t>L1 - 12</t>
  </si>
  <si>
    <t>L1 - 13</t>
  </si>
  <si>
    <t>L1 - 14</t>
  </si>
  <si>
    <t>L1 - 15</t>
  </si>
  <si>
    <t>L1 - 16</t>
  </si>
  <si>
    <t>L1 - 17</t>
  </si>
  <si>
    <t>L1 - 18</t>
  </si>
  <si>
    <t>L1 - 19</t>
  </si>
  <si>
    <t>L1 - 20</t>
  </si>
  <si>
    <t>L1 - 21</t>
  </si>
  <si>
    <t>L1 - 22</t>
  </si>
  <si>
    <t>L1 - 23</t>
  </si>
  <si>
    <t>L1 - 24</t>
  </si>
  <si>
    <t>L1 - 25</t>
  </si>
  <si>
    <t>L1 - 26</t>
  </si>
  <si>
    <t>L1 - 27</t>
  </si>
  <si>
    <t>L1 - 28</t>
  </si>
  <si>
    <t>L1 - 29</t>
  </si>
  <si>
    <t>L1 - 30</t>
  </si>
  <si>
    <t>L1 - 31</t>
  </si>
  <si>
    <t>L1 - 32</t>
  </si>
  <si>
    <t>L1 - 33</t>
  </si>
  <si>
    <t>L1 - 34</t>
  </si>
  <si>
    <t>L1 - 35</t>
  </si>
  <si>
    <t>L1 - 36</t>
  </si>
  <si>
    <t>L1 - 37</t>
  </si>
  <si>
    <t>L1 - 38</t>
  </si>
  <si>
    <t>L1 - 39</t>
  </si>
  <si>
    <t>L1 - 40</t>
  </si>
  <si>
    <t>L1 - 41</t>
  </si>
  <si>
    <t>L1 - 42</t>
  </si>
  <si>
    <t>L1 - 43</t>
  </si>
  <si>
    <t>L1 - 44</t>
  </si>
  <si>
    <t>L1 - 45</t>
  </si>
  <si>
    <t>L1 - 46</t>
  </si>
  <si>
    <t>L1 - 47</t>
  </si>
  <si>
    <t>L1 - 48</t>
  </si>
  <si>
    <t>L1 - 49</t>
  </si>
  <si>
    <t>L1 - 50</t>
  </si>
  <si>
    <t>L1 - 51</t>
  </si>
  <si>
    <t>L1 - 52</t>
  </si>
  <si>
    <t>L1 - 53</t>
  </si>
  <si>
    <t>L1 - 54</t>
  </si>
  <si>
    <t>L1 - 55</t>
  </si>
  <si>
    <t>L1 - 56</t>
  </si>
  <si>
    <t>L1 - 57</t>
  </si>
  <si>
    <t>L1 - 58</t>
  </si>
  <si>
    <t>L1 - 59</t>
  </si>
  <si>
    <t>L1 - 60</t>
  </si>
  <si>
    <t>L1 - 61</t>
  </si>
  <si>
    <t>L1 - 62</t>
  </si>
  <si>
    <t>L1 - 63</t>
  </si>
  <si>
    <t>L1 - 64</t>
  </si>
  <si>
    <t>L1 - 65</t>
  </si>
  <si>
    <t>L1 - 66</t>
  </si>
  <si>
    <t>L1 - 67</t>
  </si>
  <si>
    <t>L1 - 68</t>
  </si>
  <si>
    <t>L1 - 69</t>
  </si>
  <si>
    <t>L1 - 70</t>
  </si>
  <si>
    <t>L1 - 71</t>
  </si>
  <si>
    <t>L1 - 72</t>
  </si>
  <si>
    <t>L1 - 73</t>
  </si>
  <si>
    <t>L1 - 74</t>
  </si>
  <si>
    <t>TY2 - 1</t>
  </si>
  <si>
    <t>TY2 - 2</t>
  </si>
  <si>
    <t>TY2 - 3</t>
  </si>
  <si>
    <t>TY2 - 4</t>
  </si>
  <si>
    <t>TY2 - 5</t>
  </si>
  <si>
    <t>TY2 - 6</t>
  </si>
  <si>
    <t>TY2 - 7</t>
  </si>
  <si>
    <t>TY2 - 8</t>
  </si>
  <si>
    <t>TY2 - 9</t>
  </si>
  <si>
    <t>TY2 - 10</t>
  </si>
  <si>
    <t>TY2 - 11</t>
  </si>
  <si>
    <t>TY2 - 12</t>
  </si>
  <si>
    <t>TY2 - 13</t>
  </si>
  <si>
    <t>TY2 - 14</t>
  </si>
  <si>
    <t>TY2 - 15</t>
  </si>
  <si>
    <t>TY2 - 16</t>
  </si>
  <si>
    <t>TY2 - 17</t>
  </si>
  <si>
    <t>TY2 - 18</t>
  </si>
  <si>
    <t>TY2 - 19</t>
  </si>
  <si>
    <t>TY2 - 20</t>
  </si>
  <si>
    <t>TY2 - 21a - 1</t>
  </si>
  <si>
    <t>TY2 - 21_1</t>
  </si>
  <si>
    <t>TY2 - 22</t>
  </si>
  <si>
    <t>TY2 - 23</t>
  </si>
  <si>
    <t>TY2 - 24</t>
  </si>
  <si>
    <t>TY2 - 25</t>
  </si>
  <si>
    <t>TY2 - 26</t>
  </si>
  <si>
    <t>TY2 - 27</t>
  </si>
  <si>
    <t>TY2 - 28</t>
  </si>
  <si>
    <t>TY2 - 29</t>
  </si>
  <si>
    <t>TY2 - 30</t>
  </si>
  <si>
    <t>TY2 - 31</t>
  </si>
  <si>
    <t>TY2 - 32</t>
  </si>
  <si>
    <t>TY2 - 33</t>
  </si>
  <si>
    <t>TY2 - 34</t>
  </si>
  <si>
    <t>TY2 - 35</t>
  </si>
  <si>
    <t>TY2 - 36</t>
  </si>
  <si>
    <t>TY2 - 37</t>
  </si>
  <si>
    <t>TY2 - 38</t>
  </si>
  <si>
    <t>TY2 - 39</t>
  </si>
  <si>
    <t>TY2 - 40</t>
  </si>
  <si>
    <t>TY2 - 41</t>
  </si>
  <si>
    <t>TY2 - 42a - 1</t>
  </si>
  <si>
    <t>TY2 - 42_1</t>
  </si>
  <si>
    <t>TY2 - 43</t>
  </si>
  <si>
    <t>TY2 - 44</t>
  </si>
  <si>
    <t>TY2 - 45</t>
  </si>
  <si>
    <t>TY2 - 46</t>
  </si>
  <si>
    <t>TY2 - 47</t>
  </si>
  <si>
    <t>TY2 - 48</t>
  </si>
  <si>
    <t>TY2 - 49</t>
  </si>
  <si>
    <t>TY2 - 50</t>
  </si>
  <si>
    <t>TY2 - 51</t>
  </si>
  <si>
    <t>TY2 - 52a - 1</t>
  </si>
  <si>
    <t>TY2 - 52_1</t>
  </si>
  <si>
    <t>TY2 - 53</t>
  </si>
  <si>
    <t>TY2 - 54</t>
  </si>
  <si>
    <t>TY2 - 55</t>
  </si>
  <si>
    <t>TY2 - 56</t>
  </si>
  <si>
    <t>TY2 - 57</t>
  </si>
  <si>
    <t>TY2 - 58</t>
  </si>
  <si>
    <t>TY2 - 59</t>
  </si>
  <si>
    <t>TY2 - 60</t>
  </si>
  <si>
    <t>TY2 - 61</t>
  </si>
  <si>
    <t>TY2 - 62</t>
  </si>
  <si>
    <t>TY2 - 63</t>
  </si>
  <si>
    <t>TY2 - 64</t>
  </si>
  <si>
    <t>TY2 - 65</t>
  </si>
  <si>
    <t>TY2 - 66</t>
  </si>
  <si>
    <t>TY2 - 67</t>
  </si>
  <si>
    <t>TY2 - 68</t>
  </si>
  <si>
    <t>TY2 - 69</t>
  </si>
  <si>
    <t>TY2 - 70</t>
  </si>
  <si>
    <t>TY2 - 71</t>
  </si>
  <si>
    <t>TY2 - 72</t>
  </si>
  <si>
    <t>TY2 - 73</t>
  </si>
  <si>
    <t>TY2 - 74</t>
  </si>
  <si>
    <t>TY2 - 75</t>
  </si>
  <si>
    <t>TY2 - 76</t>
  </si>
  <si>
    <t>TY2 - 77</t>
  </si>
  <si>
    <t>TY2 - 78</t>
  </si>
  <si>
    <t>TY2 - 79</t>
  </si>
  <si>
    <t>TY2 - 80</t>
  </si>
  <si>
    <t>TY2 - 81</t>
  </si>
  <si>
    <t>TY2 - 82</t>
  </si>
  <si>
    <t>TY2 - 83</t>
  </si>
  <si>
    <t>TY2 - 84</t>
  </si>
  <si>
    <t>TY2 - 85</t>
  </si>
  <si>
    <t>TY2 - 86</t>
  </si>
  <si>
    <t>TY2 - 87</t>
  </si>
  <si>
    <t>TY2 - 88</t>
  </si>
  <si>
    <t>TY2 - 89</t>
  </si>
  <si>
    <t>TY2 - 90</t>
  </si>
  <si>
    <t>TY2 - 91</t>
  </si>
  <si>
    <t>TY2 - 92</t>
  </si>
  <si>
    <t>TY2 - 93</t>
  </si>
  <si>
    <t>TY2 - 94</t>
  </si>
  <si>
    <t>TY2 - 95</t>
  </si>
  <si>
    <t>TY2 - 96</t>
  </si>
  <si>
    <t>TY2 - 97</t>
  </si>
  <si>
    <t>TY2 - 98</t>
  </si>
  <si>
    <t>TY2 - 99</t>
  </si>
  <si>
    <t>TY2 - 100</t>
  </si>
  <si>
    <t>TY2 - 101</t>
  </si>
  <si>
    <t>TY2 - 102</t>
  </si>
  <si>
    <t>TY2 - 103</t>
  </si>
  <si>
    <t>TY2 - 104</t>
  </si>
  <si>
    <t>TY2 - 105</t>
  </si>
  <si>
    <t>TY2 - 106</t>
  </si>
  <si>
    <t>TY2 - 107</t>
  </si>
  <si>
    <t>TY2 - 108</t>
  </si>
  <si>
    <t>TY2 - 109</t>
  </si>
  <si>
    <t>TY2 - 110</t>
  </si>
  <si>
    <t>TY2 - 111</t>
  </si>
  <si>
    <t>TY2 - 112</t>
  </si>
  <si>
    <t>TY2 - 113</t>
  </si>
  <si>
    <t>TY2 - 114</t>
  </si>
  <si>
    <t>TY2 - 115</t>
  </si>
  <si>
    <t>TY2 - 116</t>
  </si>
  <si>
    <t>TY2 - 117</t>
  </si>
  <si>
    <t>TY2 - 118</t>
  </si>
  <si>
    <t>TY2 - 119</t>
  </si>
  <si>
    <t>TY2 - 120</t>
  </si>
  <si>
    <t>TY2 - 121</t>
  </si>
  <si>
    <t>TY2 - 122</t>
  </si>
  <si>
    <t>TY2 - 123a - 1</t>
  </si>
  <si>
    <t>TY2 - 123_1</t>
  </si>
  <si>
    <t>TY2 - 124</t>
  </si>
  <si>
    <t>JC_20210702_MB1_PS</t>
  </si>
  <si>
    <t>GJ1 - 46</t>
  </si>
  <si>
    <t>GJ1 - 47</t>
  </si>
  <si>
    <t>GJ1 - 48</t>
  </si>
  <si>
    <t>GJ1 - 49</t>
  </si>
  <si>
    <t>91500 - 9</t>
  </si>
  <si>
    <t>91500 - 10</t>
  </si>
  <si>
    <t>PS - 1</t>
  </si>
  <si>
    <t>PS - 2</t>
  </si>
  <si>
    <t>PS - 3</t>
  </si>
  <si>
    <t>PS - 4</t>
  </si>
  <si>
    <t>PS - 5</t>
  </si>
  <si>
    <t>PS - 6</t>
  </si>
  <si>
    <t>PS - 7</t>
  </si>
  <si>
    <t>PS - 8</t>
  </si>
  <si>
    <t>PS - 9</t>
  </si>
  <si>
    <t>PS - 10</t>
  </si>
  <si>
    <t>PS - 11</t>
  </si>
  <si>
    <t>PS - 12</t>
  </si>
  <si>
    <t>PS - 13</t>
  </si>
  <si>
    <t>PS - 14</t>
  </si>
  <si>
    <t>PS - 15</t>
  </si>
  <si>
    <t>PS - 16</t>
  </si>
  <si>
    <t>PS - 17</t>
  </si>
  <si>
    <t>PS - 18</t>
  </si>
  <si>
    <t>PS - 19</t>
  </si>
  <si>
    <t>PS - 20</t>
  </si>
  <si>
    <t>PS - 21</t>
  </si>
  <si>
    <t>PS - 22</t>
  </si>
  <si>
    <t>PS - 23</t>
  </si>
  <si>
    <t>PS - 24</t>
  </si>
  <si>
    <t>PS - 25</t>
  </si>
  <si>
    <t>PS - 26</t>
  </si>
  <si>
    <t>PS - 27</t>
  </si>
  <si>
    <t>PS - 28</t>
  </si>
  <si>
    <t>PS - 29</t>
  </si>
  <si>
    <t>PS - 30</t>
  </si>
  <si>
    <t>PS - 31</t>
  </si>
  <si>
    <t>PS - 32</t>
  </si>
  <si>
    <t>PS - 33</t>
  </si>
  <si>
    <t>PS - 34</t>
  </si>
  <si>
    <t>PS - 35</t>
  </si>
  <si>
    <t>PS - 36</t>
  </si>
  <si>
    <t>PS - 37</t>
  </si>
  <si>
    <t>PS - 38</t>
  </si>
  <si>
    <t>PS - 39</t>
  </si>
  <si>
    <t>PS - 40</t>
  </si>
  <si>
    <t>PS - 41</t>
  </si>
  <si>
    <t>PS - 42</t>
  </si>
  <si>
    <t>PS - 43</t>
  </si>
  <si>
    <t>PS - 44</t>
  </si>
  <si>
    <t>PS - 45</t>
  </si>
  <si>
    <t>PS - 46</t>
  </si>
  <si>
    <t>PS - 47</t>
  </si>
  <si>
    <t>PS - 48</t>
  </si>
  <si>
    <t>PS - 49</t>
  </si>
  <si>
    <t>PS - 50</t>
  </si>
  <si>
    <t>PS - 51</t>
  </si>
  <si>
    <t>PS - 52</t>
  </si>
  <si>
    <t>PS - 53</t>
  </si>
  <si>
    <t>PS - 54</t>
  </si>
  <si>
    <t>PS - 55</t>
  </si>
  <si>
    <t>PS - 56</t>
  </si>
  <si>
    <t>PS - 57</t>
  </si>
  <si>
    <t>PS - 58</t>
  </si>
  <si>
    <t>PS - 59</t>
  </si>
  <si>
    <t>PS - 60</t>
  </si>
  <si>
    <t>PS - 61</t>
  </si>
  <si>
    <t>PS - 62</t>
  </si>
  <si>
    <t>PS - 63</t>
  </si>
  <si>
    <t>PS - 64</t>
  </si>
  <si>
    <t>PS - 65</t>
  </si>
  <si>
    <t>PS - 66</t>
  </si>
  <si>
    <t>PS - 67</t>
  </si>
  <si>
    <t>PS - 68</t>
  </si>
  <si>
    <t>PS - 69</t>
  </si>
  <si>
    <t>PS - 70</t>
  </si>
  <si>
    <t>PS - 71</t>
  </si>
  <si>
    <t>PS - 72</t>
  </si>
  <si>
    <t>PS - 73</t>
  </si>
  <si>
    <t>PS - 74</t>
  </si>
  <si>
    <t>PS - 75</t>
  </si>
  <si>
    <t>PS - 76</t>
  </si>
  <si>
    <t>PS - 77</t>
  </si>
  <si>
    <t>PS - 78</t>
  </si>
  <si>
    <t>PS - 79</t>
  </si>
  <si>
    <t>PS - 80</t>
  </si>
  <si>
    <t>PS - 81</t>
  </si>
  <si>
    <t>PS - 82</t>
  </si>
  <si>
    <t>PS - 83</t>
  </si>
  <si>
    <t>PS - 84</t>
  </si>
  <si>
    <t>PS - 85</t>
  </si>
  <si>
    <t>PS - 86</t>
  </si>
  <si>
    <t>PS - 87</t>
  </si>
  <si>
    <t>PS - 88</t>
  </si>
  <si>
    <t>PS - 89</t>
  </si>
  <si>
    <t>PS - 90</t>
  </si>
  <si>
    <t>PS - 91</t>
  </si>
  <si>
    <t>PS - 92</t>
  </si>
  <si>
    <t>PS - 93</t>
  </si>
  <si>
    <t>PS - 94</t>
  </si>
  <si>
    <t>PS - 95</t>
  </si>
  <si>
    <t>PS - 96</t>
  </si>
  <si>
    <t>PS - 97</t>
  </si>
  <si>
    <t>PS - 98</t>
  </si>
  <si>
    <t>PS - 99</t>
  </si>
  <si>
    <t>PS - 100</t>
  </si>
  <si>
    <t>PS - 101</t>
  </si>
  <si>
    <t>PS - 102</t>
  </si>
  <si>
    <t>PS - 103</t>
  </si>
  <si>
    <t>PS - 104</t>
  </si>
  <si>
    <t>PS - 105</t>
  </si>
  <si>
    <t>PS - 106</t>
  </si>
  <si>
    <t>PS - 107</t>
  </si>
  <si>
    <t>PS - 108</t>
  </si>
  <si>
    <t>PS - 109</t>
  </si>
  <si>
    <t>PS - 110</t>
  </si>
  <si>
    <t>PS - 111</t>
  </si>
  <si>
    <t>PS - 112</t>
  </si>
  <si>
    <t>PS - 113</t>
  </si>
  <si>
    <t>PS - 114</t>
  </si>
  <si>
    <t>PS - 115a - 1</t>
  </si>
  <si>
    <t>PS - 115_1</t>
  </si>
  <si>
    <t>PS - 116</t>
  </si>
  <si>
    <t>PS - 117</t>
  </si>
  <si>
    <t>PS - 118</t>
  </si>
  <si>
    <t>PS - 119</t>
  </si>
  <si>
    <t>PS - 120</t>
  </si>
  <si>
    <t>PS - 121</t>
  </si>
  <si>
    <t>PS - 122</t>
  </si>
  <si>
    <t>PS - 123</t>
  </si>
  <si>
    <t>PS - 124</t>
  </si>
  <si>
    <t>PS - 125</t>
  </si>
  <si>
    <t>PS - 126</t>
  </si>
  <si>
    <t>PS - 127</t>
  </si>
  <si>
    <t>PS - 128</t>
  </si>
  <si>
    <t>PS - 129</t>
  </si>
  <si>
    <t>PS - 130</t>
  </si>
  <si>
    <t>PS - 131</t>
  </si>
  <si>
    <t>PS - 132</t>
  </si>
  <si>
    <t>PS - 133</t>
  </si>
  <si>
    <t>PS - 134</t>
  </si>
  <si>
    <t>PS - 135</t>
  </si>
  <si>
    <t>PS - 136</t>
  </si>
  <si>
    <t>PS - 137</t>
  </si>
  <si>
    <t>PS - 138</t>
  </si>
  <si>
    <t>PS - 139</t>
  </si>
  <si>
    <t>PS - 140</t>
  </si>
  <si>
    <t>PS - 141</t>
  </si>
  <si>
    <t>PS - 142</t>
  </si>
  <si>
    <t>PS - 143</t>
  </si>
  <si>
    <t>PS - 144</t>
  </si>
  <si>
    <t>PS - 145</t>
  </si>
  <si>
    <t>PS - 146</t>
  </si>
  <si>
    <t>PS - 147</t>
  </si>
  <si>
    <t>PS - 148</t>
  </si>
  <si>
    <t>PS - 149a - 1</t>
  </si>
  <si>
    <t>PS - 149_1</t>
  </si>
  <si>
    <t>PS - 150</t>
  </si>
  <si>
    <t>PS - 151</t>
  </si>
  <si>
    <t>PS - 152</t>
  </si>
  <si>
    <t>PS - 153</t>
  </si>
  <si>
    <t>PS - 154</t>
  </si>
  <si>
    <t>MB1 - 1</t>
  </si>
  <si>
    <t>MB1 - 2</t>
  </si>
  <si>
    <t>MB1 - 3</t>
  </si>
  <si>
    <t>MB1 - 4</t>
  </si>
  <si>
    <t>MB1 - 5</t>
  </si>
  <si>
    <t>MB1 - 6</t>
  </si>
  <si>
    <t>MB1 - 7a - 1</t>
  </si>
  <si>
    <t>MB1 - 7_1</t>
  </si>
  <si>
    <t>MB1 - 8</t>
  </si>
  <si>
    <t>MB1 - 9</t>
  </si>
  <si>
    <t>MB1 - 10</t>
  </si>
  <si>
    <t>MB1 - 11</t>
  </si>
  <si>
    <t>MB1 - 12</t>
  </si>
  <si>
    <t>MB1 - 13</t>
  </si>
  <si>
    <t>MB1 - 14</t>
  </si>
  <si>
    <t>MB1 - 15</t>
  </si>
  <si>
    <t>MB1 - 16</t>
  </si>
  <si>
    <t>MB1 - 17</t>
  </si>
  <si>
    <t>MB1 - 18</t>
  </si>
  <si>
    <t>MB1 - 19</t>
  </si>
  <si>
    <t>MB1 - 20</t>
  </si>
  <si>
    <t>MB1 - 21</t>
  </si>
  <si>
    <t>MB1 - 22</t>
  </si>
  <si>
    <t>MB1 - 23</t>
  </si>
  <si>
    <t>MB1 - 24</t>
  </si>
  <si>
    <t>MB1 - 25</t>
  </si>
  <si>
    <t>MB1 - 26</t>
  </si>
  <si>
    <t>MB1 - 27</t>
  </si>
  <si>
    <t>MB1 - 28</t>
  </si>
  <si>
    <t>MB1 - 29</t>
  </si>
  <si>
    <t>MB1 - 30</t>
  </si>
  <si>
    <t>MB1 - 31</t>
  </si>
  <si>
    <t>MB1 - 32</t>
  </si>
  <si>
    <t>MB1 - 33</t>
  </si>
  <si>
    <t>MB1 - 34</t>
  </si>
  <si>
    <t>MB1 - 35</t>
  </si>
  <si>
    <t>MB1 - 36</t>
  </si>
  <si>
    <t>MB1 - 37</t>
  </si>
  <si>
    <t>MB1 - 38</t>
  </si>
  <si>
    <t>MB1 - 39</t>
  </si>
  <si>
    <t>MB1 - 40</t>
  </si>
  <si>
    <t>MB1 - 41</t>
  </si>
  <si>
    <t>MB1 - 42</t>
  </si>
  <si>
    <t>MB1 - 43</t>
  </si>
  <si>
    <t>MB1 - 44</t>
  </si>
  <si>
    <t>MB1 - 45</t>
  </si>
  <si>
    <t>MB1 - 46</t>
  </si>
  <si>
    <t>MB1 - 47</t>
  </si>
  <si>
    <t>MB1 - 48</t>
  </si>
  <si>
    <t>MB1 - 49</t>
  </si>
  <si>
    <t>MB1 - 50</t>
  </si>
  <si>
    <t>MB1 - 51</t>
  </si>
  <si>
    <t>MB1 - 52</t>
  </si>
  <si>
    <t>MB1 - 53</t>
  </si>
  <si>
    <t>MB1 - 54</t>
  </si>
  <si>
    <t>MB1 - 55</t>
  </si>
  <si>
    <t>MB1 - 56</t>
  </si>
  <si>
    <t>MB1 - 57</t>
  </si>
  <si>
    <t>MB1 - 58</t>
  </si>
  <si>
    <t>MB1 - 59</t>
  </si>
  <si>
    <t>MB1 - 60</t>
  </si>
  <si>
    <t>MB1 - 61</t>
  </si>
  <si>
    <t>MB1 - 62</t>
  </si>
  <si>
    <t>MB1 - 63</t>
  </si>
  <si>
    <t>MB1 - 64</t>
  </si>
  <si>
    <t>MB1 - 65</t>
  </si>
  <si>
    <t>MB1 - 66</t>
  </si>
  <si>
    <t>MB1 - 67</t>
  </si>
  <si>
    <t>MB1 - 68</t>
  </si>
  <si>
    <t>MB1 - 69</t>
  </si>
  <si>
    <t>MB1 - 70</t>
  </si>
  <si>
    <t>MB1 - 71</t>
  </si>
  <si>
    <t>MB1 - 72</t>
  </si>
  <si>
    <t>MB1 - 73</t>
  </si>
  <si>
    <t>MB1 - 74</t>
  </si>
  <si>
    <t>MB1 - 75</t>
  </si>
  <si>
    <t>MB1 - 76</t>
  </si>
  <si>
    <t>MB1 - 77</t>
  </si>
  <si>
    <t>MB1 - 78</t>
  </si>
  <si>
    <t>MB1 - 79</t>
  </si>
  <si>
    <t>MB1 - 80</t>
  </si>
  <si>
    <t>MB1 - 81</t>
  </si>
  <si>
    <t>MB1 - 82</t>
  </si>
  <si>
    <t>MB1 - 83</t>
  </si>
  <si>
    <t>MB1 - 84</t>
  </si>
  <si>
    <t>MB1 - 85</t>
  </si>
  <si>
    <t>MB1 - 86</t>
  </si>
  <si>
    <t>MB1 - 87</t>
  </si>
  <si>
    <t>MB1 - 88</t>
  </si>
  <si>
    <t>MB1 - 89</t>
  </si>
  <si>
    <t>MB1 - 90</t>
  </si>
  <si>
    <t>MB1 - 91</t>
  </si>
  <si>
    <t>MB1 - 92</t>
  </si>
  <si>
    <t>MB1 - 93</t>
  </si>
  <si>
    <t>MB1 - 94a - 1</t>
  </si>
  <si>
    <t>MB1 - 94_1</t>
  </si>
  <si>
    <t>MB1 - 95</t>
  </si>
  <si>
    <t>MB1 - 96</t>
  </si>
  <si>
    <t>MB1 - 97</t>
  </si>
  <si>
    <t>MB1 - 98</t>
  </si>
  <si>
    <t>MB1 - 99</t>
  </si>
  <si>
    <t>MB1 - 100</t>
  </si>
  <si>
    <t>MB1 - 101</t>
  </si>
  <si>
    <t>MB1 - 102</t>
  </si>
  <si>
    <t>MB1 - 103</t>
  </si>
  <si>
    <t>MB1 - 104</t>
  </si>
  <si>
    <t>MB1 - 105</t>
  </si>
  <si>
    <t>MB1 - 106</t>
  </si>
  <si>
    <t>MB1 - 107</t>
  </si>
  <si>
    <t>MB1 - 108</t>
  </si>
  <si>
    <t>MB1 - 109</t>
  </si>
  <si>
    <t>MB1 - 110</t>
  </si>
  <si>
    <t>MB1 - 111</t>
  </si>
  <si>
    <t>MB1 - 112</t>
  </si>
  <si>
    <t>MB1 - 113</t>
  </si>
  <si>
    <t>MB1 - 114</t>
  </si>
  <si>
    <t>MB1 - 115</t>
  </si>
  <si>
    <t>MB1 - 116</t>
  </si>
  <si>
    <t>MB1 - 117</t>
  </si>
  <si>
    <t>MB1 - 118</t>
  </si>
  <si>
    <t>MB1 - 119</t>
  </si>
  <si>
    <t>MB1 - 120</t>
  </si>
  <si>
    <t>MB1 - 121</t>
  </si>
  <si>
    <t>MB1 - 122</t>
  </si>
  <si>
    <t>MB1 - 123</t>
  </si>
  <si>
    <t>MB1 - 124</t>
  </si>
  <si>
    <t>MB1 - 125</t>
  </si>
  <si>
    <t>MB1 - 126</t>
  </si>
  <si>
    <t>MB1 - 127</t>
  </si>
  <si>
    <t>MB1 - 128</t>
  </si>
  <si>
    <t>MB1 - 129</t>
  </si>
  <si>
    <t>MB1 - 130</t>
  </si>
  <si>
    <t>MB1 - 131</t>
  </si>
  <si>
    <t>MB1 - 132</t>
  </si>
  <si>
    <t>MB1 - 133</t>
  </si>
  <si>
    <t>MB1 - 134</t>
  </si>
  <si>
    <t>MB1 - 135</t>
  </si>
  <si>
    <t>MB1 - 136</t>
  </si>
  <si>
    <t>MB1 - 137</t>
  </si>
  <si>
    <t>MB1 - 138</t>
  </si>
  <si>
    <t>MB1 - 139a - 1</t>
  </si>
  <si>
    <t>MB1 - 139_1</t>
  </si>
  <si>
    <t>MB1 - 140</t>
  </si>
  <si>
    <t>MB1 - 141</t>
  </si>
  <si>
    <t>MB1 - 142</t>
  </si>
  <si>
    <t>MB1 - 143</t>
  </si>
  <si>
    <t>MB1 - 144</t>
  </si>
  <si>
    <t>MB1 - 145</t>
  </si>
  <si>
    <t>MB1 - 146</t>
  </si>
  <si>
    <t>MB1 - 147</t>
  </si>
  <si>
    <t>MB1 - 148</t>
  </si>
  <si>
    <t>MB1 - 149</t>
  </si>
  <si>
    <t>MB1 - 150</t>
  </si>
  <si>
    <t>MB1 - 151</t>
  </si>
  <si>
    <t>MB1 - 152</t>
  </si>
  <si>
    <t>MB1 - 153</t>
  </si>
  <si>
    <t>MB1 - 154</t>
  </si>
  <si>
    <t>MB1 - 155</t>
  </si>
  <si>
    <t>MB1 - 156</t>
  </si>
  <si>
    <t>MB1 - 157</t>
  </si>
  <si>
    <t>MB1 - 158</t>
  </si>
  <si>
    <t>JC_20210602_VH2.1_S12.1</t>
  </si>
  <si>
    <t>GJ1 - 50</t>
  </si>
  <si>
    <t>GJ1 - 51</t>
  </si>
  <si>
    <t>GJ1 - 52</t>
  </si>
  <si>
    <t>GJ1 - 53</t>
  </si>
  <si>
    <t>VH2_1 - 1</t>
  </si>
  <si>
    <t>VH2_1 - 2</t>
  </si>
  <si>
    <t>VH2_1 - 3</t>
  </si>
  <si>
    <t>VH2_1 - 4</t>
  </si>
  <si>
    <t>VH2_1 - 5</t>
  </si>
  <si>
    <t>VH2_1 - 6</t>
  </si>
  <si>
    <t>VH2_1 - 7a - 1</t>
  </si>
  <si>
    <t>VH2_1 - 7_1</t>
  </si>
  <si>
    <t>VH2_1 - 8</t>
  </si>
  <si>
    <t>VH2_1 - 9a - 1</t>
  </si>
  <si>
    <t>VH2_1 - 9_1</t>
  </si>
  <si>
    <t>VH2_1 - 10</t>
  </si>
  <si>
    <t>VH2_1 - 11</t>
  </si>
  <si>
    <t>VH2_1 - 12</t>
  </si>
  <si>
    <t>VH2_1 - 13</t>
  </si>
  <si>
    <t>VH2_1 - 14a - 1</t>
  </si>
  <si>
    <t>VH2_1 - 14_1</t>
  </si>
  <si>
    <t>VH2_1 - 15</t>
  </si>
  <si>
    <t>VH2_1 - 16</t>
  </si>
  <si>
    <t>VH2_1 - 17a - 1</t>
  </si>
  <si>
    <t>VH2_1 - 17b - 1</t>
  </si>
  <si>
    <t>VH2_1 - 17_1</t>
  </si>
  <si>
    <t>VH2_1 - 18</t>
  </si>
  <si>
    <t>VH2_1 - 19</t>
  </si>
  <si>
    <t>VH2_1 - 20</t>
  </si>
  <si>
    <t>VH2_1 - 21</t>
  </si>
  <si>
    <t>VH2_1 - 22</t>
  </si>
  <si>
    <t>VH2_1 - 23</t>
  </si>
  <si>
    <t>VH2_1 - 24</t>
  </si>
  <si>
    <t>VH2_1 - 25</t>
  </si>
  <si>
    <t>VH2_1 - 26</t>
  </si>
  <si>
    <t>VH2_1 - 27</t>
  </si>
  <si>
    <t>VH2_1 - 28</t>
  </si>
  <si>
    <t>VH2_1 - 29</t>
  </si>
  <si>
    <t>VH2_1 - 30</t>
  </si>
  <si>
    <t>VH2_1 - 31</t>
  </si>
  <si>
    <t>VH2_1 - 32</t>
  </si>
  <si>
    <t>VH2_1 - 33</t>
  </si>
  <si>
    <t>VH2_1 - 34</t>
  </si>
  <si>
    <t>VH2_1 - 35</t>
  </si>
  <si>
    <t>VH2_1 - 36a - 1</t>
  </si>
  <si>
    <t>VH2_1 - 36_1</t>
  </si>
  <si>
    <t>VH2_1 - 37</t>
  </si>
  <si>
    <t>VH2_1 - 38</t>
  </si>
  <si>
    <t>VH2_1 - 39</t>
  </si>
  <si>
    <t>VH2_1 - 40</t>
  </si>
  <si>
    <t>VH2_1 - 41</t>
  </si>
  <si>
    <t>VH2_1 - 42</t>
  </si>
  <si>
    <t>VH2_1 - 43</t>
  </si>
  <si>
    <t>VH2_1 - 44</t>
  </si>
  <si>
    <t>VH2_1 - 45</t>
  </si>
  <si>
    <t>VH2_1 - 46</t>
  </si>
  <si>
    <t>VH2_1 - 47</t>
  </si>
  <si>
    <t>VH2_1 - 48</t>
  </si>
  <si>
    <t>VH2_1 - 49a - 1</t>
  </si>
  <si>
    <t>VH2_1 - 49_1</t>
  </si>
  <si>
    <t>VH2_1 - 50</t>
  </si>
  <si>
    <t>VH2_1 - 51</t>
  </si>
  <si>
    <t>VH2_1 - 52</t>
  </si>
  <si>
    <t>VH2_1 - 53</t>
  </si>
  <si>
    <t>VH2_1 - 54</t>
  </si>
  <si>
    <t>VH2_1 - 55</t>
  </si>
  <si>
    <t>VH2_1 - 56</t>
  </si>
  <si>
    <t>VH2_1 - 57</t>
  </si>
  <si>
    <t>VH2_1 - 58</t>
  </si>
  <si>
    <t>VH2_1 - 59a - 1</t>
  </si>
  <si>
    <t>VH2_1 - 59_1</t>
  </si>
  <si>
    <t>VH2_1 - 60</t>
  </si>
  <si>
    <t>VH2_1 - 61</t>
  </si>
  <si>
    <t>VH2_1 - 62</t>
  </si>
  <si>
    <t>VH2_1 - 63</t>
  </si>
  <si>
    <t>VH2_1 - 64</t>
  </si>
  <si>
    <t>VH2_1 - 65a - 1</t>
  </si>
  <si>
    <t>VH2_1 - 65_1</t>
  </si>
  <si>
    <t>VH2_1 - 66</t>
  </si>
  <si>
    <t>VH2_1 - 67</t>
  </si>
  <si>
    <t>VH2_1 - 68</t>
  </si>
  <si>
    <t>VH2_1 - 69</t>
  </si>
  <si>
    <t>VH2_1 - 70</t>
  </si>
  <si>
    <t>VH2_1 - 71</t>
  </si>
  <si>
    <t>VH2_1 - 72</t>
  </si>
  <si>
    <t>VH2_1 - 73a - 1</t>
  </si>
  <si>
    <t>VH2_1 - 73_1</t>
  </si>
  <si>
    <t>VH2_1 - 74</t>
  </si>
  <si>
    <t>VH2_1 - 75</t>
  </si>
  <si>
    <t>VH2_1 - 76</t>
  </si>
  <si>
    <t>VH2_1 - 77</t>
  </si>
  <si>
    <t>VH2_1 - 78</t>
  </si>
  <si>
    <t>VH2_1 - 79</t>
  </si>
  <si>
    <t>VH2_1 - 80</t>
  </si>
  <si>
    <t>VH2_1 - 81</t>
  </si>
  <si>
    <t>VH2_1 - 82</t>
  </si>
  <si>
    <t>VH2_1 - 83</t>
  </si>
  <si>
    <t>VH2_1 - 84</t>
  </si>
  <si>
    <t>VH2_1 - 85</t>
  </si>
  <si>
    <t>VH2_1 - 86</t>
  </si>
  <si>
    <t>VH2_1 - 87a - 1</t>
  </si>
  <si>
    <t>VH2_1 - 87_1</t>
  </si>
  <si>
    <t>VH2_1 - 88</t>
  </si>
  <si>
    <t>VH2_1 - 89</t>
  </si>
  <si>
    <t>VH2_1 - 90</t>
  </si>
  <si>
    <t>VH2_1 - 91</t>
  </si>
  <si>
    <t>VH2_1 - 92</t>
  </si>
  <si>
    <t>VH2_1 - 93</t>
  </si>
  <si>
    <t>VH2_1 - 94</t>
  </si>
  <si>
    <t>VH2_1 - 95</t>
  </si>
  <si>
    <t>VH2_1 - 96</t>
  </si>
  <si>
    <t>VH2_1 - 97</t>
  </si>
  <si>
    <t>VH2_1 - 98</t>
  </si>
  <si>
    <t>VH2_1 - 99</t>
  </si>
  <si>
    <t>VH2_1 - 100</t>
  </si>
  <si>
    <t>VH2_1 - 101</t>
  </si>
  <si>
    <t>VH2_1 - 102a - 1</t>
  </si>
  <si>
    <t>VH2_1 - 102_1</t>
  </si>
  <si>
    <t>VH2_1 - 103</t>
  </si>
  <si>
    <t>VH2_1 - 104</t>
  </si>
  <si>
    <t>VH2_1 - 105</t>
  </si>
  <si>
    <t>VH2_1 - 106</t>
  </si>
  <si>
    <t>VH2_1 - 107</t>
  </si>
  <si>
    <t>VH2_1 - 108</t>
  </si>
  <si>
    <t>VH2_1 - 109</t>
  </si>
  <si>
    <t>VH2_1 - 110a - 1</t>
  </si>
  <si>
    <t>VH2_1 - 110_1</t>
  </si>
  <si>
    <t>VH2_1 - 111</t>
  </si>
  <si>
    <t>VH2_1 - 112</t>
  </si>
  <si>
    <t>VH2_1 - 113</t>
  </si>
  <si>
    <t>VH2_1 - 114</t>
  </si>
  <si>
    <t>VH2_1 - 115a - 1</t>
  </si>
  <si>
    <t>VH2_1 - 115_1</t>
  </si>
  <si>
    <t>VH2_1 - 116</t>
  </si>
  <si>
    <t>VH2_1 - 117</t>
  </si>
  <si>
    <t>VH2_1 - 118</t>
  </si>
  <si>
    <t>VH2_1 - 119</t>
  </si>
  <si>
    <t>VH2_1 - 120a - 1</t>
  </si>
  <si>
    <t>VH2_1 - 120_1</t>
  </si>
  <si>
    <t>VH2_1 - 121a - 1</t>
  </si>
  <si>
    <t>VH2_1 - 121_1</t>
  </si>
  <si>
    <t>VH2_1 - 122</t>
  </si>
  <si>
    <t>VH2_1 - 123</t>
  </si>
  <si>
    <t>VH2_1 - 124</t>
  </si>
  <si>
    <t>VH2_1 - 125</t>
  </si>
  <si>
    <t>VH2_1 - 126a - 1</t>
  </si>
  <si>
    <t>VH2_1 - 126_1</t>
  </si>
  <si>
    <t>VH2_1 - 127</t>
  </si>
  <si>
    <t>VH2_1 - 128</t>
  </si>
  <si>
    <t>VH2_1 - 129</t>
  </si>
  <si>
    <t>VH2_1 - 130a - 1</t>
  </si>
  <si>
    <t>VH2_1 - 130_1</t>
  </si>
  <si>
    <t>VH2_1 - 131</t>
  </si>
  <si>
    <t>VH2_1 - 132a - 1</t>
  </si>
  <si>
    <t>VH2_1 - 132_1</t>
  </si>
  <si>
    <t>VH2_1 - 133</t>
  </si>
  <si>
    <t>VH2_1 - 134</t>
  </si>
  <si>
    <t>VH2_1 - 135</t>
  </si>
  <si>
    <t>VH2_1 - 136</t>
  </si>
  <si>
    <t>VH2_1 - 137a - 1</t>
  </si>
  <si>
    <t>VH2_1 - 137_1</t>
  </si>
  <si>
    <t>VH2_1 - 138</t>
  </si>
  <si>
    <t>VH2_1 - 139</t>
  </si>
  <si>
    <t>VH2_1 - 140</t>
  </si>
  <si>
    <t>VH2_1 - 141</t>
  </si>
  <si>
    <t>VH2_1 - 142</t>
  </si>
  <si>
    <t>VH2_1 - 143a - 1</t>
  </si>
  <si>
    <t>VH2_1 - 143_1</t>
  </si>
  <si>
    <t>VH2_1 - 144a - 1</t>
  </si>
  <si>
    <t>VH2_1 - 144_1</t>
  </si>
  <si>
    <t>VH2_1 - 145a - 1</t>
  </si>
  <si>
    <t>VH2_1 - 145_1</t>
  </si>
  <si>
    <t>VH2_1 - 146</t>
  </si>
  <si>
    <t>VH2_1 - 147a - 1</t>
  </si>
  <si>
    <t>VH2_1 - 147_1</t>
  </si>
  <si>
    <t>VH2_1 - 148</t>
  </si>
  <si>
    <t>VH2_1 - 149</t>
  </si>
  <si>
    <t>VH2_1 - 150a - 1</t>
  </si>
  <si>
    <t>VH2_1 - 150_1</t>
  </si>
  <si>
    <t>VH2_1 - 151a - 1</t>
  </si>
  <si>
    <t>VH2_1 - 151_1</t>
  </si>
  <si>
    <t>VH2_1 - 152</t>
  </si>
  <si>
    <t>VH2_1 - 153</t>
  </si>
  <si>
    <t>VH2_1 - 154</t>
  </si>
  <si>
    <t>VH2_1 - 155</t>
  </si>
  <si>
    <t>VH2_1 - 156</t>
  </si>
  <si>
    <t>VH2_1 - 157a - 1</t>
  </si>
  <si>
    <t>VH2_1 - 157_1</t>
  </si>
  <si>
    <t>VH2_1 - 158a - 1</t>
  </si>
  <si>
    <t>VH2_1 - 158_1</t>
  </si>
  <si>
    <t>VH2_1 - 159a - 1</t>
  </si>
  <si>
    <t>VH2_1 - 159_1</t>
  </si>
  <si>
    <t>VH2_1 - 160a - 1</t>
  </si>
  <si>
    <t>VH2_1 - 160_1</t>
  </si>
  <si>
    <t>VH2_1 - 161a - 1</t>
  </si>
  <si>
    <t>VH2_1 - 161_1</t>
  </si>
  <si>
    <t>VH2_1 - 162</t>
  </si>
  <si>
    <t>VH2_1 - 163a - 1</t>
  </si>
  <si>
    <t>VH2_1 - 163_1</t>
  </si>
  <si>
    <t>VH2_1 - 164</t>
  </si>
  <si>
    <t>VH2_1 - 165a - 1</t>
  </si>
  <si>
    <t>VH2_1 - 165_1</t>
  </si>
  <si>
    <t>VH2_1 - 166</t>
  </si>
  <si>
    <t>VH2_1 - 167</t>
  </si>
  <si>
    <t>VH2_1 - 168</t>
  </si>
  <si>
    <t>VH2_1 - 169</t>
  </si>
  <si>
    <t>VH2_1 - 170</t>
  </si>
  <si>
    <t>VH2_1 - 171a - 1</t>
  </si>
  <si>
    <t>VH2_1 - 171_1</t>
  </si>
  <si>
    <t>VH2_1 - 172</t>
  </si>
  <si>
    <t>VH2_1 - 173a - 1</t>
  </si>
  <si>
    <t>VH2_1 - 173_1</t>
  </si>
  <si>
    <t>VH2_1 - 174</t>
  </si>
  <si>
    <t>VH2_1 - 175</t>
  </si>
  <si>
    <t>VH2_1 - 176</t>
  </si>
  <si>
    <t>VH2_1 - 177</t>
  </si>
  <si>
    <t>VH2_1 - 178a - 1</t>
  </si>
  <si>
    <t>VH2_1 - 178_1</t>
  </si>
  <si>
    <t>VH2_1 - 179</t>
  </si>
  <si>
    <t>VH2_1 - 180</t>
  </si>
  <si>
    <t>VH2_1 - 181</t>
  </si>
  <si>
    <t>VH2_1 - 182a - 1</t>
  </si>
  <si>
    <t>VH2_1 - 182_1</t>
  </si>
  <si>
    <t>VH2_1 - 183a - 1</t>
  </si>
  <si>
    <t>VH2_1 - 183_1</t>
  </si>
  <si>
    <t>VH2_1 - 184</t>
  </si>
  <si>
    <t>VH2_1 - 185</t>
  </si>
  <si>
    <t>VH2_1 - 186</t>
  </si>
  <si>
    <t>VH2_1 - 187</t>
  </si>
  <si>
    <t>VH2_1 - 188</t>
  </si>
  <si>
    <t>VH2_1 - 189</t>
  </si>
  <si>
    <t>VH2_1 - 190a - 1</t>
  </si>
  <si>
    <t>VH2_1 - 190_1</t>
  </si>
  <si>
    <t>VH2_1 - 191</t>
  </si>
  <si>
    <t>VH2_1 - 192</t>
  </si>
  <si>
    <t>VH2_1 - 193</t>
  </si>
  <si>
    <t>VH2_1 - 194a - 1</t>
  </si>
  <si>
    <t>VH2_1 - 194_1</t>
  </si>
  <si>
    <t>VH2_1 - 195</t>
  </si>
  <si>
    <t>VH2_1 - 196a - 1</t>
  </si>
  <si>
    <t>VH2_1 - 196_1</t>
  </si>
  <si>
    <t>VH2_1 - 197a - 1</t>
  </si>
  <si>
    <t>VH2_1 - 197_1</t>
  </si>
  <si>
    <t>VH2_1 - 198</t>
  </si>
  <si>
    <t>VH2_1 - 199</t>
  </si>
  <si>
    <t>VH2_1 - 200</t>
  </si>
  <si>
    <t>VH2_1 - 201</t>
  </si>
  <si>
    <t>VH2_1 - 202a - 1</t>
  </si>
  <si>
    <t>VH2_1 - 202_1</t>
  </si>
  <si>
    <t>VH2_1 - 203</t>
  </si>
  <si>
    <t>VH2_1 - 204</t>
  </si>
  <si>
    <t>VH2_1 - 205</t>
  </si>
  <si>
    <t>VH2_1 - 206a - 1</t>
  </si>
  <si>
    <t>VH2_1 - 206b - 1</t>
  </si>
  <si>
    <t>VH2_1 - 206_1</t>
  </si>
  <si>
    <t>VH2_1 - 207a - 1</t>
  </si>
  <si>
    <t>VH2_1 - 207_1</t>
  </si>
  <si>
    <t>VH2_1 - 208a - 1</t>
  </si>
  <si>
    <t>VH2_1 - 208_1</t>
  </si>
  <si>
    <t>VH2_1 - 209</t>
  </si>
  <si>
    <t>VH2_1 - 210</t>
  </si>
  <si>
    <t>VH2_1 - 211a - 1</t>
  </si>
  <si>
    <t>VH2_1 - 211_1</t>
  </si>
  <si>
    <t>VH2_1 - 212</t>
  </si>
  <si>
    <t>VH2_1 - 213</t>
  </si>
  <si>
    <t>VH2_1 - 214</t>
  </si>
  <si>
    <t>VH2_1 - 215</t>
  </si>
  <si>
    <t>VH2_1 - 216</t>
  </si>
  <si>
    <t>VH2_1 - 217</t>
  </si>
  <si>
    <t>VH2_1 - 218</t>
  </si>
  <si>
    <t>VH2_1 - 219</t>
  </si>
  <si>
    <t>VH2_1 - 220a - 1</t>
  </si>
  <si>
    <t>VH2_1 - 220_1</t>
  </si>
  <si>
    <t>VH2_1 - 221</t>
  </si>
  <si>
    <t>VH2_1 - 222</t>
  </si>
  <si>
    <t>VH2_1 - 223</t>
  </si>
  <si>
    <t>VH2_1 - 224</t>
  </si>
  <si>
    <t>VH2_1 - 225a - 1</t>
  </si>
  <si>
    <t>VH2_1 - 225_1</t>
  </si>
  <si>
    <t>VH2_1 - 226a - 1</t>
  </si>
  <si>
    <t>VH2_1 - 226_1</t>
  </si>
  <si>
    <t>VH2_1 - 227</t>
  </si>
  <si>
    <t>VH2_1 - 228</t>
  </si>
  <si>
    <t>VH2_1 - 229</t>
  </si>
  <si>
    <t>VH2_1 - 230a - 1</t>
  </si>
  <si>
    <t>VH2_1 - 230_1</t>
  </si>
  <si>
    <t>VH2_1 - 231a - 1</t>
  </si>
  <si>
    <t>VH2_1 - 231_1</t>
  </si>
  <si>
    <t>VH2_1 - 232</t>
  </si>
  <si>
    <t>VH2_1 - 233a - 1</t>
  </si>
  <si>
    <t>VH2_1 - 233_1</t>
  </si>
  <si>
    <t>VH2_1 - 234a - 1</t>
  </si>
  <si>
    <t>VH2_1 - 234_1</t>
  </si>
  <si>
    <t>S12_1 - 1</t>
  </si>
  <si>
    <t>S12_1 - 2</t>
  </si>
  <si>
    <t>S12_1 - 3</t>
  </si>
  <si>
    <t>S12_1 - 4</t>
  </si>
  <si>
    <t>S12_1 - 5</t>
  </si>
  <si>
    <t>S12_1 - 6</t>
  </si>
  <si>
    <t>S12_1 - 7</t>
  </si>
  <si>
    <t>S12_1 - 8</t>
  </si>
  <si>
    <t>S12_1 - 9</t>
  </si>
  <si>
    <t>S12_1 - 10</t>
  </si>
  <si>
    <t>S12_1 - 11</t>
  </si>
  <si>
    <t>S12_1 - 12</t>
  </si>
  <si>
    <t>S12_1 - 13</t>
  </si>
  <si>
    <t>S12_1 - 14</t>
  </si>
  <si>
    <t>S12_1 - 15</t>
  </si>
  <si>
    <t>S12_1 - 16</t>
  </si>
  <si>
    <t>S12_1 - 17</t>
  </si>
  <si>
    <t>S12_1 - 18</t>
  </si>
  <si>
    <t>S12_1 - 19</t>
  </si>
  <si>
    <t>S12_1 - 20</t>
  </si>
  <si>
    <t>S12_1 - 21</t>
  </si>
  <si>
    <t>S12_1 - 22</t>
  </si>
  <si>
    <t>S12_1 - 23</t>
  </si>
  <si>
    <t>S12_1 - 24</t>
  </si>
  <si>
    <t>S12_1 - 25</t>
  </si>
  <si>
    <t>S12_1 - 26</t>
  </si>
  <si>
    <t>S12_1 - 27</t>
  </si>
  <si>
    <t>S12_1 - 28</t>
  </si>
  <si>
    <t>S12_1 - 29</t>
  </si>
  <si>
    <t>S12_1 - 30</t>
  </si>
  <si>
    <t>S12_1 - 31</t>
  </si>
  <si>
    <t>S12_1 - 32</t>
  </si>
  <si>
    <t>S12_1 - 33</t>
  </si>
  <si>
    <t>S12_1 - 34</t>
  </si>
  <si>
    <t>S12_1 - 35</t>
  </si>
  <si>
    <t>S12_1 - 36</t>
  </si>
  <si>
    <t>S12_1 - 37</t>
  </si>
  <si>
    <t>S12_1 - 38</t>
  </si>
  <si>
    <t>S12_1 - 39</t>
  </si>
  <si>
    <t>S12_1 - 40</t>
  </si>
  <si>
    <t>S12_1 - 41</t>
  </si>
  <si>
    <t>S12_1 - 42</t>
  </si>
  <si>
    <t>S12_1 - 43A - 1</t>
  </si>
  <si>
    <t>S12_1 - 43_1</t>
  </si>
  <si>
    <t>S12_1 - 44</t>
  </si>
  <si>
    <t>S12_1 - 45</t>
  </si>
  <si>
    <t>S12_1 - 46</t>
  </si>
  <si>
    <t>S12_1 - 47</t>
  </si>
  <si>
    <t>S12_1 - 48</t>
  </si>
  <si>
    <t>S12_1 - 49</t>
  </si>
  <si>
    <t>S12_1 - 50</t>
  </si>
  <si>
    <t>S12_1 - 51</t>
  </si>
  <si>
    <t>S12_1 - 52</t>
  </si>
  <si>
    <t>S12_1 - 53</t>
  </si>
  <si>
    <t>S12_1 - 54</t>
  </si>
  <si>
    <t>S12_1 - 55</t>
  </si>
  <si>
    <t>S12_1 - 56</t>
  </si>
  <si>
    <t>S12_1 - 57</t>
  </si>
  <si>
    <t>S12_1 - 58</t>
  </si>
  <si>
    <t>JC_20210601_VH2.2_S12.2</t>
  </si>
  <si>
    <t>VH2_2 - 1</t>
  </si>
  <si>
    <t>VH2_2 - 2</t>
  </si>
  <si>
    <t>VH2_2 - 3</t>
  </si>
  <si>
    <t>VH2_2 - 4</t>
  </si>
  <si>
    <t>VH2_2 - 5</t>
  </si>
  <si>
    <t>VH2_2 - 6</t>
  </si>
  <si>
    <t>VH2_2 - 7</t>
  </si>
  <si>
    <t>VH2_2 - 8</t>
  </si>
  <si>
    <t>VH2_2 - 9</t>
  </si>
  <si>
    <t>VH2_2 - 10</t>
  </si>
  <si>
    <t>VH2_2 - 11</t>
  </si>
  <si>
    <t>VH2_2 - 12</t>
  </si>
  <si>
    <t>VH2_2 - 13</t>
  </si>
  <si>
    <t>VH2_2 - 14</t>
  </si>
  <si>
    <t>VH2_2 - 15</t>
  </si>
  <si>
    <t>VH2_2 - 16</t>
  </si>
  <si>
    <t>VH2_2 - 17</t>
  </si>
  <si>
    <t>VH2_2 - 18</t>
  </si>
  <si>
    <t>VH2_2 - 19</t>
  </si>
  <si>
    <t>VH2_2 - 20</t>
  </si>
  <si>
    <t>VH2_2 - 21</t>
  </si>
  <si>
    <t>VH2_2 - 22</t>
  </si>
  <si>
    <t>VH2_2 - 23</t>
  </si>
  <si>
    <t>VH2_2 - 24</t>
  </si>
  <si>
    <t>VH2_2 - 25</t>
  </si>
  <si>
    <t>VH2_2 - 26</t>
  </si>
  <si>
    <t>VH2_2 - 27</t>
  </si>
  <si>
    <t>VH2_2 - 28</t>
  </si>
  <si>
    <t>VH2_2 - 29</t>
  </si>
  <si>
    <t>VH2_2 - 30</t>
  </si>
  <si>
    <t>VH2_2 - 31</t>
  </si>
  <si>
    <t>VH2_2 - 32</t>
  </si>
  <si>
    <t>VH2_2 - 33</t>
  </si>
  <si>
    <t>VH2_2 - 34</t>
  </si>
  <si>
    <t>VH2_2 - 35</t>
  </si>
  <si>
    <t>VH2_2 - 36</t>
  </si>
  <si>
    <t>VH2_2 - 37</t>
  </si>
  <si>
    <t>VH2_2 - 38</t>
  </si>
  <si>
    <t>VH2_2 - 39</t>
  </si>
  <si>
    <t>VH2_2 - 40</t>
  </si>
  <si>
    <t>VH2_2 - 41</t>
  </si>
  <si>
    <t>VH2_2 - 42</t>
  </si>
  <si>
    <t>VH2_2 - 43</t>
  </si>
  <si>
    <t>VH2_2 - 44</t>
  </si>
  <si>
    <t>VH2_2 - 45</t>
  </si>
  <si>
    <t>VH2_2 - 46</t>
  </si>
  <si>
    <t>VH2_2 - 47</t>
  </si>
  <si>
    <t>VH2_2 - 48</t>
  </si>
  <si>
    <t>VH2_2 - 49</t>
  </si>
  <si>
    <t>VH2_2 - 50</t>
  </si>
  <si>
    <t>VH2_2 - 51</t>
  </si>
  <si>
    <t>VH2_2 - 52</t>
  </si>
  <si>
    <t>VH2_2 - 53</t>
  </si>
  <si>
    <t>VH2_2 - 54</t>
  </si>
  <si>
    <t>VH2_2 - 55</t>
  </si>
  <si>
    <t>VH2_2 - 56</t>
  </si>
  <si>
    <t>VH2_2 - 57</t>
  </si>
  <si>
    <t>VH2_2 - 58</t>
  </si>
  <si>
    <t>VH2_2 - 59</t>
  </si>
  <si>
    <t>VH2_2 - 60</t>
  </si>
  <si>
    <t>VH2_2 - 61</t>
  </si>
  <si>
    <t>VH2_2 - 62</t>
  </si>
  <si>
    <t>VH2_2 - 63</t>
  </si>
  <si>
    <t>VH2_2 - 64</t>
  </si>
  <si>
    <t>VH2_2 - 65</t>
  </si>
  <si>
    <t>VH2_2 - 66</t>
  </si>
  <si>
    <t>VH2_2 - 67</t>
  </si>
  <si>
    <t>VH2_2 - 68</t>
  </si>
  <si>
    <t>VH2_2 - 69</t>
  </si>
  <si>
    <t>VH2_2 - 70</t>
  </si>
  <si>
    <t>VH2_2 - 71</t>
  </si>
  <si>
    <t>VH2_2 - 72</t>
  </si>
  <si>
    <t>VH2_2 - 73</t>
  </si>
  <si>
    <t>VH2_2 - 74</t>
  </si>
  <si>
    <t>VH2_2 - 75</t>
  </si>
  <si>
    <t>VH2_2 - 76</t>
  </si>
  <si>
    <t>VH2_2 - 77</t>
  </si>
  <si>
    <t>VH2_2 - 78</t>
  </si>
  <si>
    <t>VH2_2 - 79</t>
  </si>
  <si>
    <t>VH2_2 - 80</t>
  </si>
  <si>
    <t>VH2_2 - 81</t>
  </si>
  <si>
    <t>VH2_2 - 82</t>
  </si>
  <si>
    <t>VH2_2 - 83</t>
  </si>
  <si>
    <t>VH2_2 - 84</t>
  </si>
  <si>
    <t>VH2_2 - 85</t>
  </si>
  <si>
    <t>VH2_2 - 86</t>
  </si>
  <si>
    <t>VH2_2 - 87</t>
  </si>
  <si>
    <t>VH2_2 - 88</t>
  </si>
  <si>
    <t>VH2_2 - 89</t>
  </si>
  <si>
    <t>VH2_2 - 90</t>
  </si>
  <si>
    <t>VH2_2 - 91</t>
  </si>
  <si>
    <t>VH2_2 - 92</t>
  </si>
  <si>
    <t>VH2_2 - 93</t>
  </si>
  <si>
    <t>VH2_2 - 94</t>
  </si>
  <si>
    <t>VH2_2 - 95</t>
  </si>
  <si>
    <t>VH2_2 - 96</t>
  </si>
  <si>
    <t>VH2_2 - 97</t>
  </si>
  <si>
    <t>VH2_2 - 98</t>
  </si>
  <si>
    <t>VH2_2 - 99</t>
  </si>
  <si>
    <t>VH2_2 - 100</t>
  </si>
  <si>
    <t>VH2_2 - 101</t>
  </si>
  <si>
    <t>VH2_2 - 102</t>
  </si>
  <si>
    <t>VH2_2 - 103</t>
  </si>
  <si>
    <t>VH2_2 - 104</t>
  </si>
  <si>
    <t>VH2_2 - 105</t>
  </si>
  <si>
    <t>VH2_2 - 106</t>
  </si>
  <si>
    <t>VH2_2 - 107</t>
  </si>
  <si>
    <t>VH2_2 - 108</t>
  </si>
  <si>
    <t>VH2_2 - 109</t>
  </si>
  <si>
    <t>VH2_2 - 110</t>
  </si>
  <si>
    <t>VH2_2 - 111</t>
  </si>
  <si>
    <t>VH2_2 - 112</t>
  </si>
  <si>
    <t>VH2_2 - 113</t>
  </si>
  <si>
    <t>VH2_2 - 114</t>
  </si>
  <si>
    <t>VH2_2 - 115</t>
  </si>
  <si>
    <t>VH2_2 - 116</t>
  </si>
  <si>
    <t>VH2_2 - 117</t>
  </si>
  <si>
    <t>VH2_2 - 118</t>
  </si>
  <si>
    <t>VH2_2 - 119</t>
  </si>
  <si>
    <t>VH2_2 - 120</t>
  </si>
  <si>
    <t>VH2_2 - 121</t>
  </si>
  <si>
    <t>VH2_2 - 122</t>
  </si>
  <si>
    <t>VH2_2 - 123</t>
  </si>
  <si>
    <t>VH2_2 - 124</t>
  </si>
  <si>
    <t>VH2_2 - 125</t>
  </si>
  <si>
    <t>VH2_2 - 126</t>
  </si>
  <si>
    <t>VH2_2 - 127</t>
  </si>
  <si>
    <t>VH2_2 - 128</t>
  </si>
  <si>
    <t>VH2_2 - 129</t>
  </si>
  <si>
    <t>VH2_2 - 130</t>
  </si>
  <si>
    <t>VH2_2 - 131</t>
  </si>
  <si>
    <t>VH2_2 - 132</t>
  </si>
  <si>
    <t>VH2_2 - 133</t>
  </si>
  <si>
    <t>VH2_2 - 134</t>
  </si>
  <si>
    <t>VH2_2 - 135</t>
  </si>
  <si>
    <t>VH2_2 - 136</t>
  </si>
  <si>
    <t>VH2_2 - 137</t>
  </si>
  <si>
    <t>VH2_2 - 138</t>
  </si>
  <si>
    <t>VH2_2 - 139</t>
  </si>
  <si>
    <t>VH2_2 - 140</t>
  </si>
  <si>
    <t>VH2_2 - 141</t>
  </si>
  <si>
    <t>VH2_2 - 142</t>
  </si>
  <si>
    <t>VH2_2 - 143</t>
  </si>
  <si>
    <t>VH2_2 - 144</t>
  </si>
  <si>
    <t>VH2_2 - 145</t>
  </si>
  <si>
    <t>VH2_2 - 146</t>
  </si>
  <si>
    <t>VH2_2 - 147</t>
  </si>
  <si>
    <t>VH2_2 - 148</t>
  </si>
  <si>
    <t>VH2_2 - 149</t>
  </si>
  <si>
    <t>VH2_2 - 150</t>
  </si>
  <si>
    <t>VH2_2 - 151</t>
  </si>
  <si>
    <t>VH2_2 - 152</t>
  </si>
  <si>
    <t>VH2_2 - 153</t>
  </si>
  <si>
    <t>VH2_2 - 154</t>
  </si>
  <si>
    <t>VH2_2 - 155</t>
  </si>
  <si>
    <t>VH2_2 - 156</t>
  </si>
  <si>
    <t>VH2_2 - 157</t>
  </si>
  <si>
    <t>VH2_2 - 158</t>
  </si>
  <si>
    <t>VH2_2 - 159</t>
  </si>
  <si>
    <t>VH2_2 - 160</t>
  </si>
  <si>
    <t>VH2_2 - 161</t>
  </si>
  <si>
    <t>VH2_2 - 162</t>
  </si>
  <si>
    <t>VH2_2 - 163</t>
  </si>
  <si>
    <t>VH2_2 - 164</t>
  </si>
  <si>
    <t>VH2_2 - 165</t>
  </si>
  <si>
    <t>VH2_2 - 166</t>
  </si>
  <si>
    <t>VH2_2 - 167</t>
  </si>
  <si>
    <t>VH2_2 - 168</t>
  </si>
  <si>
    <t>VH2_2 - 169</t>
  </si>
  <si>
    <t>VH2_2 - 170</t>
  </si>
  <si>
    <t>VH2_2 - 171</t>
  </si>
  <si>
    <t>VH2_2 - 172</t>
  </si>
  <si>
    <t>VH2_2 - 173</t>
  </si>
  <si>
    <t>VH2_2 - 174</t>
  </si>
  <si>
    <t>VH2_2 - 175</t>
  </si>
  <si>
    <t>VH2_2 - 176</t>
  </si>
  <si>
    <t>VH2_2 - 177</t>
  </si>
  <si>
    <t>VH2_2 - 178</t>
  </si>
  <si>
    <t>VH2_2 - 180</t>
  </si>
  <si>
    <t>VH2_2 - 181</t>
  </si>
  <si>
    <t>VH2_2 - 182</t>
  </si>
  <si>
    <t>VH2_2 - 183</t>
  </si>
  <si>
    <t>VH2_2 - 184</t>
  </si>
  <si>
    <t>VH2_2 - 185</t>
  </si>
  <si>
    <t>VH2_2 - 186</t>
  </si>
  <si>
    <t>VH2_2 - 187</t>
  </si>
  <si>
    <t>VH2_2 - 188</t>
  </si>
  <si>
    <t>VH2_2 - 189</t>
  </si>
  <si>
    <t>VH2_2 - 190</t>
  </si>
  <si>
    <t>VH2_2 - 191</t>
  </si>
  <si>
    <t>VH2_2 - 192</t>
  </si>
  <si>
    <t>VH2_2 - 193</t>
  </si>
  <si>
    <t>VH2_2 - 194</t>
  </si>
  <si>
    <t>VH2_2 - 195</t>
  </si>
  <si>
    <t>VH2_2 - 196</t>
  </si>
  <si>
    <t>VH2_2 - 197</t>
  </si>
  <si>
    <t>VH2_2 - 198</t>
  </si>
  <si>
    <t>VH2_2 - 199</t>
  </si>
  <si>
    <t>VH2_2 - 200</t>
  </si>
  <si>
    <t>VH2_2 - 201</t>
  </si>
  <si>
    <t>VH2_2 - 202</t>
  </si>
  <si>
    <t>VH2_2 - 203</t>
  </si>
  <si>
    <t>VH2_2 - 204</t>
  </si>
  <si>
    <t>VH2_2 - 205</t>
  </si>
  <si>
    <t>VH2_2 - 206</t>
  </si>
  <si>
    <t>VH2_2 - 207</t>
  </si>
  <si>
    <t>VH2_2 - 208</t>
  </si>
  <si>
    <t>VH2_2 - 209</t>
  </si>
  <si>
    <t>VH2_2 - 210</t>
  </si>
  <si>
    <t>VH2_2 - 211</t>
  </si>
  <si>
    <t>VH2_2 - 212</t>
  </si>
  <si>
    <t>VH2_2 - 213</t>
  </si>
  <si>
    <t>VH2_2 - 214</t>
  </si>
  <si>
    <t>VH2_2 - 215</t>
  </si>
  <si>
    <t>VH2_2 - 216</t>
  </si>
  <si>
    <t>VH2_2 - 217</t>
  </si>
  <si>
    <t>VH2_2 - 218</t>
  </si>
  <si>
    <t>VH2_2 - 219</t>
  </si>
  <si>
    <t>VH2_2 - 220</t>
  </si>
  <si>
    <t>VH2_2 - 221</t>
  </si>
  <si>
    <t>VH2_2 - 222</t>
  </si>
  <si>
    <t>VH2_2 - 223</t>
  </si>
  <si>
    <t>VH2_2 - 224</t>
  </si>
  <si>
    <t>VH2_2 - 225</t>
  </si>
  <si>
    <t>VH2_2 - 226</t>
  </si>
  <si>
    <t>VH2_2 - 227</t>
  </si>
  <si>
    <t>VH2_2 - 228</t>
  </si>
  <si>
    <t>VH2_2 - 229</t>
  </si>
  <si>
    <t>VH2_2 - 230</t>
  </si>
  <si>
    <t>VH2_2 - 231</t>
  </si>
  <si>
    <t>VH2_2 - 232</t>
  </si>
  <si>
    <t>VH2_2 - 233</t>
  </si>
  <si>
    <t>VH2_2 - 234</t>
  </si>
  <si>
    <t>VH2_2 - 235</t>
  </si>
  <si>
    <t>VH2_2 - 236</t>
  </si>
  <si>
    <t>VH2_2 - 237</t>
  </si>
  <si>
    <t>VH2_2 - 238</t>
  </si>
  <si>
    <t>VH2_2 - 239</t>
  </si>
  <si>
    <t>VH2_2 - 240</t>
  </si>
  <si>
    <t>VH2_2 - 241</t>
  </si>
  <si>
    <t>VH2_2 - 242</t>
  </si>
  <si>
    <t>VH2_2 - 243</t>
  </si>
  <si>
    <t>VH2_2 - 244</t>
  </si>
  <si>
    <t>VH2_2 - 245</t>
  </si>
  <si>
    <t>VH2_2 - 246</t>
  </si>
  <si>
    <t>VH2_2 - 247</t>
  </si>
  <si>
    <t>VH2_2 - 248</t>
  </si>
  <si>
    <t>VH2_2 - 249</t>
  </si>
  <si>
    <t>VH2_2 - 250</t>
  </si>
  <si>
    <t>VH2_2 - 251</t>
  </si>
  <si>
    <t>VH2_2 - 252</t>
  </si>
  <si>
    <t>VH2_2 - 253</t>
  </si>
  <si>
    <t>VH2_2 - 254</t>
  </si>
  <si>
    <t>VH2_2 - 255</t>
  </si>
  <si>
    <t>VH2_2 - 256</t>
  </si>
  <si>
    <t>VH2_2 - 257</t>
  </si>
  <si>
    <t>VH2_2 - 258</t>
  </si>
  <si>
    <t>VH2_2 - 259</t>
  </si>
  <si>
    <t>VH2_2 - 260</t>
  </si>
  <si>
    <t>VH2_2 - 261</t>
  </si>
  <si>
    <t>VH2_2 - 262</t>
  </si>
  <si>
    <t>VH2_2 - 263</t>
  </si>
  <si>
    <t>VH2_2 - 264</t>
  </si>
  <si>
    <t>VH2_2 - 265</t>
  </si>
  <si>
    <t>VH2_2 - 266</t>
  </si>
  <si>
    <t>VH2_2 - 267</t>
  </si>
  <si>
    <t>VH2_2 - 268</t>
  </si>
  <si>
    <t>VH2_2 - 269</t>
  </si>
  <si>
    <t>VH2_2 - 270</t>
  </si>
  <si>
    <t>VH2_2 - 271</t>
  </si>
  <si>
    <t>VH2_2 - 272</t>
  </si>
  <si>
    <t>VH2_2 - 273</t>
  </si>
  <si>
    <t>VH2_2 - 274</t>
  </si>
  <si>
    <t>VH2_2 - 275</t>
  </si>
  <si>
    <t>VH2_2 - 276</t>
  </si>
  <si>
    <t>VH2_2 - 277</t>
  </si>
  <si>
    <t>VH2_2 - 278</t>
  </si>
  <si>
    <t>VH2_2 - 279</t>
  </si>
  <si>
    <t>VH2_2 - 280</t>
  </si>
  <si>
    <t>VH2_2 - 281</t>
  </si>
  <si>
    <t>VH2_2 - 282</t>
  </si>
  <si>
    <t>VH2_2 - 283</t>
  </si>
  <si>
    <t>VH2_2 - 284</t>
  </si>
  <si>
    <t>VH2_2 - 285</t>
  </si>
  <si>
    <t>VH2_2 - 286</t>
  </si>
  <si>
    <t>VH2_2 - 287</t>
  </si>
  <si>
    <t>VH2_2 - 288</t>
  </si>
  <si>
    <t>VH2_2 - 289</t>
  </si>
  <si>
    <t>VH2_2 - 291</t>
  </si>
  <si>
    <t>VH2_2 - 292</t>
  </si>
  <si>
    <t>VH2_2 - 293</t>
  </si>
  <si>
    <t>VH2_2 - 294</t>
  </si>
  <si>
    <t>VH2_2 - 295</t>
  </si>
  <si>
    <t>VH2_2 - 296</t>
  </si>
  <si>
    <t>VH2_2 - 297</t>
  </si>
  <si>
    <t>VH2_2 - 298</t>
  </si>
  <si>
    <t>VH2_2 - 299</t>
  </si>
  <si>
    <t>VH2_2 - 300</t>
  </si>
  <si>
    <t>VH2_2 - 301</t>
  </si>
  <si>
    <t>VH2_2 - 302</t>
  </si>
  <si>
    <t>VH2_2 - 303</t>
  </si>
  <si>
    <t>VH2_2 - 304</t>
  </si>
  <si>
    <t>VH2_2 - 305</t>
  </si>
  <si>
    <t>VH2_2 - 306</t>
  </si>
  <si>
    <t>VH2_2 - 307</t>
  </si>
  <si>
    <t>VH2_2 - 308</t>
  </si>
  <si>
    <t>VH2_2 - 309</t>
  </si>
  <si>
    <t>VH2_2 - 310</t>
  </si>
  <si>
    <t>VH2_2 - 311</t>
  </si>
  <si>
    <t>VH2_2 - 312</t>
  </si>
  <si>
    <t>VH2_2 - 313</t>
  </si>
  <si>
    <t>VH2_2 - 314</t>
  </si>
  <si>
    <t>VH2_2 - 315</t>
  </si>
  <si>
    <t>VH2_2 - 316</t>
  </si>
  <si>
    <t>VH2_2 - 317</t>
  </si>
  <si>
    <t>VH2_2 - 318</t>
  </si>
  <si>
    <t>VH2_2 - 319</t>
  </si>
  <si>
    <t>VH2_2 - 320</t>
  </si>
  <si>
    <t>VH2_2 - 321</t>
  </si>
  <si>
    <t>VH2_2 - 322</t>
  </si>
  <si>
    <t>VH2_2 - 323</t>
  </si>
  <si>
    <t>VH2_2 - 324</t>
  </si>
  <si>
    <t>VH2_2 - 325</t>
  </si>
  <si>
    <t>VH2_2 - 326</t>
  </si>
  <si>
    <t>VH2_2 - 327</t>
  </si>
  <si>
    <t>VH2_2 - 329</t>
  </si>
  <si>
    <t>VH2_2 - 330</t>
  </si>
  <si>
    <t>VH2_2 - 331</t>
  </si>
  <si>
    <t>VH2_2 - 332</t>
  </si>
  <si>
    <t>VH2_2 - 333</t>
  </si>
  <si>
    <t>VH2_2 - 334</t>
  </si>
  <si>
    <t>VH2_2 - 335</t>
  </si>
  <si>
    <t>S12_2 - 1</t>
  </si>
  <si>
    <t>S12_2 - 2</t>
  </si>
  <si>
    <t>S12_2 - 3</t>
  </si>
  <si>
    <t>S12_2 - 4</t>
  </si>
  <si>
    <t>S12_2 - 5</t>
  </si>
  <si>
    <t>S12_2 - 6</t>
  </si>
  <si>
    <t>S12_2 - 7</t>
  </si>
  <si>
    <t>S12_2 - 8</t>
  </si>
  <si>
    <t>S12_2 - 9</t>
  </si>
  <si>
    <t>S12_2 - 10</t>
  </si>
  <si>
    <t>S12_2 - 11</t>
  </si>
  <si>
    <t>S12_2 - 12</t>
  </si>
  <si>
    <t>S12_2 - 13</t>
  </si>
  <si>
    <t>S12_2 - 14</t>
  </si>
  <si>
    <t>S12_2 - 15</t>
  </si>
  <si>
    <t>S12_2 - 16</t>
  </si>
  <si>
    <t>S12_2 - 17</t>
  </si>
  <si>
    <t>S12_2 - 18</t>
  </si>
  <si>
    <t>S12_2 - 19</t>
  </si>
  <si>
    <t>S12_2 - 20</t>
  </si>
  <si>
    <t>S12_2 - 21</t>
  </si>
  <si>
    <t>S12_2 - 22</t>
  </si>
  <si>
    <t>S12_2 - 23</t>
  </si>
  <si>
    <t>S12_2 - 24</t>
  </si>
  <si>
    <t>S12_2 - 25</t>
  </si>
  <si>
    <t>S12_2 - 26</t>
  </si>
  <si>
    <t>S12_2 - 27</t>
  </si>
  <si>
    <t>Z_Ples_1</t>
  </si>
  <si>
    <t>Z_Ples_2</t>
  </si>
  <si>
    <t>Z_Ples_3</t>
  </si>
  <si>
    <t>Z_Ples_4</t>
  </si>
  <si>
    <t>Z_Ples_5</t>
  </si>
  <si>
    <t>Z_Ples_6</t>
  </si>
  <si>
    <t>Z_Ples_7</t>
  </si>
  <si>
    <t>Z_Ples_8</t>
  </si>
  <si>
    <t>Z_GJ1_1</t>
  </si>
  <si>
    <t>Z_GJ1_2</t>
  </si>
  <si>
    <t>Z_GJ1_3</t>
  </si>
  <si>
    <t>Z_GJ1_4</t>
  </si>
  <si>
    <t>Z_GJ1_5</t>
  </si>
  <si>
    <t>Z_GJ1_6</t>
  </si>
  <si>
    <t>Z_GJ1_7</t>
  </si>
  <si>
    <t>Z_GJ1_8</t>
  </si>
  <si>
    <t>Z_GJ1_9</t>
  </si>
  <si>
    <t>Z_GJ1_10</t>
  </si>
  <si>
    <t>Z_GJ1_11</t>
  </si>
  <si>
    <t>Z_GJ1_12</t>
  </si>
  <si>
    <t>Z_GJ1_13</t>
  </si>
  <si>
    <t>Z_GJ1_14</t>
  </si>
  <si>
    <t>Z_GJ1_15</t>
  </si>
  <si>
    <t>Z_GJ1_16</t>
  </si>
  <si>
    <t>Z_GJ1_17</t>
  </si>
  <si>
    <t>Z_GJ1_18</t>
  </si>
  <si>
    <t>Z_GJ1_19</t>
  </si>
  <si>
    <t>Z_GJ1_20</t>
  </si>
  <si>
    <t>Z_GJ1_21</t>
  </si>
  <si>
    <t>Z_GJ1_22</t>
  </si>
  <si>
    <t>Z_GJ1_23</t>
  </si>
  <si>
    <t>Z_GJ1_24</t>
  </si>
  <si>
    <t>Z_GJ1_25</t>
  </si>
  <si>
    <t>Z_GJ1_26</t>
  </si>
  <si>
    <t>Z_GJ1_27</t>
  </si>
  <si>
    <t>Z_GJ1_28</t>
  </si>
  <si>
    <t>Z_GJ1_29</t>
  </si>
  <si>
    <t>Z_GJ1_30</t>
  </si>
  <si>
    <t>Z_GJ1_31</t>
  </si>
  <si>
    <t>Z_GJ1_32</t>
  </si>
  <si>
    <t>Z_GJ1_33</t>
  </si>
  <si>
    <t>Z_GJ1_34</t>
  </si>
  <si>
    <t>Z_GJ1_35</t>
  </si>
  <si>
    <t>Z_GJ1_36</t>
  </si>
  <si>
    <t>Z_GJ1_37</t>
  </si>
  <si>
    <t>Z_GJ1_38</t>
  </si>
  <si>
    <t>Z_GJ1_39</t>
  </si>
  <si>
    <t>Z_GJ1_40</t>
  </si>
  <si>
    <t>Z_GJ1_41</t>
  </si>
  <si>
    <t>Z_GJ1_42</t>
  </si>
  <si>
    <t>Z_GJ1_43</t>
  </si>
  <si>
    <t>Z_GJ1_44</t>
  </si>
  <si>
    <t>Z_GJ1_45</t>
  </si>
  <si>
    <t>Z_GJ1_46</t>
  </si>
  <si>
    <t>Z_GJ1_47</t>
  </si>
  <si>
    <t>Z_GJ1_48</t>
  </si>
  <si>
    <t>Z_GJ1_49</t>
  </si>
  <si>
    <t>Z_GJ1_50</t>
  </si>
  <si>
    <t>Z_GJ1_51</t>
  </si>
  <si>
    <t>Z_GJ1_52</t>
  </si>
  <si>
    <t>IsoLine</t>
  </si>
  <si>
    <t>Source sheet</t>
  </si>
  <si>
    <t>Plot name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</si>
  <si>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</si>
  <si>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</si>
  <si>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</si>
  <si>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</si>
  <si>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</si>
  <si>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</si>
  <si>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</si>
  <si>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</si>
  <si>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</si>
  <si>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</si>
  <si>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Filled Symbols</t>
  </si>
  <si>
    <t>ConcAge</t>
  </si>
  <si>
    <t>ConcSwap</t>
  </si>
  <si>
    <t>1st Symbol-row</t>
  </si>
  <si>
    <t>ProbDens3</t>
  </si>
  <si>
    <t>ProbDens4</t>
  </si>
  <si>
    <t>ProbDens5</t>
  </si>
  <si>
    <t>ProbDens6</t>
  </si>
  <si>
    <t>ProbDens7</t>
  </si>
  <si>
    <t>ProbDens8</t>
  </si>
  <si>
    <t>ProbDens9</t>
  </si>
  <si>
    <t>MD27.001</t>
  </si>
  <si>
    <t>MD27.002</t>
  </si>
  <si>
    <t>MD27.003</t>
  </si>
  <si>
    <t>MD27.004</t>
  </si>
  <si>
    <t>MD27.005</t>
  </si>
  <si>
    <t>MD27.006</t>
  </si>
  <si>
    <t>MD27.007</t>
  </si>
  <si>
    <t>MD27.008</t>
  </si>
  <si>
    <t>MD27.009</t>
  </si>
  <si>
    <t>MD27.010</t>
  </si>
  <si>
    <t>MD27.011</t>
  </si>
  <si>
    <t>MD27.012</t>
  </si>
  <si>
    <t>MD27.013</t>
  </si>
  <si>
    <t>MD27.014</t>
  </si>
  <si>
    <t>MD27.015</t>
  </si>
  <si>
    <t>MD27.016</t>
  </si>
  <si>
    <t>MD27.017</t>
  </si>
  <si>
    <t>MD27.018</t>
  </si>
  <si>
    <t>MD27.019</t>
  </si>
  <si>
    <t>MD27.020</t>
  </si>
  <si>
    <t>MD27.021</t>
  </si>
  <si>
    <t>MD27.022</t>
  </si>
  <si>
    <t>MD27.023</t>
  </si>
  <si>
    <t>MD27.024</t>
  </si>
  <si>
    <t>MD27.025</t>
  </si>
  <si>
    <t>MD27.026</t>
  </si>
  <si>
    <t>MD27.027</t>
  </si>
  <si>
    <t>MD27.028</t>
  </si>
  <si>
    <t>MD27.029</t>
  </si>
  <si>
    <t>MD27.030</t>
  </si>
  <si>
    <t>MD27.031</t>
  </si>
  <si>
    <t>MD27.032</t>
  </si>
  <si>
    <t>MD27.033</t>
  </si>
  <si>
    <t>MD27.034</t>
  </si>
  <si>
    <t>MD27.035</t>
  </si>
  <si>
    <t>MD27.036</t>
  </si>
  <si>
    <t>MD27.037</t>
  </si>
  <si>
    <t>MD27.038</t>
  </si>
  <si>
    <t>MD27.039</t>
  </si>
  <si>
    <t>MD27.040</t>
  </si>
  <si>
    <t>MD27.041</t>
  </si>
  <si>
    <t>MD27.042</t>
  </si>
  <si>
    <t>MD27.043</t>
  </si>
  <si>
    <t>MD27.044</t>
  </si>
  <si>
    <t>MD27.045</t>
  </si>
  <si>
    <t>MD27.046</t>
  </si>
  <si>
    <t>MD27.047</t>
  </si>
  <si>
    <t>MD27.048</t>
  </si>
  <si>
    <t>MD27.049</t>
  </si>
  <si>
    <t>MD27.050</t>
  </si>
  <si>
    <t>MD27.051</t>
  </si>
  <si>
    <t>MD27.052</t>
  </si>
  <si>
    <t>MD27.053</t>
  </si>
  <si>
    <t>MD27.054</t>
  </si>
  <si>
    <t>MD27.055</t>
  </si>
  <si>
    <t>MD27.056</t>
  </si>
  <si>
    <t>MD27.057</t>
  </si>
  <si>
    <t>MD27.058</t>
  </si>
  <si>
    <t>MD27.059</t>
  </si>
  <si>
    <t>MD27.060</t>
  </si>
  <si>
    <t>MD27.061</t>
  </si>
  <si>
    <t>MD27.062</t>
  </si>
  <si>
    <t>MD27.063</t>
  </si>
  <si>
    <t>MD27.064</t>
  </si>
  <si>
    <t>MD27.065</t>
  </si>
  <si>
    <t>MD27.066</t>
  </si>
  <si>
    <t>MD27.067</t>
  </si>
  <si>
    <t>MD27.068</t>
  </si>
  <si>
    <t>MD27.069</t>
  </si>
  <si>
    <t>MD27.070</t>
  </si>
  <si>
    <t>MD27.071</t>
  </si>
  <si>
    <t>MD27.072</t>
  </si>
  <si>
    <t>MD27.073</t>
  </si>
  <si>
    <t>MD27.074</t>
  </si>
  <si>
    <t>MD27.075</t>
  </si>
  <si>
    <t>MD27.076</t>
  </si>
  <si>
    <t>MD27.077</t>
  </si>
  <si>
    <t>MD27.078</t>
  </si>
  <si>
    <t>MD27.079</t>
  </si>
  <si>
    <t>MD27.080</t>
  </si>
  <si>
    <t>MD27.081</t>
  </si>
  <si>
    <t>MD27.082</t>
  </si>
  <si>
    <t>MD27.083</t>
  </si>
  <si>
    <t>MD27.084</t>
  </si>
  <si>
    <t>MD27.085</t>
  </si>
  <si>
    <t>MD27.086</t>
  </si>
  <si>
    <t>MD27.087</t>
  </si>
  <si>
    <t>MD27.088</t>
  </si>
  <si>
    <t>MD27.089</t>
  </si>
  <si>
    <t>MD27.090</t>
  </si>
  <si>
    <t>MD27.091</t>
  </si>
  <si>
    <t>MD27.092</t>
  </si>
  <si>
    <t>MD27.093</t>
  </si>
  <si>
    <t>MD27.094</t>
  </si>
  <si>
    <t>MD27.095</t>
  </si>
  <si>
    <t>MD27.096</t>
  </si>
  <si>
    <t>MD27.097</t>
  </si>
  <si>
    <t>MD27.098</t>
  </si>
  <si>
    <t>MD27.099</t>
  </si>
  <si>
    <t>MD27.100</t>
  </si>
  <si>
    <t>MD27.101</t>
  </si>
  <si>
    <t>MD27.102</t>
  </si>
  <si>
    <t>MD27.103</t>
  </si>
  <si>
    <t>MD27.104</t>
  </si>
  <si>
    <t>MD27.105</t>
  </si>
  <si>
    <t>MD27.106</t>
  </si>
  <si>
    <t>MD27.107</t>
  </si>
  <si>
    <t>MD27.108</t>
  </si>
  <si>
    <t>MD27.109</t>
  </si>
  <si>
    <t>MD27.110</t>
  </si>
  <si>
    <t>MD27.111</t>
  </si>
  <si>
    <t>MD27.112</t>
  </si>
  <si>
    <t>MD27.113</t>
  </si>
  <si>
    <t>MD27.114</t>
  </si>
  <si>
    <t>MD27.115</t>
  </si>
  <si>
    <t>MD27.116</t>
  </si>
  <si>
    <t>MD27.117</t>
  </si>
  <si>
    <t>MD27.118</t>
  </si>
  <si>
    <t>MD27.119</t>
  </si>
  <si>
    <t>MD27.120</t>
  </si>
  <si>
    <t>MD27.121</t>
  </si>
  <si>
    <t>MD27.122</t>
  </si>
  <si>
    <t>MD27.123</t>
  </si>
  <si>
    <t>MD27.124</t>
  </si>
  <si>
    <t>MD27.125</t>
  </si>
  <si>
    <t>MD27.126</t>
  </si>
  <si>
    <t>MD27.127</t>
  </si>
  <si>
    <t>MD27.128</t>
  </si>
  <si>
    <t>MD27.129</t>
  </si>
  <si>
    <t>MD27.130</t>
  </si>
  <si>
    <t>MD27.131</t>
  </si>
  <si>
    <t>MD27.132</t>
  </si>
  <si>
    <t>MD27.133</t>
  </si>
  <si>
    <t>MD27.134</t>
  </si>
  <si>
    <t>MD27.135</t>
  </si>
  <si>
    <t>MD27.136</t>
  </si>
  <si>
    <t>MD27.137</t>
  </si>
  <si>
    <t>MD27.138</t>
  </si>
  <si>
    <t>MD27.139</t>
  </si>
  <si>
    <t>MD27.140</t>
  </si>
  <si>
    <t>MD27.141</t>
  </si>
  <si>
    <t>MD27.142</t>
  </si>
  <si>
    <t>MD27.143</t>
  </si>
  <si>
    <t>MD27.144</t>
  </si>
  <si>
    <t>MD27.145</t>
  </si>
  <si>
    <t>MD27.146</t>
  </si>
  <si>
    <t>MD27.147</t>
  </si>
  <si>
    <t>MD27.148</t>
  </si>
  <si>
    <t>MD27.149</t>
  </si>
  <si>
    <t>MD27.150</t>
  </si>
  <si>
    <t>MD27.151</t>
  </si>
  <si>
    <t>MD27.152</t>
  </si>
  <si>
    <t>MD27.153</t>
  </si>
  <si>
    <t>MD27.154</t>
  </si>
  <si>
    <t>MD27.155</t>
  </si>
  <si>
    <t>MD27.156</t>
  </si>
  <si>
    <t>MD27.157</t>
  </si>
  <si>
    <t>MD27.158</t>
  </si>
  <si>
    <t>MD27.159</t>
  </si>
  <si>
    <t>MD27.160</t>
  </si>
  <si>
    <t>MD27.161</t>
  </si>
  <si>
    <t>MD27.162</t>
  </si>
  <si>
    <t>MD27.163</t>
  </si>
  <si>
    <t>MD27.164</t>
  </si>
  <si>
    <t>MD27.165</t>
  </si>
  <si>
    <t>MD27.166</t>
  </si>
  <si>
    <t>MD27.167</t>
  </si>
  <si>
    <t>MD27.168</t>
  </si>
  <si>
    <t>MD27.169</t>
  </si>
  <si>
    <t>MD27.170</t>
  </si>
  <si>
    <t>MD27.171</t>
  </si>
  <si>
    <t>MD27.172</t>
  </si>
  <si>
    <t>MD27.173</t>
  </si>
  <si>
    <t>MD27.174</t>
  </si>
  <si>
    <t>MD27.175</t>
  </si>
  <si>
    <t>MD27.176</t>
  </si>
  <si>
    <t>MD27.177</t>
  </si>
  <si>
    <t>MD27.178</t>
  </si>
  <si>
    <t>MD27.179</t>
  </si>
  <si>
    <t>GJ.001</t>
  </si>
  <si>
    <t>GJ.002</t>
  </si>
  <si>
    <t>GJ.003</t>
  </si>
  <si>
    <t>GJ.004</t>
  </si>
  <si>
    <t>GJ.005</t>
  </si>
  <si>
    <t>GJ.006</t>
  </si>
  <si>
    <t>GJ.007</t>
  </si>
  <si>
    <t>GJ.008</t>
  </si>
  <si>
    <t>GJ.009</t>
  </si>
  <si>
    <t>GJ.010</t>
  </si>
  <si>
    <t>GJ.011</t>
  </si>
  <si>
    <t>GJ.012</t>
  </si>
  <si>
    <t>GJ.013</t>
  </si>
  <si>
    <t>GJ.014</t>
  </si>
  <si>
    <t>GJ.015</t>
  </si>
  <si>
    <t>GJ.016</t>
  </si>
  <si>
    <t>GJ.017</t>
  </si>
  <si>
    <t>GJ.018</t>
  </si>
  <si>
    <t>GJ.019</t>
  </si>
  <si>
    <t>GJ.020</t>
  </si>
  <si>
    <t>GJ.021</t>
  </si>
  <si>
    <t>GJ.022</t>
  </si>
  <si>
    <t>GJ.023</t>
  </si>
  <si>
    <t>GJ.024</t>
  </si>
  <si>
    <t>GJ.025</t>
  </si>
  <si>
    <t>GJ.026</t>
  </si>
  <si>
    <t>GJ.027</t>
  </si>
  <si>
    <t>GJ.028</t>
  </si>
  <si>
    <t>GJ.029</t>
  </si>
  <si>
    <t>GJ.030</t>
  </si>
  <si>
    <t>GJ.031</t>
  </si>
  <si>
    <t>PL.001</t>
  </si>
  <si>
    <t>PL.002</t>
  </si>
  <si>
    <t>PL.003</t>
  </si>
  <si>
    <t>PL.004</t>
  </si>
  <si>
    <t>PL.005</t>
  </si>
  <si>
    <t>PL.006</t>
  </si>
  <si>
    <t>PL.007</t>
  </si>
  <si>
    <t>PL.008</t>
  </si>
  <si>
    <t>PL.009</t>
  </si>
  <si>
    <t>PL.010</t>
  </si>
  <si>
    <t>M127.001</t>
  </si>
  <si>
    <t>M127.002</t>
  </si>
  <si>
    <t>M127.003</t>
  </si>
  <si>
    <t>M127.004</t>
  </si>
  <si>
    <t>M127.005</t>
  </si>
  <si>
    <t>M127.006</t>
  </si>
  <si>
    <t>GJ.032</t>
  </si>
  <si>
    <t>GJ.033</t>
  </si>
  <si>
    <t>GJ.034</t>
  </si>
  <si>
    <t>GJ.035</t>
  </si>
  <si>
    <t>GJ.036</t>
  </si>
  <si>
    <t>GJ.037</t>
  </si>
  <si>
    <t>PL.011</t>
  </si>
  <si>
    <t>PL.012</t>
  </si>
  <si>
    <t>H17.001</t>
  </si>
  <si>
    <t>H17.002</t>
  </si>
  <si>
    <t>H17.003</t>
  </si>
  <si>
    <t>H17.004</t>
  </si>
  <si>
    <t>H17.005</t>
  </si>
  <si>
    <t>H17.006</t>
  </si>
  <si>
    <t>H17.007</t>
  </si>
  <si>
    <t>H17.008</t>
  </si>
  <si>
    <t>H17.009</t>
  </si>
  <si>
    <t>H17.010</t>
  </si>
  <si>
    <t>H17.011</t>
  </si>
  <si>
    <t>H17.012</t>
  </si>
  <si>
    <t>H17.013</t>
  </si>
  <si>
    <t>H17.014</t>
  </si>
  <si>
    <t>H17.015</t>
  </si>
  <si>
    <t>H17.016</t>
  </si>
  <si>
    <t>H17.017</t>
  </si>
  <si>
    <t>H17.018</t>
  </si>
  <si>
    <t>H17.019</t>
  </si>
  <si>
    <t>H17.020</t>
  </si>
  <si>
    <t>H17.021</t>
  </si>
  <si>
    <t>H17.022</t>
  </si>
  <si>
    <t>H17.023</t>
  </si>
  <si>
    <t>H17.024</t>
  </si>
  <si>
    <t>H17.025</t>
  </si>
  <si>
    <t>H17.026</t>
  </si>
  <si>
    <t>H17.027</t>
  </si>
  <si>
    <t>H17.028</t>
  </si>
  <si>
    <t>H17.029</t>
  </si>
  <si>
    <t>H17.030</t>
  </si>
  <si>
    <t>H17.031</t>
  </si>
  <si>
    <t>H17.032</t>
  </si>
  <si>
    <t>H17.033</t>
  </si>
  <si>
    <t>H17.034</t>
  </si>
  <si>
    <t>H17.035</t>
  </si>
  <si>
    <t>H17.036</t>
  </si>
  <si>
    <t>H17.037</t>
  </si>
  <si>
    <t>H17.038</t>
  </si>
  <si>
    <t>H17.039</t>
  </si>
  <si>
    <t>H17.040</t>
  </si>
  <si>
    <t>H17.041</t>
  </si>
  <si>
    <t>H17.042</t>
  </si>
  <si>
    <t>H17.043</t>
  </si>
  <si>
    <t>H17.044</t>
  </si>
  <si>
    <t>H17.045</t>
  </si>
  <si>
    <t>H17.046</t>
  </si>
  <si>
    <t>H17.047</t>
  </si>
  <si>
    <t>H17.048</t>
  </si>
  <si>
    <t>H17.049</t>
  </si>
  <si>
    <t>H17.050</t>
  </si>
  <si>
    <t>H17.051</t>
  </si>
  <si>
    <t>H17.052</t>
  </si>
  <si>
    <t>H17.053</t>
  </si>
  <si>
    <t>H17.054</t>
  </si>
  <si>
    <t>H17.055</t>
  </si>
  <si>
    <t>H17.056</t>
  </si>
  <si>
    <t>H17.057</t>
  </si>
  <si>
    <t>H17.058</t>
  </si>
  <si>
    <t>H17.059</t>
  </si>
  <si>
    <t>H17.060</t>
  </si>
  <si>
    <t>H17.061</t>
  </si>
  <si>
    <t>H17.062</t>
  </si>
  <si>
    <t>H17.063</t>
  </si>
  <si>
    <t>H17.064</t>
  </si>
  <si>
    <t>H17.065</t>
  </si>
  <si>
    <t>H17.066</t>
  </si>
  <si>
    <t>H17.067</t>
  </si>
  <si>
    <t>H17.068</t>
  </si>
  <si>
    <t>H17.069</t>
  </si>
  <si>
    <t>H17.070</t>
  </si>
  <si>
    <t>H17.071</t>
  </si>
  <si>
    <t>H17.072</t>
  </si>
  <si>
    <t>H17.073</t>
  </si>
  <si>
    <t>H17.074</t>
  </si>
  <si>
    <t>H17.075</t>
  </si>
  <si>
    <t>H17.076</t>
  </si>
  <si>
    <t>H17.077</t>
  </si>
  <si>
    <t>H17.078</t>
  </si>
  <si>
    <t>H17.079</t>
  </si>
  <si>
    <t>H17.080</t>
  </si>
  <si>
    <t>H17.081</t>
  </si>
  <si>
    <t>H17.082</t>
  </si>
  <si>
    <t>H17.083</t>
  </si>
  <si>
    <t>H17.084</t>
  </si>
  <si>
    <t>H17.085</t>
  </si>
  <si>
    <t>H17.086</t>
  </si>
  <si>
    <t>H17.087</t>
  </si>
  <si>
    <t>H17.088</t>
  </si>
  <si>
    <t>H17.089</t>
  </si>
  <si>
    <t>H17.090</t>
  </si>
  <si>
    <t>H17.091</t>
  </si>
  <si>
    <t>H17.092</t>
  </si>
  <si>
    <t>H17.093</t>
  </si>
  <si>
    <t>H17.094</t>
  </si>
  <si>
    <t>H17.095</t>
  </si>
  <si>
    <t>H17.096</t>
  </si>
  <si>
    <t>H17.097</t>
  </si>
  <si>
    <t>H17.098</t>
  </si>
  <si>
    <t>H17.099</t>
  </si>
  <si>
    <t>H17.100</t>
  </si>
  <si>
    <t>H17.101</t>
  </si>
  <si>
    <t>H17.102</t>
  </si>
  <si>
    <t>H17.103</t>
  </si>
  <si>
    <t>H17.104</t>
  </si>
  <si>
    <t>H17.105</t>
  </si>
  <si>
    <t>H17.106</t>
  </si>
  <si>
    <t>H17.107</t>
  </si>
  <si>
    <t>H17.108</t>
  </si>
  <si>
    <t>H17.109</t>
  </si>
  <si>
    <t>H17.110</t>
  </si>
  <si>
    <t>H17.111</t>
  </si>
  <si>
    <t>H17.112</t>
  </si>
  <si>
    <t>H17.113</t>
  </si>
  <si>
    <t>H17.114</t>
  </si>
  <si>
    <t>H17.115</t>
  </si>
  <si>
    <t>H17.116</t>
  </si>
  <si>
    <t>H17.117</t>
  </si>
  <si>
    <t>H17.118</t>
  </si>
  <si>
    <t>H17.119</t>
  </si>
  <si>
    <t>H17.120</t>
  </si>
  <si>
    <t>H17.121</t>
  </si>
  <si>
    <t>H17.122</t>
  </si>
  <si>
    <t>H17.123</t>
  </si>
  <si>
    <t>H17.124</t>
  </si>
  <si>
    <t>H17.125</t>
  </si>
  <si>
    <t>H17.126</t>
  </si>
  <si>
    <t>H17.127</t>
  </si>
  <si>
    <t>H17.128</t>
  </si>
  <si>
    <t>H17.129</t>
  </si>
  <si>
    <t>H17.130</t>
  </si>
  <si>
    <t>H17.131</t>
  </si>
  <si>
    <t>H17.132</t>
  </si>
  <si>
    <t>H17.133</t>
  </si>
  <si>
    <t>H17.134</t>
  </si>
  <si>
    <t>H17.135</t>
  </si>
  <si>
    <t>H17.136</t>
  </si>
  <si>
    <t>H17.137</t>
  </si>
  <si>
    <t>H17.138</t>
  </si>
  <si>
    <t>H17.139</t>
  </si>
  <si>
    <t>H17.140</t>
  </si>
  <si>
    <t>H17.141</t>
  </si>
  <si>
    <t>H17.142</t>
  </si>
  <si>
    <t>H17.143</t>
  </si>
  <si>
    <t>H17.144</t>
  </si>
  <si>
    <t>H17.145</t>
  </si>
  <si>
    <t>H17.146</t>
  </si>
  <si>
    <t>H17.147</t>
  </si>
  <si>
    <t>H17.148</t>
  </si>
  <si>
    <t>H17.149</t>
  </si>
  <si>
    <t>H17.150</t>
  </si>
  <si>
    <t>H17.151</t>
  </si>
  <si>
    <t>H17.152</t>
  </si>
  <si>
    <t>H17.153</t>
  </si>
  <si>
    <t>H17.154</t>
  </si>
  <si>
    <t>H17.155</t>
  </si>
  <si>
    <t>H17.156</t>
  </si>
  <si>
    <t>H17.157</t>
  </si>
  <si>
    <t>H17.158</t>
  </si>
  <si>
    <t>H17.159</t>
  </si>
  <si>
    <t>H17.160</t>
  </si>
  <si>
    <t>H17.161</t>
  </si>
  <si>
    <t>H17.162</t>
  </si>
  <si>
    <t>H17.163</t>
  </si>
  <si>
    <t>H17.164</t>
  </si>
  <si>
    <t>H17.165</t>
  </si>
  <si>
    <t>H17.166</t>
  </si>
  <si>
    <t>H17.167</t>
  </si>
  <si>
    <t>H17.168</t>
  </si>
  <si>
    <t>H17.169</t>
  </si>
  <si>
    <t>H17.170</t>
  </si>
  <si>
    <t>H17.171</t>
  </si>
  <si>
    <t>H17.172</t>
  </si>
  <si>
    <t>H17.173</t>
  </si>
  <si>
    <t>H17.174</t>
  </si>
  <si>
    <t>H17.175</t>
  </si>
  <si>
    <t>H17.176</t>
  </si>
  <si>
    <t>H17.177</t>
  </si>
  <si>
    <t>H17.178</t>
  </si>
  <si>
    <t>H17.179</t>
  </si>
  <si>
    <t>H17.180</t>
  </si>
  <si>
    <t>H17.181</t>
  </si>
  <si>
    <t>H17.182</t>
  </si>
  <si>
    <t>H17.183</t>
  </si>
  <si>
    <t>H17.184</t>
  </si>
  <si>
    <t>H17.185</t>
  </si>
  <si>
    <t>H17.186</t>
  </si>
  <si>
    <t>H17.187</t>
  </si>
  <si>
    <t>H17.188</t>
  </si>
  <si>
    <t>H17.189</t>
  </si>
  <si>
    <t>H17.190</t>
  </si>
  <si>
    <t>H17.191</t>
  </si>
  <si>
    <t>H17.192</t>
  </si>
  <si>
    <t>H17.193</t>
  </si>
  <si>
    <t>H17.194</t>
  </si>
  <si>
    <t>H17.195</t>
  </si>
  <si>
    <t>H17.196</t>
  </si>
  <si>
    <t>H17.197</t>
  </si>
  <si>
    <t>MD50D.001</t>
  </si>
  <si>
    <t>MD50D.002</t>
  </si>
  <si>
    <t>MD50D.003</t>
  </si>
  <si>
    <t>MD50D.004</t>
  </si>
  <si>
    <t>MD50D.005</t>
  </si>
  <si>
    <t>MD50D.006</t>
  </si>
  <si>
    <t>MD50D.007</t>
  </si>
  <si>
    <t>MD50D.008</t>
  </si>
  <si>
    <t>MD50D.009</t>
  </si>
  <si>
    <t>MD50D.010</t>
  </si>
  <si>
    <t>MD50D.011</t>
  </si>
  <si>
    <t>MD50D.012</t>
  </si>
  <si>
    <t>MD50D.013</t>
  </si>
  <si>
    <t>MD50D.014</t>
  </si>
  <si>
    <t>MD50D.015</t>
  </si>
  <si>
    <t>MD50D.016</t>
  </si>
  <si>
    <t>MD50D.017</t>
  </si>
  <si>
    <t>MD50D.018</t>
  </si>
  <si>
    <t>MD50D.019</t>
  </si>
  <si>
    <t>MD50D.020</t>
  </si>
  <si>
    <t>MD50D.021</t>
  </si>
  <si>
    <t>MD50D.022</t>
  </si>
  <si>
    <t>MD50D.023</t>
  </si>
  <si>
    <t>MD50D.024</t>
  </si>
  <si>
    <t>MD50D.025</t>
  </si>
  <si>
    <t>MD50D.026</t>
  </si>
  <si>
    <t>GJ.038</t>
  </si>
  <si>
    <t>GJ.039</t>
  </si>
  <si>
    <t>GJ.040</t>
  </si>
  <si>
    <t>GJ.041</t>
  </si>
  <si>
    <t>GJ.042</t>
  </si>
  <si>
    <t>GJ.043</t>
  </si>
  <si>
    <t>GJ.044</t>
  </si>
  <si>
    <t>GJ.045</t>
  </si>
  <si>
    <t>AD1.001</t>
  </si>
  <si>
    <t>AD1.002</t>
  </si>
  <si>
    <t>AD1.003</t>
  </si>
  <si>
    <t>AD1.004</t>
  </si>
  <si>
    <t>AD1.005</t>
  </si>
  <si>
    <t>AD1.006</t>
  </si>
  <si>
    <t>AD1.007</t>
  </si>
  <si>
    <t>AD1.008</t>
  </si>
  <si>
    <t>AD1.009</t>
  </si>
  <si>
    <t>AD1.010</t>
  </si>
  <si>
    <t>AD1.011</t>
  </si>
  <si>
    <t>AD1.012</t>
  </si>
  <si>
    <t>AD1.013</t>
  </si>
  <si>
    <t>AD1.014</t>
  </si>
  <si>
    <t>AD1.015</t>
  </si>
  <si>
    <t>AD1.016</t>
  </si>
  <si>
    <t>AD1.017</t>
  </si>
  <si>
    <t>AD1.018</t>
  </si>
  <si>
    <t>AD1.019</t>
  </si>
  <si>
    <t>AD1.020</t>
  </si>
  <si>
    <t>AD1.021</t>
  </si>
  <si>
    <t>AD1.022</t>
  </si>
  <si>
    <t>AD1.023</t>
  </si>
  <si>
    <t>AD1.024</t>
  </si>
  <si>
    <t>AD1.025</t>
  </si>
  <si>
    <t>AD1.026</t>
  </si>
  <si>
    <t>AD1.027</t>
  </si>
  <si>
    <t>AD1.028</t>
  </si>
  <si>
    <t>AD1.029</t>
  </si>
  <si>
    <t>AD1.030</t>
  </si>
  <si>
    <t>AD1.031</t>
  </si>
  <si>
    <t>AD1.032</t>
  </si>
  <si>
    <t>AD1.033</t>
  </si>
  <si>
    <t>AD1.034</t>
  </si>
  <si>
    <t>AD1.035</t>
  </si>
  <si>
    <t>AD1.036</t>
  </si>
  <si>
    <t>AD1.037</t>
  </si>
  <si>
    <t>AD1.038</t>
  </si>
  <si>
    <t>AD1.039</t>
  </si>
  <si>
    <t>AD1.040</t>
  </si>
  <si>
    <t>AD1.041</t>
  </si>
  <si>
    <t>AD1.042</t>
  </si>
  <si>
    <t>AD1.043</t>
  </si>
  <si>
    <t>AD1.044</t>
  </si>
  <si>
    <t>AD1.045</t>
  </si>
  <si>
    <t>AD1.046</t>
  </si>
  <si>
    <t>AD1.047</t>
  </si>
  <si>
    <t>AD1.048</t>
  </si>
  <si>
    <t>AD1.049</t>
  </si>
  <si>
    <t>AD1.050</t>
  </si>
  <si>
    <t>AD1.051</t>
  </si>
  <si>
    <t>AD1.052</t>
  </si>
  <si>
    <t>AD1.053</t>
  </si>
  <si>
    <t>AD1.054</t>
  </si>
  <si>
    <t>AD1.055</t>
  </si>
  <si>
    <t>AD1.056</t>
  </si>
  <si>
    <t>AD1.057</t>
  </si>
  <si>
    <t>AD1.058</t>
  </si>
  <si>
    <t>AD1.059</t>
  </si>
  <si>
    <t>AD1.060</t>
  </si>
  <si>
    <t>AD1.061</t>
  </si>
  <si>
    <t>AD1.062</t>
  </si>
  <si>
    <t>AD1.063</t>
  </si>
  <si>
    <t>AD1.064</t>
  </si>
  <si>
    <t>AD1.065</t>
  </si>
  <si>
    <t>AD1.066</t>
  </si>
  <si>
    <t>AD1.067</t>
  </si>
  <si>
    <t>AD1.068</t>
  </si>
  <si>
    <t>AD1.069</t>
  </si>
  <si>
    <t>AD1.070</t>
  </si>
  <si>
    <t>AD1.071</t>
  </si>
  <si>
    <t>AD1.072</t>
  </si>
  <si>
    <t>AD1.073</t>
  </si>
  <si>
    <t>AD1.074</t>
  </si>
  <si>
    <t>AD1.075</t>
  </si>
  <si>
    <t>AD1.076</t>
  </si>
  <si>
    <t>AD1.077</t>
  </si>
  <si>
    <t>AD1.078</t>
  </si>
  <si>
    <t>AD1.079</t>
  </si>
  <si>
    <t>AD1.080</t>
  </si>
  <si>
    <t>AD1.081</t>
  </si>
  <si>
    <t>AD1.082</t>
  </si>
  <si>
    <t>AD1.083</t>
  </si>
  <si>
    <t>AD1.084</t>
  </si>
  <si>
    <t>AD1.085</t>
  </si>
  <si>
    <t>AD1.086</t>
  </si>
  <si>
    <t>AD1.087</t>
  </si>
  <si>
    <t>AD1.088</t>
  </si>
  <si>
    <t>AD1.089</t>
  </si>
  <si>
    <t>AD1.090</t>
  </si>
  <si>
    <t>AD1.091</t>
  </si>
  <si>
    <t>AD1.092</t>
  </si>
  <si>
    <t>AD1.093</t>
  </si>
  <si>
    <t>AD1.094</t>
  </si>
  <si>
    <t>AD1.095</t>
  </si>
  <si>
    <t>AD1.096</t>
  </si>
  <si>
    <t>AD1.097</t>
  </si>
  <si>
    <t>AD1.098</t>
  </si>
  <si>
    <t>AD1.099</t>
  </si>
  <si>
    <t>AD1.100</t>
  </si>
  <si>
    <t>AD1.101</t>
  </si>
  <si>
    <t>AD1.102</t>
  </si>
  <si>
    <t>AD1.103</t>
  </si>
  <si>
    <t>AD1.104</t>
  </si>
  <si>
    <t>AD1.105</t>
  </si>
  <si>
    <t>AD1.106</t>
  </si>
  <si>
    <t>AD1.107</t>
  </si>
  <si>
    <t>S1.001</t>
  </si>
  <si>
    <t>S1.002</t>
  </si>
  <si>
    <t>S1.003</t>
  </si>
  <si>
    <t>S1.004</t>
  </si>
  <si>
    <t>S1.005</t>
  </si>
  <si>
    <t>S1.006</t>
  </si>
  <si>
    <t>S1.007</t>
  </si>
  <si>
    <t>S1.008</t>
  </si>
  <si>
    <t>S1.009</t>
  </si>
  <si>
    <t>S1.010</t>
  </si>
  <si>
    <t>S1.011</t>
  </si>
  <si>
    <t>S1.012</t>
  </si>
  <si>
    <t>S1.013</t>
  </si>
  <si>
    <t>S1.014</t>
  </si>
  <si>
    <t>S1.015</t>
  </si>
  <si>
    <t>S1.016</t>
  </si>
  <si>
    <t>S1.017</t>
  </si>
  <si>
    <t>S1.018</t>
  </si>
  <si>
    <t>S1.019</t>
  </si>
  <si>
    <t>S1.020</t>
  </si>
  <si>
    <t>S1.021</t>
  </si>
  <si>
    <t>S1.022</t>
  </si>
  <si>
    <t>S1.023</t>
  </si>
  <si>
    <t>S1.024</t>
  </si>
  <si>
    <t>S1.025</t>
  </si>
  <si>
    <t>S1.026</t>
  </si>
  <si>
    <t>S1.027</t>
  </si>
  <si>
    <t>S1.028</t>
  </si>
  <si>
    <t>S1.029</t>
  </si>
  <si>
    <t>S1.030</t>
  </si>
  <si>
    <t>S1.031</t>
  </si>
  <si>
    <t>S1.032</t>
  </si>
  <si>
    <t>S1.033</t>
  </si>
  <si>
    <t>S1.034</t>
  </si>
  <si>
    <t>S1.035</t>
  </si>
  <si>
    <t>S1.036</t>
  </si>
  <si>
    <t>S1.037</t>
  </si>
  <si>
    <t>S1.038</t>
  </si>
  <si>
    <t>S1.039</t>
  </si>
  <si>
    <t>S1.040</t>
  </si>
  <si>
    <t>S1.041</t>
  </si>
  <si>
    <t>S1.042</t>
  </si>
  <si>
    <t>S1.043</t>
  </si>
  <si>
    <t>S1.044</t>
  </si>
  <si>
    <t>S1.045</t>
  </si>
  <si>
    <t>S1.046</t>
  </si>
  <si>
    <t>S1.047</t>
  </si>
  <si>
    <t>S1.048</t>
  </si>
  <si>
    <t>S1.049</t>
  </si>
  <si>
    <t>S1.050</t>
  </si>
  <si>
    <t>S1.051</t>
  </si>
  <si>
    <t>S1.052</t>
  </si>
  <si>
    <t>S1.053</t>
  </si>
  <si>
    <t>S1.054</t>
  </si>
  <si>
    <t>S1.055</t>
  </si>
  <si>
    <t>S1.056</t>
  </si>
  <si>
    <t>S1.057</t>
  </si>
  <si>
    <t>S1.058</t>
  </si>
  <si>
    <t>S1.059</t>
  </si>
  <si>
    <t>S1.060</t>
  </si>
  <si>
    <t>S1.061</t>
  </si>
  <si>
    <t>S1.062</t>
  </si>
  <si>
    <t>S1.063</t>
  </si>
  <si>
    <t>S1.064</t>
  </si>
  <si>
    <t>S1.065</t>
  </si>
  <si>
    <t>S1.066</t>
  </si>
  <si>
    <t>S1.067</t>
  </si>
  <si>
    <t>S1.068</t>
  </si>
  <si>
    <t>S1.069</t>
  </si>
  <si>
    <t>S1.070</t>
  </si>
  <si>
    <t>S1.071</t>
  </si>
  <si>
    <t>S1.072</t>
  </si>
  <si>
    <t>S1.073</t>
  </si>
  <si>
    <t>S1.074</t>
  </si>
  <si>
    <t>S1.075</t>
  </si>
  <si>
    <t>S1.076</t>
  </si>
  <si>
    <t>S1.077</t>
  </si>
  <si>
    <t>S1.078</t>
  </si>
  <si>
    <t>S1.079</t>
  </si>
  <si>
    <t>S1.080</t>
  </si>
  <si>
    <t>S1.081</t>
  </si>
  <si>
    <t>S1.082</t>
  </si>
  <si>
    <t>S1.083</t>
  </si>
  <si>
    <t>S1.084</t>
  </si>
  <si>
    <t>S1.085</t>
  </si>
  <si>
    <t>S1.086</t>
  </si>
  <si>
    <t>S1.087</t>
  </si>
  <si>
    <t>S1.088</t>
  </si>
  <si>
    <t>S1.089</t>
  </si>
  <si>
    <t>S1.090</t>
  </si>
  <si>
    <t>S1.091</t>
  </si>
  <si>
    <t>S1.092</t>
  </si>
  <si>
    <t>S1.093</t>
  </si>
  <si>
    <t>S1.094</t>
  </si>
  <si>
    <t>S1.095</t>
  </si>
  <si>
    <t>S1.096</t>
  </si>
  <si>
    <t>S1.097</t>
  </si>
  <si>
    <t>S1.098</t>
  </si>
  <si>
    <t>S1.099</t>
  </si>
  <si>
    <t>S1.100</t>
  </si>
  <si>
    <t>S1.101</t>
  </si>
  <si>
    <t>S1.102</t>
  </si>
  <si>
    <t>S1.103</t>
  </si>
  <si>
    <t>S1.104</t>
  </si>
  <si>
    <t>S1.105</t>
  </si>
  <si>
    <t>S1.106</t>
  </si>
  <si>
    <t>S1.107</t>
  </si>
  <si>
    <t>S1.108</t>
  </si>
  <si>
    <t>S1.109</t>
  </si>
  <si>
    <t>S1.110</t>
  </si>
  <si>
    <t>S1.111</t>
  </si>
  <si>
    <t>S1.112</t>
  </si>
  <si>
    <t>S1.113</t>
  </si>
  <si>
    <t>S1.114</t>
  </si>
  <si>
    <t>S1.115</t>
  </si>
  <si>
    <t>S1.116</t>
  </si>
  <si>
    <t>S1.117</t>
  </si>
  <si>
    <t>S1.118</t>
  </si>
  <si>
    <t>S1.119</t>
  </si>
  <si>
    <t>S1.120</t>
  </si>
  <si>
    <t>S1.121</t>
  </si>
  <si>
    <t>S1.122</t>
  </si>
  <si>
    <t>S1.123</t>
  </si>
  <si>
    <t>S1.124</t>
  </si>
  <si>
    <t>S1.125</t>
  </si>
  <si>
    <t>S1.126</t>
  </si>
  <si>
    <t>S1.127</t>
  </si>
  <si>
    <t>S1.128</t>
  </si>
  <si>
    <t>S1.129</t>
  </si>
  <si>
    <t>S1.130</t>
  </si>
  <si>
    <t>S1.131</t>
  </si>
  <si>
    <t>S1.132</t>
  </si>
  <si>
    <t>S1.133</t>
  </si>
  <si>
    <t>S1.134</t>
  </si>
  <si>
    <t>S1.135</t>
  </si>
  <si>
    <t>S1.136</t>
  </si>
  <si>
    <t>S1.137</t>
  </si>
  <si>
    <t>S1.138</t>
  </si>
  <si>
    <t>S1.139</t>
  </si>
  <si>
    <t>S1.140</t>
  </si>
  <si>
    <t>S1.141</t>
  </si>
  <si>
    <t>S1.142</t>
  </si>
  <si>
    <t>S1.143</t>
  </si>
  <si>
    <t>S1.144</t>
  </si>
  <si>
    <t>S1.145</t>
  </si>
  <si>
    <t>S1.146</t>
  </si>
  <si>
    <t>S1.147</t>
  </si>
  <si>
    <t>S1.148</t>
  </si>
  <si>
    <t>S1.149</t>
  </si>
  <si>
    <t>S1.150</t>
  </si>
  <si>
    <t>S1.151</t>
  </si>
  <si>
    <t>S1.152</t>
  </si>
  <si>
    <t>S1.153</t>
  </si>
  <si>
    <t>S1.154</t>
  </si>
  <si>
    <t>S1.155</t>
  </si>
  <si>
    <t>S1.156</t>
  </si>
  <si>
    <t>S1.157</t>
  </si>
  <si>
    <t>S1.158</t>
  </si>
  <si>
    <t>S1.159</t>
  </si>
  <si>
    <t>S1.160</t>
  </si>
  <si>
    <t>S1.161</t>
  </si>
  <si>
    <t>S1.162</t>
  </si>
  <si>
    <t>S1.163</t>
  </si>
  <si>
    <t>S1.164</t>
  </si>
  <si>
    <t>S1.165</t>
  </si>
  <si>
    <t>S1.166</t>
  </si>
  <si>
    <t>S1.167</t>
  </si>
  <si>
    <t>S1.168</t>
  </si>
  <si>
    <t>S1.169</t>
  </si>
  <si>
    <t>S1.170</t>
  </si>
  <si>
    <t>S1.171</t>
  </si>
  <si>
    <t>S1.172</t>
  </si>
  <si>
    <t>S1.173</t>
  </si>
  <si>
    <t>S1.174</t>
  </si>
  <si>
    <t>S1.175</t>
  </si>
  <si>
    <t>S1.176</t>
  </si>
  <si>
    <t>S1.177</t>
  </si>
  <si>
    <t>S1.178</t>
  </si>
  <si>
    <t>S1.179</t>
  </si>
  <si>
    <t>S1.180</t>
  </si>
  <si>
    <t>S1.181</t>
  </si>
  <si>
    <t>S1.182</t>
  </si>
  <si>
    <t>L1.001</t>
  </si>
  <si>
    <t>L1.002</t>
  </si>
  <si>
    <t>L1.003</t>
  </si>
  <si>
    <t>L1.004</t>
  </si>
  <si>
    <t>L1.005</t>
  </si>
  <si>
    <t>L1.006</t>
  </si>
  <si>
    <t>L1.007</t>
  </si>
  <si>
    <t>L1.008</t>
  </si>
  <si>
    <t>L1.009</t>
  </si>
  <si>
    <t>L1.010</t>
  </si>
  <si>
    <t>L1.011</t>
  </si>
  <si>
    <t>L1.012</t>
  </si>
  <si>
    <t>L1.013</t>
  </si>
  <si>
    <t>L1.014</t>
  </si>
  <si>
    <t>L1.015</t>
  </si>
  <si>
    <t>L1.016</t>
  </si>
  <si>
    <t>L1.017</t>
  </si>
  <si>
    <t>L1.018</t>
  </si>
  <si>
    <t>L1.019</t>
  </si>
  <si>
    <t>L1.020</t>
  </si>
  <si>
    <t>L1.021</t>
  </si>
  <si>
    <t>L1.022</t>
  </si>
  <si>
    <t>L1.023</t>
  </si>
  <si>
    <t>L1.024</t>
  </si>
  <si>
    <t>L1.025</t>
  </si>
  <si>
    <t>L1.026</t>
  </si>
  <si>
    <t>L1.027</t>
  </si>
  <si>
    <t>L1.028</t>
  </si>
  <si>
    <t>L1.029</t>
  </si>
  <si>
    <t>L1.030</t>
  </si>
  <si>
    <t>L1.031</t>
  </si>
  <si>
    <t>L1.032</t>
  </si>
  <si>
    <t>L1.033</t>
  </si>
  <si>
    <t>L1.034</t>
  </si>
  <si>
    <t>L1.035</t>
  </si>
  <si>
    <t>L1.036</t>
  </si>
  <si>
    <t>L1.037</t>
  </si>
  <si>
    <t>L1.038</t>
  </si>
  <si>
    <t>L1.039</t>
  </si>
  <si>
    <t>L1.040</t>
  </si>
  <si>
    <t>L1.041</t>
  </si>
  <si>
    <t>L1.042</t>
  </si>
  <si>
    <t>L1.043</t>
  </si>
  <si>
    <t>L1.044</t>
  </si>
  <si>
    <t>L1.045</t>
  </si>
  <si>
    <t>L1.046</t>
  </si>
  <si>
    <t>L1.047</t>
  </si>
  <si>
    <t>L1.048</t>
  </si>
  <si>
    <t>L1.049</t>
  </si>
  <si>
    <t>L1.050</t>
  </si>
  <si>
    <t>L1.051</t>
  </si>
  <si>
    <t>L1.052</t>
  </si>
  <si>
    <t>L1.053</t>
  </si>
  <si>
    <t>L1.054</t>
  </si>
  <si>
    <t>L1.055</t>
  </si>
  <si>
    <t>L1.056</t>
  </si>
  <si>
    <t>L1.057</t>
  </si>
  <si>
    <t>L1.058</t>
  </si>
  <si>
    <t>L1.059</t>
  </si>
  <si>
    <t>L1.060</t>
  </si>
  <si>
    <t>L1.061</t>
  </si>
  <si>
    <t>L1.062</t>
  </si>
  <si>
    <t>L1.063</t>
  </si>
  <si>
    <t>L1.064</t>
  </si>
  <si>
    <t>L1.065</t>
  </si>
  <si>
    <t>L1.066</t>
  </si>
  <si>
    <t>L1.067</t>
  </si>
  <si>
    <t>L1.068</t>
  </si>
  <si>
    <t>L1.069</t>
  </si>
  <si>
    <t>L1.070</t>
  </si>
  <si>
    <t>L1.071</t>
  </si>
  <si>
    <t>L1.072</t>
  </si>
  <si>
    <t>L1.073</t>
  </si>
  <si>
    <t>L1.074</t>
  </si>
  <si>
    <t>TY2.001</t>
  </si>
  <si>
    <t>TY2.002</t>
  </si>
  <si>
    <t>TY2.003</t>
  </si>
  <si>
    <t>TY2.004</t>
  </si>
  <si>
    <t>TY2.005</t>
  </si>
  <si>
    <t>TY2.006</t>
  </si>
  <si>
    <t>TY2.007</t>
  </si>
  <si>
    <t>TY2.008</t>
  </si>
  <si>
    <t>TY2.009</t>
  </si>
  <si>
    <t>TY2.010</t>
  </si>
  <si>
    <t>TY2.011</t>
  </si>
  <si>
    <t>TY2.012</t>
  </si>
  <si>
    <t>TY2.013</t>
  </si>
  <si>
    <t>TY2.014</t>
  </si>
  <si>
    <t>TY2.015</t>
  </si>
  <si>
    <t>TY2.016</t>
  </si>
  <si>
    <t>TY2.017</t>
  </si>
  <si>
    <t>TY2.018</t>
  </si>
  <si>
    <t>TY2.019</t>
  </si>
  <si>
    <t>TY2.020</t>
  </si>
  <si>
    <t>TY2.021</t>
  </si>
  <si>
    <t>TY2.022</t>
  </si>
  <si>
    <t>TY2.023</t>
  </si>
  <si>
    <t>TY2.024</t>
  </si>
  <si>
    <t>TY2.025</t>
  </si>
  <si>
    <t>TY2.026</t>
  </si>
  <si>
    <t>TY2.027</t>
  </si>
  <si>
    <t>TY2.028</t>
  </si>
  <si>
    <t>TY2.029</t>
  </si>
  <si>
    <t>TY2.030</t>
  </si>
  <si>
    <t>TY2.031</t>
  </si>
  <si>
    <t>TY2.032</t>
  </si>
  <si>
    <t>TY2.033</t>
  </si>
  <si>
    <t>TY2.034</t>
  </si>
  <si>
    <t>TY2.035</t>
  </si>
  <si>
    <t>TY2.036</t>
  </si>
  <si>
    <t>TY2.037</t>
  </si>
  <si>
    <t>TY2.038</t>
  </si>
  <si>
    <t>TY2.039</t>
  </si>
  <si>
    <t>TY2.040</t>
  </si>
  <si>
    <t>TY2.041</t>
  </si>
  <si>
    <t>TY2.042</t>
  </si>
  <si>
    <t>TY2.043</t>
  </si>
  <si>
    <t>TY2.044</t>
  </si>
  <si>
    <t>TY2.045</t>
  </si>
  <si>
    <t>TY2.046</t>
  </si>
  <si>
    <t>TY2.047</t>
  </si>
  <si>
    <t>TY2.048</t>
  </si>
  <si>
    <t>TY2.049</t>
  </si>
  <si>
    <t>TY2.050</t>
  </si>
  <si>
    <t>TY2.051</t>
  </si>
  <si>
    <t>TY2.052</t>
  </si>
  <si>
    <t>TY2.053</t>
  </si>
  <si>
    <t>TY2.054</t>
  </si>
  <si>
    <t>TY2.055</t>
  </si>
  <si>
    <t>TY2.056</t>
  </si>
  <si>
    <t>TY2.057</t>
  </si>
  <si>
    <t>TY2.058</t>
  </si>
  <si>
    <t>TY2.059</t>
  </si>
  <si>
    <t>TY2.060</t>
  </si>
  <si>
    <t>TY2.061</t>
  </si>
  <si>
    <t>TY2.062</t>
  </si>
  <si>
    <t>TY2.063</t>
  </si>
  <si>
    <t>TY2.064</t>
  </si>
  <si>
    <t>TY2.065</t>
  </si>
  <si>
    <t>TY2.066</t>
  </si>
  <si>
    <t>TY2.067</t>
  </si>
  <si>
    <t>TY2.068</t>
  </si>
  <si>
    <t>TY2.069</t>
  </si>
  <si>
    <t>TY2.070</t>
  </si>
  <si>
    <t>TY2.071</t>
  </si>
  <si>
    <t>TY2.072</t>
  </si>
  <si>
    <t>TY2.073</t>
  </si>
  <si>
    <t>TY2.074</t>
  </si>
  <si>
    <t>TY2.075</t>
  </si>
  <si>
    <t>TY2.076</t>
  </si>
  <si>
    <t>TY2.077</t>
  </si>
  <si>
    <t>TY2.078</t>
  </si>
  <si>
    <t>TY2.079</t>
  </si>
  <si>
    <t>TY2.080</t>
  </si>
  <si>
    <t>TY2.081</t>
  </si>
  <si>
    <t>TY2.082</t>
  </si>
  <si>
    <t>TY2.083</t>
  </si>
  <si>
    <t>TY2.084</t>
  </si>
  <si>
    <t>TY2.085</t>
  </si>
  <si>
    <t>TY2.086</t>
  </si>
  <si>
    <t>TY2.087</t>
  </si>
  <si>
    <t>TY2.088</t>
  </si>
  <si>
    <t>TY2.089</t>
  </si>
  <si>
    <t>TY2.090</t>
  </si>
  <si>
    <t>TY2.091</t>
  </si>
  <si>
    <t>TY2.092</t>
  </si>
  <si>
    <t>TY2.093</t>
  </si>
  <si>
    <t>TY2.094</t>
  </si>
  <si>
    <t>TY2.095</t>
  </si>
  <si>
    <t>TY2.096</t>
  </si>
  <si>
    <t>TY2.097</t>
  </si>
  <si>
    <t>TY2.098</t>
  </si>
  <si>
    <t>TY2.099</t>
  </si>
  <si>
    <t>TY2.100</t>
  </si>
  <si>
    <t>TY2.101</t>
  </si>
  <si>
    <t>TY2.102</t>
  </si>
  <si>
    <t>TY2.103</t>
  </si>
  <si>
    <t>TY2.104</t>
  </si>
  <si>
    <t>TY2.105</t>
  </si>
  <si>
    <t>TY2.106</t>
  </si>
  <si>
    <t>TY2.107</t>
  </si>
  <si>
    <t>TY2.108</t>
  </si>
  <si>
    <t>TY2.109</t>
  </si>
  <si>
    <t>TY2.110</t>
  </si>
  <si>
    <t>TY2.111</t>
  </si>
  <si>
    <t>TY2.112</t>
  </si>
  <si>
    <t>TY2.113</t>
  </si>
  <si>
    <t>TY2.114</t>
  </si>
  <si>
    <t>TY2.115</t>
  </si>
  <si>
    <t>TY2.116</t>
  </si>
  <si>
    <t>TY2.117</t>
  </si>
  <si>
    <t>TY2.118</t>
  </si>
  <si>
    <t>TY2.119</t>
  </si>
  <si>
    <t>TY2.120</t>
  </si>
  <si>
    <t>TY2.121</t>
  </si>
  <si>
    <t>TY2.122</t>
  </si>
  <si>
    <t>TY2.123</t>
  </si>
  <si>
    <t>TY2.124</t>
  </si>
  <si>
    <t>TY2.125</t>
  </si>
  <si>
    <t>TY2.126</t>
  </si>
  <si>
    <t>TY2.127</t>
  </si>
  <si>
    <t>TY2.128</t>
  </si>
  <si>
    <t>GJ.046</t>
  </si>
  <si>
    <t>GJ.047</t>
  </si>
  <si>
    <t>GJ.048</t>
  </si>
  <si>
    <t>GJ.049</t>
  </si>
  <si>
    <t>PS.001</t>
  </si>
  <si>
    <t>PS.002</t>
  </si>
  <si>
    <t>PS.003</t>
  </si>
  <si>
    <t>PS.004</t>
  </si>
  <si>
    <t>PS.005</t>
  </si>
  <si>
    <t>PS.006</t>
  </si>
  <si>
    <t>PS.007</t>
  </si>
  <si>
    <t>PS.008</t>
  </si>
  <si>
    <t>PS.009</t>
  </si>
  <si>
    <t>PS.010</t>
  </si>
  <si>
    <t>PS.011</t>
  </si>
  <si>
    <t>PS.012</t>
  </si>
  <si>
    <t>PS.013</t>
  </si>
  <si>
    <t>PS.014</t>
  </si>
  <si>
    <t>PS.015</t>
  </si>
  <si>
    <t>PS.016</t>
  </si>
  <si>
    <t>PS.017</t>
  </si>
  <si>
    <t>PS.018</t>
  </si>
  <si>
    <t>PS.019</t>
  </si>
  <si>
    <t>PS.020</t>
  </si>
  <si>
    <t>PS.021</t>
  </si>
  <si>
    <t>PS.022</t>
  </si>
  <si>
    <t>PS.023</t>
  </si>
  <si>
    <t>PS.024</t>
  </si>
  <si>
    <t>PS.025</t>
  </si>
  <si>
    <t>PS.026</t>
  </si>
  <si>
    <t>PS.027</t>
  </si>
  <si>
    <t>PS.028</t>
  </si>
  <si>
    <t>PS.029</t>
  </si>
  <si>
    <t>PS.030</t>
  </si>
  <si>
    <t>PS.031</t>
  </si>
  <si>
    <t>PS.032</t>
  </si>
  <si>
    <t>PS.033</t>
  </si>
  <si>
    <t>PS.034</t>
  </si>
  <si>
    <t>PS.035</t>
  </si>
  <si>
    <t>PS.036</t>
  </si>
  <si>
    <t>PS.037</t>
  </si>
  <si>
    <t>PS.038</t>
  </si>
  <si>
    <t>PS.039</t>
  </si>
  <si>
    <t>PS.040</t>
  </si>
  <si>
    <t>PS.041</t>
  </si>
  <si>
    <t>PS.042</t>
  </si>
  <si>
    <t>PS.043</t>
  </si>
  <si>
    <t>PS.044</t>
  </si>
  <si>
    <t>PS.045</t>
  </si>
  <si>
    <t>PS.046</t>
  </si>
  <si>
    <t>PS.047</t>
  </si>
  <si>
    <t>PS.048</t>
  </si>
  <si>
    <t>PS.049</t>
  </si>
  <si>
    <t>PS.050</t>
  </si>
  <si>
    <t>PS.051</t>
  </si>
  <si>
    <t>PS.052</t>
  </si>
  <si>
    <t>PS.053</t>
  </si>
  <si>
    <t>PS.054</t>
  </si>
  <si>
    <t>PS.055</t>
  </si>
  <si>
    <t>PS.056</t>
  </si>
  <si>
    <t>PS.057</t>
  </si>
  <si>
    <t>PS.058</t>
  </si>
  <si>
    <t>PS.059</t>
  </si>
  <si>
    <t>PS.060</t>
  </si>
  <si>
    <t>PS.061</t>
  </si>
  <si>
    <t>PS.062</t>
  </si>
  <si>
    <t>PS.063</t>
  </si>
  <si>
    <t>PS.064</t>
  </si>
  <si>
    <t>PS.065</t>
  </si>
  <si>
    <t>PS.066</t>
  </si>
  <si>
    <t>PS.067</t>
  </si>
  <si>
    <t>PS.068</t>
  </si>
  <si>
    <t>PS.069</t>
  </si>
  <si>
    <t>PS.070</t>
  </si>
  <si>
    <t>PS.071</t>
  </si>
  <si>
    <t>PS.072</t>
  </si>
  <si>
    <t>PS.073</t>
  </si>
  <si>
    <t>PS.074</t>
  </si>
  <si>
    <t>PS.075</t>
  </si>
  <si>
    <t>PS.076</t>
  </si>
  <si>
    <t>PS.077</t>
  </si>
  <si>
    <t>PS.078</t>
  </si>
  <si>
    <t>PS.079</t>
  </si>
  <si>
    <t>PS.080</t>
  </si>
  <si>
    <t>PS.081</t>
  </si>
  <si>
    <t>PS.082</t>
  </si>
  <si>
    <t>PS.083</t>
  </si>
  <si>
    <t>PS.084</t>
  </si>
  <si>
    <t>PS.085</t>
  </si>
  <si>
    <t>PS.086</t>
  </si>
  <si>
    <t>PS.087</t>
  </si>
  <si>
    <t>PS.088</t>
  </si>
  <si>
    <t>PS.089</t>
  </si>
  <si>
    <t>PS.090</t>
  </si>
  <si>
    <t>PS.091</t>
  </si>
  <si>
    <t>PS.092</t>
  </si>
  <si>
    <t>PS.093</t>
  </si>
  <si>
    <t>PS.094</t>
  </si>
  <si>
    <t>PS.095</t>
  </si>
  <si>
    <t>PS.096</t>
  </si>
  <si>
    <t>PS.097</t>
  </si>
  <si>
    <t>PS.098</t>
  </si>
  <si>
    <t>PS.099</t>
  </si>
  <si>
    <t>PS.100</t>
  </si>
  <si>
    <t>PS.101</t>
  </si>
  <si>
    <t>PS.102</t>
  </si>
  <si>
    <t>PS.103</t>
  </si>
  <si>
    <t>PS.104</t>
  </si>
  <si>
    <t>PS.105</t>
  </si>
  <si>
    <t>PS.106</t>
  </si>
  <si>
    <t>PS.107</t>
  </si>
  <si>
    <t>PS.108</t>
  </si>
  <si>
    <t>PS.109</t>
  </si>
  <si>
    <t>PS.110</t>
  </si>
  <si>
    <t>PS.111</t>
  </si>
  <si>
    <t>PS.112</t>
  </si>
  <si>
    <t>PS.113</t>
  </si>
  <si>
    <t>PS.114</t>
  </si>
  <si>
    <t>PS.115</t>
  </si>
  <si>
    <t>PS.116</t>
  </si>
  <si>
    <t>PS.117</t>
  </si>
  <si>
    <t>PS.118</t>
  </si>
  <si>
    <t>PS.119</t>
  </si>
  <si>
    <t>PS.120</t>
  </si>
  <si>
    <t>PS.121</t>
  </si>
  <si>
    <t>PS.122</t>
  </si>
  <si>
    <t>PS.123</t>
  </si>
  <si>
    <t>PS.124</t>
  </si>
  <si>
    <t>PS.125</t>
  </si>
  <si>
    <t>PS.126</t>
  </si>
  <si>
    <t>PS.127</t>
  </si>
  <si>
    <t>PS.128</t>
  </si>
  <si>
    <t>PS.129</t>
  </si>
  <si>
    <t>PS.130</t>
  </si>
  <si>
    <t>PS.131</t>
  </si>
  <si>
    <t>PS.132</t>
  </si>
  <si>
    <t>PS.133</t>
  </si>
  <si>
    <t>PS.134</t>
  </si>
  <si>
    <t>PS.135</t>
  </si>
  <si>
    <t>PS.136</t>
  </si>
  <si>
    <t>PS.137</t>
  </si>
  <si>
    <t>PS.138</t>
  </si>
  <si>
    <t>PS.139</t>
  </si>
  <si>
    <t>PS.140</t>
  </si>
  <si>
    <t>PS.141</t>
  </si>
  <si>
    <t>PS.142</t>
  </si>
  <si>
    <t>PS.143</t>
  </si>
  <si>
    <t>PS.144</t>
  </si>
  <si>
    <t>PS.145</t>
  </si>
  <si>
    <t>PS.146</t>
  </si>
  <si>
    <t>PS.147</t>
  </si>
  <si>
    <t>PS.148</t>
  </si>
  <si>
    <t>PS.149</t>
  </si>
  <si>
    <t>PS.150</t>
  </si>
  <si>
    <t>PS.151</t>
  </si>
  <si>
    <t>PS.152</t>
  </si>
  <si>
    <t>PS.153</t>
  </si>
  <si>
    <t>PS.154</t>
  </si>
  <si>
    <t>PS.155</t>
  </si>
  <si>
    <t>PS.156</t>
  </si>
  <si>
    <t>MB1.001</t>
  </si>
  <si>
    <t>MB1.002</t>
  </si>
  <si>
    <t>MB1.003</t>
  </si>
  <si>
    <t>MB1.004</t>
  </si>
  <si>
    <t>MB1.005</t>
  </si>
  <si>
    <t>MB1.006</t>
  </si>
  <si>
    <t>MB1.007</t>
  </si>
  <si>
    <t>MB1.008</t>
  </si>
  <si>
    <t>MB1.009</t>
  </si>
  <si>
    <t>MB1.010</t>
  </si>
  <si>
    <t>MB1.011</t>
  </si>
  <si>
    <t>MB1.012</t>
  </si>
  <si>
    <t>MB1.013</t>
  </si>
  <si>
    <t>MB1.014</t>
  </si>
  <si>
    <t>MB1.015</t>
  </si>
  <si>
    <t>MB1.016</t>
  </si>
  <si>
    <t>MB1.017</t>
  </si>
  <si>
    <t>MB1.018</t>
  </si>
  <si>
    <t>MB1.019</t>
  </si>
  <si>
    <t>MB1.020</t>
  </si>
  <si>
    <t>MB1.021</t>
  </si>
  <si>
    <t>MB1.022</t>
  </si>
  <si>
    <t>MB1.023</t>
  </si>
  <si>
    <t>MB1.024</t>
  </si>
  <si>
    <t>MB1.025</t>
  </si>
  <si>
    <t>MB1.026</t>
  </si>
  <si>
    <t>MB1.027</t>
  </si>
  <si>
    <t>MB1.028</t>
  </si>
  <si>
    <t>MB1.029</t>
  </si>
  <si>
    <t>MB1.030</t>
  </si>
  <si>
    <t>MB1.031</t>
  </si>
  <si>
    <t>MB1.032</t>
  </si>
  <si>
    <t>MB1.033</t>
  </si>
  <si>
    <t>MB1.034</t>
  </si>
  <si>
    <t>MB1.035</t>
  </si>
  <si>
    <t>MB1.036</t>
  </si>
  <si>
    <t>MB1.037</t>
  </si>
  <si>
    <t>MB1.038</t>
  </si>
  <si>
    <t>MB1.039</t>
  </si>
  <si>
    <t>MB1.040</t>
  </si>
  <si>
    <t>MB1.041</t>
  </si>
  <si>
    <t>MB1.042</t>
  </si>
  <si>
    <t>MB1.043</t>
  </si>
  <si>
    <t>MB1.044</t>
  </si>
  <si>
    <t>MB1.045</t>
  </si>
  <si>
    <t>MB1.046</t>
  </si>
  <si>
    <t>MB1.047</t>
  </si>
  <si>
    <t>MB1.048</t>
  </si>
  <si>
    <t>MB1.049</t>
  </si>
  <si>
    <t>MB1.050</t>
  </si>
  <si>
    <t>MB1.051</t>
  </si>
  <si>
    <t>MB1.052</t>
  </si>
  <si>
    <t>MB1.053</t>
  </si>
  <si>
    <t>MB1.054</t>
  </si>
  <si>
    <t>MB1.055</t>
  </si>
  <si>
    <t>MB1.056</t>
  </si>
  <si>
    <t>MB1.057</t>
  </si>
  <si>
    <t>MB1.058</t>
  </si>
  <si>
    <t>MB1.059</t>
  </si>
  <si>
    <t>MB1.060</t>
  </si>
  <si>
    <t>MB1.061</t>
  </si>
  <si>
    <t>MB1.062</t>
  </si>
  <si>
    <t>MB1.063</t>
  </si>
  <si>
    <t>MB1.064</t>
  </si>
  <si>
    <t>MB1.065</t>
  </si>
  <si>
    <t>MB1.066</t>
  </si>
  <si>
    <t>MB1.067</t>
  </si>
  <si>
    <t>MB1.068</t>
  </si>
  <si>
    <t>MB1.069</t>
  </si>
  <si>
    <t>MB1.070</t>
  </si>
  <si>
    <t>MB1.071</t>
  </si>
  <si>
    <t>MB1.072</t>
  </si>
  <si>
    <t>MB1.073</t>
  </si>
  <si>
    <t>MB1.074</t>
  </si>
  <si>
    <t>MB1.075</t>
  </si>
  <si>
    <t>MB1.076</t>
  </si>
  <si>
    <t>MB1.077</t>
  </si>
  <si>
    <t>MB1.078</t>
  </si>
  <si>
    <t>MB1.079</t>
  </si>
  <si>
    <t>MB1.080</t>
  </si>
  <si>
    <t>MB1.081</t>
  </si>
  <si>
    <t>MB1.082</t>
  </si>
  <si>
    <t>MB1.083</t>
  </si>
  <si>
    <t>MB1.084</t>
  </si>
  <si>
    <t>MB1.085</t>
  </si>
  <si>
    <t>MB1.086</t>
  </si>
  <si>
    <t>MB1.087</t>
  </si>
  <si>
    <t>MB1.088</t>
  </si>
  <si>
    <t>MB1.089</t>
  </si>
  <si>
    <t>MB1.090</t>
  </si>
  <si>
    <t>MB1.091</t>
  </si>
  <si>
    <t>MB1.092</t>
  </si>
  <si>
    <t>MB1.093</t>
  </si>
  <si>
    <t>MB1.094</t>
  </si>
  <si>
    <t>MB1.095</t>
  </si>
  <si>
    <t>MB1.096</t>
  </si>
  <si>
    <t>MB1.097</t>
  </si>
  <si>
    <t>MB1.098</t>
  </si>
  <si>
    <t>MB1.099</t>
  </si>
  <si>
    <t>MB1.100</t>
  </si>
  <si>
    <t>MB1.101</t>
  </si>
  <si>
    <t>MB1.102</t>
  </si>
  <si>
    <t>MB1.103</t>
  </si>
  <si>
    <t>MB1.104</t>
  </si>
  <si>
    <t>MB1.105</t>
  </si>
  <si>
    <t>MB1.106</t>
  </si>
  <si>
    <t>MB1.107</t>
  </si>
  <si>
    <t>MB1.108</t>
  </si>
  <si>
    <t>MB1.109</t>
  </si>
  <si>
    <t>MB1.110</t>
  </si>
  <si>
    <t>MB1.111</t>
  </si>
  <si>
    <t>MB1.112</t>
  </si>
  <si>
    <t>MB1.113</t>
  </si>
  <si>
    <t>MB1.114</t>
  </si>
  <si>
    <t>MB1.115</t>
  </si>
  <si>
    <t>MB1.116</t>
  </si>
  <si>
    <t>MB1.117</t>
  </si>
  <si>
    <t>MB1.118</t>
  </si>
  <si>
    <t>MB1.119</t>
  </si>
  <si>
    <t>MB1.120</t>
  </si>
  <si>
    <t>MB1.121</t>
  </si>
  <si>
    <t>MB1.122</t>
  </si>
  <si>
    <t>MB1.123</t>
  </si>
  <si>
    <t>MB1.124</t>
  </si>
  <si>
    <t>MB1.125</t>
  </si>
  <si>
    <t>MB1.126</t>
  </si>
  <si>
    <t>MB1.127</t>
  </si>
  <si>
    <t>MB1.128</t>
  </si>
  <si>
    <t>MB1.129</t>
  </si>
  <si>
    <t>MB1.130</t>
  </si>
  <si>
    <t>MB1.131</t>
  </si>
  <si>
    <t>MB1.132</t>
  </si>
  <si>
    <t>MB1.133</t>
  </si>
  <si>
    <t>MB1.134</t>
  </si>
  <si>
    <t>MB1.135</t>
  </si>
  <si>
    <t>MB1.136</t>
  </si>
  <si>
    <t>MB1.137</t>
  </si>
  <si>
    <t>MB1.138</t>
  </si>
  <si>
    <t>MB1.139</t>
  </si>
  <si>
    <t>MB1.140</t>
  </si>
  <si>
    <t>MB1.141</t>
  </si>
  <si>
    <t>MB1.142</t>
  </si>
  <si>
    <t>MB1.143</t>
  </si>
  <si>
    <t>MB1.144</t>
  </si>
  <si>
    <t>MB1.145</t>
  </si>
  <si>
    <t>MB1.146</t>
  </si>
  <si>
    <t>MB1.147</t>
  </si>
  <si>
    <t>MB1.148</t>
  </si>
  <si>
    <t>MB1.149</t>
  </si>
  <si>
    <t>MB1.150</t>
  </si>
  <si>
    <t>MB1.151</t>
  </si>
  <si>
    <t>MB1.152</t>
  </si>
  <si>
    <t>MB1.153</t>
  </si>
  <si>
    <t>MB1.154</t>
  </si>
  <si>
    <t>MB1.155</t>
  </si>
  <si>
    <t>MB1.156</t>
  </si>
  <si>
    <t>MB1.157</t>
  </si>
  <si>
    <t>MB1.158</t>
  </si>
  <si>
    <t>MB1.159</t>
  </si>
  <si>
    <t>MB1.160</t>
  </si>
  <si>
    <t>MB1.161</t>
  </si>
  <si>
    <t>GJ.050</t>
  </si>
  <si>
    <t>GJ.051</t>
  </si>
  <si>
    <t>GJ.052</t>
  </si>
  <si>
    <t>GJ.053</t>
  </si>
  <si>
    <t>VH2.001</t>
  </si>
  <si>
    <t>VH2.002</t>
  </si>
  <si>
    <t>VH2.003</t>
  </si>
  <si>
    <t>VH2.004</t>
  </si>
  <si>
    <t>VH2.005</t>
  </si>
  <si>
    <t>VH2.006</t>
  </si>
  <si>
    <t>VH2.007</t>
  </si>
  <si>
    <t>VH2.008</t>
  </si>
  <si>
    <t>VH2.009</t>
  </si>
  <si>
    <t>VH2.010</t>
  </si>
  <si>
    <t>VH2.011</t>
  </si>
  <si>
    <t>VH2.012</t>
  </si>
  <si>
    <t>VH2.013</t>
  </si>
  <si>
    <t>VH2.014</t>
  </si>
  <si>
    <t>VH2.015</t>
  </si>
  <si>
    <t>VH2.016</t>
  </si>
  <si>
    <t>VH2.017</t>
  </si>
  <si>
    <t>VH2.018</t>
  </si>
  <si>
    <t>VH2.019</t>
  </si>
  <si>
    <t>VH2.020</t>
  </si>
  <si>
    <t>VH2.021</t>
  </si>
  <si>
    <t>VH2.022</t>
  </si>
  <si>
    <t>VH2.023</t>
  </si>
  <si>
    <t>VH2.024</t>
  </si>
  <si>
    <t>VH2.025</t>
  </si>
  <si>
    <t>VH2.026</t>
  </si>
  <si>
    <t>VH2.027</t>
  </si>
  <si>
    <t>VH2.028</t>
  </si>
  <si>
    <t>VH2.029</t>
  </si>
  <si>
    <t>VH2.030</t>
  </si>
  <si>
    <t>VH2.031</t>
  </si>
  <si>
    <t>VH2.032</t>
  </si>
  <si>
    <t>VH2.033</t>
  </si>
  <si>
    <t>VH2.034</t>
  </si>
  <si>
    <t>VH2.035</t>
  </si>
  <si>
    <t>VH2.036</t>
  </si>
  <si>
    <t>VH2.037</t>
  </si>
  <si>
    <t>VH2.038</t>
  </si>
  <si>
    <t>VH2.039</t>
  </si>
  <si>
    <t>VH2.040</t>
  </si>
  <si>
    <t>VH2.041</t>
  </si>
  <si>
    <t>VH2.042</t>
  </si>
  <si>
    <t>VH2.043</t>
  </si>
  <si>
    <t>VH2.044</t>
  </si>
  <si>
    <t>VH2.045</t>
  </si>
  <si>
    <t>VH2.046</t>
  </si>
  <si>
    <t>VH2.047</t>
  </si>
  <si>
    <t>VH2.048</t>
  </si>
  <si>
    <t>VH2.049</t>
  </si>
  <si>
    <t>VH2.050</t>
  </si>
  <si>
    <t>VH2.051</t>
  </si>
  <si>
    <t>VH2.052</t>
  </si>
  <si>
    <t>VH2.053</t>
  </si>
  <si>
    <t>VH2.054</t>
  </si>
  <si>
    <t>VH2.055</t>
  </si>
  <si>
    <t>VH2.056</t>
  </si>
  <si>
    <t>VH2.057</t>
  </si>
  <si>
    <t>VH2.058</t>
  </si>
  <si>
    <t>VH2.059</t>
  </si>
  <si>
    <t>VH2.060</t>
  </si>
  <si>
    <t>VH2.061</t>
  </si>
  <si>
    <t>VH2.062</t>
  </si>
  <si>
    <t>VH2.063</t>
  </si>
  <si>
    <t>VH2.064</t>
  </si>
  <si>
    <t>VH2.065</t>
  </si>
  <si>
    <t>VH2.066</t>
  </si>
  <si>
    <t>VH2.067</t>
  </si>
  <si>
    <t>VH2.068</t>
  </si>
  <si>
    <t>VH2.069</t>
  </si>
  <si>
    <t>VH2.070</t>
  </si>
  <si>
    <t>VH2.071</t>
  </si>
  <si>
    <t>VH2.072</t>
  </si>
  <si>
    <t>VH2.073</t>
  </si>
  <si>
    <t>VH2.074</t>
  </si>
  <si>
    <t>VH2.075</t>
  </si>
  <si>
    <t>VH2.076</t>
  </si>
  <si>
    <t>VH2.077</t>
  </si>
  <si>
    <t>VH2.078</t>
  </si>
  <si>
    <t>VH2.079</t>
  </si>
  <si>
    <t>VH2.080</t>
  </si>
  <si>
    <t>VH2.081</t>
  </si>
  <si>
    <t>VH2.082</t>
  </si>
  <si>
    <t>VH2.083</t>
  </si>
  <si>
    <t>VH2.084</t>
  </si>
  <si>
    <t>VH2.085</t>
  </si>
  <si>
    <t>VH2.086</t>
  </si>
  <si>
    <t>VH2.087</t>
  </si>
  <si>
    <t>VH2.088</t>
  </si>
  <si>
    <t>VH2.089</t>
  </si>
  <si>
    <t>VH2.090</t>
  </si>
  <si>
    <t>VH2.091</t>
  </si>
  <si>
    <t>VH2.092</t>
  </si>
  <si>
    <t>VH2.093</t>
  </si>
  <si>
    <t>VH2.094</t>
  </si>
  <si>
    <t>VH2.095</t>
  </si>
  <si>
    <t>VH2.096</t>
  </si>
  <si>
    <t>VH2.097</t>
  </si>
  <si>
    <t>VH2.098</t>
  </si>
  <si>
    <t>VH2.099</t>
  </si>
  <si>
    <t>VH2.100</t>
  </si>
  <si>
    <t>VH2.101</t>
  </si>
  <si>
    <t>VH2.102</t>
  </si>
  <si>
    <t>VH2.103</t>
  </si>
  <si>
    <t>VH2.104</t>
  </si>
  <si>
    <t>VH2.105</t>
  </si>
  <si>
    <t>VH2.106</t>
  </si>
  <si>
    <t>VH2.107</t>
  </si>
  <si>
    <t>VH2.108</t>
  </si>
  <si>
    <t>VH2.109</t>
  </si>
  <si>
    <t>VH2.110</t>
  </si>
  <si>
    <t>VH2.111</t>
  </si>
  <si>
    <t>VH2.112</t>
  </si>
  <si>
    <t>VH2.113</t>
  </si>
  <si>
    <t>VH2.114</t>
  </si>
  <si>
    <t>VH2.115</t>
  </si>
  <si>
    <t>VH2.116</t>
  </si>
  <si>
    <t>VH2.117</t>
  </si>
  <si>
    <t>VH2.118</t>
  </si>
  <si>
    <t>VH2.119</t>
  </si>
  <si>
    <t>VH2.120</t>
  </si>
  <si>
    <t>VH2.121</t>
  </si>
  <si>
    <t>VH2.122</t>
  </si>
  <si>
    <t>VH2.123</t>
  </si>
  <si>
    <t>VH2.124</t>
  </si>
  <si>
    <t>VH2.125</t>
  </si>
  <si>
    <t>VH2.126</t>
  </si>
  <si>
    <t>VH2.127</t>
  </si>
  <si>
    <t>VH2.128</t>
  </si>
  <si>
    <t>VH2.129</t>
  </si>
  <si>
    <t>VH2.130</t>
  </si>
  <si>
    <t>VH2.131</t>
  </si>
  <si>
    <t>VH2.132</t>
  </si>
  <si>
    <t>VH2.133</t>
  </si>
  <si>
    <t>VH2.134</t>
  </si>
  <si>
    <t>VH2.135</t>
  </si>
  <si>
    <t>VH2.136</t>
  </si>
  <si>
    <t>VH2.137</t>
  </si>
  <si>
    <t>VH2.138</t>
  </si>
  <si>
    <t>VH2.139</t>
  </si>
  <si>
    <t>VH2.140</t>
  </si>
  <si>
    <t>VH2.141</t>
  </si>
  <si>
    <t>VH2.142</t>
  </si>
  <si>
    <t>VH2.143</t>
  </si>
  <si>
    <t>VH2.144</t>
  </si>
  <si>
    <t>VH2.145</t>
  </si>
  <si>
    <t>VH2.146</t>
  </si>
  <si>
    <t>VH2.147</t>
  </si>
  <si>
    <t>VH2.148</t>
  </si>
  <si>
    <t>VH2.149</t>
  </si>
  <si>
    <t>VH2.150</t>
  </si>
  <si>
    <t>VH2.151</t>
  </si>
  <si>
    <t>VH2.152</t>
  </si>
  <si>
    <t>VH2.153</t>
  </si>
  <si>
    <t>VH2.154</t>
  </si>
  <si>
    <t>VH2.155</t>
  </si>
  <si>
    <t>VH2.156</t>
  </si>
  <si>
    <t>VH2.157</t>
  </si>
  <si>
    <t>VH2.158</t>
  </si>
  <si>
    <t>VH2.159</t>
  </si>
  <si>
    <t>VH2.160</t>
  </si>
  <si>
    <t>VH2.161</t>
  </si>
  <si>
    <t>VH2.162</t>
  </si>
  <si>
    <t>VH2.163</t>
  </si>
  <si>
    <t>VH2.164</t>
  </si>
  <si>
    <t>VH2.165</t>
  </si>
  <si>
    <t>VH2.166</t>
  </si>
  <si>
    <t>VH2.167</t>
  </si>
  <si>
    <t>VH2.168</t>
  </si>
  <si>
    <t>VH2.169</t>
  </si>
  <si>
    <t>VH2.170</t>
  </si>
  <si>
    <t>VH2.171</t>
  </si>
  <si>
    <t>VH2.172</t>
  </si>
  <si>
    <t>VH2.173</t>
  </si>
  <si>
    <t>VH2.174</t>
  </si>
  <si>
    <t>VH2.175</t>
  </si>
  <si>
    <t>VH2.176</t>
  </si>
  <si>
    <t>VH2.177</t>
  </si>
  <si>
    <t>VH2.178</t>
  </si>
  <si>
    <t>VH2.179</t>
  </si>
  <si>
    <t>VH2.180</t>
  </si>
  <si>
    <t>VH2.181</t>
  </si>
  <si>
    <t>VH2.182</t>
  </si>
  <si>
    <t>VH2.183</t>
  </si>
  <si>
    <t>VH2.184</t>
  </si>
  <si>
    <t>VH2.185</t>
  </si>
  <si>
    <t>VH2.186</t>
  </si>
  <si>
    <t>VH2.187</t>
  </si>
  <si>
    <t>VH2.188</t>
  </si>
  <si>
    <t>VH2.189</t>
  </si>
  <si>
    <t>VH2.190</t>
  </si>
  <si>
    <t>VH2.191</t>
  </si>
  <si>
    <t>VH2.192</t>
  </si>
  <si>
    <t>VH2.193</t>
  </si>
  <si>
    <t>VH2.194</t>
  </si>
  <si>
    <t>VH2.195</t>
  </si>
  <si>
    <t>VH2.196</t>
  </si>
  <si>
    <t>VH2.197</t>
  </si>
  <si>
    <t>VH2.198</t>
  </si>
  <si>
    <t>VH2.199</t>
  </si>
  <si>
    <t>VH2.200</t>
  </si>
  <si>
    <t>VH2.201</t>
  </si>
  <si>
    <t>VH2.202</t>
  </si>
  <si>
    <t>VH2.203</t>
  </si>
  <si>
    <t>VH2.204</t>
  </si>
  <si>
    <t>VH2.205</t>
  </si>
  <si>
    <t>VH2.206</t>
  </si>
  <si>
    <t>VH2.207</t>
  </si>
  <si>
    <t>VH2.208</t>
  </si>
  <si>
    <t>VH2.209</t>
  </si>
  <si>
    <t>VH2.210</t>
  </si>
  <si>
    <t>VH2.211</t>
  </si>
  <si>
    <t>VH2.212</t>
  </si>
  <si>
    <t>VH2.213</t>
  </si>
  <si>
    <t>VH2.214</t>
  </si>
  <si>
    <t>VH2.215</t>
  </si>
  <si>
    <t>VH2.216</t>
  </si>
  <si>
    <t>VH2.217</t>
  </si>
  <si>
    <t>VH2.218</t>
  </si>
  <si>
    <t>VH2.219</t>
  </si>
  <si>
    <t>VH2.220</t>
  </si>
  <si>
    <t>VH2.221</t>
  </si>
  <si>
    <t>VH2.222</t>
  </si>
  <si>
    <t>VH2.223</t>
  </si>
  <si>
    <t>VH2.224</t>
  </si>
  <si>
    <t>VH2.225</t>
  </si>
  <si>
    <t>VH2.226</t>
  </si>
  <si>
    <t>VH2.227</t>
  </si>
  <si>
    <t>VH2.228</t>
  </si>
  <si>
    <t>VH2.229</t>
  </si>
  <si>
    <t>VH2.230</t>
  </si>
  <si>
    <t>VH2.231</t>
  </si>
  <si>
    <t>VH2.232</t>
  </si>
  <si>
    <t>VH2.233</t>
  </si>
  <si>
    <t>VH2.234</t>
  </si>
  <si>
    <t>VH2.235</t>
  </si>
  <si>
    <t>VH2.236</t>
  </si>
  <si>
    <t>VH2.237</t>
  </si>
  <si>
    <t>VH2.238</t>
  </si>
  <si>
    <t>VH2.239</t>
  </si>
  <si>
    <t>VH2.240</t>
  </si>
  <si>
    <t>VH2.241</t>
  </si>
  <si>
    <t>VH2.242</t>
  </si>
  <si>
    <t>VH2.243</t>
  </si>
  <si>
    <t>VH2.244</t>
  </si>
  <si>
    <t>VH2.245</t>
  </si>
  <si>
    <t>VH2.246</t>
  </si>
  <si>
    <t>VH2.247</t>
  </si>
  <si>
    <t>VH2.248</t>
  </si>
  <si>
    <t>VH2.249</t>
  </si>
  <si>
    <t>VH2.250</t>
  </si>
  <si>
    <t>VH2.251</t>
  </si>
  <si>
    <t>VH2.252</t>
  </si>
  <si>
    <t>VH2.253</t>
  </si>
  <si>
    <t>VH2.254</t>
  </si>
  <si>
    <t>VH2.255</t>
  </si>
  <si>
    <t>VH2.256</t>
  </si>
  <si>
    <t>VH2.257</t>
  </si>
  <si>
    <t>VH2.258</t>
  </si>
  <si>
    <t>VH2.259</t>
  </si>
  <si>
    <t>VH2.260</t>
  </si>
  <si>
    <t>VH2.261</t>
  </si>
  <si>
    <t>VH2.262</t>
  </si>
  <si>
    <t>VH2.263</t>
  </si>
  <si>
    <t>VH2.264</t>
  </si>
  <si>
    <t>VH2.265</t>
  </si>
  <si>
    <t>VH2.266</t>
  </si>
  <si>
    <t>VH2.267</t>
  </si>
  <si>
    <t>VH2.268</t>
  </si>
  <si>
    <t>VH2.269</t>
  </si>
  <si>
    <t>VH2.270</t>
  </si>
  <si>
    <t>VH2.271</t>
  </si>
  <si>
    <t>VH2.272</t>
  </si>
  <si>
    <t>VH2.273</t>
  </si>
  <si>
    <t>VH2.274</t>
  </si>
  <si>
    <t>VH2.275</t>
  </si>
  <si>
    <t>VH2.276</t>
  </si>
  <si>
    <t>VH2.277</t>
  </si>
  <si>
    <t>VH2.278</t>
  </si>
  <si>
    <t>VH2.279</t>
  </si>
  <si>
    <t>VH2.280</t>
  </si>
  <si>
    <t>VH2.281</t>
  </si>
  <si>
    <t>VH2.282</t>
  </si>
  <si>
    <t>VH2.283</t>
  </si>
  <si>
    <t>VH2.284</t>
  </si>
  <si>
    <t>VH2.285</t>
  </si>
  <si>
    <t>VH2.286</t>
  </si>
  <si>
    <t>VH2.287</t>
  </si>
  <si>
    <t>VH2.288</t>
  </si>
  <si>
    <t>VH2.289</t>
  </si>
  <si>
    <t>VH2.290</t>
  </si>
  <si>
    <t>VH2.291</t>
  </si>
  <si>
    <t>VH2.292</t>
  </si>
  <si>
    <t>VH2.293</t>
  </si>
  <si>
    <t>VH2.294</t>
  </si>
  <si>
    <t>VH2.295</t>
  </si>
  <si>
    <t>VH2.296</t>
  </si>
  <si>
    <t>VH2.297</t>
  </si>
  <si>
    <t>VH2.298</t>
  </si>
  <si>
    <t>VH2.299</t>
  </si>
  <si>
    <t>VH2.300</t>
  </si>
  <si>
    <t>VH2.301</t>
  </si>
  <si>
    <t>VH2.302</t>
  </si>
  <si>
    <t>VH2.303</t>
  </si>
  <si>
    <t>VH2.304</t>
  </si>
  <si>
    <t>VH2.305</t>
  </si>
  <si>
    <t>VH2.306</t>
  </si>
  <si>
    <t>VH2.307</t>
  </si>
  <si>
    <t>VH2.308</t>
  </si>
  <si>
    <t>VH2.309</t>
  </si>
  <si>
    <t>VH2.310</t>
  </si>
  <si>
    <t>VH2.311</t>
  </si>
  <si>
    <t>VH2.312</t>
  </si>
  <si>
    <t>VH2.313</t>
  </si>
  <si>
    <t>VH2.314</t>
  </si>
  <si>
    <t>VH2.315</t>
  </si>
  <si>
    <t>VH2.316</t>
  </si>
  <si>
    <t>VH2.317</t>
  </si>
  <si>
    <t>VH2.318</t>
  </si>
  <si>
    <t>VH2.319</t>
  </si>
  <si>
    <t>VH2.320</t>
  </si>
  <si>
    <t>VH2.321</t>
  </si>
  <si>
    <t>VH2.322</t>
  </si>
  <si>
    <t>VH2.323</t>
  </si>
  <si>
    <t>VH2.324</t>
  </si>
  <si>
    <t>VH2.325</t>
  </si>
  <si>
    <t>VH2.326</t>
  </si>
  <si>
    <t>VH2.327</t>
  </si>
  <si>
    <t>VH2.328</t>
  </si>
  <si>
    <t>VH2.329</t>
  </si>
  <si>
    <t>VH2.330</t>
  </si>
  <si>
    <t>VH2.331</t>
  </si>
  <si>
    <t>VH2.332</t>
  </si>
  <si>
    <t>VH2.333</t>
  </si>
  <si>
    <t>VH2.334</t>
  </si>
  <si>
    <t>VH2.335</t>
  </si>
  <si>
    <t>VH2.336</t>
  </si>
  <si>
    <t>VH2.337</t>
  </si>
  <si>
    <t>VH2.338</t>
  </si>
  <si>
    <t>VH2.339</t>
  </si>
  <si>
    <t>VH2.340</t>
  </si>
  <si>
    <t>VH2.341</t>
  </si>
  <si>
    <t>VH2.342</t>
  </si>
  <si>
    <t>VH2.343</t>
  </si>
  <si>
    <t>VH2.344</t>
  </si>
  <si>
    <t>VH2.345</t>
  </si>
  <si>
    <t>VH2.346</t>
  </si>
  <si>
    <t>VH2.347</t>
  </si>
  <si>
    <t>VH2.348</t>
  </si>
  <si>
    <t>VH2.349</t>
  </si>
  <si>
    <t>VH2.350</t>
  </si>
  <si>
    <t>VH2.351</t>
  </si>
  <si>
    <t>VH2.352</t>
  </si>
  <si>
    <t>VH2.353</t>
  </si>
  <si>
    <t>VH2.354</t>
  </si>
  <si>
    <t>VH2.355</t>
  </si>
  <si>
    <t>VH2.356</t>
  </si>
  <si>
    <t>VH2.357</t>
  </si>
  <si>
    <t>VH2.358</t>
  </si>
  <si>
    <t>VH2.359</t>
  </si>
  <si>
    <t>VH2.360</t>
  </si>
  <si>
    <t>VH2.361</t>
  </si>
  <si>
    <t>VH2.362</t>
  </si>
  <si>
    <t>VH2.363</t>
  </si>
  <si>
    <t>VH2.364</t>
  </si>
  <si>
    <t>VH2.365</t>
  </si>
  <si>
    <t>VH2.366</t>
  </si>
  <si>
    <t>VH2.367</t>
  </si>
  <si>
    <t>VH2.368</t>
  </si>
  <si>
    <t>VH2.369</t>
  </si>
  <si>
    <t>VH2.370</t>
  </si>
  <si>
    <t>VH2.371</t>
  </si>
  <si>
    <t>VH2.372</t>
  </si>
  <si>
    <t>VH2.373</t>
  </si>
  <si>
    <t>VH2.374</t>
  </si>
  <si>
    <t>VH2.375</t>
  </si>
  <si>
    <t>VH2.376</t>
  </si>
  <si>
    <t>VH2.377</t>
  </si>
  <si>
    <t>VH2.378</t>
  </si>
  <si>
    <t>VH2.379</t>
  </si>
  <si>
    <t>VH2.380</t>
  </si>
  <si>
    <t>VH2.381</t>
  </si>
  <si>
    <t>VH2.382</t>
  </si>
  <si>
    <t>VH2.383</t>
  </si>
  <si>
    <t>VH2.384</t>
  </si>
  <si>
    <t>VH2.385</t>
  </si>
  <si>
    <t>VH2.386</t>
  </si>
  <si>
    <t>VH2.387</t>
  </si>
  <si>
    <t>VH2.388</t>
  </si>
  <si>
    <t>VH2.389</t>
  </si>
  <si>
    <t>VH2.390</t>
  </si>
  <si>
    <t>VH2.391</t>
  </si>
  <si>
    <t>VH2.392</t>
  </si>
  <si>
    <t>VH2.393</t>
  </si>
  <si>
    <t>VH2.394</t>
  </si>
  <si>
    <t>VH2.395</t>
  </si>
  <si>
    <t>VH2.396</t>
  </si>
  <si>
    <t>VH2.397</t>
  </si>
  <si>
    <t>VH2.398</t>
  </si>
  <si>
    <t>VH2.399</t>
  </si>
  <si>
    <t>VH2.400</t>
  </si>
  <si>
    <t>VH2.401</t>
  </si>
  <si>
    <t>VH2.402</t>
  </si>
  <si>
    <t>VH2.403</t>
  </si>
  <si>
    <t>VH2.404</t>
  </si>
  <si>
    <t>VH2.405</t>
  </si>
  <si>
    <t>VH2.406</t>
  </si>
  <si>
    <t>VH2.407</t>
  </si>
  <si>
    <t>VH2.408</t>
  </si>
  <si>
    <t>VH2.409</t>
  </si>
  <si>
    <t>VH2.410</t>
  </si>
  <si>
    <t>VH2.411</t>
  </si>
  <si>
    <t>VH2.412</t>
  </si>
  <si>
    <t>VH2.413</t>
  </si>
  <si>
    <t>VH2.414</t>
  </si>
  <si>
    <t>VH2.415</t>
  </si>
  <si>
    <t>VH2.416</t>
  </si>
  <si>
    <t>VH2.417</t>
  </si>
  <si>
    <t>VH2.418</t>
  </si>
  <si>
    <t>VH2.419</t>
  </si>
  <si>
    <t>VH2.420</t>
  </si>
  <si>
    <t>VH2.421</t>
  </si>
  <si>
    <t>VH2.422</t>
  </si>
  <si>
    <t>VH2.423</t>
  </si>
  <si>
    <t>VH2.424</t>
  </si>
  <si>
    <t>VH2.425</t>
  </si>
  <si>
    <t>VH2.426</t>
  </si>
  <si>
    <t>VH2.427</t>
  </si>
  <si>
    <t>VH2.428</t>
  </si>
  <si>
    <t>VH2.429</t>
  </si>
  <si>
    <t>VH2.430</t>
  </si>
  <si>
    <t>VH2.431</t>
  </si>
  <si>
    <t>VH2.432</t>
  </si>
  <si>
    <t>VH2.433</t>
  </si>
  <si>
    <t>VH2.434</t>
  </si>
  <si>
    <t>VH2.435</t>
  </si>
  <si>
    <t>VH2.436</t>
  </si>
  <si>
    <t>VH2.437</t>
  </si>
  <si>
    <t>VH2.438</t>
  </si>
  <si>
    <t>VH2.439</t>
  </si>
  <si>
    <t>VH2.440</t>
  </si>
  <si>
    <t>VH2.441</t>
  </si>
  <si>
    <t>VH2.442</t>
  </si>
  <si>
    <t>VH2.443</t>
  </si>
  <si>
    <t>VH2.444</t>
  </si>
  <si>
    <t>VH2.445</t>
  </si>
  <si>
    <t>VH2.446</t>
  </si>
  <si>
    <t>VH2.447</t>
  </si>
  <si>
    <t>VH2.448</t>
  </si>
  <si>
    <t>VH2.449</t>
  </si>
  <si>
    <t>VH2.450</t>
  </si>
  <si>
    <t>VH2.451</t>
  </si>
  <si>
    <t>VH2.452</t>
  </si>
  <si>
    <t>VH2.453</t>
  </si>
  <si>
    <t>VH2.454</t>
  </si>
  <si>
    <t>VH2.455</t>
  </si>
  <si>
    <t>VH2.456</t>
  </si>
  <si>
    <t>VH2.457</t>
  </si>
  <si>
    <t>VH2.458</t>
  </si>
  <si>
    <t>VH2.459</t>
  </si>
  <si>
    <t>VH2.460</t>
  </si>
  <si>
    <t>VH2.461</t>
  </si>
  <si>
    <t>VH2.462</t>
  </si>
  <si>
    <t>VH2.463</t>
  </si>
  <si>
    <t>VH2.464</t>
  </si>
  <si>
    <t>VH2.465</t>
  </si>
  <si>
    <t>VH2.466</t>
  </si>
  <si>
    <t>VH2.467</t>
  </si>
  <si>
    <t>VH2.468</t>
  </si>
  <si>
    <t>VH2.469</t>
  </si>
  <si>
    <t>VH2.470</t>
  </si>
  <si>
    <t>VH2.471</t>
  </si>
  <si>
    <t>VH2.472</t>
  </si>
  <si>
    <t>VH2.473</t>
  </si>
  <si>
    <t>VH2.474</t>
  </si>
  <si>
    <t>VH2.475</t>
  </si>
  <si>
    <t>VH2.476</t>
  </si>
  <si>
    <t>VH2.477</t>
  </si>
  <si>
    <t>VH2.478</t>
  </si>
  <si>
    <t>VH2.479</t>
  </si>
  <si>
    <t>VH2.480</t>
  </si>
  <si>
    <t>VH2.481</t>
  </si>
  <si>
    <t>VH2.482</t>
  </si>
  <si>
    <t>VH2.483</t>
  </si>
  <si>
    <t>VH2.484</t>
  </si>
  <si>
    <t>VH2.485</t>
  </si>
  <si>
    <t>VH2.486</t>
  </si>
  <si>
    <t>VH2.487</t>
  </si>
  <si>
    <t>VH2.488</t>
  </si>
  <si>
    <t>VH2.489</t>
  </si>
  <si>
    <t>VH2.490</t>
  </si>
  <si>
    <t>VH2.491</t>
  </si>
  <si>
    <t>VH2.492</t>
  </si>
  <si>
    <t>VH2.493</t>
  </si>
  <si>
    <t>VH2.494</t>
  </si>
  <si>
    <t>VH2.495</t>
  </si>
  <si>
    <t>VH2.496</t>
  </si>
  <si>
    <t>VH2.497</t>
  </si>
  <si>
    <t>VH2.498</t>
  </si>
  <si>
    <t>VH2.499</t>
  </si>
  <si>
    <t>VH2.500</t>
  </si>
  <si>
    <t>VH2.501</t>
  </si>
  <si>
    <t>VH2.502</t>
  </si>
  <si>
    <t>VH2.503</t>
  </si>
  <si>
    <t>VH2.504</t>
  </si>
  <si>
    <t>VH2.505</t>
  </si>
  <si>
    <t>VH2.506</t>
  </si>
  <si>
    <t>VH2.507</t>
  </si>
  <si>
    <t>VH2.508</t>
  </si>
  <si>
    <t>VH2.509</t>
  </si>
  <si>
    <t>VH2.510</t>
  </si>
  <si>
    <t>VH2.511</t>
  </si>
  <si>
    <t>VH2.512</t>
  </si>
  <si>
    <t>VH2.513</t>
  </si>
  <si>
    <t>VH2.514</t>
  </si>
  <si>
    <t>VH2.515</t>
  </si>
  <si>
    <t>VH2.516</t>
  </si>
  <si>
    <t>VH2.517</t>
  </si>
  <si>
    <t>VH2.518</t>
  </si>
  <si>
    <t>VH2.519</t>
  </si>
  <si>
    <t>VH2.520</t>
  </si>
  <si>
    <t>VH2.521</t>
  </si>
  <si>
    <t>VH2.522</t>
  </si>
  <si>
    <t>VH2.523</t>
  </si>
  <si>
    <t>VH2.524</t>
  </si>
  <si>
    <t>VH2.525</t>
  </si>
  <si>
    <t>VH2.526</t>
  </si>
  <si>
    <t>VH2.527</t>
  </si>
  <si>
    <t>VH2.528</t>
  </si>
  <si>
    <t>VH2.529</t>
  </si>
  <si>
    <t>VH2.530</t>
  </si>
  <si>
    <t>VH2.531</t>
  </si>
  <si>
    <t>VH2.532</t>
  </si>
  <si>
    <t>VH2.533</t>
  </si>
  <si>
    <t>VH2.534</t>
  </si>
  <si>
    <t>VH2.535</t>
  </si>
  <si>
    <t>VH2.536</t>
  </si>
  <si>
    <t>VH2.537</t>
  </si>
  <si>
    <t>VH2.538</t>
  </si>
  <si>
    <t>VH2.539</t>
  </si>
  <si>
    <t>VH2.540</t>
  </si>
  <si>
    <t>VH2.541</t>
  </si>
  <si>
    <t>VH2.542</t>
  </si>
  <si>
    <t>VH2.543</t>
  </si>
  <si>
    <t>VH2.544</t>
  </si>
  <si>
    <t>VH2.545</t>
  </si>
  <si>
    <t>VH2.546</t>
  </si>
  <si>
    <t>VH2.547</t>
  </si>
  <si>
    <t>VH2.548</t>
  </si>
  <si>
    <t>VH2.549</t>
  </si>
  <si>
    <t>VH2.550</t>
  </si>
  <si>
    <t>VH2.551</t>
  </si>
  <si>
    <t>VH2.552</t>
  </si>
  <si>
    <t>VH2.553</t>
  </si>
  <si>
    <t>VH2.554</t>
  </si>
  <si>
    <t>VH2.555</t>
  </si>
  <si>
    <t>VH2.556</t>
  </si>
  <si>
    <t>VH2.557</t>
  </si>
  <si>
    <t>VH2.558</t>
  </si>
  <si>
    <t>VH2.559</t>
  </si>
  <si>
    <t>VH2.560</t>
  </si>
  <si>
    <t>VH2.561</t>
  </si>
  <si>
    <t>VH2.562</t>
  </si>
  <si>
    <t>VH2.563</t>
  </si>
  <si>
    <t>VH2.564</t>
  </si>
  <si>
    <t>VH2.565</t>
  </si>
  <si>
    <t>VH2.566</t>
  </si>
  <si>
    <t>VH2.567</t>
  </si>
  <si>
    <t>VH2.568</t>
  </si>
  <si>
    <t>VH2.569</t>
  </si>
  <si>
    <t>VH2.570</t>
  </si>
  <si>
    <t>VH2.571</t>
  </si>
  <si>
    <t>VH2.572</t>
  </si>
  <si>
    <t>VH2.573</t>
  </si>
  <si>
    <t>VH2.574</t>
  </si>
  <si>
    <t>VH2.575</t>
  </si>
  <si>
    <t>VH2.576</t>
  </si>
  <si>
    <t>VH2.577</t>
  </si>
  <si>
    <t>VH2.578</t>
  </si>
  <si>
    <t>VH2.579</t>
  </si>
  <si>
    <t>VH2.580</t>
  </si>
  <si>
    <t>VH2.581</t>
  </si>
  <si>
    <t>VH2.582</t>
  </si>
  <si>
    <t>VH2.583</t>
  </si>
  <si>
    <t>VH2.584</t>
  </si>
  <si>
    <t>VH2.585</t>
  </si>
  <si>
    <t>VH2.586</t>
  </si>
  <si>
    <t>VH2.587</t>
  </si>
  <si>
    <t>VH2.588</t>
  </si>
  <si>
    <t>VH2.589</t>
  </si>
  <si>
    <t>VH2.590</t>
  </si>
  <si>
    <t>VH2.591</t>
  </si>
  <si>
    <t>VH2.592</t>
  </si>
  <si>
    <t>VH2.593</t>
  </si>
  <si>
    <t>VH2.594</t>
  </si>
  <si>
    <t>VH2.595</t>
  </si>
  <si>
    <t>VH2.596</t>
  </si>
  <si>
    <t>VH2.597</t>
  </si>
  <si>
    <t>VH2.598</t>
  </si>
  <si>
    <t>VH2.599</t>
  </si>
  <si>
    <t>VH2.600</t>
  </si>
  <si>
    <t>VH2.601</t>
  </si>
  <si>
    <t>VH2.602</t>
  </si>
  <si>
    <t>VH2.603</t>
  </si>
  <si>
    <t>VH2.604</t>
  </si>
  <si>
    <t>VH2.605</t>
  </si>
  <si>
    <t>VH2.606</t>
  </si>
  <si>
    <t>VH2.607</t>
  </si>
  <si>
    <t>VH2.608</t>
  </si>
  <si>
    <t>VH2.609</t>
  </si>
  <si>
    <t>VH2.610</t>
  </si>
  <si>
    <t>VH2.611</t>
  </si>
  <si>
    <t>VH2.612</t>
  </si>
  <si>
    <t>VH2.613</t>
  </si>
  <si>
    <t>VH2.614</t>
  </si>
  <si>
    <t>VH2.615</t>
  </si>
  <si>
    <t>VH2.616</t>
  </si>
  <si>
    <t>VH2.617</t>
  </si>
  <si>
    <t>VH2.618</t>
  </si>
  <si>
    <t>VH2.619</t>
  </si>
  <si>
    <t>VH2.620</t>
  </si>
  <si>
    <t>VH2.621</t>
  </si>
  <si>
    <t>S12.001</t>
  </si>
  <si>
    <t>S12.002</t>
  </si>
  <si>
    <t>S12.003</t>
  </si>
  <si>
    <t>S12.004</t>
  </si>
  <si>
    <t>S12.005</t>
  </si>
  <si>
    <t>S12.006</t>
  </si>
  <si>
    <t>S12.007</t>
  </si>
  <si>
    <t>S12.008</t>
  </si>
  <si>
    <t>S12.009</t>
  </si>
  <si>
    <t>S12.010</t>
  </si>
  <si>
    <t>S12.011</t>
  </si>
  <si>
    <t>S12.012</t>
  </si>
  <si>
    <t>S12.013</t>
  </si>
  <si>
    <t>S12.014</t>
  </si>
  <si>
    <t>S12.015</t>
  </si>
  <si>
    <t>S12.016</t>
  </si>
  <si>
    <t>S12.017</t>
  </si>
  <si>
    <t>S12.018</t>
  </si>
  <si>
    <t>S12.019</t>
  </si>
  <si>
    <t>S12.020</t>
  </si>
  <si>
    <t>S12.021</t>
  </si>
  <si>
    <t>S12.022</t>
  </si>
  <si>
    <t>S12.023</t>
  </si>
  <si>
    <t>S12.024</t>
  </si>
  <si>
    <t>S12.025</t>
  </si>
  <si>
    <t>S12.026</t>
  </si>
  <si>
    <t>S12.027</t>
  </si>
  <si>
    <t>S12.028</t>
  </si>
  <si>
    <t>S12.029</t>
  </si>
  <si>
    <t>S12.030</t>
  </si>
  <si>
    <t>S12.031</t>
  </si>
  <si>
    <t>S12.032</t>
  </si>
  <si>
    <t>S12.033</t>
  </si>
  <si>
    <t>S12.034</t>
  </si>
  <si>
    <t>S12.035</t>
  </si>
  <si>
    <t>S12.036</t>
  </si>
  <si>
    <t>S12.037</t>
  </si>
  <si>
    <t>S12.038</t>
  </si>
  <si>
    <t>S12.039</t>
  </si>
  <si>
    <t>S12.040</t>
  </si>
  <si>
    <t>S12.041</t>
  </si>
  <si>
    <t>S12.042</t>
  </si>
  <si>
    <t>S12.043</t>
  </si>
  <si>
    <t>S12.044</t>
  </si>
  <si>
    <t>S12.045</t>
  </si>
  <si>
    <t>S12.046</t>
  </si>
  <si>
    <t>S12.047</t>
  </si>
  <si>
    <t>S12.048</t>
  </si>
  <si>
    <t>S12.049</t>
  </si>
  <si>
    <t>S12.050</t>
  </si>
  <si>
    <t>S12.051</t>
  </si>
  <si>
    <t>S12.052</t>
  </si>
  <si>
    <t>S12.053</t>
  </si>
  <si>
    <t>S12.054</t>
  </si>
  <si>
    <t>S12.055</t>
  </si>
  <si>
    <t>S12.056</t>
  </si>
  <si>
    <t>S12.057</t>
  </si>
  <si>
    <t>S12.058</t>
  </si>
  <si>
    <t>S12.059</t>
  </si>
  <si>
    <t>S12.060</t>
  </si>
  <si>
    <t>S12.061</t>
  </si>
  <si>
    <t>S12.062</t>
  </si>
  <si>
    <t>S12.063</t>
  </si>
  <si>
    <t>S12.064</t>
  </si>
  <si>
    <t>S12.065</t>
  </si>
  <si>
    <t>S12.066</t>
  </si>
  <si>
    <t>S12.067</t>
  </si>
  <si>
    <t>S12.068</t>
  </si>
  <si>
    <t>S12.069</t>
  </si>
  <si>
    <t>S12.070</t>
  </si>
  <si>
    <t>S12.071</t>
  </si>
  <si>
    <t>S12.072</t>
  </si>
  <si>
    <t>S12.073</t>
  </si>
  <si>
    <t>S12.074</t>
  </si>
  <si>
    <t>S12.075</t>
  </si>
  <si>
    <t>S12.076</t>
  </si>
  <si>
    <t>S12.077</t>
  </si>
  <si>
    <t>S12.078</t>
  </si>
  <si>
    <t>S12.079</t>
  </si>
  <si>
    <t>S12.080</t>
  </si>
  <si>
    <t>S12.081</t>
  </si>
  <si>
    <t>S12.082</t>
  </si>
  <si>
    <t>S12.083</t>
  </si>
  <si>
    <t>S12.084</t>
  </si>
  <si>
    <t>S12.085</t>
  </si>
  <si>
    <t>S12.086</t>
  </si>
  <si>
    <t>MD27.000</t>
  </si>
  <si>
    <t>H17.000</t>
  </si>
  <si>
    <t>MD50D.000</t>
  </si>
  <si>
    <t>AD1.000</t>
  </si>
  <si>
    <t>S1.000</t>
  </si>
  <si>
    <t>L1.000</t>
  </si>
  <si>
    <t>TY2.000</t>
  </si>
  <si>
    <t>PS.000</t>
  </si>
  <si>
    <t>MB1.000</t>
  </si>
  <si>
    <t>VH2.000</t>
  </si>
  <si>
    <t>S12.000</t>
  </si>
  <si>
    <t>VH2.622</t>
  </si>
  <si>
    <t>ConcBand</t>
  </si>
  <si>
    <t>ConcTikEll</t>
  </si>
  <si>
    <t>Concordia13</t>
  </si>
  <si>
    <t>Concordia15</t>
  </si>
  <si>
    <t>Concordia16</t>
  </si>
  <si>
    <t>ErrEll</t>
  </si>
  <si>
    <t>Final207_235_Prop2SE</t>
  </si>
  <si>
    <t>Final206_238_Prop2SE</t>
  </si>
  <si>
    <t>Final207_206_Prop2SE</t>
  </si>
  <si>
    <t>Final208_232_Prop2SE</t>
  </si>
  <si>
    <t>Final206_208_Prop2SE</t>
  </si>
  <si>
    <t>FinalAge207_235_Prop2SE</t>
  </si>
  <si>
    <t>FinalAge206_238_Prop2SE</t>
  </si>
  <si>
    <t>FinalAge208_232_Prop2SE</t>
  </si>
  <si>
    <t>FinalAge207_206_Prop2SE</t>
  </si>
  <si>
    <t>rho (Final207_235, Final206_238)</t>
  </si>
  <si>
    <t>ErrBox</t>
  </si>
  <si>
    <t>ALL SAMPLES</t>
  </si>
  <si>
    <t>Concordia4</t>
  </si>
  <si>
    <t>D3:H95</t>
  </si>
  <si>
    <t>Concordia5</t>
  </si>
  <si>
    <t>D111:H306</t>
  </si>
  <si>
    <t>Concordia6</t>
  </si>
  <si>
    <t>D309:H363</t>
  </si>
  <si>
    <t>Concordia7</t>
  </si>
  <si>
    <t>D384:H527</t>
  </si>
  <si>
    <t>Concordia8</t>
  </si>
  <si>
    <t>D546:H723</t>
  </si>
  <si>
    <t>D753:H897</t>
  </si>
  <si>
    <t>Concordia14</t>
  </si>
  <si>
    <t>D910:H1074</t>
  </si>
  <si>
    <t>D1093:H1168</t>
  </si>
  <si>
    <t>D1180:H1261</t>
  </si>
  <si>
    <t>Y3:Y109,AA3:AA109</t>
  </si>
  <si>
    <t>X3:Y109</t>
  </si>
  <si>
    <t>ProbDens27</t>
  </si>
  <si>
    <t>ProbDens28</t>
  </si>
  <si>
    <t>X111:Y307</t>
  </si>
  <si>
    <t>ProbDens1</t>
  </si>
  <si>
    <t>X309:Y382</t>
  </si>
  <si>
    <t>ProbDens2</t>
  </si>
  <si>
    <t>X384:Y544</t>
  </si>
  <si>
    <t>X546:Y724</t>
  </si>
  <si>
    <t>X726:Y751</t>
  </si>
  <si>
    <t>X753:Y908</t>
  </si>
  <si>
    <t>X910:Y1091</t>
  </si>
  <si>
    <t>X1093:Y1174</t>
  </si>
  <si>
    <t>X1180:Y1307</t>
  </si>
  <si>
    <t>X1309:Y1929</t>
  </si>
  <si>
    <t>RATIOS</t>
  </si>
  <si>
    <t>AGES [Ma]</t>
  </si>
  <si>
    <t>rho (error correlation)</t>
  </si>
  <si>
    <t>U [ppm]</t>
  </si>
  <si>
    <t>Th [ppm]</t>
  </si>
  <si>
    <t>Pb [ppm]</t>
  </si>
  <si>
    <t>concordance %</t>
  </si>
  <si>
    <t>2SE</t>
  </si>
  <si>
    <t>U/Th</t>
  </si>
  <si>
    <t>H19 - 1</t>
  </si>
  <si>
    <t>H19 - 2</t>
  </si>
  <si>
    <t>H19 - 3</t>
  </si>
  <si>
    <t>H19 - 4</t>
  </si>
  <si>
    <t>H19 - 5</t>
  </si>
  <si>
    <t>H19 - 6</t>
  </si>
  <si>
    <t>H19 - 7</t>
  </si>
  <si>
    <t>H19 - 8</t>
  </si>
  <si>
    <t>H19 - 9</t>
  </si>
  <si>
    <t>H19 - 10</t>
  </si>
  <si>
    <t>H19 - 11</t>
  </si>
  <si>
    <t>H19 - 12</t>
  </si>
  <si>
    <t>H19 - 13</t>
  </si>
  <si>
    <t>H19 - 14</t>
  </si>
  <si>
    <t>H19 - 15</t>
  </si>
  <si>
    <t>H19 - 16</t>
  </si>
  <si>
    <t>H19 - 17</t>
  </si>
  <si>
    <t>H19 - 18</t>
  </si>
  <si>
    <t>H19 - 19</t>
  </si>
  <si>
    <t>H19 - 20</t>
  </si>
  <si>
    <t>H19 - 21</t>
  </si>
  <si>
    <t>H19 - 22</t>
  </si>
  <si>
    <t>H19 - 23</t>
  </si>
  <si>
    <t>H19 - 24</t>
  </si>
  <si>
    <t>H19 - 25</t>
  </si>
  <si>
    <t>H19 - 26</t>
  </si>
  <si>
    <t>H19 - 27</t>
  </si>
  <si>
    <t>H19 - 28</t>
  </si>
  <si>
    <t>H19 - 29</t>
  </si>
  <si>
    <t>H19 - 30</t>
  </si>
  <si>
    <t>H19 - 31</t>
  </si>
  <si>
    <t>H19 - 32</t>
  </si>
  <si>
    <t>H19 - 33</t>
  </si>
  <si>
    <t>H19 - 34</t>
  </si>
  <si>
    <t>H19 - 35</t>
  </si>
  <si>
    <t>H19 - 36</t>
  </si>
  <si>
    <t>H19 - 37</t>
  </si>
  <si>
    <t>H19 - 38</t>
  </si>
  <si>
    <t>H19 - 39a - 1</t>
  </si>
  <si>
    <t>H19 - 39_1</t>
  </si>
  <si>
    <t>H19 - 40</t>
  </si>
  <si>
    <t>H19 - 41</t>
  </si>
  <si>
    <t>H19 - 42</t>
  </si>
  <si>
    <t>H19 - 43</t>
  </si>
  <si>
    <t>H19 - 44</t>
  </si>
  <si>
    <t>H19 - 45a - 1</t>
  </si>
  <si>
    <t>H19 - 45_1</t>
  </si>
  <si>
    <t>H19 - 46a - 1</t>
  </si>
  <si>
    <t>H19 - 46_1</t>
  </si>
  <si>
    <t>H19 - 47a - 1</t>
  </si>
  <si>
    <t>H19 - 47_1</t>
  </si>
  <si>
    <t>H19 - 48</t>
  </si>
  <si>
    <t>H19 - 49</t>
  </si>
  <si>
    <t>H19 - 50</t>
  </si>
  <si>
    <t>H19 - 51</t>
  </si>
  <si>
    <t>H19 - 52</t>
  </si>
  <si>
    <t>H19 - 53</t>
  </si>
  <si>
    <t>H19 - 54</t>
  </si>
  <si>
    <t>H19 - 55</t>
  </si>
  <si>
    <t>H19 - 56</t>
  </si>
  <si>
    <t>H19 - 57</t>
  </si>
  <si>
    <t>H19 - 58</t>
  </si>
  <si>
    <t>H19 - 59</t>
  </si>
  <si>
    <t>H19 - 60</t>
  </si>
  <si>
    <t>H19 - 61</t>
  </si>
  <si>
    <t>H19 - 62</t>
  </si>
  <si>
    <t>H19 - 63</t>
  </si>
  <si>
    <t>H19 - 64</t>
  </si>
  <si>
    <t>H19 - 65</t>
  </si>
  <si>
    <t>H19 - 66</t>
  </si>
  <si>
    <t>H19 - 67</t>
  </si>
  <si>
    <t>H19 - 68</t>
  </si>
  <si>
    <t>H19 - 69</t>
  </si>
  <si>
    <t>H19 - 70</t>
  </si>
  <si>
    <t>H19 - 71</t>
  </si>
  <si>
    <t>H19 - 72</t>
  </si>
  <si>
    <t>H19 - 73</t>
  </si>
  <si>
    <t>H19 - 74</t>
  </si>
  <si>
    <t>H19 - 75</t>
  </si>
  <si>
    <t>H19 - 76</t>
  </si>
  <si>
    <t>H19 - 77</t>
  </si>
  <si>
    <t>H19 - 78</t>
  </si>
  <si>
    <t>H19 - 79</t>
  </si>
  <si>
    <t>H19 - 80</t>
  </si>
  <si>
    <t>H19 - 81a - 1</t>
  </si>
  <si>
    <t>H19 - 81_1</t>
  </si>
  <si>
    <t>H19 - 82</t>
  </si>
  <si>
    <t>H19 - 83</t>
  </si>
  <si>
    <t>H19 - 84</t>
  </si>
  <si>
    <t>H19 - 85</t>
  </si>
  <si>
    <t>H19 - 86</t>
  </si>
  <si>
    <t>H19 - 87</t>
  </si>
  <si>
    <t>H19 - 88</t>
  </si>
  <si>
    <t>H19 - 89</t>
  </si>
  <si>
    <t>H19 - 90</t>
  </si>
  <si>
    <t>H19 - 91</t>
  </si>
  <si>
    <t>H19 - 92</t>
  </si>
  <si>
    <t>H19 - 93</t>
  </si>
  <si>
    <t>H19 - 94</t>
  </si>
  <si>
    <t>H19 - 95</t>
  </si>
  <si>
    <t>H19 - 96</t>
  </si>
  <si>
    <t>H19 - 97</t>
  </si>
  <si>
    <t>H19 - 98</t>
  </si>
  <si>
    <t>H19 - 99</t>
  </si>
  <si>
    <t>H19 - 100</t>
  </si>
  <si>
    <t>H19 - 101</t>
  </si>
  <si>
    <t>H19 - 102</t>
  </si>
  <si>
    <t>H19 - 103</t>
  </si>
  <si>
    <t>H19 - 104</t>
  </si>
  <si>
    <t>H19 - 105a - 1</t>
  </si>
  <si>
    <t>H19 - 105_1</t>
  </si>
  <si>
    <t>H19 - 106</t>
  </si>
  <si>
    <t>H19 - 107a - 1</t>
  </si>
  <si>
    <t>H19 - 107_1</t>
  </si>
  <si>
    <t>H19 - 108</t>
  </si>
  <si>
    <t>H19 - 109</t>
  </si>
  <si>
    <t>H19 - 110</t>
  </si>
  <si>
    <t>H19 - 111</t>
  </si>
  <si>
    <t>H19 - 112</t>
  </si>
  <si>
    <t>H19 - 113</t>
  </si>
  <si>
    <t>H19 - 114</t>
  </si>
  <si>
    <t>H19 - 115</t>
  </si>
  <si>
    <t>H19 - 116</t>
  </si>
  <si>
    <t>H19 - 117</t>
  </si>
  <si>
    <t>H19 - 118</t>
  </si>
  <si>
    <t>H19 - 119</t>
  </si>
  <si>
    <t>H19 - 120</t>
  </si>
  <si>
    <t>MD50 - 1</t>
  </si>
  <si>
    <t>MD50 - 2</t>
  </si>
  <si>
    <t>MD50 - 3</t>
  </si>
  <si>
    <t>MD50 - 4</t>
  </si>
  <si>
    <t>MD50 - 5</t>
  </si>
  <si>
    <t>MD50 - 6a - 1</t>
  </si>
  <si>
    <t>MD50 - 6_1</t>
  </si>
  <si>
    <t>MD50 - 7</t>
  </si>
  <si>
    <t>MD50 - 8</t>
  </si>
  <si>
    <t>MD50 - 9</t>
  </si>
  <si>
    <t>MD50 - 10</t>
  </si>
  <si>
    <t>MD50 - 11</t>
  </si>
  <si>
    <t>MD50 - 12</t>
  </si>
  <si>
    <t>MD50 - 13</t>
  </si>
  <si>
    <t>MD50 - 14</t>
  </si>
  <si>
    <t>MD50 - 15</t>
  </si>
  <si>
    <t>MD50 - 16</t>
  </si>
  <si>
    <t>MD50 - 17</t>
  </si>
  <si>
    <t>MD50 - 18</t>
  </si>
  <si>
    <t>MD50 - 19</t>
  </si>
  <si>
    <t>MD50 - 20</t>
  </si>
  <si>
    <t>MD50 - 21</t>
  </si>
  <si>
    <t>MD50 - 22</t>
  </si>
  <si>
    <t>MD50 - 23</t>
  </si>
  <si>
    <t>MD50 - 24</t>
  </si>
  <si>
    <t>MD50 - 25</t>
  </si>
  <si>
    <t>MD50 - 26</t>
  </si>
  <si>
    <t>MD50 - 27</t>
  </si>
  <si>
    <t>MD50 - 28</t>
  </si>
  <si>
    <t>MD50 - 29</t>
  </si>
  <si>
    <t>MD50 - 30</t>
  </si>
  <si>
    <t>MD50 - 31</t>
  </si>
  <si>
    <t>MD50 - 32</t>
  </si>
  <si>
    <t>MD50 - 33</t>
  </si>
  <si>
    <t>MD50 - 34a - 1</t>
  </si>
  <si>
    <t>MD50 - 34_1</t>
  </si>
  <si>
    <t>MD50 - 35</t>
  </si>
  <si>
    <t>MD50 - 36</t>
  </si>
  <si>
    <t>MD50 - 37</t>
  </si>
  <si>
    <t>MD50 - 38</t>
  </si>
  <si>
    <t>MD50 - 39</t>
  </si>
  <si>
    <t>MD50 - 40</t>
  </si>
  <si>
    <t>MD50 - 41</t>
  </si>
  <si>
    <t>MD50 - 42</t>
  </si>
  <si>
    <t>MD50 - 43</t>
  </si>
  <si>
    <t>MD50 - 44</t>
  </si>
  <si>
    <t>MD50 - 45</t>
  </si>
  <si>
    <t>MD50 - 46</t>
  </si>
  <si>
    <t>MD50 - 47</t>
  </si>
  <si>
    <t>MD50 - 48</t>
  </si>
  <si>
    <t>MD50 - 49</t>
  </si>
  <si>
    <t>MD50 - 50</t>
  </si>
  <si>
    <t>MD50 - 51</t>
  </si>
  <si>
    <t>MD50 - 52</t>
  </si>
  <si>
    <t>MD50 - 53</t>
  </si>
  <si>
    <t>MD50 - 54</t>
  </si>
  <si>
    <t>MD50 - 55</t>
  </si>
  <si>
    <t>MD50 - 56</t>
  </si>
  <si>
    <t>MD50 - 57</t>
  </si>
  <si>
    <t>MD50 - 58</t>
  </si>
  <si>
    <t>MD50 - 59</t>
  </si>
  <si>
    <t>MD50 - 60</t>
  </si>
  <si>
    <t>MD50 - 61</t>
  </si>
  <si>
    <t>MD50 - 62</t>
  </si>
  <si>
    <t>MD50 - 63</t>
  </si>
  <si>
    <t>MD50 - 64</t>
  </si>
  <si>
    <t>MD50 - 65</t>
  </si>
  <si>
    <t>MD50 - 66a - 1</t>
  </si>
  <si>
    <t>MD50 - 66_1</t>
  </si>
  <si>
    <t>MD50 - 67a - 1</t>
  </si>
  <si>
    <t>MD50 - 67_1</t>
  </si>
  <si>
    <t>MD50 - 68</t>
  </si>
  <si>
    <t>MD50 - 69</t>
  </si>
  <si>
    <t>MD50 - 70a - 1</t>
  </si>
  <si>
    <t>MD50 - 70_1</t>
  </si>
  <si>
    <t>MD50 - 71</t>
  </si>
  <si>
    <t>MD50 - 72</t>
  </si>
  <si>
    <t>MD50 - 73</t>
  </si>
  <si>
    <t>MD50 - 74</t>
  </si>
  <si>
    <t>MD50 - 75</t>
  </si>
  <si>
    <t>MD50 - 76</t>
  </si>
  <si>
    <t>MD50 - 77</t>
  </si>
  <si>
    <t>MD50 - 78</t>
  </si>
  <si>
    <t>MD50 - 79</t>
  </si>
  <si>
    <t>MD50 - 80</t>
  </si>
  <si>
    <t>MD50 - 81</t>
  </si>
  <si>
    <t>MD50 - 82</t>
  </si>
  <si>
    <t>MD50 - 83</t>
  </si>
  <si>
    <t>MD50 - 84</t>
  </si>
  <si>
    <t>MD50 - 85a - 1</t>
  </si>
  <si>
    <t>MD50 - 85_1</t>
  </si>
  <si>
    <t>MD50 - 86</t>
  </si>
  <si>
    <t>MD50 - 87</t>
  </si>
  <si>
    <t>MD50 - 88</t>
  </si>
  <si>
    <t>MD50 - 89</t>
  </si>
  <si>
    <t>MD50 - 90</t>
  </si>
  <si>
    <t>MD50 - 91</t>
  </si>
  <si>
    <t>MD50 - 92</t>
  </si>
  <si>
    <t>MD50 - 93</t>
  </si>
  <si>
    <t>MD50 - 94</t>
  </si>
  <si>
    <t>MD50 - 95</t>
  </si>
  <si>
    <t>MD50 - 96</t>
  </si>
  <si>
    <t>MD50 - 97</t>
  </si>
  <si>
    <t>MD50 - 98</t>
  </si>
  <si>
    <t>MD50 - 99</t>
  </si>
  <si>
    <t>MD50 - 100</t>
  </si>
  <si>
    <t>MD50 - 101</t>
  </si>
  <si>
    <t>MD50 - 102</t>
  </si>
  <si>
    <t>MD50 - 103</t>
  </si>
  <si>
    <t>MD50 - 104</t>
  </si>
  <si>
    <t>MD50 - 105</t>
  </si>
  <si>
    <t>MD50 - 106</t>
  </si>
  <si>
    <t>MD50 - 107</t>
  </si>
  <si>
    <t>MD50 - 108</t>
  </si>
  <si>
    <t>MD50 - 109</t>
  </si>
  <si>
    <t>MD50 - 110</t>
  </si>
  <si>
    <t>MD50 - 111</t>
  </si>
  <si>
    <t>MD50 - 112</t>
  </si>
  <si>
    <t>MD50 - 113</t>
  </si>
  <si>
    <t>MD50 - 114</t>
  </si>
  <si>
    <t>MD50 - 115</t>
  </si>
  <si>
    <t>MD50 - 116</t>
  </si>
  <si>
    <t>MD50 - 117</t>
  </si>
  <si>
    <t>MD50 - 118</t>
  </si>
  <si>
    <t>MD50 - 119</t>
  </si>
  <si>
    <t>MD50 - 120a - 1</t>
  </si>
  <si>
    <t>MD50 - 120_1</t>
  </si>
  <si>
    <t>MD50 - 121</t>
  </si>
  <si>
    <t>MD50 - 122</t>
  </si>
  <si>
    <t>MD50 - 123</t>
  </si>
  <si>
    <t>MD50 - 124</t>
  </si>
  <si>
    <t>MD50 - 125</t>
  </si>
  <si>
    <t>MD50 - 126</t>
  </si>
  <si>
    <t>MD50 - 127</t>
  </si>
  <si>
    <t>MD50 - 128</t>
  </si>
  <si>
    <t>MD50 - 129</t>
  </si>
  <si>
    <t>MD50 - 130</t>
  </si>
  <si>
    <t>MD50 - 131</t>
  </si>
  <si>
    <t>MD50 - 132</t>
  </si>
  <si>
    <t>MD50 - 133</t>
  </si>
  <si>
    <t>MD50 - 134</t>
  </si>
  <si>
    <t>MD50 - 135</t>
  </si>
  <si>
    <t>MD50 - 136</t>
  </si>
  <si>
    <t>MD50 - 137</t>
  </si>
  <si>
    <t>MD50 - 138</t>
  </si>
  <si>
    <t>MD50 - 139</t>
  </si>
  <si>
    <t>MD50 - 140</t>
  </si>
  <si>
    <t>MD50 - 141</t>
  </si>
  <si>
    <t>MD50 - 142</t>
  </si>
  <si>
    <t>MD50 - 143</t>
  </si>
  <si>
    <t>MD50 - 144</t>
  </si>
  <si>
    <t>MD50 - 145</t>
  </si>
  <si>
    <t>MD50 - 146</t>
  </si>
  <si>
    <t>MD50 - 147</t>
  </si>
  <si>
    <t>MD50 - 148</t>
  </si>
  <si>
    <t>MD50 - 149</t>
  </si>
  <si>
    <t>MD50 - 150</t>
  </si>
  <si>
    <t>MD50 - 151</t>
  </si>
  <si>
    <t>MD50 - 152</t>
  </si>
  <si>
    <t>RHO)</t>
  </si>
  <si>
    <t>CONC.</t>
  </si>
  <si>
    <t>RHO</t>
  </si>
  <si>
    <t>ELEMENT CONCENTRATIONS</t>
  </si>
  <si>
    <t>Clemens et al. (2023). Zircon inheritance Supplemental data</t>
  </si>
  <si>
    <t>Australian Journal of Earth Sciences, 70(2), https://doi.org/10.1080/08120099.2023.2139757</t>
  </si>
  <si>
    <r>
      <rPr>
        <b/>
        <vertAlign val="superscript"/>
        <sz val="10"/>
        <rFont val="Helvetica"/>
        <family val="2"/>
      </rPr>
      <t>207</t>
    </r>
    <r>
      <rPr>
        <b/>
        <sz val="10"/>
        <rFont val="Helvetica"/>
        <family val="2"/>
      </rPr>
      <t xml:space="preserve">Pb / </t>
    </r>
    <r>
      <rPr>
        <b/>
        <vertAlign val="superscript"/>
        <sz val="10"/>
        <rFont val="Helvetica"/>
        <family val="2"/>
      </rPr>
      <t>235</t>
    </r>
    <r>
      <rPr>
        <b/>
        <sz val="10"/>
        <rFont val="Helvetica"/>
        <family val="2"/>
      </rPr>
      <t>U</t>
    </r>
  </si>
  <si>
    <r>
      <rPr>
        <b/>
        <vertAlign val="superscript"/>
        <sz val="10"/>
        <rFont val="Helvetica"/>
        <family val="2"/>
      </rPr>
      <t>206</t>
    </r>
    <r>
      <rPr>
        <b/>
        <sz val="10"/>
        <rFont val="Helvetica"/>
        <family val="2"/>
      </rPr>
      <t xml:space="preserve">Pb / </t>
    </r>
    <r>
      <rPr>
        <b/>
        <vertAlign val="superscript"/>
        <sz val="10"/>
        <rFont val="Helvetica"/>
        <family val="2"/>
      </rPr>
      <t>238</t>
    </r>
    <r>
      <rPr>
        <b/>
        <sz val="10"/>
        <rFont val="Helvetica"/>
        <family val="2"/>
      </rPr>
      <t>U</t>
    </r>
  </si>
  <si>
    <r>
      <rPr>
        <b/>
        <vertAlign val="superscript"/>
        <sz val="10"/>
        <rFont val="Helvetica"/>
        <family val="2"/>
      </rPr>
      <t>207</t>
    </r>
    <r>
      <rPr>
        <b/>
        <sz val="10"/>
        <rFont val="Helvetica"/>
        <family val="2"/>
      </rPr>
      <t xml:space="preserve">Pb / </t>
    </r>
    <r>
      <rPr>
        <b/>
        <vertAlign val="superscript"/>
        <sz val="10"/>
        <rFont val="Helvetica"/>
        <family val="2"/>
      </rPr>
      <t>206</t>
    </r>
    <r>
      <rPr>
        <b/>
        <sz val="10"/>
        <rFont val="Helvetica"/>
        <family val="2"/>
      </rPr>
      <t>Pb</t>
    </r>
  </si>
  <si>
    <r>
      <rPr>
        <b/>
        <vertAlign val="superscript"/>
        <sz val="10"/>
        <rFont val="Helvetica"/>
        <family val="2"/>
      </rPr>
      <t>208</t>
    </r>
    <r>
      <rPr>
        <b/>
        <sz val="10"/>
        <rFont val="Helvetica"/>
        <family val="2"/>
      </rPr>
      <t xml:space="preserve">Pb / </t>
    </r>
    <r>
      <rPr>
        <b/>
        <vertAlign val="superscript"/>
        <sz val="10"/>
        <rFont val="Helvetica"/>
        <family val="2"/>
      </rPr>
      <t>232</t>
    </r>
    <r>
      <rPr>
        <b/>
        <sz val="10"/>
        <rFont val="Helvetica"/>
        <family val="2"/>
      </rPr>
      <t>Th</t>
    </r>
  </si>
  <si>
    <r>
      <rPr>
        <b/>
        <vertAlign val="superscript"/>
        <sz val="10"/>
        <rFont val="Helvetica"/>
        <family val="2"/>
      </rPr>
      <t>206</t>
    </r>
    <r>
      <rPr>
        <b/>
        <sz val="10"/>
        <rFont val="Helvetica"/>
        <family val="2"/>
      </rPr>
      <t xml:space="preserve">Pb / </t>
    </r>
    <r>
      <rPr>
        <b/>
        <vertAlign val="superscript"/>
        <sz val="10"/>
        <rFont val="Helvetica"/>
        <family val="2"/>
      </rPr>
      <t>208</t>
    </r>
    <r>
      <rPr>
        <b/>
        <sz val="10"/>
        <rFont val="Helvetica"/>
        <family val="2"/>
      </rPr>
      <t>Pb</t>
    </r>
  </si>
  <si>
    <r>
      <rPr>
        <b/>
        <vertAlign val="superscript"/>
        <sz val="10"/>
        <rFont val="Helvetica"/>
        <family val="2"/>
      </rPr>
      <t>207</t>
    </r>
    <r>
      <rPr>
        <b/>
        <sz val="10"/>
        <rFont val="Helvetica"/>
        <family val="2"/>
      </rPr>
      <t xml:space="preserve">Pb / </t>
    </r>
    <r>
      <rPr>
        <b/>
        <vertAlign val="superscript"/>
        <sz val="10"/>
        <rFont val="Helvetica"/>
        <family val="2"/>
      </rPr>
      <t>235</t>
    </r>
    <r>
      <rPr>
        <b/>
        <sz val="10"/>
        <rFont val="Helvetica"/>
        <family val="2"/>
      </rPr>
      <t xml:space="preserve">U </t>
    </r>
  </si>
  <si>
    <r>
      <rPr>
        <b/>
        <vertAlign val="superscript"/>
        <sz val="10"/>
        <rFont val="Helvetica"/>
        <family val="2"/>
      </rPr>
      <t>206</t>
    </r>
    <r>
      <rPr>
        <b/>
        <sz val="10"/>
        <rFont val="Helvetica"/>
        <family val="2"/>
      </rPr>
      <t xml:space="preserve">Pb / </t>
    </r>
    <r>
      <rPr>
        <b/>
        <vertAlign val="superscript"/>
        <sz val="10"/>
        <rFont val="Helvetica"/>
        <family val="2"/>
      </rPr>
      <t>238</t>
    </r>
    <r>
      <rPr>
        <b/>
        <sz val="10"/>
        <rFont val="Helvetica"/>
        <family val="2"/>
      </rPr>
      <t xml:space="preserve">U </t>
    </r>
  </si>
  <si>
    <r>
      <rPr>
        <b/>
        <vertAlign val="superscript"/>
        <sz val="10"/>
        <rFont val="Helvetica"/>
        <family val="2"/>
      </rPr>
      <t>208</t>
    </r>
    <r>
      <rPr>
        <b/>
        <sz val="10"/>
        <rFont val="Helvetica"/>
        <family val="2"/>
      </rPr>
      <t xml:space="preserve">Pb / </t>
    </r>
    <r>
      <rPr>
        <b/>
        <vertAlign val="superscript"/>
        <sz val="10"/>
        <rFont val="Helvetica"/>
        <family val="2"/>
      </rPr>
      <t>232</t>
    </r>
    <r>
      <rPr>
        <b/>
        <sz val="10"/>
        <rFont val="Helvetica"/>
        <family val="2"/>
      </rPr>
      <t xml:space="preserve">U </t>
    </r>
  </si>
  <si>
    <r>
      <rPr>
        <b/>
        <vertAlign val="superscript"/>
        <sz val="10"/>
        <rFont val="Helvetica"/>
        <family val="2"/>
      </rPr>
      <t>207</t>
    </r>
    <r>
      <rPr>
        <b/>
        <sz val="10"/>
        <rFont val="Helvetica"/>
        <family val="2"/>
      </rPr>
      <t xml:space="preserve">Pb / </t>
    </r>
    <r>
      <rPr>
        <b/>
        <vertAlign val="superscript"/>
        <sz val="10"/>
        <rFont val="Helvetica"/>
        <family val="2"/>
      </rPr>
      <t>206</t>
    </r>
    <r>
      <rPr>
        <b/>
        <sz val="10"/>
        <rFont val="Helvetica"/>
        <family val="2"/>
      </rPr>
      <t xml:space="preserve">Pb </t>
    </r>
  </si>
  <si>
    <t>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</si>
</sst>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5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color theme="8" tint="0.39997558519241921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b/>
      <sz val="11"/>
      <color theme="9" tint="0.39997558519241921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b/>
      <sz val="11"/>
      <color theme="3" tint="0.59999389629810485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i/>
      <sz val="10"/>
      <name val="Helvetica"/>
      <family val="2"/>
    </font>
    <font>
      <sz val="10"/>
      <name val="Helvetica"/>
      <family val="2"/>
    </font>
    <font>
      <b/>
      <sz val="10"/>
      <name val="Helvetica"/>
      <family val="2"/>
    </font>
    <font>
      <b/>
      <vertAlign val="superscript"/>
      <sz val="10"/>
      <name val="Helvetica"/>
      <family val="2"/>
    </font>
    <font>
      <sz val="10"/>
      <color theme="1"/>
      <name val="Helvetica"/>
      <family val="2"/>
    </font>
    <font>
      <b/>
      <i/>
      <sz val="10"/>
      <name val="Helvetica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medium">
        <color theme="0" tint="-0.249977111117893"/>
      </bottom>
      <diagonal/>
    </border>
    <border>
      <left/>
      <right/>
      <top style="thin">
        <color indexed="64"/>
      </top>
      <bottom style="medium">
        <color theme="0" tint="-0.249977111117893"/>
      </bottom>
      <diagonal/>
    </border>
    <border>
      <left/>
      <right style="thin">
        <color auto="1"/>
      </right>
      <top style="thin">
        <color indexed="64"/>
      </top>
      <bottom style="medium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theme="0" tint="-0.249977111117893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</cellStyleXfs>
  <cellXfs count="231">
    <xf numFmtId="0" fontId="0" fillId="0" borderId="0" xfId="0"/>
    <xf numFmtId="0" fontId="17" fillId="0" borderId="0" xfId="0" applyFont="1"/>
    <xf numFmtId="0" fontId="20" fillId="0" borderId="0" xfId="0" applyFont="1"/>
    <xf numFmtId="0" fontId="15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17" fillId="33" borderId="0" xfId="0" applyFont="1" applyFill="1"/>
    <xf numFmtId="0" fontId="0" fillId="33" borderId="0" xfId="0" applyFill="1"/>
    <xf numFmtId="11" fontId="0" fillId="33" borderId="0" xfId="0" applyNumberFormat="1" applyFill="1"/>
    <xf numFmtId="0" fontId="17" fillId="35" borderId="0" xfId="0" applyFont="1" applyFill="1"/>
    <xf numFmtId="0" fontId="0" fillId="35" borderId="0" xfId="0" applyFill="1"/>
    <xf numFmtId="11" fontId="0" fillId="35" borderId="0" xfId="0" applyNumberFormat="1" applyFill="1"/>
    <xf numFmtId="0" fontId="17" fillId="36" borderId="0" xfId="0" applyFont="1" applyFill="1"/>
    <xf numFmtId="0" fontId="0" fillId="36" borderId="0" xfId="0" applyFill="1"/>
    <xf numFmtId="0" fontId="17" fillId="38" borderId="0" xfId="0" applyFont="1" applyFill="1"/>
    <xf numFmtId="0" fontId="0" fillId="38" borderId="0" xfId="0" applyFill="1"/>
    <xf numFmtId="0" fontId="17" fillId="39" borderId="0" xfId="0" applyFont="1" applyFill="1"/>
    <xf numFmtId="0" fontId="0" fillId="39" borderId="0" xfId="0" applyFill="1"/>
    <xf numFmtId="11" fontId="0" fillId="39" borderId="0" xfId="0" applyNumberFormat="1" applyFill="1"/>
    <xf numFmtId="0" fontId="17" fillId="40" borderId="0" xfId="0" applyFont="1" applyFill="1"/>
    <xf numFmtId="0" fontId="0" fillId="40" borderId="0" xfId="0" applyFill="1"/>
    <xf numFmtId="11" fontId="0" fillId="40" borderId="0" xfId="0" applyNumberFormat="1" applyFill="1"/>
    <xf numFmtId="0" fontId="17" fillId="41" borderId="0" xfId="0" applyFont="1" applyFill="1"/>
    <xf numFmtId="0" fontId="0" fillId="41" borderId="0" xfId="0" applyFill="1"/>
    <xf numFmtId="11" fontId="0" fillId="41" borderId="0" xfId="0" applyNumberFormat="1" applyFill="1"/>
    <xf numFmtId="0" fontId="17" fillId="42" borderId="0" xfId="0" applyFont="1" applyFill="1"/>
    <xf numFmtId="0" fontId="0" fillId="42" borderId="0" xfId="0" applyFill="1"/>
    <xf numFmtId="0" fontId="17" fillId="0" borderId="0" xfId="0" applyFont="1" applyFill="1"/>
    <xf numFmtId="0" fontId="0" fillId="0" borderId="0" xfId="0" applyFill="1"/>
    <xf numFmtId="11" fontId="0" fillId="0" borderId="0" xfId="0" applyNumberFormat="1" applyFill="1"/>
    <xf numFmtId="11" fontId="0" fillId="42" borderId="0" xfId="0" applyNumberFormat="1" applyFill="1"/>
    <xf numFmtId="0" fontId="17" fillId="43" borderId="0" xfId="0" applyFont="1" applyFill="1"/>
    <xf numFmtId="0" fontId="0" fillId="43" borderId="0" xfId="0" applyFill="1"/>
    <xf numFmtId="11" fontId="0" fillId="43" borderId="0" xfId="0" applyNumberFormat="1" applyFill="1"/>
    <xf numFmtId="0" fontId="17" fillId="44" borderId="0" xfId="0" applyFont="1" applyFill="1"/>
    <xf numFmtId="0" fontId="0" fillId="44" borderId="0" xfId="0" applyFill="1"/>
    <xf numFmtId="11" fontId="0" fillId="44" borderId="0" xfId="0" applyNumberFormat="1" applyFill="1"/>
    <xf numFmtId="11" fontId="0" fillId="38" borderId="0" xfId="0" applyNumberFormat="1" applyFill="1"/>
    <xf numFmtId="0" fontId="22" fillId="37" borderId="0" xfId="0" applyFont="1" applyFill="1"/>
    <xf numFmtId="0" fontId="23" fillId="37" borderId="0" xfId="0" applyFont="1" applyFill="1"/>
    <xf numFmtId="11" fontId="23" fillId="37" borderId="0" xfId="0" applyNumberFormat="1" applyFont="1" applyFill="1"/>
    <xf numFmtId="0" fontId="22" fillId="34" borderId="0" xfId="0" applyFont="1" applyFill="1"/>
    <xf numFmtId="0" fontId="23" fillId="34" borderId="0" xfId="0" applyFont="1" applyFill="1"/>
    <xf numFmtId="11" fontId="23" fillId="34" borderId="0" xfId="0" applyNumberFormat="1" applyFont="1" applyFill="1"/>
    <xf numFmtId="0" fontId="17" fillId="45" borderId="0" xfId="0" applyFont="1" applyFill="1"/>
    <xf numFmtId="0" fontId="0" fillId="45" borderId="0" xfId="0" applyFill="1"/>
    <xf numFmtId="11" fontId="0" fillId="45" borderId="0" xfId="0" applyNumberFormat="1" applyFill="1"/>
    <xf numFmtId="0" fontId="0" fillId="0" borderId="0" xfId="0" applyFont="1" applyFill="1"/>
    <xf numFmtId="0" fontId="0" fillId="35" borderId="0" xfId="0" applyFont="1" applyFill="1"/>
    <xf numFmtId="0" fontId="0" fillId="42" borderId="0" xfId="0" applyFont="1" applyFill="1"/>
    <xf numFmtId="0" fontId="0" fillId="36" borderId="0" xfId="0" applyFont="1" applyFill="1"/>
    <xf numFmtId="0" fontId="0" fillId="40" borderId="0" xfId="0" applyFont="1" applyFill="1"/>
    <xf numFmtId="0" fontId="0" fillId="43" borderId="0" xfId="0" applyFont="1" applyFill="1"/>
    <xf numFmtId="0" fontId="0" fillId="33" borderId="0" xfId="0" applyFont="1" applyFill="1"/>
    <xf numFmtId="0" fontId="0" fillId="39" borderId="0" xfId="0" applyFont="1" applyFill="1"/>
    <xf numFmtId="0" fontId="0" fillId="41" borderId="0" xfId="0" applyFont="1" applyFill="1"/>
    <xf numFmtId="0" fontId="0" fillId="45" borderId="0" xfId="0" applyFont="1" applyFill="1"/>
    <xf numFmtId="0" fontId="0" fillId="38" borderId="0" xfId="0" applyFont="1" applyFill="1"/>
    <xf numFmtId="0" fontId="0" fillId="44" borderId="0" xfId="0" applyFont="1" applyFill="1"/>
    <xf numFmtId="0" fontId="23" fillId="0" borderId="0" xfId="0" applyFont="1" applyFill="1"/>
    <xf numFmtId="0" fontId="18" fillId="0" borderId="0" xfId="0" applyFont="1" applyFill="1"/>
    <xf numFmtId="0" fontId="14" fillId="0" borderId="0" xfId="0" applyFont="1" applyFill="1"/>
    <xf numFmtId="11" fontId="18" fillId="0" borderId="0" xfId="0" applyNumberFormat="1" applyFont="1" applyFill="1"/>
    <xf numFmtId="0" fontId="26" fillId="0" borderId="0" xfId="0" applyFont="1" applyFill="1"/>
    <xf numFmtId="0" fontId="26" fillId="40" borderId="0" xfId="0" applyFont="1" applyFill="1"/>
    <xf numFmtId="0" fontId="26" fillId="42" borderId="0" xfId="0" applyFont="1" applyFill="1"/>
    <xf numFmtId="0" fontId="26" fillId="33" borderId="0" xfId="0" applyFont="1" applyFill="1"/>
    <xf numFmtId="0" fontId="26" fillId="45" borderId="0" xfId="0" applyFont="1" applyFill="1"/>
    <xf numFmtId="0" fontId="26" fillId="35" borderId="0" xfId="0" applyFont="1" applyFill="1"/>
    <xf numFmtId="0" fontId="26" fillId="36" borderId="0" xfId="0" applyFont="1" applyFill="1"/>
    <xf numFmtId="0" fontId="26" fillId="41" borderId="0" xfId="0" applyFont="1" applyFill="1"/>
    <xf numFmtId="0" fontId="26" fillId="43" borderId="0" xfId="0" applyFont="1" applyFill="1"/>
    <xf numFmtId="0" fontId="26" fillId="44" borderId="0" xfId="0" applyFont="1" applyFill="1"/>
    <xf numFmtId="0" fontId="26" fillId="39" borderId="0" xfId="0" applyFont="1" applyFill="1"/>
    <xf numFmtId="0" fontId="26" fillId="38" borderId="0" xfId="0" applyFont="1" applyFill="1"/>
    <xf numFmtId="0" fontId="27" fillId="34" borderId="0" xfId="0" applyFont="1" applyFill="1"/>
    <xf numFmtId="0" fontId="27" fillId="37" borderId="0" xfId="0" applyFont="1" applyFill="1"/>
    <xf numFmtId="0" fontId="29" fillId="0" borderId="0" xfId="0" applyFont="1" applyFill="1"/>
    <xf numFmtId="0" fontId="29" fillId="40" borderId="0" xfId="0" applyFont="1" applyFill="1"/>
    <xf numFmtId="0" fontId="29" fillId="42" borderId="0" xfId="0" applyFont="1" applyFill="1"/>
    <xf numFmtId="0" fontId="29" fillId="33" borderId="0" xfId="0" applyFont="1" applyFill="1"/>
    <xf numFmtId="0" fontId="29" fillId="45" borderId="0" xfId="0" applyFont="1" applyFill="1"/>
    <xf numFmtId="0" fontId="29" fillId="35" borderId="0" xfId="0" applyFont="1" applyFill="1"/>
    <xf numFmtId="0" fontId="29" fillId="36" borderId="0" xfId="0" applyFont="1" applyFill="1"/>
    <xf numFmtId="0" fontId="29" fillId="41" borderId="0" xfId="0" applyFont="1" applyFill="1"/>
    <xf numFmtId="0" fontId="29" fillId="43" borderId="0" xfId="0" applyFont="1" applyFill="1"/>
    <xf numFmtId="0" fontId="29" fillId="44" borderId="0" xfId="0" applyFont="1" applyFill="1"/>
    <xf numFmtId="0" fontId="29" fillId="39" borderId="0" xfId="0" applyFont="1" applyFill="1"/>
    <xf numFmtId="0" fontId="29" fillId="38" borderId="0" xfId="0" applyFont="1" applyFill="1"/>
    <xf numFmtId="0" fontId="30" fillId="34" borderId="0" xfId="0" applyFont="1" applyFill="1"/>
    <xf numFmtId="0" fontId="30" fillId="37" borderId="0" xfId="0" applyFont="1" applyFill="1"/>
    <xf numFmtId="0" fontId="15" fillId="0" borderId="0" xfId="0" applyFont="1" applyFill="1"/>
    <xf numFmtId="0" fontId="15" fillId="40" borderId="0" xfId="0" applyFont="1" applyFill="1"/>
    <xf numFmtId="0" fontId="15" fillId="42" borderId="0" xfId="0" applyFont="1" applyFill="1"/>
    <xf numFmtId="0" fontId="15" fillId="33" borderId="0" xfId="0" applyFont="1" applyFill="1"/>
    <xf numFmtId="0" fontId="15" fillId="45" borderId="0" xfId="0" applyFont="1" applyFill="1"/>
    <xf numFmtId="0" fontId="15" fillId="35" borderId="0" xfId="0" applyFont="1" applyFill="1"/>
    <xf numFmtId="0" fontId="15" fillId="36" borderId="0" xfId="0" applyFont="1" applyFill="1"/>
    <xf numFmtId="0" fontId="15" fillId="41" borderId="0" xfId="0" applyFont="1" applyFill="1"/>
    <xf numFmtId="0" fontId="15" fillId="43" borderId="0" xfId="0" applyFont="1" applyFill="1"/>
    <xf numFmtId="0" fontId="15" fillId="44" borderId="0" xfId="0" applyFont="1" applyFill="1"/>
    <xf numFmtId="0" fontId="15" fillId="39" borderId="0" xfId="0" applyFont="1" applyFill="1"/>
    <xf numFmtId="0" fontId="15" fillId="38" borderId="0" xfId="0" applyFont="1" applyFill="1"/>
    <xf numFmtId="0" fontId="31" fillId="34" borderId="0" xfId="0" applyFont="1" applyFill="1"/>
    <xf numFmtId="0" fontId="31" fillId="37" borderId="0" xfId="0" applyFont="1" applyFill="1"/>
    <xf numFmtId="0" fontId="24" fillId="0" borderId="0" xfId="0" applyFont="1" applyFill="1"/>
    <xf numFmtId="0" fontId="20" fillId="0" borderId="0" xfId="0" applyFont="1" applyFill="1"/>
    <xf numFmtId="0" fontId="20" fillId="40" borderId="0" xfId="0" applyFont="1" applyFill="1"/>
    <xf numFmtId="0" fontId="20" fillId="42" borderId="0" xfId="0" applyFont="1" applyFill="1"/>
    <xf numFmtId="0" fontId="20" fillId="33" borderId="0" xfId="0" applyFont="1" applyFill="1"/>
    <xf numFmtId="0" fontId="20" fillId="45" borderId="0" xfId="0" applyFont="1" applyFill="1"/>
    <xf numFmtId="0" fontId="20" fillId="35" borderId="0" xfId="0" applyFont="1" applyFill="1"/>
    <xf numFmtId="0" fontId="20" fillId="36" borderId="0" xfId="0" applyFont="1" applyFill="1"/>
    <xf numFmtId="0" fontId="20" fillId="41" borderId="0" xfId="0" applyFont="1" applyFill="1"/>
    <xf numFmtId="0" fontId="20" fillId="43" borderId="0" xfId="0" applyFont="1" applyFill="1"/>
    <xf numFmtId="0" fontId="20" fillId="44" borderId="0" xfId="0" applyFont="1" applyFill="1"/>
    <xf numFmtId="0" fontId="20" fillId="39" borderId="0" xfId="0" applyFont="1" applyFill="1"/>
    <xf numFmtId="0" fontId="20" fillId="38" borderId="0" xfId="0" applyFont="1" applyFill="1"/>
    <xf numFmtId="0" fontId="32" fillId="34" borderId="0" xfId="0" applyFont="1" applyFill="1"/>
    <xf numFmtId="0" fontId="32" fillId="37" borderId="0" xfId="0" applyFont="1" applyFill="1"/>
    <xf numFmtId="0" fontId="17" fillId="0" borderId="0" xfId="0" applyFont="1" applyFill="1" applyAlignment="1">
      <alignment vertical="top" wrapText="1"/>
    </xf>
    <xf numFmtId="0" fontId="0" fillId="46" borderId="0" xfId="0" applyFont="1" applyFill="1" applyAlignment="1">
      <alignment vertical="top" wrapText="1"/>
    </xf>
    <xf numFmtId="0" fontId="17" fillId="46" borderId="0" xfId="0" applyFont="1" applyFill="1" applyAlignment="1">
      <alignment vertical="top" wrapText="1"/>
    </xf>
    <xf numFmtId="0" fontId="25" fillId="46" borderId="0" xfId="0" applyFont="1" applyFill="1" applyAlignment="1">
      <alignment vertical="top" wrapText="1"/>
    </xf>
    <xf numFmtId="0" fontId="28" fillId="46" borderId="0" xfId="0" applyFont="1" applyFill="1" applyAlignment="1">
      <alignment vertical="top" wrapText="1"/>
    </xf>
    <xf numFmtId="0" fontId="19" fillId="46" borderId="0" xfId="0" applyFont="1" applyFill="1" applyAlignment="1">
      <alignment vertical="top" wrapText="1"/>
    </xf>
    <xf numFmtId="0" fontId="21" fillId="46" borderId="0" xfId="0" applyFont="1" applyFill="1" applyAlignment="1">
      <alignment vertical="top" wrapText="1"/>
    </xf>
    <xf numFmtId="0" fontId="33" fillId="46" borderId="0" xfId="0" applyFont="1" applyFill="1" applyAlignment="1">
      <alignment vertical="top" wrapText="1"/>
    </xf>
    <xf numFmtId="0" fontId="34" fillId="0" borderId="0" xfId="0" applyFont="1" applyFill="1"/>
    <xf numFmtId="0" fontId="35" fillId="46" borderId="0" xfId="0" applyFont="1" applyFill="1" applyAlignment="1">
      <alignment vertical="top" wrapText="1"/>
    </xf>
    <xf numFmtId="0" fontId="36" fillId="0" borderId="0" xfId="0" applyFont="1" applyFill="1"/>
    <xf numFmtId="0" fontId="37" fillId="46" borderId="0" xfId="0" applyFont="1" applyFill="1" applyAlignment="1">
      <alignment vertical="top" wrapText="1"/>
    </xf>
    <xf numFmtId="0" fontId="38" fillId="0" borderId="0" xfId="0" applyFont="1" applyFill="1"/>
    <xf numFmtId="0" fontId="39" fillId="46" borderId="0" xfId="0" applyFont="1" applyFill="1" applyAlignment="1">
      <alignment vertical="top" wrapText="1"/>
    </xf>
    <xf numFmtId="0" fontId="40" fillId="0" borderId="0" xfId="0" applyFont="1" applyFill="1"/>
    <xf numFmtId="0" fontId="40" fillId="0" borderId="0" xfId="0" applyFont="1"/>
    <xf numFmtId="0" fontId="38" fillId="0" borderId="0" xfId="0" applyFont="1"/>
    <xf numFmtId="0" fontId="34" fillId="0" borderId="0" xfId="0" applyFont="1"/>
    <xf numFmtId="0" fontId="36" fillId="0" borderId="0" xfId="0" applyFont="1"/>
    <xf numFmtId="0" fontId="41" fillId="46" borderId="0" xfId="0" applyFont="1" applyFill="1" applyAlignment="1">
      <alignment vertical="top" wrapText="1"/>
    </xf>
    <xf numFmtId="0" fontId="42" fillId="0" borderId="0" xfId="0" applyFont="1" applyFill="1"/>
    <xf numFmtId="0" fontId="42" fillId="0" borderId="0" xfId="0" applyFont="1"/>
    <xf numFmtId="0" fontId="43" fillId="0" borderId="0" xfId="0" applyFont="1" applyFill="1" applyBorder="1" applyAlignment="1">
      <alignment horizontal="center" vertical="top" wrapText="1"/>
    </xf>
    <xf numFmtId="0" fontId="45" fillId="0" borderId="0" xfId="0" applyFont="1" applyFill="1" applyAlignment="1">
      <alignment horizontal="center" vertical="center"/>
    </xf>
    <xf numFmtId="2" fontId="45" fillId="0" borderId="0" xfId="0" applyNumberFormat="1" applyFont="1" applyFill="1"/>
    <xf numFmtId="0" fontId="46" fillId="0" borderId="0" xfId="0" applyFont="1" applyFill="1"/>
    <xf numFmtId="0" fontId="45" fillId="0" borderId="0" xfId="0" applyFont="1" applyFill="1"/>
    <xf numFmtId="0" fontId="1" fillId="0" borderId="0" xfId="0" applyFont="1"/>
    <xf numFmtId="0" fontId="1" fillId="0" borderId="0" xfId="0" applyFont="1" applyFill="1"/>
    <xf numFmtId="0" fontId="48" fillId="0" borderId="0" xfId="0" applyFont="1" applyFill="1"/>
    <xf numFmtId="0" fontId="47" fillId="0" borderId="0" xfId="0" applyFont="1" applyFill="1" applyBorder="1" applyAlignment="1">
      <alignment vertical="top"/>
    </xf>
    <xf numFmtId="0" fontId="48" fillId="0" borderId="0" xfId="0" applyFont="1" applyFill="1" applyAlignment="1">
      <alignment vertical="top"/>
    </xf>
    <xf numFmtId="0" fontId="49" fillId="0" borderId="11" xfId="0" applyFont="1" applyFill="1" applyBorder="1" applyAlignment="1">
      <alignment horizontal="center" vertical="top" wrapText="1"/>
    </xf>
    <xf numFmtId="0" fontId="49" fillId="0" borderId="12" xfId="0" applyFont="1" applyFill="1" applyBorder="1" applyAlignment="1">
      <alignment horizontal="center" vertical="top" wrapText="1"/>
    </xf>
    <xf numFmtId="164" fontId="49" fillId="0" borderId="11" xfId="0" applyNumberFormat="1" applyFont="1" applyFill="1" applyBorder="1" applyAlignment="1">
      <alignment horizontal="center" vertical="top" wrapText="1"/>
    </xf>
    <xf numFmtId="1" fontId="49" fillId="0" borderId="11" xfId="0" applyNumberFormat="1" applyFont="1" applyFill="1" applyBorder="1" applyAlignment="1">
      <alignment horizontal="center" vertical="top" wrapText="1"/>
    </xf>
    <xf numFmtId="0" fontId="48" fillId="0" borderId="0" xfId="0" applyFont="1" applyFill="1" applyAlignment="1">
      <alignment horizontal="center" vertical="top"/>
    </xf>
    <xf numFmtId="0" fontId="47" fillId="0" borderId="0" xfId="0" applyFont="1" applyFill="1" applyBorder="1" applyAlignment="1">
      <alignment horizontal="left" vertical="top"/>
    </xf>
    <xf numFmtId="0" fontId="49" fillId="0" borderId="0" xfId="0" applyFont="1" applyFill="1" applyBorder="1" applyAlignment="1">
      <alignment horizontal="left" vertical="top"/>
    </xf>
    <xf numFmtId="0" fontId="43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left" vertical="center"/>
    </xf>
    <xf numFmtId="0" fontId="48" fillId="0" borderId="0" xfId="0" applyFont="1" applyFill="1" applyAlignment="1">
      <alignment horizontal="right" vertical="top"/>
    </xf>
    <xf numFmtId="164" fontId="48" fillId="0" borderId="0" xfId="0" applyNumberFormat="1" applyFont="1" applyFill="1" applyAlignment="1">
      <alignment horizontal="right" vertical="top"/>
    </xf>
    <xf numFmtId="1" fontId="48" fillId="0" borderId="0" xfId="0" applyNumberFormat="1" applyFont="1" applyFill="1" applyAlignment="1">
      <alignment horizontal="right" vertical="top"/>
    </xf>
    <xf numFmtId="0" fontId="45" fillId="0" borderId="0" xfId="0" applyFont="1" applyFill="1" applyAlignment="1">
      <alignment horizontal="right"/>
    </xf>
    <xf numFmtId="164" fontId="45" fillId="0" borderId="0" xfId="0" applyNumberFormat="1" applyFont="1" applyFill="1" applyAlignment="1">
      <alignment horizontal="right"/>
    </xf>
    <xf numFmtId="1" fontId="45" fillId="0" borderId="0" xfId="0" applyNumberFormat="1" applyFont="1" applyFill="1" applyAlignment="1">
      <alignment horizontal="right"/>
    </xf>
    <xf numFmtId="0" fontId="45" fillId="0" borderId="0" xfId="0" applyFont="1" applyFill="1" applyAlignment="1">
      <alignment horizontal="right" vertical="center"/>
    </xf>
    <xf numFmtId="164" fontId="45" fillId="0" borderId="0" xfId="0" applyNumberFormat="1" applyFont="1" applyFill="1" applyAlignment="1">
      <alignment horizontal="right" vertical="center"/>
    </xf>
    <xf numFmtId="1" fontId="45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right"/>
    </xf>
    <xf numFmtId="0" fontId="43" fillId="0" borderId="0" xfId="0" applyFont="1" applyFill="1" applyAlignment="1">
      <alignment horizontal="center" wrapText="1"/>
    </xf>
    <xf numFmtId="0" fontId="43" fillId="0" borderId="0" xfId="0" applyFont="1" applyFill="1" applyAlignment="1">
      <alignment horizontal="center"/>
    </xf>
    <xf numFmtId="0" fontId="48" fillId="0" borderId="13" xfId="0" applyFont="1" applyFill="1" applyBorder="1" applyAlignment="1">
      <alignment horizontal="center" vertical="top"/>
    </xf>
    <xf numFmtId="164" fontId="49" fillId="0" borderId="17" xfId="0" applyNumberFormat="1" applyFont="1" applyFill="1" applyBorder="1" applyAlignment="1">
      <alignment horizontal="center" vertical="top"/>
    </xf>
    <xf numFmtId="1" fontId="49" fillId="0" borderId="17" xfId="0" applyNumberFormat="1" applyFont="1" applyFill="1" applyBorder="1" applyAlignment="1">
      <alignment horizontal="center" vertical="top"/>
    </xf>
    <xf numFmtId="0" fontId="51" fillId="0" borderId="0" xfId="0" applyFont="1" applyFill="1" applyAlignment="1">
      <alignment horizontal="right"/>
    </xf>
    <xf numFmtId="0" fontId="51" fillId="0" borderId="0" xfId="0" applyFont="1" applyFill="1"/>
    <xf numFmtId="0" fontId="48" fillId="0" borderId="13" xfId="0" applyFont="1" applyFill="1" applyBorder="1" applyAlignment="1">
      <alignment horizontal="center" vertical="top" wrapText="1"/>
    </xf>
    <xf numFmtId="164" fontId="49" fillId="0" borderId="17" xfId="0" applyNumberFormat="1" applyFont="1" applyFill="1" applyBorder="1" applyAlignment="1">
      <alignment horizontal="center" vertical="top" wrapText="1"/>
    </xf>
    <xf numFmtId="1" fontId="49" fillId="0" borderId="17" xfId="0" applyNumberFormat="1" applyFont="1" applyFill="1" applyBorder="1" applyAlignment="1">
      <alignment horizontal="center" vertical="top" wrapText="1"/>
    </xf>
    <xf numFmtId="0" fontId="49" fillId="0" borderId="0" xfId="0" applyFont="1" applyAlignment="1">
      <alignment horizontal="left" vertical="top"/>
    </xf>
    <xf numFmtId="0" fontId="48" fillId="0" borderId="0" xfId="0" applyFont="1" applyAlignment="1">
      <alignment horizontal="right" vertical="top"/>
    </xf>
    <xf numFmtId="164" fontId="48" fillId="0" borderId="0" xfId="0" applyNumberFormat="1" applyFont="1" applyAlignment="1">
      <alignment horizontal="right" vertical="top"/>
    </xf>
    <xf numFmtId="1" fontId="48" fillId="0" borderId="0" xfId="0" applyNumberFormat="1" applyFont="1" applyAlignment="1">
      <alignment horizontal="right" vertical="top"/>
    </xf>
    <xf numFmtId="0" fontId="48" fillId="0" borderId="0" xfId="0" applyFont="1" applyAlignment="1">
      <alignment horizontal="center" vertical="top"/>
    </xf>
    <xf numFmtId="0" fontId="43" fillId="0" borderId="0" xfId="0" applyFont="1" applyFill="1" applyAlignment="1">
      <alignment horizontal="center" vertical="top" wrapText="1"/>
    </xf>
    <xf numFmtId="0" fontId="49" fillId="0" borderId="0" xfId="0" applyFont="1" applyFill="1" applyAlignment="1">
      <alignment horizontal="center" vertical="top" wrapText="1"/>
    </xf>
    <xf numFmtId="0" fontId="49" fillId="0" borderId="0" xfId="0" applyFont="1" applyFill="1" applyBorder="1" applyAlignment="1">
      <alignment horizontal="center" vertical="top" wrapText="1"/>
    </xf>
    <xf numFmtId="2" fontId="48" fillId="0" borderId="0" xfId="0" applyNumberFormat="1" applyFont="1" applyFill="1"/>
    <xf numFmtId="0" fontId="1" fillId="0" borderId="0" xfId="0" applyFont="1" applyFill="1" applyAlignment="1"/>
    <xf numFmtId="0" fontId="49" fillId="0" borderId="0" xfId="0" applyFont="1" applyFill="1" applyAlignment="1">
      <alignment vertical="top"/>
    </xf>
    <xf numFmtId="2" fontId="48" fillId="0" borderId="0" xfId="0" applyNumberFormat="1" applyFont="1" applyFill="1" applyAlignment="1">
      <alignment vertical="top"/>
    </xf>
    <xf numFmtId="0" fontId="47" fillId="0" borderId="0" xfId="0" applyFont="1" applyFill="1" applyBorder="1" applyAlignment="1">
      <alignment horizontal="right" vertical="top"/>
    </xf>
    <xf numFmtId="0" fontId="49" fillId="0" borderId="11" xfId="0" applyFont="1" applyFill="1" applyBorder="1" applyAlignment="1">
      <alignment vertical="top" wrapText="1"/>
    </xf>
    <xf numFmtId="164" fontId="49" fillId="0" borderId="11" xfId="0" applyNumberFormat="1" applyFont="1" applyFill="1" applyBorder="1" applyAlignment="1">
      <alignment vertical="top" wrapText="1"/>
    </xf>
    <xf numFmtId="1" fontId="49" fillId="0" borderId="11" xfId="0" applyNumberFormat="1" applyFont="1" applyFill="1" applyBorder="1" applyAlignment="1">
      <alignment vertical="top" wrapText="1"/>
    </xf>
    <xf numFmtId="0" fontId="49" fillId="0" borderId="0" xfId="0" applyFont="1" applyFill="1" applyBorder="1" applyAlignment="1">
      <alignment vertical="top" wrapText="1"/>
    </xf>
    <xf numFmtId="0" fontId="51" fillId="0" borderId="0" xfId="0" applyFont="1" applyFill="1" applyAlignment="1">
      <alignment horizontal="left" vertical="top"/>
    </xf>
    <xf numFmtId="0" fontId="51" fillId="0" borderId="0" xfId="0" applyFont="1" applyFill="1" applyAlignment="1">
      <alignment vertical="top"/>
    </xf>
    <xf numFmtId="0" fontId="51" fillId="0" borderId="0" xfId="0" applyFont="1" applyFill="1" applyAlignment="1">
      <alignment horizontal="right" vertical="top"/>
    </xf>
    <xf numFmtId="0" fontId="1" fillId="0" borderId="0" xfId="0" applyFont="1" applyAlignment="1">
      <alignment horizontal="left"/>
    </xf>
    <xf numFmtId="0" fontId="44" fillId="34" borderId="0" xfId="0" applyFont="1" applyFill="1" applyAlignment="1">
      <alignment horizontal="left" vertical="center"/>
    </xf>
    <xf numFmtId="0" fontId="44" fillId="37" borderId="0" xfId="0" applyFont="1" applyFill="1" applyAlignment="1">
      <alignment horizontal="left" vertical="center"/>
    </xf>
    <xf numFmtId="0" fontId="1" fillId="0" borderId="0" xfId="0" applyFont="1" applyAlignment="1">
      <alignment horizontal="right"/>
    </xf>
    <xf numFmtId="0" fontId="46" fillId="0" borderId="0" xfId="0" applyFont="1" applyFill="1" applyAlignment="1">
      <alignment horizontal="right" vertical="center"/>
    </xf>
    <xf numFmtId="164" fontId="46" fillId="0" borderId="0" xfId="0" applyNumberFormat="1" applyFont="1" applyFill="1" applyAlignment="1">
      <alignment horizontal="right" vertical="center"/>
    </xf>
    <xf numFmtId="1" fontId="46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vertical="top"/>
    </xf>
    <xf numFmtId="2" fontId="45" fillId="0" borderId="0" xfId="0" applyNumberFormat="1" applyFont="1" applyFill="1" applyAlignment="1">
      <alignment vertical="top"/>
    </xf>
    <xf numFmtId="0" fontId="45" fillId="0" borderId="0" xfId="0" applyFont="1" applyFill="1" applyAlignment="1">
      <alignment vertical="top"/>
    </xf>
    <xf numFmtId="0" fontId="46" fillId="0" borderId="0" xfId="0" applyFont="1" applyFill="1" applyAlignment="1">
      <alignment vertical="top"/>
    </xf>
    <xf numFmtId="0" fontId="1" fillId="0" borderId="0" xfId="0" applyFont="1" applyFill="1" applyAlignment="1">
      <alignment horizontal="left" vertical="top"/>
    </xf>
    <xf numFmtId="0" fontId="1" fillId="0" borderId="0" xfId="0" applyFont="1" applyFill="1" applyAlignment="1">
      <alignment horizontal="right" vertical="top"/>
    </xf>
    <xf numFmtId="11" fontId="48" fillId="0" borderId="0" xfId="0" applyNumberFormat="1" applyFont="1" applyAlignment="1">
      <alignment horizontal="right" vertical="top"/>
    </xf>
    <xf numFmtId="0" fontId="52" fillId="34" borderId="0" xfId="0" applyFont="1" applyFill="1" applyAlignment="1">
      <alignment horizontal="left" vertical="top"/>
    </xf>
    <xf numFmtId="0" fontId="47" fillId="0" borderId="0" xfId="0" applyFont="1" applyFill="1" applyAlignment="1">
      <alignment horizontal="right" vertical="top"/>
    </xf>
    <xf numFmtId="164" fontId="47" fillId="0" borderId="0" xfId="0" applyNumberFormat="1" applyFont="1" applyFill="1" applyAlignment="1">
      <alignment horizontal="right" vertical="top"/>
    </xf>
    <xf numFmtId="1" fontId="47" fillId="0" borderId="0" xfId="0" applyNumberFormat="1" applyFont="1" applyFill="1" applyAlignment="1">
      <alignment horizontal="right" vertical="top"/>
    </xf>
    <xf numFmtId="0" fontId="47" fillId="0" borderId="0" xfId="0" applyFont="1" applyFill="1" applyAlignment="1">
      <alignment vertical="top"/>
    </xf>
    <xf numFmtId="0" fontId="49" fillId="0" borderId="0" xfId="0" applyFont="1" applyFill="1" applyAlignment="1">
      <alignment horizontal="left" vertical="top"/>
    </xf>
    <xf numFmtId="0" fontId="49" fillId="0" borderId="14" xfId="0" applyFont="1" applyFill="1" applyBorder="1" applyAlignment="1">
      <alignment horizontal="center" vertical="top"/>
    </xf>
    <xf numFmtId="0" fontId="49" fillId="0" borderId="15" xfId="0" applyFont="1" applyFill="1" applyBorder="1" applyAlignment="1">
      <alignment horizontal="center" vertical="top"/>
    </xf>
    <xf numFmtId="0" fontId="49" fillId="0" borderId="16" xfId="0" applyFont="1" applyFill="1" applyBorder="1" applyAlignment="1">
      <alignment horizontal="center" vertical="top"/>
    </xf>
    <xf numFmtId="0" fontId="43" fillId="0" borderId="10" xfId="0" applyFont="1" applyFill="1" applyBorder="1" applyAlignment="1">
      <alignment horizontal="left" vertical="center"/>
    </xf>
    <xf numFmtId="0" fontId="49" fillId="0" borderId="17" xfId="0" applyFont="1" applyFill="1" applyBorder="1" applyAlignment="1">
      <alignment horizontal="center" vertical="top" wrapText="1"/>
    </xf>
    <xf numFmtId="0" fontId="44" fillId="37" borderId="10" xfId="0" applyFont="1" applyFill="1" applyBorder="1" applyAlignment="1">
      <alignment horizontal="left" vertical="center"/>
    </xf>
    <xf numFmtId="0" fontId="44" fillId="34" borderId="10" xfId="0" applyFont="1" applyFill="1" applyBorder="1" applyAlignment="1">
      <alignment horizontal="left" vertical="center"/>
    </xf>
    <xf numFmtId="165" fontId="48" fillId="0" borderId="0" xfId="0" applyNumberFormat="1" applyFont="1" applyFill="1" applyAlignment="1">
      <alignment horizontal="right" vertical="top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FFFFEF"/>
      <color rgb="FFD6A30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EBA8-B597-497E-ADE5-F2986389FDD7}">
  <sheetPr codeName="Sheet1"/>
  <dimension ref="A1:D150"/>
  <sheetViews>
    <sheetView topLeftCell="A130" workbookViewId="0"/>
  </sheetViews>
  <sheetFormatPr baseColWidth="10" defaultColWidth="8.83203125" defaultRowHeight="15"/>
  <sheetData>
    <row r="1" spans="1:4">
      <c r="A1">
        <v>2000</v>
      </c>
      <c r="B1">
        <v>0</v>
      </c>
      <c r="C1">
        <v>0</v>
      </c>
      <c r="D1">
        <v>0</v>
      </c>
    </row>
    <row r="2" spans="1:4">
      <c r="A2">
        <v>2250</v>
      </c>
      <c r="B2">
        <v>0</v>
      </c>
      <c r="C2">
        <v>0</v>
      </c>
      <c r="D2">
        <v>0</v>
      </c>
    </row>
    <row r="3" spans="1:4">
      <c r="A3">
        <v>2250</v>
      </c>
      <c r="B3">
        <v>5</v>
      </c>
    </row>
    <row r="4" spans="1:4">
      <c r="A4">
        <v>2000</v>
      </c>
      <c r="B4">
        <v>5</v>
      </c>
    </row>
    <row r="5" spans="1:4">
      <c r="A5">
        <v>2000</v>
      </c>
      <c r="B5">
        <v>0</v>
      </c>
    </row>
    <row r="6" spans="1:4">
      <c r="A6" t="s">
        <v>4139</v>
      </c>
      <c r="B6" t="s">
        <v>4139</v>
      </c>
    </row>
    <row r="7" spans="1:4">
      <c r="A7">
        <v>2250</v>
      </c>
      <c r="B7">
        <v>0</v>
      </c>
    </row>
    <row r="8" spans="1:4">
      <c r="A8">
        <v>2500</v>
      </c>
      <c r="B8">
        <v>0</v>
      </c>
    </row>
    <row r="9" spans="1:4">
      <c r="A9">
        <v>2500</v>
      </c>
      <c r="B9">
        <v>11</v>
      </c>
    </row>
    <row r="10" spans="1:4">
      <c r="A10">
        <v>2250</v>
      </c>
      <c r="B10">
        <v>11</v>
      </c>
    </row>
    <row r="11" spans="1:4">
      <c r="A11">
        <v>2250</v>
      </c>
      <c r="B11">
        <v>0</v>
      </c>
    </row>
    <row r="12" spans="1:4">
      <c r="A12" t="s">
        <v>4139</v>
      </c>
      <c r="B12" t="s">
        <v>4139</v>
      </c>
    </row>
    <row r="13" spans="1:4">
      <c r="A13">
        <v>2500</v>
      </c>
      <c r="B13">
        <v>0</v>
      </c>
    </row>
    <row r="14" spans="1:4">
      <c r="A14">
        <v>2750</v>
      </c>
      <c r="B14">
        <v>0</v>
      </c>
    </row>
    <row r="15" spans="1:4">
      <c r="A15">
        <v>2750</v>
      </c>
      <c r="B15">
        <v>50</v>
      </c>
    </row>
    <row r="16" spans="1:4">
      <c r="A16">
        <v>2500</v>
      </c>
      <c r="B16">
        <v>50</v>
      </c>
    </row>
    <row r="17" spans="1:2">
      <c r="A17">
        <v>2500</v>
      </c>
      <c r="B17">
        <v>0</v>
      </c>
    </row>
    <row r="18" spans="1:2">
      <c r="A18" t="s">
        <v>4139</v>
      </c>
      <c r="B18" t="s">
        <v>4139</v>
      </c>
    </row>
    <row r="19" spans="1:2">
      <c r="A19">
        <v>2750</v>
      </c>
      <c r="B19">
        <v>0</v>
      </c>
    </row>
    <row r="20" spans="1:2">
      <c r="A20">
        <v>3000</v>
      </c>
      <c r="B20">
        <v>0</v>
      </c>
    </row>
    <row r="21" spans="1:2">
      <c r="A21">
        <v>3000</v>
      </c>
      <c r="B21">
        <v>117</v>
      </c>
    </row>
    <row r="22" spans="1:2">
      <c r="A22">
        <v>2750</v>
      </c>
      <c r="B22">
        <v>117</v>
      </c>
    </row>
    <row r="23" spans="1:2">
      <c r="A23">
        <v>2750</v>
      </c>
      <c r="B23">
        <v>0</v>
      </c>
    </row>
    <row r="24" spans="1:2">
      <c r="A24" t="s">
        <v>4139</v>
      </c>
      <c r="B24" t="s">
        <v>4139</v>
      </c>
    </row>
    <row r="25" spans="1:2">
      <c r="A25">
        <v>3000</v>
      </c>
      <c r="B25">
        <v>0</v>
      </c>
    </row>
    <row r="26" spans="1:2">
      <c r="A26">
        <v>3250</v>
      </c>
      <c r="B26">
        <v>0</v>
      </c>
    </row>
    <row r="27" spans="1:2">
      <c r="A27">
        <v>3250</v>
      </c>
      <c r="B27">
        <v>135</v>
      </c>
    </row>
    <row r="28" spans="1:2">
      <c r="A28">
        <v>3000</v>
      </c>
      <c r="B28">
        <v>135</v>
      </c>
    </row>
    <row r="29" spans="1:2">
      <c r="A29">
        <v>3000</v>
      </c>
      <c r="B29">
        <v>0</v>
      </c>
    </row>
    <row r="30" spans="1:2">
      <c r="A30" t="s">
        <v>4139</v>
      </c>
      <c r="B30" t="s">
        <v>4139</v>
      </c>
    </row>
    <row r="31" spans="1:2">
      <c r="A31">
        <v>3250</v>
      </c>
      <c r="B31">
        <v>0</v>
      </c>
    </row>
    <row r="32" spans="1:2">
      <c r="A32">
        <v>3500</v>
      </c>
      <c r="B32">
        <v>0</v>
      </c>
    </row>
    <row r="33" spans="1:2">
      <c r="A33">
        <v>3500</v>
      </c>
      <c r="B33">
        <v>127</v>
      </c>
    </row>
    <row r="34" spans="1:2">
      <c r="A34">
        <v>3250</v>
      </c>
      <c r="B34">
        <v>127</v>
      </c>
    </row>
    <row r="35" spans="1:2">
      <c r="A35">
        <v>3250</v>
      </c>
      <c r="B35">
        <v>0</v>
      </c>
    </row>
    <row r="36" spans="1:2">
      <c r="A36" t="s">
        <v>4139</v>
      </c>
      <c r="B36" t="s">
        <v>4139</v>
      </c>
    </row>
    <row r="37" spans="1:2">
      <c r="A37">
        <v>3500</v>
      </c>
      <c r="B37">
        <v>0</v>
      </c>
    </row>
    <row r="38" spans="1:2">
      <c r="A38">
        <v>3750</v>
      </c>
      <c r="B38">
        <v>0</v>
      </c>
    </row>
    <row r="39" spans="1:2">
      <c r="A39">
        <v>3750</v>
      </c>
      <c r="B39">
        <v>117</v>
      </c>
    </row>
    <row r="40" spans="1:2">
      <c r="A40">
        <v>3500</v>
      </c>
      <c r="B40">
        <v>117</v>
      </c>
    </row>
    <row r="41" spans="1:2">
      <c r="A41">
        <v>3500</v>
      </c>
      <c r="B41">
        <v>0</v>
      </c>
    </row>
    <row r="42" spans="1:2">
      <c r="A42" t="s">
        <v>4139</v>
      </c>
      <c r="B42" t="s">
        <v>4139</v>
      </c>
    </row>
    <row r="43" spans="1:2">
      <c r="A43">
        <v>3750</v>
      </c>
      <c r="B43">
        <v>0</v>
      </c>
    </row>
    <row r="44" spans="1:2">
      <c r="A44">
        <v>4000</v>
      </c>
      <c r="B44">
        <v>0</v>
      </c>
    </row>
    <row r="45" spans="1:2">
      <c r="A45">
        <v>4000</v>
      </c>
      <c r="B45">
        <v>111</v>
      </c>
    </row>
    <row r="46" spans="1:2">
      <c r="A46">
        <v>3750</v>
      </c>
      <c r="B46">
        <v>111</v>
      </c>
    </row>
    <row r="47" spans="1:2">
      <c r="A47">
        <v>3750</v>
      </c>
      <c r="B47">
        <v>0</v>
      </c>
    </row>
    <row r="48" spans="1:2">
      <c r="A48" t="s">
        <v>4139</v>
      </c>
      <c r="B48" t="s">
        <v>4139</v>
      </c>
    </row>
    <row r="49" spans="1:2">
      <c r="A49">
        <v>4000</v>
      </c>
      <c r="B49">
        <v>0</v>
      </c>
    </row>
    <row r="50" spans="1:2">
      <c r="A50">
        <v>4250</v>
      </c>
      <c r="B50">
        <v>0</v>
      </c>
    </row>
    <row r="51" spans="1:2">
      <c r="A51">
        <v>4250</v>
      </c>
      <c r="B51">
        <v>87</v>
      </c>
    </row>
    <row r="52" spans="1:2">
      <c r="A52">
        <v>4000</v>
      </c>
      <c r="B52">
        <v>87</v>
      </c>
    </row>
    <row r="53" spans="1:2">
      <c r="A53">
        <v>4000</v>
      </c>
      <c r="B53">
        <v>0</v>
      </c>
    </row>
    <row r="54" spans="1:2">
      <c r="A54" t="s">
        <v>4139</v>
      </c>
      <c r="B54" t="s">
        <v>4139</v>
      </c>
    </row>
    <row r="55" spans="1:2">
      <c r="A55">
        <v>4250</v>
      </c>
      <c r="B55">
        <v>0</v>
      </c>
    </row>
    <row r="56" spans="1:2">
      <c r="A56">
        <v>4500</v>
      </c>
      <c r="B56">
        <v>0</v>
      </c>
    </row>
    <row r="57" spans="1:2">
      <c r="A57">
        <v>4500</v>
      </c>
      <c r="B57">
        <v>60</v>
      </c>
    </row>
    <row r="58" spans="1:2">
      <c r="A58">
        <v>4250</v>
      </c>
      <c r="B58">
        <v>60</v>
      </c>
    </row>
    <row r="59" spans="1:2">
      <c r="A59">
        <v>4250</v>
      </c>
      <c r="B59">
        <v>0</v>
      </c>
    </row>
    <row r="60" spans="1:2">
      <c r="A60" t="s">
        <v>4139</v>
      </c>
      <c r="B60" t="s">
        <v>4139</v>
      </c>
    </row>
    <row r="61" spans="1:2">
      <c r="A61">
        <v>4500</v>
      </c>
      <c r="B61">
        <v>0</v>
      </c>
    </row>
    <row r="62" spans="1:2">
      <c r="A62">
        <v>4750</v>
      </c>
      <c r="B62">
        <v>0</v>
      </c>
    </row>
    <row r="63" spans="1:2">
      <c r="A63">
        <v>4750</v>
      </c>
      <c r="B63">
        <v>50</v>
      </c>
    </row>
    <row r="64" spans="1:2">
      <c r="A64">
        <v>4500</v>
      </c>
      <c r="B64">
        <v>50</v>
      </c>
    </row>
    <row r="65" spans="1:2">
      <c r="A65">
        <v>4500</v>
      </c>
      <c r="B65">
        <v>0</v>
      </c>
    </row>
    <row r="66" spans="1:2">
      <c r="A66" t="s">
        <v>4139</v>
      </c>
      <c r="B66" t="s">
        <v>4139</v>
      </c>
    </row>
    <row r="67" spans="1:2">
      <c r="A67">
        <v>4750</v>
      </c>
      <c r="B67">
        <v>0</v>
      </c>
    </row>
    <row r="68" spans="1:2">
      <c r="A68">
        <v>5000</v>
      </c>
      <c r="B68">
        <v>0</v>
      </c>
    </row>
    <row r="69" spans="1:2">
      <c r="A69">
        <v>5000</v>
      </c>
      <c r="B69">
        <v>26</v>
      </c>
    </row>
    <row r="70" spans="1:2">
      <c r="A70">
        <v>4750</v>
      </c>
      <c r="B70">
        <v>26</v>
      </c>
    </row>
    <row r="71" spans="1:2">
      <c r="A71">
        <v>4750</v>
      </c>
      <c r="B71">
        <v>0</v>
      </c>
    </row>
    <row r="72" spans="1:2">
      <c r="A72" t="s">
        <v>4139</v>
      </c>
      <c r="B72" t="s">
        <v>4139</v>
      </c>
    </row>
    <row r="73" spans="1:2">
      <c r="A73">
        <v>5000</v>
      </c>
      <c r="B73">
        <v>0</v>
      </c>
    </row>
    <row r="74" spans="1:2">
      <c r="A74">
        <v>5250</v>
      </c>
      <c r="B74">
        <v>0</v>
      </c>
    </row>
    <row r="75" spans="1:2">
      <c r="A75">
        <v>5250</v>
      </c>
      <c r="B75">
        <v>21</v>
      </c>
    </row>
    <row r="76" spans="1:2">
      <c r="A76">
        <v>5000</v>
      </c>
      <c r="B76">
        <v>21</v>
      </c>
    </row>
    <row r="77" spans="1:2">
      <c r="A77">
        <v>5000</v>
      </c>
      <c r="B77">
        <v>0</v>
      </c>
    </row>
    <row r="78" spans="1:2">
      <c r="A78" t="s">
        <v>4139</v>
      </c>
      <c r="B78" t="s">
        <v>4139</v>
      </c>
    </row>
    <row r="79" spans="1:2">
      <c r="A79">
        <v>5250</v>
      </c>
      <c r="B79">
        <v>0</v>
      </c>
    </row>
    <row r="80" spans="1:2">
      <c r="A80">
        <v>5500</v>
      </c>
      <c r="B80">
        <v>0</v>
      </c>
    </row>
    <row r="81" spans="1:2">
      <c r="A81">
        <v>5500</v>
      </c>
      <c r="B81">
        <v>11</v>
      </c>
    </row>
    <row r="82" spans="1:2">
      <c r="A82">
        <v>5250</v>
      </c>
      <c r="B82">
        <v>11</v>
      </c>
    </row>
    <row r="83" spans="1:2">
      <c r="A83">
        <v>5250</v>
      </c>
      <c r="B83">
        <v>0</v>
      </c>
    </row>
    <row r="84" spans="1:2">
      <c r="A84" t="s">
        <v>4139</v>
      </c>
      <c r="B84" t="s">
        <v>4139</v>
      </c>
    </row>
    <row r="85" spans="1:2">
      <c r="A85">
        <v>5500</v>
      </c>
      <c r="B85">
        <v>0</v>
      </c>
    </row>
    <row r="86" spans="1:2">
      <c r="A86">
        <v>5750</v>
      </c>
      <c r="B86">
        <v>0</v>
      </c>
    </row>
    <row r="87" spans="1:2">
      <c r="A87">
        <v>5750</v>
      </c>
      <c r="B87">
        <v>21</v>
      </c>
    </row>
    <row r="88" spans="1:2">
      <c r="A88">
        <v>5500</v>
      </c>
      <c r="B88">
        <v>21</v>
      </c>
    </row>
    <row r="89" spans="1:2">
      <c r="A89">
        <v>5500</v>
      </c>
      <c r="B89">
        <v>0</v>
      </c>
    </row>
    <row r="90" spans="1:2">
      <c r="A90" t="s">
        <v>4139</v>
      </c>
      <c r="B90" t="s">
        <v>4139</v>
      </c>
    </row>
    <row r="91" spans="1:2">
      <c r="A91">
        <v>5750</v>
      </c>
      <c r="B91">
        <v>0</v>
      </c>
    </row>
    <row r="92" spans="1:2">
      <c r="A92">
        <v>6000</v>
      </c>
      <c r="B92">
        <v>0</v>
      </c>
    </row>
    <row r="93" spans="1:2">
      <c r="A93">
        <v>6000</v>
      </c>
      <c r="B93">
        <v>7</v>
      </c>
    </row>
    <row r="94" spans="1:2">
      <c r="A94">
        <v>5750</v>
      </c>
      <c r="B94">
        <v>7</v>
      </c>
    </row>
    <row r="95" spans="1:2">
      <c r="A95">
        <v>5750</v>
      </c>
      <c r="B95">
        <v>0</v>
      </c>
    </row>
    <row r="96" spans="1:2">
      <c r="A96" t="s">
        <v>4139</v>
      </c>
      <c r="B96" t="s">
        <v>4139</v>
      </c>
    </row>
    <row r="97" spans="1:2">
      <c r="A97">
        <v>6000</v>
      </c>
      <c r="B97">
        <v>0</v>
      </c>
    </row>
    <row r="98" spans="1:2">
      <c r="A98">
        <v>6250</v>
      </c>
      <c r="B98">
        <v>0</v>
      </c>
    </row>
    <row r="99" spans="1:2">
      <c r="A99">
        <v>6250</v>
      </c>
      <c r="B99">
        <v>4</v>
      </c>
    </row>
    <row r="100" spans="1:2">
      <c r="A100">
        <v>6000</v>
      </c>
      <c r="B100">
        <v>4</v>
      </c>
    </row>
    <row r="101" spans="1:2">
      <c r="A101">
        <v>6000</v>
      </c>
      <c r="B101">
        <v>0</v>
      </c>
    </row>
    <row r="102" spans="1:2">
      <c r="A102" t="s">
        <v>4139</v>
      </c>
      <c r="B102" t="s">
        <v>4139</v>
      </c>
    </row>
    <row r="103" spans="1:2">
      <c r="A103">
        <v>6250</v>
      </c>
      <c r="B103">
        <v>0</v>
      </c>
    </row>
    <row r="104" spans="1:2">
      <c r="A104">
        <v>6500</v>
      </c>
      <c r="B104">
        <v>0</v>
      </c>
    </row>
    <row r="105" spans="1:2">
      <c r="A105">
        <v>6500</v>
      </c>
      <c r="B105">
        <v>1</v>
      </c>
    </row>
    <row r="106" spans="1:2">
      <c r="A106">
        <v>6250</v>
      </c>
      <c r="B106">
        <v>1</v>
      </c>
    </row>
    <row r="107" spans="1:2">
      <c r="A107">
        <v>6250</v>
      </c>
      <c r="B107">
        <v>0</v>
      </c>
    </row>
    <row r="108" spans="1:2">
      <c r="A108" t="s">
        <v>4139</v>
      </c>
      <c r="B108" t="s">
        <v>4139</v>
      </c>
    </row>
    <row r="109" spans="1:2">
      <c r="A109">
        <v>6500</v>
      </c>
      <c r="B109">
        <v>0</v>
      </c>
    </row>
    <row r="110" spans="1:2">
      <c r="A110">
        <v>6750</v>
      </c>
      <c r="B110">
        <v>0</v>
      </c>
    </row>
    <row r="111" spans="1:2">
      <c r="A111">
        <v>6750</v>
      </c>
      <c r="B111">
        <v>3</v>
      </c>
    </row>
    <row r="112" spans="1:2">
      <c r="A112">
        <v>6500</v>
      </c>
      <c r="B112">
        <v>3</v>
      </c>
    </row>
    <row r="113" spans="1:2">
      <c r="A113">
        <v>6500</v>
      </c>
      <c r="B113">
        <v>0</v>
      </c>
    </row>
    <row r="114" spans="1:2">
      <c r="A114" t="s">
        <v>4139</v>
      </c>
      <c r="B114" t="s">
        <v>4139</v>
      </c>
    </row>
    <row r="115" spans="1:2">
      <c r="A115">
        <v>6750</v>
      </c>
      <c r="B115">
        <v>0</v>
      </c>
    </row>
    <row r="116" spans="1:2">
      <c r="A116">
        <v>7000</v>
      </c>
      <c r="B116">
        <v>0</v>
      </c>
    </row>
    <row r="117" spans="1:2">
      <c r="A117">
        <v>7000</v>
      </c>
      <c r="B117">
        <v>4</v>
      </c>
    </row>
    <row r="118" spans="1:2">
      <c r="A118">
        <v>6750</v>
      </c>
      <c r="B118">
        <v>4</v>
      </c>
    </row>
    <row r="119" spans="1:2">
      <c r="A119">
        <v>6750</v>
      </c>
      <c r="B119">
        <v>0</v>
      </c>
    </row>
    <row r="120" spans="1:2">
      <c r="A120" t="s">
        <v>4139</v>
      </c>
      <c r="B120" t="s">
        <v>4139</v>
      </c>
    </row>
    <row r="121" spans="1:2">
      <c r="A121">
        <v>7000</v>
      </c>
      <c r="B121">
        <v>0</v>
      </c>
    </row>
    <row r="122" spans="1:2">
      <c r="A122">
        <v>7250</v>
      </c>
      <c r="B122">
        <v>0</v>
      </c>
    </row>
    <row r="123" spans="1:2">
      <c r="A123">
        <v>7250</v>
      </c>
      <c r="B123">
        <v>3</v>
      </c>
    </row>
    <row r="124" spans="1:2">
      <c r="A124">
        <v>7000</v>
      </c>
      <c r="B124">
        <v>3</v>
      </c>
    </row>
    <row r="125" spans="1:2">
      <c r="A125">
        <v>7000</v>
      </c>
      <c r="B125">
        <v>0</v>
      </c>
    </row>
    <row r="126" spans="1:2">
      <c r="A126" t="s">
        <v>4139</v>
      </c>
      <c r="B126" t="s">
        <v>4139</v>
      </c>
    </row>
    <row r="127" spans="1:2">
      <c r="A127">
        <v>7750</v>
      </c>
      <c r="B127">
        <v>0</v>
      </c>
    </row>
    <row r="128" spans="1:2">
      <c r="A128">
        <v>8000</v>
      </c>
      <c r="B128">
        <v>0</v>
      </c>
    </row>
    <row r="129" spans="1:2">
      <c r="A129">
        <v>8000</v>
      </c>
      <c r="B129">
        <v>2</v>
      </c>
    </row>
    <row r="130" spans="1:2">
      <c r="A130">
        <v>7750</v>
      </c>
      <c r="B130">
        <v>2</v>
      </c>
    </row>
    <row r="131" spans="1:2">
      <c r="A131">
        <v>7750</v>
      </c>
      <c r="B131">
        <v>0</v>
      </c>
    </row>
    <row r="132" spans="1:2">
      <c r="A132" t="s">
        <v>4139</v>
      </c>
      <c r="B132" t="s">
        <v>4139</v>
      </c>
    </row>
    <row r="133" spans="1:2">
      <c r="A133">
        <v>8000</v>
      </c>
      <c r="B133">
        <v>0</v>
      </c>
    </row>
    <row r="134" spans="1:2">
      <c r="A134">
        <v>8250</v>
      </c>
      <c r="B134">
        <v>0</v>
      </c>
    </row>
    <row r="135" spans="1:2">
      <c r="A135">
        <v>8250</v>
      </c>
      <c r="B135">
        <v>4</v>
      </c>
    </row>
    <row r="136" spans="1:2">
      <c r="A136">
        <v>8000</v>
      </c>
      <c r="B136">
        <v>4</v>
      </c>
    </row>
    <row r="137" spans="1:2">
      <c r="A137">
        <v>8000</v>
      </c>
      <c r="B137">
        <v>0</v>
      </c>
    </row>
    <row r="138" spans="1:2">
      <c r="A138" t="s">
        <v>4139</v>
      </c>
      <c r="B138" t="s">
        <v>4139</v>
      </c>
    </row>
    <row r="139" spans="1:2">
      <c r="A139">
        <v>8250</v>
      </c>
      <c r="B139">
        <v>0</v>
      </c>
    </row>
    <row r="140" spans="1:2">
      <c r="A140">
        <v>8500</v>
      </c>
      <c r="B140">
        <v>0</v>
      </c>
    </row>
    <row r="141" spans="1:2">
      <c r="A141">
        <v>8500</v>
      </c>
      <c r="B141">
        <v>1</v>
      </c>
    </row>
    <row r="142" spans="1:2">
      <c r="A142">
        <v>8250</v>
      </c>
      <c r="B142">
        <v>1</v>
      </c>
    </row>
    <row r="143" spans="1:2">
      <c r="A143">
        <v>8250</v>
      </c>
      <c r="B143">
        <v>0</v>
      </c>
    </row>
    <row r="144" spans="1:2">
      <c r="A144" t="s">
        <v>4139</v>
      </c>
      <c r="B144" t="s">
        <v>4139</v>
      </c>
    </row>
    <row r="145" spans="1:2">
      <c r="A145">
        <v>9750</v>
      </c>
      <c r="B145">
        <v>0</v>
      </c>
    </row>
    <row r="146" spans="1:2">
      <c r="A146">
        <v>10000</v>
      </c>
      <c r="B146">
        <v>0</v>
      </c>
    </row>
    <row r="147" spans="1:2">
      <c r="A147">
        <v>10000</v>
      </c>
      <c r="B147">
        <v>22</v>
      </c>
    </row>
    <row r="148" spans="1:2">
      <c r="A148">
        <v>9750</v>
      </c>
      <c r="B148">
        <v>22</v>
      </c>
    </row>
    <row r="149" spans="1:2">
      <c r="A149">
        <v>9750</v>
      </c>
      <c r="B149">
        <v>0</v>
      </c>
    </row>
    <row r="150" spans="1:2">
      <c r="A150" t="s">
        <v>4139</v>
      </c>
      <c r="B150" t="s">
        <v>4139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7CD91-0A82-40B5-ACAB-FE9F8E138EAA}">
  <sheetPr codeName="Sheet10"/>
  <dimension ref="A1:IV223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256">
      <c r="A1" s="4" t="s">
        <v>2100</v>
      </c>
      <c r="B1" s="5" t="s">
        <v>4140</v>
      </c>
      <c r="C1">
        <v>0.47699999999999998</v>
      </c>
      <c r="D1">
        <v>6.08E-2</v>
      </c>
      <c r="E1">
        <v>0.21810673462125088</v>
      </c>
      <c r="F1">
        <v>3.1511291346461689E-2</v>
      </c>
      <c r="G1">
        <v>0.48378385754849612</v>
      </c>
      <c r="H1">
        <v>6.4015544176533587E-2</v>
      </c>
      <c r="I1">
        <v>0.80740672144287473</v>
      </c>
      <c r="J1">
        <v>9.754404798491545E-2</v>
      </c>
      <c r="K1">
        <v>1.2016135905926355</v>
      </c>
      <c r="L1">
        <v>0.1321290782492848</v>
      </c>
      <c r="M1">
        <v>1.6817991906005114</v>
      </c>
      <c r="N1">
        <v>0.16780392747297124</v>
      </c>
      <c r="O1">
        <v>2.2667159027915798</v>
      </c>
      <c r="P1">
        <v>0.20460293726711432</v>
      </c>
      <c r="Q1">
        <v>2.9792060809124146</v>
      </c>
      <c r="R1">
        <v>0.24256153138014191</v>
      </c>
      <c r="S1">
        <v>3.847094088189841</v>
      </c>
      <c r="T1">
        <v>0.28171624981757498</v>
      </c>
      <c r="U1">
        <v>4.9042728901005486</v>
      </c>
      <c r="V1">
        <v>0.32210478398266762</v>
      </c>
      <c r="W1">
        <v>0</v>
      </c>
      <c r="X1">
        <v>0</v>
      </c>
      <c r="Y1">
        <v>0</v>
      </c>
      <c r="Z1">
        <v>0</v>
      </c>
      <c r="AA1">
        <v>0</v>
      </c>
      <c r="AB1">
        <v>0</v>
      </c>
      <c r="AC1">
        <v>0.21770750893266655</v>
      </c>
      <c r="AD1">
        <v>3.1511291346461689E-2</v>
      </c>
      <c r="AE1">
        <v>0</v>
      </c>
      <c r="AF1">
        <v>3.8204647388532173E-2</v>
      </c>
      <c r="AG1">
        <v>0.51371616125817732</v>
      </c>
      <c r="AH1">
        <v>6.1839901798959394E-2</v>
      </c>
      <c r="AI1">
        <v>0.48337292261182724</v>
      </c>
      <c r="AJ1">
        <v>6.057519084884444E-2</v>
      </c>
      <c r="AK1">
        <v>0.48394001768208633</v>
      </c>
      <c r="AL1">
        <v>6.1373729724517267E-2</v>
      </c>
      <c r="AM1">
        <v>0.56028323982870609</v>
      </c>
      <c r="AN1">
        <v>6.7589098886586013E-2</v>
      </c>
      <c r="AO1">
        <v>0.48570129217711477</v>
      </c>
      <c r="AP1">
        <v>6.0553477017840744E-2</v>
      </c>
      <c r="AQ1">
        <v>0.49047740706713788</v>
      </c>
      <c r="AR1">
        <v>6.1092271481384713E-2</v>
      </c>
      <c r="AS1">
        <v>0.4927012701391289</v>
      </c>
      <c r="AT1">
        <v>6.1122526132779229E-2</v>
      </c>
      <c r="AU1">
        <v>0.46180577161747516</v>
      </c>
      <c r="AV1">
        <v>6.1449565382192942E-2</v>
      </c>
      <c r="AW1">
        <v>0.48525352109321968</v>
      </c>
      <c r="AX1">
        <v>6.1959784212500327E-2</v>
      </c>
      <c r="AY1">
        <v>0.49547738427463445</v>
      </c>
      <c r="AZ1">
        <v>6.3885796833968098E-2</v>
      </c>
      <c r="BA1">
        <v>0.50314899684289838</v>
      </c>
      <c r="BB1">
        <v>6.3280650976502664E-2</v>
      </c>
      <c r="BC1">
        <v>0.5184773834385803</v>
      </c>
      <c r="BD1">
        <v>6.6345581565905823E-2</v>
      </c>
      <c r="BE1">
        <v>0.49047738301288091</v>
      </c>
      <c r="BF1">
        <v>6.2350659169849595E-2</v>
      </c>
      <c r="BG1">
        <v>0.48102963177799846</v>
      </c>
      <c r="BH1">
        <v>6.299059347857891E-2</v>
      </c>
      <c r="BI1">
        <v>0.45480576887177238</v>
      </c>
      <c r="BJ1">
        <v>5.8530155659349811E-2</v>
      </c>
      <c r="BK1">
        <v>0.47370124444550249</v>
      </c>
      <c r="BL1">
        <v>5.9843046739368792E-2</v>
      </c>
      <c r="BM1">
        <v>0.48625349312491756</v>
      </c>
      <c r="BN1">
        <v>6.3754983218865163E-2</v>
      </c>
      <c r="BO1">
        <v>0.48180576774761341</v>
      </c>
      <c r="BP1">
        <v>6.1243589560093029E-2</v>
      </c>
      <c r="BQ1">
        <v>0.48802962943585704</v>
      </c>
      <c r="BR1">
        <v>6.2277734428098842E-2</v>
      </c>
      <c r="BS1">
        <v>0.49725349138383196</v>
      </c>
      <c r="BT1">
        <v>6.4094845281608401E-2</v>
      </c>
      <c r="BU1">
        <v>0.49802962765784903</v>
      </c>
      <c r="BV1">
        <v>6.2250323444939852E-2</v>
      </c>
      <c r="BW1">
        <v>0.48525348975397292</v>
      </c>
      <c r="BX1">
        <v>6.1414818237283973E-2</v>
      </c>
      <c r="BY1">
        <v>0.46358187517295352</v>
      </c>
      <c r="BZ1">
        <v>6.0517868774949066E-2</v>
      </c>
      <c r="CA1">
        <v>0.45558187499737685</v>
      </c>
      <c r="CB1">
        <v>5.931996547128443E-2</v>
      </c>
      <c r="CC1">
        <v>0.4992534891609845</v>
      </c>
      <c r="CD1">
        <v>6.2822502555718293E-2</v>
      </c>
      <c r="CE1">
        <v>0.47580573601526421</v>
      </c>
      <c r="CF1">
        <v>6.2568065365267517E-2</v>
      </c>
      <c r="CG1">
        <v>0.49247735023236006</v>
      </c>
      <c r="CH1">
        <v>6.2206679880874007E-2</v>
      </c>
      <c r="CI1">
        <v>0.47402959621712493</v>
      </c>
      <c r="CJ1">
        <v>6.2432917665838444E-2</v>
      </c>
      <c r="CK1">
        <v>0.61770129723495359</v>
      </c>
      <c r="CL1">
        <v>6.0531469507869709E-2</v>
      </c>
      <c r="CM1">
        <v>0.47902959579006194</v>
      </c>
      <c r="CN1">
        <v>6.2837996867333781E-2</v>
      </c>
      <c r="CO1">
        <v>0.45502959490746336</v>
      </c>
      <c r="CP1">
        <v>5.9048938767326399E-2</v>
      </c>
      <c r="CQ1">
        <v>0.49802959469739472</v>
      </c>
      <c r="CR1">
        <v>6.4651635930520382E-2</v>
      </c>
      <c r="CS1">
        <v>0.49025345479389359</v>
      </c>
      <c r="CT1">
        <v>6.3835452006589563E-2</v>
      </c>
      <c r="CU1">
        <v>0.33147734762421477</v>
      </c>
      <c r="CV1">
        <v>4.0044273067927384E-2</v>
      </c>
      <c r="CW1">
        <v>0.49802959309885325</v>
      </c>
      <c r="CX1">
        <v>6.347369383701186E-2</v>
      </c>
      <c r="CY1">
        <v>0.50080573235478587</v>
      </c>
      <c r="CZ1">
        <v>6.3116473821427987E-2</v>
      </c>
      <c r="DA1">
        <v>0.53770123703929673</v>
      </c>
      <c r="DB1">
        <v>6.245247700889664E-2</v>
      </c>
      <c r="DC1">
        <v>0.46635797566689297</v>
      </c>
      <c r="DD1">
        <v>6.1692721465922411E-2</v>
      </c>
      <c r="DE1">
        <v>0.47758183541221566</v>
      </c>
      <c r="DF1">
        <v>6.3672371902014954E-2</v>
      </c>
      <c r="DG1">
        <v>0.44835797551279871</v>
      </c>
      <c r="DH1">
        <v>5.9134861701272523E-2</v>
      </c>
      <c r="DI1">
        <v>1.5099697909567336</v>
      </c>
      <c r="DJ1">
        <v>7.0083340462124985E-2</v>
      </c>
      <c r="DK1">
        <v>0.47335797408611524</v>
      </c>
      <c r="DL1">
        <v>6.1227002120959044E-2</v>
      </c>
      <c r="DM1">
        <v>0.49458183283203316</v>
      </c>
      <c r="DN1">
        <v>6.3644288006941718E-2</v>
      </c>
      <c r="DO1">
        <v>0.49180569216219189</v>
      </c>
      <c r="DP1">
        <v>6.362795408161856E-2</v>
      </c>
      <c r="DQ1">
        <v>0.48702955139413368</v>
      </c>
      <c r="DR1">
        <v>6.3311190235952788E-2</v>
      </c>
      <c r="DS1">
        <v>0.49802955104279173</v>
      </c>
      <c r="DT1">
        <v>6.441875515070046E-2</v>
      </c>
      <c r="DU1">
        <v>0.48025340920518689</v>
      </c>
      <c r="DV1">
        <v>6.1228698258535177E-2</v>
      </c>
      <c r="DW1">
        <v>0.48147726816924652</v>
      </c>
      <c r="DX1">
        <v>6.1614107953101613E-2</v>
      </c>
      <c r="DY1">
        <v>0.45635792742411979</v>
      </c>
      <c r="DZ1">
        <v>6.057479992724709E-2</v>
      </c>
      <c r="EA1">
        <v>0.44813406885896567</v>
      </c>
      <c r="EB1">
        <v>5.9191109842538676E-2</v>
      </c>
      <c r="EC1">
        <v>0.43091021014399933</v>
      </c>
      <c r="ED1">
        <v>5.6302236990455487E-2</v>
      </c>
      <c r="EE1">
        <v>0.47635792724242021</v>
      </c>
      <c r="EF1">
        <v>6.2833603220577072E-2</v>
      </c>
      <c r="EG1">
        <v>0.47480564412023096</v>
      </c>
      <c r="EH1">
        <v>6.2866752911276705E-2</v>
      </c>
      <c r="EI1">
        <v>0.46135792715425178</v>
      </c>
      <c r="EJ1">
        <v>6.0500013981328198E-2</v>
      </c>
      <c r="EK1">
        <v>0.49035792711703724</v>
      </c>
      <c r="EL1">
        <v>6.4164207982341959E-2</v>
      </c>
      <c r="EM1">
        <v>0.4831340685798205</v>
      </c>
      <c r="EN1">
        <v>6.2712688229518448E-2</v>
      </c>
      <c r="EO1">
        <v>0.45713406857707534</v>
      </c>
      <c r="EP1">
        <v>5.9164867713689305E-2</v>
      </c>
      <c r="EQ1">
        <v>0.49313406857707615</v>
      </c>
      <c r="ER1">
        <v>6.3895200433387367E-2</v>
      </c>
      <c r="ES1">
        <v>0.47135792709605479</v>
      </c>
      <c r="ET1">
        <v>6.1114682594992954E-2</v>
      </c>
      <c r="EU1">
        <v>0.47035792710099866</v>
      </c>
      <c r="EV1">
        <v>6.0916049441021046E-2</v>
      </c>
      <c r="EW1">
        <v>0.50558178558435818</v>
      </c>
      <c r="EX1">
        <v>6.5645715886465908E-2</v>
      </c>
      <c r="EY1">
        <v>0.52914884411610319</v>
      </c>
      <c r="EZ1">
        <v>6.6135923209998213E-2</v>
      </c>
      <c r="FA1">
        <v>0.49335792736915568</v>
      </c>
      <c r="FB1">
        <v>6.2975527195361133E-2</v>
      </c>
      <c r="FC1">
        <v>0.58602950282693256</v>
      </c>
      <c r="FD1">
        <v>7.5504066025539357E-2</v>
      </c>
      <c r="FE1">
        <v>0.63692498573190193</v>
      </c>
      <c r="FF1">
        <v>7.8769835171487182E-2</v>
      </c>
      <c r="FG1">
        <v>0.62837270329089046</v>
      </c>
      <c r="FH1">
        <v>7.814799999972491E-2</v>
      </c>
      <c r="FI1">
        <v>0.51080569075582838</v>
      </c>
      <c r="FJ1">
        <v>6.1327802902272507E-2</v>
      </c>
      <c r="FK1">
        <v>1.7756708610449985</v>
      </c>
      <c r="FL1">
        <v>0.17133672535638494</v>
      </c>
      <c r="FM1">
        <v>0.51658173073668456</v>
      </c>
      <c r="FN1">
        <v>7.0025413227462696E-2</v>
      </c>
      <c r="FO1">
        <v>0.51480564474631119</v>
      </c>
      <c r="FP1">
        <v>6.5526299029763382E-2</v>
      </c>
      <c r="FQ1">
        <v>0.43713401448218608</v>
      </c>
      <c r="FR1">
        <v>5.9129194505890478E-2</v>
      </c>
      <c r="FS1">
        <v>0.46413401470802979</v>
      </c>
      <c r="FT1">
        <v>6.2623843706177892E-2</v>
      </c>
      <c r="FU1">
        <v>0.466581731444692</v>
      </c>
      <c r="FV1">
        <v>6.2539228580837491E-2</v>
      </c>
      <c r="FW1">
        <v>0.49425336248241969</v>
      </c>
      <c r="FX1">
        <v>6.242343286724137E-2</v>
      </c>
      <c r="FY1">
        <v>0.46713401533151661</v>
      </c>
      <c r="FZ1">
        <v>6.2524410099054892E-2</v>
      </c>
      <c r="GA1">
        <v>0.44513401541026215</v>
      </c>
      <c r="GB1">
        <v>5.9475593261734419E-2</v>
      </c>
      <c r="GC1">
        <v>0.45613401577695328</v>
      </c>
      <c r="GD1">
        <v>6.0730773254625843E-2</v>
      </c>
      <c r="GE1">
        <v>0.47735787410976122</v>
      </c>
      <c r="GF1">
        <v>6.3492385562102432E-2</v>
      </c>
      <c r="GG1">
        <v>0.45591015786642924</v>
      </c>
      <c r="GH1">
        <v>6.0544632594710164E-2</v>
      </c>
      <c r="GI1">
        <v>0.46958173277619875</v>
      </c>
      <c r="GJ1">
        <v>6.2158225303214146E-2</v>
      </c>
      <c r="GK1">
        <v>0.48513401656500982</v>
      </c>
      <c r="GL1">
        <v>6.4180520936027594E-2</v>
      </c>
      <c r="GM1">
        <v>0.54825336398251689</v>
      </c>
      <c r="GN1">
        <v>6.8446790023124399E-2</v>
      </c>
      <c r="GO1">
        <v>0.52447716676286815</v>
      </c>
      <c r="GP1">
        <v>6.893203458301686E-2</v>
      </c>
      <c r="GQ1">
        <v>0.45891015852346789</v>
      </c>
      <c r="GR1">
        <v>6.0572222517495576E-2</v>
      </c>
      <c r="GS1">
        <v>0.47213401758095108</v>
      </c>
      <c r="GT1">
        <v>6.1931227427756842E-2</v>
      </c>
      <c r="GU1">
        <v>0.48113401770780073</v>
      </c>
      <c r="GV1">
        <v>6.307245637889182E-2</v>
      </c>
      <c r="GW1">
        <v>0.48313401787328419</v>
      </c>
      <c r="GX1">
        <v>6.3264029534737212E-2</v>
      </c>
      <c r="GY1">
        <v>0.62402950666982282</v>
      </c>
      <c r="GZ1">
        <v>7.717076013624212E-2</v>
      </c>
      <c r="HA1">
        <v>0.49358173504909325</v>
      </c>
      <c r="HB1">
        <v>6.4382002458766907E-2</v>
      </c>
      <c r="HC1">
        <v>0.48313401880585177</v>
      </c>
      <c r="HD1">
        <v>6.2872340212277306E-2</v>
      </c>
      <c r="HE1">
        <v>1.9805516326114438</v>
      </c>
      <c r="HF1">
        <v>0.15821275917652164</v>
      </c>
      <c r="HG1">
        <v>0.47513401912063563</v>
      </c>
      <c r="HH1">
        <v>6.169496231827102E-2</v>
      </c>
      <c r="HI1">
        <v>0.46835787832028908</v>
      </c>
      <c r="HJ1">
        <v>6.0503672610156482E-2</v>
      </c>
      <c r="HK1">
        <v>0.88537271114034588</v>
      </c>
      <c r="HL1">
        <v>0.1045683435190856</v>
      </c>
      <c r="HM1">
        <v>0.48313402074415512</v>
      </c>
      <c r="HN1">
        <v>6.2177356052794501E-2</v>
      </c>
      <c r="HO1">
        <v>0.48258173858404302</v>
      </c>
      <c r="HP1">
        <v>6.1809699781183565E-2</v>
      </c>
      <c r="HQ1">
        <v>0.56935788368177409</v>
      </c>
      <c r="HR1">
        <v>7.2028536461419573E-2</v>
      </c>
      <c r="HS1">
        <v>0.56435793663957834</v>
      </c>
      <c r="HT1">
        <v>6.6435967862506703E-2</v>
      </c>
      <c r="HU1">
        <v>0.48380553955355826</v>
      </c>
      <c r="HV1">
        <v>6.4332633970468095E-2</v>
      </c>
      <c r="HW1">
        <v>0.54980570032036113</v>
      </c>
      <c r="HX1">
        <v>6.0651696763398918E-2</v>
      </c>
      <c r="HY1">
        <v>0.48935782463049687</v>
      </c>
      <c r="HZ1">
        <v>6.5055839587022629E-2</v>
      </c>
      <c r="IA1">
        <v>0.45591010631054191</v>
      </c>
      <c r="IB1">
        <v>6.1095085629164388E-2</v>
      </c>
      <c r="IC1">
        <v>0.50313396684626444</v>
      </c>
      <c r="ID1">
        <v>6.6965563282644372E-2</v>
      </c>
      <c r="IE1">
        <v>0.45568624789884221</v>
      </c>
      <c r="IF1">
        <v>6.1252683953781022E-2</v>
      </c>
      <c r="IG1">
        <v>0.50713396853487025</v>
      </c>
      <c r="IH1">
        <v>6.7231692563780421E-2</v>
      </c>
      <c r="II1">
        <v>0.43058169058708889</v>
      </c>
      <c r="IJ1">
        <v>5.6076815631892707E-2</v>
      </c>
      <c r="IK1">
        <v>0.40591011346373829</v>
      </c>
      <c r="IL1">
        <v>5.3389457114557615E-2</v>
      </c>
      <c r="IM1">
        <v>1.4839546488707513</v>
      </c>
      <c r="IN1">
        <v>0.15417414302527266</v>
      </c>
      <c r="IO1">
        <v>0.46368625425287247</v>
      </c>
      <c r="IP1">
        <v>6.1373295393042891E-2</v>
      </c>
      <c r="IQ1">
        <v>0.46835783553669985</v>
      </c>
      <c r="IR1">
        <v>6.0793871086871391E-2</v>
      </c>
      <c r="IS1">
        <v>1.3477308766688152</v>
      </c>
      <c r="IT1">
        <v>0.12599102208016164</v>
      </c>
      <c r="IU1">
        <v>0.46268625625255982</v>
      </c>
      <c r="IV1">
        <v>6.0969189024138511E-2</v>
      </c>
    </row>
    <row r="2" spans="1:256">
      <c r="A2" s="4" t="s">
        <v>2101</v>
      </c>
      <c r="B2" s="5" t="s">
        <v>4152</v>
      </c>
      <c r="C2">
        <v>0.45400000000000001</v>
      </c>
      <c r="D2">
        <v>5.9700000000000003E-2</v>
      </c>
      <c r="E2">
        <v>0.21809056317574962</v>
      </c>
      <c r="F2">
        <v>3.1523098442399929E-2</v>
      </c>
      <c r="G2">
        <v>0.48374447336726178</v>
      </c>
      <c r="H2">
        <v>6.4039902480801852E-2</v>
      </c>
      <c r="I2">
        <v>0.80733478382304136</v>
      </c>
      <c r="J2">
        <v>9.7581736785745027E-2</v>
      </c>
      <c r="K2">
        <v>1.201496791952841</v>
      </c>
      <c r="L2">
        <v>0.13218091347802721</v>
      </c>
      <c r="M2">
        <v>1.681621407374623</v>
      </c>
      <c r="N2">
        <v>0.16787076325617789</v>
      </c>
      <c r="O2">
        <v>2.2664561172286279</v>
      </c>
      <c r="P2">
        <v>0.2046856675051667</v>
      </c>
      <c r="Q2">
        <v>2.9788370142765759</v>
      </c>
      <c r="R2">
        <v>0.24266109141727651</v>
      </c>
      <c r="S2">
        <v>3.8465804708026896</v>
      </c>
      <c r="T2">
        <v>0.2818336181570486</v>
      </c>
      <c r="U2">
        <v>4.903569274882865</v>
      </c>
      <c r="V2">
        <v>0.32224098410321178</v>
      </c>
      <c r="W2">
        <v>6.7905868166561856E-2</v>
      </c>
      <c r="X2">
        <v>1.040215904436903E-2</v>
      </c>
      <c r="Y2">
        <v>6.7905868166561856E-2</v>
      </c>
      <c r="Z2">
        <v>1.0384065200299967E-2</v>
      </c>
      <c r="AA2">
        <v>6.7905868166561856E-2</v>
      </c>
      <c r="AB2">
        <v>1.0420252888438094E-2</v>
      </c>
      <c r="AC2">
        <v>0.48281157731100022</v>
      </c>
      <c r="AD2">
        <v>6.4015544175245243E-2</v>
      </c>
      <c r="AE2">
        <v>5.681031609441348</v>
      </c>
      <c r="AF2">
        <v>0.35</v>
      </c>
      <c r="AG2">
        <v>0.51221340201328525</v>
      </c>
      <c r="AH2">
        <v>6.2344926779755595E-2</v>
      </c>
      <c r="AI2">
        <v>0.48216956617257584</v>
      </c>
      <c r="AJ2">
        <v>6.0994389811324372E-2</v>
      </c>
      <c r="AK2">
        <v>0.48238445899524418</v>
      </c>
      <c r="AL2">
        <v>6.1931341648977345E-2</v>
      </c>
      <c r="AM2">
        <v>0.55842549400136354</v>
      </c>
      <c r="AN2">
        <v>6.8242086107968197E-2</v>
      </c>
      <c r="AO2">
        <v>0.48464599154232024</v>
      </c>
      <c r="AP2">
        <v>6.0931298523387023E-2</v>
      </c>
      <c r="AQ2">
        <v>0.489470474160488</v>
      </c>
      <c r="AR2">
        <v>6.1459526047486876E-2</v>
      </c>
      <c r="AS2">
        <v>0.49164309840367049</v>
      </c>
      <c r="AT2">
        <v>6.1510657711808962E-2</v>
      </c>
      <c r="AU2">
        <v>0.46094710203626715</v>
      </c>
      <c r="AV2">
        <v>6.1785169676510682E-2</v>
      </c>
      <c r="AW2">
        <v>0.48429508493965834</v>
      </c>
      <c r="AX2">
        <v>6.2320791001327952E-2</v>
      </c>
      <c r="AY2">
        <v>0.49446780824243297</v>
      </c>
      <c r="AZ2">
        <v>6.4270859705086461E-2</v>
      </c>
      <c r="BA2">
        <v>0.50198852088527812</v>
      </c>
      <c r="BB2">
        <v>6.37154775547773E-2</v>
      </c>
      <c r="BC2">
        <v>0.51746771777182321</v>
      </c>
      <c r="BD2">
        <v>6.6728351111504131E-2</v>
      </c>
      <c r="BE2">
        <v>0.48946767187595885</v>
      </c>
      <c r="BF2">
        <v>6.2732228231852788E-2</v>
      </c>
      <c r="BG2">
        <v>0.48011956571044295</v>
      </c>
      <c r="BH2">
        <v>6.3344343520849541E-2</v>
      </c>
      <c r="BI2">
        <v>0.4539468165564452</v>
      </c>
      <c r="BJ2">
        <v>5.8858561257637679E-2</v>
      </c>
      <c r="BK2">
        <v>0.4726402414182293</v>
      </c>
      <c r="BL2">
        <v>6.0244689578280351E-2</v>
      </c>
      <c r="BM2">
        <v>0.48529218124090295</v>
      </c>
      <c r="BN2">
        <v>6.4130700992188705E-2</v>
      </c>
      <c r="BO2">
        <v>0.48094670109109999</v>
      </c>
      <c r="BP2">
        <v>6.1568738234138089E-2</v>
      </c>
      <c r="BQ2">
        <v>0.48711933372191996</v>
      </c>
      <c r="BR2">
        <v>6.2624854064010221E-2</v>
      </c>
      <c r="BS2">
        <v>0.49629201447397625</v>
      </c>
      <c r="BT2">
        <v>6.4465658947369706E-2</v>
      </c>
      <c r="BU2">
        <v>0.4971191595562745</v>
      </c>
      <c r="BV2">
        <v>6.2591747686104565E-2</v>
      </c>
      <c r="BW2">
        <v>0.48429185961447507</v>
      </c>
      <c r="BX2">
        <v>6.1780582348983586E-2</v>
      </c>
      <c r="BY2">
        <v>0.46277108720750204</v>
      </c>
      <c r="BZ2">
        <v>6.0834430676045347E-2</v>
      </c>
      <c r="CA2">
        <v>0.45477107140935313</v>
      </c>
      <c r="CB2">
        <v>5.9635988930221928E-2</v>
      </c>
      <c r="CC2">
        <v>0.49829180356737446</v>
      </c>
      <c r="CD2">
        <v>6.3186291609289874E-2</v>
      </c>
      <c r="CE2">
        <v>0.47494372033724547</v>
      </c>
      <c r="CF2">
        <v>6.2907499457238322E-2</v>
      </c>
      <c r="CG2">
        <v>0.49146442589331946</v>
      </c>
      <c r="CH2">
        <v>6.2592296135842801E-2</v>
      </c>
      <c r="CI2">
        <v>0.47311631330115494</v>
      </c>
      <c r="CJ2">
        <v>6.2794000526288821E-2</v>
      </c>
      <c r="CK2">
        <v>0.61664674163873667</v>
      </c>
      <c r="CL2">
        <v>6.0844510588892758E-2</v>
      </c>
      <c r="CM2">
        <v>0.47811627724279193</v>
      </c>
      <c r="CN2">
        <v>6.319774763015952E-2</v>
      </c>
      <c r="CO2">
        <v>0.45411620281992149</v>
      </c>
      <c r="CP2">
        <v>5.9405791935790403E-2</v>
      </c>
      <c r="CQ2">
        <v>0.49711618516645006</v>
      </c>
      <c r="CR2">
        <v>6.5007768919795414E-2</v>
      </c>
      <c r="CS2">
        <v>0.48928878537279974</v>
      </c>
      <c r="CT2">
        <v>6.4213436668627916E-2</v>
      </c>
      <c r="CU2">
        <v>0.33046418811416645</v>
      </c>
      <c r="CV2">
        <v>4.0419867460353955E-2</v>
      </c>
      <c r="CW2">
        <v>0.49711605130128994</v>
      </c>
      <c r="CX2">
        <v>6.3823847363863373E-2</v>
      </c>
      <c r="CY2">
        <v>0.49994340511615237</v>
      </c>
      <c r="CZ2">
        <v>6.3443001623830944E-2</v>
      </c>
      <c r="DA2">
        <v>0.53663948983669196</v>
      </c>
      <c r="DB2">
        <v>6.2825826537786011E-2</v>
      </c>
      <c r="DC2">
        <v>0.46559521948091087</v>
      </c>
      <c r="DD2">
        <v>6.1994665208751722E-2</v>
      </c>
      <c r="DE2">
        <v>0.47676782929162337</v>
      </c>
      <c r="DF2">
        <v>6.3997270654829297E-2</v>
      </c>
      <c r="DG2">
        <v>0.44759520759878707</v>
      </c>
      <c r="DH2">
        <v>5.9436211870848035E-2</v>
      </c>
      <c r="DI2">
        <v>1.5075327904984421</v>
      </c>
      <c r="DJ2">
        <v>7.0430827726875186E-2</v>
      </c>
      <c r="DK2">
        <v>0.47259509792780574</v>
      </c>
      <c r="DL2">
        <v>6.1522103998261767E-2</v>
      </c>
      <c r="DM2">
        <v>0.49376763505415827</v>
      </c>
      <c r="DN2">
        <v>6.3957233402520977E-2</v>
      </c>
      <c r="DO2">
        <v>0.49094022384532832</v>
      </c>
      <c r="DP2">
        <v>6.3962685629678565E-2</v>
      </c>
      <c r="DQ2">
        <v>0.48611281128699685</v>
      </c>
      <c r="DR2">
        <v>6.3667833340788307E-2</v>
      </c>
      <c r="DS2">
        <v>0.49711278586680135</v>
      </c>
      <c r="DT2">
        <v>6.4773160307675465E-2</v>
      </c>
      <c r="DU2">
        <v>0.47928530175117617</v>
      </c>
      <c r="DV2">
        <v>6.1596946262391025E-2</v>
      </c>
      <c r="DW2">
        <v>0.48045788002068834</v>
      </c>
      <c r="DX2">
        <v>6.2003597632127309E-2</v>
      </c>
      <c r="DY2">
        <v>0.45559179642862613</v>
      </c>
      <c r="DZ2">
        <v>6.087552642310861E-2</v>
      </c>
      <c r="EA2">
        <v>0.44741922547220497</v>
      </c>
      <c r="EB2">
        <v>5.9470064565827166E-2</v>
      </c>
      <c r="EC2">
        <v>0.43024664699004328</v>
      </c>
      <c r="ED2">
        <v>5.6557914657638347E-2</v>
      </c>
      <c r="EE2">
        <v>0.47559178449338257</v>
      </c>
      <c r="EF2">
        <v>6.3131582062113056E-2</v>
      </c>
      <c r="EG2">
        <v>0.47393691587193298</v>
      </c>
      <c r="EH2">
        <v>6.3206471265002145E-2</v>
      </c>
      <c r="EI2">
        <v>0.4605917787040989</v>
      </c>
      <c r="EJ2">
        <v>6.0795970243607063E-2</v>
      </c>
      <c r="EK2">
        <v>0.48959177626095318</v>
      </c>
      <c r="EL2">
        <v>6.4458831010643564E-2</v>
      </c>
      <c r="EM2">
        <v>0.48241920695479107</v>
      </c>
      <c r="EN2">
        <v>6.2984828524495676E-2</v>
      </c>
      <c r="EO2">
        <v>0.45641920677277448</v>
      </c>
      <c r="EP2">
        <v>5.943630705855725E-2</v>
      </c>
      <c r="EQ2">
        <v>0.49241920677282203</v>
      </c>
      <c r="ER2">
        <v>6.4166532562442341E-2</v>
      </c>
      <c r="ES2">
        <v>0.47059177488356874</v>
      </c>
      <c r="ET2">
        <v>6.1405940571034684E-2</v>
      </c>
      <c r="EU2">
        <v>0.46959177520810536</v>
      </c>
      <c r="EV2">
        <v>6.1206864542427054E-2</v>
      </c>
      <c r="EW2">
        <v>0.50476434301709561</v>
      </c>
      <c r="EX2">
        <v>6.5956391759121505E-2</v>
      </c>
      <c r="EY2">
        <v>0.52797556852330418</v>
      </c>
      <c r="EZ2">
        <v>6.6568280667470572E-2</v>
      </c>
      <c r="FA2">
        <v>0.49259179281757148</v>
      </c>
      <c r="FB2">
        <v>6.3259934320953795E-2</v>
      </c>
      <c r="FC2">
        <v>0.58510950099300274</v>
      </c>
      <c r="FD2">
        <v>7.5848152135052901E-2</v>
      </c>
      <c r="FE2">
        <v>0.63580302104634756</v>
      </c>
      <c r="FF2">
        <v>7.9174526425304245E-2</v>
      </c>
      <c r="FG2">
        <v>0.6271481724789546</v>
      </c>
      <c r="FH2">
        <v>7.8592763955899966E-2</v>
      </c>
      <c r="FI2">
        <v>0.50994012037549352</v>
      </c>
      <c r="FJ2">
        <v>6.1631178247971936E-2</v>
      </c>
      <c r="FK2">
        <v>1.7721390978886371</v>
      </c>
      <c r="FL2">
        <v>0.17234437238560366</v>
      </c>
      <c r="FM2">
        <v>0.51576099757474836</v>
      </c>
      <c r="FN2">
        <v>7.0345944860517012E-2</v>
      </c>
      <c r="FO2">
        <v>0.51393695634056424</v>
      </c>
      <c r="FP2">
        <v>6.5846529665632425E-2</v>
      </c>
      <c r="FQ2">
        <v>0.43641587790638481</v>
      </c>
      <c r="FR2">
        <v>5.9408993783979999E-2</v>
      </c>
      <c r="FS2">
        <v>0.46341589098047592</v>
      </c>
      <c r="FT2">
        <v>6.2902053859984736E-2</v>
      </c>
      <c r="FU2">
        <v>0.46576103824724574</v>
      </c>
      <c r="FV2">
        <v>6.285502539864235E-2</v>
      </c>
      <c r="FW2">
        <v>0.49328214770270173</v>
      </c>
      <c r="FX2">
        <v>6.2777212979824082E-2</v>
      </c>
      <c r="FY2">
        <v>0.46641592672020377</v>
      </c>
      <c r="FZ2">
        <v>6.2798966666404568E-2</v>
      </c>
      <c r="GA2">
        <v>0.44441593125083551</v>
      </c>
      <c r="GB2">
        <v>5.9749737034148813E-2</v>
      </c>
      <c r="GC2">
        <v>0.45541595235927745</v>
      </c>
      <c r="GD2">
        <v>6.1003100893537929E-2</v>
      </c>
      <c r="GE2">
        <v>0.47658852401477247</v>
      </c>
      <c r="GF2">
        <v>6.3783868324709905E-2</v>
      </c>
      <c r="GG2">
        <v>0.45524340503226746</v>
      </c>
      <c r="GH2">
        <v>6.0795872541752762E-2</v>
      </c>
      <c r="GI2">
        <v>0.46876111489556538</v>
      </c>
      <c r="GJ2">
        <v>6.2467367079038945E-2</v>
      </c>
      <c r="GK2">
        <v>0.48441599778429528</v>
      </c>
      <c r="GL2">
        <v>6.4449391170336892E-2</v>
      </c>
      <c r="GM2">
        <v>0.54728224392134706</v>
      </c>
      <c r="GN2">
        <v>6.8792335185036815E-2</v>
      </c>
      <c r="GO2">
        <v>0.52345143933783245</v>
      </c>
      <c r="GP2">
        <v>6.9315161719015847E-2</v>
      </c>
      <c r="GQ2">
        <v>0.45824344293571667</v>
      </c>
      <c r="GR2">
        <v>6.0820752693875976E-2</v>
      </c>
      <c r="GS2">
        <v>0.47141605646812951</v>
      </c>
      <c r="GT2">
        <v>6.2196238731364678E-2</v>
      </c>
      <c r="GU2">
        <v>0.48041606380512153</v>
      </c>
      <c r="GV2">
        <v>6.3337020527430371E-2</v>
      </c>
      <c r="GW2">
        <v>0.48241607337999265</v>
      </c>
      <c r="GX2">
        <v>6.3528020007783237E-2</v>
      </c>
      <c r="GY2">
        <v>0.62310974875807257</v>
      </c>
      <c r="GZ2">
        <v>7.7491524916402502E-2</v>
      </c>
      <c r="HA2">
        <v>0.49276124621589246</v>
      </c>
      <c r="HB2">
        <v>6.4682567270606603E-2</v>
      </c>
      <c r="HC2">
        <v>0.48241612740781586</v>
      </c>
      <c r="HD2">
        <v>6.3133275919904433E-2</v>
      </c>
      <c r="HE2">
        <v>1.9772872773243262</v>
      </c>
      <c r="HF2">
        <v>0.1589613218009196</v>
      </c>
      <c r="HG2">
        <v>0.47441614567139578</v>
      </c>
      <c r="HH2">
        <v>6.1954925677239391E-2</v>
      </c>
      <c r="HI2">
        <v>0.46758876764403484</v>
      </c>
      <c r="HJ2">
        <v>6.0780152797322975E-2</v>
      </c>
      <c r="HK2">
        <v>0.88414871100031933</v>
      </c>
      <c r="HL2">
        <v>0.10497022315672673</v>
      </c>
      <c r="HM2">
        <v>0.48241624008299211</v>
      </c>
      <c r="HN2">
        <v>6.2432666661259156E-2</v>
      </c>
      <c r="HO2">
        <v>0.4817614517951232</v>
      </c>
      <c r="HP2">
        <v>6.20999046419295E-2</v>
      </c>
      <c r="HQ2">
        <v>0.56858908116949303</v>
      </c>
      <c r="HR2">
        <v>7.2291590427640551E-2</v>
      </c>
      <c r="HS2">
        <v>0.56359241004351135</v>
      </c>
      <c r="HT2">
        <v>6.6680161366491422E-2</v>
      </c>
      <c r="HU2">
        <v>0.4829308480638792</v>
      </c>
      <c r="HV2">
        <v>6.4645758193372704E-2</v>
      </c>
      <c r="HW2">
        <v>0.54894083337368027</v>
      </c>
      <c r="HX2">
        <v>6.0909484947854607E-2</v>
      </c>
      <c r="HY2">
        <v>0.48858581213124852</v>
      </c>
      <c r="HZ2">
        <v>6.5327818426184708E-2</v>
      </c>
      <c r="IA2">
        <v>0.45524060330835059</v>
      </c>
      <c r="IB2">
        <v>6.133153754553719E-2</v>
      </c>
      <c r="IC2">
        <v>0.50241327819357695</v>
      </c>
      <c r="ID2">
        <v>6.7217677582727897E-2</v>
      </c>
      <c r="IE2">
        <v>0.45506804042621429</v>
      </c>
      <c r="IF2">
        <v>6.1470133426165446E-2</v>
      </c>
      <c r="IG2">
        <v>0.50641336614897947</v>
      </c>
      <c r="IH2">
        <v>6.748125622395304E-2</v>
      </c>
      <c r="II2">
        <v>0.42975877906776866</v>
      </c>
      <c r="IJ2">
        <v>5.6355907105228642E-2</v>
      </c>
      <c r="IK2">
        <v>0.40524097368348083</v>
      </c>
      <c r="IL2">
        <v>5.3615642181233332E-2</v>
      </c>
      <c r="IM2">
        <v>1.4819243535107682</v>
      </c>
      <c r="IN2">
        <v>0.15472355855795036</v>
      </c>
      <c r="IO2">
        <v>0.46306836639241283</v>
      </c>
      <c r="IP2">
        <v>6.158199060486011E-2</v>
      </c>
      <c r="IQ2">
        <v>0.46758638795509538</v>
      </c>
      <c r="IR2">
        <v>6.1049804404121749E-2</v>
      </c>
      <c r="IS2">
        <v>1.3457598461524178</v>
      </c>
      <c r="IT2">
        <v>0.12646980170650376</v>
      </c>
      <c r="IU2">
        <v>0.46206846992265466</v>
      </c>
      <c r="IV2">
        <v>6.1175312529527903E-2</v>
      </c>
    </row>
    <row r="3" spans="1:256">
      <c r="A3" s="4" t="s">
        <v>2102</v>
      </c>
      <c r="B3" s="6">
        <v>1</v>
      </c>
      <c r="C3">
        <v>0.44600000000000001</v>
      </c>
      <c r="D3">
        <v>6.0199999999999997E-2</v>
      </c>
      <c r="E3">
        <v>0.21804335895358506</v>
      </c>
      <c r="F3">
        <v>3.1533948997644758E-2</v>
      </c>
      <c r="G3">
        <v>0.48362951149569561</v>
      </c>
      <c r="H3">
        <v>6.4062287421306693E-2</v>
      </c>
      <c r="I3">
        <v>0.80712479892167066</v>
      </c>
      <c r="J3">
        <v>9.761637226407531E-2</v>
      </c>
      <c r="K3">
        <v>1.2011558583646256</v>
      </c>
      <c r="L3">
        <v>0.13222854932733238</v>
      </c>
      <c r="M3">
        <v>1.6811024606366014</v>
      </c>
      <c r="N3">
        <v>0.16793218440171684</v>
      </c>
      <c r="O3">
        <v>2.2656978068210782</v>
      </c>
      <c r="P3">
        <v>0.20476169543134773</v>
      </c>
      <c r="Q3">
        <v>2.9777597139529712</v>
      </c>
      <c r="R3">
        <v>0.24275258569230881</v>
      </c>
      <c r="S3">
        <v>3.8450812288673424</v>
      </c>
      <c r="T3">
        <v>0.28194147801737934</v>
      </c>
      <c r="U3">
        <v>4.9015154319501884</v>
      </c>
      <c r="V3">
        <v>0.32236615010000269</v>
      </c>
      <c r="W3">
        <v>0.14042294326457827</v>
      </c>
      <c r="X3">
        <v>2.0912523001522354E-2</v>
      </c>
      <c r="Y3">
        <v>0.14042294326457827</v>
      </c>
      <c r="Z3">
        <v>2.0875958883296769E-2</v>
      </c>
      <c r="AA3">
        <v>0.14042294326457827</v>
      </c>
      <c r="AB3">
        <v>2.0949087119747939E-2</v>
      </c>
      <c r="AC3">
        <v>0.80563079202389631</v>
      </c>
      <c r="AD3">
        <v>9.754404798491545E-2</v>
      </c>
      <c r="AG3">
        <v>0.50785786235944219</v>
      </c>
      <c r="AH3">
        <v>6.2724790980889331E-2</v>
      </c>
      <c r="AI3">
        <v>0.47868407901288301</v>
      </c>
      <c r="AJ3">
        <v>6.1308725009323418E-2</v>
      </c>
      <c r="AK3">
        <v>0.47788124782731678</v>
      </c>
      <c r="AL3">
        <v>6.2348690569722524E-2</v>
      </c>
      <c r="AM3">
        <v>0.55304967291138762</v>
      </c>
      <c r="AN3">
        <v>6.8721534252359412E-2</v>
      </c>
      <c r="AO3">
        <v>0.48159401924812245</v>
      </c>
      <c r="AP3">
        <v>6.1206937123799633E-2</v>
      </c>
      <c r="AQ3">
        <v>0.48656210302163988</v>
      </c>
      <c r="AR3">
        <v>6.172150074180064E-2</v>
      </c>
      <c r="AS3">
        <v>0.48858848939369609</v>
      </c>
      <c r="AT3">
        <v>6.1784506192532375E-2</v>
      </c>
      <c r="AU3">
        <v>0.45847243687806433</v>
      </c>
      <c r="AV3">
        <v>6.202151801000215E-2</v>
      </c>
      <c r="AW3">
        <v>0.48153043359826142</v>
      </c>
      <c r="AX3">
        <v>6.2574795158274521E-2</v>
      </c>
      <c r="AY3">
        <v>0.49155700995485924</v>
      </c>
      <c r="AZ3">
        <v>6.4540812973076761E-2</v>
      </c>
      <c r="BA3">
        <v>0.49864159547244652</v>
      </c>
      <c r="BB3">
        <v>6.4019427749178848E-2</v>
      </c>
      <c r="BC3">
        <v>0.51455683717908451</v>
      </c>
      <c r="BD3">
        <v>6.699540414477953E-2</v>
      </c>
      <c r="BE3">
        <v>0.48655674953126526</v>
      </c>
      <c r="BF3">
        <v>6.2997766680300535E-2</v>
      </c>
      <c r="BG3">
        <v>0.47749851803192089</v>
      </c>
      <c r="BH3">
        <v>6.3589182846179718E-2</v>
      </c>
      <c r="BI3">
        <v>0.45147189179200065</v>
      </c>
      <c r="BJ3">
        <v>5.9085815848311456E-2</v>
      </c>
      <c r="BK3">
        <v>0.46958303257240935</v>
      </c>
      <c r="BL3">
        <v>6.0521190854182276E-2</v>
      </c>
      <c r="BM3">
        <v>0.48252488940945698</v>
      </c>
      <c r="BN3">
        <v>6.4388891598776116E-2</v>
      </c>
      <c r="BO3">
        <v>0.47847167133978469</v>
      </c>
      <c r="BP3">
        <v>6.1791911422457796E-2</v>
      </c>
      <c r="BQ3">
        <v>0.4844980751913468</v>
      </c>
      <c r="BR3">
        <v>6.2861401340755158E-2</v>
      </c>
      <c r="BS3">
        <v>0.49352457112715387</v>
      </c>
      <c r="BT3">
        <v>6.471773364182451E-2</v>
      </c>
      <c r="BU3">
        <v>0.49449774274792863</v>
      </c>
      <c r="BV3">
        <v>6.2821230947310985E-2</v>
      </c>
      <c r="BW3">
        <v>0.48152427558380628</v>
      </c>
      <c r="BX3">
        <v>6.2026398484130815E-2</v>
      </c>
      <c r="BY3">
        <v>0.46043957739113761</v>
      </c>
      <c r="BZ3">
        <v>6.1046935669182983E-2</v>
      </c>
      <c r="CA3">
        <v>0.45243954725160374</v>
      </c>
      <c r="CB3">
        <v>5.9847829214103504E-2</v>
      </c>
      <c r="CC3">
        <v>0.4955241686231962</v>
      </c>
      <c r="CD3">
        <v>6.3429670155993351E-2</v>
      </c>
      <c r="CE3">
        <v>0.47246598304737492</v>
      </c>
      <c r="CF3">
        <v>6.3134526594960674E-2</v>
      </c>
      <c r="CG3">
        <v>0.48855055331671615</v>
      </c>
      <c r="CH3">
        <v>6.2848914027635358E-2</v>
      </c>
      <c r="CI3">
        <v>0.47049231226396915</v>
      </c>
      <c r="CJ3">
        <v>6.3034048370787854E-2</v>
      </c>
      <c r="CK3">
        <v>0.61359545361476586</v>
      </c>
      <c r="CL3">
        <v>6.1052678120754628E-2</v>
      </c>
      <c r="CM3">
        <v>0.47549224349553831</v>
      </c>
      <c r="CN3">
        <v>6.3436159808903617E-2</v>
      </c>
      <c r="CO3">
        <v>0.45149210156280323</v>
      </c>
      <c r="CP3">
        <v>5.9640654796906133E-2</v>
      </c>
      <c r="CQ3">
        <v>0.49449206789610828</v>
      </c>
      <c r="CR3">
        <v>6.5241751438235671E-2</v>
      </c>
      <c r="CS3">
        <v>0.48651841111731231</v>
      </c>
      <c r="CT3">
        <v>6.446071028725138E-2</v>
      </c>
      <c r="CU3">
        <v>0.32755009963000825</v>
      </c>
      <c r="CV3">
        <v>4.0664229824865374E-2</v>
      </c>
      <c r="CW3">
        <v>0.49449181260928871</v>
      </c>
      <c r="CX3">
        <v>6.4050547839963917E-2</v>
      </c>
      <c r="CY3">
        <v>0.49746538180300537</v>
      </c>
      <c r="CZ3">
        <v>6.3654246297587647E-2</v>
      </c>
      <c r="DA3">
        <v>0.53358159770420677</v>
      </c>
      <c r="DB3">
        <v>6.3067461269746675E-2</v>
      </c>
      <c r="DC3">
        <v>0.46340700325538481</v>
      </c>
      <c r="DD3">
        <v>6.2189292454455307E-2</v>
      </c>
      <c r="DE3">
        <v>0.4744333652584023</v>
      </c>
      <c r="DF3">
        <v>6.4206540427494796E-2</v>
      </c>
      <c r="DG3">
        <v>0.44540698060785056</v>
      </c>
      <c r="DH3">
        <v>5.9630120241933128E-2</v>
      </c>
      <c r="DI3">
        <v>1.5004348255146467</v>
      </c>
      <c r="DJ3">
        <v>7.065429643337702E-2</v>
      </c>
      <c r="DK3">
        <v>0.47040677157746197</v>
      </c>
      <c r="DL3">
        <v>6.1708476591425136E-2</v>
      </c>
      <c r="DM3">
        <v>0.49143299509804833</v>
      </c>
      <c r="DN3">
        <v>6.4152122441203926E-2</v>
      </c>
      <c r="DO3">
        <v>0.48845931718159363</v>
      </c>
      <c r="DP3">
        <v>6.417081768167128E-2</v>
      </c>
      <c r="DQ3">
        <v>0.48348563677211098</v>
      </c>
      <c r="DR3">
        <v>6.3889358507339969E-2</v>
      </c>
      <c r="DS3">
        <v>0.49448558834116368</v>
      </c>
      <c r="DT3">
        <v>6.4992015988760379E-2</v>
      </c>
      <c r="DU3">
        <v>0.47651177168507797</v>
      </c>
      <c r="DV3">
        <v>6.1819616366918864E-2</v>
      </c>
      <c r="DW3">
        <v>0.47753807394223824</v>
      </c>
      <c r="DX3">
        <v>6.2238869152129082E-2</v>
      </c>
      <c r="DY3">
        <v>0.45340048270892697</v>
      </c>
      <c r="DZ3">
        <v>6.1055904402935686E-2</v>
      </c>
      <c r="EA3">
        <v>0.44537419408658002</v>
      </c>
      <c r="EB3">
        <v>5.9637214665552336E-2</v>
      </c>
      <c r="EC3">
        <v>0.42834789117225497</v>
      </c>
      <c r="ED3">
        <v>5.6710063279310455E-2</v>
      </c>
      <c r="EE3">
        <v>0.47340045998706182</v>
      </c>
      <c r="EF3">
        <v>6.3308721795756723E-2</v>
      </c>
      <c r="EG3">
        <v>0.47145301726909522</v>
      </c>
      <c r="EH3">
        <v>6.3407941465612502E-2</v>
      </c>
      <c r="EI3">
        <v>0.45840044896567633</v>
      </c>
      <c r="EJ3">
        <v>6.0970731893626492E-2</v>
      </c>
      <c r="EK3">
        <v>0.48740044431452861</v>
      </c>
      <c r="EL3">
        <v>6.463202766435408E-2</v>
      </c>
      <c r="EM3">
        <v>0.48037415883106815</v>
      </c>
      <c r="EN3">
        <v>6.3143968107782902E-2</v>
      </c>
      <c r="EO3">
        <v>0.454374158484526</v>
      </c>
      <c r="EP3">
        <v>5.9594625909698717E-2</v>
      </c>
      <c r="EQ3">
        <v>0.49037415848461646</v>
      </c>
      <c r="ER3">
        <v>6.4324725928787199E-2</v>
      </c>
      <c r="ES3">
        <v>0.46840044169232958</v>
      </c>
      <c r="ET3">
        <v>6.1575196198184606E-2</v>
      </c>
      <c r="EU3">
        <v>0.46740044231016692</v>
      </c>
      <c r="EV3">
        <v>6.1375602440274124E-2</v>
      </c>
      <c r="EW3">
        <v>0.50242672497443286</v>
      </c>
      <c r="EX3">
        <v>6.6136117184505017E-2</v>
      </c>
      <c r="EY3">
        <v>0.52461689279863033</v>
      </c>
      <c r="EZ3">
        <v>6.6816875515249036E-2</v>
      </c>
      <c r="FA3">
        <v>0.49040047583432789</v>
      </c>
      <c r="FB3">
        <v>6.3421205407260248E-2</v>
      </c>
      <c r="FC3">
        <v>0.58247933293165632</v>
      </c>
      <c r="FD3">
        <v>7.604251194996843E-2</v>
      </c>
      <c r="FE3">
        <v>0.63259064905209295</v>
      </c>
      <c r="FF3">
        <v>7.9403050480549756E-2</v>
      </c>
      <c r="FG3">
        <v>0.62364324413640138</v>
      </c>
      <c r="FH3">
        <v>7.88436804066832E-2</v>
      </c>
      <c r="FI3">
        <v>0.50745912003079829</v>
      </c>
      <c r="FJ3">
        <v>6.1802405233011247E-2</v>
      </c>
      <c r="FK3">
        <v>1.7619529135213632</v>
      </c>
      <c r="FL3">
        <v>0.17291094874307006</v>
      </c>
      <c r="FM3">
        <v>0.51342035996525481</v>
      </c>
      <c r="FN3">
        <v>7.0525030424506141E-2</v>
      </c>
      <c r="FO3">
        <v>0.51145309430174957</v>
      </c>
      <c r="FP3">
        <v>6.6025266855003789E-2</v>
      </c>
      <c r="FQ3">
        <v>0.43436782453159328</v>
      </c>
      <c r="FR3">
        <v>5.956492307896763E-2</v>
      </c>
      <c r="FS3">
        <v>0.46136784939294589</v>
      </c>
      <c r="FT3">
        <v>6.3056146146139733E-2</v>
      </c>
      <c r="FU3">
        <v>0.46342043730719817</v>
      </c>
      <c r="FV3">
        <v>6.302864049618713E-2</v>
      </c>
      <c r="FW3">
        <v>0.4905057658331457</v>
      </c>
      <c r="FX3">
        <v>6.2970811055719819E-2</v>
      </c>
      <c r="FY3">
        <v>0.46436791735529542</v>
      </c>
      <c r="FZ3">
        <v>6.2948845307029336E-2</v>
      </c>
      <c r="GA3">
        <v>0.44236792597076852</v>
      </c>
      <c r="GB3">
        <v>5.9899140469225204E-2</v>
      </c>
      <c r="GC3">
        <v>0.45336796611088082</v>
      </c>
      <c r="GD3">
        <v>6.1150415675229941E-2</v>
      </c>
      <c r="GE3">
        <v>0.47439425630708687</v>
      </c>
      <c r="GF3">
        <v>6.394136451158304E-2</v>
      </c>
      <c r="GG3">
        <v>0.45334172217841179</v>
      </c>
      <c r="GH3">
        <v>6.0930786634925363E-2</v>
      </c>
      <c r="GI3">
        <v>0.46642058306273976</v>
      </c>
      <c r="GJ3">
        <v>6.2633327285056745E-2</v>
      </c>
      <c r="GK3">
        <v>0.48236805249279513</v>
      </c>
      <c r="GL3">
        <v>6.4592738946609579E-2</v>
      </c>
      <c r="GM3">
        <v>0.54450594897373272</v>
      </c>
      <c r="GN3">
        <v>6.8976473220935586E-2</v>
      </c>
      <c r="GO3">
        <v>0.52052581576872559</v>
      </c>
      <c r="GP3">
        <v>6.9518829626614168E-2</v>
      </c>
      <c r="GQ3">
        <v>0.45634179425755944</v>
      </c>
      <c r="GR3">
        <v>6.0952561655484738E-2</v>
      </c>
      <c r="GS3">
        <v>0.46936816409030713</v>
      </c>
      <c r="GT3">
        <v>6.233517282826545E-2</v>
      </c>
      <c r="GU3">
        <v>0.47836817804304199</v>
      </c>
      <c r="GV3">
        <v>6.3475444132794129E-2</v>
      </c>
      <c r="GW3">
        <v>0.48036819625160165</v>
      </c>
      <c r="GX3">
        <v>6.3665788965700423E-2</v>
      </c>
      <c r="GY3">
        <v>0.62047980454645313</v>
      </c>
      <c r="GZ3">
        <v>7.7659049597167781E-2</v>
      </c>
      <c r="HA3">
        <v>0.49042083279170756</v>
      </c>
      <c r="HB3">
        <v>6.4838719083517501E-2</v>
      </c>
      <c r="HC3">
        <v>0.48036829899766759</v>
      </c>
      <c r="HD3">
        <v>6.3267564309660781E-2</v>
      </c>
      <c r="HE3">
        <v>1.9678425805262991</v>
      </c>
      <c r="HF3">
        <v>0.15934845466550943</v>
      </c>
      <c r="HG3">
        <v>0.47236833373043696</v>
      </c>
      <c r="HH3">
        <v>6.2088108064809196E-2</v>
      </c>
      <c r="HI3">
        <v>0.4653947196176898</v>
      </c>
      <c r="HJ3">
        <v>6.0920516997103803E-2</v>
      </c>
      <c r="HK3">
        <v>0.88064426970187715</v>
      </c>
      <c r="HL3">
        <v>0.10517198000519265</v>
      </c>
      <c r="HM3">
        <v>0.48036851328144414</v>
      </c>
      <c r="HN3">
        <v>6.2560569169837363E-2</v>
      </c>
      <c r="HO3">
        <v>0.47942122375838636</v>
      </c>
      <c r="HP3">
        <v>6.2244291959312768E-2</v>
      </c>
      <c r="HQ3">
        <v>0.56639531590715331</v>
      </c>
      <c r="HR3">
        <v>7.2416791657162013E-2</v>
      </c>
      <c r="HS3">
        <v>0.56140165101181028</v>
      </c>
      <c r="HT3">
        <v>6.6795529453616803E-2</v>
      </c>
      <c r="HU3">
        <v>0.48044147779738211</v>
      </c>
      <c r="HV3">
        <v>6.4793147254042713E-2</v>
      </c>
      <c r="HW3">
        <v>0.54646047869976633</v>
      </c>
      <c r="HX3">
        <v>6.1028780828533566E-2</v>
      </c>
      <c r="HY3">
        <v>0.48638910171997823</v>
      </c>
      <c r="HZ3">
        <v>6.5451718286912042E-2</v>
      </c>
      <c r="IA3">
        <v>0.45333639726547453</v>
      </c>
      <c r="IB3">
        <v>6.1438242414681106E-2</v>
      </c>
      <c r="IC3">
        <v>0.50036288335516987</v>
      </c>
      <c r="ID3">
        <v>6.7330635860480714E-2</v>
      </c>
      <c r="IE3">
        <v>0.45331012398287945</v>
      </c>
      <c r="IF3">
        <v>6.1566861164754495E-2</v>
      </c>
      <c r="IG3">
        <v>0.50436305045174534</v>
      </c>
      <c r="IH3">
        <v>6.7591373941565919E-2</v>
      </c>
      <c r="II3">
        <v>0.42741614283113255</v>
      </c>
      <c r="IJ3">
        <v>5.6476542617126403E-2</v>
      </c>
      <c r="IK3">
        <v>0.40333710085694841</v>
      </c>
      <c r="IL3">
        <v>5.3710937526979551E-2</v>
      </c>
      <c r="IM3">
        <v>1.4760925260992184</v>
      </c>
      <c r="IN3">
        <v>0.15495511071056414</v>
      </c>
      <c r="IO3">
        <v>0.46131074315463638</v>
      </c>
      <c r="IP3">
        <v>6.1669003470553645E-2</v>
      </c>
      <c r="IQ3">
        <v>0.46539019581164548</v>
      </c>
      <c r="IR3">
        <v>6.1155877569760556E-2</v>
      </c>
      <c r="IS3">
        <v>1.3400816250450356</v>
      </c>
      <c r="IT3">
        <v>0.12666747863429029</v>
      </c>
      <c r="IU3">
        <v>0.46031093982802829</v>
      </c>
      <c r="IV3">
        <v>6.125948456621326E-2</v>
      </c>
    </row>
    <row r="4" spans="1:256">
      <c r="A4" s="4" t="s">
        <v>2103</v>
      </c>
      <c r="B4" s="6">
        <v>111</v>
      </c>
      <c r="C4">
        <v>0.51500000000000001</v>
      </c>
      <c r="D4">
        <v>6.6100000000000006E-2</v>
      </c>
      <c r="E4">
        <v>0.21796894616010271</v>
      </c>
      <c r="F4">
        <v>3.1542963964740975E-2</v>
      </c>
      <c r="G4">
        <v>0.48344828546092727</v>
      </c>
      <c r="H4">
        <v>6.4080885502008425E-2</v>
      </c>
      <c r="I4">
        <v>0.80679377846664357</v>
      </c>
      <c r="J4">
        <v>9.7645148459437114E-2</v>
      </c>
      <c r="K4">
        <v>1.2006184102396964</v>
      </c>
      <c r="L4">
        <v>0.13226812662124932</v>
      </c>
      <c r="M4">
        <v>1.6802843923648663</v>
      </c>
      <c r="N4">
        <v>0.16798321493366217</v>
      </c>
      <c r="O4">
        <v>2.2645024053683045</v>
      </c>
      <c r="P4">
        <v>0.20482486171523373</v>
      </c>
      <c r="Q4">
        <v>2.9760614564068679</v>
      </c>
      <c r="R4">
        <v>0.24282860188321309</v>
      </c>
      <c r="S4">
        <v>3.8427178220490661</v>
      </c>
      <c r="T4">
        <v>0.28203109122794268</v>
      </c>
      <c r="U4">
        <v>4.8982777514422509</v>
      </c>
      <c r="V4">
        <v>0.32247014176837135</v>
      </c>
      <c r="W4">
        <v>0.21786435330402543</v>
      </c>
      <c r="X4">
        <v>3.1532217436172294E-2</v>
      </c>
      <c r="Y4">
        <v>0.21786435330402543</v>
      </c>
      <c r="Z4">
        <v>3.1476800740174268E-2</v>
      </c>
      <c r="AA4">
        <v>0.21786435330402543</v>
      </c>
      <c r="AB4">
        <v>3.158763413217032E-2</v>
      </c>
      <c r="AC4">
        <v>1.1987301738075362</v>
      </c>
      <c r="AD4">
        <v>0.13212907824654319</v>
      </c>
      <c r="AG4">
        <v>0.501002402216011</v>
      </c>
      <c r="AH4">
        <v>6.2948720063924143E-2</v>
      </c>
      <c r="AI4">
        <v>0.47319883457343687</v>
      </c>
      <c r="AJ4">
        <v>6.1492730874523109E-2</v>
      </c>
      <c r="AK4">
        <v>0.47079520756550169</v>
      </c>
      <c r="AL4">
        <v>6.2591965359263646E-2</v>
      </c>
      <c r="AM4">
        <v>0.54459129361224901</v>
      </c>
      <c r="AN4">
        <v>6.8988601282488973E-2</v>
      </c>
      <c r="AO4">
        <v>0.47679262793901916</v>
      </c>
      <c r="AP4">
        <v>6.1358062218959022E-2</v>
      </c>
      <c r="AQ4">
        <v>0.48198791258351376</v>
      </c>
      <c r="AR4">
        <v>6.185697193261621E-2</v>
      </c>
      <c r="AS4">
        <v>0.48378490936473451</v>
      </c>
      <c r="AT4">
        <v>6.1921885999680883E-2</v>
      </c>
      <c r="AU4">
        <v>0.45458225879658398</v>
      </c>
      <c r="AV4">
        <v>6.2139462846305525E-2</v>
      </c>
      <c r="AW4">
        <v>0.47718354267869439</v>
      </c>
      <c r="AX4">
        <v>6.2701218777165127E-2</v>
      </c>
      <c r="AY4">
        <v>0.48698080497798846</v>
      </c>
      <c r="AZ4">
        <v>6.4673786629640323E-2</v>
      </c>
      <c r="BA4">
        <v>0.4933793685964194</v>
      </c>
      <c r="BB4">
        <v>6.4167877322618277E-2</v>
      </c>
      <c r="BC4">
        <v>0.50998056389431445</v>
      </c>
      <c r="BD4">
        <v>6.7125105617201572E-2</v>
      </c>
      <c r="BE4">
        <v>0.48198044159524545</v>
      </c>
      <c r="BF4">
        <v>6.3125762169317562E-2</v>
      </c>
      <c r="BG4">
        <v>0.47337883043737544</v>
      </c>
      <c r="BH4">
        <v>6.3705276028546698E-2</v>
      </c>
      <c r="BI4">
        <v>0.44758149826390964</v>
      </c>
      <c r="BJ4">
        <v>5.9193508615969843E-2</v>
      </c>
      <c r="BK4">
        <v>0.46477729478680996</v>
      </c>
      <c r="BL4">
        <v>6.0650150078117408E-2</v>
      </c>
      <c r="BM4">
        <v>0.47817580715704527</v>
      </c>
      <c r="BN4">
        <v>6.450863797120035E-2</v>
      </c>
      <c r="BO4">
        <v>0.4745811906845504</v>
      </c>
      <c r="BP4">
        <v>6.1895028960596558E-2</v>
      </c>
      <c r="BQ4">
        <v>0.4803782126210599</v>
      </c>
      <c r="BR4">
        <v>6.2968212604772603E-2</v>
      </c>
      <c r="BS4">
        <v>0.48917536314470494</v>
      </c>
      <c r="BT4">
        <v>6.4830647772374003E-2</v>
      </c>
      <c r="BU4">
        <v>0.49037774883245761</v>
      </c>
      <c r="BV4">
        <v>6.2920181859525678E-2</v>
      </c>
      <c r="BW4">
        <v>0.47717495086067541</v>
      </c>
      <c r="BX4">
        <v>6.213235208138089E-2</v>
      </c>
      <c r="BY4">
        <v>0.45677623078447449</v>
      </c>
      <c r="BZ4">
        <v>6.1138167837022632E-2</v>
      </c>
      <c r="CA4">
        <v>0.44877618874528152</v>
      </c>
      <c r="CB4">
        <v>5.9938324282991742E-2</v>
      </c>
      <c r="CC4">
        <v>0.49117480165186839</v>
      </c>
      <c r="CD4">
        <v>6.3532921113402738E-2</v>
      </c>
      <c r="CE4">
        <v>0.46857325568520691</v>
      </c>
      <c r="CF4">
        <v>6.3230754389918709E-2</v>
      </c>
      <c r="CG4">
        <v>0.48397179712923905</v>
      </c>
      <c r="CH4">
        <v>6.2955743900824007E-2</v>
      </c>
      <c r="CI4">
        <v>0.46637017406517223</v>
      </c>
      <c r="CJ4">
        <v>6.3133613929068397E-2</v>
      </c>
      <c r="CK4">
        <v>0.60879463037203452</v>
      </c>
      <c r="CL4">
        <v>6.1139107608043843E-2</v>
      </c>
      <c r="CM4">
        <v>0.47137007815788284</v>
      </c>
      <c r="CN4">
        <v>6.3533918645270304E-2</v>
      </c>
      <c r="CO4">
        <v>0.44736988021382917</v>
      </c>
      <c r="CP4">
        <v>5.9734500158449201E-2</v>
      </c>
      <c r="CQ4">
        <v>0.49036983326138617</v>
      </c>
      <c r="CR4">
        <v>6.5334627613744728E-2</v>
      </c>
      <c r="CS4">
        <v>0.48216677127356072</v>
      </c>
      <c r="CT4">
        <v>6.4557240224471901E-2</v>
      </c>
      <c r="CU4">
        <v>0.32297116428997513</v>
      </c>
      <c r="CV4">
        <v>4.0757563375967865E-2</v>
      </c>
      <c r="CW4">
        <v>0.49036947723472696</v>
      </c>
      <c r="CX4">
        <v>6.4135429340979447E-2</v>
      </c>
      <c r="CY4">
        <v>0.49357241712680394</v>
      </c>
      <c r="CZ4">
        <v>6.3733094055550749E-2</v>
      </c>
      <c r="DA4">
        <v>0.52877529287643044</v>
      </c>
      <c r="DB4">
        <v>6.3157805395852293E-2</v>
      </c>
      <c r="DC4">
        <v>0.45997060325508399</v>
      </c>
      <c r="DD4">
        <v>6.226083566107906E-2</v>
      </c>
      <c r="DE4">
        <v>0.47076756770493183</v>
      </c>
      <c r="DF4">
        <v>6.4283227427605352E-2</v>
      </c>
      <c r="DG4">
        <v>0.44197057167690773</v>
      </c>
      <c r="DH4">
        <v>5.9700877511519979E-2</v>
      </c>
      <c r="DI4">
        <v>1.4892509309151112</v>
      </c>
      <c r="DJ4">
        <v>7.0735642476049243E-2</v>
      </c>
      <c r="DK4">
        <v>0.46697028022151083</v>
      </c>
      <c r="DL4">
        <v>6.1771021101351541E-2</v>
      </c>
      <c r="DM4">
        <v>0.48776705160987938</v>
      </c>
      <c r="DN4">
        <v>6.421316634525101E-2</v>
      </c>
      <c r="DO4">
        <v>0.48456396047436362</v>
      </c>
      <c r="DP4">
        <v>6.423548861655326E-2</v>
      </c>
      <c r="DQ4">
        <v>0.47936086590426369</v>
      </c>
      <c r="DR4">
        <v>6.3957819084074635E-2</v>
      </c>
      <c r="DS4">
        <v>0.49036079838615193</v>
      </c>
      <c r="DT4">
        <v>6.5057591786688282E-2</v>
      </c>
      <c r="DU4">
        <v>0.47215751391802901</v>
      </c>
      <c r="DV4">
        <v>6.187866916451995E-2</v>
      </c>
      <c r="DW4">
        <v>0.47295439525761679</v>
      </c>
      <c r="DX4">
        <v>6.2300862213769993E-2</v>
      </c>
      <c r="DY4">
        <v>0.44996151347034785</v>
      </c>
      <c r="DZ4">
        <v>6.1101320715551875E-2</v>
      </c>
      <c r="EA4">
        <v>0.4421646509826842</v>
      </c>
      <c r="EB4">
        <v>5.9679018634714379E-2</v>
      </c>
      <c r="EC4">
        <v>0.42536776859465597</v>
      </c>
      <c r="ED4">
        <v>5.6746356679006626E-2</v>
      </c>
      <c r="EE4">
        <v>0.46996148180265152</v>
      </c>
      <c r="EF4">
        <v>6.3350671613778844E-2</v>
      </c>
      <c r="EG4">
        <v>0.46755517900420562</v>
      </c>
      <c r="EH4">
        <v>6.3454841595643727E-2</v>
      </c>
      <c r="EI4">
        <v>0.45496146644205127</v>
      </c>
      <c r="EJ4">
        <v>6.1010140781849465E-2</v>
      </c>
      <c r="EK4">
        <v>0.48396145995970985</v>
      </c>
      <c r="EL4">
        <v>6.4669766580630034E-2</v>
      </c>
      <c r="EM4">
        <v>0.47716460184526632</v>
      </c>
      <c r="EN4">
        <v>6.3177214436781745E-2</v>
      </c>
      <c r="EO4">
        <v>0.45116460136227338</v>
      </c>
      <c r="EP4">
        <v>5.9626998215352674E-2</v>
      </c>
      <c r="EQ4">
        <v>0.48716460136239936</v>
      </c>
      <c r="ER4">
        <v>6.4356964646692827E-2</v>
      </c>
      <c r="ES4">
        <v>0.46496145630513125</v>
      </c>
      <c r="ET4">
        <v>6.1608737392133024E-2</v>
      </c>
      <c r="EU4">
        <v>0.46396145716621584</v>
      </c>
      <c r="EV4">
        <v>6.1408592993601602E-2</v>
      </c>
      <c r="EW4">
        <v>0.49875831136783649</v>
      </c>
      <c r="EX4">
        <v>6.6170331877520125E-2</v>
      </c>
      <c r="EY4">
        <v>0.51934491687448114</v>
      </c>
      <c r="EZ4">
        <v>6.6861568077217048E-2</v>
      </c>
      <c r="FA4">
        <v>0.4869615038891435</v>
      </c>
      <c r="FB4">
        <v>6.3446275229984014E-2</v>
      </c>
      <c r="FC4">
        <v>0.57835207921701159</v>
      </c>
      <c r="FD4">
        <v>7.6071399593983791E-2</v>
      </c>
      <c r="FE4">
        <v>0.62754811702340085</v>
      </c>
      <c r="FF4">
        <v>7.9436893677352613E-2</v>
      </c>
      <c r="FG4">
        <v>0.61814186671293303</v>
      </c>
      <c r="FH4">
        <v>7.8880421593489722E-2</v>
      </c>
      <c r="FI4">
        <v>0.50356368561459264</v>
      </c>
      <c r="FJ4">
        <v>6.182761206538865E-2</v>
      </c>
      <c r="FK4">
        <v>1.7459375320210417</v>
      </c>
      <c r="FL4">
        <v>0.17299055378186157</v>
      </c>
      <c r="FM4">
        <v>0.50974944244701725</v>
      </c>
      <c r="FN4">
        <v>7.0548161472098539E-2</v>
      </c>
      <c r="FO4">
        <v>0.50755528636015568</v>
      </c>
      <c r="FP4">
        <v>6.6048030373785621E-2</v>
      </c>
      <c r="FQ4">
        <v>0.43115577546199474</v>
      </c>
      <c r="FR4">
        <v>5.9584349926720688E-2</v>
      </c>
      <c r="FS4">
        <v>0.45815581009648992</v>
      </c>
      <c r="FT4">
        <v>6.307363689943174E-2</v>
      </c>
      <c r="FU4">
        <v>0.45974955019262231</v>
      </c>
      <c r="FV4">
        <v>6.304600861079751E-2</v>
      </c>
      <c r="FW4">
        <v>0.48614914282104438</v>
      </c>
      <c r="FX4">
        <v>6.2988542930191571E-2</v>
      </c>
      <c r="FY4">
        <v>0.46115590477555568</v>
      </c>
      <c r="FZ4">
        <v>6.2961903744828365E-2</v>
      </c>
      <c r="GA4">
        <v>0.43915591677789573</v>
      </c>
      <c r="GB4">
        <v>5.9911699789190143E-2</v>
      </c>
      <c r="GC4">
        <v>0.45015597269776525</v>
      </c>
      <c r="GD4">
        <v>6.1160783032203944E-2</v>
      </c>
      <c r="GE4">
        <v>0.47095283750656852</v>
      </c>
      <c r="GF4">
        <v>6.3952114718327249E-2</v>
      </c>
      <c r="GG4">
        <v>0.45035917233993822</v>
      </c>
      <c r="GH4">
        <v>6.093844493676414E-2</v>
      </c>
      <c r="GI4">
        <v>0.46274975324713868</v>
      </c>
      <c r="GJ4">
        <v>6.2642660812379319E-2</v>
      </c>
      <c r="GK4">
        <v>0.47915609303842716</v>
      </c>
      <c r="GL4">
        <v>6.4598951080534109E-2</v>
      </c>
      <c r="GM4">
        <v>0.54014939804661188</v>
      </c>
      <c r="GN4">
        <v>6.8984286340458806E-2</v>
      </c>
      <c r="GO4">
        <v>0.51593731267776322</v>
      </c>
      <c r="GP4">
        <v>6.9526538343197886E-2</v>
      </c>
      <c r="GQ4">
        <v>0.45335927275536042</v>
      </c>
      <c r="GR4">
        <v>6.0956971024150403E-2</v>
      </c>
      <c r="GS4">
        <v>0.46615624850865012</v>
      </c>
      <c r="GT4">
        <v>6.2336774104201159E-2</v>
      </c>
      <c r="GU4">
        <v>0.47515626794676025</v>
      </c>
      <c r="GV4">
        <v>6.3476512937713434E-2</v>
      </c>
      <c r="GW4">
        <v>0.47715629331385923</v>
      </c>
      <c r="GX4">
        <v>6.3666175186861865E-2</v>
      </c>
      <c r="GY4">
        <v>0.61635273647410938</v>
      </c>
      <c r="GZ4">
        <v>7.7659762325209991E-2</v>
      </c>
      <c r="HA4">
        <v>0.48675010115319134</v>
      </c>
      <c r="HB4">
        <v>6.4837807406288167E-2</v>
      </c>
      <c r="HC4">
        <v>0.47715643645429273</v>
      </c>
      <c r="HD4">
        <v>6.3264326134852084E-2</v>
      </c>
      <c r="HE4">
        <v>1.9529826953821645</v>
      </c>
      <c r="HF4">
        <v>0.15934279456796985</v>
      </c>
      <c r="HG4">
        <v>0.46915648484240913</v>
      </c>
      <c r="HH4">
        <v>6.208371983600567E-2</v>
      </c>
      <c r="HI4">
        <v>0.46195348296384242</v>
      </c>
      <c r="HJ4">
        <v>6.0913393736810741E-2</v>
      </c>
      <c r="HK4">
        <v>0.87514329623730414</v>
      </c>
      <c r="HL4">
        <v>0.10515726892451481</v>
      </c>
      <c r="HM4">
        <v>0.47715673498667233</v>
      </c>
      <c r="HN4">
        <v>6.2550701677949613E-2</v>
      </c>
      <c r="HO4">
        <v>0.47575064583352311</v>
      </c>
      <c r="HP4">
        <v>6.2231164305302025E-2</v>
      </c>
      <c r="HQ4">
        <v>0.56295431370948501</v>
      </c>
      <c r="HR4">
        <v>7.2393997090968512E-2</v>
      </c>
      <c r="HS4">
        <v>0.5579631418122778</v>
      </c>
      <c r="HT4">
        <v>6.6772725687584356E-2</v>
      </c>
      <c r="HU4">
        <v>0.4765391027282036</v>
      </c>
      <c r="HV4">
        <v>6.4762860567339112E-2</v>
      </c>
      <c r="HW4">
        <v>0.54256557988306242</v>
      </c>
      <c r="HX4">
        <v>6.0999919762663099E-2</v>
      </c>
      <c r="HY4">
        <v>0.48294565780986726</v>
      </c>
      <c r="HZ4">
        <v>6.541750153934936E-2</v>
      </c>
      <c r="IA4">
        <v>0.4503517556307583</v>
      </c>
      <c r="IB4">
        <v>6.140655564269637E-2</v>
      </c>
      <c r="IC4">
        <v>0.49714889312668331</v>
      </c>
      <c r="ID4">
        <v>6.7295286908028065E-2</v>
      </c>
      <c r="IE4">
        <v>0.450554914505578</v>
      </c>
      <c r="IF4">
        <v>6.1535030849201866E-2</v>
      </c>
      <c r="IG4">
        <v>0.50114912582726101</v>
      </c>
      <c r="IH4">
        <v>6.7553124634033318E-2</v>
      </c>
      <c r="II4">
        <v>0.42374356833287874</v>
      </c>
      <c r="IJ4">
        <v>5.6428948995859041E-2</v>
      </c>
      <c r="IK4">
        <v>0.40035273543777888</v>
      </c>
      <c r="IL4">
        <v>5.3667622889627155E-2</v>
      </c>
      <c r="IM4">
        <v>1.4669316266097725</v>
      </c>
      <c r="IN4">
        <v>0.15485004050480289</v>
      </c>
      <c r="IO4">
        <v>0.45855577672127995</v>
      </c>
      <c r="IP4">
        <v>6.1627284725230429E-2</v>
      </c>
      <c r="IQ4">
        <v>0.46194718153255482</v>
      </c>
      <c r="IR4">
        <v>6.1103497166749156E-2</v>
      </c>
      <c r="IS4">
        <v>1.3311562290511072</v>
      </c>
      <c r="IT4">
        <v>0.12656803825446186</v>
      </c>
      <c r="IU4">
        <v>0.45755605060451338</v>
      </c>
      <c r="IV4">
        <v>6.1214886016372726E-2</v>
      </c>
    </row>
    <row r="5" spans="1:256">
      <c r="A5" s="4" t="s">
        <v>2104</v>
      </c>
      <c r="B5" s="6">
        <v>2</v>
      </c>
      <c r="C5">
        <v>0.46</v>
      </c>
      <c r="D5">
        <v>5.9670000000000001E-2</v>
      </c>
      <c r="E5">
        <v>0.2178733532772805</v>
      </c>
      <c r="F5">
        <v>3.1549413004668521E-2</v>
      </c>
      <c r="G5">
        <v>0.48321547711850105</v>
      </c>
      <c r="H5">
        <v>6.4094190017015634E-2</v>
      </c>
      <c r="I5">
        <v>0.80636853976657163</v>
      </c>
      <c r="J5">
        <v>9.7665734095620849E-2</v>
      </c>
      <c r="K5">
        <v>1.1999279884288081</v>
      </c>
      <c r="L5">
        <v>0.13229643904280006</v>
      </c>
      <c r="M5">
        <v>1.6792334775855542</v>
      </c>
      <c r="N5">
        <v>0.16801972066180587</v>
      </c>
      <c r="O5">
        <v>2.2629667571866845</v>
      </c>
      <c r="P5">
        <v>0.20487004900016861</v>
      </c>
      <c r="Q5">
        <v>2.9738798243647242</v>
      </c>
      <c r="R5">
        <v>0.24288298161028798</v>
      </c>
      <c r="S5">
        <v>3.8396817195125559</v>
      </c>
      <c r="T5">
        <v>0.28209519785936904</v>
      </c>
      <c r="U5">
        <v>4.8941185309785782</v>
      </c>
      <c r="V5">
        <v>0.32254453432180863</v>
      </c>
      <c r="W5">
        <v>0.30056448952424364</v>
      </c>
      <c r="X5">
        <v>4.2262379621334167E-2</v>
      </c>
      <c r="Y5">
        <v>0.30056448952424364</v>
      </c>
      <c r="Z5">
        <v>4.2187722088956152E-2</v>
      </c>
      <c r="AA5">
        <v>0.30056448952424364</v>
      </c>
      <c r="AB5">
        <v>4.2337037153712183E-2</v>
      </c>
      <c r="AC5">
        <v>1.6774102427622641</v>
      </c>
      <c r="AD5">
        <v>0.16780392747297124</v>
      </c>
      <c r="AG5">
        <v>0.49220241019282096</v>
      </c>
      <c r="AH5">
        <v>6.299857262631009E-2</v>
      </c>
      <c r="AI5">
        <v>0.46615821473671648</v>
      </c>
      <c r="AJ5">
        <v>6.1531500346049969E-2</v>
      </c>
      <c r="AK5">
        <v>0.46170040704950699</v>
      </c>
      <c r="AL5">
        <v>6.2641457340962964E-2</v>
      </c>
      <c r="AM5">
        <v>0.53373560369084538</v>
      </c>
      <c r="AN5">
        <v>6.9021651015884589E-2</v>
      </c>
      <c r="AO5">
        <v>0.47063079778390032</v>
      </c>
      <c r="AP5">
        <v>6.1372430552430926E-2</v>
      </c>
      <c r="AQ5">
        <v>0.47611847655164868</v>
      </c>
      <c r="AR5">
        <v>6.185496454973189E-2</v>
      </c>
      <c r="AS5">
        <v>0.47762151580274176</v>
      </c>
      <c r="AT5">
        <v>6.191166743830849E-2</v>
      </c>
      <c r="AU5">
        <v>0.44959172688420773</v>
      </c>
      <c r="AV5">
        <v>6.2129448996228465E-2</v>
      </c>
      <c r="AW5">
        <v>0.4716065714313048</v>
      </c>
      <c r="AX5">
        <v>6.2689819768267444E-2</v>
      </c>
      <c r="AY5">
        <v>0.48110993022330778</v>
      </c>
      <c r="AZ5">
        <v>6.4659007939947138E-2</v>
      </c>
      <c r="BA5">
        <v>0.48662815458302422</v>
      </c>
      <c r="BB5">
        <v>6.4148799773519144E-2</v>
      </c>
      <c r="BC5">
        <v>0.50410964036290007</v>
      </c>
      <c r="BD5">
        <v>6.7106947886838991E-2</v>
      </c>
      <c r="BE5">
        <v>0.47610949332052444</v>
      </c>
      <c r="BF5">
        <v>6.3105845265602187E-2</v>
      </c>
      <c r="BG5">
        <v>0.46809425551499112</v>
      </c>
      <c r="BH5">
        <v>6.3683217888747881E-2</v>
      </c>
      <c r="BI5">
        <v>0.44259081251875693</v>
      </c>
      <c r="BJ5">
        <v>5.9172914933050713E-2</v>
      </c>
      <c r="BK5">
        <v>0.45861236035599717</v>
      </c>
      <c r="BL5">
        <v>6.0621119740712555E-2</v>
      </c>
      <c r="BM5">
        <v>0.47259727126277012</v>
      </c>
      <c r="BN5">
        <v>6.4480238970526696E-2</v>
      </c>
      <c r="BO5">
        <v>0.46959044273050488</v>
      </c>
      <c r="BP5">
        <v>6.1869736878877979E-2</v>
      </c>
      <c r="BQ5">
        <v>0.47509351277473766</v>
      </c>
      <c r="BR5">
        <v>6.2936634642682898E-2</v>
      </c>
      <c r="BS5">
        <v>0.48359673749163173</v>
      </c>
      <c r="BT5">
        <v>6.4795253707687281E-2</v>
      </c>
      <c r="BU5">
        <v>0.48509295521434559</v>
      </c>
      <c r="BV5">
        <v>6.2880584008324747E-2</v>
      </c>
      <c r="BW5">
        <v>0.47159624186772031</v>
      </c>
      <c r="BX5">
        <v>6.2089859410414908E-2</v>
      </c>
      <c r="BY5">
        <v>0.45207782994282342</v>
      </c>
      <c r="BZ5">
        <v>6.1100736091904514E-2</v>
      </c>
      <c r="CA5">
        <v>0.44407777940973675</v>
      </c>
      <c r="CB5">
        <v>5.990014276460022E-2</v>
      </c>
      <c r="CC5">
        <v>0.4855960624987265</v>
      </c>
      <c r="CD5">
        <v>6.3487679703005839E-2</v>
      </c>
      <c r="CE5">
        <v>0.46358090387068318</v>
      </c>
      <c r="CF5">
        <v>6.3188387038453628E-2</v>
      </c>
      <c r="CG5">
        <v>0.47809910092628599</v>
      </c>
      <c r="CH5">
        <v>6.2904131034424729E-2</v>
      </c>
      <c r="CI5">
        <v>0.46108384982633094</v>
      </c>
      <c r="CJ5">
        <v>6.308463099173775E-2</v>
      </c>
      <c r="CK5">
        <v>0.60263320605807369</v>
      </c>
      <c r="CL5">
        <v>6.1096797047716193E-2</v>
      </c>
      <c r="CM5">
        <v>0.46608373455002122</v>
      </c>
      <c r="CN5">
        <v>6.3483104299731336E-2</v>
      </c>
      <c r="CO5">
        <v>0.44208349663089902</v>
      </c>
      <c r="CP5">
        <v>5.9679725227347248E-2</v>
      </c>
      <c r="CQ5">
        <v>0.48508344019651561</v>
      </c>
      <c r="CR5">
        <v>6.5278873170938723E-2</v>
      </c>
      <c r="CS5">
        <v>0.47658640982148714</v>
      </c>
      <c r="CT5">
        <v>6.4495206198861524E-2</v>
      </c>
      <c r="CU5">
        <v>0.3170983402033396</v>
      </c>
      <c r="CV5">
        <v>4.0692306784427111E-2</v>
      </c>
      <c r="CW5">
        <v>0.48508301227317935</v>
      </c>
      <c r="CX5">
        <v>6.4071615272507404E-2</v>
      </c>
      <c r="CY5">
        <v>0.48857989593326151</v>
      </c>
      <c r="CZ5">
        <v>6.3673157121295773E-2</v>
      </c>
      <c r="DA5">
        <v>0.5226099535863139</v>
      </c>
      <c r="DB5">
        <v>6.3089539772302958E-2</v>
      </c>
      <c r="DC5">
        <v>0.45556441617097498</v>
      </c>
      <c r="DD5">
        <v>6.2203498823506162E-2</v>
      </c>
      <c r="DE5">
        <v>0.46606741774765659</v>
      </c>
      <c r="DF5">
        <v>6.4221118930487139E-2</v>
      </c>
      <c r="DG5">
        <v>0.43756437822043287</v>
      </c>
      <c r="DH5">
        <v>5.9642751346436346E-2</v>
      </c>
      <c r="DI5">
        <v>1.4748871593271078</v>
      </c>
      <c r="DJ5">
        <v>7.0668275682298123E-2</v>
      </c>
      <c r="DK5">
        <v>0.46256402795201051</v>
      </c>
      <c r="DL5">
        <v>6.1704670543813268E-2</v>
      </c>
      <c r="DM5">
        <v>0.48306679752885756</v>
      </c>
      <c r="DN5">
        <v>6.4135419700598426E-2</v>
      </c>
      <c r="DO5">
        <v>0.47956973235747968</v>
      </c>
      <c r="DP5">
        <v>6.4151459179793216E-2</v>
      </c>
      <c r="DQ5">
        <v>0.474072663088211</v>
      </c>
      <c r="DR5">
        <v>6.3867668802216004E-2</v>
      </c>
      <c r="DS5">
        <v>0.48507258195285069</v>
      </c>
      <c r="DT5">
        <v>6.496457514030532E-2</v>
      </c>
      <c r="DU5">
        <v>0.46657528451854763</v>
      </c>
      <c r="DV5">
        <v>6.1769320548733159E-2</v>
      </c>
      <c r="DW5">
        <v>0.46707818635366533</v>
      </c>
      <c r="DX5">
        <v>6.2184554507882829E-2</v>
      </c>
      <c r="DY5">
        <v>0.4455534935482609</v>
      </c>
      <c r="DZ5">
        <v>6.1008096001410238E-2</v>
      </c>
      <c r="EA5">
        <v>0.43805061425490738</v>
      </c>
      <c r="EB5">
        <v>5.9592089764349564E-2</v>
      </c>
      <c r="EC5">
        <v>0.42154771106501193</v>
      </c>
      <c r="ED5">
        <v>5.6663854581328638E-2</v>
      </c>
      <c r="EE5">
        <v>0.46555345550026184</v>
      </c>
      <c r="EF5">
        <v>6.3254032991408415E-2</v>
      </c>
      <c r="EG5">
        <v>0.46255918075214897</v>
      </c>
      <c r="EH5">
        <v>6.3343372085486516E-2</v>
      </c>
      <c r="EI5">
        <v>0.45055343704487127</v>
      </c>
      <c r="EJ5">
        <v>6.0911004234525841E-2</v>
      </c>
      <c r="EK5">
        <v>0.47955342925649685</v>
      </c>
      <c r="EL5">
        <v>6.4568990376916713E-2</v>
      </c>
      <c r="EM5">
        <v>0.47305055521640477</v>
      </c>
      <c r="EN5">
        <v>6.3081874091640247E-2</v>
      </c>
      <c r="EO5">
        <v>0.44705055463609028</v>
      </c>
      <c r="EP5">
        <v>5.9530801363840556E-2</v>
      </c>
      <c r="EQ5">
        <v>0.48305055463624164</v>
      </c>
      <c r="ER5">
        <v>6.426063692696557E-2</v>
      </c>
      <c r="ES5">
        <v>0.46055342486561096</v>
      </c>
      <c r="ET5">
        <v>6.1503846844823379E-2</v>
      </c>
      <c r="EU5">
        <v>0.45955342590018283</v>
      </c>
      <c r="EV5">
        <v>6.1303163503981267E-2</v>
      </c>
      <c r="EW5">
        <v>0.4940562952508174</v>
      </c>
      <c r="EX5">
        <v>6.6056263967221363E-2</v>
      </c>
      <c r="EY5">
        <v>0.51258674488658296</v>
      </c>
      <c r="EZ5">
        <v>6.6698737627800889E-2</v>
      </c>
      <c r="FA5">
        <v>0.48255348203666348</v>
      </c>
      <c r="FB5">
        <v>6.3333112781183989E-2</v>
      </c>
      <c r="FC5">
        <v>0.57306210539930635</v>
      </c>
      <c r="FD5">
        <v>7.5932474761982324E-2</v>
      </c>
      <c r="FE5">
        <v>0.62108394091614327</v>
      </c>
      <c r="FF5">
        <v>7.9273314241181114E-2</v>
      </c>
      <c r="FG5">
        <v>0.61108972908944748</v>
      </c>
      <c r="FH5">
        <v>7.8700010963872732E-2</v>
      </c>
      <c r="FI5">
        <v>0.49856940205623695</v>
      </c>
      <c r="FJ5">
        <v>6.1704756637455727E-2</v>
      </c>
      <c r="FK5">
        <v>1.7253904243496878</v>
      </c>
      <c r="FL5">
        <v>0.17257673837516471</v>
      </c>
      <c r="FM5">
        <v>0.50504564092557602</v>
      </c>
      <c r="FN5">
        <v>7.0413464063383904E-2</v>
      </c>
      <c r="FO5">
        <v>0.50255930973405405</v>
      </c>
      <c r="FP5">
        <v>6.5912976057066058E-2</v>
      </c>
      <c r="FQ5">
        <v>0.42703995181041665</v>
      </c>
      <c r="FR5">
        <v>5.9465700479570137E-2</v>
      </c>
      <c r="FS5">
        <v>0.45403999341217355</v>
      </c>
      <c r="FT5">
        <v>6.2953109123050549E-2</v>
      </c>
      <c r="FU5">
        <v>0.4550457703459348</v>
      </c>
      <c r="FV5">
        <v>6.2905722681119922E-2</v>
      </c>
      <c r="FW5">
        <v>0.48056522635300347</v>
      </c>
      <c r="FX5">
        <v>6.2828972072225181E-2</v>
      </c>
      <c r="FY5">
        <v>0.45704010713762078</v>
      </c>
      <c r="FZ5">
        <v>6.2837084062832685E-2</v>
      </c>
      <c r="GA5">
        <v>0.43504012155446958</v>
      </c>
      <c r="GB5">
        <v>5.9786397512633219E-2</v>
      </c>
      <c r="GC5">
        <v>0.44604018872380102</v>
      </c>
      <c r="GD5">
        <v>6.1033363062854951E-2</v>
      </c>
      <c r="GE5">
        <v>0.46654307089752983</v>
      </c>
      <c r="GF5">
        <v>6.3815248027126084E-2</v>
      </c>
      <c r="GG5">
        <v>0.44653738396685289</v>
      </c>
      <c r="GH5">
        <v>6.0818227017199772E-2</v>
      </c>
      <c r="GI5">
        <v>0.45804601424915659</v>
      </c>
      <c r="GJ5">
        <v>6.2494611514131646E-2</v>
      </c>
      <c r="GK5">
        <v>0.47504033327392575</v>
      </c>
      <c r="GL5">
        <v>6.4467524301964896E-2</v>
      </c>
      <c r="GM5">
        <v>0.53456553298669385</v>
      </c>
      <c r="GN5">
        <v>6.8815141571129113E-2</v>
      </c>
      <c r="GO5">
        <v>0.51005766329649649</v>
      </c>
      <c r="GP5">
        <v>6.9337663354394924E-2</v>
      </c>
      <c r="GQ5">
        <v>0.4495375045834894</v>
      </c>
      <c r="GR5">
        <v>6.0833623579047202E-2</v>
      </c>
      <c r="GS5">
        <v>0.46204052002158691</v>
      </c>
      <c r="GT5">
        <v>6.2200912833318633E-2</v>
      </c>
      <c r="GU5">
        <v>0.4710405433703122</v>
      </c>
      <c r="GV5">
        <v>6.3340140353970106E-2</v>
      </c>
      <c r="GW5">
        <v>0.47304057384085907</v>
      </c>
      <c r="GX5">
        <v>6.3529147381926013E-2</v>
      </c>
      <c r="GY5">
        <v>0.61106289505164391</v>
      </c>
      <c r="GZ5">
        <v>7.7493605359541903E-2</v>
      </c>
      <c r="HA5">
        <v>0.48204643214701487</v>
      </c>
      <c r="HB5">
        <v>6.4679906097585754E-2</v>
      </c>
      <c r="HC5">
        <v>0.47304074577927346</v>
      </c>
      <c r="HD5">
        <v>6.3123823733143208E-2</v>
      </c>
      <c r="HE5">
        <v>1.93391148141116</v>
      </c>
      <c r="HF5">
        <v>0.15894480005574163</v>
      </c>
      <c r="HG5">
        <v>0.46504080390261943</v>
      </c>
      <c r="HH5">
        <v>6.1942116499028692E-2</v>
      </c>
      <c r="HI5">
        <v>0.45754384621036503</v>
      </c>
      <c r="HJ5">
        <v>6.0759360100629087E-2</v>
      </c>
      <c r="HK5">
        <v>0.86809144676115124</v>
      </c>
      <c r="HL5">
        <v>0.10492728171895958</v>
      </c>
      <c r="HM5">
        <v>0.47304110437493813</v>
      </c>
      <c r="HN5">
        <v>6.2403863591104433E-2</v>
      </c>
      <c r="HO5">
        <v>0.47104708641423848</v>
      </c>
      <c r="HP5">
        <v>6.2061585204352065E-2</v>
      </c>
      <c r="HQ5">
        <v>0.55854484411011551</v>
      </c>
      <c r="HR5">
        <v>7.2225053409248549E-2</v>
      </c>
      <c r="HS5">
        <v>0.55355545001065842</v>
      </c>
      <c r="HT5">
        <v>6.6613597493898821E-2</v>
      </c>
      <c r="HU5">
        <v>0.47153987007613035</v>
      </c>
      <c r="HV5">
        <v>6.4557351780496791E-2</v>
      </c>
      <c r="HW5">
        <v>0.53757167846184284</v>
      </c>
      <c r="HX5">
        <v>6.0825239902156672E-2</v>
      </c>
      <c r="HY5">
        <v>0.47853444774756332</v>
      </c>
      <c r="HZ5">
        <v>6.5227940220889333E-2</v>
      </c>
      <c r="IA5">
        <v>0.4465284763190992</v>
      </c>
      <c r="IB5">
        <v>6.1239044303400707E-2</v>
      </c>
      <c r="IC5">
        <v>0.49303168588209328</v>
      </c>
      <c r="ID5">
        <v>6.7114494487269333E-2</v>
      </c>
      <c r="IE5">
        <v>0.44702562268029922</v>
      </c>
      <c r="IF5">
        <v>6.1377221182371461E-2</v>
      </c>
      <c r="IG5">
        <v>0.49703196533465638</v>
      </c>
      <c r="IH5">
        <v>6.7369607032774156E-2</v>
      </c>
      <c r="II5">
        <v>0.4190385857172142</v>
      </c>
      <c r="IJ5">
        <v>5.6216981993571481E-2</v>
      </c>
      <c r="IK5">
        <v>0.39652965296352893</v>
      </c>
      <c r="IL5">
        <v>5.3489207363492365E-2</v>
      </c>
      <c r="IM5">
        <v>1.4551838166370985</v>
      </c>
      <c r="IN5">
        <v>0.15441686010386085</v>
      </c>
      <c r="IO5">
        <v>0.45502665808835779</v>
      </c>
      <c r="IP5">
        <v>6.146021417352563E-2</v>
      </c>
      <c r="IQ5">
        <v>0.457536277658321</v>
      </c>
      <c r="IR5">
        <v>6.0896906743821276E-2</v>
      </c>
      <c r="IS5">
        <v>1.3197067406726868</v>
      </c>
      <c r="IT5">
        <v>0.12617953663519749</v>
      </c>
      <c r="IU5">
        <v>0.454026986993042</v>
      </c>
      <c r="IV5">
        <v>6.1045129989276581E-2</v>
      </c>
    </row>
    <row r="6" spans="1:256">
      <c r="A6" s="4" t="s">
        <v>2105</v>
      </c>
      <c r="B6" s="6" t="b">
        <v>1</v>
      </c>
      <c r="C6">
        <v>0.46600000000000003</v>
      </c>
      <c r="D6">
        <v>6.0159999999999998E-2</v>
      </c>
      <c r="E6">
        <v>0.21776432467197196</v>
      </c>
      <c r="F6">
        <v>3.1552773654566373E-2</v>
      </c>
      <c r="G6">
        <v>0.48294994721575574</v>
      </c>
      <c r="H6">
        <v>6.4101123113647435E-2</v>
      </c>
      <c r="I6">
        <v>0.80588353313194294</v>
      </c>
      <c r="J6">
        <v>9.76764614468104E-2</v>
      </c>
      <c r="K6">
        <v>1.199140526800982</v>
      </c>
      <c r="L6">
        <v>0.13231119288797108</v>
      </c>
      <c r="M6">
        <v>1.6780348551640543</v>
      </c>
      <c r="N6">
        <v>0.16803874410916173</v>
      </c>
      <c r="O6">
        <v>2.2612152713590414</v>
      </c>
      <c r="P6">
        <v>0.20489359648106609</v>
      </c>
      <c r="Q6">
        <v>2.9713915606799297</v>
      </c>
      <c r="R6">
        <v>0.24291131935145457</v>
      </c>
      <c r="S6">
        <v>3.836218888228923</v>
      </c>
      <c r="T6">
        <v>0.28212860437363713</v>
      </c>
      <c r="U6">
        <v>4.8893747258653004</v>
      </c>
      <c r="V6">
        <v>0.32258330091806475</v>
      </c>
      <c r="W6">
        <v>0.38888045029198892</v>
      </c>
      <c r="X6">
        <v>5.3104158660117751E-2</v>
      </c>
      <c r="Y6">
        <v>0.38888045029198892</v>
      </c>
      <c r="Z6">
        <v>5.3009865995238159E-2</v>
      </c>
      <c r="AA6">
        <v>0.38888045029198892</v>
      </c>
      <c r="AB6">
        <v>5.3198451324997342E-2</v>
      </c>
      <c r="AC6">
        <v>2.260302557104843</v>
      </c>
      <c r="AD6">
        <v>0.20460293726711432</v>
      </c>
      <c r="AG6">
        <v>0.4821708093080232</v>
      </c>
      <c r="AH6">
        <v>6.2870309909927272E-2</v>
      </c>
      <c r="AI6">
        <v>0.45813260864971456</v>
      </c>
      <c r="AJ6">
        <v>6.1421892551891823E-2</v>
      </c>
      <c r="AK6">
        <v>0.45133365292827726</v>
      </c>
      <c r="AL6">
        <v>6.2493156968803358E-2</v>
      </c>
      <c r="AM6">
        <v>0.52136206658333495</v>
      </c>
      <c r="AN6">
        <v>6.8818005959700862E-2</v>
      </c>
      <c r="AO6">
        <v>0.46360772361611868</v>
      </c>
      <c r="AP6">
        <v>6.1248878087289217E-2</v>
      </c>
      <c r="AQ6">
        <v>0.46942930172646613</v>
      </c>
      <c r="AR6">
        <v>6.1715641219370607E-2</v>
      </c>
      <c r="AS6">
        <v>0.47059763019899764</v>
      </c>
      <c r="AT6">
        <v>6.1754678355485461E-2</v>
      </c>
      <c r="AU6">
        <v>0.44390514435664025</v>
      </c>
      <c r="AV6">
        <v>6.1992287722349548E-2</v>
      </c>
      <c r="AW6">
        <v>0.46525133289903103</v>
      </c>
      <c r="AX6">
        <v>6.2541521611489848E-2</v>
      </c>
      <c r="AY6">
        <v>0.47442000904800485</v>
      </c>
      <c r="AZ6">
        <v>6.4497674185543918E-2</v>
      </c>
      <c r="BA6">
        <v>0.47893489664061051</v>
      </c>
      <c r="BB6">
        <v>6.3963740651450912E-2</v>
      </c>
      <c r="BC6">
        <v>0.49741969389362972</v>
      </c>
      <c r="BD6">
        <v>6.694240198501758E-2</v>
      </c>
      <c r="BE6">
        <v>0.46941953402044628</v>
      </c>
      <c r="BF6">
        <v>6.2939629518243043E-2</v>
      </c>
      <c r="BG6">
        <v>0.46207291809640233</v>
      </c>
      <c r="BH6">
        <v>6.3524795446084928E-2</v>
      </c>
      <c r="BI6">
        <v>0.43690415023486384</v>
      </c>
      <c r="BJ6">
        <v>5.9025703177268816E-2</v>
      </c>
      <c r="BK6">
        <v>0.45158767560327873</v>
      </c>
      <c r="BL6">
        <v>6.0436451707254202E-2</v>
      </c>
      <c r="BM6">
        <v>0.46624122152795522</v>
      </c>
      <c r="BN6">
        <v>6.4305995314894379E-2</v>
      </c>
      <c r="BO6">
        <v>0.46390374819576397</v>
      </c>
      <c r="BP6">
        <v>6.1718084191345092E-2</v>
      </c>
      <c r="BQ6">
        <v>0.46907211060460902</v>
      </c>
      <c r="BR6">
        <v>6.2769225713173185E-2</v>
      </c>
      <c r="BS6">
        <v>0.47724064124098203</v>
      </c>
      <c r="BT6">
        <v>6.4614418864388623E-2</v>
      </c>
      <c r="BU6">
        <v>0.47907150444265417</v>
      </c>
      <c r="BV6">
        <v>6.2705645376115005E-2</v>
      </c>
      <c r="BW6">
        <v>0.46524010242969044</v>
      </c>
      <c r="BX6">
        <v>6.1902362974720897E-2</v>
      </c>
      <c r="BY6">
        <v>0.44672501135990927</v>
      </c>
      <c r="BZ6">
        <v>6.0937672931202939E-2</v>
      </c>
      <c r="CA6">
        <v>0.43872495642681897</v>
      </c>
      <c r="CB6">
        <v>5.9736377898474788E-2</v>
      </c>
      <c r="CC6">
        <v>0.47923990743191897</v>
      </c>
      <c r="CD6">
        <v>6.3297611114811955E-2</v>
      </c>
      <c r="CE6">
        <v>0.45789337825715698</v>
      </c>
      <c r="CF6">
        <v>6.3010856891412809E-2</v>
      </c>
      <c r="CG6">
        <v>0.47140823562795109</v>
      </c>
      <c r="CH6">
        <v>6.2698256795919657E-2</v>
      </c>
      <c r="CI6">
        <v>0.45506160609829538</v>
      </c>
      <c r="CJ6">
        <v>6.2891067865065681E-2</v>
      </c>
      <c r="CK6">
        <v>0.59561034262739909</v>
      </c>
      <c r="CL6">
        <v>6.0929174189738824E-2</v>
      </c>
      <c r="CM6">
        <v>0.4600614807919664</v>
      </c>
      <c r="CN6">
        <v>6.3287833448357714E-2</v>
      </c>
      <c r="CO6">
        <v>0.43606122217256793</v>
      </c>
      <c r="CP6">
        <v>5.9480767542759098E-2</v>
      </c>
      <c r="CQ6">
        <v>0.4790611608282222</v>
      </c>
      <c r="CR6">
        <v>6.5079005003189361E-2</v>
      </c>
      <c r="CS6">
        <v>0.47022941445825117</v>
      </c>
      <c r="CT6">
        <v>6.4279633838244643E-2</v>
      </c>
      <c r="CU6">
        <v>0.31040740865057115</v>
      </c>
      <c r="CV6">
        <v>4.0473746751193848E-2</v>
      </c>
      <c r="CW6">
        <v>0.47906069567601262</v>
      </c>
      <c r="CX6">
        <v>6.3864275470858545E-2</v>
      </c>
      <c r="CY6">
        <v>0.48289228259781208</v>
      </c>
      <c r="CZ6">
        <v>6.3479291228777379E-2</v>
      </c>
      <c r="DA6">
        <v>0.51558505895645779</v>
      </c>
      <c r="DB6">
        <v>6.2868194873927363E-2</v>
      </c>
      <c r="DC6">
        <v>0.45054540507600882</v>
      </c>
      <c r="DD6">
        <v>6.2021927031321457E-2</v>
      </c>
      <c r="DE6">
        <v>0.46071369358324699</v>
      </c>
      <c r="DF6">
        <v>6.4025246597203253E-2</v>
      </c>
      <c r="DG6">
        <v>0.43254536382762798</v>
      </c>
      <c r="DH6">
        <v>5.946045078288769E-2</v>
      </c>
      <c r="DI6">
        <v>1.4585071781000576</v>
      </c>
      <c r="DJ6">
        <v>7.0457653709107629E-2</v>
      </c>
      <c r="DK6">
        <v>0.4575449831228447</v>
      </c>
      <c r="DL6">
        <v>6.1514800246380105E-2</v>
      </c>
      <c r="DM6">
        <v>0.47771301948713984</v>
      </c>
      <c r="DN6">
        <v>6.3925181078018825E-2</v>
      </c>
      <c r="DO6">
        <v>0.47388123549115352</v>
      </c>
      <c r="DP6">
        <v>6.3925536936615138E-2</v>
      </c>
      <c r="DQ6">
        <v>0.46804944706595653</v>
      </c>
      <c r="DR6">
        <v>6.3626211101455873E-2</v>
      </c>
      <c r="DS6">
        <v>0.47904935888645195</v>
      </c>
      <c r="DT6">
        <v>6.4720501705110178E-2</v>
      </c>
      <c r="DU6">
        <v>0.46021732251378322</v>
      </c>
      <c r="DV6">
        <v>6.1500429294088277E-2</v>
      </c>
      <c r="DW6">
        <v>0.46038550272862205</v>
      </c>
      <c r="DX6">
        <v>6.1899368593090011E-2</v>
      </c>
      <c r="DY6">
        <v>0.44053353450124971</v>
      </c>
      <c r="DZ6">
        <v>6.0783782772421795E-2</v>
      </c>
      <c r="EA6">
        <v>0.43336537869181546</v>
      </c>
      <c r="EB6">
        <v>5.9383470514548946E-2</v>
      </c>
      <c r="EC6">
        <v>0.41719719692561774</v>
      </c>
      <c r="ED6">
        <v>5.6469240815571496E-2</v>
      </c>
      <c r="EE6">
        <v>0.46053349315537045</v>
      </c>
      <c r="EF6">
        <v>6.3026635015097879E-2</v>
      </c>
      <c r="EG6">
        <v>0.45686976857896111</v>
      </c>
      <c r="EH6">
        <v>6.3082563531919114E-2</v>
      </c>
      <c r="EI6">
        <v>0.44553347310033559</v>
      </c>
      <c r="EJ6">
        <v>6.0681353705132023E-2</v>
      </c>
      <c r="EK6">
        <v>0.47453346463689605</v>
      </c>
      <c r="EL6">
        <v>6.4337863341899837E-2</v>
      </c>
      <c r="EM6">
        <v>0.46836531453517655</v>
      </c>
      <c r="EN6">
        <v>6.2865670980110921E-2</v>
      </c>
      <c r="EO6">
        <v>0.44236531390455414</v>
      </c>
      <c r="EP6">
        <v>5.9313828651967181E-2</v>
      </c>
      <c r="EQ6">
        <v>0.47836531390471854</v>
      </c>
      <c r="ER6">
        <v>6.4043546668574716E-2</v>
      </c>
      <c r="ES6">
        <v>0.45553345986542626</v>
      </c>
      <c r="ET6">
        <v>6.1269022164590611E-2</v>
      </c>
      <c r="EU6">
        <v>0.45453346098967051</v>
      </c>
      <c r="EV6">
        <v>6.1067855241648851E-2</v>
      </c>
      <c r="EW6">
        <v>0.48870160600520979</v>
      </c>
      <c r="EX6">
        <v>6.580315455731317E-2</v>
      </c>
      <c r="EY6">
        <v>0.50488988373699895</v>
      </c>
      <c r="EZ6">
        <v>6.6341575721622262E-2</v>
      </c>
      <c r="FA6">
        <v>0.47753352199186033</v>
      </c>
      <c r="FB6">
        <v>6.3090885809458971E-2</v>
      </c>
      <c r="FC6">
        <v>0.56703797369656528</v>
      </c>
      <c r="FD6">
        <v>7.5636992317634988E-2</v>
      </c>
      <c r="FE6">
        <v>0.61372180983459446</v>
      </c>
      <c r="FF6">
        <v>7.8925564405109477E-2</v>
      </c>
      <c r="FG6">
        <v>0.60305815351552228</v>
      </c>
      <c r="FH6">
        <v>7.831706431410046E-2</v>
      </c>
      <c r="FI6">
        <v>0.49288087650748141</v>
      </c>
      <c r="FJ6">
        <v>6.1443791965334248E-2</v>
      </c>
      <c r="FK6">
        <v>1.7019761949724801</v>
      </c>
      <c r="FL6">
        <v>0.17170302738617507</v>
      </c>
      <c r="FM6">
        <v>0.49969002942561375</v>
      </c>
      <c r="FN6">
        <v>7.0131850581339972E-2</v>
      </c>
      <c r="FO6">
        <v>0.49686990873747439</v>
      </c>
      <c r="FP6">
        <v>6.5631045202386787E-2</v>
      </c>
      <c r="FQ6">
        <v>0.42235379313136412</v>
      </c>
      <c r="FR6">
        <v>5.9218587010088683E-2</v>
      </c>
      <c r="FS6">
        <v>0.44935383833005588</v>
      </c>
      <c r="FT6">
        <v>6.2704327260632284E-2</v>
      </c>
      <c r="FU6">
        <v>0.44969017003585832</v>
      </c>
      <c r="FV6">
        <v>6.261914783886427E-2</v>
      </c>
      <c r="FW6">
        <v>0.47420639213243371</v>
      </c>
      <c r="FX6">
        <v>6.2505025963728658E-2</v>
      </c>
      <c r="FY6">
        <v>0.45235396188852517</v>
      </c>
      <c r="FZ6">
        <v>6.2584498409346379E-2</v>
      </c>
      <c r="GA6">
        <v>0.4303539775519154</v>
      </c>
      <c r="GB6">
        <v>5.9533384884799756E-2</v>
      </c>
      <c r="GC6">
        <v>0.44135405052904897</v>
      </c>
      <c r="GD6">
        <v>6.0778478575303871E-2</v>
      </c>
      <c r="GE6">
        <v>0.46152220954474316</v>
      </c>
      <c r="GF6">
        <v>6.3541852563323079E-2</v>
      </c>
      <c r="GG6">
        <v>0.44218597562409268</v>
      </c>
      <c r="GH6">
        <v>6.0579872217111884E-2</v>
      </c>
      <c r="GI6">
        <v>0.45269043502819711</v>
      </c>
      <c r="GJ6">
        <v>6.2201173463974656E-2</v>
      </c>
      <c r="GK6">
        <v>0.47035420757804508</v>
      </c>
      <c r="GL6">
        <v>6.4209106026876461E-2</v>
      </c>
      <c r="GM6">
        <v>0.52820672533260893</v>
      </c>
      <c r="GN6">
        <v>6.8482742016214918E-2</v>
      </c>
      <c r="GO6">
        <v>0.50336320185017447</v>
      </c>
      <c r="GP6">
        <v>6.8967506188515257E-2</v>
      </c>
      <c r="GQ6">
        <v>0.4451861066703009</v>
      </c>
      <c r="GR6">
        <v>6.0592512196601896E-2</v>
      </c>
      <c r="GS6">
        <v>0.45735441047395953</v>
      </c>
      <c r="GT6">
        <v>6.1938595687786702E-2</v>
      </c>
      <c r="GU6">
        <v>0.46635443584172515</v>
      </c>
      <c r="GV6">
        <v>6.3077374477260084E-2</v>
      </c>
      <c r="GW6">
        <v>0.4683544689471773</v>
      </c>
      <c r="GX6">
        <v>6.3265806728713028E-2</v>
      </c>
      <c r="GY6">
        <v>0.60503883177120643</v>
      </c>
      <c r="GZ6">
        <v>7.7174039749348444E-2</v>
      </c>
      <c r="HA6">
        <v>0.47669088906226181</v>
      </c>
      <c r="HB6">
        <v>6.4377807382366092E-2</v>
      </c>
      <c r="HC6">
        <v>0.46835465575414487</v>
      </c>
      <c r="HD6">
        <v>6.285743977352061E-2</v>
      </c>
      <c r="HE6">
        <v>1.9121739749483397</v>
      </c>
      <c r="HF6">
        <v>0.15818671427724099</v>
      </c>
      <c r="HG6">
        <v>0.46035471890391266</v>
      </c>
      <c r="HH6">
        <v>6.1674769914092653E-2</v>
      </c>
      <c r="HI6">
        <v>0.45252305190190473</v>
      </c>
      <c r="HJ6">
        <v>6.0470894977688969E-2</v>
      </c>
      <c r="HK6">
        <v>0.86006002017901273</v>
      </c>
      <c r="HL6">
        <v>0.10450065058413446</v>
      </c>
      <c r="HM6">
        <v>0.46835504536180655</v>
      </c>
      <c r="HN6">
        <v>6.213195085781828E-2</v>
      </c>
      <c r="HO6">
        <v>0.46569159991153786</v>
      </c>
      <c r="HP6">
        <v>6.1749292946696108E-2</v>
      </c>
      <c r="HQ6">
        <v>0.55352413611186002</v>
      </c>
      <c r="HR6">
        <v>7.1923647424348328E-2</v>
      </c>
      <c r="HS6">
        <v>0.54853566058316683</v>
      </c>
      <c r="HT6">
        <v>6.6331036492440792E-2</v>
      </c>
      <c r="HU6">
        <v>0.46584878793905193</v>
      </c>
      <c r="HV6">
        <v>6.4193269993217866E-2</v>
      </c>
      <c r="HW6">
        <v>0.53188335062937941</v>
      </c>
      <c r="HX6">
        <v>6.0518892770451381E-2</v>
      </c>
      <c r="HY6">
        <v>0.4735128415378379</v>
      </c>
      <c r="HZ6">
        <v>6.4898391462189037E-2</v>
      </c>
      <c r="IA6">
        <v>0.44217629868241037</v>
      </c>
      <c r="IB6">
        <v>6.0949279169275554E-2</v>
      </c>
      <c r="IC6">
        <v>0.48834481326638218</v>
      </c>
      <c r="ID6">
        <v>6.6802905324920461E-2</v>
      </c>
      <c r="IE6">
        <v>0.44300817074122051</v>
      </c>
      <c r="IF6">
        <v>6.110621696493964E-2</v>
      </c>
      <c r="IG6">
        <v>0.49234511683134596</v>
      </c>
      <c r="IH6">
        <v>6.7055688642421257E-2</v>
      </c>
      <c r="II6">
        <v>0.41368236469405101</v>
      </c>
      <c r="IJ6">
        <v>5.5857813916172748E-2</v>
      </c>
      <c r="IK6">
        <v>0.39217757683951526</v>
      </c>
      <c r="IL6">
        <v>5.3190145113424632E-2</v>
      </c>
      <c r="IM6">
        <v>1.4418008338782664</v>
      </c>
      <c r="IN6">
        <v>0.15369066320759928</v>
      </c>
      <c r="IO6">
        <v>0.45100929545903262</v>
      </c>
      <c r="IP6">
        <v>6.1181326877931534E-2</v>
      </c>
      <c r="IQ6">
        <v>0.452514829388179</v>
      </c>
      <c r="IR6">
        <v>6.0552843028401991E-2</v>
      </c>
      <c r="IS6">
        <v>1.3066607293654648</v>
      </c>
      <c r="IT6">
        <v>0.1255334478671819</v>
      </c>
      <c r="IU6">
        <v>0.45000965273926613</v>
      </c>
      <c r="IV6">
        <v>6.0763969108662184E-2</v>
      </c>
    </row>
    <row r="7" spans="1:256">
      <c r="A7" s="4" t="s">
        <v>2106</v>
      </c>
      <c r="B7" s="6">
        <v>1</v>
      </c>
      <c r="C7">
        <v>0.46700000000000003</v>
      </c>
      <c r="D7">
        <v>6.0100000000000001E-2</v>
      </c>
      <c r="E7">
        <v>0.21765069319336114</v>
      </c>
      <c r="F7">
        <v>3.1552773654566373E-2</v>
      </c>
      <c r="G7">
        <v>0.4826732074062447</v>
      </c>
      <c r="H7">
        <v>6.4101123113647435E-2</v>
      </c>
      <c r="I7">
        <v>0.80537805091584969</v>
      </c>
      <c r="J7">
        <v>9.76764614468104E-2</v>
      </c>
      <c r="K7">
        <v>1.1983198208140904</v>
      </c>
      <c r="L7">
        <v>0.13231119288797108</v>
      </c>
      <c r="M7">
        <v>1.676785630360474</v>
      </c>
      <c r="N7">
        <v>0.16803874410916173</v>
      </c>
      <c r="O7">
        <v>2.2593898428506445</v>
      </c>
      <c r="P7">
        <v>0.20489359648106609</v>
      </c>
      <c r="Q7">
        <v>2.9687982496779517</v>
      </c>
      <c r="R7">
        <v>0.24291131935145457</v>
      </c>
      <c r="S7">
        <v>3.8326098661945158</v>
      </c>
      <c r="T7">
        <v>0.28212860437363713</v>
      </c>
      <c r="U7">
        <v>4.8844306509801996</v>
      </c>
      <c r="V7">
        <v>0.32258330091806475</v>
      </c>
      <c r="W7">
        <v>0.4831935830486318</v>
      </c>
      <c r="X7">
        <v>6.4058715608786843E-2</v>
      </c>
      <c r="Y7">
        <v>0.4831935830486318</v>
      </c>
      <c r="Z7">
        <v>6.3944387394175184E-2</v>
      </c>
      <c r="AA7">
        <v>0.4831935830486318</v>
      </c>
      <c r="AB7">
        <v>6.4173043823398501E-2</v>
      </c>
      <c r="AC7">
        <v>2.9700949051789407</v>
      </c>
      <c r="AD7">
        <v>0.24256153138014191</v>
      </c>
      <c r="AG7">
        <v>0.47172030020507649</v>
      </c>
      <c r="AH7">
        <v>6.2574322997249257E-2</v>
      </c>
      <c r="AI7">
        <v>0.44977220318748273</v>
      </c>
      <c r="AJ7">
        <v>6.1172787263668711E-2</v>
      </c>
      <c r="AK7">
        <v>0.44053479796725387</v>
      </c>
      <c r="AL7">
        <v>6.2159078656960909E-2</v>
      </c>
      <c r="AM7">
        <v>0.50847311267790951</v>
      </c>
      <c r="AN7">
        <v>6.8394164225266035E-2</v>
      </c>
      <c r="AO7">
        <v>0.45629237313691762</v>
      </c>
      <c r="AP7">
        <v>6.0997414309464877E-2</v>
      </c>
      <c r="AQ7">
        <v>0.46246230527024795</v>
      </c>
      <c r="AR7">
        <v>6.1450289089170482E-2</v>
      </c>
      <c r="AS7">
        <v>0.46328228599246135</v>
      </c>
      <c r="AT7">
        <v>6.1463637073052094E-2</v>
      </c>
      <c r="AU7">
        <v>0.43798320431085647</v>
      </c>
      <c r="AV7">
        <v>6.1739091015348947E-2</v>
      </c>
      <c r="AW7">
        <v>0.4586326907116991</v>
      </c>
      <c r="AX7">
        <v>6.2268338541531382E-2</v>
      </c>
      <c r="AY7">
        <v>0.46745301907920955</v>
      </c>
      <c r="AZ7">
        <v>6.4202855667723616E-2</v>
      </c>
      <c r="BA7">
        <v>0.47092285677410589</v>
      </c>
      <c r="BB7">
        <v>6.3627692345894576E-2</v>
      </c>
      <c r="BC7">
        <v>0.49045270416280023</v>
      </c>
      <c r="BD7">
        <v>6.6644798442110742E-2</v>
      </c>
      <c r="BE7">
        <v>0.46245254441078348</v>
      </c>
      <c r="BF7">
        <v>6.2640580738568069E-2</v>
      </c>
      <c r="BG7">
        <v>0.45580263112899055</v>
      </c>
      <c r="BH7">
        <v>6.324284314468788E-2</v>
      </c>
      <c r="BI7">
        <v>0.43098221097058859</v>
      </c>
      <c r="BJ7">
        <v>5.8763799569575587E-2</v>
      </c>
      <c r="BK7">
        <v>0.44427233870991106</v>
      </c>
      <c r="BL7">
        <v>6.0111106683550047E-2</v>
      </c>
      <c r="BM7">
        <v>0.45962258730123207</v>
      </c>
      <c r="BN7">
        <v>6.4000023189015792E-2</v>
      </c>
      <c r="BO7">
        <v>0.45798180925145771</v>
      </c>
      <c r="BP7">
        <v>6.1452356896828562E-2</v>
      </c>
      <c r="BQ7">
        <v>0.46280182430384026</v>
      </c>
      <c r="BR7">
        <v>6.2479548292093109E-2</v>
      </c>
      <c r="BS7">
        <v>0.47062200750982347</v>
      </c>
      <c r="BT7">
        <v>6.4302793406015885E-2</v>
      </c>
      <c r="BU7">
        <v>0.47280121864795921</v>
      </c>
      <c r="BV7">
        <v>6.2409538450477954E-2</v>
      </c>
      <c r="BW7">
        <v>0.45862146916243818</v>
      </c>
      <c r="BX7">
        <v>6.1585052620434545E-2</v>
      </c>
      <c r="BY7">
        <v>0.44115142856288181</v>
      </c>
      <c r="BZ7">
        <v>6.0662188762423998E-2</v>
      </c>
      <c r="CA7">
        <v>0.43315137368014023</v>
      </c>
      <c r="CB7">
        <v>5.9460296940121754E-2</v>
      </c>
      <c r="CC7">
        <v>0.4726212743334488</v>
      </c>
      <c r="CD7">
        <v>6.2978113575455158E-2</v>
      </c>
      <c r="CE7">
        <v>0.451971448344819</v>
      </c>
      <c r="CF7">
        <v>6.2712546385497045E-2</v>
      </c>
      <c r="CG7">
        <v>0.46444125534859731</v>
      </c>
      <c r="CH7">
        <v>6.235479989173124E-2</v>
      </c>
      <c r="CI7">
        <v>0.44879132925224846</v>
      </c>
      <c r="CJ7">
        <v>6.2568605882410935E-2</v>
      </c>
      <c r="CK7">
        <v>0.58829499070858693</v>
      </c>
      <c r="CL7">
        <v>6.0649818841173549E-2</v>
      </c>
      <c r="CM7">
        <v>0.45379120406747375</v>
      </c>
      <c r="CN7">
        <v>6.2963925774207286E-2</v>
      </c>
      <c r="CO7">
        <v>0.42979094569960463</v>
      </c>
      <c r="CP7">
        <v>5.9153745473043175E-2</v>
      </c>
      <c r="CQ7">
        <v>0.47279088441505074</v>
      </c>
      <c r="CR7">
        <v>6.4751215240785948E-2</v>
      </c>
      <c r="CS7">
        <v>0.46361079114167492</v>
      </c>
      <c r="CT7">
        <v>6.3927987533220237E-2</v>
      </c>
      <c r="CU7">
        <v>0.30344042911357288</v>
      </c>
      <c r="CV7">
        <v>4.0119589710334067E-2</v>
      </c>
      <c r="CW7">
        <v>0.47279041971783348</v>
      </c>
      <c r="CX7">
        <v>6.353020737366516E-2</v>
      </c>
      <c r="CY7">
        <v>0.47697035372735486</v>
      </c>
      <c r="CZ7">
        <v>6.3167202239642548E-2</v>
      </c>
      <c r="DA7">
        <v>0.50826972417111593</v>
      </c>
      <c r="DB7">
        <v>6.2511702748003092E-2</v>
      </c>
      <c r="DC7">
        <v>0.44532018039989124</v>
      </c>
      <c r="DD7">
        <v>6.1730830151278726E-2</v>
      </c>
      <c r="DE7">
        <v>0.45514012210367988</v>
      </c>
      <c r="DF7">
        <v>6.3711478839298702E-2</v>
      </c>
      <c r="DG7">
        <v>0.42732013919537021</v>
      </c>
      <c r="DH7">
        <v>5.9168744728349522E-2</v>
      </c>
      <c r="DI7">
        <v>1.441437995897477</v>
      </c>
      <c r="DJ7">
        <v>7.0120839896128523E-2</v>
      </c>
      <c r="DK7">
        <v>0.45231975889666337</v>
      </c>
      <c r="DL7">
        <v>6.1216792371347958E-2</v>
      </c>
      <c r="DM7">
        <v>0.47213944874152219</v>
      </c>
      <c r="DN7">
        <v>6.3599482760376358E-2</v>
      </c>
      <c r="DO7">
        <v>0.46795931806070135</v>
      </c>
      <c r="DP7">
        <v>6.3576024763549996E-2</v>
      </c>
      <c r="DQ7">
        <v>0.46177918297817822</v>
      </c>
      <c r="DR7">
        <v>6.3253007448705614E-2</v>
      </c>
      <c r="DS7">
        <v>0.47277909489830844</v>
      </c>
      <c r="DT7">
        <v>6.4345144859261724E-2</v>
      </c>
      <c r="DU7">
        <v>0.45359871217310588</v>
      </c>
      <c r="DV7">
        <v>6.1093779370878759E-2</v>
      </c>
      <c r="DW7">
        <v>0.45341854580686575</v>
      </c>
      <c r="DX7">
        <v>6.1468408536142112E-2</v>
      </c>
      <c r="DY7">
        <v>0.43530832355645704</v>
      </c>
      <c r="DZ7">
        <v>6.0446553552357049E-2</v>
      </c>
      <c r="EA7">
        <v>0.42848851421456141</v>
      </c>
      <c r="EB7">
        <v>5.9070061976224914E-2</v>
      </c>
      <c r="EC7">
        <v>0.4126686789585432</v>
      </c>
      <c r="ED7">
        <v>5.6178281831624217E-2</v>
      </c>
      <c r="EE7">
        <v>0.45530828226229492</v>
      </c>
      <c r="EF7">
        <v>6.2686900116500077E-2</v>
      </c>
      <c r="EG7">
        <v>0.45094786482267668</v>
      </c>
      <c r="EH7">
        <v>6.2693545092863331E-2</v>
      </c>
      <c r="EI7">
        <v>0.44030826223235542</v>
      </c>
      <c r="EJ7">
        <v>6.0339794113775214E-2</v>
      </c>
      <c r="EK7">
        <v>0.46930825377950819</v>
      </c>
      <c r="EL7">
        <v>6.3995110013391046E-2</v>
      </c>
      <c r="EM7">
        <v>0.4634884501373755</v>
      </c>
      <c r="EN7">
        <v>6.2546120592480436E-2</v>
      </c>
      <c r="EO7">
        <v>0.4374884495075344</v>
      </c>
      <c r="EP7">
        <v>5.899365791846211E-2</v>
      </c>
      <c r="EQ7">
        <v>0.47348844950769858</v>
      </c>
      <c r="ER7">
        <v>6.3723281233169615E-2</v>
      </c>
      <c r="ES7">
        <v>0.45030824901401068</v>
      </c>
      <c r="ET7">
        <v>6.0923287450471014E-2</v>
      </c>
      <c r="EU7">
        <v>0.44930825013684778</v>
      </c>
      <c r="EV7">
        <v>6.0721731482586389E-2</v>
      </c>
      <c r="EW7">
        <v>0.48312804870812959</v>
      </c>
      <c r="EX7">
        <v>6.5431509066886648E-2</v>
      </c>
      <c r="EY7">
        <v>0.49687788734107269</v>
      </c>
      <c r="EZ7">
        <v>6.5819017492196125E-2</v>
      </c>
      <c r="FA7">
        <v>0.47230831106271209</v>
      </c>
      <c r="FB7">
        <v>6.273921810347885E-2</v>
      </c>
      <c r="FC7">
        <v>0.56076772343245362</v>
      </c>
      <c r="FD7">
        <v>7.520889049128103E-2</v>
      </c>
      <c r="FE7">
        <v>0.60605815985470224</v>
      </c>
      <c r="FF7">
        <v>7.8421816792708335E-2</v>
      </c>
      <c r="FG7">
        <v>0.59469781047853776</v>
      </c>
      <c r="FH7">
        <v>7.7762605704266047E-2</v>
      </c>
      <c r="FI7">
        <v>0.48695895947732198</v>
      </c>
      <c r="FJ7">
        <v>6.1065859854742825E-2</v>
      </c>
      <c r="FK7">
        <v>1.677591725503776</v>
      </c>
      <c r="FL7">
        <v>0.17044020368306126</v>
      </c>
      <c r="FM7">
        <v>0.49411648773980915</v>
      </c>
      <c r="FN7">
        <v>6.9726135675462056E-2</v>
      </c>
      <c r="FO7">
        <v>0.490948004802989</v>
      </c>
      <c r="FP7">
        <v>6.5225078170886547E-2</v>
      </c>
      <c r="FQ7">
        <v>0.41747694413135522</v>
      </c>
      <c r="FR7">
        <v>5.886302918193332E-2</v>
      </c>
      <c r="FS7">
        <v>0.44447698926525259</v>
      </c>
      <c r="FT7">
        <v>6.2347446139107358E-2</v>
      </c>
      <c r="FU7">
        <v>0.44411662814853381</v>
      </c>
      <c r="FV7">
        <v>6.2209500673423915E-2</v>
      </c>
      <c r="FW7">
        <v>0.46758779509044246</v>
      </c>
      <c r="FX7">
        <v>6.2042948791830671E-2</v>
      </c>
      <c r="FY7">
        <v>0.44747711264677165</v>
      </c>
      <c r="FZ7">
        <v>6.2224609771830169E-2</v>
      </c>
      <c r="GA7">
        <v>0.42547712828774853</v>
      </c>
      <c r="GB7">
        <v>5.9173159484072764E-2</v>
      </c>
      <c r="GC7">
        <v>0.43647720116051092</v>
      </c>
      <c r="GD7">
        <v>6.0416778794875683E-2</v>
      </c>
      <c r="GE7">
        <v>0.4562970137747992</v>
      </c>
      <c r="GF7">
        <v>6.3154077201450151E-2</v>
      </c>
      <c r="GG7">
        <v>0.43765747253676607</v>
      </c>
      <c r="GH7">
        <v>6.0242690624853004E-2</v>
      </c>
      <c r="GI7">
        <v>0.44711689276188626</v>
      </c>
      <c r="GJ7">
        <v>6.1786119267588785E-2</v>
      </c>
      <c r="GK7">
        <v>0.46547735798520273</v>
      </c>
      <c r="GL7">
        <v>6.3844631767043816E-2</v>
      </c>
      <c r="GM7">
        <v>0.52158812786320596</v>
      </c>
      <c r="GN7">
        <v>6.8014016710799097E-2</v>
      </c>
      <c r="GO7">
        <v>0.49639627379168283</v>
      </c>
      <c r="GP7">
        <v>6.844605477772904E-2</v>
      </c>
      <c r="GQ7">
        <v>0.44065760339596161</v>
      </c>
      <c r="GR7">
        <v>6.0253170287075587E-2</v>
      </c>
      <c r="GS7">
        <v>0.45247756059195016</v>
      </c>
      <c r="GT7">
        <v>6.1571074042676206E-2</v>
      </c>
      <c r="GU7">
        <v>0.4614775859236106</v>
      </c>
      <c r="GV7">
        <v>6.2709503036185554E-2</v>
      </c>
      <c r="GW7">
        <v>0.46347761898196127</v>
      </c>
      <c r="GX7">
        <v>6.2897487520799059E-2</v>
      </c>
      <c r="GY7">
        <v>0.59876858041329428</v>
      </c>
      <c r="GZ7">
        <v>7.6726954799837599E-2</v>
      </c>
      <c r="HA7">
        <v>0.47111734614901773</v>
      </c>
      <c r="HB7">
        <v>6.395598550188604E-2</v>
      </c>
      <c r="HC7">
        <v>0.46347780552349244</v>
      </c>
      <c r="HD7">
        <v>6.2486755100146535E-2</v>
      </c>
      <c r="HE7">
        <v>1.889531219489393</v>
      </c>
      <c r="HF7">
        <v>0.15712995283373232</v>
      </c>
      <c r="HG7">
        <v>0.4554778685836634</v>
      </c>
      <c r="HH7">
        <v>6.1303338911537705E-2</v>
      </c>
      <c r="HI7">
        <v>0.44729785493351959</v>
      </c>
      <c r="HJ7">
        <v>6.0071368096682849E-2</v>
      </c>
      <c r="HK7">
        <v>0.85169967490784015</v>
      </c>
      <c r="HL7">
        <v>0.10391193863730994</v>
      </c>
      <c r="HM7">
        <v>0.46347819457945544</v>
      </c>
      <c r="HN7">
        <v>6.1756992230614718E-2</v>
      </c>
      <c r="HO7">
        <v>0.46011805599156547</v>
      </c>
      <c r="HP7">
        <v>6.1319587593775864E-2</v>
      </c>
      <c r="HQ7">
        <v>0.54829893761743709</v>
      </c>
      <c r="HR7">
        <v>7.1514197256634021E-2</v>
      </c>
      <c r="HS7">
        <v>0.54331044701538123</v>
      </c>
      <c r="HT7">
        <v>6.5947934095093433E-2</v>
      </c>
      <c r="HU7">
        <v>0.4599269139455458</v>
      </c>
      <c r="HV7">
        <v>6.3700110946629931E-2</v>
      </c>
      <c r="HW7">
        <v>0.5259614308768702</v>
      </c>
      <c r="HX7">
        <v>6.0105696790241449E-2</v>
      </c>
      <c r="HY7">
        <v>0.46828765985116089</v>
      </c>
      <c r="HZ7">
        <v>6.4455553343776437E-2</v>
      </c>
      <c r="IA7">
        <v>0.43764781026941929</v>
      </c>
      <c r="IB7">
        <v>6.0560735288188117E-2</v>
      </c>
      <c r="IC7">
        <v>0.48346797782497031</v>
      </c>
      <c r="ID7">
        <v>6.6385762521822864E-2</v>
      </c>
      <c r="IE7">
        <v>0.43882802875173932</v>
      </c>
      <c r="IF7">
        <v>6.0743973346878602E-2</v>
      </c>
      <c r="IG7">
        <v>0.48746828090930672</v>
      </c>
      <c r="IH7">
        <v>6.6636801264016443E-2</v>
      </c>
      <c r="II7">
        <v>0.40810883443601287</v>
      </c>
      <c r="IJ7">
        <v>5.5380542425238891E-2</v>
      </c>
      <c r="IK7">
        <v>0.38764908639051221</v>
      </c>
      <c r="IL7">
        <v>5.2794664384332772E-2</v>
      </c>
      <c r="IM7">
        <v>1.4278668880047334</v>
      </c>
      <c r="IN7">
        <v>0.15273028196969404</v>
      </c>
      <c r="IO7">
        <v>0.44682915166135684</v>
      </c>
      <c r="IP7">
        <v>6.0813216628530564E-2</v>
      </c>
      <c r="IQ7">
        <v>0.447289644597273</v>
      </c>
      <c r="IR7">
        <v>6.0099180016488861E-2</v>
      </c>
      <c r="IS7">
        <v>1.2930751053779357</v>
      </c>
      <c r="IT7">
        <v>0.12468211421996184</v>
      </c>
      <c r="IU7">
        <v>0.44582950837242002</v>
      </c>
      <c r="IV7">
        <v>6.0394181356948788E-2</v>
      </c>
    </row>
    <row r="8" spans="1:256">
      <c r="A8" s="4" t="s">
        <v>2107</v>
      </c>
      <c r="B8" s="6" t="b">
        <v>0</v>
      </c>
      <c r="C8">
        <v>0.441</v>
      </c>
      <c r="D8">
        <v>6.0560000000000003E-2</v>
      </c>
      <c r="E8">
        <v>0.2175416645880526</v>
      </c>
      <c r="F8">
        <v>3.1549413004668521E-2</v>
      </c>
      <c r="G8">
        <v>0.48240767750349939</v>
      </c>
      <c r="H8">
        <v>6.4094190017015634E-2</v>
      </c>
      <c r="I8">
        <v>0.80489304428122099</v>
      </c>
      <c r="J8">
        <v>9.7665734095620849E-2</v>
      </c>
      <c r="K8">
        <v>1.1975323591862643</v>
      </c>
      <c r="L8">
        <v>0.13229643904280006</v>
      </c>
      <c r="M8">
        <v>1.6755870079389741</v>
      </c>
      <c r="N8">
        <v>0.16801972066180587</v>
      </c>
      <c r="O8">
        <v>2.2576383570230014</v>
      </c>
      <c r="P8">
        <v>0.20487004900016861</v>
      </c>
      <c r="Q8">
        <v>2.9663099859931572</v>
      </c>
      <c r="R8">
        <v>0.24288298161028798</v>
      </c>
      <c r="S8">
        <v>3.8291470349108829</v>
      </c>
      <c r="T8">
        <v>0.28209519785936904</v>
      </c>
      <c r="U8">
        <v>4.8796868458669218</v>
      </c>
      <c r="V8">
        <v>0.32254453432180863</v>
      </c>
      <c r="W8">
        <v>0.58391113096462277</v>
      </c>
      <c r="X8">
        <v>7.5127223601096471E-2</v>
      </c>
      <c r="Y8">
        <v>0.58391113096462277</v>
      </c>
      <c r="Z8">
        <v>7.4992453213732602E-2</v>
      </c>
      <c r="AA8">
        <v>0.58391113096462277</v>
      </c>
      <c r="AB8">
        <v>7.5261993988460341E-2</v>
      </c>
      <c r="AC8">
        <v>3.8344143772117194</v>
      </c>
      <c r="AD8">
        <v>0.28171624981136723</v>
      </c>
      <c r="AG8">
        <v>0.46169752097993078</v>
      </c>
      <c r="AH8">
        <v>6.2134590987639286E-2</v>
      </c>
      <c r="AI8">
        <v>0.4417543086793253</v>
      </c>
      <c r="AJ8">
        <v>6.0804365510346278E-2</v>
      </c>
      <c r="AK8">
        <v>0.4301787011721156</v>
      </c>
      <c r="AL8">
        <v>6.1666287443420884E-2</v>
      </c>
      <c r="AM8">
        <v>0.4961129283664264</v>
      </c>
      <c r="AN8">
        <v>6.7784462949220137E-2</v>
      </c>
      <c r="AO8">
        <v>0.44927739253605753</v>
      </c>
      <c r="AP8">
        <v>6.0638411318724564E-2</v>
      </c>
      <c r="AQ8">
        <v>0.45578191180155359</v>
      </c>
      <c r="AR8">
        <v>6.1080405410610453E-2</v>
      </c>
      <c r="AS8">
        <v>0.45626812886471929</v>
      </c>
      <c r="AT8">
        <v>6.1062122024821988E-2</v>
      </c>
      <c r="AU8">
        <v>0.43230566711023233</v>
      </c>
      <c r="AV8">
        <v>6.1390371366609048E-2</v>
      </c>
      <c r="AW8">
        <v>0.45228684789674584</v>
      </c>
      <c r="AX8">
        <v>6.1892402226037785E-2</v>
      </c>
      <c r="AY8">
        <v>0.46077338440990895</v>
      </c>
      <c r="AZ8">
        <v>6.3798436829446803E-2</v>
      </c>
      <c r="BA8">
        <v>0.46324112280405888</v>
      </c>
      <c r="BB8">
        <v>6.3167879492010068E-2</v>
      </c>
      <c r="BC8">
        <v>0.48377309524411999</v>
      </c>
      <c r="BD8">
        <v>6.6238247327248381E-2</v>
      </c>
      <c r="BE8">
        <v>0.45577294855542827</v>
      </c>
      <c r="BF8">
        <v>6.2232926080194942E-2</v>
      </c>
      <c r="BG8">
        <v>0.44979137597202318</v>
      </c>
      <c r="BH8">
        <v>6.2860203083180993E-2</v>
      </c>
      <c r="BI8">
        <v>0.4253047550259938</v>
      </c>
      <c r="BJ8">
        <v>5.840842198266559E-2</v>
      </c>
      <c r="BK8">
        <v>0.43725899476501101</v>
      </c>
      <c r="BL8">
        <v>5.9671442188519254E-2</v>
      </c>
      <c r="BM8">
        <v>0.45327757096511634</v>
      </c>
      <c r="BN8">
        <v>6.3587110634843333E-2</v>
      </c>
      <c r="BO8">
        <v>0.4523043861717268</v>
      </c>
      <c r="BP8">
        <v>6.1094082640389041E-2</v>
      </c>
      <c r="BQ8">
        <v>0.45679063517769114</v>
      </c>
      <c r="BR8">
        <v>6.2091070321320607E-2</v>
      </c>
      <c r="BS8">
        <v>0.46427703864052411</v>
      </c>
      <c r="BT8">
        <v>6.3885623373898456E-2</v>
      </c>
      <c r="BU8">
        <v>0.46679007909452142</v>
      </c>
      <c r="BV8">
        <v>6.2016252053513042E-2</v>
      </c>
      <c r="BW8">
        <v>0.4522765443707486</v>
      </c>
      <c r="BX8">
        <v>6.1163634945342785E-2</v>
      </c>
      <c r="BY8">
        <v>0.43580862008258303</v>
      </c>
      <c r="BZ8">
        <v>6.0296601674554716E-2</v>
      </c>
      <c r="CA8">
        <v>0.42780856969646347</v>
      </c>
      <c r="CB8">
        <v>5.9094266326870218E-2</v>
      </c>
      <c r="CC8">
        <v>0.4662763654944273</v>
      </c>
      <c r="CD8">
        <v>6.2555070875449106E-2</v>
      </c>
      <c r="CE8">
        <v>0.44629487367609361</v>
      </c>
      <c r="CF8">
        <v>6.2317622863774763E-2</v>
      </c>
      <c r="CG8">
        <v>0.45776258339623088</v>
      </c>
      <c r="CH8">
        <v>6.1901585157619954E-2</v>
      </c>
      <c r="CI8">
        <v>0.44278099982748476</v>
      </c>
      <c r="CJ8">
        <v>6.2143368995852946E-2</v>
      </c>
      <c r="CK8">
        <v>0.58127979660802642</v>
      </c>
      <c r="CL8">
        <v>6.0281362710970891E-2</v>
      </c>
      <c r="CM8">
        <v>0.44778088490599022</v>
      </c>
      <c r="CN8">
        <v>6.2537622350686592E-2</v>
      </c>
      <c r="CO8">
        <v>0.4237806477210786</v>
      </c>
      <c r="CP8">
        <v>5.8725152401412718E-2</v>
      </c>
      <c r="CQ8">
        <v>0.46678059146122652</v>
      </c>
      <c r="CR8">
        <v>6.4322059460837605E-2</v>
      </c>
      <c r="CS8">
        <v>0.45726674137039902</v>
      </c>
      <c r="CT8">
        <v>6.3468755576100294E-2</v>
      </c>
      <c r="CU8">
        <v>0.29676182484020985</v>
      </c>
      <c r="CV8">
        <v>3.9658527359045209E-2</v>
      </c>
      <c r="CW8">
        <v>0.46678016486600649</v>
      </c>
      <c r="CX8">
        <v>6.3096475191382381E-2</v>
      </c>
      <c r="CY8">
        <v>0.4712938687799072</v>
      </c>
      <c r="CZ8">
        <v>6.2762173747726302E-2</v>
      </c>
      <c r="DA8">
        <v>0.50125659414862589</v>
      </c>
      <c r="DB8">
        <v>6.2048944266432225E-2</v>
      </c>
      <c r="DC8">
        <v>0.44031205877027368</v>
      </c>
      <c r="DD8">
        <v>6.1353791121379224E-2</v>
      </c>
      <c r="DE8">
        <v>0.44979824092292386</v>
      </c>
      <c r="DF8">
        <v>6.3305235254470238E-2</v>
      </c>
      <c r="DG8">
        <v>0.42231202094775772</v>
      </c>
      <c r="DH8">
        <v>5.8791265472517826E-2</v>
      </c>
      <c r="DI8">
        <v>1.425062456347084</v>
      </c>
      <c r="DJ8">
        <v>6.968512089537951E-2</v>
      </c>
      <c r="DK8">
        <v>0.4473116718646668</v>
      </c>
      <c r="DL8">
        <v>6.0834789744430857E-2</v>
      </c>
      <c r="DM8">
        <v>0.46679762284651305</v>
      </c>
      <c r="DN8">
        <v>6.3184710888363957E-2</v>
      </c>
      <c r="DO8">
        <v>0.46228373859733929</v>
      </c>
      <c r="DP8">
        <v>6.3131238058230621E-2</v>
      </c>
      <c r="DQ8">
        <v>0.45576985033057155</v>
      </c>
      <c r="DR8">
        <v>6.2778292584383444E-2</v>
      </c>
      <c r="DS8">
        <v>0.46676976948604376</v>
      </c>
      <c r="DT8">
        <v>6.3868913782077499E-2</v>
      </c>
      <c r="DU8">
        <v>0.44725565394392586</v>
      </c>
      <c r="DV8">
        <v>6.0582315137442833E-2</v>
      </c>
      <c r="DW8">
        <v>0.44674173700410896</v>
      </c>
      <c r="DX8">
        <v>6.0926588157834895E-2</v>
      </c>
      <c r="DY8">
        <v>0.43030117622910408</v>
      </c>
      <c r="DZ8">
        <v>6.0023728647046262E-2</v>
      </c>
      <c r="EA8">
        <v>0.42381511537926247</v>
      </c>
      <c r="EB8">
        <v>5.8677254645240151E-2</v>
      </c>
      <c r="EC8">
        <v>0.40832903075734744</v>
      </c>
      <c r="ED8">
        <v>5.5814549395966494E-2</v>
      </c>
      <c r="EE8">
        <v>0.45030113833206648</v>
      </c>
      <c r="EF8">
        <v>6.2262351596618172E-2</v>
      </c>
      <c r="EG8">
        <v>0.44527322690671223</v>
      </c>
      <c r="EH8">
        <v>6.2207832728669761E-2</v>
      </c>
      <c r="EI8">
        <v>0.43530111994992887</v>
      </c>
      <c r="EJ8">
        <v>5.9913996587214038E-2</v>
      </c>
      <c r="EK8">
        <v>0.46430111219247344</v>
      </c>
      <c r="EL8">
        <v>6.3568498227633607E-2</v>
      </c>
      <c r="EM8">
        <v>0.45881505657268212</v>
      </c>
      <c r="EN8">
        <v>6.2149111000715303E-2</v>
      </c>
      <c r="EO8">
        <v>0.43281505599464837</v>
      </c>
      <c r="EP8">
        <v>5.8596227492025268E-2</v>
      </c>
      <c r="EQ8">
        <v>0.468815055994799</v>
      </c>
      <c r="ER8">
        <v>6.3325786621634891E-2</v>
      </c>
      <c r="ES8">
        <v>0.44530110781902044</v>
      </c>
      <c r="ET8">
        <v>6.0494652072839057E-2</v>
      </c>
      <c r="EU8">
        <v>0.44430110884948476</v>
      </c>
      <c r="EV8">
        <v>6.0292833115275883E-2</v>
      </c>
      <c r="EW8">
        <v>0.47778715982456477</v>
      </c>
      <c r="EX8">
        <v>6.4971436003315355E-2</v>
      </c>
      <c r="EY8">
        <v>0.48919983999762479</v>
      </c>
      <c r="EZ8">
        <v>6.5173397499497146E-2</v>
      </c>
      <c r="FA8">
        <v>0.46730116476317246</v>
      </c>
      <c r="FB8">
        <v>6.230659968933374E-2</v>
      </c>
      <c r="FC8">
        <v>0.55475933299275582</v>
      </c>
      <c r="FD8">
        <v>7.468285154687207E-2</v>
      </c>
      <c r="FE8">
        <v>0.59871385432035595</v>
      </c>
      <c r="FF8">
        <v>7.7802882039632024E-2</v>
      </c>
      <c r="FG8">
        <v>0.58668600525047587</v>
      </c>
      <c r="FH8">
        <v>7.708155407344594E-2</v>
      </c>
      <c r="FI8">
        <v>0.48128340946454562</v>
      </c>
      <c r="FJ8">
        <v>6.0601578117632768E-2</v>
      </c>
      <c r="FK8">
        <v>1.654212500639906</v>
      </c>
      <c r="FL8">
        <v>0.1688905737319478</v>
      </c>
      <c r="FM8">
        <v>0.48877655106841755</v>
      </c>
      <c r="FN8">
        <v>6.9229187954544955E-2</v>
      </c>
      <c r="FO8">
        <v>0.48527335536845112</v>
      </c>
      <c r="FP8">
        <v>6.47279639970786E-2</v>
      </c>
      <c r="FQ8">
        <v>0.41280449811263292</v>
      </c>
      <c r="FR8">
        <v>5.842783217575738E-2</v>
      </c>
      <c r="FS8">
        <v>0.439804539525256</v>
      </c>
      <c r="FT8">
        <v>6.191137814448798E-2</v>
      </c>
      <c r="FU8">
        <v>0.43877667990054242</v>
      </c>
      <c r="FV8">
        <v>6.1709968361877331E-2</v>
      </c>
      <c r="FW8">
        <v>0.46124563459705953</v>
      </c>
      <c r="FX8">
        <v>6.1480175300919662E-2</v>
      </c>
      <c r="FY8">
        <v>0.44280465273418784</v>
      </c>
      <c r="FZ8">
        <v>6.1786574187355482E-2</v>
      </c>
      <c r="GA8">
        <v>0.42080466708561248</v>
      </c>
      <c r="GB8">
        <v>5.8734904630076218E-2</v>
      </c>
      <c r="GC8">
        <v>0.4318047339502859</v>
      </c>
      <c r="GD8">
        <v>5.9977566486669263E-2</v>
      </c>
      <c r="GE8">
        <v>0.45129079787354293</v>
      </c>
      <c r="GF8">
        <v>6.2683337195137342E-2</v>
      </c>
      <c r="GG8">
        <v>0.43331874709296336</v>
      </c>
      <c r="GH8">
        <v>5.9833998687731815E-2</v>
      </c>
      <c r="GI8">
        <v>0.44177692269750846</v>
      </c>
      <c r="GJ8">
        <v>6.1283074147542874E-2</v>
      </c>
      <c r="GK8">
        <v>0.46080487784566954</v>
      </c>
      <c r="GL8">
        <v>6.3403629059386721E-2</v>
      </c>
      <c r="GM8">
        <v>0.51524593998314117</v>
      </c>
      <c r="GN8">
        <v>6.7446938991509719E-2</v>
      </c>
      <c r="GO8">
        <v>0.48972129819840404</v>
      </c>
      <c r="GP8">
        <v>6.7815554014147211E-2</v>
      </c>
      <c r="GQ8">
        <v>0.43631886716371243</v>
      </c>
      <c r="GR8">
        <v>5.9843089313834072E-2</v>
      </c>
      <c r="GS8">
        <v>0.44780506374925622</v>
      </c>
      <c r="GT8">
        <v>6.1128122315938636E-2</v>
      </c>
      <c r="GU8">
        <v>0.45680508699259104</v>
      </c>
      <c r="GV8">
        <v>6.2266328787086683E-2</v>
      </c>
      <c r="GW8">
        <v>0.45880511732564921</v>
      </c>
      <c r="GX8">
        <v>6.2454028789930637E-2</v>
      </c>
      <c r="GY8">
        <v>0.59276011945230467</v>
      </c>
      <c r="GZ8">
        <v>7.618857067470218E-2</v>
      </c>
      <c r="HA8">
        <v>0.46577733870697774</v>
      </c>
      <c r="HB8">
        <v>6.344861395623079E-2</v>
      </c>
      <c r="HC8">
        <v>0.4588052884892585</v>
      </c>
      <c r="HD8">
        <v>6.2041800380711096E-2</v>
      </c>
      <c r="HE8">
        <v>1.8678175964199515</v>
      </c>
      <c r="HF8">
        <v>0.15586012825256643</v>
      </c>
      <c r="HG8">
        <v>0.45080534635107261</v>
      </c>
      <c r="HH8">
        <v>6.085791462220564E-2</v>
      </c>
      <c r="HI8">
        <v>0.44229156968814515</v>
      </c>
      <c r="HJ8">
        <v>5.9593146749431995E-2</v>
      </c>
      <c r="HK8">
        <v>0.84368771640061646</v>
      </c>
      <c r="HL8">
        <v>0.10320883981921296</v>
      </c>
      <c r="HM8">
        <v>0.45880564547452257</v>
      </c>
      <c r="HN8">
        <v>6.1309364627504949E-2</v>
      </c>
      <c r="HO8">
        <v>0.45477799003557551</v>
      </c>
      <c r="HP8">
        <v>6.0807281317728806E-2</v>
      </c>
      <c r="HQ8">
        <v>0.5432925631334129</v>
      </c>
      <c r="HR8">
        <v>7.1029874123599956E-2</v>
      </c>
      <c r="HS8">
        <v>0.53830312503502198</v>
      </c>
      <c r="HT8">
        <v>6.5495326979692126E-2</v>
      </c>
      <c r="HU8">
        <v>0.45425400310782504</v>
      </c>
      <c r="HV8">
        <v>6.3117827453757769E-2</v>
      </c>
      <c r="HW8">
        <v>0.52028567792365055</v>
      </c>
      <c r="HX8">
        <v>5.9619126642472361E-2</v>
      </c>
      <c r="HY8">
        <v>0.46328221583243484</v>
      </c>
      <c r="HZ8">
        <v>6.3935301976345615E-2</v>
      </c>
      <c r="IA8">
        <v>0.43330988227938888</v>
      </c>
      <c r="IB8">
        <v>6.0104890174624677E-2</v>
      </c>
      <c r="IC8">
        <v>0.47879627176166362</v>
      </c>
      <c r="ID8">
        <v>6.5896860507039731E-2</v>
      </c>
      <c r="IE8">
        <v>0.43482384695558191</v>
      </c>
      <c r="IF8">
        <v>6.0319837151777897E-2</v>
      </c>
      <c r="IG8">
        <v>0.48279654981128228</v>
      </c>
      <c r="IH8">
        <v>6.6146880661738919E-2</v>
      </c>
      <c r="II8">
        <v>0.40276952921754527</v>
      </c>
      <c r="IJ8">
        <v>5.4823833218522529E-2</v>
      </c>
      <c r="IK8">
        <v>0.38331105298072832</v>
      </c>
      <c r="IL8">
        <v>5.2334804672873332E-2</v>
      </c>
      <c r="IM8">
        <v>1.4145108244428066</v>
      </c>
      <c r="IN8">
        <v>0.15161352076643311</v>
      </c>
      <c r="IO8">
        <v>0.44282487708554574</v>
      </c>
      <c r="IP8">
        <v>6.0385705528493247E-2</v>
      </c>
      <c r="IQ8">
        <v>0.44228403668199168</v>
      </c>
      <c r="IR8">
        <v>5.9572670787269265E-2</v>
      </c>
      <c r="IS8">
        <v>1.2800504951687521</v>
      </c>
      <c r="IT8">
        <v>0.12369450568255894</v>
      </c>
      <c r="IU8">
        <v>0.44182520432882966</v>
      </c>
      <c r="IV8">
        <v>5.9965724738567761E-2</v>
      </c>
    </row>
    <row r="9" spans="1:256">
      <c r="A9" s="4" t="s">
        <v>2108</v>
      </c>
      <c r="B9" s="6" t="b">
        <v>1</v>
      </c>
      <c r="C9">
        <v>0.46200000000000002</v>
      </c>
      <c r="D9">
        <v>6.0999999999999999E-2</v>
      </c>
      <c r="E9">
        <v>0.21744607170523039</v>
      </c>
      <c r="F9">
        <v>3.1542963964740975E-2</v>
      </c>
      <c r="G9">
        <v>0.48217486916107316</v>
      </c>
      <c r="H9">
        <v>6.4080885502008425E-2</v>
      </c>
      <c r="I9">
        <v>0.80446780558114905</v>
      </c>
      <c r="J9">
        <v>9.7645148459437114E-2</v>
      </c>
      <c r="K9">
        <v>1.196841937375376</v>
      </c>
      <c r="L9">
        <v>0.13226812662124932</v>
      </c>
      <c r="M9">
        <v>1.674536093159662</v>
      </c>
      <c r="N9">
        <v>0.16798321493366217</v>
      </c>
      <c r="O9">
        <v>2.2561027088413814</v>
      </c>
      <c r="P9">
        <v>0.20482486171523373</v>
      </c>
      <c r="Q9">
        <v>2.9641283539510135</v>
      </c>
      <c r="R9">
        <v>0.24282860188321309</v>
      </c>
      <c r="S9">
        <v>3.8261109323743727</v>
      </c>
      <c r="T9">
        <v>0.28203109122794268</v>
      </c>
      <c r="U9">
        <v>4.8755276254032491</v>
      </c>
      <c r="V9">
        <v>0.32247014176837135</v>
      </c>
      <c r="W9">
        <v>0.69146799141145654</v>
      </c>
      <c r="X9">
        <v>8.6310867973925953E-2</v>
      </c>
      <c r="Y9">
        <v>0.69146799141145654</v>
      </c>
      <c r="Z9">
        <v>8.6155242499220019E-2</v>
      </c>
      <c r="AA9">
        <v>0.69146799141145654</v>
      </c>
      <c r="AB9">
        <v>8.6466493448631887E-2</v>
      </c>
      <c r="AC9">
        <v>4.88690268842275</v>
      </c>
      <c r="AD9">
        <v>0.32210478398266762</v>
      </c>
      <c r="AG9">
        <v>0.45291445759764415</v>
      </c>
      <c r="AH9">
        <v>6.1586738353329E-2</v>
      </c>
      <c r="AI9">
        <v>0.4347284872540384</v>
      </c>
      <c r="AJ9">
        <v>6.0346474631290177E-2</v>
      </c>
      <c r="AK9">
        <v>0.42110435191512535</v>
      </c>
      <c r="AL9">
        <v>6.1054706341562091E-2</v>
      </c>
      <c r="AM9">
        <v>0.48528286227295536</v>
      </c>
      <c r="AN9">
        <v>6.7038296502915332E-2</v>
      </c>
      <c r="AO9">
        <v>0.44313109382212401</v>
      </c>
      <c r="AP9">
        <v>6.0200953402305059E-2</v>
      </c>
      <c r="AQ9">
        <v>0.44992932706938699</v>
      </c>
      <c r="AR9">
        <v>6.0635955959544505E-2</v>
      </c>
      <c r="AS9">
        <v>0.45012340411146251</v>
      </c>
      <c r="AT9">
        <v>6.05826615721008E-2</v>
      </c>
      <c r="AU9">
        <v>0.42733249305314847</v>
      </c>
      <c r="AV9">
        <v>6.0974379968155148E-2</v>
      </c>
      <c r="AW9">
        <v>0.44672790689885844</v>
      </c>
      <c r="AX9">
        <v>6.1444168789510999E-2</v>
      </c>
      <c r="AY9">
        <v>0.45492224931569269</v>
      </c>
      <c r="AZ9">
        <v>6.3317181279819224E-2</v>
      </c>
      <c r="BA9">
        <v>0.45651202313169154</v>
      </c>
      <c r="BB9">
        <v>6.2621553392606777E-2</v>
      </c>
      <c r="BC9">
        <v>0.47792200932701667</v>
      </c>
      <c r="BD9">
        <v>6.5755684993904079E-2</v>
      </c>
      <c r="BE9">
        <v>0.44992188758549539</v>
      </c>
      <c r="BF9">
        <v>6.174969129912946E-2</v>
      </c>
      <c r="BG9">
        <v>0.44452614876800661</v>
      </c>
      <c r="BH9">
        <v>6.2407874483699499E-2</v>
      </c>
      <c r="BI9">
        <v>0.42033173611657998</v>
      </c>
      <c r="BJ9">
        <v>5.79883609951184E-2</v>
      </c>
      <c r="BK9">
        <v>0.43111582318503205</v>
      </c>
      <c r="BL9">
        <v>5.9153077224763782E-2</v>
      </c>
      <c r="BM9">
        <v>0.44772020800789503</v>
      </c>
      <c r="BN9">
        <v>6.310070937183053E-2</v>
      </c>
      <c r="BO9">
        <v>0.44733143000955589</v>
      </c>
      <c r="BP9">
        <v>6.0672286671544208E-2</v>
      </c>
      <c r="BQ9">
        <v>0.45152553401924395</v>
      </c>
      <c r="BR9">
        <v>6.163526397568022E-2</v>
      </c>
      <c r="BS9">
        <v>0.45871976627589178</v>
      </c>
      <c r="BT9">
        <v>6.3396705403032785E-2</v>
      </c>
      <c r="BU9">
        <v>0.46152507255933684</v>
      </c>
      <c r="BV9">
        <v>6.155764791013809E-2</v>
      </c>
      <c r="BW9">
        <v>0.44671935612652369</v>
      </c>
      <c r="BX9">
        <v>6.0672250703214144E-2</v>
      </c>
      <c r="BY9">
        <v>0.43112942848718122</v>
      </c>
      <c r="BZ9">
        <v>5.9870529359224142E-2</v>
      </c>
      <c r="CA9">
        <v>0.42312938667966743</v>
      </c>
      <c r="CB9">
        <v>5.8667939682137932E-2</v>
      </c>
      <c r="CC9">
        <v>0.46071920769436625</v>
      </c>
      <c r="CD9">
        <v>6.2062755418416458E-2</v>
      </c>
      <c r="CE9">
        <v>0.44132353657075135</v>
      </c>
      <c r="CF9">
        <v>6.1858080681275268E-2</v>
      </c>
      <c r="CG9">
        <v>0.45191328605284087</v>
      </c>
      <c r="CH9">
        <v>6.1375329355971682E-2</v>
      </c>
      <c r="CI9">
        <v>0.43751753896919304</v>
      </c>
      <c r="CJ9">
        <v>6.1649807368959489E-2</v>
      </c>
      <c r="CK9">
        <v>0.57513308963077914</v>
      </c>
      <c r="CL9">
        <v>5.9853655923506895E-2</v>
      </c>
      <c r="CM9">
        <v>0.44251744362123469</v>
      </c>
      <c r="CN9">
        <v>6.2043459745845193E-2</v>
      </c>
      <c r="CO9">
        <v>0.41851724683459163</v>
      </c>
      <c r="CP9">
        <v>5.8229710389590086E-2</v>
      </c>
      <c r="CQ9">
        <v>0.46151720015728004</v>
      </c>
      <c r="CR9">
        <v>6.3826305312348064E-2</v>
      </c>
      <c r="CS9">
        <v>0.45171122232737543</v>
      </c>
      <c r="CT9">
        <v>6.2939142208893059E-2</v>
      </c>
      <c r="CU9">
        <v>0.29091265662952076</v>
      </c>
      <c r="CV9">
        <v>3.9127912226985306E-2</v>
      </c>
      <c r="CW9">
        <v>0.46151684622426487</v>
      </c>
      <c r="CX9">
        <v>6.2598217325914154E-2</v>
      </c>
      <c r="CY9">
        <v>0.46632270280655541</v>
      </c>
      <c r="CZ9">
        <v>6.2297018752646503E-2</v>
      </c>
      <c r="DA9">
        <v>0.49511383097471928</v>
      </c>
      <c r="DB9">
        <v>6.1517409369260985E-2</v>
      </c>
      <c r="DC9">
        <v>0.43592676841714156</v>
      </c>
      <c r="DD9">
        <v>6.0921355401487964E-2</v>
      </c>
      <c r="DE9">
        <v>0.44512081748485316</v>
      </c>
      <c r="DF9">
        <v>6.2839427281937005E-2</v>
      </c>
      <c r="DG9">
        <v>0.41792673704078592</v>
      </c>
      <c r="DH9">
        <v>5.8358594139744507E-2</v>
      </c>
      <c r="DI9">
        <v>1.4107072082741674</v>
      </c>
      <c r="DJ9">
        <v>6.9185796068980621E-2</v>
      </c>
      <c r="DK9">
        <v>0.44292644745394694</v>
      </c>
      <c r="DL9">
        <v>6.0399739946604511E-2</v>
      </c>
      <c r="DM9">
        <v>0.46212030476706417</v>
      </c>
      <c r="DN9">
        <v>6.2714467812308758E-2</v>
      </c>
      <c r="DO9">
        <v>0.45731429879521834</v>
      </c>
      <c r="DP9">
        <v>6.2627210794273566E-2</v>
      </c>
      <c r="DQ9">
        <v>0.4505082895153682</v>
      </c>
      <c r="DR9">
        <v>6.2240525083558762E-2</v>
      </c>
      <c r="DS9">
        <v>0.46150822245572526</v>
      </c>
      <c r="DT9">
        <v>6.33303898831757E-2</v>
      </c>
      <c r="DU9">
        <v>0.44170202468035158</v>
      </c>
      <c r="DV9">
        <v>6.0007472384178556E-2</v>
      </c>
      <c r="DW9">
        <v>0.44089599166104015</v>
      </c>
      <c r="DX9">
        <v>6.0317802522888958E-2</v>
      </c>
      <c r="DY9">
        <v>0.42591774181700115</v>
      </c>
      <c r="DZ9">
        <v>5.9549562815681176E-2</v>
      </c>
      <c r="EA9">
        <v>0.41972379316578157</v>
      </c>
      <c r="EB9">
        <v>5.8236871435435877E-2</v>
      </c>
      <c r="EC9">
        <v>0.40452982481040972</v>
      </c>
      <c r="ED9">
        <v>5.5407510947335231E-2</v>
      </c>
      <c r="EE9">
        <v>0.44591771038728067</v>
      </c>
      <c r="EF9">
        <v>6.1787383851645721E-2</v>
      </c>
      <c r="EG9">
        <v>0.44030558024664795</v>
      </c>
      <c r="EH9">
        <v>6.1664775966442681E-2</v>
      </c>
      <c r="EI9">
        <v>0.4309176951421565</v>
      </c>
      <c r="EJ9">
        <v>5.9438456708735092E-2</v>
      </c>
      <c r="EK9">
        <v>0.45991768870855571</v>
      </c>
      <c r="EL9">
        <v>6.3092589534351581E-2</v>
      </c>
      <c r="EM9">
        <v>0.45472374439396618</v>
      </c>
      <c r="EN9">
        <v>6.1706805560833369E-2</v>
      </c>
      <c r="EO9">
        <v>0.42872374391456858</v>
      </c>
      <c r="EP9">
        <v>5.8153734822196809E-2</v>
      </c>
      <c r="EQ9">
        <v>0.46472374391469345</v>
      </c>
      <c r="ER9">
        <v>6.2883265483405629E-2</v>
      </c>
      <c r="ES9">
        <v>0.44091768508145834</v>
      </c>
      <c r="ET9">
        <v>6.0017841520797727E-2</v>
      </c>
      <c r="EU9">
        <v>0.43991768593606784</v>
      </c>
      <c r="EV9">
        <v>5.9815906934680016E-2</v>
      </c>
      <c r="EW9">
        <v>0.47311162640837251</v>
      </c>
      <c r="EX9">
        <v>6.4460207750049958E-2</v>
      </c>
      <c r="EY9">
        <v>0.48247777143931564</v>
      </c>
      <c r="EZ9">
        <v>6.4457020035683821E-2</v>
      </c>
      <c r="FA9">
        <v>0.46291773230778444</v>
      </c>
      <c r="FB9">
        <v>6.1828078738056916E-2</v>
      </c>
      <c r="FC9">
        <v>0.54949956643762199</v>
      </c>
      <c r="FD9">
        <v>7.4101492031210053E-2</v>
      </c>
      <c r="FE9">
        <v>0.5922838851876816</v>
      </c>
      <c r="FF9">
        <v>7.7118902558628064E-2</v>
      </c>
      <c r="FG9">
        <v>0.57967180664287377</v>
      </c>
      <c r="FH9">
        <v>7.6329084174399195E-2</v>
      </c>
      <c r="FI9">
        <v>0.47631402577739174</v>
      </c>
      <c r="FJ9">
        <v>6.0088560099154933E-2</v>
      </c>
      <c r="FK9">
        <v>1.6337325661377371</v>
      </c>
      <c r="FL9">
        <v>0.16717967933546976</v>
      </c>
      <c r="FM9">
        <v>0.4841028293227288</v>
      </c>
      <c r="FN9">
        <v>6.8681267167475454E-2</v>
      </c>
      <c r="FO9">
        <v>0.48030568678260732</v>
      </c>
      <c r="FP9">
        <v>6.4179975914873039E-2</v>
      </c>
      <c r="FQ9">
        <v>0.40871498886352764</v>
      </c>
      <c r="FR9">
        <v>5.7948253064784967E-2</v>
      </c>
      <c r="FS9">
        <v>0.43571502319987193</v>
      </c>
      <c r="FT9">
        <v>6.1431450912301983E-2</v>
      </c>
      <c r="FU9">
        <v>0.43410293614104134</v>
      </c>
      <c r="FV9">
        <v>6.1161020041272975E-2</v>
      </c>
      <c r="FW9">
        <v>0.45569371477717813</v>
      </c>
      <c r="FX9">
        <v>6.0862298052286413E-2</v>
      </c>
      <c r="FY9">
        <v>0.43871511706470223</v>
      </c>
      <c r="FZ9">
        <v>6.1305878693878532E-2</v>
      </c>
      <c r="GA9">
        <v>0.41671512896390756</v>
      </c>
      <c r="GB9">
        <v>5.8254125124678924E-2</v>
      </c>
      <c r="GC9">
        <v>0.4277151844035138</v>
      </c>
      <c r="GD9">
        <v>5.9496424019799314E-2</v>
      </c>
      <c r="GE9">
        <v>0.44690913568018181</v>
      </c>
      <c r="GF9">
        <v>6.2167769100097525E-2</v>
      </c>
      <c r="GG9">
        <v>0.42952129702474784</v>
      </c>
      <c r="GH9">
        <v>5.9386906195909334E-2</v>
      </c>
      <c r="GI9">
        <v>0.43710313745165474</v>
      </c>
      <c r="GJ9">
        <v>6.0732791827738518E-2</v>
      </c>
      <c r="GK9">
        <v>0.45671530371204111</v>
      </c>
      <c r="GL9">
        <v>6.2921825320535446E-2</v>
      </c>
      <c r="GM9">
        <v>0.50969396803601374</v>
      </c>
      <c r="GN9">
        <v>6.6827450122622548E-2</v>
      </c>
      <c r="GO9">
        <v>0.48387904189529718</v>
      </c>
      <c r="GP9">
        <v>6.7127083319902761E-2</v>
      </c>
      <c r="GQ9">
        <v>0.4325213965796324</v>
      </c>
      <c r="GR9">
        <v>5.939549159848391E-2</v>
      </c>
      <c r="GS9">
        <v>0.44371545785166405</v>
      </c>
      <c r="GT9">
        <v>6.0645625822138907E-2</v>
      </c>
      <c r="GU9">
        <v>0.45271547712363647</v>
      </c>
      <c r="GV9">
        <v>6.1783755071966713E-2</v>
      </c>
      <c r="GW9">
        <v>0.45471550227399821</v>
      </c>
      <c r="GX9">
        <v>6.197135692513208E-2</v>
      </c>
      <c r="GY9">
        <v>0.58750021866160385</v>
      </c>
      <c r="GZ9">
        <v>7.5602504053866967E-2</v>
      </c>
      <c r="HA9">
        <v>0.46110348238084869</v>
      </c>
      <c r="HB9">
        <v>6.2896796970574542E-2</v>
      </c>
      <c r="HC9">
        <v>0.45471564419302796</v>
      </c>
      <c r="HD9">
        <v>6.1558623200335345E-2</v>
      </c>
      <c r="HE9">
        <v>1.8487922143452129</v>
      </c>
      <c r="HF9">
        <v>0.15448011416937177</v>
      </c>
      <c r="HG9">
        <v>0.4467156921688652</v>
      </c>
      <c r="HH9">
        <v>6.0374582672977871E-2</v>
      </c>
      <c r="HI9">
        <v>0.43790977562283695</v>
      </c>
      <c r="HJ9">
        <v>5.9074973585398809E-2</v>
      </c>
      <c r="HK9">
        <v>0.83667322588664472</v>
      </c>
      <c r="HL9">
        <v>0.10244831501459606</v>
      </c>
      <c r="HM9">
        <v>0.45471594018677003</v>
      </c>
      <c r="HN9">
        <v>6.0825332174749072E-2</v>
      </c>
      <c r="HO9">
        <v>0.45010402242872716</v>
      </c>
      <c r="HP9">
        <v>6.025387812623751E-2</v>
      </c>
      <c r="HQ9">
        <v>0.5389105993464276</v>
      </c>
      <c r="HR9">
        <v>7.0509915005103951E-2</v>
      </c>
      <c r="HS9">
        <v>0.53391935808924729</v>
      </c>
      <c r="HT9">
        <v>6.500988268296852E-2</v>
      </c>
      <c r="HU9">
        <v>0.44928964092386198</v>
      </c>
      <c r="HV9">
        <v>6.2493592660220587E-2</v>
      </c>
      <c r="HW9">
        <v>0.5153159075189877</v>
      </c>
      <c r="HX9">
        <v>5.9098601346772285E-2</v>
      </c>
      <c r="HY9">
        <v>0.45890202078753517</v>
      </c>
      <c r="HZ9">
        <v>6.3379785031631816E-2</v>
      </c>
      <c r="IA9">
        <v>0.42951394783942026</v>
      </c>
      <c r="IB9">
        <v>5.9618673688670867E-2</v>
      </c>
      <c r="IC9">
        <v>0.47470816891800549</v>
      </c>
      <c r="ID9">
        <v>6.5375807214196557E-2</v>
      </c>
      <c r="IE9">
        <v>0.43132002034808675</v>
      </c>
      <c r="IF9">
        <v>5.9868169371729514E-2</v>
      </c>
      <c r="IG9">
        <v>0.4787083994069799</v>
      </c>
      <c r="IH9">
        <v>6.5625617289115187E-2</v>
      </c>
      <c r="II9">
        <v>0.3980970077933777</v>
      </c>
      <c r="IJ9">
        <v>5.4232787565074665E-2</v>
      </c>
      <c r="IK9">
        <v>0.37951491827774608</v>
      </c>
      <c r="IL9">
        <v>5.1847821077977752E-2</v>
      </c>
      <c r="IM9">
        <v>1.4028146720307046</v>
      </c>
      <c r="IN9">
        <v>0.15043085294887004</v>
      </c>
      <c r="IO9">
        <v>0.43932087424339367</v>
      </c>
      <c r="IP9">
        <v>5.9933427984638188E-2</v>
      </c>
      <c r="IQ9">
        <v>0.43790353022613465</v>
      </c>
      <c r="IR9">
        <v>5.9015969987223624E-2</v>
      </c>
      <c r="IS9">
        <v>1.2686420751967229</v>
      </c>
      <c r="IT9">
        <v>0.12265063242513943</v>
      </c>
      <c r="IU9">
        <v>0.43832114550759371</v>
      </c>
      <c r="IV9">
        <v>5.9513310260610713E-2</v>
      </c>
    </row>
    <row r="10" spans="1:256">
      <c r="A10" s="4" t="s">
        <v>2109</v>
      </c>
      <c r="B10" s="6" t="b">
        <v>0</v>
      </c>
      <c r="C10">
        <v>0.47099999999999997</v>
      </c>
      <c r="D10">
        <v>6.2850000000000003E-2</v>
      </c>
      <c r="E10">
        <v>0.21737165891174803</v>
      </c>
      <c r="F10">
        <v>3.1533948997644758E-2</v>
      </c>
      <c r="G10">
        <v>0.48199364312630483</v>
      </c>
      <c r="H10">
        <v>6.4062287421306693E-2</v>
      </c>
      <c r="I10">
        <v>0.80413678512612197</v>
      </c>
      <c r="J10">
        <v>9.761637226407531E-2</v>
      </c>
      <c r="K10">
        <v>1.1963044892504469</v>
      </c>
      <c r="L10">
        <v>0.13222854932733238</v>
      </c>
      <c r="M10">
        <v>1.6737180248879269</v>
      </c>
      <c r="N10">
        <v>0.16793218440171684</v>
      </c>
      <c r="O10">
        <v>2.2549073073886077</v>
      </c>
      <c r="P10">
        <v>0.20476169543134773</v>
      </c>
      <c r="Q10">
        <v>2.9624300964049102</v>
      </c>
      <c r="R10">
        <v>0.24275258569230881</v>
      </c>
      <c r="S10">
        <v>3.8237475255560964</v>
      </c>
      <c r="T10">
        <v>0.28194147801737934</v>
      </c>
      <c r="U10">
        <v>4.8722899448953116</v>
      </c>
      <c r="V10">
        <v>0.32236615010000269</v>
      </c>
      <c r="W10">
        <v>0.80632859384420197</v>
      </c>
      <c r="X10">
        <v>9.7610846394217354E-2</v>
      </c>
      <c r="Y10">
        <v>0.80632859384420197</v>
      </c>
      <c r="Z10">
        <v>9.7433946539116523E-2</v>
      </c>
      <c r="AA10">
        <v>0.80632859384420197</v>
      </c>
      <c r="AB10">
        <v>9.7787746249318186E-2</v>
      </c>
      <c r="AC10" t="s">
        <v>2099</v>
      </c>
      <c r="AD10" t="s">
        <v>2099</v>
      </c>
      <c r="AG10">
        <v>0.44608266161856025</v>
      </c>
      <c r="AH10">
        <v>6.0975148856545147E-2</v>
      </c>
      <c r="AI10">
        <v>0.42926392917932998</v>
      </c>
      <c r="AJ10">
        <v>5.9836210222339613E-2</v>
      </c>
      <c r="AK10">
        <v>0.41404690000585154</v>
      </c>
      <c r="AL10">
        <v>6.0373882015044275E-2</v>
      </c>
      <c r="AM10">
        <v>0.47686030194350637</v>
      </c>
      <c r="AN10">
        <v>6.6216114854208488E-2</v>
      </c>
      <c r="AO10">
        <v>0.43835141356347412</v>
      </c>
      <c r="AP10">
        <v>5.9720480798932267E-2</v>
      </c>
      <c r="AQ10">
        <v>0.44537869268208663</v>
      </c>
      <c r="AR10">
        <v>6.0152947387255344E-2</v>
      </c>
      <c r="AS10">
        <v>0.44534592078811464</v>
      </c>
      <c r="AT10">
        <v>6.0064098749306905E-2</v>
      </c>
      <c r="AU10">
        <v>0.42346657912510499</v>
      </c>
      <c r="AV10">
        <v>6.0524817969093883E-2</v>
      </c>
      <c r="AW10">
        <v>0.44240622005739055</v>
      </c>
      <c r="AX10">
        <v>6.0959951439231538E-2</v>
      </c>
      <c r="AY10">
        <v>0.45037363796385399</v>
      </c>
      <c r="AZ10">
        <v>6.2798077481334744E-2</v>
      </c>
      <c r="BA10">
        <v>0.45128070939296244</v>
      </c>
      <c r="BB10">
        <v>6.2032974139131947E-2</v>
      </c>
      <c r="BC10">
        <v>0.47337346659474616</v>
      </c>
      <c r="BD10">
        <v>6.5236205772416664E-2</v>
      </c>
      <c r="BE10">
        <v>0.44537337966316931</v>
      </c>
      <c r="BF10">
        <v>6.1230025203425638E-2</v>
      </c>
      <c r="BG10">
        <v>0.44043350691149846</v>
      </c>
      <c r="BH10">
        <v>6.1922502319271634E-2</v>
      </c>
      <c r="BI10">
        <v>0.41646603865870557</v>
      </c>
      <c r="BJ10">
        <v>5.7537647449946196E-2</v>
      </c>
      <c r="BK10">
        <v>0.42634050719653588</v>
      </c>
      <c r="BL10">
        <v>5.8598006638811956E-2</v>
      </c>
      <c r="BM10">
        <v>0.44340072292545213</v>
      </c>
      <c r="BN10">
        <v>6.2580224737566997E-2</v>
      </c>
      <c r="BO10">
        <v>0.44346582009789504</v>
      </c>
      <c r="BP10">
        <v>6.0221140391172663E-2</v>
      </c>
      <c r="BQ10">
        <v>0.44743306801159388</v>
      </c>
      <c r="BR10">
        <v>6.1149055974511021E-2</v>
      </c>
      <c r="BS10">
        <v>0.45440040757253769</v>
      </c>
      <c r="BT10">
        <v>6.2875648719711269E-2</v>
      </c>
      <c r="BU10">
        <v>0.45743273855968658</v>
      </c>
      <c r="BV10">
        <v>6.1070879400625479E-2</v>
      </c>
      <c r="BW10">
        <v>0.44240011477143959</v>
      </c>
      <c r="BX10">
        <v>6.0150708922971266E-2</v>
      </c>
      <c r="BY10">
        <v>0.42749293405151195</v>
      </c>
      <c r="BZ10">
        <v>5.9418489661470716E-2</v>
      </c>
      <c r="CA10">
        <v>0.41949290420960006</v>
      </c>
      <c r="CB10">
        <v>5.8215855455218929E-2</v>
      </c>
      <c r="CC10">
        <v>0.45640000880853659</v>
      </c>
      <c r="CD10">
        <v>6.1541051674773257E-2</v>
      </c>
      <c r="CE10">
        <v>0.43746018519538704</v>
      </c>
      <c r="CF10">
        <v>6.1371149212622086E-2</v>
      </c>
      <c r="CG10">
        <v>0.44736723860207811</v>
      </c>
      <c r="CH10">
        <v>6.0818666602072219E-2</v>
      </c>
      <c r="CI10">
        <v>0.43342736097310514</v>
      </c>
      <c r="CJ10">
        <v>6.112790642941747E-2</v>
      </c>
      <c r="CK10">
        <v>0.57035283942026782</v>
      </c>
      <c r="CL10">
        <v>5.9401348739031683E-2</v>
      </c>
      <c r="CM10">
        <v>0.43842729292320759</v>
      </c>
      <c r="CN10">
        <v>6.1521472075029178E-2</v>
      </c>
      <c r="CO10">
        <v>0.41442715247731643</v>
      </c>
      <c r="CP10">
        <v>5.7707557202866057E-2</v>
      </c>
      <c r="CQ10">
        <v>0.45742711916406353</v>
      </c>
      <c r="CR10">
        <v>6.3304115848064488E-2</v>
      </c>
      <c r="CS10">
        <v>0.44739430912552602</v>
      </c>
      <c r="CT10">
        <v>6.238205355687769E-2</v>
      </c>
      <c r="CU10">
        <v>0.28636678930359305</v>
      </c>
      <c r="CV10">
        <v>3.857073159646416E-2</v>
      </c>
      <c r="CW10">
        <v>0.4574268665668012</v>
      </c>
      <c r="CX10">
        <v>6.2075799666267091E-2</v>
      </c>
      <c r="CY10">
        <v>0.46245959010979809</v>
      </c>
      <c r="CZ10">
        <v>6.180942134572124E-2</v>
      </c>
      <c r="DA10">
        <v>0.49033908478932686</v>
      </c>
      <c r="DB10">
        <v>6.0960159852698412E-2</v>
      </c>
      <c r="DC10">
        <v>0.4325195794845797</v>
      </c>
      <c r="DD10">
        <v>6.0468556361836283E-2</v>
      </c>
      <c r="DE10">
        <v>0.44148678881871201</v>
      </c>
      <c r="DF10">
        <v>6.2351791913366983E-2</v>
      </c>
      <c r="DG10">
        <v>0.41451955709631011</v>
      </c>
      <c r="DH10">
        <v>5.7905783188215362E-2</v>
      </c>
      <c r="DI10">
        <v>1.3995352285036475</v>
      </c>
      <c r="DJ10">
        <v>6.8663317744767569E-2</v>
      </c>
      <c r="DK10">
        <v>0.43951935046632651</v>
      </c>
      <c r="DL10">
        <v>5.9946888125148055E-2</v>
      </c>
      <c r="DM10">
        <v>0.45848642299689085</v>
      </c>
      <c r="DN10">
        <v>6.2226849829589495E-2</v>
      </c>
      <c r="DO10">
        <v>0.45345359311270972</v>
      </c>
      <c r="DP10">
        <v>6.2104776263039105E-2</v>
      </c>
      <c r="DQ10">
        <v>0.44642076089810895</v>
      </c>
      <c r="DR10">
        <v>6.1683271670921899E-2</v>
      </c>
      <c r="DS10">
        <v>0.45742071305612431</v>
      </c>
      <c r="DT10">
        <v>6.2773201166120382E-2</v>
      </c>
      <c r="DU10">
        <v>0.43738774639661288</v>
      </c>
      <c r="DV10">
        <v>5.9415821452233911E-2</v>
      </c>
      <c r="DW10">
        <v>0.43635489729936855</v>
      </c>
      <c r="DX10">
        <v>5.9691371822860037E-2</v>
      </c>
      <c r="DY10">
        <v>0.42251314010692859</v>
      </c>
      <c r="DZ10">
        <v>5.9062470153946195E-2</v>
      </c>
      <c r="EA10">
        <v>0.41654600216782484</v>
      </c>
      <c r="EB10">
        <v>5.7784589575410654E-2</v>
      </c>
      <c r="EC10">
        <v>0.40157885018880307</v>
      </c>
      <c r="ED10">
        <v>5.499014232008767E-2</v>
      </c>
      <c r="EE10">
        <v>0.44251311769077428</v>
      </c>
      <c r="EF10">
        <v>6.1300475943538456E-2</v>
      </c>
      <c r="EG10">
        <v>0.43644737403115008</v>
      </c>
      <c r="EH10">
        <v>6.110837003537483E-2</v>
      </c>
      <c r="EI10">
        <v>0.42751310681773275</v>
      </c>
      <c r="EJ10">
        <v>5.8951699891148179E-2</v>
      </c>
      <c r="EK10">
        <v>0.45651310222919872</v>
      </c>
      <c r="EL10">
        <v>6.2605939225536728E-2</v>
      </c>
      <c r="EM10">
        <v>0.45154596738197678</v>
      </c>
      <c r="EN10">
        <v>6.1255037229082133E-2</v>
      </c>
      <c r="EO10">
        <v>0.42554596704005332</v>
      </c>
      <c r="EP10">
        <v>5.7702028033480991E-2</v>
      </c>
      <c r="EQ10">
        <v>0.46154596704014234</v>
      </c>
      <c r="ER10">
        <v>6.2431568249326615E-2</v>
      </c>
      <c r="ES10">
        <v>0.43751309964230295</v>
      </c>
      <c r="ET10">
        <v>5.9531484149571878E-2</v>
      </c>
      <c r="EU10">
        <v>0.43651310025182216</v>
      </c>
      <c r="EV10">
        <v>5.9329590663561457E-2</v>
      </c>
      <c r="EW10">
        <v>0.46948023237046477</v>
      </c>
      <c r="EX10">
        <v>6.3939240979778517E-2</v>
      </c>
      <c r="EY10">
        <v>0.47725626368305835</v>
      </c>
      <c r="EZ10">
        <v>6.3727921742413512E-2</v>
      </c>
      <c r="FA10">
        <v>0.45951313332480698</v>
      </c>
      <c r="FB10">
        <v>6.1342422171247142E-2</v>
      </c>
      <c r="FC10">
        <v>0.54541453877231327</v>
      </c>
      <c r="FD10">
        <v>7.351191023477574E-2</v>
      </c>
      <c r="FE10">
        <v>0.58728917031530969</v>
      </c>
      <c r="FF10">
        <v>7.6425290299464807E-2</v>
      </c>
      <c r="FG10">
        <v>0.57422346331187402</v>
      </c>
      <c r="FH10">
        <v>7.556615664323578E-2</v>
      </c>
      <c r="FI10">
        <v>0.47245339832813088</v>
      </c>
      <c r="FJ10">
        <v>5.9568367468130753E-2</v>
      </c>
      <c r="FK10">
        <v>1.6178110844917746</v>
      </c>
      <c r="FL10">
        <v>0.16544612698254901</v>
      </c>
      <c r="FM10">
        <v>0.4804739596428852</v>
      </c>
      <c r="FN10">
        <v>6.8126762597811558E-2</v>
      </c>
      <c r="FO10">
        <v>0.47644745001042005</v>
      </c>
      <c r="FP10">
        <v>6.3625508659679544E-2</v>
      </c>
      <c r="FQ10">
        <v>0.40553972410215394</v>
      </c>
      <c r="FR10">
        <v>5.7463144496420288E-2</v>
      </c>
      <c r="FS10">
        <v>0.43253974858049304</v>
      </c>
      <c r="FT10">
        <v>6.0946545292663926E-2</v>
      </c>
      <c r="FU10">
        <v>0.430474035793601</v>
      </c>
      <c r="FV10">
        <v>6.0607128239824837E-2</v>
      </c>
      <c r="FW10">
        <v>0.45138181915606646</v>
      </c>
      <c r="FX10">
        <v>6.0239373785957701E-2</v>
      </c>
      <c r="FY10">
        <v>0.4355398154968515</v>
      </c>
      <c r="FZ10">
        <v>6.0821466381474634E-2</v>
      </c>
      <c r="GA10">
        <v>0.41353982397983463</v>
      </c>
      <c r="GB10">
        <v>5.7769770864102364E-2</v>
      </c>
      <c r="GC10">
        <v>0.4245398635029865</v>
      </c>
      <c r="GD10">
        <v>5.9012330695467206E-2</v>
      </c>
      <c r="GE10">
        <v>0.44350700340687349</v>
      </c>
      <c r="GF10">
        <v>6.1649141177189296E-2</v>
      </c>
      <c r="GG10">
        <v>0.42657276915234105</v>
      </c>
      <c r="GH10">
        <v>5.8937633924111589E-2</v>
      </c>
      <c r="GI10">
        <v>0.43347417930887305</v>
      </c>
      <c r="GJ10">
        <v>6.0179852909071289E-2</v>
      </c>
      <c r="GK10">
        <v>0.45353994855899016</v>
      </c>
      <c r="GL10">
        <v>6.243825342401458E-2</v>
      </c>
      <c r="GM10">
        <v>0.50538199977013143</v>
      </c>
      <c r="GN10">
        <v>6.6205737408052662E-2</v>
      </c>
      <c r="GO10">
        <v>0.47934280974280391</v>
      </c>
      <c r="GP10">
        <v>6.6436418496150493E-2</v>
      </c>
      <c r="GQ10">
        <v>0.42957284012601649</v>
      </c>
      <c r="GR10">
        <v>5.8946638845956668E-2</v>
      </c>
      <c r="GS10">
        <v>0.44054005844717387</v>
      </c>
      <c r="GT10">
        <v>6.0162673557687535E-2</v>
      </c>
      <c r="GU10">
        <v>0.44954007218648323</v>
      </c>
      <c r="GV10">
        <v>6.1300877143248264E-2</v>
      </c>
      <c r="GW10">
        <v>0.45154009011661578</v>
      </c>
      <c r="GX10">
        <v>6.1488575130329272E-2</v>
      </c>
      <c r="GY10">
        <v>0.58341500392141998</v>
      </c>
      <c r="GZ10">
        <v>7.5016234569479631E-2</v>
      </c>
      <c r="HA10">
        <v>0.45747442521367976</v>
      </c>
      <c r="HB10">
        <v>6.2345239475313188E-2</v>
      </c>
      <c r="HC10">
        <v>0.45154019129363027</v>
      </c>
      <c r="HD10">
        <v>6.1076367700607995E-2</v>
      </c>
      <c r="HE10">
        <v>1.8339963965725685</v>
      </c>
      <c r="HF10">
        <v>0.15310171111790902</v>
      </c>
      <c r="HG10">
        <v>0.44354022549677358</v>
      </c>
      <c r="HH10">
        <v>5.9892499743895065E-2</v>
      </c>
      <c r="HI10">
        <v>0.43450745963323356</v>
      </c>
      <c r="HJ10">
        <v>5.8558827912638792E-2</v>
      </c>
      <c r="HK10">
        <v>0.83122447567058555</v>
      </c>
      <c r="HL10">
        <v>0.10169197742011415</v>
      </c>
      <c r="HM10">
        <v>0.45154040231619769</v>
      </c>
      <c r="HN10">
        <v>6.0344108303017528E-2</v>
      </c>
      <c r="HO10">
        <v>0.44647481022937158</v>
      </c>
      <c r="HP10">
        <v>5.9704211454661114E-2</v>
      </c>
      <c r="HQ10">
        <v>0.53550804690196063</v>
      </c>
      <c r="HR10">
        <v>6.9996443896610638E-2</v>
      </c>
      <c r="HS10">
        <v>0.53051429290473795</v>
      </c>
      <c r="HT10">
        <v>6.4530929014794777E-2</v>
      </c>
      <c r="HU10">
        <v>0.4454360104936026</v>
      </c>
      <c r="HV10">
        <v>6.1877978356523526E-2</v>
      </c>
      <c r="HW10">
        <v>0.511454740904705</v>
      </c>
      <c r="HX10">
        <v>5.8586290766915704E-2</v>
      </c>
      <c r="HY10">
        <v>0.45550193206897666</v>
      </c>
      <c r="HZ10">
        <v>6.2834007188709254E-2</v>
      </c>
      <c r="IA10">
        <v>0.4265675309825484</v>
      </c>
      <c r="IB10">
        <v>5.9141476198377868E-2</v>
      </c>
      <c r="IC10">
        <v>0.47153486307350528</v>
      </c>
      <c r="ID10">
        <v>6.4864815282256238E-2</v>
      </c>
      <c r="IE10">
        <v>0.42860040812293393</v>
      </c>
      <c r="IF10">
        <v>5.9425561444101244E-2</v>
      </c>
      <c r="IG10">
        <v>0.47553502732898961</v>
      </c>
      <c r="IH10">
        <v>6.5115240804522592E-2</v>
      </c>
      <c r="II10">
        <v>0.39446981006074133</v>
      </c>
      <c r="IJ10">
        <v>5.365528846865382E-2</v>
      </c>
      <c r="IK10">
        <v>0.37656822253871886</v>
      </c>
      <c r="IL10">
        <v>5.1373166114301518E-2</v>
      </c>
      <c r="IM10">
        <v>1.3937259834771591</v>
      </c>
      <c r="IN10">
        <v>0.14927809122998748</v>
      </c>
      <c r="IO10">
        <v>0.43660101660606454</v>
      </c>
      <c r="IP10">
        <v>5.9493024833770398E-2</v>
      </c>
      <c r="IQ10">
        <v>0.43450300781088042</v>
      </c>
      <c r="IR10">
        <v>5.8474178204344501E-2</v>
      </c>
      <c r="IS10">
        <v>1.2597740877994954</v>
      </c>
      <c r="IT10">
        <v>0.12163506285086617</v>
      </c>
      <c r="IU10">
        <v>0.43560120991496837</v>
      </c>
      <c r="IV10">
        <v>5.9073589853469229E-2</v>
      </c>
    </row>
    <row r="11" spans="1:256">
      <c r="A11" s="4" t="s">
        <v>2110</v>
      </c>
      <c r="B11" s="6" t="b">
        <v>0</v>
      </c>
      <c r="C11">
        <v>0.47499999999999998</v>
      </c>
      <c r="D11">
        <v>6.2100000000000002E-2</v>
      </c>
      <c r="E11">
        <v>0.21732445468958347</v>
      </c>
      <c r="F11">
        <v>3.1523098442399929E-2</v>
      </c>
      <c r="G11">
        <v>0.48187868125473865</v>
      </c>
      <c r="H11">
        <v>6.4039902480801852E-2</v>
      </c>
      <c r="I11">
        <v>0.80392680022475127</v>
      </c>
      <c r="J11">
        <v>9.7581736785745027E-2</v>
      </c>
      <c r="K11">
        <v>1.1959635556622314</v>
      </c>
      <c r="L11">
        <v>0.13218091347802721</v>
      </c>
      <c r="M11">
        <v>1.6731990781499053</v>
      </c>
      <c r="N11">
        <v>0.16787076325617789</v>
      </c>
      <c r="O11">
        <v>2.254148996981058</v>
      </c>
      <c r="P11">
        <v>0.2046856675051667</v>
      </c>
      <c r="Q11">
        <v>2.9613527960813055</v>
      </c>
      <c r="R11">
        <v>0.24266109141727651</v>
      </c>
      <c r="S11">
        <v>3.8222482836207492</v>
      </c>
      <c r="T11">
        <v>0.2818336181570486</v>
      </c>
      <c r="U11">
        <v>4.870236101962635</v>
      </c>
      <c r="V11">
        <v>0.32224098410321178</v>
      </c>
      <c r="W11">
        <v>0.92898890520327759</v>
      </c>
      <c r="X11">
        <v>0.10902836898723445</v>
      </c>
      <c r="Y11">
        <v>0.92898890520327759</v>
      </c>
      <c r="Z11">
        <v>0.10882976899220276</v>
      </c>
      <c r="AA11">
        <v>0.92898890520327759</v>
      </c>
      <c r="AB11">
        <v>0.10922696898226614</v>
      </c>
      <c r="AG11">
        <v>0.44175560452264934</v>
      </c>
      <c r="AH11">
        <v>6.0349369841054358E-2</v>
      </c>
      <c r="AI11">
        <v>0.42580334045143459</v>
      </c>
      <c r="AJ11">
        <v>5.9314910871248482E-2</v>
      </c>
      <c r="AK11">
        <v>0.4095780982257009</v>
      </c>
      <c r="AL11">
        <v>5.9678970801783734E-2</v>
      </c>
      <c r="AM11">
        <v>0.47152759312507631</v>
      </c>
      <c r="AN11">
        <v>6.5384526270575297E-2</v>
      </c>
      <c r="AO11">
        <v>0.43532557302881059</v>
      </c>
      <c r="AP11">
        <v>5.9235918541450855E-2</v>
      </c>
      <c r="AQ11">
        <v>0.4424986739740468</v>
      </c>
      <c r="AR11">
        <v>5.967051017570725E-2</v>
      </c>
      <c r="AS11">
        <v>0.44232272218074603</v>
      </c>
      <c r="AT11">
        <v>5.9548444432331211E-2</v>
      </c>
      <c r="AU11">
        <v>0.42102111868107644</v>
      </c>
      <c r="AV11">
        <v>6.0078106208941037E-2</v>
      </c>
      <c r="AW11">
        <v>0.4396719047381768</v>
      </c>
      <c r="AX11">
        <v>6.0478978585167577E-2</v>
      </c>
      <c r="AY11">
        <v>0.44749605179448548</v>
      </c>
      <c r="AZ11">
        <v>6.2283180136517409E-2</v>
      </c>
      <c r="BA11">
        <v>0.44797099151516273</v>
      </c>
      <c r="BB11">
        <v>6.1449824922286504E-2</v>
      </c>
      <c r="BC11">
        <v>0.47049596292825174</v>
      </c>
      <c r="BD11">
        <v>6.4721894779849173E-2</v>
      </c>
      <c r="BE11">
        <v>0.44249591784929876</v>
      </c>
      <c r="BF11">
        <v>6.0716028049584134E-2</v>
      </c>
      <c r="BG11">
        <v>0.43784501190583469</v>
      </c>
      <c r="BH11">
        <v>6.144340855603992E-2</v>
      </c>
      <c r="BI11">
        <v>0.41402083847021953</v>
      </c>
      <c r="BJ11">
        <v>5.7092795478082166E-2</v>
      </c>
      <c r="BK11">
        <v>0.42331991450101275</v>
      </c>
      <c r="BL11">
        <v>5.8051198948405706E-2</v>
      </c>
      <c r="BM11">
        <v>0.44066905471020018</v>
      </c>
      <c r="BN11">
        <v>6.2067823301679453E-2</v>
      </c>
      <c r="BO11">
        <v>0.4410207251621196</v>
      </c>
      <c r="BP11">
        <v>5.9777192987839865E-2</v>
      </c>
      <c r="BQ11">
        <v>0.44484478441184816</v>
      </c>
      <c r="BR11">
        <v>6.0671835998477412E-2</v>
      </c>
      <c r="BS11">
        <v>0.45166889128439219</v>
      </c>
      <c r="BT11">
        <v>6.236466623757321E-2</v>
      </c>
      <c r="BU11">
        <v>0.45484461365817497</v>
      </c>
      <c r="BV11">
        <v>6.0595381614692134E-2</v>
      </c>
      <c r="BW11">
        <v>0.43966873955256769</v>
      </c>
      <c r="BX11">
        <v>5.964126181792103E-2</v>
      </c>
      <c r="BY11">
        <v>0.42519374392768788</v>
      </c>
      <c r="BZ11">
        <v>5.8977104149222845E-2</v>
      </c>
      <c r="CA11">
        <v>0.41719372846899211</v>
      </c>
      <c r="CB11">
        <v>5.7774638821529764E-2</v>
      </c>
      <c r="CC11">
        <v>0.45366868464340337</v>
      </c>
      <c r="CD11">
        <v>6.1032224979137836E-2</v>
      </c>
      <c r="CE11">
        <v>0.4350178053021973</v>
      </c>
      <c r="CF11">
        <v>6.0896276749512535E-2</v>
      </c>
      <c r="CG11">
        <v>0.44449273477201823</v>
      </c>
      <c r="CH11">
        <v>6.0276694401641621E-2</v>
      </c>
      <c r="CI11">
        <v>0.43084182773523894</v>
      </c>
      <c r="CJ11">
        <v>6.0619947487484171E-2</v>
      </c>
      <c r="CK11">
        <v>0.56732631341930528</v>
      </c>
      <c r="CL11">
        <v>5.8961084395657032E-2</v>
      </c>
      <c r="CM11">
        <v>0.43584179249640015</v>
      </c>
      <c r="CN11">
        <v>6.1013947674947853E-2</v>
      </c>
      <c r="CO11">
        <v>0.4118417197693518</v>
      </c>
      <c r="CP11">
        <v>5.7200994587064444E-2</v>
      </c>
      <c r="CQ11">
        <v>0.45484170251899914</v>
      </c>
      <c r="CR11">
        <v>6.2797795752802824E-2</v>
      </c>
      <c r="CS11">
        <v>0.44466573239879326</v>
      </c>
      <c r="CT11">
        <v>6.1842621629506683E-2</v>
      </c>
      <c r="CU11">
        <v>0.28349250199785925</v>
      </c>
      <c r="CV11">
        <v>3.8032124928485796E-2</v>
      </c>
      <c r="CW11">
        <v>0.45484157172141765</v>
      </c>
      <c r="CX11">
        <v>6.1571545384288343E-2</v>
      </c>
      <c r="CY11">
        <v>0.46001749710551065</v>
      </c>
      <c r="CZ11">
        <v>6.1338883769006168E-2</v>
      </c>
      <c r="DA11">
        <v>0.48731917713188022</v>
      </c>
      <c r="DB11">
        <v>6.0422340758485946E-2</v>
      </c>
      <c r="DC11">
        <v>0.43036652215657145</v>
      </c>
      <c r="DD11">
        <v>6.0032077087717184E-2</v>
      </c>
      <c r="DE11">
        <v>0.43919056231463044</v>
      </c>
      <c r="DF11">
        <v>6.1881834466242507E-2</v>
      </c>
      <c r="DG11">
        <v>0.41236651057015239</v>
      </c>
      <c r="DH11">
        <v>5.7469516668252861E-2</v>
      </c>
      <c r="DI11">
        <v>1.3924516043942099</v>
      </c>
      <c r="DJ11">
        <v>6.8160014009269895E-2</v>
      </c>
      <c r="DK11">
        <v>0.4373664036369565</v>
      </c>
      <c r="DL11">
        <v>5.9512921641422405E-2</v>
      </c>
      <c r="DM11">
        <v>0.45619037302548543</v>
      </c>
      <c r="DN11">
        <v>6.1761360849190275E-2</v>
      </c>
      <c r="DO11">
        <v>0.4510143929637096</v>
      </c>
      <c r="DP11">
        <v>6.160625900321004E-2</v>
      </c>
      <c r="DQ11">
        <v>0.44383841173789546</v>
      </c>
      <c r="DR11">
        <v>6.1151677703851035E-2</v>
      </c>
      <c r="DS11">
        <v>0.45483838698944218</v>
      </c>
      <c r="DT11">
        <v>6.2242487747038507E-2</v>
      </c>
      <c r="DU11">
        <v>0.43466233626125728</v>
      </c>
      <c r="DV11">
        <v>5.8855294381431479E-2</v>
      </c>
      <c r="DW11">
        <v>0.43348634637734873</v>
      </c>
      <c r="DX11">
        <v>5.9098045747537652E-2</v>
      </c>
      <c r="DY11">
        <v>0.4203631916814905</v>
      </c>
      <c r="DZ11">
        <v>5.8601912012443504E-2</v>
      </c>
      <c r="EA11">
        <v>0.41453918811299589</v>
      </c>
      <c r="EB11">
        <v>5.7357050251639924E-2</v>
      </c>
      <c r="EC11">
        <v>0.39971517730624834</v>
      </c>
      <c r="ED11">
        <v>5.4596256238216609E-2</v>
      </c>
      <c r="EE11">
        <v>0.44036318009492581</v>
      </c>
      <c r="EF11">
        <v>6.0841074255258386E-2</v>
      </c>
      <c r="EG11">
        <v>0.43401117718216226</v>
      </c>
      <c r="EH11">
        <v>6.0583691634927821E-2</v>
      </c>
      <c r="EI11">
        <v>0.42536317447483618</v>
      </c>
      <c r="EJ11">
        <v>5.8493160276959937E-2</v>
      </c>
      <c r="EK11">
        <v>0.45436317210310462</v>
      </c>
      <c r="EL11">
        <v>6.2147972814988378E-2</v>
      </c>
      <c r="EM11">
        <v>0.44953917013125777</v>
      </c>
      <c r="EN11">
        <v>6.0830405588930367E-2</v>
      </c>
      <c r="EO11">
        <v>0.42353916995450902</v>
      </c>
      <c r="EP11">
        <v>5.7277701723495868E-2</v>
      </c>
      <c r="EQ11">
        <v>0.45953916995455496</v>
      </c>
      <c r="ER11">
        <v>6.2007288742956031E-2</v>
      </c>
      <c r="ES11">
        <v>0.43536317076598524</v>
      </c>
      <c r="ET11">
        <v>5.9074981740899563E-2</v>
      </c>
      <c r="EU11">
        <v>0.43436317108103467</v>
      </c>
      <c r="EV11">
        <v>5.8873282753972002E-2</v>
      </c>
      <c r="EW11">
        <v>0.46718717165906093</v>
      </c>
      <c r="EX11">
        <v>6.3450741321919774E-2</v>
      </c>
      <c r="EY11">
        <v>0.4739583322337626</v>
      </c>
      <c r="EZ11">
        <v>6.3045169827292455E-2</v>
      </c>
      <c r="FA11">
        <v>0.4573631881759111</v>
      </c>
      <c r="FB11">
        <v>6.088897499563653E-2</v>
      </c>
      <c r="FC11">
        <v>0.54283519464367769</v>
      </c>
      <c r="FD11">
        <v>7.2961870568338305E-2</v>
      </c>
      <c r="FE11">
        <v>0.58413435179748652</v>
      </c>
      <c r="FF11">
        <v>7.5778237602308715E-2</v>
      </c>
      <c r="FG11">
        <v>0.57078236763160894</v>
      </c>
      <c r="FH11">
        <v>7.4854579331225801E-2</v>
      </c>
      <c r="FI11">
        <v>0.47001429219266661</v>
      </c>
      <c r="FJ11">
        <v>5.9083143137821106E-2</v>
      </c>
      <c r="FK11">
        <v>1.6077379194562771</v>
      </c>
      <c r="FL11">
        <v>0.16383035877498636</v>
      </c>
      <c r="FM11">
        <v>0.47818393146862859</v>
      </c>
      <c r="FN11">
        <v>6.7610596908021764E-2</v>
      </c>
      <c r="FO11">
        <v>0.47401121644935434</v>
      </c>
      <c r="FP11">
        <v>6.3109481870970152E-2</v>
      </c>
      <c r="FQ11">
        <v>0.40353594489545158</v>
      </c>
      <c r="FR11">
        <v>5.7011807081820506E-2</v>
      </c>
      <c r="FS11">
        <v>0.43053595753269613</v>
      </c>
      <c r="FT11">
        <v>6.0495945455032119E-2</v>
      </c>
      <c r="FU11">
        <v>0.42818397078246961</v>
      </c>
      <c r="FV11">
        <v>6.0093165977164867E-2</v>
      </c>
      <c r="FW11">
        <v>0.44865927187311633</v>
      </c>
      <c r="FX11">
        <v>5.9661868121318219E-2</v>
      </c>
      <c r="FY11">
        <v>0.43353599207941729</v>
      </c>
      <c r="FZ11">
        <v>6.0372581454783816E-2</v>
      </c>
      <c r="GA11">
        <v>0.4115359964589374</v>
      </c>
      <c r="GB11">
        <v>5.7321081349972755E-2</v>
      </c>
      <c r="GC11">
        <v>0.42253601686370423</v>
      </c>
      <c r="GD11">
        <v>5.856450487579648E-2</v>
      </c>
      <c r="GE11">
        <v>0.44136002157714171</v>
      </c>
      <c r="GF11">
        <v>6.1169469576327649E-2</v>
      </c>
      <c r="GG11">
        <v>0.42471203566839494</v>
      </c>
      <c r="GH11">
        <v>5.8522579239874549E-2</v>
      </c>
      <c r="GI11">
        <v>0.43118404487564654</v>
      </c>
      <c r="GJ11">
        <v>5.9669053214277248E-2</v>
      </c>
      <c r="GK11">
        <v>0.45153606077645264</v>
      </c>
      <c r="GL11">
        <v>6.1992089488967422E-2</v>
      </c>
      <c r="GM11">
        <v>0.50265936521013321</v>
      </c>
      <c r="GN11">
        <v>6.5632168314466638E-2</v>
      </c>
      <c r="GO11">
        <v>0.47648010029190779</v>
      </c>
      <c r="GP11">
        <v>6.5799513099368961E-2</v>
      </c>
      <c r="GQ11">
        <v>0.42771207231099617</v>
      </c>
      <c r="GR11">
        <v>5.8532894436831996E-2</v>
      </c>
      <c r="GS11">
        <v>0.43853611751070992</v>
      </c>
      <c r="GT11">
        <v>5.9718391442822656E-2</v>
      </c>
      <c r="GU11">
        <v>0.44753612460427916</v>
      </c>
      <c r="GV11">
        <v>6.0856814898930502E-2</v>
      </c>
      <c r="GW11">
        <v>0.44953613386158986</v>
      </c>
      <c r="GX11">
        <v>6.1044795515323241E-2</v>
      </c>
      <c r="GY11">
        <v>0.58083543503429502</v>
      </c>
      <c r="GZ11">
        <v>7.4477258288486364E-2</v>
      </c>
      <c r="HA11">
        <v>0.45518417183432097</v>
      </c>
      <c r="HB11">
        <v>6.1838625378474087E-2</v>
      </c>
      <c r="HC11">
        <v>0.44953618609982904</v>
      </c>
      <c r="HD11">
        <v>6.0634103354033062E-2</v>
      </c>
      <c r="HE11">
        <v>1.8246288122638417</v>
      </c>
      <c r="HF11">
        <v>0.15183658911572909</v>
      </c>
      <c r="HG11">
        <v>0.44153620375934316</v>
      </c>
      <c r="HH11">
        <v>5.9450721326813935E-2</v>
      </c>
      <c r="HI11">
        <v>0.43236025712646031</v>
      </c>
      <c r="HJ11">
        <v>5.8086524783922448E-2</v>
      </c>
      <c r="HK11">
        <v>0.82778289108997904</v>
      </c>
      <c r="HL11">
        <v>0.10100110100955928</v>
      </c>
      <c r="HM11">
        <v>0.44953629505542841</v>
      </c>
      <c r="HN11">
        <v>5.990467890844945E-2</v>
      </c>
      <c r="HO11">
        <v>0.44418437062614458</v>
      </c>
      <c r="HP11">
        <v>5.920281202773716E-2</v>
      </c>
      <c r="HQ11">
        <v>0.53336056036330426</v>
      </c>
      <c r="HR11">
        <v>6.9531059173599849E-2</v>
      </c>
      <c r="HS11">
        <v>0.5283637876120405</v>
      </c>
      <c r="HT11">
        <v>6.4097267952919201E-2</v>
      </c>
      <c r="HU11">
        <v>0.4430053100360839</v>
      </c>
      <c r="HV11">
        <v>6.1320857952352877E-2</v>
      </c>
      <c r="HW11">
        <v>0.50901498683664947</v>
      </c>
      <c r="HX11">
        <v>5.8123699259254272E-2</v>
      </c>
      <c r="HY11">
        <v>0.45335740464363067</v>
      </c>
      <c r="HZ11">
        <v>6.2342184122545719E-2</v>
      </c>
      <c r="IA11">
        <v>0.4247093328795013</v>
      </c>
      <c r="IB11">
        <v>5.871195740640648E-2</v>
      </c>
      <c r="IC11">
        <v>0.469533436595308</v>
      </c>
      <c r="ID11">
        <v>6.4405282238558542E-2</v>
      </c>
      <c r="IE11">
        <v>0.42688533708844872</v>
      </c>
      <c r="IF11">
        <v>5.9027870830898839E-2</v>
      </c>
      <c r="IG11">
        <v>0.47353352131029963</v>
      </c>
      <c r="IH11">
        <v>6.4657098875416999E-2</v>
      </c>
      <c r="II11">
        <v>0.39218179000815878</v>
      </c>
      <c r="IJ11">
        <v>5.3138121471532629E-2</v>
      </c>
      <c r="IK11">
        <v>0.3747096895277483</v>
      </c>
      <c r="IL11">
        <v>5.0949293504119912E-2</v>
      </c>
      <c r="IM11">
        <v>1.3879810702762665</v>
      </c>
      <c r="IN11">
        <v>0.14824862550851137</v>
      </c>
      <c r="IO11">
        <v>0.4348856508637185</v>
      </c>
      <c r="IP11">
        <v>5.9100174919994808E-2</v>
      </c>
      <c r="IQ11">
        <v>0.43235795953862738</v>
      </c>
      <c r="IR11">
        <v>5.7991188186720957E-2</v>
      </c>
      <c r="IS11">
        <v>1.2541649645760415</v>
      </c>
      <c r="IT11">
        <v>0.12073007236682193</v>
      </c>
      <c r="IU11">
        <v>0.43388575055658846</v>
      </c>
      <c r="IV11">
        <v>5.8682187049411944E-2</v>
      </c>
    </row>
    <row r="12" spans="1:256">
      <c r="A12" s="4" t="s">
        <v>2111</v>
      </c>
      <c r="B12" s="6" t="s">
        <v>4153</v>
      </c>
      <c r="C12">
        <v>0.49399999999999999</v>
      </c>
      <c r="D12">
        <v>6.5299999999999997E-2</v>
      </c>
      <c r="E12">
        <v>0.21730828324408222</v>
      </c>
      <c r="F12">
        <v>3.1511291346461689E-2</v>
      </c>
      <c r="G12">
        <v>0.48183929707350431</v>
      </c>
      <c r="H12">
        <v>6.4015544173956898E-2</v>
      </c>
      <c r="I12">
        <v>0.8038548626049179</v>
      </c>
      <c r="J12">
        <v>9.754404798491545E-2</v>
      </c>
      <c r="K12">
        <v>1.1958467570224369</v>
      </c>
      <c r="L12">
        <v>0.13212907824380157</v>
      </c>
      <c r="M12">
        <v>1.6730212949240169</v>
      </c>
      <c r="N12">
        <v>0.16780392747297124</v>
      </c>
      <c r="O12">
        <v>2.2538892114181062</v>
      </c>
      <c r="P12">
        <v>0.20460293726711432</v>
      </c>
      <c r="Q12">
        <v>2.9609837294454668</v>
      </c>
      <c r="R12">
        <v>0.24256153138014191</v>
      </c>
      <c r="S12">
        <v>3.8217346662335978</v>
      </c>
      <c r="T12">
        <v>0.28171624980515947</v>
      </c>
      <c r="U12">
        <v>4.8695324867449514</v>
      </c>
      <c r="V12">
        <v>0.32210478398266762</v>
      </c>
      <c r="W12">
        <v>1.059978571494772</v>
      </c>
      <c r="X12">
        <v>0.12056465846615683</v>
      </c>
      <c r="Y12">
        <v>1.059978571494772</v>
      </c>
      <c r="Z12">
        <v>0.12034392601601399</v>
      </c>
      <c r="AA12">
        <v>1.059978571494772</v>
      </c>
      <c r="AB12">
        <v>0.12078539091629967</v>
      </c>
      <c r="AG12">
        <v>0.4402838387418227</v>
      </c>
      <c r="AH12">
        <v>5.9760098201040605E-2</v>
      </c>
      <c r="AI12">
        <v>0.42462707738817279</v>
      </c>
      <c r="AJ12">
        <v>5.8824809151155566E-2</v>
      </c>
      <c r="AK12">
        <v>0.40805998231791368</v>
      </c>
      <c r="AL12">
        <v>5.9026270275482726E-2</v>
      </c>
      <c r="AM12">
        <v>0.46971676017129399</v>
      </c>
      <c r="AN12">
        <v>6.4610901113413999E-2</v>
      </c>
      <c r="AO12">
        <v>0.43429870782288527</v>
      </c>
      <c r="AP12">
        <v>5.8786522982159257E-2</v>
      </c>
      <c r="AQ12">
        <v>0.44152259293286217</v>
      </c>
      <c r="AR12">
        <v>5.9227728518615283E-2</v>
      </c>
      <c r="AS12">
        <v>0.44129872986087115</v>
      </c>
      <c r="AT12">
        <v>5.9077473867220773E-2</v>
      </c>
      <c r="AU12">
        <v>0.42019422838252485</v>
      </c>
      <c r="AV12">
        <v>5.9670434617807064E-2</v>
      </c>
      <c r="AW12">
        <v>0.43874647890678037</v>
      </c>
      <c r="AX12">
        <v>6.0040215787499671E-2</v>
      </c>
      <c r="AY12">
        <v>0.4465226157253655</v>
      </c>
      <c r="AZ12">
        <v>6.1814203166031916E-2</v>
      </c>
      <c r="BA12">
        <v>0.44685100315710158</v>
      </c>
      <c r="BB12">
        <v>6.0919349023497341E-2</v>
      </c>
      <c r="BC12">
        <v>0.46952261656141964</v>
      </c>
      <c r="BD12">
        <v>6.4254418434094171E-2</v>
      </c>
      <c r="BE12">
        <v>0.44152261698711914</v>
      </c>
      <c r="BF12">
        <v>6.0249340830150405E-2</v>
      </c>
      <c r="BG12">
        <v>0.43697036822200158</v>
      </c>
      <c r="BH12">
        <v>6.1009406521421082E-2</v>
      </c>
      <c r="BI12">
        <v>0.41319423112822762</v>
      </c>
      <c r="BJ12">
        <v>5.6689844340650192E-2</v>
      </c>
      <c r="BK12">
        <v>0.42229875555449753</v>
      </c>
      <c r="BL12">
        <v>5.7556953260631212E-2</v>
      </c>
      <c r="BM12">
        <v>0.43974650687508249</v>
      </c>
      <c r="BN12">
        <v>6.1605016781134829E-2</v>
      </c>
      <c r="BO12">
        <v>0.44019423225238663</v>
      </c>
      <c r="BP12">
        <v>5.9376410439906976E-2</v>
      </c>
      <c r="BQ12">
        <v>0.44397037056414301</v>
      </c>
      <c r="BR12">
        <v>6.0242265571901162E-2</v>
      </c>
      <c r="BS12">
        <v>0.450746508616168</v>
      </c>
      <c r="BT12">
        <v>6.1905154718391593E-2</v>
      </c>
      <c r="BU12">
        <v>0.45397037234215093</v>
      </c>
      <c r="BV12">
        <v>6.0169676555060149E-2</v>
      </c>
      <c r="BW12">
        <v>0.43874651024602712</v>
      </c>
      <c r="BX12">
        <v>5.9185181762716026E-2</v>
      </c>
      <c r="BY12">
        <v>0.42441812482704649</v>
      </c>
      <c r="BZ12">
        <v>5.8582131225050932E-2</v>
      </c>
      <c r="CA12">
        <v>0.41641812500262315</v>
      </c>
      <c r="CB12">
        <v>5.7380034528715568E-2</v>
      </c>
      <c r="CC12">
        <v>0.45274651083901546</v>
      </c>
      <c r="CD12">
        <v>6.0577497444281703E-2</v>
      </c>
      <c r="CE12">
        <v>0.43419426398473582</v>
      </c>
      <c r="CF12">
        <v>6.0471934634732487E-2</v>
      </c>
      <c r="CG12">
        <v>0.44352264976764</v>
      </c>
      <c r="CH12">
        <v>5.9793320119125991E-2</v>
      </c>
      <c r="CI12">
        <v>0.4299704037828751</v>
      </c>
      <c r="CJ12">
        <v>6.0167082334161556E-2</v>
      </c>
      <c r="CK12">
        <v>0.56629870276504635</v>
      </c>
      <c r="CL12">
        <v>5.8568530492130289E-2</v>
      </c>
      <c r="CM12">
        <v>0.4349704042099381</v>
      </c>
      <c r="CN12">
        <v>6.0562003132666221E-2</v>
      </c>
      <c r="CO12">
        <v>0.41097040509253663</v>
      </c>
      <c r="CP12">
        <v>5.6751061232673601E-2</v>
      </c>
      <c r="CQ12">
        <v>0.45397040530260524</v>
      </c>
      <c r="CR12">
        <v>6.2348364069479627E-2</v>
      </c>
      <c r="CS12">
        <v>0.44374654520610646</v>
      </c>
      <c r="CT12">
        <v>6.1364547993410443E-2</v>
      </c>
      <c r="CU12">
        <v>0.28252265237578522</v>
      </c>
      <c r="CV12">
        <v>3.7555726932072618E-2</v>
      </c>
      <c r="CW12">
        <v>0.45397040690114671</v>
      </c>
      <c r="CX12">
        <v>6.1126306162988142E-2</v>
      </c>
      <c r="CY12">
        <v>0.45919426764521409</v>
      </c>
      <c r="CZ12">
        <v>6.092352617857201E-2</v>
      </c>
      <c r="DA12">
        <v>0.48629876296070329</v>
      </c>
      <c r="DB12">
        <v>5.9947522991103355E-2</v>
      </c>
      <c r="DC12">
        <v>0.42964202433310705</v>
      </c>
      <c r="DD12">
        <v>5.9647278534077593E-2</v>
      </c>
      <c r="DE12">
        <v>0.43841816458778438</v>
      </c>
      <c r="DF12">
        <v>6.1467628097985047E-2</v>
      </c>
      <c r="DG12">
        <v>0.41164202448720127</v>
      </c>
      <c r="DH12">
        <v>5.7085138298727481E-2</v>
      </c>
      <c r="DI12">
        <v>1.3900302090432664</v>
      </c>
      <c r="DJ12">
        <v>6.7716659537875021E-2</v>
      </c>
      <c r="DK12">
        <v>0.43664202591388479</v>
      </c>
      <c r="DL12">
        <v>5.9132997879040951E-2</v>
      </c>
      <c r="DM12">
        <v>0.45541816716796679</v>
      </c>
      <c r="DN12">
        <v>6.1355711993058275E-2</v>
      </c>
      <c r="DO12">
        <v>0.45019430783780806</v>
      </c>
      <c r="DP12">
        <v>6.1172045918381428E-2</v>
      </c>
      <c r="DQ12">
        <v>0.44297044860586637</v>
      </c>
      <c r="DR12">
        <v>6.0688809764047211E-2</v>
      </c>
      <c r="DS12">
        <v>0.45397044895720823</v>
      </c>
      <c r="DT12">
        <v>6.1781244849299546E-2</v>
      </c>
      <c r="DU12">
        <v>0.43374659079481315</v>
      </c>
      <c r="DV12">
        <v>5.8371301741464821E-2</v>
      </c>
      <c r="DW12">
        <v>0.43252273183075352</v>
      </c>
      <c r="DX12">
        <v>5.8585892046898388E-2</v>
      </c>
      <c r="DY12">
        <v>0.41964207257588021</v>
      </c>
      <c r="DZ12">
        <v>5.8205200072752906E-2</v>
      </c>
      <c r="EA12">
        <v>0.41386593114103432</v>
      </c>
      <c r="EB12">
        <v>5.6988890157461329E-2</v>
      </c>
      <c r="EC12">
        <v>0.39908978985600063</v>
      </c>
      <c r="ED12">
        <v>5.4257763009544518E-2</v>
      </c>
      <c r="EE12">
        <v>0.43964207275757983</v>
      </c>
      <c r="EF12">
        <v>6.0446396779422928E-2</v>
      </c>
      <c r="EG12">
        <v>0.43319435587976907</v>
      </c>
      <c r="EH12">
        <v>6.0133247088723286E-2</v>
      </c>
      <c r="EI12">
        <v>0.42464207284574823</v>
      </c>
      <c r="EJ12">
        <v>5.80999860186718E-2</v>
      </c>
      <c r="EK12">
        <v>0.45364207288296271</v>
      </c>
      <c r="EL12">
        <v>6.1755792017658052E-2</v>
      </c>
      <c r="EM12">
        <v>0.44886593142017955</v>
      </c>
      <c r="EN12">
        <v>6.0467311770481549E-2</v>
      </c>
      <c r="EO12">
        <v>0.42286593142292467</v>
      </c>
      <c r="EP12">
        <v>5.6915132286310698E-2</v>
      </c>
      <c r="EQ12">
        <v>0.45886593142292381</v>
      </c>
      <c r="ER12">
        <v>6.1644799566612646E-2</v>
      </c>
      <c r="ES12">
        <v>0.43464207290394524</v>
      </c>
      <c r="ET12">
        <v>5.8685317405007049E-2</v>
      </c>
      <c r="EU12">
        <v>0.43364207289900136</v>
      </c>
      <c r="EV12">
        <v>5.848395055897896E-2</v>
      </c>
      <c r="EW12">
        <v>0.4664182144156418</v>
      </c>
      <c r="EX12">
        <v>6.3034284113534081E-2</v>
      </c>
      <c r="EY12">
        <v>0.47285115588389681</v>
      </c>
      <c r="EZ12">
        <v>6.246407679000178E-2</v>
      </c>
      <c r="FA12">
        <v>0.45664207263084428</v>
      </c>
      <c r="FB12">
        <v>6.0504472804638873E-2</v>
      </c>
      <c r="FC12">
        <v>0.54197049717306733</v>
      </c>
      <c r="FD12">
        <v>7.2495933974460636E-2</v>
      </c>
      <c r="FE12">
        <v>0.58307501426809805</v>
      </c>
      <c r="FF12">
        <v>7.5230164828512816E-2</v>
      </c>
      <c r="FG12">
        <v>0.5696272967091095</v>
      </c>
      <c r="FH12">
        <v>7.4252000000275098E-2</v>
      </c>
      <c r="FI12">
        <v>0.4691943092441716</v>
      </c>
      <c r="FJ12">
        <v>5.8672197097727488E-2</v>
      </c>
      <c r="FK12">
        <v>1.6043291389550014</v>
      </c>
      <c r="FL12">
        <v>0.16246327464361504</v>
      </c>
      <c r="FM12">
        <v>0.47741826926331543</v>
      </c>
      <c r="FN12">
        <v>6.7174586772537292E-2</v>
      </c>
      <c r="FO12">
        <v>0.47319435525368886</v>
      </c>
      <c r="FP12">
        <v>6.2673700970236626E-2</v>
      </c>
      <c r="FQ12">
        <v>0.40286598551781388</v>
      </c>
      <c r="FR12">
        <v>5.6630805494109523E-2</v>
      </c>
      <c r="FS12">
        <v>0.42986598529197023</v>
      </c>
      <c r="FT12">
        <v>6.0116156293822109E-2</v>
      </c>
      <c r="FU12">
        <v>0.42741826855530801</v>
      </c>
      <c r="FV12">
        <v>5.9660771419162512E-2</v>
      </c>
      <c r="FW12">
        <v>0.44774663751758026</v>
      </c>
      <c r="FX12">
        <v>5.917656713275863E-2</v>
      </c>
      <c r="FY12">
        <v>0.43286598466848342</v>
      </c>
      <c r="FZ12">
        <v>5.9995589900945112E-2</v>
      </c>
      <c r="GA12">
        <v>0.41086598458973783</v>
      </c>
      <c r="GB12">
        <v>5.6944406738265577E-2</v>
      </c>
      <c r="GC12">
        <v>0.42186598422304672</v>
      </c>
      <c r="GD12">
        <v>5.8189226745374155E-2</v>
      </c>
      <c r="GE12">
        <v>0.44064212589023882</v>
      </c>
      <c r="GF12">
        <v>6.0767614437897556E-2</v>
      </c>
      <c r="GG12">
        <v>0.42408984213357076</v>
      </c>
      <c r="GH12">
        <v>5.8175367405289842E-2</v>
      </c>
      <c r="GI12">
        <v>0.43041826722380128</v>
      </c>
      <c r="GJ12">
        <v>5.9241774696785848E-2</v>
      </c>
      <c r="GK12">
        <v>0.45086598343499024</v>
      </c>
      <c r="GL12">
        <v>6.1619479063972409E-2</v>
      </c>
      <c r="GM12">
        <v>0.50174663601748315</v>
      </c>
      <c r="GN12">
        <v>6.5153209976875598E-2</v>
      </c>
      <c r="GO12">
        <v>0.47552283323713185</v>
      </c>
      <c r="GP12">
        <v>6.5267965416983154E-2</v>
      </c>
      <c r="GQ12">
        <v>0.42708984147653212</v>
      </c>
      <c r="GR12">
        <v>5.8187777482504428E-2</v>
      </c>
      <c r="GS12">
        <v>0.43786598241904895</v>
      </c>
      <c r="GT12">
        <v>5.9348772572243157E-2</v>
      </c>
      <c r="GU12">
        <v>0.44686598229219932</v>
      </c>
      <c r="GV12">
        <v>6.048754362110819E-2</v>
      </c>
      <c r="GW12">
        <v>0.44886598212671586</v>
      </c>
      <c r="GX12">
        <v>6.0675970465262782E-2</v>
      </c>
      <c r="GY12">
        <v>0.57997049333017714</v>
      </c>
      <c r="GZ12">
        <v>7.4029239863757881E-2</v>
      </c>
      <c r="HA12">
        <v>0.4544182649509067</v>
      </c>
      <c r="HB12">
        <v>6.1417997541233088E-2</v>
      </c>
      <c r="HC12">
        <v>0.44886598119414828</v>
      </c>
      <c r="HD12">
        <v>6.0267659787722701E-2</v>
      </c>
      <c r="HE12">
        <v>1.8214483673885562</v>
      </c>
      <c r="HF12">
        <v>0.15078724082347836</v>
      </c>
      <c r="HG12">
        <v>0.44086598087936441</v>
      </c>
      <c r="HH12">
        <v>5.9085037681728979E-2</v>
      </c>
      <c r="HI12">
        <v>0.43164212167971094</v>
      </c>
      <c r="HJ12">
        <v>5.7696327389843517E-2</v>
      </c>
      <c r="HK12">
        <v>0.82662728885965409</v>
      </c>
      <c r="HL12">
        <v>0.10043165648091439</v>
      </c>
      <c r="HM12">
        <v>0.44886597925584493</v>
      </c>
      <c r="HN12">
        <v>5.9542643947205494E-2</v>
      </c>
      <c r="HO12">
        <v>0.44341826141595703</v>
      </c>
      <c r="HP12">
        <v>5.8790300218816434E-2</v>
      </c>
      <c r="HQ12">
        <v>0.532642116318226</v>
      </c>
      <c r="HR12">
        <v>6.9151463538580427E-2</v>
      </c>
      <c r="HS12">
        <v>0.52764206336042174</v>
      </c>
      <c r="HT12">
        <v>6.3744032137493287E-2</v>
      </c>
      <c r="HU12">
        <v>0.44219446044644178</v>
      </c>
      <c r="HV12">
        <v>6.0867366029531918E-2</v>
      </c>
      <c r="HW12">
        <v>0.50819429967963892</v>
      </c>
      <c r="HX12">
        <v>5.7748303236601087E-2</v>
      </c>
      <c r="HY12">
        <v>0.45264217536950307</v>
      </c>
      <c r="HZ12">
        <v>6.1944160412977373E-2</v>
      </c>
      <c r="IA12">
        <v>0.4240898936894581</v>
      </c>
      <c r="IB12">
        <v>5.8364914370835609E-2</v>
      </c>
      <c r="IC12">
        <v>0.46886603315373554</v>
      </c>
      <c r="ID12">
        <v>6.4034436717355633E-2</v>
      </c>
      <c r="IE12">
        <v>0.42631375210115779</v>
      </c>
      <c r="IF12">
        <v>5.8707316046218976E-2</v>
      </c>
      <c r="IG12">
        <v>0.47286603146512973</v>
      </c>
      <c r="IH12">
        <v>6.4288307436219577E-2</v>
      </c>
      <c r="II12">
        <v>0.39141830941291106</v>
      </c>
      <c r="IJ12">
        <v>5.2723184368107287E-2</v>
      </c>
      <c r="IK12">
        <v>0.37408988653626174</v>
      </c>
      <c r="IL12">
        <v>5.0610542885442381E-2</v>
      </c>
      <c r="IM12">
        <v>1.3860453511292488</v>
      </c>
      <c r="IN12">
        <v>0.14742585697472732</v>
      </c>
      <c r="IO12">
        <v>0.43431374574712756</v>
      </c>
      <c r="IP12">
        <v>5.8786704606957112E-2</v>
      </c>
      <c r="IQ12">
        <v>0.43164216446330017</v>
      </c>
      <c r="IR12">
        <v>5.7606128913128614E-2</v>
      </c>
      <c r="IS12">
        <v>1.2522691233311849</v>
      </c>
      <c r="IT12">
        <v>0.12000897791983835</v>
      </c>
      <c r="IU12">
        <v>0.43331374374744019</v>
      </c>
      <c r="IV12">
        <v>5.8370810975861491E-2</v>
      </c>
    </row>
    <row r="13" spans="1:256">
      <c r="A13" s="4" t="s">
        <v>2112</v>
      </c>
      <c r="B13" s="6" t="b">
        <v>0</v>
      </c>
      <c r="C13">
        <v>0.46600000000000003</v>
      </c>
      <c r="D13">
        <v>6.13E-2</v>
      </c>
      <c r="E13">
        <v>0.21732445468958347</v>
      </c>
      <c r="F13">
        <v>3.149948425052345E-2</v>
      </c>
      <c r="G13">
        <v>0.48187868125473865</v>
      </c>
      <c r="H13">
        <v>6.3991185869688633E-2</v>
      </c>
      <c r="I13">
        <v>0.80392680022475127</v>
      </c>
      <c r="J13">
        <v>9.7506359184085872E-2</v>
      </c>
      <c r="K13">
        <v>1.1959635556622314</v>
      </c>
      <c r="L13">
        <v>0.13207724301505916</v>
      </c>
      <c r="M13">
        <v>1.6731990781499053</v>
      </c>
      <c r="N13">
        <v>0.16773709168976458</v>
      </c>
      <c r="O13">
        <v>2.254148996981058</v>
      </c>
      <c r="P13">
        <v>0.20452020702906193</v>
      </c>
      <c r="Q13">
        <v>2.9613527960813055</v>
      </c>
      <c r="R13">
        <v>0.24246197134300732</v>
      </c>
      <c r="S13">
        <v>3.8222482836207492</v>
      </c>
      <c r="T13">
        <v>0.28159888146568585</v>
      </c>
      <c r="U13">
        <v>4.870236101962635</v>
      </c>
      <c r="V13">
        <v>0.32196858386212346</v>
      </c>
      <c r="W13">
        <v>1.1998632047966384</v>
      </c>
      <c r="X13">
        <v>0.13222095026302094</v>
      </c>
      <c r="Y13">
        <v>1.1998632047966384</v>
      </c>
      <c r="Z13">
        <v>0.13197764639662588</v>
      </c>
      <c r="AA13">
        <v>1.1998632047966384</v>
      </c>
      <c r="AB13">
        <v>0.13246425412941601</v>
      </c>
      <c r="AG13">
        <v>0.44178659798671477</v>
      </c>
      <c r="AH13">
        <v>5.9255073220244404E-2</v>
      </c>
      <c r="AI13">
        <v>0.42583043382742419</v>
      </c>
      <c r="AJ13">
        <v>5.8405610188675634E-2</v>
      </c>
      <c r="AK13">
        <v>0.40961554100475583</v>
      </c>
      <c r="AL13">
        <v>5.8468658351022648E-2</v>
      </c>
      <c r="AM13">
        <v>0.47157450599863648</v>
      </c>
      <c r="AN13">
        <v>6.3957913892031815E-2</v>
      </c>
      <c r="AO13">
        <v>0.4353540084576798</v>
      </c>
      <c r="AP13">
        <v>5.8408701476612979E-2</v>
      </c>
      <c r="AQ13">
        <v>0.44252952583951205</v>
      </c>
      <c r="AR13">
        <v>5.886047395251312E-2</v>
      </c>
      <c r="AS13">
        <v>0.44235690159632957</v>
      </c>
      <c r="AT13">
        <v>5.8689342288191039E-2</v>
      </c>
      <c r="AU13">
        <v>0.42105289796373285</v>
      </c>
      <c r="AV13">
        <v>5.9334830323489324E-2</v>
      </c>
      <c r="AW13">
        <v>0.43970491506034171</v>
      </c>
      <c r="AX13">
        <v>5.9679208998672045E-2</v>
      </c>
      <c r="AY13">
        <v>0.44753219175756698</v>
      </c>
      <c r="AZ13">
        <v>6.1429140294913545E-2</v>
      </c>
      <c r="BA13">
        <v>0.44801147911472183</v>
      </c>
      <c r="BB13">
        <v>6.0484522445222698E-2</v>
      </c>
      <c r="BC13">
        <v>0.47053228222817678</v>
      </c>
      <c r="BD13">
        <v>6.3871648888495863E-2</v>
      </c>
      <c r="BE13">
        <v>0.4425323281240412</v>
      </c>
      <c r="BF13">
        <v>5.9867771768147213E-2</v>
      </c>
      <c r="BG13">
        <v>0.43788043428955709</v>
      </c>
      <c r="BH13">
        <v>6.0655656479150451E-2</v>
      </c>
      <c r="BI13">
        <v>0.4140531834435548</v>
      </c>
      <c r="BJ13">
        <v>5.6361438742362324E-2</v>
      </c>
      <c r="BK13">
        <v>0.42335975858177072</v>
      </c>
      <c r="BL13">
        <v>5.7155310421719653E-2</v>
      </c>
      <c r="BM13">
        <v>0.44070781875909709</v>
      </c>
      <c r="BN13">
        <v>6.1229299007811294E-2</v>
      </c>
      <c r="BO13">
        <v>0.44105329890890005</v>
      </c>
      <c r="BP13">
        <v>5.9051261765861916E-2</v>
      </c>
      <c r="BQ13">
        <v>0.44488066627808009</v>
      </c>
      <c r="BR13">
        <v>5.9895145935989776E-2</v>
      </c>
      <c r="BS13">
        <v>0.4517079855260237</v>
      </c>
      <c r="BT13">
        <v>6.1534341052630288E-2</v>
      </c>
      <c r="BU13">
        <v>0.45488084044372551</v>
      </c>
      <c r="BV13">
        <v>5.9828252313895436E-2</v>
      </c>
      <c r="BW13">
        <v>0.43970814038552497</v>
      </c>
      <c r="BX13">
        <v>5.8819417651016413E-2</v>
      </c>
      <c r="BY13">
        <v>0.42522891279249797</v>
      </c>
      <c r="BZ13">
        <v>5.8265569323954651E-2</v>
      </c>
      <c r="CA13">
        <v>0.41722892859064686</v>
      </c>
      <c r="CB13">
        <v>5.706401106977807E-2</v>
      </c>
      <c r="CC13">
        <v>0.4537081964326255</v>
      </c>
      <c r="CD13">
        <v>6.0213708390710115E-2</v>
      </c>
      <c r="CE13">
        <v>0.43505627966275456</v>
      </c>
      <c r="CF13">
        <v>6.0132500542761674E-2</v>
      </c>
      <c r="CG13">
        <v>0.4445355741066806</v>
      </c>
      <c r="CH13">
        <v>5.9407703864157203E-2</v>
      </c>
      <c r="CI13">
        <v>0.43088368669884508</v>
      </c>
      <c r="CJ13">
        <v>5.980599947371118E-2</v>
      </c>
      <c r="CK13">
        <v>0.56735325836126327</v>
      </c>
      <c r="CL13">
        <v>5.8255489411107239E-2</v>
      </c>
      <c r="CM13">
        <v>0.4358837227572081</v>
      </c>
      <c r="CN13">
        <v>6.0202252369840475E-2</v>
      </c>
      <c r="CO13">
        <v>0.4118837971800785</v>
      </c>
      <c r="CP13">
        <v>5.6394208064209597E-2</v>
      </c>
      <c r="CQ13">
        <v>0.45488381483354989</v>
      </c>
      <c r="CR13">
        <v>6.1992231080204581E-2</v>
      </c>
      <c r="CS13">
        <v>0.44471121462720031</v>
      </c>
      <c r="CT13">
        <v>6.098656333137209E-2</v>
      </c>
      <c r="CU13">
        <v>0.28353581188583354</v>
      </c>
      <c r="CV13">
        <v>3.7180132539646048E-2</v>
      </c>
      <c r="CW13">
        <v>0.45488394869871002</v>
      </c>
      <c r="CX13">
        <v>6.0776152636136622E-2</v>
      </c>
      <c r="CY13">
        <v>0.46005659488384759</v>
      </c>
      <c r="CZ13">
        <v>6.0596998376169053E-2</v>
      </c>
      <c r="DA13">
        <v>0.48736051016330806</v>
      </c>
      <c r="DB13">
        <v>5.9574173462213983E-2</v>
      </c>
      <c r="DC13">
        <v>0.43040478051908915</v>
      </c>
      <c r="DD13">
        <v>5.9345334791248275E-2</v>
      </c>
      <c r="DE13">
        <v>0.43923217070837667</v>
      </c>
      <c r="DF13">
        <v>6.1142729345170704E-2</v>
      </c>
      <c r="DG13">
        <v>0.41240479240121292</v>
      </c>
      <c r="DH13">
        <v>5.6783788129151969E-2</v>
      </c>
      <c r="DI13">
        <v>1.3924672095015578</v>
      </c>
      <c r="DJ13">
        <v>6.7369172273124819E-2</v>
      </c>
      <c r="DK13">
        <v>0.43740490207219429</v>
      </c>
      <c r="DL13">
        <v>5.8837896001738228E-2</v>
      </c>
      <c r="DM13">
        <v>0.45623236494584168</v>
      </c>
      <c r="DN13">
        <v>6.104276659747903E-2</v>
      </c>
      <c r="DO13">
        <v>0.45105977615467163</v>
      </c>
      <c r="DP13">
        <v>6.0837314370321437E-2</v>
      </c>
      <c r="DQ13">
        <v>0.4438871887130032</v>
      </c>
      <c r="DR13">
        <v>6.0332166659211685E-2</v>
      </c>
      <c r="DS13">
        <v>0.4548872141331986</v>
      </c>
      <c r="DT13">
        <v>6.1426839692324549E-2</v>
      </c>
      <c r="DU13">
        <v>0.43471469824882386</v>
      </c>
      <c r="DV13">
        <v>5.8003053737608973E-2</v>
      </c>
      <c r="DW13">
        <v>0.43354211997931169</v>
      </c>
      <c r="DX13">
        <v>5.8196402367872692E-2</v>
      </c>
      <c r="DY13">
        <v>0.42040820357137387</v>
      </c>
      <c r="DZ13">
        <v>5.7904473576891387E-2</v>
      </c>
      <c r="EA13">
        <v>0.41458077452779502</v>
      </c>
      <c r="EB13">
        <v>5.670993543417284E-2</v>
      </c>
      <c r="EC13">
        <v>0.39975335300995668</v>
      </c>
      <c r="ED13">
        <v>5.4002085342361658E-2</v>
      </c>
      <c r="EE13">
        <v>0.44040821550661746</v>
      </c>
      <c r="EF13">
        <v>6.0148417937886944E-2</v>
      </c>
      <c r="EG13">
        <v>0.43406308412806704</v>
      </c>
      <c r="EH13">
        <v>5.9793528734997846E-2</v>
      </c>
      <c r="EI13">
        <v>0.42540822129590111</v>
      </c>
      <c r="EJ13">
        <v>5.7804029756392934E-2</v>
      </c>
      <c r="EK13">
        <v>0.45440822373904677</v>
      </c>
      <c r="EL13">
        <v>6.1461168989356441E-2</v>
      </c>
      <c r="EM13">
        <v>0.44958079304520898</v>
      </c>
      <c r="EN13">
        <v>6.0195171475504322E-2</v>
      </c>
      <c r="EO13">
        <v>0.42358079322722553</v>
      </c>
      <c r="EP13">
        <v>5.6643692941442753E-2</v>
      </c>
      <c r="EQ13">
        <v>0.45958079322717793</v>
      </c>
      <c r="ER13">
        <v>6.1373467437557665E-2</v>
      </c>
      <c r="ES13">
        <v>0.43540822511643129</v>
      </c>
      <c r="ET13">
        <v>5.839405942896532E-2</v>
      </c>
      <c r="EU13">
        <v>0.43440822479189467</v>
      </c>
      <c r="EV13">
        <v>5.8193135457572952E-2</v>
      </c>
      <c r="EW13">
        <v>0.46723565698290437</v>
      </c>
      <c r="EX13">
        <v>6.2723608240878484E-2</v>
      </c>
      <c r="EY13">
        <v>0.47402443147669582</v>
      </c>
      <c r="EZ13">
        <v>6.2031719332529413E-2</v>
      </c>
      <c r="FA13">
        <v>0.45740820718242847</v>
      </c>
      <c r="FB13">
        <v>6.0220065679046211E-2</v>
      </c>
      <c r="FC13">
        <v>0.54289049900699715</v>
      </c>
      <c r="FD13">
        <v>7.2151847864947091E-2</v>
      </c>
      <c r="FE13">
        <v>0.58419697895365241</v>
      </c>
      <c r="FF13">
        <v>7.4825473574695753E-2</v>
      </c>
      <c r="FG13">
        <v>0.57085182752104535</v>
      </c>
      <c r="FH13">
        <v>7.3807236044100041E-2</v>
      </c>
      <c r="FI13">
        <v>0.4700598796245064</v>
      </c>
      <c r="FJ13">
        <v>5.8368821752028059E-2</v>
      </c>
      <c r="FK13">
        <v>1.6078609021113628</v>
      </c>
      <c r="FL13">
        <v>0.16145562761439633</v>
      </c>
      <c r="FM13">
        <v>0.47823900242525164</v>
      </c>
      <c r="FN13">
        <v>6.6854055139482976E-2</v>
      </c>
      <c r="FO13">
        <v>0.47406304365943575</v>
      </c>
      <c r="FP13">
        <v>6.2353470334367583E-2</v>
      </c>
      <c r="FQ13">
        <v>0.40358412209361516</v>
      </c>
      <c r="FR13">
        <v>5.6351006216020003E-2</v>
      </c>
      <c r="FS13">
        <v>0.4305841090195241</v>
      </c>
      <c r="FT13">
        <v>5.9837946140015259E-2</v>
      </c>
      <c r="FU13">
        <v>0.42823896175275428</v>
      </c>
      <c r="FV13">
        <v>5.934497460135766E-2</v>
      </c>
      <c r="FW13">
        <v>0.44871785229729821</v>
      </c>
      <c r="FX13">
        <v>5.8822787020175918E-2</v>
      </c>
      <c r="FY13">
        <v>0.43358407327979626</v>
      </c>
      <c r="FZ13">
        <v>5.9721033333595429E-2</v>
      </c>
      <c r="GA13">
        <v>0.41158406874916448</v>
      </c>
      <c r="GB13">
        <v>5.6670262965851183E-2</v>
      </c>
      <c r="GC13">
        <v>0.42258404764072255</v>
      </c>
      <c r="GD13">
        <v>5.7916899106462069E-2</v>
      </c>
      <c r="GE13">
        <v>0.44141147598522756</v>
      </c>
      <c r="GF13">
        <v>6.0476131675290083E-2</v>
      </c>
      <c r="GG13">
        <v>0.42475659496773255</v>
      </c>
      <c r="GH13">
        <v>5.7924127458247245E-2</v>
      </c>
      <c r="GI13">
        <v>0.43123888510443464</v>
      </c>
      <c r="GJ13">
        <v>5.8932632920961049E-2</v>
      </c>
      <c r="GK13">
        <v>0.45158400221570477</v>
      </c>
      <c r="GL13">
        <v>6.135060882966311E-2</v>
      </c>
      <c r="GM13">
        <v>0.50271775607865299</v>
      </c>
      <c r="GN13">
        <v>6.4807664814963181E-2</v>
      </c>
      <c r="GO13">
        <v>0.47654856066216755</v>
      </c>
      <c r="GP13">
        <v>6.4884838280984167E-2</v>
      </c>
      <c r="GQ13">
        <v>0.42775655706428334</v>
      </c>
      <c r="GR13">
        <v>5.7939247306124028E-2</v>
      </c>
      <c r="GS13">
        <v>0.43858394353187052</v>
      </c>
      <c r="GT13">
        <v>5.9083761268635321E-2</v>
      </c>
      <c r="GU13">
        <v>0.44758393619487852</v>
      </c>
      <c r="GV13">
        <v>6.0222979472569639E-2</v>
      </c>
      <c r="GW13">
        <v>0.4495839266200074</v>
      </c>
      <c r="GX13">
        <v>6.0411979992216765E-2</v>
      </c>
      <c r="GY13">
        <v>0.58089025124192739</v>
      </c>
      <c r="GZ13">
        <v>7.3708475083597499E-2</v>
      </c>
      <c r="HA13">
        <v>0.4552387537841075</v>
      </c>
      <c r="HB13">
        <v>6.1117432729393399E-2</v>
      </c>
      <c r="HC13">
        <v>0.44958387259218419</v>
      </c>
      <c r="HD13">
        <v>6.0006724080095573E-2</v>
      </c>
      <c r="HE13">
        <v>1.8247127226756739</v>
      </c>
      <c r="HF13">
        <v>0.1500386781990804</v>
      </c>
      <c r="HG13">
        <v>0.44158385432860425</v>
      </c>
      <c r="HH13">
        <v>5.8825074322760608E-2</v>
      </c>
      <c r="HI13">
        <v>0.43241123235596518</v>
      </c>
      <c r="HJ13">
        <v>5.7419847202677017E-2</v>
      </c>
      <c r="HK13">
        <v>0.82785128899968063</v>
      </c>
      <c r="HL13">
        <v>0.10002977684327324</v>
      </c>
      <c r="HM13">
        <v>0.44958375991700794</v>
      </c>
      <c r="HN13">
        <v>5.9287333338740839E-2</v>
      </c>
      <c r="HO13">
        <v>0.44423854820487685</v>
      </c>
      <c r="HP13">
        <v>5.8500095358070499E-2</v>
      </c>
      <c r="HQ13">
        <v>0.53341091883050706</v>
      </c>
      <c r="HR13">
        <v>6.8888409572359449E-2</v>
      </c>
      <c r="HS13">
        <v>0.52840758995648873</v>
      </c>
      <c r="HT13">
        <v>6.3499838633508554E-2</v>
      </c>
      <c r="HU13">
        <v>0.4430691519361209</v>
      </c>
      <c r="HV13">
        <v>6.0554241806627294E-2</v>
      </c>
      <c r="HW13">
        <v>0.50905916662631978</v>
      </c>
      <c r="HX13">
        <v>5.7490515052145398E-2</v>
      </c>
      <c r="HY13">
        <v>0.45341418786875143</v>
      </c>
      <c r="HZ13">
        <v>6.1672181573815293E-2</v>
      </c>
      <c r="IA13">
        <v>0.42475939669164942</v>
      </c>
      <c r="IB13">
        <v>5.8128462454462806E-2</v>
      </c>
      <c r="IC13">
        <v>0.46958672180642297</v>
      </c>
      <c r="ID13">
        <v>6.3782322417272108E-2</v>
      </c>
      <c r="IE13">
        <v>0.42693195957378571</v>
      </c>
      <c r="IF13">
        <v>5.8489866573834551E-2</v>
      </c>
      <c r="IG13">
        <v>0.47358663385102057</v>
      </c>
      <c r="IH13">
        <v>6.4038743776046958E-2</v>
      </c>
      <c r="II13">
        <v>0.39224122093223129</v>
      </c>
      <c r="IJ13">
        <v>5.2444092894771352E-2</v>
      </c>
      <c r="IK13">
        <v>0.37475902631651919</v>
      </c>
      <c r="IL13">
        <v>5.0384357818766663E-2</v>
      </c>
      <c r="IM13">
        <v>1.3880756464892319</v>
      </c>
      <c r="IN13">
        <v>0.14687644144204962</v>
      </c>
      <c r="IO13">
        <v>0.43493163360758719</v>
      </c>
      <c r="IP13">
        <v>5.8578009395139893E-2</v>
      </c>
      <c r="IQ13">
        <v>0.43241361204490464</v>
      </c>
      <c r="IR13">
        <v>5.7350195595878256E-2</v>
      </c>
      <c r="IS13">
        <v>1.2542401538475823</v>
      </c>
      <c r="IT13">
        <v>0.11953019829349622</v>
      </c>
      <c r="IU13">
        <v>0.43393153007734536</v>
      </c>
      <c r="IV13">
        <v>5.8164687470472098E-2</v>
      </c>
    </row>
    <row r="14" spans="1:256">
      <c r="A14" s="4" t="s">
        <v>2113</v>
      </c>
      <c r="B14" s="6" t="b">
        <v>0</v>
      </c>
      <c r="C14">
        <v>0.45900000000000002</v>
      </c>
      <c r="D14">
        <v>6.2E-2</v>
      </c>
      <c r="E14">
        <v>0.21737165891174803</v>
      </c>
      <c r="F14">
        <v>3.1488633695278621E-2</v>
      </c>
      <c r="G14">
        <v>0.48199364312630483</v>
      </c>
      <c r="H14">
        <v>6.3968800929183792E-2</v>
      </c>
      <c r="I14">
        <v>0.80413678512612197</v>
      </c>
      <c r="J14">
        <v>9.7471723705755589E-2</v>
      </c>
      <c r="K14">
        <v>1.1963044892504469</v>
      </c>
      <c r="L14">
        <v>0.13202960716575399</v>
      </c>
      <c r="M14">
        <v>1.6737180248879269</v>
      </c>
      <c r="N14">
        <v>0.16767567054422564</v>
      </c>
      <c r="O14">
        <v>2.2549073073886077</v>
      </c>
      <c r="P14">
        <v>0.2044441791028809</v>
      </c>
      <c r="Q14">
        <v>2.9624300964049102</v>
      </c>
      <c r="R14">
        <v>0.24237047706797502</v>
      </c>
      <c r="S14">
        <v>3.8237475255560964</v>
      </c>
      <c r="T14">
        <v>0.28149102160535511</v>
      </c>
      <c r="U14">
        <v>4.8722899448953116</v>
      </c>
      <c r="V14">
        <v>0.32184341786533255</v>
      </c>
      <c r="W14">
        <v>1.3492468255660293</v>
      </c>
      <c r="X14">
        <v>0.1439984926610236</v>
      </c>
      <c r="Y14">
        <v>1.3492468255660293</v>
      </c>
      <c r="Z14">
        <v>0.14373217167978841</v>
      </c>
      <c r="AA14">
        <v>1.3492468255660293</v>
      </c>
      <c r="AB14">
        <v>0.14426481364225879</v>
      </c>
      <c r="AG14">
        <v>0.44614213764055777</v>
      </c>
      <c r="AH14">
        <v>5.8875209019110669E-2</v>
      </c>
      <c r="AI14">
        <v>0.42931592098711702</v>
      </c>
      <c r="AJ14">
        <v>5.8091274990676581E-2</v>
      </c>
      <c r="AK14">
        <v>0.41411875217268324</v>
      </c>
      <c r="AL14">
        <v>5.8051309430277462E-2</v>
      </c>
      <c r="AM14">
        <v>0.47695032708861246</v>
      </c>
      <c r="AN14">
        <v>6.34784657476406E-2</v>
      </c>
      <c r="AO14">
        <v>0.43840598075187764</v>
      </c>
      <c r="AP14">
        <v>5.8133062876200368E-2</v>
      </c>
      <c r="AQ14">
        <v>0.44543789697836017</v>
      </c>
      <c r="AR14">
        <v>5.8598499258199349E-2</v>
      </c>
      <c r="AS14">
        <v>0.44541151060630396</v>
      </c>
      <c r="AT14">
        <v>5.8415493807467626E-2</v>
      </c>
      <c r="AU14">
        <v>0.42352756312193568</v>
      </c>
      <c r="AV14">
        <v>5.9098481989997856E-2</v>
      </c>
      <c r="AW14">
        <v>0.44246956640173862</v>
      </c>
      <c r="AX14">
        <v>5.9425204841725469E-2</v>
      </c>
      <c r="AY14">
        <v>0.45044299004514071</v>
      </c>
      <c r="AZ14">
        <v>6.1159187026923245E-2</v>
      </c>
      <c r="BA14">
        <v>0.45135840452755344</v>
      </c>
      <c r="BB14">
        <v>6.0180572250821157E-2</v>
      </c>
      <c r="BC14">
        <v>0.47344316282091553</v>
      </c>
      <c r="BD14">
        <v>6.3604595855220464E-2</v>
      </c>
      <c r="BE14">
        <v>0.44544325046873479</v>
      </c>
      <c r="BF14">
        <v>5.9602233319699466E-2</v>
      </c>
      <c r="BG14">
        <v>0.44050148196807914</v>
      </c>
      <c r="BH14">
        <v>6.0410817153820281E-2</v>
      </c>
      <c r="BI14">
        <v>0.41652810820799935</v>
      </c>
      <c r="BJ14">
        <v>5.6134184151688547E-2</v>
      </c>
      <c r="BK14">
        <v>0.42641696742759067</v>
      </c>
      <c r="BL14">
        <v>5.6878809145817728E-2</v>
      </c>
      <c r="BM14">
        <v>0.44347511059054306</v>
      </c>
      <c r="BN14">
        <v>6.0971108401223884E-2</v>
      </c>
      <c r="BO14">
        <v>0.44352832866021535</v>
      </c>
      <c r="BP14">
        <v>5.8828088577542209E-2</v>
      </c>
      <c r="BQ14">
        <v>0.44750192480865325</v>
      </c>
      <c r="BR14">
        <v>5.9658598659244839E-2</v>
      </c>
      <c r="BS14">
        <v>0.45447542887284609</v>
      </c>
      <c r="BT14">
        <v>6.1282266358175491E-2</v>
      </c>
      <c r="BU14">
        <v>0.45750225725207133</v>
      </c>
      <c r="BV14">
        <v>5.9598769052689009E-2</v>
      </c>
      <c r="BW14">
        <v>0.44247572441619376</v>
      </c>
      <c r="BX14">
        <v>5.8573601515869184E-2</v>
      </c>
      <c r="BY14">
        <v>0.4275604226088624</v>
      </c>
      <c r="BZ14">
        <v>5.8053064330817014E-2</v>
      </c>
      <c r="CA14">
        <v>0.41956045274839626</v>
      </c>
      <c r="CB14">
        <v>5.6852170785896494E-2</v>
      </c>
      <c r="CC14">
        <v>0.45647583137680375</v>
      </c>
      <c r="CD14">
        <v>5.9970329844006645E-2</v>
      </c>
      <c r="CE14">
        <v>0.43753401695262512</v>
      </c>
      <c r="CF14">
        <v>5.9905473405039315E-2</v>
      </c>
      <c r="CG14">
        <v>0.4474494466832839</v>
      </c>
      <c r="CH14">
        <v>5.9151085972364646E-2</v>
      </c>
      <c r="CI14">
        <v>0.43350768773603093</v>
      </c>
      <c r="CJ14">
        <v>5.9565951629212154E-2</v>
      </c>
      <c r="CK14">
        <v>0.57040454638523408</v>
      </c>
      <c r="CL14">
        <v>5.804732187924537E-2</v>
      </c>
      <c r="CM14">
        <v>0.43850775650446172</v>
      </c>
      <c r="CN14">
        <v>5.9963840191096379E-2</v>
      </c>
      <c r="CO14">
        <v>0.41450789843719682</v>
      </c>
      <c r="CP14">
        <v>5.6159345203093868E-2</v>
      </c>
      <c r="CQ14">
        <v>0.45750793210389168</v>
      </c>
      <c r="CR14">
        <v>6.1758248561764331E-2</v>
      </c>
      <c r="CS14">
        <v>0.44748158888268774</v>
      </c>
      <c r="CT14">
        <v>6.0739289712748633E-2</v>
      </c>
      <c r="CU14">
        <v>0.28644990036999174</v>
      </c>
      <c r="CV14">
        <v>3.6935770175134629E-2</v>
      </c>
      <c r="CW14">
        <v>0.45750818739071125</v>
      </c>
      <c r="CX14">
        <v>6.0549452160036092E-2</v>
      </c>
      <c r="CY14">
        <v>0.4625346181969946</v>
      </c>
      <c r="CZ14">
        <v>6.0385753702412358E-2</v>
      </c>
      <c r="DA14">
        <v>0.4904184022957932</v>
      </c>
      <c r="DB14">
        <v>5.9332538730253313E-2</v>
      </c>
      <c r="DC14">
        <v>0.43259299674461521</v>
      </c>
      <c r="DD14">
        <v>5.9150707545544697E-2</v>
      </c>
      <c r="DE14">
        <v>0.44156663474159774</v>
      </c>
      <c r="DF14">
        <v>6.0933459572505205E-2</v>
      </c>
      <c r="DG14">
        <v>0.41459301939214943</v>
      </c>
      <c r="DH14">
        <v>5.6589879758066876E-2</v>
      </c>
      <c r="DI14">
        <v>1.3995651744853532</v>
      </c>
      <c r="DJ14">
        <v>6.7145703566622986E-2</v>
      </c>
      <c r="DK14">
        <v>0.43959322842253812</v>
      </c>
      <c r="DL14">
        <v>5.8651523408574859E-2</v>
      </c>
      <c r="DM14">
        <v>0.45856700490195168</v>
      </c>
      <c r="DN14">
        <v>6.084787755879608E-2</v>
      </c>
      <c r="DO14">
        <v>0.45354068281840632</v>
      </c>
      <c r="DP14">
        <v>6.0629182318328714E-2</v>
      </c>
      <c r="DQ14">
        <v>0.44651436322788912</v>
      </c>
      <c r="DR14">
        <v>6.011064149266003E-2</v>
      </c>
      <c r="DS14">
        <v>0.45751441165883627</v>
      </c>
      <c r="DT14">
        <v>6.1207984011239627E-2</v>
      </c>
      <c r="DU14">
        <v>0.43748822831492207</v>
      </c>
      <c r="DV14">
        <v>5.7780383633081134E-2</v>
      </c>
      <c r="DW14">
        <v>0.4364619260577618</v>
      </c>
      <c r="DX14">
        <v>5.7961130847870919E-2</v>
      </c>
      <c r="DY14">
        <v>0.42259951729107303</v>
      </c>
      <c r="DZ14">
        <v>5.7724095597064311E-2</v>
      </c>
      <c r="EA14">
        <v>0.41662580591341997</v>
      </c>
      <c r="EB14">
        <v>5.6542785334447669E-2</v>
      </c>
      <c r="EC14">
        <v>0.40165210882774499</v>
      </c>
      <c r="ED14">
        <v>5.3849936720689551E-2</v>
      </c>
      <c r="EE14">
        <v>0.44259954001293822</v>
      </c>
      <c r="EF14">
        <v>5.9971278204243271E-2</v>
      </c>
      <c r="EG14">
        <v>0.43654698273090486</v>
      </c>
      <c r="EH14">
        <v>5.9592058534387503E-2</v>
      </c>
      <c r="EI14">
        <v>0.42759955103432368</v>
      </c>
      <c r="EJ14">
        <v>5.7629268106373505E-2</v>
      </c>
      <c r="EK14">
        <v>0.45659955568547139</v>
      </c>
      <c r="EL14">
        <v>6.1287972335645931E-2</v>
      </c>
      <c r="EM14">
        <v>0.4516258411689319</v>
      </c>
      <c r="EN14">
        <v>6.0036031892217095E-2</v>
      </c>
      <c r="EO14">
        <v>0.425625841515474</v>
      </c>
      <c r="EP14">
        <v>5.6485374090301285E-2</v>
      </c>
      <c r="EQ14">
        <v>0.46162584151538349</v>
      </c>
      <c r="ER14">
        <v>6.121527407121282E-2</v>
      </c>
      <c r="ES14">
        <v>0.43759955830767044</v>
      </c>
      <c r="ET14">
        <v>5.822480380181539E-2</v>
      </c>
      <c r="EU14">
        <v>0.43659955768983311</v>
      </c>
      <c r="EV14">
        <v>5.8024397559725882E-2</v>
      </c>
      <c r="EW14">
        <v>0.46957327502556717</v>
      </c>
      <c r="EX14">
        <v>6.2543882815494972E-2</v>
      </c>
      <c r="EY14">
        <v>0.47738310720136967</v>
      </c>
      <c r="EZ14">
        <v>6.1783124484750956E-2</v>
      </c>
      <c r="FA14">
        <v>0.45959952416567207</v>
      </c>
      <c r="FB14">
        <v>6.0058794592739766E-2</v>
      </c>
      <c r="FC14">
        <v>0.54552066706834357</v>
      </c>
      <c r="FD14">
        <v>7.1957488050031562E-2</v>
      </c>
      <c r="FE14">
        <v>0.58740935094790703</v>
      </c>
      <c r="FF14">
        <v>7.4596949519450242E-2</v>
      </c>
      <c r="FG14">
        <v>0.57435675586359858</v>
      </c>
      <c r="FH14">
        <v>7.3556319593316807E-2</v>
      </c>
      <c r="FI14">
        <v>0.47254087996920174</v>
      </c>
      <c r="FJ14">
        <v>5.8197594766988749E-2</v>
      </c>
      <c r="FK14">
        <v>1.6180470864786369</v>
      </c>
      <c r="FL14">
        <v>0.16088905125692993</v>
      </c>
      <c r="FM14">
        <v>0.48057964003474518</v>
      </c>
      <c r="FN14">
        <v>6.6674969575493848E-2</v>
      </c>
      <c r="FO14">
        <v>0.47654690569825037</v>
      </c>
      <c r="FP14">
        <v>6.2174733144996212E-2</v>
      </c>
      <c r="FQ14">
        <v>0.40563217546840669</v>
      </c>
      <c r="FR14">
        <v>5.6195076921032372E-2</v>
      </c>
      <c r="FS14">
        <v>0.43263215060705412</v>
      </c>
      <c r="FT14">
        <v>5.9683853853860269E-2</v>
      </c>
      <c r="FU14">
        <v>0.43057956269280184</v>
      </c>
      <c r="FV14">
        <v>5.9171359503812873E-2</v>
      </c>
      <c r="FW14">
        <v>0.45149423416685425</v>
      </c>
      <c r="FX14">
        <v>5.8629188944280188E-2</v>
      </c>
      <c r="FY14">
        <v>0.4356320826447046</v>
      </c>
      <c r="FZ14">
        <v>5.9571154692970668E-2</v>
      </c>
      <c r="GA14">
        <v>0.41363207402923152</v>
      </c>
      <c r="GB14">
        <v>5.6520859530774792E-2</v>
      </c>
      <c r="GC14">
        <v>0.42463203388911924</v>
      </c>
      <c r="GD14">
        <v>5.7769584324770057E-2</v>
      </c>
      <c r="GE14">
        <v>0.44360574369291317</v>
      </c>
      <c r="GF14">
        <v>6.0318635488416955E-2</v>
      </c>
      <c r="GG14">
        <v>0.42665827782158822</v>
      </c>
      <c r="GH14">
        <v>5.7789213365074643E-2</v>
      </c>
      <c r="GI14">
        <v>0.43357941693726026</v>
      </c>
      <c r="GJ14">
        <v>5.8766672714943256E-2</v>
      </c>
      <c r="GK14">
        <v>0.45363194750720492</v>
      </c>
      <c r="GL14">
        <v>6.1207261053390416E-2</v>
      </c>
      <c r="GM14">
        <v>0.50549405102626732</v>
      </c>
      <c r="GN14">
        <v>6.4623526779064411E-2</v>
      </c>
      <c r="GO14">
        <v>0.47947418423127447</v>
      </c>
      <c r="GP14">
        <v>6.4681170373385846E-2</v>
      </c>
      <c r="GQ14">
        <v>0.42965820574244057</v>
      </c>
      <c r="GR14">
        <v>5.7807438344515266E-2</v>
      </c>
      <c r="GS14">
        <v>0.44063183590969296</v>
      </c>
      <c r="GT14">
        <v>5.8944827171734548E-2</v>
      </c>
      <c r="GU14">
        <v>0.44963182195695811</v>
      </c>
      <c r="GV14">
        <v>6.0084555867205867E-2</v>
      </c>
      <c r="GW14">
        <v>0.4516318037483984</v>
      </c>
      <c r="GX14">
        <v>6.0274211034299578E-2</v>
      </c>
      <c r="GY14">
        <v>0.58352019545354694</v>
      </c>
      <c r="GZ14">
        <v>7.354095040283222E-2</v>
      </c>
      <c r="HA14">
        <v>0.45757916720829245</v>
      </c>
      <c r="HB14">
        <v>6.0961280916482494E-2</v>
      </c>
      <c r="HC14">
        <v>0.45163170100233246</v>
      </c>
      <c r="HD14">
        <v>5.9872435690339225E-2</v>
      </c>
      <c r="HE14">
        <v>1.8341574194737009</v>
      </c>
      <c r="HF14">
        <v>0.14965154533449057</v>
      </c>
      <c r="HG14">
        <v>0.44363166626956307</v>
      </c>
      <c r="HH14">
        <v>5.8691891935190803E-2</v>
      </c>
      <c r="HI14">
        <v>0.43460528038231022</v>
      </c>
      <c r="HJ14">
        <v>5.7279483002896196E-2</v>
      </c>
      <c r="HK14">
        <v>0.83135573029812282</v>
      </c>
      <c r="HL14">
        <v>9.9828019994807338E-2</v>
      </c>
      <c r="HM14">
        <v>0.45163148671855591</v>
      </c>
      <c r="HN14">
        <v>5.9159430830162639E-2</v>
      </c>
      <c r="HO14">
        <v>0.44657877624161368</v>
      </c>
      <c r="HP14">
        <v>5.8355708040687231E-2</v>
      </c>
      <c r="HQ14">
        <v>0.53560468409284678</v>
      </c>
      <c r="HR14">
        <v>6.8763208342837986E-2</v>
      </c>
      <c r="HS14">
        <v>0.53059834898818981</v>
      </c>
      <c r="HT14">
        <v>6.3384470546383187E-2</v>
      </c>
      <c r="HU14">
        <v>0.44555852220261793</v>
      </c>
      <c r="HV14">
        <v>6.0406852745957293E-2</v>
      </c>
      <c r="HW14">
        <v>0.51153952130023372</v>
      </c>
      <c r="HX14">
        <v>5.7371219171466439E-2</v>
      </c>
      <c r="HY14">
        <v>0.45561089828002171</v>
      </c>
      <c r="HZ14">
        <v>6.1548281713087953E-2</v>
      </c>
      <c r="IA14">
        <v>0.42666360273452547</v>
      </c>
      <c r="IB14">
        <v>5.8021757585318891E-2</v>
      </c>
      <c r="IC14">
        <v>0.4716371166448301</v>
      </c>
      <c r="ID14">
        <v>6.3669364139519291E-2</v>
      </c>
      <c r="IE14">
        <v>0.42868987601712055</v>
      </c>
      <c r="IF14">
        <v>5.8393138835245502E-2</v>
      </c>
      <c r="IG14">
        <v>0.47563694954825458</v>
      </c>
      <c r="IH14">
        <v>6.3928626058434079E-2</v>
      </c>
      <c r="II14">
        <v>0.3945838571688674</v>
      </c>
      <c r="IJ14">
        <v>5.2323457382873591E-2</v>
      </c>
      <c r="IK14">
        <v>0.37666289914305168</v>
      </c>
      <c r="IL14">
        <v>5.0289062473020445E-2</v>
      </c>
      <c r="IM14">
        <v>1.3939074739007817</v>
      </c>
      <c r="IN14">
        <v>0.14664488928943584</v>
      </c>
      <c r="IO14">
        <v>0.43668925684536364</v>
      </c>
      <c r="IP14">
        <v>5.8490996529446358E-2</v>
      </c>
      <c r="IQ14">
        <v>0.43460980418835454</v>
      </c>
      <c r="IR14">
        <v>5.724412243023945E-2</v>
      </c>
      <c r="IS14">
        <v>1.2599183749549645</v>
      </c>
      <c r="IT14">
        <v>0.11933252136570972</v>
      </c>
      <c r="IU14">
        <v>0.43568906017197173</v>
      </c>
      <c r="IV14">
        <v>5.8080515433786742E-2</v>
      </c>
    </row>
    <row r="15" spans="1:256">
      <c r="A15" s="4" t="s">
        <v>2114</v>
      </c>
      <c r="B15" s="6" t="b">
        <v>0</v>
      </c>
      <c r="C15">
        <v>0.434</v>
      </c>
      <c r="D15">
        <v>5.7610000000000001E-2</v>
      </c>
      <c r="E15">
        <v>0.21744607170523039</v>
      </c>
      <c r="F15">
        <v>3.1479618728182404E-2</v>
      </c>
      <c r="G15">
        <v>0.48217486916107316</v>
      </c>
      <c r="H15">
        <v>6.395020284848206E-2</v>
      </c>
      <c r="I15">
        <v>0.80446780558114905</v>
      </c>
      <c r="J15">
        <v>9.7442947510393785E-2</v>
      </c>
      <c r="K15">
        <v>1.196841937375376</v>
      </c>
      <c r="L15">
        <v>0.13199002987183706</v>
      </c>
      <c r="M15">
        <v>1.674536093159662</v>
      </c>
      <c r="N15">
        <v>0.16762464001228031</v>
      </c>
      <c r="O15">
        <v>2.2561027088413814</v>
      </c>
      <c r="P15">
        <v>0.2043810128189949</v>
      </c>
      <c r="Q15">
        <v>2.9641283539510135</v>
      </c>
      <c r="R15">
        <v>0.24229446087707074</v>
      </c>
      <c r="S15">
        <v>3.8261109323743727</v>
      </c>
      <c r="T15">
        <v>0.28140140839479177</v>
      </c>
      <c r="U15">
        <v>4.8755276254032491</v>
      </c>
      <c r="V15">
        <v>0.32173942619696388</v>
      </c>
      <c r="W15">
        <v>1.5087744707936301</v>
      </c>
      <c r="X15">
        <v>0.15589854692820193</v>
      </c>
      <c r="Y15">
        <v>1.5087744707936301</v>
      </c>
      <c r="Z15">
        <v>0.15560875630342161</v>
      </c>
      <c r="AA15">
        <v>1.5087744707936301</v>
      </c>
      <c r="AB15">
        <v>0.15618833755298225</v>
      </c>
      <c r="AG15">
        <v>0.45299759778398901</v>
      </c>
      <c r="AH15">
        <v>5.8651279936075856E-2</v>
      </c>
      <c r="AI15">
        <v>0.43480116542656322</v>
      </c>
      <c r="AJ15">
        <v>5.7907269125476897E-2</v>
      </c>
      <c r="AK15">
        <v>0.42120479243449838</v>
      </c>
      <c r="AL15">
        <v>5.780803464073634E-2</v>
      </c>
      <c r="AM15">
        <v>0.48540870638775108</v>
      </c>
      <c r="AN15">
        <v>6.3211398717511039E-2</v>
      </c>
      <c r="AO15">
        <v>0.44320737206098093</v>
      </c>
      <c r="AP15">
        <v>5.7981937781040979E-2</v>
      </c>
      <c r="AQ15">
        <v>0.45001208741648629</v>
      </c>
      <c r="AR15">
        <v>5.8463028067383786E-2</v>
      </c>
      <c r="AS15">
        <v>0.4502150906352656</v>
      </c>
      <c r="AT15">
        <v>5.8278114000319119E-2</v>
      </c>
      <c r="AU15">
        <v>0.42741774120341602</v>
      </c>
      <c r="AV15">
        <v>5.898053715369448E-2</v>
      </c>
      <c r="AW15">
        <v>0.44681645732130565</v>
      </c>
      <c r="AX15">
        <v>5.929878122283487E-2</v>
      </c>
      <c r="AY15">
        <v>0.45501919502201149</v>
      </c>
      <c r="AZ15">
        <v>6.102621337035969E-2</v>
      </c>
      <c r="BA15">
        <v>0.45662063140358056</v>
      </c>
      <c r="BB15">
        <v>6.0032122677381727E-2</v>
      </c>
      <c r="BC15">
        <v>0.47801943610568554</v>
      </c>
      <c r="BD15">
        <v>6.3474894382798422E-2</v>
      </c>
      <c r="BE15">
        <v>0.4500195584047546</v>
      </c>
      <c r="BF15">
        <v>5.9474237830682439E-2</v>
      </c>
      <c r="BG15">
        <v>0.4446211695626246</v>
      </c>
      <c r="BH15">
        <v>6.0294723971453294E-2</v>
      </c>
      <c r="BI15">
        <v>0.42041850173609036</v>
      </c>
      <c r="BJ15">
        <v>5.602649138403016E-2</v>
      </c>
      <c r="BK15">
        <v>0.43122270521319012</v>
      </c>
      <c r="BL15">
        <v>5.6749849921882596E-2</v>
      </c>
      <c r="BM15">
        <v>0.44782419284295477</v>
      </c>
      <c r="BN15">
        <v>6.0851362028799649E-2</v>
      </c>
      <c r="BO15">
        <v>0.44741880931544964</v>
      </c>
      <c r="BP15">
        <v>5.8724971039403447E-2</v>
      </c>
      <c r="BQ15">
        <v>0.45162178737894021</v>
      </c>
      <c r="BR15">
        <v>5.9551787395227401E-2</v>
      </c>
      <c r="BS15">
        <v>0.45882463685529501</v>
      </c>
      <c r="BT15">
        <v>6.1169352227625991E-2</v>
      </c>
      <c r="BU15">
        <v>0.46162225116754241</v>
      </c>
      <c r="BV15">
        <v>5.9499818140474316E-2</v>
      </c>
      <c r="BW15">
        <v>0.44682504913932469</v>
      </c>
      <c r="BX15">
        <v>5.8467647918619109E-2</v>
      </c>
      <c r="BY15">
        <v>0.43122376921552552</v>
      </c>
      <c r="BZ15">
        <v>5.7961832162977366E-2</v>
      </c>
      <c r="CA15">
        <v>0.42322381125471847</v>
      </c>
      <c r="CB15">
        <v>5.6761675717008256E-2</v>
      </c>
      <c r="CC15">
        <v>0.46082519834813163</v>
      </c>
      <c r="CD15">
        <v>5.9867078886597258E-2</v>
      </c>
      <c r="CE15">
        <v>0.44142674431479317</v>
      </c>
      <c r="CF15">
        <v>5.9809245610081295E-2</v>
      </c>
      <c r="CG15">
        <v>0.45202820287076101</v>
      </c>
      <c r="CH15">
        <v>5.904425609917599E-2</v>
      </c>
      <c r="CI15">
        <v>0.43762982593482785</v>
      </c>
      <c r="CJ15">
        <v>5.9466386070931604E-2</v>
      </c>
      <c r="CK15">
        <v>0.57520536962796542</v>
      </c>
      <c r="CL15">
        <v>5.7960892391956155E-2</v>
      </c>
      <c r="CM15">
        <v>0.44262992184211719</v>
      </c>
      <c r="CN15">
        <v>5.9866081354729692E-2</v>
      </c>
      <c r="CO15">
        <v>0.41863011978617082</v>
      </c>
      <c r="CP15">
        <v>5.6065499841550799E-2</v>
      </c>
      <c r="CQ15">
        <v>0.46163016673861379</v>
      </c>
      <c r="CR15">
        <v>6.1665372386255274E-2</v>
      </c>
      <c r="CS15">
        <v>0.45183322872643933</v>
      </c>
      <c r="CT15">
        <v>6.0642759775528111E-2</v>
      </c>
      <c r="CU15">
        <v>0.29102883571002486</v>
      </c>
      <c r="CV15">
        <v>3.6842436624032138E-2</v>
      </c>
      <c r="CW15">
        <v>0.461630522765273</v>
      </c>
      <c r="CX15">
        <v>6.0464570659020563E-2</v>
      </c>
      <c r="CY15">
        <v>0.46642758287319608</v>
      </c>
      <c r="CZ15">
        <v>6.0306905944449249E-2</v>
      </c>
      <c r="DA15">
        <v>0.49522470712356959</v>
      </c>
      <c r="DB15">
        <v>5.9242194604147709E-2</v>
      </c>
      <c r="DC15">
        <v>0.43602939674491609</v>
      </c>
      <c r="DD15">
        <v>5.9079164338920943E-2</v>
      </c>
      <c r="DE15">
        <v>0.44523243229506826</v>
      </c>
      <c r="DF15">
        <v>6.0856772572394656E-2</v>
      </c>
      <c r="DG15">
        <v>0.41802942832309226</v>
      </c>
      <c r="DH15">
        <v>5.6519122488480025E-2</v>
      </c>
      <c r="DI15">
        <v>1.4107490690848887</v>
      </c>
      <c r="DJ15">
        <v>6.7064357523950763E-2</v>
      </c>
      <c r="DK15">
        <v>0.44302971977848921</v>
      </c>
      <c r="DL15">
        <v>5.8588978898648454E-2</v>
      </c>
      <c r="DM15">
        <v>0.46223294839012058</v>
      </c>
      <c r="DN15">
        <v>6.078683365474899E-2</v>
      </c>
      <c r="DO15">
        <v>0.45743603952563633</v>
      </c>
      <c r="DP15">
        <v>6.0564511383446734E-2</v>
      </c>
      <c r="DQ15">
        <v>0.45063913409573642</v>
      </c>
      <c r="DR15">
        <v>6.0042180915925364E-2</v>
      </c>
      <c r="DS15">
        <v>0.46163920161384803</v>
      </c>
      <c r="DT15">
        <v>6.1142408213311732E-2</v>
      </c>
      <c r="DU15">
        <v>0.44184248608197102</v>
      </c>
      <c r="DV15">
        <v>5.7721330835480048E-2</v>
      </c>
      <c r="DW15">
        <v>0.44104560474238325</v>
      </c>
      <c r="DX15">
        <v>5.7899137786230008E-2</v>
      </c>
      <c r="DY15">
        <v>0.42603848652965215</v>
      </c>
      <c r="DZ15">
        <v>5.7678679284448121E-2</v>
      </c>
      <c r="EA15">
        <v>0.41983534901731578</v>
      </c>
      <c r="EB15">
        <v>5.6500981365285627E-2</v>
      </c>
      <c r="EC15">
        <v>0.40463223140534404</v>
      </c>
      <c r="ED15">
        <v>5.3813643320993379E-2</v>
      </c>
      <c r="EE15">
        <v>0.44603851819734852</v>
      </c>
      <c r="EF15">
        <v>5.9929328386221163E-2</v>
      </c>
      <c r="EG15">
        <v>0.44044482099579441</v>
      </c>
      <c r="EH15">
        <v>5.9545158404356271E-2</v>
      </c>
      <c r="EI15">
        <v>0.43103853355794874</v>
      </c>
      <c r="EJ15">
        <v>5.7589859218150533E-2</v>
      </c>
      <c r="EK15">
        <v>0.46003854004029016</v>
      </c>
      <c r="EL15">
        <v>6.1250233419369977E-2</v>
      </c>
      <c r="EM15">
        <v>0.45483539815473373</v>
      </c>
      <c r="EN15">
        <v>6.0002785563218253E-2</v>
      </c>
      <c r="EO15">
        <v>0.42883539863772663</v>
      </c>
      <c r="EP15">
        <v>5.6453001784647329E-2</v>
      </c>
      <c r="EQ15">
        <v>0.46483539863760059</v>
      </c>
      <c r="ER15">
        <v>6.1183035353307186E-2</v>
      </c>
      <c r="ES15">
        <v>0.44103854369486878</v>
      </c>
      <c r="ET15">
        <v>5.819126260786698E-2</v>
      </c>
      <c r="EU15">
        <v>0.44003854283378424</v>
      </c>
      <c r="EV15">
        <v>5.7991407006398404E-2</v>
      </c>
      <c r="EW15">
        <v>0.47324168863216348</v>
      </c>
      <c r="EX15">
        <v>6.2509668122479864E-2</v>
      </c>
      <c r="EY15">
        <v>0.48265508312551891</v>
      </c>
      <c r="EZ15">
        <v>6.1738431922782937E-2</v>
      </c>
      <c r="FA15">
        <v>0.46303849611085646</v>
      </c>
      <c r="FB15">
        <v>6.0033724770015999E-2</v>
      </c>
      <c r="FC15">
        <v>0.5496479207829883</v>
      </c>
      <c r="FD15">
        <v>7.1928600406016202E-2</v>
      </c>
      <c r="FE15">
        <v>0.59245188297659912</v>
      </c>
      <c r="FF15">
        <v>7.4563106322647385E-2</v>
      </c>
      <c r="FG15">
        <v>0.57985813328706703</v>
      </c>
      <c r="FH15">
        <v>7.3519578406510286E-2</v>
      </c>
      <c r="FI15">
        <v>0.4764363143854074</v>
      </c>
      <c r="FJ15">
        <v>5.8172387934611353E-2</v>
      </c>
      <c r="FK15">
        <v>1.6340624679789584</v>
      </c>
      <c r="FL15">
        <v>0.16080944621813842</v>
      </c>
      <c r="FM15">
        <v>0.4842505575529828</v>
      </c>
      <c r="FN15">
        <v>6.665183852790145E-2</v>
      </c>
      <c r="FO15">
        <v>0.48044471363984431</v>
      </c>
      <c r="FP15">
        <v>6.2151969626214387E-2</v>
      </c>
      <c r="FQ15">
        <v>0.40884422453800523</v>
      </c>
      <c r="FR15">
        <v>5.6175650073279314E-2</v>
      </c>
      <c r="FS15">
        <v>0.43584418990351009</v>
      </c>
      <c r="FT15">
        <v>5.9666363100568262E-2</v>
      </c>
      <c r="FU15">
        <v>0.4342504498073777</v>
      </c>
      <c r="FV15">
        <v>5.9153991389202486E-2</v>
      </c>
      <c r="FW15">
        <v>0.45585085717895557</v>
      </c>
      <c r="FX15">
        <v>5.8611457069808422E-2</v>
      </c>
      <c r="FY15">
        <v>0.43884409522444434</v>
      </c>
      <c r="FZ15">
        <v>5.9558096255171639E-2</v>
      </c>
      <c r="GA15">
        <v>0.41684408322210426</v>
      </c>
      <c r="GB15">
        <v>5.6508300210809853E-2</v>
      </c>
      <c r="GC15">
        <v>0.42784402730223475</v>
      </c>
      <c r="GD15">
        <v>5.7759216967796054E-2</v>
      </c>
      <c r="GE15">
        <v>0.44704716249343152</v>
      </c>
      <c r="GF15">
        <v>6.0307885281672739E-2</v>
      </c>
      <c r="GG15">
        <v>0.42964082766006179</v>
      </c>
      <c r="GH15">
        <v>5.7781555063235866E-2</v>
      </c>
      <c r="GI15">
        <v>0.43725024675286134</v>
      </c>
      <c r="GJ15">
        <v>5.8757339187620668E-2</v>
      </c>
      <c r="GK15">
        <v>0.45684390696157295</v>
      </c>
      <c r="GL15">
        <v>6.1201048919465879E-2</v>
      </c>
      <c r="GM15">
        <v>0.50985060195338816</v>
      </c>
      <c r="GN15">
        <v>6.4615713659541191E-2</v>
      </c>
      <c r="GO15">
        <v>0.48406268732223684</v>
      </c>
      <c r="GP15">
        <v>6.4673461656802128E-2</v>
      </c>
      <c r="GQ15">
        <v>0.43264072724463959</v>
      </c>
      <c r="GR15">
        <v>5.7803028975849602E-2</v>
      </c>
      <c r="GS15">
        <v>0.44384375149134991</v>
      </c>
      <c r="GT15">
        <v>5.894322589579884E-2</v>
      </c>
      <c r="GU15">
        <v>0.45284373205323986</v>
      </c>
      <c r="GV15">
        <v>6.0083487062286577E-2</v>
      </c>
      <c r="GW15">
        <v>0.45484370668614083</v>
      </c>
      <c r="GX15">
        <v>6.0273824813138137E-2</v>
      </c>
      <c r="GY15">
        <v>0.58764726352589058</v>
      </c>
      <c r="GZ15">
        <v>7.354023767479001E-2</v>
      </c>
      <c r="HA15">
        <v>0.46124989884680861</v>
      </c>
      <c r="HB15">
        <v>6.0962192593711835E-2</v>
      </c>
      <c r="HC15">
        <v>0.45484356354570732</v>
      </c>
      <c r="HD15">
        <v>5.9875673865147909E-2</v>
      </c>
      <c r="HE15">
        <v>1.8490173046178358</v>
      </c>
      <c r="HF15">
        <v>0.14965720543203015</v>
      </c>
      <c r="HG15">
        <v>0.44684351515759091</v>
      </c>
      <c r="HH15">
        <v>5.8696280163994329E-2</v>
      </c>
      <c r="HI15">
        <v>0.4380465170361576</v>
      </c>
      <c r="HJ15">
        <v>5.7286606263189259E-2</v>
      </c>
      <c r="HK15">
        <v>0.83685670376269583</v>
      </c>
      <c r="HL15">
        <v>9.9842731075485178E-2</v>
      </c>
      <c r="HM15">
        <v>0.45484326501332772</v>
      </c>
      <c r="HN15">
        <v>5.9169298322050382E-2</v>
      </c>
      <c r="HO15">
        <v>0.45024935416647693</v>
      </c>
      <c r="HP15">
        <v>5.8368835694697974E-2</v>
      </c>
      <c r="HQ15">
        <v>0.53904568629051508</v>
      </c>
      <c r="HR15">
        <v>6.8786002909031488E-2</v>
      </c>
      <c r="HS15">
        <v>0.53403685818772229</v>
      </c>
      <c r="HT15">
        <v>6.3407274312415635E-2</v>
      </c>
      <c r="HU15">
        <v>0.44946089727179644</v>
      </c>
      <c r="HV15">
        <v>6.0437139432660887E-2</v>
      </c>
      <c r="HW15">
        <v>0.51543442011693763</v>
      </c>
      <c r="HX15">
        <v>5.7400080237336906E-2</v>
      </c>
      <c r="HY15">
        <v>0.45905434219013269</v>
      </c>
      <c r="HZ15">
        <v>6.1582498460650649E-2</v>
      </c>
      <c r="IA15">
        <v>0.42964824436924176</v>
      </c>
      <c r="IB15">
        <v>5.8053444357303627E-2</v>
      </c>
      <c r="IC15">
        <v>0.47485110687331672</v>
      </c>
      <c r="ID15">
        <v>6.370471309197194E-2</v>
      </c>
      <c r="IE15">
        <v>0.43144508549442201</v>
      </c>
      <c r="IF15">
        <v>5.8424969150798131E-2</v>
      </c>
      <c r="IG15">
        <v>0.47885087417273897</v>
      </c>
      <c r="IH15">
        <v>6.396687536596668E-2</v>
      </c>
      <c r="II15">
        <v>0.39825643166712121</v>
      </c>
      <c r="IJ15">
        <v>5.2371051004140953E-2</v>
      </c>
      <c r="IK15">
        <v>0.37964726456222114</v>
      </c>
      <c r="IL15">
        <v>5.0332377110372847E-2</v>
      </c>
      <c r="IM15">
        <v>1.4030683733902276</v>
      </c>
      <c r="IN15">
        <v>0.14674995949519709</v>
      </c>
      <c r="IO15">
        <v>0.43944422327872007</v>
      </c>
      <c r="IP15">
        <v>5.8532715274769574E-2</v>
      </c>
      <c r="IQ15">
        <v>0.4380528184674452</v>
      </c>
      <c r="IR15">
        <v>5.7296502833250849E-2</v>
      </c>
      <c r="IS15">
        <v>1.2688437709488931</v>
      </c>
      <c r="IT15">
        <v>0.11943196174553815</v>
      </c>
      <c r="IU15">
        <v>0.4384439493954867</v>
      </c>
      <c r="IV15">
        <v>5.8125113983627276E-2</v>
      </c>
    </row>
    <row r="16" spans="1:256">
      <c r="A16" s="4" t="s">
        <v>2115</v>
      </c>
      <c r="B16" s="6">
        <v>201</v>
      </c>
      <c r="C16">
        <v>0.44800000000000001</v>
      </c>
      <c r="D16">
        <v>5.8700000000000002E-2</v>
      </c>
      <c r="E16">
        <v>0.2175416645880526</v>
      </c>
      <c r="F16">
        <v>3.1473169688254858E-2</v>
      </c>
      <c r="G16">
        <v>0.48240767750349939</v>
      </c>
      <c r="H16">
        <v>6.3936898333474851E-2</v>
      </c>
      <c r="I16">
        <v>0.80489304428122099</v>
      </c>
      <c r="J16">
        <v>9.7422361874210051E-2</v>
      </c>
      <c r="K16">
        <v>1.1975323591862643</v>
      </c>
      <c r="L16">
        <v>0.13196171745028631</v>
      </c>
      <c r="M16">
        <v>1.6755870079389741</v>
      </c>
      <c r="N16">
        <v>0.1675881342841366</v>
      </c>
      <c r="O16">
        <v>2.2576383570230014</v>
      </c>
      <c r="P16">
        <v>0.20433582553406002</v>
      </c>
      <c r="Q16">
        <v>2.9663099859931572</v>
      </c>
      <c r="R16">
        <v>0.24224008114999585</v>
      </c>
      <c r="S16">
        <v>3.8291470349108829</v>
      </c>
      <c r="T16">
        <v>0.28133730176336541</v>
      </c>
      <c r="U16">
        <v>4.8796868458669218</v>
      </c>
      <c r="V16">
        <v>0.32166503364352661</v>
      </c>
      <c r="W16">
        <v>1.6791349792669785</v>
      </c>
      <c r="X16">
        <v>0.16792238745250421</v>
      </c>
      <c r="Y16">
        <v>1.6791349792669785</v>
      </c>
      <c r="Z16">
        <v>0.16760866773148758</v>
      </c>
      <c r="AA16">
        <v>1.6791349792669785</v>
      </c>
      <c r="AB16">
        <v>0.16823610717352083</v>
      </c>
      <c r="AG16">
        <v>0.46179758980717905</v>
      </c>
      <c r="AH16">
        <v>5.860142737368991E-2</v>
      </c>
      <c r="AI16">
        <v>0.44184178526328355</v>
      </c>
      <c r="AJ16">
        <v>5.7868499653950037E-2</v>
      </c>
      <c r="AK16">
        <v>0.43029959295049303</v>
      </c>
      <c r="AL16">
        <v>5.7758542659037022E-2</v>
      </c>
      <c r="AM16">
        <v>0.49626439630915475</v>
      </c>
      <c r="AN16">
        <v>6.3178348984115423E-2</v>
      </c>
      <c r="AO16">
        <v>0.44936920221609977</v>
      </c>
      <c r="AP16">
        <v>5.7967569447569083E-2</v>
      </c>
      <c r="AQ16">
        <v>0.45588152344835142</v>
      </c>
      <c r="AR16">
        <v>5.8465035450268106E-2</v>
      </c>
      <c r="AS16">
        <v>0.45637848419725835</v>
      </c>
      <c r="AT16">
        <v>5.8288332561691511E-2</v>
      </c>
      <c r="AU16">
        <v>0.43240827311579227</v>
      </c>
      <c r="AV16">
        <v>5.8990551003771541E-2</v>
      </c>
      <c r="AW16">
        <v>0.45239342856869524</v>
      </c>
      <c r="AX16">
        <v>5.9310180231732554E-2</v>
      </c>
      <c r="AY16">
        <v>0.46089006977669217</v>
      </c>
      <c r="AZ16">
        <v>6.1040992060052868E-2</v>
      </c>
      <c r="BA16">
        <v>0.46337184541697574</v>
      </c>
      <c r="BB16">
        <v>6.0051200226480854E-2</v>
      </c>
      <c r="BC16">
        <v>0.48389035963709998</v>
      </c>
      <c r="BD16">
        <v>6.3493052113161003E-2</v>
      </c>
      <c r="BE16">
        <v>0.45589050667947567</v>
      </c>
      <c r="BF16">
        <v>5.9494154734397814E-2</v>
      </c>
      <c r="BG16">
        <v>0.44990574448500892</v>
      </c>
      <c r="BH16">
        <v>6.0316782111252118E-2</v>
      </c>
      <c r="BI16">
        <v>0.42540918748124307</v>
      </c>
      <c r="BJ16">
        <v>5.604708506694929E-2</v>
      </c>
      <c r="BK16">
        <v>0.43738763964400285</v>
      </c>
      <c r="BL16">
        <v>5.6778880259287449E-2</v>
      </c>
      <c r="BM16">
        <v>0.45340272873722998</v>
      </c>
      <c r="BN16">
        <v>6.0879761029473303E-2</v>
      </c>
      <c r="BO16">
        <v>0.45240955726949517</v>
      </c>
      <c r="BP16">
        <v>5.8750263121122026E-2</v>
      </c>
      <c r="BQ16">
        <v>0.45690648722526239</v>
      </c>
      <c r="BR16">
        <v>5.9583365357317106E-2</v>
      </c>
      <c r="BS16">
        <v>0.46440326250836822</v>
      </c>
      <c r="BT16">
        <v>6.1204746292312727E-2</v>
      </c>
      <c r="BU16">
        <v>0.46690704478565442</v>
      </c>
      <c r="BV16">
        <v>5.9539415991675254E-2</v>
      </c>
      <c r="BW16">
        <v>0.45240375813227973</v>
      </c>
      <c r="BX16">
        <v>5.8510140589585091E-2</v>
      </c>
      <c r="BY16">
        <v>0.43592217005717659</v>
      </c>
      <c r="BZ16">
        <v>5.7999263908095483E-2</v>
      </c>
      <c r="CA16">
        <v>0.4279222205902633</v>
      </c>
      <c r="CB16">
        <v>5.6799857235399778E-2</v>
      </c>
      <c r="CC16">
        <v>0.46640393750127346</v>
      </c>
      <c r="CD16">
        <v>5.9912320296994163E-2</v>
      </c>
      <c r="CE16">
        <v>0.44641909612931691</v>
      </c>
      <c r="CF16">
        <v>5.9851612961546369E-2</v>
      </c>
      <c r="CG16">
        <v>0.45790089907371406</v>
      </c>
      <c r="CH16">
        <v>5.9095868965575268E-2</v>
      </c>
      <c r="CI16">
        <v>0.44291615017366914</v>
      </c>
      <c r="CJ16">
        <v>5.9515369008262257E-2</v>
      </c>
      <c r="CK16">
        <v>0.58136679394192625</v>
      </c>
      <c r="CL16">
        <v>5.8003202952283804E-2</v>
      </c>
      <c r="CM16">
        <v>0.44791626544997881</v>
      </c>
      <c r="CN16">
        <v>5.9916895700268667E-2</v>
      </c>
      <c r="CO16">
        <v>0.42391650336910103</v>
      </c>
      <c r="CP16">
        <v>5.6120274772652752E-2</v>
      </c>
      <c r="CQ16">
        <v>0.4669165598034844</v>
      </c>
      <c r="CR16">
        <v>6.1721126829061279E-2</v>
      </c>
      <c r="CS16">
        <v>0.45741359017851291</v>
      </c>
      <c r="CT16">
        <v>6.0704793801138489E-2</v>
      </c>
      <c r="CU16">
        <v>0.29690165979666044</v>
      </c>
      <c r="CV16">
        <v>3.6907693215572891E-2</v>
      </c>
      <c r="CW16">
        <v>0.46691698772682066</v>
      </c>
      <c r="CX16">
        <v>6.0528384727492592E-2</v>
      </c>
      <c r="CY16">
        <v>0.47142010406673851</v>
      </c>
      <c r="CZ16">
        <v>6.0366842878704224E-2</v>
      </c>
      <c r="DA16">
        <v>0.50139004641368623</v>
      </c>
      <c r="DB16">
        <v>5.9310460227697037E-2</v>
      </c>
      <c r="DC16">
        <v>0.44043558382902503</v>
      </c>
      <c r="DD16">
        <v>5.9136501176493841E-2</v>
      </c>
      <c r="DE16">
        <v>0.44993258225234345</v>
      </c>
      <c r="DF16">
        <v>6.0918881069512862E-2</v>
      </c>
      <c r="DG16">
        <v>0.42243562177956717</v>
      </c>
      <c r="DH16">
        <v>5.6577248653563658E-2</v>
      </c>
      <c r="DI16">
        <v>1.4251128406728921</v>
      </c>
      <c r="DJ16">
        <v>6.7131724317701882E-2</v>
      </c>
      <c r="DK16">
        <v>0.44743597204798952</v>
      </c>
      <c r="DL16">
        <v>5.8655329456186726E-2</v>
      </c>
      <c r="DM16">
        <v>0.46693320247114239</v>
      </c>
      <c r="DN16">
        <v>6.0864580299401567E-2</v>
      </c>
      <c r="DO16">
        <v>0.46243026764252027</v>
      </c>
      <c r="DP16">
        <v>6.0648540820206785E-2</v>
      </c>
      <c r="DQ16">
        <v>0.45592733691178905</v>
      </c>
      <c r="DR16">
        <v>6.0132331197784002E-2</v>
      </c>
      <c r="DS16">
        <v>0.46692741804714927</v>
      </c>
      <c r="DT16">
        <v>6.123542485969468E-2</v>
      </c>
      <c r="DU16">
        <v>0.44742471548145241</v>
      </c>
      <c r="DV16">
        <v>5.7830679451266839E-2</v>
      </c>
      <c r="DW16">
        <v>0.44692181364633471</v>
      </c>
      <c r="DX16">
        <v>5.8015445492117172E-2</v>
      </c>
      <c r="DY16">
        <v>0.4304465064517391</v>
      </c>
      <c r="DZ16">
        <v>5.7771903998589766E-2</v>
      </c>
      <c r="EA16">
        <v>0.42394938574509267</v>
      </c>
      <c r="EB16">
        <v>5.6587910235650442E-2</v>
      </c>
      <c r="EC16">
        <v>0.40845228893498803</v>
      </c>
      <c r="ED16">
        <v>5.3896145418671368E-2</v>
      </c>
      <c r="EE16">
        <v>0.45044654449973826</v>
      </c>
      <c r="EF16">
        <v>6.0025967008591592E-2</v>
      </c>
      <c r="EG16">
        <v>0.44544081924785112</v>
      </c>
      <c r="EH16">
        <v>5.9656627914513476E-2</v>
      </c>
      <c r="EI16">
        <v>0.43544656295512879</v>
      </c>
      <c r="EJ16">
        <v>5.7688995765474156E-2</v>
      </c>
      <c r="EK16">
        <v>0.4644465707435031</v>
      </c>
      <c r="EL16">
        <v>6.1351009623083284E-2</v>
      </c>
      <c r="EM16">
        <v>0.45894944478359528</v>
      </c>
      <c r="EN16">
        <v>6.0098125908359751E-2</v>
      </c>
      <c r="EO16">
        <v>0.43294944536390972</v>
      </c>
      <c r="EP16">
        <v>5.6549198636159446E-2</v>
      </c>
      <c r="EQ16">
        <v>0.46894944536375832</v>
      </c>
      <c r="ER16">
        <v>6.1279363073034443E-2</v>
      </c>
      <c r="ES16">
        <v>0.44544657513438907</v>
      </c>
      <c r="ET16">
        <v>5.8296153155176625E-2</v>
      </c>
      <c r="EU16">
        <v>0.44444657409981725</v>
      </c>
      <c r="EV16">
        <v>5.8096836496018739E-2</v>
      </c>
      <c r="EW16">
        <v>0.47794370474918257</v>
      </c>
      <c r="EX16">
        <v>6.2623736032778626E-2</v>
      </c>
      <c r="EY16">
        <v>0.4894132551134171</v>
      </c>
      <c r="EZ16">
        <v>6.1901262372199103E-2</v>
      </c>
      <c r="FA16">
        <v>0.46744651796333647</v>
      </c>
      <c r="FB16">
        <v>6.014688721881601E-2</v>
      </c>
      <c r="FC16">
        <v>0.55493789460069354</v>
      </c>
      <c r="FD16">
        <v>7.2067525238017668E-2</v>
      </c>
      <c r="FE16">
        <v>0.5989160590838567</v>
      </c>
      <c r="FF16">
        <v>7.4726685758818884E-2</v>
      </c>
      <c r="FG16">
        <v>0.58691027091055248</v>
      </c>
      <c r="FH16">
        <v>7.3699989036127275E-2</v>
      </c>
      <c r="FI16">
        <v>0.48143059794376303</v>
      </c>
      <c r="FJ16">
        <v>5.8295243362544269E-2</v>
      </c>
      <c r="FK16">
        <v>1.6546095756503121</v>
      </c>
      <c r="FL16">
        <v>0.16122326162483527</v>
      </c>
      <c r="FM16">
        <v>0.48895435907442397</v>
      </c>
      <c r="FN16">
        <v>6.6786535936616084E-2</v>
      </c>
      <c r="FO16">
        <v>0.48544069026594594</v>
      </c>
      <c r="FP16">
        <v>6.228702394293395E-2</v>
      </c>
      <c r="FQ16">
        <v>0.41296004818958332</v>
      </c>
      <c r="FR16">
        <v>5.6294299520429865E-2</v>
      </c>
      <c r="FS16">
        <v>0.43996000658782647</v>
      </c>
      <c r="FT16">
        <v>5.9786890876949453E-2</v>
      </c>
      <c r="FU16">
        <v>0.43895422965406522</v>
      </c>
      <c r="FV16">
        <v>5.9294277318880088E-2</v>
      </c>
      <c r="FW16">
        <v>0.46143477364699648</v>
      </c>
      <c r="FX16">
        <v>5.8771027927774812E-2</v>
      </c>
      <c r="FY16">
        <v>0.44295989286237925</v>
      </c>
      <c r="FZ16">
        <v>5.9682915937167312E-2</v>
      </c>
      <c r="GA16">
        <v>0.4209598784455304</v>
      </c>
      <c r="GB16">
        <v>5.6633602487366777E-2</v>
      </c>
      <c r="GC16">
        <v>0.43195981127619898</v>
      </c>
      <c r="GD16">
        <v>5.7886636937145047E-2</v>
      </c>
      <c r="GE16">
        <v>0.45145692910247026</v>
      </c>
      <c r="GF16">
        <v>6.0444751972873911E-2</v>
      </c>
      <c r="GG16">
        <v>0.43346261603314712</v>
      </c>
      <c r="GH16">
        <v>5.7901772982800234E-2</v>
      </c>
      <c r="GI16">
        <v>0.44195398575084344</v>
      </c>
      <c r="GJ16">
        <v>5.8905388485868349E-2</v>
      </c>
      <c r="GK16">
        <v>0.46095966672607436</v>
      </c>
      <c r="GL16">
        <v>6.1332475698035099E-2</v>
      </c>
      <c r="GM16">
        <v>0.51543446701330631</v>
      </c>
      <c r="GN16">
        <v>6.4784858428870884E-2</v>
      </c>
      <c r="GO16">
        <v>0.48994233670350357</v>
      </c>
      <c r="GP16">
        <v>6.486233664560509E-2</v>
      </c>
      <c r="GQ16">
        <v>0.43646249541651061</v>
      </c>
      <c r="GR16">
        <v>5.7926376420952802E-2</v>
      </c>
      <c r="GS16">
        <v>0.44795947997841318</v>
      </c>
      <c r="GT16">
        <v>5.9079087166681366E-2</v>
      </c>
      <c r="GU16">
        <v>0.4569594566296879</v>
      </c>
      <c r="GV16">
        <v>6.021985964602989E-2</v>
      </c>
      <c r="GW16">
        <v>0.45895942615914104</v>
      </c>
      <c r="GX16">
        <v>6.0410852618073989E-2</v>
      </c>
      <c r="GY16">
        <v>0.59293710494835605</v>
      </c>
      <c r="GZ16">
        <v>7.3706394640458098E-2</v>
      </c>
      <c r="HA16">
        <v>0.46595356785298508</v>
      </c>
      <c r="HB16">
        <v>6.1120093902414248E-2</v>
      </c>
      <c r="HC16">
        <v>0.45895925422072664</v>
      </c>
      <c r="HD16">
        <v>6.0016176266856798E-2</v>
      </c>
      <c r="HE16">
        <v>1.8680885185888403</v>
      </c>
      <c r="HF16">
        <v>0.15005519994425837</v>
      </c>
      <c r="HG16">
        <v>0.45095919609738061</v>
      </c>
      <c r="HH16">
        <v>5.8837883500971307E-2</v>
      </c>
      <c r="HI16">
        <v>0.44245615378963504</v>
      </c>
      <c r="HJ16">
        <v>5.7440639899370913E-2</v>
      </c>
      <c r="HK16">
        <v>0.84390855323884872</v>
      </c>
      <c r="HL16">
        <v>0.1000727182810404</v>
      </c>
      <c r="HM16">
        <v>0.45895889562506192</v>
      </c>
      <c r="HN16">
        <v>5.9316136408895562E-2</v>
      </c>
      <c r="HO16">
        <v>0.45495291358576162</v>
      </c>
      <c r="HP16">
        <v>5.8538414795647933E-2</v>
      </c>
      <c r="HQ16">
        <v>0.54345515588988458</v>
      </c>
      <c r="HR16">
        <v>6.8954946590751451E-2</v>
      </c>
      <c r="HS16">
        <v>0.53844454998934166</v>
      </c>
      <c r="HT16">
        <v>6.3566402506101169E-2</v>
      </c>
      <c r="HU16">
        <v>0.45446012992386969</v>
      </c>
      <c r="HV16">
        <v>6.0642648219503222E-2</v>
      </c>
      <c r="HW16">
        <v>0.52042832153815721</v>
      </c>
      <c r="HX16">
        <v>5.7574760097843333E-2</v>
      </c>
      <c r="HY16">
        <v>0.46346555225243669</v>
      </c>
      <c r="HZ16">
        <v>6.1772059779110669E-2</v>
      </c>
      <c r="IA16">
        <v>0.43347152368090081</v>
      </c>
      <c r="IB16">
        <v>5.822095569659929E-2</v>
      </c>
      <c r="IC16">
        <v>0.47896831411790675</v>
      </c>
      <c r="ID16">
        <v>6.3885505512730673E-2</v>
      </c>
      <c r="IE16">
        <v>0.43497437731970084</v>
      </c>
      <c r="IF16">
        <v>5.8582778817628536E-2</v>
      </c>
      <c r="IG16">
        <v>0.48296803466534366</v>
      </c>
      <c r="IH16">
        <v>6.4150392967225842E-2</v>
      </c>
      <c r="II16">
        <v>0.40296141428278576</v>
      </c>
      <c r="IJ16">
        <v>5.258301800642852E-2</v>
      </c>
      <c r="IK16">
        <v>0.38347034703647109</v>
      </c>
      <c r="IL16">
        <v>5.051079263650763E-2</v>
      </c>
      <c r="IM16">
        <v>1.4148161833629016</v>
      </c>
      <c r="IN16">
        <v>0.14718313989613913</v>
      </c>
      <c r="IO16">
        <v>0.44297334191164223</v>
      </c>
      <c r="IP16">
        <v>5.8699785826474372E-2</v>
      </c>
      <c r="IQ16">
        <v>0.44246372234167908</v>
      </c>
      <c r="IR16">
        <v>5.7503093256178729E-2</v>
      </c>
      <c r="IS16">
        <v>1.2802932593273133</v>
      </c>
      <c r="IT16">
        <v>0.11982046336480251</v>
      </c>
      <c r="IU16">
        <v>0.44197301300695807</v>
      </c>
      <c r="IV16">
        <v>5.8294870010723428E-2</v>
      </c>
    </row>
    <row r="17" spans="3:256">
      <c r="C17">
        <v>0.46300000000000002</v>
      </c>
      <c r="D17">
        <v>6.268E-2</v>
      </c>
      <c r="E17">
        <v>0.21765069319336114</v>
      </c>
      <c r="F17">
        <v>3.1469809038357006E-2</v>
      </c>
      <c r="G17">
        <v>0.4826732074062447</v>
      </c>
      <c r="H17">
        <v>6.392996523684305E-2</v>
      </c>
      <c r="I17">
        <v>0.80537805091584969</v>
      </c>
      <c r="J17">
        <v>9.7411634523020499E-2</v>
      </c>
      <c r="K17">
        <v>1.1983198208140904</v>
      </c>
      <c r="L17">
        <v>0.13194696360511529</v>
      </c>
      <c r="M17">
        <v>1.676785630360474</v>
      </c>
      <c r="N17">
        <v>0.16756911083678075</v>
      </c>
      <c r="O17">
        <v>2.2593898428506445</v>
      </c>
      <c r="P17">
        <v>0.20431227805316254</v>
      </c>
      <c r="Q17">
        <v>2.9687982496779517</v>
      </c>
      <c r="R17">
        <v>0.24221174340882926</v>
      </c>
      <c r="S17">
        <v>3.8326098661945163</v>
      </c>
      <c r="T17">
        <v>0.28130389524909732</v>
      </c>
      <c r="U17">
        <v>4.8844306509801996</v>
      </c>
      <c r="V17">
        <v>0.32162626704727049</v>
      </c>
      <c r="W17">
        <v>1.8610639659695072</v>
      </c>
      <c r="X17">
        <v>0.18007130187826448</v>
      </c>
      <c r="Y17">
        <v>1.8610639659695072</v>
      </c>
      <c r="Z17">
        <v>0.17973318658925116</v>
      </c>
      <c r="AA17">
        <v>1.8610639659695072</v>
      </c>
      <c r="AB17">
        <v>0.18040941716727779</v>
      </c>
      <c r="AG17">
        <v>0.47182919069197676</v>
      </c>
      <c r="AH17">
        <v>5.8729690090072735E-2</v>
      </c>
      <c r="AI17">
        <v>0.44986739135028547</v>
      </c>
      <c r="AJ17">
        <v>5.7978107448108183E-2</v>
      </c>
      <c r="AK17">
        <v>0.44066634707172275</v>
      </c>
      <c r="AL17">
        <v>5.7906843031196635E-2</v>
      </c>
      <c r="AM17">
        <v>0.50863793341666519</v>
      </c>
      <c r="AN17">
        <v>6.338199404029915E-2</v>
      </c>
      <c r="AO17">
        <v>0.45639227638388136</v>
      </c>
      <c r="AP17">
        <v>5.8091121912710784E-2</v>
      </c>
      <c r="AQ17">
        <v>0.46257069827353398</v>
      </c>
      <c r="AR17">
        <v>5.860435878062939E-2</v>
      </c>
      <c r="AS17">
        <v>0.46340236980100247</v>
      </c>
      <c r="AT17">
        <v>5.844532164451454E-2</v>
      </c>
      <c r="AU17">
        <v>0.43809485564335982</v>
      </c>
      <c r="AV17">
        <v>5.9127712277650457E-2</v>
      </c>
      <c r="AW17">
        <v>0.45874866710096901</v>
      </c>
      <c r="AX17">
        <v>5.9458478388510143E-2</v>
      </c>
      <c r="AY17">
        <v>0.46757999095199509</v>
      </c>
      <c r="AZ17">
        <v>6.1202325814456088E-2</v>
      </c>
      <c r="BA17">
        <v>0.47106510335938945</v>
      </c>
      <c r="BB17">
        <v>6.0236259348549086E-2</v>
      </c>
      <c r="BC17">
        <v>0.49058030610637027</v>
      </c>
      <c r="BD17">
        <v>6.3657598014982428E-2</v>
      </c>
      <c r="BE17">
        <v>0.46258046597955377</v>
      </c>
      <c r="BF17">
        <v>5.9660370481756951E-2</v>
      </c>
      <c r="BG17">
        <v>0.45592708190359776</v>
      </c>
      <c r="BH17">
        <v>6.0475204553915064E-2</v>
      </c>
      <c r="BI17">
        <v>0.43109584976513615</v>
      </c>
      <c r="BJ17">
        <v>5.6194296822731186E-2</v>
      </c>
      <c r="BK17">
        <v>0.44441232439672129</v>
      </c>
      <c r="BL17">
        <v>5.6963548292745809E-2</v>
      </c>
      <c r="BM17">
        <v>0.45975877847204483</v>
      </c>
      <c r="BN17">
        <v>6.1054004685105627E-2</v>
      </c>
      <c r="BO17">
        <v>0.45809625180423608</v>
      </c>
      <c r="BP17">
        <v>5.8901915808654913E-2</v>
      </c>
      <c r="BQ17">
        <v>0.46292788939539103</v>
      </c>
      <c r="BR17">
        <v>5.9750774286826819E-2</v>
      </c>
      <c r="BS17">
        <v>0.47075935875901798</v>
      </c>
      <c r="BT17">
        <v>6.1385581135611378E-2</v>
      </c>
      <c r="BU17">
        <v>0.47292849555734578</v>
      </c>
      <c r="BV17">
        <v>5.9714354623885003E-2</v>
      </c>
      <c r="BW17">
        <v>0.4587598975703096</v>
      </c>
      <c r="BX17">
        <v>5.8697637025279102E-2</v>
      </c>
      <c r="BY17">
        <v>0.44127498864009079</v>
      </c>
      <c r="BZ17">
        <v>5.8162327068797058E-2</v>
      </c>
      <c r="CA17">
        <v>0.43327504357318103</v>
      </c>
      <c r="CB17">
        <v>5.6963622101525217E-2</v>
      </c>
      <c r="CC17">
        <v>0.47276009256808099</v>
      </c>
      <c r="CD17">
        <v>6.0102388885188041E-2</v>
      </c>
      <c r="CE17">
        <v>0.45210662174284305</v>
      </c>
      <c r="CF17">
        <v>6.0029143108587195E-2</v>
      </c>
      <c r="CG17">
        <v>0.46459176437204897</v>
      </c>
      <c r="CH17">
        <v>5.9301743204080333E-2</v>
      </c>
      <c r="CI17">
        <v>0.44893839390170465</v>
      </c>
      <c r="CJ17">
        <v>5.970893213493432E-2</v>
      </c>
      <c r="CK17">
        <v>0.58838965737260085</v>
      </c>
      <c r="CL17">
        <v>5.8170825810261173E-2</v>
      </c>
      <c r="CM17">
        <v>0.45393851920803369</v>
      </c>
      <c r="CN17">
        <v>6.0112166551642282E-2</v>
      </c>
      <c r="CO17">
        <v>0.42993877782743206</v>
      </c>
      <c r="CP17">
        <v>5.6319232457240902E-2</v>
      </c>
      <c r="CQ17">
        <v>0.47293883917177776</v>
      </c>
      <c r="CR17">
        <v>6.1920994996810634E-2</v>
      </c>
      <c r="CS17">
        <v>0.46377058554174894</v>
      </c>
      <c r="CT17">
        <v>6.092036616175537E-2</v>
      </c>
      <c r="CU17">
        <v>0.3035925913494289</v>
      </c>
      <c r="CV17">
        <v>3.7126253248806154E-2</v>
      </c>
      <c r="CW17">
        <v>0.47293930432398734</v>
      </c>
      <c r="CX17">
        <v>6.0735724529141458E-2</v>
      </c>
      <c r="CY17">
        <v>0.47710771740218788</v>
      </c>
      <c r="CZ17">
        <v>6.0560708771222618E-2</v>
      </c>
      <c r="DA17">
        <v>0.50841494104354235</v>
      </c>
      <c r="DB17">
        <v>5.9531805126072639E-2</v>
      </c>
      <c r="DC17">
        <v>0.4454545949239912</v>
      </c>
      <c r="DD17">
        <v>5.9318072968678547E-2</v>
      </c>
      <c r="DE17">
        <v>0.45528630641675305</v>
      </c>
      <c r="DF17">
        <v>6.1114753402796755E-2</v>
      </c>
      <c r="DG17">
        <v>0.42745463617237206</v>
      </c>
      <c r="DH17">
        <v>5.6759549217112314E-2</v>
      </c>
      <c r="DI17">
        <v>1.4414928218999423</v>
      </c>
      <c r="DJ17">
        <v>6.7342346290892377E-2</v>
      </c>
      <c r="DK17">
        <v>0.45245501687715539</v>
      </c>
      <c r="DL17">
        <v>5.884519975361989E-2</v>
      </c>
      <c r="DM17">
        <v>0.47228698051286011</v>
      </c>
      <c r="DN17">
        <v>6.1074818921981175E-2</v>
      </c>
      <c r="DO17">
        <v>0.46811876450884643</v>
      </c>
      <c r="DP17">
        <v>6.0874463063384864E-2</v>
      </c>
      <c r="DQ17">
        <v>0.46195055293404358</v>
      </c>
      <c r="DR17">
        <v>6.0373788898544126E-2</v>
      </c>
      <c r="DS17">
        <v>0.47295064111354801</v>
      </c>
      <c r="DT17">
        <v>6.1479498294889835E-2</v>
      </c>
      <c r="DU17">
        <v>0.45378267748621681</v>
      </c>
      <c r="DV17">
        <v>5.8099570705911728E-2</v>
      </c>
      <c r="DW17">
        <v>0.45361449727137804</v>
      </c>
      <c r="DX17">
        <v>5.830063140690999E-2</v>
      </c>
      <c r="DY17">
        <v>0.43546646549875034</v>
      </c>
      <c r="DZ17">
        <v>5.7996217227578209E-2</v>
      </c>
      <c r="EA17">
        <v>0.42863462130818458</v>
      </c>
      <c r="EB17">
        <v>5.6796529485451067E-2</v>
      </c>
      <c r="EC17">
        <v>0.41280280307438227</v>
      </c>
      <c r="ED17">
        <v>5.4090759184428509E-2</v>
      </c>
      <c r="EE17">
        <v>0.45546650684462964</v>
      </c>
      <c r="EF17">
        <v>6.0253364984902129E-2</v>
      </c>
      <c r="EG17">
        <v>0.45113023142103897</v>
      </c>
      <c r="EH17">
        <v>5.9917436468080891E-2</v>
      </c>
      <c r="EI17">
        <v>0.44046652689966442</v>
      </c>
      <c r="EJ17">
        <v>5.7918646294867974E-2</v>
      </c>
      <c r="EK17">
        <v>0.46946653536310395</v>
      </c>
      <c r="EL17">
        <v>6.1582136658100167E-2</v>
      </c>
      <c r="EM17">
        <v>0.4636346854648235</v>
      </c>
      <c r="EN17">
        <v>6.0314329019889083E-2</v>
      </c>
      <c r="EO17">
        <v>0.43763468609544587</v>
      </c>
      <c r="EP17">
        <v>5.6766171348032822E-2</v>
      </c>
      <c r="EQ17">
        <v>0.47363468609528142</v>
      </c>
      <c r="ER17">
        <v>6.1496453331425296E-2</v>
      </c>
      <c r="ES17">
        <v>0.45046654013457377</v>
      </c>
      <c r="ET17">
        <v>5.8530977835409399E-2</v>
      </c>
      <c r="EU17">
        <v>0.44946653901032951</v>
      </c>
      <c r="EV17">
        <v>5.8332144758351162E-2</v>
      </c>
      <c r="EW17">
        <v>0.48329839399479024</v>
      </c>
      <c r="EX17">
        <v>6.2876845442686832E-2</v>
      </c>
      <c r="EY17">
        <v>0.49711011626300106</v>
      </c>
      <c r="EZ17">
        <v>6.225842427837773E-2</v>
      </c>
      <c r="FA17">
        <v>0.47246647800813962</v>
      </c>
      <c r="FB17">
        <v>6.0389114190541028E-2</v>
      </c>
      <c r="FC17">
        <v>0.56096202630343472</v>
      </c>
      <c r="FD17">
        <v>7.2363007682365005E-2</v>
      </c>
      <c r="FE17">
        <v>0.60627819016540552</v>
      </c>
      <c r="FF17">
        <v>7.5074435594890521E-2</v>
      </c>
      <c r="FG17">
        <v>0.59494184648447768</v>
      </c>
      <c r="FH17">
        <v>7.4082935685899548E-2</v>
      </c>
      <c r="FI17">
        <v>0.48711912349251857</v>
      </c>
      <c r="FJ17">
        <v>5.8556208034665748E-2</v>
      </c>
      <c r="FK17">
        <v>1.67802380502752</v>
      </c>
      <c r="FL17">
        <v>0.16209697261382491</v>
      </c>
      <c r="FM17">
        <v>0.4943099705743863</v>
      </c>
      <c r="FN17">
        <v>6.7068149418660017E-2</v>
      </c>
      <c r="FO17">
        <v>0.4911300912625256</v>
      </c>
      <c r="FP17">
        <v>6.2568954797613222E-2</v>
      </c>
      <c r="FQ17">
        <v>0.41764620686863585</v>
      </c>
      <c r="FR17">
        <v>5.6541412989911319E-2</v>
      </c>
      <c r="FS17">
        <v>0.4446461616699442</v>
      </c>
      <c r="FT17">
        <v>6.0035672739367725E-2</v>
      </c>
      <c r="FU17">
        <v>0.44430982996414176</v>
      </c>
      <c r="FV17">
        <v>5.9580852161135733E-2</v>
      </c>
      <c r="FW17">
        <v>0.46779360786756624</v>
      </c>
      <c r="FX17">
        <v>5.9094974036271349E-2</v>
      </c>
      <c r="FY17">
        <v>0.44764603811147485</v>
      </c>
      <c r="FZ17">
        <v>5.9935501590653625E-2</v>
      </c>
      <c r="GA17">
        <v>0.42564602244808464</v>
      </c>
      <c r="GB17">
        <v>5.688661511520024E-2</v>
      </c>
      <c r="GC17">
        <v>0.43664594947095103</v>
      </c>
      <c r="GD17">
        <v>5.8141521424696127E-2</v>
      </c>
      <c r="GE17">
        <v>0.45647779045525688</v>
      </c>
      <c r="GF17">
        <v>6.0718147436676917E-2</v>
      </c>
      <c r="GG17">
        <v>0.43781402437590738</v>
      </c>
      <c r="GH17">
        <v>5.8140127782888122E-2</v>
      </c>
      <c r="GI17">
        <v>0.44730956497180296</v>
      </c>
      <c r="GJ17">
        <v>5.9198826536025338E-2</v>
      </c>
      <c r="GK17">
        <v>0.46564579242195503</v>
      </c>
      <c r="GL17">
        <v>6.1590893973123534E-2</v>
      </c>
      <c r="GM17">
        <v>0.52179327466739112</v>
      </c>
      <c r="GN17">
        <v>6.5117257983785079E-2</v>
      </c>
      <c r="GO17">
        <v>0.49663679814982559</v>
      </c>
      <c r="GP17">
        <v>6.5232493811484757E-2</v>
      </c>
      <c r="GQ17">
        <v>0.44081389332969911</v>
      </c>
      <c r="GR17">
        <v>5.8167487803398116E-2</v>
      </c>
      <c r="GS17">
        <v>0.45264558952604056</v>
      </c>
      <c r="GT17">
        <v>5.9341404312213304E-2</v>
      </c>
      <c r="GU17">
        <v>0.46164556415827496</v>
      </c>
      <c r="GV17">
        <v>6.0482625522739919E-2</v>
      </c>
      <c r="GW17">
        <v>0.46364553105282275</v>
      </c>
      <c r="GX17">
        <v>6.0674193271286966E-2</v>
      </c>
      <c r="GY17">
        <v>0.59896116822879353</v>
      </c>
      <c r="GZ17">
        <v>7.4025960250651571E-2</v>
      </c>
      <c r="HA17">
        <v>0.47130911093773814</v>
      </c>
      <c r="HB17">
        <v>6.1422192617633903E-2</v>
      </c>
      <c r="HC17">
        <v>0.46364534424585518</v>
      </c>
      <c r="HD17">
        <v>6.0282560226479383E-2</v>
      </c>
      <c r="HE17">
        <v>1.8898260250516603</v>
      </c>
      <c r="HF17">
        <v>0.15081328572275901</v>
      </c>
      <c r="HG17">
        <v>0.45564528109608743</v>
      </c>
      <c r="HH17">
        <v>5.9105230085907352E-2</v>
      </c>
      <c r="HI17">
        <v>0.4474769480980953</v>
      </c>
      <c r="HJ17">
        <v>5.7729105022311031E-2</v>
      </c>
      <c r="HK17">
        <v>0.85193997982098735</v>
      </c>
      <c r="HL17">
        <v>0.10049934941586552</v>
      </c>
      <c r="HM17">
        <v>0.4636449546381935</v>
      </c>
      <c r="HN17">
        <v>5.9588049142181715E-2</v>
      </c>
      <c r="HO17">
        <v>0.46030840008846224</v>
      </c>
      <c r="HP17">
        <v>5.8850707053303891E-2</v>
      </c>
      <c r="HQ17">
        <v>0.54847586388814007</v>
      </c>
      <c r="HR17">
        <v>6.9256352575651672E-2</v>
      </c>
      <c r="HS17">
        <v>0.54346433941683325</v>
      </c>
      <c r="HT17">
        <v>6.3848963507559198E-2</v>
      </c>
      <c r="HU17">
        <v>0.46015121206094811</v>
      </c>
      <c r="HV17">
        <v>6.1006730006782139E-2</v>
      </c>
      <c r="HW17">
        <v>0.52611664937062064</v>
      </c>
      <c r="HX17">
        <v>5.7881107229548624E-2</v>
      </c>
      <c r="HY17">
        <v>0.4684871584621621</v>
      </c>
      <c r="HZ17">
        <v>6.2101608537810965E-2</v>
      </c>
      <c r="IA17">
        <v>0.43782370131758963</v>
      </c>
      <c r="IB17">
        <v>5.851072083072445E-2</v>
      </c>
      <c r="IC17">
        <v>0.48365518673361779</v>
      </c>
      <c r="ID17">
        <v>6.4197094675079544E-2</v>
      </c>
      <c r="IE17">
        <v>0.43899182925877955</v>
      </c>
      <c r="IF17">
        <v>5.8853783035060357E-2</v>
      </c>
      <c r="IG17">
        <v>0.48765488316865402</v>
      </c>
      <c r="IH17">
        <v>6.4464311357578741E-2</v>
      </c>
      <c r="II17">
        <v>0.408317635305949</v>
      </c>
      <c r="IJ17">
        <v>5.2942186083827246E-2</v>
      </c>
      <c r="IK17">
        <v>0.38782242316048476</v>
      </c>
      <c r="IL17">
        <v>5.0809854886575363E-2</v>
      </c>
      <c r="IM17">
        <v>1.4281991661217339</v>
      </c>
      <c r="IN17">
        <v>0.1479093367924007</v>
      </c>
      <c r="IO17">
        <v>0.4469907045409674</v>
      </c>
      <c r="IP17">
        <v>5.8978673122068469E-2</v>
      </c>
      <c r="IQ17">
        <v>0.44748517061182103</v>
      </c>
      <c r="IR17">
        <v>5.7847156971598014E-2</v>
      </c>
      <c r="IS17">
        <v>1.2933392706345352</v>
      </c>
      <c r="IT17">
        <v>0.12046655213281809</v>
      </c>
      <c r="IU17">
        <v>0.44599034726073389</v>
      </c>
      <c r="IV17">
        <v>5.8576030891337817E-2</v>
      </c>
    </row>
    <row r="18" spans="3:256">
      <c r="C18">
        <v>0.46100000000000002</v>
      </c>
      <c r="D18">
        <v>6.0310000000000002E-2</v>
      </c>
      <c r="E18">
        <v>0.21776432467197196</v>
      </c>
      <c r="F18">
        <v>3.1469809038357006E-2</v>
      </c>
      <c r="G18">
        <v>0.48294994721575574</v>
      </c>
      <c r="H18">
        <v>6.392996523684305E-2</v>
      </c>
      <c r="I18">
        <v>0.80588353313194294</v>
      </c>
      <c r="J18">
        <v>9.7411634523020499E-2</v>
      </c>
      <c r="K18">
        <v>1.199140526800982</v>
      </c>
      <c r="L18">
        <v>0.13194696360511529</v>
      </c>
      <c r="M18">
        <v>1.6780348551640543</v>
      </c>
      <c r="N18">
        <v>0.16756911083678075</v>
      </c>
      <c r="O18">
        <v>2.2612152713590414</v>
      </c>
      <c r="P18">
        <v>0.20431227805316254</v>
      </c>
      <c r="Q18">
        <v>2.9713915606799297</v>
      </c>
      <c r="R18">
        <v>0.24221174340882926</v>
      </c>
      <c r="S18">
        <v>3.836218888228923</v>
      </c>
      <c r="T18">
        <v>0.28130389524909732</v>
      </c>
      <c r="U18">
        <v>4.8893747258653004</v>
      </c>
      <c r="V18">
        <v>0.32162626704727049</v>
      </c>
      <c r="W18">
        <v>2.0553469984587331</v>
      </c>
      <c r="X18">
        <v>0.19234659124409781</v>
      </c>
      <c r="Y18">
        <v>2.0553469984587331</v>
      </c>
      <c r="Z18">
        <v>0.19198360679994628</v>
      </c>
      <c r="AA18">
        <v>2.0553469984587331</v>
      </c>
      <c r="AB18">
        <v>0.19270957568824934</v>
      </c>
      <c r="AG18">
        <v>0.48227969979492347</v>
      </c>
      <c r="AH18">
        <v>5.9025677002750743E-2</v>
      </c>
      <c r="AI18">
        <v>0.4582277968125173</v>
      </c>
      <c r="AJ18">
        <v>5.8227212736331295E-2</v>
      </c>
      <c r="AK18">
        <v>0.45146520203274615</v>
      </c>
      <c r="AL18">
        <v>5.8240921343039084E-2</v>
      </c>
      <c r="AM18">
        <v>0.52152688732209052</v>
      </c>
      <c r="AN18">
        <v>6.380583577473399E-2</v>
      </c>
      <c r="AO18">
        <v>0.46370762686308242</v>
      </c>
      <c r="AP18">
        <v>5.8342585690535124E-2</v>
      </c>
      <c r="AQ18">
        <v>0.46953769472975215</v>
      </c>
      <c r="AR18">
        <v>5.8869710910829515E-2</v>
      </c>
      <c r="AS18">
        <v>0.47071771400753876</v>
      </c>
      <c r="AT18">
        <v>5.8736362926947908E-2</v>
      </c>
      <c r="AU18">
        <v>0.4440167956891436</v>
      </c>
      <c r="AV18">
        <v>5.9380908984651058E-2</v>
      </c>
      <c r="AW18">
        <v>0.465367309288301</v>
      </c>
      <c r="AX18">
        <v>5.9731661458468623E-2</v>
      </c>
      <c r="AY18">
        <v>0.4745469809207904</v>
      </c>
      <c r="AZ18">
        <v>6.1497144332276384E-2</v>
      </c>
      <c r="BA18">
        <v>0.47907714322589406</v>
      </c>
      <c r="BB18">
        <v>6.0572307654105435E-2</v>
      </c>
      <c r="BC18">
        <v>0.49754729583719975</v>
      </c>
      <c r="BD18">
        <v>6.3955201557889252E-2</v>
      </c>
      <c r="BE18">
        <v>0.46954745558921657</v>
      </c>
      <c r="BF18">
        <v>5.9959419261431932E-2</v>
      </c>
      <c r="BG18">
        <v>0.46219736887100948</v>
      </c>
      <c r="BH18">
        <v>6.0757156855312126E-2</v>
      </c>
      <c r="BI18">
        <v>0.43701778902941146</v>
      </c>
      <c r="BJ18">
        <v>5.6456200430424423E-2</v>
      </c>
      <c r="BK18">
        <v>0.45172766129008901</v>
      </c>
      <c r="BL18">
        <v>5.7288893316449957E-2</v>
      </c>
      <c r="BM18">
        <v>0.46637741269876803</v>
      </c>
      <c r="BN18">
        <v>6.1359976810984214E-2</v>
      </c>
      <c r="BO18">
        <v>0.46401819074854239</v>
      </c>
      <c r="BP18">
        <v>5.9167643103171443E-2</v>
      </c>
      <c r="BQ18">
        <v>0.46919817569615979</v>
      </c>
      <c r="BR18">
        <v>6.0040451707906894E-2</v>
      </c>
      <c r="BS18">
        <v>0.47737799249017648</v>
      </c>
      <c r="BT18">
        <v>6.1697206593984116E-2</v>
      </c>
      <c r="BU18">
        <v>0.47919878135204075</v>
      </c>
      <c r="BV18">
        <v>6.0010461549522047E-2</v>
      </c>
      <c r="BW18">
        <v>0.46537853083756192</v>
      </c>
      <c r="BX18">
        <v>5.9014947379565454E-2</v>
      </c>
      <c r="BY18">
        <v>0.4468485714371182</v>
      </c>
      <c r="BZ18">
        <v>5.8437811237576E-2</v>
      </c>
      <c r="CA18">
        <v>0.43884862631985977</v>
      </c>
      <c r="CB18">
        <v>5.7239703059878244E-2</v>
      </c>
      <c r="CC18">
        <v>0.47937872566655121</v>
      </c>
      <c r="CD18">
        <v>6.0421886424544838E-2</v>
      </c>
      <c r="CE18">
        <v>0.45802855165518103</v>
      </c>
      <c r="CF18">
        <v>6.0327453614502952E-2</v>
      </c>
      <c r="CG18">
        <v>0.47155874465140274</v>
      </c>
      <c r="CH18">
        <v>5.9645200108268757E-2</v>
      </c>
      <c r="CI18">
        <v>0.45520867074775156</v>
      </c>
      <c r="CJ18">
        <v>6.0031394117589065E-2</v>
      </c>
      <c r="CK18">
        <v>0.59570500929141301</v>
      </c>
      <c r="CL18">
        <v>5.8450181158826449E-2</v>
      </c>
      <c r="CM18">
        <v>0.46020879593252628</v>
      </c>
      <c r="CN18">
        <v>6.0436074225792717E-2</v>
      </c>
      <c r="CO18">
        <v>0.43620905430039536</v>
      </c>
      <c r="CP18">
        <v>5.6646254526956832E-2</v>
      </c>
      <c r="CQ18">
        <v>0.47920911558494927</v>
      </c>
      <c r="CR18">
        <v>6.2248784759214061E-2</v>
      </c>
      <c r="CS18">
        <v>0.47038920885832514</v>
      </c>
      <c r="CT18">
        <v>6.1272012466779768E-2</v>
      </c>
      <c r="CU18">
        <v>0.31055957088642711</v>
      </c>
      <c r="CV18">
        <v>3.7480410289665936E-2</v>
      </c>
      <c r="CW18">
        <v>0.47920958028216654</v>
      </c>
      <c r="CX18">
        <v>6.106979262633485E-2</v>
      </c>
      <c r="CY18">
        <v>0.48302964627264511</v>
      </c>
      <c r="CZ18">
        <v>6.0872797760357443E-2</v>
      </c>
      <c r="DA18">
        <v>0.51573027582888409</v>
      </c>
      <c r="DB18">
        <v>5.9888297251996903E-2</v>
      </c>
      <c r="DC18">
        <v>0.45067981960010878</v>
      </c>
      <c r="DD18">
        <v>5.9609169848721277E-2</v>
      </c>
      <c r="DE18">
        <v>0.46085987789632021</v>
      </c>
      <c r="DF18">
        <v>6.1428521160701299E-2</v>
      </c>
      <c r="DG18">
        <v>0.43267986080462978</v>
      </c>
      <c r="DH18">
        <v>5.7051255271650482E-2</v>
      </c>
      <c r="DI18">
        <v>1.4585620041025229</v>
      </c>
      <c r="DJ18">
        <v>6.7679160103871483E-2</v>
      </c>
      <c r="DK18">
        <v>0.45768024110333666</v>
      </c>
      <c r="DL18">
        <v>5.9143207628652036E-2</v>
      </c>
      <c r="DM18">
        <v>0.47786055125847776</v>
      </c>
      <c r="DN18">
        <v>6.1400517239623635E-2</v>
      </c>
      <c r="DO18">
        <v>0.47404068193929866</v>
      </c>
      <c r="DP18">
        <v>6.1223975236449998E-2</v>
      </c>
      <c r="DQ18">
        <v>0.46822081702182183</v>
      </c>
      <c r="DR18">
        <v>6.0746992551294385E-2</v>
      </c>
      <c r="DS18">
        <v>0.47922090510169152</v>
      </c>
      <c r="DT18">
        <v>6.1854855140738282E-2</v>
      </c>
      <c r="DU18">
        <v>0.46040128782689421</v>
      </c>
      <c r="DV18">
        <v>5.8506220629121239E-2</v>
      </c>
      <c r="DW18">
        <v>0.46058145419313434</v>
      </c>
      <c r="DX18">
        <v>5.8731591463857889E-2</v>
      </c>
      <c r="DY18">
        <v>0.44069167644354296</v>
      </c>
      <c r="DZ18">
        <v>5.8333446447642948E-2</v>
      </c>
      <c r="EA18">
        <v>0.43351148578543863</v>
      </c>
      <c r="EB18">
        <v>5.7109938023775092E-2</v>
      </c>
      <c r="EC18">
        <v>0.41733132104145676</v>
      </c>
      <c r="ED18">
        <v>5.4381718168375788E-2</v>
      </c>
      <c r="EE18">
        <v>0.46069171773770518</v>
      </c>
      <c r="EF18">
        <v>6.0593099883499923E-2</v>
      </c>
      <c r="EG18">
        <v>0.45705213517732335</v>
      </c>
      <c r="EH18">
        <v>6.030645490713666E-2</v>
      </c>
      <c r="EI18">
        <v>0.44569173776764465</v>
      </c>
      <c r="EJ18">
        <v>5.8260205886224783E-2</v>
      </c>
      <c r="EK18">
        <v>0.47469174622049176</v>
      </c>
      <c r="EL18">
        <v>6.1924889986608958E-2</v>
      </c>
      <c r="EM18">
        <v>0.46851154986262455</v>
      </c>
      <c r="EN18">
        <v>6.0633879407519561E-2</v>
      </c>
      <c r="EO18">
        <v>0.4425115504924656</v>
      </c>
      <c r="EP18">
        <v>5.7086342081537893E-2</v>
      </c>
      <c r="EQ18">
        <v>0.47851155049230137</v>
      </c>
      <c r="ER18">
        <v>6.1816718766830397E-2</v>
      </c>
      <c r="ES18">
        <v>0.45569175098598935</v>
      </c>
      <c r="ET18">
        <v>5.8876712549528989E-2</v>
      </c>
      <c r="EU18">
        <v>0.45469174986315231</v>
      </c>
      <c r="EV18">
        <v>5.8678268517413618E-2</v>
      </c>
      <c r="EW18">
        <v>0.48887195129187039</v>
      </c>
      <c r="EX18">
        <v>6.3248490933113341E-2</v>
      </c>
      <c r="EY18">
        <v>0.50512211265892737</v>
      </c>
      <c r="EZ18">
        <v>6.2780982507803867E-2</v>
      </c>
      <c r="FA18">
        <v>0.47769168893728786</v>
      </c>
      <c r="FB18">
        <v>6.0740781896521163E-2</v>
      </c>
      <c r="FC18">
        <v>0.56723227656754627</v>
      </c>
      <c r="FD18">
        <v>7.2791109508718962E-2</v>
      </c>
      <c r="FE18">
        <v>0.61394184014529785</v>
      </c>
      <c r="FF18">
        <v>7.5578183207291663E-2</v>
      </c>
      <c r="FG18">
        <v>0.6033021895214622</v>
      </c>
      <c r="FH18">
        <v>7.4637394295733975E-2</v>
      </c>
      <c r="FI18">
        <v>0.493041040522678</v>
      </c>
      <c r="FJ18">
        <v>5.893414014525717E-2</v>
      </c>
      <c r="FK18">
        <v>1.7024082744962241</v>
      </c>
      <c r="FL18">
        <v>0.16335979631693873</v>
      </c>
      <c r="FM18">
        <v>0.49988351226019084</v>
      </c>
      <c r="FN18">
        <v>6.7473864324537933E-2</v>
      </c>
      <c r="FO18">
        <v>0.49705199519701099</v>
      </c>
      <c r="FP18">
        <v>6.2974921829113462E-2</v>
      </c>
      <c r="FQ18">
        <v>0.42252305586864475</v>
      </c>
      <c r="FR18">
        <v>5.6896970818066682E-2</v>
      </c>
      <c r="FS18">
        <v>0.44952301073474743</v>
      </c>
      <c r="FT18">
        <v>6.0392553860892643E-2</v>
      </c>
      <c r="FU18">
        <v>0.44988337185146621</v>
      </c>
      <c r="FV18">
        <v>5.9990499326576088E-2</v>
      </c>
      <c r="FW18">
        <v>0.47441220490955754</v>
      </c>
      <c r="FX18">
        <v>5.9557051208169329E-2</v>
      </c>
      <c r="FY18">
        <v>0.45252288735322843</v>
      </c>
      <c r="FZ18">
        <v>6.0295390228169835E-2</v>
      </c>
      <c r="GA18">
        <v>0.43052287171225145</v>
      </c>
      <c r="GB18">
        <v>5.7246840515927232E-2</v>
      </c>
      <c r="GC18">
        <v>0.44152279883948908</v>
      </c>
      <c r="GD18">
        <v>5.8503221205124314E-2</v>
      </c>
      <c r="GE18">
        <v>0.46170298622520084</v>
      </c>
      <c r="GF18">
        <v>6.1105922798549851E-2</v>
      </c>
      <c r="GG18">
        <v>0.44234252746323399</v>
      </c>
      <c r="GH18">
        <v>5.8477309375147002E-2</v>
      </c>
      <c r="GI18">
        <v>0.45288310723811376</v>
      </c>
      <c r="GJ18">
        <v>5.9613880732411209E-2</v>
      </c>
      <c r="GK18">
        <v>0.47052264201479732</v>
      </c>
      <c r="GL18">
        <v>6.1955368232956179E-2</v>
      </c>
      <c r="GM18">
        <v>0.52841187213679408</v>
      </c>
      <c r="GN18">
        <v>6.55859832892009E-2</v>
      </c>
      <c r="GO18">
        <v>0.50360372620831717</v>
      </c>
      <c r="GP18">
        <v>6.5753945222270987E-2</v>
      </c>
      <c r="GQ18">
        <v>0.44534239660403846</v>
      </c>
      <c r="GR18">
        <v>5.8506829712924417E-2</v>
      </c>
      <c r="GS18">
        <v>0.45752243940804987</v>
      </c>
      <c r="GT18">
        <v>5.9708925957323793E-2</v>
      </c>
      <c r="GU18">
        <v>0.46652241407638945</v>
      </c>
      <c r="GV18">
        <v>6.0850496963814442E-2</v>
      </c>
      <c r="GW18">
        <v>0.46852238101803878</v>
      </c>
      <c r="GX18">
        <v>6.1042512479200929E-2</v>
      </c>
      <c r="GY18">
        <v>0.60523141958670579</v>
      </c>
      <c r="GZ18">
        <v>7.4473045200162402E-2</v>
      </c>
      <c r="HA18">
        <v>0.47688265385098222</v>
      </c>
      <c r="HB18">
        <v>6.1844014498113949E-2</v>
      </c>
      <c r="HC18">
        <v>0.46852219447650761</v>
      </c>
      <c r="HD18">
        <v>6.0653244899853465E-2</v>
      </c>
      <c r="HE18">
        <v>1.9124687805106071</v>
      </c>
      <c r="HF18">
        <v>0.15187004716626767</v>
      </c>
      <c r="HG18">
        <v>0.46052213141633669</v>
      </c>
      <c r="HH18">
        <v>5.9476661088462293E-2</v>
      </c>
      <c r="HI18">
        <v>0.45270214506648049</v>
      </c>
      <c r="HJ18">
        <v>5.812863190331715E-2</v>
      </c>
      <c r="HK18">
        <v>0.86030032509215981</v>
      </c>
      <c r="HL18">
        <v>0.10108806136269005</v>
      </c>
      <c r="HM18">
        <v>0.46852180542054461</v>
      </c>
      <c r="HN18">
        <v>5.9963007769385276E-2</v>
      </c>
      <c r="HO18">
        <v>0.46588194400843458</v>
      </c>
      <c r="HP18">
        <v>5.9280412406224135E-2</v>
      </c>
      <c r="HQ18">
        <v>0.553701062382563</v>
      </c>
      <c r="HR18">
        <v>6.9665802743365979E-2</v>
      </c>
      <c r="HS18">
        <v>0.54868955298461886</v>
      </c>
      <c r="HT18">
        <v>6.4232065904906557E-2</v>
      </c>
      <c r="HU18">
        <v>0.4660730860544543</v>
      </c>
      <c r="HV18">
        <v>6.1499889053370074E-2</v>
      </c>
      <c r="HW18">
        <v>0.53203856912312986</v>
      </c>
      <c r="HX18">
        <v>5.8294303209758556E-2</v>
      </c>
      <c r="HY18">
        <v>0.47371234014883906</v>
      </c>
      <c r="HZ18">
        <v>6.2544446656223565E-2</v>
      </c>
      <c r="IA18">
        <v>0.44235218973058071</v>
      </c>
      <c r="IB18">
        <v>5.889926471181188E-2</v>
      </c>
      <c r="IC18">
        <v>0.48853202217502967</v>
      </c>
      <c r="ID18">
        <v>6.4614237478177142E-2</v>
      </c>
      <c r="IE18">
        <v>0.44317197124826069</v>
      </c>
      <c r="IF18">
        <v>5.9216026653121395E-2</v>
      </c>
      <c r="IG18">
        <v>0.49253171909069327</v>
      </c>
      <c r="IH18">
        <v>6.4883198735983555E-2</v>
      </c>
      <c r="II18">
        <v>0.41389116556398708</v>
      </c>
      <c r="IJ18">
        <v>5.3419457574761103E-2</v>
      </c>
      <c r="IK18">
        <v>0.39235091360948782</v>
      </c>
      <c r="IL18">
        <v>5.120533561566723E-2</v>
      </c>
      <c r="IM18">
        <v>1.4421331119952667</v>
      </c>
      <c r="IN18">
        <v>0.14886971803030594</v>
      </c>
      <c r="IO18">
        <v>0.45117084833864318</v>
      </c>
      <c r="IP18">
        <v>5.9346783371469439E-2</v>
      </c>
      <c r="IQ18">
        <v>0.45271035540272703</v>
      </c>
      <c r="IR18">
        <v>5.8300819983511151E-2</v>
      </c>
      <c r="IS18">
        <v>1.3069248946220644</v>
      </c>
      <c r="IT18">
        <v>0.12131788578003816</v>
      </c>
      <c r="IU18">
        <v>0.45017049162757999</v>
      </c>
      <c r="IV18">
        <v>5.8945818643051213E-2</v>
      </c>
    </row>
    <row r="19" spans="3:256">
      <c r="C19">
        <v>0.46600000000000003</v>
      </c>
      <c r="D19">
        <v>6.1260000000000002E-2</v>
      </c>
      <c r="E19">
        <v>0.2178733532772805</v>
      </c>
      <c r="F19">
        <v>3.1473169688254858E-2</v>
      </c>
      <c r="G19">
        <v>0.48321547711850105</v>
      </c>
      <c r="H19">
        <v>6.3936898333474851E-2</v>
      </c>
      <c r="I19">
        <v>0.80636853976657163</v>
      </c>
      <c r="J19">
        <v>9.7422361874210051E-2</v>
      </c>
      <c r="K19">
        <v>1.1999279884288081</v>
      </c>
      <c r="L19">
        <v>0.13196171745028631</v>
      </c>
      <c r="M19">
        <v>1.6792334775855542</v>
      </c>
      <c r="N19">
        <v>0.1675881342841366</v>
      </c>
      <c r="O19">
        <v>2.2629667571866845</v>
      </c>
      <c r="P19">
        <v>0.20433582553406002</v>
      </c>
      <c r="Q19">
        <v>2.9738798243647242</v>
      </c>
      <c r="R19">
        <v>0.24224008114999585</v>
      </c>
      <c r="S19">
        <v>3.8396817195125559</v>
      </c>
      <c r="T19">
        <v>0.28133730176336541</v>
      </c>
      <c r="U19">
        <v>4.8941185309785782</v>
      </c>
      <c r="V19">
        <v>0.32166503364352661</v>
      </c>
      <c r="W19">
        <v>2.2628229889391718</v>
      </c>
      <c r="X19">
        <v>0.20474957012223016</v>
      </c>
      <c r="Y19">
        <v>2.2628229889391718</v>
      </c>
      <c r="Z19">
        <v>0.20436123572286169</v>
      </c>
      <c r="AA19">
        <v>2.2628229889391718</v>
      </c>
      <c r="AB19">
        <v>0.20513790452159864</v>
      </c>
      <c r="AG19">
        <v>0.49230247902006924</v>
      </c>
      <c r="AH19">
        <v>5.9465409012360713E-2</v>
      </c>
      <c r="AI19">
        <v>0.46624569132067478</v>
      </c>
      <c r="AJ19">
        <v>5.8595634489653728E-2</v>
      </c>
      <c r="AK19">
        <v>0.46182129882788447</v>
      </c>
      <c r="AL19">
        <v>5.8733712556579117E-2</v>
      </c>
      <c r="AM19">
        <v>0.53388707163357363</v>
      </c>
      <c r="AN19">
        <v>6.4415537050779875E-2</v>
      </c>
      <c r="AO19">
        <v>0.47072260746394257</v>
      </c>
      <c r="AP19">
        <v>5.8701588681275445E-2</v>
      </c>
      <c r="AQ19">
        <v>0.47621808819844647</v>
      </c>
      <c r="AR19">
        <v>5.9239594589389551E-2</v>
      </c>
      <c r="AS19">
        <v>0.47773187113528076</v>
      </c>
      <c r="AT19">
        <v>5.913787797517802E-2</v>
      </c>
      <c r="AU19">
        <v>0.44969433288976773</v>
      </c>
      <c r="AV19">
        <v>5.9729628633390958E-2</v>
      </c>
      <c r="AW19">
        <v>0.47171315210325426</v>
      </c>
      <c r="AX19">
        <v>6.0107597773962219E-2</v>
      </c>
      <c r="AY19">
        <v>0.48122661559009106</v>
      </c>
      <c r="AZ19">
        <v>6.1901563170553203E-2</v>
      </c>
      <c r="BA19">
        <v>0.48675887719594113</v>
      </c>
      <c r="BB19">
        <v>6.1032120507989944E-2</v>
      </c>
      <c r="BC19">
        <v>0.50422690475588006</v>
      </c>
      <c r="BD19">
        <v>6.4361752672751613E-2</v>
      </c>
      <c r="BE19">
        <v>0.47622705144457178</v>
      </c>
      <c r="BF19">
        <v>6.0367073919805059E-2</v>
      </c>
      <c r="BG19">
        <v>0.46820862402797692</v>
      </c>
      <c r="BH19">
        <v>6.1139796916819013E-2</v>
      </c>
      <c r="BI19">
        <v>0.4426952449740062</v>
      </c>
      <c r="BJ19">
        <v>5.6811578017334413E-2</v>
      </c>
      <c r="BK19">
        <v>0.45874100523498901</v>
      </c>
      <c r="BL19">
        <v>5.772855781148075E-2</v>
      </c>
      <c r="BM19">
        <v>0.47272242903488376</v>
      </c>
      <c r="BN19">
        <v>6.1772889365156673E-2</v>
      </c>
      <c r="BO19">
        <v>0.4696956138282733</v>
      </c>
      <c r="BP19">
        <v>5.9525917359610971E-2</v>
      </c>
      <c r="BQ19">
        <v>0.47520936482230897</v>
      </c>
      <c r="BR19">
        <v>6.0428929678679397E-2</v>
      </c>
      <c r="BS19">
        <v>0.48372296135947584</v>
      </c>
      <c r="BT19">
        <v>6.2114376626101545E-2</v>
      </c>
      <c r="BU19">
        <v>0.4852099209054786</v>
      </c>
      <c r="BV19">
        <v>6.0403747946486966E-2</v>
      </c>
      <c r="BW19">
        <v>0.4717234556292515</v>
      </c>
      <c r="BX19">
        <v>5.9436365054657214E-2</v>
      </c>
      <c r="BY19">
        <v>0.45219137991741698</v>
      </c>
      <c r="BZ19">
        <v>5.8803398325445282E-2</v>
      </c>
      <c r="CA19">
        <v>0.44419143030353653</v>
      </c>
      <c r="CB19">
        <v>5.760573367312978E-2</v>
      </c>
      <c r="CC19">
        <v>0.48572363450557271</v>
      </c>
      <c r="CD19">
        <v>6.0844929124550896E-2</v>
      </c>
      <c r="CE19">
        <v>0.46370512632390648</v>
      </c>
      <c r="CF19">
        <v>6.0722377136225233E-2</v>
      </c>
      <c r="CG19">
        <v>0.47823741660376923</v>
      </c>
      <c r="CH19">
        <v>6.009841484238005E-2</v>
      </c>
      <c r="CI19">
        <v>0.46121900017251533</v>
      </c>
      <c r="CJ19">
        <v>6.0456631004147061E-2</v>
      </c>
      <c r="CK19">
        <v>0.60272020339197352</v>
      </c>
      <c r="CL19">
        <v>5.8818637289029106E-2</v>
      </c>
      <c r="CM19">
        <v>0.46621911509400987</v>
      </c>
      <c r="CN19">
        <v>6.0862377649313411E-2</v>
      </c>
      <c r="CO19">
        <v>0.4422193522789214</v>
      </c>
      <c r="CP19">
        <v>5.7074847598587289E-2</v>
      </c>
      <c r="CQ19">
        <v>0.48521940853877343</v>
      </c>
      <c r="CR19">
        <v>6.2677940539162397E-2</v>
      </c>
      <c r="CS19">
        <v>0.47673325862960109</v>
      </c>
      <c r="CT19">
        <v>6.1731244423899712E-2</v>
      </c>
      <c r="CU19">
        <v>0.31723817515979019</v>
      </c>
      <c r="CV19">
        <v>3.79414726409548E-2</v>
      </c>
      <c r="CW19">
        <v>0.48521983513399347</v>
      </c>
      <c r="CX19">
        <v>6.1503524808617628E-2</v>
      </c>
      <c r="CY19">
        <v>0.48870613122009277</v>
      </c>
      <c r="CZ19">
        <v>6.1277826252273696E-2</v>
      </c>
      <c r="DA19">
        <v>0.52274340585137424</v>
      </c>
      <c r="DB19">
        <v>6.035105573356777E-2</v>
      </c>
      <c r="DC19">
        <v>0.45568794122972633</v>
      </c>
      <c r="DD19">
        <v>5.9986208878620779E-2</v>
      </c>
      <c r="DE19">
        <v>0.46620175907707623</v>
      </c>
      <c r="DF19">
        <v>6.183476474552977E-2</v>
      </c>
      <c r="DG19">
        <v>0.43768797905224233</v>
      </c>
      <c r="DH19">
        <v>5.7428734527482178E-2</v>
      </c>
      <c r="DI19">
        <v>1.4749375436529162</v>
      </c>
      <c r="DJ19">
        <v>6.8114879104620496E-2</v>
      </c>
      <c r="DK19">
        <v>0.46268832813533323</v>
      </c>
      <c r="DL19">
        <v>5.9525210255569144E-2</v>
      </c>
      <c r="DM19">
        <v>0.48320237715348691</v>
      </c>
      <c r="DN19">
        <v>6.1815289111636043E-2</v>
      </c>
      <c r="DO19">
        <v>0.47971626140266066</v>
      </c>
      <c r="DP19">
        <v>6.166876194176938E-2</v>
      </c>
      <c r="DQ19">
        <v>0.47423014966942856</v>
      </c>
      <c r="DR19">
        <v>6.1221707415616555E-2</v>
      </c>
      <c r="DS19">
        <v>0.48523023051395625</v>
      </c>
      <c r="DT19">
        <v>6.2331086217922507E-2</v>
      </c>
      <c r="DU19">
        <v>0.46674434605607418</v>
      </c>
      <c r="DV19">
        <v>5.9017684862557172E-2</v>
      </c>
      <c r="DW19">
        <v>0.46725826299589113</v>
      </c>
      <c r="DX19">
        <v>5.9273411842165107E-2</v>
      </c>
      <c r="DY19">
        <v>0.44569882377089592</v>
      </c>
      <c r="DZ19">
        <v>5.8756271352953734E-2</v>
      </c>
      <c r="EA19">
        <v>0.43818488462073751</v>
      </c>
      <c r="EB19">
        <v>5.7502745354759861E-2</v>
      </c>
      <c r="EC19">
        <v>0.42167096924265252</v>
      </c>
      <c r="ED19">
        <v>5.4745450604033519E-2</v>
      </c>
      <c r="EE19">
        <v>0.46569886166793362</v>
      </c>
      <c r="EF19">
        <v>6.1017648403381829E-2</v>
      </c>
      <c r="EG19">
        <v>0.4627267730932878</v>
      </c>
      <c r="EH19">
        <v>6.0792167271330244E-2</v>
      </c>
      <c r="EI19">
        <v>0.45069888005007114</v>
      </c>
      <c r="EJ19">
        <v>5.8686003412785959E-2</v>
      </c>
      <c r="EK19">
        <v>0.47969888780752651</v>
      </c>
      <c r="EL19">
        <v>6.2351501772366404E-2</v>
      </c>
      <c r="EM19">
        <v>0.47318494342731793</v>
      </c>
      <c r="EN19">
        <v>6.1030888999284695E-2</v>
      </c>
      <c r="EO19">
        <v>0.44718494400535164</v>
      </c>
      <c r="EP19">
        <v>5.7483772507974734E-2</v>
      </c>
      <c r="EQ19">
        <v>0.48318494400520101</v>
      </c>
      <c r="ER19">
        <v>6.2214213378365121E-2</v>
      </c>
      <c r="ES19">
        <v>0.46069889218097959</v>
      </c>
      <c r="ET19">
        <v>5.9305347927160947E-2</v>
      </c>
      <c r="EU19">
        <v>0.45969889115051527</v>
      </c>
      <c r="EV19">
        <v>5.9107166884724123E-2</v>
      </c>
      <c r="EW19">
        <v>0.49421284017543521</v>
      </c>
      <c r="EX19">
        <v>6.3708563996684633E-2</v>
      </c>
      <c r="EY19">
        <v>0.51280016000237527</v>
      </c>
      <c r="EZ19">
        <v>6.342660250050286E-2</v>
      </c>
      <c r="FA19">
        <v>0.48269883523682749</v>
      </c>
      <c r="FB19">
        <v>6.1173400310666266E-2</v>
      </c>
      <c r="FC19">
        <v>0.57324066700724419</v>
      </c>
      <c r="FD19">
        <v>7.3317148453127937E-2</v>
      </c>
      <c r="FE19">
        <v>0.62128614567964402</v>
      </c>
      <c r="FF19">
        <v>7.6197117960367974E-2</v>
      </c>
      <c r="FG19">
        <v>0.61131399474952419</v>
      </c>
      <c r="FH19">
        <v>7.5318445926554067E-2</v>
      </c>
      <c r="FI19">
        <v>0.49871659053545442</v>
      </c>
      <c r="FJ19">
        <v>5.9398421882367228E-2</v>
      </c>
      <c r="FK19">
        <v>1.7257874993600939</v>
      </c>
      <c r="FL19">
        <v>0.16490942626805219</v>
      </c>
      <c r="FM19">
        <v>0.50522344893158244</v>
      </c>
      <c r="FN19">
        <v>6.7970812045455048E-2</v>
      </c>
      <c r="FO19">
        <v>0.50272664463154892</v>
      </c>
      <c r="FP19">
        <v>6.3472036002921409E-2</v>
      </c>
      <c r="FQ19">
        <v>0.42719550188736705</v>
      </c>
      <c r="FR19">
        <v>5.7332167824242629E-2</v>
      </c>
      <c r="FS19">
        <v>0.45419546047474407</v>
      </c>
      <c r="FT19">
        <v>6.0828621855512029E-2</v>
      </c>
      <c r="FU19">
        <v>0.4552233200994576</v>
      </c>
      <c r="FV19">
        <v>6.0490031638122672E-2</v>
      </c>
      <c r="FW19">
        <v>0.48075436540294042</v>
      </c>
      <c r="FX19">
        <v>6.0119824699080344E-2</v>
      </c>
      <c r="FY19">
        <v>0.45719534726581224</v>
      </c>
      <c r="FZ19">
        <v>6.0733425812644522E-2</v>
      </c>
      <c r="GA19">
        <v>0.43519533291438756</v>
      </c>
      <c r="GB19">
        <v>5.7685095369923785E-2</v>
      </c>
      <c r="GC19">
        <v>0.4461952660497141</v>
      </c>
      <c r="GD19">
        <v>5.8942433513330734E-2</v>
      </c>
      <c r="GE19">
        <v>0.46670920212645717</v>
      </c>
      <c r="GF19">
        <v>6.1576662804862653E-2</v>
      </c>
      <c r="GG19">
        <v>0.44668125290703664</v>
      </c>
      <c r="GH19">
        <v>5.8886001312268191E-2</v>
      </c>
      <c r="GI19">
        <v>0.45822307730249162</v>
      </c>
      <c r="GJ19">
        <v>6.011692585245712E-2</v>
      </c>
      <c r="GK19">
        <v>0.47519512215433052</v>
      </c>
      <c r="GL19">
        <v>6.2396370940613281E-2</v>
      </c>
      <c r="GM19">
        <v>0.53475406001685888</v>
      </c>
      <c r="GN19">
        <v>6.6153061008490291E-2</v>
      </c>
      <c r="GO19">
        <v>0.51027870180159596</v>
      </c>
      <c r="GP19">
        <v>6.6384445985852802E-2</v>
      </c>
      <c r="GQ19">
        <v>0.44968113283628758</v>
      </c>
      <c r="GR19">
        <v>5.8916910686165933E-2</v>
      </c>
      <c r="GS19">
        <v>0.46219493625074382</v>
      </c>
      <c r="GT19">
        <v>6.0151877684061363E-2</v>
      </c>
      <c r="GU19">
        <v>0.47119491300740907</v>
      </c>
      <c r="GV19">
        <v>6.129367121291332E-2</v>
      </c>
      <c r="GW19">
        <v>0.47319488267435084</v>
      </c>
      <c r="GX19">
        <v>6.1485971210069358E-2</v>
      </c>
      <c r="GY19">
        <v>0.61123988054769529</v>
      </c>
      <c r="GZ19">
        <v>7.5011429325297835E-2</v>
      </c>
      <c r="HA19">
        <v>0.48222266129302227</v>
      </c>
      <c r="HB19">
        <v>6.2351386043769212E-2</v>
      </c>
      <c r="HC19">
        <v>0.47319471151074155</v>
      </c>
      <c r="HD19">
        <v>6.1098199619288904E-2</v>
      </c>
      <c r="HE19">
        <v>1.9341824035800486</v>
      </c>
      <c r="HF19">
        <v>0.15313987174743357</v>
      </c>
      <c r="HG19">
        <v>0.46519465364892743</v>
      </c>
      <c r="HH19">
        <v>5.9922085377794365E-2</v>
      </c>
      <c r="HI19">
        <v>0.45770843031185487</v>
      </c>
      <c r="HJ19">
        <v>5.8606853250568004E-2</v>
      </c>
      <c r="HK19">
        <v>0.86831228359938362</v>
      </c>
      <c r="HL19">
        <v>0.10179116018078704</v>
      </c>
      <c r="HM19">
        <v>0.47319435452547748</v>
      </c>
      <c r="HN19">
        <v>6.0410635372495046E-2</v>
      </c>
      <c r="HO19">
        <v>0.47122200996442459</v>
      </c>
      <c r="HP19">
        <v>5.97927186822712E-2</v>
      </c>
      <c r="HQ19">
        <v>0.55870743686658719</v>
      </c>
      <c r="HR19">
        <v>7.0150125876400057E-2</v>
      </c>
      <c r="HS19">
        <v>0.5536968749649781</v>
      </c>
      <c r="HT19">
        <v>6.4684673020307865E-2</v>
      </c>
      <c r="HU19">
        <v>0.47174599689217506</v>
      </c>
      <c r="HV19">
        <v>6.2082172546242244E-2</v>
      </c>
      <c r="HW19">
        <v>0.53771432207634962</v>
      </c>
      <c r="HX19">
        <v>5.8780873357527644E-2</v>
      </c>
      <c r="HY19">
        <v>0.47871778416756511</v>
      </c>
      <c r="HZ19">
        <v>6.3064698023654386E-2</v>
      </c>
      <c r="IA19">
        <v>0.44669011772061118</v>
      </c>
      <c r="IB19">
        <v>5.935510982537532E-2</v>
      </c>
      <c r="IC19">
        <v>0.49320372823833641</v>
      </c>
      <c r="ID19">
        <v>6.5103139492960274E-2</v>
      </c>
      <c r="IE19">
        <v>0.4471761530444181</v>
      </c>
      <c r="IF19">
        <v>5.96401628482221E-2</v>
      </c>
      <c r="IG19">
        <v>0.49720345018871775</v>
      </c>
      <c r="IH19">
        <v>6.5373119338261079E-2</v>
      </c>
      <c r="II19">
        <v>0.41923047078245468</v>
      </c>
      <c r="IJ19">
        <v>5.3976166781477472E-2</v>
      </c>
      <c r="IK19">
        <v>0.39668894701927176</v>
      </c>
      <c r="IL19">
        <v>5.166519532712667E-2</v>
      </c>
      <c r="IM19">
        <v>1.4554891755571937</v>
      </c>
      <c r="IN19">
        <v>0.14998647923356687</v>
      </c>
      <c r="IO19">
        <v>0.45517512291445428</v>
      </c>
      <c r="IP19">
        <v>5.9774294471506756E-2</v>
      </c>
      <c r="IQ19">
        <v>0.45771596331800835</v>
      </c>
      <c r="IR19">
        <v>5.8827329212730747E-2</v>
      </c>
      <c r="IS19">
        <v>1.319949504831248</v>
      </c>
      <c r="IT19">
        <v>0.12230549431744107</v>
      </c>
      <c r="IU19">
        <v>0.45417479567117036</v>
      </c>
      <c r="IV19">
        <v>5.9374275261432241E-2</v>
      </c>
    </row>
    <row r="20" spans="3:256">
      <c r="C20">
        <v>0.47399999999999998</v>
      </c>
      <c r="D20">
        <v>6.3E-2</v>
      </c>
      <c r="E20">
        <v>0.21796894616010271</v>
      </c>
      <c r="F20">
        <v>3.1479618728182404E-2</v>
      </c>
      <c r="G20">
        <v>0.48344828546092727</v>
      </c>
      <c r="H20">
        <v>6.395020284848206E-2</v>
      </c>
      <c r="I20">
        <v>0.80679377846664357</v>
      </c>
      <c r="J20">
        <v>9.7442947510393785E-2</v>
      </c>
      <c r="K20">
        <v>1.2006184102396964</v>
      </c>
      <c r="L20">
        <v>0.13199002987183706</v>
      </c>
      <c r="M20">
        <v>1.6802843923648663</v>
      </c>
      <c r="N20">
        <v>0.16762464001228031</v>
      </c>
      <c r="O20">
        <v>2.2645024053683045</v>
      </c>
      <c r="P20">
        <v>0.2043810128189949</v>
      </c>
      <c r="Q20">
        <v>2.9760614564068679</v>
      </c>
      <c r="R20">
        <v>0.24229446087707074</v>
      </c>
      <c r="S20">
        <v>3.8427178220490661</v>
      </c>
      <c r="T20">
        <v>0.28140140839479177</v>
      </c>
      <c r="U20">
        <v>4.8982777514422509</v>
      </c>
      <c r="V20">
        <v>0.32173942619696388</v>
      </c>
      <c r="W20">
        <v>2.4843878166769033</v>
      </c>
      <c r="X20">
        <v>0.2172815667592769</v>
      </c>
      <c r="Y20">
        <v>2.4843878166769033</v>
      </c>
      <c r="Z20">
        <v>0.21686739429285973</v>
      </c>
      <c r="AA20">
        <v>2.4843878166769033</v>
      </c>
      <c r="AB20">
        <v>0.21769573922569407</v>
      </c>
      <c r="AG20">
        <v>0.50108554240235581</v>
      </c>
      <c r="AH20">
        <v>6.0013261646671E-2</v>
      </c>
      <c r="AI20">
        <v>0.47327151274596163</v>
      </c>
      <c r="AJ20">
        <v>5.9053525368709829E-2</v>
      </c>
      <c r="AK20">
        <v>0.47089564808487466</v>
      </c>
      <c r="AL20">
        <v>5.9345293658437902E-2</v>
      </c>
      <c r="AM20">
        <v>0.54471713772704466</v>
      </c>
      <c r="AN20">
        <v>6.5161703497084694E-2</v>
      </c>
      <c r="AO20">
        <v>0.47686890617787603</v>
      </c>
      <c r="AP20">
        <v>5.913904659769495E-2</v>
      </c>
      <c r="AQ20">
        <v>0.48207067293061306</v>
      </c>
      <c r="AR20">
        <v>5.9684044040455499E-2</v>
      </c>
      <c r="AS20">
        <v>0.48387659588853754</v>
      </c>
      <c r="AT20">
        <v>5.9617338427899201E-2</v>
      </c>
      <c r="AU20">
        <v>0.45466750694685154</v>
      </c>
      <c r="AV20">
        <v>6.0145620031844857E-2</v>
      </c>
      <c r="AW20">
        <v>0.47727209310114166</v>
      </c>
      <c r="AX20">
        <v>6.0555831210488999E-2</v>
      </c>
      <c r="AY20">
        <v>0.48707775068430731</v>
      </c>
      <c r="AZ20">
        <v>6.2382818720180783E-2</v>
      </c>
      <c r="BA20">
        <v>0.49348797686830848</v>
      </c>
      <c r="BB20">
        <v>6.1578446607393228E-2</v>
      </c>
      <c r="BC20">
        <v>0.51007799067298332</v>
      </c>
      <c r="BD20">
        <v>6.4844315006095929E-2</v>
      </c>
      <c r="BE20">
        <v>0.48207811241450471</v>
      </c>
      <c r="BF20">
        <v>6.0850308700870548E-2</v>
      </c>
      <c r="BG20">
        <v>0.47347385123199343</v>
      </c>
      <c r="BH20">
        <v>6.15921255163005E-2</v>
      </c>
      <c r="BI20">
        <v>0.44766826388342001</v>
      </c>
      <c r="BJ20">
        <v>5.7231639004881603E-2</v>
      </c>
      <c r="BK20">
        <v>0.46488417681496796</v>
      </c>
      <c r="BL20">
        <v>5.8246922775236222E-2</v>
      </c>
      <c r="BM20">
        <v>0.47827979199210502</v>
      </c>
      <c r="BN20">
        <v>6.225929062816947E-2</v>
      </c>
      <c r="BO20">
        <v>0.47466856999044416</v>
      </c>
      <c r="BP20">
        <v>5.9947713328455797E-2</v>
      </c>
      <c r="BQ20">
        <v>0.48047446598075616</v>
      </c>
      <c r="BR20">
        <v>6.0884736024319784E-2</v>
      </c>
      <c r="BS20">
        <v>0.48928023372410817</v>
      </c>
      <c r="BT20">
        <v>6.2603294596967216E-2</v>
      </c>
      <c r="BU20">
        <v>0.49047492744066318</v>
      </c>
      <c r="BV20">
        <v>6.0862352089861911E-2</v>
      </c>
      <c r="BW20">
        <v>0.47728064387347635</v>
      </c>
      <c r="BX20">
        <v>5.9927749296785862E-2</v>
      </c>
      <c r="BY20">
        <v>0.45687057151281879</v>
      </c>
      <c r="BZ20">
        <v>5.9229470640775862E-2</v>
      </c>
      <c r="CA20">
        <v>0.44887061332033257</v>
      </c>
      <c r="CB20">
        <v>5.8032060317862066E-2</v>
      </c>
      <c r="CC20">
        <v>0.49128079230563371</v>
      </c>
      <c r="CD20">
        <v>6.1337244581583544E-2</v>
      </c>
      <c r="CE20">
        <v>0.46867646342924868</v>
      </c>
      <c r="CF20">
        <v>6.1181919318724728E-2</v>
      </c>
      <c r="CG20">
        <v>0.48408671394715919</v>
      </c>
      <c r="CH20">
        <v>6.0624670644028315E-2</v>
      </c>
      <c r="CI20">
        <v>0.46648246103080704</v>
      </c>
      <c r="CJ20">
        <v>6.0950192631040512E-2</v>
      </c>
      <c r="CK20">
        <v>0.6088669103692208</v>
      </c>
      <c r="CL20">
        <v>5.9246344076493103E-2</v>
      </c>
      <c r="CM20">
        <v>0.47148255637876535</v>
      </c>
      <c r="CN20">
        <v>6.1356540254154809E-2</v>
      </c>
      <c r="CO20">
        <v>0.44748275316540842</v>
      </c>
      <c r="CP20">
        <v>5.7570289610409914E-2</v>
      </c>
      <c r="CQ20">
        <v>0.49048279984271997</v>
      </c>
      <c r="CR20">
        <v>6.3173694687651952E-2</v>
      </c>
      <c r="CS20">
        <v>0.48228877767262462</v>
      </c>
      <c r="CT20">
        <v>6.226085779110694E-2</v>
      </c>
      <c r="CU20">
        <v>0.32308734337047923</v>
      </c>
      <c r="CV20">
        <v>3.8472087773014696E-2</v>
      </c>
      <c r="CW20">
        <v>0.49048315377573509</v>
      </c>
      <c r="CX20">
        <v>6.2001782674085855E-2</v>
      </c>
      <c r="CY20">
        <v>0.49367729719344455</v>
      </c>
      <c r="CZ20">
        <v>6.1742981247353494E-2</v>
      </c>
      <c r="DA20">
        <v>0.52888616902528074</v>
      </c>
      <c r="DB20">
        <v>6.0882590630739017E-2</v>
      </c>
      <c r="DC20">
        <v>0.46007323158285846</v>
      </c>
      <c r="DD20">
        <v>6.0418644598512039E-2</v>
      </c>
      <c r="DE20">
        <v>0.47087918251514688</v>
      </c>
      <c r="DF20">
        <v>6.2300572718063003E-2</v>
      </c>
      <c r="DG20">
        <v>0.44207326295921412</v>
      </c>
      <c r="DH20">
        <v>5.7861405860255503E-2</v>
      </c>
      <c r="DI20">
        <v>1.4892927917258327</v>
      </c>
      <c r="DJ20">
        <v>6.8614203931019399E-2</v>
      </c>
      <c r="DK20">
        <v>0.46707355254605315</v>
      </c>
      <c r="DL20">
        <v>5.9960260053395484E-2</v>
      </c>
      <c r="DM20">
        <v>0.48787969523293578</v>
      </c>
      <c r="DN20">
        <v>6.2285532187691242E-2</v>
      </c>
      <c r="DO20">
        <v>0.48468570120478166</v>
      </c>
      <c r="DP20">
        <v>6.2172789205726428E-2</v>
      </c>
      <c r="DQ20">
        <v>0.47949171048463185</v>
      </c>
      <c r="DR20">
        <v>6.1759474916441237E-2</v>
      </c>
      <c r="DS20">
        <v>0.4904917775442747</v>
      </c>
      <c r="DT20">
        <v>6.286961011682432E-2</v>
      </c>
      <c r="DU20">
        <v>0.47229797531964846</v>
      </c>
      <c r="DV20">
        <v>5.9592527615821442E-2</v>
      </c>
      <c r="DW20">
        <v>0.47310400833895994</v>
      </c>
      <c r="DX20">
        <v>5.9882197477111043E-2</v>
      </c>
      <c r="DY20">
        <v>0.45008225818299885</v>
      </c>
      <c r="DZ20">
        <v>5.9230437184318828E-2</v>
      </c>
      <c r="EA20">
        <v>0.44227620683421842</v>
      </c>
      <c r="EB20">
        <v>5.7943128564564128E-2</v>
      </c>
      <c r="EC20">
        <v>0.42547017518959029</v>
      </c>
      <c r="ED20">
        <v>5.5152489052664774E-2</v>
      </c>
      <c r="EE20">
        <v>0.47008228961271942</v>
      </c>
      <c r="EF20">
        <v>6.149261614835428E-2</v>
      </c>
      <c r="EG20">
        <v>0.46769441975335208</v>
      </c>
      <c r="EH20">
        <v>6.1335224033557317E-2</v>
      </c>
      <c r="EI20">
        <v>0.45508230485784357</v>
      </c>
      <c r="EJ20">
        <v>5.9161543291264905E-2</v>
      </c>
      <c r="EK20">
        <v>0.48408231129144424</v>
      </c>
      <c r="EL20">
        <v>6.2827410465648423E-2</v>
      </c>
      <c r="EM20">
        <v>0.47727625560603393</v>
      </c>
      <c r="EN20">
        <v>6.1473194439166629E-2</v>
      </c>
      <c r="EO20">
        <v>0.45127625608543143</v>
      </c>
      <c r="EP20">
        <v>5.79262651778032E-2</v>
      </c>
      <c r="EQ20">
        <v>0.4872762560853065</v>
      </c>
      <c r="ER20">
        <v>6.2656734516594384E-2</v>
      </c>
      <c r="ES20">
        <v>0.46508231491854168</v>
      </c>
      <c r="ET20">
        <v>5.9782158479202277E-2</v>
      </c>
      <c r="EU20">
        <v>0.46408231406393219</v>
      </c>
      <c r="EV20">
        <v>5.958409306531999E-2</v>
      </c>
      <c r="EW20">
        <v>0.49888837359162752</v>
      </c>
      <c r="EX20">
        <v>6.4219792249950031E-2</v>
      </c>
      <c r="EY20">
        <v>0.51952222856068442</v>
      </c>
      <c r="EZ20">
        <v>6.4142979964316171E-2</v>
      </c>
      <c r="FA20">
        <v>0.48708226769221552</v>
      </c>
      <c r="FB20">
        <v>6.1651921261943098E-2</v>
      </c>
      <c r="FC20">
        <v>0.5785004335623779</v>
      </c>
      <c r="FD20">
        <v>7.3898507968789953E-2</v>
      </c>
      <c r="FE20">
        <v>0.62771611481231837</v>
      </c>
      <c r="FF20">
        <v>7.6881097441371934E-2</v>
      </c>
      <c r="FG20">
        <v>0.61832819335712619</v>
      </c>
      <c r="FH20">
        <v>7.6070915825600813E-2</v>
      </c>
      <c r="FI20">
        <v>0.5036859742226083</v>
      </c>
      <c r="FJ20">
        <v>5.9911439900845062E-2</v>
      </c>
      <c r="FK20">
        <v>1.7462674338622628</v>
      </c>
      <c r="FL20">
        <v>0.16662032066453022</v>
      </c>
      <c r="FM20">
        <v>0.50989717067727125</v>
      </c>
      <c r="FN20">
        <v>6.8518732832524534E-2</v>
      </c>
      <c r="FO20">
        <v>0.50769431321739267</v>
      </c>
      <c r="FP20">
        <v>6.402002408512697E-2</v>
      </c>
      <c r="FQ20">
        <v>0.43128501113647233</v>
      </c>
      <c r="FR20">
        <v>5.7811746935215035E-2</v>
      </c>
      <c r="FS20">
        <v>0.45828497680012809</v>
      </c>
      <c r="FT20">
        <v>6.1308549087698026E-2</v>
      </c>
      <c r="FU20">
        <v>0.45989706385895868</v>
      </c>
      <c r="FV20">
        <v>6.1038979958727035E-2</v>
      </c>
      <c r="FW20">
        <v>0.48630628522282182</v>
      </c>
      <c r="FX20">
        <v>6.0737701947713593E-2</v>
      </c>
      <c r="FY20">
        <v>0.46128488293529779</v>
      </c>
      <c r="FZ20">
        <v>6.1214121306121479E-2</v>
      </c>
      <c r="GA20">
        <v>0.43928487103609243</v>
      </c>
      <c r="GB20">
        <v>5.8165874875321072E-2</v>
      </c>
      <c r="GC20">
        <v>0.4502848155964862</v>
      </c>
      <c r="GD20">
        <v>5.9423575980200691E-2</v>
      </c>
      <c r="GE20">
        <v>0.47109086431981828</v>
      </c>
      <c r="GF20">
        <v>6.209223089990247E-2</v>
      </c>
      <c r="GG20">
        <v>0.45047870297525217</v>
      </c>
      <c r="GH20">
        <v>5.9333093804090672E-2</v>
      </c>
      <c r="GI20">
        <v>0.46289686254834528</v>
      </c>
      <c r="GJ20">
        <v>6.0667208172261483E-2</v>
      </c>
      <c r="GK20">
        <v>0.47928469628795894</v>
      </c>
      <c r="GL20">
        <v>6.2878174679464549E-2</v>
      </c>
      <c r="GM20">
        <v>0.5403060319639863</v>
      </c>
      <c r="GN20">
        <v>6.6772549877377449E-2</v>
      </c>
      <c r="GO20">
        <v>0.51612095810470282</v>
      </c>
      <c r="GP20">
        <v>6.7072916680097253E-2</v>
      </c>
      <c r="GQ20">
        <v>0.45347860342036761</v>
      </c>
      <c r="GR20">
        <v>5.9364508401516095E-2</v>
      </c>
      <c r="GS20">
        <v>0.46628454214833598</v>
      </c>
      <c r="GT20">
        <v>6.0634374177861099E-2</v>
      </c>
      <c r="GU20">
        <v>0.47528452287636364</v>
      </c>
      <c r="GV20">
        <v>6.1776244928033297E-2</v>
      </c>
      <c r="GW20">
        <v>0.47728449772600184</v>
      </c>
      <c r="GX20">
        <v>6.1968643074867914E-2</v>
      </c>
      <c r="GY20">
        <v>0.61649978133839611</v>
      </c>
      <c r="GZ20">
        <v>7.5597495946133034E-2</v>
      </c>
      <c r="HA20">
        <v>0.48689651761915131</v>
      </c>
      <c r="HB20">
        <v>6.2903203029425467E-2</v>
      </c>
      <c r="HC20">
        <v>0.47728435580697209</v>
      </c>
      <c r="HD20">
        <v>6.1581376799664654E-2</v>
      </c>
      <c r="HE20">
        <v>1.9532077856547871</v>
      </c>
      <c r="HF20">
        <v>0.15451988583062823</v>
      </c>
      <c r="HG20">
        <v>0.46928430783113484</v>
      </c>
      <c r="HH20">
        <v>6.0405417327022128E-2</v>
      </c>
      <c r="HI20">
        <v>0.46209022437716307</v>
      </c>
      <c r="HJ20">
        <v>5.9125026414601191E-2</v>
      </c>
      <c r="HK20">
        <v>0.87532677411335535</v>
      </c>
      <c r="HL20">
        <v>0.10255168498540393</v>
      </c>
      <c r="HM20">
        <v>0.47728405981323002</v>
      </c>
      <c r="HN20">
        <v>6.0894667825250923E-2</v>
      </c>
      <c r="HO20">
        <v>0.47589597757127294</v>
      </c>
      <c r="HP20">
        <v>6.0346121873762489E-2</v>
      </c>
      <c r="HQ20">
        <v>0.56308940065357249</v>
      </c>
      <c r="HR20">
        <v>7.0670084994896049E-2</v>
      </c>
      <c r="HS20">
        <v>0.55808064191075279</v>
      </c>
      <c r="HT20">
        <v>6.517011731703147E-2</v>
      </c>
      <c r="HU20">
        <v>0.47671035907613807</v>
      </c>
      <c r="HV20">
        <v>6.2706407339779419E-2</v>
      </c>
      <c r="HW20">
        <v>0.54268409248101235</v>
      </c>
      <c r="HX20">
        <v>5.930139865322772E-2</v>
      </c>
      <c r="HY20">
        <v>0.48309797921246478</v>
      </c>
      <c r="HZ20">
        <v>6.3620214968368186E-2</v>
      </c>
      <c r="IA20">
        <v>0.45048605216057974</v>
      </c>
      <c r="IB20">
        <v>5.9841326311329136E-2</v>
      </c>
      <c r="IC20">
        <v>0.49729183108199454</v>
      </c>
      <c r="ID20">
        <v>6.5624192785803448E-2</v>
      </c>
      <c r="IE20">
        <v>0.45067997965191325</v>
      </c>
      <c r="IF20">
        <v>6.0091830628270483E-2</v>
      </c>
      <c r="IG20">
        <v>0.50129160059302014</v>
      </c>
      <c r="IH20">
        <v>6.5894382710884811E-2</v>
      </c>
      <c r="II20">
        <v>0.42390299220662225</v>
      </c>
      <c r="IJ20">
        <v>5.4567212434925329E-2</v>
      </c>
      <c r="IK20">
        <v>0.40048508172225394</v>
      </c>
      <c r="IL20">
        <v>5.2152178922022244E-2</v>
      </c>
      <c r="IM20">
        <v>1.4671853279692957</v>
      </c>
      <c r="IN20">
        <v>0.15116914705112994</v>
      </c>
      <c r="IO20">
        <v>0.45867912575660635</v>
      </c>
      <c r="IP20">
        <v>6.0226572015361822E-2</v>
      </c>
      <c r="IQ20">
        <v>0.46209646977386537</v>
      </c>
      <c r="IR20">
        <v>5.9384030012776381E-2</v>
      </c>
      <c r="IS20">
        <v>1.3313579248032772</v>
      </c>
      <c r="IT20">
        <v>0.12334936757486056</v>
      </c>
      <c r="IU20">
        <v>0.45767885449240636</v>
      </c>
      <c r="IV20">
        <v>5.9826689739389288E-2</v>
      </c>
    </row>
    <row r="21" spans="3:256">
      <c r="C21">
        <v>0.47599999999999998</v>
      </c>
      <c r="D21">
        <v>6.1210000000000001E-2</v>
      </c>
      <c r="E21">
        <v>0.21804335895358506</v>
      </c>
      <c r="F21">
        <v>3.1488633695278621E-2</v>
      </c>
      <c r="G21">
        <v>0.48362951149569561</v>
      </c>
      <c r="H21">
        <v>6.3968800929183792E-2</v>
      </c>
      <c r="I21">
        <v>0.80712479892167066</v>
      </c>
      <c r="J21">
        <v>9.7471723705755589E-2</v>
      </c>
      <c r="K21">
        <v>1.2011558583646256</v>
      </c>
      <c r="L21">
        <v>0.13202960716575399</v>
      </c>
      <c r="M21">
        <v>1.6811024606366014</v>
      </c>
      <c r="N21">
        <v>0.16767567054422564</v>
      </c>
      <c r="O21">
        <v>2.2656978068210782</v>
      </c>
      <c r="P21">
        <v>0.2044441791028809</v>
      </c>
      <c r="Q21">
        <v>2.9777597139529712</v>
      </c>
      <c r="R21">
        <v>0.24237047706797502</v>
      </c>
      <c r="S21">
        <v>3.8450812288673424</v>
      </c>
      <c r="T21">
        <v>0.28149102160535511</v>
      </c>
      <c r="U21">
        <v>4.9015154319501884</v>
      </c>
      <c r="V21">
        <v>0.32184341786533255</v>
      </c>
      <c r="W21">
        <v>2.7209981963973391</v>
      </c>
      <c r="X21">
        <v>0.22994392321848567</v>
      </c>
      <c r="Y21">
        <v>2.7209981963973391</v>
      </c>
      <c r="Z21">
        <v>0.22950341716134395</v>
      </c>
      <c r="AA21">
        <v>2.7209981963973391</v>
      </c>
      <c r="AB21">
        <v>0.23038442927562738</v>
      </c>
      <c r="AG21">
        <v>0.50791733838143971</v>
      </c>
      <c r="AH21">
        <v>6.062485114345486E-2</v>
      </c>
      <c r="AI21">
        <v>0.4787360708206701</v>
      </c>
      <c r="AJ21">
        <v>5.9563789777660393E-2</v>
      </c>
      <c r="AK21">
        <v>0.47795309999414848</v>
      </c>
      <c r="AL21">
        <v>6.0026117984955718E-2</v>
      </c>
      <c r="AM21">
        <v>0.55313969805649377</v>
      </c>
      <c r="AN21">
        <v>6.5983885145791538E-2</v>
      </c>
      <c r="AO21">
        <v>0.48164858643652597</v>
      </c>
      <c r="AP21">
        <v>5.9619519201067742E-2</v>
      </c>
      <c r="AQ21">
        <v>0.48662130731791348</v>
      </c>
      <c r="AR21">
        <v>6.0167052612744659E-2</v>
      </c>
      <c r="AS21">
        <v>0.48865407921188542</v>
      </c>
      <c r="AT21">
        <v>6.0135901250693097E-2</v>
      </c>
      <c r="AU21">
        <v>0.45853342087489507</v>
      </c>
      <c r="AV21">
        <v>6.0595182030906122E-2</v>
      </c>
      <c r="AW21">
        <v>0.48159377994260949</v>
      </c>
      <c r="AX21">
        <v>6.1040048560768466E-2</v>
      </c>
      <c r="AY21">
        <v>0.49162636203614596</v>
      </c>
      <c r="AZ21">
        <v>6.2901922518665263E-2</v>
      </c>
      <c r="BA21">
        <v>0.49871929060703751</v>
      </c>
      <c r="BB21">
        <v>6.2167025860868058E-2</v>
      </c>
      <c r="BC21">
        <v>0.51462653340525388</v>
      </c>
      <c r="BD21">
        <v>6.536379422758333E-2</v>
      </c>
      <c r="BE21">
        <v>0.48662662033683074</v>
      </c>
      <c r="BF21">
        <v>6.136997479657437E-2</v>
      </c>
      <c r="BG21">
        <v>0.47756649308850163</v>
      </c>
      <c r="BH21">
        <v>6.2077497680728372E-2</v>
      </c>
      <c r="BI21">
        <v>0.45153396134129442</v>
      </c>
      <c r="BJ21">
        <v>5.7682352550053807E-2</v>
      </c>
      <c r="BK21">
        <v>0.46965949280346414</v>
      </c>
      <c r="BL21">
        <v>5.8801993361188055E-2</v>
      </c>
      <c r="BM21">
        <v>0.48259927707454797</v>
      </c>
      <c r="BN21">
        <v>6.2779775262433002E-2</v>
      </c>
      <c r="BO21">
        <v>0.47853417990210506</v>
      </c>
      <c r="BP21">
        <v>6.0398859608827342E-2</v>
      </c>
      <c r="BQ21">
        <v>0.48456693198840622</v>
      </c>
      <c r="BR21">
        <v>6.137094402548899E-2</v>
      </c>
      <c r="BS21">
        <v>0.49359959242746232</v>
      </c>
      <c r="BT21">
        <v>6.3124351280288732E-2</v>
      </c>
      <c r="BU21">
        <v>0.49456726144031343</v>
      </c>
      <c r="BV21">
        <v>6.1349120599374522E-2</v>
      </c>
      <c r="BW21">
        <v>0.48159988522856051</v>
      </c>
      <c r="BX21">
        <v>6.044929107702874E-2</v>
      </c>
      <c r="BY21">
        <v>0.46050706594848811</v>
      </c>
      <c r="BZ21">
        <v>5.9681510338529281E-2</v>
      </c>
      <c r="CA21">
        <v>0.45250709579039999</v>
      </c>
      <c r="CB21">
        <v>5.8484144544781069E-2</v>
      </c>
      <c r="CC21">
        <v>0.49559999119146336</v>
      </c>
      <c r="CD21">
        <v>6.1858948325226745E-2</v>
      </c>
      <c r="CE21">
        <v>0.47253981480461299</v>
      </c>
      <c r="CF21">
        <v>6.1668850787377917E-2</v>
      </c>
      <c r="CG21">
        <v>0.48863276139792194</v>
      </c>
      <c r="CH21">
        <v>6.1181333397927778E-2</v>
      </c>
      <c r="CI21">
        <v>0.47057263902689489</v>
      </c>
      <c r="CJ21">
        <v>6.1472093570582538E-2</v>
      </c>
      <c r="CK21">
        <v>0.61364716057973223</v>
      </c>
      <c r="CL21">
        <v>5.9698651260968322E-2</v>
      </c>
      <c r="CM21">
        <v>0.4755727070767925</v>
      </c>
      <c r="CN21">
        <v>6.1878527924970818E-2</v>
      </c>
      <c r="CO21">
        <v>0.45157284752268356</v>
      </c>
      <c r="CP21">
        <v>5.8092442797133943E-2</v>
      </c>
      <c r="CQ21">
        <v>0.49457288083593648</v>
      </c>
      <c r="CR21">
        <v>6.3695884151935514E-2</v>
      </c>
      <c r="CS21">
        <v>0.48660569087447403</v>
      </c>
      <c r="CT21">
        <v>6.2817946443122316E-2</v>
      </c>
      <c r="CU21">
        <v>0.327633210696407</v>
      </c>
      <c r="CV21">
        <v>3.9029268403535843E-2</v>
      </c>
      <c r="CW21">
        <v>0.49457313343319875</v>
      </c>
      <c r="CX21">
        <v>6.2524200333732918E-2</v>
      </c>
      <c r="CY21">
        <v>0.49754040989020187</v>
      </c>
      <c r="CZ21">
        <v>6.2230578654278758E-2</v>
      </c>
      <c r="DA21">
        <v>0.53366091521067316</v>
      </c>
      <c r="DB21">
        <v>6.1439840147301583E-2</v>
      </c>
      <c r="DC21">
        <v>0.46348042051542032</v>
      </c>
      <c r="DD21">
        <v>6.0871443638163721E-2</v>
      </c>
      <c r="DE21">
        <v>0.47451321118128809</v>
      </c>
      <c r="DF21">
        <v>6.2788208086633018E-2</v>
      </c>
      <c r="DG21">
        <v>0.44548044290368988</v>
      </c>
      <c r="DH21">
        <v>5.8314216811784648E-2</v>
      </c>
      <c r="DI21">
        <v>1.5004647714963526</v>
      </c>
      <c r="DJ21">
        <v>6.9136682255232437E-2</v>
      </c>
      <c r="DK21">
        <v>0.47048064953367358</v>
      </c>
      <c r="DL21">
        <v>6.0413111874851939E-2</v>
      </c>
      <c r="DM21">
        <v>0.4915135770031091</v>
      </c>
      <c r="DN21">
        <v>6.2773150170410505E-2</v>
      </c>
      <c r="DO21">
        <v>0.48854640688729023</v>
      </c>
      <c r="DP21">
        <v>6.2695223736960889E-2</v>
      </c>
      <c r="DQ21">
        <v>0.4835792391018911</v>
      </c>
      <c r="DR21">
        <v>6.2316728329078107E-2</v>
      </c>
      <c r="DS21">
        <v>0.49457928694387565</v>
      </c>
      <c r="DT21">
        <v>6.3426798833879625E-2</v>
      </c>
      <c r="DU21">
        <v>0.47661225360338721</v>
      </c>
      <c r="DV21">
        <v>6.0184178547766087E-2</v>
      </c>
      <c r="DW21">
        <v>0.47764510270063154</v>
      </c>
      <c r="DX21">
        <v>6.0508628177139971E-2</v>
      </c>
      <c r="DY21">
        <v>0.45348685989307141</v>
      </c>
      <c r="DZ21">
        <v>5.9717529846053802E-2</v>
      </c>
      <c r="EA21">
        <v>0.44545399783217515</v>
      </c>
      <c r="EB21">
        <v>5.8395410424589358E-2</v>
      </c>
      <c r="EC21">
        <v>0.42842114981119689</v>
      </c>
      <c r="ED21">
        <v>5.5569857679912335E-2</v>
      </c>
      <c r="EE21">
        <v>0.47348688230922581</v>
      </c>
      <c r="EF21">
        <v>6.1979524056461552E-2</v>
      </c>
      <c r="EG21">
        <v>0.47155262596885</v>
      </c>
      <c r="EH21">
        <v>6.1891629964625175E-2</v>
      </c>
      <c r="EI21">
        <v>0.45848689318226726</v>
      </c>
      <c r="EJ21">
        <v>5.9648300108851818E-2</v>
      </c>
      <c r="EK21">
        <v>0.48748689777080123</v>
      </c>
      <c r="EL21">
        <v>6.3314060774463277E-2</v>
      </c>
      <c r="EM21">
        <v>0.48045403261802327</v>
      </c>
      <c r="EN21">
        <v>6.1924962770917864E-2</v>
      </c>
      <c r="EO21">
        <v>0.45445403295994669</v>
      </c>
      <c r="EP21">
        <v>5.8377971966519011E-2</v>
      </c>
      <c r="EQ21">
        <v>0.49045403295985768</v>
      </c>
      <c r="ER21">
        <v>6.3108431750673405E-2</v>
      </c>
      <c r="ES21">
        <v>0.46848690035769713</v>
      </c>
      <c r="ET21">
        <v>6.0268515850428132E-2</v>
      </c>
      <c r="EU21">
        <v>0.46748689974817786</v>
      </c>
      <c r="EV21">
        <v>6.0070409336438556E-2</v>
      </c>
      <c r="EW21">
        <v>0.50251976762953521</v>
      </c>
      <c r="EX21">
        <v>6.4740759020221472E-2</v>
      </c>
      <c r="EY21">
        <v>0.52474373631694171</v>
      </c>
      <c r="EZ21">
        <v>6.487207825758648E-2</v>
      </c>
      <c r="FA21">
        <v>0.49048686667519303</v>
      </c>
      <c r="FB21">
        <v>6.2137577828752871E-2</v>
      </c>
      <c r="FC21">
        <v>0.58258546122768673</v>
      </c>
      <c r="FD21">
        <v>7.4488089765224252E-2</v>
      </c>
      <c r="FE21">
        <v>0.63271082968469028</v>
      </c>
      <c r="FF21">
        <v>7.7574709700535191E-2</v>
      </c>
      <c r="FG21">
        <v>0.62377653668812594</v>
      </c>
      <c r="FH21">
        <v>7.6833843356764242E-2</v>
      </c>
      <c r="FI21">
        <v>0.50754660167186916</v>
      </c>
      <c r="FJ21">
        <v>6.0431632531869249E-2</v>
      </c>
      <c r="FK21">
        <v>1.7621889155082253</v>
      </c>
      <c r="FL21">
        <v>0.168353873017451</v>
      </c>
      <c r="FM21">
        <v>0.5135260403571148</v>
      </c>
      <c r="FN21">
        <v>6.9073237402188431E-2</v>
      </c>
      <c r="FO21">
        <v>0.51155254998957989</v>
      </c>
      <c r="FP21">
        <v>6.4574491340320464E-2</v>
      </c>
      <c r="FQ21">
        <v>0.43446027589784608</v>
      </c>
      <c r="FR21">
        <v>5.8296855503579714E-2</v>
      </c>
      <c r="FS21">
        <v>0.46146025141950697</v>
      </c>
      <c r="FT21">
        <v>6.1793454707336083E-2</v>
      </c>
      <c r="FU21">
        <v>0.46352596420639902</v>
      </c>
      <c r="FV21">
        <v>6.1592871760175173E-2</v>
      </c>
      <c r="FW21">
        <v>0.49061818084393349</v>
      </c>
      <c r="FX21">
        <v>6.1360626214042306E-2</v>
      </c>
      <c r="FY21">
        <v>0.46446018450314858</v>
      </c>
      <c r="FZ21">
        <v>6.169853361852537E-2</v>
      </c>
      <c r="GA21">
        <v>0.44246017602016535</v>
      </c>
      <c r="GB21">
        <v>5.8650229135897632E-2</v>
      </c>
      <c r="GC21">
        <v>0.4534601364970135</v>
      </c>
      <c r="GD21">
        <v>5.9907669304532792E-2</v>
      </c>
      <c r="GE21">
        <v>0.4744929965931266</v>
      </c>
      <c r="GF21">
        <v>6.26108588228107E-2</v>
      </c>
      <c r="GG21">
        <v>0.45342723084765896</v>
      </c>
      <c r="GH21">
        <v>5.9782366075888424E-2</v>
      </c>
      <c r="GI21">
        <v>0.46652582069112697</v>
      </c>
      <c r="GJ21">
        <v>6.1220147090928712E-2</v>
      </c>
      <c r="GK21">
        <v>0.4824600514410099</v>
      </c>
      <c r="GL21">
        <v>6.3361746575985423E-2</v>
      </c>
      <c r="GM21">
        <v>0.54461800022986873</v>
      </c>
      <c r="GN21">
        <v>6.7394262591947335E-2</v>
      </c>
      <c r="GO21">
        <v>0.52065719025719615</v>
      </c>
      <c r="GP21">
        <v>6.7763581503849521E-2</v>
      </c>
      <c r="GQ21">
        <v>0.45642715987398358</v>
      </c>
      <c r="GR21">
        <v>5.9813361154043343E-2</v>
      </c>
      <c r="GS21">
        <v>0.46945994155282622</v>
      </c>
      <c r="GT21">
        <v>6.1117326442312471E-2</v>
      </c>
      <c r="GU21">
        <v>0.47845992781351682</v>
      </c>
      <c r="GV21">
        <v>6.2259122856751739E-2</v>
      </c>
      <c r="GW21">
        <v>0.48045990988338427</v>
      </c>
      <c r="GX21">
        <v>6.2451424869670723E-2</v>
      </c>
      <c r="GY21">
        <v>0.62058499607857998</v>
      </c>
      <c r="GZ21">
        <v>7.618376543052037E-2</v>
      </c>
      <c r="HA21">
        <v>0.4905255747863202</v>
      </c>
      <c r="HB21">
        <v>6.3454760524686807E-2</v>
      </c>
      <c r="HC21">
        <v>0.48045980870636978</v>
      </c>
      <c r="HD21">
        <v>6.2063632299392005E-2</v>
      </c>
      <c r="HE21">
        <v>1.9680036034274315</v>
      </c>
      <c r="HF21">
        <v>0.15589828888209101</v>
      </c>
      <c r="HG21">
        <v>0.47245977450322652</v>
      </c>
      <c r="HH21">
        <v>6.0887500256104933E-2</v>
      </c>
      <c r="HI21">
        <v>0.46549254036676646</v>
      </c>
      <c r="HJ21">
        <v>5.9641172087361215E-2</v>
      </c>
      <c r="HK21">
        <v>0.88077552432941442</v>
      </c>
      <c r="HL21">
        <v>0.10330802257988583</v>
      </c>
      <c r="HM21">
        <v>0.48045959768380236</v>
      </c>
      <c r="HN21">
        <v>6.1375891696982467E-2</v>
      </c>
      <c r="HO21">
        <v>0.47952518977062847</v>
      </c>
      <c r="HP21">
        <v>6.0895788545338891E-2</v>
      </c>
      <c r="HQ21">
        <v>0.56649195309803946</v>
      </c>
      <c r="HR21">
        <v>7.1183556103389375E-2</v>
      </c>
      <c r="HS21">
        <v>0.56148570709526213</v>
      </c>
      <c r="HT21">
        <v>6.5649070985205213E-2</v>
      </c>
      <c r="HU21">
        <v>0.48056398950639745</v>
      </c>
      <c r="HV21">
        <v>6.3322021643476487E-2</v>
      </c>
      <c r="HW21">
        <v>0.54654525909529506</v>
      </c>
      <c r="HX21">
        <v>5.9813709233084301E-2</v>
      </c>
      <c r="HY21">
        <v>0.48649806793102335</v>
      </c>
      <c r="HZ21">
        <v>6.4165992811290748E-2</v>
      </c>
      <c r="IA21">
        <v>0.4534324690174516</v>
      </c>
      <c r="IB21">
        <v>6.0318523801622129E-2</v>
      </c>
      <c r="IC21">
        <v>0.50046513692649464</v>
      </c>
      <c r="ID21">
        <v>6.6135184717743781E-2</v>
      </c>
      <c r="IE21">
        <v>0.45339959187706608</v>
      </c>
      <c r="IF21">
        <v>6.0534438555898754E-2</v>
      </c>
      <c r="IG21">
        <v>0.50446497267101043</v>
      </c>
      <c r="IH21">
        <v>6.6404759195477406E-2</v>
      </c>
      <c r="II21">
        <v>0.42753018993925868</v>
      </c>
      <c r="IJ21">
        <v>5.5144711531346181E-2</v>
      </c>
      <c r="IK21">
        <v>0.40343177746128117</v>
      </c>
      <c r="IL21">
        <v>5.2626833885698485E-2</v>
      </c>
      <c r="IM21">
        <v>1.476274016522841</v>
      </c>
      <c r="IN21">
        <v>0.1523219087700125</v>
      </c>
      <c r="IO21">
        <v>0.46139898339393548</v>
      </c>
      <c r="IP21">
        <v>6.0666975166229604E-2</v>
      </c>
      <c r="IQ21">
        <v>0.46549699218911961</v>
      </c>
      <c r="IR21">
        <v>5.9925821795655511E-2</v>
      </c>
      <c r="IS21">
        <v>1.3402259122005047</v>
      </c>
      <c r="IT21">
        <v>0.12436493714913384</v>
      </c>
      <c r="IU21">
        <v>0.46039879008503165</v>
      </c>
      <c r="IV21">
        <v>6.0266410146530773E-2</v>
      </c>
    </row>
    <row r="22" spans="3:256">
      <c r="C22">
        <v>0.46200000000000002</v>
      </c>
      <c r="D22">
        <v>6.0299999999999999E-2</v>
      </c>
      <c r="E22">
        <v>0.21809056317574962</v>
      </c>
      <c r="F22">
        <v>3.149948425052345E-2</v>
      </c>
      <c r="G22">
        <v>0.48374447336726178</v>
      </c>
      <c r="H22">
        <v>6.3991185869688633E-2</v>
      </c>
      <c r="I22">
        <v>0.80733478382304136</v>
      </c>
      <c r="J22">
        <v>9.7506359184085872E-2</v>
      </c>
      <c r="K22">
        <v>1.201496791952841</v>
      </c>
      <c r="L22">
        <v>0.13207724301505916</v>
      </c>
      <c r="M22">
        <v>1.681621407374623</v>
      </c>
      <c r="N22">
        <v>0.16773709168976458</v>
      </c>
      <c r="O22">
        <v>2.2664561172286279</v>
      </c>
      <c r="P22">
        <v>0.20452020702906196</v>
      </c>
      <c r="Q22">
        <v>2.9788370142765759</v>
      </c>
      <c r="R22">
        <v>0.24246197134300732</v>
      </c>
      <c r="S22">
        <v>3.8465804708026896</v>
      </c>
      <c r="T22">
        <v>0.28159888146568585</v>
      </c>
      <c r="U22">
        <v>4.903569274882865</v>
      </c>
      <c r="V22">
        <v>0.32196858386212346</v>
      </c>
      <c r="W22">
        <v>2.973675809369912</v>
      </c>
      <c r="X22">
        <v>0.24273799552345943</v>
      </c>
      <c r="Y22">
        <v>2.973675809369912</v>
      </c>
      <c r="Z22">
        <v>0.2422706528386909</v>
      </c>
      <c r="AA22">
        <v>2.973675809369912</v>
      </c>
      <c r="AB22">
        <v>0.24320533820822796</v>
      </c>
      <c r="AG22">
        <v>0.51224439547735068</v>
      </c>
      <c r="AH22">
        <v>6.1250630158945642E-2</v>
      </c>
      <c r="AI22">
        <v>0.48219665954856544</v>
      </c>
      <c r="AJ22">
        <v>6.0085089128751525E-2</v>
      </c>
      <c r="AK22">
        <v>0.48242190177429917</v>
      </c>
      <c r="AL22">
        <v>6.0721029198216259E-2</v>
      </c>
      <c r="AM22">
        <v>0.55847240687492372</v>
      </c>
      <c r="AN22">
        <v>6.6815473729424715E-2</v>
      </c>
      <c r="AO22">
        <v>0.48467442697118951</v>
      </c>
      <c r="AP22">
        <v>6.0104081458549154E-2</v>
      </c>
      <c r="AQ22">
        <v>0.48950132602595325</v>
      </c>
      <c r="AR22">
        <v>6.0649489824292746E-2</v>
      </c>
      <c r="AS22">
        <v>0.49167727781925408</v>
      </c>
      <c r="AT22">
        <v>6.0651555567668797E-2</v>
      </c>
      <c r="AU22">
        <v>0.46097888131892356</v>
      </c>
      <c r="AV22">
        <v>6.1041893791058968E-2</v>
      </c>
      <c r="AW22">
        <v>0.4843280952618233</v>
      </c>
      <c r="AX22">
        <v>6.1521021414832427E-2</v>
      </c>
      <c r="AY22">
        <v>0.49450394820551447</v>
      </c>
      <c r="AZ22">
        <v>6.3416819863482604E-2</v>
      </c>
      <c r="BA22">
        <v>0.50202900848483722</v>
      </c>
      <c r="BB22">
        <v>6.2750175077713494E-2</v>
      </c>
      <c r="BC22">
        <v>0.5175040370717483</v>
      </c>
      <c r="BD22">
        <v>6.587810522015082E-2</v>
      </c>
      <c r="BE22">
        <v>0.48950408215070129</v>
      </c>
      <c r="BF22">
        <v>6.1883971950415874E-2</v>
      </c>
      <c r="BG22">
        <v>0.4801549880941654</v>
      </c>
      <c r="BH22">
        <v>6.2556591443960086E-2</v>
      </c>
      <c r="BI22">
        <v>0.45397916152978046</v>
      </c>
      <c r="BJ22">
        <v>5.8127204521917837E-2</v>
      </c>
      <c r="BK22">
        <v>0.47268008549898727</v>
      </c>
      <c r="BL22">
        <v>5.9348801051594298E-2</v>
      </c>
      <c r="BM22">
        <v>0.48533094528979986</v>
      </c>
      <c r="BN22">
        <v>6.3292176698320546E-2</v>
      </c>
      <c r="BO22">
        <v>0.4809792748378805</v>
      </c>
      <c r="BP22">
        <v>6.084280701216014E-2</v>
      </c>
      <c r="BQ22">
        <v>0.48715521558815189</v>
      </c>
      <c r="BR22">
        <v>6.1848164001522592E-2</v>
      </c>
      <c r="BS22">
        <v>0.49633110871560776</v>
      </c>
      <c r="BT22">
        <v>6.3635333762426791E-2</v>
      </c>
      <c r="BU22">
        <v>0.49715538634182505</v>
      </c>
      <c r="BV22">
        <v>6.1824618385307867E-2</v>
      </c>
      <c r="BW22">
        <v>0.48433126044743235</v>
      </c>
      <c r="BX22">
        <v>6.0958738182078968E-2</v>
      </c>
      <c r="BY22">
        <v>0.46280625607231213</v>
      </c>
      <c r="BZ22">
        <v>6.0122895850777153E-2</v>
      </c>
      <c r="CA22">
        <v>0.45480627153100789</v>
      </c>
      <c r="CB22">
        <v>5.8925361178470241E-2</v>
      </c>
      <c r="CC22">
        <v>0.49833131535659658</v>
      </c>
      <c r="CD22">
        <v>6.2367775020862166E-2</v>
      </c>
      <c r="CE22">
        <v>0.47498219469780278</v>
      </c>
      <c r="CF22">
        <v>6.2143723250487462E-2</v>
      </c>
      <c r="CG22">
        <v>0.49150726522798188</v>
      </c>
      <c r="CH22">
        <v>6.1723305598358383E-2</v>
      </c>
      <c r="CI22">
        <v>0.47315817226476109</v>
      </c>
      <c r="CJ22">
        <v>6.1980052512515836E-2</v>
      </c>
      <c r="CK22">
        <v>0.61667368658069477</v>
      </c>
      <c r="CL22">
        <v>6.0138915604342966E-2</v>
      </c>
      <c r="CM22">
        <v>0.47815820750359994</v>
      </c>
      <c r="CN22">
        <v>6.2386052325052142E-2</v>
      </c>
      <c r="CO22">
        <v>0.45415828023064819</v>
      </c>
      <c r="CP22">
        <v>5.8599005412935563E-2</v>
      </c>
      <c r="CQ22">
        <v>0.49715829748100082</v>
      </c>
      <c r="CR22">
        <v>6.4202204247197178E-2</v>
      </c>
      <c r="CS22">
        <v>0.4893342676012068</v>
      </c>
      <c r="CT22">
        <v>6.3357378370493322E-2</v>
      </c>
      <c r="CU22">
        <v>0.33050749800214074</v>
      </c>
      <c r="CV22">
        <v>3.9567875071514214E-2</v>
      </c>
      <c r="CW22">
        <v>0.49715842827858231</v>
      </c>
      <c r="CX22">
        <v>6.302845461571166E-2</v>
      </c>
      <c r="CY22">
        <v>0.49998250289448937</v>
      </c>
      <c r="CZ22">
        <v>6.2701116230993836E-2</v>
      </c>
      <c r="DA22">
        <v>0.5366808228681198</v>
      </c>
      <c r="DB22">
        <v>6.1977659241514056E-2</v>
      </c>
      <c r="DC22">
        <v>0.46563347784342857</v>
      </c>
      <c r="DD22">
        <v>6.1307922912282826E-2</v>
      </c>
      <c r="DE22">
        <v>0.4768094376853696</v>
      </c>
      <c r="DF22">
        <v>6.3258165533757502E-2</v>
      </c>
      <c r="DG22">
        <v>0.4476334894298476</v>
      </c>
      <c r="DH22">
        <v>5.8750483331747143E-2</v>
      </c>
      <c r="DI22">
        <v>1.5075483956057902</v>
      </c>
      <c r="DJ22">
        <v>6.9639985990730124E-2</v>
      </c>
      <c r="DK22">
        <v>0.47263359636304353</v>
      </c>
      <c r="DL22">
        <v>6.0847078358577597E-2</v>
      </c>
      <c r="DM22">
        <v>0.49380962697451453</v>
      </c>
      <c r="DN22">
        <v>6.3238639150809725E-2</v>
      </c>
      <c r="DO22">
        <v>0.49098560703629035</v>
      </c>
      <c r="DP22">
        <v>6.3193740996789954E-2</v>
      </c>
      <c r="DQ22">
        <v>0.48616158826210459</v>
      </c>
      <c r="DR22">
        <v>6.2848322296148965E-2</v>
      </c>
      <c r="DS22">
        <v>0.49716161301055778</v>
      </c>
      <c r="DT22">
        <v>6.3957512252961507E-2</v>
      </c>
      <c r="DU22">
        <v>0.47933766373874276</v>
      </c>
      <c r="DV22">
        <v>6.0744705618568526E-2</v>
      </c>
      <c r="DW22">
        <v>0.4805136536226513</v>
      </c>
      <c r="DX22">
        <v>6.110195425246235E-2</v>
      </c>
      <c r="DY22">
        <v>0.4556368083185095</v>
      </c>
      <c r="DZ22">
        <v>6.01780879875565E-2</v>
      </c>
      <c r="EA22">
        <v>0.4474608118870041</v>
      </c>
      <c r="EB22">
        <v>5.8822949748360082E-2</v>
      </c>
      <c r="EC22">
        <v>0.43028482269375162</v>
      </c>
      <c r="ED22">
        <v>5.5963743761783397E-2</v>
      </c>
      <c r="EE22">
        <v>0.47563681990507423</v>
      </c>
      <c r="EF22">
        <v>6.2438925744741615E-2</v>
      </c>
      <c r="EG22">
        <v>0.47398882281783777</v>
      </c>
      <c r="EH22">
        <v>6.2416308365072178E-2</v>
      </c>
      <c r="EI22">
        <v>0.46063682552516383</v>
      </c>
      <c r="EJ22">
        <v>6.0106839723040061E-2</v>
      </c>
      <c r="EK22">
        <v>0.48963682789689533</v>
      </c>
      <c r="EL22">
        <v>6.3772027185011626E-2</v>
      </c>
      <c r="EM22">
        <v>0.48246082986874228</v>
      </c>
      <c r="EN22">
        <v>6.2349594411069638E-2</v>
      </c>
      <c r="EO22">
        <v>0.45646083004549098</v>
      </c>
      <c r="EP22">
        <v>5.8802298276504135E-2</v>
      </c>
      <c r="EQ22">
        <v>0.49246083004544505</v>
      </c>
      <c r="ER22">
        <v>6.3532711257043989E-2</v>
      </c>
      <c r="ES22">
        <v>0.47063682923401479</v>
      </c>
      <c r="ET22">
        <v>6.0725018259100448E-2</v>
      </c>
      <c r="EU22">
        <v>0.46963682891896535</v>
      </c>
      <c r="EV22">
        <v>6.0526717246028004E-2</v>
      </c>
      <c r="EW22">
        <v>0.5048128283409391</v>
      </c>
      <c r="EX22">
        <v>6.5229258678080215E-2</v>
      </c>
      <c r="EY22">
        <v>0.5280416677662374</v>
      </c>
      <c r="EZ22">
        <v>6.5554830172707537E-2</v>
      </c>
      <c r="FA22">
        <v>0.49263681182408886</v>
      </c>
      <c r="FB22">
        <v>6.2591025004363476E-2</v>
      </c>
      <c r="FC22">
        <v>0.5851648053563222</v>
      </c>
      <c r="FD22">
        <v>7.5038129431661701E-2</v>
      </c>
      <c r="FE22">
        <v>0.63586564820251346</v>
      </c>
      <c r="FF22">
        <v>7.8221762397691283E-2</v>
      </c>
      <c r="FG22">
        <v>0.62721763236839101</v>
      </c>
      <c r="FH22">
        <v>7.7545420668774206E-2</v>
      </c>
      <c r="FI22">
        <v>0.50998570780733332</v>
      </c>
      <c r="FJ22">
        <v>6.0916856862178889E-2</v>
      </c>
      <c r="FK22">
        <v>1.7722620805437228</v>
      </c>
      <c r="FL22">
        <v>0.16996964122501362</v>
      </c>
      <c r="FM22">
        <v>0.51581606853137141</v>
      </c>
      <c r="FN22">
        <v>6.9589403091978225E-2</v>
      </c>
      <c r="FO22">
        <v>0.5139887835506457</v>
      </c>
      <c r="FP22">
        <v>6.5090518129029856E-2</v>
      </c>
      <c r="FQ22">
        <v>0.43646405510454839</v>
      </c>
      <c r="FR22">
        <v>5.8748192918179502E-2</v>
      </c>
      <c r="FS22">
        <v>0.46346404246730394</v>
      </c>
      <c r="FT22">
        <v>6.2244054544967883E-2</v>
      </c>
      <c r="FU22">
        <v>0.4658160292175304</v>
      </c>
      <c r="FV22">
        <v>6.2106834022835136E-2</v>
      </c>
      <c r="FW22">
        <v>0.49334072812688362</v>
      </c>
      <c r="FX22">
        <v>6.1938131878681781E-2</v>
      </c>
      <c r="FY22">
        <v>0.46646400792058273</v>
      </c>
      <c r="FZ22">
        <v>6.2147418545216188E-2</v>
      </c>
      <c r="GA22">
        <v>0.44446400354106258</v>
      </c>
      <c r="GB22">
        <v>5.9098918650027248E-2</v>
      </c>
      <c r="GC22">
        <v>0.45546398313629577</v>
      </c>
      <c r="GD22">
        <v>6.0355495124203518E-2</v>
      </c>
      <c r="GE22">
        <v>0.47663997842285832</v>
      </c>
      <c r="GF22">
        <v>6.3090530423672339E-2</v>
      </c>
      <c r="GG22">
        <v>0.45528796433160507</v>
      </c>
      <c r="GH22">
        <v>6.0197420760125464E-2</v>
      </c>
      <c r="GI22">
        <v>0.46881595512435348</v>
      </c>
      <c r="GJ22">
        <v>6.1730946785722753E-2</v>
      </c>
      <c r="GK22">
        <v>0.48446393922354741</v>
      </c>
      <c r="GL22">
        <v>6.3807910511032573E-2</v>
      </c>
      <c r="GM22">
        <v>0.54734063478986683</v>
      </c>
      <c r="GN22">
        <v>6.7967831685533359E-2</v>
      </c>
      <c r="GO22">
        <v>0.52351989970809221</v>
      </c>
      <c r="GP22">
        <v>6.8400486900631052E-2</v>
      </c>
      <c r="GQ22">
        <v>0.45828792768900384</v>
      </c>
      <c r="GR22">
        <v>6.0227105563168008E-2</v>
      </c>
      <c r="GS22">
        <v>0.47146388248929011</v>
      </c>
      <c r="GT22">
        <v>6.1561608557177343E-2</v>
      </c>
      <c r="GU22">
        <v>0.48046387539572089</v>
      </c>
      <c r="GV22">
        <v>6.2703185101069508E-2</v>
      </c>
      <c r="GW22">
        <v>0.48246386613841019</v>
      </c>
      <c r="GX22">
        <v>6.2895204484676753E-2</v>
      </c>
      <c r="GY22">
        <v>0.62316456496570494</v>
      </c>
      <c r="GZ22">
        <v>7.6722741711513637E-2</v>
      </c>
      <c r="HA22">
        <v>0.49281582816567898</v>
      </c>
      <c r="HB22">
        <v>6.3961374621525915E-2</v>
      </c>
      <c r="HC22">
        <v>0.48246381390017101</v>
      </c>
      <c r="HD22">
        <v>6.2505896645966938E-2</v>
      </c>
      <c r="HE22">
        <v>1.9773711877361584</v>
      </c>
      <c r="HF22">
        <v>0.15716341088427091</v>
      </c>
      <c r="HG22">
        <v>0.47446379624065688</v>
      </c>
      <c r="HH22">
        <v>6.1329278673186063E-2</v>
      </c>
      <c r="HI22">
        <v>0.46763974287353971</v>
      </c>
      <c r="HJ22">
        <v>6.0113475216077551E-2</v>
      </c>
      <c r="HK22">
        <v>0.88421710891002092</v>
      </c>
      <c r="HL22">
        <v>0.10399889899044071</v>
      </c>
      <c r="HM22">
        <v>0.48246370494457164</v>
      </c>
      <c r="HN22">
        <v>6.1815321091550551E-2</v>
      </c>
      <c r="HO22">
        <v>0.48181562937385547</v>
      </c>
      <c r="HP22">
        <v>6.1397187972262839E-2</v>
      </c>
      <c r="HQ22">
        <v>0.56863943963669583</v>
      </c>
      <c r="HR22">
        <v>7.1648940826400151E-2</v>
      </c>
      <c r="HS22">
        <v>0.56363621238795969</v>
      </c>
      <c r="HT22">
        <v>6.6082732047080803E-2</v>
      </c>
      <c r="HU22">
        <v>0.48299468996391615</v>
      </c>
      <c r="HV22">
        <v>6.3879142047647136E-2</v>
      </c>
      <c r="HW22">
        <v>0.54898501316335058</v>
      </c>
      <c r="HX22">
        <v>6.0276300740745734E-2</v>
      </c>
      <c r="HY22">
        <v>0.48864259535636928</v>
      </c>
      <c r="HZ22">
        <v>6.4657815877454283E-2</v>
      </c>
      <c r="IA22">
        <v>0.45529066712049876</v>
      </c>
      <c r="IB22">
        <v>6.0748042593593517E-2</v>
      </c>
      <c r="IC22">
        <v>0.50246656340469198</v>
      </c>
      <c r="ID22">
        <v>6.6594717761441463E-2</v>
      </c>
      <c r="IE22">
        <v>0.45511466291155128</v>
      </c>
      <c r="IF22">
        <v>6.0932129169101158E-2</v>
      </c>
      <c r="IG22">
        <v>0.50646647868970029</v>
      </c>
      <c r="IH22">
        <v>6.6862901124582999E-2</v>
      </c>
      <c r="II22">
        <v>0.42981820999184123</v>
      </c>
      <c r="IJ22">
        <v>5.5661878528467372E-2</v>
      </c>
      <c r="IK22">
        <v>0.40529031047225172</v>
      </c>
      <c r="IL22">
        <v>5.3050706495880083E-2</v>
      </c>
      <c r="IM22">
        <v>1.4820189297237336</v>
      </c>
      <c r="IN22">
        <v>0.15335137449148861</v>
      </c>
      <c r="IO22">
        <v>0.46311434913628152</v>
      </c>
      <c r="IP22">
        <v>6.1059825080005195E-2</v>
      </c>
      <c r="IQ22">
        <v>0.46764204046137264</v>
      </c>
      <c r="IR22">
        <v>6.0408811813279048E-2</v>
      </c>
      <c r="IS22">
        <v>1.3458350354239588</v>
      </c>
      <c r="IT22">
        <v>0.12526992763317807</v>
      </c>
      <c r="IU22">
        <v>0.46211424944341156</v>
      </c>
      <c r="IV22">
        <v>6.0657812950588058E-2</v>
      </c>
    </row>
    <row r="23" spans="3:256">
      <c r="C23">
        <v>0.44400000000000001</v>
      </c>
      <c r="D23">
        <v>5.9549999999999999E-2</v>
      </c>
      <c r="E23">
        <v>0.21810673462125088</v>
      </c>
      <c r="F23">
        <v>3.1511291346461689E-2</v>
      </c>
      <c r="G23">
        <v>0.48378385754849612</v>
      </c>
      <c r="H23">
        <v>6.4015544173956898E-2</v>
      </c>
      <c r="I23">
        <v>0.80740672144287473</v>
      </c>
      <c r="J23">
        <v>9.754404798491545E-2</v>
      </c>
      <c r="K23">
        <v>1.2016135905926355</v>
      </c>
      <c r="L23">
        <v>0.13212907824380157</v>
      </c>
      <c r="M23">
        <v>1.6817991906005114</v>
      </c>
      <c r="N23">
        <v>0.16780392747297124</v>
      </c>
      <c r="O23">
        <v>2.2667159027915798</v>
      </c>
      <c r="P23">
        <v>0.20460293726711432</v>
      </c>
      <c r="Q23">
        <v>2.9792060809124146</v>
      </c>
      <c r="R23">
        <v>0.24256153138014191</v>
      </c>
      <c r="S23">
        <v>3.847094088189841</v>
      </c>
      <c r="T23">
        <v>0.28171624980515947</v>
      </c>
      <c r="U23">
        <v>4.9042728901005486</v>
      </c>
      <c r="V23">
        <v>0.32210478398266762</v>
      </c>
      <c r="W23">
        <v>3.2435117150176405</v>
      </c>
      <c r="X23">
        <v>0.25566515380337496</v>
      </c>
      <c r="Y23">
        <v>3.2435117150176405</v>
      </c>
      <c r="Z23">
        <v>0.25517046383816155</v>
      </c>
      <c r="AA23">
        <v>3.2435117150176405</v>
      </c>
      <c r="AB23">
        <v>0.25615984376858836</v>
      </c>
      <c r="AG23">
        <v>0.51371616125817732</v>
      </c>
      <c r="AH23">
        <v>6.1839901798959394E-2</v>
      </c>
      <c r="AI23">
        <v>0.48337292261182724</v>
      </c>
      <c r="AJ23">
        <v>6.057519084884444E-2</v>
      </c>
      <c r="AK23">
        <v>0.48394001768208633</v>
      </c>
      <c r="AL23">
        <v>6.1373729724517267E-2</v>
      </c>
      <c r="AM23">
        <v>0.56028323982870609</v>
      </c>
      <c r="AN23">
        <v>6.7589098886586013E-2</v>
      </c>
      <c r="AO23">
        <v>0.48570129217711477</v>
      </c>
      <c r="AP23">
        <v>6.0553477017840744E-2</v>
      </c>
      <c r="AQ23">
        <v>0.49047740706713788</v>
      </c>
      <c r="AR23">
        <v>6.1092271481384713E-2</v>
      </c>
      <c r="AS23">
        <v>0.4927012701391289</v>
      </c>
      <c r="AT23">
        <v>6.1122526132779229E-2</v>
      </c>
      <c r="AU23">
        <v>0.46180577161747516</v>
      </c>
      <c r="AV23">
        <v>6.1449565382192942E-2</v>
      </c>
      <c r="AW23">
        <v>0.48525352109321968</v>
      </c>
      <c r="AX23">
        <v>6.1959784212500327E-2</v>
      </c>
      <c r="AY23">
        <v>0.49547738427463445</v>
      </c>
      <c r="AZ23">
        <v>6.3885796833968098E-2</v>
      </c>
      <c r="BA23">
        <v>0.50314899684289838</v>
      </c>
      <c r="BB23">
        <v>6.3280650976502664E-2</v>
      </c>
      <c r="BC23">
        <v>0.5184773834385803</v>
      </c>
      <c r="BD23">
        <v>6.6345581565905823E-2</v>
      </c>
      <c r="BE23">
        <v>0.49047738301288091</v>
      </c>
      <c r="BF23">
        <v>6.2350659169849595E-2</v>
      </c>
      <c r="BG23">
        <v>0.48102963177799846</v>
      </c>
      <c r="BH23">
        <v>6.299059347857891E-2</v>
      </c>
      <c r="BI23">
        <v>0.45480576887177238</v>
      </c>
      <c r="BJ23">
        <v>5.8530155659349811E-2</v>
      </c>
      <c r="BK23">
        <v>0.47370124444550249</v>
      </c>
      <c r="BL23">
        <v>5.9843046739368792E-2</v>
      </c>
      <c r="BM23">
        <v>0.48625349312491756</v>
      </c>
      <c r="BN23">
        <v>6.3754983218865163E-2</v>
      </c>
      <c r="BO23">
        <v>0.48180576774761341</v>
      </c>
      <c r="BP23">
        <v>6.1243589560093029E-2</v>
      </c>
      <c r="BQ23">
        <v>0.48802962943585704</v>
      </c>
      <c r="BR23">
        <v>6.2277734428098842E-2</v>
      </c>
      <c r="BS23">
        <v>0.49725349138383196</v>
      </c>
      <c r="BT23">
        <v>6.4094845281608401E-2</v>
      </c>
      <c r="BU23">
        <v>0.49802962765784903</v>
      </c>
      <c r="BV23">
        <v>6.2250323444939852E-2</v>
      </c>
      <c r="BW23">
        <v>0.48525348975397292</v>
      </c>
      <c r="BX23">
        <v>6.1414818237283973E-2</v>
      </c>
      <c r="BY23">
        <v>0.46358187517558413</v>
      </c>
      <c r="BZ23">
        <v>6.0517868721726688E-2</v>
      </c>
      <c r="CA23">
        <v>0.45558187499737685</v>
      </c>
      <c r="CB23">
        <v>5.931996547128443E-2</v>
      </c>
      <c r="CC23">
        <v>0.4992534891609845</v>
      </c>
      <c r="CD23">
        <v>6.2822502555718293E-2</v>
      </c>
      <c r="CE23">
        <v>0.47580573601526421</v>
      </c>
      <c r="CF23">
        <v>6.2568065365267517E-2</v>
      </c>
      <c r="CG23">
        <v>0.49247735023236006</v>
      </c>
      <c r="CH23">
        <v>6.2206679880874007E-2</v>
      </c>
      <c r="CI23">
        <v>0.47402959621933888</v>
      </c>
      <c r="CJ23">
        <v>6.2432917622787791E-2</v>
      </c>
      <c r="CK23">
        <v>0.61770129723495359</v>
      </c>
      <c r="CL23">
        <v>6.0531469507869709E-2</v>
      </c>
      <c r="CM23">
        <v>0.47902959579227972</v>
      </c>
      <c r="CN23">
        <v>6.2837996824402276E-2</v>
      </c>
      <c r="CO23">
        <v>0.45502959490746336</v>
      </c>
      <c r="CP23">
        <v>5.9048938767326399E-2</v>
      </c>
      <c r="CQ23">
        <v>0.49802959469739472</v>
      </c>
      <c r="CR23">
        <v>6.4651635930520382E-2</v>
      </c>
      <c r="CS23">
        <v>0.49025345479389359</v>
      </c>
      <c r="CT23">
        <v>6.3835452006589563E-2</v>
      </c>
      <c r="CU23">
        <v>0.33147734762421477</v>
      </c>
      <c r="CV23">
        <v>4.0044273067927384E-2</v>
      </c>
      <c r="CW23">
        <v>0.49802959309885325</v>
      </c>
      <c r="CX23">
        <v>6.347369383701186E-2</v>
      </c>
      <c r="CY23">
        <v>0.50080573235478587</v>
      </c>
      <c r="CZ23">
        <v>6.3116473821427987E-2</v>
      </c>
      <c r="DA23">
        <v>0.53770123703929673</v>
      </c>
      <c r="DB23">
        <v>6.245247700889664E-2</v>
      </c>
      <c r="DC23">
        <v>0.46635797566689297</v>
      </c>
      <c r="DD23">
        <v>6.1692721465922411E-2</v>
      </c>
      <c r="DE23">
        <v>0.47758183541221566</v>
      </c>
      <c r="DF23">
        <v>6.3672371902014954E-2</v>
      </c>
      <c r="DG23">
        <v>0.44835797551279871</v>
      </c>
      <c r="DH23">
        <v>5.9134861701272523E-2</v>
      </c>
      <c r="DI23">
        <v>1.5099697909567336</v>
      </c>
      <c r="DJ23">
        <v>7.0083340462124985E-2</v>
      </c>
      <c r="DK23">
        <v>0.47335797408611524</v>
      </c>
      <c r="DL23">
        <v>6.1227002120959044E-2</v>
      </c>
      <c r="DM23">
        <v>0.49458183283517415</v>
      </c>
      <c r="DN23">
        <v>6.3644287953191311E-2</v>
      </c>
      <c r="DO23">
        <v>0.49180569216219189</v>
      </c>
      <c r="DP23">
        <v>6.362795408161856E-2</v>
      </c>
      <c r="DQ23">
        <v>0.48702955139413368</v>
      </c>
      <c r="DR23">
        <v>6.3311190235952788E-2</v>
      </c>
      <c r="DS23">
        <v>0.49802955104537427</v>
      </c>
      <c r="DT23">
        <v>6.4418755107559886E-2</v>
      </c>
      <c r="DU23">
        <v>0.48025340920518689</v>
      </c>
      <c r="DV23">
        <v>6.1228698258535177E-2</v>
      </c>
      <c r="DW23">
        <v>0.48147726816924652</v>
      </c>
      <c r="DX23">
        <v>6.1614107953101613E-2</v>
      </c>
      <c r="DY23">
        <v>0.45635792742411979</v>
      </c>
      <c r="DZ23">
        <v>6.057479992724709E-2</v>
      </c>
      <c r="EA23">
        <v>0.44813406885896567</v>
      </c>
      <c r="EB23">
        <v>5.9191109842538676E-2</v>
      </c>
      <c r="EC23">
        <v>0.43091021014399933</v>
      </c>
      <c r="ED23">
        <v>5.6302236990455487E-2</v>
      </c>
      <c r="EE23">
        <v>0.47635792724242021</v>
      </c>
      <c r="EF23">
        <v>6.2833603220577072E-2</v>
      </c>
      <c r="EG23">
        <v>0.47480564412023096</v>
      </c>
      <c r="EH23">
        <v>6.2866752911276705E-2</v>
      </c>
      <c r="EI23">
        <v>0.46135792715425178</v>
      </c>
      <c r="EJ23">
        <v>6.0500013981328198E-2</v>
      </c>
      <c r="EK23">
        <v>0.49035792711703724</v>
      </c>
      <c r="EL23">
        <v>6.4164207982341959E-2</v>
      </c>
      <c r="EM23">
        <v>0.4831340685798205</v>
      </c>
      <c r="EN23">
        <v>6.2712688229518448E-2</v>
      </c>
      <c r="EO23">
        <v>0.45713406857707534</v>
      </c>
      <c r="EP23">
        <v>5.9164867713689305E-2</v>
      </c>
      <c r="EQ23">
        <v>0.49313406857707615</v>
      </c>
      <c r="ER23">
        <v>6.3895200433387367E-2</v>
      </c>
      <c r="ES23">
        <v>0.47135792709605479</v>
      </c>
      <c r="ET23">
        <v>6.1114682594992954E-2</v>
      </c>
      <c r="EU23">
        <v>0.47035792710099866</v>
      </c>
      <c r="EV23">
        <v>6.0916049441021046E-2</v>
      </c>
      <c r="EW23">
        <v>0.50558178558435818</v>
      </c>
      <c r="EX23">
        <v>6.5645715886465908E-2</v>
      </c>
      <c r="EY23">
        <v>0.52914884411610319</v>
      </c>
      <c r="EZ23">
        <v>6.6135923209998213E-2</v>
      </c>
      <c r="FA23">
        <v>0.49335792736915568</v>
      </c>
      <c r="FB23">
        <v>6.2975527195361133E-2</v>
      </c>
      <c r="FC23">
        <v>0.58602950282693256</v>
      </c>
      <c r="FD23">
        <v>7.5504066025539357E-2</v>
      </c>
      <c r="FE23">
        <v>0.63692498573190193</v>
      </c>
      <c r="FF23">
        <v>7.8769835171487182E-2</v>
      </c>
      <c r="FG23">
        <v>0.62837270329089046</v>
      </c>
      <c r="FH23">
        <v>7.814799999972491E-2</v>
      </c>
      <c r="FI23">
        <v>0.51080569075582838</v>
      </c>
      <c r="FJ23">
        <v>6.1327802902272507E-2</v>
      </c>
      <c r="FK23">
        <v>1.7756708610449985</v>
      </c>
      <c r="FL23">
        <v>0.17133672535638494</v>
      </c>
      <c r="FM23">
        <v>0.51658173073668456</v>
      </c>
      <c r="FN23">
        <v>7.0025413227462696E-2</v>
      </c>
      <c r="FO23">
        <v>0.51480564474631119</v>
      </c>
      <c r="FP23">
        <v>6.5526299029763382E-2</v>
      </c>
      <c r="FQ23">
        <v>0.43713401448218608</v>
      </c>
      <c r="FR23">
        <v>5.9129194505890478E-2</v>
      </c>
      <c r="FS23">
        <v>0.46413401471163146</v>
      </c>
      <c r="FT23">
        <v>6.2623843656959943E-2</v>
      </c>
      <c r="FU23">
        <v>0.466581731444692</v>
      </c>
      <c r="FV23">
        <v>6.2539228580837491E-2</v>
      </c>
      <c r="FW23">
        <v>0.49425336248241969</v>
      </c>
      <c r="FX23">
        <v>6.242343286724137E-2</v>
      </c>
      <c r="FY23">
        <v>0.46713401533151661</v>
      </c>
      <c r="FZ23">
        <v>6.2524410099054892E-2</v>
      </c>
      <c r="GA23">
        <v>0.44513401541026215</v>
      </c>
      <c r="GB23">
        <v>5.9475593261734419E-2</v>
      </c>
      <c r="GC23">
        <v>0.45613401577695328</v>
      </c>
      <c r="GD23">
        <v>6.0730773254625843E-2</v>
      </c>
      <c r="GE23">
        <v>0.47735787410976122</v>
      </c>
      <c r="GF23">
        <v>6.3492385562102432E-2</v>
      </c>
      <c r="GG23">
        <v>0.45591015786642924</v>
      </c>
      <c r="GH23">
        <v>6.0544632594710164E-2</v>
      </c>
      <c r="GI23">
        <v>0.46958173277619875</v>
      </c>
      <c r="GJ23">
        <v>6.2158225303214146E-2</v>
      </c>
      <c r="GK23">
        <v>0.48513401656500982</v>
      </c>
      <c r="GL23">
        <v>6.4180520936027594E-2</v>
      </c>
      <c r="GM23">
        <v>0.5482533639856052</v>
      </c>
      <c r="GN23">
        <v>6.8446789979515463E-2</v>
      </c>
      <c r="GO23">
        <v>0.52447716676286815</v>
      </c>
      <c r="GP23">
        <v>6.893203458301686E-2</v>
      </c>
      <c r="GQ23">
        <v>0.45891015852346789</v>
      </c>
      <c r="GR23">
        <v>6.0572222517495576E-2</v>
      </c>
      <c r="GS23">
        <v>0.47213401758095108</v>
      </c>
      <c r="GT23">
        <v>6.1931227427756842E-2</v>
      </c>
      <c r="GU23">
        <v>0.48113401770780073</v>
      </c>
      <c r="GV23">
        <v>6.307245637889182E-2</v>
      </c>
      <c r="GW23">
        <v>0.48313401787328419</v>
      </c>
      <c r="GX23">
        <v>6.3264029534737212E-2</v>
      </c>
      <c r="GY23">
        <v>0.62402950666982282</v>
      </c>
      <c r="GZ23">
        <v>7.717076013624212E-2</v>
      </c>
      <c r="HA23">
        <v>0.49358173504909325</v>
      </c>
      <c r="HB23">
        <v>6.4382002458766907E-2</v>
      </c>
      <c r="HC23">
        <v>0.48313401880585177</v>
      </c>
      <c r="HD23">
        <v>6.2872340212277306E-2</v>
      </c>
      <c r="HE23">
        <v>1.9805516326114438</v>
      </c>
      <c r="HF23">
        <v>0.15821275917652164</v>
      </c>
      <c r="HG23">
        <v>0.47513401912063563</v>
      </c>
      <c r="HH23">
        <v>6.169496231827102E-2</v>
      </c>
      <c r="HI23">
        <v>0.46835787832028908</v>
      </c>
      <c r="HJ23">
        <v>6.0503672610156482E-2</v>
      </c>
      <c r="HK23">
        <v>0.88537271114034588</v>
      </c>
      <c r="HL23">
        <v>0.1045683435190856</v>
      </c>
      <c r="HM23">
        <v>0.48313402074415512</v>
      </c>
      <c r="HN23">
        <v>6.2177356052794501E-2</v>
      </c>
      <c r="HO23">
        <v>0.48258173858809544</v>
      </c>
      <c r="HP23">
        <v>6.1809699728620784E-2</v>
      </c>
      <c r="HQ23">
        <v>0.56935788368177409</v>
      </c>
      <c r="HR23">
        <v>7.2028536461419573E-2</v>
      </c>
      <c r="HS23">
        <v>0.56435793663957834</v>
      </c>
      <c r="HT23">
        <v>6.6435967862506703E-2</v>
      </c>
      <c r="HU23">
        <v>0.48380553955355826</v>
      </c>
      <c r="HV23">
        <v>6.4332633970468095E-2</v>
      </c>
      <c r="HW23">
        <v>0.54980570032036113</v>
      </c>
      <c r="HX23">
        <v>6.0651696763398918E-2</v>
      </c>
      <c r="HY23">
        <v>0.48935782463049687</v>
      </c>
      <c r="HZ23">
        <v>6.5055839587022629E-2</v>
      </c>
      <c r="IA23">
        <v>0.45591010631054191</v>
      </c>
      <c r="IB23">
        <v>6.1095085629164388E-2</v>
      </c>
      <c r="IC23">
        <v>0.50313396684626444</v>
      </c>
      <c r="ID23">
        <v>6.6965563282644372E-2</v>
      </c>
      <c r="IE23">
        <v>0.45568624790130813</v>
      </c>
      <c r="IF23">
        <v>6.1252683925325353E-2</v>
      </c>
      <c r="IG23">
        <v>0.50713396853487025</v>
      </c>
      <c r="IH23">
        <v>6.7231692563780421E-2</v>
      </c>
      <c r="II23">
        <v>0.43058169058708889</v>
      </c>
      <c r="IJ23">
        <v>5.6076815631892707E-2</v>
      </c>
      <c r="IK23">
        <v>0.40591011346373829</v>
      </c>
      <c r="IL23">
        <v>5.3389457114557615E-2</v>
      </c>
      <c r="IM23">
        <v>1.4839546488707513</v>
      </c>
      <c r="IN23">
        <v>0.15417414302527266</v>
      </c>
      <c r="IO23">
        <v>0.46368625425287247</v>
      </c>
      <c r="IP23">
        <v>6.1373295393042891E-2</v>
      </c>
      <c r="IQ23">
        <v>0.46835783553669985</v>
      </c>
      <c r="IR23">
        <v>6.0793871086871391E-2</v>
      </c>
      <c r="IS23">
        <v>1.3477308766688152</v>
      </c>
      <c r="IT23">
        <v>0.12599102208016164</v>
      </c>
      <c r="IU23">
        <v>0.46268625625255982</v>
      </c>
      <c r="IV23">
        <v>6.0969189024138511E-2</v>
      </c>
    </row>
    <row r="24" spans="3:256">
      <c r="C24">
        <v>0.436</v>
      </c>
      <c r="D24">
        <v>5.8349999999999999E-2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 t="s">
        <v>4124</v>
      </c>
      <c r="V24" t="s">
        <v>4124</v>
      </c>
      <c r="W24">
        <v>3.53167106210089</v>
      </c>
      <c r="X24">
        <v>0.26872678243970971</v>
      </c>
      <c r="Y24">
        <v>3.53167106210089</v>
      </c>
      <c r="Z24">
        <v>0.26820422682130463</v>
      </c>
      <c r="AA24">
        <v>3.53167106210089</v>
      </c>
      <c r="AB24">
        <v>0.2692493380581148</v>
      </c>
    </row>
    <row r="25" spans="3:256">
      <c r="C25">
        <v>0.47599999999999998</v>
      </c>
      <c r="D25">
        <v>6.1699999999999998E-2</v>
      </c>
      <c r="W25">
        <v>3.8393981198181368</v>
      </c>
      <c r="X25">
        <v>0.28192428021449834</v>
      </c>
      <c r="Y25">
        <v>3.8393981198181368</v>
      </c>
      <c r="Z25">
        <v>0.28137333274487336</v>
      </c>
      <c r="AA25">
        <v>3.8393981198181368</v>
      </c>
      <c r="AB25">
        <v>0.28247522768412331</v>
      </c>
    </row>
    <row r="26" spans="3:256">
      <c r="C26">
        <v>0.45500000000000002</v>
      </c>
      <c r="D26">
        <v>6.1519999999999998E-2</v>
      </c>
      <c r="W26">
        <v>4.168021650548015</v>
      </c>
      <c r="X26">
        <v>0.29525906046012773</v>
      </c>
      <c r="Y26">
        <v>4.168021650548015</v>
      </c>
      <c r="Z26">
        <v>0.2946791870092641</v>
      </c>
      <c r="AA26">
        <v>4.168021650548015</v>
      </c>
      <c r="AB26">
        <v>0.29583893391099136</v>
      </c>
    </row>
    <row r="27" spans="3:256">
      <c r="C27">
        <v>0.46800000000000003</v>
      </c>
      <c r="D27">
        <v>6.0999999999999999E-2</v>
      </c>
      <c r="W27">
        <v>4.5189606474320652</v>
      </c>
      <c r="X27">
        <v>0.30873255121069398</v>
      </c>
      <c r="Y27">
        <v>4.5189606474320652</v>
      </c>
      <c r="Z27">
        <v>0.30812320960849982</v>
      </c>
      <c r="AA27">
        <v>4.5189606474320652</v>
      </c>
      <c r="AB27">
        <v>0.30934189281288815</v>
      </c>
    </row>
    <row r="28" spans="3:256">
      <c r="C28">
        <v>0.45200000000000001</v>
      </c>
      <c r="D28">
        <v>6.13E-2</v>
      </c>
      <c r="W28">
        <v>4.893730461573031</v>
      </c>
      <c r="X28">
        <v>0.32234619535493048</v>
      </c>
      <c r="Y28">
        <v>4.893730461573031</v>
      </c>
      <c r="Z28">
        <v>0.32170683528176824</v>
      </c>
      <c r="AA28">
        <v>4.893730461573031</v>
      </c>
      <c r="AB28">
        <v>0.32298555542809271</v>
      </c>
    </row>
    <row r="29" spans="3:256">
      <c r="C29">
        <v>0.59199999999999997</v>
      </c>
      <c r="D29">
        <v>5.9549999999999999E-2</v>
      </c>
      <c r="W29">
        <v>5.293949345305859</v>
      </c>
      <c r="X29">
        <v>0.33610145079072895</v>
      </c>
      <c r="Y29">
        <v>5.293949345305859</v>
      </c>
      <c r="Z29">
        <v>0.33543151366653501</v>
      </c>
      <c r="AA29">
        <v>5.293949345305859</v>
      </c>
      <c r="AB29">
        <v>0.33677138791492289</v>
      </c>
    </row>
    <row r="30" spans="3:256">
      <c r="C30">
        <v>0.45700000000000002</v>
      </c>
      <c r="D30">
        <v>6.1699999999999998E-2</v>
      </c>
      <c r="W30">
        <v>5.7213454397952175</v>
      </c>
      <c r="X30">
        <v>0.34999979058126618</v>
      </c>
      <c r="Y30">
        <v>5.7213454397952175</v>
      </c>
      <c r="Z30">
        <v>0.34929870945324559</v>
      </c>
      <c r="AA30">
        <v>5.6998407066902868</v>
      </c>
      <c r="AB30">
        <v>0.35</v>
      </c>
    </row>
    <row r="31" spans="3:256">
      <c r="C31">
        <v>0.433</v>
      </c>
      <c r="D31">
        <v>5.79E-2</v>
      </c>
      <c r="W31">
        <v>5.7213522462640611</v>
      </c>
      <c r="X31">
        <v>0.35</v>
      </c>
      <c r="Y31">
        <v>5.7441901886980364</v>
      </c>
      <c r="Z31">
        <v>0.35</v>
      </c>
      <c r="AA31" t="s">
        <v>4123</v>
      </c>
      <c r="AB31" t="s">
        <v>4123</v>
      </c>
    </row>
    <row r="32" spans="3:256">
      <c r="C32">
        <v>0.47599999999999998</v>
      </c>
      <c r="D32">
        <v>6.3500000000000001E-2</v>
      </c>
      <c r="W32" t="s">
        <v>2099</v>
      </c>
      <c r="X32" t="s">
        <v>2099</v>
      </c>
      <c r="Y32" t="s">
        <v>4123</v>
      </c>
      <c r="Z32" t="s">
        <v>4123</v>
      </c>
    </row>
    <row r="33" spans="3:4">
      <c r="C33">
        <v>0.46700000000000003</v>
      </c>
      <c r="D33">
        <v>6.2600000000000003E-2</v>
      </c>
    </row>
    <row r="34" spans="3:4">
      <c r="C34">
        <v>0.307</v>
      </c>
      <c r="D34">
        <v>3.8800000000000001E-2</v>
      </c>
    </row>
    <row r="35" spans="3:4">
      <c r="C35">
        <v>0.47599999999999998</v>
      </c>
      <c r="D35">
        <v>6.2300000000000001E-2</v>
      </c>
    </row>
    <row r="36" spans="3:4">
      <c r="C36">
        <v>0.48</v>
      </c>
      <c r="D36">
        <v>6.2019999999999999E-2</v>
      </c>
    </row>
    <row r="37" spans="3:4">
      <c r="C37">
        <v>0.51200000000000001</v>
      </c>
      <c r="D37">
        <v>6.1199999999999997E-2</v>
      </c>
    </row>
    <row r="38" spans="3:4">
      <c r="C38">
        <v>0.44800000000000001</v>
      </c>
      <c r="D38">
        <v>6.0670000000000002E-2</v>
      </c>
    </row>
    <row r="39" spans="3:4">
      <c r="C39">
        <v>0.45800000000000002</v>
      </c>
      <c r="D39">
        <v>6.2570000000000001E-2</v>
      </c>
    </row>
    <row r="40" spans="3:4">
      <c r="C40">
        <v>0.43</v>
      </c>
      <c r="D40">
        <v>5.8110000000000002E-2</v>
      </c>
    </row>
    <row r="41" spans="3:4">
      <c r="C41">
        <v>1.45</v>
      </c>
      <c r="D41">
        <v>6.8900000000000003E-2</v>
      </c>
    </row>
    <row r="42" spans="3:4">
      <c r="C42">
        <v>0.45500000000000002</v>
      </c>
      <c r="D42">
        <v>6.0179999999999997E-2</v>
      </c>
    </row>
    <row r="43" spans="3:4">
      <c r="C43">
        <v>0.47499999999999998</v>
      </c>
      <c r="D43">
        <v>6.25E-2</v>
      </c>
    </row>
    <row r="44" spans="3:4">
      <c r="C44">
        <v>0.47099999999999997</v>
      </c>
      <c r="D44">
        <v>6.2399999999999997E-2</v>
      </c>
    </row>
    <row r="45" spans="3:4">
      <c r="C45">
        <v>0.46500000000000002</v>
      </c>
      <c r="D45">
        <v>6.2E-2</v>
      </c>
    </row>
    <row r="46" spans="3:4">
      <c r="C46">
        <v>0.47599999999999998</v>
      </c>
      <c r="D46">
        <v>6.3100000000000003E-2</v>
      </c>
    </row>
    <row r="47" spans="3:4">
      <c r="C47">
        <v>0.45700000000000002</v>
      </c>
      <c r="D47">
        <v>5.9799999999999999E-2</v>
      </c>
    </row>
    <row r="48" spans="3:4">
      <c r="C48">
        <v>0.45700000000000002</v>
      </c>
      <c r="D48">
        <v>6.0100000000000001E-2</v>
      </c>
    </row>
    <row r="49" spans="3:4">
      <c r="C49">
        <v>0.438</v>
      </c>
      <c r="D49">
        <v>5.9389999999999998E-2</v>
      </c>
    </row>
    <row r="50" spans="3:4">
      <c r="C50">
        <v>0.43099999999999999</v>
      </c>
      <c r="D50">
        <v>5.8090000000000003E-2</v>
      </c>
    </row>
    <row r="51" spans="3:4">
      <c r="C51">
        <v>0.41499999999999998</v>
      </c>
      <c r="D51">
        <v>5.5280000000000003E-2</v>
      </c>
    </row>
    <row r="52" spans="3:4">
      <c r="C52">
        <v>0.45800000000000002</v>
      </c>
      <c r="D52">
        <v>6.164E-2</v>
      </c>
    </row>
    <row r="53" spans="3:4">
      <c r="C53">
        <v>0.45400000000000001</v>
      </c>
      <c r="D53">
        <v>6.1499999999999999E-2</v>
      </c>
    </row>
    <row r="54" spans="3:4">
      <c r="C54">
        <v>0.443</v>
      </c>
      <c r="D54">
        <v>5.9299999999999999E-2</v>
      </c>
    </row>
    <row r="55" spans="3:4">
      <c r="C55">
        <v>0.47199999999999998</v>
      </c>
      <c r="D55">
        <v>6.2960000000000002E-2</v>
      </c>
    </row>
    <row r="56" spans="3:4">
      <c r="C56">
        <v>0.46600000000000003</v>
      </c>
      <c r="D56">
        <v>6.1589999999999999E-2</v>
      </c>
    </row>
    <row r="57" spans="3:4">
      <c r="C57">
        <v>0.44</v>
      </c>
      <c r="D57">
        <v>5.8040000000000001E-2</v>
      </c>
    </row>
    <row r="58" spans="3:4">
      <c r="C58">
        <v>0.47599999999999998</v>
      </c>
      <c r="D58">
        <v>6.2770000000000006E-2</v>
      </c>
    </row>
    <row r="59" spans="3:4">
      <c r="C59">
        <v>0.45300000000000001</v>
      </c>
      <c r="D59">
        <v>5.9900000000000002E-2</v>
      </c>
    </row>
    <row r="60" spans="3:4">
      <c r="C60">
        <v>0.45200000000000001</v>
      </c>
      <c r="D60">
        <v>5.9700000000000003E-2</v>
      </c>
    </row>
    <row r="61" spans="3:4">
      <c r="C61">
        <v>0.48599999999999999</v>
      </c>
      <c r="D61">
        <v>6.4339999999999994E-2</v>
      </c>
    </row>
    <row r="62" spans="3:4">
      <c r="C62">
        <v>0.501</v>
      </c>
      <c r="D62">
        <v>6.4299999999999996E-2</v>
      </c>
    </row>
    <row r="63" spans="3:4">
      <c r="C63">
        <v>0.47499999999999998</v>
      </c>
      <c r="D63">
        <v>6.1740000000000003E-2</v>
      </c>
    </row>
    <row r="64" spans="3:4">
      <c r="C64">
        <v>0.56399999999999995</v>
      </c>
      <c r="D64">
        <v>7.3999999999999996E-2</v>
      </c>
    </row>
    <row r="65" spans="3:4">
      <c r="C65">
        <v>0.61</v>
      </c>
      <c r="D65">
        <v>7.6999999999999999E-2</v>
      </c>
    </row>
    <row r="66" spans="3:4">
      <c r="C66">
        <v>0.59899999999999998</v>
      </c>
      <c r="D66">
        <v>7.6200000000000004E-2</v>
      </c>
    </row>
    <row r="67" spans="3:4">
      <c r="C67">
        <v>0.49</v>
      </c>
      <c r="D67">
        <v>0.06</v>
      </c>
    </row>
    <row r="68" spans="3:4">
      <c r="C68">
        <v>1.69</v>
      </c>
      <c r="D68">
        <v>0.16689999999999999</v>
      </c>
    </row>
    <row r="69" spans="3:4">
      <c r="C69">
        <v>0.497</v>
      </c>
      <c r="D69">
        <v>6.8599999999999994E-2</v>
      </c>
    </row>
    <row r="70" spans="3:4">
      <c r="C70">
        <v>0.49399999999999999</v>
      </c>
      <c r="D70">
        <v>6.4100000000000004E-2</v>
      </c>
    </row>
    <row r="71" spans="3:4">
      <c r="C71">
        <v>0.42</v>
      </c>
      <c r="D71">
        <v>5.7880000000000001E-2</v>
      </c>
    </row>
    <row r="72" spans="3:4">
      <c r="C72">
        <v>0.44700000000000001</v>
      </c>
      <c r="D72">
        <v>6.1370000000000001E-2</v>
      </c>
    </row>
    <row r="73" spans="3:4">
      <c r="C73">
        <v>0.44700000000000001</v>
      </c>
      <c r="D73">
        <v>6.1100000000000002E-2</v>
      </c>
    </row>
    <row r="74" spans="3:4">
      <c r="C74">
        <v>0.47099999999999997</v>
      </c>
      <c r="D74">
        <v>6.08E-2</v>
      </c>
    </row>
    <row r="75" spans="3:4">
      <c r="C75">
        <v>0.45</v>
      </c>
      <c r="D75">
        <v>6.1260000000000002E-2</v>
      </c>
    </row>
    <row r="76" spans="3:4">
      <c r="C76">
        <v>0.42799999999999999</v>
      </c>
      <c r="D76">
        <v>5.8209999999999998E-2</v>
      </c>
    </row>
    <row r="77" spans="3:4">
      <c r="C77">
        <v>0.439</v>
      </c>
      <c r="D77">
        <v>5.9459999999999999E-2</v>
      </c>
    </row>
    <row r="78" spans="3:4">
      <c r="C78">
        <v>0.45900000000000002</v>
      </c>
      <c r="D78">
        <v>6.2129999999999998E-2</v>
      </c>
    </row>
    <row r="79" spans="3:4">
      <c r="C79">
        <v>0.44</v>
      </c>
      <c r="D79">
        <v>5.9360000000000003E-2</v>
      </c>
    </row>
    <row r="80" spans="3:4">
      <c r="C80">
        <v>0.45</v>
      </c>
      <c r="D80">
        <v>6.0699999999999997E-2</v>
      </c>
    </row>
    <row r="81" spans="3:4">
      <c r="C81">
        <v>0.46800000000000003</v>
      </c>
      <c r="D81">
        <v>6.2899999999999998E-2</v>
      </c>
    </row>
    <row r="82" spans="3:4">
      <c r="C82">
        <v>0.52500000000000002</v>
      </c>
      <c r="D82">
        <v>6.6799999999999998E-2</v>
      </c>
    </row>
    <row r="83" spans="3:4">
      <c r="C83">
        <v>0.5</v>
      </c>
      <c r="D83">
        <v>6.7100000000000007E-2</v>
      </c>
    </row>
    <row r="84" spans="3:4">
      <c r="C84">
        <v>0.443</v>
      </c>
      <c r="D84">
        <v>5.9380000000000002E-2</v>
      </c>
    </row>
    <row r="85" spans="3:4">
      <c r="C85">
        <v>0.45500000000000002</v>
      </c>
      <c r="D85">
        <v>6.0639999999999999E-2</v>
      </c>
    </row>
    <row r="86" spans="3:4">
      <c r="C86">
        <v>0.46400000000000002</v>
      </c>
      <c r="D86">
        <v>6.1780000000000002E-2</v>
      </c>
    </row>
    <row r="87" spans="3:4">
      <c r="C87">
        <v>0.46600000000000003</v>
      </c>
      <c r="D87">
        <v>6.1969999999999997E-2</v>
      </c>
    </row>
    <row r="88" spans="3:4">
      <c r="C88">
        <v>0.60199999999999998</v>
      </c>
      <c r="D88">
        <v>7.5600000000000001E-2</v>
      </c>
    </row>
    <row r="89" spans="3:4">
      <c r="C89">
        <v>0.47399999999999998</v>
      </c>
      <c r="D89">
        <v>6.2899999999999998E-2</v>
      </c>
    </row>
    <row r="90" spans="3:4">
      <c r="C90">
        <v>0.46600000000000003</v>
      </c>
      <c r="D90">
        <v>6.157E-2</v>
      </c>
    </row>
    <row r="91" spans="3:4">
      <c r="C91">
        <v>1.901</v>
      </c>
      <c r="D91">
        <v>0.1545</v>
      </c>
    </row>
    <row r="92" spans="3:4">
      <c r="C92">
        <v>0.45800000000000002</v>
      </c>
      <c r="D92">
        <v>6.0389999999999999E-2</v>
      </c>
    </row>
    <row r="93" spans="3:4">
      <c r="C93">
        <v>0.45</v>
      </c>
      <c r="D93">
        <v>5.91E-2</v>
      </c>
    </row>
    <row r="94" spans="3:4">
      <c r="C94">
        <v>0.85599999999999998</v>
      </c>
      <c r="D94">
        <v>0.10249999999999999</v>
      </c>
    </row>
    <row r="95" spans="3:4">
      <c r="C95">
        <v>0.46600000000000003</v>
      </c>
      <c r="D95">
        <v>6.0859999999999997E-2</v>
      </c>
    </row>
    <row r="96" spans="3:4">
      <c r="C96">
        <v>0.46300000000000002</v>
      </c>
      <c r="D96">
        <v>6.0299999999999999E-2</v>
      </c>
    </row>
    <row r="97" spans="3:4">
      <c r="C97">
        <v>0.55100000000000005</v>
      </c>
      <c r="D97">
        <v>7.059E-2</v>
      </c>
    </row>
    <row r="98" spans="3:4">
      <c r="C98">
        <v>0.54600000000000004</v>
      </c>
      <c r="D98">
        <v>6.5089999999999995E-2</v>
      </c>
    </row>
    <row r="99" spans="3:4">
      <c r="C99">
        <v>0.46300000000000002</v>
      </c>
      <c r="D99">
        <v>6.2600000000000003E-2</v>
      </c>
    </row>
    <row r="100" spans="3:4">
      <c r="C100">
        <v>0.52900000000000003</v>
      </c>
      <c r="D100">
        <v>5.9200000000000003E-2</v>
      </c>
    </row>
    <row r="101" spans="3:4">
      <c r="C101">
        <v>0.47099999999999997</v>
      </c>
      <c r="D101">
        <v>6.3500000000000001E-2</v>
      </c>
    </row>
    <row r="102" spans="3:4">
      <c r="C102">
        <v>0.44</v>
      </c>
      <c r="D102">
        <v>5.9729999999999998E-2</v>
      </c>
    </row>
    <row r="103" spans="3:4">
      <c r="C103">
        <v>0.48599999999999999</v>
      </c>
      <c r="D103">
        <v>6.5500000000000003E-2</v>
      </c>
    </row>
    <row r="104" spans="3:4">
      <c r="C104">
        <v>0.441</v>
      </c>
      <c r="D104">
        <v>5.9979999999999999E-2</v>
      </c>
    </row>
    <row r="105" spans="3:4">
      <c r="C105">
        <v>0.49</v>
      </c>
      <c r="D105">
        <v>6.5759999999999999E-2</v>
      </c>
    </row>
    <row r="106" spans="3:4">
      <c r="C106">
        <v>0.41099999999999998</v>
      </c>
      <c r="D106">
        <v>5.4399999999999997E-2</v>
      </c>
    </row>
    <row r="107" spans="3:4">
      <c r="C107">
        <v>0.39</v>
      </c>
      <c r="D107">
        <v>5.1999999999999998E-2</v>
      </c>
    </row>
    <row r="108" spans="3:4">
      <c r="C108">
        <v>1.4350000000000001</v>
      </c>
      <c r="D108">
        <v>0.15079999999999999</v>
      </c>
    </row>
    <row r="109" spans="3:4">
      <c r="C109">
        <v>0.44900000000000001</v>
      </c>
      <c r="D109">
        <v>6.0080000000000001E-2</v>
      </c>
    </row>
    <row r="110" spans="3:4">
      <c r="C110">
        <v>0.45</v>
      </c>
      <c r="D110">
        <v>5.9200000000000003E-2</v>
      </c>
    </row>
    <row r="111" spans="3:4">
      <c r="C111">
        <v>1.3</v>
      </c>
      <c r="D111">
        <v>0.123</v>
      </c>
    </row>
    <row r="112" spans="3:4">
      <c r="C112">
        <v>0.44800000000000001</v>
      </c>
      <c r="D112">
        <v>5.9670000000000001E-2</v>
      </c>
    </row>
    <row r="113" spans="3:4">
      <c r="C113">
        <v>0.41899999999999998</v>
      </c>
      <c r="D113">
        <v>5.5800000000000002E-2</v>
      </c>
    </row>
    <row r="114" spans="3:4">
      <c r="C114">
        <v>0.46</v>
      </c>
      <c r="D114">
        <v>6.1240000000000003E-2</v>
      </c>
    </row>
    <row r="115" spans="3:4">
      <c r="C115">
        <v>1.341</v>
      </c>
      <c r="D115">
        <v>0.1431</v>
      </c>
    </row>
    <row r="116" spans="3:4">
      <c r="C116">
        <v>0.45100000000000001</v>
      </c>
      <c r="D116">
        <v>5.9200000000000003E-2</v>
      </c>
    </row>
    <row r="117" spans="3:4">
      <c r="C117">
        <v>0.45600000000000002</v>
      </c>
      <c r="D117">
        <v>6.0150000000000002E-2</v>
      </c>
    </row>
    <row r="118" spans="3:4">
      <c r="C118">
        <v>0.83699999999999997</v>
      </c>
      <c r="D118">
        <v>0.1023</v>
      </c>
    </row>
    <row r="119" spans="3:4">
      <c r="C119">
        <v>0.45500000000000002</v>
      </c>
      <c r="D119">
        <v>5.9769999999999997E-2</v>
      </c>
    </row>
    <row r="120" spans="3:4">
      <c r="C120">
        <v>4.8499999999999996</v>
      </c>
      <c r="D120">
        <v>0.25629999999999997</v>
      </c>
    </row>
    <row r="121" spans="3:4">
      <c r="C121">
        <v>0.45029999999999998</v>
      </c>
      <c r="D121">
        <v>5.9900000000000002E-2</v>
      </c>
    </row>
    <row r="122" spans="3:4">
      <c r="C122">
        <v>0.499</v>
      </c>
      <c r="D122">
        <v>6.4600000000000005E-2</v>
      </c>
    </row>
    <row r="123" spans="3:4">
      <c r="C123">
        <v>0.5</v>
      </c>
      <c r="D123">
        <v>6.5000000000000002E-2</v>
      </c>
    </row>
    <row r="124" spans="3:4">
      <c r="C124">
        <v>0.76200000000000001</v>
      </c>
      <c r="D124">
        <v>9.1600000000000001E-2</v>
      </c>
    </row>
    <row r="125" spans="3:4">
      <c r="C125">
        <v>1.72</v>
      </c>
      <c r="D125">
        <v>0.17130000000000001</v>
      </c>
    </row>
    <row r="126" spans="3:4">
      <c r="C126">
        <v>1.6479999999999999</v>
      </c>
      <c r="D126">
        <v>0.1653</v>
      </c>
    </row>
    <row r="127" spans="3:4">
      <c r="C127">
        <v>2.04</v>
      </c>
      <c r="D127">
        <v>0.18779999999999999</v>
      </c>
    </row>
    <row r="128" spans="3:4">
      <c r="C128">
        <v>0.45100000000000001</v>
      </c>
      <c r="D128">
        <v>6.1199999999999997E-2</v>
      </c>
    </row>
    <row r="129" spans="3:4">
      <c r="C129">
        <v>0.46</v>
      </c>
      <c r="D129">
        <v>5.8500000000000003E-2</v>
      </c>
    </row>
    <row r="130" spans="3:4">
      <c r="C130">
        <v>0.46</v>
      </c>
      <c r="D130">
        <v>6.1600000000000002E-2</v>
      </c>
    </row>
    <row r="131" spans="3:4">
      <c r="C131">
        <v>0.499</v>
      </c>
      <c r="D131">
        <v>6.6689999999999999E-2</v>
      </c>
    </row>
    <row r="132" spans="3:4">
      <c r="C132">
        <v>0.46500000000000002</v>
      </c>
      <c r="D132">
        <v>6.2E-2</v>
      </c>
    </row>
    <row r="133" spans="3:4">
      <c r="C133">
        <v>0.442</v>
      </c>
      <c r="D133">
        <v>6.0350000000000001E-2</v>
      </c>
    </row>
    <row r="134" spans="3:4">
      <c r="C134">
        <v>0.41420000000000001</v>
      </c>
      <c r="D134">
        <v>5.6480000000000002E-2</v>
      </c>
    </row>
    <row r="135" spans="3:4">
      <c r="C135">
        <v>1.613</v>
      </c>
      <c r="D135">
        <v>0.1583</v>
      </c>
    </row>
    <row r="136" spans="3:4">
      <c r="C136">
        <v>1.843</v>
      </c>
      <c r="D136">
        <v>0.15770000000000001</v>
      </c>
    </row>
    <row r="137" spans="3:4">
      <c r="C137">
        <v>0.44</v>
      </c>
      <c r="D137">
        <v>5.8389999999999997E-2</v>
      </c>
    </row>
    <row r="138" spans="3:4">
      <c r="C138">
        <v>0.4713</v>
      </c>
      <c r="D138">
        <v>6.2530000000000002E-2</v>
      </c>
    </row>
    <row r="139" spans="3:4">
      <c r="C139">
        <v>0.46050000000000002</v>
      </c>
      <c r="D139">
        <v>6.1769999999999999E-2</v>
      </c>
    </row>
    <row r="140" spans="3:4">
      <c r="C140">
        <v>3.05</v>
      </c>
      <c r="D140">
        <v>0.24490000000000001</v>
      </c>
    </row>
    <row r="141" spans="3:4">
      <c r="C141">
        <v>0.45319999999999999</v>
      </c>
      <c r="D141">
        <v>6.0630000000000003E-2</v>
      </c>
    </row>
    <row r="142" spans="3:4">
      <c r="C142">
        <v>0.46029999999999999</v>
      </c>
      <c r="D142">
        <v>6.1240000000000003E-2</v>
      </c>
    </row>
    <row r="143" spans="3:4">
      <c r="C143">
        <v>0.92</v>
      </c>
      <c r="D143">
        <v>0.10780000000000001</v>
      </c>
    </row>
    <row r="144" spans="3:4">
      <c r="C144">
        <v>0.52500000000000002</v>
      </c>
      <c r="D144">
        <v>6.7919999999999994E-2</v>
      </c>
    </row>
    <row r="145" spans="3:4">
      <c r="C145">
        <v>0.89100000000000001</v>
      </c>
      <c r="D145">
        <v>0.1036</v>
      </c>
    </row>
    <row r="146" spans="3:4">
      <c r="C146">
        <v>2.0659999999999998</v>
      </c>
      <c r="D146">
        <v>0.14910000000000001</v>
      </c>
    </row>
    <row r="147" spans="3:4">
      <c r="C147">
        <v>0.56000000000000005</v>
      </c>
      <c r="D147">
        <v>7.0999999999999994E-2</v>
      </c>
    </row>
    <row r="148" spans="3:4">
      <c r="C148">
        <v>3.77</v>
      </c>
      <c r="D148">
        <v>0.2492</v>
      </c>
    </row>
    <row r="149" spans="3:4">
      <c r="C149">
        <v>0.84799999999999998</v>
      </c>
      <c r="D149">
        <v>9.4500000000000001E-2</v>
      </c>
    </row>
    <row r="150" spans="3:4">
      <c r="C150">
        <v>0.60899999999999999</v>
      </c>
      <c r="D150">
        <v>6.7199999999999996E-2</v>
      </c>
    </row>
    <row r="151" spans="3:4">
      <c r="C151">
        <v>0.65700000000000003</v>
      </c>
      <c r="D151">
        <v>8.1799999999999998E-2</v>
      </c>
    </row>
    <row r="152" spans="3:4">
      <c r="C152">
        <v>3.1779999999999999</v>
      </c>
      <c r="D152">
        <v>0.252</v>
      </c>
    </row>
    <row r="153" spans="3:4">
      <c r="C153">
        <v>6.21</v>
      </c>
      <c r="D153">
        <v>0.2833</v>
      </c>
    </row>
    <row r="154" spans="3:4">
      <c r="C154">
        <v>0.49199999999999999</v>
      </c>
      <c r="D154">
        <v>6.4100000000000004E-2</v>
      </c>
    </row>
    <row r="155" spans="3:4">
      <c r="C155">
        <v>1.008</v>
      </c>
      <c r="D155">
        <v>9.6500000000000002E-2</v>
      </c>
    </row>
    <row r="156" spans="3:4">
      <c r="C156">
        <v>3.74</v>
      </c>
      <c r="D156">
        <v>0.20369999999999999</v>
      </c>
    </row>
    <row r="157" spans="3:4">
      <c r="C157">
        <v>0.49</v>
      </c>
      <c r="D157">
        <v>5.9299999999999999E-2</v>
      </c>
    </row>
    <row r="158" spans="3:4">
      <c r="C158">
        <v>1.8839999999999999</v>
      </c>
      <c r="D158">
        <v>0.1714</v>
      </c>
    </row>
    <row r="159" spans="3:4">
      <c r="C159">
        <v>0.77200000000000002</v>
      </c>
      <c r="D159">
        <v>9.3399999999999997E-2</v>
      </c>
    </row>
    <row r="160" spans="3:4">
      <c r="C160">
        <v>0.44340000000000002</v>
      </c>
      <c r="D160">
        <v>5.8709999999999998E-2</v>
      </c>
    </row>
    <row r="161" spans="3:4">
      <c r="C161">
        <v>2.0089999999999999</v>
      </c>
      <c r="D161">
        <v>0.15079999999999999</v>
      </c>
    </row>
    <row r="162" spans="3:4">
      <c r="C162">
        <v>0.80300000000000005</v>
      </c>
      <c r="D162">
        <v>9.5000000000000001E-2</v>
      </c>
    </row>
    <row r="163" spans="3:4">
      <c r="C163">
        <v>0.44769999999999999</v>
      </c>
      <c r="D163">
        <v>5.9589999999999997E-2</v>
      </c>
    </row>
    <row r="164" spans="3:4">
      <c r="C164">
        <v>0.747</v>
      </c>
      <c r="D164">
        <v>9.1179999999999997E-2</v>
      </c>
    </row>
    <row r="165" spans="3:4">
      <c r="C165">
        <v>3.109</v>
      </c>
      <c r="D165">
        <v>0.21340000000000001</v>
      </c>
    </row>
    <row r="166" spans="3:4">
      <c r="C166" t="s">
        <v>2099</v>
      </c>
      <c r="D166" t="s">
        <v>2099</v>
      </c>
    </row>
    <row r="201" spans="5:110">
      <c r="E201">
        <v>0.43368625631160312</v>
      </c>
      <c r="F201">
        <v>5.7099359404248436E-2</v>
      </c>
      <c r="G201">
        <v>0.47468625645771073</v>
      </c>
      <c r="H201">
        <v>6.2539780163180292E-2</v>
      </c>
      <c r="I201">
        <v>1.387506895426214</v>
      </c>
      <c r="J201">
        <v>0.14639510454155802</v>
      </c>
      <c r="K201">
        <v>0.46813397869781787</v>
      </c>
      <c r="L201">
        <v>6.0704159535241956E-2</v>
      </c>
      <c r="M201">
        <v>0.47191011842080111</v>
      </c>
      <c r="N201">
        <v>6.1554241546196223E-2</v>
      </c>
      <c r="O201">
        <v>0.86882035910363131</v>
      </c>
      <c r="P201">
        <v>0.10491206123233077</v>
      </c>
      <c r="Q201">
        <v>0.47091012047408337</v>
      </c>
      <c r="R201">
        <v>6.1179979766307943E-2</v>
      </c>
      <c r="S201">
        <v>5.070297129318968</v>
      </c>
      <c r="T201">
        <v>0.26413272839795465</v>
      </c>
      <c r="U201">
        <v>0.46376239934844843</v>
      </c>
      <c r="V201">
        <v>6.1109085102569821E-2</v>
      </c>
      <c r="W201">
        <v>0.5185817024553333</v>
      </c>
      <c r="X201">
        <v>6.6313828933848434E-2</v>
      </c>
      <c r="Y201">
        <v>0.5171339838815967</v>
      </c>
      <c r="Z201">
        <v>6.6518556532462109E-2</v>
      </c>
      <c r="AA201">
        <v>0.78892493041924061</v>
      </c>
      <c r="AB201">
        <v>9.3846696662414186E-2</v>
      </c>
      <c r="AC201">
        <v>1.7775217626000652</v>
      </c>
      <c r="AD201">
        <v>0.17528517911847954</v>
      </c>
      <c r="AE201">
        <v>1.7018501507070511</v>
      </c>
      <c r="AF201">
        <v>0.16910433131957608</v>
      </c>
      <c r="AG201">
        <v>2.118327606157735</v>
      </c>
      <c r="AH201">
        <v>0.19300197859160598</v>
      </c>
      <c r="AI201">
        <v>0.46691007536193524</v>
      </c>
      <c r="AJ201">
        <v>6.2766687202554905E-2</v>
      </c>
      <c r="AK201">
        <v>0.47468628175808941</v>
      </c>
      <c r="AL201">
        <v>5.9859648790220328E-2</v>
      </c>
      <c r="AM201">
        <v>0.47591008822037162</v>
      </c>
      <c r="AN201">
        <v>6.3187167400962793E-2</v>
      </c>
      <c r="AO201">
        <v>0.51491009026815515</v>
      </c>
      <c r="AP201">
        <v>6.8280261207096779E-2</v>
      </c>
      <c r="AQ201">
        <v>0.48091009273405494</v>
      </c>
      <c r="AR201">
        <v>6.3593931720660565E-2</v>
      </c>
      <c r="AS201">
        <v>0.45546236425219211</v>
      </c>
      <c r="AT201">
        <v>6.173189751162924E-2</v>
      </c>
      <c r="AU201">
        <v>0.42766236555526188</v>
      </c>
      <c r="AV201">
        <v>5.7863675903996756E-2</v>
      </c>
      <c r="AW201">
        <v>1.6644024343700197</v>
      </c>
      <c r="AX201">
        <v>0.16215475531383752</v>
      </c>
      <c r="AY201">
        <v>1.8968502795151345</v>
      </c>
      <c r="AZ201">
        <v>0.16124460764544474</v>
      </c>
      <c r="BA201">
        <v>0.45468624572225014</v>
      </c>
      <c r="BB201">
        <v>5.9900946347115423E-2</v>
      </c>
      <c r="BC201">
        <v>0.48598624597358603</v>
      </c>
      <c r="BD201">
        <v>6.4041269347718935E-2</v>
      </c>
      <c r="BE201">
        <v>0.47396238300470395</v>
      </c>
      <c r="BF201">
        <v>6.3176112153119329E-2</v>
      </c>
      <c r="BG201">
        <v>3.1846257851832092</v>
      </c>
      <c r="BH201">
        <v>0.25333960655954224</v>
      </c>
      <c r="BI201">
        <v>0.46666238602242965</v>
      </c>
      <c r="BJ201">
        <v>6.2039760922926956E-2</v>
      </c>
      <c r="BK201">
        <v>0.47376239251881563</v>
      </c>
      <c r="BL201">
        <v>6.2657413995838726E-2</v>
      </c>
      <c r="BM201">
        <v>0.94937267900167333</v>
      </c>
      <c r="BN201">
        <v>0.11052615788114929</v>
      </c>
      <c r="BO201">
        <v>0.54091012856227993</v>
      </c>
      <c r="BP201">
        <v>6.9561734518628932E-2</v>
      </c>
      <c r="BQ201">
        <v>0.92404427524024391</v>
      </c>
      <c r="BR201">
        <v>0.10666302753304212</v>
      </c>
      <c r="BS201">
        <v>2.1382084312865035</v>
      </c>
      <c r="BT201">
        <v>0.15325402755121179</v>
      </c>
      <c r="BU201">
        <v>0.57835786178288129</v>
      </c>
      <c r="BV201">
        <v>7.286456723299696E-2</v>
      </c>
      <c r="BW201">
        <v>3.9168646671087273</v>
      </c>
      <c r="BX201">
        <v>0.25698334612372392</v>
      </c>
      <c r="BY201">
        <v>0.8773727344431248</v>
      </c>
      <c r="BZ201">
        <v>9.7140877610187901E-2</v>
      </c>
      <c r="CA201">
        <v>0.63225342641995852</v>
      </c>
      <c r="CB201">
        <v>6.9311083720013919E-2</v>
      </c>
      <c r="CC201">
        <v>0.67535788974657662</v>
      </c>
      <c r="CD201">
        <v>8.3698004609402535E-2</v>
      </c>
      <c r="CE201">
        <v>3.2759096890531763</v>
      </c>
      <c r="CF201">
        <v>0.25849573102350848</v>
      </c>
      <c r="CG201">
        <v>6.4792520993276908</v>
      </c>
      <c r="CH201">
        <v>0.29384955673313917</v>
      </c>
      <c r="CI201">
        <v>0.50791018324824599</v>
      </c>
      <c r="CJ201">
        <v>6.5952824908845742E-2</v>
      </c>
      <c r="CK201">
        <v>1.0471638279144784</v>
      </c>
      <c r="CL201">
        <v>9.9862655569799647E-2</v>
      </c>
      <c r="CM201">
        <v>3.8746260342058743</v>
      </c>
      <c r="CN201">
        <v>0.21033871933688195</v>
      </c>
      <c r="CO201">
        <v>0.50591024029868326</v>
      </c>
      <c r="CP201">
        <v>6.1052402805631817E-2</v>
      </c>
      <c r="CQ201">
        <v>1.9402980516087598</v>
      </c>
      <c r="CR201">
        <v>0.17608219736773753</v>
      </c>
      <c r="CS201">
        <v>0.79525343755710542</v>
      </c>
      <c r="CT201">
        <v>9.5979760453982682E-2</v>
      </c>
      <c r="CU201">
        <v>0.45686248677718849</v>
      </c>
      <c r="CV201">
        <v>6.0358948824380906E-2</v>
      </c>
      <c r="CW201">
        <v>2.0665219988943213</v>
      </c>
      <c r="CX201">
        <v>0.15481176755369225</v>
      </c>
      <c r="CY201">
        <v>0.83482058102713574</v>
      </c>
      <c r="CZ201">
        <v>9.8583228321317329E-2</v>
      </c>
      <c r="DA201">
        <v>0.45993865964216074</v>
      </c>
      <c r="DB201">
        <v>6.1145131798728311E-2</v>
      </c>
      <c r="DC201">
        <v>0.76535804123782814</v>
      </c>
      <c r="DD201">
        <v>9.3346788321988644E-2</v>
      </c>
      <c r="DE201">
        <v>3.2081337247763964</v>
      </c>
      <c r="DF201">
        <v>0.22005956282104275</v>
      </c>
    </row>
    <row r="202" spans="5:110">
      <c r="E202">
        <v>0.43306847298637352</v>
      </c>
      <c r="F202">
        <v>5.730540809225234E-2</v>
      </c>
      <c r="G202">
        <v>0.47406848056950357</v>
      </c>
      <c r="H202">
        <v>6.274564397272249E-2</v>
      </c>
      <c r="I202">
        <v>1.385576421950993</v>
      </c>
      <c r="J202">
        <v>0.14691958516171288</v>
      </c>
      <c r="K202">
        <v>0.46741390155964763</v>
      </c>
      <c r="L202">
        <v>6.0939746880940511E-2</v>
      </c>
      <c r="M202">
        <v>0.47124123352314273</v>
      </c>
      <c r="N202">
        <v>6.1773963783076105E-2</v>
      </c>
      <c r="O202">
        <v>0.86748938182718349</v>
      </c>
      <c r="P202">
        <v>0.10531825719964152</v>
      </c>
      <c r="Q202">
        <v>0.47024134193629741</v>
      </c>
      <c r="R202">
        <v>6.1397142804245915E-2</v>
      </c>
      <c r="S202">
        <v>5.0613188847499506</v>
      </c>
      <c r="T202">
        <v>0.26535285448968743</v>
      </c>
      <c r="U202">
        <v>0.4631959827310464</v>
      </c>
      <c r="V202">
        <v>6.1294986518300489E-2</v>
      </c>
      <c r="W202">
        <v>0.51775941784504809</v>
      </c>
      <c r="X202">
        <v>6.6576758529459074E-2</v>
      </c>
      <c r="Y202">
        <v>0.5164141787857488</v>
      </c>
      <c r="Z202">
        <v>6.6747677758559387E-2</v>
      </c>
      <c r="AA202">
        <v>0.78779939660037579</v>
      </c>
      <c r="AB202">
        <v>9.4173758962686774E-2</v>
      </c>
      <c r="AC202">
        <v>1.7751404520892289</v>
      </c>
      <c r="AD202">
        <v>0.17586385004524727</v>
      </c>
      <c r="AE202">
        <v>1.699619954642908</v>
      </c>
      <c r="AF202">
        <v>0.16964221678716546</v>
      </c>
      <c r="AG202">
        <v>2.1150944878735061</v>
      </c>
      <c r="AH202">
        <v>0.19369921352020184</v>
      </c>
      <c r="AI202">
        <v>0.46623905815967509</v>
      </c>
      <c r="AJ202">
        <v>6.2972820016986439E-2</v>
      </c>
      <c r="AK202">
        <v>0.47406983241049533</v>
      </c>
      <c r="AL202">
        <v>6.0037365193830843E-2</v>
      </c>
      <c r="AM202">
        <v>0.47523968937551853</v>
      </c>
      <c r="AN202">
        <v>6.3382788331329376E-2</v>
      </c>
      <c r="AO202">
        <v>0.51423979126931407</v>
      </c>
      <c r="AP202">
        <v>6.8474251438622194E-2</v>
      </c>
      <c r="AQ202">
        <v>0.48023991448328046</v>
      </c>
      <c r="AR202">
        <v>6.3785971985917164E-2</v>
      </c>
      <c r="AS202">
        <v>0.4548942404616354</v>
      </c>
      <c r="AT202">
        <v>6.1898070787588508E-2</v>
      </c>
      <c r="AU202">
        <v>0.42709430285471545</v>
      </c>
      <c r="AV202">
        <v>5.8028896758301911E-2</v>
      </c>
      <c r="AW202">
        <v>1.6622751920162333</v>
      </c>
      <c r="AX202">
        <v>0.16259977844487378</v>
      </c>
      <c r="AY202">
        <v>1.8946330652592116</v>
      </c>
      <c r="AZ202">
        <v>0.16164641836555721</v>
      </c>
      <c r="BA202">
        <v>0.45406792968615695</v>
      </c>
      <c r="BB202">
        <v>6.0067381396689018E-2</v>
      </c>
      <c r="BC202">
        <v>0.48536794244057535</v>
      </c>
      <c r="BD202">
        <v>6.4207521062900438E-2</v>
      </c>
      <c r="BE202">
        <v>0.47339515479946337</v>
      </c>
      <c r="BF202">
        <v>6.3328897454881586E-2</v>
      </c>
      <c r="BG202">
        <v>3.1790937010453235</v>
      </c>
      <c r="BH202">
        <v>0.25425463725576736</v>
      </c>
      <c r="BI202">
        <v>0.46609530538706923</v>
      </c>
      <c r="BJ202">
        <v>6.2190445237993566E-2</v>
      </c>
      <c r="BK202">
        <v>0.47319563301611056</v>
      </c>
      <c r="BL202">
        <v>6.2803613914297521E-2</v>
      </c>
      <c r="BM202">
        <v>0.94814655522693292</v>
      </c>
      <c r="BN202">
        <v>0.11080709698152473</v>
      </c>
      <c r="BO202">
        <v>0.54024177360719738</v>
      </c>
      <c r="BP202">
        <v>6.9726683631621142E-2</v>
      </c>
      <c r="BQ202">
        <v>0.9226656215043868</v>
      </c>
      <c r="BR202">
        <v>0.10697186302711556</v>
      </c>
      <c r="BS202">
        <v>2.1352495886552965</v>
      </c>
      <c r="BT202">
        <v>0.15367492776894348</v>
      </c>
      <c r="BU202">
        <v>0.57758782324852798</v>
      </c>
      <c r="BV202">
        <v>7.3049123047819534E-2</v>
      </c>
      <c r="BW202">
        <v>3.9108579299980128</v>
      </c>
      <c r="BX202">
        <v>0.25775655142060777</v>
      </c>
      <c r="BY202">
        <v>0.87615036067076701</v>
      </c>
      <c r="BZ202">
        <v>9.7396176349557703E-2</v>
      </c>
      <c r="CA202">
        <v>0.63128656138233508</v>
      </c>
      <c r="CB202">
        <v>6.9500258846128454E-2</v>
      </c>
      <c r="CC202">
        <v>0.67458944044014246</v>
      </c>
      <c r="CD202">
        <v>8.3861242141205702E-2</v>
      </c>
      <c r="CE202">
        <v>3.2718901555512248</v>
      </c>
      <c r="CF202">
        <v>0.25903905733895433</v>
      </c>
      <c r="CG202">
        <v>6.4682983312925977</v>
      </c>
      <c r="CH202">
        <v>0.29462602809094673</v>
      </c>
      <c r="CI202">
        <v>0.50724491777886083</v>
      </c>
      <c r="CJ202">
        <v>6.6056306731039335E-2</v>
      </c>
      <c r="CK202">
        <v>1.0455499474866623</v>
      </c>
      <c r="CL202">
        <v>0.10004638166588864</v>
      </c>
      <c r="CM202">
        <v>3.8691429594102691</v>
      </c>
      <c r="CN202">
        <v>0.21067359866317101</v>
      </c>
      <c r="CO202">
        <v>0.50524878777311544</v>
      </c>
      <c r="CP202">
        <v>6.1135544998472471E-2</v>
      </c>
      <c r="CQ202">
        <v>1.9379840949231422</v>
      </c>
      <c r="CR202">
        <v>0.17629521458774713</v>
      </c>
      <c r="CS202">
        <v>0.79428741044229101</v>
      </c>
      <c r="CT202">
        <v>9.609249009012992E-2</v>
      </c>
      <c r="CU202">
        <v>0.45630109450159689</v>
      </c>
      <c r="CV202">
        <v>6.0423330107308416E-2</v>
      </c>
      <c r="CW202">
        <v>2.0641702414489411</v>
      </c>
      <c r="CX202">
        <v>0.15496058090540685</v>
      </c>
      <c r="CY202">
        <v>0.83350621863779017</v>
      </c>
      <c r="CZ202">
        <v>9.8663691962000019E-2</v>
      </c>
      <c r="DA202">
        <v>0.45943087613513733</v>
      </c>
      <c r="DB202">
        <v>6.1176826522978477E-2</v>
      </c>
      <c r="DC202">
        <v>0.76460118908728525</v>
      </c>
      <c r="DD202">
        <v>9.3371045270172065E-2</v>
      </c>
      <c r="DE202">
        <v>3.2040995621421415</v>
      </c>
      <c r="DF202">
        <v>0.22006594097467835</v>
      </c>
    </row>
    <row r="203" spans="5:110">
      <c r="E203">
        <v>0.43131094564821837</v>
      </c>
      <c r="F203">
        <v>5.7389497569628613E-2</v>
      </c>
      <c r="G203">
        <v>0.47231096005403078</v>
      </c>
      <c r="H203">
        <v>6.2829529462004194E-2</v>
      </c>
      <c r="I203">
        <v>1.3800346318754912</v>
      </c>
      <c r="J203">
        <v>0.14713462570801339</v>
      </c>
      <c r="K203">
        <v>0.46536406773434602</v>
      </c>
      <c r="L203">
        <v>6.1034390281018362E-2</v>
      </c>
      <c r="M203">
        <v>0.46933759452854534</v>
      </c>
      <c r="N203">
        <v>6.1862122132335648E-2</v>
      </c>
      <c r="O203">
        <v>0.8636883361624329</v>
      </c>
      <c r="P203">
        <v>0.10547993191890405</v>
      </c>
      <c r="Q203">
        <v>0.46833780051858326</v>
      </c>
      <c r="R203">
        <v>6.148248440917474E-2</v>
      </c>
      <c r="S203">
        <v>5.0352208409002914</v>
      </c>
      <c r="T203">
        <v>0.26583957215006448</v>
      </c>
      <c r="U203">
        <v>0.46158481028813736</v>
      </c>
      <c r="V203">
        <v>6.1367874422622724E-2</v>
      </c>
      <c r="W203">
        <v>0.51541735676751088</v>
      </c>
      <c r="X203">
        <v>6.6679542905248579E-2</v>
      </c>
      <c r="Y203">
        <v>0.51436459454355954</v>
      </c>
      <c r="Z203">
        <v>6.6835212526498017E-2</v>
      </c>
      <c r="AA203">
        <v>0.78458374910386797</v>
      </c>
      <c r="AB203">
        <v>9.4292310618536393E-2</v>
      </c>
      <c r="AC203">
        <v>1.7682919900830187</v>
      </c>
      <c r="AD203">
        <v>0.1760727849836104</v>
      </c>
      <c r="AE203">
        <v>1.6932078168492875</v>
      </c>
      <c r="AF203">
        <v>0.16982832167481626</v>
      </c>
      <c r="AG203">
        <v>2.1057776607858818</v>
      </c>
      <c r="AH203">
        <v>0.19391852925336464</v>
      </c>
      <c r="AI203">
        <v>0.46433346309548656</v>
      </c>
      <c r="AJ203">
        <v>6.3035329497008324E-2</v>
      </c>
      <c r="AK203">
        <v>0.47231352891751821</v>
      </c>
      <c r="AL203">
        <v>6.0090533412500036E-2</v>
      </c>
      <c r="AM203">
        <v>0.47333466153138348</v>
      </c>
      <c r="AN203">
        <v>6.3433978353742121E-2</v>
      </c>
      <c r="AO203">
        <v>0.51233485501636156</v>
      </c>
      <c r="AP203">
        <v>6.852369222994234E-2</v>
      </c>
      <c r="AQ203">
        <v>0.47833508899633193</v>
      </c>
      <c r="AR203">
        <v>6.3833323422459134E-2</v>
      </c>
      <c r="AS203">
        <v>0.45328150199387768</v>
      </c>
      <c r="AT203">
        <v>6.1938828575068827E-2</v>
      </c>
      <c r="AU203">
        <v>0.42548162042225179</v>
      </c>
      <c r="AV203">
        <v>5.8068635208893153E-2</v>
      </c>
      <c r="AW203">
        <v>1.6561559666561423</v>
      </c>
      <c r="AX203">
        <v>0.16269645909807337</v>
      </c>
      <c r="AY203">
        <v>1.8882328471296503</v>
      </c>
      <c r="AZ203">
        <v>0.16172851373994596</v>
      </c>
      <c r="BA203">
        <v>0.45230991365209061</v>
      </c>
      <c r="BB203">
        <v>6.0097924981274142E-2</v>
      </c>
      <c r="BC203">
        <v>0.48360993787630446</v>
      </c>
      <c r="BD203">
        <v>6.4237869998167663E-2</v>
      </c>
      <c r="BE203">
        <v>0.47178323784280879</v>
      </c>
      <c r="BF203">
        <v>6.3355390155969485E-2</v>
      </c>
      <c r="BG203">
        <v>3.1631032129985472</v>
      </c>
      <c r="BH203">
        <v>0.25441181087570014</v>
      </c>
      <c r="BI203">
        <v>0.4644835238005825</v>
      </c>
      <c r="BJ203">
        <v>6.2214711560203105E-2</v>
      </c>
      <c r="BK203">
        <v>0.47158414601972282</v>
      </c>
      <c r="BL203">
        <v>6.2823139132589925E-2</v>
      </c>
      <c r="BM203">
        <v>0.94464016494171588</v>
      </c>
      <c r="BN203">
        <v>0.1108444189683514</v>
      </c>
      <c r="BO203">
        <v>0.53833862080077755</v>
      </c>
      <c r="BP203">
        <v>6.9745265981540683E-2</v>
      </c>
      <c r="BQ203">
        <v>0.91872160743694675</v>
      </c>
      <c r="BR203">
        <v>0.10700753023197367</v>
      </c>
      <c r="BS203">
        <v>2.1266805561943984</v>
      </c>
      <c r="BT203">
        <v>0.15372519454697844</v>
      </c>
      <c r="BU203">
        <v>0.57539292387339136</v>
      </c>
      <c r="BV203">
        <v>7.3067671099911788E-2</v>
      </c>
      <c r="BW203">
        <v>3.893439721113225</v>
      </c>
      <c r="BX203">
        <v>0.2578365558091647</v>
      </c>
      <c r="BY203">
        <v>0.87264741209350494</v>
      </c>
      <c r="BZ203">
        <v>9.7416844105310291E-2</v>
      </c>
      <c r="CA203">
        <v>0.62851417168479884</v>
      </c>
      <c r="CB203">
        <v>6.9503080680695786E-2</v>
      </c>
      <c r="CC203">
        <v>0.67239599927767824</v>
      </c>
      <c r="CD203">
        <v>8.3857490093407414E-2</v>
      </c>
      <c r="CE203">
        <v>3.2602642000327684</v>
      </c>
      <c r="CF203">
        <v>0.25901212109168398</v>
      </c>
      <c r="CG203">
        <v>6.4364187686155043</v>
      </c>
      <c r="CH203">
        <v>0.29448493201130849</v>
      </c>
      <c r="CI203">
        <v>0.50534459973604928</v>
      </c>
      <c r="CJ203">
        <v>6.6001300216488243E-2</v>
      </c>
      <c r="CK203">
        <v>1.0408939936316133</v>
      </c>
      <c r="CL203">
        <v>9.994280101055121E-2</v>
      </c>
      <c r="CM203">
        <v>3.8531974900859964</v>
      </c>
      <c r="CN203">
        <v>0.21044351849935811</v>
      </c>
      <c r="CO203">
        <v>0.50335196915020264</v>
      </c>
      <c r="CP203">
        <v>6.1069982251943315E-2</v>
      </c>
      <c r="CQ203">
        <v>1.9312966679226262</v>
      </c>
      <c r="CR203">
        <v>0.17611165063481959</v>
      </c>
      <c r="CS203">
        <v>0.79151578988177584</v>
      </c>
      <c r="CT203">
        <v>9.5987090192029972E-2</v>
      </c>
      <c r="CU203">
        <v>0.4546945322752492</v>
      </c>
      <c r="CV203">
        <v>6.0348907574508295E-2</v>
      </c>
      <c r="CW203">
        <v>2.0573489191514271</v>
      </c>
      <c r="CX203">
        <v>0.15477232873609281</v>
      </c>
      <c r="CY203">
        <v>0.82972042384187894</v>
      </c>
      <c r="CZ203">
        <v>9.8447345068736536E-2</v>
      </c>
      <c r="DA203">
        <v>0.45797272680985179</v>
      </c>
      <c r="DB203">
        <v>6.1079965999557638E-2</v>
      </c>
      <c r="DC203">
        <v>0.76241839327519267</v>
      </c>
      <c r="DD203">
        <v>9.3217796761214125E-2</v>
      </c>
      <c r="DE203">
        <v>3.1923609985620036</v>
      </c>
      <c r="DF203">
        <v>0.21953228423442295</v>
      </c>
    </row>
    <row r="204" spans="5:110">
      <c r="E204">
        <v>0.42855605870965746</v>
      </c>
      <c r="F204">
        <v>5.7344815407019613E-2</v>
      </c>
      <c r="G204">
        <v>0.46955607877107902</v>
      </c>
      <c r="H204">
        <v>6.2784640727570021E-2</v>
      </c>
      <c r="I204">
        <v>1.3713304880733319</v>
      </c>
      <c r="J204">
        <v>0.14702280487429364</v>
      </c>
      <c r="K204">
        <v>0.46215054256760779</v>
      </c>
      <c r="L204">
        <v>6.0980422290067171E-2</v>
      </c>
      <c r="M204">
        <v>0.46635342294697407</v>
      </c>
      <c r="N204">
        <v>6.1811574528815756E-2</v>
      </c>
      <c r="O204">
        <v>0.85772516022344869</v>
      </c>
      <c r="P204">
        <v>0.10538398746588029</v>
      </c>
      <c r="Q204">
        <v>0.46535370982580743</v>
      </c>
      <c r="R204">
        <v>6.1429090711809166E-2</v>
      </c>
      <c r="S204">
        <v>4.9941173060716455</v>
      </c>
      <c r="T204">
        <v>0.26555345040886336</v>
      </c>
      <c r="U204">
        <v>0.45905940962903435</v>
      </c>
      <c r="V204">
        <v>6.1321843871009384E-2</v>
      </c>
      <c r="W204">
        <v>0.51174525908244994</v>
      </c>
      <c r="X204">
        <v>6.6613855082372705E-2</v>
      </c>
      <c r="Y204">
        <v>0.51115127628098433</v>
      </c>
      <c r="Z204">
        <v>6.6774069289968929E-2</v>
      </c>
      <c r="AA204">
        <v>0.7795385005656924</v>
      </c>
      <c r="AB204">
        <v>9.419274727985999E-2</v>
      </c>
      <c r="AC204">
        <v>1.7575311982438062</v>
      </c>
      <c r="AD204">
        <v>0.17589505726744664</v>
      </c>
      <c r="AE204">
        <v>1.6831332105957768</v>
      </c>
      <c r="AF204">
        <v>0.16964756887133942</v>
      </c>
      <c r="AG204">
        <v>2.0911319188161963</v>
      </c>
      <c r="AH204">
        <v>0.19364215813471441</v>
      </c>
      <c r="AI204">
        <v>0.46134767014846012</v>
      </c>
      <c r="AJ204">
        <v>6.2949151496307407E-2</v>
      </c>
      <c r="AK204">
        <v>0.46955965654301995</v>
      </c>
      <c r="AL204">
        <v>6.0014846073354909E-2</v>
      </c>
      <c r="AM204">
        <v>0.47034933871426143</v>
      </c>
      <c r="AN204">
        <v>6.3336590357023922E-2</v>
      </c>
      <c r="AO204">
        <v>0.50934960811541996</v>
      </c>
      <c r="AP204">
        <v>6.8424578182180146E-2</v>
      </c>
      <c r="AQ204">
        <v>0.47534993390572849</v>
      </c>
      <c r="AR204">
        <v>6.3732149898507687E-2</v>
      </c>
      <c r="AS204">
        <v>0.4507548033282518</v>
      </c>
      <c r="AT204">
        <v>6.1850868920524445E-2</v>
      </c>
      <c r="AU204">
        <v>0.42295496819755735</v>
      </c>
      <c r="AV204">
        <v>5.7979671882837244E-2</v>
      </c>
      <c r="AW204">
        <v>1.6465405015359869</v>
      </c>
      <c r="AX204">
        <v>0.16243696478189609</v>
      </c>
      <c r="AY204">
        <v>1.8781681327357447</v>
      </c>
      <c r="AZ204">
        <v>0.16148424288961799</v>
      </c>
      <c r="BA204">
        <v>0.44955462162380727</v>
      </c>
      <c r="BB204">
        <v>5.9990102641297408E-2</v>
      </c>
      <c r="BC204">
        <v>0.4808546553553148</v>
      </c>
      <c r="BD204">
        <v>6.4129857463277304E-2</v>
      </c>
      <c r="BE204">
        <v>0.4692572200601291</v>
      </c>
      <c r="BF204">
        <v>6.3253443975299042E-2</v>
      </c>
      <c r="BG204">
        <v>3.1379497752853367</v>
      </c>
      <c r="BH204">
        <v>0.25379839414740113</v>
      </c>
      <c r="BI204">
        <v>0.46195761822147252</v>
      </c>
      <c r="BJ204">
        <v>6.2110593976447526E-2</v>
      </c>
      <c r="BK204">
        <v>0.4690584846222175</v>
      </c>
      <c r="BL204">
        <v>6.2714407833650843E-2</v>
      </c>
      <c r="BM204">
        <v>0.93913757503362438</v>
      </c>
      <c r="BN204">
        <v>0.11063510023621899</v>
      </c>
      <c r="BO204">
        <v>0.53535485226491109</v>
      </c>
      <c r="BP204">
        <v>6.9615976136910576E-2</v>
      </c>
      <c r="BQ204">
        <v>0.91253175360171268</v>
      </c>
      <c r="BR204">
        <v>0.10676713960279985</v>
      </c>
      <c r="BS204">
        <v>2.1131955459517942</v>
      </c>
      <c r="BT204">
        <v>0.15340075556990831</v>
      </c>
      <c r="BU204">
        <v>0.57195098135127564</v>
      </c>
      <c r="BV204">
        <v>7.2918708736402688E-2</v>
      </c>
      <c r="BW204">
        <v>3.866021160148132</v>
      </c>
      <c r="BX204">
        <v>0.2572168778096382</v>
      </c>
      <c r="BY204">
        <v>0.86714767677223092</v>
      </c>
      <c r="BZ204">
        <v>9.7201206498790479E-2</v>
      </c>
      <c r="CA204">
        <v>0.62416085985260783</v>
      </c>
      <c r="CB204">
        <v>6.9319320615461325E-2</v>
      </c>
      <c r="CC204">
        <v>0.66895526581726972</v>
      </c>
      <c r="CD204">
        <v>8.3687052434606002E-2</v>
      </c>
      <c r="CE204">
        <v>3.2419736882716927</v>
      </c>
      <c r="CF204">
        <v>0.25841710449625527</v>
      </c>
      <c r="CG204">
        <v>6.3861961038694481</v>
      </c>
      <c r="CH204">
        <v>0.293437699259466</v>
      </c>
      <c r="CI204">
        <v>0.50236318158601356</v>
      </c>
      <c r="CJ204">
        <v>6.5792261665865034E-2</v>
      </c>
      <c r="CK204">
        <v>1.0335731640406436</v>
      </c>
      <c r="CL204">
        <v>9.9560305092464926E-2</v>
      </c>
      <c r="CM204">
        <v>3.8280814333263513</v>
      </c>
      <c r="CN204">
        <v>0.20966711857197598</v>
      </c>
      <c r="CO204">
        <v>0.50037345339395845</v>
      </c>
      <c r="CP204">
        <v>6.0861026069851491E-2</v>
      </c>
      <c r="CQ204">
        <v>1.9207775461711338</v>
      </c>
      <c r="CR204">
        <v>0.17554637676872425</v>
      </c>
      <c r="CS204">
        <v>0.78716311608991052</v>
      </c>
      <c r="CT204">
        <v>9.5672099632589561E-2</v>
      </c>
      <c r="CU204">
        <v>0.45217295421513065</v>
      </c>
      <c r="CV204">
        <v>6.0141710496980159E-2</v>
      </c>
      <c r="CW204">
        <v>2.0466106549663583</v>
      </c>
      <c r="CX204">
        <v>0.15426226211692914</v>
      </c>
      <c r="CY204">
        <v>0.82376989921877808</v>
      </c>
      <c r="CZ204">
        <v>9.7951714780154561E-2</v>
      </c>
      <c r="DA204">
        <v>0.45568234225269083</v>
      </c>
      <c r="DB204">
        <v>6.0862397292021628E-2</v>
      </c>
      <c r="DC204">
        <v>0.75898649093665949</v>
      </c>
      <c r="DD204">
        <v>9.2899458077906588E-2</v>
      </c>
      <c r="DE204">
        <v>3.1738690226453197</v>
      </c>
      <c r="DF204">
        <v>0.2185018262955932</v>
      </c>
    </row>
    <row r="205" spans="5:110">
      <c r="E205">
        <v>0.42502699672650956</v>
      </c>
      <c r="F205">
        <v>5.7174981487504863E-2</v>
      </c>
      <c r="G205">
        <v>0.46602702081828312</v>
      </c>
      <c r="H205">
        <v>6.2614614387720244E-2</v>
      </c>
      <c r="I205">
        <v>1.3601691485098295</v>
      </c>
      <c r="J205">
        <v>0.14659318171947752</v>
      </c>
      <c r="K205">
        <v>0.45803366675687207</v>
      </c>
      <c r="L205">
        <v>6.0782215073753809E-2</v>
      </c>
      <c r="M205">
        <v>0.46253047861241614</v>
      </c>
      <c r="N205">
        <v>6.1626416038735421E-2</v>
      </c>
      <c r="O205">
        <v>0.85008295506043441</v>
      </c>
      <c r="P205">
        <v>0.10503819668955058</v>
      </c>
      <c r="Q205">
        <v>0.46153082313882804</v>
      </c>
      <c r="R205">
        <v>6.1241287351965198E-2</v>
      </c>
      <c r="S205">
        <v>4.9413382442036964</v>
      </c>
      <c r="T205">
        <v>0.26451766914792468</v>
      </c>
      <c r="U205">
        <v>0.45582437369600193</v>
      </c>
      <c r="V205">
        <v>6.1160623984997969E-2</v>
      </c>
      <c r="W205">
        <v>0.50704061630550346</v>
      </c>
      <c r="X205">
        <v>6.6385016697580332E-2</v>
      </c>
      <c r="Y205">
        <v>0.50703454793331737</v>
      </c>
      <c r="Z205">
        <v>6.6569201510362885E-2</v>
      </c>
      <c r="AA205">
        <v>0.77307238701716341</v>
      </c>
      <c r="AB205">
        <v>9.3883134976231117E-2</v>
      </c>
      <c r="AC205">
        <v>1.7437298519295108</v>
      </c>
      <c r="AD205">
        <v>0.17534506533933217</v>
      </c>
      <c r="AE205">
        <v>1.670212320565045</v>
      </c>
      <c r="AF205">
        <v>0.16911460189389432</v>
      </c>
      <c r="AG205">
        <v>2.0723437728772529</v>
      </c>
      <c r="AH205">
        <v>0.19289249010864187</v>
      </c>
      <c r="AI205">
        <v>0.45752357050596931</v>
      </c>
      <c r="AJ205">
        <v>6.2721267643980158E-2</v>
      </c>
      <c r="AK205">
        <v>0.46603131764887273</v>
      </c>
      <c r="AL205">
        <v>5.9816434914483053E-2</v>
      </c>
      <c r="AM205">
        <v>0.46652557402439726</v>
      </c>
      <c r="AN205">
        <v>6.3098514137480174E-2</v>
      </c>
      <c r="AO205">
        <v>0.50552589751645638</v>
      </c>
      <c r="AP205">
        <v>6.8184938926031391E-2</v>
      </c>
      <c r="AQ205">
        <v>0.47152628872350993</v>
      </c>
      <c r="AR205">
        <v>6.3490647891271235E-2</v>
      </c>
      <c r="AS205">
        <v>0.4475188425637911</v>
      </c>
      <c r="AT205">
        <v>6.1641317792050329E-2</v>
      </c>
      <c r="AU205">
        <v>0.41971904051729753</v>
      </c>
      <c r="AV205">
        <v>5.7769214059725973E-2</v>
      </c>
      <c r="AW205">
        <v>1.6342077844544289</v>
      </c>
      <c r="AX205">
        <v>0.1618423181825665</v>
      </c>
      <c r="AY205">
        <v>1.8652543053805277</v>
      </c>
      <c r="AZ205">
        <v>0.16093339518613226</v>
      </c>
      <c r="BA205">
        <v>0.44602527097508587</v>
      </c>
      <c r="BB205">
        <v>5.9752649501499576E-2</v>
      </c>
      <c r="BC205">
        <v>0.47732531148116092</v>
      </c>
      <c r="BD205">
        <v>6.3892233991430916E-2</v>
      </c>
      <c r="BE205">
        <v>0.46602174438937083</v>
      </c>
      <c r="BF205">
        <v>6.3031317986130903E-2</v>
      </c>
      <c r="BG205">
        <v>3.1056711698359618</v>
      </c>
      <c r="BH205">
        <v>0.25246408244606733</v>
      </c>
      <c r="BI205">
        <v>0.45872222249761985</v>
      </c>
      <c r="BJ205">
        <v>6.1886527474151597E-2</v>
      </c>
      <c r="BK205">
        <v>0.46582326288933379</v>
      </c>
      <c r="BL205">
        <v>6.2486228780670401E-2</v>
      </c>
      <c r="BM205">
        <v>0.93208457261184974</v>
      </c>
      <c r="BN205">
        <v>0.11019609854393844</v>
      </c>
      <c r="BO205">
        <v>0.53153219518121919</v>
      </c>
      <c r="BP205">
        <v>6.934928839202642E-2</v>
      </c>
      <c r="BQ205">
        <v>0.90459752514393721</v>
      </c>
      <c r="BR205">
        <v>0.10627016615871167</v>
      </c>
      <c r="BS205">
        <v>2.0958870332588941</v>
      </c>
      <c r="BT205">
        <v>0.15272789495414243</v>
      </c>
      <c r="BU205">
        <v>0.56754084139530248</v>
      </c>
      <c r="BV205">
        <v>7.2614304002070487E-2</v>
      </c>
      <c r="BW205">
        <v>3.830823535847665</v>
      </c>
      <c r="BX205">
        <v>0.255947720048183</v>
      </c>
      <c r="BY205">
        <v>0.86009671055448922</v>
      </c>
      <c r="BZ205">
        <v>9.6766733206432282E-2</v>
      </c>
      <c r="CA205">
        <v>0.61857930532026384</v>
      </c>
      <c r="CB205">
        <v>6.8963865798047211E-2</v>
      </c>
      <c r="CC205">
        <v>0.66454598782104957</v>
      </c>
      <c r="CD205">
        <v>8.3363737010285752E-2</v>
      </c>
      <c r="CE205">
        <v>3.2185004087530182</v>
      </c>
      <c r="CF205">
        <v>0.25730221225852984</v>
      </c>
      <c r="CG205">
        <v>6.3216990786664669</v>
      </c>
      <c r="CH205">
        <v>0.29156917040484054</v>
      </c>
      <c r="CI205">
        <v>0.49854220009609301</v>
      </c>
      <c r="CJ205">
        <v>6.5446126139341101E-2</v>
      </c>
      <c r="CK205">
        <v>1.0241805487885638</v>
      </c>
      <c r="CL205">
        <v>9.8929881456122304E-2</v>
      </c>
      <c r="CM205">
        <v>3.7958295426790598</v>
      </c>
      <c r="CN205">
        <v>0.20840729818571294</v>
      </c>
      <c r="CO205">
        <v>0.49655454213703859</v>
      </c>
      <c r="CP205">
        <v>6.0525604839359801E-2</v>
      </c>
      <c r="CQ205">
        <v>1.9072789263533452</v>
      </c>
      <c r="CR205">
        <v>0.17464518811627899</v>
      </c>
      <c r="CS205">
        <v>0.7815820168109644</v>
      </c>
      <c r="CT205">
        <v>9.5173037073613548E-2</v>
      </c>
      <c r="CU205">
        <v>0.44894064357926988</v>
      </c>
      <c r="CV205">
        <v>5.9818524749696865E-2</v>
      </c>
      <c r="CW205">
        <v>2.0328253991950929</v>
      </c>
      <c r="CX205">
        <v>0.15347170361191753</v>
      </c>
      <c r="CY205">
        <v>0.81613672088431866</v>
      </c>
      <c r="CZ205">
        <v>9.7216954114608178E-2</v>
      </c>
      <c r="DA205">
        <v>0.45274527579903412</v>
      </c>
      <c r="DB205">
        <v>6.0541746523124093E-2</v>
      </c>
      <c r="DC205">
        <v>0.75458351438884463</v>
      </c>
      <c r="DD205">
        <v>9.2441819127138003E-2</v>
      </c>
      <c r="DE205">
        <v>3.1501217443048444</v>
      </c>
      <c r="DF205">
        <v>0.21705804873202375</v>
      </c>
    </row>
    <row r="206" spans="5:110">
      <c r="E206">
        <v>0.42100966331250955</v>
      </c>
      <c r="F206">
        <v>5.6893754745202245E-2</v>
      </c>
      <c r="G206">
        <v>0.46200968948286297</v>
      </c>
      <c r="H206">
        <v>6.2333224965323925E-2</v>
      </c>
      <c r="I206">
        <v>1.3474548385373761</v>
      </c>
      <c r="J206">
        <v>0.14588056175650094</v>
      </c>
      <c r="K206">
        <v>0.4533469650963215</v>
      </c>
      <c r="L206">
        <v>6.0455826201960272E-2</v>
      </c>
      <c r="M206">
        <v>0.45817847373893195</v>
      </c>
      <c r="N206">
        <v>6.1321647101781014E-2</v>
      </c>
      <c r="O206">
        <v>0.84138084668575341</v>
      </c>
      <c r="P206">
        <v>0.10447057350211623</v>
      </c>
      <c r="Q206">
        <v>0.45717884800144148</v>
      </c>
      <c r="R206">
        <v>6.093428904094781E-2</v>
      </c>
      <c r="S206">
        <v>4.8811595009998179</v>
      </c>
      <c r="T206">
        <v>0.26281614120498142</v>
      </c>
      <c r="U206">
        <v>0.45214178586083487</v>
      </c>
      <c r="V206">
        <v>6.0897275840941525E-2</v>
      </c>
      <c r="W206">
        <v>0.50168457061487137</v>
      </c>
      <c r="X206">
        <v>6.6011566875853064E-2</v>
      </c>
      <c r="Y206">
        <v>0.50234792234816039</v>
      </c>
      <c r="Z206">
        <v>6.6237206356787953E-2</v>
      </c>
      <c r="AA206">
        <v>0.76570925452252503</v>
      </c>
      <c r="AB206">
        <v>9.3388556655154525E-2</v>
      </c>
      <c r="AC206">
        <v>1.7280060541387499</v>
      </c>
      <c r="AD206">
        <v>0.17446736627435488</v>
      </c>
      <c r="AE206">
        <v>1.6554919204238903</v>
      </c>
      <c r="AF206">
        <v>0.16827259855731688</v>
      </c>
      <c r="AG206">
        <v>2.0509353268156185</v>
      </c>
      <c r="AH206">
        <v>0.19173025882017203</v>
      </c>
      <c r="AI206">
        <v>0.45317096997825257</v>
      </c>
      <c r="AJ206">
        <v>6.2370139734464682E-2</v>
      </c>
      <c r="AK206">
        <v>0.46201435726844114</v>
      </c>
      <c r="AL206">
        <v>5.9511374027979673E-2</v>
      </c>
      <c r="AM206">
        <v>0.4621731461361594</v>
      </c>
      <c r="AN206">
        <v>6.2739037214524493E-2</v>
      </c>
      <c r="AO206">
        <v>0.50117349751171647</v>
      </c>
      <c r="AP206">
        <v>6.7824188608839681E-2</v>
      </c>
      <c r="AQ206">
        <v>0.46717392244224615</v>
      </c>
      <c r="AR206">
        <v>6.3128382457108348E-2</v>
      </c>
      <c r="AS206">
        <v>0.4438357779966326</v>
      </c>
      <c r="AT206">
        <v>6.1327151775826913E-2</v>
      </c>
      <c r="AU206">
        <v>0.41603599299732402</v>
      </c>
      <c r="AV206">
        <v>5.745431178074694E-2</v>
      </c>
      <c r="AW206">
        <v>1.6201569388039239</v>
      </c>
      <c r="AX206">
        <v>0.16096069403106278</v>
      </c>
      <c r="AY206">
        <v>1.8505375665548305</v>
      </c>
      <c r="AZ206">
        <v>0.16012059703440765</v>
      </c>
      <c r="BA206">
        <v>0.44200778870562923</v>
      </c>
      <c r="BB206">
        <v>5.9404802603078878E-2</v>
      </c>
      <c r="BC206">
        <v>0.47330783270471055</v>
      </c>
      <c r="BD206">
        <v>6.3544250423116275E-2</v>
      </c>
      <c r="BE206">
        <v>0.46233892982726404</v>
      </c>
      <c r="BF206">
        <v>6.2707007515073326E-2</v>
      </c>
      <c r="BG206">
        <v>3.0688824172956726</v>
      </c>
      <c r="BH206">
        <v>0.25051697377028359</v>
      </c>
      <c r="BI206">
        <v>0.4550394491489318</v>
      </c>
      <c r="BJ206">
        <v>6.1560664588756531E-2</v>
      </c>
      <c r="BK206">
        <v>0.46214057924526547</v>
      </c>
      <c r="BL206">
        <v>6.2157087683487974E-2</v>
      </c>
      <c r="BM206">
        <v>0.92405254998678366</v>
      </c>
      <c r="BN206">
        <v>0.10956297919777475</v>
      </c>
      <c r="BO206">
        <v>0.52718033849240553</v>
      </c>
      <c r="BP206">
        <v>6.8966808201925647E-2</v>
      </c>
      <c r="BQ206">
        <v>0.8955617060665958</v>
      </c>
      <c r="BR206">
        <v>0.10555687173253428</v>
      </c>
      <c r="BS206">
        <v>2.0761572508763897</v>
      </c>
      <c r="BT206">
        <v>0.15176112386511403</v>
      </c>
      <c r="BU206">
        <v>0.56251978731659258</v>
      </c>
      <c r="BV206">
        <v>7.2179117958126093E-2</v>
      </c>
      <c r="BW206">
        <v>3.7906983504043166</v>
      </c>
      <c r="BX206">
        <v>0.25413190213866027</v>
      </c>
      <c r="BY206">
        <v>0.85206574078953057</v>
      </c>
      <c r="BZ206">
        <v>9.6148622670470377E-2</v>
      </c>
      <c r="CA206">
        <v>0.61222169244119451</v>
      </c>
      <c r="CB206">
        <v>6.8465513063789132E-2</v>
      </c>
      <c r="CC206">
        <v>0.65952537876928552</v>
      </c>
      <c r="CD206">
        <v>8.2913736913294248E-2</v>
      </c>
      <c r="CE206">
        <v>3.1917460269823796</v>
      </c>
      <c r="CF206">
        <v>0.25575776631708885</v>
      </c>
      <c r="CG206">
        <v>6.2481528584099282</v>
      </c>
      <c r="CH206">
        <v>0.28903072254266488</v>
      </c>
      <c r="CI206">
        <v>0.4941912084623491</v>
      </c>
      <c r="CJ206">
        <v>6.4990935478728154E-2</v>
      </c>
      <c r="CK206">
        <v>1.0134770817030632</v>
      </c>
      <c r="CL206">
        <v>9.8102603275266098E-2</v>
      </c>
      <c r="CM206">
        <v>3.759054674514986</v>
      </c>
      <c r="CN206">
        <v>0.20676612049582369</v>
      </c>
      <c r="CO206">
        <v>0.49220462085753891</v>
      </c>
      <c r="CP206">
        <v>6.0090892393735815E-2</v>
      </c>
      <c r="CQ206">
        <v>1.8918943863675142</v>
      </c>
      <c r="CR206">
        <v>0.17348109362252967</v>
      </c>
      <c r="CS206">
        <v>0.77522463951644216</v>
      </c>
      <c r="CT206">
        <v>9.4530333595590862E-2</v>
      </c>
      <c r="CU206">
        <v>0.44525946295209284</v>
      </c>
      <c r="CV206">
        <v>5.9405532919843664E-2</v>
      </c>
      <c r="CW206">
        <v>2.0171099512761459</v>
      </c>
      <c r="CX206">
        <v>0.15246469956950154</v>
      </c>
      <c r="CY206">
        <v>0.80743928355089911</v>
      </c>
      <c r="CZ206">
        <v>9.6302589011430045E-2</v>
      </c>
      <c r="DA206">
        <v>0.44939947110555017</v>
      </c>
      <c r="DB206">
        <v>6.0143990911177565E-2</v>
      </c>
      <c r="DC206">
        <v>0.74956616660614217</v>
      </c>
      <c r="DD206">
        <v>9.1881955095015982E-2</v>
      </c>
      <c r="DE206">
        <v>3.1230430268012204</v>
      </c>
      <c r="DF206">
        <v>0.21531791781543924</v>
      </c>
    </row>
    <row r="207" spans="5:110">
      <c r="E207">
        <v>0.41682951892885789</v>
      </c>
      <c r="F207">
        <v>5.6523918498253264E-2</v>
      </c>
      <c r="G207">
        <v>0.4578295450576248</v>
      </c>
      <c r="H207">
        <v>6.1963268957896271E-2</v>
      </c>
      <c r="I207">
        <v>1.3342175959350278</v>
      </c>
      <c r="J207">
        <v>0.14494267721665016</v>
      </c>
      <c r="K207">
        <v>0.44847012628160576</v>
      </c>
      <c r="L207">
        <v>6.0027697759969918E-2</v>
      </c>
      <c r="M207">
        <v>0.45364998187900174</v>
      </c>
      <c r="N207">
        <v>6.0921958284693926E-2</v>
      </c>
      <c r="O207">
        <v>0.8323238281664912</v>
      </c>
      <c r="P207">
        <v>0.1037271033584381</v>
      </c>
      <c r="Q207">
        <v>0.45265035555708616</v>
      </c>
      <c r="R207">
        <v>6.0532966956126366E-2</v>
      </c>
      <c r="S207">
        <v>4.818456400337622</v>
      </c>
      <c r="T207">
        <v>0.2605867142545944</v>
      </c>
      <c r="U207">
        <v>0.44830998748874523</v>
      </c>
      <c r="V207">
        <v>6.05531343392798E-2</v>
      </c>
      <c r="W207">
        <v>0.49611103697877867</v>
      </c>
      <c r="X207">
        <v>6.5523760300755629E-2</v>
      </c>
      <c r="Y207">
        <v>0.4974710820579874</v>
      </c>
      <c r="Z207">
        <v>6.5804980102135591E-2</v>
      </c>
      <c r="AA207">
        <v>0.75804562028625766</v>
      </c>
      <c r="AB207">
        <v>9.2749080110833312E-2</v>
      </c>
      <c r="AC207">
        <v>1.7116336534555048</v>
      </c>
      <c r="AD207">
        <v>0.17333306603088192</v>
      </c>
      <c r="AE207">
        <v>1.6401645694461582</v>
      </c>
      <c r="AF207">
        <v>0.16718977296434995</v>
      </c>
      <c r="AG207">
        <v>2.0286409656102751</v>
      </c>
      <c r="AH207">
        <v>0.19024962133624101</v>
      </c>
      <c r="AI207">
        <v>0.44864249037415338</v>
      </c>
      <c r="AJ207">
        <v>6.1924214062751823E-2</v>
      </c>
      <c r="AK207">
        <v>0.45783420564196431</v>
      </c>
      <c r="AL207">
        <v>5.9124377632602323E-2</v>
      </c>
      <c r="AM207">
        <v>0.45764466287216765</v>
      </c>
      <c r="AN207">
        <v>6.2287282270563196E-2</v>
      </c>
      <c r="AO207">
        <v>0.49664501366486474</v>
      </c>
      <c r="AP207">
        <v>6.7371553075839169E-2</v>
      </c>
      <c r="AQ207">
        <v>0.46264543789352619</v>
      </c>
      <c r="AR207">
        <v>6.2674702187019427E-2</v>
      </c>
      <c r="AS207">
        <v>0.44000398961397907</v>
      </c>
      <c r="AT207">
        <v>6.0933822734071372E-2</v>
      </c>
      <c r="AU207">
        <v>0.41220420424377818</v>
      </c>
      <c r="AV207">
        <v>5.7060476555747058E-2</v>
      </c>
      <c r="AW207">
        <v>1.6055262805354789</v>
      </c>
      <c r="AX207">
        <v>0.15986351627291903</v>
      </c>
      <c r="AY207">
        <v>1.8352101789144954</v>
      </c>
      <c r="AZ207">
        <v>0.15911169650680021</v>
      </c>
      <c r="BA207">
        <v>0.4378276473360217</v>
      </c>
      <c r="BB207">
        <v>5.8974742433020193E-2</v>
      </c>
      <c r="BC207">
        <v>0.46912769126356541</v>
      </c>
      <c r="BD207">
        <v>6.3114098317500297E-2</v>
      </c>
      <c r="BE207">
        <v>0.45850713610708915</v>
      </c>
      <c r="BF207">
        <v>6.2306786267742768E-2</v>
      </c>
      <c r="BG207">
        <v>3.0305639236041473</v>
      </c>
      <c r="BH207">
        <v>0.24811481128506077</v>
      </c>
      <c r="BI207">
        <v>0.45120765456982254</v>
      </c>
      <c r="BJ207">
        <v>6.1159404793255837E-2</v>
      </c>
      <c r="BK207">
        <v>0.45830878281709203</v>
      </c>
      <c r="BL207">
        <v>6.1753649596319814E-2</v>
      </c>
      <c r="BM207">
        <v>0.91569221386323119</v>
      </c>
      <c r="BN207">
        <v>0.10878703376184834</v>
      </c>
      <c r="BO207">
        <v>0.52265184374590945</v>
      </c>
      <c r="BP207">
        <v>6.8499521836912963E-2</v>
      </c>
      <c r="BQ207">
        <v>0.88615632469324934</v>
      </c>
      <c r="BR207">
        <v>0.10468504319655125</v>
      </c>
      <c r="BS207">
        <v>2.0556045884353771</v>
      </c>
      <c r="BT207">
        <v>0.15057876434684708</v>
      </c>
      <c r="BU207">
        <v>0.55729459505524437</v>
      </c>
      <c r="BV207">
        <v>7.1648406789698832E-2</v>
      </c>
      <c r="BW207">
        <v>3.7488963077090398</v>
      </c>
      <c r="BX207">
        <v>0.25191653084901477</v>
      </c>
      <c r="BY207">
        <v>0.84370538888569557</v>
      </c>
      <c r="BZ207">
        <v>9.5396950530483512E-2</v>
      </c>
      <c r="CA207">
        <v>0.60560307720068218</v>
      </c>
      <c r="CB207">
        <v>6.7864635987398836E-2</v>
      </c>
      <c r="CC207">
        <v>0.65430017854863987</v>
      </c>
      <c r="CD207">
        <v>8.2373508475236112E-2</v>
      </c>
      <c r="CE207">
        <v>3.163878023856399</v>
      </c>
      <c r="CF207">
        <v>0.2539088884969341</v>
      </c>
      <c r="CG207">
        <v>6.1715157204688023</v>
      </c>
      <c r="CH207">
        <v>0.28602800562200176</v>
      </c>
      <c r="CI207">
        <v>0.48966269815060415</v>
      </c>
      <c r="CJ207">
        <v>6.4463566524225954E-2</v>
      </c>
      <c r="CK207">
        <v>1.0023298940314398</v>
      </c>
      <c r="CL207">
        <v>9.7145491708096499E-2</v>
      </c>
      <c r="CM207">
        <v>3.7207361099442204</v>
      </c>
      <c r="CN207">
        <v>0.20487654395828353</v>
      </c>
      <c r="CO207">
        <v>0.48767609430754649</v>
      </c>
      <c r="CP207">
        <v>5.9592106549989525E-2</v>
      </c>
      <c r="CQ207">
        <v>1.8758702901479107</v>
      </c>
      <c r="CR207">
        <v>0.17214840130022332</v>
      </c>
      <c r="CS207">
        <v>0.76860602110596732</v>
      </c>
      <c r="CT207">
        <v>9.3796057212006137E-2</v>
      </c>
      <c r="CU207">
        <v>0.44142763969518917</v>
      </c>
      <c r="CV207">
        <v>5.8936193149318285E-2</v>
      </c>
      <c r="CW207">
        <v>2.0007374833365432</v>
      </c>
      <c r="CX207">
        <v>0.1513228314683141</v>
      </c>
      <c r="CY207">
        <v>0.79838220186562159</v>
      </c>
      <c r="CZ207">
        <v>9.5282695893340985E-2</v>
      </c>
      <c r="DA207">
        <v>0.44591598537023841</v>
      </c>
      <c r="DB207">
        <v>5.9701354250318237E-2</v>
      </c>
      <c r="DC207">
        <v>0.74434092326659063</v>
      </c>
      <c r="DD207">
        <v>9.1265222835783477E-2</v>
      </c>
      <c r="DE207">
        <v>3.094826626783258</v>
      </c>
      <c r="DF207">
        <v>0.21342240860374428</v>
      </c>
    </row>
    <row r="208" spans="5:110">
      <c r="E208">
        <v>0.41282521401324224</v>
      </c>
      <c r="F208">
        <v>5.6095434679884898E-2</v>
      </c>
      <c r="G208">
        <v>0.45382523798362528</v>
      </c>
      <c r="H208">
        <v>6.1534718000945975E-2</v>
      </c>
      <c r="I208">
        <v>1.3215298233735131</v>
      </c>
      <c r="J208">
        <v>0.14385550992752974</v>
      </c>
      <c r="K208">
        <v>0.443798242789816</v>
      </c>
      <c r="L208">
        <v>5.9532514167974913E-2</v>
      </c>
      <c r="M208">
        <v>0.44931187451113885</v>
      </c>
      <c r="N208">
        <v>6.0459729998393635E-2</v>
      </c>
      <c r="O208">
        <v>0.82364564527891504</v>
      </c>
      <c r="P208">
        <v>0.10286801778796978</v>
      </c>
      <c r="Q208">
        <v>0.44831221733162219</v>
      </c>
      <c r="R208">
        <v>6.0069833826058773E-2</v>
      </c>
      <c r="S208">
        <v>4.7583087745230612</v>
      </c>
      <c r="T208">
        <v>0.25801000320937151</v>
      </c>
      <c r="U208">
        <v>0.44463940809525732</v>
      </c>
      <c r="V208">
        <v>6.0156079777789105E-2</v>
      </c>
      <c r="W208">
        <v>0.49077154994534067</v>
      </c>
      <c r="X208">
        <v>6.4961116159905033E-2</v>
      </c>
      <c r="Y208">
        <v>0.49279911965942214</v>
      </c>
      <c r="Z208">
        <v>6.5307539147009194E-2</v>
      </c>
      <c r="AA208">
        <v>0.750702346376796</v>
      </c>
      <c r="AB208">
        <v>9.2016511929774947E-2</v>
      </c>
      <c r="AC208">
        <v>1.6959390444127158</v>
      </c>
      <c r="AD208">
        <v>0.17203405886869613</v>
      </c>
      <c r="AE208">
        <v>1.6254719984527985</v>
      </c>
      <c r="AF208">
        <v>0.16595384920472395</v>
      </c>
      <c r="AG208">
        <v>2.0072668458164089</v>
      </c>
      <c r="AH208">
        <v>0.18857053010010683</v>
      </c>
      <c r="AI208">
        <v>0.4443050021792907</v>
      </c>
      <c r="AJ208">
        <v>6.1419616874741692E-2</v>
      </c>
      <c r="AK208">
        <v>0.45382951379390057</v>
      </c>
      <c r="AL208">
        <v>5.86867978747483E-2</v>
      </c>
      <c r="AM208">
        <v>0.45330699501454363</v>
      </c>
      <c r="AN208">
        <v>6.1779847804465916E-2</v>
      </c>
      <c r="AO208">
        <v>0.49230731680524265</v>
      </c>
      <c r="AP208">
        <v>6.6863702165986388E-2</v>
      </c>
      <c r="AQ208">
        <v>0.45830770596355269</v>
      </c>
      <c r="AR208">
        <v>6.2166361558346581E-2</v>
      </c>
      <c r="AS208">
        <v>0.43633390612207007</v>
      </c>
      <c r="AT208">
        <v>6.0493195846528861E-2</v>
      </c>
      <c r="AU208">
        <v>0.40853410299294701</v>
      </c>
      <c r="AV208">
        <v>5.6619614572427555E-2</v>
      </c>
      <c r="AW208">
        <v>1.5915010985701283</v>
      </c>
      <c r="AX208">
        <v>0.15863967172493271</v>
      </c>
      <c r="AY208">
        <v>1.8205138762506581</v>
      </c>
      <c r="AZ208">
        <v>0.15798842872389424</v>
      </c>
      <c r="BA208">
        <v>0.43382349705977097</v>
      </c>
      <c r="BB208">
        <v>5.8497309908635359E-2</v>
      </c>
      <c r="BC208">
        <v>0.46512353735702866</v>
      </c>
      <c r="BD208">
        <v>6.2636626039966878E-2</v>
      </c>
      <c r="BE208">
        <v>0.45483679236749991</v>
      </c>
      <c r="BF208">
        <v>6.1863077789390548E-2</v>
      </c>
      <c r="BG208">
        <v>2.9938200252314173</v>
      </c>
      <c r="BH208">
        <v>0.24545220390874123</v>
      </c>
      <c r="BI208">
        <v>0.44753726796853177</v>
      </c>
      <c r="BJ208">
        <v>6.0715255769897093E-2</v>
      </c>
      <c r="BK208">
        <v>0.45463830296285318</v>
      </c>
      <c r="BL208">
        <v>6.13085986736496E-2</v>
      </c>
      <c r="BM208">
        <v>0.90768086895308908</v>
      </c>
      <c r="BN208">
        <v>0.10793112472065279</v>
      </c>
      <c r="BO208">
        <v>0.51831358265409677</v>
      </c>
      <c r="BP208">
        <v>6.7985286059222647E-2</v>
      </c>
      <c r="BQ208">
        <v>0.87714334908680958</v>
      </c>
      <c r="BR208">
        <v>0.10372531091378402</v>
      </c>
      <c r="BS208">
        <v>2.0358941004154367</v>
      </c>
      <c r="BT208">
        <v>0.14927660413574878</v>
      </c>
      <c r="BU208">
        <v>0.55228857861285763</v>
      </c>
      <c r="BV208">
        <v>7.1065165559393836E-2</v>
      </c>
      <c r="BW208">
        <v>3.7088039606546856</v>
      </c>
      <c r="BX208">
        <v>0.24948108238581307</v>
      </c>
      <c r="BY208">
        <v>0.83569296083330591</v>
      </c>
      <c r="BZ208">
        <v>9.457261279288709E-2</v>
      </c>
      <c r="CA208">
        <v>0.59925966044309287</v>
      </c>
      <c r="CB208">
        <v>6.7209914056051909E-2</v>
      </c>
      <c r="CC208">
        <v>0.64929370180552692</v>
      </c>
      <c r="CD208">
        <v>8.1786817791300565E-2</v>
      </c>
      <c r="CE208">
        <v>3.1371540992509468</v>
      </c>
      <c r="CF208">
        <v>0.25190536388335477</v>
      </c>
      <c r="CG208">
        <v>6.0979963499804715</v>
      </c>
      <c r="CH208">
        <v>0.28280428190991824</v>
      </c>
      <c r="CI208">
        <v>0.48532354213422796</v>
      </c>
      <c r="CJ208">
        <v>6.3906743572144362E-2</v>
      </c>
      <c r="CK208">
        <v>0.99164206462397042</v>
      </c>
      <c r="CL208">
        <v>9.6136086241623939E-2</v>
      </c>
      <c r="CM208">
        <v>3.6839781911790088</v>
      </c>
      <c r="CN208">
        <v>0.20289165082641955</v>
      </c>
      <c r="CO208">
        <v>0.48333583677595732</v>
      </c>
      <c r="CP208">
        <v>5.906965597078763E-2</v>
      </c>
      <c r="CQ208">
        <v>1.8605048146712775</v>
      </c>
      <c r="CR208">
        <v>0.17075507795548681</v>
      </c>
      <c r="CS208">
        <v>0.76226236268071745</v>
      </c>
      <c r="CT208">
        <v>9.3029694628547613E-2</v>
      </c>
      <c r="CU208">
        <v>0.43775560534010294</v>
      </c>
      <c r="CV208">
        <v>5.8448528555057583E-2</v>
      </c>
      <c r="CW208">
        <v>1.9850343953579348</v>
      </c>
      <c r="CX208">
        <v>0.15013860667096229</v>
      </c>
      <c r="CY208">
        <v>0.78969922672208837</v>
      </c>
      <c r="CZ208">
        <v>9.4239900435230645E-2</v>
      </c>
      <c r="DA208">
        <v>0.44257702989028636</v>
      </c>
      <c r="DB208">
        <v>5.9249696330347358E-2</v>
      </c>
      <c r="DC208">
        <v>0.73933110250984158</v>
      </c>
      <c r="DD208">
        <v>9.064158632923551E-2</v>
      </c>
      <c r="DE208">
        <v>3.0677584691710198</v>
      </c>
      <c r="DF208">
        <v>0.21152508398024306</v>
      </c>
    </row>
    <row r="209" spans="5:110">
      <c r="E209">
        <v>0.40932115353540743</v>
      </c>
      <c r="F209">
        <v>5.5643016500769943E-2</v>
      </c>
      <c r="G209">
        <v>0.45032117340546879</v>
      </c>
      <c r="H209">
        <v>6.1082290744314482E-2</v>
      </c>
      <c r="I209">
        <v>1.3104194087286776</v>
      </c>
      <c r="J209">
        <v>0.14270713571727142</v>
      </c>
      <c r="K209">
        <v>0.43970980283669608</v>
      </c>
      <c r="L209">
        <v>5.9010392255628485E-2</v>
      </c>
      <c r="M209">
        <v>0.44551559929456969</v>
      </c>
      <c r="N209">
        <v>5.9972409229658713E-2</v>
      </c>
      <c r="O209">
        <v>0.81604935278943558</v>
      </c>
      <c r="P209">
        <v>0.10196291479445199</v>
      </c>
      <c r="Q209">
        <v>0.44451588348417514</v>
      </c>
      <c r="R209">
        <v>5.9582409942584319E-2</v>
      </c>
      <c r="S209">
        <v>4.7055894264879274</v>
      </c>
      <c r="T209">
        <v>0.25529475787390599</v>
      </c>
      <c r="U209">
        <v>0.44142741619305537</v>
      </c>
      <c r="V209">
        <v>5.9738279155667019E-2</v>
      </c>
      <c r="W209">
        <v>0.48609868299885439</v>
      </c>
      <c r="X209">
        <v>6.436921653541941E-2</v>
      </c>
      <c r="Y209">
        <v>0.48871052976076612</v>
      </c>
      <c r="Z209">
        <v>6.4785183199197849E-2</v>
      </c>
      <c r="AA209">
        <v>0.74427434117415314</v>
      </c>
      <c r="AB209">
        <v>9.1250200429258035E-2</v>
      </c>
      <c r="AC209">
        <v>1.682193710895596</v>
      </c>
      <c r="AD209">
        <v>0.17067558262258478</v>
      </c>
      <c r="AE209">
        <v>1.6126045121656092</v>
      </c>
      <c r="AF209">
        <v>0.16466495447112217</v>
      </c>
      <c r="AG209">
        <v>1.9885445715029333</v>
      </c>
      <c r="AH209">
        <v>0.18682901509778091</v>
      </c>
      <c r="AI209">
        <v>0.44050990289117675</v>
      </c>
      <c r="AJ209">
        <v>6.0897227633651831E-2</v>
      </c>
      <c r="AK209">
        <v>0.45032471804096058</v>
      </c>
      <c r="AL209">
        <v>5.8234084864011902E-2</v>
      </c>
      <c r="AM209">
        <v>0.44951155461600795</v>
      </c>
      <c r="AN209">
        <v>6.1257843138846885E-2</v>
      </c>
      <c r="AO209">
        <v>0.48851182133514026</v>
      </c>
      <c r="AP209">
        <v>6.6341778939691939E-2</v>
      </c>
      <c r="AQ209">
        <v>0.45451214389580702</v>
      </c>
      <c r="AR209">
        <v>6.1644543305606786E-2</v>
      </c>
      <c r="AS209">
        <v>0.43312285585859317</v>
      </c>
      <c r="AT209">
        <v>6.0040968083119074E-2</v>
      </c>
      <c r="AU209">
        <v>0.40532301902124029</v>
      </c>
      <c r="AV209">
        <v>5.6167441846769806E-2</v>
      </c>
      <c r="AW209">
        <v>1.5792176297397358</v>
      </c>
      <c r="AX209">
        <v>0.15738830899389786</v>
      </c>
      <c r="AY209">
        <v>1.8076392656028653</v>
      </c>
      <c r="AZ209">
        <v>0.15684179416113</v>
      </c>
      <c r="BA209">
        <v>0.43031973031866022</v>
      </c>
      <c r="BB209">
        <v>5.8011183773649493E-2</v>
      </c>
      <c r="BC209">
        <v>0.46161976372098773</v>
      </c>
      <c r="BD209">
        <v>6.215051555480483E-2</v>
      </c>
      <c r="BE209">
        <v>0.45162524802990323</v>
      </c>
      <c r="BF209">
        <v>6.1411828702096834E-2</v>
      </c>
      <c r="BG209">
        <v>2.9616274942992629</v>
      </c>
      <c r="BH209">
        <v>0.24274486025581854</v>
      </c>
      <c r="BI209">
        <v>0.44432564223886645</v>
      </c>
      <c r="BJ209">
        <v>6.0264199831096869E-2</v>
      </c>
      <c r="BK209">
        <v>0.45142650013115521</v>
      </c>
      <c r="BL209">
        <v>6.0857990294412308E-2</v>
      </c>
      <c r="BM209">
        <v>0.9006675467756744</v>
      </c>
      <c r="BN209">
        <v>0.10706459273441869</v>
      </c>
      <c r="BO209">
        <v>0.51451701532999417</v>
      </c>
      <c r="BP209">
        <v>6.7465761193285262E-2</v>
      </c>
      <c r="BQ209">
        <v>0.86925295692868043</v>
      </c>
      <c r="BR209">
        <v>0.1027554266860347</v>
      </c>
      <c r="BS209">
        <v>2.0186226133331591</v>
      </c>
      <c r="BT209">
        <v>0.14796013650787734</v>
      </c>
      <c r="BU209">
        <v>0.54790729566966834</v>
      </c>
      <c r="BV209">
        <v>7.0476645003021254E-2</v>
      </c>
      <c r="BW209">
        <v>3.6736693527612299</v>
      </c>
      <c r="BX209">
        <v>0.24702286229937412</v>
      </c>
      <c r="BY209">
        <v>0.82867757590142155</v>
      </c>
      <c r="BZ209">
        <v>9.3742392398655838E-2</v>
      </c>
      <c r="CA209">
        <v>0.59370534806837438</v>
      </c>
      <c r="CB209">
        <v>6.6554388946844817E-2</v>
      </c>
      <c r="CC209">
        <v>0.64491154351101021</v>
      </c>
      <c r="CD209">
        <v>8.120119505151624E-2</v>
      </c>
      <c r="CE209">
        <v>3.1137392666042576</v>
      </c>
      <c r="CF209">
        <v>0.24990950612512342</v>
      </c>
      <c r="CG209">
        <v>6.0335508491053682</v>
      </c>
      <c r="CH209">
        <v>0.2796207183293441</v>
      </c>
      <c r="CI209">
        <v>0.48152527302771281</v>
      </c>
      <c r="CJ209">
        <v>6.3365577106507379E-2</v>
      </c>
      <c r="CK209">
        <v>0.98227945785627935</v>
      </c>
      <c r="CL209">
        <v>9.5156162903576536E-2</v>
      </c>
      <c r="CM209">
        <v>3.6517588261899481</v>
      </c>
      <c r="CN209">
        <v>0.20097224533716143</v>
      </c>
      <c r="CO209">
        <v>0.47953547011547537</v>
      </c>
      <c r="CP209">
        <v>5.8565866494923832E-2</v>
      </c>
      <c r="CQ209">
        <v>1.8470427793787298</v>
      </c>
      <c r="CR209">
        <v>0.16941400235929766</v>
      </c>
      <c r="CS209">
        <v>0.75670758971911667</v>
      </c>
      <c r="CT209">
        <v>9.229333198399331E-2</v>
      </c>
      <c r="CU209">
        <v>0.43454084627185396</v>
      </c>
      <c r="CV209">
        <v>5.7982046822235567E-2</v>
      </c>
      <c r="CW209">
        <v>1.9712728581384877</v>
      </c>
      <c r="CX209">
        <v>0.14900796402767155</v>
      </c>
      <c r="CY209">
        <v>0.78209380112678717</v>
      </c>
      <c r="CZ209">
        <v>9.325868372337176E-2</v>
      </c>
      <c r="DA209">
        <v>0.43965310698114696</v>
      </c>
      <c r="DB209">
        <v>5.8825607789827879E-2</v>
      </c>
      <c r="DC209">
        <v>0.73494257021905562</v>
      </c>
      <c r="DD209">
        <v>9.0061568896223479E-2</v>
      </c>
      <c r="DE209">
        <v>3.0440314551137178</v>
      </c>
      <c r="DF209">
        <v>0.20977965390210762</v>
      </c>
    </row>
    <row r="210" spans="5:110">
      <c r="E210">
        <v>0.40660121563581758</v>
      </c>
      <c r="F210">
        <v>5.5203316191145789E-2</v>
      </c>
      <c r="G210">
        <v>0.44760122979580302</v>
      </c>
      <c r="H210">
        <v>6.0642640153645566E-2</v>
      </c>
      <c r="I210">
        <v>1.3017864517188655</v>
      </c>
      <c r="J210">
        <v>0.14159058903474589</v>
      </c>
      <c r="K210">
        <v>0.43653602751235909</v>
      </c>
      <c r="L210">
        <v>5.8503631235090364E-2</v>
      </c>
      <c r="M210">
        <v>0.44256870787002262</v>
      </c>
      <c r="N210">
        <v>5.9499475808963864E-2</v>
      </c>
      <c r="O210">
        <v>0.81015035713865957</v>
      </c>
      <c r="P210">
        <v>0.10108512043956482</v>
      </c>
      <c r="Q210">
        <v>0.44156891040539853</v>
      </c>
      <c r="R210">
        <v>5.9110183489920656E-2</v>
      </c>
      <c r="S210">
        <v>4.6645693642759918</v>
      </c>
      <c r="T210">
        <v>0.25266095127709148</v>
      </c>
      <c r="U210">
        <v>0.4389342282636044</v>
      </c>
      <c r="V210">
        <v>5.9333580194561891E-2</v>
      </c>
      <c r="W210">
        <v>0.4824710040287144</v>
      </c>
      <c r="X210">
        <v>6.3796013614712002E-2</v>
      </c>
      <c r="Y210">
        <v>0.48553654559982812</v>
      </c>
      <c r="Z210">
        <v>6.4280230431022781E-2</v>
      </c>
      <c r="AA210">
        <v>0.73928236343102827</v>
      </c>
      <c r="AB210">
        <v>9.051222760962449E-2</v>
      </c>
      <c r="AC210">
        <v>1.6715112180790561</v>
      </c>
      <c r="AD210">
        <v>0.16936769295883849</v>
      </c>
      <c r="AE210">
        <v>1.6026045577976906</v>
      </c>
      <c r="AF210">
        <v>0.16342750734950889</v>
      </c>
      <c r="AG210">
        <v>1.9739909099890738</v>
      </c>
      <c r="AH210">
        <v>0.18516616351756324</v>
      </c>
      <c r="AI210">
        <v>0.43756464888380991</v>
      </c>
      <c r="AJ210">
        <v>6.0399367209026902E-2</v>
      </c>
      <c r="AK210">
        <v>0.44760375609122449</v>
      </c>
      <c r="AL210">
        <v>5.7802914716135051E-2</v>
      </c>
      <c r="AM210">
        <v>0.44656582568529679</v>
      </c>
      <c r="AN210">
        <v>6.076355798723327E-2</v>
      </c>
      <c r="AO210">
        <v>0.48556601572486452</v>
      </c>
      <c r="AP210">
        <v>6.5848066512753253E-2</v>
      </c>
      <c r="AQ210">
        <v>0.4515662455559411</v>
      </c>
      <c r="AR210">
        <v>6.1151522040264368E-2</v>
      </c>
      <c r="AS210">
        <v>0.43063097901904401</v>
      </c>
      <c r="AT210">
        <v>5.9613776247731398E-2</v>
      </c>
      <c r="AU210">
        <v>0.40283109525499405</v>
      </c>
      <c r="AV210">
        <v>5.5740590723831855E-2</v>
      </c>
      <c r="AW210">
        <v>1.5696710076363383</v>
      </c>
      <c r="AX210">
        <v>0.15621080604614221</v>
      </c>
      <c r="AY210">
        <v>1.7976293713575433</v>
      </c>
      <c r="AZ210">
        <v>0.15576468633148438</v>
      </c>
      <c r="BA210">
        <v>0.42760020145635108</v>
      </c>
      <c r="BB210">
        <v>5.7555747076415698E-2</v>
      </c>
      <c r="BC210">
        <v>0.45890022525769053</v>
      </c>
      <c r="BD210">
        <v>6.1695148642511598E-2</v>
      </c>
      <c r="BE210">
        <v>0.44913268331674155</v>
      </c>
      <c r="BF210">
        <v>6.0989596523232506E-2</v>
      </c>
      <c r="BG210">
        <v>2.9365943782074537</v>
      </c>
      <c r="BH210">
        <v>0.24021211320785987</v>
      </c>
      <c r="BI210">
        <v>0.44183296419717039</v>
      </c>
      <c r="BJ210">
        <v>5.9842778846483813E-2</v>
      </c>
      <c r="BK210">
        <v>0.44893357548609536</v>
      </c>
      <c r="BL210">
        <v>6.0438330069622542E-2</v>
      </c>
      <c r="BM210">
        <v>0.89522042498396814</v>
      </c>
      <c r="BN210">
        <v>0.10625763907120657</v>
      </c>
      <c r="BO210">
        <v>0.511569717079145</v>
      </c>
      <c r="BP210">
        <v>6.6983036054005712E-2</v>
      </c>
      <c r="BQ210">
        <v>0.86312438086554455</v>
      </c>
      <c r="BR210">
        <v>0.10185396476531194</v>
      </c>
      <c r="BS210">
        <v>2.005189360354461</v>
      </c>
      <c r="BT210">
        <v>0.14673601384110849</v>
      </c>
      <c r="BU210">
        <v>0.5445056917132407</v>
      </c>
      <c r="BV210">
        <v>6.9930523555991872E-2</v>
      </c>
      <c r="BW210">
        <v>3.6463388810066406</v>
      </c>
      <c r="BX210">
        <v>0.24474102096150341</v>
      </c>
      <c r="BY210">
        <v>0.82322757885512321</v>
      </c>
      <c r="BZ210">
        <v>9.2973548866619612E-2</v>
      </c>
      <c r="CA210">
        <v>0.5893901174323587</v>
      </c>
      <c r="CB210">
        <v>6.5951167405567571E-2</v>
      </c>
      <c r="CC210">
        <v>0.64150872006841242</v>
      </c>
      <c r="CD210">
        <v>8.066408392742791E-2</v>
      </c>
      <c r="CE210">
        <v>3.0955304564039943</v>
      </c>
      <c r="CF210">
        <v>0.24808300774798872</v>
      </c>
      <c r="CG210">
        <v>5.9834002090522409</v>
      </c>
      <c r="CH210">
        <v>0.27673522826819591</v>
      </c>
      <c r="CI210">
        <v>0.47857560400489241</v>
      </c>
      <c r="CJ210">
        <v>6.2883909215920061E-2</v>
      </c>
      <c r="CK210">
        <v>0.97500057644711857</v>
      </c>
      <c r="CL210">
        <v>9.4285109254974422E-2</v>
      </c>
      <c r="CM210">
        <v>3.6266882363125101</v>
      </c>
      <c r="CN210">
        <v>0.19927382630810489</v>
      </c>
      <c r="CO210">
        <v>0.47658287743128203</v>
      </c>
      <c r="CP210">
        <v>5.8121552149581243E-2</v>
      </c>
      <c r="CQ210">
        <v>1.8365747983078633</v>
      </c>
      <c r="CR210">
        <v>0.16823382048077548</v>
      </c>
      <c r="CS210">
        <v>0.75239171689100737</v>
      </c>
      <c r="CT210">
        <v>9.1646625000487772E-2</v>
      </c>
      <c r="CU210">
        <v>0.43204380315124347</v>
      </c>
      <c r="CV210">
        <v>5.7574539526571773E-2</v>
      </c>
      <c r="CW210">
        <v>1.9605677495807086</v>
      </c>
      <c r="CX210">
        <v>0.14802250148121057</v>
      </c>
      <c r="CY210">
        <v>0.77618207143024143</v>
      </c>
      <c r="CZ210">
        <v>9.2418538100238631E-2</v>
      </c>
      <c r="DA210">
        <v>0.43738109548767956</v>
      </c>
      <c r="DB210">
        <v>5.8463445760161027E-2</v>
      </c>
      <c r="DC210">
        <v>0.73153085918082583</v>
      </c>
      <c r="DD210">
        <v>8.9572160099673545E-2</v>
      </c>
      <c r="DE210">
        <v>3.0255678061802884</v>
      </c>
      <c r="DF210">
        <v>0.20832752273379615</v>
      </c>
    </row>
    <row r="211" spans="5:110">
      <c r="E211">
        <v>0.40488575350700395</v>
      </c>
      <c r="F211">
        <v>5.4811955655099762E-2</v>
      </c>
      <c r="G211">
        <v>0.44588576080975562</v>
      </c>
      <c r="H211">
        <v>6.0251384105092488E-2</v>
      </c>
      <c r="I211">
        <v>1.2963303431788396</v>
      </c>
      <c r="J211">
        <v>0.14059632585181261</v>
      </c>
      <c r="K211">
        <v>0.43453403721841427</v>
      </c>
      <c r="L211">
        <v>5.8053285870420711E-2</v>
      </c>
      <c r="M211">
        <v>0.44070993985487633</v>
      </c>
      <c r="N211">
        <v>5.9079243989410432E-2</v>
      </c>
      <c r="O211">
        <v>0.80642655987153478</v>
      </c>
      <c r="P211">
        <v>0.10030574840149714</v>
      </c>
      <c r="Q211">
        <v>0.43971004432781108</v>
      </c>
      <c r="R211">
        <v>5.8691411446823744E-2</v>
      </c>
      <c r="S211">
        <v>4.6385717893719622</v>
      </c>
      <c r="T211">
        <v>0.25032195876555091</v>
      </c>
      <c r="U211">
        <v>0.43736182756538899</v>
      </c>
      <c r="V211">
        <v>5.8974769197465075E-2</v>
      </c>
      <c r="W211">
        <v>0.48018240601044393</v>
      </c>
      <c r="X211">
        <v>6.3287944889449485E-2</v>
      </c>
      <c r="Y211">
        <v>0.48353430449691664</v>
      </c>
      <c r="Z211">
        <v>6.383358911269181E-2</v>
      </c>
      <c r="AA211">
        <v>0.7361308334957346</v>
      </c>
      <c r="AB211">
        <v>8.9862379639827669E-2</v>
      </c>
      <c r="AC211">
        <v>1.6647569979998615</v>
      </c>
      <c r="AD211">
        <v>0.16821634731969462</v>
      </c>
      <c r="AE211">
        <v>1.5962822721799133</v>
      </c>
      <c r="AF211">
        <v>0.16234175844629584</v>
      </c>
      <c r="AG211">
        <v>1.9647849123767256</v>
      </c>
      <c r="AH211">
        <v>0.18371668970512389</v>
      </c>
      <c r="AI211">
        <v>0.43570784712076716</v>
      </c>
      <c r="AJ211">
        <v>5.9966369291580064E-2</v>
      </c>
      <c r="AK211">
        <v>0.44588706409967621</v>
      </c>
      <c r="AL211">
        <v>5.742821827223113E-2</v>
      </c>
      <c r="AM211">
        <v>0.4447084536614519</v>
      </c>
      <c r="AN211">
        <v>6.0337036392981831E-2</v>
      </c>
      <c r="AO211">
        <v>0.48370855162557946</v>
      </c>
      <c r="AP211">
        <v>6.5422562529780071E-2</v>
      </c>
      <c r="AQ211">
        <v>0.44970867010751897</v>
      </c>
      <c r="AR211">
        <v>6.0727239413127007E-2</v>
      </c>
      <c r="AS211">
        <v>0.4290601526452007</v>
      </c>
      <c r="AT211">
        <v>5.9246228882261283E-2</v>
      </c>
      <c r="AU211">
        <v>0.40126021253770822</v>
      </c>
      <c r="AV211">
        <v>5.5373642143012762E-2</v>
      </c>
      <c r="AW211">
        <v>1.5636346428068046</v>
      </c>
      <c r="AX211">
        <v>0.15520255716761325</v>
      </c>
      <c r="AY211">
        <v>1.7912951356153151</v>
      </c>
      <c r="AZ211">
        <v>0.15484436610550831</v>
      </c>
      <c r="BA211">
        <v>0.42588523052760696</v>
      </c>
      <c r="BB211">
        <v>5.7167896589557531E-2</v>
      </c>
      <c r="BC211">
        <v>0.45718524279971534</v>
      </c>
      <c r="BD211">
        <v>6.1307416422149874E-2</v>
      </c>
      <c r="BE211">
        <v>0.44756103099722211</v>
      </c>
      <c r="BF211">
        <v>6.0630587992817703E-2</v>
      </c>
      <c r="BG211">
        <v>2.9207487111440749</v>
      </c>
      <c r="BH211">
        <v>0.23805915086786414</v>
      </c>
      <c r="BI211">
        <v>0.44026117579385465</v>
      </c>
      <c r="BJ211">
        <v>5.9485133837944168E-2</v>
      </c>
      <c r="BK211">
        <v>0.44736149095642258</v>
      </c>
      <c r="BL211">
        <v>6.0083616374877302E-2</v>
      </c>
      <c r="BM211">
        <v>0.89178079699025381</v>
      </c>
      <c r="BN211">
        <v>0.10557563831767167</v>
      </c>
      <c r="BO211">
        <v>0.50971046047757551</v>
      </c>
      <c r="BP211">
        <v>6.6576218161291459E-2</v>
      </c>
      <c r="BQ211">
        <v>0.85925412168199178</v>
      </c>
      <c r="BR211">
        <v>0.10109395623523224</v>
      </c>
      <c r="BS211">
        <v>1.9966826237450455</v>
      </c>
      <c r="BT211">
        <v>0.14570340727376599</v>
      </c>
      <c r="BU211">
        <v>0.54235934446600675</v>
      </c>
      <c r="BV211">
        <v>6.9471044730034709E-2</v>
      </c>
      <c r="BW211">
        <v>3.6290266976719008</v>
      </c>
      <c r="BX211">
        <v>0.24282041958676229</v>
      </c>
      <c r="BY211">
        <v>0.81978449604272141</v>
      </c>
      <c r="BZ211">
        <v>9.2328369327255425E-2</v>
      </c>
      <c r="CA211">
        <v>0.58666356285751109</v>
      </c>
      <c r="CB211">
        <v>6.5449118853997831E-2</v>
      </c>
      <c r="CC211">
        <v>0.63936090799568279</v>
      </c>
      <c r="CD211">
        <v>8.0218997967986386E-2</v>
      </c>
      <c r="CE211">
        <v>3.084002838160619</v>
      </c>
      <c r="CF211">
        <v>0.24657384078786213</v>
      </c>
      <c r="CG211">
        <v>5.9516073364208548</v>
      </c>
      <c r="CH211">
        <v>0.27438157697055765</v>
      </c>
      <c r="CI211">
        <v>0.47671349970763849</v>
      </c>
      <c r="CJ211">
        <v>6.2500761768288518E-2</v>
      </c>
      <c r="CK211">
        <v>0.97039511207908369</v>
      </c>
      <c r="CL211">
        <v>9.3593492882071819E-2</v>
      </c>
      <c r="CM211">
        <v>3.6107974916380265</v>
      </c>
      <c r="CN211">
        <v>0.19793398954809716</v>
      </c>
      <c r="CO211">
        <v>0.47471726022290583</v>
      </c>
      <c r="CP211">
        <v>5.7772708640580352E-2</v>
      </c>
      <c r="CQ211">
        <v>1.8299489250295593</v>
      </c>
      <c r="CR211">
        <v>0.16731014363690622</v>
      </c>
      <c r="CS211">
        <v>0.74966439054543876</v>
      </c>
      <c r="CT211">
        <v>9.1141966031720062E-2</v>
      </c>
      <c r="CU211">
        <v>0.43046677156141605</v>
      </c>
      <c r="CV211">
        <v>5.7259020485621683E-2</v>
      </c>
      <c r="CW211">
        <v>1.9537863339142163</v>
      </c>
      <c r="CX211">
        <v>0.14726205534632217</v>
      </c>
      <c r="CY211">
        <v>0.77244297081405533</v>
      </c>
      <c r="CZ211">
        <v>9.1787527167679114E-2</v>
      </c>
      <c r="DA211">
        <v>0.43594506026891222</v>
      </c>
      <c r="DB211">
        <v>5.8192550455129895E-2</v>
      </c>
      <c r="DC211">
        <v>0.72937236593324273</v>
      </c>
      <c r="DD211">
        <v>8.9213008929655974E-2</v>
      </c>
      <c r="DE211">
        <v>3.0138633373997696</v>
      </c>
      <c r="DF211">
        <v>0.20728633350640863</v>
      </c>
    </row>
    <row r="212" spans="5:110">
      <c r="E212">
        <v>0.40431374368839684</v>
      </c>
      <c r="F212">
        <v>5.4500640595751569E-2</v>
      </c>
      <c r="G212">
        <v>0.44531374354228931</v>
      </c>
      <c r="H212">
        <v>5.9940219836819707E-2</v>
      </c>
      <c r="I212">
        <v>1.294493104573786</v>
      </c>
      <c r="J212">
        <v>0.13980489545844199</v>
      </c>
      <c r="K212">
        <v>0.43386602130218216</v>
      </c>
      <c r="L212">
        <v>5.769584046475805E-2</v>
      </c>
      <c r="M212">
        <v>0.44008988157919893</v>
      </c>
      <c r="N212">
        <v>5.8745758453803781E-2</v>
      </c>
      <c r="O212">
        <v>0.80517964089636862</v>
      </c>
      <c r="P212">
        <v>9.9687938767669237E-2</v>
      </c>
      <c r="Q212">
        <v>0.43908987952591666</v>
      </c>
      <c r="R212">
        <v>5.836002023369205E-2</v>
      </c>
      <c r="S212">
        <v>4.6297028706810313</v>
      </c>
      <c r="T212">
        <v>0.24846727160204529</v>
      </c>
      <c r="U212">
        <v>0.43683760065155153</v>
      </c>
      <c r="V212">
        <v>5.8690914897430183E-2</v>
      </c>
      <c r="W212">
        <v>0.47941829754466664</v>
      </c>
      <c r="X212">
        <v>6.2886171066151575E-2</v>
      </c>
      <c r="Y212">
        <v>0.4828660161184033</v>
      </c>
      <c r="Z212">
        <v>6.3481443467537896E-2</v>
      </c>
      <c r="AA212">
        <v>0.73507506958075941</v>
      </c>
      <c r="AB212">
        <v>8.9353303337585815E-2</v>
      </c>
      <c r="AC212">
        <v>1.6624782373999347</v>
      </c>
      <c r="AD212">
        <v>0.16731482088152047</v>
      </c>
      <c r="AE212">
        <v>1.5941498492929487</v>
      </c>
      <c r="AF212">
        <v>0.16149566868042392</v>
      </c>
      <c r="AG212">
        <v>1.9616723938422651</v>
      </c>
      <c r="AH212">
        <v>0.18259802140839401</v>
      </c>
      <c r="AI212">
        <v>0.43508992463806478</v>
      </c>
      <c r="AJ212">
        <v>5.9633312797445097E-2</v>
      </c>
      <c r="AK212">
        <v>0.44531371824191063</v>
      </c>
      <c r="AL212">
        <v>5.7140351209779679E-2</v>
      </c>
      <c r="AM212">
        <v>0.44408991177962842</v>
      </c>
      <c r="AN212">
        <v>6.0012832599037218E-2</v>
      </c>
      <c r="AO212">
        <v>0.48308990973184479</v>
      </c>
      <c r="AP212">
        <v>6.509973879290322E-2</v>
      </c>
      <c r="AQ212">
        <v>0.44908990726594511</v>
      </c>
      <c r="AR212">
        <v>6.0406068279339434E-2</v>
      </c>
      <c r="AS212">
        <v>0.4285376357478079</v>
      </c>
      <c r="AT212">
        <v>5.8968102488370762E-2</v>
      </c>
      <c r="AU212">
        <v>0.40073763444473814</v>
      </c>
      <c r="AV212">
        <v>5.5096324096003249E-2</v>
      </c>
      <c r="AW212">
        <v>1.5615975656299803</v>
      </c>
      <c r="AX212">
        <v>0.15444524468616247</v>
      </c>
      <c r="AY212">
        <v>1.7891497204848654</v>
      </c>
      <c r="AZ212">
        <v>0.15415539235455528</v>
      </c>
      <c r="BA212">
        <v>0.42531375427774987</v>
      </c>
      <c r="BB212">
        <v>5.6879053652884572E-2</v>
      </c>
      <c r="BC212">
        <v>0.45661375402641396</v>
      </c>
      <c r="BD212">
        <v>6.1018730652281063E-2</v>
      </c>
      <c r="BE212">
        <v>0.44703761699529609</v>
      </c>
      <c r="BF212">
        <v>6.0363887846880675E-2</v>
      </c>
      <c r="BG212">
        <v>2.9153742148167905</v>
      </c>
      <c r="BH212">
        <v>0.23646039344045774</v>
      </c>
      <c r="BI212">
        <v>0.43973761397757033</v>
      </c>
      <c r="BJ212">
        <v>5.922023907707305E-2</v>
      </c>
      <c r="BK212">
        <v>0.44683760748118434</v>
      </c>
      <c r="BL212">
        <v>5.9822586004161273E-2</v>
      </c>
      <c r="BM212">
        <v>0.89062732099832675</v>
      </c>
      <c r="BN212">
        <v>0.10507384211885072</v>
      </c>
      <c r="BO212">
        <v>0.50908987143772011</v>
      </c>
      <c r="BP212">
        <v>6.6278265481371057E-2</v>
      </c>
      <c r="BQ212">
        <v>0.85795572475975612</v>
      </c>
      <c r="BR212">
        <v>0.10053697246695788</v>
      </c>
      <c r="BS212">
        <v>1.9937915687134962</v>
      </c>
      <c r="BT212">
        <v>0.14494597244878824</v>
      </c>
      <c r="BU212">
        <v>0.54164213821711882</v>
      </c>
      <c r="BV212">
        <v>6.9135432767003027E-2</v>
      </c>
      <c r="BW212">
        <v>3.6231353328912728</v>
      </c>
      <c r="BX212">
        <v>0.24141665387627606</v>
      </c>
      <c r="BY212">
        <v>0.81862726555687515</v>
      </c>
      <c r="BZ212">
        <v>9.1859122389812101E-2</v>
      </c>
      <c r="CA212">
        <v>0.58574657358004145</v>
      </c>
      <c r="CB212">
        <v>6.5088916279986073E-2</v>
      </c>
      <c r="CC212">
        <v>0.63864211025342343</v>
      </c>
      <c r="CD212">
        <v>7.9901995390597461E-2</v>
      </c>
      <c r="CE212">
        <v>3.0800903109468236</v>
      </c>
      <c r="CF212">
        <v>0.24550426897649152</v>
      </c>
      <c r="CG212">
        <v>5.9407479006723092</v>
      </c>
      <c r="CH212">
        <v>0.27275044326686082</v>
      </c>
      <c r="CI212">
        <v>0.47608981675175394</v>
      </c>
      <c r="CJ212">
        <v>6.2247175091154267E-2</v>
      </c>
      <c r="CK212">
        <v>0.96883617208552164</v>
      </c>
      <c r="CL212">
        <v>9.3137344430200358E-2</v>
      </c>
      <c r="CM212">
        <v>3.6053739657941262</v>
      </c>
      <c r="CN212">
        <v>0.19706128066311804</v>
      </c>
      <c r="CO212">
        <v>0.47408975970131673</v>
      </c>
      <c r="CP212">
        <v>5.754759719436818E-2</v>
      </c>
      <c r="CQ212">
        <v>1.82770194839124</v>
      </c>
      <c r="CR212">
        <v>0.16671780263226246</v>
      </c>
      <c r="CS212">
        <v>0.74874656244289461</v>
      </c>
      <c r="CT212">
        <v>9.0820239546017312E-2</v>
      </c>
      <c r="CU212">
        <v>0.42993751322281154</v>
      </c>
      <c r="CV212">
        <v>5.706105117561909E-2</v>
      </c>
      <c r="CW212">
        <v>1.9514780011056785</v>
      </c>
      <c r="CX212">
        <v>0.14678823244630773</v>
      </c>
      <c r="CY212">
        <v>0.77117941897286435</v>
      </c>
      <c r="CZ212">
        <v>9.1416771678682673E-2</v>
      </c>
      <c r="DA212">
        <v>0.43546134035783923</v>
      </c>
      <c r="DB212">
        <v>5.8034868201271683E-2</v>
      </c>
      <c r="DC212">
        <v>0.72864195876217186</v>
      </c>
      <c r="DD212">
        <v>8.901321167801135E-2</v>
      </c>
      <c r="DE212">
        <v>3.0098662752236036</v>
      </c>
      <c r="DF212">
        <v>0.20674043717895726</v>
      </c>
    </row>
    <row r="213" spans="5:110">
      <c r="E213">
        <v>0.40493152701362645</v>
      </c>
      <c r="F213">
        <v>5.4294591907747665E-2</v>
      </c>
      <c r="G213">
        <v>0.44593151943049647</v>
      </c>
      <c r="H213">
        <v>5.9734356027277516E-2</v>
      </c>
      <c r="I213">
        <v>1.296423578049007</v>
      </c>
      <c r="J213">
        <v>0.13928041483828713</v>
      </c>
      <c r="K213">
        <v>0.4345860984403524</v>
      </c>
      <c r="L213">
        <v>5.7460253119059494E-2</v>
      </c>
      <c r="M213">
        <v>0.4407587664768573</v>
      </c>
      <c r="N213">
        <v>5.8526036216923899E-2</v>
      </c>
      <c r="O213">
        <v>0.80651061817281644</v>
      </c>
      <c r="P213">
        <v>9.928174280035848E-2</v>
      </c>
      <c r="Q213">
        <v>0.43975865806370262</v>
      </c>
      <c r="R213">
        <v>5.8142857195754079E-2</v>
      </c>
      <c r="S213">
        <v>4.6386811152500487</v>
      </c>
      <c r="T213">
        <v>0.24724714551031249</v>
      </c>
      <c r="U213">
        <v>0.43740401726895356</v>
      </c>
      <c r="V213">
        <v>5.8505013481699508E-2</v>
      </c>
      <c r="W213">
        <v>0.48024058215495186</v>
      </c>
      <c r="X213">
        <v>6.2623241470540936E-2</v>
      </c>
      <c r="Y213">
        <v>0.4835858212142512</v>
      </c>
      <c r="Z213">
        <v>6.3252322241440617E-2</v>
      </c>
      <c r="AA213">
        <v>0.73620060339962423</v>
      </c>
      <c r="AB213">
        <v>8.9026241037313228E-2</v>
      </c>
      <c r="AC213">
        <v>1.6648595479107711</v>
      </c>
      <c r="AD213">
        <v>0.16673614995475275</v>
      </c>
      <c r="AE213">
        <v>1.5963800453570918</v>
      </c>
      <c r="AF213">
        <v>0.16095778321283455</v>
      </c>
      <c r="AG213">
        <v>1.9649055121264938</v>
      </c>
      <c r="AH213">
        <v>0.18190078647979815</v>
      </c>
      <c r="AI213">
        <v>0.43576094184032493</v>
      </c>
      <c r="AJ213">
        <v>5.9427179983013563E-2</v>
      </c>
      <c r="AK213">
        <v>0.44593016758950471</v>
      </c>
      <c r="AL213">
        <v>5.6962634806169164E-2</v>
      </c>
      <c r="AM213">
        <v>0.44476031062448151</v>
      </c>
      <c r="AN213">
        <v>5.9817211668670621E-2</v>
      </c>
      <c r="AO213">
        <v>0.48376020873068593</v>
      </c>
      <c r="AP213">
        <v>6.4905748561377805E-2</v>
      </c>
      <c r="AQ213">
        <v>0.44976008551671959</v>
      </c>
      <c r="AR213">
        <v>6.0214028014082835E-2</v>
      </c>
      <c r="AS213">
        <v>0.42910575953836461</v>
      </c>
      <c r="AT213">
        <v>5.8801929212411494E-2</v>
      </c>
      <c r="AU213">
        <v>0.40130569714528458</v>
      </c>
      <c r="AV213">
        <v>5.4931103241698094E-2</v>
      </c>
      <c r="AW213">
        <v>1.5637248079837667</v>
      </c>
      <c r="AX213">
        <v>0.15400022155512622</v>
      </c>
      <c r="AY213">
        <v>1.7913669347407883</v>
      </c>
      <c r="AZ213">
        <v>0.1537535816344428</v>
      </c>
      <c r="BA213">
        <v>0.42593207031384306</v>
      </c>
      <c r="BB213">
        <v>5.6712618603310977E-2</v>
      </c>
      <c r="BC213">
        <v>0.45723205755942464</v>
      </c>
      <c r="BD213">
        <v>6.0852478937099559E-2</v>
      </c>
      <c r="BE213">
        <v>0.44760484520053667</v>
      </c>
      <c r="BF213">
        <v>6.0211102545118411E-2</v>
      </c>
      <c r="BG213">
        <v>2.9209062989546761</v>
      </c>
      <c r="BH213">
        <v>0.23554536274423263</v>
      </c>
      <c r="BI213">
        <v>0.44030469461293076</v>
      </c>
      <c r="BJ213">
        <v>5.906955476200644E-2</v>
      </c>
      <c r="BK213">
        <v>0.44740436698388941</v>
      </c>
      <c r="BL213">
        <v>5.9676386085702492E-2</v>
      </c>
      <c r="BM213">
        <v>0.89185344477306716</v>
      </c>
      <c r="BN213">
        <v>0.10479290301847528</v>
      </c>
      <c r="BO213">
        <v>0.50975822639280266</v>
      </c>
      <c r="BP213">
        <v>6.6113316368378847E-2</v>
      </c>
      <c r="BQ213">
        <v>0.85933437849561323</v>
      </c>
      <c r="BR213">
        <v>0.10022813697288444</v>
      </c>
      <c r="BS213">
        <v>1.9967504113447034</v>
      </c>
      <c r="BT213">
        <v>0.14452507223105654</v>
      </c>
      <c r="BU213">
        <v>0.54241217675147213</v>
      </c>
      <c r="BV213">
        <v>6.8950876952180454E-2</v>
      </c>
      <c r="BW213">
        <v>3.6291420700019872</v>
      </c>
      <c r="BX213">
        <v>0.24064344857939221</v>
      </c>
      <c r="BY213">
        <v>0.81984963932923294</v>
      </c>
      <c r="BZ213">
        <v>9.1603823650442298E-2</v>
      </c>
      <c r="CA213">
        <v>0.5867134386176649</v>
      </c>
      <c r="CB213">
        <v>6.4899741153871537E-2</v>
      </c>
      <c r="CC213">
        <v>0.63941055955985759</v>
      </c>
      <c r="CD213">
        <v>7.9738757858794293E-2</v>
      </c>
      <c r="CE213">
        <v>3.0841098444487751</v>
      </c>
      <c r="CF213">
        <v>0.24496094266104568</v>
      </c>
      <c r="CG213">
        <v>5.9517016687074022</v>
      </c>
      <c r="CH213">
        <v>0.27197397190905326</v>
      </c>
      <c r="CI213">
        <v>0.47675508222113921</v>
      </c>
      <c r="CJ213">
        <v>6.2143693268960673E-2</v>
      </c>
      <c r="CK213">
        <v>0.97045005251333771</v>
      </c>
      <c r="CL213">
        <v>9.2953618334111365E-2</v>
      </c>
      <c r="CM213">
        <v>3.6108570405897313</v>
      </c>
      <c r="CN213">
        <v>0.19672640133682898</v>
      </c>
      <c r="CO213">
        <v>0.47475121222688454</v>
      </c>
      <c r="CP213">
        <v>5.7464455001527526E-2</v>
      </c>
      <c r="CQ213">
        <v>1.8300159050768576</v>
      </c>
      <c r="CR213">
        <v>0.16650478541225286</v>
      </c>
      <c r="CS213">
        <v>0.74971258955770903</v>
      </c>
      <c r="CT213">
        <v>9.0707509909870074E-2</v>
      </c>
      <c r="CU213">
        <v>0.43049890549840314</v>
      </c>
      <c r="CV213">
        <v>5.699666989269158E-2</v>
      </c>
      <c r="CW213">
        <v>1.9538297585510589</v>
      </c>
      <c r="CX213">
        <v>0.14663941909459313</v>
      </c>
      <c r="CY213">
        <v>0.77249378136220992</v>
      </c>
      <c r="CZ213">
        <v>9.1336308037999983E-2</v>
      </c>
      <c r="DA213">
        <v>0.43596912386486264</v>
      </c>
      <c r="DB213">
        <v>5.8003173477021518E-2</v>
      </c>
      <c r="DC213">
        <v>0.72939881091271475</v>
      </c>
      <c r="DD213">
        <v>8.8988954729827929E-2</v>
      </c>
      <c r="DE213">
        <v>3.0139004378578584</v>
      </c>
      <c r="DF213">
        <v>0.20673405902532166</v>
      </c>
    </row>
    <row r="214" spans="5:110">
      <c r="E214">
        <v>0.4066890543517816</v>
      </c>
      <c r="F214">
        <v>5.4210502430371392E-2</v>
      </c>
      <c r="G214">
        <v>0.44768903994596926</v>
      </c>
      <c r="H214">
        <v>5.9650470537995819E-2</v>
      </c>
      <c r="I214">
        <v>1.3019653681245087</v>
      </c>
      <c r="J214">
        <v>0.13906537429198662</v>
      </c>
      <c r="K214">
        <v>0.436635932265654</v>
      </c>
      <c r="L214">
        <v>5.7365609718981643E-2</v>
      </c>
      <c r="M214">
        <v>0.44266240547145469</v>
      </c>
      <c r="N214">
        <v>5.8437877867664356E-2</v>
      </c>
      <c r="O214">
        <v>0.81031166383756703</v>
      </c>
      <c r="P214">
        <v>9.9120068081095955E-2</v>
      </c>
      <c r="Q214">
        <v>0.44166219948141677</v>
      </c>
      <c r="R214">
        <v>5.8057515590825254E-2</v>
      </c>
      <c r="S214">
        <v>4.6647791590997079</v>
      </c>
      <c r="T214">
        <v>0.24676042784993549</v>
      </c>
      <c r="U214">
        <v>0.4390151897118626</v>
      </c>
      <c r="V214">
        <v>5.8432125577377279E-2</v>
      </c>
      <c r="W214">
        <v>0.48258264323248917</v>
      </c>
      <c r="X214">
        <v>6.252045709475143E-2</v>
      </c>
      <c r="Y214">
        <v>0.48563540545644041</v>
      </c>
      <c r="Z214">
        <v>6.3164787473501988E-2</v>
      </c>
      <c r="AA214">
        <v>0.73941625089613205</v>
      </c>
      <c r="AB214">
        <v>8.8907689381463609E-2</v>
      </c>
      <c r="AC214">
        <v>1.6717080099169812</v>
      </c>
      <c r="AD214">
        <v>0.16652721501638962</v>
      </c>
      <c r="AE214">
        <v>1.6027921831507124</v>
      </c>
      <c r="AF214">
        <v>0.16077167832518374</v>
      </c>
      <c r="AG214">
        <v>1.9742223392141185</v>
      </c>
      <c r="AH214">
        <v>0.18168147074663535</v>
      </c>
      <c r="AI214">
        <v>0.43766653690451346</v>
      </c>
      <c r="AJ214">
        <v>5.9364670502991664E-2</v>
      </c>
      <c r="AK214">
        <v>0.44768647108248183</v>
      </c>
      <c r="AL214">
        <v>5.6909466587499971E-2</v>
      </c>
      <c r="AM214">
        <v>0.44666533846861656</v>
      </c>
      <c r="AN214">
        <v>5.9766021646257876E-2</v>
      </c>
      <c r="AO214">
        <v>0.48566514498363839</v>
      </c>
      <c r="AP214">
        <v>6.4856307770057658E-2</v>
      </c>
      <c r="AQ214">
        <v>0.45166491100366812</v>
      </c>
      <c r="AR214">
        <v>6.0166676577540865E-2</v>
      </c>
      <c r="AS214">
        <v>0.43071849800612233</v>
      </c>
      <c r="AT214">
        <v>5.8761171424931175E-2</v>
      </c>
      <c r="AU214">
        <v>0.40291837957774829</v>
      </c>
      <c r="AV214">
        <v>5.4891364791106852E-2</v>
      </c>
      <c r="AW214">
        <v>1.5698440333438577</v>
      </c>
      <c r="AX214">
        <v>0.15390354090192662</v>
      </c>
      <c r="AY214">
        <v>1.7977671528703496</v>
      </c>
      <c r="AZ214">
        <v>0.15367148626005406</v>
      </c>
      <c r="BA214">
        <v>0.42769008634790939</v>
      </c>
      <c r="BB214">
        <v>5.6682075018725853E-2</v>
      </c>
      <c r="BC214">
        <v>0.45899006212369559</v>
      </c>
      <c r="BD214">
        <v>6.0822130001832349E-2</v>
      </c>
      <c r="BE214">
        <v>0.44921676215719125</v>
      </c>
      <c r="BF214">
        <v>6.0184609844030505E-2</v>
      </c>
      <c r="BG214">
        <v>2.9368967870014524</v>
      </c>
      <c r="BH214">
        <v>0.23538818912429987</v>
      </c>
      <c r="BI214">
        <v>0.44191647619941749</v>
      </c>
      <c r="BJ214">
        <v>5.9045288439796902E-2</v>
      </c>
      <c r="BK214">
        <v>0.44901585398027716</v>
      </c>
      <c r="BL214">
        <v>5.965686086741008E-2</v>
      </c>
      <c r="BM214">
        <v>0.8953598350582842</v>
      </c>
      <c r="BN214">
        <v>0.10475558103164861</v>
      </c>
      <c r="BO214">
        <v>0.5116613791992225</v>
      </c>
      <c r="BP214">
        <v>6.6094734018459306E-2</v>
      </c>
      <c r="BQ214">
        <v>0.86327839256305328</v>
      </c>
      <c r="BR214">
        <v>0.10019246976802634</v>
      </c>
      <c r="BS214">
        <v>2.0053194438056012</v>
      </c>
      <c r="BT214">
        <v>0.14447480545302158</v>
      </c>
      <c r="BU214">
        <v>0.54460707612660875</v>
      </c>
      <c r="BV214">
        <v>6.8932328900088199E-2</v>
      </c>
      <c r="BW214">
        <v>3.646560278886775</v>
      </c>
      <c r="BX214">
        <v>0.24056344419083531</v>
      </c>
      <c r="BY214">
        <v>0.82335258790649501</v>
      </c>
      <c r="BZ214">
        <v>9.1583155894689711E-2</v>
      </c>
      <c r="CA214">
        <v>0.58948582831520113</v>
      </c>
      <c r="CB214">
        <v>6.4896919319304205E-2</v>
      </c>
      <c r="CC214">
        <v>0.64160400072232182</v>
      </c>
      <c r="CD214">
        <v>7.9742509906592582E-2</v>
      </c>
      <c r="CE214">
        <v>3.0957357999672315</v>
      </c>
      <c r="CF214">
        <v>0.24498787890831605</v>
      </c>
      <c r="CG214">
        <v>5.9835812313844956</v>
      </c>
      <c r="CH214">
        <v>0.27211506798869151</v>
      </c>
      <c r="CI214">
        <v>0.4786554002639507</v>
      </c>
      <c r="CJ214">
        <v>6.2198699783511772E-2</v>
      </c>
      <c r="CK214">
        <v>0.97510600636838674</v>
      </c>
      <c r="CL214">
        <v>9.3057198989448794E-2</v>
      </c>
      <c r="CM214">
        <v>3.626802509914004</v>
      </c>
      <c r="CN214">
        <v>0.19695648150064188</v>
      </c>
      <c r="CO214">
        <v>0.47664803084979734</v>
      </c>
      <c r="CP214">
        <v>5.7530017748056682E-2</v>
      </c>
      <c r="CQ214">
        <v>1.8367033320773736</v>
      </c>
      <c r="CR214">
        <v>0.1666883493651804</v>
      </c>
      <c r="CS214">
        <v>0.75248421011822419</v>
      </c>
      <c r="CT214">
        <v>9.0812909807970021E-2</v>
      </c>
      <c r="CU214">
        <v>0.43210546772475084</v>
      </c>
      <c r="CV214">
        <v>5.7071092425491701E-2</v>
      </c>
      <c r="CW214">
        <v>1.9606510808485729</v>
      </c>
      <c r="CX214">
        <v>0.14682767126390717</v>
      </c>
      <c r="CY214">
        <v>0.77627957615812115</v>
      </c>
      <c r="CZ214">
        <v>9.1552654931263466E-2</v>
      </c>
      <c r="DA214">
        <v>0.43742727319014818</v>
      </c>
      <c r="DB214">
        <v>5.8100034000442356E-2</v>
      </c>
      <c r="DC214">
        <v>0.73158160672480732</v>
      </c>
      <c r="DD214">
        <v>8.9142203238785869E-2</v>
      </c>
      <c r="DE214">
        <v>3.0256390014379964</v>
      </c>
      <c r="DF214">
        <v>0.20726771576557707</v>
      </c>
    </row>
    <row r="215" spans="5:110">
      <c r="E215">
        <v>0.40944394129034251</v>
      </c>
      <c r="F215">
        <v>5.4255184592980392E-2</v>
      </c>
      <c r="G215">
        <v>0.45044392122892107</v>
      </c>
      <c r="H215">
        <v>5.9695359272429985E-2</v>
      </c>
      <c r="I215">
        <v>1.310669511926668</v>
      </c>
      <c r="J215">
        <v>0.13917719512570637</v>
      </c>
      <c r="K215">
        <v>0.43984945743239223</v>
      </c>
      <c r="L215">
        <v>5.7419577709932834E-2</v>
      </c>
      <c r="M215">
        <v>0.44564657705302596</v>
      </c>
      <c r="N215">
        <v>5.8488425471184255E-2</v>
      </c>
      <c r="O215">
        <v>0.81627483977655124</v>
      </c>
      <c r="P215">
        <v>9.9216012534119713E-2</v>
      </c>
      <c r="Q215">
        <v>0.4446462901741926</v>
      </c>
      <c r="R215">
        <v>5.8110909288190828E-2</v>
      </c>
      <c r="S215">
        <v>4.7058826939283538</v>
      </c>
      <c r="T215">
        <v>0.24704654959113659</v>
      </c>
      <c r="U215">
        <v>0.4415405903709656</v>
      </c>
      <c r="V215">
        <v>5.847815612899062E-2</v>
      </c>
      <c r="W215">
        <v>0.48625474091755005</v>
      </c>
      <c r="X215">
        <v>6.2586144917627304E-2</v>
      </c>
      <c r="Y215">
        <v>0.48884872371901572</v>
      </c>
      <c r="Z215">
        <v>6.3225930710031075E-2</v>
      </c>
      <c r="AA215">
        <v>0.74446149943430762</v>
      </c>
      <c r="AB215">
        <v>8.9007252720140026E-2</v>
      </c>
      <c r="AC215">
        <v>1.6824688017561937</v>
      </c>
      <c r="AD215">
        <v>0.16670494273255337</v>
      </c>
      <c r="AE215">
        <v>1.612866789404223</v>
      </c>
      <c r="AF215">
        <v>0.16095243112866059</v>
      </c>
      <c r="AG215">
        <v>1.9888680811838038</v>
      </c>
      <c r="AH215">
        <v>0.18195784186528557</v>
      </c>
      <c r="AI215">
        <v>0.44065232985153996</v>
      </c>
      <c r="AJ215">
        <v>5.9450848503692588E-2</v>
      </c>
      <c r="AK215">
        <v>0.45044034345698014</v>
      </c>
      <c r="AL215">
        <v>5.6985153926645098E-2</v>
      </c>
      <c r="AM215">
        <v>0.44965066128573861</v>
      </c>
      <c r="AN215">
        <v>5.9863409642976081E-2</v>
      </c>
      <c r="AO215">
        <v>0.48865039188458009</v>
      </c>
      <c r="AP215">
        <v>6.4955421817819853E-2</v>
      </c>
      <c r="AQ215">
        <v>0.45465006609427155</v>
      </c>
      <c r="AR215">
        <v>6.0267850101492319E-2</v>
      </c>
      <c r="AS215">
        <v>0.43324519667174821</v>
      </c>
      <c r="AT215">
        <v>5.8849131079475557E-2</v>
      </c>
      <c r="AU215">
        <v>0.40544503180244273</v>
      </c>
      <c r="AV215">
        <v>5.4980328117162761E-2</v>
      </c>
      <c r="AW215">
        <v>1.5794594984640131</v>
      </c>
      <c r="AX215">
        <v>0.1541630352181039</v>
      </c>
      <c r="AY215">
        <v>1.8078318672642553</v>
      </c>
      <c r="AZ215">
        <v>0.15391575711038202</v>
      </c>
      <c r="BA215">
        <v>0.43044537837619273</v>
      </c>
      <c r="BB215">
        <v>5.6789897358702594E-2</v>
      </c>
      <c r="BC215">
        <v>0.4617453446446852</v>
      </c>
      <c r="BD215">
        <v>6.0930142536722708E-2</v>
      </c>
      <c r="BE215">
        <v>0.45174277993987094</v>
      </c>
      <c r="BF215">
        <v>6.0286556024700948E-2</v>
      </c>
      <c r="BG215">
        <v>2.9620502247146629</v>
      </c>
      <c r="BH215">
        <v>0.23600160585259891</v>
      </c>
      <c r="BI215">
        <v>0.44444238177852746</v>
      </c>
      <c r="BJ215">
        <v>5.9149406023552481E-2</v>
      </c>
      <c r="BK215">
        <v>0.45154151537778248</v>
      </c>
      <c r="BL215">
        <v>5.9765592166349156E-2</v>
      </c>
      <c r="BM215">
        <v>0.9008624249663757</v>
      </c>
      <c r="BN215">
        <v>0.10496489976378102</v>
      </c>
      <c r="BO215">
        <v>0.51464514773508896</v>
      </c>
      <c r="BP215">
        <v>6.6224023863089412E-2</v>
      </c>
      <c r="BQ215">
        <v>0.86946824639828735</v>
      </c>
      <c r="BR215">
        <v>0.10043286039720015</v>
      </c>
      <c r="BS215">
        <v>2.018804454048206</v>
      </c>
      <c r="BT215">
        <v>0.14479924443009171</v>
      </c>
      <c r="BU215">
        <v>0.54804901864872446</v>
      </c>
      <c r="BV215">
        <v>6.90812912635973E-2</v>
      </c>
      <c r="BW215">
        <v>3.673978839851868</v>
      </c>
      <c r="BX215">
        <v>0.24118312219036181</v>
      </c>
      <c r="BY215">
        <v>0.82885232322776914</v>
      </c>
      <c r="BZ215">
        <v>9.1798793501209522E-2</v>
      </c>
      <c r="CA215">
        <v>0.59383914014739214</v>
      </c>
      <c r="CB215">
        <v>6.5080679384538667E-2</v>
      </c>
      <c r="CC215">
        <v>0.64504473418273034</v>
      </c>
      <c r="CD215">
        <v>7.9912947565393994E-2</v>
      </c>
      <c r="CE215">
        <v>3.1140263117283071</v>
      </c>
      <c r="CF215">
        <v>0.24558289550374476</v>
      </c>
      <c r="CG215">
        <v>6.0338038961305518</v>
      </c>
      <c r="CH215">
        <v>0.27316230074053399</v>
      </c>
      <c r="CI215">
        <v>0.48163681841398642</v>
      </c>
      <c r="CJ215">
        <v>6.2407738334134974E-2</v>
      </c>
      <c r="CK215">
        <v>0.98242683595935643</v>
      </c>
      <c r="CL215">
        <v>9.3439694907535079E-2</v>
      </c>
      <c r="CM215">
        <v>3.6519185666736491</v>
      </c>
      <c r="CN215">
        <v>0.197732881428024</v>
      </c>
      <c r="CO215">
        <v>0.47962654660604154</v>
      </c>
      <c r="CP215">
        <v>5.7738973930148506E-2</v>
      </c>
      <c r="CQ215">
        <v>1.847222453828866</v>
      </c>
      <c r="CR215">
        <v>0.16725362323127577</v>
      </c>
      <c r="CS215">
        <v>0.75683688391008952</v>
      </c>
      <c r="CT215">
        <v>9.1127900367410447E-2</v>
      </c>
      <c r="CU215">
        <v>0.43462704578486938</v>
      </c>
      <c r="CV215">
        <v>5.7278289503019844E-2</v>
      </c>
      <c r="CW215">
        <v>1.9713893450336417</v>
      </c>
      <c r="CX215">
        <v>0.14733773788307084</v>
      </c>
      <c r="CY215">
        <v>0.78223010078122202</v>
      </c>
      <c r="CZ215">
        <v>9.2048285219845455E-2</v>
      </c>
      <c r="DA215">
        <v>0.43971765774730914</v>
      </c>
      <c r="DB215">
        <v>5.8317602707978367E-2</v>
      </c>
      <c r="DC215">
        <v>0.73501350906334051</v>
      </c>
      <c r="DD215">
        <v>8.9460541922093406E-2</v>
      </c>
      <c r="DE215">
        <v>3.0441309773546803</v>
      </c>
      <c r="DF215">
        <v>0.20829817370440684</v>
      </c>
    </row>
    <row r="216" spans="5:110">
      <c r="E216">
        <v>0.4129730032734904</v>
      </c>
      <c r="F216">
        <v>5.4425018512495142E-2</v>
      </c>
      <c r="G216">
        <v>0.45397297918171692</v>
      </c>
      <c r="H216">
        <v>5.9865385612279762E-2</v>
      </c>
      <c r="I216">
        <v>1.3218308514901707</v>
      </c>
      <c r="J216">
        <v>0.13960681828052249</v>
      </c>
      <c r="K216">
        <v>0.44396633324312795</v>
      </c>
      <c r="L216">
        <v>5.7617784926246196E-2</v>
      </c>
      <c r="M216">
        <v>0.44946952138758395</v>
      </c>
      <c r="N216">
        <v>5.867358396126459E-2</v>
      </c>
      <c r="O216">
        <v>0.82391704493956552</v>
      </c>
      <c r="P216">
        <v>9.956180331044942E-2</v>
      </c>
      <c r="Q216">
        <v>0.44846917686117199</v>
      </c>
      <c r="R216">
        <v>5.8298712648034795E-2</v>
      </c>
      <c r="S216">
        <v>4.7586617557963029</v>
      </c>
      <c r="T216">
        <v>0.24808233085207526</v>
      </c>
      <c r="U216">
        <v>0.44477562630399803</v>
      </c>
      <c r="V216">
        <v>5.8639376015002034E-2</v>
      </c>
      <c r="W216">
        <v>0.4909593836944966</v>
      </c>
      <c r="X216">
        <v>6.2814983302419677E-2</v>
      </c>
      <c r="Y216">
        <v>0.49296545206668269</v>
      </c>
      <c r="Z216">
        <v>6.3430798489637119E-2</v>
      </c>
      <c r="AA216">
        <v>0.75092761298283661</v>
      </c>
      <c r="AB216">
        <v>8.9316865023768899E-2</v>
      </c>
      <c r="AC216">
        <v>1.6962701480704891</v>
      </c>
      <c r="AD216">
        <v>0.16725493466066785</v>
      </c>
      <c r="AE216">
        <v>1.6257876794349548</v>
      </c>
      <c r="AF216">
        <v>0.16148539810610568</v>
      </c>
      <c r="AG216">
        <v>2.0076562271227472</v>
      </c>
      <c r="AH216">
        <v>0.18270750989135812</v>
      </c>
      <c r="AI216">
        <v>0.44447642949403071</v>
      </c>
      <c r="AJ216">
        <v>5.9678732356019837E-2</v>
      </c>
      <c r="AK216">
        <v>0.45396868235112731</v>
      </c>
      <c r="AL216">
        <v>5.7183565085516953E-2</v>
      </c>
      <c r="AM216">
        <v>0.45347442597560284</v>
      </c>
      <c r="AN216">
        <v>6.0101485862519836E-2</v>
      </c>
      <c r="AO216">
        <v>0.49247410248354362</v>
      </c>
      <c r="AP216">
        <v>6.5195061073968608E-2</v>
      </c>
      <c r="AQ216">
        <v>0.45847371127649011</v>
      </c>
      <c r="AR216">
        <v>6.0509352108728764E-2</v>
      </c>
      <c r="AS216">
        <v>0.43648115743620891</v>
      </c>
      <c r="AT216">
        <v>5.9058682207949673E-2</v>
      </c>
      <c r="AU216">
        <v>0.4086809594827025</v>
      </c>
      <c r="AV216">
        <v>5.5190785940274031E-2</v>
      </c>
      <c r="AW216">
        <v>1.591792215545571</v>
      </c>
      <c r="AX216">
        <v>0.15475768181743349</v>
      </c>
      <c r="AY216">
        <v>1.8207456946194722</v>
      </c>
      <c r="AZ216">
        <v>0.15446660481386779</v>
      </c>
      <c r="BA216">
        <v>0.43397472902491413</v>
      </c>
      <c r="BB216">
        <v>5.7027350498500419E-2</v>
      </c>
      <c r="BC216">
        <v>0.46527468851883907</v>
      </c>
      <c r="BD216">
        <v>6.1167766008569095E-2</v>
      </c>
      <c r="BE216">
        <v>0.45497825561062921</v>
      </c>
      <c r="BF216">
        <v>6.0508682013869101E-2</v>
      </c>
      <c r="BG216">
        <v>2.9943288301640383</v>
      </c>
      <c r="BH216">
        <v>0.23733591755393271</v>
      </c>
      <c r="BI216">
        <v>0.44767777750238014</v>
      </c>
      <c r="BJ216">
        <v>5.937347252584841E-2</v>
      </c>
      <c r="BK216">
        <v>0.45477673711066618</v>
      </c>
      <c r="BL216">
        <v>5.9993771219329604E-2</v>
      </c>
      <c r="BM216">
        <v>0.90791542738815034</v>
      </c>
      <c r="BN216">
        <v>0.10540390145606157</v>
      </c>
      <c r="BO216">
        <v>0.51846780481878085</v>
      </c>
      <c r="BP216">
        <v>6.6490711607973568E-2</v>
      </c>
      <c r="BQ216">
        <v>0.87740247485606282</v>
      </c>
      <c r="BR216">
        <v>0.10092983384128833</v>
      </c>
      <c r="BS216">
        <v>2.0361129667411055</v>
      </c>
      <c r="BT216">
        <v>0.14547210504585759</v>
      </c>
      <c r="BU216">
        <v>0.55245915860469763</v>
      </c>
      <c r="BV216">
        <v>6.93856959979295E-2</v>
      </c>
      <c r="BW216">
        <v>3.709176464152335</v>
      </c>
      <c r="BX216">
        <v>0.24245227995181703</v>
      </c>
      <c r="BY216">
        <v>0.83590328944551084</v>
      </c>
      <c r="BZ216">
        <v>9.223326679356772E-2</v>
      </c>
      <c r="CA216">
        <v>0.59942069467973613</v>
      </c>
      <c r="CB216">
        <v>6.5436134201952781E-2</v>
      </c>
      <c r="CC216">
        <v>0.64945401217895049</v>
      </c>
      <c r="CD216">
        <v>8.0236262989714244E-2</v>
      </c>
      <c r="CE216">
        <v>3.1374995912469816</v>
      </c>
      <c r="CF216">
        <v>0.24669778774147014</v>
      </c>
      <c r="CG216">
        <v>6.0983009213335331</v>
      </c>
      <c r="CH216">
        <v>0.27503082959515951</v>
      </c>
      <c r="CI216">
        <v>0.48545779990390697</v>
      </c>
      <c r="CJ216">
        <v>6.2753873860658907E-2</v>
      </c>
      <c r="CK216">
        <v>0.99181945121143633</v>
      </c>
      <c r="CL216">
        <v>9.4070118543877715E-2</v>
      </c>
      <c r="CM216">
        <v>3.6841704573209406</v>
      </c>
      <c r="CN216">
        <v>0.19899270181428705</v>
      </c>
      <c r="CO216">
        <v>0.48344545786296139</v>
      </c>
      <c r="CP216">
        <v>5.8074395160640203E-2</v>
      </c>
      <c r="CQ216">
        <v>1.8607210736466546</v>
      </c>
      <c r="CR216">
        <v>0.168154811883721</v>
      </c>
      <c r="CS216">
        <v>0.76241798318903564</v>
      </c>
      <c r="CT216">
        <v>9.1626962926386446E-2</v>
      </c>
      <c r="CU216">
        <v>0.43785935642073015</v>
      </c>
      <c r="CV216">
        <v>5.7601475250303132E-2</v>
      </c>
      <c r="CW216">
        <v>1.9851746008049069</v>
      </c>
      <c r="CX216">
        <v>0.14812829638808245</v>
      </c>
      <c r="CY216">
        <v>0.78986327911568144</v>
      </c>
      <c r="CZ216">
        <v>9.2783045885391824E-2</v>
      </c>
      <c r="DA216">
        <v>0.44265472420096585</v>
      </c>
      <c r="DB216">
        <v>5.8638253476875901E-2</v>
      </c>
      <c r="DC216">
        <v>0.73941648561115536</v>
      </c>
      <c r="DD216">
        <v>8.9918180872862005E-2</v>
      </c>
      <c r="DE216">
        <v>3.0678782556951556</v>
      </c>
      <c r="DF216">
        <v>0.20974195126797626</v>
      </c>
    </row>
    <row r="217" spans="5:110">
      <c r="E217">
        <v>0.41699033668749041</v>
      </c>
      <c r="F217">
        <v>5.4706245254797767E-2</v>
      </c>
      <c r="G217">
        <v>0.45799031051713707</v>
      </c>
      <c r="H217">
        <v>6.0146775034676081E-2</v>
      </c>
      <c r="I217">
        <v>1.3345451614626238</v>
      </c>
      <c r="J217">
        <v>0.14031943824349907</v>
      </c>
      <c r="K217">
        <v>0.44865303490367858</v>
      </c>
      <c r="L217">
        <v>5.7944173798039733E-2</v>
      </c>
      <c r="M217">
        <v>0.45382152626106809</v>
      </c>
      <c r="N217">
        <v>5.897835289821899E-2</v>
      </c>
      <c r="O217">
        <v>0.83261915331424652</v>
      </c>
      <c r="P217">
        <v>0.10012942649788377</v>
      </c>
      <c r="Q217">
        <v>0.45282115199855855</v>
      </c>
      <c r="R217">
        <v>5.860571095905219E-2</v>
      </c>
      <c r="S217">
        <v>4.8188404990001814</v>
      </c>
      <c r="T217">
        <v>0.24978385879501855</v>
      </c>
      <c r="U217">
        <v>0.44845821413916509</v>
      </c>
      <c r="V217">
        <v>5.8902724159058478E-2</v>
      </c>
      <c r="W217">
        <v>0.49631542938512863</v>
      </c>
      <c r="X217">
        <v>6.3188433124146945E-2</v>
      </c>
      <c r="Y217">
        <v>0.49765207765183961</v>
      </c>
      <c r="Z217">
        <v>6.3762793643212051E-2</v>
      </c>
      <c r="AA217">
        <v>0.75829074547747499</v>
      </c>
      <c r="AB217">
        <v>8.9811443344845476E-2</v>
      </c>
      <c r="AC217">
        <v>1.7119939458612501</v>
      </c>
      <c r="AD217">
        <v>0.16813263372564513</v>
      </c>
      <c r="AE217">
        <v>1.6405080795761098</v>
      </c>
      <c r="AF217">
        <v>0.16232740144268315</v>
      </c>
      <c r="AG217">
        <v>2.029064673184382</v>
      </c>
      <c r="AH217">
        <v>0.18386974117982796</v>
      </c>
      <c r="AI217">
        <v>0.44882903002174745</v>
      </c>
      <c r="AJ217">
        <v>6.002986026553532E-2</v>
      </c>
      <c r="AK217">
        <v>0.45798564273155895</v>
      </c>
      <c r="AL217">
        <v>5.7488625972020334E-2</v>
      </c>
      <c r="AM217">
        <v>0.45782685386384064</v>
      </c>
      <c r="AN217">
        <v>6.0460962785475511E-2</v>
      </c>
      <c r="AO217">
        <v>0.49682650248828353</v>
      </c>
      <c r="AP217">
        <v>6.5555811391160318E-2</v>
      </c>
      <c r="AQ217">
        <v>0.4628260775577539</v>
      </c>
      <c r="AR217">
        <v>6.0871617542891644E-2</v>
      </c>
      <c r="AS217">
        <v>0.44016422200336741</v>
      </c>
      <c r="AT217">
        <v>5.9372848224173089E-2</v>
      </c>
      <c r="AU217">
        <v>0.412364007002676</v>
      </c>
      <c r="AV217">
        <v>5.5505688219253065E-2</v>
      </c>
      <c r="AW217">
        <v>1.6058430611960761</v>
      </c>
      <c r="AX217">
        <v>0.15563930596893721</v>
      </c>
      <c r="AY217">
        <v>1.8354624334451695</v>
      </c>
      <c r="AZ217">
        <v>0.15527940296559237</v>
      </c>
      <c r="BA217">
        <v>0.43799221129437077</v>
      </c>
      <c r="BB217">
        <v>5.7375197396921124E-2</v>
      </c>
      <c r="BC217">
        <v>0.46929216729528944</v>
      </c>
      <c r="BD217">
        <v>6.1515749576883723E-2</v>
      </c>
      <c r="BE217">
        <v>0.458661070172736</v>
      </c>
      <c r="BF217">
        <v>6.0832992484926678E-2</v>
      </c>
      <c r="BG217">
        <v>3.0311175827043275</v>
      </c>
      <c r="BH217">
        <v>0.23928302622971642</v>
      </c>
      <c r="BI217">
        <v>0.45136055085106824</v>
      </c>
      <c r="BJ217">
        <v>5.9699335411243476E-2</v>
      </c>
      <c r="BK217">
        <v>0.4584594207547345</v>
      </c>
      <c r="BL217">
        <v>6.0322912316512031E-2</v>
      </c>
      <c r="BM217">
        <v>0.91594745001321642</v>
      </c>
      <c r="BN217">
        <v>0.10603702080222527</v>
      </c>
      <c r="BO217">
        <v>0.52281966150759451</v>
      </c>
      <c r="BP217">
        <v>6.6873191798074341E-2</v>
      </c>
      <c r="BQ217">
        <v>0.88643829393340423</v>
      </c>
      <c r="BR217">
        <v>0.10164312826746573</v>
      </c>
      <c r="BS217">
        <v>2.05584274912361</v>
      </c>
      <c r="BT217">
        <v>0.14643887613488601</v>
      </c>
      <c r="BU217">
        <v>0.55748021268340764</v>
      </c>
      <c r="BV217">
        <v>6.9820882041873894E-2</v>
      </c>
      <c r="BW217">
        <v>3.7493016495956839</v>
      </c>
      <c r="BX217">
        <v>0.24426809786133971</v>
      </c>
      <c r="BY217">
        <v>0.8439342592104695</v>
      </c>
      <c r="BZ217">
        <v>9.2851377329529625E-2</v>
      </c>
      <c r="CA217">
        <v>0.60577830755880546</v>
      </c>
      <c r="CB217">
        <v>6.5934486936210859E-2</v>
      </c>
      <c r="CC217">
        <v>0.65447462123071454</v>
      </c>
      <c r="CD217">
        <v>8.0686263086705748E-2</v>
      </c>
      <c r="CE217">
        <v>3.1642539730176202</v>
      </c>
      <c r="CF217">
        <v>0.24824223368291115</v>
      </c>
      <c r="CG217">
        <v>6.1718471415900718</v>
      </c>
      <c r="CH217">
        <v>0.27756927745733512</v>
      </c>
      <c r="CI217">
        <v>0.48980879153765089</v>
      </c>
      <c r="CJ217">
        <v>6.3209064521271868E-2</v>
      </c>
      <c r="CK217">
        <v>1.0025229182969368</v>
      </c>
      <c r="CL217">
        <v>9.4897396724733907E-2</v>
      </c>
      <c r="CM217">
        <v>3.7209453254850149</v>
      </c>
      <c r="CN217">
        <v>0.2006338795041763</v>
      </c>
      <c r="CO217">
        <v>0.48779537914246113</v>
      </c>
      <c r="CP217">
        <v>5.8509107606264189E-2</v>
      </c>
      <c r="CQ217">
        <v>1.8761056136324856</v>
      </c>
      <c r="CR217">
        <v>0.16931890637747032</v>
      </c>
      <c r="CS217">
        <v>0.76877536048355788</v>
      </c>
      <c r="CT217">
        <v>9.2269666404409131E-2</v>
      </c>
      <c r="CU217">
        <v>0.44154053704790719</v>
      </c>
      <c r="CV217">
        <v>5.8014467080156333E-2</v>
      </c>
      <c r="CW217">
        <v>2.0008900487238539</v>
      </c>
      <c r="CX217">
        <v>0.14913530043049844</v>
      </c>
      <c r="CY217">
        <v>0.79856071644910098</v>
      </c>
      <c r="CZ217">
        <v>9.3697410988569957E-2</v>
      </c>
      <c r="DA217">
        <v>0.4460005288944498</v>
      </c>
      <c r="DB217">
        <v>5.9036009088822429E-2</v>
      </c>
      <c r="DC217">
        <v>0.74443383339385782</v>
      </c>
      <c r="DD217">
        <v>9.0478044904984012E-2</v>
      </c>
      <c r="DE217">
        <v>3.0949569731987796</v>
      </c>
      <c r="DF217">
        <v>0.21148208218456077</v>
      </c>
    </row>
    <row r="218" spans="5:110">
      <c r="E218">
        <v>0.42117048107114208</v>
      </c>
      <c r="F218">
        <v>5.507608150174674E-2</v>
      </c>
      <c r="G218">
        <v>0.46217045494237524</v>
      </c>
      <c r="H218">
        <v>6.0516731042103734E-2</v>
      </c>
      <c r="I218">
        <v>1.3477824040649722</v>
      </c>
      <c r="J218">
        <v>0.14125732278334985</v>
      </c>
      <c r="K218">
        <v>0.45352987371839426</v>
      </c>
      <c r="L218">
        <v>5.8372302240030094E-2</v>
      </c>
      <c r="M218">
        <v>0.45835001812099835</v>
      </c>
      <c r="N218">
        <v>5.9378041715306078E-2</v>
      </c>
      <c r="O218">
        <v>0.84167617183350885</v>
      </c>
      <c r="P218">
        <v>0.1008728966415619</v>
      </c>
      <c r="Q218">
        <v>0.45734964444291387</v>
      </c>
      <c r="R218">
        <v>5.9007033043873627E-2</v>
      </c>
      <c r="S218">
        <v>4.8815435996623782</v>
      </c>
      <c r="T218">
        <v>0.25201328574540555</v>
      </c>
      <c r="U218">
        <v>0.45229001251125472</v>
      </c>
      <c r="V218">
        <v>5.9246865660720203E-2</v>
      </c>
      <c r="W218">
        <v>0.50188896302122132</v>
      </c>
      <c r="X218">
        <v>6.367623969924438E-2</v>
      </c>
      <c r="Y218">
        <v>0.5025289179420126</v>
      </c>
      <c r="Z218">
        <v>6.4195019897864428E-2</v>
      </c>
      <c r="AA218">
        <v>0.76595437971374236</v>
      </c>
      <c r="AB218">
        <v>9.0450919889166689E-2</v>
      </c>
      <c r="AC218">
        <v>1.7283663465444954</v>
      </c>
      <c r="AD218">
        <v>0.1692669339691181</v>
      </c>
      <c r="AE218">
        <v>1.6558354305538419</v>
      </c>
      <c r="AF218">
        <v>0.16341022703565006</v>
      </c>
      <c r="AG218">
        <v>2.051359034389725</v>
      </c>
      <c r="AH218">
        <v>0.18535037866375897</v>
      </c>
      <c r="AI218">
        <v>0.45335750962584664</v>
      </c>
      <c r="AJ218">
        <v>6.0475785937248172E-2</v>
      </c>
      <c r="AK218">
        <v>0.46216579435803573</v>
      </c>
      <c r="AL218">
        <v>5.7875622367397683E-2</v>
      </c>
      <c r="AM218">
        <v>0.46235533712783239</v>
      </c>
      <c r="AN218">
        <v>6.0912717729436808E-2</v>
      </c>
      <c r="AO218">
        <v>0.5013549863351352</v>
      </c>
      <c r="AP218">
        <v>6.600844692416083E-2</v>
      </c>
      <c r="AQ218">
        <v>0.46735456210647386</v>
      </c>
      <c r="AR218">
        <v>6.132529781298058E-2</v>
      </c>
      <c r="AS218">
        <v>0.44399601038602099</v>
      </c>
      <c r="AT218">
        <v>5.976617726592863E-2</v>
      </c>
      <c r="AU218">
        <v>0.4161957957562219</v>
      </c>
      <c r="AV218">
        <v>5.5899523444252947E-2</v>
      </c>
      <c r="AW218">
        <v>1.6204737194645211</v>
      </c>
      <c r="AX218">
        <v>0.15673648372708096</v>
      </c>
      <c r="AY218">
        <v>1.8507898210855045</v>
      </c>
      <c r="AZ218">
        <v>0.1562883034931998</v>
      </c>
      <c r="BA218">
        <v>0.44217235266397831</v>
      </c>
      <c r="BB218">
        <v>5.7805257566979809E-2</v>
      </c>
      <c r="BC218">
        <v>0.47347230873643464</v>
      </c>
      <c r="BD218">
        <v>6.1945901682499714E-2</v>
      </c>
      <c r="BE218">
        <v>0.46249286389291094</v>
      </c>
      <c r="BF218">
        <v>6.1233213732257229E-2</v>
      </c>
      <c r="BG218">
        <v>3.0694360763958524</v>
      </c>
      <c r="BH218">
        <v>0.24168518871493924</v>
      </c>
      <c r="BI218">
        <v>0.45519234543017745</v>
      </c>
      <c r="BJ218">
        <v>6.010059520674417E-2</v>
      </c>
      <c r="BK218">
        <v>0.46229121718290794</v>
      </c>
      <c r="BL218">
        <v>6.0726350403680192E-2</v>
      </c>
      <c r="BM218">
        <v>0.92430778613676889</v>
      </c>
      <c r="BN218">
        <v>0.10681296623815167</v>
      </c>
      <c r="BO218">
        <v>0.52734815625409059</v>
      </c>
      <c r="BP218">
        <v>6.7340478163087025E-2</v>
      </c>
      <c r="BQ218">
        <v>0.89584367530675069</v>
      </c>
      <c r="BR218">
        <v>0.10251495680344874</v>
      </c>
      <c r="BS218">
        <v>2.0763954115646226</v>
      </c>
      <c r="BT218">
        <v>0.14762123565315297</v>
      </c>
      <c r="BU218">
        <v>0.56270540494475574</v>
      </c>
      <c r="BV218">
        <v>7.0351593210301155E-2</v>
      </c>
      <c r="BW218">
        <v>3.7911036922909607</v>
      </c>
      <c r="BX218">
        <v>0.24648346915098526</v>
      </c>
      <c r="BY218">
        <v>0.85229461111430438</v>
      </c>
      <c r="BZ218">
        <v>9.3603049469516489E-2</v>
      </c>
      <c r="CA218">
        <v>0.61239692279931779</v>
      </c>
      <c r="CB218">
        <v>6.6535364012601156E-2</v>
      </c>
      <c r="CC218">
        <v>0.65969982145136019</v>
      </c>
      <c r="CD218">
        <v>8.1226491524763883E-2</v>
      </c>
      <c r="CE218">
        <v>3.1921219761436008</v>
      </c>
      <c r="CF218">
        <v>0.2500911115030659</v>
      </c>
      <c r="CG218">
        <v>6.2484842795311977</v>
      </c>
      <c r="CH218">
        <v>0.28057199437799824</v>
      </c>
      <c r="CI218">
        <v>0.49433730184939584</v>
      </c>
      <c r="CJ218">
        <v>6.3736433475774054E-2</v>
      </c>
      <c r="CK218">
        <v>1.0136701059685602</v>
      </c>
      <c r="CL218">
        <v>9.5854508291903506E-2</v>
      </c>
      <c r="CM218">
        <v>3.75926389005578</v>
      </c>
      <c r="CN218">
        <v>0.20252345604171648</v>
      </c>
      <c r="CO218">
        <v>0.49232390569245355</v>
      </c>
      <c r="CP218">
        <v>5.9007893450010472E-2</v>
      </c>
      <c r="CQ218">
        <v>1.8921297098520891</v>
      </c>
      <c r="CR218">
        <v>0.17065159869977667</v>
      </c>
      <c r="CS218">
        <v>0.77539397889403272</v>
      </c>
      <c r="CT218">
        <v>9.3003942787993857E-2</v>
      </c>
      <c r="CU218">
        <v>0.44537236030481087</v>
      </c>
      <c r="CV218">
        <v>5.8483806850681719E-2</v>
      </c>
      <c r="CW218">
        <v>2.0172625166634566</v>
      </c>
      <c r="CX218">
        <v>0.15027716853168588</v>
      </c>
      <c r="CY218">
        <v>0.80761779813437851</v>
      </c>
      <c r="CZ218">
        <v>9.4717304106659017E-2</v>
      </c>
      <c r="DA218">
        <v>0.44948401462976156</v>
      </c>
      <c r="DB218">
        <v>5.9478645749681758E-2</v>
      </c>
      <c r="DC218">
        <v>0.74965907673340948</v>
      </c>
      <c r="DD218">
        <v>9.1094777164216517E-2</v>
      </c>
      <c r="DE218">
        <v>3.1231733732167419</v>
      </c>
      <c r="DF218">
        <v>0.21337759139625576</v>
      </c>
    </row>
    <row r="219" spans="5:110">
      <c r="E219">
        <v>0.42517478598675773</v>
      </c>
      <c r="F219">
        <v>5.5504565320115114E-2</v>
      </c>
      <c r="G219">
        <v>0.46617476201637476</v>
      </c>
      <c r="H219">
        <v>6.0945281999054031E-2</v>
      </c>
      <c r="I219">
        <v>1.3604701766264868</v>
      </c>
      <c r="J219">
        <v>0.14234449007247027</v>
      </c>
      <c r="K219">
        <v>0.45820175721018402</v>
      </c>
      <c r="L219">
        <v>5.8867485832025092E-2</v>
      </c>
      <c r="M219">
        <v>0.46268812548886118</v>
      </c>
      <c r="N219">
        <v>5.9840270001606376E-2</v>
      </c>
      <c r="O219">
        <v>0.85035435472108489</v>
      </c>
      <c r="P219">
        <v>0.10173198221203024</v>
      </c>
      <c r="Q219">
        <v>0.4616877826683779</v>
      </c>
      <c r="R219">
        <v>5.947016617394122E-2</v>
      </c>
      <c r="S219">
        <v>4.941691225476939</v>
      </c>
      <c r="T219">
        <v>0.25458999679062844</v>
      </c>
      <c r="U219">
        <v>0.45596059190474264</v>
      </c>
      <c r="V219">
        <v>5.9643920222210899E-2</v>
      </c>
      <c r="W219">
        <v>0.50722845005465933</v>
      </c>
      <c r="X219">
        <v>6.423888384009499E-2</v>
      </c>
      <c r="Y219">
        <v>0.50720088034057786</v>
      </c>
      <c r="Z219">
        <v>6.469246085299081E-2</v>
      </c>
      <c r="AA219">
        <v>0.77329765362320402</v>
      </c>
      <c r="AB219">
        <v>9.1183488070225055E-2</v>
      </c>
      <c r="AC219">
        <v>1.7440609555872841</v>
      </c>
      <c r="AD219">
        <v>0.17056594113130388</v>
      </c>
      <c r="AE219">
        <v>1.6705280015472013</v>
      </c>
      <c r="AF219">
        <v>0.16464615079527606</v>
      </c>
      <c r="AG219">
        <v>2.0727331541835916</v>
      </c>
      <c r="AH219">
        <v>0.18702946989989316</v>
      </c>
      <c r="AI219">
        <v>0.45769499782070933</v>
      </c>
      <c r="AJ219">
        <v>6.0980383125258303E-2</v>
      </c>
      <c r="AK219">
        <v>0.46617048620609947</v>
      </c>
      <c r="AL219">
        <v>5.8313202125251713E-2</v>
      </c>
      <c r="AM219">
        <v>0.46669300498545646</v>
      </c>
      <c r="AN219">
        <v>6.1420152195534088E-2</v>
      </c>
      <c r="AO219">
        <v>0.50569268319475735</v>
      </c>
      <c r="AP219">
        <v>6.6516297834013624E-2</v>
      </c>
      <c r="AQ219">
        <v>0.47169229403644741</v>
      </c>
      <c r="AR219">
        <v>6.1833638441653418E-2</v>
      </c>
      <c r="AS219">
        <v>0.44766609387792994</v>
      </c>
      <c r="AT219">
        <v>6.0206804153471141E-2</v>
      </c>
      <c r="AU219">
        <v>0.41986589700705307</v>
      </c>
      <c r="AV219">
        <v>5.6340385427572449E-2</v>
      </c>
      <c r="AW219">
        <v>1.6344989014298719</v>
      </c>
      <c r="AX219">
        <v>0.15796032827506731</v>
      </c>
      <c r="AY219">
        <v>1.8654861237493421</v>
      </c>
      <c r="AZ219">
        <v>0.15741157127610578</v>
      </c>
      <c r="BA219">
        <v>0.44617650294022904</v>
      </c>
      <c r="BB219">
        <v>5.8282690091364636E-2</v>
      </c>
      <c r="BC219">
        <v>0.47747646264297133</v>
      </c>
      <c r="BD219">
        <v>6.2423373960033127E-2</v>
      </c>
      <c r="BE219">
        <v>0.46616320763250013</v>
      </c>
      <c r="BF219">
        <v>6.1676922210609449E-2</v>
      </c>
      <c r="BG219">
        <v>3.1061799747685828</v>
      </c>
      <c r="BH219">
        <v>0.24434779609125881</v>
      </c>
      <c r="BI219">
        <v>0.45886273203146821</v>
      </c>
      <c r="BJ219">
        <v>6.0544744230102913E-2</v>
      </c>
      <c r="BK219">
        <v>0.46596169703714679</v>
      </c>
      <c r="BL219">
        <v>6.1171401326350412E-2</v>
      </c>
      <c r="BM219">
        <v>0.932319131046911</v>
      </c>
      <c r="BN219">
        <v>0.10766887527934722</v>
      </c>
      <c r="BO219">
        <v>0.53168641734590327</v>
      </c>
      <c r="BP219">
        <v>6.7854713940777342E-2</v>
      </c>
      <c r="BQ219">
        <v>0.90485665091319045</v>
      </c>
      <c r="BR219">
        <v>0.10347468908621599</v>
      </c>
      <c r="BS219">
        <v>2.0961058995845629</v>
      </c>
      <c r="BT219">
        <v>0.14892339586425127</v>
      </c>
      <c r="BU219">
        <v>0.56771142138714248</v>
      </c>
      <c r="BV219">
        <v>7.0934834440606165E-2</v>
      </c>
      <c r="BW219">
        <v>3.8311960393453144</v>
      </c>
      <c r="BX219">
        <v>0.24891891761418697</v>
      </c>
      <c r="BY219">
        <v>0.86030703916669415</v>
      </c>
      <c r="BZ219">
        <v>9.4427387207112926E-2</v>
      </c>
      <c r="CA219">
        <v>0.6187403395569071</v>
      </c>
      <c r="CB219">
        <v>6.7190085943948083E-2</v>
      </c>
      <c r="CC219">
        <v>0.66470629819447313</v>
      </c>
      <c r="CD219">
        <v>8.1813182208699431E-2</v>
      </c>
      <c r="CE219">
        <v>3.2188459007490531</v>
      </c>
      <c r="CF219">
        <v>0.25209463611664523</v>
      </c>
      <c r="CG219">
        <v>6.3220036500195285</v>
      </c>
      <c r="CH219">
        <v>0.28379571809008181</v>
      </c>
      <c r="CI219">
        <v>0.49867645786577203</v>
      </c>
      <c r="CJ219">
        <v>6.4293256427855661E-2</v>
      </c>
      <c r="CK219">
        <v>1.0243579353760297</v>
      </c>
      <c r="CL219">
        <v>9.686391375837608E-2</v>
      </c>
      <c r="CM219">
        <v>3.796021808820992</v>
      </c>
      <c r="CN219">
        <v>0.20450834917358043</v>
      </c>
      <c r="CO219">
        <v>0.49666416322404267</v>
      </c>
      <c r="CP219">
        <v>5.9530344029212368E-2</v>
      </c>
      <c r="CQ219">
        <v>1.9074951853287223</v>
      </c>
      <c r="CR219">
        <v>0.17204492204451319</v>
      </c>
      <c r="CS219">
        <v>0.7817376373192827</v>
      </c>
      <c r="CT219">
        <v>9.3770305371452381E-2</v>
      </c>
      <c r="CU219">
        <v>0.44904439465989709</v>
      </c>
      <c r="CV219">
        <v>5.8971471444942414E-2</v>
      </c>
      <c r="CW219">
        <v>2.0329656046420652</v>
      </c>
      <c r="CX219">
        <v>0.15146139332903769</v>
      </c>
      <c r="CY219">
        <v>0.81630077327791173</v>
      </c>
      <c r="CZ219">
        <v>9.5760099564769358E-2</v>
      </c>
      <c r="DA219">
        <v>0.45282297010971362</v>
      </c>
      <c r="DB219">
        <v>5.9930303669652643E-2</v>
      </c>
      <c r="DC219">
        <v>0.75466889749015842</v>
      </c>
      <c r="DD219">
        <v>9.1718413670764498E-2</v>
      </c>
      <c r="DE219">
        <v>3.1502415308289802</v>
      </c>
      <c r="DF219">
        <v>0.21527491601975698</v>
      </c>
    </row>
    <row r="220" spans="5:110">
      <c r="E220">
        <v>0.42867884646459253</v>
      </c>
      <c r="F220">
        <v>5.5956983499230062E-2</v>
      </c>
      <c r="G220">
        <v>0.46967882659453131</v>
      </c>
      <c r="H220">
        <v>6.139770925568553E-2</v>
      </c>
      <c r="I220">
        <v>1.3715805912713224</v>
      </c>
      <c r="J220">
        <v>0.14349286428272862</v>
      </c>
      <c r="K220">
        <v>0.46229019716330394</v>
      </c>
      <c r="L220">
        <v>5.938960774437152E-2</v>
      </c>
      <c r="M220">
        <v>0.46648440070543035</v>
      </c>
      <c r="N220">
        <v>6.0327590770341291E-2</v>
      </c>
      <c r="O220">
        <v>0.85795064721056435</v>
      </c>
      <c r="P220">
        <v>0.10263708520554801</v>
      </c>
      <c r="Q220">
        <v>0.46548411651582489</v>
      </c>
      <c r="R220">
        <v>5.9957590057415674E-2</v>
      </c>
      <c r="S220">
        <v>4.9944105735120718</v>
      </c>
      <c r="T220">
        <v>0.25730524212609396</v>
      </c>
      <c r="U220">
        <v>0.45917258380694459</v>
      </c>
      <c r="V220">
        <v>6.0061720844332984E-2</v>
      </c>
      <c r="W220">
        <v>0.51190131700114561</v>
      </c>
      <c r="X220">
        <v>6.4830783464580599E-2</v>
      </c>
      <c r="Y220">
        <v>0.51128947023923388</v>
      </c>
      <c r="Z220">
        <v>6.5214816800802156E-2</v>
      </c>
      <c r="AA220">
        <v>0.77972565882584688</v>
      </c>
      <c r="AB220">
        <v>9.1949799570741966E-2</v>
      </c>
      <c r="AC220">
        <v>1.757806289104404</v>
      </c>
      <c r="AD220">
        <v>0.17192441737741523</v>
      </c>
      <c r="AE220">
        <v>1.6833954878343906</v>
      </c>
      <c r="AF220">
        <v>0.16593504552887783</v>
      </c>
      <c r="AG220">
        <v>2.091455428497067</v>
      </c>
      <c r="AH220">
        <v>0.18877098490221908</v>
      </c>
      <c r="AI220">
        <v>0.46149009710882333</v>
      </c>
      <c r="AJ220">
        <v>6.1502772366348164E-2</v>
      </c>
      <c r="AK220">
        <v>0.46967528195903951</v>
      </c>
      <c r="AL220">
        <v>5.8765915135988105E-2</v>
      </c>
      <c r="AM220">
        <v>0.47048844538399209</v>
      </c>
      <c r="AN220">
        <v>6.1942156861153119E-2</v>
      </c>
      <c r="AO220">
        <v>0.50948817866485974</v>
      </c>
      <c r="AP220">
        <v>6.7038221060308059E-2</v>
      </c>
      <c r="AQ220">
        <v>0.47548785610419309</v>
      </c>
      <c r="AR220">
        <v>6.2355456694393213E-2</v>
      </c>
      <c r="AS220">
        <v>0.45087714414140684</v>
      </c>
      <c r="AT220">
        <v>6.0659031916880934E-2</v>
      </c>
      <c r="AU220">
        <v>0.42307698097875973</v>
      </c>
      <c r="AV220">
        <v>5.6792558153230199E-2</v>
      </c>
      <c r="AW220">
        <v>1.6467823702602642</v>
      </c>
      <c r="AX220">
        <v>0.15921169100610216</v>
      </c>
      <c r="AY220">
        <v>1.8783607343971347</v>
      </c>
      <c r="AZ220">
        <v>0.15855820583887001</v>
      </c>
      <c r="BA220">
        <v>0.44968026968133978</v>
      </c>
      <c r="BB220">
        <v>5.8768816226350502E-2</v>
      </c>
      <c r="BC220">
        <v>0.48098023627901226</v>
      </c>
      <c r="BD220">
        <v>6.2909484445195174E-2</v>
      </c>
      <c r="BE220">
        <v>0.46937475197009682</v>
      </c>
      <c r="BF220">
        <v>6.2128171297903163E-2</v>
      </c>
      <c r="BG220">
        <v>3.1383725057007368</v>
      </c>
      <c r="BH220">
        <v>0.24705513974418147</v>
      </c>
      <c r="BI220">
        <v>0.46207435776113354</v>
      </c>
      <c r="BJ220">
        <v>6.0995800168903137E-2</v>
      </c>
      <c r="BK220">
        <v>0.46917349986884477</v>
      </c>
      <c r="BL220">
        <v>6.1622009705587698E-2</v>
      </c>
      <c r="BM220">
        <v>0.93933245322432579</v>
      </c>
      <c r="BN220">
        <v>0.10853540726558132</v>
      </c>
      <c r="BO220">
        <v>0.53548298467000599</v>
      </c>
      <c r="BP220">
        <v>6.8374238806714727E-2</v>
      </c>
      <c r="BQ220">
        <v>0.9127470430713196</v>
      </c>
      <c r="BR220">
        <v>0.10444457331396531</v>
      </c>
      <c r="BS220">
        <v>2.1133773866668406</v>
      </c>
      <c r="BT220">
        <v>0.15023986349212268</v>
      </c>
      <c r="BU220">
        <v>0.57209270433033177</v>
      </c>
      <c r="BV220">
        <v>7.1523354996978747E-2</v>
      </c>
      <c r="BW220">
        <v>3.8663306472387706</v>
      </c>
      <c r="BX220">
        <v>0.25137713770062592</v>
      </c>
      <c r="BY220">
        <v>0.8673224240985784</v>
      </c>
      <c r="BZ220">
        <v>9.5257607601344163E-2</v>
      </c>
      <c r="CA220">
        <v>0.6242946519316257</v>
      </c>
      <c r="CB220">
        <v>6.7845611053155175E-2</v>
      </c>
      <c r="CC220">
        <v>0.66908845648898985</v>
      </c>
      <c r="CD220">
        <v>8.2398804948483756E-2</v>
      </c>
      <c r="CE220">
        <v>3.2422607333957423</v>
      </c>
      <c r="CF220">
        <v>0.25409049387487659</v>
      </c>
      <c r="CG220">
        <v>6.3864491508946326</v>
      </c>
      <c r="CH220">
        <v>0.28697928167065589</v>
      </c>
      <c r="CI220">
        <v>0.50247472697228723</v>
      </c>
      <c r="CJ220">
        <v>6.483442289349263E-2</v>
      </c>
      <c r="CK220">
        <v>1.0337205421437208</v>
      </c>
      <c r="CL220">
        <v>9.7843837096423469E-2</v>
      </c>
      <c r="CM220">
        <v>3.8282411738100524</v>
      </c>
      <c r="CN220">
        <v>0.20642775466283855</v>
      </c>
      <c r="CO220">
        <v>0.50046452988452461</v>
      </c>
      <c r="CP220">
        <v>6.0034133505076165E-2</v>
      </c>
      <c r="CQ220">
        <v>1.9209572206212699</v>
      </c>
      <c r="CR220">
        <v>0.17338599764070234</v>
      </c>
      <c r="CS220">
        <v>0.78729241028088337</v>
      </c>
      <c r="CT220">
        <v>9.4506668016006684E-2</v>
      </c>
      <c r="CU220">
        <v>0.45225915372814607</v>
      </c>
      <c r="CV220">
        <v>5.9437953177764437E-2</v>
      </c>
      <c r="CW220">
        <v>2.0467271418615121</v>
      </c>
      <c r="CX220">
        <v>0.15259203597232843</v>
      </c>
      <c r="CY220">
        <v>0.82390619887321304</v>
      </c>
      <c r="CZ220">
        <v>9.6741316276628242E-2</v>
      </c>
      <c r="DA220">
        <v>0.45574689301885302</v>
      </c>
      <c r="DB220">
        <v>6.0354392210172123E-2</v>
      </c>
      <c r="DC220">
        <v>0.75905742978094437</v>
      </c>
      <c r="DD220">
        <v>9.2298431103776515E-2</v>
      </c>
      <c r="DE220">
        <v>3.1739685448862822</v>
      </c>
      <c r="DF220">
        <v>0.21702034609789239</v>
      </c>
    </row>
    <row r="221" spans="5:110">
      <c r="E221">
        <v>0.43139878436418239</v>
      </c>
      <c r="F221">
        <v>5.6396683808854216E-2</v>
      </c>
      <c r="G221">
        <v>0.47239877020419702</v>
      </c>
      <c r="H221">
        <v>6.1837359846354439E-2</v>
      </c>
      <c r="I221">
        <v>1.3802135482811344</v>
      </c>
      <c r="J221">
        <v>0.14460941096525412</v>
      </c>
      <c r="K221">
        <v>0.46546397248764093</v>
      </c>
      <c r="L221">
        <v>5.9896368764909648E-2</v>
      </c>
      <c r="M221">
        <v>0.46943129212997742</v>
      </c>
      <c r="N221">
        <v>6.080052419103614E-2</v>
      </c>
      <c r="O221">
        <v>0.86384964286134036</v>
      </c>
      <c r="P221">
        <v>0.1035148795604352</v>
      </c>
      <c r="Q221">
        <v>0.4684310895946015</v>
      </c>
      <c r="R221">
        <v>6.0429816510079337E-2</v>
      </c>
      <c r="S221">
        <v>5.0354306357240075</v>
      </c>
      <c r="T221">
        <v>0.25993904872290852</v>
      </c>
      <c r="U221">
        <v>0.46166577173639556</v>
      </c>
      <c r="V221">
        <v>6.0466419805438112E-2</v>
      </c>
      <c r="W221">
        <v>0.51552899597128554</v>
      </c>
      <c r="X221">
        <v>6.5403986385288021E-2</v>
      </c>
      <c r="Y221">
        <v>0.51446345440017194</v>
      </c>
      <c r="Z221">
        <v>6.5719769568977224E-2</v>
      </c>
      <c r="AA221">
        <v>0.78471763656897175</v>
      </c>
      <c r="AB221">
        <v>9.2687772390375525E-2</v>
      </c>
      <c r="AC221">
        <v>1.7684887819209438</v>
      </c>
      <c r="AD221">
        <v>0.17323230704116155</v>
      </c>
      <c r="AE221">
        <v>1.6933954422023092</v>
      </c>
      <c r="AF221">
        <v>0.16717249265049111</v>
      </c>
      <c r="AG221">
        <v>2.1060090900109265</v>
      </c>
      <c r="AH221">
        <v>0.19043383648243675</v>
      </c>
      <c r="AI221">
        <v>0.46443535111619011</v>
      </c>
      <c r="AJ221">
        <v>6.2000632790973093E-2</v>
      </c>
      <c r="AK221">
        <v>0.47239624390877555</v>
      </c>
      <c r="AL221">
        <v>5.9197085283864956E-2</v>
      </c>
      <c r="AM221">
        <v>0.47343417431470325</v>
      </c>
      <c r="AN221">
        <v>6.2436442012766734E-2</v>
      </c>
      <c r="AO221">
        <v>0.51243398427513553</v>
      </c>
      <c r="AP221">
        <v>6.7531933487246745E-2</v>
      </c>
      <c r="AQ221">
        <v>0.47843375444405895</v>
      </c>
      <c r="AR221">
        <v>6.2848477959735638E-2</v>
      </c>
      <c r="AS221">
        <v>0.45336902098095599</v>
      </c>
      <c r="AT221">
        <v>6.1086223752268604E-2</v>
      </c>
      <c r="AU221">
        <v>0.42556890474500597</v>
      </c>
      <c r="AV221">
        <v>5.721940927616815E-2</v>
      </c>
      <c r="AW221">
        <v>1.6563289923636619</v>
      </c>
      <c r="AX221">
        <v>0.16038919395385781</v>
      </c>
      <c r="AY221">
        <v>1.8883706286424566</v>
      </c>
      <c r="AZ221">
        <v>0.15963531366851563</v>
      </c>
      <c r="BA221">
        <v>0.45239979854364892</v>
      </c>
      <c r="BB221">
        <v>5.9224252923584297E-2</v>
      </c>
      <c r="BC221">
        <v>0.48369977474230946</v>
      </c>
      <c r="BD221">
        <v>6.3364851357488414E-2</v>
      </c>
      <c r="BE221">
        <v>0.47186731668325849</v>
      </c>
      <c r="BF221">
        <v>6.2550403476767491E-2</v>
      </c>
      <c r="BG221">
        <v>3.1634056217925459</v>
      </c>
      <c r="BH221">
        <v>0.24958788679214017</v>
      </c>
      <c r="BI221">
        <v>0.46456703580282965</v>
      </c>
      <c r="BJ221">
        <v>6.1417221153516194E-2</v>
      </c>
      <c r="BK221">
        <v>0.47166642451390467</v>
      </c>
      <c r="BL221">
        <v>6.2041669930377463E-2</v>
      </c>
      <c r="BM221">
        <v>0.94477957501603194</v>
      </c>
      <c r="BN221">
        <v>0.10934236092879344</v>
      </c>
      <c r="BO221">
        <v>0.53843028292085515</v>
      </c>
      <c r="BP221">
        <v>6.885696394599429E-2</v>
      </c>
      <c r="BQ221">
        <v>0.91887561913445559</v>
      </c>
      <c r="BR221">
        <v>0.10534603523468807</v>
      </c>
      <c r="BS221">
        <v>2.1268106396455386</v>
      </c>
      <c r="BT221">
        <v>0.15146398615889156</v>
      </c>
      <c r="BU221">
        <v>0.57549430828675951</v>
      </c>
      <c r="BV221">
        <v>7.2069476444008129E-2</v>
      </c>
      <c r="BW221">
        <v>3.8936611189933599</v>
      </c>
      <c r="BX221">
        <v>0.2536589790384966</v>
      </c>
      <c r="BY221">
        <v>0.87277242114487685</v>
      </c>
      <c r="BZ221">
        <v>9.6026451133380389E-2</v>
      </c>
      <c r="CA221">
        <v>0.62860988256764128</v>
      </c>
      <c r="CB221">
        <v>6.8448832594432421E-2</v>
      </c>
      <c r="CC221">
        <v>0.67249127993158764</v>
      </c>
      <c r="CD221">
        <v>8.2935916072572086E-2</v>
      </c>
      <c r="CE221">
        <v>3.2604695435960056</v>
      </c>
      <c r="CF221">
        <v>0.25591699225201131</v>
      </c>
      <c r="CG221">
        <v>6.436599790947759</v>
      </c>
      <c r="CH221">
        <v>0.28986477173180414</v>
      </c>
      <c r="CI221">
        <v>0.50542439599510758</v>
      </c>
      <c r="CJ221">
        <v>6.5316090784079947E-2</v>
      </c>
      <c r="CK221">
        <v>1.0409994235528814</v>
      </c>
      <c r="CL221">
        <v>9.8714890745025596E-2</v>
      </c>
      <c r="CM221">
        <v>3.8533117636874903</v>
      </c>
      <c r="CN221">
        <v>0.20812617369189512</v>
      </c>
      <c r="CO221">
        <v>0.50341712256871796</v>
      </c>
      <c r="CP221">
        <v>6.0478447850418761E-2</v>
      </c>
      <c r="CQ221">
        <v>1.9314252016921365</v>
      </c>
      <c r="CR221">
        <v>0.17456617951922454</v>
      </c>
      <c r="CS221">
        <v>0.79160828310899267</v>
      </c>
      <c r="CT221">
        <v>9.5153374999512236E-2</v>
      </c>
      <c r="CU221">
        <v>0.45475619684875662</v>
      </c>
      <c r="CV221">
        <v>5.9845460473428223E-2</v>
      </c>
      <c r="CW221">
        <v>2.0574322504192915</v>
      </c>
      <c r="CX221">
        <v>0.15357749851878941</v>
      </c>
      <c r="CY221">
        <v>0.82981792856975867</v>
      </c>
      <c r="CZ221">
        <v>9.7581461899761371E-2</v>
      </c>
      <c r="DA221">
        <v>0.45801890451232041</v>
      </c>
      <c r="DB221">
        <v>6.0716554239838967E-2</v>
      </c>
      <c r="DC221">
        <v>0.76246914081917416</v>
      </c>
      <c r="DD221">
        <v>9.2787839900326463E-2</v>
      </c>
      <c r="DE221">
        <v>3.192432193819712</v>
      </c>
      <c r="DF221">
        <v>0.21847247726620389</v>
      </c>
    </row>
    <row r="222" spans="5:110">
      <c r="E222">
        <v>0.43311424649299601</v>
      </c>
      <c r="F222">
        <v>5.678804434490025E-2</v>
      </c>
      <c r="G222">
        <v>0.47411423919024442</v>
      </c>
      <c r="H222">
        <v>6.2228615894907517E-2</v>
      </c>
      <c r="I222">
        <v>1.3856696568211604</v>
      </c>
      <c r="J222">
        <v>0.1456036741481874</v>
      </c>
      <c r="K222">
        <v>0.46746596278158575</v>
      </c>
      <c r="L222">
        <v>6.0346714129579294E-2</v>
      </c>
      <c r="M222">
        <v>0.4712900601451237</v>
      </c>
      <c r="N222">
        <v>6.1220756010589572E-2</v>
      </c>
      <c r="O222">
        <v>0.86757344012846516</v>
      </c>
      <c r="P222">
        <v>0.10429425159850286</v>
      </c>
      <c r="Q222">
        <v>0.47028995567218895</v>
      </c>
      <c r="R222">
        <v>6.084858855317625E-2</v>
      </c>
      <c r="S222">
        <v>5.0614282106280379</v>
      </c>
      <c r="T222">
        <v>0.26227804123444903</v>
      </c>
      <c r="U222">
        <v>0.46323817243461096</v>
      </c>
      <c r="V222">
        <v>6.0825230802534928E-2</v>
      </c>
      <c r="W222">
        <v>0.51781759398955607</v>
      </c>
      <c r="X222">
        <v>6.5912055110550524E-2</v>
      </c>
      <c r="Y222">
        <v>0.5164656955030833</v>
      </c>
      <c r="Z222">
        <v>6.6166410887308194E-2</v>
      </c>
      <c r="AA222">
        <v>0.78786916650426542</v>
      </c>
      <c r="AB222">
        <v>9.3337620360172346E-2</v>
      </c>
      <c r="AC222">
        <v>1.7752430020001384</v>
      </c>
      <c r="AD222">
        <v>0.1743836526803054</v>
      </c>
      <c r="AE222">
        <v>1.6997177278200866</v>
      </c>
      <c r="AF222">
        <v>0.1682582415537042</v>
      </c>
      <c r="AG222">
        <v>2.1152150876232745</v>
      </c>
      <c r="AH222">
        <v>0.1918833102948761</v>
      </c>
      <c r="AI222">
        <v>0.46629215287923287</v>
      </c>
      <c r="AJ222">
        <v>6.2433630708419931E-2</v>
      </c>
      <c r="AK222">
        <v>0.47411293590032383</v>
      </c>
      <c r="AL222">
        <v>5.9571781727768877E-2</v>
      </c>
      <c r="AM222">
        <v>0.47529154633854814</v>
      </c>
      <c r="AN222">
        <v>6.286296360701818E-2</v>
      </c>
      <c r="AO222">
        <v>0.51429144837442053</v>
      </c>
      <c r="AP222">
        <v>6.7957437470219928E-2</v>
      </c>
      <c r="AQ222">
        <v>0.48029132989248108</v>
      </c>
      <c r="AR222">
        <v>6.3272760586872992E-2</v>
      </c>
      <c r="AS222">
        <v>0.45493984735479931</v>
      </c>
      <c r="AT222">
        <v>6.1453771117738719E-2</v>
      </c>
      <c r="AU222">
        <v>0.42713978746229181</v>
      </c>
      <c r="AV222">
        <v>5.7586357856987243E-2</v>
      </c>
      <c r="AW222">
        <v>1.6623653571931953</v>
      </c>
      <c r="AX222">
        <v>0.16139744283238674</v>
      </c>
      <c r="AY222">
        <v>1.8947048643846849</v>
      </c>
      <c r="AZ222">
        <v>0.16055563389449171</v>
      </c>
      <c r="BA222">
        <v>0.45411476947239304</v>
      </c>
      <c r="BB222">
        <v>5.9612103410442464E-2</v>
      </c>
      <c r="BC222">
        <v>0.48541475720028465</v>
      </c>
      <c r="BD222">
        <v>6.375258357785013E-2</v>
      </c>
      <c r="BE222">
        <v>0.47343896900277793</v>
      </c>
      <c r="BF222">
        <v>6.2909412007182294E-2</v>
      </c>
      <c r="BG222">
        <v>3.1792512888559248</v>
      </c>
      <c r="BH222">
        <v>0.2517408491321359</v>
      </c>
      <c r="BI222">
        <v>0.46613882420614539</v>
      </c>
      <c r="BJ222">
        <v>6.1774866162055839E-2</v>
      </c>
      <c r="BK222">
        <v>0.47323850904357739</v>
      </c>
      <c r="BL222">
        <v>6.239638362512271E-2</v>
      </c>
      <c r="BM222">
        <v>0.94821920300974627</v>
      </c>
      <c r="BN222">
        <v>0.11002436168232835</v>
      </c>
      <c r="BO222">
        <v>0.54028953952242453</v>
      </c>
      <c r="BP222">
        <v>6.926378183870853E-2</v>
      </c>
      <c r="BQ222">
        <v>0.92274587831800825</v>
      </c>
      <c r="BR222">
        <v>0.10610604376476776</v>
      </c>
      <c r="BS222">
        <v>2.1353173762549544</v>
      </c>
      <c r="BT222">
        <v>0.15249659272623403</v>
      </c>
      <c r="BU222">
        <v>0.57764065553399335</v>
      </c>
      <c r="BV222">
        <v>7.2528955269965278E-2</v>
      </c>
      <c r="BW222">
        <v>3.9109733023280993</v>
      </c>
      <c r="BX222">
        <v>0.25557958041323775</v>
      </c>
      <c r="BY222">
        <v>0.87621550395727854</v>
      </c>
      <c r="BZ222">
        <v>9.6671630672744577E-2</v>
      </c>
      <c r="CA222">
        <v>0.63133643714248888</v>
      </c>
      <c r="CB222">
        <v>6.895088114600216E-2</v>
      </c>
      <c r="CC222">
        <v>0.67463909200431726</v>
      </c>
      <c r="CD222">
        <v>8.3381002032013624E-2</v>
      </c>
      <c r="CE222">
        <v>3.2719971618393808</v>
      </c>
      <c r="CF222">
        <v>0.25742615921213791</v>
      </c>
      <c r="CG222">
        <v>6.468392663579146</v>
      </c>
      <c r="CH222">
        <v>0.29221842302944234</v>
      </c>
      <c r="CI222">
        <v>0.50728650029236155</v>
      </c>
      <c r="CJ222">
        <v>6.569923823171149E-2</v>
      </c>
      <c r="CK222">
        <v>1.0456048879209163</v>
      </c>
      <c r="CL222">
        <v>9.9406507117928186E-2</v>
      </c>
      <c r="CM222">
        <v>3.8692025083619739</v>
      </c>
      <c r="CN222">
        <v>0.20946601045190283</v>
      </c>
      <c r="CO222">
        <v>0.50528273977709415</v>
      </c>
      <c r="CP222">
        <v>6.0827291359419652E-2</v>
      </c>
      <c r="CQ222">
        <v>1.9380510749704405</v>
      </c>
      <c r="CR222">
        <v>0.1754898563630938</v>
      </c>
      <c r="CS222">
        <v>0.79433560945456128</v>
      </c>
      <c r="CT222">
        <v>9.5658033968279932E-2</v>
      </c>
      <c r="CU222">
        <v>0.45633322843858398</v>
      </c>
      <c r="CV222">
        <v>6.0160979514378314E-2</v>
      </c>
      <c r="CW222">
        <v>2.0642136660857835</v>
      </c>
      <c r="CX222">
        <v>0.15433794465367781</v>
      </c>
      <c r="CY222">
        <v>0.83355702918594488</v>
      </c>
      <c r="CZ222">
        <v>9.8212472832320888E-2</v>
      </c>
      <c r="DA222">
        <v>0.45945493973108775</v>
      </c>
      <c r="DB222">
        <v>6.09874495448701E-2</v>
      </c>
      <c r="DC222">
        <v>0.76462763406675727</v>
      </c>
      <c r="DD222">
        <v>9.3146991070344021E-2</v>
      </c>
      <c r="DE222">
        <v>3.2041366626002303</v>
      </c>
      <c r="DF222">
        <v>0.21951366649359139</v>
      </c>
    </row>
    <row r="223" spans="5:110">
      <c r="E223">
        <v>0.43368625631160312</v>
      </c>
      <c r="F223">
        <v>5.7099359404248436E-2</v>
      </c>
      <c r="G223">
        <v>0.47468625645771073</v>
      </c>
      <c r="H223">
        <v>6.2539780163180292E-2</v>
      </c>
      <c r="I223">
        <v>1.387506895426214</v>
      </c>
      <c r="J223">
        <v>0.14639510454155802</v>
      </c>
      <c r="K223">
        <v>0.46813397869781787</v>
      </c>
      <c r="L223">
        <v>6.0704159535241956E-2</v>
      </c>
      <c r="M223">
        <v>0.47191011842080111</v>
      </c>
      <c r="N223">
        <v>6.1554241546196223E-2</v>
      </c>
      <c r="O223">
        <v>0.86882035910363131</v>
      </c>
      <c r="P223">
        <v>0.10491206123233077</v>
      </c>
      <c r="Q223">
        <v>0.47091012047408337</v>
      </c>
      <c r="R223">
        <v>6.1179979766307943E-2</v>
      </c>
      <c r="S223">
        <v>5.070297129318968</v>
      </c>
      <c r="T223">
        <v>0.26413272839795465</v>
      </c>
      <c r="U223">
        <v>0.46376239934844843</v>
      </c>
      <c r="V223">
        <v>6.1109085102569821E-2</v>
      </c>
      <c r="W223">
        <v>0.5185817024553333</v>
      </c>
      <c r="X223">
        <v>6.6313828933848434E-2</v>
      </c>
      <c r="Y223">
        <v>0.5171339838815967</v>
      </c>
      <c r="Z223">
        <v>6.6518556532462109E-2</v>
      </c>
      <c r="AA223">
        <v>0.78892493041924061</v>
      </c>
      <c r="AB223">
        <v>9.3846696662414186E-2</v>
      </c>
      <c r="AC223">
        <v>1.7775217626000652</v>
      </c>
      <c r="AD223">
        <v>0.17528517911847954</v>
      </c>
      <c r="AE223">
        <v>1.7018501507070511</v>
      </c>
      <c r="AF223">
        <v>0.16910433131957608</v>
      </c>
      <c r="AG223">
        <v>2.118327606157735</v>
      </c>
      <c r="AH223">
        <v>0.19300197859160598</v>
      </c>
      <c r="AI223">
        <v>0.46691007536193524</v>
      </c>
      <c r="AJ223">
        <v>6.2766687202554905E-2</v>
      </c>
      <c r="AK223">
        <v>0.47468628175808941</v>
      </c>
      <c r="AL223">
        <v>5.9859648790220328E-2</v>
      </c>
      <c r="AM223">
        <v>0.47591008822037162</v>
      </c>
      <c r="AN223">
        <v>6.3187167400962793E-2</v>
      </c>
      <c r="AO223">
        <v>0.51491009026815515</v>
      </c>
      <c r="AP223">
        <v>6.8280261207096779E-2</v>
      </c>
      <c r="AQ223">
        <v>0.48091009273405494</v>
      </c>
      <c r="AR223">
        <v>6.3593931720660565E-2</v>
      </c>
      <c r="AS223">
        <v>0.45546236425219211</v>
      </c>
      <c r="AT223">
        <v>6.173189751162924E-2</v>
      </c>
      <c r="AU223">
        <v>0.42766236555526188</v>
      </c>
      <c r="AV223">
        <v>5.7863675903996756E-2</v>
      </c>
      <c r="AW223">
        <v>1.6644024343700197</v>
      </c>
      <c r="AX223">
        <v>0.16215475531383752</v>
      </c>
      <c r="AY223">
        <v>1.8968502795151345</v>
      </c>
      <c r="AZ223">
        <v>0.16124460764544474</v>
      </c>
      <c r="BA223">
        <v>0.45468624572225014</v>
      </c>
      <c r="BB223">
        <v>5.9900946347115423E-2</v>
      </c>
      <c r="BC223">
        <v>0.48598624597358603</v>
      </c>
      <c r="BD223">
        <v>6.4041269347718935E-2</v>
      </c>
      <c r="BE223">
        <v>0.47396238300470395</v>
      </c>
      <c r="BF223">
        <v>6.3176112153119329E-2</v>
      </c>
      <c r="BG223">
        <v>3.1846257851832092</v>
      </c>
      <c r="BH223">
        <v>0.25333960655954224</v>
      </c>
      <c r="BI223">
        <v>0.46666238602242965</v>
      </c>
      <c r="BJ223">
        <v>6.2039760922926956E-2</v>
      </c>
      <c r="BK223">
        <v>0.47376239251881563</v>
      </c>
      <c r="BL223">
        <v>6.2657413995838726E-2</v>
      </c>
      <c r="BM223">
        <v>0.94937267900167333</v>
      </c>
      <c r="BN223">
        <v>0.11052615788114929</v>
      </c>
      <c r="BO223">
        <v>0.54091012856227993</v>
      </c>
      <c r="BP223">
        <v>6.9561734518628932E-2</v>
      </c>
      <c r="BQ223">
        <v>0.92404427524024391</v>
      </c>
      <c r="BR223">
        <v>0.10666302753304212</v>
      </c>
      <c r="BS223">
        <v>2.1382084312865035</v>
      </c>
      <c r="BT223">
        <v>0.15325402755121179</v>
      </c>
      <c r="BU223">
        <v>0.57835786178288129</v>
      </c>
      <c r="BV223">
        <v>7.286456723299696E-2</v>
      </c>
      <c r="BW223">
        <v>3.9168646671087273</v>
      </c>
      <c r="BX223">
        <v>0.25698334612372392</v>
      </c>
      <c r="BY223">
        <v>0.8773727344431248</v>
      </c>
      <c r="BZ223">
        <v>9.7140877610187901E-2</v>
      </c>
      <c r="CA223">
        <v>0.63225342641995852</v>
      </c>
      <c r="CB223">
        <v>6.9311083720013919E-2</v>
      </c>
      <c r="CC223">
        <v>0.67535788974657662</v>
      </c>
      <c r="CD223">
        <v>8.3698004609402535E-2</v>
      </c>
      <c r="CE223">
        <v>3.2759096890531763</v>
      </c>
      <c r="CF223">
        <v>0.25849573102350848</v>
      </c>
      <c r="CG223">
        <v>6.4792520993276908</v>
      </c>
      <c r="CH223">
        <v>0.29384955673313917</v>
      </c>
      <c r="CI223">
        <v>0.50791018324824599</v>
      </c>
      <c r="CJ223">
        <v>6.5952824908845742E-2</v>
      </c>
      <c r="CK223">
        <v>1.0471638279144784</v>
      </c>
      <c r="CL223">
        <v>9.9862655569799647E-2</v>
      </c>
      <c r="CM223">
        <v>3.8746260342058743</v>
      </c>
      <c r="CN223">
        <v>0.21033871933688195</v>
      </c>
      <c r="CO223">
        <v>0.50591024029868326</v>
      </c>
      <c r="CP223">
        <v>6.1052402805631817E-2</v>
      </c>
      <c r="CQ223">
        <v>1.9402980516087598</v>
      </c>
      <c r="CR223">
        <v>0.17608219736773753</v>
      </c>
      <c r="CS223">
        <v>0.79525343755710542</v>
      </c>
      <c r="CT223">
        <v>9.5979760453982682E-2</v>
      </c>
      <c r="CU223">
        <v>0.45686248677718849</v>
      </c>
      <c r="CV223">
        <v>6.0358948824380906E-2</v>
      </c>
      <c r="CW223">
        <v>2.0665219988943213</v>
      </c>
      <c r="CX223">
        <v>0.15481176755369225</v>
      </c>
      <c r="CY223">
        <v>0.83482058102713574</v>
      </c>
      <c r="CZ223">
        <v>9.8583228321317329E-2</v>
      </c>
      <c r="DA223">
        <v>0.45993865964216074</v>
      </c>
      <c r="DB223">
        <v>6.1145131798728311E-2</v>
      </c>
      <c r="DC223">
        <v>0.76535804123782814</v>
      </c>
      <c r="DD223">
        <v>9.3346788321988644E-2</v>
      </c>
      <c r="DE223">
        <v>3.2081337247763964</v>
      </c>
      <c r="DF223">
        <v>0.22005956282104275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C88B1-2D12-4D1E-BB8D-58B627B00052}">
  <sheetPr codeName="Sheet11"/>
  <dimension ref="A1:FX77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180">
      <c r="A1" s="4" t="s">
        <v>2100</v>
      </c>
      <c r="B1" s="5" t="s">
        <v>4140</v>
      </c>
      <c r="C1">
        <v>0.48599999999999999</v>
      </c>
      <c r="D1">
        <v>6.1609999999999998E-2</v>
      </c>
      <c r="E1">
        <v>0.63762052663230462</v>
      </c>
      <c r="F1">
        <v>8.0649770958644673E-2</v>
      </c>
      <c r="G1">
        <v>1.6817991906005114</v>
      </c>
      <c r="H1">
        <v>0.16780392747297124</v>
      </c>
      <c r="I1">
        <v>3.3917635166554114</v>
      </c>
      <c r="J1">
        <v>0.26198704674827189</v>
      </c>
      <c r="K1">
        <v>6.1920276358424307</v>
      </c>
      <c r="L1">
        <v>0.36376601302129652</v>
      </c>
      <c r="M1">
        <v>10.777780565136439</v>
      </c>
      <c r="N1">
        <v>0.47375342961264799</v>
      </c>
      <c r="O1">
        <v>18.287470743404665</v>
      </c>
      <c r="P1">
        <v>0.59261130616042501</v>
      </c>
      <c r="Q1">
        <v>30.585431410568759</v>
      </c>
      <c r="R1">
        <v>0.7210550432284113</v>
      </c>
      <c r="S1">
        <v>0</v>
      </c>
      <c r="T1">
        <v>0</v>
      </c>
      <c r="U1">
        <v>0</v>
      </c>
      <c r="V1">
        <v>0</v>
      </c>
      <c r="W1">
        <v>0</v>
      </c>
      <c r="X1">
        <v>0</v>
      </c>
      <c r="Y1">
        <v>0.63627939019052127</v>
      </c>
      <c r="Z1">
        <v>8.0649770958644673E-2</v>
      </c>
      <c r="AA1">
        <v>0</v>
      </c>
      <c r="AB1">
        <v>8.7473037169446211E-2</v>
      </c>
      <c r="AC1">
        <v>0.51414907953431876</v>
      </c>
      <c r="AD1">
        <v>6.2118898890100319E-2</v>
      </c>
      <c r="AE1">
        <v>0.98764140261310107</v>
      </c>
      <c r="AF1">
        <v>0.10906700220636338</v>
      </c>
      <c r="AG1">
        <v>0.51792520441423184</v>
      </c>
      <c r="AH1">
        <v>6.4061263831429086E-2</v>
      </c>
      <c r="AI1">
        <v>0.46902970791850951</v>
      </c>
      <c r="AJ1">
        <v>5.9932285364187758E-2</v>
      </c>
      <c r="AK1">
        <v>1.7122382522535218</v>
      </c>
      <c r="AL1">
        <v>7.200714743266913E-2</v>
      </c>
      <c r="AM1">
        <v>0.54602971352623286</v>
      </c>
      <c r="AN1">
        <v>5.9496654970015453E-2</v>
      </c>
      <c r="AO1">
        <v>0.82483554698193995</v>
      </c>
      <c r="AP1">
        <v>9.474657540138863E-2</v>
      </c>
      <c r="AQ1">
        <v>0.48694004211333419</v>
      </c>
      <c r="AR1">
        <v>6.0271165212304863E-2</v>
      </c>
      <c r="AS1">
        <v>0.85138778434620199</v>
      </c>
      <c r="AT1">
        <v>0.10039628359930308</v>
      </c>
      <c r="AU1">
        <v>0.48302969471665436</v>
      </c>
      <c r="AV1">
        <v>6.0248103390414046E-2</v>
      </c>
      <c r="AW1">
        <v>0.5293580775130442</v>
      </c>
      <c r="AX1">
        <v>6.4662025821057414E-2</v>
      </c>
      <c r="AY1">
        <v>0.63780583846269634</v>
      </c>
      <c r="AZ1">
        <v>5.8510790210170631E-2</v>
      </c>
      <c r="BA1">
        <v>1.7837458706433265</v>
      </c>
      <c r="BB1">
        <v>0.17214844630139572</v>
      </c>
      <c r="BC1">
        <v>0.64680579328897669</v>
      </c>
      <c r="BD1">
        <v>8.1071395247413386E-2</v>
      </c>
      <c r="BE1">
        <v>0.5449251345617161</v>
      </c>
      <c r="BF1">
        <v>6.8990442474811495E-2</v>
      </c>
      <c r="BG1">
        <v>0.63947740511133244</v>
      </c>
      <c r="BH1">
        <v>7.8158706786902329E-2</v>
      </c>
      <c r="BI1">
        <v>0.45891030317799136</v>
      </c>
      <c r="BJ1">
        <v>5.8981521240797669E-2</v>
      </c>
      <c r="BK1">
        <v>1.3539845672030839</v>
      </c>
      <c r="BL1">
        <v>0.13604628771984142</v>
      </c>
      <c r="BM1">
        <v>1.9585219786307491</v>
      </c>
      <c r="BN1">
        <v>0.18517399532208809</v>
      </c>
      <c r="BO1">
        <v>0.46368641447536124</v>
      </c>
      <c r="BP1">
        <v>6.0128214497896189E-2</v>
      </c>
      <c r="BQ1">
        <v>1.5342981204758603</v>
      </c>
      <c r="BR1">
        <v>0.13583759419785055</v>
      </c>
      <c r="BS1">
        <v>5.5158197071781663</v>
      </c>
      <c r="BT1">
        <v>0.32290031083837661</v>
      </c>
      <c r="BU1">
        <v>0.65783543935500699</v>
      </c>
      <c r="BV1">
        <v>7.4165010944371057E-2</v>
      </c>
      <c r="BW1">
        <v>0.75214898993275459</v>
      </c>
      <c r="BX1">
        <v>8.8776792095399806E-2</v>
      </c>
      <c r="BY1">
        <v>0.65859671537003084</v>
      </c>
      <c r="BZ1">
        <v>7.9329849885200809E-2</v>
      </c>
      <c r="CA1">
        <v>3.2109098082585712</v>
      </c>
      <c r="CB1">
        <v>0.2503322333426789</v>
      </c>
      <c r="CC1">
        <v>0.67258194574376584</v>
      </c>
      <c r="CD1">
        <v>6.3084451143333373E-2</v>
      </c>
      <c r="CE1">
        <v>12.295071882664608</v>
      </c>
      <c r="CF1">
        <v>0.44182867493168931</v>
      </c>
      <c r="CG1">
        <v>1.2480741740665993</v>
      </c>
      <c r="CH1">
        <v>0.1296983385004167</v>
      </c>
      <c r="CI1">
        <v>0.73247737490639198</v>
      </c>
      <c r="CJ1">
        <v>8.4769959481668045E-2</v>
      </c>
      <c r="CK1">
        <v>0.78147739644483993</v>
      </c>
      <c r="CL1">
        <v>8.2518557153062791E-2</v>
      </c>
      <c r="CM1">
        <v>0.73135800920617444</v>
      </c>
      <c r="CN1">
        <v>8.8510366940877314E-2</v>
      </c>
      <c r="CO1">
        <v>0.67013411282515778</v>
      </c>
      <c r="CP1">
        <v>8.3549736620635404E-2</v>
      </c>
      <c r="CQ1">
        <v>0.64735797214921365</v>
      </c>
      <c r="CR1">
        <v>8.0693946095238819E-2</v>
      </c>
      <c r="CS1">
        <v>0.70513411254773051</v>
      </c>
      <c r="CT1">
        <v>8.7109821685360092E-2</v>
      </c>
      <c r="CU1">
        <v>0.68680569055447716</v>
      </c>
      <c r="CV1">
        <v>8.5978816459355581E-2</v>
      </c>
      <c r="CW1">
        <v>1.1519250952050357</v>
      </c>
      <c r="CX1">
        <v>0.1262537201204029</v>
      </c>
      <c r="CY1">
        <v>1.2775967077891239</v>
      </c>
      <c r="CZ1">
        <v>0.13643962766973255</v>
      </c>
      <c r="DA1">
        <v>0.75135797176470653</v>
      </c>
      <c r="DB1">
        <v>9.1324779241573215E-2</v>
      </c>
      <c r="DC1">
        <v>1.7049547896954054</v>
      </c>
      <c r="DD1">
        <v>0.16613255441091149</v>
      </c>
      <c r="DE1">
        <v>0.45445951762820175</v>
      </c>
      <c r="DF1">
        <v>6.0527481508381775E-2</v>
      </c>
      <c r="DG1">
        <v>2.0719244528124432</v>
      </c>
      <c r="DH1">
        <v>0.19113915431774578</v>
      </c>
      <c r="DI1">
        <v>1.8908650987881408</v>
      </c>
      <c r="DJ1">
        <v>0.18017078382894186</v>
      </c>
      <c r="DK1">
        <v>1.01393987584505</v>
      </c>
      <c r="DL1">
        <v>0.11102032847107986</v>
      </c>
      <c r="DM1">
        <v>1.8042083596415552</v>
      </c>
      <c r="DN1">
        <v>0.16166143935316146</v>
      </c>
      <c r="DO1">
        <v>32.125517711842356</v>
      </c>
      <c r="DP1">
        <v>0.73898995878029394</v>
      </c>
      <c r="DQ1">
        <v>0.66613406990847668</v>
      </c>
      <c r="DR1">
        <v>8.3075342598049509E-2</v>
      </c>
      <c r="DS1">
        <v>3.0883277655479917</v>
      </c>
      <c r="DT1">
        <v>0.24897345060990797</v>
      </c>
      <c r="DU1">
        <v>1.5307160472752412</v>
      </c>
      <c r="DV1">
        <v>0.15383073397671632</v>
      </c>
      <c r="DW1">
        <v>1.8241638001083853</v>
      </c>
      <c r="DX1">
        <v>0.17606770764947588</v>
      </c>
      <c r="DY1">
        <v>1.2009251250460122</v>
      </c>
      <c r="DZ1">
        <v>0.11162176225069895</v>
      </c>
      <c r="EA1">
        <v>1.4641637750572465</v>
      </c>
      <c r="EB1">
        <v>0.14578111744029093</v>
      </c>
      <c r="EC1">
        <v>28.260440987841648</v>
      </c>
      <c r="ED1">
        <v>0.71333697426321652</v>
      </c>
      <c r="EE1">
        <v>0.67046245451606068</v>
      </c>
      <c r="EF1">
        <v>8.2835756778538383E-2</v>
      </c>
      <c r="EG1">
        <v>0.8315965863979311</v>
      </c>
      <c r="EH1">
        <v>9.3871314589145688E-2</v>
      </c>
      <c r="EI1">
        <v>2.1486412324505104</v>
      </c>
      <c r="EJ1">
        <v>0.18775558334517281</v>
      </c>
      <c r="EK1">
        <v>0.69871600360898878</v>
      </c>
      <c r="EL1">
        <v>7.0584488987948821E-2</v>
      </c>
      <c r="EM1">
        <v>0.76502947778668828</v>
      </c>
      <c r="EN1">
        <v>9.2902691868290338E-2</v>
      </c>
      <c r="EO1">
        <v>0.63702952923651013</v>
      </c>
      <c r="EP1">
        <v>7.2609444988572094E-2</v>
      </c>
      <c r="EQ1">
        <v>10.029252133334458</v>
      </c>
      <c r="ER1">
        <v>0.33662039327326815</v>
      </c>
      <c r="ES1">
        <v>0.72414874015664232</v>
      </c>
      <c r="ET1">
        <v>8.9362819824439041E-2</v>
      </c>
      <c r="EU1">
        <v>1.6353876047458276</v>
      </c>
      <c r="EV1">
        <v>0.16447597896284163</v>
      </c>
      <c r="EW1">
        <v>3.9174620163891856</v>
      </c>
      <c r="EX1">
        <v>0.26752375047768423</v>
      </c>
      <c r="EY1">
        <v>2.1470740991712156</v>
      </c>
      <c r="EZ1">
        <v>0.19612691197133125</v>
      </c>
      <c r="FA1">
        <v>0.87502949880134728</v>
      </c>
      <c r="FB1">
        <v>0.1027676457736563</v>
      </c>
      <c r="FC1">
        <v>2.8588948552374243</v>
      </c>
      <c r="FD1">
        <v>0.21737500091722209</v>
      </c>
      <c r="FE1">
        <v>0.76335787960283297</v>
      </c>
      <c r="FF1">
        <v>9.3598081519599377E-2</v>
      </c>
      <c r="FG1">
        <v>3.4630143413307302</v>
      </c>
      <c r="FH1">
        <v>0.18193252875399693</v>
      </c>
      <c r="FI1">
        <v>0.73059646455656491</v>
      </c>
      <c r="FJ1">
        <v>8.9395929156780712E-2</v>
      </c>
      <c r="FK1">
        <v>9.9625359136086651</v>
      </c>
      <c r="FL1">
        <v>0.40903240545879721</v>
      </c>
      <c r="FM1">
        <v>1.2670099728362223</v>
      </c>
      <c r="FN1">
        <v>0.15535032609456617</v>
      </c>
      <c r="FO1">
        <v>0.63358173601951995</v>
      </c>
      <c r="FP1">
        <v>7.8786113683067385E-2</v>
      </c>
      <c r="FQ1">
        <v>7.5135809748888658</v>
      </c>
      <c r="FR1">
        <v>0.34208768428753866</v>
      </c>
      <c r="FS1">
        <v>0.82358181694698229</v>
      </c>
      <c r="FT1">
        <v>9.827429173324144E-2</v>
      </c>
      <c r="FU1">
        <v>0.63846251596731907</v>
      </c>
      <c r="FV1">
        <v>7.8429836662176372E-2</v>
      </c>
      <c r="FW1">
        <v>3.0453872641353259</v>
      </c>
      <c r="FX1">
        <v>0.22732306878877179</v>
      </c>
    </row>
    <row r="2" spans="1:180">
      <c r="A2" s="4" t="s">
        <v>2101</v>
      </c>
      <c r="B2" s="5" t="s">
        <v>4126</v>
      </c>
      <c r="C2">
        <v>0.92400000000000004</v>
      </c>
      <c r="D2">
        <v>0.108</v>
      </c>
      <c r="E2">
        <v>0.63756620118307084</v>
      </c>
      <c r="F2">
        <v>8.0680694845829404E-2</v>
      </c>
      <c r="G2">
        <v>1.681621407374623</v>
      </c>
      <c r="H2">
        <v>0.16787076325617789</v>
      </c>
      <c r="I2">
        <v>3.3913271621127472</v>
      </c>
      <c r="J2">
        <v>0.26209538585899306</v>
      </c>
      <c r="K2">
        <v>6.1910756385824603</v>
      </c>
      <c r="L2">
        <v>0.36392211520154544</v>
      </c>
      <c r="M2">
        <v>10.77583339826643</v>
      </c>
      <c r="N2">
        <v>0.47396429434431314</v>
      </c>
      <c r="O2">
        <v>18.283647412582276</v>
      </c>
      <c r="P2">
        <v>0.59288475126919771</v>
      </c>
      <c r="Q2">
        <v>30.578132700237781</v>
      </c>
      <c r="R2">
        <v>0.72139979135493704</v>
      </c>
      <c r="S2">
        <v>0.13661457739250871</v>
      </c>
      <c r="T2">
        <v>2.0374767688986717E-2</v>
      </c>
      <c r="U2">
        <v>0.13661457739250871</v>
      </c>
      <c r="V2">
        <v>2.0339153150743871E-2</v>
      </c>
      <c r="W2">
        <v>0.13661457739250871</v>
      </c>
      <c r="X2">
        <v>2.0410382227229563E-2</v>
      </c>
      <c r="Y2">
        <v>1.6774102427622641</v>
      </c>
      <c r="Z2">
        <v>0.16780392747297124</v>
      </c>
      <c r="AA2">
        <v>33.781533301057301</v>
      </c>
      <c r="AB2">
        <v>0.9</v>
      </c>
      <c r="AC2">
        <v>0.51300249581263235</v>
      </c>
      <c r="AD2">
        <v>6.2449428116052218E-2</v>
      </c>
      <c r="AE2">
        <v>0.98505117468932846</v>
      </c>
      <c r="AF2">
        <v>0.10975765079869758</v>
      </c>
      <c r="AG2">
        <v>0.51682777435069183</v>
      </c>
      <c r="AH2">
        <v>6.4389849574427449E-2</v>
      </c>
      <c r="AI2">
        <v>0.4681304642574966</v>
      </c>
      <c r="AJ2">
        <v>6.0220478602850375E-2</v>
      </c>
      <c r="AK2">
        <v>1.7084176414672247</v>
      </c>
      <c r="AL2">
        <v>7.2418200796309354E-2</v>
      </c>
      <c r="AM2">
        <v>0.54513208258908163</v>
      </c>
      <c r="AN2">
        <v>5.9744983296005395E-2</v>
      </c>
      <c r="AO2">
        <v>0.82308802193728703</v>
      </c>
      <c r="AP2">
        <v>9.5268666508542765E-2</v>
      </c>
      <c r="AQ2">
        <v>0.48538894392486198</v>
      </c>
      <c r="AR2">
        <v>6.078891088019394E-2</v>
      </c>
      <c r="AS2">
        <v>0.84973611275195027</v>
      </c>
      <c r="AT2">
        <v>0.10092963144643975</v>
      </c>
      <c r="AU2">
        <v>0.48212766353426695</v>
      </c>
      <c r="AV2">
        <v>6.0556229683413974E-2</v>
      </c>
      <c r="AW2">
        <v>0.52860613264709422</v>
      </c>
      <c r="AX2">
        <v>6.4916145088883687E-2</v>
      </c>
      <c r="AY2">
        <v>0.6369574254427367</v>
      </c>
      <c r="AZ2">
        <v>5.8729595485335857E-2</v>
      </c>
      <c r="BA2">
        <v>1.7813439567296376</v>
      </c>
      <c r="BB2">
        <v>0.17282665501376446</v>
      </c>
      <c r="BC2">
        <v>0.64594956244883817</v>
      </c>
      <c r="BD2">
        <v>8.1383413452946113E-2</v>
      </c>
      <c r="BE2">
        <v>0.54381591932427953</v>
      </c>
      <c r="BF2">
        <v>6.9404507321519107E-2</v>
      </c>
      <c r="BG2">
        <v>0.63847022789190977</v>
      </c>
      <c r="BH2">
        <v>7.8519962309228003E-2</v>
      </c>
      <c r="BI2">
        <v>0.45825444999596143</v>
      </c>
      <c r="BJ2">
        <v>5.9228284695353239E-2</v>
      </c>
      <c r="BK2">
        <v>1.3510771909437556</v>
      </c>
      <c r="BL2">
        <v>0.13691945060922803</v>
      </c>
      <c r="BM2">
        <v>1.9561663128527031</v>
      </c>
      <c r="BN2">
        <v>0.18584064115207788</v>
      </c>
      <c r="BO2">
        <v>0.46307905925474641</v>
      </c>
      <c r="BP2">
        <v>6.0361855412062085E-2</v>
      </c>
      <c r="BQ2">
        <v>1.5319951541802885</v>
      </c>
      <c r="BR2">
        <v>0.13645239143395801</v>
      </c>
      <c r="BS2">
        <v>5.5078526913151</v>
      </c>
      <c r="BT2">
        <v>0.32431723475711272</v>
      </c>
      <c r="BU2">
        <v>0.65607055018349958</v>
      </c>
      <c r="BV2">
        <v>7.4772827382343351E-2</v>
      </c>
      <c r="BW2">
        <v>0.75098776544242929</v>
      </c>
      <c r="BX2">
        <v>8.9187889846716384E-2</v>
      </c>
      <c r="BY2">
        <v>0.6573331896547927</v>
      </c>
      <c r="BZ2">
        <v>7.9788572358951412E-2</v>
      </c>
      <c r="CA2">
        <v>3.2069119957591914</v>
      </c>
      <c r="CB2">
        <v>0.25127452925887273</v>
      </c>
      <c r="CC2">
        <v>0.67177926080605055</v>
      </c>
      <c r="CD2">
        <v>6.3311311257549505E-2</v>
      </c>
      <c r="CE2">
        <v>12.276199743309498</v>
      </c>
      <c r="CF2">
        <v>0.44390776441568847</v>
      </c>
      <c r="CG2">
        <v>1.2458096188269794</v>
      </c>
      <c r="CH2">
        <v>0.13041192193742498</v>
      </c>
      <c r="CI2">
        <v>0.7314668186082165</v>
      </c>
      <c r="CJ2">
        <v>8.5121136695653729E-2</v>
      </c>
      <c r="CK2">
        <v>0.7804691795907619</v>
      </c>
      <c r="CL2">
        <v>8.2838919605614583E-2</v>
      </c>
      <c r="CM2">
        <v>0.73059800454376067</v>
      </c>
      <c r="CN2">
        <v>8.8784508437680904E-2</v>
      </c>
      <c r="CO2">
        <v>0.66942237554693618</v>
      </c>
      <c r="CP2">
        <v>8.3812342326397116E-2</v>
      </c>
      <c r="CQ2">
        <v>0.6465949500035213</v>
      </c>
      <c r="CR2">
        <v>8.097511404758638E-2</v>
      </c>
      <c r="CS2">
        <v>0.70442235395963848</v>
      </c>
      <c r="CT2">
        <v>8.7369353562434249E-2</v>
      </c>
      <c r="CU2">
        <v>0.68594010568748309</v>
      </c>
      <c r="CV2">
        <v>8.6298093350886063E-2</v>
      </c>
      <c r="CW2">
        <v>1.150811798460017</v>
      </c>
      <c r="CX2">
        <v>0.12661418356490955</v>
      </c>
      <c r="CY2">
        <v>1.2763324315125943</v>
      </c>
      <c r="CZ2">
        <v>0.13683776402660616</v>
      </c>
      <c r="DA2">
        <v>0.75059492076878287</v>
      </c>
      <c r="DB2">
        <v>9.1596247086424082E-2</v>
      </c>
      <c r="DC2">
        <v>1.7029379867702938</v>
      </c>
      <c r="DD2">
        <v>0.16671403684622113</v>
      </c>
      <c r="DE2">
        <v>0.4539889178747154</v>
      </c>
      <c r="DF2">
        <v>6.0709268055360567E-2</v>
      </c>
      <c r="DG2">
        <v>2.0674425224923048</v>
      </c>
      <c r="DH2">
        <v>0.19237653933866133</v>
      </c>
      <c r="DI2">
        <v>1.8881931164876304</v>
      </c>
      <c r="DJ2">
        <v>0.18092060565114784</v>
      </c>
      <c r="DK2">
        <v>1.0123683347679464</v>
      </c>
      <c r="DL2">
        <v>0.11152348878343633</v>
      </c>
      <c r="DM2">
        <v>1.8012390285414095</v>
      </c>
      <c r="DN2">
        <v>0.16244713646956294</v>
      </c>
      <c r="DO2">
        <v>32.093261614848103</v>
      </c>
      <c r="DP2">
        <v>0.7411969242402876</v>
      </c>
      <c r="DQ2">
        <v>0.66541929523650045</v>
      </c>
      <c r="DR2">
        <v>8.3329852684625047E-2</v>
      </c>
      <c r="DS2">
        <v>3.085114269099265</v>
      </c>
      <c r="DT2">
        <v>0.24972019599321618</v>
      </c>
      <c r="DU2">
        <v>1.5291987144038766</v>
      </c>
      <c r="DV2">
        <v>0.15426266552318568</v>
      </c>
      <c r="DW2">
        <v>1.8225469363600459</v>
      </c>
      <c r="DX2">
        <v>0.17650180817019104</v>
      </c>
      <c r="DY2">
        <v>1.199814844946925</v>
      </c>
      <c r="DZ2">
        <v>0.11190732364125522</v>
      </c>
      <c r="EA2">
        <v>1.4625444544927944</v>
      </c>
      <c r="EB2">
        <v>0.14622599849432508</v>
      </c>
      <c r="EC2">
        <v>28.213775830181728</v>
      </c>
      <c r="ED2">
        <v>0.71662292476646949</v>
      </c>
      <c r="EE2">
        <v>0.66989904479304829</v>
      </c>
      <c r="EF2">
        <v>8.3016023478204956E-2</v>
      </c>
      <c r="EG2">
        <v>0.83032243391560023</v>
      </c>
      <c r="EH2">
        <v>9.4247770037369713E-2</v>
      </c>
      <c r="EI2">
        <v>2.1460200659568169</v>
      </c>
      <c r="EJ2">
        <v>0.1883604495251989</v>
      </c>
      <c r="EK2">
        <v>0.69719470317813681</v>
      </c>
      <c r="EL2">
        <v>7.0986959537725963E-2</v>
      </c>
      <c r="EM2">
        <v>0.76410793648727338</v>
      </c>
      <c r="EN2">
        <v>9.3186413947732541E-2</v>
      </c>
      <c r="EO2">
        <v>0.63611125003574576</v>
      </c>
      <c r="EP2">
        <v>7.287433942080386E-2</v>
      </c>
      <c r="EQ2">
        <v>10.018317761363686</v>
      </c>
      <c r="ER2">
        <v>0.33754733446706997</v>
      </c>
      <c r="ES2">
        <v>0.72296906180575726</v>
      </c>
      <c r="ET2">
        <v>8.9714026473900629E-2</v>
      </c>
      <c r="EU2">
        <v>1.6337142407216898</v>
      </c>
      <c r="EV2">
        <v>0.1648844436044857</v>
      </c>
      <c r="EW2">
        <v>3.9135543040700242</v>
      </c>
      <c r="EX2">
        <v>0.26817943082689383</v>
      </c>
      <c r="EY2">
        <v>2.1448009255263081</v>
      </c>
      <c r="EZ2">
        <v>0.19662209772958064</v>
      </c>
      <c r="FA2">
        <v>0.87410924373840049</v>
      </c>
      <c r="FB2">
        <v>0.10302114845677714</v>
      </c>
      <c r="FC2">
        <v>2.8553284286725136</v>
      </c>
      <c r="FD2">
        <v>0.21798696033003456</v>
      </c>
      <c r="FE2">
        <v>0.7625888423032946</v>
      </c>
      <c r="FF2">
        <v>9.3804048859533293E-2</v>
      </c>
      <c r="FG2">
        <v>3.4592228462991974</v>
      </c>
      <c r="FH2">
        <v>0.18237344883450965</v>
      </c>
      <c r="FI2">
        <v>0.72931465283371677</v>
      </c>
      <c r="FJ2">
        <v>8.9727015753155281E-2</v>
      </c>
      <c r="FK2">
        <v>9.9530804740263541</v>
      </c>
      <c r="FL2">
        <v>0.4098608303480798</v>
      </c>
      <c r="FM2">
        <v>1.2562243899324277</v>
      </c>
      <c r="FN2">
        <v>0.15793930744590667</v>
      </c>
      <c r="FO2">
        <v>0.63276130247048268</v>
      </c>
      <c r="FP2">
        <v>7.8974187204107163E-2</v>
      </c>
      <c r="FQ2">
        <v>7.5061116366184883</v>
      </c>
      <c r="FR2">
        <v>0.34265581854643562</v>
      </c>
      <c r="FS2">
        <v>0.82276647498013389</v>
      </c>
      <c r="FT2">
        <v>9.8399282780080477E-2</v>
      </c>
      <c r="FU2">
        <v>0.63790319794715977</v>
      </c>
      <c r="FV2">
        <v>7.8490992571697921E-2</v>
      </c>
      <c r="FW2">
        <v>3.0403909418459465</v>
      </c>
      <c r="FX2">
        <v>0.22751379227930449</v>
      </c>
    </row>
    <row r="3" spans="1:180">
      <c r="A3" s="4" t="s">
        <v>2102</v>
      </c>
      <c r="B3" s="6">
        <v>1</v>
      </c>
      <c r="C3">
        <v>0.49099999999999999</v>
      </c>
      <c r="D3">
        <v>6.3539999999999999E-2</v>
      </c>
      <c r="E3">
        <v>0.63740762596018019</v>
      </c>
      <c r="F3">
        <v>8.0709113463585863E-2</v>
      </c>
      <c r="G3">
        <v>1.6811024606366014</v>
      </c>
      <c r="H3">
        <v>0.16793218440171684</v>
      </c>
      <c r="I3">
        <v>3.3900534493347001</v>
      </c>
      <c r="J3">
        <v>0.26219494797928111</v>
      </c>
      <c r="K3">
        <v>6.1882967719588065</v>
      </c>
      <c r="L3">
        <v>0.36406557091152597</v>
      </c>
      <c r="M3">
        <v>10.770149645535964</v>
      </c>
      <c r="N3">
        <v>0.47415807606947968</v>
      </c>
      <c r="O3">
        <v>18.272487163640115</v>
      </c>
      <c r="P3">
        <v>0.59313604348149829</v>
      </c>
      <c r="Q3">
        <v>30.556827867348751</v>
      </c>
      <c r="R3">
        <v>0.72171661003854781</v>
      </c>
      <c r="S3">
        <v>0.2918926975411511</v>
      </c>
      <c r="T3">
        <v>4.1164666536353423E-2</v>
      </c>
      <c r="U3">
        <v>0.2918926975411511</v>
      </c>
      <c r="V3">
        <v>4.1091986183981632E-2</v>
      </c>
      <c r="W3">
        <v>0.2918926975411511</v>
      </c>
      <c r="X3">
        <v>4.1237346888725213E-2</v>
      </c>
      <c r="Y3">
        <v>3.3809911993168935</v>
      </c>
      <c r="Z3">
        <v>0.26198704674827189</v>
      </c>
      <c r="AC3">
        <v>0.50966833047023252</v>
      </c>
      <c r="AD3">
        <v>6.2711951868312785E-2</v>
      </c>
      <c r="AE3">
        <v>0.97751494367754266</v>
      </c>
      <c r="AF3">
        <v>0.11030590497647308</v>
      </c>
      <c r="AG3">
        <v>0.51363793161294724</v>
      </c>
      <c r="AH3">
        <v>6.4649585559155731E-2</v>
      </c>
      <c r="AI3">
        <v>0.46551935605005101</v>
      </c>
      <c r="AJ3">
        <v>6.0445442106795033E-2</v>
      </c>
      <c r="AK3">
        <v>1.6972719311036721</v>
      </c>
      <c r="AL3">
        <v>7.2738664181628804E-2</v>
      </c>
      <c r="AM3">
        <v>0.54252245599789728</v>
      </c>
      <c r="AN3">
        <v>5.9937818349105498E-2</v>
      </c>
      <c r="AO3">
        <v>0.81801178971515065</v>
      </c>
      <c r="AP3">
        <v>9.5671774989670805E-2</v>
      </c>
      <c r="AQ3">
        <v>0.48088982991297985</v>
      </c>
      <c r="AR3">
        <v>6.1186033843463668E-2</v>
      </c>
      <c r="AS3">
        <v>0.84494627167506842</v>
      </c>
      <c r="AT3">
        <v>0.10133095624557725</v>
      </c>
      <c r="AU3">
        <v>0.4795139947033864</v>
      </c>
      <c r="AV3">
        <v>6.0787698074908303E-2</v>
      </c>
      <c r="AW3">
        <v>0.5264278436217793</v>
      </c>
      <c r="AX3">
        <v>6.5104955275938056E-2</v>
      </c>
      <c r="AY3">
        <v>0.63449218050478573</v>
      </c>
      <c r="AZ3">
        <v>5.8890913554406017E-2</v>
      </c>
      <c r="BA3">
        <v>1.7743773905321267</v>
      </c>
      <c r="BB3">
        <v>0.17330827056879106</v>
      </c>
      <c r="BC3">
        <v>0.64347713670371098</v>
      </c>
      <c r="BD3">
        <v>8.160441938171821E-2</v>
      </c>
      <c r="BE3">
        <v>0.54061525183637371</v>
      </c>
      <c r="BF3">
        <v>6.9696685932686811E-2</v>
      </c>
      <c r="BG3">
        <v>0.63556163239150454</v>
      </c>
      <c r="BH3">
        <v>7.8774282335378143E-2</v>
      </c>
      <c r="BI3">
        <v>0.45636277199696607</v>
      </c>
      <c r="BJ3">
        <v>5.9401464325668361E-2</v>
      </c>
      <c r="BK3">
        <v>1.3426546055448079</v>
      </c>
      <c r="BL3">
        <v>0.13753179275706498</v>
      </c>
      <c r="BM3">
        <v>1.9493414004940266</v>
      </c>
      <c r="BN3">
        <v>0.18629335794042395</v>
      </c>
      <c r="BO3">
        <v>0.46133110238404285</v>
      </c>
      <c r="BP3">
        <v>6.0520002956553673E-2</v>
      </c>
      <c r="BQ3">
        <v>1.5253178216145762</v>
      </c>
      <c r="BR3">
        <v>0.13686851050101967</v>
      </c>
      <c r="BS3">
        <v>5.4846669676046567</v>
      </c>
      <c r="BT3">
        <v>0.32527098231753182</v>
      </c>
      <c r="BU3">
        <v>0.65097836929209185</v>
      </c>
      <c r="BV3">
        <v>7.5180310052268898E-2</v>
      </c>
      <c r="BW3">
        <v>0.74764015269837947</v>
      </c>
      <c r="BX3">
        <v>8.9462244800919424E-2</v>
      </c>
      <c r="BY3">
        <v>0.65369326336491929</v>
      </c>
      <c r="BZ3">
        <v>8.0094293931952054E-2</v>
      </c>
      <c r="CA3">
        <v>3.1953059918795459</v>
      </c>
      <c r="CB3">
        <v>0.25190293385722545</v>
      </c>
      <c r="CC3">
        <v>0.66945519184239355</v>
      </c>
      <c r="CD3">
        <v>6.3461101791344857E-2</v>
      </c>
      <c r="CE3">
        <v>12.221179154403503</v>
      </c>
      <c r="CF3">
        <v>0.44528140261379751</v>
      </c>
      <c r="CG3">
        <v>1.2392667423408936</v>
      </c>
      <c r="CH3">
        <v>0.13088149737165256</v>
      </c>
      <c r="CI3">
        <v>0.72855512022894731</v>
      </c>
      <c r="CJ3">
        <v>8.5349080461105828E-2</v>
      </c>
      <c r="CK3">
        <v>0.77755962938282586</v>
      </c>
      <c r="CL3">
        <v>8.3042709349303884E-2</v>
      </c>
      <c r="CM3">
        <v>0.72841231421257435</v>
      </c>
      <c r="CN3">
        <v>8.8958637402767951E-2</v>
      </c>
      <c r="CO3">
        <v>0.66738019506952972</v>
      </c>
      <c r="CP3">
        <v>8.3972680564313007E-2</v>
      </c>
      <c r="CQ3">
        <v>0.64440648964974057</v>
      </c>
      <c r="CR3">
        <v>8.1144878437916623E-2</v>
      </c>
      <c r="CS3">
        <v>0.70238015392123621</v>
      </c>
      <c r="CT3">
        <v>8.75260499630163E-2</v>
      </c>
      <c r="CU3">
        <v>0.68345909204485755</v>
      </c>
      <c r="CV3">
        <v>8.6487902242981612E-2</v>
      </c>
      <c r="CW3">
        <v>1.1476073833124441</v>
      </c>
      <c r="CX3">
        <v>0.12682767264635231</v>
      </c>
      <c r="CY3">
        <v>1.2726918160816014</v>
      </c>
      <c r="CZ3">
        <v>0.13707081286109343</v>
      </c>
      <c r="DA3">
        <v>0.7484064339331955</v>
      </c>
      <c r="DB3">
        <v>9.1754599296134026E-2</v>
      </c>
      <c r="DC3">
        <v>1.6971185473080088</v>
      </c>
      <c r="DD3">
        <v>0.16705133994141727</v>
      </c>
      <c r="DE3">
        <v>0.45264426415918485</v>
      </c>
      <c r="DF3">
        <v>6.0814150550008557E-2</v>
      </c>
      <c r="DG3">
        <v>2.0544992801434376</v>
      </c>
      <c r="DH3">
        <v>0.19308923365982106</v>
      </c>
      <c r="DI3">
        <v>1.8804826177659979</v>
      </c>
      <c r="DJ3">
        <v>0.18134470191496035</v>
      </c>
      <c r="DK3">
        <v>1.0078504474987591</v>
      </c>
      <c r="DL3">
        <v>0.11180600823177027</v>
      </c>
      <c r="DM3">
        <v>1.7926603631291969</v>
      </c>
      <c r="DN3">
        <v>0.16288875584789356</v>
      </c>
      <c r="DO3">
        <v>31.99917060111046</v>
      </c>
      <c r="DP3">
        <v>0.74243197024678897</v>
      </c>
      <c r="DQ3">
        <v>0.66337432691377174</v>
      </c>
      <c r="DR3">
        <v>8.3468524610353617E-2</v>
      </c>
      <c r="DS3">
        <v>3.0758154612898752</v>
      </c>
      <c r="DT3">
        <v>0.25011694479034891</v>
      </c>
      <c r="DU3">
        <v>1.5248297910263249</v>
      </c>
      <c r="DV3">
        <v>0.15448698514972523</v>
      </c>
      <c r="DW3">
        <v>1.8178882431280441</v>
      </c>
      <c r="DX3">
        <v>0.17671702426122921</v>
      </c>
      <c r="DY3">
        <v>1.1966131996370322</v>
      </c>
      <c r="DZ3">
        <v>0.11204646641896454</v>
      </c>
      <c r="EA3">
        <v>1.4578835055108046</v>
      </c>
      <c r="EB3">
        <v>0.1464419339572092</v>
      </c>
      <c r="EC3">
        <v>28.077689319168101</v>
      </c>
      <c r="ED3">
        <v>0.71815711450162822</v>
      </c>
      <c r="EE3">
        <v>0.66829063117447629</v>
      </c>
      <c r="EF3">
        <v>8.3093724484998896E-2</v>
      </c>
      <c r="EG3">
        <v>0.82667275222465653</v>
      </c>
      <c r="EH3">
        <v>9.4409718904060774E-2</v>
      </c>
      <c r="EI3">
        <v>2.1384554166196077</v>
      </c>
      <c r="EJ3">
        <v>0.18862015942256233</v>
      </c>
      <c r="EK3">
        <v>0.69282213720675145</v>
      </c>
      <c r="EL3">
        <v>7.1155545795166017E-2</v>
      </c>
      <c r="EM3">
        <v>0.76147635570739147</v>
      </c>
      <c r="EN3">
        <v>9.3301107177510986E-2</v>
      </c>
      <c r="EO3">
        <v>0.63348266291052346</v>
      </c>
      <c r="EP3">
        <v>7.2979284615010756E-2</v>
      </c>
      <c r="EQ3">
        <v>9.9864560206421107</v>
      </c>
      <c r="ER3">
        <v>0.33788713972390738</v>
      </c>
      <c r="ES3">
        <v>0.719604510458556</v>
      </c>
      <c r="ET3">
        <v>8.9837257434106615E-2</v>
      </c>
      <c r="EU3">
        <v>1.6289044791567355</v>
      </c>
      <c r="EV3">
        <v>0.1650268221586326</v>
      </c>
      <c r="EW3">
        <v>3.9022294065295213</v>
      </c>
      <c r="EX3">
        <v>0.26840740308849254</v>
      </c>
      <c r="EY3">
        <v>2.1382501349144545</v>
      </c>
      <c r="EZ3">
        <v>0.19678333564483855</v>
      </c>
      <c r="FA3">
        <v>0.87147884328927483</v>
      </c>
      <c r="FB3">
        <v>0.10310280830688551</v>
      </c>
      <c r="FC3">
        <v>2.8450112283898026</v>
      </c>
      <c r="FD3">
        <v>0.21814629744384009</v>
      </c>
      <c r="FE3">
        <v>0.7603948616052163</v>
      </c>
      <c r="FF3">
        <v>9.3855761484682401E-2</v>
      </c>
      <c r="FG3">
        <v>3.4482030468892018</v>
      </c>
      <c r="FH3">
        <v>0.1824762609109063</v>
      </c>
      <c r="FI3">
        <v>0.72565794227923408</v>
      </c>
      <c r="FJ3">
        <v>8.9796668725010853E-2</v>
      </c>
      <c r="FK3">
        <v>9.9255523811490907</v>
      </c>
      <c r="FL3">
        <v>0.41002001189161075</v>
      </c>
      <c r="FM3">
        <v>1.225491171309139</v>
      </c>
      <c r="FN3">
        <v>0.15818379821666814</v>
      </c>
      <c r="FO3">
        <v>0.63042093977304903</v>
      </c>
      <c r="FP3">
        <v>7.8986121008259372E-2</v>
      </c>
      <c r="FQ3">
        <v>7.4843747809237664</v>
      </c>
      <c r="FR3">
        <v>0.34260372396284078</v>
      </c>
      <c r="FS3">
        <v>0.82043078481891907</v>
      </c>
      <c r="FT3">
        <v>9.8346101015715726E-2</v>
      </c>
      <c r="FU3">
        <v>0.63629853956685467</v>
      </c>
      <c r="FV3">
        <v>7.8423255731569885E-2</v>
      </c>
      <c r="FW3">
        <v>3.0258843035990215</v>
      </c>
      <c r="FX3">
        <v>0.22698237333173188</v>
      </c>
    </row>
    <row r="4" spans="1:180">
      <c r="A4" s="4" t="s">
        <v>2103</v>
      </c>
      <c r="B4" s="6">
        <v>181</v>
      </c>
      <c r="C4">
        <v>0.44700000000000001</v>
      </c>
      <c r="D4">
        <v>5.944E-2</v>
      </c>
      <c r="E4">
        <v>0.63715764778510831</v>
      </c>
      <c r="F4">
        <v>8.0732724504515449E-2</v>
      </c>
      <c r="G4">
        <v>1.6802843923648663</v>
      </c>
      <c r="H4">
        <v>0.16798321493366217</v>
      </c>
      <c r="I4">
        <v>3.388045566955487</v>
      </c>
      <c r="J4">
        <v>0.262277667178269</v>
      </c>
      <c r="K4">
        <v>6.1839161632187611</v>
      </c>
      <c r="L4">
        <v>0.36418475822277951</v>
      </c>
      <c r="M4">
        <v>10.761189770788684</v>
      </c>
      <c r="N4">
        <v>0.47431907574523879</v>
      </c>
      <c r="O4">
        <v>18.254894133574918</v>
      </c>
      <c r="P4">
        <v>0.59334482459677851</v>
      </c>
      <c r="Q4">
        <v>30.523242902757623</v>
      </c>
      <c r="R4">
        <v>0.72197983251369058</v>
      </c>
      <c r="S4">
        <v>0.46838407245220348</v>
      </c>
      <c r="T4">
        <v>6.2378154743012892E-2</v>
      </c>
      <c r="U4">
        <v>0.46838407245220348</v>
      </c>
      <c r="V4">
        <v>6.2266912946512515E-2</v>
      </c>
      <c r="W4">
        <v>0.46838407245220348</v>
      </c>
      <c r="X4">
        <v>6.248939653951327E-2</v>
      </c>
      <c r="Y4">
        <v>6.1685256080482853</v>
      </c>
      <c r="Z4">
        <v>0.36376601302129652</v>
      </c>
      <c r="AC4">
        <v>0.50441669775411557</v>
      </c>
      <c r="AD4">
        <v>6.2885202033762772E-2</v>
      </c>
      <c r="AE4">
        <v>0.96564325019462705</v>
      </c>
      <c r="AF4">
        <v>0.11066734844679967</v>
      </c>
      <c r="AG4">
        <v>0.50861409828888504</v>
      </c>
      <c r="AH4">
        <v>6.4819429520840632E-2</v>
      </c>
      <c r="AI4">
        <v>0.46140791975428158</v>
      </c>
      <c r="AJ4">
        <v>6.0588950670841607E-2</v>
      </c>
      <c r="AK4">
        <v>1.6797040803304273</v>
      </c>
      <c r="AL4">
        <v>7.2942575551018032E-2</v>
      </c>
      <c r="AM4">
        <v>0.53841225017905059</v>
      </c>
      <c r="AN4">
        <v>6.0059537780147811E-2</v>
      </c>
      <c r="AO4">
        <v>0.81001809646065259</v>
      </c>
      <c r="AP4">
        <v>9.5923243393010213E-2</v>
      </c>
      <c r="AQ4">
        <v>0.47380719153766915</v>
      </c>
      <c r="AR4">
        <v>6.1430361561411122E-2</v>
      </c>
      <c r="AS4">
        <v>0.83740630555332363</v>
      </c>
      <c r="AT4">
        <v>0.10156774504825997</v>
      </c>
      <c r="AU4">
        <v>0.47540043212860361</v>
      </c>
      <c r="AV4">
        <v>6.0923756372413707E-2</v>
      </c>
      <c r="AW4">
        <v>0.52299968245914663</v>
      </c>
      <c r="AX4">
        <v>6.5213160103762782E-2</v>
      </c>
      <c r="AY4">
        <v>0.63060982313234015</v>
      </c>
      <c r="AZ4">
        <v>5.8981675386820545E-2</v>
      </c>
      <c r="BA4">
        <v>1.7634105618123515</v>
      </c>
      <c r="BB4">
        <v>0.17355427533848525</v>
      </c>
      <c r="BC4">
        <v>0.63958881728338335</v>
      </c>
      <c r="BD4">
        <v>8.1716508447753411E-2</v>
      </c>
      <c r="BE4">
        <v>0.53558243114276638</v>
      </c>
      <c r="BF4">
        <v>6.9843307734890905E-2</v>
      </c>
      <c r="BG4">
        <v>0.63098725571947578</v>
      </c>
      <c r="BH4">
        <v>7.8901063369333502E-2</v>
      </c>
      <c r="BI4">
        <v>0.45338852168224153</v>
      </c>
      <c r="BJ4">
        <v>5.9487030148033831E-2</v>
      </c>
      <c r="BK4">
        <v>1.3293991587842198</v>
      </c>
      <c r="BL4">
        <v>0.13783370584427349</v>
      </c>
      <c r="BM4">
        <v>1.9386001553647028</v>
      </c>
      <c r="BN4">
        <v>0.18649546926534491</v>
      </c>
      <c r="BO4">
        <v>0.45858415293407373</v>
      </c>
      <c r="BP4">
        <v>6.0589844944002463E-2</v>
      </c>
      <c r="BQ4">
        <v>1.5148070805515716</v>
      </c>
      <c r="BR4">
        <v>0.13705223990697754</v>
      </c>
      <c r="BS4">
        <v>5.4481409054910488</v>
      </c>
      <c r="BT4">
        <v>0.32568428656444398</v>
      </c>
      <c r="BU4">
        <v>0.64297143489223996</v>
      </c>
      <c r="BV4">
        <v>7.5354447131623065E-2</v>
      </c>
      <c r="BW4">
        <v>0.74237735537610861</v>
      </c>
      <c r="BX4">
        <v>8.9577630351271156E-2</v>
      </c>
      <c r="BY4">
        <v>0.64797182168094092</v>
      </c>
      <c r="BZ4">
        <v>8.0222246860554444E-2</v>
      </c>
      <c r="CA4">
        <v>3.1770320460304009</v>
      </c>
      <c r="CB4">
        <v>0.25216653753444457</v>
      </c>
      <c r="CC4">
        <v>0.66579802109845976</v>
      </c>
      <c r="CD4">
        <v>6.3521687606509961E-2</v>
      </c>
      <c r="CE4">
        <v>12.134467556839745</v>
      </c>
      <c r="CF4">
        <v>0.44583830552854659</v>
      </c>
      <c r="CG4">
        <v>1.2289756095492603</v>
      </c>
      <c r="CH4">
        <v>0.13106902259409095</v>
      </c>
      <c r="CI4">
        <v>0.72397816825473582</v>
      </c>
      <c r="CJ4">
        <v>8.5435324129781151E-2</v>
      </c>
      <c r="CK4">
        <v>0.77298446027511714</v>
      </c>
      <c r="CL4">
        <v>8.3113416551081259E-2</v>
      </c>
      <c r="CM4">
        <v>0.72497800984444716</v>
      </c>
      <c r="CN4">
        <v>8.9018646942971957E-2</v>
      </c>
      <c r="CO4">
        <v>0.66417301670990314</v>
      </c>
      <c r="CP4">
        <v>8.4017761683915365E-2</v>
      </c>
      <c r="CQ4">
        <v>0.64096988713045977</v>
      </c>
      <c r="CR4">
        <v>8.1189485964952707E-2</v>
      </c>
      <c r="CS4">
        <v>0.69917295933420365</v>
      </c>
      <c r="CT4">
        <v>8.7567216276640464E-2</v>
      </c>
      <c r="CU4">
        <v>0.67956364659797608</v>
      </c>
      <c r="CV4">
        <v>8.6532865928414859E-2</v>
      </c>
      <c r="CW4">
        <v>1.1425714524201822</v>
      </c>
      <c r="CX4">
        <v>0.12687689174902117</v>
      </c>
      <c r="CY4">
        <v>1.2669698025067908</v>
      </c>
      <c r="CZ4">
        <v>0.13711989394261903</v>
      </c>
      <c r="DA4">
        <v>0.74496980944593116</v>
      </c>
      <c r="DB4">
        <v>9.1787007116429203E-2</v>
      </c>
      <c r="DC4">
        <v>1.6879679276842459</v>
      </c>
      <c r="DD4">
        <v>0.16711713740574582</v>
      </c>
      <c r="DE4">
        <v>0.45053449232867876</v>
      </c>
      <c r="DF4">
        <v>6.0833632036369566E-2</v>
      </c>
      <c r="DG4">
        <v>2.034143310284521</v>
      </c>
      <c r="DH4">
        <v>0.19321949902588098</v>
      </c>
      <c r="DI4">
        <v>1.8683582613735683</v>
      </c>
      <c r="DJ4">
        <v>0.18140871486328286</v>
      </c>
      <c r="DK4">
        <v>1.0007522263951272</v>
      </c>
      <c r="DL4">
        <v>0.11184499877058549</v>
      </c>
      <c r="DM4">
        <v>1.7791673558573273</v>
      </c>
      <c r="DN4">
        <v>0.16295052011253258</v>
      </c>
      <c r="DO4">
        <v>31.850867364981649</v>
      </c>
      <c r="DP4">
        <v>0.74259504071745253</v>
      </c>
      <c r="DQ4">
        <v>0.66016483611190313</v>
      </c>
      <c r="DR4">
        <v>8.3480124000526373E-2</v>
      </c>
      <c r="DS4">
        <v>3.0611846762263992</v>
      </c>
      <c r="DT4">
        <v>0.25013155477331839</v>
      </c>
      <c r="DU4">
        <v>1.5179632213316474</v>
      </c>
      <c r="DV4">
        <v>0.15448551981427294</v>
      </c>
      <c r="DW4">
        <v>1.8105651400317213</v>
      </c>
      <c r="DX4">
        <v>0.17669592039483387</v>
      </c>
      <c r="DY4">
        <v>1.1915795673784235</v>
      </c>
      <c r="DZ4">
        <v>0.1120279180634909</v>
      </c>
      <c r="EA4">
        <v>1.4505585304780666</v>
      </c>
      <c r="EB4">
        <v>0.14641143002195806</v>
      </c>
      <c r="EC4">
        <v>27.863206374585456</v>
      </c>
      <c r="ED4">
        <v>0.71781525254052791</v>
      </c>
      <c r="EE4">
        <v>0.66576751776611731</v>
      </c>
      <c r="EF4">
        <v>8.3062564925455454E-2</v>
      </c>
      <c r="EG4">
        <v>0.82094321683020754</v>
      </c>
      <c r="EH4">
        <v>9.4344041055186581E-2</v>
      </c>
      <c r="EI4">
        <v>2.1265601273394812</v>
      </c>
      <c r="EJ4">
        <v>0.18851367288593293</v>
      </c>
      <c r="EK4">
        <v>0.68595254498518321</v>
      </c>
      <c r="EL4">
        <v>7.1076589904312273E-2</v>
      </c>
      <c r="EM4">
        <v>0.75734793047121518</v>
      </c>
      <c r="EN4">
        <v>9.3237479794255909E-2</v>
      </c>
      <c r="EO4">
        <v>0.62935672035691936</v>
      </c>
      <c r="EP4">
        <v>7.2915778535691214E-2</v>
      </c>
      <c r="EQ4">
        <v>9.936248159913923</v>
      </c>
      <c r="ER4">
        <v>0.33761228004277122</v>
      </c>
      <c r="ES4">
        <v>0.71432766205543163</v>
      </c>
      <c r="ET4">
        <v>8.9722529265543874E-2</v>
      </c>
      <c r="EU4">
        <v>1.6213479783282043</v>
      </c>
      <c r="EV4">
        <v>0.16489157996158318</v>
      </c>
      <c r="EW4">
        <v>3.8844047996146496</v>
      </c>
      <c r="EX4">
        <v>0.26818919830564897</v>
      </c>
      <c r="EY4">
        <v>2.1279524334319748</v>
      </c>
      <c r="EZ4">
        <v>0.19659756318012958</v>
      </c>
      <c r="FA4">
        <v>0.86735139685476481</v>
      </c>
      <c r="FB4">
        <v>0.10300600972857543</v>
      </c>
      <c r="FC4">
        <v>2.8287790925974443</v>
      </c>
      <c r="FD4">
        <v>0.21784010371329246</v>
      </c>
      <c r="FE4">
        <v>0.75695368077665071</v>
      </c>
      <c r="FF4">
        <v>9.3749029945703957E-2</v>
      </c>
      <c r="FG4">
        <v>3.430847701711671</v>
      </c>
      <c r="FH4">
        <v>0.18223263576020421</v>
      </c>
      <c r="FI4">
        <v>0.71992257783494618</v>
      </c>
      <c r="FJ4">
        <v>8.9599245202809888E-2</v>
      </c>
      <c r="FK4">
        <v>9.8821817973459183</v>
      </c>
      <c r="FL4">
        <v>0.40949705414742221</v>
      </c>
      <c r="FM4">
        <v>1.1773001395617257</v>
      </c>
      <c r="FN4">
        <v>0.15606399121864611</v>
      </c>
      <c r="FO4">
        <v>0.62675025019429198</v>
      </c>
      <c r="FP4">
        <v>7.8820948289684639E-2</v>
      </c>
      <c r="FQ4">
        <v>7.4501313985807736</v>
      </c>
      <c r="FR4">
        <v>0.34193562088486423</v>
      </c>
      <c r="FS4">
        <v>0.81676397018931546</v>
      </c>
      <c r="FT4">
        <v>9.8119054910411854E-2</v>
      </c>
      <c r="FU4">
        <v>0.63377854070584494</v>
      </c>
      <c r="FV4">
        <v>7.8232113771220718E-2</v>
      </c>
      <c r="FW4">
        <v>3.0030425909510172</v>
      </c>
      <c r="FX4">
        <v>0.22577186434871604</v>
      </c>
    </row>
    <row r="5" spans="1:180">
      <c r="A5" s="4" t="s">
        <v>2104</v>
      </c>
      <c r="B5" s="6">
        <v>2</v>
      </c>
      <c r="C5">
        <v>1.6180000000000001</v>
      </c>
      <c r="D5">
        <v>7.1300000000000002E-2</v>
      </c>
      <c r="E5">
        <v>0.63683651840292199</v>
      </c>
      <c r="F5">
        <v>8.0749615142502312E-2</v>
      </c>
      <c r="G5">
        <v>1.6792334775855542</v>
      </c>
      <c r="H5">
        <v>0.16801972066180587</v>
      </c>
      <c r="I5">
        <v>3.3854661816641345</v>
      </c>
      <c r="J5">
        <v>0.26233684203840479</v>
      </c>
      <c r="K5">
        <v>6.1782887032299607</v>
      </c>
      <c r="L5">
        <v>0.36427002128818253</v>
      </c>
      <c r="M5">
        <v>10.749679649790188</v>
      </c>
      <c r="N5">
        <v>0.4744342501353625</v>
      </c>
      <c r="O5">
        <v>18.232293605052792</v>
      </c>
      <c r="P5">
        <v>0.59349418041074753</v>
      </c>
      <c r="Q5">
        <v>30.480098660558095</v>
      </c>
      <c r="R5">
        <v>0.72216813406087366</v>
      </c>
      <c r="S5">
        <v>0.66898674196015206</v>
      </c>
      <c r="T5">
        <v>8.4023862843756181E-2</v>
      </c>
      <c r="U5">
        <v>0.66898674196015206</v>
      </c>
      <c r="V5">
        <v>8.3872518414074351E-2</v>
      </c>
      <c r="W5">
        <v>0.66898674196015206</v>
      </c>
      <c r="X5">
        <v>8.417520727343801E-2</v>
      </c>
      <c r="Y5">
        <v>10.729710710502383</v>
      </c>
      <c r="Z5">
        <v>0.47375342961264799</v>
      </c>
      <c r="AC5">
        <v>0.49767305371427917</v>
      </c>
      <c r="AD5">
        <v>6.2955142914355791E-2</v>
      </c>
      <c r="AE5">
        <v>0.95039786824288786</v>
      </c>
      <c r="AF5">
        <v>0.11081269920929857</v>
      </c>
      <c r="AG5">
        <v>0.50216327547653328</v>
      </c>
      <c r="AH5">
        <v>6.4885621711807367E-2</v>
      </c>
      <c r="AI5">
        <v>0.45612923948721834</v>
      </c>
      <c r="AJ5">
        <v>6.0639378084609334E-2</v>
      </c>
      <c r="AK5">
        <v>1.6571373319371068</v>
      </c>
      <c r="AL5">
        <v>7.3013415218036712E-2</v>
      </c>
      <c r="AM5">
        <v>0.53313444956364942</v>
      </c>
      <c r="AN5">
        <v>6.0100280604722611E-2</v>
      </c>
      <c r="AO5">
        <v>0.79975454366094823</v>
      </c>
      <c r="AP5">
        <v>9.60026992440626E-2</v>
      </c>
      <c r="AQ5">
        <v>0.46471482203802533</v>
      </c>
      <c r="AR5">
        <v>6.1502100055401097E-2</v>
      </c>
      <c r="AS5">
        <v>0.82772705759999465</v>
      </c>
      <c r="AT5">
        <v>0.10162081463393177</v>
      </c>
      <c r="AU5">
        <v>0.47012023218542887</v>
      </c>
      <c r="AV5">
        <v>6.0953381941836138E-2</v>
      </c>
      <c r="AW5">
        <v>0.51859937838853343</v>
      </c>
      <c r="AX5">
        <v>6.5231993460726403E-2</v>
      </c>
      <c r="AY5">
        <v>0.62562487883044704</v>
      </c>
      <c r="AZ5">
        <v>5.8994527998698615E-2</v>
      </c>
      <c r="BA5">
        <v>1.7493319378109466</v>
      </c>
      <c r="BB5">
        <v>0.17354473947945312</v>
      </c>
      <c r="BC5">
        <v>0.63459961270256415</v>
      </c>
      <c r="BD5">
        <v>8.1710599861540917E-2</v>
      </c>
      <c r="BE5">
        <v>0.5291251864447164</v>
      </c>
      <c r="BF5">
        <v>6.9832494301710235E-2</v>
      </c>
      <c r="BG5">
        <v>0.62511768666892598</v>
      </c>
      <c r="BH5">
        <v>7.8890034365718856E-2</v>
      </c>
      <c r="BI5">
        <v>0.44957265512373917</v>
      </c>
      <c r="BJ5">
        <v>5.9478050128401135E-2</v>
      </c>
      <c r="BK5">
        <v>1.3123847281253564</v>
      </c>
      <c r="BL5">
        <v>0.13780073066807424</v>
      </c>
      <c r="BM5">
        <v>1.9248127692644648</v>
      </c>
      <c r="BN5">
        <v>0.186430601269298</v>
      </c>
      <c r="BO5">
        <v>0.45506075241253818</v>
      </c>
      <c r="BP5">
        <v>6.0565723191951665E-2</v>
      </c>
      <c r="BQ5">
        <v>1.5013144487224155</v>
      </c>
      <c r="BR5">
        <v>0.13698869498804175</v>
      </c>
      <c r="BS5">
        <v>5.4012336292978649</v>
      </c>
      <c r="BT5">
        <v>0.32552366404577932</v>
      </c>
      <c r="BU5">
        <v>0.63269842118994735</v>
      </c>
      <c r="BV5">
        <v>7.5281131069869694E-2</v>
      </c>
      <c r="BW5">
        <v>0.73562573401560605</v>
      </c>
      <c r="BX5">
        <v>8.9524698646706355E-2</v>
      </c>
      <c r="BY5">
        <v>0.64063238178136972</v>
      </c>
      <c r="BZ5">
        <v>8.0162065159448556E-2</v>
      </c>
      <c r="CA5">
        <v>3.1535706046251133</v>
      </c>
      <c r="CB5">
        <v>0.25204398468831318</v>
      </c>
      <c r="CC5">
        <v>0.66110403079789093</v>
      </c>
      <c r="CD5">
        <v>6.3488160400617832E-2</v>
      </c>
      <c r="CE5">
        <v>12.023089808559114</v>
      </c>
      <c r="CF5">
        <v>0.44553335619781193</v>
      </c>
      <c r="CG5">
        <v>1.2157699468271344</v>
      </c>
      <c r="CH5">
        <v>0.13095930542647366</v>
      </c>
      <c r="CI5">
        <v>0.71810676011435115</v>
      </c>
      <c r="CJ5">
        <v>8.5372880752554489E-2</v>
      </c>
      <c r="CK5">
        <v>0.76711432525916412</v>
      </c>
      <c r="CL5">
        <v>8.3045312933970633E-2</v>
      </c>
      <c r="CM5">
        <v>0.7205733183546903</v>
      </c>
      <c r="CN5">
        <v>8.8959675442236041E-2</v>
      </c>
      <c r="CO5">
        <v>0.66006066698492916</v>
      </c>
      <c r="CP5">
        <v>8.3943933481001751E-2</v>
      </c>
      <c r="CQ5">
        <v>0.63656355554352895</v>
      </c>
      <c r="CR5">
        <v>8.1105322792145343E-2</v>
      </c>
      <c r="CS5">
        <v>0.69506059803006159</v>
      </c>
      <c r="CT5">
        <v>8.7489517453402388E-2</v>
      </c>
      <c r="CU5">
        <v>0.67456935516983885</v>
      </c>
      <c r="CV5">
        <v>8.6429341716801319E-2</v>
      </c>
      <c r="CW5">
        <v>1.1361119869542886</v>
      </c>
      <c r="CX5">
        <v>0.12675785343393517</v>
      </c>
      <c r="CY5">
        <v>1.2596299542978686</v>
      </c>
      <c r="CZ5">
        <v>0.13698103101385412</v>
      </c>
      <c r="DA5">
        <v>0.74056346218455527</v>
      </c>
      <c r="DB5">
        <v>9.1690845058446019E-2</v>
      </c>
      <c r="DC5">
        <v>1.6762274566800917</v>
      </c>
      <c r="DD5">
        <v>0.16690609871995954</v>
      </c>
      <c r="DE5">
        <v>0.44783052354960856</v>
      </c>
      <c r="DF5">
        <v>6.0766134240279483E-2</v>
      </c>
      <c r="DG5">
        <v>2.0080237325319104</v>
      </c>
      <c r="DH5">
        <v>0.19275678211160083</v>
      </c>
      <c r="DI5">
        <v>1.8528022905589323</v>
      </c>
      <c r="DJ5">
        <v>0.18110745854774196</v>
      </c>
      <c r="DK5">
        <v>0.99164872711612051</v>
      </c>
      <c r="DL5">
        <v>0.11163730161831284</v>
      </c>
      <c r="DM5">
        <v>1.7618531299289633</v>
      </c>
      <c r="DN5">
        <v>0.16262742549008516</v>
      </c>
      <c r="DO5">
        <v>31.660366552659521</v>
      </c>
      <c r="DP5">
        <v>0.74167292465256263</v>
      </c>
      <c r="DQ5">
        <v>0.65605083668808506</v>
      </c>
      <c r="DR5">
        <v>8.3363711141535762E-2</v>
      </c>
      <c r="DS5">
        <v>3.042407213102051</v>
      </c>
      <c r="DT5">
        <v>0.24976284232819332</v>
      </c>
      <c r="DU5">
        <v>1.5091552939594446</v>
      </c>
      <c r="DV5">
        <v>0.15425838822959245</v>
      </c>
      <c r="DW5">
        <v>1.8011709013317705</v>
      </c>
      <c r="DX5">
        <v>0.1764402062807508</v>
      </c>
      <c r="DY5">
        <v>1.1851217431205279</v>
      </c>
      <c r="DZ5">
        <v>0.11185318125228343</v>
      </c>
      <c r="EA5">
        <v>1.4411629553084295</v>
      </c>
      <c r="EB5">
        <v>0.14613695793599182</v>
      </c>
      <c r="EC5">
        <v>27.587703129024685</v>
      </c>
      <c r="ED5">
        <v>0.71562503450612536</v>
      </c>
      <c r="EE5">
        <v>0.6625341122107834</v>
      </c>
      <c r="EF5">
        <v>8.2925069161775777E-2</v>
      </c>
      <c r="EG5">
        <v>0.81359800061505261</v>
      </c>
      <c r="EH5">
        <v>9.4056057319461678E-2</v>
      </c>
      <c r="EI5">
        <v>2.1112978837099048</v>
      </c>
      <c r="EJ5">
        <v>0.18804961682120863</v>
      </c>
      <c r="EK5">
        <v>0.67714246002018541</v>
      </c>
      <c r="EL5">
        <v>7.075648840187293E-2</v>
      </c>
      <c r="EM5">
        <v>0.75205712123868906</v>
      </c>
      <c r="EN5">
        <v>9.3000686510152031E-2</v>
      </c>
      <c r="EO5">
        <v>0.62406768170270133</v>
      </c>
      <c r="EP5">
        <v>7.2688966067706542E-2</v>
      </c>
      <c r="EQ5">
        <v>9.8717617214576752</v>
      </c>
      <c r="ER5">
        <v>0.33674502292037362</v>
      </c>
      <c r="ES5">
        <v>0.70756601547137932</v>
      </c>
      <c r="ET5">
        <v>8.9379136562114644E-2</v>
      </c>
      <c r="EU5">
        <v>1.6116569209929823</v>
      </c>
      <c r="EV5">
        <v>0.16448967353182606</v>
      </c>
      <c r="EW5">
        <v>3.8615245269706322</v>
      </c>
      <c r="EX5">
        <v>0.2675424941321552</v>
      </c>
      <c r="EY5">
        <v>2.1147420796101914</v>
      </c>
      <c r="EZ5">
        <v>0.19607983051571307</v>
      </c>
      <c r="FA5">
        <v>0.86206128559812512</v>
      </c>
      <c r="FB5">
        <v>0.1027385947669783</v>
      </c>
      <c r="FC5">
        <v>2.8079470524011065</v>
      </c>
      <c r="FD5">
        <v>0.21709318513343642</v>
      </c>
      <c r="FE5">
        <v>0.75254408382283777</v>
      </c>
      <c r="FF5">
        <v>9.349250099712908E-2</v>
      </c>
      <c r="FG5">
        <v>3.4085628376166768</v>
      </c>
      <c r="FH5">
        <v>0.18166231044321871</v>
      </c>
      <c r="FI5">
        <v>0.71257320461860352</v>
      </c>
      <c r="FJ5">
        <v>8.9150739266198181E-2</v>
      </c>
      <c r="FK5">
        <v>9.8264823493817772</v>
      </c>
      <c r="FL5">
        <v>0.40833432404179898</v>
      </c>
      <c r="FM5">
        <v>1.1155554454792624</v>
      </c>
      <c r="FN5">
        <v>0.15175162060784264</v>
      </c>
      <c r="FO5">
        <v>0.62204661117345106</v>
      </c>
      <c r="FP5">
        <v>7.8492050359721927E-2</v>
      </c>
      <c r="FQ5">
        <v>7.4061556847737036</v>
      </c>
      <c r="FR5">
        <v>0.34070563505052159</v>
      </c>
      <c r="FS5">
        <v>0.81206309460522696</v>
      </c>
      <c r="FT5">
        <v>9.7736538389325431E-2</v>
      </c>
      <c r="FU5">
        <v>0.63054735668483963</v>
      </c>
      <c r="FV5">
        <v>7.7933051875512888E-2</v>
      </c>
      <c r="FW5">
        <v>2.9737163036157792</v>
      </c>
      <c r="FX5">
        <v>0.22398033356888686</v>
      </c>
    </row>
    <row r="6" spans="1:180">
      <c r="A6" s="4" t="s">
        <v>2105</v>
      </c>
      <c r="B6" s="6" t="b">
        <v>1</v>
      </c>
      <c r="C6">
        <v>0.52400000000000002</v>
      </c>
      <c r="D6">
        <v>5.9060000000000001E-2</v>
      </c>
      <c r="E6">
        <v>0.63647025380633604</v>
      </c>
      <c r="F6">
        <v>8.0758416998509275E-2</v>
      </c>
      <c r="G6">
        <v>1.6780348551640543</v>
      </c>
      <c r="H6">
        <v>0.16803874410916173</v>
      </c>
      <c r="I6">
        <v>3.3825242599167531</v>
      </c>
      <c r="J6">
        <v>0.26236767856444665</v>
      </c>
      <c r="K6">
        <v>6.1718702953329032</v>
      </c>
      <c r="L6">
        <v>0.364314452601255</v>
      </c>
      <c r="M6">
        <v>10.736551764090448</v>
      </c>
      <c r="N6">
        <v>0.47449426849573145</v>
      </c>
      <c r="O6">
        <v>18.206516538484081</v>
      </c>
      <c r="P6">
        <v>0.59357201100361068</v>
      </c>
      <c r="Q6">
        <v>30.430890430664483</v>
      </c>
      <c r="R6">
        <v>0.72226625960861668</v>
      </c>
      <c r="S6">
        <v>0.89699466038673825</v>
      </c>
      <c r="T6">
        <v>0.10611059721851568</v>
      </c>
      <c r="U6">
        <v>0.89699466038673825</v>
      </c>
      <c r="V6">
        <v>0.10591756217191865</v>
      </c>
      <c r="W6">
        <v>0.89699466038673825</v>
      </c>
      <c r="X6">
        <v>0.1063036322651127</v>
      </c>
      <c r="Y6">
        <v>18.193083888492072</v>
      </c>
      <c r="Z6">
        <v>0.59261130616042501</v>
      </c>
      <c r="AC6">
        <v>0.48998372828483533</v>
      </c>
      <c r="AD6">
        <v>6.2916108315900651E-2</v>
      </c>
      <c r="AE6">
        <v>0.93301388800027718</v>
      </c>
      <c r="AF6">
        <v>0.11073018180962639</v>
      </c>
      <c r="AG6">
        <v>0.49480807047562847</v>
      </c>
      <c r="AH6">
        <v>6.4842799634403925E-2</v>
      </c>
      <c r="AI6">
        <v>0.45011096253057847</v>
      </c>
      <c r="AJ6">
        <v>6.0592639018938139E-2</v>
      </c>
      <c r="AK6">
        <v>1.6313999096689171</v>
      </c>
      <c r="AL6">
        <v>7.2945444174162724E-2</v>
      </c>
      <c r="AM6">
        <v>0.52711663016926469</v>
      </c>
      <c r="AN6">
        <v>6.0056746081489767E-2</v>
      </c>
      <c r="AO6">
        <v>0.78805262332417059</v>
      </c>
      <c r="AP6">
        <v>9.5903705502317846E-2</v>
      </c>
      <c r="AQ6">
        <v>0.45434933111650599</v>
      </c>
      <c r="AR6">
        <v>6.1395437499295775E-2</v>
      </c>
      <c r="AS6">
        <v>0.8166926829195561</v>
      </c>
      <c r="AT6">
        <v>0.10148586562037849</v>
      </c>
      <c r="AU6">
        <v>0.46410116527069994</v>
      </c>
      <c r="AV6">
        <v>6.0874174695731045E-2</v>
      </c>
      <c r="AW6">
        <v>0.51358341787612471</v>
      </c>
      <c r="AX6">
        <v>6.5159929580254031E-2</v>
      </c>
      <c r="AY6">
        <v>0.61994119813984061</v>
      </c>
      <c r="AZ6">
        <v>5.8928430147863295E-2</v>
      </c>
      <c r="BA6">
        <v>1.7332820849157049</v>
      </c>
      <c r="BB6">
        <v>0.17328043553028152</v>
      </c>
      <c r="BC6">
        <v>0.62891371864444912</v>
      </c>
      <c r="BD6">
        <v>8.1587172301595928E-2</v>
      </c>
      <c r="BE6">
        <v>0.52176664530494687</v>
      </c>
      <c r="BF6">
        <v>6.9665121673191152E-2</v>
      </c>
      <c r="BG6">
        <v>0.61842844281665932</v>
      </c>
      <c r="BH6">
        <v>7.8742088828815046E-2</v>
      </c>
      <c r="BI6">
        <v>0.44522431113619659</v>
      </c>
      <c r="BJ6">
        <v>5.9375251774554674E-2</v>
      </c>
      <c r="BK6">
        <v>1.2929897215514841</v>
      </c>
      <c r="BL6">
        <v>0.13743553868113195</v>
      </c>
      <c r="BM6">
        <v>1.9090962142184118</v>
      </c>
      <c r="BN6">
        <v>0.1861040091715381</v>
      </c>
      <c r="BO6">
        <v>0.45104634577522135</v>
      </c>
      <c r="BP6">
        <v>6.0449591901294834E-2</v>
      </c>
      <c r="BQ6">
        <v>1.4859330189141347</v>
      </c>
      <c r="BR6">
        <v>0.13668302377562833</v>
      </c>
      <c r="BS6">
        <v>5.3477452875739626</v>
      </c>
      <c r="BT6">
        <v>0.32480212744274117</v>
      </c>
      <c r="BU6">
        <v>0.62099158665940879</v>
      </c>
      <c r="BV6">
        <v>7.4966301498304605E-2</v>
      </c>
      <c r="BW6">
        <v>0.72793226482606155</v>
      </c>
      <c r="BX6">
        <v>8.930773789913192E-2</v>
      </c>
      <c r="BY6">
        <v>0.63226954143753922</v>
      </c>
      <c r="BZ6">
        <v>7.9918624392143672E-2</v>
      </c>
      <c r="CA6">
        <v>3.1268223741157759</v>
      </c>
      <c r="CB6">
        <v>0.25154520382157508</v>
      </c>
      <c r="CC6">
        <v>0.65575350011860389</v>
      </c>
      <c r="CD6">
        <v>6.3363236348495902E-2</v>
      </c>
      <c r="CE6">
        <v>11.89606907233833</v>
      </c>
      <c r="CF6">
        <v>0.44439125980276617</v>
      </c>
      <c r="CG6">
        <v>1.2007195984311618</v>
      </c>
      <c r="CH6">
        <v>0.13056123450120791</v>
      </c>
      <c r="CI6">
        <v>0.71141656237671858</v>
      </c>
      <c r="CJ6">
        <v>8.5166809120483689E-2</v>
      </c>
      <c r="CK6">
        <v>0.76042478776292199</v>
      </c>
      <c r="CL6">
        <v>8.2843915848002478E-2</v>
      </c>
      <c r="CM6">
        <v>0.71555508165209503</v>
      </c>
      <c r="CN6">
        <v>8.8786500420832845E-2</v>
      </c>
      <c r="CO6">
        <v>0.65537630401223956</v>
      </c>
      <c r="CP6">
        <v>8.3757177077498982E-2</v>
      </c>
      <c r="CQ6">
        <v>0.63154446966865818</v>
      </c>
      <c r="CR6">
        <v>8.0899207319217722E-2</v>
      </c>
      <c r="CS6">
        <v>0.69037622906451734</v>
      </c>
      <c r="CT6">
        <v>8.7299248189868145E-2</v>
      </c>
      <c r="CU6">
        <v>0.66888082554975892</v>
      </c>
      <c r="CV6">
        <v>8.618571652408373E-2</v>
      </c>
      <c r="CW6">
        <v>1.1287522943908896</v>
      </c>
      <c r="CX6">
        <v>0.12648020147743444</v>
      </c>
      <c r="CY6">
        <v>1.2512669023049632</v>
      </c>
      <c r="CZ6">
        <v>0.13666547392343767</v>
      </c>
      <c r="DA6">
        <v>0.73554436819862834</v>
      </c>
      <c r="DB6">
        <v>9.1473903600224504E-2</v>
      </c>
      <c r="DC6">
        <v>1.6628482774330331</v>
      </c>
      <c r="DD6">
        <v>0.1664353209832854</v>
      </c>
      <c r="DE6">
        <v>0.44475141729133305</v>
      </c>
      <c r="DF6">
        <v>6.061712543175269E-2</v>
      </c>
      <c r="DG6">
        <v>1.9782565997360118</v>
      </c>
      <c r="DH6">
        <v>0.19173856948949219</v>
      </c>
      <c r="DI6">
        <v>1.8350749575625713</v>
      </c>
      <c r="DJ6">
        <v>0.18046533896338246</v>
      </c>
      <c r="DK6">
        <v>0.98127746103272939</v>
      </c>
      <c r="DL6">
        <v>0.11119974316300693</v>
      </c>
      <c r="DM6">
        <v>1.7421203809571546</v>
      </c>
      <c r="DN6">
        <v>0.16194564718534429</v>
      </c>
      <c r="DO6">
        <v>31.443101407006463</v>
      </c>
      <c r="DP6">
        <v>0.73974032641166132</v>
      </c>
      <c r="DQ6">
        <v>0.6513656204087388</v>
      </c>
      <c r="DR6">
        <v>8.3128717110883266E-2</v>
      </c>
      <c r="DS6">
        <v>3.0210043103052917</v>
      </c>
      <c r="DT6">
        <v>0.24904067834446045</v>
      </c>
      <c r="DU6">
        <v>1.4991195748026511</v>
      </c>
      <c r="DV6">
        <v>0.15382399124587107</v>
      </c>
      <c r="DW6">
        <v>1.7904665923779728</v>
      </c>
      <c r="DX6">
        <v>0.17597059835571266</v>
      </c>
      <c r="DY6">
        <v>1.17776290137856</v>
      </c>
      <c r="DZ6">
        <v>0.11153641212258632</v>
      </c>
      <c r="EA6">
        <v>1.4304579536244997</v>
      </c>
      <c r="EB6">
        <v>0.14564075379536712</v>
      </c>
      <c r="EC6">
        <v>27.273499216960236</v>
      </c>
      <c r="ED6">
        <v>0.71176389883783975</v>
      </c>
      <c r="EE6">
        <v>0.65885236579676443</v>
      </c>
      <c r="EF6">
        <v>8.2692376283014429E-2</v>
      </c>
      <c r="EG6">
        <v>0.80523216931326058</v>
      </c>
      <c r="EH6">
        <v>9.356909842644931E-2</v>
      </c>
      <c r="EI6">
        <v>2.0939051419416881</v>
      </c>
      <c r="EJ6">
        <v>0.18726558629090567</v>
      </c>
      <c r="EK6">
        <v>0.66710562300002951</v>
      </c>
      <c r="EL6">
        <v>7.0221174007858683E-2</v>
      </c>
      <c r="EM6">
        <v>0.74603255790817846</v>
      </c>
      <c r="EN6">
        <v>9.2609910908813556E-2</v>
      </c>
      <c r="EO6">
        <v>0.61804403340450986</v>
      </c>
      <c r="EP6">
        <v>7.2317222208307136E-2</v>
      </c>
      <c r="EQ6">
        <v>9.7982210130014771</v>
      </c>
      <c r="ER6">
        <v>0.33535562837099447</v>
      </c>
      <c r="ES6">
        <v>0.69986735909957842</v>
      </c>
      <c r="ET6">
        <v>8.8834898958415731E-2</v>
      </c>
      <c r="EU6">
        <v>1.6006164189814325</v>
      </c>
      <c r="EV6">
        <v>0.16385366293807063</v>
      </c>
      <c r="EW6">
        <v>3.8354422122128673</v>
      </c>
      <c r="EX6">
        <v>0.26651968269404996</v>
      </c>
      <c r="EY6">
        <v>2.0996892977507451</v>
      </c>
      <c r="EZ6">
        <v>0.19527208127298532</v>
      </c>
      <c r="FA6">
        <v>0.85603708287186586</v>
      </c>
      <c r="FB6">
        <v>0.1023222277919047</v>
      </c>
      <c r="FC6">
        <v>2.7842027958045841</v>
      </c>
      <c r="FD6">
        <v>0.21596605260551607</v>
      </c>
      <c r="FE6">
        <v>0.74752331006409256</v>
      </c>
      <c r="FF6">
        <v>9.3106957088734912E-2</v>
      </c>
      <c r="FG6">
        <v>3.3831538417600053</v>
      </c>
      <c r="FH6">
        <v>0.18081148932527666</v>
      </c>
      <c r="FI6">
        <v>0.70420522513978867</v>
      </c>
      <c r="FJ6">
        <v>8.8487486198792528E-2</v>
      </c>
      <c r="FK6">
        <v>9.7629664752733518</v>
      </c>
      <c r="FL6">
        <v>0.40662601905287638</v>
      </c>
      <c r="FM6">
        <v>1.0452592769664752</v>
      </c>
      <c r="FN6">
        <v>0.14559604900448953</v>
      </c>
      <c r="FO6">
        <v>0.61669108357037639</v>
      </c>
      <c r="FP6">
        <v>7.8026072572625504E-2</v>
      </c>
      <c r="FQ6">
        <v>7.3560102903015645</v>
      </c>
      <c r="FR6">
        <v>0.33901341259710388</v>
      </c>
      <c r="FS6">
        <v>0.80670899504929305</v>
      </c>
      <c r="FT6">
        <v>9.7229540666081513E-2</v>
      </c>
      <c r="FU6">
        <v>0.62686675881662901</v>
      </c>
      <c r="FV6">
        <v>7.7550298260647063E-2</v>
      </c>
      <c r="FW6">
        <v>2.9402812829830625</v>
      </c>
      <c r="FX6">
        <v>0.22175292016138223</v>
      </c>
    </row>
    <row r="7" spans="1:180">
      <c r="A7" s="4" t="s">
        <v>2106</v>
      </c>
      <c r="B7" s="6">
        <v>1</v>
      </c>
      <c r="C7">
        <v>0.78200000000000003</v>
      </c>
      <c r="D7">
        <v>9.3799999999999994E-2</v>
      </c>
      <c r="E7">
        <v>0.63608852657470649</v>
      </c>
      <c r="F7">
        <v>8.0758416998509275E-2</v>
      </c>
      <c r="G7">
        <v>1.676785630360474</v>
      </c>
      <c r="H7">
        <v>0.16803874410916173</v>
      </c>
      <c r="I7">
        <v>3.3794581387170339</v>
      </c>
      <c r="J7">
        <v>0.26236767856444665</v>
      </c>
      <c r="K7">
        <v>6.1651809207636674</v>
      </c>
      <c r="L7">
        <v>0.364314452601255</v>
      </c>
      <c r="M7">
        <v>10.722869656914318</v>
      </c>
      <c r="N7">
        <v>0.47449426849573145</v>
      </c>
      <c r="O7">
        <v>18.179651238500064</v>
      </c>
      <c r="P7">
        <v>0.59357201100361068</v>
      </c>
      <c r="Q7">
        <v>30.379604771210161</v>
      </c>
      <c r="R7">
        <v>0.72226625960861668</v>
      </c>
      <c r="S7">
        <v>1.156151784231318</v>
      </c>
      <c r="T7">
        <v>0.12864734367516917</v>
      </c>
      <c r="U7">
        <v>1.156151784231318</v>
      </c>
      <c r="V7">
        <v>0.12841098196617642</v>
      </c>
      <c r="W7">
        <v>1.156151784231318</v>
      </c>
      <c r="X7">
        <v>0.12888370538416191</v>
      </c>
      <c r="Y7">
        <v>30.405247600937322</v>
      </c>
      <c r="Z7">
        <v>0.7210550432284113</v>
      </c>
      <c r="AC7">
        <v>0.48197166488189847</v>
      </c>
      <c r="AD7">
        <v>6.2771260589416483E-2</v>
      </c>
      <c r="AE7">
        <v>0.91489965615954016</v>
      </c>
      <c r="AF7">
        <v>0.11042648131675471</v>
      </c>
      <c r="AG7">
        <v>0.48714435825225538</v>
      </c>
      <c r="AH7">
        <v>6.4694432478668851E-2</v>
      </c>
      <c r="AI7">
        <v>0.44384065389131766</v>
      </c>
      <c r="AJ7">
        <v>6.045251999496077E-2</v>
      </c>
      <c r="AK7">
        <v>1.604576906411683</v>
      </c>
      <c r="AL7">
        <v>7.2744169029131361E-2</v>
      </c>
      <c r="AM7">
        <v>0.52084631993387942</v>
      </c>
      <c r="AN7">
        <v>5.9932461118611821E-2</v>
      </c>
      <c r="AO7">
        <v>0.7758603554420056</v>
      </c>
      <c r="AP7">
        <v>9.563428205199366E-2</v>
      </c>
      <c r="AQ7">
        <v>0.44355046920162439</v>
      </c>
      <c r="AR7">
        <v>6.1119015059044157E-2</v>
      </c>
      <c r="AS7">
        <v>0.805197120924664</v>
      </c>
      <c r="AT7">
        <v>0.10117383077410555</v>
      </c>
      <c r="AU7">
        <v>0.45783086038907894</v>
      </c>
      <c r="AV7">
        <v>6.0692551534114222E-2</v>
      </c>
      <c r="AW7">
        <v>0.50835816421156999</v>
      </c>
      <c r="AX7">
        <v>6.5002806649361103E-2</v>
      </c>
      <c r="AY7">
        <v>0.61401923906792322</v>
      </c>
      <c r="AZ7">
        <v>5.8788736689090203E-2</v>
      </c>
      <c r="BA7">
        <v>1.7165612667560481</v>
      </c>
      <c r="BB7">
        <v>0.17278277582505622</v>
      </c>
      <c r="BC7">
        <v>0.6229917724303129</v>
      </c>
      <c r="BD7">
        <v>8.1356225134773225E-2</v>
      </c>
      <c r="BE7">
        <v>0.51410295296367281</v>
      </c>
      <c r="BF7">
        <v>6.9354749384292924E-2</v>
      </c>
      <c r="BG7">
        <v>0.61146144691712134</v>
      </c>
      <c r="BH7">
        <v>7.8469212426156038E-2</v>
      </c>
      <c r="BI7">
        <v>0.44069576668888705</v>
      </c>
      <c r="BJ7">
        <v>5.918696319775775E-2</v>
      </c>
      <c r="BK7">
        <v>1.2727854071486719</v>
      </c>
      <c r="BL7">
        <v>0.13676771556634829</v>
      </c>
      <c r="BM7">
        <v>1.8927237520464231</v>
      </c>
      <c r="BN7">
        <v>0.18554215152150771</v>
      </c>
      <c r="BO7">
        <v>0.44686615637328292</v>
      </c>
      <c r="BP7">
        <v>6.0250859338541615E-2</v>
      </c>
      <c r="BQ7">
        <v>1.4699089030929107</v>
      </c>
      <c r="BR7">
        <v>0.13615998993347028</v>
      </c>
      <c r="BS7">
        <v>5.2920091876583975</v>
      </c>
      <c r="BT7">
        <v>0.32357813135976432</v>
      </c>
      <c r="BU7">
        <v>0.60879934941106295</v>
      </c>
      <c r="BV7">
        <v>7.4435464036452459E-2</v>
      </c>
      <c r="BW7">
        <v>0.71992022692638902</v>
      </c>
      <c r="BX7">
        <v>8.8944324978001046E-2</v>
      </c>
      <c r="BY7">
        <v>0.62356080823837989</v>
      </c>
      <c r="BZ7">
        <v>7.9511646681808809E-2</v>
      </c>
      <c r="CA7">
        <v>3.0989543370604018</v>
      </c>
      <c r="CB7">
        <v>0.25071060319368932</v>
      </c>
      <c r="CC7">
        <v>0.65017989723540326</v>
      </c>
      <c r="CD7">
        <v>6.3157036053895124E-2</v>
      </c>
      <c r="CE7">
        <v>11.763695812804599</v>
      </c>
      <c r="CF7">
        <v>0.44250454220102703</v>
      </c>
      <c r="CG7">
        <v>1.1850438540805162</v>
      </c>
      <c r="CH7">
        <v>0.12990705915723977</v>
      </c>
      <c r="CI7">
        <v>0.70444957507440309</v>
      </c>
      <c r="CJ7">
        <v>8.4833803931643914E-2</v>
      </c>
      <c r="CK7">
        <v>0.75345779433012505</v>
      </c>
      <c r="CL7">
        <v>8.2525541287327364E-2</v>
      </c>
      <c r="CM7">
        <v>0.71032984742970262</v>
      </c>
      <c r="CN7">
        <v>8.851315148908491E-2</v>
      </c>
      <c r="CO7">
        <v>0.65049942702090247</v>
      </c>
      <c r="CP7">
        <v>8.3472622366535756E-2</v>
      </c>
      <c r="CQ7">
        <v>0.62631924599377664</v>
      </c>
      <c r="CR7">
        <v>8.0587837795970507E-2</v>
      </c>
      <c r="CS7">
        <v>0.6854993521521443</v>
      </c>
      <c r="CT7">
        <v>8.7011822970194386E-2</v>
      </c>
      <c r="CU7">
        <v>0.6629589085765667</v>
      </c>
      <c r="CV7">
        <v>8.5821727414481283E-2</v>
      </c>
      <c r="CW7">
        <v>1.1210886132516948</v>
      </c>
      <c r="CX7">
        <v>0.12606642958977493</v>
      </c>
      <c r="CY7">
        <v>1.2425581712635549</v>
      </c>
      <c r="CZ7">
        <v>0.13619878723014489</v>
      </c>
      <c r="DA7">
        <v>0.73031914463318881</v>
      </c>
      <c r="DB7">
        <v>9.1153758048509212E-2</v>
      </c>
      <c r="DC7">
        <v>1.6489142914766246</v>
      </c>
      <c r="DD7">
        <v>0.16574294380812571</v>
      </c>
      <c r="DE7">
        <v>0.44154662443074755</v>
      </c>
      <c r="DF7">
        <v>6.0398677418266516E-2</v>
      </c>
      <c r="DG7">
        <v>1.9472534679639939</v>
      </c>
      <c r="DH7">
        <v>0.19024735069065465</v>
      </c>
      <c r="DI7">
        <v>1.8166124254753415</v>
      </c>
      <c r="DJ7">
        <v>0.17953437682009701</v>
      </c>
      <c r="DK7">
        <v>0.97047864644273585</v>
      </c>
      <c r="DL7">
        <v>0.11056777178845634</v>
      </c>
      <c r="DM7">
        <v>1.7215677389084203</v>
      </c>
      <c r="DN7">
        <v>0.1609604188218684</v>
      </c>
      <c r="DO7">
        <v>31.216673457997704</v>
      </c>
      <c r="DP7">
        <v>0.73695381361062196</v>
      </c>
      <c r="DQ7">
        <v>0.64648875563276276</v>
      </c>
      <c r="DR7">
        <v>8.2794179727369022E-2</v>
      </c>
      <c r="DS7">
        <v>2.9987099037327511</v>
      </c>
      <c r="DT7">
        <v>0.24802356825320721</v>
      </c>
      <c r="DU7">
        <v>1.4886690981426307</v>
      </c>
      <c r="DV7">
        <v>0.1532175211232715</v>
      </c>
      <c r="DW7">
        <v>1.7793194126207885</v>
      </c>
      <c r="DX7">
        <v>0.17532514146094016</v>
      </c>
      <c r="DY7">
        <v>1.1700992117457376</v>
      </c>
      <c r="DZ7">
        <v>0.1111032734253891</v>
      </c>
      <c r="EA7">
        <v>1.4193107809976131</v>
      </c>
      <c r="EB7">
        <v>0.14496301710851772</v>
      </c>
      <c r="EC7">
        <v>26.94604957070495</v>
      </c>
      <c r="ED7">
        <v>0.70654465178445758</v>
      </c>
      <c r="EE7">
        <v>0.6550205517223352</v>
      </c>
      <c r="EF7">
        <v>8.2383337682330804E-2</v>
      </c>
      <c r="EG7">
        <v>0.79652347282338831</v>
      </c>
      <c r="EH7">
        <v>9.2922614889605265E-2</v>
      </c>
      <c r="EI7">
        <v>2.0757909585342742</v>
      </c>
      <c r="EJ7">
        <v>0.18622509878578011</v>
      </c>
      <c r="EK7">
        <v>0.65665515876872038</v>
      </c>
      <c r="EL7">
        <v>6.9514014710835292E-2</v>
      </c>
      <c r="EM7">
        <v>0.73976231477126353</v>
      </c>
      <c r="EN7">
        <v>9.2096811305428947E-2</v>
      </c>
      <c r="EO7">
        <v>0.6117737756234487</v>
      </c>
      <c r="EP7">
        <v>7.1830663434135716E-2</v>
      </c>
      <c r="EQ7">
        <v>9.7215838653810174</v>
      </c>
      <c r="ER7">
        <v>0.33355665687797703</v>
      </c>
      <c r="ES7">
        <v>0.69185539229359982</v>
      </c>
      <c r="ET7">
        <v>8.8133907348393173E-2</v>
      </c>
      <c r="EU7">
        <v>1.589120908106137</v>
      </c>
      <c r="EV7">
        <v>0.16303507397612227</v>
      </c>
      <c r="EW7">
        <v>3.8082708893655299</v>
      </c>
      <c r="EX7">
        <v>0.26520362609115467</v>
      </c>
      <c r="EY7">
        <v>2.0840135747175483</v>
      </c>
      <c r="EZ7">
        <v>0.19423975449172243</v>
      </c>
      <c r="FA7">
        <v>0.84976683375355533</v>
      </c>
      <c r="FB7">
        <v>0.10179064037944534</v>
      </c>
      <c r="FC7">
        <v>2.7594699412647947</v>
      </c>
      <c r="FD7">
        <v>0.21455001970362828</v>
      </c>
      <c r="FE7">
        <v>0.74229811273065727</v>
      </c>
      <c r="FF7">
        <v>9.2623632695061631E-2</v>
      </c>
      <c r="FG7">
        <v>3.3566791998728474</v>
      </c>
      <c r="FH7">
        <v>0.17974910087332574</v>
      </c>
      <c r="FI7">
        <v>0.69549656332958498</v>
      </c>
      <c r="FJ7">
        <v>8.7663218819596253E-2</v>
      </c>
      <c r="FK7">
        <v>9.696779853397457</v>
      </c>
      <c r="FL7">
        <v>0.40451053589117592</v>
      </c>
      <c r="FM7">
        <v>0.97210661152885847</v>
      </c>
      <c r="FN7">
        <v>0.13809596421129652</v>
      </c>
      <c r="FO7">
        <v>0.61111754038092014</v>
      </c>
      <c r="FP7">
        <v>7.7460765677429322E-2</v>
      </c>
      <c r="FQ7">
        <v>7.3037576967983453</v>
      </c>
      <c r="FR7">
        <v>0.3369960473237526</v>
      </c>
      <c r="FS7">
        <v>0.80113542882547939</v>
      </c>
      <c r="FT7">
        <v>9.6639135680985783E-2</v>
      </c>
      <c r="FU7">
        <v>0.62303492725113729</v>
      </c>
      <c r="FV7">
        <v>7.7114861348176286E-2</v>
      </c>
      <c r="FW7">
        <v>2.9054462355788049</v>
      </c>
      <c r="FX7">
        <v>0.21927007591354064</v>
      </c>
    </row>
    <row r="8" spans="1:180">
      <c r="A8" s="4" t="s">
        <v>2107</v>
      </c>
      <c r="B8" s="6" t="b">
        <v>0</v>
      </c>
      <c r="C8">
        <v>0.44900000000000001</v>
      </c>
      <c r="D8">
        <v>5.9299999999999999E-2</v>
      </c>
      <c r="E8">
        <v>0.63572226197812054</v>
      </c>
      <c r="F8">
        <v>8.0749615142502312E-2</v>
      </c>
      <c r="G8">
        <v>1.6755870079389741</v>
      </c>
      <c r="H8">
        <v>0.16801972066180587</v>
      </c>
      <c r="I8">
        <v>3.3765162169696525</v>
      </c>
      <c r="J8">
        <v>0.26233684203840479</v>
      </c>
      <c r="K8">
        <v>6.1587625128666099</v>
      </c>
      <c r="L8">
        <v>0.36427002128818253</v>
      </c>
      <c r="M8">
        <v>10.709741771214578</v>
      </c>
      <c r="N8">
        <v>0.4744342501353625</v>
      </c>
      <c r="O8">
        <v>18.153874171931353</v>
      </c>
      <c r="P8">
        <v>0.59349418041074753</v>
      </c>
      <c r="Q8">
        <v>30.330396541316549</v>
      </c>
      <c r="R8">
        <v>0.72216813406087366</v>
      </c>
      <c r="S8">
        <v>1.4507135490281828</v>
      </c>
      <c r="T8">
        <v>0.15164327110534281</v>
      </c>
      <c r="U8">
        <v>1.4507135490281828</v>
      </c>
      <c r="V8">
        <v>0.15136189732745478</v>
      </c>
      <c r="W8">
        <v>1.4507135490281828</v>
      </c>
      <c r="X8">
        <v>0.15192464488323085</v>
      </c>
      <c r="Y8" t="s">
        <v>2099</v>
      </c>
      <c r="Z8" t="s">
        <v>2099</v>
      </c>
      <c r="AC8">
        <v>0.47428595323279882</v>
      </c>
      <c r="AD8">
        <v>6.2532334436260453E-2</v>
      </c>
      <c r="AE8">
        <v>0.89752268005492852</v>
      </c>
      <c r="AF8">
        <v>0.1099262017384396</v>
      </c>
      <c r="AG8">
        <v>0.47979300719290019</v>
      </c>
      <c r="AH8">
        <v>6.4452540069186326E-2</v>
      </c>
      <c r="AI8">
        <v>0.43782629668442752</v>
      </c>
      <c r="AJ8">
        <v>6.0230372622679947E-2</v>
      </c>
      <c r="AK8">
        <v>1.5788413623667632</v>
      </c>
      <c r="AL8">
        <v>7.2425895898163714E-2</v>
      </c>
      <c r="AM8">
        <v>0.51483150210179374</v>
      </c>
      <c r="AN8">
        <v>5.9737494544630003E-2</v>
      </c>
      <c r="AO8">
        <v>0.76416548504805726</v>
      </c>
      <c r="AP8">
        <v>9.5216255978712347E-2</v>
      </c>
      <c r="AQ8">
        <v>0.43319309586241966</v>
      </c>
      <c r="AR8">
        <v>6.0695226836807885E-2</v>
      </c>
      <c r="AS8">
        <v>0.79417167368140495</v>
      </c>
      <c r="AT8">
        <v>0.10070998930261528</v>
      </c>
      <c r="AU8">
        <v>0.45181730035113576</v>
      </c>
      <c r="AV8">
        <v>6.0423226485385347E-2</v>
      </c>
      <c r="AW8">
        <v>0.50334693637099159</v>
      </c>
      <c r="AX8">
        <v>6.4773353833462527E-2</v>
      </c>
      <c r="AY8">
        <v>0.60833876351945471</v>
      </c>
      <c r="AZ8">
        <v>5.8586764755620149E-2</v>
      </c>
      <c r="BA8">
        <v>1.7005241045767376</v>
      </c>
      <c r="BB8">
        <v>0.1720920777933983</v>
      </c>
      <c r="BC8">
        <v>0.61731353492325447</v>
      </c>
      <c r="BD8">
        <v>8.1036468327033109E-2</v>
      </c>
      <c r="BE8">
        <v>0.50675497619665077</v>
      </c>
      <c r="BF8">
        <v>6.8926521952006992E-2</v>
      </c>
      <c r="BG8">
        <v>0.60478112354377278</v>
      </c>
      <c r="BH8">
        <v>7.8093511981026806E-2</v>
      </c>
      <c r="BI8">
        <v>0.43635389752064069</v>
      </c>
      <c r="BJ8">
        <v>5.8928438418707159E-2</v>
      </c>
      <c r="BK8">
        <v>1.2534086183101516</v>
      </c>
      <c r="BL8">
        <v>0.13585136438078607</v>
      </c>
      <c r="BM8">
        <v>1.8770217822628912</v>
      </c>
      <c r="BN8">
        <v>0.18479054668451622</v>
      </c>
      <c r="BO8">
        <v>0.44285883829152445</v>
      </c>
      <c r="BP8">
        <v>5.9985625634018214E-2</v>
      </c>
      <c r="BQ8">
        <v>1.454540279823493</v>
      </c>
      <c r="BR8">
        <v>0.13546196655285722</v>
      </c>
      <c r="BS8">
        <v>5.238540736890978</v>
      </c>
      <c r="BT8">
        <v>0.32195083668010654</v>
      </c>
      <c r="BU8">
        <v>0.59710945199674381</v>
      </c>
      <c r="BV8">
        <v>7.3731623978460573E-2</v>
      </c>
      <c r="BW8">
        <v>0.71223870797779565</v>
      </c>
      <c r="BX8">
        <v>8.8463901436883929E-2</v>
      </c>
      <c r="BY8">
        <v>0.61521171195485702</v>
      </c>
      <c r="BZ8">
        <v>7.8974102942145671E-2</v>
      </c>
      <c r="CA8">
        <v>3.0722241960836203</v>
      </c>
      <c r="CB8">
        <v>0.24960779718396614</v>
      </c>
      <c r="CC8">
        <v>0.64483476230639347</v>
      </c>
      <c r="CD8">
        <v>6.2886264638363706E-2</v>
      </c>
      <c r="CE8">
        <v>11.636694124191253</v>
      </c>
      <c r="CF8">
        <v>0.44002605403194589</v>
      </c>
      <c r="CG8">
        <v>1.1700126693552453</v>
      </c>
      <c r="CH8">
        <v>0.12904977679040699</v>
      </c>
      <c r="CI8">
        <v>0.69777022208436934</v>
      </c>
      <c r="CJ8">
        <v>8.440084328597687E-2</v>
      </c>
      <c r="CK8">
        <v>0.7467777693343931</v>
      </c>
      <c r="CL8">
        <v>8.2115982065404769E-2</v>
      </c>
      <c r="CM8">
        <v>0.70532093308854693</v>
      </c>
      <c r="CN8">
        <v>8.8161773751773781E-2</v>
      </c>
      <c r="CO8">
        <v>0.64582513158085175</v>
      </c>
      <c r="CP8">
        <v>8.311332227848231E-2</v>
      </c>
      <c r="CQ8">
        <v>0.62131120106542126</v>
      </c>
      <c r="CR8">
        <v>8.0196439529391358E-2</v>
      </c>
      <c r="CS8">
        <v>0.68082506285647904</v>
      </c>
      <c r="CT8">
        <v>8.6650527276295478E-2</v>
      </c>
      <c r="CU8">
        <v>0.65728336274443389</v>
      </c>
      <c r="CV8">
        <v>8.5366862620927353E-2</v>
      </c>
      <c r="CW8">
        <v>1.1137418094049349</v>
      </c>
      <c r="CX8">
        <v>0.12555005910849862</v>
      </c>
      <c r="CY8">
        <v>1.2342092907698008</v>
      </c>
      <c r="CZ8">
        <v>0.13561877911437373</v>
      </c>
      <c r="DA8">
        <v>0.72531110802590759</v>
      </c>
      <c r="DB8">
        <v>9.0756344691921231E-2</v>
      </c>
      <c r="DC8">
        <v>1.6355543474844485</v>
      </c>
      <c r="DD8">
        <v>0.16488505947548635</v>
      </c>
      <c r="DE8">
        <v>0.43847577822577977</v>
      </c>
      <c r="DF8">
        <v>6.0128487558713244E-2</v>
      </c>
      <c r="DG8">
        <v>1.9175260265693015</v>
      </c>
      <c r="DH8">
        <v>0.18840393539355033</v>
      </c>
      <c r="DI8">
        <v>1.7989104188460441</v>
      </c>
      <c r="DJ8">
        <v>0.17838999313408949</v>
      </c>
      <c r="DK8">
        <v>0.96012713908119784</v>
      </c>
      <c r="DL8">
        <v>0.10979258605694864</v>
      </c>
      <c r="DM8">
        <v>1.7018602566102801</v>
      </c>
      <c r="DN8">
        <v>0.15975155774228755</v>
      </c>
      <c r="DO8">
        <v>30.999426551443076</v>
      </c>
      <c r="DP8">
        <v>0.73353913294455519</v>
      </c>
      <c r="DQ8">
        <v>0.64181533694047499</v>
      </c>
      <c r="DR8">
        <v>8.2387201220234949E-2</v>
      </c>
      <c r="DS8">
        <v>2.9773301536149952</v>
      </c>
      <c r="DT8">
        <v>0.2467939122650403</v>
      </c>
      <c r="DU8">
        <v>1.4786504994470002</v>
      </c>
      <c r="DV8">
        <v>0.15248811046431013</v>
      </c>
      <c r="DW8">
        <v>1.7686324402693141</v>
      </c>
      <c r="DX8">
        <v>0.17455612667536782</v>
      </c>
      <c r="DY8">
        <v>1.1627515407783946</v>
      </c>
      <c r="DZ8">
        <v>0.11058885548196366</v>
      </c>
      <c r="EA8">
        <v>1.4086245150592116</v>
      </c>
      <c r="EB8">
        <v>0.14415865407115688</v>
      </c>
      <c r="EC8">
        <v>26.631882213180404</v>
      </c>
      <c r="ED8">
        <v>0.70039012570218662</v>
      </c>
      <c r="EE8">
        <v>0.65134910077513009</v>
      </c>
      <c r="EF8">
        <v>8.2022989829228968E-2</v>
      </c>
      <c r="EG8">
        <v>0.78817743794243278</v>
      </c>
      <c r="EH8">
        <v>9.2168980960299018E-2</v>
      </c>
      <c r="EI8">
        <v>2.058422836898135</v>
      </c>
      <c r="EJ8">
        <v>0.18501244841547976</v>
      </c>
      <c r="EK8">
        <v>0.64663770178697477</v>
      </c>
      <c r="EL8">
        <v>6.8692300351409316E-2</v>
      </c>
      <c r="EM8">
        <v>0.73375436963632534</v>
      </c>
      <c r="EN8">
        <v>9.1502955978343584E-2</v>
      </c>
      <c r="EO8">
        <v>0.60576488735428069</v>
      </c>
      <c r="EP8">
        <v>7.1268707843399171E-2</v>
      </c>
      <c r="EQ8">
        <v>9.648058964517837</v>
      </c>
      <c r="ER8">
        <v>0.33149385041279011</v>
      </c>
      <c r="ES8">
        <v>0.68417919695506269</v>
      </c>
      <c r="ET8">
        <v>8.7332951903333358E-2</v>
      </c>
      <c r="EU8">
        <v>1.5781016862917763</v>
      </c>
      <c r="EV8">
        <v>0.16210022385534203</v>
      </c>
      <c r="EW8">
        <v>3.7822118174116328</v>
      </c>
      <c r="EX8">
        <v>0.26370094340254585</v>
      </c>
      <c r="EY8">
        <v>2.0689848643636357</v>
      </c>
      <c r="EZ8">
        <v>0.19306648314825853</v>
      </c>
      <c r="FA8">
        <v>0.84375851653615175</v>
      </c>
      <c r="FB8">
        <v>0.10118689858028559</v>
      </c>
      <c r="FC8">
        <v>2.7357521975646031</v>
      </c>
      <c r="FD8">
        <v>0.212959804992012</v>
      </c>
      <c r="FE8">
        <v>0.73729180623504198</v>
      </c>
      <c r="FF8">
        <v>9.2081683884043808E-2</v>
      </c>
      <c r="FG8">
        <v>3.3312837299901426</v>
      </c>
      <c r="FH8">
        <v>0.17856121348147561</v>
      </c>
      <c r="FI8">
        <v>0.68715274317544917</v>
      </c>
      <c r="FJ8">
        <v>8.6744714369564976E-2</v>
      </c>
      <c r="FK8">
        <v>9.6332845302314798</v>
      </c>
      <c r="FL8">
        <v>0.40215925842119588</v>
      </c>
      <c r="FM8">
        <v>0.90202384306451511</v>
      </c>
      <c r="FN8">
        <v>0.12985897849348635</v>
      </c>
      <c r="FO8">
        <v>0.60577751692715431</v>
      </c>
      <c r="FP8">
        <v>7.6841927476772598E-2</v>
      </c>
      <c r="FQ8">
        <v>7.253631098631538</v>
      </c>
      <c r="FR8">
        <v>0.33481697416718142</v>
      </c>
      <c r="FS8">
        <v>0.79579393312196456</v>
      </c>
      <c r="FT8">
        <v>9.601315453465703E-2</v>
      </c>
      <c r="FU8">
        <v>0.61936229419302091</v>
      </c>
      <c r="FV8">
        <v>7.6662017647105909E-2</v>
      </c>
      <c r="FW8">
        <v>2.872033289771696</v>
      </c>
      <c r="FX8">
        <v>0.21673294610027888</v>
      </c>
    </row>
    <row r="9" spans="1:180">
      <c r="A9" s="4" t="s">
        <v>2108</v>
      </c>
      <c r="B9" s="6" t="b">
        <v>1</v>
      </c>
      <c r="C9">
        <v>0.81100000000000005</v>
      </c>
      <c r="D9">
        <v>9.9299999999999999E-2</v>
      </c>
      <c r="E9">
        <v>0.63540113259593423</v>
      </c>
      <c r="F9">
        <v>8.0732724504515449E-2</v>
      </c>
      <c r="G9">
        <v>1.674536093159662</v>
      </c>
      <c r="H9">
        <v>0.16798321493366217</v>
      </c>
      <c r="I9">
        <v>3.3739368316783001</v>
      </c>
      <c r="J9">
        <v>0.262277667178269</v>
      </c>
      <c r="K9">
        <v>6.1531350528778095</v>
      </c>
      <c r="L9">
        <v>0.36418475822277951</v>
      </c>
      <c r="M9">
        <v>10.698231650216082</v>
      </c>
      <c r="N9">
        <v>0.47431907574523879</v>
      </c>
      <c r="O9">
        <v>18.131273643409227</v>
      </c>
      <c r="P9">
        <v>0.59334482459677851</v>
      </c>
      <c r="Q9">
        <v>30.287252299117021</v>
      </c>
      <c r="R9">
        <v>0.72197983251369058</v>
      </c>
      <c r="S9">
        <v>1.7855167448387634</v>
      </c>
      <c r="T9">
        <v>0.1751077352146988</v>
      </c>
      <c r="U9">
        <v>1.7855167448387634</v>
      </c>
      <c r="V9">
        <v>0.17477961326813163</v>
      </c>
      <c r="W9">
        <v>1.7855167448387634</v>
      </c>
      <c r="X9">
        <v>0.17543585716126597</v>
      </c>
      <c r="AC9">
        <v>0.4675492439866592</v>
      </c>
      <c r="AD9">
        <v>6.2218686232412689E-2</v>
      </c>
      <c r="AE9">
        <v>0.88229073894558163</v>
      </c>
      <c r="AF9">
        <v>0.10926987275083894</v>
      </c>
      <c r="AG9">
        <v>0.47334958004022359</v>
      </c>
      <c r="AH9">
        <v>6.4136719090383085E-2</v>
      </c>
      <c r="AI9">
        <v>0.43255513836205073</v>
      </c>
      <c r="AJ9">
        <v>5.994419396103657E-2</v>
      </c>
      <c r="AK9">
        <v>1.556278218257503</v>
      </c>
      <c r="AL9">
        <v>7.2016409377487572E-2</v>
      </c>
      <c r="AM9">
        <v>0.50955946144226416</v>
      </c>
      <c r="AN9">
        <v>5.9487641391857457E-2</v>
      </c>
      <c r="AO9">
        <v>0.75391546098957085</v>
      </c>
      <c r="AP9">
        <v>9.4683493268834379E-2</v>
      </c>
      <c r="AQ9">
        <v>0.42411630388916305</v>
      </c>
      <c r="AR9">
        <v>6.0158405633986937E-2</v>
      </c>
      <c r="AS9">
        <v>0.78450955735456829</v>
      </c>
      <c r="AT9">
        <v>0.10013191888335639</v>
      </c>
      <c r="AU9">
        <v>0.44654766802712598</v>
      </c>
      <c r="AV9">
        <v>6.0088018663254673E-2</v>
      </c>
      <c r="AW9">
        <v>0.49895571423111351</v>
      </c>
      <c r="AX9">
        <v>6.4490160035093974E-2</v>
      </c>
      <c r="AY9">
        <v>0.60335996984028328</v>
      </c>
      <c r="AZ9">
        <v>5.8338876912329543E-2</v>
      </c>
      <c r="BA9">
        <v>1.6864698338808646</v>
      </c>
      <c r="BB9">
        <v>0.17126429768209339</v>
      </c>
      <c r="BC9">
        <v>0.61233902315631705</v>
      </c>
      <c r="BD9">
        <v>8.0653806673271711E-2</v>
      </c>
      <c r="BE9">
        <v>0.50031800438144447</v>
      </c>
      <c r="BF9">
        <v>6.841513181613057E-2</v>
      </c>
      <c r="BG9">
        <v>0.59892867276690942</v>
      </c>
      <c r="BH9">
        <v>7.7645424509115143E-2</v>
      </c>
      <c r="BI9">
        <v>0.4325504560493787</v>
      </c>
      <c r="BJ9">
        <v>5.8620621577495514E-2</v>
      </c>
      <c r="BK9">
        <v>1.2364291472294195</v>
      </c>
      <c r="BL9">
        <v>0.13476072244774917</v>
      </c>
      <c r="BM9">
        <v>1.8632623850764682</v>
      </c>
      <c r="BN9">
        <v>0.18391008521449059</v>
      </c>
      <c r="BO9">
        <v>0.43934904060849173</v>
      </c>
      <c r="BP9">
        <v>5.9675378445059532E-2</v>
      </c>
      <c r="BQ9">
        <v>1.4410722235624478</v>
      </c>
      <c r="BR9">
        <v>0.13464550333678155</v>
      </c>
      <c r="BS9">
        <v>5.1916716311637598</v>
      </c>
      <c r="BT9">
        <v>0.32005207714081957</v>
      </c>
      <c r="BU9">
        <v>0.58686894038246262</v>
      </c>
      <c r="BV9">
        <v>7.2911802259929437E-2</v>
      </c>
      <c r="BW9">
        <v>0.70551001896174426</v>
      </c>
      <c r="BX9">
        <v>8.7905388333893039E-2</v>
      </c>
      <c r="BY9">
        <v>0.60789864671387417</v>
      </c>
      <c r="BZ9">
        <v>7.8349541770046063E-2</v>
      </c>
      <c r="CA9">
        <v>3.0487974682371006</v>
      </c>
      <c r="CB9">
        <v>0.24832612857667347</v>
      </c>
      <c r="CC9">
        <v>0.64015112637478122</v>
      </c>
      <c r="CD9">
        <v>6.2572858391648362E-2</v>
      </c>
      <c r="CE9">
        <v>11.525352928001624</v>
      </c>
      <c r="CF9">
        <v>0.43715658766684495</v>
      </c>
      <c r="CG9">
        <v>1.1568437814478933</v>
      </c>
      <c r="CH9">
        <v>0.12805883931961579</v>
      </c>
      <c r="CI9">
        <v>0.69191962486222824</v>
      </c>
      <c r="CJ9">
        <v>8.3903003080078392E-2</v>
      </c>
      <c r="CK9">
        <v>0.74092588867324205</v>
      </c>
      <c r="CL9">
        <v>8.1648418234652367E-2</v>
      </c>
      <c r="CM9">
        <v>0.70093413107938773</v>
      </c>
      <c r="CN9">
        <v>8.7760833743452546E-2</v>
      </c>
      <c r="CO9">
        <v>0.64173210130953495</v>
      </c>
      <c r="CP9">
        <v>8.2708385169632803E-2</v>
      </c>
      <c r="CQ9">
        <v>0.61692605689969748</v>
      </c>
      <c r="CR9">
        <v>7.9756721279303375E-2</v>
      </c>
      <c r="CS9">
        <v>0.6767320442971877</v>
      </c>
      <c r="CT9">
        <v>8.62446311365829E-2</v>
      </c>
      <c r="CU9">
        <v>0.65231398702290933</v>
      </c>
      <c r="CV9">
        <v>8.4857972583810601E-2</v>
      </c>
      <c r="CW9">
        <v>1.1073070772051496</v>
      </c>
      <c r="CX9">
        <v>0.12497292329902503</v>
      </c>
      <c r="CY9">
        <v>1.2268966374686008</v>
      </c>
      <c r="CZ9">
        <v>0.1349724383842229</v>
      </c>
      <c r="DA9">
        <v>0.72092597971876604</v>
      </c>
      <c r="DB9">
        <v>9.0313859597103086E-2</v>
      </c>
      <c r="DC9">
        <v>1.6238507886641051</v>
      </c>
      <c r="DD9">
        <v>0.16393116867196317</v>
      </c>
      <c r="DE9">
        <v>0.43578766037293065</v>
      </c>
      <c r="DF9">
        <v>5.9828445028632916E-2</v>
      </c>
      <c r="DG9">
        <v>1.8914826160578309</v>
      </c>
      <c r="DH9">
        <v>0.18635766614233776</v>
      </c>
      <c r="DI9">
        <v>1.7834030489738977</v>
      </c>
      <c r="DJ9">
        <v>0.1771248990656884</v>
      </c>
      <c r="DK9">
        <v>0.9510615565117625</v>
      </c>
      <c r="DL9">
        <v>0.10893698690624352</v>
      </c>
      <c r="DM9">
        <v>1.6845945170736192</v>
      </c>
      <c r="DN9">
        <v>0.15841699868189577</v>
      </c>
      <c r="DO9">
        <v>30.80896073969453</v>
      </c>
      <c r="DP9">
        <v>0.72977292153313778</v>
      </c>
      <c r="DQ9">
        <v>0.63772397692043348</v>
      </c>
      <c r="DR9">
        <v>8.194075256773467E-2</v>
      </c>
      <c r="DS9">
        <v>2.9585971201562948</v>
      </c>
      <c r="DT9">
        <v>0.24545132979507525</v>
      </c>
      <c r="DU9">
        <v>1.4698754259991791</v>
      </c>
      <c r="DV9">
        <v>0.15169485178260375</v>
      </c>
      <c r="DW9">
        <v>1.7592714702655938</v>
      </c>
      <c r="DX9">
        <v>0.17372585500341564</v>
      </c>
      <c r="DY9">
        <v>1.1563151530800231</v>
      </c>
      <c r="DZ9">
        <v>0.11003483337472501</v>
      </c>
      <c r="EA9">
        <v>1.3992648935219538</v>
      </c>
      <c r="EB9">
        <v>0.14329282939284038</v>
      </c>
      <c r="EC9">
        <v>26.356449115268013</v>
      </c>
      <c r="ED9">
        <v>0.69379892369183616</v>
      </c>
      <c r="EE9">
        <v>0.64813545207593226</v>
      </c>
      <c r="EF9">
        <v>8.1640525963696031E-2</v>
      </c>
      <c r="EG9">
        <v>0.78087021078066865</v>
      </c>
      <c r="EH9">
        <v>9.136925157744942E-2</v>
      </c>
      <c r="EI9">
        <v>2.0432078389560338</v>
      </c>
      <c r="EJ9">
        <v>0.1837258769010969</v>
      </c>
      <c r="EK9">
        <v>0.63786480684334312</v>
      </c>
      <c r="EL9">
        <v>6.7822601340057978E-2</v>
      </c>
      <c r="EM9">
        <v>0.72849545048757114</v>
      </c>
      <c r="EN9">
        <v>9.0876455554364299E-2</v>
      </c>
      <c r="EO9">
        <v>0.60050417298833902</v>
      </c>
      <c r="EP9">
        <v>7.0676881735980399E-2</v>
      </c>
      <c r="EQ9">
        <v>9.5836028606104495</v>
      </c>
      <c r="ER9">
        <v>0.3293343252872607</v>
      </c>
      <c r="ES9">
        <v>0.67746065277820366</v>
      </c>
      <c r="ET9">
        <v>8.6496921269929583E-2</v>
      </c>
      <c r="EU9">
        <v>1.5684514653559147</v>
      </c>
      <c r="EV9">
        <v>0.16112484857274784</v>
      </c>
      <c r="EW9">
        <v>3.7593761473816119</v>
      </c>
      <c r="EX9">
        <v>0.26213337304285667</v>
      </c>
      <c r="EY9">
        <v>2.0558207034226994</v>
      </c>
      <c r="EZ9">
        <v>0.19184731870912775</v>
      </c>
      <c r="FA9">
        <v>0.83849888934777062</v>
      </c>
      <c r="FB9">
        <v>0.10055991396440268</v>
      </c>
      <c r="FC9">
        <v>2.7149710352437459</v>
      </c>
      <c r="FD9">
        <v>0.21132423820923144</v>
      </c>
      <c r="FE9">
        <v>0.73290997175587003</v>
      </c>
      <c r="FF9">
        <v>9.1525016125256417E-2</v>
      </c>
      <c r="FG9">
        <v>3.3090248220491127</v>
      </c>
      <c r="FH9">
        <v>0.1773440627215756</v>
      </c>
      <c r="FI9">
        <v>0.67984973136366011</v>
      </c>
      <c r="FJ9">
        <v>8.5806384616683939E-2</v>
      </c>
      <c r="FK9">
        <v>9.5776245192371032</v>
      </c>
      <c r="FL9">
        <v>0.39976267315996844</v>
      </c>
      <c r="FM9">
        <v>0.84068866067615322</v>
      </c>
      <c r="FN9">
        <v>0.12155240344667571</v>
      </c>
      <c r="FO9">
        <v>0.60110363015096058</v>
      </c>
      <c r="FP9">
        <v>7.6219692561300068E-2</v>
      </c>
      <c r="FQ9">
        <v>7.2096914546702591</v>
      </c>
      <c r="FR9">
        <v>0.3326527286750886</v>
      </c>
      <c r="FS9">
        <v>0.79111724415354934</v>
      </c>
      <c r="FT9">
        <v>9.5402310496717602E-2</v>
      </c>
      <c r="FU9">
        <v>0.61614639453065845</v>
      </c>
      <c r="FV9">
        <v>7.6228453860931467E-2</v>
      </c>
      <c r="FW9">
        <v>2.8427493637165875</v>
      </c>
      <c r="FX9">
        <v>0.21434707389017543</v>
      </c>
    </row>
    <row r="10" spans="1:180">
      <c r="A10" s="4" t="s">
        <v>2109</v>
      </c>
      <c r="B10" s="6" t="b">
        <v>0</v>
      </c>
      <c r="C10">
        <v>0.46100000000000002</v>
      </c>
      <c r="D10">
        <v>5.9610000000000003E-2</v>
      </c>
      <c r="E10">
        <v>0.63515115442086234</v>
      </c>
      <c r="F10">
        <v>8.0709113463585863E-2</v>
      </c>
      <c r="G10">
        <v>1.6737180248879269</v>
      </c>
      <c r="H10">
        <v>0.16793218440171684</v>
      </c>
      <c r="I10">
        <v>3.3719289492990869</v>
      </c>
      <c r="J10">
        <v>0.26219494797928111</v>
      </c>
      <c r="K10">
        <v>6.1487544441377642</v>
      </c>
      <c r="L10">
        <v>0.36406557091152597</v>
      </c>
      <c r="M10">
        <v>10.689271775468802</v>
      </c>
      <c r="N10">
        <v>0.47415807606947968</v>
      </c>
      <c r="O10">
        <v>18.11368061334403</v>
      </c>
      <c r="P10">
        <v>0.59313604348149829</v>
      </c>
      <c r="Q10">
        <v>30.253667334525893</v>
      </c>
      <c r="R10">
        <v>0.72171661003854781</v>
      </c>
      <c r="S10">
        <v>2.1660589377546668</v>
      </c>
      <c r="T10">
        <v>0.1990502823292295</v>
      </c>
      <c r="U10">
        <v>2.1660589377546668</v>
      </c>
      <c r="V10">
        <v>0.19867362405485209</v>
      </c>
      <c r="W10">
        <v>2.1660589377546668</v>
      </c>
      <c r="X10">
        <v>0.19942694060360691</v>
      </c>
      <c r="AC10">
        <v>0.46230730526184932</v>
      </c>
      <c r="AD10">
        <v>6.1855725890011266E-2</v>
      </c>
      <c r="AE10">
        <v>0.87043783411233699</v>
      </c>
      <c r="AF10">
        <v>0.10851066622518935</v>
      </c>
      <c r="AG10">
        <v>0.46833608494159878</v>
      </c>
      <c r="AH10">
        <v>6.3772555479702078E-2</v>
      </c>
      <c r="AI10">
        <v>0.42845421682268064</v>
      </c>
      <c r="AJ10">
        <v>5.9617168503226958E-2</v>
      </c>
      <c r="AK10">
        <v>1.5387154058314498</v>
      </c>
      <c r="AL10">
        <v>7.154888362969801E-2</v>
      </c>
      <c r="AM10">
        <v>0.50545730733549266</v>
      </c>
      <c r="AN10">
        <v>5.9203143276797911E-2</v>
      </c>
      <c r="AO10">
        <v>0.74594067925652463</v>
      </c>
      <c r="AP10">
        <v>9.4079155188652244E-2</v>
      </c>
      <c r="AQ10">
        <v>0.41705544098576747</v>
      </c>
      <c r="AR10">
        <v>5.9552041511835241E-2</v>
      </c>
      <c r="AS10">
        <v>0.77699353914613589</v>
      </c>
      <c r="AT10">
        <v>9.9486451343780063E-2</v>
      </c>
      <c r="AU10">
        <v>0.44244887768823071</v>
      </c>
      <c r="AV10">
        <v>5.9714084611913569E-2</v>
      </c>
      <c r="AW10">
        <v>0.49554024849410505</v>
      </c>
      <c r="AX10">
        <v>6.4176167931580888E-2</v>
      </c>
      <c r="AY10">
        <v>0.59948621028426929</v>
      </c>
      <c r="AZ10">
        <v>5.8065155558036013E-2</v>
      </c>
      <c r="BA10">
        <v>1.675537048096243</v>
      </c>
      <c r="BB10">
        <v>0.17036649731276152</v>
      </c>
      <c r="BC10">
        <v>0.6084712424882972</v>
      </c>
      <c r="BD10">
        <v>8.0239241144900303E-2</v>
      </c>
      <c r="BE10">
        <v>0.4953135226923765</v>
      </c>
      <c r="BF10">
        <v>6.7862008764118131E-2</v>
      </c>
      <c r="BG10">
        <v>0.59437822534260765</v>
      </c>
      <c r="BH10">
        <v>7.7161251392516533E-2</v>
      </c>
      <c r="BI10">
        <v>0.42959357448316526</v>
      </c>
      <c r="BJ10">
        <v>5.8288450163940547E-2</v>
      </c>
      <c r="BK10">
        <v>1.2232225696726342</v>
      </c>
      <c r="BL10">
        <v>0.13358414709035493</v>
      </c>
      <c r="BM10">
        <v>1.852560265016912</v>
      </c>
      <c r="BN10">
        <v>0.1829720968634263</v>
      </c>
      <c r="BO10">
        <v>0.43662110625889344</v>
      </c>
      <c r="BP10">
        <v>5.9345252153803936E-2</v>
      </c>
      <c r="BQ10">
        <v>1.4305958361304303</v>
      </c>
      <c r="BR10">
        <v>0.13377674527931599</v>
      </c>
      <c r="BS10">
        <v>5.1551989266814582</v>
      </c>
      <c r="BT10">
        <v>0.31803567894741869</v>
      </c>
      <c r="BU10">
        <v>0.57890743991654092</v>
      </c>
      <c r="BV10">
        <v>7.2042415960826972E-2</v>
      </c>
      <c r="BW10">
        <v>0.70027927824526115</v>
      </c>
      <c r="BX10">
        <v>8.7314033079027395E-2</v>
      </c>
      <c r="BY10">
        <v>0.60221407356878209</v>
      </c>
      <c r="BZ10">
        <v>7.7688561397265155E-2</v>
      </c>
      <c r="CA10">
        <v>3.0305720476868525</v>
      </c>
      <c r="CB10">
        <v>0.24696943053999743</v>
      </c>
      <c r="CC10">
        <v>0.6365084297690905</v>
      </c>
      <c r="CD10">
        <v>6.2242207623959281E-2</v>
      </c>
      <c r="CE10">
        <v>11.438692425779402</v>
      </c>
      <c r="CF10">
        <v>0.43412861020525118</v>
      </c>
      <c r="CG10">
        <v>1.1466040553383217</v>
      </c>
      <c r="CH10">
        <v>0.12701452660541762</v>
      </c>
      <c r="CI10">
        <v>0.68737176400007605</v>
      </c>
      <c r="CJ10">
        <v>8.3380615366660665E-2</v>
      </c>
      <c r="CK10">
        <v>0.73637623691536391</v>
      </c>
      <c r="CL10">
        <v>8.116072903592858E-2</v>
      </c>
      <c r="CM10">
        <v>0.69752483401169108</v>
      </c>
      <c r="CN10">
        <v>8.7342813239113332E-2</v>
      </c>
      <c r="CO10">
        <v>0.63855192917734582</v>
      </c>
      <c r="CP10">
        <v>8.2290616636292516E-2</v>
      </c>
      <c r="CQ10">
        <v>0.6135190717974558</v>
      </c>
      <c r="CR10">
        <v>7.9304306403223571E-2</v>
      </c>
      <c r="CS10">
        <v>0.67355188849582537</v>
      </c>
      <c r="CT10">
        <v>8.5827017842338871E-2</v>
      </c>
      <c r="CU10">
        <v>0.64845337067893538</v>
      </c>
      <c r="CV10">
        <v>8.433628454745265E-2</v>
      </c>
      <c r="CW10">
        <v>1.1023057203863398</v>
      </c>
      <c r="CX10">
        <v>0.12438177827227889</v>
      </c>
      <c r="CY10">
        <v>1.2212126390403939</v>
      </c>
      <c r="CZ10">
        <v>0.13431212772171292</v>
      </c>
      <c r="DA10">
        <v>0.71751901672784657</v>
      </c>
      <c r="DB10">
        <v>8.9862150274876734E-2</v>
      </c>
      <c r="DC10">
        <v>1.6147517677474741</v>
      </c>
      <c r="DD10">
        <v>0.16295854995745054</v>
      </c>
      <c r="DE10">
        <v>0.43370004619378549</v>
      </c>
      <c r="DF10">
        <v>5.9522857489391012E-2</v>
      </c>
      <c r="DG10">
        <v>1.8712331186630953</v>
      </c>
      <c r="DH10">
        <v>0.18427431950211831</v>
      </c>
      <c r="DI10">
        <v>1.771346630740064</v>
      </c>
      <c r="DJ10">
        <v>0.17584158501251149</v>
      </c>
      <c r="DK10">
        <v>0.94401633831910992</v>
      </c>
      <c r="DL10">
        <v>0.10807028989108708</v>
      </c>
      <c r="DM10">
        <v>1.6711692878323912</v>
      </c>
      <c r="DN10">
        <v>0.15706485967883765</v>
      </c>
      <c r="DO10">
        <v>30.660706430076139</v>
      </c>
      <c r="DP10">
        <v>0.72596029542640106</v>
      </c>
      <c r="DQ10">
        <v>0.63454613322920705</v>
      </c>
      <c r="DR10">
        <v>8.1491002384561376E-2</v>
      </c>
      <c r="DS10">
        <v>2.9440284423178338</v>
      </c>
      <c r="DT10">
        <v>0.24410458889038325</v>
      </c>
      <c r="DU10">
        <v>1.4630547820625384</v>
      </c>
      <c r="DV10">
        <v>0.15090201017885316</v>
      </c>
      <c r="DW10">
        <v>1.7519948727274972</v>
      </c>
      <c r="DX10">
        <v>0.17290159011812947</v>
      </c>
      <c r="DY10">
        <v>1.1513114865032736</v>
      </c>
      <c r="DZ10">
        <v>0.10948609067990532</v>
      </c>
      <c r="EA10">
        <v>1.3919901772589762</v>
      </c>
      <c r="EB10">
        <v>0.14243568703974782</v>
      </c>
      <c r="EC10">
        <v>26.142064228496942</v>
      </c>
      <c r="ED10">
        <v>0.68730502574089747</v>
      </c>
      <c r="EE10">
        <v>0.64563995633004601</v>
      </c>
      <c r="EF10">
        <v>8.1266931033517273E-2</v>
      </c>
      <c r="EG10">
        <v>0.77519377942498857</v>
      </c>
      <c r="EH10">
        <v>9.0588216059481155E-2</v>
      </c>
      <c r="EI10">
        <v>2.0313785933541628</v>
      </c>
      <c r="EJ10">
        <v>0.18246961461519146</v>
      </c>
      <c r="EK10">
        <v>0.63104720171174322</v>
      </c>
      <c r="EL10">
        <v>6.6975375518381786E-2</v>
      </c>
      <c r="EM10">
        <v>0.72441160367843649</v>
      </c>
      <c r="EN10">
        <v>9.0268065371900408E-2</v>
      </c>
      <c r="EO10">
        <v>0.59641782431687951</v>
      </c>
      <c r="EP10">
        <v>7.010313134337709E-2</v>
      </c>
      <c r="EQ10">
        <v>9.5334374038622212</v>
      </c>
      <c r="ER10">
        <v>0.3272530333838688</v>
      </c>
      <c r="ES10">
        <v>0.67224405625551131</v>
      </c>
      <c r="ET10">
        <v>8.5693545678034597E-2</v>
      </c>
      <c r="EU10">
        <v>1.5609520488067019</v>
      </c>
      <c r="EV10">
        <v>0.16018796723295523</v>
      </c>
      <c r="EW10">
        <v>3.7416138894523407</v>
      </c>
      <c r="EX10">
        <v>0.26062791023992915</v>
      </c>
      <c r="EY10">
        <v>2.0455875739238945</v>
      </c>
      <c r="EZ10">
        <v>0.19068103062653832</v>
      </c>
      <c r="FA10">
        <v>0.83441405590300743</v>
      </c>
      <c r="FB10">
        <v>9.9960481096554324E-2</v>
      </c>
      <c r="FC10">
        <v>2.6988100204831276</v>
      </c>
      <c r="FD10">
        <v>0.2097758232489372</v>
      </c>
      <c r="FE10">
        <v>0.72950759946287091</v>
      </c>
      <c r="FF10">
        <v>9.0998727329885773E-2</v>
      </c>
      <c r="FG10">
        <v>3.2917057603923174</v>
      </c>
      <c r="FH10">
        <v>0.17619625490951854</v>
      </c>
      <c r="FI10">
        <v>0.67417917447852549</v>
      </c>
      <c r="FJ10">
        <v>8.4924247457069654E-2</v>
      </c>
      <c r="FK10">
        <v>9.534309063482258</v>
      </c>
      <c r="FL10">
        <v>0.3975149371923169</v>
      </c>
      <c r="FM10">
        <v>0.79307007606650304</v>
      </c>
      <c r="FN10">
        <v>0.11384918838005326</v>
      </c>
      <c r="FO10">
        <v>0.59747453056227151</v>
      </c>
      <c r="FP10">
        <v>7.5644470703289779E-2</v>
      </c>
      <c r="FQ10">
        <v>7.1754984935491262</v>
      </c>
      <c r="FR10">
        <v>0.33067864514598005</v>
      </c>
      <c r="FS10">
        <v>0.78748423944711443</v>
      </c>
      <c r="FT10">
        <v>9.4856090518291955E-2</v>
      </c>
      <c r="FU10">
        <v>0.61364776132900289</v>
      </c>
      <c r="FV10">
        <v>7.5849294749105678E-2</v>
      </c>
      <c r="FW10">
        <v>2.8199668669442497</v>
      </c>
      <c r="FX10">
        <v>0.21230574846036451</v>
      </c>
    </row>
    <row r="11" spans="1:180">
      <c r="A11" s="4" t="s">
        <v>2110</v>
      </c>
      <c r="B11" s="6" t="b">
        <v>0</v>
      </c>
      <c r="C11">
        <v>0.51100000000000001</v>
      </c>
      <c r="D11">
        <v>6.411E-2</v>
      </c>
      <c r="E11">
        <v>0.6349925791979717</v>
      </c>
      <c r="F11">
        <v>8.0680694845829404E-2</v>
      </c>
      <c r="G11">
        <v>1.6731990781499053</v>
      </c>
      <c r="H11">
        <v>0.16787076325617789</v>
      </c>
      <c r="I11">
        <v>3.3706552365210398</v>
      </c>
      <c r="J11">
        <v>0.26209538585899306</v>
      </c>
      <c r="K11">
        <v>6.1459755775141103</v>
      </c>
      <c r="L11">
        <v>0.36392211520154544</v>
      </c>
      <c r="M11">
        <v>10.683588022738336</v>
      </c>
      <c r="N11">
        <v>0.47396429434431314</v>
      </c>
      <c r="O11">
        <v>18.102520364401869</v>
      </c>
      <c r="P11">
        <v>0.59288475126919771</v>
      </c>
      <c r="Q11">
        <v>30.232362501636864</v>
      </c>
      <c r="R11">
        <v>0.72139979135493704</v>
      </c>
      <c r="S11">
        <v>2.5985887415357953</v>
      </c>
      <c r="T11">
        <v>0.22348065327910138</v>
      </c>
      <c r="U11">
        <v>2.5985887415357953</v>
      </c>
      <c r="V11">
        <v>0.22305361705775029</v>
      </c>
      <c r="W11">
        <v>2.5985887415357953</v>
      </c>
      <c r="X11">
        <v>0.22390768950045248</v>
      </c>
      <c r="AC11">
        <v>0.45898480775884332</v>
      </c>
      <c r="AD11">
        <v>6.1472858297389264E-2</v>
      </c>
      <c r="AE11">
        <v>0.86292421741284486</v>
      </c>
      <c r="AF11">
        <v>0.10771008855902391</v>
      </c>
      <c r="AG11">
        <v>0.46515868545351285</v>
      </c>
      <c r="AH11">
        <v>6.3389551607116304E-2</v>
      </c>
      <c r="AI11">
        <v>0.42585576434031752</v>
      </c>
      <c r="AJ11">
        <v>5.9275789906947561E-2</v>
      </c>
      <c r="AK11">
        <v>1.5275757597012956</v>
      </c>
      <c r="AL11">
        <v>7.1061194810398257E-2</v>
      </c>
      <c r="AM11">
        <v>0.50285737191076019</v>
      </c>
      <c r="AN11">
        <v>5.8907048544758041E-2</v>
      </c>
      <c r="AO11">
        <v>0.74088720923707707</v>
      </c>
      <c r="AP11">
        <v>9.3452201615285335E-2</v>
      </c>
      <c r="AQ11">
        <v>0.4125825362720974</v>
      </c>
      <c r="AR11">
        <v>5.8925258485343246E-2</v>
      </c>
      <c r="AS11">
        <v>0.77223252215187355</v>
      </c>
      <c r="AT11">
        <v>9.8825878625199523E-2</v>
      </c>
      <c r="AU11">
        <v>0.43985298895126251</v>
      </c>
      <c r="AV11">
        <v>5.9331718244330242E-2</v>
      </c>
      <c r="AW11">
        <v>0.49337723988142179</v>
      </c>
      <c r="AX11">
        <v>6.3856815295766964E-2</v>
      </c>
      <c r="AY11">
        <v>0.59703131381250585</v>
      </c>
      <c r="AZ11">
        <v>5.7787775968980853E-2</v>
      </c>
      <c r="BA11">
        <v>1.668611456507362</v>
      </c>
      <c r="BB11">
        <v>0.16947141113190153</v>
      </c>
      <c r="BC11">
        <v>0.60602353750634064</v>
      </c>
      <c r="BD11">
        <v>7.9826357375511414E-2</v>
      </c>
      <c r="BE11">
        <v>0.49214696447309658</v>
      </c>
      <c r="BF11">
        <v>6.7311963536094255E-2</v>
      </c>
      <c r="BG11">
        <v>0.59149843145863168</v>
      </c>
      <c r="BH11">
        <v>7.6680217457649386E-2</v>
      </c>
      <c r="BI11">
        <v>0.42772280178124322</v>
      </c>
      <c r="BJ11">
        <v>5.7958834730469019E-2</v>
      </c>
      <c r="BK11">
        <v>1.214858804010905</v>
      </c>
      <c r="BL11">
        <v>0.13241695744669638</v>
      </c>
      <c r="BM11">
        <v>1.8457824442034894</v>
      </c>
      <c r="BN11">
        <v>0.18205257186909507</v>
      </c>
      <c r="BO11">
        <v>0.43489603626008383</v>
      </c>
      <c r="BP11">
        <v>5.9021991629032294E-2</v>
      </c>
      <c r="BQ11">
        <v>1.4239598521317076</v>
      </c>
      <c r="BR11">
        <v>0.13292607399157333</v>
      </c>
      <c r="BS11">
        <v>5.1320774250497028</v>
      </c>
      <c r="BT11">
        <v>0.3160649986895514</v>
      </c>
      <c r="BU11">
        <v>0.57386994401786129</v>
      </c>
      <c r="BV11">
        <v>7.1193897588667024E-2</v>
      </c>
      <c r="BW11">
        <v>0.69697024933278273</v>
      </c>
      <c r="BX11">
        <v>8.673774375811108E-2</v>
      </c>
      <c r="BY11">
        <v>0.59861852282833805</v>
      </c>
      <c r="BZ11">
        <v>7.7044710522604046E-2</v>
      </c>
      <c r="CA11">
        <v>3.0190244496151077</v>
      </c>
      <c r="CB11">
        <v>0.24564761468027563</v>
      </c>
      <c r="CC11">
        <v>0.6342017821043634</v>
      </c>
      <c r="CD11">
        <v>6.1921099694038778E-2</v>
      </c>
      <c r="CE11">
        <v>11.383733336024784</v>
      </c>
      <c r="CF11">
        <v>0.43118743037302748</v>
      </c>
      <c r="CG11">
        <v>1.1401230527379318</v>
      </c>
      <c r="CH11">
        <v>0.12600144265315</v>
      </c>
      <c r="CI11">
        <v>0.68449508013779448</v>
      </c>
      <c r="CJ11">
        <v>8.2876000891505444E-2</v>
      </c>
      <c r="CK11">
        <v>0.73349739978836126</v>
      </c>
      <c r="CL11">
        <v>8.0692424147714631E-2</v>
      </c>
      <c r="CM11">
        <v>0.69536924285801138</v>
      </c>
      <c r="CN11">
        <v>8.6941577773954046E-2</v>
      </c>
      <c r="CO11">
        <v>0.6365422538172224</v>
      </c>
      <c r="CP11">
        <v>8.1893861800467566E-2</v>
      </c>
      <c r="CQ11">
        <v>0.61136625942955913</v>
      </c>
      <c r="CR11">
        <v>7.8875846863797061E-2</v>
      </c>
      <c r="CS11">
        <v>0.67154223276230351</v>
      </c>
      <c r="CT11">
        <v>8.5431519939021122E-2</v>
      </c>
      <c r="CU11">
        <v>0.64601427788873156</v>
      </c>
      <c r="CV11">
        <v>8.3844062573961001E-2</v>
      </c>
      <c r="CW11">
        <v>1.0991429191337507</v>
      </c>
      <c r="CX11">
        <v>0.12382451508265233</v>
      </c>
      <c r="CY11">
        <v>1.2176177792337937</v>
      </c>
      <c r="CZ11">
        <v>0.13369134156970158</v>
      </c>
      <c r="DA11">
        <v>0.71536623093268448</v>
      </c>
      <c r="DB11">
        <v>8.9437811528110187E-2</v>
      </c>
      <c r="DC11">
        <v>1.6089944332952597</v>
      </c>
      <c r="DD11">
        <v>0.16204599911581208</v>
      </c>
      <c r="DE11">
        <v>0.4323820617736191</v>
      </c>
      <c r="DF11">
        <v>5.9236481826017838E-2</v>
      </c>
      <c r="DG11">
        <v>1.8584180282356184</v>
      </c>
      <c r="DH11">
        <v>0.18232267582754305</v>
      </c>
      <c r="DI11">
        <v>1.7637179034475678</v>
      </c>
      <c r="DJ11">
        <v>0.17464401744698457</v>
      </c>
      <c r="DK11">
        <v>0.93956224618168294</v>
      </c>
      <c r="DL11">
        <v>0.10726270964920163</v>
      </c>
      <c r="DM11">
        <v>1.6626722011168076</v>
      </c>
      <c r="DN11">
        <v>0.15580468299366065</v>
      </c>
      <c r="DO11">
        <v>30.566674305050853</v>
      </c>
      <c r="DP11">
        <v>0.7224101309169525</v>
      </c>
      <c r="DQ11">
        <v>0.63253925586329474</v>
      </c>
      <c r="DR11">
        <v>8.107438675578843E-2</v>
      </c>
      <c r="DS11">
        <v>2.9348043877348213</v>
      </c>
      <c r="DT11">
        <v>0.24286279448968592</v>
      </c>
      <c r="DU11">
        <v>1.4587411356448934</v>
      </c>
      <c r="DV11">
        <v>0.15017381696458371</v>
      </c>
      <c r="DW11">
        <v>1.7473921543119688</v>
      </c>
      <c r="DX11">
        <v>0.17215010905842315</v>
      </c>
      <c r="DY11">
        <v>1.1481459083562437</v>
      </c>
      <c r="DZ11">
        <v>0.10898708326714038</v>
      </c>
      <c r="EA11">
        <v>1.3873897205175012</v>
      </c>
      <c r="EB11">
        <v>0.1416566675877049</v>
      </c>
      <c r="EC11">
        <v>26.00609574139736</v>
      </c>
      <c r="ED11">
        <v>0.68143452884065714</v>
      </c>
      <c r="EE11">
        <v>0.64406478376151832</v>
      </c>
      <c r="EF11">
        <v>8.0932471478081178E-2</v>
      </c>
      <c r="EG11">
        <v>0.77160801458479267</v>
      </c>
      <c r="EH11">
        <v>8.9889149259062939E-2</v>
      </c>
      <c r="EI11">
        <v>2.0238934352199536</v>
      </c>
      <c r="EJ11">
        <v>0.18134543645688797</v>
      </c>
      <c r="EK11">
        <v>0.62673720821407841</v>
      </c>
      <c r="EL11">
        <v>6.6219260083806977E-2</v>
      </c>
      <c r="EM11">
        <v>0.72183367818982536</v>
      </c>
      <c r="EN11">
        <v>8.9727073585299411E-2</v>
      </c>
      <c r="EO11">
        <v>0.59383689300681242</v>
      </c>
      <c r="EP11">
        <v>6.9593938510172981E-2</v>
      </c>
      <c r="EQ11">
        <v>9.5016267012334339</v>
      </c>
      <c r="ER11">
        <v>0.32541858859470763</v>
      </c>
      <c r="ES11">
        <v>0.66895202501296003</v>
      </c>
      <c r="ET11">
        <v>8.4987909840245138E-2</v>
      </c>
      <c r="EU11">
        <v>1.5562109947722076</v>
      </c>
      <c r="EV11">
        <v>0.15936548039026641</v>
      </c>
      <c r="EW11">
        <v>3.7303640361250334</v>
      </c>
      <c r="EX11">
        <v>0.25930651863672444</v>
      </c>
      <c r="EY11">
        <v>2.0391145031604494</v>
      </c>
      <c r="EZ11">
        <v>0.18966210462475938</v>
      </c>
      <c r="FA11">
        <v>0.83183494511411704</v>
      </c>
      <c r="FB11">
        <v>9.9437162462729073E-2</v>
      </c>
      <c r="FC11">
        <v>2.6885784225853979</v>
      </c>
      <c r="FD11">
        <v>0.20844000348243402</v>
      </c>
      <c r="FE11">
        <v>0.72736032932453643</v>
      </c>
      <c r="FF11">
        <v>9.0545454286172833E-2</v>
      </c>
      <c r="FG11">
        <v>3.280729632394765</v>
      </c>
      <c r="FH11">
        <v>0.17521077860796139</v>
      </c>
      <c r="FI11">
        <v>0.67060046731477851</v>
      </c>
      <c r="FJ11">
        <v>8.4169768397122369E-2</v>
      </c>
      <c r="FK11">
        <v>9.5068473235852693</v>
      </c>
      <c r="FL11">
        <v>0.39559814871853988</v>
      </c>
      <c r="FM11">
        <v>0.76302586376201154</v>
      </c>
      <c r="FN11">
        <v>0.10737340196553273</v>
      </c>
      <c r="FO11">
        <v>0.59518422622667611</v>
      </c>
      <c r="FP11">
        <v>7.5162862956701618E-2</v>
      </c>
      <c r="FQ11">
        <v>7.1538223256248044</v>
      </c>
      <c r="FR11">
        <v>0.32905465208705736</v>
      </c>
      <c r="FS11">
        <v>0.78518924343766427</v>
      </c>
      <c r="FT11">
        <v>9.4418746093536871E-2</v>
      </c>
      <c r="FU11">
        <v>0.61206881899010845</v>
      </c>
      <c r="FV11">
        <v>7.5555257527922623E-2</v>
      </c>
      <c r="FW11">
        <v>2.805531501850453</v>
      </c>
      <c r="FX11">
        <v>0.21077434585693958</v>
      </c>
    </row>
    <row r="12" spans="1:180">
      <c r="A12" s="4" t="s">
        <v>2111</v>
      </c>
      <c r="B12" s="6" t="s">
        <v>4154</v>
      </c>
      <c r="C12">
        <v>0.61699999999999999</v>
      </c>
      <c r="D12">
        <v>5.8020000000000002E-2</v>
      </c>
      <c r="E12">
        <v>0.63493825374873791</v>
      </c>
      <c r="F12">
        <v>8.0649770958644673E-2</v>
      </c>
      <c r="G12">
        <v>1.6730212949240169</v>
      </c>
      <c r="H12">
        <v>0.16780392747297124</v>
      </c>
      <c r="I12">
        <v>3.3702188819783756</v>
      </c>
      <c r="J12">
        <v>0.26198704674827189</v>
      </c>
      <c r="K12">
        <v>6.14502358025414</v>
      </c>
      <c r="L12">
        <v>0.36376601302129652</v>
      </c>
      <c r="M12">
        <v>10.681640855868327</v>
      </c>
      <c r="N12">
        <v>0.47375342961264799</v>
      </c>
      <c r="O12">
        <v>18.09869703357948</v>
      </c>
      <c r="P12">
        <v>0.59261130616042501</v>
      </c>
      <c r="Q12">
        <v>30.225063791305885</v>
      </c>
      <c r="R12">
        <v>0.7210550432284113</v>
      </c>
      <c r="S12">
        <v>3.0902084216701473</v>
      </c>
      <c r="T12">
        <v>0.24840878736163274</v>
      </c>
      <c r="U12">
        <v>3.0902084216701473</v>
      </c>
      <c r="V12">
        <v>0.24792947667796125</v>
      </c>
      <c r="W12">
        <v>3.0902084216701473</v>
      </c>
      <c r="X12">
        <v>0.24888809804530423</v>
      </c>
      <c r="AC12">
        <v>0.45785092046568121</v>
      </c>
      <c r="AD12">
        <v>6.1101101109899678E-2</v>
      </c>
      <c r="AE12">
        <v>0.86035859738689902</v>
      </c>
      <c r="AF12">
        <v>0.10693299779363662</v>
      </c>
      <c r="AG12">
        <v>0.46407479558576814</v>
      </c>
      <c r="AH12">
        <v>6.3018736168570913E-2</v>
      </c>
      <c r="AI12">
        <v>0.42497029208149051</v>
      </c>
      <c r="AJ12">
        <v>5.8947714635812241E-2</v>
      </c>
      <c r="AK12">
        <v>1.5237617477464784</v>
      </c>
      <c r="AL12">
        <v>7.0592852567330874E-2</v>
      </c>
      <c r="AM12">
        <v>0.50197028647376718</v>
      </c>
      <c r="AN12">
        <v>5.862334502998455E-2</v>
      </c>
      <c r="AO12">
        <v>0.73916445301806011</v>
      </c>
      <c r="AP12">
        <v>9.2853424598611359E-2</v>
      </c>
      <c r="AQ12">
        <v>0.41105995788666583</v>
      </c>
      <c r="AR12">
        <v>5.8328834787695134E-2</v>
      </c>
      <c r="AS12">
        <v>0.77061221565379812</v>
      </c>
      <c r="AT12">
        <v>9.8203716400696917E-2</v>
      </c>
      <c r="AU12">
        <v>0.43897030528334569</v>
      </c>
      <c r="AV12">
        <v>5.8971896609585961E-2</v>
      </c>
      <c r="AW12">
        <v>0.49264192248695582</v>
      </c>
      <c r="AX12">
        <v>6.3557974178942586E-2</v>
      </c>
      <c r="AY12">
        <v>0.59619416153730365</v>
      </c>
      <c r="AZ12">
        <v>5.7529209789829373E-2</v>
      </c>
      <c r="BA12">
        <v>1.6662541293566737</v>
      </c>
      <c r="BB12">
        <v>0.16865155369860427</v>
      </c>
      <c r="BC12">
        <v>0.60519420671102331</v>
      </c>
      <c r="BD12">
        <v>7.944860475258661E-2</v>
      </c>
      <c r="BE12">
        <v>0.49107486543828394</v>
      </c>
      <c r="BF12">
        <v>6.6809557525188509E-2</v>
      </c>
      <c r="BG12">
        <v>0.59052259488866754</v>
      </c>
      <c r="BH12">
        <v>7.624129321309768E-2</v>
      </c>
      <c r="BI12">
        <v>0.42708969682200865</v>
      </c>
      <c r="BJ12">
        <v>5.7658478759202325E-2</v>
      </c>
      <c r="BK12">
        <v>1.2120154327969159</v>
      </c>
      <c r="BL12">
        <v>0.1313537122801586</v>
      </c>
      <c r="BM12">
        <v>1.843478021369251</v>
      </c>
      <c r="BN12">
        <v>0.18122600467791192</v>
      </c>
      <c r="BO12">
        <v>0.43431358552463878</v>
      </c>
      <c r="BP12">
        <v>5.8731785502103805E-2</v>
      </c>
      <c r="BQ12">
        <v>1.4217018795241396</v>
      </c>
      <c r="BR12">
        <v>0.13216240580214947</v>
      </c>
      <c r="BS12">
        <v>5.1241802928218343</v>
      </c>
      <c r="BT12">
        <v>0.31429968916162337</v>
      </c>
      <c r="BU12">
        <v>0.57216456064499299</v>
      </c>
      <c r="BV12">
        <v>7.0434989055628949E-2</v>
      </c>
      <c r="BW12">
        <v>0.69585101006724537</v>
      </c>
      <c r="BX12">
        <v>8.6223207904600183E-2</v>
      </c>
      <c r="BY12">
        <v>0.59740328462996917</v>
      </c>
      <c r="BZ12">
        <v>7.6470150114799185E-2</v>
      </c>
      <c r="CA12">
        <v>3.0150901917414288</v>
      </c>
      <c r="CB12">
        <v>0.24446776665732112</v>
      </c>
      <c r="CC12">
        <v>0.63341805425623421</v>
      </c>
      <c r="CD12">
        <v>6.1635548856666625E-2</v>
      </c>
      <c r="CE12">
        <v>11.364928117335392</v>
      </c>
      <c r="CF12">
        <v>0.42857132506831064</v>
      </c>
      <c r="CG12">
        <v>1.1379258259334009</v>
      </c>
      <c r="CH12">
        <v>0.12510166149958332</v>
      </c>
      <c r="CI12">
        <v>0.68352262509360795</v>
      </c>
      <c r="CJ12">
        <v>8.2430040518331943E-2</v>
      </c>
      <c r="CK12">
        <v>0.73252260355516008</v>
      </c>
      <c r="CL12">
        <v>8.0281442846937209E-2</v>
      </c>
      <c r="CM12">
        <v>0.69464199079382549</v>
      </c>
      <c r="CN12">
        <v>8.6589633059122692E-2</v>
      </c>
      <c r="CO12">
        <v>0.63586588717484227</v>
      </c>
      <c r="CP12">
        <v>8.1550263379364593E-2</v>
      </c>
      <c r="CQ12">
        <v>0.61064202785078636</v>
      </c>
      <c r="CR12">
        <v>7.8506053904761189E-2</v>
      </c>
      <c r="CS12">
        <v>0.67086588745226938</v>
      </c>
      <c r="CT12">
        <v>8.50901783146399E-2</v>
      </c>
      <c r="CU12">
        <v>0.64519430944552292</v>
      </c>
      <c r="CV12">
        <v>8.3421183540644414E-2</v>
      </c>
      <c r="CW12">
        <v>1.0980749047949643</v>
      </c>
      <c r="CX12">
        <v>0.12334627987959709</v>
      </c>
      <c r="CY12">
        <v>1.2164032922108763</v>
      </c>
      <c r="CZ12">
        <v>0.13316037233026745</v>
      </c>
      <c r="DA12">
        <v>0.71464202823529344</v>
      </c>
      <c r="DB12">
        <v>8.907522075842679E-2</v>
      </c>
      <c r="DC12">
        <v>1.6070452103045945</v>
      </c>
      <c r="DD12">
        <v>0.16126744558908854</v>
      </c>
      <c r="DE12">
        <v>0.43194048237179822</v>
      </c>
      <c r="DF12">
        <v>5.8992518491618226E-2</v>
      </c>
      <c r="DG12">
        <v>1.8540755471875567</v>
      </c>
      <c r="DH12">
        <v>0.18066084568225424</v>
      </c>
      <c r="DI12">
        <v>1.7611349012118593</v>
      </c>
      <c r="DJ12">
        <v>0.17362921617105814</v>
      </c>
      <c r="DK12">
        <v>0.9380601241549501</v>
      </c>
      <c r="DL12">
        <v>0.10657967152892013</v>
      </c>
      <c r="DM12">
        <v>1.6597916403584447</v>
      </c>
      <c r="DN12">
        <v>0.15473856064683855</v>
      </c>
      <c r="DO12">
        <v>30.534482288157641</v>
      </c>
      <c r="DP12">
        <v>0.71941004121970598</v>
      </c>
      <c r="DQ12">
        <v>0.63186593009152336</v>
      </c>
      <c r="DR12">
        <v>8.0724657401950492E-2</v>
      </c>
      <c r="DS12">
        <v>2.9316722344520079</v>
      </c>
      <c r="DT12">
        <v>0.24182654939009204</v>
      </c>
      <c r="DU12">
        <v>1.4572839527247587</v>
      </c>
      <c r="DV12">
        <v>0.14956926602328369</v>
      </c>
      <c r="DW12">
        <v>1.7458361998916145</v>
      </c>
      <c r="DX12">
        <v>0.17153229235052414</v>
      </c>
      <c r="DY12">
        <v>1.1470748749539876</v>
      </c>
      <c r="DZ12">
        <v>0.10857823774930106</v>
      </c>
      <c r="EA12">
        <v>1.3858362249427536</v>
      </c>
      <c r="EB12">
        <v>0.14101888255970907</v>
      </c>
      <c r="EC12">
        <v>25.959559012158351</v>
      </c>
      <c r="ED12">
        <v>0.67666302573678339</v>
      </c>
      <c r="EE12">
        <v>0.64353754548393938</v>
      </c>
      <c r="EF12">
        <v>8.0664243221461623E-2</v>
      </c>
      <c r="EG12">
        <v>0.77040341360206899</v>
      </c>
      <c r="EH12">
        <v>8.9328685410854314E-2</v>
      </c>
      <c r="EI12">
        <v>2.0213587675494895</v>
      </c>
      <c r="EJ12">
        <v>0.18044441665482722</v>
      </c>
      <c r="EK12">
        <v>0.62528399639101129</v>
      </c>
      <c r="EL12">
        <v>6.5615511012051167E-2</v>
      </c>
      <c r="EM12">
        <v>0.7209705222133117</v>
      </c>
      <c r="EN12">
        <v>8.9297308131709663E-2</v>
      </c>
      <c r="EO12">
        <v>0.59297047076348985</v>
      </c>
      <c r="EP12">
        <v>6.9190555011427915E-2</v>
      </c>
      <c r="EQ12">
        <v>9.4907478666655418</v>
      </c>
      <c r="ER12">
        <v>0.32397960672673182</v>
      </c>
      <c r="ES12">
        <v>0.66785125984335758</v>
      </c>
      <c r="ET12">
        <v>8.4437180175560969E-2</v>
      </c>
      <c r="EU12">
        <v>1.5546123952541724</v>
      </c>
      <c r="EV12">
        <v>0.15872402103715835</v>
      </c>
      <c r="EW12">
        <v>3.7265379836108146</v>
      </c>
      <c r="EX12">
        <v>0.25827624952231582</v>
      </c>
      <c r="EY12">
        <v>2.0369259008287846</v>
      </c>
      <c r="EZ12">
        <v>0.18887308802866876</v>
      </c>
      <c r="FA12">
        <v>0.83097050119865268</v>
      </c>
      <c r="FB12">
        <v>9.9032354226343711E-2</v>
      </c>
      <c r="FC12">
        <v>2.6851051447625753</v>
      </c>
      <c r="FD12">
        <v>0.20742499908277792</v>
      </c>
      <c r="FE12">
        <v>0.72664212039716702</v>
      </c>
      <c r="FF12">
        <v>9.0201918480400614E-2</v>
      </c>
      <c r="FG12">
        <v>3.2769856586692701</v>
      </c>
      <c r="FH12">
        <v>0.17446747124600306</v>
      </c>
      <c r="FI12">
        <v>0.669403535443435</v>
      </c>
      <c r="FJ12">
        <v>8.3604070843219275E-2</v>
      </c>
      <c r="FK12">
        <v>9.4974640863913358</v>
      </c>
      <c r="FL12">
        <v>0.39416759454120281</v>
      </c>
      <c r="FM12">
        <v>0.75299002716377772</v>
      </c>
      <c r="FN12">
        <v>0.10264967390543384</v>
      </c>
      <c r="FO12">
        <v>0.59441826398048003</v>
      </c>
      <c r="FP12">
        <v>7.4813886316932601E-2</v>
      </c>
      <c r="FQ12">
        <v>7.1464190251111344</v>
      </c>
      <c r="FR12">
        <v>0.32791231571246138</v>
      </c>
      <c r="FS12">
        <v>0.7844181830530178</v>
      </c>
      <c r="FT12">
        <v>9.4125708266758548E-2</v>
      </c>
      <c r="FU12">
        <v>0.61153748403268093</v>
      </c>
      <c r="FV12">
        <v>7.537016333782362E-2</v>
      </c>
      <c r="FW12">
        <v>2.8006127358646742</v>
      </c>
      <c r="FX12">
        <v>0.20987693121122819</v>
      </c>
    </row>
    <row r="13" spans="1:180">
      <c r="A13" s="4" t="s">
        <v>2112</v>
      </c>
      <c r="B13" s="6" t="b">
        <v>0</v>
      </c>
      <c r="C13">
        <v>1.7250000000000001</v>
      </c>
      <c r="D13">
        <v>0.1704</v>
      </c>
      <c r="E13">
        <v>0.6349925791979717</v>
      </c>
      <c r="F13">
        <v>8.0618847071459943E-2</v>
      </c>
      <c r="G13">
        <v>1.6731990781499053</v>
      </c>
      <c r="H13">
        <v>0.16773709168976458</v>
      </c>
      <c r="I13">
        <v>3.3706552365210398</v>
      </c>
      <c r="J13">
        <v>0.26187870763755072</v>
      </c>
      <c r="K13">
        <v>6.1459755775141103</v>
      </c>
      <c r="L13">
        <v>0.3636099108410476</v>
      </c>
      <c r="M13">
        <v>10.683588022738336</v>
      </c>
      <c r="N13">
        <v>0.47354256488098284</v>
      </c>
      <c r="O13">
        <v>18.102520364401869</v>
      </c>
      <c r="P13">
        <v>0.59233786105165231</v>
      </c>
      <c r="Q13">
        <v>30.232362501636864</v>
      </c>
      <c r="R13">
        <v>0.72071029510188556</v>
      </c>
      <c r="S13">
        <v>3.6489905166438934</v>
      </c>
      <c r="T13">
        <v>0.27384482638501551</v>
      </c>
      <c r="U13">
        <v>3.6489905166438934</v>
      </c>
      <c r="V13">
        <v>0.27331128835501317</v>
      </c>
      <c r="W13">
        <v>3.6489905166438934</v>
      </c>
      <c r="X13">
        <v>0.27437836441501784</v>
      </c>
      <c r="AC13">
        <v>0.45899750418736762</v>
      </c>
      <c r="AD13">
        <v>6.0770571883947778E-2</v>
      </c>
      <c r="AE13">
        <v>0.86294882531067163</v>
      </c>
      <c r="AF13">
        <v>0.10624234920130242</v>
      </c>
      <c r="AG13">
        <v>0.46517222564930816</v>
      </c>
      <c r="AH13">
        <v>6.2690150425572549E-2</v>
      </c>
      <c r="AI13">
        <v>0.42586953574250341</v>
      </c>
      <c r="AJ13">
        <v>5.8659521397149625E-2</v>
      </c>
      <c r="AK13">
        <v>1.5275823585327755</v>
      </c>
      <c r="AL13">
        <v>7.0181799203690651E-2</v>
      </c>
      <c r="AM13">
        <v>0.50286791741091841</v>
      </c>
      <c r="AN13">
        <v>5.8375016703994607E-2</v>
      </c>
      <c r="AO13">
        <v>0.74091197806271303</v>
      </c>
      <c r="AP13">
        <v>9.2331333491457224E-2</v>
      </c>
      <c r="AQ13">
        <v>0.41261105607513804</v>
      </c>
      <c r="AR13">
        <v>5.7811089119806057E-2</v>
      </c>
      <c r="AS13">
        <v>0.77226388724804984</v>
      </c>
      <c r="AT13">
        <v>9.7670368553560247E-2</v>
      </c>
      <c r="AU13">
        <v>0.43987233646573309</v>
      </c>
      <c r="AV13">
        <v>5.8663770316586032E-2</v>
      </c>
      <c r="AW13">
        <v>0.4933938673529058</v>
      </c>
      <c r="AX13">
        <v>6.3303854911116314E-2</v>
      </c>
      <c r="AY13">
        <v>0.59704257455726328</v>
      </c>
      <c r="AZ13">
        <v>5.7310404514664147E-2</v>
      </c>
      <c r="BA13">
        <v>1.6686560432703625</v>
      </c>
      <c r="BB13">
        <v>0.16797334498623553</v>
      </c>
      <c r="BC13">
        <v>0.60605043755116184</v>
      </c>
      <c r="BD13">
        <v>7.9136586547053883E-2</v>
      </c>
      <c r="BE13">
        <v>0.4921840806757205</v>
      </c>
      <c r="BF13">
        <v>6.6395492678480897E-2</v>
      </c>
      <c r="BG13">
        <v>0.59152977210809021</v>
      </c>
      <c r="BH13">
        <v>7.5880037690772006E-2</v>
      </c>
      <c r="BI13">
        <v>0.42774555000403858</v>
      </c>
      <c r="BJ13">
        <v>5.7411715304646754E-2</v>
      </c>
      <c r="BK13">
        <v>1.2149228090562443</v>
      </c>
      <c r="BL13">
        <v>0.130480549390772</v>
      </c>
      <c r="BM13">
        <v>1.8458336871472969</v>
      </c>
      <c r="BN13">
        <v>0.18055935884792212</v>
      </c>
      <c r="BO13">
        <v>0.43492094074525361</v>
      </c>
      <c r="BP13">
        <v>5.8498144587937909E-2</v>
      </c>
      <c r="BQ13">
        <v>1.4240048458197114</v>
      </c>
      <c r="BR13">
        <v>0.131547608566042</v>
      </c>
      <c r="BS13">
        <v>5.1321473086849005</v>
      </c>
      <c r="BT13">
        <v>0.31288276524288727</v>
      </c>
      <c r="BU13">
        <v>0.5739294498165004</v>
      </c>
      <c r="BV13">
        <v>6.9827172617656655E-2</v>
      </c>
      <c r="BW13">
        <v>0.69701223455757066</v>
      </c>
      <c r="BX13">
        <v>8.5812110153283605E-2</v>
      </c>
      <c r="BY13">
        <v>0.5986668103452073</v>
      </c>
      <c r="BZ13">
        <v>7.6011427641048582E-2</v>
      </c>
      <c r="CA13">
        <v>3.0190880042408086</v>
      </c>
      <c r="CB13">
        <v>0.24352547074112726</v>
      </c>
      <c r="CC13">
        <v>0.6342207391939495</v>
      </c>
      <c r="CD13">
        <v>6.14086887424505E-2</v>
      </c>
      <c r="CE13">
        <v>11.383800256690503</v>
      </c>
      <c r="CF13">
        <v>0.42649223558431149</v>
      </c>
      <c r="CG13">
        <v>1.140190381173021</v>
      </c>
      <c r="CH13">
        <v>0.12438807806257506</v>
      </c>
      <c r="CI13">
        <v>0.68453318139178343</v>
      </c>
      <c r="CJ13">
        <v>8.2078863304346258E-2</v>
      </c>
      <c r="CK13">
        <v>0.73353082040923812</v>
      </c>
      <c r="CL13">
        <v>7.9961080394385417E-2</v>
      </c>
      <c r="CM13">
        <v>0.69540199545623926</v>
      </c>
      <c r="CN13">
        <v>8.6315491562319102E-2</v>
      </c>
      <c r="CO13">
        <v>0.63657762445306387</v>
      </c>
      <c r="CP13">
        <v>8.1287657673602881E-2</v>
      </c>
      <c r="CQ13">
        <v>0.61140504999647871</v>
      </c>
      <c r="CR13">
        <v>7.8224885952413628E-2</v>
      </c>
      <c r="CS13">
        <v>0.67157764604036141</v>
      </c>
      <c r="CT13">
        <v>8.4830646437565743E-2</v>
      </c>
      <c r="CU13">
        <v>0.64605989431251698</v>
      </c>
      <c r="CV13">
        <v>8.3101906649113932E-2</v>
      </c>
      <c r="CW13">
        <v>1.099188201539983</v>
      </c>
      <c r="CX13">
        <v>0.12298581643509045</v>
      </c>
      <c r="CY13">
        <v>1.2176675684874059</v>
      </c>
      <c r="CZ13">
        <v>0.13276223597339384</v>
      </c>
      <c r="DA13">
        <v>0.7154050792312171</v>
      </c>
      <c r="DB13">
        <v>8.8803752913575923E-2</v>
      </c>
      <c r="DC13">
        <v>1.609062013229706</v>
      </c>
      <c r="DD13">
        <v>0.16068596315377889</v>
      </c>
      <c r="DE13">
        <v>0.43241108212528456</v>
      </c>
      <c r="DF13">
        <v>5.8810731944639434E-2</v>
      </c>
      <c r="DG13">
        <v>1.8585574775076954</v>
      </c>
      <c r="DH13">
        <v>0.17942346066133869</v>
      </c>
      <c r="DI13">
        <v>1.7638068835123697</v>
      </c>
      <c r="DJ13">
        <v>0.17287939434885216</v>
      </c>
      <c r="DK13">
        <v>0.93963166523205344</v>
      </c>
      <c r="DL13">
        <v>0.10607651121656365</v>
      </c>
      <c r="DM13">
        <v>1.6627609714585905</v>
      </c>
      <c r="DN13">
        <v>0.15395286353043708</v>
      </c>
      <c r="DO13">
        <v>30.566738385151897</v>
      </c>
      <c r="DP13">
        <v>0.71720307575971232</v>
      </c>
      <c r="DQ13">
        <v>0.63258070476349959</v>
      </c>
      <c r="DR13">
        <v>8.0470147315374954E-2</v>
      </c>
      <c r="DS13">
        <v>2.9348857309007346</v>
      </c>
      <c r="DT13">
        <v>0.24107980400678383</v>
      </c>
      <c r="DU13">
        <v>1.4588012855961234</v>
      </c>
      <c r="DV13">
        <v>0.14913733447681432</v>
      </c>
      <c r="DW13">
        <v>1.7474530636399539</v>
      </c>
      <c r="DX13">
        <v>0.17109819182980898</v>
      </c>
      <c r="DY13">
        <v>1.1481851550530748</v>
      </c>
      <c r="DZ13">
        <v>0.10829267635874479</v>
      </c>
      <c r="EA13">
        <v>1.3874555455072057</v>
      </c>
      <c r="EB13">
        <v>0.14057400150567492</v>
      </c>
      <c r="EC13">
        <v>26.006224169818271</v>
      </c>
      <c r="ED13">
        <v>0.67337707523353041</v>
      </c>
      <c r="EE13">
        <v>0.64410095520695176</v>
      </c>
      <c r="EF13">
        <v>8.048397652179505E-2</v>
      </c>
      <c r="EG13">
        <v>0.77167756608439986</v>
      </c>
      <c r="EH13">
        <v>8.8952229962630289E-2</v>
      </c>
      <c r="EI13">
        <v>2.023979934043183</v>
      </c>
      <c r="EJ13">
        <v>0.17983955047480113</v>
      </c>
      <c r="EK13">
        <v>0.62680529682186326</v>
      </c>
      <c r="EL13">
        <v>6.5213040462274025E-2</v>
      </c>
      <c r="EM13">
        <v>0.72189206351272661</v>
      </c>
      <c r="EN13">
        <v>8.901358605226746E-2</v>
      </c>
      <c r="EO13">
        <v>0.59388874996425423</v>
      </c>
      <c r="EP13">
        <v>6.8925660579196149E-2</v>
      </c>
      <c r="EQ13">
        <v>9.5016822386363131</v>
      </c>
      <c r="ER13">
        <v>0.32305266553292999</v>
      </c>
      <c r="ES13">
        <v>0.66903093819424264</v>
      </c>
      <c r="ET13">
        <v>8.4085973526099381E-2</v>
      </c>
      <c r="EU13">
        <v>1.5562857592783101</v>
      </c>
      <c r="EV13">
        <v>0.15831555639551428</v>
      </c>
      <c r="EW13">
        <v>3.7304456959299759</v>
      </c>
      <c r="EX13">
        <v>0.25762056917310622</v>
      </c>
      <c r="EY13">
        <v>2.0391990744736921</v>
      </c>
      <c r="EZ13">
        <v>0.18837790227041937</v>
      </c>
      <c r="FA13">
        <v>0.83189075626159947</v>
      </c>
      <c r="FB13">
        <v>9.877885154322287E-2</v>
      </c>
      <c r="FC13">
        <v>2.688671571327486</v>
      </c>
      <c r="FD13">
        <v>0.20681303966996545</v>
      </c>
      <c r="FE13">
        <v>0.72741115769670539</v>
      </c>
      <c r="FF13">
        <v>8.9995951140466698E-2</v>
      </c>
      <c r="FG13">
        <v>3.2807771537008028</v>
      </c>
      <c r="FH13">
        <v>0.17402655116549035</v>
      </c>
      <c r="FI13">
        <v>0.67068534716628314</v>
      </c>
      <c r="FJ13">
        <v>8.3272984246844706E-2</v>
      </c>
      <c r="FK13">
        <v>9.5069195259736468</v>
      </c>
      <c r="FL13">
        <v>0.39333916965192023</v>
      </c>
      <c r="FM13">
        <v>0.76377561006757233</v>
      </c>
      <c r="FN13">
        <v>0.10006069255409333</v>
      </c>
      <c r="FO13">
        <v>0.5952386975295173</v>
      </c>
      <c r="FP13">
        <v>7.4625812795892824E-2</v>
      </c>
      <c r="FQ13">
        <v>7.1538883633815118</v>
      </c>
      <c r="FR13">
        <v>0.32734418145356442</v>
      </c>
      <c r="FS13">
        <v>0.78523352501986621</v>
      </c>
      <c r="FT13">
        <v>9.4000717219919511E-2</v>
      </c>
      <c r="FU13">
        <v>0.61209680205284023</v>
      </c>
      <c r="FV13">
        <v>7.5309007428302072E-2</v>
      </c>
      <c r="FW13">
        <v>2.8056090581540536</v>
      </c>
      <c r="FX13">
        <v>0.20968620772069549</v>
      </c>
    </row>
    <row r="14" spans="1:180">
      <c r="A14" s="4" t="s">
        <v>2113</v>
      </c>
      <c r="B14" s="6" t="b">
        <v>0</v>
      </c>
      <c r="C14">
        <v>0.626</v>
      </c>
      <c r="D14">
        <v>8.0259999999999998E-2</v>
      </c>
      <c r="E14">
        <v>0.63515115442086234</v>
      </c>
      <c r="F14">
        <v>8.0590428453703483E-2</v>
      </c>
      <c r="G14">
        <v>1.6737180248879269</v>
      </c>
      <c r="H14">
        <v>0.16767567054422564</v>
      </c>
      <c r="I14">
        <v>3.3719289492990869</v>
      </c>
      <c r="J14">
        <v>0.26177914551726267</v>
      </c>
      <c r="K14">
        <v>6.1487544441377642</v>
      </c>
      <c r="L14">
        <v>0.36346645513106707</v>
      </c>
      <c r="M14">
        <v>10.689271775468804</v>
      </c>
      <c r="N14">
        <v>0.4733487831558163</v>
      </c>
      <c r="O14">
        <v>18.11368061334403</v>
      </c>
      <c r="P14">
        <v>0.59208656883935173</v>
      </c>
      <c r="Q14">
        <v>30.253667334525893</v>
      </c>
      <c r="R14">
        <v>0.72039347641827478</v>
      </c>
      <c r="S14">
        <v>4.2841103913769789</v>
      </c>
      <c r="T14">
        <v>0.29979911879442778</v>
      </c>
      <c r="U14">
        <v>4.2841103913769789</v>
      </c>
      <c r="V14">
        <v>0.29920934265572613</v>
      </c>
      <c r="W14">
        <v>4.2841103913769789</v>
      </c>
      <c r="X14">
        <v>0.30038889493312942</v>
      </c>
      <c r="AC14">
        <v>0.46233166952976751</v>
      </c>
      <c r="AD14">
        <v>6.0508048131687205E-2</v>
      </c>
      <c r="AE14">
        <v>0.87048505632245743</v>
      </c>
      <c r="AF14">
        <v>0.10569409502352692</v>
      </c>
      <c r="AG14">
        <v>0.46836206838705274</v>
      </c>
      <c r="AH14">
        <v>6.243041444084426E-2</v>
      </c>
      <c r="AI14">
        <v>0.428480643949949</v>
      </c>
      <c r="AJ14">
        <v>5.8434557893204966E-2</v>
      </c>
      <c r="AK14">
        <v>1.5387280688963281</v>
      </c>
      <c r="AL14">
        <v>6.9861335818371201E-2</v>
      </c>
      <c r="AM14">
        <v>0.50547754400210276</v>
      </c>
      <c r="AN14">
        <v>5.8182181650894504E-2</v>
      </c>
      <c r="AO14">
        <v>0.74598821028484941</v>
      </c>
      <c r="AP14">
        <v>9.1928225010329184E-2</v>
      </c>
      <c r="AQ14">
        <v>0.41711017008702023</v>
      </c>
      <c r="AR14">
        <v>5.7413966156536329E-2</v>
      </c>
      <c r="AS14">
        <v>0.77705372832493169</v>
      </c>
      <c r="AT14">
        <v>9.7269043754422732E-2</v>
      </c>
      <c r="AU14">
        <v>0.44248600529661364</v>
      </c>
      <c r="AV14">
        <v>5.8432301925091697E-2</v>
      </c>
      <c r="AW14">
        <v>0.49557215637822077</v>
      </c>
      <c r="AX14">
        <v>6.3115044724061944E-2</v>
      </c>
      <c r="AY14">
        <v>0.59950781949521426</v>
      </c>
      <c r="AZ14">
        <v>5.7149086445593987E-2</v>
      </c>
      <c r="BA14">
        <v>1.6756226094678737</v>
      </c>
      <c r="BB14">
        <v>0.16749172943120894</v>
      </c>
      <c r="BC14">
        <v>0.60852286329628902</v>
      </c>
      <c r="BD14">
        <v>7.8915580618281786E-2</v>
      </c>
      <c r="BE14">
        <v>0.49538474816362632</v>
      </c>
      <c r="BF14">
        <v>6.6103314067313193E-2</v>
      </c>
      <c r="BG14">
        <v>0.59443836760849555</v>
      </c>
      <c r="BH14">
        <v>7.5625717664621867E-2</v>
      </c>
      <c r="BI14">
        <v>0.42963722800303394</v>
      </c>
      <c r="BJ14">
        <v>5.7238535674331632E-2</v>
      </c>
      <c r="BK14">
        <v>1.223345394455192</v>
      </c>
      <c r="BL14">
        <v>0.12986820724293505</v>
      </c>
      <c r="BM14">
        <v>1.8526585995059734</v>
      </c>
      <c r="BN14">
        <v>0.18010664205957605</v>
      </c>
      <c r="BO14">
        <v>0.43666889761595717</v>
      </c>
      <c r="BP14">
        <v>5.8339997043446321E-2</v>
      </c>
      <c r="BQ14">
        <v>1.4306821783854238</v>
      </c>
      <c r="BR14">
        <v>0.13113148949898035</v>
      </c>
      <c r="BS14">
        <v>5.1553330323953439</v>
      </c>
      <c r="BT14">
        <v>0.31192901768246817</v>
      </c>
      <c r="BU14">
        <v>0.57902163070790813</v>
      </c>
      <c r="BV14">
        <v>6.9419689947731109E-2</v>
      </c>
      <c r="BW14">
        <v>0.70035984730162049</v>
      </c>
      <c r="BX14">
        <v>8.5537755199080565E-2</v>
      </c>
      <c r="BY14">
        <v>0.60230673663508072</v>
      </c>
      <c r="BZ14">
        <v>7.570570606804794E-2</v>
      </c>
      <c r="CA14">
        <v>3.0306940081204545</v>
      </c>
      <c r="CB14">
        <v>0.24289706614277456</v>
      </c>
      <c r="CC14">
        <v>0.63654480815760661</v>
      </c>
      <c r="CD14">
        <v>6.1258898208655134E-2</v>
      </c>
      <c r="CE14">
        <v>11.438820845596499</v>
      </c>
      <c r="CF14">
        <v>0.42511859738620245</v>
      </c>
      <c r="CG14">
        <v>1.1467332576591065</v>
      </c>
      <c r="CH14">
        <v>0.12391850262834747</v>
      </c>
      <c r="CI14">
        <v>0.68744487977105262</v>
      </c>
      <c r="CJ14">
        <v>8.185091953889416E-2</v>
      </c>
      <c r="CK14">
        <v>0.73644037061717416</v>
      </c>
      <c r="CL14">
        <v>7.9757290650696117E-2</v>
      </c>
      <c r="CM14">
        <v>0.69758768578742558</v>
      </c>
      <c r="CN14">
        <v>8.6141362597232055E-2</v>
      </c>
      <c r="CO14">
        <v>0.63861980493047033</v>
      </c>
      <c r="CP14">
        <v>8.112731943568699E-2</v>
      </c>
      <c r="CQ14">
        <v>0.61359351035025944</v>
      </c>
      <c r="CR14">
        <v>7.8055121562083371E-2</v>
      </c>
      <c r="CS14">
        <v>0.67361984607876368</v>
      </c>
      <c r="CT14">
        <v>8.4673950036983692E-2</v>
      </c>
      <c r="CU14">
        <v>0.64854090795514252</v>
      </c>
      <c r="CV14">
        <v>8.2912097757018383E-2</v>
      </c>
      <c r="CW14">
        <v>1.1023926166875562</v>
      </c>
      <c r="CX14">
        <v>0.12277232735364767</v>
      </c>
      <c r="CY14">
        <v>1.2213081839183988</v>
      </c>
      <c r="CZ14">
        <v>0.13252918713890657</v>
      </c>
      <c r="DA14">
        <v>0.71759356606680447</v>
      </c>
      <c r="DB14">
        <v>8.8645400703865979E-2</v>
      </c>
      <c r="DC14">
        <v>1.614881452691991</v>
      </c>
      <c r="DD14">
        <v>0.16034866005858275</v>
      </c>
      <c r="DE14">
        <v>0.43375573584081512</v>
      </c>
      <c r="DF14">
        <v>5.8705849449991444E-2</v>
      </c>
      <c r="DG14">
        <v>1.8715007198565625</v>
      </c>
      <c r="DH14">
        <v>0.17871076634017896</v>
      </c>
      <c r="DI14">
        <v>1.7715173822340022</v>
      </c>
      <c r="DJ14">
        <v>0.17245529808503965</v>
      </c>
      <c r="DK14">
        <v>0.94414955250124089</v>
      </c>
      <c r="DL14">
        <v>0.10579399176822972</v>
      </c>
      <c r="DM14">
        <v>1.6713396368708031</v>
      </c>
      <c r="DN14">
        <v>0.15351124415210646</v>
      </c>
      <c r="DO14">
        <v>30.660829398889536</v>
      </c>
      <c r="DP14">
        <v>0.71596802975321094</v>
      </c>
      <c r="DQ14">
        <v>0.6346256730862283</v>
      </c>
      <c r="DR14">
        <v>8.0331475389646384E-2</v>
      </c>
      <c r="DS14">
        <v>2.9441845387101244</v>
      </c>
      <c r="DT14">
        <v>0.24068305520965111</v>
      </c>
      <c r="DU14">
        <v>1.4631702089736751</v>
      </c>
      <c r="DV14">
        <v>0.14891301485027478</v>
      </c>
      <c r="DW14">
        <v>1.7521117568719558</v>
      </c>
      <c r="DX14">
        <v>0.17088297573877081</v>
      </c>
      <c r="DY14">
        <v>1.1513868003629677</v>
      </c>
      <c r="DZ14">
        <v>0.10815353358103547</v>
      </c>
      <c r="EA14">
        <v>1.3921164944891957</v>
      </c>
      <c r="EB14">
        <v>0.1403580660427908</v>
      </c>
      <c r="EC14">
        <v>26.142310680831898</v>
      </c>
      <c r="ED14">
        <v>0.67184288549837168</v>
      </c>
      <c r="EE14">
        <v>0.64570936882552377</v>
      </c>
      <c r="EF14">
        <v>8.040627551500111E-2</v>
      </c>
      <c r="EG14">
        <v>0.77532724777534356</v>
      </c>
      <c r="EH14">
        <v>8.8790281095939227E-2</v>
      </c>
      <c r="EI14">
        <v>2.0315445833803922</v>
      </c>
      <c r="EJ14">
        <v>0.1795798405774377</v>
      </c>
      <c r="EK14">
        <v>0.63117786279324861</v>
      </c>
      <c r="EL14">
        <v>6.5044454204833971E-2</v>
      </c>
      <c r="EM14">
        <v>0.72452364429260852</v>
      </c>
      <c r="EN14">
        <v>8.8898892822489015E-2</v>
      </c>
      <c r="EO14">
        <v>0.59651733708947652</v>
      </c>
      <c r="EP14">
        <v>6.8820715384989253E-2</v>
      </c>
      <c r="EQ14">
        <v>9.5335439793578889</v>
      </c>
      <c r="ER14">
        <v>0.32271286027609258</v>
      </c>
      <c r="ES14">
        <v>0.6723954895414439</v>
      </c>
      <c r="ET14">
        <v>8.3962742565893395E-2</v>
      </c>
      <c r="EU14">
        <v>1.5610955208432644</v>
      </c>
      <c r="EV14">
        <v>0.15817317784136739</v>
      </c>
      <c r="EW14">
        <v>3.7417705934704788</v>
      </c>
      <c r="EX14">
        <v>0.25739259691150751</v>
      </c>
      <c r="EY14">
        <v>2.0457498650855457</v>
      </c>
      <c r="EZ14">
        <v>0.18821666435516146</v>
      </c>
      <c r="FA14">
        <v>0.83452115671072513</v>
      </c>
      <c r="FB14">
        <v>9.86971916931145E-2</v>
      </c>
      <c r="FC14">
        <v>2.698988771610197</v>
      </c>
      <c r="FD14">
        <v>0.20665370255615992</v>
      </c>
      <c r="FE14">
        <v>0.72960513839478369</v>
      </c>
      <c r="FF14">
        <v>8.994423851531759E-2</v>
      </c>
      <c r="FG14">
        <v>3.2917969531107985</v>
      </c>
      <c r="FH14">
        <v>0.1739237390890937</v>
      </c>
      <c r="FI14">
        <v>0.67434205772076583</v>
      </c>
      <c r="FJ14">
        <v>8.3203331274989134E-2</v>
      </c>
      <c r="FK14">
        <v>9.5344476188509102</v>
      </c>
      <c r="FL14">
        <v>0.39317998810838928</v>
      </c>
      <c r="FM14">
        <v>0.79450882869086126</v>
      </c>
      <c r="FN14">
        <v>9.9816201783331865E-2</v>
      </c>
      <c r="FO14">
        <v>0.59757906022695095</v>
      </c>
      <c r="FP14">
        <v>7.4613878991740615E-2</v>
      </c>
      <c r="FQ14">
        <v>7.1756252190762346</v>
      </c>
      <c r="FR14">
        <v>0.32739627603715926</v>
      </c>
      <c r="FS14">
        <v>0.78756921518108103</v>
      </c>
      <c r="FT14">
        <v>9.4053898984284262E-2</v>
      </c>
      <c r="FU14">
        <v>0.61370146043314544</v>
      </c>
      <c r="FV14">
        <v>7.5376744268430107E-2</v>
      </c>
      <c r="FW14">
        <v>2.8201156964009786</v>
      </c>
      <c r="FX14">
        <v>0.21021762666826813</v>
      </c>
    </row>
    <row r="15" spans="1:180">
      <c r="A15" s="4" t="s">
        <v>2114</v>
      </c>
      <c r="B15" s="6" t="b">
        <v>0</v>
      </c>
      <c r="C15">
        <v>0.51800000000000002</v>
      </c>
      <c r="D15">
        <v>6.7900000000000002E-2</v>
      </c>
      <c r="E15">
        <v>0.63540113259593423</v>
      </c>
      <c r="F15">
        <v>8.0566817412773897E-2</v>
      </c>
      <c r="G15">
        <v>1.674536093159662</v>
      </c>
      <c r="H15">
        <v>0.16762464001228031</v>
      </c>
      <c r="I15">
        <v>3.3739368316783001</v>
      </c>
      <c r="J15">
        <v>0.26169642631827478</v>
      </c>
      <c r="K15">
        <v>6.1531350528778095</v>
      </c>
      <c r="L15">
        <v>0.36334726781981352</v>
      </c>
      <c r="M15">
        <v>10.698231650216082</v>
      </c>
      <c r="N15">
        <v>0.47318778348005719</v>
      </c>
      <c r="O15">
        <v>18.131273643409227</v>
      </c>
      <c r="P15">
        <v>0.59187778772407151</v>
      </c>
      <c r="Q15">
        <v>30.287252299117021</v>
      </c>
      <c r="R15">
        <v>0.72013025394313201</v>
      </c>
      <c r="S15">
        <v>5.0059968993903077</v>
      </c>
      <c r="T15">
        <v>0.32628222388221384</v>
      </c>
      <c r="U15">
        <v>5.0059968993903077</v>
      </c>
      <c r="V15">
        <v>0.32563413944627334</v>
      </c>
      <c r="W15">
        <v>5.0059968993903077</v>
      </c>
      <c r="X15">
        <v>0.32693030831815434</v>
      </c>
      <c r="AC15">
        <v>0.4675833022458844</v>
      </c>
      <c r="AD15">
        <v>6.0334797966237232E-2</v>
      </c>
      <c r="AE15">
        <v>0.88235674980537304</v>
      </c>
      <c r="AF15">
        <v>0.10533265155320033</v>
      </c>
      <c r="AG15">
        <v>0.473385901711115</v>
      </c>
      <c r="AH15">
        <v>6.2260570479159366E-2</v>
      </c>
      <c r="AI15">
        <v>0.43259208024571849</v>
      </c>
      <c r="AJ15">
        <v>5.8291049329158393E-2</v>
      </c>
      <c r="AK15">
        <v>1.5562959196695731</v>
      </c>
      <c r="AL15">
        <v>6.9657424448981972E-2</v>
      </c>
      <c r="AM15">
        <v>0.50958774982094945</v>
      </c>
      <c r="AN15">
        <v>5.8060462219852192E-2</v>
      </c>
      <c r="AO15">
        <v>0.75398190353934746</v>
      </c>
      <c r="AP15">
        <v>9.1676756606989776E-2</v>
      </c>
      <c r="AQ15">
        <v>0.42419280846233087</v>
      </c>
      <c r="AR15">
        <v>5.7169638438588875E-2</v>
      </c>
      <c r="AS15">
        <v>0.78459369444667648</v>
      </c>
      <c r="AT15">
        <v>9.7032254951740032E-2</v>
      </c>
      <c r="AU15">
        <v>0.44659956787139643</v>
      </c>
      <c r="AV15">
        <v>5.82962436275863E-2</v>
      </c>
      <c r="AW15">
        <v>0.49900031754085339</v>
      </c>
      <c r="AX15">
        <v>6.3006839896237218E-2</v>
      </c>
      <c r="AY15">
        <v>0.60339017686765983</v>
      </c>
      <c r="AZ15">
        <v>5.7058324613179459E-2</v>
      </c>
      <c r="BA15">
        <v>1.6865894381876487</v>
      </c>
      <c r="BB15">
        <v>0.16724572466151474</v>
      </c>
      <c r="BC15">
        <v>0.61241118271661665</v>
      </c>
      <c r="BD15">
        <v>7.8803491552246585E-2</v>
      </c>
      <c r="BE15">
        <v>0.50041756885723365</v>
      </c>
      <c r="BF15">
        <v>6.5956692265109099E-2</v>
      </c>
      <c r="BG15">
        <v>0.5990127442805242</v>
      </c>
      <c r="BH15">
        <v>7.5498936630666508E-2</v>
      </c>
      <c r="BI15">
        <v>0.43261147831775848</v>
      </c>
      <c r="BJ15">
        <v>5.7152969851966162E-2</v>
      </c>
      <c r="BK15">
        <v>1.2366008412157801</v>
      </c>
      <c r="BL15">
        <v>0.12956629415572654</v>
      </c>
      <c r="BM15">
        <v>1.8633998446352975</v>
      </c>
      <c r="BN15">
        <v>0.17990453073465509</v>
      </c>
      <c r="BO15">
        <v>0.43941584706592629</v>
      </c>
      <c r="BP15">
        <v>5.827015505599753E-2</v>
      </c>
      <c r="BQ15">
        <v>1.4411929194484283</v>
      </c>
      <c r="BR15">
        <v>0.13094776009302247</v>
      </c>
      <c r="BS15">
        <v>5.1918590945089518</v>
      </c>
      <c r="BT15">
        <v>0.31151571343555601</v>
      </c>
      <c r="BU15">
        <v>0.58702856510776014</v>
      </c>
      <c r="BV15">
        <v>6.9245552868376942E-2</v>
      </c>
      <c r="BW15">
        <v>0.70562264462389135</v>
      </c>
      <c r="BX15">
        <v>8.5422369648728833E-2</v>
      </c>
      <c r="BY15">
        <v>0.60802817831905909</v>
      </c>
      <c r="BZ15">
        <v>7.557775313944555E-2</v>
      </c>
      <c r="CA15">
        <v>3.0489679539695995</v>
      </c>
      <c r="CB15">
        <v>0.24263346246555548</v>
      </c>
      <c r="CC15">
        <v>0.6402019789015404</v>
      </c>
      <c r="CD15">
        <v>6.1198312393490037E-2</v>
      </c>
      <c r="CE15">
        <v>11.525532443160255</v>
      </c>
      <c r="CF15">
        <v>0.42456169447145337</v>
      </c>
      <c r="CG15">
        <v>1.1570243904507398</v>
      </c>
      <c r="CH15">
        <v>0.12373097740590908</v>
      </c>
      <c r="CI15">
        <v>0.6920218317452641</v>
      </c>
      <c r="CJ15">
        <v>8.1764675870218836E-2</v>
      </c>
      <c r="CK15">
        <v>0.74101553972488288</v>
      </c>
      <c r="CL15">
        <v>7.9686583448918741E-2</v>
      </c>
      <c r="CM15">
        <v>0.70102199015555278</v>
      </c>
      <c r="CN15">
        <v>8.6081353057028048E-2</v>
      </c>
      <c r="CO15">
        <v>0.64182698329009691</v>
      </c>
      <c r="CP15">
        <v>8.1082238316084632E-2</v>
      </c>
      <c r="CQ15">
        <v>0.61703011286954024</v>
      </c>
      <c r="CR15">
        <v>7.8010514035047301E-2</v>
      </c>
      <c r="CS15">
        <v>0.67682704066579624</v>
      </c>
      <c r="CT15">
        <v>8.4632783723359528E-2</v>
      </c>
      <c r="CU15">
        <v>0.65243635340202399</v>
      </c>
      <c r="CV15">
        <v>8.2867134071585136E-2</v>
      </c>
      <c r="CW15">
        <v>1.1074285475798178</v>
      </c>
      <c r="CX15">
        <v>0.1227231082509788</v>
      </c>
      <c r="CY15">
        <v>1.2270301974932094</v>
      </c>
      <c r="CZ15">
        <v>0.13248010605738098</v>
      </c>
      <c r="DA15">
        <v>0.72103019055406881</v>
      </c>
      <c r="DB15">
        <v>8.8612992883570801E-2</v>
      </c>
      <c r="DC15">
        <v>1.624032072315754</v>
      </c>
      <c r="DD15">
        <v>0.1602828625942542</v>
      </c>
      <c r="DE15">
        <v>0.43586550767132121</v>
      </c>
      <c r="DF15">
        <v>5.8686367963630436E-2</v>
      </c>
      <c r="DG15">
        <v>1.8918566897154792</v>
      </c>
      <c r="DH15">
        <v>0.17858050097411904</v>
      </c>
      <c r="DI15">
        <v>1.783641738626432</v>
      </c>
      <c r="DJ15">
        <v>0.17239128513671714</v>
      </c>
      <c r="DK15">
        <v>0.95124777360487278</v>
      </c>
      <c r="DL15">
        <v>0.1057550012294145</v>
      </c>
      <c r="DM15">
        <v>1.6848326441426729</v>
      </c>
      <c r="DN15">
        <v>0.15344947988746743</v>
      </c>
      <c r="DO15">
        <v>30.809132635018347</v>
      </c>
      <c r="DP15">
        <v>0.71580495928254739</v>
      </c>
      <c r="DQ15">
        <v>0.63783516388809691</v>
      </c>
      <c r="DR15">
        <v>8.0319875999473628E-2</v>
      </c>
      <c r="DS15">
        <v>2.9588153237736003</v>
      </c>
      <c r="DT15">
        <v>0.24066844522668163</v>
      </c>
      <c r="DU15">
        <v>1.4700367786683526</v>
      </c>
      <c r="DV15">
        <v>0.14891448018572706</v>
      </c>
      <c r="DW15">
        <v>1.7594348599682785</v>
      </c>
      <c r="DX15">
        <v>0.17090407960516615</v>
      </c>
      <c r="DY15">
        <v>1.1564204326215763</v>
      </c>
      <c r="DZ15">
        <v>0.10817208193650911</v>
      </c>
      <c r="EA15">
        <v>1.3994414695219335</v>
      </c>
      <c r="EB15">
        <v>0.14038856997804194</v>
      </c>
      <c r="EC15">
        <v>26.356793625414543</v>
      </c>
      <c r="ED15">
        <v>0.67218474745947199</v>
      </c>
      <c r="EE15">
        <v>0.64823248223388275</v>
      </c>
      <c r="EF15">
        <v>8.0437435074544553E-2</v>
      </c>
      <c r="EG15">
        <v>0.78105678316979255</v>
      </c>
      <c r="EH15">
        <v>8.8855958944813421E-2</v>
      </c>
      <c r="EI15">
        <v>2.0434398726605187</v>
      </c>
      <c r="EJ15">
        <v>0.1796863271140671</v>
      </c>
      <c r="EK15">
        <v>0.63804745501481686</v>
      </c>
      <c r="EL15">
        <v>6.5123410095687714E-2</v>
      </c>
      <c r="EM15">
        <v>0.72865206952878492</v>
      </c>
      <c r="EN15">
        <v>8.8962520205744092E-2</v>
      </c>
      <c r="EO15">
        <v>0.60064327964308062</v>
      </c>
      <c r="EP15">
        <v>6.8884221464308795E-2</v>
      </c>
      <c r="EQ15">
        <v>9.5837518400860766</v>
      </c>
      <c r="ER15">
        <v>0.32298771995722875</v>
      </c>
      <c r="ES15">
        <v>0.67767233794456838</v>
      </c>
      <c r="ET15">
        <v>8.407747073445615E-2</v>
      </c>
      <c r="EU15">
        <v>1.5686520216717958</v>
      </c>
      <c r="EV15">
        <v>0.15830842003841683</v>
      </c>
      <c r="EW15">
        <v>3.7595952003853506</v>
      </c>
      <c r="EX15">
        <v>0.25761080169435108</v>
      </c>
      <c r="EY15">
        <v>2.0560475665680253</v>
      </c>
      <c r="EZ15">
        <v>0.18840243681987043</v>
      </c>
      <c r="FA15">
        <v>0.83864860314523515</v>
      </c>
      <c r="FB15">
        <v>9.8793990271424575E-2</v>
      </c>
      <c r="FC15">
        <v>2.7152209074025553</v>
      </c>
      <c r="FD15">
        <v>0.20695989628670755</v>
      </c>
      <c r="FE15">
        <v>0.73304631922334929</v>
      </c>
      <c r="FF15">
        <v>9.0050970054296034E-2</v>
      </c>
      <c r="FG15">
        <v>3.3091522982883292</v>
      </c>
      <c r="FH15">
        <v>0.17416736423979579</v>
      </c>
      <c r="FI15">
        <v>0.68007742216505374</v>
      </c>
      <c r="FJ15">
        <v>8.3400754797190099E-2</v>
      </c>
      <c r="FK15">
        <v>9.5778182026540826</v>
      </c>
      <c r="FL15">
        <v>0.39370294585257781</v>
      </c>
      <c r="FM15">
        <v>0.84269986043827438</v>
      </c>
      <c r="FN15">
        <v>0.10193600878135392</v>
      </c>
      <c r="FO15">
        <v>0.601249749805708</v>
      </c>
      <c r="FP15">
        <v>7.4779051710315347E-2</v>
      </c>
      <c r="FQ15">
        <v>7.2098686014192266</v>
      </c>
      <c r="FR15">
        <v>0.32806437911513581</v>
      </c>
      <c r="FS15">
        <v>0.79123602981068475</v>
      </c>
      <c r="FT15">
        <v>9.4280945089588133E-2</v>
      </c>
      <c r="FU15">
        <v>0.61622145929415506</v>
      </c>
      <c r="FV15">
        <v>7.5567886228779274E-2</v>
      </c>
      <c r="FW15">
        <v>2.8429574090489829</v>
      </c>
      <c r="FX15">
        <v>0.21142813565128393</v>
      </c>
    </row>
    <row r="16" spans="1:180">
      <c r="A16" s="4" t="s">
        <v>2115</v>
      </c>
      <c r="B16" s="6">
        <v>1</v>
      </c>
      <c r="C16">
        <v>0.61499999999999999</v>
      </c>
      <c r="D16">
        <v>7.7200000000000005E-2</v>
      </c>
      <c r="E16">
        <v>0.63572226197812054</v>
      </c>
      <c r="F16">
        <v>8.0549926774787034E-2</v>
      </c>
      <c r="G16">
        <v>1.6755870079389741</v>
      </c>
      <c r="H16">
        <v>0.1675881342841366</v>
      </c>
      <c r="I16">
        <v>3.3765162169696525</v>
      </c>
      <c r="J16">
        <v>0.26163725145813899</v>
      </c>
      <c r="K16">
        <v>6.1587625128666099</v>
      </c>
      <c r="L16">
        <v>0.36326200475441051</v>
      </c>
      <c r="M16">
        <v>10.709741771214578</v>
      </c>
      <c r="N16">
        <v>0.47307260908993348</v>
      </c>
      <c r="O16">
        <v>18.153874171931353</v>
      </c>
      <c r="P16">
        <v>0.59172843191010249</v>
      </c>
      <c r="Q16">
        <v>30.330396541316549</v>
      </c>
      <c r="R16">
        <v>0.71994195239594894</v>
      </c>
      <c r="S16">
        <v>5.8265036276212321</v>
      </c>
      <c r="T16">
        <v>0.3533049160838464</v>
      </c>
      <c r="U16">
        <v>5.8265036276212321</v>
      </c>
      <c r="V16">
        <v>0.35259639214909749</v>
      </c>
      <c r="W16">
        <v>5.8265036276212321</v>
      </c>
      <c r="X16">
        <v>0.3540134400185953</v>
      </c>
      <c r="AC16">
        <v>0.47432694628572086</v>
      </c>
      <c r="AD16">
        <v>6.0264857085644205E-2</v>
      </c>
      <c r="AE16">
        <v>0.89760213175711234</v>
      </c>
      <c r="AF16">
        <v>0.10518730079070143</v>
      </c>
      <c r="AG16">
        <v>0.47983672452346671</v>
      </c>
      <c r="AH16">
        <v>6.2194378288192631E-2</v>
      </c>
      <c r="AI16">
        <v>0.43787076051278173</v>
      </c>
      <c r="AJ16">
        <v>5.8240621915390665E-2</v>
      </c>
      <c r="AK16">
        <v>1.5788626680628937</v>
      </c>
      <c r="AL16">
        <v>6.9586584781963293E-2</v>
      </c>
      <c r="AM16">
        <v>0.51486555043635063</v>
      </c>
      <c r="AN16">
        <v>5.8019719395277392E-2</v>
      </c>
      <c r="AO16">
        <v>0.76424545633905194</v>
      </c>
      <c r="AP16">
        <v>9.1597300755937389E-2</v>
      </c>
      <c r="AQ16">
        <v>0.43328517796197474</v>
      </c>
      <c r="AR16">
        <v>5.70978999445989E-2</v>
      </c>
      <c r="AS16">
        <v>0.79427294240000545</v>
      </c>
      <c r="AT16">
        <v>9.6979185366068227E-2</v>
      </c>
      <c r="AU16">
        <v>0.45187976781457118</v>
      </c>
      <c r="AV16">
        <v>5.8266618058163869E-2</v>
      </c>
      <c r="AW16">
        <v>0.5034006216114667</v>
      </c>
      <c r="AX16">
        <v>6.2988006539273597E-2</v>
      </c>
      <c r="AY16">
        <v>0.60837512116955295</v>
      </c>
      <c r="AZ16">
        <v>5.7045472001301389E-2</v>
      </c>
      <c r="BA16">
        <v>1.7006680621890538</v>
      </c>
      <c r="BB16">
        <v>0.16725526052054687</v>
      </c>
      <c r="BC16">
        <v>0.61740038729743585</v>
      </c>
      <c r="BD16">
        <v>7.8809400138459079E-2</v>
      </c>
      <c r="BE16">
        <v>0.50687481355528363</v>
      </c>
      <c r="BF16">
        <v>6.5967505698289769E-2</v>
      </c>
      <c r="BG16">
        <v>0.60488231333107401</v>
      </c>
      <c r="BH16">
        <v>7.5509965634281154E-2</v>
      </c>
      <c r="BI16">
        <v>0.43642734487626084</v>
      </c>
      <c r="BJ16">
        <v>5.7161949871598859E-2</v>
      </c>
      <c r="BK16">
        <v>1.2536152718746434</v>
      </c>
      <c r="BL16">
        <v>0.12959926933192578</v>
      </c>
      <c r="BM16">
        <v>1.8771872307355353</v>
      </c>
      <c r="BN16">
        <v>0.179969398730702</v>
      </c>
      <c r="BO16">
        <v>0.44293924758746184</v>
      </c>
      <c r="BP16">
        <v>5.8294276808048329E-2</v>
      </c>
      <c r="BQ16">
        <v>1.4546855512775845</v>
      </c>
      <c r="BR16">
        <v>0.13101130501195826</v>
      </c>
      <c r="BS16">
        <v>5.2387663707021357</v>
      </c>
      <c r="BT16">
        <v>0.31167633595422067</v>
      </c>
      <c r="BU16">
        <v>0.59730157881005275</v>
      </c>
      <c r="BV16">
        <v>6.9318868930130312E-2</v>
      </c>
      <c r="BW16">
        <v>0.71237426598439391</v>
      </c>
      <c r="BX16">
        <v>8.5475301353293634E-2</v>
      </c>
      <c r="BY16">
        <v>0.61536761821863029</v>
      </c>
      <c r="BZ16">
        <v>7.5637934840551438E-2</v>
      </c>
      <c r="CA16">
        <v>3.0724293953748867</v>
      </c>
      <c r="CB16">
        <v>0.24275601531168683</v>
      </c>
      <c r="CC16">
        <v>0.64489596920210923</v>
      </c>
      <c r="CD16">
        <v>6.1231839599382158E-2</v>
      </c>
      <c r="CE16">
        <v>11.636910191440888</v>
      </c>
      <c r="CF16">
        <v>0.42486664380218803</v>
      </c>
      <c r="CG16">
        <v>1.1702300531728658</v>
      </c>
      <c r="CH16">
        <v>0.12384069457352637</v>
      </c>
      <c r="CI16">
        <v>0.69789323988564878</v>
      </c>
      <c r="CJ16">
        <v>8.1827119247445498E-2</v>
      </c>
      <c r="CK16">
        <v>0.746885674740836</v>
      </c>
      <c r="CL16">
        <v>7.9754687066029367E-2</v>
      </c>
      <c r="CM16">
        <v>0.70542668164530964</v>
      </c>
      <c r="CN16">
        <v>8.6140324557763964E-2</v>
      </c>
      <c r="CO16">
        <v>0.64593933301507089</v>
      </c>
      <c r="CP16">
        <v>8.1156066518998246E-2</v>
      </c>
      <c r="CQ16">
        <v>0.62143644445647106</v>
      </c>
      <c r="CR16">
        <v>7.8094677207854665E-2</v>
      </c>
      <c r="CS16">
        <v>0.6809394019699383</v>
      </c>
      <c r="CT16">
        <v>8.4710482546597604E-2</v>
      </c>
      <c r="CU16">
        <v>0.65743064483016123</v>
      </c>
      <c r="CV16">
        <v>8.2970658283198676E-2</v>
      </c>
      <c r="CW16">
        <v>1.1138880130457114</v>
      </c>
      <c r="CX16">
        <v>0.12284214656606482</v>
      </c>
      <c r="CY16">
        <v>1.2343700457021318</v>
      </c>
      <c r="CZ16">
        <v>0.13261896898614589</v>
      </c>
      <c r="DA16">
        <v>0.7254365378154447</v>
      </c>
      <c r="DB16">
        <v>8.8709154941553986E-2</v>
      </c>
      <c r="DC16">
        <v>1.6357725433199082</v>
      </c>
      <c r="DD16">
        <v>0.16049390128004049</v>
      </c>
      <c r="DE16">
        <v>0.4385694764503914</v>
      </c>
      <c r="DF16">
        <v>5.8753865759720518E-2</v>
      </c>
      <c r="DG16">
        <v>1.9179762674680898</v>
      </c>
      <c r="DH16">
        <v>0.17904321788839919</v>
      </c>
      <c r="DI16">
        <v>1.7991977094410678</v>
      </c>
      <c r="DJ16">
        <v>0.17269254145225804</v>
      </c>
      <c r="DK16">
        <v>0.96035127288387945</v>
      </c>
      <c r="DL16">
        <v>0.10596269838168716</v>
      </c>
      <c r="DM16">
        <v>1.7021468700710367</v>
      </c>
      <c r="DN16">
        <v>0.15377257450991486</v>
      </c>
      <c r="DO16">
        <v>30.999633447340475</v>
      </c>
      <c r="DP16">
        <v>0.71672707534743729</v>
      </c>
      <c r="DQ16">
        <v>0.64194916331191498</v>
      </c>
      <c r="DR16">
        <v>8.0436288858464239E-2</v>
      </c>
      <c r="DS16">
        <v>2.977592786897949</v>
      </c>
      <c r="DT16">
        <v>0.2410371576718067</v>
      </c>
      <c r="DU16">
        <v>1.4788447060405554</v>
      </c>
      <c r="DV16">
        <v>0.14914161177040755</v>
      </c>
      <c r="DW16">
        <v>1.7688290986682293</v>
      </c>
      <c r="DX16">
        <v>0.17115979371924922</v>
      </c>
      <c r="DY16">
        <v>1.1628782568794722</v>
      </c>
      <c r="DZ16">
        <v>0.10834681874771658</v>
      </c>
      <c r="EA16">
        <v>1.4088370446915708</v>
      </c>
      <c r="EB16">
        <v>0.14066304206400818</v>
      </c>
      <c r="EC16">
        <v>26.632296870975313</v>
      </c>
      <c r="ED16">
        <v>0.67437496549387455</v>
      </c>
      <c r="EE16">
        <v>0.65146588778921666</v>
      </c>
      <c r="EF16">
        <v>8.0574930838224229E-2</v>
      </c>
      <c r="EG16">
        <v>0.78840199938494748</v>
      </c>
      <c r="EH16">
        <v>8.9143942680538324E-2</v>
      </c>
      <c r="EI16">
        <v>2.0587021162900951</v>
      </c>
      <c r="EJ16">
        <v>0.18015038317879142</v>
      </c>
      <c r="EK16">
        <v>0.64685753997981466</v>
      </c>
      <c r="EL16">
        <v>6.5443511598127072E-2</v>
      </c>
      <c r="EM16">
        <v>0.73394287876131092</v>
      </c>
      <c r="EN16">
        <v>8.919931348984797E-2</v>
      </c>
      <c r="EO16">
        <v>0.60593231829729877</v>
      </c>
      <c r="EP16">
        <v>6.9111033932293481E-2</v>
      </c>
      <c r="EQ16">
        <v>9.6482382785423244</v>
      </c>
      <c r="ER16">
        <v>0.32385497707962635</v>
      </c>
      <c r="ES16">
        <v>0.6844339845286207</v>
      </c>
      <c r="ET16">
        <v>8.4420863437885366E-2</v>
      </c>
      <c r="EU16">
        <v>1.5783430790070176</v>
      </c>
      <c r="EV16">
        <v>0.15871032646817393</v>
      </c>
      <c r="EW16">
        <v>3.7824754730293679</v>
      </c>
      <c r="EX16">
        <v>0.25825750586784485</v>
      </c>
      <c r="EY16">
        <v>2.0692579203898087</v>
      </c>
      <c r="EZ16">
        <v>0.18892016948428694</v>
      </c>
      <c r="FA16">
        <v>0.84393871440187485</v>
      </c>
      <c r="FB16">
        <v>9.9061405233021704E-2</v>
      </c>
      <c r="FC16">
        <v>2.7360529475988931</v>
      </c>
      <c r="FD16">
        <v>0.20770681486656359</v>
      </c>
      <c r="FE16">
        <v>0.73745591617716222</v>
      </c>
      <c r="FF16">
        <v>9.0307499002870911E-2</v>
      </c>
      <c r="FG16">
        <v>3.3314371623833234</v>
      </c>
      <c r="FH16">
        <v>0.17473768955678129</v>
      </c>
      <c r="FI16">
        <v>0.68742679538139639</v>
      </c>
      <c r="FJ16">
        <v>8.3849260733801806E-2</v>
      </c>
      <c r="FK16">
        <v>9.6335176506182236</v>
      </c>
      <c r="FL16">
        <v>0.39486567595820105</v>
      </c>
      <c r="FM16">
        <v>0.9044445545207378</v>
      </c>
      <c r="FN16">
        <v>0.10624837939215738</v>
      </c>
      <c r="FO16">
        <v>0.60595338882654892</v>
      </c>
      <c r="FP16">
        <v>7.510794964027806E-2</v>
      </c>
      <c r="FQ16">
        <v>7.2538443152262975</v>
      </c>
      <c r="FR16">
        <v>0.32929436494947845</v>
      </c>
      <c r="FS16">
        <v>0.79593690539477313</v>
      </c>
      <c r="FT16">
        <v>9.4663461610674557E-2</v>
      </c>
      <c r="FU16">
        <v>0.61945264331516037</v>
      </c>
      <c r="FV16">
        <v>7.5866948124487105E-2</v>
      </c>
      <c r="FW16">
        <v>2.8722836963842209</v>
      </c>
      <c r="FX16">
        <v>0.21321966643111315</v>
      </c>
    </row>
    <row r="17" spans="3:180">
      <c r="C17">
        <v>0.443</v>
      </c>
      <c r="D17">
        <v>5.8319999999999997E-2</v>
      </c>
      <c r="E17">
        <v>0.63608852657470649</v>
      </c>
      <c r="F17">
        <v>8.0541124918780072E-2</v>
      </c>
      <c r="G17">
        <v>1.676785630360474</v>
      </c>
      <c r="H17">
        <v>0.16756911083678075</v>
      </c>
      <c r="I17">
        <v>3.3794581387170339</v>
      </c>
      <c r="J17">
        <v>0.26160641493209713</v>
      </c>
      <c r="K17">
        <v>6.1651809207636674</v>
      </c>
      <c r="L17">
        <v>0.36321757344133804</v>
      </c>
      <c r="M17">
        <v>10.722869656914318</v>
      </c>
      <c r="N17">
        <v>0.47301259072956453</v>
      </c>
      <c r="O17">
        <v>18.179651238500064</v>
      </c>
      <c r="P17">
        <v>0.59165060131723934</v>
      </c>
      <c r="Q17">
        <v>30.379604771210161</v>
      </c>
      <c r="R17">
        <v>0.71984382684820591</v>
      </c>
      <c r="S17">
        <v>6.7591035357771325</v>
      </c>
      <c r="T17">
        <v>0.38087818936141837</v>
      </c>
      <c r="U17">
        <v>6.7591035357771325</v>
      </c>
      <c r="V17">
        <v>0.38010703208640878</v>
      </c>
      <c r="W17">
        <v>6.7591035357771325</v>
      </c>
      <c r="X17">
        <v>0.38164934663642797</v>
      </c>
      <c r="AC17">
        <v>0.4820162717151647</v>
      </c>
      <c r="AD17">
        <v>6.0303891684099345E-2</v>
      </c>
      <c r="AE17">
        <v>0.91498611199972291</v>
      </c>
      <c r="AF17">
        <v>0.10526981819037361</v>
      </c>
      <c r="AG17">
        <v>0.48719192952437151</v>
      </c>
      <c r="AH17">
        <v>6.2237200365596067E-2</v>
      </c>
      <c r="AI17">
        <v>0.4438890374694216</v>
      </c>
      <c r="AJ17">
        <v>5.828736098106186E-2</v>
      </c>
      <c r="AK17">
        <v>1.6046000903310833</v>
      </c>
      <c r="AL17">
        <v>6.965455582583728E-2</v>
      </c>
      <c r="AM17">
        <v>0.52088336983073535</v>
      </c>
      <c r="AN17">
        <v>5.8063253918510235E-2</v>
      </c>
      <c r="AO17">
        <v>0.77594737667582947</v>
      </c>
      <c r="AP17">
        <v>9.1696294497682143E-2</v>
      </c>
      <c r="AQ17">
        <v>0.44365066888349408</v>
      </c>
      <c r="AR17">
        <v>5.7204562500704229E-2</v>
      </c>
      <c r="AS17">
        <v>0.80530731708044401</v>
      </c>
      <c r="AT17">
        <v>9.7114134379621506E-2</v>
      </c>
      <c r="AU17">
        <v>0.4578988347293001</v>
      </c>
      <c r="AV17">
        <v>5.8345825304268961E-2</v>
      </c>
      <c r="AW17">
        <v>0.50841658212387542</v>
      </c>
      <c r="AX17">
        <v>6.3060070419745984E-2</v>
      </c>
      <c r="AY17">
        <v>0.61405880186015938</v>
      </c>
      <c r="AZ17">
        <v>5.7111569852136709E-2</v>
      </c>
      <c r="BA17">
        <v>1.7167179150842955</v>
      </c>
      <c r="BB17">
        <v>0.16751956446971847</v>
      </c>
      <c r="BC17">
        <v>0.62308628135555089</v>
      </c>
      <c r="BD17">
        <v>7.8932827698404068E-2</v>
      </c>
      <c r="BE17">
        <v>0.51423335469505316</v>
      </c>
      <c r="BF17">
        <v>6.6134878326808852E-2</v>
      </c>
      <c r="BG17">
        <v>0.61157155718334077</v>
      </c>
      <c r="BH17">
        <v>7.5657911171184963E-2</v>
      </c>
      <c r="BI17">
        <v>0.44077568886380342</v>
      </c>
      <c r="BJ17">
        <v>5.7264748225445319E-2</v>
      </c>
      <c r="BK17">
        <v>1.273010278448516</v>
      </c>
      <c r="BL17">
        <v>0.12996446131886807</v>
      </c>
      <c r="BM17">
        <v>1.8929037857815882</v>
      </c>
      <c r="BN17">
        <v>0.1802959908284619</v>
      </c>
      <c r="BO17">
        <v>0.44695365422477873</v>
      </c>
      <c r="BP17">
        <v>5.8410408098705159E-2</v>
      </c>
      <c r="BQ17">
        <v>1.4700669810858653</v>
      </c>
      <c r="BR17">
        <v>0.13131697622437169</v>
      </c>
      <c r="BS17">
        <v>5.292254712426038</v>
      </c>
      <c r="BT17">
        <v>0.31239787255725882</v>
      </c>
      <c r="BU17">
        <v>0.60900841334059119</v>
      </c>
      <c r="BV17">
        <v>6.9633698501695401E-2</v>
      </c>
      <c r="BW17">
        <v>0.72006773517393841</v>
      </c>
      <c r="BX17">
        <v>8.5692262100868069E-2</v>
      </c>
      <c r="BY17">
        <v>0.62373045856246079</v>
      </c>
      <c r="BZ17">
        <v>7.5881375607856322E-2</v>
      </c>
      <c r="CA17">
        <v>3.0991776258842245</v>
      </c>
      <c r="CB17">
        <v>0.24325479617842494</v>
      </c>
      <c r="CC17">
        <v>0.65024649988139616</v>
      </c>
      <c r="CD17">
        <v>6.1356763651504095E-2</v>
      </c>
      <c r="CE17">
        <v>11.76393092766167</v>
      </c>
      <c r="CF17">
        <v>0.42600874019723378</v>
      </c>
      <c r="CG17">
        <v>1.1852804015688385</v>
      </c>
      <c r="CH17">
        <v>0.12423876549879212</v>
      </c>
      <c r="CI17">
        <v>0.70458343762328135</v>
      </c>
      <c r="CJ17">
        <v>8.2033190879516299E-2</v>
      </c>
      <c r="CK17">
        <v>0.75357521223707802</v>
      </c>
      <c r="CL17">
        <v>7.9956084151997522E-2</v>
      </c>
      <c r="CM17">
        <v>0.71044491834790502</v>
      </c>
      <c r="CN17">
        <v>8.6313499579167161E-2</v>
      </c>
      <c r="CO17">
        <v>0.65062369598776049</v>
      </c>
      <c r="CP17">
        <v>8.1342822922501015E-2</v>
      </c>
      <c r="CQ17">
        <v>0.62645553033134183</v>
      </c>
      <c r="CR17">
        <v>7.8300792680782286E-2</v>
      </c>
      <c r="CS17">
        <v>0.68562377093548255</v>
      </c>
      <c r="CT17">
        <v>8.4900751810131847E-2</v>
      </c>
      <c r="CU17">
        <v>0.66311917445024116</v>
      </c>
      <c r="CV17">
        <v>8.3214283475916265E-2</v>
      </c>
      <c r="CW17">
        <v>1.1212477056091104</v>
      </c>
      <c r="CX17">
        <v>0.12311979852256554</v>
      </c>
      <c r="CY17">
        <v>1.242733097695037</v>
      </c>
      <c r="CZ17">
        <v>0.13293452607656234</v>
      </c>
      <c r="DA17">
        <v>0.73045563180137163</v>
      </c>
      <c r="DB17">
        <v>8.8926096399775514E-2</v>
      </c>
      <c r="DC17">
        <v>1.6491517225669667</v>
      </c>
      <c r="DD17">
        <v>0.16096467901671463</v>
      </c>
      <c r="DE17">
        <v>0.44164858270866697</v>
      </c>
      <c r="DF17">
        <v>5.8902874568247311E-2</v>
      </c>
      <c r="DG17">
        <v>1.9477434002639884</v>
      </c>
      <c r="DH17">
        <v>0.18006143051050782</v>
      </c>
      <c r="DI17">
        <v>1.8169250424374288</v>
      </c>
      <c r="DJ17">
        <v>0.17333466103661754</v>
      </c>
      <c r="DK17">
        <v>0.97072253896727057</v>
      </c>
      <c r="DL17">
        <v>0.10640025683699306</v>
      </c>
      <c r="DM17">
        <v>1.7218796190428456</v>
      </c>
      <c r="DN17">
        <v>0.15445435281465572</v>
      </c>
      <c r="DO17">
        <v>31.216898592993534</v>
      </c>
      <c r="DP17">
        <v>0.71865967358833871</v>
      </c>
      <c r="DQ17">
        <v>0.64663437959126124</v>
      </c>
      <c r="DR17">
        <v>8.0671282889116749E-2</v>
      </c>
      <c r="DS17">
        <v>2.9989956896947079</v>
      </c>
      <c r="DT17">
        <v>0.24175932165553957</v>
      </c>
      <c r="DU17">
        <v>1.4888804251973489</v>
      </c>
      <c r="DV17">
        <v>0.14957600875412894</v>
      </c>
      <c r="DW17">
        <v>1.7795334076220271</v>
      </c>
      <c r="DX17">
        <v>0.17162940164428736</v>
      </c>
      <c r="DY17">
        <v>1.1702370986214399</v>
      </c>
      <c r="DZ17">
        <v>0.10866358787741369</v>
      </c>
      <c r="EA17">
        <v>1.4195420463755004</v>
      </c>
      <c r="EB17">
        <v>0.14115924620463288</v>
      </c>
      <c r="EC17">
        <v>26.946500783039763</v>
      </c>
      <c r="ED17">
        <v>0.67823610116216015</v>
      </c>
      <c r="EE17">
        <v>0.65514763420323563</v>
      </c>
      <c r="EF17">
        <v>8.0807623716985577E-2</v>
      </c>
      <c r="EG17">
        <v>0.79676783068673951</v>
      </c>
      <c r="EH17">
        <v>8.9630901573550692E-2</v>
      </c>
      <c r="EI17">
        <v>2.0760948580583118</v>
      </c>
      <c r="EJ17">
        <v>0.18093441370909438</v>
      </c>
      <c r="EK17">
        <v>0.65689437699997055</v>
      </c>
      <c r="EL17">
        <v>6.5978825992141305E-2</v>
      </c>
      <c r="EM17">
        <v>0.73996744209182164</v>
      </c>
      <c r="EN17">
        <v>8.9590089091186445E-2</v>
      </c>
      <c r="EO17">
        <v>0.61195596659549012</v>
      </c>
      <c r="EP17">
        <v>6.9482777791692873E-2</v>
      </c>
      <c r="EQ17">
        <v>9.7217789869985225</v>
      </c>
      <c r="ER17">
        <v>0.32524437162900549</v>
      </c>
      <c r="ES17">
        <v>0.69213264090042159</v>
      </c>
      <c r="ET17">
        <v>8.4965101041584279E-2</v>
      </c>
      <c r="EU17">
        <v>1.5893835810185675</v>
      </c>
      <c r="EV17">
        <v>0.15934633706192938</v>
      </c>
      <c r="EW17">
        <v>3.8085577877871328</v>
      </c>
      <c r="EX17">
        <v>0.25928031730595008</v>
      </c>
      <c r="EY17">
        <v>2.0843107022492551</v>
      </c>
      <c r="EZ17">
        <v>0.18972791872701469</v>
      </c>
      <c r="FA17">
        <v>0.8499629171281341</v>
      </c>
      <c r="FB17">
        <v>9.9477772208095311E-2</v>
      </c>
      <c r="FC17">
        <v>2.759797204195416</v>
      </c>
      <c r="FD17">
        <v>0.20883394739448394</v>
      </c>
      <c r="FE17">
        <v>0.74247668993590743</v>
      </c>
      <c r="FF17">
        <v>9.0693042911265079E-2</v>
      </c>
      <c r="FG17">
        <v>3.3568461582399949</v>
      </c>
      <c r="FH17">
        <v>0.17558851067472334</v>
      </c>
      <c r="FI17">
        <v>0.69579477486021135</v>
      </c>
      <c r="FJ17">
        <v>8.4512513801207459E-2</v>
      </c>
      <c r="FK17">
        <v>9.697033524726649</v>
      </c>
      <c r="FL17">
        <v>0.39657398094712365</v>
      </c>
      <c r="FM17">
        <v>0.97474072303352499</v>
      </c>
      <c r="FN17">
        <v>0.1124039509955105</v>
      </c>
      <c r="FO17">
        <v>0.61130891642962359</v>
      </c>
      <c r="FP17">
        <v>7.5573927427374482E-2</v>
      </c>
      <c r="FQ17">
        <v>7.3039897096984356</v>
      </c>
      <c r="FR17">
        <v>0.33098658740289616</v>
      </c>
      <c r="FS17">
        <v>0.80129100495070704</v>
      </c>
      <c r="FT17">
        <v>9.5170459333918475E-2</v>
      </c>
      <c r="FU17">
        <v>0.62313324118337099</v>
      </c>
      <c r="FV17">
        <v>7.6249701739352929E-2</v>
      </c>
      <c r="FW17">
        <v>2.9057187170169381</v>
      </c>
      <c r="FX17">
        <v>0.21544707983861774</v>
      </c>
    </row>
    <row r="18" spans="3:180">
      <c r="C18">
        <v>1.2829999999999999</v>
      </c>
      <c r="D18">
        <v>0.13370000000000001</v>
      </c>
      <c r="E18">
        <v>0.63647025380633604</v>
      </c>
      <c r="F18">
        <v>8.0541124918780072E-2</v>
      </c>
      <c r="G18">
        <v>1.6780348551640543</v>
      </c>
      <c r="H18">
        <v>0.16756911083678075</v>
      </c>
      <c r="I18">
        <v>3.3825242599167531</v>
      </c>
      <c r="J18">
        <v>0.26160641493209713</v>
      </c>
      <c r="K18">
        <v>6.1718702953329032</v>
      </c>
      <c r="L18">
        <v>0.36321757344133804</v>
      </c>
      <c r="M18">
        <v>10.736551764090448</v>
      </c>
      <c r="N18">
        <v>0.47301259072956453</v>
      </c>
      <c r="O18">
        <v>18.206516538484081</v>
      </c>
      <c r="P18">
        <v>0.59165060131723934</v>
      </c>
      <c r="Q18">
        <v>30.430890430664483</v>
      </c>
      <c r="R18">
        <v>0.71984382684820591</v>
      </c>
      <c r="S18">
        <v>7.8191101862620442</v>
      </c>
      <c r="T18">
        <v>0.40901326167644592</v>
      </c>
      <c r="U18">
        <v>7.8191101862620442</v>
      </c>
      <c r="V18">
        <v>0.40817721291202264</v>
      </c>
      <c r="W18">
        <v>7.8191101862620442</v>
      </c>
      <c r="X18">
        <v>0.4098493104408692</v>
      </c>
      <c r="AC18">
        <v>0.49002833511810151</v>
      </c>
      <c r="AD18">
        <v>6.0448739410583506E-2</v>
      </c>
      <c r="AE18">
        <v>0.93310034384045992</v>
      </c>
      <c r="AF18">
        <v>0.10557351868324528</v>
      </c>
      <c r="AG18">
        <v>0.4948556417477446</v>
      </c>
      <c r="AH18">
        <v>6.2385567521331155E-2</v>
      </c>
      <c r="AI18">
        <v>0.45015934610868236</v>
      </c>
      <c r="AJ18">
        <v>5.842748000503923E-2</v>
      </c>
      <c r="AK18">
        <v>1.6314230935883172</v>
      </c>
      <c r="AL18">
        <v>6.9855830970868643E-2</v>
      </c>
      <c r="AM18">
        <v>0.52715368006612062</v>
      </c>
      <c r="AN18">
        <v>5.8187538881388182E-2</v>
      </c>
      <c r="AO18">
        <v>0.78813964455799446</v>
      </c>
      <c r="AP18">
        <v>9.1965717948006342E-2</v>
      </c>
      <c r="AQ18">
        <v>0.45444953079837563</v>
      </c>
      <c r="AR18">
        <v>5.748098494095584E-2</v>
      </c>
      <c r="AS18">
        <v>0.81680287907533611</v>
      </c>
      <c r="AT18">
        <v>9.7426169225894449E-2</v>
      </c>
      <c r="AU18">
        <v>0.4641691396109211</v>
      </c>
      <c r="AV18">
        <v>5.8527448465885784E-2</v>
      </c>
      <c r="AW18">
        <v>0.51364183578843003</v>
      </c>
      <c r="AX18">
        <v>6.3217193350638898E-2</v>
      </c>
      <c r="AY18">
        <v>0.61998076093207688</v>
      </c>
      <c r="AZ18">
        <v>5.7251263310909802E-2</v>
      </c>
      <c r="BA18">
        <v>1.733438733243952</v>
      </c>
      <c r="BB18">
        <v>0.1680172241749438</v>
      </c>
      <c r="BC18">
        <v>0.62900822756968711</v>
      </c>
      <c r="BD18">
        <v>7.9163774865226771E-2</v>
      </c>
      <c r="BE18">
        <v>0.52189704703632733</v>
      </c>
      <c r="BF18">
        <v>6.644525061570708E-2</v>
      </c>
      <c r="BG18">
        <v>0.61853855308287864</v>
      </c>
      <c r="BH18">
        <v>7.5930787573843972E-2</v>
      </c>
      <c r="BI18">
        <v>0.44530423331111296</v>
      </c>
      <c r="BJ18">
        <v>5.7453036802242244E-2</v>
      </c>
      <c r="BK18">
        <v>1.2932145928513281</v>
      </c>
      <c r="BL18">
        <v>0.13063228443365174</v>
      </c>
      <c r="BM18">
        <v>1.9092762479535772</v>
      </c>
      <c r="BN18">
        <v>0.18085784847849229</v>
      </c>
      <c r="BO18">
        <v>0.4511338436267171</v>
      </c>
      <c r="BP18">
        <v>5.8609140661458378E-2</v>
      </c>
      <c r="BQ18">
        <v>1.4860910969070893</v>
      </c>
      <c r="BR18">
        <v>0.13184001006652973</v>
      </c>
      <c r="BS18">
        <v>5.3479908123416031</v>
      </c>
      <c r="BT18">
        <v>0.31362186864023567</v>
      </c>
      <c r="BU18">
        <v>0.62120065058893703</v>
      </c>
      <c r="BV18">
        <v>7.0164535963547547E-2</v>
      </c>
      <c r="BW18">
        <v>0.72807977307361105</v>
      </c>
      <c r="BX18">
        <v>8.6055675021998942E-2</v>
      </c>
      <c r="BY18">
        <v>0.63243919176162022</v>
      </c>
      <c r="BZ18">
        <v>7.6288353318191185E-2</v>
      </c>
      <c r="CA18">
        <v>3.1270456629395982</v>
      </c>
      <c r="CB18">
        <v>0.24408939680631073</v>
      </c>
      <c r="CC18">
        <v>0.65582010276459679</v>
      </c>
      <c r="CD18">
        <v>6.1562963946104866E-2</v>
      </c>
      <c r="CE18">
        <v>11.896304187195401</v>
      </c>
      <c r="CF18">
        <v>0.42789545779897292</v>
      </c>
      <c r="CG18">
        <v>1.200956145919484</v>
      </c>
      <c r="CH18">
        <v>0.12489294084276024</v>
      </c>
      <c r="CI18">
        <v>0.71155042492559684</v>
      </c>
      <c r="CJ18">
        <v>8.2366196068356073E-2</v>
      </c>
      <c r="CK18">
        <v>0.76054220566987496</v>
      </c>
      <c r="CL18">
        <v>8.0274458712672636E-2</v>
      </c>
      <c r="CM18">
        <v>0.71567015257029742</v>
      </c>
      <c r="CN18">
        <v>8.6586848510915096E-2</v>
      </c>
      <c r="CO18">
        <v>0.65550057297909758</v>
      </c>
      <c r="CP18">
        <v>8.162737763346424E-2</v>
      </c>
      <c r="CQ18">
        <v>0.63168075400622337</v>
      </c>
      <c r="CR18">
        <v>7.8612162204029501E-2</v>
      </c>
      <c r="CS18">
        <v>0.69050064784785559</v>
      </c>
      <c r="CT18">
        <v>8.5188177029805606E-2</v>
      </c>
      <c r="CU18">
        <v>0.66904109142343338</v>
      </c>
      <c r="CV18">
        <v>8.3578272585518726E-2</v>
      </c>
      <c r="CW18">
        <v>1.1289113867483052</v>
      </c>
      <c r="CX18">
        <v>0.12353357041022506</v>
      </c>
      <c r="CY18">
        <v>1.2514418287364453</v>
      </c>
      <c r="CZ18">
        <v>0.13340121276985514</v>
      </c>
      <c r="DA18">
        <v>0.73568085536681116</v>
      </c>
      <c r="DB18">
        <v>8.9246241951490793E-2</v>
      </c>
      <c r="DC18">
        <v>1.6630857085233754</v>
      </c>
      <c r="DD18">
        <v>0.16165705619187432</v>
      </c>
      <c r="DE18">
        <v>0.44485337556925242</v>
      </c>
      <c r="DF18">
        <v>5.9121322581733485E-2</v>
      </c>
      <c r="DG18">
        <v>1.9787465320360063</v>
      </c>
      <c r="DH18">
        <v>0.18155264930934539</v>
      </c>
      <c r="DI18">
        <v>1.8353875745246586</v>
      </c>
      <c r="DJ18">
        <v>0.17426562317990302</v>
      </c>
      <c r="DK18">
        <v>0.98152135355726422</v>
      </c>
      <c r="DL18">
        <v>0.10703222821154366</v>
      </c>
      <c r="DM18">
        <v>1.7424322610915797</v>
      </c>
      <c r="DN18">
        <v>0.15543958117813164</v>
      </c>
      <c r="DO18">
        <v>31.443326542002293</v>
      </c>
      <c r="DP18">
        <v>0.72144618638937796</v>
      </c>
      <c r="DQ18">
        <v>0.65151124436723729</v>
      </c>
      <c r="DR18">
        <v>8.100582027263098E-2</v>
      </c>
      <c r="DS18">
        <v>3.0212900962672484</v>
      </c>
      <c r="DT18">
        <v>0.24277643174679281</v>
      </c>
      <c r="DU18">
        <v>1.4993309018573693</v>
      </c>
      <c r="DV18">
        <v>0.1501824788767285</v>
      </c>
      <c r="DW18">
        <v>1.7906805873792113</v>
      </c>
      <c r="DX18">
        <v>0.17227485853905986</v>
      </c>
      <c r="DY18">
        <v>1.1779007882542623</v>
      </c>
      <c r="DZ18">
        <v>0.10909672657461091</v>
      </c>
      <c r="EA18">
        <v>1.430689219002387</v>
      </c>
      <c r="EB18">
        <v>0.14183698289148228</v>
      </c>
      <c r="EC18">
        <v>27.273950429295049</v>
      </c>
      <c r="ED18">
        <v>0.68345534821554232</v>
      </c>
      <c r="EE18">
        <v>0.65897944827766497</v>
      </c>
      <c r="EF18">
        <v>8.1116662317669203E-2</v>
      </c>
      <c r="EG18">
        <v>0.80547652717661189</v>
      </c>
      <c r="EH18">
        <v>9.0277385110394737E-2</v>
      </c>
      <c r="EI18">
        <v>2.0942090414657257</v>
      </c>
      <c r="EJ18">
        <v>0.18197490121421994</v>
      </c>
      <c r="EK18">
        <v>0.66734484123127968</v>
      </c>
      <c r="EL18">
        <v>6.6685985289164695E-2</v>
      </c>
      <c r="EM18">
        <v>0.74623768522873657</v>
      </c>
      <c r="EN18">
        <v>9.0103188694571054E-2</v>
      </c>
      <c r="EO18">
        <v>0.61822622437655128</v>
      </c>
      <c r="EP18">
        <v>6.9969336565864307E-2</v>
      </c>
      <c r="EQ18">
        <v>9.798416134618984</v>
      </c>
      <c r="ER18">
        <v>0.32704334312202293</v>
      </c>
      <c r="ES18">
        <v>0.70014460770640008</v>
      </c>
      <c r="ET18">
        <v>8.5666092651606837E-2</v>
      </c>
      <c r="EU18">
        <v>1.6008790918938631</v>
      </c>
      <c r="EV18">
        <v>0.16016492602387772</v>
      </c>
      <c r="EW18">
        <v>3.8357291106344702</v>
      </c>
      <c r="EX18">
        <v>0.26059637390884544</v>
      </c>
      <c r="EY18">
        <v>2.0999864252824518</v>
      </c>
      <c r="EZ18">
        <v>0.19076024550827758</v>
      </c>
      <c r="FA18">
        <v>0.85623316624644463</v>
      </c>
      <c r="FB18">
        <v>0.10000935962055468</v>
      </c>
      <c r="FC18">
        <v>2.7845300587352049</v>
      </c>
      <c r="FD18">
        <v>0.21024998029637176</v>
      </c>
      <c r="FE18">
        <v>0.74770188726934272</v>
      </c>
      <c r="FF18">
        <v>9.1176367304938361E-2</v>
      </c>
      <c r="FG18">
        <v>3.3833208001271529</v>
      </c>
      <c r="FH18">
        <v>0.17665089912667425</v>
      </c>
      <c r="FI18">
        <v>0.70450343667041493</v>
      </c>
      <c r="FJ18">
        <v>8.5336781180403734E-2</v>
      </c>
      <c r="FK18">
        <v>9.7632201466025457</v>
      </c>
      <c r="FL18">
        <v>0.39868946410882411</v>
      </c>
      <c r="FM18">
        <v>1.0478933884711417</v>
      </c>
      <c r="FN18">
        <v>0.11990403578870351</v>
      </c>
      <c r="FO18">
        <v>0.61688245961907984</v>
      </c>
      <c r="FP18">
        <v>7.6139234322570665E-2</v>
      </c>
      <c r="FQ18">
        <v>7.3562423032016548</v>
      </c>
      <c r="FR18">
        <v>0.33300395267624744</v>
      </c>
      <c r="FS18">
        <v>0.80686457117452071</v>
      </c>
      <c r="FT18">
        <v>9.5760864319014205E-2</v>
      </c>
      <c r="FU18">
        <v>0.62696507274886271</v>
      </c>
      <c r="FV18">
        <v>7.6685138651823706E-2</v>
      </c>
      <c r="FW18">
        <v>2.9405537644211952</v>
      </c>
      <c r="FX18">
        <v>0.21792992408645934</v>
      </c>
    </row>
    <row r="19" spans="3:180">
      <c r="C19">
        <v>1.901</v>
      </c>
      <c r="D19">
        <v>0.1832</v>
      </c>
      <c r="E19">
        <v>0.63683651840292199</v>
      </c>
      <c r="F19">
        <v>8.0549926774787034E-2</v>
      </c>
      <c r="G19">
        <v>1.6792334775855542</v>
      </c>
      <c r="H19">
        <v>0.1675881342841366</v>
      </c>
      <c r="I19">
        <v>3.3854661816641345</v>
      </c>
      <c r="J19">
        <v>0.26163725145813899</v>
      </c>
      <c r="K19">
        <v>6.1782887032299607</v>
      </c>
      <c r="L19">
        <v>0.36326200475441051</v>
      </c>
      <c r="M19">
        <v>10.749679649790188</v>
      </c>
      <c r="N19">
        <v>0.47307260908993348</v>
      </c>
      <c r="O19">
        <v>18.232293605052792</v>
      </c>
      <c r="P19">
        <v>0.59172843191010249</v>
      </c>
      <c r="Q19">
        <v>30.480098660558095</v>
      </c>
      <c r="R19">
        <v>0.71994195239594894</v>
      </c>
      <c r="S19">
        <v>9.0239291973362015</v>
      </c>
      <c r="T19">
        <v>0.43772157955380475</v>
      </c>
      <c r="U19">
        <v>9.0239291973362015</v>
      </c>
      <c r="V19">
        <v>0.43681831513333702</v>
      </c>
      <c r="W19">
        <v>9.0239291973362015</v>
      </c>
      <c r="X19">
        <v>0.43862484397427248</v>
      </c>
      <c r="AC19">
        <v>0.49771404676720121</v>
      </c>
      <c r="AD19">
        <v>6.068766556373955E-2</v>
      </c>
      <c r="AE19">
        <v>0.95047731994507167</v>
      </c>
      <c r="AF19">
        <v>0.10607379826156041</v>
      </c>
      <c r="AG19">
        <v>0.50220699280709979</v>
      </c>
      <c r="AH19">
        <v>6.2627459930813673E-2</v>
      </c>
      <c r="AI19">
        <v>0.4561737033155725</v>
      </c>
      <c r="AJ19">
        <v>5.8649627377320053E-2</v>
      </c>
      <c r="AK19">
        <v>1.6571586376332372</v>
      </c>
      <c r="AL19">
        <v>7.017410410183629E-2</v>
      </c>
      <c r="AM19">
        <v>0.53316849789820642</v>
      </c>
      <c r="AN19">
        <v>5.8382505455370007E-2</v>
      </c>
      <c r="AO19">
        <v>0.79983451495194291</v>
      </c>
      <c r="AP19">
        <v>9.2383744021287642E-2</v>
      </c>
      <c r="AQ19">
        <v>0.46480690413758041</v>
      </c>
      <c r="AR19">
        <v>5.7904773163192112E-2</v>
      </c>
      <c r="AS19">
        <v>0.82782832631859515</v>
      </c>
      <c r="AT19">
        <v>9.7890010697384719E-2</v>
      </c>
      <c r="AU19">
        <v>0.47018269964886428</v>
      </c>
      <c r="AV19">
        <v>5.8796773514614667E-2</v>
      </c>
      <c r="AW19">
        <v>0.51865306362900843</v>
      </c>
      <c r="AX19">
        <v>6.3446646166537474E-2</v>
      </c>
      <c r="AY19">
        <v>0.62566123648054528</v>
      </c>
      <c r="AZ19">
        <v>5.7453235244379855E-2</v>
      </c>
      <c r="BA19">
        <v>1.7494758954232628</v>
      </c>
      <c r="BB19">
        <v>0.16870792220660169</v>
      </c>
      <c r="BC19">
        <v>0.63468646507674553</v>
      </c>
      <c r="BD19">
        <v>7.9483531672966901E-2</v>
      </c>
      <c r="BE19">
        <v>0.52924502380334937</v>
      </c>
      <c r="BF19">
        <v>6.6873478047993012E-2</v>
      </c>
      <c r="BG19">
        <v>0.6252188764562272</v>
      </c>
      <c r="BH19">
        <v>7.6306488018973204E-2</v>
      </c>
      <c r="BI19">
        <v>0.44964610247935932</v>
      </c>
      <c r="BJ19">
        <v>5.7711561581292835E-2</v>
      </c>
      <c r="BK19">
        <v>1.3125913816898482</v>
      </c>
      <c r="BL19">
        <v>0.13154863561921398</v>
      </c>
      <c r="BM19">
        <v>1.9249782177371089</v>
      </c>
      <c r="BN19">
        <v>0.18160945331548378</v>
      </c>
      <c r="BO19">
        <v>0.45514116170847557</v>
      </c>
      <c r="BP19">
        <v>5.8874374365981787E-2</v>
      </c>
      <c r="BQ19">
        <v>1.5014597201765072</v>
      </c>
      <c r="BR19">
        <v>0.13253803344714279</v>
      </c>
      <c r="BS19">
        <v>5.4014592631090226</v>
      </c>
      <c r="BT19">
        <v>0.31524916331989344</v>
      </c>
      <c r="BU19">
        <v>0.63289054800325628</v>
      </c>
      <c r="BV19">
        <v>7.0868376021539434E-2</v>
      </c>
      <c r="BW19">
        <v>0.73576129202220442</v>
      </c>
      <c r="BX19">
        <v>8.6536098563116073E-2</v>
      </c>
      <c r="BY19">
        <v>0.6407882880451431</v>
      </c>
      <c r="BZ19">
        <v>7.6825897057854323E-2</v>
      </c>
      <c r="CA19">
        <v>3.1537758039163797</v>
      </c>
      <c r="CB19">
        <v>0.24519220281603388</v>
      </c>
      <c r="CC19">
        <v>0.66116523769360658</v>
      </c>
      <c r="CD19">
        <v>6.1833735361636291E-2</v>
      </c>
      <c r="CE19">
        <v>12.023305875808747</v>
      </c>
      <c r="CF19">
        <v>0.43037394596805406</v>
      </c>
      <c r="CG19">
        <v>1.2159873306447548</v>
      </c>
      <c r="CH19">
        <v>0.12575022320959303</v>
      </c>
      <c r="CI19">
        <v>0.71822977791563059</v>
      </c>
      <c r="CJ19">
        <v>8.2799156714023117E-2</v>
      </c>
      <c r="CK19">
        <v>0.76722223066560691</v>
      </c>
      <c r="CL19">
        <v>8.0684017934595231E-2</v>
      </c>
      <c r="CM19">
        <v>0.72067906691145311</v>
      </c>
      <c r="CN19">
        <v>8.6938226248226225E-2</v>
      </c>
      <c r="CO19">
        <v>0.6601748684191483</v>
      </c>
      <c r="CP19">
        <v>8.1986677721517687E-2</v>
      </c>
      <c r="CQ19">
        <v>0.63668879893457875</v>
      </c>
      <c r="CR19">
        <v>7.900356047060865E-2</v>
      </c>
      <c r="CS19">
        <v>0.69517493714352085</v>
      </c>
      <c r="CT19">
        <v>8.5549472723704514E-2</v>
      </c>
      <c r="CU19">
        <v>0.67471663725556619</v>
      </c>
      <c r="CV19">
        <v>8.4033137379072642E-2</v>
      </c>
      <c r="CW19">
        <v>1.1362581905950651</v>
      </c>
      <c r="CX19">
        <v>0.12404994089150137</v>
      </c>
      <c r="CY19">
        <v>1.2597907092301994</v>
      </c>
      <c r="CZ19">
        <v>0.13398122088562628</v>
      </c>
      <c r="DA19">
        <v>0.74068889197409238</v>
      </c>
      <c r="DB19">
        <v>8.9643655308078773E-2</v>
      </c>
      <c r="DC19">
        <v>1.6764456525155513</v>
      </c>
      <c r="DD19">
        <v>0.16251494052451368</v>
      </c>
      <c r="DE19">
        <v>0.4479242217742202</v>
      </c>
      <c r="DF19">
        <v>5.9391512441286758E-2</v>
      </c>
      <c r="DG19">
        <v>2.0084739734306987</v>
      </c>
      <c r="DH19">
        <v>0.18339606460644969</v>
      </c>
      <c r="DI19">
        <v>1.8530895811539561</v>
      </c>
      <c r="DJ19">
        <v>0.17541000686591054</v>
      </c>
      <c r="DK19">
        <v>0.99187286091880222</v>
      </c>
      <c r="DL19">
        <v>0.10780741394305136</v>
      </c>
      <c r="DM19">
        <v>1.7621397433897199</v>
      </c>
      <c r="DN19">
        <v>0.15664844225771246</v>
      </c>
      <c r="DO19">
        <v>31.660573448556921</v>
      </c>
      <c r="DP19">
        <v>0.72486086705544484</v>
      </c>
      <c r="DQ19">
        <v>0.65618466305952505</v>
      </c>
      <c r="DR19">
        <v>8.1412798779765053E-2</v>
      </c>
      <c r="DS19">
        <v>3.0426698463850044</v>
      </c>
      <c r="DT19">
        <v>0.24400608773495974</v>
      </c>
      <c r="DU19">
        <v>1.5093495005529998</v>
      </c>
      <c r="DV19">
        <v>0.15091188953568987</v>
      </c>
      <c r="DW19">
        <v>1.801367559730686</v>
      </c>
      <c r="DX19">
        <v>0.17304387332463222</v>
      </c>
      <c r="DY19">
        <v>1.1852484592216055</v>
      </c>
      <c r="DZ19">
        <v>0.10961114451803634</v>
      </c>
      <c r="EA19">
        <v>1.4413754849407885</v>
      </c>
      <c r="EB19">
        <v>0.14264134592884314</v>
      </c>
      <c r="EC19">
        <v>27.588117786819598</v>
      </c>
      <c r="ED19">
        <v>0.6896098742978134</v>
      </c>
      <c r="EE19">
        <v>0.66265089922486997</v>
      </c>
      <c r="EF19">
        <v>8.1477010170771039E-2</v>
      </c>
      <c r="EG19">
        <v>0.81382256205756731</v>
      </c>
      <c r="EH19">
        <v>9.1031019039700983E-2</v>
      </c>
      <c r="EI19">
        <v>2.1115771631018649</v>
      </c>
      <c r="EJ19">
        <v>0.18318755158452027</v>
      </c>
      <c r="EK19">
        <v>0.6773622982130254</v>
      </c>
      <c r="EL19">
        <v>6.7507699648590672E-2</v>
      </c>
      <c r="EM19">
        <v>0.75224563036367476</v>
      </c>
      <c r="EN19">
        <v>9.0697044021656417E-2</v>
      </c>
      <c r="EO19">
        <v>0.62423511264571929</v>
      </c>
      <c r="EP19">
        <v>7.0531292156600853E-2</v>
      </c>
      <c r="EQ19">
        <v>9.8719410354821644</v>
      </c>
      <c r="ER19">
        <v>0.32910614958720985</v>
      </c>
      <c r="ES19">
        <v>0.70782080304493733</v>
      </c>
      <c r="ET19">
        <v>8.6467048096666665E-2</v>
      </c>
      <c r="EU19">
        <v>1.6118983137082237</v>
      </c>
      <c r="EV19">
        <v>0.16109977614465795</v>
      </c>
      <c r="EW19">
        <v>3.8617881825883673</v>
      </c>
      <c r="EX19">
        <v>0.26209905659745419</v>
      </c>
      <c r="EY19">
        <v>2.1150151356363645</v>
      </c>
      <c r="EZ19">
        <v>0.19193351685174148</v>
      </c>
      <c r="FA19">
        <v>0.86224148346384832</v>
      </c>
      <c r="FB19">
        <v>0.10061310141971441</v>
      </c>
      <c r="FC19">
        <v>2.8082478024353965</v>
      </c>
      <c r="FD19">
        <v>0.21184019500798801</v>
      </c>
      <c r="FE19">
        <v>0.75270819376495812</v>
      </c>
      <c r="FF19">
        <v>9.1718316115956183E-2</v>
      </c>
      <c r="FG19">
        <v>3.4087162700098577</v>
      </c>
      <c r="FH19">
        <v>0.17783878651852439</v>
      </c>
      <c r="FI19">
        <v>0.71284725682455086</v>
      </c>
      <c r="FJ19">
        <v>8.6255285630435011E-2</v>
      </c>
      <c r="FK19">
        <v>9.8267154697685211</v>
      </c>
      <c r="FL19">
        <v>0.40104074157880415</v>
      </c>
      <c r="FM19">
        <v>1.1179761569354854</v>
      </c>
      <c r="FN19">
        <v>0.12814102150651371</v>
      </c>
      <c r="FO19">
        <v>0.62222248307284578</v>
      </c>
      <c r="FP19">
        <v>7.6758072523227389E-2</v>
      </c>
      <c r="FQ19">
        <v>7.4063689013684622</v>
      </c>
      <c r="FR19">
        <v>0.33518302583281867</v>
      </c>
      <c r="FS19">
        <v>0.81220606687803554</v>
      </c>
      <c r="FT19">
        <v>9.6386845465342957E-2</v>
      </c>
      <c r="FU19">
        <v>0.6306377058069792</v>
      </c>
      <c r="FV19">
        <v>7.7137982352894083E-2</v>
      </c>
      <c r="FW19">
        <v>2.9739667102283045</v>
      </c>
      <c r="FX19">
        <v>0.2204670538997211</v>
      </c>
    </row>
    <row r="20" spans="3:180">
      <c r="C20">
        <v>0.44900000000000001</v>
      </c>
      <c r="D20">
        <v>5.9429999999999997E-2</v>
      </c>
      <c r="E20">
        <v>0.63715764778510831</v>
      </c>
      <c r="F20">
        <v>8.0566817412773897E-2</v>
      </c>
      <c r="G20">
        <v>1.6802843923648663</v>
      </c>
      <c r="H20">
        <v>0.16762464001228031</v>
      </c>
      <c r="I20">
        <v>3.388045566955487</v>
      </c>
      <c r="J20">
        <v>0.26169642631827478</v>
      </c>
      <c r="K20">
        <v>6.183916163218762</v>
      </c>
      <c r="L20">
        <v>0.36334726781981352</v>
      </c>
      <c r="M20">
        <v>10.761189770788684</v>
      </c>
      <c r="N20">
        <v>0.47318778348005719</v>
      </c>
      <c r="O20">
        <v>18.254894133574918</v>
      </c>
      <c r="P20">
        <v>0.59187778772407151</v>
      </c>
      <c r="Q20">
        <v>30.523242902757623</v>
      </c>
      <c r="R20">
        <v>0.72013025394313201</v>
      </c>
      <c r="S20">
        <v>10.393344048442714</v>
      </c>
      <c r="T20">
        <v>0.46701482273865658</v>
      </c>
      <c r="U20">
        <v>10.393344048442714</v>
      </c>
      <c r="V20">
        <v>0.46604195072528248</v>
      </c>
      <c r="W20">
        <v>10.393344048442714</v>
      </c>
      <c r="X20">
        <v>0.46798769475203067</v>
      </c>
      <c r="AC20">
        <v>0.50445075601334077</v>
      </c>
      <c r="AD20">
        <v>6.1001313767587308E-2</v>
      </c>
      <c r="AE20">
        <v>0.96570926105441857</v>
      </c>
      <c r="AF20">
        <v>0.10673012724916106</v>
      </c>
      <c r="AG20">
        <v>0.50865041995977645</v>
      </c>
      <c r="AH20">
        <v>6.2943280909616928E-2</v>
      </c>
      <c r="AI20">
        <v>0.46144486163794929</v>
      </c>
      <c r="AJ20">
        <v>5.893580603896343E-2</v>
      </c>
      <c r="AK20">
        <v>1.6797217817424974</v>
      </c>
      <c r="AL20">
        <v>7.0583590622512432E-2</v>
      </c>
      <c r="AM20">
        <v>0.53844053855773588</v>
      </c>
      <c r="AN20">
        <v>5.8632358608142546E-2</v>
      </c>
      <c r="AO20">
        <v>0.81008453901042932</v>
      </c>
      <c r="AP20">
        <v>9.291650673116561E-2</v>
      </c>
      <c r="AQ20">
        <v>0.47388369611083697</v>
      </c>
      <c r="AR20">
        <v>5.844159436601306E-2</v>
      </c>
      <c r="AS20">
        <v>0.83749044264543193</v>
      </c>
      <c r="AT20">
        <v>9.846808111664361E-2</v>
      </c>
      <c r="AU20">
        <v>0.47545233197287406</v>
      </c>
      <c r="AV20">
        <v>5.9131981336745333E-2</v>
      </c>
      <c r="AW20">
        <v>0.52304428576888651</v>
      </c>
      <c r="AX20">
        <v>6.3729839964906027E-2</v>
      </c>
      <c r="AY20">
        <v>0.6306400301597167</v>
      </c>
      <c r="AZ20">
        <v>5.7701123087670461E-2</v>
      </c>
      <c r="BA20">
        <v>1.7635301661191356</v>
      </c>
      <c r="BB20">
        <v>0.1695357023179066</v>
      </c>
      <c r="BC20">
        <v>0.63966097684368295</v>
      </c>
      <c r="BD20">
        <v>7.9866193326728285E-2</v>
      </c>
      <c r="BE20">
        <v>0.53568199561855556</v>
      </c>
      <c r="BF20">
        <v>6.7384868183869434E-2</v>
      </c>
      <c r="BG20">
        <v>0.63107132723309067</v>
      </c>
      <c r="BH20">
        <v>7.6754575490884866E-2</v>
      </c>
      <c r="BI20">
        <v>0.45344954395062131</v>
      </c>
      <c r="BJ20">
        <v>5.8019378422504479E-2</v>
      </c>
      <c r="BK20">
        <v>1.3295708527705803</v>
      </c>
      <c r="BL20">
        <v>0.13263927755225086</v>
      </c>
      <c r="BM20">
        <v>1.938737614923532</v>
      </c>
      <c r="BN20">
        <v>0.18248991478550941</v>
      </c>
      <c r="BO20">
        <v>0.45865095939150835</v>
      </c>
      <c r="BP20">
        <v>5.9184621554940461E-2</v>
      </c>
      <c r="BQ20">
        <v>1.5149277764375524</v>
      </c>
      <c r="BR20">
        <v>0.13335449666321847</v>
      </c>
      <c r="BS20">
        <v>5.4483283688362407</v>
      </c>
      <c r="BT20">
        <v>0.31714792285918042</v>
      </c>
      <c r="BU20">
        <v>0.64313105961753747</v>
      </c>
      <c r="BV20">
        <v>7.1688197740070569E-2</v>
      </c>
      <c r="BW20">
        <v>0.7424899810382557</v>
      </c>
      <c r="BX20">
        <v>8.709461166610695E-2</v>
      </c>
      <c r="BY20">
        <v>0.64810135328612584</v>
      </c>
      <c r="BZ20">
        <v>7.7450458229953931E-2</v>
      </c>
      <c r="CA20">
        <v>3.1772025317628994</v>
      </c>
      <c r="CB20">
        <v>0.24647387142332655</v>
      </c>
      <c r="CC20">
        <v>0.66584887362521883</v>
      </c>
      <c r="CD20">
        <v>6.2147141608351629E-2</v>
      </c>
      <c r="CE20">
        <v>12.134647071998376</v>
      </c>
      <c r="CF20">
        <v>0.433243412333155</v>
      </c>
      <c r="CG20">
        <v>1.229156218552107</v>
      </c>
      <c r="CH20">
        <v>0.12674116068038424</v>
      </c>
      <c r="CI20">
        <v>0.72408037513777168</v>
      </c>
      <c r="CJ20">
        <v>8.3296996919921595E-2</v>
      </c>
      <c r="CK20">
        <v>0.77307411132675796</v>
      </c>
      <c r="CL20">
        <v>8.1151581765347633E-2</v>
      </c>
      <c r="CM20">
        <v>0.7250658689206122</v>
      </c>
      <c r="CN20">
        <v>8.733916625654746E-2</v>
      </c>
      <c r="CO20">
        <v>0.6642678986904651</v>
      </c>
      <c r="CP20">
        <v>8.2391614830367194E-2</v>
      </c>
      <c r="CQ20">
        <v>0.64107394310030252</v>
      </c>
      <c r="CR20">
        <v>7.9443278720696633E-2</v>
      </c>
      <c r="CS20">
        <v>0.69926795570281219</v>
      </c>
      <c r="CT20">
        <v>8.5955368863417092E-2</v>
      </c>
      <c r="CU20">
        <v>0.67968601297709075</v>
      </c>
      <c r="CV20">
        <v>8.4542027416189394E-2</v>
      </c>
      <c r="CW20">
        <v>1.1426929227948504</v>
      </c>
      <c r="CX20">
        <v>0.12462707670097496</v>
      </c>
      <c r="CY20">
        <v>1.2671033625313997</v>
      </c>
      <c r="CZ20">
        <v>0.1346275616157771</v>
      </c>
      <c r="DA20">
        <v>0.74507402028123393</v>
      </c>
      <c r="DB20">
        <v>9.0086140402896919E-2</v>
      </c>
      <c r="DC20">
        <v>1.6881492113358947</v>
      </c>
      <c r="DD20">
        <v>0.16346883132803686</v>
      </c>
      <c r="DE20">
        <v>0.45061233962706937</v>
      </c>
      <c r="DF20">
        <v>5.9691554971367085E-2</v>
      </c>
      <c r="DG20">
        <v>2.0345173839421693</v>
      </c>
      <c r="DH20">
        <v>0.18544233385766229</v>
      </c>
      <c r="DI20">
        <v>1.8685969510261025</v>
      </c>
      <c r="DJ20">
        <v>0.17667510093431163</v>
      </c>
      <c r="DK20">
        <v>1.0009384434882376</v>
      </c>
      <c r="DL20">
        <v>0.10866301309375646</v>
      </c>
      <c r="DM20">
        <v>1.7794054829263808</v>
      </c>
      <c r="DN20">
        <v>0.15798300131810425</v>
      </c>
      <c r="DO20">
        <v>31.851039260305466</v>
      </c>
      <c r="DP20">
        <v>0.72862707846686214</v>
      </c>
      <c r="DQ20">
        <v>0.66027602307956657</v>
      </c>
      <c r="DR20">
        <v>8.1859247432265331E-2</v>
      </c>
      <c r="DS20">
        <v>3.0614028798437047</v>
      </c>
      <c r="DT20">
        <v>0.24534867020492476</v>
      </c>
      <c r="DU20">
        <v>1.5181245740008209</v>
      </c>
      <c r="DV20">
        <v>0.15170514821739628</v>
      </c>
      <c r="DW20">
        <v>1.810728529734406</v>
      </c>
      <c r="DX20">
        <v>0.17387414499658438</v>
      </c>
      <c r="DY20">
        <v>1.1916848469199768</v>
      </c>
      <c r="DZ20">
        <v>0.11016516662527499</v>
      </c>
      <c r="EA20">
        <v>1.4507351064780463</v>
      </c>
      <c r="EB20">
        <v>0.14350717060715962</v>
      </c>
      <c r="EC20">
        <v>27.863550884731985</v>
      </c>
      <c r="ED20">
        <v>0.69620107630816375</v>
      </c>
      <c r="EE20">
        <v>0.6658645479240678</v>
      </c>
      <c r="EF20">
        <v>8.1859474036303975E-2</v>
      </c>
      <c r="EG20">
        <v>0.82112978921933155</v>
      </c>
      <c r="EH20">
        <v>9.1830748422550582E-2</v>
      </c>
      <c r="EI20">
        <v>2.1267921610439662</v>
      </c>
      <c r="EJ20">
        <v>0.18447412309890313</v>
      </c>
      <c r="EK20">
        <v>0.68613519315665705</v>
      </c>
      <c r="EL20">
        <v>6.837739865994201E-2</v>
      </c>
      <c r="EM20">
        <v>0.75750454951242896</v>
      </c>
      <c r="EN20">
        <v>9.1323544445635702E-2</v>
      </c>
      <c r="EO20">
        <v>0.62949582701166096</v>
      </c>
      <c r="EP20">
        <v>7.1123118264019611E-2</v>
      </c>
      <c r="EQ20">
        <v>9.9363971393895518</v>
      </c>
      <c r="ER20">
        <v>0.33126567471273927</v>
      </c>
      <c r="ES20">
        <v>0.71453934722179624</v>
      </c>
      <c r="ET20">
        <v>8.7303078730070427E-2</v>
      </c>
      <c r="EU20">
        <v>1.6215485346440852</v>
      </c>
      <c r="EV20">
        <v>0.16207515142725218</v>
      </c>
      <c r="EW20">
        <v>3.8846238526183883</v>
      </c>
      <c r="EX20">
        <v>0.26366662695714338</v>
      </c>
      <c r="EY20">
        <v>2.1281792965773008</v>
      </c>
      <c r="EZ20">
        <v>0.19315268129087226</v>
      </c>
      <c r="FA20">
        <v>0.86750111065222935</v>
      </c>
      <c r="FB20">
        <v>0.10124008603559732</v>
      </c>
      <c r="FC20">
        <v>2.8290289647562541</v>
      </c>
      <c r="FD20">
        <v>0.2134757617907686</v>
      </c>
      <c r="FE20">
        <v>0.75709002824413008</v>
      </c>
      <c r="FF20">
        <v>9.2274983874743574E-2</v>
      </c>
      <c r="FG20">
        <v>3.4309751779508875</v>
      </c>
      <c r="FH20">
        <v>0.17905593727842439</v>
      </c>
      <c r="FI20">
        <v>0.7201502686363398</v>
      </c>
      <c r="FJ20">
        <v>8.7193615383316048E-2</v>
      </c>
      <c r="FK20">
        <v>9.8823754807628976</v>
      </c>
      <c r="FL20">
        <v>0.40343732684003158</v>
      </c>
      <c r="FM20">
        <v>1.179311339323847</v>
      </c>
      <c r="FN20">
        <v>0.13644759655332431</v>
      </c>
      <c r="FO20">
        <v>0.6268963698490394</v>
      </c>
      <c r="FP20">
        <v>7.7380307438699919E-2</v>
      </c>
      <c r="FQ20">
        <v>7.450308545329742</v>
      </c>
      <c r="FR20">
        <v>0.33734727132491144</v>
      </c>
      <c r="FS20">
        <v>0.81688275584645076</v>
      </c>
      <c r="FT20">
        <v>9.69976895032824E-2</v>
      </c>
      <c r="FU20">
        <v>0.63385360546934155</v>
      </c>
      <c r="FV20">
        <v>7.7571546139068526E-2</v>
      </c>
      <c r="FW20">
        <v>3.003250636283413</v>
      </c>
      <c r="FX20">
        <v>0.22285292610982455</v>
      </c>
    </row>
    <row r="21" spans="3:180">
      <c r="C21">
        <v>1.478</v>
      </c>
      <c r="D21">
        <v>0.13400000000000001</v>
      </c>
      <c r="E21">
        <v>0.63740762596018019</v>
      </c>
      <c r="F21">
        <v>8.0590428453703483E-2</v>
      </c>
      <c r="G21">
        <v>1.6811024606366014</v>
      </c>
      <c r="H21">
        <v>0.16767567054422564</v>
      </c>
      <c r="I21">
        <v>3.3900534493347001</v>
      </c>
      <c r="J21">
        <v>0.26177914551726267</v>
      </c>
      <c r="K21">
        <v>6.1882967719588065</v>
      </c>
      <c r="L21">
        <v>0.36346645513106707</v>
      </c>
      <c r="M21">
        <v>10.770149645535964</v>
      </c>
      <c r="N21">
        <v>0.4733487831558163</v>
      </c>
      <c r="O21">
        <v>18.272487163640115</v>
      </c>
      <c r="P21">
        <v>0.59208656883935173</v>
      </c>
      <c r="Q21">
        <v>30.556827867348751</v>
      </c>
      <c r="R21">
        <v>0.72039347641827478</v>
      </c>
      <c r="S21">
        <v>11.949840930708167</v>
      </c>
      <c r="T21">
        <v>0.49690490894825667</v>
      </c>
      <c r="U21">
        <v>11.949840930708167</v>
      </c>
      <c r="V21">
        <v>0.4958599678381117</v>
      </c>
      <c r="W21">
        <v>11.949840930708167</v>
      </c>
      <c r="X21">
        <v>0.49794985005840164</v>
      </c>
      <c r="AC21">
        <v>0.50969269473815071</v>
      </c>
      <c r="AD21">
        <v>6.136427410998873E-2</v>
      </c>
      <c r="AE21">
        <v>0.9775621658876632</v>
      </c>
      <c r="AF21">
        <v>0.10748933377481065</v>
      </c>
      <c r="AG21">
        <v>0.51366391505840125</v>
      </c>
      <c r="AH21">
        <v>6.330744452029792E-2</v>
      </c>
      <c r="AI21">
        <v>0.46554578317731937</v>
      </c>
      <c r="AJ21">
        <v>5.9262831496773041E-2</v>
      </c>
      <c r="AK21">
        <v>1.6972845941685504</v>
      </c>
      <c r="AL21">
        <v>7.1051116370301995E-2</v>
      </c>
      <c r="AM21">
        <v>0.54254269266450739</v>
      </c>
      <c r="AN21">
        <v>5.8916856723202092E-2</v>
      </c>
      <c r="AO21">
        <v>0.81805932074347543</v>
      </c>
      <c r="AP21">
        <v>9.3520844811347745E-2</v>
      </c>
      <c r="AQ21">
        <v>0.48094455901423255</v>
      </c>
      <c r="AR21">
        <v>5.9047958488164756E-2</v>
      </c>
      <c r="AS21">
        <v>0.84500646085386433</v>
      </c>
      <c r="AT21">
        <v>9.9113548656219935E-2</v>
      </c>
      <c r="AU21">
        <v>0.47955112231176933</v>
      </c>
      <c r="AV21">
        <v>5.9505915388086444E-2</v>
      </c>
      <c r="AW21">
        <v>0.52645975150589497</v>
      </c>
      <c r="AX21">
        <v>6.4043832068419113E-2</v>
      </c>
      <c r="AY21">
        <v>0.63451378971573069</v>
      </c>
      <c r="AZ21">
        <v>5.7974844441963991E-2</v>
      </c>
      <c r="BA21">
        <v>1.7744629519037571</v>
      </c>
      <c r="BB21">
        <v>0.17043350268723848</v>
      </c>
      <c r="BC21">
        <v>0.6435287575117028</v>
      </c>
      <c r="BD21">
        <v>8.0280758855099693E-2</v>
      </c>
      <c r="BE21">
        <v>0.54068647730762354</v>
      </c>
      <c r="BF21">
        <v>6.7937991235881887E-2</v>
      </c>
      <c r="BG21">
        <v>0.63562177465739234</v>
      </c>
      <c r="BH21">
        <v>7.723874860748349E-2</v>
      </c>
      <c r="BI21">
        <v>0.4564064255168348</v>
      </c>
      <c r="BJ21">
        <v>5.8351549836059446E-2</v>
      </c>
      <c r="BK21">
        <v>1.3427774303273656</v>
      </c>
      <c r="BL21">
        <v>0.13381585290964509</v>
      </c>
      <c r="BM21">
        <v>1.9494397349830881</v>
      </c>
      <c r="BN21">
        <v>0.1834279031365737</v>
      </c>
      <c r="BO21">
        <v>0.46137889374110658</v>
      </c>
      <c r="BP21">
        <v>5.9514747846196057E-2</v>
      </c>
      <c r="BQ21">
        <v>1.5254041638695697</v>
      </c>
      <c r="BR21">
        <v>0.13422325472068403</v>
      </c>
      <c r="BS21">
        <v>5.4848010733185424</v>
      </c>
      <c r="BT21">
        <v>0.31916432105258136</v>
      </c>
      <c r="BU21">
        <v>0.65109256008345917</v>
      </c>
      <c r="BV21">
        <v>7.2557584039173048E-2</v>
      </c>
      <c r="BW21">
        <v>0.7477207217547388</v>
      </c>
      <c r="BX21">
        <v>8.7685966920972608E-2</v>
      </c>
      <c r="BY21">
        <v>0.65378592643121791</v>
      </c>
      <c r="BZ21">
        <v>7.811143860273484E-2</v>
      </c>
      <c r="CA21">
        <v>3.1954279523131475</v>
      </c>
      <c r="CB21">
        <v>0.24783056946000259</v>
      </c>
      <c r="CC21">
        <v>0.66949157023090955</v>
      </c>
      <c r="CD21">
        <v>6.2477792376040724E-2</v>
      </c>
      <c r="CE21">
        <v>12.221307574220598</v>
      </c>
      <c r="CF21">
        <v>0.43627138979474883</v>
      </c>
      <c r="CG21">
        <v>1.2393959446616787</v>
      </c>
      <c r="CH21">
        <v>0.12778547339458241</v>
      </c>
      <c r="CI21">
        <v>0.72862823599992388</v>
      </c>
      <c r="CJ21">
        <v>8.3819384633339322E-2</v>
      </c>
      <c r="CK21">
        <v>0.7776237630846361</v>
      </c>
      <c r="CL21">
        <v>8.1639270964071434E-2</v>
      </c>
      <c r="CM21">
        <v>0.72847516598830886</v>
      </c>
      <c r="CN21">
        <v>8.7757186760886674E-2</v>
      </c>
      <c r="CO21">
        <v>0.66744807082265434</v>
      </c>
      <c r="CP21">
        <v>8.2809383363707481E-2</v>
      </c>
      <c r="CQ21">
        <v>0.64448092820254421</v>
      </c>
      <c r="CR21">
        <v>7.9895693596776438E-2</v>
      </c>
      <c r="CS21">
        <v>0.70244811150417463</v>
      </c>
      <c r="CT21">
        <v>8.6372982157661135E-2</v>
      </c>
      <c r="CU21">
        <v>0.68354662932106469</v>
      </c>
      <c r="CV21">
        <v>8.5063715452547345E-2</v>
      </c>
      <c r="CW21">
        <v>1.1476942796136602</v>
      </c>
      <c r="CX21">
        <v>0.1252182217277211</v>
      </c>
      <c r="CY21">
        <v>1.2727873609596063</v>
      </c>
      <c r="CZ21">
        <v>0.13528787227828709</v>
      </c>
      <c r="DA21">
        <v>0.7484809832721534</v>
      </c>
      <c r="DB21">
        <v>9.0537849725123271E-2</v>
      </c>
      <c r="DC21">
        <v>1.6972482322525257</v>
      </c>
      <c r="DD21">
        <v>0.16444145004254948</v>
      </c>
      <c r="DE21">
        <v>0.45269995380621447</v>
      </c>
      <c r="DF21">
        <v>5.9997142510608989E-2</v>
      </c>
      <c r="DG21">
        <v>2.0547668813369051</v>
      </c>
      <c r="DH21">
        <v>0.18752568049788171</v>
      </c>
      <c r="DI21">
        <v>1.8806533692599363</v>
      </c>
      <c r="DJ21">
        <v>0.17795841498748854</v>
      </c>
      <c r="DK21">
        <v>1.0079836616808902</v>
      </c>
      <c r="DL21">
        <v>0.10952971010891291</v>
      </c>
      <c r="DM21">
        <v>1.7928307121676088</v>
      </c>
      <c r="DN21">
        <v>0.15933514032116239</v>
      </c>
      <c r="DO21">
        <v>31.999293569923857</v>
      </c>
      <c r="DP21">
        <v>0.73243970457359886</v>
      </c>
      <c r="DQ21">
        <v>0.66345386677079299</v>
      </c>
      <c r="DR21">
        <v>8.2308997615438639E-2</v>
      </c>
      <c r="DS21">
        <v>3.0759715576821658</v>
      </c>
      <c r="DT21">
        <v>0.24669541110961676</v>
      </c>
      <c r="DU21">
        <v>1.5249452179374616</v>
      </c>
      <c r="DV21">
        <v>0.15249798982114685</v>
      </c>
      <c r="DW21">
        <v>1.8180051272725026</v>
      </c>
      <c r="DX21">
        <v>0.17469840988187055</v>
      </c>
      <c r="DY21">
        <v>1.1966885134967262</v>
      </c>
      <c r="DZ21">
        <v>0.1107139093200947</v>
      </c>
      <c r="EA21">
        <v>1.4580098227410241</v>
      </c>
      <c r="EB21">
        <v>0.14436431296025218</v>
      </c>
      <c r="EC21">
        <v>28.077935771503057</v>
      </c>
      <c r="ED21">
        <v>0.70269497425910254</v>
      </c>
      <c r="EE21">
        <v>0.66836004366995405</v>
      </c>
      <c r="EF21">
        <v>8.2233068966482734E-2</v>
      </c>
      <c r="EG21">
        <v>0.82680622057501163</v>
      </c>
      <c r="EH21">
        <v>9.2611783940518846E-2</v>
      </c>
      <c r="EI21">
        <v>2.1386214066458371</v>
      </c>
      <c r="EJ21">
        <v>0.18573038538480857</v>
      </c>
      <c r="EK21">
        <v>0.69295279828825684</v>
      </c>
      <c r="EL21">
        <v>6.9224624481618202E-2</v>
      </c>
      <c r="EM21">
        <v>0.76158839632156361</v>
      </c>
      <c r="EN21">
        <v>9.1931934628099593E-2</v>
      </c>
      <c r="EO21">
        <v>0.63358217568312047</v>
      </c>
      <c r="EP21">
        <v>7.169686865662292E-2</v>
      </c>
      <c r="EQ21">
        <v>9.9865625961377784</v>
      </c>
      <c r="ER21">
        <v>0.33334696661613117</v>
      </c>
      <c r="ES21">
        <v>0.71975594374448859</v>
      </c>
      <c r="ET21">
        <v>8.8106454321965413E-2</v>
      </c>
      <c r="EU21">
        <v>1.629047951193298</v>
      </c>
      <c r="EV21">
        <v>0.16301203276704476</v>
      </c>
      <c r="EW21">
        <v>3.9023861105476598</v>
      </c>
      <c r="EX21">
        <v>0.26517208976007095</v>
      </c>
      <c r="EY21">
        <v>2.1384124260761057</v>
      </c>
      <c r="EZ21">
        <v>0.19431896937346169</v>
      </c>
      <c r="FA21">
        <v>0.87158594409699253</v>
      </c>
      <c r="FB21">
        <v>0.10183951890344568</v>
      </c>
      <c r="FC21">
        <v>2.8451899795168725</v>
      </c>
      <c r="FD21">
        <v>0.21502417675106283</v>
      </c>
      <c r="FE21">
        <v>0.76049240053712908</v>
      </c>
      <c r="FF21">
        <v>9.2801272670114218E-2</v>
      </c>
      <c r="FG21">
        <v>3.4482942396076828</v>
      </c>
      <c r="FH21">
        <v>0.18020374509048145</v>
      </c>
      <c r="FI21">
        <v>0.72582082552147442</v>
      </c>
      <c r="FJ21">
        <v>8.8075752542930347E-2</v>
      </c>
      <c r="FK21">
        <v>9.9256909365177428</v>
      </c>
      <c r="FL21">
        <v>0.40568506280768313</v>
      </c>
      <c r="FM21">
        <v>1.2269299239334972</v>
      </c>
      <c r="FN21">
        <v>0.14415081161994681</v>
      </c>
      <c r="FO21">
        <v>0.63052546943772858</v>
      </c>
      <c r="FP21">
        <v>7.7955529296710208E-2</v>
      </c>
      <c r="FQ21">
        <v>7.484501506450874</v>
      </c>
      <c r="FR21">
        <v>0.33932135485401999</v>
      </c>
      <c r="FS21">
        <v>0.82051576055288566</v>
      </c>
      <c r="FT21">
        <v>9.7543909481708033E-2</v>
      </c>
      <c r="FU21">
        <v>0.63635223867099711</v>
      </c>
      <c r="FV21">
        <v>7.7950705250894314E-2</v>
      </c>
      <c r="FW21">
        <v>3.0260331330557504</v>
      </c>
      <c r="FX21">
        <v>0.22489425153963549</v>
      </c>
    </row>
    <row r="22" spans="3:180">
      <c r="C22">
        <v>5.32</v>
      </c>
      <c r="D22">
        <v>0.31859999999999999</v>
      </c>
      <c r="E22">
        <v>0.63756620118307084</v>
      </c>
      <c r="F22">
        <v>8.0618847071459943E-2</v>
      </c>
      <c r="G22">
        <v>1.681621407374623</v>
      </c>
      <c r="H22">
        <v>0.16773709168976458</v>
      </c>
      <c r="I22">
        <v>3.3913271621127472</v>
      </c>
      <c r="J22">
        <v>0.26187870763755072</v>
      </c>
      <c r="K22">
        <v>6.1910756385824603</v>
      </c>
      <c r="L22">
        <v>0.3636099108410476</v>
      </c>
      <c r="M22">
        <v>10.77583339826643</v>
      </c>
      <c r="N22">
        <v>0.47354256488098284</v>
      </c>
      <c r="O22">
        <v>18.283647412582276</v>
      </c>
      <c r="P22">
        <v>0.59233786105165231</v>
      </c>
      <c r="Q22">
        <v>30.578132700237781</v>
      </c>
      <c r="R22">
        <v>0.72071029510188556</v>
      </c>
      <c r="S22">
        <v>13.718977976757072</v>
      </c>
      <c r="T22">
        <v>0.52740399872058097</v>
      </c>
      <c r="U22">
        <v>13.718977976757072</v>
      </c>
      <c r="V22">
        <v>0.5262844556009425</v>
      </c>
      <c r="W22">
        <v>13.718977976757072</v>
      </c>
      <c r="X22">
        <v>0.52852354184021944</v>
      </c>
      <c r="AC22">
        <v>0.51301519224115666</v>
      </c>
      <c r="AD22">
        <v>6.1747141702610732E-2</v>
      </c>
      <c r="AE22">
        <v>0.98507578258715522</v>
      </c>
      <c r="AF22">
        <v>0.10828991144097611</v>
      </c>
      <c r="AG22">
        <v>0.51684131454648718</v>
      </c>
      <c r="AH22">
        <v>6.3690448392883695E-2</v>
      </c>
      <c r="AI22">
        <v>0.46814423565968249</v>
      </c>
      <c r="AJ22">
        <v>5.9604210093052439E-2</v>
      </c>
      <c r="AK22">
        <v>1.7084242402987047</v>
      </c>
      <c r="AL22">
        <v>7.1538805189601762E-2</v>
      </c>
      <c r="AM22">
        <v>0.54514262808923986</v>
      </c>
      <c r="AN22">
        <v>5.9212951455241962E-2</v>
      </c>
      <c r="AO22">
        <v>0.8231127907629231</v>
      </c>
      <c r="AP22">
        <v>9.4147798384714668E-2</v>
      </c>
      <c r="AQ22">
        <v>0.48541746372790262</v>
      </c>
      <c r="AR22">
        <v>5.9674741514656758E-2</v>
      </c>
      <c r="AS22">
        <v>0.84976747784812656</v>
      </c>
      <c r="AT22">
        <v>9.9774121374800476E-2</v>
      </c>
      <c r="AU22">
        <v>0.48214701104873758</v>
      </c>
      <c r="AV22">
        <v>5.9888281755669764E-2</v>
      </c>
      <c r="AW22">
        <v>0.52862276011857823</v>
      </c>
      <c r="AX22">
        <v>6.4363184704233037E-2</v>
      </c>
      <c r="AY22">
        <v>0.63696868618749414</v>
      </c>
      <c r="AZ22">
        <v>5.8252224031019151E-2</v>
      </c>
      <c r="BA22">
        <v>1.7813885434926382</v>
      </c>
      <c r="BB22">
        <v>0.17132858886809846</v>
      </c>
      <c r="BC22">
        <v>0.64597646249365936</v>
      </c>
      <c r="BD22">
        <v>8.0693642624488582E-2</v>
      </c>
      <c r="BE22">
        <v>0.54385303552690345</v>
      </c>
      <c r="BF22">
        <v>6.8488036463905763E-2</v>
      </c>
      <c r="BG22">
        <v>0.6385015685413683</v>
      </c>
      <c r="BH22">
        <v>7.7719782542350624E-2</v>
      </c>
      <c r="BI22">
        <v>0.45827719821875679</v>
      </c>
      <c r="BJ22">
        <v>5.8681165269530974E-2</v>
      </c>
      <c r="BK22">
        <v>1.3511411959890949</v>
      </c>
      <c r="BL22">
        <v>0.13498304255330365</v>
      </c>
      <c r="BM22">
        <v>1.9562175557965107</v>
      </c>
      <c r="BN22">
        <v>0.18434742813090493</v>
      </c>
      <c r="BO22">
        <v>0.46310396373991619</v>
      </c>
      <c r="BP22">
        <v>5.9838008370967699E-2</v>
      </c>
      <c r="BQ22">
        <v>1.5320401478682923</v>
      </c>
      <c r="BR22">
        <v>0.13507392600842669</v>
      </c>
      <c r="BS22">
        <v>5.5079225749502978</v>
      </c>
      <c r="BT22">
        <v>0.32113500131044864</v>
      </c>
      <c r="BU22">
        <v>0.6561300559821388</v>
      </c>
      <c r="BV22">
        <v>7.3406102411332982E-2</v>
      </c>
      <c r="BW22">
        <v>0.75102975066721722</v>
      </c>
      <c r="BX22">
        <v>8.8262256241888909E-2</v>
      </c>
      <c r="BY22">
        <v>0.65738147717166195</v>
      </c>
      <c r="BZ22">
        <v>7.8755289477395948E-2</v>
      </c>
      <c r="CA22">
        <v>3.2069755503848922</v>
      </c>
      <c r="CB22">
        <v>0.24915238531972442</v>
      </c>
      <c r="CC22">
        <v>0.67179821789563665</v>
      </c>
      <c r="CD22">
        <v>6.2798900305961219E-2</v>
      </c>
      <c r="CE22">
        <v>12.276266663975216</v>
      </c>
      <c r="CF22">
        <v>0.43921256962697253</v>
      </c>
      <c r="CG22">
        <v>1.2458769472620683</v>
      </c>
      <c r="CH22">
        <v>0.12879855734685006</v>
      </c>
      <c r="CI22">
        <v>0.73150491986220545</v>
      </c>
      <c r="CJ22">
        <v>8.4323999108494557E-2</v>
      </c>
      <c r="CK22">
        <v>0.78050260021163875</v>
      </c>
      <c r="CL22">
        <v>8.2107575852285383E-2</v>
      </c>
      <c r="CM22">
        <v>0.73063075714198855</v>
      </c>
      <c r="CN22">
        <v>8.8158422226045974E-2</v>
      </c>
      <c r="CO22">
        <v>0.66945774618277776</v>
      </c>
      <c r="CP22">
        <v>8.3206138199532431E-2</v>
      </c>
      <c r="CQ22">
        <v>0.64663374057044087</v>
      </c>
      <c r="CR22">
        <v>8.0324153136202947E-2</v>
      </c>
      <c r="CS22">
        <v>0.70445776723769638</v>
      </c>
      <c r="CT22">
        <v>8.676848006097887E-2</v>
      </c>
      <c r="CU22">
        <v>0.68598572211126851</v>
      </c>
      <c r="CV22">
        <v>8.5555937426038994E-2</v>
      </c>
      <c r="CW22">
        <v>1.1508570808662493</v>
      </c>
      <c r="CX22">
        <v>0.12577548491734766</v>
      </c>
      <c r="CY22">
        <v>1.2763822207662066</v>
      </c>
      <c r="CZ22">
        <v>0.13590865843029842</v>
      </c>
      <c r="DA22">
        <v>0.75063376906731549</v>
      </c>
      <c r="DB22">
        <v>9.0962188471889818E-2</v>
      </c>
      <c r="DC22">
        <v>1.7030055667047401</v>
      </c>
      <c r="DD22">
        <v>0.16535400088418795</v>
      </c>
      <c r="DE22">
        <v>0.45401793822638087</v>
      </c>
      <c r="DF22">
        <v>6.028351817398217E-2</v>
      </c>
      <c r="DG22">
        <v>2.067581971764382</v>
      </c>
      <c r="DH22">
        <v>0.18947732417245697</v>
      </c>
      <c r="DI22">
        <v>1.8882820965524323</v>
      </c>
      <c r="DJ22">
        <v>0.17915598255301543</v>
      </c>
      <c r="DK22">
        <v>1.0124377538183169</v>
      </c>
      <c r="DL22">
        <v>0.11033729035079835</v>
      </c>
      <c r="DM22">
        <v>1.8013277988831924</v>
      </c>
      <c r="DN22">
        <v>0.16059531700633936</v>
      </c>
      <c r="DO22">
        <v>32.093325694949144</v>
      </c>
      <c r="DP22">
        <v>0.73598986908304753</v>
      </c>
      <c r="DQ22">
        <v>0.66546074413670531</v>
      </c>
      <c r="DR22">
        <v>8.2725613244211571E-2</v>
      </c>
      <c r="DS22">
        <v>3.0851956122651782</v>
      </c>
      <c r="DT22">
        <v>0.24793720551031412</v>
      </c>
      <c r="DU22">
        <v>1.5292588643551066</v>
      </c>
      <c r="DV22">
        <v>0.1532261830354163</v>
      </c>
      <c r="DW22">
        <v>1.822607845688031</v>
      </c>
      <c r="DX22">
        <v>0.17544989094157687</v>
      </c>
      <c r="DY22">
        <v>1.1998540916437561</v>
      </c>
      <c r="DZ22">
        <v>0.11121291673285963</v>
      </c>
      <c r="EA22">
        <v>1.4626102794824989</v>
      </c>
      <c r="EB22">
        <v>0.1451433324122951</v>
      </c>
      <c r="EC22">
        <v>28.213904258602639</v>
      </c>
      <c r="ED22">
        <v>0.70856547115934287</v>
      </c>
      <c r="EE22">
        <v>0.66993521623848173</v>
      </c>
      <c r="EF22">
        <v>8.2567528521918829E-2</v>
      </c>
      <c r="EG22">
        <v>0.83039198541520753</v>
      </c>
      <c r="EH22">
        <v>9.3310850740937062E-2</v>
      </c>
      <c r="EI22">
        <v>2.1461065647800464</v>
      </c>
      <c r="EJ22">
        <v>0.18685456354311208</v>
      </c>
      <c r="EK22">
        <v>0.69726279178592165</v>
      </c>
      <c r="EL22">
        <v>6.998073991619301E-2</v>
      </c>
      <c r="EM22">
        <v>0.76416632181017474</v>
      </c>
      <c r="EN22">
        <v>9.247292641470059E-2</v>
      </c>
      <c r="EO22">
        <v>0.63616310699318757</v>
      </c>
      <c r="EP22">
        <v>7.2206061489827028E-2</v>
      </c>
      <c r="EQ22">
        <v>10.018373298766566</v>
      </c>
      <c r="ER22">
        <v>0.33518141140529234</v>
      </c>
      <c r="ES22">
        <v>0.72304797498703999</v>
      </c>
      <c r="ET22">
        <v>8.8812090159754872E-2</v>
      </c>
      <c r="EU22">
        <v>1.6337890052277924</v>
      </c>
      <c r="EV22">
        <v>0.16383451960973361</v>
      </c>
      <c r="EW22">
        <v>3.9136359638749667</v>
      </c>
      <c r="EX22">
        <v>0.26649348136327561</v>
      </c>
      <c r="EY22">
        <v>2.1448854968395508</v>
      </c>
      <c r="EZ22">
        <v>0.19533789537524063</v>
      </c>
      <c r="FA22">
        <v>0.87416505488588292</v>
      </c>
      <c r="FB22">
        <v>0.10236283753727093</v>
      </c>
      <c r="FC22">
        <v>2.8554215774146021</v>
      </c>
      <c r="FD22">
        <v>0.21635999651756602</v>
      </c>
      <c r="FE22">
        <v>0.76263967067546357</v>
      </c>
      <c r="FF22">
        <v>9.3254545713827158E-2</v>
      </c>
      <c r="FG22">
        <v>3.4592703676052352</v>
      </c>
      <c r="FH22">
        <v>0.18118922139203861</v>
      </c>
      <c r="FI22">
        <v>0.7293995326852214</v>
      </c>
      <c r="FJ22">
        <v>8.8830231602877618E-2</v>
      </c>
      <c r="FK22">
        <v>9.9531526764147316</v>
      </c>
      <c r="FL22">
        <v>0.40760185128146015</v>
      </c>
      <c r="FM22">
        <v>1.2569741362379887</v>
      </c>
      <c r="FN22">
        <v>0.15062659803446732</v>
      </c>
      <c r="FO22">
        <v>0.63281577377332388</v>
      </c>
      <c r="FP22">
        <v>7.8437137043298369E-2</v>
      </c>
      <c r="FQ22">
        <v>7.5061776743751958</v>
      </c>
      <c r="FR22">
        <v>0.34094534791294268</v>
      </c>
      <c r="FS22">
        <v>0.82281075656233582</v>
      </c>
      <c r="FT22">
        <v>9.7981253906463117E-2</v>
      </c>
      <c r="FU22">
        <v>0.63793118100989155</v>
      </c>
      <c r="FV22">
        <v>7.8244742472077369E-2</v>
      </c>
      <c r="FW22">
        <v>3.0404684981495471</v>
      </c>
      <c r="FX22">
        <v>0.2264256541430604</v>
      </c>
    </row>
    <row r="23" spans="3:180">
      <c r="C23">
        <v>0.61499999999999999</v>
      </c>
      <c r="D23">
        <v>7.2300000000000003E-2</v>
      </c>
      <c r="E23">
        <v>0.63762052663230462</v>
      </c>
      <c r="F23">
        <v>8.0649770958644673E-2</v>
      </c>
      <c r="G23">
        <v>1.6817991906005114</v>
      </c>
      <c r="H23">
        <v>0.16780392747297124</v>
      </c>
      <c r="I23">
        <v>3.3917635166554114</v>
      </c>
      <c r="J23">
        <v>0.26198704674827189</v>
      </c>
      <c r="K23">
        <v>6.1920276358424307</v>
      </c>
      <c r="L23">
        <v>0.36376601302129652</v>
      </c>
      <c r="M23">
        <v>10.777780565136439</v>
      </c>
      <c r="N23">
        <v>0.47375342961264799</v>
      </c>
      <c r="O23">
        <v>18.287470743404665</v>
      </c>
      <c r="P23">
        <v>0.59261130616042501</v>
      </c>
      <c r="Q23">
        <v>30.585431410568759</v>
      </c>
      <c r="R23">
        <v>0.7210550432284113</v>
      </c>
      <c r="S23">
        <v>15.729804932701381</v>
      </c>
      <c r="T23">
        <v>0.55852450036174206</v>
      </c>
      <c r="U23">
        <v>15.729804932701381</v>
      </c>
      <c r="V23">
        <v>0.55732774902299842</v>
      </c>
      <c r="W23">
        <v>15.729804932701381</v>
      </c>
      <c r="X23">
        <v>0.5597212517004857</v>
      </c>
      <c r="AC23">
        <v>0.51414907953431876</v>
      </c>
      <c r="AD23">
        <v>6.2118898890100319E-2</v>
      </c>
      <c r="AE23">
        <v>0.98764140261310107</v>
      </c>
      <c r="AF23">
        <v>0.10906700220636338</v>
      </c>
      <c r="AG23">
        <v>0.51792520441423184</v>
      </c>
      <c r="AH23">
        <v>6.4061263831429086E-2</v>
      </c>
      <c r="AI23">
        <v>0.46902970791850951</v>
      </c>
      <c r="AJ23">
        <v>5.9932285364187758E-2</v>
      </c>
      <c r="AK23">
        <v>1.7122382522535218</v>
      </c>
      <c r="AL23">
        <v>7.200714743266913E-2</v>
      </c>
      <c r="AM23">
        <v>0.54602971352623286</v>
      </c>
      <c r="AN23">
        <v>5.9496654970015453E-2</v>
      </c>
      <c r="AO23">
        <v>0.82483554698193995</v>
      </c>
      <c r="AP23">
        <v>9.474657540138863E-2</v>
      </c>
      <c r="AQ23">
        <v>0.48694004211333419</v>
      </c>
      <c r="AR23">
        <v>6.0271165212304863E-2</v>
      </c>
      <c r="AS23">
        <v>0.85138778434620199</v>
      </c>
      <c r="AT23">
        <v>0.10039628359930308</v>
      </c>
      <c r="AU23">
        <v>0.48302969471665436</v>
      </c>
      <c r="AV23">
        <v>6.0248103390414046E-2</v>
      </c>
      <c r="AW23">
        <v>0.5293580775130442</v>
      </c>
      <c r="AX23">
        <v>6.4662025821057414E-2</v>
      </c>
      <c r="AY23">
        <v>0.63780583846269634</v>
      </c>
      <c r="AZ23">
        <v>5.8510790210170631E-2</v>
      </c>
      <c r="BA23">
        <v>1.7837458706433265</v>
      </c>
      <c r="BB23">
        <v>0.17214844630139572</v>
      </c>
      <c r="BC23">
        <v>0.64680579328897669</v>
      </c>
      <c r="BD23">
        <v>8.1071395247413386E-2</v>
      </c>
      <c r="BE23">
        <v>0.5449251345617161</v>
      </c>
      <c r="BF23">
        <v>6.8990442474811495E-2</v>
      </c>
      <c r="BG23">
        <v>0.63947740511133244</v>
      </c>
      <c r="BH23">
        <v>7.8158706786902329E-2</v>
      </c>
      <c r="BI23">
        <v>0.45891030317799136</v>
      </c>
      <c r="BJ23">
        <v>5.8981521240797669E-2</v>
      </c>
      <c r="BK23">
        <v>1.3539845672030839</v>
      </c>
      <c r="BL23">
        <v>0.13604628771984142</v>
      </c>
      <c r="BM23">
        <v>1.9585219786307491</v>
      </c>
      <c r="BN23">
        <v>0.18517399532208809</v>
      </c>
      <c r="BO23">
        <v>0.46368641447667847</v>
      </c>
      <c r="BP23">
        <v>6.012821447018931E-2</v>
      </c>
      <c r="BQ23">
        <v>1.5342981204758603</v>
      </c>
      <c r="BR23">
        <v>0.13583759419785055</v>
      </c>
      <c r="BS23">
        <v>5.5158197071781663</v>
      </c>
      <c r="BT23">
        <v>0.32290031083837661</v>
      </c>
      <c r="BU23">
        <v>0.65783543935500699</v>
      </c>
      <c r="BV23">
        <v>7.4165010944371057E-2</v>
      </c>
      <c r="BW23">
        <v>0.75214898993275459</v>
      </c>
      <c r="BX23">
        <v>8.8776792095399806E-2</v>
      </c>
      <c r="BY23">
        <v>0.65859671537003084</v>
      </c>
      <c r="BZ23">
        <v>7.9329849885200809E-2</v>
      </c>
      <c r="CA23">
        <v>3.2109098082585712</v>
      </c>
      <c r="CB23">
        <v>0.2503322333426789</v>
      </c>
      <c r="CC23">
        <v>0.67258194574376584</v>
      </c>
      <c r="CD23">
        <v>6.3084451143333373E-2</v>
      </c>
      <c r="CE23">
        <v>12.295071882664608</v>
      </c>
      <c r="CF23">
        <v>0.44182867493168931</v>
      </c>
      <c r="CG23">
        <v>1.2480741740665993</v>
      </c>
      <c r="CH23">
        <v>0.1296983385004167</v>
      </c>
      <c r="CI23">
        <v>0.73247737490639198</v>
      </c>
      <c r="CJ23">
        <v>8.4769959481668045E-2</v>
      </c>
      <c r="CK23">
        <v>0.78147739644483993</v>
      </c>
      <c r="CL23">
        <v>8.2518557153062791E-2</v>
      </c>
      <c r="CM23">
        <v>0.73135800920617444</v>
      </c>
      <c r="CN23">
        <v>8.8510366940877314E-2</v>
      </c>
      <c r="CO23">
        <v>0.67013411282515778</v>
      </c>
      <c r="CP23">
        <v>8.3549736620635404E-2</v>
      </c>
      <c r="CQ23">
        <v>0.64735797214921365</v>
      </c>
      <c r="CR23">
        <v>8.0693946095238819E-2</v>
      </c>
      <c r="CS23">
        <v>0.70513411254773051</v>
      </c>
      <c r="CT23">
        <v>8.7109821685360092E-2</v>
      </c>
      <c r="CU23">
        <v>0.68680569055688989</v>
      </c>
      <c r="CV23">
        <v>8.5978816420102092E-2</v>
      </c>
      <c r="CW23">
        <v>1.1519250952050357</v>
      </c>
      <c r="CX23">
        <v>0.1262537201204029</v>
      </c>
      <c r="CY23">
        <v>1.2775967077891239</v>
      </c>
      <c r="CZ23">
        <v>0.13643962766973255</v>
      </c>
      <c r="DA23">
        <v>0.75135797176470653</v>
      </c>
      <c r="DB23">
        <v>9.1324779241573215E-2</v>
      </c>
      <c r="DC23">
        <v>1.7049547896954054</v>
      </c>
      <c r="DD23">
        <v>0.16613255441091149</v>
      </c>
      <c r="DE23">
        <v>0.45445951762820175</v>
      </c>
      <c r="DF23">
        <v>6.0527481508381775E-2</v>
      </c>
      <c r="DG23">
        <v>2.0719244528124432</v>
      </c>
      <c r="DH23">
        <v>0.19113915431774578</v>
      </c>
      <c r="DI23">
        <v>1.8908650987881408</v>
      </c>
      <c r="DJ23">
        <v>0.18017078382894186</v>
      </c>
      <c r="DK23">
        <v>1.01393987584505</v>
      </c>
      <c r="DL23">
        <v>0.11102032847107986</v>
      </c>
      <c r="DM23">
        <v>1.8042083596415552</v>
      </c>
      <c r="DN23">
        <v>0.16166143935316146</v>
      </c>
      <c r="DO23">
        <v>32.125517711842356</v>
      </c>
      <c r="DP23">
        <v>0.73898995878029394</v>
      </c>
      <c r="DQ23">
        <v>0.66613406990847668</v>
      </c>
      <c r="DR23">
        <v>8.3075342598049509E-2</v>
      </c>
      <c r="DS23">
        <v>3.0883277655479917</v>
      </c>
      <c r="DT23">
        <v>0.24897345060990797</v>
      </c>
      <c r="DU23">
        <v>1.5307160472752412</v>
      </c>
      <c r="DV23">
        <v>0.15383073397671632</v>
      </c>
      <c r="DW23">
        <v>1.8241638001083853</v>
      </c>
      <c r="DX23">
        <v>0.17606770764947588</v>
      </c>
      <c r="DY23">
        <v>1.2009251250460122</v>
      </c>
      <c r="DZ23">
        <v>0.11162176225069895</v>
      </c>
      <c r="EA23">
        <v>1.4641637750572465</v>
      </c>
      <c r="EB23">
        <v>0.14578111744029093</v>
      </c>
      <c r="EC23">
        <v>28.260440987841648</v>
      </c>
      <c r="ED23">
        <v>0.71333697426321652</v>
      </c>
      <c r="EE23">
        <v>0.67046245451606068</v>
      </c>
      <c r="EF23">
        <v>8.2835756778538383E-2</v>
      </c>
      <c r="EG23">
        <v>0.8315965863979311</v>
      </c>
      <c r="EH23">
        <v>9.3871314589145688E-2</v>
      </c>
      <c r="EI23">
        <v>2.1486412324505104</v>
      </c>
      <c r="EJ23">
        <v>0.18775558334517281</v>
      </c>
      <c r="EK23">
        <v>0.69871600360898878</v>
      </c>
      <c r="EL23">
        <v>7.0584488987948821E-2</v>
      </c>
      <c r="EM23">
        <v>0.76502947778668828</v>
      </c>
      <c r="EN23">
        <v>9.2902691868290338E-2</v>
      </c>
      <c r="EO23">
        <v>0.63702952923651013</v>
      </c>
      <c r="EP23">
        <v>7.2609444988572094E-2</v>
      </c>
      <c r="EQ23">
        <v>10.029252133334458</v>
      </c>
      <c r="ER23">
        <v>0.33662039327326815</v>
      </c>
      <c r="ES23">
        <v>0.72414874015664232</v>
      </c>
      <c r="ET23">
        <v>8.9362819824439041E-2</v>
      </c>
      <c r="EU23">
        <v>1.6353876047458276</v>
      </c>
      <c r="EV23">
        <v>0.16447597896284163</v>
      </c>
      <c r="EW23">
        <v>3.9174620163891856</v>
      </c>
      <c r="EX23">
        <v>0.26752375047768423</v>
      </c>
      <c r="EY23">
        <v>2.1470740991712156</v>
      </c>
      <c r="EZ23">
        <v>0.19612691197133125</v>
      </c>
      <c r="FA23">
        <v>0.87502949880134728</v>
      </c>
      <c r="FB23">
        <v>0.1027676457736563</v>
      </c>
      <c r="FC23">
        <v>2.8588948552374243</v>
      </c>
      <c r="FD23">
        <v>0.21737500091722209</v>
      </c>
      <c r="FE23">
        <v>0.76335787960283297</v>
      </c>
      <c r="FF23">
        <v>9.3598081519599377E-2</v>
      </c>
      <c r="FG23">
        <v>3.4630143413307302</v>
      </c>
      <c r="FH23">
        <v>0.18193252875399693</v>
      </c>
      <c r="FI23">
        <v>0.73059646455656491</v>
      </c>
      <c r="FJ23">
        <v>8.9395929156780712E-2</v>
      </c>
      <c r="FK23">
        <v>9.9625359136086651</v>
      </c>
      <c r="FL23">
        <v>0.40903240545879721</v>
      </c>
      <c r="FM23">
        <v>1.2670099728362223</v>
      </c>
      <c r="FN23">
        <v>0.15535032609456617</v>
      </c>
      <c r="FO23">
        <v>0.63358173601951995</v>
      </c>
      <c r="FP23">
        <v>7.8786113683067385E-2</v>
      </c>
      <c r="FQ23">
        <v>7.513580974892359</v>
      </c>
      <c r="FR23">
        <v>0.34208768419706992</v>
      </c>
      <c r="FS23">
        <v>0.82358181694698229</v>
      </c>
      <c r="FT23">
        <v>9.827429173324144E-2</v>
      </c>
      <c r="FU23">
        <v>0.6384625159687991</v>
      </c>
      <c r="FV23">
        <v>7.8429836649151916E-2</v>
      </c>
      <c r="FW23">
        <v>3.0453872641353259</v>
      </c>
      <c r="FX23">
        <v>0.22732306878877179</v>
      </c>
    </row>
    <row r="24" spans="3:180">
      <c r="C24">
        <v>0.72399999999999998</v>
      </c>
      <c r="D24">
        <v>8.7499999999999994E-2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>
        <v>18.015340163441486</v>
      </c>
      <c r="T24">
        <v>0.59027907499420662</v>
      </c>
      <c r="U24">
        <v>18.015340163441486</v>
      </c>
      <c r="V24">
        <v>0.58900243399453411</v>
      </c>
      <c r="W24">
        <v>18.015340163441486</v>
      </c>
      <c r="X24">
        <v>0.59155571599387913</v>
      </c>
    </row>
    <row r="25" spans="3:180">
      <c r="C25">
        <v>0.628</v>
      </c>
      <c r="D25">
        <v>7.7899999999999997E-2</v>
      </c>
      <c r="S25">
        <v>20.613112823844837</v>
      </c>
      <c r="T25">
        <v>0.62268064170787008</v>
      </c>
      <c r="U25">
        <v>20.613112823844837</v>
      </c>
      <c r="V25">
        <v>0.62132135238947384</v>
      </c>
      <c r="W25">
        <v>20.613112823844837</v>
      </c>
      <c r="X25">
        <v>0.62403993102626631</v>
      </c>
    </row>
    <row r="26" spans="3:180">
      <c r="C26">
        <v>3.113</v>
      </c>
      <c r="D26">
        <v>0.24740000000000001</v>
      </c>
      <c r="S26">
        <v>23.565779098411006</v>
      </c>
      <c r="T26">
        <v>0.65574238281608377</v>
      </c>
      <c r="U26">
        <v>23.565779098411006</v>
      </c>
      <c r="V26">
        <v>0.65429760727183295</v>
      </c>
      <c r="W26">
        <v>23.565779098411006</v>
      </c>
      <c r="X26">
        <v>0.65718715836033459</v>
      </c>
    </row>
    <row r="27" spans="3:180">
      <c r="C27">
        <v>0.65300000000000002</v>
      </c>
      <c r="D27">
        <v>6.2359999999999999E-2</v>
      </c>
      <c r="S27">
        <v>26.921822628258148</v>
      </c>
      <c r="T27">
        <v>0.6894777492187707</v>
      </c>
      <c r="U27">
        <v>26.921822628258148</v>
      </c>
      <c r="V27">
        <v>0.68794456820802996</v>
      </c>
      <c r="W27">
        <v>26.921822628258148</v>
      </c>
      <c r="X27">
        <v>0.69101093022951143</v>
      </c>
    </row>
    <row r="28" spans="3:180">
      <c r="C28">
        <v>11.83</v>
      </c>
      <c r="D28">
        <v>0.43519999999999998</v>
      </c>
      <c r="S28">
        <v>30.736350626646217</v>
      </c>
      <c r="T28">
        <v>0.72390046587481516</v>
      </c>
      <c r="U28">
        <v>30.736350626646217</v>
      </c>
      <c r="V28">
        <v>0.72227587668724547</v>
      </c>
      <c r="W28">
        <v>30.736350626646217</v>
      </c>
      <c r="X28">
        <v>0.72552505506238485</v>
      </c>
    </row>
    <row r="29" spans="3:180">
      <c r="C29">
        <v>1.1930000000000001</v>
      </c>
      <c r="D29">
        <v>0.12740000000000001</v>
      </c>
      <c r="S29">
        <v>35.071998755485964</v>
      </c>
      <c r="T29">
        <v>0.75902453738595055</v>
      </c>
      <c r="U29">
        <v>35.071998755485964</v>
      </c>
      <c r="V29">
        <v>0.75730545165202534</v>
      </c>
      <c r="W29">
        <v>35.071998755485964</v>
      </c>
      <c r="X29">
        <v>0.76074362311987576</v>
      </c>
    </row>
    <row r="30" spans="3:180">
      <c r="C30">
        <v>0.70799999999999996</v>
      </c>
      <c r="D30">
        <v>8.3599999999999994E-2</v>
      </c>
      <c r="S30">
        <v>39.999959621169772</v>
      </c>
      <c r="T30">
        <v>0.79486425369441638</v>
      </c>
      <c r="U30">
        <v>39.999959621169772</v>
      </c>
      <c r="V30">
        <v>0.79304749514136808</v>
      </c>
      <c r="W30">
        <v>39.999959621169772</v>
      </c>
      <c r="X30">
        <v>0.79668101224746468</v>
      </c>
    </row>
    <row r="31" spans="3:180">
      <c r="C31">
        <v>0.75700000000000001</v>
      </c>
      <c r="D31">
        <v>8.14E-2</v>
      </c>
      <c r="S31">
        <v>40</v>
      </c>
      <c r="T31">
        <v>0.79486451732605878</v>
      </c>
      <c r="U31">
        <v>40</v>
      </c>
      <c r="V31">
        <v>0.793047758045342</v>
      </c>
      <c r="W31">
        <v>40</v>
      </c>
      <c r="X31">
        <v>0.79668127660677546</v>
      </c>
    </row>
    <row r="32" spans="3:180">
      <c r="C32">
        <v>0.71299999999999997</v>
      </c>
      <c r="D32">
        <v>8.7550000000000003E-2</v>
      </c>
      <c r="S32" t="s">
        <v>2099</v>
      </c>
      <c r="T32" t="s">
        <v>2099</v>
      </c>
      <c r="U32" t="s">
        <v>4123</v>
      </c>
      <c r="V32" t="s">
        <v>4123</v>
      </c>
      <c r="W32" t="s">
        <v>4123</v>
      </c>
      <c r="X32" t="s">
        <v>4123</v>
      </c>
    </row>
    <row r="33" spans="3:4">
      <c r="C33">
        <v>0.65300000000000002</v>
      </c>
      <c r="D33">
        <v>8.2549999999999998E-2</v>
      </c>
    </row>
    <row r="34" spans="3:4">
      <c r="C34">
        <v>0.629</v>
      </c>
      <c r="D34">
        <v>7.9600000000000004E-2</v>
      </c>
    </row>
    <row r="35" spans="3:4">
      <c r="C35">
        <v>0.68799999999999994</v>
      </c>
      <c r="D35">
        <v>8.6099999999999996E-2</v>
      </c>
    </row>
    <row r="36" spans="3:4">
      <c r="C36">
        <v>0.66600000000000004</v>
      </c>
      <c r="D36">
        <v>8.4699999999999998E-2</v>
      </c>
    </row>
    <row r="37" spans="3:4">
      <c r="C37">
        <v>1.125</v>
      </c>
      <c r="D37">
        <v>0.12479999999999999</v>
      </c>
    </row>
    <row r="38" spans="3:4">
      <c r="C38">
        <v>1.2470000000000001</v>
      </c>
      <c r="D38">
        <v>0.1348</v>
      </c>
    </row>
    <row r="39" spans="3:4">
      <c r="C39">
        <v>0.73299999999999998</v>
      </c>
      <c r="D39">
        <v>9.0200000000000002E-2</v>
      </c>
    </row>
    <row r="40" spans="3:4">
      <c r="C40">
        <v>1.6559999999999999</v>
      </c>
      <c r="D40">
        <v>0.16370000000000001</v>
      </c>
    </row>
    <row r="41" spans="3:4">
      <c r="C41">
        <v>0.44319999999999998</v>
      </c>
      <c r="D41">
        <v>5.9760000000000001E-2</v>
      </c>
    </row>
    <row r="42" spans="3:4">
      <c r="C42">
        <v>1.9630000000000001</v>
      </c>
      <c r="D42">
        <v>0.18590000000000001</v>
      </c>
    </row>
    <row r="43" spans="3:4">
      <c r="C43">
        <v>1.8260000000000001</v>
      </c>
      <c r="D43">
        <v>0.1769</v>
      </c>
    </row>
    <row r="44" spans="3:4">
      <c r="C44">
        <v>0.97599999999999998</v>
      </c>
      <c r="D44">
        <v>0.10879999999999999</v>
      </c>
    </row>
    <row r="45" spans="3:4">
      <c r="C45">
        <v>1.732</v>
      </c>
      <c r="D45">
        <v>0.15820000000000001</v>
      </c>
    </row>
    <row r="46" spans="3:4">
      <c r="C46">
        <v>31.33</v>
      </c>
      <c r="D46">
        <v>0.72919999999999996</v>
      </c>
    </row>
    <row r="47" spans="3:4">
      <c r="C47">
        <v>0.64900000000000002</v>
      </c>
      <c r="D47">
        <v>8.1900000000000001E-2</v>
      </c>
    </row>
    <row r="48" spans="3:4">
      <c r="C48">
        <v>3.01</v>
      </c>
      <c r="D48">
        <v>0.24540000000000001</v>
      </c>
    </row>
    <row r="49" spans="3:4">
      <c r="C49">
        <v>1.494</v>
      </c>
      <c r="D49">
        <v>0.1517</v>
      </c>
    </row>
    <row r="50" spans="3:4">
      <c r="C50">
        <v>1.7849999999999999</v>
      </c>
      <c r="D50">
        <v>0.17380000000000001</v>
      </c>
    </row>
    <row r="51" spans="3:4">
      <c r="C51">
        <v>1.1739999999999999</v>
      </c>
      <c r="D51">
        <v>0.1101</v>
      </c>
    </row>
    <row r="52" spans="3:4">
      <c r="C52">
        <v>1.425</v>
      </c>
      <c r="D52">
        <v>0.1434</v>
      </c>
    </row>
    <row r="53" spans="3:4">
      <c r="C53">
        <v>27.11</v>
      </c>
      <c r="D53">
        <v>0.69499999999999995</v>
      </c>
    </row>
    <row r="54" spans="3:4">
      <c r="C54">
        <v>0.65700000000000003</v>
      </c>
      <c r="D54">
        <v>8.1750000000000003E-2</v>
      </c>
    </row>
    <row r="55" spans="3:4">
      <c r="C55">
        <v>0.80100000000000005</v>
      </c>
      <c r="D55">
        <v>9.1600000000000001E-2</v>
      </c>
    </row>
    <row r="56" spans="3:4">
      <c r="C56">
        <v>2.085</v>
      </c>
      <c r="D56">
        <v>0.18410000000000001</v>
      </c>
    </row>
    <row r="57" spans="3:4">
      <c r="C57">
        <v>0.66200000000000003</v>
      </c>
      <c r="D57">
        <v>6.8099999999999994E-2</v>
      </c>
    </row>
    <row r="58" spans="3:4">
      <c r="C58">
        <v>0.74299999999999999</v>
      </c>
      <c r="D58">
        <v>9.11E-2</v>
      </c>
    </row>
    <row r="59" spans="3:4">
      <c r="C59">
        <v>0.61499999999999999</v>
      </c>
      <c r="D59">
        <v>7.0900000000000005E-2</v>
      </c>
    </row>
    <row r="60" spans="3:4">
      <c r="C60">
        <v>9.76</v>
      </c>
      <c r="D60">
        <v>0.33029999999999998</v>
      </c>
    </row>
    <row r="61" spans="3:4">
      <c r="C61">
        <v>0.69599999999999995</v>
      </c>
      <c r="D61">
        <v>8.6900000000000005E-2</v>
      </c>
    </row>
    <row r="62" spans="3:4">
      <c r="C62">
        <v>1.595</v>
      </c>
      <c r="D62">
        <v>0.16159999999999999</v>
      </c>
    </row>
    <row r="63" spans="3:4">
      <c r="C63">
        <v>3.8220000000000001</v>
      </c>
      <c r="D63">
        <v>0.26290000000000002</v>
      </c>
    </row>
    <row r="64" spans="3:4">
      <c r="C64">
        <v>2.0920000000000001</v>
      </c>
      <c r="D64">
        <v>0.1925</v>
      </c>
    </row>
    <row r="65" spans="3:4">
      <c r="C65">
        <v>0.85299999999999998</v>
      </c>
      <c r="D65">
        <v>0.1009</v>
      </c>
    </row>
    <row r="66" spans="3:4">
      <c r="C66">
        <v>2.7719999999999998</v>
      </c>
      <c r="D66">
        <v>0.21240000000000001</v>
      </c>
    </row>
    <row r="67" spans="3:4">
      <c r="C67">
        <v>0.745</v>
      </c>
      <c r="D67">
        <v>9.1899999999999996E-2</v>
      </c>
    </row>
    <row r="68" spans="3:4">
      <c r="C68">
        <v>3.37</v>
      </c>
      <c r="D68">
        <v>0.1782</v>
      </c>
    </row>
    <row r="69" spans="3:4">
      <c r="C69">
        <v>0.7</v>
      </c>
      <c r="D69">
        <v>8.6499999999999994E-2</v>
      </c>
    </row>
    <row r="70" spans="3:4">
      <c r="C70">
        <v>9.73</v>
      </c>
      <c r="D70">
        <v>0.40160000000000001</v>
      </c>
    </row>
    <row r="71" spans="3:4">
      <c r="C71">
        <v>1.01</v>
      </c>
      <c r="D71">
        <v>0.129</v>
      </c>
    </row>
    <row r="72" spans="3:4">
      <c r="C72">
        <v>0.61399999999999999</v>
      </c>
      <c r="D72">
        <v>7.6799999999999993E-2</v>
      </c>
    </row>
    <row r="73" spans="3:4">
      <c r="C73">
        <v>7.33</v>
      </c>
      <c r="D73">
        <v>0.33500000000000002</v>
      </c>
    </row>
    <row r="74" spans="3:4">
      <c r="C74">
        <v>0.80400000000000005</v>
      </c>
      <c r="D74">
        <v>9.6199999999999994E-2</v>
      </c>
    </row>
    <row r="75" spans="3:4">
      <c r="C75">
        <v>0.625</v>
      </c>
      <c r="D75">
        <v>7.6899999999999996E-2</v>
      </c>
    </row>
    <row r="76" spans="3:4">
      <c r="C76">
        <v>2.923</v>
      </c>
      <c r="D76">
        <v>0.21859999999999999</v>
      </c>
    </row>
    <row r="77" spans="3:4">
      <c r="C77" t="s">
        <v>2099</v>
      </c>
      <c r="D77" t="s">
        <v>2099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6F74B-DA69-495C-85D4-651FDA81EDC5}">
  <sheetPr codeName="Sheet12"/>
  <dimension ref="A1:GJ83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192">
      <c r="A1" s="4" t="s">
        <v>2100</v>
      </c>
      <c r="B1" s="5" t="s">
        <v>4140</v>
      </c>
      <c r="C1">
        <v>0.73599999999999999</v>
      </c>
      <c r="D1">
        <v>4.0599999999999997E-2</v>
      </c>
      <c r="E1">
        <v>0.21810673462125088</v>
      </c>
      <c r="F1">
        <v>3.1511291346461689E-2</v>
      </c>
      <c r="G1">
        <v>0.34439843726554076</v>
      </c>
      <c r="H1">
        <v>4.763736473310054E-2</v>
      </c>
      <c r="I1">
        <v>0.48378385754849612</v>
      </c>
      <c r="J1">
        <v>6.4015544176533587E-2</v>
      </c>
      <c r="K1">
        <v>0.63762052663230462</v>
      </c>
      <c r="L1">
        <v>8.0649770958644673E-2</v>
      </c>
      <c r="M1">
        <v>0.80740672144287473</v>
      </c>
      <c r="N1">
        <v>9.754404798491545E-2</v>
      </c>
      <c r="O1">
        <v>0.99479605682869021</v>
      </c>
      <c r="P1">
        <v>0.11470244073480962</v>
      </c>
      <c r="Q1">
        <v>1.2016135905926355</v>
      </c>
      <c r="R1">
        <v>0.1321290782492848</v>
      </c>
      <c r="S1">
        <v>1.4298735982466224</v>
      </c>
      <c r="T1">
        <v>0.14982815410941641</v>
      </c>
      <c r="U1">
        <v>0.2</v>
      </c>
      <c r="V1">
        <v>2.9127441542590286E-2</v>
      </c>
      <c r="W1">
        <v>0.2</v>
      </c>
      <c r="X1">
        <v>2.9076308413864344E-2</v>
      </c>
      <c r="Y1">
        <v>0.2</v>
      </c>
      <c r="Z1">
        <v>2.9178574671316231E-2</v>
      </c>
      <c r="AA1">
        <v>0.10349785180247029</v>
      </c>
      <c r="AB1">
        <v>1.5633443397007118E-2</v>
      </c>
      <c r="AC1">
        <v>0.81555177089035324</v>
      </c>
      <c r="AD1">
        <v>4.1269270633023339E-2</v>
      </c>
      <c r="AE1">
        <v>0.73193999175017821</v>
      </c>
      <c r="AF1">
        <v>8.7311156114230473E-2</v>
      </c>
      <c r="AG1">
        <v>0.82138780790516441</v>
      </c>
      <c r="AH1">
        <v>5.7407771965426228E-2</v>
      </c>
      <c r="AI1">
        <v>0.46580573585487184</v>
      </c>
      <c r="AJ1">
        <v>6.110993889793484E-2</v>
      </c>
      <c r="AK1">
        <v>1.0026413612356264</v>
      </c>
      <c r="AL1">
        <v>7.7442943248726845E-2</v>
      </c>
      <c r="AM1">
        <v>0.46535797330779771</v>
      </c>
      <c r="AN1">
        <v>5.9351845488361976E-2</v>
      </c>
      <c r="AO1">
        <v>0.46635797248443261</v>
      </c>
      <c r="AP1">
        <v>5.8392277913636534E-2</v>
      </c>
      <c r="AQ1">
        <v>0.45291021031527345</v>
      </c>
      <c r="AR1">
        <v>5.9694124617601381E-2</v>
      </c>
      <c r="AS1">
        <v>0.45080569067660664</v>
      </c>
      <c r="AT1">
        <v>5.6271574356333572E-2</v>
      </c>
      <c r="AU1">
        <v>0.50502954978446313</v>
      </c>
      <c r="AV1">
        <v>6.3459390787935652E-2</v>
      </c>
      <c r="AW1">
        <v>0.53625348198333922</v>
      </c>
      <c r="AX1">
        <v>5.8992635418646543E-2</v>
      </c>
      <c r="AY1">
        <v>0.49158183133057975</v>
      </c>
      <c r="AZ1">
        <v>5.8872259200698898E-2</v>
      </c>
      <c r="BA1">
        <v>0.4998056448804758</v>
      </c>
      <c r="BB1">
        <v>6.3429800417883472E-2</v>
      </c>
      <c r="BC1">
        <v>0.78626838336223337</v>
      </c>
      <c r="BD1">
        <v>6.6641451164413223E-2</v>
      </c>
      <c r="BE1">
        <v>0.6240295907428226</v>
      </c>
      <c r="BF1">
        <v>6.8476717724037045E-2</v>
      </c>
      <c r="BG1">
        <v>0.50813407152588952</v>
      </c>
      <c r="BH1">
        <v>6.1919138817083587E-2</v>
      </c>
      <c r="BI1">
        <v>0.50613407253681408</v>
      </c>
      <c r="BJ1">
        <v>6.1110489793824815E-2</v>
      </c>
      <c r="BK1">
        <v>0.46435787953079899</v>
      </c>
      <c r="BL1">
        <v>5.9612602901173338E-2</v>
      </c>
      <c r="BM1">
        <v>0.50058173983061549</v>
      </c>
      <c r="BN1">
        <v>6.3817943215092585E-2</v>
      </c>
      <c r="BO1">
        <v>0.58358173999302521</v>
      </c>
      <c r="BP1">
        <v>7.4518976888669736E-2</v>
      </c>
      <c r="BQ1">
        <v>0.4708055989367172</v>
      </c>
      <c r="BR1">
        <v>5.9815137141300039E-2</v>
      </c>
      <c r="BS1">
        <v>0.48735788174118905</v>
      </c>
      <c r="BT1">
        <v>6.199715118395481E-2</v>
      </c>
      <c r="BU1">
        <v>0.52180560056101033</v>
      </c>
      <c r="BV1">
        <v>6.6024948788247037E-2</v>
      </c>
      <c r="BW1">
        <v>0.51435788306793906</v>
      </c>
      <c r="BX1">
        <v>6.5135052101426977E-2</v>
      </c>
      <c r="BY1">
        <v>0.44868624223904224</v>
      </c>
      <c r="BZ1">
        <v>6.1320926361904234E-2</v>
      </c>
      <c r="CA1">
        <v>0.65914893376110029</v>
      </c>
      <c r="CB1">
        <v>6.8327513708408685E-2</v>
      </c>
      <c r="CC1">
        <v>0.49291021875745578</v>
      </c>
      <c r="CD1">
        <v>5.7119303103435139E-2</v>
      </c>
      <c r="CE1">
        <v>0.49691017025023887</v>
      </c>
      <c r="CF1">
        <v>6.179894441584536E-2</v>
      </c>
      <c r="CG1">
        <v>0.43146238957854766</v>
      </c>
      <c r="CH1">
        <v>5.8150528047994324E-2</v>
      </c>
      <c r="CI1">
        <v>0.48968625223651219</v>
      </c>
      <c r="CJ1">
        <v>6.515709445796608E-2</v>
      </c>
      <c r="CK1">
        <v>0.44891011771271772</v>
      </c>
      <c r="CL1">
        <v>5.8602213984844283E-2</v>
      </c>
      <c r="CM1">
        <v>0.46735784065064662</v>
      </c>
      <c r="CN1">
        <v>6.0109124109904002E-2</v>
      </c>
      <c r="CO1">
        <v>0.44868625956106578</v>
      </c>
      <c r="CP1">
        <v>5.8698443557233852E-2</v>
      </c>
      <c r="CQ1">
        <v>0.49413398553288423</v>
      </c>
      <c r="CR1">
        <v>6.335290830858098E-2</v>
      </c>
      <c r="CS1">
        <v>0.64925349793411791</v>
      </c>
      <c r="CT1">
        <v>6.1222694113783407E-2</v>
      </c>
      <c r="CU1">
        <v>0.51535784946760899</v>
      </c>
      <c r="CV1">
        <v>6.5432808540182033E-2</v>
      </c>
      <c r="CW1">
        <v>0.4524623447744211</v>
      </c>
      <c r="CX1">
        <v>6.2593162124960799E-2</v>
      </c>
      <c r="CY1">
        <v>0.47716241795606112</v>
      </c>
      <c r="CZ1">
        <v>6.0811448204941304E-2</v>
      </c>
      <c r="DA1">
        <v>0.44868621210445392</v>
      </c>
      <c r="DB1">
        <v>6.0992780186960631E-2</v>
      </c>
      <c r="DC1">
        <v>0.53313401271557814</v>
      </c>
      <c r="DD1">
        <v>6.5873366593752383E-2</v>
      </c>
      <c r="DE1">
        <v>0.48913395713423446</v>
      </c>
      <c r="DF1">
        <v>6.4000997811717655E-2</v>
      </c>
      <c r="DG1">
        <v>0.50335782775735527</v>
      </c>
      <c r="DH1">
        <v>6.4917956015917058E-2</v>
      </c>
      <c r="DI1">
        <v>0.46468625813749365</v>
      </c>
      <c r="DJ1">
        <v>6.0626387475452771E-2</v>
      </c>
      <c r="DK1">
        <v>0.47268626169990652</v>
      </c>
      <c r="DL1">
        <v>6.151063780572779E-2</v>
      </c>
      <c r="DM1">
        <v>0.47068626400919261</v>
      </c>
      <c r="DN1">
        <v>6.1143353439009736E-2</v>
      </c>
      <c r="DO1">
        <v>0.45291006566418424</v>
      </c>
      <c r="DP1">
        <v>6.1954784107033027E-2</v>
      </c>
      <c r="DQ1">
        <v>0.49136240008271836</v>
      </c>
      <c r="DR1">
        <v>6.4616003728269256E-2</v>
      </c>
      <c r="DS1">
        <v>1.3927307876929689</v>
      </c>
      <c r="DT1">
        <v>0.14284488210191995</v>
      </c>
      <c r="DU1">
        <v>0.55547723424208628</v>
      </c>
      <c r="DV1">
        <v>6.4605118613372883E-2</v>
      </c>
      <c r="DW1">
        <v>0.47868626820435634</v>
      </c>
      <c r="DX1">
        <v>6.1998211800032489E-2</v>
      </c>
      <c r="DY1">
        <v>0.5116863239716497</v>
      </c>
      <c r="DZ1">
        <v>6.1470022447142274E-2</v>
      </c>
      <c r="EA1">
        <v>0.46446240570563369</v>
      </c>
      <c r="EB1">
        <v>6.0802184113899982E-2</v>
      </c>
      <c r="EC1">
        <v>0.55891023525533001</v>
      </c>
      <c r="ED1">
        <v>6.1637751062544426E-2</v>
      </c>
      <c r="EE1">
        <v>0.58013413246836376</v>
      </c>
      <c r="EF1">
        <v>5.9377852694794661E-2</v>
      </c>
      <c r="EG1">
        <v>0.63235799745114585</v>
      </c>
      <c r="EH1">
        <v>6.5019506554258824E-2</v>
      </c>
      <c r="EI1">
        <v>0.49735788534177094</v>
      </c>
      <c r="EJ1">
        <v>6.1692972343219007E-2</v>
      </c>
      <c r="EK1">
        <v>0.49713402547661717</v>
      </c>
      <c r="EL1">
        <v>6.1988302321278103E-2</v>
      </c>
      <c r="EM1">
        <v>0.47346242861250165</v>
      </c>
      <c r="EN1">
        <v>6.1005797157033269E-2</v>
      </c>
      <c r="EO1">
        <v>0.45259379244978348</v>
      </c>
      <c r="EP1">
        <v>5.9828109363752206E-2</v>
      </c>
      <c r="EQ1">
        <v>0.50235786684648964</v>
      </c>
      <c r="ER1">
        <v>6.4938407047086061E-2</v>
      </c>
      <c r="ES1">
        <v>0.51891018277917111</v>
      </c>
      <c r="ET1">
        <v>6.4470658080152218E-2</v>
      </c>
      <c r="EU1">
        <v>0.44609379856250619</v>
      </c>
      <c r="EV1">
        <v>5.8753124101978832E-2</v>
      </c>
      <c r="EW1">
        <v>0.47046240995203109</v>
      </c>
      <c r="EX1">
        <v>6.4029679902630365E-2</v>
      </c>
      <c r="EY1">
        <v>1.3381637565367681</v>
      </c>
      <c r="EZ1">
        <v>0.14159329900100598</v>
      </c>
      <c r="FA1">
        <v>0.83847726379317478</v>
      </c>
      <c r="FB1">
        <v>0.10186007243862055</v>
      </c>
      <c r="FC1">
        <v>0.46168631081644207</v>
      </c>
      <c r="FD1">
        <v>6.0935600798201851E-2</v>
      </c>
      <c r="FE1">
        <v>0.54891022790711974</v>
      </c>
      <c r="FF1">
        <v>6.6641959651113844E-2</v>
      </c>
      <c r="FG1">
        <v>0.46646246068994535</v>
      </c>
      <c r="FH1">
        <v>6.2213119650654812E-2</v>
      </c>
      <c r="FI1">
        <v>0.49646247895953155</v>
      </c>
      <c r="FJ1">
        <v>6.5784291447826299E-2</v>
      </c>
      <c r="FK1">
        <v>0.53458186179313172</v>
      </c>
      <c r="FL1">
        <v>6.251525888108915E-2</v>
      </c>
      <c r="FM1">
        <v>0.44463862876030863</v>
      </c>
      <c r="FN1">
        <v>5.9718906565377469E-2</v>
      </c>
      <c r="FO1">
        <v>0.44833863149108771</v>
      </c>
      <c r="FP1">
        <v>6.0160378002377682E-2</v>
      </c>
      <c r="FQ1">
        <v>0.42246251021692893</v>
      </c>
      <c r="FR1">
        <v>5.5362509414875111E-2</v>
      </c>
      <c r="FS1">
        <v>0.52068638426306746</v>
      </c>
      <c r="FT1">
        <v>6.6982510292292241E-2</v>
      </c>
      <c r="FU1">
        <v>0.47346251334611383</v>
      </c>
      <c r="FV1">
        <v>6.1994276185601431E-2</v>
      </c>
      <c r="FW1">
        <v>0.49236252019516036</v>
      </c>
      <c r="FX1">
        <v>6.4328109220789548E-2</v>
      </c>
      <c r="FY1">
        <v>0.52091025032312399</v>
      </c>
      <c r="FZ1">
        <v>6.9731165463076783E-2</v>
      </c>
      <c r="GA1">
        <v>0.47189388306830671</v>
      </c>
      <c r="GB1">
        <v>6.396645941378791E-2</v>
      </c>
      <c r="GC1">
        <v>0.44323867041505915</v>
      </c>
      <c r="GD1">
        <v>5.8720589989911906E-2</v>
      </c>
      <c r="GE1">
        <v>0.47533867421235665</v>
      </c>
      <c r="GF1">
        <v>6.2902490623911275E-2</v>
      </c>
      <c r="GG1">
        <v>1.0527161165487355</v>
      </c>
      <c r="GH1">
        <v>0.11767146855947357</v>
      </c>
      <c r="GI1">
        <v>0.47263868899090827</v>
      </c>
      <c r="GJ1">
        <v>6.225977662562332E-2</v>
      </c>
    </row>
    <row r="2" spans="1:192">
      <c r="A2" s="4" t="s">
        <v>2101</v>
      </c>
      <c r="B2" s="5" t="s">
        <v>4127</v>
      </c>
      <c r="C2">
        <v>0.69399999999999995</v>
      </c>
      <c r="D2">
        <v>8.5900000000000004E-2</v>
      </c>
      <c r="E2">
        <v>0.21809056317574962</v>
      </c>
      <c r="F2">
        <v>3.1523098442399929E-2</v>
      </c>
      <c r="G2">
        <v>0.34437166953248399</v>
      </c>
      <c r="H2">
        <v>4.7655352255356956E-2</v>
      </c>
      <c r="I2">
        <v>0.48374447336726178</v>
      </c>
      <c r="J2">
        <v>6.4039902480801852E-2</v>
      </c>
      <c r="K2">
        <v>0.63756620118307084</v>
      </c>
      <c r="L2">
        <v>8.0680694845829404E-2</v>
      </c>
      <c r="M2">
        <v>0.80733478382304136</v>
      </c>
      <c r="N2">
        <v>9.7581736785745027E-2</v>
      </c>
      <c r="O2">
        <v>0.99470344331824867</v>
      </c>
      <c r="P2">
        <v>0.11474709840913433</v>
      </c>
      <c r="Q2">
        <v>1.201496791952841</v>
      </c>
      <c r="R2">
        <v>0.13218091347802721</v>
      </c>
      <c r="S2">
        <v>1.4297286003175025</v>
      </c>
      <c r="T2">
        <v>0.14988738040338798</v>
      </c>
      <c r="U2">
        <v>0.20518374643696946</v>
      </c>
      <c r="V2">
        <v>2.9833001709795637E-2</v>
      </c>
      <c r="W2">
        <v>0.20518374643696946</v>
      </c>
      <c r="X2">
        <v>2.978061430594444E-2</v>
      </c>
      <c r="Y2">
        <v>0.20518374643696946</v>
      </c>
      <c r="Z2">
        <v>2.9885389113646833E-2</v>
      </c>
      <c r="AA2">
        <v>0.21770750893266655</v>
      </c>
      <c r="AB2">
        <v>3.1511291346461689E-2</v>
      </c>
      <c r="AC2">
        <v>0.81232562664294083</v>
      </c>
      <c r="AD2">
        <v>4.1686538942694217E-2</v>
      </c>
      <c r="AE2">
        <v>0.73038064607858255</v>
      </c>
      <c r="AF2">
        <v>8.7859177161524263E-2</v>
      </c>
      <c r="AG2">
        <v>0.81974207645115815</v>
      </c>
      <c r="AH2">
        <v>5.7757351885068149E-2</v>
      </c>
      <c r="AI2">
        <v>0.46494370641937971</v>
      </c>
      <c r="AJ2">
        <v>6.1448888395465223E-2</v>
      </c>
      <c r="AK2">
        <v>1.0000395764696506</v>
      </c>
      <c r="AL2">
        <v>7.8064809131239879E-2</v>
      </c>
      <c r="AM2">
        <v>0.4645950383536453</v>
      </c>
      <c r="AN2">
        <v>5.9642645104683319E-2</v>
      </c>
      <c r="AO2">
        <v>0.46559497552590701</v>
      </c>
      <c r="AP2">
        <v>5.8677000099490235E-2</v>
      </c>
      <c r="AQ2">
        <v>0.45224665848916956</v>
      </c>
      <c r="AR2">
        <v>5.9952329569715919E-2</v>
      </c>
      <c r="AS2">
        <v>0.44994011456056665</v>
      </c>
      <c r="AT2">
        <v>5.6593114766019283E-2</v>
      </c>
      <c r="AU2">
        <v>0.50411269460737185</v>
      </c>
      <c r="AV2">
        <v>6.3801418328471804E-2</v>
      </c>
      <c r="AW2">
        <v>0.5352911371154172</v>
      </c>
      <c r="AX2">
        <v>5.9307532466247523E-2</v>
      </c>
      <c r="AY2">
        <v>0.49076752264053303</v>
      </c>
      <c r="AZ2">
        <v>5.9157754302167263E-2</v>
      </c>
      <c r="BA2">
        <v>0.49893696510935348</v>
      </c>
      <c r="BB2">
        <v>6.3748837820327517E-2</v>
      </c>
      <c r="BC2">
        <v>0.78486044546079836</v>
      </c>
      <c r="BD2">
        <v>6.6988899178722749E-2</v>
      </c>
      <c r="BE2">
        <v>0.62311585549548443</v>
      </c>
      <c r="BF2">
        <v>6.8763096251200737E-2</v>
      </c>
      <c r="BG2">
        <v>0.50741940319996037</v>
      </c>
      <c r="BH2">
        <v>6.2165169148443056E-2</v>
      </c>
      <c r="BI2">
        <v>0.50541947095973838</v>
      </c>
      <c r="BJ2">
        <v>6.1352352408433827E-2</v>
      </c>
      <c r="BK2">
        <v>0.46358883810443619</v>
      </c>
      <c r="BL2">
        <v>5.988571345261702E-2</v>
      </c>
      <c r="BM2">
        <v>0.4997615244916247</v>
      </c>
      <c r="BN2">
        <v>6.4104983699059703E-2</v>
      </c>
      <c r="BO2">
        <v>0.58276153399225661</v>
      </c>
      <c r="BP2">
        <v>7.4805617861455884E-2</v>
      </c>
      <c r="BQ2">
        <v>0.46993414122698396</v>
      </c>
      <c r="BR2">
        <v>6.0119219261124207E-2</v>
      </c>
      <c r="BS2">
        <v>0.48658896725501488</v>
      </c>
      <c r="BT2">
        <v>6.2264671074099845E-2</v>
      </c>
      <c r="BU2">
        <v>0.52093423645042292</v>
      </c>
      <c r="BV2">
        <v>6.6325203096980867E-2</v>
      </c>
      <c r="BW2">
        <v>0.51358904508285419</v>
      </c>
      <c r="BX2">
        <v>6.539948148993914E-2</v>
      </c>
      <c r="BY2">
        <v>0.44806775360891427</v>
      </c>
      <c r="BZ2">
        <v>6.1547239427335004E-2</v>
      </c>
      <c r="CA2">
        <v>0.65798240405355513</v>
      </c>
      <c r="CB2">
        <v>6.8658583338988596E-2</v>
      </c>
      <c r="CC2">
        <v>0.49224723388807401</v>
      </c>
      <c r="CD2">
        <v>5.7326362784409453E-2</v>
      </c>
      <c r="CE2">
        <v>0.49624413026586867</v>
      </c>
      <c r="CF2">
        <v>6.201794396545441E-2</v>
      </c>
      <c r="CG2">
        <v>0.43089548413814893</v>
      </c>
      <c r="CH2">
        <v>5.834884666662165E-2</v>
      </c>
      <c r="CI2">
        <v>0.48906826251448998</v>
      </c>
      <c r="CJ2">
        <v>6.5368461869128675E-2</v>
      </c>
      <c r="CK2">
        <v>0.44824119624386433</v>
      </c>
      <c r="CL2">
        <v>5.8822833579006188E-2</v>
      </c>
      <c r="CM2">
        <v>0.46658666195470366</v>
      </c>
      <c r="CN2">
        <v>6.0358331679451767E-2</v>
      </c>
      <c r="CO2">
        <v>0.44806864221256559</v>
      </c>
      <c r="CP2">
        <v>5.8900463938196812E-2</v>
      </c>
      <c r="CQ2">
        <v>0.49341426770223223</v>
      </c>
      <c r="CR2">
        <v>6.3580040228919346E-2</v>
      </c>
      <c r="CS2">
        <v>0.64829264936660302</v>
      </c>
      <c r="CT2">
        <v>6.144992433588374E-2</v>
      </c>
      <c r="CU2">
        <v>0.51458714063492983</v>
      </c>
      <c r="CV2">
        <v>6.5671209823664131E-2</v>
      </c>
      <c r="CW2">
        <v>0.45189332662993148</v>
      </c>
      <c r="CX2">
        <v>6.2774122173314295E-2</v>
      </c>
      <c r="CY2">
        <v>0.47659696520420552</v>
      </c>
      <c r="CZ2">
        <v>6.0977306154740916E-2</v>
      </c>
      <c r="DA2">
        <v>0.44806628000138365</v>
      </c>
      <c r="DB2">
        <v>6.1184900294452199E-2</v>
      </c>
      <c r="DC2">
        <v>0.53241577667869733</v>
      </c>
      <c r="DD2">
        <v>6.6070975048119693E-2</v>
      </c>
      <c r="DE2">
        <v>0.48841277765062474</v>
      </c>
      <c r="DF2">
        <v>6.4205411425098655E-2</v>
      </c>
      <c r="DG2">
        <v>0.5025859760647976</v>
      </c>
      <c r="DH2">
        <v>6.5129391097966172E-2</v>
      </c>
      <c r="DI2">
        <v>0.46406856792647866</v>
      </c>
      <c r="DJ2">
        <v>6.0783868152187226E-2</v>
      </c>
      <c r="DK2">
        <v>0.47206875426553185</v>
      </c>
      <c r="DL2">
        <v>6.1665582277503954E-2</v>
      </c>
      <c r="DM2">
        <v>0.47006887585206847</v>
      </c>
      <c r="DN2">
        <v>6.129666040378217E-2</v>
      </c>
      <c r="DO2">
        <v>0.45223859148151252</v>
      </c>
      <c r="DP2">
        <v>6.2128546288995688E-2</v>
      </c>
      <c r="DQ2">
        <v>0.4907960206626702</v>
      </c>
      <c r="DR2">
        <v>6.4757038192359298E-2</v>
      </c>
      <c r="DS2">
        <v>1.3907516658595027</v>
      </c>
      <c r="DT2">
        <v>0.14323790382465726</v>
      </c>
      <c r="DU2">
        <v>0.55445557629040432</v>
      </c>
      <c r="DV2">
        <v>6.4831981953242926E-2</v>
      </c>
      <c r="DW2">
        <v>0.47806909843178952</v>
      </c>
      <c r="DX2">
        <v>6.2148554965649735E-2</v>
      </c>
      <c r="DY2">
        <v>0.5110722919365579</v>
      </c>
      <c r="DZ2">
        <v>6.1608589462096242E-2</v>
      </c>
      <c r="EA2">
        <v>0.46389631334848841</v>
      </c>
      <c r="EB2">
        <v>6.0939409921636024E-2</v>
      </c>
      <c r="EC2">
        <v>0.55824841181494333</v>
      </c>
      <c r="ED2">
        <v>6.1771476273739107E-2</v>
      </c>
      <c r="EE2">
        <v>0.57942397563482684</v>
      </c>
      <c r="EF2">
        <v>5.9511513359152987E-2</v>
      </c>
      <c r="EG2">
        <v>0.6315969787480894</v>
      </c>
      <c r="EH2">
        <v>6.5162780795849584E-2</v>
      </c>
      <c r="EI2">
        <v>0.49658917901037714</v>
      </c>
      <c r="EJ2">
        <v>6.1859546329718997E-2</v>
      </c>
      <c r="EK2">
        <v>0.49641651738411496</v>
      </c>
      <c r="EL2">
        <v>6.2140634562169804E-2</v>
      </c>
      <c r="EM2">
        <v>0.4728975492750227</v>
      </c>
      <c r="EN2">
        <v>6.1127674080103098E-2</v>
      </c>
      <c r="EO2">
        <v>0.45209012689628614</v>
      </c>
      <c r="EP2">
        <v>5.9930581159844024E-2</v>
      </c>
      <c r="EQ2">
        <v>0.50158810890978589</v>
      </c>
      <c r="ER2">
        <v>6.5091211764397541E-2</v>
      </c>
      <c r="ES2">
        <v>0.51824488885708953</v>
      </c>
      <c r="ET2">
        <v>6.4596544482807369E-2</v>
      </c>
      <c r="EU2">
        <v>0.44559046212676601</v>
      </c>
      <c r="EV2">
        <v>5.8851915475997843E-2</v>
      </c>
      <c r="EW2">
        <v>0.46989653704502826</v>
      </c>
      <c r="EX2">
        <v>6.4137830044259297E-2</v>
      </c>
      <c r="EY2">
        <v>1.3365427316473302</v>
      </c>
      <c r="EZ2">
        <v>0.1418107792842776</v>
      </c>
      <c r="FA2">
        <v>0.83745757259483244</v>
      </c>
      <c r="FB2">
        <v>0.1020117177923576</v>
      </c>
      <c r="FC2">
        <v>0.46107149392599295</v>
      </c>
      <c r="FD2">
        <v>6.1033839885711712E-2</v>
      </c>
      <c r="FE2">
        <v>0.54824787782789752</v>
      </c>
      <c r="FF2">
        <v>6.6734651155178112E-2</v>
      </c>
      <c r="FG2">
        <v>0.46589941924314809</v>
      </c>
      <c r="FH2">
        <v>6.2293016790261349E-2</v>
      </c>
      <c r="FI2">
        <v>0.49590057528225234</v>
      </c>
      <c r="FJ2">
        <v>6.5853422504277864E-2</v>
      </c>
      <c r="FK2">
        <v>0.53376992904307563</v>
      </c>
      <c r="FL2">
        <v>6.2602965462721732E-2</v>
      </c>
      <c r="FM2">
        <v>0.44412856882230989</v>
      </c>
      <c r="FN2">
        <v>5.9770370586004332E-2</v>
      </c>
      <c r="FO2">
        <v>0.44782875804126909</v>
      </c>
      <c r="FP2">
        <v>6.0210191170320788E-2</v>
      </c>
      <c r="FQ2">
        <v>0.42190275988875386</v>
      </c>
      <c r="FR2">
        <v>5.5411967973808637E-2</v>
      </c>
      <c r="FS2">
        <v>0.52007646594247114</v>
      </c>
      <c r="FT2">
        <v>6.7034029961402467E-2</v>
      </c>
      <c r="FU2">
        <v>0.47290299660060481</v>
      </c>
      <c r="FV2">
        <v>6.2041648708669087E-2</v>
      </c>
      <c r="FW2">
        <v>0.49180352864887589</v>
      </c>
      <c r="FX2">
        <v>6.437082190159947E-2</v>
      </c>
      <c r="FY2">
        <v>0.52024956025187674</v>
      </c>
      <c r="FZ2">
        <v>6.9775887575958276E-2</v>
      </c>
      <c r="GA2">
        <v>0.47139598548144274</v>
      </c>
      <c r="GB2">
        <v>6.3996352817551741E-2</v>
      </c>
      <c r="GC2">
        <v>0.44273179019291325</v>
      </c>
      <c r="GD2">
        <v>5.8744645242090082E-2</v>
      </c>
      <c r="GE2">
        <v>0.47483213041053124</v>
      </c>
      <c r="GF2">
        <v>6.2923726440197919E-2</v>
      </c>
      <c r="GG2">
        <v>1.0512064786207773</v>
      </c>
      <c r="GH2">
        <v>0.11771747301206818</v>
      </c>
      <c r="GI2">
        <v>0.47213356891331126</v>
      </c>
      <c r="GJ2">
        <v>6.226922041472132E-2</v>
      </c>
    </row>
    <row r="3" spans="1:192">
      <c r="A3" s="4" t="s">
        <v>2102</v>
      </c>
      <c r="B3" s="6">
        <v>1</v>
      </c>
      <c r="C3">
        <v>0.78100000000000003</v>
      </c>
      <c r="D3">
        <v>5.6399999999999999E-2</v>
      </c>
      <c r="E3">
        <v>0.21804335895358506</v>
      </c>
      <c r="F3">
        <v>3.1533948997644758E-2</v>
      </c>
      <c r="G3">
        <v>0.34429353489585213</v>
      </c>
      <c r="H3">
        <v>4.7671882535536066E-2</v>
      </c>
      <c r="I3">
        <v>0.48362951149569561</v>
      </c>
      <c r="J3">
        <v>6.4062287421306693E-2</v>
      </c>
      <c r="K3">
        <v>0.63740762596018019</v>
      </c>
      <c r="L3">
        <v>8.0709113463585863E-2</v>
      </c>
      <c r="M3">
        <v>0.80712479892167066</v>
      </c>
      <c r="N3">
        <v>9.761637226407531E-2</v>
      </c>
      <c r="O3">
        <v>0.99443310578274635</v>
      </c>
      <c r="P3">
        <v>0.11478813818427468</v>
      </c>
      <c r="Q3">
        <v>1.2011558583646256</v>
      </c>
      <c r="R3">
        <v>0.13222854932733238</v>
      </c>
      <c r="S3">
        <v>1.4293053534000242</v>
      </c>
      <c r="T3">
        <v>0.1499418085352543</v>
      </c>
      <c r="U3">
        <v>0.23774820156529808</v>
      </c>
      <c r="V3">
        <v>3.4166901965114072E-2</v>
      </c>
      <c r="W3">
        <v>0.23774820156529808</v>
      </c>
      <c r="X3">
        <v>3.4106778686815178E-2</v>
      </c>
      <c r="Y3">
        <v>0.23774820156529808</v>
      </c>
      <c r="Z3">
        <v>3.4227025243412965E-2</v>
      </c>
      <c r="AA3">
        <v>0.34373762023093501</v>
      </c>
      <c r="AB3">
        <v>4.763736473310054E-2</v>
      </c>
      <c r="AC3">
        <v>0.80291603405089729</v>
      </c>
      <c r="AD3">
        <v>4.2015782329123903E-2</v>
      </c>
      <c r="AE3">
        <v>0.72587395682573319</v>
      </c>
      <c r="AF3">
        <v>8.8248477326866581E-2</v>
      </c>
      <c r="AG3">
        <v>0.8149576923710794</v>
      </c>
      <c r="AH3">
        <v>5.7996967227464342E-2</v>
      </c>
      <c r="AI3">
        <v>0.46246595649957856</v>
      </c>
      <c r="AJ3">
        <v>6.1675318415232341E-2</v>
      </c>
      <c r="AK3">
        <v>0.99249272823444268</v>
      </c>
      <c r="AL3">
        <v>7.8462686620892896E-2</v>
      </c>
      <c r="AM3">
        <v>0.46240665803380276</v>
      </c>
      <c r="AN3">
        <v>5.9823861459113399E-2</v>
      </c>
      <c r="AO3">
        <v>0.46340653829162104</v>
      </c>
      <c r="AP3">
        <v>5.8850976067145871E-2</v>
      </c>
      <c r="AQ3">
        <v>0.4503479130676426</v>
      </c>
      <c r="AR3">
        <v>6.010745794692738E-2</v>
      </c>
      <c r="AS3">
        <v>0.44745910895125707</v>
      </c>
      <c r="AT3">
        <v>5.6785590491980432E-2</v>
      </c>
      <c r="AU3">
        <v>0.50148541447522088</v>
      </c>
      <c r="AV3">
        <v>6.400560707475958E-2</v>
      </c>
      <c r="AW3">
        <v>0.53252289688890109</v>
      </c>
      <c r="AX3">
        <v>5.9492196793796824E-2</v>
      </c>
      <c r="AY3">
        <v>0.48843278088090514</v>
      </c>
      <c r="AZ3">
        <v>5.9320289976506423E-2</v>
      </c>
      <c r="BA3">
        <v>0.49645311099339817</v>
      </c>
      <c r="BB3">
        <v>6.3926194803245184E-2</v>
      </c>
      <c r="BC3">
        <v>0.78079034969672345</v>
      </c>
      <c r="BD3">
        <v>6.7175218410011034E-2</v>
      </c>
      <c r="BE3">
        <v>0.62049143921673022</v>
      </c>
      <c r="BF3">
        <v>6.8914740610906383E-2</v>
      </c>
      <c r="BG3">
        <v>0.50537453247672126</v>
      </c>
      <c r="BH3">
        <v>6.2294120470147533E-2</v>
      </c>
      <c r="BI3">
        <v>0.50337466149585852</v>
      </c>
      <c r="BJ3">
        <v>6.1476554068383885E-2</v>
      </c>
      <c r="BK3">
        <v>0.46139485361970001</v>
      </c>
      <c r="BL3">
        <v>6.00222575254536E-2</v>
      </c>
      <c r="BM3">
        <v>0.49742136201740489</v>
      </c>
      <c r="BN3">
        <v>6.4245795138380399E-2</v>
      </c>
      <c r="BO3">
        <v>0.58042138008657429</v>
      </c>
      <c r="BP3">
        <v>7.494597841352979E-2</v>
      </c>
      <c r="BQ3">
        <v>0.46744773794794314</v>
      </c>
      <c r="BR3">
        <v>6.0267817650448537E-2</v>
      </c>
      <c r="BS3">
        <v>0.48439509924745539</v>
      </c>
      <c r="BT3">
        <v>6.239489879241826E-2</v>
      </c>
      <c r="BU3">
        <v>0.51844791905609122</v>
      </c>
      <c r="BV3">
        <v>6.6469488900420995E-2</v>
      </c>
      <c r="BW3">
        <v>0.51139524727123542</v>
      </c>
      <c r="BX3">
        <v>6.5526228995342023E-2</v>
      </c>
      <c r="BY3">
        <v>0.44630957924554421</v>
      </c>
      <c r="BZ3">
        <v>6.1653875339844247E-2</v>
      </c>
      <c r="CA3">
        <v>0.65462992044012669</v>
      </c>
      <c r="CB3">
        <v>6.8814777385033069E-2</v>
      </c>
      <c r="CC3">
        <v>0.49034900880787202</v>
      </c>
      <c r="CD3">
        <v>5.7422727878663281E-2</v>
      </c>
      <c r="CE3">
        <v>0.49434310150769128</v>
      </c>
      <c r="CF3">
        <v>6.2116399144125839E-2</v>
      </c>
      <c r="CG3">
        <v>0.42928386326527457</v>
      </c>
      <c r="CH3">
        <v>5.8435459328636169E-2</v>
      </c>
      <c r="CI3">
        <v>0.48731054582950106</v>
      </c>
      <c r="CJ3">
        <v>6.5458432825287349E-2</v>
      </c>
      <c r="CK3">
        <v>0.44633752369821728</v>
      </c>
      <c r="CL3">
        <v>5.8911980847959927E-2</v>
      </c>
      <c r="CM3">
        <v>0.46439071649909652</v>
      </c>
      <c r="CN3">
        <v>6.0456988268254401E-2</v>
      </c>
      <c r="CO3">
        <v>0.4463112671414402</v>
      </c>
      <c r="CP3">
        <v>5.8980115513961991E-2</v>
      </c>
      <c r="CQ3">
        <v>0.49136476352175412</v>
      </c>
      <c r="CR3">
        <v>6.3665394297800645E-2</v>
      </c>
      <c r="CS3">
        <v>0.64552578292689666</v>
      </c>
      <c r="CT3">
        <v>6.1535386095491529E-2</v>
      </c>
      <c r="CU3">
        <v>0.51239162626276147</v>
      </c>
      <c r="CV3">
        <v>6.5758016815746279E-2</v>
      </c>
      <c r="CW3">
        <v>0.45027976784145074</v>
      </c>
      <c r="CX3">
        <v>6.2830796766961725E-2</v>
      </c>
      <c r="CY3">
        <v>0.47498667703271064</v>
      </c>
      <c r="CZ3">
        <v>6.1028342388927681E-2</v>
      </c>
      <c r="DA3">
        <v>0.44630678154798958</v>
      </c>
      <c r="DB3">
        <v>6.1242950222158261E-2</v>
      </c>
      <c r="DC3">
        <v>0.53036763204369142</v>
      </c>
      <c r="DD3">
        <v>6.6124299495954802E-2</v>
      </c>
      <c r="DE3">
        <v>0.48636193253230847</v>
      </c>
      <c r="DF3">
        <v>6.4255459936736217E-2</v>
      </c>
      <c r="DG3">
        <v>0.50038941317929686</v>
      </c>
      <c r="DH3">
        <v>6.5176416982511656E-2</v>
      </c>
      <c r="DI3">
        <v>0.4623111260110554</v>
      </c>
      <c r="DJ3">
        <v>6.0804931845580966E-2</v>
      </c>
      <c r="DK3">
        <v>0.47031148003066703</v>
      </c>
      <c r="DL3">
        <v>6.1683970897700544E-2</v>
      </c>
      <c r="DM3">
        <v>0.46831171104423613</v>
      </c>
      <c r="DN3">
        <v>6.1313324173595835E-2</v>
      </c>
      <c r="DO3">
        <v>0.45033257724440168</v>
      </c>
      <c r="DP3">
        <v>6.2146069120130321E-2</v>
      </c>
      <c r="DQ3">
        <v>0.48918488234412044</v>
      </c>
      <c r="DR3">
        <v>6.4771120541639346E-2</v>
      </c>
      <c r="DS3">
        <v>1.3850660161537336</v>
      </c>
      <c r="DT3">
        <v>0.14327949437802825</v>
      </c>
      <c r="DU3">
        <v>0.55153368704335715</v>
      </c>
      <c r="DV3">
        <v>6.4853719173537716E-2</v>
      </c>
      <c r="DW3">
        <v>0.47631213397525113</v>
      </c>
      <c r="DX3">
        <v>6.2162101461420483E-2</v>
      </c>
      <c r="DY3">
        <v>0.50931820649990878</v>
      </c>
      <c r="DZ3">
        <v>6.1620078687591895E-2</v>
      </c>
      <c r="EA3">
        <v>0.4622854383811773</v>
      </c>
      <c r="EB3">
        <v>6.0949491471161306E-2</v>
      </c>
      <c r="EC3">
        <v>0.55635125273510677</v>
      </c>
      <c r="ED3">
        <v>6.1777889823164699E-2</v>
      </c>
      <c r="EE3">
        <v>0.57738324597250046</v>
      </c>
      <c r="EF3">
        <v>5.9517859357302548E-2</v>
      </c>
      <c r="EG3">
        <v>0.62941035748012486</v>
      </c>
      <c r="EH3">
        <v>6.5168916004715624E-2</v>
      </c>
      <c r="EI3">
        <v>0.49439550200243798</v>
      </c>
      <c r="EJ3">
        <v>6.1859268121178798E-2</v>
      </c>
      <c r="EK3">
        <v>0.49436904068593995</v>
      </c>
      <c r="EL3">
        <v>6.2135748132232646E-2</v>
      </c>
      <c r="EM3">
        <v>0.47128778719996034</v>
      </c>
      <c r="EN3">
        <v>6.1121737231992004E-2</v>
      </c>
      <c r="EO3">
        <v>0.45065559959606749</v>
      </c>
      <c r="EP3">
        <v>5.9914725356775896E-2</v>
      </c>
      <c r="EQ3">
        <v>0.49939346698972265</v>
      </c>
      <c r="ER3">
        <v>6.5066497536195686E-2</v>
      </c>
      <c r="ES3">
        <v>0.51634454470465174</v>
      </c>
      <c r="ET3">
        <v>6.4574455114343773E-2</v>
      </c>
      <c r="EU3">
        <v>0.44415623678592475</v>
      </c>
      <c r="EV3">
        <v>5.8832271152497617E-2</v>
      </c>
      <c r="EW3">
        <v>0.46828586340529632</v>
      </c>
      <c r="EX3">
        <v>6.4107621952558702E-2</v>
      </c>
      <c r="EY3">
        <v>1.3318802179150475</v>
      </c>
      <c r="EZ3">
        <v>0.14171143148823701</v>
      </c>
      <c r="FA3">
        <v>0.83453748837241271</v>
      </c>
      <c r="FB3">
        <v>0.10193557449248741</v>
      </c>
      <c r="FC3">
        <v>0.45931668828405653</v>
      </c>
      <c r="FD3">
        <v>6.0983512171946953E-2</v>
      </c>
      <c r="FE3">
        <v>0.5463502353696803</v>
      </c>
      <c r="FF3">
        <v>6.6678710133740396E-2</v>
      </c>
      <c r="FG3">
        <v>0.46429134356507118</v>
      </c>
      <c r="FH3">
        <v>6.2234135497224036E-2</v>
      </c>
      <c r="FI3">
        <v>0.49429354371740358</v>
      </c>
      <c r="FJ3">
        <v>6.5783742266728076E-2</v>
      </c>
      <c r="FK3">
        <v>0.53143736826961474</v>
      </c>
      <c r="FL3">
        <v>6.2512200897074099E-2</v>
      </c>
      <c r="FM3">
        <v>0.44266832999005534</v>
      </c>
      <c r="FN3">
        <v>5.969299224607022E-2</v>
      </c>
      <c r="FO3">
        <v>0.44636869036780974</v>
      </c>
      <c r="FP3">
        <v>6.0131176512810421E-2</v>
      </c>
      <c r="FQ3">
        <v>0.42029770469005961</v>
      </c>
      <c r="FR3">
        <v>5.5322733068969759E-2</v>
      </c>
      <c r="FS3">
        <v>0.51832615606718224</v>
      </c>
      <c r="FT3">
        <v>6.693696743043602E-2</v>
      </c>
      <c r="FU3">
        <v>0.47129815580759032</v>
      </c>
      <c r="FV3">
        <v>6.1950353632927196E-2</v>
      </c>
      <c r="FW3">
        <v>0.49019916995169921</v>
      </c>
      <c r="FX3">
        <v>6.4274933966591424E-2</v>
      </c>
      <c r="FY3">
        <v>0.51835344150164941</v>
      </c>
      <c r="FZ3">
        <v>6.965243362321441E-2</v>
      </c>
      <c r="GA3">
        <v>0.46996675152013045</v>
      </c>
      <c r="GB3">
        <v>6.3897729350440996E-2</v>
      </c>
      <c r="GC3">
        <v>0.44127447010098031</v>
      </c>
      <c r="GD3">
        <v>5.8640321961002252E-2</v>
      </c>
      <c r="GE3">
        <v>0.47337511917651071</v>
      </c>
      <c r="GF3">
        <v>6.2816658159083535E-2</v>
      </c>
      <c r="GG3">
        <v>1.0468446211759541</v>
      </c>
      <c r="GH3">
        <v>0.117438005694057</v>
      </c>
      <c r="GI3">
        <v>0.47067786486457902</v>
      </c>
      <c r="GJ3">
        <v>6.2150725157804031E-2</v>
      </c>
    </row>
    <row r="4" spans="1:192">
      <c r="A4" s="4" t="s">
        <v>2103</v>
      </c>
      <c r="B4" s="6">
        <v>193</v>
      </c>
      <c r="C4">
        <v>0.44500000000000001</v>
      </c>
      <c r="D4">
        <v>6.0060000000000002E-2</v>
      </c>
      <c r="E4">
        <v>0.21796894616010271</v>
      </c>
      <c r="F4">
        <v>3.1542963964740975E-2</v>
      </c>
      <c r="G4">
        <v>0.34417036335922047</v>
      </c>
      <c r="H4">
        <v>4.7685616388647128E-2</v>
      </c>
      <c r="I4">
        <v>0.48344828546092727</v>
      </c>
      <c r="J4">
        <v>6.4080885502008425E-2</v>
      </c>
      <c r="K4">
        <v>0.63715764778510831</v>
      </c>
      <c r="L4">
        <v>8.0732724504515449E-2</v>
      </c>
      <c r="M4">
        <v>0.80679377846664357</v>
      </c>
      <c r="N4">
        <v>9.7645148459437114E-2</v>
      </c>
      <c r="O4">
        <v>0.99400694536155032</v>
      </c>
      <c r="P4">
        <v>0.11482223526172172</v>
      </c>
      <c r="Q4">
        <v>1.2006184102396964</v>
      </c>
      <c r="R4">
        <v>0.13226812662124932</v>
      </c>
      <c r="S4">
        <v>1.4286381464422953</v>
      </c>
      <c r="T4">
        <v>0.14998702906146813</v>
      </c>
      <c r="U4">
        <v>0.27119255881721549</v>
      </c>
      <c r="V4">
        <v>3.8519040800271798E-2</v>
      </c>
      <c r="W4">
        <v>0.27119255881721549</v>
      </c>
      <c r="X4">
        <v>3.8451117464745541E-2</v>
      </c>
      <c r="Y4">
        <v>0.27119255881721549</v>
      </c>
      <c r="Z4">
        <v>3.8586964135798055E-2</v>
      </c>
      <c r="AA4">
        <v>0.48281157731100022</v>
      </c>
      <c r="AB4">
        <v>6.4015544175245243E-2</v>
      </c>
      <c r="AC4">
        <v>0.78808530234502783</v>
      </c>
      <c r="AD4">
        <v>4.2230327451229697E-2</v>
      </c>
      <c r="AE4">
        <v>0.71878502915258324</v>
      </c>
      <c r="AF4">
        <v>8.8447517826118621E-2</v>
      </c>
      <c r="AG4">
        <v>0.80742225800926848</v>
      </c>
      <c r="AH4">
        <v>5.8107205782621171E-2</v>
      </c>
      <c r="AI4">
        <v>0.45857321865822448</v>
      </c>
      <c r="AJ4">
        <v>6.1770884943665852E-2</v>
      </c>
      <c r="AK4">
        <v>0.98061221729118464</v>
      </c>
      <c r="AL4">
        <v>7.8604342049742731E-2</v>
      </c>
      <c r="AM4">
        <v>0.45897012190698494</v>
      </c>
      <c r="AN4">
        <v>5.9880813480351451E-2</v>
      </c>
      <c r="AO4">
        <v>0.45996995495115917</v>
      </c>
      <c r="AP4">
        <v>5.8900111318378891E-2</v>
      </c>
      <c r="AQ4">
        <v>0.44736779911247088</v>
      </c>
      <c r="AR4">
        <v>6.0146942170698076E-2</v>
      </c>
      <c r="AS4">
        <v>0.44356367016803561</v>
      </c>
      <c r="AT4">
        <v>5.6833408295596875E-2</v>
      </c>
      <c r="AU4">
        <v>0.49736055599928042</v>
      </c>
      <c r="AV4">
        <v>6.4055414868931987E-2</v>
      </c>
      <c r="AW4">
        <v>0.52817302766358465</v>
      </c>
      <c r="AX4">
        <v>5.9531667995717442E-2</v>
      </c>
      <c r="AY4">
        <v>0.48476675294381721</v>
      </c>
      <c r="AZ4">
        <v>5.9346698550018305E-2</v>
      </c>
      <c r="BA4">
        <v>0.49255530962240551</v>
      </c>
      <c r="BB4">
        <v>6.3947502938725503E-2</v>
      </c>
      <c r="BC4">
        <v>0.77438783102302267</v>
      </c>
      <c r="BD4">
        <v>6.7185314382242206E-2</v>
      </c>
      <c r="BE4">
        <v>0.61636895650545998</v>
      </c>
      <c r="BF4">
        <v>6.8919365478994382E-2</v>
      </c>
      <c r="BG4">
        <v>0.50216512262085455</v>
      </c>
      <c r="BH4">
        <v>6.229554591301556E-2</v>
      </c>
      <c r="BI4">
        <v>0.50016530244698776</v>
      </c>
      <c r="BJ4">
        <v>6.1473032693841544E-2</v>
      </c>
      <c r="BK4">
        <v>0.45795366965141548</v>
      </c>
      <c r="BL4">
        <v>6.0011173130960715E-2</v>
      </c>
      <c r="BM4">
        <v>0.49375083845413531</v>
      </c>
      <c r="BN4">
        <v>6.4228969827678783E-2</v>
      </c>
      <c r="BO4">
        <v>0.57675086362798555</v>
      </c>
      <c r="BP4">
        <v>7.4928687367718752E-2</v>
      </c>
      <c r="BQ4">
        <v>0.46354782270605305</v>
      </c>
      <c r="BR4">
        <v>6.0248893751518602E-2</v>
      </c>
      <c r="BS4">
        <v>0.48095401185704767</v>
      </c>
      <c r="BT4">
        <v>6.2377284063665953E-2</v>
      </c>
      <c r="BU4">
        <v>0.51454807502660516</v>
      </c>
      <c r="BV4">
        <v>6.6446117020873399E-2</v>
      </c>
      <c r="BW4">
        <v>0.50795421808476204</v>
      </c>
      <c r="BX4">
        <v>6.5505026288544321E-2</v>
      </c>
      <c r="BY4">
        <v>0.44355415597958675</v>
      </c>
      <c r="BZ4">
        <v>6.163219509198866E-2</v>
      </c>
      <c r="CA4">
        <v>0.64936308120518715</v>
      </c>
      <c r="CB4">
        <v>6.8783441933853343E-2</v>
      </c>
      <c r="CC4">
        <v>0.48736932642366843</v>
      </c>
      <c r="CD4">
        <v>5.7400591459365463E-2</v>
      </c>
      <c r="CE4">
        <v>0.4913610940198409</v>
      </c>
      <c r="CF4">
        <v>6.2086333698819184E-2</v>
      </c>
      <c r="CG4">
        <v>0.42675809089836642</v>
      </c>
      <c r="CH4">
        <v>5.8403349191266794E-2</v>
      </c>
      <c r="CI4">
        <v>0.4845555019350411</v>
      </c>
      <c r="CJ4">
        <v>6.5419718400715005E-2</v>
      </c>
      <c r="CK4">
        <v>0.44335332430384827</v>
      </c>
      <c r="CL4">
        <v>5.8862433610154086E-2</v>
      </c>
      <c r="CM4">
        <v>0.46094790672484798</v>
      </c>
      <c r="CN4">
        <v>6.0397101306220426E-2</v>
      </c>
      <c r="CO4">
        <v>0.44355650642444022</v>
      </c>
      <c r="CP4">
        <v>5.893094538756706E-2</v>
      </c>
      <c r="CQ4">
        <v>0.48815151163128162</v>
      </c>
      <c r="CR4">
        <v>6.3602055636184332E-2</v>
      </c>
      <c r="CS4">
        <v>0.64117705367875544</v>
      </c>
      <c r="CT4">
        <v>6.1472155789103991E-2</v>
      </c>
      <c r="CU4">
        <v>0.50894917386831018</v>
      </c>
      <c r="CV4">
        <v>6.5686196930191051E-2</v>
      </c>
      <c r="CW4">
        <v>0.44775238934581807</v>
      </c>
      <c r="CX4">
        <v>6.2758594467382578E-2</v>
      </c>
      <c r="CY4">
        <v>0.4724620094124784</v>
      </c>
      <c r="CZ4">
        <v>6.096042225533195E-2</v>
      </c>
      <c r="DA4">
        <v>0.44355026084482546</v>
      </c>
      <c r="DB4">
        <v>6.1162227110172288E-2</v>
      </c>
      <c r="DC4">
        <v>0.52715550730810357</v>
      </c>
      <c r="DD4">
        <v>6.6029019907626801E-2</v>
      </c>
      <c r="DE4">
        <v>0.4831475690539262</v>
      </c>
      <c r="DF4">
        <v>6.4147088713867456E-2</v>
      </c>
      <c r="DG4">
        <v>0.49694609156237368</v>
      </c>
      <c r="DH4">
        <v>6.5055223912061325E-2</v>
      </c>
      <c r="DI4">
        <v>0.45955630988330204</v>
      </c>
      <c r="DJ4">
        <v>6.0687872100465848E-2</v>
      </c>
      <c r="DK4">
        <v>0.46755680290290857</v>
      </c>
      <c r="DL4">
        <v>6.1564313929670558E-2</v>
      </c>
      <c r="DM4">
        <v>0.46555712462816462</v>
      </c>
      <c r="DN4">
        <v>6.1191994748923673E-2</v>
      </c>
      <c r="DO4">
        <v>0.44734643689083942</v>
      </c>
      <c r="DP4">
        <v>6.2005933004870693E-2</v>
      </c>
      <c r="DQ4">
        <v>0.4866595099718295</v>
      </c>
      <c r="DR4">
        <v>6.4657109907921714E-2</v>
      </c>
      <c r="DS4">
        <v>1.3761344561009619</v>
      </c>
      <c r="DT4">
        <v>0.14296628434274733</v>
      </c>
      <c r="DU4">
        <v>0.54694828059059619</v>
      </c>
      <c r="DV4">
        <v>6.4668569253945193E-2</v>
      </c>
      <c r="DW4">
        <v>0.47355771364711813</v>
      </c>
      <c r="DX4">
        <v>6.2037753819574104E-2</v>
      </c>
      <c r="DY4">
        <v>0.50656617323183195</v>
      </c>
      <c r="DZ4">
        <v>6.1503559334908649E-2</v>
      </c>
      <c r="EA4">
        <v>0.45976028431330956</v>
      </c>
      <c r="EB4">
        <v>6.0831612015290575E-2</v>
      </c>
      <c r="EC4">
        <v>0.5533724545616292</v>
      </c>
      <c r="ED4">
        <v>6.1656472123189601E-2</v>
      </c>
      <c r="EE4">
        <v>0.5741772712619394</v>
      </c>
      <c r="EF4">
        <v>5.9396376574214378E-2</v>
      </c>
      <c r="EG4">
        <v>0.62597528069804553</v>
      </c>
      <c r="EH4">
        <v>6.5037415142722141E-2</v>
      </c>
      <c r="EI4">
        <v>0.49095457298283718</v>
      </c>
      <c r="EJ4">
        <v>6.1692160256399772E-2</v>
      </c>
      <c r="EK4">
        <v>0.49115746976736546</v>
      </c>
      <c r="EL4">
        <v>6.1974038900959413E-2</v>
      </c>
      <c r="EM4">
        <v>0.46876355573701256</v>
      </c>
      <c r="EN4">
        <v>6.0988467580826156E-2</v>
      </c>
      <c r="EO4">
        <v>0.44840642741952891</v>
      </c>
      <c r="EP4">
        <v>5.9781826497414314E-2</v>
      </c>
      <c r="EQ4">
        <v>0.49595173792262526</v>
      </c>
      <c r="ER4">
        <v>6.486626656226821E-2</v>
      </c>
      <c r="ES4">
        <v>0.51336310490330617</v>
      </c>
      <c r="ET4">
        <v>6.4406179524023804E-2</v>
      </c>
      <c r="EU4">
        <v>0.44190731494743085</v>
      </c>
      <c r="EV4">
        <v>5.8695782597738846E-2</v>
      </c>
      <c r="EW4">
        <v>0.46576087623208134</v>
      </c>
      <c r="EX4">
        <v>6.3941502907463726E-2</v>
      </c>
      <c r="EY4">
        <v>1.3245539444734731</v>
      </c>
      <c r="EZ4">
        <v>0.14130330418047529</v>
      </c>
      <c r="FA4">
        <v>0.82995357898320643</v>
      </c>
      <c r="FB4">
        <v>0.10163781121632383</v>
      </c>
      <c r="FC4">
        <v>0.45656405780751158</v>
      </c>
      <c r="FD4">
        <v>6.0788694908966351E-2</v>
      </c>
      <c r="FE4">
        <v>0.54337103623871841</v>
      </c>
      <c r="FF4">
        <v>6.6478668595663523E-2</v>
      </c>
      <c r="FG4">
        <v>0.46176851038355798</v>
      </c>
      <c r="FH4">
        <v>6.2041245983724215E-2</v>
      </c>
      <c r="FI4">
        <v>0.49177157640586139</v>
      </c>
      <c r="FJ4">
        <v>6.5580895806439665E-2</v>
      </c>
      <c r="FK4">
        <v>0.52777314967574285</v>
      </c>
      <c r="FL4">
        <v>6.2250318376487944E-2</v>
      </c>
      <c r="FM4">
        <v>0.44037621213011635</v>
      </c>
      <c r="FN4">
        <v>5.9493040272470862E-2</v>
      </c>
      <c r="FO4">
        <v>0.44407671447100355</v>
      </c>
      <c r="FP4">
        <v>5.9929735321544927E-2</v>
      </c>
      <c r="FQ4">
        <v>0.41777737664741371</v>
      </c>
      <c r="FR4">
        <v>5.5102033981648112E-2</v>
      </c>
      <c r="FS4">
        <v>0.51557725433380297</v>
      </c>
      <c r="FT4">
        <v>6.6699186128398716E-2</v>
      </c>
      <c r="FU4">
        <v>0.46877800562376465</v>
      </c>
      <c r="FV4">
        <v>6.1727787142459654E-2</v>
      </c>
      <c r="FW4">
        <v>0.48767941970378703</v>
      </c>
      <c r="FX4">
        <v>6.4048213685992256E-2</v>
      </c>
      <c r="FY4">
        <v>0.51537550633693296</v>
      </c>
      <c r="FZ4">
        <v>6.9370805109887565E-2</v>
      </c>
      <c r="GA4">
        <v>0.46772196921993375</v>
      </c>
      <c r="GB4">
        <v>6.3678578899224653E-2</v>
      </c>
      <c r="GC4">
        <v>0.43898477354609244</v>
      </c>
      <c r="GD4">
        <v>5.8416071798447704E-2</v>
      </c>
      <c r="GE4">
        <v>0.47108567889529601</v>
      </c>
      <c r="GF4">
        <v>6.2589959815944424E-2</v>
      </c>
      <c r="GG4">
        <v>1.0399839159634805</v>
      </c>
      <c r="GH4">
        <v>0.11685570738548919</v>
      </c>
      <c r="GI4">
        <v>0.46838950932933454</v>
      </c>
      <c r="GJ4">
        <v>6.1913890635868475E-2</v>
      </c>
    </row>
    <row r="5" spans="1:192">
      <c r="A5" s="4" t="s">
        <v>2104</v>
      </c>
      <c r="B5" s="6">
        <v>2</v>
      </c>
      <c r="C5">
        <v>0.93899999999999995</v>
      </c>
      <c r="D5">
        <v>7.5300000000000006E-2</v>
      </c>
      <c r="E5">
        <v>0.2178733532772805</v>
      </c>
      <c r="F5">
        <v>3.1549413004668521E-2</v>
      </c>
      <c r="G5">
        <v>0.34401213354795762</v>
      </c>
      <c r="H5">
        <v>4.7695441179589446E-2</v>
      </c>
      <c r="I5">
        <v>0.48321547711850105</v>
      </c>
      <c r="J5">
        <v>6.4094190017015634E-2</v>
      </c>
      <c r="K5">
        <v>0.63683651840292199</v>
      </c>
      <c r="L5">
        <v>8.0749615142502312E-2</v>
      </c>
      <c r="M5">
        <v>0.80636853976657163</v>
      </c>
      <c r="N5">
        <v>9.7665734095620849E-2</v>
      </c>
      <c r="O5">
        <v>0.9934594870375123</v>
      </c>
      <c r="P5">
        <v>0.11484662729904382</v>
      </c>
      <c r="Q5">
        <v>1.1999279884288081</v>
      </c>
      <c r="R5">
        <v>0.13229643904280006</v>
      </c>
      <c r="S5">
        <v>1.4277810325839981</v>
      </c>
      <c r="T5">
        <v>0.15001937848393246</v>
      </c>
      <c r="U5">
        <v>0.30554059343305839</v>
      </c>
      <c r="V5">
        <v>4.2889494969641673E-2</v>
      </c>
      <c r="W5">
        <v>0.30554059343305839</v>
      </c>
      <c r="X5">
        <v>4.2813706990904983E-2</v>
      </c>
      <c r="Y5">
        <v>0.30554059343305839</v>
      </c>
      <c r="Z5">
        <v>4.2965282948378362E-2</v>
      </c>
      <c r="AA5">
        <v>0.63627939019052127</v>
      </c>
      <c r="AB5">
        <v>8.0649770958644673E-2</v>
      </c>
      <c r="AC5">
        <v>0.76903492920638461</v>
      </c>
      <c r="AD5">
        <v>4.2312793139167547E-2</v>
      </c>
      <c r="AE5">
        <v>0.70968816581973493</v>
      </c>
      <c r="AF5">
        <v>8.844017358177042E-2</v>
      </c>
      <c r="AG5">
        <v>0.79774624944276562</v>
      </c>
      <c r="AH5">
        <v>5.8079136678413759E-2</v>
      </c>
      <c r="AI5">
        <v>0.4535808593642206</v>
      </c>
      <c r="AJ5">
        <v>6.1727845748988097E-2</v>
      </c>
      <c r="AK5">
        <v>0.96536053198038008</v>
      </c>
      <c r="AL5">
        <v>7.8478299337401275E-2</v>
      </c>
      <c r="AM5">
        <v>0.45456383769231923</v>
      </c>
      <c r="AN5">
        <v>5.9808887254343496E-2</v>
      </c>
      <c r="AO5">
        <v>0.45556363704861758</v>
      </c>
      <c r="AP5">
        <v>5.8820425207352998E-2</v>
      </c>
      <c r="AQ5">
        <v>0.44354774773288225</v>
      </c>
      <c r="AR5">
        <v>6.0067583464039828E-2</v>
      </c>
      <c r="AS5">
        <v>0.43856938349405233</v>
      </c>
      <c r="AT5">
        <v>5.6732694262803036E-2</v>
      </c>
      <c r="AU5">
        <v>0.49207229068179331</v>
      </c>
      <c r="AV5">
        <v>6.3946806579723528E-2</v>
      </c>
      <c r="AW5">
        <v>0.52259392997443466</v>
      </c>
      <c r="AX5">
        <v>5.9422748349974047E-2</v>
      </c>
      <c r="AY5">
        <v>0.48006643861002446</v>
      </c>
      <c r="AZ5">
        <v>5.9234840557134807E-2</v>
      </c>
      <c r="BA5">
        <v>0.48755933768233595</v>
      </c>
      <c r="BB5">
        <v>6.3811035968356231E-2</v>
      </c>
      <c r="BC5">
        <v>0.76617158342539426</v>
      </c>
      <c r="BD5">
        <v>6.7018369179789178E-2</v>
      </c>
      <c r="BE5">
        <v>0.61108238639359203</v>
      </c>
      <c r="BF5">
        <v>6.8776596176157376E-2</v>
      </c>
      <c r="BG5">
        <v>0.49805118093178713</v>
      </c>
      <c r="BH5">
        <v>6.2169329996143399E-2</v>
      </c>
      <c r="BI5">
        <v>0.49605139699647255</v>
      </c>
      <c r="BJ5">
        <v>6.1342073565629804E-2</v>
      </c>
      <c r="BK5">
        <v>0.45354407045918405</v>
      </c>
      <c r="BL5">
        <v>5.9853358260858754E-2</v>
      </c>
      <c r="BM5">
        <v>0.48904731779146782</v>
      </c>
      <c r="BN5">
        <v>6.4055870853563915E-2</v>
      </c>
      <c r="BO5">
        <v>0.57204734803056334</v>
      </c>
      <c r="BP5">
        <v>7.4755145541720566E-2</v>
      </c>
      <c r="BQ5">
        <v>0.45855034344052248</v>
      </c>
      <c r="BR5">
        <v>6.0063980666080964E-2</v>
      </c>
      <c r="BS5">
        <v>0.4765444815192279</v>
      </c>
      <c r="BT5">
        <v>6.2213253928407618E-2</v>
      </c>
      <c r="BU5">
        <v>0.50955064653196813</v>
      </c>
      <c r="BV5">
        <v>6.6256980909021101E-2</v>
      </c>
      <c r="BW5">
        <v>0.50354472924353366</v>
      </c>
      <c r="BX5">
        <v>6.5337591086753438E-2</v>
      </c>
      <c r="BY5">
        <v>0.44002471181691666</v>
      </c>
      <c r="BZ5">
        <v>6.1483955088512093E-2</v>
      </c>
      <c r="CA5">
        <v>0.64260857434045227</v>
      </c>
      <c r="CB5">
        <v>6.8567115597344894E-2</v>
      </c>
      <c r="CC5">
        <v>0.483549582881378</v>
      </c>
      <c r="CD5">
        <v>5.7261746887557148E-2</v>
      </c>
      <c r="CE5">
        <v>0.48753969231430183</v>
      </c>
      <c r="CF5">
        <v>6.1930183353107099E-2</v>
      </c>
      <c r="CG5">
        <v>0.42352279009324473</v>
      </c>
      <c r="CH5">
        <v>5.8255117626876851E-2</v>
      </c>
      <c r="CI5">
        <v>0.48102632810256224</v>
      </c>
      <c r="CJ5">
        <v>6.5255455007846935E-2</v>
      </c>
      <c r="CK5">
        <v>0.43953036014797203</v>
      </c>
      <c r="CL5">
        <v>5.867820588812693E-2</v>
      </c>
      <c r="CM5">
        <v>0.45653714860468958</v>
      </c>
      <c r="CN5">
        <v>6.0183522478852378E-2</v>
      </c>
      <c r="CO5">
        <v>0.44002753439166425</v>
      </c>
      <c r="CP5">
        <v>5.8756937030226539E-2</v>
      </c>
      <c r="CQ5">
        <v>0.48403483058903601</v>
      </c>
      <c r="CR5">
        <v>6.3395155565745029E-2</v>
      </c>
      <c r="CS5">
        <v>0.63559876980297514</v>
      </c>
      <c r="CT5">
        <v>6.1265355960099542E-2</v>
      </c>
      <c r="CU5">
        <v>0.50453867047152157</v>
      </c>
      <c r="CV5">
        <v>6.546156858699681E-2</v>
      </c>
      <c r="CW5">
        <v>0.44451594431785091</v>
      </c>
      <c r="CX5">
        <v>6.2563364675485136E-2</v>
      </c>
      <c r="CY5">
        <v>0.46922749589932361</v>
      </c>
      <c r="CZ5">
        <v>6.0779048239241074E-2</v>
      </c>
      <c r="DA5">
        <v>0.44002003480560176</v>
      </c>
      <c r="DB5">
        <v>6.0949270664948547E-2</v>
      </c>
      <c r="DC5">
        <v>0.52303962971476969</v>
      </c>
      <c r="DD5">
        <v>6.5792855268732492E-2</v>
      </c>
      <c r="DE5">
        <v>0.47903009582794071</v>
      </c>
      <c r="DF5">
        <v>6.3889077348460707E-2</v>
      </c>
      <c r="DG5">
        <v>0.49253496865320912</v>
      </c>
      <c r="DH5">
        <v>6.4775630228420131E-2</v>
      </c>
      <c r="DI5">
        <v>0.45602729836236677</v>
      </c>
      <c r="DJ5">
        <v>6.0442172401209977E-2</v>
      </c>
      <c r="DK5">
        <v>0.46402789044045178</v>
      </c>
      <c r="DL5">
        <v>6.1316305269336409E-2</v>
      </c>
      <c r="DM5">
        <v>0.46202827681312797</v>
      </c>
      <c r="DN5">
        <v>6.094250151817876E-2</v>
      </c>
      <c r="DO5">
        <v>0.44352208975301083</v>
      </c>
      <c r="DP5">
        <v>6.1719490937853574E-2</v>
      </c>
      <c r="DQ5">
        <v>0.48342449419643269</v>
      </c>
      <c r="DR5">
        <v>6.4424242754702848E-2</v>
      </c>
      <c r="DS5">
        <v>1.3646805675786302</v>
      </c>
      <c r="DT5">
        <v>0.14232364813314119</v>
      </c>
      <c r="DU5">
        <v>0.5410708392924618</v>
      </c>
      <c r="DV5">
        <v>6.4291531939821775E-2</v>
      </c>
      <c r="DW5">
        <v>0.47002898420120731</v>
      </c>
      <c r="DX5">
        <v>6.1785585946529095E-2</v>
      </c>
      <c r="DY5">
        <v>0.50303914550073492</v>
      </c>
      <c r="DZ5">
        <v>6.1268471109033606E-2</v>
      </c>
      <c r="EA5">
        <v>0.45652542410979435</v>
      </c>
      <c r="EB5">
        <v>6.0595321446482352E-2</v>
      </c>
      <c r="EC5">
        <v>0.54955334180693105</v>
      </c>
      <c r="ED5">
        <v>6.1417059713766917E-2</v>
      </c>
      <c r="EE5">
        <v>0.57006578050752788</v>
      </c>
      <c r="EF5">
        <v>5.9156906822488343E-2</v>
      </c>
      <c r="EG5">
        <v>0.62157003789354714</v>
      </c>
      <c r="EH5">
        <v>6.4778931627642089E-2</v>
      </c>
      <c r="EI5">
        <v>0.48654515555674999</v>
      </c>
      <c r="EJ5">
        <v>6.1371760820757577E-2</v>
      </c>
      <c r="EK5">
        <v>0.48704198700426676</v>
      </c>
      <c r="EL5">
        <v>6.1668607588546039E-2</v>
      </c>
      <c r="EM5">
        <v>0.46552935310712479</v>
      </c>
      <c r="EN5">
        <v>6.0738661841157879E-2</v>
      </c>
      <c r="EO5">
        <v>0.44552482492007162</v>
      </c>
      <c r="EP5">
        <v>5.9542651256964813E-2</v>
      </c>
      <c r="EQ5">
        <v>0.49154175012875911</v>
      </c>
      <c r="ER5">
        <v>6.4506740365303267E-2</v>
      </c>
      <c r="ES5">
        <v>0.50954210797445265</v>
      </c>
      <c r="ET5">
        <v>6.4105350399401753E-2</v>
      </c>
      <c r="EU5">
        <v>0.43902589088378596</v>
      </c>
      <c r="EV5">
        <v>5.8453507302699402E-2</v>
      </c>
      <c r="EW5">
        <v>0.46252613496948031</v>
      </c>
      <c r="EX5">
        <v>6.3652930886059944E-2</v>
      </c>
      <c r="EY5">
        <v>1.3151574424258174</v>
      </c>
      <c r="EZ5">
        <v>0.14061946140824078</v>
      </c>
      <c r="FA5">
        <v>0.82407720550436825</v>
      </c>
      <c r="FB5">
        <v>0.10114255097363524</v>
      </c>
      <c r="FC5">
        <v>0.45303660424704389</v>
      </c>
      <c r="FD5">
        <v>6.0465171032793724E-2</v>
      </c>
      <c r="FE5">
        <v>0.53955163743062295</v>
      </c>
      <c r="FF5">
        <v>6.615073271666963E-2</v>
      </c>
      <c r="FG5">
        <v>0.45853530463910813</v>
      </c>
      <c r="FH5">
        <v>6.1729975010987544E-2</v>
      </c>
      <c r="FI5">
        <v>0.48853898814048985</v>
      </c>
      <c r="FJ5">
        <v>6.5261316537250827E-2</v>
      </c>
      <c r="FK5">
        <v>0.52307412645998841</v>
      </c>
      <c r="FL5">
        <v>6.1838534065305831E-2</v>
      </c>
      <c r="FM5">
        <v>0.43743790899975538</v>
      </c>
      <c r="FN5">
        <v>5.9186713584947086E-2</v>
      </c>
      <c r="FO5">
        <v>0.44113851260710424</v>
      </c>
      <c r="FP5">
        <v>5.9622187163823739E-2</v>
      </c>
      <c r="FQ5">
        <v>0.41454595774986319</v>
      </c>
      <c r="FR5">
        <v>5.4767750439350477E-2</v>
      </c>
      <c r="FS5">
        <v>0.51205246041242358</v>
      </c>
      <c r="FT5">
        <v>6.6339949682241758E-2</v>
      </c>
      <c r="FU5">
        <v>0.4655467136291111</v>
      </c>
      <c r="FV5">
        <v>6.1391980250670254E-2</v>
      </c>
      <c r="FW5">
        <v>0.48444841308469344</v>
      </c>
      <c r="FX5">
        <v>6.3709028588578673E-2</v>
      </c>
      <c r="FY5">
        <v>0.51155700935431025</v>
      </c>
      <c r="FZ5">
        <v>6.8953817903218223E-2</v>
      </c>
      <c r="GA5">
        <v>0.46484349749258014</v>
      </c>
      <c r="GB5">
        <v>6.3356655730122349E-2</v>
      </c>
      <c r="GC5">
        <v>0.43604819812577689</v>
      </c>
      <c r="GD5">
        <v>5.8090062168929549E-2</v>
      </c>
      <c r="GE5">
        <v>0.46814928640264547</v>
      </c>
      <c r="GF5">
        <v>6.2261997162314744E-2</v>
      </c>
      <c r="GG5">
        <v>1.0311801765174862</v>
      </c>
      <c r="GH5">
        <v>0.11601775243226349</v>
      </c>
      <c r="GI5">
        <v>0.46545389126366893</v>
      </c>
      <c r="GJ5">
        <v>6.157790377337273E-2</v>
      </c>
    </row>
    <row r="6" spans="1:192">
      <c r="A6" s="4" t="s">
        <v>2105</v>
      </c>
      <c r="B6" s="6" t="b">
        <v>1</v>
      </c>
      <c r="C6">
        <v>0.44700000000000001</v>
      </c>
      <c r="D6">
        <v>5.8290000000000002E-2</v>
      </c>
      <c r="E6">
        <v>0.21776432467197196</v>
      </c>
      <c r="F6">
        <v>3.1552773654566373E-2</v>
      </c>
      <c r="G6">
        <v>0.34383166430034318</v>
      </c>
      <c r="H6">
        <v>4.7700560962231166E-2</v>
      </c>
      <c r="I6">
        <v>0.48294994721575574</v>
      </c>
      <c r="J6">
        <v>6.4101123113647435E-2</v>
      </c>
      <c r="K6">
        <v>0.63647025380633604</v>
      </c>
      <c r="L6">
        <v>8.0758416998509275E-2</v>
      </c>
      <c r="M6">
        <v>0.80588353313194294</v>
      </c>
      <c r="N6">
        <v>9.76764614468104E-2</v>
      </c>
      <c r="O6">
        <v>0.99283508262818587</v>
      </c>
      <c r="P6">
        <v>0.1148593381984422</v>
      </c>
      <c r="Q6">
        <v>1.199140526800982</v>
      </c>
      <c r="R6">
        <v>0.13231119288797108</v>
      </c>
      <c r="S6">
        <v>1.42680345009248</v>
      </c>
      <c r="T6">
        <v>0.15003623604482863</v>
      </c>
      <c r="U6">
        <v>0.34081672306785671</v>
      </c>
      <c r="V6">
        <v>4.7278341550605507E-2</v>
      </c>
      <c r="W6">
        <v>0.34081672306785671</v>
      </c>
      <c r="X6">
        <v>4.7194623937214977E-2</v>
      </c>
      <c r="Y6">
        <v>0.34081672306785671</v>
      </c>
      <c r="Z6">
        <v>4.7362059163996037E-2</v>
      </c>
      <c r="AA6">
        <v>0.80563079202389631</v>
      </c>
      <c r="AB6">
        <v>9.754404798491545E-2</v>
      </c>
      <c r="AC6">
        <v>0.74730826256972893</v>
      </c>
      <c r="AD6">
        <v>4.2256498513343066E-2</v>
      </c>
      <c r="AE6">
        <v>0.6993203405932864</v>
      </c>
      <c r="AF6">
        <v>8.8227039580821148E-2</v>
      </c>
      <c r="AG6">
        <v>0.78671355934019005</v>
      </c>
      <c r="AH6">
        <v>5.7915033906731611E-2</v>
      </c>
      <c r="AI6">
        <v>0.44789332987686314</v>
      </c>
      <c r="AJ6">
        <v>6.1549687610787926E-2</v>
      </c>
      <c r="AK6">
        <v>0.94797327314064517</v>
      </c>
      <c r="AL6">
        <v>7.8094769714817533E-2</v>
      </c>
      <c r="AM6">
        <v>0.4495447763316967</v>
      </c>
      <c r="AN6">
        <v>5.9613909816158939E-2</v>
      </c>
      <c r="AO6">
        <v>0.4505445582550785</v>
      </c>
      <c r="AP6">
        <v>5.8618373428871946E-2</v>
      </c>
      <c r="AQ6">
        <v>0.43919723677293065</v>
      </c>
      <c r="AR6">
        <v>5.9875810997401684E-2</v>
      </c>
      <c r="AS6">
        <v>0.43288085633346701</v>
      </c>
      <c r="AT6">
        <v>5.6491607645566454E-2</v>
      </c>
      <c r="AU6">
        <v>0.48604904232825746</v>
      </c>
      <c r="AV6">
        <v>6.368858100480751E-2</v>
      </c>
      <c r="AW6">
        <v>0.51623758913605455</v>
      </c>
      <c r="AX6">
        <v>5.9174261878494692E-2</v>
      </c>
      <c r="AY6">
        <v>0.47471262939300518</v>
      </c>
      <c r="AZ6">
        <v>5.8993778067194247E-2</v>
      </c>
      <c r="BA6">
        <v>0.48186993910758474</v>
      </c>
      <c r="BB6">
        <v>6.3527849634476344E-2</v>
      </c>
      <c r="BC6">
        <v>0.75680723842029218</v>
      </c>
      <c r="BD6">
        <v>6.6687907710093336E-2</v>
      </c>
      <c r="BE6">
        <v>0.60506001535114706</v>
      </c>
      <c r="BF6">
        <v>6.84979990222295E-2</v>
      </c>
      <c r="BG6">
        <v>0.49336599449861401</v>
      </c>
      <c r="BH6">
        <v>6.1925697982481077E-2</v>
      </c>
      <c r="BI6">
        <v>0.49136622929757579</v>
      </c>
      <c r="BJ6">
        <v>6.1094286213472467E-2</v>
      </c>
      <c r="BK6">
        <v>0.44852329554466414</v>
      </c>
      <c r="BL6">
        <v>5.9561598137362205E-2</v>
      </c>
      <c r="BM6">
        <v>0.48369185130057729</v>
      </c>
      <c r="BN6">
        <v>6.3740521665459363E-2</v>
      </c>
      <c r="BO6">
        <v>0.56669188415512639</v>
      </c>
      <c r="BP6">
        <v>7.4439412262184645E-2</v>
      </c>
      <c r="BQ6">
        <v>0.45286016620029129</v>
      </c>
      <c r="BR6">
        <v>5.9728058952597307E-2</v>
      </c>
      <c r="BS6">
        <v>0.47152374215747955</v>
      </c>
      <c r="BT6">
        <v>6.1916097132677109E-2</v>
      </c>
      <c r="BU6">
        <v>0.50386049550796408</v>
      </c>
      <c r="BV6">
        <v>6.5917403247810633E-2</v>
      </c>
      <c r="BW6">
        <v>0.49852401130922674</v>
      </c>
      <c r="BX6">
        <v>6.5037487994242985E-2</v>
      </c>
      <c r="BY6">
        <v>0.43600718133318078</v>
      </c>
      <c r="BZ6">
        <v>6.1221164852878977E-2</v>
      </c>
      <c r="CA6">
        <v>0.63491360982150391</v>
      </c>
      <c r="CB6">
        <v>6.818332384874938E-2</v>
      </c>
      <c r="CC6">
        <v>0.47919923108590751</v>
      </c>
      <c r="CD6">
        <v>5.7017442524705787E-2</v>
      </c>
      <c r="CE6">
        <v>0.48318848363050576</v>
      </c>
      <c r="CF6">
        <v>6.166059847933731E-2</v>
      </c>
      <c r="CG6">
        <v>0.41984006568006577</v>
      </c>
      <c r="CH6">
        <v>5.8002773475246155E-2</v>
      </c>
      <c r="CI6">
        <v>0.47700893700716707</v>
      </c>
      <c r="CJ6">
        <v>6.4978950289861309E-2</v>
      </c>
      <c r="CK6">
        <v>0.43517834505045427</v>
      </c>
      <c r="CL6">
        <v>5.8374222716272649E-2</v>
      </c>
      <c r="CM6">
        <v>0.45151577552972794</v>
      </c>
      <c r="CN6">
        <v>5.9833554672541402E-2</v>
      </c>
      <c r="CO6">
        <v>0.43601024736960287</v>
      </c>
      <c r="CP6">
        <v>5.8472187564184597E-2</v>
      </c>
      <c r="CQ6">
        <v>0.47934822941021515</v>
      </c>
      <c r="CR6">
        <v>6.3061455899707616E-2</v>
      </c>
      <c r="CS6">
        <v>0.62924285068383989</v>
      </c>
      <c r="CT6">
        <v>6.0931740300738182E-2</v>
      </c>
      <c r="CU6">
        <v>0.49951742882732997</v>
      </c>
      <c r="CV6">
        <v>6.5102329838612971E-2</v>
      </c>
      <c r="CW6">
        <v>0.44083263028583541</v>
      </c>
      <c r="CX6">
        <v>6.226092374793267E-2</v>
      </c>
      <c r="CY6">
        <v>0.4655451775416895</v>
      </c>
      <c r="CZ6">
        <v>6.0498914184765912E-2</v>
      </c>
      <c r="DA6">
        <v>0.43600210134895379</v>
      </c>
      <c r="DB6">
        <v>6.0621333351178336E-2</v>
      </c>
      <c r="DC6">
        <v>0.51835344318823517</v>
      </c>
      <c r="DD6">
        <v>6.5434938233789916E-2</v>
      </c>
      <c r="DE6">
        <v>0.4743430860475652</v>
      </c>
      <c r="DF6">
        <v>6.3502328386888546E-2</v>
      </c>
      <c r="DG6">
        <v>0.48751340739594567</v>
      </c>
      <c r="DH6">
        <v>6.4360286949029011E-2</v>
      </c>
      <c r="DI6">
        <v>0.4520099909738361</v>
      </c>
      <c r="DJ6">
        <v>6.00877378762147E-2</v>
      </c>
      <c r="DK6">
        <v>0.46001063414375443</v>
      </c>
      <c r="DL6">
        <v>6.0960037103394066E-2</v>
      </c>
      <c r="DM6">
        <v>0.45801105386223434</v>
      </c>
      <c r="DN6">
        <v>6.0585056939122667E-2</v>
      </c>
      <c r="DO6">
        <v>0.43916936169175458</v>
      </c>
      <c r="DP6">
        <v>6.1309948751812123E-2</v>
      </c>
      <c r="DQ6">
        <v>0.47974191675667288</v>
      </c>
      <c r="DR6">
        <v>6.4091384593822256E-2</v>
      </c>
      <c r="DS6">
        <v>1.3516322765159203</v>
      </c>
      <c r="DT6">
        <v>0.14140364831300739</v>
      </c>
      <c r="DU6">
        <v>0.53437751848843962</v>
      </c>
      <c r="DV6">
        <v>6.3753152552030484E-2</v>
      </c>
      <c r="DW6">
        <v>0.46601182231106436</v>
      </c>
      <c r="DX6">
        <v>6.1426026983659482E-2</v>
      </c>
      <c r="DY6">
        <v>0.49902286211734959</v>
      </c>
      <c r="DZ6">
        <v>6.0933859459903671E-2</v>
      </c>
      <c r="EA6">
        <v>0.45284292690586608</v>
      </c>
      <c r="EB6">
        <v>6.0259762621347371E-2</v>
      </c>
      <c r="EC6">
        <v>0.54520331627325969</v>
      </c>
      <c r="ED6">
        <v>6.1079048364467654E-2</v>
      </c>
      <c r="EE6">
        <v>0.56538186223821107</v>
      </c>
      <c r="EF6">
        <v>5.881885051722785E-2</v>
      </c>
      <c r="EG6">
        <v>0.61655151563966237</v>
      </c>
      <c r="EH6">
        <v>6.4414406256606604E-2</v>
      </c>
      <c r="EI6">
        <v>0.48152447450022279</v>
      </c>
      <c r="EJ6">
        <v>6.0924026671039126E-2</v>
      </c>
      <c r="EK6">
        <v>0.48235600433439163</v>
      </c>
      <c r="EL6">
        <v>6.1244198423454299E-2</v>
      </c>
      <c r="EM6">
        <v>0.46184719517282691</v>
      </c>
      <c r="EN6">
        <v>6.0392557788363159E-2</v>
      </c>
      <c r="EO6">
        <v>0.44224424239465165</v>
      </c>
      <c r="EP6">
        <v>5.9216576190978677E-2</v>
      </c>
      <c r="EQ6">
        <v>0.4865207745919759</v>
      </c>
      <c r="ER6">
        <v>6.4017045619594343E-2</v>
      </c>
      <c r="ES6">
        <v>0.50519110836492331</v>
      </c>
      <c r="ET6">
        <v>6.3696339127054774E-2</v>
      </c>
      <c r="EU6">
        <v>0.4357454004361378</v>
      </c>
      <c r="EV6">
        <v>5.8125072970916722E-2</v>
      </c>
      <c r="EW6">
        <v>0.45884369911684209</v>
      </c>
      <c r="EX6">
        <v>6.3265284277317618E-2</v>
      </c>
      <c r="EY6">
        <v>1.3044519604848321</v>
      </c>
      <c r="EZ6">
        <v>0.13971530404597032</v>
      </c>
      <c r="FA6">
        <v>0.817384436767015</v>
      </c>
      <c r="FB6">
        <v>0.1004899168038582</v>
      </c>
      <c r="FC6">
        <v>0.44902010091154859</v>
      </c>
      <c r="FD6">
        <v>6.0039150523805998E-2</v>
      </c>
      <c r="FE6">
        <v>0.53520146392198664</v>
      </c>
      <c r="FF6">
        <v>6.5721469911365044E-2</v>
      </c>
      <c r="FG6">
        <v>0.45485366143252198</v>
      </c>
      <c r="FH6">
        <v>6.1325539902025397E-2</v>
      </c>
      <c r="FI6">
        <v>0.48485766399760666</v>
      </c>
      <c r="FJ6">
        <v>6.4850894870940146E-2</v>
      </c>
      <c r="FK6">
        <v>0.51772098553712476</v>
      </c>
      <c r="FL6">
        <v>6.1310208279444146E-2</v>
      </c>
      <c r="FM6">
        <v>0.43409146444383268</v>
      </c>
      <c r="FN6">
        <v>5.8798828949927127E-2</v>
      </c>
      <c r="FO6">
        <v>0.43779212041696564</v>
      </c>
      <c r="FP6">
        <v>5.9233447762326114E-2</v>
      </c>
      <c r="FQ6">
        <v>0.41086523833849953</v>
      </c>
      <c r="FR6">
        <v>5.4346964106613042E-2</v>
      </c>
      <c r="FS6">
        <v>0.50803733214379776</v>
      </c>
      <c r="FT6">
        <v>6.588836129237137E-2</v>
      </c>
      <c r="FU6">
        <v>0.46186605988380314</v>
      </c>
      <c r="FV6">
        <v>6.0970138034811293E-2</v>
      </c>
      <c r="FW6">
        <v>0.48076790703516115</v>
      </c>
      <c r="FX6">
        <v>6.3284857433731675E-2</v>
      </c>
      <c r="FY6">
        <v>0.50720730246983747</v>
      </c>
      <c r="FZ6">
        <v>6.8435253826772333E-2</v>
      </c>
      <c r="GA6">
        <v>0.46156453299848932</v>
      </c>
      <c r="GB6">
        <v>6.2958040143743926E-2</v>
      </c>
      <c r="GC6">
        <v>0.43270264771610117</v>
      </c>
      <c r="GD6">
        <v>5.7688704433777417E-2</v>
      </c>
      <c r="GE6">
        <v>0.4648038307549151</v>
      </c>
      <c r="GF6">
        <v>6.1859339781922588E-2</v>
      </c>
      <c r="GG6">
        <v>1.0211466294500309</v>
      </c>
      <c r="GH6">
        <v>0.11499202696118027</v>
      </c>
      <c r="GI6">
        <v>0.46210883698446947</v>
      </c>
      <c r="GJ6">
        <v>6.1169984227725391E-2</v>
      </c>
    </row>
    <row r="7" spans="1:192">
      <c r="A7" s="4" t="s">
        <v>2106</v>
      </c>
      <c r="B7" s="6">
        <v>1</v>
      </c>
      <c r="C7">
        <v>0.44800000000000001</v>
      </c>
      <c r="D7">
        <v>5.731E-2</v>
      </c>
      <c r="E7">
        <v>0.21765069319336114</v>
      </c>
      <c r="F7">
        <v>3.1552773654566373E-2</v>
      </c>
      <c r="G7">
        <v>0.34364357616152685</v>
      </c>
      <c r="H7">
        <v>4.7700560962231166E-2</v>
      </c>
      <c r="I7">
        <v>0.4826732074062447</v>
      </c>
      <c r="J7">
        <v>6.4101123113647435E-2</v>
      </c>
      <c r="K7">
        <v>0.63608852657470649</v>
      </c>
      <c r="L7">
        <v>8.0758416998509275E-2</v>
      </c>
      <c r="M7">
        <v>0.80537805091584969</v>
      </c>
      <c r="N7">
        <v>9.76764614468104E-2</v>
      </c>
      <c r="O7">
        <v>0.99218431766533854</v>
      </c>
      <c r="P7">
        <v>0.1148593381984422</v>
      </c>
      <c r="Q7">
        <v>1.1983198208140904</v>
      </c>
      <c r="R7">
        <v>0.13231119288797108</v>
      </c>
      <c r="S7">
        <v>1.4257845968872964</v>
      </c>
      <c r="T7">
        <v>0.15003623604482863</v>
      </c>
      <c r="U7">
        <v>0.37704602514958618</v>
      </c>
      <c r="V7">
        <v>5.1685657944914087E-2</v>
      </c>
      <c r="W7">
        <v>0.37704602514958618</v>
      </c>
      <c r="X7">
        <v>5.159394529769714E-2</v>
      </c>
      <c r="Y7">
        <v>0.37704602514958618</v>
      </c>
      <c r="Z7">
        <v>5.1777370592131035E-2</v>
      </c>
      <c r="AA7">
        <v>0.99250970014676221</v>
      </c>
      <c r="AB7">
        <v>0.11470244073480962</v>
      </c>
      <c r="AC7">
        <v>0.72466546775250074</v>
      </c>
      <c r="AD7">
        <v>4.2066004229543513E-2</v>
      </c>
      <c r="AE7">
        <v>0.6885214930132536</v>
      </c>
      <c r="AF7">
        <v>8.7825382672471017E-2</v>
      </c>
      <c r="AG7">
        <v>0.77521799063971808</v>
      </c>
      <c r="AH7">
        <v>5.762819209817964E-2</v>
      </c>
      <c r="AI7">
        <v>0.4419714000101776</v>
      </c>
      <c r="AJ7">
        <v>6.1250843841875076E-2</v>
      </c>
      <c r="AK7">
        <v>0.92985905307716543</v>
      </c>
      <c r="AL7">
        <v>7.7484824471074756E-2</v>
      </c>
      <c r="AM7">
        <v>0.44431955232704767</v>
      </c>
      <c r="AN7">
        <v>5.9311677078264034E-2</v>
      </c>
      <c r="AO7">
        <v>0.44531933448478361</v>
      </c>
      <c r="AP7">
        <v>5.8310325016380081E-2</v>
      </c>
      <c r="AQ7">
        <v>0.43466871875710644</v>
      </c>
      <c r="AR7">
        <v>5.9587161035515888E-2</v>
      </c>
      <c r="AS7">
        <v>0.42695893932585643</v>
      </c>
      <c r="AT7">
        <v>5.6129679847818317E-2</v>
      </c>
      <c r="AU7">
        <v>0.47977877869863916</v>
      </c>
      <c r="AV7">
        <v>6.3301658044536996E-2</v>
      </c>
      <c r="AW7">
        <v>0.50961895808055513</v>
      </c>
      <c r="AX7">
        <v>5.8806339477392687E-2</v>
      </c>
      <c r="AY7">
        <v>0.46913905907519277</v>
      </c>
      <c r="AZ7">
        <v>5.8643040529477782E-2</v>
      </c>
      <c r="BA7">
        <v>0.47594803513452211</v>
      </c>
      <c r="BB7">
        <v>6.3120886009682853E-2</v>
      </c>
      <c r="BC7">
        <v>0.74705343954812586</v>
      </c>
      <c r="BD7">
        <v>6.6220701996099418E-2</v>
      </c>
      <c r="BE7">
        <v>0.59878974006356422</v>
      </c>
      <c r="BF7">
        <v>6.8106144301740904E-2</v>
      </c>
      <c r="BG7">
        <v>0.48848912926227428</v>
      </c>
      <c r="BH7">
        <v>6.1584387488840139E-2</v>
      </c>
      <c r="BI7">
        <v>0.48648936377349694</v>
      </c>
      <c r="BJ7">
        <v>6.0749744894993185E-2</v>
      </c>
      <c r="BK7">
        <v>0.44329809823173189</v>
      </c>
      <c r="BL7">
        <v>5.9159529430512489E-2</v>
      </c>
      <c r="BM7">
        <v>0.47811830702637009</v>
      </c>
      <c r="BN7">
        <v>6.330846997913149E-2</v>
      </c>
      <c r="BO7">
        <v>0.56111833983469261</v>
      </c>
      <c r="BP7">
        <v>7.4007066361680862E-2</v>
      </c>
      <c r="BQ7">
        <v>0.4469382753045758</v>
      </c>
      <c r="BR7">
        <v>5.9268342990490726E-2</v>
      </c>
      <c r="BS7">
        <v>0.46629854421540468</v>
      </c>
      <c r="BT7">
        <v>6.1509887552804995E-2</v>
      </c>
      <c r="BU7">
        <v>0.49793860414992658</v>
      </c>
      <c r="BV7">
        <v>6.5454894599807134E-2</v>
      </c>
      <c r="BW7">
        <v>0.4932988129895195</v>
      </c>
      <c r="BX7">
        <v>6.4629029578786357E-2</v>
      </c>
      <c r="BY7">
        <v>0.43182704095499758</v>
      </c>
      <c r="BZ7">
        <v>6.0865114087106598E-2</v>
      </c>
      <c r="CA7">
        <v>0.6269015879099511</v>
      </c>
      <c r="CB7">
        <v>6.7663159213040586E-2</v>
      </c>
      <c r="CC7">
        <v>0.47467071066718769</v>
      </c>
      <c r="CD7">
        <v>5.6687470457355608E-2</v>
      </c>
      <c r="CE7">
        <v>0.47865997701837937</v>
      </c>
      <c r="CF7">
        <v>6.1299419240699669E-2</v>
      </c>
      <c r="CG7">
        <v>0.41600827008877983</v>
      </c>
      <c r="CH7">
        <v>5.766676015879138E-2</v>
      </c>
      <c r="CI7">
        <v>0.47282879378305959</v>
      </c>
      <c r="CJ7">
        <v>6.461260501457243E-2</v>
      </c>
      <c r="CK7">
        <v>0.43064985339206557</v>
      </c>
      <c r="CL7">
        <v>5.7975111003317342E-2</v>
      </c>
      <c r="CM7">
        <v>0.44629058928324089</v>
      </c>
      <c r="CN7">
        <v>5.9375550197616138E-2</v>
      </c>
      <c r="CO7">
        <v>0.43183010206105776</v>
      </c>
      <c r="CP7">
        <v>5.8099765697709686E-2</v>
      </c>
      <c r="CQ7">
        <v>0.47447138865003669</v>
      </c>
      <c r="CR7">
        <v>6.2627991000426125E-2</v>
      </c>
      <c r="CS7">
        <v>0.62262421508827559</v>
      </c>
      <c r="CT7">
        <v>6.0498336367652644E-2</v>
      </c>
      <c r="CU7">
        <v>0.49429224007127381</v>
      </c>
      <c r="CV7">
        <v>6.4637584071958479E-2</v>
      </c>
      <c r="CW7">
        <v>0.43700084744713352</v>
      </c>
      <c r="CX7">
        <v>6.1875773649990008E-2</v>
      </c>
      <c r="CY7">
        <v>0.46171337387332106</v>
      </c>
      <c r="CZ7">
        <v>6.0142714886978685E-2</v>
      </c>
      <c r="DA7">
        <v>0.4318219695479687</v>
      </c>
      <c r="DB7">
        <v>6.0204982699704999E-2</v>
      </c>
      <c r="DC7">
        <v>0.51347659469105533</v>
      </c>
      <c r="DD7">
        <v>6.4984265112355527E-2</v>
      </c>
      <c r="DE7">
        <v>0.4694662533704852</v>
      </c>
      <c r="DF7">
        <v>6.3018173929932933E-2</v>
      </c>
      <c r="DG7">
        <v>0.48228822481927197</v>
      </c>
      <c r="DH7">
        <v>6.3842842716242645E-2</v>
      </c>
      <c r="DI7">
        <v>0.44782984607048187</v>
      </c>
      <c r="DJ7">
        <v>5.9653282702791841E-2</v>
      </c>
      <c r="DK7">
        <v>0.45583048822643174</v>
      </c>
      <c r="DL7">
        <v>6.0524372159839808E-2</v>
      </c>
      <c r="DM7">
        <v>0.45383090728762032</v>
      </c>
      <c r="DN7">
        <v>6.0148619045745755E-2</v>
      </c>
      <c r="DO7">
        <v>0.43464088484792313</v>
      </c>
      <c r="DP7">
        <v>6.0810485119018244E-2</v>
      </c>
      <c r="DQ7">
        <v>0.47591011817558826</v>
      </c>
      <c r="DR7">
        <v>6.3685501613890763E-2</v>
      </c>
      <c r="DS7">
        <v>1.3380466778535576</v>
      </c>
      <c r="DT7">
        <v>0.14028081779632354</v>
      </c>
      <c r="DU7">
        <v>0.52741057122335999</v>
      </c>
      <c r="DV7">
        <v>6.3097047386704685E-2</v>
      </c>
      <c r="DW7">
        <v>0.46183167454204693</v>
      </c>
      <c r="DX7">
        <v>6.0988206259757455E-2</v>
      </c>
      <c r="DY7">
        <v>0.49484269847564077</v>
      </c>
      <c r="DZ7">
        <v>6.0526832633319226E-2</v>
      </c>
      <c r="EA7">
        <v>0.44901112672433285</v>
      </c>
      <c r="EB7">
        <v>5.9852120520252884E-2</v>
      </c>
      <c r="EC7">
        <v>0.54067479115875527</v>
      </c>
      <c r="ED7">
        <v>6.0669821744581146E-2</v>
      </c>
      <c r="EE7">
        <v>0.56050497965583468</v>
      </c>
      <c r="EF7">
        <v>5.8409594969786829E-2</v>
      </c>
      <c r="EG7">
        <v>0.61132628476310003</v>
      </c>
      <c r="EH7">
        <v>6.3973370707261126E-2</v>
      </c>
      <c r="EI7">
        <v>0.47629927553331552</v>
      </c>
      <c r="EJ7">
        <v>6.0385230565277094E-2</v>
      </c>
      <c r="EK7">
        <v>0.47747915220504139</v>
      </c>
      <c r="EL7">
        <v>6.0735194512181429E-2</v>
      </c>
      <c r="EM7">
        <v>0.45801538847131928</v>
      </c>
      <c r="EN7">
        <v>5.997819471443936E-2</v>
      </c>
      <c r="EO7">
        <v>0.43883045312910307</v>
      </c>
      <c r="EP7">
        <v>5.8830017962059014E-2</v>
      </c>
      <c r="EQ7">
        <v>0.48129558088937452</v>
      </c>
      <c r="ER7">
        <v>6.3436854481111998E-2</v>
      </c>
      <c r="ES7">
        <v>0.50066259818669101</v>
      </c>
      <c r="ET7">
        <v>6.3212281367784742E-2</v>
      </c>
      <c r="EU7">
        <v>0.4323316094307269</v>
      </c>
      <c r="EV7">
        <v>5.7737087398677653E-2</v>
      </c>
      <c r="EW7">
        <v>0.45501189772665818</v>
      </c>
      <c r="EX7">
        <v>6.2809967904053896E-2</v>
      </c>
      <c r="EY7">
        <v>1.293304793129423</v>
      </c>
      <c r="EZ7">
        <v>0.13866408154592422</v>
      </c>
      <c r="FA7">
        <v>0.81041748109081857</v>
      </c>
      <c r="FB7">
        <v>9.973278124606319E-2</v>
      </c>
      <c r="FC7">
        <v>0.44483994101420227</v>
      </c>
      <c r="FD7">
        <v>5.9545147029999836E-2</v>
      </c>
      <c r="FE7">
        <v>0.53067294089900086</v>
      </c>
      <c r="FF7">
        <v>6.5225656499311321E-2</v>
      </c>
      <c r="FG7">
        <v>0.45102184560082192</v>
      </c>
      <c r="FH7">
        <v>6.0860705584097667E-2</v>
      </c>
      <c r="FI7">
        <v>0.48102584296559059</v>
      </c>
      <c r="FJ7">
        <v>6.438288073004049E-2</v>
      </c>
      <c r="FK7">
        <v>0.51214740654836721</v>
      </c>
      <c r="FL7">
        <v>6.0708142831998962E-2</v>
      </c>
      <c r="FM7">
        <v>0.43060798749819706</v>
      </c>
      <c r="FN7">
        <v>5.8360810473701542E-2</v>
      </c>
      <c r="FO7">
        <v>0.43430864269407204</v>
      </c>
      <c r="FP7">
        <v>5.8795010471439146E-2</v>
      </c>
      <c r="FQ7">
        <v>0.40703340840995011</v>
      </c>
      <c r="FR7">
        <v>5.3873764589601511E-2</v>
      </c>
      <c r="FS7">
        <v>0.50385715134136222</v>
      </c>
      <c r="FT7">
        <v>6.5381005964435301E-2</v>
      </c>
      <c r="FU7">
        <v>0.45803422906459484</v>
      </c>
      <c r="FV7">
        <v>6.0496435642419397E-2</v>
      </c>
      <c r="FW7">
        <v>0.47693607426651102</v>
      </c>
      <c r="FX7">
        <v>6.2810064045773994E-2</v>
      </c>
      <c r="FY7">
        <v>0.5026787730665917</v>
      </c>
      <c r="FZ7">
        <v>6.7857123858004229E-2</v>
      </c>
      <c r="GA7">
        <v>0.45815071794021978</v>
      </c>
      <c r="GB7">
        <v>6.2515025604239605E-2</v>
      </c>
      <c r="GC7">
        <v>0.4292191589145028</v>
      </c>
      <c r="GD7">
        <v>5.7244514209726975E-2</v>
      </c>
      <c r="GE7">
        <v>0.46132034087249318</v>
      </c>
      <c r="GF7">
        <v>6.1414608581031677E-2</v>
      </c>
      <c r="GG7">
        <v>1.010696133072718</v>
      </c>
      <c r="GH7">
        <v>0.11386162914968244</v>
      </c>
      <c r="GI7">
        <v>0.45862534289563317</v>
      </c>
      <c r="GJ7">
        <v>6.0723179214523859E-2</v>
      </c>
    </row>
    <row r="8" spans="1:192">
      <c r="A8" s="4" t="s">
        <v>2107</v>
      </c>
      <c r="B8" s="6" t="b">
        <v>0</v>
      </c>
      <c r="C8">
        <v>0.437</v>
      </c>
      <c r="D8">
        <v>5.8680000000000003E-2</v>
      </c>
      <c r="E8">
        <v>0.2175416645880526</v>
      </c>
      <c r="F8">
        <v>3.1549413004668521E-2</v>
      </c>
      <c r="G8">
        <v>0.34346310691391241</v>
      </c>
      <c r="H8">
        <v>4.7695441179589446E-2</v>
      </c>
      <c r="I8">
        <v>0.48240767750349939</v>
      </c>
      <c r="J8">
        <v>6.4094190017015634E-2</v>
      </c>
      <c r="K8">
        <v>0.63572226197812054</v>
      </c>
      <c r="L8">
        <v>8.0749615142502312E-2</v>
      </c>
      <c r="M8">
        <v>0.80489304428122099</v>
      </c>
      <c r="N8">
        <v>9.7665734095620849E-2</v>
      </c>
      <c r="O8">
        <v>0.99155991325601212</v>
      </c>
      <c r="P8">
        <v>0.11484662729904382</v>
      </c>
      <c r="Q8">
        <v>1.1975323591862643</v>
      </c>
      <c r="R8">
        <v>0.13229643904280006</v>
      </c>
      <c r="S8">
        <v>1.4248070143957783</v>
      </c>
      <c r="T8">
        <v>0.15001937848393246</v>
      </c>
      <c r="U8">
        <v>0.41425425470644917</v>
      </c>
      <c r="V8">
        <v>5.6111521880051862E-2</v>
      </c>
      <c r="W8">
        <v>0.41425425470644917</v>
      </c>
      <c r="X8">
        <v>5.6011748389826047E-2</v>
      </c>
      <c r="Y8">
        <v>0.41425425470644917</v>
      </c>
      <c r="Z8">
        <v>5.6211295370277678E-2</v>
      </c>
      <c r="AA8">
        <v>1.1987301738075362</v>
      </c>
      <c r="AB8">
        <v>0.13212907824654319</v>
      </c>
      <c r="AC8">
        <v>0.70294092932890628</v>
      </c>
      <c r="AD8">
        <v>4.1756743001729206E-2</v>
      </c>
      <c r="AE8">
        <v>0.67816648148735148</v>
      </c>
      <c r="AF8">
        <v>8.7267742710688934E-2</v>
      </c>
      <c r="AG8">
        <v>0.76419084595068243</v>
      </c>
      <c r="AH8">
        <v>5.7241849470172815E-2</v>
      </c>
      <c r="AI8">
        <v>0.43629482930288982</v>
      </c>
      <c r="AJ8">
        <v>6.0855524987114523E-2</v>
      </c>
      <c r="AK8">
        <v>0.91248537817006914</v>
      </c>
      <c r="AL8">
        <v>7.669787774233694E-2</v>
      </c>
      <c r="AM8">
        <v>0.43931148225162514</v>
      </c>
      <c r="AN8">
        <v>5.8926674139635725E-2</v>
      </c>
      <c r="AO8">
        <v>0.44031128229199989</v>
      </c>
      <c r="AP8">
        <v>5.7921236220223049E-2</v>
      </c>
      <c r="AQ8">
        <v>0.43032906728291809</v>
      </c>
      <c r="AR8">
        <v>5.9225018281627011E-2</v>
      </c>
      <c r="AS8">
        <v>0.42128339096818079</v>
      </c>
      <c r="AT8">
        <v>5.5676232107264682E-2</v>
      </c>
      <c r="AU8">
        <v>0.47376947926151641</v>
      </c>
      <c r="AV8">
        <v>6.2817383896033668E-2</v>
      </c>
      <c r="AW8">
        <v>0.50327423893353873</v>
      </c>
      <c r="AX8">
        <v>5.8348788031486548E-2</v>
      </c>
      <c r="AY8">
        <v>0.46379726517643738</v>
      </c>
      <c r="AZ8">
        <v>5.8211042613374744E-2</v>
      </c>
      <c r="BA8">
        <v>0.47027338320412659</v>
      </c>
      <c r="BB8">
        <v>6.2623114866550617E-2</v>
      </c>
      <c r="BC8">
        <v>0.7377003815854426</v>
      </c>
      <c r="BD8">
        <v>6.5654602266175824E-2</v>
      </c>
      <c r="BE8">
        <v>0.5927795409438803</v>
      </c>
      <c r="BF8">
        <v>6.7632777753695833E-2</v>
      </c>
      <c r="BG8">
        <v>0.48381567984038182</v>
      </c>
      <c r="BH8">
        <v>6.1173049461563711E-2</v>
      </c>
      <c r="BI8">
        <v>0.48181589506516076</v>
      </c>
      <c r="BJ8">
        <v>6.0336362298749037E-2</v>
      </c>
      <c r="BK8">
        <v>0.43829179293123621</v>
      </c>
      <c r="BL8">
        <v>5.8679725355743909E-2</v>
      </c>
      <c r="BM8">
        <v>0.47277822037879841</v>
      </c>
      <c r="BN8">
        <v>6.2794718052696305E-2</v>
      </c>
      <c r="BO8">
        <v>0.55577825048295915</v>
      </c>
      <c r="BP8">
        <v>7.3493133933807964E-2</v>
      </c>
      <c r="BQ8">
        <v>0.44126442713490571</v>
      </c>
      <c r="BR8">
        <v>5.8722076232974992E-2</v>
      </c>
      <c r="BS8">
        <v>0.46129220215482158</v>
      </c>
      <c r="BT8">
        <v>6.1027533873131125E-2</v>
      </c>
      <c r="BU8">
        <v>0.49226472887683986</v>
      </c>
      <c r="BV8">
        <v>6.490692466502701E-2</v>
      </c>
      <c r="BW8">
        <v>0.48829244877682365</v>
      </c>
      <c r="BX8">
        <v>6.4145306712008091E-2</v>
      </c>
      <c r="BY8">
        <v>0.4278229407955555</v>
      </c>
      <c r="BZ8">
        <v>6.0444647906722396E-2</v>
      </c>
      <c r="CA8">
        <v>0.61922159497173879</v>
      </c>
      <c r="CB8">
        <v>6.7048762335465445E-2</v>
      </c>
      <c r="CC8">
        <v>0.47033089541739531</v>
      </c>
      <c r="CD8">
        <v>5.6298563059983875E-2</v>
      </c>
      <c r="CE8">
        <v>0.47432104515157142</v>
      </c>
      <c r="CF8">
        <v>6.0875906231092958E-2</v>
      </c>
      <c r="CG8">
        <v>0.41233783260962709</v>
      </c>
      <c r="CH8">
        <v>5.7274299478063541E-2</v>
      </c>
      <c r="CI8">
        <v>0.46882454877398805</v>
      </c>
      <c r="CJ8">
        <v>6.4186098297444968E-2</v>
      </c>
      <c r="CK8">
        <v>0.42631175663499166</v>
      </c>
      <c r="CL8">
        <v>5.7513204406635904E-2</v>
      </c>
      <c r="CM8">
        <v>0.44128490337953974</v>
      </c>
      <c r="CN8">
        <v>5.8846613852777535E-2</v>
      </c>
      <c r="CO8">
        <v>0.42782574897864578</v>
      </c>
      <c r="CP8">
        <v>5.7669842835545465E-2</v>
      </c>
      <c r="CQ8">
        <v>0.46979940094320155</v>
      </c>
      <c r="CR8">
        <v>6.2129877616125331E-2</v>
      </c>
      <c r="CS8">
        <v>0.61627906550969325</v>
      </c>
      <c r="CT8">
        <v>6.0000255969949082E-2</v>
      </c>
      <c r="CU8">
        <v>0.48928641792097471</v>
      </c>
      <c r="CV8">
        <v>6.4104982225098195E-2</v>
      </c>
      <c r="CW8">
        <v>0.43333102405884688</v>
      </c>
      <c r="CX8">
        <v>6.1439116952016641E-2</v>
      </c>
      <c r="CY8">
        <v>0.4580425148388157</v>
      </c>
      <c r="CZ8">
        <v>5.9739307494587314E-2</v>
      </c>
      <c r="DA8">
        <v>0.4278182888209614</v>
      </c>
      <c r="DB8">
        <v>5.9733948964178246E-2</v>
      </c>
      <c r="DC8">
        <v>0.50880417748473694</v>
      </c>
      <c r="DD8">
        <v>6.4477346760471704E-2</v>
      </c>
      <c r="DE8">
        <v>0.46479468977655714</v>
      </c>
      <c r="DF8">
        <v>6.247583729231896E-2</v>
      </c>
      <c r="DG8">
        <v>0.4772827341401929</v>
      </c>
      <c r="DH8">
        <v>6.3265217784442052E-2</v>
      </c>
      <c r="DI8">
        <v>0.44382551413209481</v>
      </c>
      <c r="DJ8">
        <v>5.9174003855287718E-2</v>
      </c>
      <c r="DK8">
        <v>0.45182610325042022</v>
      </c>
      <c r="DL8">
        <v>6.0044605421401227E-2</v>
      </c>
      <c r="DM8">
        <v>0.4498264877044722</v>
      </c>
      <c r="DN8">
        <v>5.9668545440573331E-2</v>
      </c>
      <c r="DO8">
        <v>0.43030352948351486</v>
      </c>
      <c r="DP8">
        <v>6.0261563612576313E-2</v>
      </c>
      <c r="DQ8">
        <v>0.47223952798563457</v>
      </c>
      <c r="DR8">
        <v>6.3239476040063428E-2</v>
      </c>
      <c r="DS8">
        <v>1.3250243959985004</v>
      </c>
      <c r="DT8">
        <v>0.13904612163382121</v>
      </c>
      <c r="DU8">
        <v>0.52073441813060883</v>
      </c>
      <c r="DV8">
        <v>6.2376370182331393E-2</v>
      </c>
      <c r="DW8">
        <v>0.45782719160610486</v>
      </c>
      <c r="DX8">
        <v>6.0507593406053467E-2</v>
      </c>
      <c r="DY8">
        <v>0.49083730657346936</v>
      </c>
      <c r="DZ8">
        <v>6.0080365522088418E-2</v>
      </c>
      <c r="EA8">
        <v>0.44534045322730936</v>
      </c>
      <c r="EB8">
        <v>5.9405419881888639E-2</v>
      </c>
      <c r="EC8">
        <v>0.5363346406360191</v>
      </c>
      <c r="ED8">
        <v>6.0222532961086171E-2</v>
      </c>
      <c r="EE8">
        <v>0.55583022878328514</v>
      </c>
      <c r="EF8">
        <v>5.7962295630682496E-2</v>
      </c>
      <c r="EG8">
        <v>0.60631766239383444</v>
      </c>
      <c r="EH8">
        <v>6.3491555056874205E-2</v>
      </c>
      <c r="EI8">
        <v>0.47129287320087215</v>
      </c>
      <c r="EJ8">
        <v>5.9799022559616506E-2</v>
      </c>
      <c r="EK8">
        <v>0.4728065241719796</v>
      </c>
      <c r="EL8">
        <v>6.018283232445594E-2</v>
      </c>
      <c r="EM8">
        <v>0.45434436319292609</v>
      </c>
      <c r="EN8">
        <v>5.9529141851323707E-2</v>
      </c>
      <c r="EO8">
        <v>0.43556002202713412</v>
      </c>
      <c r="EP8">
        <v>5.8414293218962597E-2</v>
      </c>
      <c r="EQ8">
        <v>0.47628948313931629</v>
      </c>
      <c r="ER8">
        <v>6.2813170585366479E-2</v>
      </c>
      <c r="ES8">
        <v>0.49632345040230924</v>
      </c>
      <c r="ET8">
        <v>6.2692392602445357E-2</v>
      </c>
      <c r="EU8">
        <v>0.4290610829122149</v>
      </c>
      <c r="EV8">
        <v>5.7320982869605963E-2</v>
      </c>
      <c r="EW8">
        <v>0.4513411605589609</v>
      </c>
      <c r="EX8">
        <v>6.2323868790959851E-2</v>
      </c>
      <c r="EY8">
        <v>1.2826190175639689</v>
      </c>
      <c r="EZ8">
        <v>0.13755095770319525</v>
      </c>
      <c r="FA8">
        <v>0.80374075979058368</v>
      </c>
      <c r="FB8">
        <v>9.8932482920284198E-2</v>
      </c>
      <c r="FC8">
        <v>0.44083477624951989</v>
      </c>
      <c r="FD8">
        <v>5.9023181776491511E-2</v>
      </c>
      <c r="FE8">
        <v>0.52633294236482486</v>
      </c>
      <c r="FF8">
        <v>6.4703460334437191E-2</v>
      </c>
      <c r="FG8">
        <v>0.44735028807400606</v>
      </c>
      <c r="FH8">
        <v>6.0373130169166733E-2</v>
      </c>
      <c r="FI8">
        <v>0.47735395639573841</v>
      </c>
      <c r="FJ8">
        <v>6.3895189836860267E-2</v>
      </c>
      <c r="FK8">
        <v>0.50680492771603458</v>
      </c>
      <c r="FL8">
        <v>6.0081113484901208E-2</v>
      </c>
      <c r="FM8">
        <v>0.42726968874794885</v>
      </c>
      <c r="FN8">
        <v>5.7908143808217953E-2</v>
      </c>
      <c r="FO8">
        <v>0.43097029008649262</v>
      </c>
      <c r="FP8">
        <v>5.8342394872983525E-2</v>
      </c>
      <c r="FQ8">
        <v>0.40336090003625608</v>
      </c>
      <c r="FR8">
        <v>5.338648769895827E-2</v>
      </c>
      <c r="FS8">
        <v>0.49985057139323785</v>
      </c>
      <c r="FT8">
        <v>6.4858986609744596E-2</v>
      </c>
      <c r="FU8">
        <v>0.45436165331568323</v>
      </c>
      <c r="FV8">
        <v>6.0009249624109556E-2</v>
      </c>
      <c r="FW8">
        <v>0.47326334708087209</v>
      </c>
      <c r="FX8">
        <v>6.2323113361292946E-2</v>
      </c>
      <c r="FY8">
        <v>0.49833829566462262</v>
      </c>
      <c r="FZ8">
        <v>6.7266264648712173E-2</v>
      </c>
      <c r="GA8">
        <v>0.45487861931105267</v>
      </c>
      <c r="GB8">
        <v>6.2063502514891115E-2</v>
      </c>
      <c r="GC8">
        <v>0.42587994326658168</v>
      </c>
      <c r="GD8">
        <v>5.6793477147029814E-2</v>
      </c>
      <c r="GE8">
        <v>0.45798102838854149</v>
      </c>
      <c r="GF8">
        <v>6.096383303661989E-2</v>
      </c>
      <c r="GG8">
        <v>1.0006753244505424</v>
      </c>
      <c r="GH8">
        <v>0.1127181371057229</v>
      </c>
      <c r="GI8">
        <v>0.45528562097110048</v>
      </c>
      <c r="GJ8">
        <v>6.0273686218685986E-2</v>
      </c>
    </row>
    <row r="9" spans="1:192">
      <c r="A9" s="4" t="s">
        <v>2108</v>
      </c>
      <c r="B9" s="6" t="b">
        <v>1</v>
      </c>
      <c r="C9">
        <v>0.43</v>
      </c>
      <c r="D9">
        <v>5.5E-2</v>
      </c>
      <c r="E9">
        <v>0.21744607170523039</v>
      </c>
      <c r="F9">
        <v>3.1542963964740975E-2</v>
      </c>
      <c r="G9">
        <v>0.34330487710264956</v>
      </c>
      <c r="H9">
        <v>4.7685616388647128E-2</v>
      </c>
      <c r="I9">
        <v>0.48217486916107316</v>
      </c>
      <c r="J9">
        <v>6.4080885502008425E-2</v>
      </c>
      <c r="K9">
        <v>0.63540113259593423</v>
      </c>
      <c r="L9">
        <v>8.0732724504515449E-2</v>
      </c>
      <c r="M9">
        <v>0.80446780558114905</v>
      </c>
      <c r="N9">
        <v>9.7645148459437114E-2</v>
      </c>
      <c r="O9">
        <v>0.9910124549319741</v>
      </c>
      <c r="P9">
        <v>0.11482223526172172</v>
      </c>
      <c r="Q9">
        <v>1.196841937375376</v>
      </c>
      <c r="R9">
        <v>0.13226812662124932</v>
      </c>
      <c r="S9">
        <v>1.4239499005374812</v>
      </c>
      <c r="T9">
        <v>0.14998702906146813</v>
      </c>
      <c r="U9">
        <v>0.4524678626758496</v>
      </c>
      <c r="V9">
        <v>6.0556011410608068E-2</v>
      </c>
      <c r="W9">
        <v>0.4524678626758496</v>
      </c>
      <c r="X9">
        <v>6.0448110855888346E-2</v>
      </c>
      <c r="Y9">
        <v>0.4524678626758496</v>
      </c>
      <c r="Z9">
        <v>6.0663911965327791E-2</v>
      </c>
      <c r="AA9">
        <v>1.4262940234898882</v>
      </c>
      <c r="AB9">
        <v>0.14982815410941641</v>
      </c>
      <c r="AC9">
        <v>0.68389464020122004</v>
      </c>
      <c r="AD9">
        <v>4.1353769335330318E-2</v>
      </c>
      <c r="AE9">
        <v>0.66909420746578363</v>
      </c>
      <c r="AF9">
        <v>8.6599296368765941E-2</v>
      </c>
      <c r="AG9">
        <v>0.75452547895483424</v>
      </c>
      <c r="AH9">
        <v>5.6787305204764167E-2</v>
      </c>
      <c r="AI9">
        <v>0.43132349975383827</v>
      </c>
      <c r="AJ9">
        <v>6.0395757429067227E-2</v>
      </c>
      <c r="AK9">
        <v>0.89725976023510601</v>
      </c>
      <c r="AL9">
        <v>7.579768327241404E-2</v>
      </c>
      <c r="AM9">
        <v>0.43492629015880024</v>
      </c>
      <c r="AN9">
        <v>5.8490091648661029E-2</v>
      </c>
      <c r="AO9">
        <v>0.43592612428135347</v>
      </c>
      <c r="AP9">
        <v>5.7482628700665311E-2</v>
      </c>
      <c r="AQ9">
        <v>0.42652985510390323</v>
      </c>
      <c r="AR9">
        <v>5.8818721387909237E-2</v>
      </c>
      <c r="AS9">
        <v>0.41631401043459315</v>
      </c>
      <c r="AT9">
        <v>5.5168000063087662E-2</v>
      </c>
      <c r="AU9">
        <v>0.46850798171860503</v>
      </c>
      <c r="AV9">
        <v>6.2274991570719987E-2</v>
      </c>
      <c r="AW9">
        <v>0.49771744310679877</v>
      </c>
      <c r="AX9">
        <v>5.7838675637760358E-2</v>
      </c>
      <c r="AY9">
        <v>0.45912000806954467</v>
      </c>
      <c r="AZ9">
        <v>5.773278222085728E-2</v>
      </c>
      <c r="BA9">
        <v>0.46530570986734426</v>
      </c>
      <c r="BB9">
        <v>6.2074862662737255E-2</v>
      </c>
      <c r="BC9">
        <v>0.72950579366360158</v>
      </c>
      <c r="BD9">
        <v>6.5035470553716238E-2</v>
      </c>
      <c r="BE9">
        <v>0.58751632858074188</v>
      </c>
      <c r="BF9">
        <v>6.7116248720597627E-2</v>
      </c>
      <c r="BG9">
        <v>0.47972426131102447</v>
      </c>
      <c r="BH9">
        <v>6.0725008061300281E-2</v>
      </c>
      <c r="BI9">
        <v>0.47772443981312812</v>
      </c>
      <c r="BJ9">
        <v>5.9887628224206749E-2</v>
      </c>
      <c r="BK9">
        <v>0.43390996072497923</v>
      </c>
      <c r="BL9">
        <v>5.8161056785689495E-2</v>
      </c>
      <c r="BM9">
        <v>0.46810421341933028</v>
      </c>
      <c r="BN9">
        <v>6.2240887011833196E-2</v>
      </c>
      <c r="BO9">
        <v>0.55110423838046918</v>
      </c>
      <c r="BP9">
        <v>7.2939250727398375E-2</v>
      </c>
      <c r="BQ9">
        <v>0.4362982831263133</v>
      </c>
      <c r="BR9">
        <v>5.813351396397054E-2</v>
      </c>
      <c r="BS9">
        <v>0.456910300035616</v>
      </c>
      <c r="BT9">
        <v>6.0508113520114891E-2</v>
      </c>
      <c r="BU9">
        <v>0.48729853331949385</v>
      </c>
      <c r="BV9">
        <v>6.4317886708683478E-2</v>
      </c>
      <c r="BW9">
        <v>0.48391050452565743</v>
      </c>
      <c r="BX9">
        <v>6.3625507743763937E-2</v>
      </c>
      <c r="BY9">
        <v>0.42431926923647184</v>
      </c>
      <c r="BZ9">
        <v>5.9993829981052439E-2</v>
      </c>
      <c r="CA9">
        <v>0.61249581836004441</v>
      </c>
      <c r="CB9">
        <v>6.6389907997086176E-2</v>
      </c>
      <c r="CC9">
        <v>0.46653137135819334</v>
      </c>
      <c r="CD9">
        <v>5.5882227297004296E-2</v>
      </c>
      <c r="CE9">
        <v>0.47052320248530916</v>
      </c>
      <c r="CF9">
        <v>6.0424369955826666E-2</v>
      </c>
      <c r="CG9">
        <v>0.40912611025823625</v>
      </c>
      <c r="CH9">
        <v>5.6857186263361677E-2</v>
      </c>
      <c r="CI9">
        <v>0.4653206020964254</v>
      </c>
      <c r="CJ9">
        <v>6.3733983176167464E-2</v>
      </c>
      <c r="CK9">
        <v>0.42251550157883583</v>
      </c>
      <c r="CL9">
        <v>5.7025923851627143E-2</v>
      </c>
      <c r="CM9">
        <v>0.43690424872058192</v>
      </c>
      <c r="CN9">
        <v>5.8289596914978856E-2</v>
      </c>
      <c r="CO9">
        <v>0.42432159699429922</v>
      </c>
      <c r="CP9">
        <v>5.7217248771134779E-2</v>
      </c>
      <c r="CQ9">
        <v>0.46571076294833669</v>
      </c>
      <c r="CR9">
        <v>6.1607469930806916E-2</v>
      </c>
      <c r="CS9">
        <v>0.61072144823089214</v>
      </c>
      <c r="CT9">
        <v>5.9477850619251253E-2</v>
      </c>
      <c r="CU9">
        <v>0.48490550431627921</v>
      </c>
      <c r="CV9">
        <v>6.354767253215958E-2</v>
      </c>
      <c r="CW9">
        <v>0.43012046738661436</v>
      </c>
      <c r="CX9">
        <v>6.0986328982784999E-2</v>
      </c>
      <c r="CY9">
        <v>0.45482999160570964</v>
      </c>
      <c r="CZ9">
        <v>5.9321373675367217E-2</v>
      </c>
      <c r="DA9">
        <v>0.42431541356962782</v>
      </c>
      <c r="DB9">
        <v>5.9246392496504964E-2</v>
      </c>
      <c r="DC9">
        <v>0.50471472302340092</v>
      </c>
      <c r="DD9">
        <v>6.3955250688248547E-2</v>
      </c>
      <c r="DE9">
        <v>0.46070685756530244</v>
      </c>
      <c r="DF9">
        <v>6.1919255363025956E-2</v>
      </c>
      <c r="DG9">
        <v>0.47290245044472812</v>
      </c>
      <c r="DH9">
        <v>6.2674207890333955E-2</v>
      </c>
      <c r="DI9">
        <v>0.44032140231764405</v>
      </c>
      <c r="DJ9">
        <v>5.8688729655546064E-2</v>
      </c>
      <c r="DK9">
        <v>0.44832189067148193</v>
      </c>
      <c r="DL9">
        <v>5.9559604735943954E-2</v>
      </c>
      <c r="DM9">
        <v>0.44632220937221645</v>
      </c>
      <c r="DN9">
        <v>5.9183728831988795E-2</v>
      </c>
      <c r="DO9">
        <v>0.42650868233490868</v>
      </c>
      <c r="DP9">
        <v>5.9707654588376353E-2</v>
      </c>
      <c r="DQ9">
        <v>0.46902751557416145</v>
      </c>
      <c r="DR9">
        <v>6.2789442211715479E-2</v>
      </c>
      <c r="DS9">
        <v>1.3136204187801535</v>
      </c>
      <c r="DT9">
        <v>0.13779958756556551</v>
      </c>
      <c r="DU9">
        <v>0.51488992142914958</v>
      </c>
      <c r="DV9">
        <v>6.1649505919976581E-2</v>
      </c>
      <c r="DW9">
        <v>0.45432279289513106</v>
      </c>
      <c r="DX9">
        <v>6.0023124817639911E-2</v>
      </c>
      <c r="DY9">
        <v>0.48733117944176646</v>
      </c>
      <c r="DZ9">
        <v>5.9630628236321009E-2</v>
      </c>
      <c r="EA9">
        <v>0.44212828255118863</v>
      </c>
      <c r="EB9">
        <v>5.8955849735343936E-2</v>
      </c>
      <c r="EC9">
        <v>0.53253447788853414</v>
      </c>
      <c r="ED9">
        <v>5.9773418691092678E-2</v>
      </c>
      <c r="EE9">
        <v>0.55173633013444257</v>
      </c>
      <c r="EF9">
        <v>5.7513190032177496E-2</v>
      </c>
      <c r="EG9">
        <v>0.60193141732879951</v>
      </c>
      <c r="EH9">
        <v>6.3007993143972207E-2</v>
      </c>
      <c r="EI9">
        <v>0.46691085644564617</v>
      </c>
      <c r="EJ9">
        <v>5.9212893740362718E-2</v>
      </c>
      <c r="EK9">
        <v>0.468716668769256</v>
      </c>
      <c r="EL9">
        <v>5.9631860959702937E-2</v>
      </c>
      <c r="EM9">
        <v>0.45113152397327488</v>
      </c>
      <c r="EN9">
        <v>5.908177879136562E-2</v>
      </c>
      <c r="EO9">
        <v>0.43269789996662361</v>
      </c>
      <c r="EP9">
        <v>5.8003081507964849E-2</v>
      </c>
      <c r="EQ9">
        <v>0.47190804560910127</v>
      </c>
      <c r="ER9">
        <v>6.2196521092400162E-2</v>
      </c>
      <c r="ES9">
        <v>0.49252519695936298</v>
      </c>
      <c r="ET9">
        <v>6.2178791126906885E-2</v>
      </c>
      <c r="EU9">
        <v>0.42619877948856139</v>
      </c>
      <c r="EV9">
        <v>5.6910469697978111E-2</v>
      </c>
      <c r="EW9">
        <v>0.44812886890836262</v>
      </c>
      <c r="EX9">
        <v>6.1846367797235638E-2</v>
      </c>
      <c r="EY9">
        <v>1.2732603317740281</v>
      </c>
      <c r="EZ9">
        <v>0.13646611119151894</v>
      </c>
      <c r="FA9">
        <v>0.7978951811180649</v>
      </c>
      <c r="FB9">
        <v>9.8153857237318468E-2</v>
      </c>
      <c r="FC9">
        <v>0.43732908124710396</v>
      </c>
      <c r="FD9">
        <v>5.851554128387338E-2</v>
      </c>
      <c r="FE9">
        <v>0.52253306918973219</v>
      </c>
      <c r="FF9">
        <v>6.419718664440055E-2</v>
      </c>
      <c r="FG9">
        <v>0.44413643660730368</v>
      </c>
      <c r="FH9">
        <v>5.9902314117627656E-2</v>
      </c>
      <c r="FI9">
        <v>0.47413947870038931</v>
      </c>
      <c r="FJ9">
        <v>6.3427332007155529E-2</v>
      </c>
      <c r="FK9">
        <v>0.50212636490217732</v>
      </c>
      <c r="FL9">
        <v>5.9479918426765629E-2</v>
      </c>
      <c r="FM9">
        <v>0.42434701730420593</v>
      </c>
      <c r="FN9">
        <v>5.7477501314601512E-2</v>
      </c>
      <c r="FO9">
        <v>0.42804751606854602</v>
      </c>
      <c r="FP9">
        <v>5.7912269190937518E-2</v>
      </c>
      <c r="FQ9">
        <v>0.40014523800460572</v>
      </c>
      <c r="FR9">
        <v>5.292460971041598E-2</v>
      </c>
      <c r="FS9">
        <v>0.49634218157877324</v>
      </c>
      <c r="FT9">
        <v>6.4364594131847655E-2</v>
      </c>
      <c r="FU9">
        <v>0.45114586288259606</v>
      </c>
      <c r="FV9">
        <v>5.9548048893678429E-2</v>
      </c>
      <c r="FW9">
        <v>0.4700472679922752</v>
      </c>
      <c r="FX9">
        <v>6.1863455228737957E-2</v>
      </c>
      <c r="FY9">
        <v>0.49453750992922457</v>
      </c>
      <c r="FZ9">
        <v>6.6710544098058003E-2</v>
      </c>
      <c r="GA9">
        <v>0.4520133230820032</v>
      </c>
      <c r="GB9">
        <v>6.1640050591086258E-2</v>
      </c>
      <c r="GC9">
        <v>0.42295552416505228</v>
      </c>
      <c r="GD9">
        <v>5.6372133586084956E-2</v>
      </c>
      <c r="GE9">
        <v>0.45505642454085382</v>
      </c>
      <c r="GF9">
        <v>6.0543532302430085E-2</v>
      </c>
      <c r="GG9">
        <v>0.99189602990202919</v>
      </c>
      <c r="GH9">
        <v>0.11165418975409422</v>
      </c>
      <c r="GI9">
        <v>0.45236023561910599</v>
      </c>
      <c r="GJ9">
        <v>5.9857920489496792E-2</v>
      </c>
    </row>
    <row r="10" spans="1:192">
      <c r="A10" s="4" t="s">
        <v>2109</v>
      </c>
      <c r="B10" s="6" t="b">
        <v>0</v>
      </c>
      <c r="C10">
        <v>0.48299999999999998</v>
      </c>
      <c r="D10">
        <v>6.2100000000000002E-2</v>
      </c>
      <c r="E10">
        <v>0.21737165891174803</v>
      </c>
      <c r="F10">
        <v>3.1533948997644758E-2</v>
      </c>
      <c r="G10">
        <v>0.3431817055660179</v>
      </c>
      <c r="H10">
        <v>4.7671882535536066E-2</v>
      </c>
      <c r="I10">
        <v>0.48199364312630483</v>
      </c>
      <c r="J10">
        <v>6.4062287421306693E-2</v>
      </c>
      <c r="K10">
        <v>0.63515115442086234</v>
      </c>
      <c r="L10">
        <v>8.0709113463585863E-2</v>
      </c>
      <c r="M10">
        <v>0.80413678512612197</v>
      </c>
      <c r="N10">
        <v>9.761637226407531E-2</v>
      </c>
      <c r="O10">
        <v>0.99058629451077806</v>
      </c>
      <c r="P10">
        <v>0.11478813818427468</v>
      </c>
      <c r="Q10">
        <v>1.1963044892504469</v>
      </c>
      <c r="R10">
        <v>0.13222854932733238</v>
      </c>
      <c r="S10">
        <v>1.4232826935797522</v>
      </c>
      <c r="T10">
        <v>0.1499418085352543</v>
      </c>
      <c r="U10">
        <v>0.49171401470808718</v>
      </c>
      <c r="V10">
        <v>6.5019204919653406E-2</v>
      </c>
      <c r="W10">
        <v>0.49171401470808718</v>
      </c>
      <c r="X10">
        <v>6.4903110664347438E-2</v>
      </c>
      <c r="Y10">
        <v>0.49171401470808718</v>
      </c>
      <c r="Z10">
        <v>6.5135299174959374E-2</v>
      </c>
      <c r="AA10" t="s">
        <v>2099</v>
      </c>
      <c r="AB10" t="s">
        <v>2099</v>
      </c>
      <c r="AC10">
        <v>0.66906961744192439</v>
      </c>
      <c r="AD10">
        <v>4.0889729760221809E-2</v>
      </c>
      <c r="AE10">
        <v>0.66203965263488651</v>
      </c>
      <c r="AF10">
        <v>8.5874197193921184E-2</v>
      </c>
      <c r="AG10">
        <v>0.74700492020402609</v>
      </c>
      <c r="AH10">
        <v>5.6301383775058264E-2</v>
      </c>
      <c r="AI10">
        <v>0.42746015891745198</v>
      </c>
      <c r="AJ10">
        <v>5.9908788800943219E-2</v>
      </c>
      <c r="AK10">
        <v>0.88541568828713046</v>
      </c>
      <c r="AL10">
        <v>7.4857169463596537E-2</v>
      </c>
      <c r="AM10">
        <v>0.43151923823219207</v>
      </c>
      <c r="AN10">
        <v>5.8037298922302666E-2</v>
      </c>
      <c r="AO10">
        <v>0.43251911987532798</v>
      </c>
      <c r="AP10">
        <v>5.703003583044209E-2</v>
      </c>
      <c r="AQ10">
        <v>0.42357887179602083</v>
      </c>
      <c r="AR10">
        <v>5.8401186112350921E-2</v>
      </c>
      <c r="AS10">
        <v>0.41245338738188081</v>
      </c>
      <c r="AT10">
        <v>5.4646157652934124E-2</v>
      </c>
      <c r="AU10">
        <v>0.46442054130950089</v>
      </c>
      <c r="AV10">
        <v>6.1718422469061521E-2</v>
      </c>
      <c r="AW10">
        <v>0.49339874915068049</v>
      </c>
      <c r="AX10">
        <v>5.7317328568598593E-2</v>
      </c>
      <c r="AY10">
        <v>0.45548621130859601</v>
      </c>
      <c r="AZ10">
        <v>5.7247005164603064E-2</v>
      </c>
      <c r="BA10">
        <v>0.46144746647403034</v>
      </c>
      <c r="BB10">
        <v>6.1520545531214325E-2</v>
      </c>
      <c r="BC10">
        <v>0.72313355256093936</v>
      </c>
      <c r="BD10">
        <v>6.4413465227946068E-2</v>
      </c>
      <c r="BE10">
        <v>0.58342649713828099</v>
      </c>
      <c r="BF10">
        <v>6.659840331279146E-2</v>
      </c>
      <c r="BG10">
        <v>0.47654633607084784</v>
      </c>
      <c r="BH10">
        <v>6.0276560937694394E-2</v>
      </c>
      <c r="BI10">
        <v>0.47454646338909734</v>
      </c>
      <c r="BJ10">
        <v>5.9439896437361452E-2</v>
      </c>
      <c r="BK10">
        <v>0.43050759159855229</v>
      </c>
      <c r="BL10">
        <v>5.7645543163254306E-2</v>
      </c>
      <c r="BM10">
        <v>0.46447494639443215</v>
      </c>
      <c r="BN10">
        <v>6.1691844953712889E-2</v>
      </c>
      <c r="BO10">
        <v>0.54747496419034614</v>
      </c>
      <c r="BP10">
        <v>7.2390289065765126E-2</v>
      </c>
      <c r="BQ10">
        <v>0.43244217073157915</v>
      </c>
      <c r="BR10">
        <v>5.7550337998197511E-2</v>
      </c>
      <c r="BS10">
        <v>0.45350783350731066</v>
      </c>
      <c r="BT10">
        <v>5.9993706841645879E-2</v>
      </c>
      <c r="BU10">
        <v>0.48344234910684258</v>
      </c>
      <c r="BV10">
        <v>6.3735501082855847E-2</v>
      </c>
      <c r="BW10">
        <v>0.48050797929882444</v>
      </c>
      <c r="BX10">
        <v>6.3111743695097505E-2</v>
      </c>
      <c r="BY10">
        <v>0.42159987291032658</v>
      </c>
      <c r="BZ10">
        <v>5.9549182897317067E-2</v>
      </c>
      <c r="CA10">
        <v>0.60726914049621361</v>
      </c>
      <c r="CB10">
        <v>6.573997265804063E-2</v>
      </c>
      <c r="CC10">
        <v>0.4635799533322188</v>
      </c>
      <c r="CD10">
        <v>5.5472192215889359E-2</v>
      </c>
      <c r="CE10">
        <v>0.46757412764577322</v>
      </c>
      <c r="CF10">
        <v>5.9981391198533233E-2</v>
      </c>
      <c r="CG10">
        <v>0.40663329767866874</v>
      </c>
      <c r="CH10">
        <v>5.6449212546673122E-2</v>
      </c>
      <c r="CI10">
        <v>0.4626008226714145</v>
      </c>
      <c r="CJ10">
        <v>6.3292887329033681E-2</v>
      </c>
      <c r="CK10">
        <v>0.41956863823104978</v>
      </c>
      <c r="CL10">
        <v>5.6552745910888838E-2</v>
      </c>
      <c r="CM10">
        <v>0.43350351989407987</v>
      </c>
      <c r="CN10">
        <v>5.774962558381326E-2</v>
      </c>
      <c r="CO10">
        <v>0.42160153166179559</v>
      </c>
      <c r="CP10">
        <v>5.6778649983895639E-2</v>
      </c>
      <c r="CQ10">
        <v>0.46253671179971961</v>
      </c>
      <c r="CR10">
        <v>6.1103090308257238E-2</v>
      </c>
      <c r="CS10">
        <v>0.60640160835137802</v>
      </c>
      <c r="CT10">
        <v>5.8973442490208458E-2</v>
      </c>
      <c r="CU10">
        <v>0.48150441482314338</v>
      </c>
      <c r="CV10">
        <v>6.3010804910016163E-2</v>
      </c>
      <c r="CW10">
        <v>0.42762927763810449</v>
      </c>
      <c r="CX10">
        <v>6.0554091930728485E-2</v>
      </c>
      <c r="CY10">
        <v>0.45233606370073792</v>
      </c>
      <c r="CZ10">
        <v>5.892277194180346E-2</v>
      </c>
      <c r="DA10">
        <v>0.42159712591442977</v>
      </c>
      <c r="DB10">
        <v>5.8781812222086081E-2</v>
      </c>
      <c r="DC10">
        <v>0.50153953458658251</v>
      </c>
      <c r="DD10">
        <v>6.3460274014432688E-2</v>
      </c>
      <c r="DE10">
        <v>0.4575339285912029</v>
      </c>
      <c r="DF10">
        <v>6.1393519099845043E-2</v>
      </c>
      <c r="DG10">
        <v>0.469502238267334</v>
      </c>
      <c r="DH10">
        <v>6.2117693140667819E-2</v>
      </c>
      <c r="DI10">
        <v>0.43760139292658096</v>
      </c>
      <c r="DJ10">
        <v>5.8236774133193149E-2</v>
      </c>
      <c r="DK10">
        <v>0.44560174095240773</v>
      </c>
      <c r="DL10">
        <v>5.9108661974593593E-2</v>
      </c>
      <c r="DM10">
        <v>0.44360196808058672</v>
      </c>
      <c r="DN10">
        <v>5.8733446178304276E-2</v>
      </c>
      <c r="DO10">
        <v>0.42356377934925954</v>
      </c>
      <c r="DP10">
        <v>5.919363246133523E-2</v>
      </c>
      <c r="DQ10">
        <v>0.46653429908417315</v>
      </c>
      <c r="DR10">
        <v>6.2371859193165444E-2</v>
      </c>
      <c r="DS10">
        <v>1.3047586286106834</v>
      </c>
      <c r="DT10">
        <v>0.13664220236834296</v>
      </c>
      <c r="DU10">
        <v>0.51035056748317431</v>
      </c>
      <c r="DV10">
        <v>6.0975340819348009E-2</v>
      </c>
      <c r="DW10">
        <v>0.45160238395122709</v>
      </c>
      <c r="DX10">
        <v>5.9574049258304416E-2</v>
      </c>
      <c r="DY10">
        <v>0.48460836264900164</v>
      </c>
      <c r="DZ10">
        <v>5.9214055816219247E-2</v>
      </c>
      <c r="EA10">
        <v>0.43963484566063538</v>
      </c>
      <c r="EB10">
        <v>5.8539831580195198E-2</v>
      </c>
      <c r="EC10">
        <v>0.52958216950166359</v>
      </c>
      <c r="ED10">
        <v>5.9358863501770123E-2</v>
      </c>
      <c r="EE10">
        <v>0.54855494703048335</v>
      </c>
      <c r="EF10">
        <v>5.7098662038928855E-2</v>
      </c>
      <c r="EG10">
        <v>0.59852289705716044</v>
      </c>
      <c r="EH10">
        <v>6.2561860278885009E-2</v>
      </c>
      <c r="EI10">
        <v>0.46350823020428883</v>
      </c>
      <c r="EJ10">
        <v>5.8674328778609376E-2</v>
      </c>
      <c r="EK10">
        <v>0.46554092175829259</v>
      </c>
      <c r="EL10">
        <v>5.9126916841141824E-2</v>
      </c>
      <c r="EM10">
        <v>0.44863715593845116</v>
      </c>
      <c r="EN10">
        <v>5.8672348229112346E-2</v>
      </c>
      <c r="EO10">
        <v>0.43047595905521879</v>
      </c>
      <c r="EP10">
        <v>5.7629696756320591E-2</v>
      </c>
      <c r="EQ10">
        <v>0.46850622631001504</v>
      </c>
      <c r="ER10">
        <v>6.163686327677742E-2</v>
      </c>
      <c r="ES10">
        <v>0.48957554976271678</v>
      </c>
      <c r="ET10">
        <v>6.1713085878211872E-2</v>
      </c>
      <c r="EU10">
        <v>0.42397658596037696</v>
      </c>
      <c r="EV10">
        <v>5.6538805219543561E-2</v>
      </c>
      <c r="EW10">
        <v>0.44563526354016081</v>
      </c>
      <c r="EX10">
        <v>6.1416149213585042E-2</v>
      </c>
      <c r="EY10">
        <v>1.2659869208240544</v>
      </c>
      <c r="EZ10">
        <v>0.13549742982344068</v>
      </c>
      <c r="FA10">
        <v>0.79335431909231469</v>
      </c>
      <c r="FB10">
        <v>9.7459983819334614E-2</v>
      </c>
      <c r="FC10">
        <v>0.43460686656687925</v>
      </c>
      <c r="FD10">
        <v>5.8063351565803105E-2</v>
      </c>
      <c r="FE10">
        <v>0.51958116449965297</v>
      </c>
      <c r="FF10">
        <v>6.3747850712642606E-2</v>
      </c>
      <c r="FG10">
        <v>0.44164065833303628</v>
      </c>
      <c r="FH10">
        <v>5.948640014592526E-2</v>
      </c>
      <c r="FI10">
        <v>0.47164282774518546</v>
      </c>
      <c r="FJ10">
        <v>6.3017210299831303E-2</v>
      </c>
      <c r="FK10">
        <v>0.49849074744148963</v>
      </c>
      <c r="FL10">
        <v>5.895326290575769E-2</v>
      </c>
      <c r="FM10">
        <v>0.42207675062554412</v>
      </c>
      <c r="FN10">
        <v>5.710377108655551E-2</v>
      </c>
      <c r="FO10">
        <v>0.42577710640875993</v>
      </c>
      <c r="FP10">
        <v>5.7539479650004569E-2</v>
      </c>
      <c r="FQ10">
        <v>0.39764693612852492</v>
      </c>
      <c r="FR10">
        <v>5.2525549231712182E-2</v>
      </c>
      <c r="FS10">
        <v>0.49361621077553869</v>
      </c>
      <c r="FT10">
        <v>6.3937881269038432E-2</v>
      </c>
      <c r="FU10">
        <v>0.44864738198117993</v>
      </c>
      <c r="FV10">
        <v>5.9150197191439186E-2</v>
      </c>
      <c r="FW10">
        <v>0.46754838460171971</v>
      </c>
      <c r="FX10">
        <v>6.1468328416316463E-2</v>
      </c>
      <c r="FY10">
        <v>0.49158433291653647</v>
      </c>
      <c r="FZ10">
        <v>6.6234983380058357E-2</v>
      </c>
      <c r="GA10">
        <v>0.44978695851297623</v>
      </c>
      <c r="GB10">
        <v>6.127897538932614E-2</v>
      </c>
      <c r="GC10">
        <v>0.42068282065333035</v>
      </c>
      <c r="GD10">
        <v>5.6014618276373523E-2</v>
      </c>
      <c r="GE10">
        <v>0.45278346333988095</v>
      </c>
      <c r="GF10">
        <v>6.0187756644321619E-2</v>
      </c>
      <c r="GG10">
        <v>0.98506949565902358</v>
      </c>
      <c r="GH10">
        <v>0.1107559817816868</v>
      </c>
      <c r="GI10">
        <v>0.45008618416293167</v>
      </c>
      <c r="GJ10">
        <v>5.9509564893681172E-2</v>
      </c>
    </row>
    <row r="11" spans="1:192">
      <c r="A11" s="4" t="s">
        <v>2110</v>
      </c>
      <c r="B11" s="6" t="b">
        <v>0</v>
      </c>
      <c r="C11">
        <v>0.51300000000000001</v>
      </c>
      <c r="D11">
        <v>5.7700000000000001E-2</v>
      </c>
      <c r="E11">
        <v>0.21732445468958347</v>
      </c>
      <c r="F11">
        <v>3.1523098442399929E-2</v>
      </c>
      <c r="G11">
        <v>0.34310357092938604</v>
      </c>
      <c r="H11">
        <v>4.7655352255356956E-2</v>
      </c>
      <c r="I11">
        <v>0.48187868125473865</v>
      </c>
      <c r="J11">
        <v>6.4039902480801852E-2</v>
      </c>
      <c r="K11">
        <v>0.6349925791979717</v>
      </c>
      <c r="L11">
        <v>8.0680694845829404E-2</v>
      </c>
      <c r="M11">
        <v>0.80392680022475127</v>
      </c>
      <c r="N11">
        <v>9.7581736785745027E-2</v>
      </c>
      <c r="O11">
        <v>0.99031595697527575</v>
      </c>
      <c r="P11">
        <v>0.11474709840913433</v>
      </c>
      <c r="Q11">
        <v>1.1959635556622314</v>
      </c>
      <c r="R11">
        <v>0.13218091347802721</v>
      </c>
      <c r="S11">
        <v>1.4228594466622739</v>
      </c>
      <c r="T11">
        <v>0.14988738040338798</v>
      </c>
      <c r="U11">
        <v>0.53202061047812954</v>
      </c>
      <c r="V11">
        <v>6.9501181120121824E-2</v>
      </c>
      <c r="W11">
        <v>0.53202061047812954</v>
      </c>
      <c r="X11">
        <v>6.9376826111213111E-2</v>
      </c>
      <c r="Y11">
        <v>0.53202061047812954</v>
      </c>
      <c r="Z11">
        <v>6.9625536129030538E-2</v>
      </c>
      <c r="AC11">
        <v>0.65966689622717234</v>
      </c>
      <c r="AD11">
        <v>4.0402218003029365E-2</v>
      </c>
      <c r="AE11">
        <v>0.65757433507200636</v>
      </c>
      <c r="AF11">
        <v>8.5151188408969722E-2</v>
      </c>
      <c r="AG11">
        <v>0.74223844064176359</v>
      </c>
      <c r="AH11">
        <v>5.5823451645403879E-2</v>
      </c>
      <c r="AI11">
        <v>0.42501779169212228</v>
      </c>
      <c r="AJ11">
        <v>5.9434070404879163E-2</v>
      </c>
      <c r="AK11">
        <v>0.87791269859595944</v>
      </c>
      <c r="AL11">
        <v>7.3952531151223827E-2</v>
      </c>
      <c r="AM11">
        <v>0.42936634555637648</v>
      </c>
      <c r="AN11">
        <v>5.7604978534388174E-2</v>
      </c>
      <c r="AO11">
        <v>0.4303662843086643</v>
      </c>
      <c r="AP11">
        <v>5.6600123992225415E-2</v>
      </c>
      <c r="AQ11">
        <v>0.42171518847670203</v>
      </c>
      <c r="AR11">
        <v>5.8006238679799899E-2</v>
      </c>
      <c r="AS11">
        <v>0.41001428652976518</v>
      </c>
      <c r="AT11">
        <v>5.4152981445358399E-2</v>
      </c>
      <c r="AU11">
        <v>0.46183829814720562</v>
      </c>
      <c r="AV11">
        <v>6.1192766509630736E-2</v>
      </c>
      <c r="AW11">
        <v>0.49066803196524672</v>
      </c>
      <c r="AX11">
        <v>5.6826983262974341E-2</v>
      </c>
      <c r="AY11">
        <v>0.45319026349614194</v>
      </c>
      <c r="AZ11">
        <v>5.679306621268243E-2</v>
      </c>
      <c r="BA11">
        <v>0.45901122495805419</v>
      </c>
      <c r="BB11">
        <v>6.1005070949326889E-2</v>
      </c>
      <c r="BC11">
        <v>0.71909989935441665</v>
      </c>
      <c r="BD11">
        <v>6.3838977461151108E-2</v>
      </c>
      <c r="BE11">
        <v>0.580841380436802</v>
      </c>
      <c r="BF11">
        <v>6.612119428547257E-2</v>
      </c>
      <c r="BG11">
        <v>0.47453936072296193</v>
      </c>
      <c r="BH11">
        <v>5.9864038609682861E-2</v>
      </c>
      <c r="BI11">
        <v>0.47253942654278991</v>
      </c>
      <c r="BJ11">
        <v>5.9029439504819883E-2</v>
      </c>
      <c r="BK11">
        <v>0.42836032526391021</v>
      </c>
      <c r="BL11">
        <v>5.7174948336250482E-2</v>
      </c>
      <c r="BM11">
        <v>0.46218444093437921</v>
      </c>
      <c r="BN11">
        <v>6.1192072000605439E-2</v>
      </c>
      <c r="BO11">
        <v>0.54518445012334915</v>
      </c>
      <c r="BP11">
        <v>7.1890722557933051E-2</v>
      </c>
      <c r="BQ11">
        <v>0.43000848924374113</v>
      </c>
      <c r="BR11">
        <v>5.7019793784121822E-2</v>
      </c>
      <c r="BS11">
        <v>0.4513604501727812</v>
      </c>
      <c r="BT11">
        <v>5.9525988007519334E-2</v>
      </c>
      <c r="BU11">
        <v>0.48100858135018443</v>
      </c>
      <c r="BV11">
        <v>6.320694920736801E-2</v>
      </c>
      <c r="BW11">
        <v>0.478360525454606</v>
      </c>
      <c r="BX11">
        <v>6.2645636673759331E-2</v>
      </c>
      <c r="BY11">
        <v>0.41988506113459129</v>
      </c>
      <c r="BZ11">
        <v>5.9146729317822493E-2</v>
      </c>
      <c r="CA11">
        <v>0.60396499573652385</v>
      </c>
      <c r="CB11">
        <v>6.5151610214183975E-2</v>
      </c>
      <c r="CC11">
        <v>0.4617157476751772</v>
      </c>
      <c r="CD11">
        <v>5.5101676420338461E-2</v>
      </c>
      <c r="CE11">
        <v>0.46571273713763944</v>
      </c>
      <c r="CF11">
        <v>5.9582857463632469E-2</v>
      </c>
      <c r="CG11">
        <v>0.40506134772079389</v>
      </c>
      <c r="CH11">
        <v>5.6083429932210868E-2</v>
      </c>
      <c r="CI11">
        <v>0.46088555085281874</v>
      </c>
      <c r="CJ11">
        <v>6.289854571828038E-2</v>
      </c>
      <c r="CK11">
        <v>0.41770990393439988</v>
      </c>
      <c r="CL11">
        <v>5.613200464708204E-2</v>
      </c>
      <c r="CM11">
        <v>0.43135822372464366</v>
      </c>
      <c r="CN11">
        <v>5.7270445125198632E-2</v>
      </c>
      <c r="CO11">
        <v>0.41988591649752288</v>
      </c>
      <c r="CP11">
        <v>5.6389579139122729E-2</v>
      </c>
      <c r="CQ11">
        <v>0.46053439024460241</v>
      </c>
      <c r="CR11">
        <v>6.0657600585834172E-2</v>
      </c>
      <c r="CS11">
        <v>0.60366951360711218</v>
      </c>
      <c r="CT11">
        <v>5.8527895729605081E-2</v>
      </c>
      <c r="CU11">
        <v>0.47935868548524296</v>
      </c>
      <c r="CV11">
        <v>6.2537873180539327E-2</v>
      </c>
      <c r="CW11">
        <v>0.42605927619106571</v>
      </c>
      <c r="CX11">
        <v>6.0177423071191991E-2</v>
      </c>
      <c r="CY11">
        <v>0.45076277433080097</v>
      </c>
      <c r="CZ11">
        <v>5.8575794635773615E-2</v>
      </c>
      <c r="DA11">
        <v>0.41988364535491224</v>
      </c>
      <c r="DB11">
        <v>5.837784567178974E-2</v>
      </c>
      <c r="DC11">
        <v>0.49953584705786003</v>
      </c>
      <c r="DD11">
        <v>6.3032516805397051E-2</v>
      </c>
      <c r="DE11">
        <v>0.45553295468960475</v>
      </c>
      <c r="DF11">
        <v>6.0941220528145192E-2</v>
      </c>
      <c r="DG11">
        <v>0.46735756257678251</v>
      </c>
      <c r="DH11">
        <v>6.1640759050740943E-2</v>
      </c>
      <c r="DI11">
        <v>0.43588584494325083</v>
      </c>
      <c r="DJ11">
        <v>5.7854752036767015E-2</v>
      </c>
      <c r="DK11">
        <v>0.44388602444608377</v>
      </c>
      <c r="DL11">
        <v>5.87283098380149E-2</v>
      </c>
      <c r="DM11">
        <v>0.44188614160113288</v>
      </c>
      <c r="DN11">
        <v>5.835417670218724E-2</v>
      </c>
      <c r="DO11">
        <v>0.42170739905245236</v>
      </c>
      <c r="DP11">
        <v>5.8761140247178517E-2</v>
      </c>
      <c r="DQ11">
        <v>0.46496186408795914</v>
      </c>
      <c r="DR11">
        <v>6.2020557077114423E-2</v>
      </c>
      <c r="DS11">
        <v>1.299156955026525</v>
      </c>
      <c r="DT11">
        <v>0.1356677305075977</v>
      </c>
      <c r="DU11">
        <v>0.50748410775280839</v>
      </c>
      <c r="DV11">
        <v>6.0408491727484373E-2</v>
      </c>
      <c r="DW11">
        <v>0.4498863561281331</v>
      </c>
      <c r="DX11">
        <v>5.9196748159109157E-2</v>
      </c>
      <c r="DY11">
        <v>0.4828894426185098</v>
      </c>
      <c r="DZ11">
        <v>5.8864396481808204E-2</v>
      </c>
      <c r="EA11">
        <v>0.43806214598348198</v>
      </c>
      <c r="EB11">
        <v>5.8191068733217347E-2</v>
      </c>
      <c r="EC11">
        <v>0.5277168939428577</v>
      </c>
      <c r="ED11">
        <v>5.9012452189102789E-2</v>
      </c>
      <c r="EE11">
        <v>0.54654381621007664</v>
      </c>
      <c r="EF11">
        <v>5.675229424365668E-2</v>
      </c>
      <c r="EG11">
        <v>0.59636823962007479</v>
      </c>
      <c r="EH11">
        <v>6.2189299493087664E-2</v>
      </c>
      <c r="EI11">
        <v>0.46136065501867751</v>
      </c>
      <c r="EJ11">
        <v>5.8226959004588574E-2</v>
      </c>
      <c r="EK11">
        <v>0.46353656327502302</v>
      </c>
      <c r="EL11">
        <v>5.8708907538240124E-2</v>
      </c>
      <c r="EM11">
        <v>0.44706333795205849</v>
      </c>
      <c r="EN11">
        <v>5.8334019793740324E-2</v>
      </c>
      <c r="EO11">
        <v>0.42907420773117033</v>
      </c>
      <c r="EP11">
        <v>5.7324388376003427E-2</v>
      </c>
      <c r="EQ11">
        <v>0.46635962041027129</v>
      </c>
      <c r="ER11">
        <v>6.1179537286306838E-2</v>
      </c>
      <c r="ES11">
        <v>0.48771347168601553</v>
      </c>
      <c r="ET11">
        <v>6.1333005525953818E-2</v>
      </c>
      <c r="EU11">
        <v>0.42257453123142125</v>
      </c>
      <c r="EV11">
        <v>5.6236099479971317E-2</v>
      </c>
      <c r="EW11">
        <v>0.4440623615312449</v>
      </c>
      <c r="EX11">
        <v>6.1068066791046982E-2</v>
      </c>
      <c r="EY11">
        <v>1.2613880332125742</v>
      </c>
      <c r="EZ11">
        <v>0.13472339040243222</v>
      </c>
      <c r="FA11">
        <v>0.79048604734911299</v>
      </c>
      <c r="FB11">
        <v>9.6907076164033587E-2</v>
      </c>
      <c r="FC11">
        <v>0.43288866985260349</v>
      </c>
      <c r="FD11">
        <v>5.7703246343962934E-2</v>
      </c>
      <c r="FE11">
        <v>0.51771637405692439</v>
      </c>
      <c r="FF11">
        <v>6.339185506405072E-2</v>
      </c>
      <c r="FG11">
        <v>0.44006514636402022</v>
      </c>
      <c r="FH11">
        <v>5.9159083130511235E-2</v>
      </c>
      <c r="FI11">
        <v>0.47006626734236251</v>
      </c>
      <c r="FJ11">
        <v>6.269805033652727E-2</v>
      </c>
      <c r="FK11">
        <v>0.49619261143878707</v>
      </c>
      <c r="FL11">
        <v>5.8543813420048475E-2</v>
      </c>
      <c r="FM11">
        <v>0.42064281221647265</v>
      </c>
      <c r="FN11">
        <v>5.6817230524496984E-2</v>
      </c>
      <c r="FO11">
        <v>0.42434299619512406</v>
      </c>
      <c r="FP11">
        <v>5.7254227441726292E-2</v>
      </c>
      <c r="FQ11">
        <v>0.39606839196804039</v>
      </c>
      <c r="FR11">
        <v>5.2221635769527396E-2</v>
      </c>
      <c r="FS11">
        <v>0.49189350092603962</v>
      </c>
      <c r="FT11">
        <v>6.3613417759702584E-2</v>
      </c>
      <c r="FU11">
        <v>0.44706862267502961</v>
      </c>
      <c r="FV11">
        <v>5.8847926096192063E-2</v>
      </c>
      <c r="FW11">
        <v>0.46596914158007663</v>
      </c>
      <c r="FX11">
        <v>6.1169743748461208E-2</v>
      </c>
      <c r="FY11">
        <v>0.48971801346490634</v>
      </c>
      <c r="FZ11">
        <v>6.5878109595817053E-2</v>
      </c>
      <c r="GA11">
        <v>0.4483798924206544</v>
      </c>
      <c r="GB11">
        <v>6.1009529075060458E-2</v>
      </c>
      <c r="GC11">
        <v>0.41924595365364747</v>
      </c>
      <c r="GD11">
        <v>5.5749894982062904E-2</v>
      </c>
      <c r="GE11">
        <v>0.45134628658430498</v>
      </c>
      <c r="GF11">
        <v>5.9925328890235115E-2</v>
      </c>
      <c r="GG11">
        <v>0.98074876692693169</v>
      </c>
      <c r="GH11">
        <v>0.11009628065657662</v>
      </c>
      <c r="GI11">
        <v>0.44864769672725208</v>
      </c>
      <c r="GJ11">
        <v>5.9256841129861612E-2</v>
      </c>
    </row>
    <row r="12" spans="1:192">
      <c r="A12" s="4" t="s">
        <v>2111</v>
      </c>
      <c r="B12" s="6" t="s">
        <v>4155</v>
      </c>
      <c r="C12">
        <v>0.47199999999999998</v>
      </c>
      <c r="D12">
        <v>5.7639999999999997E-2</v>
      </c>
      <c r="E12">
        <v>0.21730828324408222</v>
      </c>
      <c r="F12">
        <v>3.1511291346461689E-2</v>
      </c>
      <c r="G12">
        <v>0.34307680319632927</v>
      </c>
      <c r="H12">
        <v>4.763736473310054E-2</v>
      </c>
      <c r="I12">
        <v>0.48183929707350431</v>
      </c>
      <c r="J12">
        <v>6.4015544173956898E-2</v>
      </c>
      <c r="K12">
        <v>0.63493825374873791</v>
      </c>
      <c r="L12">
        <v>8.0649770958644673E-2</v>
      </c>
      <c r="M12">
        <v>0.8038548626049179</v>
      </c>
      <c r="N12">
        <v>9.754404798491545E-2</v>
      </c>
      <c r="O12">
        <v>0.9902233434648342</v>
      </c>
      <c r="P12">
        <v>0.11470244073480962</v>
      </c>
      <c r="Q12">
        <v>1.1958467570224369</v>
      </c>
      <c r="R12">
        <v>0.13212907824380157</v>
      </c>
      <c r="S12">
        <v>1.422714448733154</v>
      </c>
      <c r="T12">
        <v>0.14982815410941641</v>
      </c>
      <c r="U12">
        <v>0.57341630351919792</v>
      </c>
      <c r="V12">
        <v>7.4002019056198964E-2</v>
      </c>
      <c r="W12">
        <v>0.57341630351919792</v>
      </c>
      <c r="X12">
        <v>7.38693358214179E-2</v>
      </c>
      <c r="Y12">
        <v>0.57341630351919792</v>
      </c>
      <c r="Z12">
        <v>7.4134702290980029E-2</v>
      </c>
      <c r="AC12">
        <v>0.65644822910964673</v>
      </c>
      <c r="AD12">
        <v>3.9930729366976656E-2</v>
      </c>
      <c r="AE12">
        <v>0.65606000824982169</v>
      </c>
      <c r="AF12">
        <v>8.4488843885769535E-2</v>
      </c>
      <c r="AG12">
        <v>0.74061219209483564</v>
      </c>
      <c r="AH12">
        <v>5.5392228034573769E-2</v>
      </c>
      <c r="AI12">
        <v>0.42419426414512817</v>
      </c>
      <c r="AJ12">
        <v>5.9010061102065164E-2</v>
      </c>
      <c r="AK12">
        <v>0.87535863876437348</v>
      </c>
      <c r="AL12">
        <v>7.3157056751273167E-2</v>
      </c>
      <c r="AM12">
        <v>0.4286420266922023</v>
      </c>
      <c r="AN12">
        <v>5.7228154511638027E-2</v>
      </c>
      <c r="AO12">
        <v>0.4296420275155674</v>
      </c>
      <c r="AP12">
        <v>5.6227722086363466E-2</v>
      </c>
      <c r="AQ12">
        <v>0.42108978968472655</v>
      </c>
      <c r="AR12">
        <v>5.7665875382398625E-2</v>
      </c>
      <c r="AS12">
        <v>0.40919430932339335</v>
      </c>
      <c r="AT12">
        <v>5.3728425643666429E-2</v>
      </c>
      <c r="AU12">
        <v>0.4609704502155369</v>
      </c>
      <c r="AV12">
        <v>6.0740609212064346E-2</v>
      </c>
      <c r="AW12">
        <v>0.48974651801666086</v>
      </c>
      <c r="AX12">
        <v>5.640736458135346E-2</v>
      </c>
      <c r="AY12">
        <v>0.4524181686694202</v>
      </c>
      <c r="AZ12">
        <v>5.6407740799301095E-2</v>
      </c>
      <c r="BA12">
        <v>0.45819435511952417</v>
      </c>
      <c r="BB12">
        <v>6.0570199582116534E-2</v>
      </c>
      <c r="BC12">
        <v>0.71773161663776663</v>
      </c>
      <c r="BD12">
        <v>6.3358548835586781E-2</v>
      </c>
      <c r="BE12">
        <v>0.57997040925717736</v>
      </c>
      <c r="BF12">
        <v>6.5723282275962969E-2</v>
      </c>
      <c r="BG12">
        <v>0.47386592847411046</v>
      </c>
      <c r="BH12">
        <v>5.9520861182916419E-2</v>
      </c>
      <c r="BI12">
        <v>0.4718659274631859</v>
      </c>
      <c r="BJ12">
        <v>5.8689510206175188E-2</v>
      </c>
      <c r="BK12">
        <v>0.42764212046920103</v>
      </c>
      <c r="BL12">
        <v>5.6787397098826665E-2</v>
      </c>
      <c r="BM12">
        <v>0.46141826016938448</v>
      </c>
      <c r="BN12">
        <v>6.0782056784907418E-2</v>
      </c>
      <c r="BO12">
        <v>0.54441826000697469</v>
      </c>
      <c r="BP12">
        <v>7.1481023111330255E-2</v>
      </c>
      <c r="BQ12">
        <v>0.42919440106328283</v>
      </c>
      <c r="BR12">
        <v>5.6584862858699965E-2</v>
      </c>
      <c r="BS12">
        <v>0.4506421182588109</v>
      </c>
      <c r="BT12">
        <v>5.9142848816045188E-2</v>
      </c>
      <c r="BU12">
        <v>0.48019439943898967</v>
      </c>
      <c r="BV12">
        <v>6.2775051211752961E-2</v>
      </c>
      <c r="BW12">
        <v>0.47764211693206093</v>
      </c>
      <c r="BX12">
        <v>6.226494789857303E-2</v>
      </c>
      <c r="BY12">
        <v>0.41931375776095775</v>
      </c>
      <c r="BZ12">
        <v>5.8819073638095763E-2</v>
      </c>
      <c r="CA12">
        <v>0.60285106623889972</v>
      </c>
      <c r="CB12">
        <v>6.4672486291591322E-2</v>
      </c>
      <c r="CC12">
        <v>0.46108978124254418</v>
      </c>
      <c r="CD12">
        <v>5.4800696896564867E-2</v>
      </c>
      <c r="CE12">
        <v>0.4650898297497611</v>
      </c>
      <c r="CF12">
        <v>5.9261055584154641E-2</v>
      </c>
      <c r="CG12">
        <v>0.40453761042145231</v>
      </c>
      <c r="CH12">
        <v>5.5789471952005676E-2</v>
      </c>
      <c r="CI12">
        <v>0.46031374776348777</v>
      </c>
      <c r="CJ12">
        <v>6.2582905542033912E-2</v>
      </c>
      <c r="CK12">
        <v>0.41708988228728228</v>
      </c>
      <c r="CL12">
        <v>5.5797786015155719E-2</v>
      </c>
      <c r="CM12">
        <v>0.4306421593493534</v>
      </c>
      <c r="CN12">
        <v>5.6890875890096004E-2</v>
      </c>
      <c r="CO12">
        <v>0.41931374043893421</v>
      </c>
      <c r="CP12">
        <v>5.6081556442766141E-2</v>
      </c>
      <c r="CQ12">
        <v>0.45986601446711572</v>
      </c>
      <c r="CR12">
        <v>6.0307091691419026E-2</v>
      </c>
      <c r="CS12">
        <v>0.60274650206588209</v>
      </c>
      <c r="CT12">
        <v>5.8177305886216599E-2</v>
      </c>
      <c r="CU12">
        <v>0.47864215053239106</v>
      </c>
      <c r="CV12">
        <v>6.2167191459817965E-2</v>
      </c>
      <c r="CW12">
        <v>0.4255376552255789</v>
      </c>
      <c r="CX12">
        <v>5.9886837875039206E-2</v>
      </c>
      <c r="CY12">
        <v>0.45023758204393888</v>
      </c>
      <c r="CZ12">
        <v>5.83085517950587E-2</v>
      </c>
      <c r="DA12">
        <v>0.41931378789554608</v>
      </c>
      <c r="DB12">
        <v>5.8067219813039368E-2</v>
      </c>
      <c r="DC12">
        <v>0.49886598728442194</v>
      </c>
      <c r="DD12">
        <v>6.2706633406247617E-2</v>
      </c>
      <c r="DE12">
        <v>0.45486604286576549</v>
      </c>
      <c r="DF12">
        <v>6.059900218828234E-2</v>
      </c>
      <c r="DG12">
        <v>0.46664217224264476</v>
      </c>
      <c r="DH12">
        <v>6.1282043984082955E-2</v>
      </c>
      <c r="DI12">
        <v>0.43531374186250638</v>
      </c>
      <c r="DJ12">
        <v>5.7573612524547228E-2</v>
      </c>
      <c r="DK12">
        <v>0.44331373830009352</v>
      </c>
      <c r="DL12">
        <v>5.8449362194272207E-2</v>
      </c>
      <c r="DM12">
        <v>0.44131373599080742</v>
      </c>
      <c r="DN12">
        <v>5.8076646560990271E-2</v>
      </c>
      <c r="DO12">
        <v>0.42108993433581576</v>
      </c>
      <c r="DP12">
        <v>5.8445215892966966E-2</v>
      </c>
      <c r="DQ12">
        <v>0.46443759991728162</v>
      </c>
      <c r="DR12">
        <v>6.1763996271730737E-2</v>
      </c>
      <c r="DS12">
        <v>1.2972692123070311</v>
      </c>
      <c r="DT12">
        <v>0.13495511789808004</v>
      </c>
      <c r="DU12">
        <v>0.50652276575791377</v>
      </c>
      <c r="DV12">
        <v>5.9994881386627112E-2</v>
      </c>
      <c r="DW12">
        <v>0.44931373179564371</v>
      </c>
      <c r="DX12">
        <v>5.8921788199967511E-2</v>
      </c>
      <c r="DY12">
        <v>0.48231367602835029</v>
      </c>
      <c r="DZ12">
        <v>5.8609977552857732E-2</v>
      </c>
      <c r="EA12">
        <v>0.43753759429436634</v>
      </c>
      <c r="EB12">
        <v>5.7937815886100016E-2</v>
      </c>
      <c r="EC12">
        <v>0.52708976474467006</v>
      </c>
      <c r="ED12">
        <v>5.8762248937455568E-2</v>
      </c>
      <c r="EE12">
        <v>0.54586586753163613</v>
      </c>
      <c r="EF12">
        <v>5.6502147305205336E-2</v>
      </c>
      <c r="EG12">
        <v>0.59564200254885413</v>
      </c>
      <c r="EH12">
        <v>6.1920493445741173E-2</v>
      </c>
      <c r="EI12">
        <v>0.46064211465822902</v>
      </c>
      <c r="EJ12">
        <v>5.7907027656780991E-2</v>
      </c>
      <c r="EK12">
        <v>0.46286597452338279</v>
      </c>
      <c r="EL12">
        <v>5.841169767872189E-2</v>
      </c>
      <c r="EM12">
        <v>0.44653757138749839</v>
      </c>
      <c r="EN12">
        <v>5.8094202842966729E-2</v>
      </c>
      <c r="EO12">
        <v>0.4286062075502165</v>
      </c>
      <c r="EP12">
        <v>5.7111890636247796E-2</v>
      </c>
      <c r="EQ12">
        <v>0.46564213315351038</v>
      </c>
      <c r="ER12">
        <v>6.0861592952913934E-2</v>
      </c>
      <c r="ES12">
        <v>0.48708981722082895</v>
      </c>
      <c r="ET12">
        <v>6.1069341919847787E-2</v>
      </c>
      <c r="EU12">
        <v>0.42210620143749378</v>
      </c>
      <c r="EV12">
        <v>5.6026875898021161E-2</v>
      </c>
      <c r="EW12">
        <v>0.44353759004796894</v>
      </c>
      <c r="EX12">
        <v>6.0830320097369633E-2</v>
      </c>
      <c r="EY12">
        <v>1.2598362434632318</v>
      </c>
      <c r="EZ12">
        <v>0.13420670099899401</v>
      </c>
      <c r="FA12">
        <v>0.78952273620682512</v>
      </c>
      <c r="FB12">
        <v>9.6539927561379441E-2</v>
      </c>
      <c r="FC12">
        <v>0.43231368918355795</v>
      </c>
      <c r="FD12">
        <v>5.7464399201798154E-2</v>
      </c>
      <c r="FE12">
        <v>0.51708977209288032</v>
      </c>
      <c r="FF12">
        <v>6.3158040348886155E-2</v>
      </c>
      <c r="FG12">
        <v>0.43953753931005468</v>
      </c>
      <c r="FH12">
        <v>5.8946880349345192E-2</v>
      </c>
      <c r="FI12">
        <v>0.46953752104046842</v>
      </c>
      <c r="FJ12">
        <v>6.2495708552173707E-2</v>
      </c>
      <c r="FK12">
        <v>0.49541813820686831</v>
      </c>
      <c r="FL12">
        <v>5.8284741118910854E-2</v>
      </c>
      <c r="FM12">
        <v>0.42016137123969138</v>
      </c>
      <c r="FN12">
        <v>5.6641093434622536E-2</v>
      </c>
      <c r="FO12">
        <v>0.42386136850891226</v>
      </c>
      <c r="FP12">
        <v>5.7079621997622315E-2</v>
      </c>
      <c r="FQ12">
        <v>0.39553748978307102</v>
      </c>
      <c r="FR12">
        <v>5.2037490585124885E-2</v>
      </c>
      <c r="FS12">
        <v>0.49131361573693255</v>
      </c>
      <c r="FT12">
        <v>6.3417489707707747E-2</v>
      </c>
      <c r="FU12">
        <v>0.44653748665388621</v>
      </c>
      <c r="FV12">
        <v>5.8665723814398572E-2</v>
      </c>
      <c r="FW12">
        <v>0.46543747980483963</v>
      </c>
      <c r="FX12">
        <v>6.0991890779210439E-2</v>
      </c>
      <c r="FY12">
        <v>0.48908974967687602</v>
      </c>
      <c r="FZ12">
        <v>6.566883453692321E-2</v>
      </c>
      <c r="GA12">
        <v>0.44790611693169324</v>
      </c>
      <c r="GB12">
        <v>6.085354058621209E-2</v>
      </c>
      <c r="GC12">
        <v>0.41876132958494083</v>
      </c>
      <c r="GD12">
        <v>5.5599410010088099E-2</v>
      </c>
      <c r="GE12">
        <v>0.45086132578764337</v>
      </c>
      <c r="GF12">
        <v>5.9777509376088722E-2</v>
      </c>
      <c r="GG12">
        <v>0.97928388345126438</v>
      </c>
      <c r="GH12">
        <v>0.10972853144052643</v>
      </c>
      <c r="GI12">
        <v>0.44816131100909168</v>
      </c>
      <c r="GJ12">
        <v>5.9120223374376682E-2</v>
      </c>
    </row>
    <row r="13" spans="1:192">
      <c r="A13" s="4" t="s">
        <v>2112</v>
      </c>
      <c r="B13" s="6" t="b">
        <v>0</v>
      </c>
      <c r="C13">
        <v>0.47899999999999998</v>
      </c>
      <c r="D13">
        <v>6.2E-2</v>
      </c>
      <c r="E13">
        <v>0.21732445468958347</v>
      </c>
      <c r="F13">
        <v>3.149948425052345E-2</v>
      </c>
      <c r="G13">
        <v>0.34310357092938604</v>
      </c>
      <c r="H13">
        <v>4.7619377210844124E-2</v>
      </c>
      <c r="I13">
        <v>0.48187868125473865</v>
      </c>
      <c r="J13">
        <v>6.3991185869688633E-2</v>
      </c>
      <c r="K13">
        <v>0.6349925791979717</v>
      </c>
      <c r="L13">
        <v>8.0618847071459943E-2</v>
      </c>
      <c r="M13">
        <v>0.80392680022475127</v>
      </c>
      <c r="N13">
        <v>9.7506359184085872E-2</v>
      </c>
      <c r="O13">
        <v>0.99031595697527575</v>
      </c>
      <c r="P13">
        <v>0.11465778306048491</v>
      </c>
      <c r="Q13">
        <v>1.1959635556622314</v>
      </c>
      <c r="R13">
        <v>0.13207724301505916</v>
      </c>
      <c r="S13">
        <v>1.4228594466622739</v>
      </c>
      <c r="T13">
        <v>0.14976892781544485</v>
      </c>
      <c r="U13">
        <v>0.61593052159226014</v>
      </c>
      <c r="V13">
        <v>7.8521798104716822E-2</v>
      </c>
      <c r="W13">
        <v>0.61593052159226014</v>
      </c>
      <c r="X13">
        <v>7.8380718750199446E-2</v>
      </c>
      <c r="Y13">
        <v>0.61593052159226014</v>
      </c>
      <c r="Z13">
        <v>7.8662877459234198E-2</v>
      </c>
      <c r="AC13">
        <v>0.65967437335705914</v>
      </c>
      <c r="AD13">
        <v>3.9513461057305778E-2</v>
      </c>
      <c r="AE13">
        <v>0.65761935392141746</v>
      </c>
      <c r="AF13">
        <v>8.3940822838475745E-2</v>
      </c>
      <c r="AG13">
        <v>0.74225792354884201</v>
      </c>
      <c r="AH13">
        <v>5.5042648114931848E-2</v>
      </c>
      <c r="AI13">
        <v>0.4250562935806203</v>
      </c>
      <c r="AJ13">
        <v>5.8671111604534781E-2</v>
      </c>
      <c r="AK13">
        <v>0.87796042353034931</v>
      </c>
      <c r="AL13">
        <v>7.2535190868760133E-2</v>
      </c>
      <c r="AM13">
        <v>0.42940496164635472</v>
      </c>
      <c r="AN13">
        <v>5.6937354895316684E-2</v>
      </c>
      <c r="AO13">
        <v>0.43040502447409301</v>
      </c>
      <c r="AP13">
        <v>5.5942999900509764E-2</v>
      </c>
      <c r="AQ13">
        <v>0.42175334151083044</v>
      </c>
      <c r="AR13">
        <v>5.7407670430284087E-2</v>
      </c>
      <c r="AS13">
        <v>0.41005988543943334</v>
      </c>
      <c r="AT13">
        <v>5.3406885233980718E-2</v>
      </c>
      <c r="AU13">
        <v>0.46188730539262812</v>
      </c>
      <c r="AV13">
        <v>6.0398581671528201E-2</v>
      </c>
      <c r="AW13">
        <v>0.49070886288458282</v>
      </c>
      <c r="AX13">
        <v>5.609246753375248E-2</v>
      </c>
      <c r="AY13">
        <v>0.45323247735946692</v>
      </c>
      <c r="AZ13">
        <v>5.612224569783273E-2</v>
      </c>
      <c r="BA13">
        <v>0.45906303489064648</v>
      </c>
      <c r="BB13">
        <v>6.0251162179672482E-2</v>
      </c>
      <c r="BC13">
        <v>0.71913955453920164</v>
      </c>
      <c r="BD13">
        <v>6.3011100821277255E-2</v>
      </c>
      <c r="BE13">
        <v>0.58088414450451553</v>
      </c>
      <c r="BF13">
        <v>6.5436903748799277E-2</v>
      </c>
      <c r="BG13">
        <v>0.47458059680003961</v>
      </c>
      <c r="BH13">
        <v>5.9274830851556951E-2</v>
      </c>
      <c r="BI13">
        <v>0.47258052904026154</v>
      </c>
      <c r="BJ13">
        <v>5.8447647591566176E-2</v>
      </c>
      <c r="BK13">
        <v>0.42841116189556383</v>
      </c>
      <c r="BL13">
        <v>5.6514286547382983E-2</v>
      </c>
      <c r="BM13">
        <v>0.46223847550837527</v>
      </c>
      <c r="BN13">
        <v>6.0495016300940292E-2</v>
      </c>
      <c r="BO13">
        <v>0.54523846600774328</v>
      </c>
      <c r="BP13">
        <v>7.1194382138544107E-2</v>
      </c>
      <c r="BQ13">
        <v>0.43006585877301606</v>
      </c>
      <c r="BR13">
        <v>5.6280780738875789E-2</v>
      </c>
      <c r="BS13">
        <v>0.45141103274498512</v>
      </c>
      <c r="BT13">
        <v>5.8875328925900153E-2</v>
      </c>
      <c r="BU13">
        <v>0.48106576354957709</v>
      </c>
      <c r="BV13">
        <v>6.2474796903019124E-2</v>
      </c>
      <c r="BW13">
        <v>0.4784109549171458</v>
      </c>
      <c r="BX13">
        <v>6.2000518510060873E-2</v>
      </c>
      <c r="BY13">
        <v>0.41993224639108573</v>
      </c>
      <c r="BZ13">
        <v>5.8592760572664992E-2</v>
      </c>
      <c r="CA13">
        <v>0.60401759594644489</v>
      </c>
      <c r="CB13">
        <v>6.4341416661011411E-2</v>
      </c>
      <c r="CC13">
        <v>0.46175276611192595</v>
      </c>
      <c r="CD13">
        <v>5.4593637215590553E-2</v>
      </c>
      <c r="CE13">
        <v>0.4657558697341313</v>
      </c>
      <c r="CF13">
        <v>5.9042056034545591E-2</v>
      </c>
      <c r="CG13">
        <v>0.40510451586185103</v>
      </c>
      <c r="CH13">
        <v>5.559115333337835E-2</v>
      </c>
      <c r="CI13">
        <v>0.46093173748550997</v>
      </c>
      <c r="CJ13">
        <v>6.2371538130871325E-2</v>
      </c>
      <c r="CK13">
        <v>0.41775880375613567</v>
      </c>
      <c r="CL13">
        <v>5.5577166420993813E-2</v>
      </c>
      <c r="CM13">
        <v>0.43141333804529636</v>
      </c>
      <c r="CN13">
        <v>5.664166832054824E-2</v>
      </c>
      <c r="CO13">
        <v>0.4199313577874344</v>
      </c>
      <c r="CP13">
        <v>5.5879536061803181E-2</v>
      </c>
      <c r="CQ13">
        <v>0.46058573229776772</v>
      </c>
      <c r="CR13">
        <v>6.0079959771080667E-2</v>
      </c>
      <c r="CS13">
        <v>0.60370735063339698</v>
      </c>
      <c r="CT13">
        <v>5.7950075664116266E-2</v>
      </c>
      <c r="CU13">
        <v>0.47941285936507017</v>
      </c>
      <c r="CV13">
        <v>6.192879017633586E-2</v>
      </c>
      <c r="CW13">
        <v>0.42610667337006858</v>
      </c>
      <c r="CX13">
        <v>5.9705877826685717E-2</v>
      </c>
      <c r="CY13">
        <v>0.45080303479579448</v>
      </c>
      <c r="CZ13">
        <v>5.8142693845259087E-2</v>
      </c>
      <c r="DA13">
        <v>0.41993371999861634</v>
      </c>
      <c r="DB13">
        <v>5.78750997055478E-2</v>
      </c>
      <c r="DC13">
        <v>0.49958422332130276</v>
      </c>
      <c r="DD13">
        <v>6.2509024951880307E-2</v>
      </c>
      <c r="DE13">
        <v>0.45558722234937521</v>
      </c>
      <c r="DF13">
        <v>6.0394588574901355E-2</v>
      </c>
      <c r="DG13">
        <v>0.46741402393520237</v>
      </c>
      <c r="DH13">
        <v>6.1070608902033835E-2</v>
      </c>
      <c r="DI13">
        <v>0.43593143207352136</v>
      </c>
      <c r="DJ13">
        <v>5.7416131847812774E-2</v>
      </c>
      <c r="DK13">
        <v>0.44393124573446818</v>
      </c>
      <c r="DL13">
        <v>5.8294417722496043E-2</v>
      </c>
      <c r="DM13">
        <v>0.44193112414793156</v>
      </c>
      <c r="DN13">
        <v>5.7923339596217836E-2</v>
      </c>
      <c r="DO13">
        <v>0.42176140851848748</v>
      </c>
      <c r="DP13">
        <v>5.8271453711004305E-2</v>
      </c>
      <c r="DQ13">
        <v>0.46500397933732984</v>
      </c>
      <c r="DR13">
        <v>6.1622961807640701E-2</v>
      </c>
      <c r="DS13">
        <v>1.2992483341404972</v>
      </c>
      <c r="DT13">
        <v>0.13456209617534273</v>
      </c>
      <c r="DU13">
        <v>0.50754442370959574</v>
      </c>
      <c r="DV13">
        <v>5.976801804675707E-2</v>
      </c>
      <c r="DW13">
        <v>0.44993090156821053</v>
      </c>
      <c r="DX13">
        <v>5.8771445034350264E-2</v>
      </c>
      <c r="DY13">
        <v>0.4829277080634421</v>
      </c>
      <c r="DZ13">
        <v>5.8471410537903765E-2</v>
      </c>
      <c r="EA13">
        <v>0.43810368665151161</v>
      </c>
      <c r="EB13">
        <v>5.7800590078363974E-2</v>
      </c>
      <c r="EC13">
        <v>0.52775158818505674</v>
      </c>
      <c r="ED13">
        <v>5.8628523726260887E-2</v>
      </c>
      <c r="EE13">
        <v>0.54657602436517305</v>
      </c>
      <c r="EF13">
        <v>5.636848664084701E-2</v>
      </c>
      <c r="EG13">
        <v>0.59640302125191058</v>
      </c>
      <c r="EH13">
        <v>6.177721920415042E-2</v>
      </c>
      <c r="EI13">
        <v>0.46141082098962283</v>
      </c>
      <c r="EJ13">
        <v>5.7740453670281001E-2</v>
      </c>
      <c r="EK13">
        <v>0.463583482615885</v>
      </c>
      <c r="EL13">
        <v>5.8259365437830189E-2</v>
      </c>
      <c r="EM13">
        <v>0.44710245072497734</v>
      </c>
      <c r="EN13">
        <v>5.79723259198969E-2</v>
      </c>
      <c r="EO13">
        <v>0.42910987310371385</v>
      </c>
      <c r="EP13">
        <v>5.7009418840155979E-2</v>
      </c>
      <c r="EQ13">
        <v>0.46641189109021403</v>
      </c>
      <c r="ER13">
        <v>6.0708788235602447E-2</v>
      </c>
      <c r="ES13">
        <v>0.48775511114291042</v>
      </c>
      <c r="ET13">
        <v>6.0943455517192643E-2</v>
      </c>
      <c r="EU13">
        <v>0.42260953787323396</v>
      </c>
      <c r="EV13">
        <v>5.592808452400215E-2</v>
      </c>
      <c r="EW13">
        <v>0.44410346295497177</v>
      </c>
      <c r="EX13">
        <v>6.0722169955740701E-2</v>
      </c>
      <c r="EY13">
        <v>1.2614572683526697</v>
      </c>
      <c r="EZ13">
        <v>0.13398922071572239</v>
      </c>
      <c r="FA13">
        <v>0.79054242740516745</v>
      </c>
      <c r="FB13">
        <v>9.6388282207642395E-2</v>
      </c>
      <c r="FC13">
        <v>0.43292850607400707</v>
      </c>
      <c r="FD13">
        <v>5.7366160114288293E-2</v>
      </c>
      <c r="FE13">
        <v>0.51775212217210254</v>
      </c>
      <c r="FF13">
        <v>6.3065348844821886E-2</v>
      </c>
      <c r="FG13">
        <v>0.44010058075685193</v>
      </c>
      <c r="FH13">
        <v>5.8866983209738655E-2</v>
      </c>
      <c r="FI13">
        <v>0.47009942471774763</v>
      </c>
      <c r="FJ13">
        <v>6.2426577495722148E-2</v>
      </c>
      <c r="FK13">
        <v>0.49623007095692445</v>
      </c>
      <c r="FL13">
        <v>5.8197034537278272E-2</v>
      </c>
      <c r="FM13">
        <v>0.42067143117769012</v>
      </c>
      <c r="FN13">
        <v>5.6589629413995673E-2</v>
      </c>
      <c r="FO13">
        <v>0.42437124195873088</v>
      </c>
      <c r="FP13">
        <v>5.7029808829679209E-2</v>
      </c>
      <c r="FQ13">
        <v>0.39609724011124609</v>
      </c>
      <c r="FR13">
        <v>5.1988032026191358E-2</v>
      </c>
      <c r="FS13">
        <v>0.49192353405752887</v>
      </c>
      <c r="FT13">
        <v>6.3365970038597522E-2</v>
      </c>
      <c r="FU13">
        <v>0.44709700339939523</v>
      </c>
      <c r="FV13">
        <v>5.8618351291330917E-2</v>
      </c>
      <c r="FW13">
        <v>0.4659964713511241</v>
      </c>
      <c r="FX13">
        <v>6.0949178098400517E-2</v>
      </c>
      <c r="FY13">
        <v>0.48975043974812321</v>
      </c>
      <c r="FZ13">
        <v>6.5624112424041717E-2</v>
      </c>
      <c r="GA13">
        <v>0.44840401451855721</v>
      </c>
      <c r="GB13">
        <v>6.0823647182448259E-2</v>
      </c>
      <c r="GC13">
        <v>0.41926820980708673</v>
      </c>
      <c r="GD13">
        <v>5.5575354757909923E-2</v>
      </c>
      <c r="GE13">
        <v>0.45136786958946884</v>
      </c>
      <c r="GF13">
        <v>5.9756273559802078E-2</v>
      </c>
      <c r="GG13">
        <v>0.98079352137922271</v>
      </c>
      <c r="GH13">
        <v>0.10968252698793181</v>
      </c>
      <c r="GI13">
        <v>0.44866643108668869</v>
      </c>
      <c r="GJ13">
        <v>5.9110779585278682E-2</v>
      </c>
    </row>
    <row r="14" spans="1:192">
      <c r="A14" s="4" t="s">
        <v>2113</v>
      </c>
      <c r="B14" s="6" t="b">
        <v>0</v>
      </c>
      <c r="C14">
        <v>0.752</v>
      </c>
      <c r="D14">
        <v>6.5000000000000002E-2</v>
      </c>
      <c r="E14">
        <v>0.21737165891174803</v>
      </c>
      <c r="F14">
        <v>3.1488633695278621E-2</v>
      </c>
      <c r="G14">
        <v>0.3431817055660179</v>
      </c>
      <c r="H14">
        <v>4.7602846930665015E-2</v>
      </c>
      <c r="I14">
        <v>0.48199364312630483</v>
      </c>
      <c r="J14">
        <v>6.3968800929183792E-2</v>
      </c>
      <c r="K14">
        <v>0.63515115442086234</v>
      </c>
      <c r="L14">
        <v>8.0590428453703483E-2</v>
      </c>
      <c r="M14">
        <v>0.80413678512612197</v>
      </c>
      <c r="N14">
        <v>9.7471723705755589E-2</v>
      </c>
      <c r="O14">
        <v>0.99058629451077806</v>
      </c>
      <c r="P14">
        <v>0.11461674328534456</v>
      </c>
      <c r="Q14">
        <v>1.1963044892504469</v>
      </c>
      <c r="R14">
        <v>0.13202960716575399</v>
      </c>
      <c r="S14">
        <v>1.4232826935797522</v>
      </c>
      <c r="T14">
        <v>0.14971449968357853</v>
      </c>
      <c r="U14">
        <v>0.65959348760591574</v>
      </c>
      <c r="V14">
        <v>8.3060597976552186E-2</v>
      </c>
      <c r="W14">
        <v>0.65959348760591574</v>
      </c>
      <c r="X14">
        <v>8.2911054184486743E-2</v>
      </c>
      <c r="Y14">
        <v>0.65959348760591574</v>
      </c>
      <c r="Z14">
        <v>8.3210141768617629E-2</v>
      </c>
      <c r="AC14">
        <v>0.6690839659491028</v>
      </c>
      <c r="AD14">
        <v>3.9184217670876084E-2</v>
      </c>
      <c r="AE14">
        <v>0.66212604317426671</v>
      </c>
      <c r="AF14">
        <v>8.3551522673133413E-2</v>
      </c>
      <c r="AG14">
        <v>0.74704230762892065</v>
      </c>
      <c r="AH14">
        <v>5.4803032772535655E-2</v>
      </c>
      <c r="AI14">
        <v>0.42753404350042146</v>
      </c>
      <c r="AJ14">
        <v>5.8444681584767663E-2</v>
      </c>
      <c r="AK14">
        <v>0.88550727176555721</v>
      </c>
      <c r="AL14">
        <v>7.2137313379107115E-2</v>
      </c>
      <c r="AM14">
        <v>0.43159334196619725</v>
      </c>
      <c r="AN14">
        <v>5.6756138540886604E-2</v>
      </c>
      <c r="AO14">
        <v>0.43259346170837898</v>
      </c>
      <c r="AP14">
        <v>5.5769023932854128E-2</v>
      </c>
      <c r="AQ14">
        <v>0.4236520869323574</v>
      </c>
      <c r="AR14">
        <v>5.7252542053072626E-2</v>
      </c>
      <c r="AS14">
        <v>0.41254089104874292</v>
      </c>
      <c r="AT14">
        <v>5.3214409508019568E-2</v>
      </c>
      <c r="AU14">
        <v>0.46451458552477914</v>
      </c>
      <c r="AV14">
        <v>6.0194392925240418E-2</v>
      </c>
      <c r="AW14">
        <v>0.49347710311109894</v>
      </c>
      <c r="AX14">
        <v>5.5907803206203179E-2</v>
      </c>
      <c r="AY14">
        <v>0.45556721911909481</v>
      </c>
      <c r="AZ14">
        <v>5.5959710023493571E-2</v>
      </c>
      <c r="BA14">
        <v>0.46154688900660179</v>
      </c>
      <c r="BB14">
        <v>6.0073805196754822E-2</v>
      </c>
      <c r="BC14">
        <v>0.72320965030327655</v>
      </c>
      <c r="BD14">
        <v>6.2824781589988971E-2</v>
      </c>
      <c r="BE14">
        <v>0.58350856078326974</v>
      </c>
      <c r="BF14">
        <v>6.5285259389093631E-2</v>
      </c>
      <c r="BG14">
        <v>0.47662546752327872</v>
      </c>
      <c r="BH14">
        <v>5.9145879529852473E-2</v>
      </c>
      <c r="BI14">
        <v>0.47462533850414146</v>
      </c>
      <c r="BJ14">
        <v>5.8323445931616119E-2</v>
      </c>
      <c r="BK14">
        <v>0.43060514638030006</v>
      </c>
      <c r="BL14">
        <v>5.6377742474546404E-2</v>
      </c>
      <c r="BM14">
        <v>0.46457863798259508</v>
      </c>
      <c r="BN14">
        <v>6.0354204861619597E-2</v>
      </c>
      <c r="BO14">
        <v>0.5475786199134256</v>
      </c>
      <c r="BP14">
        <v>7.1054021586470201E-2</v>
      </c>
      <c r="BQ14">
        <v>0.43255226205205688</v>
      </c>
      <c r="BR14">
        <v>5.6132182349551467E-2</v>
      </c>
      <c r="BS14">
        <v>0.45360490075254456</v>
      </c>
      <c r="BT14">
        <v>5.8745101207581737E-2</v>
      </c>
      <c r="BU14">
        <v>0.48355208094390878</v>
      </c>
      <c r="BV14">
        <v>6.233051109957901E-2</v>
      </c>
      <c r="BW14">
        <v>0.48060475272876463</v>
      </c>
      <c r="BX14">
        <v>6.1873771004657997E-2</v>
      </c>
      <c r="BY14">
        <v>0.42169042075445579</v>
      </c>
      <c r="BZ14">
        <v>5.848612466015575E-2</v>
      </c>
      <c r="CA14">
        <v>0.60737007955987332</v>
      </c>
      <c r="CB14">
        <v>6.4185222614966939E-2</v>
      </c>
      <c r="CC14">
        <v>0.46365099119212799</v>
      </c>
      <c r="CD14">
        <v>5.4497272121336725E-2</v>
      </c>
      <c r="CE14">
        <v>0.46765689849230868</v>
      </c>
      <c r="CF14">
        <v>5.8943600855874155E-2</v>
      </c>
      <c r="CG14">
        <v>0.4067161367347254</v>
      </c>
      <c r="CH14">
        <v>5.5504540671363831E-2</v>
      </c>
      <c r="CI14">
        <v>0.46268945417049889</v>
      </c>
      <c r="CJ14">
        <v>6.2281567174712643E-2</v>
      </c>
      <c r="CK14">
        <v>0.41966247630178272</v>
      </c>
      <c r="CL14">
        <v>5.5488019152040075E-2</v>
      </c>
      <c r="CM14">
        <v>0.4336092835009035</v>
      </c>
      <c r="CN14">
        <v>5.6543011731745606E-2</v>
      </c>
      <c r="CO14">
        <v>0.42168873285855979</v>
      </c>
      <c r="CP14">
        <v>5.5799884486038002E-2</v>
      </c>
      <c r="CQ14">
        <v>0.46263523647824584</v>
      </c>
      <c r="CR14">
        <v>5.9994605702199354E-2</v>
      </c>
      <c r="CS14">
        <v>0.60647421707310345</v>
      </c>
      <c r="CT14">
        <v>5.7864613904508477E-2</v>
      </c>
      <c r="CU14">
        <v>0.48160837373723853</v>
      </c>
      <c r="CV14">
        <v>6.1841983184253713E-2</v>
      </c>
      <c r="CW14">
        <v>0.42772023215854926</v>
      </c>
      <c r="CX14">
        <v>5.9649203233038281E-2</v>
      </c>
      <c r="CY14">
        <v>0.45241332296728942</v>
      </c>
      <c r="CZ14">
        <v>5.8091657611072323E-2</v>
      </c>
      <c r="DA14">
        <v>0.42169321845201041</v>
      </c>
      <c r="DB14">
        <v>5.7817049777841738E-2</v>
      </c>
      <c r="DC14">
        <v>0.50163236795630861</v>
      </c>
      <c r="DD14">
        <v>6.245570050404519E-2</v>
      </c>
      <c r="DE14">
        <v>0.45763806746769148</v>
      </c>
      <c r="DF14">
        <v>6.0344540063263785E-2</v>
      </c>
      <c r="DG14">
        <v>0.46961058682070317</v>
      </c>
      <c r="DH14">
        <v>6.102358301748835E-2</v>
      </c>
      <c r="DI14">
        <v>0.43768887398894463</v>
      </c>
      <c r="DJ14">
        <v>5.7395068154419034E-2</v>
      </c>
      <c r="DK14">
        <v>0.44568851996933301</v>
      </c>
      <c r="DL14">
        <v>5.8276029102299454E-2</v>
      </c>
      <c r="DM14">
        <v>0.44368828895576395</v>
      </c>
      <c r="DN14">
        <v>5.7906675826404172E-2</v>
      </c>
      <c r="DO14">
        <v>0.42366742275559832</v>
      </c>
      <c r="DP14">
        <v>5.8253930879869673E-2</v>
      </c>
      <c r="DQ14">
        <v>0.4666151176558796</v>
      </c>
      <c r="DR14">
        <v>6.1608879458360639E-2</v>
      </c>
      <c r="DS14">
        <v>1.3049339838462664</v>
      </c>
      <c r="DT14">
        <v>0.13452050562197174</v>
      </c>
      <c r="DU14">
        <v>0.51046631295664291</v>
      </c>
      <c r="DV14">
        <v>5.9746280826462286E-2</v>
      </c>
      <c r="DW14">
        <v>0.45168786602474892</v>
      </c>
      <c r="DX14">
        <v>5.8757898538579517E-2</v>
      </c>
      <c r="DY14">
        <v>0.48468179350009116</v>
      </c>
      <c r="DZ14">
        <v>5.8459921312408111E-2</v>
      </c>
      <c r="EA14">
        <v>0.43971456161882272</v>
      </c>
      <c r="EB14">
        <v>5.7790508528838692E-2</v>
      </c>
      <c r="EC14">
        <v>0.5296487472648933</v>
      </c>
      <c r="ED14">
        <v>5.8622110176835295E-2</v>
      </c>
      <c r="EE14">
        <v>0.54861675402749943</v>
      </c>
      <c r="EF14">
        <v>5.6362140642697449E-2</v>
      </c>
      <c r="EG14">
        <v>0.59858964251987512</v>
      </c>
      <c r="EH14">
        <v>6.1771083995284373E-2</v>
      </c>
      <c r="EI14">
        <v>0.46360449799756198</v>
      </c>
      <c r="EJ14">
        <v>5.77407318788212E-2</v>
      </c>
      <c r="EK14">
        <v>0.46563095931406001</v>
      </c>
      <c r="EL14">
        <v>5.8264251867767347E-2</v>
      </c>
      <c r="EM14">
        <v>0.4487122128000397</v>
      </c>
      <c r="EN14">
        <v>5.7978262768007993E-2</v>
      </c>
      <c r="EO14">
        <v>0.43054440040393249</v>
      </c>
      <c r="EP14">
        <v>5.7025274643224107E-2</v>
      </c>
      <c r="EQ14">
        <v>0.46860653301027733</v>
      </c>
      <c r="ER14">
        <v>6.0733502463804316E-2</v>
      </c>
      <c r="ES14">
        <v>0.48965545529534832</v>
      </c>
      <c r="ET14">
        <v>6.0965544885656246E-2</v>
      </c>
      <c r="EU14">
        <v>0.42404376321407522</v>
      </c>
      <c r="EV14">
        <v>5.5947728847502376E-2</v>
      </c>
      <c r="EW14">
        <v>0.44571413659470371</v>
      </c>
      <c r="EX14">
        <v>6.075237804744129E-2</v>
      </c>
      <c r="EY14">
        <v>1.2661197820849523</v>
      </c>
      <c r="EZ14">
        <v>0.13408856851176298</v>
      </c>
      <c r="FA14">
        <v>0.79346251162758719</v>
      </c>
      <c r="FB14">
        <v>9.6464425507512594E-2</v>
      </c>
      <c r="FC14">
        <v>0.43468331171594349</v>
      </c>
      <c r="FD14">
        <v>5.7416487828053052E-2</v>
      </c>
      <c r="FE14">
        <v>0.51964976463031975</v>
      </c>
      <c r="FF14">
        <v>6.3121289866259603E-2</v>
      </c>
      <c r="FG14">
        <v>0.4417086564349289</v>
      </c>
      <c r="FH14">
        <v>5.8925864502775968E-2</v>
      </c>
      <c r="FI14">
        <v>0.47170645628259639</v>
      </c>
      <c r="FJ14">
        <v>6.2496257733271922E-2</v>
      </c>
      <c r="FK14">
        <v>0.49856263173038529</v>
      </c>
      <c r="FL14">
        <v>5.8287799102925905E-2</v>
      </c>
      <c r="FM14">
        <v>0.42213167000994467</v>
      </c>
      <c r="FN14">
        <v>5.6667007753929785E-2</v>
      </c>
      <c r="FO14">
        <v>0.42583130963219024</v>
      </c>
      <c r="FP14">
        <v>5.7108823487189576E-2</v>
      </c>
      <c r="FQ14">
        <v>0.39770229530994033</v>
      </c>
      <c r="FR14">
        <v>5.2077266931030236E-2</v>
      </c>
      <c r="FS14">
        <v>0.49367384393281777</v>
      </c>
      <c r="FT14">
        <v>6.3463032569563968E-2</v>
      </c>
      <c r="FU14">
        <v>0.44870184419240977</v>
      </c>
      <c r="FV14">
        <v>5.8709646367072807E-2</v>
      </c>
      <c r="FW14">
        <v>0.46760083004830078</v>
      </c>
      <c r="FX14">
        <v>6.1045066033408563E-2</v>
      </c>
      <c r="FY14">
        <v>0.49164655849835059</v>
      </c>
      <c r="FZ14">
        <v>6.5747566376785582E-2</v>
      </c>
      <c r="GA14">
        <v>0.4498332484798695</v>
      </c>
      <c r="GB14">
        <v>6.0922270649559004E-2</v>
      </c>
      <c r="GC14">
        <v>0.42072552989901968</v>
      </c>
      <c r="GD14">
        <v>5.5679678038997753E-2</v>
      </c>
      <c r="GE14">
        <v>0.45282488082348932</v>
      </c>
      <c r="GF14">
        <v>5.9863341840916462E-2</v>
      </c>
      <c r="GG14">
        <v>0.98515537882404591</v>
      </c>
      <c r="GH14">
        <v>0.10996199430594299</v>
      </c>
      <c r="GI14">
        <v>0.45012213513542093</v>
      </c>
      <c r="GJ14">
        <v>5.9229274842195971E-2</v>
      </c>
    </row>
    <row r="15" spans="1:192">
      <c r="A15" s="4" t="s">
        <v>2114</v>
      </c>
      <c r="B15" s="6" t="b">
        <v>0</v>
      </c>
      <c r="C15">
        <v>0.60199999999999998</v>
      </c>
      <c r="D15">
        <v>6.7100000000000007E-2</v>
      </c>
      <c r="E15">
        <v>0.21744607170523039</v>
      </c>
      <c r="F15">
        <v>3.1479618728182404E-2</v>
      </c>
      <c r="G15">
        <v>0.34330487710264956</v>
      </c>
      <c r="H15">
        <v>4.7589113077553952E-2</v>
      </c>
      <c r="I15">
        <v>0.48217486916107316</v>
      </c>
      <c r="J15">
        <v>6.395020284848206E-2</v>
      </c>
      <c r="K15">
        <v>0.63540113259593423</v>
      </c>
      <c r="L15">
        <v>8.0566817412773897E-2</v>
      </c>
      <c r="M15">
        <v>0.80446780558114905</v>
      </c>
      <c r="N15">
        <v>9.7442947510393785E-2</v>
      </c>
      <c r="O15">
        <v>0.9910124549319741</v>
      </c>
      <c r="P15">
        <v>0.11458264620789751</v>
      </c>
      <c r="Q15">
        <v>1.196841937375376</v>
      </c>
      <c r="R15">
        <v>0.13199002987183706</v>
      </c>
      <c r="S15">
        <v>1.4239499005374812</v>
      </c>
      <c r="T15">
        <v>0.14966927915736469</v>
      </c>
      <c r="U15">
        <v>0.70443624110154257</v>
      </c>
      <c r="V15">
        <v>8.7618498718034399E-2</v>
      </c>
      <c r="W15">
        <v>0.70443624110154257</v>
      </c>
      <c r="X15">
        <v>8.7460421744295455E-2</v>
      </c>
      <c r="Y15">
        <v>0.70443624110154257</v>
      </c>
      <c r="Z15">
        <v>8.7776575691773343E-2</v>
      </c>
      <c r="AC15">
        <v>0.68391469765497215</v>
      </c>
      <c r="AD15">
        <v>3.8969672548770297E-2</v>
      </c>
      <c r="AE15">
        <v>0.66921497084741666</v>
      </c>
      <c r="AF15">
        <v>8.3352482173881373E-2</v>
      </c>
      <c r="AG15">
        <v>0.75457774199073169</v>
      </c>
      <c r="AH15">
        <v>5.4692794217378826E-2</v>
      </c>
      <c r="AI15">
        <v>0.43142678134177553</v>
      </c>
      <c r="AJ15">
        <v>5.8349115056334153E-2</v>
      </c>
      <c r="AK15">
        <v>0.89738778270881525</v>
      </c>
      <c r="AL15">
        <v>7.199565795025728E-2</v>
      </c>
      <c r="AM15">
        <v>0.43502987809301508</v>
      </c>
      <c r="AN15">
        <v>5.6699186519648552E-2</v>
      </c>
      <c r="AO15">
        <v>0.43603004504884085</v>
      </c>
      <c r="AP15">
        <v>5.5719888681621109E-2</v>
      </c>
      <c r="AQ15">
        <v>0.42663220088752912</v>
      </c>
      <c r="AR15">
        <v>5.721305782930193E-2</v>
      </c>
      <c r="AS15">
        <v>0.41643632983196444</v>
      </c>
      <c r="AT15">
        <v>5.3166591704403125E-2</v>
      </c>
      <c r="AU15">
        <v>0.46863944400071961</v>
      </c>
      <c r="AV15">
        <v>6.0144585131068011E-2</v>
      </c>
      <c r="AW15">
        <v>0.49782697233641537</v>
      </c>
      <c r="AX15">
        <v>5.586833200428256E-2</v>
      </c>
      <c r="AY15">
        <v>0.45923324705618274</v>
      </c>
      <c r="AZ15">
        <v>5.5933301449981689E-2</v>
      </c>
      <c r="BA15">
        <v>0.46544469037759451</v>
      </c>
      <c r="BB15">
        <v>6.0052497061274503E-2</v>
      </c>
      <c r="BC15">
        <v>0.72961216897697745</v>
      </c>
      <c r="BD15">
        <v>6.2814685617757798E-2</v>
      </c>
      <c r="BE15">
        <v>0.5876310434945401</v>
      </c>
      <c r="BF15">
        <v>6.5280634521005632E-2</v>
      </c>
      <c r="BG15">
        <v>0.47983487737914549</v>
      </c>
      <c r="BH15">
        <v>5.9144454086984447E-2</v>
      </c>
      <c r="BI15">
        <v>0.47783469755301222</v>
      </c>
      <c r="BJ15">
        <v>5.832696730615846E-2</v>
      </c>
      <c r="BK15">
        <v>0.43404633034858453</v>
      </c>
      <c r="BL15">
        <v>5.6388826869039288E-2</v>
      </c>
      <c r="BM15">
        <v>0.46824916154586471</v>
      </c>
      <c r="BN15">
        <v>6.0371030172321219E-2</v>
      </c>
      <c r="BO15">
        <v>0.55124913637201434</v>
      </c>
      <c r="BP15">
        <v>7.1071312632281239E-2</v>
      </c>
      <c r="BQ15">
        <v>0.43645217729394703</v>
      </c>
      <c r="BR15">
        <v>5.6151106248481401E-2</v>
      </c>
      <c r="BS15">
        <v>0.45704598814295228</v>
      </c>
      <c r="BT15">
        <v>5.8762715936334045E-2</v>
      </c>
      <c r="BU15">
        <v>0.48745192497339485</v>
      </c>
      <c r="BV15">
        <v>6.2353882979126606E-2</v>
      </c>
      <c r="BW15">
        <v>0.48404578191523795</v>
      </c>
      <c r="BX15">
        <v>6.1894973711455699E-2</v>
      </c>
      <c r="BY15">
        <v>0.42444584402041324</v>
      </c>
      <c r="BZ15">
        <v>5.8507804908011336E-2</v>
      </c>
      <c r="CA15">
        <v>0.61263691879481286</v>
      </c>
      <c r="CB15">
        <v>6.4216558066146665E-2</v>
      </c>
      <c r="CC15">
        <v>0.46663067357633153</v>
      </c>
      <c r="CD15">
        <v>5.4519408540634542E-2</v>
      </c>
      <c r="CE15">
        <v>0.47063890598015906</v>
      </c>
      <c r="CF15">
        <v>5.8973666301180817E-2</v>
      </c>
      <c r="CG15">
        <v>0.40924190910163355</v>
      </c>
      <c r="CH15">
        <v>5.5536650808733205E-2</v>
      </c>
      <c r="CI15">
        <v>0.46544449806495886</v>
      </c>
      <c r="CJ15">
        <v>6.2320281599284988E-2</v>
      </c>
      <c r="CK15">
        <v>0.42264667569615172</v>
      </c>
      <c r="CL15">
        <v>5.5537566389845916E-2</v>
      </c>
      <c r="CM15">
        <v>0.43705209327515204</v>
      </c>
      <c r="CN15">
        <v>5.6602898693779581E-2</v>
      </c>
      <c r="CO15">
        <v>0.42444349357555977</v>
      </c>
      <c r="CP15">
        <v>5.5849054612432933E-2</v>
      </c>
      <c r="CQ15">
        <v>0.46584848836871834</v>
      </c>
      <c r="CR15">
        <v>6.0057944363815674E-2</v>
      </c>
      <c r="CS15">
        <v>0.61082294632124468</v>
      </c>
      <c r="CT15">
        <v>5.7927844210896015E-2</v>
      </c>
      <c r="CU15">
        <v>0.48505082613168987</v>
      </c>
      <c r="CV15">
        <v>6.191380306980894E-2</v>
      </c>
      <c r="CW15">
        <v>0.43024761065418193</v>
      </c>
      <c r="CX15">
        <v>5.9721405532617428E-2</v>
      </c>
      <c r="CY15">
        <v>0.4549379905875216</v>
      </c>
      <c r="CZ15">
        <v>5.8159577744668053E-2</v>
      </c>
      <c r="DA15">
        <v>0.42444973915517459</v>
      </c>
      <c r="DB15">
        <v>5.7897772889827712E-2</v>
      </c>
      <c r="DC15">
        <v>0.50484449269189646</v>
      </c>
      <c r="DD15">
        <v>6.2550980092373198E-2</v>
      </c>
      <c r="DE15">
        <v>0.46085243094607375</v>
      </c>
      <c r="DF15">
        <v>6.0452911286132553E-2</v>
      </c>
      <c r="DG15">
        <v>0.47305390843762629</v>
      </c>
      <c r="DH15">
        <v>6.1144776087938682E-2</v>
      </c>
      <c r="DI15">
        <v>0.44044369011669798</v>
      </c>
      <c r="DJ15">
        <v>5.7512127899534152E-2</v>
      </c>
      <c r="DK15">
        <v>0.44844319709709146</v>
      </c>
      <c r="DL15">
        <v>5.8395686070329439E-2</v>
      </c>
      <c r="DM15">
        <v>0.44644287537183541</v>
      </c>
      <c r="DN15">
        <v>5.8028005251076334E-2</v>
      </c>
      <c r="DO15">
        <v>0.42665356310916058</v>
      </c>
      <c r="DP15">
        <v>5.83940669951293E-2</v>
      </c>
      <c r="DQ15">
        <v>0.46914049002817049</v>
      </c>
      <c r="DR15">
        <v>6.1722890092078278E-2</v>
      </c>
      <c r="DS15">
        <v>1.3138655438990381</v>
      </c>
      <c r="DT15">
        <v>0.13483371565725266</v>
      </c>
      <c r="DU15">
        <v>0.51505171940940397</v>
      </c>
      <c r="DV15">
        <v>5.9931430746054809E-2</v>
      </c>
      <c r="DW15">
        <v>0.45444228635288192</v>
      </c>
      <c r="DX15">
        <v>5.8882246180425896E-2</v>
      </c>
      <c r="DY15">
        <v>0.48743382676816804</v>
      </c>
      <c r="DZ15">
        <v>5.8576440665091357E-2</v>
      </c>
      <c r="EA15">
        <v>0.44223971568669046</v>
      </c>
      <c r="EB15">
        <v>5.7908387984709424E-2</v>
      </c>
      <c r="EC15">
        <v>0.53262754543837088</v>
      </c>
      <c r="ED15">
        <v>5.8743527876810399E-2</v>
      </c>
      <c r="EE15">
        <v>0.55182272873806049</v>
      </c>
      <c r="EF15">
        <v>5.6483623425785626E-2</v>
      </c>
      <c r="EG15">
        <v>0.60202471930195445</v>
      </c>
      <c r="EH15">
        <v>6.1902584857277856E-2</v>
      </c>
      <c r="EI15">
        <v>0.46704542701716278</v>
      </c>
      <c r="EJ15">
        <v>5.7907839743600226E-2</v>
      </c>
      <c r="EK15">
        <v>0.4688425302326345</v>
      </c>
      <c r="EL15">
        <v>5.842596109904058E-2</v>
      </c>
      <c r="EM15">
        <v>0.45123644426298748</v>
      </c>
      <c r="EN15">
        <v>5.8111532419173842E-2</v>
      </c>
      <c r="EO15">
        <v>0.43279357258047108</v>
      </c>
      <c r="EP15">
        <v>5.7158173502585688E-2</v>
      </c>
      <c r="EQ15">
        <v>0.47204826207737471</v>
      </c>
      <c r="ER15">
        <v>6.0933733437731792E-2</v>
      </c>
      <c r="ES15">
        <v>0.49263689509669384</v>
      </c>
      <c r="ET15">
        <v>6.1133820475976201E-2</v>
      </c>
      <c r="EU15">
        <v>0.42629268505256912</v>
      </c>
      <c r="EV15">
        <v>5.6084217402261147E-2</v>
      </c>
      <c r="EW15">
        <v>0.44823912376791869</v>
      </c>
      <c r="EX15">
        <v>6.0918497092536272E-2</v>
      </c>
      <c r="EY15">
        <v>1.2734460555265268</v>
      </c>
      <c r="EZ15">
        <v>0.1344966958195247</v>
      </c>
      <c r="FA15">
        <v>0.79804642101679346</v>
      </c>
      <c r="FB15">
        <v>9.6762188783676165E-2</v>
      </c>
      <c r="FC15">
        <v>0.43743594219248844</v>
      </c>
      <c r="FD15">
        <v>5.7611305091033654E-2</v>
      </c>
      <c r="FE15">
        <v>0.52262896376128165</v>
      </c>
      <c r="FF15">
        <v>6.3321331404336476E-2</v>
      </c>
      <c r="FG15">
        <v>0.44423148961644204</v>
      </c>
      <c r="FH15">
        <v>5.9118754016275789E-2</v>
      </c>
      <c r="FI15">
        <v>0.47422842359413858</v>
      </c>
      <c r="FJ15">
        <v>6.269910419356034E-2</v>
      </c>
      <c r="FK15">
        <v>0.50222685032425718</v>
      </c>
      <c r="FL15">
        <v>5.8549681623512061E-2</v>
      </c>
      <c r="FM15">
        <v>0.42442378786988366</v>
      </c>
      <c r="FN15">
        <v>5.6866959727529143E-2</v>
      </c>
      <c r="FO15">
        <v>0.42812328552899642</v>
      </c>
      <c r="FP15">
        <v>5.731026467845507E-2</v>
      </c>
      <c r="FQ15">
        <v>0.40022262335258624</v>
      </c>
      <c r="FR15">
        <v>5.2297966018351891E-2</v>
      </c>
      <c r="FS15">
        <v>0.4964227456661971</v>
      </c>
      <c r="FT15">
        <v>6.3700813871601272E-2</v>
      </c>
      <c r="FU15">
        <v>0.45122199437623545</v>
      </c>
      <c r="FV15">
        <v>5.8932212857540349E-2</v>
      </c>
      <c r="FW15">
        <v>0.47012058029621295</v>
      </c>
      <c r="FX15">
        <v>6.1271786314007738E-2</v>
      </c>
      <c r="FY15">
        <v>0.4946244936630671</v>
      </c>
      <c r="FZ15">
        <v>6.6029194890112428E-2</v>
      </c>
      <c r="GA15">
        <v>0.4520780307800662</v>
      </c>
      <c r="GB15">
        <v>6.1141421100775348E-2</v>
      </c>
      <c r="GC15">
        <v>0.42301522645390754</v>
      </c>
      <c r="GD15">
        <v>5.5903928201552301E-2</v>
      </c>
      <c r="GE15">
        <v>0.45511432110470407</v>
      </c>
      <c r="GF15">
        <v>6.0090040184055581E-2</v>
      </c>
      <c r="GG15">
        <v>0.99201608403651953</v>
      </c>
      <c r="GH15">
        <v>0.11054429261451081</v>
      </c>
      <c r="GI15">
        <v>0.45241049067066541</v>
      </c>
      <c r="GJ15">
        <v>5.9466109364131534E-2</v>
      </c>
    </row>
    <row r="16" spans="1:192">
      <c r="A16" s="4" t="s">
        <v>2115</v>
      </c>
      <c r="B16" s="6">
        <v>1</v>
      </c>
      <c r="C16">
        <v>0.49099999999999999</v>
      </c>
      <c r="D16">
        <v>6.0720000000000003E-2</v>
      </c>
      <c r="E16">
        <v>0.2175416645880526</v>
      </c>
      <c r="F16">
        <v>3.1473169688254858E-2</v>
      </c>
      <c r="G16">
        <v>0.34346310691391241</v>
      </c>
      <c r="H16">
        <v>4.7579288286611635E-2</v>
      </c>
      <c r="I16">
        <v>0.48240767750349939</v>
      </c>
      <c r="J16">
        <v>6.3936898333474851E-2</v>
      </c>
      <c r="K16">
        <v>0.63572226197812054</v>
      </c>
      <c r="L16">
        <v>8.0549926774787034E-2</v>
      </c>
      <c r="M16">
        <v>0.80489304428122099</v>
      </c>
      <c r="N16">
        <v>9.7422361874210051E-2</v>
      </c>
      <c r="O16">
        <v>0.99155991325601212</v>
      </c>
      <c r="P16">
        <v>0.11455825417057541</v>
      </c>
      <c r="Q16">
        <v>1.1975323591862643</v>
      </c>
      <c r="R16">
        <v>0.13196171745028631</v>
      </c>
      <c r="S16">
        <v>1.4248070143957783</v>
      </c>
      <c r="T16">
        <v>0.14963692973490036</v>
      </c>
      <c r="U16">
        <v>0.75049066031897849</v>
      </c>
      <c r="V16">
        <v>9.2195580712354896E-2</v>
      </c>
      <c r="W16">
        <v>0.75049066031897849</v>
      </c>
      <c r="X16">
        <v>9.2028901384125159E-2</v>
      </c>
      <c r="Y16">
        <v>0.75049066031897849</v>
      </c>
      <c r="Z16">
        <v>9.2362260040584634E-2</v>
      </c>
      <c r="AC16">
        <v>0.70296507079361548</v>
      </c>
      <c r="AD16">
        <v>3.8887206860832448E-2</v>
      </c>
      <c r="AE16">
        <v>0.67831183418026497</v>
      </c>
      <c r="AF16">
        <v>8.3359826418229588E-2</v>
      </c>
      <c r="AG16">
        <v>0.76425375055723455</v>
      </c>
      <c r="AH16">
        <v>5.4720863321586238E-2</v>
      </c>
      <c r="AI16">
        <v>0.43641914063577947</v>
      </c>
      <c r="AJ16">
        <v>5.8392154251011907E-2</v>
      </c>
      <c r="AK16">
        <v>0.91263946801961993</v>
      </c>
      <c r="AL16">
        <v>7.2121700662598737E-2</v>
      </c>
      <c r="AM16">
        <v>0.43943616230768079</v>
      </c>
      <c r="AN16">
        <v>5.6771112745656514E-2</v>
      </c>
      <c r="AO16">
        <v>0.4404363629513825</v>
      </c>
      <c r="AP16">
        <v>5.5799574792647001E-2</v>
      </c>
      <c r="AQ16">
        <v>0.43045225226711775</v>
      </c>
      <c r="AR16">
        <v>5.7292416535960178E-2</v>
      </c>
      <c r="AS16">
        <v>0.42143061650594765</v>
      </c>
      <c r="AT16">
        <v>5.3267305737196964E-2</v>
      </c>
      <c r="AU16">
        <v>0.47392770931820671</v>
      </c>
      <c r="AV16">
        <v>6.025319342027647E-2</v>
      </c>
      <c r="AW16">
        <v>0.50340607002556537</v>
      </c>
      <c r="AX16">
        <v>5.5977251650025955E-2</v>
      </c>
      <c r="AY16">
        <v>0.46393356138997549</v>
      </c>
      <c r="AZ16">
        <v>5.6045159442865193E-2</v>
      </c>
      <c r="BA16">
        <v>0.47044066231766402</v>
      </c>
      <c r="BB16">
        <v>6.0188964031643775E-2</v>
      </c>
      <c r="BC16">
        <v>0.73782841657460585</v>
      </c>
      <c r="BD16">
        <v>6.2981630820210827E-2</v>
      </c>
      <c r="BE16">
        <v>0.59291761360640793</v>
      </c>
      <c r="BF16">
        <v>6.5423403823842638E-2</v>
      </c>
      <c r="BG16">
        <v>0.48394881906821291</v>
      </c>
      <c r="BH16">
        <v>5.9270670003856607E-2</v>
      </c>
      <c r="BI16">
        <v>0.48194860300352743</v>
      </c>
      <c r="BJ16">
        <v>5.84579264343702E-2</v>
      </c>
      <c r="BK16">
        <v>0.43845592954081597</v>
      </c>
      <c r="BL16">
        <v>5.654664173914125E-2</v>
      </c>
      <c r="BM16">
        <v>0.4729526822085322</v>
      </c>
      <c r="BN16">
        <v>6.0544129146436081E-2</v>
      </c>
      <c r="BO16">
        <v>0.55595265196943655</v>
      </c>
      <c r="BP16">
        <v>7.1244854458279425E-2</v>
      </c>
      <c r="BQ16">
        <v>0.44144965655947754</v>
      </c>
      <c r="BR16">
        <v>5.6336019333919039E-2</v>
      </c>
      <c r="BS16">
        <v>0.46145551848077204</v>
      </c>
      <c r="BT16">
        <v>5.892674607159238E-2</v>
      </c>
      <c r="BU16">
        <v>0.49244935346803187</v>
      </c>
      <c r="BV16">
        <v>6.2543019090978896E-2</v>
      </c>
      <c r="BW16">
        <v>0.48845527075646633</v>
      </c>
      <c r="BX16">
        <v>6.2062408913246575E-2</v>
      </c>
      <c r="BY16">
        <v>0.42797528818308339</v>
      </c>
      <c r="BZ16">
        <v>5.8656044911487903E-2</v>
      </c>
      <c r="CA16">
        <v>0.61939142565954775</v>
      </c>
      <c r="CB16">
        <v>6.4432884402655113E-2</v>
      </c>
      <c r="CC16">
        <v>0.47045041711862201</v>
      </c>
      <c r="CD16">
        <v>5.4658253112442858E-2</v>
      </c>
      <c r="CE16">
        <v>0.47446030768569819</v>
      </c>
      <c r="CF16">
        <v>5.9129816646892902E-2</v>
      </c>
      <c r="CG16">
        <v>0.41247720990675524</v>
      </c>
      <c r="CH16">
        <v>5.5684882373123148E-2</v>
      </c>
      <c r="CI16">
        <v>0.46897367189743772</v>
      </c>
      <c r="CJ16">
        <v>6.248454499215305E-2</v>
      </c>
      <c r="CK16">
        <v>0.42646963985202802</v>
      </c>
      <c r="CL16">
        <v>5.5721794111873071E-2</v>
      </c>
      <c r="CM16">
        <v>0.4414628513953105</v>
      </c>
      <c r="CN16">
        <v>5.6816477521147636E-2</v>
      </c>
      <c r="CO16">
        <v>0.42797246560833579</v>
      </c>
      <c r="CP16">
        <v>5.6023062969773454E-2</v>
      </c>
      <c r="CQ16">
        <v>0.46996516941096395</v>
      </c>
      <c r="CR16">
        <v>6.0264844434254984E-2</v>
      </c>
      <c r="CS16">
        <v>0.61640123019702486</v>
      </c>
      <c r="CT16">
        <v>5.8134644039900464E-2</v>
      </c>
      <c r="CU16">
        <v>0.48946132952847843</v>
      </c>
      <c r="CV16">
        <v>6.2138431413003181E-2</v>
      </c>
      <c r="CW16">
        <v>0.43348405568214909</v>
      </c>
      <c r="CX16">
        <v>5.9916635324514862E-2</v>
      </c>
      <c r="CY16">
        <v>0.45817250410067639</v>
      </c>
      <c r="CZ16">
        <v>5.834095176075893E-2</v>
      </c>
      <c r="DA16">
        <v>0.42797996519439824</v>
      </c>
      <c r="DB16">
        <v>5.8110729335051452E-2</v>
      </c>
      <c r="DC16">
        <v>0.50896037028523033</v>
      </c>
      <c r="DD16">
        <v>6.2787144731267508E-2</v>
      </c>
      <c r="DE16">
        <v>0.46496990417205925</v>
      </c>
      <c r="DF16">
        <v>6.0710922651539302E-2</v>
      </c>
      <c r="DG16">
        <v>0.47746503134679086</v>
      </c>
      <c r="DH16">
        <v>6.1424369771579876E-2</v>
      </c>
      <c r="DI16">
        <v>0.44397270163763325</v>
      </c>
      <c r="DJ16">
        <v>5.7757827598790022E-2</v>
      </c>
      <c r="DK16">
        <v>0.45197210955954825</v>
      </c>
      <c r="DL16">
        <v>5.8643694730663588E-2</v>
      </c>
      <c r="DM16">
        <v>0.44997172318687206</v>
      </c>
      <c r="DN16">
        <v>5.8277498481821247E-2</v>
      </c>
      <c r="DO16">
        <v>0.43047791024698917</v>
      </c>
      <c r="DP16">
        <v>5.8680509062146419E-2</v>
      </c>
      <c r="DQ16">
        <v>0.47237550580356735</v>
      </c>
      <c r="DR16">
        <v>6.1955757245297144E-2</v>
      </c>
      <c r="DS16">
        <v>1.3253194324213697</v>
      </c>
      <c r="DT16">
        <v>0.1354763518668588</v>
      </c>
      <c r="DU16">
        <v>0.52092916070753825</v>
      </c>
      <c r="DV16">
        <v>6.0308468060178234E-2</v>
      </c>
      <c r="DW16">
        <v>0.45797101579879274</v>
      </c>
      <c r="DX16">
        <v>5.9134414053470905E-2</v>
      </c>
      <c r="DY16">
        <v>0.49096085449926508</v>
      </c>
      <c r="DZ16">
        <v>5.88115288909664E-2</v>
      </c>
      <c r="EA16">
        <v>0.44547457589020573</v>
      </c>
      <c r="EB16">
        <v>5.8144678553517647E-2</v>
      </c>
      <c r="EC16">
        <v>0.53644665819306903</v>
      </c>
      <c r="ED16">
        <v>5.8982940286233076E-2</v>
      </c>
      <c r="EE16">
        <v>0.55593421949247201</v>
      </c>
      <c r="EF16">
        <v>5.6723093177511653E-2</v>
      </c>
      <c r="EG16">
        <v>0.60642996210645284</v>
      </c>
      <c r="EH16">
        <v>6.2161068372357908E-2</v>
      </c>
      <c r="EI16">
        <v>0.47145484444324998</v>
      </c>
      <c r="EJ16">
        <v>5.8228239179242421E-2</v>
      </c>
      <c r="EK16">
        <v>0.4729580129957332</v>
      </c>
      <c r="EL16">
        <v>5.8731392411453955E-2</v>
      </c>
      <c r="EM16">
        <v>0.45447064689287525</v>
      </c>
      <c r="EN16">
        <v>5.8361338158842119E-2</v>
      </c>
      <c r="EO16">
        <v>0.43567517507992837</v>
      </c>
      <c r="EP16">
        <v>5.739734874303519E-2</v>
      </c>
      <c r="EQ16">
        <v>0.47645824987124091</v>
      </c>
      <c r="ER16">
        <v>6.1293259634696728E-2</v>
      </c>
      <c r="ES16">
        <v>0.4964578920255473</v>
      </c>
      <c r="ET16">
        <v>6.1434649600598266E-2</v>
      </c>
      <c r="EU16">
        <v>0.42917410911621406</v>
      </c>
      <c r="EV16">
        <v>5.6326492697300591E-2</v>
      </c>
      <c r="EW16">
        <v>0.45147386503051973</v>
      </c>
      <c r="EX16">
        <v>6.1207069113940055E-2</v>
      </c>
      <c r="EY16">
        <v>1.2828425575741824</v>
      </c>
      <c r="EZ16">
        <v>0.13518053859175921</v>
      </c>
      <c r="FA16">
        <v>0.80392279449563164</v>
      </c>
      <c r="FB16">
        <v>9.7257449026364753E-2</v>
      </c>
      <c r="FC16">
        <v>0.44096339575295612</v>
      </c>
      <c r="FD16">
        <v>5.7934828967206288E-2</v>
      </c>
      <c r="FE16">
        <v>0.5264483625693771</v>
      </c>
      <c r="FF16">
        <v>6.3649267283330369E-2</v>
      </c>
      <c r="FG16">
        <v>0.44746469536089195</v>
      </c>
      <c r="FH16">
        <v>5.943002498901246E-2</v>
      </c>
      <c r="FI16">
        <v>0.47746101185951018</v>
      </c>
      <c r="FJ16">
        <v>6.3018683462749178E-2</v>
      </c>
      <c r="FK16">
        <v>0.50692587354001162</v>
      </c>
      <c r="FL16">
        <v>5.8961465934694174E-2</v>
      </c>
      <c r="FM16">
        <v>0.42736209100024464</v>
      </c>
      <c r="FN16">
        <v>5.7173286415052919E-2</v>
      </c>
      <c r="FO16">
        <v>0.43106148739289574</v>
      </c>
      <c r="FP16">
        <v>5.7617812836176258E-2</v>
      </c>
      <c r="FQ16">
        <v>0.40345404225013676</v>
      </c>
      <c r="FR16">
        <v>5.2632249560649519E-2</v>
      </c>
      <c r="FS16">
        <v>0.49994753958757643</v>
      </c>
      <c r="FT16">
        <v>6.406005031775823E-2</v>
      </c>
      <c r="FU16">
        <v>0.45445328637088894</v>
      </c>
      <c r="FV16">
        <v>5.9268019749329749E-2</v>
      </c>
      <c r="FW16">
        <v>0.47335158691530654</v>
      </c>
      <c r="FX16">
        <v>6.1610971411421321E-2</v>
      </c>
      <c r="FY16">
        <v>0.49844299064568975</v>
      </c>
      <c r="FZ16">
        <v>6.644618209678177E-2</v>
      </c>
      <c r="GA16">
        <v>0.45495650250741981</v>
      </c>
      <c r="GB16">
        <v>6.1463344269877658E-2</v>
      </c>
      <c r="GC16">
        <v>0.4259518018742231</v>
      </c>
      <c r="GD16">
        <v>5.6229937831070463E-2</v>
      </c>
      <c r="GE16">
        <v>0.45805071359735455</v>
      </c>
      <c r="GF16">
        <v>6.0418002837685253E-2</v>
      </c>
      <c r="GG16">
        <v>1.0008198234825141</v>
      </c>
      <c r="GH16">
        <v>0.1113822475677365</v>
      </c>
      <c r="GI16">
        <v>0.45534610873633102</v>
      </c>
      <c r="GJ16">
        <v>5.9802096226627278E-2</v>
      </c>
    </row>
    <row r="17" spans="3:192">
      <c r="C17">
        <v>0.48899999999999999</v>
      </c>
      <c r="D17">
        <v>5.9900000000000002E-2</v>
      </c>
      <c r="E17">
        <v>0.21765069319336114</v>
      </c>
      <c r="F17">
        <v>3.1469809038357006E-2</v>
      </c>
      <c r="G17">
        <v>0.34364357616152685</v>
      </c>
      <c r="H17">
        <v>4.7574168503969914E-2</v>
      </c>
      <c r="I17">
        <v>0.4826732074062447</v>
      </c>
      <c r="J17">
        <v>6.392996523684305E-2</v>
      </c>
      <c r="K17">
        <v>0.63608852657470649</v>
      </c>
      <c r="L17">
        <v>8.0541124918780072E-2</v>
      </c>
      <c r="M17">
        <v>0.80537805091584969</v>
      </c>
      <c r="N17">
        <v>9.7411634523020499E-2</v>
      </c>
      <c r="O17">
        <v>0.99218431766533854</v>
      </c>
      <c r="P17">
        <v>0.11454554327117704</v>
      </c>
      <c r="Q17">
        <v>1.1983198208140904</v>
      </c>
      <c r="R17">
        <v>0.13194696360511529</v>
      </c>
      <c r="S17">
        <v>1.4257845968872964</v>
      </c>
      <c r="T17">
        <v>0.14962007217400419</v>
      </c>
      <c r="U17">
        <v>0.79778948485842549</v>
      </c>
      <c r="V17">
        <v>9.6791924680986741E-2</v>
      </c>
      <c r="W17">
        <v>0.79778948485842549</v>
      </c>
      <c r="X17">
        <v>9.6616573394366329E-2</v>
      </c>
      <c r="Y17">
        <v>0.79778948485842549</v>
      </c>
      <c r="Z17">
        <v>9.6967275967607153E-2</v>
      </c>
      <c r="AC17">
        <v>0.72469173743027115</v>
      </c>
      <c r="AD17">
        <v>3.8943501486656928E-2</v>
      </c>
      <c r="AE17">
        <v>0.6886796594067135</v>
      </c>
      <c r="AF17">
        <v>8.357296041917886E-2</v>
      </c>
      <c r="AG17">
        <v>0.77528644065981001</v>
      </c>
      <c r="AH17">
        <v>5.4884966093268386E-2</v>
      </c>
      <c r="AI17">
        <v>0.44210667012313687</v>
      </c>
      <c r="AJ17">
        <v>5.8570312389212079E-2</v>
      </c>
      <c r="AK17">
        <v>0.93002672685935484</v>
      </c>
      <c r="AL17">
        <v>7.2505230285182479E-2</v>
      </c>
      <c r="AM17">
        <v>0.44445522366830331</v>
      </c>
      <c r="AN17">
        <v>5.6966090183841064E-2</v>
      </c>
      <c r="AO17">
        <v>0.44545544174492152</v>
      </c>
      <c r="AP17">
        <v>5.6001626571128053E-2</v>
      </c>
      <c r="AQ17">
        <v>0.43480276322706934</v>
      </c>
      <c r="AR17">
        <v>5.7484189002598322E-2</v>
      </c>
      <c r="AS17">
        <v>0.42711914366653303</v>
      </c>
      <c r="AT17">
        <v>5.3508392354433547E-2</v>
      </c>
      <c r="AU17">
        <v>0.47995095767174251</v>
      </c>
      <c r="AV17">
        <v>6.0511418995192495E-2</v>
      </c>
      <c r="AW17">
        <v>0.50976241086394558</v>
      </c>
      <c r="AX17">
        <v>5.622573812150531E-2</v>
      </c>
      <c r="AY17">
        <v>0.46928737060699482</v>
      </c>
      <c r="AZ17">
        <v>5.6286221932805747E-2</v>
      </c>
      <c r="BA17">
        <v>0.47613006089241522</v>
      </c>
      <c r="BB17">
        <v>6.0472150365523648E-2</v>
      </c>
      <c r="BC17">
        <v>0.74719276157970782</v>
      </c>
      <c r="BD17">
        <v>6.3312092289906668E-2</v>
      </c>
      <c r="BE17">
        <v>0.5989399846488529</v>
      </c>
      <c r="BF17">
        <v>6.5702000977770514E-2</v>
      </c>
      <c r="BG17">
        <v>0.48863400550138603</v>
      </c>
      <c r="BH17">
        <v>5.9514302017518929E-2</v>
      </c>
      <c r="BI17">
        <v>0.4866337707024242</v>
      </c>
      <c r="BJ17">
        <v>5.8705713786527537E-2</v>
      </c>
      <c r="BK17">
        <v>0.44347670445533593</v>
      </c>
      <c r="BL17">
        <v>5.6838401862637798E-2</v>
      </c>
      <c r="BM17">
        <v>0.47830814869942273</v>
      </c>
      <c r="BN17">
        <v>6.0859478334540647E-2</v>
      </c>
      <c r="BO17">
        <v>0.5613081158448735</v>
      </c>
      <c r="BP17">
        <v>7.1560587737815345E-2</v>
      </c>
      <c r="BQ17">
        <v>0.44713983379970879</v>
      </c>
      <c r="BR17">
        <v>5.6671941047402696E-2</v>
      </c>
      <c r="BS17">
        <v>0.46647625784252045</v>
      </c>
      <c r="BT17">
        <v>5.9223902867322889E-2</v>
      </c>
      <c r="BU17">
        <v>0.49813950449203592</v>
      </c>
      <c r="BV17">
        <v>6.2882596752189365E-2</v>
      </c>
      <c r="BW17">
        <v>0.49347598869077325</v>
      </c>
      <c r="BX17">
        <v>6.2362512005757022E-2</v>
      </c>
      <c r="BY17">
        <v>0.43199281866681927</v>
      </c>
      <c r="BZ17">
        <v>5.8918835147121019E-2</v>
      </c>
      <c r="CA17">
        <v>0.6270863901784961</v>
      </c>
      <c r="CB17">
        <v>6.4816676151250627E-2</v>
      </c>
      <c r="CC17">
        <v>0.47480076891409245</v>
      </c>
      <c r="CD17">
        <v>5.4902557475294218E-2</v>
      </c>
      <c r="CE17">
        <v>0.47881151636949426</v>
      </c>
      <c r="CF17">
        <v>5.9399401520662691E-2</v>
      </c>
      <c r="CG17">
        <v>0.4161599343199342</v>
      </c>
      <c r="CH17">
        <v>5.5937226524753844E-2</v>
      </c>
      <c r="CI17">
        <v>0.47299106299283294</v>
      </c>
      <c r="CJ17">
        <v>6.2761049710138683E-2</v>
      </c>
      <c r="CK17">
        <v>0.43082165494954572</v>
      </c>
      <c r="CL17">
        <v>5.6025777283727353E-2</v>
      </c>
      <c r="CM17">
        <v>0.44648422447027208</v>
      </c>
      <c r="CN17">
        <v>5.7166445327458605E-2</v>
      </c>
      <c r="CO17">
        <v>0.43198975263039713</v>
      </c>
      <c r="CP17">
        <v>5.6307812435815396E-2</v>
      </c>
      <c r="CQ17">
        <v>0.4746517705897848</v>
      </c>
      <c r="CR17">
        <v>6.059854410029239E-2</v>
      </c>
      <c r="CS17">
        <v>0.62275714931616011</v>
      </c>
      <c r="CT17">
        <v>5.8468259699261831E-2</v>
      </c>
      <c r="CU17">
        <v>0.49448257117267003</v>
      </c>
      <c r="CV17">
        <v>6.2497670161387027E-2</v>
      </c>
      <c r="CW17">
        <v>0.43716736971416459</v>
      </c>
      <c r="CX17">
        <v>6.0219076252067336E-2</v>
      </c>
      <c r="CY17">
        <v>0.4618548224583105</v>
      </c>
      <c r="CZ17">
        <v>5.8621085815234092E-2</v>
      </c>
      <c r="DA17">
        <v>0.43199789865104626</v>
      </c>
      <c r="DB17">
        <v>5.843866664882167E-2</v>
      </c>
      <c r="DC17">
        <v>0.51364655681176485</v>
      </c>
      <c r="DD17">
        <v>6.3145061766210084E-2</v>
      </c>
      <c r="DE17">
        <v>0.46965691395243481</v>
      </c>
      <c r="DF17">
        <v>6.1097671613111457E-2</v>
      </c>
      <c r="DG17">
        <v>0.48248659260405435</v>
      </c>
      <c r="DH17">
        <v>6.1839713050970996E-2</v>
      </c>
      <c r="DI17">
        <v>0.44799000902616393</v>
      </c>
      <c r="DJ17">
        <v>5.8112262123785299E-2</v>
      </c>
      <c r="DK17">
        <v>0.45598936585624561</v>
      </c>
      <c r="DL17">
        <v>5.8999962896605931E-2</v>
      </c>
      <c r="DM17">
        <v>0.45398894613776569</v>
      </c>
      <c r="DN17">
        <v>5.863494306087734E-2</v>
      </c>
      <c r="DO17">
        <v>0.43483063830824542</v>
      </c>
      <c r="DP17">
        <v>5.9090051248187871E-2</v>
      </c>
      <c r="DQ17">
        <v>0.4760580832433271</v>
      </c>
      <c r="DR17">
        <v>6.2288615406177743E-2</v>
      </c>
      <c r="DS17">
        <v>1.3383677234840798</v>
      </c>
      <c r="DT17">
        <v>0.13639635168699263</v>
      </c>
      <c r="DU17">
        <v>0.52762248151156044</v>
      </c>
      <c r="DV17">
        <v>6.0846847447969518E-2</v>
      </c>
      <c r="DW17">
        <v>0.46198817768893569</v>
      </c>
      <c r="DX17">
        <v>5.9493973016340525E-2</v>
      </c>
      <c r="DY17">
        <v>0.49497713788265046</v>
      </c>
      <c r="DZ17">
        <v>5.9146140540096342E-2</v>
      </c>
      <c r="EA17">
        <v>0.449157073094134</v>
      </c>
      <c r="EB17">
        <v>5.8480237378652628E-2</v>
      </c>
      <c r="EC17">
        <v>0.54079668372674039</v>
      </c>
      <c r="ED17">
        <v>5.9320951635532339E-2</v>
      </c>
      <c r="EE17">
        <v>0.56061813776178882</v>
      </c>
      <c r="EF17">
        <v>5.7061149482772154E-2</v>
      </c>
      <c r="EG17">
        <v>0.61144848436033761</v>
      </c>
      <c r="EH17">
        <v>6.2525593743393393E-2</v>
      </c>
      <c r="EI17">
        <v>0.47647552549977717</v>
      </c>
      <c r="EJ17">
        <v>5.8675973328960872E-2</v>
      </c>
      <c r="EK17">
        <v>0.47764399566560833</v>
      </c>
      <c r="EL17">
        <v>5.9155801576545694E-2</v>
      </c>
      <c r="EM17">
        <v>0.45815280482717313</v>
      </c>
      <c r="EN17">
        <v>5.8707442211636846E-2</v>
      </c>
      <c r="EO17">
        <v>0.43895575760534833</v>
      </c>
      <c r="EP17">
        <v>5.7723423809021332E-2</v>
      </c>
      <c r="EQ17">
        <v>0.48147922540802413</v>
      </c>
      <c r="ER17">
        <v>6.1782954380405646E-2</v>
      </c>
      <c r="ES17">
        <v>0.50080889163507669</v>
      </c>
      <c r="ET17">
        <v>6.1843660872945239E-2</v>
      </c>
      <c r="EU17">
        <v>0.43245459956386223</v>
      </c>
      <c r="EV17">
        <v>5.6654927029083271E-2</v>
      </c>
      <c r="EW17">
        <v>0.45515630088315795</v>
      </c>
      <c r="EX17">
        <v>6.159471572268238E-2</v>
      </c>
      <c r="EY17">
        <v>1.2935480395151677</v>
      </c>
      <c r="EZ17">
        <v>0.13608469595402967</v>
      </c>
      <c r="FA17">
        <v>0.81061556323298489</v>
      </c>
      <c r="FB17">
        <v>9.7910083196141792E-2</v>
      </c>
      <c r="FC17">
        <v>0.44497989908845148</v>
      </c>
      <c r="FD17">
        <v>5.8360849476194014E-2</v>
      </c>
      <c r="FE17">
        <v>0.53079853607801353</v>
      </c>
      <c r="FF17">
        <v>6.4078530088634969E-2</v>
      </c>
      <c r="FG17">
        <v>0.4511463385674781</v>
      </c>
      <c r="FH17">
        <v>5.9834460097974614E-2</v>
      </c>
      <c r="FI17">
        <v>0.48114233600239331</v>
      </c>
      <c r="FJ17">
        <v>6.342910512905986E-2</v>
      </c>
      <c r="FK17">
        <v>0.51227901446287527</v>
      </c>
      <c r="FL17">
        <v>5.9489791720555865E-2</v>
      </c>
      <c r="FM17">
        <v>0.43070853555616734</v>
      </c>
      <c r="FN17">
        <v>5.7561171050072878E-2</v>
      </c>
      <c r="FO17">
        <v>0.4344078795830344</v>
      </c>
      <c r="FP17">
        <v>5.8006552237673883E-2</v>
      </c>
      <c r="FQ17">
        <v>0.40713476166150042</v>
      </c>
      <c r="FR17">
        <v>5.305303589338696E-2</v>
      </c>
      <c r="FS17">
        <v>0.50396266785620225</v>
      </c>
      <c r="FT17">
        <v>6.4511638707628619E-2</v>
      </c>
      <c r="FU17">
        <v>0.45813394011619696</v>
      </c>
      <c r="FV17">
        <v>5.9689861965188717E-2</v>
      </c>
      <c r="FW17">
        <v>0.47703209296483884</v>
      </c>
      <c r="FX17">
        <v>6.2035142566268311E-2</v>
      </c>
      <c r="FY17">
        <v>0.50279269753016254</v>
      </c>
      <c r="FZ17">
        <v>6.696474617322766E-2</v>
      </c>
      <c r="GA17">
        <v>0.45823546700151063</v>
      </c>
      <c r="GB17">
        <v>6.1861959856256074E-2</v>
      </c>
      <c r="GC17">
        <v>0.42929735228389881</v>
      </c>
      <c r="GD17">
        <v>5.6631295566222595E-2</v>
      </c>
      <c r="GE17">
        <v>0.46139616924508492</v>
      </c>
      <c r="GF17">
        <v>6.0820660218077409E-2</v>
      </c>
      <c r="GG17">
        <v>1.0108533705499692</v>
      </c>
      <c r="GH17">
        <v>0.11240797303881972</v>
      </c>
      <c r="GI17">
        <v>0.45869116301553048</v>
      </c>
      <c r="GJ17">
        <v>6.0210015772274611E-2</v>
      </c>
    </row>
    <row r="18" spans="3:192">
      <c r="C18">
        <v>0.44600000000000001</v>
      </c>
      <c r="D18">
        <v>5.8200000000000002E-2</v>
      </c>
      <c r="E18">
        <v>0.21776432467197196</v>
      </c>
      <c r="F18">
        <v>3.1469809038357006E-2</v>
      </c>
      <c r="G18">
        <v>0.34383166430034318</v>
      </c>
      <c r="H18">
        <v>4.7574168503969914E-2</v>
      </c>
      <c r="I18">
        <v>0.48294994721575574</v>
      </c>
      <c r="J18">
        <v>6.392996523684305E-2</v>
      </c>
      <c r="K18">
        <v>0.63647025380633604</v>
      </c>
      <c r="L18">
        <v>8.0541124918780072E-2</v>
      </c>
      <c r="M18">
        <v>0.80588353313194294</v>
      </c>
      <c r="N18">
        <v>9.7411634523020499E-2</v>
      </c>
      <c r="O18">
        <v>0.99283508262818587</v>
      </c>
      <c r="P18">
        <v>0.11454554327117704</v>
      </c>
      <c r="Q18">
        <v>1.199140526800982</v>
      </c>
      <c r="R18">
        <v>0.13194696360511529</v>
      </c>
      <c r="S18">
        <v>1.42680345009248</v>
      </c>
      <c r="T18">
        <v>0.14962007217400419</v>
      </c>
      <c r="U18">
        <v>0.84636633895468583</v>
      </c>
      <c r="V18">
        <v>0.10140761168510681</v>
      </c>
      <c r="W18">
        <v>0.84636633895468583</v>
      </c>
      <c r="X18">
        <v>0.10122351840271004</v>
      </c>
      <c r="Y18">
        <v>0.84636633895468583</v>
      </c>
      <c r="Z18">
        <v>0.10159170496750358</v>
      </c>
      <c r="AC18">
        <v>0.74733453224749924</v>
      </c>
      <c r="AD18">
        <v>3.9133995770456481E-2</v>
      </c>
      <c r="AE18">
        <v>0.6994785069867463</v>
      </c>
      <c r="AF18">
        <v>8.3974617327528991E-2</v>
      </c>
      <c r="AG18">
        <v>0.78678200936028198</v>
      </c>
      <c r="AH18">
        <v>5.5171807901820358E-2</v>
      </c>
      <c r="AI18">
        <v>0.44802859998982242</v>
      </c>
      <c r="AJ18">
        <v>5.8869156158124936E-2</v>
      </c>
      <c r="AK18">
        <v>0.94814094692283457</v>
      </c>
      <c r="AL18">
        <v>7.3115175528925255E-2</v>
      </c>
      <c r="AM18">
        <v>0.44968044767295234</v>
      </c>
      <c r="AN18">
        <v>5.7268322921735969E-2</v>
      </c>
      <c r="AO18">
        <v>0.45068066551521641</v>
      </c>
      <c r="AP18">
        <v>5.6309674983619919E-2</v>
      </c>
      <c r="AQ18">
        <v>0.43933128124289356</v>
      </c>
      <c r="AR18">
        <v>5.7772838964484118E-2</v>
      </c>
      <c r="AS18">
        <v>0.43304106067414355</v>
      </c>
      <c r="AT18">
        <v>5.3870320152181683E-2</v>
      </c>
      <c r="AU18">
        <v>0.48622122130136081</v>
      </c>
      <c r="AV18">
        <v>6.0898341955463009E-2</v>
      </c>
      <c r="AW18">
        <v>0.51638104191944489</v>
      </c>
      <c r="AX18">
        <v>5.6593660522607316E-2</v>
      </c>
      <c r="AY18">
        <v>0.47486094092480724</v>
      </c>
      <c r="AZ18">
        <v>5.6636959470522212E-2</v>
      </c>
      <c r="BA18">
        <v>0.48205196486547786</v>
      </c>
      <c r="BB18">
        <v>6.0879113990317153E-2</v>
      </c>
      <c r="BC18">
        <v>0.75694656045187414</v>
      </c>
      <c r="BD18">
        <v>6.3779298003900586E-2</v>
      </c>
      <c r="BE18">
        <v>0.60521025993643585</v>
      </c>
      <c r="BF18">
        <v>6.609385569825911E-2</v>
      </c>
      <c r="BG18">
        <v>0.4935108707377257</v>
      </c>
      <c r="BH18">
        <v>5.9855612511159867E-2</v>
      </c>
      <c r="BI18">
        <v>0.49151063622650304</v>
      </c>
      <c r="BJ18">
        <v>5.9050255105006819E-2</v>
      </c>
      <c r="BK18">
        <v>0.44870190176826813</v>
      </c>
      <c r="BL18">
        <v>5.7240470569487514E-2</v>
      </c>
      <c r="BM18">
        <v>0.48388169297362987</v>
      </c>
      <c r="BN18">
        <v>6.1291530020868512E-2</v>
      </c>
      <c r="BO18">
        <v>0.56688166016530728</v>
      </c>
      <c r="BP18">
        <v>7.1992933638319129E-2</v>
      </c>
      <c r="BQ18">
        <v>0.45306172469542427</v>
      </c>
      <c r="BR18">
        <v>5.7131657009509278E-2</v>
      </c>
      <c r="BS18">
        <v>0.47170145578459527</v>
      </c>
      <c r="BT18">
        <v>5.9630112447195009E-2</v>
      </c>
      <c r="BU18">
        <v>0.50406139585007348</v>
      </c>
      <c r="BV18">
        <v>6.3345105400192864E-2</v>
      </c>
      <c r="BW18">
        <v>0.49870118701048055</v>
      </c>
      <c r="BX18">
        <v>6.2770970421213657E-2</v>
      </c>
      <c r="BY18">
        <v>0.43617295904500242</v>
      </c>
      <c r="BZ18">
        <v>5.9274885912893399E-2</v>
      </c>
      <c r="CA18">
        <v>0.63509841209004891</v>
      </c>
      <c r="CB18">
        <v>6.5336840786959421E-2</v>
      </c>
      <c r="CC18">
        <v>0.47932928933281227</v>
      </c>
      <c r="CD18">
        <v>5.5232529542644397E-2</v>
      </c>
      <c r="CE18">
        <v>0.4833400229816206</v>
      </c>
      <c r="CF18">
        <v>5.9760580759300332E-2</v>
      </c>
      <c r="CG18">
        <v>0.41999172991122014</v>
      </c>
      <c r="CH18">
        <v>5.6273239841208619E-2</v>
      </c>
      <c r="CI18">
        <v>0.47717120621694042</v>
      </c>
      <c r="CJ18">
        <v>6.3127394985427562E-2</v>
      </c>
      <c r="CK18">
        <v>0.43535014660793442</v>
      </c>
      <c r="CL18">
        <v>5.6424888996682659E-2</v>
      </c>
      <c r="CM18">
        <v>0.45170941071675913</v>
      </c>
      <c r="CN18">
        <v>5.7624449802383869E-2</v>
      </c>
      <c r="CO18">
        <v>0.43616989793894223</v>
      </c>
      <c r="CP18">
        <v>5.6680234302290314E-2</v>
      </c>
      <c r="CQ18">
        <v>0.47952861134996327</v>
      </c>
      <c r="CR18">
        <v>6.1032008999573881E-2</v>
      </c>
      <c r="CS18">
        <v>0.62937578491172452</v>
      </c>
      <c r="CT18">
        <v>5.8901663632347362E-2</v>
      </c>
      <c r="CU18">
        <v>0.49970775992872618</v>
      </c>
      <c r="CV18">
        <v>6.2962415928041512E-2</v>
      </c>
      <c r="CW18">
        <v>0.44099915255286648</v>
      </c>
      <c r="CX18">
        <v>6.0604226350009997E-2</v>
      </c>
      <c r="CY18">
        <v>0.46568662612667894</v>
      </c>
      <c r="CZ18">
        <v>5.8977285113021319E-2</v>
      </c>
      <c r="DA18">
        <v>0.4361780304520313</v>
      </c>
      <c r="DB18">
        <v>5.8855017300295007E-2</v>
      </c>
      <c r="DC18">
        <v>0.5185234053089447</v>
      </c>
      <c r="DD18">
        <v>6.3595734887644473E-2</v>
      </c>
      <c r="DE18">
        <v>0.47453374662951475</v>
      </c>
      <c r="DF18">
        <v>6.1581826070067076E-2</v>
      </c>
      <c r="DG18">
        <v>0.487711775180728</v>
      </c>
      <c r="DH18">
        <v>6.2357157283757354E-2</v>
      </c>
      <c r="DI18">
        <v>0.45217015392951815</v>
      </c>
      <c r="DJ18">
        <v>5.8546717297208159E-2</v>
      </c>
      <c r="DK18">
        <v>0.4601695117735683</v>
      </c>
      <c r="DL18">
        <v>5.9435627840160189E-2</v>
      </c>
      <c r="DM18">
        <v>0.45816909271237971</v>
      </c>
      <c r="DN18">
        <v>5.9071380954254252E-2</v>
      </c>
      <c r="DO18">
        <v>0.43935911515207693</v>
      </c>
      <c r="DP18">
        <v>5.9589514880981749E-2</v>
      </c>
      <c r="DQ18">
        <v>0.47988988182441172</v>
      </c>
      <c r="DR18">
        <v>6.2694498386109229E-2</v>
      </c>
      <c r="DS18">
        <v>1.3519533221464426</v>
      </c>
      <c r="DT18">
        <v>0.13751918220367645</v>
      </c>
      <c r="DU18">
        <v>0.53458942877664006</v>
      </c>
      <c r="DV18">
        <v>6.1502952613295317E-2</v>
      </c>
      <c r="DW18">
        <v>0.46616832545795311</v>
      </c>
      <c r="DX18">
        <v>5.9931793740242545E-2</v>
      </c>
      <c r="DY18">
        <v>0.49915730152435922</v>
      </c>
      <c r="DZ18">
        <v>5.955316736668078E-2</v>
      </c>
      <c r="EA18">
        <v>0.45298887327566717</v>
      </c>
      <c r="EB18">
        <v>5.8887879479747121E-2</v>
      </c>
      <c r="EC18">
        <v>0.5453252088412448</v>
      </c>
      <c r="ED18">
        <v>5.9730178255418848E-2</v>
      </c>
      <c r="EE18">
        <v>0.56549502034416532</v>
      </c>
      <c r="EF18">
        <v>5.7470405030213174E-2</v>
      </c>
      <c r="EG18">
        <v>0.61667371523689996</v>
      </c>
      <c r="EH18">
        <v>6.2966629292738871E-2</v>
      </c>
      <c r="EI18">
        <v>0.48170072446668444</v>
      </c>
      <c r="EJ18">
        <v>5.9214769434722904E-2</v>
      </c>
      <c r="EK18">
        <v>0.48252084779495857</v>
      </c>
      <c r="EL18">
        <v>5.9664805487818565E-2</v>
      </c>
      <c r="EM18">
        <v>0.46198461152868076</v>
      </c>
      <c r="EN18">
        <v>5.9121805285560637E-2</v>
      </c>
      <c r="EO18">
        <v>0.44236954687089691</v>
      </c>
      <c r="EP18">
        <v>5.8109982037940988E-2</v>
      </c>
      <c r="EQ18">
        <v>0.48670441911062545</v>
      </c>
      <c r="ER18">
        <v>6.2363145518888004E-2</v>
      </c>
      <c r="ES18">
        <v>0.505337401813309</v>
      </c>
      <c r="ET18">
        <v>6.2327718632215277E-2</v>
      </c>
      <c r="EU18">
        <v>0.43586839056927307</v>
      </c>
      <c r="EV18">
        <v>5.704291260132234E-2</v>
      </c>
      <c r="EW18">
        <v>0.45898810227334191</v>
      </c>
      <c r="EX18">
        <v>6.205003209594611E-2</v>
      </c>
      <c r="EY18">
        <v>1.3046952068705768</v>
      </c>
      <c r="EZ18">
        <v>0.13713591845407577</v>
      </c>
      <c r="FA18">
        <v>0.81758251890918132</v>
      </c>
      <c r="FB18">
        <v>9.8667218753936817E-2</v>
      </c>
      <c r="FC18">
        <v>0.44916005898579775</v>
      </c>
      <c r="FD18">
        <v>5.8854852970000177E-2</v>
      </c>
      <c r="FE18">
        <v>0.5353270591009992</v>
      </c>
      <c r="FF18">
        <v>6.4574343500688677E-2</v>
      </c>
      <c r="FG18">
        <v>0.45497815439917816</v>
      </c>
      <c r="FH18">
        <v>6.0299294415902337E-2</v>
      </c>
      <c r="FI18">
        <v>0.48497415703440938</v>
      </c>
      <c r="FJ18">
        <v>6.3897119269959515E-2</v>
      </c>
      <c r="FK18">
        <v>0.51785259345163281</v>
      </c>
      <c r="FL18">
        <v>6.0091857168001042E-2</v>
      </c>
      <c r="FM18">
        <v>0.43419201250180295</v>
      </c>
      <c r="FN18">
        <v>5.7999189526298463E-2</v>
      </c>
      <c r="FO18">
        <v>0.43789135730592793</v>
      </c>
      <c r="FP18">
        <v>5.8444989528560858E-2</v>
      </c>
      <c r="FQ18">
        <v>0.41096659159004983</v>
      </c>
      <c r="FR18">
        <v>5.3526235410398491E-2</v>
      </c>
      <c r="FS18">
        <v>0.50814284865863779</v>
      </c>
      <c r="FT18">
        <v>6.5018994035564687E-2</v>
      </c>
      <c r="FU18">
        <v>0.4619657709354052</v>
      </c>
      <c r="FV18">
        <v>6.0163564357580607E-2</v>
      </c>
      <c r="FW18">
        <v>0.48086392573348902</v>
      </c>
      <c r="FX18">
        <v>6.2509935954225992E-2</v>
      </c>
      <c r="FY18">
        <v>0.50732122693340831</v>
      </c>
      <c r="FZ18">
        <v>6.7542876141995778E-2</v>
      </c>
      <c r="GA18">
        <v>0.46164928205978017</v>
      </c>
      <c r="GB18">
        <v>6.2304974395760389E-2</v>
      </c>
      <c r="GC18">
        <v>0.43278084108549719</v>
      </c>
      <c r="GD18">
        <v>5.707548579027303E-2</v>
      </c>
      <c r="GE18">
        <v>0.46487965912750684</v>
      </c>
      <c r="GF18">
        <v>6.1265391418968328E-2</v>
      </c>
      <c r="GG18">
        <v>1.021303866927282</v>
      </c>
      <c r="GH18">
        <v>0.11353837085031755</v>
      </c>
      <c r="GI18">
        <v>0.46217465710436678</v>
      </c>
      <c r="GJ18">
        <v>6.0656820785476143E-2</v>
      </c>
    </row>
    <row r="19" spans="3:192">
      <c r="C19">
        <v>0.48099999999999998</v>
      </c>
      <c r="D19">
        <v>6.2300000000000001E-2</v>
      </c>
      <c r="E19">
        <v>0.2178733532772805</v>
      </c>
      <c r="F19">
        <v>3.1473169688254858E-2</v>
      </c>
      <c r="G19">
        <v>0.34401213354795762</v>
      </c>
      <c r="H19">
        <v>4.7579288286611635E-2</v>
      </c>
      <c r="I19">
        <v>0.48321547711850105</v>
      </c>
      <c r="J19">
        <v>6.3936898333474851E-2</v>
      </c>
      <c r="K19">
        <v>0.63683651840292199</v>
      </c>
      <c r="L19">
        <v>8.0549926774787034E-2</v>
      </c>
      <c r="M19">
        <v>0.80636853976657163</v>
      </c>
      <c r="N19">
        <v>9.7422361874210051E-2</v>
      </c>
      <c r="O19">
        <v>0.9934594870375123</v>
      </c>
      <c r="P19">
        <v>0.11455825417057541</v>
      </c>
      <c r="Q19">
        <v>1.1999279884288081</v>
      </c>
      <c r="R19">
        <v>0.13196171745028631</v>
      </c>
      <c r="S19">
        <v>1.4277810325839981</v>
      </c>
      <c r="T19">
        <v>0.14963692973490036</v>
      </c>
      <c r="U19">
        <v>0.89625575538027547</v>
      </c>
      <c r="V19">
        <v>0.10604272312702667</v>
      </c>
      <c r="W19">
        <v>0.89625575538027547</v>
      </c>
      <c r="X19">
        <v>0.10584981737556623</v>
      </c>
      <c r="Y19">
        <v>0.89625575538027547</v>
      </c>
      <c r="Z19">
        <v>0.10623562887848712</v>
      </c>
      <c r="AC19">
        <v>0.7690590706710938</v>
      </c>
      <c r="AD19">
        <v>3.9443256998270788E-2</v>
      </c>
      <c r="AE19">
        <v>0.70983351851264853</v>
      </c>
      <c r="AF19">
        <v>8.4532257289311075E-2</v>
      </c>
      <c r="AG19">
        <v>0.79780915404931763</v>
      </c>
      <c r="AH19">
        <v>5.5558150529827183E-2</v>
      </c>
      <c r="AI19">
        <v>0.45370517069711025</v>
      </c>
      <c r="AJ19">
        <v>5.9264475012885481E-2</v>
      </c>
      <c r="AK19">
        <v>0.96551462182993086</v>
      </c>
      <c r="AL19">
        <v>7.3902122257663072E-2</v>
      </c>
      <c r="AM19">
        <v>0.45468851774837493</v>
      </c>
      <c r="AN19">
        <v>5.7653325860364285E-2</v>
      </c>
      <c r="AO19">
        <v>0.45568871770800018</v>
      </c>
      <c r="AP19">
        <v>5.6698763779776951E-2</v>
      </c>
      <c r="AQ19">
        <v>0.44367093271708191</v>
      </c>
      <c r="AR19">
        <v>5.8134981718372995E-2</v>
      </c>
      <c r="AS19">
        <v>0.43871660903181919</v>
      </c>
      <c r="AT19">
        <v>5.4323767892735318E-2</v>
      </c>
      <c r="AU19">
        <v>0.49223052073848361</v>
      </c>
      <c r="AV19">
        <v>6.1382616103966343E-2</v>
      </c>
      <c r="AW19">
        <v>0.52272576106646129</v>
      </c>
      <c r="AX19">
        <v>5.7051211968513461E-2</v>
      </c>
      <c r="AY19">
        <v>0.48020273482356257</v>
      </c>
      <c r="AZ19">
        <v>5.7068957386625249E-2</v>
      </c>
      <c r="BA19">
        <v>0.48772661679587342</v>
      </c>
      <c r="BB19">
        <v>6.1376885133449383E-2</v>
      </c>
      <c r="BC19">
        <v>0.7662996184145574</v>
      </c>
      <c r="BD19">
        <v>6.4345397733824194E-2</v>
      </c>
      <c r="BE19">
        <v>0.61122045905611966</v>
      </c>
      <c r="BF19">
        <v>6.6567222246304181E-2</v>
      </c>
      <c r="BG19">
        <v>0.49818432015961817</v>
      </c>
      <c r="BH19">
        <v>6.0266950538436302E-2</v>
      </c>
      <c r="BI19">
        <v>0.49618410493483922</v>
      </c>
      <c r="BJ19">
        <v>5.9463637701250974E-2</v>
      </c>
      <c r="BK19">
        <v>0.4537082070687638</v>
      </c>
      <c r="BL19">
        <v>5.7720274644256102E-2</v>
      </c>
      <c r="BM19">
        <v>0.48922177962120161</v>
      </c>
      <c r="BN19">
        <v>6.1805281947303704E-2</v>
      </c>
      <c r="BO19">
        <v>0.57222174951704086</v>
      </c>
      <c r="BP19">
        <v>7.2506866066192027E-2</v>
      </c>
      <c r="BQ19">
        <v>0.45873557286509437</v>
      </c>
      <c r="BR19">
        <v>5.7677923767025012E-2</v>
      </c>
      <c r="BS19">
        <v>0.47670779784517836</v>
      </c>
      <c r="BT19">
        <v>6.0112466126868873E-2</v>
      </c>
      <c r="BU19">
        <v>0.50973527112316019</v>
      </c>
      <c r="BV19">
        <v>6.3893075334972987E-2</v>
      </c>
      <c r="BW19">
        <v>0.50370755122317634</v>
      </c>
      <c r="BX19">
        <v>6.3254693287991923E-2</v>
      </c>
      <c r="BY19">
        <v>0.44017705920444455</v>
      </c>
      <c r="BZ19">
        <v>5.9695352093277601E-2</v>
      </c>
      <c r="CA19">
        <v>0.64277840502826122</v>
      </c>
      <c r="CB19">
        <v>6.5951237664534562E-2</v>
      </c>
      <c r="CC19">
        <v>0.4836691045826047</v>
      </c>
      <c r="CD19">
        <v>5.5621436940016131E-2</v>
      </c>
      <c r="CE19">
        <v>0.4876789548484286</v>
      </c>
      <c r="CF19">
        <v>6.0184093768907043E-2</v>
      </c>
      <c r="CG19">
        <v>0.42366216739037293</v>
      </c>
      <c r="CH19">
        <v>5.6665700521936459E-2</v>
      </c>
      <c r="CI19">
        <v>0.48117545122601196</v>
      </c>
      <c r="CJ19">
        <v>6.3553901702555024E-2</v>
      </c>
      <c r="CK19">
        <v>0.43968824336500834</v>
      </c>
      <c r="CL19">
        <v>5.6886795593364105E-2</v>
      </c>
      <c r="CM19">
        <v>0.45671509662046034</v>
      </c>
      <c r="CN19">
        <v>5.8153386147222472E-2</v>
      </c>
      <c r="CO19">
        <v>0.44017425102135421</v>
      </c>
      <c r="CP19">
        <v>5.7110157164454528E-2</v>
      </c>
      <c r="CQ19">
        <v>0.48420059905679846</v>
      </c>
      <c r="CR19">
        <v>6.1530122383874682E-2</v>
      </c>
      <c r="CS19">
        <v>0.63572093449030687</v>
      </c>
      <c r="CT19">
        <v>5.9399744030050924E-2</v>
      </c>
      <c r="CU19">
        <v>0.50471358207902528</v>
      </c>
      <c r="CV19">
        <v>6.3495017774901796E-2</v>
      </c>
      <c r="CW19">
        <v>0.44466897594115312</v>
      </c>
      <c r="CX19">
        <v>6.1040883047983364E-2</v>
      </c>
      <c r="CY19">
        <v>0.46935748516118436</v>
      </c>
      <c r="CZ19">
        <v>5.938069250541269E-2</v>
      </c>
      <c r="DA19">
        <v>0.44018171117903859</v>
      </c>
      <c r="DB19">
        <v>5.932605103582176E-2</v>
      </c>
      <c r="DC19">
        <v>0.52319582251526309</v>
      </c>
      <c r="DD19">
        <v>6.4102653239528296E-2</v>
      </c>
      <c r="DE19">
        <v>0.47920531022344287</v>
      </c>
      <c r="DF19">
        <v>6.2124162707681042E-2</v>
      </c>
      <c r="DG19">
        <v>0.49271726585980707</v>
      </c>
      <c r="DH19">
        <v>6.2934782215557955E-2</v>
      </c>
      <c r="DI19">
        <v>0.45617448586790527</v>
      </c>
      <c r="DJ19">
        <v>5.9025996144712281E-2</v>
      </c>
      <c r="DK19">
        <v>0.46417389674957982</v>
      </c>
      <c r="DL19">
        <v>5.991539457859877E-2</v>
      </c>
      <c r="DM19">
        <v>0.46217351229552783</v>
      </c>
      <c r="DN19">
        <v>5.9551454559426682E-2</v>
      </c>
      <c r="DO19">
        <v>0.44369647051648514</v>
      </c>
      <c r="DP19">
        <v>6.013843638742368E-2</v>
      </c>
      <c r="DQ19">
        <v>0.48356047201436547</v>
      </c>
      <c r="DR19">
        <v>6.3140523959936579E-2</v>
      </c>
      <c r="DS19">
        <v>1.3649756040014995</v>
      </c>
      <c r="DT19">
        <v>0.13875387836617878</v>
      </c>
      <c r="DU19">
        <v>0.54126558186939122</v>
      </c>
      <c r="DV19">
        <v>6.2223629817668609E-2</v>
      </c>
      <c r="DW19">
        <v>0.47017280839389525</v>
      </c>
      <c r="DX19">
        <v>6.041240659394654E-2</v>
      </c>
      <c r="DY19">
        <v>0.50316269342653064</v>
      </c>
      <c r="DZ19">
        <v>5.9999634477911588E-2</v>
      </c>
      <c r="EA19">
        <v>0.45665954677269066</v>
      </c>
      <c r="EB19">
        <v>5.9334580118111359E-2</v>
      </c>
      <c r="EC19">
        <v>0.54966535936398109</v>
      </c>
      <c r="ED19">
        <v>6.0177467038913822E-2</v>
      </c>
      <c r="EE19">
        <v>0.57016977121671486</v>
      </c>
      <c r="EF19">
        <v>5.7917704369317501E-2</v>
      </c>
      <c r="EG19">
        <v>0.62168233760616554</v>
      </c>
      <c r="EH19">
        <v>6.3448444943125792E-2</v>
      </c>
      <c r="EI19">
        <v>0.48670712679912781</v>
      </c>
      <c r="EJ19">
        <v>5.9800977440383499E-2</v>
      </c>
      <c r="EK19">
        <v>0.48719347582802042</v>
      </c>
      <c r="EL19">
        <v>6.0217167675544053E-2</v>
      </c>
      <c r="EM19">
        <v>0.46565563680707395</v>
      </c>
      <c r="EN19">
        <v>5.9570858148676291E-2</v>
      </c>
      <c r="EO19">
        <v>0.44563997797286586</v>
      </c>
      <c r="EP19">
        <v>5.8525706781037405E-2</v>
      </c>
      <c r="EQ19">
        <v>0.49171051686068368</v>
      </c>
      <c r="ER19">
        <v>6.2986829414633516E-2</v>
      </c>
      <c r="ES19">
        <v>0.50967654959769082</v>
      </c>
      <c r="ET19">
        <v>6.2847607397554656E-2</v>
      </c>
      <c r="EU19">
        <v>0.43913891708778513</v>
      </c>
      <c r="EV19">
        <v>5.7459017130394037E-2</v>
      </c>
      <c r="EW19">
        <v>0.46265883944103914</v>
      </c>
      <c r="EX19">
        <v>6.2536131209040155E-2</v>
      </c>
      <c r="EY19">
        <v>1.3153809824360312</v>
      </c>
      <c r="EZ19">
        <v>0.13824904229680474</v>
      </c>
      <c r="FA19">
        <v>0.82425924020941621</v>
      </c>
      <c r="FB19">
        <v>9.9467517079715795E-2</v>
      </c>
      <c r="FC19">
        <v>0.45316522375048013</v>
      </c>
      <c r="FD19">
        <v>5.9376818223508501E-2</v>
      </c>
      <c r="FE19">
        <v>0.53966705763517531</v>
      </c>
      <c r="FF19">
        <v>6.5096539665562808E-2</v>
      </c>
      <c r="FG19">
        <v>0.45864971192599402</v>
      </c>
      <c r="FH19">
        <v>6.0786869830833271E-2</v>
      </c>
      <c r="FI19">
        <v>0.48864604360426156</v>
      </c>
      <c r="FJ19">
        <v>6.4384810163139738E-2</v>
      </c>
      <c r="FK19">
        <v>0.52319507228396545</v>
      </c>
      <c r="FL19">
        <v>6.0718886515098797E-2</v>
      </c>
      <c r="FM19">
        <v>0.43753031125205122</v>
      </c>
      <c r="FN19">
        <v>5.8451856191782059E-2</v>
      </c>
      <c r="FO19">
        <v>0.44122970991350735</v>
      </c>
      <c r="FP19">
        <v>5.8897605127016472E-2</v>
      </c>
      <c r="FQ19">
        <v>0.41463909996374393</v>
      </c>
      <c r="FR19">
        <v>5.4013512301041733E-2</v>
      </c>
      <c r="FS19">
        <v>0.51214942860676216</v>
      </c>
      <c r="FT19">
        <v>6.5541013390255393E-2</v>
      </c>
      <c r="FU19">
        <v>0.46563834668431686</v>
      </c>
      <c r="FV19">
        <v>6.0650750375890447E-2</v>
      </c>
      <c r="FW19">
        <v>0.48453665291912795</v>
      </c>
      <c r="FX19">
        <v>6.2996886638707048E-2</v>
      </c>
      <c r="FY19">
        <v>0.51166170433537739</v>
      </c>
      <c r="FZ19">
        <v>6.8133735351287819E-2</v>
      </c>
      <c r="GA19">
        <v>0.46492138068894728</v>
      </c>
      <c r="GB19">
        <v>6.2756497485108878E-2</v>
      </c>
      <c r="GC19">
        <v>0.4361200567334183</v>
      </c>
      <c r="GD19">
        <v>5.7526522852970191E-2</v>
      </c>
      <c r="GE19">
        <v>0.46821897161145853</v>
      </c>
      <c r="GF19">
        <v>6.1716166963380115E-2</v>
      </c>
      <c r="GG19">
        <v>1.0313246755494576</v>
      </c>
      <c r="GH19">
        <v>0.11468186289427709</v>
      </c>
      <c r="GI19">
        <v>0.46551437902889947</v>
      </c>
      <c r="GJ19">
        <v>6.1106313781314016E-2</v>
      </c>
    </row>
    <row r="20" spans="3:192">
      <c r="C20">
        <v>0.56399999999999995</v>
      </c>
      <c r="D20">
        <v>7.2999999999999995E-2</v>
      </c>
      <c r="E20">
        <v>0.21796894616010271</v>
      </c>
      <c r="F20">
        <v>3.1479618728182404E-2</v>
      </c>
      <c r="G20">
        <v>0.34417036335922047</v>
      </c>
      <c r="H20">
        <v>4.7589113077553952E-2</v>
      </c>
      <c r="I20">
        <v>0.48344828546092727</v>
      </c>
      <c r="J20">
        <v>6.395020284848206E-2</v>
      </c>
      <c r="K20">
        <v>0.63715764778510831</v>
      </c>
      <c r="L20">
        <v>8.0566817412773897E-2</v>
      </c>
      <c r="M20">
        <v>0.80679377846664357</v>
      </c>
      <c r="N20">
        <v>9.7442947510393785E-2</v>
      </c>
      <c r="O20">
        <v>0.99400694536155032</v>
      </c>
      <c r="P20">
        <v>0.11458264620789751</v>
      </c>
      <c r="Q20">
        <v>1.2006184102396964</v>
      </c>
      <c r="R20">
        <v>0.13199002987183706</v>
      </c>
      <c r="S20">
        <v>1.4286381464422953</v>
      </c>
      <c r="T20">
        <v>0.14966927915736469</v>
      </c>
      <c r="U20">
        <v>0.94749319999440695</v>
      </c>
      <c r="V20">
        <v>0.11069734075162674</v>
      </c>
      <c r="W20">
        <v>0.94749319999440695</v>
      </c>
      <c r="X20">
        <v>0.11049555161948521</v>
      </c>
      <c r="Y20">
        <v>0.94749319999440695</v>
      </c>
      <c r="Z20">
        <v>0.11089912988376827</v>
      </c>
      <c r="AC20">
        <v>0.78810535979878005</v>
      </c>
      <c r="AD20">
        <v>3.9846230664669677E-2</v>
      </c>
      <c r="AE20">
        <v>0.71890579253421627</v>
      </c>
      <c r="AF20">
        <v>8.5200703631234068E-2</v>
      </c>
      <c r="AG20">
        <v>0.80747452104516593</v>
      </c>
      <c r="AH20">
        <v>5.601269479523583E-2</v>
      </c>
      <c r="AI20">
        <v>0.45867650024616174</v>
      </c>
      <c r="AJ20">
        <v>5.9724242570932784E-2</v>
      </c>
      <c r="AK20">
        <v>0.98074023976489388</v>
      </c>
      <c r="AL20">
        <v>7.4802316727585985E-2</v>
      </c>
      <c r="AM20">
        <v>0.45907370984119983</v>
      </c>
      <c r="AN20">
        <v>5.8089908351338981E-2</v>
      </c>
      <c r="AO20">
        <v>0.46007387571864661</v>
      </c>
      <c r="AP20">
        <v>5.7137371299334688E-2</v>
      </c>
      <c r="AQ20">
        <v>0.44747014489609677</v>
      </c>
      <c r="AR20">
        <v>5.8541278612090769E-2</v>
      </c>
      <c r="AS20">
        <v>0.44368598956540684</v>
      </c>
      <c r="AT20">
        <v>5.4831999936912339E-2</v>
      </c>
      <c r="AU20">
        <v>0.497492018281395</v>
      </c>
      <c r="AV20">
        <v>6.1925008429280018E-2</v>
      </c>
      <c r="AW20">
        <v>0.52828255689320125</v>
      </c>
      <c r="AX20">
        <v>5.7561324362239652E-2</v>
      </c>
      <c r="AY20">
        <v>0.48487999193045528</v>
      </c>
      <c r="AZ20">
        <v>5.754721777914272E-2</v>
      </c>
      <c r="BA20">
        <v>0.49269429013265575</v>
      </c>
      <c r="BB20">
        <v>6.1925137337262744E-2</v>
      </c>
      <c r="BC20">
        <v>0.77449420633639843</v>
      </c>
      <c r="BD20">
        <v>6.4964529446283767E-2</v>
      </c>
      <c r="BE20">
        <v>0.61648367141925819</v>
      </c>
      <c r="BF20">
        <v>6.7083751279402387E-2</v>
      </c>
      <c r="BG20">
        <v>0.50227573868897557</v>
      </c>
      <c r="BH20">
        <v>6.0714991938699725E-2</v>
      </c>
      <c r="BI20">
        <v>0.50027556018687191</v>
      </c>
      <c r="BJ20">
        <v>5.9912371775793255E-2</v>
      </c>
      <c r="BK20">
        <v>0.45809003927502079</v>
      </c>
      <c r="BL20">
        <v>5.8238943214310508E-2</v>
      </c>
      <c r="BM20">
        <v>0.49389578658066968</v>
      </c>
      <c r="BN20">
        <v>6.2359112988166807E-2</v>
      </c>
      <c r="BO20">
        <v>0.57689576161953082</v>
      </c>
      <c r="BP20">
        <v>7.3060749272601616E-2</v>
      </c>
      <c r="BQ20">
        <v>0.46370171687368672</v>
      </c>
      <c r="BR20">
        <v>5.826648603602947E-2</v>
      </c>
      <c r="BS20">
        <v>0.48108969996438394</v>
      </c>
      <c r="BT20">
        <v>6.0631886479885114E-2</v>
      </c>
      <c r="BU20">
        <v>0.5147014666805062</v>
      </c>
      <c r="BV20">
        <v>6.4482113291316534E-2</v>
      </c>
      <c r="BW20">
        <v>0.50808949547434257</v>
      </c>
      <c r="BX20">
        <v>6.377449225623609E-2</v>
      </c>
      <c r="BY20">
        <v>0.44368073076352815</v>
      </c>
      <c r="BZ20">
        <v>6.0146170018947565E-2</v>
      </c>
      <c r="CA20">
        <v>0.64950418163995571</v>
      </c>
      <c r="CB20">
        <v>6.6610092002913832E-2</v>
      </c>
      <c r="CC20">
        <v>0.48746862864180662</v>
      </c>
      <c r="CD20">
        <v>5.603777270299571E-2</v>
      </c>
      <c r="CE20">
        <v>0.49147679751469081</v>
      </c>
      <c r="CF20">
        <v>6.0635630044173341E-2</v>
      </c>
      <c r="CG20">
        <v>0.42687388974176371</v>
      </c>
      <c r="CH20">
        <v>5.7082813736638323E-2</v>
      </c>
      <c r="CI20">
        <v>0.48467939790357456</v>
      </c>
      <c r="CJ20">
        <v>6.4006016823832529E-2</v>
      </c>
      <c r="CK20">
        <v>0.44348449842116416</v>
      </c>
      <c r="CL20">
        <v>5.7374076148372859E-2</v>
      </c>
      <c r="CM20">
        <v>0.4610957512794181</v>
      </c>
      <c r="CN20">
        <v>5.8710403085021151E-2</v>
      </c>
      <c r="CO20">
        <v>0.44367840300570077</v>
      </c>
      <c r="CP20">
        <v>5.7562751228865214E-2</v>
      </c>
      <c r="CQ20">
        <v>0.48828923705166333</v>
      </c>
      <c r="CR20">
        <v>6.2052530069193097E-2</v>
      </c>
      <c r="CS20">
        <v>0.64127855176910797</v>
      </c>
      <c r="CT20">
        <v>5.9922149380748753E-2</v>
      </c>
      <c r="CU20">
        <v>0.50909449568372078</v>
      </c>
      <c r="CV20">
        <v>6.4052327467840411E-2</v>
      </c>
      <c r="CW20">
        <v>0.4478795326133857</v>
      </c>
      <c r="CX20">
        <v>6.1493671017215007E-2</v>
      </c>
      <c r="CY20">
        <v>0.47257000839429036</v>
      </c>
      <c r="CZ20">
        <v>5.9798626324632793E-2</v>
      </c>
      <c r="DA20">
        <v>0.44368458643037217</v>
      </c>
      <c r="DB20">
        <v>5.9813607503495042E-2</v>
      </c>
      <c r="DC20">
        <v>0.5272852769765991</v>
      </c>
      <c r="DD20">
        <v>6.4624749311751453E-2</v>
      </c>
      <c r="DE20">
        <v>0.48329314243469751</v>
      </c>
      <c r="DF20">
        <v>6.2680744636974053E-2</v>
      </c>
      <c r="DG20">
        <v>0.49709754955527186</v>
      </c>
      <c r="DH20">
        <v>6.3525792109666052E-2</v>
      </c>
      <c r="DI20">
        <v>0.45967859768235603</v>
      </c>
      <c r="DJ20">
        <v>5.9511270344453936E-2</v>
      </c>
      <c r="DK20">
        <v>0.46767810932851811</v>
      </c>
      <c r="DL20">
        <v>6.0400395264056043E-2</v>
      </c>
      <c r="DM20">
        <v>0.46567779062778358</v>
      </c>
      <c r="DN20">
        <v>6.0036271168011218E-2</v>
      </c>
      <c r="DO20">
        <v>0.44749131766509137</v>
      </c>
      <c r="DP20">
        <v>6.0692345411623647E-2</v>
      </c>
      <c r="DQ20">
        <v>0.48677248442583854</v>
      </c>
      <c r="DR20">
        <v>6.3590557788284527E-2</v>
      </c>
      <c r="DS20">
        <v>1.3763795812198465</v>
      </c>
      <c r="DT20">
        <v>0.14000041243443448</v>
      </c>
      <c r="DU20">
        <v>0.54711007857085048</v>
      </c>
      <c r="DV20">
        <v>6.2950494080023428E-2</v>
      </c>
      <c r="DW20">
        <v>0.47367720710486899</v>
      </c>
      <c r="DX20">
        <v>6.0896875182360095E-2</v>
      </c>
      <c r="DY20">
        <v>0.50666882055823359</v>
      </c>
      <c r="DZ20">
        <v>6.0449371763678997E-2</v>
      </c>
      <c r="EA20">
        <v>0.45987171744881139</v>
      </c>
      <c r="EB20">
        <v>5.9784150264656069E-2</v>
      </c>
      <c r="EC20">
        <v>0.55346552211146594</v>
      </c>
      <c r="ED20">
        <v>6.0626581308907315E-2</v>
      </c>
      <c r="EE20">
        <v>0.57426366986555744</v>
      </c>
      <c r="EF20">
        <v>5.8366809967822501E-2</v>
      </c>
      <c r="EG20">
        <v>0.62606858267120047</v>
      </c>
      <c r="EH20">
        <v>6.393200685602779E-2</v>
      </c>
      <c r="EI20">
        <v>0.49108914355435385</v>
      </c>
      <c r="EJ20">
        <v>6.038710625963728E-2</v>
      </c>
      <c r="EK20">
        <v>0.49128333123074397</v>
      </c>
      <c r="EL20">
        <v>6.0768139040297063E-2</v>
      </c>
      <c r="EM20">
        <v>0.46886847602672516</v>
      </c>
      <c r="EN20">
        <v>6.0018221208634377E-2</v>
      </c>
      <c r="EO20">
        <v>0.44850210003337637</v>
      </c>
      <c r="EP20">
        <v>5.893691849203516E-2</v>
      </c>
      <c r="EQ20">
        <v>0.49609195439089876</v>
      </c>
      <c r="ER20">
        <v>6.3603478907599834E-2</v>
      </c>
      <c r="ES20">
        <v>0.51347480304063708</v>
      </c>
      <c r="ET20">
        <v>6.3361208873093128E-2</v>
      </c>
      <c r="EU20">
        <v>0.44200122051143859</v>
      </c>
      <c r="EV20">
        <v>5.7869530302021882E-2</v>
      </c>
      <c r="EW20">
        <v>0.46587113109163741</v>
      </c>
      <c r="EX20">
        <v>6.3013632202764361E-2</v>
      </c>
      <c r="EY20">
        <v>1.3247396682259718</v>
      </c>
      <c r="EZ20">
        <v>0.13933388880848105</v>
      </c>
      <c r="FA20">
        <v>0.83010481888193499</v>
      </c>
      <c r="FB20">
        <v>0.10024614276268153</v>
      </c>
      <c r="FC20">
        <v>0.45667091875289606</v>
      </c>
      <c r="FD20">
        <v>5.9884458716126632E-2</v>
      </c>
      <c r="FE20">
        <v>0.54346693081026798</v>
      </c>
      <c r="FF20">
        <v>6.5602813355599449E-2</v>
      </c>
      <c r="FG20">
        <v>0.46186356339269641</v>
      </c>
      <c r="FH20">
        <v>6.1257685882372348E-2</v>
      </c>
      <c r="FI20">
        <v>0.49186052129961066</v>
      </c>
      <c r="FJ20">
        <v>6.4852667992844476E-2</v>
      </c>
      <c r="FK20">
        <v>0.52787363509782281</v>
      </c>
      <c r="FL20">
        <v>6.1320081573234375E-2</v>
      </c>
      <c r="FM20">
        <v>0.44045298269579408</v>
      </c>
      <c r="FN20">
        <v>5.8882498685398493E-2</v>
      </c>
      <c r="FO20">
        <v>0.44415248393145396</v>
      </c>
      <c r="FP20">
        <v>5.9327730809062479E-2</v>
      </c>
      <c r="FQ20">
        <v>0.41785476199539429</v>
      </c>
      <c r="FR20">
        <v>5.4475390289584015E-2</v>
      </c>
      <c r="FS20">
        <v>0.51565781842122682</v>
      </c>
      <c r="FT20">
        <v>6.6035405868152333E-2</v>
      </c>
      <c r="FU20">
        <v>0.46885413711740404</v>
      </c>
      <c r="FV20">
        <v>6.1111951106321574E-2</v>
      </c>
      <c r="FW20">
        <v>0.48775273200772479</v>
      </c>
      <c r="FX20">
        <v>6.345654477126203E-2</v>
      </c>
      <c r="FY20">
        <v>0.51546249007077538</v>
      </c>
      <c r="FZ20">
        <v>6.868945590194199E-2</v>
      </c>
      <c r="GA20">
        <v>0.46778667691799675</v>
      </c>
      <c r="GB20">
        <v>6.3179949408913749E-2</v>
      </c>
      <c r="GC20">
        <v>0.43904447583494777</v>
      </c>
      <c r="GD20">
        <v>5.7947866413915049E-2</v>
      </c>
      <c r="GE20">
        <v>0.4711435754591462</v>
      </c>
      <c r="GF20">
        <v>6.2136467697569912E-2</v>
      </c>
      <c r="GG20">
        <v>1.0401039700979708</v>
      </c>
      <c r="GH20">
        <v>0.11574581024590579</v>
      </c>
      <c r="GI20">
        <v>0.46843976438089396</v>
      </c>
      <c r="GJ20">
        <v>6.1522079510503216E-2</v>
      </c>
    </row>
    <row r="21" spans="3:192">
      <c r="C21">
        <v>0.45</v>
      </c>
      <c r="D21">
        <v>5.8200000000000002E-2</v>
      </c>
      <c r="E21">
        <v>0.21804335895358506</v>
      </c>
      <c r="F21">
        <v>3.1488633695278621E-2</v>
      </c>
      <c r="G21">
        <v>0.34429353489585213</v>
      </c>
      <c r="H21">
        <v>4.7602846930665015E-2</v>
      </c>
      <c r="I21">
        <v>0.48362951149569561</v>
      </c>
      <c r="J21">
        <v>6.3968800929183792E-2</v>
      </c>
      <c r="K21">
        <v>0.63740762596018019</v>
      </c>
      <c r="L21">
        <v>8.0590428453703483E-2</v>
      </c>
      <c r="M21">
        <v>0.80712479892167066</v>
      </c>
      <c r="N21">
        <v>9.7471723705755589E-2</v>
      </c>
      <c r="O21">
        <v>0.99443310578274635</v>
      </c>
      <c r="P21">
        <v>0.11461674328534456</v>
      </c>
      <c r="Q21">
        <v>1.2011558583646256</v>
      </c>
      <c r="R21">
        <v>0.13202960716575399</v>
      </c>
      <c r="S21">
        <v>1.4293053534000242</v>
      </c>
      <c r="T21">
        <v>0.14971449968357853</v>
      </c>
      <c r="U21">
        <v>1.0001150969552945</v>
      </c>
      <c r="V21">
        <v>0.11537154664779914</v>
      </c>
      <c r="W21">
        <v>1.0001150969552945</v>
      </c>
      <c r="X21">
        <v>0.11516080278258779</v>
      </c>
      <c r="Y21">
        <v>1.0001150969552945</v>
      </c>
      <c r="Z21">
        <v>0.11558229051301049</v>
      </c>
      <c r="AC21">
        <v>0.80293038255807558</v>
      </c>
      <c r="AD21">
        <v>4.0310270239778186E-2</v>
      </c>
      <c r="AE21">
        <v>0.72596034736511339</v>
      </c>
      <c r="AF21">
        <v>8.5925802806078838E-2</v>
      </c>
      <c r="AG21">
        <v>0.81499507979597396</v>
      </c>
      <c r="AH21">
        <v>5.6498616224941733E-2</v>
      </c>
      <c r="AI21">
        <v>0.46253984108254803</v>
      </c>
      <c r="AJ21">
        <v>6.0211211199056792E-2</v>
      </c>
      <c r="AK21">
        <v>0.99258431171286943</v>
      </c>
      <c r="AL21">
        <v>7.5742830536403488E-2</v>
      </c>
      <c r="AM21">
        <v>0.46248076176780795</v>
      </c>
      <c r="AN21">
        <v>5.8542701077697337E-2</v>
      </c>
      <c r="AO21">
        <v>0.46348088012467203</v>
      </c>
      <c r="AP21">
        <v>5.7589964169557917E-2</v>
      </c>
      <c r="AQ21">
        <v>0.45042112820397917</v>
      </c>
      <c r="AR21">
        <v>5.8958813887649085E-2</v>
      </c>
      <c r="AS21">
        <v>0.44754661261811918</v>
      </c>
      <c r="AT21">
        <v>5.5353842347065883E-2</v>
      </c>
      <c r="AU21">
        <v>0.50157945869049902</v>
      </c>
      <c r="AV21">
        <v>6.2481577530938484E-2</v>
      </c>
      <c r="AW21">
        <v>0.53260125084931953</v>
      </c>
      <c r="AX21">
        <v>5.808267143140141E-2</v>
      </c>
      <c r="AY21">
        <v>0.48851378869140394</v>
      </c>
      <c r="AZ21">
        <v>5.803299483539693E-2</v>
      </c>
      <c r="BA21">
        <v>0.49655253352596962</v>
      </c>
      <c r="BB21">
        <v>6.2479454468785681E-2</v>
      </c>
      <c r="BC21">
        <v>0.78086644743906064</v>
      </c>
      <c r="BD21">
        <v>6.5586534772053937E-2</v>
      </c>
      <c r="BE21">
        <v>0.62057350286171897</v>
      </c>
      <c r="BF21">
        <v>6.7601596687208554E-2</v>
      </c>
      <c r="BG21">
        <v>0.50545366392915214</v>
      </c>
      <c r="BH21">
        <v>6.1163439062305612E-2</v>
      </c>
      <c r="BI21">
        <v>0.50345353661090264</v>
      </c>
      <c r="BJ21">
        <v>6.0360103562638552E-2</v>
      </c>
      <c r="BK21">
        <v>0.46149240840144773</v>
      </c>
      <c r="BL21">
        <v>5.8754456836745697E-2</v>
      </c>
      <c r="BM21">
        <v>0.49752505360556781</v>
      </c>
      <c r="BN21">
        <v>6.290815504628712E-2</v>
      </c>
      <c r="BO21">
        <v>0.58052503580965376</v>
      </c>
      <c r="BP21">
        <v>7.3609710934234865E-2</v>
      </c>
      <c r="BQ21">
        <v>0.46755782926842088</v>
      </c>
      <c r="BR21">
        <v>5.88496620018025E-2</v>
      </c>
      <c r="BS21">
        <v>0.48449216649268934</v>
      </c>
      <c r="BT21">
        <v>6.1146293158354126E-2</v>
      </c>
      <c r="BU21">
        <v>0.51855765089315742</v>
      </c>
      <c r="BV21">
        <v>6.5064498917144151E-2</v>
      </c>
      <c r="BW21">
        <v>0.5114920207011755</v>
      </c>
      <c r="BX21">
        <v>6.4288256304902508E-2</v>
      </c>
      <c r="BY21">
        <v>0.44640012708967342</v>
      </c>
      <c r="BZ21">
        <v>6.0590817102682937E-2</v>
      </c>
      <c r="CA21">
        <v>0.65473085950378651</v>
      </c>
      <c r="CB21">
        <v>6.7260027341959391E-2</v>
      </c>
      <c r="CC21">
        <v>0.49042004666778116</v>
      </c>
      <c r="CD21">
        <v>5.6447807784110654E-2</v>
      </c>
      <c r="CE21">
        <v>0.49442587235422675</v>
      </c>
      <c r="CF21">
        <v>6.1078608801466774E-2</v>
      </c>
      <c r="CG21">
        <v>0.42936670232133123</v>
      </c>
      <c r="CH21">
        <v>5.7490787453326878E-2</v>
      </c>
      <c r="CI21">
        <v>0.48739917732858545</v>
      </c>
      <c r="CJ21">
        <v>6.4447112670966311E-2</v>
      </c>
      <c r="CK21">
        <v>0.44643136176895026</v>
      </c>
      <c r="CL21">
        <v>5.7847254089111164E-2</v>
      </c>
      <c r="CM21">
        <v>0.46449648010592015</v>
      </c>
      <c r="CN21">
        <v>5.9250374416186746E-2</v>
      </c>
      <c r="CO21">
        <v>0.4463984683382044</v>
      </c>
      <c r="CP21">
        <v>5.8001350016104361E-2</v>
      </c>
      <c r="CQ21">
        <v>0.49146328820028035</v>
      </c>
      <c r="CR21">
        <v>6.2556909691742768E-2</v>
      </c>
      <c r="CS21">
        <v>0.64559839164862198</v>
      </c>
      <c r="CT21">
        <v>6.0426557509791555E-2</v>
      </c>
      <c r="CU21">
        <v>0.51249558517685667</v>
      </c>
      <c r="CV21">
        <v>6.4589195089983828E-2</v>
      </c>
      <c r="CW21">
        <v>0.45037072236189551</v>
      </c>
      <c r="CX21">
        <v>6.1925908069271528E-2</v>
      </c>
      <c r="CY21">
        <v>0.47506393629926208</v>
      </c>
      <c r="CZ21">
        <v>6.0197228058196543E-2</v>
      </c>
      <c r="DA21">
        <v>0.44640287408557022</v>
      </c>
      <c r="DB21">
        <v>6.0278187777913925E-2</v>
      </c>
      <c r="DC21">
        <v>0.53046046541341751</v>
      </c>
      <c r="DD21">
        <v>6.5119725985567312E-2</v>
      </c>
      <c r="DE21">
        <v>0.48646607140879711</v>
      </c>
      <c r="DF21">
        <v>6.320648090015496E-2</v>
      </c>
      <c r="DG21">
        <v>0.50049776173266602</v>
      </c>
      <c r="DH21">
        <v>6.4082306859332194E-2</v>
      </c>
      <c r="DI21">
        <v>0.46239860707341907</v>
      </c>
      <c r="DJ21">
        <v>5.9963225866806857E-2</v>
      </c>
      <c r="DK21">
        <v>0.4703982590475923</v>
      </c>
      <c r="DL21">
        <v>6.0851338025406404E-2</v>
      </c>
      <c r="DM21">
        <v>0.46839803191941337</v>
      </c>
      <c r="DN21">
        <v>6.0486553821695731E-2</v>
      </c>
      <c r="DO21">
        <v>0.45043622065074046</v>
      </c>
      <c r="DP21">
        <v>6.120636753866477E-2</v>
      </c>
      <c r="DQ21">
        <v>0.48926570091582683</v>
      </c>
      <c r="DR21">
        <v>6.4008140806834549E-2</v>
      </c>
      <c r="DS21">
        <v>1.3852413713893166</v>
      </c>
      <c r="DT21">
        <v>0.14115779763165703</v>
      </c>
      <c r="DU21">
        <v>0.55164943251682574</v>
      </c>
      <c r="DV21">
        <v>6.3624659180651993E-2</v>
      </c>
      <c r="DW21">
        <v>0.47639761604877295</v>
      </c>
      <c r="DX21">
        <v>6.134595074169559E-2</v>
      </c>
      <c r="DY21">
        <v>0.50939163735099835</v>
      </c>
      <c r="DZ21">
        <v>6.086594418378076E-2</v>
      </c>
      <c r="EA21">
        <v>0.4623651543393647</v>
      </c>
      <c r="EB21">
        <v>6.0200168419804807E-2</v>
      </c>
      <c r="EC21">
        <v>0.55641783049833649</v>
      </c>
      <c r="ED21">
        <v>6.104113649822987E-2</v>
      </c>
      <c r="EE21">
        <v>0.57744505296951654</v>
      </c>
      <c r="EF21">
        <v>5.8781337961071142E-2</v>
      </c>
      <c r="EG21">
        <v>0.62947710294283965</v>
      </c>
      <c r="EH21">
        <v>6.4378139721114988E-2</v>
      </c>
      <c r="EI21">
        <v>0.49449176979571113</v>
      </c>
      <c r="EJ21">
        <v>6.0925671221390629E-2</v>
      </c>
      <c r="EK21">
        <v>0.49445907824170737</v>
      </c>
      <c r="EL21">
        <v>6.1273083158858176E-2</v>
      </c>
      <c r="EM21">
        <v>0.47136284406154888</v>
      </c>
      <c r="EN21">
        <v>6.0427651770887658E-2</v>
      </c>
      <c r="EO21">
        <v>0.45072404094478119</v>
      </c>
      <c r="EP21">
        <v>5.9310303243679412E-2</v>
      </c>
      <c r="EQ21">
        <v>0.49949377368998493</v>
      </c>
      <c r="ER21">
        <v>6.4163136723222575E-2</v>
      </c>
      <c r="ES21">
        <v>0.51642445023728323</v>
      </c>
      <c r="ET21">
        <v>6.3826914121788147E-2</v>
      </c>
      <c r="EU21">
        <v>0.44422341403962301</v>
      </c>
      <c r="EV21">
        <v>5.8241194780456432E-2</v>
      </c>
      <c r="EW21">
        <v>0.46836473645983928</v>
      </c>
      <c r="EX21">
        <v>6.3443850786414957E-2</v>
      </c>
      <c r="EY21">
        <v>1.3320130791759455</v>
      </c>
      <c r="EZ21">
        <v>0.14030257017655931</v>
      </c>
      <c r="FA21">
        <v>0.83464568090768532</v>
      </c>
      <c r="FB21">
        <v>0.10094001618066538</v>
      </c>
      <c r="FC21">
        <v>0.45939313343312083</v>
      </c>
      <c r="FD21">
        <v>6.0336648434196907E-2</v>
      </c>
      <c r="FE21">
        <v>0.54641883550034709</v>
      </c>
      <c r="FF21">
        <v>6.6052149287357392E-2</v>
      </c>
      <c r="FG21">
        <v>0.46435934166696374</v>
      </c>
      <c r="FH21">
        <v>6.1673599854074744E-2</v>
      </c>
      <c r="FI21">
        <v>0.49435717225481451</v>
      </c>
      <c r="FJ21">
        <v>6.5262789700168716E-2</v>
      </c>
      <c r="FK21">
        <v>0.53150925255851045</v>
      </c>
      <c r="FL21">
        <v>6.1846737094242314E-2</v>
      </c>
      <c r="FM21">
        <v>0.44272324937445595</v>
      </c>
      <c r="FN21">
        <v>5.9256228913444495E-2</v>
      </c>
      <c r="FO21">
        <v>0.44642289359124004</v>
      </c>
      <c r="FP21">
        <v>5.9700520349995428E-2</v>
      </c>
      <c r="FQ21">
        <v>0.42035306387147503</v>
      </c>
      <c r="FR21">
        <v>5.487445076828782E-2</v>
      </c>
      <c r="FS21">
        <v>0.51838378922446138</v>
      </c>
      <c r="FT21">
        <v>6.646211873096157E-2</v>
      </c>
      <c r="FU21">
        <v>0.47135261801882011</v>
      </c>
      <c r="FV21">
        <v>6.1509802808560818E-2</v>
      </c>
      <c r="FW21">
        <v>0.49025161539828033</v>
      </c>
      <c r="FX21">
        <v>6.3851671583683531E-2</v>
      </c>
      <c r="FY21">
        <v>0.51841566708346354</v>
      </c>
      <c r="FZ21">
        <v>6.9165016619941649E-2</v>
      </c>
      <c r="GA21">
        <v>0.47001304148702372</v>
      </c>
      <c r="GB21">
        <v>6.354102461067386E-2</v>
      </c>
      <c r="GC21">
        <v>0.44131717934666964</v>
      </c>
      <c r="GD21">
        <v>5.8305381723626488E-2</v>
      </c>
      <c r="GE21">
        <v>0.47341653666011907</v>
      </c>
      <c r="GF21">
        <v>6.2492243355678385E-2</v>
      </c>
      <c r="GG21">
        <v>1.0469305043409765</v>
      </c>
      <c r="GH21">
        <v>0.11664401821831319</v>
      </c>
      <c r="GI21">
        <v>0.47071381583706828</v>
      </c>
      <c r="GJ21">
        <v>6.187043510631883E-2</v>
      </c>
    </row>
    <row r="22" spans="3:192">
      <c r="C22">
        <v>0.46899999999999997</v>
      </c>
      <c r="D22">
        <v>6.0569999999999999E-2</v>
      </c>
      <c r="E22">
        <v>0.21809056317574962</v>
      </c>
      <c r="F22">
        <v>3.149948425052345E-2</v>
      </c>
      <c r="G22">
        <v>0.34437166953248399</v>
      </c>
      <c r="H22">
        <v>4.7619377210844124E-2</v>
      </c>
      <c r="I22">
        <v>0.48374447336726178</v>
      </c>
      <c r="J22">
        <v>6.3991185869688633E-2</v>
      </c>
      <c r="K22">
        <v>0.63756620118307084</v>
      </c>
      <c r="L22">
        <v>8.0618847071459943E-2</v>
      </c>
      <c r="M22">
        <v>0.80733478382304136</v>
      </c>
      <c r="N22">
        <v>9.7506359184085872E-2</v>
      </c>
      <c r="O22">
        <v>0.99470344331824867</v>
      </c>
      <c r="P22">
        <v>0.11465778306048491</v>
      </c>
      <c r="Q22">
        <v>1.201496791952841</v>
      </c>
      <c r="R22">
        <v>0.13207724301505916</v>
      </c>
      <c r="S22">
        <v>1.4297286003175025</v>
      </c>
      <c r="T22">
        <v>0.14976892781544485</v>
      </c>
      <c r="U22">
        <v>1.054158854613704</v>
      </c>
      <c r="V22">
        <v>0.120065423249895</v>
      </c>
      <c r="W22">
        <v>1.054158854613704</v>
      </c>
      <c r="X22">
        <v>0.11984565285599985</v>
      </c>
      <c r="Y22">
        <v>1.054158854613704</v>
      </c>
      <c r="Z22">
        <v>0.12028519364379014</v>
      </c>
      <c r="AC22">
        <v>0.81233310377282764</v>
      </c>
      <c r="AD22">
        <v>4.0797781996970629E-2</v>
      </c>
      <c r="AE22">
        <v>0.73042566492799355</v>
      </c>
      <c r="AF22">
        <v>8.6648811591030286E-2</v>
      </c>
      <c r="AG22">
        <v>0.81976155935823647</v>
      </c>
      <c r="AH22">
        <v>5.6976548354596125E-2</v>
      </c>
      <c r="AI22">
        <v>0.46498220830787773</v>
      </c>
      <c r="AJ22">
        <v>6.0685929595120848E-2</v>
      </c>
      <c r="AK22">
        <v>1.0000873014040406</v>
      </c>
      <c r="AL22">
        <v>7.6647468848776185E-2</v>
      </c>
      <c r="AM22">
        <v>0.46463365444362353</v>
      </c>
      <c r="AN22">
        <v>5.8975021465611829E-2</v>
      </c>
      <c r="AO22">
        <v>0.46563371569133571</v>
      </c>
      <c r="AP22">
        <v>5.8019876007774585E-2</v>
      </c>
      <c r="AQ22">
        <v>0.45228481152329797</v>
      </c>
      <c r="AR22">
        <v>5.9353761320200107E-2</v>
      </c>
      <c r="AS22">
        <v>0.4499857134702348</v>
      </c>
      <c r="AT22">
        <v>5.5847018554641609E-2</v>
      </c>
      <c r="AU22">
        <v>0.50416170185279441</v>
      </c>
      <c r="AV22">
        <v>6.3007233490369269E-2</v>
      </c>
      <c r="AW22">
        <v>0.53533196803475336</v>
      </c>
      <c r="AX22">
        <v>5.8573016737025661E-2</v>
      </c>
      <c r="AY22">
        <v>0.49080973650385801</v>
      </c>
      <c r="AZ22">
        <v>5.8486933787317563E-2</v>
      </c>
      <c r="BA22">
        <v>0.49898877504194578</v>
      </c>
      <c r="BB22">
        <v>6.299492905067311E-2</v>
      </c>
      <c r="BC22">
        <v>0.78490010064558335</v>
      </c>
      <c r="BD22">
        <v>6.6161022538848896E-2</v>
      </c>
      <c r="BE22">
        <v>0.62315861956319807</v>
      </c>
      <c r="BF22">
        <v>6.8078805714527443E-2</v>
      </c>
      <c r="BG22">
        <v>0.50746063927703799</v>
      </c>
      <c r="BH22">
        <v>6.1575961390317152E-2</v>
      </c>
      <c r="BI22">
        <v>0.50546057345721007</v>
      </c>
      <c r="BJ22">
        <v>6.0770560495180127E-2</v>
      </c>
      <c r="BK22">
        <v>0.4636396747360898</v>
      </c>
      <c r="BL22">
        <v>5.9225051663749521E-2</v>
      </c>
      <c r="BM22">
        <v>0.49981555906562075</v>
      </c>
      <c r="BN22">
        <v>6.340792799939457E-2</v>
      </c>
      <c r="BO22">
        <v>0.58281554987665074</v>
      </c>
      <c r="BP22">
        <v>7.4109277442066954E-2</v>
      </c>
      <c r="BQ22">
        <v>0.46999151075625889</v>
      </c>
      <c r="BR22">
        <v>5.9380206215878181E-2</v>
      </c>
      <c r="BS22">
        <v>0.48663954982721874</v>
      </c>
      <c r="BT22">
        <v>6.1614011992480663E-2</v>
      </c>
      <c r="BU22">
        <v>0.52099141864981557</v>
      </c>
      <c r="BV22">
        <v>6.5593050792631988E-2</v>
      </c>
      <c r="BW22">
        <v>0.51363947454539394</v>
      </c>
      <c r="BX22">
        <v>6.4754363326240683E-2</v>
      </c>
      <c r="BY22">
        <v>0.44811493886540871</v>
      </c>
      <c r="BZ22">
        <v>6.0993270682177511E-2</v>
      </c>
      <c r="CA22">
        <v>0.65803500426347616</v>
      </c>
      <c r="CB22">
        <v>6.7848389785816032E-2</v>
      </c>
      <c r="CC22">
        <v>0.49228425232482276</v>
      </c>
      <c r="CD22">
        <v>5.6818323579661545E-2</v>
      </c>
      <c r="CE22">
        <v>0.49628726286236052</v>
      </c>
      <c r="CF22">
        <v>6.1477142536367539E-2</v>
      </c>
      <c r="CG22">
        <v>0.43093865227920608</v>
      </c>
      <c r="CH22">
        <v>5.7856570067789131E-2</v>
      </c>
      <c r="CI22">
        <v>0.48911444914718127</v>
      </c>
      <c r="CJ22">
        <v>6.4841454281719613E-2</v>
      </c>
      <c r="CK22">
        <v>0.44829009606560011</v>
      </c>
      <c r="CL22">
        <v>5.8267995352917969E-2</v>
      </c>
      <c r="CM22">
        <v>0.46664177627535641</v>
      </c>
      <c r="CN22">
        <v>5.9729554874801381E-2</v>
      </c>
      <c r="CO22">
        <v>0.44811408350247711</v>
      </c>
      <c r="CP22">
        <v>5.8390420860877271E-2</v>
      </c>
      <c r="CQ22">
        <v>0.49346560975539755</v>
      </c>
      <c r="CR22">
        <v>6.3002399414165841E-2</v>
      </c>
      <c r="CS22">
        <v>0.64833048639288782</v>
      </c>
      <c r="CT22">
        <v>6.0872104270394932E-2</v>
      </c>
      <c r="CU22">
        <v>0.51464131451475703</v>
      </c>
      <c r="CV22">
        <v>6.5062126819460678E-2</v>
      </c>
      <c r="CW22">
        <v>0.4519407238089343</v>
      </c>
      <c r="CX22">
        <v>6.2302576928808015E-2</v>
      </c>
      <c r="CY22">
        <v>0.47663722566919903</v>
      </c>
      <c r="CZ22">
        <v>6.0544205364226396E-2</v>
      </c>
      <c r="DA22">
        <v>0.44811635464508776</v>
      </c>
      <c r="DB22">
        <v>6.068215432821026E-2</v>
      </c>
      <c r="DC22">
        <v>0.53246415294214</v>
      </c>
      <c r="DD22">
        <v>6.5547483194602962E-2</v>
      </c>
      <c r="DE22">
        <v>0.48846704531039525</v>
      </c>
      <c r="DF22">
        <v>6.3658779471854818E-2</v>
      </c>
      <c r="DG22">
        <v>0.50264243742321746</v>
      </c>
      <c r="DH22">
        <v>6.4559240949259064E-2</v>
      </c>
      <c r="DI22">
        <v>0.46411415505674919</v>
      </c>
      <c r="DJ22">
        <v>6.0345247963232984E-2</v>
      </c>
      <c r="DK22">
        <v>0.47211397555391627</v>
      </c>
      <c r="DL22">
        <v>6.1231690161985104E-2</v>
      </c>
      <c r="DM22">
        <v>0.47011385839886716</v>
      </c>
      <c r="DN22">
        <v>6.0865823297812767E-2</v>
      </c>
      <c r="DO22">
        <v>0.45229260094754764</v>
      </c>
      <c r="DP22">
        <v>6.1638859752821476E-2</v>
      </c>
      <c r="DQ22">
        <v>0.4908381359120409</v>
      </c>
      <c r="DR22">
        <v>6.4359442922885562E-2</v>
      </c>
      <c r="DS22">
        <v>1.390843044973475</v>
      </c>
      <c r="DT22">
        <v>0.14213226949240229</v>
      </c>
      <c r="DU22">
        <v>0.55451589224719167</v>
      </c>
      <c r="DV22">
        <v>6.4191508272515629E-2</v>
      </c>
      <c r="DW22">
        <v>0.478113643871867</v>
      </c>
      <c r="DX22">
        <v>6.1723251840890843E-2</v>
      </c>
      <c r="DY22">
        <v>0.51111055738149025</v>
      </c>
      <c r="DZ22">
        <v>6.1215603518191802E-2</v>
      </c>
      <c r="EA22">
        <v>0.46393785401651805</v>
      </c>
      <c r="EB22">
        <v>6.0548931266782652E-2</v>
      </c>
      <c r="EC22">
        <v>0.55828310605714238</v>
      </c>
      <c r="ED22">
        <v>6.1387547810897211E-2</v>
      </c>
      <c r="EE22">
        <v>0.57945618378992325</v>
      </c>
      <c r="EF22">
        <v>5.9127705756343317E-2</v>
      </c>
      <c r="EG22">
        <v>0.63163176037992519</v>
      </c>
      <c r="EH22">
        <v>6.475070050691234E-2</v>
      </c>
      <c r="EI22">
        <v>0.49663934498132245</v>
      </c>
      <c r="EJ22">
        <v>6.1373040995411424E-2</v>
      </c>
      <c r="EK22">
        <v>0.496463436724977</v>
      </c>
      <c r="EL22">
        <v>6.1691092461759869E-2</v>
      </c>
      <c r="EM22">
        <v>0.4729366620479416</v>
      </c>
      <c r="EN22">
        <v>6.0765980206259673E-2</v>
      </c>
      <c r="EO22">
        <v>0.45212579226882965</v>
      </c>
      <c r="EP22">
        <v>5.9615611623996582E-2</v>
      </c>
      <c r="EQ22">
        <v>0.50164037958972874</v>
      </c>
      <c r="ER22">
        <v>6.4620462713693164E-2</v>
      </c>
      <c r="ES22">
        <v>0.51828652831398447</v>
      </c>
      <c r="ET22">
        <v>6.4206994474046195E-2</v>
      </c>
      <c r="EU22">
        <v>0.44562546876857873</v>
      </c>
      <c r="EV22">
        <v>5.8543900520028683E-2</v>
      </c>
      <c r="EW22">
        <v>0.46993763846875514</v>
      </c>
      <c r="EX22">
        <v>6.3791933208953017E-2</v>
      </c>
      <c r="EY22">
        <v>1.3366119667874257</v>
      </c>
      <c r="EZ22">
        <v>0.14107660959756776</v>
      </c>
      <c r="FA22">
        <v>0.83751395265088691</v>
      </c>
      <c r="FB22">
        <v>0.10149292383596641</v>
      </c>
      <c r="FC22">
        <v>0.46111133014739658</v>
      </c>
      <c r="FD22">
        <v>6.0696753656037071E-2</v>
      </c>
      <c r="FE22">
        <v>0.54828362594307567</v>
      </c>
      <c r="FF22">
        <v>6.6408144935949279E-2</v>
      </c>
      <c r="FG22">
        <v>0.46593485363597981</v>
      </c>
      <c r="FH22">
        <v>6.2000916869488769E-2</v>
      </c>
      <c r="FI22">
        <v>0.49593373265763746</v>
      </c>
      <c r="FJ22">
        <v>6.5581949663472736E-2</v>
      </c>
      <c r="FK22">
        <v>0.53380738856121301</v>
      </c>
      <c r="FL22">
        <v>6.2256186579951529E-2</v>
      </c>
      <c r="FM22">
        <v>0.44415718778352736</v>
      </c>
      <c r="FN22">
        <v>5.9542769475503021E-2</v>
      </c>
      <c r="FO22">
        <v>0.44785700380487592</v>
      </c>
      <c r="FP22">
        <v>5.9985772558273705E-2</v>
      </c>
      <c r="FQ22">
        <v>0.42193160803195956</v>
      </c>
      <c r="FR22">
        <v>5.51783642304726E-2</v>
      </c>
      <c r="FS22">
        <v>0.52010649907396045</v>
      </c>
      <c r="FT22">
        <v>6.6786582240297404E-2</v>
      </c>
      <c r="FU22">
        <v>0.47293137732497043</v>
      </c>
      <c r="FV22">
        <v>6.181207390380794E-2</v>
      </c>
      <c r="FW22">
        <v>0.49183085841992336</v>
      </c>
      <c r="FX22">
        <v>6.4150256251538779E-2</v>
      </c>
      <c r="FY22">
        <v>0.52028198653509372</v>
      </c>
      <c r="FZ22">
        <v>6.952189040418294E-2</v>
      </c>
      <c r="GA22">
        <v>0.4714201075793456</v>
      </c>
      <c r="GB22">
        <v>6.3810470924939536E-2</v>
      </c>
      <c r="GC22">
        <v>0.44275404634635251</v>
      </c>
      <c r="GD22">
        <v>5.8570105017937101E-2</v>
      </c>
      <c r="GE22">
        <v>0.47485371341569504</v>
      </c>
      <c r="GF22">
        <v>6.275467110976489E-2</v>
      </c>
      <c r="GG22">
        <v>1.0512512330730683</v>
      </c>
      <c r="GH22">
        <v>0.11730371934342337</v>
      </c>
      <c r="GI22">
        <v>0.47215230327274788</v>
      </c>
      <c r="GJ22">
        <v>6.212315887013839E-2</v>
      </c>
    </row>
    <row r="23" spans="3:192">
      <c r="C23">
        <v>0.501</v>
      </c>
      <c r="D23">
        <v>6.4399999999999999E-2</v>
      </c>
      <c r="E23">
        <v>0.21810673462125088</v>
      </c>
      <c r="F23">
        <v>3.1511291346461689E-2</v>
      </c>
      <c r="G23">
        <v>0.34439843726554076</v>
      </c>
      <c r="H23">
        <v>4.763736473310054E-2</v>
      </c>
      <c r="I23">
        <v>0.48378385754849612</v>
      </c>
      <c r="J23">
        <v>6.4015544173956898E-2</v>
      </c>
      <c r="K23">
        <v>0.63762052663230462</v>
      </c>
      <c r="L23">
        <v>8.0649770958644673E-2</v>
      </c>
      <c r="M23">
        <v>0.80740672144287473</v>
      </c>
      <c r="N23">
        <v>9.754404798491545E-2</v>
      </c>
      <c r="O23">
        <v>0.99479605682869021</v>
      </c>
      <c r="P23">
        <v>0.11470244073480962</v>
      </c>
      <c r="Q23">
        <v>1.2016135905926355</v>
      </c>
      <c r="R23">
        <v>0.13212907824380157</v>
      </c>
      <c r="S23">
        <v>1.4298735982466224</v>
      </c>
      <c r="T23">
        <v>0.14982815410941641</v>
      </c>
      <c r="U23">
        <v>1.1096628921061518</v>
      </c>
      <c r="V23">
        <v>0.12477905333917794</v>
      </c>
      <c r="W23">
        <v>1.1096628921061518</v>
      </c>
      <c r="X23">
        <v>0.12455018417529286</v>
      </c>
      <c r="Y23">
        <v>1.1096628921061518</v>
      </c>
      <c r="Z23">
        <v>0.125007922503063</v>
      </c>
      <c r="AC23">
        <v>0.81555177089035324</v>
      </c>
      <c r="AD23">
        <v>4.1269270633023339E-2</v>
      </c>
      <c r="AE23">
        <v>0.73193999175017821</v>
      </c>
      <c r="AF23">
        <v>8.7311156114230473E-2</v>
      </c>
      <c r="AG23">
        <v>0.82138780790516441</v>
      </c>
      <c r="AH23">
        <v>5.7407771965426228E-2</v>
      </c>
      <c r="AI23">
        <v>0.46580573585487184</v>
      </c>
      <c r="AJ23">
        <v>6.110993889793484E-2</v>
      </c>
      <c r="AK23">
        <v>1.0026413612356264</v>
      </c>
      <c r="AL23">
        <v>7.7442943248726845E-2</v>
      </c>
      <c r="AM23">
        <v>0.46535797330779771</v>
      </c>
      <c r="AN23">
        <v>5.9351845488361976E-2</v>
      </c>
      <c r="AO23">
        <v>0.46635797248443261</v>
      </c>
      <c r="AP23">
        <v>5.8392277913636534E-2</v>
      </c>
      <c r="AQ23">
        <v>0.45291021031527345</v>
      </c>
      <c r="AR23">
        <v>5.9694124617601381E-2</v>
      </c>
      <c r="AS23">
        <v>0.45080569067660664</v>
      </c>
      <c r="AT23">
        <v>5.6271574356333572E-2</v>
      </c>
      <c r="AU23">
        <v>0.50502954978446313</v>
      </c>
      <c r="AV23">
        <v>6.3459390787935652E-2</v>
      </c>
      <c r="AW23">
        <v>0.53625348198333922</v>
      </c>
      <c r="AX23">
        <v>5.8992635418646543E-2</v>
      </c>
      <c r="AY23">
        <v>0.49158183133057975</v>
      </c>
      <c r="AZ23">
        <v>5.8872259200698898E-2</v>
      </c>
      <c r="BA23">
        <v>0.4998056448832161</v>
      </c>
      <c r="BB23">
        <v>6.3429800378008355E-2</v>
      </c>
      <c r="BC23">
        <v>0.78626838336223337</v>
      </c>
      <c r="BD23">
        <v>6.6641451164413223E-2</v>
      </c>
      <c r="BE23">
        <v>0.6240295907428226</v>
      </c>
      <c r="BF23">
        <v>6.8476717724037045E-2</v>
      </c>
      <c r="BG23">
        <v>0.50813407152588952</v>
      </c>
      <c r="BH23">
        <v>6.1919138817083587E-2</v>
      </c>
      <c r="BI23">
        <v>0.50613407253681408</v>
      </c>
      <c r="BJ23">
        <v>6.1110489793824815E-2</v>
      </c>
      <c r="BK23">
        <v>0.46435787953079899</v>
      </c>
      <c r="BL23">
        <v>5.9612602901173338E-2</v>
      </c>
      <c r="BM23">
        <v>0.50058173983061549</v>
      </c>
      <c r="BN23">
        <v>6.3817943215092585E-2</v>
      </c>
      <c r="BO23">
        <v>0.58358173999302521</v>
      </c>
      <c r="BP23">
        <v>7.4518976888669736E-2</v>
      </c>
      <c r="BQ23">
        <v>0.4708055989367172</v>
      </c>
      <c r="BR23">
        <v>5.9815137141300039E-2</v>
      </c>
      <c r="BS23">
        <v>0.48735788174118905</v>
      </c>
      <c r="BT23">
        <v>6.199715118395481E-2</v>
      </c>
      <c r="BU23">
        <v>0.52180560056101033</v>
      </c>
      <c r="BV23">
        <v>6.6024948788247037E-2</v>
      </c>
      <c r="BW23">
        <v>0.51435788306793906</v>
      </c>
      <c r="BX23">
        <v>6.5135052101426977E-2</v>
      </c>
      <c r="BY23">
        <v>0.44868624223904224</v>
      </c>
      <c r="BZ23">
        <v>6.1320926361904234E-2</v>
      </c>
      <c r="CA23">
        <v>0.65914893376110029</v>
      </c>
      <c r="CB23">
        <v>6.8327513708408685E-2</v>
      </c>
      <c r="CC23">
        <v>0.49291021875745578</v>
      </c>
      <c r="CD23">
        <v>5.7119303103435139E-2</v>
      </c>
      <c r="CE23">
        <v>0.49691017025023887</v>
      </c>
      <c r="CF23">
        <v>6.179894441584536E-2</v>
      </c>
      <c r="CG23">
        <v>0.43146238957854766</v>
      </c>
      <c r="CH23">
        <v>5.8150528047994324E-2</v>
      </c>
      <c r="CI23">
        <v>0.48968625223895507</v>
      </c>
      <c r="CJ23">
        <v>6.515709443009203E-2</v>
      </c>
      <c r="CK23">
        <v>0.44891011771271772</v>
      </c>
      <c r="CL23">
        <v>5.8602213984844283E-2</v>
      </c>
      <c r="CM23">
        <v>0.46735784065064662</v>
      </c>
      <c r="CN23">
        <v>6.0109124109904002E-2</v>
      </c>
      <c r="CO23">
        <v>0.44868625956106578</v>
      </c>
      <c r="CP23">
        <v>5.8698443557233852E-2</v>
      </c>
      <c r="CQ23">
        <v>0.49413398553288423</v>
      </c>
      <c r="CR23">
        <v>6.335290830858098E-2</v>
      </c>
      <c r="CS23">
        <v>0.64925349793411791</v>
      </c>
      <c r="CT23">
        <v>6.1222694113783407E-2</v>
      </c>
      <c r="CU23">
        <v>0.51535784946760899</v>
      </c>
      <c r="CV23">
        <v>6.5432808540182033E-2</v>
      </c>
      <c r="CW23">
        <v>0.4524623447744211</v>
      </c>
      <c r="CX23">
        <v>6.2593162124960799E-2</v>
      </c>
      <c r="CY23">
        <v>0.47716241795606112</v>
      </c>
      <c r="CZ23">
        <v>6.0811448204941304E-2</v>
      </c>
      <c r="DA23">
        <v>0.44868621210445392</v>
      </c>
      <c r="DB23">
        <v>6.0992780186960631E-2</v>
      </c>
      <c r="DC23">
        <v>0.53313401271557814</v>
      </c>
      <c r="DD23">
        <v>6.5873366593752383E-2</v>
      </c>
      <c r="DE23">
        <v>0.48913395713423446</v>
      </c>
      <c r="DF23">
        <v>6.4000997811717655E-2</v>
      </c>
      <c r="DG23">
        <v>0.50335782775735527</v>
      </c>
      <c r="DH23">
        <v>6.4917956015917058E-2</v>
      </c>
      <c r="DI23">
        <v>0.46468625813749365</v>
      </c>
      <c r="DJ23">
        <v>6.0626387475452771E-2</v>
      </c>
      <c r="DK23">
        <v>0.47268626169990652</v>
      </c>
      <c r="DL23">
        <v>6.151063780572779E-2</v>
      </c>
      <c r="DM23">
        <v>0.47068626400919261</v>
      </c>
      <c r="DN23">
        <v>6.1143353439009736E-2</v>
      </c>
      <c r="DO23">
        <v>0.45291006566418424</v>
      </c>
      <c r="DP23">
        <v>6.1954784107033027E-2</v>
      </c>
      <c r="DQ23">
        <v>0.49136240008271836</v>
      </c>
      <c r="DR23">
        <v>6.4616003728269256E-2</v>
      </c>
      <c r="DS23">
        <v>1.3927307876929689</v>
      </c>
      <c r="DT23">
        <v>0.14284488210191995</v>
      </c>
      <c r="DU23">
        <v>0.55547723424208628</v>
      </c>
      <c r="DV23">
        <v>6.4605118613372883E-2</v>
      </c>
      <c r="DW23">
        <v>0.4786862682067124</v>
      </c>
      <c r="DX23">
        <v>6.1998211777537712E-2</v>
      </c>
      <c r="DY23">
        <v>0.5116863239716497</v>
      </c>
      <c r="DZ23">
        <v>6.1470022447142274E-2</v>
      </c>
      <c r="EA23">
        <v>0.46446240570563369</v>
      </c>
      <c r="EB23">
        <v>6.0802184113899982E-2</v>
      </c>
      <c r="EC23">
        <v>0.55891023525533001</v>
      </c>
      <c r="ED23">
        <v>6.1637751062544426E-2</v>
      </c>
      <c r="EE23">
        <v>0.58013413246836376</v>
      </c>
      <c r="EF23">
        <v>5.9377852694794661E-2</v>
      </c>
      <c r="EG23">
        <v>0.63235799745114585</v>
      </c>
      <c r="EH23">
        <v>6.5019506554258824E-2</v>
      </c>
      <c r="EI23">
        <v>0.49735788534177094</v>
      </c>
      <c r="EJ23">
        <v>6.1692972343219007E-2</v>
      </c>
      <c r="EK23">
        <v>0.49713402547661717</v>
      </c>
      <c r="EL23">
        <v>6.1988302321278103E-2</v>
      </c>
      <c r="EM23">
        <v>0.47346242861250165</v>
      </c>
      <c r="EN23">
        <v>6.1005797157033269E-2</v>
      </c>
      <c r="EO23">
        <v>0.45259379244978348</v>
      </c>
      <c r="EP23">
        <v>5.9828109363752206E-2</v>
      </c>
      <c r="EQ23">
        <v>0.50235786684648964</v>
      </c>
      <c r="ER23">
        <v>6.4938407047086061E-2</v>
      </c>
      <c r="ES23">
        <v>0.51891018277917111</v>
      </c>
      <c r="ET23">
        <v>6.4470658080152218E-2</v>
      </c>
      <c r="EU23">
        <v>0.44609379856250619</v>
      </c>
      <c r="EV23">
        <v>5.8753124101978832E-2</v>
      </c>
      <c r="EW23">
        <v>0.47046240995203109</v>
      </c>
      <c r="EX23">
        <v>6.4029679902630365E-2</v>
      </c>
      <c r="EY23">
        <v>1.3381637565367681</v>
      </c>
      <c r="EZ23">
        <v>0.14159329900100598</v>
      </c>
      <c r="FA23">
        <v>0.83847726379317478</v>
      </c>
      <c r="FB23">
        <v>0.10186007243862055</v>
      </c>
      <c r="FC23">
        <v>0.46168631081644207</v>
      </c>
      <c r="FD23">
        <v>6.0935600798201851E-2</v>
      </c>
      <c r="FE23">
        <v>0.54891022790711974</v>
      </c>
      <c r="FF23">
        <v>6.6641959651113844E-2</v>
      </c>
      <c r="FG23">
        <v>0.46646246068994535</v>
      </c>
      <c r="FH23">
        <v>6.2213119650654812E-2</v>
      </c>
      <c r="FI23">
        <v>0.49646247896128531</v>
      </c>
      <c r="FJ23">
        <v>6.5784291433467784E-2</v>
      </c>
      <c r="FK23">
        <v>0.5345818617959337</v>
      </c>
      <c r="FL23">
        <v>6.2515258855150302E-2</v>
      </c>
      <c r="FM23">
        <v>0.44463862876182231</v>
      </c>
      <c r="FN23">
        <v>5.9718906553339383E-2</v>
      </c>
      <c r="FO23">
        <v>0.44833863149258169</v>
      </c>
      <c r="FP23">
        <v>6.016037799050792E-2</v>
      </c>
      <c r="FQ23">
        <v>0.42246251021692893</v>
      </c>
      <c r="FR23">
        <v>5.5362509414875111E-2</v>
      </c>
      <c r="FS23">
        <v>0.52068638426306746</v>
      </c>
      <c r="FT23">
        <v>6.6982510292292241E-2</v>
      </c>
      <c r="FU23">
        <v>0.47346251334611383</v>
      </c>
      <c r="FV23">
        <v>6.1994276185601431E-2</v>
      </c>
      <c r="FW23">
        <v>0.49236252019516036</v>
      </c>
      <c r="FX23">
        <v>6.4328109220789548E-2</v>
      </c>
      <c r="FY23">
        <v>0.52091025032312399</v>
      </c>
      <c r="FZ23">
        <v>6.9731165463076783E-2</v>
      </c>
      <c r="GA23">
        <v>0.47189388306830671</v>
      </c>
      <c r="GB23">
        <v>6.396645941378791E-2</v>
      </c>
      <c r="GC23">
        <v>0.44323867041505915</v>
      </c>
      <c r="GD23">
        <v>5.8720589989911906E-2</v>
      </c>
      <c r="GE23">
        <v>0.47533867421235665</v>
      </c>
      <c r="GF23">
        <v>6.2902490623911275E-2</v>
      </c>
      <c r="GG23">
        <v>1.0527161165487355</v>
      </c>
      <c r="GH23">
        <v>0.11767146855947357</v>
      </c>
      <c r="GI23">
        <v>0.47263868899090827</v>
      </c>
      <c r="GJ23">
        <v>6.225977662562332E-2</v>
      </c>
    </row>
    <row r="24" spans="3:192">
      <c r="C24">
        <v>0.496</v>
      </c>
      <c r="D24">
        <v>6.3700000000000007E-2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>
        <v>1.1666666666666674</v>
      </c>
      <c r="V24">
        <v>0.12951252004528468</v>
      </c>
      <c r="W24">
        <v>1.1666666666666674</v>
      </c>
      <c r="X24">
        <v>0.12927447942193171</v>
      </c>
      <c r="Y24">
        <v>1.1666666666666674</v>
      </c>
      <c r="Z24">
        <v>0.12975056066863766</v>
      </c>
    </row>
    <row r="25" spans="3:192">
      <c r="C25">
        <v>0.434</v>
      </c>
      <c r="D25">
        <v>6.0069999999999998E-2</v>
      </c>
      <c r="U25">
        <v>1.2252107016765206</v>
      </c>
      <c r="V25">
        <v>0.1342659068476908</v>
      </c>
      <c r="W25">
        <v>1.2252107016765206</v>
      </c>
      <c r="X25">
        <v>0.13401862162472739</v>
      </c>
      <c r="Y25">
        <v>1.2252107016765206</v>
      </c>
      <c r="Z25">
        <v>0.13451319207065421</v>
      </c>
    </row>
    <row r="26" spans="3:192">
      <c r="C26">
        <v>0.63100000000000001</v>
      </c>
      <c r="D26">
        <v>6.6500000000000004E-2</v>
      </c>
      <c r="U26">
        <v>1.2853366154718668</v>
      </c>
      <c r="V26">
        <v>0.13903929757718236</v>
      </c>
      <c r="W26">
        <v>1.2853366154718668</v>
      </c>
      <c r="X26">
        <v>0.13878269416129563</v>
      </c>
      <c r="Y26">
        <v>1.2853366154718668</v>
      </c>
      <c r="Z26">
        <v>0.1392959009930691</v>
      </c>
    </row>
    <row r="27" spans="3:192">
      <c r="C27">
        <v>0.47699999999999998</v>
      </c>
      <c r="D27">
        <v>5.5960000000000003E-2</v>
      </c>
      <c r="U27">
        <v>1.3470871509297826</v>
      </c>
      <c r="V27">
        <v>0.1438327764173355</v>
      </c>
      <c r="W27">
        <v>1.3470871509297826</v>
      </c>
      <c r="X27">
        <v>0.14356678075952337</v>
      </c>
      <c r="Y27">
        <v>1.3470871509297826</v>
      </c>
      <c r="Z27">
        <v>0.14409877207514762</v>
      </c>
    </row>
    <row r="28" spans="3:192">
      <c r="C28">
        <v>0.48099999999999998</v>
      </c>
      <c r="D28">
        <v>6.053E-2</v>
      </c>
      <c r="U28">
        <v>1.4105062058537254</v>
      </c>
      <c r="V28">
        <v>0.14864642790600047</v>
      </c>
      <c r="W28">
        <v>1.4105062058537254</v>
      </c>
      <c r="X28">
        <v>0.14837096549903958</v>
      </c>
      <c r="Y28">
        <v>1.4105062058537254</v>
      </c>
      <c r="Z28">
        <v>0.14892189031296135</v>
      </c>
    </row>
    <row r="29" spans="3:192">
      <c r="C29">
        <v>0.41799999999999998</v>
      </c>
      <c r="D29">
        <v>5.697E-2</v>
      </c>
      <c r="U29">
        <v>1.4756388641800187</v>
      </c>
      <c r="V29">
        <v>0.15348033693679208</v>
      </c>
      <c r="W29">
        <v>1.4756388641800187</v>
      </c>
      <c r="X29">
        <v>0.15319533281269254</v>
      </c>
      <c r="Y29">
        <v>1.4756388641800187</v>
      </c>
      <c r="Z29">
        <v>0.15376534106089162</v>
      </c>
    </row>
    <row r="30" spans="3:192">
      <c r="C30">
        <v>0.47499999999999998</v>
      </c>
      <c r="D30">
        <v>6.3869999999999996E-2</v>
      </c>
      <c r="U30">
        <v>1.5425314280275457</v>
      </c>
      <c r="V30">
        <v>0.15833458876058804</v>
      </c>
      <c r="W30">
        <v>1.5425314280275457</v>
      </c>
      <c r="X30">
        <v>0.15803996748803481</v>
      </c>
      <c r="Y30">
        <v>1.5425314280275457</v>
      </c>
      <c r="Z30">
        <v>0.15862921003314126</v>
      </c>
    </row>
    <row r="31" spans="3:192">
      <c r="C31">
        <v>0.433</v>
      </c>
      <c r="D31">
        <v>5.7200000000000001E-2</v>
      </c>
      <c r="U31">
        <v>1.6</v>
      </c>
      <c r="V31">
        <v>0.16241232994452764</v>
      </c>
      <c r="W31">
        <v>1.6</v>
      </c>
      <c r="X31">
        <v>0.16210960029774812</v>
      </c>
      <c r="Y31">
        <v>1.6</v>
      </c>
      <c r="Z31">
        <v>0.16271505959130711</v>
      </c>
    </row>
    <row r="32" spans="3:192">
      <c r="C32">
        <v>0.44900000000000001</v>
      </c>
      <c r="D32">
        <v>5.8500000000000003E-2</v>
      </c>
      <c r="U32" t="s">
        <v>2099</v>
      </c>
      <c r="V32" t="s">
        <v>2099</v>
      </c>
      <c r="W32" t="s">
        <v>4123</v>
      </c>
      <c r="X32" t="s">
        <v>4123</v>
      </c>
      <c r="Y32" t="s">
        <v>4123</v>
      </c>
      <c r="Z32" t="s">
        <v>4123</v>
      </c>
    </row>
    <row r="33" spans="3:4">
      <c r="C33">
        <v>0.434</v>
      </c>
      <c r="D33">
        <v>5.7389999999999997E-2</v>
      </c>
    </row>
    <row r="34" spans="3:4">
      <c r="C34">
        <v>0.47699999999999998</v>
      </c>
      <c r="D34">
        <v>6.1830000000000003E-2</v>
      </c>
    </row>
    <row r="35" spans="3:4">
      <c r="C35">
        <v>0.626</v>
      </c>
      <c r="D35">
        <v>5.9700000000000003E-2</v>
      </c>
    </row>
    <row r="36" spans="3:4">
      <c r="C36">
        <v>0.497</v>
      </c>
      <c r="D36">
        <v>6.3799999999999996E-2</v>
      </c>
    </row>
    <row r="37" spans="3:4">
      <c r="C37">
        <v>0.439</v>
      </c>
      <c r="D37">
        <v>6.1240000000000003E-2</v>
      </c>
    </row>
    <row r="38" spans="3:4">
      <c r="C38">
        <v>0.4637</v>
      </c>
      <c r="D38">
        <v>5.9560000000000002E-2</v>
      </c>
    </row>
    <row r="39" spans="3:4">
      <c r="C39">
        <v>0.434</v>
      </c>
      <c r="D39">
        <v>5.953E-2</v>
      </c>
    </row>
    <row r="40" spans="3:4">
      <c r="C40">
        <v>0.51600000000000001</v>
      </c>
      <c r="D40">
        <v>6.429E-2</v>
      </c>
    </row>
    <row r="41" spans="3:4">
      <c r="C41">
        <v>0.47199999999999998</v>
      </c>
      <c r="D41">
        <v>6.2300000000000001E-2</v>
      </c>
    </row>
    <row r="42" spans="3:4">
      <c r="C42">
        <v>0.48499999999999999</v>
      </c>
      <c r="D42">
        <v>6.3100000000000003E-2</v>
      </c>
    </row>
    <row r="43" spans="3:4">
      <c r="C43">
        <v>0.45</v>
      </c>
      <c r="D43">
        <v>5.91E-2</v>
      </c>
    </row>
    <row r="44" spans="3:4">
      <c r="C44">
        <v>0.45800000000000002</v>
      </c>
      <c r="D44">
        <v>5.9979999999999999E-2</v>
      </c>
    </row>
    <row r="45" spans="3:4">
      <c r="C45">
        <v>0.45600000000000002</v>
      </c>
      <c r="D45">
        <v>5.9610000000000003E-2</v>
      </c>
    </row>
    <row r="46" spans="3:4">
      <c r="C46">
        <v>0.437</v>
      </c>
      <c r="D46">
        <v>6.0199999999999997E-2</v>
      </c>
    </row>
    <row r="47" spans="3:4">
      <c r="C47">
        <v>0.47789999999999999</v>
      </c>
      <c r="D47">
        <v>6.3189999999999996E-2</v>
      </c>
    </row>
    <row r="48" spans="3:4">
      <c r="C48">
        <v>1.345</v>
      </c>
      <c r="D48">
        <v>0.1389</v>
      </c>
    </row>
    <row r="49" spans="3:4">
      <c r="C49">
        <v>0.53100000000000003</v>
      </c>
      <c r="D49">
        <v>6.2300000000000001E-2</v>
      </c>
    </row>
    <row r="50" spans="3:4">
      <c r="C50">
        <v>0.46400000000000002</v>
      </c>
      <c r="D50">
        <v>6.046E-2</v>
      </c>
    </row>
    <row r="51" spans="3:4">
      <c r="C51">
        <v>0.497</v>
      </c>
      <c r="D51">
        <v>6.0040000000000003E-2</v>
      </c>
    </row>
    <row r="52" spans="3:4">
      <c r="C52">
        <v>0.45100000000000001</v>
      </c>
      <c r="D52">
        <v>5.9369999999999999E-2</v>
      </c>
    </row>
    <row r="53" spans="3:4">
      <c r="C53">
        <v>0.54300000000000004</v>
      </c>
      <c r="D53">
        <v>6.0199999999999997E-2</v>
      </c>
    </row>
    <row r="54" spans="3:4">
      <c r="C54">
        <v>0.56299999999999994</v>
      </c>
      <c r="D54">
        <v>5.7939999999999998E-2</v>
      </c>
    </row>
    <row r="55" spans="3:4">
      <c r="C55">
        <v>0.61399999999999999</v>
      </c>
      <c r="D55">
        <v>6.3469999999999999E-2</v>
      </c>
    </row>
    <row r="56" spans="3:4">
      <c r="C56">
        <v>0.47899999999999998</v>
      </c>
      <c r="D56">
        <v>5.9799999999999999E-2</v>
      </c>
    </row>
    <row r="57" spans="3:4">
      <c r="C57">
        <v>0.48</v>
      </c>
      <c r="D57">
        <v>6.0199999999999997E-2</v>
      </c>
    </row>
    <row r="58" spans="3:4">
      <c r="C58">
        <v>0.46</v>
      </c>
      <c r="D58">
        <v>5.9549999999999999E-2</v>
      </c>
    </row>
    <row r="59" spans="3:4">
      <c r="C59">
        <v>0.44059999999999999</v>
      </c>
      <c r="D59">
        <v>5.8470000000000001E-2</v>
      </c>
    </row>
    <row r="60" spans="3:4">
      <c r="C60">
        <v>0.48399999999999999</v>
      </c>
      <c r="D60">
        <v>6.2899999999999998E-2</v>
      </c>
    </row>
    <row r="61" spans="3:4">
      <c r="C61">
        <v>0.503</v>
      </c>
      <c r="D61">
        <v>6.2770000000000006E-2</v>
      </c>
    </row>
    <row r="62" spans="3:4">
      <c r="C62">
        <v>0.43409999999999999</v>
      </c>
      <c r="D62">
        <v>5.7389999999999997E-2</v>
      </c>
    </row>
    <row r="63" spans="3:4">
      <c r="C63">
        <v>0.45700000000000002</v>
      </c>
      <c r="D63">
        <v>6.2429999999999999E-2</v>
      </c>
    </row>
    <row r="64" spans="3:4">
      <c r="C64">
        <v>1.2989999999999999</v>
      </c>
      <c r="D64">
        <v>0.13789999999999999</v>
      </c>
    </row>
    <row r="65" spans="3:4">
      <c r="C65">
        <v>0.81399999999999995</v>
      </c>
      <c r="D65">
        <v>9.9199999999999997E-2</v>
      </c>
    </row>
    <row r="66" spans="3:4">
      <c r="C66">
        <v>0.44700000000000001</v>
      </c>
      <c r="D66">
        <v>5.9200000000000003E-2</v>
      </c>
    </row>
    <row r="67" spans="3:4">
      <c r="C67">
        <v>0.53300000000000003</v>
      </c>
      <c r="D67">
        <v>6.4899999999999999E-2</v>
      </c>
    </row>
    <row r="68" spans="3:4">
      <c r="C68">
        <v>0.45300000000000001</v>
      </c>
      <c r="D68">
        <v>6.0580000000000002E-2</v>
      </c>
    </row>
    <row r="69" spans="3:4">
      <c r="C69">
        <v>0.48299999999999998</v>
      </c>
      <c r="D69">
        <v>6.4140000000000003E-2</v>
      </c>
    </row>
    <row r="70" spans="3:4">
      <c r="C70">
        <v>0.51500000000000001</v>
      </c>
      <c r="D70">
        <v>6.0400000000000002E-2</v>
      </c>
    </row>
    <row r="71" spans="3:4">
      <c r="C71">
        <v>0.43240000000000001</v>
      </c>
      <c r="D71">
        <v>5.8180000000000003E-2</v>
      </c>
    </row>
    <row r="72" spans="3:4">
      <c r="C72">
        <v>0.43609999999999999</v>
      </c>
      <c r="D72">
        <v>5.8619999999999998E-2</v>
      </c>
    </row>
    <row r="73" spans="3:4">
      <c r="C73">
        <v>0.40899999999999997</v>
      </c>
      <c r="D73">
        <v>5.3699999999999998E-2</v>
      </c>
    </row>
    <row r="74" spans="3:4">
      <c r="C74">
        <v>0.50600000000000001</v>
      </c>
      <c r="D74">
        <v>6.5199999999999994E-2</v>
      </c>
    </row>
    <row r="75" spans="3:4">
      <c r="C75">
        <v>0.46</v>
      </c>
      <c r="D75">
        <v>6.0330000000000002E-2</v>
      </c>
    </row>
    <row r="76" spans="3:4">
      <c r="C76">
        <v>0.47889999999999999</v>
      </c>
      <c r="D76">
        <v>6.2659999999999993E-2</v>
      </c>
    </row>
    <row r="77" spans="3:4">
      <c r="C77">
        <v>0.505</v>
      </c>
      <c r="D77">
        <v>6.7699999999999996E-2</v>
      </c>
    </row>
    <row r="78" spans="3:4">
      <c r="C78">
        <v>0.45989999999999998</v>
      </c>
      <c r="D78">
        <v>6.241E-2</v>
      </c>
    </row>
    <row r="79" spans="3:4">
      <c r="C79">
        <v>0.43099999999999999</v>
      </c>
      <c r="D79">
        <v>5.7160000000000002E-2</v>
      </c>
    </row>
    <row r="80" spans="3:4">
      <c r="C80">
        <v>0.46310000000000001</v>
      </c>
      <c r="D80">
        <v>6.1339999999999999E-2</v>
      </c>
    </row>
    <row r="81" spans="3:4">
      <c r="C81">
        <v>1.016</v>
      </c>
      <c r="D81">
        <v>0.1137</v>
      </c>
    </row>
    <row r="82" spans="3:4">
      <c r="C82">
        <v>0.46039999999999998</v>
      </c>
      <c r="D82">
        <v>6.0690000000000001E-2</v>
      </c>
    </row>
    <row r="83" spans="3:4">
      <c r="C83" t="s">
        <v>2099</v>
      </c>
      <c r="D83" t="s">
        <v>2099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C1D37-C9E2-4AF0-B5AB-C08302467D76}">
  <sheetPr codeName="Sheet13"/>
  <dimension ref="A1:IV849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8.1640625" style="5" bestFit="1" customWidth="1"/>
  </cols>
  <sheetData>
    <row r="1" spans="1:256">
      <c r="A1" s="4" t="s">
        <v>2100</v>
      </c>
      <c r="B1" s="5" t="s">
        <v>4140</v>
      </c>
      <c r="C1">
        <v>0.73099999999999998</v>
      </c>
      <c r="D1">
        <v>7.8399999999999997E-2</v>
      </c>
      <c r="E1">
        <v>500</v>
      </c>
      <c r="G1">
        <v>1000</v>
      </c>
      <c r="I1">
        <v>1500</v>
      </c>
      <c r="K1">
        <v>2000</v>
      </c>
      <c r="M1">
        <v>2500</v>
      </c>
      <c r="O1">
        <v>3000</v>
      </c>
      <c r="Q1">
        <v>0</v>
      </c>
      <c r="R1">
        <v>0</v>
      </c>
      <c r="S1">
        <v>0</v>
      </c>
      <c r="T1">
        <v>0</v>
      </c>
      <c r="U1">
        <v>0.63627939019052127</v>
      </c>
      <c r="V1">
        <v>8.0649770958644673E-2</v>
      </c>
      <c r="W1">
        <v>0</v>
      </c>
      <c r="X1">
        <v>7.1592853811778684E-2</v>
      </c>
      <c r="Y1">
        <v>0.78974591943747485</v>
      </c>
      <c r="Z1">
        <v>7.9087828142978683E-2</v>
      </c>
      <c r="AA1">
        <v>0.8118504227329737</v>
      </c>
      <c r="AB1">
        <v>9.3239608237649818E-2</v>
      </c>
      <c r="AC1">
        <v>0.41473106282412292</v>
      </c>
      <c r="AD1">
        <v>2.1532053710985675E-2</v>
      </c>
      <c r="AE1">
        <v>0.810969788679202</v>
      </c>
      <c r="AF1">
        <v>9.0141448312670153E-2</v>
      </c>
      <c r="AG1">
        <v>0.92886528724541328</v>
      </c>
      <c r="AH1">
        <v>7.9037057550697079E-2</v>
      </c>
      <c r="AI1">
        <v>0.86695493349626573</v>
      </c>
      <c r="AJ1">
        <v>7.3976791835909064E-2</v>
      </c>
      <c r="AK1">
        <v>0.69494006652557916</v>
      </c>
      <c r="AL1">
        <v>8.0835019056690577E-2</v>
      </c>
      <c r="AM1">
        <v>0.65114907954810686</v>
      </c>
      <c r="AN1">
        <v>7.9558431999544127E-2</v>
      </c>
      <c r="AO1">
        <v>1.1126711314844158</v>
      </c>
      <c r="AP1">
        <v>9.1841452367719581E-2</v>
      </c>
      <c r="AQ1">
        <v>0.87819366257252041</v>
      </c>
      <c r="AR1">
        <v>8.0804652040339014E-2</v>
      </c>
      <c r="AS1">
        <v>0.80616393699826949</v>
      </c>
      <c r="AT1">
        <v>9.2619544147783686E-2</v>
      </c>
      <c r="AU1">
        <v>0.84016393698279512</v>
      </c>
      <c r="AV1">
        <v>9.6620097454763521E-2</v>
      </c>
      <c r="AW1">
        <v>0.49649232224812806</v>
      </c>
      <c r="AX1">
        <v>4.9177291169019963E-2</v>
      </c>
      <c r="AY1">
        <v>0.79194007407903844</v>
      </c>
      <c r="AZ1">
        <v>5.3385697691293144E-2</v>
      </c>
      <c r="BA1">
        <v>0.75283554848864631</v>
      </c>
      <c r="BB1">
        <v>8.9905810890783422E-2</v>
      </c>
      <c r="BC1">
        <v>0.74517879331419823</v>
      </c>
      <c r="BD1">
        <v>7.8073106630885389E-2</v>
      </c>
      <c r="BE1">
        <v>0.75783554763565431</v>
      </c>
      <c r="BF1">
        <v>8.8328867525491642E-2</v>
      </c>
      <c r="BG1">
        <v>0.62437294297975565</v>
      </c>
      <c r="BH1">
        <v>7.5982613954679146E-2</v>
      </c>
      <c r="BI1">
        <v>0.25935809914943059</v>
      </c>
      <c r="BJ1">
        <v>1.9221002007429926E-2</v>
      </c>
      <c r="BK1">
        <v>0.66670131987185366</v>
      </c>
      <c r="BL1">
        <v>8.2955353288175937E-2</v>
      </c>
      <c r="BM1">
        <v>2.2433873139706311</v>
      </c>
      <c r="BN1">
        <v>0.19743846510668678</v>
      </c>
      <c r="BO1">
        <v>1.0526116909756114</v>
      </c>
      <c r="BP1">
        <v>8.0725141349351298E-2</v>
      </c>
      <c r="BQ1">
        <v>0.72204455698594683</v>
      </c>
      <c r="BR1">
        <v>8.6521990875924104E-2</v>
      </c>
      <c r="BS1">
        <v>0.65659681080756083</v>
      </c>
      <c r="BT1">
        <v>7.8276978110851589E-2</v>
      </c>
      <c r="BU1">
        <v>0.69714906508058894</v>
      </c>
      <c r="BV1">
        <v>8.4301643821634256E-2</v>
      </c>
      <c r="BW1">
        <v>0.72259681706932777</v>
      </c>
      <c r="BX1">
        <v>8.0122606997252516E-2</v>
      </c>
      <c r="BY1">
        <v>0.8684923016727758</v>
      </c>
      <c r="BZ1">
        <v>0.10119942968659694</v>
      </c>
      <c r="CA1">
        <v>0.76059681032948079</v>
      </c>
      <c r="CB1">
        <v>8.9987202977007949E-2</v>
      </c>
      <c r="CC1">
        <v>0.46358194950883369</v>
      </c>
      <c r="CD1">
        <v>6.0726275212686309E-2</v>
      </c>
      <c r="CE1">
        <v>1.0220594284923259</v>
      </c>
      <c r="CF1">
        <v>9.5005937249800165E-2</v>
      </c>
      <c r="CG1">
        <v>3.024626051416746</v>
      </c>
      <c r="CH1">
        <v>0.23979197107510164</v>
      </c>
      <c r="CI1">
        <v>1.8621188524478343</v>
      </c>
      <c r="CJ1">
        <v>0.17519801010321651</v>
      </c>
      <c r="CK1">
        <v>0.81482069635796528</v>
      </c>
      <c r="CL1">
        <v>7.7640875758074185E-2</v>
      </c>
      <c r="CM1">
        <v>0.65692518677480294</v>
      </c>
      <c r="CN1">
        <v>7.9949889944744931E-2</v>
      </c>
      <c r="CO1">
        <v>0.72971616973532794</v>
      </c>
      <c r="CP1">
        <v>8.4480948397835154E-2</v>
      </c>
      <c r="CQ1">
        <v>1.2794620688545228</v>
      </c>
      <c r="CR1">
        <v>0.13062152507436614</v>
      </c>
      <c r="CS1">
        <v>1.9688801242279179</v>
      </c>
      <c r="CT1">
        <v>0.18212562891709697</v>
      </c>
      <c r="CU1">
        <v>0.79082067780227649</v>
      </c>
      <c r="CV1">
        <v>9.287602769104561E-2</v>
      </c>
      <c r="CW1">
        <v>0.65547744031882571</v>
      </c>
      <c r="CX1">
        <v>8.0072505755151444E-2</v>
      </c>
      <c r="CY1">
        <v>0.88726842323422683</v>
      </c>
      <c r="CZ1">
        <v>0.10273996747221778</v>
      </c>
      <c r="DA1">
        <v>0.71992518597938182</v>
      </c>
      <c r="DB1">
        <v>8.6194700772438099E-2</v>
      </c>
      <c r="DC1">
        <v>0.78626842280425135</v>
      </c>
      <c r="DD1">
        <v>8.9848902082977897E-2</v>
      </c>
      <c r="DE1">
        <v>0.69137293114801668</v>
      </c>
      <c r="DF1">
        <v>8.0235501361551997E-2</v>
      </c>
      <c r="DG1">
        <v>1.9804472301173388</v>
      </c>
      <c r="DH1">
        <v>0.1820152410833174</v>
      </c>
      <c r="DI1">
        <v>0.8515968248457414</v>
      </c>
      <c r="DJ1">
        <v>7.4103177425981714E-2</v>
      </c>
      <c r="DK1">
        <v>0.67447743906875457</v>
      </c>
      <c r="DL1">
        <v>7.9935081538263897E-2</v>
      </c>
      <c r="DM1">
        <v>0.70470130692544863</v>
      </c>
      <c r="DN1">
        <v>8.6155650348375773E-2</v>
      </c>
      <c r="DO1">
        <v>0.64925356074131801</v>
      </c>
      <c r="DP1">
        <v>8.096583958429282E-2</v>
      </c>
      <c r="DQ1">
        <v>1.229835562011979</v>
      </c>
      <c r="DR1">
        <v>9.0086334868769755E-2</v>
      </c>
      <c r="DS1">
        <v>-0.81539273262023926</v>
      </c>
      <c r="DT1">
        <v>0.12182138115167618</v>
      </c>
      <c r="DU1">
        <v>0.70070130621718585</v>
      </c>
      <c r="DV1">
        <v>8.4397535301171153E-2</v>
      </c>
      <c r="DW1">
        <v>0.67870130617334701</v>
      </c>
      <c r="DX1">
        <v>8.1598276714089452E-2</v>
      </c>
      <c r="DY1">
        <v>0.70670130610365633</v>
      </c>
      <c r="DZ1">
        <v>8.493945680336594E-2</v>
      </c>
      <c r="EA1">
        <v>0.67337291964570334</v>
      </c>
      <c r="EB1">
        <v>8.1222886568577943E-2</v>
      </c>
      <c r="EC1">
        <v>0.66547742669119847</v>
      </c>
      <c r="ED1">
        <v>8.3405080229066467E-2</v>
      </c>
      <c r="EE1">
        <v>0.82737292956244246</v>
      </c>
      <c r="EF1">
        <v>9.3067270090125151E-2</v>
      </c>
      <c r="EG1">
        <v>1.4090891615821566</v>
      </c>
      <c r="EH1">
        <v>6.9667568017024201E-2</v>
      </c>
      <c r="EI1">
        <v>1.9330292083439669</v>
      </c>
      <c r="EJ1">
        <v>0.15523369653265773</v>
      </c>
      <c r="EK1">
        <v>0.85904456514977923</v>
      </c>
      <c r="EL1">
        <v>7.9010548675971209E-2</v>
      </c>
      <c r="EM1">
        <v>2.0029846209649249</v>
      </c>
      <c r="EN1">
        <v>0.18484860950287069</v>
      </c>
      <c r="EO1">
        <v>0.69247742581246241</v>
      </c>
      <c r="EP1">
        <v>8.5518161063962345E-2</v>
      </c>
      <c r="EQ1">
        <v>1.6118652643045805</v>
      </c>
      <c r="ER1">
        <v>0.137218611739231</v>
      </c>
      <c r="ES1">
        <v>0.73859678496567749</v>
      </c>
      <c r="ET1">
        <v>8.8714784766227697E-2</v>
      </c>
      <c r="EU1">
        <v>0.87385042902547172</v>
      </c>
      <c r="EV1">
        <v>3.5505310859883024E-2</v>
      </c>
      <c r="EW1">
        <v>0.73680581203928164</v>
      </c>
      <c r="EX1">
        <v>8.9980745401304102E-2</v>
      </c>
      <c r="EY1">
        <v>0.65347742488423022</v>
      </c>
      <c r="EZ1">
        <v>7.9232268438630044E-2</v>
      </c>
      <c r="FA1">
        <v>0.84617878701938243</v>
      </c>
      <c r="FB1">
        <v>7.1816875629697338E-2</v>
      </c>
      <c r="FC1">
        <v>0.87959681303164272</v>
      </c>
      <c r="FD1">
        <v>8.5035853530399011E-2</v>
      </c>
      <c r="FE1">
        <v>0.94694006416149512</v>
      </c>
      <c r="FF1">
        <v>7.353530430133709E-2</v>
      </c>
      <c r="FG1">
        <v>0.92149229590238246</v>
      </c>
      <c r="FH1">
        <v>9.3635987766261017E-2</v>
      </c>
      <c r="FI1">
        <v>0.70747742412608627</v>
      </c>
      <c r="FJ1">
        <v>8.4784046241377323E-2</v>
      </c>
      <c r="FK1">
        <v>0.6297012901865654</v>
      </c>
      <c r="FL1">
        <v>7.68119163043047E-2</v>
      </c>
      <c r="FM1">
        <v>1.6805220037649919</v>
      </c>
      <c r="FN1">
        <v>0.16412879194687013</v>
      </c>
      <c r="FO1">
        <v>0.7194774238024948</v>
      </c>
      <c r="FP1">
        <v>8.5749151803510032E-2</v>
      </c>
      <c r="FQ1">
        <v>0.72070128994769522</v>
      </c>
      <c r="FR1">
        <v>8.7915421586263573E-2</v>
      </c>
      <c r="FS1">
        <v>0.70147742365309318</v>
      </c>
      <c r="FT1">
        <v>8.332152609805886E-2</v>
      </c>
      <c r="FU1">
        <v>0.71314903634329863</v>
      </c>
      <c r="FV1">
        <v>8.4485174834369514E-2</v>
      </c>
      <c r="FW1">
        <v>3.2468647607338279</v>
      </c>
      <c r="FX1">
        <v>0.24924855898094864</v>
      </c>
      <c r="FY1">
        <v>0.68758192918641625</v>
      </c>
      <c r="FZ1">
        <v>8.5620757301816661E-2</v>
      </c>
      <c r="GA1">
        <v>0.84364140579624591</v>
      </c>
      <c r="GB1">
        <v>5.3763527075155311E-2</v>
      </c>
      <c r="GC1">
        <v>0.71914904816309966</v>
      </c>
      <c r="GD1">
        <v>7.8234750257881791E-2</v>
      </c>
      <c r="GE1">
        <v>0.65858192885171984</v>
      </c>
      <c r="GF1">
        <v>8.1425405106380744E-2</v>
      </c>
      <c r="GG1">
        <v>0.60358192875573913</v>
      </c>
      <c r="GH1">
        <v>7.4346748537708354E-2</v>
      </c>
      <c r="GI1">
        <v>0.61980579368911304</v>
      </c>
      <c r="GJ1">
        <v>7.810614497603327E-2</v>
      </c>
      <c r="GK1">
        <v>0.68873094759391207</v>
      </c>
      <c r="GL1">
        <v>8.2816471018730409E-2</v>
      </c>
      <c r="GM1">
        <v>0.98626844704487304</v>
      </c>
      <c r="GN1">
        <v>6.8998420067673899E-2</v>
      </c>
      <c r="GO1">
        <v>0.90582067161294666</v>
      </c>
      <c r="GP1">
        <v>9.2909605235646328E-2</v>
      </c>
      <c r="GQ1">
        <v>0.71125354100793969</v>
      </c>
      <c r="GR1">
        <v>8.6576791291709712E-2</v>
      </c>
      <c r="GS1">
        <v>0.72525354094980876</v>
      </c>
      <c r="GT1">
        <v>8.823763091346859E-2</v>
      </c>
      <c r="GU1">
        <v>0.6585819281623535</v>
      </c>
      <c r="GV1">
        <v>8.0375166347798455E-2</v>
      </c>
      <c r="GW1">
        <v>0.74737290020282199</v>
      </c>
      <c r="GX1">
        <v>8.768570441514327E-2</v>
      </c>
      <c r="GY1">
        <v>1.8724323415137665</v>
      </c>
      <c r="GZ1">
        <v>0.17517633297309509</v>
      </c>
      <c r="HA1">
        <v>1.1110594195387382</v>
      </c>
      <c r="HB1">
        <v>9.1857599627016839E-2</v>
      </c>
      <c r="HC1">
        <v>1.6724174740666522</v>
      </c>
      <c r="HD1">
        <v>0.16608447862773634</v>
      </c>
      <c r="HE1">
        <v>0.77492517979676112</v>
      </c>
      <c r="HF1">
        <v>7.9991185531061756E-2</v>
      </c>
      <c r="HG1">
        <v>0.93049227230948006</v>
      </c>
      <c r="HH1">
        <v>0.1006344405161083</v>
      </c>
      <c r="HI1">
        <v>2.1747756082038388</v>
      </c>
      <c r="HJ1">
        <v>0.17186105345419697</v>
      </c>
      <c r="HK1">
        <v>0.72947740464889299</v>
      </c>
      <c r="HL1">
        <v>8.8865204071469625E-2</v>
      </c>
      <c r="HM1">
        <v>0.67180579182272671</v>
      </c>
      <c r="HN1">
        <v>8.2291306101858572E-2</v>
      </c>
      <c r="HO1">
        <v>2.0601936141537975</v>
      </c>
      <c r="HP1">
        <v>0.1930693100125718</v>
      </c>
      <c r="HQ1">
        <v>0.7357012863277792</v>
      </c>
      <c r="HR1">
        <v>8.4671892565483409E-2</v>
      </c>
      <c r="HS1">
        <v>1.7315516807774609</v>
      </c>
      <c r="HT1">
        <v>0.16857089142224704</v>
      </c>
      <c r="HU1">
        <v>1.0051490328043016</v>
      </c>
      <c r="HV1">
        <v>0.11334461858345458</v>
      </c>
      <c r="HW1">
        <v>0.23058194188034625</v>
      </c>
      <c r="HX1">
        <v>2.3897523186221424E-2</v>
      </c>
      <c r="HY1">
        <v>0.78870128584621224</v>
      </c>
      <c r="HZ1">
        <v>9.0180019236719283E-2</v>
      </c>
      <c r="IA1">
        <v>0.76325353876810564</v>
      </c>
      <c r="IB1">
        <v>8.9660549154049349E-2</v>
      </c>
      <c r="IC1">
        <v>1.5531787450666545</v>
      </c>
      <c r="ID1">
        <v>0.15558304895236399</v>
      </c>
      <c r="IE1">
        <v>0.67002965525314462</v>
      </c>
      <c r="IF1">
        <v>8.2713471417831058E-2</v>
      </c>
      <c r="IG1">
        <v>0.65902965524361745</v>
      </c>
      <c r="IH1">
        <v>8.1313600718430606E-2</v>
      </c>
      <c r="II1">
        <v>0.76282062800615136</v>
      </c>
      <c r="IJ1">
        <v>8.9665236038766083E-2</v>
      </c>
      <c r="IK1">
        <v>0.71180579078376716</v>
      </c>
      <c r="IL1">
        <v>8.5786184515361602E-2</v>
      </c>
      <c r="IM1">
        <v>0.638358042331575</v>
      </c>
      <c r="IN1">
        <v>7.993603304833341E-2</v>
      </c>
      <c r="IO1">
        <v>0.70602965444635313</v>
      </c>
      <c r="IP1">
        <v>8.6224617161491171E-2</v>
      </c>
      <c r="IQ1">
        <v>0.96704450924167162</v>
      </c>
      <c r="IR1">
        <v>0.1087797872839532</v>
      </c>
      <c r="IS1">
        <v>0.70902965437447829</v>
      </c>
      <c r="IT1">
        <v>8.6505630490823451E-2</v>
      </c>
      <c r="IU1">
        <v>0.80447740233729181</v>
      </c>
      <c r="IV1">
        <v>9.4899537052671845E-2</v>
      </c>
    </row>
    <row r="2" spans="1:256">
      <c r="A2" s="4" t="s">
        <v>2101</v>
      </c>
      <c r="C2">
        <v>0.75800000000000001</v>
      </c>
      <c r="D2">
        <v>9.2499999999999999E-2</v>
      </c>
      <c r="E2">
        <v>0.63762052663230462</v>
      </c>
      <c r="F2">
        <v>8.0649770958644673E-2</v>
      </c>
      <c r="G2">
        <v>1.6817991906005114</v>
      </c>
      <c r="H2">
        <v>0.16780392747297124</v>
      </c>
      <c r="I2">
        <v>3.3917635166554114</v>
      </c>
      <c r="J2">
        <v>0.26198704674827189</v>
      </c>
      <c r="K2">
        <v>6.1920276358424307</v>
      </c>
      <c r="L2">
        <v>0.36376601302129652</v>
      </c>
      <c r="M2">
        <v>10.777780565136439</v>
      </c>
      <c r="N2">
        <v>0.47375342961264799</v>
      </c>
      <c r="O2">
        <v>18.287470743404665</v>
      </c>
      <c r="P2">
        <v>0.59261130616042501</v>
      </c>
      <c r="Q2">
        <v>7.3861692431413939E-2</v>
      </c>
      <c r="R2">
        <v>1.1287675962129207E-2</v>
      </c>
      <c r="S2">
        <v>7.3861692431413939E-2</v>
      </c>
      <c r="T2">
        <v>1.1268033235624591E-2</v>
      </c>
      <c r="U2">
        <v>1.6774102427622641</v>
      </c>
      <c r="V2">
        <v>0.16780392747297124</v>
      </c>
      <c r="W2">
        <v>16.759886177354005</v>
      </c>
      <c r="X2">
        <v>0.7</v>
      </c>
      <c r="Y2">
        <v>0.78924033904301727</v>
      </c>
      <c r="Z2">
        <v>7.9338244929548024E-2</v>
      </c>
      <c r="AA2">
        <v>0.81138600483554868</v>
      </c>
      <c r="AB2">
        <v>9.3504136503571547E-2</v>
      </c>
      <c r="AC2">
        <v>0.41432193698347436</v>
      </c>
      <c r="AD2">
        <v>2.1644898293004786E-2</v>
      </c>
      <c r="AE2">
        <v>0.81045252912952037</v>
      </c>
      <c r="AF2">
        <v>9.0434273344119034E-2</v>
      </c>
      <c r="AG2">
        <v>0.92830747000958924</v>
      </c>
      <c r="AH2">
        <v>7.9284711058381779E-2</v>
      </c>
      <c r="AI2">
        <v>0.86653383689182117</v>
      </c>
      <c r="AJ2">
        <v>7.4165401940544121E-2</v>
      </c>
      <c r="AK2">
        <v>0.69461200729924244</v>
      </c>
      <c r="AL2">
        <v>8.1037306356165767E-2</v>
      </c>
      <c r="AM2">
        <v>0.65090532140314539</v>
      </c>
      <c r="AN2">
        <v>7.971679118545115E-2</v>
      </c>
      <c r="AO2">
        <v>1.1119334963552194</v>
      </c>
      <c r="AP2">
        <v>9.2184947823069546E-2</v>
      </c>
      <c r="AQ2">
        <v>0.87766600871849587</v>
      </c>
      <c r="AR2">
        <v>8.1076522188090458E-2</v>
      </c>
      <c r="AS2">
        <v>0.80582483387220671</v>
      </c>
      <c r="AT2">
        <v>9.2833836809059031E-2</v>
      </c>
      <c r="AU2">
        <v>0.83982483130837049</v>
      </c>
      <c r="AV2">
        <v>9.6834354599549408E-2</v>
      </c>
      <c r="AW2">
        <v>0.49618581349353535</v>
      </c>
      <c r="AX2">
        <v>4.9348618895110052E-2</v>
      </c>
      <c r="AY2">
        <v>0.79161396751263524</v>
      </c>
      <c r="AZ2">
        <v>5.3511613100471839E-2</v>
      </c>
      <c r="BA2">
        <v>0.75246354171159158</v>
      </c>
      <c r="BB2">
        <v>9.0160175336955445E-2</v>
      </c>
      <c r="BC2">
        <v>0.74474416085637918</v>
      </c>
      <c r="BD2">
        <v>7.8340447208246164E-2</v>
      </c>
      <c r="BE2">
        <v>0.75746342967047242</v>
      </c>
      <c r="BF2">
        <v>8.858165632047639E-2</v>
      </c>
      <c r="BG2">
        <v>0.62411729393959514</v>
      </c>
      <c r="BH2">
        <v>7.6164361260601277E-2</v>
      </c>
      <c r="BI2">
        <v>0.25919990221582551</v>
      </c>
      <c r="BJ2">
        <v>1.9293130723684358E-2</v>
      </c>
      <c r="BK2">
        <v>0.66647706711112487</v>
      </c>
      <c r="BL2">
        <v>8.3121299946244218E-2</v>
      </c>
      <c r="BM2">
        <v>2.2423295522357733</v>
      </c>
      <c r="BN2">
        <v>0.19800549801442932</v>
      </c>
      <c r="BO2">
        <v>1.0522529960102291</v>
      </c>
      <c r="BP2">
        <v>8.0891103611548457E-2</v>
      </c>
      <c r="BQ2">
        <v>0.72175652647758137</v>
      </c>
      <c r="BR2">
        <v>8.6729217675038564E-2</v>
      </c>
      <c r="BS2">
        <v>0.65632998903789308</v>
      </c>
      <c r="BT2">
        <v>7.8469661274302271E-2</v>
      </c>
      <c r="BU2">
        <v>0.69690350108174814</v>
      </c>
      <c r="BV2">
        <v>8.4480551595165432E-2</v>
      </c>
      <c r="BW2">
        <v>0.72233068748816109</v>
      </c>
      <c r="BX2">
        <v>8.0301442474956769E-2</v>
      </c>
      <c r="BY2">
        <v>0.86818290658869124</v>
      </c>
      <c r="BZ2">
        <v>0.10141877412031873</v>
      </c>
      <c r="CA2">
        <v>0.76032993956691075</v>
      </c>
      <c r="CB2">
        <v>9.0179113992384236E-2</v>
      </c>
      <c r="CC2">
        <v>0.46341032783675329</v>
      </c>
      <c r="CD2">
        <v>6.0863049975527037E-2</v>
      </c>
      <c r="CE2">
        <v>1.0216778347322784</v>
      </c>
      <c r="CF2">
        <v>9.522478477473123E-2</v>
      </c>
      <c r="CG2">
        <v>3.0234637552823269</v>
      </c>
      <c r="CH2">
        <v>0.24036537769481758</v>
      </c>
      <c r="CI2">
        <v>1.8613549606623307</v>
      </c>
      <c r="CJ2">
        <v>0.1756470999758187</v>
      </c>
      <c r="CK2">
        <v>0.81454479312399652</v>
      </c>
      <c r="CL2">
        <v>7.7804127262188202E-2</v>
      </c>
      <c r="CM2">
        <v>0.65668973694610255</v>
      </c>
      <c r="CN2">
        <v>8.0126633006082207E-2</v>
      </c>
      <c r="CO2">
        <v>0.72939565927909089</v>
      </c>
      <c r="CP2">
        <v>8.4712048634434794E-2</v>
      </c>
      <c r="CQ2">
        <v>1.2786316965305742</v>
      </c>
      <c r="CR2">
        <v>0.13116423622650736</v>
      </c>
      <c r="CS2">
        <v>1.9682225234497304</v>
      </c>
      <c r="CT2">
        <v>0.18250548244508499</v>
      </c>
      <c r="CU2">
        <v>0.79054265021177117</v>
      </c>
      <c r="CV2">
        <v>9.3079112571651801E-2</v>
      </c>
      <c r="CW2">
        <v>0.65526320092809276</v>
      </c>
      <c r="CX2">
        <v>8.0234839744000599E-2</v>
      </c>
      <c r="CY2">
        <v>0.88696910175833943</v>
      </c>
      <c r="CZ2">
        <v>0.10295614995345889</v>
      </c>
      <c r="DA2">
        <v>0.71968966512257648</v>
      </c>
      <c r="DB2">
        <v>8.6370270827609383E-2</v>
      </c>
      <c r="DC2">
        <v>0.78596906065043226</v>
      </c>
      <c r="DD2">
        <v>9.0064366056411424E-2</v>
      </c>
      <c r="DE2">
        <v>0.69111608767645449</v>
      </c>
      <c r="DF2">
        <v>8.0423609333159493E-2</v>
      </c>
      <c r="DG2">
        <v>1.9797146595632853</v>
      </c>
      <c r="DH2">
        <v>0.18244475145376199</v>
      </c>
      <c r="DI2">
        <v>0.85133175021280083</v>
      </c>
      <c r="DJ2">
        <v>7.4250426509034587E-2</v>
      </c>
      <c r="DK2">
        <v>0.67426309296907871</v>
      </c>
      <c r="DL2">
        <v>8.0095583564514725E-2</v>
      </c>
      <c r="DM2">
        <v>0.70447590842293684</v>
      </c>
      <c r="DN2">
        <v>8.6329515527987413E-2</v>
      </c>
      <c r="DO2">
        <v>0.64904942150306721</v>
      </c>
      <c r="DP2">
        <v>8.1126278913385058E-2</v>
      </c>
      <c r="DQ2">
        <v>1.2294657837355178</v>
      </c>
      <c r="DR2">
        <v>9.0260143425869965E-2</v>
      </c>
      <c r="DS2">
        <v>1.5071357488632202</v>
      </c>
      <c r="DT2">
        <v>0.30343344807624817</v>
      </c>
      <c r="DU2">
        <v>0.70047585182323435</v>
      </c>
      <c r="DV2">
        <v>8.4570409027672461E-2</v>
      </c>
      <c r="DW2">
        <v>0.67847584833833807</v>
      </c>
      <c r="DX2">
        <v>8.177108800132675E-2</v>
      </c>
      <c r="DY2">
        <v>0.70647584280274378</v>
      </c>
      <c r="DZ2">
        <v>8.5112168563786034E-2</v>
      </c>
      <c r="EA2">
        <v>0.67311512193968204</v>
      </c>
      <c r="EB2">
        <v>8.1422132498080779E-2</v>
      </c>
      <c r="EC2">
        <v>0.66526212744007185</v>
      </c>
      <c r="ED2">
        <v>8.3577315286065906E-2</v>
      </c>
      <c r="EE2">
        <v>0.82711594503127717</v>
      </c>
      <c r="EF2">
        <v>9.3252731807774561E-2</v>
      </c>
      <c r="EG2">
        <v>1.4085212279440296</v>
      </c>
      <c r="EH2">
        <v>6.9853004357781037E-2</v>
      </c>
      <c r="EI2">
        <v>1.9321285803235317</v>
      </c>
      <c r="EJ2">
        <v>0.15571029348083029</v>
      </c>
      <c r="EK2">
        <v>0.85875748094135806</v>
      </c>
      <c r="EL2">
        <v>7.9182316290095589E-2</v>
      </c>
      <c r="EM2">
        <v>2.0023678616490694</v>
      </c>
      <c r="EN2">
        <v>0.18521832889353709</v>
      </c>
      <c r="EO2">
        <v>0.69226206469300933</v>
      </c>
      <c r="EP2">
        <v>8.5689271554608759E-2</v>
      </c>
      <c r="EQ2">
        <v>1.6113026497569503</v>
      </c>
      <c r="ER2">
        <v>0.13753379721193434</v>
      </c>
      <c r="ES2">
        <v>0.73832777514827574</v>
      </c>
      <c r="ET2">
        <v>8.8924700386896677E-2</v>
      </c>
      <c r="EU2">
        <v>0.87338821696341229</v>
      </c>
      <c r="EV2">
        <v>3.5632563650264258E-2</v>
      </c>
      <c r="EW2">
        <v>0.7366227620046425</v>
      </c>
      <c r="EX2">
        <v>9.0124791628395887E-2</v>
      </c>
      <c r="EY2">
        <v>0.65326199910255511</v>
      </c>
      <c r="EZ2">
        <v>7.9402141158562464E-2</v>
      </c>
      <c r="FA2">
        <v>0.84574322823657644</v>
      </c>
      <c r="FB2">
        <v>7.2065108279874224E-2</v>
      </c>
      <c r="FC2">
        <v>0.87933022577625808</v>
      </c>
      <c r="FD2">
        <v>8.5205407495559327E-2</v>
      </c>
      <c r="FE2">
        <v>0.94661159027249231</v>
      </c>
      <c r="FF2">
        <v>7.3704907199485539E-2</v>
      </c>
      <c r="FG2">
        <v>0.92118232338985739</v>
      </c>
      <c r="FH2">
        <v>9.3844020897314487E-2</v>
      </c>
      <c r="FI2">
        <v>0.7072619460419558</v>
      </c>
      <c r="FJ2">
        <v>8.4952865404686606E-2</v>
      </c>
      <c r="FK2">
        <v>0.62947469402512268</v>
      </c>
      <c r="FL2">
        <v>7.6993455394965354E-2</v>
      </c>
      <c r="FM2">
        <v>1.6800203220397416</v>
      </c>
      <c r="FN2">
        <v>0.16445293536609323</v>
      </c>
      <c r="FO2">
        <v>0.7192619235313672</v>
      </c>
      <c r="FP2">
        <v>8.5917508473257576E-2</v>
      </c>
      <c r="FQ2">
        <v>0.72047467823704958</v>
      </c>
      <c r="FR2">
        <v>8.8096642289485938E-2</v>
      </c>
      <c r="FS2">
        <v>0.70126191316546516</v>
      </c>
      <c r="FT2">
        <v>8.3489666486449621E-2</v>
      </c>
      <c r="FU2">
        <v>0.71290114091859391</v>
      </c>
      <c r="FV2">
        <v>8.4678941219691536E-2</v>
      </c>
      <c r="FW2">
        <v>3.245592636055866</v>
      </c>
      <c r="FX2">
        <v>0.24990745948572909</v>
      </c>
      <c r="FY2">
        <v>0.68740889561540885</v>
      </c>
      <c r="FZ2">
        <v>8.5762087456614539E-2</v>
      </c>
      <c r="GA2">
        <v>0.84309188591465312</v>
      </c>
      <c r="GB2">
        <v>5.4007521004873951E-2</v>
      </c>
      <c r="GC2">
        <v>0.71890200500239521</v>
      </c>
      <c r="GD2">
        <v>7.8414187296812987E-2</v>
      </c>
      <c r="GE2">
        <v>0.65840887504620371</v>
      </c>
      <c r="GF2">
        <v>8.1566301638338459E-2</v>
      </c>
      <c r="GG2">
        <v>0.60340886916126835</v>
      </c>
      <c r="GH2">
        <v>7.4487519069845826E-2</v>
      </c>
      <c r="GI2">
        <v>0.6196215886718166</v>
      </c>
      <c r="GJ2">
        <v>7.825948521164186E-2</v>
      </c>
      <c r="GK2">
        <v>0.68830889074364754</v>
      </c>
      <c r="GL2">
        <v>8.3161236990055995E-2</v>
      </c>
      <c r="GM2">
        <v>0.98597210965338822</v>
      </c>
      <c r="GN2">
        <v>6.9139033410998932E-2</v>
      </c>
      <c r="GO2">
        <v>0.90554209160597487</v>
      </c>
      <c r="GP2">
        <v>9.3101098931572826E-2</v>
      </c>
      <c r="GQ2">
        <v>0.71104806964555933</v>
      </c>
      <c r="GR2">
        <v>8.6742582153731596E-2</v>
      </c>
      <c r="GS2">
        <v>0.72504806606430716</v>
      </c>
      <c r="GT2">
        <v>8.8403342166233134E-2</v>
      </c>
      <c r="GU2">
        <v>0.65840883291204699</v>
      </c>
      <c r="GV2">
        <v>8.0515140555251746E-2</v>
      </c>
      <c r="GW2">
        <v>0.74711374850418855</v>
      </c>
      <c r="GX2">
        <v>8.7889129038078009E-2</v>
      </c>
      <c r="GY2">
        <v>1.8717915219068371</v>
      </c>
      <c r="GZ2">
        <v>0.17558271119354527</v>
      </c>
      <c r="HA2">
        <v>1.1106765563155054</v>
      </c>
      <c r="HB2">
        <v>9.2073351649516758E-2</v>
      </c>
      <c r="HC2">
        <v>1.6718712724185723</v>
      </c>
      <c r="HD2">
        <v>0.16645158756088815</v>
      </c>
      <c r="HE2">
        <v>0.7746891369885377</v>
      </c>
      <c r="HF2">
        <v>8.0155597714556992E-2</v>
      </c>
      <c r="HG2">
        <v>0.93018034763522039</v>
      </c>
      <c r="HH2">
        <v>0.10086204057714783</v>
      </c>
      <c r="HI2">
        <v>2.1740744418142066</v>
      </c>
      <c r="HJ2">
        <v>0.1722400326735114</v>
      </c>
      <c r="HK2">
        <v>0.72926071051078734</v>
      </c>
      <c r="HL2">
        <v>8.9041732189359818E-2</v>
      </c>
      <c r="HM2">
        <v>0.67162148116159093</v>
      </c>
      <c r="HN2">
        <v>8.2442225615086878E-2</v>
      </c>
      <c r="HO2">
        <v>2.0596592294260581</v>
      </c>
      <c r="HP2">
        <v>0.19340898968617187</v>
      </c>
      <c r="HQ2">
        <v>0.73547444322795896</v>
      </c>
      <c r="HR2">
        <v>8.4847765215420826E-2</v>
      </c>
      <c r="HS2">
        <v>1.730855380444372</v>
      </c>
      <c r="HT2">
        <v>0.16903546933542249</v>
      </c>
      <c r="HU2">
        <v>1.0049009015032042</v>
      </c>
      <c r="HV2">
        <v>0.11353272746716359</v>
      </c>
      <c r="HW2">
        <v>0.23040973995472497</v>
      </c>
      <c r="HX2">
        <v>2.4022819159560279E-2</v>
      </c>
      <c r="HY2">
        <v>0.78847441254105943</v>
      </c>
      <c r="HZ2">
        <v>9.0355087262589895E-2</v>
      </c>
      <c r="IA2">
        <v>0.76304793300289364</v>
      </c>
      <c r="IB2">
        <v>8.9823059399858907E-2</v>
      </c>
      <c r="IC2">
        <v>1.5527389198493597</v>
      </c>
      <c r="ID2">
        <v>0.15588286490438771</v>
      </c>
      <c r="IE2">
        <v>0.66983413797753921</v>
      </c>
      <c r="IF2">
        <v>8.2875689830044688E-2</v>
      </c>
      <c r="IG2">
        <v>0.6588341374609521</v>
      </c>
      <c r="IH2">
        <v>8.1475806188520072E-2</v>
      </c>
      <c r="II2">
        <v>0.762539038606728</v>
      </c>
      <c r="IJ2">
        <v>8.9889803156085413E-2</v>
      </c>
      <c r="IK2">
        <v>0.71162142207299806</v>
      </c>
      <c r="IL2">
        <v>8.5935625605659746E-2</v>
      </c>
      <c r="IM2">
        <v>0.63819491687793761</v>
      </c>
      <c r="IN2">
        <v>8.0072984105251516E-2</v>
      </c>
      <c r="IO2">
        <v>0.70583409435965083</v>
      </c>
      <c r="IP2">
        <v>8.6385710726783346E-2</v>
      </c>
      <c r="IQ2">
        <v>0.96675274441817305</v>
      </c>
      <c r="IR2">
        <v>0.10900288588530894</v>
      </c>
      <c r="IS2">
        <v>0.70883409048638291</v>
      </c>
      <c r="IT2">
        <v>8.6666620856685195E-2</v>
      </c>
      <c r="IU2">
        <v>0.80426057710111898</v>
      </c>
      <c r="IV2">
        <v>9.5072635162985836E-2</v>
      </c>
    </row>
    <row r="3" spans="1:256">
      <c r="A3" s="4" t="s">
        <v>2102</v>
      </c>
      <c r="B3" s="6">
        <v>24</v>
      </c>
      <c r="C3">
        <v>0.36699999999999999</v>
      </c>
      <c r="D3">
        <v>2.121E-2</v>
      </c>
      <c r="E3">
        <v>0.63760905302412862</v>
      </c>
      <c r="F3">
        <v>8.0664097940545937E-2</v>
      </c>
      <c r="G3">
        <v>1.6817616425433322</v>
      </c>
      <c r="H3">
        <v>0.16783489237239149</v>
      </c>
      <c r="I3">
        <v>3.3916713579872551</v>
      </c>
      <c r="J3">
        <v>0.2620372400654713</v>
      </c>
      <c r="K3">
        <v>6.1918265727366553</v>
      </c>
      <c r="L3">
        <v>0.36383833488361011</v>
      </c>
      <c r="M3">
        <v>10.777369320866303</v>
      </c>
      <c r="N3">
        <v>0.47385112286757858</v>
      </c>
      <c r="O3">
        <v>18.286663250776396</v>
      </c>
      <c r="P3">
        <v>0.59273799279270301</v>
      </c>
      <c r="Q3">
        <v>0.15317893447166053</v>
      </c>
      <c r="R3">
        <v>2.2702763552884475E-2</v>
      </c>
      <c r="S3">
        <v>0.15317893447166053</v>
      </c>
      <c r="T3">
        <v>2.266303465841165E-2</v>
      </c>
      <c r="U3">
        <v>3.3809911993168935</v>
      </c>
      <c r="V3">
        <v>0.26198704674827189</v>
      </c>
      <c r="Y3">
        <v>0.78773825030026112</v>
      </c>
      <c r="Z3">
        <v>7.9572608085242177E-2</v>
      </c>
      <c r="AA3">
        <v>0.8100081375939906</v>
      </c>
      <c r="AB3">
        <v>9.3751483715517919E-2</v>
      </c>
      <c r="AC3">
        <v>0.41310311968082991</v>
      </c>
      <c r="AD3">
        <v>2.1750301657851134E-2</v>
      </c>
      <c r="AE3">
        <v>0.80891802032307747</v>
      </c>
      <c r="AF3">
        <v>9.0707690644170058E-2</v>
      </c>
      <c r="AG3">
        <v>0.92664933413250195</v>
      </c>
      <c r="AH3">
        <v>7.9515515886844093E-2</v>
      </c>
      <c r="AI3">
        <v>0.86528231288203583</v>
      </c>
      <c r="AJ3">
        <v>7.4340915805766947E-2</v>
      </c>
      <c r="AK3">
        <v>0.69364039619999707</v>
      </c>
      <c r="AL3">
        <v>8.1225267111741772E-2</v>
      </c>
      <c r="AM3">
        <v>0.65018409547215927</v>
      </c>
      <c r="AN3">
        <v>7.9863741389305673E-2</v>
      </c>
      <c r="AO3">
        <v>1.1097426255548342</v>
      </c>
      <c r="AP3">
        <v>9.2503035449790522E-2</v>
      </c>
      <c r="AQ3">
        <v>0.87610034263550274</v>
      </c>
      <c r="AR3">
        <v>8.1328261715010092E-2</v>
      </c>
      <c r="AS3">
        <v>0.80482142707431292</v>
      </c>
      <c r="AT3">
        <v>9.3032151263622909E-2</v>
      </c>
      <c r="AU3">
        <v>0.83882142200598275</v>
      </c>
      <c r="AV3">
        <v>9.7032624678084961E-2</v>
      </c>
      <c r="AW3">
        <v>0.49527726571471775</v>
      </c>
      <c r="AX3">
        <v>4.9507137544348448E-2</v>
      </c>
      <c r="AY3">
        <v>0.79064427553352878</v>
      </c>
      <c r="AZ3">
        <v>5.3627748051020371E-2</v>
      </c>
      <c r="BA3">
        <v>0.75136497196273355</v>
      </c>
      <c r="BB3">
        <v>9.0394688861450787E-2</v>
      </c>
      <c r="BC3">
        <v>0.74345839201462049</v>
      </c>
      <c r="BD3">
        <v>7.8586563389956898E-2</v>
      </c>
      <c r="BE3">
        <v>0.75636475065054176</v>
      </c>
      <c r="BF3">
        <v>8.8814226648200767E-2</v>
      </c>
      <c r="BG3">
        <v>0.62336343992728904</v>
      </c>
      <c r="BH3">
        <v>7.6331319105708298E-2</v>
      </c>
      <c r="BI3">
        <v>0.25873029990934138</v>
      </c>
      <c r="BJ3">
        <v>1.9359217275350216E-2</v>
      </c>
      <c r="BK3">
        <v>0.66581689466854721</v>
      </c>
      <c r="BL3">
        <v>8.3273193934524897E-2</v>
      </c>
      <c r="BM3">
        <v>2.2391958082232541</v>
      </c>
      <c r="BN3">
        <v>0.198524528073314</v>
      </c>
      <c r="BO3">
        <v>1.0511884508456204</v>
      </c>
      <c r="BP3">
        <v>8.1043016563299083E-2</v>
      </c>
      <c r="BQ3">
        <v>0.72090802271935961</v>
      </c>
      <c r="BR3">
        <v>8.6918834274380047E-2</v>
      </c>
      <c r="BS3">
        <v>0.65554421274672547</v>
      </c>
      <c r="BT3">
        <v>7.8645753264508733E-2</v>
      </c>
      <c r="BU3">
        <v>0.69618050044308666</v>
      </c>
      <c r="BV3">
        <v>8.4644050681223257E-2</v>
      </c>
      <c r="BW3">
        <v>0.72154559143431796</v>
      </c>
      <c r="BX3">
        <v>8.0464854043109449E-2</v>
      </c>
      <c r="BY3">
        <v>0.8672715222183297</v>
      </c>
      <c r="BZ3">
        <v>0.10161897601865909</v>
      </c>
      <c r="CA3">
        <v>0.75954411512930287</v>
      </c>
      <c r="CB3">
        <v>9.0354272095889143E-2</v>
      </c>
      <c r="CC3">
        <v>0.46290659007382651</v>
      </c>
      <c r="CD3">
        <v>6.0987795358364225E-2</v>
      </c>
      <c r="CE3">
        <v>1.020548901110178</v>
      </c>
      <c r="CF3">
        <v>9.5424386920317378E-2</v>
      </c>
      <c r="CG3">
        <v>3.0200178572918834</v>
      </c>
      <c r="CH3">
        <v>0.24088804588001719</v>
      </c>
      <c r="CI3">
        <v>1.8590964012805242</v>
      </c>
      <c r="CJ3">
        <v>0.17605603031709557</v>
      </c>
      <c r="CK3">
        <v>0.81372914973380728</v>
      </c>
      <c r="CL3">
        <v>7.795276441203737E-2</v>
      </c>
      <c r="CM3">
        <v>0.65599761831846115</v>
      </c>
      <c r="CN3">
        <v>8.0287521119774219E-2</v>
      </c>
      <c r="CO3">
        <v>0.72845240900180552</v>
      </c>
      <c r="CP3">
        <v>8.492241038285589E-2</v>
      </c>
      <c r="CQ3">
        <v>1.2761821496421242</v>
      </c>
      <c r="CR3">
        <v>0.13165793950269675</v>
      </c>
      <c r="CS3">
        <v>1.9662778444396947</v>
      </c>
      <c r="CT3">
        <v>0.18285102161241282</v>
      </c>
      <c r="CU3">
        <v>0.78972491913086762</v>
      </c>
      <c r="CV3">
        <v>9.3263733536970511E-2</v>
      </c>
      <c r="CW3">
        <v>0.65463381144245003</v>
      </c>
      <c r="CX3">
        <v>8.0382376085051027E-2</v>
      </c>
      <c r="CY3">
        <v>0.88608855953335253</v>
      </c>
      <c r="CZ3">
        <v>0.10315255038845099</v>
      </c>
      <c r="DA3">
        <v>0.71899747669575054</v>
      </c>
      <c r="DB3">
        <v>8.6529752588227926E-2</v>
      </c>
      <c r="DC3">
        <v>0.78508847845088126</v>
      </c>
      <c r="DD3">
        <v>9.0259907403796483E-2</v>
      </c>
      <c r="DE3">
        <v>0.69036105987224361</v>
      </c>
      <c r="DF3">
        <v>8.0594203065278494E-2</v>
      </c>
      <c r="DG3">
        <v>1.9775497079740156</v>
      </c>
      <c r="DH3">
        <v>0.18283414247674476</v>
      </c>
      <c r="DI3">
        <v>0.85054769092416926</v>
      </c>
      <c r="DJ3">
        <v>7.4383808969825202E-2</v>
      </c>
      <c r="DK3">
        <v>0.6736335986217018</v>
      </c>
      <c r="DL3">
        <v>8.0240933010446561E-2</v>
      </c>
      <c r="DM3">
        <v>0.70381461006405233</v>
      </c>
      <c r="DN3">
        <v>8.6486963130887232E-2</v>
      </c>
      <c r="DO3">
        <v>0.64845090027239216</v>
      </c>
      <c r="DP3">
        <v>8.1271553764546339E-2</v>
      </c>
      <c r="DQ3">
        <v>1.2283694041256024</v>
      </c>
      <c r="DR3">
        <v>9.0417523662751478E-2</v>
      </c>
      <c r="DS3">
        <v>8.8185634613037109</v>
      </c>
      <c r="DT3">
        <v>0.51556396484375</v>
      </c>
      <c r="DU3">
        <v>0.69981449854134681</v>
      </c>
      <c r="DV3">
        <v>8.4726678786662096E-2</v>
      </c>
      <c r="DW3">
        <v>0.67781449167502072</v>
      </c>
      <c r="DX3">
        <v>8.1927283703624898E-2</v>
      </c>
      <c r="DY3">
        <v>0.70581448076823827</v>
      </c>
      <c r="DZ3">
        <v>8.5268246250543689E-2</v>
      </c>
      <c r="EA3">
        <v>0.67235915642429289</v>
      </c>
      <c r="EB3">
        <v>8.1602178453075269E-2</v>
      </c>
      <c r="EC3">
        <v>0.66463169646171294</v>
      </c>
      <c r="ED3">
        <v>8.3732828207557772E-2</v>
      </c>
      <c r="EE3">
        <v>0.82636077860816171</v>
      </c>
      <c r="EF3">
        <v>9.3420180992320551E-2</v>
      </c>
      <c r="EG3">
        <v>1.4068322079298636</v>
      </c>
      <c r="EH3">
        <v>7.0020423502028292E-2</v>
      </c>
      <c r="EI3">
        <v>1.9294633937011167</v>
      </c>
      <c r="EJ3">
        <v>0.15614051655611055</v>
      </c>
      <c r="EK3">
        <v>0.85790990715194071</v>
      </c>
      <c r="EL3">
        <v>7.9337276200146911E-2</v>
      </c>
      <c r="EM3">
        <v>2.0005470887107419</v>
      </c>
      <c r="EN3">
        <v>0.18555180308952332</v>
      </c>
      <c r="EO3">
        <v>0.69163157291994382</v>
      </c>
      <c r="EP3">
        <v>8.5843455334677923E-2</v>
      </c>
      <c r="EQ3">
        <v>1.609639799043916</v>
      </c>
      <c r="ER3">
        <v>0.13781760590591685</v>
      </c>
      <c r="ES3">
        <v>0.73753984868963918</v>
      </c>
      <c r="ET3">
        <v>8.9113661044394762E-2</v>
      </c>
      <c r="EU3">
        <v>0.87201251770709853</v>
      </c>
      <c r="EV3">
        <v>3.5747110970711926E-2</v>
      </c>
      <c r="EW3">
        <v>0.73608685079439418</v>
      </c>
      <c r="EX3">
        <v>9.0254383236505337E-2</v>
      </c>
      <c r="EY3">
        <v>0.65263144378953819</v>
      </c>
      <c r="EZ3">
        <v>7.9554866965425866E-2</v>
      </c>
      <c r="FA3">
        <v>0.84445654902721423</v>
      </c>
      <c r="FB3">
        <v>7.2288272521177699E-2</v>
      </c>
      <c r="FC3">
        <v>0.87854467994816332</v>
      </c>
      <c r="FD3">
        <v>8.5357758679892023E-2</v>
      </c>
      <c r="FE3">
        <v>0.94563957164539614</v>
      </c>
      <c r="FF3">
        <v>7.3857315885373961E-2</v>
      </c>
      <c r="FG3">
        <v>0.92027037156974889</v>
      </c>
      <c r="FH3">
        <v>9.4030768485907149E-2</v>
      </c>
      <c r="FI3">
        <v>0.70663133933436517</v>
      </c>
      <c r="FJ3">
        <v>8.5104354160102369E-2</v>
      </c>
      <c r="FK3">
        <v>0.62881221878599058</v>
      </c>
      <c r="FL3">
        <v>7.7156285160655036E-2</v>
      </c>
      <c r="FM3">
        <v>1.6785430067953713</v>
      </c>
      <c r="FN3">
        <v>0.16474366351974651</v>
      </c>
      <c r="FO3">
        <v>0.7186312950219419</v>
      </c>
      <c r="FP3">
        <v>8.6068455290921025E-2</v>
      </c>
      <c r="FQ3">
        <v>0.7198121877188528</v>
      </c>
      <c r="FR3">
        <v>8.8259099139088526E-2</v>
      </c>
      <c r="FS3">
        <v>0.70063127461690278</v>
      </c>
      <c r="FT3">
        <v>8.3640360098552288E-2</v>
      </c>
      <c r="FU3">
        <v>0.7121758492371143</v>
      </c>
      <c r="FV3">
        <v>8.4852535593880382E-2</v>
      </c>
      <c r="FW3">
        <v>3.2418293810090839</v>
      </c>
      <c r="FX3">
        <v>0.25049779124763105</v>
      </c>
      <c r="FY3">
        <v>0.68690377045925921</v>
      </c>
      <c r="FZ3">
        <v>8.5888495953241412E-2</v>
      </c>
      <c r="GA3">
        <v>0.84146284637268509</v>
      </c>
      <c r="GB3">
        <v>5.4225720832235418E-2</v>
      </c>
      <c r="GC3">
        <v>0.71817755080020251</v>
      </c>
      <c r="GD3">
        <v>7.8574560282184625E-2</v>
      </c>
      <c r="GE3">
        <v>0.65790373000749036</v>
      </c>
      <c r="GF3">
        <v>8.1692204406307478E-2</v>
      </c>
      <c r="GG3">
        <v>0.60290371843429302</v>
      </c>
      <c r="GH3">
        <v>7.4613275007403973E-2</v>
      </c>
      <c r="GI3">
        <v>0.61908454255496081</v>
      </c>
      <c r="GJ3">
        <v>7.8396408389259709E-2</v>
      </c>
      <c r="GK3">
        <v>0.68707736565625666</v>
      </c>
      <c r="GL3">
        <v>8.3469023597273623E-2</v>
      </c>
      <c r="GM3">
        <v>0.98509450004688559</v>
      </c>
      <c r="GN3">
        <v>6.9264606248947674E-2</v>
      </c>
      <c r="GO3">
        <v>0.904723817666505</v>
      </c>
      <c r="GP3">
        <v>9.3272041491772581E-2</v>
      </c>
      <c r="GQ3">
        <v>0.71044823942141122</v>
      </c>
      <c r="GR3">
        <v>8.6890534146044765E-2</v>
      </c>
      <c r="GS3">
        <v>0.72444823237831424</v>
      </c>
      <c r="GT3">
        <v>8.8551201545264344E-2</v>
      </c>
      <c r="GU3">
        <v>0.65790364714947014</v>
      </c>
      <c r="GV3">
        <v>8.0639969762397345E-2</v>
      </c>
      <c r="GW3">
        <v>0.74635645249679239</v>
      </c>
      <c r="GX3">
        <v>8.8070496305757126E-2</v>
      </c>
      <c r="GY3">
        <v>1.8699052191784591</v>
      </c>
      <c r="GZ3">
        <v>0.17594489850941106</v>
      </c>
      <c r="HA3">
        <v>1.1095463751042851</v>
      </c>
      <c r="HB3">
        <v>9.2265605244528426E-2</v>
      </c>
      <c r="HC3">
        <v>1.6702664361440591</v>
      </c>
      <c r="HD3">
        <v>0.16677846022273807</v>
      </c>
      <c r="HE3">
        <v>0.77399643564681364</v>
      </c>
      <c r="HF3">
        <v>8.0301948328489164E-2</v>
      </c>
      <c r="HG3">
        <v>0.92926647745908708</v>
      </c>
      <c r="HH3">
        <v>0.10106462471855812</v>
      </c>
      <c r="HI3">
        <v>2.172003179524304</v>
      </c>
      <c r="HJ3">
        <v>0.17257726225727721</v>
      </c>
      <c r="HK3">
        <v>0.72862890888950249</v>
      </c>
      <c r="HL3">
        <v>8.9198724952942121E-2</v>
      </c>
      <c r="HM3">
        <v>0.67108433124042566</v>
      </c>
      <c r="HN3">
        <v>8.2576338975716659E-2</v>
      </c>
      <c r="HO3">
        <v>2.0580869484649233</v>
      </c>
      <c r="HP3">
        <v>0.19371087293379391</v>
      </c>
      <c r="HQ3">
        <v>0.73481172534165828</v>
      </c>
      <c r="HR3">
        <v>8.5003999284301773E-2</v>
      </c>
      <c r="HS3">
        <v>1.7288098426890381</v>
      </c>
      <c r="HT3">
        <v>0.16944810952667777</v>
      </c>
      <c r="HU3">
        <v>1.0041753780417959</v>
      </c>
      <c r="HV3">
        <v>0.11369974404213279</v>
      </c>
      <c r="HW3">
        <v>0.22990543199708177</v>
      </c>
      <c r="HX3">
        <v>2.4134036468950484E-2</v>
      </c>
      <c r="HY3">
        <v>0.78781166497448762</v>
      </c>
      <c r="HZ3">
        <v>9.0510391425146899E-2</v>
      </c>
      <c r="IA3">
        <v>0.7624479707139078</v>
      </c>
      <c r="IB3">
        <v>8.996720930182861E-2</v>
      </c>
      <c r="IC3">
        <v>1.5514480479232087</v>
      </c>
      <c r="ID3">
        <v>0.15614875348814333</v>
      </c>
      <c r="IE3">
        <v>0.6692650325475713</v>
      </c>
      <c r="IF3">
        <v>8.301950289102869E-2</v>
      </c>
      <c r="IG3">
        <v>0.65826503153276328</v>
      </c>
      <c r="IH3">
        <v>8.1619604316454139E-2</v>
      </c>
      <c r="II3">
        <v>0.76171780751247009</v>
      </c>
      <c r="IJ3">
        <v>9.0088879328352647E-2</v>
      </c>
      <c r="IK3">
        <v>0.71108421511322162</v>
      </c>
      <c r="IL3">
        <v>8.6068031265805478E-2</v>
      </c>
      <c r="IM3">
        <v>0.63772047135193455</v>
      </c>
      <c r="IN3">
        <v>8.0194313751001764E-2</v>
      </c>
      <c r="IO3">
        <v>0.70526494686490038</v>
      </c>
      <c r="IP3">
        <v>8.6528227480524383E-2</v>
      </c>
      <c r="IQ3">
        <v>0.96590057105690319</v>
      </c>
      <c r="IR3">
        <v>0.10920026969248836</v>
      </c>
      <c r="IS3">
        <v>0.70826493925651202</v>
      </c>
      <c r="IT3">
        <v>8.6809018838420834E-2</v>
      </c>
      <c r="IU3">
        <v>0.80362864666444334</v>
      </c>
      <c r="IV3">
        <v>9.5225669160545243E-2</v>
      </c>
    </row>
    <row r="4" spans="1:256">
      <c r="A4" s="4" t="s">
        <v>2103</v>
      </c>
      <c r="B4" s="6">
        <v>0</v>
      </c>
      <c r="C4">
        <v>0.751</v>
      </c>
      <c r="D4">
        <v>8.9300000000000004E-2</v>
      </c>
      <c r="E4">
        <v>0.63757482851621727</v>
      </c>
      <c r="F4">
        <v>8.0678179783814682E-2</v>
      </c>
      <c r="G4">
        <v>1.6816496408294628</v>
      </c>
      <c r="H4">
        <v>0.16786532745379759</v>
      </c>
      <c r="I4">
        <v>3.3913964588431496</v>
      </c>
      <c r="J4">
        <v>0.26208657456109719</v>
      </c>
      <c r="K4">
        <v>6.1912268236648131</v>
      </c>
      <c r="L4">
        <v>0.3639094192988081</v>
      </c>
      <c r="M4">
        <v>10.776142624559379</v>
      </c>
      <c r="N4">
        <v>0.47394714456383163</v>
      </c>
      <c r="O4">
        <v>18.284254589314344</v>
      </c>
      <c r="P4">
        <v>0.59286251178157845</v>
      </c>
      <c r="Q4">
        <v>0.23835468224799183</v>
      </c>
      <c r="R4">
        <v>3.424670095344351E-2</v>
      </c>
      <c r="S4">
        <v>0.23835468224799183</v>
      </c>
      <c r="T4">
        <v>3.4186434941403561E-2</v>
      </c>
      <c r="U4">
        <v>6.1685256080482853</v>
      </c>
      <c r="V4">
        <v>0.36376601302129652</v>
      </c>
      <c r="Y4">
        <v>0.78526535436405254</v>
      </c>
      <c r="Z4">
        <v>7.9786907591489445E-2</v>
      </c>
      <c r="AA4">
        <v>0.80774039669881936</v>
      </c>
      <c r="AB4">
        <v>9.3977417694114954E-2</v>
      </c>
      <c r="AC4">
        <v>0.4110954652182468</v>
      </c>
      <c r="AD4">
        <v>2.1846460311531726E-2</v>
      </c>
      <c r="AE4">
        <v>0.80639251813099777</v>
      </c>
      <c r="AF4">
        <v>9.0957021967013746E-2</v>
      </c>
      <c r="AG4">
        <v>0.92391925077873072</v>
      </c>
      <c r="AH4">
        <v>7.972552290147783E-2</v>
      </c>
      <c r="AI4">
        <v>0.86322177538970524</v>
      </c>
      <c r="AJ4">
        <v>7.4500330340681944E-2</v>
      </c>
      <c r="AK4">
        <v>0.69204185776313287</v>
      </c>
      <c r="AL4">
        <v>8.1395685262778142E-2</v>
      </c>
      <c r="AM4">
        <v>0.64899774213078942</v>
      </c>
      <c r="AN4">
        <v>7.9996768252377434E-2</v>
      </c>
      <c r="AO4">
        <v>1.1061360054906157</v>
      </c>
      <c r="AP4">
        <v>9.2790272640069713E-2</v>
      </c>
      <c r="AQ4">
        <v>0.87352345330430536</v>
      </c>
      <c r="AR4">
        <v>8.1555563287996957E-2</v>
      </c>
      <c r="AS4">
        <v>0.80317088517309698</v>
      </c>
      <c r="AT4">
        <v>9.3211094296174565E-2</v>
      </c>
      <c r="AU4">
        <v>0.8371708776869935</v>
      </c>
      <c r="AV4">
        <v>9.7211515234355603E-2</v>
      </c>
      <c r="AW4">
        <v>0.49378222441606789</v>
      </c>
      <c r="AX4">
        <v>4.9650134818696991E-2</v>
      </c>
      <c r="AY4">
        <v>0.78904758984033108</v>
      </c>
      <c r="AZ4">
        <v>5.3732115441736159E-2</v>
      </c>
      <c r="BA4">
        <v>0.74955863607505624</v>
      </c>
      <c r="BB4">
        <v>9.06053388728459E-2</v>
      </c>
      <c r="BC4">
        <v>0.74134348665028726</v>
      </c>
      <c r="BD4">
        <v>7.880724405991224E-2</v>
      </c>
      <c r="BE4">
        <v>0.75455830927850487</v>
      </c>
      <c r="BF4">
        <v>8.9022599165876723E-2</v>
      </c>
      <c r="BG4">
        <v>0.62212427959399585</v>
      </c>
      <c r="BH4">
        <v>7.6480630794980978E-2</v>
      </c>
      <c r="BI4">
        <v>0.25795732725564063</v>
      </c>
      <c r="BJ4">
        <v>1.9418130903205849E-2</v>
      </c>
      <c r="BK4">
        <v>0.66473209827764768</v>
      </c>
      <c r="BL4">
        <v>8.3408436304765535E-2</v>
      </c>
      <c r="BM4">
        <v>2.2340397011619664</v>
      </c>
      <c r="BN4">
        <v>0.19898667453513091</v>
      </c>
      <c r="BO4">
        <v>1.0494362701446998</v>
      </c>
      <c r="BP4">
        <v>8.1178280931880509E-2</v>
      </c>
      <c r="BQ4">
        <v>0.71951356384583443</v>
      </c>
      <c r="BR4">
        <v>8.7087596281362201E-2</v>
      </c>
      <c r="BS4">
        <v>0.65425292678425806</v>
      </c>
      <c r="BT4">
        <v>7.8802241098696643E-2</v>
      </c>
      <c r="BU4">
        <v>0.69499243390598542</v>
      </c>
      <c r="BV4">
        <v>8.4789343565114764E-2</v>
      </c>
      <c r="BW4">
        <v>0.72025496211944806</v>
      </c>
      <c r="BX4">
        <v>8.0610045663351212E-2</v>
      </c>
      <c r="BY4">
        <v>0.86577374260095141</v>
      </c>
      <c r="BZ4">
        <v>0.10179660987163096</v>
      </c>
      <c r="CA4">
        <v>0.75825278269065643</v>
      </c>
      <c r="CB4">
        <v>9.0509680283808694E-2</v>
      </c>
      <c r="CC4">
        <v>0.46207935531283945</v>
      </c>
      <c r="CD4">
        <v>6.1098376933111563E-2</v>
      </c>
      <c r="CE4">
        <v>1.0186919439932984</v>
      </c>
      <c r="CF4">
        <v>9.560132843850748E-2</v>
      </c>
      <c r="CG4">
        <v>3.0143473177154156</v>
      </c>
      <c r="CH4">
        <v>0.24135103263314064</v>
      </c>
      <c r="CI4">
        <v>1.8553818188796283</v>
      </c>
      <c r="CJ4">
        <v>0.17641780421553097</v>
      </c>
      <c r="CK4">
        <v>0.81238772207194265</v>
      </c>
      <c r="CL4">
        <v>7.8084243984777771E-2</v>
      </c>
      <c r="CM4">
        <v>0.65486067323348951</v>
      </c>
      <c r="CN4">
        <v>8.0429801445589075E-2</v>
      </c>
      <c r="CO4">
        <v>0.72690255817723448</v>
      </c>
      <c r="CP4">
        <v>8.5108434295259647E-2</v>
      </c>
      <c r="CQ4">
        <v>1.2721553406155772</v>
      </c>
      <c r="CR4">
        <v>0.13209418750299826</v>
      </c>
      <c r="CS4">
        <v>1.9630793611948387</v>
      </c>
      <c r="CT4">
        <v>0.1831563341481259</v>
      </c>
      <c r="CU4">
        <v>0.78838147616507814</v>
      </c>
      <c r="CV4">
        <v>9.3426731671098509E-2</v>
      </c>
      <c r="CW4">
        <v>0.65360004089049639</v>
      </c>
      <c r="CX4">
        <v>8.0512590390602559E-2</v>
      </c>
      <c r="CY4">
        <v>0.8846418628808681</v>
      </c>
      <c r="CZ4">
        <v>0.10332580831129888</v>
      </c>
      <c r="DA4">
        <v>0.7178604642347981</v>
      </c>
      <c r="DB4">
        <v>8.6670417277152884E-2</v>
      </c>
      <c r="DC4">
        <v>0.78364174321117641</v>
      </c>
      <c r="DD4">
        <v>9.0432180358465036E-2</v>
      </c>
      <c r="DE4">
        <v>0.68912076647044718</v>
      </c>
      <c r="DF4">
        <v>8.0744363651854931E-2</v>
      </c>
      <c r="DG4">
        <v>1.9739894182714599</v>
      </c>
      <c r="DH4">
        <v>0.18317675156390295</v>
      </c>
      <c r="DI4">
        <v>0.84925806245165747</v>
      </c>
      <c r="DJ4">
        <v>7.4501042597468828E-2</v>
      </c>
      <c r="DK4">
        <v>0.67259972684943603</v>
      </c>
      <c r="DL4">
        <v>8.036864290674102E-2</v>
      </c>
      <c r="DM4">
        <v>0.70272872684706222</v>
      </c>
      <c r="DN4">
        <v>8.6625299184936874E-2</v>
      </c>
      <c r="DO4">
        <v>0.64746823791349084</v>
      </c>
      <c r="DP4">
        <v>8.1399178444795481E-2</v>
      </c>
      <c r="DQ4">
        <v>1.226565182541332</v>
      </c>
      <c r="DR4">
        <v>9.055578275992722E-2</v>
      </c>
      <c r="DS4">
        <v>1.8976831653933872</v>
      </c>
      <c r="DT4">
        <v>0.18430770813789518</v>
      </c>
      <c r="DU4">
        <v>0.69872856230953806</v>
      </c>
      <c r="DV4">
        <v>8.486367075923755E-2</v>
      </c>
      <c r="DW4">
        <v>0.67672855217926686</v>
      </c>
      <c r="DX4">
        <v>8.2064191269211939E-2</v>
      </c>
      <c r="DY4">
        <v>0.70472853608791441</v>
      </c>
      <c r="DZ4">
        <v>8.5405019331145582E-2</v>
      </c>
      <c r="EA4">
        <v>0.67111795787984052</v>
      </c>
      <c r="EB4">
        <v>8.1759943773705573E-2</v>
      </c>
      <c r="EC4">
        <v>0.66359692060495001</v>
      </c>
      <c r="ED4">
        <v>8.3868958124339019E-2</v>
      </c>
      <c r="EE4">
        <v>0.82512035139996731</v>
      </c>
      <c r="EF4">
        <v>9.3566752541789852E-2</v>
      </c>
      <c r="EG4">
        <v>1.4040510011403864</v>
      </c>
      <c r="EH4">
        <v>7.0166960861790514E-2</v>
      </c>
      <c r="EI4">
        <v>1.9250792505587608</v>
      </c>
      <c r="EJ4">
        <v>0.15651700452240006</v>
      </c>
      <c r="EK4">
        <v>0.85651634600405602</v>
      </c>
      <c r="EL4">
        <v>7.9472776999101186E-2</v>
      </c>
      <c r="EM4">
        <v>1.9975534560797297</v>
      </c>
      <c r="EN4">
        <v>0.18584332625487959</v>
      </c>
      <c r="EO4">
        <v>0.69059673838230817</v>
      </c>
      <c r="EP4">
        <v>8.5978074276945038E-2</v>
      </c>
      <c r="EQ4">
        <v>1.606905164002207</v>
      </c>
      <c r="ER4">
        <v>0.13806518177573787</v>
      </c>
      <c r="ES4">
        <v>0.73624648722992947</v>
      </c>
      <c r="ET4">
        <v>8.9278433569482368E-2</v>
      </c>
      <c r="EU4">
        <v>0.86974686985222216</v>
      </c>
      <c r="EV4">
        <v>3.584699288481466E-2</v>
      </c>
      <c r="EW4">
        <v>0.73520724799792658</v>
      </c>
      <c r="EX4">
        <v>9.03673028772881E-2</v>
      </c>
      <c r="EY4">
        <v>0.65159654792140831</v>
      </c>
      <c r="EZ4">
        <v>7.9687832678321205E-2</v>
      </c>
      <c r="FA4">
        <v>0.84234076482930287</v>
      </c>
      <c r="FB4">
        <v>7.248254995156625E-2</v>
      </c>
      <c r="FC4">
        <v>0.87725361645482269</v>
      </c>
      <c r="FD4">
        <v>8.549030029222042E-2</v>
      </c>
      <c r="FE4">
        <v>0.94404063978903874</v>
      </c>
      <c r="FF4">
        <v>7.3989922575595071E-2</v>
      </c>
      <c r="FG4">
        <v>0.91877204419053993</v>
      </c>
      <c r="FH4">
        <v>9.419303522902199E-2</v>
      </c>
      <c r="FI4">
        <v>0.70559639385891859</v>
      </c>
      <c r="FJ4">
        <v>8.5235920493018827E-2</v>
      </c>
      <c r="FK4">
        <v>0.62772519960418338</v>
      </c>
      <c r="FL4">
        <v>7.7297619538937865E-2</v>
      </c>
      <c r="FM4">
        <v>1.6761153353053013</v>
      </c>
      <c r="FN4">
        <v>0.16499600196851588</v>
      </c>
      <c r="FO4">
        <v>0.71759632850285837</v>
      </c>
      <c r="FP4">
        <v>8.6199409514599798E-2</v>
      </c>
      <c r="FQ4">
        <v>0.71872515378954849</v>
      </c>
      <c r="FR4">
        <v>8.8400012453333079E-2</v>
      </c>
      <c r="FS4">
        <v>0.69959629840781812</v>
      </c>
      <c r="FT4">
        <v>8.3771028524883592E-2</v>
      </c>
      <c r="FU4">
        <v>0.71098557124061879</v>
      </c>
      <c r="FV4">
        <v>8.5002987709064226E-2</v>
      </c>
      <c r="FW4">
        <v>3.2356393859307033</v>
      </c>
      <c r="FX4">
        <v>0.25100945352653747</v>
      </c>
      <c r="FY4">
        <v>0.68607519654943638</v>
      </c>
      <c r="FZ4">
        <v>8.599781990727294E-2</v>
      </c>
      <c r="GA4">
        <v>0.83878216048856002</v>
      </c>
      <c r="GB4">
        <v>5.4414393097697134E-2</v>
      </c>
      <c r="GC4">
        <v>0.71698808116877766</v>
      </c>
      <c r="GD4">
        <v>7.8713125187753225E-2</v>
      </c>
      <c r="GE4">
        <v>0.65707513690724473</v>
      </c>
      <c r="GF4">
        <v>8.1800959179021041E-2</v>
      </c>
      <c r="GG4">
        <v>0.60207511984380613</v>
      </c>
      <c r="GH4">
        <v>7.4721864631425064E-2</v>
      </c>
      <c r="GI4">
        <v>0.61820384434650244</v>
      </c>
      <c r="GJ4">
        <v>7.8514571715355475E-2</v>
      </c>
      <c r="GK4">
        <v>0.68505744406742797</v>
      </c>
      <c r="GL4">
        <v>8.3734564526199234E-2</v>
      </c>
      <c r="GM4">
        <v>0.98365063436905198</v>
      </c>
      <c r="GN4">
        <v>6.9372989995447443E-2</v>
      </c>
      <c r="GO4">
        <v>0.90337985068850957</v>
      </c>
      <c r="GP4">
        <v>9.3419508041646337E-2</v>
      </c>
      <c r="GQ4">
        <v>0.70946431359693507</v>
      </c>
      <c r="GR4">
        <v>8.7018115769040671E-2</v>
      </c>
      <c r="GS4">
        <v>0.72346430321250244</v>
      </c>
      <c r="GT4">
        <v>8.8678679135592617E-2</v>
      </c>
      <c r="GU4">
        <v>0.65707501474308472</v>
      </c>
      <c r="GV4">
        <v>8.0747518106891819E-2</v>
      </c>
      <c r="GW4">
        <v>0.7451139697252821</v>
      </c>
      <c r="GX4">
        <v>8.822670297394615E-2</v>
      </c>
      <c r="GY4">
        <v>1.8668057084912968</v>
      </c>
      <c r="GZ4">
        <v>0.1762566977953007</v>
      </c>
      <c r="HA4">
        <v>1.1076882136189468</v>
      </c>
      <c r="HB4">
        <v>9.2431070899738441E-2</v>
      </c>
      <c r="HC4">
        <v>1.6676304244381082</v>
      </c>
      <c r="HD4">
        <v>0.1670595036875675</v>
      </c>
      <c r="HE4">
        <v>0.77285892808359902</v>
      </c>
      <c r="HF4">
        <v>8.042773327327786E-2</v>
      </c>
      <c r="HG4">
        <v>0.92776629835316649</v>
      </c>
      <c r="HH4">
        <v>0.10123872666951274</v>
      </c>
      <c r="HI4">
        <v>2.1685972612061732</v>
      </c>
      <c r="HJ4">
        <v>0.17286697211381841</v>
      </c>
      <c r="HK4">
        <v>0.72759281008594701</v>
      </c>
      <c r="HL4">
        <v>8.9333496172504981E-2</v>
      </c>
      <c r="HM4">
        <v>0.67020353284330803</v>
      </c>
      <c r="HN4">
        <v>8.2691351466964283E-2</v>
      </c>
      <c r="HO4">
        <v>2.0555036734335568</v>
      </c>
      <c r="HP4">
        <v>0.19396979444937326</v>
      </c>
      <c r="HQ4">
        <v>0.73372447195565205</v>
      </c>
      <c r="HR4">
        <v>8.5137921563891411E-2</v>
      </c>
      <c r="HS4">
        <v>1.7254500672295834</v>
      </c>
      <c r="HT4">
        <v>0.16980175160793504</v>
      </c>
      <c r="HU4">
        <v>1.0029848763276541</v>
      </c>
      <c r="HV4">
        <v>0.11384281060845874</v>
      </c>
      <c r="HW4">
        <v>0.22907764685639248</v>
      </c>
      <c r="HX4">
        <v>2.4229272155393115E-2</v>
      </c>
      <c r="HY4">
        <v>0.78672438294110925</v>
      </c>
      <c r="HZ4">
        <v>9.0643274427110496E-2</v>
      </c>
      <c r="IA4">
        <v>0.76146391742225372</v>
      </c>
      <c r="IB4">
        <v>9.0090532415169844E-2</v>
      </c>
      <c r="IC4">
        <v>1.5493282164647548</v>
      </c>
      <c r="ID4">
        <v>0.15637616527624457</v>
      </c>
      <c r="IE4">
        <v>0.66833207651493365</v>
      </c>
      <c r="IF4">
        <v>8.3142449919437117E-2</v>
      </c>
      <c r="IG4">
        <v>0.65733207501926838</v>
      </c>
      <c r="IH4">
        <v>8.1742534676395473E-2</v>
      </c>
      <c r="II4">
        <v>0.76037098621508858</v>
      </c>
      <c r="IJ4">
        <v>9.0259058307065959E-2</v>
      </c>
      <c r="IK4">
        <v>0.71020336166446152</v>
      </c>
      <c r="IL4">
        <v>8.6181135998243938E-2</v>
      </c>
      <c r="IM4">
        <v>0.63694282364805721</v>
      </c>
      <c r="IN4">
        <v>8.0297946001706408E-2</v>
      </c>
      <c r="IO4">
        <v>0.70433195023353434</v>
      </c>
      <c r="IP4">
        <v>8.6649728921544641E-2</v>
      </c>
      <c r="IQ4">
        <v>0.96450257008034046</v>
      </c>
      <c r="IR4">
        <v>0.10936856141382549</v>
      </c>
      <c r="IS4">
        <v>0.70733193902020719</v>
      </c>
      <c r="IT4">
        <v>8.6930387967082717E-2</v>
      </c>
      <c r="IU4">
        <v>0.80259242353224047</v>
      </c>
      <c r="IV4">
        <v>9.5356020591222779E-2</v>
      </c>
    </row>
    <row r="5" spans="1:256">
      <c r="A5" s="4" t="s">
        <v>2104</v>
      </c>
      <c r="B5" s="6">
        <v>1</v>
      </c>
      <c r="C5">
        <v>0.86399999999999999</v>
      </c>
      <c r="D5">
        <v>7.8299999999999995E-2</v>
      </c>
      <c r="E5">
        <v>0.63751843869938996</v>
      </c>
      <c r="F5">
        <v>8.0691775544208352E-2</v>
      </c>
      <c r="G5">
        <v>1.6814651018392803</v>
      </c>
      <c r="H5">
        <v>0.16789471196450845</v>
      </c>
      <c r="I5">
        <v>3.3909435228236666</v>
      </c>
      <c r="J5">
        <v>0.26213420610825133</v>
      </c>
      <c r="K5">
        <v>6.1902386504998068</v>
      </c>
      <c r="L5">
        <v>0.36397804999283812</v>
      </c>
      <c r="M5">
        <v>10.77412146532958</v>
      </c>
      <c r="N5">
        <v>0.474039851743562</v>
      </c>
      <c r="O5">
        <v>18.280285971883927</v>
      </c>
      <c r="P5">
        <v>0.59298273257262868</v>
      </c>
      <c r="Q5">
        <v>0.32982165490919413</v>
      </c>
      <c r="R5">
        <v>4.5920942578707047E-2</v>
      </c>
      <c r="S5">
        <v>0.32982165490919413</v>
      </c>
      <c r="T5">
        <v>4.5839680878366533E-2</v>
      </c>
      <c r="U5">
        <v>10.729710710502383</v>
      </c>
      <c r="V5">
        <v>0.47375342961264799</v>
      </c>
      <c r="Y5">
        <v>0.78186396316947637</v>
      </c>
      <c r="Z5">
        <v>7.9977476724322899E-2</v>
      </c>
      <c r="AA5">
        <v>0.8046215838254881</v>
      </c>
      <c r="AB5">
        <v>9.4178072646348102E-2</v>
      </c>
      <c r="AC5">
        <v>0.40833332512020687</v>
      </c>
      <c r="AD5">
        <v>2.1931728952821878E-2</v>
      </c>
      <c r="AE5">
        <v>0.80291923459598935</v>
      </c>
      <c r="AF5">
        <v>9.1178001184588547E-2</v>
      </c>
      <c r="AG5">
        <v>0.9201639324313805</v>
      </c>
      <c r="AH5">
        <v>7.991113882403765E-2</v>
      </c>
      <c r="AI5">
        <v>0.86038748078261185</v>
      </c>
      <c r="AJ5">
        <v>7.4640917918398691E-2</v>
      </c>
      <c r="AK5">
        <v>0.68984374342450305</v>
      </c>
      <c r="AL5">
        <v>8.1545644907461801E-2</v>
      </c>
      <c r="AM5">
        <v>0.64736656021362593</v>
      </c>
      <c r="AN5">
        <v>8.011359564815726E-2</v>
      </c>
      <c r="AO5">
        <v>1.1011753464318073</v>
      </c>
      <c r="AP5">
        <v>9.3041744685944242E-2</v>
      </c>
      <c r="AQ5">
        <v>0.86997943201580952</v>
      </c>
      <c r="AR5">
        <v>8.1754537714117323E-2</v>
      </c>
      <c r="AS5">
        <v>0.80090144939810548</v>
      </c>
      <c r="AT5">
        <v>9.3367604141814664E-2</v>
      </c>
      <c r="AU5">
        <v>0.83490143962231789</v>
      </c>
      <c r="AV5">
        <v>9.7367965401345694E-2</v>
      </c>
      <c r="AW5">
        <v>0.4917262701687094</v>
      </c>
      <c r="AX5">
        <v>4.9775163995145255E-2</v>
      </c>
      <c r="AY5">
        <v>0.78685123016793768</v>
      </c>
      <c r="AZ5">
        <v>5.3822929517627953E-2</v>
      </c>
      <c r="BA5">
        <v>0.74707544095640877</v>
      </c>
      <c r="BB5">
        <v>9.0788521091042587E-2</v>
      </c>
      <c r="BC5">
        <v>0.7384356313805257</v>
      </c>
      <c r="BD5">
        <v>7.8998713310665006E-2</v>
      </c>
      <c r="BE5">
        <v>0.75207501426707735</v>
      </c>
      <c r="BF5">
        <v>8.9203208561955058E-2</v>
      </c>
      <c r="BG5">
        <v>0.62042101531657834</v>
      </c>
      <c r="BH5">
        <v>7.6609741564018827E-2</v>
      </c>
      <c r="BI5">
        <v>0.25689421003113655</v>
      </c>
      <c r="BJ5">
        <v>1.9468863578744697E-2</v>
      </c>
      <c r="BK5">
        <v>0.66324123910543686</v>
      </c>
      <c r="BL5">
        <v>8.3524713022515018E-2</v>
      </c>
      <c r="BM5">
        <v>2.2269494534732712</v>
      </c>
      <c r="BN5">
        <v>0.19938402994578724</v>
      </c>
      <c r="BO5">
        <v>1.0470264342050557</v>
      </c>
      <c r="BP5">
        <v>8.1294582306443944E-2</v>
      </c>
      <c r="BQ5">
        <v>0.71759700943494875</v>
      </c>
      <c r="BR5">
        <v>8.7232616131255866E-2</v>
      </c>
      <c r="BS5">
        <v>0.65247822541132083</v>
      </c>
      <c r="BT5">
        <v>7.8936447226636411E-2</v>
      </c>
      <c r="BU5">
        <v>0.69335962961828879</v>
      </c>
      <c r="BV5">
        <v>8.4913944245313788E-2</v>
      </c>
      <c r="BW5">
        <v>0.71848088256895892</v>
      </c>
      <c r="BX5">
        <v>8.0734533066804989E-2</v>
      </c>
      <c r="BY5">
        <v>0.86371519516107276</v>
      </c>
      <c r="BZ5">
        <v>0.10194863631476056</v>
      </c>
      <c r="CA5">
        <v>0.75647803730702168</v>
      </c>
      <c r="CB5">
        <v>9.0642679478960306E-2</v>
      </c>
      <c r="CC5">
        <v>0.46094277776990544</v>
      </c>
      <c r="CD5">
        <v>6.119290261836613E-2</v>
      </c>
      <c r="CE5">
        <v>1.0161387364327552</v>
      </c>
      <c r="CF5">
        <v>9.5752581810867834E-2</v>
      </c>
      <c r="CG5">
        <v>3.0065491610572472</v>
      </c>
      <c r="CH5">
        <v>0.24174641612247791</v>
      </c>
      <c r="CI5">
        <v>1.8502747709943987</v>
      </c>
      <c r="CJ5">
        <v>0.17672623161942</v>
      </c>
      <c r="CK5">
        <v>0.81054346233761132</v>
      </c>
      <c r="CL5">
        <v>7.8196316328466769E-2</v>
      </c>
      <c r="CM5">
        <v>0.65329835513681189</v>
      </c>
      <c r="CN5">
        <v>8.0551039527704524E-2</v>
      </c>
      <c r="CO5">
        <v>0.72477262518268604</v>
      </c>
      <c r="CP5">
        <v>8.5266937450929281E-2</v>
      </c>
      <c r="CQ5">
        <v>1.2666201692698198</v>
      </c>
      <c r="CR5">
        <v>0.13246551590317596</v>
      </c>
      <c r="CS5">
        <v>1.9586818006502698</v>
      </c>
      <c r="CT5">
        <v>0.18341619607008963</v>
      </c>
      <c r="CU5">
        <v>0.78653530799601989</v>
      </c>
      <c r="CV5">
        <v>9.3565318030769271E-2</v>
      </c>
      <c r="CW5">
        <v>0.65217957737299137</v>
      </c>
      <c r="CX5">
        <v>8.0623254657784971E-2</v>
      </c>
      <c r="CY5">
        <v>0.88265376518171035</v>
      </c>
      <c r="CZ5">
        <v>0.10347295923090645</v>
      </c>
      <c r="DA5">
        <v>0.7162980823381655</v>
      </c>
      <c r="DB5">
        <v>8.6789858082557111E-2</v>
      </c>
      <c r="DC5">
        <v>0.78165360897237968</v>
      </c>
      <c r="DD5">
        <v>9.0578237282399596E-2</v>
      </c>
      <c r="DE5">
        <v>0.68741642923504453</v>
      </c>
      <c r="DF5">
        <v>8.0871521803620117E-2</v>
      </c>
      <c r="DG5">
        <v>1.9690947079995278</v>
      </c>
      <c r="DH5">
        <v>0.18346671657876606</v>
      </c>
      <c r="DI5">
        <v>0.84748493069598285</v>
      </c>
      <c r="DJ5">
        <v>7.4600121492093177E-2</v>
      </c>
      <c r="DK5">
        <v>0.67117916748494844</v>
      </c>
      <c r="DL5">
        <v>8.0476528101664641E-2</v>
      </c>
      <c r="DM5">
        <v>0.70123683853487295</v>
      </c>
      <c r="DN5">
        <v>8.6742156721897556E-2</v>
      </c>
      <c r="DO5">
        <v>0.64611824805176965</v>
      </c>
      <c r="DP5">
        <v>8.1506969260469214E-2</v>
      </c>
      <c r="DQ5">
        <v>1.2240839897142386</v>
      </c>
      <c r="DR5">
        <v>9.0672555065911861E-2</v>
      </c>
      <c r="DS5">
        <v>1.8934967822583524</v>
      </c>
      <c r="DT5">
        <v>0.1845670778510542</v>
      </c>
      <c r="DU5">
        <v>0.6972366237978127</v>
      </c>
      <c r="DV5">
        <v>8.4979040974766745E-2</v>
      </c>
      <c r="DW5">
        <v>0.67523661057692819</v>
      </c>
      <c r="DX5">
        <v>8.2179468171682715E-2</v>
      </c>
      <c r="DY5">
        <v>0.70323658957633328</v>
      </c>
      <c r="DZ5">
        <v>8.5520147580261954E-2</v>
      </c>
      <c r="EA5">
        <v>0.66941276355754575</v>
      </c>
      <c r="EB5">
        <v>8.1892729051594879E-2</v>
      </c>
      <c r="EC5">
        <v>0.66217550517158652</v>
      </c>
      <c r="ED5">
        <v>8.3983375815791156E-2</v>
      </c>
      <c r="EE5">
        <v>0.8234158874601375</v>
      </c>
      <c r="EF5">
        <v>9.3689938576333745E-2</v>
      </c>
      <c r="EG5">
        <v>1.4002251947948618</v>
      </c>
      <c r="EH5">
        <v>7.0290109142214341E-2</v>
      </c>
      <c r="EI5">
        <v>1.9190511648011435</v>
      </c>
      <c r="EJ5">
        <v>0.15683331556621341</v>
      </c>
      <c r="EK5">
        <v>0.85460064171531236</v>
      </c>
      <c r="EL5">
        <v>7.9586500230720378E-2</v>
      </c>
      <c r="EM5">
        <v>1.9934381856403418</v>
      </c>
      <c r="EN5">
        <v>0.18608791034742111</v>
      </c>
      <c r="EO5">
        <v>0.68917526738595181</v>
      </c>
      <c r="EP5">
        <v>8.609082501398449E-2</v>
      </c>
      <c r="EQ5">
        <v>1.6031455349955708</v>
      </c>
      <c r="ER5">
        <v>0.13827228872962372</v>
      </c>
      <c r="ES5">
        <v>0.73446982054231003</v>
      </c>
      <c r="ET5">
        <v>8.9416198658571672E-2</v>
      </c>
      <c r="EU5">
        <v>0.86663003926173621</v>
      </c>
      <c r="EV5">
        <v>3.5930500385329661E-2</v>
      </c>
      <c r="EW5">
        <v>0.73399900386295924</v>
      </c>
      <c r="EX5">
        <v>9.0461618464383164E-2</v>
      </c>
      <c r="EY5">
        <v>0.65017501885339646</v>
      </c>
      <c r="EZ5">
        <v>7.9798763217035815E-2</v>
      </c>
      <c r="FA5">
        <v>0.83943207729707481</v>
      </c>
      <c r="FB5">
        <v>7.2644616430342049E-2</v>
      </c>
      <c r="FC5">
        <v>0.87547912575055764</v>
      </c>
      <c r="FD5">
        <v>8.5600764508810087E-2</v>
      </c>
      <c r="FE5">
        <v>0.94184215287079021</v>
      </c>
      <c r="FF5">
        <v>7.4100458332913635E-2</v>
      </c>
      <c r="FG5">
        <v>0.91671297804910368</v>
      </c>
      <c r="FH5">
        <v>9.4328044697695443E-2</v>
      </c>
      <c r="FI5">
        <v>0.70417481781964186</v>
      </c>
      <c r="FJ5">
        <v>8.534531326700269E-2</v>
      </c>
      <c r="FK5">
        <v>0.62623223567928066</v>
      </c>
      <c r="FL5">
        <v>7.7415040259416118E-2</v>
      </c>
      <c r="FM5">
        <v>1.6727788457018045</v>
      </c>
      <c r="FN5">
        <v>0.16520563313158146</v>
      </c>
      <c r="FO5">
        <v>0.71617473253820507</v>
      </c>
      <c r="FP5">
        <v>8.6308130481219408E-2</v>
      </c>
      <c r="FQ5">
        <v>0.7172321759010496</v>
      </c>
      <c r="FR5">
        <v>8.8516971166344313E-2</v>
      </c>
      <c r="FS5">
        <v>0.69817469326809822</v>
      </c>
      <c r="FT5">
        <v>8.3879435992440882E-2</v>
      </c>
      <c r="FU5">
        <v>0.70935067291563492</v>
      </c>
      <c r="FV5">
        <v>8.5127723287839061E-2</v>
      </c>
      <c r="FW5">
        <v>3.2271285633527054</v>
      </c>
      <c r="FX5">
        <v>0.2514336916389967</v>
      </c>
      <c r="FY5">
        <v>0.68493735101526143</v>
      </c>
      <c r="FZ5">
        <v>8.6088188755545331E-2</v>
      </c>
      <c r="GA5">
        <v>0.83509569554098195</v>
      </c>
      <c r="GB5">
        <v>5.4570309566487209E-2</v>
      </c>
      <c r="GC5">
        <v>0.71535394826329779</v>
      </c>
      <c r="GD5">
        <v>7.8827511129567041E-2</v>
      </c>
      <c r="GE5">
        <v>0.65593727320314132</v>
      </c>
      <c r="GF5">
        <v>8.1890705132165467E-2</v>
      </c>
      <c r="GG5">
        <v>0.60093725094142159</v>
      </c>
      <c r="GH5">
        <v>7.4811429943335367E-2</v>
      </c>
      <c r="GI5">
        <v>0.61699456303696398</v>
      </c>
      <c r="GJ5">
        <v>7.8611953382658625E-2</v>
      </c>
      <c r="GK5">
        <v>0.68228368739557443</v>
      </c>
      <c r="GL5">
        <v>8.3953316297917052E-2</v>
      </c>
      <c r="GM5">
        <v>0.98166521756195024</v>
      </c>
      <c r="GN5">
        <v>6.9462330174545978E-2</v>
      </c>
      <c r="GO5">
        <v>0.90153318631960033</v>
      </c>
      <c r="GP5">
        <v>9.3540975387640307E-2</v>
      </c>
      <c r="GQ5">
        <v>0.70811312741578325</v>
      </c>
      <c r="GR5">
        <v>8.7123144065777564E-2</v>
      </c>
      <c r="GS5">
        <v>0.72211311386769561</v>
      </c>
      <c r="GT5">
        <v>8.8783593760303967E-2</v>
      </c>
      <c r="GU5">
        <v>0.65593711382310427</v>
      </c>
      <c r="GV5">
        <v>8.0835945406742812E-2</v>
      </c>
      <c r="GW5">
        <v>0.74340755941435976</v>
      </c>
      <c r="GX5">
        <v>8.8355076303243685E-2</v>
      </c>
      <c r="GY5">
        <v>1.8625460233325546</v>
      </c>
      <c r="GZ5">
        <v>0.17651277407898555</v>
      </c>
      <c r="HA5">
        <v>1.1051338655176841</v>
      </c>
      <c r="HB5">
        <v>9.2566917451910397E-2</v>
      </c>
      <c r="HC5">
        <v>1.6640083401918491</v>
      </c>
      <c r="HD5">
        <v>0.16728990922377318</v>
      </c>
      <c r="HE5">
        <v>0.77129607736867711</v>
      </c>
      <c r="HF5">
        <v>8.0530800333643557E-2</v>
      </c>
      <c r="HG5">
        <v>0.92570547879788889</v>
      </c>
      <c r="HH5">
        <v>0.10138136749736064</v>
      </c>
      <c r="HI5">
        <v>2.1639149630665373</v>
      </c>
      <c r="HJ5">
        <v>0.17310420522716688</v>
      </c>
      <c r="HK5">
        <v>0.72617014203791064</v>
      </c>
      <c r="HL5">
        <v>8.9443739875116071E-2</v>
      </c>
      <c r="HM5">
        <v>0.66899415667501616</v>
      </c>
      <c r="HN5">
        <v>8.2785295193217034E-2</v>
      </c>
      <c r="HO5">
        <v>2.0519536048839639</v>
      </c>
      <c r="HP5">
        <v>0.19418132401399171</v>
      </c>
      <c r="HQ5">
        <v>0.73223128627681822</v>
      </c>
      <c r="HR5">
        <v>8.5247240606855679E-2</v>
      </c>
      <c r="HS5">
        <v>1.7208335407556243</v>
      </c>
      <c r="HT5">
        <v>0.17009034466513584</v>
      </c>
      <c r="HU5">
        <v>1.0013497661751773</v>
      </c>
      <c r="HV5">
        <v>0.11395947925752604</v>
      </c>
      <c r="HW5">
        <v>0.22794054816591974</v>
      </c>
      <c r="HX5">
        <v>2.4306896709888816E-2</v>
      </c>
      <c r="HY5">
        <v>0.78523117013796684</v>
      </c>
      <c r="HZ5">
        <v>9.0751462603474969E-2</v>
      </c>
      <c r="IA5">
        <v>0.76011261055258283</v>
      </c>
      <c r="IB5">
        <v>9.0190918647221729E-2</v>
      </c>
      <c r="IC5">
        <v>1.5464156963779807</v>
      </c>
      <c r="ID5">
        <v>0.15656120918994654</v>
      </c>
      <c r="IE5">
        <v>0.66705123301600888</v>
      </c>
      <c r="IF5">
        <v>8.3242427257526549E-2</v>
      </c>
      <c r="IG5">
        <v>0.65605123106507757</v>
      </c>
      <c r="IH5">
        <v>8.1842493895802754E-2</v>
      </c>
      <c r="II5">
        <v>0.75852161920039107</v>
      </c>
      <c r="IJ5">
        <v>9.0397428282717032E-2</v>
      </c>
      <c r="IK5">
        <v>0.70899393337344474</v>
      </c>
      <c r="IL5">
        <v>8.6273004549644525E-2</v>
      </c>
      <c r="IM5">
        <v>0.63587527953412337</v>
      </c>
      <c r="IN5">
        <v>8.0382107680823628E-2</v>
      </c>
      <c r="IO5">
        <v>0.70305106829659092</v>
      </c>
      <c r="IP5">
        <v>8.6748136126501729E-2</v>
      </c>
      <c r="IQ5">
        <v>0.96258266167279305</v>
      </c>
      <c r="IR5">
        <v>0.10950488153130898</v>
      </c>
      <c r="IS5">
        <v>0.70605105367018817</v>
      </c>
      <c r="IT5">
        <v>8.7028651583229519E-2</v>
      </c>
      <c r="IU5">
        <v>0.80116963776959793</v>
      </c>
      <c r="IV5">
        <v>9.5461459105899329E-2</v>
      </c>
    </row>
    <row r="6" spans="1:256">
      <c r="A6" s="4" t="s">
        <v>2105</v>
      </c>
      <c r="B6" s="6" t="b">
        <v>1</v>
      </c>
      <c r="C6">
        <v>0.81799999999999995</v>
      </c>
      <c r="D6">
        <v>7.3400000000000007E-2</v>
      </c>
      <c r="E6">
        <v>0.6374408484190468</v>
      </c>
      <c r="F6">
        <v>8.0704652594497162E-2</v>
      </c>
      <c r="G6">
        <v>1.681211183086071</v>
      </c>
      <c r="H6">
        <v>0.1679225431273989</v>
      </c>
      <c r="I6">
        <v>3.3903202997896775</v>
      </c>
      <c r="J6">
        <v>0.26217931971795594</v>
      </c>
      <c r="K6">
        <v>6.1888789611584629</v>
      </c>
      <c r="L6">
        <v>0.3640430526754973</v>
      </c>
      <c r="M6">
        <v>10.771340425771699</v>
      </c>
      <c r="N6">
        <v>0.47412765816122121</v>
      </c>
      <c r="O6">
        <v>18.274825302629694</v>
      </c>
      <c r="P6">
        <v>0.59309659815478721</v>
      </c>
      <c r="Q6">
        <v>0.42804453297273093</v>
      </c>
      <c r="R6">
        <v>5.7726959260540278E-2</v>
      </c>
      <c r="S6">
        <v>0.42804453297273093</v>
      </c>
      <c r="T6">
        <v>5.7624235565437665E-2</v>
      </c>
      <c r="U6">
        <v>18.193083888492072</v>
      </c>
      <c r="V6">
        <v>0.59261130616042501</v>
      </c>
      <c r="Y6">
        <v>0.77759227546291576</v>
      </c>
      <c r="Z6">
        <v>8.0141054793044023E-2</v>
      </c>
      <c r="AA6">
        <v>0.80070506272695774</v>
      </c>
      <c r="AB6">
        <v>9.43500153103526E-2</v>
      </c>
      <c r="AC6">
        <v>0.40486396036959743</v>
      </c>
      <c r="AD6">
        <v>2.2004648611628177E-2</v>
      </c>
      <c r="AE6">
        <v>0.79855759856231212</v>
      </c>
      <c r="AF6">
        <v>9.1366847281214747E-2</v>
      </c>
      <c r="AG6">
        <v>0.91544763362854542</v>
      </c>
      <c r="AH6">
        <v>8.0069187714626136E-2</v>
      </c>
      <c r="AI6">
        <v>0.85682792462729807</v>
      </c>
      <c r="AJ6">
        <v>7.476027304648418E-2</v>
      </c>
      <c r="AK6">
        <v>0.68708366352987382</v>
      </c>
      <c r="AL6">
        <v>8.1672580194695518E-2</v>
      </c>
      <c r="AM6">
        <v>0.64531845969552049</v>
      </c>
      <c r="AN6">
        <v>8.0212224627512693E-2</v>
      </c>
      <c r="AO6">
        <v>1.0949455266302592</v>
      </c>
      <c r="AP6">
        <v>9.3253148830987995E-2</v>
      </c>
      <c r="AQ6">
        <v>0.86552891795684961</v>
      </c>
      <c r="AR6">
        <v>8.1921780485774143E-2</v>
      </c>
      <c r="AS6">
        <v>0.79805195042465471</v>
      </c>
      <c r="AT6">
        <v>9.3499002873691575E-2</v>
      </c>
      <c r="AU6">
        <v>0.83205193852644954</v>
      </c>
      <c r="AV6">
        <v>9.7499298273321863E-2</v>
      </c>
      <c r="AW6">
        <v>0.48914458091983276</v>
      </c>
      <c r="AX6">
        <v>4.9880085789819575E-2</v>
      </c>
      <c r="AY6">
        <v>0.78409277683928913</v>
      </c>
      <c r="AZ6">
        <v>5.389863642467882E-2</v>
      </c>
      <c r="BA6">
        <v>0.74395787476374287</v>
      </c>
      <c r="BB6">
        <v>9.094110121749982E-2</v>
      </c>
      <c r="BC6">
        <v>0.73478458041521111</v>
      </c>
      <c r="BD6">
        <v>7.9157695050249513E-2</v>
      </c>
      <c r="BE6">
        <v>0.74895735548240427</v>
      </c>
      <c r="BF6">
        <v>8.9352964559594461E-2</v>
      </c>
      <c r="BG6">
        <v>0.61828279041905709</v>
      </c>
      <c r="BH6">
        <v>7.6716442291767356E-2</v>
      </c>
      <c r="BI6">
        <v>0.25555913846629219</v>
      </c>
      <c r="BJ6">
        <v>1.9510547251822538E-2</v>
      </c>
      <c r="BK6">
        <v>0.66136982616569562</v>
      </c>
      <c r="BL6">
        <v>8.3620034560894674E-2</v>
      </c>
      <c r="BM6">
        <v>2.2180463812609101</v>
      </c>
      <c r="BN6">
        <v>0.19970979544403888</v>
      </c>
      <c r="BO6">
        <v>1.0440001759877489</v>
      </c>
      <c r="BP6">
        <v>8.1389930738225744E-2</v>
      </c>
      <c r="BQ6">
        <v>0.71519115226404228</v>
      </c>
      <c r="BR6">
        <v>8.7351412494222277E-2</v>
      </c>
      <c r="BS6">
        <v>0.65025047426044491</v>
      </c>
      <c r="BT6">
        <v>7.9046075344270023E-2</v>
      </c>
      <c r="BU6">
        <v>0.69131002531405783</v>
      </c>
      <c r="BV6">
        <v>8.501572076963626E-2</v>
      </c>
      <c r="BW6">
        <v>0.7162537077758272</v>
      </c>
      <c r="BX6">
        <v>8.0836186239483271E-2</v>
      </c>
      <c r="BY6">
        <v>0.86113110221612721</v>
      </c>
      <c r="BZ6">
        <v>0.10207245413345627</v>
      </c>
      <c r="CA6">
        <v>0.7542502453639649</v>
      </c>
      <c r="CB6">
        <v>9.0750994028240592E-2</v>
      </c>
      <c r="CC6">
        <v>0.4595163046019029</v>
      </c>
      <c r="CD6">
        <v>6.1269755053445743E-2</v>
      </c>
      <c r="CE6">
        <v>1.012932964517792</v>
      </c>
      <c r="CF6">
        <v>9.5875559050262002E-2</v>
      </c>
      <c r="CG6">
        <v>2.9967568159398574</v>
      </c>
      <c r="CH6">
        <v>0.24206743122690533</v>
      </c>
      <c r="CI6">
        <v>1.8438626406300935</v>
      </c>
      <c r="CJ6">
        <v>0.1769760352503699</v>
      </c>
      <c r="CK6">
        <v>0.80822792632619289</v>
      </c>
      <c r="CL6">
        <v>7.8287063854231537E-2</v>
      </c>
      <c r="CM6">
        <v>0.65133739572421911</v>
      </c>
      <c r="CN6">
        <v>8.0649160948922022E-2</v>
      </c>
      <c r="CO6">
        <v>0.72209905376222594</v>
      </c>
      <c r="CP6">
        <v>8.5395207816925917E-2</v>
      </c>
      <c r="CQ6">
        <v>1.259671343921217</v>
      </c>
      <c r="CR6">
        <v>0.13276557117135113</v>
      </c>
      <c r="CS6">
        <v>1.953160406286139</v>
      </c>
      <c r="CT6">
        <v>0.1836261610687718</v>
      </c>
      <c r="CU6">
        <v>0.78421800307292011</v>
      </c>
      <c r="CV6">
        <v>9.3677121364945423E-2</v>
      </c>
      <c r="CW6">
        <v>0.65039672541454618</v>
      </c>
      <c r="CX6">
        <v>8.071247539030485E-2</v>
      </c>
      <c r="CY6">
        <v>0.88015828333871649</v>
      </c>
      <c r="CZ6">
        <v>0.1035914853542413</v>
      </c>
      <c r="DA6">
        <v>0.7143370637932781</v>
      </c>
      <c r="DB6">
        <v>8.6886031339144895E-2</v>
      </c>
      <c r="DC6">
        <v>0.77915809326253194</v>
      </c>
      <c r="DD6">
        <v>9.0695579101137014E-2</v>
      </c>
      <c r="DE6">
        <v>0.68527720984866469</v>
      </c>
      <c r="DF6">
        <v>8.0973501809342444E-2</v>
      </c>
      <c r="DG6">
        <v>1.962949327008042</v>
      </c>
      <c r="DH6">
        <v>0.18369907613953632</v>
      </c>
      <c r="DI6">
        <v>0.84525863443308991</v>
      </c>
      <c r="DJ6">
        <v>7.4679350386341367E-2</v>
      </c>
      <c r="DK6">
        <v>0.66939622669281873</v>
      </c>
      <c r="DL6">
        <v>8.0562742649620864E-2</v>
      </c>
      <c r="DM6">
        <v>0.69936447175013561</v>
      </c>
      <c r="DN6">
        <v>8.6835536276912872E-2</v>
      </c>
      <c r="DO6">
        <v>0.64442402938805055</v>
      </c>
      <c r="DP6">
        <v>8.1593081880826063E-2</v>
      </c>
      <c r="DQ6">
        <v>1.2209682795415102</v>
      </c>
      <c r="DR6">
        <v>9.0765842574174582E-2</v>
      </c>
      <c r="DS6">
        <v>1.8882410618514955</v>
      </c>
      <c r="DT6">
        <v>0.18477396901182705</v>
      </c>
      <c r="DU6">
        <v>0.69536421048774999</v>
      </c>
      <c r="DV6">
        <v>8.5070815416875278E-2</v>
      </c>
      <c r="DW6">
        <v>0.67336419440246509</v>
      </c>
      <c r="DX6">
        <v>8.2271141991275179E-2</v>
      </c>
      <c r="DY6">
        <v>0.70136416885195363</v>
      </c>
      <c r="DZ6">
        <v>8.561166112163085E-2</v>
      </c>
      <c r="EA6">
        <v>0.66727274980503226</v>
      </c>
      <c r="EB6">
        <v>8.1998262293823482E-2</v>
      </c>
      <c r="EC6">
        <v>0.66039177097377788</v>
      </c>
      <c r="ED6">
        <v>8.4074123563490866E-2</v>
      </c>
      <c r="EE6">
        <v>0.82127655063924954</v>
      </c>
      <c r="EF6">
        <v>9.3787631348747541E-2</v>
      </c>
      <c r="EG6">
        <v>1.3954202495005756</v>
      </c>
      <c r="EH6">
        <v>7.0387761242078586E-2</v>
      </c>
      <c r="EI6">
        <v>1.911482278646879</v>
      </c>
      <c r="EJ6">
        <v>0.15708403751789302</v>
      </c>
      <c r="EK6">
        <v>0.85219557251722367</v>
      </c>
      <c r="EL6">
        <v>7.967650005898147E-2</v>
      </c>
      <c r="EM6">
        <v>1.9882716908107645</v>
      </c>
      <c r="EN6">
        <v>0.18628137046551305</v>
      </c>
      <c r="EO6">
        <v>0.68739148169372855</v>
      </c>
      <c r="EP6">
        <v>8.6179778349425126E-2</v>
      </c>
      <c r="EQ6">
        <v>1.5984252403186774</v>
      </c>
      <c r="ER6">
        <v>0.13843538311017253</v>
      </c>
      <c r="ES6">
        <v>0.73224024788639086</v>
      </c>
      <c r="ET6">
        <v>8.9524599112792647E-2</v>
      </c>
      <c r="EU6">
        <v>0.86271535577119263</v>
      </c>
      <c r="EV6">
        <v>3.5996204635770461E-2</v>
      </c>
      <c r="EW6">
        <v>0.73248279178163</v>
      </c>
      <c r="EX6">
        <v>9.053571623194609E-2</v>
      </c>
      <c r="EY6">
        <v>0.64839117934197854</v>
      </c>
      <c r="EZ6">
        <v>7.9885760529296496E-2</v>
      </c>
      <c r="FA6">
        <v>0.83578025488064711</v>
      </c>
      <c r="FB6">
        <v>7.2771698955119923E-2</v>
      </c>
      <c r="FC6">
        <v>0.87325156986329988</v>
      </c>
      <c r="FD6">
        <v>8.5687261256288727E-2</v>
      </c>
      <c r="FE6">
        <v>0.93908172761135744</v>
      </c>
      <c r="FF6">
        <v>7.4187031859875643E-2</v>
      </c>
      <c r="FG6">
        <v>0.91412840433800102</v>
      </c>
      <c r="FH6">
        <v>9.4433486842486827E-2</v>
      </c>
      <c r="FI6">
        <v>0.70239093477670245</v>
      </c>
      <c r="FJ6">
        <v>8.5430660741361686E-2</v>
      </c>
      <c r="FK6">
        <v>0.62435887203796525</v>
      </c>
      <c r="FL6">
        <v>7.7506538221007254E-2</v>
      </c>
      <c r="FM6">
        <v>1.6685906262470465</v>
      </c>
      <c r="FN6">
        <v>0.16536897016162244</v>
      </c>
      <c r="FO6">
        <v>0.71439083102907819</v>
      </c>
      <c r="FP6">
        <v>8.6392757944897813E-2</v>
      </c>
      <c r="FQ6">
        <v>0.71535879931896007</v>
      </c>
      <c r="FR6">
        <v>8.8607974082115529E-2</v>
      </c>
      <c r="FS6">
        <v>0.69639078325582704</v>
      </c>
      <c r="FT6">
        <v>8.3963727619398035E-2</v>
      </c>
      <c r="FU6">
        <v>0.70729912782578253</v>
      </c>
      <c r="FV6">
        <v>8.5224608069868812E-2</v>
      </c>
      <c r="FW6">
        <v>3.2164425358090463</v>
      </c>
      <c r="FX6">
        <v>0.25176324675328349</v>
      </c>
      <c r="FY6">
        <v>0.68350970270929456</v>
      </c>
      <c r="FZ6">
        <v>8.6158056262009661E-2</v>
      </c>
      <c r="GA6">
        <v>0.83046652796728493</v>
      </c>
      <c r="GB6">
        <v>5.4690802464596434E-2</v>
      </c>
      <c r="GC6">
        <v>0.71330311255084278</v>
      </c>
      <c r="GD6">
        <v>7.8915760932447884E-2</v>
      </c>
      <c r="GE6">
        <v>0.65450960805863301</v>
      </c>
      <c r="GF6">
        <v>8.1959906687600184E-2</v>
      </c>
      <c r="GG6">
        <v>0.59950958097953633</v>
      </c>
      <c r="GH6">
        <v>7.4880438455815879E-2</v>
      </c>
      <c r="GI6">
        <v>0.61547738976482758</v>
      </c>
      <c r="GJ6">
        <v>7.8686887163842284E-2</v>
      </c>
      <c r="GK6">
        <v>0.67880355538638204</v>
      </c>
      <c r="GL6">
        <v>8.4121536008963535E-2</v>
      </c>
      <c r="GM6">
        <v>0.97917222065761134</v>
      </c>
      <c r="GN6">
        <v>6.9531098151009135E-2</v>
      </c>
      <c r="GO6">
        <v>0.89921542149912126</v>
      </c>
      <c r="GP6">
        <v>9.3634365189787419E-2</v>
      </c>
      <c r="GQ6">
        <v>0.70641780004813493</v>
      </c>
      <c r="GR6">
        <v>8.7203821972978934E-2</v>
      </c>
      <c r="GS6">
        <v>0.72041778356820385</v>
      </c>
      <c r="GT6">
        <v>8.886415030108176E-2</v>
      </c>
      <c r="GU6">
        <v>0.6545094141897555</v>
      </c>
      <c r="GV6">
        <v>8.0903738646333212E-2</v>
      </c>
      <c r="GW6">
        <v>0.74126641871755128</v>
      </c>
      <c r="GX6">
        <v>8.8453419790393631E-2</v>
      </c>
      <c r="GY6">
        <v>1.8571990480963061</v>
      </c>
      <c r="GZ6">
        <v>0.17670874582425397</v>
      </c>
      <c r="HA6">
        <v>1.1019270364047091</v>
      </c>
      <c r="HB6">
        <v>9.2670820528872877E-2</v>
      </c>
      <c r="HC6">
        <v>1.6594621582709663</v>
      </c>
      <c r="HD6">
        <v>0.16746573452875019</v>
      </c>
      <c r="HE6">
        <v>0.76933462431108424</v>
      </c>
      <c r="HF6">
        <v>8.0609386003607814E-2</v>
      </c>
      <c r="HG6">
        <v>0.92311927998721244</v>
      </c>
      <c r="HH6">
        <v>0.10149010657798983</v>
      </c>
      <c r="HI6">
        <v>2.1580364005247423</v>
      </c>
      <c r="HJ6">
        <v>0.17328490247297976</v>
      </c>
      <c r="HK6">
        <v>0.72438524699013329</v>
      </c>
      <c r="HL6">
        <v>8.9527569760458364E-2</v>
      </c>
      <c r="HM6">
        <v>0.6674768954970921</v>
      </c>
      <c r="HN6">
        <v>8.2856562751272594E-2</v>
      </c>
      <c r="HO6">
        <v>2.0474974854732935</v>
      </c>
      <c r="HP6">
        <v>0.1943418422981516</v>
      </c>
      <c r="HQ6">
        <v>0.73035771712611108</v>
      </c>
      <c r="HR6">
        <v>8.5330085934060523E-2</v>
      </c>
      <c r="HS6">
        <v>1.7150392533150738</v>
      </c>
      <c r="HT6">
        <v>0.1703089507910584</v>
      </c>
      <c r="HU6">
        <v>0.9992980247724127</v>
      </c>
      <c r="HV6">
        <v>0.11404775375640251</v>
      </c>
      <c r="HW6">
        <v>0.22651359199952081</v>
      </c>
      <c r="HX6">
        <v>2.4365581954788572E-2</v>
      </c>
      <c r="HY6">
        <v>0.783357575850119</v>
      </c>
      <c r="HZ6">
        <v>9.0833104824547289E-2</v>
      </c>
      <c r="IA6">
        <v>0.75841717134008801</v>
      </c>
      <c r="IB6">
        <v>9.0266650361721518E-2</v>
      </c>
      <c r="IC6">
        <v>1.5427603216890744</v>
      </c>
      <c r="ID6">
        <v>0.15670071907658195</v>
      </c>
      <c r="IE6">
        <v>0.66544441763818052</v>
      </c>
      <c r="IF6">
        <v>8.3317724265323301E-2</v>
      </c>
      <c r="IG6">
        <v>0.65444441526536412</v>
      </c>
      <c r="IH6">
        <v>8.1917771644717988E-2</v>
      </c>
      <c r="II6">
        <v>0.75620134965074048</v>
      </c>
      <c r="IJ6">
        <v>9.0501621706659083E-2</v>
      </c>
      <c r="IK6">
        <v>0.70747662389354748</v>
      </c>
      <c r="IL6">
        <v>8.6342065023622017E-2</v>
      </c>
      <c r="IM6">
        <v>0.63453610498590163</v>
      </c>
      <c r="IN6">
        <v>8.0445358758689689E-2</v>
      </c>
      <c r="IO6">
        <v>0.70144421729913886</v>
      </c>
      <c r="IP6">
        <v>8.6821765320835187E-2</v>
      </c>
      <c r="IQ6">
        <v>0.96017369599941316</v>
      </c>
      <c r="IR6">
        <v>0.10960689756993358</v>
      </c>
      <c r="IS6">
        <v>0.70444419950992221</v>
      </c>
      <c r="IT6">
        <v>8.7102128369145174E-2</v>
      </c>
      <c r="IU6">
        <v>0.79938463363538503</v>
      </c>
      <c r="IV6">
        <v>9.5540180622355697E-2</v>
      </c>
    </row>
    <row r="7" spans="1:256">
      <c r="A7" s="4" t="s">
        <v>2106</v>
      </c>
      <c r="B7" s="6">
        <v>0</v>
      </c>
      <c r="C7">
        <v>0.65700000000000003</v>
      </c>
      <c r="D7">
        <v>8.0199999999999994E-2</v>
      </c>
      <c r="E7">
        <v>0.63734338526639644</v>
      </c>
      <c r="F7">
        <v>8.0716590604780467E-2</v>
      </c>
      <c r="G7">
        <v>1.6808922291901016</v>
      </c>
      <c r="H7">
        <v>0.16794834474355561</v>
      </c>
      <c r="I7">
        <v>3.3895374532600839</v>
      </c>
      <c r="J7">
        <v>0.26222114348384112</v>
      </c>
      <c r="K7">
        <v>6.1871710203023875</v>
      </c>
      <c r="L7">
        <v>0.36410331513286326</v>
      </c>
      <c r="M7">
        <v>10.767847090243626</v>
      </c>
      <c r="N7">
        <v>0.47420906142465857</v>
      </c>
      <c r="O7">
        <v>18.26796601511656</v>
      </c>
      <c r="P7">
        <v>0.59320216025637384</v>
      </c>
      <c r="Q7">
        <v>0.53352231904552472</v>
      </c>
      <c r="R7">
        <v>6.9666238433081507E-2</v>
      </c>
      <c r="S7">
        <v>0.53352231904552472</v>
      </c>
      <c r="T7">
        <v>6.9541578584817632E-2</v>
      </c>
      <c r="U7" t="s">
        <v>2099</v>
      </c>
      <c r="V7" t="s">
        <v>2099</v>
      </c>
      <c r="Y7">
        <v>0.77252338100536544</v>
      </c>
      <c r="Z7">
        <v>8.0274842931544563E-2</v>
      </c>
      <c r="AA7">
        <v>0.79605784616508879</v>
      </c>
      <c r="AB7">
        <v>9.4490303699475822E-2</v>
      </c>
      <c r="AC7">
        <v>0.40074673275919115</v>
      </c>
      <c r="AD7">
        <v>2.2063971612371298E-2</v>
      </c>
      <c r="AE7">
        <v>0.79338223883177639</v>
      </c>
      <c r="AF7">
        <v>9.1520329047821036E-2</v>
      </c>
      <c r="AG7">
        <v>0.90985105155034718</v>
      </c>
      <c r="AH7">
        <v>8.0196965312905849E-2</v>
      </c>
      <c r="AI7">
        <v>0.85260401191647683</v>
      </c>
      <c r="AJ7">
        <v>7.4856353525605379E-2</v>
      </c>
      <c r="AK7">
        <v>0.68380884381148133</v>
      </c>
      <c r="AL7">
        <v>8.1774319226521647E-2</v>
      </c>
      <c r="AM7">
        <v>0.64288848414417854</v>
      </c>
      <c r="AN7">
        <v>8.0290967621261852E-2</v>
      </c>
      <c r="AO7">
        <v>1.0875531400300085</v>
      </c>
      <c r="AP7">
        <v>9.3420867891666939E-2</v>
      </c>
      <c r="AQ7">
        <v>0.86024806065689008</v>
      </c>
      <c r="AR7">
        <v>8.2054430032775932E-2</v>
      </c>
      <c r="AS7">
        <v>0.7946711439702111</v>
      </c>
      <c r="AT7">
        <v>9.3603042223072266E-2</v>
      </c>
      <c r="AU7">
        <v>0.82867113015316995</v>
      </c>
      <c r="AV7">
        <v>9.7603266708432238E-2</v>
      </c>
      <c r="AW7">
        <v>0.48608133008826576</v>
      </c>
      <c r="AX7">
        <v>4.9963104961723244E-2</v>
      </c>
      <c r="AY7">
        <v>0.78081942775562641</v>
      </c>
      <c r="AZ7">
        <v>5.39579407967192E-2</v>
      </c>
      <c r="BA7">
        <v>0.74025927991896778</v>
      </c>
      <c r="BB7">
        <v>9.1060468563950697E-2</v>
      </c>
      <c r="BC7">
        <v>0.7304528042486228</v>
      </c>
      <c r="BD7">
        <v>7.9281469057023407E-2</v>
      </c>
      <c r="BE7">
        <v>0.74525867693066961</v>
      </c>
      <c r="BF7">
        <v>8.9469304792155147E-2</v>
      </c>
      <c r="BG7">
        <v>0.61574619052225688</v>
      </c>
      <c r="BH7">
        <v>7.6798907299191754E-2</v>
      </c>
      <c r="BI7">
        <v>0.25397495600573378</v>
      </c>
      <c r="BJ7">
        <v>1.9542468703236112E-2</v>
      </c>
      <c r="BK7">
        <v>0.65914987985267648</v>
      </c>
      <c r="BL7">
        <v>8.3692769941954695E-2</v>
      </c>
      <c r="BM7">
        <v>2.2074828185588351</v>
      </c>
      <c r="BN7">
        <v>0.19995839709189153</v>
      </c>
      <c r="BO7">
        <v>1.0404092756099141</v>
      </c>
      <c r="BP7">
        <v>8.1462694789122575E-2</v>
      </c>
      <c r="BQ7">
        <v>0.71233715721633872</v>
      </c>
      <c r="BR7">
        <v>8.7441952731554515E-2</v>
      </c>
      <c r="BS7">
        <v>0.64760779077147113</v>
      </c>
      <c r="BT7">
        <v>7.9129249684110101E-2</v>
      </c>
      <c r="BU7">
        <v>0.68887869029119575</v>
      </c>
      <c r="BV7">
        <v>8.5092931713533271E-2</v>
      </c>
      <c r="BW7">
        <v>0.71361154531825288</v>
      </c>
      <c r="BX7">
        <v>8.0913265867417941E-2</v>
      </c>
      <c r="BY7">
        <v>0.85806567831284863</v>
      </c>
      <c r="BZ7">
        <v>0.10216594477051143</v>
      </c>
      <c r="CA7">
        <v>0.75160752499929251</v>
      </c>
      <c r="CB7">
        <v>9.0832770639680899E-2</v>
      </c>
      <c r="CC7">
        <v>0.45782434316022946</v>
      </c>
      <c r="CD7">
        <v>6.1327619271878665E-2</v>
      </c>
      <c r="CE7">
        <v>1.0091294798946822</v>
      </c>
      <c r="CF7">
        <v>9.5968155982028208E-2</v>
      </c>
      <c r="CG7">
        <v>2.9851378321031552</v>
      </c>
      <c r="CH7">
        <v>0.242308585288984</v>
      </c>
      <c r="CI7">
        <v>1.8362551411150239</v>
      </c>
      <c r="CJ7">
        <v>0.17716294089899645</v>
      </c>
      <c r="CK7">
        <v>0.80548073350083071</v>
      </c>
      <c r="CL7">
        <v>7.8354933846746258E-2</v>
      </c>
      <c r="CM7">
        <v>0.64901134755494128</v>
      </c>
      <c r="CN7">
        <v>8.0722486824520157E-2</v>
      </c>
      <c r="CO7">
        <v>0.71892758946411217</v>
      </c>
      <c r="CP7">
        <v>8.5491050651724063E-2</v>
      </c>
      <c r="CQ7">
        <v>1.2514277608980624</v>
      </c>
      <c r="CR7">
        <v>0.13298921927869423</v>
      </c>
      <c r="CS7">
        <v>1.9466096506908366</v>
      </c>
      <c r="CT7">
        <v>0.18378263658483171</v>
      </c>
      <c r="CU7">
        <v>0.78146921112549128</v>
      </c>
      <c r="CV7">
        <v>9.3760228687581479E-2</v>
      </c>
      <c r="CW7">
        <v>0.64828199010646992</v>
      </c>
      <c r="CX7">
        <v>8.0778725996692127E-2</v>
      </c>
      <c r="CY7">
        <v>0.87719811573809847</v>
      </c>
      <c r="CZ7">
        <v>0.1036793586664715</v>
      </c>
      <c r="DA7">
        <v>0.71201096217113591</v>
      </c>
      <c r="DB7">
        <v>8.6957291495831757E-2</v>
      </c>
      <c r="DC7">
        <v>0.77619789504731629</v>
      </c>
      <c r="DD7">
        <v>9.0782198063625405E-2</v>
      </c>
      <c r="DE7">
        <v>0.68273971094811248</v>
      </c>
      <c r="DF7">
        <v>8.1048558762849804E-2</v>
      </c>
      <c r="DG7">
        <v>1.9556584244695885</v>
      </c>
      <c r="DH7">
        <v>0.18386985450970667</v>
      </c>
      <c r="DI7">
        <v>0.84261726620928268</v>
      </c>
      <c r="DJ7">
        <v>7.4737373651866404E-2</v>
      </c>
      <c r="DK7">
        <v>0.66728141108432493</v>
      </c>
      <c r="DL7">
        <v>8.0625811395790933E-2</v>
      </c>
      <c r="DM7">
        <v>0.6971436632076552</v>
      </c>
      <c r="DN7">
        <v>8.6903840099906773E-2</v>
      </c>
      <c r="DO7">
        <v>0.64241457047339601</v>
      </c>
      <c r="DP7">
        <v>8.1656042895056805E-2</v>
      </c>
      <c r="DQ7">
        <v>1.2172713626880403</v>
      </c>
      <c r="DR7">
        <v>9.0834049109584841E-2</v>
      </c>
      <c r="DS7">
        <v>1.8820059310061388</v>
      </c>
      <c r="DT7">
        <v>0.18492484165509185</v>
      </c>
      <c r="DU7">
        <v>0.69314335989021603</v>
      </c>
      <c r="DV7">
        <v>8.5137423799413997E-2</v>
      </c>
      <c r="DW7">
        <v>0.67114334121575447</v>
      </c>
      <c r="DX7">
        <v>8.2337644163519297E-2</v>
      </c>
      <c r="DY7">
        <v>0.69914331155250287</v>
      </c>
      <c r="DZ7">
        <v>8.5677994133187094E-2</v>
      </c>
      <c r="EA7">
        <v>0.66473453285092943</v>
      </c>
      <c r="EB7">
        <v>8.2074737797357508E-2</v>
      </c>
      <c r="EC7">
        <v>0.65827623819819325</v>
      </c>
      <c r="ED7">
        <v>8.4139648648314982E-2</v>
      </c>
      <c r="EE7">
        <v>0.81873894558344484</v>
      </c>
      <c r="EF7">
        <v>9.3858159308609704E-2</v>
      </c>
      <c r="EG7">
        <v>1.3897183792036958</v>
      </c>
      <c r="EH7">
        <v>7.0458246306880287E-2</v>
      </c>
      <c r="EI7">
        <v>1.9025020978365585</v>
      </c>
      <c r="EJ7">
        <v>0.15726488045533235</v>
      </c>
      <c r="EK7">
        <v>0.84934228981058058</v>
      </c>
      <c r="EL7">
        <v>7.9741236561870238E-2</v>
      </c>
      <c r="EM7">
        <v>1.9821423717499549</v>
      </c>
      <c r="EN7">
        <v>0.18642039645289749</v>
      </c>
      <c r="EO7">
        <v>0.68527590237339109</v>
      </c>
      <c r="EP7">
        <v>8.6243412267035024E-2</v>
      </c>
      <c r="EQ7">
        <v>1.5928250455221611</v>
      </c>
      <c r="ER7">
        <v>0.13855167432731483</v>
      </c>
      <c r="ES7">
        <v>0.72959591786846911</v>
      </c>
      <c r="ET7">
        <v>8.9601780170319292E-2</v>
      </c>
      <c r="EU7">
        <v>0.8580698007004699</v>
      </c>
      <c r="EV7">
        <v>3.6042981418195362E-2</v>
      </c>
      <c r="EW7">
        <v>0.73068455456302395</v>
      </c>
      <c r="EX7">
        <v>9.0588328346630109E-2</v>
      </c>
      <c r="EY7">
        <v>0.64627555137576886</v>
      </c>
      <c r="EZ7">
        <v>7.994733606697027E-2</v>
      </c>
      <c r="FA7">
        <v>0.83144778127404118</v>
      </c>
      <c r="FB7">
        <v>7.2861623108666992E-2</v>
      </c>
      <c r="FC7">
        <v>0.87060906289187567</v>
      </c>
      <c r="FD7">
        <v>8.5748310551325549E-2</v>
      </c>
      <c r="FE7">
        <v>0.93580659565226376</v>
      </c>
      <c r="FF7">
        <v>7.424816185943206E-2</v>
      </c>
      <c r="FG7">
        <v>0.91106254583000812</v>
      </c>
      <c r="FH7">
        <v>9.4507557519064672E-2</v>
      </c>
      <c r="FI7">
        <v>0.70027526746355095</v>
      </c>
      <c r="FJ7">
        <v>8.5490502597146745E-2</v>
      </c>
      <c r="FK7">
        <v>0.6221371624515345</v>
      </c>
      <c r="FL7">
        <v>7.7570547868220402E-2</v>
      </c>
      <c r="FM7">
        <v>1.6636223385370921</v>
      </c>
      <c r="FN7">
        <v>0.16548321831676929</v>
      </c>
      <c r="FO7">
        <v>0.71227514702488959</v>
      </c>
      <c r="FP7">
        <v>8.6451843906268339E-2</v>
      </c>
      <c r="FQ7">
        <v>0.71313707803599757</v>
      </c>
      <c r="FR7">
        <v>8.8671464115527121E-2</v>
      </c>
      <c r="FS7">
        <v>0.69427509156590794</v>
      </c>
      <c r="FT7">
        <v>8.4022461152647748E-2</v>
      </c>
      <c r="FU7">
        <v>0.70486603847634466</v>
      </c>
      <c r="FV7">
        <v>8.5291984329671416E-2</v>
      </c>
      <c r="FW7">
        <v>3.2037641441937246</v>
      </c>
      <c r="FX7">
        <v>0.25199248009002256</v>
      </c>
      <c r="FY7">
        <v>0.68181667908986954</v>
      </c>
      <c r="FZ7">
        <v>8.6206226974259378E-2</v>
      </c>
      <c r="GA7">
        <v>0.82497386410810269</v>
      </c>
      <c r="GB7">
        <v>5.4773810125131217E-2</v>
      </c>
      <c r="GC7">
        <v>0.71087066439905178</v>
      </c>
      <c r="GD7">
        <v>7.8976364617800957E-2</v>
      </c>
      <c r="GE7">
        <v>0.65281656922016562</v>
      </c>
      <c r="GF7">
        <v>8.2007379787525425E-2</v>
      </c>
      <c r="GG7">
        <v>0.59781653778702293</v>
      </c>
      <c r="GH7">
        <v>7.4927709414085303E-2</v>
      </c>
      <c r="GI7">
        <v>0.61367828378541944</v>
      </c>
      <c r="GJ7">
        <v>7.8738090921134832E-2</v>
      </c>
      <c r="GK7">
        <v>0.67467659406340297</v>
      </c>
      <c r="GL7">
        <v>8.4236345373443364E-2</v>
      </c>
      <c r="GM7">
        <v>0.97621429952425787</v>
      </c>
      <c r="GN7">
        <v>6.9578117285693533E-2</v>
      </c>
      <c r="GO7">
        <v>0.89646621382575664</v>
      </c>
      <c r="GP7">
        <v>9.3698079522680403E-2</v>
      </c>
      <c r="GQ7">
        <v>0.70440733901528418</v>
      </c>
      <c r="GR7">
        <v>8.7258769069284398E-2</v>
      </c>
      <c r="GS7">
        <v>0.71840731988548578</v>
      </c>
      <c r="GT7">
        <v>8.8918970413178797E-2</v>
      </c>
      <c r="GU7">
        <v>0.65281634417959788</v>
      </c>
      <c r="GV7">
        <v>8.0949737864537769E-2</v>
      </c>
      <c r="GW7">
        <v>0.73872718314581565</v>
      </c>
      <c r="GX7">
        <v>8.8520050751064908E-2</v>
      </c>
      <c r="GY7">
        <v>1.8508562710113055</v>
      </c>
      <c r="GZ7">
        <v>0.1768412599002108</v>
      </c>
      <c r="HA7">
        <v>1.0981225960152454</v>
      </c>
      <c r="HB7">
        <v>9.2741002320171642E-2</v>
      </c>
      <c r="HC7">
        <v>1.6540696651085667</v>
      </c>
      <c r="HD7">
        <v>0.1675839711827824</v>
      </c>
      <c r="HE7">
        <v>0.76700812991645329</v>
      </c>
      <c r="HF7">
        <v>8.0662145660569493E-2</v>
      </c>
      <c r="HG7">
        <v>0.92005195249981742</v>
      </c>
      <c r="HH7">
        <v>0.10156308335558262</v>
      </c>
      <c r="HI7">
        <v>2.1510621574157249</v>
      </c>
      <c r="HJ7">
        <v>0.17340597207128244</v>
      </c>
      <c r="HK7">
        <v>0.72226866499174902</v>
      </c>
      <c r="HL7">
        <v>8.9583551475951623E-2</v>
      </c>
      <c r="HM7">
        <v>0.66567771006895426</v>
      </c>
      <c r="HN7">
        <v>8.2903934733453533E-2</v>
      </c>
      <c r="HO7">
        <v>2.0422115606401321</v>
      </c>
      <c r="HP7">
        <v>0.19444860278950685</v>
      </c>
      <c r="HQ7">
        <v>0.72813582179115066</v>
      </c>
      <c r="HR7">
        <v>8.5385040038988377E-2</v>
      </c>
      <c r="HS7">
        <v>1.7081663467725192</v>
      </c>
      <c r="HT7">
        <v>0.17045382957427907</v>
      </c>
      <c r="HU7">
        <v>0.99686475798361163</v>
      </c>
      <c r="HV7">
        <v>0.11410612370393805</v>
      </c>
      <c r="HW7">
        <v>0.22482119397282979</v>
      </c>
      <c r="HX7">
        <v>2.4404323769281526E-2</v>
      </c>
      <c r="HY7">
        <v>0.78113565779528926</v>
      </c>
      <c r="HZ7">
        <v>9.0886804169289417E-2</v>
      </c>
      <c r="IA7">
        <v>0.75640660921975977</v>
      </c>
      <c r="IB7">
        <v>9.0316431768037345E-2</v>
      </c>
      <c r="IC7">
        <v>1.5384246368724241</v>
      </c>
      <c r="ID7">
        <v>0.15679230788331103</v>
      </c>
      <c r="IE7">
        <v>0.66353912343805665</v>
      </c>
      <c r="IF7">
        <v>8.3367052590147706E-2</v>
      </c>
      <c r="IG7">
        <v>0.6525391206839547</v>
      </c>
      <c r="IH7">
        <v>8.1967079899986292E-2</v>
      </c>
      <c r="II7">
        <v>0.7534498780214316</v>
      </c>
      <c r="IJ7">
        <v>9.0569855800520571E-2</v>
      </c>
      <c r="IK7">
        <v>0.70567739481064851</v>
      </c>
      <c r="IL7">
        <v>8.6387135776319471E-2</v>
      </c>
      <c r="IM7">
        <v>0.63294821365120146</v>
      </c>
      <c r="IN7">
        <v>8.0486616991825799E-2</v>
      </c>
      <c r="IO7">
        <v>0.69953889090724775</v>
      </c>
      <c r="IP7">
        <v>8.686935668861609E-2</v>
      </c>
      <c r="IQ7">
        <v>0.9573168911307639</v>
      </c>
      <c r="IR7">
        <v>0.10967286400699426</v>
      </c>
      <c r="IS7">
        <v>0.70253887025959572</v>
      </c>
      <c r="IT7">
        <v>8.7149561116651036E-2</v>
      </c>
      <c r="IU7">
        <v>0.7972679530452349</v>
      </c>
      <c r="IV7">
        <v>9.5590838193619576E-2</v>
      </c>
    </row>
    <row r="8" spans="1:256">
      <c r="A8" s="4" t="s">
        <v>2107</v>
      </c>
      <c r="B8" s="6" t="b">
        <v>0</v>
      </c>
      <c r="C8">
        <v>0.623</v>
      </c>
      <c r="D8">
        <v>7.9049999999999995E-2</v>
      </c>
      <c r="E8">
        <v>0.63722771686300272</v>
      </c>
      <c r="F8">
        <v>8.0727385312392486E-2</v>
      </c>
      <c r="G8">
        <v>1.6805136975409629</v>
      </c>
      <c r="H8">
        <v>0.1679716753401726</v>
      </c>
      <c r="I8">
        <v>3.3886083779560527</v>
      </c>
      <c r="J8">
        <v>0.26225896178967684</v>
      </c>
      <c r="K8">
        <v>6.1851440512731601</v>
      </c>
      <c r="L8">
        <v>0.36415780625758243</v>
      </c>
      <c r="M8">
        <v>10.763701230684775</v>
      </c>
      <c r="N8">
        <v>0.4742826687014674</v>
      </c>
      <c r="O8">
        <v>18.259825473655635</v>
      </c>
      <c r="P8">
        <v>0.59329761268056314</v>
      </c>
      <c r="Q8">
        <v>0.64679087291157367</v>
      </c>
      <c r="R8">
        <v>8.1740284320143797E-2</v>
      </c>
      <c r="S8">
        <v>0.64679087291157367</v>
      </c>
      <c r="T8">
        <v>8.1593206190534465E-2</v>
      </c>
      <c r="Y8">
        <v>0.76674400998635706</v>
      </c>
      <c r="Z8">
        <v>8.0376551987681719E-2</v>
      </c>
      <c r="AA8">
        <v>0.79075944930370679</v>
      </c>
      <c r="AB8">
        <v>9.4596537440484574E-2</v>
      </c>
      <c r="AC8">
        <v>0.39605208919491314</v>
      </c>
      <c r="AD8">
        <v>2.2108682922061085E-2</v>
      </c>
      <c r="AE8">
        <v>0.78748170724425248</v>
      </c>
      <c r="AF8">
        <v>9.1635820368827586E-2</v>
      </c>
      <c r="AG8">
        <v>0.90346994526780933</v>
      </c>
      <c r="AH8">
        <v>8.0292285308743605E-2</v>
      </c>
      <c r="AI8">
        <v>0.84778801496771994</v>
      </c>
      <c r="AJ8">
        <v>7.4927515392125998E-2</v>
      </c>
      <c r="AK8">
        <v>0.68007531734265858</v>
      </c>
      <c r="AL8">
        <v>8.1849121219898235E-2</v>
      </c>
      <c r="AM8">
        <v>0.64011821111500022</v>
      </c>
      <c r="AN8">
        <v>8.0348477314949984E-2</v>
      </c>
      <c r="AO8">
        <v>1.079124672415342</v>
      </c>
      <c r="AP8">
        <v>9.3542032148352369E-2</v>
      </c>
      <c r="AQ8">
        <v>0.85422721704846338</v>
      </c>
      <c r="AR8">
        <v>8.2150216684596059E-2</v>
      </c>
      <c r="AS8">
        <v>0.79081687657054667</v>
      </c>
      <c r="AT8">
        <v>9.3677942047843674E-2</v>
      </c>
      <c r="AU8">
        <v>0.82481686107108287</v>
      </c>
      <c r="AV8">
        <v>9.7678091777926593E-2</v>
      </c>
      <c r="AW8">
        <v>0.48258893074503012</v>
      </c>
      <c r="AX8">
        <v>5.0022801029807738E-2</v>
      </c>
      <c r="AY8">
        <v>0.77708719082731481</v>
      </c>
      <c r="AZ8">
        <v>5.3999827919501212E-2</v>
      </c>
      <c r="BA8">
        <v>0.73604294040532181</v>
      </c>
      <c r="BB8">
        <v>9.1144580722002558E-2</v>
      </c>
      <c r="BC8">
        <v>0.72551442077196615</v>
      </c>
      <c r="BD8">
        <v>7.9367917523414128E-2</v>
      </c>
      <c r="BE8">
        <v>0.74104226402736106</v>
      </c>
      <c r="BF8">
        <v>8.9550238646002381E-2</v>
      </c>
      <c r="BG8">
        <v>0.61285461755369008</v>
      </c>
      <c r="BH8">
        <v>7.6855725587151369E-2</v>
      </c>
      <c r="BI8">
        <v>0.25216876845057984</v>
      </c>
      <c r="BJ8">
        <v>1.9564081748101435E-2</v>
      </c>
      <c r="BK8">
        <v>0.65661938406328069</v>
      </c>
      <c r="BL8">
        <v>8.3741674643159097E-2</v>
      </c>
      <c r="BM8">
        <v>2.1954395108536509</v>
      </c>
      <c r="BN8">
        <v>0.20012558124622495</v>
      </c>
      <c r="BO8">
        <v>1.036315174372602</v>
      </c>
      <c r="BP8">
        <v>8.1511629446049574E-2</v>
      </c>
      <c r="BQ8">
        <v>0.70908385693838127</v>
      </c>
      <c r="BR8">
        <v>8.75026876746893E-2</v>
      </c>
      <c r="BS8">
        <v>0.644595391991586</v>
      </c>
      <c r="BT8">
        <v>7.9184547110141695E-2</v>
      </c>
      <c r="BU8">
        <v>0.68610722536603719</v>
      </c>
      <c r="BV8">
        <v>8.514425597634781E-2</v>
      </c>
      <c r="BW8">
        <v>0.71059960332843097</v>
      </c>
      <c r="BX8">
        <v>8.0964453096804528E-2</v>
      </c>
      <c r="BY8">
        <v>0.85457137370411829</v>
      </c>
      <c r="BZ8">
        <v>0.10222750857520549</v>
      </c>
      <c r="CA8">
        <v>0.74859509389114443</v>
      </c>
      <c r="CB8">
        <v>9.0886610092786715E-2</v>
      </c>
      <c r="CC8">
        <v>0.45589584337425243</v>
      </c>
      <c r="CD8">
        <v>6.1365505200844529E-2</v>
      </c>
      <c r="CE8">
        <v>1.0047933612398516</v>
      </c>
      <c r="CF8">
        <v>9.6028788246991223E-2</v>
      </c>
      <c r="CG8">
        <v>2.971891013581978</v>
      </c>
      <c r="CH8">
        <v>0.24246575209585122</v>
      </c>
      <c r="CI8">
        <v>1.8275824388750903</v>
      </c>
      <c r="CJ8">
        <v>0.1772837505578316</v>
      </c>
      <c r="CK8">
        <v>0.80234888909243252</v>
      </c>
      <c r="CL8">
        <v>7.8398765031621909E-2</v>
      </c>
      <c r="CM8">
        <v>0.64636000995805698</v>
      </c>
      <c r="CN8">
        <v>8.076976252843765E-2</v>
      </c>
      <c r="CO8">
        <v>0.71531249692178167</v>
      </c>
      <c r="CP8">
        <v>8.555282605784767E-2</v>
      </c>
      <c r="CQ8">
        <v>1.2420304701914346</v>
      </c>
      <c r="CR8">
        <v>0.1331326335440817</v>
      </c>
      <c r="CS8">
        <v>1.9391416191088109</v>
      </c>
      <c r="CT8">
        <v>0.18388294527880633</v>
      </c>
      <c r="CU8">
        <v>0.77833596474606304</v>
      </c>
      <c r="CV8">
        <v>9.3813218009345417E-2</v>
      </c>
      <c r="CW8">
        <v>0.64587155515619898</v>
      </c>
      <c r="CX8">
        <v>8.0820872910703348E-2</v>
      </c>
      <c r="CY8">
        <v>0.87382391166821649</v>
      </c>
      <c r="CZ8">
        <v>0.10373507563086171</v>
      </c>
      <c r="DA8">
        <v>0.70935957771541114</v>
      </c>
      <c r="DB8">
        <v>8.7002419271579728E-2</v>
      </c>
      <c r="DC8">
        <v>0.77282366413891701</v>
      </c>
      <c r="DD8">
        <v>9.0836612095401267E-2</v>
      </c>
      <c r="DE8">
        <v>0.67984734984310369</v>
      </c>
      <c r="DF8">
        <v>8.1095408418857956E-2</v>
      </c>
      <c r="DG8">
        <v>1.9473467497480201</v>
      </c>
      <c r="DH8">
        <v>0.18397612962401483</v>
      </c>
      <c r="DI8">
        <v>0.83960602056719613</v>
      </c>
      <c r="DJ8">
        <v>7.4773198494508086E-2</v>
      </c>
      <c r="DK8">
        <v>0.66487090574086594</v>
      </c>
      <c r="DL8">
        <v>8.0664655216441963E-2</v>
      </c>
      <c r="DM8">
        <v>0.6946124115573179</v>
      </c>
      <c r="DN8">
        <v>8.694589949353046E-2</v>
      </c>
      <c r="DO8">
        <v>0.64012425370696291</v>
      </c>
      <c r="DP8">
        <v>8.1694775022751867E-2</v>
      </c>
      <c r="DQ8">
        <v>1.2130564944261704</v>
      </c>
      <c r="DR8">
        <v>9.0876007639411338E-2</v>
      </c>
      <c r="DS8">
        <v>1.8748980745397514</v>
      </c>
      <c r="DT8">
        <v>0.18501711430809253</v>
      </c>
      <c r="DU8">
        <v>0.69061207137467084</v>
      </c>
      <c r="DV8">
        <v>8.5177726434490342E-2</v>
      </c>
      <c r="DW8">
        <v>0.66861205043055782</v>
      </c>
      <c r="DX8">
        <v>8.2377836817810093E-2</v>
      </c>
      <c r="DY8">
        <v>0.69661201716211241</v>
      </c>
      <c r="DZ8">
        <v>8.5718011638711983E-2</v>
      </c>
      <c r="EA8">
        <v>0.66184154229104852</v>
      </c>
      <c r="EB8">
        <v>8.2120847045128467E-2</v>
      </c>
      <c r="EC8">
        <v>0.65586510419715949</v>
      </c>
      <c r="ED8">
        <v>8.4178829917895187E-2</v>
      </c>
      <c r="EE8">
        <v>0.81584649141878551</v>
      </c>
      <c r="EF8">
        <v>9.3900315702972928E-2</v>
      </c>
      <c r="EG8">
        <v>1.383217144485859</v>
      </c>
      <c r="EH8">
        <v>7.0500358317618528E-2</v>
      </c>
      <c r="EI8">
        <v>1.8922642757536228</v>
      </c>
      <c r="EJ8">
        <v>0.15737275010573268</v>
      </c>
      <c r="EK8">
        <v>0.84608961405357308</v>
      </c>
      <c r="EL8">
        <v>7.977960207987389E-2</v>
      </c>
      <c r="EM8">
        <v>1.9751551028064116</v>
      </c>
      <c r="EN8">
        <v>0.18650260953638506</v>
      </c>
      <c r="EO8">
        <v>0.6828647275736599</v>
      </c>
      <c r="EP8">
        <v>8.6280637972841231E-2</v>
      </c>
      <c r="EQ8">
        <v>1.5864407714916577</v>
      </c>
      <c r="ER8">
        <v>0.13861917260608328</v>
      </c>
      <c r="ES8">
        <v>0.72658207570829836</v>
      </c>
      <c r="ET8">
        <v>8.9646421241858704E-2</v>
      </c>
      <c r="EU8">
        <v>0.8527728607848194</v>
      </c>
      <c r="EV8">
        <v>3.6070030368888104E-2</v>
      </c>
      <c r="EW8">
        <v>0.72863506054451677</v>
      </c>
      <c r="EX8">
        <v>9.0618554600566142E-2</v>
      </c>
      <c r="EY8">
        <v>0.64386433393583209</v>
      </c>
      <c r="EZ8">
        <v>7.9982436255535583E-2</v>
      </c>
      <c r="FA8">
        <v>0.82650878630185476</v>
      </c>
      <c r="FB8">
        <v>7.2912850263784398E-2</v>
      </c>
      <c r="FC8">
        <v>0.86759681886320739</v>
      </c>
      <c r="FD8">
        <v>8.5782867823556402E-2</v>
      </c>
      <c r="FE8">
        <v>0.93207279540936738</v>
      </c>
      <c r="FF8">
        <v>7.4282802380342045E-2</v>
      </c>
      <c r="FG8">
        <v>0.90756786021421332</v>
      </c>
      <c r="FH8">
        <v>9.4548989357616464E-2</v>
      </c>
      <c r="FI8">
        <v>0.69786401553448896</v>
      </c>
      <c r="FJ8">
        <v>8.5523814923614092E-2</v>
      </c>
      <c r="FK8">
        <v>0.61960512098698661</v>
      </c>
      <c r="FL8">
        <v>7.7605973978244938E-2</v>
      </c>
      <c r="FM8">
        <v>1.6579589913521278</v>
      </c>
      <c r="FN8">
        <v>0.16554642277941181</v>
      </c>
      <c r="FO8">
        <v>0.70986388046552962</v>
      </c>
      <c r="FP8">
        <v>8.648437738815018E-2</v>
      </c>
      <c r="FQ8">
        <v>0.71060502631929112</v>
      </c>
      <c r="FR8">
        <v>8.8706354934504628E-2</v>
      </c>
      <c r="FS8">
        <v>0.69186381826973586</v>
      </c>
      <c r="FT8">
        <v>8.4054631645152103E-2</v>
      </c>
      <c r="FU8">
        <v>0.70209303570067016</v>
      </c>
      <c r="FV8">
        <v>8.5328699240761433E-2</v>
      </c>
      <c r="FW8">
        <v>3.1893103193023919</v>
      </c>
      <c r="FX8">
        <v>0.25211746940326668</v>
      </c>
      <c r="FY8">
        <v>0.67988724826050984</v>
      </c>
      <c r="FZ8">
        <v>8.623187667805246E-2</v>
      </c>
      <c r="GA8">
        <v>0.81871168496492008</v>
      </c>
      <c r="GB8">
        <v>5.4817912264005737E-2</v>
      </c>
      <c r="GC8">
        <v>0.70809822367020403</v>
      </c>
      <c r="GD8">
        <v>7.9008285239767398E-2</v>
      </c>
      <c r="GE8">
        <v>0.65088712505166457</v>
      </c>
      <c r="GF8">
        <v>8.2032312154039416E-2</v>
      </c>
      <c r="GG8">
        <v>0.59588708980230565</v>
      </c>
      <c r="GH8">
        <v>7.495243399894165E-2</v>
      </c>
      <c r="GI8">
        <v>0.61162802830085361</v>
      </c>
      <c r="GJ8">
        <v>7.8764688544052636E-2</v>
      </c>
      <c r="GK8">
        <v>0.66997341687908329</v>
      </c>
      <c r="GL8">
        <v>8.429577997129914E-2</v>
      </c>
      <c r="GM8">
        <v>0.9728420650125722</v>
      </c>
      <c r="GN8">
        <v>6.9602583068168578E-2</v>
      </c>
      <c r="GO8">
        <v>0.89333260300502215</v>
      </c>
      <c r="GP8">
        <v>9.3731028216418488E-2</v>
      </c>
      <c r="GQ8">
        <v>0.70211614386290822</v>
      </c>
      <c r="GR8">
        <v>8.7287045194641977E-2</v>
      </c>
      <c r="GS8">
        <v>0.71611612241055855</v>
      </c>
      <c r="GT8">
        <v>8.8947116109278093E-2</v>
      </c>
      <c r="GU8">
        <v>0.65088687268991319</v>
      </c>
      <c r="GV8">
        <v>8.0973156001979629E-2</v>
      </c>
      <c r="GW8">
        <v>0.7358332997237943</v>
      </c>
      <c r="GX8">
        <v>8.8553829111046811E-2</v>
      </c>
      <c r="GY8">
        <v>1.8436262187520267</v>
      </c>
      <c r="GZ8">
        <v>0.17690804895427659</v>
      </c>
      <c r="HA8">
        <v>1.0937856393791472</v>
      </c>
      <c r="HB8">
        <v>9.2776261995899528E-2</v>
      </c>
      <c r="HC8">
        <v>1.6479231277577397</v>
      </c>
      <c r="HD8">
        <v>0.16764259612393786</v>
      </c>
      <c r="HE8">
        <v>0.76435640114890269</v>
      </c>
      <c r="HF8">
        <v>8.0688176572170214E-2</v>
      </c>
      <c r="HG8">
        <v>0.91655597915943721</v>
      </c>
      <c r="HH8">
        <v>0.10159904917724137</v>
      </c>
      <c r="HI8">
        <v>2.1431115649727057</v>
      </c>
      <c r="HJ8">
        <v>0.17346534248768117</v>
      </c>
      <c r="HK8">
        <v>0.71985661134757739</v>
      </c>
      <c r="HL8">
        <v>8.9610727158922709E-2</v>
      </c>
      <c r="HM8">
        <v>0.6636273849521066</v>
      </c>
      <c r="HN8">
        <v>8.2926600592010735E-2</v>
      </c>
      <c r="HO8">
        <v>2.0361862740239101</v>
      </c>
      <c r="HP8">
        <v>0.19449977878645078</v>
      </c>
      <c r="HQ8">
        <v>0.72560361751714397</v>
      </c>
      <c r="HR8">
        <v>8.5411162641667787E-2</v>
      </c>
      <c r="HS8">
        <v>1.7003324184644337</v>
      </c>
      <c r="HT8">
        <v>0.170522502098649</v>
      </c>
      <c r="HU8">
        <v>0.99409159967815963</v>
      </c>
      <c r="HV8">
        <v>0.1141335903741471</v>
      </c>
      <c r="HW8">
        <v>0.22289231148530475</v>
      </c>
      <c r="HX8">
        <v>2.4422459270180441E-2</v>
      </c>
      <c r="HY8">
        <v>0.7786034336074279</v>
      </c>
      <c r="HZ8">
        <v>9.091164182702452E-2</v>
      </c>
      <c r="IA8">
        <v>0.75411532546690996</v>
      </c>
      <c r="IB8">
        <v>9.0339411092505109E-2</v>
      </c>
      <c r="IC8">
        <v>1.5334828266973219</v>
      </c>
      <c r="ID8">
        <v>0.1568344085002574</v>
      </c>
      <c r="IE8">
        <v>0.66136795052764863</v>
      </c>
      <c r="IF8">
        <v>8.3389568210685633E-2</v>
      </c>
      <c r="IG8">
        <v>0.65036794743938453</v>
      </c>
      <c r="IH8">
        <v>8.1989574983689195E-2</v>
      </c>
      <c r="II8">
        <v>0.75031428275489387</v>
      </c>
      <c r="IJ8">
        <v>9.0600963060037468E-2</v>
      </c>
      <c r="IK8">
        <v>0.70362703143319671</v>
      </c>
      <c r="IL8">
        <v>8.6407445634662267E-2</v>
      </c>
      <c r="IM8">
        <v>0.63113877479100622</v>
      </c>
      <c r="IN8">
        <v>8.0505176440424056E-2</v>
      </c>
      <c r="IO8">
        <v>0.69736768978373909</v>
      </c>
      <c r="IP8">
        <v>8.68900959283469E-2</v>
      </c>
      <c r="IQ8">
        <v>0.95406112779020369</v>
      </c>
      <c r="IR8">
        <v>0.10970165213846356</v>
      </c>
      <c r="IS8">
        <v>0.70036766663093875</v>
      </c>
      <c r="IT8">
        <v>8.7170138238286454E-2</v>
      </c>
      <c r="IU8">
        <v>0.7948558129908998</v>
      </c>
      <c r="IV8">
        <v>9.5612565054601709E-2</v>
      </c>
    </row>
    <row r="9" spans="1:256">
      <c r="A9" s="4" t="s">
        <v>2108</v>
      </c>
      <c r="B9" s="6" t="b">
        <v>1</v>
      </c>
      <c r="C9">
        <v>1.0269999999999999</v>
      </c>
      <c r="D9">
        <v>9.0700000000000003E-2</v>
      </c>
      <c r="E9">
        <v>0.63709582232731699</v>
      </c>
      <c r="F9">
        <v>8.0736852016893124E-2</v>
      </c>
      <c r="G9">
        <v>1.6800820649201202</v>
      </c>
      <c r="H9">
        <v>0.16799213572427327</v>
      </c>
      <c r="I9">
        <v>3.3875489706136253</v>
      </c>
      <c r="J9">
        <v>0.26229212755376502</v>
      </c>
      <c r="K9">
        <v>6.1828327360728519</v>
      </c>
      <c r="L9">
        <v>0.36420559369140321</v>
      </c>
      <c r="M9">
        <v>10.758973783901652</v>
      </c>
      <c r="N9">
        <v>0.47434722055073375</v>
      </c>
      <c r="O9">
        <v>18.2505429651683</v>
      </c>
      <c r="P9">
        <v>0.59338132220991269</v>
      </c>
      <c r="Q9">
        <v>0.76842563386542784</v>
      </c>
      <c r="R9">
        <v>9.3950618124731156E-2</v>
      </c>
      <c r="S9">
        <v>0.76842563386542784</v>
      </c>
      <c r="T9">
        <v>9.3780631496299754E-2</v>
      </c>
      <c r="Y9">
        <v>0.76035304904637036</v>
      </c>
      <c r="Z9">
        <v>8.0444441691305907E-2</v>
      </c>
      <c r="AA9">
        <v>0.78490052918210318</v>
      </c>
      <c r="AB9">
        <v>9.4666898844616654E-2</v>
      </c>
      <c r="AC9">
        <v>0.3908603563297493</v>
      </c>
      <c r="AD9">
        <v>2.213801751779243E-2</v>
      </c>
      <c r="AE9">
        <v>0.78095696353113919</v>
      </c>
      <c r="AF9">
        <v>9.1711345155711749E-2</v>
      </c>
      <c r="AG9">
        <v>0.89641349727860309</v>
      </c>
      <c r="AH9">
        <v>8.0353516750582915E-2</v>
      </c>
      <c r="AI9">
        <v>0.84246233682406735</v>
      </c>
      <c r="AJ9">
        <v>7.497254104678007E-2</v>
      </c>
      <c r="AK9">
        <v>0.67594696579641633</v>
      </c>
      <c r="AL9">
        <v>8.1895706291979578E-2</v>
      </c>
      <c r="AM9">
        <v>0.63705504074757957</v>
      </c>
      <c r="AN9">
        <v>8.0383769701773397E-2</v>
      </c>
      <c r="AO9">
        <v>1.0698043372039598</v>
      </c>
      <c r="AP9">
        <v>9.361456844701932E-2</v>
      </c>
      <c r="AQ9">
        <v>0.84756940543500303</v>
      </c>
      <c r="AR9">
        <v>8.2207501505064826E-2</v>
      </c>
      <c r="AS9">
        <v>0.78655509580947447</v>
      </c>
      <c r="AT9">
        <v>9.3722420791237826E-2</v>
      </c>
      <c r="AU9">
        <v>0.82055507889278811</v>
      </c>
      <c r="AV9">
        <v>9.772249320412045E-2</v>
      </c>
      <c r="AW9">
        <v>0.47872713881116458</v>
      </c>
      <c r="AX9">
        <v>5.0058152577797249E-2</v>
      </c>
      <c r="AY9">
        <v>0.77295992566296912</v>
      </c>
      <c r="AZ9">
        <v>5.402358109274074E-2</v>
      </c>
      <c r="BA9">
        <v>0.73138099896087372</v>
      </c>
      <c r="BB9">
        <v>9.1191998509310854E-2</v>
      </c>
      <c r="BC9">
        <v>0.72005392709570537</v>
      </c>
      <c r="BD9">
        <v>7.9415561292193723E-2</v>
      </c>
      <c r="BE9">
        <v>0.73638026076626473</v>
      </c>
      <c r="BF9">
        <v>8.9594381320457731E-2</v>
      </c>
      <c r="BG9">
        <v>0.60965754712854459</v>
      </c>
      <c r="BH9">
        <v>7.6885924978986192E-2</v>
      </c>
      <c r="BI9">
        <v>0.25017148017066887</v>
      </c>
      <c r="BJ9">
        <v>1.957501658122859E-2</v>
      </c>
      <c r="BK9">
        <v>0.65382163628205081</v>
      </c>
      <c r="BL9">
        <v>8.3765911891511322E-2</v>
      </c>
      <c r="BM9">
        <v>2.1821225224792293</v>
      </c>
      <c r="BN9">
        <v>0.2002084873398064</v>
      </c>
      <c r="BO9">
        <v>1.0317879234830825</v>
      </c>
      <c r="BP9">
        <v>8.1535897423459486E-2</v>
      </c>
      <c r="BQ9">
        <v>0.705486916299911</v>
      </c>
      <c r="BR9">
        <v>8.7532578131910704E-2</v>
      </c>
      <c r="BS9">
        <v>0.6412648208991083</v>
      </c>
      <c r="BT9">
        <v>7.9211021468074086E-2</v>
      </c>
      <c r="BU9">
        <v>0.68304305107184682</v>
      </c>
      <c r="BV9">
        <v>8.5168815385713345E-2</v>
      </c>
      <c r="BW9">
        <v>0.70726941696887535</v>
      </c>
      <c r="BX9">
        <v>8.0988872099956449E-2</v>
      </c>
      <c r="BY9">
        <v>0.85070797691059585</v>
      </c>
      <c r="BZ9">
        <v>0.10225609217377146</v>
      </c>
      <c r="CA9">
        <v>0.74526449557098484</v>
      </c>
      <c r="CB9">
        <v>9.0911591179588302E-2</v>
      </c>
      <c r="CC9">
        <v>0.45376380240999109</v>
      </c>
      <c r="CD9">
        <v>6.1382764601594753E-2</v>
      </c>
      <c r="CE9">
        <v>0.99999880074568426</v>
      </c>
      <c r="CF9">
        <v>9.60564184102871E-2</v>
      </c>
      <c r="CG9">
        <v>2.9572430171139348</v>
      </c>
      <c r="CH9">
        <v>0.24253624247986658</v>
      </c>
      <c r="CI9">
        <v>1.8179929262501453</v>
      </c>
      <c r="CJ9">
        <v>0.17733639714011792</v>
      </c>
      <c r="CK9">
        <v>0.79888597982713727</v>
      </c>
      <c r="CL9">
        <v>7.8417807445132964E-2</v>
      </c>
      <c r="CM9">
        <v>0.64342874805493866</v>
      </c>
      <c r="CN9">
        <v>8.0790179160273173E-2</v>
      </c>
      <c r="CO9">
        <v>0.71131563137092657</v>
      </c>
      <c r="CP9">
        <v>8.5579477040970617E-2</v>
      </c>
      <c r="CQ9">
        <v>1.2316402620507456</v>
      </c>
      <c r="CR9">
        <v>0.13319336010967076</v>
      </c>
      <c r="CS9">
        <v>1.9308840916309598</v>
      </c>
      <c r="CT9">
        <v>0.18392537084113095</v>
      </c>
      <c r="CU9">
        <v>0.77487187464888752</v>
      </c>
      <c r="CV9">
        <v>9.3835182668250444E-2</v>
      </c>
      <c r="CW9">
        <v>0.64320666377403146</v>
      </c>
      <c r="CX9">
        <v>8.0838194986954479E-2</v>
      </c>
      <c r="CY9">
        <v>0.87009340469621232</v>
      </c>
      <c r="CZ9">
        <v>0.10375768291470355</v>
      </c>
      <c r="DA9">
        <v>0.70642827634924388</v>
      </c>
      <c r="DB9">
        <v>8.7020642517634E-2</v>
      </c>
      <c r="DC9">
        <v>0.76909313456369055</v>
      </c>
      <c r="DD9">
        <v>9.0857890157294507E-2</v>
      </c>
      <c r="DE9">
        <v>0.67664961563405934</v>
      </c>
      <c r="DF9">
        <v>8.1113249166763435E-2</v>
      </c>
      <c r="DG9">
        <v>1.9381565179022546</v>
      </c>
      <c r="DH9">
        <v>0.1840160830857899</v>
      </c>
      <c r="DI9">
        <v>0.83627642075464148</v>
      </c>
      <c r="DJ9">
        <v>7.4786211941276284E-2</v>
      </c>
      <c r="DK9">
        <v>0.66220595507718683</v>
      </c>
      <c r="DL9">
        <v>8.0678609483033042E-2</v>
      </c>
      <c r="DM9">
        <v>0.69181402721665675</v>
      </c>
      <c r="DN9">
        <v>8.6960994809897954E-2</v>
      </c>
      <c r="DO9">
        <v>0.63759226704362071</v>
      </c>
      <c r="DP9">
        <v>8.1708615546467814E-2</v>
      </c>
      <c r="DQ9">
        <v>1.208395792320444</v>
      </c>
      <c r="DR9">
        <v>9.0891000241575634E-2</v>
      </c>
      <c r="DS9">
        <v>1.8670391098471435</v>
      </c>
      <c r="DT9">
        <v>0.18504920816015344</v>
      </c>
      <c r="DU9">
        <v>0.68781365598942101</v>
      </c>
      <c r="DV9">
        <v>8.5191033732844146E-2</v>
      </c>
      <c r="DW9">
        <v>0.6658136331340162</v>
      </c>
      <c r="DX9">
        <v>8.2391032246689158E-2</v>
      </c>
      <c r="DY9">
        <v>0.69381359682960941</v>
      </c>
      <c r="DZ9">
        <v>8.5731028927591019E-2</v>
      </c>
      <c r="EA9">
        <v>0.6586432779959579</v>
      </c>
      <c r="EB9">
        <v>8.2135801095123112E-2</v>
      </c>
      <c r="EC9">
        <v>0.65319962414192678</v>
      </c>
      <c r="ED9">
        <v>8.419099696984586E-2</v>
      </c>
      <c r="EE9">
        <v>0.81264867883796843</v>
      </c>
      <c r="EF9">
        <v>9.3913379224241728E-2</v>
      </c>
      <c r="EG9">
        <v>1.3760277832755701</v>
      </c>
      <c r="EH9">
        <v>7.0513376726113922E-2</v>
      </c>
      <c r="EI9">
        <v>1.8809439843723719</v>
      </c>
      <c r="EJ9">
        <v>0.15740580078946859</v>
      </c>
      <c r="EK9">
        <v>0.84249319943021561</v>
      </c>
      <c r="EL9">
        <v>7.979094016834247E-2</v>
      </c>
      <c r="EM9">
        <v>1.9674294380889958</v>
      </c>
      <c r="EN9">
        <v>0.18652660302732349</v>
      </c>
      <c r="EO9">
        <v>0.68019921316386234</v>
      </c>
      <c r="EP9">
        <v>8.6290818524696486E-2</v>
      </c>
      <c r="EQ9">
        <v>1.5793816549258846</v>
      </c>
      <c r="ER9">
        <v>0.13863672303221408</v>
      </c>
      <c r="ES9">
        <v>0.72325028908083377</v>
      </c>
      <c r="ET9">
        <v>8.9657758506299978E-2</v>
      </c>
      <c r="EU9">
        <v>0.84691516813478696</v>
      </c>
      <c r="EV9">
        <v>3.607688867280294E-2</v>
      </c>
      <c r="EW9">
        <v>0.72636937713699234</v>
      </c>
      <c r="EX9">
        <v>9.0625877814169045E-2</v>
      </c>
      <c r="EY9">
        <v>0.64119878362108118</v>
      </c>
      <c r="EZ9">
        <v>7.9990460521034465E-2</v>
      </c>
      <c r="FA9">
        <v>0.82104777753740998</v>
      </c>
      <c r="FB9">
        <v>7.2924503909645194E-2</v>
      </c>
      <c r="FC9">
        <v>0.86426637810777729</v>
      </c>
      <c r="FD9">
        <v>8.5790341788472335E-2</v>
      </c>
      <c r="FE9">
        <v>0.92794421324002929</v>
      </c>
      <c r="FF9">
        <v>7.4290360713688636E-2</v>
      </c>
      <c r="FG9">
        <v>0.90370414253041276</v>
      </c>
      <c r="FH9">
        <v>9.4557073447897502E-2</v>
      </c>
      <c r="FI9">
        <v>0.69519843617854826</v>
      </c>
      <c r="FJ9">
        <v>8.5530027737621944E-2</v>
      </c>
      <c r="FK9">
        <v>0.61680607157579437</v>
      </c>
      <c r="FL9">
        <v>7.7612210400516357E-2</v>
      </c>
      <c r="FM9">
        <v>1.6516974861326652</v>
      </c>
      <c r="FN9">
        <v>0.16555750210367065</v>
      </c>
      <c r="FO9">
        <v>0.70719828879035829</v>
      </c>
      <c r="FP9">
        <v>8.6489801733648383E-2</v>
      </c>
      <c r="FQ9">
        <v>0.70780596827573095</v>
      </c>
      <c r="FR9">
        <v>8.8712049547461799E-2</v>
      </c>
      <c r="FS9">
        <v>0.68919822092193961</v>
      </c>
      <c r="FT9">
        <v>8.4059688650865022E-2</v>
      </c>
      <c r="FU9">
        <v>0.69902756634507235</v>
      </c>
      <c r="FV9">
        <v>8.5334124600830799E-2</v>
      </c>
      <c r="FW9">
        <v>3.1733283700862969</v>
      </c>
      <c r="FX9">
        <v>0.25213607609121275</v>
      </c>
      <c r="FY9">
        <v>0.67775442331764491</v>
      </c>
      <c r="FZ9">
        <v>8.6234566499845566E-2</v>
      </c>
      <c r="GA9">
        <v>0.81178713815908088</v>
      </c>
      <c r="GB9">
        <v>5.4822354281396431E-2</v>
      </c>
      <c r="GC9">
        <v>0.70503322759383591</v>
      </c>
      <c r="GD9">
        <v>7.9010976627655258E-2</v>
      </c>
      <c r="GE9">
        <v>0.64875428887779585</v>
      </c>
      <c r="GF9">
        <v>8.2034277187438553E-2</v>
      </c>
      <c r="GG9">
        <v>0.59375425041534691</v>
      </c>
      <c r="GH9">
        <v>7.4954189165883089E-2</v>
      </c>
      <c r="GI9">
        <v>0.60936170375090937</v>
      </c>
      <c r="GJ9">
        <v>7.8766224939893312E-2</v>
      </c>
      <c r="GK9">
        <v>0.66477449649901366</v>
      </c>
      <c r="GL9">
        <v>8.4298822860083139E-2</v>
      </c>
      <c r="GM9">
        <v>0.9691132169900093</v>
      </c>
      <c r="GN9">
        <v>6.9604076882112897E-2</v>
      </c>
      <c r="GO9">
        <v>0.88986820598686145</v>
      </c>
      <c r="GP9">
        <v>9.3732647509716716E-2</v>
      </c>
      <c r="GQ9">
        <v>0.69958341757530329</v>
      </c>
      <c r="GR9">
        <v>8.7288166536707179E-2</v>
      </c>
      <c r="GS9">
        <v>0.7135833941674582</v>
      </c>
      <c r="GT9">
        <v>8.8948105808715913E-2</v>
      </c>
      <c r="GU9">
        <v>0.64875401351284023</v>
      </c>
      <c r="GV9">
        <v>8.0973592367834413E-2</v>
      </c>
      <c r="GW9">
        <v>0.73263428359917393</v>
      </c>
      <c r="GX9">
        <v>8.8554176913234944E-2</v>
      </c>
      <c r="GY9">
        <v>1.8356325995171754</v>
      </c>
      <c r="GZ9">
        <v>0.17690797020721882</v>
      </c>
      <c r="HA9">
        <v>1.0889903730268895</v>
      </c>
      <c r="HB9">
        <v>9.2775996253229007E-2</v>
      </c>
      <c r="HC9">
        <v>1.6411277151767005</v>
      </c>
      <c r="HD9">
        <v>0.16764060626321958</v>
      </c>
      <c r="HE9">
        <v>0.76142480982284311</v>
      </c>
      <c r="HF9">
        <v>8.0687033342295378E-2</v>
      </c>
      <c r="HG9">
        <v>0.91269117703919245</v>
      </c>
      <c r="HH9">
        <v>0.10159738865778591</v>
      </c>
      <c r="HI9">
        <v>2.1343206600367051</v>
      </c>
      <c r="HJ9">
        <v>0.17346199787789074</v>
      </c>
      <c r="HK9">
        <v>0.71719035696421785</v>
      </c>
      <c r="HL9">
        <v>8.9608631825901439E-2</v>
      </c>
      <c r="HM9">
        <v>0.66136100177775592</v>
      </c>
      <c r="HN9">
        <v>8.2924172507820137E-2</v>
      </c>
      <c r="HO9">
        <v>2.0295247199491557</v>
      </c>
      <c r="HP9">
        <v>0.19449449465348703</v>
      </c>
      <c r="HQ9">
        <v>0.72280443102127878</v>
      </c>
      <c r="HR9">
        <v>8.5408006777124346E-2</v>
      </c>
      <c r="HS9">
        <v>1.6916715090761436</v>
      </c>
      <c r="HT9">
        <v>0.17051379335823655</v>
      </c>
      <c r="HU9">
        <v>0.99102599936352753</v>
      </c>
      <c r="HV9">
        <v>0.1141296838046872</v>
      </c>
      <c r="HW9">
        <v>0.22075994825109446</v>
      </c>
      <c r="HX9">
        <v>2.4419678154036829E-2</v>
      </c>
      <c r="HY9">
        <v>0.77580423034445434</v>
      </c>
      <c r="HZ9">
        <v>9.0907192818542468E-2</v>
      </c>
      <c r="IA9">
        <v>0.75158252458181374</v>
      </c>
      <c r="IB9">
        <v>9.0335195152512107E-2</v>
      </c>
      <c r="IC9">
        <v>1.5280194469059922</v>
      </c>
      <c r="ID9">
        <v>0.15682630057419264</v>
      </c>
      <c r="IE9">
        <v>0.65896804827741651</v>
      </c>
      <c r="IF9">
        <v>8.3384885878427156E-2</v>
      </c>
      <c r="IG9">
        <v>0.64796804490783133</v>
      </c>
      <c r="IH9">
        <v>8.1984871998707742E-2</v>
      </c>
      <c r="II9">
        <v>0.74684821475548913</v>
      </c>
      <c r="IJ9">
        <v>9.0594411231374877E-2</v>
      </c>
      <c r="IK9">
        <v>0.70136061604704836</v>
      </c>
      <c r="IL9">
        <v>8.6402647091343196E-2</v>
      </c>
      <c r="IM9">
        <v>0.62913874840588502</v>
      </c>
      <c r="IN9">
        <v>8.0500719547173277E-2</v>
      </c>
      <c r="IO9">
        <v>0.69496776378180702</v>
      </c>
      <c r="IP9">
        <v>8.6883628185885811E-2</v>
      </c>
      <c r="IQ9">
        <v>0.95046211299115768</v>
      </c>
      <c r="IR9">
        <v>0.10969276939143044</v>
      </c>
      <c r="IS9">
        <v>0.69796773852000904</v>
      </c>
      <c r="IT9">
        <v>8.7163507653795172E-2</v>
      </c>
      <c r="IU9">
        <v>0.79218948585748084</v>
      </c>
      <c r="IV9">
        <v>9.5604989452686862E-2</v>
      </c>
    </row>
    <row r="10" spans="1:256">
      <c r="A10" s="4" t="s">
        <v>2109</v>
      </c>
      <c r="B10" s="6" t="b">
        <v>0</v>
      </c>
      <c r="C10">
        <v>0.81699999999999995</v>
      </c>
      <c r="D10">
        <v>7.9899999999999999E-2</v>
      </c>
      <c r="E10">
        <v>0.636949958411413</v>
      </c>
      <c r="F10">
        <v>8.074482874034368E-2</v>
      </c>
      <c r="G10">
        <v>1.6796047166813877</v>
      </c>
      <c r="H10">
        <v>0.16800937581301298</v>
      </c>
      <c r="I10">
        <v>3.3863773579861522</v>
      </c>
      <c r="J10">
        <v>0.2623200733006868</v>
      </c>
      <c r="K10">
        <v>6.1802766219453575</v>
      </c>
      <c r="L10">
        <v>0.3642458597780836</v>
      </c>
      <c r="M10">
        <v>10.75374563781941</v>
      </c>
      <c r="N10">
        <v>0.47440161247241952</v>
      </c>
      <c r="O10">
        <v>18.240277315948369</v>
      </c>
      <c r="P10">
        <v>0.59345185655116672</v>
      </c>
      <c r="Q10">
        <v>0.89904454412182444</v>
      </c>
      <c r="R10">
        <v>0.10629877822069411</v>
      </c>
      <c r="S10">
        <v>0.89904454412182444</v>
      </c>
      <c r="T10">
        <v>0.10610538466548171</v>
      </c>
      <c r="Y10">
        <v>0.75345984929899756</v>
      </c>
      <c r="Z10">
        <v>8.0477350430765524E-2</v>
      </c>
      <c r="AA10">
        <v>0.778581333547958</v>
      </c>
      <c r="AB10">
        <v>9.4700184008739474E-2</v>
      </c>
      <c r="AC10">
        <v>0.38526036615244286</v>
      </c>
      <c r="AD10">
        <v>2.2151473476499279E-2</v>
      </c>
      <c r="AE10">
        <v>0.7739196478663688</v>
      </c>
      <c r="AF10">
        <v>9.174561115843051E-2</v>
      </c>
      <c r="AG10">
        <v>0.88880244536424069</v>
      </c>
      <c r="AH10">
        <v>8.0379611951477345E-2</v>
      </c>
      <c r="AI10">
        <v>0.83671810131511393</v>
      </c>
      <c r="AJ10">
        <v>7.4990660088132988E-2</v>
      </c>
      <c r="AK10">
        <v>0.67149442641230606</v>
      </c>
      <c r="AL10">
        <v>8.1913277359266554E-2</v>
      </c>
      <c r="AM10">
        <v>0.63375138473617421</v>
      </c>
      <c r="AN10">
        <v>8.0396240919208647E-2</v>
      </c>
      <c r="AO10">
        <v>1.0597516079154135</v>
      </c>
      <c r="AP10">
        <v>9.363723567148674E-2</v>
      </c>
      <c r="AQ10">
        <v>0.84038854281910924</v>
      </c>
      <c r="AR10">
        <v>8.2225304335021648E-2</v>
      </c>
      <c r="AS10">
        <v>0.78195872193740534</v>
      </c>
      <c r="AT10">
        <v>9.3735717409623401E-2</v>
      </c>
      <c r="AU10">
        <v>0.81595870389294567</v>
      </c>
      <c r="AV10">
        <v>9.7735711266301234E-2</v>
      </c>
      <c r="AW10">
        <v>0.47456203061734858</v>
      </c>
      <c r="AX10">
        <v>5.006855473090438E-2</v>
      </c>
      <c r="AY10">
        <v>0.76850825091384567</v>
      </c>
      <c r="AZ10">
        <v>5.4028793893058043E-2</v>
      </c>
      <c r="BA10">
        <v>0.72635322269627212</v>
      </c>
      <c r="BB10">
        <v>9.120191059438805E-2</v>
      </c>
      <c r="BC10">
        <v>0.7141647537805762</v>
      </c>
      <c r="BD10">
        <v>7.9423585165268998E-2</v>
      </c>
      <c r="BE10">
        <v>0.73135243531572935</v>
      </c>
      <c r="BF10">
        <v>8.9600977522122593E-2</v>
      </c>
      <c r="BG10">
        <v>0.6062096820081897</v>
      </c>
      <c r="BH10">
        <v>7.688898875472909E-2</v>
      </c>
      <c r="BI10">
        <v>0.24801726532222301</v>
      </c>
      <c r="BJ10">
        <v>1.957508610459107E-2</v>
      </c>
      <c r="BK10">
        <v>0.65080450674920587</v>
      </c>
      <c r="BL10">
        <v>8.3765066980972219E-2</v>
      </c>
      <c r="BM10">
        <v>2.1677597107988236</v>
      </c>
      <c r="BN10">
        <v>0.2002056968263887</v>
      </c>
      <c r="BO10">
        <v>1.0269049854592662</v>
      </c>
      <c r="BP10">
        <v>8.1535083489530438E-2</v>
      </c>
      <c r="BQ10">
        <v>0.7016078799525125</v>
      </c>
      <c r="BR10">
        <v>8.7531112669208475E-2</v>
      </c>
      <c r="BS10">
        <v>0.63767306448883876</v>
      </c>
      <c r="BT10">
        <v>7.9208219774302938E-2</v>
      </c>
      <c r="BU10">
        <v>0.67973859628034783</v>
      </c>
      <c r="BV10">
        <v>8.5166189723326471E-2</v>
      </c>
      <c r="BW10">
        <v>0.70367796665149995</v>
      </c>
      <c r="BX10">
        <v>8.0986105060959546E-2</v>
      </c>
      <c r="BY10">
        <v>0.84654159172255439</v>
      </c>
      <c r="BZ10">
        <v>0.10225120649291299</v>
      </c>
      <c r="CA10">
        <v>0.74167271749948804</v>
      </c>
      <c r="CB10">
        <v>9.0907286466764395E-2</v>
      </c>
      <c r="CC10">
        <v>0.45146470007945733</v>
      </c>
      <c r="CD10">
        <v>6.1379102160997297E-2</v>
      </c>
      <c r="CE10">
        <v>0.99482783467153835</v>
      </c>
      <c r="CF10">
        <v>9.6050573712161288E-2</v>
      </c>
      <c r="CG10">
        <v>2.9414444739797854</v>
      </c>
      <c r="CH10">
        <v>0.242518850331016</v>
      </c>
      <c r="CI10">
        <v>1.8076506824599168</v>
      </c>
      <c r="CJ10">
        <v>0.17731997984823614</v>
      </c>
      <c r="CK10">
        <v>0.79515125704257394</v>
      </c>
      <c r="CL10">
        <v>7.8411735266304683E-2</v>
      </c>
      <c r="CM10">
        <v>0.64026771654944803</v>
      </c>
      <c r="CN10">
        <v>8.0783387385795463E-2</v>
      </c>
      <c r="CO10">
        <v>0.70700538028926263</v>
      </c>
      <c r="CP10">
        <v>8.5570547595382587E-2</v>
      </c>
      <c r="CQ10">
        <v>1.2204349158179921</v>
      </c>
      <c r="CR10">
        <v>0.13317035992708764</v>
      </c>
      <c r="CS10">
        <v>1.9219783568418483</v>
      </c>
      <c r="CT10">
        <v>0.18390918735867159</v>
      </c>
      <c r="CU10">
        <v>0.77113621237595453</v>
      </c>
      <c r="CV10">
        <v>9.3825746842892951E-2</v>
      </c>
      <c r="CW10">
        <v>0.64033291299036377</v>
      </c>
      <c r="CX10">
        <v>8.0830395839918259E-2</v>
      </c>
      <c r="CY10">
        <v>0.86607042483066876</v>
      </c>
      <c r="CZ10">
        <v>0.10374679370110257</v>
      </c>
      <c r="DA10">
        <v>0.7032672134517195</v>
      </c>
      <c r="DB10">
        <v>8.7011649429202129E-2</v>
      </c>
      <c r="DC10">
        <v>0.765070136716967</v>
      </c>
      <c r="DD10">
        <v>9.0845668175766739E-2</v>
      </c>
      <c r="DE10">
        <v>0.67320122243987546</v>
      </c>
      <c r="DF10">
        <v>8.1101775746423188E-2</v>
      </c>
      <c r="DG10">
        <v>1.9282449763471865</v>
      </c>
      <c r="DH10">
        <v>0.18398903128022379</v>
      </c>
      <c r="DI10">
        <v>0.83268543714755083</v>
      </c>
      <c r="DJ10">
        <v>7.477619132848877E-2</v>
      </c>
      <c r="DK10">
        <v>0.65933215713800686</v>
      </c>
      <c r="DL10">
        <v>8.066743543419394E-2</v>
      </c>
      <c r="DM10">
        <v>0.68879639131759907</v>
      </c>
      <c r="DN10">
        <v>8.6948867763961005E-2</v>
      </c>
      <c r="DO10">
        <v>0.63486193347717845</v>
      </c>
      <c r="DP10">
        <v>8.169732765100654E-2</v>
      </c>
      <c r="DQ10">
        <v>1.2033690022760803</v>
      </c>
      <c r="DR10">
        <v>9.0878770388497968E-2</v>
      </c>
      <c r="DS10">
        <v>1.8585635059931218</v>
      </c>
      <c r="DT10">
        <v>0.18502057407656772</v>
      </c>
      <c r="DU10">
        <v>0.68479599539757563</v>
      </c>
      <c r="DV10">
        <v>8.5177118002911098E-2</v>
      </c>
      <c r="DW10">
        <v>0.66279597102194121</v>
      </c>
      <c r="DX10">
        <v>8.2377004672709891E-2</v>
      </c>
      <c r="DY10">
        <v>0.69079593230275149</v>
      </c>
      <c r="DZ10">
        <v>8.571682327040242E-2</v>
      </c>
      <c r="EA10">
        <v>0.65519446315447261</v>
      </c>
      <c r="EB10">
        <v>8.211934407939997E-2</v>
      </c>
      <c r="EC10">
        <v>0.65032540513525083</v>
      </c>
      <c r="ED10">
        <v>8.4175941622534764E-2</v>
      </c>
      <c r="EE10">
        <v>0.80920022330085273</v>
      </c>
      <c r="EF10">
        <v>9.3897126351945276E-2</v>
      </c>
      <c r="EG10">
        <v>1.3682733075364046</v>
      </c>
      <c r="EH10">
        <v>7.0497078783787748E-2</v>
      </c>
      <c r="EI10">
        <v>1.8687349170169161</v>
      </c>
      <c r="EJ10">
        <v>0.15736346700017789</v>
      </c>
      <c r="EK10">
        <v>0.83861458159182833</v>
      </c>
      <c r="EL10">
        <v>7.9775056829438765E-2</v>
      </c>
      <c r="EM10">
        <v>1.9590975658629812</v>
      </c>
      <c r="EN10">
        <v>0.18649196639043056</v>
      </c>
      <c r="EO10">
        <v>0.67732496683457022</v>
      </c>
      <c r="EP10">
        <v>8.6273779730535974E-2</v>
      </c>
      <c r="EQ10">
        <v>1.5717684792664384</v>
      </c>
      <c r="ER10">
        <v>0.13860402531305027</v>
      </c>
      <c r="ES10">
        <v>0.71965756577901729</v>
      </c>
      <c r="ET10">
        <v>8.9635597979905265E-2</v>
      </c>
      <c r="EU10">
        <v>0.84059694949567387</v>
      </c>
      <c r="EV10">
        <v>3.6063438982458403E-2</v>
      </c>
      <c r="EW10">
        <v>0.72392627081171945</v>
      </c>
      <c r="EX10">
        <v>9.0610172685223686E-2</v>
      </c>
      <c r="EY10">
        <v>0.63832450873643187</v>
      </c>
      <c r="EZ10">
        <v>7.9971271566059488E-2</v>
      </c>
      <c r="FA10">
        <v>0.81515819435474413</v>
      </c>
      <c r="FB10">
        <v>7.2896384649137738E-2</v>
      </c>
      <c r="FC10">
        <v>0.86067472539028345</v>
      </c>
      <c r="FD10">
        <v>8.5770604564461464E-2</v>
      </c>
      <c r="FE10">
        <v>0.92349149032982625</v>
      </c>
      <c r="FF10">
        <v>7.4270707534292726E-2</v>
      </c>
      <c r="FG10">
        <v>0.89953750205940119</v>
      </c>
      <c r="FH10">
        <v>9.4531671468881737E-2</v>
      </c>
      <c r="FI10">
        <v>0.69232413819754723</v>
      </c>
      <c r="FJ10">
        <v>8.5509034736200112E-2</v>
      </c>
      <c r="FK10">
        <v>0.61378790672942651</v>
      </c>
      <c r="FL10">
        <v>7.7589150428120535E-2</v>
      </c>
      <c r="FM10">
        <v>1.6449449589690264</v>
      </c>
      <c r="FN10">
        <v>0.16551626671923594</v>
      </c>
      <c r="FO10">
        <v>0.70432398101197924</v>
      </c>
      <c r="FP10">
        <v>8.6468024130707546E-2</v>
      </c>
      <c r="FQ10">
        <v>0.70478779656448787</v>
      </c>
      <c r="FR10">
        <v>8.8688450517992096E-2</v>
      </c>
      <c r="FS10">
        <v>0.68632390863218329</v>
      </c>
      <c r="FT10">
        <v>8.4037545643016673E-2</v>
      </c>
      <c r="FU10">
        <v>0.69572208144013425</v>
      </c>
      <c r="FV10">
        <v>8.5308167580464542E-2</v>
      </c>
      <c r="FW10">
        <v>3.1560917521275607</v>
      </c>
      <c r="FX10">
        <v>0.2520479817882712</v>
      </c>
      <c r="FY10">
        <v>0.67545469748737796</v>
      </c>
      <c r="FZ10">
        <v>8.6214250416042054E-2</v>
      </c>
      <c r="GA10">
        <v>0.80431870460628008</v>
      </c>
      <c r="GB10">
        <v>5.4787060173154184E-2</v>
      </c>
      <c r="GC10">
        <v>0.70172811910259147</v>
      </c>
      <c r="GD10">
        <v>7.8984392731071607E-2</v>
      </c>
      <c r="GE10">
        <v>0.64645455411682828</v>
      </c>
      <c r="GF10">
        <v>8.2013241265456574E-2</v>
      </c>
      <c r="GG10">
        <v>0.59145451309939245</v>
      </c>
      <c r="GH10">
        <v>7.4932944883516636E-2</v>
      </c>
      <c r="GI10">
        <v>0.60691808757698007</v>
      </c>
      <c r="GJ10">
        <v>7.8742673820498058E-2</v>
      </c>
      <c r="GK10">
        <v>0.65916878789231026</v>
      </c>
      <c r="GL10">
        <v>8.4245421975124621E-2</v>
      </c>
      <c r="GM10">
        <v>0.96509155708006722</v>
      </c>
      <c r="GN10">
        <v>6.9582573167955755E-2</v>
      </c>
      <c r="GO10">
        <v>0.88613229956476769</v>
      </c>
      <c r="GP10">
        <v>9.3702909696017828E-2</v>
      </c>
      <c r="GQ10">
        <v>0.69685249580145492</v>
      </c>
      <c r="GR10">
        <v>8.7262113909006372E-2</v>
      </c>
      <c r="GS10">
        <v>0.71085247083862901</v>
      </c>
      <c r="GT10">
        <v>8.8921922577460497E-2</v>
      </c>
      <c r="GU10">
        <v>0.64645426046023924</v>
      </c>
      <c r="GV10">
        <v>8.0951039495761379E-2</v>
      </c>
      <c r="GW10">
        <v>0.72918487082478178</v>
      </c>
      <c r="GX10">
        <v>8.8521088206637427E-2</v>
      </c>
      <c r="GY10">
        <v>1.8270121863481099</v>
      </c>
      <c r="GZ10">
        <v>0.17684102500642152</v>
      </c>
      <c r="HA10">
        <v>1.0838188452952586</v>
      </c>
      <c r="HB10">
        <v>9.2740209639090826E-2</v>
      </c>
      <c r="HC10">
        <v>1.6337996987587549</v>
      </c>
      <c r="HD10">
        <v>0.16757803564769608</v>
      </c>
      <c r="HE10">
        <v>0.75826351627865429</v>
      </c>
      <c r="HF10">
        <v>8.0658735531925096E-2</v>
      </c>
      <c r="HG10">
        <v>0.9085236739748862</v>
      </c>
      <c r="HH10">
        <v>0.10155813020916449</v>
      </c>
      <c r="HI10">
        <v>2.1248398574284777</v>
      </c>
      <c r="HJ10">
        <v>0.17339599546911197</v>
      </c>
      <c r="HK10">
        <v>0.71431552219339511</v>
      </c>
      <c r="HL10">
        <v>8.9577301328616771E-2</v>
      </c>
      <c r="HM10">
        <v>0.65891733899037541</v>
      </c>
      <c r="HN10">
        <v>8.2896692026075428E-2</v>
      </c>
      <c r="HO10">
        <v>2.02234087945302</v>
      </c>
      <c r="HP10">
        <v>0.19443284080359563</v>
      </c>
      <c r="HQ10">
        <v>0.71978615716058048</v>
      </c>
      <c r="HR10">
        <v>8.5375626443075364E-2</v>
      </c>
      <c r="HS10">
        <v>1.6823318091685404</v>
      </c>
      <c r="HT10">
        <v>0.17042785236200475</v>
      </c>
      <c r="HU10">
        <v>0.98772041031104385</v>
      </c>
      <c r="HV10">
        <v>0.11409447083804493</v>
      </c>
      <c r="HW10">
        <v>0.2184605895963391</v>
      </c>
      <c r="HX10">
        <v>2.4396028006518976E-2</v>
      </c>
      <c r="HY10">
        <v>0.77278594315028382</v>
      </c>
      <c r="HZ10">
        <v>9.0873533267611883E-2</v>
      </c>
      <c r="IA10">
        <v>0.74885154348984018</v>
      </c>
      <c r="IB10">
        <v>9.0303856083960493E-2</v>
      </c>
      <c r="IC10">
        <v>1.5221279774413998</v>
      </c>
      <c r="ID10">
        <v>0.15676812283397965</v>
      </c>
      <c r="IE10">
        <v>0.65638047968024027</v>
      </c>
      <c r="IF10">
        <v>8.3353085709375413E-2</v>
      </c>
      <c r="IG10">
        <v>0.64538047608698867</v>
      </c>
      <c r="IH10">
        <v>8.1953051414418859E-2</v>
      </c>
      <c r="II10">
        <v>0.74311097940766269</v>
      </c>
      <c r="IJ10">
        <v>9.0550312418137727E-2</v>
      </c>
      <c r="IK10">
        <v>0.69891692764782964</v>
      </c>
      <c r="IL10">
        <v>8.6372822250768852E-2</v>
      </c>
      <c r="IM10">
        <v>0.62698235550179937</v>
      </c>
      <c r="IN10">
        <v>8.0473322570752695E-2</v>
      </c>
      <c r="IO10">
        <v>0.69238017630072946</v>
      </c>
      <c r="IP10">
        <v>8.6850064126099538E-2</v>
      </c>
      <c r="IQ10">
        <v>0.94658142687467295</v>
      </c>
      <c r="IR10">
        <v>0.10964636775215943</v>
      </c>
      <c r="IS10">
        <v>0.69538014936217041</v>
      </c>
      <c r="IT10">
        <v>8.7129782814316201E-2</v>
      </c>
      <c r="IU10">
        <v>0.78931459324147646</v>
      </c>
      <c r="IV10">
        <v>9.556824100852418E-2</v>
      </c>
    </row>
    <row r="11" spans="1:256">
      <c r="A11" s="4" t="s">
        <v>2110</v>
      </c>
      <c r="B11" s="6" t="b">
        <v>0</v>
      </c>
      <c r="C11">
        <v>0.76700000000000002</v>
      </c>
      <c r="D11">
        <v>9.1899999999999996E-2</v>
      </c>
      <c r="E11">
        <v>0.63679262088733279</v>
      </c>
      <c r="F11">
        <v>8.0751178998794387E-2</v>
      </c>
      <c r="G11">
        <v>1.6790898203854758</v>
      </c>
      <c r="H11">
        <v>0.16802310062369355</v>
      </c>
      <c r="I11">
        <v>3.3851135866905233</v>
      </c>
      <c r="J11">
        <v>0.26234232087096437</v>
      </c>
      <c r="K11">
        <v>6.1775194447120887</v>
      </c>
      <c r="L11">
        <v>0.3642779155537168</v>
      </c>
      <c r="M11">
        <v>10.748106247467033</v>
      </c>
      <c r="N11">
        <v>0.47444491380566439</v>
      </c>
      <c r="O11">
        <v>18.229204174100168</v>
      </c>
      <c r="P11">
        <v>0.59350800884219057</v>
      </c>
      <c r="Q11">
        <v>1.0393111881533055</v>
      </c>
      <c r="R11">
        <v>0.11878632034654868</v>
      </c>
      <c r="S11">
        <v>1.0393111881533055</v>
      </c>
      <c r="T11">
        <v>0.11856901310321889</v>
      </c>
      <c r="Y11">
        <v>0.74618235530307231</v>
      </c>
      <c r="Z11">
        <v>8.0474715128404387E-2</v>
      </c>
      <c r="AA11">
        <v>0.77190998559058366</v>
      </c>
      <c r="AB11">
        <v>9.4695823414466501E-2</v>
      </c>
      <c r="AC11">
        <v>0.37934793604753819</v>
      </c>
      <c r="AD11">
        <v>2.2148820562997468E-2</v>
      </c>
      <c r="AE11">
        <v>0.76649017067207792</v>
      </c>
      <c r="AF11">
        <v>9.1738032076177006E-2</v>
      </c>
      <c r="AG11">
        <v>0.88076701673315905</v>
      </c>
      <c r="AH11">
        <v>8.0370124415304639E-2</v>
      </c>
      <c r="AI11">
        <v>0.83065359390302074</v>
      </c>
      <c r="AJ11">
        <v>7.4981562494363649E-2</v>
      </c>
      <c r="AK11">
        <v>0.66679388337366696</v>
      </c>
      <c r="AL11">
        <v>8.1901533775926239E-2</v>
      </c>
      <c r="AM11">
        <v>0.63026376955108598</v>
      </c>
      <c r="AN11">
        <v>8.0385677581267745E-2</v>
      </c>
      <c r="AO11">
        <v>1.0491384895349734</v>
      </c>
      <c r="AP11">
        <v>9.3609645979259429E-2</v>
      </c>
      <c r="AQ11">
        <v>0.83280749575105151</v>
      </c>
      <c r="AR11">
        <v>8.2203320563110083E-2</v>
      </c>
      <c r="AS11">
        <v>0.77710640018564592</v>
      </c>
      <c r="AT11">
        <v>9.3717604394173301E-2</v>
      </c>
      <c r="AU11">
        <v>0.81110638132215873</v>
      </c>
      <c r="AV11">
        <v>9.7717519799760288E-2</v>
      </c>
      <c r="AW11">
        <v>0.47016487231956455</v>
      </c>
      <c r="AX11">
        <v>5.0053829505405441E-2</v>
      </c>
      <c r="AY11">
        <v>0.76380833596913911</v>
      </c>
      <c r="AZ11">
        <v>5.4015377127994424E-2</v>
      </c>
      <c r="BA11">
        <v>0.72104563825736734</v>
      </c>
      <c r="BB11">
        <v>9.1174147378710296E-2</v>
      </c>
      <c r="BC11">
        <v>0.70794766621478789</v>
      </c>
      <c r="BD11">
        <v>7.9391851851946998E-2</v>
      </c>
      <c r="BE11">
        <v>0.7260448151631903</v>
      </c>
      <c r="BF11">
        <v>8.9569914388157701E-2</v>
      </c>
      <c r="BG11">
        <v>0.60257001612076377</v>
      </c>
      <c r="BH11">
        <v>7.686486449232767E-2</v>
      </c>
      <c r="BI11">
        <v>0.24574298311856044</v>
      </c>
      <c r="BJ11">
        <v>1.9564289128624863E-2</v>
      </c>
      <c r="BK11">
        <v>0.64761961938755919</v>
      </c>
      <c r="BL11">
        <v>8.3739154368195387E-2</v>
      </c>
      <c r="BM11">
        <v>2.1525968275024088</v>
      </c>
      <c r="BN11">
        <v>0.20011725745243011</v>
      </c>
      <c r="BO11">
        <v>1.0217499087245467</v>
      </c>
      <c r="BP11">
        <v>8.1509201570897652E-2</v>
      </c>
      <c r="BQ11">
        <v>0.69751311928356174</v>
      </c>
      <c r="BR11">
        <v>8.7498316361055747E-2</v>
      </c>
      <c r="BS11">
        <v>0.63388157870878037</v>
      </c>
      <c r="BT11">
        <v>7.9176189966585486E-2</v>
      </c>
      <c r="BU11">
        <v>0.67625040112919066</v>
      </c>
      <c r="BV11">
        <v>8.5136423914998621E-2</v>
      </c>
      <c r="BW11">
        <v>0.69988670308697343</v>
      </c>
      <c r="BX11">
        <v>8.0956199324618228E-2</v>
      </c>
      <c r="BY11">
        <v>0.84214350614570144</v>
      </c>
      <c r="BZ11">
        <v>0.10221293512798414</v>
      </c>
      <c r="CA11">
        <v>0.73788121599528633</v>
      </c>
      <c r="CB11">
        <v>9.0873769609144922E-2</v>
      </c>
      <c r="CC11">
        <v>0.44903787466095818</v>
      </c>
      <c r="CD11">
        <v>6.1354580544426204E-2</v>
      </c>
      <c r="CE11">
        <v>0.98936893968060524</v>
      </c>
      <c r="CF11">
        <v>9.601135415701921E-2</v>
      </c>
      <c r="CG11">
        <v>2.9247657016327393</v>
      </c>
      <c r="CH11">
        <v>0.24241387323378827</v>
      </c>
      <c r="CI11">
        <v>1.7967326661630674</v>
      </c>
      <c r="CJ11">
        <v>0.17723477958660205</v>
      </c>
      <c r="CK11">
        <v>0.79120862288104732</v>
      </c>
      <c r="CL11">
        <v>7.8380652391800337E-2</v>
      </c>
      <c r="CM11">
        <v>0.63693100156704741</v>
      </c>
      <c r="CN11">
        <v>8.0749503414148882E-2</v>
      </c>
      <c r="CO11">
        <v>0.7024554932678243</v>
      </c>
      <c r="CP11">
        <v>8.5526190506373306E-2</v>
      </c>
      <c r="CQ11">
        <v>1.208606158073926</v>
      </c>
      <c r="CR11">
        <v>0.13306402653583316</v>
      </c>
      <c r="CS11">
        <v>1.9125767943328544</v>
      </c>
      <c r="CT11">
        <v>0.18383467173530008</v>
      </c>
      <c r="CU11">
        <v>0.76719289614447517</v>
      </c>
      <c r="CV11">
        <v>9.3785071982860901E-2</v>
      </c>
      <c r="CW11">
        <v>0.63729947347785854</v>
      </c>
      <c r="CX11">
        <v>8.0797608915162827E-2</v>
      </c>
      <c r="CY11">
        <v>0.86182380637246614</v>
      </c>
      <c r="CZ11">
        <v>0.10370259430752253</v>
      </c>
      <c r="DA11">
        <v>0.69993047568542677</v>
      </c>
      <c r="DB11">
        <v>8.6975593880520535E-2</v>
      </c>
      <c r="DC11">
        <v>0.7608235052072897</v>
      </c>
      <c r="DD11">
        <v>9.0800155272310473E-2</v>
      </c>
      <c r="DE11">
        <v>0.66956117322417963</v>
      </c>
      <c r="DF11">
        <v>8.1061184471240263E-2</v>
      </c>
      <c r="DG11">
        <v>1.9177817143068219</v>
      </c>
      <c r="DH11">
        <v>0.18389543707120984</v>
      </c>
      <c r="DI11">
        <v>0.82889451247105028</v>
      </c>
      <c r="DJ11">
        <v>7.4743308111608592E-2</v>
      </c>
      <c r="DK11">
        <v>0.65629868340283293</v>
      </c>
      <c r="DL11">
        <v>8.0631324260998352E-2</v>
      </c>
      <c r="DM11">
        <v>0.68561113644702454</v>
      </c>
      <c r="DN11">
        <v>8.6909725852837835E-2</v>
      </c>
      <c r="DO11">
        <v>0.63197996977194959</v>
      </c>
      <c r="DP11">
        <v>8.166110447538899E-2</v>
      </c>
      <c r="DQ11">
        <v>1.198062134064428</v>
      </c>
      <c r="DR11">
        <v>9.0839527336355266E-2</v>
      </c>
      <c r="DS11">
        <v>1.8496162829095102</v>
      </c>
      <c r="DT11">
        <v>0.18493170199444436</v>
      </c>
      <c r="DU11">
        <v>0.68161072260851474</v>
      </c>
      <c r="DV11">
        <v>8.5136217346688539E-2</v>
      </c>
      <c r="DW11">
        <v>0.65961069712972464</v>
      </c>
      <c r="DX11">
        <v>8.2335994111552263E-2</v>
      </c>
      <c r="DY11">
        <v>0.68761065665824805</v>
      </c>
      <c r="DZ11">
        <v>8.5675637729879225E-2</v>
      </c>
      <c r="EA11">
        <v>0.65155410794472279</v>
      </c>
      <c r="EB11">
        <v>8.2071757582060811E-2</v>
      </c>
      <c r="EC11">
        <v>0.64729162586122002</v>
      </c>
      <c r="ED11">
        <v>8.4133921477128532E-2</v>
      </c>
      <c r="EE11">
        <v>0.80556012883777095</v>
      </c>
      <c r="EF11">
        <v>9.3851835177234735E-2</v>
      </c>
      <c r="EG11">
        <v>1.3600863984982066</v>
      </c>
      <c r="EH11">
        <v>7.0451743352951818E-2</v>
      </c>
      <c r="EI11">
        <v>1.8558459742147009</v>
      </c>
      <c r="EJ11">
        <v>0.15724647308073259</v>
      </c>
      <c r="EK11">
        <v>0.83452012476498216</v>
      </c>
      <c r="EL11">
        <v>7.9732223831495114E-2</v>
      </c>
      <c r="EM11">
        <v>1.9503020467721865</v>
      </c>
      <c r="EN11">
        <v>0.18639929226816662</v>
      </c>
      <c r="EO11">
        <v>0.67429116773736941</v>
      </c>
      <c r="EP11">
        <v>8.6229813128851807E-2</v>
      </c>
      <c r="EQ11">
        <v>1.5637315080596237</v>
      </c>
      <c r="ER11">
        <v>0.13852163891563224</v>
      </c>
      <c r="ES11">
        <v>0.71586537829463393</v>
      </c>
      <c r="ET11">
        <v>8.9580318835425235E-2</v>
      </c>
      <c r="EU11">
        <v>0.83392631134013651</v>
      </c>
      <c r="EV11">
        <v>3.6029911425785259E-2</v>
      </c>
      <c r="EW11">
        <v>0.72134754379528065</v>
      </c>
      <c r="EX11">
        <v>9.0571707932840612E-2</v>
      </c>
      <c r="EY11">
        <v>0.63529068892205998</v>
      </c>
      <c r="EZ11">
        <v>7.9925197718950444E-2</v>
      </c>
      <c r="FA11">
        <v>0.80894080915501376</v>
      </c>
      <c r="FB11">
        <v>7.2828973610605419E-2</v>
      </c>
      <c r="FC11">
        <v>0.85688331488451652</v>
      </c>
      <c r="FD11">
        <v>8.5723993860898809E-2</v>
      </c>
      <c r="FE11">
        <v>0.91879081400227958</v>
      </c>
      <c r="FF11">
        <v>7.4224179113502681E-2</v>
      </c>
      <c r="FG11">
        <v>0.89513923117484862</v>
      </c>
      <c r="FH11">
        <v>9.4473218055472902E-2</v>
      </c>
      <c r="FI11">
        <v>0.68929030162684657</v>
      </c>
      <c r="FJ11">
        <v>8.5461195115423286E-2</v>
      </c>
      <c r="FK11">
        <v>0.6106022680851978</v>
      </c>
      <c r="FL11">
        <v>7.7537188623578585E-2</v>
      </c>
      <c r="FM11">
        <v>1.6378169474731354</v>
      </c>
      <c r="FN11">
        <v>0.165423422174968</v>
      </c>
      <c r="FO11">
        <v>0.7012901373333893</v>
      </c>
      <c r="FP11">
        <v>8.6419417200151893E-2</v>
      </c>
      <c r="FQ11">
        <v>0.70160215294033645</v>
      </c>
      <c r="FR11">
        <v>8.8635961632032606E-2</v>
      </c>
      <c r="FS11">
        <v>0.68329006168065431</v>
      </c>
      <c r="FT11">
        <v>8.3988581494610554E-2</v>
      </c>
      <c r="FU11">
        <v>0.69223313874903292</v>
      </c>
      <c r="FV11">
        <v>8.5251272311477777E-2</v>
      </c>
      <c r="FW11">
        <v>3.1378953887383498</v>
      </c>
      <c r="FX11">
        <v>0.25185469381238978</v>
      </c>
      <c r="FY11">
        <v>0.67302741971626945</v>
      </c>
      <c r="FZ11">
        <v>8.6171276040468481E-2</v>
      </c>
      <c r="GA11">
        <v>0.79643417127524718</v>
      </c>
      <c r="GB11">
        <v>5.4712633831256394E-2</v>
      </c>
      <c r="GC11">
        <v>0.69823944951910522</v>
      </c>
      <c r="GD11">
        <v>7.892898840785742E-2</v>
      </c>
      <c r="GE11">
        <v>0.64402726986812886</v>
      </c>
      <c r="GF11">
        <v>8.1969564318550833E-2</v>
      </c>
      <c r="GG11">
        <v>0.58902722699752597</v>
      </c>
      <c r="GH11">
        <v>7.488906464740358E-2</v>
      </c>
      <c r="GI11">
        <v>0.60433899072929997</v>
      </c>
      <c r="GJ11">
        <v>7.8694438152049337E-2</v>
      </c>
      <c r="GK11">
        <v>0.65325220628742975</v>
      </c>
      <c r="GL11">
        <v>8.4136491020370768E-2</v>
      </c>
      <c r="GM11">
        <v>0.96084589699881984</v>
      </c>
      <c r="GN11">
        <v>6.9538439860208329E-2</v>
      </c>
      <c r="GO11">
        <v>0.88218880613341188</v>
      </c>
      <c r="GP11">
        <v>9.3642323597559057E-2</v>
      </c>
      <c r="GQ11">
        <v>0.6939701053700682</v>
      </c>
      <c r="GR11">
        <v>8.720933307922267E-2</v>
      </c>
      <c r="GS11">
        <v>0.70797007927938227</v>
      </c>
      <c r="GT11">
        <v>8.8869014417857981E-2</v>
      </c>
      <c r="GU11">
        <v>0.64402696294445205</v>
      </c>
      <c r="GV11">
        <v>8.0905883271654516E-2</v>
      </c>
      <c r="GW11">
        <v>0.72554408180954566</v>
      </c>
      <c r="GX11">
        <v>8.8455129148198058E-2</v>
      </c>
      <c r="GY11">
        <v>1.817912476904183</v>
      </c>
      <c r="GZ11">
        <v>0.17670835880283101</v>
      </c>
      <c r="HA11">
        <v>1.0783595424575607</v>
      </c>
      <c r="HB11">
        <v>9.2669514472374828E-2</v>
      </c>
      <c r="HC11">
        <v>1.6260644628965237</v>
      </c>
      <c r="HD11">
        <v>0.16745595487794684</v>
      </c>
      <c r="HE11">
        <v>0.75492661112535342</v>
      </c>
      <c r="HF11">
        <v>8.060376732444044E-2</v>
      </c>
      <c r="HG11">
        <v>0.90412477709939887</v>
      </c>
      <c r="HH11">
        <v>0.10148194555431754</v>
      </c>
      <c r="HI11">
        <v>2.1148313763092248</v>
      </c>
      <c r="HJ11">
        <v>0.1732684645808584</v>
      </c>
      <c r="HK11">
        <v>0.71128129625509273</v>
      </c>
      <c r="HL11">
        <v>8.9517271740563675E-2</v>
      </c>
      <c r="HM11">
        <v>0.65633820833776846</v>
      </c>
      <c r="HN11">
        <v>8.2844629345438278E-2</v>
      </c>
      <c r="HO11">
        <v>2.0147576700381289</v>
      </c>
      <c r="HP11">
        <v>0.19431587215124191</v>
      </c>
      <c r="HQ11">
        <v>0.71660043943762941</v>
      </c>
      <c r="HR11">
        <v>8.5314575676013943E-2</v>
      </c>
      <c r="HS11">
        <v>1.6724731235964974</v>
      </c>
      <c r="HT11">
        <v>0.17026614958422642</v>
      </c>
      <c r="HU11">
        <v>0.98423139206587895</v>
      </c>
      <c r="HV11">
        <v>0.1140285539778424</v>
      </c>
      <c r="HW11">
        <v>0.21603357818512417</v>
      </c>
      <c r="HX11">
        <v>2.4351913488207977E-2</v>
      </c>
      <c r="HY11">
        <v>0.76960021575563586</v>
      </c>
      <c r="HZ11">
        <v>9.0811239098481378E-2</v>
      </c>
      <c r="IA11">
        <v>0.74596911003464406</v>
      </c>
      <c r="IB11">
        <v>9.0245930107002006E-2</v>
      </c>
      <c r="IC11">
        <v>1.5159092229795079</v>
      </c>
      <c r="ID11">
        <v>0.15666087071688337</v>
      </c>
      <c r="IE11">
        <v>0.6536495187522271</v>
      </c>
      <c r="IF11">
        <v>8.3294711813239553E-2</v>
      </c>
      <c r="IG11">
        <v>0.64264951499679057</v>
      </c>
      <c r="IH11">
        <v>8.1894657689842068E-2</v>
      </c>
      <c r="II11">
        <v>0.73916652184437326</v>
      </c>
      <c r="IJ11">
        <v>9.0469421163247007E-2</v>
      </c>
      <c r="IK11">
        <v>0.69633777842156952</v>
      </c>
      <c r="IL11">
        <v>8.6318481424230487E-2</v>
      </c>
      <c r="IM11">
        <v>0.62470649255920319</v>
      </c>
      <c r="IN11">
        <v>8.0423454281024709E-2</v>
      </c>
      <c r="IO11">
        <v>0.68964920167972277</v>
      </c>
      <c r="IP11">
        <v>8.6789978039356744E-2</v>
      </c>
      <c r="IQ11">
        <v>0.94248546905613195</v>
      </c>
      <c r="IR11">
        <v>0.1095632411655634</v>
      </c>
      <c r="IS11">
        <v>0.69264917352532873</v>
      </c>
      <c r="IT11">
        <v>8.7069540761203296E-2</v>
      </c>
      <c r="IU11">
        <v>0.78628032535261727</v>
      </c>
      <c r="IV11">
        <v>9.5502948498181847E-2</v>
      </c>
    </row>
    <row r="12" spans="1:256">
      <c r="A12" s="4" t="s">
        <v>2111</v>
      </c>
      <c r="B12" s="6" t="s">
        <v>4156</v>
      </c>
      <c r="C12">
        <v>0.80100000000000005</v>
      </c>
      <c r="D12">
        <v>9.5899999999999999E-2</v>
      </c>
      <c r="E12">
        <v>0.63662650184373581</v>
      </c>
      <c r="F12">
        <v>8.0755794137562509E-2</v>
      </c>
      <c r="G12">
        <v>1.678546186050764</v>
      </c>
      <c r="H12">
        <v>0.16803307532099895</v>
      </c>
      <c r="I12">
        <v>3.3837792802039899</v>
      </c>
      <c r="J12">
        <v>0.26235848960250213</v>
      </c>
      <c r="K12">
        <v>6.1746083804399392</v>
      </c>
      <c r="L12">
        <v>0.36430121253509401</v>
      </c>
      <c r="M12">
        <v>10.742152104376986</v>
      </c>
      <c r="N12">
        <v>0.47447638365265105</v>
      </c>
      <c r="O12">
        <v>18.217513004150778</v>
      </c>
      <c r="P12">
        <v>0.59354881830171657</v>
      </c>
      <c r="Q12">
        <v>1.1899381639046256</v>
      </c>
      <c r="R12">
        <v>0.13141481780148356</v>
      </c>
      <c r="S12">
        <v>1.1899381639046256</v>
      </c>
      <c r="T12">
        <v>0.13117308165069916</v>
      </c>
      <c r="Y12">
        <v>0.73864508699856724</v>
      </c>
      <c r="Z12">
        <v>8.0436580874976557E-2</v>
      </c>
      <c r="AA12">
        <v>0.76500063392317774</v>
      </c>
      <c r="AB12">
        <v>9.4653891672774756E-2</v>
      </c>
      <c r="AC12">
        <v>0.37322422933336552</v>
      </c>
      <c r="AD12">
        <v>2.2130104169372534E-2</v>
      </c>
      <c r="AE12">
        <v>0.75879565236290103</v>
      </c>
      <c r="AF12">
        <v>9.1688737589149916E-2</v>
      </c>
      <c r="AG12">
        <v>0.87244469979707784</v>
      </c>
      <c r="AH12">
        <v>8.0325216476439143E-2</v>
      </c>
      <c r="AI12">
        <v>0.82437257999100788</v>
      </c>
      <c r="AJ12">
        <v>7.4945403927823784E-2</v>
      </c>
      <c r="AK12">
        <v>0.66192576427512706</v>
      </c>
      <c r="AL12">
        <v>8.1860676477925554E-2</v>
      </c>
      <c r="AM12">
        <v>0.62665186925508132</v>
      </c>
      <c r="AN12">
        <v>8.0352260429591552E-2</v>
      </c>
      <c r="AO12">
        <v>1.0381465754606407</v>
      </c>
      <c r="AP12">
        <v>9.3532271437620731E-2</v>
      </c>
      <c r="AQ12">
        <v>0.82495597804802745</v>
      </c>
      <c r="AR12">
        <v>8.2141926337762614E-2</v>
      </c>
      <c r="AS12">
        <v>0.77208115512468667</v>
      </c>
      <c r="AT12">
        <v>9.3668391663603745E-2</v>
      </c>
      <c r="AU12">
        <v>0.80608113576493134</v>
      </c>
      <c r="AV12">
        <v>9.766823006553374E-2</v>
      </c>
      <c r="AW12">
        <v>0.4656109005154101</v>
      </c>
      <c r="AX12">
        <v>5.001422885399133E-2</v>
      </c>
      <c r="AY12">
        <v>0.75894059767661615</v>
      </c>
      <c r="AZ12">
        <v>5.3983560362119959E-2</v>
      </c>
      <c r="BA12">
        <v>0.7155490598854497</v>
      </c>
      <c r="BB12">
        <v>9.1109183898595292E-2</v>
      </c>
      <c r="BC12">
        <v>0.70150904049029317</v>
      </c>
      <c r="BD12">
        <v>7.9320904318016805E-2</v>
      </c>
      <c r="BE12">
        <v>0.72054821516100775</v>
      </c>
      <c r="BF12">
        <v>8.9501723417397497E-2</v>
      </c>
      <c r="BG12">
        <v>0.59880082515870658</v>
      </c>
      <c r="BH12">
        <v>7.681396496460012E-2</v>
      </c>
      <c r="BI12">
        <v>0.24338754715873595</v>
      </c>
      <c r="BJ12">
        <v>1.9542810392582238E-2</v>
      </c>
      <c r="BK12">
        <v>0.64432146850288619</v>
      </c>
      <c r="BL12">
        <v>8.3688617425169753E-2</v>
      </c>
      <c r="BM12">
        <v>2.136893313727132</v>
      </c>
      <c r="BN12">
        <v>0.19994468244013916</v>
      </c>
      <c r="BO12">
        <v>1.0164108980711126</v>
      </c>
      <c r="BP12">
        <v>8.1458694514364743E-2</v>
      </c>
      <c r="BQ12">
        <v>0.69327269678338677</v>
      </c>
      <c r="BR12">
        <v>8.7434750361377864E-2</v>
      </c>
      <c r="BS12">
        <v>0.62995523693182831</v>
      </c>
      <c r="BT12">
        <v>7.9115480083812098E-2</v>
      </c>
      <c r="BU12">
        <v>0.67263814960452206</v>
      </c>
      <c r="BV12">
        <v>8.5080027261962898E-2</v>
      </c>
      <c r="BW12">
        <v>0.6959604958460216</v>
      </c>
      <c r="BX12">
        <v>8.0899666586372709E-2</v>
      </c>
      <c r="BY12">
        <v>0.83758897264363674</v>
      </c>
      <c r="BZ12">
        <v>0.10214193291264966</v>
      </c>
      <c r="CA12">
        <v>0.73395486470031934</v>
      </c>
      <c r="CB12">
        <v>9.0811614089456358E-2</v>
      </c>
      <c r="CC12">
        <v>0.44652484981024737</v>
      </c>
      <c r="CD12">
        <v>6.1309619323539684E-2</v>
      </c>
      <c r="CE12">
        <v>0.98371551897967136</v>
      </c>
      <c r="CF12">
        <v>9.5939430802323034E-2</v>
      </c>
      <c r="CG12">
        <v>2.9074920784918832</v>
      </c>
      <c r="CH12">
        <v>0.24222310737542216</v>
      </c>
      <c r="CI12">
        <v>1.7854256876454822</v>
      </c>
      <c r="CJ12">
        <v>0.1770822541553142</v>
      </c>
      <c r="CK12">
        <v>0.78712553690616571</v>
      </c>
      <c r="CL12">
        <v>7.832509065822052E-2</v>
      </c>
      <c r="CM12">
        <v>0.63347569522619795</v>
      </c>
      <c r="CN12">
        <v>8.0689107009482716E-2</v>
      </c>
      <c r="CO12">
        <v>0.69774382013501557</v>
      </c>
      <c r="CP12">
        <v>8.5447164736033851E-2</v>
      </c>
      <c r="CQ12">
        <v>1.1963563821430989</v>
      </c>
      <c r="CR12">
        <v>0.13287617932971288</v>
      </c>
      <c r="CS12">
        <v>1.9028402674451128</v>
      </c>
      <c r="CT12">
        <v>0.18370309895399189</v>
      </c>
      <c r="CU12">
        <v>0.76310939718846382</v>
      </c>
      <c r="CV12">
        <v>9.371385404628664E-2</v>
      </c>
      <c r="CW12">
        <v>0.63415824822760314</v>
      </c>
      <c r="CX12">
        <v>8.074039520606098E-2</v>
      </c>
      <c r="CY12">
        <v>0.85742621014080933</v>
      </c>
      <c r="CZ12">
        <v>0.103625840997842</v>
      </c>
      <c r="DA12">
        <v>0.69647515555866557</v>
      </c>
      <c r="DB12">
        <v>8.6913092792023652E-2</v>
      </c>
      <c r="DC12">
        <v>0.75642590107717789</v>
      </c>
      <c r="DD12">
        <v>9.0722130185322394E-2</v>
      </c>
      <c r="DE12">
        <v>0.66579175023826487</v>
      </c>
      <c r="DF12">
        <v>8.0992169869187072E-2</v>
      </c>
      <c r="DG12">
        <v>1.9069457610956353</v>
      </c>
      <c r="DH12">
        <v>0.18373690188161357</v>
      </c>
      <c r="DI12">
        <v>0.82496851049739783</v>
      </c>
      <c r="DJ12">
        <v>7.4688124931593519E-2</v>
      </c>
      <c r="DK12">
        <v>0.65315743744831156</v>
      </c>
      <c r="DL12">
        <v>8.0570893835631555E-2</v>
      </c>
      <c r="DM12">
        <v>0.68231276319888801</v>
      </c>
      <c r="DN12">
        <v>8.6844238805479951E-2</v>
      </c>
      <c r="DO12">
        <v>0.62899568712596188</v>
      </c>
      <c r="DP12">
        <v>8.1600565808192929E-2</v>
      </c>
      <c r="DQ12">
        <v>1.1925659896719305</v>
      </c>
      <c r="DR12">
        <v>9.0773942544649905E-2</v>
      </c>
      <c r="DS12">
        <v>1.8403505300639083</v>
      </c>
      <c r="DT12">
        <v>0.18478411253974855</v>
      </c>
      <c r="DU12">
        <v>0.6783123385227835</v>
      </c>
      <c r="DV12">
        <v>8.5069031585744206E-2</v>
      </c>
      <c r="DW12">
        <v>0.65631231237678689</v>
      </c>
      <c r="DX12">
        <v>8.2268702265287957E-2</v>
      </c>
      <c r="DY12">
        <v>0.68431227084550161</v>
      </c>
      <c r="DZ12">
        <v>8.5608177002038585E-2</v>
      </c>
      <c r="EA12">
        <v>0.64778449985364439</v>
      </c>
      <c r="EB12">
        <v>8.1993855821268599E-2</v>
      </c>
      <c r="EC12">
        <v>0.64415019512433558</v>
      </c>
      <c r="ED12">
        <v>8.4065655509965254E-2</v>
      </c>
      <c r="EE12">
        <v>0.80179067847421115</v>
      </c>
      <c r="EF12">
        <v>9.3778280644666465E-2</v>
      </c>
      <c r="EG12">
        <v>1.3516071364444597</v>
      </c>
      <c r="EH12">
        <v>7.0378146135397127E-2</v>
      </c>
      <c r="EI12">
        <v>1.8424976893505618</v>
      </c>
      <c r="EJ12">
        <v>0.15705682082953115</v>
      </c>
      <c r="EK12">
        <v>0.83027988624118232</v>
      </c>
      <c r="EL12">
        <v>7.9663174058981864E-2</v>
      </c>
      <c r="EM12">
        <v>1.9411933745868335</v>
      </c>
      <c r="EN12">
        <v>0.18625016634045771</v>
      </c>
      <c r="EO12">
        <v>0.67114972501594083</v>
      </c>
      <c r="EP12">
        <v>8.6159671000388655E-2</v>
      </c>
      <c r="EQ12">
        <v>1.5554082561110585</v>
      </c>
      <c r="ER12">
        <v>0.13839097349406163</v>
      </c>
      <c r="ES12">
        <v>0.71193861200693453</v>
      </c>
      <c r="ET12">
        <v>8.9492866914348199E-2</v>
      </c>
      <c r="EU12">
        <v>0.82701739013646658</v>
      </c>
      <c r="EV12">
        <v>3.5976879668573776E-2</v>
      </c>
      <c r="EW12">
        <v>0.71867731882188524</v>
      </c>
      <c r="EX12">
        <v>9.0511141699597522E-2</v>
      </c>
      <c r="EY12">
        <v>0.63214923367612308</v>
      </c>
      <c r="EZ12">
        <v>7.9853027316005465E-2</v>
      </c>
      <c r="FA12">
        <v>0.80250200312277098</v>
      </c>
      <c r="FB12">
        <v>7.2723424215607402E-2</v>
      </c>
      <c r="FC12">
        <v>0.85295701867540774</v>
      </c>
      <c r="FD12">
        <v>8.5651307199845247E-2</v>
      </c>
      <c r="FE12">
        <v>0.91392261413262754</v>
      </c>
      <c r="FF12">
        <v>7.41515715654983E-2</v>
      </c>
      <c r="FG12">
        <v>0.89058458551102082</v>
      </c>
      <c r="FH12">
        <v>9.4382713361780765E-2</v>
      </c>
      <c r="FI12">
        <v>0.68614883625130951</v>
      </c>
      <c r="FJ12">
        <v>8.53873274244666E-2</v>
      </c>
      <c r="FK12">
        <v>0.60730366280353676</v>
      </c>
      <c r="FL12">
        <v>7.745721406777277E-2</v>
      </c>
      <c r="FM12">
        <v>1.6304354138979451</v>
      </c>
      <c r="FN12">
        <v>0.16528055706676056</v>
      </c>
      <c r="FO12">
        <v>0.69814866766106953</v>
      </c>
      <c r="FP12">
        <v>8.6344812620039596E-2</v>
      </c>
      <c r="FQ12">
        <v>0.69830354464891342</v>
      </c>
      <c r="FR12">
        <v>8.8555480988974797E-2</v>
      </c>
      <c r="FS12">
        <v>0.68014859002983497</v>
      </c>
      <c r="FT12">
        <v>8.3913633995801318E-2</v>
      </c>
      <c r="FU12">
        <v>0.68862043504853065</v>
      </c>
      <c r="FV12">
        <v>8.5164412287697208E-2</v>
      </c>
      <c r="FW12">
        <v>3.1190506247412388</v>
      </c>
      <c r="FX12">
        <v>0.25155951937442539</v>
      </c>
      <c r="FY12">
        <v>0.67051412139995137</v>
      </c>
      <c r="FZ12">
        <v>8.6106378676605672E-2</v>
      </c>
      <c r="GA12">
        <v>0.78826844471728175</v>
      </c>
      <c r="GB12">
        <v>5.4600348711047811E-2</v>
      </c>
      <c r="GC12">
        <v>0.69462691094719242</v>
      </c>
      <c r="GD12">
        <v>7.884571164134388E-2</v>
      </c>
      <c r="GE12">
        <v>0.64151396763816326</v>
      </c>
      <c r="GF12">
        <v>8.190399367139245E-2</v>
      </c>
      <c r="GG12">
        <v>0.5865139236479211</v>
      </c>
      <c r="GH12">
        <v>7.4823299260549744E-2</v>
      </c>
      <c r="GI12">
        <v>0.60166854226999378</v>
      </c>
      <c r="GJ12">
        <v>7.8622343260207755E-2</v>
      </c>
      <c r="GK12">
        <v>0.6471259860360179</v>
      </c>
      <c r="GL12">
        <v>8.3973893834658767E-2</v>
      </c>
      <c r="GM12">
        <v>0.9564488811673767</v>
      </c>
      <c r="GN12">
        <v>6.947243209200224E-2</v>
      </c>
      <c r="GO12">
        <v>0.87810519995874747</v>
      </c>
      <c r="GP12">
        <v>9.3551925859282695E-2</v>
      </c>
      <c r="GQ12">
        <v>0.6909855647805736</v>
      </c>
      <c r="GR12">
        <v>8.7130727141987274E-2</v>
      </c>
      <c r="GS12">
        <v>0.70498553800844665</v>
      </c>
      <c r="GT12">
        <v>8.8790286603188079E-2</v>
      </c>
      <c r="GU12">
        <v>0.64151365269894789</v>
      </c>
      <c r="GV12">
        <v>8.0838896331027976E-2</v>
      </c>
      <c r="GW12">
        <v>0.72177421146293352</v>
      </c>
      <c r="GX12">
        <v>8.835742831569407E-2</v>
      </c>
      <c r="GY12">
        <v>1.8084891697368963</v>
      </c>
      <c r="GZ12">
        <v>0.17651224155197276</v>
      </c>
      <c r="HA12">
        <v>1.072705874698954</v>
      </c>
      <c r="HB12">
        <v>9.2565120366983916E-2</v>
      </c>
      <c r="HC12">
        <v>1.6180543596202226</v>
      </c>
      <c r="HD12">
        <v>0.16727645278978948</v>
      </c>
      <c r="HE12">
        <v>0.75147118973527827</v>
      </c>
      <c r="HF12">
        <v>8.0523069241111536E-2</v>
      </c>
      <c r="HG12">
        <v>0.89956975275787465</v>
      </c>
      <c r="HH12">
        <v>0.10137013823381186</v>
      </c>
      <c r="HI12">
        <v>2.1044664645657729</v>
      </c>
      <c r="HJ12">
        <v>0.17308158730198628</v>
      </c>
      <c r="HK12">
        <v>0.7081395955963613</v>
      </c>
      <c r="HL12">
        <v>8.9429570184637097E-2</v>
      </c>
      <c r="HM12">
        <v>0.65366773946047141</v>
      </c>
      <c r="HN12">
        <v>8.2768875272808906E-2</v>
      </c>
      <c r="HO12">
        <v>2.0069048425200338</v>
      </c>
      <c r="HP12">
        <v>0.19414559006249749</v>
      </c>
      <c r="HQ12">
        <v>0.7133017863659129</v>
      </c>
      <c r="HR12">
        <v>8.5225899071490974E-2</v>
      </c>
      <c r="HS12">
        <v>1.6622641372034959</v>
      </c>
      <c r="HT12">
        <v>0.17003145180426188</v>
      </c>
      <c r="HU12">
        <v>0.98061864269754628</v>
      </c>
      <c r="HV12">
        <v>0.11393306107983327</v>
      </c>
      <c r="HW12">
        <v>0.21352044085559022</v>
      </c>
      <c r="HX12">
        <v>2.428808941074298E-2</v>
      </c>
      <c r="HY12">
        <v>0.76630155683948353</v>
      </c>
      <c r="HZ12">
        <v>9.0721376181655988E-2</v>
      </c>
      <c r="IA12">
        <v>0.74298454345180509</v>
      </c>
      <c r="IB12">
        <v>9.0162408351162557E-2</v>
      </c>
      <c r="IC12">
        <v>1.5094695881333238</v>
      </c>
      <c r="ID12">
        <v>0.15650637933636327</v>
      </c>
      <c r="IE12">
        <v>0.65082189299202098</v>
      </c>
      <c r="IF12">
        <v>8.3210762983566749E-2</v>
      </c>
      <c r="IG12">
        <v>0.63982188913865601</v>
      </c>
      <c r="IH12">
        <v>8.1810689957794683E-2</v>
      </c>
      <c r="II12">
        <v>0.73508233282813906</v>
      </c>
      <c r="IJ12">
        <v>9.0353121538501197E-2</v>
      </c>
      <c r="IK12">
        <v>0.69366729832660445</v>
      </c>
      <c r="IL12">
        <v>8.6240554398336278E-2</v>
      </c>
      <c r="IM12">
        <v>0.62235010022403292</v>
      </c>
      <c r="IN12">
        <v>8.0351967938252694E-2</v>
      </c>
      <c r="IO12">
        <v>0.68682156765172131</v>
      </c>
      <c r="IP12">
        <v>8.6704398015260586E-2</v>
      </c>
      <c r="IQ12">
        <v>0.93824432250942424</v>
      </c>
      <c r="IR12">
        <v>0.10944481195058606</v>
      </c>
      <c r="IS12">
        <v>0.68982153876322183</v>
      </c>
      <c r="IT12">
        <v>8.698381225268749E-2</v>
      </c>
      <c r="IU12">
        <v>0.7831385993557396</v>
      </c>
      <c r="IV12">
        <v>9.5410229094614343E-2</v>
      </c>
    </row>
    <row r="13" spans="1:256">
      <c r="A13" s="4" t="s">
        <v>2112</v>
      </c>
      <c r="B13" s="6" t="b">
        <v>0</v>
      </c>
      <c r="C13">
        <v>0.46100000000000002</v>
      </c>
      <c r="D13">
        <v>4.8599999999999997E-2</v>
      </c>
      <c r="E13">
        <v>0.63645444362351478</v>
      </c>
      <c r="F13">
        <v>8.075859519034416E-2</v>
      </c>
      <c r="G13">
        <v>1.6779831154114431</v>
      </c>
      <c r="H13">
        <v>0.16803912923509284</v>
      </c>
      <c r="I13">
        <v>3.3823972688804762</v>
      </c>
      <c r="J13">
        <v>0.26236830284382057</v>
      </c>
      <c r="K13">
        <v>6.1715932382457046</v>
      </c>
      <c r="L13">
        <v>0.36431535210440485</v>
      </c>
      <c r="M13">
        <v>10.735985085588338</v>
      </c>
      <c r="N13">
        <v>0.47449548355557253</v>
      </c>
      <c r="O13">
        <v>18.20540384525944</v>
      </c>
      <c r="P13">
        <v>0.59357358666857751</v>
      </c>
      <c r="Q13">
        <v>1.3516907030107648</v>
      </c>
      <c r="R13">
        <v>0.14418586164357805</v>
      </c>
      <c r="S13">
        <v>1.3516907030107648</v>
      </c>
      <c r="T13">
        <v>0.14391917278162591</v>
      </c>
      <c r="Y13">
        <v>0.73097700913589825</v>
      </c>
      <c r="Z13">
        <v>8.0363600158130974E-2</v>
      </c>
      <c r="AA13">
        <v>0.75797149946840381</v>
      </c>
      <c r="AB13">
        <v>9.4575106247390239E-2</v>
      </c>
      <c r="AC13">
        <v>0.36699402432961659</v>
      </c>
      <c r="AD13">
        <v>2.2095644538308565E-2</v>
      </c>
      <c r="AE13">
        <v>0.75096774828043189</v>
      </c>
      <c r="AF13">
        <v>9.1598571139689305E-2</v>
      </c>
      <c r="AG13">
        <v>0.86397789170615558</v>
      </c>
      <c r="AH13">
        <v>8.0245656522165698E-2</v>
      </c>
      <c r="AI13">
        <v>0.81798252946853589</v>
      </c>
      <c r="AJ13">
        <v>7.4882803071611936E-2</v>
      </c>
      <c r="AK13">
        <v>0.65697336398415984</v>
      </c>
      <c r="AL13">
        <v>8.179140454496106E-2</v>
      </c>
      <c r="AM13">
        <v>0.62297748446363277</v>
      </c>
      <c r="AN13">
        <v>8.0296561240910252E-2</v>
      </c>
      <c r="AO13">
        <v>1.0269639403897621</v>
      </c>
      <c r="AP13">
        <v>9.3406435946430347E-2</v>
      </c>
      <c r="AQ13">
        <v>0.81696833135478775</v>
      </c>
      <c r="AR13">
        <v>8.2042172131196606E-2</v>
      </c>
      <c r="AS13">
        <v>0.76696897009078158</v>
      </c>
      <c r="AT13">
        <v>9.3588921261379132E-2</v>
      </c>
      <c r="AU13">
        <v>0.80096895056600892</v>
      </c>
      <c r="AV13">
        <v>9.7588685424639929E-2</v>
      </c>
      <c r="AW13">
        <v>0.46097803492505379</v>
      </c>
      <c r="AX13">
        <v>4.9950430354787106E-2</v>
      </c>
      <c r="AY13">
        <v>0.75398832438805385</v>
      </c>
      <c r="AZ13">
        <v>5.3933887989120022E-2</v>
      </c>
      <c r="BA13">
        <v>0.70995753556040175</v>
      </c>
      <c r="BB13">
        <v>9.1008131697199054E-2</v>
      </c>
      <c r="BC13">
        <v>0.69495904327836255</v>
      </c>
      <c r="BD13">
        <v>7.9211956495454358E-2</v>
      </c>
      <c r="BE13">
        <v>0.71495668365916454</v>
      </c>
      <c r="BF13">
        <v>8.9397571376257812E-2</v>
      </c>
      <c r="BG13">
        <v>0.59496660102439614</v>
      </c>
      <c r="BH13">
        <v>7.6737161076577867E-2</v>
      </c>
      <c r="BI13">
        <v>0.24099125960507237</v>
      </c>
      <c r="BJ13">
        <v>1.9511017403591915E-2</v>
      </c>
      <c r="BK13">
        <v>0.64096648637124365</v>
      </c>
      <c r="BL13">
        <v>8.361432085300198E-2</v>
      </c>
      <c r="BM13">
        <v>2.1209178609475248</v>
      </c>
      <c r="BN13">
        <v>0.19969092459582291</v>
      </c>
      <c r="BO13">
        <v>1.0109793054514973</v>
      </c>
      <c r="BP13">
        <v>8.1384426509672189E-2</v>
      </c>
      <c r="BQ13">
        <v>0.68895916725663253</v>
      </c>
      <c r="BR13">
        <v>8.7341502302053134E-2</v>
      </c>
      <c r="BS13">
        <v>0.62596121995437382</v>
      </c>
      <c r="BT13">
        <v>7.902712888890899E-2</v>
      </c>
      <c r="BU13">
        <v>0.66896364833143451</v>
      </c>
      <c r="BV13">
        <v>8.4997964726588868E-2</v>
      </c>
      <c r="BW13">
        <v>0.69196652342308751</v>
      </c>
      <c r="BX13">
        <v>8.0817474137048234E-2</v>
      </c>
      <c r="BY13">
        <v>0.83295592054733592</v>
      </c>
      <c r="BZ13">
        <v>0.10203941471449947</v>
      </c>
      <c r="CA13">
        <v>0.72996084457383426</v>
      </c>
      <c r="CB13">
        <v>9.0721883405873366E-2</v>
      </c>
      <c r="CC13">
        <v>0.44396862407926257</v>
      </c>
      <c r="CD13">
        <v>6.1244987797292705E-2</v>
      </c>
      <c r="CE13">
        <v>0.97796430416435409</v>
      </c>
      <c r="CF13">
        <v>9.5836034276612553E-2</v>
      </c>
      <c r="CG13">
        <v>2.889919161038311</v>
      </c>
      <c r="CH13">
        <v>0.2419498168126446</v>
      </c>
      <c r="CI13">
        <v>1.7739232124444835</v>
      </c>
      <c r="CJ13">
        <v>0.17686501330678997</v>
      </c>
      <c r="CK13">
        <v>0.78297186185100476</v>
      </c>
      <c r="CL13">
        <v>7.8246000742231397E-2</v>
      </c>
      <c r="CM13">
        <v>0.6299609187763836</v>
      </c>
      <c r="CN13">
        <v>8.0603231571025821E-2</v>
      </c>
      <c r="CO13">
        <v>0.69295097892446123</v>
      </c>
      <c r="CP13">
        <v>8.5334822437204805E-2</v>
      </c>
      <c r="CQ13">
        <v>1.1838951850879671</v>
      </c>
      <c r="CR13">
        <v>0.13261003242650463</v>
      </c>
      <c r="CS13">
        <v>1.8929353708531476</v>
      </c>
      <c r="CT13">
        <v>0.18351672026151411</v>
      </c>
      <c r="CU13">
        <v>0.75895558530721774</v>
      </c>
      <c r="CV13">
        <v>9.3613311591810314E-2</v>
      </c>
      <c r="CW13">
        <v>0.63096298447454169</v>
      </c>
      <c r="CX13">
        <v>8.0659733655038104E-2</v>
      </c>
      <c r="CY13">
        <v>0.85295288022646587</v>
      </c>
      <c r="CZ13">
        <v>0.10351784704246962</v>
      </c>
      <c r="DA13">
        <v>0.69296037455680037</v>
      </c>
      <c r="DB13">
        <v>8.6825215574664258E-2</v>
      </c>
      <c r="DC13">
        <v>0.751952568552544</v>
      </c>
      <c r="DD13">
        <v>9.0612927945673535E-2</v>
      </c>
      <c r="DE13">
        <v>0.66195744935450163</v>
      </c>
      <c r="DF13">
        <v>8.0895912799239203E-2</v>
      </c>
      <c r="DG13">
        <v>1.8959225228773642</v>
      </c>
      <c r="DH13">
        <v>0.18351613829248317</v>
      </c>
      <c r="DI13">
        <v>0.82097460620885576</v>
      </c>
      <c r="DJ13">
        <v>7.4611585987953269E-2</v>
      </c>
      <c r="DK13">
        <v>0.6499621668636425</v>
      </c>
      <c r="DL13">
        <v>8.0487178139426033E-2</v>
      </c>
      <c r="DM13">
        <v>0.67895770765394703</v>
      </c>
      <c r="DN13">
        <v>8.6753527123424087E-2</v>
      </c>
      <c r="DO13">
        <v>0.62596014744268758</v>
      </c>
      <c r="DP13">
        <v>8.1516747482798579E-2</v>
      </c>
      <c r="DQ13">
        <v>1.1869746096529623</v>
      </c>
      <c r="DR13">
        <v>9.0683138187351492E-2</v>
      </c>
      <c r="DS13">
        <v>1.830924787056456</v>
      </c>
      <c r="DT13">
        <v>0.18458033100896962</v>
      </c>
      <c r="DU13">
        <v>0.6749572794065738</v>
      </c>
      <c r="DV13">
        <v>8.4976710287075291E-2</v>
      </c>
      <c r="DW13">
        <v>0.65295725304073582</v>
      </c>
      <c r="DX13">
        <v>8.2176280516063377E-2</v>
      </c>
      <c r="DY13">
        <v>0.68095721116025365</v>
      </c>
      <c r="DZ13">
        <v>8.5515595358637508E-2</v>
      </c>
      <c r="EA13">
        <v>0.64395013792080857</v>
      </c>
      <c r="EB13">
        <v>8.1886971717748919E-2</v>
      </c>
      <c r="EC13">
        <v>0.64095486367547461</v>
      </c>
      <c r="ED13">
        <v>8.3972311770669994E-2</v>
      </c>
      <c r="EE13">
        <v>0.79795636855098295</v>
      </c>
      <c r="EF13">
        <v>9.3677721292685881E-2</v>
      </c>
      <c r="EG13">
        <v>1.3429806038997991</v>
      </c>
      <c r="EH13">
        <v>7.0277546399920995E-2</v>
      </c>
      <c r="EI13">
        <v>1.828918455279368</v>
      </c>
      <c r="EJ13">
        <v>0.15679775524917322</v>
      </c>
      <c r="EK13">
        <v>0.82596641767718715</v>
      </c>
      <c r="EL13">
        <v>7.9569088972650956E-2</v>
      </c>
      <c r="EM13">
        <v>1.9319274012134149</v>
      </c>
      <c r="EN13">
        <v>0.18604714019327248</v>
      </c>
      <c r="EO13">
        <v>0.66795438962622089</v>
      </c>
      <c r="EP13">
        <v>8.6064553496411594E-2</v>
      </c>
      <c r="EQ13">
        <v>1.5469411365692241</v>
      </c>
      <c r="ER13">
        <v>0.13821426476992882</v>
      </c>
      <c r="ES13">
        <v>0.70794445497580705</v>
      </c>
      <c r="ET13">
        <v>8.9374738543290061E-2</v>
      </c>
      <c r="EU13">
        <v>0.81998839944197355</v>
      </c>
      <c r="EV13">
        <v>3.5905251098893018E-2</v>
      </c>
      <c r="EW13">
        <v>0.71596128418115446</v>
      </c>
      <c r="EX13">
        <v>9.0429510290537363E-2</v>
      </c>
      <c r="EY13">
        <v>0.62895389416885528</v>
      </c>
      <c r="EZ13">
        <v>7.9755995212828362E-2</v>
      </c>
      <c r="FA13">
        <v>0.79595194601440167</v>
      </c>
      <c r="FB13">
        <v>7.2581542443555927E-2</v>
      </c>
      <c r="FC13">
        <v>0.8489630167796699</v>
      </c>
      <c r="FD13">
        <v>8.555378827022396E-2</v>
      </c>
      <c r="FE13">
        <v>0.90897018697035969</v>
      </c>
      <c r="FF13">
        <v>7.4054127225556585E-2</v>
      </c>
      <c r="FG13">
        <v>0.88595149631801218</v>
      </c>
      <c r="FH13">
        <v>9.4261705948207028E-2</v>
      </c>
      <c r="FI13">
        <v>0.68295349341449019</v>
      </c>
      <c r="FJ13">
        <v>8.528869556000232E-2</v>
      </c>
      <c r="FK13">
        <v>0.60394853093535883</v>
      </c>
      <c r="FL13">
        <v>7.7350595147526055E-2</v>
      </c>
      <c r="FM13">
        <v>1.6229266583294748</v>
      </c>
      <c r="FN13">
        <v>0.16509011585622482</v>
      </c>
      <c r="FO13">
        <v>0.69495332341209326</v>
      </c>
      <c r="FP13">
        <v>8.6245486895420678E-2</v>
      </c>
      <c r="FQ13">
        <v>0.69494841179263167</v>
      </c>
      <c r="FR13">
        <v>8.8448385634934831E-2</v>
      </c>
      <c r="FS13">
        <v>0.67695324513065092</v>
      </c>
      <c r="FT13">
        <v>8.3813985519072959E-2</v>
      </c>
      <c r="FU13">
        <v>0.68494578470057377</v>
      </c>
      <c r="FV13">
        <v>8.5049073708211867E-2</v>
      </c>
      <c r="FW13">
        <v>3.0998798992729748</v>
      </c>
      <c r="FX13">
        <v>0.25116750899084933</v>
      </c>
      <c r="FY13">
        <v>0.66795780576943409</v>
      </c>
      <c r="FZ13">
        <v>8.6020668736342246E-2</v>
      </c>
      <c r="GA13">
        <v>0.77996124277775758</v>
      </c>
      <c r="GB13">
        <v>5.445212604206652E-2</v>
      </c>
      <c r="GC13">
        <v>0.69095231492340359</v>
      </c>
      <c r="GD13">
        <v>7.8735987320094722E-2</v>
      </c>
      <c r="GE13">
        <v>0.63895765072490507</v>
      </c>
      <c r="GF13">
        <v>8.1817651255933904E-2</v>
      </c>
      <c r="GG13">
        <v>0.58395760636770899</v>
      </c>
      <c r="GH13">
        <v>7.4736773986957786E-2</v>
      </c>
      <c r="GI13">
        <v>0.59895243431258816</v>
      </c>
      <c r="GJ13">
        <v>7.8527622708561215E-2</v>
      </c>
      <c r="GK13">
        <v>0.64089494846508566</v>
      </c>
      <c r="GL13">
        <v>8.376041250091662E-2</v>
      </c>
      <c r="GM13">
        <v>0.95197574374569682</v>
      </c>
      <c r="GN13">
        <v>6.9385679274552317E-2</v>
      </c>
      <c r="GO13">
        <v>0.87395135267461233</v>
      </c>
      <c r="GP13">
        <v>9.3433263211553624E-2</v>
      </c>
      <c r="GQ13">
        <v>0.6879499403499284</v>
      </c>
      <c r="GR13">
        <v>8.702764106667997E-2</v>
      </c>
      <c r="GS13">
        <v>0.70194991335443901</v>
      </c>
      <c r="GT13">
        <v>8.8687086188187256E-2</v>
      </c>
      <c r="GU13">
        <v>0.6389573331588484</v>
      </c>
      <c r="GV13">
        <v>8.0751224839008165E-2</v>
      </c>
      <c r="GW13">
        <v>0.71793976331178144</v>
      </c>
      <c r="GX13">
        <v>8.8229657397457362E-2</v>
      </c>
      <c r="GY13">
        <v>1.7989035002445164</v>
      </c>
      <c r="GZ13">
        <v>0.17625602887438294</v>
      </c>
      <c r="HA13">
        <v>1.0669545778422809</v>
      </c>
      <c r="HB13">
        <v>9.2428813535004858E-2</v>
      </c>
      <c r="HC13">
        <v>1.6099064440177291</v>
      </c>
      <c r="HD13">
        <v>0.16704260071371971</v>
      </c>
      <c r="HE13">
        <v>0.747956375326437</v>
      </c>
      <c r="HF13">
        <v>8.041802204851789E-2</v>
      </c>
      <c r="HG13">
        <v>0.89493653867968836</v>
      </c>
      <c r="HH13">
        <v>0.10122462130190013</v>
      </c>
      <c r="HI13">
        <v>2.0939224687117481</v>
      </c>
      <c r="HJ13">
        <v>0.17283856115454929</v>
      </c>
      <c r="HK13">
        <v>0.7049441755865159</v>
      </c>
      <c r="HL13">
        <v>8.9315697258774418E-2</v>
      </c>
      <c r="HM13">
        <v>0.65095162482136848</v>
      </c>
      <c r="HN13">
        <v>8.2670725981372997E-2</v>
      </c>
      <c r="HO13">
        <v>1.9989167609547847</v>
      </c>
      <c r="HP13">
        <v>0.19392490811111188</v>
      </c>
      <c r="HQ13">
        <v>0.70994663881404751</v>
      </c>
      <c r="HR13">
        <v>8.5111113910795649E-2</v>
      </c>
      <c r="HS13">
        <v>1.6518795285771861</v>
      </c>
      <c r="HT13">
        <v>0.16972777476619683</v>
      </c>
      <c r="HU13">
        <v>0.97694397734938121</v>
      </c>
      <c r="HV13">
        <v>0.11380962605397812</v>
      </c>
      <c r="HW13">
        <v>0.21096417808421891</v>
      </c>
      <c r="HX13">
        <v>2.4205647821784793E-2</v>
      </c>
      <c r="HY13">
        <v>0.76294640737044317</v>
      </c>
      <c r="HZ13">
        <v>9.0605482096557291E-2</v>
      </c>
      <c r="IA13">
        <v>0.73994891050303402</v>
      </c>
      <c r="IB13">
        <v>9.0054719896841121E-2</v>
      </c>
      <c r="IC13">
        <v>1.5029192568404697</v>
      </c>
      <c r="ID13">
        <v>0.15630729208277308</v>
      </c>
      <c r="IE13">
        <v>0.64794598386034474</v>
      </c>
      <c r="IF13">
        <v>8.3102675608107732E-2</v>
      </c>
      <c r="IG13">
        <v>0.63694597997498359</v>
      </c>
      <c r="IH13">
        <v>8.1702584929452288E-2</v>
      </c>
      <c r="II13">
        <v>0.73092829396537884</v>
      </c>
      <c r="IJ13">
        <v>9.0203403462724027E-2</v>
      </c>
      <c r="IK13">
        <v>0.69095118001775646</v>
      </c>
      <c r="IL13">
        <v>8.6140374526104721E-2</v>
      </c>
      <c r="IM13">
        <v>0.6199534970224585</v>
      </c>
      <c r="IN13">
        <v>8.0260086693581228E-2</v>
      </c>
      <c r="IO13">
        <v>0.68394565581891253</v>
      </c>
      <c r="IP13">
        <v>8.6594788351750634E-2</v>
      </c>
      <c r="IQ13">
        <v>0.93393055442783168</v>
      </c>
      <c r="IR13">
        <v>0.10929310646393044</v>
      </c>
      <c r="IS13">
        <v>0.68694562669059789</v>
      </c>
      <c r="IT13">
        <v>8.6874064127317921E-2</v>
      </c>
      <c r="IU13">
        <v>0.77994317105370115</v>
      </c>
      <c r="IV13">
        <v>9.5291669252523373E-2</v>
      </c>
    </row>
    <row r="14" spans="1:256">
      <c r="A14" s="4" t="s">
        <v>2113</v>
      </c>
      <c r="B14" s="6" t="b">
        <v>0</v>
      </c>
      <c r="C14">
        <v>0.754</v>
      </c>
      <c r="D14">
        <v>5.2940000000000001E-2</v>
      </c>
      <c r="E14">
        <v>0.63627939019052127</v>
      </c>
      <c r="F14">
        <v>8.0759534230349664E-2</v>
      </c>
      <c r="G14">
        <v>1.6774102427622641</v>
      </c>
      <c r="H14">
        <v>0.16804115878182657</v>
      </c>
      <c r="I14">
        <v>3.3809911993168935</v>
      </c>
      <c r="J14">
        <v>0.26237159268763999</v>
      </c>
      <c r="K14">
        <v>6.1685256080482853</v>
      </c>
      <c r="L14">
        <v>0.36432009232969814</v>
      </c>
      <c r="M14">
        <v>10.729710710502383</v>
      </c>
      <c r="N14">
        <v>0.47450188670979437</v>
      </c>
      <c r="O14">
        <v>18.193083888492072</v>
      </c>
      <c r="P14">
        <v>0.59358189014914942</v>
      </c>
      <c r="Q14">
        <v>1.5253905584103613</v>
      </c>
      <c r="R14">
        <v>0.15710106089026055</v>
      </c>
      <c r="S14">
        <v>1.5253905584103613</v>
      </c>
      <c r="T14">
        <v>0.1568088868009013</v>
      </c>
      <c r="Y14">
        <v>0.72330932465328823</v>
      </c>
      <c r="Z14">
        <v>8.0257021698166967E-2</v>
      </c>
      <c r="AA14">
        <v>0.75094285266562744</v>
      </c>
      <c r="AB14">
        <v>9.4460815178784727E-2</v>
      </c>
      <c r="AC14">
        <v>0.36076392157124459</v>
      </c>
      <c r="AD14">
        <v>2.2046031283647082E-2</v>
      </c>
      <c r="AE14">
        <v>0.74314039603382631</v>
      </c>
      <c r="AF14">
        <v>9.1469075500744276E-2</v>
      </c>
      <c r="AG14">
        <v>0.85551146189427052</v>
      </c>
      <c r="AH14">
        <v>8.0132805845360089E-2</v>
      </c>
      <c r="AI14">
        <v>0.81159277787170103</v>
      </c>
      <c r="AJ14">
        <v>7.4794831043734133E-2</v>
      </c>
      <c r="AK14">
        <v>0.65202141944280845</v>
      </c>
      <c r="AL14">
        <v>8.1694903239011574E-2</v>
      </c>
      <c r="AM14">
        <v>0.61930348491925391</v>
      </c>
      <c r="AN14">
        <v>8.0219533043784902E-2</v>
      </c>
      <c r="AO14">
        <v>1.015781922308812</v>
      </c>
      <c r="AP14">
        <v>9.3234292585830728E-2</v>
      </c>
      <c r="AQ14">
        <v>0.80898122652084781</v>
      </c>
      <c r="AR14">
        <v>8.1905764765543509E-2</v>
      </c>
      <c r="AS14">
        <v>0.76185731598722639</v>
      </c>
      <c r="AT14">
        <v>9.3480552948114887E-2</v>
      </c>
      <c r="AU14">
        <v>0.79585729663151072</v>
      </c>
      <c r="AV14">
        <v>9.7480246907938481E-2</v>
      </c>
      <c r="AW14">
        <v>0.45634554516321973</v>
      </c>
      <c r="AX14">
        <v>4.9863525617802454E-2</v>
      </c>
      <c r="AY14">
        <v>0.74903625087244907</v>
      </c>
      <c r="AZ14">
        <v>5.3867209917068434E-2</v>
      </c>
      <c r="BA14">
        <v>0.70436673781368886</v>
      </c>
      <c r="BB14">
        <v>9.0872719805704466E-2</v>
      </c>
      <c r="BC14">
        <v>0.68840974684729461</v>
      </c>
      <c r="BD14">
        <v>7.9066872511709699E-2</v>
      </c>
      <c r="BE14">
        <v>0.70936589331192257</v>
      </c>
      <c r="BF14">
        <v>8.9259240335038931E-2</v>
      </c>
      <c r="BG14">
        <v>0.5911329483558182</v>
      </c>
      <c r="BH14">
        <v>7.6635766964079033E-2</v>
      </c>
      <c r="BI14">
        <v>0.23859512160198926</v>
      </c>
      <c r="BJ14">
        <v>1.9469454148510198E-2</v>
      </c>
      <c r="BK14">
        <v>0.63761207766708095</v>
      </c>
      <c r="BL14">
        <v>8.3517535886640765E-2</v>
      </c>
      <c r="BM14">
        <v>2.104943813589879</v>
      </c>
      <c r="BN14">
        <v>0.19936032578655261</v>
      </c>
      <c r="BO14">
        <v>1.0055480669213446</v>
      </c>
      <c r="BP14">
        <v>8.1287668302971267E-2</v>
      </c>
      <c r="BQ14">
        <v>0.68464633638943839</v>
      </c>
      <c r="BR14">
        <v>8.7220167683229863E-2</v>
      </c>
      <c r="BS14">
        <v>0.62196786651425184</v>
      </c>
      <c r="BT14">
        <v>7.891264809531652E-2</v>
      </c>
      <c r="BU14">
        <v>0.66528976904547477</v>
      </c>
      <c r="BV14">
        <v>8.4891640421608808E-2</v>
      </c>
      <c r="BW14">
        <v>0.68797312379366571</v>
      </c>
      <c r="BX14">
        <v>8.0711028312240793E-2</v>
      </c>
      <c r="BY14">
        <v>0.82832362266269122</v>
      </c>
      <c r="BZ14">
        <v>0.10190713464832732</v>
      </c>
      <c r="CA14">
        <v>0.72596749440754682</v>
      </c>
      <c r="CB14">
        <v>9.0606112875270095E-2</v>
      </c>
      <c r="CC14">
        <v>0.44141293519898062</v>
      </c>
      <c r="CD14">
        <v>6.1161791829018597E-2</v>
      </c>
      <c r="CE14">
        <v>0.97221370011468145</v>
      </c>
      <c r="CF14">
        <v>9.570293372310959E-2</v>
      </c>
      <c r="CG14">
        <v>2.8723476267617856</v>
      </c>
      <c r="CH14">
        <v>0.24159867762275514</v>
      </c>
      <c r="CI14">
        <v>1.7624220510998494</v>
      </c>
      <c r="CJ14">
        <v>0.17658677409217813</v>
      </c>
      <c r="CK14">
        <v>0.77881866824737445</v>
      </c>
      <c r="CL14">
        <v>7.8144735894223397E-2</v>
      </c>
      <c r="CM14">
        <v>0.6264468110171405</v>
      </c>
      <c r="CN14">
        <v>8.049334645133939E-2</v>
      </c>
      <c r="CO14">
        <v>0.68815897647810065</v>
      </c>
      <c r="CP14">
        <v>8.5191085817766285E-2</v>
      </c>
      <c r="CQ14">
        <v>1.1714357814450402</v>
      </c>
      <c r="CR14">
        <v>0.13227013967351212</v>
      </c>
      <c r="CS14">
        <v>1.8830315800838036</v>
      </c>
      <c r="CT14">
        <v>0.18327872464896894</v>
      </c>
      <c r="CU14">
        <v>0.75480253337367931</v>
      </c>
      <c r="CV14">
        <v>9.3485164928703623E-2</v>
      </c>
      <c r="CW14">
        <v>0.62776835406738341</v>
      </c>
      <c r="CX14">
        <v>8.0557004403595797E-2</v>
      </c>
      <c r="CY14">
        <v>0.8484803565445117</v>
      </c>
      <c r="CZ14">
        <v>0.10338046024792341</v>
      </c>
      <c r="DA14">
        <v>0.68944627155725469</v>
      </c>
      <c r="DB14">
        <v>8.6713465831995504E-2</v>
      </c>
      <c r="DC14">
        <v>0.74748004759312647</v>
      </c>
      <c r="DD14">
        <v>9.0474417033960836E-2</v>
      </c>
      <c r="DE14">
        <v>0.65812387652408022</v>
      </c>
      <c r="DF14">
        <v>8.0774060246550969E-2</v>
      </c>
      <c r="DG14">
        <v>1.8849006103141419</v>
      </c>
      <c r="DH14">
        <v>0.18323692363003591</v>
      </c>
      <c r="DI14">
        <v>0.81698113641512082</v>
      </c>
      <c r="DJ14">
        <v>7.451500088323415E-2</v>
      </c>
      <c r="DK14">
        <v>0.64676754361442579</v>
      </c>
      <c r="DL14">
        <v>8.0381609571154269E-2</v>
      </c>
      <c r="DM14">
        <v>0.67560337574277274</v>
      </c>
      <c r="DN14">
        <v>8.6639142908700256E-2</v>
      </c>
      <c r="DO14">
        <v>0.62292528964771809</v>
      </c>
      <c r="DP14">
        <v>8.1411083653992272E-2</v>
      </c>
      <c r="DQ14">
        <v>1.1813836640698714</v>
      </c>
      <c r="DR14">
        <v>9.0568667952189166E-2</v>
      </c>
      <c r="DS14">
        <v>1.8215003309633209</v>
      </c>
      <c r="DT14">
        <v>0.1843238441605981</v>
      </c>
      <c r="DU14">
        <v>0.671602951251562</v>
      </c>
      <c r="DV14">
        <v>8.4860833093698324E-2</v>
      </c>
      <c r="DW14">
        <v>0.64960292511700946</v>
      </c>
      <c r="DX14">
        <v>8.2060310225631899E-2</v>
      </c>
      <c r="DY14">
        <v>0.67760288360391718</v>
      </c>
      <c r="DZ14">
        <v>8.5399476897263044E-2</v>
      </c>
      <c r="EA14">
        <v>0.64011662914197209</v>
      </c>
      <c r="EB14">
        <v>8.1752934088146878E-2</v>
      </c>
      <c r="EC14">
        <v>0.63776030452164034</v>
      </c>
      <c r="ED14">
        <v>8.3855487396501865E-2</v>
      </c>
      <c r="EE14">
        <v>0.79412280517394429</v>
      </c>
      <c r="EF14">
        <v>9.3551877719685705E-2</v>
      </c>
      <c r="EG14">
        <v>1.3343544032277905</v>
      </c>
      <c r="EH14">
        <v>7.015166543588898E-2</v>
      </c>
      <c r="EI14">
        <v>1.8153406164609529</v>
      </c>
      <c r="EJ14">
        <v>0.15647370902356525</v>
      </c>
      <c r="EK14">
        <v>0.82165352371604605</v>
      </c>
      <c r="EL14">
        <v>7.9451578394414815E-2</v>
      </c>
      <c r="EM14">
        <v>1.9226626700253631</v>
      </c>
      <c r="EN14">
        <v>0.18579368766027871</v>
      </c>
      <c r="EO14">
        <v>0.66475983464264188</v>
      </c>
      <c r="EP14">
        <v>8.5946088103785234E-2</v>
      </c>
      <c r="EQ14">
        <v>1.5384750241970102</v>
      </c>
      <c r="ER14">
        <v>0.13799453627849664</v>
      </c>
      <c r="ES14">
        <v>0.70395124833544331</v>
      </c>
      <c r="ET14">
        <v>8.9227954931430972E-2</v>
      </c>
      <c r="EU14">
        <v>0.81295960723624461</v>
      </c>
      <c r="EV14">
        <v>3.5816251301429423E-2</v>
      </c>
      <c r="EW14">
        <v>0.71324591197881826</v>
      </c>
      <c r="EX14">
        <v>9.0328210441701653E-2</v>
      </c>
      <c r="EY14">
        <v>0.62575934354514129</v>
      </c>
      <c r="EZ14">
        <v>7.963576165560686E-2</v>
      </c>
      <c r="FA14">
        <v>0.78940271112304905</v>
      </c>
      <c r="FB14">
        <v>7.2405755930907853E-2</v>
      </c>
      <c r="FC14">
        <v>0.84496964767708549</v>
      </c>
      <c r="FD14">
        <v>8.5433105647958127E-2</v>
      </c>
      <c r="FE14">
        <v>0.90401826991729473</v>
      </c>
      <c r="FF14">
        <v>7.3933513393350594E-2</v>
      </c>
      <c r="FG14">
        <v>0.88131923703645021</v>
      </c>
      <c r="FH14">
        <v>9.4112266285147544E-2</v>
      </c>
      <c r="FI14">
        <v>0.67975894631824296</v>
      </c>
      <c r="FJ14">
        <v>8.5166987140577341E-2</v>
      </c>
      <c r="FK14">
        <v>0.60059427971714685</v>
      </c>
      <c r="FL14">
        <v>7.7219156142124226E-2</v>
      </c>
      <c r="FM14">
        <v>1.6154191576573214</v>
      </c>
      <c r="FN14">
        <v>0.16485535704527329</v>
      </c>
      <c r="FO14">
        <v>0.6917587778124773</v>
      </c>
      <c r="FP14">
        <v>8.6123139516981681E-2</v>
      </c>
      <c r="FQ14">
        <v>0.69159416162488108</v>
      </c>
      <c r="FR14">
        <v>8.8316508001112751E-2</v>
      </c>
      <c r="FS14">
        <v>0.67375870022024442</v>
      </c>
      <c r="FT14">
        <v>8.3691341077490072E-2</v>
      </c>
      <c r="FU14">
        <v>0.68127206199142143</v>
      </c>
      <c r="FV14">
        <v>8.4907230048094667E-2</v>
      </c>
      <c r="FW14">
        <v>3.080711228761448</v>
      </c>
      <c r="FX14">
        <v>0.25068537006801039</v>
      </c>
      <c r="FY14">
        <v>0.66540221209390016</v>
      </c>
      <c r="FZ14">
        <v>8.5915612740519412E-2</v>
      </c>
      <c r="GA14">
        <v>0.77165470398505154</v>
      </c>
      <c r="GB14">
        <v>5.4270501955273887E-2</v>
      </c>
      <c r="GC14">
        <v>0.68727853480449597</v>
      </c>
      <c r="GD14">
        <v>7.860169285766784E-2</v>
      </c>
      <c r="GE14">
        <v>0.63640205841948527</v>
      </c>
      <c r="GF14">
        <v>8.1712014414842327E-2</v>
      </c>
      <c r="GG14">
        <v>0.58140201445429918</v>
      </c>
      <c r="GH14">
        <v>7.4630969298048216E-2</v>
      </c>
      <c r="GI14">
        <v>0.59623714021728191</v>
      </c>
      <c r="GJ14">
        <v>7.8411897192009861E-2</v>
      </c>
      <c r="GK14">
        <v>0.63466570835504155</v>
      </c>
      <c r="GL14">
        <v>8.3499699743952854E-2</v>
      </c>
      <c r="GM14">
        <v>0.94750302135525322</v>
      </c>
      <c r="GN14">
        <v>6.9279665772617544E-2</v>
      </c>
      <c r="GO14">
        <v>0.86979833775970217</v>
      </c>
      <c r="GP14">
        <v>9.3288366005174012E-2</v>
      </c>
      <c r="GQ14">
        <v>0.6849151724537752</v>
      </c>
      <c r="GR14">
        <v>8.6901838684630139E-2</v>
      </c>
      <c r="GS14">
        <v>0.69891514569682356</v>
      </c>
      <c r="GT14">
        <v>8.8561178960568754E-2</v>
      </c>
      <c r="GU14">
        <v>0.63640174366023061</v>
      </c>
      <c r="GV14">
        <v>8.0644368879130679E-2</v>
      </c>
      <c r="GW14">
        <v>0.71410634582706567</v>
      </c>
      <c r="GX14">
        <v>8.8074002589323769E-2</v>
      </c>
      <c r="GY14">
        <v>1.7893194818897076</v>
      </c>
      <c r="GZ14">
        <v>0.17594410464001067</v>
      </c>
      <c r="HA14">
        <v>1.0612040581713196</v>
      </c>
      <c r="HB14">
        <v>9.22629262241242E-2</v>
      </c>
      <c r="HC14">
        <v>1.6017601291840309</v>
      </c>
      <c r="HD14">
        <v>0.16675839992359515</v>
      </c>
      <c r="HE14">
        <v>0.74444230734785533</v>
      </c>
      <c r="HF14">
        <v>8.0290423133249342E-2</v>
      </c>
      <c r="HG14">
        <v>0.89030441044228747</v>
      </c>
      <c r="HH14">
        <v>0.10104788459363231</v>
      </c>
      <c r="HI14">
        <v>2.0833797994395611</v>
      </c>
      <c r="HJ14">
        <v>0.17254354438330965</v>
      </c>
      <c r="HK14">
        <v>0.70174971074786252</v>
      </c>
      <c r="HL14">
        <v>8.9177601360308667E-2</v>
      </c>
      <c r="HM14">
        <v>0.64823633789498414</v>
      </c>
      <c r="HN14">
        <v>8.2551860832719121E-2</v>
      </c>
      <c r="HO14">
        <v>1.9909301036326774</v>
      </c>
      <c r="HP14">
        <v>0.19365760222645786</v>
      </c>
      <c r="HQ14">
        <v>0.70659240428686831</v>
      </c>
      <c r="HR14">
        <v>8.4972184199851919E-2</v>
      </c>
      <c r="HS14">
        <v>1.6414969812503217</v>
      </c>
      <c r="HT14">
        <v>0.16936031446834768</v>
      </c>
      <c r="HU14">
        <v>0.9732702705643006</v>
      </c>
      <c r="HV14">
        <v>0.113660360907792</v>
      </c>
      <c r="HW14">
        <v>0.20840852823575831</v>
      </c>
      <c r="HX14">
        <v>2.4105999319777617E-2</v>
      </c>
      <c r="HY14">
        <v>0.75959217488615316</v>
      </c>
      <c r="HZ14">
        <v>9.0465539823113242E-2</v>
      </c>
      <c r="IA14">
        <v>0.73691415170972074</v>
      </c>
      <c r="IB14">
        <v>8.9924707323348049E-2</v>
      </c>
      <c r="IC14">
        <v>1.4963703070854615</v>
      </c>
      <c r="ID14">
        <v>0.15606701539421922</v>
      </c>
      <c r="IE14">
        <v>0.64507099895979414</v>
      </c>
      <c r="IF14">
        <v>8.2972299091824075E-2</v>
      </c>
      <c r="IG14">
        <v>0.63407099510891629</v>
      </c>
      <c r="IH14">
        <v>8.1572192311822181E-2</v>
      </c>
      <c r="II14">
        <v>0.72677548201275177</v>
      </c>
      <c r="IJ14">
        <v>9.0022828653701759E-2</v>
      </c>
      <c r="IK14">
        <v>0.68823589703234012</v>
      </c>
      <c r="IL14">
        <v>8.6019655912924833E-2</v>
      </c>
      <c r="IM14">
        <v>0.61755768949972289</v>
      </c>
      <c r="IN14">
        <v>8.0149382660580942E-2</v>
      </c>
      <c r="IO14">
        <v>0.68107067383010933</v>
      </c>
      <c r="IP14">
        <v>8.646302450055908E-2</v>
      </c>
      <c r="IQ14">
        <v>0.92961797457923279</v>
      </c>
      <c r="IR14">
        <v>0.10911072042853395</v>
      </c>
      <c r="IS14">
        <v>0.68407064496037295</v>
      </c>
      <c r="IT14">
        <v>8.674217420594757E-2</v>
      </c>
      <c r="IU14">
        <v>0.77674871511068988</v>
      </c>
      <c r="IV14">
        <v>9.5149297563678112E-2</v>
      </c>
    </row>
    <row r="15" spans="1:256">
      <c r="A15" s="4" t="s">
        <v>2114</v>
      </c>
      <c r="B15" s="6" t="b">
        <v>0</v>
      </c>
      <c r="C15">
        <v>0.71</v>
      </c>
      <c r="D15">
        <v>8.8999999999999996E-2</v>
      </c>
      <c r="E15">
        <v>0.63610433675752776</v>
      </c>
      <c r="F15">
        <v>8.075859519034416E-2</v>
      </c>
      <c r="G15">
        <v>1.6768373701130852</v>
      </c>
      <c r="H15">
        <v>0.16803912923509284</v>
      </c>
      <c r="I15">
        <v>3.3795851297533108</v>
      </c>
      <c r="J15">
        <v>0.26236830284382057</v>
      </c>
      <c r="K15">
        <v>6.165457977850866</v>
      </c>
      <c r="L15">
        <v>0.36431535210440485</v>
      </c>
      <c r="M15">
        <v>10.723436335416428</v>
      </c>
      <c r="N15">
        <v>0.47449548355557253</v>
      </c>
      <c r="O15">
        <v>18.180763931724705</v>
      </c>
      <c r="P15">
        <v>0.59357358666857751</v>
      </c>
      <c r="Q15">
        <v>1.7119201791048639</v>
      </c>
      <c r="R15">
        <v>0.17016204272102575</v>
      </c>
      <c r="S15">
        <v>1.7119201791048639</v>
      </c>
      <c r="T15">
        <v>0.16984384204554401</v>
      </c>
      <c r="Y15">
        <v>0.71577322975811852</v>
      </c>
      <c r="Z15">
        <v>8.0118669082083621E-2</v>
      </c>
      <c r="AA15">
        <v>0.74403495561035293</v>
      </c>
      <c r="AB15">
        <v>9.4312974018829529E-2</v>
      </c>
      <c r="AC15">
        <v>0.35464051984375627</v>
      </c>
      <c r="AD15">
        <v>2.1982113301930735E-2</v>
      </c>
      <c r="AE15">
        <v>0.73544752379017586</v>
      </c>
      <c r="AF15">
        <v>9.1302466378600178E-2</v>
      </c>
      <c r="AG15">
        <v>0.8471902733228418</v>
      </c>
      <c r="AH15">
        <v>7.9988595352390598E-2</v>
      </c>
      <c r="AI15">
        <v>0.80531265562189891</v>
      </c>
      <c r="AJ15">
        <v>7.4682993069977818E-2</v>
      </c>
      <c r="AK15">
        <v>0.647154659795114</v>
      </c>
      <c r="AL15">
        <v>8.1572823724177124E-2</v>
      </c>
      <c r="AM15">
        <v>0.61569273377277423</v>
      </c>
      <c r="AN15">
        <v>8.0122493812024589E-2</v>
      </c>
      <c r="AO15">
        <v>1.0047918486473972</v>
      </c>
      <c r="AP15">
        <v>9.3018786776448897E-2</v>
      </c>
      <c r="AQ15">
        <v>0.80113132512436025</v>
      </c>
      <c r="AR15">
        <v>8.17350382086489E-2</v>
      </c>
      <c r="AS15">
        <v>0.75683365463295116</v>
      </c>
      <c r="AT15">
        <v>9.3345140935696333E-2</v>
      </c>
      <c r="AU15">
        <v>0.79083363577747401</v>
      </c>
      <c r="AV15">
        <v>9.7344769928514985E-2</v>
      </c>
      <c r="AW15">
        <v>0.45179269441410164</v>
      </c>
      <c r="AX15">
        <v>4.9755001607181715E-2</v>
      </c>
      <c r="AY15">
        <v>0.74416910848062789</v>
      </c>
      <c r="AZ15">
        <v>5.3784667026264645E-2</v>
      </c>
      <c r="BA15">
        <v>0.69887232674481903</v>
      </c>
      <c r="BB15">
        <v>9.070526515911824E-2</v>
      </c>
      <c r="BC15">
        <v>0.68197321147483281</v>
      </c>
      <c r="BD15">
        <v>7.8888134793969625E-2</v>
      </c>
      <c r="BE15">
        <v>0.70387150409218313</v>
      </c>
      <c r="BF15">
        <v>8.9089097176208734E-2</v>
      </c>
      <c r="BG15">
        <v>0.58736546201302142</v>
      </c>
      <c r="BH15">
        <v>7.6511517508480245E-2</v>
      </c>
      <c r="BI15">
        <v>0.2362401317350544</v>
      </c>
      <c r="BJ15">
        <v>1.9418831786155052E-2</v>
      </c>
      <c r="BK15">
        <v>0.63431563725334406</v>
      </c>
      <c r="BL15">
        <v>8.3399918543694398E-2</v>
      </c>
      <c r="BM15">
        <v>2.0892444920333264</v>
      </c>
      <c r="BN15">
        <v>0.19895854264961416</v>
      </c>
      <c r="BO15">
        <v>1.000210112477729</v>
      </c>
      <c r="BP15">
        <v>8.1170075454005092E-2</v>
      </c>
      <c r="BQ15">
        <v>0.68040799791368456</v>
      </c>
      <c r="BR15">
        <v>8.7072822573876427E-2</v>
      </c>
      <c r="BS15">
        <v>0.61804350399598962</v>
      </c>
      <c r="BT15">
        <v>7.8773996501153146E-2</v>
      </c>
      <c r="BU15">
        <v>0.66167937283981715</v>
      </c>
      <c r="BV15">
        <v>8.4762873585359597E-2</v>
      </c>
      <c r="BW15">
        <v>0.68404862513259534</v>
      </c>
      <c r="BX15">
        <v>8.0582150429525184E-2</v>
      </c>
      <c r="BY15">
        <v>0.82377133889082454</v>
      </c>
      <c r="BZ15">
        <v>0.10174735606274038</v>
      </c>
      <c r="CA15">
        <v>0.72204314152996796</v>
      </c>
      <c r="CB15">
        <v>9.0466283363522804E-2</v>
      </c>
      <c r="CC15">
        <v>0.43890151171471398</v>
      </c>
      <c r="CD15">
        <v>6.1061454924800813E-2</v>
      </c>
      <c r="CE15">
        <v>0.96656210126031206</v>
      </c>
      <c r="CF15">
        <v>9.5542406529187038E-2</v>
      </c>
      <c r="CG15">
        <v>2.8550781294855292</v>
      </c>
      <c r="CH15">
        <v>0.24117569789464696</v>
      </c>
      <c r="CI15">
        <v>1.7511189916709107</v>
      </c>
      <c r="CJ15">
        <v>0.1762522972615832</v>
      </c>
      <c r="CK15">
        <v>0.77473701838931575</v>
      </c>
      <c r="CL15">
        <v>7.8023028783821863E-2</v>
      </c>
      <c r="CM15">
        <v>0.62299349930652437</v>
      </c>
      <c r="CN15">
        <v>8.0361331815287165E-2</v>
      </c>
      <c r="CO15">
        <v>0.68344980528638499</v>
      </c>
      <c r="CP15">
        <v>8.501841425112823E-2</v>
      </c>
      <c r="CQ15">
        <v>1.1591913550650483</v>
      </c>
      <c r="CR15">
        <v>0.13186231672997514</v>
      </c>
      <c r="CS15">
        <v>1.8732983517429938</v>
      </c>
      <c r="CT15">
        <v>0.1829931842872719</v>
      </c>
      <c r="CU15">
        <v>0.75072130125787473</v>
      </c>
      <c r="CV15">
        <v>9.3331606681901311E-2</v>
      </c>
      <c r="CW15">
        <v>0.62462901801811366</v>
      </c>
      <c r="CX15">
        <v>8.0433965177708178E-2</v>
      </c>
      <c r="CY15">
        <v>0.84408516521516286</v>
      </c>
      <c r="CZ15">
        <v>0.10321603134034886</v>
      </c>
      <c r="DA15">
        <v>0.68599297383664393</v>
      </c>
      <c r="DB15">
        <v>8.6579755633097361E-2</v>
      </c>
      <c r="DC15">
        <v>0.74308486427255815</v>
      </c>
      <c r="DD15">
        <v>9.0308967410286212E-2</v>
      </c>
      <c r="DE15">
        <v>0.65435662524099614</v>
      </c>
      <c r="DF15">
        <v>8.0628697142082775E-2</v>
      </c>
      <c r="DG15">
        <v>1.874068611385777</v>
      </c>
      <c r="DH15">
        <v>0.18290403533455921</v>
      </c>
      <c r="DI15">
        <v>0.81305643049156251</v>
      </c>
      <c r="DJ15">
        <v>7.4400022215356326E-2</v>
      </c>
      <c r="DK15">
        <v>0.64362822859017255</v>
      </c>
      <c r="DL15">
        <v>8.02559944382885E-2</v>
      </c>
      <c r="DM15">
        <v>0.67230716101436172</v>
      </c>
      <c r="DN15">
        <v>8.6503043306935673E-2</v>
      </c>
      <c r="DO15">
        <v>0.61994304099934683</v>
      </c>
      <c r="DP15">
        <v>8.128538225918043E-2</v>
      </c>
      <c r="DQ15">
        <v>1.1758888155516876</v>
      </c>
      <c r="DR15">
        <v>9.043249045662366E-2</v>
      </c>
      <c r="DS15">
        <v>1.8122384168412089</v>
      </c>
      <c r="DT15">
        <v>0.18401904055572124</v>
      </c>
      <c r="DU15">
        <v>0.66830674754247577</v>
      </c>
      <c r="DV15">
        <v>8.4723382696519189E-2</v>
      </c>
      <c r="DW15">
        <v>0.64630672208637818</v>
      </c>
      <c r="DX15">
        <v>8.1922775677815848E-2</v>
      </c>
      <c r="DY15">
        <v>0.67430668165097618</v>
      </c>
      <c r="DZ15">
        <v>8.5261808436983458E-2</v>
      </c>
      <c r="EA15">
        <v>0.63634956591519021</v>
      </c>
      <c r="EB15">
        <v>8.1594036353467209E-2</v>
      </c>
      <c r="EC15">
        <v>0.63462117745565416</v>
      </c>
      <c r="ED15">
        <v>8.3717181284892736E-2</v>
      </c>
      <c r="EE15">
        <v>0.79035558167534103</v>
      </c>
      <c r="EF15">
        <v>9.3402903144090402E-2</v>
      </c>
      <c r="EG15">
        <v>1.3258761311135667</v>
      </c>
      <c r="EH15">
        <v>7.0002657101496446E-2</v>
      </c>
      <c r="EI15">
        <v>1.8019964934819874</v>
      </c>
      <c r="EJ15">
        <v>0.15609022667347</v>
      </c>
      <c r="EK15">
        <v>0.81741499916919436</v>
      </c>
      <c r="EL15">
        <v>7.9312652962847147E-2</v>
      </c>
      <c r="EM15">
        <v>1.9135577031419739</v>
      </c>
      <c r="EN15">
        <v>0.18549414538458625</v>
      </c>
      <c r="EO15">
        <v>0.66162071978667081</v>
      </c>
      <c r="EP15">
        <v>8.5806301798222212E-2</v>
      </c>
      <c r="EQ15">
        <v>1.5301547765243553</v>
      </c>
      <c r="ER15">
        <v>0.13773554763517373</v>
      </c>
      <c r="ES15">
        <v>0.70002731695858633</v>
      </c>
      <c r="ET15">
        <v>8.905502758706596E-2</v>
      </c>
      <c r="EU15">
        <v>0.80605127810266919</v>
      </c>
      <c r="EV15">
        <v>3.5711403087392991E-2</v>
      </c>
      <c r="EW15">
        <v>0.71057766298610181</v>
      </c>
      <c r="EX15">
        <v>9.0208975421589579E-2</v>
      </c>
      <c r="EY15">
        <v>0.62262024145184958</v>
      </c>
      <c r="EZ15">
        <v>7.9494383873840058E-2</v>
      </c>
      <c r="FA15">
        <v>0.78296635767349509</v>
      </c>
      <c r="FB15">
        <v>7.2199072433631828E-2</v>
      </c>
      <c r="FC15">
        <v>0.84104523902017103</v>
      </c>
      <c r="FD15">
        <v>8.5291324246174249E-2</v>
      </c>
      <c r="FE15">
        <v>0.89915159164714131</v>
      </c>
      <c r="FF15">
        <v>7.3791793804989861E-2</v>
      </c>
      <c r="FG15">
        <v>0.87676706690694717</v>
      </c>
      <c r="FH15">
        <v>9.3936951326669765E-2</v>
      </c>
      <c r="FI15">
        <v>0.67661985454908047</v>
      </c>
      <c r="FJ15">
        <v>8.5024284630991986E-2</v>
      </c>
      <c r="FK15">
        <v>0.59729830131721851</v>
      </c>
      <c r="FL15">
        <v>7.7065146009391461E-2</v>
      </c>
      <c r="FM15">
        <v>1.6080413672994578</v>
      </c>
      <c r="FN15">
        <v>0.16458029742224878</v>
      </c>
      <c r="FO15">
        <v>0.68861969042312643</v>
      </c>
      <c r="FP15">
        <v>8.5979863882288787E-2</v>
      </c>
      <c r="FQ15">
        <v>0.68829818629600548</v>
      </c>
      <c r="FR15">
        <v>8.8162104550386672E-2</v>
      </c>
      <c r="FS15">
        <v>0.67061961484772747</v>
      </c>
      <c r="FT15">
        <v>8.3547799151451621E-2</v>
      </c>
      <c r="FU15">
        <v>0.67766212533517545</v>
      </c>
      <c r="FV15">
        <v>8.4741308291696668E-2</v>
      </c>
      <c r="FW15">
        <v>3.0618725944736709</v>
      </c>
      <c r="FX15">
        <v>0.25012135213655262</v>
      </c>
      <c r="FY15">
        <v>0.6628910672896825</v>
      </c>
      <c r="FZ15">
        <v>8.5793008226352718E-2</v>
      </c>
      <c r="GA15">
        <v>0.76349095552091439</v>
      </c>
      <c r="GB15">
        <v>5.4058584089150631E-2</v>
      </c>
      <c r="GC15">
        <v>0.68366842998686861</v>
      </c>
      <c r="GD15">
        <v>7.8445126069548815E-2</v>
      </c>
      <c r="GE15">
        <v>0.63389091761479355</v>
      </c>
      <c r="GF15">
        <v>8.1588890623756877E-2</v>
      </c>
      <c r="GG15">
        <v>0.57889087479387391</v>
      </c>
      <c r="GH15">
        <v>7.4507695541382868E-2</v>
      </c>
      <c r="GI15">
        <v>0.59356911941886747</v>
      </c>
      <c r="GJ15">
        <v>7.8277146806227091E-2</v>
      </c>
      <c r="GK15">
        <v>0.62854484973124014</v>
      </c>
      <c r="GL15">
        <v>8.3196216431322356E-2</v>
      </c>
      <c r="GM15">
        <v>0.94310724351621922</v>
      </c>
      <c r="GN15">
        <v>6.9156205506608531E-2</v>
      </c>
      <c r="GO15">
        <v>0.86571721445064442</v>
      </c>
      <c r="GP15">
        <v>9.3119713471518081E-2</v>
      </c>
      <c r="GQ15">
        <v>0.6819331868122136</v>
      </c>
      <c r="GR15">
        <v>8.6755472509473644E-2</v>
      </c>
      <c r="GS15">
        <v>0.6959331607516186</v>
      </c>
      <c r="GT15">
        <v>8.8414719227905197E-2</v>
      </c>
      <c r="GU15">
        <v>0.63389061104795907</v>
      </c>
      <c r="GV15">
        <v>8.0520156786495073E-2</v>
      </c>
      <c r="GW15">
        <v>0.71033954984477354</v>
      </c>
      <c r="GX15">
        <v>8.7893127188216111E-2</v>
      </c>
      <c r="GY15">
        <v>1.7799010998837124</v>
      </c>
      <c r="GZ15">
        <v>0.17558180595898781</v>
      </c>
      <c r="HA15">
        <v>1.0555527086719856</v>
      </c>
      <c r="HB15">
        <v>9.2070296812223756E-2</v>
      </c>
      <c r="HC15">
        <v>1.5937548008245177</v>
      </c>
      <c r="HD15">
        <v>0.16642871317373018</v>
      </c>
      <c r="HE15">
        <v>0.74098911247693067</v>
      </c>
      <c r="HF15">
        <v>8.0142455748123259E-2</v>
      </c>
      <c r="HG15">
        <v>0.88575262504408236</v>
      </c>
      <c r="HH15">
        <v>0.10084295212308751</v>
      </c>
      <c r="HI15">
        <v>2.073018844743439</v>
      </c>
      <c r="HJ15">
        <v>0.17220158480701739</v>
      </c>
      <c r="HK15">
        <v>0.69861085925946376</v>
      </c>
      <c r="HL15">
        <v>8.9017645348350022E-2</v>
      </c>
      <c r="HM15">
        <v>0.64556833799344859</v>
      </c>
      <c r="HN15">
        <v>8.241431364249642E-2</v>
      </c>
      <c r="HO15">
        <v>1.983081524474813</v>
      </c>
      <c r="HP15">
        <v>0.19334824608633311</v>
      </c>
      <c r="HQ15">
        <v>0.70329647466710488</v>
      </c>
      <c r="HR15">
        <v>8.4811487064532634E-2</v>
      </c>
      <c r="HS15">
        <v>1.6312941434862513</v>
      </c>
      <c r="HT15">
        <v>0.16893535825828995</v>
      </c>
      <c r="HU15">
        <v>0.96966038048394121</v>
      </c>
      <c r="HV15">
        <v>0.11348781960931026</v>
      </c>
      <c r="HW15">
        <v>0.20589721918767562</v>
      </c>
      <c r="HX15">
        <v>2.399084891821858E-2</v>
      </c>
      <c r="HY15">
        <v>0.75629625123438871</v>
      </c>
      <c r="HZ15">
        <v>9.0303943812421808E-2</v>
      </c>
      <c r="IA15">
        <v>0.7339321926362129</v>
      </c>
      <c r="IB15">
        <v>8.9774595181862094E-2</v>
      </c>
      <c r="IC15">
        <v>1.489934793214319</v>
      </c>
      <c r="ID15">
        <v>0.15578966047146009</v>
      </c>
      <c r="IE15">
        <v>0.64224613007911391</v>
      </c>
      <c r="IF15">
        <v>8.2821864213056595E-2</v>
      </c>
      <c r="IG15">
        <v>0.63124612632860899</v>
      </c>
      <c r="IH15">
        <v>8.1421743158743703E-2</v>
      </c>
      <c r="II15">
        <v>0.72269495273414408</v>
      </c>
      <c r="IJ15">
        <v>8.9814486796481546E-2</v>
      </c>
      <c r="IK15">
        <v>0.68556790861505457</v>
      </c>
      <c r="IL15">
        <v>8.5880464087737626E-2</v>
      </c>
      <c r="IM15">
        <v>0.61520367058678338</v>
      </c>
      <c r="IN15">
        <v>8.0021750015949411E-2</v>
      </c>
      <c r="IO15">
        <v>0.67824581342423551</v>
      </c>
      <c r="IP15">
        <v>8.6311360977711638E-2</v>
      </c>
      <c r="IQ15">
        <v>0.9253803724005103</v>
      </c>
      <c r="IR15">
        <v>0.10890077452002916</v>
      </c>
      <c r="IS15">
        <v>0.68124578530704671</v>
      </c>
      <c r="IT15">
        <v>8.6590399161697904E-2</v>
      </c>
      <c r="IU15">
        <v>0.77360988955356114</v>
      </c>
      <c r="IV15">
        <v>9.4985550047147607E-2</v>
      </c>
    </row>
    <row r="16" spans="1:256">
      <c r="A16" s="4" t="s">
        <v>2115</v>
      </c>
      <c r="B16" s="6">
        <v>1</v>
      </c>
      <c r="C16">
        <v>0.69499999999999995</v>
      </c>
      <c r="D16">
        <v>7.7100000000000002E-2</v>
      </c>
      <c r="E16">
        <v>0.63593227853730672</v>
      </c>
      <c r="F16">
        <v>8.0755794137562509E-2</v>
      </c>
      <c r="G16">
        <v>1.6762742994737643</v>
      </c>
      <c r="H16">
        <v>0.16803307532099895</v>
      </c>
      <c r="I16">
        <v>3.3782031184297971</v>
      </c>
      <c r="J16">
        <v>0.26235848960250213</v>
      </c>
      <c r="K16">
        <v>6.1624428356566314</v>
      </c>
      <c r="L16">
        <v>0.36430121253509401</v>
      </c>
      <c r="M16">
        <v>10.71726931662778</v>
      </c>
      <c r="N16">
        <v>0.47447638365265105</v>
      </c>
      <c r="O16">
        <v>18.168654772833367</v>
      </c>
      <c r="P16">
        <v>0.59354881830171657</v>
      </c>
      <c r="Q16">
        <v>1.9122271932724519</v>
      </c>
      <c r="R16">
        <v>0.18337045268244379</v>
      </c>
      <c r="S16">
        <v>1.9122271932724519</v>
      </c>
      <c r="T16">
        <v>0.18302567508787501</v>
      </c>
      <c r="Y16">
        <v>0.70849766912344569</v>
      </c>
      <c r="Z16">
        <v>7.9950909561500749E-2</v>
      </c>
      <c r="AA16">
        <v>0.73736600433642718</v>
      </c>
      <c r="AB16">
        <v>9.4134112370760817E-2</v>
      </c>
      <c r="AC16">
        <v>0.34872859224843655</v>
      </c>
      <c r="AD16">
        <v>2.1904984247548102E-2</v>
      </c>
      <c r="AE16">
        <v>0.72802075872643657</v>
      </c>
      <c r="AF16">
        <v>9.1101594501529659E-2</v>
      </c>
      <c r="AG16">
        <v>0.83915670383539609</v>
      </c>
      <c r="AH16">
        <v>7.9815492524774614E-2</v>
      </c>
      <c r="AI16">
        <v>0.79924961735200251</v>
      </c>
      <c r="AJ16">
        <v>7.4549202729081304E-2</v>
      </c>
      <c r="AK16">
        <v>0.64245635664796918</v>
      </c>
      <c r="AL16">
        <v>8.1427254814803368E-2</v>
      </c>
      <c r="AM16">
        <v>0.61220701197739935</v>
      </c>
      <c r="AN16">
        <v>8.0007103913789054E-2</v>
      </c>
      <c r="AO16">
        <v>0.99418176261288804</v>
      </c>
      <c r="AP16">
        <v>9.2763605882432876E-2</v>
      </c>
      <c r="AQ16">
        <v>0.79355294115462283</v>
      </c>
      <c r="AR16">
        <v>8.1532913639235607E-2</v>
      </c>
      <c r="AS16">
        <v>0.75198394226654952</v>
      </c>
      <c r="AT16">
        <v>9.3185002161199251E-2</v>
      </c>
      <c r="AU16">
        <v>0.78598392423393348</v>
      </c>
      <c r="AV16">
        <v>9.7184572535048697E-2</v>
      </c>
      <c r="AW16">
        <v>0.44739738321630568</v>
      </c>
      <c r="AX16">
        <v>4.9626715198835152E-2</v>
      </c>
      <c r="AY16">
        <v>0.73947017536834125</v>
      </c>
      <c r="AZ16">
        <v>5.3687671648455532E-2</v>
      </c>
      <c r="BA16">
        <v>0.69356831325051926</v>
      </c>
      <c r="BB16">
        <v>9.0508632952870677E-2</v>
      </c>
      <c r="BC16">
        <v>0.67575956806574466</v>
      </c>
      <c r="BD16">
        <v>7.8678801594140091E-2</v>
      </c>
      <c r="BE16">
        <v>0.69856752652282839</v>
      </c>
      <c r="BF16">
        <v>8.8890053096387381E-2</v>
      </c>
      <c r="BG16">
        <v>0.58372860473187571</v>
      </c>
      <c r="BH16">
        <v>7.6366538652415258E-2</v>
      </c>
      <c r="BI16">
        <v>0.23396658453381755</v>
      </c>
      <c r="BJ16">
        <v>1.9360016479181542E-2</v>
      </c>
      <c r="BK16">
        <v>0.63113356813945787</v>
      </c>
      <c r="BL16">
        <v>8.3263481289510388E-2</v>
      </c>
      <c r="BM16">
        <v>2.0740885160223734</v>
      </c>
      <c r="BN16">
        <v>0.19849244980587594</v>
      </c>
      <c r="BO16">
        <v>0.9950567760011414</v>
      </c>
      <c r="BP16">
        <v>8.1033660009022332E-2</v>
      </c>
      <c r="BQ16">
        <v>0.67631667097578063</v>
      </c>
      <c r="BR16">
        <v>8.6901988089665622E-2</v>
      </c>
      <c r="BS16">
        <v>0.61425527933031354</v>
      </c>
      <c r="BT16">
        <v>7.8613546473636484E-2</v>
      </c>
      <c r="BU16">
        <v>0.65819423459453175</v>
      </c>
      <c r="BV16">
        <v>8.461386745411037E-2</v>
      </c>
      <c r="BW16">
        <v>0.68026017670004391</v>
      </c>
      <c r="BX16">
        <v>8.0433045625206381E-2</v>
      </c>
      <c r="BY16">
        <v>0.81937696006920424</v>
      </c>
      <c r="BZ16">
        <v>0.10156281281363705</v>
      </c>
      <c r="CA16">
        <v>0.71825493270686935</v>
      </c>
      <c r="CB16">
        <v>9.0304787392345556E-2</v>
      </c>
      <c r="CC16">
        <v>0.43647732477857665</v>
      </c>
      <c r="CD16">
        <v>6.0945693876889168E-2</v>
      </c>
      <c r="CE16">
        <v>0.96110620802456337</v>
      </c>
      <c r="CF16">
        <v>9.5357199359639461E-2</v>
      </c>
      <c r="CG16">
        <v>2.8384061550959467</v>
      </c>
      <c r="CH16">
        <v>0.24068811492874018</v>
      </c>
      <c r="CI16">
        <v>1.7402074326382966</v>
      </c>
      <c r="CJ16">
        <v>0.17586730580631113</v>
      </c>
      <c r="CK16">
        <v>0.77079675043754714</v>
      </c>
      <c r="CL16">
        <v>7.7882961853429356E-2</v>
      </c>
      <c r="CM16">
        <v>0.61966007076534257</v>
      </c>
      <c r="CN16">
        <v>8.0209446469893364E-2</v>
      </c>
      <c r="CO16">
        <v>0.67890404057403353</v>
      </c>
      <c r="CP16">
        <v>8.4819762195669404E-2</v>
      </c>
      <c r="CQ16">
        <v>1.1473714114781495</v>
      </c>
      <c r="CR16">
        <v>0.13139354155952751</v>
      </c>
      <c r="CS16">
        <v>1.8639022240661904</v>
      </c>
      <c r="CT16">
        <v>0.18266498485117835</v>
      </c>
      <c r="CU16">
        <v>0.74678171997283693</v>
      </c>
      <c r="CV16">
        <v>9.3155264275580546E-2</v>
      </c>
      <c r="CW16">
        <v>0.62159869123692402</v>
      </c>
      <c r="CX16">
        <v>8.0292721212643095E-2</v>
      </c>
      <c r="CY16">
        <v>0.83984250918064174</v>
      </c>
      <c r="CZ16">
        <v>0.10302737374394288</v>
      </c>
      <c r="DA16">
        <v>0.68265956827640295</v>
      </c>
      <c r="DB16">
        <v>8.6426372796544429E-2</v>
      </c>
      <c r="DC16">
        <v>0.73884222139602895</v>
      </c>
      <c r="DD16">
        <v>9.0119409963582017E-2</v>
      </c>
      <c r="DE16">
        <v>0.6507201542191825</v>
      </c>
      <c r="DF16">
        <v>8.046231068885433E-2</v>
      </c>
      <c r="DG16">
        <v>1.8636118645971309</v>
      </c>
      <c r="DH16">
        <v>0.18252316921708273</v>
      </c>
      <c r="DI16">
        <v>0.80926764124466721</v>
      </c>
      <c r="DJ16">
        <v>7.426861730120532E-2</v>
      </c>
      <c r="DK16">
        <v>0.64059793634133022</v>
      </c>
      <c r="DL16">
        <v>8.0112482050579178E-2</v>
      </c>
      <c r="DM16">
        <v>0.66912546261660044</v>
      </c>
      <c r="DN16">
        <v>8.6347557020050467E-2</v>
      </c>
      <c r="DO16">
        <v>0.61706442859878319</v>
      </c>
      <c r="DP16">
        <v>8.1141794084079288E-2</v>
      </c>
      <c r="DQ16">
        <v>1.1705840824800167</v>
      </c>
      <c r="DR16">
        <v>9.0276935735359651E-2</v>
      </c>
      <c r="DS16">
        <v>1.8032975186086377</v>
      </c>
      <c r="DT16">
        <v>0.18367113546852601</v>
      </c>
      <c r="DU16">
        <v>0.66512506723865794</v>
      </c>
      <c r="DV16">
        <v>8.4566710909942097E-2</v>
      </c>
      <c r="DW16">
        <v>0.64312504289657624</v>
      </c>
      <c r="DX16">
        <v>8.1766030126860137E-2</v>
      </c>
      <c r="DY16">
        <v>0.67112500423072552</v>
      </c>
      <c r="DZ16">
        <v>8.5104945523323011E-2</v>
      </c>
      <c r="EA16">
        <v>0.63271340373670049</v>
      </c>
      <c r="EB16">
        <v>8.1412997298005052E-2</v>
      </c>
      <c r="EC16">
        <v>0.63159119381194551</v>
      </c>
      <c r="ED16">
        <v>8.3559759891757901E-2</v>
      </c>
      <c r="EE16">
        <v>0.78671915629370581</v>
      </c>
      <c r="EF16">
        <v>9.323334656219194E-2</v>
      </c>
      <c r="EG16">
        <v>1.3176908531436231</v>
      </c>
      <c r="EH16">
        <v>6.983307097065776E-2</v>
      </c>
      <c r="EI16">
        <v>1.7891144079863315</v>
      </c>
      <c r="EJ16">
        <v>0.15565386968821898</v>
      </c>
      <c r="EK16">
        <v>0.81332336636676961</v>
      </c>
      <c r="EL16">
        <v>7.9154689730599484E-2</v>
      </c>
      <c r="EM16">
        <v>1.9047682890709965</v>
      </c>
      <c r="EN16">
        <v>0.18515363861758102</v>
      </c>
      <c r="EO16">
        <v>0.65859075618382035</v>
      </c>
      <c r="EP16">
        <v>8.5647586362166808E-2</v>
      </c>
      <c r="EQ16">
        <v>1.522122755295747</v>
      </c>
      <c r="ER16">
        <v>0.13744173020745259</v>
      </c>
      <c r="ES16">
        <v>0.69623980039901323</v>
      </c>
      <c r="ET16">
        <v>8.8858915345001635E-2</v>
      </c>
      <c r="EU16">
        <v>0.7993816154680734</v>
      </c>
      <c r="EV16">
        <v>3.5592500438795305E-2</v>
      </c>
      <c r="EW16">
        <v>0.70800219168304901</v>
      </c>
      <c r="EX16">
        <v>9.0073845374453468E-2</v>
      </c>
      <c r="EY16">
        <v>0.61959029879612004</v>
      </c>
      <c r="EZ16">
        <v>7.9334280880571331E-2</v>
      </c>
      <c r="FA16">
        <v>0.77675301345775605</v>
      </c>
      <c r="FB16">
        <v>7.1965028363669706E-2</v>
      </c>
      <c r="FC16">
        <v>0.83725693852909777</v>
      </c>
      <c r="FD16">
        <v>8.5130869983966087E-2</v>
      </c>
      <c r="FE16">
        <v>0.89445342237440006</v>
      </c>
      <c r="FF16">
        <v>7.3631393321923311E-2</v>
      </c>
      <c r="FG16">
        <v>0.87237287482251891</v>
      </c>
      <c r="FH16">
        <v>9.3738760760319728E-2</v>
      </c>
      <c r="FI16">
        <v>0.67358992883749369</v>
      </c>
      <c r="FJ16">
        <v>8.4863029710749868E-2</v>
      </c>
      <c r="FK16">
        <v>0.5941169908398144</v>
      </c>
      <c r="FL16">
        <v>7.68911999053985E-2</v>
      </c>
      <c r="FM16">
        <v>1.6009195232944169</v>
      </c>
      <c r="FN16">
        <v>0.1642696433335622</v>
      </c>
      <c r="FO16">
        <v>0.6855897718995918</v>
      </c>
      <c r="FP16">
        <v>8.5818111477175094E-2</v>
      </c>
      <c r="FQ16">
        <v>0.68511688085769906</v>
      </c>
      <c r="FR16">
        <v>8.7987817168607207E-2</v>
      </c>
      <c r="FS16">
        <v>0.66758969963414305</v>
      </c>
      <c r="FT16">
        <v>8.338581578310944E-2</v>
      </c>
      <c r="FU16">
        <v>0.674177741748888</v>
      </c>
      <c r="FV16">
        <v>8.4554147406272082E-2</v>
      </c>
      <c r="FW16">
        <v>3.0436863306653628</v>
      </c>
      <c r="FX16">
        <v>0.24948510569965848</v>
      </c>
      <c r="FY16">
        <v>0.66046733774060218</v>
      </c>
      <c r="FZ16">
        <v>8.5654952991071939E-2</v>
      </c>
      <c r="GA16">
        <v>0.75560968138498641</v>
      </c>
      <c r="GB16">
        <v>5.3819998417140871E-2</v>
      </c>
      <c r="GC16">
        <v>0.68018377036486111</v>
      </c>
      <c r="GD16">
        <v>7.8268965856890887E-2</v>
      </c>
      <c r="GE16">
        <v>0.63146719462621803</v>
      </c>
      <c r="GF16">
        <v>8.1450386564879379E-2</v>
      </c>
      <c r="GG16">
        <v>0.57646715368224255</v>
      </c>
      <c r="GH16">
        <v>7.4369061965116237E-2</v>
      </c>
      <c r="GI16">
        <v>0.59099402249292066</v>
      </c>
      <c r="GJ16">
        <v>7.8125677167673477E-2</v>
      </c>
      <c r="GK16">
        <v>0.62263710218175727</v>
      </c>
      <c r="GL16">
        <v>8.285515524664569E-2</v>
      </c>
      <c r="GM16">
        <v>0.93886362320616057</v>
      </c>
      <c r="GN16">
        <v>6.9017410915906338E-2</v>
      </c>
      <c r="GO16">
        <v>0.86177781189875813</v>
      </c>
      <c r="GP16">
        <v>9.2930191302196014E-2</v>
      </c>
      <c r="GQ16">
        <v>0.6790550060263334</v>
      </c>
      <c r="GR16">
        <v>8.6591046907047789E-2</v>
      </c>
      <c r="GS16">
        <v>0.69305498110799901</v>
      </c>
      <c r="GT16">
        <v>8.8250212956828764E-2</v>
      </c>
      <c r="GU16">
        <v>0.63146690149724716</v>
      </c>
      <c r="GV16">
        <v>8.0380713864444439E-2</v>
      </c>
      <c r="GW16">
        <v>0.70670382628851547</v>
      </c>
      <c r="GX16">
        <v>8.7690126022395495E-2</v>
      </c>
      <c r="GY16">
        <v>1.7708095053539226</v>
      </c>
      <c r="GZ16">
        <v>0.17517533186219481</v>
      </c>
      <c r="HA16">
        <v>1.0500972255010628</v>
      </c>
      <c r="HB16">
        <v>9.1854221241948128E-2</v>
      </c>
      <c r="HC16">
        <v>1.586027432326917</v>
      </c>
      <c r="HD16">
        <v>0.16605918149582141</v>
      </c>
      <c r="HE16">
        <v>0.73765587583531089</v>
      </c>
      <c r="HF16">
        <v>7.9976651656123457E-2</v>
      </c>
      <c r="HG16">
        <v>0.88135906479522974</v>
      </c>
      <c r="HH16">
        <v>0.10061333034165477</v>
      </c>
      <c r="HI16">
        <v>2.0630168834308318</v>
      </c>
      <c r="HJ16">
        <v>0.17181853344883194</v>
      </c>
      <c r="HK16">
        <v>0.69558132774053993</v>
      </c>
      <c r="HL16">
        <v>8.8838566114611273E-2</v>
      </c>
      <c r="HM16">
        <v>0.64299327533478623</v>
      </c>
      <c r="HN16">
        <v>8.2260437881264872E-2</v>
      </c>
      <c r="HO16">
        <v>1.9755053148466197</v>
      </c>
      <c r="HP16">
        <v>0.19300213286006485</v>
      </c>
      <c r="HQ16">
        <v>0.70011524422435545</v>
      </c>
      <c r="HR16">
        <v>8.4631772077376752E-2</v>
      </c>
      <c r="HS16">
        <v>1.6214455886678791</v>
      </c>
      <c r="HT16">
        <v>0.16846017725459783</v>
      </c>
      <c r="HU16">
        <v>0.96617607332842859</v>
      </c>
      <c r="HV16">
        <v>0.11329495438798741</v>
      </c>
      <c r="HW16">
        <v>0.20347322013404989</v>
      </c>
      <c r="HX16">
        <v>2.386216687240408E-2</v>
      </c>
      <c r="HY16">
        <v>0.75311503058263418</v>
      </c>
      <c r="HZ16">
        <v>9.0123459017028784E-2</v>
      </c>
      <c r="IA16">
        <v>0.73105405542901358</v>
      </c>
      <c r="IB16">
        <v>8.9606951932743012E-2</v>
      </c>
      <c r="IC16">
        <v>1.4837228286536395</v>
      </c>
      <c r="ID16">
        <v>0.15547997293412141</v>
      </c>
      <c r="IE16">
        <v>0.6395197115080542</v>
      </c>
      <c r="IF16">
        <v>8.2653944954289432E-2</v>
      </c>
      <c r="IG16">
        <v>0.62851970792209444</v>
      </c>
      <c r="IH16">
        <v>8.1253811696938391E-2</v>
      </c>
      <c r="II16">
        <v>0.71875652511684929</v>
      </c>
      <c r="IJ16">
        <v>8.9581942678003693E-2</v>
      </c>
      <c r="IK16">
        <v>0.68299286478742571</v>
      </c>
      <c r="IL16">
        <v>8.5725180661263334E-2</v>
      </c>
      <c r="IM16">
        <v>0.61293171819989789</v>
      </c>
      <c r="IN16">
        <v>7.9879372589622744E-2</v>
      </c>
      <c r="IO16">
        <v>0.675519408746035</v>
      </c>
      <c r="IP16">
        <v>8.6142392788133321E-2</v>
      </c>
      <c r="IQ16">
        <v>0.92129025443982737</v>
      </c>
      <c r="IR16">
        <v>0.10866686097111862</v>
      </c>
      <c r="IS16">
        <v>0.6785193818624865</v>
      </c>
      <c r="IT16">
        <v>8.6421335907656008E-2</v>
      </c>
      <c r="IU16">
        <v>0.77058040055784427</v>
      </c>
      <c r="IV16">
        <v>9.4803228468339079E-2</v>
      </c>
    </row>
    <row r="17" spans="3:256">
      <c r="C17">
        <v>0.71499999999999997</v>
      </c>
      <c r="D17">
        <v>8.7400000000000005E-2</v>
      </c>
      <c r="E17">
        <v>0.63576615949370974</v>
      </c>
      <c r="F17">
        <v>8.0751178998794387E-2</v>
      </c>
      <c r="G17">
        <v>1.6757306651390524</v>
      </c>
      <c r="H17">
        <v>0.16802310062369355</v>
      </c>
      <c r="I17">
        <v>3.3768688119432637</v>
      </c>
      <c r="J17">
        <v>0.26234232087096437</v>
      </c>
      <c r="K17">
        <v>6.1595317713844819</v>
      </c>
      <c r="L17">
        <v>0.3642779155537168</v>
      </c>
      <c r="M17">
        <v>10.711315173537733</v>
      </c>
      <c r="N17">
        <v>0.47444491380566439</v>
      </c>
      <c r="O17">
        <v>18.156963602883977</v>
      </c>
      <c r="P17">
        <v>0.59350800884219057</v>
      </c>
      <c r="Q17">
        <v>2.1273292225123415</v>
      </c>
      <c r="R17">
        <v>0.19672795489548145</v>
      </c>
      <c r="S17">
        <v>2.1273292225123415</v>
      </c>
      <c r="T17">
        <v>0.19635604094099052</v>
      </c>
      <c r="Y17">
        <v>0.70160712960889549</v>
      </c>
      <c r="Z17">
        <v>7.9756613548327221E-2</v>
      </c>
      <c r="AA17">
        <v>0.7310501064491296</v>
      </c>
      <c r="AB17">
        <v>9.3927290606966835E-2</v>
      </c>
      <c r="AC17">
        <v>0.34312929350553734</v>
      </c>
      <c r="AD17">
        <v>2.1815963820003885E-2</v>
      </c>
      <c r="AE17">
        <v>0.7209871748519372</v>
      </c>
      <c r="AF17">
        <v>9.0869896843041614E-2</v>
      </c>
      <c r="AG17">
        <v>0.83154821003318968</v>
      </c>
      <c r="AH17">
        <v>7.9616459199885831E-2</v>
      </c>
      <c r="AI17">
        <v>0.79350740332780156</v>
      </c>
      <c r="AJ17">
        <v>7.4395749210871012E-2</v>
      </c>
      <c r="AK17">
        <v>0.63800689927083731</v>
      </c>
      <c r="AL17">
        <v>8.1260687235288995E-2</v>
      </c>
      <c r="AM17">
        <v>0.60890596119947271</v>
      </c>
      <c r="AN17">
        <v>7.9875337702229265E-2</v>
      </c>
      <c r="AO17">
        <v>0.98413320571900686</v>
      </c>
      <c r="AP17">
        <v>9.2473116119628787E-2</v>
      </c>
      <c r="AQ17">
        <v>0.78637574286248257</v>
      </c>
      <c r="AR17">
        <v>8.1302849464725796E-2</v>
      </c>
      <c r="AS17">
        <v>0.74739115881120499</v>
      </c>
      <c r="AT17">
        <v>9.3002876643454149E-2</v>
      </c>
      <c r="AU17">
        <v>0.78139114190999304</v>
      </c>
      <c r="AV17">
        <v>9.7002395749356929E-2</v>
      </c>
      <c r="AW17">
        <v>0.44323481656303659</v>
      </c>
      <c r="AX17">
        <v>4.9480861408777291E-2</v>
      </c>
      <c r="AY17">
        <v>0.73501985158393068</v>
      </c>
      <c r="AZ17">
        <v>5.3577883401447597E-2</v>
      </c>
      <c r="BA17">
        <v>0.68854545047222726</v>
      </c>
      <c r="BB17">
        <v>9.0286187618527428E-2</v>
      </c>
      <c r="BC17">
        <v>0.6698751337815072</v>
      </c>
      <c r="BD17">
        <v>7.8442454661308322E-2</v>
      </c>
      <c r="BE17">
        <v>0.69354471313061039</v>
      </c>
      <c r="BF17">
        <v>8.8665513794966094E-2</v>
      </c>
      <c r="BG17">
        <v>0.5802846041487888</v>
      </c>
      <c r="BH17">
        <v>7.6203311024307052E-2</v>
      </c>
      <c r="BI17">
        <v>0.23181338102123825</v>
      </c>
      <c r="BJ17">
        <v>1.9294014573798667E-2</v>
      </c>
      <c r="BK17">
        <v>0.62812031641019717</v>
      </c>
      <c r="BL17">
        <v>8.3110558603335383E-2</v>
      </c>
      <c r="BM17">
        <v>2.0597352085085983</v>
      </c>
      <c r="BN17">
        <v>0.1979700222331196</v>
      </c>
      <c r="BO17">
        <v>0.99017623250747111</v>
      </c>
      <c r="BP17">
        <v>8.0880756074108176E-2</v>
      </c>
      <c r="BQ17">
        <v>0.67244235931396412</v>
      </c>
      <c r="BR17">
        <v>8.6710587255986599E-2</v>
      </c>
      <c r="BS17">
        <v>0.61066801009154748</v>
      </c>
      <c r="BT17">
        <v>7.8434043357222497E-2</v>
      </c>
      <c r="BU17">
        <v>0.65489398599125792</v>
      </c>
      <c r="BV17">
        <v>8.444717156407909E-2</v>
      </c>
      <c r="BW17">
        <v>0.67667259989904871</v>
      </c>
      <c r="BX17">
        <v>8.0266265123825939E-2</v>
      </c>
      <c r="BY17">
        <v>0.81521567523782001</v>
      </c>
      <c r="BZ17">
        <v>0.10135666248717452</v>
      </c>
      <c r="CA17">
        <v>0.71466768524150404</v>
      </c>
      <c r="CB17">
        <v>9.0124388202580341E-2</v>
      </c>
      <c r="CC17">
        <v>0.43418185290115741</v>
      </c>
      <c r="CD17">
        <v>6.0816489388908448E-2</v>
      </c>
      <c r="CE17">
        <v>0.95593937225335834</v>
      </c>
      <c r="CF17">
        <v>9.5150481160486924E-2</v>
      </c>
      <c r="CG17">
        <v>2.8226169656971889</v>
      </c>
      <c r="CH17">
        <v>0.24014427140476494</v>
      </c>
      <c r="CI17">
        <v>1.7298740738023111</v>
      </c>
      <c r="CJ17">
        <v>0.17543838703690143</v>
      </c>
      <c r="CK17">
        <v>0.76706528346917202</v>
      </c>
      <c r="CL17">
        <v>7.7726931687058784E-2</v>
      </c>
      <c r="CM17">
        <v>0.61650356128013573</v>
      </c>
      <c r="CN17">
        <v>8.0040289215528249E-2</v>
      </c>
      <c r="CO17">
        <v>0.67459946163559859</v>
      </c>
      <c r="CP17">
        <v>8.4598528643135468E-2</v>
      </c>
      <c r="CQ17">
        <v>1.1361781931962225</v>
      </c>
      <c r="CR17">
        <v>0.13087183503530461</v>
      </c>
      <c r="CS17">
        <v>1.8550039674030419</v>
      </c>
      <c r="CT17">
        <v>0.18229974192403395</v>
      </c>
      <c r="CU17">
        <v>0.74305119684661114</v>
      </c>
      <c r="CV17">
        <v>9.2959154977204833E-2</v>
      </c>
      <c r="CW17">
        <v>0.61872922345520576</v>
      </c>
      <c r="CX17">
        <v>8.0135689231803031E-2</v>
      </c>
      <c r="CY17">
        <v>0.83582498146198547</v>
      </c>
      <c r="CZ17">
        <v>0.10281771544248576</v>
      </c>
      <c r="DA17">
        <v>0.67950309036986201</v>
      </c>
      <c r="DB17">
        <v>8.6255941745195894E-2</v>
      </c>
      <c r="DC17">
        <v>0.73482471175943909</v>
      </c>
      <c r="DD17">
        <v>8.9908988074316618E-2</v>
      </c>
      <c r="DE17">
        <v>0.6472766844860427</v>
      </c>
      <c r="DF17">
        <v>8.0277747805211436E-2</v>
      </c>
      <c r="DG17">
        <v>1.8537092877849157</v>
      </c>
      <c r="DH17">
        <v>0.18210084200247253</v>
      </c>
      <c r="DI17">
        <v>0.80567959590890004</v>
      </c>
      <c r="DJ17">
        <v>7.4123034515294575E-2</v>
      </c>
      <c r="DK17">
        <v>0.63772851600843228</v>
      </c>
      <c r="DL17">
        <v>7.9953527944769148E-2</v>
      </c>
      <c r="DM17">
        <v>0.66611272029120827</v>
      </c>
      <c r="DN17">
        <v>8.6175344461522183E-2</v>
      </c>
      <c r="DO17">
        <v>0.6143387063023027</v>
      </c>
      <c r="DP17">
        <v>8.0982775962174999E-2</v>
      </c>
      <c r="DQ17">
        <v>1.1655602303084649</v>
      </c>
      <c r="DR17">
        <v>9.0104665372805884E-2</v>
      </c>
      <c r="DS17">
        <v>1.7948306175132516</v>
      </c>
      <c r="DT17">
        <v>0.18328608165151183</v>
      </c>
      <c r="DU17">
        <v>0.66211234977223532</v>
      </c>
      <c r="DV17">
        <v>8.4393498431672986E-2</v>
      </c>
      <c r="DW17">
        <v>0.64011232696066922</v>
      </c>
      <c r="DX17">
        <v>8.1592755532599717E-2</v>
      </c>
      <c r="DY17">
        <v>0.66811229072595313</v>
      </c>
      <c r="DZ17">
        <v>8.4931572124225072E-2</v>
      </c>
      <c r="EA17">
        <v>0.62927035834951162</v>
      </c>
      <c r="EB17">
        <v>8.1212914550192888E-2</v>
      </c>
      <c r="EC17">
        <v>0.62872219745072833</v>
      </c>
      <c r="ED17">
        <v>8.3385916740779387E-2</v>
      </c>
      <c r="EE17">
        <v>0.78327574927552612</v>
      </c>
      <c r="EF17">
        <v>9.3046109134116581E-2</v>
      </c>
      <c r="EG17">
        <v>1.3099386216934132</v>
      </c>
      <c r="EH17">
        <v>6.9645808709089735E-2</v>
      </c>
      <c r="EI17">
        <v>1.7769147760284048</v>
      </c>
      <c r="EJ17">
        <v>0.15517210425681086</v>
      </c>
      <c r="EK17">
        <v>0.80944863428043634</v>
      </c>
      <c r="EL17">
        <v>7.8980391492371266E-2</v>
      </c>
      <c r="EM17">
        <v>1.8964448171240711</v>
      </c>
      <c r="EN17">
        <v>0.18477799352445282</v>
      </c>
      <c r="EO17">
        <v>0.65572178735140008</v>
      </c>
      <c r="EP17">
        <v>8.5472657460734153E-2</v>
      </c>
      <c r="EQ17">
        <v>1.5145163906213037</v>
      </c>
      <c r="ER17">
        <v>0.1371181112929831</v>
      </c>
      <c r="ES17">
        <v>0.69265350411515625</v>
      </c>
      <c r="ET17">
        <v>8.8642973740072281E-2</v>
      </c>
      <c r="EU17">
        <v>0.79306473910931508</v>
      </c>
      <c r="EV17">
        <v>3.5461577812919906E-2</v>
      </c>
      <c r="EW17">
        <v>0.70556356509771068</v>
      </c>
      <c r="EX17">
        <v>8.9925132412864942E-2</v>
      </c>
      <c r="EY17">
        <v>0.61672135873685097</v>
      </c>
      <c r="EZ17">
        <v>7.9158192082404419E-2</v>
      </c>
      <c r="FA17">
        <v>0.7708689905180276</v>
      </c>
      <c r="FB17">
        <v>7.1707628279947852E-2</v>
      </c>
      <c r="FC17">
        <v>0.83366956507558343</v>
      </c>
      <c r="FD17">
        <v>8.4954488278246337E-2</v>
      </c>
      <c r="FE17">
        <v>0.89000414907790604</v>
      </c>
      <c r="FF17">
        <v>7.3455056440887651E-2</v>
      </c>
      <c r="FG17">
        <v>0.8682118466280303</v>
      </c>
      <c r="FH17">
        <v>9.3521085681636501E-2</v>
      </c>
      <c r="FI17">
        <v>0.67072101205246204</v>
      </c>
      <c r="FJ17">
        <v>8.4685981496244622E-2</v>
      </c>
      <c r="FK17">
        <v>0.59110478138922895</v>
      </c>
      <c r="FL17">
        <v>7.6700294096211652E-2</v>
      </c>
      <c r="FM17">
        <v>1.5941754823676733</v>
      </c>
      <c r="FN17">
        <v>0.16392871015680052</v>
      </c>
      <c r="FO17">
        <v>0.68272086498786333</v>
      </c>
      <c r="FP17">
        <v>8.5640649930138354E-2</v>
      </c>
      <c r="FQ17">
        <v>0.68210467832803567</v>
      </c>
      <c r="FR17">
        <v>8.7796627961198234E-2</v>
      </c>
      <c r="FS17">
        <v>0.66472079726884647</v>
      </c>
      <c r="FT17">
        <v>8.3208162552806164E-2</v>
      </c>
      <c r="FU17">
        <v>0.67087853000177378</v>
      </c>
      <c r="FV17">
        <v>8.434894976646129E-2</v>
      </c>
      <c r="FW17">
        <v>3.0264636093524695</v>
      </c>
      <c r="FX17">
        <v>0.24878751711026412</v>
      </c>
      <c r="FY17">
        <v>0.65817249413122869</v>
      </c>
      <c r="FZ17">
        <v>8.5503809198028899E-2</v>
      </c>
      <c r="GA17">
        <v>0.74814573236283499</v>
      </c>
      <c r="GB17">
        <v>5.3558827206241125E-2</v>
      </c>
      <c r="GC17">
        <v>0.6768841794307362</v>
      </c>
      <c r="GD17">
        <v>7.8076226369773474E-2</v>
      </c>
      <c r="GE17">
        <v>0.62917236002607602</v>
      </c>
      <c r="GF17">
        <v>8.1298872081057821E-2</v>
      </c>
      <c r="GG17">
        <v>0.57417232165960763</v>
      </c>
      <c r="GH17">
        <v>7.4217440628174744E-2</v>
      </c>
      <c r="GI17">
        <v>0.58855591006179631</v>
      </c>
      <c r="GJ17">
        <v>7.7960079963860035E-2</v>
      </c>
      <c r="GK17">
        <v>0.6170435489051016</v>
      </c>
      <c r="GL17">
        <v>8.2482351841352719E-2</v>
      </c>
      <c r="GM17">
        <v>0.93484476994513632</v>
      </c>
      <c r="GN17">
        <v>6.8865656814439E-2</v>
      </c>
      <c r="GO17">
        <v>0.85804753437391479</v>
      </c>
      <c r="GP17">
        <v>9.2723042274070397E-2</v>
      </c>
      <c r="GQ17">
        <v>0.67632987656736354</v>
      </c>
      <c r="GR17">
        <v>8.6411375244997479E-2</v>
      </c>
      <c r="GS17">
        <v>0.69032985321764939</v>
      </c>
      <c r="GT17">
        <v>8.807047489524733E-2</v>
      </c>
      <c r="GU17">
        <v>0.62917208535048674</v>
      </c>
      <c r="GV17">
        <v>8.0228426020035978E-2</v>
      </c>
      <c r="GW17">
        <v>0.70326138339635191</v>
      </c>
      <c r="GX17">
        <v>8.7468472498091671E-2</v>
      </c>
      <c r="GY17">
        <v>1.7622002580034088</v>
      </c>
      <c r="GZ17">
        <v>0.17473163723412372</v>
      </c>
      <c r="HA17">
        <v>1.0449309534881512</v>
      </c>
      <c r="HB17">
        <v>9.161839662621217E-2</v>
      </c>
      <c r="HC17">
        <v>1.5787102411086544</v>
      </c>
      <c r="HD17">
        <v>0.16565612767933141</v>
      </c>
      <c r="HE17">
        <v>0.7344996300260821</v>
      </c>
      <c r="HF17">
        <v>7.9795847811233625E-2</v>
      </c>
      <c r="HG17">
        <v>0.8771989047297124</v>
      </c>
      <c r="HH17">
        <v>0.10036294814167761</v>
      </c>
      <c r="HI17">
        <v>2.0535450518328662</v>
      </c>
      <c r="HJ17">
        <v>0.17140094442369377</v>
      </c>
      <c r="HK17">
        <v>0.69271295231532481</v>
      </c>
      <c r="HL17">
        <v>8.8643427754431833E-2</v>
      </c>
      <c r="HM17">
        <v>0.64055520995502913</v>
      </c>
      <c r="HN17">
        <v>8.209286640596157E-2</v>
      </c>
      <c r="HO17">
        <v>1.9683311057953581</v>
      </c>
      <c r="HP17">
        <v>0.19262518464091524</v>
      </c>
      <c r="HQ17">
        <v>0.69710314469349954</v>
      </c>
      <c r="HR17">
        <v>8.4436114211640934E-2</v>
      </c>
      <c r="HS17">
        <v>1.6121198282986828</v>
      </c>
      <c r="HT17">
        <v>0.16794290193598951</v>
      </c>
      <c r="HU17">
        <v>0.96287696655922594</v>
      </c>
      <c r="HV17">
        <v>0.11308506522123261</v>
      </c>
      <c r="HW17">
        <v>0.20117800637074823</v>
      </c>
      <c r="HX17">
        <v>2.3722154967815403E-2</v>
      </c>
      <c r="HY17">
        <v>0.75010294449824211</v>
      </c>
      <c r="HZ17">
        <v>8.9927173581823186E-2</v>
      </c>
      <c r="IA17">
        <v>0.72832898581370809</v>
      </c>
      <c r="IB17">
        <v>8.9424645998462754E-2</v>
      </c>
      <c r="IC17">
        <v>1.4778407018393376</v>
      </c>
      <c r="ID17">
        <v>0.15514325162182865</v>
      </c>
      <c r="IE17">
        <v>0.6369383930242718</v>
      </c>
      <c r="IF17">
        <v>8.247141446059611E-2</v>
      </c>
      <c r="IG17">
        <v>0.625938389664214</v>
      </c>
      <c r="IH17">
        <v>8.1071271280277135E-2</v>
      </c>
      <c r="II17">
        <v>0.71502758674933775</v>
      </c>
      <c r="IJ17">
        <v>8.9329175192608787E-2</v>
      </c>
      <c r="IK17">
        <v>0.68055482526328126</v>
      </c>
      <c r="IL17">
        <v>8.5556462575981609E-2</v>
      </c>
      <c r="IM17">
        <v>0.6107807060743099</v>
      </c>
      <c r="IN17">
        <v>7.9724686498839875E-2</v>
      </c>
      <c r="IO17">
        <v>0.67293810933545384</v>
      </c>
      <c r="IP17">
        <v>8.5959011024394641E-2</v>
      </c>
      <c r="IQ17">
        <v>0.91741760374948611</v>
      </c>
      <c r="IR17">
        <v>0.10841298210747725</v>
      </c>
      <c r="IS17">
        <v>0.6759380841455308</v>
      </c>
      <c r="IT17">
        <v>8.6237877162971738E-2</v>
      </c>
      <c r="IU17">
        <v>0.76771208352018905</v>
      </c>
      <c r="IV17">
        <v>9.4605452400015014E-2</v>
      </c>
    </row>
    <row r="18" spans="3:256">
      <c r="C18">
        <v>0.59499999999999997</v>
      </c>
      <c r="D18">
        <v>7.5300000000000006E-2</v>
      </c>
      <c r="E18">
        <v>0.63560882196962953</v>
      </c>
      <c r="F18">
        <v>8.074482874034368E-2</v>
      </c>
      <c r="G18">
        <v>1.6752157688431406</v>
      </c>
      <c r="H18">
        <v>0.16800937581301298</v>
      </c>
      <c r="I18">
        <v>3.3756050406476348</v>
      </c>
      <c r="J18">
        <v>0.2623200733006868</v>
      </c>
      <c r="K18">
        <v>6.1567745941512131</v>
      </c>
      <c r="L18">
        <v>0.3642458597780836</v>
      </c>
      <c r="M18">
        <v>10.705675783185356</v>
      </c>
      <c r="N18">
        <v>0.47440161247241952</v>
      </c>
      <c r="O18">
        <v>18.145890461035776</v>
      </c>
      <c r="P18">
        <v>0.59345185655116672</v>
      </c>
      <c r="Q18">
        <v>2.3583190516773205</v>
      </c>
      <c r="R18">
        <v>0.21023623226516319</v>
      </c>
      <c r="S18">
        <v>2.3583190516773205</v>
      </c>
      <c r="T18">
        <v>0.20983661326654973</v>
      </c>
      <c r="Y18">
        <v>0.69521951025598028</v>
      </c>
      <c r="Z18">
        <v>7.9539105501217483E-2</v>
      </c>
      <c r="AA18">
        <v>0.72519532871240933</v>
      </c>
      <c r="AB18">
        <v>9.3696047505167926E-2</v>
      </c>
      <c r="AC18">
        <v>0.33793842916896849</v>
      </c>
      <c r="AD18">
        <v>2.1716575183494492E-2</v>
      </c>
      <c r="AE18">
        <v>0.71446711873684843</v>
      </c>
      <c r="AF18">
        <v>9.0611337814311479E-2</v>
      </c>
      <c r="AG18">
        <v>0.82449497535465144</v>
      </c>
      <c r="AH18">
        <v>7.939490089309556E-2</v>
      </c>
      <c r="AI18">
        <v>0.7881842644232927</v>
      </c>
      <c r="AJ18">
        <v>7.4225258147588874E-2</v>
      </c>
      <c r="AK18">
        <v>0.63388241911306364</v>
      </c>
      <c r="AL18">
        <v>8.107597100310078E-2</v>
      </c>
      <c r="AM18">
        <v>0.60584606333302893</v>
      </c>
      <c r="AN18">
        <v>7.9729449733757493E-2</v>
      </c>
      <c r="AO18">
        <v>0.97481811156019404</v>
      </c>
      <c r="AP18">
        <v>9.2152287848417197E-2</v>
      </c>
      <c r="AQ18">
        <v>0.77972253410061332</v>
      </c>
      <c r="AR18">
        <v>8.1048782146931189E-2</v>
      </c>
      <c r="AS18">
        <v>0.74313388806519864</v>
      </c>
      <c r="AT18">
        <v>9.2801880600564365E-2</v>
      </c>
      <c r="AU18">
        <v>0.77713387258457522</v>
      </c>
      <c r="AV18">
        <v>9.6801356666751825E-2</v>
      </c>
      <c r="AW18">
        <v>0.43937621712381331</v>
      </c>
      <c r="AX18">
        <v>4.9319935835794325E-2</v>
      </c>
      <c r="AY18">
        <v>0.73089428340121043</v>
      </c>
      <c r="AZ18">
        <v>5.3457180792586205E-2</v>
      </c>
      <c r="BA18">
        <v>0.6838896809846805</v>
      </c>
      <c r="BB18">
        <v>9.0041735257432601E-2</v>
      </c>
      <c r="BC18">
        <v>0.66442059292419697</v>
      </c>
      <c r="BD18">
        <v>7.8183137957022836E-2</v>
      </c>
      <c r="BE18">
        <v>0.6888890056452569</v>
      </c>
      <c r="BF18">
        <v>8.8419321201646209E-2</v>
      </c>
      <c r="BG18">
        <v>0.57709238806859464</v>
      </c>
      <c r="BH18">
        <v>7.6024627494127833E-2</v>
      </c>
      <c r="BI18">
        <v>0.22981736310639753</v>
      </c>
      <c r="BJ18">
        <v>1.9221955380906711E-2</v>
      </c>
      <c r="BK18">
        <v>0.62532743963808102</v>
      </c>
      <c r="BL18">
        <v>8.2943767034728E-2</v>
      </c>
      <c r="BM18">
        <v>2.0464301585630502</v>
      </c>
      <c r="BN18">
        <v>0.19740019881195936</v>
      </c>
      <c r="BO18">
        <v>0.98565198944903709</v>
      </c>
      <c r="BP18">
        <v>8.0713979877981984E-2</v>
      </c>
      <c r="BQ18">
        <v>0.66885135347493108</v>
      </c>
      <c r="BR18">
        <v>8.6501894994169923E-2</v>
      </c>
      <c r="BS18">
        <v>0.60734307545094568</v>
      </c>
      <c r="BT18">
        <v>7.8238558500000679E-2</v>
      </c>
      <c r="BU18">
        <v>0.65183509519859961</v>
      </c>
      <c r="BV18">
        <v>8.4265638128161041E-2</v>
      </c>
      <c r="BW18">
        <v>0.67334727916333881</v>
      </c>
      <c r="BX18">
        <v>8.0084662586002775E-2</v>
      </c>
      <c r="BY18">
        <v>0.81135868513386311</v>
      </c>
      <c r="BZ18">
        <v>0.10113243237259426</v>
      </c>
      <c r="CA18">
        <v>0.71134277793257739</v>
      </c>
      <c r="CB18">
        <v>8.9928172474380161E-2</v>
      </c>
      <c r="CC18">
        <v>0.43205437224270404</v>
      </c>
      <c r="CD18">
        <v>6.0676052185470258E-2</v>
      </c>
      <c r="CE18">
        <v>0.95114999993925997</v>
      </c>
      <c r="CF18">
        <v>9.4925788937430061E-2</v>
      </c>
      <c r="CG18">
        <v>2.8079807186974586</v>
      </c>
      <c r="CH18">
        <v>0.23955347263619839</v>
      </c>
      <c r="CI18">
        <v>1.7202957217975861</v>
      </c>
      <c r="CJ18">
        <v>0.17497287987241747</v>
      </c>
      <c r="CK18">
        <v>0.76360646391857745</v>
      </c>
      <c r="CL18">
        <v>7.7557608004116471E-2</v>
      </c>
      <c r="CM18">
        <v>0.61357797960334548</v>
      </c>
      <c r="CN18">
        <v>7.9856754379713263E-2</v>
      </c>
      <c r="CO18">
        <v>0.67060972101017158</v>
      </c>
      <c r="CP18">
        <v>8.4358498960947798E-2</v>
      </c>
      <c r="CQ18">
        <v>1.1258032192874181</v>
      </c>
      <c r="CR18">
        <v>0.13030612370058026</v>
      </c>
      <c r="CS18">
        <v>1.8467558333921179</v>
      </c>
      <c r="CT18">
        <v>0.18190370491358659</v>
      </c>
      <c r="CU18">
        <v>0.73959356216418337</v>
      </c>
      <c r="CV18">
        <v>9.2746634271241135E-2</v>
      </c>
      <c r="CW18">
        <v>0.61606971206227101</v>
      </c>
      <c r="CX18">
        <v>7.9965556095917656E-2</v>
      </c>
      <c r="CY18">
        <v>0.83210132307232931</v>
      </c>
      <c r="CZ18">
        <v>0.10259064374764368</v>
      </c>
      <c r="DA18">
        <v>0.67657754832914296</v>
      </c>
      <c r="DB18">
        <v>8.6071378601592752E-2</v>
      </c>
      <c r="DC18">
        <v>0.73110107606653485</v>
      </c>
      <c r="DD18">
        <v>8.9681302119355336E-2</v>
      </c>
      <c r="DE18">
        <v>0.644085134763421</v>
      </c>
      <c r="DF18">
        <v>8.0078166413263693E-2</v>
      </c>
      <c r="DG18">
        <v>1.8445303167839011</v>
      </c>
      <c r="DH18">
        <v>0.18164427982646181</v>
      </c>
      <c r="DI18">
        <v>0.80235368693474995</v>
      </c>
      <c r="DJ18">
        <v>7.3965764819454188E-2</v>
      </c>
      <c r="DK18">
        <v>0.63506906416892817</v>
      </c>
      <c r="DL18">
        <v>7.9781851869679218E-2</v>
      </c>
      <c r="DM18">
        <v>0.66332048289466239</v>
      </c>
      <c r="DN18">
        <v>8.5989352235973593E-2</v>
      </c>
      <c r="DO18">
        <v>0.61181251197411124</v>
      </c>
      <c r="DP18">
        <v>8.0811048737621488E-2</v>
      </c>
      <c r="DQ18">
        <v>1.1609032185405626</v>
      </c>
      <c r="DR18">
        <v>8.991862696262802E-2</v>
      </c>
      <c r="DS18">
        <v>1.7869825845802609</v>
      </c>
      <c r="DT18">
        <v>0.18287046748224489</v>
      </c>
      <c r="DU18">
        <v>0.65932014357434132</v>
      </c>
      <c r="DV18">
        <v>8.4206708975238631E-2</v>
      </c>
      <c r="DW18">
        <v>0.63732012268360316</v>
      </c>
      <c r="DX18">
        <v>8.1405916671383138E-2</v>
      </c>
      <c r="DY18">
        <v>0.66532008950000776</v>
      </c>
      <c r="DZ18">
        <v>8.4744654706616393E-2</v>
      </c>
      <c r="EA18">
        <v>0.6260793412147907</v>
      </c>
      <c r="EB18">
        <v>8.0997211581319187E-2</v>
      </c>
      <c r="EC18">
        <v>0.62606327769517911</v>
      </c>
      <c r="ED18">
        <v>8.3198626336468851E-2</v>
      </c>
      <c r="EE18">
        <v>0.7800842782695756</v>
      </c>
      <c r="EF18">
        <v>9.2844394544170733E-2</v>
      </c>
      <c r="EG18">
        <v>1.302752079592375</v>
      </c>
      <c r="EH18">
        <v>6.9444074426006711E-2</v>
      </c>
      <c r="EI18">
        <v>1.7656063366933843</v>
      </c>
      <c r="EJ18">
        <v>0.1546531735193476</v>
      </c>
      <c r="EK18">
        <v>0.80585710065047034</v>
      </c>
      <c r="EL18">
        <v>7.8792740539343181E-2</v>
      </c>
      <c r="EM18">
        <v>1.8887297042139115</v>
      </c>
      <c r="EN18">
        <v>0.18437363749689348</v>
      </c>
      <c r="EO18">
        <v>0.65306290214156093</v>
      </c>
      <c r="EP18">
        <v>8.5284508175927212E-2</v>
      </c>
      <c r="EQ18">
        <v>1.507465829509488</v>
      </c>
      <c r="ER18">
        <v>0.13677022810111591</v>
      </c>
      <c r="ES18">
        <v>0.68932979063074151</v>
      </c>
      <c r="ET18">
        <v>8.8410897593008589E-2</v>
      </c>
      <c r="EU18">
        <v>0.78720873253226153</v>
      </c>
      <c r="EV18">
        <v>3.5320875332194149E-2</v>
      </c>
      <c r="EW18">
        <v>0.70330350880707682</v>
      </c>
      <c r="EX18">
        <v>8.9765381056827798E-2</v>
      </c>
      <c r="EY18">
        <v>0.61406250963387676</v>
      </c>
      <c r="EZ18">
        <v>7.8969130407497021E-2</v>
      </c>
      <c r="FA18">
        <v>0.76541496611816784</v>
      </c>
      <c r="FB18">
        <v>7.1431276369263511E-2</v>
      </c>
      <c r="FC18">
        <v>0.83034449961402534</v>
      </c>
      <c r="FD18">
        <v>8.4765197068902134E-2</v>
      </c>
      <c r="FE18">
        <v>0.88587990005733386</v>
      </c>
      <c r="FF18">
        <v>7.3265800334807202E-2</v>
      </c>
      <c r="FG18">
        <v>0.86435517866954381</v>
      </c>
      <c r="FH18">
        <v>9.3287650571567265E-2</v>
      </c>
      <c r="FI18">
        <v>0.66806219215559148</v>
      </c>
      <c r="FJ18">
        <v>8.4496169331513493E-2</v>
      </c>
      <c r="FK18">
        <v>0.58831321270430392</v>
      </c>
      <c r="FL18">
        <v>7.6495695033155175E-2</v>
      </c>
      <c r="FM18">
        <v>1.5879246369292848</v>
      </c>
      <c r="FN18">
        <v>0.16356333135314272</v>
      </c>
      <c r="FO18">
        <v>0.68006205748061199</v>
      </c>
      <c r="FP18">
        <v>8.5450515657449988E-2</v>
      </c>
      <c r="FQ18">
        <v>0.67931311832743824</v>
      </c>
      <c r="FR18">
        <v>8.7591808228506138E-2</v>
      </c>
      <c r="FS18">
        <v>0.66206199546671818</v>
      </c>
      <c r="FT18">
        <v>8.3017879156567054E-2</v>
      </c>
      <c r="FU18">
        <v>0.6678209405215404</v>
      </c>
      <c r="FV18">
        <v>8.412922636077301E-2</v>
      </c>
      <c r="FW18">
        <v>3.0104991160716943</v>
      </c>
      <c r="FX18">
        <v>0.24804052230254214</v>
      </c>
      <c r="FY18">
        <v>0.65604580187196915</v>
      </c>
      <c r="FZ18">
        <v>8.5342162959427509E-2</v>
      </c>
      <c r="GA18">
        <v>0.7412268186916271</v>
      </c>
      <c r="GB18">
        <v>5.3279539168280224E-2</v>
      </c>
      <c r="GC18">
        <v>0.67382611410019622</v>
      </c>
      <c r="GD18">
        <v>7.7870205434258613E-2</v>
      </c>
      <c r="GE18">
        <v>0.62704567907062447</v>
      </c>
      <c r="GF18">
        <v>8.1136939627118113E-2</v>
      </c>
      <c r="GG18">
        <v>0.57204564393812407</v>
      </c>
      <c r="GH18">
        <v>7.4055425813670805E-2</v>
      </c>
      <c r="GI18">
        <v>0.58629649890516344</v>
      </c>
      <c r="GJ18">
        <v>7.7783188608856191E-2</v>
      </c>
      <c r="GK18">
        <v>0.61185989714866273</v>
      </c>
      <c r="GL18">
        <v>8.2084184985068628E-2</v>
      </c>
      <c r="GM18">
        <v>0.93111944742667907</v>
      </c>
      <c r="GN18">
        <v>6.8703539756956825E-2</v>
      </c>
      <c r="GO18">
        <v>0.85459020795879281</v>
      </c>
      <c r="GP18">
        <v>9.2501810764444983E-2</v>
      </c>
      <c r="GQ18">
        <v>0.67380442615589564</v>
      </c>
      <c r="GR18">
        <v>8.6219531755274775E-2</v>
      </c>
      <c r="GS18">
        <v>0.68780440477432181</v>
      </c>
      <c r="GT18">
        <v>8.7878580411227356E-2</v>
      </c>
      <c r="GU18">
        <v>0.62704542754819226</v>
      </c>
      <c r="GV18">
        <v>8.0065898940509639E-2</v>
      </c>
      <c r="GW18">
        <v>0.70007112232059321</v>
      </c>
      <c r="GX18">
        <v>8.7231959168559414E-2</v>
      </c>
      <c r="GY18">
        <v>1.7542206644412728</v>
      </c>
      <c r="GZ18">
        <v>0.17425831381287624</v>
      </c>
      <c r="HA18">
        <v>1.0401422889797531</v>
      </c>
      <c r="HB18">
        <v>9.1366857989574071E-2</v>
      </c>
      <c r="HC18">
        <v>1.5719284263401827</v>
      </c>
      <c r="HD18">
        <v>0.16522644808680792</v>
      </c>
      <c r="HE18">
        <v>0.73157437929011659</v>
      </c>
      <c r="HF18">
        <v>7.9603137817368108E-2</v>
      </c>
      <c r="HG18">
        <v>0.87334332633966583</v>
      </c>
      <c r="HH18">
        <v>0.10009608963201666</v>
      </c>
      <c r="HI18">
        <v>2.0447654156142705</v>
      </c>
      <c r="HJ18">
        <v>0.17095596279560057</v>
      </c>
      <c r="HK18">
        <v>0.69005481168260774</v>
      </c>
      <c r="HL18">
        <v>8.8435569139256945E-2</v>
      </c>
      <c r="HM18">
        <v>0.63829585782878451</v>
      </c>
      <c r="HN18">
        <v>8.1914466410988554E-2</v>
      </c>
      <c r="HO18">
        <v>1.9616816500269618</v>
      </c>
      <c r="HP18">
        <v>0.19222385111742377</v>
      </c>
      <c r="HQ18">
        <v>0.69431171393262159</v>
      </c>
      <c r="HR18">
        <v>8.4227861227654521E-2</v>
      </c>
      <c r="HS18">
        <v>1.6034764287241683</v>
      </c>
      <c r="HT18">
        <v>0.16739238302658224</v>
      </c>
      <c r="HU18">
        <v>0.95981950880783962</v>
      </c>
      <c r="HV18">
        <v>0.11286174337088134</v>
      </c>
      <c r="HW18">
        <v>0.19905084964161412</v>
      </c>
      <c r="HX18">
        <v>2.3573208846958699E-2</v>
      </c>
      <c r="HY18">
        <v>0.74731153060922428</v>
      </c>
      <c r="HZ18">
        <v>8.971844600502199E-2</v>
      </c>
      <c r="IA18">
        <v>0.72580361048694664</v>
      </c>
      <c r="IB18">
        <v>8.9230796684101568E-2</v>
      </c>
      <c r="IC18">
        <v>1.47238905759204</v>
      </c>
      <c r="ID18">
        <v>0.15478525792959194</v>
      </c>
      <c r="IE18">
        <v>0.63454634170270108</v>
      </c>
      <c r="IF18">
        <v>8.2277395879330723E-2</v>
      </c>
      <c r="IG18">
        <v>0.62354633862603659</v>
      </c>
      <c r="IH18">
        <v>8.0877245225898786E-2</v>
      </c>
      <c r="II18">
        <v>0.71157194080093467</v>
      </c>
      <c r="IJ18">
        <v>8.906050926205232E-2</v>
      </c>
      <c r="IK18">
        <v>0.67829550557483154</v>
      </c>
      <c r="IL18">
        <v>8.5377196645109121E-2</v>
      </c>
      <c r="IM18">
        <v>0.60878743862386175</v>
      </c>
      <c r="IN18">
        <v>7.9560338465501174E-2</v>
      </c>
      <c r="IO18">
        <v>0.67054608194107868</v>
      </c>
      <c r="IP18">
        <v>8.5764353399316193E-2</v>
      </c>
      <c r="IQ18">
        <v>0.91382868245649995</v>
      </c>
      <c r="IR18">
        <v>0.10814348186685048</v>
      </c>
      <c r="IS18">
        <v>0.67354605887578756</v>
      </c>
      <c r="IT18">
        <v>8.6043161957631009E-2</v>
      </c>
      <c r="IU18">
        <v>0.76505401614035751</v>
      </c>
      <c r="IV18">
        <v>9.4395605845538341E-2</v>
      </c>
    </row>
    <row r="19" spans="3:256">
      <c r="C19">
        <v>0.24099999999999999</v>
      </c>
      <c r="D19">
        <v>1.8939999999999999E-2</v>
      </c>
      <c r="E19">
        <v>0.63546295805372555</v>
      </c>
      <c r="F19">
        <v>8.0736852016893124E-2</v>
      </c>
      <c r="G19">
        <v>1.674738420604408</v>
      </c>
      <c r="H19">
        <v>0.16799213572427327</v>
      </c>
      <c r="I19">
        <v>3.3744334280201618</v>
      </c>
      <c r="J19">
        <v>0.26229212755376502</v>
      </c>
      <c r="K19">
        <v>6.1542184800237187</v>
      </c>
      <c r="L19">
        <v>0.36420559369140321</v>
      </c>
      <c r="M19">
        <v>10.700447637103114</v>
      </c>
      <c r="N19">
        <v>0.47434722055073375</v>
      </c>
      <c r="O19">
        <v>18.135624811815845</v>
      </c>
      <c r="P19">
        <v>0.59338132220991269</v>
      </c>
      <c r="Q19">
        <v>2.6063701805588679</v>
      </c>
      <c r="R19">
        <v>0.22389698669260039</v>
      </c>
      <c r="S19">
        <v>2.6063701805588679</v>
      </c>
      <c r="T19">
        <v>0.22346908458490589</v>
      </c>
      <c r="Y19">
        <v>0.68944410500281117</v>
      </c>
      <c r="Z19">
        <v>7.9302107043162207E-2</v>
      </c>
      <c r="AA19">
        <v>0.71990184799659307</v>
      </c>
      <c r="AB19">
        <v>9.3444339698948581E-2</v>
      </c>
      <c r="AC19">
        <v>0.33324481636670833</v>
      </c>
      <c r="AD19">
        <v>2.1608518905146333E-2</v>
      </c>
      <c r="AE19">
        <v>0.70857215034900045</v>
      </c>
      <c r="AF19">
        <v>9.0330341432006966E-2</v>
      </c>
      <c r="AG19">
        <v>0.81811768260065709</v>
      </c>
      <c r="AH19">
        <v>7.9154608528460541E-2</v>
      </c>
      <c r="AI19">
        <v>0.78337128102098486</v>
      </c>
      <c r="AJ19">
        <v>7.4040646688596709E-2</v>
      </c>
      <c r="AK19">
        <v>0.63015348717366992</v>
      </c>
      <c r="AL19">
        <v>8.087626666418446E-2</v>
      </c>
      <c r="AM19">
        <v>0.60307967407892671</v>
      </c>
      <c r="AN19">
        <v>7.9571936191962067E-2</v>
      </c>
      <c r="AO19">
        <v>0.9663958639801391</v>
      </c>
      <c r="AP19">
        <v>9.180661052946891E-2</v>
      </c>
      <c r="AQ19">
        <v>0.77370715311554883</v>
      </c>
      <c r="AR19">
        <v>8.077505884809999E-2</v>
      </c>
      <c r="AS19">
        <v>0.73928497311133301</v>
      </c>
      <c r="AT19">
        <v>9.2585453130550388E-2</v>
      </c>
      <c r="AU19">
        <v>0.77328495931617591</v>
      </c>
      <c r="AV19">
        <v>9.6584895121675313E-2</v>
      </c>
      <c r="AW19">
        <v>0.43588760660484682</v>
      </c>
      <c r="AX19">
        <v>4.9146691961056997E-2</v>
      </c>
      <c r="AY19">
        <v>0.72716406043561033</v>
      </c>
      <c r="AZ19">
        <v>5.332762907697406E-2</v>
      </c>
      <c r="BA19">
        <v>0.67968066629463386</v>
      </c>
      <c r="BB19">
        <v>8.9779458517259506E-2</v>
      </c>
      <c r="BC19">
        <v>0.65948927420016723</v>
      </c>
      <c r="BD19">
        <v>7.7905288461990088E-2</v>
      </c>
      <c r="BE19">
        <v>0.68468006451264851</v>
      </c>
      <c r="BF19">
        <v>8.8155687739956939E-2</v>
      </c>
      <c r="BG19">
        <v>0.5742065761934747</v>
      </c>
      <c r="BH19">
        <v>7.5833545386619378E-2</v>
      </c>
      <c r="BI19">
        <v>0.22801268320921902</v>
      </c>
      <c r="BJ19">
        <v>1.9145071853274645E-2</v>
      </c>
      <c r="BK19">
        <v>0.62280272471901199</v>
      </c>
      <c r="BL19">
        <v>8.2765960433670474E-2</v>
      </c>
      <c r="BM19">
        <v>2.0344010192791542</v>
      </c>
      <c r="BN19">
        <v>0.19679272937911615</v>
      </c>
      <c r="BO19">
        <v>0.98156145787892624</v>
      </c>
      <c r="BP19">
        <v>8.0536185007598557E-2</v>
      </c>
      <c r="BQ19">
        <v>0.66560509656420208</v>
      </c>
      <c r="BR19">
        <v>8.6279482086675699E-2</v>
      </c>
      <c r="BS19">
        <v>0.6043373659620549</v>
      </c>
      <c r="BT19">
        <v>7.8030436702076753E-2</v>
      </c>
      <c r="BU19">
        <v>0.64906990068610404</v>
      </c>
      <c r="BV19">
        <v>8.4072373233775366E-2</v>
      </c>
      <c r="BW19">
        <v>0.67034111165265553</v>
      </c>
      <c r="BX19">
        <v>7.9891345281508763E-2</v>
      </c>
      <c r="BY19">
        <v>0.80787198392737181</v>
      </c>
      <c r="BZ19">
        <v>0.10089395910932504</v>
      </c>
      <c r="CA19">
        <v>0.70833710086598345</v>
      </c>
      <c r="CB19">
        <v>8.971949751325578E-2</v>
      </c>
      <c r="CC19">
        <v>0.43013128458713173</v>
      </c>
      <c r="CD19">
        <v>6.0526785186061978E-2</v>
      </c>
      <c r="CE19">
        <v>0.94682003857042718</v>
      </c>
      <c r="CF19">
        <v>9.4686967236701822E-2</v>
      </c>
      <c r="CG19">
        <v>2.7947478443408555</v>
      </c>
      <c r="CH19">
        <v>0.2389258273537711</v>
      </c>
      <c r="CI19">
        <v>1.7116362648825432</v>
      </c>
      <c r="CJ19">
        <v>0.17447874926950649</v>
      </c>
      <c r="CK19">
        <v>0.76047947314724018</v>
      </c>
      <c r="CL19">
        <v>7.7377887979762972E-2</v>
      </c>
      <c r="CM19">
        <v>0.61093338324858626</v>
      </c>
      <c r="CN19">
        <v>7.9661982294374684E-2</v>
      </c>
      <c r="CO19">
        <v>0.66700308426601873</v>
      </c>
      <c r="CP19">
        <v>8.4103780123517435E-2</v>
      </c>
      <c r="CQ19">
        <v>1.1164240084318018</v>
      </c>
      <c r="CR19">
        <v>0.12970608703313641</v>
      </c>
      <c r="CS19">
        <v>1.83929894989316</v>
      </c>
      <c r="CT19">
        <v>0.18148365012288725</v>
      </c>
      <c r="CU19">
        <v>0.73646797701360744</v>
      </c>
      <c r="CV19">
        <v>9.2521338445890389E-2</v>
      </c>
      <c r="CW19">
        <v>0.61366566203540851</v>
      </c>
      <c r="CX19">
        <v>7.9785232830111796E-2</v>
      </c>
      <c r="CY19">
        <v>0.82873524683911359</v>
      </c>
      <c r="CZ19">
        <v>0.10235004391907156</v>
      </c>
      <c r="DA19">
        <v>0.67393299898967618</v>
      </c>
      <c r="DB19">
        <v>8.5875841292292615E-2</v>
      </c>
      <c r="DC19">
        <v>0.72773502675640844</v>
      </c>
      <c r="DD19">
        <v>8.9440247868513997E-2</v>
      </c>
      <c r="DE19">
        <v>0.64120011335193616</v>
      </c>
      <c r="DF19">
        <v>7.9866981405961768E-2</v>
      </c>
      <c r="DG19">
        <v>1.8362320063328061</v>
      </c>
      <c r="DH19">
        <v>0.18116129459446509</v>
      </c>
      <c r="DI19">
        <v>0.79934682154688108</v>
      </c>
      <c r="DJ19">
        <v>7.3799499141783395E-2</v>
      </c>
      <c r="DK19">
        <v>0.63266508478113115</v>
      </c>
      <c r="DL19">
        <v>7.9600391250551794E-2</v>
      </c>
      <c r="DM19">
        <v>0.66079652638297226</v>
      </c>
      <c r="DN19">
        <v>8.5792762721950605E-2</v>
      </c>
      <c r="DO19">
        <v>0.60952906949955754</v>
      </c>
      <c r="DP19">
        <v>8.0629550710842657E-2</v>
      </c>
      <c r="DQ19">
        <v>1.1566927299388259</v>
      </c>
      <c r="DR19">
        <v>8.9722003673603792E-2</v>
      </c>
      <c r="DS19">
        <v>1.7798877018290351</v>
      </c>
      <c r="DT19">
        <v>0.18243140423439136</v>
      </c>
      <c r="DU19">
        <v>0.65679622406716798</v>
      </c>
      <c r="DV19">
        <v>8.4009538560026437E-2</v>
      </c>
      <c r="DW19">
        <v>0.63479620545470394</v>
      </c>
      <c r="DX19">
        <v>8.1208710407927362E-2</v>
      </c>
      <c r="DY19">
        <v>0.66279617589000972</v>
      </c>
      <c r="DZ19">
        <v>8.4547391479335543E-2</v>
      </c>
      <c r="EA19">
        <v>0.62319495152042992</v>
      </c>
      <c r="EB19">
        <v>8.0769579128985539E-2</v>
      </c>
      <c r="EC19">
        <v>0.62365992939950721</v>
      </c>
      <c r="ED19">
        <v>8.3001093269570766E-2</v>
      </c>
      <c r="EE19">
        <v>0.77719935022960918</v>
      </c>
      <c r="EF19">
        <v>9.2631654184914189E-2</v>
      </c>
      <c r="EG19">
        <v>1.2962541905683429</v>
      </c>
      <c r="EH19">
        <v>6.9231319850923539E-2</v>
      </c>
      <c r="EI19">
        <v>1.7553825805135841</v>
      </c>
      <c r="EJ19">
        <v>0.15410595652462203</v>
      </c>
      <c r="EK19">
        <v>0.80261021761304141</v>
      </c>
      <c r="EL19">
        <v>7.8594947631348208E-2</v>
      </c>
      <c r="EM19">
        <v>1.8817549580614448</v>
      </c>
      <c r="EN19">
        <v>0.18394748917864331</v>
      </c>
      <c r="EO19">
        <v>0.65065959481742563</v>
      </c>
      <c r="EP19">
        <v>8.5086357794173881E-2</v>
      </c>
      <c r="EQ19">
        <v>1.5010917090157077</v>
      </c>
      <c r="ER19">
        <v>0.13640403300971538</v>
      </c>
      <c r="ES19">
        <v>0.68632552960499482</v>
      </c>
      <c r="ET19">
        <v>8.8166657791030473E-2</v>
      </c>
      <c r="EU19">
        <v>0.78191379363303792</v>
      </c>
      <c r="EV19">
        <v>3.5172800455073337E-2</v>
      </c>
      <c r="EW19">
        <v>0.70126069300088634</v>
      </c>
      <c r="EX19">
        <v>8.9597324696335273E-2</v>
      </c>
      <c r="EY19">
        <v>0.61165924513252179</v>
      </c>
      <c r="EZ19">
        <v>7.8770330753524576E-2</v>
      </c>
      <c r="FA19">
        <v>0.76048426012779957</v>
      </c>
      <c r="FB19">
        <v>7.1140701089427716E-2</v>
      </c>
      <c r="FC19">
        <v>0.82733863493635318</v>
      </c>
      <c r="FD19">
        <v>8.4566235181006782E-2</v>
      </c>
      <c r="FE19">
        <v>0.88215124235688347</v>
      </c>
      <c r="FF19">
        <v>7.3066863228128706E-2</v>
      </c>
      <c r="FG19">
        <v>0.86086885960509973</v>
      </c>
      <c r="FH19">
        <v>9.3042449569565755E-2</v>
      </c>
      <c r="FI19">
        <v>0.66565896229248145</v>
      </c>
      <c r="FJ19">
        <v>8.4296840955320904E-2</v>
      </c>
      <c r="FK19">
        <v>0.58579004929920719</v>
      </c>
      <c r="FL19">
        <v>7.6280903462923544E-2</v>
      </c>
      <c r="FM19">
        <v>1.5822739406777642</v>
      </c>
      <c r="FN19">
        <v>0.16317975865522147</v>
      </c>
      <c r="FO19">
        <v>0.67765884231144735</v>
      </c>
      <c r="FP19">
        <v>8.5250961909230871E-2</v>
      </c>
      <c r="FQ19">
        <v>0.6767899652214836</v>
      </c>
      <c r="FR19">
        <v>8.7376862492944074E-2</v>
      </c>
      <c r="FS19">
        <v>0.65965878706375169</v>
      </c>
      <c r="FT19">
        <v>8.2818221396058267E-2</v>
      </c>
      <c r="FU19">
        <v>0.66505728951191867</v>
      </c>
      <c r="FV19">
        <v>8.38987367175974E-2</v>
      </c>
      <c r="FW19">
        <v>2.9960660077292656</v>
      </c>
      <c r="FX19">
        <v>0.24725690256475877</v>
      </c>
      <c r="FY19">
        <v>0.65412364925701016</v>
      </c>
      <c r="FZ19">
        <v>8.5172780087227076E-2</v>
      </c>
      <c r="GA19">
        <v>0.73497132490256212</v>
      </c>
      <c r="GB19">
        <v>5.2986912999020967E-2</v>
      </c>
      <c r="GC19">
        <v>0.67106189871890265</v>
      </c>
      <c r="GD19">
        <v>7.7654428125672789E-2</v>
      </c>
      <c r="GE19">
        <v>0.62512353986063851</v>
      </c>
      <c r="GF19">
        <v>8.0967359912243353E-2</v>
      </c>
      <c r="GG19">
        <v>0.57012350856323279</v>
      </c>
      <c r="GH19">
        <v>7.3885789639999602E-2</v>
      </c>
      <c r="GI19">
        <v>0.58425444817433914</v>
      </c>
      <c r="GJ19">
        <v>7.7598029762789636E-2</v>
      </c>
      <c r="GK19">
        <v>0.60717484063117311</v>
      </c>
      <c r="GL19">
        <v>8.1667467423097148E-2</v>
      </c>
      <c r="GM19">
        <v>0.9277513969519342</v>
      </c>
      <c r="GN19">
        <v>6.8533833611260656E-2</v>
      </c>
      <c r="GO19">
        <v>0.85146498846690699</v>
      </c>
      <c r="GP19">
        <v>9.2270282105786472E-2</v>
      </c>
      <c r="GQ19">
        <v>0.67152186594865682</v>
      </c>
      <c r="GR19">
        <v>8.6018798933177903E-2</v>
      </c>
      <c r="GS19">
        <v>0.6855218469010681</v>
      </c>
      <c r="GT19">
        <v>8.767781287259363E-2</v>
      </c>
      <c r="GU19">
        <v>0.62512331579498193</v>
      </c>
      <c r="GV19">
        <v>7.9895913509257177E-2</v>
      </c>
      <c r="GW19">
        <v>0.69718762931275324</v>
      </c>
      <c r="GX19">
        <v>8.6984632842440929E-2</v>
      </c>
      <c r="GY19">
        <v>1.7470072577257238</v>
      </c>
      <c r="GZ19">
        <v>0.17376346029341994</v>
      </c>
      <c r="HA19">
        <v>1.0358131673532758</v>
      </c>
      <c r="HB19">
        <v>9.1103909227846405E-2</v>
      </c>
      <c r="HC19">
        <v>1.5657980267524647</v>
      </c>
      <c r="HD19">
        <v>0.16477749465520877</v>
      </c>
      <c r="HE19">
        <v>0.72893017547853978</v>
      </c>
      <c r="HF19">
        <v>7.9401818995951279E-2</v>
      </c>
      <c r="HG19">
        <v>0.86985829964031181</v>
      </c>
      <c r="HH19">
        <v>9.9817320835759407E-2</v>
      </c>
      <c r="HI19">
        <v>2.0368281967849207</v>
      </c>
      <c r="HJ19">
        <v>0.1704912023235812</v>
      </c>
      <c r="HK19">
        <v>0.6876523873655902</v>
      </c>
      <c r="HL19">
        <v>8.8218546787621574E-2</v>
      </c>
      <c r="HM19">
        <v>0.63625387709734293</v>
      </c>
      <c r="HN19">
        <v>8.1728290369721637E-2</v>
      </c>
      <c r="HO19">
        <v>1.9556707215732057</v>
      </c>
      <c r="HP19">
        <v>0.19180499921744801</v>
      </c>
      <c r="HQ19">
        <v>0.69178871409597109</v>
      </c>
      <c r="HR19">
        <v>8.4010576391712166E-2</v>
      </c>
      <c r="HS19">
        <v>1.5956632809074589</v>
      </c>
      <c r="HT19">
        <v>0.16681804005754866</v>
      </c>
      <c r="HU19">
        <v>0.95705601402408313</v>
      </c>
      <c r="HV19">
        <v>0.11262880993570959</v>
      </c>
      <c r="HW19">
        <v>0.19712814618804239</v>
      </c>
      <c r="HX19">
        <v>2.3417877019257488E-2</v>
      </c>
      <c r="HY19">
        <v>0.74478855078114825</v>
      </c>
      <c r="HZ19">
        <v>8.950084767333448E-2</v>
      </c>
      <c r="IA19">
        <v>0.72352113932073625</v>
      </c>
      <c r="IB19">
        <v>8.9028720805173392E-2</v>
      </c>
      <c r="IC19">
        <v>1.4674611750562991</v>
      </c>
      <c r="ID19">
        <v>0.15441211722874004</v>
      </c>
      <c r="IE19">
        <v>0.63238448620465582</v>
      </c>
      <c r="IF19">
        <v>8.207520892221086E-2</v>
      </c>
      <c r="IG19">
        <v>0.6213844834640273</v>
      </c>
      <c r="IH19">
        <v>8.0675053373387928E-2</v>
      </c>
      <c r="II19">
        <v>0.70844871433190326</v>
      </c>
      <c r="IJ19">
        <v>8.8780541834894366E-2</v>
      </c>
      <c r="IK19">
        <v>0.67625356330834785</v>
      </c>
      <c r="IL19">
        <v>8.519045015842501E-2</v>
      </c>
      <c r="IM19">
        <v>0.60698602120726863</v>
      </c>
      <c r="IN19">
        <v>7.9389140530022953E-2</v>
      </c>
      <c r="IO19">
        <v>0.66838425481482244</v>
      </c>
      <c r="IP19">
        <v>8.5561750558832361E-2</v>
      </c>
      <c r="IQ19">
        <v>0.91058489799922893</v>
      </c>
      <c r="IR19">
        <v>0.10786297147307503</v>
      </c>
      <c r="IS19">
        <v>0.67138423426881677</v>
      </c>
      <c r="IT19">
        <v>8.5840521922782465E-2</v>
      </c>
      <c r="IU19">
        <v>0.76265167868817396</v>
      </c>
      <c r="IV19">
        <v>9.4177279337636602E-2</v>
      </c>
    </row>
    <row r="20" spans="3:256">
      <c r="C20">
        <v>0.64100000000000001</v>
      </c>
      <c r="D20">
        <v>8.2299999999999998E-2</v>
      </c>
      <c r="E20">
        <v>0.63533106351803981</v>
      </c>
      <c r="F20">
        <v>8.0727385312392486E-2</v>
      </c>
      <c r="G20">
        <v>1.6743067879835654</v>
      </c>
      <c r="H20">
        <v>0.1679716753401726</v>
      </c>
      <c r="I20">
        <v>3.3733740206777343</v>
      </c>
      <c r="J20">
        <v>0.26225896178967684</v>
      </c>
      <c r="K20">
        <v>6.1519071648234105</v>
      </c>
      <c r="L20">
        <v>0.36415780625758243</v>
      </c>
      <c r="M20">
        <v>10.695720190319991</v>
      </c>
      <c r="N20">
        <v>0.4742826687014674</v>
      </c>
      <c r="O20">
        <v>18.12634230332851</v>
      </c>
      <c r="P20">
        <v>0.59329761268056314</v>
      </c>
      <c r="Q20">
        <v>2.8727427856291294</v>
      </c>
      <c r="R20">
        <v>0.23771193928941292</v>
      </c>
      <c r="S20">
        <v>2.8727427856291294</v>
      </c>
      <c r="T20">
        <v>0.23725516648760384</v>
      </c>
      <c r="Y20">
        <v>0.68437973263451468</v>
      </c>
      <c r="Z20">
        <v>7.904967328348711E-2</v>
      </c>
      <c r="AA20">
        <v>0.71526023722435828</v>
      </c>
      <c r="AB20">
        <v>9.3176473978659802E-2</v>
      </c>
      <c r="AC20">
        <v>0.32912876411511871</v>
      </c>
      <c r="AD20">
        <v>2.1493643857840805E-2</v>
      </c>
      <c r="AE20">
        <v>0.70340313423190326</v>
      </c>
      <c r="AF20">
        <v>9.0031715622136188E-2</v>
      </c>
      <c r="AG20">
        <v>0.81252544901834722</v>
      </c>
      <c r="AH20">
        <v>7.8899693574961322E-2</v>
      </c>
      <c r="AI20">
        <v>0.77915080460130259</v>
      </c>
      <c r="AJ20">
        <v>7.3845073587141846E-2</v>
      </c>
      <c r="AK20">
        <v>0.62688390651199422</v>
      </c>
      <c r="AL20">
        <v>8.0664991215147405E-2</v>
      </c>
      <c r="AM20">
        <v>0.60065412712429189</v>
      </c>
      <c r="AN20">
        <v>7.9405492177214126E-2</v>
      </c>
      <c r="AO20">
        <v>0.95901056997002487</v>
      </c>
      <c r="AP20">
        <v>9.1441998797551022E-2</v>
      </c>
      <c r="AQ20">
        <v>0.76843252474372192</v>
      </c>
      <c r="AR20">
        <v>8.0486363049765655E-2</v>
      </c>
      <c r="AS20">
        <v>0.73591026995158959</v>
      </c>
      <c r="AT20">
        <v>9.2357297367429175E-2</v>
      </c>
      <c r="AU20">
        <v>0.76991025807793778</v>
      </c>
      <c r="AV20">
        <v>9.6356714831178136E-2</v>
      </c>
      <c r="AW20">
        <v>0.43282867609934222</v>
      </c>
      <c r="AX20">
        <v>4.8964094035294337E-2</v>
      </c>
      <c r="AY20">
        <v>0.72389300783628507</v>
      </c>
      <c r="AZ20">
        <v>5.3191444920383801E-2</v>
      </c>
      <c r="BA20">
        <v>0.67599042381039343</v>
      </c>
      <c r="BB20">
        <v>8.9503845025749387E-2</v>
      </c>
      <c r="BC20">
        <v>0.65516555384000585</v>
      </c>
      <c r="BD20">
        <v>7.7613660258104566E-2</v>
      </c>
      <c r="BE20">
        <v>0.68098990588250286</v>
      </c>
      <c r="BF20">
        <v>8.7879124251520779E-2</v>
      </c>
      <c r="BG20">
        <v>0.57167654556471081</v>
      </c>
      <c r="BH20">
        <v>7.5633334169619149E-2</v>
      </c>
      <c r="BI20">
        <v>0.22643021990309528</v>
      </c>
      <c r="BJ20">
        <v>1.9064679489376388E-2</v>
      </c>
      <c r="BK20">
        <v>0.62058937022523852</v>
      </c>
      <c r="BL20">
        <v>8.2580181120404217E-2</v>
      </c>
      <c r="BM20">
        <v>2.0238536125651656</v>
      </c>
      <c r="BN20">
        <v>0.19615800790500823</v>
      </c>
      <c r="BO20">
        <v>0.97797462792641277</v>
      </c>
      <c r="BP20">
        <v>8.0350413582484223E-2</v>
      </c>
      <c r="BQ20">
        <v>0.66275913293755229</v>
      </c>
      <c r="BR20">
        <v>8.6047154080015661E-2</v>
      </c>
      <c r="BS20">
        <v>0.60170231014757025</v>
      </c>
      <c r="BT20">
        <v>7.7813238985115454E-2</v>
      </c>
      <c r="BU20">
        <v>0.64664571569853668</v>
      </c>
      <c r="BV20">
        <v>8.3870683696848136E-2</v>
      </c>
      <c r="BW20">
        <v>0.6677055337265736</v>
      </c>
      <c r="BX20">
        <v>7.9689620923021495E-2</v>
      </c>
      <c r="BY20">
        <v>0.8048152300426854</v>
      </c>
      <c r="BZ20">
        <v>0.10064532304101871</v>
      </c>
      <c r="CA20">
        <v>0.70570208200966289</v>
      </c>
      <c r="CB20">
        <v>8.9501933805647665E-2</v>
      </c>
      <c r="CC20">
        <v>0.42844549449740793</v>
      </c>
      <c r="CD20">
        <v>6.0371242390428119E-2</v>
      </c>
      <c r="CE20">
        <v>0.94302357498637301</v>
      </c>
      <c r="CF20">
        <v>9.4438102363815557E-2</v>
      </c>
      <c r="CG20">
        <v>2.7831447607764677</v>
      </c>
      <c r="CH20">
        <v>0.23827207474228151</v>
      </c>
      <c r="CI20">
        <v>1.7040438687658539</v>
      </c>
      <c r="CJ20">
        <v>0.17396444993978324</v>
      </c>
      <c r="CK20">
        <v>0.75773781483422309</v>
      </c>
      <c r="CL20">
        <v>7.7190846673442753E-2</v>
      </c>
      <c r="CM20">
        <v>0.60861502199270856</v>
      </c>
      <c r="CN20">
        <v>7.9459305563893648E-2</v>
      </c>
      <c r="CO20">
        <v>0.66384126195778104</v>
      </c>
      <c r="CP20">
        <v>8.3838730440774209E-2</v>
      </c>
      <c r="CQ20">
        <v>1.1082010415275216</v>
      </c>
      <c r="CR20">
        <v>0.12908199182671462</v>
      </c>
      <c r="CS20">
        <v>1.8327609062502741</v>
      </c>
      <c r="CT20">
        <v>0.18104676480586598</v>
      </c>
      <c r="CU20">
        <v>0.7337279210233858</v>
      </c>
      <c r="CV20">
        <v>9.228712237518813E-2</v>
      </c>
      <c r="CW20">
        <v>0.61155820733710675</v>
      </c>
      <c r="CX20">
        <v>7.9597804815458417E-2</v>
      </c>
      <c r="CY20">
        <v>0.82578434725994121</v>
      </c>
      <c r="CZ20">
        <v>0.10210003268654312</v>
      </c>
      <c r="DA20">
        <v>0.67161469132386731</v>
      </c>
      <c r="DB20">
        <v>8.5672675514870789E-2</v>
      </c>
      <c r="DC20">
        <v>0.72478415786600159</v>
      </c>
      <c r="DD20">
        <v>8.9189949826857379E-2</v>
      </c>
      <c r="DE20">
        <v>0.63867098376781772</v>
      </c>
      <c r="DF20">
        <v>7.9647806217332126E-2</v>
      </c>
      <c r="DG20">
        <v>1.8289563428241753</v>
      </c>
      <c r="DH20">
        <v>0.18066015031771063</v>
      </c>
      <c r="DI20">
        <v>0.7967104480457402</v>
      </c>
      <c r="DJ20">
        <v>7.3627082334124697E-2</v>
      </c>
      <c r="DK20">
        <v>0.63055771059887555</v>
      </c>
      <c r="DL20">
        <v>7.9412250928890524E-2</v>
      </c>
      <c r="DM20">
        <v>0.65858403635182583</v>
      </c>
      <c r="DN20">
        <v>8.5588939620543078E-2</v>
      </c>
      <c r="DO20">
        <v>0.60752744921247104</v>
      </c>
      <c r="DP20">
        <v>8.044138736339744E-2</v>
      </c>
      <c r="DQ20">
        <v>1.1530008071305984</v>
      </c>
      <c r="DR20">
        <v>8.9518159784722676E-2</v>
      </c>
      <c r="DS20">
        <v>1.773667364670521</v>
      </c>
      <c r="DT20">
        <v>0.18197640440185336</v>
      </c>
      <c r="DU20">
        <v>0.65458377621324559</v>
      </c>
      <c r="DV20">
        <v>8.3805360826506636E-2</v>
      </c>
      <c r="DW20">
        <v>0.63258376019752005</v>
      </c>
      <c r="DX20">
        <v>8.1004510996076015E-2</v>
      </c>
      <c r="DY20">
        <v>0.66058373475758725</v>
      </c>
      <c r="DZ20">
        <v>8.434315767089301E-2</v>
      </c>
      <c r="EA20">
        <v>0.62066654197380389</v>
      </c>
      <c r="EB20">
        <v>8.0533912047563022E-2</v>
      </c>
      <c r="EC20">
        <v>0.62155327451938558</v>
      </c>
      <c r="ED20">
        <v>8.2796697385626242E-2</v>
      </c>
      <c r="EE20">
        <v>0.77467032707424388</v>
      </c>
      <c r="EF20">
        <v>9.2411528102876617E-2</v>
      </c>
      <c r="EG20">
        <v>1.2905561353040733</v>
      </c>
      <c r="EH20">
        <v>6.9011185273606612E-2</v>
      </c>
      <c r="EI20">
        <v>1.7464184387918009</v>
      </c>
      <c r="EJ20">
        <v>0.15353981630713109</v>
      </c>
      <c r="EK20">
        <v>0.79976354023712626</v>
      </c>
      <c r="EL20">
        <v>7.8390397059880698E-2</v>
      </c>
      <c r="EM20">
        <v>1.8756399185071038</v>
      </c>
      <c r="EN20">
        <v>0.18350684008557813</v>
      </c>
      <c r="EO20">
        <v>0.6485529866336327</v>
      </c>
      <c r="EP20">
        <v>8.4881596723443614E-2</v>
      </c>
      <c r="EQ20">
        <v>1.4955030921088515</v>
      </c>
      <c r="ER20">
        <v>0.13602579171832374</v>
      </c>
      <c r="ES20">
        <v>0.68369212477700503</v>
      </c>
      <c r="ET20">
        <v>8.791443334486583E-2</v>
      </c>
      <c r="EU20">
        <v>0.77727052028424437</v>
      </c>
      <c r="EV20">
        <v>3.5019886783759113E-2</v>
      </c>
      <c r="EW20">
        <v>0.69947007082395862</v>
      </c>
      <c r="EX20">
        <v>8.942383882230942E-2</v>
      </c>
      <c r="EY20">
        <v>0.60955268575471477</v>
      </c>
      <c r="EZ20">
        <v>7.8565194637684257E-2</v>
      </c>
      <c r="FA20">
        <v>0.75616123829346815</v>
      </c>
      <c r="FB20">
        <v>7.0840874264041148E-2</v>
      </c>
      <c r="FC20">
        <v>0.82470340222058502</v>
      </c>
      <c r="FD20">
        <v>8.4361006907624825E-2</v>
      </c>
      <c r="FE20">
        <v>0.87888197434358872</v>
      </c>
      <c r="FF20">
        <v>7.286164898990323E-2</v>
      </c>
      <c r="FG20">
        <v>0.8578125413204809</v>
      </c>
      <c r="FH20">
        <v>9.2789678132758777E-2</v>
      </c>
      <c r="FI20">
        <v>0.66355244239239097</v>
      </c>
      <c r="FJ20">
        <v>8.4091406931447774E-2</v>
      </c>
      <c r="FK20">
        <v>0.58357846319935325</v>
      </c>
      <c r="FL20">
        <v>7.6059594528834901E-2</v>
      </c>
      <c r="FM20">
        <v>1.5773200785926438</v>
      </c>
      <c r="FN20">
        <v>0.16278455509824472</v>
      </c>
      <c r="FO20">
        <v>0.67555233915821111</v>
      </c>
      <c r="FP20">
        <v>8.5045403105439787E-2</v>
      </c>
      <c r="FQ20">
        <v>0.67457839085936488</v>
      </c>
      <c r="FR20">
        <v>8.7155468535641725E-2</v>
      </c>
      <c r="FS20">
        <v>0.65755229162201678</v>
      </c>
      <c r="FT20">
        <v>8.2612605470917727E-2</v>
      </c>
      <c r="FU20">
        <v>0.66263486380791181</v>
      </c>
      <c r="FV20">
        <v>8.3661424578632987E-2</v>
      </c>
      <c r="FW20">
        <v>2.983411238810536</v>
      </c>
      <c r="FX20">
        <v>0.24645006584788789</v>
      </c>
      <c r="FY20">
        <v>0.65243892485051502</v>
      </c>
      <c r="FZ20">
        <v>8.4998558769332724E-2</v>
      </c>
      <c r="GA20">
        <v>0.72948628422872164</v>
      </c>
      <c r="GB20">
        <v>5.2685955613350675E-2</v>
      </c>
      <c r="GC20">
        <v>0.66863882977841471</v>
      </c>
      <c r="GD20">
        <v>7.7432586453590649E-2</v>
      </c>
      <c r="GE20">
        <v>0.62343883073091855</v>
      </c>
      <c r="GF20">
        <v>8.0793034492371407E-2</v>
      </c>
      <c r="GG20">
        <v>0.56843880380411493</v>
      </c>
      <c r="GH20">
        <v>7.3711434629124661E-2</v>
      </c>
      <c r="GI20">
        <v>0.5824646979234912</v>
      </c>
      <c r="GJ20">
        <v>7.7407771544852275E-2</v>
      </c>
      <c r="GK20">
        <v>0.60306854196858994</v>
      </c>
      <c r="GL20">
        <v>8.1239329308459549E-2</v>
      </c>
      <c r="GM20">
        <v>0.92479824679832467</v>
      </c>
      <c r="GN20">
        <v>6.8359442096554798E-2</v>
      </c>
      <c r="GO20">
        <v>0.84872534927023779</v>
      </c>
      <c r="GP20">
        <v>9.2032417817636353E-2</v>
      </c>
      <c r="GQ20">
        <v>0.66952125118363848</v>
      </c>
      <c r="GR20">
        <v>8.5812611372946601E-2</v>
      </c>
      <c r="GS20">
        <v>0.68352123479594418</v>
      </c>
      <c r="GT20">
        <v>8.7471607467595455E-2</v>
      </c>
      <c r="GU20">
        <v>0.62343863795586307</v>
      </c>
      <c r="GV20">
        <v>7.9721378224136177E-2</v>
      </c>
      <c r="GW20">
        <v>0.6946602417376514</v>
      </c>
      <c r="GX20">
        <v>8.6730725341747902E-2</v>
      </c>
      <c r="GY20">
        <v>1.7406834612455993</v>
      </c>
      <c r="GZ20">
        <v>0.17325554375667204</v>
      </c>
      <c r="HA20">
        <v>1.0320176610800074</v>
      </c>
      <c r="HB20">
        <v>9.0834049467245478E-2</v>
      </c>
      <c r="HC20">
        <v>1.5604239351821145</v>
      </c>
      <c r="HD20">
        <v>0.16431694910222197</v>
      </c>
      <c r="HE20">
        <v>0.72661226165167925</v>
      </c>
      <c r="HF20">
        <v>7.9195335967833694E-2</v>
      </c>
      <c r="HG20">
        <v>0.86680345440470818</v>
      </c>
      <c r="HH20">
        <v>9.9531411564299122E-2</v>
      </c>
      <c r="HI20">
        <v>2.0298692033595991</v>
      </c>
      <c r="HJ20">
        <v>0.17001461518816788</v>
      </c>
      <c r="HK20">
        <v>0.68554678551041437</v>
      </c>
      <c r="HL20">
        <v>8.7996074012132122E-2</v>
      </c>
      <c r="HM20">
        <v>0.63446420661716341</v>
      </c>
      <c r="HN20">
        <v>8.1537523805844628E-2</v>
      </c>
      <c r="HO20">
        <v>1.9504011690864773</v>
      </c>
      <c r="HP20">
        <v>0.19137579561312423</v>
      </c>
      <c r="HQ20">
        <v>0.68957731441026082</v>
      </c>
      <c r="HR20">
        <v>8.3787977507599559E-2</v>
      </c>
      <c r="HS20">
        <v>1.5888140699739124</v>
      </c>
      <c r="HT20">
        <v>0.16622970019632685</v>
      </c>
      <c r="HU20">
        <v>0.95463376636989217</v>
      </c>
      <c r="HV20">
        <v>0.11239025047137452</v>
      </c>
      <c r="HW20">
        <v>0.19544279399919773</v>
      </c>
      <c r="HX20">
        <v>2.3258817255349864E-2</v>
      </c>
      <c r="HY20">
        <v>0.7425771738983743</v>
      </c>
      <c r="HZ20">
        <v>8.927810175454548E-2</v>
      </c>
      <c r="IA20">
        <v>0.72152062602955136</v>
      </c>
      <c r="IB20">
        <v>8.8821875935992695E-2</v>
      </c>
      <c r="IC20">
        <v>1.4631413716685688</v>
      </c>
      <c r="ID20">
        <v>0.15403021406011869</v>
      </c>
      <c r="IE20">
        <v>0.63048981647708724</v>
      </c>
      <c r="IF20">
        <v>8.186831306412963E-2</v>
      </c>
      <c r="IG20">
        <v>0.61948981411938775</v>
      </c>
      <c r="IH20">
        <v>8.0468155281399209E-2</v>
      </c>
      <c r="II20">
        <v>0.70571134661305046</v>
      </c>
      <c r="IJ20">
        <v>8.849406323143523E-2</v>
      </c>
      <c r="IK20">
        <v>0.67446393666214299</v>
      </c>
      <c r="IL20">
        <v>8.4999418400092341E-2</v>
      </c>
      <c r="IM20">
        <v>0.60540727657597571</v>
      </c>
      <c r="IN20">
        <v>7.9214021936546281E-2</v>
      </c>
      <c r="IO20">
        <v>0.66648961741818702</v>
      </c>
      <c r="IP20">
        <v>8.5354669093715946E-2</v>
      </c>
      <c r="IQ20">
        <v>0.90774175242908373</v>
      </c>
      <c r="IR20">
        <v>0.10757625053676055</v>
      </c>
      <c r="IS20">
        <v>0.6694895997430147</v>
      </c>
      <c r="IT20">
        <v>8.5633424285604789E-2</v>
      </c>
      <c r="IU20">
        <v>0.76054617582349915</v>
      </c>
      <c r="IV20">
        <v>9.3954208503391548E-2</v>
      </c>
    </row>
    <row r="21" spans="3:256">
      <c r="C21">
        <v>2.121</v>
      </c>
      <c r="D21">
        <v>0.19520000000000001</v>
      </c>
      <c r="E21">
        <v>0.63521539511464609</v>
      </c>
      <c r="F21">
        <v>8.0716590604780467E-2</v>
      </c>
      <c r="G21">
        <v>1.6739282563344267</v>
      </c>
      <c r="H21">
        <v>0.16794834474355561</v>
      </c>
      <c r="I21">
        <v>3.3724449453737031</v>
      </c>
      <c r="J21">
        <v>0.26222114348384112</v>
      </c>
      <c r="K21">
        <v>6.1498801957941831</v>
      </c>
      <c r="L21">
        <v>0.36410331513286326</v>
      </c>
      <c r="M21">
        <v>10.69157433076114</v>
      </c>
      <c r="N21">
        <v>0.47420906142465857</v>
      </c>
      <c r="O21">
        <v>18.118201761867585</v>
      </c>
      <c r="P21">
        <v>0.59320216025637384</v>
      </c>
      <c r="Q21">
        <v>3.158790122127245</v>
      </c>
      <c r="R21">
        <v>0.25168283059457042</v>
      </c>
      <c r="S21">
        <v>3.158790122127245</v>
      </c>
      <c r="T21">
        <v>0.25119658985227122</v>
      </c>
      <c r="Y21">
        <v>0.68011304596642175</v>
      </c>
      <c r="Z21">
        <v>7.8786123433808072E-2</v>
      </c>
      <c r="AA21">
        <v>0.71134991564291572</v>
      </c>
      <c r="AB21">
        <v>9.2897033601042137E-2</v>
      </c>
      <c r="AC21">
        <v>0.32566069920940971</v>
      </c>
      <c r="AD21">
        <v>2.1373915585486687E-2</v>
      </c>
      <c r="AE21">
        <v>0.69904851368444254</v>
      </c>
      <c r="AF21">
        <v>8.9720569955100762E-2</v>
      </c>
      <c r="AG21">
        <v>0.80781395927477506</v>
      </c>
      <c r="AH21">
        <v>7.8634517698128042E-2</v>
      </c>
      <c r="AI21">
        <v>0.77559504868592399</v>
      </c>
      <c r="AJ21">
        <v>7.3641885153213266E-2</v>
      </c>
      <c r="AK21">
        <v>0.62412962055965682</v>
      </c>
      <c r="AL21">
        <v>8.0445759637499253E-2</v>
      </c>
      <c r="AM21">
        <v>0.59861092425000684</v>
      </c>
      <c r="AN21">
        <v>7.9232965592752988E-2</v>
      </c>
      <c r="AO21">
        <v>0.95278859395795479</v>
      </c>
      <c r="AP21">
        <v>9.1064691260486094E-2</v>
      </c>
      <c r="AQ21">
        <v>0.76398889933897818</v>
      </c>
      <c r="AR21">
        <v>8.0187634417079282E-2</v>
      </c>
      <c r="AS21">
        <v>0.73306752069267611</v>
      </c>
      <c r="AT21">
        <v>9.2121317119564464E-2</v>
      </c>
      <c r="AU21">
        <v>0.76706751094369108</v>
      </c>
      <c r="AV21">
        <v>9.6120720023294234E-2</v>
      </c>
      <c r="AW21">
        <v>0.43025176475634441</v>
      </c>
      <c r="AX21">
        <v>4.8775266359641849E-2</v>
      </c>
      <c r="AY21">
        <v>0.72113709422011618</v>
      </c>
      <c r="AZ21">
        <v>5.305095847149207E-2</v>
      </c>
      <c r="BA21">
        <v>0.67288209460399306</v>
      </c>
      <c r="BB21">
        <v>8.9219610606156463E-2</v>
      </c>
      <c r="BC21">
        <v>0.6515234118978368</v>
      </c>
      <c r="BD21">
        <v>7.731324318478934E-2</v>
      </c>
      <c r="BE21">
        <v>0.67788166939208716</v>
      </c>
      <c r="BF21">
        <v>8.7594362814302759E-2</v>
      </c>
      <c r="BG21">
        <v>0.56954558570781777</v>
      </c>
      <c r="BH21">
        <v>7.5427419512559032E-2</v>
      </c>
      <c r="BI21">
        <v>0.22509704957393578</v>
      </c>
      <c r="BJ21">
        <v>1.8982153824847216E-2</v>
      </c>
      <c r="BK21">
        <v>0.6187252472658068</v>
      </c>
      <c r="BL21">
        <v>8.2389607830486961E-2</v>
      </c>
      <c r="BM21">
        <v>2.014968407474254</v>
      </c>
      <c r="BN21">
        <v>0.19550689465003568</v>
      </c>
      <c r="BO21">
        <v>0.97495287124644137</v>
      </c>
      <c r="BP21">
        <v>8.0159844203228248E-2</v>
      </c>
      <c r="BQ21">
        <v>0.66036215782168373</v>
      </c>
      <c r="BR21">
        <v>8.5808886170797266E-2</v>
      </c>
      <c r="BS21">
        <v>0.59948299454305298</v>
      </c>
      <c r="BT21">
        <v>7.7590681662272579E-2</v>
      </c>
      <c r="BU21">
        <v>0.64460401871314588</v>
      </c>
      <c r="BV21">
        <v>8.3664020481275095E-2</v>
      </c>
      <c r="BW21">
        <v>0.66548564085412854</v>
      </c>
      <c r="BX21">
        <v>7.9482941070243243E-2</v>
      </c>
      <c r="BY21">
        <v>0.80224072538626312</v>
      </c>
      <c r="BZ21">
        <v>0.10039077839973891</v>
      </c>
      <c r="CA21">
        <v>0.70348280726681256</v>
      </c>
      <c r="CB21">
        <v>8.9279203926913062E-2</v>
      </c>
      <c r="CC21">
        <v>0.42702584630935714</v>
      </c>
      <c r="CD21">
        <v>6.0212085178926573E-2</v>
      </c>
      <c r="CE21">
        <v>0.93982556773159887</v>
      </c>
      <c r="CF21">
        <v>9.4183452465744721E-2</v>
      </c>
      <c r="CG21">
        <v>2.7733699999810635</v>
      </c>
      <c r="CH21">
        <v>0.23760340069016669</v>
      </c>
      <c r="CI21">
        <v>1.6976484414500848</v>
      </c>
      <c r="CJ21">
        <v>0.17343878168736998</v>
      </c>
      <c r="CK21">
        <v>0.75542839951339347</v>
      </c>
      <c r="CL21">
        <v>7.6999684413764632E-2</v>
      </c>
      <c r="CM21">
        <v>0.60666256363957161</v>
      </c>
      <c r="CN21">
        <v>7.9252192043321304E-2</v>
      </c>
      <c r="CO21">
        <v>0.66117835374177514</v>
      </c>
      <c r="CP21">
        <v>8.3567884986275515E-2</v>
      </c>
      <c r="CQ21">
        <v>1.1012750158181472</v>
      </c>
      <c r="CR21">
        <v>0.12844451652332867</v>
      </c>
      <c r="CS21">
        <v>1.8272535702028778</v>
      </c>
      <c r="CT21">
        <v>0.18060052419142447</v>
      </c>
      <c r="CU21">
        <v>0.73142027731119796</v>
      </c>
      <c r="CV21">
        <v>9.2047993561041028E-2</v>
      </c>
      <c r="CW21">
        <v>0.60978340710155032</v>
      </c>
      <c r="CX21">
        <v>7.940647899725313E-2</v>
      </c>
      <c r="CY21">
        <v>0.82329911504475561</v>
      </c>
      <c r="CZ21">
        <v>0.10184488781156316</v>
      </c>
      <c r="DA21">
        <v>0.66966229221863482</v>
      </c>
      <c r="DB21">
        <v>8.5465357492107152E-2</v>
      </c>
      <c r="DC21">
        <v>0.72229895958016432</v>
      </c>
      <c r="DD21">
        <v>8.8934690663273946E-2</v>
      </c>
      <c r="DE21">
        <v>0.63654102011945723</v>
      </c>
      <c r="DF21">
        <v>7.9424390995619071E-2</v>
      </c>
      <c r="DG21">
        <v>1.8228278148778363</v>
      </c>
      <c r="DH21">
        <v>0.18014942171371709</v>
      </c>
      <c r="DI21">
        <v>0.79448967551287286</v>
      </c>
      <c r="DJ21">
        <v>7.3451464495860111E-2</v>
      </c>
      <c r="DK21">
        <v>0.62878299937869409</v>
      </c>
      <c r="DL21">
        <v>7.9220650037761395E-2</v>
      </c>
      <c r="DM21">
        <v>0.65672086911907412</v>
      </c>
      <c r="DN21">
        <v>8.5381370401526532E-2</v>
      </c>
      <c r="DO21">
        <v>0.60584189939091793</v>
      </c>
      <c r="DP21">
        <v>8.0249778222329385E-2</v>
      </c>
      <c r="DQ21">
        <v>1.1498906199387238</v>
      </c>
      <c r="DR21">
        <v>8.9310583121439649E-2</v>
      </c>
      <c r="DS21">
        <v>1.7684280047981036</v>
      </c>
      <c r="DT21">
        <v>0.18151325315791542</v>
      </c>
      <c r="DU21">
        <v>0.65272065560876114</v>
      </c>
      <c r="DV21">
        <v>8.359766931230854E-2</v>
      </c>
      <c r="DW21">
        <v>0.63072064246380766</v>
      </c>
      <c r="DX21">
        <v>8.0796812344380659E-2</v>
      </c>
      <c r="DY21">
        <v>0.65872062158392053</v>
      </c>
      <c r="DZ21">
        <v>8.4135447778375547E-2</v>
      </c>
      <c r="EA21">
        <v>0.61853737436326273</v>
      </c>
      <c r="EB21">
        <v>8.0294242666154036E-2</v>
      </c>
      <c r="EC21">
        <v>0.6197793585038881</v>
      </c>
      <c r="ED21">
        <v>8.2588935954878845E-2</v>
      </c>
      <c r="EE21">
        <v>0.7725404810908455</v>
      </c>
      <c r="EF21">
        <v>9.2187782716352154E-2</v>
      </c>
      <c r="EG21">
        <v>1.2857554091049372</v>
      </c>
      <c r="EH21">
        <v>6.8787437257706655E-2</v>
      </c>
      <c r="EI21">
        <v>1.7388672904782245</v>
      </c>
      <c r="EJ21">
        <v>0.15296443968295981</v>
      </c>
      <c r="EK21">
        <v>0.79736577596187475</v>
      </c>
      <c r="EL21">
        <v>7.8182588741930584E-2</v>
      </c>
      <c r="EM21">
        <v>1.870489215573073</v>
      </c>
      <c r="EN21">
        <v>0.18305922984585135</v>
      </c>
      <c r="EO21">
        <v>0.64677912224026912</v>
      </c>
      <c r="EP21">
        <v>8.4673728482427102E-2</v>
      </c>
      <c r="EQ21">
        <v>1.4907956015736532</v>
      </c>
      <c r="ER21">
        <v>0.13564197604030509</v>
      </c>
      <c r="ES21">
        <v>0.68147463443349698</v>
      </c>
      <c r="ET21">
        <v>8.7658539884718389E-2</v>
      </c>
      <c r="EU21">
        <v>0.77335836018023729</v>
      </c>
      <c r="EV21">
        <v>3.4864750713563361E-2</v>
      </c>
      <c r="EW21">
        <v>0.69796228031819518</v>
      </c>
      <c r="EX21">
        <v>8.924789182615421E-2</v>
      </c>
      <c r="EY21">
        <v>0.60777887531545882</v>
      </c>
      <c r="EZ21">
        <v>7.8357231995792545E-2</v>
      </c>
      <c r="FA21">
        <v>0.7525198687173269</v>
      </c>
      <c r="FB21">
        <v>7.0536926013213874E-2</v>
      </c>
      <c r="FC21">
        <v>0.82248389102911224</v>
      </c>
      <c r="FD21">
        <v>8.415302376141387E-2</v>
      </c>
      <c r="FE21">
        <v>0.87612803409956952</v>
      </c>
      <c r="FF21">
        <v>7.265366889264295E-2</v>
      </c>
      <c r="FG21">
        <v>0.85523851826890851</v>
      </c>
      <c r="FH21">
        <v>9.2533661250511587E-2</v>
      </c>
      <c r="FI21">
        <v>0.66177867559484838</v>
      </c>
      <c r="FJ21">
        <v>8.3883382292999631E-2</v>
      </c>
      <c r="FK21">
        <v>0.58171629525607804</v>
      </c>
      <c r="FL21">
        <v>7.5835554888109932E-2</v>
      </c>
      <c r="FM21">
        <v>1.5731478126276703</v>
      </c>
      <c r="FN21">
        <v>0.16238448272464337</v>
      </c>
      <c r="FO21">
        <v>0.67377859087388814</v>
      </c>
      <c r="FP21">
        <v>8.4837356414201287E-2</v>
      </c>
      <c r="FQ21">
        <v>0.67271623589158203</v>
      </c>
      <c r="FR21">
        <v>8.6931414468590512E-2</v>
      </c>
      <c r="FS21">
        <v>0.65577855186255274</v>
      </c>
      <c r="FT21">
        <v>8.2404549526632065E-2</v>
      </c>
      <c r="FU21">
        <v>0.6605951117849389</v>
      </c>
      <c r="FV21">
        <v>8.3421350420372825E-2</v>
      </c>
      <c r="FW21">
        <v>2.9727513359202695</v>
      </c>
      <c r="FX21">
        <v>0.24563381735185261</v>
      </c>
      <c r="FY21">
        <v>0.65102045475417269</v>
      </c>
      <c r="FZ21">
        <v>8.4822479980796908E-2</v>
      </c>
      <c r="GA21">
        <v>0.72486554723677565</v>
      </c>
      <c r="GB21">
        <v>5.238181647557931E-2</v>
      </c>
      <c r="GC21">
        <v>0.66659836666010575</v>
      </c>
      <c r="GD21">
        <v>7.7208476190527675E-2</v>
      </c>
      <c r="GE21">
        <v>0.62202037752176376</v>
      </c>
      <c r="GF21">
        <v>8.0616946123768435E-2</v>
      </c>
      <c r="GG21">
        <v>0.56702035542628737</v>
      </c>
      <c r="GH21">
        <v>7.3535344043622414E-2</v>
      </c>
      <c r="GI21">
        <v>0.58095787127562426</v>
      </c>
      <c r="GJ21">
        <v>7.7215669325902583E-2</v>
      </c>
      <c r="GK21">
        <v>0.59961126106951124</v>
      </c>
      <c r="GL21">
        <v>8.080709620299957E-2</v>
      </c>
      <c r="GM21">
        <v>0.92231052618374654</v>
      </c>
      <c r="GN21">
        <v>6.8183349100006341E-2</v>
      </c>
      <c r="GO21">
        <v>0.84641816635501199</v>
      </c>
      <c r="GP21">
        <v>9.1792287823913313E-2</v>
      </c>
      <c r="GQ21">
        <v>0.6678368129341451</v>
      </c>
      <c r="GR21">
        <v>8.5604497000902405E-2</v>
      </c>
      <c r="GS21">
        <v>0.68183679948674336</v>
      </c>
      <c r="GT21">
        <v>8.7263492427883282E-2</v>
      </c>
      <c r="GU21">
        <v>0.62202021933574414</v>
      </c>
      <c r="GV21">
        <v>7.9545279432265359E-2</v>
      </c>
      <c r="GW21">
        <v>0.69253220389742176</v>
      </c>
      <c r="GX21">
        <v>8.6474581094213673E-2</v>
      </c>
      <c r="GY21">
        <v>1.7353574769119617</v>
      </c>
      <c r="GZ21">
        <v>0.1727432547953974</v>
      </c>
      <c r="HA21">
        <v>1.0288207123245965</v>
      </c>
      <c r="HB21">
        <v>9.0561896083094465E-2</v>
      </c>
      <c r="HC21">
        <v>1.5558981038258801</v>
      </c>
      <c r="HD21">
        <v>0.16385269148994652</v>
      </c>
      <c r="HE21">
        <v>0.72466029795775988</v>
      </c>
      <c r="HF21">
        <v>7.8987221714874337E-2</v>
      </c>
      <c r="HG21">
        <v>0.86423105988179949</v>
      </c>
      <c r="HH21">
        <v>9.9243253804539508E-2</v>
      </c>
      <c r="HI21">
        <v>2.0240075056452107</v>
      </c>
      <c r="HJ21">
        <v>0.16953435592738242</v>
      </c>
      <c r="HK21">
        <v>0.68377403354860522</v>
      </c>
      <c r="HL21">
        <v>8.7771957383658353E-2</v>
      </c>
      <c r="HM21">
        <v>0.63295746814635234</v>
      </c>
      <c r="HN21">
        <v>8.1345430788155967E-2</v>
      </c>
      <c r="HO21">
        <v>1.9459631560708208</v>
      </c>
      <c r="HP21">
        <v>0.19094358409712017</v>
      </c>
      <c r="HQ21">
        <v>0.68771535253722926</v>
      </c>
      <c r="HR21">
        <v>8.3563873303939967E-2</v>
      </c>
      <c r="HS21">
        <v>1.5830459878215617</v>
      </c>
      <c r="HT21">
        <v>0.16563743010106097</v>
      </c>
      <c r="HU21">
        <v>0.95259421117420384</v>
      </c>
      <c r="HV21">
        <v>0.11215014679645208</v>
      </c>
      <c r="HW21">
        <v>0.19402362991829916</v>
      </c>
      <c r="HX21">
        <v>2.3098751111895976E-2</v>
      </c>
      <c r="HY21">
        <v>0.74071523723247634</v>
      </c>
      <c r="HZ21">
        <v>8.9054019493082309E-2</v>
      </c>
      <c r="IA21">
        <v>0.71983629995045129</v>
      </c>
      <c r="IB21">
        <v>8.8613801249619387E-2</v>
      </c>
      <c r="IC21">
        <v>1.4595035604624889</v>
      </c>
      <c r="ID21">
        <v>0.15364608289282655</v>
      </c>
      <c r="IE21">
        <v>0.62889475084433577</v>
      </c>
      <c r="IF21">
        <v>8.166024835058118E-2</v>
      </c>
      <c r="IG21">
        <v>0.61789474890990603</v>
      </c>
      <c r="IH21">
        <v>8.0260091033649519E-2</v>
      </c>
      <c r="II21">
        <v>0.70340667476498775</v>
      </c>
      <c r="IJ21">
        <v>8.8205975180007001E-2</v>
      </c>
      <c r="IK21">
        <v>0.67295724664431167</v>
      </c>
      <c r="IL21">
        <v>8.4807369976460198E-2</v>
      </c>
      <c r="IM21">
        <v>0.60407821748833512</v>
      </c>
      <c r="IN21">
        <v>7.9037979012757595E-2</v>
      </c>
      <c r="IO21">
        <v>0.66489458752232167</v>
      </c>
      <c r="IP21">
        <v>8.5146652225248906E-2</v>
      </c>
      <c r="IQ21">
        <v>0.90534789275503857</v>
      </c>
      <c r="IR21">
        <v>0.10728822493262147</v>
      </c>
      <c r="IS21">
        <v>0.66789457302040978</v>
      </c>
      <c r="IT21">
        <v>8.5425412544088405E-2</v>
      </c>
      <c r="IU21">
        <v>0.75877353328410335</v>
      </c>
      <c r="IV21">
        <v>9.3730210146624027E-2</v>
      </c>
    </row>
    <row r="22" spans="3:256">
      <c r="C22">
        <v>1.0109999999999999</v>
      </c>
      <c r="D22">
        <v>8.0070000000000002E-2</v>
      </c>
      <c r="E22">
        <v>0.63511793196199573</v>
      </c>
      <c r="F22">
        <v>8.0704652594497162E-2</v>
      </c>
      <c r="G22">
        <v>1.6736093024384573</v>
      </c>
      <c r="H22">
        <v>0.1679225431273989</v>
      </c>
      <c r="I22">
        <v>3.3716620988441095</v>
      </c>
      <c r="J22">
        <v>0.26217931971795594</v>
      </c>
      <c r="K22">
        <v>6.1481722549381077</v>
      </c>
      <c r="L22">
        <v>0.3640430526754973</v>
      </c>
      <c r="M22">
        <v>10.688080995233067</v>
      </c>
      <c r="N22">
        <v>0.47412765816122121</v>
      </c>
      <c r="O22">
        <v>18.111342474354451</v>
      </c>
      <c r="P22">
        <v>0.59309659815478721</v>
      </c>
      <c r="Q22">
        <v>3.4659653990146086</v>
      </c>
      <c r="R22">
        <v>0.26581142079368258</v>
      </c>
      <c r="S22">
        <v>3.4659653990146086</v>
      </c>
      <c r="T22">
        <v>0.26529510505993287</v>
      </c>
      <c r="Y22">
        <v>0.67671704919037245</v>
      </c>
      <c r="Z22">
        <v>7.8515966905122941E-2</v>
      </c>
      <c r="AA22">
        <v>0.7082377899386697</v>
      </c>
      <c r="AB22">
        <v>9.2610799868432125E-2</v>
      </c>
      <c r="AC22">
        <v>0.32289996120164716</v>
      </c>
      <c r="AD22">
        <v>2.1251382672018905E-2</v>
      </c>
      <c r="AE22">
        <v>0.69558279747151419</v>
      </c>
      <c r="AF22">
        <v>8.9402228219529534E-2</v>
      </c>
      <c r="AG22">
        <v>0.80406382826572509</v>
      </c>
      <c r="AH22">
        <v>7.8363618130733961E-2</v>
      </c>
      <c r="AI22">
        <v>0.77276485324440292</v>
      </c>
      <c r="AJ22">
        <v>7.3434557997249975E-2</v>
      </c>
      <c r="AK22">
        <v>0.62193775591293465</v>
      </c>
      <c r="AL22">
        <v>8.0222323044316049E-2</v>
      </c>
      <c r="AM22">
        <v>0.59698502522373342</v>
      </c>
      <c r="AN22">
        <v>7.9057308416272204E-2</v>
      </c>
      <c r="AO22">
        <v>0.94783639567855293</v>
      </c>
      <c r="AP22">
        <v>9.0681143754842736E-2</v>
      </c>
      <c r="AQ22">
        <v>0.76045230856399815</v>
      </c>
      <c r="AR22">
        <v>7.9883984279769352E-2</v>
      </c>
      <c r="AS22">
        <v>0.7308053655625717</v>
      </c>
      <c r="AT22">
        <v>9.1881550074423321E-2</v>
      </c>
      <c r="AU22">
        <v>0.76480535810506112</v>
      </c>
      <c r="AV22">
        <v>9.5880948634616617E-2</v>
      </c>
      <c r="AW22">
        <v>0.42820096424338699</v>
      </c>
      <c r="AX22">
        <v>4.8583439827982876E-2</v>
      </c>
      <c r="AY22">
        <v>0.71894347403315984</v>
      </c>
      <c r="AZ22">
        <v>5.2908573492389616E-2</v>
      </c>
      <c r="BA22">
        <v>0.67040886304994596</v>
      </c>
      <c r="BB22">
        <v>8.8931618588204642E-2</v>
      </c>
      <c r="BC22">
        <v>0.64862516643208346</v>
      </c>
      <c r="BD22">
        <v>7.7009177461460188E-2</v>
      </c>
      <c r="BE22">
        <v>0.67540853782951826</v>
      </c>
      <c r="BF22">
        <v>8.7306275775444475E-2</v>
      </c>
      <c r="BG22">
        <v>0.56785015793676097</v>
      </c>
      <c r="BH22">
        <v>7.5219324672311683E-2</v>
      </c>
      <c r="BI22">
        <v>0.22403598313569706</v>
      </c>
      <c r="BJ22">
        <v>1.8898906896687662E-2</v>
      </c>
      <c r="BK22">
        <v>0.61724225150138534</v>
      </c>
      <c r="BL22">
        <v>8.2197501325746089E-2</v>
      </c>
      <c r="BM22">
        <v>2.0078974323289689</v>
      </c>
      <c r="BN22">
        <v>0.19485053034251371</v>
      </c>
      <c r="BO22">
        <v>0.97254789093359562</v>
      </c>
      <c r="BP22">
        <v>7.9967737564745525E-2</v>
      </c>
      <c r="BQ22">
        <v>0.65845518412539605</v>
      </c>
      <c r="BR22">
        <v>8.5568755189007584E-2</v>
      </c>
      <c r="BS22">
        <v>0.59771739225380693</v>
      </c>
      <c r="BT22">
        <v>7.7366572751046511E-2</v>
      </c>
      <c r="BU22">
        <v>0.64297974373141698</v>
      </c>
      <c r="BV22">
        <v>8.3455919651972549E-2</v>
      </c>
      <c r="BW22">
        <v>0.66371941601783846</v>
      </c>
      <c r="BX22">
        <v>7.927484207275752E-2</v>
      </c>
      <c r="BY22">
        <v>0.80019252044656397</v>
      </c>
      <c r="BZ22">
        <v>0.10013468051487104</v>
      </c>
      <c r="CA22">
        <v>0.7017172490435819</v>
      </c>
      <c r="CB22">
        <v>8.9055118847029491E-2</v>
      </c>
      <c r="CC22">
        <v>0.42589663059707772</v>
      </c>
      <c r="CD22">
        <v>6.0052036775572852E-2</v>
      </c>
      <c r="CE22">
        <v>0.93728073559688929</v>
      </c>
      <c r="CF22">
        <v>9.3927374672847591E-2</v>
      </c>
      <c r="CG22">
        <v>2.7655908108219283</v>
      </c>
      <c r="CH22">
        <v>0.23693124639584978</v>
      </c>
      <c r="CI22">
        <v>1.6925594104697559</v>
      </c>
      <c r="CJ22">
        <v>0.17291073884180824</v>
      </c>
      <c r="CK22">
        <v>0.75359074192118158</v>
      </c>
      <c r="CL22">
        <v>7.6807672039991864E-2</v>
      </c>
      <c r="CM22">
        <v>0.60510941529292139</v>
      </c>
      <c r="CN22">
        <v>7.9044185502417375E-2</v>
      </c>
      <c r="CO22">
        <v>0.65905992271587466</v>
      </c>
      <c r="CP22">
        <v>8.3295878000840387E-2</v>
      </c>
      <c r="CQ22">
        <v>1.0957644375238231</v>
      </c>
      <c r="CR22">
        <v>0.12780456850216099</v>
      </c>
      <c r="CS22">
        <v>1.8228711737976646</v>
      </c>
      <c r="CT22">
        <v>0.18015256358019713</v>
      </c>
      <c r="CU22">
        <v>0.7295845303007592</v>
      </c>
      <c r="CV22">
        <v>9.1808043563758199E-2</v>
      </c>
      <c r="CW22">
        <v>0.60837162865283723</v>
      </c>
      <c r="CX22">
        <v>7.9214529013290944E-2</v>
      </c>
      <c r="CY22">
        <v>0.82132207320579531</v>
      </c>
      <c r="CZ22">
        <v>0.10158897489368211</v>
      </c>
      <c r="DA22">
        <v>0.66810920776397653</v>
      </c>
      <c r="DB22">
        <v>8.5257434492850614E-2</v>
      </c>
      <c r="DC22">
        <v>0.72032195433059465</v>
      </c>
      <c r="DD22">
        <v>8.8678837932823829E-2</v>
      </c>
      <c r="DE22">
        <v>0.63484666667541545</v>
      </c>
      <c r="DF22">
        <v>7.920055843720851E-2</v>
      </c>
      <c r="DG22">
        <v>1.8179512833060998</v>
      </c>
      <c r="DH22">
        <v>0.1796378474904996</v>
      </c>
      <c r="DI22">
        <v>0.79272250198203076</v>
      </c>
      <c r="DJ22">
        <v>7.3275650496892789E-2</v>
      </c>
      <c r="DK22">
        <v>0.62737131692160708</v>
      </c>
      <c r="DL22">
        <v>7.9028866921533408E-2</v>
      </c>
      <c r="DM22">
        <v>0.65523890399263718</v>
      </c>
      <c r="DN22">
        <v>8.5173606631787385E-2</v>
      </c>
      <c r="DO22">
        <v>0.60450126025966744</v>
      </c>
      <c r="DP22">
        <v>8.0058001773166215E-2</v>
      </c>
      <c r="DQ22">
        <v>1.1474153845283614</v>
      </c>
      <c r="DR22">
        <v>8.9102825378014575E-2</v>
      </c>
      <c r="DS22">
        <v>1.7642592691118253</v>
      </c>
      <c r="DT22">
        <v>0.18104987514877105</v>
      </c>
      <c r="DU22">
        <v>0.65123874076381194</v>
      </c>
      <c r="DV22">
        <v>8.3390017676823039E-2</v>
      </c>
      <c r="DW22">
        <v>0.62923873071454439</v>
      </c>
      <c r="DX22">
        <v>8.0589168234356717E-2</v>
      </c>
      <c r="DY22">
        <v>0.6572387147519636</v>
      </c>
      <c r="DZ22">
        <v>8.39278157756322E-2</v>
      </c>
      <c r="EA22">
        <v>0.61684387933693974</v>
      </c>
      <c r="EB22">
        <v>8.0054671794323393E-2</v>
      </c>
      <c r="EC22">
        <v>0.61836853354786248</v>
      </c>
      <c r="ED22">
        <v>8.2381363833011007E-2</v>
      </c>
      <c r="EE22">
        <v>0.77084625453469491</v>
      </c>
      <c r="EF22">
        <v>9.1964246370938182E-2</v>
      </c>
      <c r="EG22">
        <v>1.2819341537272149</v>
      </c>
      <c r="EH22">
        <v>6.8563904193810393E-2</v>
      </c>
      <c r="EI22">
        <v>1.7328583378140738</v>
      </c>
      <c r="EJ22">
        <v>0.15238967150567223</v>
      </c>
      <c r="EK22">
        <v>0.79545795119882234</v>
      </c>
      <c r="EL22">
        <v>7.7975078335433351E-2</v>
      </c>
      <c r="EM22">
        <v>1.8663909792145985</v>
      </c>
      <c r="EN22">
        <v>0.18261231719476567</v>
      </c>
      <c r="EO22">
        <v>0.64536835294891337</v>
      </c>
      <c r="EP22">
        <v>8.4466309754360105E-2</v>
      </c>
      <c r="EQ22">
        <v>1.4870497838783328</v>
      </c>
      <c r="ER22">
        <v>0.1352591531683241</v>
      </c>
      <c r="ES22">
        <v>0.67971100044905253</v>
      </c>
      <c r="ET22">
        <v>8.7403355818638326E-2</v>
      </c>
      <c r="EU22">
        <v>0.77024425146505193</v>
      </c>
      <c r="EV22">
        <v>3.471004666565896E-2</v>
      </c>
      <c r="EW22">
        <v>0.69676312019718811</v>
      </c>
      <c r="EX22">
        <v>8.9072494209755562E-2</v>
      </c>
      <c r="EY22">
        <v>0.60636816420316275</v>
      </c>
      <c r="EZ22">
        <v>7.8150001126310362E-2</v>
      </c>
      <c r="FA22">
        <v>0.74962245624240198</v>
      </c>
      <c r="FB22">
        <v>7.0234056975787926E-2</v>
      </c>
      <c r="FC22">
        <v>0.82071807781378558</v>
      </c>
      <c r="FD22">
        <v>8.3945844391669383E-2</v>
      </c>
      <c r="FE22">
        <v>0.87393654230593731</v>
      </c>
      <c r="FF22">
        <v>7.2446481533474952E-2</v>
      </c>
      <c r="FG22">
        <v>0.8531908326984492</v>
      </c>
      <c r="FH22">
        <v>9.2278779442660719E-2</v>
      </c>
      <c r="FI22">
        <v>0.66036801154154057</v>
      </c>
      <c r="FJ22">
        <v>8.3676326399215656E-2</v>
      </c>
      <c r="FK22">
        <v>0.58023540767918147</v>
      </c>
      <c r="FL22">
        <v>7.5612617921116967E-2</v>
      </c>
      <c r="FM22">
        <v>1.5698285314102749</v>
      </c>
      <c r="FN22">
        <v>0.16198638688365086</v>
      </c>
      <c r="FO22">
        <v>0.67236794678339917</v>
      </c>
      <c r="FP22">
        <v>8.4630381572083871E-2</v>
      </c>
      <c r="FQ22">
        <v>0.67123536230592096</v>
      </c>
      <c r="FR22">
        <v>8.6708533918997216E-2</v>
      </c>
      <c r="FS22">
        <v>0.65436791696441732</v>
      </c>
      <c r="FT22">
        <v>8.2197613458092039E-2</v>
      </c>
      <c r="FU22">
        <v>0.65897293416563896</v>
      </c>
      <c r="FV22">
        <v>8.318262197822586E-2</v>
      </c>
      <c r="FW22">
        <v>2.9642686929524018</v>
      </c>
      <c r="FX22">
        <v>0.24482212331472691</v>
      </c>
      <c r="FY22">
        <v>0.64989250938460574</v>
      </c>
      <c r="FZ22">
        <v>8.4647556478509745E-2</v>
      </c>
      <c r="GA22">
        <v>0.72118817601776664</v>
      </c>
      <c r="GB22">
        <v>5.207969949067745E-2</v>
      </c>
      <c r="GC22">
        <v>0.66497542225365314</v>
      </c>
      <c r="GD22">
        <v>7.698593192521995E-2</v>
      </c>
      <c r="GE22">
        <v>0.62089245036085239</v>
      </c>
      <c r="GF22">
        <v>8.044210772724214E-2</v>
      </c>
      <c r="GG22">
        <v>0.56589243347476281</v>
      </c>
      <c r="GH22">
        <v>7.3360530842232333E-2</v>
      </c>
      <c r="GI22">
        <v>0.57975975045245431</v>
      </c>
      <c r="GJ22">
        <v>7.7025010028167584E-2</v>
      </c>
      <c r="GK22">
        <v>0.59686215296865952</v>
      </c>
      <c r="GL22">
        <v>8.0378163734989322E-2</v>
      </c>
      <c r="GM22">
        <v>0.92033080069764184</v>
      </c>
      <c r="GN22">
        <v>6.800856762160841E-2</v>
      </c>
      <c r="GO22">
        <v>0.84458291626058091</v>
      </c>
      <c r="GP22">
        <v>9.1554000815386574E-2</v>
      </c>
      <c r="GQ22">
        <v>0.66649737240564011</v>
      </c>
      <c r="GR22">
        <v>8.5398016711651203E-2</v>
      </c>
      <c r="GS22">
        <v>0.68049736212861967</v>
      </c>
      <c r="GT22">
        <v>8.7057028659486987E-2</v>
      </c>
      <c r="GU22">
        <v>0.62089232947047523</v>
      </c>
      <c r="GV22">
        <v>7.9370630232797473E-2</v>
      </c>
      <c r="GW22">
        <v>0.69083992710951425</v>
      </c>
      <c r="GX22">
        <v>8.622058279893012E-2</v>
      </c>
      <c r="GY22">
        <v>1.7311204337934012</v>
      </c>
      <c r="GZ22">
        <v>0.17223535881575669</v>
      </c>
      <c r="HA22">
        <v>1.0262770217666104</v>
      </c>
      <c r="HB22">
        <v>9.0292105695251326E-2</v>
      </c>
      <c r="HC22">
        <v>1.5522979709130644</v>
      </c>
      <c r="HD22">
        <v>0.16339266539484495</v>
      </c>
      <c r="HE22">
        <v>0.72310768303677109</v>
      </c>
      <c r="HF22">
        <v>7.8781037129641532E-2</v>
      </c>
      <c r="HG22">
        <v>0.86218513045507505</v>
      </c>
      <c r="HH22">
        <v>9.895777801564247E-2</v>
      </c>
      <c r="HI22">
        <v>2.0193433989148186</v>
      </c>
      <c r="HJ22">
        <v>0.1690586419103299</v>
      </c>
      <c r="HK22">
        <v>0.68236446375772919</v>
      </c>
      <c r="HL22">
        <v>8.7550031599850309E-2</v>
      </c>
      <c r="HM22">
        <v>0.63175944239789217</v>
      </c>
      <c r="HN22">
        <v>8.1155298081446531E-2</v>
      </c>
      <c r="HO22">
        <v>1.9424326181593838</v>
      </c>
      <c r="HP22">
        <v>0.19051575992830627</v>
      </c>
      <c r="HQ22">
        <v>0.6862346871607572</v>
      </c>
      <c r="HR22">
        <v>8.3342098265791392E-2</v>
      </c>
      <c r="HS22">
        <v>1.5784577279352479</v>
      </c>
      <c r="HT22">
        <v>0.16505136367728931</v>
      </c>
      <c r="HU22">
        <v>0.95097224579188788</v>
      </c>
      <c r="HV22">
        <v>0.11191260715138948</v>
      </c>
      <c r="HW22">
        <v>0.19289493623623749</v>
      </c>
      <c r="HX22">
        <v>2.2940417364989044E-2</v>
      </c>
      <c r="HY22">
        <v>0.73923459903603417</v>
      </c>
      <c r="HZ22">
        <v>8.8832434998565954E-2</v>
      </c>
      <c r="IA22">
        <v>0.71849698036963272</v>
      </c>
      <c r="IB22">
        <v>8.8408056961626513E-2</v>
      </c>
      <c r="IC22">
        <v>1.456609985396387</v>
      </c>
      <c r="ID22">
        <v>0.15326629631763727</v>
      </c>
      <c r="IE22">
        <v>0.62762658132161353</v>
      </c>
      <c r="IF22">
        <v>8.1454574826500772E-2</v>
      </c>
      <c r="IG22">
        <v>0.61662657984355218</v>
      </c>
      <c r="IH22">
        <v>8.0054420667104192E-2</v>
      </c>
      <c r="II22">
        <v>0.70157413236201127</v>
      </c>
      <c r="IJ22">
        <v>8.7921206947042682E-2</v>
      </c>
      <c r="IK22">
        <v>0.67175927313879258</v>
      </c>
      <c r="IL22">
        <v>8.4617590889302818E-2</v>
      </c>
      <c r="IM22">
        <v>0.60302158451382126</v>
      </c>
      <c r="IN22">
        <v>7.8864023901891248E-2</v>
      </c>
      <c r="IO22">
        <v>0.66362645653097052</v>
      </c>
      <c r="IP22">
        <v>8.4941259179723894E-2</v>
      </c>
      <c r="IQ22">
        <v>0.90344427857981968</v>
      </c>
      <c r="IR22">
        <v>0.10700382285860037</v>
      </c>
      <c r="IS22">
        <v>0.6666264454504508</v>
      </c>
      <c r="IT22">
        <v>8.5220045836802399E-2</v>
      </c>
      <c r="IU22">
        <v>0.75736408147530487</v>
      </c>
      <c r="IV22">
        <v>9.3509116941322412E-2</v>
      </c>
    </row>
    <row r="23" spans="3:256">
      <c r="C23">
        <v>0.68899999999999995</v>
      </c>
      <c r="D23">
        <v>8.5699999999999998E-2</v>
      </c>
      <c r="E23">
        <v>0.63504034168165258</v>
      </c>
      <c r="F23">
        <v>8.0691775544208352E-2</v>
      </c>
      <c r="G23">
        <v>1.6733553836852479</v>
      </c>
      <c r="H23">
        <v>0.16789471196450845</v>
      </c>
      <c r="I23">
        <v>3.3710388758101204</v>
      </c>
      <c r="J23">
        <v>0.26213420610825133</v>
      </c>
      <c r="K23">
        <v>6.1468125655967638</v>
      </c>
      <c r="L23">
        <v>0.36397804999283812</v>
      </c>
      <c r="M23">
        <v>10.685299955675186</v>
      </c>
      <c r="N23">
        <v>0.474039851743562</v>
      </c>
      <c r="O23">
        <v>18.105881805100218</v>
      </c>
      <c r="P23">
        <v>0.59298273257262868</v>
      </c>
      <c r="Q23">
        <v>3.7958291617259619</v>
      </c>
      <c r="R23">
        <v>0.28009948994076406</v>
      </c>
      <c r="S23">
        <v>3.7958291617259619</v>
      </c>
      <c r="T23">
        <v>0.27955248221477252</v>
      </c>
      <c r="Y23">
        <v>0.67424984875275307</v>
      </c>
      <c r="Z23">
        <v>7.8243826150539056E-2</v>
      </c>
      <c r="AA23">
        <v>0.70597710944526415</v>
      </c>
      <c r="AB23">
        <v>9.2322670319353706E-2</v>
      </c>
      <c r="AC23">
        <v>0.32089378708456512</v>
      </c>
      <c r="AD23">
        <v>2.1128141689559437E-2</v>
      </c>
      <c r="AE23">
        <v>0.69306528495839947</v>
      </c>
      <c r="AF23">
        <v>8.9082137330779146E-2</v>
      </c>
      <c r="AG23">
        <v>0.80133922177249473</v>
      </c>
      <c r="AH23">
        <v>7.8091630039484744E-2</v>
      </c>
      <c r="AI23">
        <v>0.77070864370542214</v>
      </c>
      <c r="AJ23">
        <v>7.3226639544372446E-2</v>
      </c>
      <c r="AK23">
        <v>0.6203458159836327</v>
      </c>
      <c r="AL23">
        <v>7.9998504497655484E-2</v>
      </c>
      <c r="AM23">
        <v>0.59580424962859568</v>
      </c>
      <c r="AN23">
        <v>7.8881526190762732E-2</v>
      </c>
      <c r="AO23">
        <v>0.94423870861738868</v>
      </c>
      <c r="AP23">
        <v>9.0297918884781961E-2</v>
      </c>
      <c r="AQ23">
        <v>0.75788326446747023</v>
      </c>
      <c r="AR23">
        <v>7.958060817587298E-2</v>
      </c>
      <c r="AS23">
        <v>0.72916251066274007</v>
      </c>
      <c r="AT23">
        <v>9.1642098712624076E-2</v>
      </c>
      <c r="AU23">
        <v>0.76316250562430421</v>
      </c>
      <c r="AV23">
        <v>9.5641503220082733E-2</v>
      </c>
      <c r="AW23">
        <v>0.4267113643258359</v>
      </c>
      <c r="AX23">
        <v>4.8391896645458468E-2</v>
      </c>
      <c r="AY23">
        <v>0.71734968072500149</v>
      </c>
      <c r="AZ23">
        <v>5.2766726229545445E-2</v>
      </c>
      <c r="BA23">
        <v>0.66861304682585121</v>
      </c>
      <c r="BB23">
        <v>8.8644796595167538E-2</v>
      </c>
      <c r="BC23">
        <v>0.64652040722620996</v>
      </c>
      <c r="BD23">
        <v>7.670666573694622E-2</v>
      </c>
      <c r="BE23">
        <v>0.67361282716151349</v>
      </c>
      <c r="BF23">
        <v>8.7019792384053593E-2</v>
      </c>
      <c r="BG23">
        <v>0.56661927149076452</v>
      </c>
      <c r="BH23">
        <v>7.5012610209288497E-2</v>
      </c>
      <c r="BI23">
        <v>0.22326517572932061</v>
      </c>
      <c r="BJ23">
        <v>1.8816363082918942E-2</v>
      </c>
      <c r="BK23">
        <v>0.61616575740066748</v>
      </c>
      <c r="BL23">
        <v>8.2007148601739702E-2</v>
      </c>
      <c r="BM23">
        <v>2.0027616734744913</v>
      </c>
      <c r="BN23">
        <v>0.19420014555772264</v>
      </c>
      <c r="BO23">
        <v>0.97080083686781482</v>
      </c>
      <c r="BP23">
        <v>7.9777380664882505E-2</v>
      </c>
      <c r="BQ23">
        <v>0.65707084069734578</v>
      </c>
      <c r="BR23">
        <v>8.533086984232191E-2</v>
      </c>
      <c r="BS23">
        <v>0.5964357132245186</v>
      </c>
      <c r="BT23">
        <v>7.7144746817043058E-2</v>
      </c>
      <c r="BU23">
        <v>0.64180068254862144</v>
      </c>
      <c r="BV23">
        <v>8.3249941871826327E-2</v>
      </c>
      <c r="BW23">
        <v>0.66243707981434241</v>
      </c>
      <c r="BX23">
        <v>7.9068884562107242E-2</v>
      </c>
      <c r="BY23">
        <v>0.79870566057797587</v>
      </c>
      <c r="BZ23">
        <v>9.9881411292228953E-2</v>
      </c>
      <c r="CA23">
        <v>0.70043561653067554</v>
      </c>
      <c r="CB23">
        <v>8.8833512723841893E-2</v>
      </c>
      <c r="CC23">
        <v>0.42507716855448457</v>
      </c>
      <c r="CD23">
        <v>5.9893835652922146E-2</v>
      </c>
      <c r="CE23">
        <v>0.93543262136562999</v>
      </c>
      <c r="CF23">
        <v>9.3674250547158833E-2</v>
      </c>
      <c r="CG23">
        <v>2.7599402973823737</v>
      </c>
      <c r="CH23">
        <v>0.23626711260566297</v>
      </c>
      <c r="CI23">
        <v>1.6888638505558868</v>
      </c>
      <c r="CJ23">
        <v>0.17238935636258676</v>
      </c>
      <c r="CK23">
        <v>0.75225628488848495</v>
      </c>
      <c r="CL23">
        <v>7.6618094937075609E-2</v>
      </c>
      <c r="CM23">
        <v>0.6039821517515831</v>
      </c>
      <c r="CN23">
        <v>7.8838844990767015E-2</v>
      </c>
      <c r="CO23">
        <v>0.65752221582227277</v>
      </c>
      <c r="CP23">
        <v>8.3027363599404172E-2</v>
      </c>
      <c r="CQ23">
        <v>1.0917635941669861</v>
      </c>
      <c r="CR23">
        <v>0.12717309745128091</v>
      </c>
      <c r="CS23">
        <v>1.8196887010521572</v>
      </c>
      <c r="CT23">
        <v>0.17971054770244019</v>
      </c>
      <c r="CU23">
        <v>0.72825209013238357</v>
      </c>
      <c r="CV23">
        <v>9.157137799431983E-2</v>
      </c>
      <c r="CW23">
        <v>0.60734702791164386</v>
      </c>
      <c r="CX23">
        <v>7.902523918101606E-2</v>
      </c>
      <c r="CY23">
        <v>0.81988704947706437</v>
      </c>
      <c r="CZ23">
        <v>0.10133667267387737</v>
      </c>
      <c r="DA23">
        <v>0.66698201166550797</v>
      </c>
      <c r="DB23">
        <v>8.505246413726561E-2</v>
      </c>
      <c r="DC23">
        <v>0.71888696922524198</v>
      </c>
      <c r="DD23">
        <v>8.8426769346660813E-2</v>
      </c>
      <c r="DE23">
        <v>0.63361691429288369</v>
      </c>
      <c r="DF23">
        <v>7.898013837923297E-2</v>
      </c>
      <c r="DG23">
        <v>1.8144101869161884</v>
      </c>
      <c r="DH23">
        <v>0.17913418082485255</v>
      </c>
      <c r="DI23">
        <v>0.79143916428227978</v>
      </c>
      <c r="DJ23">
        <v>7.3102648563489928E-2</v>
      </c>
      <c r="DK23">
        <v>0.62634681750584764</v>
      </c>
      <c r="DL23">
        <v>7.8840183042497569E-2</v>
      </c>
      <c r="DM23">
        <v>0.65416349780670657</v>
      </c>
      <c r="DN23">
        <v>8.4969203207028901E-2</v>
      </c>
      <c r="DO23">
        <v>0.60352847052595093</v>
      </c>
      <c r="DP23">
        <v>7.9869339364123632E-2</v>
      </c>
      <c r="DQ23">
        <v>1.1456174528636476</v>
      </c>
      <c r="DR23">
        <v>8.8898441347038823E-2</v>
      </c>
      <c r="DS23">
        <v>1.7612324858350701</v>
      </c>
      <c r="DT23">
        <v>0.18059419890062939</v>
      </c>
      <c r="DU23">
        <v>0.65016338765225967</v>
      </c>
      <c r="DV23">
        <v>8.3185958897105186E-2</v>
      </c>
      <c r="DW23">
        <v>0.62816338087062373</v>
      </c>
      <c r="DX23">
        <v>8.0385131514296548E-2</v>
      </c>
      <c r="DY23">
        <v>0.65616337009847336</v>
      </c>
      <c r="DZ23">
        <v>8.3723814303796357E-2</v>
      </c>
      <c r="EA23">
        <v>0.6156150330642608</v>
      </c>
      <c r="EB23">
        <v>7.9819298556109697E-2</v>
      </c>
      <c r="EC23">
        <v>0.61734493925746092</v>
      </c>
      <c r="ED23">
        <v>8.2177532636577746E-2</v>
      </c>
      <c r="EE23">
        <v>0.76961663609189623</v>
      </c>
      <c r="EF23">
        <v>9.1744743835480702E-2</v>
      </c>
      <c r="EG23">
        <v>1.2791577519098709</v>
      </c>
      <c r="EH23">
        <v>6.8344410794616159E-2</v>
      </c>
      <c r="EI23">
        <v>1.7284943956454288</v>
      </c>
      <c r="EJ23">
        <v>0.15182534621813765</v>
      </c>
      <c r="EK23">
        <v>0.79407270935861374</v>
      </c>
      <c r="EL23">
        <v>7.7771416400976928E-2</v>
      </c>
      <c r="EM23">
        <v>1.863415331392019</v>
      </c>
      <c r="EN23">
        <v>0.18217374893168878</v>
      </c>
      <c r="EO23">
        <v>0.64434481741327976</v>
      </c>
      <c r="EP23">
        <v>8.4262889531187185E-2</v>
      </c>
      <c r="EQ23">
        <v>1.4843297310021941</v>
      </c>
      <c r="ER23">
        <v>0.13488387330785889</v>
      </c>
      <c r="ES23">
        <v>0.67843139909011718</v>
      </c>
      <c r="ET23">
        <v>8.7153247416746668E-2</v>
      </c>
      <c r="EU23">
        <v>0.76798147740219924</v>
      </c>
      <c r="EV23">
        <v>3.4558421669197627E-2</v>
      </c>
      <c r="EW23">
        <v>0.69589310842307783</v>
      </c>
      <c r="EX23">
        <v>8.8900647074959468E-2</v>
      </c>
      <c r="EY23">
        <v>0.60534469007608072</v>
      </c>
      <c r="EZ23">
        <v>7.7947047806869785E-2</v>
      </c>
      <c r="FA23">
        <v>0.74751857639945396</v>
      </c>
      <c r="FB23">
        <v>6.9937449324964818E-2</v>
      </c>
      <c r="FC23">
        <v>0.81943617612829533</v>
      </c>
      <c r="FD23">
        <v>8.3743013694848698E-2</v>
      </c>
      <c r="FE23">
        <v>0.87234499599487769</v>
      </c>
      <c r="FF23">
        <v>7.2243631945557801E-2</v>
      </c>
      <c r="FG23">
        <v>0.85170452107693906</v>
      </c>
      <c r="FH23">
        <v>9.2029393807605095E-2</v>
      </c>
      <c r="FI23">
        <v>0.65934458708552957</v>
      </c>
      <c r="FJ23">
        <v>8.3473782033845242E-2</v>
      </c>
      <c r="FK23">
        <v>0.57916113886568388</v>
      </c>
      <c r="FL23">
        <v>7.5394598141171054E-2</v>
      </c>
      <c r="FM23">
        <v>1.5674190287623657</v>
      </c>
      <c r="FN23">
        <v>0.16159707910547952</v>
      </c>
      <c r="FO23">
        <v>0.67134454339823679</v>
      </c>
      <c r="FP23">
        <v>8.4428019976020452E-2</v>
      </c>
      <c r="FQ23">
        <v>0.67016110826000785</v>
      </c>
      <c r="FR23">
        <v>8.6490640434859545E-2</v>
      </c>
      <c r="FS23">
        <v>0.65334452328181969</v>
      </c>
      <c r="FT23">
        <v>8.1995337998803874E-2</v>
      </c>
      <c r="FU23">
        <v>0.65779608685883084</v>
      </c>
      <c r="FV23">
        <v>8.2949323962025256E-2</v>
      </c>
      <c r="FW23">
        <v>2.9581084502799464</v>
      </c>
      <c r="FX23">
        <v>0.24402887204653009</v>
      </c>
      <c r="FY23">
        <v>0.649074388199813</v>
      </c>
      <c r="FZ23">
        <v>8.4476781252093333E-2</v>
      </c>
      <c r="GA23">
        <v>0.71851709141281173</v>
      </c>
      <c r="GB23">
        <v>5.1784773964019412E-2</v>
      </c>
      <c r="GC23">
        <v>0.66379776558781678</v>
      </c>
      <c r="GD23">
        <v>7.6768761451747852E-2</v>
      </c>
      <c r="GE23">
        <v>0.62007434839462794</v>
      </c>
      <c r="GF23">
        <v>8.0271510836231449E-2</v>
      </c>
      <c r="GG23">
        <v>0.56507433700685095</v>
      </c>
      <c r="GH23">
        <v>7.318998612729756E-2</v>
      </c>
      <c r="GI23">
        <v>0.57889083563344801</v>
      </c>
      <c r="GJ23">
        <v>7.6839055885092253E-2</v>
      </c>
      <c r="GK23">
        <v>0.59486825566783719</v>
      </c>
      <c r="GL23">
        <v>7.9959871057878981E-2</v>
      </c>
      <c r="GM23">
        <v>0.91889294399196131</v>
      </c>
      <c r="GN23">
        <v>6.7838088220914985E-2</v>
      </c>
      <c r="GO23">
        <v>0.84325100062488778</v>
      </c>
      <c r="GP23">
        <v>9.1321633948837674E-2</v>
      </c>
      <c r="GQ23">
        <v>0.66552584779692936</v>
      </c>
      <c r="GR23">
        <v>8.5196703440189245E-2</v>
      </c>
      <c r="GS23">
        <v>0.67952584086613277</v>
      </c>
      <c r="GT23">
        <v>8.6855748814726394E-2</v>
      </c>
      <c r="GU23">
        <v>0.62007426686836109</v>
      </c>
      <c r="GV23">
        <v>7.9200418921957311E-2</v>
      </c>
      <c r="GW23">
        <v>0.68961236669895787</v>
      </c>
      <c r="GX23">
        <v>8.5973076437151214E-2</v>
      </c>
      <c r="GY23">
        <v>1.7280448288724071</v>
      </c>
      <c r="GZ23">
        <v>0.17174054605877698</v>
      </c>
      <c r="HA23">
        <v>1.0244301126567401</v>
      </c>
      <c r="HB23">
        <v>9.0029294492052117E-2</v>
      </c>
      <c r="HC23">
        <v>1.5496851357159511</v>
      </c>
      <c r="HD23">
        <v>0.16294474199094777</v>
      </c>
      <c r="HE23">
        <v>0.72198098256047738</v>
      </c>
      <c r="HF23">
        <v>7.8580310087553784E-2</v>
      </c>
      <c r="HG23">
        <v>0.86070067254426486</v>
      </c>
      <c r="HH23">
        <v>9.8679868767504897E-2</v>
      </c>
      <c r="HI23">
        <v>2.0159566873277139</v>
      </c>
      <c r="HJ23">
        <v>0.16859561273573492</v>
      </c>
      <c r="HK23">
        <v>0.6813421942677147</v>
      </c>
      <c r="HL23">
        <v>8.7334093872398391E-2</v>
      </c>
      <c r="HM23">
        <v>0.63089062792449435</v>
      </c>
      <c r="HN23">
        <v>8.0970378909042892E-2</v>
      </c>
      <c r="HO23">
        <v>1.939869963834681</v>
      </c>
      <c r="HP23">
        <v>0.19009964329682627</v>
      </c>
      <c r="HQ23">
        <v>0.68516065287595407</v>
      </c>
      <c r="HR23">
        <v>8.3126447025544253E-2</v>
      </c>
      <c r="HS23">
        <v>1.575127796713732</v>
      </c>
      <c r="HT23">
        <v>0.16448152868401089</v>
      </c>
      <c r="HU23">
        <v>0.94979562250032956</v>
      </c>
      <c r="HV23">
        <v>0.11168169590537222</v>
      </c>
      <c r="HW23">
        <v>0.19207602521484582</v>
      </c>
      <c r="HX23">
        <v>2.2786525148937052E-2</v>
      </c>
      <c r="HY23">
        <v>0.73816059343909946</v>
      </c>
      <c r="HZ23">
        <v>8.8617139643132392E-2</v>
      </c>
      <c r="IA23">
        <v>0.71752558341645323</v>
      </c>
      <c r="IB23">
        <v>8.8208163413824744E-2</v>
      </c>
      <c r="IC23">
        <v>1.4545101563418947</v>
      </c>
      <c r="ID23">
        <v>0.15289735258814907</v>
      </c>
      <c r="IE23">
        <v>0.62670700664105727</v>
      </c>
      <c r="IF23">
        <v>8.1254811622908873E-2</v>
      </c>
      <c r="IG23">
        <v>0.61570700564465441</v>
      </c>
      <c r="IH23">
        <v>7.9854663258757411E-2</v>
      </c>
      <c r="II23">
        <v>0.70024507471271247</v>
      </c>
      <c r="IJ23">
        <v>8.7644630995960982E-2</v>
      </c>
      <c r="IK23">
        <v>0.67089051380440601</v>
      </c>
      <c r="IL23">
        <v>8.4433328311418157E-2</v>
      </c>
      <c r="IM23">
        <v>0.60225545693558202</v>
      </c>
      <c r="IN23">
        <v>7.8695133024123606E-2</v>
      </c>
      <c r="IO23">
        <v>0.66270692251698782</v>
      </c>
      <c r="IP23">
        <v>8.4742004289095549E-2</v>
      </c>
      <c r="IQ23">
        <v>0.90206348126974645</v>
      </c>
      <c r="IR23">
        <v>0.1067279105130349</v>
      </c>
      <c r="IS23">
        <v>0.66570691504745105</v>
      </c>
      <c r="IT23">
        <v>8.502083804504687E-2</v>
      </c>
      <c r="IU23">
        <v>0.75634193650832626</v>
      </c>
      <c r="IV23">
        <v>9.3294711853528028E-2</v>
      </c>
    </row>
    <row r="24" spans="3:256">
      <c r="C24">
        <v>0.626</v>
      </c>
      <c r="D24">
        <v>7.7499999999999999E-2</v>
      </c>
      <c r="E24">
        <v>0.63498395186482526</v>
      </c>
      <c r="F24">
        <v>8.0678179783814682E-2</v>
      </c>
      <c r="G24">
        <v>1.6731708446950655</v>
      </c>
      <c r="H24">
        <v>0.16786532745379759</v>
      </c>
      <c r="I24">
        <v>3.3705859397906375</v>
      </c>
      <c r="J24">
        <v>0.26208657456109719</v>
      </c>
      <c r="K24">
        <v>6.1458243924317575</v>
      </c>
      <c r="L24">
        <v>0.3639094192988081</v>
      </c>
      <c r="M24">
        <v>10.683278796445387</v>
      </c>
      <c r="N24">
        <v>0.47394714456383163</v>
      </c>
      <c r="O24">
        <v>18.101913187669801</v>
      </c>
      <c r="P24">
        <v>0.59286251178157845</v>
      </c>
      <c r="Q24">
        <v>4.15005722022297</v>
      </c>
      <c r="R24">
        <v>0.29454883818250233</v>
      </c>
      <c r="S24">
        <v>4.15005722022297</v>
      </c>
      <c r="T24">
        <v>0.29397051136637142</v>
      </c>
      <c r="Y24">
        <v>0.67275365913708862</v>
      </c>
      <c r="Z24">
        <v>7.7974357573819014E-2</v>
      </c>
      <c r="AA24">
        <v>0.70460655503272041</v>
      </c>
      <c r="AB24">
        <v>9.2037574930276228E-2</v>
      </c>
      <c r="AC24">
        <v>0.31967650305352341</v>
      </c>
      <c r="AD24">
        <v>2.1006301325487017E-2</v>
      </c>
      <c r="AE24">
        <v>0.69153905148218409</v>
      </c>
      <c r="AF24">
        <v>8.8765774132702077E-2</v>
      </c>
      <c r="AG24">
        <v>0.79968675856758675</v>
      </c>
      <c r="AH24">
        <v>7.7823207216031004E-2</v>
      </c>
      <c r="AI24">
        <v>0.76946160238428252</v>
      </c>
      <c r="AJ24">
        <v>7.3021687336955313E-2</v>
      </c>
      <c r="AK24">
        <v>0.61938103930531063</v>
      </c>
      <c r="AL24">
        <v>7.9778133594905126E-2</v>
      </c>
      <c r="AM24">
        <v>0.59508880086239901</v>
      </c>
      <c r="AN24">
        <v>7.8708626598839079E-2</v>
      </c>
      <c r="AO24">
        <v>0.9420570901975458</v>
      </c>
      <c r="AP24">
        <v>8.9921573734080509E-2</v>
      </c>
      <c r="AQ24">
        <v>0.75632572410615939</v>
      </c>
      <c r="AR24">
        <v>7.9282696954639548E-2</v>
      </c>
      <c r="AS24">
        <v>0.72816706569600287</v>
      </c>
      <c r="AT24">
        <v>9.1407060113355573E-2</v>
      </c>
      <c r="AU24">
        <v>0.76216706316285066</v>
      </c>
      <c r="AV24">
        <v>9.5406480757122089E-2</v>
      </c>
      <c r="AW24">
        <v>0.42580845247127558</v>
      </c>
      <c r="AX24">
        <v>4.8203914169027411E-2</v>
      </c>
      <c r="AY24">
        <v>0.71638298454102645</v>
      </c>
      <c r="AZ24">
        <v>5.2627843728954321E-2</v>
      </c>
      <c r="BA24">
        <v>0.66752537284519731</v>
      </c>
      <c r="BB24">
        <v>8.8364052230868115E-2</v>
      </c>
      <c r="BC24">
        <v>0.64524514729377846</v>
      </c>
      <c r="BD24">
        <v>7.6410884070725965E-2</v>
      </c>
      <c r="BE24">
        <v>0.67252526249546729</v>
      </c>
      <c r="BF24">
        <v>8.6739814450385019E-2</v>
      </c>
      <c r="BG24">
        <v>0.5658739871781856</v>
      </c>
      <c r="BH24">
        <v>7.4810813065263895E-2</v>
      </c>
      <c r="BI24">
        <v>0.2227978160832377</v>
      </c>
      <c r="BJ24">
        <v>1.8735934731080105E-2</v>
      </c>
      <c r="BK24">
        <v>0.61551418407617708</v>
      </c>
      <c r="BL24">
        <v>8.1821806646351289E-2</v>
      </c>
      <c r="BM24">
        <v>1.9996490051687226</v>
      </c>
      <c r="BN24">
        <v>0.19356686855965097</v>
      </c>
      <c r="BO24">
        <v>0.96974160162853917</v>
      </c>
      <c r="BP24">
        <v>7.959203056297276E-2</v>
      </c>
      <c r="BQ24">
        <v>0.65623281403739919</v>
      </c>
      <c r="BR24">
        <v>8.5099300414976334E-2</v>
      </c>
      <c r="BS24">
        <v>0.59565988733872743</v>
      </c>
      <c r="BT24">
        <v>7.6928999363494788E-2</v>
      </c>
      <c r="BU24">
        <v>0.64108700922849449</v>
      </c>
      <c r="BV24">
        <v>8.3049611477762561E-2</v>
      </c>
      <c r="BW24">
        <v>0.66166057337161288</v>
      </c>
      <c r="BX24">
        <v>7.8868592528401851E-2</v>
      </c>
      <c r="BY24">
        <v>0.79780558636508592</v>
      </c>
      <c r="BZ24">
        <v>9.9635304238431546E-2</v>
      </c>
      <c r="CA24">
        <v>0.69965983881572491</v>
      </c>
      <c r="CB24">
        <v>8.8618177299558828E-2</v>
      </c>
      <c r="CC24">
        <v>0.42458148140432422</v>
      </c>
      <c r="CD24">
        <v>5.9740188676044637E-2</v>
      </c>
      <c r="CE24">
        <v>0.9343128467847116</v>
      </c>
      <c r="CF24">
        <v>9.3428411112648227E-2</v>
      </c>
      <c r="CG24">
        <v>2.7565151415139688</v>
      </c>
      <c r="CH24">
        <v>0.23562236283288895</v>
      </c>
      <c r="CI24">
        <v>1.6866249937632063</v>
      </c>
      <c r="CJ24">
        <v>0.17188355524847954</v>
      </c>
      <c r="CK24">
        <v>0.75144786134511454</v>
      </c>
      <c r="CL24">
        <v>7.6434196821807451E-2</v>
      </c>
      <c r="CM24">
        <v>0.6033000608072856</v>
      </c>
      <c r="CN24">
        <v>7.8639683941455721E-2</v>
      </c>
      <c r="CO24">
        <v>0.65659154365225181</v>
      </c>
      <c r="CP24">
        <v>8.2766936137821726E-2</v>
      </c>
      <c r="CQ24">
        <v>1.0893409412867148</v>
      </c>
      <c r="CR24">
        <v>0.12656090801544581</v>
      </c>
      <c r="CS24">
        <v>1.8177606049573793</v>
      </c>
      <c r="CT24">
        <v>0.17928203957237204</v>
      </c>
      <c r="CU24">
        <v>0.7274457552267739</v>
      </c>
      <c r="CV24">
        <v>9.1342046266235127E-2</v>
      </c>
      <c r="CW24">
        <v>0.60672713608072504</v>
      </c>
      <c r="CX24">
        <v>7.8841848301939743E-2</v>
      </c>
      <c r="CY24">
        <v>0.81901859751242523</v>
      </c>
      <c r="CZ24">
        <v>0.10109229811308118</v>
      </c>
      <c r="DA24">
        <v>0.66629999056099176</v>
      </c>
      <c r="DB24">
        <v>8.4853953524964706E-2</v>
      </c>
      <c r="DC24">
        <v>0.71801855725711194</v>
      </c>
      <c r="DD24">
        <v>8.8182797868180757E-2</v>
      </c>
      <c r="DE24">
        <v>0.63287280437607873</v>
      </c>
      <c r="DF24">
        <v>7.8766902269996372E-2</v>
      </c>
      <c r="DG24">
        <v>1.8122651148491109</v>
      </c>
      <c r="DH24">
        <v>0.17864703959306791</v>
      </c>
      <c r="DI24">
        <v>0.79066162067747092</v>
      </c>
      <c r="DJ24">
        <v>7.2935418806697239E-2</v>
      </c>
      <c r="DK24">
        <v>0.62572703060046431</v>
      </c>
      <c r="DL24">
        <v>7.8657826834137218E-2</v>
      </c>
      <c r="DM24">
        <v>0.65351305105928259</v>
      </c>
      <c r="DN24">
        <v>8.4771657526520008E-2</v>
      </c>
      <c r="DO24">
        <v>0.60294017489182028</v>
      </c>
      <c r="DP24">
        <v>7.9687019061327427E-2</v>
      </c>
      <c r="DQ24">
        <v>1.1445275880538464</v>
      </c>
      <c r="DR24">
        <v>8.8700928095948317E-2</v>
      </c>
      <c r="DS24">
        <v>1.759399444068886</v>
      </c>
      <c r="DT24">
        <v>0.1801540211604335</v>
      </c>
      <c r="DU24">
        <v>0.64951299586398714</v>
      </c>
      <c r="DV24">
        <v>8.2988984475451749E-2</v>
      </c>
      <c r="DW24">
        <v>0.62751299246601844</v>
      </c>
      <c r="DX24">
        <v>8.018819330905004E-2</v>
      </c>
      <c r="DY24">
        <v>0.65551298706861305</v>
      </c>
      <c r="DZ24">
        <v>8.3526933884611035E-2</v>
      </c>
      <c r="EA24">
        <v>0.61487186144565198</v>
      </c>
      <c r="EB24">
        <v>7.9592150252876581E-2</v>
      </c>
      <c r="EC24">
        <v>0.61672608961478603</v>
      </c>
      <c r="ED24">
        <v>8.1980929973862721E-2</v>
      </c>
      <c r="EE24">
        <v>0.76887266487492045</v>
      </c>
      <c r="EF24">
        <v>9.1533030859219017E-2</v>
      </c>
      <c r="EG24">
        <v>1.2774737086577641</v>
      </c>
      <c r="EH24">
        <v>6.8132712653039232E-2</v>
      </c>
      <c r="EI24">
        <v>1.7258501322327087</v>
      </c>
      <c r="EJ24">
        <v>0.15128111958248627</v>
      </c>
      <c r="EK24">
        <v>0.79323375231319659</v>
      </c>
      <c r="EL24">
        <v>7.7575087650725599E-2</v>
      </c>
      <c r="EM24">
        <v>1.8616131862645848</v>
      </c>
      <c r="EN24">
        <v>0.181751029081196</v>
      </c>
      <c r="EO24">
        <v>0.64372602861016048</v>
      </c>
      <c r="EP24">
        <v>8.406694838932556E-2</v>
      </c>
      <c r="EQ24">
        <v>1.4826819838040892</v>
      </c>
      <c r="ER24">
        <v>0.1345225576013693</v>
      </c>
      <c r="ES24">
        <v>0.67765772469071484</v>
      </c>
      <c r="ET24">
        <v>8.6912494103142932E-2</v>
      </c>
      <c r="EU24">
        <v>0.76660875468325407</v>
      </c>
      <c r="EV24">
        <v>3.4412470069907199E-2</v>
      </c>
      <c r="EW24">
        <v>0.69536713113853221</v>
      </c>
      <c r="EX24">
        <v>8.8735290773887324E-2</v>
      </c>
      <c r="EY24">
        <v>0.60472596486028807</v>
      </c>
      <c r="EZ24">
        <v>7.7751844625035732E-2</v>
      </c>
      <c r="FA24">
        <v>0.74624422715590133</v>
      </c>
      <c r="FB24">
        <v>6.9652178099885317E-2</v>
      </c>
      <c r="FC24">
        <v>0.81866011966589036</v>
      </c>
      <c r="FD24">
        <v>8.3548002160409668E-2</v>
      </c>
      <c r="FE24">
        <v>0.87138062696503271</v>
      </c>
      <c r="FF24">
        <v>7.2048590941581281E-2</v>
      </c>
      <c r="FG24">
        <v>0.8508050146083056</v>
      </c>
      <c r="FH24">
        <v>9.1789771402703266E-2</v>
      </c>
      <c r="FI24">
        <v>0.65872591330300478</v>
      </c>
      <c r="FJ24">
        <v>8.3279214787135777E-2</v>
      </c>
      <c r="FK24">
        <v>0.57851186985282788</v>
      </c>
      <c r="FL24">
        <v>7.5185225927153557E-2</v>
      </c>
      <c r="FM24">
        <v>1.5659605319422891</v>
      </c>
      <c r="FN24">
        <v>0.16122322055415039</v>
      </c>
      <c r="FO24">
        <v>0.67072589143406214</v>
      </c>
      <c r="FP24">
        <v>8.4233734089024917E-2</v>
      </c>
      <c r="FQ24">
        <v>0.66951185453840778</v>
      </c>
      <c r="FR24">
        <v>8.6281462234102574E-2</v>
      </c>
      <c r="FS24">
        <v>0.65272588136440723</v>
      </c>
      <c r="FT24">
        <v>8.1801184137957339E-2</v>
      </c>
      <c r="FU24">
        <v>0.65708470604821778</v>
      </c>
      <c r="FV24">
        <v>8.2725448165510654E-2</v>
      </c>
      <c r="FW24">
        <v>2.9543760113629709</v>
      </c>
      <c r="FX24">
        <v>0.24326763629639181</v>
      </c>
      <c r="FY24">
        <v>0.64858008948009238</v>
      </c>
      <c r="FZ24">
        <v>8.4313076313019472E-2</v>
      </c>
      <c r="GA24">
        <v>0.71689799642006635</v>
      </c>
      <c r="GB24">
        <v>5.1502086153135125E-2</v>
      </c>
      <c r="GC24">
        <v>0.66308554669465702</v>
      </c>
      <c r="GD24">
        <v>7.6560680617123483E-2</v>
      </c>
      <c r="GE24">
        <v>0.61958006957455347</v>
      </c>
      <c r="GF24">
        <v>8.0108074410839961E-2</v>
      </c>
      <c r="GG24">
        <v>0.56458006387993698</v>
      </c>
      <c r="GH24">
        <v>7.3026627966174582E-2</v>
      </c>
      <c r="GI24">
        <v>0.57836599419206702</v>
      </c>
      <c r="GJ24">
        <v>7.6660988623620849E-2</v>
      </c>
      <c r="GK24">
        <v>0.59366368530267399</v>
      </c>
      <c r="GL24">
        <v>7.9559375275346567E-2</v>
      </c>
      <c r="GM24">
        <v>0.91802155819358833</v>
      </c>
      <c r="GN24">
        <v>6.7674827847737762E-2</v>
      </c>
      <c r="GO24">
        <v>0.84244520889373598</v>
      </c>
      <c r="GP24">
        <v>9.1099163085777535E-2</v>
      </c>
      <c r="GQ24">
        <v>0.66493886216342513</v>
      </c>
      <c r="GR24">
        <v>8.5004001712405811E-2</v>
      </c>
      <c r="GS24">
        <v>0.67893885869744042</v>
      </c>
      <c r="GT24">
        <v>8.6663096847550664E-2</v>
      </c>
      <c r="GU24">
        <v>0.61958002880733398</v>
      </c>
      <c r="GV24">
        <v>7.903755786246483E-2</v>
      </c>
      <c r="GW24">
        <v>0.68887052656472114</v>
      </c>
      <c r="GX24">
        <v>8.5736296911348681E-2</v>
      </c>
      <c r="GY24">
        <v>1.7261832866018958</v>
      </c>
      <c r="GZ24">
        <v>0.17126728290791821</v>
      </c>
      <c r="HA24">
        <v>1.0233115861219155</v>
      </c>
      <c r="HB24">
        <v>8.9777959246048589E-2</v>
      </c>
      <c r="HC24">
        <v>1.5481043045691776</v>
      </c>
      <c r="HD24">
        <v>0.16251658537188352</v>
      </c>
      <c r="HE24">
        <v>0.7212994746864082</v>
      </c>
      <c r="HF24">
        <v>7.8388475083953246E-2</v>
      </c>
      <c r="HG24">
        <v>0.85980308563579255</v>
      </c>
      <c r="HH24">
        <v>9.8414281164413406E-2</v>
      </c>
      <c r="HI24">
        <v>2.0139053184581264</v>
      </c>
      <c r="HJ24">
        <v>0.16815319096115078</v>
      </c>
      <c r="HK24">
        <v>0.6807247163929625</v>
      </c>
      <c r="HL24">
        <v>8.7127838955688569E-2</v>
      </c>
      <c r="HM24">
        <v>0.63036589038267965</v>
      </c>
      <c r="HN24">
        <v>8.0793837289254128E-2</v>
      </c>
      <c r="HO24">
        <v>1.93831904082271</v>
      </c>
      <c r="HP24">
        <v>0.18970235407361408</v>
      </c>
      <c r="HQ24">
        <v>0.68451162670721155</v>
      </c>
      <c r="HR24">
        <v>8.2920609435708961E-2</v>
      </c>
      <c r="HS24">
        <v>1.5731131702034453</v>
      </c>
      <c r="HT24">
        <v>0.16393767515594884</v>
      </c>
      <c r="HU24">
        <v>0.94908447365026893</v>
      </c>
      <c r="HV24">
        <v>0.1114613640138403</v>
      </c>
      <c r="HW24">
        <v>0.19158090864874516</v>
      </c>
      <c r="HX24">
        <v>2.2639707602223638E-2</v>
      </c>
      <c r="HY24">
        <v>0.7375115969752063</v>
      </c>
      <c r="HZ24">
        <v>8.8411817190004266E-2</v>
      </c>
      <c r="IA24">
        <v>0.71693872996210362</v>
      </c>
      <c r="IB24">
        <v>8.8017540840237898E-2</v>
      </c>
      <c r="IC24">
        <v>1.4532400019563174</v>
      </c>
      <c r="ID24">
        <v>0.15254556443386399</v>
      </c>
      <c r="IE24">
        <v>0.62615176098040559</v>
      </c>
      <c r="IF24">
        <v>8.1064376743603797E-2</v>
      </c>
      <c r="IG24">
        <v>0.61515176048270992</v>
      </c>
      <c r="IH24">
        <v>7.9664236713249195E-2</v>
      </c>
      <c r="II24">
        <v>0.6994422423619554</v>
      </c>
      <c r="IJ24">
        <v>8.7380979617966245E-2</v>
      </c>
      <c r="IK24">
        <v>0.67036583335422895</v>
      </c>
      <c r="IL24">
        <v>8.4257735026601055E-2</v>
      </c>
      <c r="IM24">
        <v>0.60179294340889167</v>
      </c>
      <c r="IN24">
        <v>7.8534196149198682E-2</v>
      </c>
      <c r="IO24">
        <v>0.66215171896229585</v>
      </c>
      <c r="IP24">
        <v>8.4552296859786422E-2</v>
      </c>
      <c r="IQ24">
        <v>0.90122912664962374</v>
      </c>
      <c r="IR24">
        <v>0.10646520883265506</v>
      </c>
      <c r="IS24">
        <v>0.66515171523154781</v>
      </c>
      <c r="IT24">
        <v>8.4831197669369557E-2</v>
      </c>
      <c r="IU24">
        <v>0.75572458756694449</v>
      </c>
      <c r="IV24">
        <v>9.3090663413737368E-2</v>
      </c>
    </row>
    <row r="25" spans="3:256">
      <c r="C25">
        <v>0.66900000000000004</v>
      </c>
      <c r="D25">
        <v>8.3580000000000002E-2</v>
      </c>
      <c r="E25">
        <v>0.63494972735691391</v>
      </c>
      <c r="F25">
        <v>8.0664097940545937E-2</v>
      </c>
      <c r="G25">
        <v>1.6730588429811961</v>
      </c>
      <c r="H25">
        <v>0.16783489237239149</v>
      </c>
      <c r="I25">
        <v>3.370311040646532</v>
      </c>
      <c r="J25">
        <v>0.2620372400654713</v>
      </c>
      <c r="K25">
        <v>6.1452246433599154</v>
      </c>
      <c r="L25">
        <v>0.36383833488361011</v>
      </c>
      <c r="M25">
        <v>10.682052100138463</v>
      </c>
      <c r="N25">
        <v>0.47385112286757858</v>
      </c>
      <c r="O25">
        <v>18.099504526207749</v>
      </c>
      <c r="P25">
        <v>0.59273799279270301</v>
      </c>
      <c r="Q25">
        <v>4.5304491626272609</v>
      </c>
      <c r="R25">
        <v>0.30916128598505721</v>
      </c>
      <c r="S25">
        <v>4.5304491626272609</v>
      </c>
      <c r="T25">
        <v>0.30855100273445035</v>
      </c>
      <c r="Y25">
        <v>0.67225408056252511</v>
      </c>
      <c r="Z25">
        <v>7.7712171857021312E-2</v>
      </c>
      <c r="AA25">
        <v>0.70414957726702632</v>
      </c>
      <c r="AB25">
        <v>9.176039176235018E-2</v>
      </c>
      <c r="AC25">
        <v>0.31926893717569899</v>
      </c>
      <c r="AD25">
        <v>2.0887946315408589E-2</v>
      </c>
      <c r="AE25">
        <v>0.691030211320798</v>
      </c>
      <c r="AF25">
        <v>8.8458551687329856E-2</v>
      </c>
      <c r="AG25">
        <v>0.7991347127545867</v>
      </c>
      <c r="AH25">
        <v>7.756294244930291E-2</v>
      </c>
      <c r="AI25">
        <v>0.76904506650373416</v>
      </c>
      <c r="AJ25">
        <v>7.282320816409095E-2</v>
      </c>
      <c r="AK25">
        <v>0.6190599334744209</v>
      </c>
      <c r="AL25">
        <v>7.956498094330941E-2</v>
      </c>
      <c r="AM25">
        <v>0.59485092045189314</v>
      </c>
      <c r="AN25">
        <v>7.8541568000455864E-2</v>
      </c>
      <c r="AO25">
        <v>0.94132886851450948</v>
      </c>
      <c r="AP25">
        <v>8.9558547712938502E-2</v>
      </c>
      <c r="AQ25">
        <v>0.75580633742747949</v>
      </c>
      <c r="AR25">
        <v>7.8995347959660983E-2</v>
      </c>
      <c r="AS25">
        <v>0.72783606300173054</v>
      </c>
      <c r="AT25">
        <v>9.1180455852216305E-2</v>
      </c>
      <c r="AU25">
        <v>0.76183606301720497</v>
      </c>
      <c r="AV25">
        <v>9.5179902545236478E-2</v>
      </c>
      <c r="AW25">
        <v>0.42550767775187198</v>
      </c>
      <c r="AX25">
        <v>4.8022708830980032E-2</v>
      </c>
      <c r="AY25">
        <v>0.71605992592096157</v>
      </c>
      <c r="AZ25">
        <v>5.2494302308706858E-2</v>
      </c>
      <c r="BA25">
        <v>0.66716445151135362</v>
      </c>
      <c r="BB25">
        <v>8.809418910921657E-2</v>
      </c>
      <c r="BC25">
        <v>0.64482120668580167</v>
      </c>
      <c r="BD25">
        <v>7.6126893369114615E-2</v>
      </c>
      <c r="BE25">
        <v>0.67216445236434563</v>
      </c>
      <c r="BF25">
        <v>8.6471132474508369E-2</v>
      </c>
      <c r="BG25">
        <v>0.56562705702024429</v>
      </c>
      <c r="BH25">
        <v>7.4617386045320866E-2</v>
      </c>
      <c r="BI25">
        <v>0.2226419008505694</v>
      </c>
      <c r="BJ25">
        <v>1.8658997992570071E-2</v>
      </c>
      <c r="BK25">
        <v>0.61529868012814637</v>
      </c>
      <c r="BL25">
        <v>8.1644646711824059E-2</v>
      </c>
      <c r="BM25">
        <v>1.9986126860293689</v>
      </c>
      <c r="BN25">
        <v>0.19296153489331325</v>
      </c>
      <c r="BO25">
        <v>0.96938830902438844</v>
      </c>
      <c r="BP25">
        <v>7.9414858650648706E-2</v>
      </c>
      <c r="BQ25">
        <v>0.65595544301405306</v>
      </c>
      <c r="BR25">
        <v>8.4878009124075893E-2</v>
      </c>
      <c r="BS25">
        <v>0.59540318919243918</v>
      </c>
      <c r="BT25">
        <v>7.672302188914841E-2</v>
      </c>
      <c r="BU25">
        <v>0.64085093491941114</v>
      </c>
      <c r="BV25">
        <v>8.2858356178365747E-2</v>
      </c>
      <c r="BW25">
        <v>0.66140318292967448</v>
      </c>
      <c r="BX25">
        <v>7.8677393044991495E-2</v>
      </c>
      <c r="BY25">
        <v>0.79750769832722412</v>
      </c>
      <c r="BZ25">
        <v>9.9400570313403061E-2</v>
      </c>
      <c r="CA25">
        <v>0.69940318967051918</v>
      </c>
      <c r="CB25">
        <v>8.8412797022992054E-2</v>
      </c>
      <c r="CC25">
        <v>0.42441805049116632</v>
      </c>
      <c r="CD25">
        <v>5.9593724787313687E-2</v>
      </c>
      <c r="CE25">
        <v>0.93394057150767407</v>
      </c>
      <c r="CF25">
        <v>9.3194062750199841E-2</v>
      </c>
      <c r="CG25">
        <v>2.7553739485832542</v>
      </c>
      <c r="CH25">
        <v>0.23500802892489836</v>
      </c>
      <c r="CI25">
        <v>1.6858811475521658</v>
      </c>
      <c r="CJ25">
        <v>0.17140198989678351</v>
      </c>
      <c r="CK25">
        <v>0.75117930364203478</v>
      </c>
      <c r="CL25">
        <v>7.6259124241925824E-2</v>
      </c>
      <c r="CM25">
        <v>0.60307481322519707</v>
      </c>
      <c r="CN25">
        <v>7.8450110055255082E-2</v>
      </c>
      <c r="CO25">
        <v>0.65628383026467196</v>
      </c>
      <c r="CP25">
        <v>8.2519051602164856E-2</v>
      </c>
      <c r="CQ25">
        <v>1.088537931145477</v>
      </c>
      <c r="CR25">
        <v>0.12597847492563385</v>
      </c>
      <c r="CS25">
        <v>1.8171198757720821</v>
      </c>
      <c r="CT25">
        <v>0.17887437108290302</v>
      </c>
      <c r="CU25">
        <v>0.72717932219772352</v>
      </c>
      <c r="CV25">
        <v>9.1123972308954387E-2</v>
      </c>
      <c r="CW25">
        <v>0.6065225596811743</v>
      </c>
      <c r="CX25">
        <v>7.8667494244848549E-2</v>
      </c>
      <c r="CY25">
        <v>0.81873157676577313</v>
      </c>
      <c r="CZ25">
        <v>0.10086003252778222</v>
      </c>
      <c r="DA25">
        <v>0.66607481402061808</v>
      </c>
      <c r="DB25">
        <v>8.4665299227561913E-2</v>
      </c>
      <c r="DC25">
        <v>0.71773157719574865</v>
      </c>
      <c r="DD25">
        <v>8.7951097917022117E-2</v>
      </c>
      <c r="DE25">
        <v>0.63262706885198339</v>
      </c>
      <c r="DF25">
        <v>7.8564498638447999E-2</v>
      </c>
      <c r="DG25">
        <v>1.811552769882661</v>
      </c>
      <c r="DH25">
        <v>0.17818475891668262</v>
      </c>
      <c r="DI25">
        <v>0.79040317515425851</v>
      </c>
      <c r="DJ25">
        <v>7.2776822574018296E-2</v>
      </c>
      <c r="DK25">
        <v>0.62552256093124547</v>
      </c>
      <c r="DL25">
        <v>7.8484918461736108E-2</v>
      </c>
      <c r="DM25">
        <v>0.65329869307455146</v>
      </c>
      <c r="DN25">
        <v>8.458434965162423E-2</v>
      </c>
      <c r="DO25">
        <v>0.60274643925868199</v>
      </c>
      <c r="DP25">
        <v>7.9514160415707191E-2</v>
      </c>
      <c r="DQ25">
        <v>1.1441644379880211</v>
      </c>
      <c r="DR25">
        <v>8.8513665131230254E-2</v>
      </c>
      <c r="DS25">
        <v>1.758791507666108</v>
      </c>
      <c r="DT25">
        <v>0.17973687349135839</v>
      </c>
      <c r="DU25">
        <v>0.64929869378281424</v>
      </c>
      <c r="DV25">
        <v>8.2802464698828834E-2</v>
      </c>
      <c r="DW25">
        <v>0.62729869382665304</v>
      </c>
      <c r="DX25">
        <v>8.0001723285910542E-2</v>
      </c>
      <c r="DY25">
        <v>0.65529869389634376</v>
      </c>
      <c r="DZ25">
        <v>8.3340543196634073E-2</v>
      </c>
      <c r="EA25">
        <v>0.61462708035281077</v>
      </c>
      <c r="EB25">
        <v>7.9377113478717495E-2</v>
      </c>
      <c r="EC25">
        <v>0.61652257330880156</v>
      </c>
      <c r="ED25">
        <v>8.1794919770933547E-2</v>
      </c>
      <c r="EE25">
        <v>0.76862707043755762</v>
      </c>
      <c r="EF25">
        <v>9.1332729909874857E-2</v>
      </c>
      <c r="EG25">
        <v>1.2769108384178434</v>
      </c>
      <c r="EH25">
        <v>6.7932431982975799E-2</v>
      </c>
      <c r="EI25">
        <v>1.7249707916560331</v>
      </c>
      <c r="EJ25">
        <v>0.15076630346734227</v>
      </c>
      <c r="EK25">
        <v>0.79295543485022069</v>
      </c>
      <c r="EL25">
        <v>7.7389451324028802E-2</v>
      </c>
      <c r="EM25">
        <v>1.8610153790350752</v>
      </c>
      <c r="EN25">
        <v>0.18135139049712934</v>
      </c>
      <c r="EO25">
        <v>0.64352257418753767</v>
      </c>
      <c r="EP25">
        <v>8.388183893603765E-2</v>
      </c>
      <c r="EQ25">
        <v>1.4821347356954193</v>
      </c>
      <c r="ER25">
        <v>0.13418138826076897</v>
      </c>
      <c r="ES25">
        <v>0.67740321503432244</v>
      </c>
      <c r="ET25">
        <v>8.6685215233772303E-2</v>
      </c>
      <c r="EU25">
        <v>0.76614957097452818</v>
      </c>
      <c r="EV25">
        <v>3.4274689140116971E-2</v>
      </c>
      <c r="EW25">
        <v>0.6951941879607183</v>
      </c>
      <c r="EX25">
        <v>8.8579254598695895E-2</v>
      </c>
      <c r="EY25">
        <v>0.60452257511576979</v>
      </c>
      <c r="EZ25">
        <v>7.7567731561369951E-2</v>
      </c>
      <c r="FA25">
        <v>0.74582121298061765</v>
      </c>
      <c r="FB25">
        <v>6.9383124370302654E-2</v>
      </c>
      <c r="FC25">
        <v>0.818403186967255</v>
      </c>
      <c r="FD25">
        <v>8.3364146509947015E-2</v>
      </c>
      <c r="FE25">
        <v>0.87105993583724839</v>
      </c>
      <c r="FF25">
        <v>7.1864695755735106E-2</v>
      </c>
      <c r="FG25">
        <v>0.85050770409761756</v>
      </c>
      <c r="FH25">
        <v>9.1564012233738987E-2</v>
      </c>
      <c r="FI25">
        <v>0.65852257587391383</v>
      </c>
      <c r="FJ25">
        <v>8.3095953758622679E-2</v>
      </c>
      <c r="FK25">
        <v>0.57829870981343456</v>
      </c>
      <c r="FL25">
        <v>7.498808369569529E-2</v>
      </c>
      <c r="FM25">
        <v>1.5654779962350081</v>
      </c>
      <c r="FN25">
        <v>0.16087120805312988</v>
      </c>
      <c r="FO25">
        <v>0.6705225761975051</v>
      </c>
      <c r="FP25">
        <v>8.4050848196489975E-2</v>
      </c>
      <c r="FQ25">
        <v>0.66929871005230468</v>
      </c>
      <c r="FR25">
        <v>8.6084578413736415E-2</v>
      </c>
      <c r="FS25">
        <v>0.65252257634690691</v>
      </c>
      <c r="FT25">
        <v>8.1618473901941144E-2</v>
      </c>
      <c r="FU25">
        <v>0.65685096365670148</v>
      </c>
      <c r="FV25">
        <v>8.2514825165630495E-2</v>
      </c>
      <c r="FW25">
        <v>2.9531352392661723</v>
      </c>
      <c r="FX25">
        <v>0.24255144101905138</v>
      </c>
      <c r="FY25">
        <v>0.64841807081358382</v>
      </c>
      <c r="FZ25">
        <v>8.4159242698183326E-2</v>
      </c>
      <c r="GA25">
        <v>0.71635859420375414</v>
      </c>
      <c r="GB25">
        <v>5.1236472924844685E-2</v>
      </c>
      <c r="GC25">
        <v>0.66285095183690024</v>
      </c>
      <c r="GD25">
        <v>7.6365249742118196E-2</v>
      </c>
      <c r="GE25">
        <v>0.61941807114828018</v>
      </c>
      <c r="GF25">
        <v>7.9954594893619252E-2</v>
      </c>
      <c r="GG25">
        <v>0.5644180712442608</v>
      </c>
      <c r="GH25">
        <v>7.2873251462291636E-2</v>
      </c>
      <c r="GI25">
        <v>0.57819420631088692</v>
      </c>
      <c r="GJ25">
        <v>7.6493855023966717E-2</v>
      </c>
      <c r="GK25">
        <v>0.59326905240608796</v>
      </c>
      <c r="GL25">
        <v>7.9183528981269596E-2</v>
      </c>
      <c r="GM25">
        <v>0.91773155295512687</v>
      </c>
      <c r="GN25">
        <v>6.7521579932326103E-2</v>
      </c>
      <c r="GO25">
        <v>0.84217932838705334</v>
      </c>
      <c r="GP25">
        <v>9.0890394764353663E-2</v>
      </c>
      <c r="GQ25">
        <v>0.6647464589920602</v>
      </c>
      <c r="GR25">
        <v>8.4823208708290285E-2</v>
      </c>
      <c r="GS25">
        <v>0.67874645905019115</v>
      </c>
      <c r="GT25">
        <v>8.6482369086531397E-2</v>
      </c>
      <c r="GU25">
        <v>0.61941807183764652</v>
      </c>
      <c r="GV25">
        <v>7.8884833652201558E-2</v>
      </c>
      <c r="GW25">
        <v>0.68862709979717796</v>
      </c>
      <c r="GX25">
        <v>8.5514295584856723E-2</v>
      </c>
      <c r="GY25">
        <v>1.7255676584862334</v>
      </c>
      <c r="GZ25">
        <v>0.17082366702690488</v>
      </c>
      <c r="HA25">
        <v>1.0229405804612617</v>
      </c>
      <c r="HB25">
        <v>8.9542400372983166E-2</v>
      </c>
      <c r="HC25">
        <v>1.5475825259305598</v>
      </c>
      <c r="HD25">
        <v>0.16211552145995997</v>
      </c>
      <c r="HE25">
        <v>0.72107482020323888</v>
      </c>
      <c r="HF25">
        <v>7.8208814468938251E-2</v>
      </c>
      <c r="HG25">
        <v>0.85950772769051997</v>
      </c>
      <c r="HH25">
        <v>9.8165559483891704E-2</v>
      </c>
      <c r="HI25">
        <v>2.013224391796161</v>
      </c>
      <c r="HJ25">
        <v>0.16773894654580304</v>
      </c>
      <c r="HK25">
        <v>0.68052259535110693</v>
      </c>
      <c r="HL25">
        <v>8.6934795928530387E-2</v>
      </c>
      <c r="HM25">
        <v>0.63019420817727334</v>
      </c>
      <c r="HN25">
        <v>8.0628693898141438E-2</v>
      </c>
      <c r="HO25">
        <v>1.9378063858462027</v>
      </c>
      <c r="HP25">
        <v>0.18933068998742822</v>
      </c>
      <c r="HQ25">
        <v>0.68429871367222073</v>
      </c>
      <c r="HR25">
        <v>8.2728107434516585E-2</v>
      </c>
      <c r="HS25">
        <v>1.5724483192225389</v>
      </c>
      <c r="HT25">
        <v>0.16342910857775297</v>
      </c>
      <c r="HU25">
        <v>0.94885096719569839</v>
      </c>
      <c r="HV25">
        <v>0.11125538141654541</v>
      </c>
      <c r="HW25">
        <v>0.19141805811965373</v>
      </c>
      <c r="HX25">
        <v>2.2502476813778573E-2</v>
      </c>
      <c r="HY25">
        <v>0.73729871415378778</v>
      </c>
      <c r="HZ25">
        <v>8.821998076328072E-2</v>
      </c>
      <c r="IA25">
        <v>0.71674646123189434</v>
      </c>
      <c r="IB25">
        <v>8.7839450845950642E-2</v>
      </c>
      <c r="IC25">
        <v>1.4528212549333452</v>
      </c>
      <c r="ID25">
        <v>0.15221695104763602</v>
      </c>
      <c r="IE25">
        <v>0.62597034474685542</v>
      </c>
      <c r="IF25">
        <v>8.0886528582168937E-2</v>
      </c>
      <c r="IG25">
        <v>0.61497034475638257</v>
      </c>
      <c r="IH25">
        <v>7.9486399281569392E-2</v>
      </c>
      <c r="II25">
        <v>0.69917937199384861</v>
      </c>
      <c r="IJ25">
        <v>8.713476396123393E-2</v>
      </c>
      <c r="IK25">
        <v>0.67019420921623274</v>
      </c>
      <c r="IL25">
        <v>8.4093815484638401E-2</v>
      </c>
      <c r="IM25">
        <v>0.60164195766842499</v>
      </c>
      <c r="IN25">
        <v>7.8383966951666578E-2</v>
      </c>
      <c r="IO25">
        <v>0.66197034555364698</v>
      </c>
      <c r="IP25">
        <v>8.4375382838508831E-2</v>
      </c>
      <c r="IQ25">
        <v>0.90095549075832848</v>
      </c>
      <c r="IR25">
        <v>0.1062202127160468</v>
      </c>
      <c r="IS25">
        <v>0.66497034562552182</v>
      </c>
      <c r="IT25">
        <v>8.4654369509176555E-2</v>
      </c>
      <c r="IU25">
        <v>0.75552259766270824</v>
      </c>
      <c r="IV25">
        <v>9.290046294732815E-2</v>
      </c>
    </row>
    <row r="26" spans="3:256">
      <c r="C26">
        <v>0.69199999999999995</v>
      </c>
      <c r="D26">
        <v>7.9399999999999998E-2</v>
      </c>
      <c r="E26">
        <v>0.63493825374873791</v>
      </c>
      <c r="F26">
        <v>8.0649770958644673E-2</v>
      </c>
      <c r="G26">
        <v>1.6730212949240169</v>
      </c>
      <c r="H26">
        <v>0.16780392747297124</v>
      </c>
      <c r="I26">
        <v>3.3702188819783756</v>
      </c>
      <c r="J26">
        <v>0.26198704674827189</v>
      </c>
      <c r="K26">
        <v>6.14502358025414</v>
      </c>
      <c r="L26">
        <v>0.36376601302129652</v>
      </c>
      <c r="M26">
        <v>10.681640855868327</v>
      </c>
      <c r="N26">
        <v>0.47375342961264799</v>
      </c>
      <c r="O26">
        <v>18.09869703357948</v>
      </c>
      <c r="P26">
        <v>0.59261130616042501</v>
      </c>
      <c r="Q26">
        <v>4.9389374976848055</v>
      </c>
      <c r="R26">
        <v>0.32393867436342094</v>
      </c>
      <c r="S26">
        <v>4.9389374976848055</v>
      </c>
      <c r="T26">
        <v>0.32329578693614508</v>
      </c>
      <c r="Y26">
        <v>0.6727596609569827</v>
      </c>
      <c r="Z26">
        <v>7.7461755070451971E-2</v>
      </c>
      <c r="AA26">
        <v>0.70461399516445133</v>
      </c>
      <c r="AB26">
        <v>9.1495863496428451E-2</v>
      </c>
      <c r="AC26">
        <v>0.31967806301652563</v>
      </c>
      <c r="AD26">
        <v>2.0775101706995213E-2</v>
      </c>
      <c r="AE26">
        <v>0.69154747087047963</v>
      </c>
      <c r="AF26">
        <v>8.8165726655880988E-2</v>
      </c>
      <c r="AG26">
        <v>0.79969252999041074</v>
      </c>
      <c r="AH26">
        <v>7.731528894161821E-2</v>
      </c>
      <c r="AI26">
        <v>0.76946616310817872</v>
      </c>
      <c r="AJ26">
        <v>7.2634598059455907E-2</v>
      </c>
      <c r="AK26">
        <v>0.61938799270075762</v>
      </c>
      <c r="AL26">
        <v>7.936269364383422E-2</v>
      </c>
      <c r="AM26">
        <v>0.59509467859685461</v>
      </c>
      <c r="AN26">
        <v>7.8383208814548841E-2</v>
      </c>
      <c r="AO26">
        <v>0.9420665036447804</v>
      </c>
      <c r="AP26">
        <v>8.9215052176930459E-2</v>
      </c>
      <c r="AQ26">
        <v>0.75633399128150403</v>
      </c>
      <c r="AR26">
        <v>7.872347781190954E-2</v>
      </c>
      <c r="AS26">
        <v>0.72817516612779332</v>
      </c>
      <c r="AT26">
        <v>9.096616319094096E-2</v>
      </c>
      <c r="AU26">
        <v>0.7621751686916296</v>
      </c>
      <c r="AV26">
        <v>9.4965645400450591E-2</v>
      </c>
      <c r="AW26">
        <v>0.42581418650646469</v>
      </c>
      <c r="AX26">
        <v>4.7851381104889942E-2</v>
      </c>
      <c r="AY26">
        <v>0.71638603248736477</v>
      </c>
      <c r="AZ26">
        <v>5.2368386899528163E-2</v>
      </c>
      <c r="BA26">
        <v>0.66753645828840835</v>
      </c>
      <c r="BB26">
        <v>8.7839824663044547E-2</v>
      </c>
      <c r="BC26">
        <v>0.64525583914362072</v>
      </c>
      <c r="BD26">
        <v>7.585955279175384E-2</v>
      </c>
      <c r="BE26">
        <v>0.67253657032952752</v>
      </c>
      <c r="BF26">
        <v>8.6218343679523621E-2</v>
      </c>
      <c r="BG26">
        <v>0.56588270606040481</v>
      </c>
      <c r="BH26">
        <v>7.4435638739398735E-2</v>
      </c>
      <c r="BI26">
        <v>0.22280009778417451</v>
      </c>
      <c r="BJ26">
        <v>1.8586869276315639E-2</v>
      </c>
      <c r="BK26">
        <v>0.61552293288887516</v>
      </c>
      <c r="BL26">
        <v>8.1478700053755779E-2</v>
      </c>
      <c r="BM26">
        <v>1.9996704477642269</v>
      </c>
      <c r="BN26">
        <v>0.1923945019855707</v>
      </c>
      <c r="BO26">
        <v>0.96974700398977076</v>
      </c>
      <c r="BP26">
        <v>7.9248896388451548E-2</v>
      </c>
      <c r="BQ26">
        <v>0.65624347352241852</v>
      </c>
      <c r="BR26">
        <v>8.4670782324961433E-2</v>
      </c>
      <c r="BS26">
        <v>0.59567001096210692</v>
      </c>
      <c r="BT26">
        <v>7.6530338725697727E-2</v>
      </c>
      <c r="BU26">
        <v>0.64109649891825193</v>
      </c>
      <c r="BV26">
        <v>8.2679448404834571E-2</v>
      </c>
      <c r="BW26">
        <v>0.6616693125118388</v>
      </c>
      <c r="BX26">
        <v>7.8498557525043228E-2</v>
      </c>
      <c r="BY26">
        <v>0.79781709341130869</v>
      </c>
      <c r="BZ26">
        <v>9.918122587968127E-2</v>
      </c>
      <c r="CA26">
        <v>0.69967006043308921</v>
      </c>
      <c r="CB26">
        <v>8.8220886007615767E-2</v>
      </c>
      <c r="CC26">
        <v>0.42458967216324672</v>
      </c>
      <c r="CD26">
        <v>5.945695002447296E-2</v>
      </c>
      <c r="CE26">
        <v>0.9343221652677216</v>
      </c>
      <c r="CF26">
        <v>9.2975215225268776E-2</v>
      </c>
      <c r="CG26">
        <v>2.7565362447176733</v>
      </c>
      <c r="CH26">
        <v>0.23443462230518242</v>
      </c>
      <c r="CI26">
        <v>1.6866450393376693</v>
      </c>
      <c r="CJ26">
        <v>0.17095290002418131</v>
      </c>
      <c r="CK26">
        <v>0.75145520687600353</v>
      </c>
      <c r="CL26">
        <v>7.6095872737811807E-2</v>
      </c>
      <c r="CM26">
        <v>0.60331026305389746</v>
      </c>
      <c r="CN26">
        <v>7.8273366993917806E-2</v>
      </c>
      <c r="CO26">
        <v>0.65660434072090901</v>
      </c>
      <c r="CP26">
        <v>8.2287951365565215E-2</v>
      </c>
      <c r="CQ26">
        <v>1.0893683034694257</v>
      </c>
      <c r="CR26">
        <v>0.12543576377349264</v>
      </c>
      <c r="CS26">
        <v>1.8177774765502697</v>
      </c>
      <c r="CT26">
        <v>0.17849451755491499</v>
      </c>
      <c r="CU26">
        <v>0.72745734978822885</v>
      </c>
      <c r="CV26">
        <v>9.0920887428348196E-2</v>
      </c>
      <c r="CW26">
        <v>0.60673679907190725</v>
      </c>
      <c r="CX26">
        <v>7.8505160255999393E-2</v>
      </c>
      <c r="CY26">
        <v>0.81903089824166053</v>
      </c>
      <c r="CZ26">
        <v>0.10064385004654111</v>
      </c>
      <c r="DA26">
        <v>0.66631033487742342</v>
      </c>
      <c r="DB26">
        <v>8.4489729172390629E-2</v>
      </c>
      <c r="DC26">
        <v>0.71803093934956774</v>
      </c>
      <c r="DD26">
        <v>8.773563394358859E-2</v>
      </c>
      <c r="DE26">
        <v>0.63288391232354557</v>
      </c>
      <c r="DF26">
        <v>7.8376390666840504E-2</v>
      </c>
      <c r="DG26">
        <v>1.8122853404367145</v>
      </c>
      <c r="DH26">
        <v>0.17775524854623803</v>
      </c>
      <c r="DI26">
        <v>0.79066824978719907</v>
      </c>
      <c r="DJ26">
        <v>7.2629573490965424E-2</v>
      </c>
      <c r="DK26">
        <v>0.62573690703092133</v>
      </c>
      <c r="DL26">
        <v>7.8324416435485281E-2</v>
      </c>
      <c r="DM26">
        <v>0.65352409157706326</v>
      </c>
      <c r="DN26">
        <v>8.441048447201259E-2</v>
      </c>
      <c r="DO26">
        <v>0.60295057849693279</v>
      </c>
      <c r="DP26">
        <v>7.9353721086614953E-2</v>
      </c>
      <c r="DQ26">
        <v>1.1445342162644823</v>
      </c>
      <c r="DR26">
        <v>8.8339856574130043E-2</v>
      </c>
      <c r="DS26">
        <v>1.7594190785871391</v>
      </c>
      <c r="DT26">
        <v>0.17934989340567717</v>
      </c>
      <c r="DU26">
        <v>0.64952414817676574</v>
      </c>
      <c r="DV26">
        <v>8.2629590972327527E-2</v>
      </c>
      <c r="DW26">
        <v>0.62752415166166198</v>
      </c>
      <c r="DX26">
        <v>7.9828911998673244E-2</v>
      </c>
      <c r="DY26">
        <v>0.65552415719725632</v>
      </c>
      <c r="DZ26">
        <v>8.3167831436213979E-2</v>
      </c>
      <c r="EA26">
        <v>0.614884878060318</v>
      </c>
      <c r="EB26">
        <v>7.9177867501919214E-2</v>
      </c>
      <c r="EC26">
        <v>0.61673787255992818</v>
      </c>
      <c r="ED26">
        <v>8.1622684713934107E-2</v>
      </c>
      <c r="EE26">
        <v>0.76888405496872292</v>
      </c>
      <c r="EF26">
        <v>9.1147268192225447E-2</v>
      </c>
      <c r="EG26">
        <v>1.2774787720559704</v>
      </c>
      <c r="EH26">
        <v>6.7746995642218963E-2</v>
      </c>
      <c r="EI26">
        <v>1.7258714196764682</v>
      </c>
      <c r="EJ26">
        <v>0.1502897065191697</v>
      </c>
      <c r="EK26">
        <v>0.79324251905864185</v>
      </c>
      <c r="EL26">
        <v>7.7217683709904422E-2</v>
      </c>
      <c r="EM26">
        <v>1.8616321383509302</v>
      </c>
      <c r="EN26">
        <v>0.18098167110646293</v>
      </c>
      <c r="EO26">
        <v>0.64373793530699075</v>
      </c>
      <c r="EP26">
        <v>8.3710728445391236E-2</v>
      </c>
      <c r="EQ26">
        <v>1.4826973502430496</v>
      </c>
      <c r="ER26">
        <v>0.13386620278806563</v>
      </c>
      <c r="ES26">
        <v>0.67767222485172418</v>
      </c>
      <c r="ET26">
        <v>8.6475299613103324E-2</v>
      </c>
      <c r="EU26">
        <v>0.76661178303658761</v>
      </c>
      <c r="EV26">
        <v>3.4147436349735737E-2</v>
      </c>
      <c r="EW26">
        <v>0.69537723799535744</v>
      </c>
      <c r="EX26">
        <v>8.843520837160411E-2</v>
      </c>
      <c r="EY26">
        <v>0.60473800089744489</v>
      </c>
      <c r="EZ26">
        <v>7.7397858841437531E-2</v>
      </c>
      <c r="FA26">
        <v>0.74625677176342364</v>
      </c>
      <c r="FB26">
        <v>6.9134891720125768E-2</v>
      </c>
      <c r="FC26">
        <v>0.81866977422374188</v>
      </c>
      <c r="FD26">
        <v>8.3194592504440668E-2</v>
      </c>
      <c r="FE26">
        <v>0.87138840972750764</v>
      </c>
      <c r="FF26">
        <v>7.1695092800514462E-2</v>
      </c>
      <c r="FG26">
        <v>0.85081767661014263</v>
      </c>
      <c r="FH26">
        <v>9.1355979102685517E-2</v>
      </c>
      <c r="FI26">
        <v>0.6587380539580443</v>
      </c>
      <c r="FJ26">
        <v>8.2927134595313395E-2</v>
      </c>
      <c r="FK26">
        <v>0.57852530597487728</v>
      </c>
      <c r="FL26">
        <v>7.4806544605034636E-2</v>
      </c>
      <c r="FM26">
        <v>1.5659796779602584</v>
      </c>
      <c r="FN26">
        <v>0.16054706463390678</v>
      </c>
      <c r="FO26">
        <v>0.6707380764686327</v>
      </c>
      <c r="FP26">
        <v>8.3882491526742445E-2</v>
      </c>
      <c r="FQ26">
        <v>0.66952532176295032</v>
      </c>
      <c r="FR26">
        <v>8.590335771051405E-2</v>
      </c>
      <c r="FS26">
        <v>0.65273808683453494</v>
      </c>
      <c r="FT26">
        <v>8.1450333513550383E-2</v>
      </c>
      <c r="FU26">
        <v>0.65709885908140619</v>
      </c>
      <c r="FV26">
        <v>8.2321058780308473E-2</v>
      </c>
      <c r="FW26">
        <v>2.9544073639441337</v>
      </c>
      <c r="FX26">
        <v>0.24189254051427095</v>
      </c>
      <c r="FY26">
        <v>0.64859110438459122</v>
      </c>
      <c r="FZ26">
        <v>8.4017912543385448E-2</v>
      </c>
      <c r="GA26">
        <v>0.71690811408534694</v>
      </c>
      <c r="GB26">
        <v>5.0992478995126045E-2</v>
      </c>
      <c r="GC26">
        <v>0.66309799499760469</v>
      </c>
      <c r="GD26">
        <v>7.6185812703187E-2</v>
      </c>
      <c r="GE26">
        <v>0.61959112495379631</v>
      </c>
      <c r="GF26">
        <v>7.981369836166155E-2</v>
      </c>
      <c r="GG26">
        <v>0.56459113083873158</v>
      </c>
      <c r="GH26">
        <v>7.2732480930154164E-2</v>
      </c>
      <c r="GI26">
        <v>0.57837841132818335</v>
      </c>
      <c r="GJ26">
        <v>7.6340514788358127E-2</v>
      </c>
      <c r="GK26">
        <v>0.59369110925635249</v>
      </c>
      <c r="GL26">
        <v>7.883876300994401E-2</v>
      </c>
      <c r="GM26">
        <v>0.9180278903466117</v>
      </c>
      <c r="GN26">
        <v>6.7380966589001071E-2</v>
      </c>
      <c r="GO26">
        <v>0.84245790839402512</v>
      </c>
      <c r="GP26">
        <v>9.0698901068427165E-2</v>
      </c>
      <c r="GQ26">
        <v>0.66495193035444056</v>
      </c>
      <c r="GR26">
        <v>8.4657417846268401E-2</v>
      </c>
      <c r="GS26">
        <v>0.67895193393569275</v>
      </c>
      <c r="GT26">
        <v>8.6316657833766852E-2</v>
      </c>
      <c r="GU26">
        <v>0.61959116708795303</v>
      </c>
      <c r="GV26">
        <v>7.8744859444748266E-2</v>
      </c>
      <c r="GW26">
        <v>0.6888862514958114</v>
      </c>
      <c r="GX26">
        <v>8.5310870961921983E-2</v>
      </c>
      <c r="GY26">
        <v>1.7262084780931628</v>
      </c>
      <c r="GZ26">
        <v>0.17041728880645471</v>
      </c>
      <c r="HA26">
        <v>1.0233234436844945</v>
      </c>
      <c r="HB26">
        <v>8.9326648350483248E-2</v>
      </c>
      <c r="HC26">
        <v>1.5481287275814279</v>
      </c>
      <c r="HD26">
        <v>0.16174841243911184</v>
      </c>
      <c r="HE26">
        <v>0.7213108630114623</v>
      </c>
      <c r="HF26">
        <v>7.8044402285443015E-2</v>
      </c>
      <c r="HG26">
        <v>0.85981965236477964</v>
      </c>
      <c r="HH26">
        <v>9.7937959422852175E-2</v>
      </c>
      <c r="HI26">
        <v>2.0139255581857931</v>
      </c>
      <c r="HJ26">
        <v>0.16735996732648861</v>
      </c>
      <c r="HK26">
        <v>0.68073928948921258</v>
      </c>
      <c r="HL26">
        <v>8.6758267810640194E-2</v>
      </c>
      <c r="HM26">
        <v>0.63037851883840912</v>
      </c>
      <c r="HN26">
        <v>8.0477774384913131E-2</v>
      </c>
      <c r="HO26">
        <v>1.9383407705739419</v>
      </c>
      <c r="HP26">
        <v>0.18899101031382814</v>
      </c>
      <c r="HQ26">
        <v>0.68452555677204097</v>
      </c>
      <c r="HR26">
        <v>8.2552234784579168E-2</v>
      </c>
      <c r="HS26">
        <v>1.5731446195556278</v>
      </c>
      <c r="HT26">
        <v>0.16296453066457753</v>
      </c>
      <c r="HU26">
        <v>0.94909909849679563</v>
      </c>
      <c r="HV26">
        <v>0.11106727253283641</v>
      </c>
      <c r="HW26">
        <v>0.19159026004527502</v>
      </c>
      <c r="HX26">
        <v>2.2377180840439718E-2</v>
      </c>
      <c r="HY26">
        <v>0.73752558745894059</v>
      </c>
      <c r="HZ26">
        <v>8.8044912737410108E-2</v>
      </c>
      <c r="IA26">
        <v>0.71695206699710634</v>
      </c>
      <c r="IB26">
        <v>8.7676940600141084E-2</v>
      </c>
      <c r="IC26">
        <v>1.45326108015064</v>
      </c>
      <c r="ID26">
        <v>0.1519171350956123</v>
      </c>
      <c r="IE26">
        <v>0.62616586202246083</v>
      </c>
      <c r="IF26">
        <v>8.0724310169955307E-2</v>
      </c>
      <c r="IG26">
        <v>0.61516586253904793</v>
      </c>
      <c r="IH26">
        <v>7.9324193811479926E-2</v>
      </c>
      <c r="II26">
        <v>0.69946096139327196</v>
      </c>
      <c r="IJ26">
        <v>8.69101968439146E-2</v>
      </c>
      <c r="IK26">
        <v>0.67037857792700184</v>
      </c>
      <c r="IL26">
        <v>8.3944374394340257E-2</v>
      </c>
      <c r="IM26">
        <v>0.60180508312206238</v>
      </c>
      <c r="IN26">
        <v>7.8247015894748473E-2</v>
      </c>
      <c r="IO26">
        <v>0.66216590564034927</v>
      </c>
      <c r="IP26">
        <v>8.4214289273216655E-2</v>
      </c>
      <c r="IQ26">
        <v>0.90124725558182706</v>
      </c>
      <c r="IR26">
        <v>0.10599711411469105</v>
      </c>
      <c r="IS26">
        <v>0.6651659095136172</v>
      </c>
      <c r="IT26">
        <v>8.4493379143314812E-2</v>
      </c>
      <c r="IU26">
        <v>0.75573942289888107</v>
      </c>
      <c r="IV26">
        <v>9.2727364837014159E-2</v>
      </c>
    </row>
    <row r="27" spans="3:256">
      <c r="C27">
        <v>0.83299999999999996</v>
      </c>
      <c r="D27">
        <v>0.1003</v>
      </c>
      <c r="E27">
        <v>0.63494972735691391</v>
      </c>
      <c r="F27">
        <v>8.0635443976743409E-2</v>
      </c>
      <c r="G27">
        <v>1.6730588429811961</v>
      </c>
      <c r="H27">
        <v>0.16777296257355098</v>
      </c>
      <c r="I27">
        <v>3.370311040646532</v>
      </c>
      <c r="J27">
        <v>0.26193685343107248</v>
      </c>
      <c r="K27">
        <v>6.1452246433599154</v>
      </c>
      <c r="L27">
        <v>0.36369369115898292</v>
      </c>
      <c r="M27">
        <v>10.682052100138463</v>
      </c>
      <c r="N27">
        <v>0.47365573635771741</v>
      </c>
      <c r="O27">
        <v>18.099504526207749</v>
      </c>
      <c r="P27">
        <v>0.59248461952814702</v>
      </c>
      <c r="Q27">
        <v>5.3775974725081896</v>
      </c>
      <c r="R27">
        <v>0.33888286511336618</v>
      </c>
      <c r="S27">
        <v>5.3775974725081896</v>
      </c>
      <c r="T27">
        <v>0.33820671521584167</v>
      </c>
      <c r="Y27">
        <v>0.67426174969973884</v>
      </c>
      <c r="Z27">
        <v>7.7227391914757818E-2</v>
      </c>
      <c r="AA27">
        <v>0.70599186240600942</v>
      </c>
      <c r="AB27">
        <v>9.1248516284482079E-2</v>
      </c>
      <c r="AC27">
        <v>0.32089688031917007</v>
      </c>
      <c r="AD27">
        <v>2.0669698342148865E-2</v>
      </c>
      <c r="AE27">
        <v>0.69308197967692253</v>
      </c>
      <c r="AF27">
        <v>8.7892309355829951E-2</v>
      </c>
      <c r="AG27">
        <v>0.80135066586749804</v>
      </c>
      <c r="AH27">
        <v>7.7084484113155896E-2</v>
      </c>
      <c r="AI27">
        <v>0.77071768711796407</v>
      </c>
      <c r="AJ27">
        <v>7.2459084194233067E-2</v>
      </c>
      <c r="AK27">
        <v>0.62035960380000299</v>
      </c>
      <c r="AL27">
        <v>7.9174732888258215E-2</v>
      </c>
      <c r="AM27">
        <v>0.59581590452784072</v>
      </c>
      <c r="AN27">
        <v>7.8236258610694318E-2</v>
      </c>
      <c r="AO27">
        <v>0.94425737444516578</v>
      </c>
      <c r="AP27">
        <v>8.8896964550209484E-2</v>
      </c>
      <c r="AQ27">
        <v>0.75789965736449716</v>
      </c>
      <c r="AR27">
        <v>7.8471738284989906E-2</v>
      </c>
      <c r="AS27">
        <v>0.72917857292568711</v>
      </c>
      <c r="AT27">
        <v>9.0767848736377083E-2</v>
      </c>
      <c r="AU27">
        <v>0.76317857799401734</v>
      </c>
      <c r="AV27">
        <v>9.4767375321915037E-2</v>
      </c>
      <c r="AW27">
        <v>0.42672273428528229</v>
      </c>
      <c r="AX27">
        <v>4.7692862455651547E-2</v>
      </c>
      <c r="AY27">
        <v>0.71735572446647122</v>
      </c>
      <c r="AZ27">
        <v>5.2252251948979631E-2</v>
      </c>
      <c r="BA27">
        <v>0.66863502803726638</v>
      </c>
      <c r="BB27">
        <v>8.7605311138549205E-2</v>
      </c>
      <c r="BC27">
        <v>0.64654160798537941</v>
      </c>
      <c r="BD27">
        <v>7.5613436610043105E-2</v>
      </c>
      <c r="BE27">
        <v>0.67363524934945818</v>
      </c>
      <c r="BF27">
        <v>8.5985773351799244E-2</v>
      </c>
      <c r="BG27">
        <v>0.5666365600727109</v>
      </c>
      <c r="BH27">
        <v>7.4268680894291714E-2</v>
      </c>
      <c r="BI27">
        <v>0.22326970009065858</v>
      </c>
      <c r="BJ27">
        <v>1.8520782724649781E-2</v>
      </c>
      <c r="BK27">
        <v>0.61618310533145282</v>
      </c>
      <c r="BL27">
        <v>8.1326806065475099E-2</v>
      </c>
      <c r="BM27">
        <v>2.0028041917767458</v>
      </c>
      <c r="BN27">
        <v>0.19187547192668603</v>
      </c>
      <c r="BO27">
        <v>0.97081154915437928</v>
      </c>
      <c r="BP27">
        <v>7.9096983436700921E-2</v>
      </c>
      <c r="BQ27">
        <v>0.65709197728064028</v>
      </c>
      <c r="BR27">
        <v>8.448116572561995E-2</v>
      </c>
      <c r="BS27">
        <v>0.59645578725327453</v>
      </c>
      <c r="BT27">
        <v>7.6354246735491266E-2</v>
      </c>
      <c r="BU27">
        <v>0.64181949955691342</v>
      </c>
      <c r="BV27">
        <v>8.2515949318776746E-2</v>
      </c>
      <c r="BW27">
        <v>0.66245440856568194</v>
      </c>
      <c r="BX27">
        <v>7.8335145956890548E-2</v>
      </c>
      <c r="BY27">
        <v>0.79872847778167022</v>
      </c>
      <c r="BZ27">
        <v>9.8981023981340913E-2</v>
      </c>
      <c r="CA27">
        <v>0.7004558848706971</v>
      </c>
      <c r="CB27">
        <v>8.804572790411086E-2</v>
      </c>
      <c r="CC27">
        <v>0.4250934099261735</v>
      </c>
      <c r="CD27">
        <v>5.9332204641635772E-2</v>
      </c>
      <c r="CE27">
        <v>0.93545109888982192</v>
      </c>
      <c r="CF27">
        <v>9.2775613079682628E-2</v>
      </c>
      <c r="CG27">
        <v>2.7599821427081168</v>
      </c>
      <c r="CH27">
        <v>0.23391195411998281</v>
      </c>
      <c r="CI27">
        <v>1.6889035987194758</v>
      </c>
      <c r="CJ27">
        <v>0.17054396968290444</v>
      </c>
      <c r="CK27">
        <v>0.75227085026619278</v>
      </c>
      <c r="CL27">
        <v>7.5947235587962639E-2</v>
      </c>
      <c r="CM27">
        <v>0.60400238168153886</v>
      </c>
      <c r="CN27">
        <v>7.8112478880225794E-2</v>
      </c>
      <c r="CO27">
        <v>0.65754759099819438</v>
      </c>
      <c r="CP27">
        <v>8.207758961714412E-2</v>
      </c>
      <c r="CQ27">
        <v>1.0918178503578757</v>
      </c>
      <c r="CR27">
        <v>0.12494206049730326</v>
      </c>
      <c r="CS27">
        <v>1.8197221555603054</v>
      </c>
      <c r="CT27">
        <v>0.17814897838758717</v>
      </c>
      <c r="CU27">
        <v>0.7282750808691324</v>
      </c>
      <c r="CV27">
        <v>9.0736266463029486E-2</v>
      </c>
      <c r="CW27">
        <v>0.60736618855754998</v>
      </c>
      <c r="CX27">
        <v>7.8357623914948965E-2</v>
      </c>
      <c r="CY27">
        <v>0.81991144046664743</v>
      </c>
      <c r="CZ27">
        <v>0.10044744961154901</v>
      </c>
      <c r="DA27">
        <v>0.66700252330424936</v>
      </c>
      <c r="DB27">
        <v>8.4330247411772086E-2</v>
      </c>
      <c r="DC27">
        <v>0.71891152154911875</v>
      </c>
      <c r="DD27">
        <v>8.7540092596203531E-2</v>
      </c>
      <c r="DE27">
        <v>0.63363894012775646</v>
      </c>
      <c r="DF27">
        <v>7.8205796934721503E-2</v>
      </c>
      <c r="DG27">
        <v>1.8144502920259842</v>
      </c>
      <c r="DH27">
        <v>0.17736585752325526</v>
      </c>
      <c r="DI27">
        <v>0.79145230907583064</v>
      </c>
      <c r="DJ27">
        <v>7.2496191030174809E-2</v>
      </c>
      <c r="DK27">
        <v>0.62636640137829824</v>
      </c>
      <c r="DL27">
        <v>7.8179066989553445E-2</v>
      </c>
      <c r="DM27">
        <v>0.65418538993594777</v>
      </c>
      <c r="DN27">
        <v>8.4253036869112771E-2</v>
      </c>
      <c r="DO27">
        <v>0.60354909972760784</v>
      </c>
      <c r="DP27">
        <v>7.9208446235453672E-2</v>
      </c>
      <c r="DQ27">
        <v>1.1456305958743978</v>
      </c>
      <c r="DR27">
        <v>8.818247633724853E-2</v>
      </c>
      <c r="DS27">
        <v>1.7612714189195249</v>
      </c>
      <c r="DT27">
        <v>0.17899970223994699</v>
      </c>
      <c r="DU27">
        <v>0.65018550145865328</v>
      </c>
      <c r="DV27">
        <v>8.2473321213337891E-2</v>
      </c>
      <c r="DW27">
        <v>0.62818550832497932</v>
      </c>
      <c r="DX27">
        <v>7.9672716296375096E-2</v>
      </c>
      <c r="DY27">
        <v>0.65618551923176183</v>
      </c>
      <c r="DZ27">
        <v>8.3011753749456324E-2</v>
      </c>
      <c r="EA27">
        <v>0.61564084357570714</v>
      </c>
      <c r="EB27">
        <v>7.8997821546924724E-2</v>
      </c>
      <c r="EC27">
        <v>0.61736830353828709</v>
      </c>
      <c r="ED27">
        <v>8.1467171792442242E-2</v>
      </c>
      <c r="EE27">
        <v>0.76963922139183838</v>
      </c>
      <c r="EF27">
        <v>9.0979819007679458E-2</v>
      </c>
      <c r="EG27">
        <v>1.2791677920701363</v>
      </c>
      <c r="EH27">
        <v>6.7579576497971708E-2</v>
      </c>
      <c r="EI27">
        <v>1.7285366062988832</v>
      </c>
      <c r="EJ27">
        <v>0.14985948344388944</v>
      </c>
      <c r="EK27">
        <v>0.7940900928480592</v>
      </c>
      <c r="EL27">
        <v>7.70627237998531E-2</v>
      </c>
      <c r="EM27">
        <v>1.8634529112892582</v>
      </c>
      <c r="EN27">
        <v>0.1806481969104767</v>
      </c>
      <c r="EO27">
        <v>0.64436842708005626</v>
      </c>
      <c r="EP27">
        <v>8.3556544665322072E-2</v>
      </c>
      <c r="EQ27">
        <v>1.4843602009560839</v>
      </c>
      <c r="ER27">
        <v>0.13358239409408312</v>
      </c>
      <c r="ES27">
        <v>0.67846015131036075</v>
      </c>
      <c r="ET27">
        <v>8.6286338955605238E-2</v>
      </c>
      <c r="EU27">
        <v>0.76798748229290137</v>
      </c>
      <c r="EV27">
        <v>3.4032889029288069E-2</v>
      </c>
      <c r="EW27">
        <v>0.69591314920560576</v>
      </c>
      <c r="EX27">
        <v>8.830561676349466E-2</v>
      </c>
      <c r="EY27">
        <v>0.60536855621046182</v>
      </c>
      <c r="EZ27">
        <v>7.7245133034574129E-2</v>
      </c>
      <c r="FA27">
        <v>0.74754345097278585</v>
      </c>
      <c r="FB27">
        <v>6.8911727478822293E-2</v>
      </c>
      <c r="FC27">
        <v>0.81945532005183663</v>
      </c>
      <c r="FD27">
        <v>8.3042241320107971E-2</v>
      </c>
      <c r="FE27">
        <v>0.87236042835460392</v>
      </c>
      <c r="FF27">
        <v>7.1542684114626026E-2</v>
      </c>
      <c r="FG27">
        <v>0.85172962843025113</v>
      </c>
      <c r="FH27">
        <v>9.1169231514092855E-2</v>
      </c>
      <c r="FI27">
        <v>0.65936866066563493</v>
      </c>
      <c r="FJ27">
        <v>8.2775645839897632E-2</v>
      </c>
      <c r="FK27">
        <v>0.57918778121400938</v>
      </c>
      <c r="FL27">
        <v>7.4643714839344955E-2</v>
      </c>
      <c r="FM27">
        <v>1.5674569932046287</v>
      </c>
      <c r="FN27">
        <v>0.1602563364802535</v>
      </c>
      <c r="FO27">
        <v>0.67136870497805801</v>
      </c>
      <c r="FP27">
        <v>8.3731544709078981E-2</v>
      </c>
      <c r="FQ27">
        <v>0.6701878122811471</v>
      </c>
      <c r="FR27">
        <v>8.5740900860911462E-2</v>
      </c>
      <c r="FS27">
        <v>0.65336872538309732</v>
      </c>
      <c r="FT27">
        <v>8.1299639901447715E-2</v>
      </c>
      <c r="FU27">
        <v>0.65782415076288581</v>
      </c>
      <c r="FV27">
        <v>8.2147464406119627E-2</v>
      </c>
      <c r="FW27">
        <v>2.9581706189909163</v>
      </c>
      <c r="FX27">
        <v>0.24130220875236896</v>
      </c>
      <c r="FY27">
        <v>0.64909622954074087</v>
      </c>
      <c r="FZ27">
        <v>8.3891504046758575E-2</v>
      </c>
      <c r="GA27">
        <v>0.71853715362731496</v>
      </c>
      <c r="GB27">
        <v>5.0774279167764579E-2</v>
      </c>
      <c r="GC27">
        <v>0.66382244919979738</v>
      </c>
      <c r="GD27">
        <v>7.6025439717815363E-2</v>
      </c>
      <c r="GE27">
        <v>0.62009626999250966</v>
      </c>
      <c r="GF27">
        <v>7.9687795593692518E-2</v>
      </c>
      <c r="GG27">
        <v>0.5650962815657069</v>
      </c>
      <c r="GH27">
        <v>7.2606724992596017E-2</v>
      </c>
      <c r="GI27">
        <v>0.57891545744503914</v>
      </c>
      <c r="GJ27">
        <v>7.6203591610740279E-2</v>
      </c>
      <c r="GK27">
        <v>0.59492263434374337</v>
      </c>
      <c r="GL27">
        <v>7.8530976402726382E-2</v>
      </c>
      <c r="GM27">
        <v>0.91890549995311432</v>
      </c>
      <c r="GN27">
        <v>6.7255393751052328E-2</v>
      </c>
      <c r="GO27">
        <v>0.84327618233349499</v>
      </c>
      <c r="GP27">
        <v>9.052795850822741E-2</v>
      </c>
      <c r="GQ27">
        <v>0.66555176057858867</v>
      </c>
      <c r="GR27">
        <v>8.4509465853955232E-2</v>
      </c>
      <c r="GS27">
        <v>0.67955176762168568</v>
      </c>
      <c r="GT27">
        <v>8.6168798454735643E-2</v>
      </c>
      <c r="GU27">
        <v>0.62009635285052989</v>
      </c>
      <c r="GV27">
        <v>7.8620030237602667E-2</v>
      </c>
      <c r="GW27">
        <v>0.68964354750320755</v>
      </c>
      <c r="GX27">
        <v>8.5129503694242867E-2</v>
      </c>
      <c r="GY27">
        <v>1.7280947808215408</v>
      </c>
      <c r="GZ27">
        <v>0.17005510149058892</v>
      </c>
      <c r="HA27">
        <v>1.0244536248957148</v>
      </c>
      <c r="HB27">
        <v>8.913439475547158E-2</v>
      </c>
      <c r="HC27">
        <v>1.5497335638559411</v>
      </c>
      <c r="HD27">
        <v>0.16142153977726192</v>
      </c>
      <c r="HE27">
        <v>0.72200356435318636</v>
      </c>
      <c r="HF27">
        <v>7.7898051671510843E-2</v>
      </c>
      <c r="HG27">
        <v>0.86073352254091295</v>
      </c>
      <c r="HH27">
        <v>9.7735375281441883E-2</v>
      </c>
      <c r="HI27">
        <v>2.0159968204756957</v>
      </c>
      <c r="HJ27">
        <v>0.1670227377427228</v>
      </c>
      <c r="HK27">
        <v>0.68137109111049743</v>
      </c>
      <c r="HL27">
        <v>8.6601275047057891E-2</v>
      </c>
      <c r="HM27">
        <v>0.63091566875957439</v>
      </c>
      <c r="HN27">
        <v>8.034366102428335E-2</v>
      </c>
      <c r="HO27">
        <v>1.9399130515350769</v>
      </c>
      <c r="HP27">
        <v>0.18868912706620611</v>
      </c>
      <c r="HQ27">
        <v>0.68518827465834165</v>
      </c>
      <c r="HR27">
        <v>8.239600071569822E-2</v>
      </c>
      <c r="HS27">
        <v>1.5751901573109617</v>
      </c>
      <c r="HT27">
        <v>0.16255189047332225</v>
      </c>
      <c r="HU27">
        <v>0.94982462195820416</v>
      </c>
      <c r="HV27">
        <v>0.11090025595786721</v>
      </c>
      <c r="HW27">
        <v>0.19209456800291821</v>
      </c>
      <c r="HX27">
        <v>2.2265963531049513E-2</v>
      </c>
      <c r="HY27">
        <v>0.7381883350255124</v>
      </c>
      <c r="HZ27">
        <v>8.7889608574853104E-2</v>
      </c>
      <c r="IA27">
        <v>0.71755202928609219</v>
      </c>
      <c r="IB27">
        <v>8.7532790698171381E-2</v>
      </c>
      <c r="IC27">
        <v>1.4545519520767911</v>
      </c>
      <c r="ID27">
        <v>0.15165124651185669</v>
      </c>
      <c r="IE27">
        <v>0.62673496745242874</v>
      </c>
      <c r="IF27">
        <v>8.0580497108971305E-2</v>
      </c>
      <c r="IG27">
        <v>0.61573496846723674</v>
      </c>
      <c r="IH27">
        <v>7.9180395683545859E-2</v>
      </c>
      <c r="II27">
        <v>0.70028219248752988</v>
      </c>
      <c r="IJ27">
        <v>8.6711120671647365E-2</v>
      </c>
      <c r="IK27">
        <v>0.67091578488677828</v>
      </c>
      <c r="IL27">
        <v>8.3811968734194525E-2</v>
      </c>
      <c r="IM27">
        <v>0.60227952864806544</v>
      </c>
      <c r="IN27">
        <v>7.8125686248998225E-2</v>
      </c>
      <c r="IO27">
        <v>0.66273505313509973</v>
      </c>
      <c r="IP27">
        <v>8.4071772519475618E-2</v>
      </c>
      <c r="IQ27">
        <v>0.90209942894309691</v>
      </c>
      <c r="IR27">
        <v>0.10579973030751164</v>
      </c>
      <c r="IS27">
        <v>0.66573506074348809</v>
      </c>
      <c r="IT27">
        <v>8.4350981161579172E-2</v>
      </c>
      <c r="IU27">
        <v>0.75637135333555672</v>
      </c>
      <c r="IV27">
        <v>9.2574330839454752E-2</v>
      </c>
    </row>
    <row r="28" spans="3:256">
      <c r="C28">
        <v>0.73</v>
      </c>
      <c r="D28">
        <v>8.9200000000000002E-2</v>
      </c>
      <c r="E28">
        <v>0.63498395186482526</v>
      </c>
      <c r="F28">
        <v>8.0621362133474664E-2</v>
      </c>
      <c r="G28">
        <v>1.6731708446950655</v>
      </c>
      <c r="H28">
        <v>0.16774252749214488</v>
      </c>
      <c r="I28">
        <v>3.3705859397906375</v>
      </c>
      <c r="J28">
        <v>0.26188751893544659</v>
      </c>
      <c r="K28">
        <v>6.1458243924317575</v>
      </c>
      <c r="L28">
        <v>0.36362260674378494</v>
      </c>
      <c r="M28">
        <v>10.683278796445387</v>
      </c>
      <c r="N28">
        <v>0.47355971466146435</v>
      </c>
      <c r="O28">
        <v>18.101913187669801</v>
      </c>
      <c r="P28">
        <v>0.59236010053927157</v>
      </c>
      <c r="Q28">
        <v>5.8486576154739511</v>
      </c>
      <c r="R28">
        <v>0.35399574104601284</v>
      </c>
      <c r="S28">
        <v>5.8486576154739511</v>
      </c>
      <c r="T28">
        <v>0.35328565967760212</v>
      </c>
      <c r="Y28">
        <v>0.67673464563594743</v>
      </c>
      <c r="Z28">
        <v>7.701309240851055E-2</v>
      </c>
      <c r="AA28">
        <v>0.70825960330118054</v>
      </c>
      <c r="AB28">
        <v>9.1022582305885044E-2</v>
      </c>
      <c r="AC28">
        <v>0.32290453478175318</v>
      </c>
      <c r="AD28">
        <v>2.0573539688468274E-2</v>
      </c>
      <c r="AE28">
        <v>0.69560748186900223</v>
      </c>
      <c r="AF28">
        <v>8.7642978032986263E-2</v>
      </c>
      <c r="AG28">
        <v>0.80408074922126926</v>
      </c>
      <c r="AH28">
        <v>7.6874477098522159E-2</v>
      </c>
      <c r="AI28">
        <v>0.77277822461029466</v>
      </c>
      <c r="AJ28">
        <v>7.2299669659318069E-2</v>
      </c>
      <c r="AK28">
        <v>0.62195814223686718</v>
      </c>
      <c r="AL28">
        <v>7.9004314737221845E-2</v>
      </c>
      <c r="AM28">
        <v>0.59700225786921057</v>
      </c>
      <c r="AN28">
        <v>7.8103231747622556E-2</v>
      </c>
      <c r="AO28">
        <v>0.94786399450938408</v>
      </c>
      <c r="AP28">
        <v>8.8609727359930293E-2</v>
      </c>
      <c r="AQ28">
        <v>0.76047654669569453</v>
      </c>
      <c r="AR28">
        <v>7.824443671200304E-2</v>
      </c>
      <c r="AS28">
        <v>0.73082911482690305</v>
      </c>
      <c r="AT28">
        <v>9.0588905703825426E-2</v>
      </c>
      <c r="AU28">
        <v>0.76482912231300659</v>
      </c>
      <c r="AV28">
        <v>9.4588484765644396E-2</v>
      </c>
      <c r="AW28">
        <v>0.42821777558393215</v>
      </c>
      <c r="AX28">
        <v>4.7549865181303004E-2</v>
      </c>
      <c r="AY28">
        <v>0.71895241015966893</v>
      </c>
      <c r="AZ28">
        <v>5.2147884558263843E-2</v>
      </c>
      <c r="BA28">
        <v>0.67044136392494369</v>
      </c>
      <c r="BB28">
        <v>8.7394661127154091E-2</v>
      </c>
      <c r="BC28">
        <v>0.64865651334971264</v>
      </c>
      <c r="BD28">
        <v>7.5392755940087763E-2</v>
      </c>
      <c r="BE28">
        <v>0.67544169072149507</v>
      </c>
      <c r="BF28">
        <v>8.5777400834123288E-2</v>
      </c>
      <c r="BG28">
        <v>0.56787572040600409</v>
      </c>
      <c r="BH28">
        <v>7.4119369205019034E-2</v>
      </c>
      <c r="BI28">
        <v>0.22404267274435932</v>
      </c>
      <c r="BJ28">
        <v>1.8461869096794148E-2</v>
      </c>
      <c r="BK28">
        <v>0.61726790172235235</v>
      </c>
      <c r="BL28">
        <v>8.1191563695234462E-2</v>
      </c>
      <c r="BM28">
        <v>2.0079602988380336</v>
      </c>
      <c r="BN28">
        <v>0.19141332546486911</v>
      </c>
      <c r="BO28">
        <v>0.97256372985530004</v>
      </c>
      <c r="BP28">
        <v>7.8961719068119496E-2</v>
      </c>
      <c r="BQ28">
        <v>0.65848643615416547</v>
      </c>
      <c r="BR28">
        <v>8.4312403718637796E-2</v>
      </c>
      <c r="BS28">
        <v>0.59774707321574194</v>
      </c>
      <c r="BT28">
        <v>7.6197758901303356E-2</v>
      </c>
      <c r="BU28">
        <v>0.64300756609401466</v>
      </c>
      <c r="BV28">
        <v>8.2370656434885239E-2</v>
      </c>
      <c r="BW28">
        <v>0.66374503788055184</v>
      </c>
      <c r="BX28">
        <v>7.8189954336648784E-2</v>
      </c>
      <c r="BY28">
        <v>0.80022625739904851</v>
      </c>
      <c r="BZ28">
        <v>9.8803390128369042E-2</v>
      </c>
      <c r="CA28">
        <v>0.70174721730934353</v>
      </c>
      <c r="CB28">
        <v>8.7890319716191309E-2</v>
      </c>
      <c r="CC28">
        <v>0.42592064468716057</v>
      </c>
      <c r="CD28">
        <v>5.9221623066888433E-2</v>
      </c>
      <c r="CE28">
        <v>0.93730805600670153</v>
      </c>
      <c r="CF28">
        <v>9.2598671561492527E-2</v>
      </c>
      <c r="CG28">
        <v>2.7656526822845846</v>
      </c>
      <c r="CH28">
        <v>0.23344896736685936</v>
      </c>
      <c r="CI28">
        <v>1.6926181811203718</v>
      </c>
      <c r="CJ28">
        <v>0.17018219578446905</v>
      </c>
      <c r="CK28">
        <v>0.75361227792805741</v>
      </c>
      <c r="CL28">
        <v>7.5815756015222238E-2</v>
      </c>
      <c r="CM28">
        <v>0.6051393267665105</v>
      </c>
      <c r="CN28">
        <v>7.7970198554410938E-2</v>
      </c>
      <c r="CO28">
        <v>0.65909744182276542</v>
      </c>
      <c r="CP28">
        <v>8.1891565704740363E-2</v>
      </c>
      <c r="CQ28">
        <v>1.0958446593844227</v>
      </c>
      <c r="CR28">
        <v>0.12450581249700174</v>
      </c>
      <c r="CS28">
        <v>1.8229206388051613</v>
      </c>
      <c r="CT28">
        <v>0.17784366585187408</v>
      </c>
      <c r="CU28">
        <v>0.72961852383492187</v>
      </c>
      <c r="CV28">
        <v>9.0573268328901488E-2</v>
      </c>
      <c r="CW28">
        <v>0.60839995910950362</v>
      </c>
      <c r="CX28">
        <v>7.8227409609397433E-2</v>
      </c>
      <c r="CY28">
        <v>0.82135813711913186</v>
      </c>
      <c r="CZ28">
        <v>0.10027419168870112</v>
      </c>
      <c r="DA28">
        <v>0.66813953576520169</v>
      </c>
      <c r="DB28">
        <v>8.4189582722847128E-2</v>
      </c>
      <c r="DC28">
        <v>0.72035825678882359</v>
      </c>
      <c r="DD28">
        <v>8.7367819641534977E-2</v>
      </c>
      <c r="DE28">
        <v>0.63487923352955289</v>
      </c>
      <c r="DF28">
        <v>7.8055636348145066E-2</v>
      </c>
      <c r="DG28">
        <v>1.8180105817285399</v>
      </c>
      <c r="DH28">
        <v>0.17702324843609707</v>
      </c>
      <c r="DI28">
        <v>0.79274193754834243</v>
      </c>
      <c r="DJ28">
        <v>7.2378957402531183E-2</v>
      </c>
      <c r="DK28">
        <v>0.62740027315056401</v>
      </c>
      <c r="DL28">
        <v>7.8051357093258986E-2</v>
      </c>
      <c r="DM28">
        <v>0.65527127315293787</v>
      </c>
      <c r="DN28">
        <v>8.4114700815063129E-2</v>
      </c>
      <c r="DO28">
        <v>0.60453176208650916</v>
      </c>
      <c r="DP28">
        <v>7.9080821555204531E-2</v>
      </c>
      <c r="DQ28">
        <v>1.1474348174586682</v>
      </c>
      <c r="DR28">
        <v>8.8044217240072789E-2</v>
      </c>
      <c r="DS28">
        <v>1.7643168346066127</v>
      </c>
      <c r="DT28">
        <v>0.17869229186210484</v>
      </c>
      <c r="DU28">
        <v>0.65127143769046203</v>
      </c>
      <c r="DV28">
        <v>8.2336329240762438E-2</v>
      </c>
      <c r="DW28">
        <v>0.62927144782073319</v>
      </c>
      <c r="DX28">
        <v>7.9535808730788055E-2</v>
      </c>
      <c r="DY28">
        <v>0.65727146391208568</v>
      </c>
      <c r="DZ28">
        <v>8.2874980668854431E-2</v>
      </c>
      <c r="EA28">
        <v>0.61688204212015951</v>
      </c>
      <c r="EB28">
        <v>7.8840056226294419E-2</v>
      </c>
      <c r="EC28">
        <v>0.61840307939505001</v>
      </c>
      <c r="ED28">
        <v>8.1331041875660995E-2</v>
      </c>
      <c r="EE28">
        <v>0.77087964860003277</v>
      </c>
      <c r="EF28">
        <v>9.0833247458210156E-2</v>
      </c>
      <c r="EG28">
        <v>1.2819489988596136</v>
      </c>
      <c r="EH28">
        <v>6.7433039138209486E-2</v>
      </c>
      <c r="EI28">
        <v>1.7329207494412391</v>
      </c>
      <c r="EJ28">
        <v>0.14948299547759994</v>
      </c>
      <c r="EK28">
        <v>0.7954836539959439</v>
      </c>
      <c r="EL28">
        <v>7.6927223000898826E-2</v>
      </c>
      <c r="EM28">
        <v>1.8664465439202702</v>
      </c>
      <c r="EN28">
        <v>0.18035667374512043</v>
      </c>
      <c r="EO28">
        <v>0.6454032616176919</v>
      </c>
      <c r="EP28">
        <v>8.3421925723054957E-2</v>
      </c>
      <c r="EQ28">
        <v>1.4870948359977929</v>
      </c>
      <c r="ER28">
        <v>0.1333348182242621</v>
      </c>
      <c r="ES28">
        <v>0.67975351277007046</v>
      </c>
      <c r="ET28">
        <v>8.6121566430517632E-2</v>
      </c>
      <c r="EU28">
        <v>0.77025313014777774</v>
      </c>
      <c r="EV28">
        <v>3.3933007115185335E-2</v>
      </c>
      <c r="EW28">
        <v>0.69679275200207336</v>
      </c>
      <c r="EX28">
        <v>8.8192697122711897E-2</v>
      </c>
      <c r="EY28">
        <v>0.6064034520785917</v>
      </c>
      <c r="EZ28">
        <v>7.711216732167879E-2</v>
      </c>
      <c r="FA28">
        <v>0.74965923517069721</v>
      </c>
      <c r="FB28">
        <v>6.8717450048433742E-2</v>
      </c>
      <c r="FC28">
        <v>0.82074638354517726</v>
      </c>
      <c r="FD28">
        <v>8.2909699707779574E-2</v>
      </c>
      <c r="FE28">
        <v>0.87395936021096132</v>
      </c>
      <c r="FF28">
        <v>7.141007742440493E-2</v>
      </c>
      <c r="FG28">
        <v>0.85322795580946009</v>
      </c>
      <c r="FH28">
        <v>9.1006964770978013E-2</v>
      </c>
      <c r="FI28">
        <v>0.66040360614108151</v>
      </c>
      <c r="FJ28">
        <v>8.2644079506981175E-2</v>
      </c>
      <c r="FK28">
        <v>0.58027480039581658</v>
      </c>
      <c r="FL28">
        <v>7.4502380461062126E-2</v>
      </c>
      <c r="FM28">
        <v>1.5698846646946987</v>
      </c>
      <c r="FN28">
        <v>0.16000399803148413</v>
      </c>
      <c r="FO28">
        <v>0.67240367149714153</v>
      </c>
      <c r="FP28">
        <v>8.3600590485400209E-2</v>
      </c>
      <c r="FQ28">
        <v>0.67127484621045141</v>
      </c>
      <c r="FR28">
        <v>8.5599987546666909E-2</v>
      </c>
      <c r="FS28">
        <v>0.65440370159218197</v>
      </c>
      <c r="FT28">
        <v>8.1168971475116411E-2</v>
      </c>
      <c r="FU28">
        <v>0.65901442875938132</v>
      </c>
      <c r="FV28">
        <v>8.1997012290935783E-2</v>
      </c>
      <c r="FW28">
        <v>2.9643606140692969</v>
      </c>
      <c r="FX28">
        <v>0.24079054647346254</v>
      </c>
      <c r="FY28">
        <v>0.64992480345056369</v>
      </c>
      <c r="FZ28">
        <v>8.3782180092727046E-2</v>
      </c>
      <c r="GA28">
        <v>0.72121783951144003</v>
      </c>
      <c r="GB28">
        <v>5.0585606902302863E-2</v>
      </c>
      <c r="GC28">
        <v>0.66501191883122224</v>
      </c>
      <c r="GD28">
        <v>7.5886874812246763E-2</v>
      </c>
      <c r="GE28">
        <v>0.6209248630927553</v>
      </c>
      <c r="GF28">
        <v>7.9579040820978955E-2</v>
      </c>
      <c r="GG28">
        <v>0.5659248801561938</v>
      </c>
      <c r="GH28">
        <v>7.2498135368574926E-2</v>
      </c>
      <c r="GI28">
        <v>0.57979615565349751</v>
      </c>
      <c r="GJ28">
        <v>7.6085428284644513E-2</v>
      </c>
      <c r="GK28">
        <v>0.59694255593257206</v>
      </c>
      <c r="GL28">
        <v>7.8265435473800771E-2</v>
      </c>
      <c r="GM28">
        <v>0.92034936563094794</v>
      </c>
      <c r="GN28">
        <v>6.714701000455256E-2</v>
      </c>
      <c r="GO28">
        <v>0.84462014931149043</v>
      </c>
      <c r="GP28">
        <v>9.0380491958353654E-2</v>
      </c>
      <c r="GQ28">
        <v>0.66653568640306482</v>
      </c>
      <c r="GR28">
        <v>8.4381884230959325E-2</v>
      </c>
      <c r="GS28">
        <v>0.68053569678749748</v>
      </c>
      <c r="GT28">
        <v>8.604132086440737E-2</v>
      </c>
      <c r="GU28">
        <v>0.62092498525691531</v>
      </c>
      <c r="GV28">
        <v>7.8512481893108194E-2</v>
      </c>
      <c r="GW28">
        <v>0.69088603027471784</v>
      </c>
      <c r="GX28">
        <v>8.4973297026053843E-2</v>
      </c>
      <c r="GY28">
        <v>1.7311942915087031</v>
      </c>
      <c r="GZ28">
        <v>0.16974330220469927</v>
      </c>
      <c r="HA28">
        <v>1.0263117863810531</v>
      </c>
      <c r="HB28">
        <v>8.8968929100261565E-2</v>
      </c>
      <c r="HC28">
        <v>1.552369575561892</v>
      </c>
      <c r="HD28">
        <v>0.16114049631243249</v>
      </c>
      <c r="HE28">
        <v>0.72314107191640098</v>
      </c>
      <c r="HF28">
        <v>7.7772266726722147E-2</v>
      </c>
      <c r="HG28">
        <v>0.86223370164683355</v>
      </c>
      <c r="HH28">
        <v>9.7561273330487266E-2</v>
      </c>
      <c r="HI28">
        <v>2.019402738793826</v>
      </c>
      <c r="HJ28">
        <v>0.16673302788618161</v>
      </c>
      <c r="HK28">
        <v>0.68240718991405291</v>
      </c>
      <c r="HL28">
        <v>8.6466503827495031E-2</v>
      </c>
      <c r="HM28">
        <v>0.63179646715669202</v>
      </c>
      <c r="HN28">
        <v>8.0228648533035726E-2</v>
      </c>
      <c r="HO28">
        <v>1.9424963265664434</v>
      </c>
      <c r="HP28">
        <v>0.18843020555062676</v>
      </c>
      <c r="HQ28">
        <v>0.68627552804434788</v>
      </c>
      <c r="HR28">
        <v>8.2262078436108582E-2</v>
      </c>
      <c r="HS28">
        <v>1.5785499327704164</v>
      </c>
      <c r="HT28">
        <v>0.16219824839206498</v>
      </c>
      <c r="HU28">
        <v>0.95101512367234586</v>
      </c>
      <c r="HV28">
        <v>0.11075718939154125</v>
      </c>
      <c r="HW28">
        <v>0.19292235314360751</v>
      </c>
      <c r="HX28">
        <v>2.2170727844606882E-2</v>
      </c>
      <c r="HY28">
        <v>0.73927561705889078</v>
      </c>
      <c r="HZ28">
        <v>8.7756725572889507E-2</v>
      </c>
      <c r="IA28">
        <v>0.71853608257774615</v>
      </c>
      <c r="IB28">
        <v>8.7409467584830147E-2</v>
      </c>
      <c r="IC28">
        <v>1.456671783535245</v>
      </c>
      <c r="ID28">
        <v>0.15142383472375545</v>
      </c>
      <c r="IE28">
        <v>0.62766792348506639</v>
      </c>
      <c r="IF28">
        <v>8.0457550080562878E-2</v>
      </c>
      <c r="IG28">
        <v>0.61666792498073164</v>
      </c>
      <c r="IH28">
        <v>7.9057465323604525E-2</v>
      </c>
      <c r="II28">
        <v>0.70162901378491138</v>
      </c>
      <c r="IJ28">
        <v>8.6540941692934054E-2</v>
      </c>
      <c r="IK28">
        <v>0.67179663833553838</v>
      </c>
      <c r="IL28">
        <v>8.3698864001756065E-2</v>
      </c>
      <c r="IM28">
        <v>0.60305717635194278</v>
      </c>
      <c r="IN28">
        <v>7.8022053998293581E-2</v>
      </c>
      <c r="IO28">
        <v>0.66366804976646576</v>
      </c>
      <c r="IP28">
        <v>8.395027107845536E-2</v>
      </c>
      <c r="IQ28">
        <v>0.90349742991965964</v>
      </c>
      <c r="IR28">
        <v>0.10563143858617451</v>
      </c>
      <c r="IS28">
        <v>0.66666806097979292</v>
      </c>
      <c r="IT28">
        <v>8.4229612032917289E-2</v>
      </c>
      <c r="IU28">
        <v>0.75740757646775958</v>
      </c>
      <c r="IV28">
        <v>9.2443979408777216E-2</v>
      </c>
    </row>
    <row r="29" spans="3:256">
      <c r="C29">
        <v>0.44400000000000001</v>
      </c>
      <c r="D29">
        <v>6.0159999999999998E-2</v>
      </c>
      <c r="E29">
        <v>0.63504034168165258</v>
      </c>
      <c r="F29">
        <v>8.0607766373080994E-2</v>
      </c>
      <c r="G29">
        <v>1.6733553836852479</v>
      </c>
      <c r="H29">
        <v>0.16771314298143403</v>
      </c>
      <c r="I29">
        <v>3.3710388758101204</v>
      </c>
      <c r="J29">
        <v>0.26183988738829245</v>
      </c>
      <c r="K29">
        <v>6.1468125655967638</v>
      </c>
      <c r="L29">
        <v>0.36355397604975492</v>
      </c>
      <c r="M29">
        <v>10.685299955675186</v>
      </c>
      <c r="N29">
        <v>0.47346700748173398</v>
      </c>
      <c r="O29">
        <v>18.105881805100218</v>
      </c>
      <c r="P29">
        <v>0.59223987974822134</v>
      </c>
      <c r="Q29">
        <v>6.3545110578361488</v>
      </c>
      <c r="R29">
        <v>0.36927920622504318</v>
      </c>
      <c r="S29">
        <v>6.3545110578361488</v>
      </c>
      <c r="T29">
        <v>0.36853451352020933</v>
      </c>
      <c r="Y29">
        <v>0.68013603683052359</v>
      </c>
      <c r="Z29">
        <v>7.6822523275677096E-2</v>
      </c>
      <c r="AA29">
        <v>0.71137841617451192</v>
      </c>
      <c r="AB29">
        <v>9.0821927353651896E-2</v>
      </c>
      <c r="AC29">
        <v>0.32566667487979312</v>
      </c>
      <c r="AD29">
        <v>2.0488271047178121E-2</v>
      </c>
      <c r="AE29">
        <v>0.69908076540401076</v>
      </c>
      <c r="AF29">
        <v>8.7421998815411461E-2</v>
      </c>
      <c r="AG29">
        <v>0.80783606756861948</v>
      </c>
      <c r="AH29">
        <v>7.6688861175962339E-2</v>
      </c>
      <c r="AI29">
        <v>0.77561251921738805</v>
      </c>
      <c r="AJ29">
        <v>7.2159082081601322E-2</v>
      </c>
      <c r="AK29">
        <v>0.624156256575497</v>
      </c>
      <c r="AL29">
        <v>7.8854355092538186E-2</v>
      </c>
      <c r="AM29">
        <v>0.59863343978637407</v>
      </c>
      <c r="AN29">
        <v>7.7986404351842731E-2</v>
      </c>
      <c r="AO29">
        <v>0.95282465356819268</v>
      </c>
      <c r="AP29">
        <v>8.8358255314055764E-2</v>
      </c>
      <c r="AQ29">
        <v>0.76402056798419038</v>
      </c>
      <c r="AR29">
        <v>7.8045462285882675E-2</v>
      </c>
      <c r="AS29">
        <v>0.73309855060189455</v>
      </c>
      <c r="AT29">
        <v>9.0432395858185327E-2</v>
      </c>
      <c r="AU29">
        <v>0.7670985603776822</v>
      </c>
      <c r="AV29">
        <v>9.4432034598654305E-2</v>
      </c>
      <c r="AW29">
        <v>0.43027372983129064</v>
      </c>
      <c r="AX29">
        <v>4.742483600485474E-2</v>
      </c>
      <c r="AY29">
        <v>0.72114876983206233</v>
      </c>
      <c r="AZ29">
        <v>5.2057070482372049E-2</v>
      </c>
      <c r="BA29">
        <v>0.67292455904359116</v>
      </c>
      <c r="BB29">
        <v>8.7211478908957404E-2</v>
      </c>
      <c r="BC29">
        <v>0.6515643686194742</v>
      </c>
      <c r="BD29">
        <v>7.5201286689334998E-2</v>
      </c>
      <c r="BE29">
        <v>0.67792498573292259</v>
      </c>
      <c r="BF29">
        <v>8.5596791438044953E-2</v>
      </c>
      <c r="BG29">
        <v>0.56957898468342161</v>
      </c>
      <c r="BH29">
        <v>7.3990258435981185E-2</v>
      </c>
      <c r="BI29">
        <v>0.22510578996886341</v>
      </c>
      <c r="BJ29">
        <v>1.84111364212553E-2</v>
      </c>
      <c r="BK29">
        <v>0.61875876089456316</v>
      </c>
      <c r="BL29">
        <v>8.1075286977484978E-2</v>
      </c>
      <c r="BM29">
        <v>2.0150505465267288</v>
      </c>
      <c r="BN29">
        <v>0.19101597005421278</v>
      </c>
      <c r="BO29">
        <v>0.97497356579494399</v>
      </c>
      <c r="BP29">
        <v>7.8845417693556061E-2</v>
      </c>
      <c r="BQ29">
        <v>0.66040299056505114</v>
      </c>
      <c r="BR29">
        <v>8.4167383868744131E-2</v>
      </c>
      <c r="BS29">
        <v>0.59952177458867917</v>
      </c>
      <c r="BT29">
        <v>7.6063552773363588E-2</v>
      </c>
      <c r="BU29">
        <v>0.64464037038171129</v>
      </c>
      <c r="BV29">
        <v>8.2246055754686215E-2</v>
      </c>
      <c r="BW29">
        <v>0.66551911743104097</v>
      </c>
      <c r="BX29">
        <v>7.8065466933195007E-2</v>
      </c>
      <c r="BY29">
        <v>0.80228480483892717</v>
      </c>
      <c r="BZ29">
        <v>9.865136368523944E-2</v>
      </c>
      <c r="CA29">
        <v>0.70352196269297829</v>
      </c>
      <c r="CB29">
        <v>8.7757320521039697E-2</v>
      </c>
      <c r="CC29">
        <v>0.42705722223009457</v>
      </c>
      <c r="CD29">
        <v>5.9127097381633867E-2</v>
      </c>
      <c r="CE29">
        <v>0.93986126356724475</v>
      </c>
      <c r="CF29">
        <v>9.2447418189132172E-2</v>
      </c>
      <c r="CG29">
        <v>2.773450838942753</v>
      </c>
      <c r="CH29">
        <v>0.23305358387752209</v>
      </c>
      <c r="CI29">
        <v>1.6977252290056013</v>
      </c>
      <c r="CJ29">
        <v>0.16987376838058002</v>
      </c>
      <c r="CK29">
        <v>0.75545653766238874</v>
      </c>
      <c r="CL29">
        <v>7.570368367153324E-2</v>
      </c>
      <c r="CM29">
        <v>0.60670164486318812</v>
      </c>
      <c r="CN29">
        <v>7.7848960472295489E-2</v>
      </c>
      <c r="CO29">
        <v>0.66122737481731386</v>
      </c>
      <c r="CP29">
        <v>8.1733062549070729E-2</v>
      </c>
      <c r="CQ29">
        <v>1.1013798307301801</v>
      </c>
      <c r="CR29">
        <v>0.12413448409682404</v>
      </c>
      <c r="CS29">
        <v>1.8273181993497303</v>
      </c>
      <c r="CT29">
        <v>0.17758380392991036</v>
      </c>
      <c r="CU29">
        <v>0.73146469200398012</v>
      </c>
      <c r="CV29">
        <v>9.0434681969230712E-2</v>
      </c>
      <c r="CW29">
        <v>0.60982042262700864</v>
      </c>
      <c r="CX29">
        <v>7.8116745342215022E-2</v>
      </c>
      <c r="CY29">
        <v>0.82334623481828972</v>
      </c>
      <c r="CZ29">
        <v>0.10012704076909355</v>
      </c>
      <c r="DA29">
        <v>0.6697019176618344</v>
      </c>
      <c r="DB29">
        <v>8.40701419174429E-2</v>
      </c>
      <c r="DC29">
        <v>0.72234639102762033</v>
      </c>
      <c r="DD29">
        <v>8.7221762717600418E-2</v>
      </c>
      <c r="DE29">
        <v>0.63658357076495553</v>
      </c>
      <c r="DF29">
        <v>7.792847819637988E-2</v>
      </c>
      <c r="DG29">
        <v>1.822905292000472</v>
      </c>
      <c r="DH29">
        <v>0.17673328342123396</v>
      </c>
      <c r="DI29">
        <v>0.79451506930401705</v>
      </c>
      <c r="DJ29">
        <v>7.2279878507906833E-2</v>
      </c>
      <c r="DK29">
        <v>0.62882083251505161</v>
      </c>
      <c r="DL29">
        <v>7.7943471898335365E-2</v>
      </c>
      <c r="DM29">
        <v>0.65676316146512714</v>
      </c>
      <c r="DN29">
        <v>8.3997843278102446E-2</v>
      </c>
      <c r="DO29">
        <v>0.60588175194823035</v>
      </c>
      <c r="DP29">
        <v>7.8973030739530797E-2</v>
      </c>
      <c r="DQ29">
        <v>1.1499160102857615</v>
      </c>
      <c r="DR29">
        <v>8.7927444934088148E-2</v>
      </c>
      <c r="DS29">
        <v>1.7685032177416475</v>
      </c>
      <c r="DT29">
        <v>0.17843292214894579</v>
      </c>
      <c r="DU29">
        <v>0.65276337620218738</v>
      </c>
      <c r="DV29">
        <v>8.2220959025233242E-2</v>
      </c>
      <c r="DW29">
        <v>0.63076338942307186</v>
      </c>
      <c r="DX29">
        <v>7.9420531828317278E-2</v>
      </c>
      <c r="DY29">
        <v>0.65876341042366682</v>
      </c>
      <c r="DZ29">
        <v>8.2759852419738059E-2</v>
      </c>
      <c r="EA29">
        <v>0.61858723644245428</v>
      </c>
      <c r="EB29">
        <v>7.8707270948405114E-2</v>
      </c>
      <c r="EC29">
        <v>0.61982449482841362</v>
      </c>
      <c r="ED29">
        <v>8.1216624184208858E-2</v>
      </c>
      <c r="EE29">
        <v>0.77258411253986259</v>
      </c>
      <c r="EF29">
        <v>9.0710061423666263E-2</v>
      </c>
      <c r="EG29">
        <v>1.2857748052051381</v>
      </c>
      <c r="EH29">
        <v>6.7309890857785659E-2</v>
      </c>
      <c r="EI29">
        <v>1.7389488351988565</v>
      </c>
      <c r="EJ29">
        <v>0.14916668443378658</v>
      </c>
      <c r="EK29">
        <v>0.79739935828468755</v>
      </c>
      <c r="EL29">
        <v>7.6813499769279633E-2</v>
      </c>
      <c r="EM29">
        <v>1.8705618143596581</v>
      </c>
      <c r="EN29">
        <v>0.18011208965257888</v>
      </c>
      <c r="EO29">
        <v>0.64682473261404827</v>
      </c>
      <c r="EP29">
        <v>8.3309174986015505E-2</v>
      </c>
      <c r="EQ29">
        <v>1.4908544650044291</v>
      </c>
      <c r="ER29">
        <v>0.13312771127037626</v>
      </c>
      <c r="ES29">
        <v>0.6815301794576899</v>
      </c>
      <c r="ET29">
        <v>8.5983801341428329E-2</v>
      </c>
      <c r="EU29">
        <v>0.7733699607382637</v>
      </c>
      <c r="EV29">
        <v>3.3849499614670334E-2</v>
      </c>
      <c r="EW29">
        <v>0.6980009961370407</v>
      </c>
      <c r="EX29">
        <v>8.8098381535616832E-2</v>
      </c>
      <c r="EY29">
        <v>0.60782498114660366</v>
      </c>
      <c r="EZ29">
        <v>7.700123678296418E-2</v>
      </c>
      <c r="FA29">
        <v>0.75256792270292527</v>
      </c>
      <c r="FB29">
        <v>6.8555383569657943E-2</v>
      </c>
      <c r="FC29">
        <v>0.82252087424944231</v>
      </c>
      <c r="FD29">
        <v>8.2799235491189907E-2</v>
      </c>
      <c r="FE29">
        <v>0.87615784712920985</v>
      </c>
      <c r="FF29">
        <v>7.1299541667086366E-2</v>
      </c>
      <c r="FG29">
        <v>0.85528702195089634</v>
      </c>
      <c r="FH29">
        <v>9.0871955302304561E-2</v>
      </c>
      <c r="FI29">
        <v>0.66182518218035824</v>
      </c>
      <c r="FJ29">
        <v>8.2534686732997312E-2</v>
      </c>
      <c r="FK29">
        <v>0.58176776432071931</v>
      </c>
      <c r="FL29">
        <v>7.4384959740583873E-2</v>
      </c>
      <c r="FM29">
        <v>1.5732211542981955</v>
      </c>
      <c r="FN29">
        <v>0.15979436686841855</v>
      </c>
      <c r="FO29">
        <v>0.67382526746179483</v>
      </c>
      <c r="FP29">
        <v>8.3491869518780598E-2</v>
      </c>
      <c r="FQ29">
        <v>0.67276782409895031</v>
      </c>
      <c r="FR29">
        <v>8.5483028833655675E-2</v>
      </c>
      <c r="FS29">
        <v>0.65582530673190187</v>
      </c>
      <c r="FT29">
        <v>8.1060564007559122E-2</v>
      </c>
      <c r="FU29">
        <v>0.66064932708436519</v>
      </c>
      <c r="FV29">
        <v>8.1872276712160949E-2</v>
      </c>
      <c r="FW29">
        <v>2.9728714366472948</v>
      </c>
      <c r="FX29">
        <v>0.24036630836100331</v>
      </c>
      <c r="FY29">
        <v>0.65106264898473865</v>
      </c>
      <c r="FZ29">
        <v>8.3691811244454656E-2</v>
      </c>
      <c r="GA29">
        <v>0.7249043044590181</v>
      </c>
      <c r="GB29">
        <v>5.0429690433512787E-2</v>
      </c>
      <c r="GC29">
        <v>0.66664605173670211</v>
      </c>
      <c r="GD29">
        <v>7.5772488870432947E-2</v>
      </c>
      <c r="GE29">
        <v>0.6220627267968587</v>
      </c>
      <c r="GF29">
        <v>7.9489294867834528E-2</v>
      </c>
      <c r="GG29">
        <v>0.56706274905857834</v>
      </c>
      <c r="GH29">
        <v>7.2408570056664623E-2</v>
      </c>
      <c r="GI29">
        <v>0.58100543696303597</v>
      </c>
      <c r="GJ29">
        <v>7.5988046617341362E-2</v>
      </c>
      <c r="GK29">
        <v>0.59971631260442559</v>
      </c>
      <c r="GL29">
        <v>7.8046683702082953E-2</v>
      </c>
      <c r="GM29">
        <v>0.92233478243804967</v>
      </c>
      <c r="GN29">
        <v>6.7057669825454025E-2</v>
      </c>
      <c r="GO29">
        <v>0.84646681368039967</v>
      </c>
      <c r="GP29">
        <v>9.0259024612359684E-2</v>
      </c>
      <c r="GQ29">
        <v>0.66788687258421664</v>
      </c>
      <c r="GR29">
        <v>8.4276855934222433E-2</v>
      </c>
      <c r="GS29">
        <v>0.6818868861323043</v>
      </c>
      <c r="GT29">
        <v>8.593640623969602E-2</v>
      </c>
      <c r="GU29">
        <v>0.62206288617689576</v>
      </c>
      <c r="GV29">
        <v>7.84240545932572E-2</v>
      </c>
      <c r="GW29">
        <v>0.69259244058564018</v>
      </c>
      <c r="GX29">
        <v>8.4844923696756308E-2</v>
      </c>
      <c r="GY29">
        <v>1.7354539766674453</v>
      </c>
      <c r="GZ29">
        <v>0.16948722592101442</v>
      </c>
      <c r="HA29">
        <v>1.0288661344823158</v>
      </c>
      <c r="HB29">
        <v>8.8833082548089609E-2</v>
      </c>
      <c r="HC29">
        <v>1.5559916598081511</v>
      </c>
      <c r="HD29">
        <v>0.16091009077622681</v>
      </c>
      <c r="HE29">
        <v>0.72470392263132288</v>
      </c>
      <c r="HF29">
        <v>7.766919966635645E-2</v>
      </c>
      <c r="HG29">
        <v>0.86429452120211114</v>
      </c>
      <c r="HH29">
        <v>9.7418632502639366E-2</v>
      </c>
      <c r="HI29">
        <v>2.0240850369334624</v>
      </c>
      <c r="HJ29">
        <v>0.16649579477283313</v>
      </c>
      <c r="HK29">
        <v>0.68382985796208928</v>
      </c>
      <c r="HL29">
        <v>8.6356260124883941E-2</v>
      </c>
      <c r="HM29">
        <v>0.63300584332498389</v>
      </c>
      <c r="HN29">
        <v>8.0134704806782975E-2</v>
      </c>
      <c r="HO29">
        <v>1.9460463951160363</v>
      </c>
      <c r="HP29">
        <v>0.1882186759860083</v>
      </c>
      <c r="HQ29">
        <v>0.68776871372318171</v>
      </c>
      <c r="HR29">
        <v>8.2152759393144315E-2</v>
      </c>
      <c r="HS29">
        <v>1.5831664592443755</v>
      </c>
      <c r="HT29">
        <v>0.16190965533486418</v>
      </c>
      <c r="HU29">
        <v>0.95265023382482261</v>
      </c>
      <c r="HV29">
        <v>0.11064052074247395</v>
      </c>
      <c r="HW29">
        <v>0.19405945183408027</v>
      </c>
      <c r="HX29">
        <v>2.2093103290111181E-2</v>
      </c>
      <c r="HY29">
        <v>0.74076882986203318</v>
      </c>
      <c r="HZ29">
        <v>8.7648537396525034E-2</v>
      </c>
      <c r="IA29">
        <v>0.71988738944741715</v>
      </c>
      <c r="IB29">
        <v>8.7309081352778262E-2</v>
      </c>
      <c r="IC29">
        <v>1.4595843036220191</v>
      </c>
      <c r="ID29">
        <v>0.15123879081005348</v>
      </c>
      <c r="IE29">
        <v>0.62894876698399116</v>
      </c>
      <c r="IF29">
        <v>8.0357572742473446E-2</v>
      </c>
      <c r="IG29">
        <v>0.61794876893492245</v>
      </c>
      <c r="IH29">
        <v>7.8957506104197245E-2</v>
      </c>
      <c r="II29">
        <v>0.70347838079960889</v>
      </c>
      <c r="IJ29">
        <v>8.640257171728298E-2</v>
      </c>
      <c r="IK29">
        <v>0.67300606662655515</v>
      </c>
      <c r="IL29">
        <v>8.3606995450355479E-2</v>
      </c>
      <c r="IM29">
        <v>0.60412472046587662</v>
      </c>
      <c r="IN29">
        <v>7.7937892319176361E-2</v>
      </c>
      <c r="IO29">
        <v>0.66494893170340919</v>
      </c>
      <c r="IP29">
        <v>8.3851863873498272E-2</v>
      </c>
      <c r="IQ29">
        <v>0.90541733832720706</v>
      </c>
      <c r="IR29">
        <v>0.10549511846869102</v>
      </c>
      <c r="IS29">
        <v>0.66794894632981194</v>
      </c>
      <c r="IT29">
        <v>8.4131348416770488E-2</v>
      </c>
      <c r="IU29">
        <v>0.75883036223040212</v>
      </c>
      <c r="IV29">
        <v>9.2338540894100665E-2</v>
      </c>
    </row>
    <row r="30" spans="3:256">
      <c r="C30">
        <v>0.97799999999999998</v>
      </c>
      <c r="D30">
        <v>9.4100000000000003E-2</v>
      </c>
      <c r="E30">
        <v>0.63511793196199573</v>
      </c>
      <c r="F30">
        <v>8.0594889322792185E-2</v>
      </c>
      <c r="G30">
        <v>1.6736093024384573</v>
      </c>
      <c r="H30">
        <v>0.16768531181854357</v>
      </c>
      <c r="I30">
        <v>3.3716620988441095</v>
      </c>
      <c r="J30">
        <v>0.26179477377858784</v>
      </c>
      <c r="K30">
        <v>6.1481722549381077</v>
      </c>
      <c r="L30">
        <v>0.36348897336709574</v>
      </c>
      <c r="M30">
        <v>10.688080995233067</v>
      </c>
      <c r="N30">
        <v>0.47337920106407477</v>
      </c>
      <c r="O30">
        <v>18.111342474354451</v>
      </c>
      <c r="P30">
        <v>0.59212601416606281</v>
      </c>
      <c r="Q30">
        <v>6.8977276915734738</v>
      </c>
      <c r="R30">
        <v>0.38473518620659308</v>
      </c>
      <c r="S30">
        <v>6.8977276915734738</v>
      </c>
      <c r="T30">
        <v>0.38395519127485939</v>
      </c>
      <c r="Y30">
        <v>0.68440772453708421</v>
      </c>
      <c r="Z30">
        <v>7.6658945206955972E-2</v>
      </c>
      <c r="AA30">
        <v>0.71529493727304228</v>
      </c>
      <c r="AB30">
        <v>9.0649984689647398E-2</v>
      </c>
      <c r="AC30">
        <v>0.32913603963040255</v>
      </c>
      <c r="AD30">
        <v>2.0415351388371823E-2</v>
      </c>
      <c r="AE30">
        <v>0.70344240143768788</v>
      </c>
      <c r="AF30">
        <v>8.7233152718785262E-2</v>
      </c>
      <c r="AG30">
        <v>0.81255236637145456</v>
      </c>
      <c r="AH30">
        <v>7.6530812285373853E-2</v>
      </c>
      <c r="AI30">
        <v>0.77917207537270183</v>
      </c>
      <c r="AJ30">
        <v>7.2039726953515834E-2</v>
      </c>
      <c r="AK30">
        <v>0.62691633647012623</v>
      </c>
      <c r="AL30">
        <v>7.8727419805304469E-2</v>
      </c>
      <c r="AM30">
        <v>0.60068154030447951</v>
      </c>
      <c r="AN30">
        <v>7.7887775372487297E-2</v>
      </c>
      <c r="AO30">
        <v>0.9590544733697407</v>
      </c>
      <c r="AP30">
        <v>8.8146851169012011E-2</v>
      </c>
      <c r="AQ30">
        <v>0.76847108204315029</v>
      </c>
      <c r="AR30">
        <v>7.7878219514225855E-2</v>
      </c>
      <c r="AS30">
        <v>0.73594804957534532</v>
      </c>
      <c r="AT30">
        <v>9.0300997126308416E-2</v>
      </c>
      <c r="AU30">
        <v>0.76994806147355055</v>
      </c>
      <c r="AV30">
        <v>9.4300701726678135E-2</v>
      </c>
      <c r="AW30">
        <v>0.43285541908016728</v>
      </c>
      <c r="AX30">
        <v>4.7319914210180419E-2</v>
      </c>
      <c r="AY30">
        <v>0.72390722316071088</v>
      </c>
      <c r="AZ30">
        <v>5.1981363575321182E-2</v>
      </c>
      <c r="BA30">
        <v>0.67604212523625706</v>
      </c>
      <c r="BB30">
        <v>8.7058898782500171E-2</v>
      </c>
      <c r="BC30">
        <v>0.65521541958478879</v>
      </c>
      <c r="BD30">
        <v>7.5042304949750491E-2</v>
      </c>
      <c r="BE30">
        <v>0.68104264451759566</v>
      </c>
      <c r="BF30">
        <v>8.544703544040555E-2</v>
      </c>
      <c r="BG30">
        <v>0.57171720958094285</v>
      </c>
      <c r="BH30">
        <v>7.3883557708232656E-2</v>
      </c>
      <c r="BI30">
        <v>0.22644086153370779</v>
      </c>
      <c r="BJ30">
        <v>1.8369452748177459E-2</v>
      </c>
      <c r="BK30">
        <v>0.62063017383430441</v>
      </c>
      <c r="BL30">
        <v>8.0979965439105323E-2</v>
      </c>
      <c r="BM30">
        <v>2.0239536187390899</v>
      </c>
      <c r="BN30">
        <v>0.19069020455596114</v>
      </c>
      <c r="BO30">
        <v>0.97799982401225105</v>
      </c>
      <c r="BP30">
        <v>7.8750069261774261E-2</v>
      </c>
      <c r="BQ30">
        <v>0.66280884773595761</v>
      </c>
      <c r="BR30">
        <v>8.4048587505777719E-2</v>
      </c>
      <c r="BS30">
        <v>0.60174952573955509</v>
      </c>
      <c r="BT30">
        <v>7.5953924655729976E-2</v>
      </c>
      <c r="BU30">
        <v>0.64668997468594225</v>
      </c>
      <c r="BV30">
        <v>8.2144279230363743E-2</v>
      </c>
      <c r="BW30">
        <v>0.6677462922241727</v>
      </c>
      <c r="BX30">
        <v>7.7963813760516726E-2</v>
      </c>
      <c r="BY30">
        <v>0.80486889778387272</v>
      </c>
      <c r="BZ30">
        <v>9.8527545866543734E-2</v>
      </c>
      <c r="CA30">
        <v>0.70574975463603506</v>
      </c>
      <c r="CB30">
        <v>8.7649005971759411E-2</v>
      </c>
      <c r="CC30">
        <v>0.42848369539809711</v>
      </c>
      <c r="CD30">
        <v>5.9050244946554253E-2</v>
      </c>
      <c r="CE30">
        <v>0.94306703548220783</v>
      </c>
      <c r="CF30">
        <v>9.2324440949738004E-2</v>
      </c>
      <c r="CG30">
        <v>2.7832431840601428</v>
      </c>
      <c r="CH30">
        <v>0.23273256877309467</v>
      </c>
      <c r="CI30">
        <v>1.7041373593699065</v>
      </c>
      <c r="CJ30">
        <v>0.16962396474963012</v>
      </c>
      <c r="CK30">
        <v>0.75777207367380717</v>
      </c>
      <c r="CL30">
        <v>7.5612936145768472E-2</v>
      </c>
      <c r="CM30">
        <v>0.60866260427578089</v>
      </c>
      <c r="CN30">
        <v>7.7750839051077991E-2</v>
      </c>
      <c r="CO30">
        <v>0.66390094623777396</v>
      </c>
      <c r="CP30">
        <v>8.1604792183074093E-2</v>
      </c>
      <c r="CQ30">
        <v>1.1083286560787828</v>
      </c>
      <c r="CR30">
        <v>0.12383442882864888</v>
      </c>
      <c r="CS30">
        <v>1.8328395937138611</v>
      </c>
      <c r="CT30">
        <v>0.17737383893122818</v>
      </c>
      <c r="CU30">
        <v>0.7337819969270799</v>
      </c>
      <c r="CV30">
        <v>9.0322878635054574E-2</v>
      </c>
      <c r="CW30">
        <v>0.61160327458545383</v>
      </c>
      <c r="CX30">
        <v>7.8027524609695142E-2</v>
      </c>
      <c r="CY30">
        <v>0.82584171666128348</v>
      </c>
      <c r="CZ30">
        <v>0.1000085146457587</v>
      </c>
      <c r="DA30">
        <v>0.67166293620672179</v>
      </c>
      <c r="DB30">
        <v>8.3973968660855117E-2</v>
      </c>
      <c r="DC30">
        <v>0.72484190673746807</v>
      </c>
      <c r="DD30">
        <v>8.7104420898863E-2</v>
      </c>
      <c r="DE30">
        <v>0.63872279015133537</v>
      </c>
      <c r="DF30">
        <v>7.7826498190657553E-2</v>
      </c>
      <c r="DG30">
        <v>1.8290506729919578</v>
      </c>
      <c r="DH30">
        <v>0.1765009238604637</v>
      </c>
      <c r="DI30">
        <v>0.79674136556691</v>
      </c>
      <c r="DJ30">
        <v>7.2200649613658643E-2</v>
      </c>
      <c r="DK30">
        <v>0.63060377330718131</v>
      </c>
      <c r="DL30">
        <v>7.7857257350379142E-2</v>
      </c>
      <c r="DM30">
        <v>0.65863552824986449</v>
      </c>
      <c r="DN30">
        <v>8.390446372308713E-2</v>
      </c>
      <c r="DO30">
        <v>0.60757597061194946</v>
      </c>
      <c r="DP30">
        <v>7.8886918119173949E-2</v>
      </c>
      <c r="DQ30">
        <v>1.1530317204584899</v>
      </c>
      <c r="DR30">
        <v>8.7834157425825427E-2</v>
      </c>
      <c r="DS30">
        <v>1.7737589381485044</v>
      </c>
      <c r="DT30">
        <v>0.17822603098817294</v>
      </c>
      <c r="DU30">
        <v>0.6546357895122501</v>
      </c>
      <c r="DV30">
        <v>8.2129184583124709E-2</v>
      </c>
      <c r="DW30">
        <v>0.63263580559753496</v>
      </c>
      <c r="DX30">
        <v>7.9328858008724815E-2</v>
      </c>
      <c r="DY30">
        <v>0.66063583114804647</v>
      </c>
      <c r="DZ30">
        <v>8.2668338878369163E-2</v>
      </c>
      <c r="EA30">
        <v>0.62072725019496777</v>
      </c>
      <c r="EB30">
        <v>7.8601737706176511E-2</v>
      </c>
      <c r="EC30">
        <v>0.62160822902622215</v>
      </c>
      <c r="ED30">
        <v>8.1125876436509148E-2</v>
      </c>
      <c r="EE30">
        <v>0.77472344936075055</v>
      </c>
      <c r="EF30">
        <v>9.0612368651252467E-2</v>
      </c>
      <c r="EG30">
        <v>1.2905797504994243</v>
      </c>
      <c r="EH30">
        <v>6.7212238757921414E-2</v>
      </c>
      <c r="EI30">
        <v>1.7465177213531209</v>
      </c>
      <c r="EJ30">
        <v>0.14891596248210698</v>
      </c>
      <c r="EK30">
        <v>0.79980442748277625</v>
      </c>
      <c r="EL30">
        <v>7.6723499941018541E-2</v>
      </c>
      <c r="EM30">
        <v>1.8757283091892354</v>
      </c>
      <c r="EN30">
        <v>0.17991862953448698</v>
      </c>
      <c r="EO30">
        <v>0.64860851830627153</v>
      </c>
      <c r="EP30">
        <v>8.3220221650574869E-2</v>
      </c>
      <c r="EQ30">
        <v>1.4955747596813225</v>
      </c>
      <c r="ER30">
        <v>0.13296461688982744</v>
      </c>
      <c r="ES30">
        <v>0.68375975211360907</v>
      </c>
      <c r="ET30">
        <v>8.5875400887207354E-2</v>
      </c>
      <c r="EU30">
        <v>0.77728464422880728</v>
      </c>
      <c r="EV30">
        <v>3.3783795364229534E-2</v>
      </c>
      <c r="EW30">
        <v>0.69951720821836993</v>
      </c>
      <c r="EX30">
        <v>8.8024283768053907E-2</v>
      </c>
      <c r="EY30">
        <v>0.60960882065802147</v>
      </c>
      <c r="EZ30">
        <v>7.6914239470703499E-2</v>
      </c>
      <c r="FA30">
        <v>0.75621974511935297</v>
      </c>
      <c r="FB30">
        <v>6.8428301044880069E-2</v>
      </c>
      <c r="FC30">
        <v>0.82474843013670007</v>
      </c>
      <c r="FD30">
        <v>8.2712738743711267E-2</v>
      </c>
      <c r="FE30">
        <v>0.87891827238864262</v>
      </c>
      <c r="FF30">
        <v>7.1212968140124358E-2</v>
      </c>
      <c r="FG30">
        <v>0.857871595661999</v>
      </c>
      <c r="FH30">
        <v>9.0766513157513176E-2</v>
      </c>
      <c r="FI30">
        <v>0.66360906522329766</v>
      </c>
      <c r="FJ30">
        <v>8.2449339258638316E-2</v>
      </c>
      <c r="FK30">
        <v>0.58364112796203471</v>
      </c>
      <c r="FL30">
        <v>7.4293461778992737E-2</v>
      </c>
      <c r="FM30">
        <v>1.5774093737529535</v>
      </c>
      <c r="FN30">
        <v>0.15963102983837757</v>
      </c>
      <c r="FO30">
        <v>0.67560916897092171</v>
      </c>
      <c r="FP30">
        <v>8.3407242055102193E-2</v>
      </c>
      <c r="FQ30">
        <v>0.67464120068103983</v>
      </c>
      <c r="FR30">
        <v>8.5392025917884459E-2</v>
      </c>
      <c r="FS30">
        <v>0.65760921674417305</v>
      </c>
      <c r="FT30">
        <v>8.0976272380601969E-2</v>
      </c>
      <c r="FU30">
        <v>0.66270087217421758</v>
      </c>
      <c r="FV30">
        <v>8.1775391930131197E-2</v>
      </c>
      <c r="FW30">
        <v>2.9835574641909539</v>
      </c>
      <c r="FX30">
        <v>0.2400367532467165</v>
      </c>
      <c r="FY30">
        <v>0.65249029729070551</v>
      </c>
      <c r="FZ30">
        <v>8.3621943737990326E-2</v>
      </c>
      <c r="GA30">
        <v>0.72953347203271512</v>
      </c>
      <c r="GB30">
        <v>5.0309197535403562E-2</v>
      </c>
      <c r="GC30">
        <v>0.66869688744915712</v>
      </c>
      <c r="GD30">
        <v>7.5684239067552103E-2</v>
      </c>
      <c r="GE30">
        <v>0.62349039194136702</v>
      </c>
      <c r="GF30">
        <v>7.9420093312399812E-2</v>
      </c>
      <c r="GG30">
        <v>0.5684904190204636</v>
      </c>
      <c r="GH30">
        <v>7.2339561544184111E-2</v>
      </c>
      <c r="GI30">
        <v>0.58252261023517238</v>
      </c>
      <c r="GJ30">
        <v>7.5913112836157703E-2</v>
      </c>
      <c r="GK30">
        <v>0.60319644461361799</v>
      </c>
      <c r="GL30">
        <v>7.787846399103647E-2</v>
      </c>
      <c r="GM30">
        <v>0.92482777934238858</v>
      </c>
      <c r="GN30">
        <v>6.6988901848990867E-2</v>
      </c>
      <c r="GO30">
        <v>0.84878457850087874</v>
      </c>
      <c r="GP30">
        <v>9.0165634810212572E-2</v>
      </c>
      <c r="GQ30">
        <v>0.66958219995186496</v>
      </c>
      <c r="GR30">
        <v>8.4196178027021062E-2</v>
      </c>
      <c r="GS30">
        <v>0.68358221643179606</v>
      </c>
      <c r="GT30">
        <v>8.5855849698918227E-2</v>
      </c>
      <c r="GU30">
        <v>0.62349058581024452</v>
      </c>
      <c r="GV30">
        <v>7.8356261353666801E-2</v>
      </c>
      <c r="GW30">
        <v>0.69473358128244866</v>
      </c>
      <c r="GX30">
        <v>8.4746580209606362E-2</v>
      </c>
      <c r="GY30">
        <v>1.7408009519036938</v>
      </c>
      <c r="GZ30">
        <v>0.169291254175746</v>
      </c>
      <c r="HA30">
        <v>1.0320729635952908</v>
      </c>
      <c r="HB30">
        <v>8.8729179471127129E-2</v>
      </c>
      <c r="HC30">
        <v>1.5605378417290339</v>
      </c>
      <c r="HD30">
        <v>0.1607342654712498</v>
      </c>
      <c r="HE30">
        <v>0.72666537568891576</v>
      </c>
      <c r="HF30">
        <v>7.7590613996392194E-2</v>
      </c>
      <c r="HG30">
        <v>0.8668807200127876</v>
      </c>
      <c r="HH30">
        <v>9.7309893422010171E-2</v>
      </c>
      <c r="HI30">
        <v>2.0299635994752574</v>
      </c>
      <c r="HJ30">
        <v>0.16631509752702026</v>
      </c>
      <c r="HK30">
        <v>0.68561475300986663</v>
      </c>
      <c r="HL30">
        <v>8.6272430239541648E-2</v>
      </c>
      <c r="HM30">
        <v>0.63452310450290794</v>
      </c>
      <c r="HN30">
        <v>8.0063437248727415E-2</v>
      </c>
      <c r="HO30">
        <v>1.9505025145267065</v>
      </c>
      <c r="HP30">
        <v>0.18805815770184842</v>
      </c>
      <c r="HQ30">
        <v>0.68964228287388885</v>
      </c>
      <c r="HR30">
        <v>8.206991406593947E-2</v>
      </c>
      <c r="HS30">
        <v>1.588960746684926</v>
      </c>
      <c r="HT30">
        <v>0.16169104920894162</v>
      </c>
      <c r="HU30">
        <v>0.95470197522758726</v>
      </c>
      <c r="HV30">
        <v>0.11055224624359748</v>
      </c>
      <c r="HW30">
        <v>0.19548640800047917</v>
      </c>
      <c r="HX30">
        <v>2.2034418045211425E-2</v>
      </c>
      <c r="HY30">
        <v>0.74264242414988102</v>
      </c>
      <c r="HZ30">
        <v>8.7566895175452714E-2</v>
      </c>
      <c r="IA30">
        <v>0.72158282865991197</v>
      </c>
      <c r="IB30">
        <v>8.7233349638278473E-2</v>
      </c>
      <c r="IC30">
        <v>1.4632396783109254</v>
      </c>
      <c r="ID30">
        <v>0.15109928092341807</v>
      </c>
      <c r="IE30">
        <v>0.63055558236181952</v>
      </c>
      <c r="IF30">
        <v>8.0282275734676695E-2</v>
      </c>
      <c r="IG30">
        <v>0.6195555847346359</v>
      </c>
      <c r="IH30">
        <v>7.8882228355282011E-2</v>
      </c>
      <c r="II30">
        <v>0.70579865034925948</v>
      </c>
      <c r="IJ30">
        <v>8.629837829334093E-2</v>
      </c>
      <c r="IK30">
        <v>0.67452337610645241</v>
      </c>
      <c r="IL30">
        <v>8.3537934976377987E-2</v>
      </c>
      <c r="IM30">
        <v>0.60546389501409836</v>
      </c>
      <c r="IN30">
        <v>7.78746412413103E-2</v>
      </c>
      <c r="IO30">
        <v>0.66655578270086124</v>
      </c>
      <c r="IP30">
        <v>8.3778234679164815E-2</v>
      </c>
      <c r="IQ30">
        <v>0.90782630400058695</v>
      </c>
      <c r="IR30">
        <v>0.10539310243006642</v>
      </c>
      <c r="IS30">
        <v>0.6695558004900779</v>
      </c>
      <c r="IT30">
        <v>8.4057871630854833E-2</v>
      </c>
      <c r="IU30">
        <v>0.76061536636461502</v>
      </c>
      <c r="IV30">
        <v>9.2259819377644298E-2</v>
      </c>
    </row>
    <row r="31" spans="3:256">
      <c r="C31">
        <v>2.89</v>
      </c>
      <c r="D31">
        <v>0.2374</v>
      </c>
      <c r="E31">
        <v>0.63521539511464609</v>
      </c>
      <c r="F31">
        <v>8.058295131250888E-2</v>
      </c>
      <c r="G31">
        <v>1.6739282563344267</v>
      </c>
      <c r="H31">
        <v>0.16765951020238687</v>
      </c>
      <c r="I31">
        <v>3.3724449453737031</v>
      </c>
      <c r="J31">
        <v>0.26175295001270266</v>
      </c>
      <c r="K31">
        <v>6.1498801957941831</v>
      </c>
      <c r="L31">
        <v>0.36342871090972978</v>
      </c>
      <c r="M31">
        <v>10.69157433076114</v>
      </c>
      <c r="N31">
        <v>0.47329779780063741</v>
      </c>
      <c r="O31">
        <v>18.118201761867585</v>
      </c>
      <c r="P31">
        <v>0.59202045206447618</v>
      </c>
      <c r="Q31">
        <v>7.481067225235531</v>
      </c>
      <c r="R31">
        <v>0.40036562828185174</v>
      </c>
      <c r="S31">
        <v>7.481067225235531</v>
      </c>
      <c r="T31">
        <v>0.39954962904553254</v>
      </c>
      <c r="Y31">
        <v>0.68947661899463453</v>
      </c>
      <c r="Z31">
        <v>7.6525157068455432E-2</v>
      </c>
      <c r="AA31">
        <v>0.71994215383491122</v>
      </c>
      <c r="AB31">
        <v>9.0509696300524176E-2</v>
      </c>
      <c r="AC31">
        <v>0.33325326724080884</v>
      </c>
      <c r="AD31">
        <v>2.0356028387628702E-2</v>
      </c>
      <c r="AE31">
        <v>0.70861776116822361</v>
      </c>
      <c r="AF31">
        <v>8.7079670952178972E-2</v>
      </c>
      <c r="AG31">
        <v>0.8181489484496528</v>
      </c>
      <c r="AH31">
        <v>7.640303468709414E-2</v>
      </c>
      <c r="AI31">
        <v>0.78339598808352306</v>
      </c>
      <c r="AJ31">
        <v>7.1943646474394635E-2</v>
      </c>
      <c r="AK31">
        <v>0.63019115618851873</v>
      </c>
      <c r="AL31">
        <v>7.862568077347834E-2</v>
      </c>
      <c r="AM31">
        <v>0.60311151585582146</v>
      </c>
      <c r="AN31">
        <v>7.7809032378738138E-2</v>
      </c>
      <c r="AO31">
        <v>0.96644685996999136</v>
      </c>
      <c r="AP31">
        <v>8.7979132108333066E-2</v>
      </c>
      <c r="AQ31">
        <v>0.77375193934310982</v>
      </c>
      <c r="AR31">
        <v>7.7745569967224065E-2</v>
      </c>
      <c r="AS31">
        <v>0.73932885602978893</v>
      </c>
      <c r="AT31">
        <v>9.0196957776927725E-2</v>
      </c>
      <c r="AU31">
        <v>0.77332886984683014</v>
      </c>
      <c r="AV31">
        <v>9.4196733291567761E-2</v>
      </c>
      <c r="AW31">
        <v>0.43591866991173428</v>
      </c>
      <c r="AX31">
        <v>4.7236895038276751E-2</v>
      </c>
      <c r="AY31">
        <v>0.7271805722443736</v>
      </c>
      <c r="AZ31">
        <v>5.1922059203280801E-2</v>
      </c>
      <c r="BA31">
        <v>0.67974072008103215</v>
      </c>
      <c r="BB31">
        <v>8.6939531436049294E-2</v>
      </c>
      <c r="BC31">
        <v>0.6595471957513771</v>
      </c>
      <c r="BD31">
        <v>7.4918530942976597E-2</v>
      </c>
      <c r="BE31">
        <v>0.68474132306933033</v>
      </c>
      <c r="BF31">
        <v>8.5330695207844864E-2</v>
      </c>
      <c r="BG31">
        <v>0.57425380947774307</v>
      </c>
      <c r="BH31">
        <v>7.3801092700808257E-2</v>
      </c>
      <c r="BI31">
        <v>0.22802504399426621</v>
      </c>
      <c r="BJ31">
        <v>1.8337531296763885E-2</v>
      </c>
      <c r="BK31">
        <v>0.62285012014732355</v>
      </c>
      <c r="BL31">
        <v>8.0907230058045301E-2</v>
      </c>
      <c r="BM31">
        <v>2.0345171814411649</v>
      </c>
      <c r="BN31">
        <v>0.19044160290810849</v>
      </c>
      <c r="BO31">
        <v>0.98159072439008577</v>
      </c>
      <c r="BP31">
        <v>7.867730521087743E-2</v>
      </c>
      <c r="BQ31">
        <v>0.66566284278366117</v>
      </c>
      <c r="BR31">
        <v>8.3958047268445482E-2</v>
      </c>
      <c r="BS31">
        <v>0.60439220922852888</v>
      </c>
      <c r="BT31">
        <v>7.5870750315889898E-2</v>
      </c>
      <c r="BU31">
        <v>0.64912130970880433</v>
      </c>
      <c r="BV31">
        <v>8.2067068286466732E-2</v>
      </c>
      <c r="BW31">
        <v>0.67038845468174701</v>
      </c>
      <c r="BX31">
        <v>7.7886734132582056E-2</v>
      </c>
      <c r="BY31">
        <v>0.80793432168715129</v>
      </c>
      <c r="BZ31">
        <v>9.8434055229488573E-2</v>
      </c>
      <c r="CA31">
        <v>0.70839247500070746</v>
      </c>
      <c r="CB31">
        <v>8.7567229360319104E-2</v>
      </c>
      <c r="CC31">
        <v>0.43017565683977055</v>
      </c>
      <c r="CD31">
        <v>5.8992380728121331E-2</v>
      </c>
      <c r="CE31">
        <v>0.94687052010531791</v>
      </c>
      <c r="CF31">
        <v>9.2231844017971798E-2</v>
      </c>
      <c r="CG31">
        <v>2.7948621678968451</v>
      </c>
      <c r="CH31">
        <v>0.232491414711016</v>
      </c>
      <c r="CI31">
        <v>1.7117448588849762</v>
      </c>
      <c r="CJ31">
        <v>0.16943705910100357</v>
      </c>
      <c r="CK31">
        <v>0.76051926649916934</v>
      </c>
      <c r="CL31">
        <v>7.5545066153253751E-2</v>
      </c>
      <c r="CM31">
        <v>0.61098865244505873</v>
      </c>
      <c r="CN31">
        <v>7.7677513175479856E-2</v>
      </c>
      <c r="CO31">
        <v>0.66707241053588773</v>
      </c>
      <c r="CP31">
        <v>8.1508949348275947E-2</v>
      </c>
      <c r="CQ31">
        <v>1.1165722391019375</v>
      </c>
      <c r="CR31">
        <v>0.12361078072130577</v>
      </c>
      <c r="CS31">
        <v>1.8393903493091635</v>
      </c>
      <c r="CT31">
        <v>0.17721736341516828</v>
      </c>
      <c r="CU31">
        <v>0.73653078887450874</v>
      </c>
      <c r="CV31">
        <v>9.0239771312418518E-2</v>
      </c>
      <c r="CW31">
        <v>0.61371800989353009</v>
      </c>
      <c r="CX31">
        <v>7.7961274003307865E-2</v>
      </c>
      <c r="CY31">
        <v>0.82880188426190149</v>
      </c>
      <c r="CZ31">
        <v>9.9920641333528501E-2</v>
      </c>
      <c r="DA31">
        <v>0.67398903782886399</v>
      </c>
      <c r="DB31">
        <v>8.3902708504168255E-2</v>
      </c>
      <c r="DC31">
        <v>0.72780210495268371</v>
      </c>
      <c r="DD31">
        <v>8.7017801936374609E-2</v>
      </c>
      <c r="DE31">
        <v>0.64126028905188759</v>
      </c>
      <c r="DF31">
        <v>7.7751441237150193E-2</v>
      </c>
      <c r="DG31">
        <v>1.8363415755304113</v>
      </c>
      <c r="DH31">
        <v>0.17633014549029336</v>
      </c>
      <c r="DI31">
        <v>0.79938273379071723</v>
      </c>
      <c r="DJ31">
        <v>7.2142626348133607E-2</v>
      </c>
      <c r="DK31">
        <v>0.63271858891567512</v>
      </c>
      <c r="DL31">
        <v>7.7794188604209072E-2</v>
      </c>
      <c r="DM31">
        <v>0.6608563367923449</v>
      </c>
      <c r="DN31">
        <v>8.3836159900093229E-2</v>
      </c>
      <c r="DO31">
        <v>0.60958542952660399</v>
      </c>
      <c r="DP31">
        <v>7.8823957104943207E-2</v>
      </c>
      <c r="DQ31">
        <v>1.1567286373119599</v>
      </c>
      <c r="DR31">
        <v>8.7765950890415168E-2</v>
      </c>
      <c r="DS31">
        <v>1.7799940689938611</v>
      </c>
      <c r="DT31">
        <v>0.17807515834490814</v>
      </c>
      <c r="DU31">
        <v>0.65685664010978406</v>
      </c>
      <c r="DV31">
        <v>8.206257620058599E-2</v>
      </c>
      <c r="DW31">
        <v>0.63485665878424546</v>
      </c>
      <c r="DX31">
        <v>7.9262355836480697E-2</v>
      </c>
      <c r="DY31">
        <v>0.66285668844749723</v>
      </c>
      <c r="DZ31">
        <v>8.2602005866812919E-2</v>
      </c>
      <c r="EA31">
        <v>0.62326546714907061</v>
      </c>
      <c r="EB31">
        <v>7.8525262202642485E-2</v>
      </c>
      <c r="EC31">
        <v>0.62372376180180678</v>
      </c>
      <c r="ED31">
        <v>8.1060351351685031E-2</v>
      </c>
      <c r="EE31">
        <v>0.77726105441655524</v>
      </c>
      <c r="EF31">
        <v>9.0541840691390305E-2</v>
      </c>
      <c r="EG31">
        <v>1.2962816207963042</v>
      </c>
      <c r="EH31">
        <v>6.7141753693119713E-2</v>
      </c>
      <c r="EI31">
        <v>1.7554979021634414</v>
      </c>
      <c r="EJ31">
        <v>0.14873511954466764</v>
      </c>
      <c r="EK31">
        <v>0.80265771018941934</v>
      </c>
      <c r="EL31">
        <v>7.6658763438129773E-2</v>
      </c>
      <c r="EM31">
        <v>1.881857628250045</v>
      </c>
      <c r="EN31">
        <v>0.17977960354710254</v>
      </c>
      <c r="EO31">
        <v>0.65072409762660899</v>
      </c>
      <c r="EP31">
        <v>8.3156587732964971E-2</v>
      </c>
      <c r="EQ31">
        <v>1.5011749544778388</v>
      </c>
      <c r="ER31">
        <v>0.13284832567268515</v>
      </c>
      <c r="ES31">
        <v>0.68640408213153081</v>
      </c>
      <c r="ET31">
        <v>8.5798219829680708E-2</v>
      </c>
      <c r="EU31">
        <v>0.78193019929953</v>
      </c>
      <c r="EV31">
        <v>3.3737018581804633E-2</v>
      </c>
      <c r="EW31">
        <v>0.70131544543697599</v>
      </c>
      <c r="EX31">
        <v>8.7971671653369887E-2</v>
      </c>
      <c r="EY31">
        <v>0.61172444862423114</v>
      </c>
      <c r="EZ31">
        <v>7.6852663933029725E-2</v>
      </c>
      <c r="FA31">
        <v>0.76055221872595891</v>
      </c>
      <c r="FB31">
        <v>6.8338376891333E-2</v>
      </c>
      <c r="FC31">
        <v>0.82739093710812428</v>
      </c>
      <c r="FD31">
        <v>8.2651689448674445E-2</v>
      </c>
      <c r="FE31">
        <v>0.8821934043477363</v>
      </c>
      <c r="FF31">
        <v>7.1151838140567941E-2</v>
      </c>
      <c r="FG31">
        <v>0.8609374541699919</v>
      </c>
      <c r="FH31">
        <v>9.0692442480935331E-2</v>
      </c>
      <c r="FI31">
        <v>0.66572473253644915</v>
      </c>
      <c r="FJ31">
        <v>8.2389497402853257E-2</v>
      </c>
      <c r="FK31">
        <v>0.58586283754846546</v>
      </c>
      <c r="FL31">
        <v>7.4229452131779589E-2</v>
      </c>
      <c r="FM31">
        <v>1.5823776614629079</v>
      </c>
      <c r="FN31">
        <v>0.15951678168323072</v>
      </c>
      <c r="FO31">
        <v>0.67772485297511031</v>
      </c>
      <c r="FP31">
        <v>8.3348156093731668E-2</v>
      </c>
      <c r="FQ31">
        <v>0.67686292196400233</v>
      </c>
      <c r="FR31">
        <v>8.5328535884472867E-2</v>
      </c>
      <c r="FS31">
        <v>0.65972490843409215</v>
      </c>
      <c r="FT31">
        <v>8.0917538847352255E-2</v>
      </c>
      <c r="FU31">
        <v>0.66513396152365545</v>
      </c>
      <c r="FV31">
        <v>8.1708015670328593E-2</v>
      </c>
      <c r="FW31">
        <v>2.9962358558062756</v>
      </c>
      <c r="FX31">
        <v>0.23980751990997748</v>
      </c>
      <c r="FY31">
        <v>0.65418332091013054</v>
      </c>
      <c r="FZ31">
        <v>8.3573773025740608E-2</v>
      </c>
      <c r="GA31">
        <v>0.73502613589189736</v>
      </c>
      <c r="GB31">
        <v>5.0226189874868779E-2</v>
      </c>
      <c r="GC31">
        <v>0.67112933560094812</v>
      </c>
      <c r="GD31">
        <v>7.5623635382199031E-2</v>
      </c>
      <c r="GE31">
        <v>0.6251834307798344</v>
      </c>
      <c r="GF31">
        <v>7.9372620212474571E-2</v>
      </c>
      <c r="GG31">
        <v>0.570183462212977</v>
      </c>
      <c r="GH31">
        <v>7.2292290585914687E-2</v>
      </c>
      <c r="GI31">
        <v>0.58432171621458051</v>
      </c>
      <c r="GJ31">
        <v>7.5861909078865156E-2</v>
      </c>
      <c r="GK31">
        <v>0.60732340593659706</v>
      </c>
      <c r="GL31">
        <v>7.7763654626556641E-2</v>
      </c>
      <c r="GM31">
        <v>0.92778570047574205</v>
      </c>
      <c r="GN31">
        <v>6.6941882714306469E-2</v>
      </c>
      <c r="GO31">
        <v>0.85153378617424336</v>
      </c>
      <c r="GP31">
        <v>9.0101920477319589E-2</v>
      </c>
      <c r="GQ31">
        <v>0.67159266098471571</v>
      </c>
      <c r="GR31">
        <v>8.4141230930715599E-2</v>
      </c>
      <c r="GS31">
        <v>0.68559268011451413</v>
      </c>
      <c r="GT31">
        <v>8.580102958682119E-2</v>
      </c>
      <c r="GU31">
        <v>0.62518365582040214</v>
      </c>
      <c r="GV31">
        <v>7.8310262135462244E-2</v>
      </c>
      <c r="GW31">
        <v>0.6972728168541843</v>
      </c>
      <c r="GX31">
        <v>8.4679949248935085E-2</v>
      </c>
      <c r="GY31">
        <v>1.7471437289886944</v>
      </c>
      <c r="GZ31">
        <v>0.16915874009978918</v>
      </c>
      <c r="HA31">
        <v>1.0358774039847545</v>
      </c>
      <c r="HB31">
        <v>8.8658997679828364E-2</v>
      </c>
      <c r="HC31">
        <v>1.5659303348914335</v>
      </c>
      <c r="HD31">
        <v>0.16061602881721759</v>
      </c>
      <c r="HE31">
        <v>0.72899187008354671</v>
      </c>
      <c r="HF31">
        <v>7.7537854339430515E-2</v>
      </c>
      <c r="HG31">
        <v>0.86994804750018262</v>
      </c>
      <c r="HH31">
        <v>9.7236916644417387E-2</v>
      </c>
      <c r="HI31">
        <v>2.0369378425842748</v>
      </c>
      <c r="HJ31">
        <v>0.16619402792871757</v>
      </c>
      <c r="HK31">
        <v>0.6877313350082509</v>
      </c>
      <c r="HL31">
        <v>8.6216448524048389E-2</v>
      </c>
      <c r="HM31">
        <v>0.63632228993104578</v>
      </c>
      <c r="HN31">
        <v>8.0016065266546477E-2</v>
      </c>
      <c r="HO31">
        <v>1.9557884393598681</v>
      </c>
      <c r="HP31">
        <v>0.18795139721049317</v>
      </c>
      <c r="HQ31">
        <v>0.69186417820884927</v>
      </c>
      <c r="HR31">
        <v>8.2014959961011616E-2</v>
      </c>
      <c r="HS31">
        <v>1.5958336532274806</v>
      </c>
      <c r="HT31">
        <v>0.16154617042572095</v>
      </c>
      <c r="HU31">
        <v>0.95713524201638833</v>
      </c>
      <c r="HV31">
        <v>0.11049387629606194</v>
      </c>
      <c r="HW31">
        <v>0.19717880602717019</v>
      </c>
      <c r="HX31">
        <v>2.1995676230718471E-2</v>
      </c>
      <c r="HY31">
        <v>0.74486434220471076</v>
      </c>
      <c r="HZ31">
        <v>8.7513195830710586E-2</v>
      </c>
      <c r="IA31">
        <v>0.72359339078024021</v>
      </c>
      <c r="IB31">
        <v>8.7183568231962646E-2</v>
      </c>
      <c r="IC31">
        <v>1.4675753631275756</v>
      </c>
      <c r="ID31">
        <v>0.15100769211668899</v>
      </c>
      <c r="IE31">
        <v>0.63246087656194339</v>
      </c>
      <c r="IF31">
        <v>8.023294740985229E-2</v>
      </c>
      <c r="IG31">
        <v>0.62146087931604532</v>
      </c>
      <c r="IH31">
        <v>7.8832920100013706E-2</v>
      </c>
      <c r="II31">
        <v>0.70855012197856837</v>
      </c>
      <c r="IJ31">
        <v>8.6230144199479442E-2</v>
      </c>
      <c r="IK31">
        <v>0.67632260518935139</v>
      </c>
      <c r="IL31">
        <v>8.3492864223680532E-2</v>
      </c>
      <c r="IM31">
        <v>0.60705178634879853</v>
      </c>
      <c r="IN31">
        <v>7.783338300817419E-2</v>
      </c>
      <c r="IO31">
        <v>0.66846110909275236</v>
      </c>
      <c r="IP31">
        <v>8.3730643311383912E-2</v>
      </c>
      <c r="IQ31">
        <v>0.9106831088692362</v>
      </c>
      <c r="IR31">
        <v>0.10532713599300574</v>
      </c>
      <c r="IS31">
        <v>0.67146112974040439</v>
      </c>
      <c r="IT31">
        <v>8.401043888334897E-2</v>
      </c>
      <c r="IU31">
        <v>0.76273204695476515</v>
      </c>
      <c r="IV31">
        <v>9.2209161806380419E-2</v>
      </c>
    </row>
    <row r="32" spans="3:256">
      <c r="C32">
        <v>1.774</v>
      </c>
      <c r="D32">
        <v>0.17330000000000001</v>
      </c>
      <c r="E32">
        <v>0.63533106351803981</v>
      </c>
      <c r="F32">
        <v>8.0572156604896861E-2</v>
      </c>
      <c r="G32">
        <v>1.6743067879835654</v>
      </c>
      <c r="H32">
        <v>0.16763617960576987</v>
      </c>
      <c r="I32">
        <v>3.3733740206777343</v>
      </c>
      <c r="J32">
        <v>0.26171513170686694</v>
      </c>
      <c r="K32">
        <v>6.1519071648234105</v>
      </c>
      <c r="L32">
        <v>0.36337421978501061</v>
      </c>
      <c r="M32">
        <v>10.695720190319991</v>
      </c>
      <c r="N32">
        <v>0.47322419052382858</v>
      </c>
      <c r="O32">
        <v>18.12634230332851</v>
      </c>
      <c r="P32">
        <v>0.59192499964028689</v>
      </c>
      <c r="Q32">
        <v>8.1074932041160253</v>
      </c>
      <c r="R32">
        <v>0.41617250172240072</v>
      </c>
      <c r="S32">
        <v>8.1074932041160253</v>
      </c>
      <c r="T32">
        <v>0.41531978475207382</v>
      </c>
      <c r="Y32">
        <v>0.69525599001364291</v>
      </c>
      <c r="Z32">
        <v>7.6423448012318276E-2</v>
      </c>
      <c r="AA32">
        <v>0.72524055069629312</v>
      </c>
      <c r="AB32">
        <v>9.0403462559515424E-2</v>
      </c>
      <c r="AC32">
        <v>0.33794791080508685</v>
      </c>
      <c r="AD32">
        <v>2.0311317077938915E-2</v>
      </c>
      <c r="AE32">
        <v>0.71451829275574752</v>
      </c>
      <c r="AF32">
        <v>8.6964179631172422E-2</v>
      </c>
      <c r="AG32">
        <v>0.82453005473219065</v>
      </c>
      <c r="AH32">
        <v>7.6307714691256384E-2</v>
      </c>
      <c r="AI32">
        <v>0.78821198503227996</v>
      </c>
      <c r="AJ32">
        <v>7.1872484607874015E-2</v>
      </c>
      <c r="AK32">
        <v>0.63392468265734148</v>
      </c>
      <c r="AL32">
        <v>7.8550878780101752E-2</v>
      </c>
      <c r="AM32">
        <v>0.60588178888499977</v>
      </c>
      <c r="AN32">
        <v>7.7751522685050006E-2</v>
      </c>
      <c r="AO32">
        <v>0.97487532758465767</v>
      </c>
      <c r="AP32">
        <v>8.7857967851647636E-2</v>
      </c>
      <c r="AQ32">
        <v>0.77977278295153651</v>
      </c>
      <c r="AR32">
        <v>7.7649783315403939E-2</v>
      </c>
      <c r="AS32">
        <v>0.74318312342945336</v>
      </c>
      <c r="AT32">
        <v>9.0122057952156318E-2</v>
      </c>
      <c r="AU32">
        <v>0.77718313892891722</v>
      </c>
      <c r="AV32">
        <v>9.4121908222073405E-2</v>
      </c>
      <c r="AW32">
        <v>0.43941106925496992</v>
      </c>
      <c r="AX32">
        <v>4.7177198970192256E-2</v>
      </c>
      <c r="AY32">
        <v>0.7309128091726852</v>
      </c>
      <c r="AZ32">
        <v>5.188017208049879E-2</v>
      </c>
      <c r="BA32">
        <v>0.68395705959467801</v>
      </c>
      <c r="BB32">
        <v>8.6855419277997434E-2</v>
      </c>
      <c r="BC32">
        <v>0.66448557922803375</v>
      </c>
      <c r="BD32">
        <v>7.4832082476585876E-2</v>
      </c>
      <c r="BE32">
        <v>0.68895773597263887</v>
      </c>
      <c r="BF32">
        <v>8.524976135399763E-2</v>
      </c>
      <c r="BG32">
        <v>0.57714538244630986</v>
      </c>
      <c r="BH32">
        <v>7.3744274412848643E-2</v>
      </c>
      <c r="BI32">
        <v>0.22983123154942015</v>
      </c>
      <c r="BJ32">
        <v>1.8315918251898562E-2</v>
      </c>
      <c r="BK32">
        <v>0.62538061593671923</v>
      </c>
      <c r="BL32">
        <v>8.0858325356840899E-2</v>
      </c>
      <c r="BM32">
        <v>2.0465604891463491</v>
      </c>
      <c r="BN32">
        <v>0.19027441875377507</v>
      </c>
      <c r="BO32">
        <v>0.98568482562739779</v>
      </c>
      <c r="BP32">
        <v>7.862837055395043E-2</v>
      </c>
      <c r="BQ32">
        <v>0.66891614306161862</v>
      </c>
      <c r="BR32">
        <v>8.3897312325310697E-2</v>
      </c>
      <c r="BS32">
        <v>0.607404608008414</v>
      </c>
      <c r="BT32">
        <v>7.5815452889858304E-2</v>
      </c>
      <c r="BU32">
        <v>0.65189277463396289</v>
      </c>
      <c r="BV32">
        <v>8.2015744023652193E-2</v>
      </c>
      <c r="BW32">
        <v>0.67340039667156892</v>
      </c>
      <c r="BX32">
        <v>7.7835546903195468E-2</v>
      </c>
      <c r="BY32">
        <v>0.81142862629588164</v>
      </c>
      <c r="BZ32">
        <v>9.8372491424794511E-2</v>
      </c>
      <c r="CA32">
        <v>0.71140490610885554</v>
      </c>
      <c r="CB32">
        <v>8.7513389907213288E-2</v>
      </c>
      <c r="CC32">
        <v>0.43210415662574758</v>
      </c>
      <c r="CD32">
        <v>5.8954494799155467E-2</v>
      </c>
      <c r="CE32">
        <v>0.95120663876014822</v>
      </c>
      <c r="CF32">
        <v>9.2171211753008783E-2</v>
      </c>
      <c r="CG32">
        <v>2.8081089864180222</v>
      </c>
      <c r="CH32">
        <v>0.23233424790414878</v>
      </c>
      <c r="CI32">
        <v>1.7204175611249097</v>
      </c>
      <c r="CJ32">
        <v>0.16931624944216841</v>
      </c>
      <c r="CK32">
        <v>0.76365111090756754</v>
      </c>
      <c r="CL32">
        <v>7.55012349683781E-2</v>
      </c>
      <c r="CM32">
        <v>0.61363999004194303</v>
      </c>
      <c r="CN32">
        <v>7.7630237471562363E-2</v>
      </c>
      <c r="CO32">
        <v>0.67068750307821823</v>
      </c>
      <c r="CP32">
        <v>8.144717394215234E-2</v>
      </c>
      <c r="CQ32">
        <v>1.1259695298085652</v>
      </c>
      <c r="CR32">
        <v>0.12346736645591831</v>
      </c>
      <c r="CS32">
        <v>1.8468583808911891</v>
      </c>
      <c r="CT32">
        <v>0.17711705472119366</v>
      </c>
      <c r="CU32">
        <v>0.73966403525393687</v>
      </c>
      <c r="CV32">
        <v>9.018678199065458E-2</v>
      </c>
      <c r="CW32">
        <v>0.61612844484380103</v>
      </c>
      <c r="CX32">
        <v>7.7919127089296644E-2</v>
      </c>
      <c r="CY32">
        <v>0.83217608833178347</v>
      </c>
      <c r="CZ32">
        <v>9.9864924369138297E-2</v>
      </c>
      <c r="DA32">
        <v>0.67664042228458876</v>
      </c>
      <c r="DB32">
        <v>8.3857580728420283E-2</v>
      </c>
      <c r="DC32">
        <v>0.73117633586108299</v>
      </c>
      <c r="DD32">
        <v>8.6963387904598746E-2</v>
      </c>
      <c r="DE32">
        <v>0.64415265015689627</v>
      </c>
      <c r="DF32">
        <v>7.7704591581142041E-2</v>
      </c>
      <c r="DG32">
        <v>1.8446532502519797</v>
      </c>
      <c r="DH32">
        <v>0.17622387037598519</v>
      </c>
      <c r="DI32">
        <v>0.80239397943280366</v>
      </c>
      <c r="DJ32">
        <v>7.2106801505491924E-2</v>
      </c>
      <c r="DK32">
        <v>0.63512909425913411</v>
      </c>
      <c r="DL32">
        <v>7.7755344783558042E-2</v>
      </c>
      <c r="DM32">
        <v>0.66338758844268209</v>
      </c>
      <c r="DN32">
        <v>8.3794100506469543E-2</v>
      </c>
      <c r="DO32">
        <v>0.61187574629303709</v>
      </c>
      <c r="DP32">
        <v>7.8785224977248144E-2</v>
      </c>
      <c r="DQ32">
        <v>1.1609435055738295</v>
      </c>
      <c r="DR32">
        <v>8.7723992360588671E-2</v>
      </c>
      <c r="DS32">
        <v>1.7871019254602483</v>
      </c>
      <c r="DT32">
        <v>0.17798288569190746</v>
      </c>
      <c r="DU32">
        <v>0.65938792862532924</v>
      </c>
      <c r="DV32">
        <v>8.2022273565509646E-2</v>
      </c>
      <c r="DW32">
        <v>0.63738794956944222</v>
      </c>
      <c r="DX32">
        <v>7.92221631821899E-2</v>
      </c>
      <c r="DY32">
        <v>0.66538798283788769</v>
      </c>
      <c r="DZ32">
        <v>8.256198836128803E-2</v>
      </c>
      <c r="EA32">
        <v>0.6261584577089514</v>
      </c>
      <c r="EB32">
        <v>7.8479152954871526E-2</v>
      </c>
      <c r="EC32">
        <v>0.62613489580284054</v>
      </c>
      <c r="ED32">
        <v>8.1021170082104826E-2</v>
      </c>
      <c r="EE32">
        <v>0.78015350858121457</v>
      </c>
      <c r="EF32">
        <v>9.049968429702708E-2</v>
      </c>
      <c r="EG32">
        <v>1.302782855514141</v>
      </c>
      <c r="EH32">
        <v>6.7099641682381472E-2</v>
      </c>
      <c r="EI32">
        <v>1.7657357242463771</v>
      </c>
      <c r="EJ32">
        <v>0.14862724989426732</v>
      </c>
      <c r="EK32">
        <v>0.80591038594642683</v>
      </c>
      <c r="EL32">
        <v>7.6620397920126121E-2</v>
      </c>
      <c r="EM32">
        <v>1.8888448971935881</v>
      </c>
      <c r="EN32">
        <v>0.17969739046361496</v>
      </c>
      <c r="EO32">
        <v>0.65313527242634017</v>
      </c>
      <c r="EP32">
        <v>8.3119362027158764E-2</v>
      </c>
      <c r="EQ32">
        <v>1.5075592285083421</v>
      </c>
      <c r="ER32">
        <v>0.13278082739391669</v>
      </c>
      <c r="ES32">
        <v>0.68941792429170157</v>
      </c>
      <c r="ET32">
        <v>8.5753578758141297E-2</v>
      </c>
      <c r="EU32">
        <v>0.7872271392151805</v>
      </c>
      <c r="EV32">
        <v>3.3709969631111891E-2</v>
      </c>
      <c r="EW32">
        <v>0.70336493945548317</v>
      </c>
      <c r="EX32">
        <v>8.7941445399433854E-2</v>
      </c>
      <c r="EY32">
        <v>0.61413566606416792</v>
      </c>
      <c r="EZ32">
        <v>7.6817563744464412E-2</v>
      </c>
      <c r="FA32">
        <v>0.76549121369814532</v>
      </c>
      <c r="FB32">
        <v>6.8287149736215594E-2</v>
      </c>
      <c r="FC32">
        <v>0.83040318113679257</v>
      </c>
      <c r="FD32">
        <v>8.2617132176443592E-2</v>
      </c>
      <c r="FE32">
        <v>0.88592720459063268</v>
      </c>
      <c r="FF32">
        <v>7.1117197619657957E-2</v>
      </c>
      <c r="FG32">
        <v>0.8644321397857867</v>
      </c>
      <c r="FH32">
        <v>9.0651010642383539E-2</v>
      </c>
      <c r="FI32">
        <v>0.66813598446551115</v>
      </c>
      <c r="FJ32">
        <v>8.235618507638591E-2</v>
      </c>
      <c r="FK32">
        <v>0.58839487901301335</v>
      </c>
      <c r="FL32">
        <v>7.4194026021755052E-2</v>
      </c>
      <c r="FM32">
        <v>1.5880410086478722</v>
      </c>
      <c r="FN32">
        <v>0.1594535772205882</v>
      </c>
      <c r="FO32">
        <v>0.68013611953447028</v>
      </c>
      <c r="FP32">
        <v>8.3315622611849827E-2</v>
      </c>
      <c r="FQ32">
        <v>0.67939497368070878</v>
      </c>
      <c r="FR32">
        <v>8.529364506549536E-2</v>
      </c>
      <c r="FS32">
        <v>0.66213618173026423</v>
      </c>
      <c r="FT32">
        <v>8.08853683548479E-2</v>
      </c>
      <c r="FU32">
        <v>0.66790696429932994</v>
      </c>
      <c r="FV32">
        <v>8.1671300759238577E-2</v>
      </c>
      <c r="FW32">
        <v>3.0106896806976082</v>
      </c>
      <c r="FX32">
        <v>0.23968253059673333</v>
      </c>
      <c r="FY32">
        <v>0.65611275173949024</v>
      </c>
      <c r="FZ32">
        <v>8.3548123321947526E-2</v>
      </c>
      <c r="GA32">
        <v>0.74128831503507997</v>
      </c>
      <c r="GB32">
        <v>5.0182087735994259E-2</v>
      </c>
      <c r="GC32">
        <v>0.67390177632979587</v>
      </c>
      <c r="GD32">
        <v>7.559171476023259E-2</v>
      </c>
      <c r="GE32">
        <v>0.62711287494833545</v>
      </c>
      <c r="GF32">
        <v>7.9347687845960579E-2</v>
      </c>
      <c r="GG32">
        <v>0.57211291019769428</v>
      </c>
      <c r="GH32">
        <v>7.2267566001058339E-2</v>
      </c>
      <c r="GI32">
        <v>0.58637197169914634</v>
      </c>
      <c r="GJ32">
        <v>7.5835311455947352E-2</v>
      </c>
      <c r="GK32">
        <v>0.61202658312091673</v>
      </c>
      <c r="GL32">
        <v>7.7704220028700866E-2</v>
      </c>
      <c r="GM32">
        <v>0.93115793498742772</v>
      </c>
      <c r="GN32">
        <v>6.6917416931831425E-2</v>
      </c>
      <c r="GO32">
        <v>0.85466739699497785</v>
      </c>
      <c r="GP32">
        <v>9.0068971783581503E-2</v>
      </c>
      <c r="GQ32">
        <v>0.67388385613709167</v>
      </c>
      <c r="GR32">
        <v>8.411295480535802E-2</v>
      </c>
      <c r="GS32">
        <v>0.68788387758944136</v>
      </c>
      <c r="GT32">
        <v>8.5772883890721893E-2</v>
      </c>
      <c r="GU32">
        <v>0.62711312731008684</v>
      </c>
      <c r="GV32">
        <v>7.8286843998020383E-2</v>
      </c>
      <c r="GW32">
        <v>0.70016670027620564</v>
      </c>
      <c r="GX32">
        <v>8.4646170888953182E-2</v>
      </c>
      <c r="GY32">
        <v>1.7543737812479732</v>
      </c>
      <c r="GZ32">
        <v>0.16909195104572339</v>
      </c>
      <c r="HA32">
        <v>1.0402143606208527</v>
      </c>
      <c r="HB32">
        <v>8.8623738004100477E-2</v>
      </c>
      <c r="HC32">
        <v>1.5720768722422604</v>
      </c>
      <c r="HD32">
        <v>0.16055740387606213</v>
      </c>
      <c r="HE32">
        <v>0.73164359885109731</v>
      </c>
      <c r="HF32">
        <v>7.7511823427829793E-2</v>
      </c>
      <c r="HG32">
        <v>0.87344402084056283</v>
      </c>
      <c r="HH32">
        <v>9.7200950822758633E-2</v>
      </c>
      <c r="HI32">
        <v>2.044888435027294</v>
      </c>
      <c r="HJ32">
        <v>0.16613465751231885</v>
      </c>
      <c r="HK32">
        <v>0.69014338865242253</v>
      </c>
      <c r="HL32">
        <v>8.6189272841077302E-2</v>
      </c>
      <c r="HM32">
        <v>0.63837261504789344</v>
      </c>
      <c r="HN32">
        <v>7.9993399407989274E-2</v>
      </c>
      <c r="HO32">
        <v>1.9618137259760904</v>
      </c>
      <c r="HP32">
        <v>0.18790022121354924</v>
      </c>
      <c r="HQ32">
        <v>0.69439638248285596</v>
      </c>
      <c r="HR32">
        <v>8.1988837358332206E-2</v>
      </c>
      <c r="HS32">
        <v>1.6036675815355661</v>
      </c>
      <c r="HT32">
        <v>0.16147749790135102</v>
      </c>
      <c r="HU32">
        <v>0.95990840032184033</v>
      </c>
      <c r="HV32">
        <v>0.1104664096258529</v>
      </c>
      <c r="HW32">
        <v>0.19910768851469524</v>
      </c>
      <c r="HX32">
        <v>2.1977540729819556E-2</v>
      </c>
      <c r="HY32">
        <v>0.74739656639257213</v>
      </c>
      <c r="HZ32">
        <v>8.7488358172975483E-2</v>
      </c>
      <c r="IA32">
        <v>0.72588467453309002</v>
      </c>
      <c r="IB32">
        <v>8.7160588907494882E-2</v>
      </c>
      <c r="IC32">
        <v>1.4725171733026778</v>
      </c>
      <c r="ID32">
        <v>0.15096559149974262</v>
      </c>
      <c r="IE32">
        <v>0.63463204947235141</v>
      </c>
      <c r="IF32">
        <v>8.0210431789314363E-2</v>
      </c>
      <c r="IG32">
        <v>0.62363205256061549</v>
      </c>
      <c r="IH32">
        <v>7.8810425016310803E-2</v>
      </c>
      <c r="II32">
        <v>0.7116857172451061</v>
      </c>
      <c r="IJ32">
        <v>8.6199036939962545E-2</v>
      </c>
      <c r="IK32">
        <v>0.67837296856680318</v>
      </c>
      <c r="IL32">
        <v>8.3472554365337737E-2</v>
      </c>
      <c r="IM32">
        <v>0.60886122520899377</v>
      </c>
      <c r="IN32">
        <v>7.7814823559575932E-2</v>
      </c>
      <c r="IO32">
        <v>0.67063231021626102</v>
      </c>
      <c r="IP32">
        <v>8.3709904071653102E-2</v>
      </c>
      <c r="IQ32">
        <v>0.91393887220979642</v>
      </c>
      <c r="IR32">
        <v>0.10529834786153644</v>
      </c>
      <c r="IS32">
        <v>0.67363233336906136</v>
      </c>
      <c r="IT32">
        <v>8.3989861761713552E-2</v>
      </c>
      <c r="IU32">
        <v>0.76514418700910025</v>
      </c>
      <c r="IV32">
        <v>9.2187434945398286E-2</v>
      </c>
    </row>
    <row r="33" spans="3:256">
      <c r="C33">
        <v>0.78300000000000003</v>
      </c>
      <c r="D33">
        <v>7.6950000000000005E-2</v>
      </c>
      <c r="E33">
        <v>0.63546295805372555</v>
      </c>
      <c r="F33">
        <v>8.0562689900396223E-2</v>
      </c>
      <c r="G33">
        <v>1.674738420604408</v>
      </c>
      <c r="H33">
        <v>0.16761571922166921</v>
      </c>
      <c r="I33">
        <v>3.3744334280201618</v>
      </c>
      <c r="J33">
        <v>0.26168196594277876</v>
      </c>
      <c r="K33">
        <v>6.1542184800237187</v>
      </c>
      <c r="L33">
        <v>0.36332643235118983</v>
      </c>
      <c r="M33">
        <v>10.700447637103114</v>
      </c>
      <c r="N33">
        <v>0.47315963867456223</v>
      </c>
      <c r="O33">
        <v>18.135624811815845</v>
      </c>
      <c r="P33">
        <v>0.59184129011093733</v>
      </c>
      <c r="Q33">
        <v>8.7801880659796314</v>
      </c>
      <c r="R33">
        <v>0.43215779802832111</v>
      </c>
      <c r="S33">
        <v>8.7801880659796314</v>
      </c>
      <c r="T33">
        <v>0.43126763837601101</v>
      </c>
      <c r="Y33">
        <v>0.70164695095362961</v>
      </c>
      <c r="Z33">
        <v>7.6355558308694088E-2</v>
      </c>
      <c r="AA33">
        <v>0.73109947081789683</v>
      </c>
      <c r="AB33">
        <v>9.0333101155383344E-2</v>
      </c>
      <c r="AC33">
        <v>0.34313964367025068</v>
      </c>
      <c r="AD33">
        <v>2.0281982482207569E-2</v>
      </c>
      <c r="AE33">
        <v>0.7210430364688607</v>
      </c>
      <c r="AF33">
        <v>8.688865484428826E-2</v>
      </c>
      <c r="AG33">
        <v>0.83158650272139689</v>
      </c>
      <c r="AH33">
        <v>7.6246483249417074E-2</v>
      </c>
      <c r="AI33">
        <v>0.79353766317593255</v>
      </c>
      <c r="AJ33">
        <v>7.1827458953219944E-2</v>
      </c>
      <c r="AK33">
        <v>0.63805303420358372</v>
      </c>
      <c r="AL33">
        <v>7.8504293708020409E-2</v>
      </c>
      <c r="AM33">
        <v>0.60894495925242043</v>
      </c>
      <c r="AN33">
        <v>7.7716230298226593E-2</v>
      </c>
      <c r="AO33">
        <v>0.98419566279603987</v>
      </c>
      <c r="AP33">
        <v>8.7785431552980686E-2</v>
      </c>
      <c r="AQ33">
        <v>0.78643059456499687</v>
      </c>
      <c r="AR33">
        <v>7.7592498494935172E-2</v>
      </c>
      <c r="AS33">
        <v>0.74744490419052556</v>
      </c>
      <c r="AT33">
        <v>9.0077579208762165E-2</v>
      </c>
      <c r="AU33">
        <v>0.78144492110721198</v>
      </c>
      <c r="AV33">
        <v>9.4077506795879548E-2</v>
      </c>
      <c r="AW33">
        <v>0.44327286118883547</v>
      </c>
      <c r="AX33">
        <v>4.7141847422202746E-2</v>
      </c>
      <c r="AY33">
        <v>0.73504007433703089</v>
      </c>
      <c r="AZ33">
        <v>5.1856418907259262E-2</v>
      </c>
      <c r="BA33">
        <v>0.68861900103912621</v>
      </c>
      <c r="BB33">
        <v>8.6808001490689138E-2</v>
      </c>
      <c r="BC33">
        <v>0.66994607290429453</v>
      </c>
      <c r="BD33">
        <v>7.4784438707806281E-2</v>
      </c>
      <c r="BE33">
        <v>0.69361973923373521</v>
      </c>
      <c r="BF33">
        <v>8.520561867954228E-2</v>
      </c>
      <c r="BG33">
        <v>0.58034245287145536</v>
      </c>
      <c r="BH33">
        <v>7.371407502101382E-2</v>
      </c>
      <c r="BI33">
        <v>0.23182851982933111</v>
      </c>
      <c r="BJ33">
        <v>1.8304983418771407E-2</v>
      </c>
      <c r="BK33">
        <v>0.62817836371794922</v>
      </c>
      <c r="BL33">
        <v>8.0834088108488675E-2</v>
      </c>
      <c r="BM33">
        <v>2.0598774775207707</v>
      </c>
      <c r="BN33">
        <v>0.19019151266019363</v>
      </c>
      <c r="BO33">
        <v>0.99021207651691723</v>
      </c>
      <c r="BP33">
        <v>7.8604102576540533E-2</v>
      </c>
      <c r="BQ33">
        <v>0.67251308370008889</v>
      </c>
      <c r="BR33">
        <v>8.3867421868089292E-2</v>
      </c>
      <c r="BS33">
        <v>0.6107351791008917</v>
      </c>
      <c r="BT33">
        <v>7.5788978531925913E-2</v>
      </c>
      <c r="BU33">
        <v>0.65495694892815326</v>
      </c>
      <c r="BV33">
        <v>8.1991184614286658E-2</v>
      </c>
      <c r="BW33">
        <v>0.67673058303112454</v>
      </c>
      <c r="BX33">
        <v>7.7811127900043547E-2</v>
      </c>
      <c r="BY33">
        <v>0.81529202308940407</v>
      </c>
      <c r="BZ33">
        <v>9.8343907826228538E-2</v>
      </c>
      <c r="CA33">
        <v>0.71473550442901501</v>
      </c>
      <c r="CB33">
        <v>8.7488408820411701E-2</v>
      </c>
      <c r="CC33">
        <v>0.43423619759000892</v>
      </c>
      <c r="CD33">
        <v>5.8937235398405244E-2</v>
      </c>
      <c r="CE33">
        <v>0.95600119925431559</v>
      </c>
      <c r="CF33">
        <v>9.2143581589712906E-2</v>
      </c>
      <c r="CG33">
        <v>2.8227569828860655</v>
      </c>
      <c r="CH33">
        <v>0.23226375752013342</v>
      </c>
      <c r="CI33">
        <v>1.7300070737498547</v>
      </c>
      <c r="CJ33">
        <v>0.1692636028598821</v>
      </c>
      <c r="CK33">
        <v>0.76711402017286279</v>
      </c>
      <c r="CL33">
        <v>7.5482192554867045E-2</v>
      </c>
      <c r="CM33">
        <v>0.61657125194506135</v>
      </c>
      <c r="CN33">
        <v>7.760982083972684E-2</v>
      </c>
      <c r="CO33">
        <v>0.67468436862907333</v>
      </c>
      <c r="CP33">
        <v>8.1420522959029393E-2</v>
      </c>
      <c r="CQ33">
        <v>1.1363597379492543</v>
      </c>
      <c r="CR33">
        <v>0.12340663989032924</v>
      </c>
      <c r="CS33">
        <v>1.8551159083690403</v>
      </c>
      <c r="CT33">
        <v>0.17707462915886904</v>
      </c>
      <c r="CU33">
        <v>0.7431281253511125</v>
      </c>
      <c r="CV33">
        <v>9.0164817331749553E-2</v>
      </c>
      <c r="CW33">
        <v>0.61879333622596855</v>
      </c>
      <c r="CX33">
        <v>7.7901805013045514E-2</v>
      </c>
      <c r="CY33">
        <v>0.83590659530378764</v>
      </c>
      <c r="CZ33">
        <v>9.984231708529645E-2</v>
      </c>
      <c r="DA33">
        <v>0.67957172365075602</v>
      </c>
      <c r="DB33">
        <v>8.3839357482366011E-2</v>
      </c>
      <c r="DC33">
        <v>0.73490686543630945</v>
      </c>
      <c r="DD33">
        <v>8.6942109842705506E-2</v>
      </c>
      <c r="DE33">
        <v>0.64735038436594072</v>
      </c>
      <c r="DF33">
        <v>7.7686750833236562E-2</v>
      </c>
      <c r="DG33">
        <v>1.8538434820977452</v>
      </c>
      <c r="DH33">
        <v>0.17618391691421012</v>
      </c>
      <c r="DI33">
        <v>0.80572357924535842</v>
      </c>
      <c r="DJ33">
        <v>7.2093788058723726E-2</v>
      </c>
      <c r="DK33">
        <v>0.63779404492281322</v>
      </c>
      <c r="DL33">
        <v>7.7741390516966963E-2</v>
      </c>
      <c r="DM33">
        <v>0.66618597278334324</v>
      </c>
      <c r="DN33">
        <v>8.3779005190102049E-2</v>
      </c>
      <c r="DO33">
        <v>0.61440773295637929</v>
      </c>
      <c r="DP33">
        <v>7.8771384453532198E-2</v>
      </c>
      <c r="DQ33">
        <v>1.1656042076795561</v>
      </c>
      <c r="DR33">
        <v>8.7708999758424375E-2</v>
      </c>
      <c r="DS33">
        <v>1.7949608901528564</v>
      </c>
      <c r="DT33">
        <v>0.17795079183984655</v>
      </c>
      <c r="DU33">
        <v>0.66218634401057896</v>
      </c>
      <c r="DV33">
        <v>8.2008966267155842E-2</v>
      </c>
      <c r="DW33">
        <v>0.64018636686598385</v>
      </c>
      <c r="DX33">
        <v>7.9208967753310836E-2</v>
      </c>
      <c r="DY33">
        <v>0.66818640317039069</v>
      </c>
      <c r="DZ33">
        <v>8.2548971072408994E-2</v>
      </c>
      <c r="EA33">
        <v>0.62935672200404214</v>
      </c>
      <c r="EB33">
        <v>7.8464198904876881E-2</v>
      </c>
      <c r="EC33">
        <v>0.62880037585807325</v>
      </c>
      <c r="ED33">
        <v>8.1009003030154153E-2</v>
      </c>
      <c r="EE33">
        <v>0.78335132116203166</v>
      </c>
      <c r="EF33">
        <v>9.0486620775758281E-2</v>
      </c>
      <c r="EG33">
        <v>1.3099722167244299</v>
      </c>
      <c r="EH33">
        <v>6.7086623273886078E-2</v>
      </c>
      <c r="EI33">
        <v>1.777056015627628</v>
      </c>
      <c r="EJ33">
        <v>0.14859419921053141</v>
      </c>
      <c r="EK33">
        <v>0.8095068005697843</v>
      </c>
      <c r="EL33">
        <v>7.6609059831657542E-2</v>
      </c>
      <c r="EM33">
        <v>1.896570561911004</v>
      </c>
      <c r="EN33">
        <v>0.17967339697267654</v>
      </c>
      <c r="EO33">
        <v>0.65580078683613774</v>
      </c>
      <c r="EP33">
        <v>8.3109181475303509E-2</v>
      </c>
      <c r="EQ33">
        <v>1.5146183450741153</v>
      </c>
      <c r="ER33">
        <v>0.13276327696778589</v>
      </c>
      <c r="ES33">
        <v>0.69274971091916615</v>
      </c>
      <c r="ET33">
        <v>8.5742241493700022E-2</v>
      </c>
      <c r="EU33">
        <v>0.79308483186521295</v>
      </c>
      <c r="EV33">
        <v>3.3703111327197055E-2</v>
      </c>
      <c r="EW33">
        <v>0.70563062286300759</v>
      </c>
      <c r="EX33">
        <v>8.7934122185830951E-2</v>
      </c>
      <c r="EY33">
        <v>0.61680121637891883</v>
      </c>
      <c r="EZ33">
        <v>7.680953947896553E-2</v>
      </c>
      <c r="FA33">
        <v>0.7709522224625901</v>
      </c>
      <c r="FB33">
        <v>6.8275496090354798E-2</v>
      </c>
      <c r="FC33">
        <v>0.83373362189222266</v>
      </c>
      <c r="FD33">
        <v>8.2609658211527659E-2</v>
      </c>
      <c r="FE33">
        <v>0.89005578675997066</v>
      </c>
      <c r="FF33">
        <v>7.1109639286311366E-2</v>
      </c>
      <c r="FG33">
        <v>0.86829585746958726</v>
      </c>
      <c r="FH33">
        <v>9.0642926552102501E-2</v>
      </c>
      <c r="FI33">
        <v>0.67080156382145184</v>
      </c>
      <c r="FJ33">
        <v>8.2349972262378057E-2</v>
      </c>
      <c r="FK33">
        <v>0.59119392842420559</v>
      </c>
      <c r="FL33">
        <v>7.4187789599483633E-2</v>
      </c>
      <c r="FM33">
        <v>1.5943025138673348</v>
      </c>
      <c r="FN33">
        <v>0.15944249789632936</v>
      </c>
      <c r="FO33">
        <v>0.68280171120964162</v>
      </c>
      <c r="FP33">
        <v>8.3310198266351623E-2</v>
      </c>
      <c r="FQ33">
        <v>0.68219403172426885</v>
      </c>
      <c r="FR33">
        <v>8.5287950452538189E-2</v>
      </c>
      <c r="FS33">
        <v>0.66480177907806048</v>
      </c>
      <c r="FT33">
        <v>8.0880311349134981E-2</v>
      </c>
      <c r="FU33">
        <v>0.67097243365492765</v>
      </c>
      <c r="FV33">
        <v>8.166587539916921E-2</v>
      </c>
      <c r="FW33">
        <v>3.0266716299137033</v>
      </c>
      <c r="FX33">
        <v>0.23966392390878727</v>
      </c>
      <c r="FY33">
        <v>0.65824557668235517</v>
      </c>
      <c r="FZ33">
        <v>8.354543350015442E-2</v>
      </c>
      <c r="GA33">
        <v>0.74821286184091917</v>
      </c>
      <c r="GB33">
        <v>5.0177645718603565E-2</v>
      </c>
      <c r="GC33">
        <v>0.67696677240616399</v>
      </c>
      <c r="GD33">
        <v>7.558902337234473E-2</v>
      </c>
      <c r="GE33">
        <v>0.62924571112220418</v>
      </c>
      <c r="GF33">
        <v>7.9345722812561442E-2</v>
      </c>
      <c r="GG33">
        <v>0.57424574958465302</v>
      </c>
      <c r="GH33">
        <v>7.22658108341169E-2</v>
      </c>
      <c r="GI33">
        <v>0.58863829624909059</v>
      </c>
      <c r="GJ33">
        <v>7.5833775060106676E-2</v>
      </c>
      <c r="GK33">
        <v>0.61722550350098626</v>
      </c>
      <c r="GL33">
        <v>7.7701177139916866E-2</v>
      </c>
      <c r="GM33">
        <v>0.93488678300999062</v>
      </c>
      <c r="GN33">
        <v>6.6915923117887105E-2</v>
      </c>
      <c r="GO33">
        <v>0.85813179401313855</v>
      </c>
      <c r="GP33">
        <v>9.0067352490283276E-2</v>
      </c>
      <c r="GQ33">
        <v>0.67641658242469649</v>
      </c>
      <c r="GR33">
        <v>8.4111833463292818E-2</v>
      </c>
      <c r="GS33">
        <v>0.69041660583254172</v>
      </c>
      <c r="GT33">
        <v>8.5771894191284073E-2</v>
      </c>
      <c r="GU33">
        <v>0.62924598648715979</v>
      </c>
      <c r="GV33">
        <v>7.82864076321656E-2</v>
      </c>
      <c r="GW33">
        <v>0.70336571640082601</v>
      </c>
      <c r="GX33">
        <v>8.4645823086765049E-2</v>
      </c>
      <c r="GY33">
        <v>1.7623674004828245</v>
      </c>
      <c r="GZ33">
        <v>0.16909202979278115</v>
      </c>
      <c r="HA33">
        <v>1.0450096269731104</v>
      </c>
      <c r="HB33">
        <v>8.8624003746770999E-2</v>
      </c>
      <c r="HC33">
        <v>1.5788722848232997</v>
      </c>
      <c r="HD33">
        <v>0.16055939373678041</v>
      </c>
      <c r="HE33">
        <v>0.73457519017715678</v>
      </c>
      <c r="HF33">
        <v>7.7512966657704629E-2</v>
      </c>
      <c r="HG33">
        <v>0.87730882296080759</v>
      </c>
      <c r="HH33">
        <v>9.7202611342214099E-2</v>
      </c>
      <c r="HI33">
        <v>2.0536793399632947</v>
      </c>
      <c r="HJ33">
        <v>0.16613800212210927</v>
      </c>
      <c r="HK33">
        <v>0.69280964303578207</v>
      </c>
      <c r="HL33">
        <v>8.6191368174098573E-2</v>
      </c>
      <c r="HM33">
        <v>0.64063899822224413</v>
      </c>
      <c r="HN33">
        <v>7.9995827492179872E-2</v>
      </c>
      <c r="HO33">
        <v>1.9684752800508447</v>
      </c>
      <c r="HP33">
        <v>0.18790550534651299</v>
      </c>
      <c r="HQ33">
        <v>0.69719556897872115</v>
      </c>
      <c r="HR33">
        <v>8.1991993222875648E-2</v>
      </c>
      <c r="HS33">
        <v>1.6123284909238562</v>
      </c>
      <c r="HT33">
        <v>0.16148620664176347</v>
      </c>
      <c r="HU33">
        <v>0.96297400063647243</v>
      </c>
      <c r="HV33">
        <v>0.11047031619531279</v>
      </c>
      <c r="HW33">
        <v>0.2012400517489055</v>
      </c>
      <c r="HX33">
        <v>2.1980321845963168E-2</v>
      </c>
      <c r="HY33">
        <v>0.75019576965554569</v>
      </c>
      <c r="HZ33">
        <v>8.7492807181457535E-2</v>
      </c>
      <c r="IA33">
        <v>0.72841747541818624</v>
      </c>
      <c r="IB33">
        <v>8.7164804847487884E-2</v>
      </c>
      <c r="IC33">
        <v>1.4779805530940076</v>
      </c>
      <c r="ID33">
        <v>0.15097369942580738</v>
      </c>
      <c r="IE33">
        <v>0.63703195172258353</v>
      </c>
      <c r="IF33">
        <v>8.0215114121572839E-2</v>
      </c>
      <c r="IG33">
        <v>0.62603195509216858</v>
      </c>
      <c r="IH33">
        <v>7.8815128001292256E-2</v>
      </c>
      <c r="II33">
        <v>0.71515178524451084</v>
      </c>
      <c r="IJ33">
        <v>8.6205588768625135E-2</v>
      </c>
      <c r="IK33">
        <v>0.68063938395295143</v>
      </c>
      <c r="IL33">
        <v>8.3477352908656807E-2</v>
      </c>
      <c r="IM33">
        <v>0.61086125159411497</v>
      </c>
      <c r="IN33">
        <v>7.7819280452826711E-2</v>
      </c>
      <c r="IO33">
        <v>0.67303223621819308</v>
      </c>
      <c r="IP33">
        <v>8.371637181411419E-2</v>
      </c>
      <c r="IQ33">
        <v>0.91753788700884242</v>
      </c>
      <c r="IR33">
        <v>0.10530723060856956</v>
      </c>
      <c r="IS33">
        <v>0.67603226147999107</v>
      </c>
      <c r="IT33">
        <v>8.3996492346204835E-2</v>
      </c>
      <c r="IU33">
        <v>0.76781051414251922</v>
      </c>
      <c r="IV33">
        <v>9.2195010547313133E-2</v>
      </c>
    </row>
    <row r="34" spans="3:256">
      <c r="C34">
        <v>0.63</v>
      </c>
      <c r="D34">
        <v>7.9200000000000007E-2</v>
      </c>
      <c r="E34">
        <v>0.63560882196962953</v>
      </c>
      <c r="F34">
        <v>8.0554713176945666E-2</v>
      </c>
      <c r="G34">
        <v>1.6752157688431406</v>
      </c>
      <c r="H34">
        <v>0.1675984791329295</v>
      </c>
      <c r="I34">
        <v>3.3756050406476348</v>
      </c>
      <c r="J34">
        <v>0.26165402019585698</v>
      </c>
      <c r="K34">
        <v>6.1567745941512131</v>
      </c>
      <c r="L34">
        <v>0.36328616626450944</v>
      </c>
      <c r="M34">
        <v>10.705675783185356</v>
      </c>
      <c r="N34">
        <v>0.47310524675287646</v>
      </c>
      <c r="O34">
        <v>18.145890461035776</v>
      </c>
      <c r="P34">
        <v>0.5917707557696833</v>
      </c>
      <c r="Q34">
        <v>9.502569308830406</v>
      </c>
      <c r="R34">
        <v>0.44832353117910118</v>
      </c>
      <c r="S34">
        <v>9.502569308830406</v>
      </c>
      <c r="T34">
        <v>0.44739519220914314</v>
      </c>
      <c r="Y34">
        <v>0.7085401507010024</v>
      </c>
      <c r="Z34">
        <v>7.6322649569234471E-2</v>
      </c>
      <c r="AA34">
        <v>0.73741866645204202</v>
      </c>
      <c r="AB34">
        <v>9.0299815991260524E-2</v>
      </c>
      <c r="AC34">
        <v>0.34873963384755713</v>
      </c>
      <c r="AD34">
        <v>2.026852652350072E-2</v>
      </c>
      <c r="AE34">
        <v>0.7280803521336312</v>
      </c>
      <c r="AF34">
        <v>8.6854388841569499E-2</v>
      </c>
      <c r="AG34">
        <v>0.8391975546357594</v>
      </c>
      <c r="AH34">
        <v>7.6220388048522644E-2</v>
      </c>
      <c r="AI34">
        <v>0.79928189868488597</v>
      </c>
      <c r="AJ34">
        <v>7.1809339911867026E-2</v>
      </c>
      <c r="AK34">
        <v>0.642505573587694</v>
      </c>
      <c r="AL34">
        <v>7.8486722640733433E-2</v>
      </c>
      <c r="AM34">
        <v>0.61224861526382579</v>
      </c>
      <c r="AN34">
        <v>7.7703759080791343E-2</v>
      </c>
      <c r="AO34">
        <v>0.99424839208458626</v>
      </c>
      <c r="AP34">
        <v>8.7762764328513265E-2</v>
      </c>
      <c r="AQ34">
        <v>0.79361145718089066</v>
      </c>
      <c r="AR34">
        <v>7.7574695664978349E-2</v>
      </c>
      <c r="AS34">
        <v>0.75204127806259469</v>
      </c>
      <c r="AT34">
        <v>9.006428259037659E-2</v>
      </c>
      <c r="AU34">
        <v>0.78604129610705442</v>
      </c>
      <c r="AV34">
        <v>9.4064288733698764E-2</v>
      </c>
      <c r="AW34">
        <v>0.44743796938265146</v>
      </c>
      <c r="AX34">
        <v>4.7131445269095615E-2</v>
      </c>
      <c r="AY34">
        <v>0.73949174908615445</v>
      </c>
      <c r="AZ34">
        <v>5.1851206106941959E-2</v>
      </c>
      <c r="BA34">
        <v>0.69364677730372781</v>
      </c>
      <c r="BB34">
        <v>8.6798089405611942E-2</v>
      </c>
      <c r="BC34">
        <v>0.6758352462194237</v>
      </c>
      <c r="BD34">
        <v>7.4776414834731006E-2</v>
      </c>
      <c r="BE34">
        <v>0.69864756468427058</v>
      </c>
      <c r="BF34">
        <v>8.5199022477877417E-2</v>
      </c>
      <c r="BG34">
        <v>0.58379031799181025</v>
      </c>
      <c r="BH34">
        <v>7.3711011245270922E-2</v>
      </c>
      <c r="BI34">
        <v>0.23398273467777697</v>
      </c>
      <c r="BJ34">
        <v>1.8304913895408927E-2</v>
      </c>
      <c r="BK34">
        <v>0.63119549325079416</v>
      </c>
      <c r="BL34">
        <v>8.0834933019027777E-2</v>
      </c>
      <c r="BM34">
        <v>2.0742402892011764</v>
      </c>
      <c r="BN34">
        <v>0.19019430317361133</v>
      </c>
      <c r="BO34">
        <v>0.99509501454073357</v>
      </c>
      <c r="BP34">
        <v>7.8604916510469566E-2</v>
      </c>
      <c r="BQ34">
        <v>0.67639212004748739</v>
      </c>
      <c r="BR34">
        <v>8.3868887330791522E-2</v>
      </c>
      <c r="BS34">
        <v>0.61432693551116124</v>
      </c>
      <c r="BT34">
        <v>7.5791780225697061E-2</v>
      </c>
      <c r="BU34">
        <v>0.65826140371965225</v>
      </c>
      <c r="BV34">
        <v>8.1993810276673532E-2</v>
      </c>
      <c r="BW34">
        <v>0.68032203334849994</v>
      </c>
      <c r="BX34">
        <v>7.7813894939040451E-2</v>
      </c>
      <c r="BY34">
        <v>0.81945840827744554</v>
      </c>
      <c r="BZ34">
        <v>9.8348793507087015E-2</v>
      </c>
      <c r="CA34">
        <v>0.71832728250051192</v>
      </c>
      <c r="CB34">
        <v>8.7492713533235608E-2</v>
      </c>
      <c r="CC34">
        <v>0.43653529992054269</v>
      </c>
      <c r="CD34">
        <v>5.89408978390027E-2</v>
      </c>
      <c r="CE34">
        <v>0.96117216532846161</v>
      </c>
      <c r="CF34">
        <v>9.2149426287838718E-2</v>
      </c>
      <c r="CG34">
        <v>2.8385555260202149</v>
      </c>
      <c r="CH34">
        <v>0.232281149668984</v>
      </c>
      <c r="CI34">
        <v>1.7403493175400833</v>
      </c>
      <c r="CJ34">
        <v>0.16928002015176388</v>
      </c>
      <c r="CK34">
        <v>0.77084874295742611</v>
      </c>
      <c r="CL34">
        <v>7.5488264733695326E-2</v>
      </c>
      <c r="CM34">
        <v>0.61973228345055209</v>
      </c>
      <c r="CN34">
        <v>7.761661261420455E-2</v>
      </c>
      <c r="CO34">
        <v>0.67899461971073727</v>
      </c>
      <c r="CP34">
        <v>8.1429452404617422E-2</v>
      </c>
      <c r="CQ34">
        <v>1.1475650841820078</v>
      </c>
      <c r="CR34">
        <v>0.12342964007291236</v>
      </c>
      <c r="CS34">
        <v>1.8640216431581518</v>
      </c>
      <c r="CT34">
        <v>0.17709081264132839</v>
      </c>
      <c r="CU34">
        <v>0.74686378762404548</v>
      </c>
      <c r="CV34">
        <v>9.0174253157107045E-2</v>
      </c>
      <c r="CW34">
        <v>0.62166708700963624</v>
      </c>
      <c r="CX34">
        <v>7.7909604160081733E-2</v>
      </c>
      <c r="CY34">
        <v>0.8399295751693312</v>
      </c>
      <c r="CZ34">
        <v>9.9853206298897434E-2</v>
      </c>
      <c r="DA34">
        <v>0.6827327865482804</v>
      </c>
      <c r="DB34">
        <v>8.3848350570797883E-2</v>
      </c>
      <c r="DC34">
        <v>0.73892986328303301</v>
      </c>
      <c r="DD34">
        <v>8.6954331824233275E-2</v>
      </c>
      <c r="DE34">
        <v>0.65079877756012461</v>
      </c>
      <c r="DF34">
        <v>7.7698224253576809E-2</v>
      </c>
      <c r="DG34">
        <v>1.8637550236528133</v>
      </c>
      <c r="DH34">
        <v>0.17621096871977623</v>
      </c>
      <c r="DI34">
        <v>0.80931456285244907</v>
      </c>
      <c r="DJ34">
        <v>7.2103808671511241E-2</v>
      </c>
      <c r="DK34">
        <v>0.64066784286199319</v>
      </c>
      <c r="DL34">
        <v>7.7752564565806065E-2</v>
      </c>
      <c r="DM34">
        <v>0.66920360868240103</v>
      </c>
      <c r="DN34">
        <v>8.3791132236038998E-2</v>
      </c>
      <c r="DO34">
        <v>0.61713806652282155</v>
      </c>
      <c r="DP34">
        <v>7.8782672348993471E-2</v>
      </c>
      <c r="DQ34">
        <v>1.1706309977239198</v>
      </c>
      <c r="DR34">
        <v>8.7721229611502041E-2</v>
      </c>
      <c r="DS34">
        <v>1.8034364940068781</v>
      </c>
      <c r="DT34">
        <v>0.17797942592343227</v>
      </c>
      <c r="DU34">
        <v>0.66520400460242446</v>
      </c>
      <c r="DV34">
        <v>8.2022881997088889E-2</v>
      </c>
      <c r="DW34">
        <v>0.64320402897805884</v>
      </c>
      <c r="DX34">
        <v>7.9222995327290102E-2</v>
      </c>
      <c r="DY34">
        <v>0.67120406769724861</v>
      </c>
      <c r="DZ34">
        <v>8.2563176729597593E-2</v>
      </c>
      <c r="EA34">
        <v>0.63280553684552743</v>
      </c>
      <c r="EB34">
        <v>7.8480655920600023E-2</v>
      </c>
      <c r="EC34">
        <v>0.63167459486474919</v>
      </c>
      <c r="ED34">
        <v>8.102405837746525E-2</v>
      </c>
      <c r="EE34">
        <v>0.78679977669914736</v>
      </c>
      <c r="EF34">
        <v>9.0502873648054732E-2</v>
      </c>
      <c r="EG34">
        <v>1.3177266924635953</v>
      </c>
      <c r="EH34">
        <v>6.7102921216212252E-2</v>
      </c>
      <c r="EI34">
        <v>1.7892650829830838</v>
      </c>
      <c r="EJ34">
        <v>0.1486365329998221</v>
      </c>
      <c r="EK34">
        <v>0.81338541840817158</v>
      </c>
      <c r="EL34">
        <v>7.6624943170561247E-2</v>
      </c>
      <c r="EM34">
        <v>1.9049024341370187</v>
      </c>
      <c r="EN34">
        <v>0.17970803360956947</v>
      </c>
      <c r="EO34">
        <v>0.65867503316542986</v>
      </c>
      <c r="EP34">
        <v>8.3126220269464021E-2</v>
      </c>
      <c r="EQ34">
        <v>1.5222315207335615</v>
      </c>
      <c r="ER34">
        <v>0.1327959746869497</v>
      </c>
      <c r="ES34">
        <v>0.69634243422098263</v>
      </c>
      <c r="ET34">
        <v>8.5764402020094735E-2</v>
      </c>
      <c r="EU34">
        <v>0.79940305050432603</v>
      </c>
      <c r="EV34">
        <v>3.3716561017541592E-2</v>
      </c>
      <c r="EW34">
        <v>0.70807372918828049</v>
      </c>
      <c r="EX34">
        <v>8.794982731477631E-2</v>
      </c>
      <c r="EY34">
        <v>0.61967549126356813</v>
      </c>
      <c r="EZ34">
        <v>7.6828728433940507E-2</v>
      </c>
      <c r="FA34">
        <v>0.77684180564525596</v>
      </c>
      <c r="FB34">
        <v>6.8303615350862254E-2</v>
      </c>
      <c r="FC34">
        <v>0.83732527460971651</v>
      </c>
      <c r="FD34">
        <v>8.262939543553853E-2</v>
      </c>
      <c r="FE34">
        <v>0.89450850967017381</v>
      </c>
      <c r="FF34">
        <v>7.1129292465707275E-2</v>
      </c>
      <c r="FG34">
        <v>0.87246249794059882</v>
      </c>
      <c r="FH34">
        <v>9.0668328531118267E-2</v>
      </c>
      <c r="FI34">
        <v>0.67367586180245287</v>
      </c>
      <c r="FJ34">
        <v>8.2370965263799889E-2</v>
      </c>
      <c r="FK34">
        <v>0.59421209327057345</v>
      </c>
      <c r="FL34">
        <v>7.4210849571879456E-2</v>
      </c>
      <c r="FM34">
        <v>1.6010550410309736</v>
      </c>
      <c r="FN34">
        <v>0.15948373328076407</v>
      </c>
      <c r="FO34">
        <v>0.68567601898802066</v>
      </c>
      <c r="FP34">
        <v>8.333197586929246E-2</v>
      </c>
      <c r="FQ34">
        <v>0.68521220343551204</v>
      </c>
      <c r="FR34">
        <v>8.5311549482007892E-2</v>
      </c>
      <c r="FS34">
        <v>0.6676760913678168</v>
      </c>
      <c r="FT34">
        <v>8.090245435698333E-2</v>
      </c>
      <c r="FU34">
        <v>0.67427791855986585</v>
      </c>
      <c r="FV34">
        <v>8.1691832419535468E-2</v>
      </c>
      <c r="FW34">
        <v>3.0439082478724395</v>
      </c>
      <c r="FX34">
        <v>0.23975201821172878</v>
      </c>
      <c r="FY34">
        <v>0.66054530251262211</v>
      </c>
      <c r="FZ34">
        <v>8.3565749583957932E-2</v>
      </c>
      <c r="GA34">
        <v>0.75568129539371998</v>
      </c>
      <c r="GB34">
        <v>5.0212939826845812E-2</v>
      </c>
      <c r="GC34">
        <v>0.68027188089740842</v>
      </c>
      <c r="GD34">
        <v>7.5615607268928381E-2</v>
      </c>
      <c r="GE34">
        <v>0.63154544588317174</v>
      </c>
      <c r="GF34">
        <v>7.9366758734543422E-2</v>
      </c>
      <c r="GG34">
        <v>0.57654548690060747</v>
      </c>
      <c r="GH34">
        <v>7.2287055116483354E-2</v>
      </c>
      <c r="GI34">
        <v>0.59108191242301988</v>
      </c>
      <c r="GJ34">
        <v>7.585732617950193E-2</v>
      </c>
      <c r="GK34">
        <v>0.62283121210768977</v>
      </c>
      <c r="GL34">
        <v>7.7754578024875384E-2</v>
      </c>
      <c r="GM34">
        <v>0.9389084429199327</v>
      </c>
      <c r="GN34">
        <v>6.6937426832044247E-2</v>
      </c>
      <c r="GO34">
        <v>0.86186770043523231</v>
      </c>
      <c r="GP34">
        <v>9.0097090303982164E-2</v>
      </c>
      <c r="GQ34">
        <v>0.67914750419854497</v>
      </c>
      <c r="GR34">
        <v>8.4137886090993624E-2</v>
      </c>
      <c r="GS34">
        <v>0.6931475291613709</v>
      </c>
      <c r="GT34">
        <v>8.579807742253949E-2</v>
      </c>
      <c r="GU34">
        <v>0.63154573953976079</v>
      </c>
      <c r="GV34">
        <v>7.8308960504238634E-2</v>
      </c>
      <c r="GW34">
        <v>0.70681512917521816</v>
      </c>
      <c r="GX34">
        <v>8.4678911793362566E-2</v>
      </c>
      <c r="GY34">
        <v>1.77098781365189</v>
      </c>
      <c r="GZ34">
        <v>0.16915897499357846</v>
      </c>
      <c r="HA34">
        <v>1.0501811547047413</v>
      </c>
      <c r="HB34">
        <v>8.865979036090918E-2</v>
      </c>
      <c r="HC34">
        <v>1.5862003012412453</v>
      </c>
      <c r="HD34">
        <v>0.16062196435230391</v>
      </c>
      <c r="HE34">
        <v>0.7377364837213457</v>
      </c>
      <c r="HF34">
        <v>7.7541264468074911E-2</v>
      </c>
      <c r="HG34">
        <v>0.88147632602511383</v>
      </c>
      <c r="HH34">
        <v>9.7241869790835517E-2</v>
      </c>
      <c r="HI34">
        <v>2.0631601425715225</v>
      </c>
      <c r="HJ34">
        <v>0.16620400453088804</v>
      </c>
      <c r="HK34">
        <v>0.69568447780660481</v>
      </c>
      <c r="HL34">
        <v>8.6222698671383241E-2</v>
      </c>
      <c r="HM34">
        <v>0.64308266100962463</v>
      </c>
      <c r="HN34">
        <v>8.0023307973924582E-2</v>
      </c>
      <c r="HO34">
        <v>1.9756591205469802</v>
      </c>
      <c r="HP34">
        <v>0.18796715919640439</v>
      </c>
      <c r="HQ34">
        <v>0.70021384283941945</v>
      </c>
      <c r="HR34">
        <v>8.2024373556924629E-2</v>
      </c>
      <c r="HS34">
        <v>1.6216681908314594</v>
      </c>
      <c r="HT34">
        <v>0.16157214763799527</v>
      </c>
      <c r="HU34">
        <v>0.96627958968895611</v>
      </c>
      <c r="HV34">
        <v>0.11050552916195507</v>
      </c>
      <c r="HW34">
        <v>0.20353941040366089</v>
      </c>
      <c r="HX34">
        <v>2.200397199348102E-2</v>
      </c>
      <c r="HY34">
        <v>0.75321405684971621</v>
      </c>
      <c r="HZ34">
        <v>8.752646673238812E-2</v>
      </c>
      <c r="IA34">
        <v>0.73114845651015981</v>
      </c>
      <c r="IB34">
        <v>8.7196143916039512E-2</v>
      </c>
      <c r="IC34">
        <v>1.4838720225586</v>
      </c>
      <c r="ID34">
        <v>0.15103187716602037</v>
      </c>
      <c r="IE34">
        <v>0.63961952031975977</v>
      </c>
      <c r="IF34">
        <v>8.0246914290624582E-2</v>
      </c>
      <c r="IG34">
        <v>0.62861952391301135</v>
      </c>
      <c r="IH34">
        <v>7.8846948585581139E-2</v>
      </c>
      <c r="II34">
        <v>0.71888902059233728</v>
      </c>
      <c r="IJ34">
        <v>8.6249687581862286E-2</v>
      </c>
      <c r="IK34">
        <v>0.68308307235217025</v>
      </c>
      <c r="IL34">
        <v>8.3507177749231151E-2</v>
      </c>
      <c r="IM34">
        <v>0.61301764449820062</v>
      </c>
      <c r="IN34">
        <v>7.7846677429247294E-2</v>
      </c>
      <c r="IO34">
        <v>0.67561982369927065</v>
      </c>
      <c r="IP34">
        <v>8.3749935873900463E-2</v>
      </c>
      <c r="IQ34">
        <v>0.92141857312532716</v>
      </c>
      <c r="IR34">
        <v>0.10535363224784057</v>
      </c>
      <c r="IS34">
        <v>0.6786198506378297</v>
      </c>
      <c r="IT34">
        <v>8.4030217185683806E-2</v>
      </c>
      <c r="IU34">
        <v>0.77068540675852359</v>
      </c>
      <c r="IV34">
        <v>9.2231758991475815E-2</v>
      </c>
    </row>
    <row r="35" spans="3:256">
      <c r="C35">
        <v>0.69299999999999995</v>
      </c>
      <c r="D35">
        <v>8.3500000000000005E-2</v>
      </c>
      <c r="E35">
        <v>0.63576615949370974</v>
      </c>
      <c r="F35">
        <v>8.0548362918494959E-2</v>
      </c>
      <c r="G35">
        <v>1.6757306651390524</v>
      </c>
      <c r="H35">
        <v>0.16758475432224892</v>
      </c>
      <c r="I35">
        <v>3.3768688119432637</v>
      </c>
      <c r="J35">
        <v>0.26163177262557941</v>
      </c>
      <c r="K35">
        <v>6.1595317713844819</v>
      </c>
      <c r="L35">
        <v>0.36325411048887624</v>
      </c>
      <c r="M35">
        <v>10.711315173537733</v>
      </c>
      <c r="N35">
        <v>0.47306194541963159</v>
      </c>
      <c r="O35">
        <v>18.156963602883977</v>
      </c>
      <c r="P35">
        <v>0.59171460347865945</v>
      </c>
      <c r="Q35">
        <v>10.278306852858842</v>
      </c>
      <c r="R35">
        <v>0.4646717378873777</v>
      </c>
      <c r="S35">
        <v>10.278306852858842</v>
      </c>
      <c r="T35">
        <v>0.46370447110493063</v>
      </c>
      <c r="Y35">
        <v>0.71581764469692766</v>
      </c>
      <c r="Z35">
        <v>7.6325284871595608E-2</v>
      </c>
      <c r="AA35">
        <v>0.74409001440941636</v>
      </c>
      <c r="AB35">
        <v>9.0304176585533497E-2</v>
      </c>
      <c r="AC35">
        <v>0.35465206395246179</v>
      </c>
      <c r="AD35">
        <v>2.0271179437002532E-2</v>
      </c>
      <c r="AE35">
        <v>0.73550982932792208</v>
      </c>
      <c r="AF35">
        <v>8.6861967923823002E-2</v>
      </c>
      <c r="AG35">
        <v>0.84723298326684093</v>
      </c>
      <c r="AH35">
        <v>7.622987558469535E-2</v>
      </c>
      <c r="AI35">
        <v>0.80534640609697916</v>
      </c>
      <c r="AJ35">
        <v>7.1818437505636365E-2</v>
      </c>
      <c r="AK35">
        <v>0.64720611662633309</v>
      </c>
      <c r="AL35">
        <v>7.8498466224073749E-2</v>
      </c>
      <c r="AM35">
        <v>0.61573623044891401</v>
      </c>
      <c r="AN35">
        <v>7.7714322418732246E-2</v>
      </c>
      <c r="AO35">
        <v>1.0048615104650265</v>
      </c>
      <c r="AP35">
        <v>8.7790354020740577E-2</v>
      </c>
      <c r="AQ35">
        <v>0.80119250424894839</v>
      </c>
      <c r="AR35">
        <v>7.7596679436889915E-2</v>
      </c>
      <c r="AS35">
        <v>0.75689359981435411</v>
      </c>
      <c r="AT35">
        <v>9.008239560582669E-2</v>
      </c>
      <c r="AU35">
        <v>0.79089361867784136</v>
      </c>
      <c r="AV35">
        <v>9.408248020023971E-2</v>
      </c>
      <c r="AW35">
        <v>0.45183512768043549</v>
      </c>
      <c r="AX35">
        <v>4.7146170494594554E-2</v>
      </c>
      <c r="AY35">
        <v>0.7441916640308609</v>
      </c>
      <c r="AZ35">
        <v>5.1864622872005578E-2</v>
      </c>
      <c r="BA35">
        <v>0.69895436174263259</v>
      </c>
      <c r="BB35">
        <v>8.6825852621289695E-2</v>
      </c>
      <c r="BC35">
        <v>0.68205233378521213</v>
      </c>
      <c r="BD35">
        <v>7.4808148148053005E-2</v>
      </c>
      <c r="BE35">
        <v>0.70395518483680963</v>
      </c>
      <c r="BF35">
        <v>8.523008561184231E-2</v>
      </c>
      <c r="BG35">
        <v>0.58742998387923617</v>
      </c>
      <c r="BH35">
        <v>7.3735135507672342E-2</v>
      </c>
      <c r="BI35">
        <v>0.23625701688143955</v>
      </c>
      <c r="BJ35">
        <v>1.8315710871375134E-2</v>
      </c>
      <c r="BK35">
        <v>0.63438038061244084</v>
      </c>
      <c r="BL35">
        <v>8.0860845631804609E-2</v>
      </c>
      <c r="BM35">
        <v>2.0894031724975912</v>
      </c>
      <c r="BN35">
        <v>0.19028274254756991</v>
      </c>
      <c r="BO35">
        <v>1.0002500912754531</v>
      </c>
      <c r="BP35">
        <v>7.8630798429102353E-2</v>
      </c>
      <c r="BQ35">
        <v>0.68048688071643815</v>
      </c>
      <c r="BR35">
        <v>8.3901683638944249E-2</v>
      </c>
      <c r="BS35">
        <v>0.61811842129121963</v>
      </c>
      <c r="BT35">
        <v>7.5823810033414513E-2</v>
      </c>
      <c r="BU35">
        <v>0.66174959887080942</v>
      </c>
      <c r="BV35">
        <v>8.2023576085001382E-2</v>
      </c>
      <c r="BW35">
        <v>0.68411329691302647</v>
      </c>
      <c r="BX35">
        <v>7.7843800675381769E-2</v>
      </c>
      <c r="BY35">
        <v>0.82385649385429849</v>
      </c>
      <c r="BZ35">
        <v>9.8387064872015859E-2</v>
      </c>
      <c r="CA35">
        <v>0.72211878400471363</v>
      </c>
      <c r="CB35">
        <v>8.7526230390855081E-2</v>
      </c>
      <c r="CC35">
        <v>0.43896212533904183</v>
      </c>
      <c r="CD35">
        <v>5.8965419455573792E-2</v>
      </c>
      <c r="CE35">
        <v>0.96663106031939472</v>
      </c>
      <c r="CF35">
        <v>9.2188645842980796E-2</v>
      </c>
      <c r="CG35">
        <v>2.8552342983672614</v>
      </c>
      <c r="CH35">
        <v>0.23238612676621173</v>
      </c>
      <c r="CI35">
        <v>1.7512673338369327</v>
      </c>
      <c r="CJ35">
        <v>0.16936522041339797</v>
      </c>
      <c r="CK35">
        <v>0.77479137711895274</v>
      </c>
      <c r="CL35">
        <v>7.5519347608199672E-2</v>
      </c>
      <c r="CM35">
        <v>0.6230689984329526</v>
      </c>
      <c r="CN35">
        <v>7.7650496585851131E-2</v>
      </c>
      <c r="CO35">
        <v>0.68354450673217559</v>
      </c>
      <c r="CP35">
        <v>8.1473809493626703E-2</v>
      </c>
      <c r="CQ35">
        <v>1.1593938419260739</v>
      </c>
      <c r="CR35">
        <v>0.12353597346416684</v>
      </c>
      <c r="CS35">
        <v>1.8734232056671456</v>
      </c>
      <c r="CT35">
        <v>0.17716532826469991</v>
      </c>
      <c r="CU35">
        <v>0.75080710385552496</v>
      </c>
      <c r="CV35">
        <v>9.0214928017139095E-2</v>
      </c>
      <c r="CW35">
        <v>0.62470052652214147</v>
      </c>
      <c r="CX35">
        <v>7.7942391084837165E-2</v>
      </c>
      <c r="CY35">
        <v>0.84417619362753382</v>
      </c>
      <c r="CZ35">
        <v>9.9897405692477473E-2</v>
      </c>
      <c r="DA35">
        <v>0.68606952431457313</v>
      </c>
      <c r="DB35">
        <v>8.3884406119479477E-2</v>
      </c>
      <c r="DC35">
        <v>0.74317649479271031</v>
      </c>
      <c r="DD35">
        <v>8.699984472768954E-2</v>
      </c>
      <c r="DE35">
        <v>0.65443882677582044</v>
      </c>
      <c r="DF35">
        <v>7.7738815528759733E-2</v>
      </c>
      <c r="DG35">
        <v>1.8742182856931779</v>
      </c>
      <c r="DH35">
        <v>0.17630456292879018</v>
      </c>
      <c r="DI35">
        <v>0.81310548752894962</v>
      </c>
      <c r="DJ35">
        <v>7.2136691888391419E-2</v>
      </c>
      <c r="DK35">
        <v>0.64370131659716712</v>
      </c>
      <c r="DL35">
        <v>7.7788675739001653E-2</v>
      </c>
      <c r="DM35">
        <v>0.67238886355297556</v>
      </c>
      <c r="DN35">
        <v>8.3830274147162168E-2</v>
      </c>
      <c r="DO35">
        <v>0.62002003022805041</v>
      </c>
      <c r="DP35">
        <v>7.8818895524611021E-2</v>
      </c>
      <c r="DQ35">
        <v>1.1759378659355721</v>
      </c>
      <c r="DR35">
        <v>8.7760472663644742E-2</v>
      </c>
      <c r="DS35">
        <v>1.8123837170904897</v>
      </c>
      <c r="DT35">
        <v>0.17806829800555563</v>
      </c>
      <c r="DU35">
        <v>0.66838927739148535</v>
      </c>
      <c r="DV35">
        <v>8.2063782653311448E-2</v>
      </c>
      <c r="DW35">
        <v>0.64638930287027541</v>
      </c>
      <c r="DX35">
        <v>7.9264005888447731E-2</v>
      </c>
      <c r="DY35">
        <v>0.67438934334175205</v>
      </c>
      <c r="DZ35">
        <v>8.2604362270120787E-2</v>
      </c>
      <c r="EA35">
        <v>0.63644589205527724</v>
      </c>
      <c r="EB35">
        <v>7.8528242417939181E-2</v>
      </c>
      <c r="EC35">
        <v>0.63470837413878001</v>
      </c>
      <c r="ED35">
        <v>8.1066078522871482E-2</v>
      </c>
      <c r="EE35">
        <v>0.79043987116222914</v>
      </c>
      <c r="EF35">
        <v>9.0548164822765273E-2</v>
      </c>
      <c r="EG35">
        <v>1.3259136015017934</v>
      </c>
      <c r="EH35">
        <v>6.7148256647048182E-2</v>
      </c>
      <c r="EI35">
        <v>1.802154025785299</v>
      </c>
      <c r="EJ35">
        <v>0.14875352691926741</v>
      </c>
      <c r="EK35">
        <v>0.81747987523501775</v>
      </c>
      <c r="EL35">
        <v>7.6667776168504898E-2</v>
      </c>
      <c r="EM35">
        <v>1.9136979532278133</v>
      </c>
      <c r="EN35">
        <v>0.1798007077318334</v>
      </c>
      <c r="EO35">
        <v>0.66170883226263078</v>
      </c>
      <c r="EP35">
        <v>8.3170186871148188E-2</v>
      </c>
      <c r="EQ35">
        <v>1.5302684919403762</v>
      </c>
      <c r="ER35">
        <v>0.13287836108436774</v>
      </c>
      <c r="ES35">
        <v>0.700134621705366</v>
      </c>
      <c r="ET35">
        <v>8.5819681164574765E-2</v>
      </c>
      <c r="EU35">
        <v>0.8060736886598634</v>
      </c>
      <c r="EV35">
        <v>3.3750088574214736E-2</v>
      </c>
      <c r="EW35">
        <v>0.71065245620471929</v>
      </c>
      <c r="EX35">
        <v>8.7988292067159385E-2</v>
      </c>
      <c r="EY35">
        <v>0.62270931107794003</v>
      </c>
      <c r="EZ35">
        <v>7.6874802281049551E-2</v>
      </c>
      <c r="FA35">
        <v>0.78305919084498632</v>
      </c>
      <c r="FB35">
        <v>6.8371026389394574E-2</v>
      </c>
      <c r="FC35">
        <v>0.84111668511548343</v>
      </c>
      <c r="FD35">
        <v>8.2676006139101185E-2</v>
      </c>
      <c r="FE35">
        <v>0.89920918599772048</v>
      </c>
      <c r="FF35">
        <v>7.1175820886497321E-2</v>
      </c>
      <c r="FG35">
        <v>0.8768607688251514</v>
      </c>
      <c r="FH35">
        <v>9.0726781944527102E-2</v>
      </c>
      <c r="FI35">
        <v>0.67670969837315353</v>
      </c>
      <c r="FJ35">
        <v>8.2418804884576716E-2</v>
      </c>
      <c r="FK35">
        <v>0.59739773191480217</v>
      </c>
      <c r="FL35">
        <v>7.4262811376421406E-2</v>
      </c>
      <c r="FM35">
        <v>1.6081830525268646</v>
      </c>
      <c r="FN35">
        <v>0.15957657782503201</v>
      </c>
      <c r="FO35">
        <v>0.68870986266661061</v>
      </c>
      <c r="FP35">
        <v>8.3380582799848113E-2</v>
      </c>
      <c r="FQ35">
        <v>0.68839784705966345</v>
      </c>
      <c r="FR35">
        <v>8.5364038367967382E-2</v>
      </c>
      <c r="FS35">
        <v>0.67070993831934578</v>
      </c>
      <c r="FT35">
        <v>8.095141850538945E-2</v>
      </c>
      <c r="FU35">
        <v>0.67776686125096719</v>
      </c>
      <c r="FV35">
        <v>8.1748727688522232E-2</v>
      </c>
      <c r="FW35">
        <v>3.0621046112616503</v>
      </c>
      <c r="FX35">
        <v>0.2399453061876102</v>
      </c>
      <c r="FY35">
        <v>0.66297258028373063</v>
      </c>
      <c r="FZ35">
        <v>8.3608723959531506E-2</v>
      </c>
      <c r="GA35">
        <v>0.76356582872475287</v>
      </c>
      <c r="GB35">
        <v>5.0287366168743602E-2</v>
      </c>
      <c r="GC35">
        <v>0.68376055048089468</v>
      </c>
      <c r="GD35">
        <v>7.5671011592142567E-2</v>
      </c>
      <c r="GE35">
        <v>0.63397273013187116</v>
      </c>
      <c r="GF35">
        <v>7.9410435681449162E-2</v>
      </c>
      <c r="GG35">
        <v>0.57897277300247396</v>
      </c>
      <c r="GH35">
        <v>7.2330935352596409E-2</v>
      </c>
      <c r="GI35">
        <v>0.59366100927069998</v>
      </c>
      <c r="GJ35">
        <v>7.5905561847950651E-2</v>
      </c>
      <c r="GK35">
        <v>0.62874779371257028</v>
      </c>
      <c r="GL35">
        <v>7.7863508979629237E-2</v>
      </c>
      <c r="GM35">
        <v>0.94315410300118008</v>
      </c>
      <c r="GN35">
        <v>6.6981560139791674E-2</v>
      </c>
      <c r="GO35">
        <v>0.86581119386658811</v>
      </c>
      <c r="GP35">
        <v>9.0157676402440934E-2</v>
      </c>
      <c r="GQ35">
        <v>0.68202989462993169</v>
      </c>
      <c r="GR35">
        <v>8.4190666920777327E-2</v>
      </c>
      <c r="GS35">
        <v>0.69602992072061765</v>
      </c>
      <c r="GT35">
        <v>8.5850985582142006E-2</v>
      </c>
      <c r="GU35">
        <v>0.63397303705554797</v>
      </c>
      <c r="GV35">
        <v>7.8354116728345496E-2</v>
      </c>
      <c r="GW35">
        <v>0.71045591819045428</v>
      </c>
      <c r="GX35">
        <v>8.4744870851801934E-2</v>
      </c>
      <c r="GY35">
        <v>1.7800875230958169</v>
      </c>
      <c r="GZ35">
        <v>0.16929164119716897</v>
      </c>
      <c r="HA35">
        <v>1.0556404575424392</v>
      </c>
      <c r="HB35">
        <v>8.8730485527625177E-2</v>
      </c>
      <c r="HC35">
        <v>1.5939355371034765</v>
      </c>
      <c r="HD35">
        <v>0.16074404512205315</v>
      </c>
      <c r="HE35">
        <v>0.74107338887464658</v>
      </c>
      <c r="HF35">
        <v>7.7596232675559568E-2</v>
      </c>
      <c r="HG35">
        <v>0.88587522290060117</v>
      </c>
      <c r="HH35">
        <v>9.7318054445682464E-2</v>
      </c>
      <c r="HI35">
        <v>2.0731686236907749</v>
      </c>
      <c r="HJ35">
        <v>0.16633153541914161</v>
      </c>
      <c r="HK35">
        <v>0.69871870374490719</v>
      </c>
      <c r="HL35">
        <v>8.6282728259436337E-2</v>
      </c>
      <c r="HM35">
        <v>0.64566179166223159</v>
      </c>
      <c r="HN35">
        <v>8.0075370654561731E-2</v>
      </c>
      <c r="HO35">
        <v>1.9832423299618713</v>
      </c>
      <c r="HP35">
        <v>0.18808412784875811</v>
      </c>
      <c r="HQ35">
        <v>0.70339956056237052</v>
      </c>
      <c r="HR35">
        <v>8.208542432398605E-2</v>
      </c>
      <c r="HS35">
        <v>1.6315268764035025</v>
      </c>
      <c r="HT35">
        <v>0.16173385041577359</v>
      </c>
      <c r="HU35">
        <v>0.96976860793412101</v>
      </c>
      <c r="HV35">
        <v>0.1105714460221576</v>
      </c>
      <c r="HW35">
        <v>0.20596642181487582</v>
      </c>
      <c r="HX35">
        <v>2.204808651179202E-2</v>
      </c>
      <c r="HY35">
        <v>0.75639978424436416</v>
      </c>
      <c r="HZ35">
        <v>8.7588760901518625E-2</v>
      </c>
      <c r="IA35">
        <v>0.73403088996535593</v>
      </c>
      <c r="IB35">
        <v>8.7254069892997985E-2</v>
      </c>
      <c r="IC35">
        <v>1.4900907770204921</v>
      </c>
      <c r="ID35">
        <v>0.15113912928311665</v>
      </c>
      <c r="IE35">
        <v>0.64235048124777294</v>
      </c>
      <c r="IF35">
        <v>8.0305288186760443E-2</v>
      </c>
      <c r="IG35">
        <v>0.63135048500320945</v>
      </c>
      <c r="IH35">
        <v>7.890534231015793E-2</v>
      </c>
      <c r="II35">
        <v>0.72283347815562671</v>
      </c>
      <c r="IJ35">
        <v>8.6330578836753005E-2</v>
      </c>
      <c r="IK35">
        <v>0.68566222157843038</v>
      </c>
      <c r="IL35">
        <v>8.3561518575769517E-2</v>
      </c>
      <c r="IM35">
        <v>0.61529350744079681</v>
      </c>
      <c r="IN35">
        <v>7.789654571897528E-2</v>
      </c>
      <c r="IO35">
        <v>0.67835079832027734</v>
      </c>
      <c r="IP35">
        <v>8.3810021960643258E-2</v>
      </c>
      <c r="IQ35">
        <v>0.92551453094386815</v>
      </c>
      <c r="IR35">
        <v>0.10543675883443659</v>
      </c>
      <c r="IS35">
        <v>0.68135082647467138</v>
      </c>
      <c r="IT35">
        <v>8.4090459238796711E-2</v>
      </c>
      <c r="IU35">
        <v>0.77371967464738278</v>
      </c>
      <c r="IV35">
        <v>9.2297051501818148E-2</v>
      </c>
    </row>
    <row r="36" spans="3:256">
      <c r="C36">
        <v>1.1839999999999999</v>
      </c>
      <c r="D36">
        <v>0.1283</v>
      </c>
      <c r="E36">
        <v>0.63593227853730672</v>
      </c>
      <c r="F36">
        <v>8.0543747779726838E-2</v>
      </c>
      <c r="G36">
        <v>1.6762742994737643</v>
      </c>
      <c r="H36">
        <v>0.16757477962494352</v>
      </c>
      <c r="I36">
        <v>3.3782031184297971</v>
      </c>
      <c r="J36">
        <v>0.26161560389404165</v>
      </c>
      <c r="K36">
        <v>6.1624428356566314</v>
      </c>
      <c r="L36">
        <v>0.36323081350749903</v>
      </c>
      <c r="M36">
        <v>10.71726931662778</v>
      </c>
      <c r="N36">
        <v>0.47303047557264494</v>
      </c>
      <c r="O36">
        <v>18.168654772833367</v>
      </c>
      <c r="P36">
        <v>0.59167379401913345</v>
      </c>
      <c r="Q36">
        <v>11.111341684771805</v>
      </c>
      <c r="R36">
        <v>0.4812044778555391</v>
      </c>
      <c r="S36">
        <v>11.111341684771805</v>
      </c>
      <c r="T36">
        <v>0.48019752273271649</v>
      </c>
      <c r="Y36">
        <v>0.72335491300143273</v>
      </c>
      <c r="Z36">
        <v>7.6363419125023438E-2</v>
      </c>
      <c r="AA36">
        <v>0.75099936607682227</v>
      </c>
      <c r="AB36">
        <v>9.0346108327225241E-2</v>
      </c>
      <c r="AC36">
        <v>0.36077577066663447</v>
      </c>
      <c r="AD36">
        <v>2.0289895830627465E-2</v>
      </c>
      <c r="AE36">
        <v>0.74320434763709897</v>
      </c>
      <c r="AF36">
        <v>8.6911262410850093E-2</v>
      </c>
      <c r="AG36">
        <v>0.85555530020292214</v>
      </c>
      <c r="AH36">
        <v>7.6274783523560846E-2</v>
      </c>
      <c r="AI36">
        <v>0.81162742000899202</v>
      </c>
      <c r="AJ36">
        <v>7.185459607217623E-2</v>
      </c>
      <c r="AK36">
        <v>0.652074235724873</v>
      </c>
      <c r="AL36">
        <v>7.8539323522074433E-2</v>
      </c>
      <c r="AM36">
        <v>0.61934813074491868</v>
      </c>
      <c r="AN36">
        <v>7.7747739570408439E-2</v>
      </c>
      <c r="AO36">
        <v>1.0158534245393591</v>
      </c>
      <c r="AP36">
        <v>8.7867728562379274E-2</v>
      </c>
      <c r="AQ36">
        <v>0.80904402195197245</v>
      </c>
      <c r="AR36">
        <v>7.7658073662237384E-2</v>
      </c>
      <c r="AS36">
        <v>0.76191884487531336</v>
      </c>
      <c r="AT36">
        <v>9.0131608336396246E-2</v>
      </c>
      <c r="AU36">
        <v>0.79591886423506886</v>
      </c>
      <c r="AV36">
        <v>9.4131769934466258E-2</v>
      </c>
      <c r="AW36">
        <v>0.45638909948458994</v>
      </c>
      <c r="AX36">
        <v>4.7185771146008665E-2</v>
      </c>
      <c r="AY36">
        <v>0.74905940232338386</v>
      </c>
      <c r="AZ36">
        <v>5.1896439637880043E-2</v>
      </c>
      <c r="BA36">
        <v>0.70445094011455034</v>
      </c>
      <c r="BB36">
        <v>8.68908161014047E-2</v>
      </c>
      <c r="BC36">
        <v>0.68849095950970673</v>
      </c>
      <c r="BD36">
        <v>7.4879095681983199E-2</v>
      </c>
      <c r="BE36">
        <v>0.70945178483899218</v>
      </c>
      <c r="BF36">
        <v>8.5298276582602514E-2</v>
      </c>
      <c r="BG36">
        <v>0.59119917484129336</v>
      </c>
      <c r="BH36">
        <v>7.3786035035399891E-2</v>
      </c>
      <c r="BI36">
        <v>0.23861245284126403</v>
      </c>
      <c r="BJ36">
        <v>1.8337189607417759E-2</v>
      </c>
      <c r="BK36">
        <v>0.63767853149711384</v>
      </c>
      <c r="BL36">
        <v>8.0911382574830243E-2</v>
      </c>
      <c r="BM36">
        <v>2.105106686272868</v>
      </c>
      <c r="BN36">
        <v>0.19045531755986086</v>
      </c>
      <c r="BO36">
        <v>1.0055891019288872</v>
      </c>
      <c r="BP36">
        <v>7.8681305485635261E-2</v>
      </c>
      <c r="BQ36">
        <v>0.68472730321661324</v>
      </c>
      <c r="BR36">
        <v>8.3965249638622133E-2</v>
      </c>
      <c r="BS36">
        <v>0.62204476306817169</v>
      </c>
      <c r="BT36">
        <v>7.5884519916187901E-2</v>
      </c>
      <c r="BU36">
        <v>0.66536185039547802</v>
      </c>
      <c r="BV36">
        <v>8.2079972738037105E-2</v>
      </c>
      <c r="BW36">
        <v>0.6880395041539783</v>
      </c>
      <c r="BX36">
        <v>7.7900333413627287E-2</v>
      </c>
      <c r="BY36">
        <v>0.82841102735636318</v>
      </c>
      <c r="BZ36">
        <v>9.8458067087350346E-2</v>
      </c>
      <c r="CA36">
        <v>0.72604513529968062</v>
      </c>
      <c r="CB36">
        <v>8.7588385910543645E-2</v>
      </c>
      <c r="CC36">
        <v>0.44147515018975264</v>
      </c>
      <c r="CD36">
        <v>5.9010380676460313E-2</v>
      </c>
      <c r="CE36">
        <v>0.97228448102032861</v>
      </c>
      <c r="CF36">
        <v>9.2260569197676973E-2</v>
      </c>
      <c r="CG36">
        <v>2.8725079215081171</v>
      </c>
      <c r="CH36">
        <v>0.23257689262457784</v>
      </c>
      <c r="CI36">
        <v>1.7625743123545179</v>
      </c>
      <c r="CJ36">
        <v>0.16951774584468582</v>
      </c>
      <c r="CK36">
        <v>0.77887446309383435</v>
      </c>
      <c r="CL36">
        <v>7.5574909341779489E-2</v>
      </c>
      <c r="CM36">
        <v>0.62652430477380205</v>
      </c>
      <c r="CN36">
        <v>7.7710892990517297E-2</v>
      </c>
      <c r="CO36">
        <v>0.68825617986498433</v>
      </c>
      <c r="CP36">
        <v>8.1552835263966159E-2</v>
      </c>
      <c r="CQ36">
        <v>1.171643617856901</v>
      </c>
      <c r="CR36">
        <v>0.12372382067028712</v>
      </c>
      <c r="CS36">
        <v>1.8831597325548872</v>
      </c>
      <c r="CT36">
        <v>0.17729690104600809</v>
      </c>
      <c r="CU36">
        <v>0.75489060281153619</v>
      </c>
      <c r="CV36">
        <v>9.0286145953713356E-2</v>
      </c>
      <c r="CW36">
        <v>0.62784175177239687</v>
      </c>
      <c r="CX36">
        <v>7.7999604793939012E-2</v>
      </c>
      <c r="CY36">
        <v>0.84857378985919063</v>
      </c>
      <c r="CZ36">
        <v>9.9974159002158003E-2</v>
      </c>
      <c r="DA36">
        <v>0.68952484444133433</v>
      </c>
      <c r="DB36">
        <v>8.394690720797636E-2</v>
      </c>
      <c r="DC36">
        <v>0.74757409892282212</v>
      </c>
      <c r="DD36">
        <v>8.7077869814677619E-2</v>
      </c>
      <c r="DE36">
        <v>0.6582082497617352</v>
      </c>
      <c r="DF36">
        <v>7.7807830130812924E-2</v>
      </c>
      <c r="DG36">
        <v>1.8850542389043645</v>
      </c>
      <c r="DH36">
        <v>0.17646309811838645</v>
      </c>
      <c r="DI36">
        <v>0.81703148950260207</v>
      </c>
      <c r="DJ36">
        <v>7.2191875068406491E-2</v>
      </c>
      <c r="DK36">
        <v>0.64684256255168848</v>
      </c>
      <c r="DL36">
        <v>7.7849106164368451E-2</v>
      </c>
      <c r="DM36">
        <v>0.67568723680111209</v>
      </c>
      <c r="DN36">
        <v>8.3895761194520052E-2</v>
      </c>
      <c r="DO36">
        <v>0.62300431287403812</v>
      </c>
      <c r="DP36">
        <v>7.8879434191807082E-2</v>
      </c>
      <c r="DQ36">
        <v>1.1814340103280696</v>
      </c>
      <c r="DR36">
        <v>8.7826057455350104E-2</v>
      </c>
      <c r="DS36">
        <v>1.8216494699360917</v>
      </c>
      <c r="DT36">
        <v>0.17821588746025144</v>
      </c>
      <c r="DU36">
        <v>0.67168766147721659</v>
      </c>
      <c r="DV36">
        <v>8.2130968414255781E-2</v>
      </c>
      <c r="DW36">
        <v>0.64968768762321316</v>
      </c>
      <c r="DX36">
        <v>7.9331297734712036E-2</v>
      </c>
      <c r="DY36">
        <v>0.67768772915449849</v>
      </c>
      <c r="DZ36">
        <v>8.2671822997961428E-2</v>
      </c>
      <c r="EA36">
        <v>0.64021550014635564</v>
      </c>
      <c r="EB36">
        <v>7.8606144178731394E-2</v>
      </c>
      <c r="EC36">
        <v>0.63784980487566445</v>
      </c>
      <c r="ED36">
        <v>8.113434449003476E-2</v>
      </c>
      <c r="EE36">
        <v>0.79420932152578894</v>
      </c>
      <c r="EF36">
        <v>9.0621719355333544E-2</v>
      </c>
      <c r="EG36">
        <v>1.3343928635555402</v>
      </c>
      <c r="EH36">
        <v>6.7221853864602887E-2</v>
      </c>
      <c r="EI36">
        <v>1.8155023106494381</v>
      </c>
      <c r="EJ36">
        <v>0.14894317917046884</v>
      </c>
      <c r="EK36">
        <v>0.82172011375881759</v>
      </c>
      <c r="EL36">
        <v>7.6736825941018147E-2</v>
      </c>
      <c r="EM36">
        <v>1.9228066254131664</v>
      </c>
      <c r="EN36">
        <v>0.17994983365954231</v>
      </c>
      <c r="EO36">
        <v>0.66485027498405924</v>
      </c>
      <c r="EP36">
        <v>8.324032899961134E-2</v>
      </c>
      <c r="EQ36">
        <v>1.5385917438889414</v>
      </c>
      <c r="ER36">
        <v>0.13300902650593835</v>
      </c>
      <c r="ES36">
        <v>0.70406138799306539</v>
      </c>
      <c r="ET36">
        <v>8.5907133085651802E-2</v>
      </c>
      <c r="EU36">
        <v>0.81298260986353332</v>
      </c>
      <c r="EV36">
        <v>3.3803120331426219E-2</v>
      </c>
      <c r="EW36">
        <v>0.7133226811781147</v>
      </c>
      <c r="EX36">
        <v>8.8048858300402474E-2</v>
      </c>
      <c r="EY36">
        <v>0.62585076632387693</v>
      </c>
      <c r="EZ36">
        <v>7.694697268399453E-2</v>
      </c>
      <c r="FA36">
        <v>0.78949799687722921</v>
      </c>
      <c r="FB36">
        <v>6.847657578439259E-2</v>
      </c>
      <c r="FC36">
        <v>0.84504298132459221</v>
      </c>
      <c r="FD36">
        <v>8.2748692800154747E-2</v>
      </c>
      <c r="FE36">
        <v>0.90407738586737263</v>
      </c>
      <c r="FF36">
        <v>7.1248428434501701E-2</v>
      </c>
      <c r="FG36">
        <v>0.8814154144889792</v>
      </c>
      <c r="FH36">
        <v>9.0817286638219238E-2</v>
      </c>
      <c r="FI36">
        <v>0.67985116374869059</v>
      </c>
      <c r="FJ36">
        <v>8.2492672575533402E-2</v>
      </c>
      <c r="FK36">
        <v>0.6006963371964632</v>
      </c>
      <c r="FL36">
        <v>7.4342785932227221E-2</v>
      </c>
      <c r="FM36">
        <v>1.6155645861020549</v>
      </c>
      <c r="FN36">
        <v>0.15971944293323945</v>
      </c>
      <c r="FO36">
        <v>0.69185133233893037</v>
      </c>
      <c r="FP36">
        <v>8.345518737996041E-2</v>
      </c>
      <c r="FQ36">
        <v>0.69169645535108659</v>
      </c>
      <c r="FR36">
        <v>8.5444519011025191E-2</v>
      </c>
      <c r="FS36">
        <v>0.67385140997016513</v>
      </c>
      <c r="FT36">
        <v>8.1026366004198686E-2</v>
      </c>
      <c r="FU36">
        <v>0.68137956495146945</v>
      </c>
      <c r="FV36">
        <v>8.1835587712302801E-2</v>
      </c>
      <c r="FW36">
        <v>3.0809493752587613</v>
      </c>
      <c r="FX36">
        <v>0.24024048062557465</v>
      </c>
      <c r="FY36">
        <v>0.66548587860004871</v>
      </c>
      <c r="FZ36">
        <v>8.3673621323394315E-2</v>
      </c>
      <c r="GA36">
        <v>0.77173155528271831</v>
      </c>
      <c r="GB36">
        <v>5.0399651288952185E-2</v>
      </c>
      <c r="GC36">
        <v>0.68737308905280747</v>
      </c>
      <c r="GD36">
        <v>7.5754288358656108E-2</v>
      </c>
      <c r="GE36">
        <v>0.63648603236183676</v>
      </c>
      <c r="GF36">
        <v>7.9476006328607546E-2</v>
      </c>
      <c r="GG36">
        <v>0.58148607635207883</v>
      </c>
      <c r="GH36">
        <v>7.2396700739450245E-2</v>
      </c>
      <c r="GI36">
        <v>0.59633145773000618</v>
      </c>
      <c r="GJ36">
        <v>7.5977656739792232E-2</v>
      </c>
      <c r="GK36">
        <v>0.63487401396398213</v>
      </c>
      <c r="GL36">
        <v>7.8026106165341239E-2</v>
      </c>
      <c r="GM36">
        <v>0.94755111883262322</v>
      </c>
      <c r="GN36">
        <v>6.7047567907997763E-2</v>
      </c>
      <c r="GO36">
        <v>0.86989480004125252</v>
      </c>
      <c r="GP36">
        <v>9.0248074140717296E-2</v>
      </c>
      <c r="GQ36">
        <v>0.68501443521942629</v>
      </c>
      <c r="GR36">
        <v>8.4269272858012723E-2</v>
      </c>
      <c r="GS36">
        <v>0.69901446199155326</v>
      </c>
      <c r="GT36">
        <v>8.5929713396811908E-2</v>
      </c>
      <c r="GU36">
        <v>0.63648634730105225</v>
      </c>
      <c r="GV36">
        <v>7.8421103668972036E-2</v>
      </c>
      <c r="GW36">
        <v>0.71422578853706642</v>
      </c>
      <c r="GX36">
        <v>8.4842571684305923E-2</v>
      </c>
      <c r="GY36">
        <v>1.7895108302631035</v>
      </c>
      <c r="GZ36">
        <v>0.16948775844802721</v>
      </c>
      <c r="HA36">
        <v>1.0612941253010459</v>
      </c>
      <c r="HB36">
        <v>8.8834879633016089E-2</v>
      </c>
      <c r="HC36">
        <v>1.6019456403797776</v>
      </c>
      <c r="HD36">
        <v>0.16092354721021052</v>
      </c>
      <c r="HE36">
        <v>0.74452881026472173</v>
      </c>
      <c r="HF36">
        <v>7.7676930758888471E-2</v>
      </c>
      <c r="HG36">
        <v>0.89043024724212538</v>
      </c>
      <c r="HH36">
        <v>9.7429861766188147E-2</v>
      </c>
      <c r="HI36">
        <v>2.0835335354342268</v>
      </c>
      <c r="HJ36">
        <v>0.16651841269801373</v>
      </c>
      <c r="HK36">
        <v>0.70186040440363862</v>
      </c>
      <c r="HL36">
        <v>8.6370429815362915E-2</v>
      </c>
      <c r="HM36">
        <v>0.64833226053952864</v>
      </c>
      <c r="HN36">
        <v>8.0151124727191103E-2</v>
      </c>
      <c r="HO36">
        <v>1.9910951574799662</v>
      </c>
      <c r="HP36">
        <v>0.18825440993750253</v>
      </c>
      <c r="HQ36">
        <v>0.70669821363408702</v>
      </c>
      <c r="HR36">
        <v>8.217410092850902E-2</v>
      </c>
      <c r="HS36">
        <v>1.641735862796504</v>
      </c>
      <c r="HT36">
        <v>0.16196854819573814</v>
      </c>
      <c r="HU36">
        <v>0.97338135730245368</v>
      </c>
      <c r="HV36">
        <v>0.11066693892016673</v>
      </c>
      <c r="HW36">
        <v>0.20847955914440977</v>
      </c>
      <c r="HX36">
        <v>2.2111910589257017E-2</v>
      </c>
      <c r="HY36">
        <v>0.75969844316051649</v>
      </c>
      <c r="HZ36">
        <v>8.7678623818344015E-2</v>
      </c>
      <c r="IA36">
        <v>0.73701545654819489</v>
      </c>
      <c r="IB36">
        <v>8.7337591648837434E-2</v>
      </c>
      <c r="IC36">
        <v>1.4965304118666762</v>
      </c>
      <c r="ID36">
        <v>0.15129362066363675</v>
      </c>
      <c r="IE36">
        <v>0.64517810700797906</v>
      </c>
      <c r="IF36">
        <v>8.0389237016433246E-2</v>
      </c>
      <c r="IG36">
        <v>0.63417811086134401</v>
      </c>
      <c r="IH36">
        <v>7.8989310042205316E-2</v>
      </c>
      <c r="II36">
        <v>0.7269176671718609</v>
      </c>
      <c r="IJ36">
        <v>8.6446878461498816E-2</v>
      </c>
      <c r="IK36">
        <v>0.68833270167339544</v>
      </c>
      <c r="IL36">
        <v>8.3639445601663726E-2</v>
      </c>
      <c r="IM36">
        <v>0.61764989977596707</v>
      </c>
      <c r="IN36">
        <v>7.7968032061747294E-2</v>
      </c>
      <c r="IO36">
        <v>0.6811784323482788</v>
      </c>
      <c r="IP36">
        <v>8.3895601984739415E-2</v>
      </c>
      <c r="IQ36">
        <v>0.92975567749057586</v>
      </c>
      <c r="IR36">
        <v>0.10555518804941394</v>
      </c>
      <c r="IS36">
        <v>0.68417846123677828</v>
      </c>
      <c r="IT36">
        <v>8.4176187747312517E-2</v>
      </c>
      <c r="IU36">
        <v>0.77686140064426046</v>
      </c>
      <c r="IV36">
        <v>9.2389770905385651E-2</v>
      </c>
    </row>
    <row r="37" spans="3:256">
      <c r="C37">
        <v>1.893</v>
      </c>
      <c r="D37">
        <v>0.18049999999999999</v>
      </c>
      <c r="E37">
        <v>0.63610433675752776</v>
      </c>
      <c r="F37">
        <v>8.0540946726945187E-2</v>
      </c>
      <c r="G37">
        <v>1.6768373701130852</v>
      </c>
      <c r="H37">
        <v>0.16756872571084963</v>
      </c>
      <c r="I37">
        <v>3.3795851297533108</v>
      </c>
      <c r="J37">
        <v>0.26160579065272321</v>
      </c>
      <c r="K37">
        <v>6.165457977850866</v>
      </c>
      <c r="L37">
        <v>0.36321667393818818</v>
      </c>
      <c r="M37">
        <v>10.723436335416428</v>
      </c>
      <c r="N37">
        <v>0.47301137566972346</v>
      </c>
      <c r="O37">
        <v>18.180763931724705</v>
      </c>
      <c r="P37">
        <v>0.59164902565227251</v>
      </c>
      <c r="Q37">
        <v>12.005905879224184</v>
      </c>
      <c r="R37">
        <v>0.49792383403522722</v>
      </c>
      <c r="S37">
        <v>12.005905879224184</v>
      </c>
      <c r="T37">
        <v>0.49687641783481384</v>
      </c>
      <c r="Y37">
        <v>0.73102299086410172</v>
      </c>
      <c r="Z37">
        <v>7.6436399841869021E-2</v>
      </c>
      <c r="AA37">
        <v>0.75802850053159621</v>
      </c>
      <c r="AB37">
        <v>9.0424893752609758E-2</v>
      </c>
      <c r="AC37">
        <v>0.36700597567038346</v>
      </c>
      <c r="AD37">
        <v>2.0324355461691434E-2</v>
      </c>
      <c r="AE37">
        <v>0.75103225171956822</v>
      </c>
      <c r="AF37">
        <v>8.7001428860310703E-2</v>
      </c>
      <c r="AG37">
        <v>0.8640221082938444</v>
      </c>
      <c r="AH37">
        <v>7.6354343477834291E-2</v>
      </c>
      <c r="AI37">
        <v>0.81801747053146401</v>
      </c>
      <c r="AJ37">
        <v>7.1917196928388077E-2</v>
      </c>
      <c r="AK37">
        <v>0.65702663601584022</v>
      </c>
      <c r="AL37">
        <v>7.8608595455038927E-2</v>
      </c>
      <c r="AM37">
        <v>0.62302251553636723</v>
      </c>
      <c r="AN37">
        <v>7.7803438759089738E-2</v>
      </c>
      <c r="AO37">
        <v>1.0270360596102379</v>
      </c>
      <c r="AP37">
        <v>8.7993564053569659E-2</v>
      </c>
      <c r="AQ37">
        <v>0.81703166864521215</v>
      </c>
      <c r="AR37">
        <v>7.7757827868803392E-2</v>
      </c>
      <c r="AS37">
        <v>0.76703102990921845</v>
      </c>
      <c r="AT37">
        <v>9.0211078738620859E-2</v>
      </c>
      <c r="AU37">
        <v>0.80103104943399117</v>
      </c>
      <c r="AV37">
        <v>9.4211314575360069E-2</v>
      </c>
      <c r="AW37">
        <v>0.46102196507494625</v>
      </c>
      <c r="AX37">
        <v>4.7249569645212888E-2</v>
      </c>
      <c r="AY37">
        <v>0.75401167561194615</v>
      </c>
      <c r="AZ37">
        <v>5.194611201087998E-2</v>
      </c>
      <c r="BA37">
        <v>0.71004246443959818</v>
      </c>
      <c r="BB37">
        <v>8.6991868302800937E-2</v>
      </c>
      <c r="BC37">
        <v>0.69504095672163735</v>
      </c>
      <c r="BD37">
        <v>7.4988043504545659E-2</v>
      </c>
      <c r="BE37">
        <v>0.7150433163408354</v>
      </c>
      <c r="BF37">
        <v>8.5402428623742199E-2</v>
      </c>
      <c r="BG37">
        <v>0.59503339897560381</v>
      </c>
      <c r="BH37">
        <v>7.3862838923422144E-2</v>
      </c>
      <c r="BI37">
        <v>0.24100874039492765</v>
      </c>
      <c r="BJ37">
        <v>1.8368982596408085E-2</v>
      </c>
      <c r="BK37">
        <v>0.64103351362875638</v>
      </c>
      <c r="BL37">
        <v>8.0985679146998016E-2</v>
      </c>
      <c r="BM37">
        <v>2.1210821390524752</v>
      </c>
      <c r="BN37">
        <v>0.19070907540417711</v>
      </c>
      <c r="BO37">
        <v>1.0110206945485025</v>
      </c>
      <c r="BP37">
        <v>7.8755573490327815E-2</v>
      </c>
      <c r="BQ37">
        <v>0.68904083274336736</v>
      </c>
      <c r="BR37">
        <v>8.4058497697946863E-2</v>
      </c>
      <c r="BS37">
        <v>0.62603878004562619</v>
      </c>
      <c r="BT37">
        <v>7.5972871111091009E-2</v>
      </c>
      <c r="BU37">
        <v>0.66903635166856557</v>
      </c>
      <c r="BV37">
        <v>8.2162035273411135E-2</v>
      </c>
      <c r="BW37">
        <v>0.6920334765769125</v>
      </c>
      <c r="BX37">
        <v>7.7982525862951763E-2</v>
      </c>
      <c r="BY37">
        <v>0.83304407945266401</v>
      </c>
      <c r="BZ37">
        <v>9.8560585285500532E-2</v>
      </c>
      <c r="CA37">
        <v>0.73003915542616571</v>
      </c>
      <c r="CB37">
        <v>8.7678116594126637E-2</v>
      </c>
      <c r="CC37">
        <v>0.44403137592073744</v>
      </c>
      <c r="CD37">
        <v>5.9075012202707292E-2</v>
      </c>
      <c r="CE37">
        <v>0.97803569583564587</v>
      </c>
      <c r="CF37">
        <v>9.2363965723387453E-2</v>
      </c>
      <c r="CG37">
        <v>2.8900808389616892</v>
      </c>
      <c r="CH37">
        <v>0.23285018318735543</v>
      </c>
      <c r="CI37">
        <v>1.7740767875555166</v>
      </c>
      <c r="CJ37">
        <v>0.16973498669321005</v>
      </c>
      <c r="CK37">
        <v>0.7830281381489953</v>
      </c>
      <c r="CL37">
        <v>7.5653999257768612E-2</v>
      </c>
      <c r="CM37">
        <v>0.63003908122361652</v>
      </c>
      <c r="CN37">
        <v>7.7796768428974192E-2</v>
      </c>
      <c r="CO37">
        <v>0.69304902107553867</v>
      </c>
      <c r="CP37">
        <v>8.1665177562795205E-2</v>
      </c>
      <c r="CQ37">
        <v>1.1841048149120328</v>
      </c>
      <c r="CR37">
        <v>0.12398996757349538</v>
      </c>
      <c r="CS37">
        <v>1.8930646291468525</v>
      </c>
      <c r="CT37">
        <v>0.17748327973848588</v>
      </c>
      <c r="CU37">
        <v>0.75904441469278228</v>
      </c>
      <c r="CV37">
        <v>9.0386688408189683E-2</v>
      </c>
      <c r="CW37">
        <v>0.63103701552545832</v>
      </c>
      <c r="CX37">
        <v>7.8080266344961888E-2</v>
      </c>
      <c r="CY37">
        <v>0.85304711977353409</v>
      </c>
      <c r="CZ37">
        <v>0.10008215295753038</v>
      </c>
      <c r="DA37">
        <v>0.69303962544319953</v>
      </c>
      <c r="DB37">
        <v>8.4034784425335754E-2</v>
      </c>
      <c r="DC37">
        <v>0.75204743144745601</v>
      </c>
      <c r="DD37">
        <v>8.7187072054326478E-2</v>
      </c>
      <c r="DE37">
        <v>0.66204255064549844</v>
      </c>
      <c r="DF37">
        <v>7.7904087200760794E-2</v>
      </c>
      <c r="DG37">
        <v>1.8960774771226359</v>
      </c>
      <c r="DH37">
        <v>0.17668386170751685</v>
      </c>
      <c r="DI37">
        <v>0.82102539379114414</v>
      </c>
      <c r="DJ37">
        <v>7.2268414012046742E-2</v>
      </c>
      <c r="DK37">
        <v>0.65003783313635755</v>
      </c>
      <c r="DL37">
        <v>7.7932821860573973E-2</v>
      </c>
      <c r="DM37">
        <v>0.67904229234605307</v>
      </c>
      <c r="DN37">
        <v>8.3986472876575916E-2</v>
      </c>
      <c r="DO37">
        <v>0.62603985255731243</v>
      </c>
      <c r="DP37">
        <v>7.8963252517201432E-2</v>
      </c>
      <c r="DQ37">
        <v>1.1870253903470378</v>
      </c>
      <c r="DR37">
        <v>8.7916861812648517E-2</v>
      </c>
      <c r="DS37">
        <v>1.8310752129435439</v>
      </c>
      <c r="DT37">
        <v>0.17841966899103037</v>
      </c>
      <c r="DU37">
        <v>0.67504272059342629</v>
      </c>
      <c r="DV37">
        <v>8.2223289712924696E-2</v>
      </c>
      <c r="DW37">
        <v>0.65304274695926423</v>
      </c>
      <c r="DX37">
        <v>7.9423719483936617E-2</v>
      </c>
      <c r="DY37">
        <v>0.68104278883974645</v>
      </c>
      <c r="DZ37">
        <v>8.2764404641362505E-2</v>
      </c>
      <c r="EA37">
        <v>0.64404986207919146</v>
      </c>
      <c r="EB37">
        <v>7.8713028282251074E-2</v>
      </c>
      <c r="EC37">
        <v>0.64104513632452542</v>
      </c>
      <c r="ED37">
        <v>8.122768822933002E-2</v>
      </c>
      <c r="EE37">
        <v>0.79804363144901713</v>
      </c>
      <c r="EF37">
        <v>9.0722278707314127E-2</v>
      </c>
      <c r="EG37">
        <v>1.3430193961002008</v>
      </c>
      <c r="EH37">
        <v>6.7322453600079005E-2</v>
      </c>
      <c r="EI37">
        <v>1.8290815447206319</v>
      </c>
      <c r="EJ37">
        <v>0.14920224475082677</v>
      </c>
      <c r="EK37">
        <v>0.82603358232281276</v>
      </c>
      <c r="EL37">
        <v>7.6830911027349055E-2</v>
      </c>
      <c r="EM37">
        <v>1.932072598786585</v>
      </c>
      <c r="EN37">
        <v>0.18015285980672754</v>
      </c>
      <c r="EO37">
        <v>0.66804561037377919</v>
      </c>
      <c r="EP37">
        <v>8.3335446503588401E-2</v>
      </c>
      <c r="EQ37">
        <v>1.5470588634307758</v>
      </c>
      <c r="ER37">
        <v>0.13318573523007116</v>
      </c>
      <c r="ES37">
        <v>0.70805554502419288</v>
      </c>
      <c r="ET37">
        <v>8.6025261456709939E-2</v>
      </c>
      <c r="EU37">
        <v>0.82001160055802635</v>
      </c>
      <c r="EV37">
        <v>3.3874748901106977E-2</v>
      </c>
      <c r="EW37">
        <v>0.71603871581884548</v>
      </c>
      <c r="EX37">
        <v>8.8130489709462634E-2</v>
      </c>
      <c r="EY37">
        <v>0.62904610583114473</v>
      </c>
      <c r="EZ37">
        <v>7.7044004787171633E-2</v>
      </c>
      <c r="FA37">
        <v>0.79604805398559841</v>
      </c>
      <c r="FB37">
        <v>6.8618457556444065E-2</v>
      </c>
      <c r="FC37">
        <v>0.84903698322033017</v>
      </c>
      <c r="FD37">
        <v>8.2846211729776034E-2</v>
      </c>
      <c r="FE37">
        <v>0.90902981302964048</v>
      </c>
      <c r="FF37">
        <v>7.1345872774443417E-2</v>
      </c>
      <c r="FG37">
        <v>0.88604850368198784</v>
      </c>
      <c r="FH37">
        <v>9.0938294051792976E-2</v>
      </c>
      <c r="FI37">
        <v>0.68304650658550992</v>
      </c>
      <c r="FJ37">
        <v>8.2591304439997681E-2</v>
      </c>
      <c r="FK37">
        <v>0.60405146906464113</v>
      </c>
      <c r="FL37">
        <v>7.4449404852473935E-2</v>
      </c>
      <c r="FM37">
        <v>1.6230733416705252</v>
      </c>
      <c r="FN37">
        <v>0.15990988414377519</v>
      </c>
      <c r="FO37">
        <v>0.69504667658790664</v>
      </c>
      <c r="FP37">
        <v>8.3554513104579328E-2</v>
      </c>
      <c r="FQ37">
        <v>0.69505158820736823</v>
      </c>
      <c r="FR37">
        <v>8.5551614365065157E-2</v>
      </c>
      <c r="FS37">
        <v>0.67704675486934918</v>
      </c>
      <c r="FT37">
        <v>8.1126014480927044E-2</v>
      </c>
      <c r="FU37">
        <v>0.68505421529942634</v>
      </c>
      <c r="FV37">
        <v>8.1950926291788143E-2</v>
      </c>
      <c r="FW37">
        <v>3.1001201007270254</v>
      </c>
      <c r="FX37">
        <v>0.24063249100915071</v>
      </c>
      <c r="FY37">
        <v>0.66804219423056599</v>
      </c>
      <c r="FZ37">
        <v>8.3759331263657741E-2</v>
      </c>
      <c r="GA37">
        <v>0.78003875722224247</v>
      </c>
      <c r="GB37">
        <v>5.0547873957933476E-2</v>
      </c>
      <c r="GC37">
        <v>0.69104768507659642</v>
      </c>
      <c r="GD37">
        <v>7.5864012679905266E-2</v>
      </c>
      <c r="GE37">
        <v>0.63904234927509496</v>
      </c>
      <c r="GF37">
        <v>7.9562348744066091E-2</v>
      </c>
      <c r="GG37">
        <v>0.58404239363229093</v>
      </c>
      <c r="GH37">
        <v>7.2483226013042204E-2</v>
      </c>
      <c r="GI37">
        <v>0.5990475656874118</v>
      </c>
      <c r="GJ37">
        <v>7.6072377291438772E-2</v>
      </c>
      <c r="GK37">
        <v>0.64110505153491437</v>
      </c>
      <c r="GL37">
        <v>7.8239587499083385E-2</v>
      </c>
      <c r="GM37">
        <v>0.95202425625430309</v>
      </c>
      <c r="GN37">
        <v>6.7134320725447685E-2</v>
      </c>
      <c r="GO37">
        <v>0.87404864732538767</v>
      </c>
      <c r="GP37">
        <v>9.0366736788446367E-2</v>
      </c>
      <c r="GQ37">
        <v>0.68805005965007149</v>
      </c>
      <c r="GR37">
        <v>8.4372358933320027E-2</v>
      </c>
      <c r="GS37">
        <v>0.7020500866455609</v>
      </c>
      <c r="GT37">
        <v>8.6032913811812731E-2</v>
      </c>
      <c r="GU37">
        <v>0.63904266684115163</v>
      </c>
      <c r="GV37">
        <v>7.8508775160991848E-2</v>
      </c>
      <c r="GW37">
        <v>0.7180602366882185</v>
      </c>
      <c r="GX37">
        <v>8.4970342602542631E-2</v>
      </c>
      <c r="GY37">
        <v>1.7990964997554837</v>
      </c>
      <c r="GZ37">
        <v>0.16974397112561704</v>
      </c>
      <c r="HA37">
        <v>1.067045422157719</v>
      </c>
      <c r="HB37">
        <v>8.8971186464995147E-2</v>
      </c>
      <c r="HC37">
        <v>1.6100935559822711</v>
      </c>
      <c r="HD37">
        <v>0.16115739928628028</v>
      </c>
      <c r="HE37">
        <v>0.748043624673563</v>
      </c>
      <c r="HF37">
        <v>7.7781977951482117E-2</v>
      </c>
      <c r="HG37">
        <v>0.89506346132031167</v>
      </c>
      <c r="HH37">
        <v>9.7575378698099874E-2</v>
      </c>
      <c r="HI37">
        <v>2.0940775312882516</v>
      </c>
      <c r="HJ37">
        <v>0.16676143884545072</v>
      </c>
      <c r="HK37">
        <v>0.70505582441348402</v>
      </c>
      <c r="HL37">
        <v>8.6484302741225594E-2</v>
      </c>
      <c r="HM37">
        <v>0.65104837517863157</v>
      </c>
      <c r="HN37">
        <v>8.0249274018627012E-2</v>
      </c>
      <c r="HO37">
        <v>1.9990832390452156</v>
      </c>
      <c r="HP37">
        <v>0.18847509188888814</v>
      </c>
      <c r="HQ37">
        <v>0.71005336118595241</v>
      </c>
      <c r="HR37">
        <v>8.2288886089204344E-2</v>
      </c>
      <c r="HS37">
        <v>1.6521204714228137</v>
      </c>
      <c r="HT37">
        <v>0.16227222523380319</v>
      </c>
      <c r="HU37">
        <v>0.97705602265061875</v>
      </c>
      <c r="HV37">
        <v>0.11079037394602187</v>
      </c>
      <c r="HW37">
        <v>0.21103582191578107</v>
      </c>
      <c r="HX37">
        <v>2.2194352178215204E-2</v>
      </c>
      <c r="HY37">
        <v>0.76305359262955685</v>
      </c>
      <c r="HZ37">
        <v>8.7794517903442712E-2</v>
      </c>
      <c r="IA37">
        <v>0.74005108949696596</v>
      </c>
      <c r="IB37">
        <v>8.7445280103158871E-2</v>
      </c>
      <c r="IC37">
        <v>1.5030807431595301</v>
      </c>
      <c r="ID37">
        <v>0.15149270791722694</v>
      </c>
      <c r="IE37">
        <v>0.6480540161396553</v>
      </c>
      <c r="IF37">
        <v>8.0497324391892264E-2</v>
      </c>
      <c r="IG37">
        <v>0.63705402002501643</v>
      </c>
      <c r="IH37">
        <v>7.9097415070547711E-2</v>
      </c>
      <c r="II37">
        <v>0.73107170603462113</v>
      </c>
      <c r="IJ37">
        <v>8.6596596537275985E-2</v>
      </c>
      <c r="IK37">
        <v>0.69104881998224343</v>
      </c>
      <c r="IL37">
        <v>8.3739625473895282E-2</v>
      </c>
      <c r="IM37">
        <v>0.62004650297754149</v>
      </c>
      <c r="IN37">
        <v>7.805991330641876E-2</v>
      </c>
      <c r="IO37">
        <v>0.68405434418108757</v>
      </c>
      <c r="IP37">
        <v>8.4005211648249367E-2</v>
      </c>
      <c r="IQ37">
        <v>0.93406944557216842</v>
      </c>
      <c r="IR37">
        <v>0.10570689353606956</v>
      </c>
      <c r="IS37">
        <v>0.68705437330940222</v>
      </c>
      <c r="IT37">
        <v>8.4285935872682086E-2</v>
      </c>
      <c r="IU37">
        <v>0.78005682894629891</v>
      </c>
      <c r="IV37">
        <v>9.2508330747476622E-2</v>
      </c>
    </row>
    <row r="38" spans="3:256">
      <c r="C38">
        <v>0.75900000000000001</v>
      </c>
      <c r="D38">
        <v>9.1999999999999998E-2</v>
      </c>
      <c r="E38">
        <v>0.63627939019052127</v>
      </c>
      <c r="F38">
        <v>8.0540007686939682E-2</v>
      </c>
      <c r="G38">
        <v>1.6774102427622641</v>
      </c>
      <c r="H38">
        <v>0.1675666961641159</v>
      </c>
      <c r="I38">
        <v>3.3809911993168935</v>
      </c>
      <c r="J38">
        <v>0.26160250080890379</v>
      </c>
      <c r="K38">
        <v>6.1685256080482853</v>
      </c>
      <c r="L38">
        <v>0.3632119337128949</v>
      </c>
      <c r="M38">
        <v>10.729710710502383</v>
      </c>
      <c r="N38">
        <v>0.47300497251550161</v>
      </c>
      <c r="O38">
        <v>18.193083888492072</v>
      </c>
      <c r="P38">
        <v>0.59164072217170061</v>
      </c>
      <c r="Q38">
        <v>12.966544099067354</v>
      </c>
      <c r="R38">
        <v>0.51483191288976693</v>
      </c>
      <c r="S38">
        <v>12.966544099067354</v>
      </c>
      <c r="T38">
        <v>0.51374325048648906</v>
      </c>
      <c r="Y38">
        <v>0.73869067534671173</v>
      </c>
      <c r="Z38">
        <v>7.6542978301833028E-2</v>
      </c>
      <c r="AA38">
        <v>0.76505714733437258</v>
      </c>
      <c r="AB38">
        <v>9.0539184821215271E-2</v>
      </c>
      <c r="AC38">
        <v>0.37323607842875534</v>
      </c>
      <c r="AD38">
        <v>2.0373968716352917E-2</v>
      </c>
      <c r="AE38">
        <v>0.75885960396617369</v>
      </c>
      <c r="AF38">
        <v>8.7130924499255732E-2</v>
      </c>
      <c r="AG38">
        <v>0.87248853810572946</v>
      </c>
      <c r="AH38">
        <v>7.64671941546399E-2</v>
      </c>
      <c r="AI38">
        <v>0.82440722212829887</v>
      </c>
      <c r="AJ38">
        <v>7.200516895626588E-2</v>
      </c>
      <c r="AK38">
        <v>0.6619785805571915</v>
      </c>
      <c r="AL38">
        <v>7.8705096760988413E-2</v>
      </c>
      <c r="AM38">
        <v>0.62669651508074609</v>
      </c>
      <c r="AN38">
        <v>7.7880466956215089E-2</v>
      </c>
      <c r="AO38">
        <v>1.0382180776911878</v>
      </c>
      <c r="AP38">
        <v>8.8165707414169278E-2</v>
      </c>
      <c r="AQ38">
        <v>0.82501877347915198</v>
      </c>
      <c r="AR38">
        <v>7.7894235234456488E-2</v>
      </c>
      <c r="AS38">
        <v>0.77214268401277364</v>
      </c>
      <c r="AT38">
        <v>9.0319447051885104E-2</v>
      </c>
      <c r="AU38">
        <v>0.80614270336848937</v>
      </c>
      <c r="AV38">
        <v>9.4319753092061517E-2</v>
      </c>
      <c r="AW38">
        <v>0.46565445483678031</v>
      </c>
      <c r="AX38">
        <v>4.7336474382197541E-2</v>
      </c>
      <c r="AY38">
        <v>0.75896374912755094</v>
      </c>
      <c r="AZ38">
        <v>5.2012790082931568E-2</v>
      </c>
      <c r="BA38">
        <v>0.71563326218631107</v>
      </c>
      <c r="BB38">
        <v>8.7127280194295526E-2</v>
      </c>
      <c r="BC38">
        <v>0.70159025315270529</v>
      </c>
      <c r="BD38">
        <v>7.5133127488290305E-2</v>
      </c>
      <c r="BE38">
        <v>0.72063410668807737</v>
      </c>
      <c r="BF38">
        <v>8.554075966496108E-2</v>
      </c>
      <c r="BG38">
        <v>0.59886705164418175</v>
      </c>
      <c r="BH38">
        <v>7.3964233035920979E-2</v>
      </c>
      <c r="BI38">
        <v>0.24340487839801073</v>
      </c>
      <c r="BJ38">
        <v>1.8410545851489799E-2</v>
      </c>
      <c r="BK38">
        <v>0.64438792233291908</v>
      </c>
      <c r="BL38">
        <v>8.1082464113359232E-2</v>
      </c>
      <c r="BM38">
        <v>2.137056186410121</v>
      </c>
      <c r="BN38">
        <v>0.19103967421344742</v>
      </c>
      <c r="BO38">
        <v>1.0164519330786552</v>
      </c>
      <c r="BP38">
        <v>7.8852331697028724E-2</v>
      </c>
      <c r="BQ38">
        <v>0.6933536636105615</v>
      </c>
      <c r="BR38">
        <v>8.4179832316770134E-2</v>
      </c>
      <c r="BS38">
        <v>0.63003213348574805</v>
      </c>
      <c r="BT38">
        <v>7.6087351904683478E-2</v>
      </c>
      <c r="BU38">
        <v>0.67271023095452531</v>
      </c>
      <c r="BV38">
        <v>8.2268359578391195E-2</v>
      </c>
      <c r="BW38">
        <v>0.69602687620633419</v>
      </c>
      <c r="BX38">
        <v>7.8088971687759204E-2</v>
      </c>
      <c r="BY38">
        <v>0.83767637733730871</v>
      </c>
      <c r="BZ38">
        <v>9.8692865351672682E-2</v>
      </c>
      <c r="CA38">
        <v>0.73403250559245314</v>
      </c>
      <c r="CB38">
        <v>8.7793887124729908E-2</v>
      </c>
      <c r="CC38">
        <v>0.4465870648010194</v>
      </c>
      <c r="CD38">
        <v>5.9158208170981399E-2</v>
      </c>
      <c r="CE38">
        <v>0.98378629988531852</v>
      </c>
      <c r="CF38">
        <v>9.2497066276890416E-2</v>
      </c>
      <c r="CG38">
        <v>2.9076523732382142</v>
      </c>
      <c r="CH38">
        <v>0.23320132237724486</v>
      </c>
      <c r="CI38">
        <v>1.7855779489001506</v>
      </c>
      <c r="CJ38">
        <v>0.17001322590782189</v>
      </c>
      <c r="CK38">
        <v>0.78718133175262561</v>
      </c>
      <c r="CL38">
        <v>7.5755264105776612E-2</v>
      </c>
      <c r="CM38">
        <v>0.63355318898285951</v>
      </c>
      <c r="CN38">
        <v>7.7906653548660623E-2</v>
      </c>
      <c r="CO38">
        <v>0.69784102352189925</v>
      </c>
      <c r="CP38">
        <v>8.1808914182233725E-2</v>
      </c>
      <c r="CQ38">
        <v>1.1965642185549594</v>
      </c>
      <c r="CR38">
        <v>0.12432986032648788</v>
      </c>
      <c r="CS38">
        <v>1.9029684199161965</v>
      </c>
      <c r="CT38">
        <v>0.17772127535103105</v>
      </c>
      <c r="CU38">
        <v>0.76319746662632071</v>
      </c>
      <c r="CV38">
        <v>9.0514835071296373E-2</v>
      </c>
      <c r="CW38">
        <v>0.63423164593261661</v>
      </c>
      <c r="CX38">
        <v>7.8182995596404181E-2</v>
      </c>
      <c r="CY38">
        <v>0.85751964345548826</v>
      </c>
      <c r="CZ38">
        <v>0.10021953975207659</v>
      </c>
      <c r="DA38">
        <v>0.69655372844274521</v>
      </c>
      <c r="DB38">
        <v>8.4146534168004508E-2</v>
      </c>
      <c r="DC38">
        <v>0.75651995240687353</v>
      </c>
      <c r="DD38">
        <v>8.7325582966039178E-2</v>
      </c>
      <c r="DE38">
        <v>0.66587612347591985</v>
      </c>
      <c r="DF38">
        <v>7.8025939753449028E-2</v>
      </c>
      <c r="DG38">
        <v>1.9070993896858579</v>
      </c>
      <c r="DH38">
        <v>0.17696307636996411</v>
      </c>
      <c r="DI38">
        <v>0.82501886358487908</v>
      </c>
      <c r="DJ38">
        <v>7.236499911676586E-2</v>
      </c>
      <c r="DK38">
        <v>0.65323245638557426</v>
      </c>
      <c r="DL38">
        <v>7.8038390428845736E-2</v>
      </c>
      <c r="DM38">
        <v>0.68239662425722736</v>
      </c>
      <c r="DN38">
        <v>8.4100857091299747E-2</v>
      </c>
      <c r="DO38">
        <v>0.62907471035228191</v>
      </c>
      <c r="DP38">
        <v>7.9068916346007739E-2</v>
      </c>
      <c r="DQ38">
        <v>1.1926163359301287</v>
      </c>
      <c r="DR38">
        <v>8.8031332047810842E-2</v>
      </c>
      <c r="DS38">
        <v>1.8404996690366791</v>
      </c>
      <c r="DT38">
        <v>0.17867615583940188</v>
      </c>
      <c r="DU38">
        <v>0.67839704874843809</v>
      </c>
      <c r="DV38">
        <v>8.2339166906301664E-2</v>
      </c>
      <c r="DW38">
        <v>0.65639707488299048</v>
      </c>
      <c r="DX38">
        <v>7.9539689774368094E-2</v>
      </c>
      <c r="DY38">
        <v>0.68439711639608292</v>
      </c>
      <c r="DZ38">
        <v>8.2880523102736969E-2</v>
      </c>
      <c r="EA38">
        <v>0.64788337085802794</v>
      </c>
      <c r="EB38">
        <v>7.8847065911853115E-2</v>
      </c>
      <c r="EC38">
        <v>0.64423969547835969</v>
      </c>
      <c r="ED38">
        <v>8.1344512603498148E-2</v>
      </c>
      <c r="EE38">
        <v>0.80187719482605579</v>
      </c>
      <c r="EF38">
        <v>9.0848122280314303E-2</v>
      </c>
      <c r="EG38">
        <v>1.3516455967722094</v>
      </c>
      <c r="EH38">
        <v>6.744833456411102E-2</v>
      </c>
      <c r="EI38">
        <v>1.842659383539047</v>
      </c>
      <c r="EJ38">
        <v>0.14952629097643474</v>
      </c>
      <c r="EK38">
        <v>0.83034647628395386</v>
      </c>
      <c r="EL38">
        <v>7.6948421605585196E-2</v>
      </c>
      <c r="EM38">
        <v>1.9413373299746368</v>
      </c>
      <c r="EN38">
        <v>0.18040631233972132</v>
      </c>
      <c r="EO38">
        <v>0.6712401653573582</v>
      </c>
      <c r="EP38">
        <v>8.3453911896214761E-2</v>
      </c>
      <c r="EQ38">
        <v>1.5555249758029897</v>
      </c>
      <c r="ER38">
        <v>0.13340546372150333</v>
      </c>
      <c r="ES38">
        <v>0.7120487516645565</v>
      </c>
      <c r="ET38">
        <v>8.6172045068569028E-2</v>
      </c>
      <c r="EU38">
        <v>0.82704039276375529</v>
      </c>
      <c r="EV38">
        <v>3.3963748698570571E-2</v>
      </c>
      <c r="EW38">
        <v>0.71875408802118168</v>
      </c>
      <c r="EX38">
        <v>8.8231789558298343E-2</v>
      </c>
      <c r="EY38">
        <v>0.63224065645485872</v>
      </c>
      <c r="EZ38">
        <v>7.7164238344393135E-2</v>
      </c>
      <c r="FA38">
        <v>0.80259728887695103</v>
      </c>
      <c r="FB38">
        <v>6.8794244069092139E-2</v>
      </c>
      <c r="FC38">
        <v>0.85303035232291446</v>
      </c>
      <c r="FD38">
        <v>8.2966894352041867E-2</v>
      </c>
      <c r="FE38">
        <v>0.91398173008270533</v>
      </c>
      <c r="FF38">
        <v>7.1466486606649407E-2</v>
      </c>
      <c r="FG38">
        <v>0.89068076296354981</v>
      </c>
      <c r="FH38">
        <v>9.1087733714852459E-2</v>
      </c>
      <c r="FI38">
        <v>0.68624105368175714</v>
      </c>
      <c r="FJ38">
        <v>8.271301285942266E-2</v>
      </c>
      <c r="FK38">
        <v>0.60740572028285311</v>
      </c>
      <c r="FL38">
        <v>7.4580843857875764E-2</v>
      </c>
      <c r="FM38">
        <v>1.6305808423426786</v>
      </c>
      <c r="FN38">
        <v>0.16014464295472672</v>
      </c>
      <c r="FO38">
        <v>0.6982412221875226</v>
      </c>
      <c r="FP38">
        <v>8.3676860483018325E-2</v>
      </c>
      <c r="FQ38">
        <v>0.69840583837511883</v>
      </c>
      <c r="FR38">
        <v>8.5683491998887237E-2</v>
      </c>
      <c r="FS38">
        <v>0.68024129977975567</v>
      </c>
      <c r="FT38">
        <v>8.1248658922509931E-2</v>
      </c>
      <c r="FU38">
        <v>0.68872793800857868</v>
      </c>
      <c r="FV38">
        <v>8.2092769951905342E-2</v>
      </c>
      <c r="FW38">
        <v>3.1192887712385522</v>
      </c>
      <c r="FX38">
        <v>0.24111462993198959</v>
      </c>
      <c r="FY38">
        <v>0.67059778790609992</v>
      </c>
      <c r="FZ38">
        <v>8.3864387259480574E-2</v>
      </c>
      <c r="GA38">
        <v>0.78834529601494852</v>
      </c>
      <c r="GB38">
        <v>5.072949804472611E-2</v>
      </c>
      <c r="GC38">
        <v>0.69472146519550393</v>
      </c>
      <c r="GD38">
        <v>7.5998307142332147E-2</v>
      </c>
      <c r="GE38">
        <v>0.64159794158051475</v>
      </c>
      <c r="GF38">
        <v>7.9667985585157669E-2</v>
      </c>
      <c r="GG38">
        <v>0.58659798554570075</v>
      </c>
      <c r="GH38">
        <v>7.2589030701951773E-2</v>
      </c>
      <c r="GI38">
        <v>0.60176285978271804</v>
      </c>
      <c r="GJ38">
        <v>7.6188102807990127E-2</v>
      </c>
      <c r="GK38">
        <v>0.64733429164495837</v>
      </c>
      <c r="GL38">
        <v>7.8500300256047151E-2</v>
      </c>
      <c r="GM38">
        <v>0.9564969786447467</v>
      </c>
      <c r="GN38">
        <v>6.7240334227382459E-2</v>
      </c>
      <c r="GO38">
        <v>0.87820166224029772</v>
      </c>
      <c r="GP38">
        <v>9.051163399482598E-2</v>
      </c>
      <c r="GQ38">
        <v>0.69108482754622469</v>
      </c>
      <c r="GR38">
        <v>8.4498161315369857E-2</v>
      </c>
      <c r="GS38">
        <v>0.70508485430317636</v>
      </c>
      <c r="GT38">
        <v>8.6158821039431233E-2</v>
      </c>
      <c r="GU38">
        <v>0.64159825633976941</v>
      </c>
      <c r="GV38">
        <v>7.8615631120869334E-2</v>
      </c>
      <c r="GW38">
        <v>0.72189365417293427</v>
      </c>
      <c r="GX38">
        <v>8.5125997410676224E-2</v>
      </c>
      <c r="GY38">
        <v>1.8086805181102923</v>
      </c>
      <c r="GZ38">
        <v>0.1700558953599893</v>
      </c>
      <c r="HA38">
        <v>1.0727959418286803</v>
      </c>
      <c r="HB38">
        <v>8.9137073775875805E-2</v>
      </c>
      <c r="HC38">
        <v>1.6182398708159693</v>
      </c>
      <c r="HD38">
        <v>0.16144160007640485</v>
      </c>
      <c r="HE38">
        <v>0.75155769265214467</v>
      </c>
      <c r="HF38">
        <v>7.7909576866750666E-2</v>
      </c>
      <c r="HG38">
        <v>0.89969558955771256</v>
      </c>
      <c r="HH38">
        <v>9.775211540636769E-2</v>
      </c>
      <c r="HI38">
        <v>2.1046202005604386</v>
      </c>
      <c r="HJ38">
        <v>0.16705645561669036</v>
      </c>
      <c r="HK38">
        <v>0.7082502892521374</v>
      </c>
      <c r="HL38">
        <v>8.6622398639691345E-2</v>
      </c>
      <c r="HM38">
        <v>0.65376366210501591</v>
      </c>
      <c r="HN38">
        <v>8.0368139167280889E-2</v>
      </c>
      <c r="HO38">
        <v>2.0070698963673226</v>
      </c>
      <c r="HP38">
        <v>0.18874239777354215</v>
      </c>
      <c r="HQ38">
        <v>0.71340759571313161</v>
      </c>
      <c r="HR38">
        <v>8.2427815800148074E-2</v>
      </c>
      <c r="HS38">
        <v>1.6625030187496781</v>
      </c>
      <c r="HT38">
        <v>0.16263968553165234</v>
      </c>
      <c r="HU38">
        <v>0.98072972943569936</v>
      </c>
      <c r="HV38">
        <v>0.110939639092208</v>
      </c>
      <c r="HW38">
        <v>0.21359147176424167</v>
      </c>
      <c r="HX38">
        <v>2.229400068022238E-2</v>
      </c>
      <c r="HY38">
        <v>0.76640782511384686</v>
      </c>
      <c r="HZ38">
        <v>8.7934460176886761E-2</v>
      </c>
      <c r="IA38">
        <v>0.74308584829027924</v>
      </c>
      <c r="IB38">
        <v>8.7575292676651942E-2</v>
      </c>
      <c r="IC38">
        <v>1.5096296929145383</v>
      </c>
      <c r="ID38">
        <v>0.1517329846057808</v>
      </c>
      <c r="IE38">
        <v>0.6509290010402059</v>
      </c>
      <c r="IF38">
        <v>8.062770090817592E-2</v>
      </c>
      <c r="IG38">
        <v>0.63992900489108373</v>
      </c>
      <c r="IH38">
        <v>7.9227807688177818E-2</v>
      </c>
      <c r="II38">
        <v>0.73522451798724819</v>
      </c>
      <c r="IJ38">
        <v>8.6777171346298254E-2</v>
      </c>
      <c r="IK38">
        <v>0.69376410296765978</v>
      </c>
      <c r="IL38">
        <v>8.386034408707517E-2</v>
      </c>
      <c r="IM38">
        <v>0.6224423105002771</v>
      </c>
      <c r="IN38">
        <v>7.8170617339419046E-2</v>
      </c>
      <c r="IO38">
        <v>0.68692932616989077</v>
      </c>
      <c r="IP38">
        <v>8.4136975499440922E-2</v>
      </c>
      <c r="IQ38">
        <v>0.93838202542076732</v>
      </c>
      <c r="IR38">
        <v>0.10588927957146604</v>
      </c>
      <c r="IS38">
        <v>0.68992935503962716</v>
      </c>
      <c r="IT38">
        <v>8.4417825794052437E-2</v>
      </c>
      <c r="IU38">
        <v>0.78325128488931017</v>
      </c>
      <c r="IV38">
        <v>9.2650702436321883E-2</v>
      </c>
    </row>
    <row r="39" spans="3:256">
      <c r="C39">
        <v>0.63100000000000001</v>
      </c>
      <c r="D39">
        <v>7.9369999999999996E-2</v>
      </c>
      <c r="E39">
        <v>0.63645444362351478</v>
      </c>
      <c r="F39">
        <v>8.0540946726945187E-2</v>
      </c>
      <c r="G39">
        <v>1.6779831154114431</v>
      </c>
      <c r="H39">
        <v>0.16756872571084963</v>
      </c>
      <c r="I39">
        <v>3.3823972688804762</v>
      </c>
      <c r="J39">
        <v>0.26160579065272321</v>
      </c>
      <c r="K39">
        <v>6.1715932382457046</v>
      </c>
      <c r="L39">
        <v>0.36321667393818818</v>
      </c>
      <c r="M39">
        <v>10.735985085588338</v>
      </c>
      <c r="N39">
        <v>0.47301137566972346</v>
      </c>
      <c r="O39">
        <v>18.20540384525944</v>
      </c>
      <c r="P39">
        <v>0.59164902565227251</v>
      </c>
      <c r="Q39">
        <v>13.998136683642448</v>
      </c>
      <c r="R39">
        <v>0.5319308446595592</v>
      </c>
      <c r="S39">
        <v>13.998136683642448</v>
      </c>
      <c r="T39">
        <v>0.53080013835887563</v>
      </c>
      <c r="Y39">
        <v>0.74622677024188144</v>
      </c>
      <c r="Z39">
        <v>7.6681330917916374E-2</v>
      </c>
      <c r="AA39">
        <v>0.77196504438964697</v>
      </c>
      <c r="AB39">
        <v>9.0687025981170455E-2</v>
      </c>
      <c r="AC39">
        <v>0.37935948015624371</v>
      </c>
      <c r="AD39">
        <v>2.0437886698069264E-2</v>
      </c>
      <c r="AE39">
        <v>0.76655247620982414</v>
      </c>
      <c r="AF39">
        <v>8.7297533621399831E-2</v>
      </c>
      <c r="AG39">
        <v>0.88080972667715807</v>
      </c>
      <c r="AH39">
        <v>7.6611404647609391E-2</v>
      </c>
      <c r="AI39">
        <v>0.83068734437810099</v>
      </c>
      <c r="AJ39">
        <v>7.2117006930022196E-2</v>
      </c>
      <c r="AK39">
        <v>0.66684534020488606</v>
      </c>
      <c r="AL39">
        <v>7.8827176275822863E-2</v>
      </c>
      <c r="AM39">
        <v>0.63030726622722577</v>
      </c>
      <c r="AN39">
        <v>7.7977506187975401E-2</v>
      </c>
      <c r="AO39">
        <v>1.0492081513526026</v>
      </c>
      <c r="AP39">
        <v>8.8381213223551108E-2</v>
      </c>
      <c r="AQ39">
        <v>0.83286867487563954</v>
      </c>
      <c r="AR39">
        <v>7.8064961791351098E-2</v>
      </c>
      <c r="AS39">
        <v>0.77716634536704887</v>
      </c>
      <c r="AT39">
        <v>9.0454859064303658E-2</v>
      </c>
      <c r="AU39">
        <v>0.81116636422252597</v>
      </c>
      <c r="AV39">
        <v>9.4455230071485013E-2</v>
      </c>
      <c r="AW39">
        <v>0.47020730558589835</v>
      </c>
      <c r="AX39">
        <v>4.744499839281828E-2</v>
      </c>
      <c r="AY39">
        <v>0.76383089151937211</v>
      </c>
      <c r="AZ39">
        <v>5.2095332973735357E-2</v>
      </c>
      <c r="BA39">
        <v>0.7211276732551809</v>
      </c>
      <c r="BB39">
        <v>8.7294734840881752E-2</v>
      </c>
      <c r="BC39">
        <v>0.70802678852516709</v>
      </c>
      <c r="BD39">
        <v>7.5311865206030379E-2</v>
      </c>
      <c r="BE39">
        <v>0.72612849590781681</v>
      </c>
      <c r="BF39">
        <v>8.5710902823791277E-2</v>
      </c>
      <c r="BG39">
        <v>0.60263453798697852</v>
      </c>
      <c r="BH39">
        <v>7.4088482491519767E-2</v>
      </c>
      <c r="BI39">
        <v>0.24575986826494559</v>
      </c>
      <c r="BJ39">
        <v>1.8461168213844945E-2</v>
      </c>
      <c r="BK39">
        <v>0.64768436274665597</v>
      </c>
      <c r="BL39">
        <v>8.1200081456305598E-2</v>
      </c>
      <c r="BM39">
        <v>2.1527555079666736</v>
      </c>
      <c r="BN39">
        <v>0.19144145735038587</v>
      </c>
      <c r="BO39">
        <v>1.0217898875222708</v>
      </c>
      <c r="BP39">
        <v>7.8969924545994913E-2</v>
      </c>
      <c r="BQ39">
        <v>0.69759200208631533</v>
      </c>
      <c r="BR39">
        <v>8.432717742612357E-2</v>
      </c>
      <c r="BS39">
        <v>0.63395649600401027</v>
      </c>
      <c r="BT39">
        <v>7.6226003498846853E-2</v>
      </c>
      <c r="BU39">
        <v>0.67632062716018282</v>
      </c>
      <c r="BV39">
        <v>8.2397126414640406E-2</v>
      </c>
      <c r="BW39">
        <v>0.69995137486740455</v>
      </c>
      <c r="BX39">
        <v>7.8217849570474812E-2</v>
      </c>
      <c r="BY39">
        <v>0.84222866110917527</v>
      </c>
      <c r="BZ39">
        <v>9.8852643937259621E-2</v>
      </c>
      <c r="CA39">
        <v>0.73795685847003201</v>
      </c>
      <c r="CB39">
        <v>8.7933716636477199E-2</v>
      </c>
      <c r="CC39">
        <v>0.44909848828528598</v>
      </c>
      <c r="CD39">
        <v>5.9258545075199183E-2</v>
      </c>
      <c r="CE39">
        <v>0.9894378987396879</v>
      </c>
      <c r="CF39">
        <v>9.2657593470812968E-2</v>
      </c>
      <c r="CG39">
        <v>2.9249218705144711</v>
      </c>
      <c r="CH39">
        <v>0.23362430210535304</v>
      </c>
      <c r="CI39">
        <v>1.7968810083290894</v>
      </c>
      <c r="CJ39">
        <v>0.17034770273841682</v>
      </c>
      <c r="CK39">
        <v>0.79126298161068431</v>
      </c>
      <c r="CL39">
        <v>7.5876971216178146E-2</v>
      </c>
      <c r="CM39">
        <v>0.63700650069347564</v>
      </c>
      <c r="CN39">
        <v>7.8038668184712848E-2</v>
      </c>
      <c r="CO39">
        <v>0.70255019471361491</v>
      </c>
      <c r="CP39">
        <v>8.198158574887178E-2</v>
      </c>
      <c r="CQ39">
        <v>1.2088086449349513</v>
      </c>
      <c r="CR39">
        <v>0.12473768327002485</v>
      </c>
      <c r="CS39">
        <v>1.9127016482570061</v>
      </c>
      <c r="CT39">
        <v>0.17800681571272808</v>
      </c>
      <c r="CU39">
        <v>0.76727869874212518</v>
      </c>
      <c r="CV39">
        <v>9.0668393318098686E-2</v>
      </c>
      <c r="CW39">
        <v>0.63737098198188624</v>
      </c>
      <c r="CX39">
        <v>7.8306034822291815E-2</v>
      </c>
      <c r="CY39">
        <v>0.8619148347848371</v>
      </c>
      <c r="CZ39">
        <v>0.10038396865965114</v>
      </c>
      <c r="DA39">
        <v>0.70000702616335597</v>
      </c>
      <c r="DB39">
        <v>8.4280244366902651E-2</v>
      </c>
      <c r="DC39">
        <v>0.76091513572744185</v>
      </c>
      <c r="DD39">
        <v>8.7491032589713802E-2</v>
      </c>
      <c r="DE39">
        <v>0.66964337475900393</v>
      </c>
      <c r="DF39">
        <v>7.8171302857917221E-2</v>
      </c>
      <c r="DG39">
        <v>1.9179313886142229</v>
      </c>
      <c r="DH39">
        <v>0.17729596466544081</v>
      </c>
      <c r="DI39">
        <v>0.82894356950843739</v>
      </c>
      <c r="DJ39">
        <v>7.2479977784643684E-2</v>
      </c>
      <c r="DK39">
        <v>0.6563717714098275</v>
      </c>
      <c r="DL39">
        <v>7.8164005561711505E-2</v>
      </c>
      <c r="DM39">
        <v>0.68569283898563838</v>
      </c>
      <c r="DN39">
        <v>8.423695669306433E-2</v>
      </c>
      <c r="DO39">
        <v>0.63205695900065306</v>
      </c>
      <c r="DP39">
        <v>7.9194617740819581E-2</v>
      </c>
      <c r="DQ39">
        <v>1.1981111844483125</v>
      </c>
      <c r="DR39">
        <v>8.8167509543376349E-2</v>
      </c>
      <c r="DS39">
        <v>1.8497615831587908</v>
      </c>
      <c r="DT39">
        <v>0.17898095944427875</v>
      </c>
      <c r="DU39">
        <v>0.68169325245752432</v>
      </c>
      <c r="DV39">
        <v>8.2476617303480798E-2</v>
      </c>
      <c r="DW39">
        <v>0.65969327791362176</v>
      </c>
      <c r="DX39">
        <v>7.9677224322184145E-2</v>
      </c>
      <c r="DY39">
        <v>0.68769331834902392</v>
      </c>
      <c r="DZ39">
        <v>8.3018191563016555E-2</v>
      </c>
      <c r="EA39">
        <v>0.65165043408480983</v>
      </c>
      <c r="EB39">
        <v>7.9005963646532784E-2</v>
      </c>
      <c r="EC39">
        <v>0.64737882254434587</v>
      </c>
      <c r="ED39">
        <v>8.1482818715107277E-2</v>
      </c>
      <c r="EE39">
        <v>0.80564441832465905</v>
      </c>
      <c r="EF39">
        <v>9.0997096855909607E-2</v>
      </c>
      <c r="EG39">
        <v>1.3601238688864332</v>
      </c>
      <c r="EH39">
        <v>6.7597342898503554E-2</v>
      </c>
      <c r="EI39">
        <v>1.8560035065180125</v>
      </c>
      <c r="EJ39">
        <v>0.14990977332652999</v>
      </c>
      <c r="EK39">
        <v>0.83458500083080556</v>
      </c>
      <c r="EL39">
        <v>7.7087347037152865E-2</v>
      </c>
      <c r="EM39">
        <v>1.9504422968580257</v>
      </c>
      <c r="EN39">
        <v>0.18070585461541377</v>
      </c>
      <c r="EO39">
        <v>0.67437928021332927</v>
      </c>
      <c r="EP39">
        <v>8.3593698201777783E-2</v>
      </c>
      <c r="EQ39">
        <v>1.5638452234756444</v>
      </c>
      <c r="ER39">
        <v>0.13366445236482624</v>
      </c>
      <c r="ES39">
        <v>0.71597268304141359</v>
      </c>
      <c r="ET39">
        <v>8.634497241293404E-2</v>
      </c>
      <c r="EU39">
        <v>0.83394872189733071</v>
      </c>
      <c r="EV39">
        <v>3.4068596912607003E-2</v>
      </c>
      <c r="EW39">
        <v>0.72142233701389813</v>
      </c>
      <c r="EX39">
        <v>8.8351024578410417E-2</v>
      </c>
      <c r="EY39">
        <v>0.63537975854815043</v>
      </c>
      <c r="EZ39">
        <v>7.7305616126159937E-2</v>
      </c>
      <c r="FA39">
        <v>0.80903364232650499</v>
      </c>
      <c r="FB39">
        <v>6.9000927566368164E-2</v>
      </c>
      <c r="FC39">
        <v>0.85695476097982892</v>
      </c>
      <c r="FD39">
        <v>8.3108675753825745E-2</v>
      </c>
      <c r="FE39">
        <v>0.91884840835285875</v>
      </c>
      <c r="FF39">
        <v>7.1608206195010141E-2</v>
      </c>
      <c r="FG39">
        <v>0.89523293309305285</v>
      </c>
      <c r="FH39">
        <v>9.1263048673330238E-2</v>
      </c>
      <c r="FI39">
        <v>0.68938014545091963</v>
      </c>
      <c r="FJ39">
        <v>8.2855715369008015E-2</v>
      </c>
      <c r="FK39">
        <v>0.61070169868278146</v>
      </c>
      <c r="FL39">
        <v>7.473485399060853E-2</v>
      </c>
      <c r="FM39">
        <v>1.6379586327005422</v>
      </c>
      <c r="FN39">
        <v>0.16041970257775123</v>
      </c>
      <c r="FO39">
        <v>0.70138030957687347</v>
      </c>
      <c r="FP39">
        <v>8.3820136117711219E-2</v>
      </c>
      <c r="FQ39">
        <v>0.70170181370399443</v>
      </c>
      <c r="FR39">
        <v>8.5837895449613316E-2</v>
      </c>
      <c r="FS39">
        <v>0.68338038515227251</v>
      </c>
      <c r="FT39">
        <v>8.1392200848548382E-2</v>
      </c>
      <c r="FU39">
        <v>0.69233787466482455</v>
      </c>
      <c r="FV39">
        <v>8.2258691708303341E-2</v>
      </c>
      <c r="FW39">
        <v>3.1381274055263293</v>
      </c>
      <c r="FX39">
        <v>0.24167864786344739</v>
      </c>
      <c r="FY39">
        <v>0.67310893271031746</v>
      </c>
      <c r="FZ39">
        <v>8.3986991773647268E-2</v>
      </c>
      <c r="GA39">
        <v>0.79650904447908555</v>
      </c>
      <c r="GB39">
        <v>5.0941415910849358E-2</v>
      </c>
      <c r="GC39">
        <v>0.69833157001313129</v>
      </c>
      <c r="GD39">
        <v>7.6154873930451172E-2</v>
      </c>
      <c r="GE39">
        <v>0.64410908238520637</v>
      </c>
      <c r="GF39">
        <v>7.9791109376243119E-2</v>
      </c>
      <c r="GG39">
        <v>0.58910912520612602</v>
      </c>
      <c r="GH39">
        <v>7.2712304458617122E-2</v>
      </c>
      <c r="GI39">
        <v>0.60443088058113248</v>
      </c>
      <c r="GJ39">
        <v>7.6322853193772897E-2</v>
      </c>
      <c r="GK39">
        <v>0.65345515026875989</v>
      </c>
      <c r="GL39">
        <v>7.8803783568677649E-2</v>
      </c>
      <c r="GM39">
        <v>0.9608927564837807</v>
      </c>
      <c r="GN39">
        <v>6.7363794493391471E-2</v>
      </c>
      <c r="GO39">
        <v>0.88228278554935557</v>
      </c>
      <c r="GP39">
        <v>9.068028652848191E-2</v>
      </c>
      <c r="GQ39">
        <v>0.69406681318778629</v>
      </c>
      <c r="GR39">
        <v>8.4644527490526353E-2</v>
      </c>
      <c r="GS39">
        <v>0.70806683924838132</v>
      </c>
      <c r="GT39">
        <v>8.6305280772094789E-2</v>
      </c>
      <c r="GU39">
        <v>0.64410938895204095</v>
      </c>
      <c r="GV39">
        <v>7.873984321350494E-2</v>
      </c>
      <c r="GW39">
        <v>0.7256604501552264</v>
      </c>
      <c r="GX39">
        <v>8.5306872811783882E-2</v>
      </c>
      <c r="GY39">
        <v>1.8180989001162873</v>
      </c>
      <c r="GZ39">
        <v>0.17041819404101216</v>
      </c>
      <c r="HA39">
        <v>1.0784472913280143</v>
      </c>
      <c r="HB39">
        <v>8.9329703187776249E-2</v>
      </c>
      <c r="HC39">
        <v>1.6262451991754825</v>
      </c>
      <c r="HD39">
        <v>0.16177128682626982</v>
      </c>
      <c r="HE39">
        <v>0.75501088752306933</v>
      </c>
      <c r="HF39">
        <v>7.8057544251876748E-2</v>
      </c>
      <c r="HG39">
        <v>0.90424737495591767</v>
      </c>
      <c r="HH39">
        <v>9.7957047876912492E-2</v>
      </c>
      <c r="HI39">
        <v>2.1149811552565607</v>
      </c>
      <c r="HJ39">
        <v>0.16739841519298262</v>
      </c>
      <c r="HK39">
        <v>0.71138914074053616</v>
      </c>
      <c r="HL39">
        <v>8.678235465164999E-2</v>
      </c>
      <c r="HM39">
        <v>0.65643166200655145</v>
      </c>
      <c r="HN39">
        <v>8.0505686357503589E-2</v>
      </c>
      <c r="HO39">
        <v>2.014918475525187</v>
      </c>
      <c r="HP39">
        <v>0.18905175391366691</v>
      </c>
      <c r="HQ39">
        <v>0.71670352533289505</v>
      </c>
      <c r="HR39">
        <v>8.2588512935467359E-2</v>
      </c>
      <c r="HS39">
        <v>1.6727058565137485</v>
      </c>
      <c r="HT39">
        <v>0.16306464174171006</v>
      </c>
      <c r="HU39">
        <v>0.98433961951605875</v>
      </c>
      <c r="HV39">
        <v>0.11111218039068974</v>
      </c>
      <c r="HW39">
        <v>0.21610278081232437</v>
      </c>
      <c r="HX39">
        <v>2.2409151081781417E-2</v>
      </c>
      <c r="HY39">
        <v>0.76970374876561132</v>
      </c>
      <c r="HZ39">
        <v>8.8096056187578195E-2</v>
      </c>
      <c r="IA39">
        <v>0.74606780736378697</v>
      </c>
      <c r="IB39">
        <v>8.7725404818137898E-2</v>
      </c>
      <c r="IC39">
        <v>1.5160652067856808</v>
      </c>
      <c r="ID39">
        <v>0.15201033952853993</v>
      </c>
      <c r="IE39">
        <v>0.65375386992088613</v>
      </c>
      <c r="IF39">
        <v>8.07781357869434E-2</v>
      </c>
      <c r="IG39">
        <v>0.64275387367139103</v>
      </c>
      <c r="IH39">
        <v>7.9378256841256295E-2</v>
      </c>
      <c r="II39">
        <v>0.73930504726585589</v>
      </c>
      <c r="IJ39">
        <v>8.6985513203518466E-2</v>
      </c>
      <c r="IK39">
        <v>0.69643209138494533</v>
      </c>
      <c r="IL39">
        <v>8.3999535912262377E-2</v>
      </c>
      <c r="IM39">
        <v>0.6247963294132165</v>
      </c>
      <c r="IN39">
        <v>7.8298249984050577E-2</v>
      </c>
      <c r="IO39">
        <v>0.68975418657576459</v>
      </c>
      <c r="IP39">
        <v>8.4288639022288364E-2</v>
      </c>
      <c r="IQ39">
        <v>0.94261962759948981</v>
      </c>
      <c r="IR39">
        <v>0.10609922547997083</v>
      </c>
      <c r="IS39">
        <v>0.6927542146929534</v>
      </c>
      <c r="IT39">
        <v>8.4569600838302103E-2</v>
      </c>
      <c r="IU39">
        <v>0.78639011044643892</v>
      </c>
      <c r="IV39">
        <v>9.2814449952852388E-2</v>
      </c>
    </row>
    <row r="40" spans="3:256">
      <c r="C40">
        <v>0.85299999999999998</v>
      </c>
      <c r="D40">
        <v>0.1018</v>
      </c>
      <c r="E40">
        <v>0.63662650184373581</v>
      </c>
      <c r="F40">
        <v>8.0543747779726838E-2</v>
      </c>
      <c r="G40">
        <v>1.678546186050764</v>
      </c>
      <c r="H40">
        <v>0.16757477962494352</v>
      </c>
      <c r="I40">
        <v>3.3837792802039899</v>
      </c>
      <c r="J40">
        <v>0.26161560389404165</v>
      </c>
      <c r="K40">
        <v>6.1746083804399392</v>
      </c>
      <c r="L40">
        <v>0.36323081350749903</v>
      </c>
      <c r="M40">
        <v>10.742152104376986</v>
      </c>
      <c r="N40">
        <v>0.47303047557264494</v>
      </c>
      <c r="O40">
        <v>18.217513004150778</v>
      </c>
      <c r="P40">
        <v>0.59167379401913345</v>
      </c>
      <c r="Q40">
        <v>15.105924442413947</v>
      </c>
      <c r="R40">
        <v>0.54922278363046706</v>
      </c>
      <c r="S40">
        <v>15.105924442413947</v>
      </c>
      <c r="T40">
        <v>0.54804922298484737</v>
      </c>
      <c r="Y40">
        <v>0.75350233087655427</v>
      </c>
      <c r="Z40">
        <v>7.6849090438499246E-2</v>
      </c>
      <c r="AA40">
        <v>0.77863399566357283</v>
      </c>
      <c r="AB40">
        <v>9.0865887629239181E-2</v>
      </c>
      <c r="AC40">
        <v>0.38527140775156349</v>
      </c>
      <c r="AD40">
        <v>2.0515015752451897E-2</v>
      </c>
      <c r="AE40">
        <v>0.77397924127356343</v>
      </c>
      <c r="AF40">
        <v>8.749840549847035E-2</v>
      </c>
      <c r="AG40">
        <v>0.88884329616460389</v>
      </c>
      <c r="AH40">
        <v>7.6784507475225375E-2</v>
      </c>
      <c r="AI40">
        <v>0.83675038264799739</v>
      </c>
      <c r="AJ40">
        <v>7.225079727091871E-2</v>
      </c>
      <c r="AK40">
        <v>0.67154364335203087</v>
      </c>
      <c r="AL40">
        <v>7.8972745185196619E-2</v>
      </c>
      <c r="AM40">
        <v>0.63379298802260076</v>
      </c>
      <c r="AN40">
        <v>7.8092896086210936E-2</v>
      </c>
      <c r="AO40">
        <v>1.0598182373871119</v>
      </c>
      <c r="AP40">
        <v>8.863639411756713E-2</v>
      </c>
      <c r="AQ40">
        <v>0.84044705884537718</v>
      </c>
      <c r="AR40">
        <v>7.826708636076439E-2</v>
      </c>
      <c r="AS40">
        <v>0.78201605773345051</v>
      </c>
      <c r="AT40">
        <v>9.061499783880074E-2</v>
      </c>
      <c r="AU40">
        <v>0.81601607576606661</v>
      </c>
      <c r="AV40">
        <v>9.4615427464951302E-2</v>
      </c>
      <c r="AW40">
        <v>0.47460261678369436</v>
      </c>
      <c r="AX40">
        <v>4.7573284801164843E-2</v>
      </c>
      <c r="AY40">
        <v>0.76852982463165875</v>
      </c>
      <c r="AZ40">
        <v>5.219232835154447E-2</v>
      </c>
      <c r="BA40">
        <v>0.72643168674948067</v>
      </c>
      <c r="BB40">
        <v>8.7491367047129315E-2</v>
      </c>
      <c r="BC40">
        <v>0.71424043193425524</v>
      </c>
      <c r="BD40">
        <v>7.5521198405859913E-2</v>
      </c>
      <c r="BE40">
        <v>0.73143247347717166</v>
      </c>
      <c r="BF40">
        <v>8.590994690361263E-2</v>
      </c>
      <c r="BG40">
        <v>0.60627139526812424</v>
      </c>
      <c r="BH40">
        <v>7.4233461347584753E-2</v>
      </c>
      <c r="BI40">
        <v>0.24803341546618246</v>
      </c>
      <c r="BJ40">
        <v>1.8519983520818455E-2</v>
      </c>
      <c r="BK40">
        <v>0.65086643186054216</v>
      </c>
      <c r="BL40">
        <v>8.1336518710489608E-2</v>
      </c>
      <c r="BM40">
        <v>2.1679114839776266</v>
      </c>
      <c r="BN40">
        <v>0.19190755019412412</v>
      </c>
      <c r="BO40">
        <v>1.0269432239988585</v>
      </c>
      <c r="BP40">
        <v>7.9106339990977673E-2</v>
      </c>
      <c r="BQ40">
        <v>0.70168332902421937</v>
      </c>
      <c r="BR40">
        <v>8.4498011910334375E-2</v>
      </c>
      <c r="BS40">
        <v>0.63774472066968646</v>
      </c>
      <c r="BT40">
        <v>7.6386453526363515E-2</v>
      </c>
      <c r="BU40">
        <v>0.67980576540546844</v>
      </c>
      <c r="BV40">
        <v>8.2546132545889633E-2</v>
      </c>
      <c r="BW40">
        <v>0.70373982329995599</v>
      </c>
      <c r="BX40">
        <v>7.8366954374793615E-2</v>
      </c>
      <c r="BY40">
        <v>0.84662303993079568</v>
      </c>
      <c r="BZ40">
        <v>9.9037187186362952E-2</v>
      </c>
      <c r="CA40">
        <v>0.74174506729313061</v>
      </c>
      <c r="CB40">
        <v>8.8095212607654447E-2</v>
      </c>
      <c r="CC40">
        <v>0.45152267522142336</v>
      </c>
      <c r="CD40">
        <v>5.9374306123110829E-2</v>
      </c>
      <c r="CE40">
        <v>0.99489379197543659</v>
      </c>
      <c r="CF40">
        <v>9.2842800640360559E-2</v>
      </c>
      <c r="CG40">
        <v>2.9415938449040535</v>
      </c>
      <c r="CH40">
        <v>0.23411188507125985</v>
      </c>
      <c r="CI40">
        <v>1.8077925673617035</v>
      </c>
      <c r="CJ40">
        <v>0.17073269419368889</v>
      </c>
      <c r="CK40">
        <v>0.79520324956245303</v>
      </c>
      <c r="CL40">
        <v>7.6017038146570654E-2</v>
      </c>
      <c r="CM40">
        <v>0.64033992923465743</v>
      </c>
      <c r="CN40">
        <v>7.8190553530106649E-2</v>
      </c>
      <c r="CO40">
        <v>0.70709595942596648</v>
      </c>
      <c r="CP40">
        <v>8.2180237804330605E-2</v>
      </c>
      <c r="CQ40">
        <v>1.2206285885218504</v>
      </c>
      <c r="CR40">
        <v>0.12520645844047248</v>
      </c>
      <c r="CS40">
        <v>1.9220977759338096</v>
      </c>
      <c r="CT40">
        <v>0.17833501514882164</v>
      </c>
      <c r="CU40">
        <v>0.77121828002716308</v>
      </c>
      <c r="CV40">
        <v>9.0844735724419451E-2</v>
      </c>
      <c r="CW40">
        <v>0.64040130876307599</v>
      </c>
      <c r="CX40">
        <v>7.8447278787356897E-2</v>
      </c>
      <c r="CY40">
        <v>0.86615749081935822</v>
      </c>
      <c r="CZ40">
        <v>0.10057262625605712</v>
      </c>
      <c r="DA40">
        <v>0.70334043172359695</v>
      </c>
      <c r="DB40">
        <v>8.4433627203455583E-2</v>
      </c>
      <c r="DC40">
        <v>0.76515777860397105</v>
      </c>
      <c r="DD40">
        <v>8.7680590036417996E-2</v>
      </c>
      <c r="DE40">
        <v>0.67327984578081757</v>
      </c>
      <c r="DF40">
        <v>7.8337689311145667E-2</v>
      </c>
      <c r="DG40">
        <v>1.9283881354028689</v>
      </c>
      <c r="DH40">
        <v>0.17767683078291729</v>
      </c>
      <c r="DI40">
        <v>0.83273235875533269</v>
      </c>
      <c r="DJ40">
        <v>7.2611382698794691E-2</v>
      </c>
      <c r="DK40">
        <v>0.65940206365866982</v>
      </c>
      <c r="DL40">
        <v>7.8307517949420827E-2</v>
      </c>
      <c r="DM40">
        <v>0.68887453738339965</v>
      </c>
      <c r="DN40">
        <v>8.4392442979949536E-2</v>
      </c>
      <c r="DO40">
        <v>0.63493557140121681</v>
      </c>
      <c r="DP40">
        <v>7.9338205915920723E-2</v>
      </c>
      <c r="DQ40">
        <v>1.2034159175199834</v>
      </c>
      <c r="DR40">
        <v>8.8323064264640358E-2</v>
      </c>
      <c r="DS40">
        <v>1.8587024813913622</v>
      </c>
      <c r="DT40">
        <v>0.17932886453147398</v>
      </c>
      <c r="DU40">
        <v>0.68487493276134215</v>
      </c>
      <c r="DV40">
        <v>8.263328909005789E-2</v>
      </c>
      <c r="DW40">
        <v>0.66287495710342381</v>
      </c>
      <c r="DX40">
        <v>7.9833969873139857E-2</v>
      </c>
      <c r="DY40">
        <v>0.69087499576927458</v>
      </c>
      <c r="DZ40">
        <v>8.3175054476677002E-2</v>
      </c>
      <c r="EA40">
        <v>0.65528659626329955</v>
      </c>
      <c r="EB40">
        <v>7.9187002701994941E-2</v>
      </c>
      <c r="EC40">
        <v>0.65040880618805452</v>
      </c>
      <c r="ED40">
        <v>8.1640240108242113E-2</v>
      </c>
      <c r="EE40">
        <v>0.80928084370629427</v>
      </c>
      <c r="EF40">
        <v>9.1166653437808068E-2</v>
      </c>
      <c r="EG40">
        <v>1.3683091468563768</v>
      </c>
      <c r="EH40">
        <v>6.776692902934224E-2</v>
      </c>
      <c r="EI40">
        <v>1.8688855920136684</v>
      </c>
      <c r="EJ40">
        <v>0.15034613031178101</v>
      </c>
      <c r="EK40">
        <v>0.83867663363323031</v>
      </c>
      <c r="EL40">
        <v>7.7245310269400527E-2</v>
      </c>
      <c r="EM40">
        <v>1.9592317109290034</v>
      </c>
      <c r="EN40">
        <v>0.181046361382419</v>
      </c>
      <c r="EO40">
        <v>0.67740924381617973</v>
      </c>
      <c r="EP40">
        <v>8.3752413637833201E-2</v>
      </c>
      <c r="EQ40">
        <v>1.5718772447042528</v>
      </c>
      <c r="ER40">
        <v>0.13395826979254738</v>
      </c>
      <c r="ES40">
        <v>0.71976019960098669</v>
      </c>
      <c r="ET40">
        <v>8.6541084654998365E-2</v>
      </c>
      <c r="EU40">
        <v>0.8406183845319265</v>
      </c>
      <c r="EV40">
        <v>3.418749956120469E-2</v>
      </c>
      <c r="EW40">
        <v>0.72399780831695093</v>
      </c>
      <c r="EX40">
        <v>8.8486154625546529E-2</v>
      </c>
      <c r="EY40">
        <v>0.63840970120387996</v>
      </c>
      <c r="EZ40">
        <v>7.7465719119428678E-2</v>
      </c>
      <c r="FA40">
        <v>0.81524698654224403</v>
      </c>
      <c r="FB40">
        <v>6.9234971636330286E-2</v>
      </c>
      <c r="FC40">
        <v>0.86074306147090218</v>
      </c>
      <c r="FD40">
        <v>8.3269130016033907E-2</v>
      </c>
      <c r="FE40">
        <v>0.9235465776256</v>
      </c>
      <c r="FF40">
        <v>7.1768606678076691E-2</v>
      </c>
      <c r="FG40">
        <v>0.89962712517748111</v>
      </c>
      <c r="FH40">
        <v>9.1461239239680275E-2</v>
      </c>
      <c r="FI40">
        <v>0.69241007116250641</v>
      </c>
      <c r="FJ40">
        <v>8.3016970289250147E-2</v>
      </c>
      <c r="FK40">
        <v>0.61388300916018557</v>
      </c>
      <c r="FL40">
        <v>7.4908800094601491E-2</v>
      </c>
      <c r="FM40">
        <v>1.6450804767055831</v>
      </c>
      <c r="FN40">
        <v>0.16073035666643781</v>
      </c>
      <c r="FO40">
        <v>0.7044102281004081</v>
      </c>
      <c r="FP40">
        <v>8.3981888522824913E-2</v>
      </c>
      <c r="FQ40">
        <v>0.70488311914230084</v>
      </c>
      <c r="FR40">
        <v>8.6012182831392781E-2</v>
      </c>
      <c r="FS40">
        <v>0.68641030036585704</v>
      </c>
      <c r="FT40">
        <v>8.1554184216890563E-2</v>
      </c>
      <c r="FU40">
        <v>0.69582225825111221</v>
      </c>
      <c r="FV40">
        <v>8.2445852593727928E-2</v>
      </c>
      <c r="FW40">
        <v>3.1563136693346374</v>
      </c>
      <c r="FX40">
        <v>0.24231489430034153</v>
      </c>
      <c r="FY40">
        <v>0.6755326622593979</v>
      </c>
      <c r="FZ40">
        <v>8.4125047008928047E-2</v>
      </c>
      <c r="GA40">
        <v>0.80439031861501376</v>
      </c>
      <c r="GB40">
        <v>5.1180001582859125E-2</v>
      </c>
      <c r="GC40">
        <v>0.70181622963513879</v>
      </c>
      <c r="GD40">
        <v>7.63310341431091E-2</v>
      </c>
      <c r="GE40">
        <v>0.64653280537378199</v>
      </c>
      <c r="GF40">
        <v>7.9929613435120617E-2</v>
      </c>
      <c r="GG40">
        <v>0.59153284631775738</v>
      </c>
      <c r="GH40">
        <v>7.2850938034883753E-2</v>
      </c>
      <c r="GI40">
        <v>0.6070059775070793</v>
      </c>
      <c r="GJ40">
        <v>7.6474322832326511E-2</v>
      </c>
      <c r="GK40">
        <v>0.65936289781824275</v>
      </c>
      <c r="GL40">
        <v>7.9144844753354315E-2</v>
      </c>
      <c r="GM40">
        <v>0.96513637679383935</v>
      </c>
      <c r="GN40">
        <v>6.7502589084093664E-2</v>
      </c>
      <c r="GO40">
        <v>0.88622218810124187</v>
      </c>
      <c r="GP40">
        <v>9.0869808697803978E-2</v>
      </c>
      <c r="GQ40">
        <v>0.69694499397366649</v>
      </c>
      <c r="GR40">
        <v>8.4808953092952208E-2</v>
      </c>
      <c r="GS40">
        <v>0.7109450188920009</v>
      </c>
      <c r="GT40">
        <v>8.6469787043171223E-2</v>
      </c>
      <c r="GU40">
        <v>0.64653309850275298</v>
      </c>
      <c r="GV40">
        <v>7.8879286135555574E-2</v>
      </c>
      <c r="GW40">
        <v>0.72929617371148447</v>
      </c>
      <c r="GX40">
        <v>8.5509873977604497E-2</v>
      </c>
      <c r="GY40">
        <v>1.8271904946460773</v>
      </c>
      <c r="GZ40">
        <v>0.17082466813780517</v>
      </c>
      <c r="HA40">
        <v>1.0839027744989371</v>
      </c>
      <c r="HB40">
        <v>8.9545778758051878E-2</v>
      </c>
      <c r="HC40">
        <v>1.6339725676730832</v>
      </c>
      <c r="HD40">
        <v>0.16214081850417858</v>
      </c>
      <c r="HE40">
        <v>0.7583441241646891</v>
      </c>
      <c r="HF40">
        <v>7.822334834387655E-2</v>
      </c>
      <c r="HG40">
        <v>0.90864093520477029</v>
      </c>
      <c r="HH40">
        <v>9.818666965834523E-2</v>
      </c>
      <c r="HI40">
        <v>2.1249831165691679</v>
      </c>
      <c r="HJ40">
        <v>0.16778146655116807</v>
      </c>
      <c r="HK40">
        <v>0.71441867225945999</v>
      </c>
      <c r="HL40">
        <v>8.6961433885388739E-2</v>
      </c>
      <c r="HM40">
        <v>0.65900672466521382</v>
      </c>
      <c r="HN40">
        <v>8.0659562118735137E-2</v>
      </c>
      <c r="HO40">
        <v>2.0224946851533807</v>
      </c>
      <c r="HP40">
        <v>0.18939786713993517</v>
      </c>
      <c r="HQ40">
        <v>0.71988475577564448</v>
      </c>
      <c r="HR40">
        <v>8.2768227922623241E-2</v>
      </c>
      <c r="HS40">
        <v>1.6825544113321207</v>
      </c>
      <c r="HT40">
        <v>0.16353982274540219</v>
      </c>
      <c r="HU40">
        <v>0.98782392667157137</v>
      </c>
      <c r="HV40">
        <v>0.11130504561201258</v>
      </c>
      <c r="HW40">
        <v>0.21852677986595009</v>
      </c>
      <c r="HX40">
        <v>2.2537833127595917E-2</v>
      </c>
      <c r="HY40">
        <v>0.77288496941736584</v>
      </c>
      <c r="HZ40">
        <v>8.8276540982971219E-2</v>
      </c>
      <c r="IA40">
        <v>0.7489459445709864</v>
      </c>
      <c r="IB40">
        <v>8.7893048067256979E-2</v>
      </c>
      <c r="IC40">
        <v>1.5222771713463605</v>
      </c>
      <c r="ID40">
        <v>0.1523200270658786</v>
      </c>
      <c r="IE40">
        <v>0.65648028849194584</v>
      </c>
      <c r="IF40">
        <v>8.0946055045710563E-2</v>
      </c>
      <c r="IG40">
        <v>0.64548029207790558</v>
      </c>
      <c r="IH40">
        <v>7.9546188303061607E-2</v>
      </c>
      <c r="II40">
        <v>0.74324347488315068</v>
      </c>
      <c r="IJ40">
        <v>8.721805732199632E-2</v>
      </c>
      <c r="IK40">
        <v>0.69900713521257418</v>
      </c>
      <c r="IL40">
        <v>8.4154819338736669E-2</v>
      </c>
      <c r="IM40">
        <v>0.62706828180010221</v>
      </c>
      <c r="IN40">
        <v>7.8440627410377245E-2</v>
      </c>
      <c r="IO40">
        <v>0.69248059125396511</v>
      </c>
      <c r="IP40">
        <v>8.4457607211866681E-2</v>
      </c>
      <c r="IQ40">
        <v>0.94670974556017284</v>
      </c>
      <c r="IR40">
        <v>0.10633313902888138</v>
      </c>
      <c r="IS40">
        <v>0.69548061813751361</v>
      </c>
      <c r="IT40">
        <v>8.4738664092343999E-2</v>
      </c>
      <c r="IU40">
        <v>0.78941959944215578</v>
      </c>
      <c r="IV40">
        <v>9.2996771531660916E-2</v>
      </c>
    </row>
    <row r="41" spans="3:256">
      <c r="C41">
        <v>0.69299999999999995</v>
      </c>
      <c r="D41">
        <v>8.5430000000000006E-2</v>
      </c>
      <c r="E41">
        <v>0.63679262088733279</v>
      </c>
      <c r="F41">
        <v>8.0548362918494959E-2</v>
      </c>
      <c r="G41">
        <v>1.6790898203854758</v>
      </c>
      <c r="H41">
        <v>0.16758475432224892</v>
      </c>
      <c r="I41">
        <v>3.3851135866905233</v>
      </c>
      <c r="J41">
        <v>0.26163177262557941</v>
      </c>
      <c r="K41">
        <v>6.1775194447120887</v>
      </c>
      <c r="L41">
        <v>0.36325411048887624</v>
      </c>
      <c r="M41">
        <v>10.748106247467033</v>
      </c>
      <c r="N41">
        <v>0.47306194541963159</v>
      </c>
      <c r="O41">
        <v>18.229204174100168</v>
      </c>
      <c r="P41">
        <v>0.59171460347865945</v>
      </c>
      <c r="Q41">
        <v>16.29553527990312</v>
      </c>
      <c r="R41">
        <v>0.56670990840523561</v>
      </c>
      <c r="S41">
        <v>16.29553527990312</v>
      </c>
      <c r="T41">
        <v>0.56549267002789272</v>
      </c>
      <c r="Y41">
        <v>0.76039287039110448</v>
      </c>
      <c r="Z41">
        <v>7.7043386451672774E-2</v>
      </c>
      <c r="AA41">
        <v>0.78494989355087053</v>
      </c>
      <c r="AB41">
        <v>9.1072709393033163E-2</v>
      </c>
      <c r="AC41">
        <v>0.39087070649446271</v>
      </c>
      <c r="AD41">
        <v>2.0604036179996114E-2</v>
      </c>
      <c r="AE41">
        <v>0.78101282514806281</v>
      </c>
      <c r="AF41">
        <v>8.7730103156958394E-2</v>
      </c>
      <c r="AG41">
        <v>0.8964517899668103</v>
      </c>
      <c r="AH41">
        <v>7.6983540800114159E-2</v>
      </c>
      <c r="AI41">
        <v>0.84249259667219834</v>
      </c>
      <c r="AJ41">
        <v>7.2404250789129002E-2</v>
      </c>
      <c r="AK41">
        <v>0.67599310072916285</v>
      </c>
      <c r="AL41">
        <v>7.9139312764710992E-2</v>
      </c>
      <c r="AM41">
        <v>0.63709403880052728</v>
      </c>
      <c r="AN41">
        <v>7.8224662297770725E-2</v>
      </c>
      <c r="AO41">
        <v>1.069866794280993</v>
      </c>
      <c r="AP41">
        <v>8.8926883880371219E-2</v>
      </c>
      <c r="AQ41">
        <v>0.84762425713751743</v>
      </c>
      <c r="AR41">
        <v>7.8497150535274202E-2</v>
      </c>
      <c r="AS41">
        <v>0.78660884118879504</v>
      </c>
      <c r="AT41">
        <v>9.0797123356545842E-2</v>
      </c>
      <c r="AU41">
        <v>0.82060885809000705</v>
      </c>
      <c r="AV41">
        <v>9.4797604250643069E-2</v>
      </c>
      <c r="AW41">
        <v>0.47876518343696345</v>
      </c>
      <c r="AX41">
        <v>4.7719138591222704E-2</v>
      </c>
      <c r="AY41">
        <v>0.77298014841606932</v>
      </c>
      <c r="AZ41">
        <v>5.2302116598552405E-2</v>
      </c>
      <c r="BA41">
        <v>0.73145454952777267</v>
      </c>
      <c r="BB41">
        <v>8.7713812381472564E-2</v>
      </c>
      <c r="BC41">
        <v>0.7201248662184927</v>
      </c>
      <c r="BD41">
        <v>7.5757545338691681E-2</v>
      </c>
      <c r="BE41">
        <v>0.73645528686938955</v>
      </c>
      <c r="BF41">
        <v>8.6134486205033917E-2</v>
      </c>
      <c r="BG41">
        <v>0.60971539585121115</v>
      </c>
      <c r="BH41">
        <v>7.4396688975692959E-2</v>
      </c>
      <c r="BI41">
        <v>0.25018661897876177</v>
      </c>
      <c r="BJ41">
        <v>1.858598542620133E-2</v>
      </c>
      <c r="BK41">
        <v>0.65387968358980286</v>
      </c>
      <c r="BL41">
        <v>8.1489441396664614E-2</v>
      </c>
      <c r="BM41">
        <v>2.1822647914914017</v>
      </c>
      <c r="BN41">
        <v>0.19242997776688042</v>
      </c>
      <c r="BO41">
        <v>1.0318237674925288</v>
      </c>
      <c r="BP41">
        <v>7.9259243925891829E-2</v>
      </c>
      <c r="BQ41">
        <v>0.70555764068603577</v>
      </c>
      <c r="BR41">
        <v>8.4689412744013398E-2</v>
      </c>
      <c r="BS41">
        <v>0.64133198990845253</v>
      </c>
      <c r="BT41">
        <v>7.6565956642777502E-2</v>
      </c>
      <c r="BU41">
        <v>0.68310601400874216</v>
      </c>
      <c r="BV41">
        <v>8.2712828435920913E-2</v>
      </c>
      <c r="BW41">
        <v>0.70732740010095119</v>
      </c>
      <c r="BX41">
        <v>7.8533734876174058E-2</v>
      </c>
      <c r="BY41">
        <v>0.85078432476217991</v>
      </c>
      <c r="BZ41">
        <v>9.9243337512825477E-2</v>
      </c>
      <c r="CA41">
        <v>0.74533231475849593</v>
      </c>
      <c r="CB41">
        <v>8.8275611797419662E-2</v>
      </c>
      <c r="CC41">
        <v>0.45381814709884261</v>
      </c>
      <c r="CD41">
        <v>5.9503510611091548E-2</v>
      </c>
      <c r="CE41">
        <v>1.0000606277466415</v>
      </c>
      <c r="CF41">
        <v>9.3049518839513082E-2</v>
      </c>
      <c r="CG41">
        <v>2.9573830343028114</v>
      </c>
      <c r="CH41">
        <v>0.23465572859523506</v>
      </c>
      <c r="CI41">
        <v>1.818125926197689</v>
      </c>
      <c r="CJ41">
        <v>0.17116161296309859</v>
      </c>
      <c r="CK41">
        <v>0.79893471653082804</v>
      </c>
      <c r="CL41">
        <v>7.6173068312941225E-2</v>
      </c>
      <c r="CM41">
        <v>0.64349643871986428</v>
      </c>
      <c r="CN41">
        <v>7.8359710784471764E-2</v>
      </c>
      <c r="CO41">
        <v>0.71140053836440131</v>
      </c>
      <c r="CP41">
        <v>8.2401471356864542E-2</v>
      </c>
      <c r="CQ41">
        <v>1.2318218068037774</v>
      </c>
      <c r="CR41">
        <v>0.12572816496469538</v>
      </c>
      <c r="CS41">
        <v>1.9309960325969582</v>
      </c>
      <c r="CT41">
        <v>0.17870025807596604</v>
      </c>
      <c r="CU41">
        <v>0.77494880315338888</v>
      </c>
      <c r="CV41">
        <v>9.1040845022795164E-2</v>
      </c>
      <c r="CW41">
        <v>0.64327077654479425</v>
      </c>
      <c r="CX41">
        <v>7.8604310768196961E-2</v>
      </c>
      <c r="CY41">
        <v>0.87017501853801449</v>
      </c>
      <c r="CZ41">
        <v>0.10078228455751424</v>
      </c>
      <c r="DA41">
        <v>0.70649690963013789</v>
      </c>
      <c r="DB41">
        <v>8.4604058254804118E-2</v>
      </c>
      <c r="DC41">
        <v>0.76917528824056092</v>
      </c>
      <c r="DD41">
        <v>8.7891011925683396E-2</v>
      </c>
      <c r="DE41">
        <v>0.67672331551395737</v>
      </c>
      <c r="DF41">
        <v>7.8522252194788561E-2</v>
      </c>
      <c r="DG41">
        <v>1.9382907122150841</v>
      </c>
      <c r="DH41">
        <v>0.17809915799752749</v>
      </c>
      <c r="DI41">
        <v>0.83632040409109998</v>
      </c>
      <c r="DJ41">
        <v>7.2756965484705435E-2</v>
      </c>
      <c r="DK41">
        <v>0.66227148399156777</v>
      </c>
      <c r="DL41">
        <v>7.8466472055230857E-2</v>
      </c>
      <c r="DM41">
        <v>0.69188727970879194</v>
      </c>
      <c r="DN41">
        <v>8.456465553847782E-2</v>
      </c>
      <c r="DO41">
        <v>0.63766129369769731</v>
      </c>
      <c r="DP41">
        <v>7.9497224037825012E-2</v>
      </c>
      <c r="DQ41">
        <v>1.2084397696915352</v>
      </c>
      <c r="DR41">
        <v>8.8495334627194125E-2</v>
      </c>
      <c r="DS41">
        <v>1.8671693824867484</v>
      </c>
      <c r="DT41">
        <v>0.17971391834848816</v>
      </c>
      <c r="DU41">
        <v>0.68788765022776488</v>
      </c>
      <c r="DV41">
        <v>8.2806501568327001E-2</v>
      </c>
      <c r="DW41">
        <v>0.66588767303933083</v>
      </c>
      <c r="DX41">
        <v>8.000724446740029E-2</v>
      </c>
      <c r="DY41">
        <v>0.69388770927404697</v>
      </c>
      <c r="DZ41">
        <v>8.3348427875774941E-2</v>
      </c>
      <c r="EA41">
        <v>0.65872964165048842</v>
      </c>
      <c r="EB41">
        <v>7.9387085449807118E-2</v>
      </c>
      <c r="EC41">
        <v>0.6532778025492717</v>
      </c>
      <c r="ED41">
        <v>8.1814083259220627E-2</v>
      </c>
      <c r="EE41">
        <v>0.81272425072447396</v>
      </c>
      <c r="EF41">
        <v>9.1353890865883428E-2</v>
      </c>
      <c r="EG41">
        <v>1.3760613783065867</v>
      </c>
      <c r="EH41">
        <v>6.7954191290910265E-2</v>
      </c>
      <c r="EI41">
        <v>1.8810852239715952</v>
      </c>
      <c r="EJ41">
        <v>0.15082789574318914</v>
      </c>
      <c r="EK41">
        <v>0.84255136571956357</v>
      </c>
      <c r="EL41">
        <v>7.7419608507628745E-2</v>
      </c>
      <c r="EM41">
        <v>1.9675551828759288</v>
      </c>
      <c r="EN41">
        <v>0.18142200647554721</v>
      </c>
      <c r="EO41">
        <v>0.6802782126486</v>
      </c>
      <c r="EP41">
        <v>8.3927342539265856E-2</v>
      </c>
      <c r="EQ41">
        <v>1.5794836093786961</v>
      </c>
      <c r="ER41">
        <v>0.13428188870701688</v>
      </c>
      <c r="ES41">
        <v>0.72334649588484368</v>
      </c>
      <c r="ET41">
        <v>8.6757026259927719E-2</v>
      </c>
      <c r="EU41">
        <v>0.84693526089068483</v>
      </c>
      <c r="EV41">
        <v>3.4318422187080089E-2</v>
      </c>
      <c r="EW41">
        <v>0.72643643490228926</v>
      </c>
      <c r="EX41">
        <v>8.8634867587135055E-2</v>
      </c>
      <c r="EY41">
        <v>0.64127864126314904</v>
      </c>
      <c r="EZ41">
        <v>7.7641807917595576E-2</v>
      </c>
      <c r="FA41">
        <v>0.82113100948197248</v>
      </c>
      <c r="FB41">
        <v>6.949237172005214E-2</v>
      </c>
      <c r="FC41">
        <v>0.86433043492441652</v>
      </c>
      <c r="FD41">
        <v>8.3445511721753657E-2</v>
      </c>
      <c r="FE41">
        <v>0.92799585092209402</v>
      </c>
      <c r="FF41">
        <v>7.1944943559112351E-2</v>
      </c>
      <c r="FG41">
        <v>0.90378815337196972</v>
      </c>
      <c r="FH41">
        <v>9.1678914318363516E-2</v>
      </c>
      <c r="FI41">
        <v>0.69527898794753806</v>
      </c>
      <c r="FJ41">
        <v>8.3194018503755379E-2</v>
      </c>
      <c r="FK41">
        <v>0.61689521861077101</v>
      </c>
      <c r="FL41">
        <v>7.5099705903788339E-2</v>
      </c>
      <c r="FM41">
        <v>1.6518245176323267</v>
      </c>
      <c r="FN41">
        <v>0.16107128984319949</v>
      </c>
      <c r="FO41">
        <v>0.70727913501213657</v>
      </c>
      <c r="FP41">
        <v>8.4159350069861652E-2</v>
      </c>
      <c r="FQ41">
        <v>0.70789532167196423</v>
      </c>
      <c r="FR41">
        <v>8.6203372038801754E-2</v>
      </c>
      <c r="FS41">
        <v>0.68927920273115362</v>
      </c>
      <c r="FT41">
        <v>8.1731837447193839E-2</v>
      </c>
      <c r="FU41">
        <v>0.69912146999822633</v>
      </c>
      <c r="FV41">
        <v>8.265105023353872E-2</v>
      </c>
      <c r="FW41">
        <v>3.1735363906475307</v>
      </c>
      <c r="FX41">
        <v>0.2430124828897359</v>
      </c>
      <c r="FY41">
        <v>0.67782750586877138</v>
      </c>
      <c r="FZ41">
        <v>8.4276190801971088E-2</v>
      </c>
      <c r="GA41">
        <v>0.81185426763716506</v>
      </c>
      <c r="GB41">
        <v>5.1441172793758878E-2</v>
      </c>
      <c r="GC41">
        <v>0.7051158205692637</v>
      </c>
      <c r="GD41">
        <v>7.6523773630226513E-2</v>
      </c>
      <c r="GE41">
        <v>0.64882763997392401</v>
      </c>
      <c r="GF41">
        <v>8.0081127918942188E-2</v>
      </c>
      <c r="GG41">
        <v>0.5938276783403923</v>
      </c>
      <c r="GH41">
        <v>7.300255937182526E-2</v>
      </c>
      <c r="GI41">
        <v>0.60944408993820365</v>
      </c>
      <c r="GJ41">
        <v>7.6639920036139952E-2</v>
      </c>
      <c r="GK41">
        <v>0.66495645109489843</v>
      </c>
      <c r="GL41">
        <v>7.9517648158647286E-2</v>
      </c>
      <c r="GM41">
        <v>0.9691552300548637</v>
      </c>
      <c r="GN41">
        <v>6.7654343185561003E-2</v>
      </c>
      <c r="GO41">
        <v>0.88995246562608521</v>
      </c>
      <c r="GP41">
        <v>9.1076957725929608E-2</v>
      </c>
      <c r="GQ41">
        <v>0.69967012343263635</v>
      </c>
      <c r="GR41">
        <v>8.4988624755002518E-2</v>
      </c>
      <c r="GS41">
        <v>0.71367014678235052</v>
      </c>
      <c r="GT41">
        <v>8.6649525104752656E-2</v>
      </c>
      <c r="GU41">
        <v>0.64882791464951328</v>
      </c>
      <c r="GV41">
        <v>7.9031573979964034E-2</v>
      </c>
      <c r="GW41">
        <v>0.73273861660364803</v>
      </c>
      <c r="GX41">
        <v>8.5731527501908322E-2</v>
      </c>
      <c r="GY41">
        <v>1.835799741996591</v>
      </c>
      <c r="GZ41">
        <v>0.17126836276587626</v>
      </c>
      <c r="HA41">
        <v>1.0890690465118487</v>
      </c>
      <c r="HB41">
        <v>8.9781603373787836E-2</v>
      </c>
      <c r="HC41">
        <v>1.6412897588913458</v>
      </c>
      <c r="HD41">
        <v>0.16254387232066861</v>
      </c>
      <c r="HE41">
        <v>0.7615003699739179</v>
      </c>
      <c r="HF41">
        <v>7.8404152188766382E-2</v>
      </c>
      <c r="HG41">
        <v>0.91280109527028763</v>
      </c>
      <c r="HH41">
        <v>9.8437051858322397E-2</v>
      </c>
      <c r="HI41">
        <v>2.1344549481671335</v>
      </c>
      <c r="HJ41">
        <v>0.16819905557630624</v>
      </c>
      <c r="HK41">
        <v>0.71728704768467511</v>
      </c>
      <c r="HL41">
        <v>8.7156572245568179E-2</v>
      </c>
      <c r="HM41">
        <v>0.66144479004497092</v>
      </c>
      <c r="HN41">
        <v>8.0827133594038439E-2</v>
      </c>
      <c r="HO41">
        <v>2.0296688942046419</v>
      </c>
      <c r="HP41">
        <v>0.18977481535908478</v>
      </c>
      <c r="HQ41">
        <v>0.72289685530650039</v>
      </c>
      <c r="HR41">
        <v>8.296388578835906E-2</v>
      </c>
      <c r="HS41">
        <v>1.6918801717013172</v>
      </c>
      <c r="HT41">
        <v>0.1640570980640105</v>
      </c>
      <c r="HU41">
        <v>0.99112303344077402</v>
      </c>
      <c r="HV41">
        <v>0.11151493477876738</v>
      </c>
      <c r="HW41">
        <v>0.22082199362925178</v>
      </c>
      <c r="HX41">
        <v>2.2677845032184594E-2</v>
      </c>
      <c r="HY41">
        <v>0.77589705550175803</v>
      </c>
      <c r="HZ41">
        <v>8.8472826418176817E-2</v>
      </c>
      <c r="IA41">
        <v>0.7516710141862919</v>
      </c>
      <c r="IB41">
        <v>8.8075354001537237E-2</v>
      </c>
      <c r="IC41">
        <v>1.5281592981606622</v>
      </c>
      <c r="ID41">
        <v>0.15265674837817136</v>
      </c>
      <c r="IE41">
        <v>0.65906160697572824</v>
      </c>
      <c r="IF41">
        <v>8.1128585539403886E-2</v>
      </c>
      <c r="IG41">
        <v>0.64806161033578602</v>
      </c>
      <c r="IH41">
        <v>7.9728728719722863E-2</v>
      </c>
      <c r="II41">
        <v>0.74697241325066221</v>
      </c>
      <c r="IJ41">
        <v>8.7470824807391226E-2</v>
      </c>
      <c r="IK41">
        <v>0.70144517473671864</v>
      </c>
      <c r="IL41">
        <v>8.4323537424018394E-2</v>
      </c>
      <c r="IM41">
        <v>0.62921929392569009</v>
      </c>
      <c r="IN41">
        <v>7.8595313501160127E-2</v>
      </c>
      <c r="IO41">
        <v>0.69506189066454627</v>
      </c>
      <c r="IP41">
        <v>8.4640988975605361E-2</v>
      </c>
      <c r="IQ41">
        <v>0.95058239625051399</v>
      </c>
      <c r="IR41">
        <v>0.10658701789252274</v>
      </c>
      <c r="IS41">
        <v>0.69806191585446931</v>
      </c>
      <c r="IT41">
        <v>8.4922122837028269E-2</v>
      </c>
      <c r="IU41">
        <v>0.79228791647981101</v>
      </c>
      <c r="IV41">
        <v>9.3194547599984981E-2</v>
      </c>
    </row>
    <row r="42" spans="3:256">
      <c r="C42">
        <v>0.752</v>
      </c>
      <c r="D42">
        <v>8.8900000000000007E-2</v>
      </c>
      <c r="E42">
        <v>0.636949958411413</v>
      </c>
      <c r="F42">
        <v>8.0554713176945666E-2</v>
      </c>
      <c r="G42">
        <v>1.6796047166813877</v>
      </c>
      <c r="H42">
        <v>0.1675984791329295</v>
      </c>
      <c r="I42">
        <v>3.3863773579861522</v>
      </c>
      <c r="J42">
        <v>0.26165402019585698</v>
      </c>
      <c r="K42">
        <v>6.1802766219453575</v>
      </c>
      <c r="L42">
        <v>0.36328616626450944</v>
      </c>
      <c r="M42">
        <v>10.75374563781941</v>
      </c>
      <c r="N42">
        <v>0.47310524675287646</v>
      </c>
      <c r="O42">
        <v>18.240277315948369</v>
      </c>
      <c r="P42">
        <v>0.5917707557696833</v>
      </c>
      <c r="Q42">
        <v>17.573012787183988</v>
      </c>
      <c r="R42">
        <v>0.58439442217797111</v>
      </c>
      <c r="S42">
        <v>17.573012787183988</v>
      </c>
      <c r="T42">
        <v>0.58313266955401322</v>
      </c>
      <c r="Y42">
        <v>0.76678048974401969</v>
      </c>
      <c r="Z42">
        <v>7.7260894498782512E-2</v>
      </c>
      <c r="AA42">
        <v>0.79080467128759069</v>
      </c>
      <c r="AB42">
        <v>9.1303952494832072E-2</v>
      </c>
      <c r="AC42">
        <v>0.3960615708310315</v>
      </c>
      <c r="AD42">
        <v>2.0703424816505507E-2</v>
      </c>
      <c r="AE42">
        <v>0.78753288126315157</v>
      </c>
      <c r="AF42">
        <v>8.7988662185688529E-2</v>
      </c>
      <c r="AG42">
        <v>0.90350502464534854</v>
      </c>
      <c r="AH42">
        <v>7.7205099106904429E-2</v>
      </c>
      <c r="AI42">
        <v>0.8478157355767072</v>
      </c>
      <c r="AJ42">
        <v>7.257474185241114E-2</v>
      </c>
      <c r="AK42">
        <v>0.68011758088693641</v>
      </c>
      <c r="AL42">
        <v>7.9324028996899207E-2</v>
      </c>
      <c r="AM42">
        <v>0.64015393666697107</v>
      </c>
      <c r="AN42">
        <v>7.8370550266242497E-2</v>
      </c>
      <c r="AO42">
        <v>1.0791818884398059</v>
      </c>
      <c r="AP42">
        <v>8.9247712151582809E-2</v>
      </c>
      <c r="AQ42">
        <v>0.85427746589938658</v>
      </c>
      <c r="AR42">
        <v>7.8751217853068808E-2</v>
      </c>
      <c r="AS42">
        <v>0.79086611193480139</v>
      </c>
      <c r="AT42">
        <v>9.0998119399435626E-2</v>
      </c>
      <c r="AU42">
        <v>0.82486612741542487</v>
      </c>
      <c r="AV42">
        <v>9.4998643333248173E-2</v>
      </c>
      <c r="AW42">
        <v>0.48262378287618674</v>
      </c>
      <c r="AX42">
        <v>4.788006416420567E-2</v>
      </c>
      <c r="AY42">
        <v>0.77710571659878958</v>
      </c>
      <c r="AZ42">
        <v>5.2422819207413797E-2</v>
      </c>
      <c r="BA42">
        <v>0.73611031901531943</v>
      </c>
      <c r="BB42">
        <v>8.7958264742567391E-2</v>
      </c>
      <c r="BC42">
        <v>0.72557940707580293</v>
      </c>
      <c r="BD42">
        <v>7.6016862042977168E-2</v>
      </c>
      <c r="BE42">
        <v>0.74111099435474304</v>
      </c>
      <c r="BF42">
        <v>8.6380678798353802E-2</v>
      </c>
      <c r="BG42">
        <v>0.61290761193140531</v>
      </c>
      <c r="BH42">
        <v>7.4575372505872178E-2</v>
      </c>
      <c r="BI42">
        <v>0.25218263689360243</v>
      </c>
      <c r="BJ42">
        <v>1.8658044619093286E-2</v>
      </c>
      <c r="BK42">
        <v>0.65667256036191901</v>
      </c>
      <c r="BL42">
        <v>8.1656232965271996E-2</v>
      </c>
      <c r="BM42">
        <v>2.1955698414369498</v>
      </c>
      <c r="BN42">
        <v>0.19299980118804066</v>
      </c>
      <c r="BO42">
        <v>1.0363480105509628</v>
      </c>
      <c r="BP42">
        <v>7.9426020122018021E-2</v>
      </c>
      <c r="BQ42">
        <v>0.70914864652506882</v>
      </c>
      <c r="BR42">
        <v>8.4898105005830074E-2</v>
      </c>
      <c r="BS42">
        <v>0.64465692454905432</v>
      </c>
      <c r="BT42">
        <v>7.6761441499999319E-2</v>
      </c>
      <c r="BU42">
        <v>0.68616490480140047</v>
      </c>
      <c r="BV42">
        <v>8.2894361871838962E-2</v>
      </c>
      <c r="BW42">
        <v>0.71065272083666109</v>
      </c>
      <c r="BX42">
        <v>7.8715337413997222E-2</v>
      </c>
      <c r="BY42">
        <v>0.85464131486613681</v>
      </c>
      <c r="BZ42">
        <v>9.9467567627405745E-2</v>
      </c>
      <c r="CA42">
        <v>0.74865722206742258</v>
      </c>
      <c r="CB42">
        <v>8.8471827525619842E-2</v>
      </c>
      <c r="CC42">
        <v>0.45594562775729597</v>
      </c>
      <c r="CD42">
        <v>5.9643947814529738E-2</v>
      </c>
      <c r="CE42">
        <v>1.0048500000607399</v>
      </c>
      <c r="CF42">
        <v>9.3274211062569945E-2</v>
      </c>
      <c r="CG42">
        <v>2.9720192813025417</v>
      </c>
      <c r="CH42">
        <v>0.23524652736380161</v>
      </c>
      <c r="CI42">
        <v>1.827704278202414</v>
      </c>
      <c r="CJ42">
        <v>0.17162712012758255</v>
      </c>
      <c r="CK42">
        <v>0.80239353608142261</v>
      </c>
      <c r="CL42">
        <v>7.6342391995883538E-2</v>
      </c>
      <c r="CM42">
        <v>0.64642202039665453</v>
      </c>
      <c r="CN42">
        <v>7.854324562028675E-2</v>
      </c>
      <c r="CO42">
        <v>0.71539027898982832</v>
      </c>
      <c r="CP42">
        <v>8.2641501039052212E-2</v>
      </c>
      <c r="CQ42">
        <v>1.2421967807125818</v>
      </c>
      <c r="CR42">
        <v>0.12629387629941974</v>
      </c>
      <c r="CS42">
        <v>1.9392441666078821</v>
      </c>
      <c r="CT42">
        <v>0.17909629508641339</v>
      </c>
      <c r="CU42">
        <v>0.77840643783581664</v>
      </c>
      <c r="CV42">
        <v>9.1253365728758862E-2</v>
      </c>
      <c r="CW42">
        <v>0.645930287937729</v>
      </c>
      <c r="CX42">
        <v>7.8774443904082336E-2</v>
      </c>
      <c r="CY42">
        <v>0.87389867692767065</v>
      </c>
      <c r="CZ42">
        <v>0.10100935625235632</v>
      </c>
      <c r="DA42">
        <v>0.70942245167085694</v>
      </c>
      <c r="DB42">
        <v>8.478862139840726E-2</v>
      </c>
      <c r="DC42">
        <v>0.77289892393346515</v>
      </c>
      <c r="DD42">
        <v>8.8118697880644678E-2</v>
      </c>
      <c r="DE42">
        <v>0.67991486523657907</v>
      </c>
      <c r="DF42">
        <v>7.8721833586736303E-2</v>
      </c>
      <c r="DG42">
        <v>1.9474696832160987</v>
      </c>
      <c r="DH42">
        <v>0.17855572017353821</v>
      </c>
      <c r="DI42">
        <v>0.83964631306524995</v>
      </c>
      <c r="DJ42">
        <v>7.2914235180545822E-2</v>
      </c>
      <c r="DK42">
        <v>0.66493093583107188</v>
      </c>
      <c r="DL42">
        <v>7.8638148130320787E-2</v>
      </c>
      <c r="DM42">
        <v>0.69467951710533771</v>
      </c>
      <c r="DN42">
        <v>8.475064776402641E-2</v>
      </c>
      <c r="DO42">
        <v>0.64018748802588876</v>
      </c>
      <c r="DP42">
        <v>7.9668951262378523E-2</v>
      </c>
      <c r="DQ42">
        <v>1.2130967814594376</v>
      </c>
      <c r="DR42">
        <v>8.8681373037371988E-2</v>
      </c>
      <c r="DS42">
        <v>1.875017415419739</v>
      </c>
      <c r="DT42">
        <v>0.1801295325177551</v>
      </c>
      <c r="DU42">
        <v>0.69067985642565877</v>
      </c>
      <c r="DV42">
        <v>8.2993291024761356E-2</v>
      </c>
      <c r="DW42">
        <v>0.66867987731639689</v>
      </c>
      <c r="DX42">
        <v>8.0194083328616855E-2</v>
      </c>
      <c r="DY42">
        <v>0.69667991049999234</v>
      </c>
      <c r="DZ42">
        <v>8.353534529338362E-2</v>
      </c>
      <c r="EA42">
        <v>0.66192065878520934</v>
      </c>
      <c r="EB42">
        <v>7.9602788418680806E-2</v>
      </c>
      <c r="EC42">
        <v>0.65593672230482092</v>
      </c>
      <c r="ED42">
        <v>8.2001373663531163E-2</v>
      </c>
      <c r="EE42">
        <v>0.81591572173042448</v>
      </c>
      <c r="EF42">
        <v>9.1555605455829275E-2</v>
      </c>
      <c r="EG42">
        <v>1.3832479204076249</v>
      </c>
      <c r="EH42">
        <v>6.815592557399329E-2</v>
      </c>
      <c r="EI42">
        <v>1.8923936633066156</v>
      </c>
      <c r="EJ42">
        <v>0.1513468264806524</v>
      </c>
      <c r="EK42">
        <v>0.84614289934952958</v>
      </c>
      <c r="EL42">
        <v>7.760725946065683E-2</v>
      </c>
      <c r="EM42">
        <v>1.9752702957860884</v>
      </c>
      <c r="EN42">
        <v>0.18182636250310655</v>
      </c>
      <c r="EO42">
        <v>0.68293709785843915</v>
      </c>
      <c r="EP42">
        <v>8.4115491824072783E-2</v>
      </c>
      <c r="EQ42">
        <v>1.5865341704905118</v>
      </c>
      <c r="ER42">
        <v>0.13462977189888406</v>
      </c>
      <c r="ES42">
        <v>0.72667020936925841</v>
      </c>
      <c r="ET42">
        <v>8.6989102406991411E-2</v>
      </c>
      <c r="EU42">
        <v>0.85279126746773837</v>
      </c>
      <c r="EV42">
        <v>3.4459124667805846E-2</v>
      </c>
      <c r="EW42">
        <v>0.72869649119292312</v>
      </c>
      <c r="EX42">
        <v>8.8794618943172199E-2</v>
      </c>
      <c r="EY42">
        <v>0.64393749036612324</v>
      </c>
      <c r="EZ42">
        <v>7.7830869592502974E-2</v>
      </c>
      <c r="FA42">
        <v>0.82658503388183224</v>
      </c>
      <c r="FB42">
        <v>6.9768723630736482E-2</v>
      </c>
      <c r="FC42">
        <v>0.86765550038597461</v>
      </c>
      <c r="FD42">
        <v>8.363480293109786E-2</v>
      </c>
      <c r="FE42">
        <v>0.9321200999426662</v>
      </c>
      <c r="FF42">
        <v>7.21341996651928E-2</v>
      </c>
      <c r="FG42">
        <v>0.90764482133045621</v>
      </c>
      <c r="FH42">
        <v>9.1912349428432738E-2</v>
      </c>
      <c r="FI42">
        <v>0.69793780784440862</v>
      </c>
      <c r="FJ42">
        <v>8.3383830668486508E-2</v>
      </c>
      <c r="FK42">
        <v>0.61968678729569604</v>
      </c>
      <c r="FL42">
        <v>7.5304304966844815E-2</v>
      </c>
      <c r="FM42">
        <v>1.6580753630707152</v>
      </c>
      <c r="FN42">
        <v>0.1614366686468573</v>
      </c>
      <c r="FO42">
        <v>0.70993794251938791</v>
      </c>
      <c r="FP42">
        <v>8.4349484342550018E-2</v>
      </c>
      <c r="FQ42">
        <v>0.71068688167256167</v>
      </c>
      <c r="FR42">
        <v>8.640819177149385E-2</v>
      </c>
      <c r="FS42">
        <v>0.69193800453328191</v>
      </c>
      <c r="FT42">
        <v>8.192212084343295E-2</v>
      </c>
      <c r="FU42">
        <v>0.70217905947845971</v>
      </c>
      <c r="FV42">
        <v>8.2870773639226999E-2</v>
      </c>
      <c r="FW42">
        <v>3.1895008839283059</v>
      </c>
      <c r="FX42">
        <v>0.24375947769745787</v>
      </c>
      <c r="FY42">
        <v>0.67995419812803093</v>
      </c>
      <c r="FZ42">
        <v>8.4437837040572478E-2</v>
      </c>
      <c r="GA42">
        <v>0.81877318130837295</v>
      </c>
      <c r="GB42">
        <v>5.1720460831719772E-2</v>
      </c>
      <c r="GC42">
        <v>0.70817388589980368</v>
      </c>
      <c r="GD42">
        <v>7.6729794565741374E-2</v>
      </c>
      <c r="GE42">
        <v>0.65095432092937555</v>
      </c>
      <c r="GF42">
        <v>8.0243060372881883E-2</v>
      </c>
      <c r="GG42">
        <v>0.59595435606187586</v>
      </c>
      <c r="GH42">
        <v>7.3164574186329184E-2</v>
      </c>
      <c r="GI42">
        <v>0.61170350109483651</v>
      </c>
      <c r="GJ42">
        <v>7.6816811391143797E-2</v>
      </c>
      <c r="GK42">
        <v>0.67014010285133729</v>
      </c>
      <c r="GL42">
        <v>7.9915815014931377E-2</v>
      </c>
      <c r="GM42">
        <v>0.97288055257332084</v>
      </c>
      <c r="GN42">
        <v>6.7816460243043178E-2</v>
      </c>
      <c r="GO42">
        <v>0.89340979204120718</v>
      </c>
      <c r="GP42">
        <v>9.1298189235555008E-2</v>
      </c>
      <c r="GQ42">
        <v>0.70219557384410425</v>
      </c>
      <c r="GR42">
        <v>8.5180468244725221E-2</v>
      </c>
      <c r="GS42">
        <v>0.71619559522567811</v>
      </c>
      <c r="GT42">
        <v>8.6841419588772631E-2</v>
      </c>
      <c r="GU42">
        <v>0.65095457245180777</v>
      </c>
      <c r="GV42">
        <v>7.9194101059490374E-2</v>
      </c>
      <c r="GW42">
        <v>0.73592887767940673</v>
      </c>
      <c r="GX42">
        <v>8.5968040831440579E-2</v>
      </c>
      <c r="GY42">
        <v>1.8437793355587271</v>
      </c>
      <c r="GZ42">
        <v>0.17174168618712374</v>
      </c>
      <c r="HA42">
        <v>1.0938577110202468</v>
      </c>
      <c r="HB42">
        <v>9.0033142010425934E-2</v>
      </c>
      <c r="HC42">
        <v>1.6480715736598175</v>
      </c>
      <c r="HD42">
        <v>0.16297355191319207</v>
      </c>
      <c r="HE42">
        <v>0.7644256207098834</v>
      </c>
      <c r="HF42">
        <v>7.8596862182631899E-2</v>
      </c>
      <c r="HG42">
        <v>0.91665667366033421</v>
      </c>
      <c r="HH42">
        <v>9.8703910367983344E-2</v>
      </c>
      <c r="HI42">
        <v>2.1432345843857292</v>
      </c>
      <c r="HJ42">
        <v>0.16864403720439944</v>
      </c>
      <c r="HK42">
        <v>0.71994518831739218</v>
      </c>
      <c r="HL42">
        <v>8.7364430860743067E-2</v>
      </c>
      <c r="HM42">
        <v>0.66370414217121554</v>
      </c>
      <c r="HN42">
        <v>8.1005533589011455E-2</v>
      </c>
      <c r="HO42">
        <v>2.0363183499730382</v>
      </c>
      <c r="HP42">
        <v>0.19017614888257625</v>
      </c>
      <c r="HQ42">
        <v>0.72568828606737834</v>
      </c>
      <c r="HR42">
        <v>8.3172138772345472E-2</v>
      </c>
      <c r="HS42">
        <v>1.7005235712758315</v>
      </c>
      <c r="HT42">
        <v>0.16460761697341778</v>
      </c>
      <c r="HU42">
        <v>0.99418049119216034</v>
      </c>
      <c r="HV42">
        <v>0.11173825662911865</v>
      </c>
      <c r="HW42">
        <v>0.22294915035838586</v>
      </c>
      <c r="HX42">
        <v>2.2826791153041297E-2</v>
      </c>
      <c r="HY42">
        <v>0.77868846939077574</v>
      </c>
      <c r="HZ42">
        <v>8.8681553994978013E-2</v>
      </c>
      <c r="IA42">
        <v>0.75419638951305334</v>
      </c>
      <c r="IB42">
        <v>8.8269203315898423E-2</v>
      </c>
      <c r="IC42">
        <v>1.5336109424079598</v>
      </c>
      <c r="ID42">
        <v>0.15301474207040808</v>
      </c>
      <c r="IE42">
        <v>0.66145365829729896</v>
      </c>
      <c r="IF42">
        <v>8.1322604120669273E-2</v>
      </c>
      <c r="IG42">
        <v>0.65045366137396343</v>
      </c>
      <c r="IH42">
        <v>7.9922754774101212E-2</v>
      </c>
      <c r="II42">
        <v>0.7504280591990653</v>
      </c>
      <c r="IJ42">
        <v>8.7739490737947692E-2</v>
      </c>
      <c r="IK42">
        <v>0.70370449442516836</v>
      </c>
      <c r="IL42">
        <v>8.4502803354890882E-2</v>
      </c>
      <c r="IM42">
        <v>0.63121256137613824</v>
      </c>
      <c r="IN42">
        <v>7.8759661534498815E-2</v>
      </c>
      <c r="IO42">
        <v>0.69745391805892143</v>
      </c>
      <c r="IP42">
        <v>8.4835646600683809E-2</v>
      </c>
      <c r="IQ42">
        <v>0.95417131754350015</v>
      </c>
      <c r="IR42">
        <v>0.10685651813314952</v>
      </c>
      <c r="IS42">
        <v>0.70045394112421255</v>
      </c>
      <c r="IT42">
        <v>8.5116838042368997E-2</v>
      </c>
      <c r="IU42">
        <v>0.79494598385964255</v>
      </c>
      <c r="IV42">
        <v>9.3404394154461653E-2</v>
      </c>
    </row>
    <row r="43" spans="3:256">
      <c r="C43">
        <v>0.66200000000000003</v>
      </c>
      <c r="D43">
        <v>7.9399999999999998E-2</v>
      </c>
      <c r="E43">
        <v>0.63709582232731699</v>
      </c>
      <c r="F43">
        <v>8.0562689900396223E-2</v>
      </c>
      <c r="G43">
        <v>1.6800820649201202</v>
      </c>
      <c r="H43">
        <v>0.16761571922166921</v>
      </c>
      <c r="I43">
        <v>3.3875489706136253</v>
      </c>
      <c r="J43">
        <v>0.26168196594277876</v>
      </c>
      <c r="K43">
        <v>6.1828327360728519</v>
      </c>
      <c r="L43">
        <v>0.36332643235118983</v>
      </c>
      <c r="M43">
        <v>10.758973783901652</v>
      </c>
      <c r="N43">
        <v>0.47315963867456223</v>
      </c>
      <c r="O43">
        <v>18.2505429651683</v>
      </c>
      <c r="P43">
        <v>0.59184129011093733</v>
      </c>
      <c r="Q43">
        <v>18.944846945195682</v>
      </c>
      <c r="R43">
        <v>0.60227855301172095</v>
      </c>
      <c r="S43">
        <v>18.944846945195682</v>
      </c>
      <c r="T43">
        <v>0.60097143630668926</v>
      </c>
      <c r="Y43">
        <v>0.7725558949971888</v>
      </c>
      <c r="Z43">
        <v>7.7497892956837788E-2</v>
      </c>
      <c r="AA43">
        <v>0.79609815200340694</v>
      </c>
      <c r="AB43">
        <v>9.1555660301051417E-2</v>
      </c>
      <c r="AC43">
        <v>0.40075518363329166</v>
      </c>
      <c r="AD43">
        <v>2.0811481094853666E-2</v>
      </c>
      <c r="AE43">
        <v>0.79342784965099955</v>
      </c>
      <c r="AF43">
        <v>8.8269658567993042E-2</v>
      </c>
      <c r="AG43">
        <v>0.90988231739934289</v>
      </c>
      <c r="AH43">
        <v>7.7445391471539449E-2</v>
      </c>
      <c r="AI43">
        <v>0.85262871897901504</v>
      </c>
      <c r="AJ43">
        <v>7.2759353311403305E-2</v>
      </c>
      <c r="AK43">
        <v>0.68384651282633013</v>
      </c>
      <c r="AL43">
        <v>7.9523733335815527E-2</v>
      </c>
      <c r="AM43">
        <v>0.64292032592107329</v>
      </c>
      <c r="AN43">
        <v>7.8528063808037923E-2</v>
      </c>
      <c r="AO43">
        <v>1.0876041360198607</v>
      </c>
      <c r="AP43">
        <v>8.9593389470531096E-2</v>
      </c>
      <c r="AQ43">
        <v>0.86029284688445107</v>
      </c>
      <c r="AR43">
        <v>7.9024941151900008E-2</v>
      </c>
      <c r="AS43">
        <v>0.79471502688866702</v>
      </c>
      <c r="AT43">
        <v>9.1214546869449603E-2</v>
      </c>
      <c r="AU43">
        <v>0.82871504068382418</v>
      </c>
      <c r="AV43">
        <v>9.5215104878324686E-2</v>
      </c>
      <c r="AW43">
        <v>0.48611239339515322</v>
      </c>
      <c r="AX43">
        <v>4.8053308038942998E-2</v>
      </c>
      <c r="AY43">
        <v>0.78083593956438968</v>
      </c>
      <c r="AZ43">
        <v>5.2552370923025941E-2</v>
      </c>
      <c r="BA43">
        <v>0.74031933370536607</v>
      </c>
      <c r="BB43">
        <v>8.8220541482740486E-2</v>
      </c>
      <c r="BC43">
        <v>0.73051072579983267</v>
      </c>
      <c r="BD43">
        <v>7.6294711538009916E-2</v>
      </c>
      <c r="BE43">
        <v>0.74531993548735143</v>
      </c>
      <c r="BF43">
        <v>8.6644312260043072E-2</v>
      </c>
      <c r="BG43">
        <v>0.61579342380652524</v>
      </c>
      <c r="BH43">
        <v>7.4766454613380634E-2</v>
      </c>
      <c r="BI43">
        <v>0.25398731679078096</v>
      </c>
      <c r="BJ43">
        <v>1.8734928146725352E-2</v>
      </c>
      <c r="BK43">
        <v>0.65919727528098804</v>
      </c>
      <c r="BL43">
        <v>8.1834039566329522E-2</v>
      </c>
      <c r="BM43">
        <v>2.2075989807208458</v>
      </c>
      <c r="BN43">
        <v>0.19360727062088387</v>
      </c>
      <c r="BO43">
        <v>1.0404385421210736</v>
      </c>
      <c r="BP43">
        <v>7.9603814992401448E-2</v>
      </c>
      <c r="BQ43">
        <v>0.71239490343579781</v>
      </c>
      <c r="BR43">
        <v>8.5120517913324298E-2</v>
      </c>
      <c r="BS43">
        <v>0.64766263403794511</v>
      </c>
      <c r="BT43">
        <v>7.6969563297923246E-2</v>
      </c>
      <c r="BU43">
        <v>0.68893009931389604</v>
      </c>
      <c r="BV43">
        <v>8.3087626766224637E-2</v>
      </c>
      <c r="BW43">
        <v>0.71365888834734437</v>
      </c>
      <c r="BX43">
        <v>7.8908654718491233E-2</v>
      </c>
      <c r="BY43">
        <v>0.85812801607262812</v>
      </c>
      <c r="BZ43">
        <v>9.970604089067496E-2</v>
      </c>
      <c r="CA43">
        <v>0.75166289913401652</v>
      </c>
      <c r="CB43">
        <v>8.8680502486744223E-2</v>
      </c>
      <c r="CC43">
        <v>0.45786871541286828</v>
      </c>
      <c r="CD43">
        <v>5.9793214813938012E-2</v>
      </c>
      <c r="CE43">
        <v>1.0091799614295727</v>
      </c>
      <c r="CF43">
        <v>9.3513032763298184E-2</v>
      </c>
      <c r="CG43">
        <v>2.9852521556591447</v>
      </c>
      <c r="CH43">
        <v>0.2358741726462289</v>
      </c>
      <c r="CI43">
        <v>1.8363637351174569</v>
      </c>
      <c r="CJ43">
        <v>0.17212125073049353</v>
      </c>
      <c r="CK43">
        <v>0.80552052685275988</v>
      </c>
      <c r="CL43">
        <v>7.6522112020237038E-2</v>
      </c>
      <c r="CM43">
        <v>0.64906661675141375</v>
      </c>
      <c r="CN43">
        <v>7.8738017705625329E-2</v>
      </c>
      <c r="CO43">
        <v>0.71899691573398117</v>
      </c>
      <c r="CP43">
        <v>8.2896219876482574E-2</v>
      </c>
      <c r="CQ43">
        <v>1.2515759915681981</v>
      </c>
      <c r="CR43">
        <v>0.12689391296686359</v>
      </c>
      <c r="CS43">
        <v>1.94670105010684</v>
      </c>
      <c r="CT43">
        <v>0.17951634987711274</v>
      </c>
      <c r="CU43">
        <v>0.78153202298639257</v>
      </c>
      <c r="CV43">
        <v>9.1478661554109608E-2</v>
      </c>
      <c r="CW43">
        <v>0.6483343379645915</v>
      </c>
      <c r="CX43">
        <v>7.8954767169888196E-2</v>
      </c>
      <c r="CY43">
        <v>0.87726475316088637</v>
      </c>
      <c r="CZ43">
        <v>0.10124995608092845</v>
      </c>
      <c r="DA43">
        <v>0.71206700101032372</v>
      </c>
      <c r="DB43">
        <v>8.4984158707707397E-2</v>
      </c>
      <c r="DC43">
        <v>0.77626497324359156</v>
      </c>
      <c r="DD43">
        <v>8.8359752131486016E-2</v>
      </c>
      <c r="DE43">
        <v>0.6827998866480639</v>
      </c>
      <c r="DF43">
        <v>7.8933018594038229E-2</v>
      </c>
      <c r="DG43">
        <v>1.9557679936671937</v>
      </c>
      <c r="DH43">
        <v>0.17903870540553493</v>
      </c>
      <c r="DI43">
        <v>0.84265317845311882</v>
      </c>
      <c r="DJ43">
        <v>7.3080500858216615E-2</v>
      </c>
      <c r="DK43">
        <v>0.6673349152188689</v>
      </c>
      <c r="DL43">
        <v>7.8819608749448211E-2</v>
      </c>
      <c r="DM43">
        <v>0.69720347361702784</v>
      </c>
      <c r="DN43">
        <v>8.4947237278049398E-2</v>
      </c>
      <c r="DO43">
        <v>0.64247093050044246</v>
      </c>
      <c r="DP43">
        <v>7.9850449289157355E-2</v>
      </c>
      <c r="DQ43">
        <v>1.2173072700611742</v>
      </c>
      <c r="DR43">
        <v>8.8877996326396216E-2</v>
      </c>
      <c r="DS43">
        <v>1.8821122981709648</v>
      </c>
      <c r="DT43">
        <v>0.18056859576560863</v>
      </c>
      <c r="DU43">
        <v>0.69320377593283211</v>
      </c>
      <c r="DV43">
        <v>8.3190461439973551E-2</v>
      </c>
      <c r="DW43">
        <v>0.67120379454529611</v>
      </c>
      <c r="DX43">
        <v>8.0391289592072632E-2</v>
      </c>
      <c r="DY43">
        <v>0.69920382410999038</v>
      </c>
      <c r="DZ43">
        <v>8.373260852066447E-2</v>
      </c>
      <c r="EA43">
        <v>0.66480504847957012</v>
      </c>
      <c r="EB43">
        <v>7.9830420871014454E-2</v>
      </c>
      <c r="EC43">
        <v>0.65834007060049282</v>
      </c>
      <c r="ED43">
        <v>8.2198906730429247E-2</v>
      </c>
      <c r="EE43">
        <v>0.81880064977039091</v>
      </c>
      <c r="EF43">
        <v>9.1768345815085819E-2</v>
      </c>
      <c r="EG43">
        <v>1.389745809431657</v>
      </c>
      <c r="EH43">
        <v>6.8368680149076461E-2</v>
      </c>
      <c r="EI43">
        <v>1.9026174194864158</v>
      </c>
      <c r="EJ43">
        <v>0.15189404347537797</v>
      </c>
      <c r="EK43">
        <v>0.8493897823869585</v>
      </c>
      <c r="EL43">
        <v>7.7805052368651803E-2</v>
      </c>
      <c r="EM43">
        <v>1.9822450419385551</v>
      </c>
      <c r="EN43">
        <v>0.18225251082135671</v>
      </c>
      <c r="EO43">
        <v>0.68534040518257444</v>
      </c>
      <c r="EP43">
        <v>8.4313642205826114E-2</v>
      </c>
      <c r="EQ43">
        <v>1.5929082909842922</v>
      </c>
      <c r="ER43">
        <v>0.1349959669902846</v>
      </c>
      <c r="ES43">
        <v>0.7296744703950051</v>
      </c>
      <c r="ET43">
        <v>8.7233342208969528E-2</v>
      </c>
      <c r="EU43">
        <v>0.85808620636696198</v>
      </c>
      <c r="EV43">
        <v>3.4607199544926658E-2</v>
      </c>
      <c r="EW43">
        <v>0.7307393069991136</v>
      </c>
      <c r="EX43">
        <v>8.8962675303664723E-2</v>
      </c>
      <c r="EY43">
        <v>0.64634075486747822</v>
      </c>
      <c r="EZ43">
        <v>7.8029669246475419E-2</v>
      </c>
      <c r="FA43">
        <v>0.83151573987220051</v>
      </c>
      <c r="FB43">
        <v>7.0059298910572276E-2</v>
      </c>
      <c r="FC43">
        <v>0.87066136506364677</v>
      </c>
      <c r="FD43">
        <v>8.3833764818993212E-2</v>
      </c>
      <c r="FE43">
        <v>0.93584875764311659</v>
      </c>
      <c r="FF43">
        <v>7.2333136771871295E-2</v>
      </c>
      <c r="FG43">
        <v>0.91113114039490029</v>
      </c>
      <c r="FH43">
        <v>9.2157550430434249E-2</v>
      </c>
      <c r="FI43">
        <v>0.70034103770751865</v>
      </c>
      <c r="FJ43">
        <v>8.3583159044679098E-2</v>
      </c>
      <c r="FK43">
        <v>0.62220995070079277</v>
      </c>
      <c r="FL43">
        <v>7.5519096537076447E-2</v>
      </c>
      <c r="FM43">
        <v>1.6637260593222358</v>
      </c>
      <c r="FN43">
        <v>0.16182024134477854</v>
      </c>
      <c r="FO43">
        <v>0.71234115768855255</v>
      </c>
      <c r="FP43">
        <v>8.4549038090769135E-2</v>
      </c>
      <c r="FQ43">
        <v>0.7132100347785163</v>
      </c>
      <c r="FR43">
        <v>8.6623137507055914E-2</v>
      </c>
      <c r="FS43">
        <v>0.6943412129362484</v>
      </c>
      <c r="FT43">
        <v>8.2121778603941736E-2</v>
      </c>
      <c r="FU43">
        <v>0.70494271048808144</v>
      </c>
      <c r="FV43">
        <v>8.310126328240261E-2</v>
      </c>
      <c r="FW43">
        <v>3.2039339922707346</v>
      </c>
      <c r="FX43">
        <v>0.24454309743524125</v>
      </c>
      <c r="FY43">
        <v>0.68187635074298991</v>
      </c>
      <c r="FZ43">
        <v>8.460721991277291E-2</v>
      </c>
      <c r="GA43">
        <v>0.82502867509743794</v>
      </c>
      <c r="GB43">
        <v>5.2013087000979029E-2</v>
      </c>
      <c r="GC43">
        <v>0.71093810128109725</v>
      </c>
      <c r="GD43">
        <v>7.6945571874327198E-2</v>
      </c>
      <c r="GE43">
        <v>0.65287646013936151</v>
      </c>
      <c r="GF43">
        <v>8.0412640087756643E-2</v>
      </c>
      <c r="GG43">
        <v>0.59787649143676713</v>
      </c>
      <c r="GH43">
        <v>7.3334210360000388E-2</v>
      </c>
      <c r="GI43">
        <v>0.61374555182566082</v>
      </c>
      <c r="GJ43">
        <v>7.7001970237210351E-2</v>
      </c>
      <c r="GK43">
        <v>0.67482515936882692</v>
      </c>
      <c r="GL43">
        <v>8.0332532576902857E-2</v>
      </c>
      <c r="GM43">
        <v>0.97624860304806571</v>
      </c>
      <c r="GN43">
        <v>6.7986166388739347E-2</v>
      </c>
      <c r="GO43">
        <v>0.89653501153309301</v>
      </c>
      <c r="GP43">
        <v>9.1529717894213519E-2</v>
      </c>
      <c r="GQ43">
        <v>0.70447813405134296</v>
      </c>
      <c r="GR43">
        <v>8.5381201066822093E-2</v>
      </c>
      <c r="GS43">
        <v>0.71847815309893182</v>
      </c>
      <c r="GT43">
        <v>8.7042187127406356E-2</v>
      </c>
      <c r="GU43">
        <v>0.6528766842050181</v>
      </c>
      <c r="GV43">
        <v>7.9364086490742836E-2</v>
      </c>
      <c r="GW43">
        <v>0.7388123706872467</v>
      </c>
      <c r="GX43">
        <v>8.6215367157559064E-2</v>
      </c>
      <c r="GY43">
        <v>1.850992742274276</v>
      </c>
      <c r="GZ43">
        <v>0.17223653970658004</v>
      </c>
      <c r="HA43">
        <v>1.0981868326467241</v>
      </c>
      <c r="HB43">
        <v>9.02960907721536E-2</v>
      </c>
      <c r="HC43">
        <v>1.6542019732475353</v>
      </c>
      <c r="HD43">
        <v>0.16342250534479122</v>
      </c>
      <c r="HE43">
        <v>0.76706982452146022</v>
      </c>
      <c r="HF43">
        <v>7.8798181004048728E-2</v>
      </c>
      <c r="HG43">
        <v>0.92014170035968823</v>
      </c>
      <c r="HH43">
        <v>9.8982679164240597E-2</v>
      </c>
      <c r="HI43">
        <v>2.1511718032150791</v>
      </c>
      <c r="HJ43">
        <v>0.16910879767641881</v>
      </c>
      <c r="HK43">
        <v>0.72234761263440972</v>
      </c>
      <c r="HL43">
        <v>8.7581453212378438E-2</v>
      </c>
      <c r="HM43">
        <v>0.66574612290265711</v>
      </c>
      <c r="HN43">
        <v>8.1191709630278372E-2</v>
      </c>
      <c r="HO43">
        <v>2.0423292784267946</v>
      </c>
      <c r="HP43">
        <v>0.19059500078255201</v>
      </c>
      <c r="HQ43">
        <v>0.72821128590402884</v>
      </c>
      <c r="HR43">
        <v>8.3389423608287827E-2</v>
      </c>
      <c r="HS43">
        <v>1.7083367190925407</v>
      </c>
      <c r="HT43">
        <v>0.16518195994245136</v>
      </c>
      <c r="HU43">
        <v>0.99694398597591682</v>
      </c>
      <c r="HV43">
        <v>0.1119711900642904</v>
      </c>
      <c r="HW43">
        <v>0.22487185381195759</v>
      </c>
      <c r="HX43">
        <v>2.2982122980742509E-2</v>
      </c>
      <c r="HY43">
        <v>0.78121144921885177</v>
      </c>
      <c r="HZ43">
        <v>8.8899152326665523E-2</v>
      </c>
      <c r="IA43">
        <v>0.75647886067926373</v>
      </c>
      <c r="IB43">
        <v>8.8471279194826599E-2</v>
      </c>
      <c r="IC43">
        <v>1.5385388249437006</v>
      </c>
      <c r="ID43">
        <v>0.15338788277125998</v>
      </c>
      <c r="IE43">
        <v>0.66361551379534423</v>
      </c>
      <c r="IF43">
        <v>8.1524791077789135E-2</v>
      </c>
      <c r="IG43">
        <v>0.65261551653597272</v>
      </c>
      <c r="IH43">
        <v>8.012494662661207E-2</v>
      </c>
      <c r="II43">
        <v>0.7535512856680967</v>
      </c>
      <c r="IJ43">
        <v>8.8019458165105646E-2</v>
      </c>
      <c r="IK43">
        <v>0.70574643669165205</v>
      </c>
      <c r="IL43">
        <v>8.4689549841574993E-2</v>
      </c>
      <c r="IM43">
        <v>0.63301397879273136</v>
      </c>
      <c r="IN43">
        <v>7.8930859469977036E-2</v>
      </c>
      <c r="IO43">
        <v>0.69961574518517766</v>
      </c>
      <c r="IP43">
        <v>8.503824944116764E-2</v>
      </c>
      <c r="IQ43">
        <v>0.95741510200077118</v>
      </c>
      <c r="IR43">
        <v>0.10713702852692497</v>
      </c>
      <c r="IS43">
        <v>0.70261576573118334</v>
      </c>
      <c r="IT43">
        <v>8.5319478077217542E-2</v>
      </c>
      <c r="IU43">
        <v>0.79734832131182609</v>
      </c>
      <c r="IV43">
        <v>9.3622720662363393E-2</v>
      </c>
    </row>
    <row r="44" spans="3:256">
      <c r="C44">
        <v>1.8959999999999999</v>
      </c>
      <c r="D44">
        <v>0.18010000000000001</v>
      </c>
      <c r="E44">
        <v>0.63722771686300272</v>
      </c>
      <c r="F44">
        <v>8.0572156604896861E-2</v>
      </c>
      <c r="G44">
        <v>1.6805136975409629</v>
      </c>
      <c r="H44">
        <v>0.16763617960576987</v>
      </c>
      <c r="I44">
        <v>3.3886083779560527</v>
      </c>
      <c r="J44">
        <v>0.26171513170686694</v>
      </c>
      <c r="K44">
        <v>6.1851440512731601</v>
      </c>
      <c r="L44">
        <v>0.36337421978501061</v>
      </c>
      <c r="M44">
        <v>10.763701230684775</v>
      </c>
      <c r="N44">
        <v>0.47322419052382858</v>
      </c>
      <c r="O44">
        <v>18.259825473655635</v>
      </c>
      <c r="P44">
        <v>0.59192499964028689</v>
      </c>
      <c r="Q44">
        <v>20.418007095853355</v>
      </c>
      <c r="R44">
        <v>0.62036455411918645</v>
      </c>
      <c r="S44">
        <v>20.418007095853355</v>
      </c>
      <c r="T44">
        <v>0.61901120998494263</v>
      </c>
      <c r="Y44">
        <v>0.77762026736548517</v>
      </c>
      <c r="Z44">
        <v>7.7750326716512885E-2</v>
      </c>
      <c r="AA44">
        <v>0.80073976277564174</v>
      </c>
      <c r="AB44">
        <v>9.1823526021340196E-2</v>
      </c>
      <c r="AC44">
        <v>0.40487123588488128</v>
      </c>
      <c r="AD44">
        <v>2.0926356142159194E-2</v>
      </c>
      <c r="AE44">
        <v>0.79859686576809674</v>
      </c>
      <c r="AF44">
        <v>8.8568284377863821E-2</v>
      </c>
      <c r="AG44">
        <v>0.91547455098165276</v>
      </c>
      <c r="AH44">
        <v>7.7700306425038668E-2</v>
      </c>
      <c r="AI44">
        <v>0.85684919539869731</v>
      </c>
      <c r="AJ44">
        <v>7.2954926412858168E-2</v>
      </c>
      <c r="AK44">
        <v>0.68711609348800584</v>
      </c>
      <c r="AL44">
        <v>7.9735008784852582E-2</v>
      </c>
      <c r="AM44">
        <v>0.6453458728757081</v>
      </c>
      <c r="AN44">
        <v>7.8694507822785864E-2</v>
      </c>
      <c r="AO44">
        <v>1.094989430029975</v>
      </c>
      <c r="AP44">
        <v>8.9958001202448984E-2</v>
      </c>
      <c r="AQ44">
        <v>0.86556747525627797</v>
      </c>
      <c r="AR44">
        <v>7.9313636950234342E-2</v>
      </c>
      <c r="AS44">
        <v>0.79808973004841044</v>
      </c>
      <c r="AT44">
        <v>9.1442702632570816E-2</v>
      </c>
      <c r="AU44">
        <v>0.83208974192206231</v>
      </c>
      <c r="AV44">
        <v>9.5443285168821862E-2</v>
      </c>
      <c r="AW44">
        <v>0.48917132390065782</v>
      </c>
      <c r="AX44">
        <v>4.8235905964705658E-2</v>
      </c>
      <c r="AY44">
        <v>0.78410699216371493</v>
      </c>
      <c r="AZ44">
        <v>5.2688555079616201E-2</v>
      </c>
      <c r="BA44">
        <v>0.7440095761896065</v>
      </c>
      <c r="BB44">
        <v>8.8496154974250604E-2</v>
      </c>
      <c r="BC44">
        <v>0.73483444615999405</v>
      </c>
      <c r="BD44">
        <v>7.6586339741895437E-2</v>
      </c>
      <c r="BE44">
        <v>0.74901009411749708</v>
      </c>
      <c r="BF44">
        <v>8.6920875748479232E-2</v>
      </c>
      <c r="BG44">
        <v>0.61832345443528913</v>
      </c>
      <c r="BH44">
        <v>7.4966665830380863E-2</v>
      </c>
      <c r="BI44">
        <v>0.25556978009690468</v>
      </c>
      <c r="BJ44">
        <v>1.8815320510623609E-2</v>
      </c>
      <c r="BK44">
        <v>0.6614106297747615</v>
      </c>
      <c r="BL44">
        <v>8.2019818879595779E-2</v>
      </c>
      <c r="BM44">
        <v>2.2181463874348344</v>
      </c>
      <c r="BN44">
        <v>0.19424199209499179</v>
      </c>
      <c r="BO44">
        <v>1.044025372073587</v>
      </c>
      <c r="BP44">
        <v>7.9789586417515782E-2</v>
      </c>
      <c r="BQ44">
        <v>0.71524086706244761</v>
      </c>
      <c r="BR44">
        <v>8.5352845919984335E-2</v>
      </c>
      <c r="BS44">
        <v>0.65029768985242975</v>
      </c>
      <c r="BT44">
        <v>7.7186761014884545E-2</v>
      </c>
      <c r="BU44">
        <v>0.6913542843014634</v>
      </c>
      <c r="BV44">
        <v>8.3289316303151867E-2</v>
      </c>
      <c r="BW44">
        <v>0.7162944662734263</v>
      </c>
      <c r="BX44">
        <v>7.9110379076978501E-2</v>
      </c>
      <c r="BY44">
        <v>0.86118476995731452</v>
      </c>
      <c r="BZ44">
        <v>9.9954676958981289E-2</v>
      </c>
      <c r="CA44">
        <v>0.75429791799033707</v>
      </c>
      <c r="CB44">
        <v>8.8898066194352338E-2</v>
      </c>
      <c r="CC44">
        <v>0.45955450550259208</v>
      </c>
      <c r="CD44">
        <v>5.9948757609571877E-2</v>
      </c>
      <c r="CE44">
        <v>1.0129764250136271</v>
      </c>
      <c r="CF44">
        <v>9.3761897636184449E-2</v>
      </c>
      <c r="CG44">
        <v>2.9968552392235326</v>
      </c>
      <c r="CH44">
        <v>0.23652792525771849</v>
      </c>
      <c r="CI44">
        <v>1.8439561312341461</v>
      </c>
      <c r="CJ44">
        <v>0.17263555006021677</v>
      </c>
      <c r="CK44">
        <v>0.80826218516577697</v>
      </c>
      <c r="CL44">
        <v>7.6709153326557256E-2</v>
      </c>
      <c r="CM44">
        <v>0.65138497800729145</v>
      </c>
      <c r="CN44">
        <v>7.8940694436106365E-2</v>
      </c>
      <c r="CO44">
        <v>0.72215873804221886</v>
      </c>
      <c r="CP44">
        <v>8.3161269559225801E-2</v>
      </c>
      <c r="CQ44">
        <v>1.2597989584724782</v>
      </c>
      <c r="CR44">
        <v>0.12751800817328537</v>
      </c>
      <c r="CS44">
        <v>1.9532390937497259</v>
      </c>
      <c r="CT44">
        <v>0.179953235194134</v>
      </c>
      <c r="CU44">
        <v>0.78427207897661422</v>
      </c>
      <c r="CV44">
        <v>9.1712877624811867E-2</v>
      </c>
      <c r="CW44">
        <v>0.65044179266289326</v>
      </c>
      <c r="CX44">
        <v>7.9142195184541575E-2</v>
      </c>
      <c r="CY44">
        <v>0.88021565274005875</v>
      </c>
      <c r="CZ44">
        <v>0.10149996731345688</v>
      </c>
      <c r="DA44">
        <v>0.71438530867613259</v>
      </c>
      <c r="DB44">
        <v>8.5187324485129223E-2</v>
      </c>
      <c r="DC44">
        <v>0.77921584213399842</v>
      </c>
      <c r="DD44">
        <v>8.8610050173142635E-2</v>
      </c>
      <c r="DE44">
        <v>0.68532901623218234</v>
      </c>
      <c r="DF44">
        <v>7.9152193782667871E-2</v>
      </c>
      <c r="DG44">
        <v>1.9630436571758245</v>
      </c>
      <c r="DH44">
        <v>0.17953984968228939</v>
      </c>
      <c r="DI44">
        <v>0.8452895519542597</v>
      </c>
      <c r="DJ44">
        <v>7.32529176658753E-2</v>
      </c>
      <c r="DK44">
        <v>0.66944228940112449</v>
      </c>
      <c r="DL44">
        <v>7.9007749071109482E-2</v>
      </c>
      <c r="DM44">
        <v>0.69941596364817427</v>
      </c>
      <c r="DN44">
        <v>8.5151060379456925E-2</v>
      </c>
      <c r="DO44">
        <v>0.64447255078752896</v>
      </c>
      <c r="DP44">
        <v>8.0038612636602571E-2</v>
      </c>
      <c r="DQ44">
        <v>1.2209991928694017</v>
      </c>
      <c r="DR44">
        <v>8.9081840215277333E-2</v>
      </c>
      <c r="DS44">
        <v>1.8883326353294789</v>
      </c>
      <c r="DT44">
        <v>0.18102359559814662</v>
      </c>
      <c r="DU44">
        <v>0.69541622378675449</v>
      </c>
      <c r="DV44">
        <v>8.3394639173493351E-2</v>
      </c>
      <c r="DW44">
        <v>0.67341623980248</v>
      </c>
      <c r="DX44">
        <v>8.0595489003923979E-2</v>
      </c>
      <c r="DY44">
        <v>0.70141626524241285</v>
      </c>
      <c r="DZ44">
        <v>8.3936842329107003E-2</v>
      </c>
      <c r="EA44">
        <v>0.66733345802619615</v>
      </c>
      <c r="EB44">
        <v>8.0066087952436971E-2</v>
      </c>
      <c r="EC44">
        <v>0.66044672548061445</v>
      </c>
      <c r="ED44">
        <v>8.2403302614373772E-2</v>
      </c>
      <c r="EE44">
        <v>0.8213296729257562</v>
      </c>
      <c r="EF44">
        <v>9.1988471897123392E-2</v>
      </c>
      <c r="EG44">
        <v>1.3954438646959266</v>
      </c>
      <c r="EH44">
        <v>6.8588814726393388E-2</v>
      </c>
      <c r="EI44">
        <v>1.911581561208199</v>
      </c>
      <c r="EJ44">
        <v>0.1524601836928689</v>
      </c>
      <c r="EK44">
        <v>0.85223645976287365</v>
      </c>
      <c r="EL44">
        <v>7.8009602940119313E-2</v>
      </c>
      <c r="EM44">
        <v>1.9883600814928961</v>
      </c>
      <c r="EN44">
        <v>0.18269315991442189</v>
      </c>
      <c r="EO44">
        <v>0.68744701336636738</v>
      </c>
      <c r="EP44">
        <v>8.4518403276556381E-2</v>
      </c>
      <c r="EQ44">
        <v>1.5984969078911484</v>
      </c>
      <c r="ER44">
        <v>0.13537420828167623</v>
      </c>
      <c r="ES44">
        <v>0.7323078752229949</v>
      </c>
      <c r="ET44">
        <v>8.748556665513417E-2</v>
      </c>
      <c r="EU44">
        <v>0.86272947971575553</v>
      </c>
      <c r="EV44">
        <v>3.4760113216240882E-2</v>
      </c>
      <c r="EW44">
        <v>0.73252992917604132</v>
      </c>
      <c r="EX44">
        <v>8.9136161177690576E-2</v>
      </c>
      <c r="EY44">
        <v>0.64844731424528523</v>
      </c>
      <c r="EZ44">
        <v>7.8234805362315737E-2</v>
      </c>
      <c r="FA44">
        <v>0.83583876170653193</v>
      </c>
      <c r="FB44">
        <v>7.0359125735958844E-2</v>
      </c>
      <c r="FC44">
        <v>0.87329659777941493</v>
      </c>
      <c r="FD44">
        <v>8.4038993092375169E-2</v>
      </c>
      <c r="FE44">
        <v>0.93911802565641134</v>
      </c>
      <c r="FF44">
        <v>7.2538351010096772E-2</v>
      </c>
      <c r="FG44">
        <v>0.91418745867951912</v>
      </c>
      <c r="FH44">
        <v>9.2410321867241227E-2</v>
      </c>
      <c r="FI44">
        <v>0.70244755760760913</v>
      </c>
      <c r="FJ44">
        <v>8.3788593068552228E-2</v>
      </c>
      <c r="FK44">
        <v>0.62442153680064671</v>
      </c>
      <c r="FL44">
        <v>7.574040547116509E-2</v>
      </c>
      <c r="FM44">
        <v>1.6686799214073562</v>
      </c>
      <c r="FN44">
        <v>0.1622154449017553</v>
      </c>
      <c r="FO44">
        <v>0.71444766084178879</v>
      </c>
      <c r="FP44">
        <v>8.4754596894560219E-2</v>
      </c>
      <c r="FQ44">
        <v>0.71542160914063502</v>
      </c>
      <c r="FR44">
        <v>8.6844531464358263E-2</v>
      </c>
      <c r="FS44">
        <v>0.69644770837798331</v>
      </c>
      <c r="FT44">
        <v>8.2327394529082276E-2</v>
      </c>
      <c r="FU44">
        <v>0.7073651361920883</v>
      </c>
      <c r="FV44">
        <v>8.3338575421367023E-2</v>
      </c>
      <c r="FW44">
        <v>3.2165887611894641</v>
      </c>
      <c r="FX44">
        <v>0.24534993415211212</v>
      </c>
      <c r="FY44">
        <v>0.68356107514948505</v>
      </c>
      <c r="FZ44">
        <v>8.4781441230667262E-2</v>
      </c>
      <c r="GA44">
        <v>0.8305137157712783</v>
      </c>
      <c r="GB44">
        <v>5.2314044386649321E-2</v>
      </c>
      <c r="GC44">
        <v>0.71336117022158518</v>
      </c>
      <c r="GD44">
        <v>7.7167413546409339E-2</v>
      </c>
      <c r="GE44">
        <v>0.65456116926908148</v>
      </c>
      <c r="GF44">
        <v>8.0586965507628588E-2</v>
      </c>
      <c r="GG44">
        <v>0.59956119619588499</v>
      </c>
      <c r="GH44">
        <v>7.3508565370875328E-2</v>
      </c>
      <c r="GI44">
        <v>0.61553530207650875</v>
      </c>
      <c r="GJ44">
        <v>7.7192228455147713E-2</v>
      </c>
      <c r="GK44">
        <v>0.67893145803141008</v>
      </c>
      <c r="GL44">
        <v>8.0760670691540457E-2</v>
      </c>
      <c r="GM44">
        <v>0.97920175320167524</v>
      </c>
      <c r="GN44">
        <v>6.8160557903445204E-2</v>
      </c>
      <c r="GO44">
        <v>0.8992746507297622</v>
      </c>
      <c r="GP44">
        <v>9.1767582182363638E-2</v>
      </c>
      <c r="GQ44">
        <v>0.70647874881636141</v>
      </c>
      <c r="GR44">
        <v>8.5587388627053396E-2</v>
      </c>
      <c r="GS44">
        <v>0.72047876520405574</v>
      </c>
      <c r="GT44">
        <v>8.7248392532404531E-2</v>
      </c>
      <c r="GU44">
        <v>0.65456136204413695</v>
      </c>
      <c r="GV44">
        <v>7.9538621775863835E-2</v>
      </c>
      <c r="GW44">
        <v>0.74133975826234855</v>
      </c>
      <c r="GX44">
        <v>8.646927465825209E-2</v>
      </c>
      <c r="GY44">
        <v>1.8573165387544006</v>
      </c>
      <c r="GZ44">
        <v>0.17274445624332793</v>
      </c>
      <c r="HA44">
        <v>1.1019823389199925</v>
      </c>
      <c r="HB44">
        <v>9.0565950532754527E-2</v>
      </c>
      <c r="HC44">
        <v>1.6595760648178857</v>
      </c>
      <c r="HD44">
        <v>0.16388305089777802</v>
      </c>
      <c r="HE44">
        <v>0.76938773834832075</v>
      </c>
      <c r="HF44">
        <v>7.9004664032166314E-2</v>
      </c>
      <c r="HG44">
        <v>0.92319654559529174</v>
      </c>
      <c r="HH44">
        <v>9.9268588435700883E-2</v>
      </c>
      <c r="HI44">
        <v>2.1581307966404006</v>
      </c>
      <c r="HJ44">
        <v>0.16958538481183213</v>
      </c>
      <c r="HK44">
        <v>0.72445321448958555</v>
      </c>
      <c r="HL44">
        <v>8.780392598786789E-2</v>
      </c>
      <c r="HM44">
        <v>0.66753579338283664</v>
      </c>
      <c r="HN44">
        <v>8.1382476194155381E-2</v>
      </c>
      <c r="HO44">
        <v>2.0475988309135231</v>
      </c>
      <c r="HP44">
        <v>0.19102420438687578</v>
      </c>
      <c r="HQ44">
        <v>0.73042268558973911</v>
      </c>
      <c r="HR44">
        <v>8.3612022492400434E-2</v>
      </c>
      <c r="HS44">
        <v>1.7151859300260874</v>
      </c>
      <c r="HT44">
        <v>0.16577029980367317</v>
      </c>
      <c r="HU44">
        <v>0.99936623363010779</v>
      </c>
      <c r="HV44">
        <v>0.11220974952862547</v>
      </c>
      <c r="HW44">
        <v>0.22655720600080226</v>
      </c>
      <c r="HX44">
        <v>2.3141182744650133E-2</v>
      </c>
      <c r="HY44">
        <v>0.78342282610162572</v>
      </c>
      <c r="HZ44">
        <v>8.9121898245454523E-2</v>
      </c>
      <c r="IA44">
        <v>0.75847937397044862</v>
      </c>
      <c r="IB44">
        <v>8.8678124064007297E-2</v>
      </c>
      <c r="IC44">
        <v>1.5428586283314309</v>
      </c>
      <c r="ID44">
        <v>0.15376978593988133</v>
      </c>
      <c r="IE44">
        <v>0.6655101835229128</v>
      </c>
      <c r="IF44">
        <v>8.1731686935870365E-2</v>
      </c>
      <c r="IG44">
        <v>0.65451018588061227</v>
      </c>
      <c r="IH44">
        <v>8.0331844718600789E-2</v>
      </c>
      <c r="II44">
        <v>0.75628865338694951</v>
      </c>
      <c r="IJ44">
        <v>8.8305936768564783E-2</v>
      </c>
      <c r="IK44">
        <v>0.7075360633378569</v>
      </c>
      <c r="IL44">
        <v>8.4880581599907662E-2</v>
      </c>
      <c r="IM44">
        <v>0.63459272342402429</v>
      </c>
      <c r="IN44">
        <v>7.9105978063453708E-2</v>
      </c>
      <c r="IO44">
        <v>0.70151038258181309</v>
      </c>
      <c r="IP44">
        <v>8.5245330906284056E-2</v>
      </c>
      <c r="IQ44">
        <v>0.96025824757091638</v>
      </c>
      <c r="IR44">
        <v>0.10742374946323945</v>
      </c>
      <c r="IS44">
        <v>0.70451040025698541</v>
      </c>
      <c r="IT44">
        <v>8.5526575714395217E-2</v>
      </c>
      <c r="IU44">
        <v>0.7994538241765009</v>
      </c>
      <c r="IV44">
        <v>9.3845791496608447E-2</v>
      </c>
    </row>
    <row r="45" spans="3:256">
      <c r="C45">
        <v>0.82099999999999995</v>
      </c>
      <c r="D45">
        <v>7.3440000000000005E-2</v>
      </c>
      <c r="E45">
        <v>0.63734338526639644</v>
      </c>
      <c r="F45">
        <v>8.058295131250888E-2</v>
      </c>
      <c r="G45">
        <v>1.6808922291901016</v>
      </c>
      <c r="H45">
        <v>0.16765951020238687</v>
      </c>
      <c r="I45">
        <v>3.3895374532600839</v>
      </c>
      <c r="J45">
        <v>0.26175295001270266</v>
      </c>
      <c r="K45">
        <v>6.1871710203023875</v>
      </c>
      <c r="L45">
        <v>0.36342871090972978</v>
      </c>
      <c r="M45">
        <v>10.767847090243626</v>
      </c>
      <c r="N45">
        <v>0.47329779780063741</v>
      </c>
      <c r="O45">
        <v>18.26796601511656</v>
      </c>
      <c r="P45">
        <v>0.59202045206447618</v>
      </c>
      <c r="Q45">
        <v>21.999977348461108</v>
      </c>
      <c r="R45">
        <v>0.63865470414660375</v>
      </c>
      <c r="S45">
        <v>21.999977348461108</v>
      </c>
      <c r="T45">
        <v>0.63725425552453296</v>
      </c>
      <c r="Y45">
        <v>0.78188695403357811</v>
      </c>
      <c r="Z45">
        <v>7.8013876566191923E-2</v>
      </c>
      <c r="AA45">
        <v>0.80465008435708429</v>
      </c>
      <c r="AB45">
        <v>9.2102966398957861E-2</v>
      </c>
      <c r="AC45">
        <v>0.40833930079059028</v>
      </c>
      <c r="AD45">
        <v>2.1046084414513312E-2</v>
      </c>
      <c r="AE45">
        <v>0.80295148631555746</v>
      </c>
      <c r="AF45">
        <v>8.8879430044899246E-2</v>
      </c>
      <c r="AG45">
        <v>0.92018604072522492</v>
      </c>
      <c r="AH45">
        <v>7.7965482301871947E-2</v>
      </c>
      <c r="AI45">
        <v>0.86040495131407591</v>
      </c>
      <c r="AJ45">
        <v>7.3158114846786748E-2</v>
      </c>
      <c r="AK45">
        <v>0.68987037944034324</v>
      </c>
      <c r="AL45">
        <v>7.9954240362500734E-2</v>
      </c>
      <c r="AM45">
        <v>0.64738907574999316</v>
      </c>
      <c r="AN45">
        <v>7.8867034407247003E-2</v>
      </c>
      <c r="AO45">
        <v>1.101211406042045</v>
      </c>
      <c r="AP45">
        <v>9.0335308739513911E-2</v>
      </c>
      <c r="AQ45">
        <v>0.87001110066102172</v>
      </c>
      <c r="AR45">
        <v>7.9612365582920716E-2</v>
      </c>
      <c r="AS45">
        <v>0.80093247930732381</v>
      </c>
      <c r="AT45">
        <v>9.1678682880435527E-2</v>
      </c>
      <c r="AU45">
        <v>0.83493248905630901</v>
      </c>
      <c r="AV45">
        <v>9.5679279976705764E-2</v>
      </c>
      <c r="AW45">
        <v>0.49174823524365557</v>
      </c>
      <c r="AX45">
        <v>4.8424733640358146E-2</v>
      </c>
      <c r="AY45">
        <v>0.78686290577988383</v>
      </c>
      <c r="AZ45">
        <v>5.2829041528507932E-2</v>
      </c>
      <c r="BA45">
        <v>0.74711790539600687</v>
      </c>
      <c r="BB45">
        <v>8.8780389393843528E-2</v>
      </c>
      <c r="BC45">
        <v>0.73847658810216299</v>
      </c>
      <c r="BD45">
        <v>7.6886756815210663E-2</v>
      </c>
      <c r="BE45">
        <v>0.75211833060791278</v>
      </c>
      <c r="BF45">
        <v>8.7205637185697252E-2</v>
      </c>
      <c r="BG45">
        <v>0.62045441429218218</v>
      </c>
      <c r="BH45">
        <v>7.5172580487440965E-2</v>
      </c>
      <c r="BI45">
        <v>0.2569029504260642</v>
      </c>
      <c r="BJ45">
        <v>1.8897846175152781E-2</v>
      </c>
      <c r="BK45">
        <v>0.66327475273419323</v>
      </c>
      <c r="BL45">
        <v>8.2210392169513036E-2</v>
      </c>
      <c r="BM45">
        <v>2.227031592525746</v>
      </c>
      <c r="BN45">
        <v>0.19489310534996435</v>
      </c>
      <c r="BO45">
        <v>1.0470471287535583</v>
      </c>
      <c r="BP45">
        <v>7.9980155796771757E-2</v>
      </c>
      <c r="BQ45">
        <v>0.71763784217831617</v>
      </c>
      <c r="BR45">
        <v>8.5591113829202731E-2</v>
      </c>
      <c r="BS45">
        <v>0.65251700545694702</v>
      </c>
      <c r="BT45">
        <v>7.740931833772742E-2</v>
      </c>
      <c r="BU45">
        <v>0.6933959812868542</v>
      </c>
      <c r="BV45">
        <v>8.3495979518724908E-2</v>
      </c>
      <c r="BW45">
        <v>0.71851435914587136</v>
      </c>
      <c r="BX45">
        <v>7.9317058929756754E-2</v>
      </c>
      <c r="BY45">
        <v>0.8637592746137368</v>
      </c>
      <c r="BZ45">
        <v>0.10020922160026109</v>
      </c>
      <c r="CA45">
        <v>0.7565171927331874</v>
      </c>
      <c r="CB45">
        <v>8.9120796073086941E-2</v>
      </c>
      <c r="CC45">
        <v>0.46097415369064287</v>
      </c>
      <c r="CD45">
        <v>6.0107914821073423E-2</v>
      </c>
      <c r="CE45">
        <v>1.016174432268401</v>
      </c>
      <c r="CF45">
        <v>9.4016547534255285E-2</v>
      </c>
      <c r="CG45">
        <v>3.0066300000189368</v>
      </c>
      <c r="CH45">
        <v>0.23719659930983331</v>
      </c>
      <c r="CI45">
        <v>1.8503515585499153</v>
      </c>
      <c r="CJ45">
        <v>0.17316121831263004</v>
      </c>
      <c r="CK45">
        <v>0.81057160048660648</v>
      </c>
      <c r="CL45">
        <v>7.6900315586235377E-2</v>
      </c>
      <c r="CM45">
        <v>0.6533374363604284</v>
      </c>
      <c r="CN45">
        <v>7.9147807956678709E-2</v>
      </c>
      <c r="CO45">
        <v>0.72482164625822476</v>
      </c>
      <c r="CP45">
        <v>8.3432115013724495E-2</v>
      </c>
      <c r="CQ45">
        <v>1.2667249841818526</v>
      </c>
      <c r="CR45">
        <v>0.12815548347667133</v>
      </c>
      <c r="CS45">
        <v>1.9587464297971222</v>
      </c>
      <c r="CT45">
        <v>0.18039947580857552</v>
      </c>
      <c r="CU45">
        <v>0.78657972268880205</v>
      </c>
      <c r="CV45">
        <v>9.1952006438958969E-2</v>
      </c>
      <c r="CW45">
        <v>0.65221659289844969</v>
      </c>
      <c r="CX45">
        <v>7.9333521002746862E-2</v>
      </c>
      <c r="CY45">
        <v>0.88270088495524435</v>
      </c>
      <c r="CZ45">
        <v>0.10175511218843683</v>
      </c>
      <c r="DA45">
        <v>0.71633770778136507</v>
      </c>
      <c r="DB45">
        <v>8.5394642507892859E-2</v>
      </c>
      <c r="DC45">
        <v>0.78170104041983568</v>
      </c>
      <c r="DD45">
        <v>8.8865309336726067E-2</v>
      </c>
      <c r="DE45">
        <v>0.68745897988054283</v>
      </c>
      <c r="DF45">
        <v>7.9375609004380926E-2</v>
      </c>
      <c r="DG45">
        <v>1.9691721851221635</v>
      </c>
      <c r="DH45">
        <v>0.1800505782862829</v>
      </c>
      <c r="DI45">
        <v>0.84751032448712704</v>
      </c>
      <c r="DJ45">
        <v>7.34285355041399E-2</v>
      </c>
      <c r="DK45">
        <v>0.67121700062130596</v>
      </c>
      <c r="DL45">
        <v>7.919934996223861E-2</v>
      </c>
      <c r="DM45">
        <v>0.70127913088092597</v>
      </c>
      <c r="DN45">
        <v>8.5358629598473471E-2</v>
      </c>
      <c r="DO45">
        <v>0.64615810060908208</v>
      </c>
      <c r="DP45">
        <v>8.0230221777670627E-2</v>
      </c>
      <c r="DQ45">
        <v>1.2241093800612763</v>
      </c>
      <c r="DR45">
        <v>8.928941687856036E-2</v>
      </c>
      <c r="DS45">
        <v>1.8935719952018963</v>
      </c>
      <c r="DT45">
        <v>0.18148674684208457</v>
      </c>
      <c r="DU45">
        <v>0.69727934439123895</v>
      </c>
      <c r="DV45">
        <v>8.3602330687691448E-2</v>
      </c>
      <c r="DW45">
        <v>0.67527935753619239</v>
      </c>
      <c r="DX45">
        <v>8.0803187655619335E-2</v>
      </c>
      <c r="DY45">
        <v>0.70327937841607957</v>
      </c>
      <c r="DZ45">
        <v>8.4144552221624466E-2</v>
      </c>
      <c r="EA45">
        <v>0.6694626256367372</v>
      </c>
      <c r="EB45">
        <v>8.0305757333845956E-2</v>
      </c>
      <c r="EC45">
        <v>0.66222064149611193</v>
      </c>
      <c r="ED45">
        <v>8.2611064045121155E-2</v>
      </c>
      <c r="EE45">
        <v>0.82345951890915459</v>
      </c>
      <c r="EF45">
        <v>9.2212217283647854E-2</v>
      </c>
      <c r="EG45">
        <v>1.4002445908950627</v>
      </c>
      <c r="EH45">
        <v>6.8812562742293346E-2</v>
      </c>
      <c r="EI45">
        <v>1.9191327095217754</v>
      </c>
      <c r="EJ45">
        <v>0.15303556031704019</v>
      </c>
      <c r="EK45">
        <v>0.85463422403812517</v>
      </c>
      <c r="EL45">
        <v>7.8217411258069428E-2</v>
      </c>
      <c r="EM45">
        <v>1.9935107844269269</v>
      </c>
      <c r="EN45">
        <v>0.18314077015414867</v>
      </c>
      <c r="EO45">
        <v>0.68922087775973095</v>
      </c>
      <c r="EP45">
        <v>8.4726271517572893E-2</v>
      </c>
      <c r="EQ45">
        <v>1.6032043984263467</v>
      </c>
      <c r="ER45">
        <v>0.13575802395969488</v>
      </c>
      <c r="ES45">
        <v>0.73452536556650294</v>
      </c>
      <c r="ET45">
        <v>8.7741460115281611E-2</v>
      </c>
      <c r="EU45">
        <v>0.86664163981976261</v>
      </c>
      <c r="EV45">
        <v>3.4915249286436634E-2</v>
      </c>
      <c r="EW45">
        <v>0.73403771968180476</v>
      </c>
      <c r="EX45">
        <v>8.9312108173845786E-2</v>
      </c>
      <c r="EY45">
        <v>0.65022112468454119</v>
      </c>
      <c r="EZ45">
        <v>7.844276800420745E-2</v>
      </c>
      <c r="FA45">
        <v>0.83948013128267318</v>
      </c>
      <c r="FB45">
        <v>7.0663073986786118E-2</v>
      </c>
      <c r="FC45">
        <v>0.87551610897088772</v>
      </c>
      <c r="FD45">
        <v>8.4246976238586124E-2</v>
      </c>
      <c r="FE45">
        <v>0.94187196590043054</v>
      </c>
      <c r="FF45">
        <v>7.2746331107357051E-2</v>
      </c>
      <c r="FG45">
        <v>0.91676148173109151</v>
      </c>
      <c r="FH45">
        <v>9.2666338749488417E-2</v>
      </c>
      <c r="FI45">
        <v>0.70422132440515173</v>
      </c>
      <c r="FJ45">
        <v>8.3996617707000371E-2</v>
      </c>
      <c r="FK45">
        <v>0.62628370474392192</v>
      </c>
      <c r="FL45">
        <v>7.5964445111890058E-2</v>
      </c>
      <c r="FM45">
        <v>1.6728521873723297</v>
      </c>
      <c r="FN45">
        <v>0.16261551727535664</v>
      </c>
      <c r="FO45">
        <v>0.71622140912611176</v>
      </c>
      <c r="FP45">
        <v>8.4962643585798719E-2</v>
      </c>
      <c r="FQ45">
        <v>0.71728376410841788</v>
      </c>
      <c r="FR45">
        <v>8.7068585531409476E-2</v>
      </c>
      <c r="FS45">
        <v>0.69822144813744735</v>
      </c>
      <c r="FT45">
        <v>8.2535450473367925E-2</v>
      </c>
      <c r="FU45">
        <v>0.7094048882150612</v>
      </c>
      <c r="FV45">
        <v>8.3578649579627184E-2</v>
      </c>
      <c r="FW45">
        <v>3.2272486640797307</v>
      </c>
      <c r="FX45">
        <v>0.24616618264814738</v>
      </c>
      <c r="FY45">
        <v>0.68497954524582738</v>
      </c>
      <c r="FZ45">
        <v>8.4957520019203078E-2</v>
      </c>
      <c r="GA45">
        <v>0.8351344527632244</v>
      </c>
      <c r="GB45">
        <v>5.2618183524420686E-2</v>
      </c>
      <c r="GC45">
        <v>0.71540163333989415</v>
      </c>
      <c r="GD45">
        <v>7.7391523809472312E-2</v>
      </c>
      <c r="GE45">
        <v>0.65597962247823627</v>
      </c>
      <c r="GF45">
        <v>8.0763053876231561E-2</v>
      </c>
      <c r="GG45">
        <v>0.60097964457371256</v>
      </c>
      <c r="GH45">
        <v>7.3684655956377576E-2</v>
      </c>
      <c r="GI45">
        <v>0.61704212872437569</v>
      </c>
      <c r="GJ45">
        <v>7.7384330674097404E-2</v>
      </c>
      <c r="GK45">
        <v>0.68238873893048879</v>
      </c>
      <c r="GL45">
        <v>8.1192903797000421E-2</v>
      </c>
      <c r="GM45">
        <v>0.98168947381625338</v>
      </c>
      <c r="GN45">
        <v>6.8336650899993662E-2</v>
      </c>
      <c r="GO45">
        <v>0.90158183364498801</v>
      </c>
      <c r="GP45">
        <v>9.2007712176086678E-2</v>
      </c>
      <c r="GQ45">
        <v>0.70816318706585479</v>
      </c>
      <c r="GR45">
        <v>8.5795502999097592E-2</v>
      </c>
      <c r="GS45">
        <v>0.72216320051325655</v>
      </c>
      <c r="GT45">
        <v>8.7456507572116704E-2</v>
      </c>
      <c r="GU45">
        <v>0.65597978066425588</v>
      </c>
      <c r="GV45">
        <v>7.9714720567734654E-2</v>
      </c>
      <c r="GW45">
        <v>0.74346779610257818</v>
      </c>
      <c r="GX45">
        <v>8.672541890578632E-2</v>
      </c>
      <c r="GY45">
        <v>1.8626425230880381</v>
      </c>
      <c r="GZ45">
        <v>0.17325674520460257</v>
      </c>
      <c r="HA45">
        <v>1.1051792876754032</v>
      </c>
      <c r="HB45">
        <v>9.0838103916905541E-2</v>
      </c>
      <c r="HC45">
        <v>1.6641018961741199</v>
      </c>
      <c r="HD45">
        <v>0.16434730851005347</v>
      </c>
      <c r="HE45">
        <v>0.77133970204224012</v>
      </c>
      <c r="HF45">
        <v>7.9212778285125671E-2</v>
      </c>
      <c r="HG45">
        <v>0.92576894011820055</v>
      </c>
      <c r="HH45">
        <v>9.9556746195460497E-2</v>
      </c>
      <c r="HI45">
        <v>2.163992494354789</v>
      </c>
      <c r="HJ45">
        <v>0.17006564407261759</v>
      </c>
      <c r="HK45">
        <v>0.7262259664513947</v>
      </c>
      <c r="HL45">
        <v>8.8028042616341659E-2</v>
      </c>
      <c r="HM45">
        <v>0.6690425318536477</v>
      </c>
      <c r="HN45">
        <v>8.1574569211844042E-2</v>
      </c>
      <c r="HO45">
        <v>2.0520368439291792</v>
      </c>
      <c r="HP45">
        <v>0.19145641590287985</v>
      </c>
      <c r="HQ45">
        <v>0.73228464746277067</v>
      </c>
      <c r="HR45">
        <v>8.3836126696060026E-2</v>
      </c>
      <c r="HS45">
        <v>1.7209540121784381</v>
      </c>
      <c r="HT45">
        <v>0.16636256989893905</v>
      </c>
      <c r="HU45">
        <v>1.0014057888257961</v>
      </c>
      <c r="HV45">
        <v>0.11244985320354792</v>
      </c>
      <c r="HW45">
        <v>0.22797637008170082</v>
      </c>
      <c r="HX45">
        <v>2.3301248888104021E-2</v>
      </c>
      <c r="HY45">
        <v>0.78528476276752368</v>
      </c>
      <c r="HZ45">
        <v>8.934598050691768E-2</v>
      </c>
      <c r="IA45">
        <v>0.7601637000495487</v>
      </c>
      <c r="IB45">
        <v>8.8886198750380604E-2</v>
      </c>
      <c r="IC45">
        <v>1.5464964395375109</v>
      </c>
      <c r="ID45">
        <v>0.15415391710717347</v>
      </c>
      <c r="IE45">
        <v>0.66710524915566427</v>
      </c>
      <c r="IF45">
        <v>8.1939751649418816E-2</v>
      </c>
      <c r="IG45">
        <v>0.65610525109009399</v>
      </c>
      <c r="IH45">
        <v>8.0539908966350465E-2</v>
      </c>
      <c r="II45">
        <v>0.75859332523501211</v>
      </c>
      <c r="IJ45">
        <v>8.8594024819993011E-2</v>
      </c>
      <c r="IK45">
        <v>0.70904275335568823</v>
      </c>
      <c r="IL45">
        <v>8.5072630023539805E-2</v>
      </c>
      <c r="IM45">
        <v>0.63592178251166487</v>
      </c>
      <c r="IN45">
        <v>7.9282020987242394E-2</v>
      </c>
      <c r="IO45">
        <v>0.70310541247767844</v>
      </c>
      <c r="IP45">
        <v>8.5453347774751096E-2</v>
      </c>
      <c r="IQ45">
        <v>0.96265210724496142</v>
      </c>
      <c r="IR45">
        <v>0.10771177506737853</v>
      </c>
      <c r="IS45">
        <v>0.70610542697959022</v>
      </c>
      <c r="IT45">
        <v>8.5734587455911601E-2</v>
      </c>
      <c r="IU45">
        <v>0.8012264667158967</v>
      </c>
      <c r="IV45">
        <v>9.4069789853375954E-2</v>
      </c>
    </row>
    <row r="46" spans="3:256">
      <c r="C46">
        <v>0.65</v>
      </c>
      <c r="D46">
        <v>7.9210000000000003E-2</v>
      </c>
      <c r="E46">
        <v>0.6374408484190468</v>
      </c>
      <c r="F46">
        <v>8.0594889322792185E-2</v>
      </c>
      <c r="G46">
        <v>1.681211183086071</v>
      </c>
      <c r="H46">
        <v>0.16768531181854357</v>
      </c>
      <c r="I46">
        <v>3.3903202997896775</v>
      </c>
      <c r="J46">
        <v>0.26179477377858784</v>
      </c>
      <c r="K46">
        <v>6.1888789611584629</v>
      </c>
      <c r="L46">
        <v>0.36348897336709574</v>
      </c>
      <c r="M46">
        <v>10.771340425771699</v>
      </c>
      <c r="N46">
        <v>0.47337920106407477</v>
      </c>
      <c r="O46">
        <v>18.274825302629694</v>
      </c>
      <c r="P46">
        <v>0.59212601416606281</v>
      </c>
      <c r="Q46">
        <v>22</v>
      </c>
      <c r="R46">
        <v>0.63865495077497336</v>
      </c>
      <c r="S46">
        <v>22</v>
      </c>
      <c r="T46">
        <v>0.63725450151294505</v>
      </c>
      <c r="Y46">
        <v>0.78528295080962751</v>
      </c>
      <c r="Z46">
        <v>7.8284033094877054E-2</v>
      </c>
      <c r="AA46">
        <v>0.80776221006133031</v>
      </c>
      <c r="AB46">
        <v>9.2389200131567872E-2</v>
      </c>
      <c r="AC46">
        <v>0.41110003879835283</v>
      </c>
      <c r="AD46">
        <v>2.1168617327981094E-2</v>
      </c>
      <c r="AE46">
        <v>0.80641720252848581</v>
      </c>
      <c r="AF46">
        <v>8.9197771780470475E-2</v>
      </c>
      <c r="AG46">
        <v>0.92393617173427489</v>
      </c>
      <c r="AH46">
        <v>7.8236381869266028E-2</v>
      </c>
      <c r="AI46">
        <v>0.86323514675559698</v>
      </c>
      <c r="AJ46">
        <v>7.3365442002750039E-2</v>
      </c>
      <c r="AK46">
        <v>0.6920622440870654</v>
      </c>
      <c r="AL46">
        <v>8.0177676955683938E-2</v>
      </c>
      <c r="AM46">
        <v>0.64901497477626657</v>
      </c>
      <c r="AN46">
        <v>7.9042691583727787E-2</v>
      </c>
      <c r="AO46">
        <v>1.1061636043214469</v>
      </c>
      <c r="AP46">
        <v>9.071885624515727E-2</v>
      </c>
      <c r="AQ46">
        <v>0.87354769143600175</v>
      </c>
      <c r="AR46">
        <v>7.9916015720230646E-2</v>
      </c>
      <c r="AS46">
        <v>0.80319463443742833</v>
      </c>
      <c r="AT46">
        <v>9.191844992557667E-2</v>
      </c>
      <c r="AU46">
        <v>0.83719464189493897</v>
      </c>
      <c r="AV46">
        <v>9.5919051365383382E-2</v>
      </c>
      <c r="AW46">
        <v>0.49379903575661305</v>
      </c>
      <c r="AX46">
        <v>4.8616560172017119E-2</v>
      </c>
      <c r="AY46">
        <v>0.78905652596684017</v>
      </c>
      <c r="AZ46">
        <v>5.2971426507610386E-2</v>
      </c>
      <c r="BA46">
        <v>0.74959113695005397</v>
      </c>
      <c r="BB46">
        <v>8.906838141179535E-2</v>
      </c>
      <c r="BC46">
        <v>0.74137483356791645</v>
      </c>
      <c r="BD46">
        <v>7.7190822538539816E-2</v>
      </c>
      <c r="BE46">
        <v>0.75459146217048167</v>
      </c>
      <c r="BF46">
        <v>8.7493724224555536E-2</v>
      </c>
      <c r="BG46">
        <v>0.62214984206323898</v>
      </c>
      <c r="BH46">
        <v>7.5380675327688329E-2</v>
      </c>
      <c r="BI46">
        <v>0.25796401686430293</v>
      </c>
      <c r="BJ46">
        <v>1.8981093103312335E-2</v>
      </c>
      <c r="BK46">
        <v>0.66475774849861469</v>
      </c>
      <c r="BL46">
        <v>8.2402498674253907E-2</v>
      </c>
      <c r="BM46">
        <v>2.2341025676710311</v>
      </c>
      <c r="BN46">
        <v>0.19554946965748632</v>
      </c>
      <c r="BO46">
        <v>1.0494521090664042</v>
      </c>
      <c r="BP46">
        <v>8.0172262435254479E-2</v>
      </c>
      <c r="BQ46">
        <v>0.71954481587460384</v>
      </c>
      <c r="BR46">
        <v>8.5831244810992413E-2</v>
      </c>
      <c r="BS46">
        <v>0.65428260774619307</v>
      </c>
      <c r="BT46">
        <v>7.7633427248953488E-2</v>
      </c>
      <c r="BU46">
        <v>0.6950202562685831</v>
      </c>
      <c r="BV46">
        <v>8.3704080348027454E-2</v>
      </c>
      <c r="BW46">
        <v>0.72028058398216144</v>
      </c>
      <c r="BX46">
        <v>7.952515792724249E-2</v>
      </c>
      <c r="BY46">
        <v>0.86580747955343595</v>
      </c>
      <c r="BZ46">
        <v>0.10046531948512896</v>
      </c>
      <c r="CA46">
        <v>0.75828275095641806</v>
      </c>
      <c r="CB46">
        <v>8.9344881152970512E-2</v>
      </c>
      <c r="CC46">
        <v>0.46210336940292229</v>
      </c>
      <c r="CD46">
        <v>6.0267963224427144E-2</v>
      </c>
      <c r="CE46">
        <v>1.0187192644031107</v>
      </c>
      <c r="CF46">
        <v>9.4272625327152415E-2</v>
      </c>
      <c r="CG46">
        <v>3.014409189178072</v>
      </c>
      <c r="CH46">
        <v>0.23786875360415022</v>
      </c>
      <c r="CI46">
        <v>1.8554405895302442</v>
      </c>
      <c r="CJ46">
        <v>0.17368926115819178</v>
      </c>
      <c r="CK46">
        <v>0.81240925807881847</v>
      </c>
      <c r="CL46">
        <v>7.7092327960008145E-2</v>
      </c>
      <c r="CM46">
        <v>0.65489058470707862</v>
      </c>
      <c r="CN46">
        <v>7.9355814497582639E-2</v>
      </c>
      <c r="CO46">
        <v>0.72694007728412524</v>
      </c>
      <c r="CP46">
        <v>8.3704121999159622E-2</v>
      </c>
      <c r="CQ46">
        <v>1.2722355624761768</v>
      </c>
      <c r="CR46">
        <v>0.12879543149783901</v>
      </c>
      <c r="CS46">
        <v>1.9631288262023354</v>
      </c>
      <c r="CT46">
        <v>0.18084743641980286</v>
      </c>
      <c r="CU46">
        <v>0.78841546969924081</v>
      </c>
      <c r="CV46">
        <v>9.2191956436241798E-2</v>
      </c>
      <c r="CW46">
        <v>0.65362837134716278</v>
      </c>
      <c r="CX46">
        <v>7.9525470986709049E-2</v>
      </c>
      <c r="CY46">
        <v>0.88467792679420465</v>
      </c>
      <c r="CZ46">
        <v>0.10201102510631789</v>
      </c>
      <c r="DA46">
        <v>0.71789079223602337</v>
      </c>
      <c r="DB46">
        <v>8.5602565507149397E-2</v>
      </c>
      <c r="DC46">
        <v>0.78367804566940547</v>
      </c>
      <c r="DD46">
        <v>8.9121162067176185E-2</v>
      </c>
      <c r="DE46">
        <v>0.68915333332458462</v>
      </c>
      <c r="DF46">
        <v>7.9599441562791487E-2</v>
      </c>
      <c r="DG46">
        <v>1.9740487166939</v>
      </c>
      <c r="DH46">
        <v>0.18056215250950042</v>
      </c>
      <c r="DI46">
        <v>0.84927749801796915</v>
      </c>
      <c r="DJ46">
        <v>7.3604349503107222E-2</v>
      </c>
      <c r="DK46">
        <v>0.67262868307839296</v>
      </c>
      <c r="DL46">
        <v>7.9391133078466597E-2</v>
      </c>
      <c r="DM46">
        <v>0.70276109600736292</v>
      </c>
      <c r="DN46">
        <v>8.5566393368212618E-2</v>
      </c>
      <c r="DO46">
        <v>0.64749873974033256</v>
      </c>
      <c r="DP46">
        <v>8.0421998226833796E-2</v>
      </c>
      <c r="DQ46">
        <v>1.2265846154716387</v>
      </c>
      <c r="DR46">
        <v>8.9497174621985434E-2</v>
      </c>
      <c r="DS46">
        <v>1.8977407308881746</v>
      </c>
      <c r="DT46">
        <v>0.18195012485122894</v>
      </c>
      <c r="DU46">
        <v>0.69876125923618815</v>
      </c>
      <c r="DV46">
        <v>8.3809982323176949E-2</v>
      </c>
      <c r="DW46">
        <v>0.67676126928545566</v>
      </c>
      <c r="DX46">
        <v>8.1010831765643276E-2</v>
      </c>
      <c r="DY46">
        <v>0.7047612852480365</v>
      </c>
      <c r="DZ46">
        <v>8.4352184224367813E-2</v>
      </c>
      <c r="EA46">
        <v>0.6711561206630603</v>
      </c>
      <c r="EB46">
        <v>8.0545328205676614E-2</v>
      </c>
      <c r="EC46">
        <v>0.66363146645213755</v>
      </c>
      <c r="ED46">
        <v>8.2818636166989007E-2</v>
      </c>
      <c r="EE46">
        <v>0.82515374546530518</v>
      </c>
      <c r="EF46">
        <v>9.2435753629061826E-2</v>
      </c>
      <c r="EG46">
        <v>1.4040658462727851</v>
      </c>
      <c r="EH46">
        <v>6.9036095806189607E-2</v>
      </c>
      <c r="EI46">
        <v>1.9251416621859261</v>
      </c>
      <c r="EJ46">
        <v>0.15361032849432776</v>
      </c>
      <c r="EK46">
        <v>0.85654204880117757</v>
      </c>
      <c r="EL46">
        <v>7.842492166456666E-2</v>
      </c>
      <c r="EM46">
        <v>1.9976090207854016</v>
      </c>
      <c r="EN46">
        <v>0.18358768280523435</v>
      </c>
      <c r="EO46">
        <v>0.69063164705108671</v>
      </c>
      <c r="EP46">
        <v>8.493369024563989E-2</v>
      </c>
      <c r="EQ46">
        <v>1.6069502161216671</v>
      </c>
      <c r="ER46">
        <v>0.13614084683167588</v>
      </c>
      <c r="ES46">
        <v>0.7362889995509474</v>
      </c>
      <c r="ET46">
        <v>8.7996644181361675E-2</v>
      </c>
      <c r="EU46">
        <v>0.86975574853494797</v>
      </c>
      <c r="EV46">
        <v>3.5069953334341035E-2</v>
      </c>
      <c r="EW46">
        <v>0.73523687980281183</v>
      </c>
      <c r="EX46">
        <v>8.9487505790244434E-2</v>
      </c>
      <c r="EY46">
        <v>0.65163183579683726</v>
      </c>
      <c r="EZ46">
        <v>7.8649998873689633E-2</v>
      </c>
      <c r="FA46">
        <v>0.8423775437575981</v>
      </c>
      <c r="FB46">
        <v>7.0965943024212066E-2</v>
      </c>
      <c r="FC46">
        <v>0.87728192218621437</v>
      </c>
      <c r="FD46">
        <v>8.4454155608330611E-2</v>
      </c>
      <c r="FE46">
        <v>0.94406345769406275</v>
      </c>
      <c r="FF46">
        <v>7.295351846652505E-2</v>
      </c>
      <c r="FG46">
        <v>0.91880916730155082</v>
      </c>
      <c r="FH46">
        <v>9.2921220557339285E-2</v>
      </c>
      <c r="FI46">
        <v>0.70563198845845954</v>
      </c>
      <c r="FJ46">
        <v>8.4203673600784346E-2</v>
      </c>
      <c r="FK46">
        <v>0.62776459232081849</v>
      </c>
      <c r="FL46">
        <v>7.6187382078883023E-2</v>
      </c>
      <c r="FM46">
        <v>1.6761714685897251</v>
      </c>
      <c r="FN46">
        <v>0.16301361311634915</v>
      </c>
      <c r="FO46">
        <v>0.71763205321660073</v>
      </c>
      <c r="FP46">
        <v>8.5169618427916136E-2</v>
      </c>
      <c r="FQ46">
        <v>0.71876463769407894</v>
      </c>
      <c r="FR46">
        <v>8.7291466081002772E-2</v>
      </c>
      <c r="FS46">
        <v>0.69963208303558277</v>
      </c>
      <c r="FT46">
        <v>8.2742386541907964E-2</v>
      </c>
      <c r="FU46">
        <v>0.71102706583436115</v>
      </c>
      <c r="FV46">
        <v>8.381737802177415E-2</v>
      </c>
      <c r="FW46">
        <v>3.2357313070475984</v>
      </c>
      <c r="FX46">
        <v>0.24697787668527313</v>
      </c>
      <c r="FY46">
        <v>0.68610749061539433</v>
      </c>
      <c r="FZ46">
        <v>8.5132443521490242E-2</v>
      </c>
      <c r="GA46">
        <v>0.83881182398223342</v>
      </c>
      <c r="GB46">
        <v>5.2920300509322546E-2</v>
      </c>
      <c r="GC46">
        <v>0.71702457774634676</v>
      </c>
      <c r="GD46">
        <v>7.7614068074780038E-2</v>
      </c>
      <c r="GE46">
        <v>0.65710754963914764</v>
      </c>
      <c r="GF46">
        <v>8.0937892272757855E-2</v>
      </c>
      <c r="GG46">
        <v>0.60210756652523711</v>
      </c>
      <c r="GH46">
        <v>7.3859469157767657E-2</v>
      </c>
      <c r="GI46">
        <v>0.61824024954754564</v>
      </c>
      <c r="GJ46">
        <v>7.7574989971832403E-2</v>
      </c>
      <c r="GK46">
        <v>0.68513784703134051</v>
      </c>
      <c r="GL46">
        <v>8.1621836265010683E-2</v>
      </c>
      <c r="GM46">
        <v>0.98366919930235808</v>
      </c>
      <c r="GN46">
        <v>6.8511432378391593E-2</v>
      </c>
      <c r="GO46">
        <v>0.90341708373941909</v>
      </c>
      <c r="GP46">
        <v>9.2245999184613417E-2</v>
      </c>
      <c r="GQ46">
        <v>0.70950262759435978</v>
      </c>
      <c r="GR46">
        <v>8.6001983288348793E-2</v>
      </c>
      <c r="GS46">
        <v>0.72350263787138025</v>
      </c>
      <c r="GT46">
        <v>8.7662971340512999E-2</v>
      </c>
      <c r="GU46">
        <v>0.65710767052952479</v>
      </c>
      <c r="GV46">
        <v>7.9889369767202539E-2</v>
      </c>
      <c r="GW46">
        <v>0.74516007289048569</v>
      </c>
      <c r="GX46">
        <v>8.6979417201069872E-2</v>
      </c>
      <c r="GY46">
        <v>1.8668795662065987</v>
      </c>
      <c r="GZ46">
        <v>0.17376464118424328</v>
      </c>
      <c r="HA46">
        <v>1.1077229782333895</v>
      </c>
      <c r="HB46">
        <v>9.1107894304748679E-2</v>
      </c>
      <c r="HC46">
        <v>1.6677020290869358</v>
      </c>
      <c r="HD46">
        <v>0.16480733460515504</v>
      </c>
      <c r="HE46">
        <v>0.77289231696322891</v>
      </c>
      <c r="HF46">
        <v>7.9418962870358475E-2</v>
      </c>
      <c r="HG46">
        <v>0.92781486954492498</v>
      </c>
      <c r="HH46">
        <v>9.9842221984357535E-2</v>
      </c>
      <c r="HI46">
        <v>2.1686566010851811</v>
      </c>
      <c r="HJ46">
        <v>0.17054135808967011</v>
      </c>
      <c r="HK46">
        <v>0.72763553624227073</v>
      </c>
      <c r="HL46">
        <v>8.8249968400149703E-2</v>
      </c>
      <c r="HM46">
        <v>0.67024055760210788</v>
      </c>
      <c r="HN46">
        <v>8.1764701918553478E-2</v>
      </c>
      <c r="HO46">
        <v>2.0555673818406164</v>
      </c>
      <c r="HP46">
        <v>0.19188424007169375</v>
      </c>
      <c r="HQ46">
        <v>0.73376531283924273</v>
      </c>
      <c r="HR46">
        <v>8.4057901734208601E-2</v>
      </c>
      <c r="HS46">
        <v>1.725542272064752</v>
      </c>
      <c r="HT46">
        <v>0.1669486363227107</v>
      </c>
      <c r="HU46">
        <v>1.0030277542081121</v>
      </c>
      <c r="HV46">
        <v>0.11268739284861051</v>
      </c>
      <c r="HW46">
        <v>0.2291050637637625</v>
      </c>
      <c r="HX46">
        <v>2.3459582635010953E-2</v>
      </c>
      <c r="HY46">
        <v>0.78676540096396586</v>
      </c>
      <c r="HZ46">
        <v>8.9567565001434049E-2</v>
      </c>
      <c r="IA46">
        <v>0.76150301963036726</v>
      </c>
      <c r="IB46">
        <v>8.9091943038373478E-2</v>
      </c>
      <c r="IC46">
        <v>1.5493900146036128</v>
      </c>
      <c r="ID46">
        <v>0.15453370368236274</v>
      </c>
      <c r="IE46">
        <v>0.66837341867838651</v>
      </c>
      <c r="IF46">
        <v>8.2145425173499223E-2</v>
      </c>
      <c r="IG46">
        <v>0.65737342015644784</v>
      </c>
      <c r="IH46">
        <v>8.0745579332895806E-2</v>
      </c>
      <c r="II46">
        <v>0.76042586763798869</v>
      </c>
      <c r="IJ46">
        <v>8.8878793052957331E-2</v>
      </c>
      <c r="IK46">
        <v>0.71024072686120732</v>
      </c>
      <c r="IL46">
        <v>8.5262409110697185E-2</v>
      </c>
      <c r="IM46">
        <v>0.63697841548617873</v>
      </c>
      <c r="IN46">
        <v>7.9455976098108741E-2</v>
      </c>
      <c r="IO46">
        <v>0.70437354346902958</v>
      </c>
      <c r="IP46">
        <v>8.5658740820276108E-2</v>
      </c>
      <c r="IQ46">
        <v>0.96455572142018042</v>
      </c>
      <c r="IR46">
        <v>0.10799617714139964</v>
      </c>
      <c r="IS46">
        <v>0.70737355454954931</v>
      </c>
      <c r="IT46">
        <v>8.5939954163197607E-2</v>
      </c>
      <c r="IU46">
        <v>0.80263591852469518</v>
      </c>
      <c r="IV46">
        <v>9.4290883058677583E-2</v>
      </c>
    </row>
    <row r="47" spans="3:256">
      <c r="C47">
        <v>0.67900000000000005</v>
      </c>
      <c r="D47">
        <v>8.5370000000000001E-2</v>
      </c>
      <c r="E47">
        <v>0.63751843869938996</v>
      </c>
      <c r="F47">
        <v>8.0607766373080994E-2</v>
      </c>
      <c r="G47">
        <v>1.6814651018392803</v>
      </c>
      <c r="H47">
        <v>0.16771314298143403</v>
      </c>
      <c r="I47">
        <v>3.3909435228236666</v>
      </c>
      <c r="J47">
        <v>0.26183988738829245</v>
      </c>
      <c r="K47">
        <v>6.1902386504998068</v>
      </c>
      <c r="L47">
        <v>0.36355397604975492</v>
      </c>
      <c r="M47">
        <v>10.77412146532958</v>
      </c>
      <c r="N47">
        <v>0.47346700748173398</v>
      </c>
      <c r="O47">
        <v>18.280285971883927</v>
      </c>
      <c r="P47">
        <v>0.59223987974822134</v>
      </c>
      <c r="Q47" t="s">
        <v>2099</v>
      </c>
      <c r="R47" t="s">
        <v>2099</v>
      </c>
      <c r="S47">
        <v>22</v>
      </c>
      <c r="T47">
        <v>0.64005540003700168</v>
      </c>
      <c r="Y47">
        <v>0.7877501512472469</v>
      </c>
      <c r="Z47">
        <v>7.8556173849460939E-2</v>
      </c>
      <c r="AA47">
        <v>0.81002289055473586</v>
      </c>
      <c r="AB47">
        <v>9.2677329680646292E-2</v>
      </c>
      <c r="AC47">
        <v>0.41310621291543487</v>
      </c>
      <c r="AD47">
        <v>2.1291858310440562E-2</v>
      </c>
      <c r="AE47">
        <v>0.80893471504160053</v>
      </c>
      <c r="AF47">
        <v>8.9517862669220863E-2</v>
      </c>
      <c r="AG47">
        <v>0.92666077822750526</v>
      </c>
      <c r="AH47">
        <v>7.8508369960515245E-2</v>
      </c>
      <c r="AI47">
        <v>0.86529135629457776</v>
      </c>
      <c r="AJ47">
        <v>7.3573360455627568E-2</v>
      </c>
      <c r="AK47">
        <v>0.69365418401636736</v>
      </c>
      <c r="AL47">
        <v>8.0401495502344503E-2</v>
      </c>
      <c r="AM47">
        <v>0.65019575037140431</v>
      </c>
      <c r="AN47">
        <v>7.9218473809237258E-2</v>
      </c>
      <c r="AO47">
        <v>1.1097612913826111</v>
      </c>
      <c r="AP47">
        <v>9.1102081115218045E-2</v>
      </c>
      <c r="AQ47">
        <v>0.87611673553252967</v>
      </c>
      <c r="AR47">
        <v>8.0219391824127018E-2</v>
      </c>
      <c r="AS47">
        <v>0.80483748933725996</v>
      </c>
      <c r="AT47">
        <v>9.2157901287375915E-2</v>
      </c>
      <c r="AU47">
        <v>0.83883749437569588</v>
      </c>
      <c r="AV47">
        <v>9.6158496779917266E-2</v>
      </c>
      <c r="AW47">
        <v>0.49528863567416415</v>
      </c>
      <c r="AX47">
        <v>4.8808103354541527E-2</v>
      </c>
      <c r="AY47">
        <v>0.79065031927499863</v>
      </c>
      <c r="AZ47">
        <v>5.3113273770454557E-2</v>
      </c>
      <c r="BA47">
        <v>0.75138695317414872</v>
      </c>
      <c r="BB47">
        <v>8.9355203404832453E-2</v>
      </c>
      <c r="BC47">
        <v>0.74347959277378994</v>
      </c>
      <c r="BD47">
        <v>7.7493334263053784E-2</v>
      </c>
      <c r="BE47">
        <v>0.75638717283848655</v>
      </c>
      <c r="BF47">
        <v>8.7780207615946418E-2</v>
      </c>
      <c r="BG47">
        <v>0.62338072850923543</v>
      </c>
      <c r="BH47">
        <v>7.5587389790711515E-2</v>
      </c>
      <c r="BI47">
        <v>0.2587348242706794</v>
      </c>
      <c r="BJ47">
        <v>1.9063636917081055E-2</v>
      </c>
      <c r="BK47">
        <v>0.66583424259933255</v>
      </c>
      <c r="BL47">
        <v>8.2592851398260295E-2</v>
      </c>
      <c r="BM47">
        <v>2.2392383265255087</v>
      </c>
      <c r="BN47">
        <v>0.19619985444227739</v>
      </c>
      <c r="BO47">
        <v>1.0511991631321851</v>
      </c>
      <c r="BP47">
        <v>8.0362619335117499E-2</v>
      </c>
      <c r="BQ47">
        <v>0.72092915930265411</v>
      </c>
      <c r="BR47">
        <v>8.6069130157678087E-2</v>
      </c>
      <c r="BS47">
        <v>0.65556428677548151</v>
      </c>
      <c r="BT47">
        <v>7.7855253182956941E-2</v>
      </c>
      <c r="BU47">
        <v>0.69619931745137864</v>
      </c>
      <c r="BV47">
        <v>8.3910058128173676E-2</v>
      </c>
      <c r="BW47">
        <v>0.72156292018565749</v>
      </c>
      <c r="BX47">
        <v>7.9731115437892755E-2</v>
      </c>
      <c r="BY47">
        <v>0.86729433942202405</v>
      </c>
      <c r="BZ47">
        <v>0.10071858870777105</v>
      </c>
      <c r="CA47">
        <v>0.75956438346932442</v>
      </c>
      <c r="CB47">
        <v>8.956648727615811E-2</v>
      </c>
      <c r="CC47">
        <v>0.46292283144551544</v>
      </c>
      <c r="CD47">
        <v>6.0426164347077857E-2</v>
      </c>
      <c r="CE47">
        <v>1.0205673786343701</v>
      </c>
      <c r="CF47">
        <v>9.4525749452841173E-2</v>
      </c>
      <c r="CG47">
        <v>3.0200597026176266</v>
      </c>
      <c r="CH47">
        <v>0.23853288739433703</v>
      </c>
      <c r="CI47">
        <v>1.8591361494441134</v>
      </c>
      <c r="CJ47">
        <v>0.17421064363741326</v>
      </c>
      <c r="CK47">
        <v>0.81374371511151511</v>
      </c>
      <c r="CL47">
        <v>7.72819050629244E-2</v>
      </c>
      <c r="CM47">
        <v>0.65601784824841691</v>
      </c>
      <c r="CN47">
        <v>7.9561155009232998E-2</v>
      </c>
      <c r="CO47">
        <v>0.72847778417772713</v>
      </c>
      <c r="CP47">
        <v>8.3972636400595838E-2</v>
      </c>
      <c r="CQ47">
        <v>1.2762364058330138</v>
      </c>
      <c r="CR47">
        <v>0.12942690254871908</v>
      </c>
      <c r="CS47">
        <v>1.9663112989478428</v>
      </c>
      <c r="CT47">
        <v>0.1812894522975598</v>
      </c>
      <c r="CU47">
        <v>0.78974790986761656</v>
      </c>
      <c r="CV47">
        <v>9.2428622005680167E-2</v>
      </c>
      <c r="CW47">
        <v>0.65465297208835616</v>
      </c>
      <c r="CX47">
        <v>7.9714760818983932E-2</v>
      </c>
      <c r="CY47">
        <v>0.88611295052293559</v>
      </c>
      <c r="CZ47">
        <v>0.10226332732612264</v>
      </c>
      <c r="DA47">
        <v>0.71901798833449193</v>
      </c>
      <c r="DB47">
        <v>8.5807535862734402E-2</v>
      </c>
      <c r="DC47">
        <v>0.78511303077475803</v>
      </c>
      <c r="DD47">
        <v>8.93732306533392E-2</v>
      </c>
      <c r="DE47">
        <v>0.69038308570711637</v>
      </c>
      <c r="DF47">
        <v>7.9819861620767027E-2</v>
      </c>
      <c r="DG47">
        <v>1.9775898130838114</v>
      </c>
      <c r="DH47">
        <v>0.18106581917514747</v>
      </c>
      <c r="DI47">
        <v>0.85056083571772012</v>
      </c>
      <c r="DJ47">
        <v>7.3777351436510083E-2</v>
      </c>
      <c r="DK47">
        <v>0.6736531824941524</v>
      </c>
      <c r="DL47">
        <v>7.9579816957502436E-2</v>
      </c>
      <c r="DM47">
        <v>0.70383650219329352</v>
      </c>
      <c r="DN47">
        <v>8.5770796792971102E-2</v>
      </c>
      <c r="DO47">
        <v>0.64847152947404907</v>
      </c>
      <c r="DP47">
        <v>8.061066063587638E-2</v>
      </c>
      <c r="DQ47">
        <v>1.2283825471363525</v>
      </c>
      <c r="DR47">
        <v>8.9701558652961186E-2</v>
      </c>
      <c r="DS47">
        <v>1.9007675141649298</v>
      </c>
      <c r="DT47">
        <v>0.1824058010993706</v>
      </c>
      <c r="DU47">
        <v>0.69983661234774042</v>
      </c>
      <c r="DV47">
        <v>8.4014041102894801E-2</v>
      </c>
      <c r="DW47">
        <v>0.67783661912937632</v>
      </c>
      <c r="DX47">
        <v>8.1214868485703445E-2</v>
      </c>
      <c r="DY47">
        <v>0.70583662990152674</v>
      </c>
      <c r="DZ47">
        <v>8.4556185696203656E-2</v>
      </c>
      <c r="EA47">
        <v>0.67238496693573924</v>
      </c>
      <c r="EB47">
        <v>8.078070144389031E-2</v>
      </c>
      <c r="EC47">
        <v>0.66465506074253911</v>
      </c>
      <c r="ED47">
        <v>8.3022467363422267E-2</v>
      </c>
      <c r="EE47">
        <v>0.82638336390810385</v>
      </c>
      <c r="EF47">
        <v>9.2655256164519306E-2</v>
      </c>
      <c r="EG47">
        <v>1.406842248090129</v>
      </c>
      <c r="EH47">
        <v>6.9255589205383841E-2</v>
      </c>
      <c r="EI47">
        <v>1.9295056043545711</v>
      </c>
      <c r="EJ47">
        <v>0.15417465378186235</v>
      </c>
      <c r="EK47">
        <v>0.85792729064138618</v>
      </c>
      <c r="EL47">
        <v>7.8628583599023083E-2</v>
      </c>
      <c r="EM47">
        <v>2.0005846686079809</v>
      </c>
      <c r="EN47">
        <v>0.18402625106831125</v>
      </c>
      <c r="EO47">
        <v>0.69165518258672032</v>
      </c>
      <c r="EP47">
        <v>8.513711046881281E-2</v>
      </c>
      <c r="EQ47">
        <v>1.6096702689978057</v>
      </c>
      <c r="ER47">
        <v>0.13651612669214108</v>
      </c>
      <c r="ES47">
        <v>0.73756860090988274</v>
      </c>
      <c r="ET47">
        <v>8.8246752583253332E-2</v>
      </c>
      <c r="EU47">
        <v>0.87201852259780066</v>
      </c>
      <c r="EV47">
        <v>3.5221578330802368E-2</v>
      </c>
      <c r="EW47">
        <v>0.73610689157692211</v>
      </c>
      <c r="EX47">
        <v>8.9659352925040528E-2</v>
      </c>
      <c r="EY47">
        <v>0.65265530992391929</v>
      </c>
      <c r="EZ47">
        <v>7.885295219313021E-2</v>
      </c>
      <c r="FA47">
        <v>0.84448142360054612</v>
      </c>
      <c r="FB47">
        <v>7.1262550675035174E-2</v>
      </c>
      <c r="FC47">
        <v>0.87856382387170462</v>
      </c>
      <c r="FD47">
        <v>8.4656986305151297E-2</v>
      </c>
      <c r="FE47">
        <v>0.94565500400512237</v>
      </c>
      <c r="FF47">
        <v>7.31563680544422E-2</v>
      </c>
      <c r="FG47">
        <v>0.92029547892306096</v>
      </c>
      <c r="FH47">
        <v>9.3170606192394909E-2</v>
      </c>
      <c r="FI47">
        <v>0.70665541291447054</v>
      </c>
      <c r="FJ47">
        <v>8.4406217966154759E-2</v>
      </c>
      <c r="FK47">
        <v>0.62883886113431608</v>
      </c>
      <c r="FL47">
        <v>7.640540185882895E-2</v>
      </c>
      <c r="FM47">
        <v>1.6785809712376343</v>
      </c>
      <c r="FN47">
        <v>0.16340292089452049</v>
      </c>
      <c r="FO47">
        <v>0.71865545660176311</v>
      </c>
      <c r="FP47">
        <v>8.5371980023979555E-2</v>
      </c>
      <c r="FQ47">
        <v>0.71983889173999205</v>
      </c>
      <c r="FR47">
        <v>8.7509359565140443E-2</v>
      </c>
      <c r="FS47">
        <v>0.7006554767181804</v>
      </c>
      <c r="FT47">
        <v>8.2944662001196129E-2</v>
      </c>
      <c r="FU47">
        <v>0.71220391314116926</v>
      </c>
      <c r="FV47">
        <v>8.4050676037974753E-2</v>
      </c>
      <c r="FW47">
        <v>3.2418915497200538</v>
      </c>
      <c r="FX47">
        <v>0.24777112795346992</v>
      </c>
      <c r="FY47">
        <v>0.68692561180018707</v>
      </c>
      <c r="FZ47">
        <v>8.5303218747906653E-2</v>
      </c>
      <c r="GA47">
        <v>0.84148290858718833</v>
      </c>
      <c r="GB47">
        <v>5.3215226035980584E-2</v>
      </c>
      <c r="GC47">
        <v>0.71820223441218312</v>
      </c>
      <c r="GD47">
        <v>7.7831238548252135E-2</v>
      </c>
      <c r="GE47">
        <v>0.65792565160537209</v>
      </c>
      <c r="GF47">
        <v>8.1108489163768546E-2</v>
      </c>
      <c r="GG47">
        <v>0.60292566299314898</v>
      </c>
      <c r="GH47">
        <v>7.403001387270243E-2</v>
      </c>
      <c r="GI47">
        <v>0.61910916436655195</v>
      </c>
      <c r="GJ47">
        <v>7.7760944114907735E-2</v>
      </c>
      <c r="GK47">
        <v>0.68713174433216284</v>
      </c>
      <c r="GL47">
        <v>8.2040128942121024E-2</v>
      </c>
      <c r="GM47">
        <v>0.98510705600803861</v>
      </c>
      <c r="GN47">
        <v>6.8681911779085017E-2</v>
      </c>
      <c r="GO47">
        <v>0.90474899937511222</v>
      </c>
      <c r="GP47">
        <v>9.2478366051162317E-2</v>
      </c>
      <c r="GQ47">
        <v>0.71047415220307053</v>
      </c>
      <c r="GR47">
        <v>8.6203296559810752E-2</v>
      </c>
      <c r="GS47">
        <v>0.72447415913386715</v>
      </c>
      <c r="GT47">
        <v>8.7864251185273592E-2</v>
      </c>
      <c r="GU47">
        <v>0.65792573313163893</v>
      </c>
      <c r="GV47">
        <v>8.0059581078042702E-2</v>
      </c>
      <c r="GW47">
        <v>0.74638763330104207</v>
      </c>
      <c r="GX47">
        <v>8.7226923562848779E-2</v>
      </c>
      <c r="GY47">
        <v>1.8699551711275928</v>
      </c>
      <c r="GZ47">
        <v>0.174259453941223</v>
      </c>
      <c r="HA47">
        <v>1.1095698873432598</v>
      </c>
      <c r="HB47">
        <v>9.1370705507947889E-2</v>
      </c>
      <c r="HC47">
        <v>1.6703148642840491</v>
      </c>
      <c r="HD47">
        <v>0.16525525800905222</v>
      </c>
      <c r="HE47">
        <v>0.77401901743952262</v>
      </c>
      <c r="HF47">
        <v>7.9619689912446223E-2</v>
      </c>
      <c r="HG47">
        <v>0.92929932745573518</v>
      </c>
      <c r="HH47">
        <v>0.10012013123249511</v>
      </c>
      <c r="HI47">
        <v>2.1720433126722858</v>
      </c>
      <c r="HJ47">
        <v>0.17100438726426509</v>
      </c>
      <c r="HK47">
        <v>0.72865780573228522</v>
      </c>
      <c r="HL47">
        <v>8.8465906127601621E-2</v>
      </c>
      <c r="HM47">
        <v>0.67110937207550581</v>
      </c>
      <c r="HN47">
        <v>8.1949621090957117E-2</v>
      </c>
      <c r="HO47">
        <v>2.0581300361653194</v>
      </c>
      <c r="HP47">
        <v>0.19230035670317375</v>
      </c>
      <c r="HQ47">
        <v>0.73483934712404586</v>
      </c>
      <c r="HR47">
        <v>8.427355297445574E-2</v>
      </c>
      <c r="HS47">
        <v>1.7288722032862678</v>
      </c>
      <c r="HT47">
        <v>0.16751847131598913</v>
      </c>
      <c r="HU47">
        <v>1.0042043774996703</v>
      </c>
      <c r="HV47">
        <v>0.11291830409462779</v>
      </c>
      <c r="HW47">
        <v>0.22992397478515417</v>
      </c>
      <c r="HX47">
        <v>2.3613474851062945E-2</v>
      </c>
      <c r="HY47">
        <v>0.78783940656090057</v>
      </c>
      <c r="HZ47">
        <v>8.9782860356867611E-2</v>
      </c>
      <c r="IA47">
        <v>0.76247441658354675</v>
      </c>
      <c r="IB47">
        <v>8.9291836586175247E-2</v>
      </c>
      <c r="IC47">
        <v>1.5514898436581051</v>
      </c>
      <c r="ID47">
        <v>0.15490264741185095</v>
      </c>
      <c r="IE47">
        <v>0.66929299335894277</v>
      </c>
      <c r="IF47">
        <v>8.2345188377091122E-2</v>
      </c>
      <c r="IG47">
        <v>0.65829299435534561</v>
      </c>
      <c r="IH47">
        <v>8.0945336741242588E-2</v>
      </c>
      <c r="II47">
        <v>0.7617549252872875</v>
      </c>
      <c r="IJ47">
        <v>8.9155369004039031E-2</v>
      </c>
      <c r="IK47">
        <v>0.71110948619559389</v>
      </c>
      <c r="IL47">
        <v>8.5446671688581846E-2</v>
      </c>
      <c r="IM47">
        <v>0.63774454306441797</v>
      </c>
      <c r="IN47">
        <v>7.9624866975876382E-2</v>
      </c>
      <c r="IO47">
        <v>0.70529307748301229</v>
      </c>
      <c r="IP47">
        <v>8.5857995710904453E-2</v>
      </c>
      <c r="IQ47">
        <v>0.96593651873025366</v>
      </c>
      <c r="IR47">
        <v>0.1082720894869651</v>
      </c>
      <c r="IS47">
        <v>0.70829308495254906</v>
      </c>
      <c r="IT47">
        <v>8.613916195495315E-2</v>
      </c>
      <c r="IU47">
        <v>0.80365806349167379</v>
      </c>
      <c r="IV47">
        <v>9.4505288146471966E-2</v>
      </c>
    </row>
    <row r="48" spans="3:256">
      <c r="C48">
        <v>0.626</v>
      </c>
      <c r="D48">
        <v>8.0240000000000006E-2</v>
      </c>
      <c r="E48">
        <v>0.63757482851621727</v>
      </c>
      <c r="F48">
        <v>8.0621362133474664E-2</v>
      </c>
      <c r="G48">
        <v>1.6816496408294628</v>
      </c>
      <c r="H48">
        <v>0.16774252749214488</v>
      </c>
      <c r="I48">
        <v>3.3913964588431496</v>
      </c>
      <c r="J48">
        <v>0.26188751893544659</v>
      </c>
      <c r="K48">
        <v>6.1912268236648131</v>
      </c>
      <c r="L48">
        <v>0.36362260674378494</v>
      </c>
      <c r="M48">
        <v>10.776142624559379</v>
      </c>
      <c r="N48">
        <v>0.47355971466146435</v>
      </c>
      <c r="O48">
        <v>18.284254589314344</v>
      </c>
      <c r="P48">
        <v>0.59236010053927157</v>
      </c>
      <c r="S48">
        <v>21.999977348461108</v>
      </c>
      <c r="T48">
        <v>0.64005515276867453</v>
      </c>
      <c r="Y48">
        <v>0.78924634086291134</v>
      </c>
      <c r="Z48">
        <v>7.8825642426180981E-2</v>
      </c>
      <c r="AA48">
        <v>0.81139344496727961</v>
      </c>
      <c r="AB48">
        <v>9.296242506972377E-2</v>
      </c>
      <c r="AC48">
        <v>0.41432349694647658</v>
      </c>
      <c r="AD48">
        <v>2.1413698674512982E-2</v>
      </c>
      <c r="AE48">
        <v>0.81046094851781592</v>
      </c>
      <c r="AF48">
        <v>8.9834225867297932E-2</v>
      </c>
      <c r="AG48">
        <v>0.92831324143241323</v>
      </c>
      <c r="AH48">
        <v>7.8776792783968985E-2</v>
      </c>
      <c r="AI48">
        <v>0.86653839761571738</v>
      </c>
      <c r="AJ48">
        <v>7.3778312663044701E-2</v>
      </c>
      <c r="AK48">
        <v>0.69461896069468942</v>
      </c>
      <c r="AL48">
        <v>8.0621866405094861E-2</v>
      </c>
      <c r="AM48">
        <v>0.65091119913760098</v>
      </c>
      <c r="AN48">
        <v>7.9391373401160911E-2</v>
      </c>
      <c r="AO48">
        <v>1.111942909802454</v>
      </c>
      <c r="AP48">
        <v>9.1478426265919496E-2</v>
      </c>
      <c r="AQ48">
        <v>0.87767427589384051</v>
      </c>
      <c r="AR48">
        <v>8.051730304536045E-2</v>
      </c>
      <c r="AS48">
        <v>0.80583293430399716</v>
      </c>
      <c r="AT48">
        <v>9.2392939886644418E-2</v>
      </c>
      <c r="AU48">
        <v>0.83983293683714944</v>
      </c>
      <c r="AV48">
        <v>9.6393519242877909E-2</v>
      </c>
      <c r="AW48">
        <v>0.49619154752872446</v>
      </c>
      <c r="AX48">
        <v>4.8996085830972584E-2</v>
      </c>
      <c r="AY48">
        <v>0.79161701545897356</v>
      </c>
      <c r="AZ48">
        <v>5.3252156271045681E-2</v>
      </c>
      <c r="BA48">
        <v>0.75247462715480262</v>
      </c>
      <c r="BB48">
        <v>8.9635947769131877E-2</v>
      </c>
      <c r="BC48">
        <v>0.74475485270622144</v>
      </c>
      <c r="BD48">
        <v>7.7789115929274039E-2</v>
      </c>
      <c r="BE48">
        <v>0.75747473750453265</v>
      </c>
      <c r="BF48">
        <v>8.8060185549614992E-2</v>
      </c>
      <c r="BG48">
        <v>0.62412601282181435</v>
      </c>
      <c r="BH48">
        <v>7.5789186934736116E-2</v>
      </c>
      <c r="BI48">
        <v>0.25920218391676231</v>
      </c>
      <c r="BJ48">
        <v>1.9144065268919892E-2</v>
      </c>
      <c r="BK48">
        <v>0.66648581592382294</v>
      </c>
      <c r="BL48">
        <v>8.2778193353648707E-2</v>
      </c>
      <c r="BM48">
        <v>2.2423509948312774</v>
      </c>
      <c r="BN48">
        <v>0.19683313144034906</v>
      </c>
      <c r="BO48">
        <v>1.0522583983714606</v>
      </c>
      <c r="BP48">
        <v>8.0547969437027245E-2</v>
      </c>
      <c r="BQ48">
        <v>0.7217671859626007</v>
      </c>
      <c r="BR48">
        <v>8.6300699585023663E-2</v>
      </c>
      <c r="BS48">
        <v>0.65634011266127257</v>
      </c>
      <c r="BT48">
        <v>7.8071000636505211E-2</v>
      </c>
      <c r="BU48">
        <v>0.69691299077150559</v>
      </c>
      <c r="BV48">
        <v>8.4110388522237442E-2</v>
      </c>
      <c r="BW48">
        <v>0.72233942662838702</v>
      </c>
      <c r="BX48">
        <v>7.9931407471598145E-2</v>
      </c>
      <c r="BY48">
        <v>0.86819441363491401</v>
      </c>
      <c r="BZ48">
        <v>0.10096469576156845</v>
      </c>
      <c r="CA48">
        <v>0.76034016118427505</v>
      </c>
      <c r="CB48">
        <v>8.9781822700441175E-2</v>
      </c>
      <c r="CC48">
        <v>0.46341851859567579</v>
      </c>
      <c r="CD48">
        <v>6.057981132395536E-2</v>
      </c>
      <c r="CE48">
        <v>1.0216871532152882</v>
      </c>
      <c r="CF48">
        <v>9.4771588887351779E-2</v>
      </c>
      <c r="CG48">
        <v>3.0234848584860314</v>
      </c>
      <c r="CH48">
        <v>0.23917763716711105</v>
      </c>
      <c r="CI48">
        <v>1.8613750062367937</v>
      </c>
      <c r="CJ48">
        <v>0.17471644475152048</v>
      </c>
      <c r="CK48">
        <v>0.81455213865488552</v>
      </c>
      <c r="CL48">
        <v>7.7465803178192558E-2</v>
      </c>
      <c r="CM48">
        <v>0.65669993919271441</v>
      </c>
      <c r="CN48">
        <v>7.9760316058544292E-2</v>
      </c>
      <c r="CO48">
        <v>0.72940845634774809</v>
      </c>
      <c r="CP48">
        <v>8.423306386217827E-2</v>
      </c>
      <c r="CQ48">
        <v>1.2786590587132851</v>
      </c>
      <c r="CR48">
        <v>0.13003909198455418</v>
      </c>
      <c r="CS48">
        <v>1.9682393950426207</v>
      </c>
      <c r="CT48">
        <v>0.18171796042762794</v>
      </c>
      <c r="CU48">
        <v>0.79055424477322611</v>
      </c>
      <c r="CV48">
        <v>9.265795373376487E-2</v>
      </c>
      <c r="CW48">
        <v>0.65527286391927497</v>
      </c>
      <c r="CX48">
        <v>7.9898151698060249E-2</v>
      </c>
      <c r="CY48">
        <v>0.88698140248757473</v>
      </c>
      <c r="CZ48">
        <v>0.10250770188691882</v>
      </c>
      <c r="DA48">
        <v>0.71970000943900814</v>
      </c>
      <c r="DB48">
        <v>8.6006046475035305E-2</v>
      </c>
      <c r="DC48">
        <v>0.78598144274288806</v>
      </c>
      <c r="DD48">
        <v>8.9617202131819257E-2</v>
      </c>
      <c r="DE48">
        <v>0.69112719562392133</v>
      </c>
      <c r="DF48">
        <v>8.0033097730003624E-2</v>
      </c>
      <c r="DG48">
        <v>1.9797348851508889</v>
      </c>
      <c r="DH48">
        <v>0.18155296040693211</v>
      </c>
      <c r="DI48">
        <v>0.85133837932252898</v>
      </c>
      <c r="DJ48">
        <v>7.3944581193302772E-2</v>
      </c>
      <c r="DK48">
        <v>0.67427296939953574</v>
      </c>
      <c r="DL48">
        <v>7.9762173165862787E-2</v>
      </c>
      <c r="DM48">
        <v>0.70448694894071751</v>
      </c>
      <c r="DN48">
        <v>8.5968342473479994E-2</v>
      </c>
      <c r="DO48">
        <v>0.64905982510817972</v>
      </c>
      <c r="DP48">
        <v>8.0792980938672584E-2</v>
      </c>
      <c r="DQ48">
        <v>1.2294724119461538</v>
      </c>
      <c r="DR48">
        <v>8.9899071904051692E-2</v>
      </c>
      <c r="DS48" t="s">
        <v>4128</v>
      </c>
      <c r="DT48" t="s">
        <v>4128</v>
      </c>
      <c r="DU48" t="s">
        <v>4128</v>
      </c>
      <c r="DV48" t="s">
        <v>4128</v>
      </c>
      <c r="DW48" t="s">
        <v>4128</v>
      </c>
      <c r="DX48" t="s">
        <v>4128</v>
      </c>
      <c r="DY48" t="s">
        <v>4128</v>
      </c>
      <c r="DZ48" t="s">
        <v>4128</v>
      </c>
      <c r="EA48" t="s">
        <v>4128</v>
      </c>
      <c r="EB48" t="s">
        <v>4128</v>
      </c>
      <c r="EC48" t="s">
        <v>4128</v>
      </c>
      <c r="ED48" t="s">
        <v>4128</v>
      </c>
      <c r="EE48" t="s">
        <v>4128</v>
      </c>
      <c r="EF48" t="s">
        <v>4128</v>
      </c>
      <c r="EG48" t="s">
        <v>4128</v>
      </c>
      <c r="EH48" t="s">
        <v>4128</v>
      </c>
      <c r="EI48" t="s">
        <v>4128</v>
      </c>
      <c r="EJ48" t="s">
        <v>4128</v>
      </c>
      <c r="EK48" t="s">
        <v>4128</v>
      </c>
      <c r="EL48" t="s">
        <v>4128</v>
      </c>
      <c r="EM48" t="s">
        <v>4128</v>
      </c>
      <c r="EN48" t="s">
        <v>4128</v>
      </c>
      <c r="EO48" t="s">
        <v>4128</v>
      </c>
      <c r="EP48" t="s">
        <v>4128</v>
      </c>
      <c r="EQ48" t="s">
        <v>4128</v>
      </c>
      <c r="ER48" t="s">
        <v>4128</v>
      </c>
      <c r="ES48" t="s">
        <v>4128</v>
      </c>
      <c r="ET48" t="s">
        <v>4128</v>
      </c>
      <c r="EU48" t="s">
        <v>4128</v>
      </c>
      <c r="EV48" t="s">
        <v>4128</v>
      </c>
      <c r="EW48" t="s">
        <v>4128</v>
      </c>
      <c r="EX48" t="s">
        <v>4128</v>
      </c>
      <c r="EY48" t="s">
        <v>4128</v>
      </c>
      <c r="EZ48" t="s">
        <v>4128</v>
      </c>
      <c r="FA48" t="s">
        <v>4128</v>
      </c>
      <c r="FB48" t="s">
        <v>4128</v>
      </c>
      <c r="FC48" t="s">
        <v>4128</v>
      </c>
      <c r="FD48" t="s">
        <v>4128</v>
      </c>
      <c r="FE48" t="s">
        <v>4128</v>
      </c>
      <c r="FF48" t="s">
        <v>4128</v>
      </c>
      <c r="FG48" t="s">
        <v>4128</v>
      </c>
      <c r="FH48" t="s">
        <v>4128</v>
      </c>
      <c r="FI48" t="s">
        <v>4128</v>
      </c>
      <c r="FJ48" t="s">
        <v>4128</v>
      </c>
      <c r="FK48" t="s">
        <v>4128</v>
      </c>
      <c r="FL48" t="s">
        <v>4128</v>
      </c>
      <c r="FM48" t="s">
        <v>4128</v>
      </c>
      <c r="FN48" t="s">
        <v>4128</v>
      </c>
      <c r="FO48" t="s">
        <v>4128</v>
      </c>
      <c r="FP48" t="s">
        <v>4128</v>
      </c>
      <c r="FQ48" t="s">
        <v>4128</v>
      </c>
      <c r="FR48" t="s">
        <v>4128</v>
      </c>
      <c r="FS48" t="s">
        <v>4128</v>
      </c>
      <c r="FT48" t="s">
        <v>4128</v>
      </c>
      <c r="FU48" t="s">
        <v>4128</v>
      </c>
      <c r="FV48" t="s">
        <v>4128</v>
      </c>
      <c r="FW48" t="s">
        <v>4128</v>
      </c>
      <c r="FX48" t="s">
        <v>4128</v>
      </c>
      <c r="FY48" t="s">
        <v>4128</v>
      </c>
      <c r="FZ48" t="s">
        <v>4128</v>
      </c>
      <c r="GA48" t="s">
        <v>4128</v>
      </c>
      <c r="GB48" t="s">
        <v>4128</v>
      </c>
      <c r="GC48" t="s">
        <v>4128</v>
      </c>
      <c r="GD48" t="s">
        <v>4128</v>
      </c>
      <c r="GE48" t="s">
        <v>4128</v>
      </c>
      <c r="GF48" t="s">
        <v>4128</v>
      </c>
      <c r="GG48" t="s">
        <v>4128</v>
      </c>
      <c r="GH48" t="s">
        <v>4128</v>
      </c>
      <c r="GI48" t="s">
        <v>4128</v>
      </c>
      <c r="GJ48" t="s">
        <v>4128</v>
      </c>
      <c r="GK48" t="s">
        <v>4128</v>
      </c>
      <c r="GL48" t="s">
        <v>4128</v>
      </c>
      <c r="GM48" t="s">
        <v>4128</v>
      </c>
      <c r="GN48" t="s">
        <v>4128</v>
      </c>
      <c r="GO48" t="s">
        <v>4128</v>
      </c>
      <c r="GP48" t="s">
        <v>4128</v>
      </c>
      <c r="GQ48" t="s">
        <v>4128</v>
      </c>
      <c r="GR48" t="s">
        <v>4128</v>
      </c>
      <c r="GS48" t="s">
        <v>4128</v>
      </c>
      <c r="GT48" t="s">
        <v>4128</v>
      </c>
      <c r="GU48" t="s">
        <v>4128</v>
      </c>
      <c r="GV48" t="s">
        <v>4128</v>
      </c>
      <c r="GW48" t="s">
        <v>4128</v>
      </c>
      <c r="GX48" t="s">
        <v>4128</v>
      </c>
      <c r="GY48" t="s">
        <v>4128</v>
      </c>
      <c r="GZ48" t="s">
        <v>4128</v>
      </c>
      <c r="HA48" t="s">
        <v>4128</v>
      </c>
      <c r="HB48" t="s">
        <v>4128</v>
      </c>
      <c r="HC48" t="s">
        <v>4128</v>
      </c>
      <c r="HD48" t="s">
        <v>4128</v>
      </c>
      <c r="HE48" t="s">
        <v>4128</v>
      </c>
      <c r="HF48" t="s">
        <v>4128</v>
      </c>
      <c r="HG48" t="s">
        <v>4128</v>
      </c>
      <c r="HH48" t="s">
        <v>4128</v>
      </c>
      <c r="HI48" t="s">
        <v>4128</v>
      </c>
      <c r="HJ48" t="s">
        <v>4128</v>
      </c>
      <c r="HK48" t="s">
        <v>4128</v>
      </c>
      <c r="HL48" t="s">
        <v>4128</v>
      </c>
      <c r="HM48" t="s">
        <v>4128</v>
      </c>
      <c r="HN48" t="s">
        <v>4128</v>
      </c>
      <c r="HO48" t="s">
        <v>4128</v>
      </c>
      <c r="HP48" t="s">
        <v>4128</v>
      </c>
      <c r="HQ48" t="s">
        <v>4128</v>
      </c>
      <c r="HR48" t="s">
        <v>4128</v>
      </c>
      <c r="HS48" t="s">
        <v>4128</v>
      </c>
      <c r="HT48" t="s">
        <v>4128</v>
      </c>
      <c r="HU48" t="s">
        <v>4128</v>
      </c>
      <c r="HV48" t="s">
        <v>4128</v>
      </c>
      <c r="HW48" t="s">
        <v>4128</v>
      </c>
      <c r="HX48" t="s">
        <v>4128</v>
      </c>
      <c r="HY48" t="s">
        <v>4128</v>
      </c>
      <c r="HZ48" t="s">
        <v>4128</v>
      </c>
      <c r="IA48" t="s">
        <v>4128</v>
      </c>
      <c r="IB48" t="s">
        <v>4128</v>
      </c>
      <c r="IC48" t="s">
        <v>4128</v>
      </c>
      <c r="ID48" t="s">
        <v>4128</v>
      </c>
      <c r="IE48" t="s">
        <v>4128</v>
      </c>
      <c r="IF48" t="s">
        <v>4128</v>
      </c>
      <c r="IG48" t="s">
        <v>4128</v>
      </c>
      <c r="IH48" t="s">
        <v>4128</v>
      </c>
      <c r="II48" t="s">
        <v>4128</v>
      </c>
      <c r="IJ48" t="s">
        <v>4128</v>
      </c>
      <c r="IK48" t="s">
        <v>4128</v>
      </c>
      <c r="IL48" t="s">
        <v>4128</v>
      </c>
      <c r="IM48" t="s">
        <v>4128</v>
      </c>
      <c r="IN48" t="s">
        <v>4128</v>
      </c>
      <c r="IO48" t="s">
        <v>4128</v>
      </c>
      <c r="IP48" t="s">
        <v>4128</v>
      </c>
      <c r="IQ48" t="s">
        <v>4128</v>
      </c>
      <c r="IR48" t="s">
        <v>4128</v>
      </c>
      <c r="IS48" t="s">
        <v>4128</v>
      </c>
      <c r="IT48" t="s">
        <v>4128</v>
      </c>
      <c r="IU48" t="s">
        <v>4128</v>
      </c>
      <c r="IV48" t="s">
        <v>4128</v>
      </c>
    </row>
    <row r="49" spans="3:256">
      <c r="C49">
        <v>1.1870000000000001</v>
      </c>
      <c r="D49">
        <v>8.9300000000000004E-2</v>
      </c>
      <c r="E49">
        <v>0.63760905302412862</v>
      </c>
      <c r="F49">
        <v>8.0635443976743409E-2</v>
      </c>
      <c r="G49">
        <v>1.6817616425433322</v>
      </c>
      <c r="H49">
        <v>0.16777296257355098</v>
      </c>
      <c r="I49">
        <v>3.3916713579872551</v>
      </c>
      <c r="J49">
        <v>0.26193685343107248</v>
      </c>
      <c r="K49">
        <v>6.1918265727366544</v>
      </c>
      <c r="L49">
        <v>0.36369369115898292</v>
      </c>
      <c r="M49">
        <v>10.777369320866303</v>
      </c>
      <c r="N49">
        <v>0.47365573635771741</v>
      </c>
      <c r="O49">
        <v>18.286663250776396</v>
      </c>
      <c r="P49">
        <v>0.59248461952814702</v>
      </c>
      <c r="S49">
        <v>20.418007095853355</v>
      </c>
      <c r="T49">
        <v>0.62171789825343027</v>
      </c>
      <c r="Y49">
        <v>0.78974591943747485</v>
      </c>
      <c r="Z49">
        <v>7.9087828142978683E-2</v>
      </c>
      <c r="AA49">
        <v>0.8118504227329737</v>
      </c>
      <c r="AB49">
        <v>9.3239608237649818E-2</v>
      </c>
      <c r="AC49" t="s">
        <v>4128</v>
      </c>
      <c r="AD49" t="s">
        <v>4128</v>
      </c>
      <c r="AE49" t="s">
        <v>4128</v>
      </c>
      <c r="AF49" t="s">
        <v>4128</v>
      </c>
      <c r="AG49">
        <v>0.92886528724541328</v>
      </c>
      <c r="AH49">
        <v>7.9037057550697079E-2</v>
      </c>
      <c r="AI49" t="s">
        <v>4128</v>
      </c>
      <c r="AJ49" t="s">
        <v>4128</v>
      </c>
      <c r="AK49" t="s">
        <v>4128</v>
      </c>
      <c r="AL49" t="s">
        <v>4128</v>
      </c>
      <c r="AM49" t="s">
        <v>4128</v>
      </c>
      <c r="AN49" t="s">
        <v>4128</v>
      </c>
      <c r="AO49">
        <v>1.1126711314854902</v>
      </c>
      <c r="AP49">
        <v>9.1841452287061504E-2</v>
      </c>
      <c r="AQ49">
        <v>0.87819366257252041</v>
      </c>
      <c r="AR49">
        <v>8.0804652040339014E-2</v>
      </c>
      <c r="AS49" t="s">
        <v>4128</v>
      </c>
      <c r="AT49" t="s">
        <v>4128</v>
      </c>
      <c r="AU49" t="s">
        <v>4128</v>
      </c>
      <c r="AV49" t="s">
        <v>4128</v>
      </c>
      <c r="AW49" t="s">
        <v>4128</v>
      </c>
      <c r="AX49" t="s">
        <v>4128</v>
      </c>
      <c r="AY49" t="s">
        <v>4128</v>
      </c>
      <c r="AZ49" t="s">
        <v>4128</v>
      </c>
      <c r="BA49" t="s">
        <v>4128</v>
      </c>
      <c r="BB49" t="s">
        <v>4128</v>
      </c>
      <c r="BC49" t="s">
        <v>4128</v>
      </c>
      <c r="BD49" t="s">
        <v>4128</v>
      </c>
      <c r="BE49">
        <v>0.75783554763565431</v>
      </c>
      <c r="BF49">
        <v>8.8328867525491642E-2</v>
      </c>
      <c r="BG49" t="s">
        <v>4128</v>
      </c>
      <c r="BH49" t="s">
        <v>4128</v>
      </c>
      <c r="BI49" t="s">
        <v>4128</v>
      </c>
      <c r="BJ49" t="s">
        <v>4128</v>
      </c>
      <c r="BK49" t="s">
        <v>4128</v>
      </c>
      <c r="BL49" t="s">
        <v>4128</v>
      </c>
      <c r="BM49">
        <v>2.2433873139706311</v>
      </c>
      <c r="BN49">
        <v>0.19743846510668678</v>
      </c>
      <c r="BO49" t="s">
        <v>4128</v>
      </c>
      <c r="BP49" t="s">
        <v>4128</v>
      </c>
      <c r="BQ49" t="s">
        <v>4128</v>
      </c>
      <c r="BR49" t="s">
        <v>4128</v>
      </c>
      <c r="BS49" t="s">
        <v>4128</v>
      </c>
      <c r="BT49" t="s">
        <v>4128</v>
      </c>
      <c r="BU49" t="s">
        <v>4128</v>
      </c>
      <c r="BV49" t="s">
        <v>4128</v>
      </c>
      <c r="BW49" t="s">
        <v>4128</v>
      </c>
      <c r="BX49" t="s">
        <v>4128</v>
      </c>
      <c r="BY49" t="s">
        <v>4128</v>
      </c>
      <c r="BZ49" t="s">
        <v>4128</v>
      </c>
      <c r="CA49" t="s">
        <v>4128</v>
      </c>
      <c r="CB49" t="s">
        <v>4128</v>
      </c>
      <c r="CC49" t="s">
        <v>4128</v>
      </c>
      <c r="CD49" t="s">
        <v>4128</v>
      </c>
      <c r="CE49" t="s">
        <v>4128</v>
      </c>
      <c r="CF49" t="s">
        <v>4128</v>
      </c>
      <c r="CG49">
        <v>3.024626051416746</v>
      </c>
      <c r="CH49">
        <v>0.23979197107510164</v>
      </c>
      <c r="CI49">
        <v>1.8621188524478343</v>
      </c>
      <c r="CJ49">
        <v>0.17519801010321651</v>
      </c>
      <c r="CK49" t="s">
        <v>4128</v>
      </c>
      <c r="CL49" t="s">
        <v>4128</v>
      </c>
      <c r="CM49" t="s">
        <v>4128</v>
      </c>
      <c r="CN49" t="s">
        <v>4128</v>
      </c>
      <c r="CO49" t="s">
        <v>4128</v>
      </c>
      <c r="CP49" t="s">
        <v>4128</v>
      </c>
      <c r="CQ49">
        <v>1.2794620688545228</v>
      </c>
      <c r="CR49">
        <v>0.13062152507436614</v>
      </c>
      <c r="CS49">
        <v>1.9688801242279179</v>
      </c>
      <c r="CT49">
        <v>0.18212562891709697</v>
      </c>
      <c r="CU49">
        <v>0.79082067780227649</v>
      </c>
      <c r="CV49">
        <v>9.287602769104561E-2</v>
      </c>
      <c r="CW49" t="s">
        <v>4128</v>
      </c>
      <c r="CX49" t="s">
        <v>4128</v>
      </c>
      <c r="CY49" t="s">
        <v>4128</v>
      </c>
      <c r="CZ49" t="s">
        <v>4128</v>
      </c>
      <c r="DA49" t="s">
        <v>4128</v>
      </c>
      <c r="DB49" t="s">
        <v>4128</v>
      </c>
      <c r="DC49" t="s">
        <v>4128</v>
      </c>
      <c r="DD49" t="s">
        <v>4128</v>
      </c>
      <c r="DE49" t="s">
        <v>4128</v>
      </c>
      <c r="DF49" t="s">
        <v>4128</v>
      </c>
      <c r="DG49">
        <v>1.9804472301173388</v>
      </c>
      <c r="DH49">
        <v>0.1820152410833174</v>
      </c>
      <c r="DI49" t="s">
        <v>4128</v>
      </c>
      <c r="DJ49" t="s">
        <v>4128</v>
      </c>
      <c r="DK49" t="s">
        <v>4128</v>
      </c>
      <c r="DL49" t="s">
        <v>4128</v>
      </c>
      <c r="DM49" t="s">
        <v>4128</v>
      </c>
      <c r="DN49" t="s">
        <v>4128</v>
      </c>
      <c r="DO49" t="s">
        <v>4128</v>
      </c>
      <c r="DP49" t="s">
        <v>4128</v>
      </c>
      <c r="DQ49" t="s">
        <v>4128</v>
      </c>
      <c r="DR49" t="s">
        <v>4128</v>
      </c>
      <c r="DS49" t="s">
        <v>4128</v>
      </c>
      <c r="DT49" t="s">
        <v>4128</v>
      </c>
      <c r="DU49" t="s">
        <v>4128</v>
      </c>
      <c r="DV49" t="s">
        <v>4128</v>
      </c>
      <c r="DW49" t="s">
        <v>4128</v>
      </c>
      <c r="DX49" t="s">
        <v>4128</v>
      </c>
      <c r="DY49" t="s">
        <v>4128</v>
      </c>
      <c r="DZ49" t="s">
        <v>4128</v>
      </c>
      <c r="EA49" t="s">
        <v>4128</v>
      </c>
      <c r="EB49" t="s">
        <v>4128</v>
      </c>
      <c r="EC49" t="s">
        <v>4128</v>
      </c>
      <c r="ED49" t="s">
        <v>4128</v>
      </c>
      <c r="EE49" t="s">
        <v>4128</v>
      </c>
      <c r="EF49" t="s">
        <v>4128</v>
      </c>
      <c r="EG49" t="s">
        <v>4128</v>
      </c>
      <c r="EH49" t="s">
        <v>4128</v>
      </c>
      <c r="EI49" t="s">
        <v>4128</v>
      </c>
      <c r="EJ49" t="s">
        <v>4128</v>
      </c>
      <c r="EK49" t="s">
        <v>4128</v>
      </c>
      <c r="EL49" t="s">
        <v>4128</v>
      </c>
      <c r="EM49" t="s">
        <v>4128</v>
      </c>
      <c r="EN49" t="s">
        <v>4128</v>
      </c>
      <c r="EO49" t="s">
        <v>4128</v>
      </c>
      <c r="EP49" t="s">
        <v>4128</v>
      </c>
      <c r="EQ49" t="s">
        <v>4128</v>
      </c>
      <c r="ER49" t="s">
        <v>4128</v>
      </c>
      <c r="ES49" t="s">
        <v>4128</v>
      </c>
      <c r="ET49" t="s">
        <v>4128</v>
      </c>
      <c r="EU49" t="s">
        <v>4128</v>
      </c>
      <c r="EV49" t="s">
        <v>4128</v>
      </c>
      <c r="EW49" t="s">
        <v>4128</v>
      </c>
      <c r="EX49" t="s">
        <v>4128</v>
      </c>
      <c r="EY49" t="s">
        <v>4128</v>
      </c>
      <c r="EZ49" t="s">
        <v>4128</v>
      </c>
      <c r="FA49" t="s">
        <v>4128</v>
      </c>
      <c r="FB49" t="s">
        <v>4128</v>
      </c>
      <c r="FC49" t="s">
        <v>4128</v>
      </c>
      <c r="FD49" t="s">
        <v>4128</v>
      </c>
      <c r="FE49" t="s">
        <v>4128</v>
      </c>
      <c r="FF49" t="s">
        <v>4128</v>
      </c>
      <c r="FG49" t="s">
        <v>4128</v>
      </c>
      <c r="FH49" t="s">
        <v>4128</v>
      </c>
      <c r="FI49" t="s">
        <v>4128</v>
      </c>
      <c r="FJ49" t="s">
        <v>4128</v>
      </c>
      <c r="FK49" t="s">
        <v>4128</v>
      </c>
      <c r="FL49" t="s">
        <v>4128</v>
      </c>
      <c r="FM49" t="s">
        <v>4128</v>
      </c>
      <c r="FN49" t="s">
        <v>4128</v>
      </c>
      <c r="FO49" t="s">
        <v>4128</v>
      </c>
      <c r="FP49" t="s">
        <v>4128</v>
      </c>
      <c r="FQ49" t="s">
        <v>4128</v>
      </c>
      <c r="FR49" t="s">
        <v>4128</v>
      </c>
      <c r="FS49" t="s">
        <v>4128</v>
      </c>
      <c r="FT49" t="s">
        <v>4128</v>
      </c>
      <c r="FU49" t="s">
        <v>4128</v>
      </c>
      <c r="FV49" t="s">
        <v>4128</v>
      </c>
      <c r="FW49" t="s">
        <v>4128</v>
      </c>
      <c r="FX49" t="s">
        <v>4128</v>
      </c>
      <c r="FY49" t="s">
        <v>4128</v>
      </c>
      <c r="FZ49" t="s">
        <v>4128</v>
      </c>
      <c r="GA49" t="s">
        <v>4128</v>
      </c>
      <c r="GB49" t="s">
        <v>4128</v>
      </c>
      <c r="GC49" t="s">
        <v>4128</v>
      </c>
      <c r="GD49" t="s">
        <v>4128</v>
      </c>
      <c r="GE49" t="s">
        <v>4128</v>
      </c>
      <c r="GF49" t="s">
        <v>4128</v>
      </c>
      <c r="GG49" t="s">
        <v>4128</v>
      </c>
      <c r="GH49" t="s">
        <v>4128</v>
      </c>
      <c r="GI49" t="s">
        <v>4128</v>
      </c>
      <c r="GJ49" t="s">
        <v>4128</v>
      </c>
      <c r="GK49" t="s">
        <v>4128</v>
      </c>
      <c r="GL49" t="s">
        <v>4128</v>
      </c>
      <c r="GM49" t="s">
        <v>4128</v>
      </c>
      <c r="GN49" t="s">
        <v>4128</v>
      </c>
      <c r="GO49" t="s">
        <v>4128</v>
      </c>
      <c r="GP49" t="s">
        <v>4128</v>
      </c>
      <c r="GQ49" t="s">
        <v>4128</v>
      </c>
      <c r="GR49" t="s">
        <v>4128</v>
      </c>
      <c r="GS49" t="s">
        <v>4128</v>
      </c>
      <c r="GT49" t="s">
        <v>4128</v>
      </c>
      <c r="GU49" t="s">
        <v>4128</v>
      </c>
      <c r="GV49" t="s">
        <v>4128</v>
      </c>
      <c r="GW49" t="s">
        <v>4128</v>
      </c>
      <c r="GX49" t="s">
        <v>4128</v>
      </c>
      <c r="GY49" t="s">
        <v>4128</v>
      </c>
      <c r="GZ49" t="s">
        <v>4128</v>
      </c>
      <c r="HA49" t="s">
        <v>4128</v>
      </c>
      <c r="HB49" t="s">
        <v>4128</v>
      </c>
      <c r="HC49" t="s">
        <v>4128</v>
      </c>
      <c r="HD49" t="s">
        <v>4128</v>
      </c>
      <c r="HE49" t="s">
        <v>4128</v>
      </c>
      <c r="HF49" t="s">
        <v>4128</v>
      </c>
      <c r="HG49" t="s">
        <v>4128</v>
      </c>
      <c r="HH49" t="s">
        <v>4128</v>
      </c>
      <c r="HI49" t="s">
        <v>4128</v>
      </c>
      <c r="HJ49" t="s">
        <v>4128</v>
      </c>
      <c r="HK49" t="s">
        <v>4128</v>
      </c>
      <c r="HL49" t="s">
        <v>4128</v>
      </c>
      <c r="HM49" t="s">
        <v>4128</v>
      </c>
      <c r="HN49" t="s">
        <v>4128</v>
      </c>
      <c r="HO49" t="s">
        <v>4128</v>
      </c>
      <c r="HP49" t="s">
        <v>4128</v>
      </c>
      <c r="HQ49" t="s">
        <v>4128</v>
      </c>
      <c r="HR49" t="s">
        <v>4128</v>
      </c>
      <c r="HS49" t="s">
        <v>4128</v>
      </c>
      <c r="HT49" t="s">
        <v>4128</v>
      </c>
      <c r="HU49" t="s">
        <v>4128</v>
      </c>
      <c r="HV49" t="s">
        <v>4128</v>
      </c>
      <c r="HW49" t="s">
        <v>4128</v>
      </c>
      <c r="HX49" t="s">
        <v>4128</v>
      </c>
      <c r="HY49" t="s">
        <v>4128</v>
      </c>
      <c r="HZ49" t="s">
        <v>4128</v>
      </c>
      <c r="IA49" t="s">
        <v>4128</v>
      </c>
      <c r="IB49" t="s">
        <v>4128</v>
      </c>
      <c r="IC49" t="s">
        <v>4128</v>
      </c>
      <c r="ID49" t="s">
        <v>4128</v>
      </c>
      <c r="IE49" t="s">
        <v>4128</v>
      </c>
      <c r="IF49" t="s">
        <v>4128</v>
      </c>
      <c r="IG49" t="s">
        <v>4128</v>
      </c>
      <c r="IH49" t="s">
        <v>4128</v>
      </c>
      <c r="II49" t="s">
        <v>4128</v>
      </c>
      <c r="IJ49" t="s">
        <v>4128</v>
      </c>
      <c r="IK49" t="s">
        <v>4128</v>
      </c>
      <c r="IL49" t="s">
        <v>4128</v>
      </c>
      <c r="IM49" t="s">
        <v>4128</v>
      </c>
      <c r="IN49" t="s">
        <v>4128</v>
      </c>
      <c r="IO49" t="s">
        <v>4128</v>
      </c>
      <c r="IP49" t="s">
        <v>4128</v>
      </c>
      <c r="IQ49" t="s">
        <v>4128</v>
      </c>
      <c r="IR49" t="s">
        <v>4128</v>
      </c>
      <c r="IS49" t="s">
        <v>4128</v>
      </c>
      <c r="IT49" t="s">
        <v>4128</v>
      </c>
      <c r="IU49" t="s">
        <v>4128</v>
      </c>
      <c r="IV49" t="s">
        <v>4128</v>
      </c>
    </row>
    <row r="50" spans="3:256">
      <c r="C50">
        <v>1.831</v>
      </c>
      <c r="D50">
        <v>0.18149999999999999</v>
      </c>
      <c r="E50">
        <v>0.63762052663230462</v>
      </c>
      <c r="F50">
        <v>8.0649770958644673E-2</v>
      </c>
      <c r="G50">
        <v>1.6817991906005114</v>
      </c>
      <c r="H50">
        <v>0.16780392747297124</v>
      </c>
      <c r="I50">
        <v>3.3917635166554114</v>
      </c>
      <c r="J50">
        <v>0.26198704674827189</v>
      </c>
      <c r="K50">
        <v>6.1920276358424307</v>
      </c>
      <c r="L50">
        <v>0.36376601302129652</v>
      </c>
      <c r="M50">
        <v>10.777780565136439</v>
      </c>
      <c r="N50">
        <v>0.47375342961264799</v>
      </c>
      <c r="O50">
        <v>18.287470743404665</v>
      </c>
      <c r="P50">
        <v>0.59261130616042501</v>
      </c>
      <c r="S50">
        <v>18.944846945195682</v>
      </c>
      <c r="T50">
        <v>0.60358566971675265</v>
      </c>
      <c r="Y50" t="s">
        <v>4128</v>
      </c>
      <c r="Z50" t="s">
        <v>4128</v>
      </c>
      <c r="AA50" t="s">
        <v>4128</v>
      </c>
      <c r="AB50" t="s">
        <v>4128</v>
      </c>
      <c r="AC50" t="s">
        <v>4128</v>
      </c>
      <c r="AD50" t="s">
        <v>4128</v>
      </c>
      <c r="AE50" t="s">
        <v>4128</v>
      </c>
      <c r="AF50" t="s">
        <v>4128</v>
      </c>
      <c r="AG50" t="s">
        <v>4128</v>
      </c>
      <c r="AH50" t="s">
        <v>4128</v>
      </c>
      <c r="AI50" t="s">
        <v>4128</v>
      </c>
      <c r="AJ50" t="s">
        <v>4128</v>
      </c>
      <c r="AK50" t="s">
        <v>4128</v>
      </c>
      <c r="AL50" t="s">
        <v>4128</v>
      </c>
      <c r="AM50" t="s">
        <v>4128</v>
      </c>
      <c r="AN50" t="s">
        <v>4128</v>
      </c>
      <c r="AO50" t="s">
        <v>4128</v>
      </c>
      <c r="AP50" t="s">
        <v>4128</v>
      </c>
      <c r="AQ50" t="s">
        <v>4128</v>
      </c>
      <c r="AR50" t="s">
        <v>4128</v>
      </c>
      <c r="AS50" t="s">
        <v>4128</v>
      </c>
      <c r="AT50" t="s">
        <v>4128</v>
      </c>
      <c r="AU50" t="s">
        <v>4128</v>
      </c>
      <c r="AV50" t="s">
        <v>4128</v>
      </c>
      <c r="AW50" t="s">
        <v>4128</v>
      </c>
      <c r="AX50" t="s">
        <v>4128</v>
      </c>
      <c r="AY50" t="s">
        <v>4128</v>
      </c>
      <c r="AZ50" t="s">
        <v>4128</v>
      </c>
      <c r="BA50" t="s">
        <v>4128</v>
      </c>
      <c r="BB50" t="s">
        <v>4128</v>
      </c>
      <c r="BC50" t="s">
        <v>4128</v>
      </c>
      <c r="BD50" t="s">
        <v>4128</v>
      </c>
      <c r="BE50" t="s">
        <v>4128</v>
      </c>
      <c r="BF50" t="s">
        <v>4128</v>
      </c>
      <c r="BG50" t="s">
        <v>4128</v>
      </c>
      <c r="BH50" t="s">
        <v>4128</v>
      </c>
      <c r="BI50" t="s">
        <v>4128</v>
      </c>
      <c r="BJ50" t="s">
        <v>4128</v>
      </c>
      <c r="BK50" t="s">
        <v>4128</v>
      </c>
      <c r="BL50" t="s">
        <v>4128</v>
      </c>
      <c r="BM50" t="s">
        <v>4128</v>
      </c>
      <c r="BN50" t="s">
        <v>4128</v>
      </c>
      <c r="BO50" t="s">
        <v>4128</v>
      </c>
      <c r="BP50" t="s">
        <v>4128</v>
      </c>
      <c r="BQ50" t="s">
        <v>4128</v>
      </c>
      <c r="BR50" t="s">
        <v>4128</v>
      </c>
      <c r="BS50" t="s">
        <v>4128</v>
      </c>
      <c r="BT50" t="s">
        <v>4128</v>
      </c>
      <c r="BU50" t="s">
        <v>4128</v>
      </c>
      <c r="BV50" t="s">
        <v>4128</v>
      </c>
      <c r="BW50" t="s">
        <v>4128</v>
      </c>
      <c r="BX50" t="s">
        <v>4128</v>
      </c>
      <c r="BY50" t="s">
        <v>4128</v>
      </c>
      <c r="BZ50" t="s">
        <v>4128</v>
      </c>
      <c r="CA50" t="s">
        <v>4128</v>
      </c>
      <c r="CB50" t="s">
        <v>4128</v>
      </c>
      <c r="CC50" t="s">
        <v>4128</v>
      </c>
      <c r="CD50" t="s">
        <v>4128</v>
      </c>
      <c r="CE50" t="s">
        <v>4128</v>
      </c>
      <c r="CF50" t="s">
        <v>4128</v>
      </c>
      <c r="CG50" t="s">
        <v>4128</v>
      </c>
      <c r="CH50" t="s">
        <v>4128</v>
      </c>
      <c r="CI50" t="s">
        <v>4128</v>
      </c>
      <c r="CJ50" t="s">
        <v>4128</v>
      </c>
      <c r="CK50" t="s">
        <v>4128</v>
      </c>
      <c r="CL50" t="s">
        <v>4128</v>
      </c>
      <c r="CM50" t="s">
        <v>4128</v>
      </c>
      <c r="CN50" t="s">
        <v>4128</v>
      </c>
      <c r="CO50" t="s">
        <v>4128</v>
      </c>
      <c r="CP50" t="s">
        <v>4128</v>
      </c>
      <c r="CQ50" t="s">
        <v>4128</v>
      </c>
      <c r="CR50" t="s">
        <v>4128</v>
      </c>
      <c r="CS50" t="s">
        <v>4128</v>
      </c>
      <c r="CT50" t="s">
        <v>4128</v>
      </c>
      <c r="CU50" t="s">
        <v>4128</v>
      </c>
      <c r="CV50" t="s">
        <v>4128</v>
      </c>
      <c r="CW50" t="s">
        <v>4128</v>
      </c>
      <c r="CX50" t="s">
        <v>4128</v>
      </c>
      <c r="CY50" t="s">
        <v>4128</v>
      </c>
      <c r="CZ50" t="s">
        <v>4128</v>
      </c>
      <c r="DA50" t="s">
        <v>4128</v>
      </c>
      <c r="DB50" t="s">
        <v>4128</v>
      </c>
      <c r="DC50" t="s">
        <v>4128</v>
      </c>
      <c r="DD50" t="s">
        <v>4128</v>
      </c>
      <c r="DE50" t="s">
        <v>4128</v>
      </c>
      <c r="DF50" t="s">
        <v>4128</v>
      </c>
      <c r="DG50" t="s">
        <v>4128</v>
      </c>
      <c r="DH50" t="s">
        <v>4128</v>
      </c>
      <c r="DI50" t="s">
        <v>4128</v>
      </c>
      <c r="DJ50" t="s">
        <v>4128</v>
      </c>
      <c r="DK50" t="s">
        <v>4128</v>
      </c>
      <c r="DL50" t="s">
        <v>4128</v>
      </c>
      <c r="DM50" t="s">
        <v>4128</v>
      </c>
      <c r="DN50" t="s">
        <v>4128</v>
      </c>
      <c r="DO50" t="s">
        <v>4128</v>
      </c>
      <c r="DP50" t="s">
        <v>4128</v>
      </c>
      <c r="DQ50" t="s">
        <v>4128</v>
      </c>
      <c r="DR50" t="s">
        <v>4128</v>
      </c>
    </row>
    <row r="51" spans="3:256">
      <c r="C51">
        <v>0.67500000000000004</v>
      </c>
      <c r="D51">
        <v>8.3599999999999994E-2</v>
      </c>
      <c r="E51" t="s">
        <v>4124</v>
      </c>
      <c r="F51" t="s">
        <v>4124</v>
      </c>
      <c r="G51" t="s">
        <v>4124</v>
      </c>
      <c r="H51" t="s">
        <v>4124</v>
      </c>
      <c r="I51" t="s">
        <v>4124</v>
      </c>
      <c r="J51" t="s">
        <v>4124</v>
      </c>
      <c r="K51" t="s">
        <v>4124</v>
      </c>
      <c r="L51" t="s">
        <v>4124</v>
      </c>
      <c r="M51" t="s">
        <v>4124</v>
      </c>
      <c r="N51" t="s">
        <v>4124</v>
      </c>
      <c r="O51" t="s">
        <v>4124</v>
      </c>
      <c r="P51" t="s">
        <v>4124</v>
      </c>
      <c r="S51">
        <v>17.573012787183988</v>
      </c>
      <c r="T51">
        <v>0.585656174801929</v>
      </c>
    </row>
    <row r="52" spans="3:256">
      <c r="C52">
        <v>0.65300000000000002</v>
      </c>
      <c r="D52">
        <v>8.0799999999999997E-2</v>
      </c>
      <c r="S52">
        <v>16.29553527990312</v>
      </c>
      <c r="T52">
        <v>0.5679271467825785</v>
      </c>
    </row>
    <row r="53" spans="3:256">
      <c r="C53">
        <v>0.68100000000000005</v>
      </c>
      <c r="D53">
        <v>8.4140000000000006E-2</v>
      </c>
      <c r="S53">
        <v>15.105924442413947</v>
      </c>
      <c r="T53">
        <v>0.55039634427608675</v>
      </c>
    </row>
    <row r="54" spans="3:256">
      <c r="C54">
        <v>0.64400000000000002</v>
      </c>
      <c r="D54">
        <v>8.0299999999999996E-2</v>
      </c>
      <c r="S54">
        <v>13.998136683642448</v>
      </c>
      <c r="T54">
        <v>0.53306155096024277</v>
      </c>
    </row>
    <row r="55" spans="3:256">
      <c r="C55">
        <v>0.64100000000000001</v>
      </c>
      <c r="D55">
        <v>8.2600000000000007E-2</v>
      </c>
      <c r="S55">
        <v>12.966544099067354</v>
      </c>
      <c r="T55">
        <v>0.5159205752930448</v>
      </c>
    </row>
    <row r="56" spans="3:256">
      <c r="C56">
        <v>0.79800000000000004</v>
      </c>
      <c r="D56">
        <v>9.2200000000000004E-2</v>
      </c>
      <c r="S56">
        <v>12.005905879224184</v>
      </c>
      <c r="T56">
        <v>0.4989712502356406</v>
      </c>
    </row>
    <row r="57" spans="3:256">
      <c r="C57">
        <v>1.343</v>
      </c>
      <c r="D57">
        <v>6.88E-2</v>
      </c>
      <c r="S57">
        <v>11.111341684771805</v>
      </c>
      <c r="T57">
        <v>0.48221143297836172</v>
      </c>
    </row>
    <row r="58" spans="3:256">
      <c r="C58">
        <v>1.829</v>
      </c>
      <c r="D58">
        <v>0.153</v>
      </c>
      <c r="S58">
        <v>10.278306852858842</v>
      </c>
      <c r="T58">
        <v>0.46563900466982477</v>
      </c>
    </row>
    <row r="59" spans="3:256">
      <c r="C59">
        <v>0.82599999999999996</v>
      </c>
      <c r="D59">
        <v>7.8200000000000006E-2</v>
      </c>
      <c r="S59">
        <v>9.502569308830406</v>
      </c>
      <c r="T59">
        <v>0.44925187014905921</v>
      </c>
    </row>
    <row r="60" spans="3:256">
      <c r="C60">
        <v>1.9319999999999999</v>
      </c>
      <c r="D60">
        <v>0.18310000000000001</v>
      </c>
      <c r="S60">
        <v>8.7801880659796314</v>
      </c>
      <c r="T60">
        <v>0.4330479576806312</v>
      </c>
    </row>
    <row r="61" spans="3:256">
      <c r="C61">
        <v>0.66800000000000004</v>
      </c>
      <c r="D61">
        <v>8.4699999999999998E-2</v>
      </c>
      <c r="S61">
        <v>8.1074932041160253</v>
      </c>
      <c r="T61">
        <v>0.41702521869272763</v>
      </c>
    </row>
    <row r="62" spans="3:256">
      <c r="C62">
        <v>1.5469999999999999</v>
      </c>
      <c r="D62">
        <v>0.13569999999999999</v>
      </c>
      <c r="S62">
        <v>7.481067225235531</v>
      </c>
      <c r="T62">
        <v>0.40118162751817094</v>
      </c>
    </row>
    <row r="63" spans="3:256">
      <c r="C63">
        <v>0.70799999999999996</v>
      </c>
      <c r="D63">
        <v>8.77E-2</v>
      </c>
      <c r="S63">
        <v>6.8977276915734738</v>
      </c>
      <c r="T63">
        <v>0.38551518113832678</v>
      </c>
    </row>
    <row r="64" spans="3:256">
      <c r="C64">
        <v>0.82</v>
      </c>
      <c r="D64">
        <v>3.4889999999999997E-2</v>
      </c>
      <c r="S64">
        <v>6.3545110578361488</v>
      </c>
      <c r="T64">
        <v>0.37002389892987703</v>
      </c>
    </row>
    <row r="65" spans="3:20">
      <c r="C65">
        <v>0.71599999999999997</v>
      </c>
      <c r="D65">
        <v>8.9279999999999998E-2</v>
      </c>
      <c r="S65">
        <v>5.8486576154739511</v>
      </c>
      <c r="T65">
        <v>0.35470582241442355</v>
      </c>
    </row>
    <row r="66" spans="3:20">
      <c r="C66">
        <v>0.629</v>
      </c>
      <c r="D66">
        <v>7.8399999999999997E-2</v>
      </c>
      <c r="S66">
        <v>5.3775974725081896</v>
      </c>
      <c r="T66">
        <v>0.3395590150108907</v>
      </c>
    </row>
    <row r="67" spans="3:20">
      <c r="C67">
        <v>0.79600000000000004</v>
      </c>
      <c r="D67">
        <v>7.0599999999999996E-2</v>
      </c>
      <c r="S67">
        <v>4.9389374976848055</v>
      </c>
      <c r="T67">
        <v>0.3245815617906968</v>
      </c>
    </row>
    <row r="68" spans="3:20">
      <c r="C68">
        <v>0.84899999999999998</v>
      </c>
      <c r="D68">
        <v>8.4199999999999997E-2</v>
      </c>
      <c r="S68">
        <v>4.5304491626272609</v>
      </c>
      <c r="T68">
        <v>0.30977156923566407</v>
      </c>
    </row>
    <row r="69" spans="3:20">
      <c r="C69">
        <v>0.90900000000000003</v>
      </c>
      <c r="D69">
        <v>7.2700000000000001E-2</v>
      </c>
      <c r="S69">
        <v>4.15005722022297</v>
      </c>
      <c r="T69">
        <v>0.29512716499863323</v>
      </c>
    </row>
    <row r="70" spans="3:20">
      <c r="C70">
        <v>0.88600000000000001</v>
      </c>
      <c r="D70">
        <v>9.2600000000000002E-2</v>
      </c>
      <c r="S70">
        <v>3.7958291617259619</v>
      </c>
      <c r="T70">
        <v>0.28064649766675559</v>
      </c>
    </row>
    <row r="71" spans="3:20">
      <c r="C71">
        <v>0.68300000000000005</v>
      </c>
      <c r="D71">
        <v>8.3940000000000001E-2</v>
      </c>
      <c r="S71">
        <v>3.4659653990146086</v>
      </c>
      <c r="T71">
        <v>0.2663277365274323</v>
      </c>
    </row>
    <row r="72" spans="3:20">
      <c r="C72">
        <v>0.60399999999999998</v>
      </c>
      <c r="D72">
        <v>7.5899999999999995E-2</v>
      </c>
      <c r="S72">
        <v>3.158790122127245</v>
      </c>
      <c r="T72">
        <v>0.25216907133686961</v>
      </c>
    </row>
    <row r="73" spans="3:20">
      <c r="C73">
        <v>1.623</v>
      </c>
      <c r="D73">
        <v>0.16250000000000001</v>
      </c>
      <c r="S73">
        <v>2.8727427856291294</v>
      </c>
      <c r="T73">
        <v>0.23816871209122201</v>
      </c>
    </row>
    <row r="74" spans="3:20">
      <c r="C74">
        <v>0.69499999999999995</v>
      </c>
      <c r="D74">
        <v>8.4900000000000003E-2</v>
      </c>
      <c r="S74">
        <v>2.6063701805588679</v>
      </c>
      <c r="T74">
        <v>0.22432488880029489</v>
      </c>
    </row>
    <row r="75" spans="3:20">
      <c r="C75">
        <v>0.69499999999999995</v>
      </c>
      <c r="D75">
        <v>8.6999999999999994E-2</v>
      </c>
      <c r="S75">
        <v>2.3583190516773205</v>
      </c>
      <c r="T75">
        <v>0.21063585126377665</v>
      </c>
    </row>
    <row r="76" spans="3:20">
      <c r="C76">
        <v>0.67700000000000005</v>
      </c>
      <c r="D76">
        <v>8.2470000000000002E-2</v>
      </c>
      <c r="S76">
        <v>2.1273292225123415</v>
      </c>
      <c r="T76">
        <v>0.19709986884997238</v>
      </c>
    </row>
    <row r="77" spans="3:20">
      <c r="C77">
        <v>0.68500000000000005</v>
      </c>
      <c r="D77">
        <v>8.3500000000000005E-2</v>
      </c>
      <c r="S77">
        <v>1.9122271932724519</v>
      </c>
      <c r="T77">
        <v>0.18371523027701256</v>
      </c>
    </row>
    <row r="78" spans="3:20">
      <c r="C78">
        <v>3.1</v>
      </c>
      <c r="D78">
        <v>0.24590000000000001</v>
      </c>
      <c r="S78">
        <v>1.7119201791048639</v>
      </c>
      <c r="T78">
        <v>0.1704802433965075</v>
      </c>
    </row>
    <row r="79" spans="3:20">
      <c r="C79">
        <v>0.66800000000000004</v>
      </c>
      <c r="D79">
        <v>8.4889999999999993E-2</v>
      </c>
      <c r="S79">
        <v>1.5253905584103613</v>
      </c>
      <c r="T79">
        <v>0.15739323497961979</v>
      </c>
    </row>
    <row r="80" spans="3:20">
      <c r="C80">
        <v>0.78</v>
      </c>
      <c r="D80">
        <v>5.2499999999999998E-2</v>
      </c>
      <c r="S80">
        <v>1.3516907030107648</v>
      </c>
      <c r="T80">
        <v>0.14445255050553019</v>
      </c>
    </row>
    <row r="81" spans="3:20">
      <c r="C81">
        <v>0.69099999999999995</v>
      </c>
      <c r="D81">
        <v>7.7299999999999994E-2</v>
      </c>
      <c r="S81">
        <v>1.1899381639046256</v>
      </c>
      <c r="T81">
        <v>0.13165655395226797</v>
      </c>
    </row>
    <row r="82" spans="3:20">
      <c r="C82">
        <v>0.63900000000000001</v>
      </c>
      <c r="D82">
        <v>8.0689999999999998E-2</v>
      </c>
      <c r="S82">
        <v>1.0393111881533055</v>
      </c>
      <c r="T82">
        <v>0.11900362758987847</v>
      </c>
    </row>
    <row r="83" spans="3:20">
      <c r="C83">
        <v>0.58399999999999996</v>
      </c>
      <c r="D83">
        <v>7.3609999999999995E-2</v>
      </c>
      <c r="S83">
        <v>0.89904454412182444</v>
      </c>
      <c r="T83">
        <v>0.10649217177590652</v>
      </c>
    </row>
    <row r="84" spans="3:20">
      <c r="C84">
        <v>0.59899999999999998</v>
      </c>
      <c r="D84">
        <v>7.7299999999999994E-2</v>
      </c>
      <c r="S84">
        <v>0.76842563386542784</v>
      </c>
      <c r="T84">
        <v>9.4120604753162557E-2</v>
      </c>
    </row>
    <row r="85" spans="3:20">
      <c r="C85">
        <v>0.64100000000000001</v>
      </c>
      <c r="D85">
        <v>8.1000000000000003E-2</v>
      </c>
      <c r="S85">
        <v>0.64679087291157367</v>
      </c>
      <c r="T85">
        <v>8.1887362449753129E-2</v>
      </c>
    </row>
    <row r="86" spans="3:20">
      <c r="C86">
        <v>0.95199999999999996</v>
      </c>
      <c r="D86">
        <v>6.8260000000000001E-2</v>
      </c>
      <c r="S86">
        <v>0.53352231904552472</v>
      </c>
      <c r="T86">
        <v>6.9790898281345382E-2</v>
      </c>
    </row>
    <row r="87" spans="3:20">
      <c r="C87">
        <v>0.874</v>
      </c>
      <c r="D87">
        <v>9.1899999999999996E-2</v>
      </c>
      <c r="S87">
        <v>0.42804453297273093</v>
      </c>
      <c r="T87">
        <v>5.7829682955642892E-2</v>
      </c>
    </row>
    <row r="88" spans="3:20">
      <c r="C88">
        <v>0.68799999999999994</v>
      </c>
      <c r="D88">
        <v>8.5699999999999998E-2</v>
      </c>
      <c r="S88">
        <v>0.32982165490919413</v>
      </c>
      <c r="T88">
        <v>4.6002204279047561E-2</v>
      </c>
    </row>
    <row r="89" spans="3:20">
      <c r="C89">
        <v>0.70199999999999996</v>
      </c>
      <c r="D89">
        <v>8.7359999999999993E-2</v>
      </c>
      <c r="S89">
        <v>0.23835468224799183</v>
      </c>
      <c r="T89">
        <v>3.4306966965483458E-2</v>
      </c>
    </row>
    <row r="90" spans="3:20">
      <c r="C90">
        <v>0.63900000000000001</v>
      </c>
      <c r="D90">
        <v>7.9630000000000006E-2</v>
      </c>
      <c r="S90">
        <v>0.15317893447166053</v>
      </c>
      <c r="T90">
        <v>2.27424924473573E-2</v>
      </c>
    </row>
    <row r="91" spans="3:20">
      <c r="C91">
        <v>0.71799999999999997</v>
      </c>
      <c r="D91">
        <v>8.6599999999999996E-2</v>
      </c>
      <c r="S91">
        <v>7.3861692431413939E-2</v>
      </c>
      <c r="T91">
        <v>1.1307318688633822E-2</v>
      </c>
    </row>
    <row r="92" spans="3:20">
      <c r="C92">
        <v>1.7989999999999999</v>
      </c>
      <c r="D92">
        <v>0.17299999999999999</v>
      </c>
      <c r="S92">
        <v>0</v>
      </c>
      <c r="T92">
        <v>0</v>
      </c>
    </row>
    <row r="93" spans="3:20">
      <c r="C93">
        <v>1.0669999999999999</v>
      </c>
      <c r="D93">
        <v>9.0700000000000003E-2</v>
      </c>
      <c r="S93" t="s">
        <v>4123</v>
      </c>
      <c r="T93" t="s">
        <v>4123</v>
      </c>
    </row>
    <row r="94" spans="3:20">
      <c r="C94">
        <v>1.61</v>
      </c>
      <c r="D94">
        <v>0.1641</v>
      </c>
      <c r="S94" t="s">
        <v>4123</v>
      </c>
      <c r="T94" t="s">
        <v>4123</v>
      </c>
    </row>
    <row r="95" spans="3:20">
      <c r="C95">
        <v>0.748</v>
      </c>
      <c r="D95">
        <v>7.9100000000000004E-2</v>
      </c>
    </row>
    <row r="96" spans="3:20">
      <c r="C96">
        <v>0.89500000000000002</v>
      </c>
      <c r="D96">
        <v>9.9400000000000002E-2</v>
      </c>
    </row>
    <row r="97" spans="3:4">
      <c r="C97">
        <v>2.0939999999999999</v>
      </c>
      <c r="D97">
        <v>0.16980000000000001</v>
      </c>
    </row>
    <row r="98" spans="3:4">
      <c r="C98">
        <v>0.70499999999999996</v>
      </c>
      <c r="D98">
        <v>8.7900000000000006E-2</v>
      </c>
    </row>
    <row r="99" spans="3:4">
      <c r="C99">
        <v>0.65100000000000002</v>
      </c>
      <c r="D99">
        <v>8.1460000000000005E-2</v>
      </c>
    </row>
    <row r="100" spans="3:4">
      <c r="C100">
        <v>1.9990000000000001</v>
      </c>
      <c r="D100">
        <v>0.19120000000000001</v>
      </c>
    </row>
    <row r="101" spans="3:4">
      <c r="C101">
        <v>0.71</v>
      </c>
      <c r="D101">
        <v>8.3699999999999997E-2</v>
      </c>
    </row>
    <row r="102" spans="3:4">
      <c r="C102">
        <v>1.6519999999999999</v>
      </c>
      <c r="D102">
        <v>0.16600000000000001</v>
      </c>
    </row>
    <row r="103" spans="3:4">
      <c r="C103">
        <v>0.97699999999999998</v>
      </c>
      <c r="D103">
        <v>0.1123</v>
      </c>
    </row>
    <row r="104" spans="3:4">
      <c r="C104">
        <v>0.21099999999999999</v>
      </c>
      <c r="D104">
        <v>2.3199999999999998E-2</v>
      </c>
    </row>
    <row r="105" spans="3:4">
      <c r="C105">
        <v>0.76300000000000001</v>
      </c>
      <c r="D105">
        <v>8.9200000000000002E-2</v>
      </c>
    </row>
    <row r="106" spans="3:4">
      <c r="C106">
        <v>0.74</v>
      </c>
      <c r="D106">
        <v>8.8749999999999996E-2</v>
      </c>
    </row>
    <row r="107" spans="3:4">
      <c r="C107">
        <v>1.5029999999999999</v>
      </c>
      <c r="D107">
        <v>0.15390000000000001</v>
      </c>
    </row>
    <row r="108" spans="3:4">
      <c r="C108">
        <v>0.64800000000000002</v>
      </c>
      <c r="D108">
        <v>8.1799999999999998E-2</v>
      </c>
    </row>
    <row r="109" spans="3:4">
      <c r="C109">
        <v>0.63700000000000001</v>
      </c>
      <c r="D109">
        <v>8.0399999999999999E-2</v>
      </c>
    </row>
    <row r="110" spans="3:4">
      <c r="C110">
        <v>0.73099999999999998</v>
      </c>
      <c r="D110">
        <v>8.8400000000000006E-2</v>
      </c>
    </row>
    <row r="111" spans="3:4">
      <c r="C111">
        <v>0.69099999999999995</v>
      </c>
      <c r="D111">
        <v>8.4940000000000002E-2</v>
      </c>
    </row>
    <row r="112" spans="3:4">
      <c r="C112">
        <v>0.62</v>
      </c>
      <c r="D112">
        <v>7.9159999999999994E-2</v>
      </c>
    </row>
    <row r="113" spans="3:4">
      <c r="C113">
        <v>0.68400000000000005</v>
      </c>
      <c r="D113">
        <v>8.5300000000000001E-2</v>
      </c>
    </row>
    <row r="114" spans="3:4">
      <c r="C114">
        <v>0.93400000000000005</v>
      </c>
      <c r="D114">
        <v>0.1075</v>
      </c>
    </row>
    <row r="115" spans="3:4">
      <c r="C115">
        <v>0.68700000000000006</v>
      </c>
      <c r="D115">
        <v>8.5580000000000003E-2</v>
      </c>
    </row>
    <row r="116" spans="3:4">
      <c r="C116">
        <v>0.78</v>
      </c>
      <c r="D116">
        <v>9.3899999999999997E-2</v>
      </c>
    </row>
    <row r="117" spans="3:4">
      <c r="C117">
        <v>0.36380000000000001</v>
      </c>
      <c r="D117">
        <v>4.1189999999999997E-2</v>
      </c>
    </row>
    <row r="118" spans="3:4">
      <c r="C118">
        <v>0.70499999999999996</v>
      </c>
      <c r="D118">
        <v>8.7300000000000003E-2</v>
      </c>
    </row>
    <row r="119" spans="3:4">
      <c r="C119">
        <v>2.9319999999999999</v>
      </c>
      <c r="D119">
        <v>0.2127</v>
      </c>
    </row>
    <row r="120" spans="3:4">
      <c r="C120">
        <v>0.64700000000000002</v>
      </c>
      <c r="D120">
        <v>8.1009999999999999E-2</v>
      </c>
    </row>
    <row r="121" spans="3:4">
      <c r="C121">
        <v>0.79300000000000004</v>
      </c>
      <c r="D121">
        <v>8.523E-2</v>
      </c>
    </row>
    <row r="122" spans="3:4">
      <c r="C122">
        <v>1.833</v>
      </c>
      <c r="D122">
        <v>0.1552</v>
      </c>
    </row>
    <row r="123" spans="3:4">
      <c r="C123">
        <v>0.79200000000000004</v>
      </c>
      <c r="D123">
        <v>8.1600000000000006E-2</v>
      </c>
    </row>
    <row r="124" spans="3:4">
      <c r="C124">
        <v>1.4079999999999999</v>
      </c>
      <c r="D124">
        <v>0.1429</v>
      </c>
    </row>
    <row r="125" spans="3:4">
      <c r="C125">
        <v>0.621</v>
      </c>
      <c r="D125">
        <v>7.8700000000000006E-2</v>
      </c>
    </row>
    <row r="126" spans="3:4">
      <c r="C126">
        <v>0.57199999999999995</v>
      </c>
      <c r="D126">
        <v>7.2300000000000003E-2</v>
      </c>
    </row>
    <row r="127" spans="3:4">
      <c r="C127">
        <v>1.36</v>
      </c>
      <c r="D127">
        <v>0.14369999999999999</v>
      </c>
    </row>
    <row r="128" spans="3:4">
      <c r="C128">
        <v>1.9410000000000001</v>
      </c>
      <c r="D128">
        <v>0.1605</v>
      </c>
    </row>
    <row r="129" spans="3:4">
      <c r="C129">
        <v>0.622</v>
      </c>
      <c r="D129">
        <v>7.8520000000000006E-2</v>
      </c>
    </row>
    <row r="130" spans="3:4">
      <c r="C130">
        <v>0.82599999999999996</v>
      </c>
      <c r="D130">
        <v>8.8400000000000006E-2</v>
      </c>
    </row>
    <row r="131" spans="3:4">
      <c r="C131">
        <v>1.788</v>
      </c>
      <c r="D131">
        <v>0.17369999999999999</v>
      </c>
    </row>
    <row r="132" spans="3:4">
      <c r="C132">
        <v>0.64</v>
      </c>
      <c r="D132">
        <v>8.0579999999999999E-2</v>
      </c>
    </row>
    <row r="133" spans="3:4">
      <c r="C133">
        <v>0.81399999999999995</v>
      </c>
      <c r="D133">
        <v>9.7500000000000003E-2</v>
      </c>
    </row>
    <row r="134" spans="3:4">
      <c r="C134">
        <v>0.93</v>
      </c>
      <c r="D134">
        <v>0.10580000000000001</v>
      </c>
    </row>
    <row r="135" spans="3:4">
      <c r="C135">
        <v>0.70499999999999996</v>
      </c>
      <c r="D135">
        <v>8.8279999999999997E-2</v>
      </c>
    </row>
    <row r="136" spans="3:4">
      <c r="C136">
        <v>0.64700000000000002</v>
      </c>
      <c r="D136">
        <v>8.2500000000000004E-2</v>
      </c>
    </row>
    <row r="137" spans="3:4">
      <c r="C137">
        <v>0.73</v>
      </c>
      <c r="D137">
        <v>9.0939999999999993E-2</v>
      </c>
    </row>
    <row r="138" spans="3:4">
      <c r="C138">
        <v>0.746</v>
      </c>
      <c r="D138">
        <v>9.1499999999999998E-2</v>
      </c>
    </row>
    <row r="139" spans="3:4">
      <c r="C139">
        <v>0.73499999999999999</v>
      </c>
      <c r="D139">
        <v>8.6050000000000001E-2</v>
      </c>
    </row>
    <row r="140" spans="3:4">
      <c r="C140">
        <v>0.56299999999999994</v>
      </c>
      <c r="D140">
        <v>6.2089999999999999E-2</v>
      </c>
    </row>
    <row r="141" spans="3:4">
      <c r="C141">
        <v>0.38400000000000001</v>
      </c>
      <c r="D141">
        <v>3.7470000000000003E-2</v>
      </c>
    </row>
    <row r="142" spans="3:4">
      <c r="C142">
        <v>1.9770000000000001</v>
      </c>
      <c r="D142">
        <v>0.18190000000000001</v>
      </c>
    </row>
    <row r="143" spans="3:4">
      <c r="C143">
        <v>0.72699999999999998</v>
      </c>
      <c r="D143">
        <v>8.9169999999999999E-2</v>
      </c>
    </row>
    <row r="144" spans="3:4">
      <c r="C144">
        <v>0.73</v>
      </c>
      <c r="D144">
        <v>9.0999999999999998E-2</v>
      </c>
    </row>
    <row r="145" spans="3:4">
      <c r="C145">
        <v>0.64900000000000002</v>
      </c>
      <c r="D145">
        <v>7.9240000000000005E-2</v>
      </c>
    </row>
    <row r="146" spans="3:4">
      <c r="C146">
        <v>0.72899999999999998</v>
      </c>
      <c r="D146">
        <v>9.0649999999999994E-2</v>
      </c>
    </row>
    <row r="147" spans="3:4">
      <c r="C147">
        <v>0.73799999999999999</v>
      </c>
      <c r="D147">
        <v>8.992E-2</v>
      </c>
    </row>
    <row r="148" spans="3:4">
      <c r="C148">
        <v>0.77</v>
      </c>
      <c r="D148">
        <v>9.0300000000000005E-2</v>
      </c>
    </row>
    <row r="149" spans="3:4">
      <c r="C149">
        <v>0.93400000000000005</v>
      </c>
      <c r="D149">
        <v>0.1082</v>
      </c>
    </row>
    <row r="150" spans="3:4">
      <c r="C150">
        <v>1.234</v>
      </c>
      <c r="D150">
        <v>0.13320000000000001</v>
      </c>
    </row>
    <row r="151" spans="3:4">
      <c r="C151">
        <v>0.64100000000000001</v>
      </c>
      <c r="D151">
        <v>8.1500000000000003E-2</v>
      </c>
    </row>
    <row r="152" spans="3:4">
      <c r="C152">
        <v>2.3530000000000002</v>
      </c>
      <c r="D152">
        <v>0.19839999999999999</v>
      </c>
    </row>
    <row r="153" spans="3:4">
      <c r="C153">
        <v>1.7569999999999999</v>
      </c>
      <c r="D153">
        <v>0.16039999999999999</v>
      </c>
    </row>
    <row r="154" spans="3:4">
      <c r="C154">
        <v>0.63600000000000001</v>
      </c>
      <c r="D154">
        <v>8.1900000000000001E-2</v>
      </c>
    </row>
    <row r="155" spans="3:4">
      <c r="C155">
        <v>1.6</v>
      </c>
      <c r="D155">
        <v>0.12570000000000001</v>
      </c>
    </row>
    <row r="156" spans="3:4">
      <c r="C156">
        <v>0.64200000000000002</v>
      </c>
      <c r="D156">
        <v>8.0560000000000007E-2</v>
      </c>
    </row>
    <row r="157" spans="3:4">
      <c r="C157">
        <v>0.63700000000000001</v>
      </c>
      <c r="D157">
        <v>7.986E-2</v>
      </c>
    </row>
    <row r="158" spans="3:4">
      <c r="C158">
        <v>0.70599999999999996</v>
      </c>
      <c r="D158">
        <v>8.6099999999999996E-2</v>
      </c>
    </row>
    <row r="159" spans="3:4">
      <c r="C159">
        <v>0.621</v>
      </c>
      <c r="D159">
        <v>7.9000000000000001E-2</v>
      </c>
    </row>
    <row r="160" spans="3:4">
      <c r="C160">
        <v>0.73099999999999998</v>
      </c>
      <c r="D160">
        <v>8.3699999999999997E-2</v>
      </c>
    </row>
    <row r="161" spans="3:4">
      <c r="C161">
        <v>0.58599999999999997</v>
      </c>
      <c r="D161">
        <v>7.4300000000000005E-2</v>
      </c>
    </row>
    <row r="162" spans="3:4">
      <c r="C162">
        <v>0.67600000000000005</v>
      </c>
      <c r="D162">
        <v>8.3299999999999999E-2</v>
      </c>
    </row>
    <row r="163" spans="3:4">
      <c r="C163">
        <v>0.748</v>
      </c>
      <c r="D163">
        <v>9.06E-2</v>
      </c>
    </row>
    <row r="164" spans="3:4">
      <c r="C164">
        <v>0.70199999999999996</v>
      </c>
      <c r="D164">
        <v>8.3360000000000004E-2</v>
      </c>
    </row>
    <row r="165" spans="3:4">
      <c r="C165">
        <v>0.63900000000000001</v>
      </c>
      <c r="D165">
        <v>8.09E-2</v>
      </c>
    </row>
    <row r="166" spans="3:4">
      <c r="C166">
        <v>0.52100000000000002</v>
      </c>
      <c r="D166">
        <v>4.87E-2</v>
      </c>
    </row>
    <row r="167" spans="3:4">
      <c r="C167">
        <v>0.62</v>
      </c>
      <c r="D167">
        <v>7.8369999999999995E-2</v>
      </c>
    </row>
    <row r="168" spans="3:4">
      <c r="C168">
        <v>0.69099999999999995</v>
      </c>
      <c r="D168">
        <v>8.4900000000000003E-2</v>
      </c>
    </row>
    <row r="169" spans="3:4">
      <c r="C169">
        <v>0.67300000000000004</v>
      </c>
      <c r="D169">
        <v>7.2999999999999995E-2</v>
      </c>
    </row>
    <row r="170" spans="3:4">
      <c r="C170">
        <v>0.64</v>
      </c>
      <c r="D170">
        <v>7.9699999999999993E-2</v>
      </c>
    </row>
    <row r="171" spans="3:4">
      <c r="C171">
        <v>0.67100000000000004</v>
      </c>
      <c r="D171">
        <v>8.3500000000000005E-2</v>
      </c>
    </row>
    <row r="172" spans="3:4">
      <c r="C172">
        <v>0.61599999999999999</v>
      </c>
      <c r="D172">
        <v>7.7600000000000002E-2</v>
      </c>
    </row>
    <row r="173" spans="3:4">
      <c r="C173">
        <v>1.381</v>
      </c>
      <c r="D173">
        <v>0.1406</v>
      </c>
    </row>
    <row r="174" spans="3:4">
      <c r="C174">
        <v>1.514</v>
      </c>
      <c r="D174">
        <v>0.14599999999999999</v>
      </c>
    </row>
    <row r="175" spans="3:4">
      <c r="C175">
        <v>0.71099999999999997</v>
      </c>
      <c r="D175">
        <v>8.7599999999999997E-2</v>
      </c>
    </row>
    <row r="176" spans="3:4">
      <c r="C176">
        <v>0.69099999999999995</v>
      </c>
      <c r="D176">
        <v>8.3299999999999999E-2</v>
      </c>
    </row>
    <row r="177" spans="3:4">
      <c r="C177">
        <v>0.65</v>
      </c>
      <c r="D177">
        <v>8.1110000000000002E-2</v>
      </c>
    </row>
    <row r="178" spans="3:4">
      <c r="C178">
        <v>2.0190000000000001</v>
      </c>
      <c r="D178">
        <v>0.17399999999999999</v>
      </c>
    </row>
    <row r="179" spans="3:4">
      <c r="C179">
        <v>0.63400000000000001</v>
      </c>
      <c r="D179">
        <v>7.8799999999999995E-2</v>
      </c>
    </row>
    <row r="180" spans="3:4">
      <c r="C180">
        <v>0.65600000000000003</v>
      </c>
      <c r="D180">
        <v>8.2669999999999993E-2</v>
      </c>
    </row>
    <row r="181" spans="3:4">
      <c r="C181">
        <v>1.6619999999999999</v>
      </c>
      <c r="D181">
        <v>0.1678</v>
      </c>
    </row>
    <row r="182" spans="3:4">
      <c r="C182">
        <v>0.76700000000000002</v>
      </c>
      <c r="D182">
        <v>9.2299999999999993E-2</v>
      </c>
    </row>
    <row r="183" spans="3:4">
      <c r="C183">
        <v>0.76600000000000001</v>
      </c>
      <c r="D183">
        <v>9.4579999999999997E-2</v>
      </c>
    </row>
    <row r="184" spans="3:4">
      <c r="C184">
        <v>0.92700000000000005</v>
      </c>
      <c r="D184">
        <v>9.5299999999999996E-2</v>
      </c>
    </row>
    <row r="185" spans="3:4">
      <c r="C185">
        <v>1.5660000000000001</v>
      </c>
      <c r="D185">
        <v>0.15620000000000001</v>
      </c>
    </row>
    <row r="186" spans="3:4">
      <c r="C186">
        <v>0.65500000000000003</v>
      </c>
      <c r="D186">
        <v>8.0699999999999994E-2</v>
      </c>
    </row>
    <row r="187" spans="3:4">
      <c r="C187">
        <v>0.65100000000000002</v>
      </c>
      <c r="D187">
        <v>8.14E-2</v>
      </c>
    </row>
    <row r="188" spans="3:4">
      <c r="C188">
        <v>0.69099999999999995</v>
      </c>
      <c r="D188">
        <v>8.6389999999999995E-2</v>
      </c>
    </row>
    <row r="189" spans="3:4">
      <c r="C189">
        <v>2.0419999999999998</v>
      </c>
      <c r="D189">
        <v>0.19070000000000001</v>
      </c>
    </row>
    <row r="190" spans="3:4">
      <c r="C190">
        <v>0.71499999999999997</v>
      </c>
      <c r="D190">
        <v>8.9230000000000004E-2</v>
      </c>
    </row>
    <row r="191" spans="3:4">
      <c r="C191">
        <v>0.78700000000000003</v>
      </c>
      <c r="D191">
        <v>8.7800000000000003E-2</v>
      </c>
    </row>
    <row r="192" spans="3:4">
      <c r="C192">
        <v>2.1139999999999999</v>
      </c>
      <c r="D192">
        <v>0.186</v>
      </c>
    </row>
    <row r="193" spans="3:256">
      <c r="C193">
        <v>0.70399999999999996</v>
      </c>
      <c r="D193">
        <v>8.2500000000000004E-2</v>
      </c>
    </row>
    <row r="194" spans="3:256">
      <c r="C194">
        <v>0.73299999999999998</v>
      </c>
      <c r="D194">
        <v>6.4500000000000002E-2</v>
      </c>
    </row>
    <row r="195" spans="3:256">
      <c r="C195">
        <v>0.63100000000000001</v>
      </c>
      <c r="D195">
        <v>7.6950000000000005E-2</v>
      </c>
    </row>
    <row r="196" spans="3:256">
      <c r="C196">
        <v>0.98499999999999999</v>
      </c>
      <c r="D196">
        <v>0.1142</v>
      </c>
    </row>
    <row r="197" spans="3:256">
      <c r="C197">
        <v>0.72299999999999998</v>
      </c>
      <c r="D197">
        <v>9.0499999999999997E-2</v>
      </c>
    </row>
    <row r="198" spans="3:256">
      <c r="C198">
        <v>0.7</v>
      </c>
      <c r="D198">
        <v>8.6400000000000005E-2</v>
      </c>
    </row>
    <row r="199" spans="3:256">
      <c r="C199">
        <v>0.89800000000000002</v>
      </c>
      <c r="D199">
        <v>0.1038</v>
      </c>
    </row>
    <row r="200" spans="3:256">
      <c r="C200">
        <v>1.9339999999999999</v>
      </c>
      <c r="D200">
        <v>0.184</v>
      </c>
    </row>
    <row r="201" spans="3:256">
      <c r="C201">
        <v>0.69199999999999995</v>
      </c>
      <c r="D201">
        <v>8.6400000000000005E-2</v>
      </c>
      <c r="E201">
        <v>0.37603870803226164</v>
      </c>
      <c r="F201">
        <v>4.1662218763000851E-2</v>
      </c>
      <c r="G201">
        <v>0.72702965398752573</v>
      </c>
      <c r="H201">
        <v>8.8231148349879912E-2</v>
      </c>
      <c r="I201">
        <v>3.053163423906617</v>
      </c>
      <c r="J201">
        <v>0.2157096120819213</v>
      </c>
      <c r="K201">
        <v>0.66535804120375563</v>
      </c>
      <c r="L201">
        <v>8.1801277994168656E-2</v>
      </c>
      <c r="M201">
        <v>0.81625355296509028</v>
      </c>
      <c r="N201">
        <v>8.6095285399545404E-2</v>
      </c>
      <c r="O201">
        <v>1.8941936272689823</v>
      </c>
      <c r="P201">
        <v>0.1570097727095697</v>
      </c>
      <c r="Q201">
        <v>0.82014904455503412</v>
      </c>
      <c r="R201">
        <v>8.2614720551472468E-2</v>
      </c>
      <c r="S201">
        <v>1.4630742223782631</v>
      </c>
      <c r="T201">
        <v>0.14485811522833736</v>
      </c>
      <c r="U201">
        <v>0.64058190390920733</v>
      </c>
      <c r="V201">
        <v>7.9572331178862976E-2</v>
      </c>
      <c r="W201">
        <v>0.59158190374144448</v>
      </c>
      <c r="X201">
        <v>7.3174616616960425E-2</v>
      </c>
      <c r="Y201">
        <v>1.4224174335011148</v>
      </c>
      <c r="Z201">
        <v>0.14603160182028382</v>
      </c>
      <c r="AA201">
        <v>2.0107607382272108</v>
      </c>
      <c r="AB201">
        <v>0.16253894729501286</v>
      </c>
      <c r="AC201">
        <v>0.64158190366067258</v>
      </c>
      <c r="AD201">
        <v>7.9395725271253492E-2</v>
      </c>
      <c r="AE201">
        <v>0.85292516455855538</v>
      </c>
      <c r="AF201">
        <v>8.942148880893723E-2</v>
      </c>
      <c r="AG201">
        <v>1.8430742334013437</v>
      </c>
      <c r="AH201">
        <v>0.17559659544286987</v>
      </c>
      <c r="AI201">
        <v>0.65958190349454104</v>
      </c>
      <c r="AJ201">
        <v>8.1458023061230733E-2</v>
      </c>
      <c r="AK201">
        <v>0.84826835312267679</v>
      </c>
      <c r="AL201">
        <v>9.8964483608257173E-2</v>
      </c>
      <c r="AM201">
        <v>0.96426837214366612</v>
      </c>
      <c r="AN201">
        <v>0.10719113718982053</v>
      </c>
      <c r="AO201">
        <v>0.72458190315358317</v>
      </c>
      <c r="AP201">
        <v>8.916281645170622E-2</v>
      </c>
      <c r="AQ201">
        <v>0.66780576586450213</v>
      </c>
      <c r="AR201">
        <v>8.3457742493705953E-2</v>
      </c>
      <c r="AS201">
        <v>0.74958190283715387</v>
      </c>
      <c r="AT201">
        <v>9.1827365194332683E-2</v>
      </c>
      <c r="AU201">
        <v>0.77414899111450486</v>
      </c>
      <c r="AV201">
        <v>9.2758152757955001E-2</v>
      </c>
      <c r="AW201">
        <v>0.75580578814007304</v>
      </c>
      <c r="AX201">
        <v>8.6938305329520613E-2</v>
      </c>
      <c r="AY201">
        <v>0.58135805908520344</v>
      </c>
      <c r="AZ201">
        <v>6.2831917440839324E-2</v>
      </c>
      <c r="BA201">
        <v>0.3999103315734705</v>
      </c>
      <c r="BB201">
        <v>3.8043302136541307E-2</v>
      </c>
      <c r="BC201">
        <v>2.0271787519067228</v>
      </c>
      <c r="BD201">
        <v>0.18361965082158557</v>
      </c>
      <c r="BE201">
        <v>0.74658190191868234</v>
      </c>
      <c r="BF201">
        <v>9.0071201728604958E-2</v>
      </c>
      <c r="BG201">
        <v>0.75080576432755708</v>
      </c>
      <c r="BH201">
        <v>9.1979574192925836E-2</v>
      </c>
      <c r="BI201">
        <v>0.66858190165902565</v>
      </c>
      <c r="BJ201">
        <v>8.0145311774253006E-2</v>
      </c>
      <c r="BK201">
        <v>0.74980576416717437</v>
      </c>
      <c r="BL201">
        <v>9.163199844986733E-2</v>
      </c>
      <c r="BM201">
        <v>0.75758190154295713</v>
      </c>
      <c r="BN201">
        <v>9.0827181433888612E-2</v>
      </c>
      <c r="BO201">
        <v>0.79202965074667686</v>
      </c>
      <c r="BP201">
        <v>9.1283009942677379E-2</v>
      </c>
      <c r="BQ201">
        <v>0.95970126270497602</v>
      </c>
      <c r="BR201">
        <v>0.10933550985323555</v>
      </c>
      <c r="BS201">
        <v>1.2927457867515399</v>
      </c>
      <c r="BT201">
        <v>0.13562548545359346</v>
      </c>
      <c r="BU201">
        <v>0.6581341505198427</v>
      </c>
      <c r="BV201">
        <v>8.2335119791363751E-2</v>
      </c>
      <c r="BW201">
        <v>2.4374471916374443</v>
      </c>
      <c r="BX201">
        <v>0.20113087421443845</v>
      </c>
      <c r="BY201">
        <v>1.8132981090922915</v>
      </c>
      <c r="BZ201">
        <v>0.16237400221248185</v>
      </c>
      <c r="CA201">
        <v>0.65435801186908671</v>
      </c>
      <c r="CB201">
        <v>8.281597730259127E-2</v>
      </c>
      <c r="CC201">
        <v>1.6624175012941655</v>
      </c>
      <c r="CD201">
        <v>0.12761191204100281</v>
      </c>
      <c r="CE201">
        <v>0.6591341497856632</v>
      </c>
      <c r="CF201">
        <v>8.1406128767316469E-2</v>
      </c>
      <c r="CG201">
        <v>0.65413414973681872</v>
      </c>
      <c r="CH201">
        <v>8.0706894074193597E-2</v>
      </c>
      <c r="CI201">
        <v>0.72680576297428057</v>
      </c>
      <c r="CJ201">
        <v>8.7101185025092412E-2</v>
      </c>
      <c r="CK201">
        <v>0.6393580111064513</v>
      </c>
      <c r="CL201">
        <v>7.9927148688933317E-2</v>
      </c>
      <c r="CM201">
        <v>0.75302964953010454</v>
      </c>
      <c r="CN201">
        <v>8.4706710373659233E-2</v>
      </c>
      <c r="CO201">
        <v>0.6043580109071981</v>
      </c>
      <c r="CP201">
        <v>7.523022135189808E-2</v>
      </c>
      <c r="CQ201">
        <v>0.69802962462949036</v>
      </c>
      <c r="CR201">
        <v>8.4385424078530641E-2</v>
      </c>
      <c r="CS201">
        <v>0.76880576258281452</v>
      </c>
      <c r="CT201">
        <v>9.160802745872447E-2</v>
      </c>
      <c r="CU201">
        <v>0.72158190019499036</v>
      </c>
      <c r="CV201">
        <v>8.4290731336103111E-2</v>
      </c>
      <c r="CW201">
        <v>0.65735801081969947</v>
      </c>
      <c r="CX201">
        <v>8.1831593683237211E-2</v>
      </c>
      <c r="CY201">
        <v>0.54792517570131871</v>
      </c>
      <c r="CZ201">
        <v>4.9707903045689145E-2</v>
      </c>
      <c r="DA201">
        <v>0.63835801072684117</v>
      </c>
      <c r="DB201">
        <v>7.9303066272865097E-2</v>
      </c>
      <c r="DC201">
        <v>0.71302962444550422</v>
      </c>
      <c r="DD201">
        <v>8.5988584002693894E-2</v>
      </c>
      <c r="DE201">
        <v>0.69258192197728063</v>
      </c>
      <c r="DF201">
        <v>7.3855697795635153E-2</v>
      </c>
      <c r="DG201">
        <v>0.66325348606002898</v>
      </c>
      <c r="DH201">
        <v>8.0868161628306082E-2</v>
      </c>
      <c r="DI201">
        <v>0.69425348601004033</v>
      </c>
      <c r="DJ201">
        <v>8.4669003317519156E-2</v>
      </c>
      <c r="DK201">
        <v>0.64047734737474626</v>
      </c>
      <c r="DL201">
        <v>7.8848305068012367E-2</v>
      </c>
      <c r="DM201">
        <v>1.42261160816724</v>
      </c>
      <c r="DN201">
        <v>0.14231551197678763</v>
      </c>
      <c r="DO201">
        <v>1.5556116227635282</v>
      </c>
      <c r="DP201">
        <v>0.14764985248508092</v>
      </c>
      <c r="DQ201">
        <v>0.73425348534626655</v>
      </c>
      <c r="DR201">
        <v>8.8780655338956058E-2</v>
      </c>
      <c r="DS201">
        <v>0.71792509870650933</v>
      </c>
      <c r="DT201">
        <v>8.4638349247690564E-2</v>
      </c>
      <c r="DU201">
        <v>0.66835801000850181</v>
      </c>
      <c r="DV201">
        <v>8.205510567624863E-2</v>
      </c>
      <c r="DW201">
        <v>2.0875368331839241</v>
      </c>
      <c r="DX201">
        <v>0.1764414054359231</v>
      </c>
      <c r="DY201">
        <v>0.65847734640068045</v>
      </c>
      <c r="DZ201">
        <v>8.0065126746867818E-2</v>
      </c>
      <c r="EA201">
        <v>0.67558187077678322</v>
      </c>
      <c r="EB201">
        <v>8.3699747392096957E-2</v>
      </c>
      <c r="EC201">
        <v>1.7182980531103031</v>
      </c>
      <c r="ED201">
        <v>0.17017758000000974</v>
      </c>
      <c r="EE201">
        <v>0.78902962323885439</v>
      </c>
      <c r="EF201">
        <v>9.3411323125953141E-2</v>
      </c>
      <c r="EG201">
        <v>0.78435800946932388</v>
      </c>
      <c r="EH201">
        <v>9.5535094487119568E-2</v>
      </c>
      <c r="EI201">
        <v>0.96371611396961265</v>
      </c>
      <c r="EJ201">
        <v>9.6891398237316267E-2</v>
      </c>
      <c r="EK201">
        <v>1.6076116071103552</v>
      </c>
      <c r="EL201">
        <v>0.15795091586843987</v>
      </c>
      <c r="EM201">
        <v>0.67947734581999208</v>
      </c>
      <c r="EN201">
        <v>8.1976198709568959E-2</v>
      </c>
      <c r="EO201">
        <v>0.67058187034013084</v>
      </c>
      <c r="EP201">
        <v>8.2437797141587138E-2</v>
      </c>
      <c r="EQ201">
        <v>0.71058187033294873</v>
      </c>
      <c r="ER201">
        <v>8.7427934947097247E-2</v>
      </c>
      <c r="ES201">
        <v>2.1044174400420634</v>
      </c>
      <c r="ET201">
        <v>0.19317467631669688</v>
      </c>
      <c r="EU201">
        <v>0.73458187023715027</v>
      </c>
      <c r="EV201">
        <v>9.0269791652426656E-2</v>
      </c>
      <c r="EW201">
        <v>0.8139251229551222</v>
      </c>
      <c r="EX201">
        <v>8.9080420012498995E-2</v>
      </c>
      <c r="EY201">
        <v>2.1886561793572281</v>
      </c>
      <c r="EZ201">
        <v>0.18879869499064383</v>
      </c>
      <c r="FA201">
        <v>0.72480576093409765</v>
      </c>
      <c r="FB201">
        <v>8.3541713270957163E-2</v>
      </c>
      <c r="FC201">
        <v>0.76482066556122952</v>
      </c>
      <c r="FD201">
        <v>6.5705904976546478E-2</v>
      </c>
      <c r="FE201">
        <v>0.64935800889853335</v>
      </c>
      <c r="FF201">
        <v>7.7916959160681781E-2</v>
      </c>
      <c r="FG201">
        <v>1.0107012353068383</v>
      </c>
      <c r="FH201">
        <v>0.11549109021189088</v>
      </c>
      <c r="FI201">
        <v>0.74380573038549636</v>
      </c>
      <c r="FJ201">
        <v>9.163161757276829E-2</v>
      </c>
      <c r="FK201">
        <v>0.71958186968630022</v>
      </c>
      <c r="FL201">
        <v>8.7451255390158356E-2</v>
      </c>
      <c r="FM201">
        <v>0.92370123516193903</v>
      </c>
      <c r="FN201">
        <v>0.10509496739505642</v>
      </c>
      <c r="FO201">
        <v>2.0062083941578597</v>
      </c>
      <c r="FP201">
        <v>0.18699151418335605</v>
      </c>
      <c r="FQ201">
        <v>0.71280573025302263</v>
      </c>
      <c r="FR201">
        <v>8.7534477255046761E-2</v>
      </c>
      <c r="FS201">
        <v>0.70858186957595959</v>
      </c>
      <c r="FT201">
        <v>8.5893747455785152E-2</v>
      </c>
      <c r="FU201">
        <v>0.71035800856128906</v>
      </c>
      <c r="FV201">
        <v>8.4674873277954477E-2</v>
      </c>
      <c r="FW201">
        <v>0.8694774589203963</v>
      </c>
      <c r="FX201">
        <v>5.4202393088450165E-2</v>
      </c>
      <c r="FY201">
        <v>2.9185516985547109</v>
      </c>
      <c r="FZ201">
        <v>0.22646658684828475</v>
      </c>
      <c r="GA201">
        <v>0.78347734452488305</v>
      </c>
      <c r="GB201">
        <v>9.2705542533967789E-2</v>
      </c>
      <c r="GC201">
        <v>1.7755070821857837</v>
      </c>
      <c r="GD201">
        <v>0.17294141397422935</v>
      </c>
      <c r="GE201">
        <v>2.0084174389414033</v>
      </c>
      <c r="GF201">
        <v>0.18013210160958759</v>
      </c>
      <c r="GG201">
        <v>0.70737278678607862</v>
      </c>
      <c r="GH201">
        <v>8.6339082894121622E-2</v>
      </c>
      <c r="GI201">
        <v>0.59080576006981234</v>
      </c>
      <c r="GJ201">
        <v>6.6365468936133723E-2</v>
      </c>
      <c r="GK201">
        <v>1.3528504212863715</v>
      </c>
      <c r="GL201">
        <v>6.7526991038231177E-2</v>
      </c>
      <c r="GM201">
        <v>1.7257309465039836</v>
      </c>
      <c r="GN201">
        <v>0.16923548903140859</v>
      </c>
      <c r="GO201">
        <v>3.0353872220253399</v>
      </c>
      <c r="GP201">
        <v>0.23485140675930749</v>
      </c>
      <c r="GQ201">
        <v>0.64513411321192271</v>
      </c>
      <c r="GR201">
        <v>8.1258844580135436E-2</v>
      </c>
      <c r="GS201">
        <v>0.75825353171953636</v>
      </c>
      <c r="GT201">
        <v>7.5872426059001838E-2</v>
      </c>
      <c r="GU201">
        <v>0.69502958966963369</v>
      </c>
      <c r="GV201">
        <v>8.4540682737723694E-2</v>
      </c>
      <c r="GW201">
        <v>1.2116116555824585</v>
      </c>
      <c r="GX201">
        <v>9.3387087223935863E-2</v>
      </c>
      <c r="GY201">
        <v>1.9659845274016114</v>
      </c>
      <c r="GZ201">
        <v>0.17747604043187176</v>
      </c>
      <c r="HA201">
        <v>0.83335805801490925</v>
      </c>
      <c r="HB201">
        <v>8.0608756869325046E-2</v>
      </c>
      <c r="HC201">
        <v>1.8335070816575716</v>
      </c>
      <c r="HD201">
        <v>0.17626981276286458</v>
      </c>
      <c r="HE201">
        <v>5.5935809903460827</v>
      </c>
      <c r="HF201">
        <v>0.25478838466023163</v>
      </c>
      <c r="HG201">
        <v>0.72235803530363851</v>
      </c>
      <c r="HH201">
        <v>7.7312380833946467E-2</v>
      </c>
      <c r="HI201">
        <v>4.9336260150941431</v>
      </c>
      <c r="HJ201">
        <v>0.31357762971713116</v>
      </c>
      <c r="HK201">
        <v>2.051074185675366</v>
      </c>
      <c r="HL201">
        <v>0.19230951683583433</v>
      </c>
      <c r="HM201">
        <v>0.65971025302402642</v>
      </c>
      <c r="HN201">
        <v>8.1335467733904113E-2</v>
      </c>
      <c r="HO201">
        <v>0.9002683652835084</v>
      </c>
      <c r="HP201">
        <v>8.8083660809848321E-2</v>
      </c>
      <c r="HQ201">
        <v>0.79114898406773249</v>
      </c>
      <c r="HR201">
        <v>8.4417840018161661E-2</v>
      </c>
      <c r="HS201">
        <v>1.6255071606717704</v>
      </c>
      <c r="HT201">
        <v>0.11149972209790515</v>
      </c>
      <c r="HU201">
        <v>4.1846259784293771</v>
      </c>
      <c r="HV201">
        <v>0.29640726146880447</v>
      </c>
      <c r="HW201">
        <v>1.9008354701089991</v>
      </c>
      <c r="HX201">
        <v>0.18092449946603018</v>
      </c>
      <c r="HY201">
        <v>0.70702962110588308</v>
      </c>
      <c r="HZ201">
        <v>7.9272628768056214E-2</v>
      </c>
      <c r="IA201">
        <v>0.82680572884840497</v>
      </c>
      <c r="IB201">
        <v>9.8275503293460686E-2</v>
      </c>
      <c r="IC201">
        <v>0.65491025274618642</v>
      </c>
      <c r="ID201">
        <v>7.984584231995194E-2</v>
      </c>
      <c r="IE201">
        <v>1.9232980502062624</v>
      </c>
      <c r="IF201">
        <v>0.18022148366479912</v>
      </c>
      <c r="IG201">
        <v>0.64313411253249952</v>
      </c>
      <c r="IH201">
        <v>7.9300474799324838E-2</v>
      </c>
      <c r="II201">
        <v>1.2867160925593002</v>
      </c>
      <c r="IJ201">
        <v>0.12916976740241184</v>
      </c>
      <c r="IK201">
        <v>0.72413411245366111</v>
      </c>
      <c r="IL201">
        <v>8.91141214996167E-2</v>
      </c>
      <c r="IM201">
        <v>1.8232831986550244</v>
      </c>
      <c r="IN201">
        <v>0.17661150422639871</v>
      </c>
      <c r="IO201">
        <v>0.78225348220433166</v>
      </c>
      <c r="IP201">
        <v>8.8268547484160603E-2</v>
      </c>
      <c r="IQ201">
        <v>1.897730945581998</v>
      </c>
      <c r="IR201">
        <v>0.18109882557037024</v>
      </c>
      <c r="IS201">
        <v>0.51113417217119994</v>
      </c>
      <c r="IT201">
        <v>5.2026048006239091E-2</v>
      </c>
      <c r="IU201">
        <v>2.0770741851696761</v>
      </c>
      <c r="IV201">
        <v>0.19125494545499266</v>
      </c>
    </row>
    <row r="202" spans="3:256">
      <c r="C202">
        <v>0.68899999999999995</v>
      </c>
      <c r="D202">
        <v>8.4839999999999999E-2</v>
      </c>
      <c r="E202">
        <v>0.37593070371098947</v>
      </c>
      <c r="F202">
        <v>4.1743718838279521E-2</v>
      </c>
      <c r="G202">
        <v>0.72683406966877984</v>
      </c>
      <c r="H202">
        <v>8.8391574011957075E-2</v>
      </c>
      <c r="I202">
        <v>3.0521133435950416</v>
      </c>
      <c r="J202">
        <v>0.21622777811423455</v>
      </c>
      <c r="K202">
        <v>0.66519485792104971</v>
      </c>
      <c r="L202">
        <v>8.1936674065899606E-2</v>
      </c>
      <c r="M202">
        <v>0.81604885189824528</v>
      </c>
      <c r="N202">
        <v>8.6242775529342494E-2</v>
      </c>
      <c r="O202">
        <v>1.8936605838349883</v>
      </c>
      <c r="P202">
        <v>0.15731630579580999</v>
      </c>
      <c r="Q202">
        <v>0.81990172936566075</v>
      </c>
      <c r="R202">
        <v>8.2786248828610978E-2</v>
      </c>
      <c r="S202">
        <v>1.4625907019974751</v>
      </c>
      <c r="T202">
        <v>0.14518879911689259</v>
      </c>
      <c r="U202">
        <v>0.64040750793136247</v>
      </c>
      <c r="V202">
        <v>7.9719086247910173E-2</v>
      </c>
      <c r="W202">
        <v>0.59140749962312245</v>
      </c>
      <c r="X202">
        <v>7.3321131439744322E-2</v>
      </c>
      <c r="Y202">
        <v>1.421868100968136</v>
      </c>
      <c r="Z202">
        <v>0.14642238268396612</v>
      </c>
      <c r="AA202">
        <v>2.0101534179748022</v>
      </c>
      <c r="AB202">
        <v>0.16288100727450175</v>
      </c>
      <c r="AC202">
        <v>0.64140749562641131</v>
      </c>
      <c r="AD202">
        <v>7.9542123229510625E-2</v>
      </c>
      <c r="AE202">
        <v>0.85268800400794587</v>
      </c>
      <c r="AF202">
        <v>8.9592306541558489E-2</v>
      </c>
      <c r="AG202">
        <v>1.8425915807093227</v>
      </c>
      <c r="AH202">
        <v>0.1759138763806079</v>
      </c>
      <c r="AI202">
        <v>0.65940748741300192</v>
      </c>
      <c r="AJ202">
        <v>8.1604178133970598E-2</v>
      </c>
      <c r="AK202">
        <v>0.84796424213914967</v>
      </c>
      <c r="AL202">
        <v>9.9207957586213244E-2</v>
      </c>
      <c r="AM202">
        <v>0.96396532808284074</v>
      </c>
      <c r="AN202">
        <v>0.10742245042738241</v>
      </c>
      <c r="AO202">
        <v>0.72440747058571853</v>
      </c>
      <c r="AP202">
        <v>8.9308461907016704E-2</v>
      </c>
      <c r="AQ202">
        <v>0.66762013602440784</v>
      </c>
      <c r="AR202">
        <v>8.361537997842608E-2</v>
      </c>
      <c r="AS202">
        <v>0.74940745500412997</v>
      </c>
      <c r="AT202">
        <v>9.1972523343127083E-2</v>
      </c>
      <c r="AU202">
        <v>0.77389850520057457</v>
      </c>
      <c r="AV202">
        <v>9.2963680273230209E-2</v>
      </c>
      <c r="AW202">
        <v>0.75562127405050483</v>
      </c>
      <c r="AX202">
        <v>8.7083362309503837E-2</v>
      </c>
      <c r="AY202">
        <v>0.58119586883693353</v>
      </c>
      <c r="AZ202">
        <v>6.2952618870690522E-2</v>
      </c>
      <c r="BA202">
        <v>0.39977069871553544</v>
      </c>
      <c r="BB202">
        <v>3.8136022802949622E-2</v>
      </c>
      <c r="BC202">
        <v>2.0267394969054182</v>
      </c>
      <c r="BD202">
        <v>0.18389582539483157</v>
      </c>
      <c r="BE202">
        <v>0.74640740996635024</v>
      </c>
      <c r="BF202">
        <v>9.0214855089902096E-2</v>
      </c>
      <c r="BG202">
        <v>0.75062006346268673</v>
      </c>
      <c r="BH202">
        <v>9.2134837843747444E-2</v>
      </c>
      <c r="BI202">
        <v>0.66840739728453991</v>
      </c>
      <c r="BJ202">
        <v>8.0288511533321533E-2</v>
      </c>
      <c r="BK202">
        <v>0.74962005592846759</v>
      </c>
      <c r="BL202">
        <v>9.1786993631731262E-2</v>
      </c>
      <c r="BM202">
        <v>0.75740739162281634</v>
      </c>
      <c r="BN202">
        <v>9.097017383323551E-2</v>
      </c>
      <c r="BO202">
        <v>0.79183389756431477</v>
      </c>
      <c r="BP202">
        <v>9.1437892816602126E-2</v>
      </c>
      <c r="BQ202">
        <v>0.95947306622565542</v>
      </c>
      <c r="BR202">
        <v>0.10951407989061319</v>
      </c>
      <c r="BS202">
        <v>1.2922266371899522</v>
      </c>
      <c r="BT202">
        <v>0.13600609346400205</v>
      </c>
      <c r="BU202">
        <v>0.657980847797353</v>
      </c>
      <c r="BV202">
        <v>8.2465802044270606E-2</v>
      </c>
      <c r="BW202">
        <v>2.4367101399164093</v>
      </c>
      <c r="BX202">
        <v>0.20155881240443521</v>
      </c>
      <c r="BY202">
        <v>1.8128050485784526</v>
      </c>
      <c r="BZ202">
        <v>0.16268287829189665</v>
      </c>
      <c r="CA202">
        <v>0.65419348000272548</v>
      </c>
      <c r="CB202">
        <v>8.2957985559760319E-2</v>
      </c>
      <c r="CC202">
        <v>1.6618739602264911</v>
      </c>
      <c r="CD202">
        <v>0.12790735333832889</v>
      </c>
      <c r="CE202">
        <v>0.65898081524121455</v>
      </c>
      <c r="CF202">
        <v>8.1535568090678093E-2</v>
      </c>
      <c r="CG202">
        <v>0.65398081308059919</v>
      </c>
      <c r="CH202">
        <v>8.0836246072213597E-2</v>
      </c>
      <c r="CI202">
        <v>0.72662000011018102</v>
      </c>
      <c r="CJ202">
        <v>8.7254020138787552E-2</v>
      </c>
      <c r="CK202">
        <v>0.63919344741092632</v>
      </c>
      <c r="CL202">
        <v>8.0067886224869891E-2</v>
      </c>
      <c r="CM202">
        <v>0.75283383396049552</v>
      </c>
      <c r="CN202">
        <v>8.4858911604519596E-2</v>
      </c>
      <c r="CO202">
        <v>0.60419343891790678</v>
      </c>
      <c r="CP202">
        <v>7.5370605233346225E-2</v>
      </c>
      <c r="CQ202">
        <v>0.69783263186918887</v>
      </c>
      <c r="CR202">
        <v>8.4549186135454563E-2</v>
      </c>
      <c r="CS202">
        <v>0.76861998187612768</v>
      </c>
      <c r="CT202">
        <v>9.1760076796141232E-2</v>
      </c>
      <c r="CU202">
        <v>0.72140732618985715</v>
      </c>
      <c r="CV202">
        <v>8.4431056344976246E-2</v>
      </c>
      <c r="CW202">
        <v>0.65719343519123408</v>
      </c>
      <c r="CX202">
        <v>8.197181902911925E-2</v>
      </c>
      <c r="CY202">
        <v>0.54768881203757458</v>
      </c>
      <c r="CZ202">
        <v>4.9859966744226568E-2</v>
      </c>
      <c r="DA202">
        <v>0.63819343123821892</v>
      </c>
      <c r="DB202">
        <v>7.9443121098087904E-2</v>
      </c>
      <c r="DC202">
        <v>0.71283262359167476</v>
      </c>
      <c r="DD202">
        <v>8.6151980523810512E-2</v>
      </c>
      <c r="DE202">
        <v>0.69240846783122123</v>
      </c>
      <c r="DF202">
        <v>7.3984036496214475E-2</v>
      </c>
      <c r="DG202">
        <v>0.66304526314103485</v>
      </c>
      <c r="DH202">
        <v>8.1043017874740275E-2</v>
      </c>
      <c r="DI202">
        <v>0.69404526095906571</v>
      </c>
      <c r="DJ202">
        <v>8.484376168695211E-2</v>
      </c>
      <c r="DK202">
        <v>0.64025789721360205</v>
      </c>
      <c r="DL202">
        <v>7.9034554667363324E-2</v>
      </c>
      <c r="DM202">
        <v>1.4222444477758984</v>
      </c>
      <c r="DN202">
        <v>0.14257171090116236</v>
      </c>
      <c r="DO202">
        <v>1.5552454308800967</v>
      </c>
      <c r="DP202">
        <v>0.14789296301814794</v>
      </c>
      <c r="DQ202">
        <v>0.73404523203206806</v>
      </c>
      <c r="DR202">
        <v>8.8954047374972423E-2</v>
      </c>
      <c r="DS202">
        <v>0.71768441538371353</v>
      </c>
      <c r="DT202">
        <v>8.4834827930868897E-2</v>
      </c>
      <c r="DU202">
        <v>0.66819340072486333</v>
      </c>
      <c r="DV202">
        <v>8.2193750562520027E-2</v>
      </c>
      <c r="DW202">
        <v>2.0869369880462885</v>
      </c>
      <c r="DX202">
        <v>0.17679958529821771</v>
      </c>
      <c r="DY202">
        <v>0.65825785588239194</v>
      </c>
      <c r="DZ202">
        <v>8.0249394953095327E-2</v>
      </c>
      <c r="EA202">
        <v>0.67540602018913054</v>
      </c>
      <c r="EB202">
        <v>8.3849246934621063E-2</v>
      </c>
      <c r="EC202">
        <v>1.7178009926943467</v>
      </c>
      <c r="ED202">
        <v>0.17052243087303182</v>
      </c>
      <c r="EE202">
        <v>0.78883256949377611</v>
      </c>
      <c r="EF202">
        <v>9.3572039900672241E-2</v>
      </c>
      <c r="EG202">
        <v>0.78419337789886001</v>
      </c>
      <c r="EH202">
        <v>9.5672547807458985E-2</v>
      </c>
      <c r="EI202">
        <v>0.96339148072939651</v>
      </c>
      <c r="EJ202">
        <v>9.7120538328078293E-2</v>
      </c>
      <c r="EK202">
        <v>1.6072443798336029</v>
      </c>
      <c r="EL202">
        <v>0.15820292453164206</v>
      </c>
      <c r="EM202">
        <v>0.67925783131954209</v>
      </c>
      <c r="EN202">
        <v>8.2159139696795391E-2</v>
      </c>
      <c r="EO202">
        <v>0.67040600227598857</v>
      </c>
      <c r="EP202">
        <v>8.2586329706099956E-2</v>
      </c>
      <c r="EQ202">
        <v>0.71040600198165027</v>
      </c>
      <c r="ER202">
        <v>8.7576450852009949E-2</v>
      </c>
      <c r="ES202">
        <v>2.1038685677124103</v>
      </c>
      <c r="ET202">
        <v>0.19352887790270865</v>
      </c>
      <c r="EU202">
        <v>0.73440599805667517</v>
      </c>
      <c r="EV202">
        <v>9.0418082746951928E-2</v>
      </c>
      <c r="EW202">
        <v>0.81368557843890832</v>
      </c>
      <c r="EX202">
        <v>8.9262850071431366E-2</v>
      </c>
      <c r="EY202">
        <v>2.1880016176122297</v>
      </c>
      <c r="EZ202">
        <v>0.18919803044883152</v>
      </c>
      <c r="FA202">
        <v>0.72461990552548128</v>
      </c>
      <c r="FB202">
        <v>8.3689771008538028E-2</v>
      </c>
      <c r="FC202">
        <v>0.7645415883874811</v>
      </c>
      <c r="FD202">
        <v>6.5876261815647708E-2</v>
      </c>
      <c r="FE202">
        <v>0.64919335380581267</v>
      </c>
      <c r="FF202">
        <v>7.8052970819673342E-2</v>
      </c>
      <c r="FG202">
        <v>1.0104717040120699</v>
      </c>
      <c r="FH202">
        <v>0.11567221652230716</v>
      </c>
      <c r="FI202">
        <v>0.74361860076394115</v>
      </c>
      <c r="FJ202">
        <v>9.1789867355066612E-2</v>
      </c>
      <c r="FK202">
        <v>0.71940597552163599</v>
      </c>
      <c r="FL202">
        <v>8.7598143906314624E-2</v>
      </c>
      <c r="FM202">
        <v>0.92347169729824363</v>
      </c>
      <c r="FN202">
        <v>0.10527561556293197</v>
      </c>
      <c r="FO202">
        <v>2.0055722583243871</v>
      </c>
      <c r="FP202">
        <v>0.18740964573222485</v>
      </c>
      <c r="FQ202">
        <v>0.71261859549288897</v>
      </c>
      <c r="FR202">
        <v>8.7692373526675707E-2</v>
      </c>
      <c r="FS202">
        <v>0.70840597101458935</v>
      </c>
      <c r="FT202">
        <v>8.6040327718643228E-2</v>
      </c>
      <c r="FU202">
        <v>0.71019333960490505</v>
      </c>
      <c r="FV202">
        <v>8.4809907038572691E-2</v>
      </c>
      <c r="FW202">
        <v>0.8692652528792898</v>
      </c>
      <c r="FX202">
        <v>5.4296918985656792E-2</v>
      </c>
      <c r="FY202">
        <v>2.9178570132667887</v>
      </c>
      <c r="FZ202">
        <v>0.22684862869635294</v>
      </c>
      <c r="GA202">
        <v>0.78325777674100394</v>
      </c>
      <c r="GB202">
        <v>9.2884874435552489E-2</v>
      </c>
      <c r="GC202">
        <v>1.7750961497651705</v>
      </c>
      <c r="GD202">
        <v>0.17322143151139394</v>
      </c>
      <c r="GE202">
        <v>2.0078684883045597</v>
      </c>
      <c r="GF202">
        <v>0.18047922940949784</v>
      </c>
      <c r="GG202">
        <v>0.70710825721968373</v>
      </c>
      <c r="GH202">
        <v>8.6562347876954202E-2</v>
      </c>
      <c r="GI202">
        <v>0.59061986578356862</v>
      </c>
      <c r="GJ202">
        <v>6.6510582962001699E-2</v>
      </c>
      <c r="GK202">
        <v>1.3523856622755368</v>
      </c>
      <c r="GL202">
        <v>6.7694732328718824E-2</v>
      </c>
      <c r="GM202">
        <v>1.7253088251758641</v>
      </c>
      <c r="GN202">
        <v>0.16952514144574626</v>
      </c>
      <c r="GO202">
        <v>3.0343178581753927</v>
      </c>
      <c r="GP202">
        <v>0.23544206803487142</v>
      </c>
      <c r="GQ202">
        <v>0.64497934871285956</v>
      </c>
      <c r="GR202">
        <v>8.1392119352599934E-2</v>
      </c>
      <c r="GS202">
        <v>0.75804751964524353</v>
      </c>
      <c r="GT202">
        <v>7.6016656852740727E-2</v>
      </c>
      <c r="GU202">
        <v>0.69483117664090177</v>
      </c>
      <c r="GV202">
        <v>8.4706684747551886E-2</v>
      </c>
      <c r="GW202">
        <v>1.2112480805610009</v>
      </c>
      <c r="GX202">
        <v>9.3586511526977778E-2</v>
      </c>
      <c r="GY202">
        <v>1.9653594657057882</v>
      </c>
      <c r="GZ202">
        <v>0.1778746501002744</v>
      </c>
      <c r="HA202">
        <v>0.83319580298775009</v>
      </c>
      <c r="HB202">
        <v>8.0718330215181266E-2</v>
      </c>
      <c r="HC202">
        <v>1.8330961172291793</v>
      </c>
      <c r="HD202">
        <v>0.17654622504027678</v>
      </c>
      <c r="HE202">
        <v>5.59199871045824</v>
      </c>
      <c r="HF202">
        <v>0.25530840730550353</v>
      </c>
      <c r="HG202">
        <v>0.7221945579773057</v>
      </c>
      <c r="HH202">
        <v>7.7433788258662484E-2</v>
      </c>
      <c r="HI202">
        <v>4.9324575988025359</v>
      </c>
      <c r="HJ202">
        <v>0.31410787989532624</v>
      </c>
      <c r="HK202">
        <v>2.0505881365823773</v>
      </c>
      <c r="HL202">
        <v>0.19262905551494047</v>
      </c>
      <c r="HM202">
        <v>0.65956672519093129</v>
      </c>
      <c r="HN202">
        <v>8.1456476230712976E-2</v>
      </c>
      <c r="HO202">
        <v>0.89996492363402703</v>
      </c>
      <c r="HP202">
        <v>8.829236422194385E-2</v>
      </c>
      <c r="HQ202">
        <v>0.79089815474179548</v>
      </c>
      <c r="HR202">
        <v>8.4604460184189281E-2</v>
      </c>
      <c r="HS202">
        <v>1.6251024933905529</v>
      </c>
      <c r="HT202">
        <v>0.11169751752492497</v>
      </c>
      <c r="HU202">
        <v>4.1834531122797669</v>
      </c>
      <c r="HV202">
        <v>0.29699959482413141</v>
      </c>
      <c r="HW202">
        <v>1.9004569600030243</v>
      </c>
      <c r="HX202">
        <v>0.1811761707798184</v>
      </c>
      <c r="HY202">
        <v>0.7068324746546305</v>
      </c>
      <c r="HZ202">
        <v>7.9425663603805693E-2</v>
      </c>
      <c r="IA202">
        <v>0.8266185397807726</v>
      </c>
      <c r="IB202">
        <v>9.8428160550279434E-2</v>
      </c>
      <c r="IC202">
        <v>0.65476671476346293</v>
      </c>
      <c r="ID202">
        <v>7.996549278691005E-2</v>
      </c>
      <c r="IE202">
        <v>1.9228008102557319</v>
      </c>
      <c r="IF202">
        <v>0.18054827064179918</v>
      </c>
      <c r="IG202">
        <v>0.64297932382822176</v>
      </c>
      <c r="IH202">
        <v>7.9430941083407966E-2</v>
      </c>
      <c r="II202">
        <v>1.2863902555142104</v>
      </c>
      <c r="IJ202">
        <v>0.12939789319979086</v>
      </c>
      <c r="IK202">
        <v>0.72397932094530781</v>
      </c>
      <c r="IL202">
        <v>8.9244103740526576E-2</v>
      </c>
      <c r="IM202">
        <v>1.8228823176227043</v>
      </c>
      <c r="IN202">
        <v>0.17688246677871708</v>
      </c>
      <c r="IO202">
        <v>0.78204509625531204</v>
      </c>
      <c r="IP202">
        <v>8.8430905949282726E-2</v>
      </c>
      <c r="IQ202">
        <v>1.8973087699459412</v>
      </c>
      <c r="IR202">
        <v>0.18138024558579041</v>
      </c>
      <c r="IS202">
        <v>0.5109818872522266</v>
      </c>
      <c r="IT202">
        <v>5.2134240342487093E-2</v>
      </c>
      <c r="IU202">
        <v>2.0765881042311531</v>
      </c>
      <c r="IV202">
        <v>0.1915685155014534</v>
      </c>
    </row>
    <row r="203" spans="3:256">
      <c r="C203">
        <v>0.69199999999999995</v>
      </c>
      <c r="D203">
        <v>8.3699999999999997E-2</v>
      </c>
      <c r="E203">
        <v>0.37561513968595572</v>
      </c>
      <c r="F203">
        <v>4.1815744630715357E-2</v>
      </c>
      <c r="G203">
        <v>0.72626489836445329</v>
      </c>
      <c r="H203">
        <v>8.853332254004817E-2</v>
      </c>
      <c r="I203">
        <v>3.0490080906728445</v>
      </c>
      <c r="J203">
        <v>0.2166855828849284</v>
      </c>
      <c r="K203">
        <v>0.66472035557474707</v>
      </c>
      <c r="L203">
        <v>8.205621448744041E-2</v>
      </c>
      <c r="M203">
        <v>0.81544977858507239</v>
      </c>
      <c r="N203">
        <v>8.637293678903811E-2</v>
      </c>
      <c r="O203">
        <v>1.8920896209921989</v>
      </c>
      <c r="P203">
        <v>0.15758662833989517</v>
      </c>
      <c r="Q203">
        <v>0.8191770078510201</v>
      </c>
      <c r="R203">
        <v>8.2937480059401658E-2</v>
      </c>
      <c r="S203">
        <v>1.4611731195701083</v>
      </c>
      <c r="T203">
        <v>0.14548032101798281</v>
      </c>
      <c r="U203">
        <v>0.63990104411203419</v>
      </c>
      <c r="V203">
        <v>7.9848404468711554E-2</v>
      </c>
      <c r="W203">
        <v>0.59090102780547327</v>
      </c>
      <c r="X203">
        <v>7.3450174420483072E-2</v>
      </c>
      <c r="Y203">
        <v>1.420260188074514</v>
      </c>
      <c r="Z203">
        <v>0.14676658282513871</v>
      </c>
      <c r="AA203">
        <v>2.0083628635678954</v>
      </c>
      <c r="AB203">
        <v>0.16318232755938397</v>
      </c>
      <c r="AC203">
        <v>0.64090101996120774</v>
      </c>
      <c r="AD203">
        <v>7.9671032375924725E-2</v>
      </c>
      <c r="AE203">
        <v>0.85199420430944772</v>
      </c>
      <c r="AF203">
        <v>8.9742723578683861E-2</v>
      </c>
      <c r="AG203">
        <v>1.8411748509357195</v>
      </c>
      <c r="AH203">
        <v>0.17619327727967124</v>
      </c>
      <c r="AI203">
        <v>0.65890100384105421</v>
      </c>
      <c r="AJ203">
        <v>8.1732809234882395E-2</v>
      </c>
      <c r="AK203">
        <v>0.84707899355595484</v>
      </c>
      <c r="AL203">
        <v>9.9422207936333898E-2</v>
      </c>
      <c r="AM203">
        <v>0.96308112784154987</v>
      </c>
      <c r="AN203">
        <v>0.10762600308830353</v>
      </c>
      <c r="AO203">
        <v>0.72390097081536475</v>
      </c>
      <c r="AP203">
        <v>8.9436510093954619E-2</v>
      </c>
      <c r="AQ203">
        <v>0.66708168993995409</v>
      </c>
      <c r="AR203">
        <v>8.3753933002473593E-2</v>
      </c>
      <c r="AS203">
        <v>0.74890094023522236</v>
      </c>
      <c r="AT203">
        <v>9.2100014731251026E-2</v>
      </c>
      <c r="AU203">
        <v>0.77317066812773538</v>
      </c>
      <c r="AV203">
        <v>9.3144163813221603E-2</v>
      </c>
      <c r="AW203">
        <v>0.75508392424463511</v>
      </c>
      <c r="AX203">
        <v>8.721073817386929E-2</v>
      </c>
      <c r="AY203">
        <v>0.58072234222801578</v>
      </c>
      <c r="AZ203">
        <v>6.3058560652501067E-2</v>
      </c>
      <c r="BA203">
        <v>0.39936122483011377</v>
      </c>
      <c r="BB203">
        <v>3.8217347634543056E-2</v>
      </c>
      <c r="BC203">
        <v>2.0254491853216678</v>
      </c>
      <c r="BD203">
        <v>0.18413785084222467</v>
      </c>
      <c r="BE203">
        <v>0.74590085184874322</v>
      </c>
      <c r="BF203">
        <v>9.0340630690922449E-2</v>
      </c>
      <c r="BG203">
        <v>0.75008154759500811</v>
      </c>
      <c r="BH203">
        <v>9.2270684104426043E-2</v>
      </c>
      <c r="BI203">
        <v>0.66790082696176867</v>
      </c>
      <c r="BJ203">
        <v>8.0413770969352608E-2</v>
      </c>
      <c r="BK203">
        <v>0.74908153281586509</v>
      </c>
      <c r="BL203">
        <v>9.192253453732209E-2</v>
      </c>
      <c r="BM203">
        <v>0.75690081585126368</v>
      </c>
      <c r="BN203">
        <v>9.1095197467132544E-2</v>
      </c>
      <c r="BO203">
        <v>0.79126456034112724</v>
      </c>
      <c r="BP203">
        <v>9.1573306028951321E-2</v>
      </c>
      <c r="BQ203">
        <v>0.95880901852074552</v>
      </c>
      <c r="BR203">
        <v>0.10967016565673066</v>
      </c>
      <c r="BS203">
        <v>1.2907112137225707</v>
      </c>
      <c r="BT203">
        <v>0.13633868843724548</v>
      </c>
      <c r="BU203">
        <v>0.65753699806107013</v>
      </c>
      <c r="BV203">
        <v>8.2579959156429072E-2</v>
      </c>
      <c r="BW203">
        <v>2.4345407844925693</v>
      </c>
      <c r="BX203">
        <v>0.20193270243840383</v>
      </c>
      <c r="BY203">
        <v>1.811357148211354</v>
      </c>
      <c r="BZ203">
        <v>0.16295269369080367</v>
      </c>
      <c r="CA203">
        <v>0.65371765264933202</v>
      </c>
      <c r="CB203">
        <v>8.3081891390672846E-2</v>
      </c>
      <c r="CC203">
        <v>1.6602717385446388</v>
      </c>
      <c r="CD203">
        <v>0.12816502620804218</v>
      </c>
      <c r="CE203">
        <v>0.65853693424001725</v>
      </c>
      <c r="CF203">
        <v>8.1648315173529662E-2</v>
      </c>
      <c r="CG203">
        <v>0.65353693000459967</v>
      </c>
      <c r="CH203">
        <v>8.094889422927147E-2</v>
      </c>
      <c r="CI203">
        <v>0.72608142332725212</v>
      </c>
      <c r="CJ203">
        <v>8.7387109647953196E-2</v>
      </c>
      <c r="CK203">
        <v>0.6387175887860238</v>
      </c>
      <c r="CL203">
        <v>8.0190351931424944E-2</v>
      </c>
      <c r="CM203">
        <v>0.75226443543833998</v>
      </c>
      <c r="CN203">
        <v>8.4991283536515624E-2</v>
      </c>
      <c r="CO203">
        <v>0.60371757214455579</v>
      </c>
      <c r="CP203">
        <v>7.5492670762423983E-2</v>
      </c>
      <c r="CQ203">
        <v>0.6972620767244565</v>
      </c>
      <c r="CR203">
        <v>8.4691574271261033E-2</v>
      </c>
      <c r="CS203">
        <v>0.76808138756260125</v>
      </c>
      <c r="CT203">
        <v>9.1892276897941952E-2</v>
      </c>
      <c r="CU203">
        <v>0.72090068745288816</v>
      </c>
      <c r="CV203">
        <v>8.4553055282833925E-2</v>
      </c>
      <c r="CW203">
        <v>0.65671756484247357</v>
      </c>
      <c r="CX203">
        <v>8.2093705254248681E-2</v>
      </c>
      <c r="CY203">
        <v>0.54699579540033094</v>
      </c>
      <c r="CZ203">
        <v>4.9992183090166731E-2</v>
      </c>
      <c r="DA203">
        <v>0.63771755709693856</v>
      </c>
      <c r="DB203">
        <v>7.9564814523797045E-2</v>
      </c>
      <c r="DC203">
        <v>0.71226206049504481</v>
      </c>
      <c r="DD203">
        <v>8.6293955311050163E-2</v>
      </c>
      <c r="DE203">
        <v>0.6919029294195258</v>
      </c>
      <c r="DF203">
        <v>7.4095538059517102E-2</v>
      </c>
      <c r="DG203">
        <v>0.66244272938034365</v>
      </c>
      <c r="DH203">
        <v>8.1194894712982774E-2</v>
      </c>
      <c r="DI203">
        <v>0.69344272510372806</v>
      </c>
      <c r="DJ203">
        <v>8.4995527921360198E-2</v>
      </c>
      <c r="DK203">
        <v>0.63962338770557337</v>
      </c>
      <c r="DL203">
        <v>7.9196258638622008E-2</v>
      </c>
      <c r="DM203">
        <v>1.4211715834479901</v>
      </c>
      <c r="DN203">
        <v>0.14279417330535668</v>
      </c>
      <c r="DO203">
        <v>1.5541735182389129</v>
      </c>
      <c r="DP203">
        <v>0.14810368442914593</v>
      </c>
      <c r="DQ203">
        <v>0.73344266840845551</v>
      </c>
      <c r="DR203">
        <v>8.9104271284990155E-2</v>
      </c>
      <c r="DS203">
        <v>0.71698715431538462</v>
      </c>
      <c r="DT203">
        <v>8.5005045282615363E-2</v>
      </c>
      <c r="DU203">
        <v>0.66771749731065866</v>
      </c>
      <c r="DV203">
        <v>8.231385217619426E-2</v>
      </c>
      <c r="DW203">
        <v>2.0851747222074892</v>
      </c>
      <c r="DX203">
        <v>0.17710986347986812</v>
      </c>
      <c r="DY203">
        <v>0.6576233067244075</v>
      </c>
      <c r="DZ203">
        <v>8.0408863609827172E-2</v>
      </c>
      <c r="EA203">
        <v>0.67489812721567655</v>
      </c>
      <c r="EB203">
        <v>8.3978569235144768E-2</v>
      </c>
      <c r="EC203">
        <v>1.7163491618224322</v>
      </c>
      <c r="ED203">
        <v>0.17082070019901588</v>
      </c>
      <c r="EE203">
        <v>0.78826195443152758</v>
      </c>
      <c r="EF203">
        <v>9.3710991720014764E-2</v>
      </c>
      <c r="EG203">
        <v>0.78371745258838932</v>
      </c>
      <c r="EH203">
        <v>9.579130733190129E-2</v>
      </c>
      <c r="EI203">
        <v>0.96244417916427571</v>
      </c>
      <c r="EJ203">
        <v>9.7318528503298321E-2</v>
      </c>
      <c r="EK203">
        <v>1.6061714497827952</v>
      </c>
      <c r="EL203">
        <v>0.15842066260079224</v>
      </c>
      <c r="EM203">
        <v>0.67862325859967321</v>
      </c>
      <c r="EN203">
        <v>8.2317114399259705E-2</v>
      </c>
      <c r="EO203">
        <v>0.66989809213254392</v>
      </c>
      <c r="EP203">
        <v>8.2714563840428662E-2</v>
      </c>
      <c r="EQ203">
        <v>0.70989809155608563</v>
      </c>
      <c r="ER203">
        <v>8.7704666253898445E-2</v>
      </c>
      <c r="ES203">
        <v>2.1022611070359907</v>
      </c>
      <c r="ET203">
        <v>0.19383467660349196</v>
      </c>
      <c r="EU203">
        <v>0.73389808386909128</v>
      </c>
      <c r="EV203">
        <v>9.0546045416278073E-2</v>
      </c>
      <c r="EW203">
        <v>0.81298943627696452</v>
      </c>
      <c r="EX203">
        <v>8.9420250360062889E-2</v>
      </c>
      <c r="EY203">
        <v>2.1860808676727612</v>
      </c>
      <c r="EZ203">
        <v>0.18954264671937818</v>
      </c>
      <c r="FA203">
        <v>0.7240812378164061</v>
      </c>
      <c r="FB203">
        <v>8.3817471434295965E-2</v>
      </c>
      <c r="FC203">
        <v>0.76372282589144258</v>
      </c>
      <c r="FD203">
        <v>6.6023070433511341E-2</v>
      </c>
      <c r="FE203">
        <v>0.64871740538532385</v>
      </c>
      <c r="FF203">
        <v>7.8170110342139013E-2</v>
      </c>
      <c r="FG203">
        <v>1.0098063447995644</v>
      </c>
      <c r="FH203">
        <v>0.11582815279985123</v>
      </c>
      <c r="FI203">
        <v>0.74307868116675879</v>
      </c>
      <c r="FJ203">
        <v>9.1926047149300957E-2</v>
      </c>
      <c r="FK203">
        <v>0.71889803973544375</v>
      </c>
      <c r="FL203">
        <v>8.77245318480456E-2</v>
      </c>
      <c r="FM203">
        <v>0.92280633163168668</v>
      </c>
      <c r="FN203">
        <v>0.10543101553940781</v>
      </c>
      <c r="FO203">
        <v>2.0037115013074049</v>
      </c>
      <c r="FP203">
        <v>0.18776943729728293</v>
      </c>
      <c r="FQ203">
        <v>0.71207867084731735</v>
      </c>
      <c r="FR203">
        <v>8.7828156928949602E-2</v>
      </c>
      <c r="FS203">
        <v>0.70789803090880798</v>
      </c>
      <c r="FT203">
        <v>8.6166370041441606E-2</v>
      </c>
      <c r="FU203">
        <v>0.70971737756373432</v>
      </c>
      <c r="FV203">
        <v>8.4925949982036564E-2</v>
      </c>
      <c r="FW203">
        <v>0.86863786163381951</v>
      </c>
      <c r="FX203">
        <v>5.4378151583616197E-2</v>
      </c>
      <c r="FY203">
        <v>2.9158130626185774</v>
      </c>
      <c r="FZ203">
        <v>0.22717679663446175</v>
      </c>
      <c r="GA203">
        <v>0.78262315167155994</v>
      </c>
      <c r="GB203">
        <v>9.3038799723859908E-2</v>
      </c>
      <c r="GC203">
        <v>1.7738964994418083</v>
      </c>
      <c r="GD203">
        <v>0.17346172871177615</v>
      </c>
      <c r="GE203">
        <v>2.0062609506779312</v>
      </c>
      <c r="GF203">
        <v>0.18077709283804033</v>
      </c>
      <c r="GG203">
        <v>0.70634567730192643</v>
      </c>
      <c r="GH203">
        <v>8.6753747571271703E-2</v>
      </c>
      <c r="GI203">
        <v>0.59008115987686127</v>
      </c>
      <c r="GJ203">
        <v>6.6634983577752827E-2</v>
      </c>
      <c r="GK203">
        <v>1.351007459781866</v>
      </c>
      <c r="GL203">
        <v>6.783860936236924E-2</v>
      </c>
      <c r="GM203">
        <v>1.7240772367325015</v>
      </c>
      <c r="GN203">
        <v>0.16977329901757099</v>
      </c>
      <c r="GO203">
        <v>3.0311727121338512</v>
      </c>
      <c r="GP203">
        <v>0.23594816922783968</v>
      </c>
      <c r="GQ203">
        <v>0.64453406284975456</v>
      </c>
      <c r="GR203">
        <v>8.1506194351831193E-2</v>
      </c>
      <c r="GS203">
        <v>0.75744715811984087</v>
      </c>
      <c r="GT203">
        <v>7.6140070310408231E-2</v>
      </c>
      <c r="GU203">
        <v>0.69425922612709834</v>
      </c>
      <c r="GV203">
        <v>8.4848617991342773E-2</v>
      </c>
      <c r="GW203">
        <v>1.2101787394450159</v>
      </c>
      <c r="GX203">
        <v>9.3757079150203773E-2</v>
      </c>
      <c r="GY203">
        <v>1.9635305340444098</v>
      </c>
      <c r="GZ203">
        <v>0.17821551856983153</v>
      </c>
      <c r="HA203">
        <v>0.83272221272664082</v>
      </c>
      <c r="HB203">
        <v>8.0812019573673982E-2</v>
      </c>
      <c r="HC203">
        <v>1.8318964354547378</v>
      </c>
      <c r="HD203">
        <v>0.17678249275675337</v>
      </c>
      <c r="HE203">
        <v>5.5873023821748813</v>
      </c>
      <c r="HF203">
        <v>0.25575300087953684</v>
      </c>
      <c r="HG203">
        <v>0.72171976671949667</v>
      </c>
      <c r="HH203">
        <v>7.7537507279652543E-2</v>
      </c>
      <c r="HI203">
        <v>4.9290056859939799</v>
      </c>
      <c r="HJ203">
        <v>0.31456099899869183</v>
      </c>
      <c r="HK203">
        <v>2.0491680693377727</v>
      </c>
      <c r="HL203">
        <v>0.19290189929754883</v>
      </c>
      <c r="HM203">
        <v>0.65915342431845714</v>
      </c>
      <c r="HN203">
        <v>8.1559750331848826E-2</v>
      </c>
      <c r="HO203">
        <v>0.89908033272431165</v>
      </c>
      <c r="HP203">
        <v>8.8470399785264678E-2</v>
      </c>
      <c r="HQ203">
        <v>0.79016998025339658</v>
      </c>
      <c r="HR203">
        <v>8.4763627591625021E-2</v>
      </c>
      <c r="HS203">
        <v>1.6239089996653968</v>
      </c>
      <c r="HT203">
        <v>0.11186626795645258</v>
      </c>
      <c r="HU203">
        <v>4.1799968263788561</v>
      </c>
      <c r="HV203">
        <v>0.29750467269814262</v>
      </c>
      <c r="HW203">
        <v>1.8993519995401047</v>
      </c>
      <c r="HX203">
        <v>0.18139060720821543</v>
      </c>
      <c r="HY203">
        <v>0.70626176850893174</v>
      </c>
      <c r="HZ203">
        <v>7.9556015967750679E-2</v>
      </c>
      <c r="IA203">
        <v>0.82607856178095196</v>
      </c>
      <c r="IB203">
        <v>9.8558092611847226E-2</v>
      </c>
      <c r="IC203">
        <v>0.65435340391977737</v>
      </c>
      <c r="ID203">
        <v>8.006725458241877E-2</v>
      </c>
      <c r="IE203">
        <v>1.9213488029708183</v>
      </c>
      <c r="IF203">
        <v>0.18082632291842821</v>
      </c>
      <c r="IG203">
        <v>0.64253401418568534</v>
      </c>
      <c r="IH203">
        <v>7.9541885549225338E-2</v>
      </c>
      <c r="II203">
        <v>1.2854417711079875</v>
      </c>
      <c r="IJ203">
        <v>0.12959183449060083</v>
      </c>
      <c r="IK203">
        <v>0.72353400854802308</v>
      </c>
      <c r="IL203">
        <v>8.9354510049230562E-2</v>
      </c>
      <c r="IM203">
        <v>1.8217134876921304</v>
      </c>
      <c r="IN203">
        <v>0.17711266466390704</v>
      </c>
      <c r="IO203">
        <v>0.78144240232005624</v>
      </c>
      <c r="IP203">
        <v>8.8568781216890546E-2</v>
      </c>
      <c r="IQ203">
        <v>1.8960771281396402</v>
      </c>
      <c r="IR203">
        <v>0.18161922791158375</v>
      </c>
      <c r="IS203">
        <v>0.51053903753409913</v>
      </c>
      <c r="IT203">
        <v>5.222610536190974E-2</v>
      </c>
      <c r="IU203">
        <v>2.0751680056945534</v>
      </c>
      <c r="IV203">
        <v>0.19183471548010675</v>
      </c>
    </row>
    <row r="204" spans="3:256">
      <c r="C204">
        <v>0.84499999999999997</v>
      </c>
      <c r="D204">
        <v>5.3519999999999998E-2</v>
      </c>
      <c r="E204">
        <v>0.37509741534511976</v>
      </c>
      <c r="F204">
        <v>4.1877063759030476E-2</v>
      </c>
      <c r="G204">
        <v>0.72533187875336724</v>
      </c>
      <c r="H204">
        <v>8.8653968577537434E-2</v>
      </c>
      <c r="I204">
        <v>3.0439007968784635</v>
      </c>
      <c r="J204">
        <v>0.21707519322744875</v>
      </c>
      <c r="K204">
        <v>0.66394265303154976</v>
      </c>
      <c r="L204">
        <v>8.2157853889035667E-2</v>
      </c>
      <c r="M204">
        <v>0.81446658333605437</v>
      </c>
      <c r="N204">
        <v>8.6483542083391346E-2</v>
      </c>
      <c r="O204">
        <v>1.8895076183514952</v>
      </c>
      <c r="P204">
        <v>0.1578161150113864</v>
      </c>
      <c r="Q204">
        <v>0.81798728019715838</v>
      </c>
      <c r="R204">
        <v>8.306582663555645E-2</v>
      </c>
      <c r="S204">
        <v>1.4588457303245232</v>
      </c>
      <c r="T204">
        <v>0.1457276929110552</v>
      </c>
      <c r="U204">
        <v>0.63907117818758963</v>
      </c>
      <c r="V204">
        <v>7.9958073170655397E-2</v>
      </c>
      <c r="W204">
        <v>0.5900711541617174</v>
      </c>
      <c r="X204">
        <v>7.3559537597998756E-2</v>
      </c>
      <c r="Y204">
        <v>1.4176212066556568</v>
      </c>
      <c r="Z204">
        <v>0.14705831288395579</v>
      </c>
      <c r="AA204">
        <v>2.0054197118888273</v>
      </c>
      <c r="AB204">
        <v>0.16343775247604342</v>
      </c>
      <c r="AC204">
        <v>0.64007114260411513</v>
      </c>
      <c r="AD204">
        <v>7.9780247039260288E-2</v>
      </c>
      <c r="AE204">
        <v>0.85085563656826002</v>
      </c>
      <c r="AF204">
        <v>8.9870166243104635E-2</v>
      </c>
      <c r="AG204">
        <v>1.8388482847197525</v>
      </c>
      <c r="AH204">
        <v>0.17643001751321233</v>
      </c>
      <c r="AI204">
        <v>0.65807111885303782</v>
      </c>
      <c r="AJ204">
        <v>8.1841715450166247E-2</v>
      </c>
      <c r="AK204">
        <v>0.84562775422178793</v>
      </c>
      <c r="AL204">
        <v>9.9603568775727166E-2</v>
      </c>
      <c r="AM204">
        <v>0.96163090033106868</v>
      </c>
      <c r="AN204">
        <v>0.10779831233012008</v>
      </c>
      <c r="AO204">
        <v>0.72307107019402095</v>
      </c>
      <c r="AP204">
        <v>8.9544770072539789E-2</v>
      </c>
      <c r="AQ204">
        <v>0.66619964057293146</v>
      </c>
      <c r="AR204">
        <v>8.3871030885192877E-2</v>
      </c>
      <c r="AS204">
        <v>0.7480710251385595</v>
      </c>
      <c r="AT204">
        <v>9.2207657945706428E-2</v>
      </c>
      <c r="AU204">
        <v>0.77197793339009824</v>
      </c>
      <c r="AV204">
        <v>9.3296515254520443E-2</v>
      </c>
      <c r="AW204">
        <v>0.75420293292662399</v>
      </c>
      <c r="AX204">
        <v>8.7318253486262418E-2</v>
      </c>
      <c r="AY204">
        <v>0.57994558143001507</v>
      </c>
      <c r="AZ204">
        <v>6.3147930093011576E-2</v>
      </c>
      <c r="BA204">
        <v>0.39868891612891277</v>
      </c>
      <c r="BB204">
        <v>3.828588514090555E-2</v>
      </c>
      <c r="BC204">
        <v>2.0233298947444123</v>
      </c>
      <c r="BD204">
        <v>0.18434158604125783</v>
      </c>
      <c r="BE204">
        <v>0.74507089491569811</v>
      </c>
      <c r="BF204">
        <v>9.044637647626097E-2</v>
      </c>
      <c r="BG204">
        <v>0.74919943088032215</v>
      </c>
      <c r="BH204">
        <v>9.2384788607777726E-2</v>
      </c>
      <c r="BI204">
        <v>0.66707085824938228</v>
      </c>
      <c r="BJ204">
        <v>8.051894685866727E-2</v>
      </c>
      <c r="BK204">
        <v>0.74819940910913041</v>
      </c>
      <c r="BL204">
        <v>9.20363020241661E-2</v>
      </c>
      <c r="BM204">
        <v>0.75607084188019968</v>
      </c>
      <c r="BN204">
        <v>9.1200113146540654E-2</v>
      </c>
      <c r="BO204">
        <v>0.79033138059485308</v>
      </c>
      <c r="BP204">
        <v>9.1686932622118023E-2</v>
      </c>
      <c r="BQ204">
        <v>0.95772048163058643</v>
      </c>
      <c r="BR204">
        <v>0.10980109648085455</v>
      </c>
      <c r="BS204">
        <v>1.288225445665077</v>
      </c>
      <c r="BT204">
        <v>0.13661757958111881</v>
      </c>
      <c r="BU204">
        <v>0.65681019570304033</v>
      </c>
      <c r="BV204">
        <v>8.2675637867999793E-2</v>
      </c>
      <c r="BW204">
        <v>2.4309762436386846</v>
      </c>
      <c r="BX204">
        <v>0.20224614695420118</v>
      </c>
      <c r="BY204">
        <v>1.8089791819677106</v>
      </c>
      <c r="BZ204">
        <v>0.16317883179292061</v>
      </c>
      <c r="CA204">
        <v>0.65293867134684713</v>
      </c>
      <c r="CB204">
        <v>8.3185574732208778E-2</v>
      </c>
      <c r="CC204">
        <v>1.6576382507058049</v>
      </c>
      <c r="CD204">
        <v>0.12838052179590151</v>
      </c>
      <c r="CE204">
        <v>0.65781010170906895</v>
      </c>
      <c r="CF204">
        <v>8.1742440882024148E-2</v>
      </c>
      <c r="CG204">
        <v>0.65281009547131841</v>
      </c>
      <c r="CH204">
        <v>8.1042911104168003E-2</v>
      </c>
      <c r="CI204">
        <v>0.72519924782357159</v>
      </c>
      <c r="CJ204">
        <v>8.7498176354188162E-2</v>
      </c>
      <c r="CK204">
        <v>0.63793857730474879</v>
      </c>
      <c r="CL204">
        <v>8.0292450386405409E-2</v>
      </c>
      <c r="CM204">
        <v>0.75133119653021918</v>
      </c>
      <c r="CN204">
        <v>8.5101561249190452E-2</v>
      </c>
      <c r="CO204">
        <v>0.60293855279957242</v>
      </c>
      <c r="CP204">
        <v>7.5594329364085847E-2</v>
      </c>
      <c r="CQ204">
        <v>0.69632772155200739</v>
      </c>
      <c r="CR204">
        <v>8.4810152185468959E-2</v>
      </c>
      <c r="CS204">
        <v>0.76719919514026624</v>
      </c>
      <c r="CT204">
        <v>9.200236578373204E-2</v>
      </c>
      <c r="CU204">
        <v>0.72007065271333959</v>
      </c>
      <c r="CV204">
        <v>8.4654640714024884E-2</v>
      </c>
      <c r="CW204">
        <v>0.6559385420470214</v>
      </c>
      <c r="CX204">
        <v>8.2195166851520285E-2</v>
      </c>
      <c r="CY204">
        <v>0.54585798349639147</v>
      </c>
      <c r="CZ204">
        <v>5.0102289825173313E-2</v>
      </c>
      <c r="DA204">
        <v>0.63693853064149486</v>
      </c>
      <c r="DB204">
        <v>7.966606434173884E-2</v>
      </c>
      <c r="DC204">
        <v>0.71132769764838788</v>
      </c>
      <c r="DD204">
        <v>8.6412079136440306E-2</v>
      </c>
      <c r="DE204">
        <v>0.69107395664458005</v>
      </c>
      <c r="DF204">
        <v>7.4188294662880863E-2</v>
      </c>
      <c r="DG204">
        <v>0.66145619429765456</v>
      </c>
      <c r="DH204">
        <v>8.1321193488223018E-2</v>
      </c>
      <c r="DI204">
        <v>0.69245618799956665</v>
      </c>
      <c r="DJ204">
        <v>8.5121705258395131E-2</v>
      </c>
      <c r="DK204">
        <v>0.63858467548426179</v>
      </c>
      <c r="DL204">
        <v>7.9330650182007356E-2</v>
      </c>
      <c r="DM204">
        <v>1.4194113721896195</v>
      </c>
      <c r="DN204">
        <v>0.14297909279595655</v>
      </c>
      <c r="DO204">
        <v>1.5524142255624578</v>
      </c>
      <c r="DP204">
        <v>0.14827841121630975</v>
      </c>
      <c r="DQ204">
        <v>0.73245610450609111</v>
      </c>
      <c r="DR204">
        <v>8.9228756696258904E-2</v>
      </c>
      <c r="DS204">
        <v>0.71584524583171927</v>
      </c>
      <c r="DT204">
        <v>8.5146088836848433E-2</v>
      </c>
      <c r="DU204">
        <v>0.66693844260525037</v>
      </c>
      <c r="DV204">
        <v>8.2413355545362957E-2</v>
      </c>
      <c r="DW204">
        <v>2.0822801885246207</v>
      </c>
      <c r="DX204">
        <v>0.17736693103516094</v>
      </c>
      <c r="DY204">
        <v>0.65658455623875034</v>
      </c>
      <c r="DZ204">
        <v>8.0540804164133603E-2</v>
      </c>
      <c r="EA204">
        <v>0.67406688204601151</v>
      </c>
      <c r="EB204">
        <v>8.408550155325123E-2</v>
      </c>
      <c r="EC204">
        <v>1.7139674017233015</v>
      </c>
      <c r="ED204">
        <v>0.17106728450709849</v>
      </c>
      <c r="EE204">
        <v>0.78732754143402817</v>
      </c>
      <c r="EF204">
        <v>9.382580107982702E-2</v>
      </c>
      <c r="EG204">
        <v>0.78293837675192546</v>
      </c>
      <c r="EH204">
        <v>9.5889341052056917E-2</v>
      </c>
      <c r="EI204">
        <v>0.96089041786667118</v>
      </c>
      <c r="EJ204">
        <v>9.7481981096185083E-2</v>
      </c>
      <c r="EK204">
        <v>1.6044111750885739</v>
      </c>
      <c r="EL204">
        <v>0.1586004045171589</v>
      </c>
      <c r="EM204">
        <v>0.67758448537555926</v>
      </c>
      <c r="EN204">
        <v>8.244741982600387E-2</v>
      </c>
      <c r="EO204">
        <v>0.66906683039317039</v>
      </c>
      <c r="EP204">
        <v>8.2820305422981674E-2</v>
      </c>
      <c r="EQ204">
        <v>0.70906682954445543</v>
      </c>
      <c r="ER204">
        <v>8.7810387351688377E-2</v>
      </c>
      <c r="ES204">
        <v>2.0996225621106497</v>
      </c>
      <c r="ET204">
        <v>0.19408684011849298</v>
      </c>
      <c r="EU204">
        <v>0.73306681822696862</v>
      </c>
      <c r="EV204">
        <v>9.0651490183654981E-2</v>
      </c>
      <c r="EW204">
        <v>0.81184860765468891</v>
      </c>
      <c r="EX204">
        <v>8.9549927715815464E-2</v>
      </c>
      <c r="EY204">
        <v>2.1829267941028201</v>
      </c>
      <c r="EZ204">
        <v>0.189826647322349</v>
      </c>
      <c r="FA204">
        <v>0.72319897456072124</v>
      </c>
      <c r="FB204">
        <v>8.3922629558541004E-2</v>
      </c>
      <c r="FC204">
        <v>0.76237838732642482</v>
      </c>
      <c r="FD204">
        <v>6.6143818893982687E-2</v>
      </c>
      <c r="FE204">
        <v>0.64793830724649937</v>
      </c>
      <c r="FF204">
        <v>7.8266373438372186E-2</v>
      </c>
      <c r="FG204">
        <v>1.0087165421499202</v>
      </c>
      <c r="FH204">
        <v>0.11595623093158061</v>
      </c>
      <c r="FI204">
        <v>0.74219520976795095</v>
      </c>
      <c r="FJ204">
        <v>9.2037826881435789E-2</v>
      </c>
      <c r="FK204">
        <v>0.71806675324985147</v>
      </c>
      <c r="FL204">
        <v>8.7828256682626907E-2</v>
      </c>
      <c r="FM204">
        <v>0.92171652275329696</v>
      </c>
      <c r="FN204">
        <v>0.10555850838780145</v>
      </c>
      <c r="FO204">
        <v>2.0006579611753734</v>
      </c>
      <c r="FP204">
        <v>0.18806473274509902</v>
      </c>
      <c r="FQ204">
        <v>0.71119519457668889</v>
      </c>
      <c r="FR204">
        <v>8.7939504170209265E-2</v>
      </c>
      <c r="FS204">
        <v>0.70706674025465277</v>
      </c>
      <c r="FT204">
        <v>8.626971780509167E-2</v>
      </c>
      <c r="FU204">
        <v>0.70893826628026313</v>
      </c>
      <c r="FV204">
        <v>8.502101658141023E-2</v>
      </c>
      <c r="FW204">
        <v>0.86760602002214127</v>
      </c>
      <c r="FX204">
        <v>5.4444700970055354E-2</v>
      </c>
      <c r="FY204">
        <v>2.9124548191723574</v>
      </c>
      <c r="FZ204">
        <v>0.2274454756182048</v>
      </c>
      <c r="GA204">
        <v>0.78158432792744059</v>
      </c>
      <c r="GB204">
        <v>9.3164684694530972E-2</v>
      </c>
      <c r="GC204">
        <v>1.7719286575653352</v>
      </c>
      <c r="GD204">
        <v>0.17365819402365448</v>
      </c>
      <c r="GE204">
        <v>2.0036223314777115</v>
      </c>
      <c r="GF204">
        <v>0.18102059532726739</v>
      </c>
      <c r="GG204">
        <v>0.70509809498662668</v>
      </c>
      <c r="GH204">
        <v>8.6910007075238341E-2</v>
      </c>
      <c r="GI204">
        <v>0.58919885975711139</v>
      </c>
      <c r="GJ204">
        <v>6.6736542254361222E-2</v>
      </c>
      <c r="GK204">
        <v>1.3487393952321356</v>
      </c>
      <c r="GL204">
        <v>6.7956160363246407E-2</v>
      </c>
      <c r="GM204">
        <v>1.7220572539936221</v>
      </c>
      <c r="GN204">
        <v>0.16997571570202655</v>
      </c>
      <c r="GO204">
        <v>3.0260055982240339</v>
      </c>
      <c r="GP204">
        <v>0.23636105073480171</v>
      </c>
      <c r="GQ204">
        <v>0.64380587458718208</v>
      </c>
      <c r="GR204">
        <v>8.1599117722964784E-2</v>
      </c>
      <c r="GS204">
        <v>0.75646271949547983</v>
      </c>
      <c r="GT204">
        <v>7.6240554793526955E-2</v>
      </c>
      <c r="GU204">
        <v>0.69332352436008915</v>
      </c>
      <c r="GV204">
        <v>8.4964053951943758E-2</v>
      </c>
      <c r="GW204">
        <v>1.2084219289574756</v>
      </c>
      <c r="GX204">
        <v>9.3895871634290168E-2</v>
      </c>
      <c r="GY204">
        <v>1.9605290259452779</v>
      </c>
      <c r="GZ204">
        <v>0.17849281348652252</v>
      </c>
      <c r="HA204">
        <v>0.83194539049225313</v>
      </c>
      <c r="HB204">
        <v>8.0888221893903767E-2</v>
      </c>
      <c r="HC204">
        <v>1.8299285632220224</v>
      </c>
      <c r="HD204">
        <v>0.17697457330615962</v>
      </c>
      <c r="HE204">
        <v>5.5795723609750034</v>
      </c>
      <c r="HF204">
        <v>0.25611455826301521</v>
      </c>
      <c r="HG204">
        <v>0.72094178534026954</v>
      </c>
      <c r="HH204">
        <v>7.7621763235711128E-2</v>
      </c>
      <c r="HI204">
        <v>4.9233293398536819</v>
      </c>
      <c r="HJ204">
        <v>0.31492923403374101</v>
      </c>
      <c r="HK204">
        <v>2.0468382816858259</v>
      </c>
      <c r="HL204">
        <v>0.19312337975089242</v>
      </c>
      <c r="HM204">
        <v>0.65847742209912075</v>
      </c>
      <c r="HN204">
        <v>8.1643522988808254E-2</v>
      </c>
      <c r="HO204">
        <v>0.89762972815008224</v>
      </c>
      <c r="HP204">
        <v>8.8614721261961599E-2</v>
      </c>
      <c r="HQ204">
        <v>0.78897691986992047</v>
      </c>
      <c r="HR204">
        <v>8.4892618841998113E-2</v>
      </c>
      <c r="HS204">
        <v>1.6219471005048389</v>
      </c>
      <c r="HT204">
        <v>0.11200308602581803</v>
      </c>
      <c r="HU204">
        <v>4.1743162587366749</v>
      </c>
      <c r="HV204">
        <v>0.29791385306837981</v>
      </c>
      <c r="HW204">
        <v>1.8975394949001136</v>
      </c>
      <c r="HX204">
        <v>0.18156413968447835</v>
      </c>
      <c r="HY204">
        <v>0.7053272676091692</v>
      </c>
      <c r="HZ204">
        <v>7.9661455494803551E-2</v>
      </c>
      <c r="IA204">
        <v>0.82519503402223016</v>
      </c>
      <c r="IB204">
        <v>9.8663076304566652E-2</v>
      </c>
      <c r="IC204">
        <v>0.65367739207825659</v>
      </c>
      <c r="ID204">
        <v>8.014938653394324E-2</v>
      </c>
      <c r="IE204">
        <v>1.9189668725987394</v>
      </c>
      <c r="IF204">
        <v>0.1810508829431425</v>
      </c>
      <c r="IG204">
        <v>0.64180580297633694</v>
      </c>
      <c r="IH204">
        <v>7.9631409906207234E-2</v>
      </c>
      <c r="II204">
        <v>1.2838868681717919</v>
      </c>
      <c r="IJ204">
        <v>0.12974827288558527</v>
      </c>
      <c r="IK204">
        <v>0.72280579468038852</v>
      </c>
      <c r="IL204">
        <v>8.94434513431763E-2</v>
      </c>
      <c r="IM204">
        <v>1.8197967078674755</v>
      </c>
      <c r="IN204">
        <v>0.17729815913233005</v>
      </c>
      <c r="IO204">
        <v>0.78045571265889491</v>
      </c>
      <c r="IP204">
        <v>8.8679814202929058E-2</v>
      </c>
      <c r="IQ204">
        <v>1.8940570938958767</v>
      </c>
      <c r="IR204">
        <v>0.18181168349389745</v>
      </c>
      <c r="IS204">
        <v>0.5098132002982757</v>
      </c>
      <c r="IT204">
        <v>5.2300071228554908E-2</v>
      </c>
      <c r="IU204">
        <v>2.0728381878395639</v>
      </c>
      <c r="IV204">
        <v>0.19204899063551337</v>
      </c>
    </row>
    <row r="205" spans="3:256">
      <c r="C205">
        <v>2.839</v>
      </c>
      <c r="D205">
        <v>0.22370000000000001</v>
      </c>
      <c r="E205">
        <v>0.37438638909549349</v>
      </c>
      <c r="F205">
        <v>4.192662703593851E-2</v>
      </c>
      <c r="G205">
        <v>0.72405097505974947</v>
      </c>
      <c r="H205">
        <v>8.8751447837274025E-2</v>
      </c>
      <c r="I205">
        <v>3.0368788494247303</v>
      </c>
      <c r="J205">
        <v>0.21738994280081472</v>
      </c>
      <c r="K205">
        <v>0.66287505699759175</v>
      </c>
      <c r="L205">
        <v>8.2239853192344295E-2</v>
      </c>
      <c r="M205">
        <v>0.81311608889449505</v>
      </c>
      <c r="N205">
        <v>8.6572698925150224E-2</v>
      </c>
      <c r="O205">
        <v>1.8859587546939258</v>
      </c>
      <c r="P205">
        <v>0.15800083922970867</v>
      </c>
      <c r="Q205">
        <v>0.81635290297408802</v>
      </c>
      <c r="R205">
        <v>8.3169092511572951E-2</v>
      </c>
      <c r="S205">
        <v>1.4556483565359857</v>
      </c>
      <c r="T205">
        <v>0.14592668219443483</v>
      </c>
      <c r="U205">
        <v>0.63793210939407829</v>
      </c>
      <c r="V205">
        <v>8.0046215891845546E-2</v>
      </c>
      <c r="W205">
        <v>0.58893207805998427</v>
      </c>
      <c r="X205">
        <v>7.3647349738002882E-2</v>
      </c>
      <c r="Y205">
        <v>1.4139963104153046</v>
      </c>
      <c r="Z205">
        <v>0.14729258127822814</v>
      </c>
      <c r="AA205">
        <v>2.0013743210788233</v>
      </c>
      <c r="AB205">
        <v>0.16364291163333891</v>
      </c>
      <c r="AC205">
        <v>0.63893206298679883</v>
      </c>
      <c r="AD205">
        <v>7.9867898526347625E-2</v>
      </c>
      <c r="AE205">
        <v>0.84929178199410493</v>
      </c>
      <c r="AF205">
        <v>8.9972453955498813E-2</v>
      </c>
      <c r="AG205">
        <v>1.8356516902544224</v>
      </c>
      <c r="AH205">
        <v>0.17662004639019852</v>
      </c>
      <c r="AI205">
        <v>0.65693203201118533</v>
      </c>
      <c r="AJ205">
        <v>8.1929033364284143E-2</v>
      </c>
      <c r="AK205">
        <v>0.84363535524401601</v>
      </c>
      <c r="AL205">
        <v>9.9748936970148278E-2</v>
      </c>
      <c r="AM205">
        <v>0.95963945934618056</v>
      </c>
      <c r="AN205">
        <v>0.10793642989393142</v>
      </c>
      <c r="AO205">
        <v>0.72193196855141017</v>
      </c>
      <c r="AP205">
        <v>8.9631389484523302E-2</v>
      </c>
      <c r="AQ205">
        <v>0.66498908003255996</v>
      </c>
      <c r="AR205">
        <v>8.3964670049344922E-2</v>
      </c>
      <c r="AS205">
        <v>0.74693190979154112</v>
      </c>
      <c r="AT205">
        <v>9.229361118124961E-2</v>
      </c>
      <c r="AU205">
        <v>0.77034070900971274</v>
      </c>
      <c r="AV205">
        <v>9.3418127821726329E-2</v>
      </c>
      <c r="AW205">
        <v>0.75299337410217948</v>
      </c>
      <c r="AX205">
        <v>8.7404068629879303E-2</v>
      </c>
      <c r="AY205">
        <v>0.57887887703554408</v>
      </c>
      <c r="AZ205">
        <v>6.3219198056317025E-2</v>
      </c>
      <c r="BA205">
        <v>0.39776527600020911</v>
      </c>
      <c r="BB205">
        <v>3.8340462626301051E-2</v>
      </c>
      <c r="BC205">
        <v>2.0204178868230058</v>
      </c>
      <c r="BD205">
        <v>0.18450354502618951</v>
      </c>
      <c r="BE205">
        <v>0.74393173996044681</v>
      </c>
      <c r="BF205">
        <v>9.053028310621225E-2</v>
      </c>
      <c r="BG205">
        <v>0.74798880658018585</v>
      </c>
      <c r="BH205">
        <v>9.2475198994114396E-2</v>
      </c>
      <c r="BI205">
        <v>0.66593169214216053</v>
      </c>
      <c r="BJ205">
        <v>8.0602239612639071E-2</v>
      </c>
      <c r="BK205">
        <v>0.74698877818945675</v>
      </c>
      <c r="BL205">
        <v>9.2126349499021098E-2</v>
      </c>
      <c r="BM205">
        <v>0.7549316707943815</v>
      </c>
      <c r="BN205">
        <v>9.1283125735097045E-2</v>
      </c>
      <c r="BO205">
        <v>0.78905032528967733</v>
      </c>
      <c r="BP205">
        <v>9.1776828413589931E-2</v>
      </c>
      <c r="BQ205">
        <v>0.95622608072316795</v>
      </c>
      <c r="BR205">
        <v>0.10990463210028321</v>
      </c>
      <c r="BS205">
        <v>1.28481186519812</v>
      </c>
      <c r="BT205">
        <v>0.13683799499082713</v>
      </c>
      <c r="BU205">
        <v>0.65581287651311704</v>
      </c>
      <c r="BV205">
        <v>8.2751201089700646E-2</v>
      </c>
      <c r="BW205">
        <v>2.4260775076370429</v>
      </c>
      <c r="BX205">
        <v>0.20249378282925878</v>
      </c>
      <c r="BY205">
        <v>1.8057118375092476</v>
      </c>
      <c r="BZ205">
        <v>0.16335742331262298</v>
      </c>
      <c r="CA205">
        <v>0.65186986468133079</v>
      </c>
      <c r="CB205">
        <v>8.3267261533647954E-2</v>
      </c>
      <c r="CC205">
        <v>1.6540185564170524</v>
      </c>
      <c r="CD205">
        <v>0.1285501529126519</v>
      </c>
      <c r="CE205">
        <v>0.65681275395449012</v>
      </c>
      <c r="CF205">
        <v>8.1816334699192667E-2</v>
      </c>
      <c r="CG205">
        <v>0.65181274582113613</v>
      </c>
      <c r="CH205">
        <v>8.1116688042107296E-2</v>
      </c>
      <c r="CI205">
        <v>0.7239885678665926</v>
      </c>
      <c r="CJ205">
        <v>8.7585319875355228E-2</v>
      </c>
      <c r="CK205">
        <v>0.63686974206952862</v>
      </c>
      <c r="CL205">
        <v>8.0372434656939537E-2</v>
      </c>
      <c r="CM205">
        <v>0.75005008521259375</v>
      </c>
      <c r="CN205">
        <v>8.518785786030543E-2</v>
      </c>
      <c r="CO205">
        <v>0.60186971011993429</v>
      </c>
      <c r="CP205">
        <v>7.5673841631472311E-2</v>
      </c>
      <c r="CQ205">
        <v>0.6950455534278942</v>
      </c>
      <c r="CR205">
        <v>8.4902890977090209E-2</v>
      </c>
      <c r="CS205">
        <v>0.76598849916605871</v>
      </c>
      <c r="CT205">
        <v>9.208845980215323E-2</v>
      </c>
      <c r="CU205">
        <v>0.71893142409573441</v>
      </c>
      <c r="CV205">
        <v>8.4734074483656677E-2</v>
      </c>
      <c r="CW205">
        <v>0.65486969610089352</v>
      </c>
      <c r="CX205">
        <v>8.2274467784874294E-2</v>
      </c>
      <c r="CY205">
        <v>0.54429484460289368</v>
      </c>
      <c r="CZ205">
        <v>5.0188402992482978E-2</v>
      </c>
      <c r="DA205">
        <v>0.63586968123052712</v>
      </c>
      <c r="DB205">
        <v>7.9745138139456564E-2</v>
      </c>
      <c r="DC205">
        <v>0.71004552225906448</v>
      </c>
      <c r="DD205">
        <v>8.6504330868578422E-2</v>
      </c>
      <c r="DE205">
        <v>0.68993573346039816</v>
      </c>
      <c r="DF205">
        <v>7.4260719215105214E-2</v>
      </c>
      <c r="DG205">
        <v>0.66010253778175176</v>
      </c>
      <c r="DH205">
        <v>8.1419753193400016E-2</v>
      </c>
      <c r="DI205">
        <v>0.69110252956995344</v>
      </c>
      <c r="DJ205">
        <v>8.5220134768837288E-2</v>
      </c>
      <c r="DK205">
        <v>0.63715953320375962</v>
      </c>
      <c r="DL205">
        <v>7.9435429820951683E-2</v>
      </c>
      <c r="DM205">
        <v>1.4169939317034401</v>
      </c>
      <c r="DN205">
        <v>0.1431233053492085</v>
      </c>
      <c r="DO205">
        <v>1.5499976548361936</v>
      </c>
      <c r="DP205">
        <v>0.14841415375586756</v>
      </c>
      <c r="DQ205">
        <v>0.73110242070687137</v>
      </c>
      <c r="DR205">
        <v>8.9325373628878005E-2</v>
      </c>
      <c r="DS205">
        <v>0.71427822830346954</v>
      </c>
      <c r="DT205">
        <v>8.5255545299250501E-2</v>
      </c>
      <c r="DU205">
        <v>0.66586956645064277</v>
      </c>
      <c r="DV205">
        <v>8.2490558139792045E-2</v>
      </c>
      <c r="DW205">
        <v>2.078302913271513</v>
      </c>
      <c r="DX205">
        <v>0.17756638946695252</v>
      </c>
      <c r="DY205">
        <v>0.65515937773422628</v>
      </c>
      <c r="DZ205">
        <v>8.0642959076549628E-2</v>
      </c>
      <c r="EA205">
        <v>0.67292650751545335</v>
      </c>
      <c r="EB205">
        <v>8.4168214247330383E-2</v>
      </c>
      <c r="EC205">
        <v>1.7106964649725993</v>
      </c>
      <c r="ED205">
        <v>0.1712579646714022</v>
      </c>
      <c r="EE205">
        <v>0.78604531856673321</v>
      </c>
      <c r="EF205">
        <v>9.3914503560131438E-2</v>
      </c>
      <c r="EG205">
        <v>0.78186948059303096</v>
      </c>
      <c r="EH205">
        <v>9.596497158379394E-2</v>
      </c>
      <c r="EI205">
        <v>0.95875678212316895</v>
      </c>
      <c r="EJ205">
        <v>9.7608099387556657E-2</v>
      </c>
      <c r="EK205">
        <v>1.6019936745389973</v>
      </c>
      <c r="EL205">
        <v>0.15873907484671906</v>
      </c>
      <c r="EM205">
        <v>0.67615928534506731</v>
      </c>
      <c r="EN205">
        <v>8.2547826415048819E-2</v>
      </c>
      <c r="EO205">
        <v>0.66792644017669811</v>
      </c>
      <c r="EP205">
        <v>8.2901745185964423E-2</v>
      </c>
      <c r="EQ205">
        <v>0.70792643907024821</v>
      </c>
      <c r="ER205">
        <v>8.7891805228085165E-2</v>
      </c>
      <c r="ES205">
        <v>2.0959980791716033</v>
      </c>
      <c r="ET205">
        <v>0.19428105386005709</v>
      </c>
      <c r="EU205">
        <v>0.73192642431591404</v>
      </c>
      <c r="EV205">
        <v>9.073261285987802E-2</v>
      </c>
      <c r="EW205">
        <v>0.81028261246610589</v>
      </c>
      <c r="EX205">
        <v>8.9649663323178821E-2</v>
      </c>
      <c r="EY205">
        <v>2.1785933639756618</v>
      </c>
      <c r="EZ205">
        <v>0.19004517292868739</v>
      </c>
      <c r="FA205">
        <v>0.72198821152734105</v>
      </c>
      <c r="FB205">
        <v>8.4003446096611978E-2</v>
      </c>
      <c r="FC205">
        <v>0.76053127640902418</v>
      </c>
      <c r="FD205">
        <v>6.6236441157425302E-2</v>
      </c>
      <c r="FE205">
        <v>0.64686938997450127</v>
      </c>
      <c r="FF205">
        <v>7.8340113020107141E-2</v>
      </c>
      <c r="FG205">
        <v>1.0072209428886232</v>
      </c>
      <c r="FH205">
        <v>0.11605425946515145</v>
      </c>
      <c r="FI205">
        <v>0.74098330300809601</v>
      </c>
      <c r="FJ205">
        <v>9.2123293969263095E-2</v>
      </c>
      <c r="FK205">
        <v>0.71692633960710395</v>
      </c>
      <c r="FL205">
        <v>8.7907543649380915E-2</v>
      </c>
      <c r="FM205">
        <v>0.92022091759513613</v>
      </c>
      <c r="FN205">
        <v>0.10565591267012919</v>
      </c>
      <c r="FO205">
        <v>1.996463884846553</v>
      </c>
      <c r="FP205">
        <v>0.18829047948868965</v>
      </c>
      <c r="FQ205">
        <v>0.70998328320493997</v>
      </c>
      <c r="FR205">
        <v>8.8024510068285461E-2</v>
      </c>
      <c r="FS205">
        <v>0.70592632266569377</v>
      </c>
      <c r="FT205">
        <v>8.6348602700703936E-2</v>
      </c>
      <c r="FU205">
        <v>0.70786933656456197</v>
      </c>
      <c r="FV205">
        <v>8.5093480220820986E-2</v>
      </c>
      <c r="FW205">
        <v>0.8661873831403113</v>
      </c>
      <c r="FX205">
        <v>5.4495428466521327E-2</v>
      </c>
      <c r="FY205">
        <v>2.9078397434045753</v>
      </c>
      <c r="FZ205">
        <v>0.22765006847567831</v>
      </c>
      <c r="GA205">
        <v>0.78015908007092405</v>
      </c>
      <c r="GB205">
        <v>9.3260375420815569E-2</v>
      </c>
      <c r="GC205">
        <v>1.7692262944558468</v>
      </c>
      <c r="GD205">
        <v>0.17380746587107224</v>
      </c>
      <c r="GE205">
        <v>1.9999977782099796</v>
      </c>
      <c r="GF205">
        <v>0.18120557048207669</v>
      </c>
      <c r="GG205">
        <v>0.70338685675309442</v>
      </c>
      <c r="GH205">
        <v>8.7028452745417942E-2</v>
      </c>
      <c r="GI205">
        <v>0.58798806182398777</v>
      </c>
      <c r="GJ205">
        <v>6.6813521294712755E-2</v>
      </c>
      <c r="GK205">
        <v>1.3456202758396174</v>
      </c>
      <c r="GL205">
        <v>6.8045374001134029E-2</v>
      </c>
      <c r="GM205">
        <v>1.7192834394239334</v>
      </c>
      <c r="GN205">
        <v>0.17012892809352143</v>
      </c>
      <c r="GO205">
        <v>3.0189049271975326</v>
      </c>
      <c r="GP205">
        <v>0.23667364803870106</v>
      </c>
      <c r="GQ205">
        <v>0.6428072434282065</v>
      </c>
      <c r="GR205">
        <v>8.1669299521357402E-2</v>
      </c>
      <c r="GS205">
        <v>0.75511104778996097</v>
      </c>
      <c r="GT205">
        <v>7.6316390984731197E-2</v>
      </c>
      <c r="GU205">
        <v>0.6920400814565334</v>
      </c>
      <c r="GV205">
        <v>8.5051017488064068E-2</v>
      </c>
      <c r="GW205">
        <v>1.2060077086129015</v>
      </c>
      <c r="GX205">
        <v>9.4000514201353705E-2</v>
      </c>
      <c r="GY205">
        <v>1.9564062980441439</v>
      </c>
      <c r="GZ205">
        <v>0.17870179025744207</v>
      </c>
      <c r="HA205">
        <v>0.83087862792839307</v>
      </c>
      <c r="HB205">
        <v>8.094563333304422E-2</v>
      </c>
      <c r="HC205">
        <v>1.8272261713705316</v>
      </c>
      <c r="HD205">
        <v>0.17711918013704045</v>
      </c>
      <c r="HE205">
        <v>5.5689409096645033</v>
      </c>
      <c r="HF205">
        <v>0.25638689310886476</v>
      </c>
      <c r="HG205">
        <v>0.71987392531672012</v>
      </c>
      <c r="HH205">
        <v>7.768511448406995E-2</v>
      </c>
      <c r="HI205">
        <v>4.9155256842378821</v>
      </c>
      <c r="HJ205">
        <v>0.3152062843969301</v>
      </c>
      <c r="HK205">
        <v>2.0436386369391997</v>
      </c>
      <c r="HL205">
        <v>0.19328970728300851</v>
      </c>
      <c r="HM205">
        <v>0.65755028511831826</v>
      </c>
      <c r="HN205">
        <v>8.1706360828204511E-2</v>
      </c>
      <c r="HO205">
        <v>0.89563793015778759</v>
      </c>
      <c r="HP205">
        <v>8.8722859271554863E-2</v>
      </c>
      <c r="HQ205">
        <v>0.78733938718530705</v>
      </c>
      <c r="HR205">
        <v>8.4989226859251532E-2</v>
      </c>
      <c r="HS205">
        <v>1.6192503645474574</v>
      </c>
      <c r="HT205">
        <v>0.11210563073792139</v>
      </c>
      <c r="HU205">
        <v>4.16650860544053</v>
      </c>
      <c r="HV205">
        <v>0.29822013474526193</v>
      </c>
      <c r="HW205">
        <v>1.8950504585399626</v>
      </c>
      <c r="HX205">
        <v>0.18169379901982599</v>
      </c>
      <c r="HY205">
        <v>0.70404496152483054</v>
      </c>
      <c r="HZ205">
        <v>7.974017808542308E-2</v>
      </c>
      <c r="IA205">
        <v>0.82398307390951919</v>
      </c>
      <c r="IB205">
        <v>9.8741315328348331E-2</v>
      </c>
      <c r="IC205">
        <v>0.65275024598893494</v>
      </c>
      <c r="ID205">
        <v>8.0210483341021599E-2</v>
      </c>
      <c r="IE205">
        <v>1.9156957746285568</v>
      </c>
      <c r="IF205">
        <v>0.18121810843165934</v>
      </c>
      <c r="IG205">
        <v>0.64080715009586697</v>
      </c>
      <c r="IH205">
        <v>7.9697982367784831E-2</v>
      </c>
      <c r="II205">
        <v>1.2817521515259618</v>
      </c>
      <c r="IJ205">
        <v>0.1298645316804331</v>
      </c>
      <c r="IK205">
        <v>0.72180713928357843</v>
      </c>
      <c r="IL205">
        <v>8.9509405812165224E-2</v>
      </c>
      <c r="IM205">
        <v>1.8171647747829716</v>
      </c>
      <c r="IN205">
        <v>0.17743577632220262</v>
      </c>
      <c r="IO205">
        <v>0.77910190980549243</v>
      </c>
      <c r="IP205">
        <v>8.8762105102222946E-2</v>
      </c>
      <c r="IQ205">
        <v>1.8912832305606209</v>
      </c>
      <c r="IR205">
        <v>0.18195431936435941</v>
      </c>
      <c r="IS205">
        <v>0.50881679482110131</v>
      </c>
      <c r="IT205">
        <v>5.235487236593709E-2</v>
      </c>
      <c r="IU205">
        <v>2.0696385144956309</v>
      </c>
      <c r="IV205">
        <v>0.19220767466035599</v>
      </c>
    </row>
    <row r="206" spans="3:256">
      <c r="C206">
        <v>0.75900000000000001</v>
      </c>
      <c r="D206">
        <v>9.1399999999999995E-2</v>
      </c>
      <c r="E206">
        <v>0.37349422679334171</v>
      </c>
      <c r="F206">
        <v>4.1963586420030043E-2</v>
      </c>
      <c r="G206">
        <v>0.72244410390093106</v>
      </c>
      <c r="H206">
        <v>8.8824092422097489E-2</v>
      </c>
      <c r="I206">
        <v>3.028062395779429</v>
      </c>
      <c r="J206">
        <v>0.21762444615256099</v>
      </c>
      <c r="K206">
        <v>0.66153583433700758</v>
      </c>
      <c r="L206">
        <v>8.2300809366552194E-2</v>
      </c>
      <c r="M206">
        <v>0.81142140259471751</v>
      </c>
      <c r="N206">
        <v>8.6638881816033311E-2</v>
      </c>
      <c r="O206">
        <v>1.8815037520606024</v>
      </c>
      <c r="P206">
        <v>0.15813764031227129</v>
      </c>
      <c r="Q206">
        <v>0.81430184082923074</v>
      </c>
      <c r="R206">
        <v>8.32455107796818E-2</v>
      </c>
      <c r="S206">
        <v>1.4516357061564973</v>
      </c>
      <c r="T206">
        <v>0.14607388410631283</v>
      </c>
      <c r="U206">
        <v>0.63650332751436656</v>
      </c>
      <c r="V206">
        <v>8.0111324485884663E-2</v>
      </c>
      <c r="W206">
        <v>0.58750328940818575</v>
      </c>
      <c r="X206">
        <v>7.3712108350433861E-2</v>
      </c>
      <c r="Y206">
        <v>1.4094475223331409</v>
      </c>
      <c r="Z206">
        <v>0.1474653796107783</v>
      </c>
      <c r="AA206">
        <v>1.9962959088962362</v>
      </c>
      <c r="AB206">
        <v>0.16379429470120827</v>
      </c>
      <c r="AC206">
        <v>0.63750327107732374</v>
      </c>
      <c r="AD206">
        <v>7.9932487095941071E-2</v>
      </c>
      <c r="AE206">
        <v>0.84732939857232881</v>
      </c>
      <c r="AF206">
        <v>9.0047836544747795E-2</v>
      </c>
      <c r="AG206">
        <v>1.8316397621572946</v>
      </c>
      <c r="AH206">
        <v>0.17676011246385862</v>
      </c>
      <c r="AI206">
        <v>0.6555032334071752</v>
      </c>
      <c r="AJ206">
        <v>8.199326894351644E-2</v>
      </c>
      <c r="AK206">
        <v>0.84113588712154641</v>
      </c>
      <c r="AL206">
        <v>9.9855825229487036E-2</v>
      </c>
      <c r="AM206">
        <v>0.9571408789942687</v>
      </c>
      <c r="AN206">
        <v>0.10803799254992733</v>
      </c>
      <c r="AO206">
        <v>0.72050315623245631</v>
      </c>
      <c r="AP206">
        <v>8.9694886247750669E-2</v>
      </c>
      <c r="AQ206">
        <v>0.66347072134531604</v>
      </c>
      <c r="AR206">
        <v>8.4033248302869429E-2</v>
      </c>
      <c r="AS206">
        <v>0.74550308477357718</v>
      </c>
      <c r="AT206">
        <v>9.2356403754189687E-2</v>
      </c>
      <c r="AU206">
        <v>0.76828700834965158</v>
      </c>
      <c r="AV206">
        <v>9.3506920690096959E-2</v>
      </c>
      <c r="AW206">
        <v>0.75147594365814085</v>
      </c>
      <c r="AX206">
        <v>8.7466715283820204E-2</v>
      </c>
      <c r="AY206">
        <v>0.5775404806525386</v>
      </c>
      <c r="AZ206">
        <v>6.3271145127806044E-2</v>
      </c>
      <c r="BA206">
        <v>0.39660610818268638</v>
      </c>
      <c r="BB206">
        <v>3.8380146254822708E-2</v>
      </c>
      <c r="BC206">
        <v>2.0167629868203454</v>
      </c>
      <c r="BD206">
        <v>0.18462095663388406</v>
      </c>
      <c r="BE206">
        <v>0.74250287824010697</v>
      </c>
      <c r="BF206">
        <v>9.0590914915074511E-2</v>
      </c>
      <c r="BG206">
        <v>0.74647038881202321</v>
      </c>
      <c r="BH206">
        <v>9.2540368316659335E-2</v>
      </c>
      <c r="BI206">
        <v>0.66450282008803441</v>
      </c>
      <c r="BJ206">
        <v>8.0662224069154451E-2</v>
      </c>
      <c r="BK206">
        <v>0.74547035428752983</v>
      </c>
      <c r="BL206">
        <v>9.2191136224626435E-2</v>
      </c>
      <c r="BM206">
        <v>0.75350279412692556</v>
      </c>
      <c r="BN206">
        <v>9.1342814864396063E-2</v>
      </c>
      <c r="BO206">
        <v>0.78744331363704712</v>
      </c>
      <c r="BP206">
        <v>9.1841455261451113E-2</v>
      </c>
      <c r="BQ206">
        <v>0.95435138541234232</v>
      </c>
      <c r="BR206">
        <v>0.10997900099186271</v>
      </c>
      <c r="BS206">
        <v>1.2805288796299128</v>
      </c>
      <c r="BT206">
        <v>0.13699616329759964</v>
      </c>
      <c r="BU206">
        <v>0.65456210489914912</v>
      </c>
      <c r="BV206">
        <v>8.2805355913858236E-2</v>
      </c>
      <c r="BW206">
        <v>2.4199283952188186</v>
      </c>
      <c r="BX206">
        <v>0.20267137294509674</v>
      </c>
      <c r="BY206">
        <v>1.8016110200055286</v>
      </c>
      <c r="BZ206">
        <v>0.16348541249949372</v>
      </c>
      <c r="CA206">
        <v>0.65052952023115906</v>
      </c>
      <c r="CB206">
        <v>8.3325554111169903E-2</v>
      </c>
      <c r="CC206">
        <v>1.6494745896512311</v>
      </c>
      <c r="CD206">
        <v>0.12867101712285517</v>
      </c>
      <c r="CE206">
        <v>0.6555619558728788</v>
      </c>
      <c r="CF206">
        <v>8.1868732281336204E-2</v>
      </c>
      <c r="CG206">
        <v>0.65056194598308537</v>
      </c>
      <c r="CH206">
        <v>8.1168962699226382E-2</v>
      </c>
      <c r="CI206">
        <v>0.72247009852604294</v>
      </c>
      <c r="CJ206">
        <v>8.7647049161646506E-2</v>
      </c>
      <c r="CK206">
        <v>0.63552937114757513</v>
      </c>
      <c r="CL206">
        <v>8.0428936189982661E-2</v>
      </c>
      <c r="CM206">
        <v>0.7484430216552993</v>
      </c>
      <c r="CN206">
        <v>8.5248696810918456E-2</v>
      </c>
      <c r="CO206">
        <v>0.60052933230022931</v>
      </c>
      <c r="CP206">
        <v>7.5729847087643409E-2</v>
      </c>
      <c r="CQ206">
        <v>0.69343751060420467</v>
      </c>
      <c r="CR206">
        <v>8.4968203859688118E-2</v>
      </c>
      <c r="CS206">
        <v>0.76447001498376577</v>
      </c>
      <c r="CT206">
        <v>9.2149085860680546E-2</v>
      </c>
      <c r="CU206">
        <v>0.7175024941175735</v>
      </c>
      <c r="CV206">
        <v>8.4789997457907676E-2</v>
      </c>
      <c r="CW206">
        <v>0.65352931525456837</v>
      </c>
      <c r="CX206">
        <v>8.2330251193354645E-2</v>
      </c>
      <c r="CY206">
        <v>0.5423331244596894</v>
      </c>
      <c r="CZ206">
        <v>5.0249049171927997E-2</v>
      </c>
      <c r="DA206">
        <v>0.63452929717379825</v>
      </c>
      <c r="DB206">
        <v>7.9800682942347878E-2</v>
      </c>
      <c r="DC206">
        <v>0.70843747270347213</v>
      </c>
      <c r="DD206">
        <v>8.6569132054750614E-2</v>
      </c>
      <c r="DE206">
        <v>0.68850773518123631</v>
      </c>
      <c r="DF206">
        <v>7.4311572512021695E-2</v>
      </c>
      <c r="DG206">
        <v>0.65840492127092676</v>
      </c>
      <c r="DH206">
        <v>8.1488887444632285E-2</v>
      </c>
      <c r="DI206">
        <v>0.68940491128592429</v>
      </c>
      <c r="DJ206">
        <v>8.5289132296473183E-2</v>
      </c>
      <c r="DK206">
        <v>0.63537234544361021</v>
      </c>
      <c r="DL206">
        <v>7.9508804746782236E-2</v>
      </c>
      <c r="DM206">
        <v>1.4139606250664116</v>
      </c>
      <c r="DN206">
        <v>0.14322434344834306</v>
      </c>
      <c r="DO206">
        <v>1.5469651542552465</v>
      </c>
      <c r="DP206">
        <v>0.1485085894553326</v>
      </c>
      <c r="DQ206">
        <v>0.72940477891591315</v>
      </c>
      <c r="DR206">
        <v>8.9392468940343056E-2</v>
      </c>
      <c r="DS206">
        <v>0.71231291383500328</v>
      </c>
      <c r="DT206">
        <v>8.5331541839402794E-2</v>
      </c>
      <c r="DU206">
        <v>0.66452915761418951</v>
      </c>
      <c r="DV206">
        <v>8.2544139001686279E-2</v>
      </c>
      <c r="DW206">
        <v>2.0733109487304562</v>
      </c>
      <c r="DX206">
        <v>0.17770482598617457</v>
      </c>
      <c r="DY206">
        <v>0.65337215641018187</v>
      </c>
      <c r="DZ206">
        <v>8.0713580448201094E-2</v>
      </c>
      <c r="EA206">
        <v>0.6714965157483912</v>
      </c>
      <c r="EB206">
        <v>8.4225292080254255E-2</v>
      </c>
      <c r="EC206">
        <v>1.7065923182050051</v>
      </c>
      <c r="ED206">
        <v>0.17138947810144931</v>
      </c>
      <c r="EE206">
        <v>0.78443722501840163</v>
      </c>
      <c r="EF206">
        <v>9.3975581436897077E-2</v>
      </c>
      <c r="EG206">
        <v>0.78052905322133836</v>
      </c>
      <c r="EH206">
        <v>9.601690486774557E-2</v>
      </c>
      <c r="EI206">
        <v>0.95607977903289587</v>
      </c>
      <c r="EJ206">
        <v>9.7694725458481096E-2</v>
      </c>
      <c r="EK206">
        <v>1.5989603122387268</v>
      </c>
      <c r="EL206">
        <v>0.15883430090168738</v>
      </c>
      <c r="EM206">
        <v>0.67437204407585893</v>
      </c>
      <c r="EN206">
        <v>8.2616616181817995E-2</v>
      </c>
      <c r="EO206">
        <v>0.66649643387590662</v>
      </c>
      <c r="EP206">
        <v>8.2957489672452894E-2</v>
      </c>
      <c r="EQ206">
        <v>0.70649643253065342</v>
      </c>
      <c r="ER206">
        <v>8.7947526800650322E-2</v>
      </c>
      <c r="ES206">
        <v>2.0914496741268347</v>
      </c>
      <c r="ET206">
        <v>0.19441399477721991</v>
      </c>
      <c r="EU206">
        <v>0.73049641459192283</v>
      </c>
      <c r="EV206">
        <v>9.0788025413465548E-2</v>
      </c>
      <c r="EW206">
        <v>0.80831824532306817</v>
      </c>
      <c r="EX206">
        <v>8.9717750678259017E-2</v>
      </c>
      <c r="EY206">
        <v>2.1731547234822162</v>
      </c>
      <c r="EZ206">
        <v>0.1901944845046821</v>
      </c>
      <c r="FA206">
        <v>0.72046966520745359</v>
      </c>
      <c r="FB206">
        <v>8.4058538255135914E-2</v>
      </c>
      <c r="FC206">
        <v>0.75821309771915335</v>
      </c>
      <c r="FD206">
        <v>6.6299352431231917E-2</v>
      </c>
      <c r="FE206">
        <v>0.64552894304021335</v>
      </c>
      <c r="FF206">
        <v>7.8390067382655929E-2</v>
      </c>
      <c r="FG206">
        <v>1.0053451371336926</v>
      </c>
      <c r="FH206">
        <v>0.1161205611051757</v>
      </c>
      <c r="FI206">
        <v>0.73946369694785896</v>
      </c>
      <c r="FJ206">
        <v>9.2180986047214197E-2</v>
      </c>
      <c r="FK206">
        <v>0.71549631160081106</v>
      </c>
      <c r="FL206">
        <v>8.7961036126323944E-2</v>
      </c>
      <c r="FM206">
        <v>0.91834510637612021</v>
      </c>
      <c r="FN206">
        <v>0.10572156177211481</v>
      </c>
      <c r="FO206">
        <v>1.9912010341297475</v>
      </c>
      <c r="FP206">
        <v>0.18844281493868315</v>
      </c>
      <c r="FQ206">
        <v>0.70846367287164647</v>
      </c>
      <c r="FR206">
        <v>8.8081720148694004E-2</v>
      </c>
      <c r="FS206">
        <v>0.70449629100306144</v>
      </c>
      <c r="FT206">
        <v>8.6401674985843488E-2</v>
      </c>
      <c r="FU206">
        <v>0.70652887810042975</v>
      </c>
      <c r="FV206">
        <v>8.5142101027307779E-2</v>
      </c>
      <c r="FW206">
        <v>0.86440622425869829</v>
      </c>
      <c r="FX206">
        <v>5.452946611148525E-2</v>
      </c>
      <c r="FY206">
        <v>2.9020468005411586</v>
      </c>
      <c r="FZ206">
        <v>0.2277870745663671</v>
      </c>
      <c r="GA206">
        <v>0.77837179448798866</v>
      </c>
      <c r="GB206">
        <v>9.3324234607856507E-2</v>
      </c>
      <c r="GC206">
        <v>1.765835648295383</v>
      </c>
      <c r="GD206">
        <v>0.17390699017133412</v>
      </c>
      <c r="GE206">
        <v>1.9954493079860627</v>
      </c>
      <c r="GF206">
        <v>0.18132885332628468</v>
      </c>
      <c r="GG206">
        <v>0.7012412423619504</v>
      </c>
      <c r="GH206">
        <v>8.7107057943554375E-2</v>
      </c>
      <c r="GI206">
        <v>0.58646948316582281</v>
      </c>
      <c r="GJ206">
        <v>6.6864603566084355E-2</v>
      </c>
      <c r="GK206">
        <v>1.3417034706019013</v>
      </c>
      <c r="GL206">
        <v>6.8104723805953157E-2</v>
      </c>
      <c r="GM206">
        <v>1.7158032537597694</v>
      </c>
      <c r="GN206">
        <v>0.17023031468555863</v>
      </c>
      <c r="GO206">
        <v>3.0099921935042881</v>
      </c>
      <c r="GP206">
        <v>0.23688061251299961</v>
      </c>
      <c r="GQ206">
        <v>0.64155525622883092</v>
      </c>
      <c r="GR206">
        <v>8.1715538916980482E-2</v>
      </c>
      <c r="GS206">
        <v>0.75341527048092005</v>
      </c>
      <c r="GT206">
        <v>7.6366281305763672E-2</v>
      </c>
      <c r="GU206">
        <v>0.69043085748034849</v>
      </c>
      <c r="GV206">
        <v>8.5108020629489842E-2</v>
      </c>
      <c r="GW206">
        <v>1.202977386390738</v>
      </c>
      <c r="GX206">
        <v>9.4069216388059526E-2</v>
      </c>
      <c r="GY206">
        <v>1.9512328913584325</v>
      </c>
      <c r="GZ206">
        <v>0.17883887323210043</v>
      </c>
      <c r="HA206">
        <v>0.82954017763829091</v>
      </c>
      <c r="HB206">
        <v>8.0983271565454207E-2</v>
      </c>
      <c r="HC206">
        <v>1.8238354985740892</v>
      </c>
      <c r="HD206">
        <v>0.17721383898642687</v>
      </c>
      <c r="HE206">
        <v>5.5555899353228977</v>
      </c>
      <c r="HF206">
        <v>0.25656534569236744</v>
      </c>
      <c r="HG206">
        <v>0.71853445802991811</v>
      </c>
      <c r="HH206">
        <v>7.7726477067305275E-2</v>
      </c>
      <c r="HI206">
        <v>4.9057282418577488</v>
      </c>
      <c r="HJ206">
        <v>0.31538740967973206</v>
      </c>
      <c r="HK206">
        <v>2.0396238819066181</v>
      </c>
      <c r="HL206">
        <v>0.19339803598370794</v>
      </c>
      <c r="HM206">
        <v>0.65638787694684209</v>
      </c>
      <c r="HN206">
        <v>8.1747188677183585E-2</v>
      </c>
      <c r="HO206">
        <v>0.89313901896330661</v>
      </c>
      <c r="HP206">
        <v>8.8792963542718789E-2</v>
      </c>
      <c r="HQ206">
        <v>0.78528540083780007</v>
      </c>
      <c r="HR206">
        <v>8.5051798653425284E-2</v>
      </c>
      <c r="HS206">
        <v>1.6158649336931596</v>
      </c>
      <c r="HT206">
        <v>0.11217214752430776</v>
      </c>
      <c r="HU206">
        <v>4.1567074576030096</v>
      </c>
      <c r="HV206">
        <v>0.29841827716438019</v>
      </c>
      <c r="HW206">
        <v>1.8919274785618649</v>
      </c>
      <c r="HX206">
        <v>0.18177736670708225</v>
      </c>
      <c r="HY206">
        <v>0.70243679086854105</v>
      </c>
      <c r="HZ206">
        <v>7.9790836774257745E-2</v>
      </c>
      <c r="IA206">
        <v>0.82246341841636639</v>
      </c>
      <c r="IB206">
        <v>9.8791470991803382E-2</v>
      </c>
      <c r="IC206">
        <v>0.65158782937845428</v>
      </c>
      <c r="ID206">
        <v>8.0249499620345499E-2</v>
      </c>
      <c r="IE206">
        <v>1.9115914784534602</v>
      </c>
      <c r="IF206">
        <v>0.18132513810950654</v>
      </c>
      <c r="IG206">
        <v>0.63955514277193914</v>
      </c>
      <c r="IH206">
        <v>7.9740463860683175E-2</v>
      </c>
      <c r="II206">
        <v>1.2790741467641631</v>
      </c>
      <c r="IJ206">
        <v>0.12993862165493147</v>
      </c>
      <c r="IK206">
        <v>0.72055512962831159</v>
      </c>
      <c r="IL206">
        <v>8.9551244956946885E-2</v>
      </c>
      <c r="IM206">
        <v>1.813862721543404</v>
      </c>
      <c r="IN206">
        <v>0.17752316156525133</v>
      </c>
      <c r="IO206">
        <v>0.77740415770201565</v>
      </c>
      <c r="IP206">
        <v>8.8814245894669977E-2</v>
      </c>
      <c r="IQ206">
        <v>1.8878029997045986</v>
      </c>
      <c r="IR206">
        <v>0.18204469498367987</v>
      </c>
      <c r="IS206">
        <v>0.50756686987654631</v>
      </c>
      <c r="IT206">
        <v>5.2389571111401932E-2</v>
      </c>
      <c r="IU206">
        <v>2.0656237329607863</v>
      </c>
      <c r="IV206">
        <v>0.19230805242697402</v>
      </c>
    </row>
    <row r="207" spans="3:256">
      <c r="C207">
        <v>1.7290000000000001</v>
      </c>
      <c r="D207">
        <v>0.1709</v>
      </c>
      <c r="E207">
        <v>0.3724361935830085</v>
      </c>
      <c r="F207">
        <v>4.1987309525996191E-2</v>
      </c>
      <c r="G207">
        <v>0.72053875928794853</v>
      </c>
      <c r="H207">
        <v>8.8870659363020618E-2</v>
      </c>
      <c r="I207">
        <v>3.0176022879088138</v>
      </c>
      <c r="J207">
        <v>0.2177746908653225</v>
      </c>
      <c r="K207">
        <v>0.65994789952082256</v>
      </c>
      <c r="L207">
        <v>8.233967943461841E-2</v>
      </c>
      <c r="M207">
        <v>0.80941152098916669</v>
      </c>
      <c r="N207">
        <v>8.6680958348428233E-2</v>
      </c>
      <c r="O207">
        <v>1.8762188367817416</v>
      </c>
      <c r="P207">
        <v>0.15822417755462317</v>
      </c>
      <c r="Q207">
        <v>0.81186918800454688</v>
      </c>
      <c r="R207">
        <v>8.3293773902128512E-2</v>
      </c>
      <c r="S207">
        <v>1.4468764367465679</v>
      </c>
      <c r="T207">
        <v>0.14616677998116492</v>
      </c>
      <c r="U207">
        <v>0.63480927940254961</v>
      </c>
      <c r="V207">
        <v>8.0152284926677225E-2</v>
      </c>
      <c r="W207">
        <v>0.58580923517628936</v>
      </c>
      <c r="X207">
        <v>7.3752705397478524E-2</v>
      </c>
      <c r="Y207">
        <v>1.4040526734344141</v>
      </c>
      <c r="Z207">
        <v>0.14757375125422761</v>
      </c>
      <c r="AA207">
        <v>1.9902713683815123</v>
      </c>
      <c r="AB207">
        <v>0.16388931147338889</v>
      </c>
      <c r="AC207">
        <v>0.63580921390139677</v>
      </c>
      <c r="AD207">
        <v>7.9972907619707559E-2</v>
      </c>
      <c r="AE207">
        <v>0.84500206322735361</v>
      </c>
      <c r="AF207">
        <v>9.0095024193849543E-2</v>
      </c>
      <c r="AG207">
        <v>1.8268811456304277</v>
      </c>
      <c r="AH207">
        <v>0.1768478191648386</v>
      </c>
      <c r="AI207">
        <v>0.65380917018125995</v>
      </c>
      <c r="AJ207">
        <v>8.2033323099292982E-2</v>
      </c>
      <c r="AK207">
        <v>0.83817211644693779</v>
      </c>
      <c r="AL207">
        <v>9.992240466599113E-2</v>
      </c>
      <c r="AM207">
        <v>0.95417791067789159</v>
      </c>
      <c r="AN207">
        <v>0.10810126253290521</v>
      </c>
      <c r="AO207">
        <v>0.71880908061207816</v>
      </c>
      <c r="AP207">
        <v>8.9734173914998439E-2</v>
      </c>
      <c r="AQ207">
        <v>0.66167054404930714</v>
      </c>
      <c r="AR207">
        <v>8.4075592252835105E-2</v>
      </c>
      <c r="AS207">
        <v>0.74380899767687025</v>
      </c>
      <c r="AT207">
        <v>9.2394961266194259E-2</v>
      </c>
      <c r="AU207">
        <v>0.76585197079760181</v>
      </c>
      <c r="AV207">
        <v>9.3561374589036489E-2</v>
      </c>
      <c r="AW207">
        <v>0.74967660525011681</v>
      </c>
      <c r="AX207">
        <v>8.7505121546467252E-2</v>
      </c>
      <c r="AY207">
        <v>0.57595329261418515</v>
      </c>
      <c r="AZ207">
        <v>6.3302882478682987E-2</v>
      </c>
      <c r="BA207">
        <v>0.39523124635908435</v>
      </c>
      <c r="BB207">
        <v>3.8404257028584139E-2</v>
      </c>
      <c r="BC207">
        <v>2.0124277310888066</v>
      </c>
      <c r="BD207">
        <v>0.18469181191918116</v>
      </c>
      <c r="BE207">
        <v>0.74080875797486911</v>
      </c>
      <c r="BF207">
        <v>9.0627234475787813E-2</v>
      </c>
      <c r="BG207">
        <v>0.74467015812483239</v>
      </c>
      <c r="BH207">
        <v>9.2579181510235448E-2</v>
      </c>
      <c r="BI207">
        <v>0.66280869048400837</v>
      </c>
      <c r="BJ207">
        <v>8.0697873877531578E-2</v>
      </c>
      <c r="BK207">
        <v>0.74367011805729843</v>
      </c>
      <c r="BL207">
        <v>9.2229553682144735E-2</v>
      </c>
      <c r="BM207">
        <v>0.75180866035377125</v>
      </c>
      <c r="BN207">
        <v>9.1378159236886455E-2</v>
      </c>
      <c r="BO207">
        <v>0.78553784205188693</v>
      </c>
      <c r="BP207">
        <v>9.1879707382416728E-2</v>
      </c>
      <c r="BQ207">
        <v>0.95212847225464148</v>
      </c>
      <c r="BR207">
        <v>0.11002293068323919</v>
      </c>
      <c r="BS207">
        <v>1.275449772030995</v>
      </c>
      <c r="BT207">
        <v>0.13708937819785488</v>
      </c>
      <c r="BU207">
        <v>0.65307928191023101</v>
      </c>
      <c r="BV207">
        <v>8.2837175736416677E-2</v>
      </c>
      <c r="BW207">
        <v>2.4126341194023433</v>
      </c>
      <c r="BX207">
        <v>0.20277587868559577</v>
      </c>
      <c r="BY207">
        <v>1.7967468955810035</v>
      </c>
      <c r="BZ207">
        <v>0.16356060942306017</v>
      </c>
      <c r="CA207">
        <v>0.64894057166148822</v>
      </c>
      <c r="CB207">
        <v>8.3359455062611471E-2</v>
      </c>
      <c r="CC207">
        <v>1.6440840989395291</v>
      </c>
      <c r="CD207">
        <v>0.1287410464063648</v>
      </c>
      <c r="CE207">
        <v>0.65407910896619781</v>
      </c>
      <c r="CF207">
        <v>8.1898737091296941E-2</v>
      </c>
      <c r="CG207">
        <v>0.64907909748918213</v>
      </c>
      <c r="CH207">
        <v>8.1198840641648687E-2</v>
      </c>
      <c r="CI207">
        <v>0.72066982123333867</v>
      </c>
      <c r="CJ207">
        <v>8.7682308007858964E-2</v>
      </c>
      <c r="CK207">
        <v>0.63394039865698393</v>
      </c>
      <c r="CL207">
        <v>8.0460988228639216E-2</v>
      </c>
      <c r="CM207">
        <v>0.74653750316136358</v>
      </c>
      <c r="CN207">
        <v>8.5283037129716785E-2</v>
      </c>
      <c r="CO207">
        <v>0.59894035357657538</v>
      </c>
      <c r="CP207">
        <v>7.576138746371644E-2</v>
      </c>
      <c r="CQ207">
        <v>0.69153110713948596</v>
      </c>
      <c r="CR207">
        <v>8.5004973311733276E-2</v>
      </c>
      <c r="CS207">
        <v>0.76266972427874968</v>
      </c>
      <c r="CT207">
        <v>9.2183206630643888E-2</v>
      </c>
      <c r="CU207">
        <v>0.71580831216695762</v>
      </c>
      <c r="CV207">
        <v>8.4821452779183668E-2</v>
      </c>
      <c r="CW207">
        <v>0.65194033379595029</v>
      </c>
      <c r="CX207">
        <v>8.2361562607376135E-2</v>
      </c>
      <c r="CY207">
        <v>0.5400063886423202</v>
      </c>
      <c r="CZ207">
        <v>5.0283190690563757E-2</v>
      </c>
      <c r="DA207">
        <v>0.63294031281414354</v>
      </c>
      <c r="DB207">
        <v>7.9831748363435359E-2</v>
      </c>
      <c r="DC207">
        <v>0.70653106315534264</v>
      </c>
      <c r="DD207">
        <v>8.6605373928695176E-2</v>
      </c>
      <c r="DE207">
        <v>0.68681439525356713</v>
      </c>
      <c r="DF207">
        <v>7.4339984439620907E-2</v>
      </c>
      <c r="DG207">
        <v>0.65639239145434791</v>
      </c>
      <c r="DH207">
        <v>8.1527413335713575E-2</v>
      </c>
      <c r="DI207">
        <v>0.68739237986698742</v>
      </c>
      <c r="DJ207">
        <v>8.5327517274475226E-2</v>
      </c>
      <c r="DK207">
        <v>0.6332536914818917</v>
      </c>
      <c r="DL207">
        <v>7.95495194941747E-2</v>
      </c>
      <c r="DM207">
        <v>1.4103633529960853</v>
      </c>
      <c r="DN207">
        <v>0.14328047830347101</v>
      </c>
      <c r="DO207">
        <v>1.5433686107453251</v>
      </c>
      <c r="DP207">
        <v>0.14856010249370449</v>
      </c>
      <c r="DQ207">
        <v>0.72739222625493494</v>
      </c>
      <c r="DR207">
        <v>8.9428894611272555E-2</v>
      </c>
      <c r="DS207">
        <v>0.70998292950176412</v>
      </c>
      <c r="DT207">
        <v>8.5372778135433106E-2</v>
      </c>
      <c r="DU207">
        <v>0.66294015086271407</v>
      </c>
      <c r="DV207">
        <v>8.2573181347643201E-2</v>
      </c>
      <c r="DW207">
        <v>2.0673897087987814</v>
      </c>
      <c r="DX207">
        <v>0.17777987190560135</v>
      </c>
      <c r="DY207">
        <v>0.65125347211898266</v>
      </c>
      <c r="DZ207">
        <v>8.0751459927839095E-2</v>
      </c>
      <c r="EA207">
        <v>0.66980137430042819</v>
      </c>
      <c r="EB207">
        <v>8.4255758434476538E-2</v>
      </c>
      <c r="EC207">
        <v>1.7017251845095971</v>
      </c>
      <c r="ED207">
        <v>0.17145957456598929</v>
      </c>
      <c r="EE207">
        <v>0.78253077571549312</v>
      </c>
      <c r="EF207">
        <v>9.4007989650718451E-2</v>
      </c>
      <c r="EG207">
        <v>0.77894002972081411</v>
      </c>
      <c r="EH207">
        <v>9.6044252311024786E-2</v>
      </c>
      <c r="EI207">
        <v>0.9529052128609321</v>
      </c>
      <c r="EJ207">
        <v>9.7740377112867607E-2</v>
      </c>
      <c r="EK207">
        <v>1.5953629898577266</v>
      </c>
      <c r="EL207">
        <v>0.15888445333786158</v>
      </c>
      <c r="EM207">
        <v>0.67225334176156737</v>
      </c>
      <c r="EN207">
        <v>8.2652612114329879E-2</v>
      </c>
      <c r="EO207">
        <v>0.66480127929507526</v>
      </c>
      <c r="EP207">
        <v>8.2986585078827974E-2</v>
      </c>
      <c r="EQ207">
        <v>0.70480127773403645</v>
      </c>
      <c r="ER207">
        <v>8.7976598657828364E-2</v>
      </c>
      <c r="ES207">
        <v>2.086055171447716</v>
      </c>
      <c r="ET207">
        <v>0.19448338821403063</v>
      </c>
      <c r="EU207">
        <v>0.72880125691784603</v>
      </c>
      <c r="EV207">
        <v>9.0816779720262433E-2</v>
      </c>
      <c r="EW207">
        <v>0.80598911709201848</v>
      </c>
      <c r="EX207">
        <v>8.9753024787533275E-2</v>
      </c>
      <c r="EY207">
        <v>2.1667039292692021</v>
      </c>
      <c r="EZ207">
        <v>0.1902720272878709</v>
      </c>
      <c r="FA207">
        <v>0.71866931834961278</v>
      </c>
      <c r="FB207">
        <v>8.4086963392006039E-2</v>
      </c>
      <c r="FC207">
        <v>0.75546351593691641</v>
      </c>
      <c r="FD207">
        <v>6.6331476286065422E-2</v>
      </c>
      <c r="FE207">
        <v>0.64393990186232342</v>
      </c>
      <c r="FF207">
        <v>7.841538179302536E-2</v>
      </c>
      <c r="FG207">
        <v>1.0031212204416666</v>
      </c>
      <c r="FH207">
        <v>0.11615400141221024</v>
      </c>
      <c r="FI207">
        <v>0.73766239246824494</v>
      </c>
      <c r="FJ207">
        <v>9.2209915987840091E-2</v>
      </c>
      <c r="FK207">
        <v>0.71380113740663897</v>
      </c>
      <c r="FL207">
        <v>8.7987818842344592E-2</v>
      </c>
      <c r="FM207">
        <v>0.91612118474627968</v>
      </c>
      <c r="FN207">
        <v>0.10575433241942196</v>
      </c>
      <c r="FO207">
        <v>1.9849594578598591</v>
      </c>
      <c r="FP207">
        <v>0.18851913259329475</v>
      </c>
      <c r="FQ207">
        <v>0.70666236453092657</v>
      </c>
      <c r="FR207">
        <v>8.8110155531097481E-2</v>
      </c>
      <c r="FS207">
        <v>0.70280111350498331</v>
      </c>
      <c r="FT207">
        <v>8.6428026578997147E-2</v>
      </c>
      <c r="FU207">
        <v>0.70493982650383324</v>
      </c>
      <c r="FV207">
        <v>8.5166047085391411E-2</v>
      </c>
      <c r="FW207">
        <v>0.86229301949959702</v>
      </c>
      <c r="FX207">
        <v>5.4546231511404787E-2</v>
      </c>
      <c r="FY207">
        <v>2.8951751094406069</v>
      </c>
      <c r="FZ207">
        <v>0.22785414967807419</v>
      </c>
      <c r="GA207">
        <v>0.77625305213048768</v>
      </c>
      <c r="GB207">
        <v>9.3355169607258398E-2</v>
      </c>
      <c r="GC207">
        <v>1.7618147339798143</v>
      </c>
      <c r="GD207">
        <v>0.17395506403606931</v>
      </c>
      <c r="GE207">
        <v>1.9900547463925657</v>
      </c>
      <c r="GF207">
        <v>0.1813883344562465</v>
      </c>
      <c r="GG207">
        <v>0.69869796387030358</v>
      </c>
      <c r="GH207">
        <v>8.7144477712914045E-2</v>
      </c>
      <c r="GI207">
        <v>0.58466910708448727</v>
      </c>
      <c r="GJ207">
        <v>6.6888915036650204E-2</v>
      </c>
      <c r="GK207">
        <v>1.3370559971425475</v>
      </c>
      <c r="GL207">
        <v>6.8133194286088453E-2</v>
      </c>
      <c r="GM207">
        <v>1.7116762439427338</v>
      </c>
      <c r="GN207">
        <v>0.1702781407254387</v>
      </c>
      <c r="GO207">
        <v>2.999419896488869</v>
      </c>
      <c r="GP207">
        <v>0.23697840293816072</v>
      </c>
      <c r="GQ207">
        <v>0.64007133483715295</v>
      </c>
      <c r="GR207">
        <v>8.1737044740954917E-2</v>
      </c>
      <c r="GS207">
        <v>0.75140440278827314</v>
      </c>
      <c r="GT207">
        <v>7.6389372119399321E-2</v>
      </c>
      <c r="GU207">
        <v>0.68852338669992819</v>
      </c>
      <c r="GV207">
        <v>8.5134088036667027E-2</v>
      </c>
      <c r="GW207">
        <v>1.1993828119443699</v>
      </c>
      <c r="GX207">
        <v>9.4100802680945228E-2</v>
      </c>
      <c r="GY207">
        <v>1.9450973243108753</v>
      </c>
      <c r="GZ207">
        <v>0.17890171688279463</v>
      </c>
      <c r="HA207">
        <v>0.82795294087749871</v>
      </c>
      <c r="HB207">
        <v>8.1000492590541887E-2</v>
      </c>
      <c r="HC207">
        <v>1.8198145601843148</v>
      </c>
      <c r="HD207">
        <v>0.17725693021516151</v>
      </c>
      <c r="HE207">
        <v>5.5397478768227604</v>
      </c>
      <c r="HF207">
        <v>0.25664686264034309</v>
      </c>
      <c r="HG207">
        <v>0.71694630213651112</v>
      </c>
      <c r="HH207">
        <v>7.7745143260150085E-2</v>
      </c>
      <c r="HI207">
        <v>4.8941046496687699</v>
      </c>
      <c r="HJ207">
        <v>0.31546951077834062</v>
      </c>
      <c r="HK207">
        <v>2.0348627101597896</v>
      </c>
      <c r="HL207">
        <v>0.19344651231888732</v>
      </c>
      <c r="HM207">
        <v>0.65501008671078664</v>
      </c>
      <c r="HN207">
        <v>8.1765307959929839E-2</v>
      </c>
      <c r="HO207">
        <v>0.89017575163000584</v>
      </c>
      <c r="HP207">
        <v>8.8823834571937196E-2</v>
      </c>
      <c r="HQ207">
        <v>0.78285010510327802</v>
      </c>
      <c r="HR207">
        <v>8.5079263603772867E-2</v>
      </c>
      <c r="HS207">
        <v>1.6118487336024814</v>
      </c>
      <c r="HT207">
        <v>0.11220149826432017</v>
      </c>
      <c r="HU207">
        <v>4.1450805155810047</v>
      </c>
      <c r="HV207">
        <v>0.2985048900540081</v>
      </c>
      <c r="HW207">
        <v>1.8882239900190998</v>
      </c>
      <c r="HX207">
        <v>0.18181341287994879</v>
      </c>
      <c r="HY207">
        <v>0.70053027188609907</v>
      </c>
      <c r="HZ207">
        <v>7.9812564777096348E-2</v>
      </c>
      <c r="IA207">
        <v>0.82066206926958751</v>
      </c>
      <c r="IB207">
        <v>9.8812685117624338E-2</v>
      </c>
      <c r="IC207">
        <v>0.65021003151730261</v>
      </c>
      <c r="ID207">
        <v>8.0265767792558354E-2</v>
      </c>
      <c r="IE207">
        <v>1.9067242097189314</v>
      </c>
      <c r="IF207">
        <v>0.18137014066922194</v>
      </c>
      <c r="IG207">
        <v>0.63807120319698785</v>
      </c>
      <c r="IH207">
        <v>7.9758127514780675E-2</v>
      </c>
      <c r="II207">
        <v>1.2758986752903532</v>
      </c>
      <c r="IJ207">
        <v>0.12996927510907505</v>
      </c>
      <c r="IK207">
        <v>0.71907118794691249</v>
      </c>
      <c r="IL207">
        <v>8.9568252898154066E-2</v>
      </c>
      <c r="IM207">
        <v>1.8099470471952037</v>
      </c>
      <c r="IN207">
        <v>0.17755881967573986</v>
      </c>
      <c r="IO207">
        <v>0.77539150535766088</v>
      </c>
      <c r="IP207">
        <v>8.8835344436855215E-2</v>
      </c>
      <c r="IQ207">
        <v>1.8836759490426591</v>
      </c>
      <c r="IR207">
        <v>0.18208126399995542</v>
      </c>
      <c r="IS207">
        <v>0.50608481202695665</v>
      </c>
      <c r="IT207">
        <v>5.2403573759794216E-2</v>
      </c>
      <c r="IU207">
        <v>2.0608625372601987</v>
      </c>
      <c r="IV207">
        <v>0.19234840644395063</v>
      </c>
    </row>
    <row r="208" spans="3:256">
      <c r="C208">
        <v>1.946</v>
      </c>
      <c r="D208">
        <v>0.17760000000000001</v>
      </c>
      <c r="E208">
        <v>0.37123039270606473</v>
      </c>
      <c r="F208">
        <v>4.1997390444916578E-2</v>
      </c>
      <c r="G208">
        <v>0.71836754219539112</v>
      </c>
      <c r="H208">
        <v>8.8890351886773411E-2</v>
      </c>
      <c r="I208">
        <v>3.0056775011586412</v>
      </c>
      <c r="J208">
        <v>0.21783810621040822</v>
      </c>
      <c r="K208">
        <v>0.65813842255400035</v>
      </c>
      <c r="L208">
        <v>8.2355798318901524E-2</v>
      </c>
      <c r="M208">
        <v>0.80712083370935783</v>
      </c>
      <c r="N208">
        <v>8.6698208581199893E-2</v>
      </c>
      <c r="O208">
        <v>1.8701944352230198</v>
      </c>
      <c r="P208">
        <v>0.15825897028055505</v>
      </c>
      <c r="Q208">
        <v>0.8090965678643256</v>
      </c>
      <c r="R208">
        <v>8.3313056083506976E-2</v>
      </c>
      <c r="S208">
        <v>1.4414519807253201</v>
      </c>
      <c r="T208">
        <v>0.14620378034481676</v>
      </c>
      <c r="U208">
        <v>0.63287895069149946</v>
      </c>
      <c r="V208">
        <v>8.0168396369724879E-2</v>
      </c>
      <c r="W208">
        <v>0.58387890110188323</v>
      </c>
      <c r="X208">
        <v>7.3768446252406292E-2</v>
      </c>
      <c r="Y208">
        <v>1.3979040710795159</v>
      </c>
      <c r="Z208">
        <v>0.14761584193971031</v>
      </c>
      <c r="AA208">
        <v>1.9834037810931766</v>
      </c>
      <c r="AB208">
        <v>0.16392633618656516</v>
      </c>
      <c r="AC208">
        <v>0.63387887724697956</v>
      </c>
      <c r="AD208">
        <v>7.9988468491278761E-2</v>
      </c>
      <c r="AE208">
        <v>0.84234959731219106</v>
      </c>
      <c r="AF208">
        <v>9.0113209509045042E-2</v>
      </c>
      <c r="AG208">
        <v>1.821457261921934</v>
      </c>
      <c r="AH208">
        <v>0.17688166580716788</v>
      </c>
      <c r="AI208">
        <v>0.65187882822491805</v>
      </c>
      <c r="AJ208">
        <v>8.204851049390334E-2</v>
      </c>
      <c r="AK208">
        <v>0.83479475415814519</v>
      </c>
      <c r="AL208">
        <v>9.9947536087042654E-2</v>
      </c>
      <c r="AM208">
        <v>0.95080125160643258</v>
      </c>
      <c r="AN208">
        <v>0.10812515727591458</v>
      </c>
      <c r="AO208">
        <v>0.71687872779382689</v>
      </c>
      <c r="AP208">
        <v>8.9748580263387404E-2</v>
      </c>
      <c r="AQ208">
        <v>0.65961934967717128</v>
      </c>
      <c r="AR208">
        <v>8.409097738251807E-2</v>
      </c>
      <c r="AS208">
        <v>0.74187863480133465</v>
      </c>
      <c r="AT208">
        <v>9.2408623987542779E-2</v>
      </c>
      <c r="AU208">
        <v>0.76307726052119884</v>
      </c>
      <c r="AV208">
        <v>9.3580557797236605E-2</v>
      </c>
      <c r="AW208">
        <v>0.74762614605713962</v>
      </c>
      <c r="AX208">
        <v>8.7518630276018347E-2</v>
      </c>
      <c r="AY208">
        <v>0.57414447014787195</v>
      </c>
      <c r="AZ208">
        <v>6.3313867074075131E-2</v>
      </c>
      <c r="BA208">
        <v>0.39366421479638863</v>
      </c>
      <c r="BB208">
        <v>3.841238240556151E-2</v>
      </c>
      <c r="BC208">
        <v>2.0074862970559151</v>
      </c>
      <c r="BD208">
        <v>0.18471489852850456</v>
      </c>
      <c r="BE208">
        <v>0.73887836603217028</v>
      </c>
      <c r="BF208">
        <v>9.0638620350598664E-2</v>
      </c>
      <c r="BG208">
        <v>0.74261891696478943</v>
      </c>
      <c r="BH208">
        <v>9.2590974470339607E-2</v>
      </c>
      <c r="BI208">
        <v>0.66087829035730861</v>
      </c>
      <c r="BJ208">
        <v>8.070857905966515E-2</v>
      </c>
      <c r="BK208">
        <v>0.7416188720397815</v>
      </c>
      <c r="BL208">
        <v>9.224094453822651E-2</v>
      </c>
      <c r="BM208">
        <v>0.74987825657348006</v>
      </c>
      <c r="BN208">
        <v>9.1388554100555616E-2</v>
      </c>
      <c r="BO208">
        <v>0.78336651368131527</v>
      </c>
      <c r="BP208">
        <v>9.1890930272091567E-2</v>
      </c>
      <c r="BQ208">
        <v>0.94959537591050158</v>
      </c>
      <c r="BR208">
        <v>0.11003566952521358</v>
      </c>
      <c r="BS208">
        <v>1.2696614473405792</v>
      </c>
      <c r="BT208">
        <v>0.13711604475880551</v>
      </c>
      <c r="BU208">
        <v>0.65138977905881912</v>
      </c>
      <c r="BV208">
        <v>8.2846116111389881E-2</v>
      </c>
      <c r="BW208">
        <v>2.4043194872691926</v>
      </c>
      <c r="BX208">
        <v>0.20280551192856147</v>
      </c>
      <c r="BY208">
        <v>1.7912026907531662</v>
      </c>
      <c r="BZ208">
        <v>0.16358172744311156</v>
      </c>
      <c r="CA208">
        <v>0.64713020632288498</v>
      </c>
      <c r="CB208">
        <v>8.3368384333294354E-2</v>
      </c>
      <c r="CC208">
        <v>1.6379393170725509</v>
      </c>
      <c r="CD208">
        <v>0.12875904254272416</v>
      </c>
      <c r="CE208">
        <v>0.65238958515614365</v>
      </c>
      <c r="CF208">
        <v>8.1905835738457555E-2</v>
      </c>
      <c r="CG208">
        <v>0.64738957228828042</v>
      </c>
      <c r="CH208">
        <v>8.1205810649495627E-2</v>
      </c>
      <c r="CI208">
        <v>0.71861853923208918</v>
      </c>
      <c r="CJ208">
        <v>8.7690493125358274E-2</v>
      </c>
      <c r="CK208">
        <v>0.63213001235761535</v>
      </c>
      <c r="CL208">
        <v>8.0468042353641286E-2</v>
      </c>
      <c r="CM208">
        <v>0.74436613368052706</v>
      </c>
      <c r="CN208">
        <v>8.5290291244324856E-2</v>
      </c>
      <c r="CO208">
        <v>0.59712996181548239</v>
      </c>
      <c r="CP208">
        <v>7.5767923095112127E-2</v>
      </c>
      <c r="CQ208">
        <v>0.68935896212557435</v>
      </c>
      <c r="CR208">
        <v>8.5012570197706763E-2</v>
      </c>
      <c r="CS208">
        <v>0.76061843052410827</v>
      </c>
      <c r="CT208">
        <v>9.2190238296209107E-2</v>
      </c>
      <c r="CU208">
        <v>0.71387786616677762</v>
      </c>
      <c r="CV208">
        <v>8.4827902238216582E-2</v>
      </c>
      <c r="CW208">
        <v>0.6501299396383452</v>
      </c>
      <c r="CX208">
        <v>8.2367866279963731E-2</v>
      </c>
      <c r="CY208">
        <v>0.53735444824571443</v>
      </c>
      <c r="CZ208">
        <v>5.0290243377540587E-2</v>
      </c>
      <c r="DA208">
        <v>0.6311299161145062</v>
      </c>
      <c r="DB208">
        <v>7.9837802864751242E-2</v>
      </c>
      <c r="DC208">
        <v>0.70435891281060092</v>
      </c>
      <c r="DD208">
        <v>8.6612436381900804E-2</v>
      </c>
      <c r="DE208">
        <v>0.68488468719303541</v>
      </c>
      <c r="DF208">
        <v>7.4345468861944319E-2</v>
      </c>
      <c r="DG208">
        <v>0.65409938327515571</v>
      </c>
      <c r="DH208">
        <v>8.1534671677966131E-2</v>
      </c>
      <c r="DI208">
        <v>0.68509937028370016</v>
      </c>
      <c r="DJ208">
        <v>8.5334632925227499E-2</v>
      </c>
      <c r="DK208">
        <v>0.63083982207529099</v>
      </c>
      <c r="DL208">
        <v>7.9556877422512898E-2</v>
      </c>
      <c r="DM208">
        <v>1.4062636658149363</v>
      </c>
      <c r="DN208">
        <v>0.14329074943165759</v>
      </c>
      <c r="DO208">
        <v>1.5392695621630337</v>
      </c>
      <c r="DP208">
        <v>0.14856781146861461</v>
      </c>
      <c r="DQ208">
        <v>0.72509919805795098</v>
      </c>
      <c r="DR208">
        <v>8.9434027388337792E-2</v>
      </c>
      <c r="DS208">
        <v>0.70732814198168736</v>
      </c>
      <c r="DT208">
        <v>8.5378548622883493E-2</v>
      </c>
      <c r="DU208">
        <v>0.66112973454228996</v>
      </c>
      <c r="DV208">
        <v>8.2577188255071446E-2</v>
      </c>
      <c r="DW208">
        <v>2.0606405075333973</v>
      </c>
      <c r="DX208">
        <v>0.17779024316874484</v>
      </c>
      <c r="DY208">
        <v>0.64883957613626153</v>
      </c>
      <c r="DZ208">
        <v>8.0755949387064874E-2</v>
      </c>
      <c r="EA208">
        <v>0.66787008751172106</v>
      </c>
      <c r="EB208">
        <v>8.4259092022229629E-2</v>
      </c>
      <c r="EC208">
        <v>1.6961783418933278</v>
      </c>
      <c r="ED208">
        <v>0.17146705469507942</v>
      </c>
      <c r="EE208">
        <v>0.78035859053414791</v>
      </c>
      <c r="EF208">
        <v>9.4011173688071839E-2</v>
      </c>
      <c r="EG208">
        <v>0.77712959872411269</v>
      </c>
      <c r="EH208">
        <v>9.6046545991294932E-2</v>
      </c>
      <c r="EI208">
        <v>0.94928740131463574</v>
      </c>
      <c r="EJ208">
        <v>9.7744273238252577E-2</v>
      </c>
      <c r="EK208">
        <v>1.5912632585793018</v>
      </c>
      <c r="EL208">
        <v>0.15888867403315393</v>
      </c>
      <c r="EM208">
        <v>0.66983942998620527</v>
      </c>
      <c r="EN208">
        <v>8.265519831219921E-2</v>
      </c>
      <c r="EO208">
        <v>0.66286998099906758</v>
      </c>
      <c r="EP208">
        <v>8.2988533574619813E-2</v>
      </c>
      <c r="EQ208">
        <v>0.702869979248953</v>
      </c>
      <c r="ER208">
        <v>8.7978523372082687E-2</v>
      </c>
      <c r="ES208">
        <v>2.0799068725707257</v>
      </c>
      <c r="ET208">
        <v>0.1944880468295459</v>
      </c>
      <c r="EU208">
        <v>0.72686995591147352</v>
      </c>
      <c r="EV208">
        <v>9.0818383786107168E-2</v>
      </c>
      <c r="EW208">
        <v>0.80333507980274643</v>
      </c>
      <c r="EX208">
        <v>8.9754882101212075E-2</v>
      </c>
      <c r="EY208">
        <v>2.1593513562141022</v>
      </c>
      <c r="EZ208">
        <v>0.19027647449973448</v>
      </c>
      <c r="FA208">
        <v>0.71661797538770666</v>
      </c>
      <c r="FB208">
        <v>8.408823514524956E-2</v>
      </c>
      <c r="FC208">
        <v>0.75232957716893556</v>
      </c>
      <c r="FD208">
        <v>6.6332263073863182E-2</v>
      </c>
      <c r="FE208">
        <v>0.64212945537595045</v>
      </c>
      <c r="FF208">
        <v>7.8415623114635541E-2</v>
      </c>
      <c r="FG208">
        <v>1.0005872446437325</v>
      </c>
      <c r="FH208">
        <v>0.11615400821333034</v>
      </c>
      <c r="FI208">
        <v>0.73561021038831598</v>
      </c>
      <c r="FJ208">
        <v>9.2209588791835745E-2</v>
      </c>
      <c r="FK208">
        <v>0.711869821925041</v>
      </c>
      <c r="FL208">
        <v>8.7987433537746171E-2</v>
      </c>
      <c r="FM208">
        <v>0.91358720462128873</v>
      </c>
      <c r="FN208">
        <v>0.1057536638971895</v>
      </c>
      <c r="FO208">
        <v>1.9778459511373576</v>
      </c>
      <c r="FP208">
        <v>0.18851812663629483</v>
      </c>
      <c r="FQ208">
        <v>0.70461017906790702</v>
      </c>
      <c r="FR208">
        <v>8.8109329678219189E-2</v>
      </c>
      <c r="FS208">
        <v>0.70086979512844327</v>
      </c>
      <c r="FT208">
        <v>8.6427206597100015E-2</v>
      </c>
      <c r="FU208">
        <v>0.70312937088815841</v>
      </c>
      <c r="FV208">
        <v>8.5164908671378936E-2</v>
      </c>
      <c r="FW208">
        <v>0.8598839263823268</v>
      </c>
      <c r="FX208">
        <v>5.4545437805639058E-2</v>
      </c>
      <c r="FY208">
        <v>2.8873422466428433</v>
      </c>
      <c r="FZ208">
        <v>0.22785014613704155</v>
      </c>
      <c r="GA208">
        <v>0.77383910526758437</v>
      </c>
      <c r="GB208">
        <v>9.335265111260467E-2</v>
      </c>
      <c r="GC208">
        <v>1.7572323504678875</v>
      </c>
      <c r="GD208">
        <v>0.17395086490812356</v>
      </c>
      <c r="GE208">
        <v>1.9839063958740089</v>
      </c>
      <c r="GF208">
        <v>0.18138299613333717</v>
      </c>
      <c r="GG208">
        <v>0.69580053747827608</v>
      </c>
      <c r="GH208">
        <v>8.7140071790868495E-2</v>
      </c>
      <c r="GI208">
        <v>0.58261773851389131</v>
      </c>
      <c r="GJ208">
        <v>6.6886039730408492E-2</v>
      </c>
      <c r="GK208">
        <v>1.3317573750209692</v>
      </c>
      <c r="GL208">
        <v>6.8130298303731296E-2</v>
      </c>
      <c r="GM208">
        <v>1.706973024255019</v>
      </c>
      <c r="GN208">
        <v>0.17027158789635949</v>
      </c>
      <c r="GO208">
        <v>2.9873689310844034</v>
      </c>
      <c r="GP208">
        <v>0.23696534609289729</v>
      </c>
      <c r="GQ208">
        <v>0.63838086955960494</v>
      </c>
      <c r="GR208">
        <v>8.1733449022669963E-2</v>
      </c>
      <c r="GS208">
        <v>0.7491128512157591</v>
      </c>
      <c r="GT208">
        <v>7.6385268335414841E-2</v>
      </c>
      <c r="GU208">
        <v>0.68635030646917616</v>
      </c>
      <c r="GV208">
        <v>8.5128773689031559E-2</v>
      </c>
      <c r="GW208">
        <v>1.1952854894391793</v>
      </c>
      <c r="GX208">
        <v>9.4094732629782185E-2</v>
      </c>
      <c r="GY208">
        <v>1.9381045781547568</v>
      </c>
      <c r="GZ208">
        <v>0.17888924593723773</v>
      </c>
      <c r="HA208">
        <v>0.82614407570705883</v>
      </c>
      <c r="HB208">
        <v>8.0997001751793446E-2</v>
      </c>
      <c r="HC208">
        <v>1.8152321555718718</v>
      </c>
      <c r="HD208">
        <v>0.17724771652037355</v>
      </c>
      <c r="HE208">
        <v>5.5216857961772794</v>
      </c>
      <c r="HF208">
        <v>0.25663004917521121</v>
      </c>
      <c r="HG208">
        <v>0.71513663142415529</v>
      </c>
      <c r="HH208">
        <v>7.774079367886956E-2</v>
      </c>
      <c r="HI208">
        <v>4.8808537905559684</v>
      </c>
      <c r="HJ208">
        <v>0.31545118292019603</v>
      </c>
      <c r="HK208">
        <v>2.0294365866673481</v>
      </c>
      <c r="HL208">
        <v>0.19343430684501156</v>
      </c>
      <c r="HM208">
        <v>0.65344048878308636</v>
      </c>
      <c r="HN208">
        <v>8.1760408650491861E-2</v>
      </c>
      <c r="HO208">
        <v>0.88679883048353092</v>
      </c>
      <c r="HP208">
        <v>8.8814944147341104E-2</v>
      </c>
      <c r="HQ208">
        <v>0.78007516856694992</v>
      </c>
      <c r="HR208">
        <v>8.5071151777379117E-2</v>
      </c>
      <c r="HS208">
        <v>1.6072704825724751</v>
      </c>
      <c r="HT208">
        <v>0.11219318075865943</v>
      </c>
      <c r="HU208">
        <v>4.13182671957611</v>
      </c>
      <c r="HV208">
        <v>0.29847849144359045</v>
      </c>
      <c r="HW208">
        <v>1.8840033606274347</v>
      </c>
      <c r="HX208">
        <v>0.18180132077841402</v>
      </c>
      <c r="HY208">
        <v>0.69835802564588123</v>
      </c>
      <c r="HZ208">
        <v>7.9804990321786173E-2</v>
      </c>
      <c r="IA208">
        <v>0.81860984805251247</v>
      </c>
      <c r="IB208">
        <v>9.8804594726236705E-2</v>
      </c>
      <c r="IC208">
        <v>0.64864042690888202</v>
      </c>
      <c r="ID208">
        <v>8.0259009504723214E-2</v>
      </c>
      <c r="IE208">
        <v>1.9011772487424801</v>
      </c>
      <c r="IF208">
        <v>0.18135234610453171</v>
      </c>
      <c r="IG208">
        <v>0.63638072198856632</v>
      </c>
      <c r="IH208">
        <v>7.9750671100058415E-2</v>
      </c>
      <c r="II208">
        <v>1.2722800703018557</v>
      </c>
      <c r="IJ208">
        <v>0.12995596755376473</v>
      </c>
      <c r="IK208">
        <v>0.71738070489297601</v>
      </c>
      <c r="IL208">
        <v>8.9560138625197211E-2</v>
      </c>
      <c r="IM208">
        <v>1.805484750012099</v>
      </c>
      <c r="IN208">
        <v>0.17754214053351144</v>
      </c>
      <c r="IO208">
        <v>0.77309838981205259</v>
      </c>
      <c r="IP208">
        <v>8.8825039726872251E-2</v>
      </c>
      <c r="IQ208">
        <v>1.8789726935558628</v>
      </c>
      <c r="IR208">
        <v>0.18206340070717869</v>
      </c>
      <c r="IS208">
        <v>0.50439597969304284</v>
      </c>
      <c r="IT208">
        <v>5.2396640721917687E-2</v>
      </c>
      <c r="IU208">
        <v>2.0554363927723585</v>
      </c>
      <c r="IV208">
        <v>0.19232804624286712</v>
      </c>
    </row>
    <row r="209" spans="3:256">
      <c r="C209">
        <v>0.67800000000000005</v>
      </c>
      <c r="D209">
        <v>8.4699999999999998E-2</v>
      </c>
      <c r="E209">
        <v>0.36989745574982619</v>
      </c>
      <c r="F209">
        <v>4.1993656689473517E-2</v>
      </c>
      <c r="G209">
        <v>0.71596760274968774</v>
      </c>
      <c r="H209">
        <v>8.8882833048814669E-2</v>
      </c>
      <c r="I209">
        <v>2.9924920719363817</v>
      </c>
      <c r="J209">
        <v>0.2178136071336817</v>
      </c>
      <c r="K209">
        <v>0.65613836408912507</v>
      </c>
      <c r="L209">
        <v>8.2348890220822438E-2</v>
      </c>
      <c r="M209">
        <v>0.80458853504974726</v>
      </c>
      <c r="N209">
        <v>8.6690337358082903E-2</v>
      </c>
      <c r="O209">
        <v>1.8635336265653866</v>
      </c>
      <c r="P209">
        <v>0.15824142317687984</v>
      </c>
      <c r="Q209">
        <v>0.80603142070788159</v>
      </c>
      <c r="R209">
        <v>8.3303027400347743E-2</v>
      </c>
      <c r="S209">
        <v>1.4354551520392209</v>
      </c>
      <c r="T209">
        <v>0.14618425211078781</v>
      </c>
      <c r="U209">
        <v>0.63074536984065055</v>
      </c>
      <c r="V209">
        <v>8.0159383143770163E-2</v>
      </c>
      <c r="W209">
        <v>0.58174531573617039</v>
      </c>
      <c r="X209">
        <v>7.3759061584825175E-2</v>
      </c>
      <c r="Y209">
        <v>1.3911069195594532</v>
      </c>
      <c r="Z209">
        <v>0.14759093148392807</v>
      </c>
      <c r="AA209">
        <v>1.9758106533537874</v>
      </c>
      <c r="AB209">
        <v>0.16390473533762945</v>
      </c>
      <c r="AC209">
        <v>0.63174528970941946</v>
      </c>
      <c r="AD209">
        <v>7.9978903459827805E-2</v>
      </c>
      <c r="AE209">
        <v>0.8394173852540523</v>
      </c>
      <c r="AF209">
        <v>9.0102081334549361E-2</v>
      </c>
      <c r="AG209">
        <v>1.8154609151858505</v>
      </c>
      <c r="AH209">
        <v>0.17686107326541206</v>
      </c>
      <c r="AI209">
        <v>0.64974523622421454</v>
      </c>
      <c r="AJ209">
        <v>8.2038571266814977E-2</v>
      </c>
      <c r="AK209">
        <v>0.83106158786031181</v>
      </c>
      <c r="AL209">
        <v>9.9930789487059662E-2</v>
      </c>
      <c r="AM209">
        <v>0.94706867735279088</v>
      </c>
      <c r="AN209">
        <v>0.10810926793327767</v>
      </c>
      <c r="AO209">
        <v>0.71474512664961776</v>
      </c>
      <c r="AP209">
        <v>8.9737858796302444E-2</v>
      </c>
      <c r="AQ209">
        <v>0.65735223473331439</v>
      </c>
      <c r="AR209">
        <v>8.4079140448083872E-2</v>
      </c>
      <c r="AS209">
        <v>0.73974502519096841</v>
      </c>
      <c r="AT209">
        <v>9.2397158145284958E-2</v>
      </c>
      <c r="AU209">
        <v>0.76001035358256708</v>
      </c>
      <c r="AV209">
        <v>9.3564142084686414E-2</v>
      </c>
      <c r="AW209">
        <v>0.74535965000449578</v>
      </c>
      <c r="AX209">
        <v>8.7507010334365518E-2</v>
      </c>
      <c r="AY209">
        <v>0.57214496270749771</v>
      </c>
      <c r="AZ209">
        <v>6.3303910964509782E-2</v>
      </c>
      <c r="BA209">
        <v>0.39193182583910019</v>
      </c>
      <c r="BB209">
        <v>3.8404383358301958E-2</v>
      </c>
      <c r="BC209">
        <v>2.0020232340279986</v>
      </c>
      <c r="BD209">
        <v>0.18468982144356794</v>
      </c>
      <c r="BE209">
        <v>0.73674473195335566</v>
      </c>
      <c r="BF209">
        <v>9.0624877724032271E-2</v>
      </c>
      <c r="BG209">
        <v>0.7403517626368542</v>
      </c>
      <c r="BH209">
        <v>9.2575545416154786E-2</v>
      </c>
      <c r="BI209">
        <v>0.6587446493893111</v>
      </c>
      <c r="BJ209">
        <v>8.0694156446920809E-2</v>
      </c>
      <c r="BK209">
        <v>0.73935171362305163</v>
      </c>
      <c r="BL209">
        <v>9.2225113892166075E-2</v>
      </c>
      <c r="BM209">
        <v>0.74774461252994173</v>
      </c>
      <c r="BN209">
        <v>9.1373821596404142E-2</v>
      </c>
      <c r="BO209">
        <v>0.78096648055575857</v>
      </c>
      <c r="BP209">
        <v>9.1874931903721729E-2</v>
      </c>
      <c r="BQ209">
        <v>0.94679543836067803</v>
      </c>
      <c r="BR209">
        <v>0.11001699955266782</v>
      </c>
      <c r="BS209">
        <v>1.2632629453989448</v>
      </c>
      <c r="BT209">
        <v>0.13707570670820021</v>
      </c>
      <c r="BU209">
        <v>0.64952250420711977</v>
      </c>
      <c r="BV209">
        <v>8.2832024066483309E-2</v>
      </c>
      <c r="BW209">
        <v>2.3951267644804162</v>
      </c>
      <c r="BX209">
        <v>0.20275976564099082</v>
      </c>
      <c r="BY209">
        <v>1.7850732684037647</v>
      </c>
      <c r="BZ209">
        <v>0.16354840522446981</v>
      </c>
      <c r="CA209">
        <v>0.64512940006822106</v>
      </c>
      <c r="CB209">
        <v>8.3352189140921532E-2</v>
      </c>
      <c r="CC209">
        <v>1.6311453829716951</v>
      </c>
      <c r="CD209">
        <v>0.12872469761305072</v>
      </c>
      <c r="CE209">
        <v>0.65052229266353057</v>
      </c>
      <c r="CF209">
        <v>8.1889906762996983E-2</v>
      </c>
      <c r="CG209">
        <v>0.64552227862499267</v>
      </c>
      <c r="CH209">
        <v>8.1189753464000494E-2</v>
      </c>
      <c r="CI209">
        <v>0.71635135052605858</v>
      </c>
      <c r="CJ209">
        <v>8.7671464464514723E-2</v>
      </c>
      <c r="CK209">
        <v>0.63012918846098565</v>
      </c>
      <c r="CL209">
        <v>8.0449977866954334E-2</v>
      </c>
      <c r="CM209">
        <v>0.7419660659466244</v>
      </c>
      <c r="CN209">
        <v>8.5270335034830502E-2</v>
      </c>
      <c r="CO209">
        <v>0.59512913332191808</v>
      </c>
      <c r="CP209">
        <v>7.5749342155365273E-2</v>
      </c>
      <c r="CQ209">
        <v>0.68695824156589003</v>
      </c>
      <c r="CR209">
        <v>8.4990864532783331E-2</v>
      </c>
      <c r="CS209">
        <v>0.75835123192470955</v>
      </c>
      <c r="CT209">
        <v>9.2170060543628834E-2</v>
      </c>
      <c r="CU209">
        <v>0.71174418658331751</v>
      </c>
      <c r="CV209">
        <v>8.4809235482974213E-2</v>
      </c>
      <c r="CW209">
        <v>0.64812910912772581</v>
      </c>
      <c r="CX209">
        <v>8.2349054353531709E-2</v>
      </c>
      <c r="CY209">
        <v>0.5344226787053149</v>
      </c>
      <c r="CZ209">
        <v>5.0270086559428939E-2</v>
      </c>
      <c r="DA209">
        <v>0.62912908346435403</v>
      </c>
      <c r="DB209">
        <v>7.9818742852099403E-2</v>
      </c>
      <c r="DC209">
        <v>0.70195818776387953</v>
      </c>
      <c r="DD209">
        <v>8.6590198573835042E-2</v>
      </c>
      <c r="DE209">
        <v>0.68275162883957319</v>
      </c>
      <c r="DF209">
        <v>7.4327931939005429E-2</v>
      </c>
      <c r="DG209">
        <v>0.65156513073903799</v>
      </c>
      <c r="DH209">
        <v>8.1510538279141578E-2</v>
      </c>
      <c r="DI209">
        <v>0.68256511656577479</v>
      </c>
      <c r="DJ209">
        <v>8.5310357497972777E-2</v>
      </c>
      <c r="DK209">
        <v>0.62817203919860609</v>
      </c>
      <c r="DL209">
        <v>7.9530752635602997E-2</v>
      </c>
      <c r="DM209">
        <v>1.4017317103072824</v>
      </c>
      <c r="DN209">
        <v>0.14325498109105184</v>
      </c>
      <c r="DO209">
        <v>1.5347381443660866</v>
      </c>
      <c r="DP209">
        <v>0.14853158447736489</v>
      </c>
      <c r="DQ209">
        <v>0.72256492867315936</v>
      </c>
      <c r="DR209">
        <v>8.9407779448300126E-2</v>
      </c>
      <c r="DS209">
        <v>0.7043939754252877</v>
      </c>
      <c r="DT209">
        <v>8.5348754567113785E-2</v>
      </c>
      <c r="DU209">
        <v>0.65912888537810188</v>
      </c>
      <c r="DV209">
        <v>8.2556091164673981E-2</v>
      </c>
      <c r="DW209">
        <v>2.0531788256391876</v>
      </c>
      <c r="DX209">
        <v>0.17773576232041713</v>
      </c>
      <c r="DY209">
        <v>0.64617177089154121</v>
      </c>
      <c r="DZ209">
        <v>8.0726972009986353E-2</v>
      </c>
      <c r="EA209">
        <v>0.66573570023467832</v>
      </c>
      <c r="EB209">
        <v>8.423523580490283E-2</v>
      </c>
      <c r="EC209">
        <v>1.690046698371237</v>
      </c>
      <c r="ED209">
        <v>0.1714117905016371</v>
      </c>
      <c r="EE209">
        <v>0.77795783616506253</v>
      </c>
      <c r="EF209">
        <v>9.3985079069195357E-2</v>
      </c>
      <c r="EG209">
        <v>0.77512873720753406</v>
      </c>
      <c r="EH209">
        <v>9.6023746663050663E-2</v>
      </c>
      <c r="EI209">
        <v>0.94528824615261109</v>
      </c>
      <c r="EJ209">
        <v>9.7706347170850472E-2</v>
      </c>
      <c r="EK209">
        <v>1.5867312659422865</v>
      </c>
      <c r="EL209">
        <v>0.15884689077029773</v>
      </c>
      <c r="EM209">
        <v>0.66717161144951198</v>
      </c>
      <c r="EN209">
        <v>8.262433052486344E-2</v>
      </c>
      <c r="EO209">
        <v>0.66073558403718535</v>
      </c>
      <c r="EP209">
        <v>8.2963301820525207E-2</v>
      </c>
      <c r="EQ209">
        <v>0.70073558212794007</v>
      </c>
      <c r="ER209">
        <v>8.7953268011018812E-2</v>
      </c>
      <c r="ES209">
        <v>2.0731099765942802</v>
      </c>
      <c r="ET209">
        <v>0.19442789091356263</v>
      </c>
      <c r="EU209">
        <v>0.72473555666848222</v>
      </c>
      <c r="EV209">
        <v>9.0792810164988441E-2</v>
      </c>
      <c r="EW209">
        <v>0.80040154476910974</v>
      </c>
      <c r="EX209">
        <v>8.972329084014341E-2</v>
      </c>
      <c r="EY209">
        <v>2.1512228088804073</v>
      </c>
      <c r="EZ209">
        <v>0.19020775004724488</v>
      </c>
      <c r="FA209">
        <v>0.7143507353685532</v>
      </c>
      <c r="FB209">
        <v>8.406233175481588E-2</v>
      </c>
      <c r="FC209">
        <v>0.74886490397642291</v>
      </c>
      <c r="FD209">
        <v>6.6301699332467851E-2</v>
      </c>
      <c r="FE209">
        <v>0.64012858082242707</v>
      </c>
      <c r="FF209">
        <v>7.839078721840681E-2</v>
      </c>
      <c r="FG209">
        <v>0.99778656676834332</v>
      </c>
      <c r="FH209">
        <v>0.11612058139216692</v>
      </c>
      <c r="FI209">
        <v>0.73334226411243209</v>
      </c>
      <c r="FJ209">
        <v>9.2180010057615544E-2</v>
      </c>
      <c r="FK209">
        <v>0.70973541049936939</v>
      </c>
      <c r="FL209">
        <v>8.7959886805197202E-2</v>
      </c>
      <c r="FM209">
        <v>0.91078652310363795</v>
      </c>
      <c r="FN209">
        <v>0.10571956764401816</v>
      </c>
      <c r="FO209">
        <v>1.9699822280345016</v>
      </c>
      <c r="FP209">
        <v>0.18843981427988654</v>
      </c>
      <c r="FQ209">
        <v>0.70234222994483353</v>
      </c>
      <c r="FR209">
        <v>8.8079256720630855E-2</v>
      </c>
      <c r="FS209">
        <v>0.69873538126632662</v>
      </c>
      <c r="FT209">
        <v>8.6399229070269701E-2</v>
      </c>
      <c r="FU209">
        <v>0.70112848865094268</v>
      </c>
      <c r="FV209">
        <v>8.513870526384977E-2</v>
      </c>
      <c r="FW209">
        <v>0.85722016515805111</v>
      </c>
      <c r="FX209">
        <v>5.4527098574713766E-2</v>
      </c>
      <c r="FY209">
        <v>2.8786822346020182</v>
      </c>
      <c r="FZ209">
        <v>0.22777513244496625</v>
      </c>
      <c r="GA209">
        <v>0.7711712571993754</v>
      </c>
      <c r="GB209">
        <v>9.331672221603711E-2</v>
      </c>
      <c r="GC209">
        <v>1.7521669036119691</v>
      </c>
      <c r="GD209">
        <v>0.17389446463574029</v>
      </c>
      <c r="GE209">
        <v>1.9771094564124092</v>
      </c>
      <c r="GF209">
        <v>0.18131292969774176</v>
      </c>
      <c r="GG209">
        <v>0.69259853895475398</v>
      </c>
      <c r="GH209">
        <v>8.7093915563965479E-2</v>
      </c>
      <c r="GI209">
        <v>0.58035047693902453</v>
      </c>
      <c r="GJ209">
        <v>6.6856026844646199E-2</v>
      </c>
      <c r="GK209">
        <v>1.3258982651307218</v>
      </c>
      <c r="GL209">
        <v>6.8096085409942733E-2</v>
      </c>
      <c r="GM209">
        <v>1.7017740680894611</v>
      </c>
      <c r="GN209">
        <v>0.17021076831904325</v>
      </c>
      <c r="GO209">
        <v>2.9740454926501205</v>
      </c>
      <c r="GP209">
        <v>0.2368416653834518</v>
      </c>
      <c r="GQ209">
        <v>0.63651278472577133</v>
      </c>
      <c r="GR209">
        <v>8.1704813285862404E-2</v>
      </c>
      <c r="GS209">
        <v>0.74657982484612184</v>
      </c>
      <c r="GT209">
        <v>7.6354040170692E-2</v>
      </c>
      <c r="GU209">
        <v>0.68394879879333226</v>
      </c>
      <c r="GV209">
        <v>8.5092168516544914E-2</v>
      </c>
      <c r="GW209">
        <v>1.1907555251992221</v>
      </c>
      <c r="GX209">
        <v>9.4051110094828722E-2</v>
      </c>
      <c r="GY209">
        <v>1.9303743007155634</v>
      </c>
      <c r="GZ209">
        <v>0.17880167377676581</v>
      </c>
      <c r="HA209">
        <v>0.82414453231154972</v>
      </c>
      <c r="HB209">
        <v>8.097285877842772E-2</v>
      </c>
      <c r="HC209">
        <v>1.8101666909501617</v>
      </c>
      <c r="HD209">
        <v>0.17718635555093534</v>
      </c>
      <c r="HE209">
        <v>5.5017127405940522</v>
      </c>
      <c r="HF209">
        <v>0.25651519298002162</v>
      </c>
      <c r="HG209">
        <v>0.71313640986047466</v>
      </c>
      <c r="HH209">
        <v>7.7713502746005345E-2</v>
      </c>
      <c r="HI209">
        <v>4.8662023903925959</v>
      </c>
      <c r="HJ209">
        <v>0.31533273970003245</v>
      </c>
      <c r="HK209">
        <v>2.0234383539066552</v>
      </c>
      <c r="HL209">
        <v>0.1933616284011227</v>
      </c>
      <c r="HM209">
        <v>0.65170593941945898</v>
      </c>
      <c r="HN209">
        <v>8.1732574577412467E-2</v>
      </c>
      <c r="HO209">
        <v>0.88306603558095764</v>
      </c>
      <c r="HP209">
        <v>8.8766444386560228E-2</v>
      </c>
      <c r="HQ209">
        <v>0.77700807116231019</v>
      </c>
      <c r="HR209">
        <v>8.5027601969842659E-2</v>
      </c>
      <c r="HS209">
        <v>1.6022085157475952</v>
      </c>
      <c r="HT209">
        <v>0.11214733732215344</v>
      </c>
      <c r="HU209">
        <v>4.1171728457126155</v>
      </c>
      <c r="HV209">
        <v>0.29833953302067051</v>
      </c>
      <c r="HW209">
        <v>1.8793378065259405</v>
      </c>
      <c r="HX209">
        <v>0.1817412973016877</v>
      </c>
      <c r="HY209">
        <v>0.69595721988331782</v>
      </c>
      <c r="HZ209">
        <v>7.9768243009357614E-2</v>
      </c>
      <c r="IA209">
        <v>0.81634186883914861</v>
      </c>
      <c r="IB209">
        <v>9.8767338246480207E-2</v>
      </c>
      <c r="IC209">
        <v>0.64690587192321913</v>
      </c>
      <c r="ID209">
        <v>8.0229340393018697E-2</v>
      </c>
      <c r="IE209">
        <v>1.8950455055643214</v>
      </c>
      <c r="IF209">
        <v>0.18127205888537132</v>
      </c>
      <c r="IG209">
        <v>0.63451262374884043</v>
      </c>
      <c r="IH209">
        <v>7.9718222197839625E-2</v>
      </c>
      <c r="II209">
        <v>1.2682802471332912</v>
      </c>
      <c r="IJ209">
        <v>0.12989892668496142</v>
      </c>
      <c r="IK209">
        <v>0.71551260510024572</v>
      </c>
      <c r="IL209">
        <v>8.9527040975536334E-2</v>
      </c>
      <c r="IM209">
        <v>1.8005521811360745</v>
      </c>
      <c r="IN209">
        <v>0.17747340952331395</v>
      </c>
      <c r="IO209">
        <v>0.77056404690794811</v>
      </c>
      <c r="IP209">
        <v>8.8783508081165891E-2</v>
      </c>
      <c r="IQ209">
        <v>1.8737737072495775</v>
      </c>
      <c r="IR209">
        <v>0.18199141075124176</v>
      </c>
      <c r="IS209">
        <v>0.50252926926427099</v>
      </c>
      <c r="IT209">
        <v>5.2368890623972611E-2</v>
      </c>
      <c r="IU209">
        <v>2.0494381423338632</v>
      </c>
      <c r="IV209">
        <v>0.19224732019240892</v>
      </c>
    </row>
    <row r="210" spans="3:256">
      <c r="C210">
        <v>0.56999999999999995</v>
      </c>
      <c r="D210">
        <v>6.5299999999999997E-2</v>
      </c>
      <c r="E210">
        <v>0.36846018963517396</v>
      </c>
      <c r="F210">
        <v>4.197617214525784E-2</v>
      </c>
      <c r="G210">
        <v>0.71338000458014328</v>
      </c>
      <c r="H210">
        <v>8.8848231498546482E-2</v>
      </c>
      <c r="I210">
        <v>2.9782716065917194</v>
      </c>
      <c r="J210">
        <v>0.21770161282113815</v>
      </c>
      <c r="K210">
        <v>0.65398194568105161</v>
      </c>
      <c r="L210">
        <v>8.2319073339854595E-2</v>
      </c>
      <c r="M210">
        <v>0.80185795334248655</v>
      </c>
      <c r="N210">
        <v>8.6657479357887104E-2</v>
      </c>
      <c r="O210">
        <v>1.8563503790916989</v>
      </c>
      <c r="P210">
        <v>0.15817183647940639</v>
      </c>
      <c r="Q210">
        <v>0.80272619205288087</v>
      </c>
      <c r="R210">
        <v>8.326385944620017E-2</v>
      </c>
      <c r="S210">
        <v>1.4289885580897244</v>
      </c>
      <c r="T210">
        <v>0.1461085294125766</v>
      </c>
      <c r="U210">
        <v>0.62844504300990101</v>
      </c>
      <c r="V210">
        <v>8.0125399467608091E-2</v>
      </c>
      <c r="W210">
        <v>0.57944498531629973</v>
      </c>
      <c r="X210">
        <v>7.3724711968999407E-2</v>
      </c>
      <c r="Y210">
        <v>1.383777520021261</v>
      </c>
      <c r="Z210">
        <v>0.14749944611168583</v>
      </c>
      <c r="AA210">
        <v>1.9676219056841786</v>
      </c>
      <c r="AB210">
        <v>0.16382487852309591</v>
      </c>
      <c r="AC210">
        <v>0.62944495756302654</v>
      </c>
      <c r="AD210">
        <v>7.9944376185694735E-2</v>
      </c>
      <c r="AE210">
        <v>0.83625559801421467</v>
      </c>
      <c r="AF210">
        <v>9.0061830076513444E-2</v>
      </c>
      <c r="AG210">
        <v>1.8089947045773331</v>
      </c>
      <c r="AH210">
        <v>0.17678639388366998</v>
      </c>
      <c r="AI210">
        <v>0.64744490052982462</v>
      </c>
      <c r="AJ210">
        <v>8.2003675480959062E-2</v>
      </c>
      <c r="AK210">
        <v>0.82703649306382254</v>
      </c>
      <c r="AL210">
        <v>9.9872451405010929E-2</v>
      </c>
      <c r="AM210">
        <v>0.94304405329731167</v>
      </c>
      <c r="AN210">
        <v>0.10805386637605234</v>
      </c>
      <c r="AO210">
        <v>0.71244478368657405</v>
      </c>
      <c r="AP210">
        <v>8.9702192961017932E-2</v>
      </c>
      <c r="AQ210">
        <v>0.65490799018298884</v>
      </c>
      <c r="AR210">
        <v>8.4040283982762531E-2</v>
      </c>
      <c r="AS210">
        <v>0.73744467549775317</v>
      </c>
      <c r="AT210">
        <v>9.2360759923160743E-2</v>
      </c>
      <c r="AU210">
        <v>0.75670372560973376</v>
      </c>
      <c r="AV210">
        <v>9.3512408328778912E-2</v>
      </c>
      <c r="AW210">
        <v>0.74291589746803732</v>
      </c>
      <c r="AX210">
        <v>8.7470460541932124E-2</v>
      </c>
      <c r="AY210">
        <v>0.5699889824197355</v>
      </c>
      <c r="AZ210">
        <v>6.3273184501781973E-2</v>
      </c>
      <c r="BA210">
        <v>0.39006372114258714</v>
      </c>
      <c r="BB210">
        <v>3.8380396752721847E-2</v>
      </c>
      <c r="BC210">
        <v>1.9961320165281118</v>
      </c>
      <c r="BD210">
        <v>0.18461700974024722</v>
      </c>
      <c r="BE210">
        <v>0.73444436280906911</v>
      </c>
      <c r="BF210">
        <v>9.0586241736239387E-2</v>
      </c>
      <c r="BG210">
        <v>0.7379074867801515</v>
      </c>
      <c r="BH210">
        <v>9.2533158343075864E-2</v>
      </c>
      <c r="BI210">
        <v>0.65644427476853517</v>
      </c>
      <c r="BJ210">
        <v>8.0654852814201317E-2</v>
      </c>
      <c r="BK210">
        <v>0.736907434516194</v>
      </c>
      <c r="BL210">
        <v>9.2182332610706602E-2</v>
      </c>
      <c r="BM210">
        <v>0.74544423546429905</v>
      </c>
      <c r="BN210">
        <v>9.1334213801662706E-2</v>
      </c>
      <c r="BO210">
        <v>0.77837880790740999</v>
      </c>
      <c r="BP210">
        <v>9.183198601382557E-2</v>
      </c>
      <c r="BQ210">
        <v>0.94377656731293758</v>
      </c>
      <c r="BR210">
        <v>0.10996724021400847</v>
      </c>
      <c r="BS210">
        <v>1.2563637463483133</v>
      </c>
      <c r="BT210">
        <v>0.13696905424126873</v>
      </c>
      <c r="BU210">
        <v>0.64750940694555215</v>
      </c>
      <c r="BV210">
        <v>8.2795140720492363E-2</v>
      </c>
      <c r="BW210">
        <v>2.3852132410716345</v>
      </c>
      <c r="BX210">
        <v>0.20263942255454742</v>
      </c>
      <c r="BY210">
        <v>1.7784635046485944</v>
      </c>
      <c r="BZ210">
        <v>0.16346121291953455</v>
      </c>
      <c r="CA210">
        <v>0.64297238724724193</v>
      </c>
      <c r="CB210">
        <v>8.3311146589724647E-2</v>
      </c>
      <c r="CC210">
        <v>1.6238185427330623</v>
      </c>
      <c r="CD210">
        <v>0.12863859926861335</v>
      </c>
      <c r="CE210">
        <v>0.64850918138061853</v>
      </c>
      <c r="CF210">
        <v>8.1851222714101737E-2</v>
      </c>
      <c r="CG210">
        <v>0.64350916641160927</v>
      </c>
      <c r="CH210">
        <v>8.1150943828059E-2</v>
      </c>
      <c r="CI210">
        <v>0.71390704734259058</v>
      </c>
      <c r="CJ210">
        <v>8.7625547610991047E-2</v>
      </c>
      <c r="CK210">
        <v>0.62797216161869918</v>
      </c>
      <c r="CL210">
        <v>8.0407103856953974E-2</v>
      </c>
      <c r="CM210">
        <v>0.73937836578400717</v>
      </c>
      <c r="CN210">
        <v>8.5223509957511059E-2</v>
      </c>
      <c r="CO210">
        <v>0.59297210282614188</v>
      </c>
      <c r="CP210">
        <v>7.5705962569506555E-2</v>
      </c>
      <c r="CQ210">
        <v>0.68437002245481471</v>
      </c>
      <c r="CR210">
        <v>8.4940227706907748E-2</v>
      </c>
      <c r="CS210">
        <v>0.75590692087717526</v>
      </c>
      <c r="CT210">
        <v>9.2123018619844052E-2</v>
      </c>
      <c r="CU210">
        <v>0.70944378126581786</v>
      </c>
      <c r="CV210">
        <v>8.4765771906814183E-2</v>
      </c>
      <c r="CW210">
        <v>0.64597207702886372</v>
      </c>
      <c r="CX210">
        <v>8.2305448705357012E-2</v>
      </c>
      <c r="CY210">
        <v>0.53126124341079772</v>
      </c>
      <c r="CZ210">
        <v>5.0223065124975222E-2</v>
      </c>
      <c r="DA210">
        <v>0.62697204966506659</v>
      </c>
      <c r="DB210">
        <v>7.9774894447580749E-2</v>
      </c>
      <c r="DC210">
        <v>0.69936996508633453</v>
      </c>
      <c r="DD210">
        <v>8.6539040999559377E-2</v>
      </c>
      <c r="DE210">
        <v>0.68045171741300348</v>
      </c>
      <c r="DF210">
        <v>7.4287673732417847E-2</v>
      </c>
      <c r="DG210">
        <v>0.64883299560951535</v>
      </c>
      <c r="DH210">
        <v>8.1455426068384879E-2</v>
      </c>
      <c r="DI210">
        <v>0.67983298049695295</v>
      </c>
      <c r="DJ210">
        <v>8.5255106352001814E-2</v>
      </c>
      <c r="DK210">
        <v>0.62529598935650621</v>
      </c>
      <c r="DL210">
        <v>7.9471592135792163E-2</v>
      </c>
      <c r="DM210">
        <v>1.3968450294883548</v>
      </c>
      <c r="DN210">
        <v>0.14317378528787836</v>
      </c>
      <c r="DO210">
        <v>1.5298518911693357</v>
      </c>
      <c r="DP210">
        <v>0.14845204137381965</v>
      </c>
      <c r="DQ210">
        <v>0.71983278015236596</v>
      </c>
      <c r="DR210">
        <v>8.9350599900690886E-2</v>
      </c>
      <c r="DS210">
        <v>0.70123063423584986</v>
      </c>
      <c r="DT210">
        <v>8.5283905752678676E-2</v>
      </c>
      <c r="DU210">
        <v>0.65697183845408924</v>
      </c>
      <c r="DV210">
        <v>8.2510251053516726E-2</v>
      </c>
      <c r="DW210">
        <v>2.0451323345621302</v>
      </c>
      <c r="DX210">
        <v>0.17761736154303812</v>
      </c>
      <c r="DY210">
        <v>0.64329570327221408</v>
      </c>
      <c r="DZ210">
        <v>8.0665023607559394E-2</v>
      </c>
      <c r="EA210">
        <v>0.66343473242737416</v>
      </c>
      <c r="EB210">
        <v>8.4184597968988792E-2</v>
      </c>
      <c r="EC210">
        <v>1.6834351680640007</v>
      </c>
      <c r="ED210">
        <v>0.17129472757133427</v>
      </c>
      <c r="EE210">
        <v>0.77536959018110663</v>
      </c>
      <c r="EF210">
        <v>9.3930152280252741E-2</v>
      </c>
      <c r="EG210">
        <v>0.77297168046637033</v>
      </c>
      <c r="EH210">
        <v>9.5976244429119395E-2</v>
      </c>
      <c r="EI210">
        <v>0.94097617402845535</v>
      </c>
      <c r="EJ210">
        <v>9.7627247836189646E-2</v>
      </c>
      <c r="EK210">
        <v>1.5818445555972063</v>
      </c>
      <c r="EL210">
        <v>0.15875981847250498</v>
      </c>
      <c r="EM210">
        <v>0.6642955332663093</v>
      </c>
      <c r="EN210">
        <v>8.2560536908722032E-2</v>
      </c>
      <c r="EO210">
        <v>0.65843460853321312</v>
      </c>
      <c r="EP210">
        <v>8.2911321538852265E-2</v>
      </c>
      <c r="EQ210">
        <v>0.69843460649750466</v>
      </c>
      <c r="ER210">
        <v>8.7901264700866621E-2</v>
      </c>
      <c r="ES210">
        <v>2.0657807802929908</v>
      </c>
      <c r="ET210">
        <v>0.19430394975048168</v>
      </c>
      <c r="EU210">
        <v>0.72243457935168687</v>
      </c>
      <c r="EV210">
        <v>9.0740496428653908E-2</v>
      </c>
      <c r="EW210">
        <v>0.79723870558886334</v>
      </c>
      <c r="EX210">
        <v>8.9658791539562938E-2</v>
      </c>
      <c r="EY210">
        <v>2.1424573689666566</v>
      </c>
      <c r="EZ210">
        <v>0.19006702982483822</v>
      </c>
      <c r="FA210">
        <v>0.71190639139747769</v>
      </c>
      <c r="FB210">
        <v>8.4009696434897127E-2</v>
      </c>
      <c r="FC210">
        <v>0.74512877787829135</v>
      </c>
      <c r="FD210">
        <v>6.6240308015968571E-2</v>
      </c>
      <c r="FE210">
        <v>0.63797151372011118</v>
      </c>
      <c r="FF210">
        <v>7.8341299053409461E-2</v>
      </c>
      <c r="FG210">
        <v>0.9947671071904417</v>
      </c>
      <c r="FH210">
        <v>0.11605429289089778</v>
      </c>
      <c r="FI210">
        <v>0.73089735883016715</v>
      </c>
      <c r="FJ210">
        <v>9.2121685885522747E-2</v>
      </c>
      <c r="FK210">
        <v>0.7074344235008877</v>
      </c>
      <c r="FL210">
        <v>8.7905649976928971E-2</v>
      </c>
      <c r="FM210">
        <v>0.90776706063059009</v>
      </c>
      <c r="FN210">
        <v>0.10565262705625297</v>
      </c>
      <c r="FO210">
        <v>1.9615028390338169</v>
      </c>
      <c r="FP210">
        <v>0.18828553547020033</v>
      </c>
      <c r="FQ210">
        <v>0.69989732239999602</v>
      </c>
      <c r="FR210">
        <v>8.8020451214974593E-2</v>
      </c>
      <c r="FS210">
        <v>0.69643439233158555</v>
      </c>
      <c r="FT210">
        <v>8.6344572701747099E-2</v>
      </c>
      <c r="FU210">
        <v>0.69897141544201413</v>
      </c>
      <c r="FV210">
        <v>8.5087885210371667E-2</v>
      </c>
      <c r="FW210">
        <v>0.85434731351985116</v>
      </c>
      <c r="FX210">
        <v>5.449152760795465E-2</v>
      </c>
      <c r="FY210">
        <v>2.8693432485251589</v>
      </c>
      <c r="FZ210">
        <v>0.22763039210691741</v>
      </c>
      <c r="GA210">
        <v>0.76829515554597505</v>
      </c>
      <c r="GB210">
        <v>9.324799767093736E-2</v>
      </c>
      <c r="GC210">
        <v>1.7467050646121707</v>
      </c>
      <c r="GD210">
        <v>0.17378682824321703</v>
      </c>
      <c r="GE210">
        <v>1.9697802255264223</v>
      </c>
      <c r="GF210">
        <v>0.18117933400559944</v>
      </c>
      <c r="GG210">
        <v>0.68914675538223635</v>
      </c>
      <c r="GH210">
        <v>8.7006798778044223E-2</v>
      </c>
      <c r="GI210">
        <v>0.57790611583403684</v>
      </c>
      <c r="GJ210">
        <v>6.6799389908159854E-2</v>
      </c>
      <c r="GK210">
        <v>1.3195789184664799</v>
      </c>
      <c r="GL210">
        <v>6.8031140996821102E-2</v>
      </c>
      <c r="GM210">
        <v>1.6961683310274756</v>
      </c>
      <c r="GN210">
        <v>0.17009672263332026</v>
      </c>
      <c r="GO210">
        <v>2.9596775489115861</v>
      </c>
      <c r="GP210">
        <v>0.23660947702105362</v>
      </c>
      <c r="GQ210">
        <v>0.63449904378509003</v>
      </c>
      <c r="GR210">
        <v>8.1651627495928344E-2</v>
      </c>
      <c r="GS210">
        <v>0.74384866446283349</v>
      </c>
      <c r="GT210">
        <v>7.6296221947787277E-2</v>
      </c>
      <c r="GU210">
        <v>0.68135995413455397</v>
      </c>
      <c r="GV210">
        <v>8.5024898843857194E-2</v>
      </c>
      <c r="GW210">
        <v>1.1858704281685877</v>
      </c>
      <c r="GX210">
        <v>9.3970681469752362E-2</v>
      </c>
      <c r="GY210">
        <v>1.9220387591835177</v>
      </c>
      <c r="GZ210">
        <v>0.17864049878532415</v>
      </c>
      <c r="HA210">
        <v>0.82198852343284656</v>
      </c>
      <c r="HB210">
        <v>8.0928476763412679E-2</v>
      </c>
      <c r="HC210">
        <v>1.8047048378232742</v>
      </c>
      <c r="HD210">
        <v>0.17707389721004646</v>
      </c>
      <c r="HE210">
        <v>5.4801704545916845</v>
      </c>
      <c r="HF210">
        <v>0.25630425927611833</v>
      </c>
      <c r="HG210">
        <v>0.71097986179098982</v>
      </c>
      <c r="HH210">
        <v>7.7663737416985207E-2</v>
      </c>
      <c r="HI210">
        <v>4.8504011386975838</v>
      </c>
      <c r="HJ210">
        <v>0.31511620771418558</v>
      </c>
      <c r="HK210">
        <v>2.0169706433032704</v>
      </c>
      <c r="HL210">
        <v>0.19322972053554588</v>
      </c>
      <c r="HM210">
        <v>0.64983611724042423</v>
      </c>
      <c r="HN210">
        <v>8.1682281989399141E-2</v>
      </c>
      <c r="HO210">
        <v>0.87904123607799522</v>
      </c>
      <c r="HP210">
        <v>8.8679165133948218E-2</v>
      </c>
      <c r="HQ210">
        <v>0.77370129177631231</v>
      </c>
      <c r="HR210">
        <v>8.4949359330444715E-2</v>
      </c>
      <c r="HS210">
        <v>1.5967494447836574</v>
      </c>
      <c r="HT210">
        <v>0.11206475234871102</v>
      </c>
      <c r="HU210">
        <v>4.1013696258351473</v>
      </c>
      <c r="HV210">
        <v>0.2980903924023911</v>
      </c>
      <c r="HW210">
        <v>1.8743071566388299</v>
      </c>
      <c r="HX210">
        <v>0.18163436946809833</v>
      </c>
      <c r="HY210">
        <v>0.69336893305063563</v>
      </c>
      <c r="HZ210">
        <v>7.9702951596514596E-2</v>
      </c>
      <c r="IA210">
        <v>0.81389693738263913</v>
      </c>
      <c r="IB210">
        <v>9.8701553147052951E-2</v>
      </c>
      <c r="IC210">
        <v>0.64503604527702807</v>
      </c>
      <c r="ID210">
        <v>8.0177268104171889E-2</v>
      </c>
      <c r="IE210">
        <v>1.888433896010274</v>
      </c>
      <c r="IF210">
        <v>0.18113065274832035</v>
      </c>
      <c r="IG210">
        <v>0.63249887215662681</v>
      </c>
      <c r="IH210">
        <v>7.96613360178378E-2</v>
      </c>
      <c r="II210">
        <v>1.2639676438680343</v>
      </c>
      <c r="IJ210">
        <v>0.12979912848774505</v>
      </c>
      <c r="IK210">
        <v>0.71349885227411014</v>
      </c>
      <c r="IL210">
        <v>8.9469526259133528E-2</v>
      </c>
      <c r="IM210">
        <v>1.7952337381881662</v>
      </c>
      <c r="IN210">
        <v>0.17735380265178768</v>
      </c>
      <c r="IO210">
        <v>0.76783183995508908</v>
      </c>
      <c r="IP210">
        <v>8.8711460117708932E-2</v>
      </c>
      <c r="IQ210">
        <v>1.8681679462209351</v>
      </c>
      <c r="IR210">
        <v>0.1818665259002501</v>
      </c>
      <c r="IS210">
        <v>0.50051662067362723</v>
      </c>
      <c r="IT210">
        <v>5.2320798277828609E-2</v>
      </c>
      <c r="IU210">
        <v>2.0429704176727457</v>
      </c>
      <c r="IV210">
        <v>0.19210760953768091</v>
      </c>
    </row>
    <row r="211" spans="3:256">
      <c r="C211">
        <v>1.2989999999999999</v>
      </c>
      <c r="D211">
        <v>6.6299999999999998E-2</v>
      </c>
      <c r="E211">
        <v>0.36694318638381523</v>
      </c>
      <c r="F211">
        <v>4.19452359776687E-2</v>
      </c>
      <c r="G211">
        <v>0.71064902220885628</v>
      </c>
      <c r="H211">
        <v>8.878713927808729E-2</v>
      </c>
      <c r="I211">
        <v>2.9632594212293601</v>
      </c>
      <c r="J211">
        <v>0.21750403952651584</v>
      </c>
      <c r="K211">
        <v>0.65170606424661437</v>
      </c>
      <c r="L211">
        <v>8.2266857851098135E-2</v>
      </c>
      <c r="M211">
        <v>0.79897580959764725</v>
      </c>
      <c r="N211">
        <v>8.6600196790105818E-2</v>
      </c>
      <c r="O211">
        <v>1.8487676001578042</v>
      </c>
      <c r="P211">
        <v>0.15805140083582159</v>
      </c>
      <c r="Q211">
        <v>0.79923743527799318</v>
      </c>
      <c r="R211">
        <v>8.3196222395619121E-2</v>
      </c>
      <c r="S211">
        <v>1.422162844092185</v>
      </c>
      <c r="T211">
        <v>0.14597790788654375</v>
      </c>
      <c r="U211">
        <v>0.62601732942909616</v>
      </c>
      <c r="V211">
        <v>8.006702681135984E-2</v>
      </c>
      <c r="W211">
        <v>0.57701726913352724</v>
      </c>
      <c r="X211">
        <v>7.3665985136379272E-2</v>
      </c>
      <c r="Y211">
        <v>1.3760412805231308</v>
      </c>
      <c r="Z211">
        <v>0.14734295116306714</v>
      </c>
      <c r="AA211">
        <v>1.9589776498273268</v>
      </c>
      <c r="AB211">
        <v>0.16368813211520172</v>
      </c>
      <c r="AC211">
        <v>0.62701724012859794</v>
      </c>
      <c r="AD211">
        <v>7.9885477440112734E-2</v>
      </c>
      <c r="AE211">
        <v>0.83291833464896481</v>
      </c>
      <c r="AF211">
        <v>8.9993144445122034E-2</v>
      </c>
      <c r="AG211">
        <v>1.8021692687526658</v>
      </c>
      <c r="AH211">
        <v>0.17665890544686827</v>
      </c>
      <c r="AI211">
        <v>0.64501718052325319</v>
      </c>
      <c r="AJ211">
        <v>8.1944420212906516E-2</v>
      </c>
      <c r="AK211">
        <v>0.82278834025661263</v>
      </c>
      <c r="AL211">
        <v>9.9773520021654655E-2</v>
      </c>
      <c r="AM211">
        <v>0.93879624187342048</v>
      </c>
      <c r="AN211">
        <v>0.10795990054024295</v>
      </c>
      <c r="AO211">
        <v>0.71001705841056906</v>
      </c>
      <c r="AP211">
        <v>8.9642193009864021E-2</v>
      </c>
      <c r="AQ211">
        <v>0.6523284377281231</v>
      </c>
      <c r="AR211">
        <v>8.3975072831448713E-2</v>
      </c>
      <c r="AS211">
        <v>0.73501694534271755</v>
      </c>
      <c r="AT211">
        <v>9.230005210484217E-2</v>
      </c>
      <c r="AU211">
        <v>0.75321395392408452</v>
      </c>
      <c r="AV211">
        <v>9.3426241708421023E-2</v>
      </c>
      <c r="AW211">
        <v>0.74033670173119936</v>
      </c>
      <c r="AX211">
        <v>8.7409606275800203E-2</v>
      </c>
      <c r="AY211">
        <v>0.56771341870505965</v>
      </c>
      <c r="AZ211">
        <v>6.3222213424187948E-2</v>
      </c>
      <c r="BA211">
        <v>0.3880918644961433</v>
      </c>
      <c r="BB211">
        <v>3.8340833006293006E-2</v>
      </c>
      <c r="BC211">
        <v>1.9899134449210321</v>
      </c>
      <c r="BD211">
        <v>0.18449770924697348</v>
      </c>
      <c r="BE211">
        <v>0.73201661855315203</v>
      </c>
      <c r="BF211">
        <v>9.0523373459683046E-2</v>
      </c>
      <c r="BG211">
        <v>0.73532791163227096</v>
      </c>
      <c r="BH211">
        <v>9.2464538505675098E-2</v>
      </c>
      <c r="BI211">
        <v>0.65401652654252673</v>
      </c>
      <c r="BJ211">
        <v>8.0591340657559546E-2</v>
      </c>
      <c r="BK211">
        <v>0.73432785701240944</v>
      </c>
      <c r="BL211">
        <v>9.2113332693435079E-2</v>
      </c>
      <c r="BM211">
        <v>0.74301648546593024</v>
      </c>
      <c r="BN211">
        <v>9.1270408416680673E-2</v>
      </c>
      <c r="BO211">
        <v>0.77564777153272124</v>
      </c>
      <c r="BP211">
        <v>9.1762827418486112E-2</v>
      </c>
      <c r="BQ211">
        <v>0.94059041648789621</v>
      </c>
      <c r="BR211">
        <v>0.10988724290531587</v>
      </c>
      <c r="BS211">
        <v>1.2490818973972602</v>
      </c>
      <c r="BT211">
        <v>0.13679791221128987</v>
      </c>
      <c r="BU211">
        <v>0.64538493192639756</v>
      </c>
      <c r="BV211">
        <v>8.273609715769295E-2</v>
      </c>
      <c r="BW211">
        <v>2.3747485401769191</v>
      </c>
      <c r="BX211">
        <v>0.20244654177280574</v>
      </c>
      <c r="BY211">
        <v>1.7714864943780788</v>
      </c>
      <c r="BZ211">
        <v>0.16332164241281749</v>
      </c>
      <c r="CA211">
        <v>0.64069607494735148</v>
      </c>
      <c r="CB211">
        <v>8.324595892913382E-2</v>
      </c>
      <c r="CC211">
        <v>1.6160841606245191</v>
      </c>
      <c r="CD211">
        <v>0.12850222067595637</v>
      </c>
      <c r="CE211">
        <v>0.64638469619959815</v>
      </c>
      <c r="CF211">
        <v>8.1790445486573632E-2</v>
      </c>
      <c r="CG211">
        <v>0.64138468055624132</v>
      </c>
      <c r="CH211">
        <v>8.109004578530217E-2</v>
      </c>
      <c r="CI211">
        <v>0.71132745238684314</v>
      </c>
      <c r="CJ211">
        <v>8.7553528214881618E-2</v>
      </c>
      <c r="CK211">
        <v>0.62569583915806837</v>
      </c>
      <c r="CL211">
        <v>8.034015390983823E-2</v>
      </c>
      <c r="CM211">
        <v>0.73664730945990364</v>
      </c>
      <c r="CN211">
        <v>8.5150617202421855E-2</v>
      </c>
      <c r="CO211">
        <v>0.59069577771797832</v>
      </c>
      <c r="CP211">
        <v>7.563852657427711E-2</v>
      </c>
      <c r="CQ211">
        <v>0.68163858993892901</v>
      </c>
      <c r="CR211">
        <v>8.486152613020996E-2</v>
      </c>
      <c r="CS211">
        <v>0.75332732022121995</v>
      </c>
      <c r="CT211">
        <v>9.2049917425213193E-2</v>
      </c>
      <c r="CU211">
        <v>0.70701601078705401</v>
      </c>
      <c r="CV211">
        <v>8.4698255183574947E-2</v>
      </c>
      <c r="CW211">
        <v>0.64369575075901297</v>
      </c>
      <c r="CX211">
        <v>8.2237795440169639E-2</v>
      </c>
      <c r="CY211">
        <v>0.52792423539656774</v>
      </c>
      <c r="CZ211">
        <v>5.0149983623959754E-2</v>
      </c>
      <c r="DA211">
        <v>0.62469572216299252</v>
      </c>
      <c r="DB211">
        <v>7.9707007909553651E-2</v>
      </c>
      <c r="DC211">
        <v>0.69663852998556952</v>
      </c>
      <c r="DD211">
        <v>8.6459838979353248E-2</v>
      </c>
      <c r="DE211">
        <v>0.67802430503549083</v>
      </c>
      <c r="DF211">
        <v>7.4225383071258005E-2</v>
      </c>
      <c r="DG211">
        <v>0.64594972547614482</v>
      </c>
      <c r="DH211">
        <v>8.1370278030902063E-2</v>
      </c>
      <c r="DI211">
        <v>0.67694970968286339</v>
      </c>
      <c r="DJ211">
        <v>8.51698248497407E-2</v>
      </c>
      <c r="DK211">
        <v>0.62226088255918144</v>
      </c>
      <c r="DL211">
        <v>7.9380408175634548E-2</v>
      </c>
      <c r="DM211">
        <v>1.3916872358218093</v>
      </c>
      <c r="DN211">
        <v>0.14304855130484118</v>
      </c>
      <c r="DO211">
        <v>1.5246944077197033</v>
      </c>
      <c r="DP211">
        <v>0.14833054316253405</v>
      </c>
      <c r="DQ211">
        <v>0.71694950031425619</v>
      </c>
      <c r="DR211">
        <v>8.9263467103422839E-2</v>
      </c>
      <c r="DS211">
        <v>0.69789224405816896</v>
      </c>
      <c r="DT211">
        <v>8.5185111760772661E-2</v>
      </c>
      <c r="DU211">
        <v>0.65469550144116839</v>
      </c>
      <c r="DV211">
        <v>8.2440452258610866E-2</v>
      </c>
      <c r="DW211">
        <v>2.036638711995463</v>
      </c>
      <c r="DX211">
        <v>0.17743706670673562</v>
      </c>
      <c r="DY211">
        <v>0.6402605835926436</v>
      </c>
      <c r="DZ211">
        <v>8.0571164134124851E-2</v>
      </c>
      <c r="EA211">
        <v>0.66100655428694044</v>
      </c>
      <c r="EB211">
        <v>8.4108044941899468E-2</v>
      </c>
      <c r="EC211">
        <v>1.6764568760882379</v>
      </c>
      <c r="ED211">
        <v>0.17111786888336436</v>
      </c>
      <c r="EE211">
        <v>0.77263813818866334</v>
      </c>
      <c r="EF211">
        <v>9.3847333133831423E-2</v>
      </c>
      <c r="EG211">
        <v>0.77069533633951204</v>
      </c>
      <c r="EH211">
        <v>9.5904852065893803E-2</v>
      </c>
      <c r="EI211">
        <v>0.93642496569174538</v>
      </c>
      <c r="EJ211">
        <v>9.7508328645816614E-2</v>
      </c>
      <c r="EK211">
        <v>1.5766867405129168</v>
      </c>
      <c r="EL211">
        <v>0.15862894697093188</v>
      </c>
      <c r="EM211">
        <v>0.66126040593171131</v>
      </c>
      <c r="EN211">
        <v>8.246490899023412E-2</v>
      </c>
      <c r="EO211">
        <v>0.65600642481597471</v>
      </c>
      <c r="EP211">
        <v>8.2833482126632066E-2</v>
      </c>
      <c r="EQ211">
        <v>0.69600642268863466</v>
      </c>
      <c r="ER211">
        <v>8.7823403232680855E-2</v>
      </c>
      <c r="ES211">
        <v>2.0580446882476111</v>
      </c>
      <c r="ET211">
        <v>0.19411834400796635</v>
      </c>
      <c r="EU211">
        <v>0.72000639432092939</v>
      </c>
      <c r="EV211">
        <v>9.0662337679636384E-2</v>
      </c>
      <c r="EW211">
        <v>0.79390067931728603</v>
      </c>
      <c r="EX211">
        <v>8.9562487800386156E-2</v>
      </c>
      <c r="EY211">
        <v>2.1332050155800131</v>
      </c>
      <c r="EZ211">
        <v>0.1898567215945349</v>
      </c>
      <c r="FA211">
        <v>0.70932676687752561</v>
      </c>
      <c r="FB211">
        <v>8.393122979041033E-2</v>
      </c>
      <c r="FC211">
        <v>0.74118512502792977</v>
      </c>
      <c r="FD211">
        <v>6.6149139546811522E-2</v>
      </c>
      <c r="FE211">
        <v>0.6356951620851754</v>
      </c>
      <c r="FF211">
        <v>7.8268005375867297E-2</v>
      </c>
      <c r="FG211">
        <v>0.99158052970055799</v>
      </c>
      <c r="FH211">
        <v>0.11595627692415825</v>
      </c>
      <c r="FI211">
        <v>0.72831732754875667</v>
      </c>
      <c r="FJ211">
        <v>9.2035614218312398E-2</v>
      </c>
      <c r="FK211">
        <v>0.70500623145509422</v>
      </c>
      <c r="FL211">
        <v>8.7825651060110435E-2</v>
      </c>
      <c r="FM211">
        <v>0.90458048104221189</v>
      </c>
      <c r="FN211">
        <v>0.10555398750591004</v>
      </c>
      <c r="FO211">
        <v>1.9525528688320362</v>
      </c>
      <c r="FP211">
        <v>0.1880579299604441</v>
      </c>
      <c r="FQ211">
        <v>0.69731728947934313</v>
      </c>
      <c r="FR211">
        <v>8.7933919339756167E-2</v>
      </c>
      <c r="FS211">
        <v>0.69400619888284809</v>
      </c>
      <c r="FT211">
        <v>8.6264172677151252E-2</v>
      </c>
      <c r="FU211">
        <v>0.69669505938203113</v>
      </c>
      <c r="FV211">
        <v>8.5013318056149631E-2</v>
      </c>
      <c r="FW211">
        <v>0.8513145267557618</v>
      </c>
      <c r="FX211">
        <v>5.443933353446509E-2</v>
      </c>
      <c r="FY211">
        <v>2.8594850810532959</v>
      </c>
      <c r="FZ211">
        <v>0.22741840167020863</v>
      </c>
      <c r="GA211">
        <v>0.76526001120407916</v>
      </c>
      <c r="GB211">
        <v>9.3147653373326131E-2</v>
      </c>
      <c r="GC211">
        <v>1.7409402870480868</v>
      </c>
      <c r="GD211">
        <v>0.17362979741907233</v>
      </c>
      <c r="GE211">
        <v>1.9620441083885543</v>
      </c>
      <c r="GF211">
        <v>0.18098449491624241</v>
      </c>
      <c r="GG211">
        <v>0.68550424773466434</v>
      </c>
      <c r="GH211">
        <v>8.6880212025465184E-2</v>
      </c>
      <c r="GI211">
        <v>0.57532647889513922</v>
      </c>
      <c r="GJ211">
        <v>6.6717097994635488E-2</v>
      </c>
      <c r="GK211">
        <v>1.3129074608017224</v>
      </c>
      <c r="GL211">
        <v>6.79365762812809E-2</v>
      </c>
      <c r="GM211">
        <v>1.690251728784397</v>
      </c>
      <c r="GN211">
        <v>0.16993140219249267</v>
      </c>
      <c r="GO211">
        <v>2.9445109393697129</v>
      </c>
      <c r="GP211">
        <v>0.2362727538129582</v>
      </c>
      <c r="GQ211">
        <v>0.63237410240337033</v>
      </c>
      <c r="GR211">
        <v>8.157480167647943E-2</v>
      </c>
      <c r="GS211">
        <v>0.74096610097727267</v>
      </c>
      <c r="GT211">
        <v>7.6212802952524819E-2</v>
      </c>
      <c r="GU211">
        <v>0.67862806834271627</v>
      </c>
      <c r="GV211">
        <v>8.492811567371876E-2</v>
      </c>
      <c r="GW211">
        <v>1.1807137837118746</v>
      </c>
      <c r="GX211">
        <v>9.3854822910627161E-2</v>
      </c>
      <c r="GY211">
        <v>1.9132405769852818</v>
      </c>
      <c r="GZ211">
        <v>0.17840847871170243</v>
      </c>
      <c r="HA211">
        <v>0.8197129389806227</v>
      </c>
      <c r="HB211">
        <v>8.0864615095330244E-2</v>
      </c>
      <c r="HC211">
        <v>1.7989400500125221</v>
      </c>
      <c r="HD211">
        <v>0.17691226569109886</v>
      </c>
      <c r="HE211">
        <v>5.4574275326563289</v>
      </c>
      <c r="HF211">
        <v>0.25600085719765686</v>
      </c>
      <c r="HG211">
        <v>0.70870388635107795</v>
      </c>
      <c r="HH211">
        <v>7.7592349190386253E-2</v>
      </c>
      <c r="HI211">
        <v>4.8337203992683682</v>
      </c>
      <c r="HJ211">
        <v>0.31480529188496731</v>
      </c>
      <c r="HK211">
        <v>2.0101441191788059</v>
      </c>
      <c r="HL211">
        <v>0.19304084022843293</v>
      </c>
      <c r="HM211">
        <v>0.64786301542187796</v>
      </c>
      <c r="HN211">
        <v>8.1610391406576499E-2</v>
      </c>
      <c r="HO211">
        <v>0.87479329741002454</v>
      </c>
      <c r="HP211">
        <v>8.8554599761715619E-2</v>
      </c>
      <c r="HQ211">
        <v>0.77021141032106311</v>
      </c>
      <c r="HR211">
        <v>8.4837762612438347E-2</v>
      </c>
      <c r="HS211">
        <v>1.5909866758983959</v>
      </c>
      <c r="HT211">
        <v>0.11194683889012466</v>
      </c>
      <c r="HU211">
        <v>4.0846874574172878</v>
      </c>
      <c r="HV211">
        <v>0.29773533245380573</v>
      </c>
      <c r="HW211">
        <v>1.8689974867804307</v>
      </c>
      <c r="HX211">
        <v>0.18148236684252456</v>
      </c>
      <c r="HY211">
        <v>0.69063745145315047</v>
      </c>
      <c r="HZ211">
        <v>7.9610233237433076E-2</v>
      </c>
      <c r="IA211">
        <v>0.81131688713806804</v>
      </c>
      <c r="IB211">
        <v>9.8608365029245207E-2</v>
      </c>
      <c r="IC211">
        <v>0.64306294022263921</v>
      </c>
      <c r="ID211">
        <v>8.0103683609482113E-2</v>
      </c>
      <c r="IE211">
        <v>1.8814555465528922</v>
      </c>
      <c r="IF211">
        <v>0.18093054719158902</v>
      </c>
      <c r="IG211">
        <v>0.63037392305998552</v>
      </c>
      <c r="IH211">
        <v>7.9580985898364598E-2</v>
      </c>
      <c r="II211">
        <v>1.2594160503436325</v>
      </c>
      <c r="IJ211">
        <v>0.12965828053693926</v>
      </c>
      <c r="IK211">
        <v>0.71137390228374231</v>
      </c>
      <c r="IL211">
        <v>8.938857856873253E-2</v>
      </c>
      <c r="IM211">
        <v>1.7896204212017635</v>
      </c>
      <c r="IN211">
        <v>0.17718536642566574</v>
      </c>
      <c r="IO211">
        <v>0.76494851777194972</v>
      </c>
      <c r="IP211">
        <v>8.8610128597131577E-2</v>
      </c>
      <c r="IQ211">
        <v>1.862251326595346</v>
      </c>
      <c r="IR211">
        <v>0.18169088296862881</v>
      </c>
      <c r="IS211">
        <v>0.49839247089650918</v>
      </c>
      <c r="IT211">
        <v>5.2253186556861925E-2</v>
      </c>
      <c r="IU211">
        <v>2.0361438833511492</v>
      </c>
      <c r="IV211">
        <v>0.19191130476672055</v>
      </c>
    </row>
    <row r="212" spans="3:256">
      <c r="C212">
        <v>1.6779999999999999</v>
      </c>
      <c r="D212">
        <v>0.1671</v>
      </c>
      <c r="E212">
        <v>0.3653724023419736</v>
      </c>
      <c r="F212">
        <v>4.1901377513110676E-2</v>
      </c>
      <c r="G212">
        <v>0.70782138350137092</v>
      </c>
      <c r="H212">
        <v>8.8700601692267136E-2</v>
      </c>
      <c r="I212">
        <v>2.9477123785030179</v>
      </c>
      <c r="J212">
        <v>0.21722426778366349</v>
      </c>
      <c r="K212">
        <v>0.64934966074815004</v>
      </c>
      <c r="L212">
        <v>8.2193137176042555E-2</v>
      </c>
      <c r="M212">
        <v>0.79599141809378482</v>
      </c>
      <c r="N212">
        <v>8.651946977535549E-2</v>
      </c>
      <c r="O212">
        <v>1.8409150332136046</v>
      </c>
      <c r="P212">
        <v>0.15788217693337819</v>
      </c>
      <c r="Q212">
        <v>0.79562484397890287</v>
      </c>
      <c r="R212">
        <v>8.3101273537292575E-2</v>
      </c>
      <c r="S212">
        <v>1.4150947999055461</v>
      </c>
      <c r="T212">
        <v>0.14579462250321487</v>
      </c>
      <c r="U212">
        <v>0.62350376795069296</v>
      </c>
      <c r="V212">
        <v>7.9985263947357804E-2</v>
      </c>
      <c r="W212">
        <v>0.57450370608483026</v>
      </c>
      <c r="X212">
        <v>7.3583885919353068E-2</v>
      </c>
      <c r="Y212">
        <v>1.3680305702677669</v>
      </c>
      <c r="Z212">
        <v>0.14712412431003152</v>
      </c>
      <c r="AA212">
        <v>1.9500257913975831</v>
      </c>
      <c r="AB212">
        <v>0.16349683588289923</v>
      </c>
      <c r="AC212">
        <v>0.62450367632452741</v>
      </c>
      <c r="AD212">
        <v>7.9803214996948549E-2</v>
      </c>
      <c r="AE212">
        <v>0.82946269665974648</v>
      </c>
      <c r="AF212">
        <v>8.9897199670571498E-2</v>
      </c>
      <c r="AG212">
        <v>1.795101392811177</v>
      </c>
      <c r="AH212">
        <v>0.17648078931750705</v>
      </c>
      <c r="AI212">
        <v>0.64250361516690357</v>
      </c>
      <c r="AJ212">
        <v>8.1861819336722402E-2</v>
      </c>
      <c r="AK212">
        <v>0.81838981651102383</v>
      </c>
      <c r="AL212">
        <v>9.9635688080389029E-2</v>
      </c>
      <c r="AM212">
        <v>0.93439792431229618</v>
      </c>
      <c r="AN212">
        <v>0.10782897820735243</v>
      </c>
      <c r="AO212">
        <v>0.70750348987416778</v>
      </c>
      <c r="AP212">
        <v>8.9558885558640083E-2</v>
      </c>
      <c r="AQ212">
        <v>0.64965771422640728</v>
      </c>
      <c r="AR212">
        <v>8.3884622775021359E-2</v>
      </c>
      <c r="AS212">
        <v>0.73250337386190789</v>
      </c>
      <c r="AT212">
        <v>9.2216073417932073E-2</v>
      </c>
      <c r="AU212">
        <v>0.7496007494867083</v>
      </c>
      <c r="AV212">
        <v>9.3307116558376937E-2</v>
      </c>
      <c r="AW212">
        <v>0.73766619354812735</v>
      </c>
      <c r="AX212">
        <v>8.7325488769335255E-2</v>
      </c>
      <c r="AY212">
        <v>0.56535720708953363</v>
      </c>
      <c r="AZ212">
        <v>6.3151869860997203E-2</v>
      </c>
      <c r="BA212">
        <v>0.38604999491369124</v>
      </c>
      <c r="BB212">
        <v>3.8286369065685964E-2</v>
      </c>
      <c r="BC212">
        <v>1.9834739206910701</v>
      </c>
      <c r="BD212">
        <v>0.18433396122826295</v>
      </c>
      <c r="BE212">
        <v>0.72950303856292109</v>
      </c>
      <c r="BF212">
        <v>9.043734858800552E-2</v>
      </c>
      <c r="BG212">
        <v>0.73265717443918599</v>
      </c>
      <c r="BH212">
        <v>9.237086000839545E-2</v>
      </c>
      <c r="BI212">
        <v>0.65150294415653176</v>
      </c>
      <c r="BJ212">
        <v>8.0504706687604496E-2</v>
      </c>
      <c r="BK212">
        <v>0.73165711839798142</v>
      </c>
      <c r="BL212">
        <v>9.2019294748066416E-2</v>
      </c>
      <c r="BM212">
        <v>0.74050290201040692</v>
      </c>
      <c r="BN212">
        <v>9.1183497169285282E-2</v>
      </c>
      <c r="BO212">
        <v>0.77282010022124947</v>
      </c>
      <c r="BP212">
        <v>9.1668639440443955E-2</v>
      </c>
      <c r="BQ212">
        <v>0.93729150180953824</v>
      </c>
      <c r="BR212">
        <v>0.10977837640272121</v>
      </c>
      <c r="BS212">
        <v>1.241541993000248</v>
      </c>
      <c r="BT212">
        <v>0.13656520890584614</v>
      </c>
      <c r="BU212">
        <v>0.64318542950624946</v>
      </c>
      <c r="BV212">
        <v>8.2655903629814523E-2</v>
      </c>
      <c r="BW212">
        <v>2.3639117157299419</v>
      </c>
      <c r="BX212">
        <v>0.20218442353941801</v>
      </c>
      <c r="BY212">
        <v>1.7642616161723395</v>
      </c>
      <c r="BZ212">
        <v>0.16313208179438482</v>
      </c>
      <c r="CA212">
        <v>0.63833941150311402</v>
      </c>
      <c r="CB212">
        <v>8.3157741538095201E-2</v>
      </c>
      <c r="CC212">
        <v>1.6080745740683184</v>
      </c>
      <c r="CD212">
        <v>0.12831789531061144</v>
      </c>
      <c r="CE212">
        <v>0.64418518765093524</v>
      </c>
      <c r="CF212">
        <v>8.1708614995626316E-2</v>
      </c>
      <c r="CG212">
        <v>0.63918517160089305</v>
      </c>
      <c r="CH212">
        <v>8.1008101318125705E-2</v>
      </c>
      <c r="CI212">
        <v>0.708656703243708</v>
      </c>
      <c r="CJ212">
        <v>8.7456638548021395E-2</v>
      </c>
      <c r="CK212">
        <v>0.62333916958751046</v>
      </c>
      <c r="CL212">
        <v>8.0250273557764304E-2</v>
      </c>
      <c r="CM212">
        <v>0.73381962610521123</v>
      </c>
      <c r="CN212">
        <v>8.5052903984812134E-2</v>
      </c>
      <c r="CO212">
        <v>0.58833910655114463</v>
      </c>
      <c r="CP212">
        <v>7.5548188018252124E-2</v>
      </c>
      <c r="CQ212">
        <v>0.67881067958587571</v>
      </c>
      <c r="CR212">
        <v>8.4756106408487436E-2</v>
      </c>
      <c r="CS212">
        <v>0.75065656763926736</v>
      </c>
      <c r="CT212">
        <v>9.1952007741443895E-2</v>
      </c>
      <c r="CU212">
        <v>0.70450241497302268</v>
      </c>
      <c r="CV212">
        <v>8.460784054311031E-2</v>
      </c>
      <c r="CW212">
        <v>0.64133907889176733</v>
      </c>
      <c r="CX212">
        <v>8.2147252124094003E-2</v>
      </c>
      <c r="CY212">
        <v>0.52446875179494168</v>
      </c>
      <c r="CZ212">
        <v>5.0052092501126924E-2</v>
      </c>
      <c r="DA212">
        <v>0.6223390495528095</v>
      </c>
      <c r="DB212">
        <v>7.961624479550547E-2</v>
      </c>
      <c r="DC212">
        <v>0.69381061807345568</v>
      </c>
      <c r="DD212">
        <v>8.6353947681741303E-2</v>
      </c>
      <c r="DE212">
        <v>0.67551092540582047</v>
      </c>
      <c r="DF212">
        <v>7.4142125766008565E-2</v>
      </c>
      <c r="DG212">
        <v>0.64296465389030188</v>
      </c>
      <c r="DH212">
        <v>8.1256551073221953E-2</v>
      </c>
      <c r="DI212">
        <v>0.67396463768652892</v>
      </c>
      <c r="DJ212">
        <v>8.5055972181337605E-2</v>
      </c>
      <c r="DK212">
        <v>0.61911865032542435</v>
      </c>
      <c r="DL212">
        <v>7.9258760937969422E-2</v>
      </c>
      <c r="DM212">
        <v>1.3863465805872912</v>
      </c>
      <c r="DN212">
        <v>0.14288142193011147</v>
      </c>
      <c r="DO212">
        <v>1.5193539399889366</v>
      </c>
      <c r="DP212">
        <v>0.14816916871158883</v>
      </c>
      <c r="DQ212">
        <v>0.7139644228762565</v>
      </c>
      <c r="DR212">
        <v>8.9147871922815008E-2</v>
      </c>
      <c r="DS212">
        <v>0.69443592567376167</v>
      </c>
      <c r="DT212">
        <v>8.5054062983988099E-2</v>
      </c>
      <c r="DU212">
        <v>0.65233882309675018</v>
      </c>
      <c r="DV212">
        <v>8.2347889056689119E-2</v>
      </c>
      <c r="DW212">
        <v>2.0278432861761782</v>
      </c>
      <c r="DX212">
        <v>0.17719796270614596</v>
      </c>
      <c r="DY212">
        <v>0.63711834359204134</v>
      </c>
      <c r="DZ212">
        <v>8.0446999551295958E-2</v>
      </c>
      <c r="EA212">
        <v>0.65849271261457809</v>
      </c>
      <c r="EB212">
        <v>8.4006886567152855E-2</v>
      </c>
      <c r="EC212">
        <v>1.669231222954402</v>
      </c>
      <c r="ED212">
        <v>0.17088424053891307</v>
      </c>
      <c r="EE212">
        <v>0.76981021608862477</v>
      </c>
      <c r="EF212">
        <v>9.3738038688488443E-2</v>
      </c>
      <c r="EG212">
        <v>0.76833865370609145</v>
      </c>
      <c r="EH212">
        <v>9.5810791116502383E-2</v>
      </c>
      <c r="EI212">
        <v>0.93171249357895536</v>
      </c>
      <c r="EJ212">
        <v>9.7351624340049292E-2</v>
      </c>
      <c r="EK212">
        <v>1.571346072335527</v>
      </c>
      <c r="EL212">
        <v>0.15845651551325485</v>
      </c>
      <c r="EM212">
        <v>0.65811816131590939</v>
      </c>
      <c r="EN212">
        <v>8.2339082989598078E-2</v>
      </c>
      <c r="EO212">
        <v>0.65349257978209174</v>
      </c>
      <c r="EP212">
        <v>8.2731115437788855E-2</v>
      </c>
      <c r="EQ212">
        <v>0.69349257759951954</v>
      </c>
      <c r="ER212">
        <v>8.7721015837769478E-2</v>
      </c>
      <c r="ES212">
        <v>2.0500340671378865</v>
      </c>
      <c r="ET212">
        <v>0.19387424945173071</v>
      </c>
      <c r="EU212">
        <v>0.71749254849530608</v>
      </c>
      <c r="EV212">
        <v>9.0559671235801262E-2</v>
      </c>
      <c r="EW212">
        <v>0.79044458050936017</v>
      </c>
      <c r="EX212">
        <v>8.9436027406290836E-2</v>
      </c>
      <c r="EY212">
        <v>2.1236240590521591</v>
      </c>
      <c r="EZ212">
        <v>0.18958042378846382</v>
      </c>
      <c r="FA212">
        <v>0.70665599989944028</v>
      </c>
      <c r="FB212">
        <v>8.3828274407397763E-2</v>
      </c>
      <c r="FC212">
        <v>0.73710142241899479</v>
      </c>
      <c r="FD212">
        <v>6.6029753842780675E-2</v>
      </c>
      <c r="FE212">
        <v>0.63333847492521744</v>
      </c>
      <c r="FF212">
        <v>7.8172160260923912E-2</v>
      </c>
      <c r="FG212">
        <v>0.98828135752303026</v>
      </c>
      <c r="FH212">
        <v>0.11582821057231442</v>
      </c>
      <c r="FI212">
        <v>0.72564631531874513</v>
      </c>
      <c r="FJ212">
        <v>9.1923267766074013E-2</v>
      </c>
      <c r="FK212">
        <v>0.70249238140111459</v>
      </c>
      <c r="FL212">
        <v>8.7721258858388274E-2</v>
      </c>
      <c r="FM212">
        <v>0.90128130759874747</v>
      </c>
      <c r="FN212">
        <v>0.10542533674304377</v>
      </c>
      <c r="FO212">
        <v>1.9432854539007123</v>
      </c>
      <c r="FP212">
        <v>0.18776089214399391</v>
      </c>
      <c r="FQ212">
        <v>0.69464627626146758</v>
      </c>
      <c r="FR212">
        <v>8.7821141679351733E-2</v>
      </c>
      <c r="FS212">
        <v>0.69149234798324455</v>
      </c>
      <c r="FT212">
        <v>8.6159404663194078E-2</v>
      </c>
      <c r="FU212">
        <v>0.69433836955430528</v>
      </c>
      <c r="FV212">
        <v>8.4916279665866318E-2</v>
      </c>
      <c r="FW212">
        <v>0.84817369668816367</v>
      </c>
      <c r="FX212">
        <v>5.4371409409313426E-2</v>
      </c>
      <c r="FY212">
        <v>2.8492764081650734</v>
      </c>
      <c r="FZ212">
        <v>0.22714278834998688</v>
      </c>
      <c r="GA212">
        <v>0.76211775633487844</v>
      </c>
      <c r="GB212">
        <v>9.3017406241956216E-2</v>
      </c>
      <c r="GC212">
        <v>1.7349712078621371</v>
      </c>
      <c r="GD212">
        <v>0.17342605900424449</v>
      </c>
      <c r="GE212">
        <v>1.9540334721078909</v>
      </c>
      <c r="GF212">
        <v>0.18073174618050922</v>
      </c>
      <c r="GG212">
        <v>0.68173334032778155</v>
      </c>
      <c r="GH212">
        <v>8.6716321240661476E-2</v>
      </c>
      <c r="GI212">
        <v>0.5726557044255669</v>
      </c>
      <c r="GJ212">
        <v>6.6610559141529121E-2</v>
      </c>
      <c r="GK212">
        <v>1.3059980426267708</v>
      </c>
      <c r="GL212">
        <v>6.7814009291823324E-2</v>
      </c>
      <c r="GM212">
        <v>1.6841254960649963</v>
      </c>
      <c r="GN212">
        <v>0.16971763567513856</v>
      </c>
      <c r="GO212">
        <v>2.9288051689187413</v>
      </c>
      <c r="GP212">
        <v>0.2358372571866133</v>
      </c>
      <c r="GQ212">
        <v>0.63017431891679887</v>
      </c>
      <c r="GR212">
        <v>8.14756503385866E-2</v>
      </c>
      <c r="GS212">
        <v>0.73798145584987518</v>
      </c>
      <c r="GT212">
        <v>7.6105210507041693E-2</v>
      </c>
      <c r="GU212">
        <v>0.67579988474113939</v>
      </c>
      <c r="GV212">
        <v>8.4803474993004072E-2</v>
      </c>
      <c r="GW212">
        <v>1.1753738234454294</v>
      </c>
      <c r="GX212">
        <v>9.3705516789521826E-2</v>
      </c>
      <c r="GY212">
        <v>1.9041302934575843</v>
      </c>
      <c r="GZ212">
        <v>0.17810958348368849</v>
      </c>
      <c r="HA212">
        <v>0.81735671483576688</v>
      </c>
      <c r="HB212">
        <v>8.0782366465027136E-2</v>
      </c>
      <c r="HC212">
        <v>1.7929709646356484</v>
      </c>
      <c r="HD212">
        <v>0.1767042265541944</v>
      </c>
      <c r="HE212">
        <v>5.4338731124878263</v>
      </c>
      <c r="HF212">
        <v>0.2556101780383187</v>
      </c>
      <c r="HG212">
        <v>0.70634742611153545</v>
      </c>
      <c r="HH212">
        <v>7.7500559538558139E-2</v>
      </c>
      <c r="HI212">
        <v>4.8164455841813574</v>
      </c>
      <c r="HJ212">
        <v>0.31440531206841765</v>
      </c>
      <c r="HK212">
        <v>2.003075585253701</v>
      </c>
      <c r="HL212">
        <v>0.1927982192742061</v>
      </c>
      <c r="HM212">
        <v>0.64582039428298266</v>
      </c>
      <c r="HN212">
        <v>8.1518132896748488E-2</v>
      </c>
      <c r="HO212">
        <v>0.87039490298540578</v>
      </c>
      <c r="HP212">
        <v>8.8394879617917407E-2</v>
      </c>
      <c r="HQ212">
        <v>0.76659813963583989</v>
      </c>
      <c r="HR212">
        <v>8.469472126660911E-2</v>
      </c>
      <c r="HS212">
        <v>1.5850188116651782</v>
      </c>
      <c r="HT212">
        <v>0.11179561447836255</v>
      </c>
      <c r="HU212">
        <v>4.0674117769858391</v>
      </c>
      <c r="HV212">
        <v>0.29728042834907598</v>
      </c>
      <c r="HW212">
        <v>1.8634996468741392</v>
      </c>
      <c r="HX212">
        <v>0.18128789023203312</v>
      </c>
      <c r="HY212">
        <v>0.68780951149830505</v>
      </c>
      <c r="HZ212">
        <v>7.9491674368943319E-2</v>
      </c>
      <c r="IA212">
        <v>0.80864586348044498</v>
      </c>
      <c r="IB212">
        <v>9.8489368367589272E-2</v>
      </c>
      <c r="IC212">
        <v>0.64102031713458119</v>
      </c>
      <c r="ID212">
        <v>8.0009845960055018E-2</v>
      </c>
      <c r="IE212">
        <v>1.8742298586861557</v>
      </c>
      <c r="IF212">
        <v>0.1806751660767327</v>
      </c>
      <c r="IG212">
        <v>0.62817413492710727</v>
      </c>
      <c r="IH212">
        <v>7.9478546652241466E-2</v>
      </c>
      <c r="II212">
        <v>1.254703345587229</v>
      </c>
      <c r="IJ212">
        <v>0.1294787927800328</v>
      </c>
      <c r="IK212">
        <v>0.70917411361262483</v>
      </c>
      <c r="IL212">
        <v>8.9285582941759048E-2</v>
      </c>
      <c r="IM212">
        <v>1.783808275586809</v>
      </c>
      <c r="IN212">
        <v>0.17697098283547644</v>
      </c>
      <c r="IO212">
        <v>0.76196341480049179</v>
      </c>
      <c r="IP212">
        <v>8.8481247329845317E-2</v>
      </c>
      <c r="IQ212">
        <v>1.8561250833750012</v>
      </c>
      <c r="IR212">
        <v>0.18146748725563533</v>
      </c>
      <c r="IS212">
        <v>0.49619316472452885</v>
      </c>
      <c r="IT212">
        <v>5.2167212316363808E-2</v>
      </c>
      <c r="IU212">
        <v>2.029075343263989</v>
      </c>
      <c r="IV212">
        <v>0.19166176470858495</v>
      </c>
    </row>
    <row r="213" spans="3:256">
      <c r="C213">
        <v>2.9129999999999998</v>
      </c>
      <c r="D213">
        <v>0.23050000000000001</v>
      </c>
      <c r="E213">
        <v>0.36377471406010842</v>
      </c>
      <c r="F213">
        <v>4.1845347182072223E-2</v>
      </c>
      <c r="G213">
        <v>0.70494547013994191</v>
      </c>
      <c r="H213">
        <v>8.8590099423172128E-2</v>
      </c>
      <c r="I213">
        <v>2.9318964926241944</v>
      </c>
      <c r="J213">
        <v>0.21686708456466863</v>
      </c>
      <c r="K213">
        <v>0.64695305390283575</v>
      </c>
      <c r="L213">
        <v>8.2099172695877284E-2</v>
      </c>
      <c r="M213">
        <v>0.79295584259695995</v>
      </c>
      <c r="N213">
        <v>8.6416679575240282E-2</v>
      </c>
      <c r="O213">
        <v>1.8329270378566587</v>
      </c>
      <c r="P213">
        <v>0.15766706023996477</v>
      </c>
      <c r="Q213">
        <v>0.79195023059433689</v>
      </c>
      <c r="R213">
        <v>8.298063747251129E-2</v>
      </c>
      <c r="S213">
        <v>1.4079053617254731</v>
      </c>
      <c r="T213">
        <v>0.14556180932631502</v>
      </c>
      <c r="U213">
        <v>0.6209473663084778</v>
      </c>
      <c r="V213">
        <v>7.9881509860873973E-2</v>
      </c>
      <c r="W213">
        <v>0.57194730393086346</v>
      </c>
      <c r="X213">
        <v>7.3479819058286294E-2</v>
      </c>
      <c r="Y213">
        <v>1.3598824547286266</v>
      </c>
      <c r="Z213">
        <v>0.14684670974070466</v>
      </c>
      <c r="AA213">
        <v>1.9409194991746046</v>
      </c>
      <c r="AB213">
        <v>0.16325426295776044</v>
      </c>
      <c r="AC213">
        <v>0.62194727392439386</v>
      </c>
      <c r="AD213">
        <v>7.9698996389412149E-2</v>
      </c>
      <c r="AE213">
        <v>0.82594781097063907</v>
      </c>
      <c r="AF213">
        <v>8.9775637394555324E-2</v>
      </c>
      <c r="AG213">
        <v>1.7879120100698107</v>
      </c>
      <c r="AH213">
        <v>0.17625509311194285</v>
      </c>
      <c r="AI213">
        <v>0.63994721226091489</v>
      </c>
      <c r="AJ213">
        <v>8.1757286176299487E-2</v>
      </c>
      <c r="AK213">
        <v>0.81391618178784431</v>
      </c>
      <c r="AL213">
        <v>9.9461313923943348E-2</v>
      </c>
      <c r="AM213">
        <v>0.9299243570468535</v>
      </c>
      <c r="AN213">
        <v>0.10766333949479508</v>
      </c>
      <c r="AO213">
        <v>0.70494708593192112</v>
      </c>
      <c r="AP213">
        <v>8.945369602093374E-2</v>
      </c>
      <c r="AQ213">
        <v>0.64694151649741993</v>
      </c>
      <c r="AR213">
        <v>8.3770481439023436E-2</v>
      </c>
      <c r="AS213">
        <v>0.72994696896025468</v>
      </c>
      <c r="AT213">
        <v>9.2110260761046767E-2</v>
      </c>
      <c r="AU213">
        <v>0.74592593522729811</v>
      </c>
      <c r="AV213">
        <v>9.3157071142991668E-2</v>
      </c>
      <c r="AW213">
        <v>0.7349500660542384</v>
      </c>
      <c r="AX213">
        <v>8.7219547296394695E-2</v>
      </c>
      <c r="AY213">
        <v>0.56296066300716452</v>
      </c>
      <c r="AZ213">
        <v>6.306335741007886E-2</v>
      </c>
      <c r="BA213">
        <v>0.38397304934990001</v>
      </c>
      <c r="BB213">
        <v>3.8217936824024773E-2</v>
      </c>
      <c r="BC213">
        <v>1.9769236258831742</v>
      </c>
      <c r="BD213">
        <v>0.18412856745811529</v>
      </c>
      <c r="BE213">
        <v>0.72694663088890521</v>
      </c>
      <c r="BF213">
        <v>9.0329639030611808E-2</v>
      </c>
      <c r="BG213">
        <v>0.72994097225473875</v>
      </c>
      <c r="BH213">
        <v>9.225372571629796E-2</v>
      </c>
      <c r="BI213">
        <v>0.64894653570207128</v>
      </c>
      <c r="BJ213">
        <v>8.0396433235581613E-2</v>
      </c>
      <c r="BK213">
        <v>0.72894091575107156</v>
      </c>
      <c r="BL213">
        <v>9.1901827789918109E-2</v>
      </c>
      <c r="BM213">
        <v>0.7379464932075499</v>
      </c>
      <c r="BN213">
        <v>9.1074967135015825E-2</v>
      </c>
      <c r="BO213">
        <v>0.76994417621311262</v>
      </c>
      <c r="BP213">
        <v>9.1551033662117268E-2</v>
      </c>
      <c r="BQ213">
        <v>0.93393626862264234</v>
      </c>
      <c r="BR213">
        <v>0.10964250344226738</v>
      </c>
      <c r="BS213">
        <v>1.2338730430119662</v>
      </c>
      <c r="BT213">
        <v>0.13627492594301119</v>
      </c>
      <c r="BU213">
        <v>0.64094853378133398</v>
      </c>
      <c r="BV213">
        <v>8.2555932270352947E-2</v>
      </c>
      <c r="BW213">
        <v>2.3528881888015265</v>
      </c>
      <c r="BX213">
        <v>0.20185755277003042</v>
      </c>
      <c r="BY213">
        <v>1.7569124897005908</v>
      </c>
      <c r="BZ213">
        <v>0.16289577449897402</v>
      </c>
      <c r="CA213">
        <v>0.63594272007945085</v>
      </c>
      <c r="CB213">
        <v>8.3048003840627951E-2</v>
      </c>
      <c r="CC213">
        <v>1.5999268293111142</v>
      </c>
      <c r="CD213">
        <v>0.12808877703068425</v>
      </c>
      <c r="CE213">
        <v>0.64194828993571629</v>
      </c>
      <c r="CF213">
        <v>8.1607131383647585E-2</v>
      </c>
      <c r="CG213">
        <v>0.63694827375360941</v>
      </c>
      <c r="CH213">
        <v>8.0906512519082277E-2</v>
      </c>
      <c r="CI213">
        <v>0.70594049717149576</v>
      </c>
      <c r="CJ213">
        <v>8.7336536419473282E-2</v>
      </c>
      <c r="CK213">
        <v>0.6209424761767699</v>
      </c>
      <c r="CL213">
        <v>8.0139000678475708E-2</v>
      </c>
      <c r="CM213">
        <v>0.7309436981661106</v>
      </c>
      <c r="CN213">
        <v>8.4932042204926436E-2</v>
      </c>
      <c r="CO213">
        <v>0.58594241262269786</v>
      </c>
      <c r="CP213">
        <v>7.5436492619171722E-2</v>
      </c>
      <c r="CQ213">
        <v>0.67593467772584037</v>
      </c>
      <c r="CR213">
        <v>8.4625772302406713E-2</v>
      </c>
      <c r="CS213">
        <v>0.74794036044846712</v>
      </c>
      <c r="CT213">
        <v>9.183096483037112E-2</v>
      </c>
      <c r="CU213">
        <v>0.70194600214500247</v>
      </c>
      <c r="CV213">
        <v>8.4496075004986293E-2</v>
      </c>
      <c r="CW213">
        <v>0.63894238473616838</v>
      </c>
      <c r="CX213">
        <v>8.2035367978371507E-2</v>
      </c>
      <c r="CY213">
        <v>0.52095391688838455</v>
      </c>
      <c r="CZ213">
        <v>4.993106670072895E-2</v>
      </c>
      <c r="DA213">
        <v>0.61994235515627083</v>
      </c>
      <c r="DB213">
        <v>7.9504158087481847E-2</v>
      </c>
      <c r="DC213">
        <v>0.69093461570685433</v>
      </c>
      <c r="DD213">
        <v>8.6223178936184322E-2</v>
      </c>
      <c r="DE213">
        <v>0.67295458314629653</v>
      </c>
      <c r="DF213">
        <v>7.403932637224564E-2</v>
      </c>
      <c r="DG213">
        <v>0.63992885625443863</v>
      </c>
      <c r="DH213">
        <v>8.1116191095121526E-2</v>
      </c>
      <c r="DI213">
        <v>0.67092883991742502</v>
      </c>
      <c r="DJ213">
        <v>8.4915496397514834E-2</v>
      </c>
      <c r="DK213">
        <v>0.6159230571199461</v>
      </c>
      <c r="DL213">
        <v>7.9108731840760227E-2</v>
      </c>
      <c r="DM213">
        <v>1.3809144438765724</v>
      </c>
      <c r="DN213">
        <v>0.14267525679362791</v>
      </c>
      <c r="DO213">
        <v>1.5139218648605666</v>
      </c>
      <c r="DP213">
        <v>0.14797067918258117</v>
      </c>
      <c r="DQ213">
        <v>0.71092862334095075</v>
      </c>
      <c r="DR213">
        <v>8.9005792224456648E-2</v>
      </c>
      <c r="DS213">
        <v>0.69092081764845781</v>
      </c>
      <c r="DT213">
        <v>8.4893001703229359E-2</v>
      </c>
      <c r="DU213">
        <v>0.64994212684070229</v>
      </c>
      <c r="DV213">
        <v>8.2234145229799729E-2</v>
      </c>
      <c r="DW213">
        <v>2.0188965492785975</v>
      </c>
      <c r="DX213">
        <v>0.17690414067701138</v>
      </c>
      <c r="DY213">
        <v>0.63392274786801095</v>
      </c>
      <c r="DZ213">
        <v>8.0294654349509859E-2</v>
      </c>
      <c r="EA213">
        <v>0.65593621993826978</v>
      </c>
      <c r="EB213">
        <v>8.3882853692587286E-2</v>
      </c>
      <c r="EC213">
        <v>1.6618818415909427</v>
      </c>
      <c r="ED213">
        <v>0.17059783998372793</v>
      </c>
      <c r="EE213">
        <v>0.76693421041217069</v>
      </c>
      <c r="EF213">
        <v>9.3604139002485778E-2</v>
      </c>
      <c r="EG213">
        <v>0.76594195605936244</v>
      </c>
      <c r="EH213">
        <v>9.5695670989867837E-2</v>
      </c>
      <c r="EI213">
        <v>0.92691938939447949</v>
      </c>
      <c r="EJ213">
        <v>9.7159816173005981E-2</v>
      </c>
      <c r="EK213">
        <v>1.5659139313782653</v>
      </c>
      <c r="EL213">
        <v>0.15824547444952169</v>
      </c>
      <c r="EM213">
        <v>0.65492256409547456</v>
      </c>
      <c r="EN213">
        <v>8.2185211824570351E-2</v>
      </c>
      <c r="EO213">
        <v>0.65093608601706354</v>
      </c>
      <c r="EP213">
        <v>8.2605972994750157E-2</v>
      </c>
      <c r="EQ213">
        <v>0.69093608381660354</v>
      </c>
      <c r="ER213">
        <v>8.7595854392846562E-2</v>
      </c>
      <c r="ES213">
        <v>2.0418859809119683</v>
      </c>
      <c r="ET213">
        <v>0.19357584260730776</v>
      </c>
      <c r="EU213">
        <v>0.71493605447386299</v>
      </c>
      <c r="EV213">
        <v>9.0434253748467058E-2</v>
      </c>
      <c r="EW213">
        <v>0.78692954397390102</v>
      </c>
      <c r="EX213">
        <v>8.9281574129681393E-2</v>
      </c>
      <c r="EY213">
        <v>2.1138784322056297</v>
      </c>
      <c r="EZ213">
        <v>0.18924286393869114</v>
      </c>
      <c r="FA213">
        <v>0.70393978802669321</v>
      </c>
      <c r="FB213">
        <v>8.3702591881007385E-2</v>
      </c>
      <c r="FC213">
        <v>0.73294754333534184</v>
      </c>
      <c r="FD213">
        <v>6.5884193626371948E-2</v>
      </c>
      <c r="FE213">
        <v>0.63094177581094124</v>
      </c>
      <c r="FF213">
        <v>7.8055403645069285E-2</v>
      </c>
      <c r="FG213">
        <v>0.98492604040851917</v>
      </c>
      <c r="FH213">
        <v>0.11567228508615303</v>
      </c>
      <c r="FI213">
        <v>0.72293002389993266</v>
      </c>
      <c r="FJ213">
        <v>9.1786568807753738E-2</v>
      </c>
      <c r="FK213">
        <v>0.69993588601034318</v>
      </c>
      <c r="FL213">
        <v>8.7594259551276935E-2</v>
      </c>
      <c r="FM213">
        <v>0.89792599007251817</v>
      </c>
      <c r="FN213">
        <v>0.10526887601787555</v>
      </c>
      <c r="FO213">
        <v>1.9338591622787329</v>
      </c>
      <c r="FP213">
        <v>0.1873995044202437</v>
      </c>
      <c r="FQ213">
        <v>0.69192998452307186</v>
      </c>
      <c r="FR213">
        <v>8.7684047890798672E-2</v>
      </c>
      <c r="FS213">
        <v>0.6889358523186383</v>
      </c>
      <c r="FT213">
        <v>8.6032061269641566E-2</v>
      </c>
      <c r="FU213">
        <v>0.69194166957518666</v>
      </c>
      <c r="FV213">
        <v>8.4798430393283594E-2</v>
      </c>
      <c r="FW213">
        <v>0.84497856379031611</v>
      </c>
      <c r="FX213">
        <v>5.4288917433113121E-2</v>
      </c>
      <c r="FY213">
        <v>2.8388919030839879</v>
      </c>
      <c r="FZ213">
        <v>0.22680826796657561</v>
      </c>
      <c r="GA213">
        <v>0.75892215579038258</v>
      </c>
      <c r="GB213">
        <v>9.2859484841356713E-2</v>
      </c>
      <c r="GC213">
        <v>1.7288999596541348</v>
      </c>
      <c r="GD213">
        <v>0.17317909901949816</v>
      </c>
      <c r="GE213">
        <v>1.9458853808921623</v>
      </c>
      <c r="GF213">
        <v>0.18042541239934343</v>
      </c>
      <c r="GG213">
        <v>0.67789855443281299</v>
      </c>
      <c r="GH213">
        <v>8.651793064040017E-2</v>
      </c>
      <c r="GI213">
        <v>0.56993949011697276</v>
      </c>
      <c r="GJ213">
        <v>6.6481596258155543E-2</v>
      </c>
      <c r="GK213">
        <v>1.2989688860022512</v>
      </c>
      <c r="GL213">
        <v>6.7665537183619964E-2</v>
      </c>
      <c r="GM213">
        <v>1.6778944544096153</v>
      </c>
      <c r="GN213">
        <v>0.16945908068563711</v>
      </c>
      <c r="GO213">
        <v>2.9128289676455488</v>
      </c>
      <c r="GP213">
        <v>0.23531043861003823</v>
      </c>
      <c r="GQ213">
        <v>0.62793733223072568</v>
      </c>
      <c r="GR213">
        <v>8.1355869989131122E-2</v>
      </c>
      <c r="GS213">
        <v>0.73494579718627051</v>
      </c>
      <c r="GT213">
        <v>7.5975285547910359E-2</v>
      </c>
      <c r="GU213">
        <v>0.67292379433536686</v>
      </c>
      <c r="GV213">
        <v>8.4653109438317053E-2</v>
      </c>
      <c r="GW213">
        <v>1.1699419155699275</v>
      </c>
      <c r="GX213">
        <v>9.3525317775563957E-2</v>
      </c>
      <c r="GY213">
        <v>1.8948637880774319</v>
      </c>
      <c r="GZ213">
        <v>0.17774892728150302</v>
      </c>
      <c r="HA213">
        <v>0.81496016664666615</v>
      </c>
      <c r="HB213">
        <v>8.0683138169371435E-2</v>
      </c>
      <c r="HC213">
        <v>1.7868997143983945</v>
      </c>
      <c r="HD213">
        <v>0.17645333940664493</v>
      </c>
      <c r="HE213">
        <v>5.4099102167457795</v>
      </c>
      <c r="HF213">
        <v>0.25513890642683684</v>
      </c>
      <c r="HG213">
        <v>0.70395080076039518</v>
      </c>
      <c r="HH213">
        <v>7.7389939007892553E-2</v>
      </c>
      <c r="HI213">
        <v>4.7988722703121729</v>
      </c>
      <c r="HJ213">
        <v>0.31392311203009321</v>
      </c>
      <c r="HK213">
        <v>1.995885986103183</v>
      </c>
      <c r="HL213">
        <v>0.19250600898465939</v>
      </c>
      <c r="HM213">
        <v>0.6437432036377464</v>
      </c>
      <c r="HN213">
        <v>8.1407085028597143E-2</v>
      </c>
      <c r="HO213">
        <v>0.86592131055220933</v>
      </c>
      <c r="HP213">
        <v>8.8202737558496738E-2</v>
      </c>
      <c r="HQ213">
        <v>0.76292330378385464</v>
      </c>
      <c r="HR213">
        <v>8.4522682770042684E-2</v>
      </c>
      <c r="HS213">
        <v>1.5789479638956394</v>
      </c>
      <c r="HT213">
        <v>0.11161366660503727</v>
      </c>
      <c r="HU213">
        <v>4.049838176222706</v>
      </c>
      <c r="HV213">
        <v>0.2967334636235569</v>
      </c>
      <c r="HW213">
        <v>1.8579077064850409</v>
      </c>
      <c r="HX213">
        <v>0.18105426718534856</v>
      </c>
      <c r="HY213">
        <v>0.68493350002277986</v>
      </c>
      <c r="HZ213">
        <v>7.934930356615591E-2</v>
      </c>
      <c r="IA213">
        <v>0.80592956836509955</v>
      </c>
      <c r="IB213">
        <v>9.8346599227958201E-2</v>
      </c>
      <c r="IC213">
        <v>0.63894312586021274</v>
      </c>
      <c r="ID213">
        <v>7.9897360744088985E-2</v>
      </c>
      <c r="IE213">
        <v>1.8668804659328035</v>
      </c>
      <c r="IF213">
        <v>0.18036887904543161</v>
      </c>
      <c r="IG213">
        <v>0.62593714674284218</v>
      </c>
      <c r="IH213">
        <v>7.935577104337109E-2</v>
      </c>
      <c r="II213">
        <v>1.249910165283814</v>
      </c>
      <c r="IJ213">
        <v>0.12926373630230972</v>
      </c>
      <c r="IK213">
        <v>0.70693712525481711</v>
      </c>
      <c r="IL213">
        <v>8.9162301661946372E-2</v>
      </c>
      <c r="IM213">
        <v>1.7778967487662061</v>
      </c>
      <c r="IN213">
        <v>0.17671432004388626</v>
      </c>
      <c r="IO213">
        <v>0.75892760698018347</v>
      </c>
      <c r="IP213">
        <v>8.8327021510066051E-2</v>
      </c>
      <c r="IQ213">
        <v>1.8498940382799161</v>
      </c>
      <c r="IR213">
        <v>0.18120016112385598</v>
      </c>
      <c r="IS213">
        <v>0.49395633289605168</v>
      </c>
      <c r="IT213">
        <v>5.2064346599425736E-2</v>
      </c>
      <c r="IU213">
        <v>2.0218857420919267</v>
      </c>
      <c r="IV213">
        <v>0.1913632590628544</v>
      </c>
    </row>
    <row r="214" spans="3:256">
      <c r="C214">
        <v>0.628</v>
      </c>
      <c r="D214">
        <v>8.0269999999999994E-2</v>
      </c>
      <c r="E214">
        <v>0.36217745842768545</v>
      </c>
      <c r="F214">
        <v>4.1778103679051944E-2</v>
      </c>
      <c r="G214">
        <v>0.7020704897995369</v>
      </c>
      <c r="H214">
        <v>8.845752319526351E-2</v>
      </c>
      <c r="I214">
        <v>2.9160823777852682</v>
      </c>
      <c r="J214">
        <v>0.21643860137343818</v>
      </c>
      <c r="K214">
        <v>0.64455725031825994</v>
      </c>
      <c r="L214">
        <v>8.1986572168909838E-2</v>
      </c>
      <c r="M214">
        <v>0.78992102264554376</v>
      </c>
      <c r="N214">
        <v>8.6293584958582956E-2</v>
      </c>
      <c r="O214">
        <v>1.8249402909022141</v>
      </c>
      <c r="P214">
        <v>0.15740973146184722</v>
      </c>
      <c r="Q214">
        <v>0.78827646877810043</v>
      </c>
      <c r="R214">
        <v>8.283637831779031E-2</v>
      </c>
      <c r="S214">
        <v>1.400717542832516</v>
      </c>
      <c r="T214">
        <v>0.14528345185384894</v>
      </c>
      <c r="U214">
        <v>0.61839186524331746</v>
      </c>
      <c r="V214">
        <v>7.9757539813094178E-2</v>
      </c>
      <c r="W214">
        <v>0.56939180342124962</v>
      </c>
      <c r="X214">
        <v>7.3355565166024608E-2</v>
      </c>
      <c r="Y214">
        <v>1.3517363504216691</v>
      </c>
      <c r="Z214">
        <v>0.14651545409528155</v>
      </c>
      <c r="AA214">
        <v>1.9318145843430679</v>
      </c>
      <c r="AB214">
        <v>0.16296456382978841</v>
      </c>
      <c r="AC214">
        <v>0.61939177368203235</v>
      </c>
      <c r="AD214">
        <v>7.9574604826773365E-2</v>
      </c>
      <c r="AE214">
        <v>0.82243381825029349</v>
      </c>
      <c r="AF214">
        <v>8.9630537581319558E-2</v>
      </c>
      <c r="AG214">
        <v>1.7807241328605454</v>
      </c>
      <c r="AH214">
        <v>0.17598567855482763</v>
      </c>
      <c r="AI214">
        <v>0.6373917125677776</v>
      </c>
      <c r="AJ214">
        <v>8.1632609322994709E-2</v>
      </c>
      <c r="AK214">
        <v>0.8094439812175136</v>
      </c>
      <c r="AL214">
        <v>9.9253381142480043E-2</v>
      </c>
      <c r="AM214">
        <v>0.92545208405331136</v>
      </c>
      <c r="AN214">
        <v>0.10746581852686649</v>
      </c>
      <c r="AO214">
        <v>0.70239158736404972</v>
      </c>
      <c r="AP214">
        <v>8.9328424218899222E-2</v>
      </c>
      <c r="AQ214">
        <v>0.6442263194373764</v>
      </c>
      <c r="AR214">
        <v>8.3634601813359813E-2</v>
      </c>
      <c r="AS214">
        <v>0.72739147143439442</v>
      </c>
      <c r="AT214">
        <v>9.1984424618082372E-2</v>
      </c>
      <c r="AU214">
        <v>0.74225238823668349</v>
      </c>
      <c r="AV214">
        <v>9.2978672780922894E-2</v>
      </c>
      <c r="AW214">
        <v>0.73223479294400573</v>
      </c>
      <c r="AX214">
        <v>8.7093594544953051E-2</v>
      </c>
      <c r="AY214">
        <v>0.56056479199164899</v>
      </c>
      <c r="AZ214">
        <v>6.2958190544008405E-2</v>
      </c>
      <c r="BA214">
        <v>0.38189656491920415</v>
      </c>
      <c r="BB214">
        <v>3.813670717593725E-2</v>
      </c>
      <c r="BC214">
        <v>1.9703746378575917</v>
      </c>
      <c r="BD214">
        <v>0.18388504228088365</v>
      </c>
      <c r="BE214">
        <v>0.72439113637517683</v>
      </c>
      <c r="BF214">
        <v>9.020208772789165E-2</v>
      </c>
      <c r="BG214">
        <v>0.72722578005137839</v>
      </c>
      <c r="BH214">
        <v>9.2115139829596168E-2</v>
      </c>
      <c r="BI214">
        <v>0.64639104203657149</v>
      </c>
      <c r="BJ214">
        <v>8.0268372890274053E-2</v>
      </c>
      <c r="BK214">
        <v>0.726225724052042</v>
      </c>
      <c r="BL214">
        <v>9.1762941711212062E-2</v>
      </c>
      <c r="BM214">
        <v>0.73539099992074652</v>
      </c>
      <c r="BN214">
        <v>9.0946675292848875E-2</v>
      </c>
      <c r="BO214">
        <v>0.76706920736544681</v>
      </c>
      <c r="BP214">
        <v>9.1412022350979699E-2</v>
      </c>
      <c r="BQ214">
        <v>0.93058212589728273</v>
      </c>
      <c r="BR214">
        <v>0.10948194884797884</v>
      </c>
      <c r="BS214">
        <v>1.2262062652929486</v>
      </c>
      <c r="BT214">
        <v>0.13593203014476077</v>
      </c>
      <c r="BU214">
        <v>0.63871251865768897</v>
      </c>
      <c r="BV214">
        <v>8.2437893616985891E-2</v>
      </c>
      <c r="BW214">
        <v>2.3418665749937166</v>
      </c>
      <c r="BX214">
        <v>0.20147152231413287</v>
      </c>
      <c r="BY214">
        <v>1.7495648605543277</v>
      </c>
      <c r="BZ214">
        <v>0.16261676380992637</v>
      </c>
      <c r="CA214">
        <v>0.63354700873110914</v>
      </c>
      <c r="CB214">
        <v>8.2918623479160736E-2</v>
      </c>
      <c r="CC214">
        <v>1.5917803365246834</v>
      </c>
      <c r="CD214">
        <v>0.12781878611346792</v>
      </c>
      <c r="CE214">
        <v>0.63971227699403399</v>
      </c>
      <c r="CF214">
        <v>8.148773106337498E-2</v>
      </c>
      <c r="CG214">
        <v>0.63471226095674271</v>
      </c>
      <c r="CH214">
        <v>8.0787017600689265E-2</v>
      </c>
      <c r="CI214">
        <v>0.70322530920917647</v>
      </c>
      <c r="CJ214">
        <v>8.7195276809955299E-2</v>
      </c>
      <c r="CK214">
        <v>0.61854676701459343</v>
      </c>
      <c r="CL214">
        <v>8.0008239181787746E-2</v>
      </c>
      <c r="CM214">
        <v>0.72806873356699764</v>
      </c>
      <c r="CN214">
        <v>8.4790099841327807E-2</v>
      </c>
      <c r="CO214">
        <v>0.58354670403024311</v>
      </c>
      <c r="CP214">
        <v>7.5305351516282024E-2</v>
      </c>
      <c r="CQ214">
        <v>0.67305979354802681</v>
      </c>
      <c r="CR214">
        <v>8.4472753864658301E-2</v>
      </c>
      <c r="CS214">
        <v>0.74522517370692887</v>
      </c>
      <c r="CT214">
        <v>9.1688859769762765E-2</v>
      </c>
      <c r="CU214">
        <v>0.69939051323525225</v>
      </c>
      <c r="CV214">
        <v>8.4364870908547468E-2</v>
      </c>
      <c r="CW214">
        <v>0.63654667639370754</v>
      </c>
      <c r="CX214">
        <v>8.1904057371755601E-2</v>
      </c>
      <c r="CY214">
        <v>0.51743987047664375</v>
      </c>
      <c r="CZ214">
        <v>4.9788977007765328E-2</v>
      </c>
      <c r="DA214">
        <v>0.61754664707899065</v>
      </c>
      <c r="DB214">
        <v>7.9372665620133384E-2</v>
      </c>
      <c r="DC214">
        <v>0.6880597320836368</v>
      </c>
      <c r="DD214">
        <v>8.6069770232174714E-2</v>
      </c>
      <c r="DE214">
        <v>0.67039901798173129</v>
      </c>
      <c r="DF214">
        <v>7.3918743816097865E-2</v>
      </c>
      <c r="DG214">
        <v>0.63689427590778669</v>
      </c>
      <c r="DH214">
        <v>8.0951599694741208E-2</v>
      </c>
      <c r="DI214">
        <v>0.66789425971706329</v>
      </c>
      <c r="DJ214">
        <v>8.4750801077880841E-2</v>
      </c>
      <c r="DK214">
        <v>0.61272878042847811</v>
      </c>
      <c r="DL214">
        <v>7.8932887923456124E-2</v>
      </c>
      <c r="DM214">
        <v>1.375483771054846</v>
      </c>
      <c r="DN214">
        <v>0.14243358343803553</v>
      </c>
      <c r="DO214">
        <v>1.5084911266460954</v>
      </c>
      <c r="DP214">
        <v>0.14773847078638402</v>
      </c>
      <c r="DQ214">
        <v>0.70789404508007059</v>
      </c>
      <c r="DR214">
        <v>8.8839659031378596E-2</v>
      </c>
      <c r="DS214">
        <v>0.68740706445514221</v>
      </c>
      <c r="DT214">
        <v>8.4704683721664856E-2</v>
      </c>
      <c r="DU214">
        <v>0.64754642081045544</v>
      </c>
      <c r="DV214">
        <v>8.210116696635654E-2</v>
      </c>
      <c r="DW214">
        <v>2.0099515824515413</v>
      </c>
      <c r="DX214">
        <v>0.1765606279957132</v>
      </c>
      <c r="DY214">
        <v>0.63072847394937726</v>
      </c>
      <c r="DZ214">
        <v>8.0116735197407168E-2</v>
      </c>
      <c r="EA214">
        <v>0.65338081855650088</v>
      </c>
      <c r="EB214">
        <v>8.3738068555074971E-2</v>
      </c>
      <c r="EC214">
        <v>1.6545344819506218</v>
      </c>
      <c r="ED214">
        <v>0.17026356761071343</v>
      </c>
      <c r="EE214">
        <v>0.76405933041380469</v>
      </c>
      <c r="EF214">
        <v>9.3447925136574947E-2</v>
      </c>
      <c r="EG214">
        <v>0.76354625156055045</v>
      </c>
      <c r="EH214">
        <v>9.5561461423274222E-2</v>
      </c>
      <c r="EI214">
        <v>0.92212766447981342</v>
      </c>
      <c r="EJ214">
        <v>9.6936186035604097E-2</v>
      </c>
      <c r="EK214">
        <v>1.5604832630789842</v>
      </c>
      <c r="EL214">
        <v>0.1579994347508446</v>
      </c>
      <c r="EM214">
        <v>0.65172829182483549</v>
      </c>
      <c r="EN214">
        <v>8.2005928273445716E-2</v>
      </c>
      <c r="EO214">
        <v>0.64838068583800368</v>
      </c>
      <c r="EP214">
        <v>8.2460196019412402E-2</v>
      </c>
      <c r="EQ214">
        <v>0.68838068365730631</v>
      </c>
      <c r="ER214">
        <v>8.7450060444936029E-2</v>
      </c>
      <c r="ES214">
        <v>2.0337398455842588</v>
      </c>
      <c r="ET214">
        <v>0.19322822929853956</v>
      </c>
      <c r="EU214">
        <v>0.71238065457810129</v>
      </c>
      <c r="EV214">
        <v>9.0288231145614364E-2</v>
      </c>
      <c r="EW214">
        <v>0.78341571296058254</v>
      </c>
      <c r="EX214">
        <v>8.9101770708943151E-2</v>
      </c>
      <c r="EY214">
        <v>2.1041348854177668</v>
      </c>
      <c r="EZ214">
        <v>0.18884981778783569</v>
      </c>
      <c r="FA214">
        <v>0.70122460639750328</v>
      </c>
      <c r="FB214">
        <v>8.35563326741115E-2</v>
      </c>
      <c r="FC214">
        <v>0.72879456179976476</v>
      </c>
      <c r="FD214">
        <v>6.5714949473245035E-2</v>
      </c>
      <c r="FE214">
        <v>0.6285460729286827</v>
      </c>
      <c r="FF214">
        <v>7.7919733266371735E-2</v>
      </c>
      <c r="FG214">
        <v>0.9815719887631239</v>
      </c>
      <c r="FH214">
        <v>0.11549116839397303</v>
      </c>
      <c r="FI214">
        <v>0.72021492979159341</v>
      </c>
      <c r="FJ214">
        <v>9.1627856300428537E-2</v>
      </c>
      <c r="FK214">
        <v>0.69738048762771054</v>
      </c>
      <c r="FL214">
        <v>8.7446826132131936E-2</v>
      </c>
      <c r="FM214">
        <v>0.89457193887666753</v>
      </c>
      <c r="FN214">
        <v>0.1050872824167921</v>
      </c>
      <c r="FO214">
        <v>1.9244352804292122</v>
      </c>
      <c r="FP214">
        <v>0.18697995023334243</v>
      </c>
      <c r="FQ214">
        <v>0.68921489076889841</v>
      </c>
      <c r="FR214">
        <v>8.7524983686828706E-2</v>
      </c>
      <c r="FS214">
        <v>0.68638045423864513</v>
      </c>
      <c r="FT214">
        <v>8.5884321377263664E-2</v>
      </c>
      <c r="FU214">
        <v>0.68954596764580889</v>
      </c>
      <c r="FV214">
        <v>8.4661786672129355E-2</v>
      </c>
      <c r="FW214">
        <v>0.84178379767195954</v>
      </c>
      <c r="FX214">
        <v>5.4193269066448065E-2</v>
      </c>
      <c r="FY214">
        <v>2.8285092475711058</v>
      </c>
      <c r="FZ214">
        <v>0.22642056425648155</v>
      </c>
      <c r="GA214">
        <v>0.75572788718189576</v>
      </c>
      <c r="GB214">
        <v>9.2676591250475962E-2</v>
      </c>
      <c r="GC214">
        <v>1.7228304231641864</v>
      </c>
      <c r="GD214">
        <v>0.17289314301864256</v>
      </c>
      <c r="GE214">
        <v>1.9377392508411471</v>
      </c>
      <c r="GF214">
        <v>0.18007073502867255</v>
      </c>
      <c r="GG214">
        <v>0.67406550429962497</v>
      </c>
      <c r="GH214">
        <v>8.6288434742856038E-2</v>
      </c>
      <c r="GI214">
        <v>0.56722431114925365</v>
      </c>
      <c r="GJ214">
        <v>6.6332415935204544E-2</v>
      </c>
      <c r="GK214">
        <v>1.2919402617468594</v>
      </c>
      <c r="GL214">
        <v>6.7493700355606437E-2</v>
      </c>
      <c r="GM214">
        <v>1.6716652186685483</v>
      </c>
      <c r="GN214">
        <v>0.16916016117154367</v>
      </c>
      <c r="GO214">
        <v>2.8968556927833604</v>
      </c>
      <c r="GP214">
        <v>0.23470131209513984</v>
      </c>
      <c r="GQ214">
        <v>0.62570141780755972</v>
      </c>
      <c r="GR214">
        <v>8.1217510103101562E-2</v>
      </c>
      <c r="GS214">
        <v>0.73191106594783661</v>
      </c>
      <c r="GT214">
        <v>7.5825251127203563E-2</v>
      </c>
      <c r="GU214">
        <v>0.67004900782964438</v>
      </c>
      <c r="GV214">
        <v>8.4479591805987617E-2</v>
      </c>
      <c r="GW214">
        <v>1.1645110015351283</v>
      </c>
      <c r="GX214">
        <v>9.3317309123842965E-2</v>
      </c>
      <c r="GY214">
        <v>1.8855996133210398</v>
      </c>
      <c r="GZ214">
        <v>0.1773326810327582</v>
      </c>
      <c r="HA214">
        <v>0.81256430001728497</v>
      </c>
      <c r="HB214">
        <v>8.0568628032013118E-2</v>
      </c>
      <c r="HC214">
        <v>1.7808301800755886</v>
      </c>
      <c r="HD214">
        <v>0.17616389699710405</v>
      </c>
      <c r="HE214">
        <v>5.3859488572201055</v>
      </c>
      <c r="HF214">
        <v>0.25459510595114493</v>
      </c>
      <c r="HG214">
        <v>0.70155501722188507</v>
      </c>
      <c r="HH214">
        <v>7.7262380346338963E-2</v>
      </c>
      <c r="HI214">
        <v>4.781301141933362</v>
      </c>
      <c r="HJ214">
        <v>0.31336694234634077</v>
      </c>
      <c r="HK214">
        <v>1.98869833776205</v>
      </c>
      <c r="HL214">
        <v>0.19216920915886296</v>
      </c>
      <c r="HM214">
        <v>0.64166698479401518</v>
      </c>
      <c r="HN214">
        <v>8.1279147861934839E-2</v>
      </c>
      <c r="HO214">
        <v>0.86144906451728143</v>
      </c>
      <c r="HP214">
        <v>8.798146118736215E-2</v>
      </c>
      <c r="HQ214">
        <v>0.7592497802253918</v>
      </c>
      <c r="HR214">
        <v>8.4324590749113415E-2</v>
      </c>
      <c r="HS214">
        <v>1.5728780064782735</v>
      </c>
      <c r="HT214">
        <v>0.11140410844870689</v>
      </c>
      <c r="HU214">
        <v>4.0322673443092683</v>
      </c>
      <c r="HV214">
        <v>0.29610379699534956</v>
      </c>
      <c r="HW214">
        <v>1.8523173452635722</v>
      </c>
      <c r="HX214">
        <v>0.18078549505757224</v>
      </c>
      <c r="HY214">
        <v>0.68205862638030224</v>
      </c>
      <c r="HZ214">
        <v>7.9185556832979176E-2</v>
      </c>
      <c r="IA214">
        <v>0.80321447835455462</v>
      </c>
      <c r="IB214">
        <v>9.8182500429914166E-2</v>
      </c>
      <c r="IC214">
        <v>0.63686690771814458</v>
      </c>
      <c r="ID214">
        <v>7.9768152614816012E-2</v>
      </c>
      <c r="IE214">
        <v>1.8595331184404824</v>
      </c>
      <c r="IF214">
        <v>0.18001692675371012</v>
      </c>
      <c r="IG214">
        <v>0.62370123399523325</v>
      </c>
      <c r="IH214">
        <v>7.9214759796461087E-2</v>
      </c>
      <c r="II214">
        <v>1.2451185220773</v>
      </c>
      <c r="IJ214">
        <v>0.12901679077972883</v>
      </c>
      <c r="IK214">
        <v>0.70470121270133168</v>
      </c>
      <c r="IL214">
        <v>8.9020844106172128E-2</v>
      </c>
      <c r="IM214">
        <v>1.7719869886028401</v>
      </c>
      <c r="IN214">
        <v>0.1764197696224197</v>
      </c>
      <c r="IO214">
        <v>0.75589303782451545</v>
      </c>
      <c r="IP214">
        <v>8.8150089984329702E-2</v>
      </c>
      <c r="IQ214">
        <v>1.8436648062192398</v>
      </c>
      <c r="IR214">
        <v>0.18089347859752231</v>
      </c>
      <c r="IS214">
        <v>0.49172024822382987</v>
      </c>
      <c r="IT214">
        <v>5.1946349466984294E-2</v>
      </c>
      <c r="IU214">
        <v>2.0146980959043495</v>
      </c>
      <c r="IV214">
        <v>0.19102089534388872</v>
      </c>
    </row>
    <row r="215" spans="3:256">
      <c r="C215">
        <v>0.73499999999999999</v>
      </c>
      <c r="D215">
        <v>7.4800000000000005E-2</v>
      </c>
      <c r="E215">
        <v>0.36060796493141822</v>
      </c>
      <c r="F215">
        <v>4.1700797559029952E-2</v>
      </c>
      <c r="G215">
        <v>0.6992456341908756</v>
      </c>
      <c r="H215">
        <v>8.8305141424557879E-2</v>
      </c>
      <c r="I215">
        <v>2.900540617875635</v>
      </c>
      <c r="J215">
        <v>0.21594614967617209</v>
      </c>
      <c r="K215">
        <v>0.64220324285799679</v>
      </c>
      <c r="L215">
        <v>8.185726222137539E-2</v>
      </c>
      <c r="M215">
        <v>0.78693888485031616</v>
      </c>
      <c r="N215">
        <v>8.6152292108402834E-2</v>
      </c>
      <c r="O215">
        <v>1.8170914478050062</v>
      </c>
      <c r="P215">
        <v>0.15711459356576415</v>
      </c>
      <c r="Q215">
        <v>0.7846664176134287</v>
      </c>
      <c r="R215">
        <v>8.267096438726311E-2</v>
      </c>
      <c r="S215">
        <v>1.393654328800773</v>
      </c>
      <c r="T215">
        <v>0.1449643128593458</v>
      </c>
      <c r="U215">
        <v>0.6158809900869554</v>
      </c>
      <c r="V215">
        <v>7.9615474965906902E-2</v>
      </c>
      <c r="W215">
        <v>0.56688092987822691</v>
      </c>
      <c r="X215">
        <v>7.321325026111429E-2</v>
      </c>
      <c r="Y215">
        <v>1.3437316394501135</v>
      </c>
      <c r="Z215">
        <v>0.14613602524969685</v>
      </c>
      <c r="AA215">
        <v>1.9228668345200994</v>
      </c>
      <c r="AB215">
        <v>0.16263269533138253</v>
      </c>
      <c r="AC215">
        <v>0.61688090091510828</v>
      </c>
      <c r="AD215">
        <v>7.9432168683156779E-2</v>
      </c>
      <c r="AE215">
        <v>0.81898084388841774</v>
      </c>
      <c r="AF215">
        <v>8.946438292889794E-2</v>
      </c>
      <c r="AG215">
        <v>1.7736607477552877</v>
      </c>
      <c r="AH215">
        <v>0.17567715540392953</v>
      </c>
      <c r="AI215">
        <v>0.63488084139575951</v>
      </c>
      <c r="AJ215">
        <v>8.1489922032335058E-2</v>
      </c>
      <c r="AK215">
        <v>0.8050497353917182</v>
      </c>
      <c r="AL215">
        <v>9.9015447523539815E-2</v>
      </c>
      <c r="AM215">
        <v>0.92105762716253758</v>
      </c>
      <c r="AN215">
        <v>0.10723979494209104</v>
      </c>
      <c r="AO215">
        <v>0.69988071945956809</v>
      </c>
      <c r="AP215">
        <v>8.918521358780121E-2</v>
      </c>
      <c r="AQ215">
        <v>0.641558580820769</v>
      </c>
      <c r="AR215">
        <v>8.3479308836098554E-2</v>
      </c>
      <c r="AS215">
        <v>0.72488060655551245</v>
      </c>
      <c r="AT215">
        <v>9.1840718080333381E-2</v>
      </c>
      <c r="AU215">
        <v>0.7386429639223735</v>
      </c>
      <c r="AV215">
        <v>9.2774973917606987E-2</v>
      </c>
      <c r="AW215">
        <v>0.7295668332931613</v>
      </c>
      <c r="AX215">
        <v>8.6949785601508192E-2</v>
      </c>
      <c r="AY215">
        <v>0.55821058806032364</v>
      </c>
      <c r="AZ215">
        <v>6.2838168697022065E-2</v>
      </c>
      <c r="BA215">
        <v>0.37985607084592304</v>
      </c>
      <c r="BB215">
        <v>3.8044069983223294E-2</v>
      </c>
      <c r="BC215">
        <v>1.9639390116151636</v>
      </c>
      <c r="BD215">
        <v>0.1836075524798684</v>
      </c>
      <c r="BE215">
        <v>0.72188028024138284</v>
      </c>
      <c r="BF215">
        <v>9.0056877117998493E-2</v>
      </c>
      <c r="BG215">
        <v>0.72455805552049812</v>
      </c>
      <c r="BH215">
        <v>9.1957473591234823E-2</v>
      </c>
      <c r="BI215">
        <v>0.6438801883651657</v>
      </c>
      <c r="BJ215">
        <v>8.0122716799695085E-2</v>
      </c>
      <c r="BK215">
        <v>0.72355800098365675</v>
      </c>
      <c r="BL215">
        <v>9.1605012891261439E-2</v>
      </c>
      <c r="BM215">
        <v>0.73288014734865081</v>
      </c>
      <c r="BN215">
        <v>9.0800816751773095E-2</v>
      </c>
      <c r="BO215">
        <v>0.76424438519232729</v>
      </c>
      <c r="BP215">
        <v>9.1253984029106019E-2</v>
      </c>
      <c r="BQ215">
        <v>0.92728646394543435</v>
      </c>
      <c r="BR215">
        <v>0.10929945975347802</v>
      </c>
      <c r="BS215">
        <v>1.2186728405356004</v>
      </c>
      <c r="BT215">
        <v>0.13554238855327166</v>
      </c>
      <c r="BU215">
        <v>0.63651564297402052</v>
      </c>
      <c r="BV215">
        <v>8.2303807343798982E-2</v>
      </c>
      <c r="BW215">
        <v>2.3310354571745329</v>
      </c>
      <c r="BX215">
        <v>0.20103293725985363</v>
      </c>
      <c r="BY215">
        <v>1.7423444487053898</v>
      </c>
      <c r="BZ215">
        <v>0.16229982367748785</v>
      </c>
      <c r="CA215">
        <v>0.63119326874347592</v>
      </c>
      <c r="CB215">
        <v>8.2771814187549322E-2</v>
      </c>
      <c r="CC215">
        <v>1.5837744844592365</v>
      </c>
      <c r="CD215">
        <v>0.12751254217841165</v>
      </c>
      <c r="CE215">
        <v>0.63751540762726033</v>
      </c>
      <c r="CF215">
        <v>8.1352457007392395E-2</v>
      </c>
      <c r="CG215">
        <v>0.63251539200918727</v>
      </c>
      <c r="CH215">
        <v>8.0651661154130638E-2</v>
      </c>
      <c r="CI215">
        <v>0.70055759697557785</v>
      </c>
      <c r="CJ215">
        <v>8.7035276710550891E-2</v>
      </c>
      <c r="CK215">
        <v>0.61619303334896203</v>
      </c>
      <c r="CL215">
        <v>7.9860226433162679E-2</v>
      </c>
      <c r="CM215">
        <v>0.72524392374925395</v>
      </c>
      <c r="CN215">
        <v>8.4629505567211286E-2</v>
      </c>
      <c r="CO215">
        <v>0.58119297201201292</v>
      </c>
      <c r="CP215">
        <v>7.5157008570212638E-2</v>
      </c>
      <c r="CQ215">
        <v>0.67023521711778566</v>
      </c>
      <c r="CR215">
        <v>8.4299669283136786E-2</v>
      </c>
      <c r="CS215">
        <v>0.74255746501259223</v>
      </c>
      <c r="CT215">
        <v>9.1528124016604817E-2</v>
      </c>
      <c r="CU215">
        <v>0.69687967336753343</v>
      </c>
      <c r="CV215">
        <v>8.4216473192260541E-2</v>
      </c>
      <c r="CW215">
        <v>0.63419294509834023</v>
      </c>
      <c r="CX215">
        <v>8.1755567065131651E-2</v>
      </c>
      <c r="CY215">
        <v>0.51398673886810198</v>
      </c>
      <c r="CZ215">
        <v>4.962825461627738E-2</v>
      </c>
      <c r="DA215">
        <v>0.61519291655038677</v>
      </c>
      <c r="DB215">
        <v>7.9224017266033023E-2</v>
      </c>
      <c r="DC215">
        <v>0.68523515725966444</v>
      </c>
      <c r="DD215">
        <v>8.5896346435171023E-2</v>
      </c>
      <c r="DE215">
        <v>0.66788795634062714</v>
      </c>
      <c r="DF215">
        <v>7.3782441298532758E-2</v>
      </c>
      <c r="DG215">
        <v>0.63391283536142184</v>
      </c>
      <c r="DH215">
        <v>8.0765593076574896E-2</v>
      </c>
      <c r="DI215">
        <v>0.66491281959401649</v>
      </c>
      <c r="DJ215">
        <v>8.456470420501673E-2</v>
      </c>
      <c r="DK215">
        <v>0.60959047521083232</v>
      </c>
      <c r="DL215">
        <v>7.8734237924235354E-2</v>
      </c>
      <c r="DM215">
        <v>1.3701474824397588</v>
      </c>
      <c r="DN215">
        <v>0.14216053696145295</v>
      </c>
      <c r="DO215">
        <v>1.503154646782058</v>
      </c>
      <c r="DP215">
        <v>0.14747651667303671</v>
      </c>
      <c r="DQ215">
        <v>0.70491261056900389</v>
      </c>
      <c r="DR215">
        <v>8.8652314928575227E-2</v>
      </c>
      <c r="DS215">
        <v>0.68395478738514914</v>
      </c>
      <c r="DT215">
        <v>8.4492331212170757E-2</v>
      </c>
      <c r="DU215">
        <v>0.64519269620040243</v>
      </c>
      <c r="DV215">
        <v>8.1951229561315578E-2</v>
      </c>
      <c r="DW215">
        <v>2.0011614365574348</v>
      </c>
      <c r="DX215">
        <v>0.17617330225946817</v>
      </c>
      <c r="DY215">
        <v>0.62759017674850814</v>
      </c>
      <c r="DZ215">
        <v>7.9916286341008877E-2</v>
      </c>
      <c r="EA215">
        <v>0.65087023209540451</v>
      </c>
      <c r="EB215">
        <v>8.3575008468460776E-2</v>
      </c>
      <c r="EC215">
        <v>1.6473148593939586</v>
      </c>
      <c r="ED215">
        <v>0.16988714291284962</v>
      </c>
      <c r="EE215">
        <v>0.76123476608736618</v>
      </c>
      <c r="EF215">
        <v>9.3272069953312331E-2</v>
      </c>
      <c r="EG215">
        <v>0.76119253137784515</v>
      </c>
      <c r="EH215">
        <v>9.5410458779615862E-2</v>
      </c>
      <c r="EI215">
        <v>0.9174193065767644</v>
      </c>
      <c r="EJ215">
        <v>9.6684560301496539E-2</v>
      </c>
      <c r="EK215">
        <v>1.55514698767795</v>
      </c>
      <c r="EL215">
        <v>0.15772260622468298</v>
      </c>
      <c r="EM215">
        <v>0.64858999938816231</v>
      </c>
      <c r="EN215">
        <v>8.1804299927490706E-2</v>
      </c>
      <c r="EO215">
        <v>0.64587010285046664</v>
      </c>
      <c r="EP215">
        <v>8.2296278796240643E-2</v>
      </c>
      <c r="EQ215">
        <v>0.68587010072684429</v>
      </c>
      <c r="ER215">
        <v>8.7286128568908369E-2</v>
      </c>
      <c r="ES215">
        <v>2.0257350437887496</v>
      </c>
      <c r="ET215">
        <v>0.19283735728551574</v>
      </c>
      <c r="EU215">
        <v>0.70987007240872801</v>
      </c>
      <c r="EV215">
        <v>9.0124101914463114E-2</v>
      </c>
      <c r="EW215">
        <v>0.77996321009226066</v>
      </c>
      <c r="EX215">
        <v>8.889969363045587E-2</v>
      </c>
      <c r="EY215">
        <v>2.0945601334755324</v>
      </c>
      <c r="EZ215">
        <v>0.18840801046451161</v>
      </c>
      <c r="FA215">
        <v>0.69855691252233665</v>
      </c>
      <c r="FB215">
        <v>8.3391999322290827E-2</v>
      </c>
      <c r="FC215">
        <v>0.7247135364777616</v>
      </c>
      <c r="FD215">
        <v>6.552491719778325E-2</v>
      </c>
      <c r="FE215">
        <v>0.62619235741897139</v>
      </c>
      <c r="FF215">
        <v>7.7767470482625708E-2</v>
      </c>
      <c r="FG215">
        <v>0.97827659134041578</v>
      </c>
      <c r="FH215">
        <v>0.11528795945259263</v>
      </c>
      <c r="FI215">
        <v>0.7175474890066873</v>
      </c>
      <c r="FJ215">
        <v>9.1449845859102152E-2</v>
      </c>
      <c r="FK215">
        <v>0.69486990982803376</v>
      </c>
      <c r="FL215">
        <v>8.7281481227631116E-2</v>
      </c>
      <c r="FM215">
        <v>0.89127654275707513</v>
      </c>
      <c r="FN215">
        <v>0.10488366305665524</v>
      </c>
      <c r="FO215">
        <v>1.9151750535833887</v>
      </c>
      <c r="FP215">
        <v>0.18650940827175036</v>
      </c>
      <c r="FQ215">
        <v>0.68654745100584724</v>
      </c>
      <c r="FR215">
        <v>8.7346670700072709E-2</v>
      </c>
      <c r="FS215">
        <v>0.68386987731290416</v>
      </c>
      <c r="FT215">
        <v>8.5718712856580198E-2</v>
      </c>
      <c r="FU215">
        <v>0.6871922548903977</v>
      </c>
      <c r="FV215">
        <v>8.4508686514357334E-2</v>
      </c>
      <c r="FW215">
        <v>0.83864406166713545</v>
      </c>
      <c r="FX215">
        <v>5.4086100879390628E-2</v>
      </c>
      <c r="FY215">
        <v>2.818306091740868</v>
      </c>
      <c r="FZ215">
        <v>0.22598631093767615</v>
      </c>
      <c r="GA215">
        <v>0.75258960533092789</v>
      </c>
      <c r="GB215">
        <v>9.2471854829361586E-2</v>
      </c>
      <c r="GC215">
        <v>1.7168664498444288</v>
      </c>
      <c r="GD215">
        <v>0.17257308378813438</v>
      </c>
      <c r="GE215">
        <v>1.9297344644985523</v>
      </c>
      <c r="GF215">
        <v>0.17967378269664394</v>
      </c>
      <c r="GG215">
        <v>0.67029977447871869</v>
      </c>
      <c r="GH215">
        <v>8.6031760286464323E-2</v>
      </c>
      <c r="GI215">
        <v>0.56455662498733727</v>
      </c>
      <c r="GJ215">
        <v>6.6165570689362435E-2</v>
      </c>
      <c r="GK215">
        <v>1.2850324315703081</v>
      </c>
      <c r="GL215">
        <v>6.7301438983552217E-2</v>
      </c>
      <c r="GM215">
        <v>1.6655443727923958</v>
      </c>
      <c r="GN215">
        <v>0.16882599172862051</v>
      </c>
      <c r="GO215">
        <v>2.8811586514936964</v>
      </c>
      <c r="GP215">
        <v>0.23402029996546983</v>
      </c>
      <c r="GQ215">
        <v>0.62350483276299373</v>
      </c>
      <c r="GR215">
        <v>8.1062938056508521E-2</v>
      </c>
      <c r="GS215">
        <v>0.72892918722744948</v>
      </c>
      <c r="GT215">
        <v>7.5657674375456993E-2</v>
      </c>
      <c r="GU215">
        <v>0.66722471361812641</v>
      </c>
      <c r="GV215">
        <v>8.4285891030813104E-2</v>
      </c>
      <c r="GW215">
        <v>1.1591740057859008</v>
      </c>
      <c r="GX215">
        <v>9.3085049920060683E-2</v>
      </c>
      <c r="GY215">
        <v>1.8764962817870041</v>
      </c>
      <c r="GZ215">
        <v>0.17686796682617534</v>
      </c>
      <c r="HA215">
        <v>0.81021010888991163</v>
      </c>
      <c r="HB215">
        <v>8.0440795353150574E-2</v>
      </c>
      <c r="HC215">
        <v>1.7748662130822868</v>
      </c>
      <c r="HD215">
        <v>0.17584085176544759</v>
      </c>
      <c r="HE215">
        <v>5.3623990194156326</v>
      </c>
      <c r="HF215">
        <v>0.25398808118815197</v>
      </c>
      <c r="HG215">
        <v>0.69920106801658577</v>
      </c>
      <c r="HH215">
        <v>7.712006611796253E-2</v>
      </c>
      <c r="HI215">
        <v>4.7640328459231203</v>
      </c>
      <c r="HJ215">
        <v>0.31274631923464868</v>
      </c>
      <c r="HK215">
        <v>1.9816356228862113</v>
      </c>
      <c r="HL215">
        <v>0.19179358253521478</v>
      </c>
      <c r="HM215">
        <v>0.63962726243184187</v>
      </c>
      <c r="HN215">
        <v>8.113651043715403E-2</v>
      </c>
      <c r="HO215">
        <v>0.85705468625022052</v>
      </c>
      <c r="HP215">
        <v>8.7734836604573166E-2</v>
      </c>
      <c r="HQ215">
        <v>0.75564042396702991</v>
      </c>
      <c r="HR215">
        <v>8.4103834613220865E-2</v>
      </c>
      <c r="HS215">
        <v>1.5669127980674016</v>
      </c>
      <c r="HT215">
        <v>0.11117052560752674</v>
      </c>
      <c r="HU215">
        <v>4.0149999230511195</v>
      </c>
      <c r="HV215">
        <v>0.29540220223503899</v>
      </c>
      <c r="HW215">
        <v>1.8468242158401733</v>
      </c>
      <c r="HX215">
        <v>0.18048617261432809</v>
      </c>
      <c r="HY215">
        <v>0.67923408045596045</v>
      </c>
      <c r="HZ215">
        <v>7.9003235921416975E-2</v>
      </c>
      <c r="IA215">
        <v>0.80054704939165577</v>
      </c>
      <c r="IB215">
        <v>9.799987974938848E-2</v>
      </c>
      <c r="IC215">
        <v>0.63482718737642374</v>
      </c>
      <c r="ID215">
        <v>7.962443235915119E-2</v>
      </c>
      <c r="IE215">
        <v>1.8523135313618551</v>
      </c>
      <c r="IF215">
        <v>0.1796253312028592</v>
      </c>
      <c r="IG215">
        <v>0.62150465377130415</v>
      </c>
      <c r="IH215">
        <v>7.9057925653041761E-2</v>
      </c>
      <c r="II215">
        <v>1.2404104023114448</v>
      </c>
      <c r="IJ215">
        <v>0.12874218151864766</v>
      </c>
      <c r="IK215">
        <v>0.70250463303587074</v>
      </c>
      <c r="IL215">
        <v>8.8863630652435063E-2</v>
      </c>
      <c r="IM215">
        <v>1.766180112731601</v>
      </c>
      <c r="IN215">
        <v>0.17609237141045284</v>
      </c>
      <c r="IO215">
        <v>0.75291162965308256</v>
      </c>
      <c r="IP215">
        <v>8.7953480100096265E-2</v>
      </c>
      <c r="IQ215">
        <v>1.8375439710805999</v>
      </c>
      <c r="IR215">
        <v>0.18055268709968836</v>
      </c>
      <c r="IS215">
        <v>0.48952317073656487</v>
      </c>
      <c r="IT215">
        <v>5.1815239882690538E-2</v>
      </c>
      <c r="IU215">
        <v>2.007635387320319</v>
      </c>
      <c r="IV215">
        <v>0.19064053148984059</v>
      </c>
    </row>
    <row r="216" spans="3:256">
      <c r="C216">
        <v>0.67300000000000004</v>
      </c>
      <c r="D216">
        <v>8.3299999999999999E-2</v>
      </c>
      <c r="E216">
        <v>0.35909308804017381</v>
      </c>
      <c r="F216">
        <v>4.1614751551153108E-2</v>
      </c>
      <c r="G216">
        <v>0.69651923737661992</v>
      </c>
      <c r="H216">
        <v>8.8135561405400215E-2</v>
      </c>
      <c r="I216">
        <v>2.8855371367163385</v>
      </c>
      <c r="J216">
        <v>0.21539815545794397</v>
      </c>
      <c r="K216">
        <v>0.63993130924234576</v>
      </c>
      <c r="L216">
        <v>8.1713455382327743E-2</v>
      </c>
      <c r="M216">
        <v>0.78406045441575833</v>
      </c>
      <c r="N216">
        <v>8.5995218584540248E-2</v>
      </c>
      <c r="O216">
        <v>1.8095148044465386</v>
      </c>
      <c r="P216">
        <v>0.15678669644294527</v>
      </c>
      <c r="Q216">
        <v>0.78118184607664432</v>
      </c>
      <c r="R216">
        <v>8.2487225959142416E-2</v>
      </c>
      <c r="S216">
        <v>1.3868365731806205</v>
      </c>
      <c r="T216">
        <v>0.14460985289948361</v>
      </c>
      <c r="U216">
        <v>0.61345770260946331</v>
      </c>
      <c r="V216">
        <v>7.9457746088235359E-2</v>
      </c>
      <c r="W216">
        <v>0.5644576450442621</v>
      </c>
      <c r="X216">
        <v>7.3055309391035494E-2</v>
      </c>
      <c r="Y216">
        <v>1.3360052846380082</v>
      </c>
      <c r="Z216">
        <v>0.145714915336696</v>
      </c>
      <c r="AA216">
        <v>1.9142293481859556</v>
      </c>
      <c r="AB216">
        <v>0.16226433582456185</v>
      </c>
      <c r="AC216">
        <v>0.61445761735280913</v>
      </c>
      <c r="AD216">
        <v>7.9274125080470451E-2</v>
      </c>
      <c r="AE216">
        <v>0.81564796923368887</v>
      </c>
      <c r="AF216">
        <v>8.928001638946019E-2</v>
      </c>
      <c r="AG216">
        <v>1.7668427112315288</v>
      </c>
      <c r="AH216">
        <v>0.17533480257589912</v>
      </c>
      <c r="AI216">
        <v>0.63245756044675883</v>
      </c>
      <c r="AJ216">
        <v>8.1331665723424096E-2</v>
      </c>
      <c r="AK216">
        <v>0.80080863107485278</v>
      </c>
      <c r="AL216">
        <v>9.8751584177310392E-2</v>
      </c>
      <c r="AM216">
        <v>0.91681617675030691</v>
      </c>
      <c r="AN216">
        <v>0.10698913606666985</v>
      </c>
      <c r="AO216">
        <v>0.69745744386446595</v>
      </c>
      <c r="AP216">
        <v>8.9026514501243312E-2</v>
      </c>
      <c r="AQ216">
        <v>0.63898394639496459</v>
      </c>
      <c r="AR216">
        <v>8.3307259613135953E-2</v>
      </c>
      <c r="AS216">
        <v>0.72245733591782979</v>
      </c>
      <c r="AT216">
        <v>9.1681600006503647E-2</v>
      </c>
      <c r="AU216">
        <v>0.73515942053510752</v>
      </c>
      <c r="AV216">
        <v>9.2549459897071265E-2</v>
      </c>
      <c r="AW216">
        <v>0.72699183663102929</v>
      </c>
      <c r="AX216">
        <v>8.6790581076953824E-2</v>
      </c>
      <c r="AY216">
        <v>0.55593833229516199</v>
      </c>
      <c r="AZ216">
        <v>6.2705345476198132E-2</v>
      </c>
      <c r="BA216">
        <v>0.3778864805493824</v>
      </c>
      <c r="BB216">
        <v>3.7941610293934114E-2</v>
      </c>
      <c r="BC216">
        <v>1.95772686250519</v>
      </c>
      <c r="BD216">
        <v>0.18330084598249963</v>
      </c>
      <c r="BE216">
        <v>0.7194570239321133</v>
      </c>
      <c r="BF216">
        <v>8.9896491794727584E-2</v>
      </c>
      <c r="BG216">
        <v>0.72198344416845406</v>
      </c>
      <c r="BH216">
        <v>9.1783424714265621E-2</v>
      </c>
      <c r="BI216">
        <v>0.64145693609031196</v>
      </c>
      <c r="BJ216">
        <v>7.9961957179937995E-2</v>
      </c>
      <c r="BK216">
        <v>0.72098339202724826</v>
      </c>
      <c r="BL216">
        <v>9.1430743535961742E-2</v>
      </c>
      <c r="BM216">
        <v>0.73045689687491089</v>
      </c>
      <c r="BN216">
        <v>9.0639887191865942E-2</v>
      </c>
      <c r="BO216">
        <v>0.76151804318432503</v>
      </c>
      <c r="BP216">
        <v>9.1079622775999999E-2</v>
      </c>
      <c r="BQ216">
        <v>0.9241056724568234</v>
      </c>
      <c r="BR216">
        <v>0.10909815859776735</v>
      </c>
      <c r="BS216">
        <v>1.2114016677261794</v>
      </c>
      <c r="BT216">
        <v>0.13511266804420327</v>
      </c>
      <c r="BU216">
        <v>0.63439549588236521</v>
      </c>
      <c r="BV216">
        <v>8.2155967704102162E-2</v>
      </c>
      <c r="BW216">
        <v>2.320580158772815</v>
      </c>
      <c r="BX216">
        <v>0.20054930191907017</v>
      </c>
      <c r="BY216">
        <v>1.7353747974023894</v>
      </c>
      <c r="BZ216">
        <v>0.16195037703519688</v>
      </c>
      <c r="CA216">
        <v>0.62892177326031951</v>
      </c>
      <c r="CB216">
        <v>8.2610087913476363E-2</v>
      </c>
      <c r="CC216">
        <v>1.5760462554632548</v>
      </c>
      <c r="CD216">
        <v>0.12717528514415116</v>
      </c>
      <c r="CE216">
        <v>0.63539527087934822</v>
      </c>
      <c r="CF216">
        <v>8.1203623792302726E-2</v>
      </c>
      <c r="CG216">
        <v>0.63039525594772294</v>
      </c>
      <c r="CH216">
        <v>8.0502759165734891E-2</v>
      </c>
      <c r="CI216">
        <v>0.69798300576664618</v>
      </c>
      <c r="CJ216">
        <v>8.6859273767321249E-2</v>
      </c>
      <c r="CK216">
        <v>0.61392154821547273</v>
      </c>
      <c r="CL216">
        <v>7.9697494971766383E-2</v>
      </c>
      <c r="CM216">
        <v>0.72251760199204629</v>
      </c>
      <c r="CN216">
        <v>8.4453007195132143E-2</v>
      </c>
      <c r="CO216">
        <v>0.57892148957541723</v>
      </c>
      <c r="CP216">
        <v>7.4994001969899249E-2</v>
      </c>
      <c r="CQ216">
        <v>0.66750927772095903</v>
      </c>
      <c r="CR216">
        <v>8.4109480083020105E-2</v>
      </c>
      <c r="CS216">
        <v>0.73998287960084597</v>
      </c>
      <c r="CT216">
        <v>9.1351507804198165E-2</v>
      </c>
      <c r="CU216">
        <v>0.69445644370811876</v>
      </c>
      <c r="CV216">
        <v>8.4053420982194815E-2</v>
      </c>
      <c r="CW216">
        <v>0.63192146384510772</v>
      </c>
      <c r="CX216">
        <v>8.1592437768815307E-2</v>
      </c>
      <c r="CY216">
        <v>0.5106536061019703</v>
      </c>
      <c r="CZ216">
        <v>4.9451649530944122E-2</v>
      </c>
      <c r="DA216">
        <v>0.61292143655238107</v>
      </c>
      <c r="DB216">
        <v>7.9060756439732496E-2</v>
      </c>
      <c r="DC216">
        <v>0.68250922049329554</v>
      </c>
      <c r="DD216">
        <v>8.5705874874422119E-2</v>
      </c>
      <c r="DE216">
        <v>0.66546436318386115</v>
      </c>
      <c r="DF216">
        <v>7.3632750993416041E-2</v>
      </c>
      <c r="DG216">
        <v>0.63103554788970395</v>
      </c>
      <c r="DH216">
        <v>8.056135386543016E-2</v>
      </c>
      <c r="DI216">
        <v>0.6620355328154014</v>
      </c>
      <c r="DJ216">
        <v>8.4360389948013009E-2</v>
      </c>
      <c r="DK216">
        <v>0.60656183873938518</v>
      </c>
      <c r="DL216">
        <v>7.8516180799660745E-2</v>
      </c>
      <c r="DM216">
        <v>1.3649968834090136</v>
      </c>
      <c r="DN216">
        <v>0.14186078926479734</v>
      </c>
      <c r="DO216">
        <v>1.4980037339184793</v>
      </c>
      <c r="DP216">
        <v>0.14718929895004598</v>
      </c>
      <c r="DQ216">
        <v>0.70203533297884468</v>
      </c>
      <c r="DR216">
        <v>8.8446965425587137E-2</v>
      </c>
      <c r="DS216">
        <v>0.68062305585629812</v>
      </c>
      <c r="DT216">
        <v>8.4259577585059767E-2</v>
      </c>
      <c r="DU216">
        <v>0.64292122589119693</v>
      </c>
      <c r="DV216">
        <v>8.1786898485247617E-2</v>
      </c>
      <c r="DW216">
        <v>1.9926765134296149</v>
      </c>
      <c r="DX216">
        <v>0.17574879071901042</v>
      </c>
      <c r="DY216">
        <v>0.62456155340061081</v>
      </c>
      <c r="DZ216">
        <v>7.9696737515822874E-2</v>
      </c>
      <c r="EA216">
        <v>0.64844741738539613</v>
      </c>
      <c r="EB216">
        <v>8.3396463436035462E-2</v>
      </c>
      <c r="EC216">
        <v>1.6403465036645548</v>
      </c>
      <c r="ED216">
        <v>0.16947500662108164</v>
      </c>
      <c r="EE216">
        <v>0.75850884651159756</v>
      </c>
      <c r="EF216">
        <v>9.307958238363985E-2</v>
      </c>
      <c r="EG216">
        <v>0.75892106831614692</v>
      </c>
      <c r="EH216">
        <v>9.5245246755991608E-2</v>
      </c>
      <c r="EI216">
        <v>0.91287487699445702</v>
      </c>
      <c r="EJ216">
        <v>9.6409244356757753E-2</v>
      </c>
      <c r="EK216">
        <v>1.5499964103267696</v>
      </c>
      <c r="EL216">
        <v>0.15741972548387081</v>
      </c>
      <c r="EM216">
        <v>0.64556138383914563</v>
      </c>
      <c r="EN216">
        <v>8.1583776703606545E-2</v>
      </c>
      <c r="EO216">
        <v>0.64344729382543431</v>
      </c>
      <c r="EP216">
        <v>8.2117025994369763E-2</v>
      </c>
      <c r="EQ216">
        <v>0.68344729179522279</v>
      </c>
      <c r="ER216">
        <v>8.7106863684612901E-2</v>
      </c>
      <c r="ES216">
        <v>2.018008539903513</v>
      </c>
      <c r="ET216">
        <v>0.19240991449674938</v>
      </c>
      <c r="EU216">
        <v>0.7074472647227259</v>
      </c>
      <c r="EV216">
        <v>8.9944674351663506E-2</v>
      </c>
      <c r="EW216">
        <v>0.77663110865022689</v>
      </c>
      <c r="EX216">
        <v>8.8678800489058796E-2</v>
      </c>
      <c r="EY216">
        <v>2.0853180030392808</v>
      </c>
      <c r="EZ216">
        <v>0.1879250014145131</v>
      </c>
      <c r="FA216">
        <v>0.69598235138302178</v>
      </c>
      <c r="FB216">
        <v>8.3212403614756819E-2</v>
      </c>
      <c r="FC216">
        <v>0.72077429484406552</v>
      </c>
      <c r="FD216">
        <v>6.5317348304906681E-2</v>
      </c>
      <c r="FE216">
        <v>0.62392090200675199</v>
      </c>
      <c r="FF216">
        <v>7.760122055227632E-2</v>
      </c>
      <c r="FG216">
        <v>0.97509623330395423</v>
      </c>
      <c r="FH216">
        <v>0.11506613522333903</v>
      </c>
      <c r="FI216">
        <v>0.71497334219659836</v>
      </c>
      <c r="FJ216">
        <v>9.1255583291779505E-2</v>
      </c>
      <c r="FK216">
        <v>0.69244710929352915</v>
      </c>
      <c r="FL216">
        <v>8.7101053934932768E-2</v>
      </c>
      <c r="FM216">
        <v>0.8880961868550038</v>
      </c>
      <c r="FN216">
        <v>0.10466150192117084</v>
      </c>
      <c r="FO216">
        <v>1.9062369267900148</v>
      </c>
      <c r="FP216">
        <v>0.18599592963888925</v>
      </c>
      <c r="FQ216">
        <v>0.68397330586781824</v>
      </c>
      <c r="FR216">
        <v>8.7152159915171765E-2</v>
      </c>
      <c r="FS216">
        <v>0.68144707820867811</v>
      </c>
      <c r="FT216">
        <v>8.5538069315295409E-2</v>
      </c>
      <c r="FU216">
        <v>0.68492080398677047</v>
      </c>
      <c r="FV216">
        <v>8.4341749506114408E-2</v>
      </c>
      <c r="FW216">
        <v>0.83561307752938574</v>
      </c>
      <c r="FX216">
        <v>5.3969246549334007E-2</v>
      </c>
      <c r="FY216">
        <v>2.8084570144183791</v>
      </c>
      <c r="FZ216">
        <v>0.22551293820484197</v>
      </c>
      <c r="GA216">
        <v>0.74956100711004492</v>
      </c>
      <c r="GB216">
        <v>9.2248778674942536E-2</v>
      </c>
      <c r="GC216">
        <v>1.7111100849318888</v>
      </c>
      <c r="GD216">
        <v>0.17222439763014474</v>
      </c>
      <c r="GE216">
        <v>1.9220079859780457</v>
      </c>
      <c r="GF216">
        <v>0.17924134736771455</v>
      </c>
      <c r="GG216">
        <v>0.66666579765138734</v>
      </c>
      <c r="GH216">
        <v>8.5752299042337485E-2</v>
      </c>
      <c r="GI216">
        <v>0.56198207648107612</v>
      </c>
      <c r="GJ216">
        <v>6.5983915289043793E-2</v>
      </c>
      <c r="GK216">
        <v>1.2783635903621307</v>
      </c>
      <c r="GL216">
        <v>6.7092042712838071E-2</v>
      </c>
      <c r="GM216">
        <v>1.6596366461511176</v>
      </c>
      <c r="GN216">
        <v>0.16846229008868538</v>
      </c>
      <c r="GO216">
        <v>2.8660064245050645</v>
      </c>
      <c r="GP216">
        <v>0.2332790545273791</v>
      </c>
      <c r="GQ216">
        <v>0.62138516127614873</v>
      </c>
      <c r="GR216">
        <v>8.0894798619924643E-2</v>
      </c>
      <c r="GS216">
        <v>0.7260511817967481</v>
      </c>
      <c r="GT216">
        <v>7.5475422577354109E-2</v>
      </c>
      <c r="GU216">
        <v>0.66449923615781403</v>
      </c>
      <c r="GV216">
        <v>8.4075321386760743E-2</v>
      </c>
      <c r="GW216">
        <v>1.1540222457992091</v>
      </c>
      <c r="GX216">
        <v>9.2832514183588261E-2</v>
      </c>
      <c r="GY216">
        <v>1.8677095540017929</v>
      </c>
      <c r="GZ216">
        <v>0.17636273605067218</v>
      </c>
      <c r="HA216">
        <v>0.80793787412744067</v>
      </c>
      <c r="HB216">
        <v>8.0301827385361069E-2</v>
      </c>
      <c r="HC216">
        <v>1.7691098585472682</v>
      </c>
      <c r="HD216">
        <v>0.17548973110515428</v>
      </c>
      <c r="HE216">
        <v>5.3396636475864421</v>
      </c>
      <c r="HF216">
        <v>0.25332821849985193</v>
      </c>
      <c r="HG216">
        <v>0.69692922986803807</v>
      </c>
      <c r="HH216">
        <v>7.6965431358667694E-2</v>
      </c>
      <c r="HI216">
        <v>4.7473628476138616</v>
      </c>
      <c r="HJ216">
        <v>0.3120718617285273</v>
      </c>
      <c r="HK216">
        <v>1.9748186864853476</v>
      </c>
      <c r="HL216">
        <v>0.19138555618938879</v>
      </c>
      <c r="HM216">
        <v>0.63765893676636132</v>
      </c>
      <c r="HN216">
        <v>8.0981613320139298E-2</v>
      </c>
      <c r="HO216">
        <v>0.85281336478152792</v>
      </c>
      <c r="HP216">
        <v>8.7467083625118541E-2</v>
      </c>
      <c r="HQ216">
        <v>0.75215699209505216</v>
      </c>
      <c r="HR216">
        <v>8.3864191561055346E-2</v>
      </c>
      <c r="HS216">
        <v>1.5611544050328019</v>
      </c>
      <c r="HT216">
        <v>0.1109169147486708</v>
      </c>
      <c r="HU216">
        <v>3.9983313628134218</v>
      </c>
      <c r="HV216">
        <v>0.29464068382349307</v>
      </c>
      <c r="HW216">
        <v>1.841522307182262</v>
      </c>
      <c r="HX216">
        <v>0.18016142134560789</v>
      </c>
      <c r="HY216">
        <v>0.67650819101363213</v>
      </c>
      <c r="HZ216">
        <v>7.880546039281501E-2</v>
      </c>
      <c r="IA216">
        <v>0.79797292192550917</v>
      </c>
      <c r="IB216">
        <v>9.7801861876856952E-2</v>
      </c>
      <c r="IC216">
        <v>0.63285886501561461</v>
      </c>
      <c r="ID216">
        <v>7.9468659070515757E-2</v>
      </c>
      <c r="IE216">
        <v>1.8453452338334848</v>
      </c>
      <c r="IF216">
        <v>0.17920079270132469</v>
      </c>
      <c r="IG216">
        <v>0.61938499016769355</v>
      </c>
      <c r="IH216">
        <v>7.8887952088789695E-2</v>
      </c>
      <c r="II216">
        <v>1.2358663632207796</v>
      </c>
      <c r="IJ216">
        <v>0.12844460715965944</v>
      </c>
      <c r="IK216">
        <v>0.70038497034551717</v>
      </c>
      <c r="IL216">
        <v>8.8693351266516424E-2</v>
      </c>
      <c r="IM216">
        <v>1.7605754784086163</v>
      </c>
      <c r="IN216">
        <v>0.17573772728216436</v>
      </c>
      <c r="IO216">
        <v>0.75003439518630066</v>
      </c>
      <c r="IP216">
        <v>8.7740555906995574E-2</v>
      </c>
      <c r="IQ216">
        <v>1.8316362620502344</v>
      </c>
      <c r="IR216">
        <v>0.18018361766736729</v>
      </c>
      <c r="IS216">
        <v>0.48740269303920891</v>
      </c>
      <c r="IT216">
        <v>5.1673261167882178E-2</v>
      </c>
      <c r="IU216">
        <v>2.0008184612418614</v>
      </c>
      <c r="IV216">
        <v>0.19022867563170956</v>
      </c>
    </row>
    <row r="217" spans="3:256">
      <c r="C217">
        <v>1.17</v>
      </c>
      <c r="D217">
        <v>9.1899999999999996E-2</v>
      </c>
      <c r="E217">
        <v>0.35765874771756451</v>
      </c>
      <c r="F217">
        <v>4.1521437926472664E-2</v>
      </c>
      <c r="G217">
        <v>0.69393794876216197</v>
      </c>
      <c r="H217">
        <v>8.7951684698934759E-2</v>
      </c>
      <c r="I217">
        <v>2.8713286480297646</v>
      </c>
      <c r="J217">
        <v>0.2148039950517604</v>
      </c>
      <c r="K217">
        <v>0.63778032288536946</v>
      </c>
      <c r="L217">
        <v>8.1557612226653781E-2</v>
      </c>
      <c r="M217">
        <v>0.78133498208465701</v>
      </c>
      <c r="N217">
        <v>8.5825051958537513E-2</v>
      </c>
      <c r="O217">
        <v>1.8023399992953169</v>
      </c>
      <c r="P217">
        <v>0.15643165050407221</v>
      </c>
      <c r="Q217">
        <v>0.77788237615284739</v>
      </c>
      <c r="R217">
        <v>8.2288306848875295E-2</v>
      </c>
      <c r="S217">
        <v>1.3803809296609577</v>
      </c>
      <c r="T217">
        <v>0.14422613688245048</v>
      </c>
      <c r="U217">
        <v>0.61116346593144322</v>
      </c>
      <c r="V217">
        <v>7.9287051964907193E-2</v>
      </c>
      <c r="W217">
        <v>0.56216341199472586</v>
      </c>
      <c r="X217">
        <v>7.2884444967864753E-2</v>
      </c>
      <c r="Y217">
        <v>1.3286894860583385</v>
      </c>
      <c r="Z217">
        <v>0.14525932966364427</v>
      </c>
      <c r="AA217">
        <v>1.9060499151265766</v>
      </c>
      <c r="AB217">
        <v>0.16186578804261659</v>
      </c>
      <c r="AC217">
        <v>0.61216338604874698</v>
      </c>
      <c r="AD217">
        <v>7.9103178188574305E-2</v>
      </c>
      <c r="AE217">
        <v>0.81249222069549687</v>
      </c>
      <c r="AF217">
        <v>8.9080592525612137E-2</v>
      </c>
      <c r="AG217">
        <v>1.7603866817845071</v>
      </c>
      <c r="AH217">
        <v>0.17496447782254221</v>
      </c>
      <c r="AI217">
        <v>0.63016333272967351</v>
      </c>
      <c r="AJ217">
        <v>8.1160548205584243E-2</v>
      </c>
      <c r="AK217">
        <v>0.79679323473763497</v>
      </c>
      <c r="AL217">
        <v>9.8466305878802493E-2</v>
      </c>
      <c r="AM217">
        <v>0.91280030520912492</v>
      </c>
      <c r="AN217">
        <v>0.10671813074345714</v>
      </c>
      <c r="AO217">
        <v>0.69516322349603443</v>
      </c>
      <c r="AP217">
        <v>8.8855042344596222E-2</v>
      </c>
      <c r="AQ217">
        <v>0.63654646886881228</v>
      </c>
      <c r="AR217">
        <v>8.3121397954377937E-2</v>
      </c>
      <c r="AS217">
        <v>0.72016312235381452</v>
      </c>
      <c r="AT217">
        <v>9.1509792950952268E-2</v>
      </c>
      <c r="AU217">
        <v>0.73186136246806222</v>
      </c>
      <c r="AV217">
        <v>9.2305989326731397E-2</v>
      </c>
      <c r="AW217">
        <v>0.72455386186442272</v>
      </c>
      <c r="AX217">
        <v>8.6618705004844906E-2</v>
      </c>
      <c r="AY217">
        <v>0.55378690362229421</v>
      </c>
      <c r="AZ217">
        <v>6.2561993523670451E-2</v>
      </c>
      <c r="BA217">
        <v>0.37602149426562964</v>
      </c>
      <c r="BB217">
        <v>3.7831081221760647E-2</v>
      </c>
      <c r="BC217">
        <v>1.9518444821212757</v>
      </c>
      <c r="BD217">
        <v>0.18297017062198237</v>
      </c>
      <c r="BE217">
        <v>0.71716283003467329</v>
      </c>
      <c r="BF217">
        <v>8.9723675995427313E-2</v>
      </c>
      <c r="BG217">
        <v>0.719545998309297</v>
      </c>
      <c r="BH217">
        <v>9.1595971223228961E-2</v>
      </c>
      <c r="BI217">
        <v>0.63916274773028536</v>
      </c>
      <c r="BJ217">
        <v>7.9788844672667808E-2</v>
      </c>
      <c r="BK217">
        <v>0.71854594945587724</v>
      </c>
      <c r="BL217">
        <v>9.1243115442298739E-2</v>
      </c>
      <c r="BM217">
        <v>0.7281627109869846</v>
      </c>
      <c r="BN217">
        <v>9.046664016251553E-2</v>
      </c>
      <c r="BO217">
        <v>0.75893682980908173</v>
      </c>
      <c r="BP217">
        <v>9.0891921961044342E-2</v>
      </c>
      <c r="BQ217">
        <v>0.92109417565570217</v>
      </c>
      <c r="BR217">
        <v>0.10888148969943229</v>
      </c>
      <c r="BS217">
        <v>1.2045171586474048</v>
      </c>
      <c r="BT217">
        <v>0.13465022125460679</v>
      </c>
      <c r="BU217">
        <v>0.63238835368727719</v>
      </c>
      <c r="BV217">
        <v>8.1996904275119548E-2</v>
      </c>
      <c r="BW217">
        <v>2.3106795728429721</v>
      </c>
      <c r="BX217">
        <v>0.20002889142655236</v>
      </c>
      <c r="BY217">
        <v>1.7287751593114731</v>
      </c>
      <c r="BZ217">
        <v>0.16157440301198794</v>
      </c>
      <c r="CA217">
        <v>0.62677138819913425</v>
      </c>
      <c r="CB217">
        <v>8.2436211838330276E-2</v>
      </c>
      <c r="CC217">
        <v>1.5687278816775296</v>
      </c>
      <c r="CD217">
        <v>0.12681278557204792</v>
      </c>
      <c r="CE217">
        <v>0.63338814287786738</v>
      </c>
      <c r="CF217">
        <v>8.1043777995680535E-2</v>
      </c>
      <c r="CG217">
        <v>0.62838812888817397</v>
      </c>
      <c r="CH217">
        <v>8.0342859389806898E-2</v>
      </c>
      <c r="CI217">
        <v>0.69554558755177798</v>
      </c>
      <c r="CJ217">
        <v>8.6670279439422293E-2</v>
      </c>
      <c r="CK217">
        <v>0.61177117735453435</v>
      </c>
      <c r="CL217">
        <v>7.9522829178021018E-2</v>
      </c>
      <c r="CM217">
        <v>0.71993641641651984</v>
      </c>
      <c r="CN217">
        <v>8.4263624661171266E-2</v>
      </c>
      <c r="CO217">
        <v>0.57677112241471995</v>
      </c>
      <c r="CP217">
        <v>7.4819120803467198E-2</v>
      </c>
      <c r="CQ217">
        <v>0.66492861693639971</v>
      </c>
      <c r="CR217">
        <v>8.3905440454252689E-2</v>
      </c>
      <c r="CS217">
        <v>0.73754546934189491</v>
      </c>
      <c r="CT217">
        <v>9.1162033084904351E-2</v>
      </c>
      <c r="CU217">
        <v>0.692162286388327</v>
      </c>
      <c r="CV217">
        <v>8.3878504146871105E-2</v>
      </c>
      <c r="CW217">
        <v>0.62977109830802636</v>
      </c>
      <c r="CX217">
        <v>8.1417460670294498E-2</v>
      </c>
      <c r="CY217">
        <v>0.50749750300399621</v>
      </c>
      <c r="CZ217">
        <v>4.9262183513739795E-2</v>
      </c>
      <c r="DA217">
        <v>0.61077107273751274</v>
      </c>
      <c r="DB217">
        <v>7.8885676579234301E-2</v>
      </c>
      <c r="DC217">
        <v>0.67992856331837526</v>
      </c>
      <c r="DD217">
        <v>8.5501614571141152E-2</v>
      </c>
      <c r="DE217">
        <v>0.66316970686229249</v>
      </c>
      <c r="DF217">
        <v>7.3472234143370257E-2</v>
      </c>
      <c r="DG217">
        <v>0.62831164467900902</v>
      </c>
      <c r="DH217">
        <v>8.0342376650835504E-2</v>
      </c>
      <c r="DI217">
        <v>0.6593116305557345</v>
      </c>
      <c r="DJ217">
        <v>8.4141354180453626E-2</v>
      </c>
      <c r="DK217">
        <v>0.60369469182385982</v>
      </c>
      <c r="DL217">
        <v>7.8282447567590632E-2</v>
      </c>
      <c r="DM217">
        <v>1.3601201021400424</v>
      </c>
      <c r="DN217">
        <v>0.14153946911426421</v>
      </c>
      <c r="DO217">
        <v>1.4931265216025584</v>
      </c>
      <c r="DP217">
        <v>0.14688173199228396</v>
      </c>
      <c r="DQ217">
        <v>0.69931144332689277</v>
      </c>
      <c r="DR217">
        <v>8.8227124109344052E-2</v>
      </c>
      <c r="DS217">
        <v>0.67746887671877831</v>
      </c>
      <c r="DT217">
        <v>8.401040531942322E-2</v>
      </c>
      <c r="DU217">
        <v>0.64077087536959998</v>
      </c>
      <c r="DV217">
        <v>8.1610985488425353E-2</v>
      </c>
      <c r="DW217">
        <v>1.9846419924552636</v>
      </c>
      <c r="DX217">
        <v>0.17529435688449402</v>
      </c>
      <c r="DY217">
        <v>0.62169442449086076</v>
      </c>
      <c r="DZ217">
        <v>7.946184526311853E-2</v>
      </c>
      <c r="EA217">
        <v>0.64615382945789512</v>
      </c>
      <c r="EB217">
        <v>8.3205488412805867E-2</v>
      </c>
      <c r="EC217">
        <v>1.633748645260934</v>
      </c>
      <c r="ED217">
        <v>0.16903421050162737</v>
      </c>
      <c r="EE217">
        <v>0.75592821292620815</v>
      </c>
      <c r="EF217">
        <v>9.2873755943242209E-2</v>
      </c>
      <c r="EG217">
        <v>0.75677072773821019</v>
      </c>
      <c r="EH217">
        <v>9.5068652175931093E-2</v>
      </c>
      <c r="EI217">
        <v>0.90857213218299848</v>
      </c>
      <c r="EJ217">
        <v>9.61149489335342E-2</v>
      </c>
      <c r="EK217">
        <v>1.5451196588319316</v>
      </c>
      <c r="EL217">
        <v>0.15709597490185787</v>
      </c>
      <c r="EM217">
        <v>0.64269426562951992</v>
      </c>
      <c r="EN217">
        <v>8.1348131815294475E-2</v>
      </c>
      <c r="EO217">
        <v>0.64115371369705465</v>
      </c>
      <c r="EP217">
        <v>8.1925504678938069E-2</v>
      </c>
      <c r="EQ217">
        <v>0.68115371179499129</v>
      </c>
      <c r="ER217">
        <v>8.6915333063921546E-2</v>
      </c>
      <c r="ES217">
        <v>2.0106925365522166</v>
      </c>
      <c r="ET217">
        <v>0.19195321459686576</v>
      </c>
      <c r="EU217">
        <v>0.70515368643133192</v>
      </c>
      <c r="EV217">
        <v>8.9753018512561775E-2</v>
      </c>
      <c r="EW217">
        <v>0.77347642181398746</v>
      </c>
      <c r="EX217">
        <v>8.8442870827644418E-2</v>
      </c>
      <c r="EY217">
        <v>2.0765666295231795</v>
      </c>
      <c r="EZ217">
        <v>0.18740905505660105</v>
      </c>
      <c r="FA217">
        <v>0.69354497443445551</v>
      </c>
      <c r="FB217">
        <v>8.3020618483858721E-2</v>
      </c>
      <c r="FC217">
        <v>0.71704423841519349</v>
      </c>
      <c r="FD217">
        <v>6.5095794355921388E-2</v>
      </c>
      <c r="FE217">
        <v>0.62177057192389373</v>
      </c>
      <c r="FF217">
        <v>7.7423828057725033E-2</v>
      </c>
      <c r="FG217">
        <v>0.97208533146150489</v>
      </c>
      <c r="FH217">
        <v>0.11482949118027605</v>
      </c>
      <c r="FI217">
        <v>0.71253653372693571</v>
      </c>
      <c r="FJ217">
        <v>9.1048392484847251E-2</v>
      </c>
      <c r="FK217">
        <v>0.69015354081306912</v>
      </c>
      <c r="FL217">
        <v>8.6908631415038851E-2</v>
      </c>
      <c r="FM217">
        <v>0.88508528794169905</v>
      </c>
      <c r="FN217">
        <v>0.10442460024896175</v>
      </c>
      <c r="FO217">
        <v>1.8977738338766417</v>
      </c>
      <c r="FP217">
        <v>0.18544830009653052</v>
      </c>
      <c r="FQ217">
        <v>0.68153649969181085</v>
      </c>
      <c r="FR217">
        <v>8.6944779465584099E-2</v>
      </c>
      <c r="FS217">
        <v>0.67915351169036708</v>
      </c>
      <c r="FT217">
        <v>8.5345481614484547E-2</v>
      </c>
      <c r="FU217">
        <v>0.68277048008965358</v>
      </c>
      <c r="FV217">
        <v>8.4163831985895277E-2</v>
      </c>
      <c r="FW217">
        <v>0.83274270623765478</v>
      </c>
      <c r="FX217">
        <v>5.3844705486263598E-2</v>
      </c>
      <c r="FY217">
        <v>2.7991305360473073</v>
      </c>
      <c r="FZ217">
        <v>0.22500854559668151</v>
      </c>
      <c r="GA217">
        <v>0.74669391267449226</v>
      </c>
      <c r="GB217">
        <v>9.201117968206933E-2</v>
      </c>
      <c r="GC217">
        <v>1.7056598214261856</v>
      </c>
      <c r="GD217">
        <v>0.17185305066151094</v>
      </c>
      <c r="GE217">
        <v>1.9146920174692978</v>
      </c>
      <c r="GF217">
        <v>0.17878082813025611</v>
      </c>
      <c r="GG217">
        <v>0.66322575216867541</v>
      </c>
      <c r="GH217">
        <v>8.5454832669843855E-2</v>
      </c>
      <c r="GI217">
        <v>0.55954471686921214</v>
      </c>
      <c r="GJ217">
        <v>6.5790557908512473E-2</v>
      </c>
      <c r="GK217">
        <v>1.2720478438443505</v>
      </c>
      <c r="GL217">
        <v>6.6869094371711554E-2</v>
      </c>
      <c r="GM217">
        <v>1.6540431215854776</v>
      </c>
      <c r="GN217">
        <v>0.16807527928763463</v>
      </c>
      <c r="GO217">
        <v>2.8516582706222318</v>
      </c>
      <c r="GP217">
        <v>0.23249025869582543</v>
      </c>
      <c r="GQ217">
        <v>0.61937867151384862</v>
      </c>
      <c r="GR217">
        <v>8.0715968705726962E-2</v>
      </c>
      <c r="GS217">
        <v>0.72332629312658547</v>
      </c>
      <c r="GT217">
        <v>7.5281614111690168E-2</v>
      </c>
      <c r="GU217">
        <v>0.66191920912369862</v>
      </c>
      <c r="GV217">
        <v>8.3851485778821205E-2</v>
      </c>
      <c r="GW217">
        <v>1.1491438696167635</v>
      </c>
      <c r="GX217">
        <v>9.2564022870892868E-2</v>
      </c>
      <c r="GY217">
        <v>1.8593897733139519</v>
      </c>
      <c r="GZ217">
        <v>0.17582563334489404</v>
      </c>
      <c r="HA217">
        <v>0.8057864742966403</v>
      </c>
      <c r="HB217">
        <v>8.0154101909102674E-2</v>
      </c>
      <c r="HC217">
        <v>1.76365960929259</v>
      </c>
      <c r="HD217">
        <v>0.17511654278807076</v>
      </c>
      <c r="HE217">
        <v>5.3181317502479697</v>
      </c>
      <c r="HF217">
        <v>0.25262680831979001</v>
      </c>
      <c r="HG217">
        <v>0.694778374556836</v>
      </c>
      <c r="HH217">
        <v>7.6801121912058873E-2</v>
      </c>
      <c r="HI217">
        <v>4.7315763752984532</v>
      </c>
      <c r="HJ217">
        <v>0.31135510998290122</v>
      </c>
      <c r="HK217">
        <v>1.9683641682312889</v>
      </c>
      <c r="HL217">
        <v>0.19095211156528835</v>
      </c>
      <c r="HM217">
        <v>0.6357956863954326</v>
      </c>
      <c r="HN217">
        <v>8.081710684350836E-2</v>
      </c>
      <c r="HO217">
        <v>0.84879767029744935</v>
      </c>
      <c r="HP217">
        <v>8.71827835767119E-2</v>
      </c>
      <c r="HQ217">
        <v>0.74885908709457771</v>
      </c>
      <c r="HR217">
        <v>8.3609761951681003E-2</v>
      </c>
      <c r="HS217">
        <v>1.5557013550758245</v>
      </c>
      <c r="HT217">
        <v>0.11064761522424829</v>
      </c>
      <c r="HU217">
        <v>3.9825468672832383</v>
      </c>
      <c r="HV217">
        <v>0.29383227155186603</v>
      </c>
      <c r="HW217">
        <v>1.8365023364169415</v>
      </c>
      <c r="HX217">
        <v>0.17981679783565752</v>
      </c>
      <c r="HY217">
        <v>0.6739275987774348</v>
      </c>
      <c r="HZ217">
        <v>7.8595614241301404E-2</v>
      </c>
      <c r="IA217">
        <v>0.79553613999074368</v>
      </c>
      <c r="IB217">
        <v>9.7591834953019527E-2</v>
      </c>
      <c r="IC217">
        <v>0.63099561917703262</v>
      </c>
      <c r="ID217">
        <v>7.9303498073066761E-2</v>
      </c>
      <c r="IE217">
        <v>1.8387474553580592</v>
      </c>
      <c r="IF217">
        <v>0.17875057522057217</v>
      </c>
      <c r="IG217">
        <v>0.61737851121634091</v>
      </c>
      <c r="IH217">
        <v>7.8707747398514799E-2</v>
      </c>
      <c r="II217">
        <v>1.2315641545739913</v>
      </c>
      <c r="IJ217">
        <v>0.12812915928254959</v>
      </c>
      <c r="IK217">
        <v>0.69837849264658458</v>
      </c>
      <c r="IL217">
        <v>8.8512919475919632E-2</v>
      </c>
      <c r="IM217">
        <v>1.7552689824810503</v>
      </c>
      <c r="IN217">
        <v>0.17536190529691523</v>
      </c>
      <c r="IO217">
        <v>0.74731056470361634</v>
      </c>
      <c r="IP217">
        <v>8.7514960597005281E-2</v>
      </c>
      <c r="IQ217">
        <v>1.8260427616675798</v>
      </c>
      <c r="IR217">
        <v>0.17979258518087154</v>
      </c>
      <c r="IS217">
        <v>0.4853950970930711</v>
      </c>
      <c r="IT217">
        <v>5.152284261773353E-2</v>
      </c>
      <c r="IU217">
        <v>1.9943639571641871</v>
      </c>
      <c r="IV217">
        <v>0.18979237473741625</v>
      </c>
    </row>
    <row r="218" spans="3:256">
      <c r="C218">
        <v>1.895</v>
      </c>
      <c r="D218">
        <v>0.17449999999999999</v>
      </c>
      <c r="E218">
        <v>0.35632948592418451</v>
      </c>
      <c r="F218">
        <v>4.1422453306978316E-2</v>
      </c>
      <c r="G218">
        <v>0.6915459349113634</v>
      </c>
      <c r="H218">
        <v>8.7756657486589396E-2</v>
      </c>
      <c r="I218">
        <v>2.8581582629966782</v>
      </c>
      <c r="J218">
        <v>0.2141738347069036</v>
      </c>
      <c r="K218">
        <v>0.63578708776000192</v>
      </c>
      <c r="L218">
        <v>8.1392399273954988E-2</v>
      </c>
      <c r="M218">
        <v>0.77880910144424131</v>
      </c>
      <c r="N218">
        <v>8.5644703828544624E-2</v>
      </c>
      <c r="O218">
        <v>1.7956897952567106</v>
      </c>
      <c r="P218">
        <v>0.15605553068359643</v>
      </c>
      <c r="Q218">
        <v>0.77482446268722016</v>
      </c>
      <c r="R218">
        <v>8.2077610617589197E-2</v>
      </c>
      <c r="S218">
        <v>1.3743978560922492</v>
      </c>
      <c r="T218">
        <v>0.14381973029568398</v>
      </c>
      <c r="U218">
        <v>0.60903753507853853</v>
      </c>
      <c r="V218">
        <v>7.910631321969791E-2</v>
      </c>
      <c r="W218">
        <v>0.56003748569317724</v>
      </c>
      <c r="X218">
        <v>7.2703580529255088E-2</v>
      </c>
      <c r="Y218">
        <v>1.3219094190531251</v>
      </c>
      <c r="Z218">
        <v>0.14477706342771968</v>
      </c>
      <c r="AA218">
        <v>1.8984684877093763</v>
      </c>
      <c r="AB218">
        <v>0.16144387124859416</v>
      </c>
      <c r="AC218">
        <v>0.61003746193661523</v>
      </c>
      <c r="AD218">
        <v>7.8922252956184116E-2</v>
      </c>
      <c r="AE218">
        <v>0.80956759400626876</v>
      </c>
      <c r="AF218">
        <v>8.8869523534954947E-2</v>
      </c>
      <c r="AG218">
        <v>1.7544031238680105</v>
      </c>
      <c r="AH218">
        <v>0.17457251750306207</v>
      </c>
      <c r="AI218">
        <v>0.62803741311682282</v>
      </c>
      <c r="AJ218">
        <v>8.0979497346988463E-2</v>
      </c>
      <c r="AK218">
        <v>0.79307225092467282</v>
      </c>
      <c r="AL218">
        <v>9.8164493818797688E-2</v>
      </c>
      <c r="AM218">
        <v>0.90907872521447097</v>
      </c>
      <c r="AN218">
        <v>0.10643141594866995</v>
      </c>
      <c r="AO218">
        <v>0.69303731310085548</v>
      </c>
      <c r="AP218">
        <v>8.8673731054001226E-2</v>
      </c>
      <c r="AQ218">
        <v>0.63428785415858102</v>
      </c>
      <c r="AR218">
        <v>8.2924904004336455E-2</v>
      </c>
      <c r="AS218">
        <v>0.71803722049362317</v>
      </c>
      <c r="AT218">
        <v>9.1328236580033653E-2</v>
      </c>
      <c r="AU218">
        <v>0.72880522040915929</v>
      </c>
      <c r="AV218">
        <v>9.2048728055548701E-2</v>
      </c>
      <c r="AW218">
        <v>0.72229462341753259</v>
      </c>
      <c r="AX218">
        <v>8.6437098232428289E-2</v>
      </c>
      <c r="AY218">
        <v>0.55179311358280192</v>
      </c>
      <c r="AZ218">
        <v>6.2410565631091444E-2</v>
      </c>
      <c r="BA218">
        <v>0.3742930224270517</v>
      </c>
      <c r="BB218">
        <v>3.7714373949772229E-2</v>
      </c>
      <c r="BC218">
        <v>1.9463925196226937</v>
      </c>
      <c r="BD218">
        <v>0.18262118434541566</v>
      </c>
      <c r="BE218">
        <v>0.71503695284271884</v>
      </c>
      <c r="BF218">
        <v>8.954138664633729E-2</v>
      </c>
      <c r="BG218">
        <v>0.71728742331746476</v>
      </c>
      <c r="BH218">
        <v>9.1398320499328417E-2</v>
      </c>
      <c r="BI218">
        <v>0.63703687748399518</v>
      </c>
      <c r="BJ218">
        <v>7.9606341280879803E-2</v>
      </c>
      <c r="BK218">
        <v>0.71628737858772651</v>
      </c>
      <c r="BL218">
        <v>9.1045338978975335E-2</v>
      </c>
      <c r="BM218">
        <v>0.7260368438414827</v>
      </c>
      <c r="BN218">
        <v>9.0284039968427196E-2</v>
      </c>
      <c r="BO218">
        <v>0.75654491034309523</v>
      </c>
      <c r="BP218">
        <v>9.0694093197223449E-2</v>
      </c>
      <c r="BQ218">
        <v>0.9183035010872822</v>
      </c>
      <c r="BR218">
        <v>0.10865316032339528</v>
      </c>
      <c r="BS218">
        <v>1.198137109158361</v>
      </c>
      <c r="BT218">
        <v>0.13416296077726669</v>
      </c>
      <c r="BU218">
        <v>0.63052855914819916</v>
      </c>
      <c r="BV218">
        <v>8.1829338676221761E-2</v>
      </c>
      <c r="BW218">
        <v>2.3015031011552249</v>
      </c>
      <c r="BX218">
        <v>0.19948061015011223</v>
      </c>
      <c r="BY218">
        <v>1.7226584560701415</v>
      </c>
      <c r="BZ218">
        <v>0.16117833462763789</v>
      </c>
      <c r="CA218">
        <v>0.62477890724451635</v>
      </c>
      <c r="CB218">
        <v>8.2253161029964328E-2</v>
      </c>
      <c r="CC218">
        <v>1.5619445825065712</v>
      </c>
      <c r="CD218">
        <v>0.12643124593028446</v>
      </c>
      <c r="CE218">
        <v>0.631528366139404</v>
      </c>
      <c r="CF218">
        <v>8.0875654623423637E-2</v>
      </c>
      <c r="CG218">
        <v>0.62652835333101009</v>
      </c>
      <c r="CH218">
        <v>8.0174697755845417E-2</v>
      </c>
      <c r="CI218">
        <v>0.69328704723240953</v>
      </c>
      <c r="CJ218">
        <v>8.6471527472203491E-2</v>
      </c>
      <c r="CK218">
        <v>0.60977871420777285</v>
      </c>
      <c r="CL218">
        <v>7.9339217632084083E-2</v>
      </c>
      <c r="CM218">
        <v>0.71754453182351152</v>
      </c>
      <c r="CN218">
        <v>8.406459835299146E-2</v>
      </c>
      <c r="CO218">
        <v>0.57477866390823518</v>
      </c>
      <c r="CP218">
        <v>7.4635357336160335E-2</v>
      </c>
      <c r="CQ218">
        <v>0.66253739058562588</v>
      </c>
      <c r="CR218">
        <v>8.3691041571453184E-2</v>
      </c>
      <c r="CS218">
        <v>0.73528693900104758</v>
      </c>
      <c r="CT218">
        <v>9.096294182370282E-2</v>
      </c>
      <c r="CU218">
        <v>0.69003645507596056</v>
      </c>
      <c r="CV218">
        <v>8.369471556183794E-2</v>
      </c>
      <c r="CW218">
        <v>0.62777864183762966</v>
      </c>
      <c r="CX218">
        <v>8.1233629676237762E-2</v>
      </c>
      <c r="CY218">
        <v>0.50457243137322316</v>
      </c>
      <c r="CZ218">
        <v>4.9063098380748654E-2</v>
      </c>
      <c r="DA218">
        <v>0.60877861842684766</v>
      </c>
      <c r="DB218">
        <v>7.870177334949284E-2</v>
      </c>
      <c r="DC218">
        <v>0.67753734149465972</v>
      </c>
      <c r="DD218">
        <v>8.5287060475748869E-2</v>
      </c>
      <c r="DE218">
        <v>0.66104324958178218</v>
      </c>
      <c r="DF218">
        <v>7.3303637236203367E-2</v>
      </c>
      <c r="DG218">
        <v>0.62578773246848041</v>
      </c>
      <c r="DH218">
        <v>8.0112408193644596E-2</v>
      </c>
      <c r="DI218">
        <v>0.65678771953788728</v>
      </c>
      <c r="DJ218">
        <v>8.3911344665049709E-2</v>
      </c>
      <c r="DK218">
        <v>0.60103809214290427</v>
      </c>
      <c r="DL218">
        <v>7.8037037468428841E-2</v>
      </c>
      <c r="DM218">
        <v>1.3556005817124563</v>
      </c>
      <c r="DN218">
        <v>0.14120207438671598</v>
      </c>
      <c r="DO218">
        <v>1.4886064602892393</v>
      </c>
      <c r="DP218">
        <v>0.14655907835567172</v>
      </c>
      <c r="DQ218">
        <v>0.69678754812029775</v>
      </c>
      <c r="DR218">
        <v>8.7996552525718461E-2</v>
      </c>
      <c r="DS218">
        <v>0.67454621885213628</v>
      </c>
      <c r="DT218">
        <v>8.3749077821809792E-2</v>
      </c>
      <c r="DU218">
        <v>0.63877843772922593</v>
      </c>
      <c r="DV218">
        <v>8.1426500490996701E-2</v>
      </c>
      <c r="DW218">
        <v>1.9771953465158418</v>
      </c>
      <c r="DX218">
        <v>0.17481777624482039</v>
      </c>
      <c r="DY218">
        <v>0.61903784738982215</v>
      </c>
      <c r="DZ218">
        <v>7.9215628654464063E-2</v>
      </c>
      <c r="EA218">
        <v>0.64402871223824365</v>
      </c>
      <c r="EB218">
        <v>8.3005351034367736E-2</v>
      </c>
      <c r="EC218">
        <v>1.6276341753696537</v>
      </c>
      <c r="ED218">
        <v>0.16857229669830245</v>
      </c>
      <c r="EE218">
        <v>0.75353702068733053</v>
      </c>
      <c r="EF218">
        <v>9.2658112379580493E-2</v>
      </c>
      <c r="EG218">
        <v>0.75477830256751033</v>
      </c>
      <c r="EH218">
        <v>9.4883696621660407E-2</v>
      </c>
      <c r="EI218">
        <v>0.904584693299059</v>
      </c>
      <c r="EJ218">
        <v>9.5806709508111348E-2</v>
      </c>
      <c r="EK218">
        <v>1.5406001757636032</v>
      </c>
      <c r="EL218">
        <v>0.15675689394086292</v>
      </c>
      <c r="EM218">
        <v>0.64003770194676735</v>
      </c>
      <c r="EN218">
        <v>8.1101397211926635E-2</v>
      </c>
      <c r="EO218">
        <v>0.63902860625722457</v>
      </c>
      <c r="EP218">
        <v>8.1724991832752308E-2</v>
      </c>
      <c r="EQ218">
        <v>0.67902860451585434</v>
      </c>
      <c r="ER218">
        <v>8.6714813848856653E-2</v>
      </c>
      <c r="ES218">
        <v>2.0039122125805804</v>
      </c>
      <c r="ET218">
        <v>0.19147507184777304</v>
      </c>
      <c r="EU218">
        <v>0.70302858129501167</v>
      </c>
      <c r="EV218">
        <v>8.9552413681701984E-2</v>
      </c>
      <c r="EW218">
        <v>0.77055312714995505</v>
      </c>
      <c r="EX218">
        <v>8.8195941468131561E-2</v>
      </c>
      <c r="EY218">
        <v>2.0684557513544268</v>
      </c>
      <c r="EZ218">
        <v>0.18686899937600671</v>
      </c>
      <c r="FA218">
        <v>0.69128648587199637</v>
      </c>
      <c r="FB218">
        <v>8.2819925426359103E-2</v>
      </c>
      <c r="FC218">
        <v>0.71358718949081024</v>
      </c>
      <c r="FD218">
        <v>6.4864046200320866E-2</v>
      </c>
      <c r="FE218">
        <v>0.61977815991429852</v>
      </c>
      <c r="FF218">
        <v>7.7238328233736123E-2</v>
      </c>
      <c r="FG218">
        <v>0.96929540317837182</v>
      </c>
      <c r="FH218">
        <v>0.11458207636859061</v>
      </c>
      <c r="FI218">
        <v>0.71027875806622598</v>
      </c>
      <c r="FJ218">
        <v>9.0831818530456132E-2</v>
      </c>
      <c r="FK218">
        <v>0.68802844797925167</v>
      </c>
      <c r="FL218">
        <v>8.6707506070614351E-2</v>
      </c>
      <c r="FM218">
        <v>0.88229536333234637</v>
      </c>
      <c r="FN218">
        <v>0.10417701149332101</v>
      </c>
      <c r="FO218">
        <v>1.88993058070943</v>
      </c>
      <c r="FP218">
        <v>0.18487588973797547</v>
      </c>
      <c r="FQ218">
        <v>0.679278726907107</v>
      </c>
      <c r="FR218">
        <v>8.6728077688298891E-2</v>
      </c>
      <c r="FS218">
        <v>0.67702842131699614</v>
      </c>
      <c r="FT218">
        <v>8.514424498310387E-2</v>
      </c>
      <c r="FU218">
        <v>0.68077807583710903</v>
      </c>
      <c r="FV218">
        <v>8.3977978171798973E-2</v>
      </c>
      <c r="FW218">
        <v>0.83008206064056134</v>
      </c>
      <c r="FX218">
        <v>5.3714608622297856E-2</v>
      </c>
      <c r="FY218">
        <v>2.7904862352583701</v>
      </c>
      <c r="FZ218">
        <v>0.22448176341056447</v>
      </c>
      <c r="GA218">
        <v>0.74403737880497112</v>
      </c>
      <c r="GB218">
        <v>9.176312323538488E-2</v>
      </c>
      <c r="GC218">
        <v>1.7006089148470003</v>
      </c>
      <c r="GD218">
        <v>0.17146539673182309</v>
      </c>
      <c r="GE218">
        <v>1.9079117372218628</v>
      </c>
      <c r="GF218">
        <v>0.1783001045961016</v>
      </c>
      <c r="GG218">
        <v>0.66003849816255278</v>
      </c>
      <c r="GH218">
        <v>8.5144450901090032E-2</v>
      </c>
      <c r="GI218">
        <v>0.55728625005046806</v>
      </c>
      <c r="GJ218">
        <v>6.5588806946158151E-2</v>
      </c>
      <c r="GK218">
        <v>1.266193256190943</v>
      </c>
      <c r="GL218">
        <v>6.6636408668102276E-2</v>
      </c>
      <c r="GM218">
        <v>1.6488595058516113</v>
      </c>
      <c r="GN218">
        <v>0.167671581187574</v>
      </c>
      <c r="GO218">
        <v>2.8383596907361932</v>
      </c>
      <c r="GP218">
        <v>0.23166740898618224</v>
      </c>
      <c r="GQ218">
        <v>0.61751969507223037</v>
      </c>
      <c r="GR218">
        <v>8.0529508143328404E-2</v>
      </c>
      <c r="GS218">
        <v>0.72080114481758994</v>
      </c>
      <c r="GT218">
        <v>7.5079565095046555E-2</v>
      </c>
      <c r="GU218">
        <v>0.65952877749365224</v>
      </c>
      <c r="GV218">
        <v>8.3618214096305293E-2</v>
      </c>
      <c r="GW218">
        <v>1.1446223476075867</v>
      </c>
      <c r="GX218">
        <v>9.228416994277458E-2</v>
      </c>
      <c r="GY218">
        <v>1.8516792934777295</v>
      </c>
      <c r="GZ218">
        <v>0.17526584868504974</v>
      </c>
      <c r="HA218">
        <v>0.80379272044509642</v>
      </c>
      <c r="HB218">
        <v>8.0000146548231399E-2</v>
      </c>
      <c r="HC218">
        <v>1.7586087205940946</v>
      </c>
      <c r="HD218">
        <v>0.17472767216976967</v>
      </c>
      <c r="HE218">
        <v>5.2981717441334446</v>
      </c>
      <c r="HF218">
        <v>0.25189585197061481</v>
      </c>
      <c r="HG218">
        <v>0.69278530381368408</v>
      </c>
      <c r="HH218">
        <v>7.6629949158322719E-2</v>
      </c>
      <c r="HI218">
        <v>4.7169435398950483</v>
      </c>
      <c r="HJ218">
        <v>0.31060832781885933</v>
      </c>
      <c r="HK218">
        <v>1.9623825067208931</v>
      </c>
      <c r="HL218">
        <v>0.19050066502060542</v>
      </c>
      <c r="HM218">
        <v>0.63406939204949309</v>
      </c>
      <c r="HN218">
        <v>8.064580575868617E-2</v>
      </c>
      <c r="HO218">
        <v>0.84507631244396819</v>
      </c>
      <c r="HP218">
        <v>8.6886800912004361E-2</v>
      </c>
      <c r="HQ218">
        <v>0.74580313703451684</v>
      </c>
      <c r="HR218">
        <v>8.3344899146255438E-2</v>
      </c>
      <c r="HS218">
        <v>1.5506469513931047</v>
      </c>
      <c r="HT218">
        <v>0.11036723482378605</v>
      </c>
      <c r="HU218">
        <v>3.9679165135553802</v>
      </c>
      <c r="HV218">
        <v>0.29299079757825969</v>
      </c>
      <c r="HW218">
        <v>1.8318501966358054</v>
      </c>
      <c r="HX218">
        <v>0.17945819868827989</v>
      </c>
      <c r="HY218">
        <v>0.67153645839600518</v>
      </c>
      <c r="HZ218">
        <v>7.8377287992708905E-2</v>
      </c>
      <c r="IA218">
        <v>0.79327839760186658</v>
      </c>
      <c r="IB218">
        <v>9.7373392596773523E-2</v>
      </c>
      <c r="IC218">
        <v>0.62926933051356526</v>
      </c>
      <c r="ID218">
        <v>7.9131775317261843E-2</v>
      </c>
      <c r="IE218">
        <v>1.8326330857545421</v>
      </c>
      <c r="IF218">
        <v>0.1782823821065212</v>
      </c>
      <c r="IG218">
        <v>0.61551954832840505</v>
      </c>
      <c r="IH218">
        <v>7.8520394934429846E-2</v>
      </c>
      <c r="II218">
        <v>1.2275773883538239</v>
      </c>
      <c r="IJ218">
        <v>0.1278012352879542</v>
      </c>
      <c r="IK218">
        <v>0.69651953132880229</v>
      </c>
      <c r="IL218">
        <v>8.832542251860695E-2</v>
      </c>
      <c r="IM218">
        <v>1.750351420565462</v>
      </c>
      <c r="IN218">
        <v>0.17497133587307057</v>
      </c>
      <c r="IO218">
        <v>0.74478674369977693</v>
      </c>
      <c r="IP218">
        <v>8.72805541684262E-2</v>
      </c>
      <c r="IQ218">
        <v>1.8208591762749939</v>
      </c>
      <c r="IR218">
        <v>0.17938628031445969</v>
      </c>
      <c r="IS218">
        <v>0.48353473342140063</v>
      </c>
      <c r="IT218">
        <v>5.136655793534152E-2</v>
      </c>
      <c r="IU218">
        <v>1.9883823134415923</v>
      </c>
      <c r="IV218">
        <v>0.18933909403622751</v>
      </c>
    </row>
    <row r="219" spans="3:256">
      <c r="C219">
        <v>0.81499999999999995</v>
      </c>
      <c r="D219">
        <v>7.979E-2</v>
      </c>
      <c r="E219">
        <v>0.35512804669785952</v>
      </c>
      <c r="F219">
        <v>4.1319491346953334E-2</v>
      </c>
      <c r="G219">
        <v>0.68938412384440295</v>
      </c>
      <c r="H219">
        <v>8.7553816738039122E-2</v>
      </c>
      <c r="I219">
        <v>2.8462513305565156</v>
      </c>
      <c r="J219">
        <v>0.21351845664158747</v>
      </c>
      <c r="K219">
        <v>0.63398570867186732</v>
      </c>
      <c r="L219">
        <v>8.122064336365771E-2</v>
      </c>
      <c r="M219">
        <v>0.77652603101257489</v>
      </c>
      <c r="N219">
        <v>8.5457260001067709E-2</v>
      </c>
      <c r="O219">
        <v>1.789677979165605</v>
      </c>
      <c r="P219">
        <v>0.15566477249592642</v>
      </c>
      <c r="Q219">
        <v>0.77206042742697312</v>
      </c>
      <c r="R219">
        <v>8.1858742336217469E-2</v>
      </c>
      <c r="S219">
        <v>1.3689897245220763</v>
      </c>
      <c r="T219">
        <v>0.14339758686856097</v>
      </c>
      <c r="U219">
        <v>0.60711628531706185</v>
      </c>
      <c r="V219">
        <v>7.8918622342648306E-2</v>
      </c>
      <c r="W219">
        <v>0.55811624132805393</v>
      </c>
      <c r="X219">
        <v>7.2515810715896217E-2</v>
      </c>
      <c r="Y219">
        <v>1.3157810924486169</v>
      </c>
      <c r="Z219">
        <v>0.14427636833792842</v>
      </c>
      <c r="AA219">
        <v>1.8916147862594315</v>
      </c>
      <c r="AB219">
        <v>0.16100580455581776</v>
      </c>
      <c r="AC219">
        <v>0.60811622016739031</v>
      </c>
      <c r="AD219">
        <v>7.8734445064188016E-2</v>
      </c>
      <c r="AE219">
        <v>0.80692413033951704</v>
      </c>
      <c r="AF219">
        <v>8.8650420866438179E-2</v>
      </c>
      <c r="AG219">
        <v>1.7489944178169463</v>
      </c>
      <c r="AH219">
        <v>0.17416562816719702</v>
      </c>
      <c r="AI219">
        <v>0.62611617668219888</v>
      </c>
      <c r="AJ219">
        <v>8.079161097802412E-2</v>
      </c>
      <c r="AK219">
        <v>0.78970934670065773</v>
      </c>
      <c r="AL219">
        <v>9.7851312085320746E-2</v>
      </c>
      <c r="AM219">
        <v>0.90571511403187066</v>
      </c>
      <c r="AN219">
        <v>0.10613389745193944</v>
      </c>
      <c r="AO219">
        <v>0.69111608759520426</v>
      </c>
      <c r="AP219">
        <v>8.84856829159094E-2</v>
      </c>
      <c r="AQ219">
        <v>0.63224674778816903</v>
      </c>
      <c r="AR219">
        <v>8.2721139828975124E-2</v>
      </c>
      <c r="AS219">
        <v>0.71611600510749507</v>
      </c>
      <c r="AT219">
        <v>9.1140037373591137E-2</v>
      </c>
      <c r="AU219">
        <v>0.72604328579634914</v>
      </c>
      <c r="AV219">
        <v>9.1782077895199418E-2</v>
      </c>
      <c r="AW219">
        <v>0.72025277748656424</v>
      </c>
      <c r="AX219">
        <v>8.6248868101930914E-2</v>
      </c>
      <c r="AY219">
        <v>0.54999107647704382</v>
      </c>
      <c r="AZ219">
        <v>6.2253652771686874E-2</v>
      </c>
      <c r="BA219">
        <v>0.37273063966602948</v>
      </c>
      <c r="BB219">
        <v>3.7593485371749953E-2</v>
      </c>
      <c r="BC219">
        <v>1.9414642595993643</v>
      </c>
      <c r="BD219">
        <v>0.18225985840474881</v>
      </c>
      <c r="BE219">
        <v>0.71311576670440879</v>
      </c>
      <c r="BF219">
        <v>8.9352742768760596E-2</v>
      </c>
      <c r="BG219">
        <v>0.71524636403726283</v>
      </c>
      <c r="BH219">
        <v>9.1193854401249053E-2</v>
      </c>
      <c r="BI219">
        <v>0.63511569958075809</v>
      </c>
      <c r="BJ219">
        <v>7.9417569688206943E-2</v>
      </c>
      <c r="BK219">
        <v>0.71424632419654421</v>
      </c>
      <c r="BL219">
        <v>9.0840798156112984E-2</v>
      </c>
      <c r="BM219">
        <v>0.72411566961466667</v>
      </c>
      <c r="BN219">
        <v>9.0095210949548116E-2</v>
      </c>
      <c r="BO219">
        <v>0.75438321119159402</v>
      </c>
      <c r="BP219">
        <v>9.0489521389534797E-2</v>
      </c>
      <c r="BQ219">
        <v>0.91578139796715063</v>
      </c>
      <c r="BR219">
        <v>0.10841707724858521</v>
      </c>
      <c r="BS219">
        <v>1.1923706836746895</v>
      </c>
      <c r="BT219">
        <v>0.13365922377404441</v>
      </c>
      <c r="BU219">
        <v>0.62884793386532745</v>
      </c>
      <c r="BV219">
        <v>8.1656138001263867E-2</v>
      </c>
      <c r="BW219">
        <v>2.29320775568435</v>
      </c>
      <c r="BX219">
        <v>0.1989138393344019</v>
      </c>
      <c r="BY219">
        <v>1.7171293461667247</v>
      </c>
      <c r="BZ219">
        <v>0.1607689487220138</v>
      </c>
      <c r="CA219">
        <v>0.62297842229801947</v>
      </c>
      <c r="CB219">
        <v>8.2064067538460975E-2</v>
      </c>
      <c r="CC219">
        <v>1.5558124220798801</v>
      </c>
      <c r="CD219">
        <v>0.1260371944679142</v>
      </c>
      <c r="CE219">
        <v>0.62984776195958092</v>
      </c>
      <c r="CF219">
        <v>8.0702130313043977E-2</v>
      </c>
      <c r="CG219">
        <v>0.62484775055164166</v>
      </c>
      <c r="CH219">
        <v>8.00011515560307E-2</v>
      </c>
      <c r="CI219">
        <v>0.69124602905959098</v>
      </c>
      <c r="CJ219">
        <v>8.6266418566928404E-2</v>
      </c>
      <c r="CK219">
        <v>0.60797825037204456</v>
      </c>
      <c r="CL219">
        <v>7.9149801978413287E-2</v>
      </c>
      <c r="CM219">
        <v>0.71538287402156364</v>
      </c>
      <c r="CN219">
        <v>8.3859333665906213E-2</v>
      </c>
      <c r="CO219">
        <v>0.57297820557342249</v>
      </c>
      <c r="CP219">
        <v>7.4445855811853145E-2</v>
      </c>
      <c r="CQ219">
        <v>0.66037651321447244</v>
      </c>
      <c r="CR219">
        <v>8.3469951858948913E-2</v>
      </c>
      <c r="CS219">
        <v>0.7332459326586187</v>
      </c>
      <c r="CT219">
        <v>9.0757640527271241E-2</v>
      </c>
      <c r="CU219">
        <v>0.68811532333416581</v>
      </c>
      <c r="CV219">
        <v>8.3505199900741026E-2</v>
      </c>
      <c r="CW219">
        <v>0.62597818591653931</v>
      </c>
      <c r="CX219">
        <v>8.1044090185920972E-2</v>
      </c>
      <c r="CY219">
        <v>0.50192843999623682</v>
      </c>
      <c r="CZ219">
        <v>4.8857800533793024E-2</v>
      </c>
      <c r="DA219">
        <v>0.60697816506605384</v>
      </c>
      <c r="DB219">
        <v>7.8512193385756601E-2</v>
      </c>
      <c r="DC219">
        <v>0.67537646949052466</v>
      </c>
      <c r="DD219">
        <v>8.5065883668303088E-2</v>
      </c>
      <c r="DE219">
        <v>0.65912137561596507</v>
      </c>
      <c r="DF219">
        <v>7.3129845011740899E-2</v>
      </c>
      <c r="DG219">
        <v>0.62350699609580118</v>
      </c>
      <c r="DH219">
        <v>7.9875383317919282E-2</v>
      </c>
      <c r="DI219">
        <v>0.65450698457913548</v>
      </c>
      <c r="DJ219">
        <v>8.3674296928380507E-2</v>
      </c>
      <c r="DK219">
        <v>0.59863749485360807</v>
      </c>
      <c r="DL219">
        <v>7.7784149537012542E-2</v>
      </c>
      <c r="DM219">
        <v>1.3515156523738194</v>
      </c>
      <c r="DN219">
        <v>0.1408543779994845</v>
      </c>
      <c r="DO219">
        <v>1.4845208894807904</v>
      </c>
      <c r="DP219">
        <v>0.14622685873338812</v>
      </c>
      <c r="DQ219">
        <v>0.69450683190580065</v>
      </c>
      <c r="DR219">
        <v>8.7759195818432681E-2</v>
      </c>
      <c r="DS219">
        <v>0.67190508974278418</v>
      </c>
      <c r="DT219">
        <v>8.3480066478157283E-2</v>
      </c>
      <c r="DU219">
        <v>0.63697800413050976</v>
      </c>
      <c r="DV219">
        <v>8.1236600082416593E-2</v>
      </c>
      <c r="DW219">
        <v>1.9704639897879739</v>
      </c>
      <c r="DX219">
        <v>0.17432720322686748</v>
      </c>
      <c r="DY219">
        <v>0.61663727686823622</v>
      </c>
      <c r="DZ219">
        <v>7.8962300524297674E-2</v>
      </c>
      <c r="EA219">
        <v>0.64210842707126392</v>
      </c>
      <c r="EB219">
        <v>8.2799475706754694E-2</v>
      </c>
      <c r="EC219">
        <v>1.6221077142658056</v>
      </c>
      <c r="ED219">
        <v>0.16809716868434849</v>
      </c>
      <c r="EE219">
        <v>0.75137618375713577</v>
      </c>
      <c r="EF219">
        <v>9.2436341413816653E-2</v>
      </c>
      <c r="EG219">
        <v>0.75297788375112262</v>
      </c>
      <c r="EH219">
        <v>9.469354473399251E-2</v>
      </c>
      <c r="EI219">
        <v>0.90098078652746971</v>
      </c>
      <c r="EJ219">
        <v>9.5489800142518289E-2</v>
      </c>
      <c r="EK219">
        <v>1.5365152907301216</v>
      </c>
      <c r="EL219">
        <v>0.15640828437013965</v>
      </c>
      <c r="EM219">
        <v>0.63763714733203825</v>
      </c>
      <c r="EN219">
        <v>8.0847794590974395E-2</v>
      </c>
      <c r="EO219">
        <v>0.63710833268343081</v>
      </c>
      <c r="EP219">
        <v>8.1518918286203404E-2</v>
      </c>
      <c r="EQ219">
        <v>0.67710833113254898</v>
      </c>
      <c r="ER219">
        <v>8.6508736978782419E-2</v>
      </c>
      <c r="ES219">
        <v>1.9977835812116203</v>
      </c>
      <c r="ET219">
        <v>0.19098366740447442</v>
      </c>
      <c r="EU219">
        <v>0.70110831045183808</v>
      </c>
      <c r="EV219">
        <v>8.9346292263358315E-2</v>
      </c>
      <c r="EW219">
        <v>0.76791124304032143</v>
      </c>
      <c r="EX219">
        <v>8.794223744032327E-2</v>
      </c>
      <c r="EY219">
        <v>2.0611241479072517</v>
      </c>
      <c r="EZ219">
        <v>0.18631407487515672</v>
      </c>
      <c r="FA219">
        <v>0.68924552906111947</v>
      </c>
      <c r="FB219">
        <v>8.2613758356114383E-2</v>
      </c>
      <c r="FC219">
        <v>0.71046229913648717</v>
      </c>
      <c r="FD219">
        <v>6.4626069113300197E-2</v>
      </c>
      <c r="FE219">
        <v>0.61797775669985155</v>
      </c>
      <c r="FF219">
        <v>7.7047895033728289E-2</v>
      </c>
      <c r="FG219">
        <v>0.96677418490099365</v>
      </c>
      <c r="FH219">
        <v>0.11432812412430701</v>
      </c>
      <c r="FI219">
        <v>0.70823864638199785</v>
      </c>
      <c r="FJ219">
        <v>9.0609567069011437E-2</v>
      </c>
      <c r="FK219">
        <v>0.68610819171965054</v>
      </c>
      <c r="FL219">
        <v>8.6501119212064839E-2</v>
      </c>
      <c r="FM219">
        <v>0.87977414941052523</v>
      </c>
      <c r="FN219">
        <v>0.10392297196650223</v>
      </c>
      <c r="FO219">
        <v>1.8828413675246314</v>
      </c>
      <c r="FP219">
        <v>0.18428849266316116</v>
      </c>
      <c r="FQ219">
        <v>0.67723861863202572</v>
      </c>
      <c r="FR219">
        <v>8.6505762410806569E-2</v>
      </c>
      <c r="FS219">
        <v>0.67510816797404016</v>
      </c>
      <c r="FT219">
        <v>8.4937802635709644E-2</v>
      </c>
      <c r="FU219">
        <v>0.67897768181829676</v>
      </c>
      <c r="FV219">
        <v>8.3787368074113064E-2</v>
      </c>
      <c r="FW219">
        <v>0.82767666512194216</v>
      </c>
      <c r="FX219">
        <v>5.3581181950848898E-2</v>
      </c>
      <c r="FY219">
        <v>2.7826720184347185</v>
      </c>
      <c r="FZ219">
        <v>0.22394160503574689</v>
      </c>
      <c r="GA219">
        <v>0.74163685953251923</v>
      </c>
      <c r="GB219">
        <v>9.1508853649466218E-2</v>
      </c>
      <c r="GC219">
        <v>1.6960437876062788</v>
      </c>
      <c r="GD219">
        <v>0.17106806870729618</v>
      </c>
      <c r="GE219">
        <v>1.901783157710623</v>
      </c>
      <c r="GF219">
        <v>0.17780740207820209</v>
      </c>
      <c r="GG219">
        <v>0.65715857043273795</v>
      </c>
      <c r="GH219">
        <v>8.4826464454193493E-2</v>
      </c>
      <c r="GI219">
        <v>0.55524531901827789</v>
      </c>
      <c r="GJ219">
        <v>6.5382114416882658E-2</v>
      </c>
      <c r="GK219">
        <v>1.2609000010198563</v>
      </c>
      <c r="GL219">
        <v>6.6397966918911658E-2</v>
      </c>
      <c r="GM219">
        <v>1.6441744920518955</v>
      </c>
      <c r="GN219">
        <v>0.16725810317492168</v>
      </c>
      <c r="GO219">
        <v>2.8263382272358615</v>
      </c>
      <c r="GP219">
        <v>0.23082458458511854</v>
      </c>
      <c r="GQ219">
        <v>0.61584003955361577</v>
      </c>
      <c r="GR219">
        <v>8.0338607324648231E-2</v>
      </c>
      <c r="GS219">
        <v>0.71851894285743179</v>
      </c>
      <c r="GT219">
        <v>7.4872732642116607E-2</v>
      </c>
      <c r="GU219">
        <v>0.65736884221561798</v>
      </c>
      <c r="GV219">
        <v>8.3379497682375986E-2</v>
      </c>
      <c r="GW219">
        <v>1.1405350442668587</v>
      </c>
      <c r="GX219">
        <v>9.1997743760423384E-2</v>
      </c>
      <c r="GY219">
        <v>1.844710042940872</v>
      </c>
      <c r="GZ219">
        <v>0.17469296014187088</v>
      </c>
      <c r="HA219">
        <v>0.80199072625398182</v>
      </c>
      <c r="HB219">
        <v>7.9842595521656276E-2</v>
      </c>
      <c r="HC219">
        <v>1.754043614557784</v>
      </c>
      <c r="HD219">
        <v>0.17432977293434548</v>
      </c>
      <c r="HE219">
        <v>5.2801251504814468</v>
      </c>
      <c r="HF219">
        <v>0.25114785631812003</v>
      </c>
      <c r="HG219">
        <v>0.69098411963158135</v>
      </c>
      <c r="HH219">
        <v>7.645484191073372E-2</v>
      </c>
      <c r="HI219">
        <v>4.7037147132743877</v>
      </c>
      <c r="HJ219">
        <v>0.30984429288627546</v>
      </c>
      <c r="HK219">
        <v>1.9569760498410329</v>
      </c>
      <c r="HL219">
        <v>0.19003894093088414</v>
      </c>
      <c r="HM219">
        <v>0.63250959110342087</v>
      </c>
      <c r="HN219">
        <v>8.0470641074727678E-2</v>
      </c>
      <c r="HO219">
        <v>0.84171296468571299</v>
      </c>
      <c r="HP219">
        <v>8.6584199976450935E-2</v>
      </c>
      <c r="HQ219">
        <v>0.74304143006766654</v>
      </c>
      <c r="HR219">
        <v>8.3074135020813344E-2</v>
      </c>
      <c r="HS219">
        <v>1.5460776762329989</v>
      </c>
      <c r="HT219">
        <v>0.11008057093367209</v>
      </c>
      <c r="HU219">
        <v>3.9546906310384315</v>
      </c>
      <c r="HV219">
        <v>0.2921306597556631</v>
      </c>
      <c r="HW219">
        <v>1.827645487240326</v>
      </c>
      <c r="HX219">
        <v>0.17909175963430915</v>
      </c>
      <c r="HY219">
        <v>0.66937568294421879</v>
      </c>
      <c r="HZ219">
        <v>7.8154217269682399E-2</v>
      </c>
      <c r="IA219">
        <v>0.79123832535711613</v>
      </c>
      <c r="IB219">
        <v>9.7150272417397987E-2</v>
      </c>
      <c r="IC219">
        <v>0.62770953630286197</v>
      </c>
      <c r="ID219">
        <v>7.895642902706336E-2</v>
      </c>
      <c r="IE219">
        <v>1.8271067435820738</v>
      </c>
      <c r="IF219">
        <v>0.17780422427316081</v>
      </c>
      <c r="IG219">
        <v>0.61383990887430018</v>
      </c>
      <c r="IH219">
        <v>7.8329100349139258E-2</v>
      </c>
      <c r="II219">
        <v>1.2239742792356449</v>
      </c>
      <c r="IJ219">
        <v>0.12746644604633844</v>
      </c>
      <c r="IK219">
        <v>0.69483989373571908</v>
      </c>
      <c r="IL219">
        <v>8.8134068519501965E-2</v>
      </c>
      <c r="IM219">
        <v>1.7459069335096331</v>
      </c>
      <c r="IN219">
        <v>0.17457270176175868</v>
      </c>
      <c r="IO219">
        <v>0.74250611545189349</v>
      </c>
      <c r="IP219">
        <v>8.7041347380241024E-2</v>
      </c>
      <c r="IQ219">
        <v>1.8161741984557058</v>
      </c>
      <c r="IR219">
        <v>0.17897165505704507</v>
      </c>
      <c r="IS219">
        <v>0.48185343336241004</v>
      </c>
      <c r="IT219">
        <v>5.1207081194952188E-2</v>
      </c>
      <c r="IU219">
        <v>1.9829758776565953</v>
      </c>
      <c r="IV219">
        <v>0.1888765892866138</v>
      </c>
    </row>
    <row r="220" spans="3:256">
      <c r="C220">
        <v>1.7869999999999999</v>
      </c>
      <c r="D220">
        <v>0.17419999999999999</v>
      </c>
      <c r="E220">
        <v>0.35407498699685386</v>
      </c>
      <c r="F220">
        <v>4.1214313754080203E-2</v>
      </c>
      <c r="G220">
        <v>0.68748950474800363</v>
      </c>
      <c r="H220">
        <v>8.7346633114729705E-2</v>
      </c>
      <c r="I220">
        <v>2.8358115816245539</v>
      </c>
      <c r="J220">
        <v>0.21284907455621474</v>
      </c>
      <c r="K220">
        <v>0.6324070077166003</v>
      </c>
      <c r="L220">
        <v>8.1045283287006886E-2</v>
      </c>
      <c r="M220">
        <v>0.77452483475773048</v>
      </c>
      <c r="N220">
        <v>8.5265927691964158E-2</v>
      </c>
      <c r="O220">
        <v>1.7844074148621094</v>
      </c>
      <c r="P220">
        <v>0.1552660619219918</v>
      </c>
      <c r="Q220">
        <v>0.76963756378174453</v>
      </c>
      <c r="R220">
        <v>8.1635446901736131E-2</v>
      </c>
      <c r="S220">
        <v>1.3642490695810228</v>
      </c>
      <c r="T220">
        <v>0.1429669295921597</v>
      </c>
      <c r="U220">
        <v>0.60543258976310332</v>
      </c>
      <c r="V220">
        <v>7.8727190776702413E-2</v>
      </c>
      <c r="W220">
        <v>0.55643255192311281</v>
      </c>
      <c r="X220">
        <v>7.2324348321354315E-2</v>
      </c>
      <c r="Y220">
        <v>1.3104093636121101</v>
      </c>
      <c r="Z220">
        <v>0.14376581142607572</v>
      </c>
      <c r="AA220">
        <v>1.8856060795087559</v>
      </c>
      <c r="AB220">
        <v>0.16055908340685582</v>
      </c>
      <c r="AC220">
        <v>0.60643253372041228</v>
      </c>
      <c r="AD220">
        <v>7.8542967957688253E-2</v>
      </c>
      <c r="AE220">
        <v>0.80460706009148653</v>
      </c>
      <c r="AF220">
        <v>8.842703342746687E-2</v>
      </c>
      <c r="AG220">
        <v>1.7442531080914245</v>
      </c>
      <c r="AH220">
        <v>0.17375077180429471</v>
      </c>
      <c r="AI220">
        <v>0.62443249631386566</v>
      </c>
      <c r="AJ220">
        <v>8.0600103886556154E-2</v>
      </c>
      <c r="AK220">
        <v>0.78676206228923584</v>
      </c>
      <c r="AL220">
        <v>9.7532119304661866E-2</v>
      </c>
      <c r="AM220">
        <v>0.90276702398122755</v>
      </c>
      <c r="AN220">
        <v>0.10583066587723237</v>
      </c>
      <c r="AO220">
        <v>0.6894324196801469</v>
      </c>
      <c r="AP220">
        <v>8.8294115486100277E-2</v>
      </c>
      <c r="AQ220">
        <v>0.63045807365347584</v>
      </c>
      <c r="AR220">
        <v>8.25135918898285E-2</v>
      </c>
      <c r="AS220">
        <v>0.71443234872334838</v>
      </c>
      <c r="AT220">
        <v>9.0948415472225638E-2</v>
      </c>
      <c r="AU220">
        <v>0.72362281609661006</v>
      </c>
      <c r="AV220">
        <v>9.1510601303856492E-2</v>
      </c>
      <c r="AW220">
        <v>0.71846326062150334</v>
      </c>
      <c r="AX220">
        <v>8.6057235283072839E-2</v>
      </c>
      <c r="AY220">
        <v>0.54841162565951851</v>
      </c>
      <c r="AZ220">
        <v>6.2093939767985627E-2</v>
      </c>
      <c r="BA220">
        <v>0.37136107878477848</v>
      </c>
      <c r="BB220">
        <v>3.7470483924780418E-2</v>
      </c>
      <c r="BC220">
        <v>1.9371440259466581</v>
      </c>
      <c r="BD220">
        <v>0.18189237518700513</v>
      </c>
      <c r="BE220">
        <v>0.71143214364722296</v>
      </c>
      <c r="BF220">
        <v>8.9160972111744549E-2</v>
      </c>
      <c r="BG220">
        <v>0.71345774355886393</v>
      </c>
      <c r="BH220">
        <v>9.0986071400617721E-2</v>
      </c>
      <c r="BI220">
        <v>0.6334320859071495</v>
      </c>
      <c r="BJ220">
        <v>7.9225759828937245E-2</v>
      </c>
      <c r="BK220">
        <v>0.71245770928885088</v>
      </c>
      <c r="BL220">
        <v>9.063299272390031E-2</v>
      </c>
      <c r="BM220">
        <v>0.72243206013020722</v>
      </c>
      <c r="BN220">
        <v>8.9903384022744628E-2</v>
      </c>
      <c r="BO220">
        <v>0.75248871962639641</v>
      </c>
      <c r="BP220">
        <v>9.0281706818325938E-2</v>
      </c>
      <c r="BQ220">
        <v>0.91357102017895186</v>
      </c>
      <c r="BR220">
        <v>0.10817727992186667</v>
      </c>
      <c r="BS220">
        <v>1.187316547335171</v>
      </c>
      <c r="BT220">
        <v>0.13314762932472732</v>
      </c>
      <c r="BU220">
        <v>0.62737523380320925</v>
      </c>
      <c r="BV220">
        <v>8.1480265761814732E-2</v>
      </c>
      <c r="BW220">
        <v>2.2859354720912575</v>
      </c>
      <c r="BX220">
        <v>0.19833827658521683</v>
      </c>
      <c r="BY220">
        <v>1.7122824342046288</v>
      </c>
      <c r="BZ220">
        <v>0.16035325000146416</v>
      </c>
      <c r="CA220">
        <v>0.6214007401562669</v>
      </c>
      <c r="CB220">
        <v>8.1872166805886437E-2</v>
      </c>
      <c r="CC220">
        <v>1.5504363233625136</v>
      </c>
      <c r="CD220">
        <v>0.12563737351470994</v>
      </c>
      <c r="CE220">
        <v>0.62837508594186631</v>
      </c>
      <c r="CF220">
        <v>8.0526174113602161E-2</v>
      </c>
      <c r="CG220">
        <v>0.62337507612957466</v>
      </c>
      <c r="CH220">
        <v>7.9825190213957703E-2</v>
      </c>
      <c r="CI220">
        <v>0.68945745542013648</v>
      </c>
      <c r="CJ220">
        <v>8.6058462193833243E-2</v>
      </c>
      <c r="CK220">
        <v>0.60640059228276166</v>
      </c>
      <c r="CL220">
        <v>7.8957823171358896E-2</v>
      </c>
      <c r="CM220">
        <v>0.71348842957499203</v>
      </c>
      <c r="CN220">
        <v>8.3651342735621678E-2</v>
      </c>
      <c r="CO220">
        <v>0.57140055375157217</v>
      </c>
      <c r="CP220">
        <v>7.4253858654166283E-2</v>
      </c>
      <c r="CQ220">
        <v>0.65848295803386836</v>
      </c>
      <c r="CR220">
        <v>8.3245954223018476E-2</v>
      </c>
      <c r="CS220">
        <v>0.73145737249900111</v>
      </c>
      <c r="CT220">
        <v>9.0549641957711854E-2</v>
      </c>
      <c r="CU220">
        <v>0.68643176225968305</v>
      </c>
      <c r="CV220">
        <v>8.331319982908543E-2</v>
      </c>
      <c r="CW220">
        <v>0.62440053684474595</v>
      </c>
      <c r="CX220">
        <v>8.0852085272573718E-2</v>
      </c>
      <c r="CY220">
        <v>0.49961076829855022</v>
      </c>
      <c r="CZ220">
        <v>4.8649802675953611E-2</v>
      </c>
      <c r="DA220">
        <v>0.60540051891131463</v>
      </c>
      <c r="DB220">
        <v>7.8320180453766625E-2</v>
      </c>
      <c r="DC220">
        <v>0.67348292042506763</v>
      </c>
      <c r="DD220">
        <v>8.4841868545301E-2</v>
      </c>
      <c r="DE220">
        <v>0.65743696876124047</v>
      </c>
      <c r="DF220">
        <v>7.2953831103127698E-2</v>
      </c>
      <c r="DG220">
        <v>0.62150845959264733</v>
      </c>
      <c r="DH220">
        <v>7.9635357584998914E-2</v>
      </c>
      <c r="DI220">
        <v>0.65250844968696231</v>
      </c>
      <c r="DJ220">
        <v>8.3434266922942479E-2</v>
      </c>
      <c r="DK220">
        <v>0.59653397484116255</v>
      </c>
      <c r="DL220">
        <v>7.7528110755962068E-2</v>
      </c>
      <c r="DM220">
        <v>1.3479352083976719</v>
      </c>
      <c r="DN220">
        <v>0.14050232913415492</v>
      </c>
      <c r="DO220">
        <v>1.4809397144264789</v>
      </c>
      <c r="DP220">
        <v>0.14589075749527911</v>
      </c>
      <c r="DQ220">
        <v>0.69250831837016535</v>
      </c>
      <c r="DR220">
        <v>8.7519115226556102E-2</v>
      </c>
      <c r="DS220">
        <v>0.66959067984204235</v>
      </c>
      <c r="DT220">
        <v>8.3207974147139666E-2</v>
      </c>
      <c r="DU220">
        <v>0.63540038049149983</v>
      </c>
      <c r="DV220">
        <v>8.1044533511326164E-2</v>
      </c>
      <c r="DW220">
        <v>1.9645630976515578</v>
      </c>
      <c r="DX220">
        <v>0.17383103167098501</v>
      </c>
      <c r="DY220">
        <v>0.61453378735329089</v>
      </c>
      <c r="DZ220">
        <v>7.870619538716235E-2</v>
      </c>
      <c r="EA220">
        <v>0.64042583056856661</v>
      </c>
      <c r="EB220">
        <v>8.2591385013901619E-2</v>
      </c>
      <c r="EC220">
        <v>1.6172638212311004</v>
      </c>
      <c r="ED220">
        <v>0.16761695603181459</v>
      </c>
      <c r="EE220">
        <v>0.74948267465459661</v>
      </c>
      <c r="EF220">
        <v>9.2212237608661415E-2</v>
      </c>
      <c r="EG220">
        <v>0.751400276954166</v>
      </c>
      <c r="EH220">
        <v>9.4501450064445464E-2</v>
      </c>
      <c r="EI220">
        <v>0.89782207571228423</v>
      </c>
      <c r="EJ220">
        <v>9.5169643243864205E-2</v>
      </c>
      <c r="EK220">
        <v>1.5329348972469532</v>
      </c>
      <c r="EL220">
        <v>0.15605611099609595</v>
      </c>
      <c r="EM220">
        <v>0.63553367594035015</v>
      </c>
      <c r="EN220">
        <v>8.0591663163594188E-2</v>
      </c>
      <c r="EO220">
        <v>0.63542574938892138</v>
      </c>
      <c r="EP220">
        <v>8.1310810014807181E-2</v>
      </c>
      <c r="EQ220">
        <v>0.67542574805506406</v>
      </c>
      <c r="ER220">
        <v>8.6300628486081096E-2</v>
      </c>
      <c r="ES220">
        <v>1.9924115050272366</v>
      </c>
      <c r="ET220">
        <v>0.19048740933323777</v>
      </c>
      <c r="EU220">
        <v>0.69942573026833743</v>
      </c>
      <c r="EV220">
        <v>8.9138181052146284E-2</v>
      </c>
      <c r="EW220">
        <v>0.76559597285467129</v>
      </c>
      <c r="EX220">
        <v>8.7686099690475375E-2</v>
      </c>
      <c r="EY220">
        <v>2.0546972649493394</v>
      </c>
      <c r="EZ220">
        <v>0.18575377646611482</v>
      </c>
      <c r="FA220">
        <v>0.687457025338719</v>
      </c>
      <c r="FB220">
        <v>8.2405644848856763E-2</v>
      </c>
      <c r="FC220">
        <v>0.70772303509256995</v>
      </c>
      <c r="FD220">
        <v>6.438593494879799E-2</v>
      </c>
      <c r="FE220">
        <v>0.61640016767871808</v>
      </c>
      <c r="FF220">
        <v>7.6855786822551744E-2</v>
      </c>
      <c r="FG220">
        <v>0.96456481537311001</v>
      </c>
      <c r="FH220">
        <v>0.11407197964073379</v>
      </c>
      <c r="FI220">
        <v>0.70645110555079405</v>
      </c>
      <c r="FJ220">
        <v>9.0385440884638221E-2</v>
      </c>
      <c r="FK220">
        <v>0.68442562815126307</v>
      </c>
      <c r="FL220">
        <v>8.6293002175761371E-2</v>
      </c>
      <c r="FM220">
        <v>0.87756478484545053</v>
      </c>
      <c r="FN220">
        <v>0.10366682835524231</v>
      </c>
      <c r="FO220">
        <v>1.8766274927253388</v>
      </c>
      <c r="FP220">
        <v>0.18369615939889489</v>
      </c>
      <c r="FQ220">
        <v>0.67545108168477863</v>
      </c>
      <c r="FR220">
        <v>8.6281637509142459E-2</v>
      </c>
      <c r="FS220">
        <v>0.67342560772859172</v>
      </c>
      <c r="FT220">
        <v>8.4729686858102407E-2</v>
      </c>
      <c r="FU220">
        <v>0.6774001032740421</v>
      </c>
      <c r="FV220">
        <v>8.359526308445607E-2</v>
      </c>
      <c r="FW220">
        <v>0.82556767666602238</v>
      </c>
      <c r="FX220">
        <v>5.344670843925807E-2</v>
      </c>
      <c r="FY220">
        <v>2.775821588992716</v>
      </c>
      <c r="FZ220">
        <v>0.22339731273178212</v>
      </c>
      <c r="GA220">
        <v>0.73953342840743785</v>
      </c>
      <c r="GB220">
        <v>9.1252721547425253E-2</v>
      </c>
      <c r="GC220">
        <v>1.6920425502968022</v>
      </c>
      <c r="GD220">
        <v>0.17066786498059</v>
      </c>
      <c r="GE220">
        <v>1.8964111406301793</v>
      </c>
      <c r="GF220">
        <v>0.17731115085324184</v>
      </c>
      <c r="GG220">
        <v>0.65463524534115491</v>
      </c>
      <c r="GH220">
        <v>8.4506314165423133E-2</v>
      </c>
      <c r="GI220">
        <v>0.55345684466845546</v>
      </c>
      <c r="GJ220">
        <v>6.5174016887167882E-2</v>
      </c>
      <c r="GK220">
        <v>1.2562586473946353</v>
      </c>
      <c r="GL220">
        <v>6.6157848928576915E-2</v>
      </c>
      <c r="GM220">
        <v>1.6400682420713741</v>
      </c>
      <c r="GN220">
        <v>0.16684191997311201</v>
      </c>
      <c r="GO220">
        <v>2.8157995706947068</v>
      </c>
      <c r="GP220">
        <v>0.2299762064518116</v>
      </c>
      <c r="GQ220">
        <v>0.61436844432961679</v>
      </c>
      <c r="GR220">
        <v>8.014653261562181E-2</v>
      </c>
      <c r="GS220">
        <v>0.71651873635439534</v>
      </c>
      <c r="GT220">
        <v>7.4664655713514744E-2</v>
      </c>
      <c r="GU220">
        <v>0.65547636038105028</v>
      </c>
      <c r="GV220">
        <v>8.3139421041060299E-2</v>
      </c>
      <c r="GW220">
        <v>1.1369518944879538</v>
      </c>
      <c r="GX220">
        <v>9.1709645155231653E-2</v>
      </c>
      <c r="GY220">
        <v>1.8386012675123062</v>
      </c>
      <c r="GZ220">
        <v>0.17411676999716594</v>
      </c>
      <c r="HA220">
        <v>0.8004113243435137</v>
      </c>
      <c r="HB220">
        <v>7.9684144571123369E-2</v>
      </c>
      <c r="HC220">
        <v>1.750042401413626</v>
      </c>
      <c r="HD220">
        <v>0.17392965324803478</v>
      </c>
      <c r="HE220">
        <v>5.2643007515128222</v>
      </c>
      <c r="HF220">
        <v>0.2503956197753035</v>
      </c>
      <c r="HG220">
        <v>0.68940564077126587</v>
      </c>
      <c r="HH220">
        <v>7.6278796302847007E-2</v>
      </c>
      <c r="HI220">
        <v>4.6921162443276758</v>
      </c>
      <c r="HJ220">
        <v>0.30907607803467663</v>
      </c>
      <c r="HK220">
        <v>1.9522373035678755</v>
      </c>
      <c r="HL220">
        <v>0.18957483952331369</v>
      </c>
      <c r="HM220">
        <v>0.63114297218386184</v>
      </c>
      <c r="HN220">
        <v>8.029460990794024E-2</v>
      </c>
      <c r="HO220">
        <v>0.83876517483532353</v>
      </c>
      <c r="HP220">
        <v>8.6280158355955802E-2</v>
      </c>
      <c r="HQ220">
        <v>0.74062121976591944</v>
      </c>
      <c r="HR220">
        <v>8.2802102424611015E-2</v>
      </c>
      <c r="HS220">
        <v>1.5420717111603393</v>
      </c>
      <c r="HT220">
        <v>0.10979252845254452</v>
      </c>
      <c r="HU220">
        <v>3.9430955182491645</v>
      </c>
      <c r="HV220">
        <v>0.29126657528069616</v>
      </c>
      <c r="HW220">
        <v>1.8239601519740256</v>
      </c>
      <c r="HX220">
        <v>0.17872375054755477</v>
      </c>
      <c r="HY220">
        <v>0.66748224388913591</v>
      </c>
      <c r="HZ220">
        <v>7.793021887413977E-2</v>
      </c>
      <c r="IA220">
        <v>0.78945082945821476</v>
      </c>
      <c r="IB220">
        <v>9.6926292063022626E-2</v>
      </c>
      <c r="IC220">
        <v>0.62634292505632461</v>
      </c>
      <c r="ID220">
        <v>7.8780459426111782E-2</v>
      </c>
      <c r="IE220">
        <v>1.8222629860874164</v>
      </c>
      <c r="IF220">
        <v>0.17732428313359022</v>
      </c>
      <c r="IG220">
        <v>0.61236833195077034</v>
      </c>
      <c r="IH220">
        <v>7.813713674603423E-2</v>
      </c>
      <c r="II220">
        <v>1.2208164774154371</v>
      </c>
      <c r="IJ220">
        <v>0.12713051989444754</v>
      </c>
      <c r="IK220">
        <v>0.69336831893223616</v>
      </c>
      <c r="IL220">
        <v>8.7942131598582732E-2</v>
      </c>
      <c r="IM220">
        <v>1.7420115677193335</v>
      </c>
      <c r="IN220">
        <v>0.17417282370314638</v>
      </c>
      <c r="IO220">
        <v>0.74050770214159689</v>
      </c>
      <c r="IP220">
        <v>8.6801433126916266E-2</v>
      </c>
      <c r="IQ220">
        <v>1.8120679894791245</v>
      </c>
      <c r="IR220">
        <v>0.17855580376173788</v>
      </c>
      <c r="IS220">
        <v>0.48037996442625314</v>
      </c>
      <c r="IT220">
        <v>5.1047141087808896E-2</v>
      </c>
      <c r="IU220">
        <v>1.9782371554244249</v>
      </c>
      <c r="IV220">
        <v>0.18841277407307155</v>
      </c>
    </row>
    <row r="221" spans="3:256">
      <c r="C221">
        <v>5.41</v>
      </c>
      <c r="D221">
        <v>0.25090000000000001</v>
      </c>
      <c r="E221">
        <v>0.353188324964615</v>
      </c>
      <c r="F221">
        <v>4.1108720146133704E-2</v>
      </c>
      <c r="G221">
        <v>0.6858944950801924</v>
      </c>
      <c r="H221">
        <v>8.7138651585898105E-2</v>
      </c>
      <c r="I221">
        <v>2.827017643199464</v>
      </c>
      <c r="J221">
        <v>0.21217714176385391</v>
      </c>
      <c r="K221">
        <v>0.63107799690524413</v>
      </c>
      <c r="L221">
        <v>8.0869319503532988E-2</v>
      </c>
      <c r="M221">
        <v>0.77283975370246494</v>
      </c>
      <c r="N221">
        <v>8.5073980650090059E-2</v>
      </c>
      <c r="O221">
        <v>1.7799682831627328</v>
      </c>
      <c r="P221">
        <v>0.1548662210102561</v>
      </c>
      <c r="Q221">
        <v>0.7675973276202489</v>
      </c>
      <c r="R221">
        <v>8.1411544960938345E-2</v>
      </c>
      <c r="S221">
        <v>1.3602570051894871</v>
      </c>
      <c r="T221">
        <v>0.14253512713188018</v>
      </c>
      <c r="U221">
        <v>0.6040152569143995</v>
      </c>
      <c r="V221">
        <v>7.8535293969028433E-2</v>
      </c>
      <c r="W221">
        <v>0.55501522587087915</v>
      </c>
      <c r="X221">
        <v>7.2132469320283416E-2</v>
      </c>
      <c r="Y221">
        <v>1.3058861443133221</v>
      </c>
      <c r="Z221">
        <v>0.14325412846247648</v>
      </c>
      <c r="AA221">
        <v>1.8805451780957816</v>
      </c>
      <c r="AB221">
        <v>0.16011135132442153</v>
      </c>
      <c r="AC221">
        <v>0.60501521093759503</v>
      </c>
      <c r="AD221">
        <v>7.8351097863064531E-2</v>
      </c>
      <c r="AE221">
        <v>0.8026560289765341</v>
      </c>
      <c r="AF221">
        <v>8.8203183439056518E-2</v>
      </c>
      <c r="AG221">
        <v>1.7402603198153883</v>
      </c>
      <c r="AH221">
        <v>0.1733350467217443</v>
      </c>
      <c r="AI221">
        <v>0.62301518024972968</v>
      </c>
      <c r="AJ221">
        <v>8.0408252812015343E-2</v>
      </c>
      <c r="AK221">
        <v>0.78428082654382814</v>
      </c>
      <c r="AL221">
        <v>9.7212376953795074E-2</v>
      </c>
      <c r="AM221">
        <v>0.90028489770067299</v>
      </c>
      <c r="AN221">
        <v>0.10552690960086368</v>
      </c>
      <c r="AO221">
        <v>0.6880151173805108</v>
      </c>
      <c r="AP221">
        <v>8.8102306536410435E-2</v>
      </c>
      <c r="AQ221">
        <v>0.62895243646485999</v>
      </c>
      <c r="AR221">
        <v>8.2305811389678518E-2</v>
      </c>
      <c r="AS221">
        <v>0.71301505916871355</v>
      </c>
      <c r="AT221">
        <v>9.075664957979715E-2</v>
      </c>
      <c r="AU221">
        <v>0.72158522621758536</v>
      </c>
      <c r="AV221">
        <v>9.1238943321265351E-2</v>
      </c>
      <c r="AW221">
        <v>0.71695669195205891</v>
      </c>
      <c r="AX221">
        <v>8.5865478666515394E-2</v>
      </c>
      <c r="AY221">
        <v>0.54708178597162027</v>
      </c>
      <c r="AZ221">
        <v>6.1934159353761828E-2</v>
      </c>
      <c r="BA221">
        <v>0.37020777334969091</v>
      </c>
      <c r="BB221">
        <v>3.7347474197723718E-2</v>
      </c>
      <c r="BC221">
        <v>1.9335057390601684</v>
      </c>
      <c r="BD221">
        <v>0.18152502243192578</v>
      </c>
      <c r="BE221">
        <v>0.71001489092845838</v>
      </c>
      <c r="BF221">
        <v>8.8969355924399557E-2</v>
      </c>
      <c r="BG221">
        <v>0.71195216567455277</v>
      </c>
      <c r="BH221">
        <v>9.0778526722183561E-2</v>
      </c>
      <c r="BI221">
        <v>0.63201484355991078</v>
      </c>
      <c r="BJ221">
        <v>7.9034193622942547E-2</v>
      </c>
      <c r="BK221">
        <v>0.71095213756161479</v>
      </c>
      <c r="BL221">
        <v>9.0425478290896991E-2</v>
      </c>
      <c r="BM221">
        <v>0.72101482241316828</v>
      </c>
      <c r="BN221">
        <v>8.9711841399918779E-2</v>
      </c>
      <c r="BO221">
        <v>0.75089385092343541</v>
      </c>
      <c r="BP221">
        <v>9.0074205248527342E-2</v>
      </c>
      <c r="BQ221">
        <v>0.91171018789947444</v>
      </c>
      <c r="BR221">
        <v>0.10793787134198418</v>
      </c>
      <c r="BS221">
        <v>1.1830611778138462</v>
      </c>
      <c r="BT221">
        <v>0.13263693095218407</v>
      </c>
      <c r="BU221">
        <v>0.62613565726821685</v>
      </c>
      <c r="BV221">
        <v>8.1304731180652304E-2</v>
      </c>
      <c r="BW221">
        <v>2.2798106811644838</v>
      </c>
      <c r="BX221">
        <v>0.19776376994077163</v>
      </c>
      <c r="BY221">
        <v>1.7082006521913431</v>
      </c>
      <c r="BZ221">
        <v>0.15993835118635102</v>
      </c>
      <c r="CA221">
        <v>0.62007285539812007</v>
      </c>
      <c r="CB221">
        <v>8.1680742306979998E-2</v>
      </c>
      <c r="CC221">
        <v>1.5459082728940619</v>
      </c>
      <c r="CD221">
        <v>0.12523862411803233</v>
      </c>
      <c r="CE221">
        <v>0.62713553598122607</v>
      </c>
      <c r="CF221">
        <v>8.0350796684454925E-2</v>
      </c>
      <c r="CG221">
        <v>0.62213552793247329</v>
      </c>
      <c r="CH221">
        <v>7.9649824476974981E-2</v>
      </c>
      <c r="CI221">
        <v>0.68795192930490312</v>
      </c>
      <c r="CJ221">
        <v>8.5851216544118036E-2</v>
      </c>
      <c r="CK221">
        <v>0.60507273410724127</v>
      </c>
      <c r="CL221">
        <v>7.8766566021536172E-2</v>
      </c>
      <c r="CM221">
        <v>0.71189361295351683</v>
      </c>
      <c r="CN221">
        <v>8.3444184344620989E-2</v>
      </c>
      <c r="CO221">
        <v>0.57007270250276354</v>
      </c>
      <c r="CP221">
        <v>7.406265098769943E-2</v>
      </c>
      <c r="CQ221">
        <v>0.65688912429794633</v>
      </c>
      <c r="CR221">
        <v>8.3022881325316503E-2</v>
      </c>
      <c r="CS221">
        <v>0.72995186128240841</v>
      </c>
      <c r="CT221">
        <v>9.034250502821789E-2</v>
      </c>
      <c r="CU221">
        <v>0.68501457804926802</v>
      </c>
      <c r="CV221">
        <v>8.312200052132962E-2</v>
      </c>
      <c r="CW221">
        <v>0.62307268863527487</v>
      </c>
      <c r="CX221">
        <v>8.0660900193497212E-2</v>
      </c>
      <c r="CY221">
        <v>0.49765907228549078</v>
      </c>
      <c r="CZ221">
        <v>4.8442663708245966E-2</v>
      </c>
      <c r="DA221">
        <v>0.60407267392574371</v>
      </c>
      <c r="DB221">
        <v>7.8129019948025277E-2</v>
      </c>
      <c r="DC221">
        <v>0.6718890934477898</v>
      </c>
      <c r="DD221">
        <v>8.4618848067605903E-2</v>
      </c>
      <c r="DE221">
        <v>0.65601884968589841</v>
      </c>
      <c r="DF221">
        <v>7.2778607157140421E-2</v>
      </c>
      <c r="DG221">
        <v>0.61982631847268688</v>
      </c>
      <c r="DH221">
        <v>7.9396437901721489E-2</v>
      </c>
      <c r="DI221">
        <v>0.65082631034747163</v>
      </c>
      <c r="DJ221">
        <v>8.319536162867755E-2</v>
      </c>
      <c r="DK221">
        <v>0.59476352391618648</v>
      </c>
      <c r="DL221">
        <v>7.7273302019808546E-2</v>
      </c>
      <c r="DM221">
        <v>1.3449205121731322</v>
      </c>
      <c r="DN221">
        <v>0.14015195144441941</v>
      </c>
      <c r="DO221">
        <v>1.477924210024373</v>
      </c>
      <c r="DP221">
        <v>0.1455565254267136</v>
      </c>
      <c r="DQ221">
        <v>0.69082620263407923</v>
      </c>
      <c r="DR221">
        <v>8.728041859557864E-2</v>
      </c>
      <c r="DS221">
        <v>0.6676425893449881</v>
      </c>
      <c r="DT221">
        <v>8.2937456403978857E-2</v>
      </c>
      <c r="DU221">
        <v>0.63407256039005955</v>
      </c>
      <c r="DV221">
        <v>8.0853587090007686E-2</v>
      </c>
      <c r="DW221">
        <v>1.9595936360070842</v>
      </c>
      <c r="DX221">
        <v>0.17333775121005884</v>
      </c>
      <c r="DY221">
        <v>0.61276337013378468</v>
      </c>
      <c r="DZ221">
        <v>7.8451695272960226E-2</v>
      </c>
      <c r="EA221">
        <v>0.63900971242281646</v>
      </c>
      <c r="EB221">
        <v>8.2384639445256896E-2</v>
      </c>
      <c r="EC221">
        <v>1.6131853766183433</v>
      </c>
      <c r="ED221">
        <v>0.16713987531232574</v>
      </c>
      <c r="EE221">
        <v>0.74788889184543739</v>
      </c>
      <c r="EF221">
        <v>9.198963544235432E-2</v>
      </c>
      <c r="EG221">
        <v>0.75007247546633149</v>
      </c>
      <c r="EH221">
        <v>9.4310699406073895E-2</v>
      </c>
      <c r="EI221">
        <v>0.89516260727131047</v>
      </c>
      <c r="EJ221">
        <v>9.4851716785449319E-2</v>
      </c>
      <c r="EK221">
        <v>1.529920256839268</v>
      </c>
      <c r="EL221">
        <v>0.15570639960280264</v>
      </c>
      <c r="EM221">
        <v>0.63376327875040739</v>
      </c>
      <c r="EN221">
        <v>8.0337385409521525E-2</v>
      </c>
      <c r="EO221">
        <v>0.63400964584036545</v>
      </c>
      <c r="EP221">
        <v>8.1104227808785734E-2</v>
      </c>
      <c r="EQ221">
        <v>0.67400964474635527</v>
      </c>
      <c r="ER221">
        <v>8.6094049164761391E-2</v>
      </c>
      <c r="ES221">
        <v>1.987887901740365</v>
      </c>
      <c r="ET221">
        <v>0.18999478874725068</v>
      </c>
      <c r="EU221">
        <v>0.69800963015794892</v>
      </c>
      <c r="EV221">
        <v>8.8931640888589042E-2</v>
      </c>
      <c r="EW221">
        <v>0.76364693150779517</v>
      </c>
      <c r="EX221">
        <v>8.7431910806502589E-2</v>
      </c>
      <c r="EY221">
        <v>2.0492850682299681</v>
      </c>
      <c r="EZ221">
        <v>0.18519769101000375</v>
      </c>
      <c r="FA221">
        <v>0.68595157649935212</v>
      </c>
      <c r="FB221">
        <v>8.2199145784395411E-2</v>
      </c>
      <c r="FC221">
        <v>0.70541626692631754</v>
      </c>
      <c r="FD221">
        <v>6.4147752468946648E-2</v>
      </c>
      <c r="FE221">
        <v>0.61507238583643997</v>
      </c>
      <c r="FF221">
        <v>7.6665290624962149E-2</v>
      </c>
      <c r="FG221">
        <v>0.96270509751989597</v>
      </c>
      <c r="FH221">
        <v>0.11381802562100157</v>
      </c>
      <c r="FI221">
        <v>0.70494672089183663</v>
      </c>
      <c r="FJ221">
        <v>9.016327483849064E-2</v>
      </c>
      <c r="FK221">
        <v>0.68300954640323908</v>
      </c>
      <c r="FL221">
        <v>8.6086715901896024E-2</v>
      </c>
      <c r="FM221">
        <v>0.87570507247738205</v>
      </c>
      <c r="FN221">
        <v>0.10341296334774636</v>
      </c>
      <c r="FO221">
        <v>1.8713952774321798</v>
      </c>
      <c r="FP221">
        <v>0.18310902493155404</v>
      </c>
      <c r="FQ221">
        <v>0.67394670131813184</v>
      </c>
      <c r="FR221">
        <v>8.6059537822513216E-2</v>
      </c>
      <c r="FS221">
        <v>0.67200952965294447</v>
      </c>
      <c r="FT221">
        <v>8.4523458568937615E-2</v>
      </c>
      <c r="FU221">
        <v>0.67607233301062475</v>
      </c>
      <c r="FV221">
        <v>8.3404950172462605E-2</v>
      </c>
      <c r="FW221">
        <v>0.82379118065000478</v>
      </c>
      <c r="FX221">
        <v>5.3313488966591792E-2</v>
      </c>
      <c r="FY221">
        <v>2.7700521596794125</v>
      </c>
      <c r="FZ221">
        <v>0.2228581994908973</v>
      </c>
      <c r="GA221">
        <v>0.73776307571945865</v>
      </c>
      <c r="GB221">
        <v>9.0999109420541138E-2</v>
      </c>
      <c r="GC221">
        <v>1.6886736651982881</v>
      </c>
      <c r="GD221">
        <v>0.17027163314842589</v>
      </c>
      <c r="GE221">
        <v>1.8918876026821825</v>
      </c>
      <c r="GF221">
        <v>0.17681984191726674</v>
      </c>
      <c r="GG221">
        <v>0.65251169767971851</v>
      </c>
      <c r="GH221">
        <v>8.418947789498224E-2</v>
      </c>
      <c r="GI221">
        <v>0.55195142829298494</v>
      </c>
      <c r="GJ221">
        <v>6.4968074963442785E-2</v>
      </c>
      <c r="GK221">
        <v>1.2523486101626335</v>
      </c>
      <c r="GL221">
        <v>6.5920163182485933E-2</v>
      </c>
      <c r="GM221">
        <v>1.6366110149856816</v>
      </c>
      <c r="GN221">
        <v>0.16643015259211569</v>
      </c>
      <c r="GO221">
        <v>2.806924040448016</v>
      </c>
      <c r="GP221">
        <v>0.22913679057133721</v>
      </c>
      <c r="GQ221">
        <v>0.61313008880251918</v>
      </c>
      <c r="GR221">
        <v>7.9956570467773699E-2</v>
      </c>
      <c r="GS221">
        <v>0.71483474939630953</v>
      </c>
      <c r="GT221">
        <v>7.4458894563179168E-2</v>
      </c>
      <c r="GU221">
        <v>0.65388371287883351</v>
      </c>
      <c r="GV221">
        <v>8.2902091950252971E-2</v>
      </c>
      <c r="GW221">
        <v>1.133934206957026</v>
      </c>
      <c r="GX221">
        <v>9.1424803574210234E-2</v>
      </c>
      <c r="GY221">
        <v>1.8334574900332878</v>
      </c>
      <c r="GZ221">
        <v>0.17354713702406094</v>
      </c>
      <c r="HA221">
        <v>0.79908153871827303</v>
      </c>
      <c r="HB221">
        <v>7.9527504836327215E-2</v>
      </c>
      <c r="HC221">
        <v>1.746673543027863</v>
      </c>
      <c r="HD221">
        <v>0.17353415926960447</v>
      </c>
      <c r="HE221">
        <v>5.2509693070812773</v>
      </c>
      <c r="HF221">
        <v>0.2496520133179721</v>
      </c>
      <c r="HG221">
        <v>0.68807687544367502</v>
      </c>
      <c r="HH221">
        <v>7.6104824523822598E-2</v>
      </c>
      <c r="HI221">
        <v>4.6823465860742921</v>
      </c>
      <c r="HJ221">
        <v>0.30831682763316309</v>
      </c>
      <c r="HK221">
        <v>1.9482473491639833</v>
      </c>
      <c r="HL221">
        <v>0.18911630170165089</v>
      </c>
      <c r="HM221">
        <v>0.62999291851942807</v>
      </c>
      <c r="HN221">
        <v>8.0120724200392637E-2</v>
      </c>
      <c r="HO221">
        <v>0.83628338039442174</v>
      </c>
      <c r="HP221">
        <v>8.5979878286941883E-2</v>
      </c>
      <c r="HQ221">
        <v>0.73858391659854761</v>
      </c>
      <c r="HR221">
        <v>8.2533455910791156E-2</v>
      </c>
      <c r="HS221">
        <v>1.538697599348182</v>
      </c>
      <c r="HT221">
        <v>0.10950803586711588</v>
      </c>
      <c r="HU221">
        <v>3.9333295707821763</v>
      </c>
      <c r="HV221">
        <v>0.29041332887829502</v>
      </c>
      <c r="HW221">
        <v>1.8208572479450784</v>
      </c>
      <c r="HX221">
        <v>0.17836046816552256</v>
      </c>
      <c r="HY221">
        <v>0.66588853849794949</v>
      </c>
      <c r="HZ221">
        <v>7.7709125480732832E-2</v>
      </c>
      <c r="IA221">
        <v>0.78794649445558029</v>
      </c>
      <c r="IB221">
        <v>9.6705283899609876E-2</v>
      </c>
      <c r="IC221">
        <v>0.62519287987127781</v>
      </c>
      <c r="ID221">
        <v>7.8606877403067404E-2</v>
      </c>
      <c r="IE221">
        <v>1.8181846913042468</v>
      </c>
      <c r="IF221">
        <v>0.17685077061377227</v>
      </c>
      <c r="IG221">
        <v>0.6111299966469752</v>
      </c>
      <c r="IH221">
        <v>7.7947788675586258E-2</v>
      </c>
      <c r="II221">
        <v>1.2181580137578523</v>
      </c>
      <c r="IJ221">
        <v>0.12679920462187663</v>
      </c>
      <c r="IK221">
        <v>0.69212998597123865</v>
      </c>
      <c r="IL221">
        <v>8.7752895849781146E-2</v>
      </c>
      <c r="IM221">
        <v>1.7387319739832345</v>
      </c>
      <c r="IN221">
        <v>0.17377854372168364</v>
      </c>
      <c r="IO221">
        <v>0.73882569717469115</v>
      </c>
      <c r="IP221">
        <v>8.6564916407843098E-2</v>
      </c>
      <c r="IQ221">
        <v>1.8086108077192953</v>
      </c>
      <c r="IR221">
        <v>0.17814584175949658</v>
      </c>
      <c r="IS221">
        <v>0.4791395380749503</v>
      </c>
      <c r="IT221">
        <v>5.0889474233488649E-2</v>
      </c>
      <c r="IU221">
        <v>1.9742472275962955</v>
      </c>
      <c r="IV221">
        <v>0.18795558440249838</v>
      </c>
    </row>
    <row r="222" spans="3:256">
      <c r="C222">
        <v>0.70399999999999996</v>
      </c>
      <c r="D222">
        <v>7.6399999999999996E-2</v>
      </c>
      <c r="E222">
        <v>0.3524832316343437</v>
      </c>
      <c r="F222">
        <v>4.1004517259021898E-2</v>
      </c>
      <c r="G222">
        <v>0.6846263858986058</v>
      </c>
      <c r="H222">
        <v>8.6933430773166037E-2</v>
      </c>
      <c r="I222">
        <v>2.8200199820058391</v>
      </c>
      <c r="J222">
        <v>0.21151415522087721</v>
      </c>
      <c r="K222">
        <v>0.63002141598125239</v>
      </c>
      <c r="L222">
        <v>8.0695762802357643E-2</v>
      </c>
      <c r="M222">
        <v>0.77149962005082628</v>
      </c>
      <c r="N222">
        <v>8.4884703142549645E-2</v>
      </c>
      <c r="O222">
        <v>1.7764365388416115</v>
      </c>
      <c r="P222">
        <v>0.15447209114957594</v>
      </c>
      <c r="Q222">
        <v>0.76597462794886984</v>
      </c>
      <c r="R222">
        <v>8.1190867538108516E-2</v>
      </c>
      <c r="S222">
        <v>1.3570818366760184</v>
      </c>
      <c r="T222">
        <v>0.14210956774753608</v>
      </c>
      <c r="U222">
        <v>0.60288853772895079</v>
      </c>
      <c r="V222">
        <v>7.834621532720952E-2</v>
      </c>
      <c r="W222">
        <v>0.55388851401306383</v>
      </c>
      <c r="X222">
        <v>7.1943456815590751E-2</v>
      </c>
      <c r="Y222">
        <v>1.3022888280885283</v>
      </c>
      <c r="Z222">
        <v>0.14275007448450322</v>
      </c>
      <c r="AA222">
        <v>1.8765186754468319</v>
      </c>
      <c r="AB222">
        <v>0.15967026912858015</v>
      </c>
      <c r="AC222">
        <v>0.60388850260470861</v>
      </c>
      <c r="AD222">
        <v>7.8162117730832301E-2</v>
      </c>
      <c r="AE222">
        <v>0.80110441967796464</v>
      </c>
      <c r="AF222">
        <v>8.798270103657177E-2</v>
      </c>
      <c r="AG222">
        <v>1.7370843707032508</v>
      </c>
      <c r="AH222">
        <v>0.17292556609096901</v>
      </c>
      <c r="AI222">
        <v>0.62188847916060241</v>
      </c>
      <c r="AJ222">
        <v>8.0219340379478282E-2</v>
      </c>
      <c r="AK222">
        <v>0.78230809409596713</v>
      </c>
      <c r="AL222">
        <v>9.6897555912993011E-2</v>
      </c>
      <c r="AM222">
        <v>0.89831120505904272</v>
      </c>
      <c r="AN222">
        <v>0.10522782597693917</v>
      </c>
      <c r="AO222">
        <v>0.68688843113159337</v>
      </c>
      <c r="AP222">
        <v>8.791353797114855E-2</v>
      </c>
      <c r="AQ222">
        <v>0.62775559809206039</v>
      </c>
      <c r="AR222">
        <v>8.2101353510490388E-2</v>
      </c>
      <c r="AS222">
        <v>0.71188838666081722</v>
      </c>
      <c r="AT222">
        <v>9.0568020863892679E-2</v>
      </c>
      <c r="AU222">
        <v>0.71996537988703191</v>
      </c>
      <c r="AV222">
        <v>9.0971752090825933E-2</v>
      </c>
      <c r="AW222">
        <v>0.71575884928586486</v>
      </c>
      <c r="AX222">
        <v>8.5676879261132849E-2</v>
      </c>
      <c r="AY222">
        <v>0.54602431133911034</v>
      </c>
      <c r="AZ222">
        <v>6.177704541620236E-2</v>
      </c>
      <c r="BA222">
        <v>0.36929045673651778</v>
      </c>
      <c r="BB222">
        <v>3.7226560921114538E-2</v>
      </c>
      <c r="BC222">
        <v>1.9306116510372464</v>
      </c>
      <c r="BD222">
        <v>0.1811640856469996</v>
      </c>
      <c r="BE222">
        <v>0.70888825813506984</v>
      </c>
      <c r="BF222">
        <v>8.8781172812817138E-2</v>
      </c>
      <c r="BG222">
        <v>0.71075539123935516</v>
      </c>
      <c r="BH222">
        <v>9.0574771512936844E-2</v>
      </c>
      <c r="BI222">
        <v>0.630888221948537</v>
      </c>
      <c r="BJ222">
        <v>7.8846148821119622E-2</v>
      </c>
      <c r="BK222">
        <v>0.70975536976451215</v>
      </c>
      <c r="BL222">
        <v>9.0221805486585621E-2</v>
      </c>
      <c r="BM222">
        <v>0.71988820579382096</v>
      </c>
      <c r="BN222">
        <v>8.9523860428452798E-2</v>
      </c>
      <c r="BO222">
        <v>0.74962589372839961</v>
      </c>
      <c r="BP222">
        <v>8.9870567089528591E-2</v>
      </c>
      <c r="BQ222">
        <v>0.91023074048494046</v>
      </c>
      <c r="BR222">
        <v>0.10770294785611613</v>
      </c>
      <c r="BS222">
        <v>1.179677385663036</v>
      </c>
      <c r="BT222">
        <v>0.13213586684716117</v>
      </c>
      <c r="BU222">
        <v>0.62515041375853975</v>
      </c>
      <c r="BV222">
        <v>8.1132537703127658E-2</v>
      </c>
      <c r="BW222">
        <v>2.2749381797748982</v>
      </c>
      <c r="BX222">
        <v>0.19720014936903613</v>
      </c>
      <c r="BY222">
        <v>1.7049538405487989</v>
      </c>
      <c r="BZ222">
        <v>0.15953135131043264</v>
      </c>
      <c r="CA222">
        <v>0.61901748849995009</v>
      </c>
      <c r="CB222">
        <v>8.1493069367990847E-2</v>
      </c>
      <c r="CC222">
        <v>1.5423057468734525</v>
      </c>
      <c r="CD222">
        <v>0.12484776899061276</v>
      </c>
      <c r="CE222">
        <v>0.62615032112115521</v>
      </c>
      <c r="CF222">
        <v>8.0178998782038782E-2</v>
      </c>
      <c r="CG222">
        <v>0.62115031497365747</v>
      </c>
      <c r="CH222">
        <v>7.9478054901462883E-2</v>
      </c>
      <c r="CI222">
        <v>0.6867552106831335</v>
      </c>
      <c r="CJ222">
        <v>8.5648227648308789E-2</v>
      </c>
      <c r="CK222">
        <v>0.6040173958670183</v>
      </c>
      <c r="CL222">
        <v>7.8579302991805086E-2</v>
      </c>
      <c r="CM222">
        <v>0.71062571191169821</v>
      </c>
      <c r="CN222">
        <v>8.3241403030409347E-2</v>
      </c>
      <c r="CO222">
        <v>0.56901737173001377</v>
      </c>
      <c r="CP222">
        <v>7.3875504428638619E-2</v>
      </c>
      <c r="CQ222">
        <v>0.65562228294382219</v>
      </c>
      <c r="CR222">
        <v>8.2804550004970182E-2</v>
      </c>
      <c r="CS222">
        <v>0.7287551587231631</v>
      </c>
      <c r="CT222">
        <v>9.0139773909082219E-2</v>
      </c>
      <c r="CU222">
        <v>0.68388801911767871</v>
      </c>
      <c r="CV222">
        <v>8.2934873450639796E-2</v>
      </c>
      <c r="CW222">
        <v>0.6220173611391393</v>
      </c>
      <c r="CX222">
        <v>8.0473806178400956E-2</v>
      </c>
      <c r="CY222">
        <v>0.49610674601695437</v>
      </c>
      <c r="CZ222">
        <v>4.8239927835837332E-2</v>
      </c>
      <c r="DA222">
        <v>0.60301734990519229</v>
      </c>
      <c r="DB222">
        <v>7.7941982677785515E-2</v>
      </c>
      <c r="DC222">
        <v>0.67062225938016451</v>
      </c>
      <c r="DD222">
        <v>8.4400638177424103E-2</v>
      </c>
      <c r="DE222">
        <v>0.65489128280049502</v>
      </c>
      <c r="DF222">
        <v>7.2607171304076165E-2</v>
      </c>
      <c r="DG222">
        <v>0.61848935463685994</v>
      </c>
      <c r="DH222">
        <v>7.916271225010893E-2</v>
      </c>
      <c r="DI222">
        <v>0.64948934843113904</v>
      </c>
      <c r="DJ222">
        <v>8.2961668781407663E-2</v>
      </c>
      <c r="DK222">
        <v>0.59335643498486801</v>
      </c>
      <c r="DL222">
        <v>7.7024083176673891E-2</v>
      </c>
      <c r="DM222">
        <v>1.3425231459884344</v>
      </c>
      <c r="DN222">
        <v>0.13980923998969244</v>
      </c>
      <c r="DO222">
        <v>1.4755259723908489</v>
      </c>
      <c r="DP222">
        <v>0.14522988133105144</v>
      </c>
      <c r="DQ222">
        <v>0.6894892661641574</v>
      </c>
      <c r="DR222">
        <v>8.7047190091035537E-2</v>
      </c>
      <c r="DS222">
        <v>0.66609415062013888</v>
      </c>
      <c r="DT222">
        <v>8.2673141882262061E-2</v>
      </c>
      <c r="DU222">
        <v>0.63301726319626594</v>
      </c>
      <c r="DV222">
        <v>8.0667027964670263E-2</v>
      </c>
      <c r="DW222">
        <v>1.9556406337210854</v>
      </c>
      <c r="DX222">
        <v>0.17285580200953862</v>
      </c>
      <c r="DY222">
        <v>0.6113563175391955</v>
      </c>
      <c r="DZ222">
        <v>7.8203154749206069E-2</v>
      </c>
      <c r="EA222">
        <v>0.6378843028081097</v>
      </c>
      <c r="EB222">
        <v>8.218277647482071E-2</v>
      </c>
      <c r="EC222">
        <v>1.6099421637456166</v>
      </c>
      <c r="ED222">
        <v>0.1666740895092641</v>
      </c>
      <c r="EE222">
        <v>0.74662210539540308</v>
      </c>
      <c r="EF222">
        <v>9.1772343699677864E-2</v>
      </c>
      <c r="EG222">
        <v>0.7490171983392121</v>
      </c>
      <c r="EH222">
        <v>9.4124556555528635E-2</v>
      </c>
      <c r="EI222">
        <v>0.8930478854469176</v>
      </c>
      <c r="EJ222">
        <v>9.4541460577122982E-2</v>
      </c>
      <c r="EK222">
        <v>1.5275229508402575</v>
      </c>
      <c r="EL222">
        <v>0.15536513384915723</v>
      </c>
      <c r="EM222">
        <v>0.63235624774897659</v>
      </c>
      <c r="EN222">
        <v>8.0089312091627715E-2</v>
      </c>
      <c r="EO222">
        <v>0.63288425196209708</v>
      </c>
      <c r="EP222">
        <v>8.0902706346959521E-2</v>
      </c>
      <c r="EQ222">
        <v>0.67288425112665284</v>
      </c>
      <c r="ER222">
        <v>8.5892533644285701E-2</v>
      </c>
      <c r="ES222">
        <v>1.9842901714574239</v>
      </c>
      <c r="ET222">
        <v>0.18951423452131963</v>
      </c>
      <c r="EU222">
        <v>0.69688423998617843</v>
      </c>
      <c r="EV222">
        <v>8.873020573214882E-2</v>
      </c>
      <c r="EW222">
        <v>0.7620974676375144</v>
      </c>
      <c r="EX222">
        <v>8.7184020030684137E-2</v>
      </c>
      <c r="EY222">
        <v>2.0449801619355505</v>
      </c>
      <c r="EZ222">
        <v>0.18465533328315359</v>
      </c>
      <c r="FA222">
        <v>0.68475494119004965</v>
      </c>
      <c r="FB222">
        <v>8.1997794418975589E-2</v>
      </c>
      <c r="FC222">
        <v>0.70358146408061151</v>
      </c>
      <c r="FD222">
        <v>6.3915597042013106E-2</v>
      </c>
      <c r="FE222">
        <v>0.61401712988846924</v>
      </c>
      <c r="FF222">
        <v>7.6479665883715811E-2</v>
      </c>
      <c r="FG222">
        <v>0.96122685162943133</v>
      </c>
      <c r="FH222">
        <v>0.11357060728879732</v>
      </c>
      <c r="FI222">
        <v>0.70375123284373442</v>
      </c>
      <c r="FJ222">
        <v>8.9946870253214323E-2</v>
      </c>
      <c r="FK222">
        <v>0.68188417602689944</v>
      </c>
      <c r="FL222">
        <v>8.5885790005807983E-2</v>
      </c>
      <c r="FM222">
        <v>0.87422683250054734</v>
      </c>
      <c r="FN222">
        <v>0.1031657206446773</v>
      </c>
      <c r="FO222">
        <v>1.8672342462994647</v>
      </c>
      <c r="FP222">
        <v>0.18253713529465929</v>
      </c>
      <c r="FQ222">
        <v>0.67275121789725201</v>
      </c>
      <c r="FR222">
        <v>8.5843263538134706E-2</v>
      </c>
      <c r="FS222">
        <v>0.67088416323558364</v>
      </c>
      <c r="FT222">
        <v>8.4322646391420175E-2</v>
      </c>
      <c r="FU222">
        <v>0.67501708954537909</v>
      </c>
      <c r="FV222">
        <v>8.3219685644821573E-2</v>
      </c>
      <c r="FW222">
        <v>0.82237757341326123</v>
      </c>
      <c r="FX222">
        <v>5.3183802954962812E-2</v>
      </c>
      <c r="FY222">
        <v>2.7654624470299471</v>
      </c>
      <c r="FZ222">
        <v>0.22233348969011446</v>
      </c>
      <c r="GA222">
        <v>0.73635609269390723</v>
      </c>
      <c r="GB222">
        <v>9.0752356642619436E-2</v>
      </c>
      <c r="GC222">
        <v>1.6859947748688036</v>
      </c>
      <c r="GD222">
        <v>0.16988615284730843</v>
      </c>
      <c r="GE222">
        <v>1.8882899428550846</v>
      </c>
      <c r="GF222">
        <v>0.17634188170238788</v>
      </c>
      <c r="GG222">
        <v>0.65082426193767462</v>
      </c>
      <c r="GH222">
        <v>8.388137679930166E-2</v>
      </c>
      <c r="GI222">
        <v>0.55075482798343078</v>
      </c>
      <c r="GJ222">
        <v>6.4767812369120187E-2</v>
      </c>
      <c r="GK222">
        <v>1.2492367911449582</v>
      </c>
      <c r="GL222">
        <v>6.5688976549653277E-2</v>
      </c>
      <c r="GM222">
        <v>1.6338619649087789</v>
      </c>
      <c r="GN222">
        <v>0.16602984648598504</v>
      </c>
      <c r="GO222">
        <v>2.7998634992790721</v>
      </c>
      <c r="GP222">
        <v>0.22832069958214027</v>
      </c>
      <c r="GQ222">
        <v>0.61214616157872881</v>
      </c>
      <c r="GR222">
        <v>7.9771971186121088E-2</v>
      </c>
      <c r="GS222">
        <v>0.71349579546691644</v>
      </c>
      <c r="GT222">
        <v>7.4258969821439896E-2</v>
      </c>
      <c r="GU222">
        <v>0.65261815034929593</v>
      </c>
      <c r="GV222">
        <v>8.2671571176497774E-2</v>
      </c>
      <c r="GW222">
        <v>1.1315336151443902</v>
      </c>
      <c r="GX222">
        <v>9.1148092735783434E-2</v>
      </c>
      <c r="GY222">
        <v>1.8293667219626073</v>
      </c>
      <c r="GZ222">
        <v>0.17299380780065776</v>
      </c>
      <c r="HA222">
        <v>0.79802412237899401</v>
      </c>
      <c r="HB222">
        <v>7.9375356466558897E-2</v>
      </c>
      <c r="HC222">
        <v>1.7439946815014993</v>
      </c>
      <c r="HD222">
        <v>0.17315005801067715</v>
      </c>
      <c r="HE222">
        <v>5.2403589218972089</v>
      </c>
      <c r="HF222">
        <v>0.2489297602587775</v>
      </c>
      <c r="HG222">
        <v>0.68702055919196692</v>
      </c>
      <c r="HH222">
        <v>7.5935903279033684E-2</v>
      </c>
      <c r="HI222">
        <v>4.6745729000756135</v>
      </c>
      <c r="HJ222">
        <v>0.3075795326666087</v>
      </c>
      <c r="HK222">
        <v>1.9450744558554318</v>
      </c>
      <c r="HL222">
        <v>0.18867117317515503</v>
      </c>
      <c r="HM222">
        <v>0.62907910784717314</v>
      </c>
      <c r="HN222">
        <v>7.9951959184751259E-2</v>
      </c>
      <c r="HO222">
        <v>0.83431004555397481</v>
      </c>
      <c r="HP222">
        <v>8.5688497644643355E-2</v>
      </c>
      <c r="HQ222">
        <v>0.73696437938759174</v>
      </c>
      <c r="HR222">
        <v>8.2272792095688135E-2</v>
      </c>
      <c r="HS222">
        <v>1.5360130727851138</v>
      </c>
      <c r="HT222">
        <v>0.10923196092439913</v>
      </c>
      <c r="HU222">
        <v>3.9255598867062589</v>
      </c>
      <c r="HV222">
        <v>0.28958551983096931</v>
      </c>
      <c r="HW222">
        <v>1.8183898667017073</v>
      </c>
      <c r="HX222">
        <v>0.17800812835048999</v>
      </c>
      <c r="HY222">
        <v>0.66462183551176124</v>
      </c>
      <c r="HZ222">
        <v>7.7494720058721434E-2</v>
      </c>
      <c r="IA222">
        <v>0.78675105993818828</v>
      </c>
      <c r="IB222">
        <v>9.6491029438110776E-2</v>
      </c>
      <c r="IC222">
        <v>0.62427907833969021</v>
      </c>
      <c r="ID222">
        <v>7.8438652994470517E-2</v>
      </c>
      <c r="IE222">
        <v>1.8149416399870222</v>
      </c>
      <c r="IF222">
        <v>0.17639178864420357</v>
      </c>
      <c r="IG222">
        <v>0.61014609122329411</v>
      </c>
      <c r="IH222">
        <v>7.7764295935777897E-2</v>
      </c>
      <c r="II222">
        <v>1.2160443753131371</v>
      </c>
      <c r="IJ222">
        <v>0.12647816912479737</v>
      </c>
      <c r="IK222">
        <v>0.69114608307302006</v>
      </c>
      <c r="IL222">
        <v>8.7569599149225241E-2</v>
      </c>
      <c r="IM222">
        <v>1.7361242670594361</v>
      </c>
      <c r="IN222">
        <v>0.17339660805716836</v>
      </c>
      <c r="IO222">
        <v>0.7374888801224998</v>
      </c>
      <c r="IP222">
        <v>8.6335844089659705E-2</v>
      </c>
      <c r="IQ222">
        <v>1.8058618065146412</v>
      </c>
      <c r="IR222">
        <v>0.17774878361384244</v>
      </c>
      <c r="IS222">
        <v>0.4781533783472835</v>
      </c>
      <c r="IT222">
        <v>5.0736778355582365E-2</v>
      </c>
      <c r="IU222">
        <v>1.971074362943563</v>
      </c>
      <c r="IV222">
        <v>0.1875128429169147</v>
      </c>
    </row>
    <row r="223" spans="3:256">
      <c r="C223">
        <v>4.7990000000000004</v>
      </c>
      <c r="D223">
        <v>0.30959999999999999</v>
      </c>
      <c r="E223">
        <v>0.35197177134840979</v>
      </c>
      <c r="F223">
        <v>4.0903488033033758E-2</v>
      </c>
      <c r="G223">
        <v>0.68370687490292703</v>
      </c>
      <c r="H223">
        <v>8.6734482061537277E-2</v>
      </c>
      <c r="I223">
        <v>2.8149383299668211</v>
      </c>
      <c r="J223">
        <v>0.21087145881084959</v>
      </c>
      <c r="K223">
        <v>0.62925534333717426</v>
      </c>
      <c r="L223">
        <v>8.0527582786756979E-2</v>
      </c>
      <c r="M223">
        <v>0.77052736386114962</v>
      </c>
      <c r="N223">
        <v>8.4701333759974601E-2</v>
      </c>
      <c r="O223">
        <v>1.7738726110232645</v>
      </c>
      <c r="P223">
        <v>0.15409041601114098</v>
      </c>
      <c r="Q223">
        <v>0.76479722960888186</v>
      </c>
      <c r="R223">
        <v>8.0977190485134604E-2</v>
      </c>
      <c r="S223">
        <v>1.3547778920542051</v>
      </c>
      <c r="T223">
        <v>0.14169753287818088</v>
      </c>
      <c r="U223">
        <v>0.60207171068440579</v>
      </c>
      <c r="V223">
        <v>7.8163190039229682E-2</v>
      </c>
      <c r="W223">
        <v>0.55307169470193751</v>
      </c>
      <c r="X223">
        <v>7.176054486363577E-2</v>
      </c>
      <c r="Y223">
        <v>1.2996789660156995</v>
      </c>
      <c r="Z223">
        <v>0.14226227399546923</v>
      </c>
      <c r="AA223">
        <v>1.8735954661385874</v>
      </c>
      <c r="AB223">
        <v>0.15924338385799364</v>
      </c>
      <c r="AC223">
        <v>0.6030716870137115</v>
      </c>
      <c r="AD223">
        <v>7.7979261063449226E-2</v>
      </c>
      <c r="AE223">
        <v>0.79997878066106409</v>
      </c>
      <c r="AF223">
        <v>8.7769358735048403E-2</v>
      </c>
      <c r="AG223">
        <v>1.73477960212486</v>
      </c>
      <c r="AH223">
        <v>0.17252933623909089</v>
      </c>
      <c r="AI223">
        <v>0.62107167121449958</v>
      </c>
      <c r="AJ223">
        <v>8.0036598933042075E-2</v>
      </c>
      <c r="AK223">
        <v>0.78087761894478047</v>
      </c>
      <c r="AL223">
        <v>9.6593042857548703E-2</v>
      </c>
      <c r="AM223">
        <v>0.89687971648464604</v>
      </c>
      <c r="AN223">
        <v>0.10493853240918584</v>
      </c>
      <c r="AO223">
        <v>0.6860716388474899</v>
      </c>
      <c r="AP223">
        <v>8.7731039672802782E-2</v>
      </c>
      <c r="AQ223">
        <v>0.62688803677146188</v>
      </c>
      <c r="AR223">
        <v>8.1903716583263467E-2</v>
      </c>
      <c r="AS223">
        <v>0.71107160887864218</v>
      </c>
      <c r="AT223">
        <v>9.0385756814139101E-2</v>
      </c>
      <c r="AU223">
        <v>0.71879099312477179</v>
      </c>
      <c r="AV223">
        <v>9.0713599328570496E-2</v>
      </c>
      <c r="AW223">
        <v>0.71489022804304436</v>
      </c>
      <c r="AX223">
        <v>8.5494664055040928E-2</v>
      </c>
      <c r="AY223">
        <v>0.54525729544613832</v>
      </c>
      <c r="AZ223">
        <v>6.162528621833907E-2</v>
      </c>
      <c r="BA223">
        <v>0.3686248244868387</v>
      </c>
      <c r="BB223">
        <v>3.7109812954639158E-2</v>
      </c>
      <c r="BC223">
        <v>1.9285112805263573</v>
      </c>
      <c r="BD223">
        <v>0.18081574056068725</v>
      </c>
      <c r="BE223">
        <v>0.70807152226651371</v>
      </c>
      <c r="BF223">
        <v>8.859964264221068E-2</v>
      </c>
      <c r="BG223">
        <v>0.70988789739566571</v>
      </c>
      <c r="BH223">
        <v>9.0378292080999373E-2</v>
      </c>
      <c r="BI223">
        <v>0.63007149788115735</v>
      </c>
      <c r="BJ223">
        <v>7.8664842922163511E-2</v>
      </c>
      <c r="BK223">
        <v>0.70888788292635829</v>
      </c>
      <c r="BL223">
        <v>9.0025459209116712E-2</v>
      </c>
      <c r="BM223">
        <v>0.71907148699487944</v>
      </c>
      <c r="BN223">
        <v>8.9342657514886639E-2</v>
      </c>
      <c r="BO223">
        <v>0.74870654314044038</v>
      </c>
      <c r="BP223">
        <v>8.9674276646689297E-2</v>
      </c>
      <c r="BQ223">
        <v>0.90915799169079292</v>
      </c>
      <c r="BR223">
        <v>0.10747652907023883</v>
      </c>
      <c r="BS223">
        <v>1.1772230685046055</v>
      </c>
      <c r="BT223">
        <v>0.13165301035541677</v>
      </c>
      <c r="BU223">
        <v>0.62443636106378952</v>
      </c>
      <c r="BV223">
        <v>8.0966631607382294E-2</v>
      </c>
      <c r="BW223">
        <v>2.2714013377721898</v>
      </c>
      <c r="BX223">
        <v>0.19665705857425786</v>
      </c>
      <c r="BY223">
        <v>1.7025975531243864</v>
      </c>
      <c r="BZ223">
        <v>0.15913921425442767</v>
      </c>
      <c r="CA223">
        <v>0.61825269708198782</v>
      </c>
      <c r="CB223">
        <v>8.1312359124937852E-2</v>
      </c>
      <c r="CC223">
        <v>1.5396903855197073</v>
      </c>
      <c r="CD223">
        <v>0.12447149577204687</v>
      </c>
      <c r="CE223">
        <v>0.62543629866106254</v>
      </c>
      <c r="CF223">
        <v>8.001371991609546E-2</v>
      </c>
      <c r="CG223">
        <v>0.62043629452000526</v>
      </c>
      <c r="CH223">
        <v>7.9312820512481952E-2</v>
      </c>
      <c r="CI223">
        <v>0.68588777574223914</v>
      </c>
      <c r="CJ223">
        <v>8.5452968702691923E-2</v>
      </c>
      <c r="CK223">
        <v>0.6032526346919781</v>
      </c>
      <c r="CL223">
        <v>7.8399238204523464E-2</v>
      </c>
      <c r="CM223">
        <v>0.70970642058789035</v>
      </c>
      <c r="CN223">
        <v>8.3046468437494483E-2</v>
      </c>
      <c r="CO223">
        <v>0.56825261843543762</v>
      </c>
      <c r="CP223">
        <v>7.3695621106496204E-2</v>
      </c>
      <c r="CQ223">
        <v>0.65470410997829975</v>
      </c>
      <c r="CR223">
        <v>8.2594695971403523E-2</v>
      </c>
      <c r="CS223">
        <v>0.72788774073384255</v>
      </c>
      <c r="CT223">
        <v>8.9944917385960929E-2</v>
      </c>
      <c r="CU223">
        <v>0.68307136120057577</v>
      </c>
      <c r="CV223">
        <v>8.2755020413076877E-2</v>
      </c>
      <c r="CW223">
        <v>0.62125261130238996</v>
      </c>
      <c r="CX223">
        <v>8.0294004457755516E-2</v>
      </c>
      <c r="CY223">
        <v>0.49498035022578174</v>
      </c>
      <c r="CZ223">
        <v>4.8045063925713623E-2</v>
      </c>
      <c r="DA223">
        <v>0.60225260373624323</v>
      </c>
      <c r="DB223">
        <v>7.7762268902597659E-2</v>
      </c>
      <c r="DC223">
        <v>0.66970409410432175</v>
      </c>
      <c r="DD223">
        <v>8.4190972506475836E-2</v>
      </c>
      <c r="DE223">
        <v>0.65407356108706005</v>
      </c>
      <c r="DF223">
        <v>7.2442456858911847E-2</v>
      </c>
      <c r="DG223">
        <v>0.61752044390707395</v>
      </c>
      <c r="DH223">
        <v>7.89381797408613E-2</v>
      </c>
      <c r="DI223">
        <v>0.64852043972702911</v>
      </c>
      <c r="DJ223">
        <v>8.2737186930541509E-2</v>
      </c>
      <c r="DK223">
        <v>0.59233678372894072</v>
      </c>
      <c r="DL223">
        <v>7.6784718430060656E-2</v>
      </c>
      <c r="DM223">
        <v>1.3407841294436735</v>
      </c>
      <c r="DN223">
        <v>0.13948005865798194</v>
      </c>
      <c r="DO223">
        <v>1.473786036036733</v>
      </c>
      <c r="DP223">
        <v>0.14491641417933221</v>
      </c>
      <c r="DQ223">
        <v>0.68852038431406892</v>
      </c>
      <c r="DR223">
        <v>8.6823420317302683E-2</v>
      </c>
      <c r="DS223">
        <v>0.66497185788338498</v>
      </c>
      <c r="DT223">
        <v>8.2419553076737651E-2</v>
      </c>
      <c r="DU223">
        <v>0.63225254533768838</v>
      </c>
      <c r="DV223">
        <v>8.0488048213672378E-2</v>
      </c>
      <c r="DW223">
        <v>1.9527717277586538</v>
      </c>
      <c r="DX223">
        <v>0.17239343035386681</v>
      </c>
      <c r="DY223">
        <v>0.61033670462952549</v>
      </c>
      <c r="DZ223">
        <v>7.7964826413169763E-2</v>
      </c>
      <c r="EA223">
        <v>0.63706885779497635</v>
      </c>
      <c r="EB223">
        <v>8.1989250033984232E-2</v>
      </c>
      <c r="EC223">
        <v>1.6075896748843614</v>
      </c>
      <c r="ED223">
        <v>0.16622756834686034</v>
      </c>
      <c r="EE223">
        <v>0.74570399037187307</v>
      </c>
      <c r="EF223">
        <v>9.1564080302593873E-2</v>
      </c>
      <c r="EG223">
        <v>0.74825250165703105</v>
      </c>
      <c r="EH223">
        <v>9.3946206468591059E-2</v>
      </c>
      <c r="EI223">
        <v>0.89151409371583246</v>
      </c>
      <c r="EJ223">
        <v>9.4244183188628941E-2</v>
      </c>
      <c r="EK223">
        <v>1.5257839978202234</v>
      </c>
      <c r="EL223">
        <v>0.15503815288682138</v>
      </c>
      <c r="EM223">
        <v>0.63133665762659497</v>
      </c>
      <c r="EN223">
        <v>7.9851687813160821E-2</v>
      </c>
      <c r="EO223">
        <v>0.63206882355539151</v>
      </c>
      <c r="EP223">
        <v>8.070969371741267E-2</v>
      </c>
      <c r="EQ223">
        <v>0.67206882299280779</v>
      </c>
      <c r="ER223">
        <v>8.569952991108E-2</v>
      </c>
      <c r="ES223">
        <v>1.9816798723410336</v>
      </c>
      <c r="ET223">
        <v>0.18905396907148514</v>
      </c>
      <c r="EU223">
        <v>0.69606881549088195</v>
      </c>
      <c r="EV223">
        <v>8.8537322194200685E-2</v>
      </c>
      <c r="EW223">
        <v>0.76097409300024221</v>
      </c>
      <c r="EX223">
        <v>8.6946668842922598E-2</v>
      </c>
      <c r="EY223">
        <v>2.0418562042063302</v>
      </c>
      <c r="EZ223">
        <v>0.18413598317664071</v>
      </c>
      <c r="FA223">
        <v>0.68388759417272382</v>
      </c>
      <c r="FB223">
        <v>8.1805035930284792E-2</v>
      </c>
      <c r="FC223">
        <v>0.70225002054084518</v>
      </c>
      <c r="FD223">
        <v>6.369344091171783E-2</v>
      </c>
      <c r="FE223">
        <v>0.61325245555664809</v>
      </c>
      <c r="FF223">
        <v>7.6302088689600353E-2</v>
      </c>
      <c r="FG223">
        <v>0.96015537089874914</v>
      </c>
      <c r="FH223">
        <v>0.11333395804038238</v>
      </c>
      <c r="FI223">
        <v>0.70288509653844233</v>
      </c>
      <c r="FJ223">
        <v>8.9739929871262059E-2</v>
      </c>
      <c r="FK223">
        <v>0.68106877242139485</v>
      </c>
      <c r="FL223">
        <v>8.5693662385286529E-2</v>
      </c>
      <c r="FM223">
        <v>0.87315535801079547</v>
      </c>
      <c r="FN223">
        <v>0.10292933063723328</v>
      </c>
      <c r="FO223">
        <v>1.8642155957235296</v>
      </c>
      <c r="FP223">
        <v>0.1819902756784556</v>
      </c>
      <c r="FQ223">
        <v>0.67188508647492073</v>
      </c>
      <c r="FR223">
        <v>8.5636515168975233E-2</v>
      </c>
      <c r="FS223">
        <v>0.6700687638079208</v>
      </c>
      <c r="FT223">
        <v>8.413068627758305E-2</v>
      </c>
      <c r="FU223">
        <v>0.6742524283865643</v>
      </c>
      <c r="FV223">
        <v>8.3042639428965934E-2</v>
      </c>
      <c r="FW223">
        <v>0.8213510421675384</v>
      </c>
      <c r="FX223">
        <v>5.3059869367985839E-2</v>
      </c>
      <c r="FY223">
        <v>2.7621309823002611</v>
      </c>
      <c r="FZ223">
        <v>0.22183216125960195</v>
      </c>
      <c r="GA223">
        <v>0.73533655320044022</v>
      </c>
      <c r="GB223">
        <v>9.0516685222103183E-2</v>
      </c>
      <c r="GC223">
        <v>1.6840517158646149</v>
      </c>
      <c r="GD223">
        <v>0.16951801975206507</v>
      </c>
      <c r="GE223">
        <v>1.8856797181059866</v>
      </c>
      <c r="GF223">
        <v>0.17588544824039745</v>
      </c>
      <c r="GG223">
        <v>0.64960181060841515</v>
      </c>
      <c r="GH223">
        <v>8.3587282573550276E-2</v>
      </c>
      <c r="GI223">
        <v>0.54988751790284995</v>
      </c>
      <c r="GJ223">
        <v>6.4576655652712228E-2</v>
      </c>
      <c r="GK223">
        <v>1.2469764344277605</v>
      </c>
      <c r="GL223">
        <v>6.5468244697463762E-2</v>
      </c>
      <c r="GM223">
        <v>1.6318681288496621</v>
      </c>
      <c r="GN223">
        <v>0.1656478510031818</v>
      </c>
      <c r="GO223">
        <v>2.7947387550048273</v>
      </c>
      <c r="GP223">
        <v>0.22754189702730912</v>
      </c>
      <c r="GQ223">
        <v>0.6114334979258409</v>
      </c>
      <c r="GR223">
        <v>7.9595893315553598E-2</v>
      </c>
      <c r="GS223">
        <v>0.71252478443917644</v>
      </c>
      <c r="GT223">
        <v>7.4068302256057678E-2</v>
      </c>
      <c r="GU223">
        <v>0.65170132691819826</v>
      </c>
      <c r="GV223">
        <v>8.2451802994146076E-2</v>
      </c>
      <c r="GW223">
        <v>1.1297911938415308</v>
      </c>
      <c r="GX223">
        <v>9.0884247239115451E-2</v>
      </c>
      <c r="GY223">
        <v>1.8263989574761288</v>
      </c>
      <c r="GZ223">
        <v>0.17246624994338072</v>
      </c>
      <c r="HA223">
        <v>0.79725716801241286</v>
      </c>
      <c r="HB223">
        <v>7.9230302762608673E-2</v>
      </c>
      <c r="HC223">
        <v>1.7420516528979719</v>
      </c>
      <c r="HD223">
        <v>0.17278392155028607</v>
      </c>
      <c r="HE223">
        <v>5.2326511425928715</v>
      </c>
      <c r="HF223">
        <v>0.24824121854780887</v>
      </c>
      <c r="HG223">
        <v>0.68625476588007472</v>
      </c>
      <c r="HH223">
        <v>7.5774922857812427E-2</v>
      </c>
      <c r="HI223">
        <v>4.6689281962543516</v>
      </c>
      <c r="HJ223">
        <v>0.30687680845630805</v>
      </c>
      <c r="HK223">
        <v>1.9427729127264219</v>
      </c>
      <c r="HL223">
        <v>0.18824707021632744</v>
      </c>
      <c r="HM223">
        <v>0.62841717572105538</v>
      </c>
      <c r="HN223">
        <v>7.9791202477224196E-2</v>
      </c>
      <c r="HO223">
        <v>0.83287893462021478</v>
      </c>
      <c r="HP223">
        <v>8.5411002032635963E-2</v>
      </c>
      <c r="HQ223">
        <v>0.7357903188637519</v>
      </c>
      <c r="HR223">
        <v>8.2024571009448002E-2</v>
      </c>
      <c r="HS223">
        <v>1.5340640644649202</v>
      </c>
      <c r="HT223">
        <v>0.10896902734320657</v>
      </c>
      <c r="HU223">
        <v>3.9199194074701151</v>
      </c>
      <c r="HV223">
        <v>0.28879731218103089</v>
      </c>
      <c r="HW223">
        <v>1.8166002258210736</v>
      </c>
      <c r="HX223">
        <v>0.17767275973437929</v>
      </c>
      <c r="HY223">
        <v>0.66370380856986144</v>
      </c>
      <c r="HZ223">
        <v>7.7290671144320616E-2</v>
      </c>
      <c r="IA223">
        <v>0.7858849801220682</v>
      </c>
      <c r="IB223">
        <v>9.6287194631764148E-2</v>
      </c>
      <c r="IC223">
        <v>0.62361715585912114</v>
      </c>
      <c r="ID223">
        <v>7.827866456659284E-2</v>
      </c>
      <c r="IE223">
        <v>1.8125893216429236</v>
      </c>
      <c r="IF223">
        <v>0.17595519053363726</v>
      </c>
      <c r="IG223">
        <v>0.6094334505743163</v>
      </c>
      <c r="IH223">
        <v>7.7589798138261099E-2</v>
      </c>
      <c r="II223">
        <v>1.2145117270210919</v>
      </c>
      <c r="IJ223">
        <v>0.12617290640957263</v>
      </c>
      <c r="IK223">
        <v>0.69043344508895821</v>
      </c>
      <c r="IL223">
        <v>8.7395377754280995E-2</v>
      </c>
      <c r="IM223">
        <v>1.7342330655363973</v>
      </c>
      <c r="IN223">
        <v>0.17303355173471296</v>
      </c>
      <c r="IO223">
        <v>0.7365201242954218</v>
      </c>
      <c r="IP223">
        <v>8.6118135663241044E-2</v>
      </c>
      <c r="IQ223">
        <v>1.8038680220379408</v>
      </c>
      <c r="IR223">
        <v>0.17737142309973297</v>
      </c>
      <c r="IS223">
        <v>0.47743835870960827</v>
      </c>
      <c r="IT223">
        <v>5.0591666122896325E-2</v>
      </c>
      <c r="IU223">
        <v>1.9687728500601203</v>
      </c>
      <c r="IV223">
        <v>0.18709212504588996</v>
      </c>
    </row>
    <row r="224" spans="3:256">
      <c r="C224">
        <v>1.996</v>
      </c>
      <c r="D224">
        <v>0.18990000000000001</v>
      </c>
      <c r="E224">
        <v>0.3516626953341091</v>
      </c>
      <c r="F224">
        <v>4.0807361106236534E-2</v>
      </c>
      <c r="G224">
        <v>0.68315169518122876</v>
      </c>
      <c r="H224">
        <v>8.6545209518626806E-2</v>
      </c>
      <c r="I224">
        <v>2.8118596355576972</v>
      </c>
      <c r="J224">
        <v>0.21026004924753575</v>
      </c>
      <c r="K224">
        <v>0.62879288668834543</v>
      </c>
      <c r="L224">
        <v>8.0367657063426218E-2</v>
      </c>
      <c r="M224">
        <v>0.76993962070640043</v>
      </c>
      <c r="N224">
        <v>8.4527010003340355E-2</v>
      </c>
      <c r="O224">
        <v>1.7723203692235185</v>
      </c>
      <c r="P224">
        <v>0.15372772616239019</v>
      </c>
      <c r="Q224">
        <v>0.76408527821231875</v>
      </c>
      <c r="R224">
        <v>8.077416987563546E-2</v>
      </c>
      <c r="S224">
        <v>1.3533845924553001</v>
      </c>
      <c r="T224">
        <v>0.14130607255466685</v>
      </c>
      <c r="U224">
        <v>0.60157875191796373</v>
      </c>
      <c r="V224">
        <v>7.7989349718510473E-2</v>
      </c>
      <c r="W224">
        <v>0.55257874394237882</v>
      </c>
      <c r="X224">
        <v>7.1586863138629192E-2</v>
      </c>
      <c r="Y224">
        <v>1.2981012135584924</v>
      </c>
      <c r="Z224">
        <v>0.14179907339698569</v>
      </c>
      <c r="AA224">
        <v>1.871825567092779</v>
      </c>
      <c r="AB224">
        <v>0.15883799963799669</v>
      </c>
      <c r="AC224">
        <v>0.60257874010582957</v>
      </c>
      <c r="AD224">
        <v>7.7805656589191696E-2</v>
      </c>
      <c r="AE224">
        <v>0.79929837192149777</v>
      </c>
      <c r="AF224">
        <v>8.7566806880415154E-2</v>
      </c>
      <c r="AG224">
        <v>1.7333854493095948</v>
      </c>
      <c r="AH224">
        <v>0.17215313676873126</v>
      </c>
      <c r="AI224">
        <v>0.62057873222184079</v>
      </c>
      <c r="AJ224">
        <v>7.9863155229520755E-2</v>
      </c>
      <c r="AK224">
        <v>0.78001387691670743</v>
      </c>
      <c r="AL224">
        <v>9.6304048090267755E-2</v>
      </c>
      <c r="AM224">
        <v>0.89601492514387437</v>
      </c>
      <c r="AN224">
        <v>0.10466397879075527</v>
      </c>
      <c r="AO224">
        <v>0.68557871607063903</v>
      </c>
      <c r="AP224">
        <v>8.7557934237855906E-2</v>
      </c>
      <c r="AQ224">
        <v>0.62636459671779332</v>
      </c>
      <c r="AR224">
        <v>8.1716282230617887E-2</v>
      </c>
      <c r="AS224">
        <v>0.71057870111649513</v>
      </c>
      <c r="AT224">
        <v>9.0212976018960847E-2</v>
      </c>
      <c r="AU224">
        <v>0.71808216001390868</v>
      </c>
      <c r="AV224">
        <v>9.0468902099834658E-2</v>
      </c>
      <c r="AW224">
        <v>0.71436569057388966</v>
      </c>
      <c r="AX224">
        <v>8.5321950800935478E-2</v>
      </c>
      <c r="AY224">
        <v>0.54479386214728998</v>
      </c>
      <c r="AZ224">
        <v>6.1481478402123001E-2</v>
      </c>
      <c r="BA224">
        <v>0.36822226575299377</v>
      </c>
      <c r="BB224">
        <v>3.6999227888372607E-2</v>
      </c>
      <c r="BC224">
        <v>1.927240565449275</v>
      </c>
      <c r="BD224">
        <v>0.18048594745399507</v>
      </c>
      <c r="BE224">
        <v>0.70757865789994301</v>
      </c>
      <c r="BF224">
        <v>8.8427871444128919E-2</v>
      </c>
      <c r="BG224">
        <v>0.70936452720366461</v>
      </c>
      <c r="BH224">
        <v>9.0192450243926012E-2</v>
      </c>
      <c r="BI224">
        <v>0.62957864573300337</v>
      </c>
      <c r="BJ224">
        <v>7.849337812027285E-2</v>
      </c>
      <c r="BK224">
        <v>0.70836451998746675</v>
      </c>
      <c r="BL224">
        <v>8.9839798997735226E-2</v>
      </c>
      <c r="BM224">
        <v>0.71857864030143082</v>
      </c>
      <c r="BN224">
        <v>8.9171333091310326E-2</v>
      </c>
      <c r="BO224">
        <v>0.74815152950300989</v>
      </c>
      <c r="BP224">
        <v>8.9488692503908437E-2</v>
      </c>
      <c r="BQ224">
        <v>0.90851029654632187</v>
      </c>
      <c r="BR224">
        <v>0.10726248907255377</v>
      </c>
      <c r="BS224">
        <v>1.1757402203856002</v>
      </c>
      <c r="BT224">
        <v>0.13119662328539777</v>
      </c>
      <c r="BU224">
        <v>0.62400571682354611</v>
      </c>
      <c r="BV224">
        <v>8.0809851592712284E-2</v>
      </c>
      <c r="BW224">
        <v>2.2692606715036225</v>
      </c>
      <c r="BX224">
        <v>0.19614378999050872</v>
      </c>
      <c r="BY224">
        <v>1.7011721066492234</v>
      </c>
      <c r="BZ224">
        <v>0.15876864959208531</v>
      </c>
      <c r="CA224">
        <v>0.61779156693743464</v>
      </c>
      <c r="CB224">
        <v>8.1141703580182009E-2</v>
      </c>
      <c r="CC224">
        <v>1.5381069383907042</v>
      </c>
      <c r="CD224">
        <v>0.12411624260142699</v>
      </c>
      <c r="CE224">
        <v>0.6250056857232047</v>
      </c>
      <c r="CF224">
        <v>7.9857788053845177E-2</v>
      </c>
      <c r="CG224">
        <v>0.62000568365944242</v>
      </c>
      <c r="CH224">
        <v>7.9156948516239251E-2</v>
      </c>
      <c r="CI224">
        <v>0.68536446653455696</v>
      </c>
      <c r="CJ224">
        <v>8.5268780641962971E-2</v>
      </c>
      <c r="CK224">
        <v>0.60279153585785739</v>
      </c>
      <c r="CL224">
        <v>7.8229452618125098E-2</v>
      </c>
      <c r="CM224">
        <v>0.70915146831151921</v>
      </c>
      <c r="CN224">
        <v>8.2862715950807284E-2</v>
      </c>
      <c r="CO224">
        <v>0.5677915277599348</v>
      </c>
      <c r="CP224">
        <v>7.352607887478714E-2</v>
      </c>
      <c r="CQ224">
        <v>0.65415031559538472</v>
      </c>
      <c r="CR224">
        <v>8.2396909885313355E-2</v>
      </c>
      <c r="CS224">
        <v>0.7273644490767377</v>
      </c>
      <c r="CT224">
        <v>8.9761269507989058E-2</v>
      </c>
      <c r="CU224">
        <v>0.68257857754134099</v>
      </c>
      <c r="CV224">
        <v>8.2585518743978237E-2</v>
      </c>
      <c r="CW224">
        <v>0.62079152420676253</v>
      </c>
      <c r="CX224">
        <v>8.0124571488851576E-2</v>
      </c>
      <c r="CY224">
        <v>0.49429915785625583</v>
      </c>
      <c r="CZ224">
        <v>4.7861406153403535E-2</v>
      </c>
      <c r="DA224">
        <v>0.60179152043787487</v>
      </c>
      <c r="DB224">
        <v>7.7592953574981249E-2</v>
      </c>
      <c r="DC224">
        <v>0.66915030768269457</v>
      </c>
      <c r="DD224">
        <v>8.3993438492521333E-2</v>
      </c>
      <c r="DE224">
        <v>0.65357967599082578</v>
      </c>
      <c r="DF224">
        <v>7.2287282131471717E-2</v>
      </c>
      <c r="DG224">
        <v>0.61693616461454837</v>
      </c>
      <c r="DH224">
        <v>7.8726682187464023E-2</v>
      </c>
      <c r="DI224">
        <v>0.64793616253170117</v>
      </c>
      <c r="DJ224">
        <v>8.2525757022785515E-2</v>
      </c>
      <c r="DK224">
        <v>0.59172201666409419</v>
      </c>
      <c r="DL224">
        <v>7.6559303377147836E-2</v>
      </c>
      <c r="DM224">
        <v>1.3397332175940773</v>
      </c>
      <c r="DN224">
        <v>0.13917003983313975</v>
      </c>
      <c r="DO224">
        <v>1.4727341717554456</v>
      </c>
      <c r="DP224">
        <v>0.14462148748143133</v>
      </c>
      <c r="DQ224">
        <v>0.68793613492089367</v>
      </c>
      <c r="DR224">
        <v>8.6612938037249329E-2</v>
      </c>
      <c r="DS224">
        <v>0.6642949138746107</v>
      </c>
      <c r="DT224">
        <v>8.2181028962176272E-2</v>
      </c>
      <c r="DU224">
        <v>0.631791491348907</v>
      </c>
      <c r="DV224">
        <v>8.0319710230176172E-2</v>
      </c>
      <c r="DW224">
        <v>1.9510360058962177</v>
      </c>
      <c r="DX224">
        <v>0.17195854755026557</v>
      </c>
      <c r="DY224">
        <v>0.60972197726434929</v>
      </c>
      <c r="DZ224">
        <v>7.7740788128757995E-2</v>
      </c>
      <c r="EA224">
        <v>0.6365773298736751</v>
      </c>
      <c r="EB224">
        <v>8.1807371413805827E-2</v>
      </c>
      <c r="EC224">
        <v>1.6061681617712269</v>
      </c>
      <c r="ED224">
        <v>0.16580795192600223</v>
      </c>
      <c r="EE224">
        <v>0.74515025597744966</v>
      </c>
      <c r="EF224">
        <v>9.136840869556799E-2</v>
      </c>
      <c r="EG224">
        <v>0.74779146959203424</v>
      </c>
      <c r="EH224">
        <v>9.377870076469666E-2</v>
      </c>
      <c r="EI224">
        <v>0.89058747567982133</v>
      </c>
      <c r="EJ224">
        <v>9.3964971118505172E-2</v>
      </c>
      <c r="EK224">
        <v>1.5247331517474678</v>
      </c>
      <c r="EL224">
        <v>0.15473105145071689</v>
      </c>
      <c r="EM224">
        <v>0.63072195385294039</v>
      </c>
      <c r="EN224">
        <v>7.9628578391407315E-2</v>
      </c>
      <c r="EO224">
        <v>0.63157731282636687</v>
      </c>
      <c r="EP224">
        <v>8.052849241974995E-2</v>
      </c>
      <c r="EQ224">
        <v>0.67157731254626962</v>
      </c>
      <c r="ER224">
        <v>8.5518340312530208E-2</v>
      </c>
      <c r="ES224">
        <v>1.9801016673327869</v>
      </c>
      <c r="ET224">
        <v>0.18862186766720349</v>
      </c>
      <c r="EU224">
        <v>0.69557730881125246</v>
      </c>
      <c r="EV224">
        <v>8.8356290565556342E-2</v>
      </c>
      <c r="EW224">
        <v>0.76029602884748038</v>
      </c>
      <c r="EX224">
        <v>8.6723918387846738E-2</v>
      </c>
      <c r="EY224">
        <v>2.0399666468251789</v>
      </c>
      <c r="EZ224">
        <v>0.18364852691477859</v>
      </c>
      <c r="FA224">
        <v>0.68336437599531508</v>
      </c>
      <c r="FB224">
        <v>8.1624168469507263E-2</v>
      </c>
      <c r="FC224">
        <v>0.70144471767513006</v>
      </c>
      <c r="FD224">
        <v>6.3485085231043487E-2</v>
      </c>
      <c r="FE224">
        <v>0.61279144663080143</v>
      </c>
      <c r="FF224">
        <v>7.6135597437640784E-2</v>
      </c>
      <c r="FG224">
        <v>0.95950898866022183</v>
      </c>
      <c r="FH224">
        <v>0.11311212701000868</v>
      </c>
      <c r="FI224">
        <v>0.70236313180828236</v>
      </c>
      <c r="FJ224">
        <v>8.9545994499943743E-2</v>
      </c>
      <c r="FK224">
        <v>0.68057728736848799</v>
      </c>
      <c r="FL224">
        <v>8.5513620397186602E-2</v>
      </c>
      <c r="FM224">
        <v>0.87250898223371498</v>
      </c>
      <c r="FN224">
        <v>0.10270783802398134</v>
      </c>
      <c r="FO224">
        <v>1.8623909756526571</v>
      </c>
      <c r="FP224">
        <v>0.18147780300259442</v>
      </c>
      <c r="FQ224">
        <v>0.67136312679991117</v>
      </c>
      <c r="FR224">
        <v>8.544283023695258E-2</v>
      </c>
      <c r="FS224">
        <v>0.66957728308023479</v>
      </c>
      <c r="FT224">
        <v>8.3950862718195393E-2</v>
      </c>
      <c r="FU224">
        <v>0.673791433098612</v>
      </c>
      <c r="FV224">
        <v>8.2876840834735468E-2</v>
      </c>
      <c r="FW224">
        <v>0.8207291511470588</v>
      </c>
      <c r="FX224">
        <v>5.2943808743694948E-2</v>
      </c>
      <c r="FY224">
        <v>2.7601147677755358</v>
      </c>
      <c r="FZ224">
        <v>0.22136279206780041</v>
      </c>
      <c r="GA224">
        <v>0.73472190184246056</v>
      </c>
      <c r="GB224">
        <v>9.0296127562337861E-2</v>
      </c>
      <c r="GC224">
        <v>1.6828777344640011</v>
      </c>
      <c r="GD224">
        <v>0.16917353272202115</v>
      </c>
      <c r="GE224">
        <v>1.884101590104037</v>
      </c>
      <c r="GF224">
        <v>0.17545835123437739</v>
      </c>
      <c r="GG224">
        <v>0.6488652601731113</v>
      </c>
      <c r="GH224">
        <v>8.3312227251468987E-2</v>
      </c>
      <c r="GI224">
        <v>0.54936433796718476</v>
      </c>
      <c r="GJ224">
        <v>6.4397875558635298E-2</v>
      </c>
      <c r="GK224">
        <v>1.2456062153411613</v>
      </c>
      <c r="GL224">
        <v>6.5261744409106787E-2</v>
      </c>
      <c r="GM224">
        <v>1.6306636218960986</v>
      </c>
      <c r="GN224">
        <v>0.16529070219232589</v>
      </c>
      <c r="GO224">
        <v>2.7916374934206609</v>
      </c>
      <c r="GP224">
        <v>0.22681370843448184</v>
      </c>
      <c r="GQ224">
        <v>0.6110042917165438</v>
      </c>
      <c r="GR224">
        <v>7.9431349597254675E-2</v>
      </c>
      <c r="GS224">
        <v>0.71193833058098899</v>
      </c>
      <c r="GT224">
        <v>7.3890154241939274E-2</v>
      </c>
      <c r="GU224">
        <v>0.65114892968863802</v>
      </c>
      <c r="GV224">
        <v>8.2246547697729183E-2</v>
      </c>
      <c r="GW224">
        <v>1.1287367563600297</v>
      </c>
      <c r="GX224">
        <v>9.0637781553806071E-2</v>
      </c>
      <c r="GY224">
        <v>1.8246049758470362</v>
      </c>
      <c r="GZ224">
        <v>0.17197349011343446</v>
      </c>
      <c r="HA224">
        <v>0.79679379842038178</v>
      </c>
      <c r="HB224">
        <v>7.9094825633567609E-2</v>
      </c>
      <c r="HC224">
        <v>1.7408777029753963</v>
      </c>
      <c r="HD224">
        <v>0.17244201458478073</v>
      </c>
      <c r="HE224">
        <v>5.2279778514091628</v>
      </c>
      <c r="HF224">
        <v>0.24759816932464074</v>
      </c>
      <c r="HG224">
        <v>0.68579259844388274</v>
      </c>
      <c r="HH224">
        <v>7.5624637679798129E-2</v>
      </c>
      <c r="HI224">
        <v>4.6655090570578936</v>
      </c>
      <c r="HJ224">
        <v>0.30622067880833126</v>
      </c>
      <c r="HK224">
        <v>1.9413820998179996</v>
      </c>
      <c r="HL224">
        <v>0.18785124934437722</v>
      </c>
      <c r="HM224">
        <v>0.628018447983275</v>
      </c>
      <c r="HN224">
        <v>7.9641204669647456E-2</v>
      </c>
      <c r="HO224">
        <v>0.83201453429799699</v>
      </c>
      <c r="HP224">
        <v>8.515213947777743E-2</v>
      </c>
      <c r="HQ224">
        <v>0.73508182352810225</v>
      </c>
      <c r="HR224">
        <v>8.1793039783676233E-2</v>
      </c>
      <c r="HS224">
        <v>1.5328839224603268</v>
      </c>
      <c r="HT224">
        <v>0.10872373399001137</v>
      </c>
      <c r="HU224">
        <v>3.9165046432373112</v>
      </c>
      <c r="HV224">
        <v>0.2880621923799026</v>
      </c>
      <c r="HW224">
        <v>1.8155189465548274</v>
      </c>
      <c r="HX224">
        <v>0.1773601005671939</v>
      </c>
      <c r="HY224">
        <v>0.66315016536775107</v>
      </c>
      <c r="HZ224">
        <v>7.7100470071028826E-2</v>
      </c>
      <c r="IA224">
        <v>0.78536307387299675</v>
      </c>
      <c r="IB224">
        <v>9.6097267150620252E-2</v>
      </c>
      <c r="IC224">
        <v>0.62321843810673272</v>
      </c>
      <c r="ID224">
        <v>7.8129649565792547E-2</v>
      </c>
      <c r="IE224">
        <v>1.8111679850910047</v>
      </c>
      <c r="IF224">
        <v>0.17554844659679297</v>
      </c>
      <c r="IG224">
        <v>0.60900426817912734</v>
      </c>
      <c r="IH224">
        <v>7.7427280988731279E-2</v>
      </c>
      <c r="II224">
        <v>1.2135862929189238</v>
      </c>
      <c r="IJ224">
        <v>0.12588863960589469</v>
      </c>
      <c r="IK224">
        <v>0.69000426545254112</v>
      </c>
      <c r="IL224">
        <v>8.7233212641319197E-2</v>
      </c>
      <c r="IM224">
        <v>1.7330907283965176</v>
      </c>
      <c r="IN224">
        <v>0.17269558674865293</v>
      </c>
      <c r="IO224">
        <v>0.73593600537424808</v>
      </c>
      <c r="IP224">
        <v>8.5915516180123316E-2</v>
      </c>
      <c r="IQ224">
        <v>1.8026635684943717</v>
      </c>
      <c r="IR224">
        <v>0.17702021696018863</v>
      </c>
      <c r="IS224">
        <v>0.47700671334616601</v>
      </c>
      <c r="IT224">
        <v>5.0456620445964495E-2</v>
      </c>
      <c r="IU224">
        <v>1.9673820684695027</v>
      </c>
      <c r="IV224">
        <v>0.18670062938884244</v>
      </c>
    </row>
    <row r="225" spans="3:256">
      <c r="C225">
        <v>0.64380000000000004</v>
      </c>
      <c r="D225">
        <v>8.0420000000000005E-2</v>
      </c>
      <c r="E225">
        <v>0.35156129196773839</v>
      </c>
      <c r="F225">
        <v>4.0717781236999144E-2</v>
      </c>
      <c r="G225">
        <v>0.68297034601247419</v>
      </c>
      <c r="H225">
        <v>8.6368851650120093E-2</v>
      </c>
      <c r="I225">
        <v>2.8108365760933829</v>
      </c>
      <c r="J225">
        <v>0.2096903879180787</v>
      </c>
      <c r="K225">
        <v>0.6286419587962444</v>
      </c>
      <c r="L225">
        <v>8.0218722005831342E-2</v>
      </c>
      <c r="M225">
        <v>0.7697464470349098</v>
      </c>
      <c r="N225">
        <v>8.4364714600454596E-2</v>
      </c>
      <c r="O225">
        <v>1.7718063727288431</v>
      </c>
      <c r="P225">
        <v>0.15339022736395441</v>
      </c>
      <c r="Q225">
        <v>0.76385095544496595</v>
      </c>
      <c r="R225">
        <v>8.0585279448527544E-2</v>
      </c>
      <c r="S225">
        <v>1.3529257776217367</v>
      </c>
      <c r="T225">
        <v>0.14094188477166264</v>
      </c>
      <c r="U225">
        <v>0.60141809609079266</v>
      </c>
      <c r="V225">
        <v>7.7827668821137036E-2</v>
      </c>
      <c r="W225">
        <v>0.55241809625855542</v>
      </c>
      <c r="X225">
        <v>7.1425383383039581E-2</v>
      </c>
      <c r="Y225">
        <v>1.2975825664988854</v>
      </c>
      <c r="Z225">
        <v>0.14136839817971616</v>
      </c>
      <c r="AA225">
        <v>1.8712392617727893</v>
      </c>
      <c r="AB225">
        <v>0.15846105270498714</v>
      </c>
      <c r="AC225">
        <v>0.60241809633932741</v>
      </c>
      <c r="AD225">
        <v>7.7644274728746521E-2</v>
      </c>
      <c r="AE225">
        <v>0.79907483544144453</v>
      </c>
      <c r="AF225">
        <v>8.7378511191062783E-2</v>
      </c>
      <c r="AG225">
        <v>1.7329257665986564</v>
      </c>
      <c r="AH225">
        <v>0.17180340455713011</v>
      </c>
      <c r="AI225">
        <v>0.62041809650545898</v>
      </c>
      <c r="AJ225">
        <v>7.9701976938769264E-2</v>
      </c>
      <c r="AK225">
        <v>0.7797316468773231</v>
      </c>
      <c r="AL225">
        <v>9.6035516391742834E-2</v>
      </c>
      <c r="AM225">
        <v>0.89573162785633398</v>
      </c>
      <c r="AN225">
        <v>0.10440886281017948</v>
      </c>
      <c r="AO225">
        <v>0.68541809684641675</v>
      </c>
      <c r="AP225">
        <v>8.7397183548293775E-2</v>
      </c>
      <c r="AQ225">
        <v>0.62619423413549791</v>
      </c>
      <c r="AR225">
        <v>8.1542257506294055E-2</v>
      </c>
      <c r="AS225">
        <v>0.7104180971628461</v>
      </c>
      <c r="AT225">
        <v>9.0052634805667303E-2</v>
      </c>
      <c r="AU225">
        <v>0.71785100888549513</v>
      </c>
      <c r="AV225">
        <v>9.0241847242044995E-2</v>
      </c>
      <c r="AW225">
        <v>0.71419421185992693</v>
      </c>
      <c r="AX225">
        <v>8.516169467047939E-2</v>
      </c>
      <c r="AY225">
        <v>0.54464194091479645</v>
      </c>
      <c r="AZ225">
        <v>6.1348082559160667E-2</v>
      </c>
      <c r="BA225">
        <v>0.36808966842652951</v>
      </c>
      <c r="BB225">
        <v>3.68966978634587E-2</v>
      </c>
      <c r="BC225">
        <v>1.9268212480932774</v>
      </c>
      <c r="BD225">
        <v>0.18018034917841444</v>
      </c>
      <c r="BE225">
        <v>0.70741809808131761</v>
      </c>
      <c r="BF225">
        <v>8.8268798271395041E-2</v>
      </c>
      <c r="BG225">
        <v>0.70919423567244289</v>
      </c>
      <c r="BH225">
        <v>9.0020425807074159E-2</v>
      </c>
      <c r="BI225">
        <v>0.6294180983409744</v>
      </c>
      <c r="BJ225">
        <v>7.8334688225747004E-2</v>
      </c>
      <c r="BK225">
        <v>0.70819423583282559</v>
      </c>
      <c r="BL225">
        <v>8.9668001550132659E-2</v>
      </c>
      <c r="BM225">
        <v>0.71841809845704285</v>
      </c>
      <c r="BN225">
        <v>8.9012818566111387E-2</v>
      </c>
      <c r="BO225">
        <v>0.74797034925332317</v>
      </c>
      <c r="BP225">
        <v>8.9316990057322632E-2</v>
      </c>
      <c r="BQ225">
        <v>0.90829873729502408</v>
      </c>
      <c r="BR225">
        <v>0.10706449014676446</v>
      </c>
      <c r="BS225">
        <v>1.17525421324846</v>
      </c>
      <c r="BT225">
        <v>0.13077451454640657</v>
      </c>
      <c r="BU225">
        <v>0.62386584948015733</v>
      </c>
      <c r="BV225">
        <v>8.0664880208636255E-2</v>
      </c>
      <c r="BW225">
        <v>2.2685528083625561</v>
      </c>
      <c r="BX225">
        <v>0.19566912578556153</v>
      </c>
      <c r="BY225">
        <v>1.7007018909077083</v>
      </c>
      <c r="BZ225">
        <v>0.15842599778751812</v>
      </c>
      <c r="CA225">
        <v>0.61764198813091331</v>
      </c>
      <c r="CB225">
        <v>8.0984022697408731E-2</v>
      </c>
      <c r="CC225">
        <v>1.5375824987058346</v>
      </c>
      <c r="CD225">
        <v>0.12378808795899719</v>
      </c>
      <c r="CE225">
        <v>0.62486585021433683</v>
      </c>
      <c r="CF225">
        <v>7.9713871232683545E-2</v>
      </c>
      <c r="CG225">
        <v>0.61986585026318131</v>
      </c>
      <c r="CH225">
        <v>7.9013105925806404E-2</v>
      </c>
      <c r="CI225">
        <v>0.68519423702571935</v>
      </c>
      <c r="CJ225">
        <v>8.509881497490758E-2</v>
      </c>
      <c r="CK225">
        <v>0.6026419888935487</v>
      </c>
      <c r="CL225">
        <v>7.8072851311066685E-2</v>
      </c>
      <c r="CM225">
        <v>0.70897035046989543</v>
      </c>
      <c r="CN225">
        <v>8.269328962634076E-2</v>
      </c>
      <c r="CO225">
        <v>0.56764198909280184</v>
      </c>
      <c r="CP225">
        <v>7.336977864810193E-2</v>
      </c>
      <c r="CQ225">
        <v>0.65397037537050973</v>
      </c>
      <c r="CR225">
        <v>8.2214575921469357E-2</v>
      </c>
      <c r="CS225">
        <v>0.72719423741718547</v>
      </c>
      <c r="CT225">
        <v>8.959197254127553E-2</v>
      </c>
      <c r="CU225">
        <v>0.68241809980500956</v>
      </c>
      <c r="CV225">
        <v>8.2429268663896896E-2</v>
      </c>
      <c r="CW225">
        <v>0.62064198918030056</v>
      </c>
      <c r="CX225">
        <v>7.9968406316762788E-2</v>
      </c>
      <c r="CY225">
        <v>0.49407482429868133</v>
      </c>
      <c r="CZ225">
        <v>4.7692096954310856E-2</v>
      </c>
      <c r="DA225">
        <v>0.60164198927315882</v>
      </c>
      <c r="DB225">
        <v>7.7436933727134893E-2</v>
      </c>
      <c r="DC225">
        <v>0.66897037555449568</v>
      </c>
      <c r="DD225">
        <v>8.3811415997306113E-2</v>
      </c>
      <c r="DE225">
        <v>0.65341807802271945</v>
      </c>
      <c r="DF225">
        <v>7.2144302204364838E-2</v>
      </c>
      <c r="DG225">
        <v>0.61674651393997104</v>
      </c>
      <c r="DH225">
        <v>7.8531838371693904E-2</v>
      </c>
      <c r="DI225">
        <v>0.64774651398995975</v>
      </c>
      <c r="DJ225">
        <v>8.2330996682480853E-2</v>
      </c>
      <c r="DK225">
        <v>0.59152265262525372</v>
      </c>
      <c r="DL225">
        <v>7.6351694931987638E-2</v>
      </c>
      <c r="DM225">
        <v>1.33938839183276</v>
      </c>
      <c r="DN225">
        <v>0.13888448802321238</v>
      </c>
      <c r="DO225">
        <v>1.4723883772364719</v>
      </c>
      <c r="DP225">
        <v>0.14435014751491906</v>
      </c>
      <c r="DQ225">
        <v>0.68774651465373338</v>
      </c>
      <c r="DR225">
        <v>8.6419344661043937E-2</v>
      </c>
      <c r="DS225">
        <v>0.66407490129349056</v>
      </c>
      <c r="DT225">
        <v>8.1961650752309434E-2</v>
      </c>
      <c r="DU225">
        <v>0.63164198999149823</v>
      </c>
      <c r="DV225">
        <v>8.0164894323751373E-2</v>
      </c>
      <c r="DW225">
        <v>1.9504631668160763</v>
      </c>
      <c r="DX225">
        <v>0.17155859456407688</v>
      </c>
      <c r="DY225">
        <v>0.60952265359931956</v>
      </c>
      <c r="DZ225">
        <v>7.7534873253132172E-2</v>
      </c>
      <c r="EA225">
        <v>0.63641812922321683</v>
      </c>
      <c r="EB225">
        <v>8.164025260790303E-2</v>
      </c>
      <c r="EC225">
        <v>1.6057019468896967</v>
      </c>
      <c r="ED225">
        <v>0.16542241999999027</v>
      </c>
      <c r="EE225">
        <v>0.74497037676114564</v>
      </c>
      <c r="EF225">
        <v>9.1188676874046845E-2</v>
      </c>
      <c r="EG225">
        <v>0.74764199053067615</v>
      </c>
      <c r="EH225">
        <v>9.3624905512880427E-2</v>
      </c>
      <c r="EI225">
        <v>0.89028388603038744</v>
      </c>
      <c r="EJ225">
        <v>9.3708601762683724E-2</v>
      </c>
      <c r="EK225">
        <v>1.5243883928896449</v>
      </c>
      <c r="EL225">
        <v>0.15444908413156014</v>
      </c>
      <c r="EM225">
        <v>0.63052265418000797</v>
      </c>
      <c r="EN225">
        <v>7.9423801290431029E-2</v>
      </c>
      <c r="EO225">
        <v>0.63141812965986921</v>
      </c>
      <c r="EP225">
        <v>8.0362202858412862E-2</v>
      </c>
      <c r="EQ225">
        <v>0.67141812966705117</v>
      </c>
      <c r="ER225">
        <v>8.5352065052902742E-2</v>
      </c>
      <c r="ES225">
        <v>1.9795825599579364</v>
      </c>
      <c r="ET225">
        <v>0.18822532368330314</v>
      </c>
      <c r="EU225">
        <v>0.69541812976284967</v>
      </c>
      <c r="EV225">
        <v>8.8190208347573351E-2</v>
      </c>
      <c r="EW225">
        <v>0.76007487704487786</v>
      </c>
      <c r="EX225">
        <v>8.6519579987501011E-2</v>
      </c>
      <c r="EY225">
        <v>2.0393438206427716</v>
      </c>
      <c r="EZ225">
        <v>0.18320130500935616</v>
      </c>
      <c r="FA225">
        <v>0.68319423906590226</v>
      </c>
      <c r="FB225">
        <v>8.1458286729042845E-2</v>
      </c>
      <c r="FC225">
        <v>0.70117933443877045</v>
      </c>
      <c r="FD225">
        <v>6.3294095023453525E-2</v>
      </c>
      <c r="FE225">
        <v>0.61264199110146667</v>
      </c>
      <c r="FF225">
        <v>7.5983040839318228E-2</v>
      </c>
      <c r="FG225">
        <v>0.95929876469316155</v>
      </c>
      <c r="FH225">
        <v>0.11290890978810911</v>
      </c>
      <c r="FI225">
        <v>0.7021942696145036</v>
      </c>
      <c r="FJ225">
        <v>8.9368382427231705E-2</v>
      </c>
      <c r="FK225">
        <v>0.68041813031369969</v>
      </c>
      <c r="FL225">
        <v>8.5348744609841654E-2</v>
      </c>
      <c r="FM225">
        <v>0.87229876483806101</v>
      </c>
      <c r="FN225">
        <v>0.10250503260494359</v>
      </c>
      <c r="FO225">
        <v>1.86179160584214</v>
      </c>
      <c r="FP225">
        <v>0.18100848581664394</v>
      </c>
      <c r="FQ225">
        <v>0.67119426974697727</v>
      </c>
      <c r="FR225">
        <v>8.5265522744953248E-2</v>
      </c>
      <c r="FS225">
        <v>0.6694181304240403</v>
      </c>
      <c r="FT225">
        <v>8.3786252544214845E-2</v>
      </c>
      <c r="FU225">
        <v>0.67364199143871084</v>
      </c>
      <c r="FV225">
        <v>8.2725126722045517E-2</v>
      </c>
      <c r="FW225">
        <v>0.82052254107960365</v>
      </c>
      <c r="FX225">
        <v>5.2837606911549831E-2</v>
      </c>
      <c r="FY225">
        <v>2.7594483014452891</v>
      </c>
      <c r="FZ225">
        <v>0.22093341315171527</v>
      </c>
      <c r="GA225">
        <v>0.73452265547511697</v>
      </c>
      <c r="GB225">
        <v>9.0094457466032202E-2</v>
      </c>
      <c r="GC225">
        <v>1.6824929178142165</v>
      </c>
      <c r="GD225">
        <v>0.16885858602577064</v>
      </c>
      <c r="GE225">
        <v>1.8835825610551806</v>
      </c>
      <c r="GF225">
        <v>0.17506789847461626</v>
      </c>
      <c r="GG225">
        <v>0.64862721321392147</v>
      </c>
      <c r="GH225">
        <v>8.3060917105878374E-2</v>
      </c>
      <c r="GI225">
        <v>0.54919423993018757</v>
      </c>
      <c r="GJ225">
        <v>6.4234531063866271E-2</v>
      </c>
      <c r="GK225">
        <v>1.2451495787136284</v>
      </c>
      <c r="GL225">
        <v>6.5073008961768819E-2</v>
      </c>
      <c r="GM225">
        <v>1.6302690534960163</v>
      </c>
      <c r="GN225">
        <v>0.16496451096859141</v>
      </c>
      <c r="GO225">
        <v>2.7906127779695624</v>
      </c>
      <c r="GP225">
        <v>0.22614859338405477</v>
      </c>
      <c r="GQ225">
        <v>0.61086588678807729</v>
      </c>
      <c r="GR225">
        <v>7.9281155419864552E-2</v>
      </c>
      <c r="GS225">
        <v>0.71174646828046362</v>
      </c>
      <c r="GT225">
        <v>7.3727573940998173E-2</v>
      </c>
      <c r="GU225">
        <v>0.6509704103303664</v>
      </c>
      <c r="GV225">
        <v>8.2059317262276305E-2</v>
      </c>
      <c r="GW225">
        <v>1.1283883444175413</v>
      </c>
      <c r="GX225">
        <v>9.0412912776064128E-2</v>
      </c>
      <c r="GY225">
        <v>1.8240154725983886</v>
      </c>
      <c r="GZ225">
        <v>0.17152395956812821</v>
      </c>
      <c r="HA225">
        <v>0.79664194198509064</v>
      </c>
      <c r="HB225">
        <v>7.8971243130674953E-2</v>
      </c>
      <c r="HC225">
        <v>1.7404929183424283</v>
      </c>
      <c r="HD225">
        <v>0.17213018723713541</v>
      </c>
      <c r="HE225">
        <v>5.2264190096539176</v>
      </c>
      <c r="HF225">
        <v>0.24701161533976837</v>
      </c>
      <c r="HG225">
        <v>0.68564196469636141</v>
      </c>
      <c r="HH225">
        <v>7.5487619166053524E-2</v>
      </c>
      <c r="HI225">
        <v>4.6643739849058576</v>
      </c>
      <c r="HJ225">
        <v>0.30562237028286882</v>
      </c>
      <c r="HK225">
        <v>1.940925814324634</v>
      </c>
      <c r="HL225">
        <v>0.18749048316416569</v>
      </c>
      <c r="HM225">
        <v>0.62788974697597366</v>
      </c>
      <c r="HN225">
        <v>7.9504532266095898E-2</v>
      </c>
      <c r="HO225">
        <v>0.83173163471649159</v>
      </c>
      <c r="HP225">
        <v>8.4916339190151666E-2</v>
      </c>
      <c r="HQ225">
        <v>0.73485101593226754</v>
      </c>
      <c r="HR225">
        <v>8.1582159981838348E-2</v>
      </c>
      <c r="HS225">
        <v>1.5324928393282296</v>
      </c>
      <c r="HT225">
        <v>0.10850027790209485</v>
      </c>
      <c r="HU225">
        <v>3.9153740215706221</v>
      </c>
      <c r="HV225">
        <v>0.28739273853119551</v>
      </c>
      <c r="HW225">
        <v>1.8151645298910011</v>
      </c>
      <c r="HX225">
        <v>0.17707550053396981</v>
      </c>
      <c r="HY225">
        <v>0.66297037889411703</v>
      </c>
      <c r="HZ225">
        <v>7.6927371231943792E-2</v>
      </c>
      <c r="IA225">
        <v>0.78519427115159512</v>
      </c>
      <c r="IB225">
        <v>9.5924496706539325E-2</v>
      </c>
      <c r="IC225">
        <v>0.62308974725381361</v>
      </c>
      <c r="ID225">
        <v>7.7994157680048068E-2</v>
      </c>
      <c r="IE225">
        <v>1.8107019497937376</v>
      </c>
      <c r="IF225">
        <v>0.17517851633520087</v>
      </c>
      <c r="IG225">
        <v>0.60886588746750048</v>
      </c>
      <c r="IH225">
        <v>7.7279525200675159E-2</v>
      </c>
      <c r="II225">
        <v>1.2132839074406998</v>
      </c>
      <c r="IJ225">
        <v>0.12563023259758818</v>
      </c>
      <c r="IK225">
        <v>0.68986588754633882</v>
      </c>
      <c r="IL225">
        <v>8.7085878500383296E-2</v>
      </c>
      <c r="IM225">
        <v>1.7327168013449756</v>
      </c>
      <c r="IN225">
        <v>0.17238849577360127</v>
      </c>
      <c r="IO225">
        <v>0.73574651779566835</v>
      </c>
      <c r="IP225">
        <v>8.5731452515839385E-2</v>
      </c>
      <c r="IQ225">
        <v>1.8022690544180022</v>
      </c>
      <c r="IR225">
        <v>0.17670117442962976</v>
      </c>
      <c r="IS225">
        <v>0.47686582782880005</v>
      </c>
      <c r="IT225">
        <v>5.0333951993760916E-2</v>
      </c>
      <c r="IU225">
        <v>1.9669258148303235</v>
      </c>
      <c r="IV225">
        <v>0.18634505454500733</v>
      </c>
    </row>
    <row r="226" spans="3:256">
      <c r="C226">
        <v>0.86599999999999999</v>
      </c>
      <c r="D226">
        <v>8.6499999999999994E-2</v>
      </c>
      <c r="E226">
        <v>0.35166929628901056</v>
      </c>
      <c r="F226">
        <v>4.0636281161720474E-2</v>
      </c>
      <c r="G226">
        <v>0.68316593033122008</v>
      </c>
      <c r="H226">
        <v>8.620842598804293E-2</v>
      </c>
      <c r="I226">
        <v>2.8118866564049583</v>
      </c>
      <c r="J226">
        <v>0.20917222188576545</v>
      </c>
      <c r="K226">
        <v>0.62880514207895033</v>
      </c>
      <c r="L226">
        <v>8.0083325934100391E-2</v>
      </c>
      <c r="M226">
        <v>0.7699511481017548</v>
      </c>
      <c r="N226">
        <v>8.4217224470657506E-2</v>
      </c>
      <c r="O226">
        <v>1.7723394161650117</v>
      </c>
      <c r="P226">
        <v>0.15308369420419002</v>
      </c>
      <c r="Q226">
        <v>0.76409827063433933</v>
      </c>
      <c r="R226">
        <v>8.0413751171389034E-2</v>
      </c>
      <c r="S226">
        <v>1.3534092980025247</v>
      </c>
      <c r="T226">
        <v>0.14061120088310741</v>
      </c>
      <c r="U226">
        <v>0.60159249206863752</v>
      </c>
      <c r="V226">
        <v>7.7680913752089839E-2</v>
      </c>
      <c r="W226">
        <v>0.55259250037687746</v>
      </c>
      <c r="X226">
        <v>7.1278868560255684E-2</v>
      </c>
      <c r="Y226">
        <v>1.2981318990318642</v>
      </c>
      <c r="Z226">
        <v>0.14097761731603387</v>
      </c>
      <c r="AA226">
        <v>1.8718465820251979</v>
      </c>
      <c r="AB226">
        <v>0.15811899272549829</v>
      </c>
      <c r="AC226">
        <v>0.60259250437358869</v>
      </c>
      <c r="AD226">
        <v>7.7497876770489388E-2</v>
      </c>
      <c r="AE226">
        <v>0.79931199599205405</v>
      </c>
      <c r="AF226">
        <v>8.7207693458441524E-2</v>
      </c>
      <c r="AG226">
        <v>1.7334084192906773</v>
      </c>
      <c r="AH226">
        <v>0.17148612361939208</v>
      </c>
      <c r="AI226">
        <v>0.6205925125869981</v>
      </c>
      <c r="AJ226">
        <v>7.95558218660294E-2</v>
      </c>
      <c r="AK226">
        <v>0.78003575786085022</v>
      </c>
      <c r="AL226">
        <v>9.5792042413786763E-2</v>
      </c>
      <c r="AM226">
        <v>0.89603467191715935</v>
      </c>
      <c r="AN226">
        <v>0.1041775495726176</v>
      </c>
      <c r="AO226">
        <v>0.68559252941428139</v>
      </c>
      <c r="AP226">
        <v>8.7251538092983291E-2</v>
      </c>
      <c r="AQ226">
        <v>0.6263798639755922</v>
      </c>
      <c r="AR226">
        <v>8.1384620021573928E-2</v>
      </c>
      <c r="AS226">
        <v>0.71059254499586999</v>
      </c>
      <c r="AT226">
        <v>8.9907476656872903E-2</v>
      </c>
      <c r="AU226">
        <v>0.71810149479942542</v>
      </c>
      <c r="AV226">
        <v>9.0036319726769787E-2</v>
      </c>
      <c r="AW226">
        <v>0.71437872594949514</v>
      </c>
      <c r="AX226">
        <v>8.5016637690496166E-2</v>
      </c>
      <c r="AY226">
        <v>0.54480413116306636</v>
      </c>
      <c r="AZ226">
        <v>6.122738112930947E-2</v>
      </c>
      <c r="BA226">
        <v>0.36822930128446457</v>
      </c>
      <c r="BB226">
        <v>3.6803977197050385E-2</v>
      </c>
      <c r="BC226">
        <v>1.927260503094582</v>
      </c>
      <c r="BD226">
        <v>0.17990417460516844</v>
      </c>
      <c r="BE226">
        <v>0.70759259003364972</v>
      </c>
      <c r="BF226">
        <v>8.8125144910097902E-2</v>
      </c>
      <c r="BG226">
        <v>0.70937993653731324</v>
      </c>
      <c r="BH226">
        <v>8.9865162156252551E-2</v>
      </c>
      <c r="BI226">
        <v>0.62959260271546014</v>
      </c>
      <c r="BJ226">
        <v>7.8191488466678477E-2</v>
      </c>
      <c r="BK226">
        <v>0.70837994407153237</v>
      </c>
      <c r="BL226">
        <v>8.9513006368268727E-2</v>
      </c>
      <c r="BM226">
        <v>0.71859260837718364</v>
      </c>
      <c r="BN226">
        <v>8.886982616676449E-2</v>
      </c>
      <c r="BO226">
        <v>0.74816610243568527</v>
      </c>
      <c r="BP226">
        <v>8.9162107183397885E-2</v>
      </c>
      <c r="BQ226">
        <v>0.90852693377434468</v>
      </c>
      <c r="BR226">
        <v>0.10688592010938681</v>
      </c>
      <c r="BS226">
        <v>1.1757733628100477</v>
      </c>
      <c r="BT226">
        <v>0.13039390653599797</v>
      </c>
      <c r="BU226">
        <v>0.62401915220264703</v>
      </c>
      <c r="BV226">
        <v>8.05341979557294E-2</v>
      </c>
      <c r="BW226">
        <v>2.2692898600835911</v>
      </c>
      <c r="BX226">
        <v>0.19524118759556477</v>
      </c>
      <c r="BY226">
        <v>1.7011949514215472</v>
      </c>
      <c r="BZ226">
        <v>0.15811712170810333</v>
      </c>
      <c r="CA226">
        <v>0.61780651999727454</v>
      </c>
      <c r="CB226">
        <v>8.0842014440239682E-2</v>
      </c>
      <c r="CC226">
        <v>1.538126039773509</v>
      </c>
      <c r="CD226">
        <v>0.12349264666167112</v>
      </c>
      <c r="CE226">
        <v>0.62501918475878548</v>
      </c>
      <c r="CF226">
        <v>7.958443190932192E-2</v>
      </c>
      <c r="CG226">
        <v>0.62001918691940083</v>
      </c>
      <c r="CH226">
        <v>7.8883753927786404E-2</v>
      </c>
      <c r="CI226">
        <v>0.6853799998898189</v>
      </c>
      <c r="CJ226">
        <v>8.4945979861212439E-2</v>
      </c>
      <c r="CK226">
        <v>0.60280655258907367</v>
      </c>
      <c r="CL226">
        <v>7.793211377513011E-2</v>
      </c>
      <c r="CM226">
        <v>0.70916616603950444</v>
      </c>
      <c r="CN226">
        <v>8.2541088395480397E-2</v>
      </c>
      <c r="CO226">
        <v>0.56780656108209315</v>
      </c>
      <c r="CP226">
        <v>7.3229394766653785E-2</v>
      </c>
      <c r="CQ226">
        <v>0.65416736813081122</v>
      </c>
      <c r="CR226">
        <v>8.2050813864545435E-2</v>
      </c>
      <c r="CS226">
        <v>0.72738001812387232</v>
      </c>
      <c r="CT226">
        <v>8.9439923203858768E-2</v>
      </c>
      <c r="CU226">
        <v>0.68259267381014277</v>
      </c>
      <c r="CV226">
        <v>8.2288943655023761E-2</v>
      </c>
      <c r="CW226">
        <v>0.62080656480876595</v>
      </c>
      <c r="CX226">
        <v>7.9828180970880749E-2</v>
      </c>
      <c r="CY226">
        <v>0.49431118796242546</v>
      </c>
      <c r="CZ226">
        <v>4.7540033255773433E-2</v>
      </c>
      <c r="DA226">
        <v>0.60180656876178107</v>
      </c>
      <c r="DB226">
        <v>7.7296878901912086E-2</v>
      </c>
      <c r="DC226">
        <v>0.66916737640832513</v>
      </c>
      <c r="DD226">
        <v>8.3648019476189495E-2</v>
      </c>
      <c r="DE226">
        <v>0.65359153216877885</v>
      </c>
      <c r="DF226">
        <v>7.2015963503785516E-2</v>
      </c>
      <c r="DG226">
        <v>0.61695473685896518</v>
      </c>
      <c r="DH226">
        <v>7.8356982125259711E-2</v>
      </c>
      <c r="DI226">
        <v>0.64795473904093437</v>
      </c>
      <c r="DJ226">
        <v>8.21562383130479E-2</v>
      </c>
      <c r="DK226">
        <v>0.59174210278639794</v>
      </c>
      <c r="DL226">
        <v>7.616544533263668E-2</v>
      </c>
      <c r="DM226">
        <v>1.3397555522241016</v>
      </c>
      <c r="DN226">
        <v>0.13862828909883765</v>
      </c>
      <c r="DO226">
        <v>1.4727545691199033</v>
      </c>
      <c r="DP226">
        <v>0.14410703698185204</v>
      </c>
      <c r="DQ226">
        <v>0.68795476796793187</v>
      </c>
      <c r="DR226">
        <v>8.6245952625027572E-2</v>
      </c>
      <c r="DS226">
        <v>0.66431558461628637</v>
      </c>
      <c r="DT226">
        <v>8.1765172069131101E-2</v>
      </c>
      <c r="DU226">
        <v>0.63180659927513672</v>
      </c>
      <c r="DV226">
        <v>8.0026249437479977E-2</v>
      </c>
      <c r="DW226">
        <v>1.9510630119537118</v>
      </c>
      <c r="DX226">
        <v>0.17120041470178227</v>
      </c>
      <c r="DY226">
        <v>0.60974214411760808</v>
      </c>
      <c r="DZ226">
        <v>7.7350605046904664E-2</v>
      </c>
      <c r="EA226">
        <v>0.63659397981086951</v>
      </c>
      <c r="EB226">
        <v>8.1490753065378924E-2</v>
      </c>
      <c r="EC226">
        <v>1.6061990073056531</v>
      </c>
      <c r="ED226">
        <v>0.16507756912696819</v>
      </c>
      <c r="EE226">
        <v>0.74516743050622392</v>
      </c>
      <c r="EF226">
        <v>9.1027960099327745E-2</v>
      </c>
      <c r="EG226">
        <v>0.74780662210114002</v>
      </c>
      <c r="EH226">
        <v>9.348745219254101E-2</v>
      </c>
      <c r="EI226">
        <v>0.89060851927060358</v>
      </c>
      <c r="EJ226">
        <v>9.3479461671921699E-2</v>
      </c>
      <c r="EK226">
        <v>1.5247556201663972</v>
      </c>
      <c r="EL226">
        <v>0.15419707546835795</v>
      </c>
      <c r="EM226">
        <v>0.63074216868045796</v>
      </c>
      <c r="EN226">
        <v>7.9240860303204597E-2</v>
      </c>
      <c r="EO226">
        <v>0.63159399772401148</v>
      </c>
      <c r="EP226">
        <v>8.0213670293900044E-2</v>
      </c>
      <c r="EQ226">
        <v>0.67159399801834962</v>
      </c>
      <c r="ER226">
        <v>8.520354914799004E-2</v>
      </c>
      <c r="ES226">
        <v>1.9801314322875891</v>
      </c>
      <c r="ET226">
        <v>0.18787112209729137</v>
      </c>
      <c r="EU226">
        <v>0.69559400194332477</v>
      </c>
      <c r="EV226">
        <v>8.804191725304808E-2</v>
      </c>
      <c r="EW226">
        <v>0.76031442156109175</v>
      </c>
      <c r="EX226">
        <v>8.6337149928568641E-2</v>
      </c>
      <c r="EY226">
        <v>2.0399983823877701</v>
      </c>
      <c r="EZ226">
        <v>0.18280196955116848</v>
      </c>
      <c r="FA226">
        <v>0.68338009447451864</v>
      </c>
      <c r="FB226">
        <v>8.131022899146198E-2</v>
      </c>
      <c r="FC226">
        <v>0.70145841161251887</v>
      </c>
      <c r="FD226">
        <v>6.3123738184352296E-2</v>
      </c>
      <c r="FE226">
        <v>0.61280664619418734</v>
      </c>
      <c r="FF226">
        <v>7.5847029180326667E-2</v>
      </c>
      <c r="FG226">
        <v>0.9595282959879301</v>
      </c>
      <c r="FH226">
        <v>0.11272778347769283</v>
      </c>
      <c r="FI226">
        <v>0.7023813992360588</v>
      </c>
      <c r="FJ226">
        <v>8.9210132644933382E-2</v>
      </c>
      <c r="FK226">
        <v>0.68059402447836392</v>
      </c>
      <c r="FL226">
        <v>8.5201856093685385E-2</v>
      </c>
      <c r="FM226">
        <v>0.87252830270175641</v>
      </c>
      <c r="FN226">
        <v>0.10232438443706805</v>
      </c>
      <c r="FO226">
        <v>1.862427741675613</v>
      </c>
      <c r="FP226">
        <v>0.18059035426777514</v>
      </c>
      <c r="FQ226">
        <v>0.67138140450711092</v>
      </c>
      <c r="FR226">
        <v>8.5107626473324302E-2</v>
      </c>
      <c r="FS226">
        <v>0.66959402898541054</v>
      </c>
      <c r="FT226">
        <v>8.3639672281356769E-2</v>
      </c>
      <c r="FU226">
        <v>0.67380666039509485</v>
      </c>
      <c r="FV226">
        <v>8.2590092961427303E-2</v>
      </c>
      <c r="FW226">
        <v>0.82073474712071015</v>
      </c>
      <c r="FX226">
        <v>5.2743081014343204E-2</v>
      </c>
      <c r="FY226">
        <v>2.7601429867332112</v>
      </c>
      <c r="FZ226">
        <v>0.22055137130364708</v>
      </c>
      <c r="GA226">
        <v>0.73474222325899607</v>
      </c>
      <c r="GB226">
        <v>8.9915125564447501E-2</v>
      </c>
      <c r="GC226">
        <v>1.6829038502348297</v>
      </c>
      <c r="GD226">
        <v>0.16857856848860606</v>
      </c>
      <c r="GE226">
        <v>1.8841315116954405</v>
      </c>
      <c r="GF226">
        <v>0.17472077059050217</v>
      </c>
      <c r="GG226">
        <v>0.64889174278031636</v>
      </c>
      <c r="GH226">
        <v>8.2837652123045794E-2</v>
      </c>
      <c r="GI226">
        <v>0.54938013421643128</v>
      </c>
      <c r="GJ226">
        <v>6.4089417037998295E-2</v>
      </c>
      <c r="GK226">
        <v>1.2456143377244631</v>
      </c>
      <c r="GL226">
        <v>6.4905267671281172E-2</v>
      </c>
      <c r="GM226">
        <v>1.6306911748241357</v>
      </c>
      <c r="GN226">
        <v>0.16467485855425373</v>
      </c>
      <c r="GO226">
        <v>2.7916821418246069</v>
      </c>
      <c r="GP226">
        <v>0.22555793196512861</v>
      </c>
      <c r="GQ226">
        <v>0.61102065128714045</v>
      </c>
      <c r="GR226">
        <v>7.9147880647400054E-2</v>
      </c>
      <c r="GS226">
        <v>0.71195248035475645</v>
      </c>
      <c r="GT226">
        <v>7.3583343147259284E-2</v>
      </c>
      <c r="GU226">
        <v>0.65116882335909831</v>
      </c>
      <c r="GV226">
        <v>8.1893315252448112E-2</v>
      </c>
      <c r="GW226">
        <v>1.128751919438999</v>
      </c>
      <c r="GX226">
        <v>9.0213488473022213E-2</v>
      </c>
      <c r="GY226">
        <v>1.8246405342942118</v>
      </c>
      <c r="GZ226">
        <v>0.17112534989972558</v>
      </c>
      <c r="HA226">
        <v>0.7968041970122498</v>
      </c>
      <c r="HB226">
        <v>7.8861669784818733E-2</v>
      </c>
      <c r="HC226">
        <v>1.7409038827708205</v>
      </c>
      <c r="HD226">
        <v>0.1718537749597232</v>
      </c>
      <c r="HE226">
        <v>5.2280012895417602</v>
      </c>
      <c r="HF226">
        <v>0.2464915926944965</v>
      </c>
      <c r="HG226">
        <v>0.68580544202269422</v>
      </c>
      <c r="HH226">
        <v>7.5366211741337508E-2</v>
      </c>
      <c r="HI226">
        <v>4.6655424011974649</v>
      </c>
      <c r="HJ226">
        <v>0.30509212010467374</v>
      </c>
      <c r="HK226">
        <v>1.941411863417623</v>
      </c>
      <c r="HL226">
        <v>0.18717094448505955</v>
      </c>
      <c r="HM226">
        <v>0.62803327480906879</v>
      </c>
      <c r="HN226">
        <v>7.9383523769287034E-2</v>
      </c>
      <c r="HO226">
        <v>0.83203507636597296</v>
      </c>
      <c r="HP226">
        <v>8.4707635778056137E-2</v>
      </c>
      <c r="HQ226">
        <v>0.73510184525820454</v>
      </c>
      <c r="HR226">
        <v>8.1395539815810727E-2</v>
      </c>
      <c r="HS226">
        <v>1.532897506609447</v>
      </c>
      <c r="HT226">
        <v>0.10830248247507503</v>
      </c>
      <c r="HU226">
        <v>3.9165468877202327</v>
      </c>
      <c r="HV226">
        <v>0.28680040517586858</v>
      </c>
      <c r="HW226">
        <v>1.8155430399969759</v>
      </c>
      <c r="HX226">
        <v>0.17682382922018158</v>
      </c>
      <c r="HY226">
        <v>0.6631675253453696</v>
      </c>
      <c r="HZ226">
        <v>7.6774336396194312E-2</v>
      </c>
      <c r="IA226">
        <v>0.7853814602192275</v>
      </c>
      <c r="IB226">
        <v>9.5771839449720578E-2</v>
      </c>
      <c r="IC226">
        <v>0.62323328523653709</v>
      </c>
      <c r="ID226">
        <v>7.7874507213089958E-2</v>
      </c>
      <c r="IE226">
        <v>1.8111991897442681</v>
      </c>
      <c r="IF226">
        <v>0.17485172935820081</v>
      </c>
      <c r="IG226">
        <v>0.60902067617177824</v>
      </c>
      <c r="IH226">
        <v>7.7149058916592031E-2</v>
      </c>
      <c r="II226">
        <v>1.2136097444857896</v>
      </c>
      <c r="IJ226">
        <v>0.12540210680020916</v>
      </c>
      <c r="IK226">
        <v>0.69002067905469211</v>
      </c>
      <c r="IL226">
        <v>8.695589625947342E-2</v>
      </c>
      <c r="IM226">
        <v>1.7331176823772958</v>
      </c>
      <c r="IN226">
        <v>0.1721175332212829</v>
      </c>
      <c r="IO226">
        <v>0.73595490374468797</v>
      </c>
      <c r="IP226">
        <v>8.5569094050717262E-2</v>
      </c>
      <c r="IQ226">
        <v>1.802691230054059</v>
      </c>
      <c r="IR226">
        <v>0.1764197544142096</v>
      </c>
      <c r="IS226">
        <v>0.47701811274777334</v>
      </c>
      <c r="IT226">
        <v>5.0225759657512914E-2</v>
      </c>
      <c r="IU226">
        <v>1.9674118957688465</v>
      </c>
      <c r="IV226">
        <v>0.18603148449854659</v>
      </c>
    </row>
    <row r="227" spans="3:256">
      <c r="C227">
        <v>0.76300000000000001</v>
      </c>
      <c r="D227">
        <v>8.3000000000000004E-2</v>
      </c>
      <c r="E227">
        <v>0.3519848603140443</v>
      </c>
      <c r="F227">
        <v>4.0564255369284638E-2</v>
      </c>
      <c r="G227">
        <v>0.68373510163554663</v>
      </c>
      <c r="H227">
        <v>8.6066677459951835E-2</v>
      </c>
      <c r="I227">
        <v>2.8149919093271554</v>
      </c>
      <c r="J227">
        <v>0.2087144171150716</v>
      </c>
      <c r="K227">
        <v>0.62927964442525297</v>
      </c>
      <c r="L227">
        <v>7.9963785512559588E-2</v>
      </c>
      <c r="M227">
        <v>0.77055022141492768</v>
      </c>
      <c r="N227">
        <v>8.408706321096189E-2</v>
      </c>
      <c r="O227">
        <v>1.773910379007801</v>
      </c>
      <c r="P227">
        <v>0.15281337166010484</v>
      </c>
      <c r="Q227">
        <v>0.76482299214897997</v>
      </c>
      <c r="R227">
        <v>8.0262519940598354E-2</v>
      </c>
      <c r="S227">
        <v>1.3548268804298915</v>
      </c>
      <c r="T227">
        <v>0.14031967898201719</v>
      </c>
      <c r="U227">
        <v>0.6020989558879658</v>
      </c>
      <c r="V227">
        <v>7.7551595531288459E-2</v>
      </c>
      <c r="W227">
        <v>0.55309897219452664</v>
      </c>
      <c r="X227">
        <v>7.1149825579516934E-2</v>
      </c>
      <c r="Y227">
        <v>1.2997398119254862</v>
      </c>
      <c r="Z227">
        <v>0.14063341717486127</v>
      </c>
      <c r="AA227">
        <v>1.8736371364321049</v>
      </c>
      <c r="AB227">
        <v>0.15781767244061604</v>
      </c>
      <c r="AC227">
        <v>0.60309898003879225</v>
      </c>
      <c r="AD227">
        <v>7.7368967624075288E-2</v>
      </c>
      <c r="AE227">
        <v>0.80000579569055219</v>
      </c>
      <c r="AF227">
        <v>8.7057276421316152E-2</v>
      </c>
      <c r="AG227">
        <v>1.7348251490642805</v>
      </c>
      <c r="AH227">
        <v>0.17120672272032875</v>
      </c>
      <c r="AI227">
        <v>0.62109899615894582</v>
      </c>
      <c r="AJ227">
        <v>7.9427190765117603E-2</v>
      </c>
      <c r="AK227">
        <v>0.78092100644404505</v>
      </c>
      <c r="AL227">
        <v>9.5577792063666109E-2</v>
      </c>
      <c r="AM227">
        <v>0.89691887215845023</v>
      </c>
      <c r="AN227">
        <v>0.10397399691169648</v>
      </c>
      <c r="AO227">
        <v>0.68609902918463517</v>
      </c>
      <c r="AP227">
        <v>8.7123489906045376E-2</v>
      </c>
      <c r="AQ227">
        <v>0.62691831006004595</v>
      </c>
      <c r="AR227">
        <v>8.1246066997526414E-2</v>
      </c>
      <c r="AS227">
        <v>0.71109905976477761</v>
      </c>
      <c r="AT227">
        <v>8.977998526874896E-2</v>
      </c>
      <c r="AU227">
        <v>0.71882933187226461</v>
      </c>
      <c r="AV227">
        <v>8.9855836186778393E-2</v>
      </c>
      <c r="AW227">
        <v>0.71491607575536487</v>
      </c>
      <c r="AX227">
        <v>8.4889261826130713E-2</v>
      </c>
      <c r="AY227">
        <v>0.54527765777198411</v>
      </c>
      <c r="AZ227">
        <v>6.1121439347498925E-2</v>
      </c>
      <c r="BA227">
        <v>0.36863877516988625</v>
      </c>
      <c r="BB227">
        <v>3.6722652365456951E-2</v>
      </c>
      <c r="BC227">
        <v>1.9285508146783321</v>
      </c>
      <c r="BD227">
        <v>0.17966214915777534</v>
      </c>
      <c r="BE227">
        <v>0.70809914815125674</v>
      </c>
      <c r="BF227">
        <v>8.7999369309077549E-2</v>
      </c>
      <c r="BG227">
        <v>0.70991845240499185</v>
      </c>
      <c r="BH227">
        <v>8.9729315895573952E-2</v>
      </c>
      <c r="BI227">
        <v>0.63009917303823137</v>
      </c>
      <c r="BJ227">
        <v>7.8066229030647402E-2</v>
      </c>
      <c r="BK227">
        <v>0.70891846718413487</v>
      </c>
      <c r="BL227">
        <v>8.9377465462677899E-2</v>
      </c>
      <c r="BM227">
        <v>0.7190991841487363</v>
      </c>
      <c r="BN227">
        <v>8.8744802532867456E-2</v>
      </c>
      <c r="BO227">
        <v>0.74873543965887279</v>
      </c>
      <c r="BP227">
        <v>8.902669397104869E-2</v>
      </c>
      <c r="BQ227">
        <v>0.90919098147925459</v>
      </c>
      <c r="BR227">
        <v>0.10672983434326935</v>
      </c>
      <c r="BS227">
        <v>1.1772887862774293</v>
      </c>
      <c r="BT227">
        <v>0.13006131156275455</v>
      </c>
      <c r="BU227">
        <v>0.6244630019389299</v>
      </c>
      <c r="BV227">
        <v>8.0420040843570934E-2</v>
      </c>
      <c r="BW227">
        <v>2.2714592155074311</v>
      </c>
      <c r="BX227">
        <v>0.19486729756159615</v>
      </c>
      <c r="BY227">
        <v>1.7026428517886458</v>
      </c>
      <c r="BZ227">
        <v>0.1578473063091963</v>
      </c>
      <c r="CA227">
        <v>0.618282347350668</v>
      </c>
      <c r="CB227">
        <v>8.0718108609327155E-2</v>
      </c>
      <c r="CC227">
        <v>1.5397282614553613</v>
      </c>
      <c r="CD227">
        <v>0.12323497379195782</v>
      </c>
      <c r="CE227">
        <v>0.62546306575998278</v>
      </c>
      <c r="CF227">
        <v>7.9471684826470351E-2</v>
      </c>
      <c r="CG227">
        <v>0.62046306999540035</v>
      </c>
      <c r="CH227">
        <v>7.8771105770728531E-2</v>
      </c>
      <c r="CI227">
        <v>0.6859185766727478</v>
      </c>
      <c r="CJ227">
        <v>8.4812890352046796E-2</v>
      </c>
      <c r="CK227">
        <v>0.60328241121397619</v>
      </c>
      <c r="CL227">
        <v>7.7809648068575057E-2</v>
      </c>
      <c r="CM227">
        <v>0.70973556456165998</v>
      </c>
      <c r="CN227">
        <v>8.2408716463484369E-2</v>
      </c>
      <c r="CO227">
        <v>0.56828242785544414</v>
      </c>
      <c r="CP227">
        <v>7.3107329237576027E-2</v>
      </c>
      <c r="CQ227">
        <v>0.65473792327554359</v>
      </c>
      <c r="CR227">
        <v>8.1908425728738965E-2</v>
      </c>
      <c r="CS227">
        <v>0.72791861243739875</v>
      </c>
      <c r="CT227">
        <v>8.9307723102058048E-2</v>
      </c>
      <c r="CU227">
        <v>0.68309931254711176</v>
      </c>
      <c r="CV227">
        <v>8.2166944717166082E-2</v>
      </c>
      <c r="CW227">
        <v>0.62128243515752646</v>
      </c>
      <c r="CX227">
        <v>7.9706294745751319E-2</v>
      </c>
      <c r="CY227">
        <v>0.4950042045996691</v>
      </c>
      <c r="CZ227">
        <v>4.740781690983327E-2</v>
      </c>
      <c r="DA227">
        <v>0.60228244290306143</v>
      </c>
      <c r="DB227">
        <v>7.7175185476202945E-2</v>
      </c>
      <c r="DC227">
        <v>0.66973793950495508</v>
      </c>
      <c r="DD227">
        <v>8.3506044688949843E-2</v>
      </c>
      <c r="DE227">
        <v>0.65409707058047428</v>
      </c>
      <c r="DF227">
        <v>7.1904461940482889E-2</v>
      </c>
      <c r="DG227">
        <v>0.61755727061965637</v>
      </c>
      <c r="DH227">
        <v>7.8205105287017213E-2</v>
      </c>
      <c r="DI227">
        <v>0.64855727489627202</v>
      </c>
      <c r="DJ227">
        <v>8.2004472078639812E-2</v>
      </c>
      <c r="DK227">
        <v>0.59237661229442662</v>
      </c>
      <c r="DL227">
        <v>7.6003741361377997E-2</v>
      </c>
      <c r="DM227">
        <v>1.3408284165520099</v>
      </c>
      <c r="DN227">
        <v>0.13840582669464332</v>
      </c>
      <c r="DO227">
        <v>1.4738264817610871</v>
      </c>
      <c r="DP227">
        <v>0.14389631557085406</v>
      </c>
      <c r="DQ227">
        <v>0.68855733159154442</v>
      </c>
      <c r="DR227">
        <v>8.6095728715009839E-2</v>
      </c>
      <c r="DS227">
        <v>0.66501284568461527</v>
      </c>
      <c r="DT227">
        <v>8.1594954717384635E-2</v>
      </c>
      <c r="DU227">
        <v>0.63228250268934139</v>
      </c>
      <c r="DV227">
        <v>7.9906147823805743E-2</v>
      </c>
      <c r="DW227">
        <v>1.952825277792511</v>
      </c>
      <c r="DX227">
        <v>0.17089013652013185</v>
      </c>
      <c r="DY227">
        <v>0.61037669327559252</v>
      </c>
      <c r="DZ227">
        <v>7.7191136390172818E-2</v>
      </c>
      <c r="EA227">
        <v>0.63710187278432351</v>
      </c>
      <c r="EB227">
        <v>8.1361430764855219E-2</v>
      </c>
      <c r="EC227">
        <v>1.6076508381775676</v>
      </c>
      <c r="ED227">
        <v>0.16477929980098413</v>
      </c>
      <c r="EE227">
        <v>0.74573804556847245</v>
      </c>
      <c r="EF227">
        <v>9.0889008279985223E-2</v>
      </c>
      <c r="EG227">
        <v>0.74828254741161071</v>
      </c>
      <c r="EH227">
        <v>9.3368692668098704E-2</v>
      </c>
      <c r="EI227">
        <v>0.89155582083572438</v>
      </c>
      <c r="EJ227">
        <v>9.3281471496701671E-2</v>
      </c>
      <c r="EK227">
        <v>1.5258285502172049</v>
      </c>
      <c r="EL227">
        <v>0.15397933739920777</v>
      </c>
      <c r="EM227">
        <v>0.63137674140032685</v>
      </c>
      <c r="EN227">
        <v>7.9082885600740283E-2</v>
      </c>
      <c r="EO227">
        <v>0.63210190786745613</v>
      </c>
      <c r="EP227">
        <v>8.0085436159571338E-2</v>
      </c>
      <c r="EQ227">
        <v>0.67210190844391426</v>
      </c>
      <c r="ER227">
        <v>8.5075333746101545E-2</v>
      </c>
      <c r="ES227">
        <v>1.981738892964009</v>
      </c>
      <c r="ET227">
        <v>0.18756532339650805</v>
      </c>
      <c r="EU227">
        <v>0.69610191613090866</v>
      </c>
      <c r="EV227">
        <v>8.7913954583721934E-2</v>
      </c>
      <c r="EW227">
        <v>0.76101056372303555</v>
      </c>
      <c r="EX227">
        <v>8.6179749639937117E-2</v>
      </c>
      <c r="EY227">
        <v>2.0419191323272385</v>
      </c>
      <c r="EZ227">
        <v>0.18245735328062182</v>
      </c>
      <c r="FA227">
        <v>0.68391876218359382</v>
      </c>
      <c r="FB227">
        <v>8.1182528565704043E-2</v>
      </c>
      <c r="FC227">
        <v>0.70227717410855739</v>
      </c>
      <c r="FD227">
        <v>6.2976929566488662E-2</v>
      </c>
      <c r="FE227">
        <v>0.61328259461467616</v>
      </c>
      <c r="FF227">
        <v>7.5729889657860996E-2</v>
      </c>
      <c r="FG227">
        <v>0.96019365520043554</v>
      </c>
      <c r="FH227">
        <v>0.11257184720014876</v>
      </c>
      <c r="FI227">
        <v>0.70292131883324116</v>
      </c>
      <c r="FJ227">
        <v>8.9073952850699037E-2</v>
      </c>
      <c r="FK227">
        <v>0.68110196026455616</v>
      </c>
      <c r="FL227">
        <v>8.5075468151954409E-2</v>
      </c>
      <c r="FM227">
        <v>0.87319366836831336</v>
      </c>
      <c r="FN227">
        <v>0.10216898446059219</v>
      </c>
      <c r="FO227">
        <v>1.8642884986925952</v>
      </c>
      <c r="FP227">
        <v>0.18023056270271706</v>
      </c>
      <c r="FQ227">
        <v>0.67192132915268254</v>
      </c>
      <c r="FR227">
        <v>8.4971843071050407E-2</v>
      </c>
      <c r="FS227">
        <v>0.67010196909119191</v>
      </c>
      <c r="FT227">
        <v>8.3513629958558391E-2</v>
      </c>
      <c r="FU227">
        <v>0.67428262243626558</v>
      </c>
      <c r="FV227">
        <v>8.2474050017963429E-2</v>
      </c>
      <c r="FW227">
        <v>0.82136213836618044</v>
      </c>
      <c r="FX227">
        <v>5.26618484163838E-2</v>
      </c>
      <c r="FY227">
        <v>2.7621869373814225</v>
      </c>
      <c r="FZ227">
        <v>0.22022320336553827</v>
      </c>
      <c r="GA227">
        <v>0.73537684832844008</v>
      </c>
      <c r="GB227">
        <v>8.9761200276140082E-2</v>
      </c>
      <c r="GC227">
        <v>1.6841035005581919</v>
      </c>
      <c r="GD227">
        <v>0.16833827128822385</v>
      </c>
      <c r="GE227">
        <v>1.8857390493220687</v>
      </c>
      <c r="GF227">
        <v>0.17442290716195968</v>
      </c>
      <c r="GG227">
        <v>0.64965432269807366</v>
      </c>
      <c r="GH227">
        <v>8.2646252428728292E-2</v>
      </c>
      <c r="GI227">
        <v>0.54991884012313863</v>
      </c>
      <c r="GJ227">
        <v>6.3965016422247167E-2</v>
      </c>
      <c r="GK227">
        <v>1.2469925402181339</v>
      </c>
      <c r="GL227">
        <v>6.4761390637630756E-2</v>
      </c>
      <c r="GM227">
        <v>1.6319227632674984</v>
      </c>
      <c r="GN227">
        <v>0.16442670098242901</v>
      </c>
      <c r="GO227">
        <v>2.7948272878661484</v>
      </c>
      <c r="GP227">
        <v>0.22505183077216034</v>
      </c>
      <c r="GQ227">
        <v>0.61146593715024544</v>
      </c>
      <c r="GR227">
        <v>7.9033805648168795E-2</v>
      </c>
      <c r="GS227">
        <v>0.7125528418801591</v>
      </c>
      <c r="GT227">
        <v>7.345992968959178E-2</v>
      </c>
      <c r="GU227">
        <v>0.65174077387290175</v>
      </c>
      <c r="GV227">
        <v>8.1751382008657225E-2</v>
      </c>
      <c r="GW227">
        <v>1.129821260554984</v>
      </c>
      <c r="GX227">
        <v>9.0042920849796218E-2</v>
      </c>
      <c r="GY227">
        <v>1.8264694659555902</v>
      </c>
      <c r="GZ227">
        <v>0.17078448143016844</v>
      </c>
      <c r="HA227">
        <v>0.79727778727335907</v>
      </c>
      <c r="HB227">
        <v>7.8767980426326017E-2</v>
      </c>
      <c r="HC227">
        <v>1.7421035645452621</v>
      </c>
      <c r="HD227">
        <v>0.17161750724324662</v>
      </c>
      <c r="HE227">
        <v>5.232697617825119</v>
      </c>
      <c r="HF227">
        <v>0.24604699912046318</v>
      </c>
      <c r="HG227">
        <v>0.68628023328050325</v>
      </c>
      <c r="HH227">
        <v>7.5262492720347449E-2</v>
      </c>
      <c r="HI227">
        <v>4.6689943140060208</v>
      </c>
      <c r="HJ227">
        <v>0.30463900100130814</v>
      </c>
      <c r="HK227">
        <v>1.942831930662227</v>
      </c>
      <c r="HL227">
        <v>0.18689810070245119</v>
      </c>
      <c r="HM227">
        <v>0.62844657568154294</v>
      </c>
      <c r="HN227">
        <v>7.9280249668151184E-2</v>
      </c>
      <c r="HO227">
        <v>0.83291966727568834</v>
      </c>
      <c r="HP227">
        <v>8.4529600214735309E-2</v>
      </c>
      <c r="HQ227">
        <v>0.73583001974660345</v>
      </c>
      <c r="HR227">
        <v>8.1236372408374988E-2</v>
      </c>
      <c r="HS227">
        <v>1.5340910003346031</v>
      </c>
      <c r="HT227">
        <v>0.10813373204354743</v>
      </c>
      <c r="HU227">
        <v>3.9200031736211431</v>
      </c>
      <c r="HV227">
        <v>0.28629532730185736</v>
      </c>
      <c r="HW227">
        <v>1.8166480004598955</v>
      </c>
      <c r="HX227">
        <v>0.17660939279178456</v>
      </c>
      <c r="HY227">
        <v>0.66373823149106836</v>
      </c>
      <c r="HZ227">
        <v>7.6643984032249327E-2</v>
      </c>
      <c r="IA227">
        <v>0.78592143821904814</v>
      </c>
      <c r="IB227">
        <v>9.5641907388152786E-2</v>
      </c>
      <c r="IC227">
        <v>0.62364659608022266</v>
      </c>
      <c r="ID227">
        <v>7.7772745417581238E-2</v>
      </c>
      <c r="IE227">
        <v>1.8126511970291816</v>
      </c>
      <c r="IF227">
        <v>0.17457367708157179</v>
      </c>
      <c r="IG227">
        <v>0.60946598581431466</v>
      </c>
      <c r="IH227">
        <v>7.7038114450774658E-2</v>
      </c>
      <c r="II227">
        <v>1.2145582288920125</v>
      </c>
      <c r="IJ227">
        <v>0.1252081655093992</v>
      </c>
      <c r="IK227">
        <v>0.69046599145197685</v>
      </c>
      <c r="IL227">
        <v>8.6845489950769433E-2</v>
      </c>
      <c r="IM227">
        <v>1.7342865123078697</v>
      </c>
      <c r="IN227">
        <v>0.17188733533609293</v>
      </c>
      <c r="IO227">
        <v>0.73655759767994378</v>
      </c>
      <c r="IP227">
        <v>8.5431218783109442E-2</v>
      </c>
      <c r="IQ227">
        <v>1.8039228718603599</v>
      </c>
      <c r="IR227">
        <v>0.17618077208841626</v>
      </c>
      <c r="IS227">
        <v>0.47746096246590086</v>
      </c>
      <c r="IT227">
        <v>5.0133894638090266E-2</v>
      </c>
      <c r="IU227">
        <v>1.968831994305446</v>
      </c>
      <c r="IV227">
        <v>0.18576528451989324</v>
      </c>
    </row>
    <row r="228" spans="3:256">
      <c r="C228">
        <v>1.579</v>
      </c>
      <c r="D228">
        <v>0.11</v>
      </c>
      <c r="E228">
        <v>0.35250258465488027</v>
      </c>
      <c r="F228">
        <v>4.0502936240969525E-2</v>
      </c>
      <c r="G228">
        <v>0.68466812124663268</v>
      </c>
      <c r="H228">
        <v>8.5946031422462571E-2</v>
      </c>
      <c r="I228">
        <v>2.8200992031215364</v>
      </c>
      <c r="J228">
        <v>0.20832480677255125</v>
      </c>
      <c r="K228">
        <v>0.63005734696845028</v>
      </c>
      <c r="L228">
        <v>7.986214611096433E-2</v>
      </c>
      <c r="M228">
        <v>0.7715334166639457</v>
      </c>
      <c r="N228">
        <v>8.3976457916608668E-2</v>
      </c>
      <c r="O228">
        <v>1.7764923816485048</v>
      </c>
      <c r="P228">
        <v>0.15258388498861361</v>
      </c>
      <c r="Q228">
        <v>0.76601271980284169</v>
      </c>
      <c r="R228">
        <v>8.0134173364443562E-2</v>
      </c>
      <c r="S228">
        <v>1.3571542696754766</v>
      </c>
      <c r="T228">
        <v>0.1400723070889448</v>
      </c>
      <c r="U228">
        <v>0.60292882181241036</v>
      </c>
      <c r="V228">
        <v>7.7441926829344615E-2</v>
      </c>
      <c r="W228">
        <v>0.5539288458382825</v>
      </c>
      <c r="X228">
        <v>7.104046240200125E-2</v>
      </c>
      <c r="Y228">
        <v>1.3023787933443434</v>
      </c>
      <c r="Z228">
        <v>0.14034168711604419</v>
      </c>
      <c r="AA228">
        <v>1.8765802881111728</v>
      </c>
      <c r="AB228">
        <v>0.15756224752395659</v>
      </c>
      <c r="AC228">
        <v>0.60392885739588487</v>
      </c>
      <c r="AD228">
        <v>7.7259752960739725E-2</v>
      </c>
      <c r="AE228">
        <v>0.80114436343173989</v>
      </c>
      <c r="AF228">
        <v>8.6929833756895378E-2</v>
      </c>
      <c r="AG228">
        <v>1.7371517152802476</v>
      </c>
      <c r="AH228">
        <v>0.17096998248678766</v>
      </c>
      <c r="AI228">
        <v>0.62192888114696221</v>
      </c>
      <c r="AJ228">
        <v>7.9318284549833751E-2</v>
      </c>
      <c r="AK228">
        <v>0.78237224577821196</v>
      </c>
      <c r="AL228">
        <v>9.539643122427284E-2</v>
      </c>
      <c r="AM228">
        <v>0.89836909966893141</v>
      </c>
      <c r="AN228">
        <v>0.10380168766987993</v>
      </c>
      <c r="AO228">
        <v>0.68692892980597897</v>
      </c>
      <c r="AP228">
        <v>8.7015229927460205E-2</v>
      </c>
      <c r="AQ228">
        <v>0.62780035942706858</v>
      </c>
      <c r="AR228">
        <v>8.1128969114807145E-2</v>
      </c>
      <c r="AS228">
        <v>0.71192897486144047</v>
      </c>
      <c r="AT228">
        <v>8.9672342054293558E-2</v>
      </c>
      <c r="AU228">
        <v>0.72002206660990176</v>
      </c>
      <c r="AV228">
        <v>8.9703484745479553E-2</v>
      </c>
      <c r="AW228">
        <v>0.71579706707337598</v>
      </c>
      <c r="AX228">
        <v>8.4781746513737585E-2</v>
      </c>
      <c r="AY228">
        <v>0.54605441856998482</v>
      </c>
      <c r="AZ228">
        <v>6.1032069906988416E-2</v>
      </c>
      <c r="BA228">
        <v>0.36931108387108724</v>
      </c>
      <c r="BB228">
        <v>3.6654114859094457E-2</v>
      </c>
      <c r="BC228">
        <v>1.9306701052555881</v>
      </c>
      <c r="BD228">
        <v>0.17945841395874218</v>
      </c>
      <c r="BE228">
        <v>0.70892910508430185</v>
      </c>
      <c r="BF228">
        <v>8.7893623523739028E-2</v>
      </c>
      <c r="BG228">
        <v>0.71080056911967782</v>
      </c>
      <c r="BH228">
        <v>8.9615211392222269E-2</v>
      </c>
      <c r="BI228">
        <v>0.63092914175061776</v>
      </c>
      <c r="BJ228">
        <v>7.796105314133274E-2</v>
      </c>
      <c r="BK228">
        <v>0.70980059089086944</v>
      </c>
      <c r="BL228">
        <v>8.9263697975833889E-2</v>
      </c>
      <c r="BM228">
        <v>0.71992915811980029</v>
      </c>
      <c r="BN228">
        <v>8.8639886853459346E-2</v>
      </c>
      <c r="BO228">
        <v>0.74966861940514695</v>
      </c>
      <c r="BP228">
        <v>8.8913067377881988E-2</v>
      </c>
      <c r="BQ228">
        <v>0.91027951836941368</v>
      </c>
      <c r="BR228">
        <v>0.10659890351914546</v>
      </c>
      <c r="BS228">
        <v>1.179774554334923</v>
      </c>
      <c r="BT228">
        <v>0.12978242041888122</v>
      </c>
      <c r="BU228">
        <v>0.62518980429695969</v>
      </c>
      <c r="BV228">
        <v>8.0324362132000213E-2</v>
      </c>
      <c r="BW228">
        <v>2.2750237563613158</v>
      </c>
      <c r="BX228">
        <v>0.19455385304579881</v>
      </c>
      <c r="BY228">
        <v>1.7050208180322892</v>
      </c>
      <c r="BZ228">
        <v>0.15762116820707936</v>
      </c>
      <c r="CA228">
        <v>0.61906132865315289</v>
      </c>
      <c r="CB228">
        <v>8.0614425267791223E-2</v>
      </c>
      <c r="CC228">
        <v>1.5423617492941952</v>
      </c>
      <c r="CD228">
        <v>0.1230194782040985</v>
      </c>
      <c r="CE228">
        <v>0.62618989829093108</v>
      </c>
      <c r="CF228">
        <v>7.9377559117975865E-2</v>
      </c>
      <c r="CG228">
        <v>0.62118990452868161</v>
      </c>
      <c r="CH228">
        <v>7.8677088895831998E-2</v>
      </c>
      <c r="CI228">
        <v>0.68680075217642833</v>
      </c>
      <c r="CJ228">
        <v>8.470182364581183E-2</v>
      </c>
      <c r="CK228">
        <v>0.6040614226952512</v>
      </c>
      <c r="CL228">
        <v>7.7707549613594593E-2</v>
      </c>
      <c r="CM228">
        <v>0.71066880346978079</v>
      </c>
      <c r="CN228">
        <v>8.2298438750809541E-2</v>
      </c>
      <c r="CO228">
        <v>0.56906144720042751</v>
      </c>
      <c r="CP228">
        <v>7.3005670635914163E-2</v>
      </c>
      <c r="CQ228">
        <v>0.6556722784479927</v>
      </c>
      <c r="CR228">
        <v>8.1789847814531039E-2</v>
      </c>
      <c r="CS228">
        <v>0.72880080485973375</v>
      </c>
      <c r="CT228">
        <v>8.919763421626796E-2</v>
      </c>
      <c r="CU228">
        <v>0.68392934728666033</v>
      </c>
      <c r="CV228">
        <v>8.2065359285975123E-2</v>
      </c>
      <c r="CW228">
        <v>0.62206145795297862</v>
      </c>
      <c r="CX228">
        <v>7.9604833148479714E-2</v>
      </c>
      <c r="CY228">
        <v>0.49614201650360856</v>
      </c>
      <c r="CZ228">
        <v>4.7297710174826695E-2</v>
      </c>
      <c r="DA228">
        <v>0.60306146935850513</v>
      </c>
      <c r="DB228">
        <v>7.707393565826115E-2</v>
      </c>
      <c r="DC228">
        <v>0.67067230235161202</v>
      </c>
      <c r="DD228">
        <v>8.33879208635597E-2</v>
      </c>
      <c r="DE228">
        <v>0.65492604335542004</v>
      </c>
      <c r="DF228">
        <v>7.1811705337119128E-2</v>
      </c>
      <c r="DG228">
        <v>0.61854380570234546</v>
      </c>
      <c r="DH228">
        <v>7.8078806511776969E-2</v>
      </c>
      <c r="DI228">
        <v>0.64954381200043343</v>
      </c>
      <c r="DJ228">
        <v>8.1878294741604879E-2</v>
      </c>
      <c r="DK228">
        <v>0.5934153245157382</v>
      </c>
      <c r="DL228">
        <v>7.5869349817992648E-2</v>
      </c>
      <c r="DM228">
        <v>1.3425886278103805</v>
      </c>
      <c r="DN228">
        <v>0.13822090720404345</v>
      </c>
      <c r="DO228">
        <v>1.4755857744375422</v>
      </c>
      <c r="DP228">
        <v>0.14372158878369024</v>
      </c>
      <c r="DQ228">
        <v>0.68954389549390882</v>
      </c>
      <c r="DR228">
        <v>8.5971243303741091E-2</v>
      </c>
      <c r="DS228">
        <v>0.66615475416828063</v>
      </c>
      <c r="DT228">
        <v>8.1453911163151566E-2</v>
      </c>
      <c r="DU228">
        <v>0.63306155739474967</v>
      </c>
      <c r="DV228">
        <v>7.9806644454637046E-2</v>
      </c>
      <c r="DW228">
        <v>1.9557198114753795</v>
      </c>
      <c r="DX228">
        <v>0.17063306896483904</v>
      </c>
      <c r="DY228">
        <v>0.61141544376124968</v>
      </c>
      <c r="DZ228">
        <v>7.7059195835866387E-2</v>
      </c>
      <c r="EA228">
        <v>0.63793311795398855</v>
      </c>
      <c r="EB228">
        <v>8.1254498446748757E-2</v>
      </c>
      <c r="EC228">
        <v>1.6100325982766983</v>
      </c>
      <c r="ED228">
        <v>0.16453271549290152</v>
      </c>
      <c r="EE228">
        <v>0.74667245856597186</v>
      </c>
      <c r="EF228">
        <v>9.077419892017298E-2</v>
      </c>
      <c r="EG228">
        <v>0.74906162324807457</v>
      </c>
      <c r="EH228">
        <v>9.3270658947943078E-2</v>
      </c>
      <c r="EI228">
        <v>0.89310958213332892</v>
      </c>
      <c r="EJ228">
        <v>9.3118018903814909E-2</v>
      </c>
      <c r="EK228">
        <v>1.5275888249114262</v>
      </c>
      <c r="EL228">
        <v>0.15379959548284111</v>
      </c>
      <c r="EM228">
        <v>0.63241551462444079</v>
      </c>
      <c r="EN228">
        <v>7.8952580173996117E-2</v>
      </c>
      <c r="EO228">
        <v>0.63293316960682966</v>
      </c>
      <c r="EP228">
        <v>7.9979694577018326E-2</v>
      </c>
      <c r="EQ228">
        <v>0.67293317045554446</v>
      </c>
      <c r="ER228">
        <v>8.4969612648311613E-2</v>
      </c>
      <c r="ES228">
        <v>1.9843774378893499</v>
      </c>
      <c r="ET228">
        <v>0.18731315988150704</v>
      </c>
      <c r="EU228">
        <v>0.69693318177303132</v>
      </c>
      <c r="EV228">
        <v>8.7808509816345026E-2</v>
      </c>
      <c r="EW228">
        <v>0.76215139234531115</v>
      </c>
      <c r="EX228">
        <v>8.6050072284184542E-2</v>
      </c>
      <c r="EY228">
        <v>2.0450732058971797</v>
      </c>
      <c r="EZ228">
        <v>0.182173352677651</v>
      </c>
      <c r="FA228">
        <v>0.68480102543927868</v>
      </c>
      <c r="FB228">
        <v>8.1077370441459004E-2</v>
      </c>
      <c r="FC228">
        <v>0.70362161267357515</v>
      </c>
      <c r="FD228">
        <v>6.2856181106017317E-2</v>
      </c>
      <c r="FE228">
        <v>0.61406169275350064</v>
      </c>
      <c r="FF228">
        <v>7.5633626561627823E-2</v>
      </c>
      <c r="FG228">
        <v>0.96128345785007974</v>
      </c>
      <c r="FH228">
        <v>0.11244376906841938</v>
      </c>
      <c r="FI228">
        <v>0.703804790232049</v>
      </c>
      <c r="FJ228">
        <v>8.8962173118564206E-2</v>
      </c>
      <c r="FK228">
        <v>0.68193324675014844</v>
      </c>
      <c r="FL228">
        <v>8.4971743317373102E-2</v>
      </c>
      <c r="FM228">
        <v>0.87428347724670297</v>
      </c>
      <c r="FN228">
        <v>0.10204149161219855</v>
      </c>
      <c r="FO228">
        <v>1.8673420388246265</v>
      </c>
      <c r="FP228">
        <v>0.17993526725490097</v>
      </c>
      <c r="FQ228">
        <v>0.672804805423311</v>
      </c>
      <c r="FR228">
        <v>8.4860495829790744E-2</v>
      </c>
      <c r="FS228">
        <v>0.67093325974534712</v>
      </c>
      <c r="FT228">
        <v>8.3410282194908328E-2</v>
      </c>
      <c r="FU228">
        <v>0.67506173371973677</v>
      </c>
      <c r="FV228">
        <v>8.2378983418589763E-2</v>
      </c>
      <c r="FW228">
        <v>0.82239397997785868</v>
      </c>
      <c r="FX228">
        <v>5.2595299029944642E-2</v>
      </c>
      <c r="FY228">
        <v>2.7655451808276426</v>
      </c>
      <c r="FZ228">
        <v>0.21995452438179522</v>
      </c>
      <c r="GA228">
        <v>0.73641567207255942</v>
      </c>
      <c r="GB228">
        <v>8.9635315305469018E-2</v>
      </c>
      <c r="GC228">
        <v>1.6860713424346649</v>
      </c>
      <c r="GD228">
        <v>0.16814180597634551</v>
      </c>
      <c r="GE228">
        <v>1.8883776685222884</v>
      </c>
      <c r="GF228">
        <v>0.17417940467273263</v>
      </c>
      <c r="GG228">
        <v>0.65090190501337342</v>
      </c>
      <c r="GH228">
        <v>8.2489992924761654E-2</v>
      </c>
      <c r="GI228">
        <v>0.55080114024288851</v>
      </c>
      <c r="GJ228">
        <v>6.3863457745638771E-2</v>
      </c>
      <c r="GK228">
        <v>1.2492606047678643</v>
      </c>
      <c r="GL228">
        <v>6.4643839636753589E-2</v>
      </c>
      <c r="GM228">
        <v>1.6339427460063778</v>
      </c>
      <c r="GN228">
        <v>0.16422428429797345</v>
      </c>
      <c r="GO228">
        <v>2.7999944017759657</v>
      </c>
      <c r="GP228">
        <v>0.22463894926519831</v>
      </c>
      <c r="GQ228">
        <v>0.61219412541281792</v>
      </c>
      <c r="GR228">
        <v>7.8940882277035204E-2</v>
      </c>
      <c r="GS228">
        <v>0.71353728050452014</v>
      </c>
      <c r="GT228">
        <v>7.3359445206473056E-2</v>
      </c>
      <c r="GU228">
        <v>0.65267647563991094</v>
      </c>
      <c r="GV228">
        <v>8.163594604805624E-2</v>
      </c>
      <c r="GW228">
        <v>1.1315780710425243</v>
      </c>
      <c r="GX228">
        <v>8.9904128365709823E-2</v>
      </c>
      <c r="GY228">
        <v>1.8294709740547221</v>
      </c>
      <c r="GZ228">
        <v>0.17050718651347746</v>
      </c>
      <c r="HA228">
        <v>0.79805460950774676</v>
      </c>
      <c r="HB228">
        <v>7.8691778106096233E-2</v>
      </c>
      <c r="HC228">
        <v>1.7440714367779775</v>
      </c>
      <c r="HD228">
        <v>0.17142542669384037</v>
      </c>
      <c r="HE228">
        <v>5.2404276390249969</v>
      </c>
      <c r="HF228">
        <v>0.24568544173698481</v>
      </c>
      <c r="HG228">
        <v>0.68705821465973038</v>
      </c>
      <c r="HH228">
        <v>7.5178236764288864E-2</v>
      </c>
      <c r="HI228">
        <v>4.6746706601463188</v>
      </c>
      <c r="HJ228">
        <v>0.30427076596625896</v>
      </c>
      <c r="HK228">
        <v>1.9451617183141743</v>
      </c>
      <c r="HL228">
        <v>0.18667662024910761</v>
      </c>
      <c r="HM228">
        <v>0.62912257790087933</v>
      </c>
      <c r="HN228">
        <v>7.9196477011191757E-2</v>
      </c>
      <c r="HO228">
        <v>0.83437027184991774</v>
      </c>
      <c r="HP228">
        <v>8.4385278738038388E-2</v>
      </c>
      <c r="HQ228">
        <v>0.73702308013007956</v>
      </c>
      <c r="HR228">
        <v>8.1107381158001896E-2</v>
      </c>
      <c r="HS228">
        <v>1.536052899495161</v>
      </c>
      <c r="HT228">
        <v>0.10799691397418197</v>
      </c>
      <c r="HU228">
        <v>3.9256837412633252</v>
      </c>
      <c r="HV228">
        <v>0.28588614693162018</v>
      </c>
      <c r="HW228">
        <v>1.8184605050998865</v>
      </c>
      <c r="HX228">
        <v>0.17643586031552166</v>
      </c>
      <c r="HY228">
        <v>0.66467273239083091</v>
      </c>
      <c r="HZ228">
        <v>7.6538544505196454E-2</v>
      </c>
      <c r="IA228">
        <v>0.78680496597776994</v>
      </c>
      <c r="IB228">
        <v>9.5536923695433359E-2</v>
      </c>
      <c r="IC228">
        <v>0.62432260792174343</v>
      </c>
      <c r="ID228">
        <v>7.7690613466056768E-2</v>
      </c>
      <c r="IE228">
        <v>1.8150331274012605</v>
      </c>
      <c r="IF228">
        <v>0.17434911705685749</v>
      </c>
      <c r="IG228">
        <v>0.61019419702366307</v>
      </c>
      <c r="IH228">
        <v>7.6948590093792762E-2</v>
      </c>
      <c r="II228">
        <v>1.2161131318282081</v>
      </c>
      <c r="IJ228">
        <v>0.12505172711441476</v>
      </c>
      <c r="IK228">
        <v>0.6911942053196114</v>
      </c>
      <c r="IL228">
        <v>8.6756548656823695E-2</v>
      </c>
      <c r="IM228">
        <v>1.7362032921325246</v>
      </c>
      <c r="IN228">
        <v>0.17170184086766993</v>
      </c>
      <c r="IO228">
        <v>0.73754428734110511</v>
      </c>
      <c r="IP228">
        <v>8.5320185797070944E-2</v>
      </c>
      <c r="IQ228">
        <v>1.8059429061041234</v>
      </c>
      <c r="IR228">
        <v>0.17598831650610255</v>
      </c>
      <c r="IS228">
        <v>0.47818679970172429</v>
      </c>
      <c r="IT228">
        <v>5.0059928771445099E-2</v>
      </c>
      <c r="IU228">
        <v>1.9711618121604355</v>
      </c>
      <c r="IV228">
        <v>0.18555100936448662</v>
      </c>
    </row>
    <row r="229" spans="3:256">
      <c r="C229">
        <v>4.05</v>
      </c>
      <c r="D229">
        <v>0.29189999999999999</v>
      </c>
      <c r="E229">
        <v>0.35321361090450654</v>
      </c>
      <c r="F229">
        <v>4.0453372964061485E-2</v>
      </c>
      <c r="G229">
        <v>0.68594902494025045</v>
      </c>
      <c r="H229">
        <v>8.584855216272598E-2</v>
      </c>
      <c r="I229">
        <v>2.8271211505752696</v>
      </c>
      <c r="J229">
        <v>0.20801005719918528</v>
      </c>
      <c r="K229">
        <v>0.6311249430024084</v>
      </c>
      <c r="L229">
        <v>7.9780146807655702E-2</v>
      </c>
      <c r="M229">
        <v>0.77288391110550503</v>
      </c>
      <c r="N229">
        <v>8.3887301074849777E-2</v>
      </c>
      <c r="O229">
        <v>1.7800412453060741</v>
      </c>
      <c r="P229">
        <v>0.15239916077029134</v>
      </c>
      <c r="Q229">
        <v>0.76764709702591205</v>
      </c>
      <c r="R229">
        <v>8.0030907488427061E-2</v>
      </c>
      <c r="S229">
        <v>1.3603516434640142</v>
      </c>
      <c r="T229">
        <v>0.13987331780556517</v>
      </c>
      <c r="U229">
        <v>0.6040678906059217</v>
      </c>
      <c r="V229">
        <v>7.7353784108154466E-2</v>
      </c>
      <c r="W229">
        <v>0.55506792194001564</v>
      </c>
      <c r="X229">
        <v>7.0952650261997124E-2</v>
      </c>
      <c r="Y229">
        <v>1.3060036895846956</v>
      </c>
      <c r="Z229">
        <v>0.14010741872177185</v>
      </c>
      <c r="AA229">
        <v>1.880625678921177</v>
      </c>
      <c r="AB229">
        <v>0.1573570883666611</v>
      </c>
      <c r="AC229">
        <v>0.60506793701320116</v>
      </c>
      <c r="AD229">
        <v>7.7172101473652388E-2</v>
      </c>
      <c r="AE229">
        <v>0.80270821800589498</v>
      </c>
      <c r="AF229">
        <v>8.68275460445012E-2</v>
      </c>
      <c r="AG229">
        <v>1.7403483097455776</v>
      </c>
      <c r="AH229">
        <v>0.17077995360980147</v>
      </c>
      <c r="AI229">
        <v>0.6230679679888147</v>
      </c>
      <c r="AJ229">
        <v>7.9230966635715855E-2</v>
      </c>
      <c r="AK229">
        <v>0.78436464475598389</v>
      </c>
      <c r="AL229">
        <v>9.5251063029851729E-2</v>
      </c>
      <c r="AM229">
        <v>0.90036054065381954</v>
      </c>
      <c r="AN229">
        <v>0.10366357010606859</v>
      </c>
      <c r="AO229">
        <v>0.68806803144858975</v>
      </c>
      <c r="AP229">
        <v>8.6928610515476692E-2</v>
      </c>
      <c r="AQ229">
        <v>0.62901091996744019</v>
      </c>
      <c r="AR229">
        <v>8.1035329950655086E-2</v>
      </c>
      <c r="AS229">
        <v>0.71306809020845885</v>
      </c>
      <c r="AT229">
        <v>8.9586388818750376E-2</v>
      </c>
      <c r="AU229">
        <v>0.72165929099028725</v>
      </c>
      <c r="AV229">
        <v>8.9581872178273667E-2</v>
      </c>
      <c r="AW229">
        <v>0.71700662589782049</v>
      </c>
      <c r="AX229">
        <v>8.46959313701207E-2</v>
      </c>
      <c r="AY229">
        <v>0.54712112296445581</v>
      </c>
      <c r="AZ229">
        <v>6.0960801943682974E-2</v>
      </c>
      <c r="BA229">
        <v>0.3702347239997909</v>
      </c>
      <c r="BB229">
        <v>3.6599537373698955E-2</v>
      </c>
      <c r="BC229">
        <v>1.9335821131769944</v>
      </c>
      <c r="BD229">
        <v>0.17929645497381047</v>
      </c>
      <c r="BE229">
        <v>0.71006826003955315</v>
      </c>
      <c r="BF229">
        <v>8.7809716893787748E-2</v>
      </c>
      <c r="BG229">
        <v>0.71201119341981411</v>
      </c>
      <c r="BH229">
        <v>8.9524801005885599E-2</v>
      </c>
      <c r="BI229">
        <v>0.63206830785783952</v>
      </c>
      <c r="BJ229">
        <v>7.7877760387360939E-2</v>
      </c>
      <c r="BK229">
        <v>0.71101122181054321</v>
      </c>
      <c r="BL229">
        <v>8.917365050097889E-2</v>
      </c>
      <c r="BM229">
        <v>0.72106832920561847</v>
      </c>
      <c r="BN229">
        <v>8.8556874264902954E-2</v>
      </c>
      <c r="BO229">
        <v>0.7509496747103227</v>
      </c>
      <c r="BP229">
        <v>8.882317158641008E-2</v>
      </c>
      <c r="BQ229">
        <v>0.91177391927683216</v>
      </c>
      <c r="BR229">
        <v>0.10649536789971679</v>
      </c>
      <c r="BS229">
        <v>1.18318813480188</v>
      </c>
      <c r="BT229">
        <v>0.12956200500917289</v>
      </c>
      <c r="BU229">
        <v>0.62618712348688299</v>
      </c>
      <c r="BV229">
        <v>8.024879891029936E-2</v>
      </c>
      <c r="BW229">
        <v>2.2799224923629575</v>
      </c>
      <c r="BX229">
        <v>0.1943062171707412</v>
      </c>
      <c r="BY229">
        <v>1.7082881624907522</v>
      </c>
      <c r="BZ229">
        <v>0.15744257668737699</v>
      </c>
      <c r="CA229">
        <v>0.62013013531866923</v>
      </c>
      <c r="CB229">
        <v>8.0532738466352047E-2</v>
      </c>
      <c r="CC229">
        <v>1.5459814435829478</v>
      </c>
      <c r="CD229">
        <v>0.1228498470873481</v>
      </c>
      <c r="CE229">
        <v>0.62718724604550991</v>
      </c>
      <c r="CF229">
        <v>7.9303665300807347E-2</v>
      </c>
      <c r="CG229">
        <v>0.62218725417886389</v>
      </c>
      <c r="CH229">
        <v>7.8603311957892705E-2</v>
      </c>
      <c r="CI229">
        <v>0.68801143213340732</v>
      </c>
      <c r="CJ229">
        <v>8.4614680124644764E-2</v>
      </c>
      <c r="CK229">
        <v>0.60513025793047137</v>
      </c>
      <c r="CL229">
        <v>7.7627565343060465E-2</v>
      </c>
      <c r="CM229">
        <v>0.71194991478740621</v>
      </c>
      <c r="CN229">
        <v>8.2212142139694563E-2</v>
      </c>
      <c r="CO229">
        <v>0.57013028988006564</v>
      </c>
      <c r="CP229">
        <v>7.2926158368527699E-2</v>
      </c>
      <c r="CQ229">
        <v>0.65695444657210589</v>
      </c>
      <c r="CR229">
        <v>8.1697109022909789E-2</v>
      </c>
      <c r="CS229">
        <v>0.73001150083394128</v>
      </c>
      <c r="CT229">
        <v>8.911154019784677E-2</v>
      </c>
      <c r="CU229">
        <v>0.68506857590426551</v>
      </c>
      <c r="CV229">
        <v>8.198592551634333E-2</v>
      </c>
      <c r="CW229">
        <v>0.62313030389910651</v>
      </c>
      <c r="CX229">
        <v>7.9525532215125705E-2</v>
      </c>
      <c r="CY229">
        <v>0.4977051553971063</v>
      </c>
      <c r="CZ229">
        <v>4.7211597007517023E-2</v>
      </c>
      <c r="DA229">
        <v>0.60413031876947287</v>
      </c>
      <c r="DB229">
        <v>7.6994861860543426E-2</v>
      </c>
      <c r="DC229">
        <v>0.67195447774093542</v>
      </c>
      <c r="DD229">
        <v>8.3295669131421585E-2</v>
      </c>
      <c r="DE229">
        <v>0.65606426653960193</v>
      </c>
      <c r="DF229">
        <v>7.1739280784894777E-2</v>
      </c>
      <c r="DG229">
        <v>0.61989746221824826</v>
      </c>
      <c r="DH229">
        <v>7.798024680659997E-2</v>
      </c>
      <c r="DI229">
        <v>0.65089747043004664</v>
      </c>
      <c r="DJ229">
        <v>8.1779865231162721E-2</v>
      </c>
      <c r="DK229">
        <v>0.59484046679624036</v>
      </c>
      <c r="DL229">
        <v>7.5764570179048321E-2</v>
      </c>
      <c r="DM229">
        <v>1.3450060682965599</v>
      </c>
      <c r="DN229">
        <v>0.1380766946507915</v>
      </c>
      <c r="DO229">
        <v>1.4780023451638065</v>
      </c>
      <c r="DP229">
        <v>0.14358584624413243</v>
      </c>
      <c r="DQ229">
        <v>0.69089757929312856</v>
      </c>
      <c r="DR229">
        <v>8.587462637112199E-2</v>
      </c>
      <c r="DS229">
        <v>0.66772177169653035</v>
      </c>
      <c r="DT229">
        <v>8.1344454700749497E-2</v>
      </c>
      <c r="DU229">
        <v>0.63413043354935728</v>
      </c>
      <c r="DV229">
        <v>7.9729441860207959E-2</v>
      </c>
      <c r="DW229">
        <v>1.9596970867284871</v>
      </c>
      <c r="DX229">
        <v>0.17043361053304745</v>
      </c>
      <c r="DY229">
        <v>0.61284062226577374</v>
      </c>
      <c r="DZ229">
        <v>7.6957040923450362E-2</v>
      </c>
      <c r="EA229">
        <v>0.63907349248454681</v>
      </c>
      <c r="EB229">
        <v>8.1171785752669603E-2</v>
      </c>
      <c r="EC229">
        <v>1.6133035350274005</v>
      </c>
      <c r="ED229">
        <v>0.16434203532859781</v>
      </c>
      <c r="EE229">
        <v>0.74795468143326682</v>
      </c>
      <c r="EF229">
        <v>9.0685496439868535E-2</v>
      </c>
      <c r="EG229">
        <v>0.75013051940696907</v>
      </c>
      <c r="EH229">
        <v>9.3195028416206055E-2</v>
      </c>
      <c r="EI229">
        <v>0.89524321787683114</v>
      </c>
      <c r="EJ229">
        <v>9.2991900612443334E-2</v>
      </c>
      <c r="EK229">
        <v>1.5300063254610028</v>
      </c>
      <c r="EL229">
        <v>0.15366092515328092</v>
      </c>
      <c r="EM229">
        <v>0.63384071465493275</v>
      </c>
      <c r="EN229">
        <v>7.8852173584951168E-2</v>
      </c>
      <c r="EO229">
        <v>0.63407355982330194</v>
      </c>
      <c r="EP229">
        <v>7.9898254814035577E-2</v>
      </c>
      <c r="EQ229">
        <v>0.67407356092975168</v>
      </c>
      <c r="ER229">
        <v>8.4888194771914824E-2</v>
      </c>
      <c r="ES229">
        <v>1.9880019208283966</v>
      </c>
      <c r="ET229">
        <v>0.18711894613994293</v>
      </c>
      <c r="EU229">
        <v>0.6980735756840859</v>
      </c>
      <c r="EV229">
        <v>8.7727387140121987E-2</v>
      </c>
      <c r="EW229">
        <v>0.76371738753389418</v>
      </c>
      <c r="EX229">
        <v>8.5950336676821185E-2</v>
      </c>
      <c r="EY229">
        <v>2.0494066360243379</v>
      </c>
      <c r="EZ229">
        <v>0.18195482707131261</v>
      </c>
      <c r="FA229">
        <v>0.68601178847265887</v>
      </c>
      <c r="FB229">
        <v>8.099655390338803E-2</v>
      </c>
      <c r="FC229">
        <v>0.70546872359097579</v>
      </c>
      <c r="FD229">
        <v>6.2763558842574702E-2</v>
      </c>
      <c r="FE229">
        <v>0.61513061002549874</v>
      </c>
      <c r="FF229">
        <v>7.5559886979892868E-2</v>
      </c>
      <c r="FG229">
        <v>0.96277905711137679</v>
      </c>
      <c r="FH229">
        <v>0.11234574053484854</v>
      </c>
      <c r="FI229">
        <v>0.70501669699190395</v>
      </c>
      <c r="FJ229">
        <v>8.8876706030736899E-2</v>
      </c>
      <c r="FK229">
        <v>0.68307366039289596</v>
      </c>
      <c r="FL229">
        <v>8.4892456350619094E-2</v>
      </c>
      <c r="FM229">
        <v>0.87577908240486391</v>
      </c>
      <c r="FN229">
        <v>0.10194408732987081</v>
      </c>
      <c r="FO229">
        <v>1.8715361151534469</v>
      </c>
      <c r="FP229">
        <v>0.17970952051131034</v>
      </c>
      <c r="FQ229">
        <v>0.67401671679505992</v>
      </c>
      <c r="FR229">
        <v>8.4775489931714548E-2</v>
      </c>
      <c r="FS229">
        <v>0.67207367733430612</v>
      </c>
      <c r="FT229">
        <v>8.3331397299296062E-2</v>
      </c>
      <c r="FU229">
        <v>0.67613066343543793</v>
      </c>
      <c r="FV229">
        <v>8.2306519779179008E-2</v>
      </c>
      <c r="FW229">
        <v>0.82381261685968865</v>
      </c>
      <c r="FX229">
        <v>5.2544571533478669E-2</v>
      </c>
      <c r="FY229">
        <v>2.7701602565954246</v>
      </c>
      <c r="FZ229">
        <v>0.21974993152432171</v>
      </c>
      <c r="GA229">
        <v>0.73784091992907597</v>
      </c>
      <c r="GB229">
        <v>8.9539624579184421E-2</v>
      </c>
      <c r="GC229">
        <v>1.6887737055441534</v>
      </c>
      <c r="GD229">
        <v>0.16799253412892776</v>
      </c>
      <c r="GE229">
        <v>1.8920022217900203</v>
      </c>
      <c r="GF229">
        <v>0.17399442951792332</v>
      </c>
      <c r="GG229">
        <v>0.65261314324690567</v>
      </c>
      <c r="GH229">
        <v>8.2371547254582053E-2</v>
      </c>
      <c r="GI229">
        <v>0.55201193817601213</v>
      </c>
      <c r="GJ229">
        <v>6.3786478705287239E-2</v>
      </c>
      <c r="GK229">
        <v>1.2523797241603825</v>
      </c>
      <c r="GL229">
        <v>6.4554625998865967E-2</v>
      </c>
      <c r="GM229">
        <v>1.6367165605760665</v>
      </c>
      <c r="GN229">
        <v>0.16407107190647857</v>
      </c>
      <c r="GO229">
        <v>2.8070950728024671</v>
      </c>
      <c r="GP229">
        <v>0.22432635196129896</v>
      </c>
      <c r="GQ229">
        <v>0.61319275657179351</v>
      </c>
      <c r="GR229">
        <v>7.8870700478642586E-2</v>
      </c>
      <c r="GS229">
        <v>0.71488895221003901</v>
      </c>
      <c r="GT229">
        <v>7.3283609015268814E-2</v>
      </c>
      <c r="GU229">
        <v>0.65395991854346669</v>
      </c>
      <c r="GV229">
        <v>8.154898251193593E-2</v>
      </c>
      <c r="GW229">
        <v>1.1339922913870983</v>
      </c>
      <c r="GX229">
        <v>8.9799485798646286E-2</v>
      </c>
      <c r="GY229">
        <v>1.8335937019558561</v>
      </c>
      <c r="GZ229">
        <v>0.17029820974255791</v>
      </c>
      <c r="HA229">
        <v>0.79912137207160683</v>
      </c>
      <c r="HB229">
        <v>7.8634366666955779E-2</v>
      </c>
      <c r="HC229">
        <v>1.7467738286294683</v>
      </c>
      <c r="HD229">
        <v>0.17128081986295954</v>
      </c>
      <c r="HE229">
        <v>5.251059090335497</v>
      </c>
      <c r="HF229">
        <v>0.24541310689113527</v>
      </c>
      <c r="HG229">
        <v>0.6881260746832798</v>
      </c>
      <c r="HH229">
        <v>7.5114885515930041E-2</v>
      </c>
      <c r="HI229">
        <v>4.6824743157621187</v>
      </c>
      <c r="HJ229">
        <v>0.30399371560306987</v>
      </c>
      <c r="HK229">
        <v>1.9483613630608005</v>
      </c>
      <c r="HL229">
        <v>0.18651029271699152</v>
      </c>
      <c r="HM229">
        <v>0.63004971488168182</v>
      </c>
      <c r="HN229">
        <v>7.91336391717955E-2</v>
      </c>
      <c r="HO229">
        <v>0.8363620698422124</v>
      </c>
      <c r="HP229">
        <v>8.4277140728445124E-2</v>
      </c>
      <c r="HQ229">
        <v>0.73866061281469297</v>
      </c>
      <c r="HR229">
        <v>8.1010773140748477E-2</v>
      </c>
      <c r="HS229">
        <v>1.5387496354525425</v>
      </c>
      <c r="HT229">
        <v>0.10789436926207861</v>
      </c>
      <c r="HU229">
        <v>3.9334913945594701</v>
      </c>
      <c r="HV229">
        <v>0.28557986525473805</v>
      </c>
      <c r="HW229">
        <v>1.8209495414600376</v>
      </c>
      <c r="HX229">
        <v>0.17630620098017399</v>
      </c>
      <c r="HY229">
        <v>0.66595503847516957</v>
      </c>
      <c r="HZ229">
        <v>7.6459821914576925E-2</v>
      </c>
      <c r="IA229">
        <v>0.78801692609048091</v>
      </c>
      <c r="IB229">
        <v>9.5458684671651681E-2</v>
      </c>
      <c r="IC229">
        <v>0.62524975401106508</v>
      </c>
      <c r="ID229">
        <v>7.7629516658978409E-2</v>
      </c>
      <c r="IE229">
        <v>1.8183042253714432</v>
      </c>
      <c r="IF229">
        <v>0.17418189156834066</v>
      </c>
      <c r="IG229">
        <v>0.61119284990413303</v>
      </c>
      <c r="IH229">
        <v>7.6882017632215166E-2</v>
      </c>
      <c r="II229">
        <v>1.2182478484740382</v>
      </c>
      <c r="IJ229">
        <v>0.12493546831956691</v>
      </c>
      <c r="IK229">
        <v>0.6921928607164215</v>
      </c>
      <c r="IL229">
        <v>8.6690594187834771E-2</v>
      </c>
      <c r="IM229">
        <v>1.7388352252170285</v>
      </c>
      <c r="IN229">
        <v>0.17156422367779736</v>
      </c>
      <c r="IO229">
        <v>0.7388980901945077</v>
      </c>
      <c r="IP229">
        <v>8.5237894897777042E-2</v>
      </c>
      <c r="IQ229">
        <v>1.8087167694393793</v>
      </c>
      <c r="IR229">
        <v>0.1758456806356406</v>
      </c>
      <c r="IS229">
        <v>0.47918320517889867</v>
      </c>
      <c r="IT229">
        <v>5.0005127634062917E-2</v>
      </c>
      <c r="IU229">
        <v>1.9743614855043685</v>
      </c>
      <c r="IV229">
        <v>0.185392325339644</v>
      </c>
    </row>
    <row r="230" spans="3:256">
      <c r="C230">
        <v>1.8580000000000001</v>
      </c>
      <c r="D230">
        <v>0.17899999999999999</v>
      </c>
      <c r="E230">
        <v>0.35410577320665831</v>
      </c>
      <c r="F230">
        <v>4.0416413579969952E-2</v>
      </c>
      <c r="G230">
        <v>0.68755589609906886</v>
      </c>
      <c r="H230">
        <v>8.5775907577902516E-2</v>
      </c>
      <c r="I230">
        <v>2.8359376042205708</v>
      </c>
      <c r="J230">
        <v>0.20777555384743901</v>
      </c>
      <c r="K230">
        <v>0.63246416566299246</v>
      </c>
      <c r="L230">
        <v>7.9719190633447803E-2</v>
      </c>
      <c r="M230">
        <v>0.77457859740528257</v>
      </c>
      <c r="N230">
        <v>8.3821118183966689E-2</v>
      </c>
      <c r="O230">
        <v>1.7844962479393975</v>
      </c>
      <c r="P230">
        <v>0.15226235968772872</v>
      </c>
      <c r="Q230">
        <v>0.76969815917076934</v>
      </c>
      <c r="R230">
        <v>7.9954489220318212E-2</v>
      </c>
      <c r="S230">
        <v>1.3643642938435026</v>
      </c>
      <c r="T230">
        <v>0.13972611589368716</v>
      </c>
      <c r="U230">
        <v>0.60549667248563344</v>
      </c>
      <c r="V230">
        <v>7.7288675514115349E-2</v>
      </c>
      <c r="W230">
        <v>0.55649671059181416</v>
      </c>
      <c r="X230">
        <v>7.0887891649566145E-2</v>
      </c>
      <c r="Y230">
        <v>1.3105524776668593</v>
      </c>
      <c r="Z230">
        <v>0.13993462038922169</v>
      </c>
      <c r="AA230">
        <v>1.8857040911037639</v>
      </c>
      <c r="AB230">
        <v>0.15720570529879174</v>
      </c>
      <c r="AC230">
        <v>0.60649672892267625</v>
      </c>
      <c r="AD230">
        <v>7.7107512904058942E-2</v>
      </c>
      <c r="AE230">
        <v>0.80467060142767111</v>
      </c>
      <c r="AF230">
        <v>8.6752163455252218E-2</v>
      </c>
      <c r="AG230">
        <v>1.7443602378427054</v>
      </c>
      <c r="AH230">
        <v>0.17063988753614137</v>
      </c>
      <c r="AI230">
        <v>0.62449676659282483</v>
      </c>
      <c r="AJ230">
        <v>7.9166731056483558E-2</v>
      </c>
      <c r="AK230">
        <v>0.78686411287845348</v>
      </c>
      <c r="AL230">
        <v>9.5144174770512971E-2</v>
      </c>
      <c r="AM230">
        <v>0.9028591210057314</v>
      </c>
      <c r="AN230">
        <v>0.10356200745007269</v>
      </c>
      <c r="AO230">
        <v>0.68949684376754361</v>
      </c>
      <c r="AP230">
        <v>8.6865113752249326E-2</v>
      </c>
      <c r="AQ230">
        <v>0.630529278654684</v>
      </c>
      <c r="AR230">
        <v>8.0966751697130579E-2</v>
      </c>
      <c r="AS230">
        <v>0.71449691522642278</v>
      </c>
      <c r="AT230">
        <v>8.95235962458103E-2</v>
      </c>
      <c r="AU230">
        <v>0.72371299165034841</v>
      </c>
      <c r="AV230">
        <v>8.9493079309903037E-2</v>
      </c>
      <c r="AW230">
        <v>0.71852405634185912</v>
      </c>
      <c r="AX230">
        <v>8.4633284716179799E-2</v>
      </c>
      <c r="AY230">
        <v>0.54845951934746129</v>
      </c>
      <c r="AZ230">
        <v>6.0908854872193961E-2</v>
      </c>
      <c r="BA230">
        <v>0.37139389181731364</v>
      </c>
      <c r="BB230">
        <v>3.6559853745177298E-2</v>
      </c>
      <c r="BC230">
        <v>1.9372370131796546</v>
      </c>
      <c r="BD230">
        <v>0.17917904336611595</v>
      </c>
      <c r="BE230">
        <v>0.71149712175989299</v>
      </c>
      <c r="BF230">
        <v>8.7749085084925488E-2</v>
      </c>
      <c r="BG230">
        <v>0.71352961118797675</v>
      </c>
      <c r="BH230">
        <v>8.945963168334066E-2</v>
      </c>
      <c r="BI230">
        <v>0.63349717991196564</v>
      </c>
      <c r="BJ230">
        <v>7.7817775930845559E-2</v>
      </c>
      <c r="BK230">
        <v>0.71252964571247013</v>
      </c>
      <c r="BL230">
        <v>8.9108863775373554E-2</v>
      </c>
      <c r="BM230">
        <v>0.72249720587307442</v>
      </c>
      <c r="BN230">
        <v>8.8497185135603937E-2</v>
      </c>
      <c r="BO230">
        <v>0.75255668636295292</v>
      </c>
      <c r="BP230">
        <v>8.8758544738548897E-2</v>
      </c>
      <c r="BQ230">
        <v>0.91364861458765778</v>
      </c>
      <c r="BR230">
        <v>0.1064209990081373</v>
      </c>
      <c r="BS230">
        <v>1.1874711203700872</v>
      </c>
      <c r="BT230">
        <v>0.12940383670240038</v>
      </c>
      <c r="BU230">
        <v>0.62743789510085091</v>
      </c>
      <c r="BV230">
        <v>8.019464408614177E-2</v>
      </c>
      <c r="BW230">
        <v>2.2860716047811818</v>
      </c>
      <c r="BX230">
        <v>0.19412862705490325</v>
      </c>
      <c r="BY230">
        <v>1.7123889799944711</v>
      </c>
      <c r="BZ230">
        <v>0.15731458750050625</v>
      </c>
      <c r="CA230">
        <v>0.62147047976884096</v>
      </c>
      <c r="CB230">
        <v>8.0474445888830098E-2</v>
      </c>
      <c r="CC230">
        <v>1.5505254103487691</v>
      </c>
      <c r="CD230">
        <v>0.12272898287714484</v>
      </c>
      <c r="CE230">
        <v>0.62843804412712123</v>
      </c>
      <c r="CF230">
        <v>7.9251267718663809E-2</v>
      </c>
      <c r="CG230">
        <v>0.62343805401691466</v>
      </c>
      <c r="CH230">
        <v>7.8551037300773618E-2</v>
      </c>
      <c r="CI230">
        <v>0.68952990147395699</v>
      </c>
      <c r="CJ230">
        <v>8.4552950838353486E-2</v>
      </c>
      <c r="CK230">
        <v>0.60647062885242486</v>
      </c>
      <c r="CL230">
        <v>7.7571063810017341E-2</v>
      </c>
      <c r="CM230">
        <v>0.71355697834470067</v>
      </c>
      <c r="CN230">
        <v>8.2151303189081537E-2</v>
      </c>
      <c r="CO230">
        <v>0.57147066769977062</v>
      </c>
      <c r="CP230">
        <v>7.2870152912356601E-2</v>
      </c>
      <c r="CQ230">
        <v>0.65856248939579543</v>
      </c>
      <c r="CR230">
        <v>8.163179614031188E-2</v>
      </c>
      <c r="CS230">
        <v>0.73152998501623423</v>
      </c>
      <c r="CT230">
        <v>8.9050914139319454E-2</v>
      </c>
      <c r="CU230">
        <v>0.68649750588242642</v>
      </c>
      <c r="CV230">
        <v>8.1930002542092331E-2</v>
      </c>
      <c r="CW230">
        <v>0.62447068474543166</v>
      </c>
      <c r="CX230">
        <v>7.9469748806645354E-2</v>
      </c>
      <c r="CY230">
        <v>0.4996668755403107</v>
      </c>
      <c r="CZ230">
        <v>4.7150950828072004E-2</v>
      </c>
      <c r="DA230">
        <v>0.60547070282620175</v>
      </c>
      <c r="DB230">
        <v>7.6939317057652112E-2</v>
      </c>
      <c r="DC230">
        <v>0.67356252729652777</v>
      </c>
      <c r="DD230">
        <v>8.3230867945249393E-2</v>
      </c>
      <c r="DE230">
        <v>0.65749226481876377</v>
      </c>
      <c r="DF230">
        <v>7.1688427487978296E-2</v>
      </c>
      <c r="DG230">
        <v>0.62159507872907327</v>
      </c>
      <c r="DH230">
        <v>7.7911112555367701E-2</v>
      </c>
      <c r="DI230">
        <v>0.65259508871407579</v>
      </c>
      <c r="DJ230">
        <v>8.1710867703526827E-2</v>
      </c>
      <c r="DK230">
        <v>0.59662765455638977</v>
      </c>
      <c r="DL230">
        <v>7.5691195253217769E-2</v>
      </c>
      <c r="DM230">
        <v>1.3480393749335884</v>
      </c>
      <c r="DN230">
        <v>0.13797565655165694</v>
      </c>
      <c r="DO230">
        <v>1.4810348457447535</v>
      </c>
      <c r="DP230">
        <v>0.14349141054466738</v>
      </c>
      <c r="DQ230">
        <v>0.69259522108408678</v>
      </c>
      <c r="DR230">
        <v>8.5807531059656938E-2</v>
      </c>
      <c r="DS230">
        <v>0.66968708616499661</v>
      </c>
      <c r="DT230">
        <v>8.1268458160597204E-2</v>
      </c>
      <c r="DU230">
        <v>0.63547084238581053</v>
      </c>
      <c r="DV230">
        <v>7.9675860998313724E-2</v>
      </c>
      <c r="DW230">
        <v>1.9646890512695441</v>
      </c>
      <c r="DX230">
        <v>0.17029517401382541</v>
      </c>
      <c r="DY230">
        <v>0.61462784358981815</v>
      </c>
      <c r="DZ230">
        <v>7.6886419551798896E-2</v>
      </c>
      <c r="EA230">
        <v>0.64050348425160886</v>
      </c>
      <c r="EB230">
        <v>8.1114707919745732E-2</v>
      </c>
      <c r="EC230">
        <v>1.6174076817949947</v>
      </c>
      <c r="ED230">
        <v>0.1642105218985507</v>
      </c>
      <c r="EE230">
        <v>0.7495627749815984</v>
      </c>
      <c r="EF230">
        <v>9.062441856310291E-2</v>
      </c>
      <c r="EG230">
        <v>0.75147094677866166</v>
      </c>
      <c r="EH230">
        <v>9.3143095132254425E-2</v>
      </c>
      <c r="EI230">
        <v>0.89792022096710422</v>
      </c>
      <c r="EJ230">
        <v>9.2905274541518895E-2</v>
      </c>
      <c r="EK230">
        <v>1.5330396877612733</v>
      </c>
      <c r="EL230">
        <v>0.15356569909831264</v>
      </c>
      <c r="EM230">
        <v>0.63562795592414112</v>
      </c>
      <c r="EN230">
        <v>7.8783383818181993E-2</v>
      </c>
      <c r="EO230">
        <v>0.63550356612409342</v>
      </c>
      <c r="EP230">
        <v>7.9842510327547106E-2</v>
      </c>
      <c r="EQ230">
        <v>0.67550356746934648</v>
      </c>
      <c r="ER230">
        <v>8.4832473199349667E-2</v>
      </c>
      <c r="ES230">
        <v>1.9925503258731652</v>
      </c>
      <c r="ET230">
        <v>0.18698600522278011</v>
      </c>
      <c r="EU230">
        <v>0.69950358540807711</v>
      </c>
      <c r="EV230">
        <v>8.767197458653446E-2</v>
      </c>
      <c r="EW230">
        <v>0.76568175467693189</v>
      </c>
      <c r="EX230">
        <v>8.5882249321740989E-2</v>
      </c>
      <c r="EY230">
        <v>2.0548452765177836</v>
      </c>
      <c r="EZ230">
        <v>0.1818055154953179</v>
      </c>
      <c r="FA230">
        <v>0.68753033479254633</v>
      </c>
      <c r="FB230">
        <v>8.0941461744864093E-2</v>
      </c>
      <c r="FC230">
        <v>0.70778690228084662</v>
      </c>
      <c r="FD230">
        <v>6.2700647568768086E-2</v>
      </c>
      <c r="FE230">
        <v>0.61647105695978666</v>
      </c>
      <c r="FF230">
        <v>7.550993261734408E-2</v>
      </c>
      <c r="FG230">
        <v>0.96465486286630742</v>
      </c>
      <c r="FH230">
        <v>0.11227943889482429</v>
      </c>
      <c r="FI230">
        <v>0.70653630305214099</v>
      </c>
      <c r="FJ230">
        <v>8.8819013952785797E-2</v>
      </c>
      <c r="FK230">
        <v>0.68450368839918885</v>
      </c>
      <c r="FL230">
        <v>8.4838963873676065E-2</v>
      </c>
      <c r="FM230">
        <v>0.87765489362387983</v>
      </c>
      <c r="FN230">
        <v>0.1018784382278852</v>
      </c>
      <c r="FO230">
        <v>1.8767989658702524</v>
      </c>
      <c r="FP230">
        <v>0.17955718506131685</v>
      </c>
      <c r="FQ230">
        <v>0.67553632712835343</v>
      </c>
      <c r="FR230">
        <v>8.4718279851306005E-2</v>
      </c>
      <c r="FS230">
        <v>0.67350370899693845</v>
      </c>
      <c r="FT230">
        <v>8.327832501415651E-2</v>
      </c>
      <c r="FU230">
        <v>0.67747112189957015</v>
      </c>
      <c r="FV230">
        <v>8.2257898972692214E-2</v>
      </c>
      <c r="FW230">
        <v>0.82559377574130166</v>
      </c>
      <c r="FX230">
        <v>5.2510533888514746E-2</v>
      </c>
      <c r="FY230">
        <v>2.7759531994588413</v>
      </c>
      <c r="FZ230">
        <v>0.21961292543363292</v>
      </c>
      <c r="GA230">
        <v>0.73962820551201136</v>
      </c>
      <c r="GB230">
        <v>8.9475765392143483E-2</v>
      </c>
      <c r="GC230">
        <v>1.6921643517046172</v>
      </c>
      <c r="GD230">
        <v>0.16789300982866587</v>
      </c>
      <c r="GE230">
        <v>1.8965506920139372</v>
      </c>
      <c r="GF230">
        <v>0.17387114667371534</v>
      </c>
      <c r="GG230">
        <v>0.65475875763804969</v>
      </c>
      <c r="GH230">
        <v>8.229294205644562E-2</v>
      </c>
      <c r="GI230">
        <v>0.55353051683417709</v>
      </c>
      <c r="GJ230">
        <v>6.3735396433915639E-2</v>
      </c>
      <c r="GK230">
        <v>1.2562965293980985</v>
      </c>
      <c r="GL230">
        <v>6.4495276194046838E-2</v>
      </c>
      <c r="GM230">
        <v>1.6401967462402305</v>
      </c>
      <c r="GN230">
        <v>0.16396968531444137</v>
      </c>
      <c r="GO230">
        <v>2.8160078064957115</v>
      </c>
      <c r="GP230">
        <v>0.22411938748700042</v>
      </c>
      <c r="GQ230">
        <v>0.61444474377116909</v>
      </c>
      <c r="GR230">
        <v>7.8824461083019506E-2</v>
      </c>
      <c r="GS230">
        <v>0.71658472951907992</v>
      </c>
      <c r="GT230">
        <v>7.3233718694236338E-2</v>
      </c>
      <c r="GU230">
        <v>0.65556914251965159</v>
      </c>
      <c r="GV230">
        <v>8.1491979370510156E-2</v>
      </c>
      <c r="GW230">
        <v>1.1370226136092618</v>
      </c>
      <c r="GX230">
        <v>8.9730783611940465E-2</v>
      </c>
      <c r="GY230">
        <v>1.8387671086415676</v>
      </c>
      <c r="GZ230">
        <v>0.17016112676789955</v>
      </c>
      <c r="HA230">
        <v>0.80045982236170898</v>
      </c>
      <c r="HB230">
        <v>7.8596728434545793E-2</v>
      </c>
      <c r="HC230">
        <v>1.7501645014259106</v>
      </c>
      <c r="HD230">
        <v>0.17118616101357312</v>
      </c>
      <c r="HE230">
        <v>5.2644100646771026</v>
      </c>
      <c r="HF230">
        <v>0.24523465430763261</v>
      </c>
      <c r="HG230">
        <v>0.68946554197008181</v>
      </c>
      <c r="HH230">
        <v>7.5073522932694717E-2</v>
      </c>
      <c r="HI230">
        <v>4.6922717581422519</v>
      </c>
      <c r="HJ230">
        <v>0.30381259032026792</v>
      </c>
      <c r="HK230">
        <v>1.9523761180933819</v>
      </c>
      <c r="HL230">
        <v>0.18640196401629208</v>
      </c>
      <c r="HM230">
        <v>0.63121212305315799</v>
      </c>
      <c r="HN230">
        <v>7.9092811322816425E-2</v>
      </c>
      <c r="HO230">
        <v>0.83886098103669338</v>
      </c>
      <c r="HP230">
        <v>8.4207036457281198E-2</v>
      </c>
      <c r="HQ230">
        <v>0.74071459916219995</v>
      </c>
      <c r="HR230">
        <v>8.0948201346574725E-2</v>
      </c>
      <c r="HS230">
        <v>1.5421350663068403</v>
      </c>
      <c r="HT230">
        <v>0.10782785247569224</v>
      </c>
      <c r="HU230">
        <v>3.9432925423969905</v>
      </c>
      <c r="HV230">
        <v>0.2853817228356198</v>
      </c>
      <c r="HW230">
        <v>1.8240725214381353</v>
      </c>
      <c r="HX230">
        <v>0.17622263329291774</v>
      </c>
      <c r="HY230">
        <v>0.66756320913145906</v>
      </c>
      <c r="HZ230">
        <v>7.640916322574226E-2</v>
      </c>
      <c r="IA230">
        <v>0.78953658158363371</v>
      </c>
      <c r="IB230">
        <v>9.540852900819663E-2</v>
      </c>
      <c r="IC230">
        <v>0.62641217062154575</v>
      </c>
      <c r="ID230">
        <v>7.7590500379654509E-2</v>
      </c>
      <c r="IE230">
        <v>1.8224085215465398</v>
      </c>
      <c r="IF230">
        <v>0.17407486189049345</v>
      </c>
      <c r="IG230">
        <v>0.61244485722806086</v>
      </c>
      <c r="IH230">
        <v>7.6839536139316822E-2</v>
      </c>
      <c r="II230">
        <v>1.2209258532358369</v>
      </c>
      <c r="IJ230">
        <v>0.12486137834506855</v>
      </c>
      <c r="IK230">
        <v>0.69344487037168834</v>
      </c>
      <c r="IL230">
        <v>8.6648755043053111E-2</v>
      </c>
      <c r="IM230">
        <v>1.7421372784565961</v>
      </c>
      <c r="IN230">
        <v>0.17147683843474865</v>
      </c>
      <c r="IO230">
        <v>0.74059584229798436</v>
      </c>
      <c r="IP230">
        <v>8.5185754105330011E-2</v>
      </c>
      <c r="IQ230">
        <v>1.8121970002954015</v>
      </c>
      <c r="IR230">
        <v>0.17575530501632014</v>
      </c>
      <c r="IS230">
        <v>0.48043313012345368</v>
      </c>
      <c r="IT230">
        <v>4.9970428888598074E-2</v>
      </c>
      <c r="IU230">
        <v>1.9783762670392133</v>
      </c>
      <c r="IV230">
        <v>0.18529194757302597</v>
      </c>
    </row>
    <row r="231" spans="3:256">
      <c r="C231">
        <v>0.68500000000000005</v>
      </c>
      <c r="D231">
        <v>7.8100000000000003E-2</v>
      </c>
      <c r="E231">
        <v>0.35516380641699152</v>
      </c>
      <c r="F231">
        <v>4.0392690474003803E-2</v>
      </c>
      <c r="G231">
        <v>0.68946124071205139</v>
      </c>
      <c r="H231">
        <v>8.5729340636979387E-2</v>
      </c>
      <c r="I231">
        <v>2.8463977120911861</v>
      </c>
      <c r="J231">
        <v>0.2076253091346775</v>
      </c>
      <c r="K231">
        <v>0.63405210047917748</v>
      </c>
      <c r="L231">
        <v>7.9680320565381588E-2</v>
      </c>
      <c r="M231">
        <v>0.77658847901083339</v>
      </c>
      <c r="N231">
        <v>8.3779041651571767E-2</v>
      </c>
      <c r="O231">
        <v>1.7897811632182583</v>
      </c>
      <c r="P231">
        <v>0.15217582244537683</v>
      </c>
      <c r="Q231">
        <v>0.77213081199545319</v>
      </c>
      <c r="R231">
        <v>7.9906226097871499E-2</v>
      </c>
      <c r="S231">
        <v>1.369123563253432</v>
      </c>
      <c r="T231">
        <v>0.13963322001883507</v>
      </c>
      <c r="U231">
        <v>0.60719072059745038</v>
      </c>
      <c r="V231">
        <v>7.7247715073322787E-2</v>
      </c>
      <c r="W231">
        <v>0.55819076482371055</v>
      </c>
      <c r="X231">
        <v>7.0847294602521482E-2</v>
      </c>
      <c r="Y231">
        <v>1.3159473265655861</v>
      </c>
      <c r="Z231">
        <v>0.13982624874577237</v>
      </c>
      <c r="AA231">
        <v>1.8917286316184878</v>
      </c>
      <c r="AB231">
        <v>0.15711068852661111</v>
      </c>
      <c r="AC231">
        <v>0.60819078609860322</v>
      </c>
      <c r="AD231">
        <v>7.7067092380292454E-2</v>
      </c>
      <c r="AE231">
        <v>0.80699793677264631</v>
      </c>
      <c r="AF231">
        <v>8.6704975806150469E-2</v>
      </c>
      <c r="AG231">
        <v>1.7491188543695724</v>
      </c>
      <c r="AH231">
        <v>0.17055218083516138</v>
      </c>
      <c r="AI231">
        <v>0.62619082981874008</v>
      </c>
      <c r="AJ231">
        <v>7.9126676900707016E-2</v>
      </c>
      <c r="AK231">
        <v>0.7898278835530621</v>
      </c>
      <c r="AL231">
        <v>9.5077595334008877E-2</v>
      </c>
      <c r="AM231">
        <v>0.9058220893221085</v>
      </c>
      <c r="AN231">
        <v>0.1034987374670948</v>
      </c>
      <c r="AO231">
        <v>0.69119091938792176</v>
      </c>
      <c r="AP231">
        <v>8.6825826085001556E-2</v>
      </c>
      <c r="AQ231">
        <v>0.6323294559506929</v>
      </c>
      <c r="AR231">
        <v>8.0924407747164903E-2</v>
      </c>
      <c r="AS231">
        <v>0.71619100232312971</v>
      </c>
      <c r="AT231">
        <v>8.9485038733805727E-2</v>
      </c>
      <c r="AU231">
        <v>0.72614802920239818</v>
      </c>
      <c r="AV231">
        <v>8.9438625410963507E-2</v>
      </c>
      <c r="AW231">
        <v>0.72032339474988316</v>
      </c>
      <c r="AX231">
        <v>8.4594878453532751E-2</v>
      </c>
      <c r="AY231">
        <v>0.55004670738581474</v>
      </c>
      <c r="AZ231">
        <v>6.0877117521317005E-2</v>
      </c>
      <c r="BA231">
        <v>0.37276875364091566</v>
      </c>
      <c r="BB231">
        <v>3.6535742971415867E-2</v>
      </c>
      <c r="BC231">
        <v>1.9415722689111938</v>
      </c>
      <c r="BD231">
        <v>0.17910818808081885</v>
      </c>
      <c r="BE231">
        <v>0.71319124202513084</v>
      </c>
      <c r="BF231">
        <v>8.7712765524212186E-2</v>
      </c>
      <c r="BG231">
        <v>0.71532984187516757</v>
      </c>
      <c r="BH231">
        <v>8.9420818489764547E-2</v>
      </c>
      <c r="BI231">
        <v>0.63519130951599168</v>
      </c>
      <c r="BJ231">
        <v>7.7782126122468431E-2</v>
      </c>
      <c r="BK231">
        <v>0.71432988194270153</v>
      </c>
      <c r="BL231">
        <v>8.9070446317855254E-2</v>
      </c>
      <c r="BM231">
        <v>0.72419133964622873</v>
      </c>
      <c r="BN231">
        <v>8.8461840763113544E-2</v>
      </c>
      <c r="BO231">
        <v>0.75446215794811311</v>
      </c>
      <c r="BP231">
        <v>8.8720292617583282E-2</v>
      </c>
      <c r="BQ231">
        <v>0.91587152774535863</v>
      </c>
      <c r="BR231">
        <v>0.10637706931676082</v>
      </c>
      <c r="BS231">
        <v>1.192550227969005</v>
      </c>
      <c r="BT231">
        <v>0.12931062180214514</v>
      </c>
      <c r="BU231">
        <v>0.62892071808976902</v>
      </c>
      <c r="BV231">
        <v>8.0162824263583329E-2</v>
      </c>
      <c r="BW231">
        <v>2.2933658805976571</v>
      </c>
      <c r="BX231">
        <v>0.19402412131440422</v>
      </c>
      <c r="BY231">
        <v>1.7172531044189963</v>
      </c>
      <c r="BZ231">
        <v>0.15723939057693981</v>
      </c>
      <c r="CA231">
        <v>0.6230594283385118</v>
      </c>
      <c r="CB231">
        <v>8.0440544937388531E-2</v>
      </c>
      <c r="CC231">
        <v>1.5559159010604711</v>
      </c>
      <c r="CD231">
        <v>0.12265895359363523</v>
      </c>
      <c r="CE231">
        <v>0.62992089103380211</v>
      </c>
      <c r="CF231">
        <v>7.9221262908703072E-2</v>
      </c>
      <c r="CG231">
        <v>0.62492090251081789</v>
      </c>
      <c r="CH231">
        <v>7.8521159358351314E-2</v>
      </c>
      <c r="CI231">
        <v>0.69133017876666125</v>
      </c>
      <c r="CJ231">
        <v>8.4517691992141028E-2</v>
      </c>
      <c r="CK231">
        <v>0.60805960134301607</v>
      </c>
      <c r="CL231">
        <v>7.7539011771360786E-2</v>
      </c>
      <c r="CM231">
        <v>0.71546249683863639</v>
      </c>
      <c r="CN231">
        <v>8.2116962870283208E-2</v>
      </c>
      <c r="CO231">
        <v>0.57305964642342455</v>
      </c>
      <c r="CP231">
        <v>7.283861253628357E-2</v>
      </c>
      <c r="CQ231">
        <v>0.66046889286051413</v>
      </c>
      <c r="CR231">
        <v>8.1595026688266722E-2</v>
      </c>
      <c r="CS231">
        <v>0.73333027572125031</v>
      </c>
      <c r="CT231">
        <v>8.9016793369356112E-2</v>
      </c>
      <c r="CU231">
        <v>0.6881916878330423</v>
      </c>
      <c r="CV231">
        <v>8.189854722081634E-2</v>
      </c>
      <c r="CW231">
        <v>0.62605966620404974</v>
      </c>
      <c r="CX231">
        <v>7.9438437392623865E-2</v>
      </c>
      <c r="CY231">
        <v>0.50199361135767984</v>
      </c>
      <c r="CZ231">
        <v>4.7116809309436243E-2</v>
      </c>
      <c r="DA231">
        <v>0.60705968718585646</v>
      </c>
      <c r="DB231">
        <v>7.6908251636564631E-2</v>
      </c>
      <c r="DC231">
        <v>0.67546893684465725</v>
      </c>
      <c r="DD231">
        <v>8.3194626071304831E-2</v>
      </c>
      <c r="DE231">
        <v>0.65918560474643295</v>
      </c>
      <c r="DF231">
        <v>7.1660015560379084E-2</v>
      </c>
      <c r="DG231">
        <v>0.62360760854565211</v>
      </c>
      <c r="DH231">
        <v>7.7872586664286411E-2</v>
      </c>
      <c r="DI231">
        <v>0.65460762013301266</v>
      </c>
      <c r="DJ231">
        <v>8.1672482725524784E-2</v>
      </c>
      <c r="DK231">
        <v>0.59874630851810828</v>
      </c>
      <c r="DL231">
        <v>7.5650480505825304E-2</v>
      </c>
      <c r="DM231">
        <v>1.3516366470039147</v>
      </c>
      <c r="DN231">
        <v>0.13791952169652899</v>
      </c>
      <c r="DO231">
        <v>1.484631389254675</v>
      </c>
      <c r="DP231">
        <v>0.14343989750629549</v>
      </c>
      <c r="DQ231">
        <v>0.69460777374506499</v>
      </c>
      <c r="DR231">
        <v>8.5771105388727439E-2</v>
      </c>
      <c r="DS231">
        <v>0.67201707049823578</v>
      </c>
      <c r="DT231">
        <v>8.1227221864566893E-2</v>
      </c>
      <c r="DU231">
        <v>0.63705984913728597</v>
      </c>
      <c r="DV231">
        <v>7.9646818652356802E-2</v>
      </c>
      <c r="DW231">
        <v>1.9706102912012189</v>
      </c>
      <c r="DX231">
        <v>0.17022012809439863</v>
      </c>
      <c r="DY231">
        <v>0.61674652788101736</v>
      </c>
      <c r="DZ231">
        <v>7.6848540072160895E-2</v>
      </c>
      <c r="EA231">
        <v>0.64219862569957187</v>
      </c>
      <c r="EB231">
        <v>8.1084241565523449E-2</v>
      </c>
      <c r="EC231">
        <v>1.6222748154904028</v>
      </c>
      <c r="ED231">
        <v>0.16414042543401072</v>
      </c>
      <c r="EE231">
        <v>0.75146922428450691</v>
      </c>
      <c r="EF231">
        <v>9.0592010349281535E-2</v>
      </c>
      <c r="EG231">
        <v>0.75305997027918592</v>
      </c>
      <c r="EH231">
        <v>9.3115747688975209E-2</v>
      </c>
      <c r="EI231">
        <v>0.90109478713906799</v>
      </c>
      <c r="EJ231">
        <v>9.2859622887132384E-2</v>
      </c>
      <c r="EK231">
        <v>1.5366370101422735</v>
      </c>
      <c r="EL231">
        <v>0.15351554666213843</v>
      </c>
      <c r="EM231">
        <v>0.63774665823843268</v>
      </c>
      <c r="EN231">
        <v>7.8747387885670109E-2</v>
      </c>
      <c r="EO231">
        <v>0.63719872070492478</v>
      </c>
      <c r="EP231">
        <v>7.9813414921172027E-2</v>
      </c>
      <c r="EQ231">
        <v>0.67719872226596345</v>
      </c>
      <c r="ER231">
        <v>8.4803401342171625E-2</v>
      </c>
      <c r="ES231">
        <v>1.9979448285522836</v>
      </c>
      <c r="ET231">
        <v>0.18691661178596938</v>
      </c>
      <c r="EU231">
        <v>0.70119874308215391</v>
      </c>
      <c r="EV231">
        <v>8.7643220279737574E-2</v>
      </c>
      <c r="EW231">
        <v>0.76801088290798158</v>
      </c>
      <c r="EX231">
        <v>8.5846975212466731E-2</v>
      </c>
      <c r="EY231">
        <v>2.0612960707307977</v>
      </c>
      <c r="EZ231">
        <v>0.18172797271212909</v>
      </c>
      <c r="FA231">
        <v>0.68933068165038713</v>
      </c>
      <c r="FB231">
        <v>8.0913036607993968E-2</v>
      </c>
      <c r="FC231">
        <v>0.71053648406308356</v>
      </c>
      <c r="FD231">
        <v>6.2668523713934582E-2</v>
      </c>
      <c r="FE231">
        <v>0.61806009813767659</v>
      </c>
      <c r="FF231">
        <v>7.5484618206974649E-2</v>
      </c>
      <c r="FG231">
        <v>0.96687877955833323</v>
      </c>
      <c r="FH231">
        <v>0.11224599858778975</v>
      </c>
      <c r="FI231">
        <v>0.70833760753175501</v>
      </c>
      <c r="FJ231">
        <v>8.8790084012159903E-2</v>
      </c>
      <c r="FK231">
        <v>0.68619886259336094</v>
      </c>
      <c r="FL231">
        <v>8.4812181157655417E-2</v>
      </c>
      <c r="FM231">
        <v>0.87987881525372036</v>
      </c>
      <c r="FN231">
        <v>0.10184566758057804</v>
      </c>
      <c r="FO231">
        <v>1.8830405421401408</v>
      </c>
      <c r="FP231">
        <v>0.17948086740670524</v>
      </c>
      <c r="FQ231">
        <v>0.67733763546907333</v>
      </c>
      <c r="FR231">
        <v>8.4689844468902528E-2</v>
      </c>
      <c r="FS231">
        <v>0.67519888649501658</v>
      </c>
      <c r="FT231">
        <v>8.3251973421002851E-2</v>
      </c>
      <c r="FU231">
        <v>0.67906017349616665</v>
      </c>
      <c r="FV231">
        <v>8.2233952914608582E-2</v>
      </c>
      <c r="FW231">
        <v>0.82770698050040292</v>
      </c>
      <c r="FX231">
        <v>5.2493768488595209E-2</v>
      </c>
      <c r="FY231">
        <v>2.7828248905593931</v>
      </c>
      <c r="FZ231">
        <v>0.21954585032192583</v>
      </c>
      <c r="GA231">
        <v>0.74174694786951234</v>
      </c>
      <c r="GB231">
        <v>8.9444830392741592E-2</v>
      </c>
      <c r="GC231">
        <v>1.6961852660201859</v>
      </c>
      <c r="GD231">
        <v>0.16784493596393069</v>
      </c>
      <c r="GE231">
        <v>1.9019452536074342</v>
      </c>
      <c r="GF231">
        <v>0.17381166554375352</v>
      </c>
      <c r="GG231">
        <v>0.65730203612969651</v>
      </c>
      <c r="GH231">
        <v>8.225552228708595E-2</v>
      </c>
      <c r="GI231">
        <v>0.55533089291551263</v>
      </c>
      <c r="GJ231">
        <v>6.371108496334979E-2</v>
      </c>
      <c r="GK231">
        <v>1.2609440028574523</v>
      </c>
      <c r="GL231">
        <v>6.4466805713911543E-2</v>
      </c>
      <c r="GM231">
        <v>1.6443237560572661</v>
      </c>
      <c r="GN231">
        <v>0.16392185927456129</v>
      </c>
      <c r="GO231">
        <v>2.8265801035111306</v>
      </c>
      <c r="GP231">
        <v>0.2240215970618393</v>
      </c>
      <c r="GQ231">
        <v>0.61592866516284706</v>
      </c>
      <c r="GR231">
        <v>7.8802955259045071E-2</v>
      </c>
      <c r="GS231">
        <v>0.71859559721172683</v>
      </c>
      <c r="GT231">
        <v>7.321062788060069E-2</v>
      </c>
      <c r="GU231">
        <v>0.6574766133000719</v>
      </c>
      <c r="GV231">
        <v>8.1465911963332971E-2</v>
      </c>
      <c r="GW231">
        <v>1.1406171880556299</v>
      </c>
      <c r="GX231">
        <v>8.9699197319054763E-2</v>
      </c>
      <c r="GY231">
        <v>1.8449026756891247</v>
      </c>
      <c r="GZ231">
        <v>0.17009828311720535</v>
      </c>
      <c r="HA231">
        <v>0.80204705912250118</v>
      </c>
      <c r="HB231">
        <v>7.8579507409458113E-2</v>
      </c>
      <c r="HC231">
        <v>1.7541854398156851</v>
      </c>
      <c r="HD231">
        <v>0.17114306978483848</v>
      </c>
      <c r="HE231">
        <v>5.280252123177239</v>
      </c>
      <c r="HF231">
        <v>0.24515313735965691</v>
      </c>
      <c r="HG231">
        <v>0.6910536978634888</v>
      </c>
      <c r="HH231">
        <v>7.5054856739849907E-2</v>
      </c>
      <c r="HI231">
        <v>4.7038953503312309</v>
      </c>
      <c r="HJ231">
        <v>0.30373048922165935</v>
      </c>
      <c r="HK231">
        <v>1.9571372898402104</v>
      </c>
      <c r="HL231">
        <v>0.18635348768111271</v>
      </c>
      <c r="HM231">
        <v>0.63258991328921343</v>
      </c>
      <c r="HN231">
        <v>7.9074692040070171E-2</v>
      </c>
      <c r="HO231">
        <v>0.84182424836999414</v>
      </c>
      <c r="HP231">
        <v>8.4176165428062791E-2</v>
      </c>
      <c r="HQ231">
        <v>0.74314989489672201</v>
      </c>
      <c r="HR231">
        <v>8.0920736396227141E-2</v>
      </c>
      <c r="HS231">
        <v>1.5461512663975185</v>
      </c>
      <c r="HT231">
        <v>0.10779850173567983</v>
      </c>
      <c r="HU231">
        <v>3.954919484418995</v>
      </c>
      <c r="HV231">
        <v>0.28529510994599189</v>
      </c>
      <c r="HW231">
        <v>1.8277760099809004</v>
      </c>
      <c r="HX231">
        <v>0.1761865871200512</v>
      </c>
      <c r="HY231">
        <v>0.66946972811390093</v>
      </c>
      <c r="HZ231">
        <v>7.6387435222903657E-2</v>
      </c>
      <c r="IA231">
        <v>0.79133793073041259</v>
      </c>
      <c r="IB231">
        <v>9.5387314882375673E-2</v>
      </c>
      <c r="IC231">
        <v>0.62778996848269741</v>
      </c>
      <c r="ID231">
        <v>7.7574232207441654E-2</v>
      </c>
      <c r="IE231">
        <v>1.8272757902810686</v>
      </c>
      <c r="IF231">
        <v>0.17402985933077805</v>
      </c>
      <c r="IG231">
        <v>0.61392879680301216</v>
      </c>
      <c r="IH231">
        <v>7.6821872485219322E-2</v>
      </c>
      <c r="II231">
        <v>1.2241013247096468</v>
      </c>
      <c r="IJ231">
        <v>0.12483072489092496</v>
      </c>
      <c r="IK231">
        <v>0.69492881205308743</v>
      </c>
      <c r="IL231">
        <v>8.663174710184593E-2</v>
      </c>
      <c r="IM231">
        <v>1.7460529528047963</v>
      </c>
      <c r="IN231">
        <v>0.17144118032426012</v>
      </c>
      <c r="IO231">
        <v>0.74260849464233913</v>
      </c>
      <c r="IP231">
        <v>8.5164655563144773E-2</v>
      </c>
      <c r="IQ231">
        <v>1.8163240509573411</v>
      </c>
      <c r="IR231">
        <v>0.17571873600004459</v>
      </c>
      <c r="IS231">
        <v>0.48191518797304334</v>
      </c>
      <c r="IT231">
        <v>4.9956426240205791E-2</v>
      </c>
      <c r="IU231">
        <v>1.9831374627398008</v>
      </c>
      <c r="IV231">
        <v>0.18525159355604937</v>
      </c>
    </row>
    <row r="232" spans="3:256">
      <c r="C232">
        <v>0.80600000000000005</v>
      </c>
      <c r="D232">
        <v>9.7100000000000006E-2</v>
      </c>
      <c r="E232">
        <v>0.3563696072939353</v>
      </c>
      <c r="F232">
        <v>4.0382609555083417E-2</v>
      </c>
      <c r="G232">
        <v>0.6916324578046088</v>
      </c>
      <c r="H232">
        <v>8.5709648113226594E-2</v>
      </c>
      <c r="I232">
        <v>2.8583224988413587</v>
      </c>
      <c r="J232">
        <v>0.20756189378959178</v>
      </c>
      <c r="K232">
        <v>0.63586157744599969</v>
      </c>
      <c r="L232">
        <v>7.9664201681098473E-2</v>
      </c>
      <c r="M232">
        <v>0.77887916629064224</v>
      </c>
      <c r="N232">
        <v>8.3761791418800108E-2</v>
      </c>
      <c r="O232">
        <v>1.7958055647769799</v>
      </c>
      <c r="P232">
        <v>0.15214102971944496</v>
      </c>
      <c r="Q232">
        <v>0.77490343213567447</v>
      </c>
      <c r="R232">
        <v>7.9886943916493036E-2</v>
      </c>
      <c r="S232">
        <v>1.3745480192746797</v>
      </c>
      <c r="T232">
        <v>0.13959621965518323</v>
      </c>
      <c r="U232">
        <v>0.60912104930850042</v>
      </c>
      <c r="V232">
        <v>7.7231603630275134E-2</v>
      </c>
      <c r="W232">
        <v>0.56012109889811657</v>
      </c>
      <c r="X232">
        <v>7.0831553747593715E-2</v>
      </c>
      <c r="Y232">
        <v>1.3220959289204843</v>
      </c>
      <c r="Z232">
        <v>0.13978415806028968</v>
      </c>
      <c r="AA232">
        <v>1.8985962189068235</v>
      </c>
      <c r="AB232">
        <v>0.15707366381343485</v>
      </c>
      <c r="AC232">
        <v>0.61012112275302044</v>
      </c>
      <c r="AD232">
        <v>7.7051531508721252E-2</v>
      </c>
      <c r="AE232">
        <v>0.80965040268780886</v>
      </c>
      <c r="AF232">
        <v>8.6686790490954971E-2</v>
      </c>
      <c r="AG232">
        <v>1.754542738078066</v>
      </c>
      <c r="AH232">
        <v>0.17051833419283211</v>
      </c>
      <c r="AI232">
        <v>0.62812117177508187</v>
      </c>
      <c r="AJ232">
        <v>7.9111489506096658E-2</v>
      </c>
      <c r="AK232">
        <v>0.7932052458418547</v>
      </c>
      <c r="AL232">
        <v>9.5052463912957352E-2</v>
      </c>
      <c r="AM232">
        <v>0.90919874839356751</v>
      </c>
      <c r="AN232">
        <v>0.10347484272408543</v>
      </c>
      <c r="AO232">
        <v>0.69312127220617303</v>
      </c>
      <c r="AP232">
        <v>8.6811419736612591E-2</v>
      </c>
      <c r="AQ232">
        <v>0.63438065032282864</v>
      </c>
      <c r="AR232">
        <v>8.0909022617481938E-2</v>
      </c>
      <c r="AS232">
        <v>0.71812136519866532</v>
      </c>
      <c r="AT232">
        <v>8.9471376012457207E-2</v>
      </c>
      <c r="AU232">
        <v>0.72892273947880115</v>
      </c>
      <c r="AV232">
        <v>8.9419442202763391E-2</v>
      </c>
      <c r="AW232">
        <v>0.72237385394286036</v>
      </c>
      <c r="AX232">
        <v>8.4581369723981656E-2</v>
      </c>
      <c r="AY232">
        <v>0.55185552985212794</v>
      </c>
      <c r="AZ232">
        <v>6.0866132925924868E-2</v>
      </c>
      <c r="BA232">
        <v>0.37433578520361138</v>
      </c>
      <c r="BB232">
        <v>3.6527617594438497E-2</v>
      </c>
      <c r="BC232">
        <v>1.9465137029440851</v>
      </c>
      <c r="BD232">
        <v>0.17908510147149545</v>
      </c>
      <c r="BE232">
        <v>0.71512163396782968</v>
      </c>
      <c r="BF232">
        <v>8.7701379649401334E-2</v>
      </c>
      <c r="BG232">
        <v>0.71738108303521053</v>
      </c>
      <c r="BH232">
        <v>8.9409025529660388E-2</v>
      </c>
      <c r="BI232">
        <v>0.63712170964269144</v>
      </c>
      <c r="BJ232">
        <v>7.7771420940334859E-2</v>
      </c>
      <c r="BK232">
        <v>0.71638112796021847</v>
      </c>
      <c r="BL232">
        <v>8.9059055461773479E-2</v>
      </c>
      <c r="BM232">
        <v>0.72612174342651992</v>
      </c>
      <c r="BN232">
        <v>8.8451445899444384E-2</v>
      </c>
      <c r="BO232">
        <v>0.75663348631868477</v>
      </c>
      <c r="BP232">
        <v>8.8709069727908443E-2</v>
      </c>
      <c r="BQ232">
        <v>0.91840462408949841</v>
      </c>
      <c r="BR232">
        <v>0.10636433047478643</v>
      </c>
      <c r="BS232">
        <v>1.1983385526594208</v>
      </c>
      <c r="BT232">
        <v>0.12928395524119451</v>
      </c>
      <c r="BU232">
        <v>0.63061022094118091</v>
      </c>
      <c r="BV232">
        <v>8.0153883888610125E-2</v>
      </c>
      <c r="BW232">
        <v>2.3016805127308078</v>
      </c>
      <c r="BX232">
        <v>0.19399448807143851</v>
      </c>
      <c r="BY232">
        <v>1.7227973092468336</v>
      </c>
      <c r="BZ232">
        <v>0.15721827255688842</v>
      </c>
      <c r="CA232">
        <v>0.62486979367711504</v>
      </c>
      <c r="CB232">
        <v>8.0431615666705647E-2</v>
      </c>
      <c r="CC232">
        <v>1.5620606829274493</v>
      </c>
      <c r="CD232">
        <v>0.12264095745727584</v>
      </c>
      <c r="CE232">
        <v>0.63161041484385638</v>
      </c>
      <c r="CF232">
        <v>7.9214164261542458E-2</v>
      </c>
      <c r="CG232">
        <v>0.6266104277117196</v>
      </c>
      <c r="CH232">
        <v>7.8514189350504374E-2</v>
      </c>
      <c r="CI232">
        <v>0.69338146076791074</v>
      </c>
      <c r="CJ232">
        <v>8.4509506874641718E-2</v>
      </c>
      <c r="CK232">
        <v>0.60986998764238465</v>
      </c>
      <c r="CL232">
        <v>7.7531957646358715E-2</v>
      </c>
      <c r="CM232">
        <v>0.7176338663194729</v>
      </c>
      <c r="CN232">
        <v>8.2109708755675137E-2</v>
      </c>
      <c r="CO232">
        <v>0.57487003818451754</v>
      </c>
      <c r="CP232">
        <v>7.2832076904887882E-2</v>
      </c>
      <c r="CQ232">
        <v>0.66264103787442574</v>
      </c>
      <c r="CR232">
        <v>8.1587429802293235E-2</v>
      </c>
      <c r="CS232">
        <v>0.73538156947589173</v>
      </c>
      <c r="CT232">
        <v>8.9009761703790893E-2</v>
      </c>
      <c r="CU232">
        <v>0.69012213383322218</v>
      </c>
      <c r="CV232">
        <v>8.1892097761783425E-2</v>
      </c>
      <c r="CW232">
        <v>0.62787006036165482</v>
      </c>
      <c r="CX232">
        <v>7.9432133720036269E-2</v>
      </c>
      <c r="CY232">
        <v>0.5046455517542856</v>
      </c>
      <c r="CZ232">
        <v>4.7109756622459413E-2</v>
      </c>
      <c r="DA232">
        <v>0.6088700838854938</v>
      </c>
      <c r="DB232">
        <v>7.6902197135248748E-2</v>
      </c>
      <c r="DC232">
        <v>0.67764108718939897</v>
      </c>
      <c r="DD232">
        <v>8.3187563618099203E-2</v>
      </c>
      <c r="DE232">
        <v>0.66111531280696467</v>
      </c>
      <c r="DF232">
        <v>7.1654531138055672E-2</v>
      </c>
      <c r="DG232">
        <v>0.62590061672484432</v>
      </c>
      <c r="DH232">
        <v>7.7865328322033855E-2</v>
      </c>
      <c r="DI232">
        <v>0.65690062971629992</v>
      </c>
      <c r="DJ232">
        <v>8.166536707477251E-2</v>
      </c>
      <c r="DK232">
        <v>0.60116017792470899</v>
      </c>
      <c r="DL232">
        <v>7.5643122577487107E-2</v>
      </c>
      <c r="DM232">
        <v>1.3557363341850637</v>
      </c>
      <c r="DN232">
        <v>0.13790925056834241</v>
      </c>
      <c r="DO232">
        <v>1.4887304378369663</v>
      </c>
      <c r="DP232">
        <v>0.14343218853138537</v>
      </c>
      <c r="DQ232">
        <v>0.69690080194204895</v>
      </c>
      <c r="DR232">
        <v>8.5765972611662203E-2</v>
      </c>
      <c r="DS232">
        <v>0.67467185801831253</v>
      </c>
      <c r="DT232">
        <v>8.1221451377116505E-2</v>
      </c>
      <c r="DU232">
        <v>0.63887026545771008</v>
      </c>
      <c r="DV232">
        <v>7.9642811744928557E-2</v>
      </c>
      <c r="DW232">
        <v>1.9773594924666027</v>
      </c>
      <c r="DX232">
        <v>0.17020975683125514</v>
      </c>
      <c r="DY232">
        <v>0.61916042386373848</v>
      </c>
      <c r="DZ232">
        <v>7.6844050612935116E-2</v>
      </c>
      <c r="EA232">
        <v>0.644129912488279</v>
      </c>
      <c r="EB232">
        <v>8.1080907977770358E-2</v>
      </c>
      <c r="EC232">
        <v>1.627821658106672</v>
      </c>
      <c r="ED232">
        <v>0.16413294530492059</v>
      </c>
      <c r="EE232">
        <v>0.75364140946585212</v>
      </c>
      <c r="EF232">
        <v>9.0588826311928147E-2</v>
      </c>
      <c r="EG232">
        <v>0.75487040127588734</v>
      </c>
      <c r="EH232">
        <v>9.3113454008705063E-2</v>
      </c>
      <c r="EI232">
        <v>0.90471259868536424</v>
      </c>
      <c r="EJ232">
        <v>9.2855726761747415E-2</v>
      </c>
      <c r="EK232">
        <v>1.5407367414206983</v>
      </c>
      <c r="EL232">
        <v>0.15351132596684608</v>
      </c>
      <c r="EM232">
        <v>0.64016057001379478</v>
      </c>
      <c r="EN232">
        <v>7.8744801687800778E-2</v>
      </c>
      <c r="EO232">
        <v>0.63913001900093247</v>
      </c>
      <c r="EP232">
        <v>7.9811466425380187E-2</v>
      </c>
      <c r="EQ232">
        <v>0.67913002075104678</v>
      </c>
      <c r="ER232">
        <v>8.4801476627917302E-2</v>
      </c>
      <c r="ES232">
        <v>2.0040931274292739</v>
      </c>
      <c r="ET232">
        <v>0.18691195317045411</v>
      </c>
      <c r="EU232">
        <v>0.70313004408852642</v>
      </c>
      <c r="EV232">
        <v>8.764161621389284E-2</v>
      </c>
      <c r="EW232">
        <v>0.77066492019725363</v>
      </c>
      <c r="EX232">
        <v>8.5845117898787932E-2</v>
      </c>
      <c r="EY232">
        <v>2.0686486437858975</v>
      </c>
      <c r="EZ232">
        <v>0.18172352550026552</v>
      </c>
      <c r="FA232">
        <v>0.69138202461229326</v>
      </c>
      <c r="FB232">
        <v>8.0911764854750448E-2</v>
      </c>
      <c r="FC232">
        <v>0.71367042283106441</v>
      </c>
      <c r="FD232">
        <v>6.2667736926136822E-2</v>
      </c>
      <c r="FE232">
        <v>0.61987054462404956</v>
      </c>
      <c r="FF232">
        <v>7.5484376885364468E-2</v>
      </c>
      <c r="FG232">
        <v>0.96941275535626747</v>
      </c>
      <c r="FH232">
        <v>0.11224599178666965</v>
      </c>
      <c r="FI232">
        <v>0.71038978961168397</v>
      </c>
      <c r="FJ232">
        <v>8.8790411208164249E-2</v>
      </c>
      <c r="FK232">
        <v>0.68813017807495891</v>
      </c>
      <c r="FL232">
        <v>8.4812566462253838E-2</v>
      </c>
      <c r="FM232">
        <v>0.88241279537871131</v>
      </c>
      <c r="FN232">
        <v>0.10184633610281051</v>
      </c>
      <c r="FO232">
        <v>1.8901540488626423</v>
      </c>
      <c r="FP232">
        <v>0.17948187336370516</v>
      </c>
      <c r="FQ232">
        <v>0.67938982093209288</v>
      </c>
      <c r="FR232">
        <v>8.469067032178082E-2</v>
      </c>
      <c r="FS232">
        <v>0.67713020487155662</v>
      </c>
      <c r="FT232">
        <v>8.3252793402899983E-2</v>
      </c>
      <c r="FU232">
        <v>0.68087062911184137</v>
      </c>
      <c r="FV232">
        <v>8.2235091328621057E-2</v>
      </c>
      <c r="FW232">
        <v>0.83011607361767314</v>
      </c>
      <c r="FX232">
        <v>5.2494562194360939E-2</v>
      </c>
      <c r="FY232">
        <v>2.7906577533571566</v>
      </c>
      <c r="FZ232">
        <v>0.21954985386295847</v>
      </c>
      <c r="GA232">
        <v>0.74416089473241565</v>
      </c>
      <c r="GB232">
        <v>8.944734888739532E-2</v>
      </c>
      <c r="GC232">
        <v>1.7007676495321127</v>
      </c>
      <c r="GD232">
        <v>0.16784913509187643</v>
      </c>
      <c r="GE232">
        <v>1.908093604125991</v>
      </c>
      <c r="GF232">
        <v>0.17381700386666285</v>
      </c>
      <c r="GG232">
        <v>0.66019946252172401</v>
      </c>
      <c r="GH232">
        <v>8.22599282091315E-2</v>
      </c>
      <c r="GI232">
        <v>0.55738226148610859</v>
      </c>
      <c r="GJ232">
        <v>6.3713960269591502E-2</v>
      </c>
      <c r="GK232">
        <v>1.2662426249790306</v>
      </c>
      <c r="GL232">
        <v>6.44697016962687E-2</v>
      </c>
      <c r="GM232">
        <v>1.6490269757449809</v>
      </c>
      <c r="GN232">
        <v>0.16392841210364051</v>
      </c>
      <c r="GO232">
        <v>2.8386310689155962</v>
      </c>
      <c r="GP232">
        <v>0.22403465390710273</v>
      </c>
      <c r="GQ232">
        <v>0.61761913044039507</v>
      </c>
      <c r="GR232">
        <v>7.8806550977330025E-2</v>
      </c>
      <c r="GS232">
        <v>0.72088714878424087</v>
      </c>
      <c r="GT232">
        <v>7.321473166458517E-2</v>
      </c>
      <c r="GU232">
        <v>0.65964969353082392</v>
      </c>
      <c r="GV232">
        <v>8.1471226310968439E-2</v>
      </c>
      <c r="GW232">
        <v>1.1447145105608205</v>
      </c>
      <c r="GX232">
        <v>8.9705267370217806E-2</v>
      </c>
      <c r="GY232">
        <v>1.8518954218452433</v>
      </c>
      <c r="GZ232">
        <v>0.17011075406276224</v>
      </c>
      <c r="HA232">
        <v>0.80385592429294106</v>
      </c>
      <c r="HB232">
        <v>7.8582998248206554E-2</v>
      </c>
      <c r="HC232">
        <v>1.7587678444281281</v>
      </c>
      <c r="HD232">
        <v>0.17115228347962644</v>
      </c>
      <c r="HE232">
        <v>5.2983142038227209</v>
      </c>
      <c r="HF232">
        <v>0.24516995082478882</v>
      </c>
      <c r="HG232">
        <v>0.69286336857584463</v>
      </c>
      <c r="HH232">
        <v>7.5059206321130431E-2</v>
      </c>
      <c r="HI232">
        <v>4.7171462094440324</v>
      </c>
      <c r="HJ232">
        <v>0.30374881707980395</v>
      </c>
      <c r="HK232">
        <v>1.9625634133326519</v>
      </c>
      <c r="HL232">
        <v>0.18636569315498847</v>
      </c>
      <c r="HM232">
        <v>0.63415951121691372</v>
      </c>
      <c r="HN232">
        <v>7.9079591349508149E-2</v>
      </c>
      <c r="HO232">
        <v>0.84520116951646906</v>
      </c>
      <c r="HP232">
        <v>8.4185055852658883E-2</v>
      </c>
      <c r="HQ232">
        <v>0.74592483143305011</v>
      </c>
      <c r="HR232">
        <v>8.0928848222620892E-2</v>
      </c>
      <c r="HS232">
        <v>1.5507295174275249</v>
      </c>
      <c r="HT232">
        <v>0.10780681924134057</v>
      </c>
      <c r="HU232">
        <v>3.9681732804238892</v>
      </c>
      <c r="HV232">
        <v>0.28532150855640953</v>
      </c>
      <c r="HW232">
        <v>1.8319966393725655</v>
      </c>
      <c r="HX232">
        <v>0.17619867922158597</v>
      </c>
      <c r="HY232">
        <v>0.67164197435411888</v>
      </c>
      <c r="HZ232">
        <v>7.6395009678213832E-2</v>
      </c>
      <c r="IA232">
        <v>0.79339015194748763</v>
      </c>
      <c r="IB232">
        <v>9.5395405273763306E-2</v>
      </c>
      <c r="IC232">
        <v>0.62935957309111801</v>
      </c>
      <c r="ID232">
        <v>7.7580990495276794E-2</v>
      </c>
      <c r="IE232">
        <v>1.8328227512575199</v>
      </c>
      <c r="IF232">
        <v>0.17404765389546828</v>
      </c>
      <c r="IG232">
        <v>0.61561927801143368</v>
      </c>
      <c r="IH232">
        <v>7.6829328899941582E-2</v>
      </c>
      <c r="II232">
        <v>1.2277199296981443</v>
      </c>
      <c r="IJ232">
        <v>0.12484403244623528</v>
      </c>
      <c r="IK232">
        <v>0.69661929510702392</v>
      </c>
      <c r="IL232">
        <v>8.6639861374802785E-2</v>
      </c>
      <c r="IM232">
        <v>1.7505152499879011</v>
      </c>
      <c r="IN232">
        <v>0.17145785946648853</v>
      </c>
      <c r="IO232">
        <v>0.74490161018794743</v>
      </c>
      <c r="IP232">
        <v>8.5174960273127737E-2</v>
      </c>
      <c r="IQ232">
        <v>1.8210273064441374</v>
      </c>
      <c r="IR232">
        <v>0.17573659929282132</v>
      </c>
      <c r="IS232">
        <v>0.48360402030695715</v>
      </c>
      <c r="IT232">
        <v>4.996335927808232E-2</v>
      </c>
      <c r="IU232">
        <v>1.9885636072276414</v>
      </c>
      <c r="IV232">
        <v>0.18527195375713287</v>
      </c>
    </row>
    <row r="233" spans="3:256">
      <c r="C233">
        <v>0.63900000000000001</v>
      </c>
      <c r="D233">
        <v>7.8920000000000004E-2</v>
      </c>
      <c r="E233">
        <v>0.35770254425017384</v>
      </c>
      <c r="F233">
        <v>4.0386343310526478E-2</v>
      </c>
      <c r="G233">
        <v>0.69403239725031218</v>
      </c>
      <c r="H233">
        <v>8.5717166951185336E-2</v>
      </c>
      <c r="I233">
        <v>2.8715079280636182</v>
      </c>
      <c r="J233">
        <v>0.2075863928663183</v>
      </c>
      <c r="K233">
        <v>0.63786163591087497</v>
      </c>
      <c r="L233">
        <v>7.967110977917756E-2</v>
      </c>
      <c r="M233">
        <v>0.78141146495025282</v>
      </c>
      <c r="N233">
        <v>8.3769662641917098E-2</v>
      </c>
      <c r="O233">
        <v>1.8024663734346134</v>
      </c>
      <c r="P233">
        <v>0.15215857682312017</v>
      </c>
      <c r="Q233">
        <v>0.77796857929211849</v>
      </c>
      <c r="R233">
        <v>7.9896972599652269E-2</v>
      </c>
      <c r="S233">
        <v>1.3805448479607789</v>
      </c>
      <c r="T233">
        <v>0.13961574788921219</v>
      </c>
      <c r="U233">
        <v>0.61125463015934944</v>
      </c>
      <c r="V233">
        <v>7.7240616856229849E-2</v>
      </c>
      <c r="W233">
        <v>0.56225468426382952</v>
      </c>
      <c r="X233">
        <v>7.0840938415174831E-2</v>
      </c>
      <c r="Y233">
        <v>1.328893080440547</v>
      </c>
      <c r="Z233">
        <v>0.13980906851607192</v>
      </c>
      <c r="AA233">
        <v>1.9061893466462128</v>
      </c>
      <c r="AB233">
        <v>0.15709526466237056</v>
      </c>
      <c r="AC233">
        <v>0.61225471029058043</v>
      </c>
      <c r="AD233">
        <v>7.7061096540172208E-2</v>
      </c>
      <c r="AE233">
        <v>0.81258261474594762</v>
      </c>
      <c r="AF233">
        <v>8.6697918665450652E-2</v>
      </c>
      <c r="AG233">
        <v>1.7605390848141496</v>
      </c>
      <c r="AH233">
        <v>0.17053892673458793</v>
      </c>
      <c r="AI233">
        <v>0.63025476377578549</v>
      </c>
      <c r="AJ233">
        <v>7.912142873318502E-2</v>
      </c>
      <c r="AK233">
        <v>0.79693841213968808</v>
      </c>
      <c r="AL233">
        <v>9.5069210512940344E-2</v>
      </c>
      <c r="AM233">
        <v>0.91293132264720922</v>
      </c>
      <c r="AN233">
        <v>0.10349073206672234</v>
      </c>
      <c r="AO233">
        <v>0.69525487335038216</v>
      </c>
      <c r="AP233">
        <v>8.682214120369755E-2</v>
      </c>
      <c r="AQ233">
        <v>0.63664776526668565</v>
      </c>
      <c r="AR233">
        <v>8.0920859551916136E-2</v>
      </c>
      <c r="AS233">
        <v>0.72025497480903156</v>
      </c>
      <c r="AT233">
        <v>8.9482841854715028E-2</v>
      </c>
      <c r="AU233">
        <v>0.7319896464174328</v>
      </c>
      <c r="AV233">
        <v>8.9435857915313582E-2</v>
      </c>
      <c r="AW233">
        <v>0.7246403499955042</v>
      </c>
      <c r="AX233">
        <v>8.4592989665634485E-2</v>
      </c>
      <c r="AY233">
        <v>0.55385503729250218</v>
      </c>
      <c r="AZ233">
        <v>6.0876089035490216E-2</v>
      </c>
      <c r="BA233">
        <v>0.37606817416089983</v>
      </c>
      <c r="BB233">
        <v>3.6535616641698049E-2</v>
      </c>
      <c r="BC233">
        <v>1.9519767659720015</v>
      </c>
      <c r="BD233">
        <v>0.17911017855643208</v>
      </c>
      <c r="BE233">
        <v>0.7172552680466443</v>
      </c>
      <c r="BF233">
        <v>8.7715122275967727E-2</v>
      </c>
      <c r="BG233">
        <v>0.71964823736314576</v>
      </c>
      <c r="BH233">
        <v>8.9424454583845209E-2</v>
      </c>
      <c r="BI233">
        <v>0.63925535061068894</v>
      </c>
      <c r="BJ233">
        <v>7.7785843553079201E-2</v>
      </c>
      <c r="BK233">
        <v>0.71864828637694833</v>
      </c>
      <c r="BL233">
        <v>8.9074886107833914E-2</v>
      </c>
      <c r="BM233">
        <v>0.72825538747005825</v>
      </c>
      <c r="BN233">
        <v>8.8466178403595858E-2</v>
      </c>
      <c r="BO233">
        <v>0.75903351944424147</v>
      </c>
      <c r="BP233">
        <v>8.8725068096278281E-2</v>
      </c>
      <c r="BQ233">
        <v>0.92120456163932207</v>
      </c>
      <c r="BR233">
        <v>0.10638300044733219</v>
      </c>
      <c r="BS233">
        <v>1.2047370546010552</v>
      </c>
      <c r="BT233">
        <v>0.12932429329179981</v>
      </c>
      <c r="BU233">
        <v>0.63247749579288015</v>
      </c>
      <c r="BV233">
        <v>8.0167975933516697E-2</v>
      </c>
      <c r="BW233">
        <v>2.3108732355195838</v>
      </c>
      <c r="BX233">
        <v>0.19404023435900916</v>
      </c>
      <c r="BY233">
        <v>1.7289267315962351</v>
      </c>
      <c r="BZ233">
        <v>0.15725159477553016</v>
      </c>
      <c r="CA233">
        <v>0.62687059993177896</v>
      </c>
      <c r="CB233">
        <v>8.044781085907847E-2</v>
      </c>
      <c r="CC233">
        <v>1.5688546170283051</v>
      </c>
      <c r="CD233">
        <v>0.12267530238694929</v>
      </c>
      <c r="CE233">
        <v>0.63347770733646946</v>
      </c>
      <c r="CF233">
        <v>7.923009323700303E-2</v>
      </c>
      <c r="CG233">
        <v>0.62847772137500735</v>
      </c>
      <c r="CH233">
        <v>7.8530246535999507E-2</v>
      </c>
      <c r="CI233">
        <v>0.69564864947394134</v>
      </c>
      <c r="CJ233">
        <v>8.4528535535485269E-2</v>
      </c>
      <c r="CK233">
        <v>0.61187081153901435</v>
      </c>
      <c r="CL233">
        <v>7.7550022133045668E-2</v>
      </c>
      <c r="CM233">
        <v>0.72003393405337557</v>
      </c>
      <c r="CN233">
        <v>8.2129664965169491E-2</v>
      </c>
      <c r="CO233">
        <v>0.57687086667808174</v>
      </c>
      <c r="CP233">
        <v>7.2850657844634736E-2</v>
      </c>
      <c r="CQ233">
        <v>0.66504175843411006</v>
      </c>
      <c r="CR233">
        <v>8.1609135467216667E-2</v>
      </c>
      <c r="CS233">
        <v>0.73764876807529045</v>
      </c>
      <c r="CT233">
        <v>8.9029939456371165E-2</v>
      </c>
      <c r="CU233">
        <v>0.69225581341668241</v>
      </c>
      <c r="CV233">
        <v>8.1910764517025794E-2</v>
      </c>
      <c r="CW233">
        <v>0.62987089087227421</v>
      </c>
      <c r="CX233">
        <v>7.9450945646468291E-2</v>
      </c>
      <c r="CY233">
        <v>0.50757732129468514</v>
      </c>
      <c r="CZ233">
        <v>4.7129913440571061E-2</v>
      </c>
      <c r="DA233">
        <v>0.61087091653564596</v>
      </c>
      <c r="DB233">
        <v>7.6921257147900587E-2</v>
      </c>
      <c r="DC233">
        <v>0.68004181223612037</v>
      </c>
      <c r="DD233">
        <v>8.3209801426164964E-2</v>
      </c>
      <c r="DE233">
        <v>0.6632483711604269</v>
      </c>
      <c r="DF233">
        <v>7.1672068060994562E-2</v>
      </c>
      <c r="DG233">
        <v>0.62843486926096204</v>
      </c>
      <c r="DH233">
        <v>7.7889461720858408E-2</v>
      </c>
      <c r="DI233">
        <v>0.65943488343422518</v>
      </c>
      <c r="DJ233">
        <v>8.1689642502027232E-2</v>
      </c>
      <c r="DK233">
        <v>0.60382796080139389</v>
      </c>
      <c r="DL233">
        <v>7.5669247364397008E-2</v>
      </c>
      <c r="DM233">
        <v>1.3602682896927176</v>
      </c>
      <c r="DN233">
        <v>0.13794501890894817</v>
      </c>
      <c r="DO233">
        <v>1.4932618556339134</v>
      </c>
      <c r="DP233">
        <v>0.14346841552263509</v>
      </c>
      <c r="DQ233">
        <v>0.69943507132684057</v>
      </c>
      <c r="DR233">
        <v>8.5792220551699869E-2</v>
      </c>
      <c r="DS233">
        <v>0.6776060245747122</v>
      </c>
      <c r="DT233">
        <v>8.1251245432886213E-2</v>
      </c>
      <c r="DU233">
        <v>0.64087111462189816</v>
      </c>
      <c r="DV233">
        <v>7.9663908835326022E-2</v>
      </c>
      <c r="DW233">
        <v>1.9848211743608128</v>
      </c>
      <c r="DX233">
        <v>0.17026423767958285</v>
      </c>
      <c r="DY233">
        <v>0.62182822910845881</v>
      </c>
      <c r="DZ233">
        <v>7.6873027990013637E-2</v>
      </c>
      <c r="EA233">
        <v>0.64626429976532174</v>
      </c>
      <c r="EB233">
        <v>8.1104764195097157E-2</v>
      </c>
      <c r="EC233">
        <v>1.6339533016287626</v>
      </c>
      <c r="ED233">
        <v>0.16418820949836291</v>
      </c>
      <c r="EE233">
        <v>0.7560421638349375</v>
      </c>
      <c r="EF233">
        <v>9.0614920930804629E-2</v>
      </c>
      <c r="EG233">
        <v>0.75687126279246597</v>
      </c>
      <c r="EH233">
        <v>9.3136253336949332E-2</v>
      </c>
      <c r="EI233">
        <v>0.908711753847389</v>
      </c>
      <c r="EJ233">
        <v>9.289365282914952E-2</v>
      </c>
      <c r="EK233">
        <v>1.5452687340577134</v>
      </c>
      <c r="EL233">
        <v>0.15355310922970228</v>
      </c>
      <c r="EM233">
        <v>0.64282838855048807</v>
      </c>
      <c r="EN233">
        <v>7.8775669475136548E-2</v>
      </c>
      <c r="EO233">
        <v>0.64126441596281458</v>
      </c>
      <c r="EP233">
        <v>7.9836698179474794E-2</v>
      </c>
      <c r="EQ233">
        <v>0.68126441787205982</v>
      </c>
      <c r="ER233">
        <v>8.4826731988981177E-2</v>
      </c>
      <c r="ES233">
        <v>2.0108900234057194</v>
      </c>
      <c r="ET233">
        <v>0.18697210908643738</v>
      </c>
      <c r="EU233">
        <v>0.70526444333151772</v>
      </c>
      <c r="EV233">
        <v>8.7667189835011566E-2</v>
      </c>
      <c r="EW233">
        <v>0.77359845523089033</v>
      </c>
      <c r="EX233">
        <v>8.5876709159856596E-2</v>
      </c>
      <c r="EY233">
        <v>2.0767771911195925</v>
      </c>
      <c r="EZ233">
        <v>0.18179224995275511</v>
      </c>
      <c r="FA233">
        <v>0.69364926463144672</v>
      </c>
      <c r="FB233">
        <v>8.0937668245184127E-2</v>
      </c>
      <c r="FC233">
        <v>0.71713509602357706</v>
      </c>
      <c r="FD233">
        <v>6.2698300667532153E-2</v>
      </c>
      <c r="FE233">
        <v>0.62187141917757294</v>
      </c>
      <c r="FF233">
        <v>7.5509212781593199E-2</v>
      </c>
      <c r="FG233">
        <v>0.97221343323165665</v>
      </c>
      <c r="FH233">
        <v>0.11227941860783307</v>
      </c>
      <c r="FI233">
        <v>0.71265773588756787</v>
      </c>
      <c r="FJ233">
        <v>8.881998994238445E-2</v>
      </c>
      <c r="FK233">
        <v>0.69026458950063052</v>
      </c>
      <c r="FL233">
        <v>8.4840113194802808E-2</v>
      </c>
      <c r="FM233">
        <v>0.88521347689636209</v>
      </c>
      <c r="FN233">
        <v>0.10188043235598185</v>
      </c>
      <c r="FO233">
        <v>1.8980177719654983</v>
      </c>
      <c r="FP233">
        <v>0.17956018572011345</v>
      </c>
      <c r="FQ233">
        <v>0.68165777005516637</v>
      </c>
      <c r="FR233">
        <v>8.4720743279369154E-2</v>
      </c>
      <c r="FS233">
        <v>0.67926461873367316</v>
      </c>
      <c r="FT233">
        <v>8.3280770929730297E-2</v>
      </c>
      <c r="FU233">
        <v>0.68287151134905721</v>
      </c>
      <c r="FV233">
        <v>8.2261294736150223E-2</v>
      </c>
      <c r="FW233">
        <v>0.83277983484194884</v>
      </c>
      <c r="FX233">
        <v>5.2512901425286231E-2</v>
      </c>
      <c r="FY233">
        <v>2.7993177653979817</v>
      </c>
      <c r="FZ233">
        <v>0.21962486755503377</v>
      </c>
      <c r="GA233">
        <v>0.74682874280062461</v>
      </c>
      <c r="GB233">
        <v>8.9483277783962881E-2</v>
      </c>
      <c r="GC233">
        <v>1.705833096388031</v>
      </c>
      <c r="GD233">
        <v>0.1679055353642597</v>
      </c>
      <c r="GE233">
        <v>1.9148905435875907</v>
      </c>
      <c r="GF233">
        <v>0.17388707030225825</v>
      </c>
      <c r="GG233">
        <v>0.66340146104524611</v>
      </c>
      <c r="GH233">
        <v>8.2306084436034516E-2</v>
      </c>
      <c r="GI233">
        <v>0.55964952306097526</v>
      </c>
      <c r="GJ233">
        <v>6.3743973155353795E-2</v>
      </c>
      <c r="GK233">
        <v>1.2721017348692778</v>
      </c>
      <c r="GL233">
        <v>6.4503914590057262E-2</v>
      </c>
      <c r="GM233">
        <v>1.6542259319105388</v>
      </c>
      <c r="GN233">
        <v>0.16398923168095675</v>
      </c>
      <c r="GO233">
        <v>2.8519545073498791</v>
      </c>
      <c r="GP233">
        <v>0.22415833461654822</v>
      </c>
      <c r="GQ233">
        <v>0.61948721527422868</v>
      </c>
      <c r="GR233">
        <v>7.8835186714137584E-2</v>
      </c>
      <c r="GS233">
        <v>0.72342017515387813</v>
      </c>
      <c r="GT233">
        <v>7.3245959829308011E-2</v>
      </c>
      <c r="GU233">
        <v>0.66205120120666783</v>
      </c>
      <c r="GV233">
        <v>8.1507831483455084E-2</v>
      </c>
      <c r="GW233">
        <v>1.1492444748007775</v>
      </c>
      <c r="GX233">
        <v>8.974888990517127E-2</v>
      </c>
      <c r="GY233">
        <v>1.8596256992844367</v>
      </c>
      <c r="GZ233">
        <v>0.17019832622323416</v>
      </c>
      <c r="HA233">
        <v>0.80585546768845018</v>
      </c>
      <c r="HB233">
        <v>7.860714122157228E-2</v>
      </c>
      <c r="HC233">
        <v>1.7638333090498381</v>
      </c>
      <c r="HD233">
        <v>0.17121364444906462</v>
      </c>
      <c r="HE233">
        <v>5.318287259405948</v>
      </c>
      <c r="HF233">
        <v>0.24528480701997837</v>
      </c>
      <c r="HG233">
        <v>0.69486359013952526</v>
      </c>
      <c r="HH233">
        <v>7.5086497253994647E-2</v>
      </c>
      <c r="HI233">
        <v>4.7317976096074048</v>
      </c>
      <c r="HJ233">
        <v>0.30386726029996752</v>
      </c>
      <c r="HK233">
        <v>1.9685616460933448</v>
      </c>
      <c r="HL233">
        <v>0.18643837159887733</v>
      </c>
      <c r="HM233">
        <v>0.6358940605805411</v>
      </c>
      <c r="HN233">
        <v>7.9107425422587543E-2</v>
      </c>
      <c r="HO233">
        <v>0.84893396441904223</v>
      </c>
      <c r="HP233">
        <v>8.4233555613439759E-2</v>
      </c>
      <c r="HQ233">
        <v>0.74899192883768984</v>
      </c>
      <c r="HR233">
        <v>8.097239803015735E-2</v>
      </c>
      <c r="HS233">
        <v>1.5557914842524048</v>
      </c>
      <c r="HT233">
        <v>0.10785266267784656</v>
      </c>
      <c r="HU233">
        <v>3.9828271542873837</v>
      </c>
      <c r="HV233">
        <v>0.28546046697932947</v>
      </c>
      <c r="HW233">
        <v>1.8366621934740597</v>
      </c>
      <c r="HX233">
        <v>0.17625870269831229</v>
      </c>
      <c r="HY233">
        <v>0.67404278011668228</v>
      </c>
      <c r="HZ233">
        <v>7.6431756990642391E-2</v>
      </c>
      <c r="IA233">
        <v>0.79565813116085149</v>
      </c>
      <c r="IB233">
        <v>9.543266175351979E-2</v>
      </c>
      <c r="IC233">
        <v>0.63109412807678089</v>
      </c>
      <c r="ID233">
        <v>7.7610659606981311E-2</v>
      </c>
      <c r="IE233">
        <v>1.8389544944356786</v>
      </c>
      <c r="IF233">
        <v>0.17412794111462868</v>
      </c>
      <c r="IG233">
        <v>0.61748737625115957</v>
      </c>
      <c r="IH233">
        <v>7.6861777802160372E-2</v>
      </c>
      <c r="II233">
        <v>1.2317197528667088</v>
      </c>
      <c r="IJ233">
        <v>0.12490107331503861</v>
      </c>
      <c r="IK233">
        <v>0.6984873948997542</v>
      </c>
      <c r="IL233">
        <v>8.6672959024463661E-2</v>
      </c>
      <c r="IM233">
        <v>1.7554478188639253</v>
      </c>
      <c r="IN233">
        <v>0.17152659047668603</v>
      </c>
      <c r="IO233">
        <v>0.74743595309205191</v>
      </c>
      <c r="IP233">
        <v>8.5216491918834097E-2</v>
      </c>
      <c r="IQ233">
        <v>1.8262262927504227</v>
      </c>
      <c r="IR233">
        <v>0.17580858924875825</v>
      </c>
      <c r="IS233">
        <v>0.48547073073572899</v>
      </c>
      <c r="IT233">
        <v>4.9991109376027396E-2</v>
      </c>
      <c r="IU233">
        <v>1.9945618576661364</v>
      </c>
      <c r="IV233">
        <v>0.18535267980759107</v>
      </c>
    </row>
    <row r="234" spans="3:256">
      <c r="C234">
        <v>1.867</v>
      </c>
      <c r="D234">
        <v>0.1777</v>
      </c>
      <c r="E234">
        <v>0.35913981036482606</v>
      </c>
      <c r="F234">
        <v>4.0403827854742155E-2</v>
      </c>
      <c r="G234">
        <v>0.69661999541985664</v>
      </c>
      <c r="H234">
        <v>8.5751768501453524E-2</v>
      </c>
      <c r="I234">
        <v>2.8857283934082805</v>
      </c>
      <c r="J234">
        <v>0.20769838717886185</v>
      </c>
      <c r="K234">
        <v>0.64001805431894843</v>
      </c>
      <c r="L234">
        <v>7.9700926660145402E-2</v>
      </c>
      <c r="M234">
        <v>0.78414204665751353</v>
      </c>
      <c r="N234">
        <v>8.3802520642112896E-2</v>
      </c>
      <c r="O234">
        <v>1.8096496209083011</v>
      </c>
      <c r="P234">
        <v>0.15222816352059362</v>
      </c>
      <c r="Q234">
        <v>0.7812738079471192</v>
      </c>
      <c r="R234">
        <v>7.9936140553799842E-2</v>
      </c>
      <c r="S234">
        <v>1.3870114419102755</v>
      </c>
      <c r="T234">
        <v>0.1396914705874234</v>
      </c>
      <c r="U234">
        <v>0.61355495699009899</v>
      </c>
      <c r="V234">
        <v>7.7274600532391921E-2</v>
      </c>
      <c r="W234">
        <v>0.56455501468370017</v>
      </c>
      <c r="X234">
        <v>7.0875288031000599E-2</v>
      </c>
      <c r="Y234">
        <v>1.3362224799787392</v>
      </c>
      <c r="Z234">
        <v>0.13990055388831416</v>
      </c>
      <c r="AA234">
        <v>1.9143780943158215</v>
      </c>
      <c r="AB234">
        <v>0.1571751214769041</v>
      </c>
      <c r="AC234">
        <v>0.61455504243697345</v>
      </c>
      <c r="AD234">
        <v>7.7095623814305292E-2</v>
      </c>
      <c r="AE234">
        <v>0.81574440198578524</v>
      </c>
      <c r="AF234">
        <v>8.6738169923486569E-2</v>
      </c>
      <c r="AG234">
        <v>1.7670052954226669</v>
      </c>
      <c r="AH234">
        <v>0.17061360611633</v>
      </c>
      <c r="AI234">
        <v>0.63255509947017541</v>
      </c>
      <c r="AJ234">
        <v>7.9156324519040935E-2</v>
      </c>
      <c r="AK234">
        <v>0.80096350693617735</v>
      </c>
      <c r="AL234">
        <v>9.5127548594989078E-2</v>
      </c>
      <c r="AM234">
        <v>0.91695594670268843</v>
      </c>
      <c r="AN234">
        <v>0.10354613362394767</v>
      </c>
      <c r="AO234">
        <v>0.69755521631342587</v>
      </c>
      <c r="AP234">
        <v>8.6857807038982063E-2</v>
      </c>
      <c r="AQ234">
        <v>0.63909200981701131</v>
      </c>
      <c r="AR234">
        <v>8.0959716017237476E-2</v>
      </c>
      <c r="AS234">
        <v>0.7225553245022468</v>
      </c>
      <c r="AT234">
        <v>8.9519240076839243E-2</v>
      </c>
      <c r="AU234">
        <v>0.73529627439026624</v>
      </c>
      <c r="AV234">
        <v>8.9487591671221084E-2</v>
      </c>
      <c r="AW234">
        <v>0.72708410253196265</v>
      </c>
      <c r="AX234">
        <v>8.4629539458067879E-2</v>
      </c>
      <c r="AY234">
        <v>0.55601101758026439</v>
      </c>
      <c r="AZ234">
        <v>6.0906815498218032E-2</v>
      </c>
      <c r="BA234">
        <v>0.37793627885741293</v>
      </c>
      <c r="BB234">
        <v>3.6559603247278159E-2</v>
      </c>
      <c r="BC234">
        <v>1.9578679834718884</v>
      </c>
      <c r="BD234">
        <v>0.17918299025975279</v>
      </c>
      <c r="BE234">
        <v>0.71955563719093085</v>
      </c>
      <c r="BF234">
        <v>8.7753758263760612E-2</v>
      </c>
      <c r="BG234">
        <v>0.72209251321984846</v>
      </c>
      <c r="BH234">
        <v>8.9466841656924131E-2</v>
      </c>
      <c r="BI234">
        <v>0.64155572523146487</v>
      </c>
      <c r="BJ234">
        <v>7.7825147185798693E-2</v>
      </c>
      <c r="BK234">
        <v>0.72109256548380596</v>
      </c>
      <c r="BL234">
        <v>8.9117667389293387E-2</v>
      </c>
      <c r="BM234">
        <v>0.73055576453570092</v>
      </c>
      <c r="BN234">
        <v>8.8505786198337294E-2</v>
      </c>
      <c r="BO234">
        <v>0.76162119209259005</v>
      </c>
      <c r="BP234">
        <v>8.876801398617444E-2</v>
      </c>
      <c r="BQ234">
        <v>0.92422343268706253</v>
      </c>
      <c r="BR234">
        <v>0.10643275978599154</v>
      </c>
      <c r="BS234">
        <v>1.2116362536516867</v>
      </c>
      <c r="BT234">
        <v>0.12943094575873129</v>
      </c>
      <c r="BU234">
        <v>0.63449059305444788</v>
      </c>
      <c r="BV234">
        <v>8.0204859279507643E-2</v>
      </c>
      <c r="BW234">
        <v>2.3207867589283659</v>
      </c>
      <c r="BX234">
        <v>0.19416057744545256</v>
      </c>
      <c r="BY234">
        <v>1.7355364953514054</v>
      </c>
      <c r="BZ234">
        <v>0.15733878708046542</v>
      </c>
      <c r="CA234">
        <v>0.62902761275275809</v>
      </c>
      <c r="CB234">
        <v>8.0488853410275354E-2</v>
      </c>
      <c r="CC234">
        <v>1.5761814572669379</v>
      </c>
      <c r="CD234">
        <v>0.12276140073138665</v>
      </c>
      <c r="CE234">
        <v>0.6354908186193815</v>
      </c>
      <c r="CF234">
        <v>7.9268777285898276E-2</v>
      </c>
      <c r="CG234">
        <v>0.63049083358839075</v>
      </c>
      <c r="CH234">
        <v>7.8569056171941001E-2</v>
      </c>
      <c r="CI234">
        <v>0.69809295265740934</v>
      </c>
      <c r="CJ234">
        <v>8.4574452389008944E-2</v>
      </c>
      <c r="CK234">
        <v>0.61402783838130082</v>
      </c>
      <c r="CL234">
        <v>7.7592896143046028E-2</v>
      </c>
      <c r="CM234">
        <v>0.7226216342159929</v>
      </c>
      <c r="CN234">
        <v>8.2176490042488934E-2</v>
      </c>
      <c r="CO234">
        <v>0.57902789717385805</v>
      </c>
      <c r="CP234">
        <v>7.2894037430493455E-2</v>
      </c>
      <c r="CQ234">
        <v>0.66762997754518538</v>
      </c>
      <c r="CR234">
        <v>8.165977229309225E-2</v>
      </c>
      <c r="CS234">
        <v>0.74009307912282474</v>
      </c>
      <c r="CT234">
        <v>8.9076981380155948E-2</v>
      </c>
      <c r="CU234">
        <v>0.69455621873418205</v>
      </c>
      <c r="CV234">
        <v>8.1954228093185824E-2</v>
      </c>
      <c r="CW234">
        <v>0.6320279229711363</v>
      </c>
      <c r="CX234">
        <v>7.9494551294642987E-2</v>
      </c>
      <c r="CY234">
        <v>0.51073875658920231</v>
      </c>
      <c r="CZ234">
        <v>4.7176934875024779E-2</v>
      </c>
      <c r="DA234">
        <v>0.6130279503349334</v>
      </c>
      <c r="DB234">
        <v>7.6965105552419241E-2</v>
      </c>
      <c r="DC234">
        <v>0.68263003491366536</v>
      </c>
      <c r="DD234">
        <v>8.3260959000440629E-2</v>
      </c>
      <c r="DE234">
        <v>0.66554828258699661</v>
      </c>
      <c r="DF234">
        <v>7.1712326267582144E-2</v>
      </c>
      <c r="DG234">
        <v>0.63116700439048468</v>
      </c>
      <c r="DH234">
        <v>7.7944573931615108E-2</v>
      </c>
      <c r="DI234">
        <v>0.66216701950304713</v>
      </c>
      <c r="DJ234">
        <v>8.1744893647998196E-2</v>
      </c>
      <c r="DK234">
        <v>0.60670401064349377</v>
      </c>
      <c r="DL234">
        <v>7.5728407864207842E-2</v>
      </c>
      <c r="DM234">
        <v>1.3651549705116452</v>
      </c>
      <c r="DN234">
        <v>0.13802621471212165</v>
      </c>
      <c r="DO234">
        <v>1.4981481088306643</v>
      </c>
      <c r="DP234">
        <v>0.14354795862618033</v>
      </c>
      <c r="DQ234">
        <v>0.70216721984763397</v>
      </c>
      <c r="DR234">
        <v>8.5849400099309109E-2</v>
      </c>
      <c r="DS234">
        <v>0.68076936576415004</v>
      </c>
      <c r="DT234">
        <v>8.1316094247321322E-2</v>
      </c>
      <c r="DU234">
        <v>0.6430281615459108</v>
      </c>
      <c r="DV234">
        <v>7.9709748946483278E-2</v>
      </c>
      <c r="DW234">
        <v>1.9928676654378701</v>
      </c>
      <c r="DX234">
        <v>0.17038263845696186</v>
      </c>
      <c r="DY234">
        <v>0.62470429672778593</v>
      </c>
      <c r="DZ234">
        <v>7.6934976392440596E-2</v>
      </c>
      <c r="EA234">
        <v>0.64856526757262589</v>
      </c>
      <c r="EB234">
        <v>8.1155402031011195E-2</v>
      </c>
      <c r="EC234">
        <v>1.6405648319359991</v>
      </c>
      <c r="ED234">
        <v>0.16430527242866574</v>
      </c>
      <c r="EE234">
        <v>0.7586304098188934</v>
      </c>
      <c r="EF234">
        <v>9.0669847719747246E-2</v>
      </c>
      <c r="EG234">
        <v>0.7590283195336297</v>
      </c>
      <c r="EH234">
        <v>9.31837555708806E-2</v>
      </c>
      <c r="EI234">
        <v>0.91302382597154474</v>
      </c>
      <c r="EJ234">
        <v>9.2972752163810346E-2</v>
      </c>
      <c r="EK234">
        <v>1.5501554444027941</v>
      </c>
      <c r="EL234">
        <v>0.15364018152749503</v>
      </c>
      <c r="EM234">
        <v>0.64570446673369075</v>
      </c>
      <c r="EN234">
        <v>7.8839463091277956E-2</v>
      </c>
      <c r="EO234">
        <v>0.64356539146678693</v>
      </c>
      <c r="EP234">
        <v>7.9888678461147736E-2</v>
      </c>
      <c r="EQ234">
        <v>0.68356539350249523</v>
      </c>
      <c r="ER234">
        <v>8.4878735299133368E-2</v>
      </c>
      <c r="ES234">
        <v>2.0182192197070088</v>
      </c>
      <c r="ET234">
        <v>0.18709605024951834</v>
      </c>
      <c r="EU234">
        <v>0.70756542064831307</v>
      </c>
      <c r="EV234">
        <v>8.77195035713461E-2</v>
      </c>
      <c r="EW234">
        <v>0.77676129441113673</v>
      </c>
      <c r="EX234">
        <v>8.5941208460437069E-2</v>
      </c>
      <c r="EY234">
        <v>2.0855426310333431</v>
      </c>
      <c r="EZ234">
        <v>0.18193297017516177</v>
      </c>
      <c r="FA234">
        <v>0.69609360860252223</v>
      </c>
      <c r="FB234">
        <v>8.0990303565102881E-2</v>
      </c>
      <c r="FC234">
        <v>0.72087122212170862</v>
      </c>
      <c r="FD234">
        <v>6.2759691984031432E-2</v>
      </c>
      <c r="FE234">
        <v>0.62402848627988883</v>
      </c>
      <c r="FF234">
        <v>7.5558700946590548E-2</v>
      </c>
      <c r="FG234">
        <v>0.97523289280955827</v>
      </c>
      <c r="FH234">
        <v>0.11234570710910222</v>
      </c>
      <c r="FI234">
        <v>0.7151026411698328</v>
      </c>
      <c r="FJ234">
        <v>8.8878314114477247E-2</v>
      </c>
      <c r="FK234">
        <v>0.69256557649911221</v>
      </c>
      <c r="FL234">
        <v>8.4894350023071039E-2</v>
      </c>
      <c r="FM234">
        <v>0.88823293936941006</v>
      </c>
      <c r="FN234">
        <v>0.10194737294374703</v>
      </c>
      <c r="FO234">
        <v>1.9064971609661829</v>
      </c>
      <c r="FP234">
        <v>0.17971446452979967</v>
      </c>
      <c r="FQ234">
        <v>0.68410267760000387</v>
      </c>
      <c r="FR234">
        <v>8.4779548785025416E-2</v>
      </c>
      <c r="FS234">
        <v>0.68156560766841434</v>
      </c>
      <c r="FT234">
        <v>8.3335427298252898E-2</v>
      </c>
      <c r="FU234">
        <v>0.68502858455798576</v>
      </c>
      <c r="FV234">
        <v>8.2312114789628327E-2</v>
      </c>
      <c r="FW234">
        <v>0.83565268648014879</v>
      </c>
      <c r="FX234">
        <v>5.2548472392045346E-2</v>
      </c>
      <c r="FY234">
        <v>2.8086567514748411</v>
      </c>
      <c r="FZ234">
        <v>0.21976960789308261</v>
      </c>
      <c r="GA234">
        <v>0.74970484445402497</v>
      </c>
      <c r="GB234">
        <v>8.955200232906263E-2</v>
      </c>
      <c r="GC234">
        <v>1.7112949353878295</v>
      </c>
      <c r="GD234">
        <v>0.16801317175678296</v>
      </c>
      <c r="GE234">
        <v>1.9222197744735776</v>
      </c>
      <c r="GF234">
        <v>0.17402066599440058</v>
      </c>
      <c r="GG234">
        <v>0.66685324461776374</v>
      </c>
      <c r="GH234">
        <v>8.2393201221955772E-2</v>
      </c>
      <c r="GI234">
        <v>0.56209388416596306</v>
      </c>
      <c r="GJ234">
        <v>6.380061009184014E-2</v>
      </c>
      <c r="GK234">
        <v>1.27842108153352</v>
      </c>
      <c r="GL234">
        <v>6.4568859003178894E-2</v>
      </c>
      <c r="GM234">
        <v>1.6598316689725243</v>
      </c>
      <c r="GN234">
        <v>0.16410327736667973</v>
      </c>
      <c r="GO234">
        <v>2.8663224510884135</v>
      </c>
      <c r="GP234">
        <v>0.22439052297894641</v>
      </c>
      <c r="GQ234">
        <v>0.62150095621491008</v>
      </c>
      <c r="GR234">
        <v>7.8888372504071644E-2</v>
      </c>
      <c r="GS234">
        <v>0.7261513355371666</v>
      </c>
      <c r="GT234">
        <v>7.3303778052212734E-2</v>
      </c>
      <c r="GU234">
        <v>0.66464004586544612</v>
      </c>
      <c r="GV234">
        <v>8.1575101156142804E-2</v>
      </c>
      <c r="GW234">
        <v>1.1541295718314122</v>
      </c>
      <c r="GX234">
        <v>8.9829318530247629E-2</v>
      </c>
      <c r="GY234">
        <v>1.8679612408164823</v>
      </c>
      <c r="GZ234">
        <v>0.17035950121467583</v>
      </c>
      <c r="HA234">
        <v>0.80801147656715333</v>
      </c>
      <c r="HB234">
        <v>7.865152323658732E-2</v>
      </c>
      <c r="HC234">
        <v>1.7692951621767257</v>
      </c>
      <c r="HD234">
        <v>0.17132610278995353</v>
      </c>
      <c r="HE234">
        <v>5.3398295454083158</v>
      </c>
      <c r="HF234">
        <v>0.24549574072388172</v>
      </c>
      <c r="HG234">
        <v>0.6970201382090101</v>
      </c>
      <c r="HH234">
        <v>7.5136262583014785E-2</v>
      </c>
      <c r="HI234">
        <v>4.7475988613024169</v>
      </c>
      <c r="HJ234">
        <v>0.30408379228581439</v>
      </c>
      <c r="HK234">
        <v>1.9750293566967299</v>
      </c>
      <c r="HL234">
        <v>0.18657027946445415</v>
      </c>
      <c r="HM234">
        <v>0.63776388275957585</v>
      </c>
      <c r="HN234">
        <v>7.9157718010600869E-2</v>
      </c>
      <c r="HO234">
        <v>0.85295876392200476</v>
      </c>
      <c r="HP234">
        <v>8.4320834866051769E-2</v>
      </c>
      <c r="HQ234">
        <v>0.75229870822368772</v>
      </c>
      <c r="HR234">
        <v>8.1050640669555293E-2</v>
      </c>
      <c r="HS234">
        <v>1.5612505552163425</v>
      </c>
      <c r="HT234">
        <v>0.10793524765128898</v>
      </c>
      <c r="HU234">
        <v>3.9986303741648528</v>
      </c>
      <c r="HV234">
        <v>0.28570960759760888</v>
      </c>
      <c r="HW234">
        <v>1.8416928433611703</v>
      </c>
      <c r="HX234">
        <v>0.17636563053190166</v>
      </c>
      <c r="HY234">
        <v>0.67663106694936448</v>
      </c>
      <c r="HZ234">
        <v>7.649704840348541E-2</v>
      </c>
      <c r="IA234">
        <v>0.79810306261736097</v>
      </c>
      <c r="IB234">
        <v>9.5498446852947061E-2</v>
      </c>
      <c r="IC234">
        <v>0.63296395472297196</v>
      </c>
      <c r="ID234">
        <v>7.7662731895828119E-2</v>
      </c>
      <c r="IE234">
        <v>1.845566103989726</v>
      </c>
      <c r="IF234">
        <v>0.17426934725167964</v>
      </c>
      <c r="IG234">
        <v>0.61950112784337319</v>
      </c>
      <c r="IH234">
        <v>7.6918663982162197E-2</v>
      </c>
      <c r="II234">
        <v>1.2360323561319657</v>
      </c>
      <c r="IJ234">
        <v>0.12500087151225497</v>
      </c>
      <c r="IK234">
        <v>0.70050114772588978</v>
      </c>
      <c r="IL234">
        <v>8.6730473740866468E-2</v>
      </c>
      <c r="IM234">
        <v>1.7607662618118338</v>
      </c>
      <c r="IN234">
        <v>0.17164619734821229</v>
      </c>
      <c r="IO234">
        <v>0.75016816004491094</v>
      </c>
      <c r="IP234">
        <v>8.5288539882291056E-2</v>
      </c>
      <c r="IQ234">
        <v>1.8318320537790651</v>
      </c>
      <c r="IR234">
        <v>0.17593347409974991</v>
      </c>
      <c r="IS234">
        <v>0.4874833793263727</v>
      </c>
      <c r="IT234">
        <v>5.0039201722171398E-2</v>
      </c>
      <c r="IU234">
        <v>2.0010295823272539</v>
      </c>
      <c r="IV234">
        <v>0.18549239046231908</v>
      </c>
    </row>
    <row r="235" spans="3:256">
      <c r="C235">
        <v>0.626</v>
      </c>
      <c r="D235">
        <v>7.8289999999999998E-2</v>
      </c>
      <c r="E235">
        <v>0.36065681361618479</v>
      </c>
      <c r="F235">
        <v>4.0434764022331295E-2</v>
      </c>
      <c r="G235">
        <v>0.69935097779114364</v>
      </c>
      <c r="H235">
        <v>8.5812860721912715E-2</v>
      </c>
      <c r="I235">
        <v>2.9007405787706397</v>
      </c>
      <c r="J235">
        <v>0.20789596047348416</v>
      </c>
      <c r="K235">
        <v>0.64229393575338567</v>
      </c>
      <c r="L235">
        <v>7.9753142148901862E-2</v>
      </c>
      <c r="M235">
        <v>0.78702419040235283</v>
      </c>
      <c r="N235">
        <v>8.3859803209894182E-2</v>
      </c>
      <c r="O235">
        <v>1.8172323998421958</v>
      </c>
      <c r="P235">
        <v>0.15234859916417842</v>
      </c>
      <c r="Q235">
        <v>0.78476256472200689</v>
      </c>
      <c r="R235">
        <v>8.0003777604380891E-2</v>
      </c>
      <c r="S235">
        <v>1.3938371559078149</v>
      </c>
      <c r="T235">
        <v>0.13982209211345625</v>
      </c>
      <c r="U235">
        <v>0.61598267057090383</v>
      </c>
      <c r="V235">
        <v>7.7332973188640172E-2</v>
      </c>
      <c r="W235">
        <v>0.56698273086647266</v>
      </c>
      <c r="X235">
        <v>7.0934014863620734E-2</v>
      </c>
      <c r="Y235">
        <v>1.3439587194768694</v>
      </c>
      <c r="Z235">
        <v>0.14005704883693285</v>
      </c>
      <c r="AA235">
        <v>1.9230223501726735</v>
      </c>
      <c r="AB235">
        <v>0.15731186788479828</v>
      </c>
      <c r="AC235">
        <v>0.61698275987140205</v>
      </c>
      <c r="AD235">
        <v>7.7154522559887279E-2</v>
      </c>
      <c r="AE235">
        <v>0.8190816653510351</v>
      </c>
      <c r="AF235">
        <v>8.6806855554877979E-2</v>
      </c>
      <c r="AG235">
        <v>1.7738307312473343</v>
      </c>
      <c r="AH235">
        <v>0.17074109455313172</v>
      </c>
      <c r="AI235">
        <v>0.63498281947674684</v>
      </c>
      <c r="AJ235">
        <v>7.9215579787093482E-2</v>
      </c>
      <c r="AK235">
        <v>0.80521165974338726</v>
      </c>
      <c r="AL235">
        <v>9.5226479978345352E-2</v>
      </c>
      <c r="AM235">
        <v>0.92120375812657962</v>
      </c>
      <c r="AN235">
        <v>0.10364009945975707</v>
      </c>
      <c r="AO235">
        <v>0.69998294158943086</v>
      </c>
      <c r="AP235">
        <v>8.6917806990135973E-2</v>
      </c>
      <c r="AQ235">
        <v>0.64167156227187694</v>
      </c>
      <c r="AR235">
        <v>8.1024927168551295E-2</v>
      </c>
      <c r="AS235">
        <v>0.72498305465728241</v>
      </c>
      <c r="AT235">
        <v>8.9579947895157816E-2</v>
      </c>
      <c r="AU235">
        <v>0.73878604607591547</v>
      </c>
      <c r="AV235">
        <v>8.9573758291578973E-2</v>
      </c>
      <c r="AW235">
        <v>0.72966329826880061</v>
      </c>
      <c r="AX235">
        <v>8.46903937241998E-2</v>
      </c>
      <c r="AY235">
        <v>0.55828658129494024</v>
      </c>
      <c r="AZ235">
        <v>6.0957786575812051E-2</v>
      </c>
      <c r="BA235">
        <v>0.37990813550385671</v>
      </c>
      <c r="BB235">
        <v>3.6599166993707001E-2</v>
      </c>
      <c r="BC235">
        <v>1.9640865550789681</v>
      </c>
      <c r="BD235">
        <v>0.17930229075302653</v>
      </c>
      <c r="BE235">
        <v>0.72198338144684793</v>
      </c>
      <c r="BF235">
        <v>8.7816626540316953E-2</v>
      </c>
      <c r="BG235">
        <v>0.72467208836772901</v>
      </c>
      <c r="BH235">
        <v>8.9535461494324897E-2</v>
      </c>
      <c r="BI235">
        <v>0.64398347345747331</v>
      </c>
      <c r="BJ235">
        <v>7.7888659342440464E-2</v>
      </c>
      <c r="BK235">
        <v>0.72367214298759053</v>
      </c>
      <c r="BL235">
        <v>8.918666730656491E-2</v>
      </c>
      <c r="BM235">
        <v>0.73298351453406974</v>
      </c>
      <c r="BN235">
        <v>8.8569591583319326E-2</v>
      </c>
      <c r="BO235">
        <v>0.76435222846727879</v>
      </c>
      <c r="BP235">
        <v>8.8837172581513899E-2</v>
      </c>
      <c r="BQ235">
        <v>0.9274095835121039</v>
      </c>
      <c r="BR235">
        <v>0.10651275709468414</v>
      </c>
      <c r="BS235">
        <v>1.2189181026027398</v>
      </c>
      <c r="BT235">
        <v>0.12960208778871016</v>
      </c>
      <c r="BU235">
        <v>0.63661506807360246</v>
      </c>
      <c r="BV235">
        <v>8.0263902842307069E-2</v>
      </c>
      <c r="BW235">
        <v>2.3312514598230818</v>
      </c>
      <c r="BX235">
        <v>0.19435345822719424</v>
      </c>
      <c r="BY235">
        <v>1.742513505621921</v>
      </c>
      <c r="BZ235">
        <v>0.15747835758718248</v>
      </c>
      <c r="CA235">
        <v>0.63130392505264854</v>
      </c>
      <c r="CB235">
        <v>8.0554041070866181E-2</v>
      </c>
      <c r="CC235">
        <v>1.5839158393754811</v>
      </c>
      <c r="CD235">
        <v>0.12289777932404364</v>
      </c>
      <c r="CE235">
        <v>0.63761530380040188</v>
      </c>
      <c r="CF235">
        <v>7.9329554513426381E-2</v>
      </c>
      <c r="CG235">
        <v>0.63261531944375871</v>
      </c>
      <c r="CH235">
        <v>7.8629954214697831E-2</v>
      </c>
      <c r="CI235">
        <v>0.70067254761315678</v>
      </c>
      <c r="CJ235">
        <v>8.4646471785118374E-2</v>
      </c>
      <c r="CK235">
        <v>0.61630416084193163</v>
      </c>
      <c r="CL235">
        <v>7.7659846090161772E-2</v>
      </c>
      <c r="CM235">
        <v>0.72535269054009632</v>
      </c>
      <c r="CN235">
        <v>8.2249382797578138E-2</v>
      </c>
      <c r="CO235">
        <v>0.58130422228202161</v>
      </c>
      <c r="CP235">
        <v>7.29614734257229E-2</v>
      </c>
      <c r="CQ235">
        <v>0.67036141006107108</v>
      </c>
      <c r="CR235">
        <v>8.1738473869790038E-2</v>
      </c>
      <c r="CS235">
        <v>0.74267267977878004</v>
      </c>
      <c r="CT235">
        <v>8.9150082574786807E-2</v>
      </c>
      <c r="CU235">
        <v>0.69698398921294591</v>
      </c>
      <c r="CV235">
        <v>8.202174481642506E-2</v>
      </c>
      <c r="CW235">
        <v>0.63430424924098705</v>
      </c>
      <c r="CX235">
        <v>7.956220455983036E-2</v>
      </c>
      <c r="CY235">
        <v>0.51407576460343229</v>
      </c>
      <c r="CZ235">
        <v>4.7250016376040246E-2</v>
      </c>
      <c r="DA235">
        <v>0.61530427783700747</v>
      </c>
      <c r="DB235">
        <v>7.7032992090446339E-2</v>
      </c>
      <c r="DC235">
        <v>0.68536147001443037</v>
      </c>
      <c r="DD235">
        <v>8.3340161020646758E-2</v>
      </c>
      <c r="DE235">
        <v>0.66797569496450926</v>
      </c>
      <c r="DF235">
        <v>7.1774616928741986E-2</v>
      </c>
      <c r="DG235">
        <v>0.63405027452385521</v>
      </c>
      <c r="DH235">
        <v>7.8029721969097923E-2</v>
      </c>
      <c r="DI235">
        <v>0.66505029031713669</v>
      </c>
      <c r="DJ235">
        <v>8.183017515025931E-2</v>
      </c>
      <c r="DK235">
        <v>0.60973911744081855</v>
      </c>
      <c r="DL235">
        <v>7.5819591824365457E-2</v>
      </c>
      <c r="DM235">
        <v>1.3703127641781907</v>
      </c>
      <c r="DN235">
        <v>0.13815144869515883</v>
      </c>
      <c r="DO235">
        <v>1.5033055922802967</v>
      </c>
      <c r="DP235">
        <v>0.14366945683746593</v>
      </c>
      <c r="DQ235">
        <v>0.70505049968574374</v>
      </c>
      <c r="DR235">
        <v>8.5936532896577156E-2</v>
      </c>
      <c r="DS235">
        <v>0.68410775594183093</v>
      </c>
      <c r="DT235">
        <v>8.1414888239227337E-2</v>
      </c>
      <c r="DU235">
        <v>0.64530449855883165</v>
      </c>
      <c r="DV235">
        <v>7.9779547741389137E-2</v>
      </c>
      <c r="DW235">
        <v>2.0013612880045373</v>
      </c>
      <c r="DX235">
        <v>0.17056293329326436</v>
      </c>
      <c r="DY235">
        <v>0.62773941640735642</v>
      </c>
      <c r="DZ235">
        <v>7.7028835865875139E-2</v>
      </c>
      <c r="EA235">
        <v>0.65099344571305962</v>
      </c>
      <c r="EB235">
        <v>8.1231955058100519E-2</v>
      </c>
      <c r="EC235">
        <v>1.6475431239117619</v>
      </c>
      <c r="ED235">
        <v>0.16448213111663565</v>
      </c>
      <c r="EE235">
        <v>0.76136186181133669</v>
      </c>
      <c r="EF235">
        <v>9.0752666866168563E-2</v>
      </c>
      <c r="EG235">
        <v>0.76130466366048799</v>
      </c>
      <c r="EH235">
        <v>9.3255147934106192E-2</v>
      </c>
      <c r="EI235">
        <v>0.91757503430825471</v>
      </c>
      <c r="EJ235">
        <v>9.3091671354183378E-2</v>
      </c>
      <c r="EK235">
        <v>1.5553132594870833</v>
      </c>
      <c r="EL235">
        <v>0.15377105302906813</v>
      </c>
      <c r="EM235">
        <v>0.64873959406828874</v>
      </c>
      <c r="EN235">
        <v>7.8935091009765868E-2</v>
      </c>
      <c r="EO235">
        <v>0.64599357518402534</v>
      </c>
      <c r="EP235">
        <v>7.9966517873367934E-2</v>
      </c>
      <c r="EQ235">
        <v>0.68599357731136523</v>
      </c>
      <c r="ER235">
        <v>8.4956596767319134E-2</v>
      </c>
      <c r="ES235">
        <v>2.0259553117523885</v>
      </c>
      <c r="ET235">
        <v>0.18728165599203367</v>
      </c>
      <c r="EU235">
        <v>0.70999360567907055</v>
      </c>
      <c r="EV235">
        <v>8.7797662320363623E-2</v>
      </c>
      <c r="EW235">
        <v>0.78009932068271404</v>
      </c>
      <c r="EX235">
        <v>8.603751219961385E-2</v>
      </c>
      <c r="EY235">
        <v>2.0947949844199867</v>
      </c>
      <c r="EZ235">
        <v>0.1821432784054651</v>
      </c>
      <c r="FA235">
        <v>0.69867323312247431</v>
      </c>
      <c r="FB235">
        <v>8.1068770209589677E-2</v>
      </c>
      <c r="FC235">
        <v>0.7248148749720702</v>
      </c>
      <c r="FD235">
        <v>6.2850860453188481E-2</v>
      </c>
      <c r="FE235">
        <v>0.62630483791482461</v>
      </c>
      <c r="FF235">
        <v>7.5631994624132712E-2</v>
      </c>
      <c r="FG235">
        <v>0.97841947029944198</v>
      </c>
      <c r="FH235">
        <v>0.11244372307584174</v>
      </c>
      <c r="FI235">
        <v>0.71768267245124329</v>
      </c>
      <c r="FJ235">
        <v>8.8964385781687597E-2</v>
      </c>
      <c r="FK235">
        <v>0.69499376854490569</v>
      </c>
      <c r="FL235">
        <v>8.4974348939889574E-2</v>
      </c>
      <c r="FM235">
        <v>0.89141951895778815</v>
      </c>
      <c r="FN235">
        <v>0.10204601249408997</v>
      </c>
      <c r="FO235">
        <v>1.9154471311679637</v>
      </c>
      <c r="FP235">
        <v>0.1799420700395559</v>
      </c>
      <c r="FQ235">
        <v>0.68668271052065677</v>
      </c>
      <c r="FR235">
        <v>8.4866080660243842E-2</v>
      </c>
      <c r="FS235">
        <v>0.6839938011171518</v>
      </c>
      <c r="FT235">
        <v>8.3415827322848746E-2</v>
      </c>
      <c r="FU235">
        <v>0.68730494061796876</v>
      </c>
      <c r="FV235">
        <v>8.2386681943850362E-2</v>
      </c>
      <c r="FW235">
        <v>0.83868547324423814</v>
      </c>
      <c r="FX235">
        <v>5.2600666465534907E-2</v>
      </c>
      <c r="FY235">
        <v>2.818514918946704</v>
      </c>
      <c r="FZ235">
        <v>0.21998159832979139</v>
      </c>
      <c r="GA235">
        <v>0.75273998879592086</v>
      </c>
      <c r="GB235">
        <v>8.9652346626673859E-2</v>
      </c>
      <c r="GC235">
        <v>1.7170597129519134</v>
      </c>
      <c r="GD235">
        <v>0.16817020258092766</v>
      </c>
      <c r="GE235">
        <v>1.9299558916114457</v>
      </c>
      <c r="GF235">
        <v>0.1742155050837576</v>
      </c>
      <c r="GG235">
        <v>0.67049575226533575</v>
      </c>
      <c r="GH235">
        <v>8.2519787974534811E-2</v>
      </c>
      <c r="GI235">
        <v>0.56467352110486069</v>
      </c>
      <c r="GJ235">
        <v>6.3882902005364506E-2</v>
      </c>
      <c r="GK235">
        <v>1.2850925391982775</v>
      </c>
      <c r="GL235">
        <v>6.4663423718719096E-2</v>
      </c>
      <c r="GM235">
        <v>1.6657482712156029</v>
      </c>
      <c r="GN235">
        <v>0.16426859780750733</v>
      </c>
      <c r="GO235">
        <v>2.8814890606302868</v>
      </c>
      <c r="GP235">
        <v>0.22472724618704182</v>
      </c>
      <c r="GQ235">
        <v>0.62362589759662967</v>
      </c>
      <c r="GR235">
        <v>7.8965198323520558E-2</v>
      </c>
      <c r="GS235">
        <v>0.72903389902272731</v>
      </c>
      <c r="GT235">
        <v>7.3387197047475192E-2</v>
      </c>
      <c r="GU235">
        <v>0.66737193165728381</v>
      </c>
      <c r="GV235">
        <v>8.1671884326281238E-2</v>
      </c>
      <c r="GW235">
        <v>1.1592862162881252</v>
      </c>
      <c r="GX235">
        <v>8.994517708937283E-2</v>
      </c>
      <c r="GY235">
        <v>1.8767594230147182</v>
      </c>
      <c r="GZ235">
        <v>0.17059152128829755</v>
      </c>
      <c r="HA235">
        <v>0.8102870610193772</v>
      </c>
      <c r="HB235">
        <v>7.8715384904669755E-2</v>
      </c>
      <c r="HC235">
        <v>1.775059949987478</v>
      </c>
      <c r="HD235">
        <v>0.17148773430890116</v>
      </c>
      <c r="HE235">
        <v>5.3625724673436714</v>
      </c>
      <c r="HF235">
        <v>0.24579914280234316</v>
      </c>
      <c r="HG235">
        <v>0.69929611364892197</v>
      </c>
      <c r="HH235">
        <v>7.5207650809613738E-2</v>
      </c>
      <c r="HI235">
        <v>4.7642796007316326</v>
      </c>
      <c r="HJ235">
        <v>0.30439470811503266</v>
      </c>
      <c r="HK235">
        <v>1.9818558808211943</v>
      </c>
      <c r="HL235">
        <v>0.1867591597715671</v>
      </c>
      <c r="HM235">
        <v>0.63973698457812211</v>
      </c>
      <c r="HN235">
        <v>7.9229608593423512E-2</v>
      </c>
      <c r="HO235">
        <v>0.85720670258997544</v>
      </c>
      <c r="HP235">
        <v>8.4445400238284368E-2</v>
      </c>
      <c r="HQ235">
        <v>0.75578858967893692</v>
      </c>
      <c r="HR235">
        <v>8.1162237387561662E-2</v>
      </c>
      <c r="HS235">
        <v>1.567013324101604</v>
      </c>
      <c r="HT235">
        <v>0.10805316110987534</v>
      </c>
      <c r="HU235">
        <v>4.0153125425827119</v>
      </c>
      <c r="HV235">
        <v>0.28606466754619425</v>
      </c>
      <c r="HW235">
        <v>1.8470025132195695</v>
      </c>
      <c r="HX235">
        <v>0.17651763315747543</v>
      </c>
      <c r="HY235">
        <v>0.67936254854684963</v>
      </c>
      <c r="HZ235">
        <v>7.658976676256693E-2</v>
      </c>
      <c r="IA235">
        <v>0.80068311286193206</v>
      </c>
      <c r="IB235">
        <v>9.5591634970754805E-2</v>
      </c>
      <c r="IC235">
        <v>0.63493705977736081</v>
      </c>
      <c r="ID235">
        <v>7.7736316390517896E-2</v>
      </c>
      <c r="IE235">
        <v>1.8525444534471078</v>
      </c>
      <c r="IF235">
        <v>0.17446945280841097</v>
      </c>
      <c r="IG235">
        <v>0.62162607694001448</v>
      </c>
      <c r="IH235">
        <v>7.6999014101635399E-2</v>
      </c>
      <c r="II235">
        <v>1.2405839496563675</v>
      </c>
      <c r="IJ235">
        <v>0.12514171946306077</v>
      </c>
      <c r="IK235">
        <v>0.70262609771625761</v>
      </c>
      <c r="IL235">
        <v>8.6811421431267466E-2</v>
      </c>
      <c r="IM235">
        <v>1.7663795787982366</v>
      </c>
      <c r="IN235">
        <v>0.17181463357433424</v>
      </c>
      <c r="IO235">
        <v>0.7530514822280503</v>
      </c>
      <c r="IP235">
        <v>8.5389871402868411E-2</v>
      </c>
      <c r="IQ235">
        <v>1.8377486734046542</v>
      </c>
      <c r="IR235">
        <v>0.17610911703137119</v>
      </c>
      <c r="IS235">
        <v>0.48960752910349081</v>
      </c>
      <c r="IT235">
        <v>5.0106813443138082E-2</v>
      </c>
      <c r="IU235">
        <v>2.0078561166488504</v>
      </c>
      <c r="IV235">
        <v>0.18568869523327944</v>
      </c>
    </row>
    <row r="236" spans="3:256">
      <c r="C236">
        <v>1.25</v>
      </c>
      <c r="D236">
        <v>0.12740000000000001</v>
      </c>
      <c r="E236">
        <v>0.36222759765802642</v>
      </c>
      <c r="F236">
        <v>4.0478622486889319E-2</v>
      </c>
      <c r="G236">
        <v>0.702178616498629</v>
      </c>
      <c r="H236">
        <v>8.5899398307732869E-2</v>
      </c>
      <c r="I236">
        <v>2.916287621496982</v>
      </c>
      <c r="J236">
        <v>0.20817573221633651</v>
      </c>
      <c r="K236">
        <v>0.64465033925185</v>
      </c>
      <c r="L236">
        <v>7.9826862823957442E-2</v>
      </c>
      <c r="M236">
        <v>0.79000858190621526</v>
      </c>
      <c r="N236">
        <v>8.3940530224644511E-2</v>
      </c>
      <c r="O236">
        <v>1.8250849667863953</v>
      </c>
      <c r="P236">
        <v>0.15251782306662182</v>
      </c>
      <c r="Q236">
        <v>0.7883751560210972</v>
      </c>
      <c r="R236">
        <v>8.0098726462707437E-2</v>
      </c>
      <c r="S236">
        <v>1.4009052000944537</v>
      </c>
      <c r="T236">
        <v>0.14000537749678513</v>
      </c>
      <c r="U236">
        <v>0.61849623204930704</v>
      </c>
      <c r="V236">
        <v>7.7414736052642208E-2</v>
      </c>
      <c r="W236">
        <v>0.56949629391516965</v>
      </c>
      <c r="X236">
        <v>7.1016114080646939E-2</v>
      </c>
      <c r="Y236">
        <v>1.3519694297322336</v>
      </c>
      <c r="Z236">
        <v>0.14027587568996847</v>
      </c>
      <c r="AA236">
        <v>1.931974208602417</v>
      </c>
      <c r="AB236">
        <v>0.15750316411710077</v>
      </c>
      <c r="AC236">
        <v>0.61949632367547258</v>
      </c>
      <c r="AD236">
        <v>7.7236785003051464E-2</v>
      </c>
      <c r="AE236">
        <v>0.82253730334025343</v>
      </c>
      <c r="AF236">
        <v>8.6902800329428515E-2</v>
      </c>
      <c r="AG236">
        <v>1.7808986071888231</v>
      </c>
      <c r="AH236">
        <v>0.17091921068249294</v>
      </c>
      <c r="AI236">
        <v>0.63749638483309645</v>
      </c>
      <c r="AJ236">
        <v>7.9298180663277595E-2</v>
      </c>
      <c r="AK236">
        <v>0.80961018348897607</v>
      </c>
      <c r="AL236">
        <v>9.5364311919610978E-2</v>
      </c>
      <c r="AM236">
        <v>0.92560207568770392</v>
      </c>
      <c r="AN236">
        <v>0.10377102179264758</v>
      </c>
      <c r="AO236">
        <v>0.70249651012583214</v>
      </c>
      <c r="AP236">
        <v>8.7001114441359911E-2</v>
      </c>
      <c r="AQ236">
        <v>0.64434228577359276</v>
      </c>
      <c r="AR236">
        <v>8.1115377224978649E-2</v>
      </c>
      <c r="AS236">
        <v>0.72749662613809207</v>
      </c>
      <c r="AT236">
        <v>8.9663926582067913E-2</v>
      </c>
      <c r="AU236">
        <v>0.7423992505132917</v>
      </c>
      <c r="AV236">
        <v>8.9692883441623059E-2</v>
      </c>
      <c r="AW236">
        <v>0.73233380645187263</v>
      </c>
      <c r="AX236">
        <v>8.4774511230664748E-2</v>
      </c>
      <c r="AY236">
        <v>0.56064279291046626</v>
      </c>
      <c r="AZ236">
        <v>6.1028130139002795E-2</v>
      </c>
      <c r="BA236">
        <v>0.38195000508630877</v>
      </c>
      <c r="BB236">
        <v>3.6653630934314042E-2</v>
      </c>
      <c r="BC236">
        <v>1.9705260793089301</v>
      </c>
      <c r="BD236">
        <v>0.17946603877173706</v>
      </c>
      <c r="BE236">
        <v>0.72449696143707887</v>
      </c>
      <c r="BF236">
        <v>8.7902651411994479E-2</v>
      </c>
      <c r="BG236">
        <v>0.72734282556081398</v>
      </c>
      <c r="BH236">
        <v>8.9629139991604545E-2</v>
      </c>
      <c r="BI236">
        <v>0.64649705584346828</v>
      </c>
      <c r="BJ236">
        <v>7.7975293312395513E-2</v>
      </c>
      <c r="BK236">
        <v>0.72634288160201854</v>
      </c>
      <c r="BL236">
        <v>8.9280705251933573E-2</v>
      </c>
      <c r="BM236">
        <v>0.73549709798959306</v>
      </c>
      <c r="BN236">
        <v>8.8656502830714717E-2</v>
      </c>
      <c r="BO236">
        <v>0.76717989977875056</v>
      </c>
      <c r="BP236">
        <v>8.8931360559556055E-2</v>
      </c>
      <c r="BQ236">
        <v>0.93070849819046186</v>
      </c>
      <c r="BR236">
        <v>0.10662162359727879</v>
      </c>
      <c r="BS236">
        <v>1.2264580069997519</v>
      </c>
      <c r="BT236">
        <v>0.12983479109415388</v>
      </c>
      <c r="BU236">
        <v>0.63881457049375057</v>
      </c>
      <c r="BV236">
        <v>8.0344096370185483E-2</v>
      </c>
      <c r="BW236">
        <v>2.3420882842700586</v>
      </c>
      <c r="BX236">
        <v>0.19461557646058197</v>
      </c>
      <c r="BY236">
        <v>1.7497383838276603</v>
      </c>
      <c r="BZ236">
        <v>0.15766791820561515</v>
      </c>
      <c r="CA236">
        <v>0.633660588496886</v>
      </c>
      <c r="CB236">
        <v>8.0642258461904801E-2</v>
      </c>
      <c r="CC236">
        <v>1.5919254259316817</v>
      </c>
      <c r="CD236">
        <v>0.12308210468938857</v>
      </c>
      <c r="CE236">
        <v>0.63981481234906479</v>
      </c>
      <c r="CF236">
        <v>7.9411385004373697E-2</v>
      </c>
      <c r="CG236">
        <v>0.63481482839910697</v>
      </c>
      <c r="CH236">
        <v>7.8711898681874296E-2</v>
      </c>
      <c r="CI236">
        <v>0.70334329675629192</v>
      </c>
      <c r="CJ236">
        <v>8.4743361451978597E-2</v>
      </c>
      <c r="CK236">
        <v>0.61866083041248954</v>
      </c>
      <c r="CL236">
        <v>7.7749726442235698E-2</v>
      </c>
      <c r="CM236">
        <v>0.72818037389478874</v>
      </c>
      <c r="CN236">
        <v>8.2347096015187859E-2</v>
      </c>
      <c r="CO236">
        <v>0.5836608934488553</v>
      </c>
      <c r="CP236">
        <v>7.3051811981747886E-2</v>
      </c>
      <c r="CQ236">
        <v>0.67318932041412438</v>
      </c>
      <c r="CR236">
        <v>8.1843893591512562E-2</v>
      </c>
      <c r="CS236">
        <v>0.74534343236073264</v>
      </c>
      <c r="CT236">
        <v>8.9247992258556105E-2</v>
      </c>
      <c r="CU236">
        <v>0.69949758502697723</v>
      </c>
      <c r="CV236">
        <v>8.2112159456889697E-2</v>
      </c>
      <c r="CW236">
        <v>0.63666092110823269</v>
      </c>
      <c r="CX236">
        <v>7.9652747875905996E-2</v>
      </c>
      <c r="CY236">
        <v>0.51753124820505836</v>
      </c>
      <c r="CZ236">
        <v>4.7347907498873076E-2</v>
      </c>
      <c r="DA236">
        <v>0.61766095044719049</v>
      </c>
      <c r="DB236">
        <v>7.7123755204494521E-2</v>
      </c>
      <c r="DC236">
        <v>0.68818938192654422</v>
      </c>
      <c r="DD236">
        <v>8.3446052318258704E-2</v>
      </c>
      <c r="DE236">
        <v>0.67048907459417961</v>
      </c>
      <c r="DF236">
        <v>7.1857874233991426E-2</v>
      </c>
      <c r="DG236">
        <v>0.63703534610969814</v>
      </c>
      <c r="DH236">
        <v>7.8143448926778034E-2</v>
      </c>
      <c r="DI236">
        <v>0.66803536231347116</v>
      </c>
      <c r="DJ236">
        <v>8.1944027818662404E-2</v>
      </c>
      <c r="DK236">
        <v>0.61288134967457564</v>
      </c>
      <c r="DL236">
        <v>7.5941239062030583E-2</v>
      </c>
      <c r="DM236">
        <v>1.3756534194127088</v>
      </c>
      <c r="DN236">
        <v>0.13831857806988854</v>
      </c>
      <c r="DO236">
        <v>1.5086460600110634</v>
      </c>
      <c r="DP236">
        <v>0.14383083128841115</v>
      </c>
      <c r="DQ236">
        <v>0.70803557712374343</v>
      </c>
      <c r="DR236">
        <v>8.6052128077184986E-2</v>
      </c>
      <c r="DS236">
        <v>0.68756407432623823</v>
      </c>
      <c r="DT236">
        <v>8.1545937016011899E-2</v>
      </c>
      <c r="DU236">
        <v>0.64766117690324987</v>
      </c>
      <c r="DV236">
        <v>7.9872110943310884E-2</v>
      </c>
      <c r="DW236">
        <v>2.0101567138238221</v>
      </c>
      <c r="DX236">
        <v>0.17080203729385401</v>
      </c>
      <c r="DY236">
        <v>0.63088165640795868</v>
      </c>
      <c r="DZ236">
        <v>7.7153000448704032E-2</v>
      </c>
      <c r="EA236">
        <v>0.65350728738542196</v>
      </c>
      <c r="EB236">
        <v>8.1333113432847132E-2</v>
      </c>
      <c r="EC236">
        <v>1.6547687770455979</v>
      </c>
      <c r="ED236">
        <v>0.16471575946108694</v>
      </c>
      <c r="EE236">
        <v>0.76418978391137526</v>
      </c>
      <c r="EF236">
        <v>9.0861961311511544E-2</v>
      </c>
      <c r="EG236">
        <v>0.76366134629390858</v>
      </c>
      <c r="EH236">
        <v>9.3349208883497611E-2</v>
      </c>
      <c r="EI236">
        <v>0.92228750642104473</v>
      </c>
      <c r="EJ236">
        <v>9.3248375659950714E-2</v>
      </c>
      <c r="EK236">
        <v>1.5606539276644731</v>
      </c>
      <c r="EL236">
        <v>0.15394348448674516</v>
      </c>
      <c r="EM236">
        <v>0.65188183868409066</v>
      </c>
      <c r="EN236">
        <v>7.906091701040191E-2</v>
      </c>
      <c r="EO236">
        <v>0.6485074202179083</v>
      </c>
      <c r="EP236">
        <v>8.0068884562211146E-2</v>
      </c>
      <c r="EQ236">
        <v>0.68850742240048035</v>
      </c>
      <c r="ER236">
        <v>8.5058984162230511E-2</v>
      </c>
      <c r="ES236">
        <v>2.0339659328621131</v>
      </c>
      <c r="ET236">
        <v>0.18752575054826931</v>
      </c>
      <c r="EU236">
        <v>0.71250745150469386</v>
      </c>
      <c r="EV236">
        <v>8.7900328764198746E-2</v>
      </c>
      <c r="EW236">
        <v>0.78355541949063989</v>
      </c>
      <c r="EX236">
        <v>8.616397259370917E-2</v>
      </c>
      <c r="EY236">
        <v>2.1043759409478406</v>
      </c>
      <c r="EZ236">
        <v>0.18241957621153618</v>
      </c>
      <c r="FA236">
        <v>0.70134400010055964</v>
      </c>
      <c r="FB236">
        <v>8.1171725592602245E-2</v>
      </c>
      <c r="FC236">
        <v>0.72889857758100518</v>
      </c>
      <c r="FD236">
        <v>6.2970246157219328E-2</v>
      </c>
      <c r="FE236">
        <v>0.62866152507478257</v>
      </c>
      <c r="FF236">
        <v>7.5727839739076097E-2</v>
      </c>
      <c r="FG236">
        <v>0.98171864247696972</v>
      </c>
      <c r="FH236">
        <v>0.11257178942768557</v>
      </c>
      <c r="FI236">
        <v>0.72035368468125482</v>
      </c>
      <c r="FJ236">
        <v>8.9076732233925981E-2</v>
      </c>
      <c r="FK236">
        <v>0.69750761859888533</v>
      </c>
      <c r="FL236">
        <v>8.5078741141611736E-2</v>
      </c>
      <c r="FM236">
        <v>0.89471869240125257</v>
      </c>
      <c r="FN236">
        <v>0.10217466325695623</v>
      </c>
      <c r="FO236">
        <v>1.9247145460992876</v>
      </c>
      <c r="FP236">
        <v>0.18023910785600608</v>
      </c>
      <c r="FQ236">
        <v>0.68935372373853232</v>
      </c>
      <c r="FR236">
        <v>8.4978858320648276E-2</v>
      </c>
      <c r="FS236">
        <v>0.68650765201675534</v>
      </c>
      <c r="FT236">
        <v>8.352059533680592E-2</v>
      </c>
      <c r="FU236">
        <v>0.68966163044569462</v>
      </c>
      <c r="FV236">
        <v>8.2483720334133676E-2</v>
      </c>
      <c r="FW236">
        <v>0.84182630331183628</v>
      </c>
      <c r="FX236">
        <v>5.266859059068657E-2</v>
      </c>
      <c r="FY236">
        <v>2.8287235918349265</v>
      </c>
      <c r="FZ236">
        <v>0.22025721165001313</v>
      </c>
      <c r="GA236">
        <v>0.75588224366512158</v>
      </c>
      <c r="GB236">
        <v>8.9782593758043774E-2</v>
      </c>
      <c r="GC236">
        <v>1.7230287921378631</v>
      </c>
      <c r="GD236">
        <v>0.16837394099575551</v>
      </c>
      <c r="GE236">
        <v>1.937966527892109</v>
      </c>
      <c r="GF236">
        <v>0.1744682538194908</v>
      </c>
      <c r="GG236">
        <v>0.67426665967221855</v>
      </c>
      <c r="GH236">
        <v>8.2683678759338519E-2</v>
      </c>
      <c r="GI236">
        <v>0.567344295574433</v>
      </c>
      <c r="GJ236">
        <v>6.3989440858470872E-2</v>
      </c>
      <c r="GK236">
        <v>1.2920019573732291</v>
      </c>
      <c r="GL236">
        <v>6.4785990708176672E-2</v>
      </c>
      <c r="GM236">
        <v>1.6718745039350036</v>
      </c>
      <c r="GN236">
        <v>0.16448236432486144</v>
      </c>
      <c r="GO236">
        <v>2.8971948310812583</v>
      </c>
      <c r="GP236">
        <v>0.22516274281338672</v>
      </c>
      <c r="GQ236">
        <v>0.62582568108320114</v>
      </c>
      <c r="GR236">
        <v>7.9064349661413388E-2</v>
      </c>
      <c r="GS236">
        <v>0.73201854415012479</v>
      </c>
      <c r="GT236">
        <v>7.3494789492958318E-2</v>
      </c>
      <c r="GU236">
        <v>0.6702001152588607</v>
      </c>
      <c r="GV236">
        <v>8.1796525006995927E-2</v>
      </c>
      <c r="GW236">
        <v>1.1646261765545705</v>
      </c>
      <c r="GX236">
        <v>9.0094483210478166E-2</v>
      </c>
      <c r="GY236">
        <v>1.8858697065424157</v>
      </c>
      <c r="GZ236">
        <v>0.17089041651631148</v>
      </c>
      <c r="HA236">
        <v>0.81264328516423301</v>
      </c>
      <c r="HB236">
        <v>7.8797633534972863E-2</v>
      </c>
      <c r="HC236">
        <v>1.7810290353643514</v>
      </c>
      <c r="HD236">
        <v>0.17169577344580558</v>
      </c>
      <c r="HE236">
        <v>5.3861268875121739</v>
      </c>
      <c r="HF236">
        <v>0.24618982196168132</v>
      </c>
      <c r="HG236">
        <v>0.70165257388846447</v>
      </c>
      <c r="HH236">
        <v>7.5299440461441852E-2</v>
      </c>
      <c r="HI236">
        <v>4.7815544158186434</v>
      </c>
      <c r="HJ236">
        <v>0.30479468793158232</v>
      </c>
      <c r="HK236">
        <v>1.9889244147462988</v>
      </c>
      <c r="HL236">
        <v>0.18700178072579393</v>
      </c>
      <c r="HM236">
        <v>0.64177960571701742</v>
      </c>
      <c r="HN236">
        <v>7.9321867103251523E-2</v>
      </c>
      <c r="HO236">
        <v>0.8616050970145942</v>
      </c>
      <c r="HP236">
        <v>8.460512038208258E-2</v>
      </c>
      <c r="HQ236">
        <v>0.75940186036416013</v>
      </c>
      <c r="HR236">
        <v>8.1305278733390898E-2</v>
      </c>
      <c r="HS236">
        <v>1.5729811883348217</v>
      </c>
      <c r="HT236">
        <v>0.10820438552163746</v>
      </c>
      <c r="HU236">
        <v>4.0325882230141605</v>
      </c>
      <c r="HV236">
        <v>0.28651957165092401</v>
      </c>
      <c r="HW236">
        <v>1.852500353125861</v>
      </c>
      <c r="HX236">
        <v>0.17671210976796686</v>
      </c>
      <c r="HY236">
        <v>0.68219048850169506</v>
      </c>
      <c r="HZ236">
        <v>7.6708325631056687E-2</v>
      </c>
      <c r="IA236">
        <v>0.80335413651955512</v>
      </c>
      <c r="IB236">
        <v>9.5710631632410739E-2</v>
      </c>
      <c r="IC236">
        <v>0.63697968286541884</v>
      </c>
      <c r="ID236">
        <v>7.783015403994499E-2</v>
      </c>
      <c r="IE236">
        <v>1.8597701413138443</v>
      </c>
      <c r="IF236">
        <v>0.17472483392326729</v>
      </c>
      <c r="IG236">
        <v>0.62382586507289273</v>
      </c>
      <c r="IH236">
        <v>7.7101453347758531E-2</v>
      </c>
      <c r="II236">
        <v>1.245296654412771</v>
      </c>
      <c r="IJ236">
        <v>0.12532120721996723</v>
      </c>
      <c r="IK236">
        <v>0.70482588638737509</v>
      </c>
      <c r="IL236">
        <v>8.6914417058240948E-2</v>
      </c>
      <c r="IM236">
        <v>1.7721917244131911</v>
      </c>
      <c r="IN236">
        <v>0.17202901716452354</v>
      </c>
      <c r="IO236">
        <v>0.75603658519950823</v>
      </c>
      <c r="IP236">
        <v>8.5518752670154671E-2</v>
      </c>
      <c r="IQ236">
        <v>1.843874916624999</v>
      </c>
      <c r="IR236">
        <v>0.17633251274436468</v>
      </c>
      <c r="IS236">
        <v>0.49180683527547114</v>
      </c>
      <c r="IT236">
        <v>5.0192787683636199E-2</v>
      </c>
      <c r="IU236">
        <v>2.0149246567360106</v>
      </c>
      <c r="IV236">
        <v>0.18593823529141504</v>
      </c>
    </row>
    <row r="237" spans="3:256">
      <c r="C237">
        <v>0.70699999999999996</v>
      </c>
      <c r="D237">
        <v>8.8099999999999998E-2</v>
      </c>
      <c r="E237">
        <v>0.36382528593989161</v>
      </c>
      <c r="F237">
        <v>4.0534652817927772E-2</v>
      </c>
      <c r="G237">
        <v>0.70505452986005801</v>
      </c>
      <c r="H237">
        <v>8.6009900576827877E-2</v>
      </c>
      <c r="I237">
        <v>2.9321035073758059</v>
      </c>
      <c r="J237">
        <v>0.20853291543533137</v>
      </c>
      <c r="K237">
        <v>0.64704694609716429</v>
      </c>
      <c r="L237">
        <v>7.9920827304122713E-2</v>
      </c>
      <c r="M237">
        <v>0.79304415740304013</v>
      </c>
      <c r="N237">
        <v>8.4043320424759718E-2</v>
      </c>
      <c r="O237">
        <v>1.8330729621433413</v>
      </c>
      <c r="P237">
        <v>0.15273293976003524</v>
      </c>
      <c r="Q237">
        <v>0.79204976940566318</v>
      </c>
      <c r="R237">
        <v>8.0219362527488722E-2</v>
      </c>
      <c r="S237">
        <v>1.4080946382745267</v>
      </c>
      <c r="T237">
        <v>0.14023819067368498</v>
      </c>
      <c r="U237">
        <v>0.62105263369152219</v>
      </c>
      <c r="V237">
        <v>7.7518490139126039E-2</v>
      </c>
      <c r="W237">
        <v>0.57205269606913645</v>
      </c>
      <c r="X237">
        <v>7.1120180941713712E-2</v>
      </c>
      <c r="Y237">
        <v>1.3601175452713736</v>
      </c>
      <c r="Z237">
        <v>0.14055329025929533</v>
      </c>
      <c r="AA237">
        <v>1.9410805008253955</v>
      </c>
      <c r="AB237">
        <v>0.15774573704223957</v>
      </c>
      <c r="AC237">
        <v>0.62205272607560613</v>
      </c>
      <c r="AD237">
        <v>7.7341003610587863E-2</v>
      </c>
      <c r="AE237">
        <v>0.82605218902936084</v>
      </c>
      <c r="AF237">
        <v>8.7024362605444688E-2</v>
      </c>
      <c r="AG237">
        <v>1.7880879899301894</v>
      </c>
      <c r="AH237">
        <v>0.17114490688805714</v>
      </c>
      <c r="AI237">
        <v>0.64005278773908514</v>
      </c>
      <c r="AJ237">
        <v>7.940271382370051E-2</v>
      </c>
      <c r="AK237">
        <v>0.81408381821215559</v>
      </c>
      <c r="AL237">
        <v>9.5538686076056659E-2</v>
      </c>
      <c r="AM237">
        <v>0.9300756429531466</v>
      </c>
      <c r="AN237">
        <v>0.10393666050520493</v>
      </c>
      <c r="AO237">
        <v>0.7050529140680788</v>
      </c>
      <c r="AP237">
        <v>8.7106303979066255E-2</v>
      </c>
      <c r="AQ237">
        <v>0.64705848350258011</v>
      </c>
      <c r="AR237">
        <v>8.1229518560976571E-2</v>
      </c>
      <c r="AS237">
        <v>0.73005303103974528</v>
      </c>
      <c r="AT237">
        <v>8.9769739238953219E-2</v>
      </c>
      <c r="AU237">
        <v>0.74607406477270188</v>
      </c>
      <c r="AV237">
        <v>8.9842928857008328E-2</v>
      </c>
      <c r="AW237">
        <v>0.73504993394576157</v>
      </c>
      <c r="AX237">
        <v>8.4880452703605308E-2</v>
      </c>
      <c r="AY237">
        <v>0.56303933699283537</v>
      </c>
      <c r="AZ237">
        <v>6.1116642589921145E-2</v>
      </c>
      <c r="BA237">
        <v>0.38402695065010001</v>
      </c>
      <c r="BB237">
        <v>3.6722063175975234E-2</v>
      </c>
      <c r="BC237">
        <v>1.977076374116826</v>
      </c>
      <c r="BD237">
        <v>0.17967143254188472</v>
      </c>
      <c r="BE237">
        <v>0.72705336911109475</v>
      </c>
      <c r="BF237">
        <v>8.8010360969388191E-2</v>
      </c>
      <c r="BG237">
        <v>0.73005902774526121</v>
      </c>
      <c r="BH237">
        <v>8.9746274283702035E-2</v>
      </c>
      <c r="BI237">
        <v>0.64905346429792876</v>
      </c>
      <c r="BJ237">
        <v>7.8083566764418397E-2</v>
      </c>
      <c r="BK237">
        <v>0.72905908424892851</v>
      </c>
      <c r="BL237">
        <v>8.939817221008188E-2</v>
      </c>
      <c r="BM237">
        <v>0.73805350679245008</v>
      </c>
      <c r="BN237">
        <v>8.8765032864984175E-2</v>
      </c>
      <c r="BO237">
        <v>0.77005582378688742</v>
      </c>
      <c r="BP237">
        <v>8.9048966337882743E-2</v>
      </c>
      <c r="BQ237">
        <v>0.93406373137735776</v>
      </c>
      <c r="BR237">
        <v>0.10675749655773263</v>
      </c>
      <c r="BS237">
        <v>1.2341269569880338</v>
      </c>
      <c r="BT237">
        <v>0.13012507405698884</v>
      </c>
      <c r="BU237">
        <v>0.64105146621866604</v>
      </c>
      <c r="BV237">
        <v>8.0444067729647059E-2</v>
      </c>
      <c r="BW237">
        <v>2.3531118111984739</v>
      </c>
      <c r="BX237">
        <v>0.19494244722996956</v>
      </c>
      <c r="BY237">
        <v>1.757087510299409</v>
      </c>
      <c r="BZ237">
        <v>0.15790422550102595</v>
      </c>
      <c r="CA237">
        <v>0.63605727992054928</v>
      </c>
      <c r="CB237">
        <v>8.0751996159372064E-2</v>
      </c>
      <c r="CC237">
        <v>1.600073170688886</v>
      </c>
      <c r="CD237">
        <v>0.12331122296931578</v>
      </c>
      <c r="CE237">
        <v>0.64205171006428374</v>
      </c>
      <c r="CF237">
        <v>7.9512868616352428E-2</v>
      </c>
      <c r="CG237">
        <v>0.63705172624639061</v>
      </c>
      <c r="CH237">
        <v>7.8813487480917724E-2</v>
      </c>
      <c r="CI237">
        <v>0.70605950282850416</v>
      </c>
      <c r="CJ237">
        <v>8.486346358052671E-2</v>
      </c>
      <c r="CK237">
        <v>0.6210575238232301</v>
      </c>
      <c r="CL237">
        <v>7.7860999321524293E-2</v>
      </c>
      <c r="CM237">
        <v>0.73105630183388937</v>
      </c>
      <c r="CN237">
        <v>8.2467957795073571E-2</v>
      </c>
      <c r="CO237">
        <v>0.58605758737730207</v>
      </c>
      <c r="CP237">
        <v>7.3163507380828288E-2</v>
      </c>
      <c r="CQ237">
        <v>0.67606532227415972</v>
      </c>
      <c r="CR237">
        <v>8.1974227697593285E-2</v>
      </c>
      <c r="CS237">
        <v>0.74805963955153287</v>
      </c>
      <c r="CT237">
        <v>8.936903516962888E-2</v>
      </c>
      <c r="CU237">
        <v>0.70205399785499745</v>
      </c>
      <c r="CV237">
        <v>8.2223924995013714E-2</v>
      </c>
      <c r="CW237">
        <v>0.63905761526383165</v>
      </c>
      <c r="CX237">
        <v>7.9764632021628493E-2</v>
      </c>
      <c r="CY237">
        <v>0.52104608311161549</v>
      </c>
      <c r="CZ237">
        <v>4.746893329927105E-2</v>
      </c>
      <c r="DA237">
        <v>0.62005764484372916</v>
      </c>
      <c r="DB237">
        <v>7.7235841912518144E-2</v>
      </c>
      <c r="DC237">
        <v>0.69106538429314557</v>
      </c>
      <c r="DD237">
        <v>8.3576821063815684E-2</v>
      </c>
      <c r="DE237">
        <v>0.67304541685370356</v>
      </c>
      <c r="DF237">
        <v>7.1960673627754351E-2</v>
      </c>
      <c r="DG237">
        <v>0.6400711437455614</v>
      </c>
      <c r="DH237">
        <v>7.828380890487846E-2</v>
      </c>
      <c r="DI237">
        <v>0.67107116008257506</v>
      </c>
      <c r="DJ237">
        <v>8.2084503602485176E-2</v>
      </c>
      <c r="DK237">
        <v>0.61607694288005388</v>
      </c>
      <c r="DL237">
        <v>7.6091268159239778E-2</v>
      </c>
      <c r="DM237">
        <v>1.3810855561234276</v>
      </c>
      <c r="DN237">
        <v>0.13852474320637209</v>
      </c>
      <c r="DO237">
        <v>1.5140781351394335</v>
      </c>
      <c r="DP237">
        <v>0.14402932081741882</v>
      </c>
      <c r="DQ237">
        <v>0.71107137665904929</v>
      </c>
      <c r="DR237">
        <v>8.6194207775543347E-2</v>
      </c>
      <c r="DS237">
        <v>0.69107918235154209</v>
      </c>
      <c r="DT237">
        <v>8.1706998296770639E-2</v>
      </c>
      <c r="DU237">
        <v>0.65005787315929775</v>
      </c>
      <c r="DV237">
        <v>7.9985854770200274E-2</v>
      </c>
      <c r="DW237">
        <v>2.0191034507214027</v>
      </c>
      <c r="DX237">
        <v>0.1710958593229886</v>
      </c>
      <c r="DY237">
        <v>0.63407725213198907</v>
      </c>
      <c r="DZ237">
        <v>7.7305345650490132E-2</v>
      </c>
      <c r="EA237">
        <v>0.65606378006173027</v>
      </c>
      <c r="EB237">
        <v>8.1457146307412701E-2</v>
      </c>
      <c r="EC237">
        <v>1.6621181584090572</v>
      </c>
      <c r="ED237">
        <v>0.16500216001627208</v>
      </c>
      <c r="EE237">
        <v>0.76706578958782934</v>
      </c>
      <c r="EF237">
        <v>9.0995860997514208E-2</v>
      </c>
      <c r="EG237">
        <v>0.76605804394063759</v>
      </c>
      <c r="EH237">
        <v>9.3464329010132158E-2</v>
      </c>
      <c r="EI237">
        <v>0.92708061060552061</v>
      </c>
      <c r="EJ237">
        <v>9.3440183826994011E-2</v>
      </c>
      <c r="EK237">
        <v>1.5660860686217348</v>
      </c>
      <c r="EL237">
        <v>0.15415452555047832</v>
      </c>
      <c r="EM237">
        <v>0.6550774359045255</v>
      </c>
      <c r="EN237">
        <v>7.9214788175429637E-2</v>
      </c>
      <c r="EO237">
        <v>0.6510639139829365</v>
      </c>
      <c r="EP237">
        <v>8.0194027005249843E-2</v>
      </c>
      <c r="EQ237">
        <v>0.69106391618339635</v>
      </c>
      <c r="ER237">
        <v>8.5184145607153428E-2</v>
      </c>
      <c r="ES237">
        <v>2.0421140190880314</v>
      </c>
      <c r="ET237">
        <v>0.18782415739269226</v>
      </c>
      <c r="EU237">
        <v>0.71506394552613695</v>
      </c>
      <c r="EV237">
        <v>8.8025746251532949E-2</v>
      </c>
      <c r="EW237">
        <v>0.78707045602609904</v>
      </c>
      <c r="EX237">
        <v>8.6318425870318613E-2</v>
      </c>
      <c r="EY237">
        <v>2.1141215677943701</v>
      </c>
      <c r="EZ237">
        <v>0.18275713606130886</v>
      </c>
      <c r="FA237">
        <v>0.7040602119733067</v>
      </c>
      <c r="FB237">
        <v>8.1297408118992623E-2</v>
      </c>
      <c r="FC237">
        <v>0.73305245666465824</v>
      </c>
      <c r="FD237">
        <v>6.3115806373628056E-2</v>
      </c>
      <c r="FE237">
        <v>0.63105822418905877</v>
      </c>
      <c r="FF237">
        <v>7.5844596354930724E-2</v>
      </c>
      <c r="FG237">
        <v>0.98507395959148081</v>
      </c>
      <c r="FH237">
        <v>0.11272771491384696</v>
      </c>
      <c r="FI237">
        <v>0.72306997610006729</v>
      </c>
      <c r="FJ237">
        <v>8.9213431192246256E-2</v>
      </c>
      <c r="FK237">
        <v>0.70006411398965673</v>
      </c>
      <c r="FL237">
        <v>8.5205740448723075E-2</v>
      </c>
      <c r="FM237">
        <v>0.89807400992748188</v>
      </c>
      <c r="FN237">
        <v>0.10233112398212446</v>
      </c>
      <c r="FO237">
        <v>1.934140837721267</v>
      </c>
      <c r="FP237">
        <v>0.1806004955797563</v>
      </c>
      <c r="FQ237">
        <v>0.69207001547692804</v>
      </c>
      <c r="FR237">
        <v>8.5115952109201337E-2</v>
      </c>
      <c r="FS237">
        <v>0.68906414768136159</v>
      </c>
      <c r="FT237">
        <v>8.3647938730358432E-2</v>
      </c>
      <c r="FU237">
        <v>0.69205833042481324</v>
      </c>
      <c r="FV237">
        <v>8.2601569606716399E-2</v>
      </c>
      <c r="FW237">
        <v>0.84502143620968384</v>
      </c>
      <c r="FX237">
        <v>5.2751082566886875E-2</v>
      </c>
      <c r="FY237">
        <v>2.8391080969160121</v>
      </c>
      <c r="FZ237">
        <v>0.22059173203342441</v>
      </c>
      <c r="GA237">
        <v>0.75907784420961744</v>
      </c>
      <c r="GB237">
        <v>8.9940515158643278E-2</v>
      </c>
      <c r="GC237">
        <v>1.7291000403458654</v>
      </c>
      <c r="GD237">
        <v>0.16862090098050184</v>
      </c>
      <c r="GE237">
        <v>1.9461146191078376</v>
      </c>
      <c r="GF237">
        <v>0.17477458760065659</v>
      </c>
      <c r="GG237">
        <v>0.6781014455671871</v>
      </c>
      <c r="GH237">
        <v>8.2882069359599825E-2</v>
      </c>
      <c r="GI237">
        <v>0.57006050988302714</v>
      </c>
      <c r="GJ237">
        <v>6.4118403741844451E-2</v>
      </c>
      <c r="GK237">
        <v>1.2990311139977486</v>
      </c>
      <c r="GL237">
        <v>6.4934462816380031E-2</v>
      </c>
      <c r="GM237">
        <v>1.6781055455903846</v>
      </c>
      <c r="GN237">
        <v>0.16474091931436288</v>
      </c>
      <c r="GO237">
        <v>2.9131710323544509</v>
      </c>
      <c r="GP237">
        <v>0.2256895613899618</v>
      </c>
      <c r="GQ237">
        <v>0.62806266776927433</v>
      </c>
      <c r="GR237">
        <v>7.9184130010868867E-2</v>
      </c>
      <c r="GS237">
        <v>0.73505420281372946</v>
      </c>
      <c r="GT237">
        <v>7.3624714452089651E-2</v>
      </c>
      <c r="GU237">
        <v>0.67307620566463322</v>
      </c>
      <c r="GV237">
        <v>8.1946890561682945E-2</v>
      </c>
      <c r="GW237">
        <v>1.1700580844300723</v>
      </c>
      <c r="GX237">
        <v>9.0274682224436034E-2</v>
      </c>
      <c r="GY237">
        <v>1.8951362119225681</v>
      </c>
      <c r="GZ237">
        <v>0.17125107271849696</v>
      </c>
      <c r="HA237">
        <v>0.81503983335333374</v>
      </c>
      <c r="HB237">
        <v>7.8896861830628565E-2</v>
      </c>
      <c r="HC237">
        <v>1.7871002856016054</v>
      </c>
      <c r="HD237">
        <v>0.17194666059335506</v>
      </c>
      <c r="HE237">
        <v>5.4100897832542207</v>
      </c>
      <c r="HF237">
        <v>0.24666109357316318</v>
      </c>
      <c r="HG237">
        <v>0.70404919923960474</v>
      </c>
      <c r="HH237">
        <v>7.5410060992107439E-2</v>
      </c>
      <c r="HI237">
        <v>4.7991277296878279</v>
      </c>
      <c r="HJ237">
        <v>0.30527688796990676</v>
      </c>
      <c r="HK237">
        <v>1.996114013896817</v>
      </c>
      <c r="HL237">
        <v>0.18729399101534064</v>
      </c>
      <c r="HM237">
        <v>0.64385679636225368</v>
      </c>
      <c r="HN237">
        <v>7.9432914971402868E-2</v>
      </c>
      <c r="HO237">
        <v>0.86607868944779065</v>
      </c>
      <c r="HP237">
        <v>8.4797262441503249E-2</v>
      </c>
      <c r="HQ237">
        <v>0.76307669621614538</v>
      </c>
      <c r="HR237">
        <v>8.1477317229957325E-2</v>
      </c>
      <c r="HS237">
        <v>1.5790520361043605</v>
      </c>
      <c r="HT237">
        <v>0.10838633339496273</v>
      </c>
      <c r="HU237">
        <v>4.0501618237772936</v>
      </c>
      <c r="HV237">
        <v>0.28706653637644308</v>
      </c>
      <c r="HW237">
        <v>1.8580922935149593</v>
      </c>
      <c r="HX237">
        <v>0.17694573281465142</v>
      </c>
      <c r="HY237">
        <v>0.68506649997722024</v>
      </c>
      <c r="HZ237">
        <v>7.6850696433844096E-2</v>
      </c>
      <c r="IA237">
        <v>0.80607043163490055</v>
      </c>
      <c r="IB237">
        <v>9.5853400772041811E-2</v>
      </c>
      <c r="IC237">
        <v>0.63905687413978729</v>
      </c>
      <c r="ID237">
        <v>7.7942639255911023E-2</v>
      </c>
      <c r="IE237">
        <v>1.8671195340671964</v>
      </c>
      <c r="IF237">
        <v>0.17503112095456838</v>
      </c>
      <c r="IG237">
        <v>0.62606285325715783</v>
      </c>
      <c r="IH237">
        <v>7.7224228956628907E-2</v>
      </c>
      <c r="II237">
        <v>1.250089834716186</v>
      </c>
      <c r="IJ237">
        <v>0.1255362636976903</v>
      </c>
      <c r="IK237">
        <v>0.70706287474518281</v>
      </c>
      <c r="IL237">
        <v>8.7037698338053623E-2</v>
      </c>
      <c r="IM237">
        <v>1.778103251233794</v>
      </c>
      <c r="IN237">
        <v>0.17228567995611371</v>
      </c>
      <c r="IO237">
        <v>0.75907239301981655</v>
      </c>
      <c r="IP237">
        <v>8.5672978489933937E-2</v>
      </c>
      <c r="IQ237">
        <v>1.8501059617200841</v>
      </c>
      <c r="IR237">
        <v>0.17659983887614403</v>
      </c>
      <c r="IS237">
        <v>0.49404366710394831</v>
      </c>
      <c r="IT237">
        <v>5.0295653400574271E-2</v>
      </c>
      <c r="IU237">
        <v>2.0221142579080729</v>
      </c>
      <c r="IV237">
        <v>0.1862367409371456</v>
      </c>
    </row>
    <row r="238" spans="3:256">
      <c r="C238">
        <v>1.778</v>
      </c>
      <c r="D238">
        <v>0.17449999999999999</v>
      </c>
      <c r="E238">
        <v>0.36542254157231457</v>
      </c>
      <c r="F238">
        <v>4.0601896320948044E-2</v>
      </c>
      <c r="G238">
        <v>0.70792951020046302</v>
      </c>
      <c r="H238">
        <v>8.6142476804736481E-2</v>
      </c>
      <c r="I238">
        <v>2.9479176222147316</v>
      </c>
      <c r="J238">
        <v>0.2089613986265618</v>
      </c>
      <c r="K238">
        <v>0.64944274968174009</v>
      </c>
      <c r="L238">
        <v>8.0033427831090159E-2</v>
      </c>
      <c r="M238">
        <v>0.79607897735445632</v>
      </c>
      <c r="N238">
        <v>8.4166415041417045E-2</v>
      </c>
      <c r="O238">
        <v>1.8410597090977858</v>
      </c>
      <c r="P238">
        <v>0.15299026853815278</v>
      </c>
      <c r="Q238">
        <v>0.79572353122189954</v>
      </c>
      <c r="R238">
        <v>8.0363621682209702E-2</v>
      </c>
      <c r="S238">
        <v>1.4152824571674838</v>
      </c>
      <c r="T238">
        <v>0.14051654814615105</v>
      </c>
      <c r="U238">
        <v>0.62360813475668253</v>
      </c>
      <c r="V238">
        <v>7.7642460186905835E-2</v>
      </c>
      <c r="W238">
        <v>0.57460819657875029</v>
      </c>
      <c r="X238">
        <v>7.1244434833975398E-2</v>
      </c>
      <c r="Y238">
        <v>1.3682636495783309</v>
      </c>
      <c r="Z238">
        <v>0.14088454590471844</v>
      </c>
      <c r="AA238">
        <v>1.9501854156569323</v>
      </c>
      <c r="AB238">
        <v>0.1580354361702116</v>
      </c>
      <c r="AC238">
        <v>0.62460822631796764</v>
      </c>
      <c r="AD238">
        <v>7.7465395173226648E-2</v>
      </c>
      <c r="AE238">
        <v>0.82956618174970642</v>
      </c>
      <c r="AF238">
        <v>8.7169462418680455E-2</v>
      </c>
      <c r="AG238">
        <v>1.7952758671394546</v>
      </c>
      <c r="AH238">
        <v>0.17141432144517235</v>
      </c>
      <c r="AI238">
        <v>0.64260828743222242</v>
      </c>
      <c r="AJ238">
        <v>7.9527390677005289E-2</v>
      </c>
      <c r="AK238">
        <v>0.81855601878248629</v>
      </c>
      <c r="AL238">
        <v>9.5746618857519963E-2</v>
      </c>
      <c r="AM238">
        <v>0.93454791594668873</v>
      </c>
      <c r="AN238">
        <v>0.10413418147313352</v>
      </c>
      <c r="AO238">
        <v>0.7076084126359502</v>
      </c>
      <c r="AP238">
        <v>8.7231575781100773E-2</v>
      </c>
      <c r="AQ238">
        <v>0.64977368056262363</v>
      </c>
      <c r="AR238">
        <v>8.1365398186640195E-2</v>
      </c>
      <c r="AS238">
        <v>0.73260852856560554</v>
      </c>
      <c r="AT238">
        <v>8.9895575381917614E-2</v>
      </c>
      <c r="AU238">
        <v>0.7497476117633165</v>
      </c>
      <c r="AV238">
        <v>9.0021327219077102E-2</v>
      </c>
      <c r="AW238">
        <v>0.73776520705599424</v>
      </c>
      <c r="AX238">
        <v>8.5006405455046952E-2</v>
      </c>
      <c r="AY238">
        <v>0.5654352080083509</v>
      </c>
      <c r="AZ238">
        <v>6.1221809455991601E-2</v>
      </c>
      <c r="BA238">
        <v>0.38610343508079586</v>
      </c>
      <c r="BB238">
        <v>3.6803292824062757E-2</v>
      </c>
      <c r="BC238">
        <v>1.9836253621424083</v>
      </c>
      <c r="BD238">
        <v>0.17991495771911636</v>
      </c>
      <c r="BE238">
        <v>0.72960886362482313</v>
      </c>
      <c r="BF238">
        <v>8.8137912272108349E-2</v>
      </c>
      <c r="BG238">
        <v>0.73277421994862157</v>
      </c>
      <c r="BH238">
        <v>8.9884860170403827E-2</v>
      </c>
      <c r="BI238">
        <v>0.65160895796342855</v>
      </c>
      <c r="BJ238">
        <v>7.8211627109725956E-2</v>
      </c>
      <c r="BK238">
        <v>0.73177427594795785</v>
      </c>
      <c r="BL238">
        <v>8.9537058288787927E-2</v>
      </c>
      <c r="BM238">
        <v>0.74060900007925345</v>
      </c>
      <c r="BN238">
        <v>8.8893324707151125E-2</v>
      </c>
      <c r="BO238">
        <v>0.77293079263455322</v>
      </c>
      <c r="BP238">
        <v>8.9187977649020311E-2</v>
      </c>
      <c r="BQ238">
        <v>0.93741787410271737</v>
      </c>
      <c r="BR238">
        <v>0.10691805115202116</v>
      </c>
      <c r="BS238">
        <v>1.2417937347070511</v>
      </c>
      <c r="BT238">
        <v>0.13046796985523926</v>
      </c>
      <c r="BU238">
        <v>0.64328748134231106</v>
      </c>
      <c r="BV238">
        <v>8.0562106383014115E-2</v>
      </c>
      <c r="BW238">
        <v>2.3641334250062838</v>
      </c>
      <c r="BX238">
        <v>0.19532847768586711</v>
      </c>
      <c r="BY238">
        <v>1.7644351394456721</v>
      </c>
      <c r="BZ238">
        <v>0.1581832361900736</v>
      </c>
      <c r="CA238">
        <v>0.63845299126889077</v>
      </c>
      <c r="CB238">
        <v>8.0881376520839252E-2</v>
      </c>
      <c r="CC238">
        <v>1.6082196634753168</v>
      </c>
      <c r="CD238">
        <v>0.12358121388653209</v>
      </c>
      <c r="CE238">
        <v>0.64428772300596604</v>
      </c>
      <c r="CF238">
        <v>7.9632268936625034E-2</v>
      </c>
      <c r="CG238">
        <v>0.63928773904325731</v>
      </c>
      <c r="CH238">
        <v>7.8932982399310722E-2</v>
      </c>
      <c r="CI238">
        <v>0.70877469079082345</v>
      </c>
      <c r="CJ238">
        <v>8.5004723190044693E-2</v>
      </c>
      <c r="CK238">
        <v>0.62345323298540656</v>
      </c>
      <c r="CL238">
        <v>7.7991760818212255E-2</v>
      </c>
      <c r="CM238">
        <v>0.73393126643300233</v>
      </c>
      <c r="CN238">
        <v>8.2609900158672186E-2</v>
      </c>
      <c r="CO238">
        <v>0.58845329596975682</v>
      </c>
      <c r="CP238">
        <v>7.3294648483717986E-2</v>
      </c>
      <c r="CQ238">
        <v>0.67894020645197328</v>
      </c>
      <c r="CR238">
        <v>8.2127246135341697E-2</v>
      </c>
      <c r="CS238">
        <v>0.75077482629307113</v>
      </c>
      <c r="CT238">
        <v>8.9511140230237235E-2</v>
      </c>
      <c r="CU238">
        <v>0.70460948676474755</v>
      </c>
      <c r="CV238">
        <v>8.2355129091452539E-2</v>
      </c>
      <c r="CW238">
        <v>0.64145332360629248</v>
      </c>
      <c r="CX238">
        <v>7.9895942628244399E-2</v>
      </c>
      <c r="CY238">
        <v>0.52456012952335629</v>
      </c>
      <c r="CZ238">
        <v>4.7611022992234672E-2</v>
      </c>
      <c r="DA238">
        <v>0.62245335292100934</v>
      </c>
      <c r="DB238">
        <v>7.7367334379866606E-2</v>
      </c>
      <c r="DC238">
        <v>0.6939402679163631</v>
      </c>
      <c r="DD238">
        <v>8.3730229767825293E-2</v>
      </c>
      <c r="DE238">
        <v>0.67560098201826879</v>
      </c>
      <c r="DF238">
        <v>7.2081256183902126E-2</v>
      </c>
      <c r="DG238">
        <v>0.64310572409221334</v>
      </c>
      <c r="DH238">
        <v>7.8448400305258778E-2</v>
      </c>
      <c r="DI238">
        <v>0.67410574028293679</v>
      </c>
      <c r="DJ238">
        <v>8.2249198922119168E-2</v>
      </c>
      <c r="DK238">
        <v>0.61927121957152187</v>
      </c>
      <c r="DL238">
        <v>7.626711207654388E-2</v>
      </c>
      <c r="DM238">
        <v>1.386516228945154</v>
      </c>
      <c r="DN238">
        <v>0.13876641656196448</v>
      </c>
      <c r="DO238">
        <v>1.5195088733539046</v>
      </c>
      <c r="DP238">
        <v>0.14426152921361596</v>
      </c>
      <c r="DQ238">
        <v>0.71410595491992934</v>
      </c>
      <c r="DR238">
        <v>8.6360340968621399E-2</v>
      </c>
      <c r="DS238">
        <v>0.69459293554485768</v>
      </c>
      <c r="DT238">
        <v>8.1895316278335142E-2</v>
      </c>
      <c r="DU238">
        <v>0.65245357918954461</v>
      </c>
      <c r="DV238">
        <v>8.0118833033643463E-2</v>
      </c>
      <c r="DW238">
        <v>2.028048417548459</v>
      </c>
      <c r="DX238">
        <v>0.17143937200428677</v>
      </c>
      <c r="DY238">
        <v>0.63727152605062276</v>
      </c>
      <c r="DZ238">
        <v>7.7483264802592822E-2</v>
      </c>
      <c r="EA238">
        <v>0.65861918144349918</v>
      </c>
      <c r="EB238">
        <v>8.1601931444925016E-2</v>
      </c>
      <c r="EC238">
        <v>1.669465518049378</v>
      </c>
      <c r="ED238">
        <v>0.16533643238928658</v>
      </c>
      <c r="EE238">
        <v>0.76994066958619534</v>
      </c>
      <c r="EF238">
        <v>9.1152074863425039E-2</v>
      </c>
      <c r="EG238">
        <v>0.76845374843944958</v>
      </c>
      <c r="EH238">
        <v>9.3598538576725773E-2</v>
      </c>
      <c r="EI238">
        <v>0.93187233552018667</v>
      </c>
      <c r="EJ238">
        <v>9.3663813964395895E-2</v>
      </c>
      <c r="EK238">
        <v>1.5715167369210159</v>
      </c>
      <c r="EL238">
        <v>0.15440056524915541</v>
      </c>
      <c r="EM238">
        <v>0.65827170817516456</v>
      </c>
      <c r="EN238">
        <v>7.9394071726554272E-2</v>
      </c>
      <c r="EO238">
        <v>0.65361931416199637</v>
      </c>
      <c r="EP238">
        <v>8.0339803980587585E-2</v>
      </c>
      <c r="EQ238">
        <v>0.69361931634269358</v>
      </c>
      <c r="ER238">
        <v>8.5329939555063961E-2</v>
      </c>
      <c r="ES238">
        <v>2.0502601544157408</v>
      </c>
      <c r="ET238">
        <v>0.18817177070146046</v>
      </c>
      <c r="EU238">
        <v>0.71761934542189865</v>
      </c>
      <c r="EV238">
        <v>8.8171768854385643E-2</v>
      </c>
      <c r="EW238">
        <v>0.79058428703941752</v>
      </c>
      <c r="EX238">
        <v>8.6498229291056855E-2</v>
      </c>
      <c r="EY238">
        <v>2.1238651145822329</v>
      </c>
      <c r="EZ238">
        <v>0.18315018221216431</v>
      </c>
      <c r="FA238">
        <v>0.70677539360249664</v>
      </c>
      <c r="FB238">
        <v>8.1443667325888508E-2</v>
      </c>
      <c r="FC238">
        <v>0.73720543820023521</v>
      </c>
      <c r="FD238">
        <v>6.3285050526754968E-2</v>
      </c>
      <c r="FE238">
        <v>0.63345392707131731</v>
      </c>
      <c r="FF238">
        <v>7.5980266733628274E-2</v>
      </c>
      <c r="FG238">
        <v>0.98842801123687607</v>
      </c>
      <c r="FH238">
        <v>0.11290883160602697</v>
      </c>
      <c r="FI238">
        <v>0.72578507020840655</v>
      </c>
      <c r="FJ238">
        <v>8.9372143699571457E-2</v>
      </c>
      <c r="FK238">
        <v>0.70261951237228937</v>
      </c>
      <c r="FL238">
        <v>8.5353173867868073E-2</v>
      </c>
      <c r="FM238">
        <v>0.90142806112333251</v>
      </c>
      <c r="FN238">
        <v>0.1025127175832079</v>
      </c>
      <c r="FO238">
        <v>1.9435647195707877</v>
      </c>
      <c r="FP238">
        <v>0.18102004976665756</v>
      </c>
      <c r="FQ238">
        <v>0.69478510923110148</v>
      </c>
      <c r="FR238">
        <v>8.5275016313171303E-2</v>
      </c>
      <c r="FS238">
        <v>0.69161954576135476</v>
      </c>
      <c r="FT238">
        <v>8.3795678622736333E-2</v>
      </c>
      <c r="FU238">
        <v>0.69445403235419101</v>
      </c>
      <c r="FV238">
        <v>8.2738213327870638E-2</v>
      </c>
      <c r="FW238">
        <v>0.8482162023280404</v>
      </c>
      <c r="FX238">
        <v>5.2846730933551932E-2</v>
      </c>
      <c r="FY238">
        <v>2.8494907524288942</v>
      </c>
      <c r="FZ238">
        <v>0.22097943574351847</v>
      </c>
      <c r="GA238">
        <v>0.76227211281810425</v>
      </c>
      <c r="GB238">
        <v>9.0123408749524028E-2</v>
      </c>
      <c r="GC238">
        <v>1.7351695768358137</v>
      </c>
      <c r="GD238">
        <v>0.16890685698135743</v>
      </c>
      <c r="GE238">
        <v>1.9542607491588526</v>
      </c>
      <c r="GF238">
        <v>0.17512926497132747</v>
      </c>
      <c r="GG238">
        <v>0.68193449570037512</v>
      </c>
      <c r="GH238">
        <v>8.3111565257143957E-2</v>
      </c>
      <c r="GI238">
        <v>0.57277568885074626</v>
      </c>
      <c r="GJ238">
        <v>6.4267584064795449E-2</v>
      </c>
      <c r="GK238">
        <v>1.3060597382531405</v>
      </c>
      <c r="GL238">
        <v>6.5106299644393559E-2</v>
      </c>
      <c r="GM238">
        <v>1.6843347813314515</v>
      </c>
      <c r="GN238">
        <v>0.16503983882845633</v>
      </c>
      <c r="GO238">
        <v>2.9291443072166392</v>
      </c>
      <c r="GP238">
        <v>0.22629868790486019</v>
      </c>
      <c r="GQ238">
        <v>0.63029858219244028</v>
      </c>
      <c r="GR238">
        <v>7.9322489896898427E-2</v>
      </c>
      <c r="GS238">
        <v>0.73808893405216336</v>
      </c>
      <c r="GT238">
        <v>7.3774748872796447E-2</v>
      </c>
      <c r="GU238">
        <v>0.6759509921703557</v>
      </c>
      <c r="GV238">
        <v>8.2120408194012381E-2</v>
      </c>
      <c r="GW238">
        <v>1.1754889984648715</v>
      </c>
      <c r="GX238">
        <v>9.0482690876157026E-2</v>
      </c>
      <c r="GY238">
        <v>1.9044003866789603</v>
      </c>
      <c r="GZ238">
        <v>0.17166731896724177</v>
      </c>
      <c r="HA238">
        <v>0.81743569998271493</v>
      </c>
      <c r="HB238">
        <v>7.9011371967986882E-2</v>
      </c>
      <c r="HC238">
        <v>1.793169819924411</v>
      </c>
      <c r="HD238">
        <v>0.17223610300289593</v>
      </c>
      <c r="HE238">
        <v>5.4340511427798948</v>
      </c>
      <c r="HF238">
        <v>0.24720489404885512</v>
      </c>
      <c r="HG238">
        <v>0.70644498277811485</v>
      </c>
      <c r="HH238">
        <v>7.5537619653661028E-2</v>
      </c>
      <c r="HI238">
        <v>4.8166988580666388</v>
      </c>
      <c r="HJ238">
        <v>0.3058330576536592</v>
      </c>
      <c r="HK238">
        <v>2.0033016622379503</v>
      </c>
      <c r="HL238">
        <v>0.18763079084113704</v>
      </c>
      <c r="HM238">
        <v>0.6459330152059849</v>
      </c>
      <c r="HN238">
        <v>7.9560852138065172E-2</v>
      </c>
      <c r="HO238">
        <v>0.87055093548271856</v>
      </c>
      <c r="HP238">
        <v>8.5018538812637837E-2</v>
      </c>
      <c r="HQ238">
        <v>0.76675021977460822</v>
      </c>
      <c r="HR238">
        <v>8.1675409250886594E-2</v>
      </c>
      <c r="HS238">
        <v>1.5851219935217264</v>
      </c>
      <c r="HT238">
        <v>0.10859589155129311</v>
      </c>
      <c r="HU238">
        <v>4.0677326556907314</v>
      </c>
      <c r="HV238">
        <v>0.28769620300465043</v>
      </c>
      <c r="HW238">
        <v>1.863682654736428</v>
      </c>
      <c r="HX238">
        <v>0.17721450494242774</v>
      </c>
      <c r="HY238">
        <v>0.68794137361969787</v>
      </c>
      <c r="HZ238">
        <v>7.7014443167020816E-2</v>
      </c>
      <c r="IA238">
        <v>0.80878552164544548</v>
      </c>
      <c r="IB238">
        <v>9.6017499570085846E-2</v>
      </c>
      <c r="IC238">
        <v>0.64113309228185544</v>
      </c>
      <c r="ID238">
        <v>7.8071847385183996E-2</v>
      </c>
      <c r="IE238">
        <v>1.8744668815595176</v>
      </c>
      <c r="IF238">
        <v>0.17538307324628988</v>
      </c>
      <c r="IG238">
        <v>0.62829876600476675</v>
      </c>
      <c r="IH238">
        <v>7.736524020353891E-2</v>
      </c>
      <c r="II238">
        <v>1.2548814779226998</v>
      </c>
      <c r="IJ238">
        <v>0.1257832092202712</v>
      </c>
      <c r="IK238">
        <v>0.70929878729866824</v>
      </c>
      <c r="IL238">
        <v>8.7179155893827867E-2</v>
      </c>
      <c r="IM238">
        <v>1.78401301139716</v>
      </c>
      <c r="IN238">
        <v>0.17258023037758027</v>
      </c>
      <c r="IO238">
        <v>0.76210696217548457</v>
      </c>
      <c r="IP238">
        <v>8.5849910015670286E-2</v>
      </c>
      <c r="IQ238">
        <v>1.8563351937807604</v>
      </c>
      <c r="IR238">
        <v>0.17690652140247767</v>
      </c>
      <c r="IS238">
        <v>0.49627975177617012</v>
      </c>
      <c r="IT238">
        <v>5.0413650533015712E-2</v>
      </c>
      <c r="IU238">
        <v>2.0293019040956501</v>
      </c>
      <c r="IV238">
        <v>0.18657910465611127</v>
      </c>
    </row>
    <row r="239" spans="3:256">
      <c r="C239">
        <v>0.75900000000000001</v>
      </c>
      <c r="D239">
        <v>8.6999999999999994E-2</v>
      </c>
      <c r="E239">
        <v>0.3669920350685818</v>
      </c>
      <c r="F239">
        <v>4.0679202440970043E-2</v>
      </c>
      <c r="G239">
        <v>0.71075436580912432</v>
      </c>
      <c r="H239">
        <v>8.6294858575442113E-2</v>
      </c>
      <c r="I239">
        <v>2.9634593821243644</v>
      </c>
      <c r="J239">
        <v>0.20945385032382791</v>
      </c>
      <c r="K239">
        <v>0.65179675714200325</v>
      </c>
      <c r="L239">
        <v>8.0162737778624607E-2</v>
      </c>
      <c r="M239">
        <v>0.79906111514968392</v>
      </c>
      <c r="N239">
        <v>8.4307707891597167E-2</v>
      </c>
      <c r="O239">
        <v>1.8489085521949937</v>
      </c>
      <c r="P239">
        <v>0.15328540643423585</v>
      </c>
      <c r="Q239">
        <v>0.79933358238657137</v>
      </c>
      <c r="R239">
        <v>8.0529035612736888E-2</v>
      </c>
      <c r="S239">
        <v>1.4223456711992268</v>
      </c>
      <c r="T239">
        <v>0.1408356871406542</v>
      </c>
      <c r="U239">
        <v>0.62611900991304459</v>
      </c>
      <c r="V239">
        <v>7.778452503409311E-2</v>
      </c>
      <c r="W239">
        <v>0.57711907012177299</v>
      </c>
      <c r="X239">
        <v>7.1386749738885716E-2</v>
      </c>
      <c r="Y239">
        <v>1.3762683605498867</v>
      </c>
      <c r="Z239">
        <v>0.14126397475030314</v>
      </c>
      <c r="AA239">
        <v>1.9591331654799007</v>
      </c>
      <c r="AB239">
        <v>0.15836730466861748</v>
      </c>
      <c r="AC239">
        <v>0.62711909908489172</v>
      </c>
      <c r="AD239">
        <v>7.7607831316843234E-2</v>
      </c>
      <c r="AE239">
        <v>0.83301915611158217</v>
      </c>
      <c r="AF239">
        <v>8.7335617071102073E-2</v>
      </c>
      <c r="AG239">
        <v>1.8023392522447124</v>
      </c>
      <c r="AH239">
        <v>0.17172284459607046</v>
      </c>
      <c r="AI239">
        <v>0.64511915860424052</v>
      </c>
      <c r="AJ239">
        <v>7.967007796766494E-2</v>
      </c>
      <c r="AK239">
        <v>0.82295026460828169</v>
      </c>
      <c r="AL239">
        <v>9.5984552476460192E-2</v>
      </c>
      <c r="AM239">
        <v>0.93894237283746251</v>
      </c>
      <c r="AN239">
        <v>0.10436020505790897</v>
      </c>
      <c r="AO239">
        <v>0.71011928054043183</v>
      </c>
      <c r="AP239">
        <v>8.7374786412198785E-2</v>
      </c>
      <c r="AQ239">
        <v>0.65244141917923104</v>
      </c>
      <c r="AR239">
        <v>8.1520691163901454E-2</v>
      </c>
      <c r="AS239">
        <v>0.7351193934444874</v>
      </c>
      <c r="AT239">
        <v>9.0039281919666606E-2</v>
      </c>
      <c r="AU239">
        <v>0.7533570360776265</v>
      </c>
      <c r="AV239">
        <v>9.0225026082393009E-2</v>
      </c>
      <c r="AW239">
        <v>0.74043316670683867</v>
      </c>
      <c r="AX239">
        <v>8.5150214398491811E-2</v>
      </c>
      <c r="AY239">
        <v>0.56778941193967625</v>
      </c>
      <c r="AZ239">
        <v>6.1341831302977934E-2</v>
      </c>
      <c r="BA239">
        <v>0.38814392915407697</v>
      </c>
      <c r="BB239">
        <v>3.6895930016776712E-2</v>
      </c>
      <c r="BC239">
        <v>1.9900609883848366</v>
      </c>
      <c r="BD239">
        <v>0.18019244752013161</v>
      </c>
      <c r="BE239">
        <v>0.73211971975861712</v>
      </c>
      <c r="BF239">
        <v>8.8283122882001505E-2</v>
      </c>
      <c r="BG239">
        <v>0.73544194447950184</v>
      </c>
      <c r="BH239">
        <v>9.0042526408765172E-2</v>
      </c>
      <c r="BI239">
        <v>0.65411981163483424</v>
      </c>
      <c r="BJ239">
        <v>7.8357283200304925E-2</v>
      </c>
      <c r="BK239">
        <v>0.73444199901634322</v>
      </c>
      <c r="BL239">
        <v>8.969498710873855E-2</v>
      </c>
      <c r="BM239">
        <v>0.74311985265134917</v>
      </c>
      <c r="BN239">
        <v>8.9039183248226905E-2</v>
      </c>
      <c r="BO239">
        <v>0.77575561480767274</v>
      </c>
      <c r="BP239">
        <v>8.9346015970893991E-2</v>
      </c>
      <c r="BQ239">
        <v>0.94071353605456576</v>
      </c>
      <c r="BR239">
        <v>0.10710054024652199</v>
      </c>
      <c r="BS239">
        <v>1.2493271594643995</v>
      </c>
      <c r="BT239">
        <v>0.13085761144672836</v>
      </c>
      <c r="BU239">
        <v>0.6454843570259795</v>
      </c>
      <c r="BV239">
        <v>8.0696192656201024E-2</v>
      </c>
      <c r="BW239">
        <v>2.3749645428254671</v>
      </c>
      <c r="BX239">
        <v>0.19576706274014635</v>
      </c>
      <c r="BY239">
        <v>1.7716555512946097</v>
      </c>
      <c r="BZ239">
        <v>0.15850017632251212</v>
      </c>
      <c r="CA239">
        <v>0.64080673125652399</v>
      </c>
      <c r="CB239">
        <v>8.1028185812450679E-2</v>
      </c>
      <c r="CC239">
        <v>1.6162255155407637</v>
      </c>
      <c r="CD239">
        <v>0.12388745782158835</v>
      </c>
      <c r="CE239">
        <v>0.6464845923727397</v>
      </c>
      <c r="CF239">
        <v>7.9767542992607618E-2</v>
      </c>
      <c r="CG239">
        <v>0.64148460799081275</v>
      </c>
      <c r="CH239">
        <v>7.9068338845869363E-2</v>
      </c>
      <c r="CI239">
        <v>0.71144240302442208</v>
      </c>
      <c r="CJ239">
        <v>8.5164723289449101E-2</v>
      </c>
      <c r="CK239">
        <v>0.62580696665103797</v>
      </c>
      <c r="CL239">
        <v>7.8139773566837323E-2</v>
      </c>
      <c r="CM239">
        <v>0.73675607625074602</v>
      </c>
      <c r="CN239">
        <v>8.2770494432788708E-2</v>
      </c>
      <c r="CO239">
        <v>0.5908070279879869</v>
      </c>
      <c r="CP239">
        <v>7.3442991429787371E-2</v>
      </c>
      <c r="CQ239">
        <v>0.68176478288221443</v>
      </c>
      <c r="CR239">
        <v>8.2300330716863213E-2</v>
      </c>
      <c r="CS239">
        <v>0.75344253498740765</v>
      </c>
      <c r="CT239">
        <v>8.9671875983395183E-2</v>
      </c>
      <c r="CU239">
        <v>0.70712032663246649</v>
      </c>
      <c r="CV239">
        <v>8.2503526807739466E-2</v>
      </c>
      <c r="CW239">
        <v>0.64380705490165979</v>
      </c>
      <c r="CX239">
        <v>8.0044432934868348E-2</v>
      </c>
      <c r="CY239">
        <v>0.52801326113189806</v>
      </c>
      <c r="CZ239">
        <v>4.7771745383722621E-2</v>
      </c>
      <c r="DA239">
        <v>0.62480708344961322</v>
      </c>
      <c r="DB239">
        <v>7.7515982733966968E-2</v>
      </c>
      <c r="DC239">
        <v>0.69676484274033545</v>
      </c>
      <c r="DD239">
        <v>8.3903653564828984E-2</v>
      </c>
      <c r="DE239">
        <v>0.67811204365937294</v>
      </c>
      <c r="DF239">
        <v>7.2217558701467233E-2</v>
      </c>
      <c r="DG239">
        <v>0.64608716463857818</v>
      </c>
      <c r="DH239">
        <v>7.863440692342509E-2</v>
      </c>
      <c r="DI239">
        <v>0.67708718040598359</v>
      </c>
      <c r="DJ239">
        <v>8.2435295794983279E-2</v>
      </c>
      <c r="DK239">
        <v>0.62240952478916767</v>
      </c>
      <c r="DL239">
        <v>7.6465762075764651E-2</v>
      </c>
      <c r="DM239">
        <v>1.3918525175602412</v>
      </c>
      <c r="DN239">
        <v>0.13903946303854706</v>
      </c>
      <c r="DO239">
        <v>1.524845353217942</v>
      </c>
      <c r="DP239">
        <v>0.14452348332696327</v>
      </c>
      <c r="DQ239">
        <v>0.71708738943099604</v>
      </c>
      <c r="DR239">
        <v>8.6547685071424768E-2</v>
      </c>
      <c r="DS239">
        <v>0.69804521261485075</v>
      </c>
      <c r="DT239">
        <v>8.2107668787829227E-2</v>
      </c>
      <c r="DU239">
        <v>0.65480730379959762</v>
      </c>
      <c r="DV239">
        <v>8.0268770438684425E-2</v>
      </c>
      <c r="DW239">
        <v>2.0368385634425654</v>
      </c>
      <c r="DX239">
        <v>0.1718266977405318</v>
      </c>
      <c r="DY239">
        <v>0.64040982325149187</v>
      </c>
      <c r="DZ239">
        <v>7.7683713658991113E-2</v>
      </c>
      <c r="EA239">
        <v>0.66112976790459554</v>
      </c>
      <c r="EB239">
        <v>8.1764991531539211E-2</v>
      </c>
      <c r="EC239">
        <v>1.6766851406060412</v>
      </c>
      <c r="ED239">
        <v>0.16571285708715039</v>
      </c>
      <c r="EE239">
        <v>0.77276523391263385</v>
      </c>
      <c r="EF239">
        <v>9.1327930046687655E-2</v>
      </c>
      <c r="EG239">
        <v>0.77080746862215488</v>
      </c>
      <c r="EH239">
        <v>9.3749541220384133E-2</v>
      </c>
      <c r="EI239">
        <v>0.93658069342323569</v>
      </c>
      <c r="EJ239">
        <v>9.3915439698503439E-2</v>
      </c>
      <c r="EK239">
        <v>1.5768530123220501</v>
      </c>
      <c r="EL239">
        <v>0.15467739377531703</v>
      </c>
      <c r="EM239">
        <v>0.66141000061183775</v>
      </c>
      <c r="EN239">
        <v>7.9595700072509282E-2</v>
      </c>
      <c r="EO239">
        <v>0.6561298971495334</v>
      </c>
      <c r="EP239">
        <v>8.0503721203759357E-2</v>
      </c>
      <c r="EQ239">
        <v>0.69612989927315561</v>
      </c>
      <c r="ER239">
        <v>8.549387143109162E-2</v>
      </c>
      <c r="ES239">
        <v>2.0582649562112501</v>
      </c>
      <c r="ET239">
        <v>0.18856264271448428</v>
      </c>
      <c r="EU239">
        <v>0.72012992759127192</v>
      </c>
      <c r="EV239">
        <v>8.8335898085536893E-2</v>
      </c>
      <c r="EW239">
        <v>0.7940367899077394</v>
      </c>
      <c r="EX239">
        <v>8.6700306369544136E-2</v>
      </c>
      <c r="EY239">
        <v>2.1334398665244674</v>
      </c>
      <c r="EZ239">
        <v>0.18359198953548839</v>
      </c>
      <c r="FA239">
        <v>0.70944308747766327</v>
      </c>
      <c r="FB239">
        <v>8.160800067770918E-2</v>
      </c>
      <c r="FC239">
        <v>0.74128646352223837</v>
      </c>
      <c r="FD239">
        <v>6.3475082802216753E-2</v>
      </c>
      <c r="FE239">
        <v>0.63580764258102862</v>
      </c>
      <c r="FF239">
        <v>7.6132529517374301E-2</v>
      </c>
      <c r="FG239">
        <v>0.99172340865958419</v>
      </c>
      <c r="FH239">
        <v>0.11311204054740737</v>
      </c>
      <c r="FI239">
        <v>0.72845251099331265</v>
      </c>
      <c r="FJ239">
        <v>8.9550154140897842E-2</v>
      </c>
      <c r="FK239">
        <v>0.70513009017196604</v>
      </c>
      <c r="FL239">
        <v>8.5518518772368893E-2</v>
      </c>
      <c r="FM239">
        <v>0.90472345724292491</v>
      </c>
      <c r="FN239">
        <v>0.10271633694334477</v>
      </c>
      <c r="FO239">
        <v>1.9528249464166112</v>
      </c>
      <c r="FP239">
        <v>0.18149059172824961</v>
      </c>
      <c r="FQ239">
        <v>0.69745254899415265</v>
      </c>
      <c r="FR239">
        <v>8.54533292999273E-2</v>
      </c>
      <c r="FS239">
        <v>0.69413012268709573</v>
      </c>
      <c r="FT239">
        <v>8.3961287143419799E-2</v>
      </c>
      <c r="FU239">
        <v>0.69680774510960219</v>
      </c>
      <c r="FV239">
        <v>8.2891313485642659E-2</v>
      </c>
      <c r="FW239">
        <v>0.85135593833286449</v>
      </c>
      <c r="FX239">
        <v>5.2953899120609368E-2</v>
      </c>
      <c r="FY239">
        <v>2.8596939082591319</v>
      </c>
      <c r="FZ239">
        <v>0.22141368906232387</v>
      </c>
      <c r="GA239">
        <v>0.76541039466907212</v>
      </c>
      <c r="GB239">
        <v>9.0328145170638405E-2</v>
      </c>
      <c r="GC239">
        <v>1.7411335501555714</v>
      </c>
      <c r="GD239">
        <v>0.16922691621186561</v>
      </c>
      <c r="GE239">
        <v>1.9622655355014476</v>
      </c>
      <c r="GF239">
        <v>0.17552621730335607</v>
      </c>
      <c r="GG239">
        <v>0.6857002255212814</v>
      </c>
      <c r="GH239">
        <v>8.3368239713535672E-2</v>
      </c>
      <c r="GI239">
        <v>0.57544337501266263</v>
      </c>
      <c r="GJ239">
        <v>6.4434429310637559E-2</v>
      </c>
      <c r="GK239">
        <v>1.3129675684296915</v>
      </c>
      <c r="GL239">
        <v>6.5298561016447779E-2</v>
      </c>
      <c r="GM239">
        <v>1.6904556272076041</v>
      </c>
      <c r="GN239">
        <v>0.16537400827137946</v>
      </c>
      <c r="GO239">
        <v>2.9448413485063032</v>
      </c>
      <c r="GP239">
        <v>0.22697970003453019</v>
      </c>
      <c r="GQ239">
        <v>0.63249516723700627</v>
      </c>
      <c r="GR239">
        <v>7.9477061943491467E-2</v>
      </c>
      <c r="GS239">
        <v>0.74107081277255038</v>
      </c>
      <c r="GT239">
        <v>7.3942325624543018E-2</v>
      </c>
      <c r="GU239">
        <v>0.67877528638187368</v>
      </c>
      <c r="GV239">
        <v>8.2314108969186894E-2</v>
      </c>
      <c r="GW239">
        <v>1.1808259942140991</v>
      </c>
      <c r="GX239">
        <v>9.0714950079939308E-2</v>
      </c>
      <c r="GY239">
        <v>1.9135037182129959</v>
      </c>
      <c r="GZ239">
        <v>0.17213203317382464</v>
      </c>
      <c r="HA239">
        <v>0.81978989111008826</v>
      </c>
      <c r="HB239">
        <v>7.9139204646849426E-2</v>
      </c>
      <c r="HC239">
        <v>1.7991337869177131</v>
      </c>
      <c r="HD239">
        <v>0.1725591482345524</v>
      </c>
      <c r="HE239">
        <v>5.4576009805843677</v>
      </c>
      <c r="HF239">
        <v>0.24781191881184805</v>
      </c>
      <c r="HG239">
        <v>0.70879893198341415</v>
      </c>
      <c r="HH239">
        <v>7.5679933882037462E-2</v>
      </c>
      <c r="HI239">
        <v>4.8339671540768796</v>
      </c>
      <c r="HJ239">
        <v>0.30645368076535129</v>
      </c>
      <c r="HK239">
        <v>2.0103643771137887</v>
      </c>
      <c r="HL239">
        <v>0.18800641746478525</v>
      </c>
      <c r="HM239">
        <v>0.64797273756815821</v>
      </c>
      <c r="HN239">
        <v>7.9703489562845981E-2</v>
      </c>
      <c r="HO239">
        <v>0.87494531374977946</v>
      </c>
      <c r="HP239">
        <v>8.5265163395426821E-2</v>
      </c>
      <c r="HQ239">
        <v>0.77035957603297012</v>
      </c>
      <c r="HR239">
        <v>8.1896165386779143E-2</v>
      </c>
      <c r="HS239">
        <v>1.5910872019325983</v>
      </c>
      <c r="HT239">
        <v>0.10882947439247326</v>
      </c>
      <c r="HU239">
        <v>4.0850000769488792</v>
      </c>
      <c r="HV239">
        <v>0.28839779776496099</v>
      </c>
      <c r="HW239">
        <v>1.8691757841598269</v>
      </c>
      <c r="HX239">
        <v>0.1775138273856719</v>
      </c>
      <c r="HY239">
        <v>0.69076591954403965</v>
      </c>
      <c r="HZ239">
        <v>7.719676407858303E-2</v>
      </c>
      <c r="IA239">
        <v>0.81145295060834433</v>
      </c>
      <c r="IB239">
        <v>9.6200120250611532E-2</v>
      </c>
      <c r="IC239">
        <v>0.64317281262357628</v>
      </c>
      <c r="ID239">
        <v>7.8215567640848818E-2</v>
      </c>
      <c r="IE239">
        <v>1.8816864686381449</v>
      </c>
      <c r="IF239">
        <v>0.17577466879714079</v>
      </c>
      <c r="IG239">
        <v>0.63049534622869585</v>
      </c>
      <c r="IH239">
        <v>7.7522074346958222E-2</v>
      </c>
      <c r="II239">
        <v>1.2595895976885552</v>
      </c>
      <c r="IJ239">
        <v>0.12605781848135236</v>
      </c>
      <c r="IK239">
        <v>0.71149536696412918</v>
      </c>
      <c r="IL239">
        <v>8.7336369347564932E-2</v>
      </c>
      <c r="IM239">
        <v>1.7898198872683988</v>
      </c>
      <c r="IN239">
        <v>0.17290762858954714</v>
      </c>
      <c r="IO239">
        <v>0.76508837034691746</v>
      </c>
      <c r="IP239">
        <v>8.6046519899903723E-2</v>
      </c>
      <c r="IQ239">
        <v>1.8624560289194003</v>
      </c>
      <c r="IR239">
        <v>0.17724731290031165</v>
      </c>
      <c r="IS239">
        <v>0.49847682926343506</v>
      </c>
      <c r="IT239">
        <v>5.0544760117309462E-2</v>
      </c>
      <c r="IU239">
        <v>2.0363646126796806</v>
      </c>
      <c r="IV239">
        <v>0.1869594685101594</v>
      </c>
    </row>
    <row r="240" spans="3:256">
      <c r="C240">
        <v>1.85</v>
      </c>
      <c r="D240">
        <v>0.1789</v>
      </c>
      <c r="E240">
        <v>0.36850691195982621</v>
      </c>
      <c r="F240">
        <v>4.0765248448846887E-2</v>
      </c>
      <c r="G240">
        <v>0.71348076262338</v>
      </c>
      <c r="H240">
        <v>8.6464438594599791E-2</v>
      </c>
      <c r="I240">
        <v>2.9784628632836614</v>
      </c>
      <c r="J240">
        <v>0.21000184454205603</v>
      </c>
      <c r="K240">
        <v>0.65406869075765428</v>
      </c>
      <c r="L240">
        <v>8.0306544617672254E-2</v>
      </c>
      <c r="M240">
        <v>0.80193954558424174</v>
      </c>
      <c r="N240">
        <v>8.4464781415459753E-2</v>
      </c>
      <c r="O240">
        <v>1.8564851955534614</v>
      </c>
      <c r="P240">
        <v>0.15361330355705474</v>
      </c>
      <c r="Q240">
        <v>0.80281815392335576</v>
      </c>
      <c r="R240">
        <v>8.0712774040857596E-2</v>
      </c>
      <c r="S240">
        <v>1.4291634268193794</v>
      </c>
      <c r="T240">
        <v>0.14119014710051639</v>
      </c>
      <c r="U240">
        <v>0.62854229739053669</v>
      </c>
      <c r="V240">
        <v>7.7942253911764653E-2</v>
      </c>
      <c r="W240">
        <v>0.5795423549557378</v>
      </c>
      <c r="X240">
        <v>7.1544690608964512E-2</v>
      </c>
      <c r="Y240">
        <v>1.383994715361992</v>
      </c>
      <c r="Z240">
        <v>0.14168508466330398</v>
      </c>
      <c r="AA240">
        <v>1.9677706518140448</v>
      </c>
      <c r="AB240">
        <v>0.15873566417543816</v>
      </c>
      <c r="AC240">
        <v>0.62954238264719087</v>
      </c>
      <c r="AD240">
        <v>7.7765874919529562E-2</v>
      </c>
      <c r="AE240">
        <v>0.83635203076631104</v>
      </c>
      <c r="AF240">
        <v>8.7519983610539823E-2</v>
      </c>
      <c r="AG240">
        <v>1.8091572887684713</v>
      </c>
      <c r="AH240">
        <v>0.17206519742410087</v>
      </c>
      <c r="AI240">
        <v>0.6475424395532412</v>
      </c>
      <c r="AJ240">
        <v>7.9828334276575902E-2</v>
      </c>
      <c r="AK240">
        <v>0.82719136892514722</v>
      </c>
      <c r="AL240">
        <v>9.6248415822689615E-2</v>
      </c>
      <c r="AM240">
        <v>0.94318382324969319</v>
      </c>
      <c r="AN240">
        <v>0.10461086393333016</v>
      </c>
      <c r="AO240">
        <v>0.71254255613553397</v>
      </c>
      <c r="AP240">
        <v>8.7533485498756683E-2</v>
      </c>
      <c r="AQ240">
        <v>0.65501605360503545</v>
      </c>
      <c r="AR240">
        <v>8.1692740386864054E-2</v>
      </c>
      <c r="AS240">
        <v>0.73754266408217017</v>
      </c>
      <c r="AT240">
        <v>9.0198399993496339E-2</v>
      </c>
      <c r="AU240">
        <v>0.75684057946489247</v>
      </c>
      <c r="AV240">
        <v>9.0450540102928731E-2</v>
      </c>
      <c r="AW240">
        <v>0.74300816336897069</v>
      </c>
      <c r="AX240">
        <v>8.5309418923046179E-2</v>
      </c>
      <c r="AY240">
        <v>0.57006166770483802</v>
      </c>
      <c r="AZ240">
        <v>6.1474654523801867E-2</v>
      </c>
      <c r="BA240">
        <v>0.39011351945061762</v>
      </c>
      <c r="BB240">
        <v>3.6998389706065893E-2</v>
      </c>
      <c r="BC240">
        <v>1.9962731374948102</v>
      </c>
      <c r="BD240">
        <v>0.18049915401750039</v>
      </c>
      <c r="BE240">
        <v>0.73454297606788665</v>
      </c>
      <c r="BF240">
        <v>8.8443508205272414E-2</v>
      </c>
      <c r="BG240">
        <v>0.73801655583154591</v>
      </c>
      <c r="BH240">
        <v>9.0216575285734374E-2</v>
      </c>
      <c r="BI240">
        <v>0.65654306390968808</v>
      </c>
      <c r="BJ240">
        <v>7.8518042820062015E-2</v>
      </c>
      <c r="BK240">
        <v>0.7370166079727517</v>
      </c>
      <c r="BL240">
        <v>8.9869256464038247E-2</v>
      </c>
      <c r="BM240">
        <v>0.74554310312508909</v>
      </c>
      <c r="BN240">
        <v>8.9200112808134058E-2</v>
      </c>
      <c r="BO240">
        <v>0.778481956815675</v>
      </c>
      <c r="BP240">
        <v>8.9520377224000011E-2</v>
      </c>
      <c r="BQ240">
        <v>0.9438943275431767</v>
      </c>
      <c r="BR240">
        <v>0.10730184140223266</v>
      </c>
      <c r="BS240">
        <v>1.2565983322738206</v>
      </c>
      <c r="BT240">
        <v>0.13128733195579675</v>
      </c>
      <c r="BU240">
        <v>0.64760450411763482</v>
      </c>
      <c r="BV240">
        <v>8.0844032295897844E-2</v>
      </c>
      <c r="BW240">
        <v>2.3854198412271854</v>
      </c>
      <c r="BX240">
        <v>0.19625069808092982</v>
      </c>
      <c r="BY240">
        <v>1.7786252025976104</v>
      </c>
      <c r="BZ240">
        <v>0.15884962296480309</v>
      </c>
      <c r="CA240">
        <v>0.64307822673968051</v>
      </c>
      <c r="CB240">
        <v>8.1189912086523638E-2</v>
      </c>
      <c r="CC240">
        <v>1.6239537445367453</v>
      </c>
      <c r="CD240">
        <v>0.12422471485584886</v>
      </c>
      <c r="CE240">
        <v>0.64860472912065181</v>
      </c>
      <c r="CF240">
        <v>7.9916376207697287E-2</v>
      </c>
      <c r="CG240">
        <v>0.64360474405227708</v>
      </c>
      <c r="CH240">
        <v>7.921724083426511E-2</v>
      </c>
      <c r="CI240">
        <v>0.71401699423335374</v>
      </c>
      <c r="CJ240">
        <v>8.5340726232678743E-2</v>
      </c>
      <c r="CK240">
        <v>0.62807845178452726</v>
      </c>
      <c r="CL240">
        <v>7.8302505028233618E-2</v>
      </c>
      <c r="CM240">
        <v>0.73948239800795368</v>
      </c>
      <c r="CN240">
        <v>8.294699280486785E-2</v>
      </c>
      <c r="CO240">
        <v>0.59307851042458271</v>
      </c>
      <c r="CP240">
        <v>7.3605998030100761E-2</v>
      </c>
      <c r="CQ240">
        <v>0.68449072227904106</v>
      </c>
      <c r="CR240">
        <v>8.2490519916979893E-2</v>
      </c>
      <c r="CS240">
        <v>0.75601712039915403</v>
      </c>
      <c r="CT240">
        <v>8.9848492195801835E-2</v>
      </c>
      <c r="CU240">
        <v>0.70954355629188126</v>
      </c>
      <c r="CV240">
        <v>8.2666579017805192E-2</v>
      </c>
      <c r="CW240">
        <v>0.6460785361548923</v>
      </c>
      <c r="CX240">
        <v>8.0207562231184693E-2</v>
      </c>
      <c r="CY240">
        <v>0.53134639389802973</v>
      </c>
      <c r="CZ240">
        <v>4.7948350469055878E-2</v>
      </c>
      <c r="DA240">
        <v>0.62707856344761892</v>
      </c>
      <c r="DB240">
        <v>7.7679243560267494E-2</v>
      </c>
      <c r="DC240">
        <v>0.69949077950670435</v>
      </c>
      <c r="DD240">
        <v>8.4094125125577887E-2</v>
      </c>
      <c r="DE240">
        <v>0.68053563681613893</v>
      </c>
      <c r="DF240">
        <v>7.236724900658395E-2</v>
      </c>
      <c r="DG240">
        <v>0.64896445211029608</v>
      </c>
      <c r="DH240">
        <v>7.8838646134569826E-2</v>
      </c>
      <c r="DI240">
        <v>0.67996446718459869</v>
      </c>
      <c r="DJ240">
        <v>8.2639610051987E-2</v>
      </c>
      <c r="DK240">
        <v>0.6254381612606148</v>
      </c>
      <c r="DL240">
        <v>7.6683819200339259E-2</v>
      </c>
      <c r="DM240">
        <v>1.3970031165909864</v>
      </c>
      <c r="DN240">
        <v>0.13933921073520267</v>
      </c>
      <c r="DO240">
        <v>1.5299962660815207</v>
      </c>
      <c r="DP240">
        <v>0.144810701049954</v>
      </c>
      <c r="DQ240">
        <v>0.71996466702115525</v>
      </c>
      <c r="DR240">
        <v>8.6753034574412871E-2</v>
      </c>
      <c r="DS240">
        <v>0.70137694414370177</v>
      </c>
      <c r="DT240">
        <v>8.2340422414940231E-2</v>
      </c>
      <c r="DU240">
        <v>0.65707877410880311</v>
      </c>
      <c r="DV240">
        <v>8.0433101514752386E-2</v>
      </c>
      <c r="DW240">
        <v>2.0453234865703851</v>
      </c>
      <c r="DX240">
        <v>0.17225120928098955</v>
      </c>
      <c r="DY240">
        <v>0.6434384465993892</v>
      </c>
      <c r="DZ240">
        <v>7.7903262484177116E-2</v>
      </c>
      <c r="EA240">
        <v>0.66355258261460393</v>
      </c>
      <c r="EB240">
        <v>8.1943536563964525E-2</v>
      </c>
      <c r="EC240">
        <v>1.683653496335445</v>
      </c>
      <c r="ED240">
        <v>0.16612499337891837</v>
      </c>
      <c r="EE240">
        <v>0.77549115348840247</v>
      </c>
      <c r="EF240">
        <v>9.152041761636015E-2</v>
      </c>
      <c r="EG240">
        <v>0.77307893168385311</v>
      </c>
      <c r="EH240">
        <v>9.3914753244008387E-2</v>
      </c>
      <c r="EI240">
        <v>0.94112512300554307</v>
      </c>
      <c r="EJ240">
        <v>9.4190755643242238E-2</v>
      </c>
      <c r="EK240">
        <v>1.5820035896732305</v>
      </c>
      <c r="EL240">
        <v>0.1549802745161292</v>
      </c>
      <c r="EM240">
        <v>0.66443861616085442</v>
      </c>
      <c r="EN240">
        <v>7.9816223296393443E-2</v>
      </c>
      <c r="EO240">
        <v>0.65855270617456574</v>
      </c>
      <c r="EP240">
        <v>8.0682974005630237E-2</v>
      </c>
      <c r="EQ240">
        <v>0.69855270820477711</v>
      </c>
      <c r="ER240">
        <v>8.5673136315387088E-2</v>
      </c>
      <c r="ES240">
        <v>2.0659914600964866</v>
      </c>
      <c r="ET240">
        <v>0.18899008550325064</v>
      </c>
      <c r="EU240">
        <v>0.72255273527727404</v>
      </c>
      <c r="EV240">
        <v>8.8515325648336501E-2</v>
      </c>
      <c r="EW240">
        <v>0.79736889134977318</v>
      </c>
      <c r="EX240">
        <v>8.6921199510941211E-2</v>
      </c>
      <c r="EY240">
        <v>2.1426819969607189</v>
      </c>
      <c r="EZ240">
        <v>0.1840749985854869</v>
      </c>
      <c r="FA240">
        <v>0.71201764861697825</v>
      </c>
      <c r="FB240">
        <v>8.1787596385243189E-2</v>
      </c>
      <c r="FC240">
        <v>0.74522570515593445</v>
      </c>
      <c r="FD240">
        <v>6.3682651695093323E-2</v>
      </c>
      <c r="FE240">
        <v>0.63807909799324813</v>
      </c>
      <c r="FF240">
        <v>7.6298779447723689E-2</v>
      </c>
      <c r="FG240">
        <v>0.99490376669604574</v>
      </c>
      <c r="FH240">
        <v>0.11333386477666096</v>
      </c>
      <c r="FI240">
        <v>0.73102665780340159</v>
      </c>
      <c r="FJ240">
        <v>8.974441670822049E-2</v>
      </c>
      <c r="FK240">
        <v>0.70755289070647076</v>
      </c>
      <c r="FL240">
        <v>8.5698946065067241E-2</v>
      </c>
      <c r="FM240">
        <v>0.90790381314499635</v>
      </c>
      <c r="FN240">
        <v>0.10293849807882917</v>
      </c>
      <c r="FO240">
        <v>1.9617630732099851</v>
      </c>
      <c r="FP240">
        <v>0.18200407036111074</v>
      </c>
      <c r="FQ240">
        <v>0.70002669413218166</v>
      </c>
      <c r="FR240">
        <v>8.5647840084828245E-2</v>
      </c>
      <c r="FS240">
        <v>0.69655292179132178</v>
      </c>
      <c r="FT240">
        <v>8.4141930684704588E-2</v>
      </c>
      <c r="FU240">
        <v>0.69907919601322943</v>
      </c>
      <c r="FV240">
        <v>8.3058250493885585E-2</v>
      </c>
      <c r="FW240">
        <v>0.85438692247061421</v>
      </c>
      <c r="FX240">
        <v>5.3070753450665989E-2</v>
      </c>
      <c r="FY240">
        <v>2.8695429855816208</v>
      </c>
      <c r="FZ240">
        <v>0.22188706179515805</v>
      </c>
      <c r="GA240">
        <v>0.7684389928899551</v>
      </c>
      <c r="GB240">
        <v>9.0551221325057454E-2</v>
      </c>
      <c r="GC240">
        <v>1.7468899150681114</v>
      </c>
      <c r="GD240">
        <v>0.16957560236985525</v>
      </c>
      <c r="GE240">
        <v>1.9699920140219542</v>
      </c>
      <c r="GF240">
        <v>0.17595865263228547</v>
      </c>
      <c r="GG240">
        <v>0.68933420234861276</v>
      </c>
      <c r="GH240">
        <v>8.364770095766251E-2</v>
      </c>
      <c r="GI240">
        <v>0.57801792351892378</v>
      </c>
      <c r="GJ240">
        <v>6.4616084710956201E-2</v>
      </c>
      <c r="GK240">
        <v>1.3196364096378692</v>
      </c>
      <c r="GL240">
        <v>6.5507957287161925E-2</v>
      </c>
      <c r="GM240">
        <v>1.6963633538488823</v>
      </c>
      <c r="GN240">
        <v>0.16573770991131462</v>
      </c>
      <c r="GO240">
        <v>2.9599935754949351</v>
      </c>
      <c r="GP240">
        <v>0.22772094547262092</v>
      </c>
      <c r="GQ240">
        <v>0.63461483872385127</v>
      </c>
      <c r="GR240">
        <v>7.9645201380075345E-2</v>
      </c>
      <c r="GS240">
        <v>0.74394881820325187</v>
      </c>
      <c r="GT240">
        <v>7.4124577422645901E-2</v>
      </c>
      <c r="GU240">
        <v>0.68150076384218605</v>
      </c>
      <c r="GV240">
        <v>8.2524678613239255E-2</v>
      </c>
      <c r="GW240">
        <v>1.1859777542007908</v>
      </c>
      <c r="GX240">
        <v>9.0967485816411731E-2</v>
      </c>
      <c r="GY240">
        <v>1.9222904459982071</v>
      </c>
      <c r="GZ240">
        <v>0.1726372639493278</v>
      </c>
      <c r="HA240">
        <v>0.82206212587255922</v>
      </c>
      <c r="HB240">
        <v>7.9278172614638931E-2</v>
      </c>
      <c r="HC240">
        <v>1.8048901414527316</v>
      </c>
      <c r="HD240">
        <v>0.1729102688948457</v>
      </c>
      <c r="HE240">
        <v>5.4803363524135582</v>
      </c>
      <c r="HF240">
        <v>0.24847178150014812</v>
      </c>
      <c r="HG240">
        <v>0.71107077013196185</v>
      </c>
      <c r="HH240">
        <v>7.5834568641332298E-2</v>
      </c>
      <c r="HI240">
        <v>4.8506371523861391</v>
      </c>
      <c r="HJ240">
        <v>0.30712813827147267</v>
      </c>
      <c r="HK240">
        <v>2.0171813135146524</v>
      </c>
      <c r="HL240">
        <v>0.18841444381061126</v>
      </c>
      <c r="HM240">
        <v>0.64994106323363876</v>
      </c>
      <c r="HN240">
        <v>7.9858386679860713E-2</v>
      </c>
      <c r="HO240">
        <v>0.87918663521847207</v>
      </c>
      <c r="HP240">
        <v>8.5532916374881446E-2</v>
      </c>
      <c r="HQ240">
        <v>0.77384300790494787</v>
      </c>
      <c r="HR240">
        <v>8.2135808438944663E-2</v>
      </c>
      <c r="HS240">
        <v>1.596845594967198</v>
      </c>
      <c r="HT240">
        <v>0.1090830852513292</v>
      </c>
      <c r="HU240">
        <v>4.1016686371865783</v>
      </c>
      <c r="HV240">
        <v>0.28915931617650692</v>
      </c>
      <c r="HW240">
        <v>1.8744776928177382</v>
      </c>
      <c r="HX240">
        <v>0.17783857865439209</v>
      </c>
      <c r="HY240">
        <v>0.69349180898636797</v>
      </c>
      <c r="HZ240">
        <v>7.7394539607184995E-2</v>
      </c>
      <c r="IA240">
        <v>0.81402707807449093</v>
      </c>
      <c r="IB240">
        <v>9.639813812314306E-2</v>
      </c>
      <c r="IC240">
        <v>0.64514113498438541</v>
      </c>
      <c r="ID240">
        <v>7.8371340929484251E-2</v>
      </c>
      <c r="IE240">
        <v>1.8886547661665152</v>
      </c>
      <c r="IF240">
        <v>0.1761992072986753</v>
      </c>
      <c r="IG240">
        <v>0.63261500983230645</v>
      </c>
      <c r="IH240">
        <v>7.7692047911210302E-2</v>
      </c>
      <c r="II240">
        <v>1.2641336367792204</v>
      </c>
      <c r="IJ240">
        <v>0.12635539284034061</v>
      </c>
      <c r="IK240">
        <v>0.71361502965448276</v>
      </c>
      <c r="IL240">
        <v>8.7506648733483572E-2</v>
      </c>
      <c r="IM240">
        <v>1.7954245215913838</v>
      </c>
      <c r="IN240">
        <v>0.17326227271783562</v>
      </c>
      <c r="IO240">
        <v>0.76796560481369935</v>
      </c>
      <c r="IP240">
        <v>8.6259444093004414E-2</v>
      </c>
      <c r="IQ240">
        <v>1.8683637379497657</v>
      </c>
      <c r="IR240">
        <v>0.17761638233263272</v>
      </c>
      <c r="IS240">
        <v>0.50059730696079108</v>
      </c>
      <c r="IT240">
        <v>5.0686738832117828E-2</v>
      </c>
      <c r="IU240">
        <v>2.0431815387581382</v>
      </c>
      <c r="IV240">
        <v>0.18737132436829043</v>
      </c>
    </row>
    <row r="241" spans="3:256">
      <c r="C241">
        <v>0.49399999999999999</v>
      </c>
      <c r="D241">
        <v>5.1180000000000003E-2</v>
      </c>
      <c r="E241">
        <v>0.36994125228243552</v>
      </c>
      <c r="F241">
        <v>4.0858562073527331E-2</v>
      </c>
      <c r="G241">
        <v>0.71606205123783795</v>
      </c>
      <c r="H241">
        <v>8.6648315301065246E-2</v>
      </c>
      <c r="I241">
        <v>2.9926713519702353</v>
      </c>
      <c r="J241">
        <v>0.2105960049482396</v>
      </c>
      <c r="K241">
        <v>0.65621967711463058</v>
      </c>
      <c r="L241">
        <v>8.0462387773346217E-2</v>
      </c>
      <c r="M241">
        <v>0.80466501791534306</v>
      </c>
      <c r="N241">
        <v>8.4634948041462488E-2</v>
      </c>
      <c r="O241">
        <v>1.8636600007046831</v>
      </c>
      <c r="P241">
        <v>0.1539683494959278</v>
      </c>
      <c r="Q241">
        <v>0.80611762384715269</v>
      </c>
      <c r="R241">
        <v>8.0911693151124717E-2</v>
      </c>
      <c r="S241">
        <v>1.4356190703390421</v>
      </c>
      <c r="T241">
        <v>0.14157386311754952</v>
      </c>
      <c r="U241">
        <v>0.63083653406855689</v>
      </c>
      <c r="V241">
        <v>7.8112948035092819E-2</v>
      </c>
      <c r="W241">
        <v>0.58183658800527405</v>
      </c>
      <c r="X241">
        <v>7.1715555032135253E-2</v>
      </c>
      <c r="Y241">
        <v>1.3913105139416617</v>
      </c>
      <c r="Z241">
        <v>0.14214067033635572</v>
      </c>
      <c r="AA241">
        <v>1.9759500848734235</v>
      </c>
      <c r="AB241">
        <v>0.15913421195738342</v>
      </c>
      <c r="AC241">
        <v>0.63183661395125301</v>
      </c>
      <c r="AD241">
        <v>7.7936821811425708E-2</v>
      </c>
      <c r="AE241">
        <v>0.83950777930450304</v>
      </c>
      <c r="AF241">
        <v>8.7719407474387889E-2</v>
      </c>
      <c r="AG241">
        <v>1.815613318215493</v>
      </c>
      <c r="AH241">
        <v>0.17243552217745778</v>
      </c>
      <c r="AI241">
        <v>0.64983666727032652</v>
      </c>
      <c r="AJ241">
        <v>7.9999451794415755E-2</v>
      </c>
      <c r="AK241">
        <v>0.83120676526236492</v>
      </c>
      <c r="AL241">
        <v>9.6533694121197514E-2</v>
      </c>
      <c r="AM241">
        <v>0.94719969479087529</v>
      </c>
      <c r="AN241">
        <v>0.10488186925654287</v>
      </c>
      <c r="AO241">
        <v>0.71483677650396549</v>
      </c>
      <c r="AP241">
        <v>8.7704957655403773E-2</v>
      </c>
      <c r="AQ241">
        <v>0.65745353113118776</v>
      </c>
      <c r="AR241">
        <v>8.187860204562207E-2</v>
      </c>
      <c r="AS241">
        <v>0.73983687764618544</v>
      </c>
      <c r="AT241">
        <v>9.0370207049047718E-2</v>
      </c>
      <c r="AU241">
        <v>0.76013863753193778</v>
      </c>
      <c r="AV241">
        <v>9.0694010673268599E-2</v>
      </c>
      <c r="AW241">
        <v>0.74544613813557725</v>
      </c>
      <c r="AX241">
        <v>8.5481294995155097E-2</v>
      </c>
      <c r="AY241">
        <v>0.57221309637770568</v>
      </c>
      <c r="AZ241">
        <v>6.1618006476329548E-2</v>
      </c>
      <c r="BA241">
        <v>0.39197850573437037</v>
      </c>
      <c r="BB241">
        <v>3.710891877823936E-2</v>
      </c>
      <c r="BC241">
        <v>2.0021555178787245</v>
      </c>
      <c r="BD241">
        <v>0.18082982937801764</v>
      </c>
      <c r="BE241">
        <v>0.73683716996532667</v>
      </c>
      <c r="BF241">
        <v>8.8616324004572686E-2</v>
      </c>
      <c r="BG241">
        <v>0.74045400169070297</v>
      </c>
      <c r="BH241">
        <v>9.0404028776771034E-2</v>
      </c>
      <c r="BI241">
        <v>0.65883725226971468</v>
      </c>
      <c r="BJ241">
        <v>7.8691155327332202E-2</v>
      </c>
      <c r="BK241">
        <v>0.73945405054412272</v>
      </c>
      <c r="BL241">
        <v>9.005688455770125E-2</v>
      </c>
      <c r="BM241">
        <v>0.74783728901301538</v>
      </c>
      <c r="BN241">
        <v>8.937335983748447E-2</v>
      </c>
      <c r="BO241">
        <v>0.78106317019091831</v>
      </c>
      <c r="BP241">
        <v>8.9708078038955669E-2</v>
      </c>
      <c r="BQ241">
        <v>0.94690582434429804</v>
      </c>
      <c r="BR241">
        <v>0.10751851030056774</v>
      </c>
      <c r="BS241">
        <v>1.2634828413525951</v>
      </c>
      <c r="BT241">
        <v>0.13174977874539323</v>
      </c>
      <c r="BU241">
        <v>0.64961164631272283</v>
      </c>
      <c r="BV241">
        <v>8.1003095724880458E-2</v>
      </c>
      <c r="BW241">
        <v>2.3953204271570283</v>
      </c>
      <c r="BX241">
        <v>0.19677110857344762</v>
      </c>
      <c r="BY241">
        <v>1.7852248406885267</v>
      </c>
      <c r="BZ241">
        <v>0.15922559698801203</v>
      </c>
      <c r="CA241">
        <v>0.64522861180086577</v>
      </c>
      <c r="CB241">
        <v>8.1363788161669726E-2</v>
      </c>
      <c r="CC241">
        <v>1.6312721183224705</v>
      </c>
      <c r="CD241">
        <v>0.12458721442795211</v>
      </c>
      <c r="CE241">
        <v>0.65061185712213265</v>
      </c>
      <c r="CF241">
        <v>8.0076222004319478E-2</v>
      </c>
      <c r="CG241">
        <v>0.64561187111182605</v>
      </c>
      <c r="CH241">
        <v>7.9377140610193103E-2</v>
      </c>
      <c r="CI241">
        <v>0.71645441244822194</v>
      </c>
      <c r="CJ241">
        <v>8.5529720560577699E-2</v>
      </c>
      <c r="CK241">
        <v>0.63022882264546565</v>
      </c>
      <c r="CL241">
        <v>7.8477170821978984E-2</v>
      </c>
      <c r="CM241">
        <v>0.74206358358348012</v>
      </c>
      <c r="CN241">
        <v>8.3136375338828727E-2</v>
      </c>
      <c r="CO241">
        <v>0.59522887758527998</v>
      </c>
      <c r="CP241">
        <v>7.3780879196532811E-2</v>
      </c>
      <c r="CQ241">
        <v>0.68707138306360038</v>
      </c>
      <c r="CR241">
        <v>8.2694559545747309E-2</v>
      </c>
      <c r="CS241">
        <v>0.75845453065810509</v>
      </c>
      <c r="CT241">
        <v>9.0037966915095649E-2</v>
      </c>
      <c r="CU241">
        <v>0.71183771361167292</v>
      </c>
      <c r="CV241">
        <v>8.2841495853128902E-2</v>
      </c>
      <c r="CW241">
        <v>0.64822890169197367</v>
      </c>
      <c r="CX241">
        <v>8.0382539329705502E-2</v>
      </c>
      <c r="CY241">
        <v>0.53450249699600383</v>
      </c>
      <c r="CZ241">
        <v>4.8137816486260206E-2</v>
      </c>
      <c r="DA241">
        <v>0.62922892726248725</v>
      </c>
      <c r="DB241">
        <v>7.7854323420765689E-2</v>
      </c>
      <c r="DC241">
        <v>0.70207143668162464</v>
      </c>
      <c r="DD241">
        <v>8.4298385428858869E-2</v>
      </c>
      <c r="DE241">
        <v>0.6828302931377076</v>
      </c>
      <c r="DF241">
        <v>7.2527765856629733E-2</v>
      </c>
      <c r="DG241">
        <v>0.65168835532099101</v>
      </c>
      <c r="DH241">
        <v>7.9057623349164483E-2</v>
      </c>
      <c r="DI241">
        <v>0.68268836944426559</v>
      </c>
      <c r="DJ241">
        <v>8.2858645819546384E-2</v>
      </c>
      <c r="DK241">
        <v>0.62830530817614016</v>
      </c>
      <c r="DL241">
        <v>7.6917552432409372E-2</v>
      </c>
      <c r="DM241">
        <v>1.4018798978599576</v>
      </c>
      <c r="DN241">
        <v>0.1396605308857358</v>
      </c>
      <c r="DO241">
        <v>1.5348734783974416</v>
      </c>
      <c r="DP241">
        <v>0.14511826800771602</v>
      </c>
      <c r="DQ241">
        <v>0.72268855667310716</v>
      </c>
      <c r="DR241">
        <v>8.6972875890655943E-2</v>
      </c>
      <c r="DS241">
        <v>0.70453112328122158</v>
      </c>
      <c r="DT241">
        <v>8.2589594680576778E-2</v>
      </c>
      <c r="DU241">
        <v>0.65922912463040007</v>
      </c>
      <c r="DV241">
        <v>8.060901451157465E-2</v>
      </c>
      <c r="DW241">
        <v>2.0533580075447366</v>
      </c>
      <c r="DX241">
        <v>0.17270564311550596</v>
      </c>
      <c r="DY241">
        <v>0.64630557550913925</v>
      </c>
      <c r="DZ241">
        <v>7.813815473688146E-2</v>
      </c>
      <c r="EA241">
        <v>0.66584617054210493</v>
      </c>
      <c r="EB241">
        <v>8.213451158719412E-2</v>
      </c>
      <c r="EC241">
        <v>1.6902513547390658</v>
      </c>
      <c r="ED241">
        <v>0.16656578949837264</v>
      </c>
      <c r="EE241">
        <v>0.77807178707379188</v>
      </c>
      <c r="EF241">
        <v>9.1726244056757777E-2</v>
      </c>
      <c r="EG241">
        <v>0.77522927226178984</v>
      </c>
      <c r="EH241">
        <v>9.4091347824068902E-2</v>
      </c>
      <c r="EI241">
        <v>0.94542786781700161</v>
      </c>
      <c r="EJ241">
        <v>9.4485051066465792E-2</v>
      </c>
      <c r="EK241">
        <v>1.5868803411680685</v>
      </c>
      <c r="EL241">
        <v>0.15530402509814217</v>
      </c>
      <c r="EM241">
        <v>0.66730573437048013</v>
      </c>
      <c r="EN241">
        <v>8.0051868184705513E-2</v>
      </c>
      <c r="EO241">
        <v>0.6608462863029454</v>
      </c>
      <c r="EP241">
        <v>8.0874495321061932E-2</v>
      </c>
      <c r="EQ241">
        <v>0.70084628820500861</v>
      </c>
      <c r="ER241">
        <v>8.5864666936078443E-2</v>
      </c>
      <c r="ES241">
        <v>2.0733074634477831</v>
      </c>
      <c r="ET241">
        <v>0.18944678540313425</v>
      </c>
      <c r="EU241">
        <v>0.72484631356866802</v>
      </c>
      <c r="EV241">
        <v>8.8706981487438233E-2</v>
      </c>
      <c r="EW241">
        <v>0.80052357818601261</v>
      </c>
      <c r="EX241">
        <v>8.7157129172355588E-2</v>
      </c>
      <c r="EY241">
        <v>2.1514333704768203</v>
      </c>
      <c r="EZ241">
        <v>0.18459094494339895</v>
      </c>
      <c r="FA241">
        <v>0.71445502556554441</v>
      </c>
      <c r="FB241">
        <v>8.1979381516141286E-2</v>
      </c>
      <c r="FC241">
        <v>0.74895576158480648</v>
      </c>
      <c r="FD241">
        <v>6.3904205644078615E-2</v>
      </c>
      <c r="FE241">
        <v>0.64022942807610628</v>
      </c>
      <c r="FF241">
        <v>7.6476171942274976E-2</v>
      </c>
      <c r="FG241">
        <v>0.99791466853849509</v>
      </c>
      <c r="FH241">
        <v>0.11357050881972394</v>
      </c>
      <c r="FI241">
        <v>0.73346346627306425</v>
      </c>
      <c r="FJ241">
        <v>8.9951607515152743E-2</v>
      </c>
      <c r="FK241">
        <v>0.70984645918693079</v>
      </c>
      <c r="FL241">
        <v>8.5891368584961159E-2</v>
      </c>
      <c r="FM241">
        <v>0.9109147120583011</v>
      </c>
      <c r="FN241">
        <v>0.10317539975103826</v>
      </c>
      <c r="FO241">
        <v>1.9702261661233582</v>
      </c>
      <c r="FP241">
        <v>0.18255169990346948</v>
      </c>
      <c r="FQ241">
        <v>0.70246350030818905</v>
      </c>
      <c r="FR241">
        <v>8.585522053441591E-2</v>
      </c>
      <c r="FS241">
        <v>0.69884648830963281</v>
      </c>
      <c r="FT241">
        <v>8.433451838551545E-2</v>
      </c>
      <c r="FU241">
        <v>0.70122951991034632</v>
      </c>
      <c r="FV241">
        <v>8.3236168014104717E-2</v>
      </c>
      <c r="FW241">
        <v>0.85725729376234516</v>
      </c>
      <c r="FX241">
        <v>5.3195294513736398E-2</v>
      </c>
      <c r="FY241">
        <v>2.8788694639526926</v>
      </c>
      <c r="FZ241">
        <v>0.22239145440331851</v>
      </c>
      <c r="GA241">
        <v>0.77130608732550776</v>
      </c>
      <c r="GB241">
        <v>9.0788820317930674E-2</v>
      </c>
      <c r="GC241">
        <v>1.7523401785738146</v>
      </c>
      <c r="GD241">
        <v>0.16994694933848906</v>
      </c>
      <c r="GE241">
        <v>1.9773079825307021</v>
      </c>
      <c r="GF241">
        <v>0.1764191718697439</v>
      </c>
      <c r="GG241">
        <v>0.69277424783132469</v>
      </c>
      <c r="GH241">
        <v>8.394516733015614E-2</v>
      </c>
      <c r="GI241">
        <v>0.58045528313078776</v>
      </c>
      <c r="GJ241">
        <v>6.4809442091487521E-2</v>
      </c>
      <c r="GK241">
        <v>1.3259521561556493</v>
      </c>
      <c r="GL241">
        <v>6.5730905628288441E-2</v>
      </c>
      <c r="GM241">
        <v>1.7019568784145223</v>
      </c>
      <c r="GN241">
        <v>0.16612472071236536</v>
      </c>
      <c r="GO241">
        <v>2.9743417293777679</v>
      </c>
      <c r="GP241">
        <v>0.22850974130417459</v>
      </c>
      <c r="GQ241">
        <v>0.63662132848615138</v>
      </c>
      <c r="GR241">
        <v>7.9824031294273026E-2</v>
      </c>
      <c r="GS241">
        <v>0.7466737068734145</v>
      </c>
      <c r="GT241">
        <v>7.4318385888309843E-2</v>
      </c>
      <c r="GU241">
        <v>0.68408079087630147</v>
      </c>
      <c r="GV241">
        <v>8.2748514221178793E-2</v>
      </c>
      <c r="GW241">
        <v>1.1908561303832363</v>
      </c>
      <c r="GX241">
        <v>9.1235977129107124E-2</v>
      </c>
      <c r="GY241">
        <v>1.9306102266860481</v>
      </c>
      <c r="GZ241">
        <v>0.17317436665510594</v>
      </c>
      <c r="HA241">
        <v>0.8242135257033596</v>
      </c>
      <c r="HB241">
        <v>7.9425898090897326E-2</v>
      </c>
      <c r="HC241">
        <v>1.8103403907074098</v>
      </c>
      <c r="HD241">
        <v>0.17328345721192923</v>
      </c>
      <c r="HE241">
        <v>5.5018682497520306</v>
      </c>
      <c r="HF241">
        <v>0.24917319168021002</v>
      </c>
      <c r="HG241">
        <v>0.71322162544316392</v>
      </c>
      <c r="HH241">
        <v>7.5998878087941119E-2</v>
      </c>
      <c r="HI241">
        <v>4.8664236247015475</v>
      </c>
      <c r="HJ241">
        <v>0.30784489001709875</v>
      </c>
      <c r="HK241">
        <v>2.0236358317687109</v>
      </c>
      <c r="HL241">
        <v>0.18884788843471167</v>
      </c>
      <c r="HM241">
        <v>0.65180431360456748</v>
      </c>
      <c r="HN241">
        <v>8.0022893156491651E-2</v>
      </c>
      <c r="HO241">
        <v>0.88320232970255064</v>
      </c>
      <c r="HP241">
        <v>8.5817216423288087E-2</v>
      </c>
      <c r="HQ241">
        <v>0.77714091290542231</v>
      </c>
      <c r="HR241">
        <v>8.2390238048319006E-2</v>
      </c>
      <c r="HS241">
        <v>1.6022986449241754</v>
      </c>
      <c r="HT241">
        <v>0.10935238477575171</v>
      </c>
      <c r="HU241">
        <v>4.1174531327167614</v>
      </c>
      <c r="HV241">
        <v>0.28996772844813395</v>
      </c>
      <c r="HW241">
        <v>1.8794976635830587</v>
      </c>
      <c r="HX241">
        <v>0.17818320216434247</v>
      </c>
      <c r="HY241">
        <v>0.69607240122256531</v>
      </c>
      <c r="HZ241">
        <v>7.7604385758698602E-2</v>
      </c>
      <c r="IA241">
        <v>0.81646386000925641</v>
      </c>
      <c r="IB241">
        <v>9.6608165046980485E-2</v>
      </c>
      <c r="IC241">
        <v>0.64700438082296741</v>
      </c>
      <c r="ID241">
        <v>7.8536501926933247E-2</v>
      </c>
      <c r="IE241">
        <v>1.8952525446419408</v>
      </c>
      <c r="IF241">
        <v>0.17664942477942783</v>
      </c>
      <c r="IG241">
        <v>0.63462148878365909</v>
      </c>
      <c r="IH241">
        <v>7.7872252601485198E-2</v>
      </c>
      <c r="II241">
        <v>1.2684358454260087</v>
      </c>
      <c r="IJ241">
        <v>0.12667084071745044</v>
      </c>
      <c r="IK241">
        <v>0.71562150735341534</v>
      </c>
      <c r="IL241">
        <v>8.7687080524080363E-2</v>
      </c>
      <c r="IM241">
        <v>1.8007310175189499</v>
      </c>
      <c r="IN241">
        <v>0.17363809470308475</v>
      </c>
      <c r="IO241">
        <v>0.77068943529638367</v>
      </c>
      <c r="IP241">
        <v>8.6485039402994707E-2</v>
      </c>
      <c r="IQ241">
        <v>1.8739572383324206</v>
      </c>
      <c r="IR241">
        <v>0.17800741481912846</v>
      </c>
      <c r="IS241">
        <v>0.50260490290692894</v>
      </c>
      <c r="IT241">
        <v>5.0837157382266483E-2</v>
      </c>
      <c r="IU241">
        <v>2.0496360428358127</v>
      </c>
      <c r="IV241">
        <v>0.18780762526258374</v>
      </c>
    </row>
    <row r="242" spans="3:256">
      <c r="C242">
        <v>2.0219999999999998</v>
      </c>
      <c r="D242">
        <v>0.1888</v>
      </c>
      <c r="E242">
        <v>0.37127051407581552</v>
      </c>
      <c r="F242">
        <v>4.0957546693021679E-2</v>
      </c>
      <c r="G242">
        <v>0.71845406508863652</v>
      </c>
      <c r="H242">
        <v>8.684334251341061E-2</v>
      </c>
      <c r="I242">
        <v>3.0058417370033217</v>
      </c>
      <c r="J242">
        <v>0.2112261652930964</v>
      </c>
      <c r="K242">
        <v>0.65821291223999812</v>
      </c>
      <c r="L242">
        <v>8.0627600726045009E-2</v>
      </c>
      <c r="M242">
        <v>0.80719089855575876</v>
      </c>
      <c r="N242">
        <v>8.4815296171455376E-2</v>
      </c>
      <c r="O242">
        <v>1.8703102047432894</v>
      </c>
      <c r="P242">
        <v>0.15434446931640358</v>
      </c>
      <c r="Q242">
        <v>0.80917553731277991</v>
      </c>
      <c r="R242">
        <v>8.1122389382410814E-2</v>
      </c>
      <c r="S242">
        <v>1.4416021439077507</v>
      </c>
      <c r="T242">
        <v>0.14198026970431601</v>
      </c>
      <c r="U242">
        <v>0.63296246492146147</v>
      </c>
      <c r="V242">
        <v>7.8293686780302102E-2</v>
      </c>
      <c r="W242">
        <v>0.58396251430682267</v>
      </c>
      <c r="X242">
        <v>7.1896419470744918E-2</v>
      </c>
      <c r="Y242">
        <v>1.3980905809468751</v>
      </c>
      <c r="Z242">
        <v>0.14262293657228031</v>
      </c>
      <c r="AA242">
        <v>1.9835315122906239</v>
      </c>
      <c r="AB242">
        <v>0.15955612875140585</v>
      </c>
      <c r="AC242">
        <v>0.63396253806338476</v>
      </c>
      <c r="AD242">
        <v>7.8117747043815897E-2</v>
      </c>
      <c r="AE242">
        <v>0.84243240599373115</v>
      </c>
      <c r="AF242">
        <v>8.7930476465045065E-2</v>
      </c>
      <c r="AG242">
        <v>1.8215968761319896</v>
      </c>
      <c r="AH242">
        <v>0.17282748249693791</v>
      </c>
      <c r="AI242">
        <v>0.65196258688317721</v>
      </c>
      <c r="AJ242">
        <v>8.0180502653011534E-2</v>
      </c>
      <c r="AK242">
        <v>0.83492774907532707</v>
      </c>
      <c r="AL242">
        <v>9.6835506181202319E-2</v>
      </c>
      <c r="AM242">
        <v>0.95092127478552912</v>
      </c>
      <c r="AN242">
        <v>0.10516858405133006</v>
      </c>
      <c r="AO242">
        <v>0.71696268689914444</v>
      </c>
      <c r="AP242">
        <v>8.7886268945998769E-2</v>
      </c>
      <c r="AQ242">
        <v>0.65971214584141902</v>
      </c>
      <c r="AR242">
        <v>8.2075095995663552E-2</v>
      </c>
      <c r="AS242">
        <v>0.74196277950637679</v>
      </c>
      <c r="AT242">
        <v>9.0551763419966333E-2</v>
      </c>
      <c r="AU242">
        <v>0.7631947795908407</v>
      </c>
      <c r="AV242">
        <v>9.0951271944451295E-2</v>
      </c>
      <c r="AW242">
        <v>0.74770537658246738</v>
      </c>
      <c r="AX242">
        <v>8.5662901767571714E-2</v>
      </c>
      <c r="AY242">
        <v>0.57420688641719797</v>
      </c>
      <c r="AZ242">
        <v>6.1769434368908555E-2</v>
      </c>
      <c r="BA242">
        <v>0.39370697757294831</v>
      </c>
      <c r="BB242">
        <v>3.7225626050227778E-2</v>
      </c>
      <c r="BC242">
        <v>2.0076074803773065</v>
      </c>
      <c r="BD242">
        <v>0.18117881565458435</v>
      </c>
      <c r="BE242">
        <v>0.73896304715728112</v>
      </c>
      <c r="BF242">
        <v>8.8798613353662709E-2</v>
      </c>
      <c r="BG242">
        <v>0.74271257668253521</v>
      </c>
      <c r="BH242">
        <v>9.0601679500671578E-2</v>
      </c>
      <c r="BI242">
        <v>0.66096312251600486</v>
      </c>
      <c r="BJ242">
        <v>7.8873658719120207E-2</v>
      </c>
      <c r="BK242">
        <v>0.74171262141227345</v>
      </c>
      <c r="BL242">
        <v>9.0254661021024654E-2</v>
      </c>
      <c r="BM242">
        <v>0.74996315615851727</v>
      </c>
      <c r="BN242">
        <v>8.9555960031572804E-2</v>
      </c>
      <c r="BO242">
        <v>0.7834550896569048</v>
      </c>
      <c r="BP242">
        <v>8.9905906802776561E-2</v>
      </c>
      <c r="BQ242">
        <v>0.9496964989127179</v>
      </c>
      <c r="BR242">
        <v>0.10774683967660473</v>
      </c>
      <c r="BS242">
        <v>1.2698628908416389</v>
      </c>
      <c r="BT242">
        <v>0.13223703922273333</v>
      </c>
      <c r="BU242">
        <v>0.65147144085180086</v>
      </c>
      <c r="BV242">
        <v>8.1170661323778245E-2</v>
      </c>
      <c r="BW242">
        <v>2.4044968988447755</v>
      </c>
      <c r="BX242">
        <v>0.19731938984988776</v>
      </c>
      <c r="BY242">
        <v>1.7913415439298583</v>
      </c>
      <c r="BZ242">
        <v>0.15962166537236208</v>
      </c>
      <c r="CA242">
        <v>0.64722109275548367</v>
      </c>
      <c r="CB242">
        <v>8.1546838970035673E-2</v>
      </c>
      <c r="CC242">
        <v>1.638055417493429</v>
      </c>
      <c r="CD242">
        <v>0.12496875406971554</v>
      </c>
      <c r="CE242">
        <v>0.65247163386059603</v>
      </c>
      <c r="CF242">
        <v>8.0244345376576376E-2</v>
      </c>
      <c r="CG242">
        <v>0.64747164666898993</v>
      </c>
      <c r="CH242">
        <v>7.9545302244154584E-2</v>
      </c>
      <c r="CI242">
        <v>0.7187129527675904</v>
      </c>
      <c r="CJ242">
        <v>8.5728472527796501E-2</v>
      </c>
      <c r="CK242">
        <v>0.63222128579222714</v>
      </c>
      <c r="CL242">
        <v>7.8660782367915918E-2</v>
      </c>
      <c r="CM242">
        <v>0.74445546817648844</v>
      </c>
      <c r="CN242">
        <v>8.3335401647008533E-2</v>
      </c>
      <c r="CO242">
        <v>0.59722133609176475</v>
      </c>
      <c r="CP242">
        <v>7.3964642663839675E-2</v>
      </c>
      <c r="CQ242">
        <v>0.68946260941437421</v>
      </c>
      <c r="CR242">
        <v>8.2908958428546814E-2</v>
      </c>
      <c r="CS242">
        <v>0.76071306099895242</v>
      </c>
      <c r="CT242">
        <v>9.023705817629718E-2</v>
      </c>
      <c r="CU242">
        <v>0.71396354492403935</v>
      </c>
      <c r="CV242">
        <v>8.3025284438162067E-2</v>
      </c>
      <c r="CW242">
        <v>0.65022135816237037</v>
      </c>
      <c r="CX242">
        <v>8.0566370323762238E-2</v>
      </c>
      <c r="CY242">
        <v>0.53742756862677687</v>
      </c>
      <c r="CZ242">
        <v>4.8336901619251346E-2</v>
      </c>
      <c r="DA242">
        <v>0.63122138157315233</v>
      </c>
      <c r="DB242">
        <v>7.803822665050715E-2</v>
      </c>
      <c r="DC242">
        <v>0.70446265850534018</v>
      </c>
      <c r="DD242">
        <v>8.4512939524251138E-2</v>
      </c>
      <c r="DE242">
        <v>0.68495675041821791</v>
      </c>
      <c r="DF242">
        <v>7.2696362763796624E-2</v>
      </c>
      <c r="DG242">
        <v>0.65421226753151962</v>
      </c>
      <c r="DH242">
        <v>7.928759180635539E-2</v>
      </c>
      <c r="DI242">
        <v>0.6852122804621128</v>
      </c>
      <c r="DJ242">
        <v>8.3088655334950301E-2</v>
      </c>
      <c r="DK242">
        <v>0.63096190785709572</v>
      </c>
      <c r="DL242">
        <v>7.7162962531571164E-2</v>
      </c>
      <c r="DM242">
        <v>1.4063994182875437</v>
      </c>
      <c r="DN242">
        <v>0.13999792561328403</v>
      </c>
      <c r="DO242">
        <v>1.5393935397107608</v>
      </c>
      <c r="DP242">
        <v>0.14544092164432826</v>
      </c>
      <c r="DQ242">
        <v>0.72521245187970218</v>
      </c>
      <c r="DR242">
        <v>8.7203447474281534E-2</v>
      </c>
      <c r="DS242">
        <v>0.70745378114786361</v>
      </c>
      <c r="DT242">
        <v>8.2850922178190206E-2</v>
      </c>
      <c r="DU242">
        <v>0.66122156227077411</v>
      </c>
      <c r="DV242">
        <v>8.0793499509003303E-2</v>
      </c>
      <c r="DW242">
        <v>2.0608046534841584</v>
      </c>
      <c r="DX242">
        <v>0.17318222375517958</v>
      </c>
      <c r="DY242">
        <v>0.64896215261017787</v>
      </c>
      <c r="DZ242">
        <v>7.8384371345535928E-2</v>
      </c>
      <c r="EA242">
        <v>0.6679712877617564</v>
      </c>
      <c r="EB242">
        <v>8.2334648965632251E-2</v>
      </c>
      <c r="EC242">
        <v>1.6963658246303461</v>
      </c>
      <c r="ED242">
        <v>0.16702770330169756</v>
      </c>
      <c r="EE242">
        <v>0.7804629793126695</v>
      </c>
      <c r="EF242">
        <v>9.1941887620419493E-2</v>
      </c>
      <c r="EG242">
        <v>0.7772216974324897</v>
      </c>
      <c r="EH242">
        <v>9.4276303378339588E-2</v>
      </c>
      <c r="EI242">
        <v>0.9494153067009411</v>
      </c>
      <c r="EJ242">
        <v>9.4793290491888643E-2</v>
      </c>
      <c r="EK242">
        <v>1.5913998242363969</v>
      </c>
      <c r="EL242">
        <v>0.15564310605913709</v>
      </c>
      <c r="EM242">
        <v>0.66996229805323271</v>
      </c>
      <c r="EN242">
        <v>8.0298602788073353E-2</v>
      </c>
      <c r="EO242">
        <v>0.66297139374277547</v>
      </c>
      <c r="EP242">
        <v>8.1075008167247692E-2</v>
      </c>
      <c r="EQ242">
        <v>0.70297139548414556</v>
      </c>
      <c r="ER242">
        <v>8.6065186151143336E-2</v>
      </c>
      <c r="ES242">
        <v>2.0800877874194192</v>
      </c>
      <c r="ET242">
        <v>0.18992492815222697</v>
      </c>
      <c r="EU242">
        <v>0.72697141870498827</v>
      </c>
      <c r="EV242">
        <v>8.8907586318298024E-2</v>
      </c>
      <c r="EW242">
        <v>0.80344687285004501</v>
      </c>
      <c r="EX242">
        <v>8.7404058531868445E-2</v>
      </c>
      <c r="EY242">
        <v>2.1595442486455729</v>
      </c>
      <c r="EZ242">
        <v>0.18513100062399329</v>
      </c>
      <c r="FA242">
        <v>0.71671351412800355</v>
      </c>
      <c r="FB242">
        <v>8.2180074573640904E-2</v>
      </c>
      <c r="FC242">
        <v>0.75241281050918973</v>
      </c>
      <c r="FD242">
        <v>6.4135953799679138E-2</v>
      </c>
      <c r="FE242">
        <v>0.64222184008570149</v>
      </c>
      <c r="FF242">
        <v>7.6661671766263886E-2</v>
      </c>
      <c r="FG242">
        <v>1.0007045968216282</v>
      </c>
      <c r="FH242">
        <v>0.11381792363140938</v>
      </c>
      <c r="FI242">
        <v>0.73572124193377397</v>
      </c>
      <c r="FJ242">
        <v>9.0168181469543862E-2</v>
      </c>
      <c r="FK242">
        <v>0.71197155202074824</v>
      </c>
      <c r="FL242">
        <v>8.6092493929385658E-2</v>
      </c>
      <c r="FM242">
        <v>0.91370463666765367</v>
      </c>
      <c r="FN242">
        <v>0.103422988506679</v>
      </c>
      <c r="FO242">
        <v>1.9780694192905699</v>
      </c>
      <c r="FP242">
        <v>0.18312411026202452</v>
      </c>
      <c r="FQ242">
        <v>0.7047212730928929</v>
      </c>
      <c r="FR242">
        <v>8.6071922311701118E-2</v>
      </c>
      <c r="FS242">
        <v>0.70097157868300375</v>
      </c>
      <c r="FT242">
        <v>8.4535755016896127E-2</v>
      </c>
      <c r="FU242">
        <v>0.70322192416289087</v>
      </c>
      <c r="FV242">
        <v>8.3422021828201021E-2</v>
      </c>
      <c r="FW242">
        <v>0.85991793935943861</v>
      </c>
      <c r="FX242">
        <v>5.332539137770214E-2</v>
      </c>
      <c r="FY242">
        <v>2.8875137647416298</v>
      </c>
      <c r="FZ242">
        <v>0.22291823658943555</v>
      </c>
      <c r="GA242">
        <v>0.7739626211950289</v>
      </c>
      <c r="GB242">
        <v>9.103687676461511E-2</v>
      </c>
      <c r="GC242">
        <v>1.7573910851529999</v>
      </c>
      <c r="GD242">
        <v>0.1703346032681769</v>
      </c>
      <c r="GE242">
        <v>1.9840882627781371</v>
      </c>
      <c r="GF242">
        <v>0.17689989540389842</v>
      </c>
      <c r="GG242">
        <v>0.69596150183744732</v>
      </c>
      <c r="GH242">
        <v>8.4255549098909963E-2</v>
      </c>
      <c r="GI242">
        <v>0.58271374994953185</v>
      </c>
      <c r="GJ242">
        <v>6.5011193053841843E-2</v>
      </c>
      <c r="GK242">
        <v>1.3318067438090568</v>
      </c>
      <c r="GL242">
        <v>6.596359133189772E-2</v>
      </c>
      <c r="GM242">
        <v>1.7071404941483885</v>
      </c>
      <c r="GN242">
        <v>0.166528418812426</v>
      </c>
      <c r="GO242">
        <v>2.9876403092638064</v>
      </c>
      <c r="GP242">
        <v>0.22933259101381778</v>
      </c>
      <c r="GQ242">
        <v>0.63848030492776964</v>
      </c>
      <c r="GR242">
        <v>8.0010491856671584E-2</v>
      </c>
      <c r="GS242">
        <v>0.74919885518241003</v>
      </c>
      <c r="GT242">
        <v>7.4520434904953456E-2</v>
      </c>
      <c r="GU242">
        <v>0.68647122250634784</v>
      </c>
      <c r="GV242">
        <v>8.2981785903694705E-2</v>
      </c>
      <c r="GW242">
        <v>1.1953776523924131</v>
      </c>
      <c r="GX242">
        <v>9.1515830057225411E-2</v>
      </c>
      <c r="GY242">
        <v>1.9383207065222705</v>
      </c>
      <c r="GZ242">
        <v>0.17373415131495024</v>
      </c>
      <c r="HA242">
        <v>0.82620727955490347</v>
      </c>
      <c r="HB242">
        <v>7.9579853451768601E-2</v>
      </c>
      <c r="HC242">
        <v>1.8153912794059053</v>
      </c>
      <c r="HD242">
        <v>0.17367232783023032</v>
      </c>
      <c r="HE242">
        <v>5.5218282558665557</v>
      </c>
      <c r="HF242">
        <v>0.24990414802938524</v>
      </c>
      <c r="HG242">
        <v>0.71521469618631583</v>
      </c>
      <c r="HH242">
        <v>7.6170050841677273E-2</v>
      </c>
      <c r="HI242">
        <v>4.8810564601049524</v>
      </c>
      <c r="HJ242">
        <v>0.30859167218114064</v>
      </c>
      <c r="HK242">
        <v>2.0296174932791069</v>
      </c>
      <c r="HL242">
        <v>0.18929933497939461</v>
      </c>
      <c r="HM242">
        <v>0.65353060795050699</v>
      </c>
      <c r="HN242">
        <v>8.019419424131384E-2</v>
      </c>
      <c r="HO242">
        <v>0.88692368755603179</v>
      </c>
      <c r="HP242">
        <v>8.6113199087995626E-2</v>
      </c>
      <c r="HQ242">
        <v>0.78019686296548318</v>
      </c>
      <c r="HR242">
        <v>8.265510085374457E-2</v>
      </c>
      <c r="HS242">
        <v>1.6073530486068952</v>
      </c>
      <c r="HT242">
        <v>0.10963276517621395</v>
      </c>
      <c r="HU242">
        <v>4.1320834864446194</v>
      </c>
      <c r="HV242">
        <v>0.2908092024217403</v>
      </c>
      <c r="HW242">
        <v>1.8841498033641948</v>
      </c>
      <c r="HX242">
        <v>0.17854180131172009</v>
      </c>
      <c r="HY242">
        <v>0.69846354160399493</v>
      </c>
      <c r="HZ242">
        <v>7.78227120072911E-2</v>
      </c>
      <c r="IA242">
        <v>0.81872160239813352</v>
      </c>
      <c r="IB242">
        <v>9.6826607403226489E-2</v>
      </c>
      <c r="IC242">
        <v>0.64873066948643476</v>
      </c>
      <c r="ID242">
        <v>7.8708224682738165E-2</v>
      </c>
      <c r="IE242">
        <v>1.9013669142454579</v>
      </c>
      <c r="IF242">
        <v>0.1771176178934788</v>
      </c>
      <c r="IG242">
        <v>0.63648045167159495</v>
      </c>
      <c r="IH242">
        <v>7.8059605065570151E-2</v>
      </c>
      <c r="II242">
        <v>1.2724226116461761</v>
      </c>
      <c r="IJ242">
        <v>0.12699876471204583</v>
      </c>
      <c r="IK242">
        <v>0.71748046867119764</v>
      </c>
      <c r="IL242">
        <v>8.7874577481393046E-2</v>
      </c>
      <c r="IM242">
        <v>1.805648579434538</v>
      </c>
      <c r="IN242">
        <v>0.17402866412692941</v>
      </c>
      <c r="IO242">
        <v>0.77321325630022308</v>
      </c>
      <c r="IP242">
        <v>8.6719445831573788E-2</v>
      </c>
      <c r="IQ242">
        <v>1.8791408237250062</v>
      </c>
      <c r="IR242">
        <v>0.17841371968554032</v>
      </c>
      <c r="IS242">
        <v>0.50446526657859936</v>
      </c>
      <c r="IT242">
        <v>5.0993442064658487E-2</v>
      </c>
      <c r="IU242">
        <v>2.0556176865584073</v>
      </c>
      <c r="IV242">
        <v>0.18826090596377248</v>
      </c>
    </row>
    <row r="243" spans="3:256">
      <c r="C243">
        <v>1.9510000000000001</v>
      </c>
      <c r="D243">
        <v>0.1709</v>
      </c>
      <c r="E243">
        <v>0.3724719533021405</v>
      </c>
      <c r="F243">
        <v>4.1060508653046661E-2</v>
      </c>
      <c r="G243">
        <v>0.72061587615559697</v>
      </c>
      <c r="H243">
        <v>8.7046183261960883E-2</v>
      </c>
      <c r="I243">
        <v>3.0177486694434843</v>
      </c>
      <c r="J243">
        <v>0.21188154335841253</v>
      </c>
      <c r="K243">
        <v>0.66001429132813272</v>
      </c>
      <c r="L243">
        <v>8.0799356636342287E-2</v>
      </c>
      <c r="M243">
        <v>0.80947396898742519</v>
      </c>
      <c r="N243">
        <v>8.5002739998932292E-2</v>
      </c>
      <c r="O243">
        <v>1.8763220208343949</v>
      </c>
      <c r="P243">
        <v>0.15473522750407359</v>
      </c>
      <c r="Q243">
        <v>0.81193957257302696</v>
      </c>
      <c r="R243">
        <v>8.1341257663782543E-2</v>
      </c>
      <c r="S243">
        <v>1.4470102754779235</v>
      </c>
      <c r="T243">
        <v>0.14240241313143903</v>
      </c>
      <c r="U243">
        <v>0.63488371468293814</v>
      </c>
      <c r="V243">
        <v>7.8481377657351706E-2</v>
      </c>
      <c r="W243">
        <v>0.58588375867194598</v>
      </c>
      <c r="X243">
        <v>7.2084189284103789E-2</v>
      </c>
      <c r="Y243">
        <v>1.4042189075513833</v>
      </c>
      <c r="Z243">
        <v>0.14312363166207157</v>
      </c>
      <c r="AA243">
        <v>1.9903852137405686</v>
      </c>
      <c r="AB243">
        <v>0.15999419544418225</v>
      </c>
      <c r="AC243">
        <v>0.63588377983260969</v>
      </c>
      <c r="AD243">
        <v>7.8305554935811997E-2</v>
      </c>
      <c r="AE243">
        <v>0.84507586966048287</v>
      </c>
      <c r="AF243">
        <v>8.8149579133561834E-2</v>
      </c>
      <c r="AG243">
        <v>1.8270055821830538</v>
      </c>
      <c r="AH243">
        <v>0.17323437183280296</v>
      </c>
      <c r="AI243">
        <v>0.65388382331780115</v>
      </c>
      <c r="AJ243">
        <v>8.0368389021975878E-2</v>
      </c>
      <c r="AK243">
        <v>0.83829065329934216</v>
      </c>
      <c r="AL243">
        <v>9.714868791467926E-2</v>
      </c>
      <c r="AM243">
        <v>0.95428488596812944</v>
      </c>
      <c r="AN243">
        <v>0.10546610254806058</v>
      </c>
      <c r="AO243">
        <v>0.71888391240479566</v>
      </c>
      <c r="AP243">
        <v>8.8074317084090595E-2</v>
      </c>
      <c r="AQ243">
        <v>0.66175325221183101</v>
      </c>
      <c r="AR243">
        <v>8.2278860171024884E-2</v>
      </c>
      <c r="AS243">
        <v>0.7438839948925049</v>
      </c>
      <c r="AT243">
        <v>9.0739962626408849E-2</v>
      </c>
      <c r="AU243">
        <v>0.76595671420365086</v>
      </c>
      <c r="AV243">
        <v>9.1217922104800578E-2</v>
      </c>
      <c r="AW243">
        <v>0.74974722251343573</v>
      </c>
      <c r="AX243">
        <v>8.5851131898069089E-2</v>
      </c>
      <c r="AY243">
        <v>0.57600892352295607</v>
      </c>
      <c r="AZ243">
        <v>6.1926347228313125E-2</v>
      </c>
      <c r="BA243">
        <v>0.39526936033397053</v>
      </c>
      <c r="BB243">
        <v>3.7346514628250053E-2</v>
      </c>
      <c r="BC243">
        <v>2.0125357404006361</v>
      </c>
      <c r="BD243">
        <v>0.1815401415952512</v>
      </c>
      <c r="BE243">
        <v>0.74088423329559117</v>
      </c>
      <c r="BF243">
        <v>8.8987257231239403E-2</v>
      </c>
      <c r="BG243">
        <v>0.74475363596273714</v>
      </c>
      <c r="BH243">
        <v>9.0806145598750942E-2</v>
      </c>
      <c r="BI243">
        <v>0.66288430041924196</v>
      </c>
      <c r="BJ243">
        <v>7.9062430311793067E-2</v>
      </c>
      <c r="BK243">
        <v>0.74375367580345575</v>
      </c>
      <c r="BL243">
        <v>9.0459201843887005E-2</v>
      </c>
      <c r="BM243">
        <v>0.75188433038533331</v>
      </c>
      <c r="BN243">
        <v>8.9744789050451884E-2</v>
      </c>
      <c r="BO243">
        <v>0.78561678880840602</v>
      </c>
      <c r="BP243">
        <v>9.0110478610465214E-2</v>
      </c>
      <c r="BQ243">
        <v>0.95221860203284947</v>
      </c>
      <c r="BR243">
        <v>0.1079829227514148</v>
      </c>
      <c r="BS243">
        <v>1.2756293163253105</v>
      </c>
      <c r="BT243">
        <v>0.13274077622595562</v>
      </c>
      <c r="BU243">
        <v>0.65315206613467258</v>
      </c>
      <c r="BV243">
        <v>8.1343861998736139E-2</v>
      </c>
      <c r="BW243">
        <v>2.4127922443156504</v>
      </c>
      <c r="BX243">
        <v>0.19788616066559808</v>
      </c>
      <c r="BY243">
        <v>1.796870653833275</v>
      </c>
      <c r="BZ243">
        <v>0.16003105127798617</v>
      </c>
      <c r="CA243">
        <v>0.64902157770198055</v>
      </c>
      <c r="CB243">
        <v>8.1735932461539026E-2</v>
      </c>
      <c r="CC243">
        <v>1.64418757792012</v>
      </c>
      <c r="CD243">
        <v>0.12536280553208581</v>
      </c>
      <c r="CE243">
        <v>0.65415223804041911</v>
      </c>
      <c r="CF243">
        <v>8.0417869686956037E-2</v>
      </c>
      <c r="CG243">
        <v>0.64915224944835836</v>
      </c>
      <c r="CH243">
        <v>7.9718848443969301E-2</v>
      </c>
      <c r="CI243">
        <v>0.72075397094040894</v>
      </c>
      <c r="CJ243">
        <v>8.5933581433071587E-2</v>
      </c>
      <c r="CK243">
        <v>0.63402174962795543</v>
      </c>
      <c r="CL243">
        <v>7.8850198021586715E-2</v>
      </c>
      <c r="CM243">
        <v>0.74661712597843632</v>
      </c>
      <c r="CN243">
        <v>8.354066633409378E-2</v>
      </c>
      <c r="CO243">
        <v>0.59902179442657744</v>
      </c>
      <c r="CP243">
        <v>7.4154144188146864E-2</v>
      </c>
      <c r="CQ243">
        <v>0.69162348678552765</v>
      </c>
      <c r="CR243">
        <v>8.3130048141051086E-2</v>
      </c>
      <c r="CS243">
        <v>0.76275406734138129</v>
      </c>
      <c r="CT243">
        <v>9.0442359472728759E-2</v>
      </c>
      <c r="CU243">
        <v>0.71588467666583411</v>
      </c>
      <c r="CV243">
        <v>8.3214800099258981E-2</v>
      </c>
      <c r="CW243">
        <v>0.65202181408346072</v>
      </c>
      <c r="CX243">
        <v>8.0755909814079027E-2</v>
      </c>
      <c r="CY243">
        <v>0.54007156000376322</v>
      </c>
      <c r="CZ243">
        <v>4.8542199466206977E-2</v>
      </c>
      <c r="DA243">
        <v>0.63302183493394615</v>
      </c>
      <c r="DB243">
        <v>7.8227806614243389E-2</v>
      </c>
      <c r="DC243">
        <v>0.70662353050947524</v>
      </c>
      <c r="DD243">
        <v>8.4734116331696918E-2</v>
      </c>
      <c r="DE243">
        <v>0.68687862438403502</v>
      </c>
      <c r="DF243">
        <v>7.2870154988259092E-2</v>
      </c>
      <c r="DG243">
        <v>0.65649300390419885</v>
      </c>
      <c r="DH243">
        <v>7.9524616682080704E-2</v>
      </c>
      <c r="DI243">
        <v>0.68749301542086461</v>
      </c>
      <c r="DJ243">
        <v>8.3325703071619503E-2</v>
      </c>
      <c r="DK243">
        <v>0.63336250514639192</v>
      </c>
      <c r="DL243">
        <v>7.7415850462987462E-2</v>
      </c>
      <c r="DM243">
        <v>1.4104843476261806</v>
      </c>
      <c r="DN243">
        <v>0.14034562200051551</v>
      </c>
      <c r="DO243">
        <v>1.5434791105192096</v>
      </c>
      <c r="DP243">
        <v>0.14577314126661187</v>
      </c>
      <c r="DQ243">
        <v>0.72749316809419928</v>
      </c>
      <c r="DR243">
        <v>8.7440804181567314E-2</v>
      </c>
      <c r="DS243">
        <v>0.71009491025721572</v>
      </c>
      <c r="DT243">
        <v>8.3119933521842715E-2</v>
      </c>
      <c r="DU243">
        <v>0.66302199586949029</v>
      </c>
      <c r="DV243">
        <v>8.098339991758341E-2</v>
      </c>
      <c r="DW243">
        <v>2.0675360102120264</v>
      </c>
      <c r="DX243">
        <v>0.17367279677313249</v>
      </c>
      <c r="DY243">
        <v>0.6513627231317638</v>
      </c>
      <c r="DZ243">
        <v>7.8637699475702316E-2</v>
      </c>
      <c r="EA243">
        <v>0.66989157292873613</v>
      </c>
      <c r="EB243">
        <v>8.2540524293245293E-2</v>
      </c>
      <c r="EC243">
        <v>1.7018922857341943</v>
      </c>
      <c r="ED243">
        <v>0.16750283131565152</v>
      </c>
      <c r="EE243">
        <v>0.78262381624286426</v>
      </c>
      <c r="EF243">
        <v>9.2163658586183334E-2</v>
      </c>
      <c r="EG243">
        <v>0.77902211624887741</v>
      </c>
      <c r="EH243">
        <v>9.4466455266007485E-2</v>
      </c>
      <c r="EI243">
        <v>0.95301921347253038</v>
      </c>
      <c r="EJ243">
        <v>9.5110199857481703E-2</v>
      </c>
      <c r="EK243">
        <v>1.5954847092698785</v>
      </c>
      <c r="EL243">
        <v>0.15599171562986036</v>
      </c>
      <c r="EM243">
        <v>0.67236285266796181</v>
      </c>
      <c r="EN243">
        <v>8.0552205409025593E-2</v>
      </c>
      <c r="EO243">
        <v>0.66489166731656923</v>
      </c>
      <c r="EP243">
        <v>8.1281081713796596E-2</v>
      </c>
      <c r="EQ243">
        <v>0.70489166886745092</v>
      </c>
      <c r="ER243">
        <v>8.627126302121757E-2</v>
      </c>
      <c r="ES243">
        <v>2.0862164187883794</v>
      </c>
      <c r="ET243">
        <v>0.19041633259552559</v>
      </c>
      <c r="EU243">
        <v>0.72889168954816186</v>
      </c>
      <c r="EV243">
        <v>8.9113707736641692E-2</v>
      </c>
      <c r="EW243">
        <v>0.80608875695967863</v>
      </c>
      <c r="EX243">
        <v>8.7657762559676736E-2</v>
      </c>
      <c r="EY243">
        <v>2.166875852092748</v>
      </c>
      <c r="EZ243">
        <v>0.18568592512484328</v>
      </c>
      <c r="FA243">
        <v>0.71875447093888045</v>
      </c>
      <c r="FB243">
        <v>8.2386241643885624E-2</v>
      </c>
      <c r="FC243">
        <v>0.7555377008635128</v>
      </c>
      <c r="FD243">
        <v>6.4373930886699807E-2</v>
      </c>
      <c r="FE243">
        <v>0.64402224330014846</v>
      </c>
      <c r="FF243">
        <v>7.685210496627172E-2</v>
      </c>
      <c r="FG243">
        <v>1.0032258150990063</v>
      </c>
      <c r="FH243">
        <v>0.11407187587569298</v>
      </c>
      <c r="FI243">
        <v>0.7377613536180021</v>
      </c>
      <c r="FJ243">
        <v>9.0390432930988557E-2</v>
      </c>
      <c r="FK243">
        <v>0.71389180828034937</v>
      </c>
      <c r="FL243">
        <v>8.629888078793517E-2</v>
      </c>
      <c r="FM243">
        <v>0.9162258505894747</v>
      </c>
      <c r="FN243">
        <v>0.10367702803349778</v>
      </c>
      <c r="FO243">
        <v>1.9851586324753685</v>
      </c>
      <c r="FP243">
        <v>0.18371150733683883</v>
      </c>
      <c r="FQ243">
        <v>0.70676138136797417</v>
      </c>
      <c r="FR243">
        <v>8.629423758919344E-2</v>
      </c>
      <c r="FS243">
        <v>0.70289183202595973</v>
      </c>
      <c r="FT243">
        <v>8.4742197364290353E-2</v>
      </c>
      <c r="FU243">
        <v>0.70502231818170313</v>
      </c>
      <c r="FV243">
        <v>8.3612631925886929E-2</v>
      </c>
      <c r="FW243">
        <v>0.86232333487805779</v>
      </c>
      <c r="FX243">
        <v>5.3458818049151098E-2</v>
      </c>
      <c r="FY243">
        <v>2.8953279815652815</v>
      </c>
      <c r="FZ243">
        <v>0.22345839496425313</v>
      </c>
      <c r="GA243">
        <v>0.77636314046748078</v>
      </c>
      <c r="GB243">
        <v>9.1291146350533772E-2</v>
      </c>
      <c r="GC243">
        <v>1.7619562123937214</v>
      </c>
      <c r="GD243">
        <v>0.17073193129270381</v>
      </c>
      <c r="GE243">
        <v>1.9902168422893769</v>
      </c>
      <c r="GF243">
        <v>0.17739259792179793</v>
      </c>
      <c r="GG243">
        <v>0.69884142956726214</v>
      </c>
      <c r="GH243">
        <v>8.4573535545806502E-2</v>
      </c>
      <c r="GI243">
        <v>0.58475468098172201</v>
      </c>
      <c r="GJ243">
        <v>6.5217885583117335E-2</v>
      </c>
      <c r="GK243">
        <v>1.3370999989801435</v>
      </c>
      <c r="GL243">
        <v>6.6202033081088338E-2</v>
      </c>
      <c r="GM243">
        <v>1.7118255079481044</v>
      </c>
      <c r="GN243">
        <v>0.16694189682507832</v>
      </c>
      <c r="GO243">
        <v>2.9996617727641381</v>
      </c>
      <c r="GP243">
        <v>0.23017541541488148</v>
      </c>
      <c r="GQ243">
        <v>0.64015996044638424</v>
      </c>
      <c r="GR243">
        <v>8.0201392675351743E-2</v>
      </c>
      <c r="GS243">
        <v>0.75148105714256819</v>
      </c>
      <c r="GT243">
        <v>7.4727267357883403E-2</v>
      </c>
      <c r="GU243">
        <v>0.68863115778438211</v>
      </c>
      <c r="GV243">
        <v>8.3220502317624012E-2</v>
      </c>
      <c r="GW243">
        <v>1.1994649557331412</v>
      </c>
      <c r="GX243">
        <v>9.1802256239576607E-2</v>
      </c>
      <c r="GY243">
        <v>1.945289957059128</v>
      </c>
      <c r="GZ243">
        <v>0.17430703985812909</v>
      </c>
      <c r="HA243">
        <v>0.82800927374601807</v>
      </c>
      <c r="HB243">
        <v>7.9737404478343724E-2</v>
      </c>
      <c r="HC243">
        <v>1.8199563854422158</v>
      </c>
      <c r="HD243">
        <v>0.1740702270656545</v>
      </c>
      <c r="HE243">
        <v>5.5398748495185535</v>
      </c>
      <c r="HF243">
        <v>0.25065214368187999</v>
      </c>
      <c r="HG243">
        <v>0.71701588036841857</v>
      </c>
      <c r="HH243">
        <v>7.6345158089266271E-2</v>
      </c>
      <c r="HI243">
        <v>4.894285286725613</v>
      </c>
      <c r="HJ243">
        <v>0.30935570711372451</v>
      </c>
      <c r="HK243">
        <v>2.0350239501589673</v>
      </c>
      <c r="HL243">
        <v>0.18976105906911589</v>
      </c>
      <c r="HM243">
        <v>0.65509040889657921</v>
      </c>
      <c r="HN243">
        <v>8.0369358925272333E-2</v>
      </c>
      <c r="HO243">
        <v>0.89028703531428699</v>
      </c>
      <c r="HP243">
        <v>8.6415800023549053E-2</v>
      </c>
      <c r="HQ243">
        <v>0.78295856993233348</v>
      </c>
      <c r="HR243">
        <v>8.2925864979186664E-2</v>
      </c>
      <c r="HS243">
        <v>1.6119223237670011</v>
      </c>
      <c r="HT243">
        <v>0.10991942906632791</v>
      </c>
      <c r="HU243">
        <v>4.1453093689615681</v>
      </c>
      <c r="HV243">
        <v>0.29166934024433688</v>
      </c>
      <c r="HW243">
        <v>1.8883545127596741</v>
      </c>
      <c r="HX243">
        <v>0.17890824036569083</v>
      </c>
      <c r="HY243">
        <v>0.70062431705578132</v>
      </c>
      <c r="HZ243">
        <v>7.8045782730317606E-2</v>
      </c>
      <c r="IA243">
        <v>0.82076167464288396</v>
      </c>
      <c r="IB243">
        <v>9.7049727582602024E-2</v>
      </c>
      <c r="IC243">
        <v>0.65029046369713805</v>
      </c>
      <c r="ID243">
        <v>7.8883570972936648E-2</v>
      </c>
      <c r="IE243">
        <v>1.9068932564179262</v>
      </c>
      <c r="IF243">
        <v>0.17759577572683918</v>
      </c>
      <c r="IG243">
        <v>0.63816009112569982</v>
      </c>
      <c r="IH243">
        <v>7.8250899650860739E-2</v>
      </c>
      <c r="II243">
        <v>1.2760257207643551</v>
      </c>
      <c r="IJ243">
        <v>0.12733355395366158</v>
      </c>
      <c r="IK243">
        <v>0.71916010626428084</v>
      </c>
      <c r="IL243">
        <v>8.806593148049803E-2</v>
      </c>
      <c r="IM243">
        <v>1.8100930664903669</v>
      </c>
      <c r="IN243">
        <v>0.1744272982382413</v>
      </c>
      <c r="IO243">
        <v>0.77549388454810653</v>
      </c>
      <c r="IP243">
        <v>8.6958652619758964E-2</v>
      </c>
      <c r="IQ243">
        <v>1.8838258015442944</v>
      </c>
      <c r="IR243">
        <v>0.17882834494295494</v>
      </c>
      <c r="IS243">
        <v>0.50614656663758995</v>
      </c>
      <c r="IT243">
        <v>5.1152918805047819E-2</v>
      </c>
      <c r="IU243">
        <v>2.061024122343404</v>
      </c>
      <c r="IV243">
        <v>0.18872341071338619</v>
      </c>
    </row>
    <row r="244" spans="3:256">
      <c r="C244">
        <v>2.6120000000000001</v>
      </c>
      <c r="D244">
        <v>0.21829999999999999</v>
      </c>
      <c r="E244">
        <v>0.37352501300314617</v>
      </c>
      <c r="F244">
        <v>4.1165686245919791E-2</v>
      </c>
      <c r="G244">
        <v>0.72251049525199629</v>
      </c>
      <c r="H244">
        <v>8.72533668852703E-2</v>
      </c>
      <c r="I244">
        <v>3.0281884183754459</v>
      </c>
      <c r="J244">
        <v>0.21255092544378526</v>
      </c>
      <c r="K244">
        <v>0.66159299228339974</v>
      </c>
      <c r="L244">
        <v>8.0974716712993111E-2</v>
      </c>
      <c r="M244">
        <v>0.81147516524226959</v>
      </c>
      <c r="N244">
        <v>8.5194072308035843E-2</v>
      </c>
      <c r="O244">
        <v>1.8815925851378905</v>
      </c>
      <c r="P244">
        <v>0.15513393807800821</v>
      </c>
      <c r="Q244">
        <v>0.81436243621825555</v>
      </c>
      <c r="R244">
        <v>8.1564553098263881E-2</v>
      </c>
      <c r="S244">
        <v>1.4517509304189771</v>
      </c>
      <c r="T244">
        <v>0.1428330704078403</v>
      </c>
      <c r="U244">
        <v>0.63656741023689667</v>
      </c>
      <c r="V244">
        <v>7.8672809223297599E-2</v>
      </c>
      <c r="W244">
        <v>0.5875674480768871</v>
      </c>
      <c r="X244">
        <v>7.2275651678645692E-2</v>
      </c>
      <c r="Y244">
        <v>1.4095906363878901</v>
      </c>
      <c r="Z244">
        <v>0.14363418857392427</v>
      </c>
      <c r="AA244">
        <v>1.9963939204912442</v>
      </c>
      <c r="AB244">
        <v>0.16044091659314419</v>
      </c>
      <c r="AC244">
        <v>0.63756746627958771</v>
      </c>
      <c r="AD244">
        <v>7.849703204231176E-2</v>
      </c>
      <c r="AE244">
        <v>0.84739293990851339</v>
      </c>
      <c r="AF244">
        <v>8.8372966572533143E-2</v>
      </c>
      <c r="AG244">
        <v>1.8317468919085755</v>
      </c>
      <c r="AH244">
        <v>0.17364922819570527</v>
      </c>
      <c r="AI244">
        <v>0.65556750368613437</v>
      </c>
      <c r="AJ244">
        <v>8.0559896113443843E-2</v>
      </c>
      <c r="AK244">
        <v>0.84123793771076405</v>
      </c>
      <c r="AL244">
        <v>9.7467880695338141E-2</v>
      </c>
      <c r="AM244">
        <v>0.95723297601877255</v>
      </c>
      <c r="AN244">
        <v>0.10576933412276764</v>
      </c>
      <c r="AO244">
        <v>0.72056758031985302</v>
      </c>
      <c r="AP244">
        <v>8.8265884513899717E-2</v>
      </c>
      <c r="AQ244">
        <v>0.6635419263465242</v>
      </c>
      <c r="AR244">
        <v>8.2486408110171508E-2</v>
      </c>
      <c r="AS244">
        <v>0.74556765127665159</v>
      </c>
      <c r="AT244">
        <v>9.0931584527774348E-2</v>
      </c>
      <c r="AU244">
        <v>0.76837718390338994</v>
      </c>
      <c r="AV244">
        <v>9.1489398696143504E-2</v>
      </c>
      <c r="AW244">
        <v>0.75153673937849652</v>
      </c>
      <c r="AX244">
        <v>8.6042764716927164E-2</v>
      </c>
      <c r="AY244">
        <v>0.57758837434048138</v>
      </c>
      <c r="AZ244">
        <v>6.2086060232014371E-2</v>
      </c>
      <c r="BA244">
        <v>0.39663892121522154</v>
      </c>
      <c r="BB244">
        <v>3.7469516075219589E-2</v>
      </c>
      <c r="BC244">
        <v>2.016855974053342</v>
      </c>
      <c r="BD244">
        <v>0.18190762481299488</v>
      </c>
      <c r="BE244">
        <v>0.742567856352777</v>
      </c>
      <c r="BF244">
        <v>8.9179027888255449E-2</v>
      </c>
      <c r="BG244">
        <v>0.74654225644113603</v>
      </c>
      <c r="BH244">
        <v>9.1013928599382274E-2</v>
      </c>
      <c r="BI244">
        <v>0.66456791409285054</v>
      </c>
      <c r="BJ244">
        <v>7.9254240171062765E-2</v>
      </c>
      <c r="BK244">
        <v>0.74554229071114908</v>
      </c>
      <c r="BL244">
        <v>9.0667007276099679E-2</v>
      </c>
      <c r="BM244">
        <v>0.75356793986979276</v>
      </c>
      <c r="BN244">
        <v>8.9936615977255371E-2</v>
      </c>
      <c r="BO244">
        <v>0.78751128037360363</v>
      </c>
      <c r="BP244">
        <v>9.0318293181674073E-2</v>
      </c>
      <c r="BQ244">
        <v>0.95442897982104824</v>
      </c>
      <c r="BR244">
        <v>0.10822272007813334</v>
      </c>
      <c r="BS244">
        <v>1.280683452664829</v>
      </c>
      <c r="BT244">
        <v>0.13325237067527271</v>
      </c>
      <c r="BU244">
        <v>0.65462476619679077</v>
      </c>
      <c r="BV244">
        <v>8.1519734238185274E-2</v>
      </c>
      <c r="BW244">
        <v>2.4200645279087429</v>
      </c>
      <c r="BX244">
        <v>0.19846172341478316</v>
      </c>
      <c r="BY244">
        <v>1.801717565795371</v>
      </c>
      <c r="BZ244">
        <v>0.16044674999853581</v>
      </c>
      <c r="CA244">
        <v>0.65059925984373312</v>
      </c>
      <c r="CB244">
        <v>8.1927833194113564E-2</v>
      </c>
      <c r="CC244">
        <v>1.6495636766374866</v>
      </c>
      <c r="CD244">
        <v>0.12576262648529007</v>
      </c>
      <c r="CE244">
        <v>0.65562491405813372</v>
      </c>
      <c r="CF244">
        <v>8.0593825886397852E-2</v>
      </c>
      <c r="CG244">
        <v>0.65062492387042536</v>
      </c>
      <c r="CH244">
        <v>7.9894809786042298E-2</v>
      </c>
      <c r="CI244">
        <v>0.72254254457986344</v>
      </c>
      <c r="CJ244">
        <v>8.6141537806166749E-2</v>
      </c>
      <c r="CK244">
        <v>0.63559940771723833</v>
      </c>
      <c r="CL244">
        <v>7.9042176828641106E-2</v>
      </c>
      <c r="CM244">
        <v>0.74851157042500793</v>
      </c>
      <c r="CN244">
        <v>8.3748657264378315E-2</v>
      </c>
      <c r="CO244">
        <v>0.60059944624842776</v>
      </c>
      <c r="CP244">
        <v>7.4346141345833727E-2</v>
      </c>
      <c r="CQ244">
        <v>0.69351704196613173</v>
      </c>
      <c r="CR244">
        <v>8.3354045776981522E-2</v>
      </c>
      <c r="CS244">
        <v>0.76454262750099888</v>
      </c>
      <c r="CT244">
        <v>9.0650358042288146E-2</v>
      </c>
      <c r="CU244">
        <v>0.71756823774031686</v>
      </c>
      <c r="CV244">
        <v>8.3406800170914577E-2</v>
      </c>
      <c r="CW244">
        <v>0.65359946315525397</v>
      </c>
      <c r="CX244">
        <v>8.0947914727426268E-2</v>
      </c>
      <c r="CY244">
        <v>0.54238923170144981</v>
      </c>
      <c r="CZ244">
        <v>4.8750197324046389E-2</v>
      </c>
      <c r="DA244">
        <v>0.63459948108868536</v>
      </c>
      <c r="DB244">
        <v>7.8419819546233366E-2</v>
      </c>
      <c r="DC244">
        <v>0.70851707957493226</v>
      </c>
      <c r="DD244">
        <v>8.4958131454699007E-2</v>
      </c>
      <c r="DE244">
        <v>0.68856303123875962</v>
      </c>
      <c r="DF244">
        <v>7.3046168896872293E-2</v>
      </c>
      <c r="DG244">
        <v>0.65849154040735269</v>
      </c>
      <c r="DH244">
        <v>7.9764642415001072E-2</v>
      </c>
      <c r="DI244">
        <v>0.68949155031303777</v>
      </c>
      <c r="DJ244">
        <v>8.356573307705753E-2</v>
      </c>
      <c r="DK244">
        <v>0.63546602515883743</v>
      </c>
      <c r="DL244">
        <v>7.7671889244037937E-2</v>
      </c>
      <c r="DM244">
        <v>1.4140647916023281</v>
      </c>
      <c r="DN244">
        <v>0.14069767086584509</v>
      </c>
      <c r="DO244">
        <v>1.5470602855735212</v>
      </c>
      <c r="DP244">
        <v>0.14610924250472088</v>
      </c>
      <c r="DQ244">
        <v>0.72949168162983458</v>
      </c>
      <c r="DR244">
        <v>8.7680884773443893E-2</v>
      </c>
      <c r="DS244">
        <v>0.71240932015795755</v>
      </c>
      <c r="DT244">
        <v>8.3392025852860333E-2</v>
      </c>
      <c r="DU244">
        <v>0.66459961950850022</v>
      </c>
      <c r="DV244">
        <v>8.1175466488673839E-2</v>
      </c>
      <c r="DW244">
        <v>2.0734369023484422</v>
      </c>
      <c r="DX244">
        <v>0.17416896832901496</v>
      </c>
      <c r="DY244">
        <v>0.65346621264670912</v>
      </c>
      <c r="DZ244">
        <v>7.889380461283764E-2</v>
      </c>
      <c r="EA244">
        <v>0.67157416943143344</v>
      </c>
      <c r="EB244">
        <v>8.2748614986098368E-2</v>
      </c>
      <c r="EC244">
        <v>1.7067361787688995</v>
      </c>
      <c r="ED244">
        <v>0.16798304396818542</v>
      </c>
      <c r="EE244">
        <v>0.78451732534540342</v>
      </c>
      <c r="EF244">
        <v>9.2387762391338571E-2</v>
      </c>
      <c r="EG244">
        <v>0.78059972304583403</v>
      </c>
      <c r="EH244">
        <v>9.4658549935554531E-2</v>
      </c>
      <c r="EI244">
        <v>0.95617792428771586</v>
      </c>
      <c r="EJ244">
        <v>9.5430356756135787E-2</v>
      </c>
      <c r="EK244">
        <v>1.5990651027530469</v>
      </c>
      <c r="EL244">
        <v>0.15634388900390406</v>
      </c>
      <c r="EM244">
        <v>0.6744663240596499</v>
      </c>
      <c r="EN244">
        <v>8.08083368364058E-2</v>
      </c>
      <c r="EO244">
        <v>0.66657425061107867</v>
      </c>
      <c r="EP244">
        <v>8.148918998519282E-2</v>
      </c>
      <c r="EQ244">
        <v>0.70657425194493584</v>
      </c>
      <c r="ER244">
        <v>8.6479371513918893E-2</v>
      </c>
      <c r="ES244">
        <v>2.091588494972763</v>
      </c>
      <c r="ET244">
        <v>0.19091259066676225</v>
      </c>
      <c r="EU244">
        <v>0.73057426973166251</v>
      </c>
      <c r="EV244">
        <v>8.9321818947853723E-2</v>
      </c>
      <c r="EW244">
        <v>0.80840402714532877</v>
      </c>
      <c r="EX244">
        <v>8.7913900309524631E-2</v>
      </c>
      <c r="EY244">
        <v>2.1733027350506604</v>
      </c>
      <c r="EZ244">
        <v>0.18624622353388517</v>
      </c>
      <c r="FA244">
        <v>0.72054297466128092</v>
      </c>
      <c r="FB244">
        <v>8.2594355151143245E-2</v>
      </c>
      <c r="FC244">
        <v>0.75827696490743002</v>
      </c>
      <c r="FD244">
        <v>6.4614065051202013E-2</v>
      </c>
      <c r="FE244">
        <v>0.64559983232128193</v>
      </c>
      <c r="FF244">
        <v>7.7044213177448265E-2</v>
      </c>
      <c r="FG244">
        <v>1.0054351846268901</v>
      </c>
      <c r="FH244">
        <v>0.1143280203592662</v>
      </c>
      <c r="FI244">
        <v>0.73954889444920591</v>
      </c>
      <c r="FJ244">
        <v>9.0614559115361773E-2</v>
      </c>
      <c r="FK244">
        <v>0.71557437184873685</v>
      </c>
      <c r="FL244">
        <v>8.6506997824238638E-2</v>
      </c>
      <c r="FM244">
        <v>0.91843521515454951</v>
      </c>
      <c r="FN244">
        <v>0.1039331716447577</v>
      </c>
      <c r="FO244">
        <v>1.9913725072746611</v>
      </c>
      <c r="FP244">
        <v>0.18430384060110511</v>
      </c>
      <c r="FQ244">
        <v>0.70854891831522127</v>
      </c>
      <c r="FR244">
        <v>8.651836249085755E-2</v>
      </c>
      <c r="FS244">
        <v>0.70457439227140817</v>
      </c>
      <c r="FT244">
        <v>8.495031314189759E-2</v>
      </c>
      <c r="FU244">
        <v>0.7065998967259578</v>
      </c>
      <c r="FV244">
        <v>8.3804736915543923E-2</v>
      </c>
      <c r="FW244">
        <v>0.86443232333397757</v>
      </c>
      <c r="FX244">
        <v>5.3593291560741926E-2</v>
      </c>
      <c r="FY244">
        <v>2.9021784110072839</v>
      </c>
      <c r="FZ244">
        <v>0.2240026872682179</v>
      </c>
      <c r="GA244">
        <v>0.77846657159256216</v>
      </c>
      <c r="GB244">
        <v>9.1547278452574737E-2</v>
      </c>
      <c r="GC244">
        <v>1.765957449703198</v>
      </c>
      <c r="GD244">
        <v>0.17113213501940999</v>
      </c>
      <c r="GE244">
        <v>1.9955888593698206</v>
      </c>
      <c r="GF244">
        <v>0.17788884914675818</v>
      </c>
      <c r="GG244">
        <v>0.70136475465884518</v>
      </c>
      <c r="GH244">
        <v>8.4893685834576862E-2</v>
      </c>
      <c r="GI244">
        <v>0.58654315533154444</v>
      </c>
      <c r="GJ244">
        <v>6.5425983112832112E-2</v>
      </c>
      <c r="GK244">
        <v>1.3417413526053645</v>
      </c>
      <c r="GL244">
        <v>6.6442151071423081E-2</v>
      </c>
      <c r="GM244">
        <v>1.7159317579286257</v>
      </c>
      <c r="GN244">
        <v>0.16735808002688798</v>
      </c>
      <c r="GO244">
        <v>3.0102004293052929</v>
      </c>
      <c r="GP244">
        <v>0.23102379354818842</v>
      </c>
      <c r="GQ244">
        <v>0.64163155567038321</v>
      </c>
      <c r="GR244">
        <v>8.0393467384378178E-2</v>
      </c>
      <c r="GS244">
        <v>0.75348126364560464</v>
      </c>
      <c r="GT244">
        <v>7.4935344286485267E-2</v>
      </c>
      <c r="GU244">
        <v>0.6905236396189498</v>
      </c>
      <c r="GV244">
        <v>8.3460578958939699E-2</v>
      </c>
      <c r="GW244">
        <v>1.2030481055120461</v>
      </c>
      <c r="GX244">
        <v>9.2090354844768338E-2</v>
      </c>
      <c r="GY244">
        <v>1.9513987324876938</v>
      </c>
      <c r="GZ244">
        <v>0.17488323000283404</v>
      </c>
      <c r="HA244">
        <v>0.8295886756564862</v>
      </c>
      <c r="HB244">
        <v>7.989585542887663E-2</v>
      </c>
      <c r="HC244">
        <v>1.8239575985863739</v>
      </c>
      <c r="HD244">
        <v>0.17447034675196521</v>
      </c>
      <c r="HE244">
        <v>5.5556992484871781</v>
      </c>
      <c r="HF244">
        <v>0.25140438022469652</v>
      </c>
      <c r="HG244">
        <v>0.71859435922873405</v>
      </c>
      <c r="HH244">
        <v>7.6521203697152984E-2</v>
      </c>
      <c r="HI244">
        <v>4.9058837556723249</v>
      </c>
      <c r="HJ244">
        <v>0.31012392196532335</v>
      </c>
      <c r="HK244">
        <v>2.0397626964321245</v>
      </c>
      <c r="HL244">
        <v>0.19022516047668633</v>
      </c>
      <c r="HM244">
        <v>0.65645702781613824</v>
      </c>
      <c r="HN244">
        <v>8.0545390092059771E-2</v>
      </c>
      <c r="HO244">
        <v>0.89323482516467645</v>
      </c>
      <c r="HP244">
        <v>8.6719841644044185E-2</v>
      </c>
      <c r="HQ244">
        <v>0.78537878023408059</v>
      </c>
      <c r="HR244">
        <v>8.3197897575388993E-2</v>
      </c>
      <c r="HS244">
        <v>1.6159282888396607</v>
      </c>
      <c r="HT244">
        <v>0.11020747154745549</v>
      </c>
      <c r="HU244">
        <v>4.1569044817508356</v>
      </c>
      <c r="HV244">
        <v>0.29253342471930383</v>
      </c>
      <c r="HW244">
        <v>1.8920398480259746</v>
      </c>
      <c r="HX244">
        <v>0.17927624945244522</v>
      </c>
      <c r="HY244">
        <v>0.7025177561108642</v>
      </c>
      <c r="HZ244">
        <v>7.8269781125860236E-2</v>
      </c>
      <c r="IA244">
        <v>0.82254917054178533</v>
      </c>
      <c r="IB244">
        <v>9.7273707936977385E-2</v>
      </c>
      <c r="IC244">
        <v>0.65165707494367542</v>
      </c>
      <c r="ID244">
        <v>7.9059540573888226E-2</v>
      </c>
      <c r="IE244">
        <v>1.9117370139125835</v>
      </c>
      <c r="IF244">
        <v>0.17807571686640977</v>
      </c>
      <c r="IG244">
        <v>0.63963166804922966</v>
      </c>
      <c r="IH244">
        <v>7.8442863253965767E-2</v>
      </c>
      <c r="II244">
        <v>1.2791835225845629</v>
      </c>
      <c r="IJ244">
        <v>0.12766948010555249</v>
      </c>
      <c r="IK244">
        <v>0.72063168106776376</v>
      </c>
      <c r="IL244">
        <v>8.8257868401417264E-2</v>
      </c>
      <c r="IM244">
        <v>1.8139884322806665</v>
      </c>
      <c r="IN244">
        <v>0.1748271762968536</v>
      </c>
      <c r="IO244">
        <v>0.77749229785840313</v>
      </c>
      <c r="IP244">
        <v>8.7198566873083722E-2</v>
      </c>
      <c r="IQ244">
        <v>1.8879320105208757</v>
      </c>
      <c r="IR244">
        <v>0.17924419623826213</v>
      </c>
      <c r="IS244">
        <v>0.5076200355737468</v>
      </c>
      <c r="IT244">
        <v>5.131285891219111E-2</v>
      </c>
      <c r="IU244">
        <v>2.0657628445755747</v>
      </c>
      <c r="IV244">
        <v>0.18918722592692844</v>
      </c>
    </row>
    <row r="245" spans="3:256">
      <c r="C245">
        <v>0.67800000000000005</v>
      </c>
      <c r="D245">
        <v>7.2300000000000003E-2</v>
      </c>
      <c r="E245">
        <v>0.37441167503538503</v>
      </c>
      <c r="F245">
        <v>4.1271279853866284E-2</v>
      </c>
      <c r="G245">
        <v>0.72410550491980752</v>
      </c>
      <c r="H245">
        <v>8.74613484141019E-2</v>
      </c>
      <c r="I245">
        <v>3.0369823568005359</v>
      </c>
      <c r="J245">
        <v>0.21322285823614609</v>
      </c>
      <c r="K245">
        <v>0.66292200309475591</v>
      </c>
      <c r="L245">
        <v>8.1150680496467009E-2</v>
      </c>
      <c r="M245">
        <v>0.81316024629753514</v>
      </c>
      <c r="N245">
        <v>8.5386019349909942E-2</v>
      </c>
      <c r="O245">
        <v>1.8860317168372671</v>
      </c>
      <c r="P245">
        <v>0.15553377898974391</v>
      </c>
      <c r="Q245">
        <v>0.81640267237975117</v>
      </c>
      <c r="R245">
        <v>8.1788455039061667E-2</v>
      </c>
      <c r="S245">
        <v>1.4557429948105127</v>
      </c>
      <c r="T245">
        <v>0.14326487286811981</v>
      </c>
      <c r="U245">
        <v>0.63798474308560049</v>
      </c>
      <c r="V245">
        <v>7.8864706030971579E-2</v>
      </c>
      <c r="W245">
        <v>0.58898477412912076</v>
      </c>
      <c r="X245">
        <v>7.2467530679716591E-2</v>
      </c>
      <c r="Y245">
        <v>1.4141138556866781</v>
      </c>
      <c r="Z245">
        <v>0.14414587153752348</v>
      </c>
      <c r="AA245">
        <v>2.0014548219042183</v>
      </c>
      <c r="AB245">
        <v>0.16088864867557848</v>
      </c>
      <c r="AC245">
        <v>0.63898478906240497</v>
      </c>
      <c r="AD245">
        <v>7.8688902136935482E-2</v>
      </c>
      <c r="AE245">
        <v>0.84934397102346582</v>
      </c>
      <c r="AF245">
        <v>8.8596816560943495E-2</v>
      </c>
      <c r="AG245">
        <v>1.8357396801846118</v>
      </c>
      <c r="AH245">
        <v>0.17406495327825566</v>
      </c>
      <c r="AI245">
        <v>0.65698481975027034</v>
      </c>
      <c r="AJ245">
        <v>8.0751747187984654E-2</v>
      </c>
      <c r="AK245">
        <v>0.84371917345617176</v>
      </c>
      <c r="AL245">
        <v>9.7787623046204933E-2</v>
      </c>
      <c r="AM245">
        <v>0.95971510229932711</v>
      </c>
      <c r="AN245">
        <v>0.10607309039913633</v>
      </c>
      <c r="AO245">
        <v>0.72198488261948912</v>
      </c>
      <c r="AP245">
        <v>8.845769346358956E-2</v>
      </c>
      <c r="AQ245">
        <v>0.66504756353513994</v>
      </c>
      <c r="AR245">
        <v>8.269418861032149E-2</v>
      </c>
      <c r="AS245">
        <v>0.74698494083128641</v>
      </c>
      <c r="AT245">
        <v>9.1123350420202823E-2</v>
      </c>
      <c r="AU245">
        <v>0.77041477378241463</v>
      </c>
      <c r="AV245">
        <v>9.1761056678734645E-2</v>
      </c>
      <c r="AW245">
        <v>0.75304330804794106</v>
      </c>
      <c r="AX245">
        <v>8.6234521333484609E-2</v>
      </c>
      <c r="AY245">
        <v>0.57891821402837962</v>
      </c>
      <c r="AZ245">
        <v>6.2245840646238171E-2</v>
      </c>
      <c r="BA245">
        <v>0.39779222665030911</v>
      </c>
      <c r="BB245">
        <v>3.7592525802276289E-2</v>
      </c>
      <c r="BC245">
        <v>2.0204942609398318</v>
      </c>
      <c r="BD245">
        <v>0.18227497756807423</v>
      </c>
      <c r="BE245">
        <v>0.74398510907154158</v>
      </c>
      <c r="BF245">
        <v>8.9370644075600442E-2</v>
      </c>
      <c r="BG245">
        <v>0.74804783432544719</v>
      </c>
      <c r="BH245">
        <v>9.1221473277816434E-2</v>
      </c>
      <c r="BI245">
        <v>0.66598515644008927</v>
      </c>
      <c r="BJ245">
        <v>7.9445806377057462E-2</v>
      </c>
      <c r="BK245">
        <v>0.74704786243838517</v>
      </c>
      <c r="BL245">
        <v>9.0874521709102998E-2</v>
      </c>
      <c r="BM245">
        <v>0.7549851775868317</v>
      </c>
      <c r="BN245">
        <v>9.0128158600081207E-2</v>
      </c>
      <c r="BO245">
        <v>0.78910614907656462</v>
      </c>
      <c r="BP245">
        <v>9.0525794751472669E-2</v>
      </c>
      <c r="BQ245">
        <v>0.95628981210052566</v>
      </c>
      <c r="BR245">
        <v>0.10846212865801583</v>
      </c>
      <c r="BS245">
        <v>1.2849388221861537</v>
      </c>
      <c r="BT245">
        <v>0.13376306904781596</v>
      </c>
      <c r="BU245">
        <v>0.65586434273178318</v>
      </c>
      <c r="BV245">
        <v>8.1695268819347702E-2</v>
      </c>
      <c r="BW245">
        <v>2.4261893188355166</v>
      </c>
      <c r="BX245">
        <v>0.19903623005922835</v>
      </c>
      <c r="BY245">
        <v>1.8057993478086567</v>
      </c>
      <c r="BZ245">
        <v>0.16086164881364895</v>
      </c>
      <c r="CA245">
        <v>0.65192714460187995</v>
      </c>
      <c r="CB245">
        <v>8.2119257693020004E-2</v>
      </c>
      <c r="CC245">
        <v>1.6540917271059383</v>
      </c>
      <c r="CD245">
        <v>0.12616137588196769</v>
      </c>
      <c r="CE245">
        <v>0.65686446401877396</v>
      </c>
      <c r="CF245">
        <v>8.0769203315545088E-2</v>
      </c>
      <c r="CG245">
        <v>0.65186447206752673</v>
      </c>
      <c r="CH245">
        <v>8.007017552302502E-2</v>
      </c>
      <c r="CI245">
        <v>0.7240480706950968</v>
      </c>
      <c r="CJ245">
        <v>8.6348783455881956E-2</v>
      </c>
      <c r="CK245">
        <v>0.63692726589275872</v>
      </c>
      <c r="CL245">
        <v>7.923343397846383E-2</v>
      </c>
      <c r="CM245">
        <v>0.75010638704648314</v>
      </c>
      <c r="CN245">
        <v>8.3955815655379004E-2</v>
      </c>
      <c r="CO245">
        <v>0.60192729749723639</v>
      </c>
      <c r="CP245">
        <v>7.453734901230058E-2</v>
      </c>
      <c r="CQ245">
        <v>0.69511087570205377</v>
      </c>
      <c r="CR245">
        <v>8.3577118674683495E-2</v>
      </c>
      <c r="CS245">
        <v>0.76604813871759159</v>
      </c>
      <c r="CT245">
        <v>9.085749497178211E-2</v>
      </c>
      <c r="CU245">
        <v>0.7189854219507319</v>
      </c>
      <c r="CV245">
        <v>8.3597999478670387E-2</v>
      </c>
      <c r="CW245">
        <v>0.65492731136472504</v>
      </c>
      <c r="CX245">
        <v>8.1139099806502787E-2</v>
      </c>
      <c r="CY245">
        <v>0.54434092771450926</v>
      </c>
      <c r="CZ245">
        <v>4.8957336291754035E-2</v>
      </c>
      <c r="DA245">
        <v>0.63592732607425628</v>
      </c>
      <c r="DB245">
        <v>7.8610980051974713E-2</v>
      </c>
      <c r="DC245">
        <v>0.7101109065522101</v>
      </c>
      <c r="DD245">
        <v>8.5181151932394103E-2</v>
      </c>
      <c r="DE245">
        <v>0.68998115031410168</v>
      </c>
      <c r="DF245">
        <v>7.322139284285957E-2</v>
      </c>
      <c r="DG245">
        <v>0.66017368152731315</v>
      </c>
      <c r="DH245">
        <v>8.0003562098278497E-2</v>
      </c>
      <c r="DI245">
        <v>0.69117368965252846</v>
      </c>
      <c r="DJ245">
        <v>8.380463837132246E-2</v>
      </c>
      <c r="DK245">
        <v>0.63723647608381351</v>
      </c>
      <c r="DL245">
        <v>7.7926697980191459E-2</v>
      </c>
      <c r="DM245">
        <v>1.4170794878268678</v>
      </c>
      <c r="DN245">
        <v>0.14104804855558059</v>
      </c>
      <c r="DO245">
        <v>1.550075789975627</v>
      </c>
      <c r="DP245">
        <v>0.14644347457328638</v>
      </c>
      <c r="DQ245">
        <v>0.7311737973659207</v>
      </c>
      <c r="DR245">
        <v>8.7919581404421354E-2</v>
      </c>
      <c r="DS245">
        <v>0.71435741065501168</v>
      </c>
      <c r="DT245">
        <v>8.3662543596021141E-2</v>
      </c>
      <c r="DU245">
        <v>0.6659274396099405</v>
      </c>
      <c r="DV245">
        <v>8.1366412909992317E-2</v>
      </c>
      <c r="DW245">
        <v>2.078406363992916</v>
      </c>
      <c r="DX245">
        <v>0.17466224878994113</v>
      </c>
      <c r="DY245">
        <v>0.65523662986621534</v>
      </c>
      <c r="DZ245">
        <v>7.9148304727039764E-2</v>
      </c>
      <c r="EA245">
        <v>0.67299028757718349</v>
      </c>
      <c r="EB245">
        <v>8.2955360554743091E-2</v>
      </c>
      <c r="EC245">
        <v>1.7108146233816566</v>
      </c>
      <c r="ED245">
        <v>0.16846012468767427</v>
      </c>
      <c r="EE245">
        <v>0.78611110815456253</v>
      </c>
      <c r="EF245">
        <v>9.2610364557645652E-2</v>
      </c>
      <c r="EG245">
        <v>0.78192752453366854</v>
      </c>
      <c r="EH245">
        <v>9.48493005939261E-2</v>
      </c>
      <c r="EI245">
        <v>0.95883739272868951</v>
      </c>
      <c r="EJ245">
        <v>9.5748283214550672E-2</v>
      </c>
      <c r="EK245">
        <v>1.6020797431607321</v>
      </c>
      <c r="EL245">
        <v>0.15669360039719737</v>
      </c>
      <c r="EM245">
        <v>0.67623672124959266</v>
      </c>
      <c r="EN245">
        <v>8.1062614590478463E-2</v>
      </c>
      <c r="EO245">
        <v>0.66799035415963448</v>
      </c>
      <c r="EP245">
        <v>8.1695772191214266E-2</v>
      </c>
      <c r="EQ245">
        <v>0.70799035525364462</v>
      </c>
      <c r="ER245">
        <v>8.6685950835238598E-2</v>
      </c>
      <c r="ES245">
        <v>2.0961120982596344</v>
      </c>
      <c r="ET245">
        <v>0.19140521125274934</v>
      </c>
      <c r="EU245">
        <v>0.73199036984205101</v>
      </c>
      <c r="EV245">
        <v>8.9528359111410966E-2</v>
      </c>
      <c r="EW245">
        <v>0.8103530684922049</v>
      </c>
      <c r="EX245">
        <v>8.8168089193497418E-2</v>
      </c>
      <c r="EY245">
        <v>2.1787149317700316</v>
      </c>
      <c r="EZ245">
        <v>0.18680230898999625</v>
      </c>
      <c r="FA245">
        <v>0.7220484235006478</v>
      </c>
      <c r="FB245">
        <v>8.2800854215604597E-2</v>
      </c>
      <c r="FC245">
        <v>0.76058373307368243</v>
      </c>
      <c r="FD245">
        <v>6.4852247531053342E-2</v>
      </c>
      <c r="FE245">
        <v>0.64692761416356004</v>
      </c>
      <c r="FF245">
        <v>7.723470937503786E-2</v>
      </c>
      <c r="FG245">
        <v>1.0072949024801039</v>
      </c>
      <c r="FH245">
        <v>0.11458197437899842</v>
      </c>
      <c r="FI245">
        <v>0.74105327910816332</v>
      </c>
      <c r="FJ245">
        <v>9.0836725161509355E-2</v>
      </c>
      <c r="FK245">
        <v>0.71699045359676072</v>
      </c>
      <c r="FL245">
        <v>8.6713284098103985E-2</v>
      </c>
      <c r="FM245">
        <v>0.92029492752261799</v>
      </c>
      <c r="FN245">
        <v>0.10418703665225364</v>
      </c>
      <c r="FO245">
        <v>1.9966047225678201</v>
      </c>
      <c r="FP245">
        <v>0.18489097506844593</v>
      </c>
      <c r="FQ245">
        <v>0.71005329868186795</v>
      </c>
      <c r="FR245">
        <v>8.6740462177486793E-2</v>
      </c>
      <c r="FS245">
        <v>0.70599047034705542</v>
      </c>
      <c r="FT245">
        <v>8.5156541431062382E-2</v>
      </c>
      <c r="FU245">
        <v>0.70792766698937515</v>
      </c>
      <c r="FV245">
        <v>8.3995049827537388E-2</v>
      </c>
      <c r="FW245">
        <v>0.86620881934999516</v>
      </c>
      <c r="FX245">
        <v>5.3726511033408204E-2</v>
      </c>
      <c r="FY245">
        <v>2.9079478403205874</v>
      </c>
      <c r="FZ245">
        <v>0.22454180050910272</v>
      </c>
      <c r="GA245">
        <v>0.78023692428054137</v>
      </c>
      <c r="GB245">
        <v>9.1800890579458852E-2</v>
      </c>
      <c r="GC245">
        <v>1.7693263348017121</v>
      </c>
      <c r="GD245">
        <v>0.1715283668515741</v>
      </c>
      <c r="GE245">
        <v>2.0001123973178174</v>
      </c>
      <c r="GF245">
        <v>0.17838015808273328</v>
      </c>
      <c r="GG245">
        <v>0.70348830232028159</v>
      </c>
      <c r="GH245">
        <v>8.5210522105017755E-2</v>
      </c>
      <c r="GI245">
        <v>0.58804857170701497</v>
      </c>
      <c r="GJ245">
        <v>6.5631925036557209E-2</v>
      </c>
      <c r="GK245">
        <v>1.3456513898373663</v>
      </c>
      <c r="GL245">
        <v>6.6679836817514063E-2</v>
      </c>
      <c r="GM245">
        <v>1.7193889850143182</v>
      </c>
      <c r="GN245">
        <v>0.16776984740788431</v>
      </c>
      <c r="GO245">
        <v>3.0190759595519832</v>
      </c>
      <c r="GP245">
        <v>0.23186320942866281</v>
      </c>
      <c r="GQ245">
        <v>0.64286991119748083</v>
      </c>
      <c r="GR245">
        <v>8.0583429532226289E-2</v>
      </c>
      <c r="GS245">
        <v>0.75516525060369044</v>
      </c>
      <c r="GT245">
        <v>7.5141105436820843E-2</v>
      </c>
      <c r="GU245">
        <v>0.69211628712116657</v>
      </c>
      <c r="GV245">
        <v>8.3697908049747027E-2</v>
      </c>
      <c r="GW245">
        <v>1.2060657930429739</v>
      </c>
      <c r="GX245">
        <v>9.2375196425789743E-2</v>
      </c>
      <c r="GY245">
        <v>1.9565425099667122</v>
      </c>
      <c r="GZ245">
        <v>0.17545286297593904</v>
      </c>
      <c r="HA245">
        <v>0.83091846128172686</v>
      </c>
      <c r="HB245">
        <v>8.0052495163672785E-2</v>
      </c>
      <c r="HC245">
        <v>1.8273264569721368</v>
      </c>
      <c r="HD245">
        <v>0.17486584073039552</v>
      </c>
      <c r="HE245">
        <v>5.569030692918723</v>
      </c>
      <c r="HF245">
        <v>0.25214798668202792</v>
      </c>
      <c r="HG245">
        <v>0.7199231245563249</v>
      </c>
      <c r="HH245">
        <v>7.6695175476177394E-2</v>
      </c>
      <c r="HI245">
        <v>4.9156534139257086</v>
      </c>
      <c r="HJ245">
        <v>0.31088317236683688</v>
      </c>
      <c r="HK245">
        <v>2.0437526508360166</v>
      </c>
      <c r="HL245">
        <v>0.19068369829834914</v>
      </c>
      <c r="HM245">
        <v>0.65760708148057201</v>
      </c>
      <c r="HN245">
        <v>8.0719275799607373E-2</v>
      </c>
      <c r="HO245">
        <v>0.89571661960557825</v>
      </c>
      <c r="HP245">
        <v>8.7020121713058105E-2</v>
      </c>
      <c r="HQ245">
        <v>0.78741608340145242</v>
      </c>
      <c r="HR245">
        <v>8.3466544089208852E-2</v>
      </c>
      <c r="HS245">
        <v>1.619302400651818</v>
      </c>
      <c r="HT245">
        <v>0.11049196413288412</v>
      </c>
      <c r="HU245">
        <v>4.1666704292178238</v>
      </c>
      <c r="HV245">
        <v>0.29338667112170497</v>
      </c>
      <c r="HW245">
        <v>1.8951427520549218</v>
      </c>
      <c r="HX245">
        <v>0.17963953183447742</v>
      </c>
      <c r="HY245">
        <v>0.70411146150205062</v>
      </c>
      <c r="HZ245">
        <v>7.8490874519267173E-2</v>
      </c>
      <c r="IA245">
        <v>0.82405350554441981</v>
      </c>
      <c r="IB245">
        <v>9.7494716100390136E-2</v>
      </c>
      <c r="IC245">
        <v>0.65280712012872222</v>
      </c>
      <c r="ID245">
        <v>7.9233122596932604E-2</v>
      </c>
      <c r="IE245">
        <v>1.915815308695753</v>
      </c>
      <c r="IF245">
        <v>0.17854922938622772</v>
      </c>
      <c r="IG245">
        <v>0.6408700033530248</v>
      </c>
      <c r="IH245">
        <v>7.8632211324413739E-2</v>
      </c>
      <c r="II245">
        <v>1.2818419862421477</v>
      </c>
      <c r="IJ245">
        <v>0.12800079537812339</v>
      </c>
      <c r="IK245">
        <v>0.72187001402876128</v>
      </c>
      <c r="IL245">
        <v>8.844710415021885E-2</v>
      </c>
      <c r="IM245">
        <v>1.8172680260167653</v>
      </c>
      <c r="IN245">
        <v>0.17522145627831634</v>
      </c>
      <c r="IO245">
        <v>0.77917430282530886</v>
      </c>
      <c r="IP245">
        <v>8.743508359215689E-2</v>
      </c>
      <c r="IQ245">
        <v>1.8913891922807049</v>
      </c>
      <c r="IR245">
        <v>0.17965415824050343</v>
      </c>
      <c r="IS245">
        <v>0.50886046192504963</v>
      </c>
      <c r="IT245">
        <v>5.1470525766511357E-2</v>
      </c>
      <c r="IU245">
        <v>2.0697527724037044</v>
      </c>
      <c r="IV245">
        <v>0.18964441559750159</v>
      </c>
    </row>
    <row r="246" spans="3:256">
      <c r="C246">
        <v>0.72299999999999998</v>
      </c>
      <c r="D246">
        <v>8.8099999999999998E-2</v>
      </c>
      <c r="E246">
        <v>0.37511676836565633</v>
      </c>
      <c r="F246">
        <v>4.1375482740978096E-2</v>
      </c>
      <c r="G246">
        <v>0.72537361410139412</v>
      </c>
      <c r="H246">
        <v>8.7666569226833968E-2</v>
      </c>
      <c r="I246">
        <v>3.0439800179941607</v>
      </c>
      <c r="J246">
        <v>0.21388584477912279</v>
      </c>
      <c r="K246">
        <v>0.66397858401874765</v>
      </c>
      <c r="L246">
        <v>8.1324237197642354E-2</v>
      </c>
      <c r="M246">
        <v>0.81450037994917379</v>
      </c>
      <c r="N246">
        <v>8.5575296857450356E-2</v>
      </c>
      <c r="O246">
        <v>1.8895634611583885</v>
      </c>
      <c r="P246">
        <v>0.15592790885042407</v>
      </c>
      <c r="Q246">
        <v>0.81802537205113024</v>
      </c>
      <c r="R246">
        <v>8.2009132461891496E-2</v>
      </c>
      <c r="S246">
        <v>1.4589181633239814</v>
      </c>
      <c r="T246">
        <v>0.14369043225246392</v>
      </c>
      <c r="U246">
        <v>0.6391114622710492</v>
      </c>
      <c r="V246">
        <v>7.9053784672790492E-2</v>
      </c>
      <c r="W246">
        <v>0.59011148598693608</v>
      </c>
      <c r="X246">
        <v>7.2656543184409256E-2</v>
      </c>
      <c r="Y246">
        <v>1.4177111719114719</v>
      </c>
      <c r="Z246">
        <v>0.14464992551549677</v>
      </c>
      <c r="AA246">
        <v>2.0054813245531684</v>
      </c>
      <c r="AB246">
        <v>0.16132973087141986</v>
      </c>
      <c r="AC246">
        <v>0.64011149739529138</v>
      </c>
      <c r="AD246">
        <v>7.8877882269167712E-2</v>
      </c>
      <c r="AE246">
        <v>0.85089558032203527</v>
      </c>
      <c r="AF246">
        <v>8.8817298963428243E-2</v>
      </c>
      <c r="AG246">
        <v>1.8389156292967492</v>
      </c>
      <c r="AH246">
        <v>0.17447443390903097</v>
      </c>
      <c r="AI246">
        <v>0.65811152083939761</v>
      </c>
      <c r="AJ246">
        <v>8.0940659620521715E-2</v>
      </c>
      <c r="AK246">
        <v>0.84569190590403276</v>
      </c>
      <c r="AL246">
        <v>9.8102444087006996E-2</v>
      </c>
      <c r="AM246">
        <v>0.96168879494095738</v>
      </c>
      <c r="AN246">
        <v>0.10637217402306084</v>
      </c>
      <c r="AO246">
        <v>0.72311156886840655</v>
      </c>
      <c r="AP246">
        <v>8.8646462028851444E-2</v>
      </c>
      <c r="AQ246">
        <v>0.66624440190793965</v>
      </c>
      <c r="AR246">
        <v>8.289864648950962E-2</v>
      </c>
      <c r="AS246">
        <v>0.74811161333918275</v>
      </c>
      <c r="AT246">
        <v>9.1311979136107307E-2</v>
      </c>
      <c r="AU246">
        <v>0.77203462011296808</v>
      </c>
      <c r="AV246">
        <v>9.2028247909174063E-2</v>
      </c>
      <c r="AW246">
        <v>0.75424115071413511</v>
      </c>
      <c r="AX246">
        <v>8.6423120738867154E-2</v>
      </c>
      <c r="AY246">
        <v>0.57997568866088955</v>
      </c>
      <c r="AZ246">
        <v>6.2402954583797639E-2</v>
      </c>
      <c r="BA246">
        <v>0.39870954326348224</v>
      </c>
      <c r="BB246">
        <v>3.7713439078885469E-2</v>
      </c>
      <c r="BC246">
        <v>2.023388348962754</v>
      </c>
      <c r="BD246">
        <v>0.18263591435300042</v>
      </c>
      <c r="BE246">
        <v>0.74511174186493012</v>
      </c>
      <c r="BF246">
        <v>8.955882718718286E-2</v>
      </c>
      <c r="BG246">
        <v>0.7492446087606448</v>
      </c>
      <c r="BH246">
        <v>9.1425228487063151E-2</v>
      </c>
      <c r="BI246">
        <v>0.66711177805146304</v>
      </c>
      <c r="BJ246">
        <v>7.9633851178880388E-2</v>
      </c>
      <c r="BK246">
        <v>0.74824463023548782</v>
      </c>
      <c r="BL246">
        <v>9.1078194513414368E-2</v>
      </c>
      <c r="BM246">
        <v>0.75611179420617902</v>
      </c>
      <c r="BN246">
        <v>9.0316139571547202E-2</v>
      </c>
      <c r="BO246">
        <v>0.79037410627160043</v>
      </c>
      <c r="BP246">
        <v>9.0729432910471419E-2</v>
      </c>
      <c r="BQ246">
        <v>0.95776925951505965</v>
      </c>
      <c r="BR246">
        <v>0.10869705214388388</v>
      </c>
      <c r="BS246">
        <v>1.2883226143369639</v>
      </c>
      <c r="BT246">
        <v>0.13426413315283886</v>
      </c>
      <c r="BU246">
        <v>0.65684958624146028</v>
      </c>
      <c r="BV246">
        <v>8.1867462296872348E-2</v>
      </c>
      <c r="BW246">
        <v>2.4310618202251022</v>
      </c>
      <c r="BX246">
        <v>0.19959985063096386</v>
      </c>
      <c r="BY246">
        <v>1.8090461594512008</v>
      </c>
      <c r="BZ246">
        <v>0.16126864868956733</v>
      </c>
      <c r="CA246">
        <v>0.65298251150004993</v>
      </c>
      <c r="CB246">
        <v>8.2306930632009168E-2</v>
      </c>
      <c r="CC246">
        <v>1.6576942531265477</v>
      </c>
      <c r="CD246">
        <v>0.12655223100938726</v>
      </c>
      <c r="CE246">
        <v>0.65784967887884482</v>
      </c>
      <c r="CF246">
        <v>8.0941001217961231E-2</v>
      </c>
      <c r="CG246">
        <v>0.65284968502634255</v>
      </c>
      <c r="CH246">
        <v>8.0241945098537118E-2</v>
      </c>
      <c r="CI246">
        <v>0.72524478931686642</v>
      </c>
      <c r="CJ246">
        <v>8.6551772351691203E-2</v>
      </c>
      <c r="CK246">
        <v>0.63798260413298169</v>
      </c>
      <c r="CL246">
        <v>7.9420697008194915E-2</v>
      </c>
      <c r="CM246">
        <v>0.75137428808830176</v>
      </c>
      <c r="CN246">
        <v>8.4158596969590646E-2</v>
      </c>
      <c r="CO246">
        <v>0.60298262826998617</v>
      </c>
      <c r="CP246">
        <v>7.4724495571361391E-2</v>
      </c>
      <c r="CQ246">
        <v>0.69637771705617801</v>
      </c>
      <c r="CR246">
        <v>8.3795449995029817E-2</v>
      </c>
      <c r="CS246">
        <v>0.7672448412768369</v>
      </c>
      <c r="CT246">
        <v>9.1060226090917781E-2</v>
      </c>
      <c r="CU246">
        <v>0.7201119808823212</v>
      </c>
      <c r="CV246">
        <v>8.3785126549360212E-2</v>
      </c>
      <c r="CW246">
        <v>0.65598263886086072</v>
      </c>
      <c r="CX246">
        <v>8.1326193821599044E-2</v>
      </c>
      <c r="CY246">
        <v>0.54589325398304567</v>
      </c>
      <c r="CZ246">
        <v>4.9160072164162669E-2</v>
      </c>
      <c r="DA246">
        <v>0.6369826500948077</v>
      </c>
      <c r="DB246">
        <v>7.8798017322214475E-2</v>
      </c>
      <c r="DC246">
        <v>0.71137774061983539</v>
      </c>
      <c r="DD246">
        <v>8.5399361822575903E-2</v>
      </c>
      <c r="DE246">
        <v>0.69110871719950506</v>
      </c>
      <c r="DF246">
        <v>7.3392828695923826E-2</v>
      </c>
      <c r="DG246">
        <v>0.66151064536314008</v>
      </c>
      <c r="DH246">
        <v>8.0237287749891056E-2</v>
      </c>
      <c r="DI246">
        <v>0.69251065156886105</v>
      </c>
      <c r="DJ246">
        <v>8.4038331218592346E-2</v>
      </c>
      <c r="DK246">
        <v>0.63864356501513198</v>
      </c>
      <c r="DL246">
        <v>7.8175916823326114E-2</v>
      </c>
      <c r="DM246">
        <v>1.4194768540115656</v>
      </c>
      <c r="DN246">
        <v>0.14139076001030756</v>
      </c>
      <c r="DO246">
        <v>1.5524740276091511</v>
      </c>
      <c r="DP246">
        <v>0.14677011866894854</v>
      </c>
      <c r="DQ246">
        <v>0.73251073383584253</v>
      </c>
      <c r="DR246">
        <v>8.8152809908964458E-2</v>
      </c>
      <c r="DS246">
        <v>0.71590584937986101</v>
      </c>
      <c r="DT246">
        <v>8.3926858117737937E-2</v>
      </c>
      <c r="DU246">
        <v>0.6669827368037341</v>
      </c>
      <c r="DV246">
        <v>8.1552972035329754E-2</v>
      </c>
      <c r="DW246">
        <v>2.082359366278915</v>
      </c>
      <c r="DX246">
        <v>0.17514419799046135</v>
      </c>
      <c r="DY246">
        <v>0.65664368246080451</v>
      </c>
      <c r="DZ246">
        <v>7.9396845250793921E-2</v>
      </c>
      <c r="EA246">
        <v>0.67411569719189035</v>
      </c>
      <c r="EB246">
        <v>8.3157223525179277E-2</v>
      </c>
      <c r="EC246">
        <v>1.7140578362543832</v>
      </c>
      <c r="ED246">
        <v>0.16892591049073591</v>
      </c>
      <c r="EE246">
        <v>0.78737789460459695</v>
      </c>
      <c r="EF246">
        <v>9.2827656300322123E-2</v>
      </c>
      <c r="EG246">
        <v>0.78298280166078793</v>
      </c>
      <c r="EH246">
        <v>9.503544344447136E-2</v>
      </c>
      <c r="EI246">
        <v>0.96095211455308249</v>
      </c>
      <c r="EJ246">
        <v>9.605853942287701E-2</v>
      </c>
      <c r="EK246">
        <v>1.6044770491597427</v>
      </c>
      <c r="EL246">
        <v>0.15703486615084278</v>
      </c>
      <c r="EM246">
        <v>0.67764375225102347</v>
      </c>
      <c r="EN246">
        <v>8.1310687908372273E-2</v>
      </c>
      <c r="EO246">
        <v>0.66911574803790297</v>
      </c>
      <c r="EP246">
        <v>8.1897293653040479E-2</v>
      </c>
      <c r="EQ246">
        <v>0.70911574887334705</v>
      </c>
      <c r="ER246">
        <v>8.6887466355714288E-2</v>
      </c>
      <c r="ES246">
        <v>2.0997098285425757</v>
      </c>
      <c r="ET246">
        <v>0.19188576547868039</v>
      </c>
      <c r="EU246">
        <v>0.7331157600138215</v>
      </c>
      <c r="EV246">
        <v>8.9729794267851187E-2</v>
      </c>
      <c r="EW246">
        <v>0.81190253236248566</v>
      </c>
      <c r="EX246">
        <v>8.8415979969315869E-2</v>
      </c>
      <c r="EY246">
        <v>2.1830198380644492</v>
      </c>
      <c r="EZ246">
        <v>0.18734466671684641</v>
      </c>
      <c r="FA246">
        <v>0.72324505880995027</v>
      </c>
      <c r="FB246">
        <v>8.3002205581024419E-2</v>
      </c>
      <c r="FC246">
        <v>0.76241853591938846</v>
      </c>
      <c r="FD246">
        <v>6.5084402957986898E-2</v>
      </c>
      <c r="FE246">
        <v>0.64798287011153077</v>
      </c>
      <c r="FF246">
        <v>7.7420334116284198E-2</v>
      </c>
      <c r="FG246">
        <v>1.0087731483705686</v>
      </c>
      <c r="FH246">
        <v>0.11482939271120267</v>
      </c>
      <c r="FI246">
        <v>0.74224876715626553</v>
      </c>
      <c r="FJ246">
        <v>9.1053129746785672E-2</v>
      </c>
      <c r="FK246">
        <v>0.71811582397310048</v>
      </c>
      <c r="FL246">
        <v>8.6914209994192027E-2</v>
      </c>
      <c r="FM246">
        <v>0.92177316749945271</v>
      </c>
      <c r="FN246">
        <v>0.10443427935532271</v>
      </c>
      <c r="FO246">
        <v>2.0007657537005352</v>
      </c>
      <c r="FP246">
        <v>0.18546286470534071</v>
      </c>
      <c r="FQ246">
        <v>0.71124878210274789</v>
      </c>
      <c r="FR246">
        <v>8.6956736461865303E-2</v>
      </c>
      <c r="FS246">
        <v>0.70711583676441625</v>
      </c>
      <c r="FT246">
        <v>8.5357353608579822E-2</v>
      </c>
      <c r="FU246">
        <v>0.70898291045462081</v>
      </c>
      <c r="FV246">
        <v>8.4180314355178434E-2</v>
      </c>
      <c r="FW246">
        <v>0.86762242658673872</v>
      </c>
      <c r="FX246">
        <v>5.3856197045037191E-2</v>
      </c>
      <c r="FY246">
        <v>2.9125375529700528</v>
      </c>
      <c r="FZ246">
        <v>0.22506651030988559</v>
      </c>
      <c r="GA246">
        <v>0.78164390730609279</v>
      </c>
      <c r="GB246">
        <v>9.2047643357380554E-2</v>
      </c>
      <c r="GC246">
        <v>1.7720052251311966</v>
      </c>
      <c r="GD246">
        <v>0.17191384715269156</v>
      </c>
      <c r="GE246">
        <v>2.0037100571449153</v>
      </c>
      <c r="GF246">
        <v>0.17885811829761214</v>
      </c>
      <c r="GG246">
        <v>0.70517573806232547</v>
      </c>
      <c r="GH246">
        <v>8.5518623200698335E-2</v>
      </c>
      <c r="GI246">
        <v>0.58924517201656912</v>
      </c>
      <c r="GJ246">
        <v>6.5832187630879807E-2</v>
      </c>
      <c r="GK246">
        <v>1.3487632088550416</v>
      </c>
      <c r="GL246">
        <v>6.6911023450346718E-2</v>
      </c>
      <c r="GM246">
        <v>1.722138035091221</v>
      </c>
      <c r="GN246">
        <v>0.16817015351401496</v>
      </c>
      <c r="GO246">
        <v>3.0261365007209275</v>
      </c>
      <c r="GP246">
        <v>0.23267930041785975</v>
      </c>
      <c r="GQ246">
        <v>0.6438538384212712</v>
      </c>
      <c r="GR246">
        <v>8.07680288138789E-2</v>
      </c>
      <c r="GS246">
        <v>0.75650420453308354</v>
      </c>
      <c r="GT246">
        <v>7.5341030178560114E-2</v>
      </c>
      <c r="GU246">
        <v>0.69338184965070415</v>
      </c>
      <c r="GV246">
        <v>8.3928428823502224E-2</v>
      </c>
      <c r="GW246">
        <v>1.2084663848556096</v>
      </c>
      <c r="GX246">
        <v>9.2651907264216557E-2</v>
      </c>
      <c r="GY246">
        <v>1.9606332780373927</v>
      </c>
      <c r="GZ246">
        <v>0.17600619219934222</v>
      </c>
      <c r="HA246">
        <v>0.83197587762100589</v>
      </c>
      <c r="HB246">
        <v>8.0204643533441103E-2</v>
      </c>
      <c r="HC246">
        <v>1.8300053184985006</v>
      </c>
      <c r="HD246">
        <v>0.17524994198932284</v>
      </c>
      <c r="HE246">
        <v>5.5796410781027914</v>
      </c>
      <c r="HF246">
        <v>0.25287023974122252</v>
      </c>
      <c r="HG246">
        <v>0.720979440808033</v>
      </c>
      <c r="HH246">
        <v>7.6864096720966307E-2</v>
      </c>
      <c r="HI246">
        <v>4.9234270999243872</v>
      </c>
      <c r="HJ246">
        <v>0.31162046733339127</v>
      </c>
      <c r="HK246">
        <v>2.0469255441445684</v>
      </c>
      <c r="HL246">
        <v>0.191128826824845</v>
      </c>
      <c r="HM246">
        <v>0.65852089215282694</v>
      </c>
      <c r="HN246">
        <v>8.0888040815248752E-2</v>
      </c>
      <c r="HO246">
        <v>0.89768995444602517</v>
      </c>
      <c r="HP246">
        <v>8.7311502355356632E-2</v>
      </c>
      <c r="HQ246">
        <v>0.78903562061240828</v>
      </c>
      <c r="HR246">
        <v>8.3727207904311873E-2</v>
      </c>
      <c r="HS246">
        <v>1.6219869272148861</v>
      </c>
      <c r="HT246">
        <v>0.11076803907560087</v>
      </c>
      <c r="HU246">
        <v>4.1744401132937412</v>
      </c>
      <c r="HV246">
        <v>0.29421448016903068</v>
      </c>
      <c r="HW246">
        <v>1.8976101332982929</v>
      </c>
      <c r="HX246">
        <v>0.17999187164951</v>
      </c>
      <c r="HY246">
        <v>0.70537816448823887</v>
      </c>
      <c r="HZ246">
        <v>7.8705279941278572E-2</v>
      </c>
      <c r="IA246">
        <v>0.82524894006181182</v>
      </c>
      <c r="IB246">
        <v>9.7708970561889236E-2</v>
      </c>
      <c r="IC246">
        <v>0.65372092166030982</v>
      </c>
      <c r="ID246">
        <v>7.9401347005529491E-2</v>
      </c>
      <c r="IE246">
        <v>1.9190583600129778</v>
      </c>
      <c r="IF246">
        <v>0.17900821135579642</v>
      </c>
      <c r="IG246">
        <v>0.64185390877670589</v>
      </c>
      <c r="IH246">
        <v>7.88157040642221E-2</v>
      </c>
      <c r="II246">
        <v>1.2839556246868629</v>
      </c>
      <c r="IJ246">
        <v>0.12832183087520266</v>
      </c>
      <c r="IK246">
        <v>0.72285391692697987</v>
      </c>
      <c r="IL246">
        <v>8.8630400850774754E-2</v>
      </c>
      <c r="IM246">
        <v>1.8198757329405639</v>
      </c>
      <c r="IN246">
        <v>0.17560339194283162</v>
      </c>
      <c r="IO246">
        <v>0.78051111987750021</v>
      </c>
      <c r="IP246">
        <v>8.7664155910340283E-2</v>
      </c>
      <c r="IQ246">
        <v>1.8941381934853589</v>
      </c>
      <c r="IR246">
        <v>0.18005121638615756</v>
      </c>
      <c r="IS246">
        <v>0.50984662165271644</v>
      </c>
      <c r="IT246">
        <v>5.1623221644417641E-2</v>
      </c>
      <c r="IU246">
        <v>2.0729256370564366</v>
      </c>
      <c r="IV246">
        <v>0.1900871570830853</v>
      </c>
    </row>
    <row r="247" spans="3:256">
      <c r="C247">
        <v>4.6630000000000003</v>
      </c>
      <c r="D247">
        <v>0.2024</v>
      </c>
      <c r="E247">
        <v>0.37562822865159023</v>
      </c>
      <c r="F247">
        <v>4.1476511966966237E-2</v>
      </c>
      <c r="G247">
        <v>0.72629312509707289</v>
      </c>
      <c r="H247">
        <v>8.7865517938462728E-2</v>
      </c>
      <c r="I247">
        <v>3.0490616700331787</v>
      </c>
      <c r="J247">
        <v>0.21452854118915041</v>
      </c>
      <c r="K247">
        <v>0.66474465666282578</v>
      </c>
      <c r="L247">
        <v>8.1492417213243018E-2</v>
      </c>
      <c r="M247">
        <v>0.81547263613885046</v>
      </c>
      <c r="N247">
        <v>8.57586662400254E-2</v>
      </c>
      <c r="O247">
        <v>1.8921273889767354</v>
      </c>
      <c r="P247">
        <v>0.15630958398885902</v>
      </c>
      <c r="Q247">
        <v>0.81920277039111822</v>
      </c>
      <c r="R247">
        <v>8.2222809514865408E-2</v>
      </c>
      <c r="S247">
        <v>1.4612221079457948</v>
      </c>
      <c r="T247">
        <v>0.14410246712181912</v>
      </c>
      <c r="U247">
        <v>0.6399282893155942</v>
      </c>
      <c r="V247">
        <v>7.923680996077033E-2</v>
      </c>
      <c r="W247">
        <v>0.5909283052980624</v>
      </c>
      <c r="X247">
        <v>7.2839455136364237E-2</v>
      </c>
      <c r="Y247">
        <v>1.4203210339843007</v>
      </c>
      <c r="Z247">
        <v>0.14513772600453076</v>
      </c>
      <c r="AA247">
        <v>2.0084045338614129</v>
      </c>
      <c r="AB247">
        <v>0.16175661614200637</v>
      </c>
      <c r="AC247">
        <v>0.6409283129862885</v>
      </c>
      <c r="AD247">
        <v>7.9060738936550787E-2</v>
      </c>
      <c r="AE247">
        <v>0.85202121933893582</v>
      </c>
      <c r="AF247">
        <v>8.903064126495161E-2</v>
      </c>
      <c r="AG247">
        <v>1.84122039787514</v>
      </c>
      <c r="AH247">
        <v>0.1748706637609091</v>
      </c>
      <c r="AI247">
        <v>0.65892832878550045</v>
      </c>
      <c r="AJ247">
        <v>8.1123401066957923E-2</v>
      </c>
      <c r="AK247">
        <v>0.84712238105521953</v>
      </c>
      <c r="AL247">
        <v>9.8406957142451304E-2</v>
      </c>
      <c r="AM247">
        <v>0.96312028351535406</v>
      </c>
      <c r="AN247">
        <v>0.10666146759081417</v>
      </c>
      <c r="AO247">
        <v>0.72392836115251002</v>
      </c>
      <c r="AP247">
        <v>8.8828960327197212E-2</v>
      </c>
      <c r="AQ247">
        <v>0.66711196322853816</v>
      </c>
      <c r="AR247">
        <v>8.3096283416736541E-2</v>
      </c>
      <c r="AS247">
        <v>0.74892839112135778</v>
      </c>
      <c r="AT247">
        <v>9.1494243185860885E-2</v>
      </c>
      <c r="AU247">
        <v>0.7732090068752282</v>
      </c>
      <c r="AV247">
        <v>9.2286400671429514E-2</v>
      </c>
      <c r="AW247">
        <v>0.75510977195695561</v>
      </c>
      <c r="AX247">
        <v>8.6605335944959075E-2</v>
      </c>
      <c r="AY247">
        <v>0.58074270455386157</v>
      </c>
      <c r="AZ247">
        <v>6.2554713781660928E-2</v>
      </c>
      <c r="BA247">
        <v>0.39937517551316132</v>
      </c>
      <c r="BB247">
        <v>3.7830187045360848E-2</v>
      </c>
      <c r="BC247">
        <v>2.0254887194736431</v>
      </c>
      <c r="BD247">
        <v>0.18298425943931276</v>
      </c>
      <c r="BE247">
        <v>0.74592847773348625</v>
      </c>
      <c r="BF247">
        <v>8.9740357357789319E-2</v>
      </c>
      <c r="BG247">
        <v>0.75011210260433425</v>
      </c>
      <c r="BH247">
        <v>9.1621707919000622E-2</v>
      </c>
      <c r="BI247">
        <v>0.66792850211884269</v>
      </c>
      <c r="BJ247">
        <v>7.9815157077836499E-2</v>
      </c>
      <c r="BK247">
        <v>0.74911211707364167</v>
      </c>
      <c r="BL247">
        <v>9.1274540790883277E-2</v>
      </c>
      <c r="BM247">
        <v>0.75692851300512054</v>
      </c>
      <c r="BN247">
        <v>9.0497342485113361E-2</v>
      </c>
      <c r="BO247">
        <v>0.79129345685955965</v>
      </c>
      <c r="BP247">
        <v>9.0925723353310714E-2</v>
      </c>
      <c r="BQ247">
        <v>0.95884200830920718</v>
      </c>
      <c r="BR247">
        <v>0.10892347092976118</v>
      </c>
      <c r="BS247">
        <v>1.2907769314953945</v>
      </c>
      <c r="BT247">
        <v>0.13474698964458326</v>
      </c>
      <c r="BU247">
        <v>0.6575636389362105</v>
      </c>
      <c r="BV247">
        <v>8.2033368392617712E-2</v>
      </c>
      <c r="BW247">
        <v>2.4345986622278106</v>
      </c>
      <c r="BX247">
        <v>0.20014294142574213</v>
      </c>
      <c r="BY247">
        <v>1.8114024468756134</v>
      </c>
      <c r="BZ247">
        <v>0.1616607857455723</v>
      </c>
      <c r="CA247">
        <v>0.6537473029180122</v>
      </c>
      <c r="CB247">
        <v>8.2487640875062149E-2</v>
      </c>
      <c r="CC247">
        <v>1.6603096144802929</v>
      </c>
      <c r="CD247">
        <v>0.12692850422795313</v>
      </c>
      <c r="CE247">
        <v>0.65856370133893749</v>
      </c>
      <c r="CF247">
        <v>8.1106280083904567E-2</v>
      </c>
      <c r="CG247">
        <v>0.65356370547999476</v>
      </c>
      <c r="CH247">
        <v>8.0407179487518063E-2</v>
      </c>
      <c r="CI247">
        <v>0.72611222425776079</v>
      </c>
      <c r="CJ247">
        <v>8.6747031297308069E-2</v>
      </c>
      <c r="CK247">
        <v>0.6387473653080219</v>
      </c>
      <c r="CL247">
        <v>7.9600761795476538E-2</v>
      </c>
      <c r="CM247">
        <v>0.75229357941210961</v>
      </c>
      <c r="CN247">
        <v>8.435353156250551E-2</v>
      </c>
      <c r="CO247">
        <v>0.60374738156456231</v>
      </c>
      <c r="CP247">
        <v>7.4904378893503806E-2</v>
      </c>
      <c r="CQ247">
        <v>0.69729589002170034</v>
      </c>
      <c r="CR247">
        <v>8.4005304028596489E-2</v>
      </c>
      <c r="CS247">
        <v>0.76811225926615745</v>
      </c>
      <c r="CT247">
        <v>9.1255082614039071E-2</v>
      </c>
      <c r="CU247">
        <v>0.72092863879942426</v>
      </c>
      <c r="CV247">
        <v>8.396497958692313E-2</v>
      </c>
      <c r="CW247">
        <v>0.65674738869761007</v>
      </c>
      <c r="CX247">
        <v>8.1505995542244483E-2</v>
      </c>
      <c r="CY247">
        <v>0.54701964977421824</v>
      </c>
      <c r="CZ247">
        <v>4.9354936074286378E-2</v>
      </c>
      <c r="DA247">
        <v>0.63774739626375676</v>
      </c>
      <c r="DB247">
        <v>7.8977731097402332E-2</v>
      </c>
      <c r="DC247">
        <v>0.71229590589567815</v>
      </c>
      <c r="DD247">
        <v>8.560902749352417E-2</v>
      </c>
      <c r="DE247">
        <v>0.69192643891294003</v>
      </c>
      <c r="DF247">
        <v>7.3557543141088144E-2</v>
      </c>
      <c r="DG247">
        <v>0.66247955609292608</v>
      </c>
      <c r="DH247">
        <v>8.0461820259138686E-2</v>
      </c>
      <c r="DI247">
        <v>0.69347956027297097</v>
      </c>
      <c r="DJ247">
        <v>8.42628130694585E-2</v>
      </c>
      <c r="DK247">
        <v>0.63966321627105927</v>
      </c>
      <c r="DL247">
        <v>7.8415281569939349E-2</v>
      </c>
      <c r="DM247">
        <v>1.4212158705563265</v>
      </c>
      <c r="DN247">
        <v>0.14171994134201807</v>
      </c>
      <c r="DO247">
        <v>1.5542139639632671</v>
      </c>
      <c r="DP247">
        <v>0.14708358582066777</v>
      </c>
      <c r="DQ247">
        <v>0.73347961568593101</v>
      </c>
      <c r="DR247">
        <v>8.8376579682697312E-2</v>
      </c>
      <c r="DS247">
        <v>0.71702814211661492</v>
      </c>
      <c r="DT247">
        <v>8.4180446923262348E-2</v>
      </c>
      <c r="DU247">
        <v>0.66774745466231167</v>
      </c>
      <c r="DV247">
        <v>8.1731951786327625E-2</v>
      </c>
      <c r="DW247">
        <v>2.0852282722413467</v>
      </c>
      <c r="DX247">
        <v>0.17560656964613316</v>
      </c>
      <c r="DY247">
        <v>0.65766329537047452</v>
      </c>
      <c r="DZ247">
        <v>7.9635173586830227E-2</v>
      </c>
      <c r="EA247">
        <v>0.6749311422050237</v>
      </c>
      <c r="EB247">
        <v>8.3350749966015755E-2</v>
      </c>
      <c r="EC247">
        <v>1.7164103251156384</v>
      </c>
      <c r="ED247">
        <v>0.16937243165313967</v>
      </c>
      <c r="EE247">
        <v>0.78829600962812696</v>
      </c>
      <c r="EF247">
        <v>9.3035919697406114E-2</v>
      </c>
      <c r="EG247">
        <v>0.78374749834296897</v>
      </c>
      <c r="EH247">
        <v>9.5213793531408936E-2</v>
      </c>
      <c r="EI247">
        <v>0.96248590628416764</v>
      </c>
      <c r="EJ247">
        <v>9.6355816811371051E-2</v>
      </c>
      <c r="EK247">
        <v>1.6062160021797767</v>
      </c>
      <c r="EL247">
        <v>0.15736184711317863</v>
      </c>
      <c r="EM247">
        <v>0.67866334237340509</v>
      </c>
      <c r="EN247">
        <v>8.1548312186839167E-2</v>
      </c>
      <c r="EO247">
        <v>0.66993117644460853</v>
      </c>
      <c r="EP247">
        <v>8.209030628258733E-2</v>
      </c>
      <c r="EQ247">
        <v>0.7099311770071921</v>
      </c>
      <c r="ER247">
        <v>8.708047008891999E-2</v>
      </c>
      <c r="ES247">
        <v>2.1023201276589663</v>
      </c>
      <c r="ET247">
        <v>0.19234603092851491</v>
      </c>
      <c r="EU247">
        <v>0.73393118450911798</v>
      </c>
      <c r="EV247">
        <v>8.9922677805799323E-2</v>
      </c>
      <c r="EW247">
        <v>0.81302590699975785</v>
      </c>
      <c r="EX247">
        <v>8.8653331157077409E-2</v>
      </c>
      <c r="EY247">
        <v>2.1861437957936696</v>
      </c>
      <c r="EZ247">
        <v>0.18786401682335929</v>
      </c>
      <c r="FA247">
        <v>0.7241124058272761</v>
      </c>
      <c r="FB247">
        <v>8.3194964069715216E-2</v>
      </c>
      <c r="FC247">
        <v>0.76374997945915479</v>
      </c>
      <c r="FD247">
        <v>6.5306559088282173E-2</v>
      </c>
      <c r="FE247">
        <v>0.64874754444335192</v>
      </c>
      <c r="FF247">
        <v>7.7597911310399656E-2</v>
      </c>
      <c r="FG247">
        <v>1.0098446291012508</v>
      </c>
      <c r="FH247">
        <v>0.11506604195961762</v>
      </c>
      <c r="FI247">
        <v>0.74311490346155762</v>
      </c>
      <c r="FJ247">
        <v>9.1260070128737936E-2</v>
      </c>
      <c r="FK247">
        <v>0.71893122757860506</v>
      </c>
      <c r="FL247">
        <v>8.710633761471348E-2</v>
      </c>
      <c r="FM247">
        <v>0.92284464198920457</v>
      </c>
      <c r="FN247">
        <v>0.10467066936276673</v>
      </c>
      <c r="FO247">
        <v>2.0037844042764701</v>
      </c>
      <c r="FP247">
        <v>0.18600972432154439</v>
      </c>
      <c r="FQ247">
        <v>0.71211491352507916</v>
      </c>
      <c r="FR247">
        <v>8.7163484831024776E-2</v>
      </c>
      <c r="FS247">
        <v>0.70793123619207909</v>
      </c>
      <c r="FT247">
        <v>8.5549313722416948E-2</v>
      </c>
      <c r="FU247">
        <v>0.7097475716134356</v>
      </c>
      <c r="FV247">
        <v>8.435736057103406E-2</v>
      </c>
      <c r="FW247">
        <v>0.86864895783246154</v>
      </c>
      <c r="FX247">
        <v>5.3980130632014157E-2</v>
      </c>
      <c r="FY247">
        <v>2.9158690176997388</v>
      </c>
      <c r="FZ247">
        <v>0.22556783874039807</v>
      </c>
      <c r="GA247">
        <v>0.78266344679955979</v>
      </c>
      <c r="GB247">
        <v>9.2283314777896808E-2</v>
      </c>
      <c r="GC247">
        <v>1.7739482841353853</v>
      </c>
      <c r="GD247">
        <v>0.17228198024793492</v>
      </c>
      <c r="GE247">
        <v>2.0063202818940131</v>
      </c>
      <c r="GF247">
        <v>0.17931455175960256</v>
      </c>
      <c r="GG247">
        <v>0.70639818939158494</v>
      </c>
      <c r="GH247">
        <v>8.5812717426449719E-2</v>
      </c>
      <c r="GI247">
        <v>0.59011248209714995</v>
      </c>
      <c r="GJ247">
        <v>6.6023344347287766E-2</v>
      </c>
      <c r="GK247">
        <v>1.3510235655722393</v>
      </c>
      <c r="GL247">
        <v>6.7131755302536233E-2</v>
      </c>
      <c r="GM247">
        <v>1.7241318711503377</v>
      </c>
      <c r="GN247">
        <v>0.1685521489968182</v>
      </c>
      <c r="GO247">
        <v>3.0312612449951728</v>
      </c>
      <c r="GP247">
        <v>0.2334581029726909</v>
      </c>
      <c r="GQ247">
        <v>0.64456650207415911</v>
      </c>
      <c r="GR247">
        <v>8.094410668444639E-2</v>
      </c>
      <c r="GS247">
        <v>0.75747521556082353</v>
      </c>
      <c r="GT247">
        <v>7.5531697743942333E-2</v>
      </c>
      <c r="GU247">
        <v>0.69429867308180182</v>
      </c>
      <c r="GV247">
        <v>8.4148197005853922E-2</v>
      </c>
      <c r="GW247">
        <v>1.210208806158469</v>
      </c>
      <c r="GX247">
        <v>9.291575276088454E-2</v>
      </c>
      <c r="GY247">
        <v>1.9636010425238712</v>
      </c>
      <c r="GZ247">
        <v>0.17653375005661925</v>
      </c>
      <c r="HA247">
        <v>0.83274283198758703</v>
      </c>
      <c r="HB247">
        <v>8.0349697237391327E-2</v>
      </c>
      <c r="HC247">
        <v>1.8319483471020279</v>
      </c>
      <c r="HD247">
        <v>0.17561607844971391</v>
      </c>
      <c r="HE247">
        <v>5.5873488574071288</v>
      </c>
      <c r="HF247">
        <v>0.25355878145219113</v>
      </c>
      <c r="HG247">
        <v>0.72174523411992519</v>
      </c>
      <c r="HH247">
        <v>7.7025077142187565E-2</v>
      </c>
      <c r="HI247">
        <v>4.9290718037456491</v>
      </c>
      <c r="HJ247">
        <v>0.31232319154369192</v>
      </c>
      <c r="HK247">
        <v>2.0492270872735783</v>
      </c>
      <c r="HL247">
        <v>0.19155292978367258</v>
      </c>
      <c r="HM247">
        <v>0.6591828242789447</v>
      </c>
      <c r="HN247">
        <v>8.1048797522775815E-2</v>
      </c>
      <c r="HO247">
        <v>0.8991210653797852</v>
      </c>
      <c r="HP247">
        <v>8.7588997967364024E-2</v>
      </c>
      <c r="HQ247">
        <v>0.79020968113624812</v>
      </c>
      <c r="HR247">
        <v>8.3975428990552006E-2</v>
      </c>
      <c r="HS247">
        <v>1.6239359355350798</v>
      </c>
      <c r="HT247">
        <v>0.11103097265679343</v>
      </c>
      <c r="HU247">
        <v>4.180080592529885</v>
      </c>
      <c r="HV247">
        <v>0.2950026878189691</v>
      </c>
      <c r="HW247">
        <v>1.8993997741789266</v>
      </c>
      <c r="HX247">
        <v>0.18032724026562069</v>
      </c>
      <c r="HY247">
        <v>0.70629619143013866</v>
      </c>
      <c r="HZ247">
        <v>7.8909328855679389E-2</v>
      </c>
      <c r="IA247">
        <v>0.8261150198779319</v>
      </c>
      <c r="IB247">
        <v>9.7912805368235864E-2</v>
      </c>
      <c r="IC247">
        <v>0.65438284414087888</v>
      </c>
      <c r="ID247">
        <v>7.9561335433407168E-2</v>
      </c>
      <c r="IE247">
        <v>1.9214106783570764</v>
      </c>
      <c r="IF247">
        <v>0.17944480946636274</v>
      </c>
      <c r="IG247">
        <v>0.6425665494256837</v>
      </c>
      <c r="IH247">
        <v>7.8990201861738898E-2</v>
      </c>
      <c r="II247">
        <v>1.2854882729789081</v>
      </c>
      <c r="IJ247">
        <v>0.1286270935904274</v>
      </c>
      <c r="IK247">
        <v>0.72356655491104171</v>
      </c>
      <c r="IL247">
        <v>8.8804622245719E-2</v>
      </c>
      <c r="IM247">
        <v>1.8217669344636027</v>
      </c>
      <c r="IN247">
        <v>0.17596644826528701</v>
      </c>
      <c r="IO247">
        <v>0.78147987570457822</v>
      </c>
      <c r="IP247">
        <v>8.7881864336758944E-2</v>
      </c>
      <c r="IQ247">
        <v>1.8961319779620593</v>
      </c>
      <c r="IR247">
        <v>0.18042857690026706</v>
      </c>
      <c r="IS247">
        <v>0.51056164129039172</v>
      </c>
      <c r="IT247">
        <v>5.1768333877103681E-2</v>
      </c>
      <c r="IU247">
        <v>2.0752271499398796</v>
      </c>
      <c r="IV247">
        <v>0.19050787495411003</v>
      </c>
    </row>
    <row r="248" spans="3:256">
      <c r="C248">
        <v>1.9</v>
      </c>
      <c r="D248">
        <v>0.1807</v>
      </c>
      <c r="E248">
        <v>0.37593730466589093</v>
      </c>
      <c r="F248">
        <v>4.1572638893763461E-2</v>
      </c>
      <c r="G248">
        <v>0.72684830481877116</v>
      </c>
      <c r="H248">
        <v>8.8054790481373199E-2</v>
      </c>
      <c r="I248" t="s">
        <v>4128</v>
      </c>
      <c r="J248" t="s">
        <v>4128</v>
      </c>
      <c r="K248" t="s">
        <v>4128</v>
      </c>
      <c r="L248" t="s">
        <v>4128</v>
      </c>
      <c r="M248">
        <v>0.81606037929359965</v>
      </c>
      <c r="N248">
        <v>8.5932989996659645E-2</v>
      </c>
      <c r="O248" t="s">
        <v>4128</v>
      </c>
      <c r="P248" t="s">
        <v>4128</v>
      </c>
      <c r="Q248">
        <v>0.81991472178768132</v>
      </c>
      <c r="R248">
        <v>8.2425830124364552E-2</v>
      </c>
      <c r="S248" t="s">
        <v>4128</v>
      </c>
      <c r="T248" t="s">
        <v>4128</v>
      </c>
      <c r="U248">
        <v>0.64042124808203627</v>
      </c>
      <c r="V248">
        <v>7.9410650281489539E-2</v>
      </c>
      <c r="W248" t="s">
        <v>4128</v>
      </c>
      <c r="X248" t="s">
        <v>4128</v>
      </c>
      <c r="Y248">
        <v>1.4218987864415078</v>
      </c>
      <c r="Z248">
        <v>0.1456009266030143</v>
      </c>
      <c r="AA248" t="s">
        <v>4128</v>
      </c>
      <c r="AB248" t="s">
        <v>4128</v>
      </c>
      <c r="AC248" t="s">
        <v>4128</v>
      </c>
      <c r="AD248" t="s">
        <v>4128</v>
      </c>
      <c r="AE248">
        <v>0.85270162807850214</v>
      </c>
      <c r="AF248">
        <v>8.9233193119584858E-2</v>
      </c>
      <c r="AG248" t="s">
        <v>4128</v>
      </c>
      <c r="AH248" t="s">
        <v>4128</v>
      </c>
      <c r="AI248" t="s">
        <v>4128</v>
      </c>
      <c r="AJ248" t="s">
        <v>4128</v>
      </c>
      <c r="AK248">
        <v>0.84798612308329246</v>
      </c>
      <c r="AL248">
        <v>9.8695951909732252E-2</v>
      </c>
      <c r="AM248" t="s">
        <v>4128</v>
      </c>
      <c r="AN248" t="s">
        <v>4128</v>
      </c>
      <c r="AO248">
        <v>0.72442128392936089</v>
      </c>
      <c r="AP248">
        <v>8.9002065762144089E-2</v>
      </c>
      <c r="AQ248">
        <v>0.66763540328220672</v>
      </c>
      <c r="AR248">
        <v>8.3283717769382121E-2</v>
      </c>
      <c r="AS248" t="s">
        <v>4128</v>
      </c>
      <c r="AT248" t="s">
        <v>4128</v>
      </c>
      <c r="AU248" t="s">
        <v>4128</v>
      </c>
      <c r="AV248" t="s">
        <v>4128</v>
      </c>
      <c r="AW248" t="s">
        <v>4128</v>
      </c>
      <c r="AX248" t="s">
        <v>4128</v>
      </c>
      <c r="AY248" t="s">
        <v>4128</v>
      </c>
      <c r="AZ248" t="s">
        <v>4128</v>
      </c>
      <c r="BA248">
        <v>0.39977773424700624</v>
      </c>
      <c r="BB248">
        <v>3.7940772111627399E-2</v>
      </c>
      <c r="BC248" t="s">
        <v>4128</v>
      </c>
      <c r="BD248" t="s">
        <v>4128</v>
      </c>
      <c r="BE248">
        <v>0.74642134210005695</v>
      </c>
      <c r="BF248">
        <v>8.9912128555871079E-2</v>
      </c>
      <c r="BG248" t="s">
        <v>4128</v>
      </c>
      <c r="BH248" t="s">
        <v>4128</v>
      </c>
      <c r="BI248">
        <v>0.66842135426699667</v>
      </c>
      <c r="BJ248">
        <v>7.998662187972716E-2</v>
      </c>
      <c r="BK248">
        <v>0.74963548001253322</v>
      </c>
      <c r="BL248">
        <v>9.1460201002264763E-2</v>
      </c>
      <c r="BM248">
        <v>0.75742135969856916</v>
      </c>
      <c r="BN248">
        <v>9.0668666908689674E-2</v>
      </c>
      <c r="BO248" t="s">
        <v>4128</v>
      </c>
      <c r="BP248" t="s">
        <v>4128</v>
      </c>
      <c r="BQ248" t="s">
        <v>4128</v>
      </c>
      <c r="BR248" t="s">
        <v>4128</v>
      </c>
      <c r="BS248" t="s">
        <v>4128</v>
      </c>
      <c r="BT248" t="s">
        <v>4128</v>
      </c>
      <c r="BU248">
        <v>0.65799428317645392</v>
      </c>
      <c r="BV248">
        <v>8.2190148407287722E-2</v>
      </c>
      <c r="BW248">
        <v>2.4367393284963779</v>
      </c>
      <c r="BX248">
        <v>0.20065621000949127</v>
      </c>
      <c r="BY248" t="s">
        <v>4128</v>
      </c>
      <c r="BZ248" t="s">
        <v>4128</v>
      </c>
      <c r="CA248" t="s">
        <v>4128</v>
      </c>
      <c r="CB248" t="s">
        <v>4128</v>
      </c>
      <c r="CC248" t="s">
        <v>4128</v>
      </c>
      <c r="CD248" t="s">
        <v>4128</v>
      </c>
      <c r="CE248">
        <v>0.65899431427679533</v>
      </c>
      <c r="CF248">
        <v>8.1262211946154836E-2</v>
      </c>
      <c r="CG248">
        <v>0.6539943163405576</v>
      </c>
      <c r="CH248">
        <v>8.056305148376075E-2</v>
      </c>
      <c r="CI248">
        <v>0.72663553346544296</v>
      </c>
      <c r="CJ248">
        <v>8.6931219358037021E-2</v>
      </c>
      <c r="CK248" t="s">
        <v>4128</v>
      </c>
      <c r="CL248" t="s">
        <v>4128</v>
      </c>
      <c r="CM248" t="s">
        <v>4128</v>
      </c>
      <c r="CN248" t="s">
        <v>4128</v>
      </c>
      <c r="CO248" t="s">
        <v>4128</v>
      </c>
      <c r="CP248" t="s">
        <v>4128</v>
      </c>
      <c r="CQ248">
        <v>0.69784968440461537</v>
      </c>
      <c r="CR248">
        <v>8.4203090114686643E-2</v>
      </c>
      <c r="CS248">
        <v>0.7686355509232623</v>
      </c>
      <c r="CT248">
        <v>9.1438730492010942E-2</v>
      </c>
      <c r="CU248">
        <v>0.72142142245865892</v>
      </c>
      <c r="CV248">
        <v>8.413448125602177E-2</v>
      </c>
      <c r="CW248" t="s">
        <v>4128</v>
      </c>
      <c r="CX248" t="s">
        <v>4128</v>
      </c>
      <c r="CY248" t="s">
        <v>4128</v>
      </c>
      <c r="CZ248" t="s">
        <v>4128</v>
      </c>
      <c r="DA248" t="s">
        <v>4128</v>
      </c>
      <c r="DB248" t="s">
        <v>4128</v>
      </c>
      <c r="DC248" t="s">
        <v>4128</v>
      </c>
      <c r="DD248" t="s">
        <v>4128</v>
      </c>
      <c r="DE248">
        <v>0.6924203240091743</v>
      </c>
      <c r="DF248">
        <v>7.3712717868528274E-2</v>
      </c>
      <c r="DG248">
        <v>0.66306383538545166</v>
      </c>
      <c r="DH248">
        <v>8.0673317812535963E-2</v>
      </c>
      <c r="DI248" t="s">
        <v>4128</v>
      </c>
      <c r="DJ248" t="s">
        <v>4128</v>
      </c>
      <c r="DK248" t="s">
        <v>4128</v>
      </c>
      <c r="DL248" t="s">
        <v>4128</v>
      </c>
      <c r="DM248" t="s">
        <v>4128</v>
      </c>
      <c r="DN248" t="s">
        <v>4128</v>
      </c>
      <c r="DO248" t="s">
        <v>4128</v>
      </c>
      <c r="DP248" t="s">
        <v>4128</v>
      </c>
      <c r="DQ248" t="s">
        <v>4128</v>
      </c>
      <c r="DR248" t="s">
        <v>4128</v>
      </c>
      <c r="DS248" t="s">
        <v>4128</v>
      </c>
      <c r="DT248" t="s">
        <v>4128</v>
      </c>
      <c r="DU248">
        <v>0.66820850865109305</v>
      </c>
      <c r="DV248">
        <v>8.1900289769823831E-2</v>
      </c>
      <c r="DW248" t="s">
        <v>4128</v>
      </c>
      <c r="DX248" t="s">
        <v>4128</v>
      </c>
      <c r="DY248">
        <v>0.65827802273565073</v>
      </c>
      <c r="DZ248">
        <v>7.9859211871241995E-2</v>
      </c>
      <c r="EA248">
        <v>0.67542267012632495</v>
      </c>
      <c r="EB248">
        <v>8.353262858619416E-2</v>
      </c>
      <c r="EC248" t="s">
        <v>4128</v>
      </c>
      <c r="ED248" t="s">
        <v>4128</v>
      </c>
      <c r="EE248" t="s">
        <v>4128</v>
      </c>
      <c r="EF248" t="s">
        <v>4128</v>
      </c>
      <c r="EG248">
        <v>0.78420853040796579</v>
      </c>
      <c r="EH248">
        <v>9.5381299235303335E-2</v>
      </c>
      <c r="EI248">
        <v>0.96341252432017876</v>
      </c>
      <c r="EJ248">
        <v>9.6635028881494819E-2</v>
      </c>
      <c r="EK248">
        <v>1.6072668482525323</v>
      </c>
      <c r="EL248">
        <v>0.15766894854928312</v>
      </c>
      <c r="EM248">
        <v>0.67927804614705967</v>
      </c>
      <c r="EN248">
        <v>8.1771421608592673E-2</v>
      </c>
      <c r="EO248">
        <v>0.67042268717363318</v>
      </c>
      <c r="EP248">
        <v>8.227150758025005E-2</v>
      </c>
      <c r="EQ248">
        <v>0.71042268745373027</v>
      </c>
      <c r="ER248">
        <v>8.7261659687469781E-2</v>
      </c>
      <c r="ES248" t="s">
        <v>4128</v>
      </c>
      <c r="ET248" t="s">
        <v>4128</v>
      </c>
      <c r="EU248">
        <v>0.73442269118874748</v>
      </c>
      <c r="EV248">
        <v>9.0103709434443666E-2</v>
      </c>
      <c r="EW248">
        <v>0.81370397115251969</v>
      </c>
      <c r="EX248">
        <v>8.8876081612153268E-2</v>
      </c>
      <c r="EY248" t="s">
        <v>4128</v>
      </c>
      <c r="EZ248" t="s">
        <v>4128</v>
      </c>
      <c r="FA248">
        <v>0.72463562400468484</v>
      </c>
      <c r="FB248">
        <v>8.3375831530492744E-2</v>
      </c>
      <c r="FC248" t="s">
        <v>4128</v>
      </c>
      <c r="FD248" t="s">
        <v>4128</v>
      </c>
      <c r="FE248">
        <v>0.64920855336919858</v>
      </c>
      <c r="FF248">
        <v>7.7764402562359225E-2</v>
      </c>
      <c r="FG248">
        <v>1.0104910113397783</v>
      </c>
      <c r="FH248">
        <v>0.11528787298999131</v>
      </c>
      <c r="FI248">
        <v>0.74363686819171759</v>
      </c>
      <c r="FJ248">
        <v>9.1454005500056237E-2</v>
      </c>
      <c r="FK248">
        <v>0.71942271263151192</v>
      </c>
      <c r="FL248">
        <v>8.7286379602813408E-2</v>
      </c>
      <c r="FM248" t="s">
        <v>4128</v>
      </c>
      <c r="FN248" t="s">
        <v>4128</v>
      </c>
      <c r="FO248" t="s">
        <v>4128</v>
      </c>
      <c r="FP248" t="s">
        <v>4128</v>
      </c>
      <c r="FQ248">
        <v>0.71263687320008873</v>
      </c>
      <c r="FR248">
        <v>8.7357169763047429E-2</v>
      </c>
      <c r="FS248">
        <v>0.70842271691976511</v>
      </c>
      <c r="FT248">
        <v>8.5729137281804604E-2</v>
      </c>
      <c r="FU248" t="s">
        <v>4128</v>
      </c>
      <c r="FV248" t="s">
        <v>4128</v>
      </c>
      <c r="FW248">
        <v>0.86927084885294115</v>
      </c>
      <c r="FX248">
        <v>5.4096191256305048E-2</v>
      </c>
      <c r="FY248">
        <v>2.9178852322244642</v>
      </c>
      <c r="FZ248">
        <v>0.22603720793219961</v>
      </c>
      <c r="GA248" t="s">
        <v>4128</v>
      </c>
      <c r="GB248" t="s">
        <v>4128</v>
      </c>
      <c r="GC248" t="s">
        <v>4128</v>
      </c>
      <c r="GD248" t="s">
        <v>4128</v>
      </c>
      <c r="GE248" t="s">
        <v>4128</v>
      </c>
      <c r="GF248" t="s">
        <v>4128</v>
      </c>
      <c r="GG248">
        <v>0.70713473982688879</v>
      </c>
      <c r="GH248">
        <v>8.6087772748531008E-2</v>
      </c>
      <c r="GI248">
        <v>0.59063566203281515</v>
      </c>
      <c r="GJ248">
        <v>6.6202124441364696E-2</v>
      </c>
      <c r="GK248" t="s">
        <v>4128</v>
      </c>
      <c r="GL248" t="s">
        <v>4128</v>
      </c>
      <c r="GM248" t="s">
        <v>4128</v>
      </c>
      <c r="GN248" t="s">
        <v>4128</v>
      </c>
      <c r="GO248" t="s">
        <v>4128</v>
      </c>
      <c r="GP248" t="s">
        <v>4128</v>
      </c>
      <c r="GQ248">
        <v>0.6449957082834562</v>
      </c>
      <c r="GR248">
        <v>8.1108650402745314E-2</v>
      </c>
      <c r="GS248" t="s">
        <v>4128</v>
      </c>
      <c r="GT248" t="s">
        <v>4128</v>
      </c>
      <c r="GU248" t="s">
        <v>4128</v>
      </c>
      <c r="GV248" t="s">
        <v>4128</v>
      </c>
      <c r="GW248" t="s">
        <v>4128</v>
      </c>
      <c r="GX248" t="s">
        <v>4128</v>
      </c>
      <c r="GY248" t="s">
        <v>4128</v>
      </c>
      <c r="GZ248" t="s">
        <v>4128</v>
      </c>
      <c r="HA248">
        <v>0.83320620157961811</v>
      </c>
      <c r="HB248">
        <v>8.0485174366432391E-2</v>
      </c>
      <c r="HC248" t="s">
        <v>4128</v>
      </c>
      <c r="HD248" t="s">
        <v>4128</v>
      </c>
      <c r="HE248" t="s">
        <v>4128</v>
      </c>
      <c r="HF248" t="s">
        <v>4128</v>
      </c>
      <c r="HG248">
        <v>0.72220740155611718</v>
      </c>
      <c r="HH248">
        <v>7.7175362320201862E-2</v>
      </c>
      <c r="HI248" t="s">
        <v>4128</v>
      </c>
      <c r="HJ248" t="s">
        <v>4128</v>
      </c>
      <c r="HK248" t="s">
        <v>4128</v>
      </c>
      <c r="HL248" t="s">
        <v>4128</v>
      </c>
      <c r="HM248">
        <v>0.65958155201672508</v>
      </c>
      <c r="HN248">
        <v>8.1198795330352555E-2</v>
      </c>
      <c r="HO248">
        <v>0.899985465702003</v>
      </c>
      <c r="HP248">
        <v>8.7847860522222557E-2</v>
      </c>
      <c r="HQ248">
        <v>0.79091817647189777</v>
      </c>
      <c r="HR248">
        <v>8.4206960216323776E-2</v>
      </c>
      <c r="HS248">
        <v>1.6251160775396731</v>
      </c>
      <c r="HT248">
        <v>0.11127626600998863</v>
      </c>
      <c r="HU248" t="s">
        <v>4128</v>
      </c>
      <c r="HV248" t="s">
        <v>4128</v>
      </c>
      <c r="HW248">
        <v>1.9004810534451728</v>
      </c>
      <c r="HX248">
        <v>0.18063989943280609</v>
      </c>
      <c r="HY248">
        <v>0.70684983463224904</v>
      </c>
      <c r="HZ248">
        <v>7.909952992897118E-2</v>
      </c>
      <c r="IA248">
        <v>0.82663692612700335</v>
      </c>
      <c r="IB248">
        <v>9.8102732849379759E-2</v>
      </c>
      <c r="IC248">
        <v>0.65478156189326731</v>
      </c>
      <c r="ID248">
        <v>7.9710350434207461E-2</v>
      </c>
      <c r="IE248" t="s">
        <v>4128</v>
      </c>
      <c r="IF248" t="s">
        <v>4128</v>
      </c>
      <c r="IG248">
        <v>0.64299573182087266</v>
      </c>
      <c r="IH248">
        <v>7.9152719011268718E-2</v>
      </c>
      <c r="II248" t="s">
        <v>4128</v>
      </c>
      <c r="IJ248" t="s">
        <v>4128</v>
      </c>
      <c r="IK248" t="s">
        <v>4128</v>
      </c>
      <c r="IL248" t="s">
        <v>4128</v>
      </c>
      <c r="IM248">
        <v>1.8229092716034825</v>
      </c>
      <c r="IN248">
        <v>0.17630441325134705</v>
      </c>
      <c r="IO248">
        <v>0.78206399462575193</v>
      </c>
      <c r="IP248">
        <v>8.8084483819876672E-2</v>
      </c>
      <c r="IQ248" t="s">
        <v>4128</v>
      </c>
      <c r="IR248" t="s">
        <v>4128</v>
      </c>
      <c r="IS248">
        <v>0.51099328665383392</v>
      </c>
      <c r="IT248">
        <v>5.1903379554035511E-2</v>
      </c>
      <c r="IU248" t="s">
        <v>4128</v>
      </c>
      <c r="IV248" t="s">
        <v>4128</v>
      </c>
    </row>
    <row r="249" spans="3:256">
      <c r="C249">
        <v>1.8839999999999999</v>
      </c>
      <c r="D249">
        <v>0.17949999999999999</v>
      </c>
      <c r="E249" t="s">
        <v>4128</v>
      </c>
      <c r="F249" t="s">
        <v>4128</v>
      </c>
      <c r="G249" t="s">
        <v>4128</v>
      </c>
      <c r="H249" t="s">
        <v>4128</v>
      </c>
      <c r="I249" t="s">
        <v>4128</v>
      </c>
      <c r="J249" t="s">
        <v>4128</v>
      </c>
      <c r="K249" t="s">
        <v>4128</v>
      </c>
      <c r="L249" t="s">
        <v>4128</v>
      </c>
      <c r="M249" t="s">
        <v>4128</v>
      </c>
      <c r="N249" t="s">
        <v>4128</v>
      </c>
      <c r="O249" t="s">
        <v>4128</v>
      </c>
      <c r="P249" t="s">
        <v>4128</v>
      </c>
      <c r="Q249" t="s">
        <v>4128</v>
      </c>
      <c r="R249" t="s">
        <v>4128</v>
      </c>
      <c r="S249" t="s">
        <v>4128</v>
      </c>
      <c r="T249" t="s">
        <v>4128</v>
      </c>
      <c r="U249" t="s">
        <v>4128</v>
      </c>
      <c r="V249" t="s">
        <v>4128</v>
      </c>
      <c r="W249" t="s">
        <v>4128</v>
      </c>
      <c r="X249" t="s">
        <v>4128</v>
      </c>
      <c r="Y249" t="s">
        <v>4128</v>
      </c>
      <c r="Z249" t="s">
        <v>4128</v>
      </c>
      <c r="AA249" t="s">
        <v>4128</v>
      </c>
      <c r="AB249" t="s">
        <v>4128</v>
      </c>
      <c r="AC249" t="s">
        <v>4128</v>
      </c>
      <c r="AD249" t="s">
        <v>4128</v>
      </c>
      <c r="AE249" t="s">
        <v>4128</v>
      </c>
      <c r="AF249" t="s">
        <v>4128</v>
      </c>
      <c r="AG249" t="s">
        <v>4128</v>
      </c>
      <c r="AH249" t="s">
        <v>4128</v>
      </c>
      <c r="AI249" t="s">
        <v>4128</v>
      </c>
      <c r="AJ249" t="s">
        <v>4128</v>
      </c>
      <c r="AK249" t="s">
        <v>4128</v>
      </c>
      <c r="AL249" t="s">
        <v>4128</v>
      </c>
      <c r="AM249" t="s">
        <v>4128</v>
      </c>
      <c r="AN249" t="s">
        <v>4128</v>
      </c>
      <c r="AO249" t="s">
        <v>4128</v>
      </c>
      <c r="AP249" t="s">
        <v>4128</v>
      </c>
      <c r="AQ249" t="s">
        <v>4128</v>
      </c>
      <c r="AR249" t="s">
        <v>4128</v>
      </c>
      <c r="AS249" t="s">
        <v>4128</v>
      </c>
      <c r="AT249" t="s">
        <v>4128</v>
      </c>
      <c r="AU249" t="s">
        <v>4128</v>
      </c>
      <c r="AV249" t="s">
        <v>4128</v>
      </c>
      <c r="AW249" t="s">
        <v>4128</v>
      </c>
      <c r="AX249" t="s">
        <v>4128</v>
      </c>
      <c r="AY249" t="s">
        <v>4128</v>
      </c>
      <c r="AZ249" t="s">
        <v>4128</v>
      </c>
      <c r="BA249" t="s">
        <v>4128</v>
      </c>
      <c r="BB249" t="s">
        <v>4128</v>
      </c>
      <c r="BC249" t="s">
        <v>4128</v>
      </c>
      <c r="BD249" t="s">
        <v>4128</v>
      </c>
      <c r="BE249" t="s">
        <v>4128</v>
      </c>
      <c r="BF249" t="s">
        <v>4128</v>
      </c>
      <c r="BG249" t="s">
        <v>4128</v>
      </c>
      <c r="BH249" t="s">
        <v>4128</v>
      </c>
      <c r="BI249" t="s">
        <v>4128</v>
      </c>
      <c r="BJ249" t="s">
        <v>4128</v>
      </c>
      <c r="BK249" t="s">
        <v>4128</v>
      </c>
      <c r="BL249" t="s">
        <v>4128</v>
      </c>
      <c r="BM249" t="s">
        <v>4128</v>
      </c>
      <c r="BN249" t="s">
        <v>4128</v>
      </c>
      <c r="BO249" t="s">
        <v>4128</v>
      </c>
      <c r="BP249" t="s">
        <v>4128</v>
      </c>
      <c r="BQ249" t="s">
        <v>4128</v>
      </c>
      <c r="BR249" t="s">
        <v>4128</v>
      </c>
      <c r="BS249" t="s">
        <v>4128</v>
      </c>
      <c r="BT249" t="s">
        <v>4128</v>
      </c>
      <c r="BU249" t="s">
        <v>4128</v>
      </c>
      <c r="BV249" t="s">
        <v>4128</v>
      </c>
      <c r="BW249" t="s">
        <v>4128</v>
      </c>
      <c r="BX249" t="s">
        <v>4128</v>
      </c>
      <c r="BY249" t="s">
        <v>4128</v>
      </c>
      <c r="BZ249" t="s">
        <v>4128</v>
      </c>
      <c r="CA249" t="s">
        <v>4128</v>
      </c>
      <c r="CB249" t="s">
        <v>4128</v>
      </c>
      <c r="CC249" t="s">
        <v>4128</v>
      </c>
      <c r="CD249" t="s">
        <v>4128</v>
      </c>
      <c r="CE249" t="s">
        <v>4128</v>
      </c>
      <c r="CF249" t="s">
        <v>4128</v>
      </c>
      <c r="CG249" t="s">
        <v>4128</v>
      </c>
      <c r="CH249" t="s">
        <v>4128</v>
      </c>
      <c r="CI249" t="s">
        <v>4128</v>
      </c>
      <c r="CJ249" t="s">
        <v>4128</v>
      </c>
      <c r="CK249" t="s">
        <v>4128</v>
      </c>
      <c r="CL249" t="s">
        <v>4128</v>
      </c>
      <c r="CM249" t="s">
        <v>4128</v>
      </c>
      <c r="CN249" t="s">
        <v>4128</v>
      </c>
      <c r="CO249" t="s">
        <v>4128</v>
      </c>
      <c r="CP249" t="s">
        <v>4128</v>
      </c>
      <c r="CQ249" t="s">
        <v>4128</v>
      </c>
      <c r="CR249" t="s">
        <v>4128</v>
      </c>
      <c r="CS249" t="s">
        <v>4128</v>
      </c>
      <c r="CT249" t="s">
        <v>4128</v>
      </c>
      <c r="CU249" t="s">
        <v>4128</v>
      </c>
      <c r="CV249" t="s">
        <v>4128</v>
      </c>
      <c r="CW249" t="s">
        <v>4128</v>
      </c>
      <c r="CX249" t="s">
        <v>4128</v>
      </c>
      <c r="CY249" t="s">
        <v>4128</v>
      </c>
      <c r="CZ249" t="s">
        <v>4128</v>
      </c>
      <c r="DA249" t="s">
        <v>4128</v>
      </c>
      <c r="DB249" t="s">
        <v>4128</v>
      </c>
      <c r="DC249" t="s">
        <v>4128</v>
      </c>
      <c r="DD249" t="s">
        <v>4128</v>
      </c>
      <c r="DE249" t="s">
        <v>4128</v>
      </c>
      <c r="DF249" t="s">
        <v>4128</v>
      </c>
      <c r="DG249" t="s">
        <v>4128</v>
      </c>
      <c r="DH249" t="s">
        <v>4128</v>
      </c>
      <c r="DI249" t="s">
        <v>4128</v>
      </c>
      <c r="DJ249" t="s">
        <v>4128</v>
      </c>
      <c r="DK249" t="s">
        <v>4128</v>
      </c>
      <c r="DL249" t="s">
        <v>4128</v>
      </c>
      <c r="DM249" t="s">
        <v>4128</v>
      </c>
      <c r="DN249" t="s">
        <v>4128</v>
      </c>
      <c r="DO249" t="s">
        <v>4128</v>
      </c>
      <c r="DP249" t="s">
        <v>4128</v>
      </c>
      <c r="DQ249" t="s">
        <v>4128</v>
      </c>
      <c r="DR249" t="s">
        <v>4128</v>
      </c>
      <c r="DS249" t="s">
        <v>4128</v>
      </c>
      <c r="DT249" t="s">
        <v>4128</v>
      </c>
      <c r="DU249" t="s">
        <v>4128</v>
      </c>
      <c r="DV249" t="s">
        <v>4128</v>
      </c>
      <c r="DW249" t="s">
        <v>4128</v>
      </c>
      <c r="DX249" t="s">
        <v>4128</v>
      </c>
      <c r="DY249" t="s">
        <v>4128</v>
      </c>
      <c r="DZ249" t="s">
        <v>4128</v>
      </c>
      <c r="EA249" t="s">
        <v>4128</v>
      </c>
      <c r="EB249" t="s">
        <v>4128</v>
      </c>
      <c r="EC249" t="s">
        <v>4128</v>
      </c>
      <c r="ED249" t="s">
        <v>4128</v>
      </c>
      <c r="EE249" t="s">
        <v>4128</v>
      </c>
      <c r="EF249" t="s">
        <v>4128</v>
      </c>
      <c r="EG249" t="s">
        <v>4128</v>
      </c>
      <c r="EH249" t="s">
        <v>4128</v>
      </c>
      <c r="EI249" t="s">
        <v>4128</v>
      </c>
      <c r="EJ249" t="s">
        <v>4128</v>
      </c>
      <c r="EK249" t="s">
        <v>4128</v>
      </c>
      <c r="EL249" t="s">
        <v>4128</v>
      </c>
      <c r="EM249" t="s">
        <v>4128</v>
      </c>
      <c r="EN249" t="s">
        <v>4128</v>
      </c>
      <c r="EO249" t="s">
        <v>4128</v>
      </c>
      <c r="EP249" t="s">
        <v>4128</v>
      </c>
      <c r="EQ249" t="s">
        <v>4128</v>
      </c>
      <c r="ER249" t="s">
        <v>4128</v>
      </c>
      <c r="ES249" t="s">
        <v>4128</v>
      </c>
      <c r="ET249" t="s">
        <v>4128</v>
      </c>
      <c r="EU249" t="s">
        <v>4128</v>
      </c>
      <c r="EV249" t="s">
        <v>4128</v>
      </c>
      <c r="EW249" t="s">
        <v>4128</v>
      </c>
      <c r="EX249" t="s">
        <v>4128</v>
      </c>
      <c r="EY249" t="s">
        <v>4128</v>
      </c>
      <c r="EZ249" t="s">
        <v>4128</v>
      </c>
      <c r="FA249" t="s">
        <v>4128</v>
      </c>
      <c r="FB249" t="s">
        <v>4128</v>
      </c>
      <c r="FC249" t="s">
        <v>4128</v>
      </c>
      <c r="FD249" t="s">
        <v>4128</v>
      </c>
      <c r="FE249" t="s">
        <v>4128</v>
      </c>
      <c r="FF249" t="s">
        <v>4128</v>
      </c>
      <c r="FG249" t="s">
        <v>4128</v>
      </c>
      <c r="FH249" t="s">
        <v>4128</v>
      </c>
      <c r="FI249" t="s">
        <v>4128</v>
      </c>
      <c r="FJ249" t="s">
        <v>4128</v>
      </c>
      <c r="FK249" t="s">
        <v>4128</v>
      </c>
      <c r="FL249" t="s">
        <v>4128</v>
      </c>
      <c r="FM249" t="s">
        <v>4128</v>
      </c>
      <c r="FN249" t="s">
        <v>4128</v>
      </c>
      <c r="FO249" t="s">
        <v>4128</v>
      </c>
      <c r="FP249" t="s">
        <v>4128</v>
      </c>
      <c r="FQ249" t="s">
        <v>4128</v>
      </c>
      <c r="FR249" t="s">
        <v>4128</v>
      </c>
      <c r="FS249" t="s">
        <v>4128</v>
      </c>
      <c r="FT249" t="s">
        <v>4128</v>
      </c>
      <c r="FU249" t="s">
        <v>4128</v>
      </c>
      <c r="FV249" t="s">
        <v>4128</v>
      </c>
      <c r="FW249" t="s">
        <v>4128</v>
      </c>
      <c r="FX249" t="s">
        <v>4128</v>
      </c>
      <c r="FY249" t="s">
        <v>4128</v>
      </c>
      <c r="FZ249" t="s">
        <v>4128</v>
      </c>
      <c r="GA249" t="s">
        <v>4128</v>
      </c>
      <c r="GB249" t="s">
        <v>4128</v>
      </c>
      <c r="GC249" t="s">
        <v>4128</v>
      </c>
      <c r="GD249" t="s">
        <v>4128</v>
      </c>
      <c r="GE249" t="s">
        <v>4128</v>
      </c>
      <c r="GF249" t="s">
        <v>4128</v>
      </c>
      <c r="GG249" t="s">
        <v>4128</v>
      </c>
      <c r="GH249" t="s">
        <v>4128</v>
      </c>
      <c r="GI249" t="s">
        <v>4128</v>
      </c>
      <c r="GJ249" t="s">
        <v>4128</v>
      </c>
      <c r="GK249" t="s">
        <v>4128</v>
      </c>
      <c r="GL249" t="s">
        <v>4128</v>
      </c>
      <c r="GM249" t="s">
        <v>4128</v>
      </c>
      <c r="GN249" t="s">
        <v>4128</v>
      </c>
      <c r="GO249" t="s">
        <v>4128</v>
      </c>
      <c r="GP249" t="s">
        <v>4128</v>
      </c>
      <c r="GQ249" t="s">
        <v>4128</v>
      </c>
      <c r="GR249" t="s">
        <v>4128</v>
      </c>
      <c r="GS249" t="s">
        <v>4128</v>
      </c>
      <c r="GT249" t="s">
        <v>4128</v>
      </c>
      <c r="GU249" t="s">
        <v>4128</v>
      </c>
      <c r="GV249" t="s">
        <v>4128</v>
      </c>
      <c r="GW249" t="s">
        <v>4128</v>
      </c>
      <c r="GX249" t="s">
        <v>4128</v>
      </c>
      <c r="GY249" t="s">
        <v>4128</v>
      </c>
      <c r="GZ249" t="s">
        <v>4128</v>
      </c>
      <c r="HA249" t="s">
        <v>4128</v>
      </c>
      <c r="HB249" t="s">
        <v>4128</v>
      </c>
      <c r="HC249" t="s">
        <v>4128</v>
      </c>
      <c r="HD249" t="s">
        <v>4128</v>
      </c>
      <c r="HE249" t="s">
        <v>4128</v>
      </c>
      <c r="HF249" t="s">
        <v>4128</v>
      </c>
      <c r="HG249" t="s">
        <v>4128</v>
      </c>
      <c r="HH249" t="s">
        <v>4128</v>
      </c>
      <c r="HI249" t="s">
        <v>4128</v>
      </c>
      <c r="HJ249" t="s">
        <v>4128</v>
      </c>
      <c r="HK249" t="s">
        <v>4128</v>
      </c>
      <c r="HL249" t="s">
        <v>4128</v>
      </c>
      <c r="HM249" t="s">
        <v>4128</v>
      </c>
      <c r="HN249" t="s">
        <v>4128</v>
      </c>
      <c r="HO249" t="s">
        <v>4128</v>
      </c>
      <c r="HP249" t="s">
        <v>4128</v>
      </c>
      <c r="HQ249" t="s">
        <v>4128</v>
      </c>
      <c r="HR249" t="s">
        <v>4128</v>
      </c>
      <c r="HS249" t="s">
        <v>4128</v>
      </c>
      <c r="HT249" t="s">
        <v>4128</v>
      </c>
      <c r="HU249" t="s">
        <v>4128</v>
      </c>
      <c r="HV249" t="s">
        <v>4128</v>
      </c>
      <c r="HW249" t="s">
        <v>4128</v>
      </c>
      <c r="HX249" t="s">
        <v>4128</v>
      </c>
      <c r="HY249" t="s">
        <v>4128</v>
      </c>
      <c r="HZ249" t="s">
        <v>4128</v>
      </c>
      <c r="IA249" t="s">
        <v>4128</v>
      </c>
      <c r="IB249" t="s">
        <v>4128</v>
      </c>
      <c r="IC249" t="s">
        <v>4128</v>
      </c>
      <c r="ID249" t="s">
        <v>4128</v>
      </c>
      <c r="IE249" t="s">
        <v>4128</v>
      </c>
      <c r="IF249" t="s">
        <v>4128</v>
      </c>
      <c r="IG249" t="s">
        <v>4128</v>
      </c>
      <c r="IH249" t="s">
        <v>4128</v>
      </c>
      <c r="II249" t="s">
        <v>4128</v>
      </c>
      <c r="IJ249" t="s">
        <v>4128</v>
      </c>
      <c r="IK249" t="s">
        <v>4128</v>
      </c>
      <c r="IL249" t="s">
        <v>4128</v>
      </c>
      <c r="IM249" t="s">
        <v>4128</v>
      </c>
      <c r="IN249" t="s">
        <v>4128</v>
      </c>
      <c r="IO249" t="s">
        <v>4128</v>
      </c>
      <c r="IP249" t="s">
        <v>4128</v>
      </c>
      <c r="IQ249" t="s">
        <v>4128</v>
      </c>
      <c r="IR249" t="s">
        <v>4128</v>
      </c>
      <c r="IS249" t="s">
        <v>4128</v>
      </c>
      <c r="IT249" t="s">
        <v>4128</v>
      </c>
      <c r="IU249" t="s">
        <v>4128</v>
      </c>
      <c r="IV249" t="s">
        <v>4128</v>
      </c>
    </row>
    <row r="250" spans="3:256">
      <c r="C250">
        <v>0.68100000000000005</v>
      </c>
      <c r="D250">
        <v>8.5300000000000001E-2</v>
      </c>
    </row>
    <row r="251" spans="3:256">
      <c r="C251">
        <v>1.665</v>
      </c>
      <c r="D251">
        <v>0.16600000000000001</v>
      </c>
    </row>
    <row r="252" spans="3:256">
      <c r="C252">
        <v>0.67200000000000004</v>
      </c>
      <c r="D252">
        <v>8.4900000000000003E-2</v>
      </c>
    </row>
    <row r="253" spans="3:256">
      <c r="C253">
        <v>4.71</v>
      </c>
      <c r="D253">
        <v>0.28770000000000001</v>
      </c>
    </row>
    <row r="254" spans="3:256">
      <c r="C254">
        <v>1.804</v>
      </c>
      <c r="D254">
        <v>0.17580000000000001</v>
      </c>
    </row>
    <row r="255" spans="3:256">
      <c r="C255">
        <v>1.968</v>
      </c>
      <c r="D255">
        <v>0.18440000000000001</v>
      </c>
    </row>
    <row r="256" spans="3:256">
      <c r="C256">
        <v>1.7749999999999999</v>
      </c>
      <c r="D256">
        <v>0.1744</v>
      </c>
    </row>
    <row r="257" spans="3:4">
      <c r="C257">
        <v>0.52700000000000002</v>
      </c>
      <c r="D257">
        <v>6.3210000000000002E-2</v>
      </c>
    </row>
    <row r="258" spans="3:4">
      <c r="C258">
        <v>0.745</v>
      </c>
      <c r="D258">
        <v>9.1850000000000001E-2</v>
      </c>
    </row>
    <row r="259" spans="3:4">
      <c r="C259">
        <v>1.4339999999999999</v>
      </c>
      <c r="D259">
        <v>0.13750000000000001</v>
      </c>
    </row>
    <row r="260" spans="3:4">
      <c r="C260">
        <v>0.64300000000000002</v>
      </c>
      <c r="D260">
        <v>7.4999999999999997E-2</v>
      </c>
    </row>
    <row r="261" spans="3:4">
      <c r="C261">
        <v>2.8250000000000002</v>
      </c>
      <c r="D261">
        <v>0.23469999999999999</v>
      </c>
    </row>
    <row r="262" spans="3:4">
      <c r="C262">
        <v>0.63500000000000001</v>
      </c>
      <c r="D262">
        <v>7.8600000000000003E-2</v>
      </c>
    </row>
    <row r="263" spans="3:4">
      <c r="C263">
        <v>0.71499999999999997</v>
      </c>
      <c r="D263">
        <v>7.0000000000000007E-2</v>
      </c>
    </row>
    <row r="264" spans="3:4">
      <c r="C264">
        <v>1.7929999999999999</v>
      </c>
      <c r="D264">
        <v>0.1759</v>
      </c>
    </row>
    <row r="265" spans="3:4">
      <c r="C265">
        <v>0.83099999999999996</v>
      </c>
      <c r="D265">
        <v>8.3199999999999996E-2</v>
      </c>
    </row>
    <row r="266" spans="3:4">
      <c r="C266">
        <v>0.42780000000000001</v>
      </c>
      <c r="D266">
        <v>4.6149999999999997E-2</v>
      </c>
    </row>
    <row r="267" spans="3:4">
      <c r="C267">
        <v>8.1300000000000008</v>
      </c>
      <c r="D267">
        <v>0.41320000000000001</v>
      </c>
    </row>
    <row r="268" spans="3:4">
      <c r="C268">
        <v>1.881</v>
      </c>
      <c r="D268">
        <v>0.1792</v>
      </c>
    </row>
    <row r="269" spans="3:4">
      <c r="C269">
        <v>2.161</v>
      </c>
      <c r="D269">
        <v>0.19839999999999999</v>
      </c>
    </row>
    <row r="270" spans="3:4">
      <c r="C270">
        <v>1.9359999999999999</v>
      </c>
      <c r="D270">
        <v>0.18379999999999999</v>
      </c>
    </row>
    <row r="271" spans="3:4">
      <c r="C271">
        <v>1.456</v>
      </c>
      <c r="D271">
        <v>0.14369999999999999</v>
      </c>
    </row>
    <row r="272" spans="3:4">
      <c r="C272">
        <v>1.917</v>
      </c>
      <c r="D272">
        <v>0.17929999999999999</v>
      </c>
    </row>
    <row r="273" spans="3:4">
      <c r="C273">
        <v>1.8759999999999999</v>
      </c>
      <c r="D273">
        <v>0.17760000000000001</v>
      </c>
    </row>
    <row r="274" spans="3:4">
      <c r="C274">
        <v>2.6259999999999999</v>
      </c>
      <c r="D274">
        <v>8.9399999999999993E-2</v>
      </c>
    </row>
    <row r="275" spans="3:4">
      <c r="C275">
        <v>0.68700000000000006</v>
      </c>
      <c r="D275">
        <v>8.0399999999999999E-2</v>
      </c>
    </row>
    <row r="276" spans="3:4">
      <c r="C276">
        <v>1.4850000000000001</v>
      </c>
      <c r="D276">
        <v>0.14699999999999999</v>
      </c>
    </row>
    <row r="277" spans="3:4">
      <c r="C277">
        <v>2.0390000000000001</v>
      </c>
      <c r="D277">
        <v>0.19189999999999999</v>
      </c>
    </row>
    <row r="278" spans="3:4">
      <c r="C278">
        <v>2.56</v>
      </c>
      <c r="D278">
        <v>9.2600000000000002E-2</v>
      </c>
    </row>
    <row r="279" spans="3:4">
      <c r="C279">
        <v>1.92</v>
      </c>
      <c r="D279">
        <v>0.1825</v>
      </c>
    </row>
    <row r="280" spans="3:4">
      <c r="C280">
        <v>1.181</v>
      </c>
      <c r="D280">
        <v>0.1047</v>
      </c>
    </row>
    <row r="281" spans="3:4">
      <c r="C281">
        <v>0.73</v>
      </c>
      <c r="D281">
        <v>7.9799999999999996E-2</v>
      </c>
    </row>
    <row r="282" spans="3:4">
      <c r="C282">
        <v>4.8719999999999999</v>
      </c>
      <c r="D282">
        <v>0.32179999999999997</v>
      </c>
    </row>
    <row r="283" spans="3:4">
      <c r="C283">
        <v>1.772</v>
      </c>
      <c r="D283">
        <v>0.14410000000000001</v>
      </c>
    </row>
    <row r="284" spans="3:4">
      <c r="C284">
        <v>2.17</v>
      </c>
      <c r="D284">
        <v>0.19189999999999999</v>
      </c>
    </row>
    <row r="285" spans="3:4">
      <c r="C285">
        <v>0.69699999999999995</v>
      </c>
      <c r="D285">
        <v>8.4669999999999995E-2</v>
      </c>
    </row>
    <row r="286" spans="3:4">
      <c r="C286">
        <v>0.80500000000000005</v>
      </c>
      <c r="D286">
        <v>9.8699999999999996E-2</v>
      </c>
    </row>
    <row r="287" spans="3:4">
      <c r="C287">
        <v>0.64100000000000001</v>
      </c>
      <c r="D287">
        <v>6.9800000000000001E-2</v>
      </c>
    </row>
    <row r="288" spans="3:4">
      <c r="C288">
        <v>2.2309999999999999</v>
      </c>
      <c r="D288">
        <v>0.20169999999999999</v>
      </c>
    </row>
    <row r="289" spans="3:4">
      <c r="C289">
        <v>1.7110000000000001</v>
      </c>
      <c r="D289">
        <v>0.16889999999999999</v>
      </c>
    </row>
    <row r="290" spans="3:4">
      <c r="C290">
        <v>1.2450000000000001</v>
      </c>
      <c r="D290">
        <v>0.13300000000000001</v>
      </c>
    </row>
    <row r="291" spans="3:4">
      <c r="C291">
        <v>0.61499999999999999</v>
      </c>
      <c r="D291">
        <v>7.8090000000000007E-2</v>
      </c>
    </row>
    <row r="292" spans="3:4">
      <c r="C292">
        <v>0.86399999999999999</v>
      </c>
      <c r="D292">
        <v>0.1016</v>
      </c>
    </row>
    <row r="293" spans="3:4">
      <c r="C293">
        <v>0.56999999999999995</v>
      </c>
      <c r="D293">
        <v>4.8619999999999997E-2</v>
      </c>
    </row>
    <row r="294" spans="3:4">
      <c r="C294">
        <v>0.80300000000000005</v>
      </c>
      <c r="D294">
        <v>8.7099999999999997E-2</v>
      </c>
    </row>
    <row r="295" spans="3:4">
      <c r="C295">
        <v>2.2189999999999999</v>
      </c>
      <c r="D295">
        <v>0.19980000000000001</v>
      </c>
    </row>
    <row r="296" spans="3:4">
      <c r="C296">
        <v>1.976</v>
      </c>
      <c r="D296">
        <v>0.18590000000000001</v>
      </c>
    </row>
    <row r="297" spans="3:4">
      <c r="C297">
        <v>0.88500000000000001</v>
      </c>
      <c r="D297">
        <v>8.2140000000000005E-2</v>
      </c>
    </row>
    <row r="298" spans="3:4">
      <c r="C298">
        <v>0.751</v>
      </c>
      <c r="D298">
        <v>9.1999999999999998E-2</v>
      </c>
    </row>
    <row r="299" spans="3:4">
      <c r="C299">
        <v>0.625</v>
      </c>
      <c r="D299">
        <v>7.5399999999999995E-2</v>
      </c>
    </row>
    <row r="300" spans="3:4">
      <c r="C300">
        <v>0.74</v>
      </c>
      <c r="D300">
        <v>9.0800000000000006E-2</v>
      </c>
    </row>
    <row r="301" spans="3:4">
      <c r="C301">
        <v>0.36330000000000001</v>
      </c>
      <c r="D301">
        <v>3.0179999999999998E-2</v>
      </c>
    </row>
    <row r="302" spans="3:4">
      <c r="C302">
        <v>0.93500000000000005</v>
      </c>
      <c r="D302">
        <v>0.1103</v>
      </c>
    </row>
    <row r="303" spans="3:4">
      <c r="C303">
        <v>0.94</v>
      </c>
      <c r="D303">
        <v>0.1087</v>
      </c>
    </row>
    <row r="304" spans="3:4">
      <c r="C304">
        <v>0.73199999999999998</v>
      </c>
      <c r="D304">
        <v>8.4610000000000005E-2</v>
      </c>
    </row>
    <row r="305" spans="3:4">
      <c r="C305">
        <v>2.2530000000000001</v>
      </c>
      <c r="D305">
        <v>0.2034</v>
      </c>
    </row>
    <row r="306" spans="3:4">
      <c r="C306">
        <v>1.7709999999999999</v>
      </c>
      <c r="D306">
        <v>0.17380000000000001</v>
      </c>
    </row>
    <row r="307" spans="3:4">
      <c r="C307">
        <v>1.8260000000000001</v>
      </c>
      <c r="D307">
        <v>0.17560000000000001</v>
      </c>
    </row>
    <row r="308" spans="3:4">
      <c r="C308">
        <v>0.55900000000000005</v>
      </c>
      <c r="D308">
        <v>6.4259999999999998E-2</v>
      </c>
    </row>
    <row r="309" spans="3:4">
      <c r="C309">
        <v>1.9610000000000001</v>
      </c>
      <c r="D309">
        <v>0.18709999999999999</v>
      </c>
    </row>
    <row r="310" spans="3:4">
      <c r="C310">
        <v>1.8140000000000001</v>
      </c>
      <c r="D310">
        <v>0.17760000000000001</v>
      </c>
    </row>
    <row r="311" spans="3:4">
      <c r="C311">
        <v>2.25</v>
      </c>
      <c r="D311">
        <v>0.19370000000000001</v>
      </c>
    </row>
    <row r="312" spans="3:4">
      <c r="C312">
        <v>4.633</v>
      </c>
      <c r="D312">
        <v>0.29270000000000002</v>
      </c>
    </row>
    <row r="313" spans="3:4">
      <c r="C313">
        <v>0.97299999999999998</v>
      </c>
      <c r="D313">
        <v>0.1114</v>
      </c>
    </row>
    <row r="314" spans="3:4">
      <c r="C314">
        <v>1.82</v>
      </c>
      <c r="D314">
        <v>0.17649999999999999</v>
      </c>
    </row>
    <row r="315" spans="3:4">
      <c r="C315">
        <v>0.95399999999999996</v>
      </c>
      <c r="D315">
        <v>9.7199999999999995E-2</v>
      </c>
    </row>
    <row r="316" spans="3:4">
      <c r="C316">
        <v>0.872</v>
      </c>
      <c r="D316">
        <v>8.2000000000000003E-2</v>
      </c>
    </row>
    <row r="317" spans="3:4">
      <c r="C317">
        <v>2.024</v>
      </c>
      <c r="D317">
        <v>0.1895</v>
      </c>
    </row>
    <row r="318" spans="3:4">
      <c r="C318">
        <v>0.752</v>
      </c>
      <c r="D318">
        <v>8.5699999999999998E-2</v>
      </c>
    </row>
    <row r="319" spans="3:4">
      <c r="C319">
        <v>1.0309999999999999</v>
      </c>
      <c r="D319">
        <v>0.1187</v>
      </c>
    </row>
    <row r="320" spans="3:4">
      <c r="C320">
        <v>0.66800000000000004</v>
      </c>
      <c r="D320">
        <v>8.3650000000000002E-2</v>
      </c>
    </row>
    <row r="321" spans="3:4">
      <c r="C321">
        <v>0.73799999999999999</v>
      </c>
      <c r="D321">
        <v>7.8100000000000003E-2</v>
      </c>
    </row>
    <row r="322" spans="3:4">
      <c r="C322">
        <v>1.8009999999999999</v>
      </c>
      <c r="D322">
        <v>0.17199999999999999</v>
      </c>
    </row>
    <row r="323" spans="3:4">
      <c r="C323">
        <v>1.6439999999999999</v>
      </c>
      <c r="D323">
        <v>0.16420000000000001</v>
      </c>
    </row>
    <row r="324" spans="3:4">
      <c r="C324">
        <v>0.76400000000000001</v>
      </c>
      <c r="D324">
        <v>9.2100000000000001E-2</v>
      </c>
    </row>
    <row r="325" spans="3:4">
      <c r="C325">
        <v>0.60299999999999998</v>
      </c>
      <c r="D325">
        <v>7.5899999999999995E-2</v>
      </c>
    </row>
    <row r="326" spans="3:4">
      <c r="C326">
        <v>0.63300000000000001</v>
      </c>
      <c r="D326">
        <v>7.9500000000000001E-2</v>
      </c>
    </row>
    <row r="327" spans="3:4">
      <c r="C327">
        <v>2.0950000000000002</v>
      </c>
      <c r="D327">
        <v>0.19500000000000001</v>
      </c>
    </row>
    <row r="328" spans="3:4">
      <c r="C328">
        <v>1.85</v>
      </c>
      <c r="D328">
        <v>0.1736</v>
      </c>
    </row>
    <row r="329" spans="3:4">
      <c r="C329">
        <v>0.92800000000000005</v>
      </c>
      <c r="D329">
        <v>8.6209999999999995E-2</v>
      </c>
    </row>
    <row r="330" spans="3:4">
      <c r="C330">
        <v>0.72</v>
      </c>
      <c r="D330">
        <v>8.9179999999999995E-2</v>
      </c>
    </row>
    <row r="331" spans="3:4">
      <c r="C331">
        <v>3.4</v>
      </c>
      <c r="D331">
        <v>7.3800000000000004E-2</v>
      </c>
    </row>
    <row r="332" spans="3:4">
      <c r="C332">
        <v>0.69599999999999995</v>
      </c>
      <c r="D332">
        <v>8.77E-2</v>
      </c>
    </row>
    <row r="333" spans="3:4">
      <c r="C333">
        <v>0.38080000000000003</v>
      </c>
      <c r="D333">
        <v>4.5870000000000001E-2</v>
      </c>
    </row>
    <row r="334" spans="3:4">
      <c r="C334">
        <v>0.60099999999999998</v>
      </c>
      <c r="D334">
        <v>6.5500000000000003E-2</v>
      </c>
    </row>
    <row r="335" spans="3:4">
      <c r="C335">
        <v>1.218</v>
      </c>
      <c r="D335">
        <v>0.1323</v>
      </c>
    </row>
    <row r="336" spans="3:4">
      <c r="C336">
        <v>1.6020000000000001</v>
      </c>
      <c r="D336">
        <v>0.1613</v>
      </c>
    </row>
    <row r="337" spans="3:4">
      <c r="C337">
        <v>0.70599999999999996</v>
      </c>
      <c r="D337">
        <v>8.7989999999999999E-2</v>
      </c>
    </row>
    <row r="338" spans="3:4">
      <c r="C338">
        <v>0.66700000000000004</v>
      </c>
      <c r="D338">
        <v>8.3099999999999993E-2</v>
      </c>
    </row>
    <row r="339" spans="3:4">
      <c r="C339">
        <v>0.83599999999999997</v>
      </c>
      <c r="D339">
        <v>9.8100000000000007E-2</v>
      </c>
    </row>
    <row r="340" spans="3:4">
      <c r="C340">
        <v>1.698</v>
      </c>
      <c r="D340">
        <v>0.16739999999999999</v>
      </c>
    </row>
    <row r="341" spans="3:4">
      <c r="C341">
        <v>0.64100000000000001</v>
      </c>
      <c r="D341">
        <v>7.9799999999999996E-2</v>
      </c>
    </row>
    <row r="342" spans="3:4">
      <c r="C342">
        <v>0.72299999999999998</v>
      </c>
      <c r="D342">
        <v>7.3999999999999996E-2</v>
      </c>
    </row>
    <row r="343" spans="3:4">
      <c r="C343">
        <v>0.85799999999999998</v>
      </c>
      <c r="D343">
        <v>9.6699999999999994E-2</v>
      </c>
    </row>
    <row r="344" spans="3:4">
      <c r="C344">
        <v>2.1850000000000001</v>
      </c>
      <c r="D344">
        <v>0.19470000000000001</v>
      </c>
    </row>
    <row r="345" spans="3:4">
      <c r="C345">
        <v>1.873</v>
      </c>
      <c r="D345">
        <v>0.17910000000000001</v>
      </c>
    </row>
    <row r="346" spans="3:4">
      <c r="C346">
        <v>0.63900000000000001</v>
      </c>
      <c r="D346">
        <v>5.79E-2</v>
      </c>
    </row>
    <row r="347" spans="3:4">
      <c r="C347">
        <v>0.55500000000000005</v>
      </c>
      <c r="D347">
        <v>6.0900000000000003E-2</v>
      </c>
    </row>
    <row r="348" spans="3:4">
      <c r="C348">
        <v>2.327</v>
      </c>
      <c r="D348">
        <v>0.21</v>
      </c>
    </row>
    <row r="349" spans="3:4">
      <c r="C349">
        <v>1.6519999999999999</v>
      </c>
      <c r="D349">
        <v>0.159</v>
      </c>
    </row>
    <row r="350" spans="3:4">
      <c r="C350">
        <v>1.5389999999999999</v>
      </c>
      <c r="D350">
        <v>0.1575</v>
      </c>
    </row>
    <row r="351" spans="3:4">
      <c r="C351">
        <v>0.72699999999999998</v>
      </c>
      <c r="D351">
        <v>8.8700000000000001E-2</v>
      </c>
    </row>
    <row r="352" spans="3:4">
      <c r="C352">
        <v>1.911</v>
      </c>
      <c r="D352">
        <v>0.183</v>
      </c>
    </row>
    <row r="353" spans="3:4">
      <c r="C353">
        <v>2.0470000000000002</v>
      </c>
      <c r="D353">
        <v>0.18459999999999999</v>
      </c>
    </row>
    <row r="354" spans="3:4">
      <c r="C354">
        <v>1.3480000000000001</v>
      </c>
      <c r="D354">
        <v>0.1424</v>
      </c>
    </row>
    <row r="355" spans="3:4">
      <c r="C355">
        <v>1.883</v>
      </c>
      <c r="D355">
        <v>0.18</v>
      </c>
    </row>
    <row r="356" spans="3:4">
      <c r="C356">
        <v>1.302</v>
      </c>
      <c r="D356">
        <v>0.12559999999999999</v>
      </c>
    </row>
    <row r="357" spans="3:4">
      <c r="C357">
        <v>1.845</v>
      </c>
      <c r="D357">
        <v>0.1769</v>
      </c>
    </row>
    <row r="358" spans="3:4">
      <c r="C358">
        <v>4.6829999999999998</v>
      </c>
      <c r="D358">
        <v>0.31469999999999998</v>
      </c>
    </row>
    <row r="359" spans="3:4">
      <c r="C359">
        <v>2.984</v>
      </c>
      <c r="D359">
        <v>0.2326</v>
      </c>
    </row>
    <row r="360" spans="3:4">
      <c r="C360">
        <v>0.68</v>
      </c>
      <c r="D360">
        <v>8.3000000000000004E-2</v>
      </c>
    </row>
    <row r="361" spans="3:4">
      <c r="C361">
        <v>0.55300000000000005</v>
      </c>
      <c r="D361">
        <v>6.3600000000000004E-2</v>
      </c>
    </row>
    <row r="362" spans="3:4">
      <c r="C362">
        <v>0.88900000000000001</v>
      </c>
      <c r="D362">
        <v>7.1900000000000006E-2</v>
      </c>
    </row>
    <row r="363" spans="3:4">
      <c r="C363">
        <v>0.59209999999999996</v>
      </c>
      <c r="D363">
        <v>6.2869999999999995E-2</v>
      </c>
    </row>
    <row r="364" spans="3:4">
      <c r="C364">
        <v>2.2599999999999998</v>
      </c>
      <c r="D364">
        <v>0.20480000000000001</v>
      </c>
    </row>
    <row r="365" spans="3:4">
      <c r="C365">
        <v>0.84799999999999998</v>
      </c>
      <c r="D365">
        <v>9.9500000000000005E-2</v>
      </c>
    </row>
    <row r="366" spans="3:4">
      <c r="C366">
        <v>0.61399999999999999</v>
      </c>
      <c r="D366">
        <v>7.7399999999999997E-2</v>
      </c>
    </row>
    <row r="367" spans="3:4">
      <c r="C367">
        <v>12.6</v>
      </c>
      <c r="D367">
        <v>0.47389999999999999</v>
      </c>
    </row>
    <row r="368" spans="3:4">
      <c r="C368">
        <v>1.9790000000000001</v>
      </c>
      <c r="D368">
        <v>0.1842</v>
      </c>
    </row>
    <row r="369" spans="3:4">
      <c r="C369">
        <v>0.72</v>
      </c>
      <c r="D369">
        <v>8.7499999999999994E-2</v>
      </c>
    </row>
    <row r="370" spans="3:4">
      <c r="C370">
        <v>1.7569999999999999</v>
      </c>
      <c r="D370">
        <v>0.17080000000000001</v>
      </c>
    </row>
    <row r="371" spans="3:4">
      <c r="C371">
        <v>2.33</v>
      </c>
      <c r="D371">
        <v>0.20810000000000001</v>
      </c>
    </row>
    <row r="372" spans="3:4">
      <c r="C372">
        <v>0.64700000000000002</v>
      </c>
      <c r="D372">
        <v>8.0199999999999994E-2</v>
      </c>
    </row>
    <row r="373" spans="3:4">
      <c r="C373">
        <v>4.242</v>
      </c>
      <c r="D373">
        <v>0.29759999999999998</v>
      </c>
    </row>
    <row r="374" spans="3:4">
      <c r="C374">
        <v>0.60699999999999998</v>
      </c>
      <c r="D374">
        <v>7.3700000000000002E-2</v>
      </c>
    </row>
    <row r="375" spans="3:4">
      <c r="C375">
        <v>1.8360000000000001</v>
      </c>
      <c r="D375">
        <v>0.17849999999999999</v>
      </c>
    </row>
    <row r="376" spans="3:4">
      <c r="C376">
        <v>0.56999999999999995</v>
      </c>
      <c r="D376">
        <v>7.4499999999999997E-2</v>
      </c>
    </row>
    <row r="377" spans="3:4">
      <c r="C377">
        <v>1.8839999999999999</v>
      </c>
      <c r="D377">
        <v>0.17369999999999999</v>
      </c>
    </row>
    <row r="378" spans="3:4">
      <c r="C378">
        <v>1.794</v>
      </c>
      <c r="D378">
        <v>0.1754</v>
      </c>
    </row>
    <row r="379" spans="3:4">
      <c r="C379">
        <v>0.90400000000000003</v>
      </c>
      <c r="D379">
        <v>6.9199999999999998E-2</v>
      </c>
    </row>
    <row r="380" spans="3:4">
      <c r="C380">
        <v>5.0410000000000004</v>
      </c>
      <c r="D380">
        <v>0.32100000000000001</v>
      </c>
    </row>
    <row r="381" spans="3:4">
      <c r="C381">
        <v>0.499</v>
      </c>
      <c r="D381">
        <v>5.1900000000000002E-2</v>
      </c>
    </row>
    <row r="382" spans="3:4">
      <c r="C382">
        <v>0.67800000000000005</v>
      </c>
      <c r="D382">
        <v>7.6300000000000007E-2</v>
      </c>
    </row>
    <row r="383" spans="3:4">
      <c r="C383">
        <v>0.77500000000000002</v>
      </c>
      <c r="D383">
        <v>9.3799999999999994E-2</v>
      </c>
    </row>
    <row r="384" spans="3:4">
      <c r="C384">
        <v>2.0299999999999998</v>
      </c>
      <c r="D384">
        <v>0.20300000000000001</v>
      </c>
    </row>
    <row r="385" spans="3:4">
      <c r="C385">
        <v>1.0960000000000001</v>
      </c>
      <c r="D385">
        <v>0.1241</v>
      </c>
    </row>
    <row r="386" spans="3:4">
      <c r="C386">
        <v>1.716</v>
      </c>
      <c r="D386">
        <v>0.17</v>
      </c>
    </row>
    <row r="387" spans="3:4">
      <c r="C387">
        <v>3.7930000000000001</v>
      </c>
      <c r="D387">
        <v>0.28120000000000001</v>
      </c>
    </row>
    <row r="388" spans="3:4">
      <c r="C388">
        <v>0.81499999999999995</v>
      </c>
      <c r="D388">
        <v>8.0299999999999996E-2</v>
      </c>
    </row>
    <row r="389" spans="3:4">
      <c r="C389">
        <v>2.218</v>
      </c>
      <c r="D389">
        <v>0.20080000000000001</v>
      </c>
    </row>
    <row r="390" spans="3:4">
      <c r="C390">
        <v>3.1459999999999999</v>
      </c>
      <c r="D390">
        <v>0.22470000000000001</v>
      </c>
    </row>
    <row r="391" spans="3:4">
      <c r="C391">
        <v>0.67900000000000005</v>
      </c>
      <c r="D391">
        <v>6.8900000000000003E-2</v>
      </c>
    </row>
    <row r="392" spans="3:4">
      <c r="C392">
        <v>4.87</v>
      </c>
      <c r="D392">
        <v>0.32240000000000002</v>
      </c>
    </row>
    <row r="393" spans="3:4">
      <c r="C393">
        <v>2.847</v>
      </c>
      <c r="D393">
        <v>0.2185</v>
      </c>
    </row>
    <row r="394" spans="3:4">
      <c r="C394">
        <v>1.994</v>
      </c>
      <c r="D394">
        <v>0.17910000000000001</v>
      </c>
    </row>
    <row r="395" spans="3:4">
      <c r="C395">
        <v>0.41449999999999998</v>
      </c>
      <c r="D395">
        <v>4.6739999999999997E-2</v>
      </c>
    </row>
    <row r="396" spans="3:4">
      <c r="C396">
        <v>3.8839999999999999</v>
      </c>
      <c r="D396">
        <v>0.28889999999999999</v>
      </c>
    </row>
    <row r="397" spans="3:4">
      <c r="C397">
        <v>1.696</v>
      </c>
      <c r="D397">
        <v>0.16600000000000001</v>
      </c>
    </row>
    <row r="398" spans="3:4">
      <c r="C398">
        <v>0.66900000000000004</v>
      </c>
      <c r="D398">
        <v>7.5999999999999998E-2</v>
      </c>
    </row>
    <row r="399" spans="3:4">
      <c r="C399">
        <v>4.2149999999999999</v>
      </c>
      <c r="D399">
        <v>0.29330000000000001</v>
      </c>
    </row>
    <row r="400" spans="3:4">
      <c r="C400">
        <v>0.70399999999999996</v>
      </c>
      <c r="D400">
        <v>8.5699999999999998E-2</v>
      </c>
    </row>
    <row r="401" spans="3:256">
      <c r="C401">
        <v>0.746</v>
      </c>
      <c r="D401">
        <v>9.0800000000000006E-2</v>
      </c>
      <c r="E401">
        <v>2.0036264690954124</v>
      </c>
      <c r="F401">
        <v>0.17310069480929655</v>
      </c>
      <c r="G401">
        <v>2.7074619944536868</v>
      </c>
      <c r="H401">
        <v>0.22210839445729241</v>
      </c>
      <c r="I401">
        <v>0.70125350934190278</v>
      </c>
      <c r="J401">
        <v>7.3487297219568717E-2</v>
      </c>
      <c r="K401">
        <v>0.74625344892482237</v>
      </c>
      <c r="L401">
        <v>8.9458278840739369E-2</v>
      </c>
      <c r="M401">
        <v>4.7976260620825908</v>
      </c>
      <c r="N401">
        <v>0.20519274105520247</v>
      </c>
      <c r="O401">
        <v>1.9465070810378333</v>
      </c>
      <c r="P401">
        <v>0.18282132233911755</v>
      </c>
      <c r="Q401">
        <v>1.937850303440759</v>
      </c>
      <c r="R401">
        <v>0.18196080994600794</v>
      </c>
      <c r="S401">
        <v>0.69935797192343896</v>
      </c>
      <c r="T401">
        <v>8.6405158406149513E-2</v>
      </c>
      <c r="U401">
        <v>1.7164025375859144</v>
      </c>
      <c r="V401">
        <v>0.16846413460039933</v>
      </c>
      <c r="W401">
        <v>0.69158183131684325</v>
      </c>
      <c r="X401">
        <v>8.6091401692045419E-2</v>
      </c>
      <c r="Y401">
        <v>4.8691034803710957</v>
      </c>
      <c r="Z401">
        <v>0.29236663328982043</v>
      </c>
      <c r="AA401">
        <v>1.8529548097419373</v>
      </c>
      <c r="AB401">
        <v>0.17809429324805123</v>
      </c>
      <c r="AC401">
        <v>2.0377606300527011</v>
      </c>
      <c r="AD401">
        <v>0.18754397522234353</v>
      </c>
      <c r="AE401">
        <v>1.8325218962005869</v>
      </c>
      <c r="AF401">
        <v>0.17712041233792619</v>
      </c>
      <c r="AG401">
        <v>0.54168639251787709</v>
      </c>
      <c r="AH401">
        <v>6.4063365601408739E-2</v>
      </c>
      <c r="AI401">
        <v>0.76213411228286765</v>
      </c>
      <c r="AJ401">
        <v>9.2874922193664194E-2</v>
      </c>
      <c r="AK401">
        <v>1.4854025566282252</v>
      </c>
      <c r="AL401">
        <v>0.13988805753671088</v>
      </c>
      <c r="AM401">
        <v>0.66258186802581731</v>
      </c>
      <c r="AN401">
        <v>7.6112049703691384E-2</v>
      </c>
      <c r="AO401">
        <v>2.8947606867708755</v>
      </c>
      <c r="AP401">
        <v>0.23751930773517707</v>
      </c>
      <c r="AQ401">
        <v>0.66192502796370012</v>
      </c>
      <c r="AR401">
        <v>8.0228653331422234E-2</v>
      </c>
      <c r="AS401">
        <v>0.73825353120988912</v>
      </c>
      <c r="AT401">
        <v>7.1114590613645418E-2</v>
      </c>
      <c r="AU401">
        <v>1.8358354511927908</v>
      </c>
      <c r="AV401">
        <v>0.17795800983387383</v>
      </c>
      <c r="AW401">
        <v>0.85547739486564056</v>
      </c>
      <c r="AX401">
        <v>8.4400951670732249E-2</v>
      </c>
      <c r="AY401">
        <v>0.44126255303365819</v>
      </c>
      <c r="AZ401">
        <v>4.686257170457523E-2</v>
      </c>
      <c r="BA401">
        <v>8.3502971707689486</v>
      </c>
      <c r="BB401">
        <v>0.41868320315254548</v>
      </c>
      <c r="BC401">
        <v>1.9324025565565417</v>
      </c>
      <c r="BD401">
        <v>0.1816034603698341</v>
      </c>
      <c r="BE401">
        <v>2.2160741849614851</v>
      </c>
      <c r="BF401">
        <v>0.20089658411575587</v>
      </c>
      <c r="BG401">
        <v>1.9874025565344065</v>
      </c>
      <c r="BH401">
        <v>0.18621178957864393</v>
      </c>
      <c r="BI401">
        <v>1.5000593148692942</v>
      </c>
      <c r="BJ401">
        <v>0.14585811012957106</v>
      </c>
      <c r="BK401">
        <v>1.9671786920662124</v>
      </c>
      <c r="BL401">
        <v>0.18163168413726849</v>
      </c>
      <c r="BM401">
        <v>1.9274025565250916</v>
      </c>
      <c r="BN401">
        <v>0.18001859985116289</v>
      </c>
      <c r="BO401">
        <v>2.7177905023439011</v>
      </c>
      <c r="BP401">
        <v>9.0953471349689188E-2</v>
      </c>
      <c r="BQ401">
        <v>0.71514892469058688</v>
      </c>
      <c r="BR401">
        <v>8.2047018693007789E-2</v>
      </c>
      <c r="BS401">
        <v>1.5339547896901859</v>
      </c>
      <c r="BT401">
        <v>0.14942919843736749</v>
      </c>
      <c r="BU401">
        <v>2.0940741677121997</v>
      </c>
      <c r="BV401">
        <v>0.19450656332973737</v>
      </c>
      <c r="BW401">
        <v>2.7558197359005403</v>
      </c>
      <c r="BX401">
        <v>9.6155946513304932E-2</v>
      </c>
      <c r="BY401">
        <v>1.9799696431514455</v>
      </c>
      <c r="BZ401">
        <v>0.18536804097009396</v>
      </c>
      <c r="CA401">
        <v>1.2140445173085803</v>
      </c>
      <c r="CB401">
        <v>0.10618055770291317</v>
      </c>
      <c r="CC401">
        <v>0.75202962073722734</v>
      </c>
      <c r="CD401">
        <v>8.1022737514976143E-2</v>
      </c>
      <c r="CE401">
        <v>4.9943872668970428</v>
      </c>
      <c r="CF401">
        <v>0.32589757137399089</v>
      </c>
      <c r="CG401">
        <v>1.8185071244895068</v>
      </c>
      <c r="CH401">
        <v>0.14602005928336556</v>
      </c>
      <c r="CI401">
        <v>2.2262980659855285</v>
      </c>
      <c r="CJ401">
        <v>0.19443516686069137</v>
      </c>
      <c r="CK401">
        <v>0.71535797184880179</v>
      </c>
      <c r="CL401">
        <v>8.580928034829538E-2</v>
      </c>
      <c r="CM401">
        <v>0.82458183125927587</v>
      </c>
      <c r="CN401">
        <v>9.9927372634313158E-2</v>
      </c>
      <c r="CO401">
        <v>0.66302962077285821</v>
      </c>
      <c r="CP401">
        <v>7.102745477715057E-2</v>
      </c>
      <c r="CQ401">
        <v>2.2897457962615104</v>
      </c>
      <c r="CR401">
        <v>0.20441579793757345</v>
      </c>
      <c r="CS401">
        <v>1.7526115670810942</v>
      </c>
      <c r="CT401">
        <v>0.17100549939565071</v>
      </c>
      <c r="CU401">
        <v>1.2866115184168996</v>
      </c>
      <c r="CV401">
        <v>0.13528431751659739</v>
      </c>
      <c r="CW401">
        <v>0.62846249275559163</v>
      </c>
      <c r="CX401">
        <v>7.8969762203010579E-2</v>
      </c>
      <c r="CY401">
        <v>0.88725344887340096</v>
      </c>
      <c r="CZ401">
        <v>0.10300714115791718</v>
      </c>
      <c r="DA401">
        <v>0.59202968310517334</v>
      </c>
      <c r="DB401">
        <v>4.9586266926664707E-2</v>
      </c>
      <c r="DC401">
        <v>0.82502962082180076</v>
      </c>
      <c r="DD401">
        <v>8.8332224256481809E-2</v>
      </c>
      <c r="DE401">
        <v>2.2777457963232113</v>
      </c>
      <c r="DF401">
        <v>0.20252682978251585</v>
      </c>
      <c r="DG401">
        <v>2.0249548097261538</v>
      </c>
      <c r="DH401">
        <v>0.18827612562624296</v>
      </c>
      <c r="DI401">
        <v>0.90702966715312505</v>
      </c>
      <c r="DJ401">
        <v>8.3197175746824947E-2</v>
      </c>
      <c r="DK401">
        <v>0.78159660638242501</v>
      </c>
      <c r="DL401">
        <v>9.3941399628599848E-2</v>
      </c>
      <c r="DM401">
        <v>0.64335797196843658</v>
      </c>
      <c r="DN401">
        <v>7.6547130540962266E-2</v>
      </c>
      <c r="DO401">
        <v>0.76080569069618453</v>
      </c>
      <c r="DP401">
        <v>9.2125079490437051E-2</v>
      </c>
      <c r="DQ401">
        <v>0.37455961747122468</v>
      </c>
      <c r="DR401">
        <v>3.0665251716583308E-2</v>
      </c>
      <c r="DS401">
        <v>0.95947730891823579</v>
      </c>
      <c r="DT401">
        <v>0.11180433064997419</v>
      </c>
      <c r="DU401">
        <v>0.96202958895112956</v>
      </c>
      <c r="DV401">
        <v>0.11002736112587599</v>
      </c>
      <c r="DW401">
        <v>0.74668639264153347</v>
      </c>
      <c r="DX401">
        <v>8.5495294016803614E-2</v>
      </c>
      <c r="DY401">
        <v>2.309298050088938</v>
      </c>
      <c r="DZ401">
        <v>0.20605774069938929</v>
      </c>
      <c r="EA401">
        <v>1.8175070420380934</v>
      </c>
      <c r="EB401">
        <v>0.17619822282384903</v>
      </c>
      <c r="EC401">
        <v>1.8663877039420929</v>
      </c>
      <c r="ED401">
        <v>0.17764481177657102</v>
      </c>
      <c r="EE401">
        <v>0.57368639274745103</v>
      </c>
      <c r="EF401">
        <v>6.515012683289774E-2</v>
      </c>
      <c r="EG401">
        <v>2.0087309265960651</v>
      </c>
      <c r="EH401">
        <v>0.18950317943549286</v>
      </c>
      <c r="EI401">
        <v>1.8605070421202883</v>
      </c>
      <c r="EJ401">
        <v>0.18000386244394262</v>
      </c>
      <c r="EK401">
        <v>2.2989548435534526</v>
      </c>
      <c r="EL401">
        <v>0.19592540981840648</v>
      </c>
      <c r="EM401">
        <v>4.7529395282777305</v>
      </c>
      <c r="EN401">
        <v>0.29670688152400793</v>
      </c>
      <c r="EO401">
        <v>1.0023727856827926</v>
      </c>
      <c r="EP401">
        <v>0.11318741560264461</v>
      </c>
      <c r="EQ401">
        <v>1.8616115675209191</v>
      </c>
      <c r="ER401">
        <v>0.17864299611323364</v>
      </c>
      <c r="ES401">
        <v>0.99193993279527226</v>
      </c>
      <c r="ET401">
        <v>9.925509585678613E-2</v>
      </c>
      <c r="EU401">
        <v>0.91483545170333957</v>
      </c>
      <c r="EV401">
        <v>8.4146580976355467E-2</v>
      </c>
      <c r="EW401">
        <v>2.0705070630507447</v>
      </c>
      <c r="EX401">
        <v>0.19183048175064357</v>
      </c>
      <c r="EY401">
        <v>0.77402958944868394</v>
      </c>
      <c r="EZ401">
        <v>8.704673233045146E-2</v>
      </c>
      <c r="FA401">
        <v>1.0542534495842351</v>
      </c>
      <c r="FB401">
        <v>0.12013700117968229</v>
      </c>
      <c r="FC401">
        <v>0.68268635219149265</v>
      </c>
      <c r="FD401">
        <v>8.4639320035553203E-2</v>
      </c>
      <c r="FE401">
        <v>0.7600296214536395</v>
      </c>
      <c r="FF401">
        <v>7.9362784523360527E-2</v>
      </c>
      <c r="FG401">
        <v>1.846283179410164</v>
      </c>
      <c r="FH401">
        <v>0.17434664497413963</v>
      </c>
      <c r="FI401">
        <v>1.6856115452889198</v>
      </c>
      <c r="FJ401">
        <v>0.16645807481329972</v>
      </c>
      <c r="FK401">
        <v>0.78602955111912265</v>
      </c>
      <c r="FL401">
        <v>9.354909273105512E-2</v>
      </c>
      <c r="FM401">
        <v>0.62013407007545507</v>
      </c>
      <c r="FN401">
        <v>7.7078334935267528E-2</v>
      </c>
      <c r="FO401">
        <v>0.65013407022805803</v>
      </c>
      <c r="FP401">
        <v>8.0680920700008527E-2</v>
      </c>
      <c r="FQ401">
        <v>2.16965607066602</v>
      </c>
      <c r="FR401">
        <v>0.19881052048123882</v>
      </c>
      <c r="FS401">
        <v>1.8940593161499286</v>
      </c>
      <c r="FT401">
        <v>0.17586924121564979</v>
      </c>
      <c r="FU401">
        <v>0.94758192050870138</v>
      </c>
      <c r="FV401">
        <v>8.7208431085846624E-2</v>
      </c>
      <c r="FW401">
        <v>0.73468635275585725</v>
      </c>
      <c r="FX401">
        <v>9.018011032290188E-2</v>
      </c>
      <c r="FY401">
        <v>3.7426845534643318</v>
      </c>
      <c r="FZ401">
        <v>7.7878277028112203E-2</v>
      </c>
      <c r="GA401">
        <v>0.71435792904483597</v>
      </c>
      <c r="GB401">
        <v>8.8974117908200701E-2</v>
      </c>
      <c r="GC401">
        <v>0.39230431948158634</v>
      </c>
      <c r="GD401">
        <v>4.6635398040945047E-2</v>
      </c>
      <c r="GE401">
        <v>0.62670120541788121</v>
      </c>
      <c r="GF401">
        <v>6.70499546020695E-2</v>
      </c>
      <c r="GG401">
        <v>1.2755217473016172</v>
      </c>
      <c r="GH401">
        <v>0.13577179663893538</v>
      </c>
      <c r="GI401">
        <v>1.6411637964507138</v>
      </c>
      <c r="GJ401">
        <v>0.16349341530214623</v>
      </c>
      <c r="GK401">
        <v>0.7231340708211329</v>
      </c>
      <c r="GL401">
        <v>8.9179936481904115E-2</v>
      </c>
      <c r="GM401">
        <v>0.68413407085083833</v>
      </c>
      <c r="GN401">
        <v>8.4290352898453116E-2</v>
      </c>
      <c r="GO401">
        <v>0.86537274981882095</v>
      </c>
      <c r="GP401">
        <v>0.10002296092345134</v>
      </c>
      <c r="GQ401">
        <v>1.7396115461886503</v>
      </c>
      <c r="GR401">
        <v>0.16968748511542464</v>
      </c>
      <c r="GS401">
        <v>0.65813407091552811</v>
      </c>
      <c r="GT401">
        <v>8.0991249928939621E-2</v>
      </c>
      <c r="GU401">
        <v>0.74380576045269176</v>
      </c>
      <c r="GV401">
        <v>7.5191787405260835E-2</v>
      </c>
      <c r="GW401">
        <v>0.88125345094809504</v>
      </c>
      <c r="GX401">
        <v>9.8167702760275491E-2</v>
      </c>
      <c r="GY401">
        <v>2.2327309471512193</v>
      </c>
      <c r="GZ401">
        <v>0.19708534676722442</v>
      </c>
      <c r="HA401">
        <v>1.9121638210232086</v>
      </c>
      <c r="HB401">
        <v>0.18122059233616003</v>
      </c>
      <c r="HC401">
        <v>0.66592514376704826</v>
      </c>
      <c r="HD401">
        <v>5.9284177669241732E-2</v>
      </c>
      <c r="HE401">
        <v>0.58314892791078021</v>
      </c>
      <c r="HF401">
        <v>6.2655779558624905E-2</v>
      </c>
      <c r="HG401">
        <v>2.38085028791025</v>
      </c>
      <c r="HH401">
        <v>0.21277950429216055</v>
      </c>
      <c r="HI401">
        <v>1.6923876845252992</v>
      </c>
      <c r="HJ401">
        <v>0.16122453947923063</v>
      </c>
      <c r="HK401">
        <v>1.5769399093543932</v>
      </c>
      <c r="HL401">
        <v>0.1597277395059134</v>
      </c>
      <c r="HM401">
        <v>0.74291021339024477</v>
      </c>
      <c r="HN401">
        <v>8.9815167439341148E-2</v>
      </c>
      <c r="HO401">
        <v>1.9599547714262551</v>
      </c>
      <c r="HP401">
        <v>0.18569310389255908</v>
      </c>
      <c r="HQ401">
        <v>2.097178676725191</v>
      </c>
      <c r="HR401">
        <v>0.18720025629800011</v>
      </c>
      <c r="HS401">
        <v>1.3908353553682427</v>
      </c>
      <c r="HT401">
        <v>0.14500222556975259</v>
      </c>
      <c r="HU401">
        <v>1.9319547716368448</v>
      </c>
      <c r="HV401">
        <v>0.18269784306681569</v>
      </c>
      <c r="HW401">
        <v>1.3521786346006426</v>
      </c>
      <c r="HX401">
        <v>0.12839126131890322</v>
      </c>
      <c r="HY401">
        <v>1.8853876848987374</v>
      </c>
      <c r="HZ401">
        <v>0.17913298439217318</v>
      </c>
      <c r="IA401">
        <v>4.8029394955667746</v>
      </c>
      <c r="IB401">
        <v>0.31935110226745572</v>
      </c>
      <c r="IC401">
        <v>3.0500890651396002</v>
      </c>
      <c r="ID401">
        <v>0.23558176895851013</v>
      </c>
      <c r="IE401">
        <v>0.69713407295954111</v>
      </c>
      <c r="IF401">
        <v>8.4214771204211836E-2</v>
      </c>
      <c r="IG401">
        <v>0.57258183507229843</v>
      </c>
      <c r="IH401">
        <v>6.4907777821262502E-2</v>
      </c>
      <c r="II401">
        <v>0.92082065324444495</v>
      </c>
      <c r="IJ401">
        <v>7.3392336477870149E-2</v>
      </c>
      <c r="IK401">
        <v>0.60678640475113288</v>
      </c>
      <c r="IL401">
        <v>6.3776229759019656E-2</v>
      </c>
      <c r="IM401">
        <v>2.3114025414106774</v>
      </c>
      <c r="IN401">
        <v>0.20750973861060934</v>
      </c>
      <c r="IO401">
        <v>0.87125341403217471</v>
      </c>
      <c r="IP401">
        <v>0.10109184537657386</v>
      </c>
      <c r="IQ401">
        <v>0.64582037891526056</v>
      </c>
      <c r="IR401">
        <v>7.9742822569420169E-2</v>
      </c>
      <c r="IS401">
        <v>12.881490862319641</v>
      </c>
      <c r="IT401">
        <v>0.48006495253859344</v>
      </c>
      <c r="IU401">
        <v>2.025507045916159</v>
      </c>
      <c r="IV401">
        <v>0.18672783304853446</v>
      </c>
    </row>
    <row r="402" spans="3:256">
      <c r="C402">
        <v>0.64400000000000002</v>
      </c>
      <c r="D402">
        <v>8.1930000000000003E-2</v>
      </c>
      <c r="E402">
        <v>2.0031636972685201</v>
      </c>
      <c r="F402">
        <v>0.1733818654075496</v>
      </c>
      <c r="G402">
        <v>2.7066245871362136</v>
      </c>
      <c r="H402">
        <v>0.22259510269061231</v>
      </c>
      <c r="I402">
        <v>0.70104633919227499</v>
      </c>
      <c r="J402">
        <v>7.3638388075569342E-2</v>
      </c>
      <c r="K402">
        <v>0.74604375810358159</v>
      </c>
      <c r="L402">
        <v>8.9630770659439363E-2</v>
      </c>
      <c r="M402">
        <v>4.7964664175117822</v>
      </c>
      <c r="N402">
        <v>0.20554967131273524</v>
      </c>
      <c r="O402">
        <v>1.9460960791548816</v>
      </c>
      <c r="P402">
        <v>0.18309097343159259</v>
      </c>
      <c r="Q402">
        <v>1.9373743511728874</v>
      </c>
      <c r="R402">
        <v>0.18227359501452778</v>
      </c>
      <c r="S402">
        <v>0.69919192327338053</v>
      </c>
      <c r="T402">
        <v>8.6545098742637744E-2</v>
      </c>
      <c r="U402">
        <v>1.7159467982854828</v>
      </c>
      <c r="V402">
        <v>0.1687764731551635</v>
      </c>
      <c r="W402">
        <v>0.69140452676287267</v>
      </c>
      <c r="X402">
        <v>8.6241940823312699E-2</v>
      </c>
      <c r="Y402">
        <v>4.8677237559768134</v>
      </c>
      <c r="Z402">
        <v>0.29295990269265421</v>
      </c>
      <c r="AA402">
        <v>1.852521446903743</v>
      </c>
      <c r="AB402">
        <v>0.17838507790473837</v>
      </c>
      <c r="AC402">
        <v>2.0371446468139598</v>
      </c>
      <c r="AD402">
        <v>0.18794246546641019</v>
      </c>
      <c r="AE402">
        <v>1.8320123967363022</v>
      </c>
      <c r="AF402">
        <v>0.17746487784168927</v>
      </c>
      <c r="AG402">
        <v>0.54155409474948912</v>
      </c>
      <c r="AH402">
        <v>6.4170573931998987E-2</v>
      </c>
      <c r="AI402">
        <v>0.76197931470310865</v>
      </c>
      <c r="AJ402">
        <v>9.3003452366107145E-2</v>
      </c>
      <c r="AK402">
        <v>1.4849478969873819</v>
      </c>
      <c r="AL402">
        <v>0.14018842590911382</v>
      </c>
      <c r="AM402">
        <v>0.66240590793886567</v>
      </c>
      <c r="AN402">
        <v>7.6251057291664523E-2</v>
      </c>
      <c r="AO402">
        <v>2.8941486192439765</v>
      </c>
      <c r="AP402">
        <v>0.23787266093568765</v>
      </c>
      <c r="AQ402">
        <v>0.66168157631116897</v>
      </c>
      <c r="AR402">
        <v>8.0431361414430677E-2</v>
      </c>
      <c r="AS402">
        <v>0.73804749065856923</v>
      </c>
      <c r="AT402">
        <v>7.1253251607639623E-2</v>
      </c>
      <c r="AU402">
        <v>1.8354558451670502</v>
      </c>
      <c r="AV402">
        <v>0.17821395778963367</v>
      </c>
      <c r="AW402">
        <v>0.85526016089926293</v>
      </c>
      <c r="AX402">
        <v>8.4550193651989569E-2</v>
      </c>
      <c r="AY402">
        <v>0.44114237735864109</v>
      </c>
      <c r="AZ402">
        <v>4.695097160941919E-2</v>
      </c>
      <c r="BA402">
        <v>8.3483943258137607</v>
      </c>
      <c r="BB402">
        <v>0.41936638995431497</v>
      </c>
      <c r="BC402">
        <v>1.9319478927047606</v>
      </c>
      <c r="BD402">
        <v>0.18190173116866307</v>
      </c>
      <c r="BE402">
        <v>2.2155880909319476</v>
      </c>
      <c r="BF402">
        <v>0.20120450667732839</v>
      </c>
      <c r="BG402">
        <v>1.9869478913825089</v>
      </c>
      <c r="BH402">
        <v>0.18650891573205175</v>
      </c>
      <c r="BI402">
        <v>1.4996685144819955</v>
      </c>
      <c r="BJ402">
        <v>0.14612274836969122</v>
      </c>
      <c r="BK402">
        <v>1.9667352045461839</v>
      </c>
      <c r="BL402">
        <v>0.18191736531344993</v>
      </c>
      <c r="BM402">
        <v>1.9269478908261291</v>
      </c>
      <c r="BN402">
        <v>0.18031478462614345</v>
      </c>
      <c r="BO402">
        <v>2.7170017713764429</v>
      </c>
      <c r="BP402">
        <v>9.1144061805991217E-2</v>
      </c>
      <c r="BQ402">
        <v>0.71489557002564996</v>
      </c>
      <c r="BR402">
        <v>8.2247191096275207E-2</v>
      </c>
      <c r="BS402">
        <v>1.5335203195682401</v>
      </c>
      <c r="BT402">
        <v>0.1497239082795894</v>
      </c>
      <c r="BU402">
        <v>2.0935870262879832</v>
      </c>
      <c r="BV402">
        <v>0.19482178503930395</v>
      </c>
      <c r="BW402">
        <v>2.754136079256567</v>
      </c>
      <c r="BX402">
        <v>9.6587638759593877E-2</v>
      </c>
      <c r="BY402">
        <v>1.9794388436074788</v>
      </c>
      <c r="BZ402">
        <v>0.18571466973218589</v>
      </c>
      <c r="CA402">
        <v>1.2137532681107446</v>
      </c>
      <c r="CB402">
        <v>0.10635869106689728</v>
      </c>
      <c r="CC402">
        <v>0.75183245836315404</v>
      </c>
      <c r="CD402">
        <v>8.1168947985872791E-2</v>
      </c>
      <c r="CE402">
        <v>4.9933225846916809</v>
      </c>
      <c r="CF402">
        <v>0.32638945678083814</v>
      </c>
      <c r="CG402">
        <v>1.8180990776617592</v>
      </c>
      <c r="CH402">
        <v>0.14625001449592329</v>
      </c>
      <c r="CI402">
        <v>2.2258018282324117</v>
      </c>
      <c r="CJ402">
        <v>0.1947376980189737</v>
      </c>
      <c r="CK402">
        <v>0.71519192060416059</v>
      </c>
      <c r="CL402">
        <v>8.5944496135909182E-2</v>
      </c>
      <c r="CM402">
        <v>0.82440452474209391</v>
      </c>
      <c r="CN402">
        <v>0.10007292474959889</v>
      </c>
      <c r="CO402">
        <v>0.66283245993645912</v>
      </c>
      <c r="CP402">
        <v>7.1172995181888396E-2</v>
      </c>
      <c r="CQ402">
        <v>2.2892272313105178</v>
      </c>
      <c r="CR402">
        <v>0.20473837051400687</v>
      </c>
      <c r="CS402">
        <v>1.7522420479314276</v>
      </c>
      <c r="CT402">
        <v>0.17125481303278858</v>
      </c>
      <c r="CU402">
        <v>1.2862396527311264</v>
      </c>
      <c r="CV402">
        <v>0.13555392701769819</v>
      </c>
      <c r="CW402">
        <v>0.6283400620126226</v>
      </c>
      <c r="CX402">
        <v>7.9073289237877875E-2</v>
      </c>
      <c r="CY402">
        <v>0.88704375615848763</v>
      </c>
      <c r="CZ402">
        <v>0.10317285304735757</v>
      </c>
      <c r="DA402">
        <v>0.59183584927690913</v>
      </c>
      <c r="DB402">
        <v>4.9700357545756108E-2</v>
      </c>
      <c r="DC402">
        <v>0.82483246209800687</v>
      </c>
      <c r="DD402">
        <v>8.8477082103406213E-2</v>
      </c>
      <c r="DE402">
        <v>2.2772272352349741</v>
      </c>
      <c r="DF402">
        <v>0.20284782573290452</v>
      </c>
      <c r="DG402">
        <v>2.0245214459832814</v>
      </c>
      <c r="DH402">
        <v>0.18855553840675571</v>
      </c>
      <c r="DI402">
        <v>0.90683481459274573</v>
      </c>
      <c r="DJ402">
        <v>8.332119820490036E-2</v>
      </c>
      <c r="DK402">
        <v>0.78131939673620887</v>
      </c>
      <c r="DL402">
        <v>9.4168306514510511E-2</v>
      </c>
      <c r="DM402">
        <v>0.64319192488297749</v>
      </c>
      <c r="DN402">
        <v>7.6681220566526639E-2</v>
      </c>
      <c r="DO402">
        <v>0.76061713283822086</v>
      </c>
      <c r="DP402">
        <v>9.2279586687611298E-2</v>
      </c>
      <c r="DQ402">
        <v>0.3744606656295319</v>
      </c>
      <c r="DR402">
        <v>3.0721992612122752E-2</v>
      </c>
      <c r="DS402">
        <v>0.95925637229350136</v>
      </c>
      <c r="DT402">
        <v>0.1119790657865357</v>
      </c>
      <c r="DU402">
        <v>0.96183114885436793</v>
      </c>
      <c r="DV402">
        <v>0.11018153765565995</v>
      </c>
      <c r="DW402">
        <v>0.74655409952387108</v>
      </c>
      <c r="DX402">
        <v>8.5598022222690195E-2</v>
      </c>
      <c r="DY402">
        <v>2.3088008029285536</v>
      </c>
      <c r="DZ402">
        <v>0.20636565507547019</v>
      </c>
      <c r="EA402">
        <v>1.8170938665391732</v>
      </c>
      <c r="EB402">
        <v>0.17647443314250316</v>
      </c>
      <c r="EC402">
        <v>1.8660293971395525</v>
      </c>
      <c r="ED402">
        <v>0.17787982666128788</v>
      </c>
      <c r="EE402">
        <v>0.57355410361593118</v>
      </c>
      <c r="EF402">
        <v>6.5252149041989407E-2</v>
      </c>
      <c r="EG402">
        <v>2.0083076765661545</v>
      </c>
      <c r="EH402">
        <v>0.18977866334121218</v>
      </c>
      <c r="EI402">
        <v>1.8600938708775028</v>
      </c>
      <c r="EJ402">
        <v>0.18027924601700696</v>
      </c>
      <c r="EK402">
        <v>2.2985235688099306</v>
      </c>
      <c r="EL402">
        <v>0.19618045171982368</v>
      </c>
      <c r="EM402">
        <v>4.7518969528438157</v>
      </c>
      <c r="EN402">
        <v>0.29716578883196287</v>
      </c>
      <c r="EO402">
        <v>1.0021082144949469</v>
      </c>
      <c r="EP402">
        <v>0.11339040385231945</v>
      </c>
      <c r="EQ402">
        <v>1.8612420714390185</v>
      </c>
      <c r="ER402">
        <v>0.17888686347226199</v>
      </c>
      <c r="ES402">
        <v>0.99160175102440085</v>
      </c>
      <c r="ET402">
        <v>9.9488596307519689E-2</v>
      </c>
      <c r="EU402">
        <v>0.91445587405349193</v>
      </c>
      <c r="EV402">
        <v>8.4389917594523745E-2</v>
      </c>
      <c r="EW402">
        <v>2.0700950171770125</v>
      </c>
      <c r="EX402">
        <v>0.19209335046774656</v>
      </c>
      <c r="EY402">
        <v>0.77383116808832952</v>
      </c>
      <c r="EZ402">
        <v>8.7198055591713355E-2</v>
      </c>
      <c r="FA402">
        <v>1.0540437830764502</v>
      </c>
      <c r="FB402">
        <v>0.12029833989558095</v>
      </c>
      <c r="FC402">
        <v>0.68255268025237703</v>
      </c>
      <c r="FD402">
        <v>8.475003346193416E-2</v>
      </c>
      <c r="FE402">
        <v>0.75983249004934095</v>
      </c>
      <c r="FF402">
        <v>7.950314345582736E-2</v>
      </c>
      <c r="FG402">
        <v>1.8458812385509362</v>
      </c>
      <c r="FH402">
        <v>0.17460708906404243</v>
      </c>
      <c r="FI402">
        <v>1.6852409287003549</v>
      </c>
      <c r="FJ402">
        <v>0.16670824699992193</v>
      </c>
      <c r="FK402">
        <v>0.78582977698129275</v>
      </c>
      <c r="FL402">
        <v>9.3708607385556392E-2</v>
      </c>
      <c r="FM402">
        <v>0.61997788920781005</v>
      </c>
      <c r="FN402">
        <v>7.7207796356405858E-2</v>
      </c>
      <c r="FO402">
        <v>0.64997789400222628</v>
      </c>
      <c r="FP402">
        <v>8.0809987089295182E-2</v>
      </c>
      <c r="FQ402">
        <v>2.1689943932863933</v>
      </c>
      <c r="FR402">
        <v>0.19922823238467846</v>
      </c>
      <c r="FS402">
        <v>1.8936685852493194</v>
      </c>
      <c r="FT402">
        <v>0.17611771510798868</v>
      </c>
      <c r="FU402">
        <v>0.94740838429525431</v>
      </c>
      <c r="FV402">
        <v>8.7317764956369351E-2</v>
      </c>
      <c r="FW402">
        <v>0.7345526984207067</v>
      </c>
      <c r="FX402">
        <v>9.0289187046647207E-2</v>
      </c>
      <c r="FY402">
        <v>3.7397470900874059</v>
      </c>
      <c r="FZ402">
        <v>7.8326500295806525E-2</v>
      </c>
      <c r="GA402">
        <v>0.71419049618133978</v>
      </c>
      <c r="GB402">
        <v>8.9112750841312996E-2</v>
      </c>
      <c r="GC402">
        <v>0.39219993821375959</v>
      </c>
      <c r="GD402">
        <v>4.6718435072150635E-2</v>
      </c>
      <c r="GE402">
        <v>0.6264704024572989</v>
      </c>
      <c r="GF402">
        <v>6.7217861582726829E-2</v>
      </c>
      <c r="GG402">
        <v>1.2750052622360266</v>
      </c>
      <c r="GH402">
        <v>0.13614600581098096</v>
      </c>
      <c r="GI402">
        <v>1.6408144632288568</v>
      </c>
      <c r="GJ402">
        <v>0.16372964914886295</v>
      </c>
      <c r="GK402">
        <v>0.72297791265660372</v>
      </c>
      <c r="GL402">
        <v>8.9307611161182493E-2</v>
      </c>
      <c r="GM402">
        <v>0.68397791359184135</v>
      </c>
      <c r="GN402">
        <v>8.4417962752287301E-2</v>
      </c>
      <c r="GO402">
        <v>0.8651068902936182</v>
      </c>
      <c r="GP402">
        <v>0.10022908696606508</v>
      </c>
      <c r="GQ402">
        <v>1.7392409732744585</v>
      </c>
      <c r="GR402">
        <v>0.16993314623021769</v>
      </c>
      <c r="GS402">
        <v>0.65797791562881724</v>
      </c>
      <c r="GT402">
        <v>8.1118719972457828E-2</v>
      </c>
      <c r="GU402">
        <v>0.74361988336560303</v>
      </c>
      <c r="GV402">
        <v>7.5319173569694906E-2</v>
      </c>
      <c r="GW402">
        <v>0.88104383490343918</v>
      </c>
      <c r="GX402">
        <v>9.8324347071368431E-2</v>
      </c>
      <c r="GY402">
        <v>2.2323088640756881</v>
      </c>
      <c r="GZ402">
        <v>0.19733984220682965</v>
      </c>
      <c r="HA402">
        <v>1.9118156858992519</v>
      </c>
      <c r="HB402">
        <v>0.18144407547560681</v>
      </c>
      <c r="HC402">
        <v>0.66568670351742432</v>
      </c>
      <c r="HD402">
        <v>5.9429740412895268E-2</v>
      </c>
      <c r="HE402">
        <v>0.58289569701383925</v>
      </c>
      <c r="HF402">
        <v>6.2839764407224358E-2</v>
      </c>
      <c r="HG402">
        <v>2.3803734288523608</v>
      </c>
      <c r="HH402">
        <v>0.21306885619579935</v>
      </c>
      <c r="HI402">
        <v>1.6920283723707465</v>
      </c>
      <c r="HJ402">
        <v>0.16145587139060297</v>
      </c>
      <c r="HK402">
        <v>1.5766006559446659</v>
      </c>
      <c r="HL402">
        <v>0.15995855880579385</v>
      </c>
      <c r="HM402">
        <v>0.74276535601022076</v>
      </c>
      <c r="HN402">
        <v>8.9930368609868597E-2</v>
      </c>
      <c r="HO402">
        <v>1.9595193569193869</v>
      </c>
      <c r="HP402">
        <v>0.18597180956559189</v>
      </c>
      <c r="HQ402">
        <v>2.0967342940815339</v>
      </c>
      <c r="HR402">
        <v>0.18746934853039504</v>
      </c>
      <c r="HS402">
        <v>1.3904512125534738</v>
      </c>
      <c r="HT402">
        <v>0.14527100123994569</v>
      </c>
      <c r="HU402">
        <v>1.9315193677125935</v>
      </c>
      <c r="HV402">
        <v>0.18297578607088447</v>
      </c>
      <c r="HW402">
        <v>1.3517320304455411</v>
      </c>
      <c r="HX402">
        <v>0.12867872580100673</v>
      </c>
      <c r="HY402">
        <v>1.8850283913874173</v>
      </c>
      <c r="HZ402">
        <v>0.17936295995584128</v>
      </c>
      <c r="IA402">
        <v>4.801893268081538</v>
      </c>
      <c r="IB402">
        <v>0.31983037098355466</v>
      </c>
      <c r="IC402">
        <v>3.0495087110465739</v>
      </c>
      <c r="ID402">
        <v>0.23588768304665178</v>
      </c>
      <c r="IE402">
        <v>0.69697798020236257</v>
      </c>
      <c r="IF402">
        <v>8.4338492326237691E-2</v>
      </c>
      <c r="IG402">
        <v>0.57240465945298258</v>
      </c>
      <c r="IH402">
        <v>6.5041087153640112E-2</v>
      </c>
      <c r="II402">
        <v>0.92054066198442697</v>
      </c>
      <c r="IJ402">
        <v>7.35450582791084E-2</v>
      </c>
      <c r="IK402">
        <v>0.60665458402399508</v>
      </c>
      <c r="IL402">
        <v>6.3868573482240398E-2</v>
      </c>
      <c r="IM402">
        <v>2.3109470130321887</v>
      </c>
      <c r="IN402">
        <v>0.20778575396948212</v>
      </c>
      <c r="IO402">
        <v>0.8710425069382387</v>
      </c>
      <c r="IP402">
        <v>0.10125309604152839</v>
      </c>
      <c r="IQ402">
        <v>0.64552923875479506</v>
      </c>
      <c r="IR402">
        <v>7.9979649033064884E-2</v>
      </c>
      <c r="IS402">
        <v>12.879067748932888</v>
      </c>
      <c r="IT402">
        <v>0.48069345732495328</v>
      </c>
      <c r="IU402">
        <v>2.0250940725365125</v>
      </c>
      <c r="IV402">
        <v>0.18698400117691777</v>
      </c>
    </row>
    <row r="403" spans="3:256">
      <c r="C403">
        <v>0.64700000000000002</v>
      </c>
      <c r="D403">
        <v>8.2299999999999998E-2</v>
      </c>
      <c r="E403">
        <v>2.0018083901188546</v>
      </c>
      <c r="F403">
        <v>0.17362057060057637</v>
      </c>
      <c r="G403">
        <v>2.7041681268979478</v>
      </c>
      <c r="H403">
        <v>0.22300832052606839</v>
      </c>
      <c r="I403">
        <v>0.70044483978941507</v>
      </c>
      <c r="J403">
        <v>7.376657874052571E-2</v>
      </c>
      <c r="K403">
        <v>0.74543978219225171</v>
      </c>
      <c r="L403">
        <v>8.9777070567746545E-2</v>
      </c>
      <c r="M403">
        <v>4.7930231255334652</v>
      </c>
      <c r="N403">
        <v>0.20585270982085327</v>
      </c>
      <c r="O403">
        <v>1.9448963605773424</v>
      </c>
      <c r="P403">
        <v>0.18331971430574998</v>
      </c>
      <c r="Q403">
        <v>1.935985148958282</v>
      </c>
      <c r="R403">
        <v>0.18253892310336323</v>
      </c>
      <c r="S403">
        <v>0.69871460577236044</v>
      </c>
      <c r="T403">
        <v>8.6663735094432842E-2</v>
      </c>
      <c r="U403">
        <v>1.7146193451412657</v>
      </c>
      <c r="V403">
        <v>0.16904130548445903</v>
      </c>
      <c r="W403">
        <v>0.69089520537603821</v>
      </c>
      <c r="X403">
        <v>8.6369518975036808E-2</v>
      </c>
      <c r="Y403">
        <v>4.8636453343884822</v>
      </c>
      <c r="Z403">
        <v>0.29346317370209607</v>
      </c>
      <c r="AA403">
        <v>1.851257868656339</v>
      </c>
      <c r="AB403">
        <v>0.1786316311617564</v>
      </c>
      <c r="AC403">
        <v>2.0353455794977142</v>
      </c>
      <c r="AD403">
        <v>0.18828034314418959</v>
      </c>
      <c r="AE403">
        <v>1.8305273993570368</v>
      </c>
      <c r="AF403">
        <v>0.17775690243583639</v>
      </c>
      <c r="AG403">
        <v>0.54117277238478001</v>
      </c>
      <c r="AH403">
        <v>6.4261346576291331E-2</v>
      </c>
      <c r="AI403">
        <v>0.7615339963412241</v>
      </c>
      <c r="AJ403">
        <v>9.3112246648768576E-2</v>
      </c>
      <c r="AK403">
        <v>1.4836215047036592</v>
      </c>
      <c r="AL403">
        <v>0.14044279456883932</v>
      </c>
      <c r="AM403">
        <v>0.66189790738674581</v>
      </c>
      <c r="AN403">
        <v>7.636865894251868E-2</v>
      </c>
      <c r="AO403">
        <v>2.8923533996701942</v>
      </c>
      <c r="AP403">
        <v>0.23817172902796083</v>
      </c>
      <c r="AQ403">
        <v>0.66098159549042335</v>
      </c>
      <c r="AR403">
        <v>8.06027343958889E-2</v>
      </c>
      <c r="AS403">
        <v>0.73744710115210965</v>
      </c>
      <c r="AT403">
        <v>7.1370469119160132E-2</v>
      </c>
      <c r="AU403">
        <v>1.8343498078595173</v>
      </c>
      <c r="AV403">
        <v>0.17843031328606257</v>
      </c>
      <c r="AW403">
        <v>0.85462782885371158</v>
      </c>
      <c r="AX403">
        <v>8.4676333445516935E-2</v>
      </c>
      <c r="AY403">
        <v>0.44079390990781181</v>
      </c>
      <c r="AZ403">
        <v>4.7025666667954706E-2</v>
      </c>
      <c r="BA403">
        <v>8.3427546933935535</v>
      </c>
      <c r="BB403">
        <v>0.41994406811431984</v>
      </c>
      <c r="BC403">
        <v>1.9306214962833765</v>
      </c>
      <c r="BD403">
        <v>0.18215377459813481</v>
      </c>
      <c r="BE403">
        <v>2.2141679795318865</v>
      </c>
      <c r="BF403">
        <v>0.20146444335209568</v>
      </c>
      <c r="BG403">
        <v>1.9856214936836325</v>
      </c>
      <c r="BH403">
        <v>0.18675969158623085</v>
      </c>
      <c r="BI403">
        <v>1.4985305337047103</v>
      </c>
      <c r="BJ403">
        <v>0.14634593271349319</v>
      </c>
      <c r="BK403">
        <v>1.9654407338871662</v>
      </c>
      <c r="BL403">
        <v>0.18215826264344745</v>
      </c>
      <c r="BM403">
        <v>1.9256214925897077</v>
      </c>
      <c r="BN403">
        <v>0.18056451868349019</v>
      </c>
      <c r="BO403">
        <v>2.7146559748702761</v>
      </c>
      <c r="BP403">
        <v>9.1304810881247464E-2</v>
      </c>
      <c r="BQ403">
        <v>0.71416491442346097</v>
      </c>
      <c r="BR403">
        <v>8.2415757547747229E-2</v>
      </c>
      <c r="BS403">
        <v>1.5322556533261078</v>
      </c>
      <c r="BT403">
        <v>0.14997201129593749</v>
      </c>
      <c r="BU403">
        <v>2.0921658857095968</v>
      </c>
      <c r="BV403">
        <v>0.19508701419677618</v>
      </c>
      <c r="BW403">
        <v>2.7491307004718237</v>
      </c>
      <c r="BX403">
        <v>9.695110140112384E-2</v>
      </c>
      <c r="BY403">
        <v>1.9778910289698273</v>
      </c>
      <c r="BZ403">
        <v>0.18600629460388529</v>
      </c>
      <c r="CA403">
        <v>1.2129016014146126</v>
      </c>
      <c r="CB403">
        <v>0.10650844376685074</v>
      </c>
      <c r="CC403">
        <v>0.75126173657338624</v>
      </c>
      <c r="CD403">
        <v>8.1291735377187077E-2</v>
      </c>
      <c r="CE403">
        <v>4.9901820394232539</v>
      </c>
      <c r="CF403">
        <v>0.32680281536988415</v>
      </c>
      <c r="CG403">
        <v>1.8169022628329787</v>
      </c>
      <c r="CH403">
        <v>0.1464431823924866</v>
      </c>
      <c r="CI403">
        <v>2.2243508057253814</v>
      </c>
      <c r="CJ403">
        <v>0.19499167541440648</v>
      </c>
      <c r="CK403">
        <v>0.71471460055422886</v>
      </c>
      <c r="CL403">
        <v>8.6057904941280502E-2</v>
      </c>
      <c r="CM403">
        <v>0.82389520142662409</v>
      </c>
      <c r="CN403">
        <v>0.10019498574177232</v>
      </c>
      <c r="CO403">
        <v>0.66226173965744584</v>
      </c>
      <c r="CP403">
        <v>7.129504325839793E-2</v>
      </c>
      <c r="CQ403">
        <v>2.2877123822881638</v>
      </c>
      <c r="CR403">
        <v>0.20500895572855021</v>
      </c>
      <c r="CS403">
        <v>1.7511668659071982</v>
      </c>
      <c r="CT403">
        <v>0.1714638351660579</v>
      </c>
      <c r="CU403">
        <v>1.2851621651533318</v>
      </c>
      <c r="CV403">
        <v>0.13577983811944386</v>
      </c>
      <c r="CW403">
        <v>0.6279893791100537</v>
      </c>
      <c r="CX403">
        <v>7.9159991921265799E-2</v>
      </c>
      <c r="CY403">
        <v>0.88643977838676646</v>
      </c>
      <c r="CZ403">
        <v>0.10331165298508044</v>
      </c>
      <c r="DA403">
        <v>0.59126839801347586</v>
      </c>
      <c r="DB403">
        <v>4.9795962947707925E-2</v>
      </c>
      <c r="DC403">
        <v>0.82426174389461404</v>
      </c>
      <c r="DD403">
        <v>8.8598377693742042E-2</v>
      </c>
      <c r="DE403">
        <v>2.2757123900082266</v>
      </c>
      <c r="DF403">
        <v>0.20311667253998628</v>
      </c>
      <c r="DG403">
        <v>2.0232578668469485</v>
      </c>
      <c r="DH403">
        <v>0.18878951418887455</v>
      </c>
      <c r="DI403">
        <v>0.90626636230093038</v>
      </c>
      <c r="DJ403">
        <v>8.3425010034199928E-2</v>
      </c>
      <c r="DK403">
        <v>0.78052341380571133</v>
      </c>
      <c r="DL403">
        <v>9.4358113074789737E-2</v>
      </c>
      <c r="DM403">
        <v>0.64271460891901622</v>
      </c>
      <c r="DN403">
        <v>7.6793388552976294E-2</v>
      </c>
      <c r="DO403">
        <v>0.76007581012124603</v>
      </c>
      <c r="DP403">
        <v>9.2408777746341583E-2</v>
      </c>
      <c r="DQ403">
        <v>0.37417075170459674</v>
      </c>
      <c r="DR403">
        <v>3.0769459863800037E-2</v>
      </c>
      <c r="DS403">
        <v>0.95862040241368818</v>
      </c>
      <c r="DT403">
        <v>0.11212507164196459</v>
      </c>
      <c r="DU403">
        <v>0.96125917174797026</v>
      </c>
      <c r="DV403">
        <v>0.11031036466539573</v>
      </c>
      <c r="DW403">
        <v>0.74617278172819657</v>
      </c>
      <c r="DX403">
        <v>8.5683845094415026E-2</v>
      </c>
      <c r="DY403">
        <v>2.3073487885591559</v>
      </c>
      <c r="DZ403">
        <v>0.20662282627097489</v>
      </c>
      <c r="EA403">
        <v>1.8158920122041333</v>
      </c>
      <c r="EB403">
        <v>0.17670488316859612</v>
      </c>
      <c r="EC403">
        <v>1.8649861762537088</v>
      </c>
      <c r="ED403">
        <v>0.17807583307974273</v>
      </c>
      <c r="EE403">
        <v>0.57317278973638286</v>
      </c>
      <c r="EF403">
        <v>6.5337195305896947E-2</v>
      </c>
      <c r="EG403">
        <v>2.007074979074031</v>
      </c>
      <c r="EH403">
        <v>0.19000831457449754</v>
      </c>
      <c r="EI403">
        <v>1.858892020724368</v>
      </c>
      <c r="EJ403">
        <v>0.18050878694789299</v>
      </c>
      <c r="EK403">
        <v>2.2972620423507957</v>
      </c>
      <c r="EL403">
        <v>0.19639305240460356</v>
      </c>
      <c r="EM403">
        <v>4.7488200175803996</v>
      </c>
      <c r="EN403">
        <v>0.29754828531115562</v>
      </c>
      <c r="EO403">
        <v>1.001345593686771</v>
      </c>
      <c r="EP403">
        <v>0.1135593357402369</v>
      </c>
      <c r="EQ403">
        <v>1.8601669120803339</v>
      </c>
      <c r="ER403">
        <v>0.17908989093551633</v>
      </c>
      <c r="ES403">
        <v>0.99062019286832681</v>
      </c>
      <c r="ET403">
        <v>9.9682938240912816E-2</v>
      </c>
      <c r="EU403">
        <v>0.91334986462759693</v>
      </c>
      <c r="EV403">
        <v>8.4592362060039381E-2</v>
      </c>
      <c r="EW403">
        <v>2.0688942727794282</v>
      </c>
      <c r="EX403">
        <v>0.19231184623933381</v>
      </c>
      <c r="EY403">
        <v>0.77325920938924053</v>
      </c>
      <c r="EZ403">
        <v>8.732374670646155E-2</v>
      </c>
      <c r="FA403">
        <v>1.0534398310512838</v>
      </c>
      <c r="FB403">
        <v>0.12043233057272269</v>
      </c>
      <c r="FC403">
        <v>0.6821700079193781</v>
      </c>
      <c r="FD403">
        <v>8.4841925010794531E-2</v>
      </c>
      <c r="FE403">
        <v>0.75926179868718846</v>
      </c>
      <c r="FF403">
        <v>7.9619494214740114E-2</v>
      </c>
      <c r="FG403">
        <v>1.8447113672566717</v>
      </c>
      <c r="FH403">
        <v>0.17482292513723782</v>
      </c>
      <c r="FI403">
        <v>1.6841646683875815</v>
      </c>
      <c r="FJ403">
        <v>0.166915502384958</v>
      </c>
      <c r="FK403">
        <v>0.78525648930695524</v>
      </c>
      <c r="FL403">
        <v>9.384059832170058E-2</v>
      </c>
      <c r="FM403">
        <v>0.61953121194865912</v>
      </c>
      <c r="FN403">
        <v>7.7314881019296428E-2</v>
      </c>
      <c r="FO403">
        <v>0.6495312213028549</v>
      </c>
      <c r="FP403">
        <v>8.0916639236286947E-2</v>
      </c>
      <c r="FQ403">
        <v>2.1670666513225147</v>
      </c>
      <c r="FR403">
        <v>0.19957359805972874</v>
      </c>
      <c r="FS403">
        <v>1.8925306727478748</v>
      </c>
      <c r="FT403">
        <v>0.1763231101967874</v>
      </c>
      <c r="FU403">
        <v>0.94690276524549477</v>
      </c>
      <c r="FV403">
        <v>8.7408144661358128E-2</v>
      </c>
      <c r="FW403">
        <v>0.7341700433808076</v>
      </c>
      <c r="FX403">
        <v>9.0379285272499665E-2</v>
      </c>
      <c r="FY403">
        <v>3.7309964598033951</v>
      </c>
      <c r="FZ403">
        <v>7.869727388845664E-2</v>
      </c>
      <c r="GA403">
        <v>0.7137118188848226</v>
      </c>
      <c r="GB403">
        <v>8.9227211215841901E-2</v>
      </c>
      <c r="GC403">
        <v>0.39190050084243544</v>
      </c>
      <c r="GD403">
        <v>4.6786955144041083E-2</v>
      </c>
      <c r="GE403">
        <v>0.62580379384894247</v>
      </c>
      <c r="GF403">
        <v>6.7356375475422475E-2</v>
      </c>
      <c r="GG403">
        <v>1.273513401328733</v>
      </c>
      <c r="GH403">
        <v>0.13645440875728637</v>
      </c>
      <c r="GI403">
        <v>1.6398010037797521</v>
      </c>
      <c r="GJ403">
        <v>0.16392431102501664</v>
      </c>
      <c r="GK403">
        <v>0.72253125769935345</v>
      </c>
      <c r="GL403">
        <v>8.941274114818222E-2</v>
      </c>
      <c r="GM403">
        <v>0.68353125952412097</v>
      </c>
      <c r="GN403">
        <v>8.4523021898021536E-2</v>
      </c>
      <c r="GO403">
        <v>0.86434300380553697</v>
      </c>
      <c r="GP403">
        <v>0.10039878374039503</v>
      </c>
      <c r="GQ403">
        <v>1.7381647558733828</v>
      </c>
      <c r="GR403">
        <v>0.17013546451069086</v>
      </c>
      <c r="GS403">
        <v>0.65753126349852986</v>
      </c>
      <c r="GT403">
        <v>8.1223626351629039E-2</v>
      </c>
      <c r="GU403">
        <v>0.74308119435721709</v>
      </c>
      <c r="GV403">
        <v>7.5423988308607498E-2</v>
      </c>
      <c r="GW403">
        <v>0.88043993245462737</v>
      </c>
      <c r="GX403">
        <v>9.8453198353716173E-2</v>
      </c>
      <c r="GY403">
        <v>2.231077313219326</v>
      </c>
      <c r="GZ403">
        <v>0.19754916921437349</v>
      </c>
      <c r="HA403">
        <v>1.9108034036278176</v>
      </c>
      <c r="HB403">
        <v>0.18162745083376547</v>
      </c>
      <c r="HC403">
        <v>0.6649916463716653</v>
      </c>
      <c r="HD403">
        <v>5.9549128873960001E-2</v>
      </c>
      <c r="HE403">
        <v>0.58216516300684296</v>
      </c>
      <c r="HF403">
        <v>6.2990559349011904E-2</v>
      </c>
      <c r="HG403">
        <v>2.3789833356270522</v>
      </c>
      <c r="HH403">
        <v>0.21330569915482808</v>
      </c>
      <c r="HI403">
        <v>1.6909841636669687</v>
      </c>
      <c r="HJ403">
        <v>0.1616451826615859</v>
      </c>
      <c r="HK403">
        <v>1.5756180448868538</v>
      </c>
      <c r="HL403">
        <v>0.16014731148286587</v>
      </c>
      <c r="HM403">
        <v>0.74235074901787934</v>
      </c>
      <c r="HN403">
        <v>9.0024517832358569E-2</v>
      </c>
      <c r="HO403">
        <v>1.9582537627635208</v>
      </c>
      <c r="HP403">
        <v>0.18619966675301616</v>
      </c>
      <c r="HQ403">
        <v>2.0954389438771908</v>
      </c>
      <c r="HR403">
        <v>0.18768934541390125</v>
      </c>
      <c r="HS403">
        <v>1.3893407177222152</v>
      </c>
      <c r="HT403">
        <v>0.1454906532829314</v>
      </c>
      <c r="HU403">
        <v>1.9302537839546694</v>
      </c>
      <c r="HV403">
        <v>0.18320281255023663</v>
      </c>
      <c r="HW403">
        <v>1.3504344974611928</v>
      </c>
      <c r="HX403">
        <v>0.12891351243107094</v>
      </c>
      <c r="HY403">
        <v>1.8839842010014918</v>
      </c>
      <c r="HZ403">
        <v>0.17955079359180348</v>
      </c>
      <c r="IA403">
        <v>4.7988127438159847</v>
      </c>
      <c r="IB403">
        <v>0.32022185762971744</v>
      </c>
      <c r="IC403">
        <v>3.0478074847450944</v>
      </c>
      <c r="ID403">
        <v>0.23613734396634728</v>
      </c>
      <c r="IE403">
        <v>0.6965313894967361</v>
      </c>
      <c r="IF403">
        <v>8.4439311473461426E-2</v>
      </c>
      <c r="IG403">
        <v>0.57189546473043829</v>
      </c>
      <c r="IH403">
        <v>6.5149739085274092E-2</v>
      </c>
      <c r="II403">
        <v>0.91972100125313194</v>
      </c>
      <c r="IJ403">
        <v>7.3669632677094768E-2</v>
      </c>
      <c r="IK403">
        <v>0.60627373032891363</v>
      </c>
      <c r="IL403">
        <v>6.3943831336323129E-2</v>
      </c>
      <c r="IM403">
        <v>2.3096197671355387</v>
      </c>
      <c r="IN403">
        <v>0.20801068225012967</v>
      </c>
      <c r="IO403">
        <v>0.87043733616199948</v>
      </c>
      <c r="IP403">
        <v>0.10138435074716234</v>
      </c>
      <c r="IQ403">
        <v>0.64469862457767857</v>
      </c>
      <c r="IR403">
        <v>8.0172336986540027E-2</v>
      </c>
      <c r="IS403">
        <v>12.871869708989697</v>
      </c>
      <c r="IT403">
        <v>0.48120572417298102</v>
      </c>
      <c r="IU403">
        <v>2.0238924167960755</v>
      </c>
      <c r="IV403">
        <v>0.18719253427329305</v>
      </c>
    </row>
    <row r="404" spans="3:256">
      <c r="C404">
        <v>1.4350000000000001</v>
      </c>
      <c r="D404">
        <v>0.1234</v>
      </c>
      <c r="E404">
        <v>1.999583737327508</v>
      </c>
      <c r="F404">
        <v>0.17381272607634263</v>
      </c>
      <c r="G404">
        <v>2.7001346444546259</v>
      </c>
      <c r="H404">
        <v>0.22334097769193037</v>
      </c>
      <c r="I404">
        <v>0.69945930295487291</v>
      </c>
      <c r="J404">
        <v>7.3869675836619228E-2</v>
      </c>
      <c r="K404">
        <v>0.74445185538612935</v>
      </c>
      <c r="L404">
        <v>8.9894675333667781E-2</v>
      </c>
      <c r="M404">
        <v>4.7873551018280489</v>
      </c>
      <c r="N404">
        <v>0.2060966715066645</v>
      </c>
      <c r="O404">
        <v>1.942928452822702</v>
      </c>
      <c r="P404">
        <v>0.18350363114181398</v>
      </c>
      <c r="Q404">
        <v>1.9337064664319941</v>
      </c>
      <c r="R404">
        <v>0.18275225437535147</v>
      </c>
      <c r="S404">
        <v>0.6979341864551587</v>
      </c>
      <c r="T404">
        <v>8.6759037560663416E-2</v>
      </c>
      <c r="U404">
        <v>1.7124428912446001</v>
      </c>
      <c r="V404">
        <v>0.16925410023370627</v>
      </c>
      <c r="W404">
        <v>0.69006258178647906</v>
      </c>
      <c r="X404">
        <v>8.6471953249670414E-2</v>
      </c>
      <c r="Y404">
        <v>4.8569379985302295</v>
      </c>
      <c r="Z404">
        <v>0.2938678352116415</v>
      </c>
      <c r="AA404">
        <v>1.8491856951738685</v>
      </c>
      <c r="AB404">
        <v>0.17882973442452033</v>
      </c>
      <c r="AC404">
        <v>2.0323942106445405</v>
      </c>
      <c r="AD404">
        <v>0.18855182707493753</v>
      </c>
      <c r="AE404">
        <v>1.8280923127796687</v>
      </c>
      <c r="AF404">
        <v>0.17799148949859717</v>
      </c>
      <c r="AG404">
        <v>0.54054894995513247</v>
      </c>
      <c r="AH404">
        <v>6.4334130389174987E-2</v>
      </c>
      <c r="AI404">
        <v>0.76080577671785143</v>
      </c>
      <c r="AJ404">
        <v>9.3199443541308699E-2</v>
      </c>
      <c r="AK404">
        <v>1.4814460747167764</v>
      </c>
      <c r="AL404">
        <v>0.1406468111975952</v>
      </c>
      <c r="AM404">
        <v>0.66106655839974893</v>
      </c>
      <c r="AN404">
        <v>7.646284245940238E-2</v>
      </c>
      <c r="AO404">
        <v>2.8894057447541641</v>
      </c>
      <c r="AP404">
        <v>0.23841139487402047</v>
      </c>
      <c r="AQ404">
        <v>0.65983706236737727</v>
      </c>
      <c r="AR404">
        <v>8.0739840036570573E-2</v>
      </c>
      <c r="AS404">
        <v>0.73646263552142532</v>
      </c>
      <c r="AT404">
        <v>7.1464237524085983E-2</v>
      </c>
      <c r="AU404">
        <v>1.8325362638751754</v>
      </c>
      <c r="AV404">
        <v>0.17860337442063157</v>
      </c>
      <c r="AW404">
        <v>0.85359121810560135</v>
      </c>
      <c r="AX404">
        <v>8.4777212764474558E-2</v>
      </c>
      <c r="AY404">
        <v>0.44022311305586737</v>
      </c>
      <c r="AZ404">
        <v>4.7085378827020852E-2</v>
      </c>
      <c r="BA404">
        <v>8.3334747691826365</v>
      </c>
      <c r="BB404">
        <v>0.42040635339907978</v>
      </c>
      <c r="BC404">
        <v>1.928446062302906</v>
      </c>
      <c r="BD404">
        <v>0.18235527812529143</v>
      </c>
      <c r="BE404">
        <v>2.2118381492610859</v>
      </c>
      <c r="BF404">
        <v>0.20167194655148438</v>
      </c>
      <c r="BG404">
        <v>1.9834460584701519</v>
      </c>
      <c r="BH404">
        <v>0.18695982629678798</v>
      </c>
      <c r="BI404">
        <v>1.4966648437040457</v>
      </c>
      <c r="BJ404">
        <v>0.14652384441497618</v>
      </c>
      <c r="BK404">
        <v>1.9633174288410304</v>
      </c>
      <c r="BL404">
        <v>0.18235025430715548</v>
      </c>
      <c r="BM404">
        <v>1.9234460568573994</v>
      </c>
      <c r="BN404">
        <v>0.18076352900424256</v>
      </c>
      <c r="BO404">
        <v>2.7107932500539991</v>
      </c>
      <c r="BP404">
        <v>9.1432968114212199E-2</v>
      </c>
      <c r="BQ404">
        <v>0.71296945960394942</v>
      </c>
      <c r="BR404">
        <v>8.254983382870372E-2</v>
      </c>
      <c r="BS404">
        <v>1.5301824297538233</v>
      </c>
      <c r="BT404">
        <v>0.15016926237501488</v>
      </c>
      <c r="BU404">
        <v>2.0898350620863506</v>
      </c>
      <c r="BV404">
        <v>0.1952977126577343</v>
      </c>
      <c r="BW404">
        <v>2.7408892429650709</v>
      </c>
      <c r="BX404">
        <v>9.7240115491327356E-2</v>
      </c>
      <c r="BY404">
        <v>1.9753526827760766</v>
      </c>
      <c r="BZ404">
        <v>0.1862379258027837</v>
      </c>
      <c r="CA404">
        <v>1.2115040894734816</v>
      </c>
      <c r="CB404">
        <v>0.10662725349255804</v>
      </c>
      <c r="CC404">
        <v>0.75032722057598078</v>
      </c>
      <c r="CD404">
        <v>8.1388998762610507E-2</v>
      </c>
      <c r="CE404">
        <v>4.9850193666940443</v>
      </c>
      <c r="CF404">
        <v>0.32713057440090904</v>
      </c>
      <c r="CG404">
        <v>1.8149371578378668</v>
      </c>
      <c r="CH404">
        <v>0.14659625778866156</v>
      </c>
      <c r="CI404">
        <v>2.2219698258634999</v>
      </c>
      <c r="CJ404">
        <v>0.19519275338632444</v>
      </c>
      <c r="CK404">
        <v>0.71393417877739918</v>
      </c>
      <c r="CL404">
        <v>8.614756630830657E-2</v>
      </c>
      <c r="CM404">
        <v>0.8230625759760053</v>
      </c>
      <c r="CN404">
        <v>0.10029146711341569</v>
      </c>
      <c r="CO404">
        <v>0.66132722511802577</v>
      </c>
      <c r="CP404">
        <v>7.1391510730251989E-2</v>
      </c>
      <c r="CQ404">
        <v>2.2852271686812164</v>
      </c>
      <c r="CR404">
        <v>0.20522292379316218</v>
      </c>
      <c r="CS404">
        <v>1.7494044176709376</v>
      </c>
      <c r="CT404">
        <v>0.17162898936880658</v>
      </c>
      <c r="CU404">
        <v>1.283397491794708</v>
      </c>
      <c r="CV404">
        <v>0.13595818542024909</v>
      </c>
      <c r="CW404">
        <v>0.62741644432957555</v>
      </c>
      <c r="CX404">
        <v>7.9228386746223067E-2</v>
      </c>
      <c r="CY404">
        <v>0.88545184978536562</v>
      </c>
      <c r="CZ404">
        <v>0.10342116606566872</v>
      </c>
      <c r="DA404">
        <v>0.5903370385633181</v>
      </c>
      <c r="DB404">
        <v>4.9871447297585927E-2</v>
      </c>
      <c r="DC404">
        <v>0.82332723135831531</v>
      </c>
      <c r="DD404">
        <v>8.8694035626309162E-2</v>
      </c>
      <c r="DE404">
        <v>2.2732271800647936</v>
      </c>
      <c r="DF404">
        <v>0.2033287701603535</v>
      </c>
      <c r="DG404">
        <v>2.0211856925065086</v>
      </c>
      <c r="DH404">
        <v>0.18897404958209704</v>
      </c>
      <c r="DI404">
        <v>0.90533403665399648</v>
      </c>
      <c r="DJ404">
        <v>8.3506834985542233E-2</v>
      </c>
      <c r="DK404">
        <v>0.77922227707956127</v>
      </c>
      <c r="DL404">
        <v>9.450757166656687E-2</v>
      </c>
      <c r="DM404">
        <v>0.64193419108503313</v>
      </c>
      <c r="DN404">
        <v>7.6881715274964235E-2</v>
      </c>
      <c r="DO404">
        <v>0.75919098472703062</v>
      </c>
      <c r="DP404">
        <v>9.2510442171794494E-2</v>
      </c>
      <c r="DQ404">
        <v>0.37369483620405414</v>
      </c>
      <c r="DR404">
        <v>3.0806841293778555E-2</v>
      </c>
      <c r="DS404">
        <v>0.95758028089976399</v>
      </c>
      <c r="DT404">
        <v>0.11223985001559401</v>
      </c>
      <c r="DU404">
        <v>0.96032344431880878</v>
      </c>
      <c r="DV404">
        <v>0.11041163788922916</v>
      </c>
      <c r="DW404">
        <v>0.74554896370771506</v>
      </c>
      <c r="DX404">
        <v>8.5751294178848317E-2</v>
      </c>
      <c r="DY404">
        <v>2.3049668513491803</v>
      </c>
      <c r="DZ404">
        <v>0.20682485401544692</v>
      </c>
      <c r="EA404">
        <v>1.8139220430938636</v>
      </c>
      <c r="EB404">
        <v>0.17688562983828865</v>
      </c>
      <c r="EC404">
        <v>1.8632758910831539</v>
      </c>
      <c r="ED404">
        <v>0.17822947730777255</v>
      </c>
      <c r="EE404">
        <v>0.57254897549500539</v>
      </c>
      <c r="EF404">
        <v>6.5403810459465639E-2</v>
      </c>
      <c r="EG404">
        <v>2.0050539259155538</v>
      </c>
      <c r="EH404">
        <v>0.19018820373907613</v>
      </c>
      <c r="EI404">
        <v>1.8569220556502195</v>
      </c>
      <c r="EJ404">
        <v>0.18068855772763245</v>
      </c>
      <c r="EK404">
        <v>2.2951918492435253</v>
      </c>
      <c r="EL404">
        <v>0.1965595742160855</v>
      </c>
      <c r="EM404">
        <v>4.7437613697048064</v>
      </c>
      <c r="EN404">
        <v>0.29784782628447593</v>
      </c>
      <c r="EO404">
        <v>1.0000979719117311</v>
      </c>
      <c r="EP404">
        <v>0.11369132079495793</v>
      </c>
      <c r="EQ404">
        <v>1.8584044857195829</v>
      </c>
      <c r="ER404">
        <v>0.17924860464681056</v>
      </c>
      <c r="ES404">
        <v>0.98901205305924023</v>
      </c>
      <c r="ET404">
        <v>9.9834796412603399E-2</v>
      </c>
      <c r="EU404">
        <v>0.91153634755357538</v>
      </c>
      <c r="EV404">
        <v>8.4750450491969193E-2</v>
      </c>
      <c r="EW404">
        <v>2.0669253749275445</v>
      </c>
      <c r="EX404">
        <v>0.192482230542175</v>
      </c>
      <c r="EY404">
        <v>0.77232349972333514</v>
      </c>
      <c r="EZ404">
        <v>8.7421655064874565E-2</v>
      </c>
      <c r="FA404">
        <v>1.0524519272953334</v>
      </c>
      <c r="FB404">
        <v>0.12053668059347238</v>
      </c>
      <c r="FC404">
        <v>0.68154488282221015</v>
      </c>
      <c r="FD404">
        <v>8.4913422392256174E-2</v>
      </c>
      <c r="FE404">
        <v>0.75832731205461379</v>
      </c>
      <c r="FF404">
        <v>7.9709846006355292E-2</v>
      </c>
      <c r="FG404">
        <v>1.8427935823495651</v>
      </c>
      <c r="FH404">
        <v>0.17499046017867234</v>
      </c>
      <c r="FI404">
        <v>1.6824011794629468</v>
      </c>
      <c r="FJ404">
        <v>0.16707629477130798</v>
      </c>
      <c r="FK404">
        <v>0.78431949720716354</v>
      </c>
      <c r="FL404">
        <v>9.3942807137975426E-2</v>
      </c>
      <c r="FM404">
        <v>0.61880168106974887</v>
      </c>
      <c r="FN404">
        <v>7.73977566756677E-2</v>
      </c>
      <c r="FO404">
        <v>0.64880169482367134</v>
      </c>
      <c r="FP404">
        <v>8.0999052293179261E-2</v>
      </c>
      <c r="FQ404">
        <v>2.1639058289738573</v>
      </c>
      <c r="FR404">
        <v>0.19984070820393612</v>
      </c>
      <c r="FS404">
        <v>1.8906650486439842</v>
      </c>
      <c r="FT404">
        <v>0.17648191211513028</v>
      </c>
      <c r="FU404">
        <v>0.9460737146415481</v>
      </c>
      <c r="FV404">
        <v>8.7478023779002601E-2</v>
      </c>
      <c r="FW404">
        <v>0.73354493496998463</v>
      </c>
      <c r="FX404">
        <v>9.0448863394834947E-2</v>
      </c>
      <c r="FY404">
        <v>3.7165823883225926</v>
      </c>
      <c r="FZ404">
        <v>7.898425376709442E-2</v>
      </c>
      <c r="GA404">
        <v>0.71293008745654218</v>
      </c>
      <c r="GB404">
        <v>8.9315540583044806E-2</v>
      </c>
      <c r="GC404">
        <v>0.39141113082405693</v>
      </c>
      <c r="GD404">
        <v>4.6839785859188993E-2</v>
      </c>
      <c r="GE404">
        <v>0.62471278545091991</v>
      </c>
      <c r="GF404">
        <v>6.7463126269049142E-2</v>
      </c>
      <c r="GG404">
        <v>1.271071690733482</v>
      </c>
      <c r="GH404">
        <v>0.13669172861793491</v>
      </c>
      <c r="GI404">
        <v>1.6381407586755576</v>
      </c>
      <c r="GJ404">
        <v>0.16407407021193582</v>
      </c>
      <c r="GK404">
        <v>0.72180174833953659</v>
      </c>
      <c r="GL404">
        <v>8.9493527639678189E-2</v>
      </c>
      <c r="GM404">
        <v>0.68280175102261187</v>
      </c>
      <c r="GN404">
        <v>8.4603732744544427E-2</v>
      </c>
      <c r="GO404">
        <v>0.86309416066417777</v>
      </c>
      <c r="GP404">
        <v>0.10052914768758356</v>
      </c>
      <c r="GQ404">
        <v>1.7364013083635392</v>
      </c>
      <c r="GR404">
        <v>0.17029097823497211</v>
      </c>
      <c r="GS404">
        <v>0.65680175686645059</v>
      </c>
      <c r="GT404">
        <v>8.1304174089220096E-2</v>
      </c>
      <c r="GU404">
        <v>0.74219891054582021</v>
      </c>
      <c r="GV404">
        <v>7.5504438212755653E-2</v>
      </c>
      <c r="GW404">
        <v>0.87945207653999213</v>
      </c>
      <c r="GX404">
        <v>9.8552051926153406E-2</v>
      </c>
      <c r="GY404">
        <v>2.2290573667587372</v>
      </c>
      <c r="GZ404">
        <v>0.19770974614672046</v>
      </c>
      <c r="HA404">
        <v>1.9091442946392281</v>
      </c>
      <c r="HB404">
        <v>0.18176758080741665</v>
      </c>
      <c r="HC404">
        <v>0.66385186495024118</v>
      </c>
      <c r="HD404">
        <v>5.9640300282766373E-2</v>
      </c>
      <c r="HE404">
        <v>0.58096982552919363</v>
      </c>
      <c r="HF404">
        <v>6.3105584240725307E-2</v>
      </c>
      <c r="HG404">
        <v>2.3767037931166617</v>
      </c>
      <c r="HH404">
        <v>0.21348598068480476</v>
      </c>
      <c r="HI404">
        <v>1.6892729251143972</v>
      </c>
      <c r="HJ404">
        <v>0.16178923412384588</v>
      </c>
      <c r="HK404">
        <v>1.5740088889285877</v>
      </c>
      <c r="HL404">
        <v>0.16029076792649266</v>
      </c>
      <c r="HM404">
        <v>0.74167348645381037</v>
      </c>
      <c r="HN404">
        <v>9.0096004187511153E-2</v>
      </c>
      <c r="HO404">
        <v>1.9561796436255527</v>
      </c>
      <c r="HP404">
        <v>0.18637277675518113</v>
      </c>
      <c r="HQ404">
        <v>2.093314789913296</v>
      </c>
      <c r="HR404">
        <v>0.18785648274084721</v>
      </c>
      <c r="HS404">
        <v>1.3875228717489174</v>
      </c>
      <c r="HT404">
        <v>0.14565742339135515</v>
      </c>
      <c r="HU404">
        <v>1.928179674852057</v>
      </c>
      <c r="HV404">
        <v>0.18337503801886684</v>
      </c>
      <c r="HW404">
        <v>1.3483082367967039</v>
      </c>
      <c r="HX404">
        <v>0.12909160394476032</v>
      </c>
      <c r="HY404">
        <v>1.8822729801279683</v>
      </c>
      <c r="HZ404">
        <v>0.17969327141447106</v>
      </c>
      <c r="IA404">
        <v>4.7937506313943814</v>
      </c>
      <c r="IB404">
        <v>0.32051886376088762</v>
      </c>
      <c r="IC404">
        <v>3.0450144946888495</v>
      </c>
      <c r="ID404">
        <v>0.23632647995004155</v>
      </c>
      <c r="IE404">
        <v>0.69580194213345348</v>
      </c>
      <c r="IF404">
        <v>8.4515503602321712E-2</v>
      </c>
      <c r="IG404">
        <v>0.57106296336754359</v>
      </c>
      <c r="IH404">
        <v>6.5231874551490182E-2</v>
      </c>
      <c r="II404">
        <v>0.9183756956729251</v>
      </c>
      <c r="IJ404">
        <v>7.3763928169341186E-2</v>
      </c>
      <c r="IK404">
        <v>0.60565036017820406</v>
      </c>
      <c r="IL404">
        <v>6.4000715638519085E-2</v>
      </c>
      <c r="IM404">
        <v>2.3074435132660009</v>
      </c>
      <c r="IN404">
        <v>0.20818067486730821</v>
      </c>
      <c r="IO404">
        <v>0.86944825634322365</v>
      </c>
      <c r="IP404">
        <v>0.10148336368907163</v>
      </c>
      <c r="IQ404">
        <v>0.64334274842277139</v>
      </c>
      <c r="IR404">
        <v>8.0317589485538451E-2</v>
      </c>
      <c r="IS404">
        <v>12.860019902949169</v>
      </c>
      <c r="IT404">
        <v>0.4815929880548796</v>
      </c>
      <c r="IU404">
        <v>2.0219226393577276</v>
      </c>
      <c r="IV404">
        <v>0.18734986427856504</v>
      </c>
    </row>
    <row r="405" spans="3:256">
      <c r="C405">
        <v>0.64300000000000002</v>
      </c>
      <c r="D405">
        <v>8.1530000000000005E-2</v>
      </c>
      <c r="E405">
        <v>1.9965278033205311</v>
      </c>
      <c r="F405">
        <v>0.1739550440013824</v>
      </c>
      <c r="G405">
        <v>2.6945931538091452</v>
      </c>
      <c r="H405">
        <v>0.22358738233186037</v>
      </c>
      <c r="I405">
        <v>0.69810659149713017</v>
      </c>
      <c r="J405">
        <v>7.3945915343951826E-2</v>
      </c>
      <c r="K405">
        <v>0.74309688138677243</v>
      </c>
      <c r="L405">
        <v>8.9981572707051954E-2</v>
      </c>
      <c r="M405">
        <v>4.7795593278526072</v>
      </c>
      <c r="N405">
        <v>0.20627738211808569</v>
      </c>
      <c r="O405">
        <v>1.9402260273382497</v>
      </c>
      <c r="P405">
        <v>0.18363957707172812</v>
      </c>
      <c r="Q405">
        <v>1.9305772924838185</v>
      </c>
      <c r="R405">
        <v>0.1829099386732822</v>
      </c>
      <c r="S405">
        <v>0.69686401851266566</v>
      </c>
      <c r="T405">
        <v>8.6829375489709384E-2</v>
      </c>
      <c r="U405">
        <v>1.7094546763250849</v>
      </c>
      <c r="V405">
        <v>0.16941121642574777</v>
      </c>
      <c r="W405">
        <v>0.68892090241465942</v>
      </c>
      <c r="X405">
        <v>8.6547490968374372E-2</v>
      </c>
      <c r="Y405">
        <v>4.8477165127782138</v>
      </c>
      <c r="Z405">
        <v>0.29416696335066872</v>
      </c>
      <c r="AA405">
        <v>1.8463403819191317</v>
      </c>
      <c r="AB405">
        <v>0.17897599809127962</v>
      </c>
      <c r="AC405">
        <v>2.0283410389937906</v>
      </c>
      <c r="AD405">
        <v>0.18875227209332937</v>
      </c>
      <c r="AE405">
        <v>1.8247488020106706</v>
      </c>
      <c r="AF405">
        <v>0.17816462518028794</v>
      </c>
      <c r="AG405">
        <v>0.53969330123527393</v>
      </c>
      <c r="AH405">
        <v>6.4387680019432042E-2</v>
      </c>
      <c r="AI405">
        <v>0.75980711587264704</v>
      </c>
      <c r="AJ405">
        <v>9.3263551080720583E-2</v>
      </c>
      <c r="AK405">
        <v>1.4784588292369525</v>
      </c>
      <c r="AL405">
        <v>0.14079698501429935</v>
      </c>
      <c r="AM405">
        <v>0.65992608558953603</v>
      </c>
      <c r="AN405">
        <v>7.6531996336229174E-2</v>
      </c>
      <c r="AO405">
        <v>2.8853560896887447</v>
      </c>
      <c r="AP405">
        <v>0.23858755772479254</v>
      </c>
      <c r="AQ405">
        <v>0.65826756022109079</v>
      </c>
      <c r="AR405">
        <v>8.0840332420950803E-2</v>
      </c>
      <c r="AS405">
        <v>0.7351109382464025</v>
      </c>
      <c r="AT405">
        <v>7.1532952419011378E-2</v>
      </c>
      <c r="AU405">
        <v>1.830046243454406</v>
      </c>
      <c r="AV405">
        <v>0.17873018006934657</v>
      </c>
      <c r="AW405">
        <v>0.85216806535223544</v>
      </c>
      <c r="AX405">
        <v>8.4851105535746027E-2</v>
      </c>
      <c r="AY405">
        <v>0.43943975329519941</v>
      </c>
      <c r="AZ405">
        <v>4.7129086395020663E-2</v>
      </c>
      <c r="BA405">
        <v>8.3207133352571425</v>
      </c>
      <c r="BB405">
        <v>0.42074533597920283</v>
      </c>
      <c r="BC405">
        <v>1.925458813041899</v>
      </c>
      <c r="BD405">
        <v>0.18250279396891592</v>
      </c>
      <c r="BE405">
        <v>2.2086384641614307</v>
      </c>
      <c r="BF405">
        <v>0.20182346583822225</v>
      </c>
      <c r="BG405">
        <v>1.9804588080417145</v>
      </c>
      <c r="BH405">
        <v>0.18710589550333773</v>
      </c>
      <c r="BI405">
        <v>1.4941033669531805</v>
      </c>
      <c r="BJ405">
        <v>0.14665343935560135</v>
      </c>
      <c r="BK405">
        <v>1.9604016197458072</v>
      </c>
      <c r="BL405">
        <v>0.18249005527397785</v>
      </c>
      <c r="BM405">
        <v>1.920458805937729</v>
      </c>
      <c r="BN405">
        <v>0.18090841046663642</v>
      </c>
      <c r="BO405">
        <v>2.705479689220168</v>
      </c>
      <c r="BP405">
        <v>9.1526340699097528E-2</v>
      </c>
      <c r="BQ405">
        <v>0.71132966013051979</v>
      </c>
      <c r="BR405">
        <v>8.2647125856804546E-2</v>
      </c>
      <c r="BS405">
        <v>1.5273361222815147</v>
      </c>
      <c r="BT405">
        <v>0.15031228649617023</v>
      </c>
      <c r="BU405">
        <v>2.0866344364566651</v>
      </c>
      <c r="BV405">
        <v>0.19545027531309467</v>
      </c>
      <c r="BW405">
        <v>2.7295527203592127</v>
      </c>
      <c r="BX405">
        <v>9.7449735918991212E-2</v>
      </c>
      <c r="BY405">
        <v>1.9718672368333641</v>
      </c>
      <c r="BZ405">
        <v>0.18640560005484766</v>
      </c>
      <c r="CA405">
        <v>1.2095846441041282</v>
      </c>
      <c r="CB405">
        <v>0.10671308737667207</v>
      </c>
      <c r="CC405">
        <v>0.74904490019874992</v>
      </c>
      <c r="CD405">
        <v>8.1459073938651982E-2</v>
      </c>
      <c r="CE405">
        <v>4.9779229012658108</v>
      </c>
      <c r="CF405">
        <v>0.3273671258260199</v>
      </c>
      <c r="CG405">
        <v>1.8122373861677199</v>
      </c>
      <c r="CH405">
        <v>0.14670662152197914</v>
      </c>
      <c r="CI405">
        <v>2.2186996278723359</v>
      </c>
      <c r="CJ405">
        <v>0.19533749143487866</v>
      </c>
      <c r="CK405">
        <v>0.71286400850664677</v>
      </c>
      <c r="CL405">
        <v>8.621194610613872E-2</v>
      </c>
      <c r="CM405">
        <v>0.82192089484254471</v>
      </c>
      <c r="CN405">
        <v>0.10036071804151045</v>
      </c>
      <c r="CO405">
        <v>0.6600449061210647</v>
      </c>
      <c r="CP405">
        <v>7.146074701226128E-2</v>
      </c>
      <c r="CQ405">
        <v>2.2818141131835223</v>
      </c>
      <c r="CR405">
        <v>0.20537661365493418</v>
      </c>
      <c r="CS405">
        <v>1.7469848592006112</v>
      </c>
      <c r="CT405">
        <v>0.17174744980683618</v>
      </c>
      <c r="CU405">
        <v>1.2809758267056808</v>
      </c>
      <c r="CV405">
        <v>0.13608591734834993</v>
      </c>
      <c r="CW405">
        <v>0.62663106074412955</v>
      </c>
      <c r="CX405">
        <v>7.9277303458332019E-2</v>
      </c>
      <c r="CY405">
        <v>0.8840968740865609</v>
      </c>
      <c r="CZ405">
        <v>0.10349951848995077</v>
      </c>
      <c r="DA405">
        <v>0.58905770674484959</v>
      </c>
      <c r="DB405">
        <v>4.9925519037235501E-2</v>
      </c>
      <c r="DC405">
        <v>0.82204491425770254</v>
      </c>
      <c r="DD405">
        <v>8.8762419167359954E-2</v>
      </c>
      <c r="DE405">
        <v>2.2698141280358373</v>
      </c>
      <c r="DF405">
        <v>0.20348048954491715</v>
      </c>
      <c r="DG405">
        <v>2.0183403784394414</v>
      </c>
      <c r="DH405">
        <v>0.1891059871346823</v>
      </c>
      <c r="DI405">
        <v>0.90405379000225261</v>
      </c>
      <c r="DJ405">
        <v>8.356527301132366E-2</v>
      </c>
      <c r="DK405">
        <v>0.77743824936788652</v>
      </c>
      <c r="DL405">
        <v>9.4614125011898823E-2</v>
      </c>
      <c r="DM405">
        <v>0.64086402454654035</v>
      </c>
      <c r="DN405">
        <v>7.6944689437788455E-2</v>
      </c>
      <c r="DO405">
        <v>0.75797779626338957</v>
      </c>
      <c r="DP405">
        <v>9.2582840457463858E-2</v>
      </c>
      <c r="DQ405">
        <v>0.37304106217406713</v>
      </c>
      <c r="DR405">
        <v>3.0833497295427281E-2</v>
      </c>
      <c r="DS405">
        <v>0.95615380451920828</v>
      </c>
      <c r="DT405">
        <v>0.11232143701762859</v>
      </c>
      <c r="DU405">
        <v>0.95903997712262923</v>
      </c>
      <c r="DV405">
        <v>0.11048362451422218</v>
      </c>
      <c r="DW405">
        <v>0.74469331916171222</v>
      </c>
      <c r="DX405">
        <v>8.579921540345499E-2</v>
      </c>
      <c r="DY405">
        <v>2.3016957469046866</v>
      </c>
      <c r="DZ405">
        <v>0.20696828155816577</v>
      </c>
      <c r="EA405">
        <v>1.8112176659260195</v>
      </c>
      <c r="EB405">
        <v>0.17701358052594982</v>
      </c>
      <c r="EC405">
        <v>1.8609278050813369</v>
      </c>
      <c r="ED405">
        <v>0.17833813045003757</v>
      </c>
      <c r="EE405">
        <v>0.57169333452642268</v>
      </c>
      <c r="EF405">
        <v>6.5450854698948693E-2</v>
      </c>
      <c r="EG405">
        <v>2.0022790978706051</v>
      </c>
      <c r="EH405">
        <v>0.19031525288146731</v>
      </c>
      <c r="EI405">
        <v>1.8542176823036538</v>
      </c>
      <c r="EJ405">
        <v>0.18081548242834217</v>
      </c>
      <c r="EK405">
        <v>2.2923484110661501</v>
      </c>
      <c r="EL405">
        <v>0.19667716791990644</v>
      </c>
      <c r="EM405">
        <v>4.7368075640847112</v>
      </c>
      <c r="EN405">
        <v>0.29805928652282171</v>
      </c>
      <c r="EO405">
        <v>0.99838669632430432</v>
      </c>
      <c r="EP405">
        <v>0.11378410071560309</v>
      </c>
      <c r="EQ405">
        <v>1.8559849479604347</v>
      </c>
      <c r="ER405">
        <v>0.17936028897054068</v>
      </c>
      <c r="ES405">
        <v>0.98680484731513507</v>
      </c>
      <c r="ET405">
        <v>9.9941572487170768E-2</v>
      </c>
      <c r="EU405">
        <v>0.90904635261136579</v>
      </c>
      <c r="EV405">
        <v>8.4861477953412465E-2</v>
      </c>
      <c r="EW405">
        <v>2.0642220120094876</v>
      </c>
      <c r="EX405">
        <v>0.19260158805360908</v>
      </c>
      <c r="EY405">
        <v>0.77104004934242498</v>
      </c>
      <c r="EZ405">
        <v>8.7490105427794604E-2</v>
      </c>
      <c r="FA405">
        <v>1.0510969751157619</v>
      </c>
      <c r="FB405">
        <v>0.12060960450004367</v>
      </c>
      <c r="FC405">
        <v>0.68068800102460325</v>
      </c>
      <c r="FD405">
        <v>8.4963302266299431E-2</v>
      </c>
      <c r="FE405">
        <v>0.7570450194769891</v>
      </c>
      <c r="FF405">
        <v>7.9772652886468079E-2</v>
      </c>
      <c r="FG405">
        <v>1.8401606976610874</v>
      </c>
      <c r="FH405">
        <v>0.17510682761733759</v>
      </c>
      <c r="FI405">
        <v>1.6799806357108826</v>
      </c>
      <c r="FJ405">
        <v>0.16718787295666129</v>
      </c>
      <c r="FK405">
        <v>0.78303483287652831</v>
      </c>
      <c r="FL405">
        <v>9.4013485013196868E-2</v>
      </c>
      <c r="FM405">
        <v>0.61780177904668154</v>
      </c>
      <c r="FN405">
        <v>7.7455005300061705E-2</v>
      </c>
      <c r="FO405">
        <v>0.64780179696499718</v>
      </c>
      <c r="FP405">
        <v>8.1055816149719448E-2</v>
      </c>
      <c r="FQ405">
        <v>2.1595660087871522</v>
      </c>
      <c r="FR405">
        <v>0.20002499248867631</v>
      </c>
      <c r="FS405">
        <v>1.8881036342833135</v>
      </c>
      <c r="FT405">
        <v>0.17659140371816631</v>
      </c>
      <c r="FU405">
        <v>0.94493541776910417</v>
      </c>
      <c r="FV405">
        <v>8.7526206658225747E-2</v>
      </c>
      <c r="FW405">
        <v>0.73268806896645977</v>
      </c>
      <c r="FX405">
        <v>9.0496730912689213E-2</v>
      </c>
      <c r="FY405">
        <v>3.6967515044043697</v>
      </c>
      <c r="FZ405">
        <v>7.918252962643052E-2</v>
      </c>
      <c r="GA405">
        <v>0.71185867753797327</v>
      </c>
      <c r="GB405">
        <v>8.9376227602959352E-2</v>
      </c>
      <c r="GC405">
        <v>0.39074020141531757</v>
      </c>
      <c r="GD405">
        <v>4.687602326941074E-2</v>
      </c>
      <c r="GE405">
        <v>0.62321604471940573</v>
      </c>
      <c r="GF405">
        <v>6.7536287427930941E-2</v>
      </c>
      <c r="GG405">
        <v>1.2677219087955289</v>
      </c>
      <c r="GH405">
        <v>0.13685390478431339</v>
      </c>
      <c r="GI405">
        <v>1.6358621351703129</v>
      </c>
      <c r="GJ405">
        <v>0.16417636428841118</v>
      </c>
      <c r="GK405">
        <v>0.72080186668455803</v>
      </c>
      <c r="GL405">
        <v>8.9548588356402642E-2</v>
      </c>
      <c r="GM405">
        <v>0.6818018701800328</v>
      </c>
      <c r="GN405">
        <v>8.4658714306894672E-2</v>
      </c>
      <c r="GO405">
        <v>0.86138172892193399</v>
      </c>
      <c r="GP405">
        <v>0.10061794824435055</v>
      </c>
      <c r="GQ405">
        <v>1.7339808038207414</v>
      </c>
      <c r="GR405">
        <v>0.17039702652012237</v>
      </c>
      <c r="GS405">
        <v>0.65580187779331156</v>
      </c>
      <c r="GT405">
        <v>8.1358984991108732E-2</v>
      </c>
      <c r="GU405">
        <v>0.74098812805204084</v>
      </c>
      <c r="GV405">
        <v>7.5559146761974505E-2</v>
      </c>
      <c r="GW405">
        <v>0.87809716964811846</v>
      </c>
      <c r="GX405">
        <v>9.8619216376648361E-2</v>
      </c>
      <c r="GY405">
        <v>2.2262835865378965</v>
      </c>
      <c r="GZ405">
        <v>0.19781882548803775</v>
      </c>
      <c r="HA405">
        <v>1.9068667467482694</v>
      </c>
      <c r="HB405">
        <v>0.18186206773385977</v>
      </c>
      <c r="HC405">
        <v>0.66228686122927982</v>
      </c>
      <c r="HD405">
        <v>5.9701694671232215E-2</v>
      </c>
      <c r="HE405">
        <v>0.57933013713654391</v>
      </c>
      <c r="HF405">
        <v>6.3182870974576408E-2</v>
      </c>
      <c r="HG405">
        <v>2.3735738049255497</v>
      </c>
      <c r="HH405">
        <v>0.21360661611876799</v>
      </c>
      <c r="HI405">
        <v>1.6869239364791109</v>
      </c>
      <c r="HJ405">
        <v>0.16188556101692508</v>
      </c>
      <c r="HK405">
        <v>1.5718007211744558</v>
      </c>
      <c r="HL405">
        <v>0.16038647355715011</v>
      </c>
      <c r="HM405">
        <v>0.74074515646825767</v>
      </c>
      <c r="HN405">
        <v>9.0143604523969953E-2</v>
      </c>
      <c r="HO405">
        <v>1.9533324882589878</v>
      </c>
      <c r="HP405">
        <v>0.18648817761195455</v>
      </c>
      <c r="HQ405">
        <v>2.0903981770530993</v>
      </c>
      <c r="HR405">
        <v>0.1879679007452297</v>
      </c>
      <c r="HS405">
        <v>1.3850287784821853</v>
      </c>
      <c r="HT405">
        <v>0.14576845808242447</v>
      </c>
      <c r="HU405">
        <v>1.9253325289865537</v>
      </c>
      <c r="HV405">
        <v>0.1834895156512569</v>
      </c>
      <c r="HW405">
        <v>1.3453896293615546</v>
      </c>
      <c r="HX405">
        <v>0.12920995314689937</v>
      </c>
      <c r="HY405">
        <v>1.8799240082304327</v>
      </c>
      <c r="HZ405">
        <v>0.1797879555887959</v>
      </c>
      <c r="IA405">
        <v>4.7867935449637447</v>
      </c>
      <c r="IB405">
        <v>0.32071630751981517</v>
      </c>
      <c r="IC405">
        <v>3.0411775297120642</v>
      </c>
      <c r="ID405">
        <v>0.23645185482861519</v>
      </c>
      <c r="IE405">
        <v>0.69480211915914147</v>
      </c>
      <c r="IF405">
        <v>8.4565765044369287E-2</v>
      </c>
      <c r="IG405">
        <v>0.5699213996934307</v>
      </c>
      <c r="IH405">
        <v>6.5286088191689184E-2</v>
      </c>
      <c r="II405">
        <v>0.91652776379527301</v>
      </c>
      <c r="IJ405">
        <v>7.3826331333831666E-2</v>
      </c>
      <c r="IK405">
        <v>0.60479513960797582</v>
      </c>
      <c r="IL405">
        <v>6.4038253082646365E-2</v>
      </c>
      <c r="IM405">
        <v>2.3044554877306549</v>
      </c>
      <c r="IN405">
        <v>0.20829282320020695</v>
      </c>
      <c r="IO405">
        <v>0.8680921909118352</v>
      </c>
      <c r="IP405">
        <v>0.10154844072836858</v>
      </c>
      <c r="IQ405">
        <v>0.64148480970700361</v>
      </c>
      <c r="IR405">
        <v>8.041292121953067E-2</v>
      </c>
      <c r="IS405">
        <v>12.843721084278043</v>
      </c>
      <c r="IT405">
        <v>0.48184862277825996</v>
      </c>
      <c r="IU405">
        <v>2.0192184436595655</v>
      </c>
      <c r="IV405">
        <v>0.18745329923272341</v>
      </c>
    </row>
    <row r="406" spans="3:256">
      <c r="C406">
        <v>3.76</v>
      </c>
      <c r="D406">
        <v>0.26829999999999998</v>
      </c>
      <c r="E406">
        <v>1.9926928759760483</v>
      </c>
      <c r="F406">
        <v>0.17404508927654033</v>
      </c>
      <c r="G406">
        <v>2.6876384714028414</v>
      </c>
      <c r="H406">
        <v>0.22374331839415293</v>
      </c>
      <c r="I406">
        <v>0.69640985068427119</v>
      </c>
      <c r="J406">
        <v>7.3993992783415466E-2</v>
      </c>
      <c r="K406">
        <v>0.74139804417497968</v>
      </c>
      <c r="L406">
        <v>9.0036275849747952E-2</v>
      </c>
      <c r="M406">
        <v>4.7697691914612568</v>
      </c>
      <c r="N406">
        <v>0.20639174964645304</v>
      </c>
      <c r="O406">
        <v>1.9368353233732778</v>
      </c>
      <c r="P406">
        <v>0.18372522602294025</v>
      </c>
      <c r="Q406">
        <v>1.9266511681475798</v>
      </c>
      <c r="R406">
        <v>0.18300927797509944</v>
      </c>
      <c r="S406">
        <v>0.69552241281508409</v>
      </c>
      <c r="T406">
        <v>8.6873545380103445E-2</v>
      </c>
      <c r="U406">
        <v>1.7057058295684826</v>
      </c>
      <c r="V406">
        <v>0.16950996575897687</v>
      </c>
      <c r="W406">
        <v>0.68748970171116464</v>
      </c>
      <c r="X406">
        <v>8.6594839659838663E-2</v>
      </c>
      <c r="Y406">
        <v>4.8361386593103335</v>
      </c>
      <c r="Z406">
        <v>0.29435543995378505</v>
      </c>
      <c r="AA406">
        <v>1.842770612990787</v>
      </c>
      <c r="AB406">
        <v>0.17906791955014412</v>
      </c>
      <c r="AC406">
        <v>2.0232554154361599</v>
      </c>
      <c r="AD406">
        <v>0.18887824852952653</v>
      </c>
      <c r="AE406">
        <v>1.8205540754462961</v>
      </c>
      <c r="AF406">
        <v>0.1782733470813927</v>
      </c>
      <c r="AG406">
        <v>0.538620466612032</v>
      </c>
      <c r="AH406">
        <v>6.4421079218042021E-2</v>
      </c>
      <c r="AI406">
        <v>0.7585551011695536</v>
      </c>
      <c r="AJ406">
        <v>9.330347236923095E-2</v>
      </c>
      <c r="AK406">
        <v>1.474710880862568</v>
      </c>
      <c r="AL406">
        <v>0.14089074650331188</v>
      </c>
      <c r="AM406">
        <v>0.65849600276208875</v>
      </c>
      <c r="AN406">
        <v>7.6574937330993437E-2</v>
      </c>
      <c r="AO406">
        <v>2.8802737251948813</v>
      </c>
      <c r="AP406">
        <v>0.23869720338505879</v>
      </c>
      <c r="AQ406">
        <v>0.65629994366843503</v>
      </c>
      <c r="AR406">
        <v>8.090249209647106E-2</v>
      </c>
      <c r="AS406">
        <v>0.73341513724217833</v>
      </c>
      <c r="AT406">
        <v>7.1575438073032779E-2</v>
      </c>
      <c r="AU406">
        <v>1.8269223515369726</v>
      </c>
      <c r="AV406">
        <v>0.17880856055240088</v>
      </c>
      <c r="AW406">
        <v>0.85038272113179625</v>
      </c>
      <c r="AX406">
        <v>8.4896747433527944E-2</v>
      </c>
      <c r="AY406">
        <v>0.43845723412850129</v>
      </c>
      <c r="AZ406">
        <v>4.7156041523347632E-2</v>
      </c>
      <c r="BA406">
        <v>8.3046887432896703</v>
      </c>
      <c r="BB406">
        <v>0.42095521576875938</v>
      </c>
      <c r="BC406">
        <v>1.9217108611634337</v>
      </c>
      <c r="BD406">
        <v>0.18259379809202481</v>
      </c>
      <c r="BE406">
        <v>2.2046236717320955</v>
      </c>
      <c r="BF406">
        <v>0.20191640867530405</v>
      </c>
      <c r="BG406">
        <v>1.976710855081373</v>
      </c>
      <c r="BH406">
        <v>0.18719539992125797</v>
      </c>
      <c r="BI406">
        <v>1.490889931029497</v>
      </c>
      <c r="BJ406">
        <v>0.14673250013000408</v>
      </c>
      <c r="BK406">
        <v>1.9567431969035309</v>
      </c>
      <c r="BL406">
        <v>0.18257527351061201</v>
      </c>
      <c r="BM406">
        <v>1.9167108525221541</v>
      </c>
      <c r="BN406">
        <v>0.18099668410868142</v>
      </c>
      <c r="BO406">
        <v>2.6988062088678464</v>
      </c>
      <c r="BP406">
        <v>9.1583331005088281E-2</v>
      </c>
      <c r="BQ406">
        <v>0.70927357342680086</v>
      </c>
      <c r="BR406">
        <v>8.2705968938474456E-2</v>
      </c>
      <c r="BS406">
        <v>1.5237654320191789</v>
      </c>
      <c r="BT406">
        <v>0.1503986364770368</v>
      </c>
      <c r="BU406">
        <v>2.0826187724124452</v>
      </c>
      <c r="BV406">
        <v>0.19554209177352572</v>
      </c>
      <c r="BW406">
        <v>2.7153151036991132</v>
      </c>
      <c r="BX406">
        <v>9.757637602048029E-2</v>
      </c>
      <c r="BY406">
        <v>1.9674943280881181</v>
      </c>
      <c r="BZ406">
        <v>0.18650644840713626</v>
      </c>
      <c r="CA406">
        <v>1.2071761075489924</v>
      </c>
      <c r="CB406">
        <v>0.10676447677763796</v>
      </c>
      <c r="CC406">
        <v>0.74743671629887465</v>
      </c>
      <c r="CD406">
        <v>8.1500761899620924E-2</v>
      </c>
      <c r="CE406">
        <v>4.9690140656295432</v>
      </c>
      <c r="CF406">
        <v>0.32750842218474868</v>
      </c>
      <c r="CG406">
        <v>1.8088491416643322</v>
      </c>
      <c r="CH406">
        <v>0.14677238523836361</v>
      </c>
      <c r="CI406">
        <v>2.2145961657461886</v>
      </c>
      <c r="CJ406">
        <v>0.19542341305192945</v>
      </c>
      <c r="CK406">
        <v>0.71152240065201156</v>
      </c>
      <c r="CL406">
        <v>8.6249942778586622E-2</v>
      </c>
      <c r="CM406">
        <v>0.8204896925069699</v>
      </c>
      <c r="CN406">
        <v>0.10040155362347696</v>
      </c>
      <c r="CO406">
        <v>0.65843672350012672</v>
      </c>
      <c r="CP406">
        <v>7.1501567452444736E-2</v>
      </c>
      <c r="CQ406">
        <v>2.2775316141209241</v>
      </c>
      <c r="CR406">
        <v>0.20546739563772035</v>
      </c>
      <c r="CS406">
        <v>1.7439495898124744</v>
      </c>
      <c r="CT406">
        <v>0.17181718958920858</v>
      </c>
      <c r="CU406">
        <v>1.2779386052473356</v>
      </c>
      <c r="CV406">
        <v>0.13616084837504258</v>
      </c>
      <c r="CW406">
        <v>0.62564666648461231</v>
      </c>
      <c r="CX406">
        <v>7.9305905079086206E-2</v>
      </c>
      <c r="CY406">
        <v>0.88239803530022898</v>
      </c>
      <c r="CZ406">
        <v>0.10354536962622375</v>
      </c>
      <c r="DA406">
        <v>0.58745229228018214</v>
      </c>
      <c r="DB406">
        <v>4.9957252984199708E-2</v>
      </c>
      <c r="DC406">
        <v>0.82043673339389267</v>
      </c>
      <c r="DD406">
        <v>8.8802358255547553E-2</v>
      </c>
      <c r="DE406">
        <v>2.2655316321878498</v>
      </c>
      <c r="DF406">
        <v>0.20356923473294281</v>
      </c>
      <c r="DG406">
        <v>2.014770608758305</v>
      </c>
      <c r="DH406">
        <v>0.18918306935852561</v>
      </c>
      <c r="DI406">
        <v>0.90244752772086168</v>
      </c>
      <c r="DJ406">
        <v>8.3599324220721014E-2</v>
      </c>
      <c r="DK406">
        <v>0.77520185587945978</v>
      </c>
      <c r="DL406">
        <v>9.4675949953504812E-2</v>
      </c>
      <c r="DM406">
        <v>0.63952242014971772</v>
      </c>
      <c r="DN406">
        <v>7.6981233536063287E-2</v>
      </c>
      <c r="DO406">
        <v>0.75645700272129512</v>
      </c>
      <c r="DP406">
        <v>9.2624733848609239E-2</v>
      </c>
      <c r="DQ406">
        <v>0.37222061586954919</v>
      </c>
      <c r="DR406">
        <v>3.0848971777167566E-2</v>
      </c>
      <c r="DS406">
        <v>0.95436538067838639</v>
      </c>
      <c r="DT406">
        <v>0.11236843667184332</v>
      </c>
      <c r="DU406">
        <v>0.95743073063900253</v>
      </c>
      <c r="DV406">
        <v>0.11052509282926273</v>
      </c>
      <c r="DW406">
        <v>0.74362048840559947</v>
      </c>
      <c r="DX406">
        <v>8.5826788822795749E-2</v>
      </c>
      <c r="DY406">
        <v>2.2975914447296426</v>
      </c>
      <c r="DZ406">
        <v>0.20705065481410984</v>
      </c>
      <c r="EA406">
        <v>1.8078251533437375</v>
      </c>
      <c r="EB406">
        <v>0.17708654595983914</v>
      </c>
      <c r="EC406">
        <v>1.8579820946507613</v>
      </c>
      <c r="ED406">
        <v>0.17839993342114926</v>
      </c>
      <c r="EE406">
        <v>0.57062050708483558</v>
      </c>
      <c r="EF406">
        <v>6.5477523084365441E-2</v>
      </c>
      <c r="EG406">
        <v>1.9987979730163625</v>
      </c>
      <c r="EH406">
        <v>0.19038728815562006</v>
      </c>
      <c r="EI406">
        <v>1.8508251732624246</v>
      </c>
      <c r="EJ406">
        <v>0.18088738933320278</v>
      </c>
      <c r="EK406">
        <v>2.2887803798342357</v>
      </c>
      <c r="EL406">
        <v>0.1967438214551909</v>
      </c>
      <c r="EM406">
        <v>4.728077582262233</v>
      </c>
      <c r="EN406">
        <v>0.29817904788288713</v>
      </c>
      <c r="EO406">
        <v>0.99624104732424668</v>
      </c>
      <c r="EP406">
        <v>0.11383608801200668</v>
      </c>
      <c r="EQ406">
        <v>1.852949697764771</v>
      </c>
      <c r="ER406">
        <v>0.17942303295696294</v>
      </c>
      <c r="ES406">
        <v>0.98403634153824593</v>
      </c>
      <c r="ET406">
        <v>0.10000143949637513</v>
      </c>
      <c r="EU406">
        <v>0.90592248430478628</v>
      </c>
      <c r="EV406">
        <v>8.4923544733721296E-2</v>
      </c>
      <c r="EW406">
        <v>2.0608304393142998</v>
      </c>
      <c r="EX406">
        <v>0.19266787653352321</v>
      </c>
      <c r="EY406">
        <v>0.76943081843836691</v>
      </c>
      <c r="EZ406">
        <v>8.7527926590534086E-2</v>
      </c>
      <c r="FA406">
        <v>1.0493981581200256</v>
      </c>
      <c r="FB406">
        <v>0.12064985454417684</v>
      </c>
      <c r="FC406">
        <v>0.67961402401168691</v>
      </c>
      <c r="FD406">
        <v>8.4990711174450131E-2</v>
      </c>
      <c r="FE406">
        <v>0.75543686133583621</v>
      </c>
      <c r="FF406">
        <v>7.9806840211946409E-2</v>
      </c>
      <c r="FG406">
        <v>1.8368577625782316</v>
      </c>
      <c r="FH406">
        <v>0.17517003637409487</v>
      </c>
      <c r="FI406">
        <v>1.6769444533060884</v>
      </c>
      <c r="FJ406">
        <v>0.16724832780733126</v>
      </c>
      <c r="FK406">
        <v>0.78142447727792297</v>
      </c>
      <c r="FL406">
        <v>9.4051422629324227E-2</v>
      </c>
      <c r="FM406">
        <v>0.61654861448029696</v>
      </c>
      <c r="FN406">
        <v>7.7485647352642739E-2</v>
      </c>
      <c r="FO406">
        <v>0.64654863625641856</v>
      </c>
      <c r="FP406">
        <v>8.1085959560584217E-2</v>
      </c>
      <c r="FQ406">
        <v>2.154121446289019</v>
      </c>
      <c r="FR406">
        <v>0.2001232977587441</v>
      </c>
      <c r="FS406">
        <v>1.8848902561757319</v>
      </c>
      <c r="FT406">
        <v>0.17664971157421069</v>
      </c>
      <c r="FU406">
        <v>0.94350735120324591</v>
      </c>
      <c r="FV406">
        <v>8.755186887660521E-2</v>
      </c>
      <c r="FW406">
        <v>0.73161410658512149</v>
      </c>
      <c r="FX406">
        <v>9.0522068799560595E-2</v>
      </c>
      <c r="FY406">
        <v>3.671843119970728</v>
      </c>
      <c r="FZ406">
        <v>7.928870891153926E-2</v>
      </c>
      <c r="GA406">
        <v>0.71051592124987362</v>
      </c>
      <c r="GB406">
        <v>8.9408233903849166E-2</v>
      </c>
      <c r="GC406">
        <v>0.38989919240441762</v>
      </c>
      <c r="GD406">
        <v>4.6895047342570523E-2</v>
      </c>
      <c r="GE406">
        <v>0.62133918130329135</v>
      </c>
      <c r="GF406">
        <v>6.7574607144355314E-2</v>
      </c>
      <c r="GG406">
        <v>1.2635213712125666</v>
      </c>
      <c r="GH406">
        <v>0.13693816237725132</v>
      </c>
      <c r="GI406">
        <v>1.6330041211439468</v>
      </c>
      <c r="GJ406">
        <v>0.16422944297443301</v>
      </c>
      <c r="GK406">
        <v>0.71954872098675393</v>
      </c>
      <c r="GL406">
        <v>8.9576981194226704E-2</v>
      </c>
      <c r="GM406">
        <v>0.68054872523481968</v>
      </c>
      <c r="GN406">
        <v>8.4687025835296692E-2</v>
      </c>
      <c r="GO406">
        <v>0.85923500876069114</v>
      </c>
      <c r="GP406">
        <v>0.10066366600854956</v>
      </c>
      <c r="GQ406">
        <v>1.7309446577488072</v>
      </c>
      <c r="GR406">
        <v>0.1704517948505806</v>
      </c>
      <c r="GS406">
        <v>0.65454873448727324</v>
      </c>
      <c r="GT406">
        <v>8.1387121227567208E-2</v>
      </c>
      <c r="GU406">
        <v>0.73946956370003969</v>
      </c>
      <c r="GV406">
        <v>7.5587177877818809E-2</v>
      </c>
      <c r="GW406">
        <v>0.87639839461157742</v>
      </c>
      <c r="GX406">
        <v>9.8653542502831551E-2</v>
      </c>
      <c r="GY406">
        <v>2.2228034327054194</v>
      </c>
      <c r="GZ406">
        <v>0.19787454086055292</v>
      </c>
      <c r="HA406">
        <v>1.9040097294308118</v>
      </c>
      <c r="HB406">
        <v>0.18190929491558672</v>
      </c>
      <c r="HC406">
        <v>0.66032341285634777</v>
      </c>
      <c r="HD406">
        <v>5.9732261564349146E-2</v>
      </c>
      <c r="HE406">
        <v>0.57727415335189947</v>
      </c>
      <c r="HF406">
        <v>6.3221097153121117E-2</v>
      </c>
      <c r="HG406">
        <v>2.3696469260194637</v>
      </c>
      <c r="HH406">
        <v>0.21366554135099619</v>
      </c>
      <c r="HI406">
        <v>1.6839773896079226</v>
      </c>
      <c r="HJ406">
        <v>0.16193251516097606</v>
      </c>
      <c r="HK406">
        <v>1.5690313239869509</v>
      </c>
      <c r="HL406">
        <v>0.16043279082496306</v>
      </c>
      <c r="HM406">
        <v>0.73958164304465579</v>
      </c>
      <c r="HN406">
        <v>9.0166504386780824E-2</v>
      </c>
      <c r="HO406">
        <v>1.9497610122815285</v>
      </c>
      <c r="HP406">
        <v>0.18654389478268188</v>
      </c>
      <c r="HQ406">
        <v>2.0867390093512763</v>
      </c>
      <c r="HR406">
        <v>0.18802169303410282</v>
      </c>
      <c r="HS406">
        <v>1.3819011125493061</v>
      </c>
      <c r="HT406">
        <v>0.14582185752179047</v>
      </c>
      <c r="HU406">
        <v>1.9217610618132959</v>
      </c>
      <c r="HV406">
        <v>0.18354428670337747</v>
      </c>
      <c r="HW406">
        <v>1.341728613338151</v>
      </c>
      <c r="HX406">
        <v>0.12926653504982685</v>
      </c>
      <c r="HY406">
        <v>1.8769774768693102</v>
      </c>
      <c r="HZ406">
        <v>0.17983322604230387</v>
      </c>
      <c r="IA406">
        <v>4.7780605222017707</v>
      </c>
      <c r="IB406">
        <v>0.32081081058904309</v>
      </c>
      <c r="IC406">
        <v>3.0363622413492997</v>
      </c>
      <c r="ID406">
        <v>0.2365113234031353</v>
      </c>
      <c r="IE406">
        <v>0.69354902782209371</v>
      </c>
      <c r="IF406">
        <v>8.4589235812395622E-2</v>
      </c>
      <c r="IG406">
        <v>0.56849030617906482</v>
      </c>
      <c r="IH406">
        <v>6.531145239545641E-2</v>
      </c>
      <c r="II406">
        <v>0.91420882424694583</v>
      </c>
      <c r="IJ406">
        <v>7.3855774435120328E-2</v>
      </c>
      <c r="IK406">
        <v>0.60372270167929754</v>
      </c>
      <c r="IL406">
        <v>6.4055801392628633E-2</v>
      </c>
      <c r="IM406">
        <v>2.3007068164748481</v>
      </c>
      <c r="IN406">
        <v>0.20834520835975662</v>
      </c>
      <c r="IO406">
        <v>0.86639234252333752</v>
      </c>
      <c r="IP406">
        <v>0.10157846837886809</v>
      </c>
      <c r="IQ406">
        <v>0.63915659827692017</v>
      </c>
      <c r="IR406">
        <v>8.0456701036117156E-2</v>
      </c>
      <c r="IS406">
        <v>12.82325213028267</v>
      </c>
      <c r="IT406">
        <v>0.4819682543621297</v>
      </c>
      <c r="IU406">
        <v>2.015826099239729</v>
      </c>
      <c r="IV406">
        <v>0.18750106933502494</v>
      </c>
    </row>
    <row r="407" spans="3:256">
      <c r="C407">
        <v>2.0379999999999998</v>
      </c>
      <c r="D407">
        <v>0.19109999999999999</v>
      </c>
      <c r="E407">
        <v>1.9881445719641662</v>
      </c>
      <c r="F407">
        <v>0.17408132120219313</v>
      </c>
      <c r="G407">
        <v>2.6793895937798893</v>
      </c>
      <c r="H407">
        <v>0.22380611776954853</v>
      </c>
      <c r="I407">
        <v>0.69439811222202941</v>
      </c>
      <c r="J407">
        <v>7.401308553669135E-2</v>
      </c>
      <c r="K407">
        <v>0.73938441132645139</v>
      </c>
      <c r="L407">
        <v>9.0057848775817684E-2</v>
      </c>
      <c r="M407">
        <v>4.7581522046019922</v>
      </c>
      <c r="N407">
        <v>0.2064378172316475</v>
      </c>
      <c r="O407">
        <v>1.9328143568127083</v>
      </c>
      <c r="P407">
        <v>0.1837591125181488</v>
      </c>
      <c r="Q407">
        <v>1.921995270499198</v>
      </c>
      <c r="R407">
        <v>0.1830485725578071</v>
      </c>
      <c r="S407">
        <v>0.69393232460786303</v>
      </c>
      <c r="T407">
        <v>8.6890791472774731E-2</v>
      </c>
      <c r="U407">
        <v>1.7012604947821757</v>
      </c>
      <c r="V407">
        <v>0.16954865860492352</v>
      </c>
      <c r="W407">
        <v>0.68579346791683504</v>
      </c>
      <c r="X407">
        <v>8.6613189174824787E-2</v>
      </c>
      <c r="Y407">
        <v>4.8224025384094089</v>
      </c>
      <c r="Z407">
        <v>0.29443004013405555</v>
      </c>
      <c r="AA407">
        <v>1.8385374681249251</v>
      </c>
      <c r="AB407">
        <v>0.17910392599946715</v>
      </c>
      <c r="AC407">
        <v>2.0172243564007215</v>
      </c>
      <c r="AD407">
        <v>0.18892760089177846</v>
      </c>
      <c r="AE407">
        <v>1.8155799060210598</v>
      </c>
      <c r="AF407">
        <v>0.17831579494004013</v>
      </c>
      <c r="AG407">
        <v>0.53734880258325612</v>
      </c>
      <c r="AH407">
        <v>6.44337565154567E-2</v>
      </c>
      <c r="AI407">
        <v>0.75707115492726507</v>
      </c>
      <c r="AJ407">
        <v>9.3318524342525105E-2</v>
      </c>
      <c r="AK407">
        <v>1.4702663580294366</v>
      </c>
      <c r="AL407">
        <v>0.1409264913795602</v>
      </c>
      <c r="AM407">
        <v>0.65680077903107847</v>
      </c>
      <c r="AN407">
        <v>7.6590930711369298E-2</v>
      </c>
      <c r="AO407">
        <v>2.8742456119381616</v>
      </c>
      <c r="AP407">
        <v>0.23873845578717254</v>
      </c>
      <c r="AQ407">
        <v>0.65396787917415233</v>
      </c>
      <c r="AR407">
        <v>8.0925255493849282E-2</v>
      </c>
      <c r="AS407">
        <v>0.73140424813409999</v>
      </c>
      <c r="AT407">
        <v>7.1590967544830644E-2</v>
      </c>
      <c r="AU407">
        <v>1.823218038779689</v>
      </c>
      <c r="AV407">
        <v>0.17883717475799829</v>
      </c>
      <c r="AW407">
        <v>0.84826573317888643</v>
      </c>
      <c r="AX407">
        <v>8.4913357512294937E-2</v>
      </c>
      <c r="AY407">
        <v>0.43729236673112104</v>
      </c>
      <c r="AZ407">
        <v>4.7165783002282725E-2</v>
      </c>
      <c r="BA407">
        <v>8.285675178491644</v>
      </c>
      <c r="BB407">
        <v>0.42103240166636041</v>
      </c>
      <c r="BC407">
        <v>1.9172663351632786</v>
      </c>
      <c r="BD407">
        <v>0.18262673338884053</v>
      </c>
      <c r="BE407">
        <v>2.1998624661846575</v>
      </c>
      <c r="BF407">
        <v>0.20194918478501875</v>
      </c>
      <c r="BG407">
        <v>1.9722663281034079</v>
      </c>
      <c r="BH407">
        <v>0.18722680810514278</v>
      </c>
      <c r="BI407">
        <v>1.4870795187125825</v>
      </c>
      <c r="BJ407">
        <v>0.14675967398641454</v>
      </c>
      <c r="BK407">
        <v>1.9524047569433394</v>
      </c>
      <c r="BL407">
        <v>0.18260445090940222</v>
      </c>
      <c r="BM407">
        <v>1.9122663251327445</v>
      </c>
      <c r="BN407">
        <v>0.18102683954388815</v>
      </c>
      <c r="BO407">
        <v>2.6908869940961018</v>
      </c>
      <c r="BP407">
        <v>9.1602963912248245E-2</v>
      </c>
      <c r="BQ407">
        <v>0.70683637970634816</v>
      </c>
      <c r="BR407">
        <v>8.272535625227169E-2</v>
      </c>
      <c r="BS407">
        <v>1.5195314544671867</v>
      </c>
      <c r="BT407">
        <v>0.15042683484550123</v>
      </c>
      <c r="BU407">
        <v>2.0778567790788398</v>
      </c>
      <c r="BV407">
        <v>0.19557159103393312</v>
      </c>
      <c r="BW407">
        <v>2.6984200025532399</v>
      </c>
      <c r="BX407">
        <v>9.7617868948546876E-2</v>
      </c>
      <c r="BY407">
        <v>1.9623087782213688</v>
      </c>
      <c r="BZ407">
        <v>0.1865387453163814</v>
      </c>
      <c r="CA407">
        <v>1.2043196905363052</v>
      </c>
      <c r="CB407">
        <v>0.10678054240855737</v>
      </c>
      <c r="CC407">
        <v>0.74553018534875448</v>
      </c>
      <c r="CD407">
        <v>8.1513349352947073E-2</v>
      </c>
      <c r="CE407">
        <v>4.9584452924329732</v>
      </c>
      <c r="CF407">
        <v>0.32755204585722275</v>
      </c>
      <c r="CG407">
        <v>1.8048303981305556</v>
      </c>
      <c r="CH407">
        <v>0.14679242370239454</v>
      </c>
      <c r="CI407">
        <v>2.2097296508597308</v>
      </c>
      <c r="CJ407">
        <v>0.19544904809478705</v>
      </c>
      <c r="CK407">
        <v>0.70993231049585037</v>
      </c>
      <c r="CL407">
        <v>8.6260906192050013E-2</v>
      </c>
      <c r="CM407">
        <v>0.81879345723804675</v>
      </c>
      <c r="CN407">
        <v>0.10041327515118598</v>
      </c>
      <c r="CO407">
        <v>0.65653019370572852</v>
      </c>
      <c r="CP407">
        <v>7.1513273601753233E-2</v>
      </c>
      <c r="CQ407">
        <v>2.2724529462397158</v>
      </c>
      <c r="CR407">
        <v>0.2054937164366257</v>
      </c>
      <c r="CS407">
        <v>1.7403505438072939</v>
      </c>
      <c r="CT407">
        <v>0.17183701544891189</v>
      </c>
      <c r="CU407">
        <v>1.2743377951209021</v>
      </c>
      <c r="CV407">
        <v>0.1361816964096855</v>
      </c>
      <c r="CW407">
        <v>0.62448010480972971</v>
      </c>
      <c r="CX407">
        <v>7.9313702226824656E-2</v>
      </c>
      <c r="CY407">
        <v>0.88038440102901105</v>
      </c>
      <c r="CZ407">
        <v>0.10355793494883368</v>
      </c>
      <c r="DA407">
        <v>0.58554826425591122</v>
      </c>
      <c r="DB407">
        <v>4.9966106161847691E-2</v>
      </c>
      <c r="DC407">
        <v>0.81853020518733743</v>
      </c>
      <c r="DD407">
        <v>8.8813169521999857E-2</v>
      </c>
      <c r="DE407">
        <v>2.2604529672121223</v>
      </c>
      <c r="DF407">
        <v>0.20359348726965851</v>
      </c>
      <c r="DG407">
        <v>2.0105374632120703</v>
      </c>
      <c r="DH407">
        <v>0.18920397735540573</v>
      </c>
      <c r="DI407">
        <v>0.90054273340279811</v>
      </c>
      <c r="DJ407">
        <v>8.3608405988100723E-2</v>
      </c>
      <c r="DK407">
        <v>0.77255136192691332</v>
      </c>
      <c r="DL407">
        <v>9.4691988649492839E-2</v>
      </c>
      <c r="DM407">
        <v>0.63793233311775788</v>
      </c>
      <c r="DN407">
        <v>7.6990722290135316E-2</v>
      </c>
      <c r="DO407">
        <v>0.75465462529989613</v>
      </c>
      <c r="DP407">
        <v>9.263540553769313E-2</v>
      </c>
      <c r="DQ407">
        <v>0.37124753535424121</v>
      </c>
      <c r="DR407">
        <v>3.0852999966326497E-2</v>
      </c>
      <c r="DS407">
        <v>0.95224560980505935</v>
      </c>
      <c r="DT407">
        <v>0.11238004480112382</v>
      </c>
      <c r="DU407">
        <v>0.95552323952143092</v>
      </c>
      <c r="DV407">
        <v>0.11053533329998327</v>
      </c>
      <c r="DW407">
        <v>0.74234882787105883</v>
      </c>
      <c r="DX407">
        <v>8.5833542648020872E-2</v>
      </c>
      <c r="DY407">
        <v>2.2927241705721899</v>
      </c>
      <c r="DZ407">
        <v>0.20707056435403173</v>
      </c>
      <c r="EA407">
        <v>1.8038025521778829</v>
      </c>
      <c r="EB407">
        <v>0.17710327768115292</v>
      </c>
      <c r="EC407">
        <v>1.854489161713599</v>
      </c>
      <c r="ED407">
        <v>0.17841382875513689</v>
      </c>
      <c r="EE407">
        <v>0.56934884954521381</v>
      </c>
      <c r="EF407">
        <v>6.5483359312247524E-2</v>
      </c>
      <c r="EG407">
        <v>1.994670114364232</v>
      </c>
      <c r="EH407">
        <v>0.19040307701802167</v>
      </c>
      <c r="EI407">
        <v>1.8468025752968082</v>
      </c>
      <c r="EJ407">
        <v>0.1809030480951358</v>
      </c>
      <c r="EK407">
        <v>2.2845488055514047</v>
      </c>
      <c r="EL407">
        <v>0.1967583943614703</v>
      </c>
      <c r="EM407">
        <v>4.7177207966467618</v>
      </c>
      <c r="EN407">
        <v>0.29820506121459728</v>
      </c>
      <c r="EO407">
        <v>0.99369773756083557</v>
      </c>
      <c r="EP407">
        <v>0.11384639316711363</v>
      </c>
      <c r="EQ407">
        <v>1.8493506691049701</v>
      </c>
      <c r="ER407">
        <v>0.17943576303907371</v>
      </c>
      <c r="ES407">
        <v>0.98075390562999021</v>
      </c>
      <c r="ET407">
        <v>0.10001337309909077</v>
      </c>
      <c r="EU407">
        <v>0.9022181928866625</v>
      </c>
      <c r="EV407">
        <v>8.4935588853076407E-2</v>
      </c>
      <c r="EW407">
        <v>2.056808687591118</v>
      </c>
      <c r="EX407">
        <v>0.19267996176764748</v>
      </c>
      <c r="EY407">
        <v>0.76752334139809242</v>
      </c>
      <c r="EZ407">
        <v>8.7534471422512541E-2</v>
      </c>
      <c r="FA407">
        <v>1.0473845435379225</v>
      </c>
      <c r="FB407">
        <v>0.12065674203645733</v>
      </c>
      <c r="FC407">
        <v>0.67834132782791479</v>
      </c>
      <c r="FD407">
        <v>8.4995180142690627E-2</v>
      </c>
      <c r="FE407">
        <v>0.75353035366281584</v>
      </c>
      <c r="FF407">
        <v>7.9811823028172829E-2</v>
      </c>
      <c r="FG407">
        <v>1.8329412912360126</v>
      </c>
      <c r="FH407">
        <v>0.17517900492959124</v>
      </c>
      <c r="FI407">
        <v>1.6733445821712989</v>
      </c>
      <c r="FJ407">
        <v>0.16725662492406163</v>
      </c>
      <c r="FK407">
        <v>0.77951598404211464</v>
      </c>
      <c r="FL407">
        <v>9.4055970863227284E-2</v>
      </c>
      <c r="FM407">
        <v>0.61506362936376902</v>
      </c>
      <c r="FN407">
        <v>7.7489158539395545E-2</v>
      </c>
      <c r="FO407">
        <v>0.64506365462510096</v>
      </c>
      <c r="FP407">
        <v>8.1088966763656331E-2</v>
      </c>
      <c r="FQ407">
        <v>2.1476652994533194</v>
      </c>
      <c r="FR407">
        <v>0.20013394198371329</v>
      </c>
      <c r="FS407">
        <v>1.8810798961115771</v>
      </c>
      <c r="FT407">
        <v>0.17665583801968057</v>
      </c>
      <c r="FU407">
        <v>0.94181394955885023</v>
      </c>
      <c r="FV407">
        <v>8.7554571346469628E-2</v>
      </c>
      <c r="FW407">
        <v>0.73034142362007315</v>
      </c>
      <c r="FX407">
        <v>9.0524443517179726E-2</v>
      </c>
      <c r="FY407">
        <v>3.6422834243852349</v>
      </c>
      <c r="FZ407">
        <v>7.9300974865413945E-2</v>
      </c>
      <c r="GA407">
        <v>0.7089247935246149</v>
      </c>
      <c r="GB407">
        <v>8.9411011849032204E-2</v>
      </c>
      <c r="GC407">
        <v>0.38890249368870533</v>
      </c>
      <c r="GD407">
        <v>4.6896532571502114E-2</v>
      </c>
      <c r="GE407">
        <v>0.61911430885599128</v>
      </c>
      <c r="GF407">
        <v>6.7577429757349997E-2</v>
      </c>
      <c r="GG407">
        <v>1.258541950347249</v>
      </c>
      <c r="GH407">
        <v>0.13694305972597293</v>
      </c>
      <c r="GI407">
        <v>1.6296156180088412</v>
      </c>
      <c r="GJ407">
        <v>0.16423239807896725</v>
      </c>
      <c r="GK407">
        <v>0.7180637529164513</v>
      </c>
      <c r="GL407">
        <v>8.9578220343823248E-2</v>
      </c>
      <c r="GM407">
        <v>0.67906375784442252</v>
      </c>
      <c r="GN407">
        <v>8.4688182911650117E-2</v>
      </c>
      <c r="GO407">
        <v>0.85669073115759153</v>
      </c>
      <c r="GP407">
        <v>0.10066551873655979</v>
      </c>
      <c r="GQ407">
        <v>1.7273448194488064</v>
      </c>
      <c r="GR407">
        <v>0.17045434612502799</v>
      </c>
      <c r="GS407">
        <v>0.65306376857773873</v>
      </c>
      <c r="GT407">
        <v>8.1388101379788885E-2</v>
      </c>
      <c r="GU407">
        <v>0.7376692005469051</v>
      </c>
      <c r="GV407">
        <v>7.5588051940124801E-2</v>
      </c>
      <c r="GW407">
        <v>0.87438481794223355</v>
      </c>
      <c r="GX407">
        <v>9.8654442975166984E-2</v>
      </c>
      <c r="GY407">
        <v>2.2186764516582613</v>
      </c>
      <c r="GZ407">
        <v>0.19787593895879504</v>
      </c>
      <c r="HA407">
        <v>1.9006221270452719</v>
      </c>
      <c r="HB407">
        <v>0.18190845428242428</v>
      </c>
      <c r="HC407">
        <v>0.65799511497747665</v>
      </c>
      <c r="HD407">
        <v>5.9731477954101178E-2</v>
      </c>
      <c r="HE407">
        <v>0.57483705262784202</v>
      </c>
      <c r="HF407">
        <v>6.3219608715846198E-2</v>
      </c>
      <c r="HG407">
        <v>2.3649903463852224</v>
      </c>
      <c r="HH407">
        <v>0.21366174815442879</v>
      </c>
      <c r="HI407">
        <v>1.6804837007347355</v>
      </c>
      <c r="HJ407">
        <v>0.1619292931575759</v>
      </c>
      <c r="HK407">
        <v>1.5657480825197732</v>
      </c>
      <c r="HL407">
        <v>0.16042892722863766</v>
      </c>
      <c r="HM407">
        <v>0.73820285422026932</v>
      </c>
      <c r="HN407">
        <v>9.0164311952942056E-2</v>
      </c>
      <c r="HO407">
        <v>1.9455263246373493</v>
      </c>
      <c r="HP407">
        <v>0.18653897493112429</v>
      </c>
      <c r="HQ407">
        <v>2.0823998961817183</v>
      </c>
      <c r="HR407">
        <v>0.1880169392064899</v>
      </c>
      <c r="HS407">
        <v>1.3781933891815441</v>
      </c>
      <c r="HT407">
        <v>0.14581670803024049</v>
      </c>
      <c r="HU407">
        <v>1.9175263821258162</v>
      </c>
      <c r="HV407">
        <v>0.18353841402734133</v>
      </c>
      <c r="HW407">
        <v>1.3373878297256792</v>
      </c>
      <c r="HX407">
        <v>0.12926038152149624</v>
      </c>
      <c r="HY407">
        <v>1.8734838020131221</v>
      </c>
      <c r="HZ407">
        <v>0.17982830818498413</v>
      </c>
      <c r="IA407">
        <v>4.7677009875491683</v>
      </c>
      <c r="IB407">
        <v>0.32080075599485569</v>
      </c>
      <c r="IC407">
        <v>3.030651020519493</v>
      </c>
      <c r="ID407">
        <v>0.23650386814980404</v>
      </c>
      <c r="IE407">
        <v>0.6920641088625098</v>
      </c>
      <c r="IF407">
        <v>8.4585514315052457E-2</v>
      </c>
      <c r="IG407">
        <v>0.56679416923125092</v>
      </c>
      <c r="IH407">
        <v>6.5307533174233129E-2</v>
      </c>
      <c r="II407">
        <v>0.91145855472654691</v>
      </c>
      <c r="IJ407">
        <v>7.3851753693580977E-2</v>
      </c>
      <c r="IK407">
        <v>0.60245139610246468</v>
      </c>
      <c r="IL407">
        <v>6.4053060312016755E-2</v>
      </c>
      <c r="IM407">
        <v>2.2962616403030944</v>
      </c>
      <c r="IN407">
        <v>0.20833693402135339</v>
      </c>
      <c r="IO407">
        <v>0.8643777960549448</v>
      </c>
      <c r="IP407">
        <v>0.10157293285914486</v>
      </c>
      <c r="IQ407">
        <v>0.636397950475592</v>
      </c>
      <c r="IR407">
        <v>8.0448179850498042E-2</v>
      </c>
      <c r="IS407">
        <v>12.798963270440975</v>
      </c>
      <c r="IT407">
        <v>0.4819498358769207</v>
      </c>
      <c r="IU407">
        <v>2.0118036500517769</v>
      </c>
      <c r="IV407">
        <v>0.18749235722577487</v>
      </c>
    </row>
    <row r="408" spans="3:256">
      <c r="C408">
        <v>0.66</v>
      </c>
      <c r="D408">
        <v>8.3199999999999996E-2</v>
      </c>
      <c r="E408">
        <v>1.982960714027556</v>
      </c>
      <c r="F408">
        <v>0.17406311984004758</v>
      </c>
      <c r="G408">
        <v>2.6699876615234377</v>
      </c>
      <c r="H408">
        <v>0.22377470594332291</v>
      </c>
      <c r="I408">
        <v>0.69210579751325307</v>
      </c>
      <c r="J408">
        <v>7.4002866921477395E-2</v>
      </c>
      <c r="K408">
        <v>0.73709043665751062</v>
      </c>
      <c r="L408">
        <v>9.0045922366514944E-2</v>
      </c>
      <c r="M408">
        <v>4.7449071371408111</v>
      </c>
      <c r="N408">
        <v>0.20641479664451404</v>
      </c>
      <c r="O408">
        <v>1.9282319275092148</v>
      </c>
      <c r="P408">
        <v>0.18374065675002557</v>
      </c>
      <c r="Q408">
        <v>1.9166892632382959</v>
      </c>
      <c r="R408">
        <v>0.18302715008020046</v>
      </c>
      <c r="S408">
        <v>0.69212096074108354</v>
      </c>
      <c r="T408">
        <v>8.6880818682296121E-2</v>
      </c>
      <c r="U408">
        <v>1.696194732876837</v>
      </c>
      <c r="V408">
        <v>0.16952663291826586</v>
      </c>
      <c r="W408">
        <v>0.68386122406217664</v>
      </c>
      <c r="X408">
        <v>8.6602225548043879E-2</v>
      </c>
      <c r="Y408">
        <v>4.8067431789124289</v>
      </c>
      <c r="Z408">
        <v>0.29438948746171273</v>
      </c>
      <c r="AA408">
        <v>1.8337133776038508</v>
      </c>
      <c r="AB408">
        <v>0.17908340135891795</v>
      </c>
      <c r="AC408">
        <v>2.0103510549796968</v>
      </c>
      <c r="AD408">
        <v>0.18889948474748391</v>
      </c>
      <c r="AE408">
        <v>1.8099114031529278</v>
      </c>
      <c r="AF408">
        <v>0.1782912424616</v>
      </c>
      <c r="AG408">
        <v>0.53590006767305065</v>
      </c>
      <c r="AH408">
        <v>6.4425494999602512E-2</v>
      </c>
      <c r="AI408">
        <v>0.75538066787741454</v>
      </c>
      <c r="AJ408">
        <v>9.3308449457166778E-2</v>
      </c>
      <c r="AK408">
        <v>1.4652013077554875</v>
      </c>
      <c r="AL408">
        <v>0.14090360803830138</v>
      </c>
      <c r="AM408">
        <v>0.65486942014454763</v>
      </c>
      <c r="AN408">
        <v>7.6579702826184287E-2</v>
      </c>
      <c r="AO408">
        <v>2.8673748926077169</v>
      </c>
      <c r="AP408">
        <v>0.23871060909109629</v>
      </c>
      <c r="AQ408">
        <v>0.65131126900831016</v>
      </c>
      <c r="AR408">
        <v>8.0908233125045137E-2</v>
      </c>
      <c r="AS408">
        <v>0.72911267779233024</v>
      </c>
      <c r="AT408">
        <v>7.1579275120836922E-2</v>
      </c>
      <c r="AU408">
        <v>1.8189966870008618</v>
      </c>
      <c r="AV408">
        <v>0.17881553308914766</v>
      </c>
      <c r="AW408">
        <v>0.84585332374432032</v>
      </c>
      <c r="AX408">
        <v>8.4900651568994109E-2</v>
      </c>
      <c r="AY408">
        <v>0.43596508230719</v>
      </c>
      <c r="AZ408">
        <v>4.7158144152420506E-2</v>
      </c>
      <c r="BA408">
        <v>8.2639979682283116</v>
      </c>
      <c r="BB408">
        <v>0.42097557299989807</v>
      </c>
      <c r="BC408">
        <v>1.9122012821135523</v>
      </c>
      <c r="BD408">
        <v>0.18260103632730321</v>
      </c>
      <c r="BE408">
        <v>2.1944363130660887</v>
      </c>
      <c r="BF408">
        <v>0.20192123335904186</v>
      </c>
      <c r="BG408">
        <v>1.9672012741966676</v>
      </c>
      <c r="BH408">
        <v>0.18719958265225789</v>
      </c>
      <c r="BI408">
        <v>1.4827373272136253</v>
      </c>
      <c r="BJ408">
        <v>0.14673449597261559</v>
      </c>
      <c r="BK408">
        <v>1.9474605317757943</v>
      </c>
      <c r="BL408">
        <v>0.1825770882369657</v>
      </c>
      <c r="BM408">
        <v>1.9072012708653889</v>
      </c>
      <c r="BN408">
        <v>0.18099836080439954</v>
      </c>
      <c r="BO408">
        <v>2.681857544865299</v>
      </c>
      <c r="BP408">
        <v>9.1584903496092676E-2</v>
      </c>
      <c r="BQ408">
        <v>0.70405978002943637</v>
      </c>
      <c r="BR408">
        <v>8.2704956075882005E-2</v>
      </c>
      <c r="BS408">
        <v>1.514706634155333</v>
      </c>
      <c r="BT408">
        <v>0.15039639911966102</v>
      </c>
      <c r="BU408">
        <v>2.0724299354820612</v>
      </c>
      <c r="BV408">
        <v>0.19553826835379259</v>
      </c>
      <c r="BW408">
        <v>2.6791564967864057</v>
      </c>
      <c r="BX408">
        <v>9.7573504747687709E-2</v>
      </c>
      <c r="BY408">
        <v>1.9563993134290425</v>
      </c>
      <c r="BZ408">
        <v>0.18650193817351152</v>
      </c>
      <c r="CA408">
        <v>1.2010642671531022</v>
      </c>
      <c r="CB408">
        <v>0.10676100938203104</v>
      </c>
      <c r="CC408">
        <v>0.74335792862153627</v>
      </c>
      <c r="CD408">
        <v>8.1496620923814114E-2</v>
      </c>
      <c r="CE408">
        <v>4.9463974163157118</v>
      </c>
      <c r="CF408">
        <v>0.32749725043031142</v>
      </c>
      <c r="CG408">
        <v>1.8002499173824591</v>
      </c>
      <c r="CH408">
        <v>0.1467663940503966</v>
      </c>
      <c r="CI408">
        <v>2.2041833506319231</v>
      </c>
      <c r="CJ408">
        <v>0.19541395794076083</v>
      </c>
      <c r="CK408">
        <v>0.70812094492159128</v>
      </c>
      <c r="CL408">
        <v>8.6244648759484899E-2</v>
      </c>
      <c r="CM408">
        <v>0.81686121209151186</v>
      </c>
      <c r="CN408">
        <v>0.10039568206604858</v>
      </c>
      <c r="CO408">
        <v>0.65435793799124209</v>
      </c>
      <c r="CP408">
        <v>7.1495665164726552E-2</v>
      </c>
      <c r="CQ408">
        <v>2.2666650069554182</v>
      </c>
      <c r="CR408">
        <v>0.20545512569548349</v>
      </c>
      <c r="CS408">
        <v>1.7362493018600627</v>
      </c>
      <c r="CT408">
        <v>0.17180658815998978</v>
      </c>
      <c r="CU408">
        <v>1.2702350071859763</v>
      </c>
      <c r="CV408">
        <v>0.13614810473662581</v>
      </c>
      <c r="CW408">
        <v>0.62315133591317107</v>
      </c>
      <c r="CX408">
        <v>7.9300561490187771E-2</v>
      </c>
      <c r="CY408">
        <v>0.87809042511357249</v>
      </c>
      <c r="CZ408">
        <v>0.10353699946162695</v>
      </c>
      <c r="DA408">
        <v>0.58337820111942851</v>
      </c>
      <c r="DB408">
        <v>4.9951927089855325E-2</v>
      </c>
      <c r="DC408">
        <v>0.81635795086424057</v>
      </c>
      <c r="DD408">
        <v>8.8794667982950423E-2</v>
      </c>
      <c r="DE408">
        <v>2.2546650304744618</v>
      </c>
      <c r="DF408">
        <v>0.20355283218743697</v>
      </c>
      <c r="DG408">
        <v>2.0057133720946831</v>
      </c>
      <c r="DH408">
        <v>0.18916835338369925</v>
      </c>
      <c r="DI408">
        <v>0.89837199860695294</v>
      </c>
      <c r="DJ408">
        <v>8.3592362921904959E-2</v>
      </c>
      <c r="DK408">
        <v>0.76953211819663092</v>
      </c>
      <c r="DL408">
        <v>9.4661966673327783E-2</v>
      </c>
      <c r="DM408">
        <v>0.63612097028063308</v>
      </c>
      <c r="DN408">
        <v>7.6972993344791588E-2</v>
      </c>
      <c r="DO408">
        <v>0.75260150317658614</v>
      </c>
      <c r="DP408">
        <v>9.2614672929156538E-2</v>
      </c>
      <c r="DQ408">
        <v>0.37013847030554914</v>
      </c>
      <c r="DR408">
        <v>3.0845512939470739E-2</v>
      </c>
      <c r="DS408">
        <v>0.94983076176658132</v>
      </c>
      <c r="DT408">
        <v>0.11235606278715972</v>
      </c>
      <c r="DU408">
        <v>0.95335014147179264</v>
      </c>
      <c r="DV408">
        <v>0.11051417070909057</v>
      </c>
      <c r="DW408">
        <v>0.74090009602240736</v>
      </c>
      <c r="DX408">
        <v>8.5819361319308243E-2</v>
      </c>
      <c r="DY408">
        <v>2.2871772048426267</v>
      </c>
      <c r="DZ408">
        <v>0.20702766952018348</v>
      </c>
      <c r="EA408">
        <v>1.799218690249679</v>
      </c>
      <c r="EB408">
        <v>0.1770634894055006</v>
      </c>
      <c r="EC408">
        <v>1.8505087713208292</v>
      </c>
      <c r="ED408">
        <v>0.17837957869898341</v>
      </c>
      <c r="EE408">
        <v>0.56790012032063031</v>
      </c>
      <c r="EF408">
        <v>6.546826352311777E-2</v>
      </c>
      <c r="EG408">
        <v>1.9899661507202102</v>
      </c>
      <c r="EH408">
        <v>0.190362349316859</v>
      </c>
      <c r="EI408">
        <v>1.8422187161732715</v>
      </c>
      <c r="EJ408">
        <v>0.18086219078838309</v>
      </c>
      <c r="EK408">
        <v>2.2797260916268511</v>
      </c>
      <c r="EL408">
        <v>0.19672063729227784</v>
      </c>
      <c r="EM408">
        <v>4.7059144147116214</v>
      </c>
      <c r="EN408">
        <v>0.29813688142263428</v>
      </c>
      <c r="EO408">
        <v>0.99080028376926155</v>
      </c>
      <c r="EP408">
        <v>0.11381483985686296</v>
      </c>
      <c r="EQ408">
        <v>1.8452494423592403</v>
      </c>
      <c r="ER408">
        <v>0.17939826140163867</v>
      </c>
      <c r="ES408">
        <v>0.9770137029788214</v>
      </c>
      <c r="ET408">
        <v>9.9977169108066574E-2</v>
      </c>
      <c r="EU408">
        <v>0.89799685981018196</v>
      </c>
      <c r="EV408">
        <v>8.4897404233256382E-2</v>
      </c>
      <c r="EW408">
        <v>2.0522255701269647</v>
      </c>
      <c r="EX408">
        <v>0.19263763697427533</v>
      </c>
      <c r="EY408">
        <v>0.76535025568261328</v>
      </c>
      <c r="EZ408">
        <v>8.750962793984024E-2</v>
      </c>
      <c r="FA408">
        <v>1.0450905848732319</v>
      </c>
      <c r="FB408">
        <v>0.12063014912998264</v>
      </c>
      <c r="FC408">
        <v>0.67689168865784932</v>
      </c>
      <c r="FD408">
        <v>8.49766327057353E-2</v>
      </c>
      <c r="FE408">
        <v>0.75135811733279723</v>
      </c>
      <c r="FF408">
        <v>7.9787516077780216E-2</v>
      </c>
      <c r="FG408">
        <v>1.8284782955449461</v>
      </c>
      <c r="FH408">
        <v>0.17513357982935562</v>
      </c>
      <c r="FI408">
        <v>1.6692426170997035</v>
      </c>
      <c r="FJ408">
        <v>0.1672126223408848</v>
      </c>
      <c r="FK408">
        <v>0.7773420080175022</v>
      </c>
      <c r="FL408">
        <v>9.4027051893362953E-2</v>
      </c>
      <c r="FM408">
        <v>0.61337223220415693</v>
      </c>
      <c r="FN408">
        <v>7.7465478782941313E-2</v>
      </c>
      <c r="FO408">
        <v>0.64337226051847096</v>
      </c>
      <c r="FP408">
        <v>8.1064786304857459E-2</v>
      </c>
      <c r="FQ408">
        <v>2.140308034742394</v>
      </c>
      <c r="FR408">
        <v>0.20005674303794352</v>
      </c>
      <c r="FS408">
        <v>1.8767377504079781</v>
      </c>
      <c r="FT408">
        <v>0.17660967822939533</v>
      </c>
      <c r="FU408">
        <v>0.9398841874075522</v>
      </c>
      <c r="FV408">
        <v>8.7534267827810347E-2</v>
      </c>
      <c r="FW408">
        <v>0.728891796029701</v>
      </c>
      <c r="FX408">
        <v>9.0503814433469734E-2</v>
      </c>
      <c r="FY408">
        <v>3.6085781922348548</v>
      </c>
      <c r="FZ408">
        <v>7.9219117614183029E-2</v>
      </c>
      <c r="GA408">
        <v>0.70711251899872019</v>
      </c>
      <c r="GB408">
        <v>8.9384513907096189E-2</v>
      </c>
      <c r="GC408">
        <v>0.38776715905954362</v>
      </c>
      <c r="GD408">
        <v>4.6880453543526705E-2</v>
      </c>
      <c r="GE408">
        <v>0.61657949556192992</v>
      </c>
      <c r="GF408">
        <v>6.7544706971224069E-2</v>
      </c>
      <c r="GG408">
        <v>1.2528688454711376</v>
      </c>
      <c r="GH408">
        <v>0.13686851303548378</v>
      </c>
      <c r="GI408">
        <v>1.6257546039931086</v>
      </c>
      <c r="GJ408">
        <v>0.16418517903935601</v>
      </c>
      <c r="GK408">
        <v>0.71637237068904391</v>
      </c>
      <c r="GL408">
        <v>8.9552284602999105E-2</v>
      </c>
      <c r="GM408">
        <v>0.6773723762126016</v>
      </c>
      <c r="GN408">
        <v>8.4662165738057696E-2</v>
      </c>
      <c r="GO408">
        <v>0.85379242940783096</v>
      </c>
      <c r="GP408">
        <v>0.10062347472769131</v>
      </c>
      <c r="GQ408">
        <v>1.7232428831521152</v>
      </c>
      <c r="GR408">
        <v>0.17040463669045144</v>
      </c>
      <c r="GS408">
        <v>0.6513723882431306</v>
      </c>
      <c r="GT408">
        <v>8.1361908677097472E-2</v>
      </c>
      <c r="GU408">
        <v>0.73561784330534219</v>
      </c>
      <c r="GV408">
        <v>7.5561753993444072E-2</v>
      </c>
      <c r="GW408">
        <v>0.87209089249516836</v>
      </c>
      <c r="GX408">
        <v>9.8621902386323346E-2</v>
      </c>
      <c r="GY408">
        <v>2.2139732571863537</v>
      </c>
      <c r="GZ408">
        <v>0.19782299586091556</v>
      </c>
      <c r="HA408">
        <v>1.8967619024076867</v>
      </c>
      <c r="HB408">
        <v>0.18185956021783894</v>
      </c>
      <c r="HC408">
        <v>0.65534180541490006</v>
      </c>
      <c r="HD408">
        <v>5.9699357248276928E-2</v>
      </c>
      <c r="HE408">
        <v>0.57206053443345217</v>
      </c>
      <c r="HF408">
        <v>6.3178431130326132E-2</v>
      </c>
      <c r="HG408">
        <v>2.3596837413914167</v>
      </c>
      <c r="HH408">
        <v>0.21359530143171071</v>
      </c>
      <c r="HI408">
        <v>1.6765026478448033</v>
      </c>
      <c r="HJ408">
        <v>0.16187595013609615</v>
      </c>
      <c r="HK408">
        <v>1.5620071739447126</v>
      </c>
      <c r="HL408">
        <v>0.16037494887537823</v>
      </c>
      <c r="HM408">
        <v>0.7366323814541561</v>
      </c>
      <c r="HN408">
        <v>9.0137064735604469E-2</v>
      </c>
      <c r="HO408">
        <v>1.9407008820061196</v>
      </c>
      <c r="HP408">
        <v>0.18647350223730591</v>
      </c>
      <c r="HQ408">
        <v>2.0774550809737851</v>
      </c>
      <c r="HR408">
        <v>0.1879537206016994</v>
      </c>
      <c r="HS408">
        <v>1.3739690485536968</v>
      </c>
      <c r="HT408">
        <v>0.14575309771700265</v>
      </c>
      <c r="HU408">
        <v>1.9127009464676419</v>
      </c>
      <c r="HV408">
        <v>0.18347199810626366</v>
      </c>
      <c r="HW408">
        <v>1.3324415505352409</v>
      </c>
      <c r="HX408">
        <v>0.12919159785048337</v>
      </c>
      <c r="HY408">
        <v>1.8695027614072877</v>
      </c>
      <c r="HZ408">
        <v>0.17977328616273891</v>
      </c>
      <c r="IA408">
        <v>4.7558921955160489</v>
      </c>
      <c r="IB408">
        <v>0.32068631577414725</v>
      </c>
      <c r="IC408">
        <v>3.0241415877944906</v>
      </c>
      <c r="ID408">
        <v>0.23642961663007289</v>
      </c>
      <c r="IE408">
        <v>0.69037276965548544</v>
      </c>
      <c r="IF408">
        <v>8.4554664228191134E-2</v>
      </c>
      <c r="IG408">
        <v>0.56486201022342419</v>
      </c>
      <c r="IH408">
        <v>6.5274397586981087E-2</v>
      </c>
      <c r="II408">
        <v>0.90832401310808897</v>
      </c>
      <c r="IJ408">
        <v>7.381433790521609E-2</v>
      </c>
      <c r="IK408">
        <v>0.60100297526836943</v>
      </c>
      <c r="IL408">
        <v>6.4030076741459996E-2</v>
      </c>
      <c r="IM408">
        <v>2.2911960174121289</v>
      </c>
      <c r="IN408">
        <v>0.20826814176122144</v>
      </c>
      <c r="IO408">
        <v>0.86208302095526901</v>
      </c>
      <c r="IP408">
        <v>0.10153192888347609</v>
      </c>
      <c r="IQ408">
        <v>0.63325606753174124</v>
      </c>
      <c r="IR408">
        <v>8.0387503462521798E-2</v>
      </c>
      <c r="IS408">
        <v>12.771270093878996</v>
      </c>
      <c r="IT408">
        <v>0.48179368246802146</v>
      </c>
      <c r="IU408">
        <v>2.0072199213165489</v>
      </c>
      <c r="IV408">
        <v>0.18742731197157791</v>
      </c>
    </row>
    <row r="409" spans="3:256">
      <c r="C409">
        <v>0.66200000000000003</v>
      </c>
      <c r="D409">
        <v>8.3269999999999997E-2</v>
      </c>
      <c r="E409">
        <v>1.9772299994127507</v>
      </c>
      <c r="F409">
        <v>0.1739907966204563</v>
      </c>
      <c r="G409">
        <v>2.6595935443011034</v>
      </c>
      <c r="H409">
        <v>0.22364962038053179</v>
      </c>
      <c r="I409">
        <v>0.68957212869815909</v>
      </c>
      <c r="J409">
        <v>7.3963511781113045E-2</v>
      </c>
      <c r="K409">
        <v>0.73455537071075272</v>
      </c>
      <c r="L409">
        <v>9.0000700686009516E-2</v>
      </c>
      <c r="M409">
        <v>4.7302606158542035</v>
      </c>
      <c r="N409">
        <v>0.206323081773681</v>
      </c>
      <c r="O409">
        <v>1.9231664420986696</v>
      </c>
      <c r="P409">
        <v>0.18367017450188008</v>
      </c>
      <c r="Q409">
        <v>1.9108239336202106</v>
      </c>
      <c r="R409">
        <v>0.18294537708681086</v>
      </c>
      <c r="S409">
        <v>0.69011931415271133</v>
      </c>
      <c r="T409">
        <v>8.6843797645877685E-2</v>
      </c>
      <c r="U409">
        <v>1.690595220443162</v>
      </c>
      <c r="V409">
        <v>0.16944426556460934</v>
      </c>
      <c r="W409">
        <v>0.68172603137526178</v>
      </c>
      <c r="X409">
        <v>8.6562136370189863E-2</v>
      </c>
      <c r="Y409">
        <v>4.7894285168019799</v>
      </c>
      <c r="Z409">
        <v>0.29423447580422368</v>
      </c>
      <c r="AA409">
        <v>1.8283808829538697</v>
      </c>
      <c r="AB409">
        <v>0.17900669681078685</v>
      </c>
      <c r="AC409">
        <v>2.0027531152660387</v>
      </c>
      <c r="AD409">
        <v>0.18879438117166708</v>
      </c>
      <c r="AE409">
        <v>1.8036455564975793</v>
      </c>
      <c r="AF409">
        <v>0.17820010974578568</v>
      </c>
      <c r="AG409">
        <v>0.5342990501373942</v>
      </c>
      <c r="AH409">
        <v>6.4396436027306256E-2</v>
      </c>
      <c r="AI409">
        <v>0.75351256472211658</v>
      </c>
      <c r="AJ409">
        <v>9.3273420097237755E-2</v>
      </c>
      <c r="AK409">
        <v>1.459602394455205</v>
      </c>
      <c r="AL409">
        <v>0.14082248801984878</v>
      </c>
      <c r="AM409">
        <v>0.65273497218851861</v>
      </c>
      <c r="AN409">
        <v>7.6541445787666917E-2</v>
      </c>
      <c r="AO409">
        <v>2.8597791271162145</v>
      </c>
      <c r="AP409">
        <v>0.23861413976152046</v>
      </c>
      <c r="AQ409">
        <v>0.64837556850739775</v>
      </c>
      <c r="AR409">
        <v>8.0851716247508337E-2</v>
      </c>
      <c r="AS409">
        <v>0.72657963562076022</v>
      </c>
      <c r="AT409">
        <v>7.1540560861667893E-2</v>
      </c>
      <c r="AU409">
        <v>1.8143305246998063</v>
      </c>
      <c r="AV409">
        <v>0.17874400584080322</v>
      </c>
      <c r="AW409">
        <v>0.84318676982236951</v>
      </c>
      <c r="AX409">
        <v>8.4858847005838109E-2</v>
      </c>
      <c r="AY409">
        <v>0.43449809106119447</v>
      </c>
      <c r="AZ409">
        <v>4.7133255676600004E-2</v>
      </c>
      <c r="BA409">
        <v>8.2400280155773373</v>
      </c>
      <c r="BB409">
        <v>0.42078570212361127</v>
      </c>
      <c r="BC409">
        <v>1.9066023664762333</v>
      </c>
      <c r="BD409">
        <v>0.18251714659126034</v>
      </c>
      <c r="BE409">
        <v>2.1884380553606619</v>
      </c>
      <c r="BF409">
        <v>0.20183303265402144</v>
      </c>
      <c r="BG409">
        <v>1.9616023578377948</v>
      </c>
      <c r="BH409">
        <v>0.18711418939765051</v>
      </c>
      <c r="BI409">
        <v>1.4779376526330552</v>
      </c>
      <c r="BJ409">
        <v>0.14665739689140395</v>
      </c>
      <c r="BK409">
        <v>1.9419951184643103</v>
      </c>
      <c r="BL409">
        <v>0.18249365367621417</v>
      </c>
      <c r="BM409">
        <v>1.9016023542028997</v>
      </c>
      <c r="BN409">
        <v>0.18091173516934403</v>
      </c>
      <c r="BO409">
        <v>2.6718723575552144</v>
      </c>
      <c r="BP409">
        <v>9.1529458775349251E-2</v>
      </c>
      <c r="BQ409">
        <v>0.70099128278635625</v>
      </c>
      <c r="BR409">
        <v>8.2645117461979431E-2</v>
      </c>
      <c r="BS409">
        <v>1.5093735250968465</v>
      </c>
      <c r="BT409">
        <v>0.15030785006322367</v>
      </c>
      <c r="BU409">
        <v>2.0664310964206556</v>
      </c>
      <c r="BV409">
        <v>0.1954426938934001</v>
      </c>
      <c r="BW409">
        <v>2.6578541903231341</v>
      </c>
      <c r="BX409">
        <v>9.7444042501679581E-2</v>
      </c>
      <c r="BY409">
        <v>1.949867046292149</v>
      </c>
      <c r="BZ409">
        <v>0.18639665675894596</v>
      </c>
      <c r="CA409">
        <v>1.1974655385960438</v>
      </c>
      <c r="CB409">
        <v>0.10670621191355839</v>
      </c>
      <c r="CC409">
        <v>0.74095711403208619</v>
      </c>
      <c r="CD409">
        <v>8.1450862840282509E-2</v>
      </c>
      <c r="CE409">
        <v>4.9330765797784286</v>
      </c>
      <c r="CF409">
        <v>0.32734497346896113</v>
      </c>
      <c r="CG409">
        <v>1.7951860727155919</v>
      </c>
      <c r="CH409">
        <v>0.1466947416569323</v>
      </c>
      <c r="CI409">
        <v>2.1980521637973878</v>
      </c>
      <c r="CJ409">
        <v>0.19531874299211499</v>
      </c>
      <c r="CK409">
        <v>0.70611929689641528</v>
      </c>
      <c r="CL409">
        <v>8.6201448650069887E-2</v>
      </c>
      <c r="CM409">
        <v>0.81472601831754177</v>
      </c>
      <c r="CN409">
        <v>0.10034907539062922</v>
      </c>
      <c r="CO409">
        <v>0.65195712425420549</v>
      </c>
      <c r="CP409">
        <v>7.1449043426604186E-2</v>
      </c>
      <c r="CQ409">
        <v>2.2602668295139057</v>
      </c>
      <c r="CR409">
        <v>0.20535228371257405</v>
      </c>
      <c r="CS409">
        <v>1.7317160373575766</v>
      </c>
      <c r="CT409">
        <v>0.17172642834179175</v>
      </c>
      <c r="CU409">
        <v>1.2657004412816328</v>
      </c>
      <c r="CV409">
        <v>0.13606064811870291</v>
      </c>
      <c r="CW409">
        <v>0.62168309539916067</v>
      </c>
      <c r="CX409">
        <v>7.926670771082274E-2</v>
      </c>
      <c r="CY409">
        <v>0.87555535811783691</v>
      </c>
      <c r="CZ409">
        <v>0.10348292137659407</v>
      </c>
      <c r="DA409">
        <v>0.58097923325265421</v>
      </c>
      <c r="DB409">
        <v>4.9914958376075576E-2</v>
      </c>
      <c r="DC409">
        <v>0.81395713829833294</v>
      </c>
      <c r="DD409">
        <v>8.8747170204861975E-2</v>
      </c>
      <c r="DE409">
        <v>2.2482668551771687</v>
      </c>
      <c r="DF409">
        <v>0.20344796510600674</v>
      </c>
      <c r="DG409">
        <v>2.0003808769426525</v>
      </c>
      <c r="DH409">
        <v>0.18907680697943896</v>
      </c>
      <c r="DI409">
        <v>0.89597246520752438</v>
      </c>
      <c r="DJ409">
        <v>8.3551469523444333E-2</v>
      </c>
      <c r="DK409">
        <v>0.76619578478593031</v>
      </c>
      <c r="DL409">
        <v>9.4586397709345502E-2</v>
      </c>
      <c r="DM409">
        <v>0.63411932455869124</v>
      </c>
      <c r="DN409">
        <v>7.6928350047202332E-2</v>
      </c>
      <c r="DO409">
        <v>0.75033276584012809</v>
      </c>
      <c r="DP409">
        <v>9.2562890763679684E-2</v>
      </c>
      <c r="DQ409">
        <v>0.36891239713394697</v>
      </c>
      <c r="DR409">
        <v>3.0826638801705591E-2</v>
      </c>
      <c r="DS409">
        <v>0.94716215528241321</v>
      </c>
      <c r="DT409">
        <v>0.11229690096885903</v>
      </c>
      <c r="DU409">
        <v>0.95094861880021342</v>
      </c>
      <c r="DV409">
        <v>0.11046196715438218</v>
      </c>
      <c r="DW409">
        <v>0.7392990810632396</v>
      </c>
      <c r="DX409">
        <v>8.5784487483123964E-2</v>
      </c>
      <c r="DY409">
        <v>2.2810454576624943</v>
      </c>
      <c r="DZ409">
        <v>0.20692270425506484</v>
      </c>
      <c r="EA409">
        <v>1.794151998707604</v>
      </c>
      <c r="EB409">
        <v>0.17696786192130995</v>
      </c>
      <c r="EC409">
        <v>1.8461090290556452</v>
      </c>
      <c r="ED409">
        <v>0.17829776928064553</v>
      </c>
      <c r="EE409">
        <v>0.56629910756978119</v>
      </c>
      <c r="EF409">
        <v>6.5432494010113543E-2</v>
      </c>
      <c r="EG409">
        <v>1.9847665682064315</v>
      </c>
      <c r="EH409">
        <v>0.19026580191439074</v>
      </c>
      <c r="EI409">
        <v>1.8371520269923041</v>
      </c>
      <c r="EJ409">
        <v>0.18076551649279099</v>
      </c>
      <c r="EK409">
        <v>2.2743947560329318</v>
      </c>
      <c r="EL409">
        <v>0.19663119628153564</v>
      </c>
      <c r="EM409">
        <v>4.6928604469250708</v>
      </c>
      <c r="EN409">
        <v>0.29797567508214179</v>
      </c>
      <c r="EO409">
        <v>0.98759826218722446</v>
      </c>
      <c r="EP409">
        <v>0.11374196796714126</v>
      </c>
      <c r="EQ409">
        <v>1.8407161906542759</v>
      </c>
      <c r="ER409">
        <v>0.1793111697080717</v>
      </c>
      <c r="ES409">
        <v>0.97287972948908097</v>
      </c>
      <c r="ET409">
        <v>9.9893446983626608E-2</v>
      </c>
      <c r="EU409">
        <v>0.89333071325465796</v>
      </c>
      <c r="EV409">
        <v>8.4809644223693137E-2</v>
      </c>
      <c r="EW409">
        <v>2.047159505332333</v>
      </c>
      <c r="EX409">
        <v>0.192541626342356</v>
      </c>
      <c r="EY409">
        <v>0.76294874339101459</v>
      </c>
      <c r="EZ409">
        <v>8.7453821221393613E-2</v>
      </c>
      <c r="FA409">
        <v>1.0425555323947122</v>
      </c>
      <c r="FB409">
        <v>0.12057053083675552</v>
      </c>
      <c r="FC409">
        <v>0.67528991022960627</v>
      </c>
      <c r="FD409">
        <v>8.4935386215372763E-2</v>
      </c>
      <c r="FE409">
        <v>0.7489573199116446</v>
      </c>
      <c r="FF409">
        <v>7.9734335259428926E-2</v>
      </c>
      <c r="FG409">
        <v>1.8235451385986829</v>
      </c>
      <c r="FH409">
        <v>0.17503453830944726</v>
      </c>
      <c r="FI409">
        <v>1.6647087438509562</v>
      </c>
      <c r="FJ409">
        <v>0.1671170729541987</v>
      </c>
      <c r="FK409">
        <v>0.77493974653660691</v>
      </c>
      <c r="FL409">
        <v>9.3965160531323449E-2</v>
      </c>
      <c r="FM409">
        <v>0.61150336327580568</v>
      </c>
      <c r="FN409">
        <v>7.7415013250478226E-2</v>
      </c>
      <c r="FO409">
        <v>0.641503394158636</v>
      </c>
      <c r="FP409">
        <v>8.1013831918541751E-2</v>
      </c>
      <c r="FQ409">
        <v>2.1321755369952657</v>
      </c>
      <c r="FR409">
        <v>0.19989302181680049</v>
      </c>
      <c r="FS409">
        <v>1.8719381143817935</v>
      </c>
      <c r="FT409">
        <v>0.17651202201016469</v>
      </c>
      <c r="FU409">
        <v>0.93775108351479175</v>
      </c>
      <c r="FV409">
        <v>8.7491305719460816E-2</v>
      </c>
      <c r="FW409">
        <v>0.72729002734398907</v>
      </c>
      <c r="FX409">
        <v>9.046053451777239E-2</v>
      </c>
      <c r="FY409">
        <v>3.5713041293865362</v>
      </c>
      <c r="FZ409">
        <v>7.9044537758110198E-2</v>
      </c>
      <c r="GA409">
        <v>0.70511010619178516</v>
      </c>
      <c r="GB409">
        <v>8.9329193465174289E-2</v>
      </c>
      <c r="GC409">
        <v>0.38651261440721174</v>
      </c>
      <c r="GD409">
        <v>4.6847085375270901E-2</v>
      </c>
      <c r="GE409">
        <v>0.61377811277935179</v>
      </c>
      <c r="GF409">
        <v>6.7476998681920641E-2</v>
      </c>
      <c r="GG409">
        <v>1.2465991249815447</v>
      </c>
      <c r="GH409">
        <v>0.13671579782032642</v>
      </c>
      <c r="GI409">
        <v>1.6214871421170334</v>
      </c>
      <c r="GJ409">
        <v>0.16408859378645863</v>
      </c>
      <c r="GK409">
        <v>0.71450351432338266</v>
      </c>
      <c r="GL409">
        <v>8.9499617739470516E-2</v>
      </c>
      <c r="GM409">
        <v>0.67550352034801719</v>
      </c>
      <c r="GN409">
        <v>8.4609419475572947E-2</v>
      </c>
      <c r="GO409">
        <v>0.85058969425790909</v>
      </c>
      <c r="GP409">
        <v>0.10053825336659267</v>
      </c>
      <c r="GQ409">
        <v>1.718709034126042</v>
      </c>
      <c r="GR409">
        <v>0.17030351708905861</v>
      </c>
      <c r="GS409">
        <v>0.64950353346991307</v>
      </c>
      <c r="GT409">
        <v>8.1308991283898027E-2</v>
      </c>
      <c r="GU409">
        <v>0.73335059126649793</v>
      </c>
      <c r="GV409">
        <v>7.5508734002935507E-2</v>
      </c>
      <c r="GW409">
        <v>0.86955586797077733</v>
      </c>
      <c r="GX409">
        <v>9.8556477514797708E-2</v>
      </c>
      <c r="GY409">
        <v>2.2087743222510836</v>
      </c>
      <c r="GZ409">
        <v>0.19771661743799776</v>
      </c>
      <c r="HA409">
        <v>1.8924951050318621</v>
      </c>
      <c r="HB409">
        <v>0.18176344931283173</v>
      </c>
      <c r="HC409">
        <v>0.65240888303087019</v>
      </c>
      <c r="HD409">
        <v>5.9636449041058574E-2</v>
      </c>
      <c r="HE409">
        <v>0.56899210576483217</v>
      </c>
      <c r="HF409">
        <v>6.3098268956465725E-2</v>
      </c>
      <c r="HG409">
        <v>2.3538179085207585</v>
      </c>
      <c r="HH409">
        <v>0.21346733810469018</v>
      </c>
      <c r="HI409">
        <v>1.6721023478568291</v>
      </c>
      <c r="HJ409">
        <v>0.16177339881042374</v>
      </c>
      <c r="HK409">
        <v>1.5578726062446644</v>
      </c>
      <c r="HL409">
        <v>0.16027177934977466</v>
      </c>
      <c r="HM409">
        <v>0.73489709597076158</v>
      </c>
      <c r="HN409">
        <v>9.0085228942211076E-2</v>
      </c>
      <c r="HO409">
        <v>1.9353672490491247</v>
      </c>
      <c r="HP409">
        <v>0.18634859695717049</v>
      </c>
      <c r="HQ409">
        <v>2.0719891708866474</v>
      </c>
      <c r="HR409">
        <v>0.18783311890758683</v>
      </c>
      <c r="HS409">
        <v>1.3693003703051154</v>
      </c>
      <c r="HT409">
        <v>0.1456321149721726</v>
      </c>
      <c r="HU409">
        <v>1.9073673193807483</v>
      </c>
      <c r="HV409">
        <v>0.18334617533496808</v>
      </c>
      <c r="HW409">
        <v>1.3269744079751524</v>
      </c>
      <c r="HX409">
        <v>0.12906136094446963</v>
      </c>
      <c r="HY409">
        <v>1.8651024717603255</v>
      </c>
      <c r="HZ409">
        <v>0.17966910141762379</v>
      </c>
      <c r="IA409">
        <v>4.7428361978081162</v>
      </c>
      <c r="IB409">
        <v>0.32046944803082283</v>
      </c>
      <c r="IC409">
        <v>3.0169453213729742</v>
      </c>
      <c r="ID409">
        <v>0.23628983930803088</v>
      </c>
      <c r="IE409">
        <v>0.68850394948378069</v>
      </c>
      <c r="IF409">
        <v>8.4497213405351101E-2</v>
      </c>
      <c r="IG409">
        <v>0.56272688893190403</v>
      </c>
      <c r="IH409">
        <v>6.5212612592785088E-2</v>
      </c>
      <c r="II409">
        <v>0.90485883226772301</v>
      </c>
      <c r="IJ409">
        <v>7.3744167264538224E-2</v>
      </c>
      <c r="IK409">
        <v>0.59940222205906135</v>
      </c>
      <c r="IL409">
        <v>6.3987243936222807E-2</v>
      </c>
      <c r="IM409">
        <v>2.2855966220140718</v>
      </c>
      <c r="IN409">
        <v>0.20814000863400445</v>
      </c>
      <c r="IO409">
        <v>0.85954728146249759</v>
      </c>
      <c r="IP409">
        <v>0.10145615804125394</v>
      </c>
      <c r="IQ409">
        <v>0.62978470793363195</v>
      </c>
      <c r="IR409">
        <v>8.0275710062009342E-2</v>
      </c>
      <c r="IS409">
        <v>12.740646438525706</v>
      </c>
      <c r="IT409">
        <v>0.48150246596355212</v>
      </c>
      <c r="IU409">
        <v>2.0021533419035547</v>
      </c>
      <c r="IV409">
        <v>0.18730704651476734</v>
      </c>
    </row>
    <row r="410" spans="3:256">
      <c r="C410">
        <v>0.88700000000000001</v>
      </c>
      <c r="D410">
        <v>0.105</v>
      </c>
      <c r="E410">
        <v>1.9710504822356631</v>
      </c>
      <c r="F410">
        <v>0.17386558901375829</v>
      </c>
      <c r="G410">
        <v>2.6483850883403535</v>
      </c>
      <c r="H410">
        <v>0.22343300132983479</v>
      </c>
      <c r="I410">
        <v>0.68684045755263934</v>
      </c>
      <c r="J410">
        <v>7.3895693492961267E-2</v>
      </c>
      <c r="K410">
        <v>0.73182258916737974</v>
      </c>
      <c r="L410">
        <v>8.992295748979269E-2</v>
      </c>
      <c r="M410">
        <v>4.7144632467821639</v>
      </c>
      <c r="N410">
        <v>0.20616424188601654</v>
      </c>
      <c r="O410">
        <v>1.917704572440865</v>
      </c>
      <c r="P410">
        <v>0.1835488717445195</v>
      </c>
      <c r="Q410">
        <v>1.9044996390608842</v>
      </c>
      <c r="R410">
        <v>0.18280465273622692</v>
      </c>
      <c r="S410">
        <v>0.68796163357083462</v>
      </c>
      <c r="T410">
        <v>8.6780361803716705E-2</v>
      </c>
      <c r="U410">
        <v>1.6845577666913685</v>
      </c>
      <c r="V410">
        <v>0.1693029658722115</v>
      </c>
      <c r="W410">
        <v>0.67942442359495092</v>
      </c>
      <c r="X410">
        <v>8.6493607578210618E-2</v>
      </c>
      <c r="Y410">
        <v>4.7707548107473041</v>
      </c>
      <c r="Z410">
        <v>0.29396765745402542</v>
      </c>
      <c r="AA410">
        <v>1.8226312246368901</v>
      </c>
      <c r="AB410">
        <v>0.17887512479115886</v>
      </c>
      <c r="AC410">
        <v>1.9945605401147948</v>
      </c>
      <c r="AD410">
        <v>0.18861408851565037</v>
      </c>
      <c r="AE410">
        <v>1.7968895764285087</v>
      </c>
      <c r="AF410">
        <v>0.1780439560986315</v>
      </c>
      <c r="AG410">
        <v>0.53257314383020804</v>
      </c>
      <c r="AH410">
        <v>6.4347076805640571E-2</v>
      </c>
      <c r="AI410">
        <v>0.75149880922429446</v>
      </c>
      <c r="AJ410">
        <v>9.321403562479838E-2</v>
      </c>
      <c r="AK410">
        <v>1.4535654170874692</v>
      </c>
      <c r="AL410">
        <v>0.14068451931020887</v>
      </c>
      <c r="AM410">
        <v>0.65043395615929978</v>
      </c>
      <c r="AN410">
        <v>7.6476814184353037E-2</v>
      </c>
      <c r="AO410">
        <v>2.851588281117158</v>
      </c>
      <c r="AP410">
        <v>0.23845069841542046</v>
      </c>
      <c r="AQ410">
        <v>0.64521100832091549</v>
      </c>
      <c r="AR410">
        <v>8.0756671880682973E-2</v>
      </c>
      <c r="AS410">
        <v>0.72384846267323755</v>
      </c>
      <c r="AT410">
        <v>7.1475487179031558E-2</v>
      </c>
      <c r="AU410">
        <v>1.8092993912071986</v>
      </c>
      <c r="AV410">
        <v>0.17862381686401524</v>
      </c>
      <c r="AW410">
        <v>0.840311696889947</v>
      </c>
      <c r="AX410">
        <v>8.4788659110492937E-2</v>
      </c>
      <c r="AY410">
        <v>0.43291649362008022</v>
      </c>
      <c r="AZ410">
        <v>4.7091543423542902E-2</v>
      </c>
      <c r="BA410">
        <v>8.2141754530743061</v>
      </c>
      <c r="BB410">
        <v>0.42046603778083558</v>
      </c>
      <c r="BC410">
        <v>1.9005653872501891</v>
      </c>
      <c r="BD410">
        <v>0.18237649955735419</v>
      </c>
      <c r="BE410">
        <v>2.1819703249207478</v>
      </c>
      <c r="BF410">
        <v>0.20168609180847422</v>
      </c>
      <c r="BG410">
        <v>1.9555653780380027</v>
      </c>
      <c r="BH410">
        <v>0.1869720894435824</v>
      </c>
      <c r="BI410">
        <v>1.4727626187336673</v>
      </c>
      <c r="BJ410">
        <v>0.14652969592943504</v>
      </c>
      <c r="BK410">
        <v>1.9361020317459459</v>
      </c>
      <c r="BL410">
        <v>0.18235557481561454</v>
      </c>
      <c r="BM410">
        <v>1.8955653741616854</v>
      </c>
      <c r="BN410">
        <v>0.18076844482735457</v>
      </c>
      <c r="BO410">
        <v>2.6611022814891392</v>
      </c>
      <c r="BP410">
        <v>9.1437578424562099E-2</v>
      </c>
      <c r="BQ410">
        <v>0.6976833908156852</v>
      </c>
      <c r="BR410">
        <v>8.2546864265838224E-2</v>
      </c>
      <c r="BS410">
        <v>1.5036233782663353</v>
      </c>
      <c r="BT410">
        <v>0.15016270277509525</v>
      </c>
      <c r="BU410">
        <v>2.0599629036941556</v>
      </c>
      <c r="BV410">
        <v>0.19528650295827121</v>
      </c>
      <c r="BW410">
        <v>2.6348775715331261</v>
      </c>
      <c r="BX410">
        <v>9.7231697345445414E-2</v>
      </c>
      <c r="BY410">
        <v>1.9428237457124871</v>
      </c>
      <c r="BZ410">
        <v>0.18622470246687747</v>
      </c>
      <c r="CA410">
        <v>1.1935850801084973</v>
      </c>
      <c r="CB410">
        <v>0.10661708760301775</v>
      </c>
      <c r="CC410">
        <v>0.73836882018366112</v>
      </c>
      <c r="CD410">
        <v>8.1376858035848015E-2</v>
      </c>
      <c r="CE410">
        <v>4.9187107060275093</v>
      </c>
      <c r="CF410">
        <v>0.32709782047419989</v>
      </c>
      <c r="CG410">
        <v>1.7897255079161671</v>
      </c>
      <c r="CH410">
        <v>0.14657869251431957</v>
      </c>
      <c r="CI410">
        <v>2.1914409966627497</v>
      </c>
      <c r="CJ410">
        <v>0.19516503240301944</v>
      </c>
      <c r="CK410">
        <v>0.70396161517299494</v>
      </c>
      <c r="CL410">
        <v>8.6132045029654394E-2</v>
      </c>
      <c r="CM410">
        <v>0.81242440967359697</v>
      </c>
      <c r="CN410">
        <v>0.10027425257806612</v>
      </c>
      <c r="CO410">
        <v>0.64936883108329058</v>
      </c>
      <c r="CP410">
        <v>7.1374206098251416E-2</v>
      </c>
      <c r="CQ410">
        <v>2.2533678885051116</v>
      </c>
      <c r="CR410">
        <v>0.20518695014273811</v>
      </c>
      <c r="CS410">
        <v>1.7268283157123319</v>
      </c>
      <c r="CT410">
        <v>0.17159790755103169</v>
      </c>
      <c r="CU410">
        <v>1.2608116850877138</v>
      </c>
      <c r="CV410">
        <v>0.13592082296289706</v>
      </c>
      <c r="CW410">
        <v>0.62010050526996663</v>
      </c>
      <c r="CX410">
        <v>7.9212720136280501E-2</v>
      </c>
      <c r="CY410">
        <v>0.87282257574095468</v>
      </c>
      <c r="CZ410">
        <v>0.10339662598476324</v>
      </c>
      <c r="DA410">
        <v>0.57839240766090838</v>
      </c>
      <c r="DB410">
        <v>4.9855832565450883E-2</v>
      </c>
      <c r="DC410">
        <v>0.81136884605824811</v>
      </c>
      <c r="DD410">
        <v>8.8671488887886479E-2</v>
      </c>
      <c r="DE410">
        <v>2.2413679158734889</v>
      </c>
      <c r="DF410">
        <v>0.20328068033020572</v>
      </c>
      <c r="DG410">
        <v>1.9946312182264776</v>
      </c>
      <c r="DH410">
        <v>0.18893090452698316</v>
      </c>
      <c r="DI410">
        <v>0.89338518988625304</v>
      </c>
      <c r="DJ410">
        <v>8.3486425490104293E-2</v>
      </c>
      <c r="DK410">
        <v>0.76259944728447504</v>
      </c>
      <c r="DL410">
        <v>9.4466574763471395E-2</v>
      </c>
      <c r="DM410">
        <v>0.63196164466519567</v>
      </c>
      <c r="DN410">
        <v>7.6857556256566761E-2</v>
      </c>
      <c r="DO410">
        <v>0.74788723201536145</v>
      </c>
      <c r="DP410">
        <v>9.2480945048470611E-2</v>
      </c>
      <c r="DQ410">
        <v>0.3675902942913325</v>
      </c>
      <c r="DR410">
        <v>3.0796700494761114E-2</v>
      </c>
      <c r="DS410">
        <v>0.94428545094937644</v>
      </c>
      <c r="DT410">
        <v>0.11220357162133561</v>
      </c>
      <c r="DU410">
        <v>0.94835976222543195</v>
      </c>
      <c r="DV410">
        <v>0.11037961585315273</v>
      </c>
      <c r="DW410">
        <v>0.73757317680339218</v>
      </c>
      <c r="DX410">
        <v>8.5729517840473973E-2</v>
      </c>
      <c r="DY410">
        <v>2.274433844926087</v>
      </c>
      <c r="DZ410">
        <v>0.20675746454346394</v>
      </c>
      <c r="EA410">
        <v>1.7886891700486951</v>
      </c>
      <c r="EB410">
        <v>0.17681803144134844</v>
      </c>
      <c r="EC410">
        <v>1.8413652157280427</v>
      </c>
      <c r="ED410">
        <v>0.17816980028195284</v>
      </c>
      <c r="EE410">
        <v>0.56457320506471831</v>
      </c>
      <c r="EF410">
        <v>6.5376662799519508E-2</v>
      </c>
      <c r="EG410">
        <v>1.979160333121303</v>
      </c>
      <c r="EH410">
        <v>0.19011508676344116</v>
      </c>
      <c r="EI410">
        <v>1.8316892002105436</v>
      </c>
      <c r="EJ410">
        <v>0.18061467933236025</v>
      </c>
      <c r="EK410">
        <v>2.2686460193997853</v>
      </c>
      <c r="EL410">
        <v>0.1964916016897352</v>
      </c>
      <c r="EM410">
        <v>4.678782250295181</v>
      </c>
      <c r="EN410">
        <v>0.29772420047830034</v>
      </c>
      <c r="EO410">
        <v>0.984146460291761</v>
      </c>
      <c r="EP410">
        <v>0.11362902435618556</v>
      </c>
      <c r="EQ410">
        <v>1.8358284791836037</v>
      </c>
      <c r="ER410">
        <v>0.17917597812139613</v>
      </c>
      <c r="ES410">
        <v>0.96842271859333262</v>
      </c>
      <c r="ET410">
        <v>9.9763639234532214E-2</v>
      </c>
      <c r="EU410">
        <v>0.8882995922813558</v>
      </c>
      <c r="EV410">
        <v>8.4673810422481954E-2</v>
      </c>
      <c r="EW410">
        <v>2.0416971749804373</v>
      </c>
      <c r="EX410">
        <v>0.19239357264042084</v>
      </c>
      <c r="EY410">
        <v>0.76035989506443036</v>
      </c>
      <c r="EZ410">
        <v>8.736800613559785E-2</v>
      </c>
      <c r="FA410">
        <v>1.0398227615531199</v>
      </c>
      <c r="FB410">
        <v>0.12047890724230238</v>
      </c>
      <c r="FC410">
        <v>0.67356339941618959</v>
      </c>
      <c r="FD410">
        <v>8.4872146410488805E-2</v>
      </c>
      <c r="FE410">
        <v>0.7463690397088607</v>
      </c>
      <c r="FF410">
        <v>7.9653190511665459E-2</v>
      </c>
      <c r="FG410">
        <v>1.818226228080303</v>
      </c>
      <c r="FH410">
        <v>0.1748835749977313</v>
      </c>
      <c r="FI410">
        <v>1.6598205382533706</v>
      </c>
      <c r="FJ410">
        <v>0.16697161164050084</v>
      </c>
      <c r="FK410">
        <v>0.77235030295939944</v>
      </c>
      <c r="FL410">
        <v>9.3871355755472813E-2</v>
      </c>
      <c r="FM410">
        <v>0.60948899944422774</v>
      </c>
      <c r="FN410">
        <v>7.7338625421258439E-2</v>
      </c>
      <c r="FO410">
        <v>0.63948903236716048</v>
      </c>
      <c r="FP410">
        <v>8.0936975448386295E-2</v>
      </c>
      <c r="FQ410">
        <v>2.1234069555031425</v>
      </c>
      <c r="FR410">
        <v>0.19964557963577009</v>
      </c>
      <c r="FS410">
        <v>1.8667631111361422</v>
      </c>
      <c r="FT410">
        <v>0.1763645402869751</v>
      </c>
      <c r="FU410">
        <v>0.93545113587958206</v>
      </c>
      <c r="FV410">
        <v>8.7426420115006259E-2</v>
      </c>
      <c r="FW410">
        <v>0.72556352426924409</v>
      </c>
      <c r="FX410">
        <v>9.0395344301444705E-2</v>
      </c>
      <c r="FY410">
        <v>3.5310990053899367</v>
      </c>
      <c r="FZ410">
        <v>7.8780222406935524E-2</v>
      </c>
      <c r="GA410">
        <v>0.70295181694210995</v>
      </c>
      <c r="GB410">
        <v>8.9245997071365477E-2</v>
      </c>
      <c r="GC410">
        <v>0.3851603253385365</v>
      </c>
      <c r="GD410">
        <v>4.6796999005344973E-2</v>
      </c>
      <c r="GE410">
        <v>0.61075809294435679</v>
      </c>
      <c r="GF410">
        <v>6.7375463397041951E-2</v>
      </c>
      <c r="GG410">
        <v>1.2398400655343422</v>
      </c>
      <c r="GH410">
        <v>0.13648752708017278</v>
      </c>
      <c r="GI410">
        <v>1.6168862498364793</v>
      </c>
      <c r="GJ410">
        <v>0.1639442949207307</v>
      </c>
      <c r="GK410">
        <v>0.71248916047002875</v>
      </c>
      <c r="GL410">
        <v>8.942112089787449E-2</v>
      </c>
      <c r="GM410">
        <v>0.67348916689265692</v>
      </c>
      <c r="GN410">
        <v>8.4530846627371009E-2</v>
      </c>
      <c r="GO410">
        <v>0.84713732539420694</v>
      </c>
      <c r="GP410">
        <v>0.10041131281438008</v>
      </c>
      <c r="GQ410">
        <v>1.7138208477844432</v>
      </c>
      <c r="GR410">
        <v>0.17015271750526495</v>
      </c>
      <c r="GS410">
        <v>0.64748918088140062</v>
      </c>
      <c r="GT410">
        <v>8.1230254631459664E-2</v>
      </c>
      <c r="GU410">
        <v>0.73090623774135766</v>
      </c>
      <c r="GV410">
        <v>7.5429899155336627E-2</v>
      </c>
      <c r="GW410">
        <v>0.86682311934151446</v>
      </c>
      <c r="GX410">
        <v>9.8459287798281073E-2</v>
      </c>
      <c r="GY410">
        <v>2.2031686020706096</v>
      </c>
      <c r="GZ410">
        <v>0.19755862385435147</v>
      </c>
      <c r="HA410">
        <v>1.8878947410038782</v>
      </c>
      <c r="HB410">
        <v>0.1816217660516343</v>
      </c>
      <c r="HC410">
        <v>0.6492465309405373</v>
      </c>
      <c r="HD410">
        <v>5.954382970931308E-2</v>
      </c>
      <c r="HE410">
        <v>0.56568426828723128</v>
      </c>
      <c r="HF410">
        <v>6.2980493791284883E-2</v>
      </c>
      <c r="HG410">
        <v>2.3474932137999813</v>
      </c>
      <c r="HH410">
        <v>0.21328004766137068</v>
      </c>
      <c r="HI410">
        <v>1.6673580911236006</v>
      </c>
      <c r="HJ410">
        <v>0.16162339386217359</v>
      </c>
      <c r="HK410">
        <v>1.553415123019295</v>
      </c>
      <c r="HL410">
        <v>0.16012118391101404</v>
      </c>
      <c r="HM410">
        <v>0.73302668898581858</v>
      </c>
      <c r="HN410">
        <v>9.0009691497558442E-2</v>
      </c>
      <c r="HO410">
        <v>1.9296166857050217</v>
      </c>
      <c r="HP410">
        <v>0.18616639625469139</v>
      </c>
      <c r="HQ410">
        <v>2.0660956891573314</v>
      </c>
      <c r="HR410">
        <v>0.18765719765257552</v>
      </c>
      <c r="HS410">
        <v>1.3642672368150353</v>
      </c>
      <c r="HT410">
        <v>0.14545582984405711</v>
      </c>
      <c r="HU410">
        <v>1.9016167607033529</v>
      </c>
      <c r="HV410">
        <v>0.18316309857595611</v>
      </c>
      <c r="HW410">
        <v>1.3210799463703951</v>
      </c>
      <c r="HX410">
        <v>0.1288718991930255</v>
      </c>
      <c r="HY410">
        <v>1.8603582232480862</v>
      </c>
      <c r="HZ410">
        <v>0.17951753657951319</v>
      </c>
      <c r="IA410">
        <v>4.7287563861659576</v>
      </c>
      <c r="IB410">
        <v>0.32015386343209784</v>
      </c>
      <c r="IC410">
        <v>3.0091853513685973</v>
      </c>
      <c r="ID410">
        <v>0.23608692781241175</v>
      </c>
      <c r="IE410">
        <v>0.68648962437866812</v>
      </c>
      <c r="IF410">
        <v>8.4414144846039527E-2</v>
      </c>
      <c r="IG410">
        <v>0.56042533787395588</v>
      </c>
      <c r="IH410">
        <v>6.5123235350025857E-2</v>
      </c>
      <c r="II410">
        <v>0.9011223024103574</v>
      </c>
      <c r="IJ410">
        <v>7.3642442410664352E-2</v>
      </c>
      <c r="IK410">
        <v>0.59767652580576425</v>
      </c>
      <c r="IL410">
        <v>6.3925294777478311E-2</v>
      </c>
      <c r="IM410">
        <v>2.2795592613166296</v>
      </c>
      <c r="IN410">
        <v>0.20795472703303428</v>
      </c>
      <c r="IO410">
        <v>0.85681396478239147</v>
      </c>
      <c r="IP410">
        <v>0.10134691679259646</v>
      </c>
      <c r="IQ410">
        <v>0.62604326760643036</v>
      </c>
      <c r="IR410">
        <v>8.0114712465038471E-2</v>
      </c>
      <c r="IS410">
        <v>12.707616283614682</v>
      </c>
      <c r="IT410">
        <v>0.48108116915864457</v>
      </c>
      <c r="IU410">
        <v>1.9966906023912712</v>
      </c>
      <c r="IV410">
        <v>0.18713361863065306</v>
      </c>
    </row>
    <row r="411" spans="3:256">
      <c r="C411">
        <v>1.8640000000000001</v>
      </c>
      <c r="D411">
        <v>0.1767</v>
      </c>
      <c r="E411">
        <v>1.9645278957484797</v>
      </c>
      <c r="F411">
        <v>0.17368963935681825</v>
      </c>
      <c r="G411">
        <v>2.6365540734302479</v>
      </c>
      <c r="H411">
        <v>0.22312855520324748</v>
      </c>
      <c r="I411">
        <v>0.68395752372735608</v>
      </c>
      <c r="J411">
        <v>7.3800572446735102E-2</v>
      </c>
      <c r="K411">
        <v>0.72893885067726916</v>
      </c>
      <c r="L411">
        <v>8.9814022985506212E-2</v>
      </c>
      <c r="M411">
        <v>4.6977853272893739</v>
      </c>
      <c r="N411">
        <v>0.20594099477603731</v>
      </c>
      <c r="O411">
        <v>1.9119397726399623</v>
      </c>
      <c r="P411">
        <v>0.1833788240017537</v>
      </c>
      <c r="Q411">
        <v>1.8978245899936521</v>
      </c>
      <c r="R411">
        <v>0.18260738486110328</v>
      </c>
      <c r="S411">
        <v>0.68568483750843146</v>
      </c>
      <c r="T411">
        <v>8.6691596560660306E-2</v>
      </c>
      <c r="U411">
        <v>1.6781856741290484</v>
      </c>
      <c r="V411">
        <v>0.169105151517985</v>
      </c>
      <c r="W411">
        <v>0.6769957818684913</v>
      </c>
      <c r="X411">
        <v>8.6397811718736714E-2</v>
      </c>
      <c r="Y411">
        <v>4.7510415730363267</v>
      </c>
      <c r="Z411">
        <v>0.29359359774706578</v>
      </c>
      <c r="AA411">
        <v>1.816562780900822</v>
      </c>
      <c r="AB411">
        <v>0.17869093653376847</v>
      </c>
      <c r="AC411">
        <v>1.9859135067582139</v>
      </c>
      <c r="AD411">
        <v>0.18836169163676483</v>
      </c>
      <c r="AE411">
        <v>1.7897590596378092</v>
      </c>
      <c r="AF411">
        <v>0.17782545335233421</v>
      </c>
      <c r="AG411">
        <v>0.5307518794869196</v>
      </c>
      <c r="AH411">
        <v>6.4278261884573126E-2</v>
      </c>
      <c r="AI411">
        <v>0.74937385729883432</v>
      </c>
      <c r="AJ411">
        <v>9.3131312124636587E-2</v>
      </c>
      <c r="AK411">
        <v>1.4471936700088086</v>
      </c>
      <c r="AL411">
        <v>0.14049206259225572</v>
      </c>
      <c r="AM411">
        <v>0.64800574307911329</v>
      </c>
      <c r="AN411">
        <v>7.6386913880894636E-2</v>
      </c>
      <c r="AO411">
        <v>2.8429425022565225</v>
      </c>
      <c r="AP411">
        <v>0.23822308157954256</v>
      </c>
      <c r="AQ411">
        <v>0.64187173495103611</v>
      </c>
      <c r="AR411">
        <v>8.0624726260036722E-2</v>
      </c>
      <c r="AS411">
        <v>0.72096589007611833</v>
      </c>
      <c r="AT411">
        <v>7.1385167501679669E-2</v>
      </c>
      <c r="AU411">
        <v>1.8039893706119907</v>
      </c>
      <c r="AV411">
        <v>0.17845702262549928</v>
      </c>
      <c r="AW411">
        <v>0.83727729824204744</v>
      </c>
      <c r="AX411">
        <v>8.4691288817307711E-2</v>
      </c>
      <c r="AY411">
        <v>0.43124735155456634</v>
      </c>
      <c r="AZ411">
        <v>4.7033721101463824E-2</v>
      </c>
      <c r="BA411">
        <v>8.1868826252313287</v>
      </c>
      <c r="BB411">
        <v>0.42002204951710354</v>
      </c>
      <c r="BC411">
        <v>1.8941936388237439</v>
      </c>
      <c r="BD411">
        <v>0.18218150173532968</v>
      </c>
      <c r="BE411">
        <v>2.1751437864073675</v>
      </c>
      <c r="BF411">
        <v>0.20148292502100726</v>
      </c>
      <c r="BG411">
        <v>1.9491936291954328</v>
      </c>
      <c r="BH411">
        <v>0.18677571415966529</v>
      </c>
      <c r="BI411">
        <v>1.4673007717802704</v>
      </c>
      <c r="BJ411">
        <v>0.14635357808557362</v>
      </c>
      <c r="BK411">
        <v>1.9298821039683247</v>
      </c>
      <c r="BL411">
        <v>0.18216521422275436</v>
      </c>
      <c r="BM411">
        <v>1.889193625144018</v>
      </c>
      <c r="BN411">
        <v>0.18057094151591024</v>
      </c>
      <c r="BO411">
        <v>2.6497315956545937</v>
      </c>
      <c r="BP411">
        <v>9.131083454200721E-2</v>
      </c>
      <c r="BQ411">
        <v>0.69419270306616221</v>
      </c>
      <c r="BR411">
        <v>8.2411877626885288E-2</v>
      </c>
      <c r="BS411">
        <v>1.497554580270311</v>
      </c>
      <c r="BT411">
        <v>0.1499634407656181</v>
      </c>
      <c r="BU411">
        <v>2.0531360298734334</v>
      </c>
      <c r="BV411">
        <v>0.19507236801861033</v>
      </c>
      <c r="BW411">
        <v>2.6106197767342016</v>
      </c>
      <c r="BX411">
        <v>9.6940102563481567E-2</v>
      </c>
      <c r="BY411">
        <v>1.9353899245157469</v>
      </c>
      <c r="BZ411">
        <v>0.1859890174829181</v>
      </c>
      <c r="CA411">
        <v>1.189489287411051</v>
      </c>
      <c r="CB411">
        <v>0.10649516139207235</v>
      </c>
      <c r="CC411">
        <v>0.7356373335016182</v>
      </c>
      <c r="CD411">
        <v>8.1275872753232517E-2</v>
      </c>
      <c r="CE411">
        <v>4.9035455991458043</v>
      </c>
      <c r="CF411">
        <v>0.32676002030229173</v>
      </c>
      <c r="CG411">
        <v>1.7839616547618575</v>
      </c>
      <c r="CH411">
        <v>0.14642023225556347</v>
      </c>
      <c r="CI411">
        <v>2.1844629681306453</v>
      </c>
      <c r="CJ411">
        <v>0.19495545620427021</v>
      </c>
      <c r="CK411">
        <v>0.70168481828384022</v>
      </c>
      <c r="CL411">
        <v>8.603762541342605E-2</v>
      </c>
      <c r="CM411">
        <v>0.80999576732170164</v>
      </c>
      <c r="CN411">
        <v>0.10017249386742703</v>
      </c>
      <c r="CO411">
        <v>0.64663734489226232</v>
      </c>
      <c r="CP411">
        <v>7.1272433667105187E-2</v>
      </c>
      <c r="CQ411">
        <v>2.2460862267224453</v>
      </c>
      <c r="CR411">
        <v>0.20496195388919466</v>
      </c>
      <c r="CS411">
        <v>1.7216697671968109</v>
      </c>
      <c r="CT411">
        <v>0.17142322481407218</v>
      </c>
      <c r="CU411">
        <v>1.2556523865781168</v>
      </c>
      <c r="CV411">
        <v>0.1357310217163909</v>
      </c>
      <c r="CW411">
        <v>0.61843064408147619</v>
      </c>
      <c r="CX411">
        <v>7.913952250892968E-2</v>
      </c>
      <c r="CY411">
        <v>0.86993883664706451</v>
      </c>
      <c r="CZ411">
        <v>0.10327958982421427</v>
      </c>
      <c r="DA411">
        <v>0.57566198564726956</v>
      </c>
      <c r="DB411">
        <v>4.9775561316993809E-2</v>
      </c>
      <c r="DC411">
        <v>0.80863736054182422</v>
      </c>
      <c r="DD411">
        <v>8.8568918960340207E-2</v>
      </c>
      <c r="DE411">
        <v>2.2340862553276559</v>
      </c>
      <c r="DF411">
        <v>0.20305384014892797</v>
      </c>
      <c r="DG411">
        <v>1.9885627742008978</v>
      </c>
      <c r="DH411">
        <v>0.18873314245774522</v>
      </c>
      <c r="DI411">
        <v>0.89065444164121399</v>
      </c>
      <c r="DJ411">
        <v>8.3398343743328898E-2</v>
      </c>
      <c r="DK411">
        <v>0.75880464002400794</v>
      </c>
      <c r="DL411">
        <v>9.4304548039530575E-2</v>
      </c>
      <c r="DM411">
        <v>0.62968484910134603</v>
      </c>
      <c r="DN411">
        <v>7.6761823274270391E-2</v>
      </c>
      <c r="DO411">
        <v>0.74530674546405817</v>
      </c>
      <c r="DP411">
        <v>9.2370237897436189E-2</v>
      </c>
      <c r="DQ411">
        <v>0.36619478332389899</v>
      </c>
      <c r="DR411">
        <v>3.0756210271369596E-2</v>
      </c>
      <c r="DS411">
        <v>0.94124986997618254</v>
      </c>
      <c r="DT411">
        <v>0.11207767163560137</v>
      </c>
      <c r="DU411">
        <v>0.94562786780120933</v>
      </c>
      <c r="DV411">
        <v>0.11026852585899835</v>
      </c>
      <c r="DW411">
        <v>0.73575191394326234</v>
      </c>
      <c r="DX411">
        <v>8.565539293718448E-2</v>
      </c>
      <c r="DY411">
        <v>2.2674554931604098</v>
      </c>
      <c r="DZ411">
        <v>0.20653477768265932</v>
      </c>
      <c r="EA411">
        <v>1.7829236747858888</v>
      </c>
      <c r="EB411">
        <v>0.17661656160666905</v>
      </c>
      <c r="EC411">
        <v>1.8363584992992907</v>
      </c>
      <c r="ED411">
        <v>0.17799786128795267</v>
      </c>
      <c r="EE411">
        <v>0.56275194347581359</v>
      </c>
      <c r="EF411">
        <v>6.530172517882829E-2</v>
      </c>
      <c r="EG411">
        <v>1.9732433697014735</v>
      </c>
      <c r="EH411">
        <v>0.1899127826420291</v>
      </c>
      <c r="EI411">
        <v>1.8259237063088078</v>
      </c>
      <c r="EJ411">
        <v>0.18041226017272582</v>
      </c>
      <c r="EK411">
        <v>2.2625782442050553</v>
      </c>
      <c r="EL411">
        <v>0.1963042420190452</v>
      </c>
      <c r="EM411">
        <v>4.6639207066695025</v>
      </c>
      <c r="EN411">
        <v>0.29738676041130363</v>
      </c>
      <c r="EO411">
        <v>0.98050393937032299</v>
      </c>
      <c r="EP411">
        <v>0.11347794152049324</v>
      </c>
      <c r="EQ411">
        <v>1.8306699380456166</v>
      </c>
      <c r="ER411">
        <v>0.17899499980714217</v>
      </c>
      <c r="ES411">
        <v>0.96371893098371919</v>
      </c>
      <c r="ET411">
        <v>9.9589966907359898E-2</v>
      </c>
      <c r="EU411">
        <v>0.88298958076501888</v>
      </c>
      <c r="EV411">
        <v>8.4492226983621799E-2</v>
      </c>
      <c r="EW411">
        <v>2.0359320410580422</v>
      </c>
      <c r="EX411">
        <v>0.19219600910835816</v>
      </c>
      <c r="EY411">
        <v>0.7576280066154929</v>
      </c>
      <c r="EZ411">
        <v>8.7253651002363319E-2</v>
      </c>
      <c r="FA411">
        <v>1.0369390308152222</v>
      </c>
      <c r="FB411">
        <v>0.1203568460517272</v>
      </c>
      <c r="FC411">
        <v>0.67174169729629618</v>
      </c>
      <c r="FD411">
        <v>8.4787995341678399E-2</v>
      </c>
      <c r="FE411">
        <v>0.74363756291632199</v>
      </c>
      <c r="FF411">
        <v>7.9545470243621644E-2</v>
      </c>
      <c r="FG411">
        <v>1.8126125720234565</v>
      </c>
      <c r="FH411">
        <v>0.17468327291832611</v>
      </c>
      <c r="FI411">
        <v>1.654661638859988</v>
      </c>
      <c r="FJ411">
        <v>0.16677872728319809</v>
      </c>
      <c r="FK411">
        <v>0.76961798338341525</v>
      </c>
      <c r="FL411">
        <v>9.3747242591533442E-2</v>
      </c>
      <c r="FM411">
        <v>0.60736360703306858</v>
      </c>
      <c r="FN411">
        <v>7.7237622312218604E-2</v>
      </c>
      <c r="FO411">
        <v>0.63736364143278323</v>
      </c>
      <c r="FP411">
        <v>8.0835531929904086E-2</v>
      </c>
      <c r="FQ411">
        <v>2.1141523231264645</v>
      </c>
      <c r="FR411">
        <v>0.19931865029917364</v>
      </c>
      <c r="FS411">
        <v>1.861301286411339</v>
      </c>
      <c r="FT411">
        <v>0.17616975651300001</v>
      </c>
      <c r="FU411">
        <v>0.93302369724362755</v>
      </c>
      <c r="FV411">
        <v>8.7340721225128565E-2</v>
      </c>
      <c r="FW411">
        <v>0.723741827751752</v>
      </c>
      <c r="FX411">
        <v>9.030935920716221E-2</v>
      </c>
      <c r="FY411">
        <v>3.4886507410636041</v>
      </c>
      <c r="FZ411">
        <v>7.8430694069599682E-2</v>
      </c>
      <c r="GA411">
        <v>0.70067458017714757</v>
      </c>
      <c r="GB411">
        <v>8.9136348239034241E-2</v>
      </c>
      <c r="GC411">
        <v>0.38373342989440834</v>
      </c>
      <c r="GD411">
        <v>4.6731051425424913E-2</v>
      </c>
      <c r="GE411">
        <v>0.60757110943362924</v>
      </c>
      <c r="GF411">
        <v>6.7241838413463192E-2</v>
      </c>
      <c r="GG411">
        <v>1.232707316510637</v>
      </c>
      <c r="GH411">
        <v>0.13618760659067558</v>
      </c>
      <c r="GI411">
        <v>1.6120306496939747</v>
      </c>
      <c r="GJ411">
        <v>0.16375475143577201</v>
      </c>
      <c r="GK411">
        <v>0.71036377528189742</v>
      </c>
      <c r="GL411">
        <v>8.9318137180934148E-2</v>
      </c>
      <c r="GM411">
        <v>0.67136378199262636</v>
      </c>
      <c r="GN411">
        <v>8.4427791596669119E-2</v>
      </c>
      <c r="GO411">
        <v>0.84349439380515989</v>
      </c>
      <c r="GP411">
        <v>0.10024482505909646</v>
      </c>
      <c r="GQ411">
        <v>1.708661962350885</v>
      </c>
      <c r="GR411">
        <v>0.16995481816175875</v>
      </c>
      <c r="GS411">
        <v>0.64536379660886645</v>
      </c>
      <c r="GT411">
        <v>8.1127045925735525E-2</v>
      </c>
      <c r="GU411">
        <v>0.72832660629643964</v>
      </c>
      <c r="GV411">
        <v>7.5326598336746986E-2</v>
      </c>
      <c r="GW411">
        <v>0.86393940469408737</v>
      </c>
      <c r="GX411">
        <v>9.8331996179769121E-2</v>
      </c>
      <c r="GY411">
        <v>2.1972520120714196</v>
      </c>
      <c r="GZ411">
        <v>0.19735171842399693</v>
      </c>
      <c r="HA411">
        <v>1.8830395238277156</v>
      </c>
      <c r="HB411">
        <v>0.18143693467412778</v>
      </c>
      <c r="HC411">
        <v>0.64590885786493679</v>
      </c>
      <c r="HD411">
        <v>5.9423083995485543E-2</v>
      </c>
      <c r="HE411">
        <v>0.56219362001699702</v>
      </c>
      <c r="HF411">
        <v>6.2827120800513309E-2</v>
      </c>
      <c r="HG411">
        <v>2.3408178745092938</v>
      </c>
      <c r="HH411">
        <v>0.21303663469316411</v>
      </c>
      <c r="HI411">
        <v>1.6623510531931802</v>
      </c>
      <c r="HJ411">
        <v>0.16142850191759944</v>
      </c>
      <c r="HK411">
        <v>1.5487109930424381</v>
      </c>
      <c r="HL411">
        <v>0.15992573928880646</v>
      </c>
      <c r="HM411">
        <v>0.73105316368141449</v>
      </c>
      <c r="HN411">
        <v>8.9911744868267487E-2</v>
      </c>
      <c r="HO411">
        <v>1.9235475857069853</v>
      </c>
      <c r="HP411">
        <v>0.18593001763440364</v>
      </c>
      <c r="HQ411">
        <v>2.0598754748922086</v>
      </c>
      <c r="HR411">
        <v>0.18742896689811334</v>
      </c>
      <c r="HS411">
        <v>1.3589557663929197</v>
      </c>
      <c r="HT411">
        <v>0.14522725862007371</v>
      </c>
      <c r="HU411">
        <v>1.8955476640887821</v>
      </c>
      <c r="HV411">
        <v>0.18292590032333295</v>
      </c>
      <c r="HW411">
        <v>1.3148590215932796</v>
      </c>
      <c r="HX411">
        <v>0.12862645433924685</v>
      </c>
      <c r="HY411">
        <v>1.8553511912779683</v>
      </c>
      <c r="HZ411">
        <v>0.17932118496480887</v>
      </c>
      <c r="IA411">
        <v>4.7138936700704335</v>
      </c>
      <c r="IB411">
        <v>0.31974496171795302</v>
      </c>
      <c r="IC411">
        <v>3.0009944530196053</v>
      </c>
      <c r="ID411">
        <v>0.23582435401516319</v>
      </c>
      <c r="IE411">
        <v>0.6843642600011729</v>
      </c>
      <c r="IF411">
        <v>8.4306879876337198E-2</v>
      </c>
      <c r="IG411">
        <v>0.55799673722629173</v>
      </c>
      <c r="IH411">
        <v>6.500779512810706E-2</v>
      </c>
      <c r="II411">
        <v>0.89717835659781331</v>
      </c>
      <c r="IJ411">
        <v>7.3510903884047699E-2</v>
      </c>
      <c r="IK411">
        <v>0.59585541364982553</v>
      </c>
      <c r="IL411">
        <v>6.3845289232508179E-2</v>
      </c>
      <c r="IM411">
        <v>2.2731872362352084</v>
      </c>
      <c r="IN411">
        <v>0.20771546717787331</v>
      </c>
      <c r="IO411">
        <v>0.85392983872116601</v>
      </c>
      <c r="IP411">
        <v>0.10120607428555557</v>
      </c>
      <c r="IQ411">
        <v>0.62209576363145813</v>
      </c>
      <c r="IR411">
        <v>7.9907265385130294E-2</v>
      </c>
      <c r="IS411">
        <v>12.672744784254139</v>
      </c>
      <c r="IT411">
        <v>0.48053700055843646</v>
      </c>
      <c r="IU411">
        <v>1.9909251717673115</v>
      </c>
      <c r="IV411">
        <v>0.18690999571841554</v>
      </c>
    </row>
    <row r="412" spans="3:256">
      <c r="C412">
        <v>13.28</v>
      </c>
      <c r="D412">
        <v>0.50080000000000002</v>
      </c>
      <c r="E412">
        <v>1.9577738432143985</v>
      </c>
      <c r="F412">
        <v>0.17346595819704891</v>
      </c>
      <c r="G412">
        <v>2.6243029315160755</v>
      </c>
      <c r="H412">
        <v>0.22274149115840419</v>
      </c>
      <c r="I412">
        <v>0.68097265501936011</v>
      </c>
      <c r="J412">
        <v>7.3679776189908022E-2</v>
      </c>
      <c r="K412">
        <v>0.72595349680551002</v>
      </c>
      <c r="L412">
        <v>8.9675761072720767E-2</v>
      </c>
      <c r="M412">
        <v>4.6805122212023482</v>
      </c>
      <c r="N412">
        <v>0.20565716026369085</v>
      </c>
      <c r="O412">
        <v>1.9059706800188594</v>
      </c>
      <c r="P412">
        <v>0.18316294083760756</v>
      </c>
      <c r="Q412">
        <v>1.8909129983587283</v>
      </c>
      <c r="R412">
        <v>0.18235694876947636</v>
      </c>
      <c r="S412">
        <v>0.68332788257737676</v>
      </c>
      <c r="T412">
        <v>8.6579020714627544E-2</v>
      </c>
      <c r="U412">
        <v>1.6715879710266208</v>
      </c>
      <c r="V412">
        <v>0.16885420716037511</v>
      </c>
      <c r="W412">
        <v>0.67448166092916939</v>
      </c>
      <c r="X412">
        <v>8.6276387885483363E-2</v>
      </c>
      <c r="Y412">
        <v>4.730626102631823</v>
      </c>
      <c r="Z412">
        <v>0.2931186969486399</v>
      </c>
      <c r="AA412">
        <v>1.8102793845004801</v>
      </c>
      <c r="AB412">
        <v>0.17845728355076629</v>
      </c>
      <c r="AC412">
        <v>1.9769599683344374</v>
      </c>
      <c r="AD412">
        <v>0.18804150911558581</v>
      </c>
      <c r="AE412">
        <v>1.7823760112447222</v>
      </c>
      <c r="AF412">
        <v>0.17754834014946341</v>
      </c>
      <c r="AG412">
        <v>0.52886641944539248</v>
      </c>
      <c r="AH412">
        <v>6.4191168706482477E-2</v>
      </c>
      <c r="AI412">
        <v>0.74717406746232873</v>
      </c>
      <c r="AJ412">
        <v>9.302666501877542E-2</v>
      </c>
      <c r="AK412">
        <v>1.4405961755783208</v>
      </c>
      <c r="AL412">
        <v>0.14024841085379261</v>
      </c>
      <c r="AM412">
        <v>0.64549188034698901</v>
      </c>
      <c r="AN412">
        <v>7.6273283096408961E-2</v>
      </c>
      <c r="AO412">
        <v>2.8339897222076766</v>
      </c>
      <c r="AP412">
        <v>0.23793518384105594</v>
      </c>
      <c r="AQ412">
        <v>0.63841488429093962</v>
      </c>
      <c r="AR412">
        <v>8.0458137011721081E-2</v>
      </c>
      <c r="AS412">
        <v>0.71798123944573966</v>
      </c>
      <c r="AT412">
        <v>7.1271147224333059E-2</v>
      </c>
      <c r="AU412">
        <v>1.7984913188387825</v>
      </c>
      <c r="AV412">
        <v>0.17824647702092042</v>
      </c>
      <c r="AW412">
        <v>0.83413549328083059</v>
      </c>
      <c r="AX412">
        <v>8.4568402158994971E-2</v>
      </c>
      <c r="AY412">
        <v>0.42951922434816742</v>
      </c>
      <c r="AZ412">
        <v>4.6960778066324926E-2</v>
      </c>
      <c r="BA412">
        <v>8.1586165198998</v>
      </c>
      <c r="BB412">
        <v>0.41946133409470437</v>
      </c>
      <c r="BC412">
        <v>1.8875961435790567</v>
      </c>
      <c r="BD412">
        <v>0.18193548959198522</v>
      </c>
      <c r="BE412">
        <v>2.1680752437871584</v>
      </c>
      <c r="BF412">
        <v>0.20122700853168254</v>
      </c>
      <c r="BG412">
        <v>1.942596133699364</v>
      </c>
      <c r="BH412">
        <v>0.18652842358145244</v>
      </c>
      <c r="BI412">
        <v>1.4616455654885472</v>
      </c>
      <c r="BJ412">
        <v>0.14613205678495714</v>
      </c>
      <c r="BK412">
        <v>1.9234417598202114</v>
      </c>
      <c r="BL412">
        <v>0.18192582902015542</v>
      </c>
      <c r="BM412">
        <v>1.8825961295421727</v>
      </c>
      <c r="BN412">
        <v>0.18032260457142807</v>
      </c>
      <c r="BO412">
        <v>2.6379548556387569</v>
      </c>
      <c r="BP412">
        <v>9.1151395750655173E-2</v>
      </c>
      <c r="BQ412">
        <v>0.69057894617298321</v>
      </c>
      <c r="BR412">
        <v>8.2242467203938505E-2</v>
      </c>
      <c r="BS412">
        <v>1.4912709699250746</v>
      </c>
      <c r="BT412">
        <v>0.14971347346302022</v>
      </c>
      <c r="BU412">
        <v>2.0460672846623291</v>
      </c>
      <c r="BV412">
        <v>0.19480395298260442</v>
      </c>
      <c r="BW412">
        <v>2.5854958635209018</v>
      </c>
      <c r="BX412">
        <v>9.6574247423352785E-2</v>
      </c>
      <c r="BY412">
        <v>1.927692777443649</v>
      </c>
      <c r="BZ412">
        <v>0.18569363444248763</v>
      </c>
      <c r="CA412">
        <v>1.1852482406523266</v>
      </c>
      <c r="CB412">
        <v>0.10634251947199584</v>
      </c>
      <c r="CC412">
        <v>0.73280939048039861</v>
      </c>
      <c r="CD412">
        <v>8.1149634878619981E-2</v>
      </c>
      <c r="CE412">
        <v>4.8878407383166227</v>
      </c>
      <c r="CF412">
        <v>0.32633735280783399</v>
      </c>
      <c r="CG412">
        <v>1.7779931343781754</v>
      </c>
      <c r="CH412">
        <v>0.14622207217962474</v>
      </c>
      <c r="CI412">
        <v>2.1772374742039329</v>
      </c>
      <c r="CJ412">
        <v>0.19469360030273342</v>
      </c>
      <c r="CK412">
        <v>0.69932786285497195</v>
      </c>
      <c r="CL412">
        <v>8.5919805347196593E-2</v>
      </c>
      <c r="CM412">
        <v>0.8074816460058436</v>
      </c>
      <c r="CN412">
        <v>0.10004554037846383</v>
      </c>
      <c r="CO412">
        <v>0.64380940216716009</v>
      </c>
      <c r="CP412">
        <v>7.114546748767904E-2</v>
      </c>
      <c r="CQ412">
        <v>2.2385464354178652</v>
      </c>
      <c r="CR412">
        <v>0.20468114470022264</v>
      </c>
      <c r="CS412">
        <v>1.7163286560063342</v>
      </c>
      <c r="CT412">
        <v>0.17120536900097383</v>
      </c>
      <c r="CU412">
        <v>1.2503108227807689</v>
      </c>
      <c r="CV412">
        <v>0.13549449193113502</v>
      </c>
      <c r="CW412">
        <v>0.61670208362159751</v>
      </c>
      <c r="CX412">
        <v>7.9048367260468461E-2</v>
      </c>
      <c r="CY412">
        <v>0.86695348241158643</v>
      </c>
      <c r="CZ412">
        <v>0.10313381541610273</v>
      </c>
      <c r="DA412">
        <v>0.57283468548940686</v>
      </c>
      <c r="DB412">
        <v>4.9675518094020849E-2</v>
      </c>
      <c r="DC412">
        <v>0.805809418223558</v>
      </c>
      <c r="DD412">
        <v>8.8441215422121244E-2</v>
      </c>
      <c r="DE412">
        <v>2.2265464647704669</v>
      </c>
      <c r="DF412">
        <v>0.20277132586056715</v>
      </c>
      <c r="DG412">
        <v>1.9822793776256815</v>
      </c>
      <c r="DH412">
        <v>0.18848690453555975</v>
      </c>
      <c r="DI412">
        <v>0.88782694433198639</v>
      </c>
      <c r="DJ412">
        <v>8.3288731386226347E-2</v>
      </c>
      <c r="DK412">
        <v>0.75487629320887517</v>
      </c>
      <c r="DL412">
        <v>9.4103089859691957E-2</v>
      </c>
      <c r="DM412">
        <v>0.62732789447048687</v>
      </c>
      <c r="DN412">
        <v>7.6642789118182508E-2</v>
      </c>
      <c r="DO412">
        <v>0.74263545902655714</v>
      </c>
      <c r="DP412">
        <v>9.2232663540624454E-2</v>
      </c>
      <c r="DQ412">
        <v>0.36474974181120806</v>
      </c>
      <c r="DR412">
        <v>3.0705860930479275E-2</v>
      </c>
      <c r="DS412">
        <v>0.9381073519949048</v>
      </c>
      <c r="DT412">
        <v>0.1119213551953183</v>
      </c>
      <c r="DU412">
        <v>0.94279967899856831</v>
      </c>
      <c r="DV412">
        <v>0.11013059795251898</v>
      </c>
      <c r="DW412">
        <v>0.73386645479533608</v>
      </c>
      <c r="DX412">
        <v>8.5563381070902098E-2</v>
      </c>
      <c r="DY412">
        <v>2.2602298038989379</v>
      </c>
      <c r="DZ412">
        <v>0.20625845390657985</v>
      </c>
      <c r="EA412">
        <v>1.7769541621416285</v>
      </c>
      <c r="EB412">
        <v>0.17636689962200114</v>
      </c>
      <c r="EC412">
        <v>1.8311745460756095</v>
      </c>
      <c r="ED412">
        <v>0.1777848942225029</v>
      </c>
      <c r="EE412">
        <v>0.56086648509380255</v>
      </c>
      <c r="EF412">
        <v>6.5208963351506527E-2</v>
      </c>
      <c r="EG412">
        <v>1.9671169188315485</v>
      </c>
      <c r="EH412">
        <v>0.18966235102976126</v>
      </c>
      <c r="EI412">
        <v>1.8199541944862525</v>
      </c>
      <c r="EJ412">
        <v>0.18016172246183021</v>
      </c>
      <c r="EK412">
        <v>2.2562952517646284</v>
      </c>
      <c r="EL412">
        <v>0.19607232304537703</v>
      </c>
      <c r="EM412">
        <v>4.6485301011798699</v>
      </c>
      <c r="EN412">
        <v>0.29696912857425406</v>
      </c>
      <c r="EO412">
        <v>0.97673302396577355</v>
      </c>
      <c r="EP412">
        <v>0.11329130452927105</v>
      </c>
      <c r="EQ412">
        <v>1.8253288313094032</v>
      </c>
      <c r="ER412">
        <v>0.1787713313544434</v>
      </c>
      <c r="ES412">
        <v>0.95884884977037754</v>
      </c>
      <c r="ET412">
        <v>9.9375401583778639E-2</v>
      </c>
      <c r="EU412">
        <v>0.87749153447490513</v>
      </c>
      <c r="EV412">
        <v>8.4268000850096017E-2</v>
      </c>
      <c r="EW412">
        <v>2.0299627466049572</v>
      </c>
      <c r="EX412">
        <v>0.19195231611297653</v>
      </c>
      <c r="EY412">
        <v>0.75479982141298618</v>
      </c>
      <c r="EZ412">
        <v>8.7112712469724934E-2</v>
      </c>
      <c r="FA412">
        <v>1.0339536816134658</v>
      </c>
      <c r="FB412">
        <v>0.12020643576584245</v>
      </c>
      <c r="FC412">
        <v>0.66985597369826877</v>
      </c>
      <c r="FD412">
        <v>8.4684372857059945E-2</v>
      </c>
      <c r="FE412">
        <v>0.74080962585925736</v>
      </c>
      <c r="FF412">
        <v>7.9413017578949391E-2</v>
      </c>
      <c r="FG412">
        <v>1.8068002216396752</v>
      </c>
      <c r="FH412">
        <v>0.17443705929534459</v>
      </c>
      <c r="FI412">
        <v>1.6493203158697463</v>
      </c>
      <c r="FJ412">
        <v>0.16654172018712157</v>
      </c>
      <c r="FK412">
        <v>0.76678953855414167</v>
      </c>
      <c r="FL412">
        <v>9.3594944650151002E-2</v>
      </c>
      <c r="FM412">
        <v>0.60516355209575312</v>
      </c>
      <c r="FN412">
        <v>7.7113732114557729E-2</v>
      </c>
      <c r="FO412">
        <v>0.63516358738366108</v>
      </c>
      <c r="FP412">
        <v>8.0711237089821822E-2</v>
      </c>
      <c r="FQ412">
        <v>2.1045699891910652</v>
      </c>
      <c r="FR412">
        <v>0.19891782765860225</v>
      </c>
      <c r="FS412">
        <v>1.8556460935427292</v>
      </c>
      <c r="FT412">
        <v>0.17593100349261637</v>
      </c>
      <c r="FU412">
        <v>0.9305103017550026</v>
      </c>
      <c r="FV412">
        <v>8.7235675381593783E-2</v>
      </c>
      <c r="FW412">
        <v>0.72185610752399676</v>
      </c>
      <c r="FX412">
        <v>9.0204050463727647E-2</v>
      </c>
      <c r="FY412">
        <v>3.4446856379790445</v>
      </c>
      <c r="FZ412">
        <v>7.8001933272862034E-2</v>
      </c>
      <c r="GA412">
        <v>0.69831736004931566</v>
      </c>
      <c r="GB412">
        <v>8.9002123090102164E-2</v>
      </c>
      <c r="GC412">
        <v>0.38225634265148645</v>
      </c>
      <c r="GD412">
        <v>4.6650371016887272E-2</v>
      </c>
      <c r="GE412">
        <v>0.60427169241863665</v>
      </c>
      <c r="GF412">
        <v>6.7078410091701235E-2</v>
      </c>
      <c r="GG412">
        <v>1.2253229212237962</v>
      </c>
      <c r="GH412">
        <v>0.13582116807456371</v>
      </c>
      <c r="GI412">
        <v>1.6070034223541849</v>
      </c>
      <c r="GJ412">
        <v>0.16352320647316157</v>
      </c>
      <c r="GK412">
        <v>0.70816372468882571</v>
      </c>
      <c r="GL412">
        <v>8.9192428668598833E-2</v>
      </c>
      <c r="GM412">
        <v>0.66916373157283304</v>
      </c>
      <c r="GN412">
        <v>8.4302017683614838E-2</v>
      </c>
      <c r="GO412">
        <v>0.83972323106026814</v>
      </c>
      <c r="GP412">
        <v>0.10004163875239384</v>
      </c>
      <c r="GQ412">
        <v>1.7033206477854488</v>
      </c>
      <c r="GR412">
        <v>0.16971320517117541</v>
      </c>
      <c r="GS412">
        <v>0.64316374656648156</v>
      </c>
      <c r="GT412">
        <v>8.100113109629542E-2</v>
      </c>
      <c r="GU412">
        <v>0.72565583514097531</v>
      </c>
      <c r="GV412">
        <v>7.5200599052813066E-2</v>
      </c>
      <c r="GW412">
        <v>0.86095406518563045</v>
      </c>
      <c r="GX412">
        <v>9.8176780654146492E-2</v>
      </c>
      <c r="GY412">
        <v>2.1911257867487879</v>
      </c>
      <c r="GZ412">
        <v>0.1970994413562126</v>
      </c>
      <c r="HA412">
        <v>1.8780125276153787</v>
      </c>
      <c r="HB412">
        <v>0.18121211769642626</v>
      </c>
      <c r="HC412">
        <v>0.64245297231577003</v>
      </c>
      <c r="HD412">
        <v>5.9276277892216588E-2</v>
      </c>
      <c r="HE412">
        <v>0.55857988691382376</v>
      </c>
      <c r="HF412">
        <v>6.2640774238546137E-2</v>
      </c>
      <c r="HG412">
        <v>2.3339061075547138</v>
      </c>
      <c r="HH412">
        <v>0.21274126406344332</v>
      </c>
      <c r="HI412">
        <v>1.6571669058727703</v>
      </c>
      <c r="HJ412">
        <v>0.16119205763190725</v>
      </c>
      <c r="HK412">
        <v>1.5438407052822294</v>
      </c>
      <c r="HL412">
        <v>0.15968878959482544</v>
      </c>
      <c r="HM412">
        <v>0.72901028762267206</v>
      </c>
      <c r="HN412">
        <v>8.979306494832133E-2</v>
      </c>
      <c r="HO412">
        <v>1.9172637930386545</v>
      </c>
      <c r="HP412">
        <v>0.1856435056000369</v>
      </c>
      <c r="HQ412">
        <v>2.0534349576819242</v>
      </c>
      <c r="HR412">
        <v>0.18715233173568663</v>
      </c>
      <c r="HS412">
        <v>1.3534568397703088</v>
      </c>
      <c r="HT412">
        <v>0.14495031221723664</v>
      </c>
      <c r="HU412">
        <v>1.8892638734627822</v>
      </c>
      <c r="HV412">
        <v>0.18263863910496475</v>
      </c>
      <c r="HW412">
        <v>1.3084180753915089</v>
      </c>
      <c r="HX412">
        <v>0.12832922601263203</v>
      </c>
      <c r="HY412">
        <v>1.8501670475551919</v>
      </c>
      <c r="HZ412">
        <v>0.17908340620407737</v>
      </c>
      <c r="IA412">
        <v>4.6985023547146598</v>
      </c>
      <c r="IB412">
        <v>0.31924973931008643</v>
      </c>
      <c r="IC412">
        <v>2.9925127748676954</v>
      </c>
      <c r="ID412">
        <v>0.2355066106267554</v>
      </c>
      <c r="IE412">
        <v>0.68216422192505599</v>
      </c>
      <c r="IF412">
        <v>8.417725382961519E-2</v>
      </c>
      <c r="IG412">
        <v>0.55548264101932843</v>
      </c>
      <c r="IH412">
        <v>6.4868267141231797E-2</v>
      </c>
      <c r="II412">
        <v>0.89309447683641197</v>
      </c>
      <c r="IJ412">
        <v>7.3351802345348049E-2</v>
      </c>
      <c r="IK412">
        <v>0.59397004532514086</v>
      </c>
      <c r="IL412">
        <v>6.3748596218368564E-2</v>
      </c>
      <c r="IM412">
        <v>2.2665895738856094</v>
      </c>
      <c r="IN412">
        <v>0.20742632287097876</v>
      </c>
      <c r="IO412">
        <v>0.85094425147535946</v>
      </c>
      <c r="IP412">
        <v>0.10103604037447567</v>
      </c>
      <c r="IQ412">
        <v>0.61800973889618194</v>
      </c>
      <c r="IR412">
        <v>7.9656918299337243E-2</v>
      </c>
      <c r="IS412">
        <v>12.636628601466343</v>
      </c>
      <c r="IT412">
        <v>0.47987927103854927</v>
      </c>
      <c r="IU412">
        <v>1.9849556981481311</v>
      </c>
      <c r="IV412">
        <v>0.1866400040280832</v>
      </c>
    </row>
    <row r="413" spans="3:256">
      <c r="C413">
        <v>0.70299999999999996</v>
      </c>
      <c r="D413">
        <v>8.8109999999999994E-2</v>
      </c>
      <c r="E413">
        <v>1.9509038883448546</v>
      </c>
      <c r="F413">
        <v>0.17319837278111005</v>
      </c>
      <c r="G413">
        <v>2.6118412830326458</v>
      </c>
      <c r="H413">
        <v>0.22227843196842662</v>
      </c>
      <c r="I413">
        <v>0.67793692335980726</v>
      </c>
      <c r="J413">
        <v>7.3535371579925374E-2</v>
      </c>
      <c r="K413">
        <v>0.7229176077845445</v>
      </c>
      <c r="L413">
        <v>8.9510537451097563E-2</v>
      </c>
      <c r="M413">
        <v>4.6629394761552456</v>
      </c>
      <c r="N413">
        <v>0.20531759483617723</v>
      </c>
      <c r="O413">
        <v>1.8998994274072487</v>
      </c>
      <c r="P413">
        <v>0.18290491607287376</v>
      </c>
      <c r="Q413">
        <v>1.8838831234052413</v>
      </c>
      <c r="R413">
        <v>0.18205762949230783</v>
      </c>
      <c r="S413">
        <v>0.68093109693001219</v>
      </c>
      <c r="T413">
        <v>8.6444560469555981E-2</v>
      </c>
      <c r="U413">
        <v>1.6648775459133973</v>
      </c>
      <c r="V413">
        <v>0.16855442652691549</v>
      </c>
      <c r="W413">
        <v>0.67192507808330304</v>
      </c>
      <c r="X413">
        <v>8.6131413673902563E-2</v>
      </c>
      <c r="Y413">
        <v>4.7098577138926538</v>
      </c>
      <c r="Z413">
        <v>0.29255108074307618</v>
      </c>
      <c r="AA413">
        <v>1.8038885460903604</v>
      </c>
      <c r="AB413">
        <v>0.17817816370947229</v>
      </c>
      <c r="AC413">
        <v>1.9678531223682862</v>
      </c>
      <c r="AD413">
        <v>0.18765901936382207</v>
      </c>
      <c r="AE413">
        <v>1.7748667572542216</v>
      </c>
      <c r="AF413">
        <v>0.17721735797375049</v>
      </c>
      <c r="AG413">
        <v>0.5269490244496855</v>
      </c>
      <c r="AH413">
        <v>6.4087287459792572E-2</v>
      </c>
      <c r="AI413">
        <v>0.74493707872877735</v>
      </c>
      <c r="AJ413">
        <v>9.290188484820984E-2</v>
      </c>
      <c r="AK413">
        <v>1.4338858187548824</v>
      </c>
      <c r="AL413">
        <v>0.13995773304361767</v>
      </c>
      <c r="AM413">
        <v>0.64293538085124802</v>
      </c>
      <c r="AN413">
        <v>7.6137866085122949E-2</v>
      </c>
      <c r="AO413">
        <v>2.8248831255194351</v>
      </c>
      <c r="AP413">
        <v>0.23759193121008643</v>
      </c>
      <c r="AQ413">
        <v>0.63489960401384027</v>
      </c>
      <c r="AR413">
        <v>8.0259754523961974E-2</v>
      </c>
      <c r="AS413">
        <v>0.7149455789818886</v>
      </c>
      <c r="AT413">
        <v>7.1135377265549513E-2</v>
      </c>
      <c r="AU413">
        <v>1.7928993090777614</v>
      </c>
      <c r="AV413">
        <v>0.17799578254394724</v>
      </c>
      <c r="AW413">
        <v>0.83094003916025572</v>
      </c>
      <c r="AX413">
        <v>8.4422101760349075E-2</v>
      </c>
      <c r="AY413">
        <v>0.42776168073651233</v>
      </c>
      <c r="AZ413">
        <v>4.6873962393681058E-2</v>
      </c>
      <c r="BA413">
        <v>8.1298607779787879</v>
      </c>
      <c r="BB413">
        <v>0.41879348550997508</v>
      </c>
      <c r="BC413">
        <v>1.8808857864889352</v>
      </c>
      <c r="BD413">
        <v>0.18164267246330087</v>
      </c>
      <c r="BE413">
        <v>2.1608856417841231</v>
      </c>
      <c r="BF413">
        <v>0.20092272114258591</v>
      </c>
      <c r="BG413">
        <v>1.9358857765269053</v>
      </c>
      <c r="BH413">
        <v>0.18623444891929902</v>
      </c>
      <c r="BI413">
        <v>1.4558937620060683</v>
      </c>
      <c r="BJ413">
        <v>0.14586892231845655</v>
      </c>
      <c r="BK413">
        <v>1.9168911953755812</v>
      </c>
      <c r="BL413">
        <v>0.18164151515500424</v>
      </c>
      <c r="BM413">
        <v>1.8758857723350679</v>
      </c>
      <c r="BN413">
        <v>0.18002768310788017</v>
      </c>
      <c r="BO413">
        <v>2.625973564728429</v>
      </c>
      <c r="BP413">
        <v>9.0961990092430778E-2</v>
      </c>
      <c r="BQ413">
        <v>0.68690395251851311</v>
      </c>
      <c r="BR413">
        <v>8.2041531656303915E-2</v>
      </c>
      <c r="BS413">
        <v>1.4848800615457787</v>
      </c>
      <c r="BT413">
        <v>0.14941707787715308</v>
      </c>
      <c r="BU413">
        <v>2.0388776162512308</v>
      </c>
      <c r="BV413">
        <v>0.19448585050593828</v>
      </c>
      <c r="BW413">
        <v>2.5599357090139701</v>
      </c>
      <c r="BX413">
        <v>9.6140391807940886E-2</v>
      </c>
      <c r="BY413">
        <v>1.9198640048166495</v>
      </c>
      <c r="BZ413">
        <v>0.1853436074313034</v>
      </c>
      <c r="CA413">
        <v>1.1809345053182061</v>
      </c>
      <c r="CB413">
        <v>0.10616177358836106</v>
      </c>
      <c r="CC413">
        <v>0.72993337800914915</v>
      </c>
      <c r="CD413">
        <v>8.1000304377044779E-2</v>
      </c>
      <c r="CE413">
        <v>4.8718648380629617</v>
      </c>
      <c r="CF413">
        <v>0.32583704994884227</v>
      </c>
      <c r="CG413">
        <v>1.771922069803672</v>
      </c>
      <c r="CH413">
        <v>0.14598760286034307</v>
      </c>
      <c r="CI413">
        <v>2.169888145086984</v>
      </c>
      <c r="CJ413">
        <v>0.19438394512548454</v>
      </c>
      <c r="CK413">
        <v>0.69693107704724966</v>
      </c>
      <c r="CL413">
        <v>8.578060076496509E-2</v>
      </c>
      <c r="CM413">
        <v>0.80492506303878331</v>
      </c>
      <c r="CN413">
        <v>9.9895564320570854E-2</v>
      </c>
      <c r="CO413">
        <v>0.64093338979206438</v>
      </c>
      <c r="CP413">
        <v>7.0995479986504642E-2</v>
      </c>
      <c r="CQ413">
        <v>2.2308775225110189</v>
      </c>
      <c r="CR413">
        <v>0.20434932729890037</v>
      </c>
      <c r="CS413">
        <v>1.7108963700342066</v>
      </c>
      <c r="CT413">
        <v>0.17094806768509976</v>
      </c>
      <c r="CU413">
        <v>1.2448783893332034</v>
      </c>
      <c r="CV413">
        <v>0.13521528069733363</v>
      </c>
      <c r="CW413">
        <v>0.61494440003904649</v>
      </c>
      <c r="CX413">
        <v>7.8940814082471014E-2</v>
      </c>
      <c r="CY413">
        <v>0.86391759327318618</v>
      </c>
      <c r="CZ413">
        <v>0.10296179700096769</v>
      </c>
      <c r="DA413">
        <v>0.56995888307689713</v>
      </c>
      <c r="DB413">
        <v>4.9557414663814289E-2</v>
      </c>
      <c r="DC413">
        <v>0.80293340598056895</v>
      </c>
      <c r="DD413">
        <v>8.8290563316174617E-2</v>
      </c>
      <c r="DE413">
        <v>2.2188775521087791</v>
      </c>
      <c r="DF413">
        <v>0.20243797136292488</v>
      </c>
      <c r="DG413">
        <v>1.9758885391583176</v>
      </c>
      <c r="DH413">
        <v>0.1881964039595454</v>
      </c>
      <c r="DI413">
        <v>0.88495107722146149</v>
      </c>
      <c r="DJ413">
        <v>8.3159463916616952E-2</v>
      </c>
      <c r="DK413">
        <v>0.75088162194222696</v>
      </c>
      <c r="DL413">
        <v>9.3865647229267352E-2</v>
      </c>
      <c r="DM413">
        <v>0.6249311089198234</v>
      </c>
      <c r="DN413">
        <v>7.6502490495716294E-2</v>
      </c>
      <c r="DO413">
        <v>0.73991907915442434</v>
      </c>
      <c r="DP413">
        <v>9.2070575913423255E-2</v>
      </c>
      <c r="DQ413">
        <v>0.36327989481418294</v>
      </c>
      <c r="DR413">
        <v>3.0646513963272261E-2</v>
      </c>
      <c r="DS413">
        <v>0.93491166635947354</v>
      </c>
      <c r="DT413">
        <v>0.11173729691811876</v>
      </c>
      <c r="DU413">
        <v>0.93992358691204414</v>
      </c>
      <c r="DV413">
        <v>0.10996819211843531</v>
      </c>
      <c r="DW413">
        <v>0.73194906008838267</v>
      </c>
      <c r="DX413">
        <v>8.5455056590169401E-2</v>
      </c>
      <c r="DY413">
        <v>2.2528804106882752</v>
      </c>
      <c r="DZ413">
        <v>0.20593322119164564</v>
      </c>
      <c r="EA413">
        <v>1.7708827721323195</v>
      </c>
      <c r="EB413">
        <v>0.17607331727312178</v>
      </c>
      <c r="EC413">
        <v>1.8259020549339193</v>
      </c>
      <c r="ED413">
        <v>0.177534543011139</v>
      </c>
      <c r="EE413">
        <v>0.55894909063434906</v>
      </c>
      <c r="EF413">
        <v>6.5099964498138138E-2</v>
      </c>
      <c r="EG413">
        <v>1.9608858057844853</v>
      </c>
      <c r="EH413">
        <v>0.18936807688095628</v>
      </c>
      <c r="EI413">
        <v>1.8138828047452227</v>
      </c>
      <c r="EJ413">
        <v>0.17986735296936907</v>
      </c>
      <c r="EK413">
        <v>2.2499045458211353</v>
      </c>
      <c r="EL413">
        <v>0.19579981296667026</v>
      </c>
      <c r="EM413">
        <v>4.6328737713532915</v>
      </c>
      <c r="EN413">
        <v>0.29647845076367296</v>
      </c>
      <c r="EO413">
        <v>0.97289823548618004</v>
      </c>
      <c r="EP413">
        <v>0.11307230679318436</v>
      </c>
      <c r="EQ413">
        <v>1.8198965467920547</v>
      </c>
      <c r="ER413">
        <v>0.17850879979253806</v>
      </c>
      <c r="ES413">
        <v>0.95389580339310964</v>
      </c>
      <c r="ET413">
        <v>9.9123614535963661E-2</v>
      </c>
      <c r="EU413">
        <v>0.87189952650738467</v>
      </c>
      <c r="EV413">
        <v>8.4004968593216461E-2</v>
      </c>
      <c r="EW413">
        <v>2.0238914279042759</v>
      </c>
      <c r="EX413">
        <v>0.1916666633089914</v>
      </c>
      <c r="EY413">
        <v>0.75192373048984618</v>
      </c>
      <c r="EZ413">
        <v>8.6947602035051655E-2</v>
      </c>
      <c r="FA413">
        <v>1.0309177941003875</v>
      </c>
      <c r="FB413">
        <v>0.12003024994634122</v>
      </c>
      <c r="FC413">
        <v>0.66793849387569082</v>
      </c>
      <c r="FD413">
        <v>8.4563051966074859E-2</v>
      </c>
      <c r="FE413">
        <v>0.73793361532476542</v>
      </c>
      <c r="FF413">
        <v>7.9258098819464079E-2</v>
      </c>
      <c r="FG413">
        <v>1.8008886278555138</v>
      </c>
      <c r="FH413">
        <v>0.1741491469121392</v>
      </c>
      <c r="FI413">
        <v>1.6438879607999031</v>
      </c>
      <c r="FJ413">
        <v>0.16626464560939588</v>
      </c>
      <c r="FK413">
        <v>0.76391336394680043</v>
      </c>
      <c r="FL413">
        <v>9.3417067791327524E-2</v>
      </c>
      <c r="FM413">
        <v>0.60292647818222933</v>
      </c>
      <c r="FN413">
        <v>7.6969074623906661E-2</v>
      </c>
      <c r="FO413">
        <v>0.63292651375454467</v>
      </c>
      <c r="FP413">
        <v>8.0566217647314337E-2</v>
      </c>
      <c r="FQ413">
        <v>2.094823910087305</v>
      </c>
      <c r="FR413">
        <v>0.19844996990056515</v>
      </c>
      <c r="FS413">
        <v>1.8498942944482106</v>
      </c>
      <c r="FT413">
        <v>0.1756523663561978</v>
      </c>
      <c r="FU413">
        <v>0.92795395430736249</v>
      </c>
      <c r="FV413">
        <v>8.7113079947908983E-2</v>
      </c>
      <c r="FW413">
        <v>0.71993862878189563</v>
      </c>
      <c r="FX413">
        <v>9.0081219932938258E-2</v>
      </c>
      <c r="FY413">
        <v>3.3999559512394635</v>
      </c>
      <c r="FZ413">
        <v>7.7501276232829722E-2</v>
      </c>
      <c r="GA413">
        <v>0.69592048924854633</v>
      </c>
      <c r="GB413">
        <v>8.8845618254081715E-2</v>
      </c>
      <c r="GC413">
        <v>0.3807543369820231</v>
      </c>
      <c r="GD413">
        <v>4.6556338243890973E-2</v>
      </c>
      <c r="GE413">
        <v>0.60091629583927675</v>
      </c>
      <c r="GF413">
        <v>6.6887974735652306E-2</v>
      </c>
      <c r="GG413">
        <v>1.2178132287245189</v>
      </c>
      <c r="GH413">
        <v>0.13539448139644386</v>
      </c>
      <c r="GI413">
        <v>1.6018905850707041</v>
      </c>
      <c r="GJ413">
        <v>0.16325362183140604</v>
      </c>
      <c r="GK413">
        <v>0.70592665216643036</v>
      </c>
      <c r="GL413">
        <v>8.9046146268367585E-2</v>
      </c>
      <c r="GM413">
        <v>0.66692665910592874</v>
      </c>
      <c r="GN413">
        <v>8.415567691473165E-2</v>
      </c>
      <c r="GO413">
        <v>0.8358883627996605</v>
      </c>
      <c r="GP413">
        <v>9.9805230468313813E-2</v>
      </c>
      <c r="GQ413">
        <v>1.6978882954612411</v>
      </c>
      <c r="GR413">
        <v>0.16943201259877166</v>
      </c>
      <c r="GS413">
        <v>0.64092667422044036</v>
      </c>
      <c r="GT413">
        <v>8.0854664580781235E-2</v>
      </c>
      <c r="GU413">
        <v>0.72293962190991223</v>
      </c>
      <c r="GV413">
        <v>7.5054057186216563E-2</v>
      </c>
      <c r="GW413">
        <v>0.85791818080282567</v>
      </c>
      <c r="GX413">
        <v>9.7996297002090477E-2</v>
      </c>
      <c r="GY413">
        <v>2.1848947475164957</v>
      </c>
      <c r="GZ413">
        <v>0.19680610918157262</v>
      </c>
      <c r="HA413">
        <v>1.8728997656658075</v>
      </c>
      <c r="HB413">
        <v>0.1809511617993492</v>
      </c>
      <c r="HC413">
        <v>0.63893800545293555</v>
      </c>
      <c r="HD413">
        <v>5.910592329263549E-2</v>
      </c>
      <c r="HE413">
        <v>0.55490490095302281</v>
      </c>
      <c r="HF413">
        <v>6.2424642546723627E-2</v>
      </c>
      <c r="HG413">
        <v>2.3268761751851383</v>
      </c>
      <c r="HH413">
        <v>0.21239898964557499</v>
      </c>
      <c r="HI413">
        <v>1.6518943513603401</v>
      </c>
      <c r="HJ413">
        <v>0.16091810663237993</v>
      </c>
      <c r="HK413">
        <v>1.5388875917125446</v>
      </c>
      <c r="HL413">
        <v>0.15941438910402983</v>
      </c>
      <c r="HM413">
        <v>0.72693301498534879</v>
      </c>
      <c r="HN413">
        <v>8.9655682384054539E-2</v>
      </c>
      <c r="HO413">
        <v>1.9108728251347806</v>
      </c>
      <c r="HP413">
        <v>0.18531176245193529</v>
      </c>
      <c r="HQ413">
        <v>2.0468843365615945</v>
      </c>
      <c r="HR413">
        <v>0.18683202546962227</v>
      </c>
      <c r="HS413">
        <v>1.3478645451063063</v>
      </c>
      <c r="HT413">
        <v>0.14462972926528256</v>
      </c>
      <c r="HU413">
        <v>1.8828729062251603</v>
      </c>
      <c r="HV413">
        <v>0.18230623003994159</v>
      </c>
      <c r="HW413">
        <v>1.3018673141403627</v>
      </c>
      <c r="HX413">
        <v>0.12798529987225665</v>
      </c>
      <c r="HY413">
        <v>1.8448944942161698</v>
      </c>
      <c r="HZ413">
        <v>0.17880826875783953</v>
      </c>
      <c r="IA413">
        <v>4.6828457897716538</v>
      </c>
      <c r="IB413">
        <v>0.31867666960119817</v>
      </c>
      <c r="IC413">
        <v>2.9838854407776116</v>
      </c>
      <c r="ID413">
        <v>0.2351391343246591</v>
      </c>
      <c r="IE413">
        <v>0.67992715341176579</v>
      </c>
      <c r="IF413">
        <v>8.4027484643472039E-2</v>
      </c>
      <c r="IG413">
        <v>0.55292606613620643</v>
      </c>
      <c r="IH413">
        <v>6.4707038751939977E-2</v>
      </c>
      <c r="II413">
        <v>0.88894053944113605</v>
      </c>
      <c r="IJ413">
        <v>7.3167860066003856E-2</v>
      </c>
      <c r="IK413">
        <v>0.5920526800064686</v>
      </c>
      <c r="IL413">
        <v>6.3636870179339777E-2</v>
      </c>
      <c r="IM413">
        <v>2.2598791620998533</v>
      </c>
      <c r="IN413">
        <v>0.20709224145160746</v>
      </c>
      <c r="IO413">
        <v>0.84790828727050882</v>
      </c>
      <c r="IP413">
        <v>0.10083972438671765</v>
      </c>
      <c r="IQ413">
        <v>0.61385510641668239</v>
      </c>
      <c r="IR413">
        <v>7.9367954715706568E-2</v>
      </c>
      <c r="IS413">
        <v>12.599885693152093</v>
      </c>
      <c r="IT413">
        <v>0.47911923453342536</v>
      </c>
      <c r="IU413">
        <v>1.9788843208824045</v>
      </c>
      <c r="IV413">
        <v>0.18632826319233342</v>
      </c>
    </row>
    <row r="414" spans="3:256">
      <c r="C414">
        <v>8.0299999999999994</v>
      </c>
      <c r="D414">
        <v>0.37009999999999998</v>
      </c>
      <c r="E414">
        <v>1.9440355779723777</v>
      </c>
      <c r="F414">
        <v>0.1728914615696571</v>
      </c>
      <c r="G414">
        <v>2.5993823502405324</v>
      </c>
      <c r="H414">
        <v>0.22174730070443954</v>
      </c>
      <c r="I414">
        <v>0.67490227095905619</v>
      </c>
      <c r="J414">
        <v>7.3369829419700494E-2</v>
      </c>
      <c r="K414">
        <v>0.71988312851722891</v>
      </c>
      <c r="L414">
        <v>8.9321179142611215E-2</v>
      </c>
      <c r="M414">
        <v>4.6453677666879063</v>
      </c>
      <c r="N414">
        <v>0.20492810855210647</v>
      </c>
      <c r="O414">
        <v>1.8938298956205839</v>
      </c>
      <c r="P414">
        <v>0.18260916458281487</v>
      </c>
      <c r="Q414">
        <v>1.876855248242695</v>
      </c>
      <c r="R414">
        <v>0.18171454846541707</v>
      </c>
      <c r="S414">
        <v>0.67853549023327864</v>
      </c>
      <c r="T414">
        <v>8.6290516477518189E-2</v>
      </c>
      <c r="U414">
        <v>1.6581692160235459</v>
      </c>
      <c r="V414">
        <v>0.1682109389473595</v>
      </c>
      <c r="W414">
        <v>0.66936977717220358</v>
      </c>
      <c r="X414">
        <v>8.5965369632948929E-2</v>
      </c>
      <c r="Y414">
        <v>4.68909175970823</v>
      </c>
      <c r="Z414">
        <v>0.2919004612010247</v>
      </c>
      <c r="AA414">
        <v>1.7974996146875357</v>
      </c>
      <c r="AB414">
        <v>0.17785835282775769</v>
      </c>
      <c r="AC414">
        <v>1.958748789519136</v>
      </c>
      <c r="AD414">
        <v>0.18722076688717243</v>
      </c>
      <c r="AE414">
        <v>1.7673597830840428</v>
      </c>
      <c r="AF414">
        <v>0.17683817002198751</v>
      </c>
      <c r="AG414">
        <v>0.52503250165977744</v>
      </c>
      <c r="AH414">
        <v>6.3968395581435564E-2</v>
      </c>
      <c r="AI414">
        <v>0.74270116659562169</v>
      </c>
      <c r="AJ414">
        <v>9.2759106636253807E-2</v>
      </c>
      <c r="AK414">
        <v>1.4271774156042052</v>
      </c>
      <c r="AL414">
        <v>0.13962500273965409</v>
      </c>
      <c r="AM414">
        <v>0.640379987007058</v>
      </c>
      <c r="AN414">
        <v>7.5982979869644418E-2</v>
      </c>
      <c r="AO414">
        <v>2.8157785285859602</v>
      </c>
      <c r="AP414">
        <v>0.23719919683431753</v>
      </c>
      <c r="AQ414">
        <v>0.63138604153989919</v>
      </c>
      <c r="AR414">
        <v>8.0032973176126981E-2</v>
      </c>
      <c r="AS414">
        <v>0.71191084967674567</v>
      </c>
      <c r="AT414">
        <v>7.0980180686966363E-2</v>
      </c>
      <c r="AU414">
        <v>1.7873090221663368</v>
      </c>
      <c r="AV414">
        <v>0.17770922864658645</v>
      </c>
      <c r="AW414">
        <v>0.82774561098627308</v>
      </c>
      <c r="AX414">
        <v>8.4254890861752987E-2</v>
      </c>
      <c r="AY414">
        <v>0.42600479277807962</v>
      </c>
      <c r="AZ414">
        <v>4.6774759523761013E-2</v>
      </c>
      <c r="BA414">
        <v>8.1011074181851583</v>
      </c>
      <c r="BB414">
        <v>0.4180299308373629</v>
      </c>
      <c r="BC414">
        <v>1.8741773836236542</v>
      </c>
      <c r="BD414">
        <v>0.18130806053153273</v>
      </c>
      <c r="BE414">
        <v>2.1536979964818679</v>
      </c>
      <c r="BF414">
        <v>0.20057526929530919</v>
      </c>
      <c r="BG414">
        <v>1.92917737374974</v>
      </c>
      <c r="BH414">
        <v>0.18589882016117965</v>
      </c>
      <c r="BI414">
        <v>1.4501437762851206</v>
      </c>
      <c r="BJ414">
        <v>0.14556867698974829</v>
      </c>
      <c r="BK414">
        <v>1.9103424926082411</v>
      </c>
      <c r="BL414">
        <v>0.18131713731636029</v>
      </c>
      <c r="BM414">
        <v>1.8691773695949803</v>
      </c>
      <c r="BN414">
        <v>0.1796912233132755</v>
      </c>
      <c r="BO414">
        <v>2.6139927261329268</v>
      </c>
      <c r="BP414">
        <v>9.0745858350659417E-2</v>
      </c>
      <c r="BQ414">
        <v>0.68323060226308063</v>
      </c>
      <c r="BR414">
        <v>8.1812509046911397E-2</v>
      </c>
      <c r="BS414">
        <v>1.4784912053466877</v>
      </c>
      <c r="BT414">
        <v>0.14907932541866725</v>
      </c>
      <c r="BU414">
        <v>2.0316900418600055</v>
      </c>
      <c r="BV414">
        <v>0.19412350341018234</v>
      </c>
      <c r="BW414">
        <v>2.5343766545436344</v>
      </c>
      <c r="BX414">
        <v>9.5645959107113057E-2</v>
      </c>
      <c r="BY414">
        <v>1.9120375591049421</v>
      </c>
      <c r="BZ414">
        <v>0.18494492550857267</v>
      </c>
      <c r="CA414">
        <v>1.1766218906162496</v>
      </c>
      <c r="CB414">
        <v>0.1059560163533492</v>
      </c>
      <c r="CC414">
        <v>0.72705850545863426</v>
      </c>
      <c r="CD414">
        <v>8.0830436334791103E-2</v>
      </c>
      <c r="CE414">
        <v>4.8558912504675167</v>
      </c>
      <c r="CF414">
        <v>0.3252676720459442</v>
      </c>
      <c r="CG414">
        <v>1.7658523386364338</v>
      </c>
      <c r="CH414">
        <v>0.14572083613277856</v>
      </c>
      <c r="CI414">
        <v>2.162540729838609</v>
      </c>
      <c r="CJ414">
        <v>0.19403178895845891</v>
      </c>
      <c r="CK414">
        <v>0.69453547053035791</v>
      </c>
      <c r="CL414">
        <v>8.5622393495728338E-2</v>
      </c>
      <c r="CM414">
        <v>0.80236976226390588</v>
      </c>
      <c r="CN414">
        <v>9.9725131825679852E-2</v>
      </c>
      <c r="CO414">
        <v>0.63805851713609429</v>
      </c>
      <c r="CP414">
        <v>7.0825037491311485E-2</v>
      </c>
      <c r="CQ414">
        <v>2.2232107052279657</v>
      </c>
      <c r="CR414">
        <v>0.20397217917296159</v>
      </c>
      <c r="CS414">
        <v>1.7054658571995251</v>
      </c>
      <c r="CT414">
        <v>0.17065572336330201</v>
      </c>
      <c r="CU414">
        <v>1.239448036677864</v>
      </c>
      <c r="CV414">
        <v>0.13489816539660898</v>
      </c>
      <c r="CW414">
        <v>0.61318766778724265</v>
      </c>
      <c r="CX414">
        <v>7.8818703239632276E-2</v>
      </c>
      <c r="CY414">
        <v>0.86088311413672913</v>
      </c>
      <c r="CZ414">
        <v>0.10276647786158463</v>
      </c>
      <c r="DA414">
        <v>0.56708378418634153</v>
      </c>
      <c r="DB414">
        <v>4.9423271808809413E-2</v>
      </c>
      <c r="DC414">
        <v>0.80005853317971565</v>
      </c>
      <c r="DD414">
        <v>8.8119540341801736E-2</v>
      </c>
      <c r="DE414">
        <v>2.2112107345644598</v>
      </c>
      <c r="DF414">
        <v>0.20205948044387911</v>
      </c>
      <c r="DG414">
        <v>1.9694996078168574</v>
      </c>
      <c r="DH414">
        <v>0.18786661127509979</v>
      </c>
      <c r="DI414">
        <v>0.88207604719324129</v>
      </c>
      <c r="DJ414">
        <v>8.3012753136745443E-2</v>
      </c>
      <c r="DK414">
        <v>0.74688897615696781</v>
      </c>
      <c r="DL414">
        <v>9.3596282857494842E-2</v>
      </c>
      <c r="DM414">
        <v>0.62253550211464204</v>
      </c>
      <c r="DN414">
        <v>7.6343327955200241E-2</v>
      </c>
      <c r="DO414">
        <v>0.73720408386039482</v>
      </c>
      <c r="DP414">
        <v>9.1886748380073185E-2</v>
      </c>
      <c r="DQ414">
        <v>0.36181039182246139</v>
      </c>
      <c r="DR414">
        <v>3.057918481281155E-2</v>
      </c>
      <c r="DS414">
        <v>0.93171749213712241</v>
      </c>
      <c r="DT414">
        <v>0.11152864609215621</v>
      </c>
      <c r="DU414">
        <v>0.9370488022746406</v>
      </c>
      <c r="DV414">
        <v>0.10978408716559594</v>
      </c>
      <c r="DW414">
        <v>0.73003253697744019</v>
      </c>
      <c r="DX414">
        <v>8.5332272956884961E-2</v>
      </c>
      <c r="DY414">
        <v>2.2455330636838924</v>
      </c>
      <c r="DZ414">
        <v>0.20556464435978075</v>
      </c>
      <c r="EA414">
        <v>1.7648133879243282</v>
      </c>
      <c r="EB414">
        <v>0.17574083783541669</v>
      </c>
      <c r="EC414">
        <v>1.8206312396594653</v>
      </c>
      <c r="ED414">
        <v>0.17725109123249785</v>
      </c>
      <c r="EE414">
        <v>0.55703256724825656</v>
      </c>
      <c r="EF414">
        <v>6.4976593619324452E-2</v>
      </c>
      <c r="EG414">
        <v>1.9546566466321103</v>
      </c>
      <c r="EH414">
        <v>0.18903499530788842</v>
      </c>
      <c r="EI414">
        <v>1.8078134202474949</v>
      </c>
      <c r="EJ414">
        <v>0.17953418843897298</v>
      </c>
      <c r="EK414">
        <v>2.2435154731251075</v>
      </c>
      <c r="EL414">
        <v>0.1954913745059256</v>
      </c>
      <c r="EM414">
        <v>4.617219601333856</v>
      </c>
      <c r="EN414">
        <v>0.2959231226129409</v>
      </c>
      <c r="EO414">
        <v>0.96906518822563248</v>
      </c>
      <c r="EP414">
        <v>0.11282469542421524</v>
      </c>
      <c r="EQ414">
        <v>1.8144660323877768</v>
      </c>
      <c r="ER414">
        <v>0.17821189710923788</v>
      </c>
      <c r="ES414">
        <v>0.94894453984867444</v>
      </c>
      <c r="ET414">
        <v>9.8838913910111639E-2</v>
      </c>
      <c r="EU414">
        <v>0.86630923766917944</v>
      </c>
      <c r="EV414">
        <v>8.3707630767824656E-2</v>
      </c>
      <c r="EW414">
        <v>2.0178219669022543</v>
      </c>
      <c r="EX414">
        <v>0.1913439382950769</v>
      </c>
      <c r="EY414">
        <v>0.7490489445591707</v>
      </c>
      <c r="EZ414">
        <v>8.6761144783657998E-2</v>
      </c>
      <c r="FA414">
        <v>1.0278833131530434</v>
      </c>
      <c r="FB414">
        <v>0.11983130318144314</v>
      </c>
      <c r="FC414">
        <v>0.66602206643995254</v>
      </c>
      <c r="FD414">
        <v>8.4426108502804409E-2</v>
      </c>
      <c r="FE414">
        <v>0.73505874065047194</v>
      </c>
      <c r="FF414">
        <v>7.9083364668092071E-2</v>
      </c>
      <c r="FG414">
        <v>1.7949789396796227</v>
      </c>
      <c r="FH414">
        <v>0.17382446202941104</v>
      </c>
      <c r="FI414">
        <v>1.6384575227518365</v>
      </c>
      <c r="FJ414">
        <v>0.16595224437286554</v>
      </c>
      <c r="FK414">
        <v>0.76103867170634953</v>
      </c>
      <c r="FL414">
        <v>9.3216655537434245E-2</v>
      </c>
      <c r="FM414">
        <v>0.60069066224739176</v>
      </c>
      <c r="FN414">
        <v>7.6806124970037068E-2</v>
      </c>
      <c r="FO414">
        <v>0.63069069749546236</v>
      </c>
      <c r="FP414">
        <v>8.0402954925249917E-2</v>
      </c>
      <c r="FQ414">
        <v>2.085080843930772</v>
      </c>
      <c r="FR414">
        <v>0.19792308220101701</v>
      </c>
      <c r="FS414">
        <v>1.8441443040049901</v>
      </c>
      <c r="FT414">
        <v>0.17533861266240122</v>
      </c>
      <c r="FU414">
        <v>0.92539839471428964</v>
      </c>
      <c r="FV414">
        <v>8.697503256593439E-2</v>
      </c>
      <c r="FW414">
        <v>0.71802220011835172</v>
      </c>
      <c r="FX414">
        <v>8.9942969279230942E-2</v>
      </c>
      <c r="FY414">
        <v>3.3552270181863886</v>
      </c>
      <c r="FZ414">
        <v>7.6937289330266043E-2</v>
      </c>
      <c r="GA414">
        <v>0.69352497889877895</v>
      </c>
      <c r="GB414">
        <v>8.8669511572108534E-2</v>
      </c>
      <c r="GC414">
        <v>0.3792531126194576</v>
      </c>
      <c r="GD414">
        <v>4.6450562033252783E-2</v>
      </c>
      <c r="GE414">
        <v>0.59756233146131388</v>
      </c>
      <c r="GF414">
        <v>6.667379074705708E-2</v>
      </c>
      <c r="GG414">
        <v>1.2103067319335479</v>
      </c>
      <c r="GH414">
        <v>0.1349148472836785</v>
      </c>
      <c r="GI414">
        <v>1.5967796199069992</v>
      </c>
      <c r="GJ414">
        <v>0.16295061017846887</v>
      </c>
      <c r="GK414">
        <v>0.70369083464580329</v>
      </c>
      <c r="GL414">
        <v>8.88817929126655E-2</v>
      </c>
      <c r="GM414">
        <v>0.66469084152205604</v>
      </c>
      <c r="GN414">
        <v>8.3991273221148466E-2</v>
      </c>
      <c r="GO414">
        <v>0.83205540468250228</v>
      </c>
      <c r="GP414">
        <v>9.9539645218141737E-2</v>
      </c>
      <c r="GQ414">
        <v>1.6924578544326621</v>
      </c>
      <c r="GR414">
        <v>0.16911605172742256</v>
      </c>
      <c r="GS414">
        <v>0.63869085649881718</v>
      </c>
      <c r="GT414">
        <v>8.0690152461881631E-2</v>
      </c>
      <c r="GU414">
        <v>0.72022444176471045</v>
      </c>
      <c r="GV414">
        <v>7.4889480108924031E-2</v>
      </c>
      <c r="GW414">
        <v>0.85488369636916917</v>
      </c>
      <c r="GX414">
        <v>9.7793633348927253E-2</v>
      </c>
      <c r="GY414">
        <v>2.1786655091833778</v>
      </c>
      <c r="GZ414">
        <v>0.19647674089491216</v>
      </c>
      <c r="HA414">
        <v>1.8677887187534847</v>
      </c>
      <c r="HB414">
        <v>0.18065853201064627</v>
      </c>
      <c r="HC414">
        <v>0.63542409933398947</v>
      </c>
      <c r="HD414">
        <v>5.8914935011172294E-2</v>
      </c>
      <c r="HE414">
        <v>0.55123154216328196</v>
      </c>
      <c r="HF414">
        <v>6.2182423798215911E-2</v>
      </c>
      <c r="HG414">
        <v>2.3198483614924754</v>
      </c>
      <c r="HH414">
        <v>0.21201566784974532</v>
      </c>
      <c r="HI414">
        <v>1.6466236045254261</v>
      </c>
      <c r="HJ414">
        <v>0.16061133629657295</v>
      </c>
      <c r="HK414">
        <v>1.5339364014798236</v>
      </c>
      <c r="HL414">
        <v>0.15910723288489534</v>
      </c>
      <c r="HM414">
        <v>0.7248568884801978</v>
      </c>
      <c r="HN414">
        <v>8.9501947829231362E-2</v>
      </c>
      <c r="HO414">
        <v>1.9044840332281103</v>
      </c>
      <c r="HP414">
        <v>0.18494046440733941</v>
      </c>
      <c r="HQ414">
        <v>2.0403356944747641</v>
      </c>
      <c r="HR414">
        <v>0.18647352862893829</v>
      </c>
      <c r="HS414">
        <v>1.3422745681130899</v>
      </c>
      <c r="HT414">
        <v>0.14427099502740173</v>
      </c>
      <c r="HU414">
        <v>1.8764841135972632</v>
      </c>
      <c r="HV414">
        <v>0.18193436073952729</v>
      </c>
      <c r="HW414">
        <v>1.2953188231810624</v>
      </c>
      <c r="HX414">
        <v>0.1276005605897369</v>
      </c>
      <c r="HY414">
        <v>1.8396237461103608</v>
      </c>
      <c r="HZ414">
        <v>0.17850048030408303</v>
      </c>
      <c r="IA414">
        <v>4.6671918634084104</v>
      </c>
      <c r="IB414">
        <v>0.31803555797289235</v>
      </c>
      <c r="IC414">
        <v>2.9752600668275853</v>
      </c>
      <c r="ID414">
        <v>0.23472821273028685</v>
      </c>
      <c r="IE414">
        <v>0.67769133132379711</v>
      </c>
      <c r="IF414">
        <v>8.386013491020651E-2</v>
      </c>
      <c r="IG414">
        <v>0.55037075628199217</v>
      </c>
      <c r="IH414">
        <v>6.4526868622673331E-2</v>
      </c>
      <c r="II414">
        <v>0.88478761943250783</v>
      </c>
      <c r="IJ414">
        <v>7.2962224349413116E-2</v>
      </c>
      <c r="IK414">
        <v>0.59013612434600515</v>
      </c>
      <c r="IL414">
        <v>6.3512022778925911E-2</v>
      </c>
      <c r="IM414">
        <v>2.253170817884071</v>
      </c>
      <c r="IN414">
        <v>0.20671893914546977</v>
      </c>
      <c r="IO414">
        <v>0.84487389229588727</v>
      </c>
      <c r="IP414">
        <v>0.10062048534326111</v>
      </c>
      <c r="IQ414">
        <v>0.60970295310656564</v>
      </c>
      <c r="IR414">
        <v>7.9045318881270019E-2</v>
      </c>
      <c r="IS414">
        <v>12.5631447406597</v>
      </c>
      <c r="IT414">
        <v>0.47826989547838938</v>
      </c>
      <c r="IU414">
        <v>1.9728149229184524</v>
      </c>
      <c r="IV414">
        <v>0.18598010718329677</v>
      </c>
    </row>
    <row r="415" spans="3:256">
      <c r="C415">
        <v>1.2130000000000001</v>
      </c>
      <c r="D415">
        <v>0.13250000000000001</v>
      </c>
      <c r="E415">
        <v>1.9372864307916957</v>
      </c>
      <c r="F415">
        <v>0.17255047589860983</v>
      </c>
      <c r="G415">
        <v>2.5871393089340771</v>
      </c>
      <c r="H415">
        <v>0.22115718516962718</v>
      </c>
      <c r="I415">
        <v>0.67192062156104848</v>
      </c>
      <c r="J415">
        <v>7.318598218149179E-2</v>
      </c>
      <c r="K415">
        <v>0.71690197978514358</v>
      </c>
      <c r="L415">
        <v>8.9110926120419959E-2</v>
      </c>
      <c r="M415">
        <v>4.6280977496211166</v>
      </c>
      <c r="N415">
        <v>0.2044953656297851</v>
      </c>
      <c r="O415">
        <v>1.887865936030527</v>
      </c>
      <c r="P415">
        <v>0.18228074675742359</v>
      </c>
      <c r="Q415">
        <v>1.8699496217636156</v>
      </c>
      <c r="R415">
        <v>0.18133357590029417</v>
      </c>
      <c r="S415">
        <v>0.67618205198194481</v>
      </c>
      <c r="T415">
        <v>8.6119524473927025E-2</v>
      </c>
      <c r="U415">
        <v>1.651577762741383</v>
      </c>
      <c r="V415">
        <v>0.16782962158942613</v>
      </c>
      <c r="W415">
        <v>0.66685948010292329</v>
      </c>
      <c r="X415">
        <v>8.5781096822199268E-2</v>
      </c>
      <c r="Y415">
        <v>4.6686835513120579</v>
      </c>
      <c r="Z415">
        <v>0.29117797060323586</v>
      </c>
      <c r="AA415">
        <v>1.7912219066796544</v>
      </c>
      <c r="AB415">
        <v>0.17750332295847693</v>
      </c>
      <c r="AC415">
        <v>1.9498027474462332</v>
      </c>
      <c r="AD415">
        <v>0.18673425030701896</v>
      </c>
      <c r="AE415">
        <v>1.7599835351435646</v>
      </c>
      <c r="AF415">
        <v>0.17641726430515986</v>
      </c>
      <c r="AG415">
        <v>0.52314964331196412</v>
      </c>
      <c r="AH415">
        <v>6.3836527344413224E-2</v>
      </c>
      <c r="AI415">
        <v>0.74050458813937192</v>
      </c>
      <c r="AJ415">
        <v>9.2600773357699492E-2</v>
      </c>
      <c r="AK415">
        <v>1.4205857487641176</v>
      </c>
      <c r="AL415">
        <v>0.13925591304965296</v>
      </c>
      <c r="AM415">
        <v>0.63786942231158206</v>
      </c>
      <c r="AN415">
        <v>7.5811274596062753E-2</v>
      </c>
      <c r="AO415">
        <v>2.8068317135850545</v>
      </c>
      <c r="AP415">
        <v>0.23676370050780518</v>
      </c>
      <c r="AQ415">
        <v>0.62793431489718909</v>
      </c>
      <c r="AR415">
        <v>7.9781673259953251E-2</v>
      </c>
      <c r="AS415">
        <v>0.70892897659010801</v>
      </c>
      <c r="AT415">
        <v>7.0808212945071794E-2</v>
      </c>
      <c r="AU415">
        <v>1.781816109463483</v>
      </c>
      <c r="AV415">
        <v>0.17739171834546963</v>
      </c>
      <c r="AW415">
        <v>0.82460686631060254</v>
      </c>
      <c r="AX415">
        <v>8.4069630488041308E-2</v>
      </c>
      <c r="AY415">
        <v>0.42427862131293942</v>
      </c>
      <c r="AZ415">
        <v>4.6664866845173347E-2</v>
      </c>
      <c r="BA415">
        <v>8.0728484184769158</v>
      </c>
      <c r="BB415">
        <v>0.41718373470901365</v>
      </c>
      <c r="BC415">
        <v>1.867585717616159</v>
      </c>
      <c r="BD415">
        <v>0.18093737909960525</v>
      </c>
      <c r="BE415">
        <v>2.1466352904843053</v>
      </c>
      <c r="BF415">
        <v>0.20019059798729114</v>
      </c>
      <c r="BG415">
        <v>1.9225857079993058</v>
      </c>
      <c r="BH415">
        <v>0.18552728000819962</v>
      </c>
      <c r="BI415">
        <v>1.4444939921755862</v>
      </c>
      <c r="BJ415">
        <v>0.14523645807965027</v>
      </c>
      <c r="BK415">
        <v>1.9039077016381836</v>
      </c>
      <c r="BL415">
        <v>0.18095824569897731</v>
      </c>
      <c r="BM415">
        <v>1.8625857039527129</v>
      </c>
      <c r="BN415">
        <v>0.17931898210798408</v>
      </c>
      <c r="BO415">
        <v>2.6022173353223352</v>
      </c>
      <c r="BP415">
        <v>9.0506698599365845E-2</v>
      </c>
      <c r="BQ415">
        <v>0.6796217474480013</v>
      </c>
      <c r="BR415">
        <v>8.1559318016104734E-2</v>
      </c>
      <c r="BS415">
        <v>1.4722137164286939</v>
      </c>
      <c r="BT415">
        <v>0.14870599512577012</v>
      </c>
      <c r="BU415">
        <v>2.0246275428792582</v>
      </c>
      <c r="BV415">
        <v>0.19372311155460656</v>
      </c>
      <c r="BW415">
        <v>2.5092560226181906</v>
      </c>
      <c r="BX415">
        <v>9.5099409201463134E-2</v>
      </c>
      <c r="BY415">
        <v>1.9043473529645547</v>
      </c>
      <c r="BZ415">
        <v>0.18450441023252886</v>
      </c>
      <c r="CA415">
        <v>1.1723841865796902</v>
      </c>
      <c r="CB415">
        <v>0.10572876833029801</v>
      </c>
      <c r="CC415">
        <v>0.72423396269525853</v>
      </c>
      <c r="CD415">
        <v>8.0642937241158216E-2</v>
      </c>
      <c r="CE415">
        <v>4.8401932880427623</v>
      </c>
      <c r="CF415">
        <v>0.32463896131291969</v>
      </c>
      <c r="CG415">
        <v>1.7598877956595802</v>
      </c>
      <c r="CH415">
        <v>0.14542633644960151</v>
      </c>
      <c r="CI415">
        <v>2.1553209447707959</v>
      </c>
      <c r="CJ415">
        <v>0.19364315729131049</v>
      </c>
      <c r="CK415">
        <v>0.69218203279598844</v>
      </c>
      <c r="CL415">
        <v>8.5447890509726301E-2</v>
      </c>
      <c r="CM415">
        <v>0.79985946558593268</v>
      </c>
      <c r="CN415">
        <v>9.9537159041031234E-2</v>
      </c>
      <c r="CO415">
        <v>0.63523397406745874</v>
      </c>
      <c r="CP415">
        <v>7.0637056320447908E-2</v>
      </c>
      <c r="CQ415">
        <v>2.2156771649380627</v>
      </c>
      <c r="CR415">
        <v>0.20355615343140637</v>
      </c>
      <c r="CS415">
        <v>1.7001300350825144</v>
      </c>
      <c r="CT415">
        <v>0.17033333812797968</v>
      </c>
      <c r="CU415">
        <v>1.2341126796542612</v>
      </c>
      <c r="CV415">
        <v>0.13454857195967751</v>
      </c>
      <c r="CW415">
        <v>0.61146194504207252</v>
      </c>
      <c r="CX415">
        <v>7.8684124082328707E-2</v>
      </c>
      <c r="CY415">
        <v>0.85790196578155664</v>
      </c>
      <c r="CZ415">
        <v>0.10255119996258111</v>
      </c>
      <c r="DA415">
        <v>0.56425858255688532</v>
      </c>
      <c r="DB415">
        <v>4.9275384750446793E-2</v>
      </c>
      <c r="DC415">
        <v>0.79723398969168602</v>
      </c>
      <c r="DD415">
        <v>8.7931072749510633E-2</v>
      </c>
      <c r="DE415">
        <v>2.2036771935113344</v>
      </c>
      <c r="DF415">
        <v>0.20164232918799224</v>
      </c>
      <c r="DG415">
        <v>1.9632218999879003</v>
      </c>
      <c r="DH415">
        <v>0.18750316932648955</v>
      </c>
      <c r="DI415">
        <v>0.87925104680821764</v>
      </c>
      <c r="DJ415">
        <v>8.2851109308731352E-2</v>
      </c>
      <c r="DK415">
        <v>0.74296667112945414</v>
      </c>
      <c r="DL415">
        <v>9.3299605643457378E-2</v>
      </c>
      <c r="DM415">
        <v>0.62018206355156691</v>
      </c>
      <c r="DN415">
        <v>7.6168024811830812E-2</v>
      </c>
      <c r="DO415">
        <v>0.73453692746668842</v>
      </c>
      <c r="DP415">
        <v>9.1684326280636497E-2</v>
      </c>
      <c r="DQ415">
        <v>0.36036637643965497</v>
      </c>
      <c r="DR415">
        <v>3.0505025499528694E-2</v>
      </c>
      <c r="DS415">
        <v>0.92857948253438816</v>
      </c>
      <c r="DT415">
        <v>0.11129897279091182</v>
      </c>
      <c r="DU415">
        <v>0.93422451344854451</v>
      </c>
      <c r="DV415">
        <v>0.10958143318078749</v>
      </c>
      <c r="DW415">
        <v>0.7281496777042975</v>
      </c>
      <c r="DX415">
        <v>8.5197131033056317E-2</v>
      </c>
      <c r="DY415">
        <v>2.2383134780301042</v>
      </c>
      <c r="DZ415">
        <v>0.20515902986276724</v>
      </c>
      <c r="EA415">
        <v>1.7588498583642045</v>
      </c>
      <c r="EB415">
        <v>0.1753751501242457</v>
      </c>
      <c r="EC415">
        <v>1.8154522853629393</v>
      </c>
      <c r="ED415">
        <v>0.17693938882509969</v>
      </c>
      <c r="EE415">
        <v>0.55514970718202195</v>
      </c>
      <c r="EF415">
        <v>6.484096162500684E-2</v>
      </c>
      <c r="EG415">
        <v>1.9485360240145695</v>
      </c>
      <c r="EH415">
        <v>0.18866880542862052</v>
      </c>
      <c r="EI415">
        <v>1.8018498898445763</v>
      </c>
      <c r="EJ415">
        <v>0.17916792940812776</v>
      </c>
      <c r="EK415">
        <v>2.2372373524817597</v>
      </c>
      <c r="EL415">
        <v>0.19515228513072172</v>
      </c>
      <c r="EM415">
        <v>4.6018354383107507</v>
      </c>
      <c r="EN415">
        <v>0.29531264594068307</v>
      </c>
      <c r="EO415">
        <v>0.96529946668548017</v>
      </c>
      <c r="EP415">
        <v>0.1125527071215376</v>
      </c>
      <c r="EQ415">
        <v>1.8091302057036498</v>
      </c>
      <c r="ER415">
        <v>0.17788570339177109</v>
      </c>
      <c r="ES415">
        <v>0.94407977662906672</v>
      </c>
      <c r="ET415">
        <v>9.852617101286483E-2</v>
      </c>
      <c r="EU415">
        <v>0.86081631935223191</v>
      </c>
      <c r="EV415">
        <v>8.3381074906550681E-2</v>
      </c>
      <c r="EW415">
        <v>2.0118582137594094</v>
      </c>
      <c r="EX415">
        <v>0.19098966298569731</v>
      </c>
      <c r="EY415">
        <v>0.7462246520052751</v>
      </c>
      <c r="EZ415">
        <v>8.6556531050811042E-2</v>
      </c>
      <c r="FA415">
        <v>1.0249021595817596</v>
      </c>
      <c r="FB415">
        <v>0.11961299950545407</v>
      </c>
      <c r="FC415">
        <v>0.66413948199581341</v>
      </c>
      <c r="FD415">
        <v>8.4275885607873052E-2</v>
      </c>
      <c r="FE415">
        <v>0.73223419173912008</v>
      </c>
      <c r="FF415">
        <v>7.8891804874608812E-2</v>
      </c>
      <c r="FG415">
        <v>1.7891722735151667</v>
      </c>
      <c r="FH415">
        <v>0.17346856009552322</v>
      </c>
      <c r="FI415">
        <v>1.6331219180261509</v>
      </c>
      <c r="FJ415">
        <v>0.16560986174930153</v>
      </c>
      <c r="FK415">
        <v>0.75821464861403831</v>
      </c>
      <c r="FL415">
        <v>9.2997136997700056E-2</v>
      </c>
      <c r="FM415">
        <v>0.59849435972177067</v>
      </c>
      <c r="FN415">
        <v>7.6627671266704833E-2</v>
      </c>
      <c r="FO415">
        <v>0.62849439404249219</v>
      </c>
      <c r="FP415">
        <v>8.0224242394068071E-2</v>
      </c>
      <c r="FQ415">
        <v>2.075507497284693</v>
      </c>
      <c r="FR415">
        <v>0.19734617975457797</v>
      </c>
      <c r="FS415">
        <v>1.8384945061437499</v>
      </c>
      <c r="FT415">
        <v>0.17499511082391647</v>
      </c>
      <c r="FU415">
        <v>0.92288734930895644</v>
      </c>
      <c r="FV415">
        <v>8.6823895264649578E-2</v>
      </c>
      <c r="FW415">
        <v>0.71613961215913247</v>
      </c>
      <c r="FX415">
        <v>8.9791664009620936E-2</v>
      </c>
      <c r="FY415">
        <v>3.3112641632655597</v>
      </c>
      <c r="FZ415">
        <v>7.6319622537440596E-2</v>
      </c>
      <c r="GA415">
        <v>0.69117181684625895</v>
      </c>
      <c r="GB415">
        <v>8.8476816278337186E-2</v>
      </c>
      <c r="GC415">
        <v>0.37777835592885134</v>
      </c>
      <c r="GD415">
        <v>4.6334852245263437E-2</v>
      </c>
      <c r="GE415">
        <v>0.59426718654514976</v>
      </c>
      <c r="GF415">
        <v>6.6439522873343426E-2</v>
      </c>
      <c r="GG415">
        <v>1.2029318690921709</v>
      </c>
      <c r="GH415">
        <v>0.13439047240891677</v>
      </c>
      <c r="GI415">
        <v>1.5917579768940484</v>
      </c>
      <c r="GJ415">
        <v>0.1626193561277425</v>
      </c>
      <c r="GK415">
        <v>0.70149452758460817</v>
      </c>
      <c r="GL415">
        <v>8.8702180732976005E-2</v>
      </c>
      <c r="GM415">
        <v>0.66249453427996052</v>
      </c>
      <c r="GN415">
        <v>8.3811619595643816E-2</v>
      </c>
      <c r="GO415">
        <v>0.82828993968487497</v>
      </c>
      <c r="GP415">
        <v>9.9249427239142179E-2</v>
      </c>
      <c r="GQ415">
        <v>1.6871222410513131</v>
      </c>
      <c r="GR415">
        <v>0.16877072873523785</v>
      </c>
      <c r="GS415">
        <v>0.63649454886271473</v>
      </c>
      <c r="GT415">
        <v>8.0510409587562337E-2</v>
      </c>
      <c r="GU415">
        <v>0.71755675219044468</v>
      </c>
      <c r="GV415">
        <v>7.4709683780357347E-2</v>
      </c>
      <c r="GW415">
        <v>0.85190253275463879</v>
      </c>
      <c r="GX415">
        <v>9.7572257325951442E-2</v>
      </c>
      <c r="GY415">
        <v>2.1725446557443844</v>
      </c>
      <c r="GZ415">
        <v>0.19611697207893411</v>
      </c>
      <c r="HA415">
        <v>1.8627668383081297</v>
      </c>
      <c r="HB415">
        <v>0.18033923530713447</v>
      </c>
      <c r="HC415">
        <v>0.63197137786686586</v>
      </c>
      <c r="HD415">
        <v>5.8706580910274794E-2</v>
      </c>
      <c r="HE415">
        <v>0.54762266273194138</v>
      </c>
      <c r="HF415">
        <v>6.1918262422965671E-2</v>
      </c>
      <c r="HG415">
        <v>2.3129429143174853</v>
      </c>
      <c r="HH415">
        <v>0.21159785741815779</v>
      </c>
      <c r="HI415">
        <v>1.6414448493077005</v>
      </c>
      <c r="HJ415">
        <v>0.16027699554998479</v>
      </c>
      <c r="HK415">
        <v>1.5290718508216776</v>
      </c>
      <c r="HL415">
        <v>0.15877257646549114</v>
      </c>
      <c r="HM415">
        <v>0.72281743120733355</v>
      </c>
      <c r="HN415">
        <v>8.9334491724708087E-2</v>
      </c>
      <c r="HO415">
        <v>1.8982067313194744</v>
      </c>
      <c r="HP415">
        <v>0.1845359644787356</v>
      </c>
      <c r="HQ415">
        <v>2.0339010805031648</v>
      </c>
      <c r="HR415">
        <v>0.18608297519397293</v>
      </c>
      <c r="HS415">
        <v>1.3367825548468484</v>
      </c>
      <c r="HT415">
        <v>0.14388024754586423</v>
      </c>
      <c r="HU415">
        <v>1.8702068095922617</v>
      </c>
      <c r="HV415">
        <v>0.18152939399055357</v>
      </c>
      <c r="HW415">
        <v>1.2888846490095063</v>
      </c>
      <c r="HX415">
        <v>0.12718159116086658</v>
      </c>
      <c r="HY415">
        <v>1.8344449871991828</v>
      </c>
      <c r="HZ415">
        <v>0.17816530718858667</v>
      </c>
      <c r="IA415">
        <v>4.6518084186450919</v>
      </c>
      <c r="IB415">
        <v>0.31733737402287893</v>
      </c>
      <c r="IC415">
        <v>2.9667842355573057</v>
      </c>
      <c r="ID415">
        <v>0.23428087682604734</v>
      </c>
      <c r="IE415">
        <v>0.6754950111969622</v>
      </c>
      <c r="IF415">
        <v>8.3678068030152916E-2</v>
      </c>
      <c r="IG415">
        <v>0.54786043351675706</v>
      </c>
      <c r="IH415">
        <v>6.4330839514296217E-2</v>
      </c>
      <c r="II415">
        <v>0.88070677442328205</v>
      </c>
      <c r="IJ415">
        <v>7.2738413679699673E-2</v>
      </c>
      <c r="IK415">
        <v>0.58825317114247089</v>
      </c>
      <c r="IL415">
        <v>6.3376190190762266E-2</v>
      </c>
      <c r="IM415">
        <v>2.2465793228676993</v>
      </c>
      <c r="IN415">
        <v>0.20631280325852264</v>
      </c>
      <c r="IO415">
        <v>0.84189298589080397</v>
      </c>
      <c r="IP415">
        <v>0.10038207448492416</v>
      </c>
      <c r="IQ415">
        <v>0.60562432346016182</v>
      </c>
      <c r="IR415">
        <v>7.869453118460637E-2</v>
      </c>
      <c r="IS415">
        <v>12.52703439187283</v>
      </c>
      <c r="IT415">
        <v>0.47734578630015423</v>
      </c>
      <c r="IU415">
        <v>1.9668513533381928</v>
      </c>
      <c r="IV415">
        <v>0.18560149304681497</v>
      </c>
    </row>
    <row r="416" spans="3:256">
      <c r="C416">
        <v>0.72399999999999998</v>
      </c>
      <c r="D416">
        <v>9.0289999999999995E-2</v>
      </c>
      <c r="E416">
        <v>1.9307719265822878</v>
      </c>
      <c r="F416">
        <v>0.17218125012733898</v>
      </c>
      <c r="G416">
        <v>2.5753216409444453</v>
      </c>
      <c r="H416">
        <v>0.2205181824044011</v>
      </c>
      <c r="I416">
        <v>0.66904299201365336</v>
      </c>
      <c r="J416">
        <v>7.2986975542517096E-2</v>
      </c>
      <c r="K416">
        <v>0.71402516986962505</v>
      </c>
      <c r="L416">
        <v>8.8883375872026646E-2</v>
      </c>
      <c r="M416">
        <v>4.6114249197350405</v>
      </c>
      <c r="N416">
        <v>0.20402677042059297</v>
      </c>
      <c r="O416">
        <v>1.8821095936391861</v>
      </c>
      <c r="P416">
        <v>0.18192528191674701</v>
      </c>
      <c r="Q416">
        <v>1.8632844011516614</v>
      </c>
      <c r="R416">
        <v>0.18092123034315397</v>
      </c>
      <c r="S416">
        <v>0.67391105015698749</v>
      </c>
      <c r="T416">
        <v>8.5934510179371856E-2</v>
      </c>
      <c r="U416">
        <v>1.6452159676600622</v>
      </c>
      <c r="V416">
        <v>0.16741699889883072</v>
      </c>
      <c r="W416">
        <v>0.66443713875430344</v>
      </c>
      <c r="X416">
        <v>8.5581748200535601E-2</v>
      </c>
      <c r="Y416">
        <v>4.6489822788080195</v>
      </c>
      <c r="Z416">
        <v>0.29039597096415004</v>
      </c>
      <c r="AA416">
        <v>1.7851628353912412</v>
      </c>
      <c r="AB416">
        <v>0.17711914876112628</v>
      </c>
      <c r="AC416">
        <v>1.9411680654097572</v>
      </c>
      <c r="AD416">
        <v>0.18620779405693594</v>
      </c>
      <c r="AE416">
        <v>1.7528642230801306</v>
      </c>
      <c r="AF416">
        <v>0.17596184263677964</v>
      </c>
      <c r="AG416">
        <v>0.52133266563460379</v>
      </c>
      <c r="AH416">
        <v>6.3693939050821782E-2</v>
      </c>
      <c r="AI416">
        <v>0.73838492742642114</v>
      </c>
      <c r="AJ416">
        <v>9.2429594138841234E-2</v>
      </c>
      <c r="AK416">
        <v>1.4142236034818092</v>
      </c>
      <c r="AL416">
        <v>0.13885677920054118</v>
      </c>
      <c r="AM416">
        <v>0.63544664322281985</v>
      </c>
      <c r="AN416">
        <v>7.562568818921464E-2</v>
      </c>
      <c r="AO416">
        <v>2.798195763001909</v>
      </c>
      <c r="AP416">
        <v>0.23629289369343842</v>
      </c>
      <c r="AQ416">
        <v>0.62460348408556599</v>
      </c>
      <c r="AR416">
        <v>7.9510154586679982E-2</v>
      </c>
      <c r="AS416">
        <v>0.70605098039721925</v>
      </c>
      <c r="AT416">
        <v>7.0622416455608086E-2</v>
      </c>
      <c r="AU416">
        <v>1.7765145562284697</v>
      </c>
      <c r="AV416">
        <v>0.17704868432987936</v>
      </c>
      <c r="AW416">
        <v>0.82157750992486911</v>
      </c>
      <c r="AX416">
        <v>8.3869490495572116E-2</v>
      </c>
      <c r="AY416">
        <v>0.42261270161344544</v>
      </c>
      <c r="AZ416">
        <v>4.6546164652116716E-2</v>
      </c>
      <c r="BA416">
        <v>8.0455672981739479</v>
      </c>
      <c r="BB416">
        <v>0.41626937577529322</v>
      </c>
      <c r="BC416">
        <v>1.861223573699393</v>
      </c>
      <c r="BD416">
        <v>0.18053697062959104</v>
      </c>
      <c r="BE416">
        <v>2.1398183686492063</v>
      </c>
      <c r="BF416">
        <v>0.19977528905126299</v>
      </c>
      <c r="BG416">
        <v>1.9162235645041481</v>
      </c>
      <c r="BH416">
        <v>0.1851261856153868</v>
      </c>
      <c r="BI416">
        <v>1.4390410790499957</v>
      </c>
      <c r="BJ416">
        <v>0.14487794994582281</v>
      </c>
      <c r="BK416">
        <v>1.8976969235229677</v>
      </c>
      <c r="BL416">
        <v>0.18057098103793226</v>
      </c>
      <c r="BM416">
        <v>1.8562235606349602</v>
      </c>
      <c r="BN416">
        <v>0.17891732864223317</v>
      </c>
      <c r="BO416">
        <v>2.5908488724981793</v>
      </c>
      <c r="BP416">
        <v>9.0248602928202318E-2</v>
      </c>
      <c r="BQ416">
        <v>0.6761391365797248</v>
      </c>
      <c r="BR416">
        <v>8.1286290732618852E-2</v>
      </c>
      <c r="BS416">
        <v>1.4661550043676326</v>
      </c>
      <c r="BT416">
        <v>0.14830347478327985</v>
      </c>
      <c r="BU416">
        <v>2.017810960624645</v>
      </c>
      <c r="BV416">
        <v>0.19329152575486946</v>
      </c>
      <c r="BW416">
        <v>2.4850036342146375</v>
      </c>
      <c r="BX416">
        <v>9.4510093711409005E-2</v>
      </c>
      <c r="BY416">
        <v>1.8969249679546776</v>
      </c>
      <c r="BZ416">
        <v>0.18402959894167895</v>
      </c>
      <c r="CA416">
        <v>1.1682939014995071</v>
      </c>
      <c r="CB416">
        <v>0.10548391779588698</v>
      </c>
      <c r="CC416">
        <v>0.72150807842881448</v>
      </c>
      <c r="CD416">
        <v>8.0441015257622761E-2</v>
      </c>
      <c r="CE416">
        <v>4.8250395472780818</v>
      </c>
      <c r="CF416">
        <v>0.32396167516472235</v>
      </c>
      <c r="CG416">
        <v>1.7541304958571284</v>
      </c>
      <c r="CH416">
        <v>0.14510914278204184</v>
      </c>
      <c r="CI416">
        <v>2.1483523224077574</v>
      </c>
      <c r="CJ416">
        <v>0.19322469971961326</v>
      </c>
      <c r="CK416">
        <v>0.68991103181627245</v>
      </c>
      <c r="CL416">
        <v>8.5260077601430853E-2</v>
      </c>
      <c r="CM416">
        <v>0.79743712487700957</v>
      </c>
      <c r="CN416">
        <v>9.9334862233086227E-2</v>
      </c>
      <c r="CO416">
        <v>0.6325080893011733</v>
      </c>
      <c r="CP416">
        <v>7.0434752883865609E-2</v>
      </c>
      <c r="CQ416">
        <v>2.2084058026043616</v>
      </c>
      <c r="CR416">
        <v>0.20310836839001681</v>
      </c>
      <c r="CS416">
        <v>1.6949802010789652</v>
      </c>
      <c r="CT416">
        <v>0.16998642807989123</v>
      </c>
      <c r="CU416">
        <v>1.2289636077003094</v>
      </c>
      <c r="CV416">
        <v>0.13417248202717069</v>
      </c>
      <c r="CW416">
        <v>0.60979675939816669</v>
      </c>
      <c r="CX416">
        <v>7.8539379297254186E-2</v>
      </c>
      <c r="CY416">
        <v>0.85502515648255628</v>
      </c>
      <c r="CZ416">
        <v>0.10231964676849536</v>
      </c>
      <c r="DA416">
        <v>0.5615316181717025</v>
      </c>
      <c r="DB416">
        <v>4.9116283877297051E-2</v>
      </c>
      <c r="DC416">
        <v>0.7945081042386718</v>
      </c>
      <c r="DD416">
        <v>8.7728385272058507E-2</v>
      </c>
      <c r="DE416">
        <v>2.1964058299255149</v>
      </c>
      <c r="DF416">
        <v>0.20119365516890869</v>
      </c>
      <c r="DG416">
        <v>1.9571628289929086</v>
      </c>
      <c r="DH416">
        <v>0.18711229670622057</v>
      </c>
      <c r="DI416">
        <v>0.87652441260621627</v>
      </c>
      <c r="DJ416">
        <v>8.2677298203288105E-2</v>
      </c>
      <c r="DK416">
        <v>0.73918181858617504</v>
      </c>
      <c r="DL416">
        <v>9.2980691816541589E-2</v>
      </c>
      <c r="DM416">
        <v>0.61791106121690886</v>
      </c>
      <c r="DN416">
        <v>7.5979580550994241E-2</v>
      </c>
      <c r="DO416">
        <v>0.73196324575867677</v>
      </c>
      <c r="DP416">
        <v>9.1466773113356548E-2</v>
      </c>
      <c r="DQ416">
        <v>0.35897255616932011</v>
      </c>
      <c r="DR416">
        <v>3.0425304909834812E-2</v>
      </c>
      <c r="DS416">
        <v>0.9255513297655944</v>
      </c>
      <c r="DT416">
        <v>0.11105220678824734</v>
      </c>
      <c r="DU416">
        <v>0.93149904479861123</v>
      </c>
      <c r="DV416">
        <v>0.1093636976298763</v>
      </c>
      <c r="DW416">
        <v>0.7263326985131453</v>
      </c>
      <c r="DX416">
        <v>8.5051943134468608E-2</v>
      </c>
      <c r="DY416">
        <v>2.2313451828390938</v>
      </c>
      <c r="DZ416">
        <v>0.20472331787710657</v>
      </c>
      <c r="EA416">
        <v>1.7530942210961249</v>
      </c>
      <c r="EB416">
        <v>0.17498251115773475</v>
      </c>
      <c r="EC416">
        <v>1.8104538053882324</v>
      </c>
      <c r="ED416">
        <v>0.17660476910355533</v>
      </c>
      <c r="EE416">
        <v>0.55333272669340561</v>
      </c>
      <c r="EF416">
        <v>6.4695389216212359E-2</v>
      </c>
      <c r="EG416">
        <v>1.9426286634818066</v>
      </c>
      <c r="EH416">
        <v>0.18827577285351393</v>
      </c>
      <c r="EI416">
        <v>1.7960942511950642</v>
      </c>
      <c r="EJ416">
        <v>0.17877484267039728</v>
      </c>
      <c r="EK416">
        <v>2.2311776042759233</v>
      </c>
      <c r="EL416">
        <v>0.19478834675428169</v>
      </c>
      <c r="EM416">
        <v>4.5869845095785982</v>
      </c>
      <c r="EN416">
        <v>0.29465746617201782</v>
      </c>
      <c r="EO416">
        <v>0.96166550340533052</v>
      </c>
      <c r="EP416">
        <v>0.11226099568041965</v>
      </c>
      <c r="EQ416">
        <v>1.8039803642136099</v>
      </c>
      <c r="ER416">
        <v>0.17753579990508153</v>
      </c>
      <c r="ES416">
        <v>0.93938475118174125</v>
      </c>
      <c r="ET416">
        <v>9.8190736961903835E-2</v>
      </c>
      <c r="EU416">
        <v>0.85551475691186984</v>
      </c>
      <c r="EV416">
        <v>8.3030888470719322E-2</v>
      </c>
      <c r="EW416">
        <v>2.0061022099454799</v>
      </c>
      <c r="EX416">
        <v>0.19060989912961987</v>
      </c>
      <c r="EY416">
        <v>0.74349917725679815</v>
      </c>
      <c r="EZ416">
        <v>8.633726183420945E-2</v>
      </c>
      <c r="FA416">
        <v>1.0220253417506726</v>
      </c>
      <c r="FB416">
        <v>0.11937907415479539</v>
      </c>
      <c r="FC416">
        <v>0.66232295208506364</v>
      </c>
      <c r="FD416">
        <v>8.4114953636662701E-2</v>
      </c>
      <c r="FE416">
        <v>0.729508297405696</v>
      </c>
      <c r="FF416">
        <v>7.8686697080191215E-2</v>
      </c>
      <c r="FG416">
        <v>1.7835679830301316</v>
      </c>
      <c r="FH416">
        <v>0.17308753069123919</v>
      </c>
      <c r="FI416">
        <v>1.6279724402990123</v>
      </c>
      <c r="FJ416">
        <v>0.16524335600031947</v>
      </c>
      <c r="FK416">
        <v>0.75548961448794327</v>
      </c>
      <c r="FL416">
        <v>9.2762268195201864E-2</v>
      </c>
      <c r="FM416">
        <v>0.59637514995050955</v>
      </c>
      <c r="FN416">
        <v>7.6436766906250689E-2</v>
      </c>
      <c r="FO416">
        <v>0.62637518275664494</v>
      </c>
      <c r="FP416">
        <v>8.003313787472581E-2</v>
      </c>
      <c r="FQ416">
        <v>2.066267672764416</v>
      </c>
      <c r="FR416">
        <v>0.19672913352205418</v>
      </c>
      <c r="FS416">
        <v>1.8330415704723158</v>
      </c>
      <c r="FT416">
        <v>0.17462773825243671</v>
      </c>
      <c r="FU416">
        <v>0.92046378277444174</v>
      </c>
      <c r="FV416">
        <v>8.6662254045182671E-2</v>
      </c>
      <c r="FW416">
        <v>0.71432307650617222</v>
      </c>
      <c r="FX416">
        <v>8.9629892999221E-2</v>
      </c>
      <c r="FY416">
        <v>3.2688196031134793</v>
      </c>
      <c r="FZ416">
        <v>7.565884430442818E-2</v>
      </c>
      <c r="GA416">
        <v>0.68890126634612481</v>
      </c>
      <c r="GB416">
        <v>8.8270829442669341E-2</v>
      </c>
      <c r="GC416">
        <v>0.37635530040606047</v>
      </c>
      <c r="GD416">
        <v>4.6211188706476239E-2</v>
      </c>
      <c r="GE416">
        <v>0.59108724193388662</v>
      </c>
      <c r="GF416">
        <v>6.6189179502781914E-2</v>
      </c>
      <c r="GG416">
        <v>1.1958148261483017</v>
      </c>
      <c r="GH416">
        <v>0.13383032897165004</v>
      </c>
      <c r="GI416">
        <v>1.5869115777360656</v>
      </c>
      <c r="GJ416">
        <v>0.16226552752787585</v>
      </c>
      <c r="GK416">
        <v>0.69937531040559331</v>
      </c>
      <c r="GL416">
        <v>8.8510382943491478E-2</v>
      </c>
      <c r="GM416">
        <v>0.66037531680548611</v>
      </c>
      <c r="GN416">
        <v>8.3619789961559457E-2</v>
      </c>
      <c r="GO416">
        <v>0.8246563959568719</v>
      </c>
      <c r="GP416">
        <v>9.8939542241399475E-2</v>
      </c>
      <c r="GQ416">
        <v>1.6819727491414609</v>
      </c>
      <c r="GR416">
        <v>0.16840195219435544</v>
      </c>
      <c r="GS416">
        <v>0.6343753307447183</v>
      </c>
      <c r="GT416">
        <v>8.0318511408237106E-2</v>
      </c>
      <c r="GU416">
        <v>0.71498219809535379</v>
      </c>
      <c r="GV416">
        <v>7.4517744565547217E-2</v>
      </c>
      <c r="GW416">
        <v>0.84902569849521392</v>
      </c>
      <c r="GX416">
        <v>9.7335956738293192E-2</v>
      </c>
      <c r="GY416">
        <v>2.166636916698879</v>
      </c>
      <c r="GZ416">
        <v>0.19573295847782662</v>
      </c>
      <c r="HA416">
        <v>1.8579200500964912</v>
      </c>
      <c r="HB416">
        <v>0.17999873494393667</v>
      </c>
      <c r="HC416">
        <v>0.62863891807314232</v>
      </c>
      <c r="HD416">
        <v>5.8484425986376015E-2</v>
      </c>
      <c r="HE416">
        <v>0.5441400115866416</v>
      </c>
      <c r="HF416">
        <v>6.1636678295342806E-2</v>
      </c>
      <c r="HG416">
        <v>2.3062779877758834</v>
      </c>
      <c r="HH416">
        <v>0.21115270720313581</v>
      </c>
      <c r="HI416">
        <v>1.6364466956447608</v>
      </c>
      <c r="HJ416">
        <v>0.15992080505548634</v>
      </c>
      <c r="HK416">
        <v>1.5243771735485756</v>
      </c>
      <c r="HL416">
        <v>0.15841614590993752</v>
      </c>
      <c r="HM416">
        <v>0.72084953884613889</v>
      </c>
      <c r="HN416">
        <v>8.9156179290860713E-2</v>
      </c>
      <c r="HO416">
        <v>1.8921483257849263</v>
      </c>
      <c r="HP416">
        <v>0.18410518377205082</v>
      </c>
      <c r="HQ416">
        <v>2.0276905926758628</v>
      </c>
      <c r="HR416">
        <v>0.18566704764228029</v>
      </c>
      <c r="HS416">
        <v>1.3314824751772405</v>
      </c>
      <c r="HT416">
        <v>0.14346417261841485</v>
      </c>
      <c r="HU416">
        <v>1.8641484006220792</v>
      </c>
      <c r="HV416">
        <v>0.18109825888637335</v>
      </c>
      <c r="HW416">
        <v>1.2826748821296599</v>
      </c>
      <c r="HX416">
        <v>0.12673556026873389</v>
      </c>
      <c r="HY416">
        <v>1.8294468274834292</v>
      </c>
      <c r="HZ416">
        <v>0.17780848431628418</v>
      </c>
      <c r="IA416">
        <v>4.6369586704866963</v>
      </c>
      <c r="IB416">
        <v>0.31659406387211581</v>
      </c>
      <c r="IC416">
        <v>2.958602970789753</v>
      </c>
      <c r="ID416">
        <v>0.23380478065328708</v>
      </c>
      <c r="IE416">
        <v>0.6733757726775661</v>
      </c>
      <c r="IF416">
        <v>8.3484399218107408E-2</v>
      </c>
      <c r="IG416">
        <v>0.54543805015900737</v>
      </c>
      <c r="IH416">
        <v>6.4122305539202507E-2</v>
      </c>
      <c r="II416">
        <v>0.87676782880299031</v>
      </c>
      <c r="IJ416">
        <v>7.2500257519474393E-2</v>
      </c>
      <c r="IK416">
        <v>0.58643603824723123</v>
      </c>
      <c r="IL416">
        <v>6.3231696548092242E-2</v>
      </c>
      <c r="IM416">
        <v>2.240217459357976</v>
      </c>
      <c r="IN416">
        <v>0.2058807828883939</v>
      </c>
      <c r="IO416">
        <v>0.83901657219031311</v>
      </c>
      <c r="IP416">
        <v>0.10012857108759289</v>
      </c>
      <c r="IQ416">
        <v>0.60168900396153102</v>
      </c>
      <c r="IR416">
        <v>7.8321593700462253E-2</v>
      </c>
      <c r="IS416">
        <v>12.492172504870902</v>
      </c>
      <c r="IT416">
        <v>0.47636271876297098</v>
      </c>
      <c r="IU416">
        <v>1.9610956504705579</v>
      </c>
      <c r="IV416">
        <v>0.18519889897573491</v>
      </c>
    </row>
    <row r="417" spans="3:256">
      <c r="C417">
        <v>2.2930000000000001</v>
      </c>
      <c r="D417">
        <v>0.1958</v>
      </c>
      <c r="E417">
        <v>1.9246035303173381</v>
      </c>
      <c r="F417">
        <v>0.17179010181115972</v>
      </c>
      <c r="G417">
        <v>2.5641315498474162</v>
      </c>
      <c r="H417">
        <v>0.21984122592323938</v>
      </c>
      <c r="I417">
        <v>0.66631861935625636</v>
      </c>
      <c r="J417">
        <v>7.2776214561544331E-2</v>
      </c>
      <c r="K417">
        <v>0.71130192178593021</v>
      </c>
      <c r="L417">
        <v>8.8642421845270145E-2</v>
      </c>
      <c r="M417">
        <v>4.5956345537716121</v>
      </c>
      <c r="N417">
        <v>0.20353034071847853</v>
      </c>
      <c r="O417">
        <v>1.8766593610608362</v>
      </c>
      <c r="P417">
        <v>0.18154885216276254</v>
      </c>
      <c r="Q417">
        <v>1.8569736301794515</v>
      </c>
      <c r="R417">
        <v>0.18048456714080291</v>
      </c>
      <c r="S417">
        <v>0.67176134222927231</v>
      </c>
      <c r="T417">
        <v>8.5738639239728173E-2</v>
      </c>
      <c r="U417">
        <v>1.6391926828572476</v>
      </c>
      <c r="V417">
        <v>0.16698013096421002</v>
      </c>
      <c r="W417">
        <v>0.66214420005841856</v>
      </c>
      <c r="X417">
        <v>8.5370734678144447E-2</v>
      </c>
      <c r="Y417">
        <v>4.630325036430885</v>
      </c>
      <c r="Z417">
        <v>0.28956784251440326</v>
      </c>
      <c r="AA417">
        <v>1.7794260732119325</v>
      </c>
      <c r="AB417">
        <v>0.17671240356273563</v>
      </c>
      <c r="AC417">
        <v>1.9329924852133378</v>
      </c>
      <c r="AD417">
        <v>0.18565040594932353</v>
      </c>
      <c r="AE417">
        <v>1.7461236602969923</v>
      </c>
      <c r="AF417">
        <v>0.17547969740785949</v>
      </c>
      <c r="AG417">
        <v>0.51961265761951725</v>
      </c>
      <c r="AH417">
        <v>6.3543070425897519E-2</v>
      </c>
      <c r="AI417">
        <v>0.73637845243924893</v>
      </c>
      <c r="AJ417">
        <v>9.2248497903573562E-2</v>
      </c>
      <c r="AK417">
        <v>1.4081998378269798</v>
      </c>
      <c r="AL417">
        <v>0.13843443048313792</v>
      </c>
      <c r="AM417">
        <v>0.63315310416270121</v>
      </c>
      <c r="AN417">
        <v>7.5429396083975531E-2</v>
      </c>
      <c r="AO417">
        <v>2.7900184403453392</v>
      </c>
      <c r="AP417">
        <v>0.23579483202634338</v>
      </c>
      <c r="AQ417">
        <v>0.62145054054369764</v>
      </c>
      <c r="AR417">
        <v>7.9223062916086093E-2</v>
      </c>
      <c r="AS417">
        <v>0.70332610441087107</v>
      </c>
      <c r="AT417">
        <v>7.0425970248022482E-2</v>
      </c>
      <c r="AU417">
        <v>1.7714950735070154</v>
      </c>
      <c r="AV417">
        <v>0.17668599600692939</v>
      </c>
      <c r="AW417">
        <v>0.81870937495672891</v>
      </c>
      <c r="AX417">
        <v>8.3657895335105856E-2</v>
      </c>
      <c r="AY417">
        <v>0.42103553802753629</v>
      </c>
      <c r="AZ417">
        <v>4.642068397202477E-2</v>
      </c>
      <c r="BA417">
        <v>8.0197308448083895</v>
      </c>
      <c r="BB417">
        <v>0.4153024989710658</v>
      </c>
      <c r="BC417">
        <v>1.8551998099196916</v>
      </c>
      <c r="BD417">
        <v>0.18011368622142621</v>
      </c>
      <c r="BE417">
        <v>2.1333638703991769</v>
      </c>
      <c r="BF417">
        <v>0.19933644853826557</v>
      </c>
      <c r="BG417">
        <v>1.9101998013033881</v>
      </c>
      <c r="BH417">
        <v>0.18470239981900657</v>
      </c>
      <c r="BI417">
        <v>1.4338783377637609</v>
      </c>
      <c r="BJ417">
        <v>0.14449928676183288</v>
      </c>
      <c r="BK417">
        <v>1.8918164263980979</v>
      </c>
      <c r="BL417">
        <v>0.18016196953894567</v>
      </c>
      <c r="BM417">
        <v>1.8501997976778082</v>
      </c>
      <c r="BN417">
        <v>0.17849313531818115</v>
      </c>
      <c r="BO417">
        <v>2.5800818552113132</v>
      </c>
      <c r="BP417">
        <v>8.9975987425660056E-2</v>
      </c>
      <c r="BQ417">
        <v>0.67284235809576942</v>
      </c>
      <c r="BR417">
        <v>8.0998098768971641E-2</v>
      </c>
      <c r="BS417">
        <v>1.4604187354066609</v>
      </c>
      <c r="BT417">
        <v>0.14787865162585617</v>
      </c>
      <c r="BU417">
        <v>2.0113569287084561</v>
      </c>
      <c r="BV417">
        <v>0.19283613056366272</v>
      </c>
      <c r="BW417">
        <v>2.4620344544225934</v>
      </c>
      <c r="BX417">
        <v>9.3888095988374665E-2</v>
      </c>
      <c r="BY417">
        <v>1.8898974031407032</v>
      </c>
      <c r="BZ417">
        <v>0.18352861578885199</v>
      </c>
      <c r="CA417">
        <v>1.1644210212874635</v>
      </c>
      <c r="CB417">
        <v>0.10522565421064523</v>
      </c>
      <c r="CC417">
        <v>0.71892749329485883</v>
      </c>
      <c r="CD417">
        <v>8.0228125325306363E-2</v>
      </c>
      <c r="CE417">
        <v>4.8106893128793713</v>
      </c>
      <c r="CF417">
        <v>0.32324740215512698</v>
      </c>
      <c r="CG417">
        <v>1.7486789482249239</v>
      </c>
      <c r="CH417">
        <v>0.14477468240169422</v>
      </c>
      <c r="CI417">
        <v>2.1417540978101921</v>
      </c>
      <c r="CJ417">
        <v>0.19278357616843728</v>
      </c>
      <c r="CK417">
        <v>0.68776132504761345</v>
      </c>
      <c r="CL417">
        <v>8.5062168301774516E-2</v>
      </c>
      <c r="CM417">
        <v>0.79514418705826595</v>
      </c>
      <c r="CN417">
        <v>9.9121702756316057E-2</v>
      </c>
      <c r="CO417">
        <v>0.6299275034813473</v>
      </c>
      <c r="CP417">
        <v>7.0221588649453617E-2</v>
      </c>
      <c r="CQ417">
        <v>2.2015210332523951</v>
      </c>
      <c r="CR417">
        <v>0.2026364857750006</v>
      </c>
      <c r="CS417">
        <v>1.6901044702764825</v>
      </c>
      <c r="CT417">
        <v>0.16962092894614103</v>
      </c>
      <c r="CU417">
        <v>1.2240889228647334</v>
      </c>
      <c r="CV417">
        <v>0.13377633060210553</v>
      </c>
      <c r="CW417">
        <v>0.60822060264356903</v>
      </c>
      <c r="CX417">
        <v>7.8386945507812167E-2</v>
      </c>
      <c r="CY417">
        <v>0.85230190924443605</v>
      </c>
      <c r="CZ417">
        <v>0.10207578021867689</v>
      </c>
      <c r="DA417">
        <v>0.55894955014748082</v>
      </c>
      <c r="DB417">
        <v>4.8948691449410865E-2</v>
      </c>
      <c r="DC417">
        <v>0.79192751747653223</v>
      </c>
      <c r="DD417">
        <v>8.7514945948380163E-2</v>
      </c>
      <c r="DE417">
        <v>2.1895210588539573</v>
      </c>
      <c r="DF417">
        <v>0.20072113532349087</v>
      </c>
      <c r="DG417">
        <v>1.9514260672164989</v>
      </c>
      <c r="DH417">
        <v>0.18670068135319601</v>
      </c>
      <c r="DI417">
        <v>0.87394279805439934</v>
      </c>
      <c r="DJ417">
        <v>8.249429377661939E-2</v>
      </c>
      <c r="DK417">
        <v>0.73559917840350542</v>
      </c>
      <c r="DL417">
        <v>9.2644998080745652E-2</v>
      </c>
      <c r="DM417">
        <v>0.61576135259025466</v>
      </c>
      <c r="DN417">
        <v>7.5781219506240075E-2</v>
      </c>
      <c r="DO417">
        <v>0.72952707514394344</v>
      </c>
      <c r="DP417">
        <v>9.1237811273242625E-2</v>
      </c>
      <c r="DQ417">
        <v>0.3576527796627223</v>
      </c>
      <c r="DR417">
        <v>3.0341387085122285E-2</v>
      </c>
      <c r="DS417">
        <v>0.92268484636417747</v>
      </c>
      <c r="DT417">
        <v>0.11079257031888483</v>
      </c>
      <c r="DU417">
        <v>0.92891902984908381</v>
      </c>
      <c r="DV417">
        <v>0.10913460602850619</v>
      </c>
      <c r="DW417">
        <v>0.72461268842170612</v>
      </c>
      <c r="DX417">
        <v>8.4899193466320355E-2</v>
      </c>
      <c r="DY417">
        <v>2.224747407573556</v>
      </c>
      <c r="DZ417">
        <v>0.20426496355567555</v>
      </c>
      <c r="EA417">
        <v>1.7476449566695105</v>
      </c>
      <c r="EB417">
        <v>0.17456963909746093</v>
      </c>
      <c r="EC417">
        <v>1.8057213251135524</v>
      </c>
      <c r="ED417">
        <v>0.17625295750407452</v>
      </c>
      <c r="EE417">
        <v>0.55161271482233021</v>
      </c>
      <c r="EF417">
        <v>6.4542367177215801E-2</v>
      </c>
      <c r="EG417">
        <v>1.9370356416103667</v>
      </c>
      <c r="EH417">
        <v>0.18786262247889787</v>
      </c>
      <c r="EI417">
        <v>1.7906449848720158</v>
      </c>
      <c r="EJ417">
        <v>0.17836165404884838</v>
      </c>
      <c r="EK417">
        <v>2.2254399124794797</v>
      </c>
      <c r="EL417">
        <v>0.19440578646312917</v>
      </c>
      <c r="EM417">
        <v>4.5729209186454591</v>
      </c>
      <c r="EN417">
        <v>0.29396879361443717</v>
      </c>
      <c r="EO417">
        <v>0.95822547650443179</v>
      </c>
      <c r="EP417">
        <v>0.11195455236449664</v>
      </c>
      <c r="EQ417">
        <v>1.799104623133357</v>
      </c>
      <c r="ER417">
        <v>0.17716817359483802</v>
      </c>
      <c r="ES417">
        <v>0.93493979669380867</v>
      </c>
      <c r="ET417">
        <v>9.7838351126840487E-2</v>
      </c>
      <c r="EU417">
        <v>0.85049526155131849</v>
      </c>
      <c r="EV417">
        <v>8.2663063247337673E-2</v>
      </c>
      <c r="EW417">
        <v>2.0006524422815883</v>
      </c>
      <c r="EX417">
        <v>0.19021114459171243</v>
      </c>
      <c r="EY417">
        <v>0.74091915394233065</v>
      </c>
      <c r="EZ417">
        <v>8.6107088890942166E-2</v>
      </c>
      <c r="FA417">
        <v>1.0193020828104771</v>
      </c>
      <c r="FB417">
        <v>0.11913352965707324</v>
      </c>
      <c r="FC417">
        <v>0.66060355803811366</v>
      </c>
      <c r="FD417">
        <v>8.3946066179819562E-2</v>
      </c>
      <c r="FE417">
        <v>0.72692769845800509</v>
      </c>
      <c r="FF417">
        <v>7.8471550736068388E-2</v>
      </c>
      <c r="FG417">
        <v>1.7782619591885189</v>
      </c>
      <c r="FH417">
        <v>0.17268789333530762</v>
      </c>
      <c r="FI417">
        <v>1.6230971985620364</v>
      </c>
      <c r="FJ417">
        <v>0.16485899814089899</v>
      </c>
      <c r="FK417">
        <v>0.75291019541748427</v>
      </c>
      <c r="FL417">
        <v>9.2516067800268331E-2</v>
      </c>
      <c r="FM417">
        <v>0.59436929320035059</v>
      </c>
      <c r="FN417">
        <v>7.6236678315210693E-2</v>
      </c>
      <c r="FO417">
        <v>0.62436932393057798</v>
      </c>
      <c r="FP417">
        <v>7.9832911218533226E-2</v>
      </c>
      <c r="FQ417">
        <v>2.057519466329246</v>
      </c>
      <c r="FR417">
        <v>0.19608250133556168</v>
      </c>
      <c r="FS417">
        <v>1.8278787982318652</v>
      </c>
      <c r="FT417">
        <v>0.17424278079451491</v>
      </c>
      <c r="FU417">
        <v>0.91816916300609042</v>
      </c>
      <c r="FV417">
        <v>8.6492874633614186E-2</v>
      </c>
      <c r="FW417">
        <v>0.71260367458813179</v>
      </c>
      <c r="FX417">
        <v>8.9460424194870505E-2</v>
      </c>
      <c r="FY417">
        <v>3.2286195759222043</v>
      </c>
      <c r="FZ417">
        <v>7.4966260729998013E-2</v>
      </c>
      <c r="GA417">
        <v>0.68675217714694914</v>
      </c>
      <c r="GB417">
        <v>8.8055075556973589E-2</v>
      </c>
      <c r="GC417">
        <v>0.37500829492562537</v>
      </c>
      <c r="GD417">
        <v>4.6081687334325855E-2</v>
      </c>
      <c r="GE417">
        <v>0.58807690736147056</v>
      </c>
      <c r="GF417">
        <v>6.5927044079851144E-2</v>
      </c>
      <c r="GG417">
        <v>1.1890773776799275</v>
      </c>
      <c r="GH417">
        <v>0.13324400118139104</v>
      </c>
      <c r="GI417">
        <v>1.5823233456663197</v>
      </c>
      <c r="GJ417">
        <v>0.1618951784843124</v>
      </c>
      <c r="GK417">
        <v>0.69736944350224972</v>
      </c>
      <c r="GL417">
        <v>8.8309681257566414E-2</v>
      </c>
      <c r="GM417">
        <v>0.6583694494971789</v>
      </c>
      <c r="GN417">
        <v>8.3419066577119824E-2</v>
      </c>
      <c r="GO417">
        <v>0.8212169444390881</v>
      </c>
      <c r="GP417">
        <v>9.8615292443141336E-2</v>
      </c>
      <c r="GQ417">
        <v>1.6770974879373914</v>
      </c>
      <c r="GR417">
        <v>0.16801603197363396</v>
      </c>
      <c r="GS417">
        <v>0.63236946255438509</v>
      </c>
      <c r="GT417">
        <v>8.0117741354958416E-2</v>
      </c>
      <c r="GU417">
        <v>0.71254483081380604</v>
      </c>
      <c r="GV417">
        <v>7.4316946597674668E-2</v>
      </c>
      <c r="GW417">
        <v>0.84630241702268227</v>
      </c>
      <c r="GX417">
        <v>9.7088774754522211E-2</v>
      </c>
      <c r="GY417">
        <v>2.1610433750998639</v>
      </c>
      <c r="GZ417">
        <v>0.19533127067077333</v>
      </c>
      <c r="HA417">
        <v>1.8533312840086538</v>
      </c>
      <c r="HB417">
        <v>0.17964285697667171</v>
      </c>
      <c r="HC417">
        <v>0.62548373926382195</v>
      </c>
      <c r="HD417">
        <v>5.8252271371816843E-2</v>
      </c>
      <c r="HE417">
        <v>0.54084317785405189</v>
      </c>
      <c r="HF417">
        <v>6.1342489397840816E-2</v>
      </c>
      <c r="HG417">
        <v>2.2999676206086632</v>
      </c>
      <c r="HH417">
        <v>0.21068783384827736</v>
      </c>
      <c r="HI417">
        <v>1.6317146633315296</v>
      </c>
      <c r="HJ417">
        <v>0.15954885933119312</v>
      </c>
      <c r="HK417">
        <v>1.5199326968902711</v>
      </c>
      <c r="HL417">
        <v>0.15804403984386126</v>
      </c>
      <c r="HM417">
        <v>0.7189868825805168</v>
      </c>
      <c r="HN417">
        <v>8.8970061502869929E-2</v>
      </c>
      <c r="HO417">
        <v>1.8864124776228697</v>
      </c>
      <c r="HP417">
        <v>0.1836554930646114</v>
      </c>
      <c r="HQ417">
        <v>2.0218104941614565</v>
      </c>
      <c r="HR417">
        <v>0.18523286260958671</v>
      </c>
      <c r="HS417">
        <v>1.3264650149368731</v>
      </c>
      <c r="HT417">
        <v>0.14302988940242001</v>
      </c>
      <c r="HU417">
        <v>1.8584125477439037</v>
      </c>
      <c r="HV417">
        <v>0.18064833226815238</v>
      </c>
      <c r="HW417">
        <v>1.2767957733745099</v>
      </c>
      <c r="HX417">
        <v>0.1262700996255664</v>
      </c>
      <c r="HY417">
        <v>1.8247147868615881</v>
      </c>
      <c r="HZ417">
        <v>0.17743611702545062</v>
      </c>
      <c r="IA417">
        <v>4.6228967022413414</v>
      </c>
      <c r="IB417">
        <v>0.31581834576336709</v>
      </c>
      <c r="IC417">
        <v>2.950856256233374</v>
      </c>
      <c r="ID417">
        <v>0.23330807034952075</v>
      </c>
      <c r="IE417">
        <v>0.67136987652423963</v>
      </c>
      <c r="IF417">
        <v>8.328244220113927E-2</v>
      </c>
      <c r="IG417">
        <v>0.54314505385960565</v>
      </c>
      <c r="IH417">
        <v>6.390483477152259E-2</v>
      </c>
      <c r="II417">
        <v>0.87303817902327807</v>
      </c>
      <c r="IJ417">
        <v>7.2251830786668081E-2</v>
      </c>
      <c r="IK417">
        <v>0.58471581730792843</v>
      </c>
      <c r="IL417">
        <v>6.3081014177203146E-2</v>
      </c>
      <c r="IM417">
        <v>2.2341940806033942</v>
      </c>
      <c r="IN417">
        <v>0.20543027002339512</v>
      </c>
      <c r="IO417">
        <v>0.83629386743032286</v>
      </c>
      <c r="IP417">
        <v>9.9864312664680085E-2</v>
      </c>
      <c r="IQ417">
        <v>0.59796432901837138</v>
      </c>
      <c r="IR417">
        <v>7.7932887492589184E-2</v>
      </c>
      <c r="IS417">
        <v>12.459155576206065</v>
      </c>
      <c r="IT417">
        <v>0.47533751342495867</v>
      </c>
      <c r="IU417">
        <v>1.9556462959873955</v>
      </c>
      <c r="IV417">
        <v>0.18477921346623288</v>
      </c>
    </row>
    <row r="418" spans="3:256">
      <c r="C418">
        <v>5.59</v>
      </c>
      <c r="D418">
        <v>0.31330000000000002</v>
      </c>
      <c r="E418">
        <v>1.9188867849671429</v>
      </c>
      <c r="F418">
        <v>0.17138372360620868</v>
      </c>
      <c r="G418">
        <v>2.5537605012041396</v>
      </c>
      <c r="H418">
        <v>0.21913789863922248</v>
      </c>
      <c r="I418">
        <v>0.66379411836036439</v>
      </c>
      <c r="J418">
        <v>7.2557305417391929E-2</v>
      </c>
      <c r="K418">
        <v>0.70877883106379824</v>
      </c>
      <c r="L418">
        <v>8.8392186830353325E-2</v>
      </c>
      <c r="M418">
        <v>4.580996829270382</v>
      </c>
      <c r="N418">
        <v>0.20301457057328129</v>
      </c>
      <c r="O418">
        <v>1.8716084932859831</v>
      </c>
      <c r="P418">
        <v>0.18115789831292692</v>
      </c>
      <c r="Q418">
        <v>1.8511252878879965</v>
      </c>
      <c r="R418">
        <v>0.18003105772169914</v>
      </c>
      <c r="S418">
        <v>0.66976971029745413</v>
      </c>
      <c r="T418">
        <v>8.5535263061078962E-2</v>
      </c>
      <c r="U418">
        <v>1.6336109684058857</v>
      </c>
      <c r="V418">
        <v>0.16652649271704803</v>
      </c>
      <c r="W418">
        <v>0.66001989683207829</v>
      </c>
      <c r="X418">
        <v>8.5151666754897937E-2</v>
      </c>
      <c r="Y418">
        <v>4.6130310547704907</v>
      </c>
      <c r="Z418">
        <v>0.28870775476137123</v>
      </c>
      <c r="AA418">
        <v>1.7741097777331472</v>
      </c>
      <c r="AB418">
        <v>0.17629004688642053</v>
      </c>
      <c r="AC418">
        <v>1.9254158933008347</v>
      </c>
      <c r="AD418">
        <v>0.18507162304924019</v>
      </c>
      <c r="AE418">
        <v>1.7398771796922063</v>
      </c>
      <c r="AF418">
        <v>0.1749790782569422</v>
      </c>
      <c r="AG418">
        <v>0.51801904908071894</v>
      </c>
      <c r="AH418">
        <v>6.3386502873641573E-2</v>
      </c>
      <c r="AI418">
        <v>0.7345194945211857</v>
      </c>
      <c r="AJ418">
        <v>9.206058325869125E-2</v>
      </c>
      <c r="AK418">
        <v>1.4026175201000872</v>
      </c>
      <c r="AL418">
        <v>0.13799609340109506</v>
      </c>
      <c r="AM418">
        <v>0.63102804822043412</v>
      </c>
      <c r="AN418">
        <v>7.5225756892688511E-2</v>
      </c>
      <c r="AO418">
        <v>2.7824396618731813</v>
      </c>
      <c r="AP418">
        <v>0.23527803747973278</v>
      </c>
      <c r="AQ418">
        <v>0.61852943200974653</v>
      </c>
      <c r="AR418">
        <v>7.8925310466252313E-2</v>
      </c>
      <c r="AS418">
        <v>0.70080097201466818</v>
      </c>
      <c r="AT418">
        <v>7.0222235571391942E-2</v>
      </c>
      <c r="AU418">
        <v>1.7668435460401484</v>
      </c>
      <c r="AV418">
        <v>0.17630985907438157</v>
      </c>
      <c r="AW418">
        <v>0.81605153599068403</v>
      </c>
      <c r="AX418">
        <v>8.3438465458503364E-2</v>
      </c>
      <c r="AY418">
        <v>0.41957411626143909</v>
      </c>
      <c r="AZ418">
        <v>4.6290571814123702E-2</v>
      </c>
      <c r="BA418">
        <v>7.9957811272605461</v>
      </c>
      <c r="BB418">
        <v>0.41429964782652062</v>
      </c>
      <c r="BC418">
        <v>1.8496174945454285</v>
      </c>
      <c r="BD418">
        <v>0.17967476838869112</v>
      </c>
      <c r="BE418">
        <v>2.1273822339888002</v>
      </c>
      <c r="BF418">
        <v>0.19888158513114582</v>
      </c>
      <c r="BG418">
        <v>1.9046174866554937</v>
      </c>
      <c r="BH418">
        <v>0.18426317371153064</v>
      </c>
      <c r="BI418">
        <v>1.4290941042516718</v>
      </c>
      <c r="BJ418">
        <v>0.14410694755974385</v>
      </c>
      <c r="BK418">
        <v>1.8863668271997622</v>
      </c>
      <c r="BL418">
        <v>0.17973820950216463</v>
      </c>
      <c r="BM418">
        <v>1.8446174833355562</v>
      </c>
      <c r="BN418">
        <v>0.17805366020121113</v>
      </c>
      <c r="BO418">
        <v>2.5701005101126961</v>
      </c>
      <c r="BP418">
        <v>8.9693516618570862E-2</v>
      </c>
      <c r="BQ418">
        <v>0.66978782079003529</v>
      </c>
      <c r="BR418">
        <v>8.0699673169563016E-2</v>
      </c>
      <c r="BS418">
        <v>1.4551030586980953</v>
      </c>
      <c r="BT418">
        <v>0.14743879449550584</v>
      </c>
      <c r="BU418">
        <v>2.0053758774061721</v>
      </c>
      <c r="BV418">
        <v>0.19236471791896725</v>
      </c>
      <c r="BW418">
        <v>2.4407414922765591</v>
      </c>
      <c r="BX418">
        <v>9.3244058585851539E-2</v>
      </c>
      <c r="BY418">
        <v>1.8833849021050082</v>
      </c>
      <c r="BZ418">
        <v>0.18301003273469157</v>
      </c>
      <c r="CA418">
        <v>1.1608318119977528</v>
      </c>
      <c r="CB418">
        <v>0.10495839653612046</v>
      </c>
      <c r="CC418">
        <v>0.71653636182050695</v>
      </c>
      <c r="CD418">
        <v>8.000791004997522E-2</v>
      </c>
      <c r="CE418">
        <v>4.7973881213358283</v>
      </c>
      <c r="CF418">
        <v>0.32250836369336178</v>
      </c>
      <c r="CG418">
        <v>1.743626430254408</v>
      </c>
      <c r="CH418">
        <v>0.14442867801839632</v>
      </c>
      <c r="CI418">
        <v>2.1356391684303384</v>
      </c>
      <c r="CJ418">
        <v>0.19232733438404573</v>
      </c>
      <c r="CK418">
        <v>0.6857696945688343</v>
      </c>
      <c r="CL418">
        <v>8.4857548893745208E-2</v>
      </c>
      <c r="CM418">
        <v>0.79301988493150311</v>
      </c>
      <c r="CN418">
        <v>9.8901327828467223E-2</v>
      </c>
      <c r="CO418">
        <v>0.62753637114683147</v>
      </c>
      <c r="CP418">
        <v>7.0001210916363021E-2</v>
      </c>
      <c r="CQ418">
        <v>2.1951406571945937</v>
      </c>
      <c r="CR418">
        <v>0.2021485796287312</v>
      </c>
      <c r="CS418">
        <v>1.6855862677809044</v>
      </c>
      <c r="CT418">
        <v>0.16924309451824313</v>
      </c>
      <c r="CU418">
        <v>1.2195720323565875</v>
      </c>
      <c r="CV418">
        <v>0.13336689594519885</v>
      </c>
      <c r="CW418">
        <v>0.60676044325734402</v>
      </c>
      <c r="CX418">
        <v>7.8229430898402633E-2</v>
      </c>
      <c r="CY418">
        <v>0.84977881958246704</v>
      </c>
      <c r="CZ418">
        <v>0.10182377293740566</v>
      </c>
      <c r="DA418">
        <v>0.5565565583839992</v>
      </c>
      <c r="DB418">
        <v>4.8775475019694772E-2</v>
      </c>
      <c r="DC418">
        <v>0.78953638396024128</v>
      </c>
      <c r="DD418">
        <v>8.7294406784480263E-2</v>
      </c>
      <c r="DE418">
        <v>2.1831406806385152</v>
      </c>
      <c r="DF418">
        <v>0.2002328545973012</v>
      </c>
      <c r="DG418">
        <v>1.9461097722431961</v>
      </c>
      <c r="DH418">
        <v>0.18627536612022746</v>
      </c>
      <c r="DI418">
        <v>0.87155037529350721</v>
      </c>
      <c r="DJ418">
        <v>8.2305227285203938E-2</v>
      </c>
      <c r="DK418">
        <v>0.73228005054826617</v>
      </c>
      <c r="DL418">
        <v>9.2298268248960896E-2</v>
      </c>
      <c r="DM418">
        <v>0.61376971978221817</v>
      </c>
      <c r="DN418">
        <v>7.5576335690040117E-2</v>
      </c>
      <c r="DO418">
        <v>0.72727009917714058</v>
      </c>
      <c r="DP418">
        <v>9.1001358360859319E-2</v>
      </c>
      <c r="DQ418">
        <v>0.35642962866180061</v>
      </c>
      <c r="DR418">
        <v>3.025470788263836E-2</v>
      </c>
      <c r="DS418">
        <v>0.92002907865587524</v>
      </c>
      <c r="DT418">
        <v>0.1105245058347999</v>
      </c>
      <c r="DU418">
        <v>0.92652861337106385</v>
      </c>
      <c r="DV418">
        <v>0.10889807819749278</v>
      </c>
      <c r="DW418">
        <v>0.72301907727952108</v>
      </c>
      <c r="DX418">
        <v>8.4741495617783782E-2</v>
      </c>
      <c r="DY418">
        <v>2.2186330419975335</v>
      </c>
      <c r="DZ418">
        <v>0.20379180946799375</v>
      </c>
      <c r="EA418">
        <v>1.7425953035095219</v>
      </c>
      <c r="EB418">
        <v>0.17414359829884526</v>
      </c>
      <c r="EC418">
        <v>1.8013358185884902</v>
      </c>
      <c r="ED418">
        <v>0.17588997362066497</v>
      </c>
      <c r="EE418">
        <v>0.55001910144878718</v>
      </c>
      <c r="EF418">
        <v>6.4384513757530099E-2</v>
      </c>
      <c r="EG418">
        <v>1.9318526565551486</v>
      </c>
      <c r="EH418">
        <v>0.18743642342222896</v>
      </c>
      <c r="EI418">
        <v>1.7855953293330407</v>
      </c>
      <c r="EJ418">
        <v>0.1779354333153533</v>
      </c>
      <c r="EK418">
        <v>2.2201224505898547</v>
      </c>
      <c r="EL418">
        <v>0.19401114996991153</v>
      </c>
      <c r="EM418">
        <v>4.5598852974513653</v>
      </c>
      <c r="EN418">
        <v>0.29325841164633748</v>
      </c>
      <c r="EO418">
        <v>0.95503824579681407</v>
      </c>
      <c r="EP418">
        <v>0.11163862050386611</v>
      </c>
      <c r="EQ418">
        <v>1.7945864077445852</v>
      </c>
      <c r="ER418">
        <v>0.17678911464913416</v>
      </c>
      <c r="ES418">
        <v>0.93082096756893173</v>
      </c>
      <c r="ET418">
        <v>9.747504292701252E-2</v>
      </c>
      <c r="EU418">
        <v>0.84584371822786386</v>
      </c>
      <c r="EV418">
        <v>8.2283892827958213E-2</v>
      </c>
      <c r="EW418">
        <v>1.9956021578034249</v>
      </c>
      <c r="EX418">
        <v>0.18980022217267428</v>
      </c>
      <c r="EY418">
        <v>0.73852872697610084</v>
      </c>
      <c r="EZ418">
        <v>8.5869950543884493E-2</v>
      </c>
      <c r="FA418">
        <v>1.0167789784766696</v>
      </c>
      <c r="FB418">
        <v>0.11888056734672144</v>
      </c>
      <c r="FC418">
        <v>0.6590107191638126</v>
      </c>
      <c r="FD418">
        <v>8.3772112948554647E-2</v>
      </c>
      <c r="FE418">
        <v>0.72453654965951975</v>
      </c>
      <c r="FF418">
        <v>7.8250047055838101E-2</v>
      </c>
      <c r="FG418">
        <v>1.7733449895293667</v>
      </c>
      <c r="FH418">
        <v>0.17227648593368886</v>
      </c>
      <c r="FI418">
        <v>1.6185796095530156</v>
      </c>
      <c r="FJ418">
        <v>0.16446336464057892</v>
      </c>
      <c r="FK418">
        <v>0.7505205259781067</v>
      </c>
      <c r="FL418">
        <v>9.2262748369916422E-2</v>
      </c>
      <c r="FM418">
        <v>0.59251111023641778</v>
      </c>
      <c r="FN418">
        <v>7.603082906485259E-2</v>
      </c>
      <c r="FO418">
        <v>0.62251113836493421</v>
      </c>
      <c r="FP418">
        <v>7.9626988359091114E-2</v>
      </c>
      <c r="FQ418">
        <v>2.0494125622167494</v>
      </c>
      <c r="FR418">
        <v>0.19541734725109164</v>
      </c>
      <c r="FS418">
        <v>1.823094525886823</v>
      </c>
      <c r="FT418">
        <v>0.17384682517898642</v>
      </c>
      <c r="FU418">
        <v>0.9160427515843278</v>
      </c>
      <c r="FV418">
        <v>8.6318655158636903E-2</v>
      </c>
      <c r="FW418">
        <v>0.71101082584853736</v>
      </c>
      <c r="FX418">
        <v>8.9286157254797494E-2</v>
      </c>
      <c r="FY418">
        <v>3.1913519153025307</v>
      </c>
      <c r="FZ418">
        <v>7.4253722111129003E-2</v>
      </c>
      <c r="GA418">
        <v>0.68476132076077012</v>
      </c>
      <c r="GB418">
        <v>8.7833246230052481E-2</v>
      </c>
      <c r="GC418">
        <v>0.37376038712477694</v>
      </c>
      <c r="GD418">
        <v>4.5948563933194339E-2</v>
      </c>
      <c r="GE418">
        <v>0.58528769048705775</v>
      </c>
      <c r="GF418">
        <v>6.5657601814315139E-2</v>
      </c>
      <c r="GG418">
        <v>1.1828348032983156</v>
      </c>
      <c r="GH418">
        <v>0.13264152126919185</v>
      </c>
      <c r="GI418">
        <v>1.5780717866076224</v>
      </c>
      <c r="GJ418">
        <v>0.16151464577186775</v>
      </c>
      <c r="GK418">
        <v>0.69551124781342488</v>
      </c>
      <c r="GL418">
        <v>8.8103509736691996E-2</v>
      </c>
      <c r="GM418">
        <v>0.65651125330081561</v>
      </c>
      <c r="GN418">
        <v>8.3212883875083701E-2</v>
      </c>
      <c r="GO418">
        <v>0.8180304351005887</v>
      </c>
      <c r="GP418">
        <v>9.8282225848314989E-2</v>
      </c>
      <c r="GQ418">
        <v>1.6725798745099847</v>
      </c>
      <c r="GR418">
        <v>0.16761957127504726</v>
      </c>
      <c r="GS418">
        <v>0.63051126525258328</v>
      </c>
      <c r="GT418">
        <v>7.9911534659001832E-2</v>
      </c>
      <c r="GU418">
        <v>0.7102863543757546</v>
      </c>
      <c r="GV418">
        <v>7.4110725585641704E-2</v>
      </c>
      <c r="GW418">
        <v>0.84377928443807526</v>
      </c>
      <c r="GX418">
        <v>9.6834940726912636E-2</v>
      </c>
      <c r="GY418">
        <v>2.1558597379949216</v>
      </c>
      <c r="GZ418">
        <v>0.19491878164752183</v>
      </c>
      <c r="HA418">
        <v>1.8490790551046263</v>
      </c>
      <c r="HB418">
        <v>0.17927769057602749</v>
      </c>
      <c r="HC418">
        <v>0.622559827423113</v>
      </c>
      <c r="HD418">
        <v>5.8014089296417812E-2</v>
      </c>
      <c r="HE418">
        <v>0.53778857127339208</v>
      </c>
      <c r="HF418">
        <v>6.1040729384060528E-2</v>
      </c>
      <c r="HG418">
        <v>2.2941197849476205</v>
      </c>
      <c r="HH418">
        <v>0.21021119146557132</v>
      </c>
      <c r="HI418">
        <v>1.6273297187528541</v>
      </c>
      <c r="HJ418">
        <v>0.15916752247157062</v>
      </c>
      <c r="HK418">
        <v>1.515814467074629</v>
      </c>
      <c r="HL418">
        <v>0.15766262510522019</v>
      </c>
      <c r="HM418">
        <v>0.71726133297559791</v>
      </c>
      <c r="HN418">
        <v>8.8779322887689846E-2</v>
      </c>
      <c r="HO418">
        <v>1.8810973287856347</v>
      </c>
      <c r="HP418">
        <v>0.18319458668909949</v>
      </c>
      <c r="HQ418">
        <v>2.0163613950757977</v>
      </c>
      <c r="HR418">
        <v>0.18478784912218046</v>
      </c>
      <c r="HS418">
        <v>1.3218160242615615</v>
      </c>
      <c r="HT418">
        <v>0.14258482860411142</v>
      </c>
      <c r="HU418">
        <v>1.8530973929907595</v>
      </c>
      <c r="HV418">
        <v>0.18018731250507167</v>
      </c>
      <c r="HW418">
        <v>1.2713479159248537</v>
      </c>
      <c r="HX418">
        <v>0.12579317339201876</v>
      </c>
      <c r="HY418">
        <v>1.8203298318606689</v>
      </c>
      <c r="HZ418">
        <v>0.17705457662367188</v>
      </c>
      <c r="IA418">
        <v>4.6098631180844194</v>
      </c>
      <c r="IB418">
        <v>0.31502349244854316</v>
      </c>
      <c r="IC418">
        <v>2.9436766403220234</v>
      </c>
      <c r="ID418">
        <v>0.23279924476575994</v>
      </c>
      <c r="IE418">
        <v>0.66951164417630571</v>
      </c>
      <c r="IF418">
        <v>8.3075652519801854E-2</v>
      </c>
      <c r="IG418">
        <v>0.54102067842097323</v>
      </c>
      <c r="IH418">
        <v>6.3682148196385749E-2</v>
      </c>
      <c r="II418">
        <v>0.86958164042593034</v>
      </c>
      <c r="IJ418">
        <v>7.1997384131555958E-2</v>
      </c>
      <c r="IK418">
        <v>0.58312194178176913</v>
      </c>
      <c r="IL418">
        <v>6.2926721295237908E-2</v>
      </c>
      <c r="IM418">
        <v>2.2286122482844406</v>
      </c>
      <c r="IN418">
        <v>0.20496897306355216</v>
      </c>
      <c r="IO418">
        <v>0.83377145784415274</v>
      </c>
      <c r="IP418">
        <v>9.9593820751068055E-2</v>
      </c>
      <c r="IQ418">
        <v>0.59451402885163529</v>
      </c>
      <c r="IR418">
        <v>7.7535063431973583E-2</v>
      </c>
      <c r="IS418">
        <v>12.428548534681793</v>
      </c>
      <c r="IT418">
        <v>0.47428771183369128</v>
      </c>
      <c r="IU418">
        <v>1.9505965298547585</v>
      </c>
      <c r="IV418">
        <v>0.18434961745373529</v>
      </c>
    </row>
    <row r="419" spans="3:256">
      <c r="C419">
        <v>0.65300000000000002</v>
      </c>
      <c r="D419">
        <v>8.1199999999999994E-2</v>
      </c>
      <c r="E419">
        <v>1.9137195056296252</v>
      </c>
      <c r="F419">
        <v>0.17096906875624188</v>
      </c>
      <c r="G419">
        <v>2.5443859465322998</v>
      </c>
      <c r="H419">
        <v>0.21842023467717908</v>
      </c>
      <c r="I419">
        <v>0.66151268393794105</v>
      </c>
      <c r="J419">
        <v>7.2333993706209396E-2</v>
      </c>
      <c r="K419">
        <v>0.70649906848501742</v>
      </c>
      <c r="L419">
        <v>8.8136952417759651E-2</v>
      </c>
      <c r="M419">
        <v>4.5677622017559099</v>
      </c>
      <c r="N419">
        <v>0.20248828495518403</v>
      </c>
      <c r="O419">
        <v>1.8670434120626198</v>
      </c>
      <c r="P419">
        <v>0.18075910969600373</v>
      </c>
      <c r="Q419">
        <v>1.84583944103537</v>
      </c>
      <c r="R419">
        <v>0.17956846175774005</v>
      </c>
      <c r="S419">
        <v>0.66797023173607117</v>
      </c>
      <c r="T419">
        <v>8.532786146622745E-2</v>
      </c>
      <c r="U419">
        <v>1.6285663289877828</v>
      </c>
      <c r="V419">
        <v>0.16606384603352597</v>
      </c>
      <c r="W419">
        <v>0.65810057649245313</v>
      </c>
      <c r="X419">
        <v>8.492829274369991E-2</v>
      </c>
      <c r="Y419">
        <v>4.5973962386478444</v>
      </c>
      <c r="Z419">
        <v>0.28783042404496972</v>
      </c>
      <c r="AA419">
        <v>1.7693049122444831</v>
      </c>
      <c r="AB419">
        <v>0.17585930537201208</v>
      </c>
      <c r="AC419">
        <v>1.9185679272604996</v>
      </c>
      <c r="AD419">
        <v>0.18448134849257525</v>
      </c>
      <c r="AE419">
        <v>1.7342316602807724</v>
      </c>
      <c r="AF419">
        <v>0.17446855091649782</v>
      </c>
      <c r="AG419">
        <v>0.51657910710213961</v>
      </c>
      <c r="AH419">
        <v>6.3226915308281798E-2</v>
      </c>
      <c r="AI419">
        <v>0.73283986095761011</v>
      </c>
      <c r="AJ419">
        <v>9.1869065475868011E-2</v>
      </c>
      <c r="AK419">
        <v>1.3975721653051494</v>
      </c>
      <c r="AL419">
        <v>0.13754926802341641</v>
      </c>
      <c r="AM419">
        <v>0.6291078356923675</v>
      </c>
      <c r="AN419">
        <v>7.5018254938375967E-2</v>
      </c>
      <c r="AO419">
        <v>2.7755891025863284</v>
      </c>
      <c r="AP419">
        <v>0.23475135255158172</v>
      </c>
      <c r="AQ419">
        <v>0.61589013946061277</v>
      </c>
      <c r="AR419">
        <v>7.8621991864147839E-2</v>
      </c>
      <c r="AS419">
        <v>0.69851878892400865</v>
      </c>
      <c r="AT419">
        <v>7.0014698382519558E-2</v>
      </c>
      <c r="AU419">
        <v>1.7626395627524734</v>
      </c>
      <c r="AV419">
        <v>0.17592670933943672</v>
      </c>
      <c r="AW419">
        <v>0.81364946938833582</v>
      </c>
      <c r="AX419">
        <v>8.3214955371790758E-2</v>
      </c>
      <c r="AY419">
        <v>0.41825344164675454</v>
      </c>
      <c r="AZ419">
        <v>4.6158054433509114E-2</v>
      </c>
      <c r="BA419">
        <v>7.974127931837776</v>
      </c>
      <c r="BB419">
        <v>0.41327798140278371</v>
      </c>
      <c r="BC419">
        <v>1.8445721425403674</v>
      </c>
      <c r="BD419">
        <v>0.17922772713719487</v>
      </c>
      <c r="BE419">
        <v>2.121975806875481</v>
      </c>
      <c r="BF419">
        <v>0.19841848166891157</v>
      </c>
      <c r="BG419">
        <v>1.8995721355118003</v>
      </c>
      <c r="BH419">
        <v>0.18381602257343443</v>
      </c>
      <c r="BI419">
        <v>1.42477023807556</v>
      </c>
      <c r="BJ419">
        <v>0.14370764537208039</v>
      </c>
      <c r="BK419">
        <v>1.8814413700811585</v>
      </c>
      <c r="BL419">
        <v>0.1793069515793069</v>
      </c>
      <c r="BM419">
        <v>1.8395721325543104</v>
      </c>
      <c r="BN419">
        <v>0.17760642283242004</v>
      </c>
      <c r="BO419">
        <v>2.5610756207843175</v>
      </c>
      <c r="BP419">
        <v>8.9406023660759754E-2</v>
      </c>
      <c r="BQ419">
        <v>0.6670277886427014</v>
      </c>
      <c r="BR419">
        <v>8.0396120079138059E-2</v>
      </c>
      <c r="BS419">
        <v>1.4502989269442035</v>
      </c>
      <c r="BT419">
        <v>0.14699142946968061</v>
      </c>
      <c r="BU419">
        <v>1.9999701441638369</v>
      </c>
      <c r="BV419">
        <v>0.19188535382183414</v>
      </c>
      <c r="BW419">
        <v>2.421489076262378</v>
      </c>
      <c r="BX419">
        <v>9.2589001162357729E-2</v>
      </c>
      <c r="BY419">
        <v>1.8774988955459195</v>
      </c>
      <c r="BZ419">
        <v>0.1824827228790328</v>
      </c>
      <c r="CA419">
        <v>1.1575876859964385</v>
      </c>
      <c r="CB419">
        <v>0.10468671762522161</v>
      </c>
      <c r="CC419">
        <v>0.71437559692823194</v>
      </c>
      <c r="CD419">
        <v>7.9784137376045436E-2</v>
      </c>
      <c r="CE419">
        <v>4.7853635597225503</v>
      </c>
      <c r="CF419">
        <v>0.32175720493240756</v>
      </c>
      <c r="CG419">
        <v>1.7390593919288788</v>
      </c>
      <c r="CH419">
        <v>0.14407704986307687</v>
      </c>
      <c r="CI419">
        <v>2.1301121624052639</v>
      </c>
      <c r="CJ419">
        <v>0.19186378078986371</v>
      </c>
      <c r="CK419">
        <v>0.68397021772961131</v>
      </c>
      <c r="CL419">
        <v>8.4649720472145543E-2</v>
      </c>
      <c r="CM419">
        <v>0.79110056589507749</v>
      </c>
      <c r="CN419">
        <v>9.8677508125654692E-2</v>
      </c>
      <c r="CO419">
        <v>0.6253756052348165</v>
      </c>
      <c r="CP419">
        <v>6.9777390408707243E-2</v>
      </c>
      <c r="CQ419">
        <v>2.1893738444342814</v>
      </c>
      <c r="CR419">
        <v>0.20165299816064447</v>
      </c>
      <c r="CS419">
        <v>1.6815029012896128</v>
      </c>
      <c r="CT419">
        <v>0.16885938964801428</v>
      </c>
      <c r="CU419">
        <v>1.2154902214247851</v>
      </c>
      <c r="CV419">
        <v>0.13295118359694705</v>
      </c>
      <c r="CW419">
        <v>0.60544126497142248</v>
      </c>
      <c r="CX419">
        <v>7.8069530587663888E-2</v>
      </c>
      <c r="CY419">
        <v>0.84749905826029803</v>
      </c>
      <c r="CZ419">
        <v>0.10156793683913383</v>
      </c>
      <c r="DA419">
        <v>0.55439358763379365</v>
      </c>
      <c r="DB419">
        <v>4.8599598369285887E-2</v>
      </c>
      <c r="DC419">
        <v>0.78737561664721012</v>
      </c>
      <c r="DD419">
        <v>8.7070541266598175E-2</v>
      </c>
      <c r="DE419">
        <v>2.1773738653194292</v>
      </c>
      <c r="DF419">
        <v>0.1997371676089417</v>
      </c>
      <c r="DG419">
        <v>1.941304907353949</v>
      </c>
      <c r="DH419">
        <v>0.18584362826887069</v>
      </c>
      <c r="DI419">
        <v>0.86938807934028361</v>
      </c>
      <c r="DJ419">
        <v>8.2113333709128974E-2</v>
      </c>
      <c r="DK419">
        <v>0.72928122621829672</v>
      </c>
      <c r="DL419">
        <v>9.1946434964740836E-2</v>
      </c>
      <c r="DM419">
        <v>0.61197024018232982</v>
      </c>
      <c r="DN419">
        <v>7.5368434721294092E-2</v>
      </c>
      <c r="DO419">
        <v>0.72523093534281213</v>
      </c>
      <c r="DP419">
        <v>9.0761460151094625E-2</v>
      </c>
      <c r="DQ419">
        <v>0.35532403161930226</v>
      </c>
      <c r="DR419">
        <v>3.0166750407569557E-2</v>
      </c>
      <c r="DS419">
        <v>0.91762946756249442</v>
      </c>
      <c r="DT419">
        <v>0.11025259999363678</v>
      </c>
      <c r="DU419">
        <v>0.92436869605323901</v>
      </c>
      <c r="DV419">
        <v>0.10865816119360262</v>
      </c>
      <c r="DW419">
        <v>0.72157913221506575</v>
      </c>
      <c r="DX419">
        <v>8.4581547842769458E-2</v>
      </c>
      <c r="DY419">
        <v>2.213106704601254</v>
      </c>
      <c r="DZ419">
        <v>0.20331195141168446</v>
      </c>
      <c r="EA419">
        <v>1.7380316625817553</v>
      </c>
      <c r="EB419">
        <v>0.17371167843807292</v>
      </c>
      <c r="EC419">
        <v>1.797372323045582</v>
      </c>
      <c r="ED419">
        <v>0.17552202820820997</v>
      </c>
      <c r="EE419">
        <v>0.54857915373943078</v>
      </c>
      <c r="EF419">
        <v>6.4224529872931327E-2</v>
      </c>
      <c r="EG419">
        <v>1.9271683906274424</v>
      </c>
      <c r="EH419">
        <v>0.18700446806753154</v>
      </c>
      <c r="EI419">
        <v>1.7810316855844399</v>
      </c>
      <c r="EJ419">
        <v>0.17750347322483284</v>
      </c>
      <c r="EK419">
        <v>2.2153162018542596</v>
      </c>
      <c r="EL419">
        <v>0.19361118961444165</v>
      </c>
      <c r="EM419">
        <v>4.5481006890891029</v>
      </c>
      <c r="EN419">
        <v>0.29253847510014802</v>
      </c>
      <c r="EO419">
        <v>0.95215834568355195</v>
      </c>
      <c r="EP419">
        <v>0.11131860578025635</v>
      </c>
      <c r="EQ419">
        <v>1.7905030259652828</v>
      </c>
      <c r="ER419">
        <v>0.17640510887162586</v>
      </c>
      <c r="ES419">
        <v>0.92709873811539223</v>
      </c>
      <c r="ET419">
        <v>9.7107028666447062E-2</v>
      </c>
      <c r="EU419">
        <v>0.84163971613742194</v>
      </c>
      <c r="EV419">
        <v>8.1899864923582422E-2</v>
      </c>
      <c r="EW419">
        <v>1.9910377682786138</v>
      </c>
      <c r="EX419">
        <v>0.18938416286902435</v>
      </c>
      <c r="EY419">
        <v>0.73636879722625248</v>
      </c>
      <c r="EZ419">
        <v>8.5629904295901768E-2</v>
      </c>
      <c r="FA419">
        <v>1.0144991997639383</v>
      </c>
      <c r="FB419">
        <v>0.1186245154790045</v>
      </c>
      <c r="FC419">
        <v>0.65757168937691812</v>
      </c>
      <c r="FD419">
        <v>8.3596070330883857E-2</v>
      </c>
      <c r="FE419">
        <v>0.72237576422913363</v>
      </c>
      <c r="FF419">
        <v>7.8025976028881533E-2</v>
      </c>
      <c r="FG419">
        <v>1.7689012047667845</v>
      </c>
      <c r="FH419">
        <v>0.1718603477810883</v>
      </c>
      <c r="FI419">
        <v>1.6144969704724064</v>
      </c>
      <c r="FJ419">
        <v>0.1640632248982401</v>
      </c>
      <c r="FK419">
        <v>0.74836149407646002</v>
      </c>
      <c r="FL419">
        <v>9.2006644269832863E-2</v>
      </c>
      <c r="FM419">
        <v>0.59083239508440943</v>
      </c>
      <c r="FN419">
        <v>7.5822741292922172E-2</v>
      </c>
      <c r="FO419">
        <v>0.62083242012992823</v>
      </c>
      <c r="FP419">
        <v>7.9418892693617141E-2</v>
      </c>
      <c r="FQ419">
        <v>2.04208567180395</v>
      </c>
      <c r="FR419">
        <v>0.19474505223944491</v>
      </c>
      <c r="FS419">
        <v>1.8187706136634643</v>
      </c>
      <c r="FT419">
        <v>0.17344664631621262</v>
      </c>
      <c r="FU419">
        <v>0.91412093199813294</v>
      </c>
      <c r="FV419">
        <v>8.6142576563770432E-2</v>
      </c>
      <c r="FW419">
        <v>0.70957178437094437</v>
      </c>
      <c r="FX419">
        <v>8.911007393466254E-2</v>
      </c>
      <c r="FY419">
        <v>3.1576542812602089</v>
      </c>
      <c r="FZ419">
        <v>7.3533420181143047E-2</v>
      </c>
      <c r="GA419">
        <v>0.6829627612923248</v>
      </c>
      <c r="GB419">
        <v>8.7609137023192341E-2</v>
      </c>
      <c r="GC419">
        <v>0.37263292905197293</v>
      </c>
      <c r="GD419">
        <v>4.5814096281383831E-2</v>
      </c>
      <c r="GE419">
        <v>0.58276731558468675</v>
      </c>
      <c r="GF419">
        <v>6.538546293804072E-2</v>
      </c>
      <c r="GG419">
        <v>1.177193915181904</v>
      </c>
      <c r="GH419">
        <v>0.13203319783338918</v>
      </c>
      <c r="GI419">
        <v>1.5742296459142227</v>
      </c>
      <c r="GJ419">
        <v>0.16113044041075536</v>
      </c>
      <c r="GK419">
        <v>0.69383251758254394</v>
      </c>
      <c r="GL419">
        <v>8.7895396032751927E-2</v>
      </c>
      <c r="GM419">
        <v>0.65483252246850543</v>
      </c>
      <c r="GN419">
        <v>8.3004769698647576E-2</v>
      </c>
      <c r="GO419">
        <v>0.81515138999962289</v>
      </c>
      <c r="GP419">
        <v>9.7946041318701438E-2</v>
      </c>
      <c r="GQ419">
        <v>1.6684972064775023</v>
      </c>
      <c r="GR419">
        <v>0.16721935365106785</v>
      </c>
      <c r="GS419">
        <v>0.6288325331103366</v>
      </c>
      <c r="GT419">
        <v>7.9703419574106482E-2</v>
      </c>
      <c r="GU419">
        <v>0.70824541193922252</v>
      </c>
      <c r="GV419">
        <v>7.3902610028139484E-2</v>
      </c>
      <c r="GW419">
        <v>0.84149947223945998</v>
      </c>
      <c r="GX419">
        <v>9.6578797826052942E-2</v>
      </c>
      <c r="GY419">
        <v>2.1511746988520932</v>
      </c>
      <c r="GZ419">
        <v>0.19450254920962345</v>
      </c>
      <c r="HA419">
        <v>1.8452361201998979</v>
      </c>
      <c r="HB419">
        <v>0.17890948384036232</v>
      </c>
      <c r="HC419">
        <v>0.61991721149327161</v>
      </c>
      <c r="HD419">
        <v>5.7773955121525548E-2</v>
      </c>
      <c r="HE419">
        <v>0.53502845701015411</v>
      </c>
      <c r="HF419">
        <v>6.0736561451501414E-2</v>
      </c>
      <c r="HG419">
        <v>2.2888345388822415</v>
      </c>
      <c r="HH419">
        <v>0.20973093553833602</v>
      </c>
      <c r="HI419">
        <v>1.6233668895262112</v>
      </c>
      <c r="HJ419">
        <v>0.15878331925601355</v>
      </c>
      <c r="HK419">
        <v>1.5120929481555843</v>
      </c>
      <c r="HL419">
        <v>0.15727842780594059</v>
      </c>
      <c r="HM419">
        <v>0.71570241466353512</v>
      </c>
      <c r="HN419">
        <v>8.8587227035908919E-2</v>
      </c>
      <c r="HO419">
        <v>1.8762938229434645</v>
      </c>
      <c r="HP419">
        <v>0.18273035088138748</v>
      </c>
      <c r="HQ419">
        <v>2.0114365310150184</v>
      </c>
      <c r="HR419">
        <v>0.18433962148421207</v>
      </c>
      <c r="HS419">
        <v>1.3176150486707043</v>
      </c>
      <c r="HT419">
        <v>0.14213660533714231</v>
      </c>
      <c r="HU419">
        <v>1.8482938801341124</v>
      </c>
      <c r="HV419">
        <v>0.17972308777309634</v>
      </c>
      <c r="HW419">
        <v>1.2664245241320866</v>
      </c>
      <c r="HX419">
        <v>0.12531294190817591</v>
      </c>
      <c r="HY419">
        <v>1.8163669902764765</v>
      </c>
      <c r="HZ419">
        <v>0.17667039137300539</v>
      </c>
      <c r="IA419">
        <v>4.5980809262544478</v>
      </c>
      <c r="IB419">
        <v>0.31422310408823556</v>
      </c>
      <c r="IC419">
        <v>2.9371869682745109</v>
      </c>
      <c r="ID419">
        <v>0.23228701004881591</v>
      </c>
      <c r="IE419">
        <v>0.66783287050443674</v>
      </c>
      <c r="IF419">
        <v>8.2867568402875777E-2</v>
      </c>
      <c r="IG419">
        <v>0.53910127249585349</v>
      </c>
      <c r="IH419">
        <v>6.3458056042832958E-2</v>
      </c>
      <c r="II419">
        <v>0.86645735534468138</v>
      </c>
      <c r="IJ419">
        <v>7.1741271206952922E-2</v>
      </c>
      <c r="IK419">
        <v>0.58168168332091186</v>
      </c>
      <c r="IL419">
        <v>6.2771457896185046E-2</v>
      </c>
      <c r="IM419">
        <v>2.2235674690996694</v>
      </c>
      <c r="IN419">
        <v>0.20450478492774365</v>
      </c>
      <c r="IO419">
        <v>0.83149250255916651</v>
      </c>
      <c r="IP419">
        <v>9.932172353839322E-2</v>
      </c>
      <c r="IQ419">
        <v>0.59139713905377955</v>
      </c>
      <c r="IR419">
        <v>7.7134928398590263E-2</v>
      </c>
      <c r="IS419">
        <v>12.400875075264441</v>
      </c>
      <c r="IT419">
        <v>0.47323127638545542</v>
      </c>
      <c r="IU419">
        <v>1.9460327549712364</v>
      </c>
      <c r="IV419">
        <v>0.1839174614451225</v>
      </c>
    </row>
    <row r="420" spans="3:256">
      <c r="C420">
        <v>1.0620000000000001</v>
      </c>
      <c r="D420">
        <v>7.0300000000000001E-2</v>
      </c>
      <c r="E420">
        <v>1.9091901058868905</v>
      </c>
      <c r="F420">
        <v>0.17055323212070631</v>
      </c>
      <c r="G420">
        <v>2.5361682870614497</v>
      </c>
      <c r="H420">
        <v>0.21770051346647382</v>
      </c>
      <c r="I420">
        <v>0.65951335206448725</v>
      </c>
      <c r="J420">
        <v>7.2110100353288797E-2</v>
      </c>
      <c r="K420">
        <v>0.70450164141938065</v>
      </c>
      <c r="L420">
        <v>8.7881085739052969E-2</v>
      </c>
      <c r="M420">
        <v>4.5561571193742996</v>
      </c>
      <c r="N420">
        <v>0.20196048875702635</v>
      </c>
      <c r="O420">
        <v>1.8630422271961573</v>
      </c>
      <c r="P420">
        <v>0.18035930969579361</v>
      </c>
      <c r="Q420">
        <v>1.8412065319267341</v>
      </c>
      <c r="R420">
        <v>0.17910469439412488</v>
      </c>
      <c r="S420">
        <v>0.6663936961222181</v>
      </c>
      <c r="T420">
        <v>8.5119983153964143E-2</v>
      </c>
      <c r="U420">
        <v>1.6241450797820209</v>
      </c>
      <c r="V420">
        <v>0.16560010692666885</v>
      </c>
      <c r="W420">
        <v>0.65641907914269038</v>
      </c>
      <c r="X420">
        <v>8.4704434635812953E-2</v>
      </c>
      <c r="Y420">
        <v>4.5836881041015944</v>
      </c>
      <c r="Z420">
        <v>0.28695086173699841</v>
      </c>
      <c r="AA420">
        <v>1.7650936893266114</v>
      </c>
      <c r="AB420">
        <v>0.17542754912624597</v>
      </c>
      <c r="AC420">
        <v>1.9125657576898971</v>
      </c>
      <c r="AD420">
        <v>0.18388968204064829</v>
      </c>
      <c r="AE420">
        <v>1.7292836984650535</v>
      </c>
      <c r="AF420">
        <v>0.17395685065086625</v>
      </c>
      <c r="AG420">
        <v>0.51531746949026014</v>
      </c>
      <c r="AH420">
        <v>6.3067038317307492E-2</v>
      </c>
      <c r="AI420">
        <v>0.73136829074447729</v>
      </c>
      <c r="AJ420">
        <v>9.1677221477466736E-2</v>
      </c>
      <c r="AK420">
        <v>1.3931501008615443</v>
      </c>
      <c r="AL420">
        <v>0.13710159965619742</v>
      </c>
      <c r="AM420">
        <v>0.6274253219472401</v>
      </c>
      <c r="AN420">
        <v>7.4810440637006564E-2</v>
      </c>
      <c r="AO420">
        <v>2.7695839774535123</v>
      </c>
      <c r="AP420">
        <v>0.23422378896703547</v>
      </c>
      <c r="AQ420">
        <v>0.61357782192356236</v>
      </c>
      <c r="AR420">
        <v>7.8318296975150498E-2</v>
      </c>
      <c r="AS420">
        <v>0.69651860392431431</v>
      </c>
      <c r="AT420">
        <v>6.9806909700247083E-2</v>
      </c>
      <c r="AU420">
        <v>1.758955054963607</v>
      </c>
      <c r="AV420">
        <v>0.17554310260028885</v>
      </c>
      <c r="AW420">
        <v>0.8115442751752292</v>
      </c>
      <c r="AX420">
        <v>8.2991189394520409E-2</v>
      </c>
      <c r="AY420">
        <v>0.41709611129230006</v>
      </c>
      <c r="AZ420">
        <v>4.6025399239304071E-2</v>
      </c>
      <c r="BA420">
        <v>7.9551417507171642</v>
      </c>
      <c r="BB420">
        <v>0.41225498069562461</v>
      </c>
      <c r="BC420">
        <v>1.8401500812761507</v>
      </c>
      <c r="BD420">
        <v>0.17878021146669379</v>
      </c>
      <c r="BE420">
        <v>2.1172370945260726</v>
      </c>
      <c r="BF420">
        <v>0.19795506198019813</v>
      </c>
      <c r="BG420">
        <v>1.8951500752292119</v>
      </c>
      <c r="BH420">
        <v>0.18336859728466445</v>
      </c>
      <c r="BI420">
        <v>1.4209807217845012</v>
      </c>
      <c r="BJ420">
        <v>0.14330821236998095</v>
      </c>
      <c r="BK420">
        <v>1.8771243309791812</v>
      </c>
      <c r="BL420">
        <v>0.17887557471299989</v>
      </c>
      <c r="BM420">
        <v>1.8351500726847731</v>
      </c>
      <c r="BN420">
        <v>0.17715907556718549</v>
      </c>
      <c r="BO420">
        <v>2.5531616055847577</v>
      </c>
      <c r="BP420">
        <v>8.9118427636442954E-2</v>
      </c>
      <c r="BQ420">
        <v>0.66460948656903385</v>
      </c>
      <c r="BR420">
        <v>8.0092633375234784E-2</v>
      </c>
      <c r="BS420">
        <v>1.4460885401712513</v>
      </c>
      <c r="BT420">
        <v>0.14654421108800533</v>
      </c>
      <c r="BU420">
        <v>1.9952322225759787</v>
      </c>
      <c r="BV420">
        <v>0.19140624032487011</v>
      </c>
      <c r="BW420">
        <v>2.404606620555831</v>
      </c>
      <c r="BX420">
        <v>9.1934131932025431E-2</v>
      </c>
      <c r="BY420">
        <v>1.8723400946675723</v>
      </c>
      <c r="BZ420">
        <v>0.18195570863970392</v>
      </c>
      <c r="CA420">
        <v>1.154744151178845</v>
      </c>
      <c r="CB420">
        <v>0.1044152659794378</v>
      </c>
      <c r="CC420">
        <v>0.71248216990441782</v>
      </c>
      <c r="CD420">
        <v>7.9560636116009484E-2</v>
      </c>
      <c r="CE420">
        <v>4.7748213716225791</v>
      </c>
      <c r="CF420">
        <v>0.32100677840692493</v>
      </c>
      <c r="CG420">
        <v>1.7350559765403086</v>
      </c>
      <c r="CH420">
        <v>0.14372581439096316</v>
      </c>
      <c r="CI420">
        <v>2.1252676483404329</v>
      </c>
      <c r="CJ420">
        <v>0.19140084691640896</v>
      </c>
      <c r="CK420">
        <v>0.68239368407757273</v>
      </c>
      <c r="CL420">
        <v>8.4442239038890032E-2</v>
      </c>
      <c r="CM420">
        <v>0.78941907002983835</v>
      </c>
      <c r="CN420">
        <v>9.8454073265048153E-2</v>
      </c>
      <c r="CO420">
        <v>0.62348217704913433</v>
      </c>
      <c r="CP420">
        <v>6.9553956757427052E-2</v>
      </c>
      <c r="CQ420">
        <v>2.1843192667366487</v>
      </c>
      <c r="CR420">
        <v>0.20115822090706045</v>
      </c>
      <c r="CS420">
        <v>1.6779242383353967</v>
      </c>
      <c r="CT420">
        <v>0.16847637963216724</v>
      </c>
      <c r="CU420">
        <v>1.2119133309860608</v>
      </c>
      <c r="CV420">
        <v>0.13253630651088594</v>
      </c>
      <c r="CW420">
        <v>0.60428563929202195</v>
      </c>
      <c r="CX420">
        <v>7.79099805142454E-2</v>
      </c>
      <c r="CY420">
        <v>0.8455016326262208</v>
      </c>
      <c r="CZ420">
        <v>0.10131264935043401</v>
      </c>
      <c r="DA420">
        <v>0.55249764692608871</v>
      </c>
      <c r="DB420">
        <v>4.8424070796434918E-2</v>
      </c>
      <c r="DC420">
        <v>0.78548218686524274</v>
      </c>
      <c r="DD420">
        <v>8.6847179795812093E-2</v>
      </c>
      <c r="DE420">
        <v>2.1723192847056731</v>
      </c>
      <c r="DF420">
        <v>0.19924255570021365</v>
      </c>
      <c r="DG420">
        <v>1.9370936851191729</v>
      </c>
      <c r="DH420">
        <v>0.18541285495346271</v>
      </c>
      <c r="DI420">
        <v>0.86749290767798992</v>
      </c>
      <c r="DJ420">
        <v>8.1921896400684119E-2</v>
      </c>
      <c r="DK420">
        <v>0.7266540161293138</v>
      </c>
      <c r="DL420">
        <v>9.15955181931251E-2</v>
      </c>
      <c r="DM420">
        <v>0.61039370338545373</v>
      </c>
      <c r="DN420">
        <v>7.5161073843218268E-2</v>
      </c>
      <c r="DO420">
        <v>0.72344447429952652</v>
      </c>
      <c r="DP420">
        <v>9.0522221368829967E-2</v>
      </c>
      <c r="DQ420">
        <v>0.35435490560715394</v>
      </c>
      <c r="DR420">
        <v>3.0079019636700718E-2</v>
      </c>
      <c r="DS420">
        <v>0.91552707109514087</v>
      </c>
      <c r="DT420">
        <v>0.10998150517972428</v>
      </c>
      <c r="DU420">
        <v>0.92247623467975948</v>
      </c>
      <c r="DV420">
        <v>0.10841896006328983</v>
      </c>
      <c r="DW420">
        <v>0.720317491087621</v>
      </c>
      <c r="DX420">
        <v>8.4422086892053771E-2</v>
      </c>
      <c r="DY420">
        <v>2.2082629525497581</v>
      </c>
      <c r="DZ420">
        <v>0.20283359989113292</v>
      </c>
      <c r="EA420">
        <v>1.7340321190477648</v>
      </c>
      <c r="EB420">
        <v>0.17328126978371253</v>
      </c>
      <c r="EC420">
        <v>1.7938986549924556</v>
      </c>
      <c r="ED420">
        <v>0.17515541691473036</v>
      </c>
      <c r="EE420">
        <v>0.54731750959879721</v>
      </c>
      <c r="EF420">
        <v>6.4065152892040886E-2</v>
      </c>
      <c r="EG420">
        <v>1.923062992915995</v>
      </c>
      <c r="EH420">
        <v>0.18657414729068508</v>
      </c>
      <c r="EI420">
        <v>1.7770321388360331</v>
      </c>
      <c r="EJ420">
        <v>0.17707316473419776</v>
      </c>
      <c r="EK420">
        <v>2.2111034025211032</v>
      </c>
      <c r="EL420">
        <v>0.19321274882929154</v>
      </c>
      <c r="EM420">
        <v>4.5377687314750625</v>
      </c>
      <c r="EN420">
        <v>0.29182130228977815</v>
      </c>
      <c r="EO420">
        <v>0.94963505205404242</v>
      </c>
      <c r="EP420">
        <v>0.11099998373431312</v>
      </c>
      <c r="EQ420">
        <v>1.7869243455898203</v>
      </c>
      <c r="ER420">
        <v>0.17602272670763283</v>
      </c>
      <c r="ES420">
        <v>0.92383679671113728</v>
      </c>
      <c r="ET420">
        <v>9.6740605171175234E-2</v>
      </c>
      <c r="EU420">
        <v>0.83795518692132975</v>
      </c>
      <c r="EV420">
        <v>8.1517550358126828E-2</v>
      </c>
      <c r="EW420">
        <v>1.987037371677413</v>
      </c>
      <c r="EX420">
        <v>0.18897008557080153</v>
      </c>
      <c r="EY420">
        <v>0.73447632168965105</v>
      </c>
      <c r="EZ420">
        <v>8.5391057404850368E-2</v>
      </c>
      <c r="FA420">
        <v>1.0125017543181323</v>
      </c>
      <c r="FB420">
        <v>0.11836975517237007</v>
      </c>
      <c r="FC420">
        <v>0.65631109087605866</v>
      </c>
      <c r="FD420">
        <v>8.3420950464803773E-2</v>
      </c>
      <c r="FE420">
        <v>0.72048231380464356</v>
      </c>
      <c r="FF420">
        <v>7.7803171572594115E-2</v>
      </c>
      <c r="FG420">
        <v>1.7650066392901098</v>
      </c>
      <c r="FH420">
        <v>0.1714465991166722</v>
      </c>
      <c r="FI420">
        <v>1.6109191364067994</v>
      </c>
      <c r="FJ420">
        <v>0.16366542541581361</v>
      </c>
      <c r="FK420">
        <v>0.74647004134697814</v>
      </c>
      <c r="FL420">
        <v>9.1752137512175577E-2</v>
      </c>
      <c r="FM420">
        <v>0.58936187102600424</v>
      </c>
      <c r="FN420">
        <v>7.5615975438890023E-2</v>
      </c>
      <c r="FO420">
        <v>0.61936189255998975</v>
      </c>
      <c r="FP420">
        <v>7.9212184796642562E-2</v>
      </c>
      <c r="FQ420">
        <v>2.0356641602172081</v>
      </c>
      <c r="FR420">
        <v>0.19407711945466613</v>
      </c>
      <c r="FS420">
        <v>1.8149810448987451</v>
      </c>
      <c r="FT420">
        <v>0.17304909137748609</v>
      </c>
      <c r="FU420">
        <v>0.91243658711345466</v>
      </c>
      <c r="FV420">
        <v>8.5967651602591164E-2</v>
      </c>
      <c r="FW420">
        <v>0.7083111725540121</v>
      </c>
      <c r="FX420">
        <v>8.8935187068892682E-2</v>
      </c>
      <c r="FY420">
        <v>3.1281032496564518</v>
      </c>
      <c r="FZ420">
        <v>7.2817679505767618E-2</v>
      </c>
      <c r="GA420">
        <v>0.68138727259277343</v>
      </c>
      <c r="GB420">
        <v>8.7386582507057359E-2</v>
      </c>
      <c r="GC420">
        <v>0.37164521182742949</v>
      </c>
      <c r="GD420">
        <v>4.5680585157698281E-2</v>
      </c>
      <c r="GE420">
        <v>0.58055890696771684</v>
      </c>
      <c r="GF420">
        <v>6.5115283822652095E-2</v>
      </c>
      <c r="GG420">
        <v>1.1722512304903141</v>
      </c>
      <c r="GH420">
        <v>0.1314294394566288</v>
      </c>
      <c r="GI420">
        <v>1.5708626636786274</v>
      </c>
      <c r="GJ420">
        <v>0.16074913626122575</v>
      </c>
      <c r="GK420">
        <v>0.69236197634928898</v>
      </c>
      <c r="GL420">
        <v>8.7688901028920643E-2</v>
      </c>
      <c r="GM420">
        <v>0.65336198055022121</v>
      </c>
      <c r="GN420">
        <v>8.2798284939070418E-2</v>
      </c>
      <c r="GO420">
        <v>0.81262907039609034</v>
      </c>
      <c r="GP420">
        <v>9.7612491064810292E-2</v>
      </c>
      <c r="GQ420">
        <v>1.6649193394219095</v>
      </c>
      <c r="GR420">
        <v>0.16682222693620333</v>
      </c>
      <c r="GS420">
        <v>0.6273619897000311</v>
      </c>
      <c r="GT420">
        <v>7.9496957007075333E-2</v>
      </c>
      <c r="GU420">
        <v>0.70645692459515497</v>
      </c>
      <c r="GV420">
        <v>7.3696160840057395E-2</v>
      </c>
      <c r="GW420">
        <v>0.83950198864563819</v>
      </c>
      <c r="GX420">
        <v>9.6324728727993081E-2</v>
      </c>
      <c r="GY420">
        <v>2.1470684199900507</v>
      </c>
      <c r="GZ420">
        <v>0.19408969520949215</v>
      </c>
      <c r="HA420">
        <v>1.8418682329761507</v>
      </c>
      <c r="HB420">
        <v>0.17854453688900962</v>
      </c>
      <c r="HC420">
        <v>0.61760110736552887</v>
      </c>
      <c r="HD420">
        <v>5.7535977609450221E-2</v>
      </c>
      <c r="HE420">
        <v>0.53261006138463018</v>
      </c>
      <c r="HF420">
        <v>6.0435189997820833E-2</v>
      </c>
      <c r="HG420">
        <v>2.2842023144380526</v>
      </c>
      <c r="HH420">
        <v>0.20925528337863855</v>
      </c>
      <c r="HI420">
        <v>1.619893980758373</v>
      </c>
      <c r="HJ420">
        <v>0.15840282350806137</v>
      </c>
      <c r="HK420">
        <v>1.5088318163536416</v>
      </c>
      <c r="HL420">
        <v>0.15689802166833278</v>
      </c>
      <c r="HM420">
        <v>0.71433680116886167</v>
      </c>
      <c r="HN420">
        <v>8.8397060760810178E-2</v>
      </c>
      <c r="HO420">
        <v>1.8720841494131018</v>
      </c>
      <c r="HP420">
        <v>0.18227072884485576</v>
      </c>
      <c r="HQ420">
        <v>2.0071201677686283</v>
      </c>
      <c r="HR420">
        <v>0.18389584899483941</v>
      </c>
      <c r="HS420">
        <v>1.3139339680213915</v>
      </c>
      <c r="HT420">
        <v>0.14169288882588149</v>
      </c>
      <c r="HU420">
        <v>1.844084198610725</v>
      </c>
      <c r="HV420">
        <v>0.1792636010860979</v>
      </c>
      <c r="HW420">
        <v>1.2621098385948049</v>
      </c>
      <c r="HX420">
        <v>0.12483762206787168</v>
      </c>
      <c r="HY420">
        <v>1.8128940674272236</v>
      </c>
      <c r="HZ420">
        <v>0.17629013478960631</v>
      </c>
      <c r="IA420">
        <v>4.5877517233202783</v>
      </c>
      <c r="IB420">
        <v>0.3134308755491988</v>
      </c>
      <c r="IC420">
        <v>2.9314982801788458</v>
      </c>
      <c r="ID420">
        <v>0.23178013067671385</v>
      </c>
      <c r="IE420">
        <v>0.66636227979160256</v>
      </c>
      <c r="IF420">
        <v>8.2661750227293496E-2</v>
      </c>
      <c r="IG420">
        <v>0.53741967765178489</v>
      </c>
      <c r="IH420">
        <v>6.3236392589741605E-2</v>
      </c>
      <c r="II420">
        <v>0.86371878116348677</v>
      </c>
      <c r="IJ420">
        <v>7.1487874176006869E-2</v>
      </c>
      <c r="IK420">
        <v>0.58041968514693676</v>
      </c>
      <c r="IL420">
        <v>6.2617880579849489E-2</v>
      </c>
      <c r="IM420">
        <v>2.2191460606196083</v>
      </c>
      <c r="IN420">
        <v>0.20404564800367056</v>
      </c>
      <c r="IO420">
        <v>0.82949599513213579</v>
      </c>
      <c r="IP420">
        <v>9.9052676685404059E-2</v>
      </c>
      <c r="IQ420">
        <v>0.58866699047341065</v>
      </c>
      <c r="IR420">
        <v>7.6739328813798788E-2</v>
      </c>
      <c r="IS420">
        <v>12.376608698517174</v>
      </c>
      <c r="IT420">
        <v>0.47218628298366966</v>
      </c>
      <c r="IU420">
        <v>1.9420330587904036</v>
      </c>
      <c r="IV420">
        <v>0.18349013974951817</v>
      </c>
    </row>
    <row r="421" spans="3:256">
      <c r="C421">
        <v>1.9419999999999999</v>
      </c>
      <c r="D421">
        <v>0.1842</v>
      </c>
      <c r="E421">
        <v>1.9053760850243235</v>
      </c>
      <c r="F421">
        <v>0.17014332877972765</v>
      </c>
      <c r="G421">
        <v>2.5292481292235012</v>
      </c>
      <c r="H421">
        <v>0.21699104963656624</v>
      </c>
      <c r="I421">
        <v>0.65783033186267714</v>
      </c>
      <c r="J421">
        <v>7.1889456235973551E-2</v>
      </c>
      <c r="K421">
        <v>0.70282072639777204</v>
      </c>
      <c r="L421">
        <v>8.7628964744045593E-2</v>
      </c>
      <c r="M421">
        <v>4.5463801483026378</v>
      </c>
      <c r="N421">
        <v>0.20144021271809151</v>
      </c>
      <c r="O421">
        <v>1.8596734000689989</v>
      </c>
      <c r="P421">
        <v>0.17996533900114564</v>
      </c>
      <c r="Q421">
        <v>1.8373058309214225</v>
      </c>
      <c r="R421">
        <v>0.17864769081902562</v>
      </c>
      <c r="S421">
        <v>0.66506707841734647</v>
      </c>
      <c r="T421">
        <v>8.4915184979846597E-2</v>
      </c>
      <c r="U421">
        <v>1.6204228695883125</v>
      </c>
      <c r="V421">
        <v>0.16514321010116773</v>
      </c>
      <c r="W421">
        <v>0.65500417566864366</v>
      </c>
      <c r="X421">
        <v>8.4483922705528194E-2</v>
      </c>
      <c r="Y421">
        <v>4.5721412011144391</v>
      </c>
      <c r="Z421">
        <v>0.28608411739240747</v>
      </c>
      <c r="AA421">
        <v>1.7615481641712287</v>
      </c>
      <c r="AB421">
        <v>0.17500216561819268</v>
      </c>
      <c r="AC421">
        <v>1.9075120833744958</v>
      </c>
      <c r="AD421">
        <v>0.1833067472704927</v>
      </c>
      <c r="AE421">
        <v>1.7251179552435507</v>
      </c>
      <c r="AF421">
        <v>0.17345273279346254</v>
      </c>
      <c r="AG421">
        <v>0.51425572321441149</v>
      </c>
      <c r="AH421">
        <v>6.2909607440360532E-2</v>
      </c>
      <c r="AI421">
        <v>0.7301299628561303</v>
      </c>
      <c r="AJ421">
        <v>9.1488333767489258E-2</v>
      </c>
      <c r="AK421">
        <v>1.3894269895179299</v>
      </c>
      <c r="AL421">
        <v>0.13666074802931832</v>
      </c>
      <c r="AM421">
        <v>0.62600929526171201</v>
      </c>
      <c r="AN421">
        <v>7.4605869748893786E-2</v>
      </c>
      <c r="AO421">
        <v>2.7645270358306906</v>
      </c>
      <c r="AP421">
        <v>0.23370437348529388</v>
      </c>
      <c r="AQ421">
        <v>0.61163204379274949</v>
      </c>
      <c r="AR421">
        <v>7.8019422103011174E-2</v>
      </c>
      <c r="AS421">
        <v>0.69483464073548595</v>
      </c>
      <c r="AT421">
        <v>6.9602424846538141E-2</v>
      </c>
      <c r="AU421">
        <v>1.7558530656233553</v>
      </c>
      <c r="AV421">
        <v>0.1751656024746007</v>
      </c>
      <c r="AW421">
        <v>0.80977197380802024</v>
      </c>
      <c r="AX421">
        <v>8.2770996224603044E-2</v>
      </c>
      <c r="AY421">
        <v>0.41612192744131293</v>
      </c>
      <c r="AZ421">
        <v>4.5894875998660392E-2</v>
      </c>
      <c r="BA421">
        <v>7.9391474427216462</v>
      </c>
      <c r="BB421">
        <v>0.41124814953077221</v>
      </c>
      <c r="BC421">
        <v>1.8364269734470362</v>
      </c>
      <c r="BD421">
        <v>0.17833987849438496</v>
      </c>
      <c r="BE421">
        <v>2.1132471776226929</v>
      </c>
      <c r="BF421">
        <v>0.19749925530436366</v>
      </c>
      <c r="BG421">
        <v>1.8914269684851908</v>
      </c>
      <c r="BH421">
        <v>0.18292855341596129</v>
      </c>
      <c r="BI421">
        <v>1.4177903950528878</v>
      </c>
      <c r="BJ421">
        <v>0.14291548296285519</v>
      </c>
      <c r="BK421">
        <v>1.873489575629774</v>
      </c>
      <c r="BL421">
        <v>0.1784514598810264</v>
      </c>
      <c r="BM421">
        <v>1.831426966397339</v>
      </c>
      <c r="BN421">
        <v>0.17671927264124376</v>
      </c>
      <c r="BO421">
        <v>2.5464938755082609</v>
      </c>
      <c r="BP421">
        <v>8.8835649393333244E-2</v>
      </c>
      <c r="BQ421">
        <v>0.66257429238799337</v>
      </c>
      <c r="BR421">
        <v>7.9794405799499368E-2</v>
      </c>
      <c r="BS421">
        <v>1.4425439392642641</v>
      </c>
      <c r="BT421">
        <v>0.14610479138098284</v>
      </c>
      <c r="BU421">
        <v>1.991243179794566</v>
      </c>
      <c r="BV421">
        <v>0.1909355751928436</v>
      </c>
      <c r="BW421">
        <v>2.3903829886547574</v>
      </c>
      <c r="BX421">
        <v>9.1290655888949676E-2</v>
      </c>
      <c r="BY421">
        <v>1.8679967679832852</v>
      </c>
      <c r="BZ421">
        <v>0.18143800737645574</v>
      </c>
      <c r="CA421">
        <v>1.1523498612140779</v>
      </c>
      <c r="CB421">
        <v>0.10414868621168899</v>
      </c>
      <c r="CC421">
        <v>0.71088847781039921</v>
      </c>
      <c r="CD421">
        <v>7.9341230438392793E-2</v>
      </c>
      <c r="CE421">
        <v>4.7659419367971507</v>
      </c>
      <c r="CF421">
        <v>0.32026992412282235</v>
      </c>
      <c r="CG421">
        <v>1.7316846836359521</v>
      </c>
      <c r="CH421">
        <v>0.14338098133836394</v>
      </c>
      <c r="CI421">
        <v>2.1211885172146481</v>
      </c>
      <c r="CJ421">
        <v>0.19094645369060584</v>
      </c>
      <c r="CK421">
        <v>0.68106706854060284</v>
      </c>
      <c r="CL421">
        <v>8.4238654658826365E-2</v>
      </c>
      <c r="CM421">
        <v>0.78800416819623853</v>
      </c>
      <c r="CN421">
        <v>9.8234846279060387E-2</v>
      </c>
      <c r="CO421">
        <v>0.62188848367099969</v>
      </c>
      <c r="CP421">
        <v>6.9334732974243363E-2</v>
      </c>
      <c r="CQ421">
        <v>2.1800634093274964</v>
      </c>
      <c r="CR421">
        <v>0.20067271364396619</v>
      </c>
      <c r="CS421">
        <v>1.6749115108335955</v>
      </c>
      <c r="CT421">
        <v>0.16810061787826358</v>
      </c>
      <c r="CU421">
        <v>1.2089025626275229</v>
      </c>
      <c r="CV421">
        <v>0.1321293633489837</v>
      </c>
      <c r="CW421">
        <v>0.60331333929491693</v>
      </c>
      <c r="CX421">
        <v>7.7753510624139002E-2</v>
      </c>
      <c r="CY421">
        <v>0.84382071918662527</v>
      </c>
      <c r="CZ421">
        <v>0.10106227851101691</v>
      </c>
      <c r="DA421">
        <v>0.55090117633204749</v>
      </c>
      <c r="DB421">
        <v>4.8251895626578785E-2</v>
      </c>
      <c r="DC421">
        <v>0.78388849172286645</v>
      </c>
      <c r="DD421">
        <v>8.6628144148814659E-2</v>
      </c>
      <c r="DE421">
        <v>2.1680634240729422</v>
      </c>
      <c r="DF421">
        <v>0.1987574818180077</v>
      </c>
      <c r="DG421">
        <v>1.933548160718876</v>
      </c>
      <c r="DH421">
        <v>0.18499041682486311</v>
      </c>
      <c r="DI421">
        <v>0.86589728721920889</v>
      </c>
      <c r="DJ421">
        <v>8.1734190905293297E-2</v>
      </c>
      <c r="DK421">
        <v>0.72444337257434033</v>
      </c>
      <c r="DL421">
        <v>9.1251522217368528E-2</v>
      </c>
      <c r="DM421">
        <v>0.60906708437328305</v>
      </c>
      <c r="DN421">
        <v>7.4957801057927834E-2</v>
      </c>
      <c r="DO421">
        <v>0.72194128289103476</v>
      </c>
      <c r="DP421">
        <v>9.0287735455959403E-2</v>
      </c>
      <c r="DQ421">
        <v>0.35353883264011582</v>
      </c>
      <c r="DR421">
        <v>2.9993016667844978E-2</v>
      </c>
      <c r="DS421">
        <v>0.91375786184026531</v>
      </c>
      <c r="DT421">
        <v>0.10971585990049017</v>
      </c>
      <c r="DU421">
        <v>0.92088360978941486</v>
      </c>
      <c r="DV421">
        <v>0.10818456760421313</v>
      </c>
      <c r="DW421">
        <v>0.71925574092667044</v>
      </c>
      <c r="DX421">
        <v>8.4265841186714416E-2</v>
      </c>
      <c r="DY421">
        <v>2.2041846637835887</v>
      </c>
      <c r="DZ421">
        <v>0.20236493963347987</v>
      </c>
      <c r="EA421">
        <v>1.7306651062062999</v>
      </c>
      <c r="EB421">
        <v>0.17285973674717198</v>
      </c>
      <c r="EC421">
        <v>1.7909742498525825</v>
      </c>
      <c r="ED421">
        <v>0.17479641256110143</v>
      </c>
      <c r="EE421">
        <v>0.54625575610792643</v>
      </c>
      <c r="EF421">
        <v>6.3909109799189442E-2</v>
      </c>
      <c r="EG421">
        <v>1.9196067079138801</v>
      </c>
      <c r="EH421">
        <v>0.18615282399948896</v>
      </c>
      <c r="EI421">
        <v>1.7736651224415689</v>
      </c>
      <c r="EJ421">
        <v>0.17665187054102691</v>
      </c>
      <c r="EK421">
        <v>2.2075561347549848</v>
      </c>
      <c r="EL421">
        <v>0.1928226450467638</v>
      </c>
      <c r="EM421">
        <v>4.5290662072685803</v>
      </c>
      <c r="EN421">
        <v>0.29111916424085121</v>
      </c>
      <c r="EO421">
        <v>0.94751153916187569</v>
      </c>
      <c r="EP421">
        <v>0.11068820607758127</v>
      </c>
      <c r="EQ421">
        <v>1.7839115988316201</v>
      </c>
      <c r="ER421">
        <v>0.17564851082199737</v>
      </c>
      <c r="ES421">
        <v>0.92109095607797464</v>
      </c>
      <c r="ET421">
        <v>9.6382042048792888E-2</v>
      </c>
      <c r="EU421">
        <v>0.83485317389601887</v>
      </c>
      <c r="EV421">
        <v>8.1143490639804E-2</v>
      </c>
      <c r="EW421">
        <v>1.9836694158947883</v>
      </c>
      <c r="EX421">
        <v>0.18856507525538235</v>
      </c>
      <c r="EY421">
        <v>0.7328836811474212</v>
      </c>
      <c r="EZ421">
        <v>8.5157496607257049E-2</v>
      </c>
      <c r="FA421">
        <v>1.0108208189846255</v>
      </c>
      <c r="FB421">
        <v>0.11812064544629755</v>
      </c>
      <c r="FC421">
        <v>0.65525049285108761</v>
      </c>
      <c r="FD421">
        <v>8.324974969977543E-2</v>
      </c>
      <c r="FE421">
        <v>0.7188885958477762</v>
      </c>
      <c r="FF421">
        <v>7.7585445932995989E-2</v>
      </c>
      <c r="FG421">
        <v>1.7617279301944264</v>
      </c>
      <c r="FH421">
        <v>0.1710423192948016</v>
      </c>
      <c r="FI421">
        <v>1.6079073250890203</v>
      </c>
      <c r="FJ421">
        <v>0.1632767726527346</v>
      </c>
      <c r="FK421">
        <v>0.74487853107027213</v>
      </c>
      <c r="FL421">
        <v>9.1503582778130657E-2</v>
      </c>
      <c r="FM421">
        <v>0.58812469913554777</v>
      </c>
      <c r="FN421">
        <v>7.5414069323844951E-2</v>
      </c>
      <c r="FO421">
        <v>0.6181247167895475</v>
      </c>
      <c r="FP421">
        <v>7.9010401497594876E-2</v>
      </c>
      <c r="FQ421">
        <v>2.0302579013001529</v>
      </c>
      <c r="FR421">
        <v>0.19342497741188885</v>
      </c>
      <c r="FS421">
        <v>1.8117906601648972</v>
      </c>
      <c r="FT421">
        <v>0.17266096263803149</v>
      </c>
      <c r="FU421">
        <v>0.91101853653825837</v>
      </c>
      <c r="FV421">
        <v>8.5796873289683231E-2</v>
      </c>
      <c r="FW421">
        <v>0.70725055981543583</v>
      </c>
      <c r="FX421">
        <v>8.8764489020249041E-2</v>
      </c>
      <c r="FY421">
        <v>3.1032044468350937</v>
      </c>
      <c r="FZ421">
        <v>7.2118746606399192E-2</v>
      </c>
      <c r="GA421">
        <v>0.68006181171057301</v>
      </c>
      <c r="GB421">
        <v>8.7169390651122364E-2</v>
      </c>
      <c r="GC421">
        <v>0.37081413556670562</v>
      </c>
      <c r="GD421">
        <v>4.5550314974480234E-2</v>
      </c>
      <c r="GE421">
        <v>0.57870025111987089</v>
      </c>
      <c r="GF421">
        <v>6.4851687307721367E-2</v>
      </c>
      <c r="GG421">
        <v>1.16809131992899</v>
      </c>
      <c r="GH421">
        <v>0.13084057661213044</v>
      </c>
      <c r="GI421">
        <v>1.5680284499003914</v>
      </c>
      <c r="GJ421">
        <v>0.16037725754299487</v>
      </c>
      <c r="GK421">
        <v>0.69112478548187228</v>
      </c>
      <c r="GL421">
        <v>8.7487557911964942E-2</v>
      </c>
      <c r="GM421">
        <v>0.65212478892589598</v>
      </c>
      <c r="GN421">
        <v>8.2596962607836971E-2</v>
      </c>
      <c r="GO421">
        <v>0.81050663387772637</v>
      </c>
      <c r="GP421">
        <v>9.7287282223963267E-2</v>
      </c>
      <c r="GQ421">
        <v>1.6619074916404997</v>
      </c>
      <c r="GR421">
        <v>0.16643498607864929</v>
      </c>
      <c r="GS421">
        <v>0.62612479642712882</v>
      </c>
      <c r="GT421">
        <v>7.9295679589672499E-2</v>
      </c>
      <c r="GU421">
        <v>0.70495149385787137</v>
      </c>
      <c r="GV421">
        <v>7.3494910424242055E-2</v>
      </c>
      <c r="GW421">
        <v>0.8378210111547072</v>
      </c>
      <c r="GX421">
        <v>9.607708062544211E-2</v>
      </c>
      <c r="GY421">
        <v>2.1436111609785993</v>
      </c>
      <c r="GZ421">
        <v>0.19368728369353488</v>
      </c>
      <c r="HA421">
        <v>1.8390330189175381</v>
      </c>
      <c r="HB421">
        <v>0.17818909406548941</v>
      </c>
      <c r="HC421">
        <v>0.61565114422365574</v>
      </c>
      <c r="HD421">
        <v>5.7304228621403275E-2</v>
      </c>
      <c r="HE421">
        <v>0.53057476381647894</v>
      </c>
      <c r="HF421">
        <v>6.0141771572147222E-2</v>
      </c>
      <c r="HG421">
        <v>2.2803023702595886</v>
      </c>
      <c r="HH421">
        <v>0.20879237352680702</v>
      </c>
      <c r="HI421">
        <v>1.6169704148812292</v>
      </c>
      <c r="HJ421">
        <v>0.15803254561545482</v>
      </c>
      <c r="HK421">
        <v>1.5060868705380888</v>
      </c>
      <c r="HL421">
        <v>0.15652791554687973</v>
      </c>
      <c r="HM421">
        <v>0.7131878585170911</v>
      </c>
      <c r="HN421">
        <v>8.8212077860084587E-2</v>
      </c>
      <c r="HO421">
        <v>1.8685403368757929</v>
      </c>
      <c r="HP421">
        <v>0.18182358483998073</v>
      </c>
      <c r="HQ421">
        <v>2.0034861595084954</v>
      </c>
      <c r="HR421">
        <v>0.18346412472439255</v>
      </c>
      <c r="HS421">
        <v>1.310835766624121</v>
      </c>
      <c r="HT421">
        <v>0.14126127118285808</v>
      </c>
      <c r="HU421">
        <v>1.8405403772386066</v>
      </c>
      <c r="HV421">
        <v>0.17881671438868468</v>
      </c>
      <c r="HW421">
        <v>1.2584776847788082</v>
      </c>
      <c r="HX421">
        <v>0.12437534672535726</v>
      </c>
      <c r="HY421">
        <v>1.8099704859857371</v>
      </c>
      <c r="HZ421">
        <v>0.17592031316904366</v>
      </c>
      <c r="IA421">
        <v>4.579052244807909</v>
      </c>
      <c r="IB421">
        <v>0.31266036208138304</v>
      </c>
      <c r="IC421">
        <v>2.9267079110655474</v>
      </c>
      <c r="ID421">
        <v>0.23128727949604391</v>
      </c>
      <c r="IE421">
        <v>0.66512503425262437</v>
      </c>
      <c r="IF421">
        <v>8.2461719599102756E-2</v>
      </c>
      <c r="IG421">
        <v>0.53600466644277578</v>
      </c>
      <c r="IH421">
        <v>6.3020950560250796E-2</v>
      </c>
      <c r="II421">
        <v>0.86141277564586294</v>
      </c>
      <c r="IJ421">
        <v>7.1241528732172196E-2</v>
      </c>
      <c r="IK421">
        <v>0.57935754039849274</v>
      </c>
      <c r="IL421">
        <v>6.2468617096693407E-2</v>
      </c>
      <c r="IM421">
        <v>2.2154236743691982</v>
      </c>
      <c r="IN421">
        <v>0.20359941825140052</v>
      </c>
      <c r="IO421">
        <v>0.82781609635867359</v>
      </c>
      <c r="IP421">
        <v>9.8791283658349077E-2</v>
      </c>
      <c r="IQ421">
        <v>0.58637029670967877</v>
      </c>
      <c r="IR421">
        <v>7.6355033496175881E-2</v>
      </c>
      <c r="IS421">
        <v>12.35616460887405</v>
      </c>
      <c r="IT421">
        <v>0.47117061175516539</v>
      </c>
      <c r="IU421">
        <v>1.9386658772228391</v>
      </c>
      <c r="IV421">
        <v>0.18307496395961001</v>
      </c>
    </row>
    <row r="422" spans="3:256">
      <c r="C422">
        <v>1.71</v>
      </c>
      <c r="D422">
        <v>0.1704</v>
      </c>
      <c r="E422">
        <v>1.9023427019963295</v>
      </c>
      <c r="F422">
        <v>0.16974637229311676</v>
      </c>
      <c r="G422">
        <v>2.5237438788376911</v>
      </c>
      <c r="H422">
        <v>0.21630398231028661</v>
      </c>
      <c r="I422">
        <v>0.65649242027478505</v>
      </c>
      <c r="J422">
        <v>7.1675836636285031E-2</v>
      </c>
      <c r="K422">
        <v>0.70148508434224932</v>
      </c>
      <c r="L422">
        <v>8.7384903292863247E-2</v>
      </c>
      <c r="M422">
        <v>4.5385985752266498</v>
      </c>
      <c r="N422">
        <v>0.20093635890565342</v>
      </c>
      <c r="O422">
        <v>1.856994572247306</v>
      </c>
      <c r="P422">
        <v>0.17958393855987462</v>
      </c>
      <c r="Q422">
        <v>1.8342040800951152</v>
      </c>
      <c r="R422">
        <v>0.17820527049031759</v>
      </c>
      <c r="S422">
        <v>0.66401307741819449</v>
      </c>
      <c r="T422">
        <v>8.4716971097414759E-2</v>
      </c>
      <c r="U422">
        <v>1.6174633864550634</v>
      </c>
      <c r="V422">
        <v>0.16470097318838264</v>
      </c>
      <c r="W422">
        <v>0.6538800754610391</v>
      </c>
      <c r="X422">
        <v>8.427052997311027E-2</v>
      </c>
      <c r="Y422">
        <v>4.5629531003978965</v>
      </c>
      <c r="Z422">
        <v>0.28524502124723966</v>
      </c>
      <c r="AA422">
        <v>1.7587290016967487</v>
      </c>
      <c r="AB422">
        <v>0.17459043327761359</v>
      </c>
      <c r="AC422">
        <v>1.9034933740829758</v>
      </c>
      <c r="AD422">
        <v>0.18274251835764591</v>
      </c>
      <c r="AE422">
        <v>1.7218057076377467</v>
      </c>
      <c r="AF422">
        <v>0.17296482294059481</v>
      </c>
      <c r="AG422">
        <v>0.51341203504774546</v>
      </c>
      <c r="AH422">
        <v>6.2757316363393559E-2</v>
      </c>
      <c r="AI422">
        <v>0.72914606542606808</v>
      </c>
      <c r="AJ422">
        <v>9.1305634267022859E-2</v>
      </c>
      <c r="AK422">
        <v>1.3864665347416369</v>
      </c>
      <c r="AL422">
        <v>0.13623425623634222</v>
      </c>
      <c r="AM422">
        <v>0.62488398424496927</v>
      </c>
      <c r="AN422">
        <v>7.4408042538650965E-2</v>
      </c>
      <c r="AO422">
        <v>2.7605048033910791</v>
      </c>
      <c r="AP422">
        <v>0.23320199344925874</v>
      </c>
      <c r="AQ422">
        <v>0.61008609787146417</v>
      </c>
      <c r="AR422">
        <v>7.7730481079655925E-2</v>
      </c>
      <c r="AS422">
        <v>0.69349571243456731</v>
      </c>
      <c r="AT422">
        <v>6.940474261393359E-2</v>
      </c>
      <c r="AU422">
        <v>1.7533866706293639</v>
      </c>
      <c r="AV422">
        <v>0.1748006680941856</v>
      </c>
      <c r="AW422">
        <v>0.80836288985447691</v>
      </c>
      <c r="AX422">
        <v>8.2558143428225039E-2</v>
      </c>
      <c r="AY422">
        <v>0.41534755864957829</v>
      </c>
      <c r="AZ422">
        <v>4.5768718000413371E-2</v>
      </c>
      <c r="BA422">
        <v>7.926418674895487</v>
      </c>
      <c r="BB422">
        <v>0.41027471506860352</v>
      </c>
      <c r="BC422">
        <v>1.8334665224602205</v>
      </c>
      <c r="BD422">
        <v>0.17791426243950792</v>
      </c>
      <c r="BE422">
        <v>2.1100743247497724</v>
      </c>
      <c r="BF422">
        <v>0.19705886062000511</v>
      </c>
      <c r="BG422">
        <v>1.8884665186683669</v>
      </c>
      <c r="BH422">
        <v>0.18250342023992169</v>
      </c>
      <c r="BI422">
        <v>1.4152538452556234</v>
      </c>
      <c r="BJ422">
        <v>0.14253617685974421</v>
      </c>
      <c r="BK422">
        <v>1.87059929570471</v>
      </c>
      <c r="BL422">
        <v>0.17804186380574827</v>
      </c>
      <c r="BM422">
        <v>1.828466517072826</v>
      </c>
      <c r="BN422">
        <v>0.17629453920459409</v>
      </c>
      <c r="BO422">
        <v>2.5411865172650803</v>
      </c>
      <c r="BP422">
        <v>8.8562527345571129E-2</v>
      </c>
      <c r="BQ422">
        <v>0.66095702883627983</v>
      </c>
      <c r="BR422">
        <v>7.9506540108436941E-2</v>
      </c>
      <c r="BS422">
        <v>1.4397257733275088</v>
      </c>
      <c r="BT422">
        <v>0.14568068894163044</v>
      </c>
      <c r="BU422">
        <v>1.9880712694475602</v>
      </c>
      <c r="BV422">
        <v>0.19048141163665663</v>
      </c>
      <c r="BW422">
        <v>2.3790615508445212</v>
      </c>
      <c r="BX422">
        <v>9.0669583086632768E-2</v>
      </c>
      <c r="BY422">
        <v>1.864543231016824</v>
      </c>
      <c r="BZ422">
        <v>0.18093847710143643</v>
      </c>
      <c r="CA422">
        <v>1.1504457830672572</v>
      </c>
      <c r="CB422">
        <v>0.10389153957571123</v>
      </c>
      <c r="CC422">
        <v>0.7096217891597596</v>
      </c>
      <c r="CD422">
        <v>7.9129674435170161E-2</v>
      </c>
      <c r="CE422">
        <v>4.7588771848379734</v>
      </c>
      <c r="CF422">
        <v>0.31955924986119549</v>
      </c>
      <c r="CG422">
        <v>1.7290031969721018</v>
      </c>
      <c r="CH422">
        <v>0.14304845089441492</v>
      </c>
      <c r="CI422">
        <v>2.1179445640924204</v>
      </c>
      <c r="CJ422">
        <v>0.19050837590652944</v>
      </c>
      <c r="CK422">
        <v>0.68001306987834631</v>
      </c>
      <c r="CL422">
        <v>8.4042450717141698E-2</v>
      </c>
      <c r="CM422">
        <v>0.78688006975693592</v>
      </c>
      <c r="CN422">
        <v>9.8023578202202893E-2</v>
      </c>
      <c r="CO422">
        <v>0.62062179363596759</v>
      </c>
      <c r="CP422">
        <v>6.9123470038866763E-2</v>
      </c>
      <c r="CQ422">
        <v>2.1766790911070415</v>
      </c>
      <c r="CR422">
        <v>0.20020478353524124</v>
      </c>
      <c r="CS422">
        <v>1.6725162673870511</v>
      </c>
      <c r="CT422">
        <v>0.16773853377409342</v>
      </c>
      <c r="CU422">
        <v>1.2065094314305282</v>
      </c>
      <c r="CV422">
        <v>0.13173731702156644</v>
      </c>
      <c r="CW422">
        <v>0.60254100130263033</v>
      </c>
      <c r="CX422">
        <v>7.7602798160546063E-2</v>
      </c>
      <c r="CY422">
        <v>0.84248507883650015</v>
      </c>
      <c r="CZ422">
        <v>0.10082110823536089</v>
      </c>
      <c r="DA422">
        <v>0.54963149190615934</v>
      </c>
      <c r="DB422">
        <v>4.8086018824609701E-2</v>
      </c>
      <c r="DC422">
        <v>0.78262179978582302</v>
      </c>
      <c r="DD422">
        <v>8.641718208625418E-2</v>
      </c>
      <c r="DE422">
        <v>2.1646791023766099</v>
      </c>
      <c r="DF422">
        <v>0.19829024571093631</v>
      </c>
      <c r="DG422">
        <v>1.9307289990585526</v>
      </c>
      <c r="DH422">
        <v>0.1845835419165742</v>
      </c>
      <c r="DI422">
        <v>0.86462851947237962</v>
      </c>
      <c r="DJ422">
        <v>8.1553428916024434E-2</v>
      </c>
      <c r="DK422">
        <v>0.72268712027750803</v>
      </c>
      <c r="DL422">
        <v>9.0920332903990028E-2</v>
      </c>
      <c r="DM422">
        <v>0.60801308196492421</v>
      </c>
      <c r="DN422">
        <v>7.4762094419136962E-2</v>
      </c>
      <c r="DO422">
        <v>0.7207470811390998</v>
      </c>
      <c r="DP422">
        <v>9.0062014531463952E-2</v>
      </c>
      <c r="DQ422">
        <v>0.35288977595291227</v>
      </c>
      <c r="DR422">
        <v>2.9910213035643982E-2</v>
      </c>
      <c r="DS422">
        <v>0.91235211145873607</v>
      </c>
      <c r="DT422">
        <v>0.10946020942031288</v>
      </c>
      <c r="DU422">
        <v>0.91961807163563802</v>
      </c>
      <c r="DV422">
        <v>0.10795899433633321</v>
      </c>
      <c r="DW422">
        <v>0.71841204857184071</v>
      </c>
      <c r="DX422">
        <v>8.4115484134089216E-2</v>
      </c>
      <c r="DY422">
        <v>2.2009416189542499</v>
      </c>
      <c r="DZ422">
        <v>0.20191398954567094</v>
      </c>
      <c r="EA422">
        <v>1.7279882345805906</v>
      </c>
      <c r="EB422">
        <v>0.17245429187557756</v>
      </c>
      <c r="EC422">
        <v>1.7886491450087041</v>
      </c>
      <c r="ED422">
        <v>0.17445115781134857</v>
      </c>
      <c r="EE422">
        <v>0.54541206016342103</v>
      </c>
      <c r="EF422">
        <v>6.3759070534959009E-2</v>
      </c>
      <c r="EG422">
        <v>1.9168586736157476</v>
      </c>
      <c r="EH422">
        <v>0.18574770715226835</v>
      </c>
      <c r="EI422">
        <v>1.7709882469850704</v>
      </c>
      <c r="EJ422">
        <v>0.17624679910577021</v>
      </c>
      <c r="EK422">
        <v>2.2047350932908718</v>
      </c>
      <c r="EL422">
        <v>0.19244755305073472</v>
      </c>
      <c r="EM422">
        <v>4.5221420190716231</v>
      </c>
      <c r="EN422">
        <v>0.29044407473005379</v>
      </c>
      <c r="EO422">
        <v>0.94582414090138567</v>
      </c>
      <c r="EP422">
        <v>0.11038860741220856</v>
      </c>
      <c r="EQ422">
        <v>1.7815163346230058</v>
      </c>
      <c r="ER422">
        <v>0.17528886415227493</v>
      </c>
      <c r="ES422">
        <v>0.91890819831042858</v>
      </c>
      <c r="ET422">
        <v>9.6037474413736501E-2</v>
      </c>
      <c r="EU422">
        <v>0.83238675336439316</v>
      </c>
      <c r="EV422">
        <v>8.0784086034103378E-2</v>
      </c>
      <c r="EW422">
        <v>1.9809915275879542</v>
      </c>
      <c r="EX422">
        <v>0.18817606176155369</v>
      </c>
      <c r="EY422">
        <v>0.7316181261208039</v>
      </c>
      <c r="EZ422">
        <v>8.4933218193123911E-2</v>
      </c>
      <c r="FA422">
        <v>1.0094851550330177</v>
      </c>
      <c r="FB422">
        <v>0.1178814486372663</v>
      </c>
      <c r="FC422">
        <v>0.65440804242826556</v>
      </c>
      <c r="FD422">
        <v>8.308539732835428E-2</v>
      </c>
      <c r="FE422">
        <v>0.71762187931463572</v>
      </c>
      <c r="FF422">
        <v>7.7376524456145651E-2</v>
      </c>
      <c r="FG422">
        <v>1.759121177101391</v>
      </c>
      <c r="FH422">
        <v>0.17065442565531616</v>
      </c>
      <c r="FI422">
        <v>1.605513069445748</v>
      </c>
      <c r="FJ422">
        <v>0.1629039165655343</v>
      </c>
      <c r="FK422">
        <v>0.74361419442842658</v>
      </c>
      <c r="FL422">
        <v>9.1265232908110019E-2</v>
      </c>
      <c r="FM422">
        <v>0.58714204776709467</v>
      </c>
      <c r="FN422">
        <v>7.5220477617394324E-2</v>
      </c>
      <c r="FO422">
        <v>0.6171420612390438</v>
      </c>
      <c r="FP422">
        <v>7.8816995364665701E-2</v>
      </c>
      <c r="FQ422">
        <v>2.0259593976417531</v>
      </c>
      <c r="FR422">
        <v>0.19279978444227291</v>
      </c>
      <c r="FS422">
        <v>1.8092540478292582</v>
      </c>
      <c r="FT422">
        <v>0.17228890108819053</v>
      </c>
      <c r="FU422">
        <v>0.90989104351104366</v>
      </c>
      <c r="FV422">
        <v>8.5633163689329175E-2</v>
      </c>
      <c r="FW422">
        <v>0.7064080935332302</v>
      </c>
      <c r="FX422">
        <v>8.8600900479670341E-2</v>
      </c>
      <c r="FY422">
        <v>3.0833838982156605</v>
      </c>
      <c r="FZ422">
        <v>7.1448580418726801E-2</v>
      </c>
      <c r="GA422">
        <v>0.67900905764890529</v>
      </c>
      <c r="GB422">
        <v>8.6961277668259368E-2</v>
      </c>
      <c r="GC422">
        <v>0.37015392021504001</v>
      </c>
      <c r="GD422">
        <v>4.5425514690682262E-2</v>
      </c>
      <c r="GE422">
        <v>0.5772231501580225</v>
      </c>
      <c r="GF422">
        <v>6.4599183602701768E-2</v>
      </c>
      <c r="GG422">
        <v>1.1647853607209813</v>
      </c>
      <c r="GH422">
        <v>0.13027668490642719</v>
      </c>
      <c r="GI422">
        <v>1.5657754987630528</v>
      </c>
      <c r="GJ422">
        <v>0.16002116720403586</v>
      </c>
      <c r="GK422">
        <v>0.69014211365904943</v>
      </c>
      <c r="GL422">
        <v>8.7294811718438795E-2</v>
      </c>
      <c r="GM422">
        <v>0.65114211628723639</v>
      </c>
      <c r="GN422">
        <v>8.2404247385851767E-2</v>
      </c>
      <c r="GO422">
        <v>0.8088203959218111</v>
      </c>
      <c r="GP422">
        <v>9.6975979209592181E-2</v>
      </c>
      <c r="GQ422">
        <v>1.6595131966838548</v>
      </c>
      <c r="GR422">
        <v>0.16606425687684198</v>
      </c>
      <c r="GS422">
        <v>0.62514212201154407</v>
      </c>
      <c r="GT422">
        <v>7.9103031234314419E-2</v>
      </c>
      <c r="GU422">
        <v>0.70375487806467085</v>
      </c>
      <c r="GV422">
        <v>7.3302302231105218E-2</v>
      </c>
      <c r="GW422">
        <v>0.83648530175759173</v>
      </c>
      <c r="GX422">
        <v>9.584009084609571E-2</v>
      </c>
      <c r="GY422">
        <v>2.140862076477958</v>
      </c>
      <c r="GZ422">
        <v>0.19330220003435925</v>
      </c>
      <c r="HA422">
        <v>1.8367789893226729</v>
      </c>
      <c r="HB422">
        <v>0.17784923709505954</v>
      </c>
      <c r="HC422">
        <v>0.61410068647764171</v>
      </c>
      <c r="HD422">
        <v>5.7082673446823148E-2</v>
      </c>
      <c r="HE422">
        <v>0.52895738881138266</v>
      </c>
      <c r="HF422">
        <v>5.9861326645094803E-2</v>
      </c>
      <c r="HG422">
        <v>2.2772014354730121</v>
      </c>
      <c r="HH422">
        <v>0.20835012649874915</v>
      </c>
      <c r="HI422">
        <v>1.6146462149175034</v>
      </c>
      <c r="HJ422">
        <v>0.15767882113559689</v>
      </c>
      <c r="HK422">
        <v>1.5039050774928728</v>
      </c>
      <c r="HL422">
        <v>0.15617444205993225</v>
      </c>
      <c r="HM422">
        <v>0.7122752454355421</v>
      </c>
      <c r="HN422">
        <v>8.8035443442450526E-2</v>
      </c>
      <c r="HO422">
        <v>1.8657230209465818</v>
      </c>
      <c r="HP422">
        <v>0.18139656962465753</v>
      </c>
      <c r="HQ422">
        <v>2.0005966851234875</v>
      </c>
      <c r="HR422">
        <v>0.18305183559483545</v>
      </c>
      <c r="HS422">
        <v>1.308373455563784</v>
      </c>
      <c r="HT422">
        <v>0.14084913750561126</v>
      </c>
      <c r="HU422">
        <v>1.8377230517839671</v>
      </c>
      <c r="HV422">
        <v>0.17839007403614981</v>
      </c>
      <c r="HW422">
        <v>1.2555902098429115</v>
      </c>
      <c r="HX422">
        <v>0.12393402553991002</v>
      </c>
      <c r="HY422">
        <v>1.8076462692410507</v>
      </c>
      <c r="HZ422">
        <v>0.17556725426177916</v>
      </c>
      <c r="IA422">
        <v>4.5721313412066396</v>
      </c>
      <c r="IB422">
        <v>0.31192474738384923</v>
      </c>
      <c r="IC422">
        <v>2.9228978254782856</v>
      </c>
      <c r="ID422">
        <v>0.23081688932715155</v>
      </c>
      <c r="IE422">
        <v>0.66414230350170345</v>
      </c>
      <c r="IF422">
        <v>8.2270899097810893E-2</v>
      </c>
      <c r="IG422">
        <v>0.53488045010292729</v>
      </c>
      <c r="IH422">
        <v>6.2815416227216925E-2</v>
      </c>
      <c r="II422">
        <v>0.85957879518556202</v>
      </c>
      <c r="IJ422">
        <v>7.100644991429278E-2</v>
      </c>
      <c r="IK422">
        <v>0.57851342266670769</v>
      </c>
      <c r="IL422">
        <v>6.2326221386297273E-2</v>
      </c>
      <c r="IM422">
        <v>2.2124640014092227</v>
      </c>
      <c r="IN422">
        <v>0.20317373078571316</v>
      </c>
      <c r="IO422">
        <v>0.82648154977254973</v>
      </c>
      <c r="IP422">
        <v>9.8542016964393034E-2</v>
      </c>
      <c r="IQ422">
        <v>0.58454635482964534</v>
      </c>
      <c r="IR422">
        <v>7.5988617845152859E-2</v>
      </c>
      <c r="IS422">
        <v>12.339892610377031</v>
      </c>
      <c r="IT422">
        <v>0.47020164111625962</v>
      </c>
      <c r="IU422">
        <v>1.9359888236787237</v>
      </c>
      <c r="IV422">
        <v>0.18267903784827183</v>
      </c>
    </row>
    <row r="423" spans="3:256">
      <c r="C423">
        <v>1.768</v>
      </c>
      <c r="D423">
        <v>0.17430000000000001</v>
      </c>
      <c r="E423">
        <v>1.9001418588275298</v>
      </c>
      <c r="F423">
        <v>0.1693691546964167</v>
      </c>
      <c r="G423">
        <v>2.5197497151541879</v>
      </c>
      <c r="H423">
        <v>0.21565106740007864</v>
      </c>
      <c r="I423">
        <v>0.65552250933901912</v>
      </c>
      <c r="J423">
        <v>7.1472896644800457E-2</v>
      </c>
      <c r="K423">
        <v>0.70051756845869217</v>
      </c>
      <c r="L423">
        <v>8.7153077344602273E-2</v>
      </c>
      <c r="M423">
        <v>4.5329455450191247</v>
      </c>
      <c r="N423">
        <v>0.20045754839813759</v>
      </c>
      <c r="O423">
        <v>1.8550515792178186</v>
      </c>
      <c r="P423">
        <v>0.17922163423927481</v>
      </c>
      <c r="Q423">
        <v>1.8319543512644174</v>
      </c>
      <c r="R423">
        <v>0.17778500334248706</v>
      </c>
      <c r="S423">
        <v>0.66324972737408183</v>
      </c>
      <c r="T423">
        <v>8.4528733001152295E-2</v>
      </c>
      <c r="U423">
        <v>1.6153172679592074</v>
      </c>
      <c r="V423">
        <v>0.16428096298450262</v>
      </c>
      <c r="W423">
        <v>0.65306601218608828</v>
      </c>
      <c r="X423">
        <v>8.4067907647374499E-2</v>
      </c>
      <c r="Y423">
        <v>4.5562810129026481</v>
      </c>
      <c r="Z423">
        <v>0.28444793046918032</v>
      </c>
      <c r="AA423">
        <v>1.7566844385547293</v>
      </c>
      <c r="AB423">
        <v>0.17419939695900979</v>
      </c>
      <c r="AC423">
        <v>1.9005783910455116</v>
      </c>
      <c r="AD423">
        <v>0.18220664941524051</v>
      </c>
      <c r="AE423">
        <v>1.7194036291225048</v>
      </c>
      <c r="AF423">
        <v>0.17250146936511976</v>
      </c>
      <c r="AG423">
        <v>0.51280084072870813</v>
      </c>
      <c r="AH423">
        <v>6.2612770828956527E-2</v>
      </c>
      <c r="AI423">
        <v>0.72843343321210685</v>
      </c>
      <c r="AJ423">
        <v>9.1132249015174388E-2</v>
      </c>
      <c r="AK423">
        <v>1.3843193907346809</v>
      </c>
      <c r="AL423">
        <v>0.13582942167009276</v>
      </c>
      <c r="AM423">
        <v>0.6240686432805036</v>
      </c>
      <c r="AN423">
        <v>7.4220343884693452E-2</v>
      </c>
      <c r="AO423">
        <v>2.757586101646893</v>
      </c>
      <c r="AP423">
        <v>0.23272524472063263</v>
      </c>
      <c r="AQ423">
        <v>0.60896643572303677</v>
      </c>
      <c r="AR423">
        <v>7.7456417766103972E-2</v>
      </c>
      <c r="AS423">
        <v>0.6925247284560081</v>
      </c>
      <c r="AT423">
        <v>6.9217245400241156E-2</v>
      </c>
      <c r="AU423">
        <v>1.7515980706837941</v>
      </c>
      <c r="AV423">
        <v>0.17445454358747134</v>
      </c>
      <c r="AW423">
        <v>0.80734113313171607</v>
      </c>
      <c r="AX423">
        <v>8.2356272975746367E-2</v>
      </c>
      <c r="AY423">
        <v>0.41478625458181839</v>
      </c>
      <c r="AZ423">
        <v>4.5649083842890618E-2</v>
      </c>
      <c r="BA423">
        <v>7.9171732399852726</v>
      </c>
      <c r="BB423">
        <v>0.40935133304265325</v>
      </c>
      <c r="BC423">
        <v>1.8313193824528802</v>
      </c>
      <c r="BD423">
        <v>0.17751064571076472</v>
      </c>
      <c r="BE423">
        <v>2.1077728242996479</v>
      </c>
      <c r="BF423">
        <v>0.19664141320227235</v>
      </c>
      <c r="BG423">
        <v>1.8863193798958982</v>
      </c>
      <c r="BH423">
        <v>0.18210047190305684</v>
      </c>
      <c r="BI423">
        <v>1.4134144734630036</v>
      </c>
      <c r="BJ423">
        <v>0.14217678409323573</v>
      </c>
      <c r="BK423">
        <v>1.8685029446948442</v>
      </c>
      <c r="BL423">
        <v>0.17765379478957508</v>
      </c>
      <c r="BM423">
        <v>1.8263193788199683</v>
      </c>
      <c r="BN423">
        <v>0.17589214256409594</v>
      </c>
      <c r="BO423">
        <v>2.5373303412262334</v>
      </c>
      <c r="BP423">
        <v>8.8303734687117594E-2</v>
      </c>
      <c r="BQ423">
        <v>0.65978536774165319</v>
      </c>
      <c r="BR423">
        <v>7.9233961763833044E-2</v>
      </c>
      <c r="BS423">
        <v>1.4376822619615073</v>
      </c>
      <c r="BT423">
        <v>0.14527916028026888</v>
      </c>
      <c r="BU423">
        <v>1.9857707638004185</v>
      </c>
      <c r="BV423">
        <v>0.19005152052067345</v>
      </c>
      <c r="BW423">
        <v>2.3708360200649503</v>
      </c>
      <c r="BX423">
        <v>9.0081540252916259E-2</v>
      </c>
      <c r="BY423">
        <v>1.862038574743186</v>
      </c>
      <c r="BZ423">
        <v>0.18046566491614746</v>
      </c>
      <c r="CA423">
        <v>1.1490644960433849</v>
      </c>
      <c r="CB423">
        <v>0.10364822592174065</v>
      </c>
      <c r="CC423">
        <v>0.70870377734650403</v>
      </c>
      <c r="CD423">
        <v>7.8929587888211139E-2</v>
      </c>
      <c r="CE423">
        <v>4.753747995609789</v>
      </c>
      <c r="CF423">
        <v>0.31888691545569686</v>
      </c>
      <c r="CG423">
        <v>1.7270573975290247</v>
      </c>
      <c r="CH423">
        <v>0.14273391274720698</v>
      </c>
      <c r="CI423">
        <v>2.115591293911065</v>
      </c>
      <c r="CJ423">
        <v>0.19009410919652342</v>
      </c>
      <c r="CK423">
        <v>0.67924972230013803</v>
      </c>
      <c r="CL423">
        <v>8.3856984317676284E-2</v>
      </c>
      <c r="CM423">
        <v>0.78606600834788598</v>
      </c>
      <c r="CN423">
        <v>9.7823883889845253E-2</v>
      </c>
      <c r="CO423">
        <v>0.61970378036173024</v>
      </c>
      <c r="CP423">
        <v>6.8923782718694676E-2</v>
      </c>
      <c r="CQ423">
        <v>2.1742242186983467</v>
      </c>
      <c r="CR423">
        <v>0.19976243699478063</v>
      </c>
      <c r="CS423">
        <v>1.6707794912752205</v>
      </c>
      <c r="CT423">
        <v>0.16739632267906779</v>
      </c>
      <c r="CU423">
        <v>1.2047748845333592</v>
      </c>
      <c r="CV423">
        <v>0.13136687554999202</v>
      </c>
      <c r="CW423">
        <v>0.6019818402323428</v>
      </c>
      <c r="CX423">
        <v>7.7460421855504058E-2</v>
      </c>
      <c r="CY423">
        <v>0.84151756475254558</v>
      </c>
      <c r="CZ423">
        <v>0.10059326501374742</v>
      </c>
      <c r="DA423">
        <v>0.54871031830097405</v>
      </c>
      <c r="DB423">
        <v>4.7929278588599099E-2</v>
      </c>
      <c r="DC423">
        <v>0.78170378450434863</v>
      </c>
      <c r="DD423">
        <v>8.6217903227510773E-2</v>
      </c>
      <c r="DE423">
        <v>2.162224226299212</v>
      </c>
      <c r="DF423">
        <v>0.19784884191833374</v>
      </c>
      <c r="DG423">
        <v>1.9286844367758302</v>
      </c>
      <c r="DH423">
        <v>0.18419919197108384</v>
      </c>
      <c r="DI423">
        <v>0.86370831340541943</v>
      </c>
      <c r="DJ423">
        <v>8.1382703320630634E-2</v>
      </c>
      <c r="DK423">
        <v>0.72141530920254093</v>
      </c>
      <c r="DL423">
        <v>9.0607616993964538E-2</v>
      </c>
      <c r="DM423">
        <v>0.60724973043380903</v>
      </c>
      <c r="DN423">
        <v>7.457730252169549E-2</v>
      </c>
      <c r="DO423">
        <v>0.71988230216679239</v>
      </c>
      <c r="DP423">
        <v>8.9848920742943372E-2</v>
      </c>
      <c r="DQ423">
        <v>0.35241884108541371</v>
      </c>
      <c r="DR423">
        <v>2.9832025533202196E-2</v>
      </c>
      <c r="DS423">
        <v>0.91133387272932898</v>
      </c>
      <c r="DT423">
        <v>0.10921892798978799</v>
      </c>
      <c r="DU423">
        <v>0.91870127392711354</v>
      </c>
      <c r="DV423">
        <v>0.10774609988080422</v>
      </c>
      <c r="DW423">
        <v>0.71780084983323866</v>
      </c>
      <c r="DX423">
        <v>8.397358838503545E-2</v>
      </c>
      <c r="DY423">
        <v>2.1985893074579144</v>
      </c>
      <c r="DZ423">
        <v>0.2014884655087355</v>
      </c>
      <c r="EA423">
        <v>1.7260473061863215</v>
      </c>
      <c r="EB423">
        <v>0.17207187244309277</v>
      </c>
      <c r="EC423">
        <v>1.7869631236493404</v>
      </c>
      <c r="ED423">
        <v>0.1741255600699628</v>
      </c>
      <c r="EE423">
        <v>0.54480085763680808</v>
      </c>
      <c r="EF423">
        <v>6.3617602312759314E-2</v>
      </c>
      <c r="EG423">
        <v>1.9148659096503375</v>
      </c>
      <c r="EH423">
        <v>0.18536572841059884</v>
      </c>
      <c r="EI423">
        <v>1.7690473145477681</v>
      </c>
      <c r="EJ423">
        <v>0.17586488131299197</v>
      </c>
      <c r="EK423">
        <v>2.2026885469303545</v>
      </c>
      <c r="EL423">
        <v>0.19209389076925143</v>
      </c>
      <c r="EM423">
        <v>4.5171146416639889</v>
      </c>
      <c r="EN423">
        <v>0.28980758472608581</v>
      </c>
      <c r="EO423">
        <v>0.94460172912464457</v>
      </c>
      <c r="EP423">
        <v>0.11010631395442397</v>
      </c>
      <c r="EQ423">
        <v>1.7797795365986799</v>
      </c>
      <c r="ER423">
        <v>0.17494994035269734</v>
      </c>
      <c r="ES423">
        <v>0.91732587099907659</v>
      </c>
      <c r="ET423">
        <v>9.5712797913774059E-2</v>
      </c>
      <c r="EU423">
        <v>0.83059812646556952</v>
      </c>
      <c r="EV423">
        <v>8.0445486053474277E-2</v>
      </c>
      <c r="EW423">
        <v>1.9790495261682914</v>
      </c>
      <c r="EX423">
        <v>0.18780970121804985</v>
      </c>
      <c r="EY423">
        <v>0.73070131060718257</v>
      </c>
      <c r="EZ423">
        <v>8.4722059628298499E-2</v>
      </c>
      <c r="FA423">
        <v>1.0085176160438369</v>
      </c>
      <c r="FB423">
        <v>0.11765625746899674</v>
      </c>
      <c r="FC423">
        <v>0.65379815416789866</v>
      </c>
      <c r="FD423">
        <v>8.2930705465182414E-2</v>
      </c>
      <c r="FE423">
        <v>0.71670383807630422</v>
      </c>
      <c r="FF423">
        <v>7.7179981846435985E-2</v>
      </c>
      <c r="FG423">
        <v>1.7572309822791543</v>
      </c>
      <c r="FH423">
        <v>0.17028955516593197</v>
      </c>
      <c r="FI423">
        <v>1.6037773358548519</v>
      </c>
      <c r="FJ423">
        <v>0.16255323682523992</v>
      </c>
      <c r="FK423">
        <v>0.74269866457192368</v>
      </c>
      <c r="FL423">
        <v>9.1041166134472773E-2</v>
      </c>
      <c r="FM423">
        <v>0.58643073035800164</v>
      </c>
      <c r="FN423">
        <v>7.5038512727309284E-2</v>
      </c>
      <c r="FO423">
        <v>0.61643073941739124</v>
      </c>
      <c r="FP423">
        <v>7.8635275630411755E-2</v>
      </c>
      <c r="FQ423">
        <v>2.0228421978313738</v>
      </c>
      <c r="FR423">
        <v>0.19221223777086469</v>
      </c>
      <c r="FS423">
        <v>1.8074146100321729</v>
      </c>
      <c r="FT423">
        <v>0.17193927280423593</v>
      </c>
      <c r="FU423">
        <v>0.90907339975010626</v>
      </c>
      <c r="FV423">
        <v>8.5479323918179945E-2</v>
      </c>
      <c r="FW423">
        <v>0.70579818853905929</v>
      </c>
      <c r="FX423">
        <v>8.8447220492441206E-2</v>
      </c>
      <c r="FY423">
        <v>3.0689807388803247</v>
      </c>
      <c r="FZ423">
        <v>7.0818647672026655E-2</v>
      </c>
      <c r="GA423">
        <v>0.6782470233216441</v>
      </c>
      <c r="GB423">
        <v>8.6765804429304996E-2</v>
      </c>
      <c r="GC423">
        <v>0.36967586224014604</v>
      </c>
      <c r="GD423">
        <v>4.5308319673761324E-2</v>
      </c>
      <c r="GE423">
        <v>0.57615287768915846</v>
      </c>
      <c r="GF423">
        <v>6.4362093115993432E-2</v>
      </c>
      <c r="GG423">
        <v>1.1623899187449218</v>
      </c>
      <c r="GH423">
        <v>0.12974741268294385</v>
      </c>
      <c r="GI423">
        <v>1.5641423588852075</v>
      </c>
      <c r="GJ423">
        <v>0.15968695804877525</v>
      </c>
      <c r="GK423">
        <v>0.68943077466815683</v>
      </c>
      <c r="GL423">
        <v>8.7113960389152756E-2</v>
      </c>
      <c r="GM423">
        <v>0.65043077643553815</v>
      </c>
      <c r="GN423">
        <v>8.2223436683993692E-2</v>
      </c>
      <c r="GO423">
        <v>0.8075992085272834</v>
      </c>
      <c r="GP423">
        <v>9.6683908502582391E-2</v>
      </c>
      <c r="GQ423">
        <v>1.6577774216025067</v>
      </c>
      <c r="GR423">
        <v>0.16571638261020985</v>
      </c>
      <c r="GS423">
        <v>0.62443078028497612</v>
      </c>
      <c r="GT423">
        <v>7.8922308207773448E-2</v>
      </c>
      <c r="GU423">
        <v>0.70288755164353955</v>
      </c>
      <c r="GV423">
        <v>7.3121631840232543E-2</v>
      </c>
      <c r="GW423">
        <v>0.83551771481240522</v>
      </c>
      <c r="GX423">
        <v>9.5617814350784452E-2</v>
      </c>
      <c r="GY423">
        <v>2.1388682040861231</v>
      </c>
      <c r="GZ423">
        <v>0.19294103312013908</v>
      </c>
      <c r="HA423">
        <v>1.8351447112628581</v>
      </c>
      <c r="HB423">
        <v>0.17753078102471018</v>
      </c>
      <c r="HC423">
        <v>0.61297626288938922</v>
      </c>
      <c r="HD423">
        <v>5.6875102956173609E-2</v>
      </c>
      <c r="HE423">
        <v>0.52778561010409941</v>
      </c>
      <c r="HF423">
        <v>5.9598653707119469E-2</v>
      </c>
      <c r="HG423">
        <v>2.2749525679322624</v>
      </c>
      <c r="HH423">
        <v>0.20793610926372902</v>
      </c>
      <c r="HI423">
        <v>1.6129611485729649</v>
      </c>
      <c r="HJ423">
        <v>0.15734770239240889</v>
      </c>
      <c r="HK423">
        <v>1.5023237683019044</v>
      </c>
      <c r="HL423">
        <v>0.15584364923685345</v>
      </c>
      <c r="HM423">
        <v>0.71161457698706421</v>
      </c>
      <c r="HN423">
        <v>8.7870179771766033E-2</v>
      </c>
      <c r="HO423">
        <v>1.8636804066821249</v>
      </c>
      <c r="HP423">
        <v>0.18099698954761131</v>
      </c>
      <c r="HQ423">
        <v>1.9985011843214469</v>
      </c>
      <c r="HR423">
        <v>0.18266603598748302</v>
      </c>
      <c r="HS423">
        <v>1.3065891656653044</v>
      </c>
      <c r="HT423">
        <v>0.14046353951562376</v>
      </c>
      <c r="HU423">
        <v>1.8356804274664456</v>
      </c>
      <c r="HV423">
        <v>0.17799097996321225</v>
      </c>
      <c r="HW423">
        <v>1.2534968192838274</v>
      </c>
      <c r="HX423">
        <v>0.12352120963937031</v>
      </c>
      <c r="HY423">
        <v>1.8059611851860606</v>
      </c>
      <c r="HZ423">
        <v>0.17523699900360254</v>
      </c>
      <c r="IA423">
        <v>4.5671074310959234</v>
      </c>
      <c r="IB423">
        <v>0.31123661802802322</v>
      </c>
      <c r="IC423">
        <v>2.9201332150378132</v>
      </c>
      <c r="ID423">
        <v>0.23037700867624331</v>
      </c>
      <c r="IE423">
        <v>0.66343090233445245</v>
      </c>
      <c r="IF423">
        <v>8.209255371510045E-2</v>
      </c>
      <c r="IG423">
        <v>0.53406626428550619</v>
      </c>
      <c r="IH423">
        <v>6.2623306340063092E-2</v>
      </c>
      <c r="II423">
        <v>0.85824821969673515</v>
      </c>
      <c r="IJ423">
        <v>7.0786659986118702E-2</v>
      </c>
      <c r="IK423">
        <v>0.57790177504000617</v>
      </c>
      <c r="IL423">
        <v>6.2193129878745507E-2</v>
      </c>
      <c r="IM423">
        <v>2.2103176825646047</v>
      </c>
      <c r="IN423">
        <v>0.20277586923716925</v>
      </c>
      <c r="IO423">
        <v>0.82551518983585914</v>
      </c>
      <c r="IP423">
        <v>9.8309141625779306E-2</v>
      </c>
      <c r="IQ423">
        <v>0.58322637298456992</v>
      </c>
      <c r="IR423">
        <v>7.5646351334108325E-2</v>
      </c>
      <c r="IS423">
        <v>12.328071121431854</v>
      </c>
      <c r="IT423">
        <v>0.46929595042323347</v>
      </c>
      <c r="IU423">
        <v>1.9340477032864161</v>
      </c>
      <c r="IV423">
        <v>0.18230913582104011</v>
      </c>
    </row>
    <row r="424" spans="3:256">
      <c r="C424">
        <v>0.72</v>
      </c>
      <c r="D424">
        <v>8.8489999999999999E-2</v>
      </c>
      <c r="E424">
        <v>1.8988112125547316</v>
      </c>
      <c r="F424">
        <v>0.1690181302872914</v>
      </c>
      <c r="G424">
        <v>2.5173339794210077</v>
      </c>
      <c r="H424">
        <v>0.21504347646107819</v>
      </c>
      <c r="I424">
        <v>0.65493719450040033</v>
      </c>
      <c r="J424">
        <v>7.1284108621039718E-2</v>
      </c>
      <c r="K424">
        <v>0.69993473321211441</v>
      </c>
      <c r="L424">
        <v>8.6937453505511714E-2</v>
      </c>
      <c r="M424">
        <v>4.5295177825942297</v>
      </c>
      <c r="N424">
        <v>0.20001197377607893</v>
      </c>
      <c r="O424">
        <v>1.8538776661299712</v>
      </c>
      <c r="P424">
        <v>0.17888462516672143</v>
      </c>
      <c r="Q424">
        <v>1.8305951379133654</v>
      </c>
      <c r="R424">
        <v>0.1773940802629535</v>
      </c>
      <c r="S424">
        <v>0.662790089415904</v>
      </c>
      <c r="T424">
        <v>8.4353691497075736E-2</v>
      </c>
      <c r="U424">
        <v>1.614021234783225</v>
      </c>
      <c r="V424">
        <v>0.16389036598056486</v>
      </c>
      <c r="W424">
        <v>0.65257591469212683</v>
      </c>
      <c r="X424">
        <v>8.3879522652491725E-2</v>
      </c>
      <c r="Y424">
        <v>4.5522390998955906</v>
      </c>
      <c r="Z424">
        <v>0.28370648350243732</v>
      </c>
      <c r="AA424">
        <v>1.7554494577873905</v>
      </c>
      <c r="AB424">
        <v>0.17383574740220831</v>
      </c>
      <c r="AC424">
        <v>1.8988170104300601</v>
      </c>
      <c r="AD424">
        <v>0.18170830930945203</v>
      </c>
      <c r="AE424">
        <v>1.7179528199272029</v>
      </c>
      <c r="AF424">
        <v>0.17207060017517961</v>
      </c>
      <c r="AG424">
        <v>0.51243259796155316</v>
      </c>
      <c r="AH424">
        <v>6.2478444051219266E-2</v>
      </c>
      <c r="AI424">
        <v>0.7280042595490066</v>
      </c>
      <c r="AJ424">
        <v>9.0971144681674457E-2</v>
      </c>
      <c r="AK424">
        <v>1.3830222957263216</v>
      </c>
      <c r="AL424">
        <v>0.13545317116223982</v>
      </c>
      <c r="AM424">
        <v>0.62357722307827224</v>
      </c>
      <c r="AN424">
        <v>7.4045985363030351E-2</v>
      </c>
      <c r="AO424">
        <v>2.7558208703941922</v>
      </c>
      <c r="AP424">
        <v>0.23228228460234213</v>
      </c>
      <c r="AQ424">
        <v>0.60829221507725584</v>
      </c>
      <c r="AR424">
        <v>7.7201921461634848E-2</v>
      </c>
      <c r="AS424">
        <v>0.69193830260488909</v>
      </c>
      <c r="AT424">
        <v>6.9043141334771171E-2</v>
      </c>
      <c r="AU424">
        <v>1.7505178692276078</v>
      </c>
      <c r="AV424">
        <v>0.1741331512407317</v>
      </c>
      <c r="AW424">
        <v>0.80672418618054875</v>
      </c>
      <c r="AX424">
        <v>8.2168838926578003E-2</v>
      </c>
      <c r="AY424">
        <v>0.41444761930625545</v>
      </c>
      <c r="AZ424">
        <v>4.5538020499696207E-2</v>
      </c>
      <c r="BA424">
        <v>7.9115693299456362</v>
      </c>
      <c r="BB424">
        <v>0.40849380277539521</v>
      </c>
      <c r="BC424">
        <v>1.8300222915858406</v>
      </c>
      <c r="BD424">
        <v>0.1771359343022878</v>
      </c>
      <c r="BE424">
        <v>2.1063820555831176</v>
      </c>
      <c r="BF424">
        <v>0.1962540556922211</v>
      </c>
      <c r="BG424">
        <v>1.8850222903074805</v>
      </c>
      <c r="BH424">
        <v>0.18172660296312887</v>
      </c>
      <c r="BI424">
        <v>1.4123037518363704</v>
      </c>
      <c r="BJ424">
        <v>0.14184345397320722</v>
      </c>
      <c r="BK424">
        <v>1.8672363917471737</v>
      </c>
      <c r="BL424">
        <v>0.17729389280096655</v>
      </c>
      <c r="BM424">
        <v>1.8250222897695711</v>
      </c>
      <c r="BN424">
        <v>0.17551896783783363</v>
      </c>
      <c r="BO424">
        <v>2.5349913276328802</v>
      </c>
      <c r="BP424">
        <v>8.8063699432109635E-2</v>
      </c>
      <c r="BQ424">
        <v>0.65907935655028849</v>
      </c>
      <c r="BR424">
        <v>7.8981334656736846E-2</v>
      </c>
      <c r="BS424">
        <v>1.4364483702122994</v>
      </c>
      <c r="BT424">
        <v>0.14490707566361882</v>
      </c>
      <c r="BU424">
        <v>1.984381025142584</v>
      </c>
      <c r="BV424">
        <v>0.18965325740107686</v>
      </c>
      <c r="BW424">
        <v>2.3658471374282319</v>
      </c>
      <c r="BX424">
        <v>8.9536588963721311E-2</v>
      </c>
      <c r="BY424">
        <v>1.860525654525635</v>
      </c>
      <c r="BZ424">
        <v>0.18002766076816745</v>
      </c>
      <c r="CA424">
        <v>1.1482296343464049</v>
      </c>
      <c r="CB424">
        <v>0.10342290841385593</v>
      </c>
      <c r="CC424">
        <v>0.70815014980727808</v>
      </c>
      <c r="CD424">
        <v>7.8744394333808643E-2</v>
      </c>
      <c r="CE424">
        <v>4.7506421309623699</v>
      </c>
      <c r="CF424">
        <v>0.31826442473441091</v>
      </c>
      <c r="CG424">
        <v>1.7258805784746694</v>
      </c>
      <c r="CH424">
        <v>0.14244274873164525</v>
      </c>
      <c r="CI424">
        <v>2.1141689717758343</v>
      </c>
      <c r="CJ424">
        <v>0.18971074177885242</v>
      </c>
      <c r="CK424">
        <v>0.67879008689468123</v>
      </c>
      <c r="CL424">
        <v>8.368542884194595E-2</v>
      </c>
      <c r="CM424">
        <v>0.78557591278549777</v>
      </c>
      <c r="CN424">
        <v>9.763918016703764E-2</v>
      </c>
      <c r="CO424">
        <v>0.61915015130993123</v>
      </c>
      <c r="CP424">
        <v>6.8739087719139058E-2</v>
      </c>
      <c r="CQ424">
        <v>2.1727407956489433</v>
      </c>
      <c r="CR424">
        <v>0.19935324269453331</v>
      </c>
      <c r="CS424">
        <v>1.6697308992189026</v>
      </c>
      <c r="CT424">
        <v>0.16707983991990144</v>
      </c>
      <c r="CU424">
        <v>1.2037286005143333</v>
      </c>
      <c r="CV424">
        <v>0.13102437729054489</v>
      </c>
      <c r="CW424">
        <v>0.60164542348499561</v>
      </c>
      <c r="CX424">
        <v>7.7328817807066422E-2</v>
      </c>
      <c r="CY424">
        <v>0.84093473136898367</v>
      </c>
      <c r="CZ424">
        <v>0.10038264730686841</v>
      </c>
      <c r="DA424">
        <v>0.54815341705227394</v>
      </c>
      <c r="DB424">
        <v>4.7784356787441723E-2</v>
      </c>
      <c r="DC424">
        <v>0.78115015337443128</v>
      </c>
      <c r="DD424">
        <v>8.603371728910808E-2</v>
      </c>
      <c r="DE424">
        <v>2.160740799451053</v>
      </c>
      <c r="DF424">
        <v>0.19744082298147173</v>
      </c>
      <c r="DG424">
        <v>1.9274494568982257</v>
      </c>
      <c r="DH424">
        <v>0.18384394332252132</v>
      </c>
      <c r="DI424">
        <v>0.86315241399926335</v>
      </c>
      <c r="DJ424">
        <v>8.1224935281383151E-2</v>
      </c>
      <c r="DK424">
        <v>0.72064970038954412</v>
      </c>
      <c r="DL424">
        <v>9.0318725143213804E-2</v>
      </c>
      <c r="DM424">
        <v>0.60679009093627578</v>
      </c>
      <c r="DN424">
        <v>7.4406587206202648E-2</v>
      </c>
      <c r="DO424">
        <v>0.71936174258209074</v>
      </c>
      <c r="DP424">
        <v>8.9652100184200015E-2</v>
      </c>
      <c r="DQ424">
        <v>0.35213408586377098</v>
      </c>
      <c r="DR424">
        <v>2.9759791970364071E-2</v>
      </c>
      <c r="DS424">
        <v>0.91072056799901302</v>
      </c>
      <c r="DT424">
        <v>0.10899614400108761</v>
      </c>
      <c r="DU424">
        <v>0.91814890332681864</v>
      </c>
      <c r="DV424">
        <v>0.10754952692078573</v>
      </c>
      <c r="DW424">
        <v>0.71743260249073804</v>
      </c>
      <c r="DX424">
        <v>8.3842581815160355E-2</v>
      </c>
      <c r="DY424">
        <v>2.1971679779964672</v>
      </c>
      <c r="DZ424">
        <v>0.20109564835692309</v>
      </c>
      <c r="EA424">
        <v>1.7248755308464458</v>
      </c>
      <c r="EB424">
        <v>0.17171902175223416</v>
      </c>
      <c r="EC424">
        <v>1.785945034067403</v>
      </c>
      <c r="ED424">
        <v>0.17382519040457192</v>
      </c>
      <c r="EE424">
        <v>0.54443260637277546</v>
      </c>
      <c r="EF424">
        <v>6.3487125693094587E-2</v>
      </c>
      <c r="EG424">
        <v>1.9136625127615963</v>
      </c>
      <c r="EH424">
        <v>0.1850134235366549</v>
      </c>
      <c r="EI424">
        <v>1.7678755350217927</v>
      </c>
      <c r="EJ424">
        <v>0.1755126518820142</v>
      </c>
      <c r="EK424">
        <v>2.2014515126490721</v>
      </c>
      <c r="EL424">
        <v>0.19176770946200386</v>
      </c>
      <c r="EM424">
        <v>4.5140700948669759</v>
      </c>
      <c r="EN424">
        <v>0.2892205847493835</v>
      </c>
      <c r="EO424">
        <v>0.94386521963606895</v>
      </c>
      <c r="EP424">
        <v>0.10984615582355671</v>
      </c>
      <c r="EQ424">
        <v>1.7787309218543694</v>
      </c>
      <c r="ER424">
        <v>0.17463753850344285</v>
      </c>
      <c r="ES424">
        <v>0.91637104820291981</v>
      </c>
      <c r="ET424">
        <v>9.5413567853837256E-2</v>
      </c>
      <c r="EU424">
        <v>0.82951789710168788</v>
      </c>
      <c r="EV424">
        <v>8.0133484237462943E-2</v>
      </c>
      <c r="EW424">
        <v>1.977876639818515</v>
      </c>
      <c r="EX424">
        <v>0.18747226215534454</v>
      </c>
      <c r="EY424">
        <v>0.73014892157418476</v>
      </c>
      <c r="EZ424">
        <v>8.4527633894369208E-2</v>
      </c>
      <c r="FA424">
        <v>1.0079347568774406</v>
      </c>
      <c r="FB424">
        <v>0.11744892502481274</v>
      </c>
      <c r="FC424">
        <v>0.65343126342721436</v>
      </c>
      <c r="FD424">
        <v>8.2788320930927403E-2</v>
      </c>
      <c r="FE424">
        <v>0.71615018007289877</v>
      </c>
      <c r="FF424">
        <v>7.6999181002411016E-2</v>
      </c>
      <c r="FG424">
        <v>1.7560896874851852</v>
      </c>
      <c r="FH424">
        <v>0.16995395086188358</v>
      </c>
      <c r="FI424">
        <v>1.6027298231993088</v>
      </c>
      <c r="FJ424">
        <v>0.16223073365943469</v>
      </c>
      <c r="FK424">
        <v>0.74214760647044109</v>
      </c>
      <c r="FL424">
        <v>9.0835216301838911E-2</v>
      </c>
      <c r="FM424">
        <v>0.5860029177463526</v>
      </c>
      <c r="FN424">
        <v>7.4871288123309371E-2</v>
      </c>
      <c r="FO424">
        <v>0.6160029222381741</v>
      </c>
      <c r="FP424">
        <v>7.8468351569868353E-2</v>
      </c>
      <c r="FQ424">
        <v>2.0209596380220223</v>
      </c>
      <c r="FR424">
        <v>0.19167239048411067</v>
      </c>
      <c r="FS424">
        <v>1.8063038200643378</v>
      </c>
      <c r="FT424">
        <v>0.17161806002304139</v>
      </c>
      <c r="FU424">
        <v>0.90857959536688959</v>
      </c>
      <c r="FV424">
        <v>8.5337986217372333E-2</v>
      </c>
      <c r="FW424">
        <v>0.70543128047647119</v>
      </c>
      <c r="FX424">
        <v>8.8306078565751261E-2</v>
      </c>
      <c r="FY424">
        <v>3.0602414108786244</v>
      </c>
      <c r="FZ424">
        <v>7.0239726690245155E-2</v>
      </c>
      <c r="GA424">
        <v>0.67778874734740446</v>
      </c>
      <c r="GB424">
        <v>8.6586315535573138E-2</v>
      </c>
      <c r="GC424">
        <v>0.36938814134651682</v>
      </c>
      <c r="GD424">
        <v>4.5200735162949535E-2</v>
      </c>
      <c r="GE424">
        <v>0.57550774637195667</v>
      </c>
      <c r="GF424">
        <v>6.4144472531557833E-2</v>
      </c>
      <c r="GG424">
        <v>1.160945980677164</v>
      </c>
      <c r="GH424">
        <v>0.12926181593616626</v>
      </c>
      <c r="GI424">
        <v>1.5631569737429571</v>
      </c>
      <c r="GJ424">
        <v>0.15938034848851984</v>
      </c>
      <c r="GK424">
        <v>0.68900293971654936</v>
      </c>
      <c r="GL424">
        <v>8.6948098340492372E-2</v>
      </c>
      <c r="GM424">
        <v>0.65000294059288444</v>
      </c>
      <c r="GN424">
        <v>8.2057624223501754E-2</v>
      </c>
      <c r="GO424">
        <v>0.80686396654904091</v>
      </c>
      <c r="GP424">
        <v>9.6416067513708167E-2</v>
      </c>
      <c r="GQ424">
        <v>1.6567298659893457</v>
      </c>
      <c r="GR424">
        <v>0.16539731550390396</v>
      </c>
      <c r="GS424">
        <v>0.62400294250158783</v>
      </c>
      <c r="GT424">
        <v>7.875660273113963E-2</v>
      </c>
      <c r="GU424">
        <v>0.70236435479001158</v>
      </c>
      <c r="GV424">
        <v>7.2955990572103141E-2</v>
      </c>
      <c r="GW424">
        <v>0.83493480600004555</v>
      </c>
      <c r="GX424">
        <v>9.541405435196984E-2</v>
      </c>
      <c r="GY424">
        <v>2.1376636595125249</v>
      </c>
      <c r="GZ424">
        <v>0.1926099626169111</v>
      </c>
      <c r="HA424">
        <v>1.8341581476888045</v>
      </c>
      <c r="HB424">
        <v>0.17723917472609774</v>
      </c>
      <c r="HC424">
        <v>0.61229711265824216</v>
      </c>
      <c r="HD424">
        <v>5.6685068738099087E-2</v>
      </c>
      <c r="HE424">
        <v>0.52707947715318948</v>
      </c>
      <c r="HF424">
        <v>5.9358247165016684E-2</v>
      </c>
      <c r="HG424">
        <v>2.2735942463844667</v>
      </c>
      <c r="HH424">
        <v>0.20755740577142509</v>
      </c>
      <c r="HI424">
        <v>1.6119440477999574</v>
      </c>
      <c r="HJ424">
        <v>0.15704485491939019</v>
      </c>
      <c r="HK424">
        <v>1.501369999603863</v>
      </c>
      <c r="HL424">
        <v>0.15554119703455929</v>
      </c>
      <c r="HM424">
        <v>0.71121715739198277</v>
      </c>
      <c r="HN424">
        <v>8.7719114555256245E-2</v>
      </c>
      <c r="HO424">
        <v>1.8624474437788068</v>
      </c>
      <c r="HP424">
        <v>0.1806316815347449</v>
      </c>
      <c r="HQ424">
        <v>1.9972355117020779</v>
      </c>
      <c r="HR424">
        <v>0.18231332704058087</v>
      </c>
      <c r="HS424">
        <v>1.3055134266235435</v>
      </c>
      <c r="HT424">
        <v>0.1401110749014122</v>
      </c>
      <c r="HU424">
        <v>1.8344474541544373</v>
      </c>
      <c r="HV424">
        <v>0.17762626078010968</v>
      </c>
      <c r="HW424">
        <v>1.2522333315944192</v>
      </c>
      <c r="HX424">
        <v>0.12314396241825054</v>
      </c>
      <c r="HY424">
        <v>1.8049440660761416</v>
      </c>
      <c r="HZ424">
        <v>0.17493519815354527</v>
      </c>
      <c r="IA424">
        <v>4.5640664749706472</v>
      </c>
      <c r="IB424">
        <v>0.31060774809796854</v>
      </c>
      <c r="IC424">
        <v>2.9184613829952619</v>
      </c>
      <c r="ID424">
        <v>0.22997516402321419</v>
      </c>
      <c r="IE424">
        <v>0.66300300302208071</v>
      </c>
      <c r="IF424">
        <v>8.1929734989916278E-2</v>
      </c>
      <c r="IG424">
        <v>0.53357603993558322</v>
      </c>
      <c r="IH424">
        <v>6.2447907952221424E-2</v>
      </c>
      <c r="II424">
        <v>0.85744381569490147</v>
      </c>
      <c r="IJ424">
        <v>7.0585919614258308E-2</v>
      </c>
      <c r="IK424">
        <v>0.57753306297886176</v>
      </c>
      <c r="IL424">
        <v>6.2071619806632249E-2</v>
      </c>
      <c r="IM424">
        <v>2.2090214419458469</v>
      </c>
      <c r="IN424">
        <v>0.20241264112717247</v>
      </c>
      <c r="IO424">
        <v>0.82493355123504408</v>
      </c>
      <c r="IP424">
        <v>9.8096642204116805E-2</v>
      </c>
      <c r="IQ424">
        <v>0.58243293642978977</v>
      </c>
      <c r="IR424">
        <v>7.5334090237940451E-2</v>
      </c>
      <c r="IS424">
        <v>12.320902410991906</v>
      </c>
      <c r="IT424">
        <v>0.46846903629494951</v>
      </c>
      <c r="IU424">
        <v>1.9328757291540093</v>
      </c>
      <c r="IV424">
        <v>0.18197158700415697</v>
      </c>
    </row>
    <row r="425" spans="3:256">
      <c r="C425">
        <v>4.306</v>
      </c>
      <c r="D425">
        <v>0.30180000000000001</v>
      </c>
      <c r="E425">
        <v>1.8983735309045877</v>
      </c>
      <c r="F425">
        <v>0.16869930519070345</v>
      </c>
      <c r="G425">
        <v>2.5165380055463134</v>
      </c>
      <c r="H425">
        <v>0.21449160554270758</v>
      </c>
      <c r="I425">
        <v>0.65474649065809731</v>
      </c>
      <c r="J425">
        <v>7.1112702780431289E-2</v>
      </c>
      <c r="K425">
        <v>0.69974655107517758</v>
      </c>
      <c r="L425">
        <v>8.6741721159260626E-2</v>
      </c>
      <c r="M425">
        <v>4.5283739379174097</v>
      </c>
      <c r="N425">
        <v>0.19960725894479753</v>
      </c>
      <c r="O425">
        <v>1.8534929189621665</v>
      </c>
      <c r="P425">
        <v>0.17857867766088245</v>
      </c>
      <c r="Q425">
        <v>1.8301496965592408</v>
      </c>
      <c r="R425">
        <v>0.17703919005399205</v>
      </c>
      <c r="S425">
        <v>0.66264202807656114</v>
      </c>
      <c r="T425">
        <v>8.4194841593850489E-2</v>
      </c>
      <c r="U425">
        <v>1.6135974624140856</v>
      </c>
      <c r="V425">
        <v>0.16353586539960069</v>
      </c>
      <c r="W425">
        <v>0.65241816868315683</v>
      </c>
      <c r="X425">
        <v>8.3708598307954588E-2</v>
      </c>
      <c r="Y425">
        <v>4.5508965196289042</v>
      </c>
      <c r="Z425">
        <v>0.28303336671017959</v>
      </c>
      <c r="AA425">
        <v>1.7550451902580628</v>
      </c>
      <c r="AB425">
        <v>0.17350570675194879</v>
      </c>
      <c r="AC425">
        <v>1.8982393699472988</v>
      </c>
      <c r="AD425">
        <v>0.18125602477765648</v>
      </c>
      <c r="AE425">
        <v>1.7174781037994129</v>
      </c>
      <c r="AF425">
        <v>0.17167958766207381</v>
      </c>
      <c r="AG425">
        <v>0.51231360748212296</v>
      </c>
      <c r="AH425">
        <v>6.2356634398591265E-2</v>
      </c>
      <c r="AI425">
        <v>0.72786588771713234</v>
      </c>
      <c r="AJ425">
        <v>9.0825077806335808E-2</v>
      </c>
      <c r="AK425">
        <v>1.3825974433717747</v>
      </c>
      <c r="AL425">
        <v>0.13511194246328914</v>
      </c>
      <c r="AM425">
        <v>0.62341813197418272</v>
      </c>
      <c r="AN425">
        <v>7.388795029630861E-2</v>
      </c>
      <c r="AO425">
        <v>2.7552393132291249</v>
      </c>
      <c r="AP425">
        <v>0.23188069226482291</v>
      </c>
      <c r="AQ425">
        <v>0.6080749720362999</v>
      </c>
      <c r="AR425">
        <v>7.6971346668577773E-2</v>
      </c>
      <c r="AS425">
        <v>0.69174646879011081</v>
      </c>
      <c r="AT425">
        <v>6.8885409386354596E-2</v>
      </c>
      <c r="AU425">
        <v>1.7501645488072091</v>
      </c>
      <c r="AV425">
        <v>0.17384199016612617</v>
      </c>
      <c r="AW425">
        <v>0.80652260513435936</v>
      </c>
      <c r="AX425">
        <v>8.1999048329267743E-2</v>
      </c>
      <c r="AY425">
        <v>0.41433744696634184</v>
      </c>
      <c r="AZ425">
        <v>4.5437428295424763E-2</v>
      </c>
      <c r="BA425">
        <v>7.9097028292310529</v>
      </c>
      <c r="BB425">
        <v>0.40771679684745454</v>
      </c>
      <c r="BC425">
        <v>1.8295974434434583</v>
      </c>
      <c r="BD425">
        <v>0.17679653963016589</v>
      </c>
      <c r="BE425">
        <v>2.1059258150385149</v>
      </c>
      <c r="BF425">
        <v>0.19590341588424412</v>
      </c>
      <c r="BG425">
        <v>1.8845974434655934</v>
      </c>
      <c r="BH425">
        <v>0.18138821042135606</v>
      </c>
      <c r="BI425">
        <v>1.4119406851307057</v>
      </c>
      <c r="BJ425">
        <v>0.14154188987042893</v>
      </c>
      <c r="BK425">
        <v>1.8668213079337876</v>
      </c>
      <c r="BL425">
        <v>0.17696831586273148</v>
      </c>
      <c r="BM425">
        <v>1.8245974434749082</v>
      </c>
      <c r="BN425">
        <v>0.17518140014883712</v>
      </c>
      <c r="BO425">
        <v>2.5342094976560987</v>
      </c>
      <c r="BP425">
        <v>8.7846528650310798E-2</v>
      </c>
      <c r="BQ425">
        <v>0.65885107530941323</v>
      </c>
      <c r="BR425">
        <v>7.8752981306992209E-2</v>
      </c>
      <c r="BS425">
        <v>1.4360452103098142</v>
      </c>
      <c r="BT425">
        <v>0.14457080156263249</v>
      </c>
      <c r="BU425">
        <v>1.9839258322878006</v>
      </c>
      <c r="BV425">
        <v>0.1892934366702626</v>
      </c>
      <c r="BW425">
        <v>2.3641802640994598</v>
      </c>
      <c r="BX425">
        <v>8.9044053486695071E-2</v>
      </c>
      <c r="BY425">
        <v>1.8600303568485543</v>
      </c>
      <c r="BZ425">
        <v>0.17963195902990603</v>
      </c>
      <c r="CA425">
        <v>1.1479554826914198</v>
      </c>
      <c r="CB425">
        <v>0.10321944229708684</v>
      </c>
      <c r="CC425">
        <v>0.70797037926277262</v>
      </c>
      <c r="CD425">
        <v>7.8577262485023849E-2</v>
      </c>
      <c r="CE425">
        <v>4.7496127330989282</v>
      </c>
      <c r="CF425">
        <v>0.31770242874632254</v>
      </c>
      <c r="CG425">
        <v>1.7254928755081709</v>
      </c>
      <c r="CH425">
        <v>0.14217994077288942</v>
      </c>
      <c r="CI425">
        <v>2.1137019340111376</v>
      </c>
      <c r="CJ425">
        <v>0.18936483321333594</v>
      </c>
      <c r="CK425">
        <v>0.67864202815119812</v>
      </c>
      <c r="CL425">
        <v>8.353071965170461E-2</v>
      </c>
      <c r="CM425">
        <v>0.78541816874072423</v>
      </c>
      <c r="CN425">
        <v>9.7472627365686834E-2</v>
      </c>
      <c r="CO425">
        <v>0.61897037922714182</v>
      </c>
      <c r="CP425">
        <v>6.8572545222849432E-2</v>
      </c>
      <c r="CQ425">
        <v>2.1722542037384893</v>
      </c>
      <c r="CR425">
        <v>0.19898420206242654</v>
      </c>
      <c r="CS425">
        <v>1.6693884329189059</v>
      </c>
      <c r="CT425">
        <v>0.16679450060434928</v>
      </c>
      <c r="CU425">
        <v>1.2033884815831006</v>
      </c>
      <c r="CV425">
        <v>0.13071568248340262</v>
      </c>
      <c r="CW425">
        <v>0.60153750724440835</v>
      </c>
      <c r="CX425">
        <v>7.7210237796989434E-2</v>
      </c>
      <c r="CY425">
        <v>0.84074655112659902</v>
      </c>
      <c r="CZ425">
        <v>0.10019285884208282</v>
      </c>
      <c r="DA425">
        <v>0.54797031689482656</v>
      </c>
      <c r="DB425">
        <v>4.7653733073335286E-2</v>
      </c>
      <c r="DC425">
        <v>0.78097037917819934</v>
      </c>
      <c r="DD425">
        <v>8.5867775743518185E-2</v>
      </c>
      <c r="DE425">
        <v>2.1602542036767884</v>
      </c>
      <c r="DF425">
        <v>0.19707317021748416</v>
      </c>
      <c r="DG425">
        <v>1.9270451902738461</v>
      </c>
      <c r="DH425">
        <v>0.18352387437375706</v>
      </c>
      <c r="DI425">
        <v>0.86297033284687497</v>
      </c>
      <c r="DJ425">
        <v>8.1082824253175062E-2</v>
      </c>
      <c r="DK425">
        <v>0.72040339361757499</v>
      </c>
      <c r="DL425">
        <v>9.0058600371400149E-2</v>
      </c>
      <c r="DM425">
        <v>0.60664202803156342</v>
      </c>
      <c r="DN425">
        <v>7.4252869459037724E-2</v>
      </c>
      <c r="DO425">
        <v>0.71919430930381545</v>
      </c>
      <c r="DP425">
        <v>8.9474920509562961E-2</v>
      </c>
      <c r="DQ425">
        <v>0.35204038252877534</v>
      </c>
      <c r="DR425">
        <v>2.9694748283416689E-2</v>
      </c>
      <c r="DS425">
        <v>0.91052269108176431</v>
      </c>
      <c r="DT425">
        <v>0.1087956693500258</v>
      </c>
      <c r="DU425">
        <v>0.91797041104887034</v>
      </c>
      <c r="DV425">
        <v>0.10737263887412402</v>
      </c>
      <c r="DW425">
        <v>0.7173136073584665</v>
      </c>
      <c r="DX425">
        <v>8.3724705983196396E-2</v>
      </c>
      <c r="DY425">
        <v>2.1967019499110623</v>
      </c>
      <c r="DZ425">
        <v>0.20074225930061071</v>
      </c>
      <c r="EA425">
        <v>1.7244929579619064</v>
      </c>
      <c r="EB425">
        <v>0.17140177717615099</v>
      </c>
      <c r="EC425">
        <v>1.7856122960579073</v>
      </c>
      <c r="ED425">
        <v>0.173555188223429</v>
      </c>
      <c r="EE425">
        <v>0.54431360725254907</v>
      </c>
      <c r="EF425">
        <v>6.3369873167102256E-2</v>
      </c>
      <c r="EG425">
        <v>1.9132690734039353</v>
      </c>
      <c r="EH425">
        <v>0.18469682056450712</v>
      </c>
      <c r="EI425">
        <v>1.7674929578797118</v>
      </c>
      <c r="EJ425">
        <v>0.1751961375560574</v>
      </c>
      <c r="EK425">
        <v>2.2010451564465474</v>
      </c>
      <c r="EL425">
        <v>0.19147459018159355</v>
      </c>
      <c r="EM425">
        <v>4.5130604717185072</v>
      </c>
      <c r="EN425">
        <v>0.28869311858859875</v>
      </c>
      <c r="EO425">
        <v>0.94362721431720731</v>
      </c>
      <c r="EP425">
        <v>0.10961258439735538</v>
      </c>
      <c r="EQ425">
        <v>1.7783884324790811</v>
      </c>
      <c r="ER425">
        <v>0.17435700388676634</v>
      </c>
      <c r="ES425">
        <v>0.91606006720472766</v>
      </c>
      <c r="ET425">
        <v>9.514490414321386E-2</v>
      </c>
      <c r="EU425">
        <v>0.82916454829666042</v>
      </c>
      <c r="EV425">
        <v>7.985341902364454E-2</v>
      </c>
      <c r="EW425">
        <v>1.9774929369492553</v>
      </c>
      <c r="EX425">
        <v>0.18716951824935643</v>
      </c>
      <c r="EY425">
        <v>0.72997041055131606</v>
      </c>
      <c r="EZ425">
        <v>8.4353267669548537E-2</v>
      </c>
      <c r="FA425">
        <v>1.0077465504157648</v>
      </c>
      <c r="FB425">
        <v>0.11726299882031771</v>
      </c>
      <c r="FC425">
        <v>0.65331364780850743</v>
      </c>
      <c r="FD425">
        <v>8.2660679964446801E-2</v>
      </c>
      <c r="FE425">
        <v>0.71597037854636048</v>
      </c>
      <c r="FF425">
        <v>7.6837215476639478E-2</v>
      </c>
      <c r="FG425">
        <v>1.7557168205898359</v>
      </c>
      <c r="FH425">
        <v>0.16965335502586035</v>
      </c>
      <c r="FI425">
        <v>1.60238845471108</v>
      </c>
      <c r="FJ425">
        <v>0.16194192518670031</v>
      </c>
      <c r="FK425">
        <v>0.74197044888087738</v>
      </c>
      <c r="FL425">
        <v>9.0650907268944883E-2</v>
      </c>
      <c r="FM425">
        <v>0.58586592992454489</v>
      </c>
      <c r="FN425">
        <v>7.4721665064732462E-2</v>
      </c>
      <c r="FO425">
        <v>0.61586592977194199</v>
      </c>
      <c r="FP425">
        <v>7.8319079299991476E-2</v>
      </c>
      <c r="FQ425">
        <v>2.0203439293339804</v>
      </c>
      <c r="FR425">
        <v>0.1911894795187612</v>
      </c>
      <c r="FS425">
        <v>1.8059406838500716</v>
      </c>
      <c r="FT425">
        <v>0.17133075878435022</v>
      </c>
      <c r="FU425">
        <v>0.90841807949129871</v>
      </c>
      <c r="FV425">
        <v>8.5211568914153366E-2</v>
      </c>
      <c r="FW425">
        <v>0.70531364724414269</v>
      </c>
      <c r="FX425">
        <v>8.8179889677098111E-2</v>
      </c>
      <c r="FY425">
        <v>3.057315446535668</v>
      </c>
      <c r="FZ425">
        <v>6.9721722971887806E-2</v>
      </c>
      <c r="GA425">
        <v>0.67764207095516393</v>
      </c>
      <c r="GB425">
        <v>8.64258820917993E-2</v>
      </c>
      <c r="GC425">
        <v>0.36929568051841372</v>
      </c>
      <c r="GD425">
        <v>4.5104601959054955E-2</v>
      </c>
      <c r="GE425">
        <v>0.57529879458211874</v>
      </c>
      <c r="GF425">
        <v>6.3950045397930505E-2</v>
      </c>
      <c r="GG425">
        <v>1.1604782526983828</v>
      </c>
      <c r="GH425">
        <v>0.12882820336106462</v>
      </c>
      <c r="GI425">
        <v>1.5628362035492864</v>
      </c>
      <c r="GJ425">
        <v>0.15910658469785377</v>
      </c>
      <c r="GK425">
        <v>0.68886592917886702</v>
      </c>
      <c r="GL425">
        <v>8.6800063518095882E-2</v>
      </c>
      <c r="GM425">
        <v>0.64986592914916175</v>
      </c>
      <c r="GN425">
        <v>8.190964710154687E-2</v>
      </c>
      <c r="GO425">
        <v>0.80662725018117898</v>
      </c>
      <c r="GP425">
        <v>9.6177039076548676E-2</v>
      </c>
      <c r="GQ425">
        <v>1.6563884538113496</v>
      </c>
      <c r="GR425">
        <v>0.16511251488457535</v>
      </c>
      <c r="GS425">
        <v>0.62386592908447192</v>
      </c>
      <c r="GT425">
        <v>7.8608750071060371E-2</v>
      </c>
      <c r="GU425">
        <v>0.7021942395473082</v>
      </c>
      <c r="GV425">
        <v>7.2808212594739158E-2</v>
      </c>
      <c r="GW425">
        <v>0.83474654905190493</v>
      </c>
      <c r="GX425">
        <v>9.5232297239724498E-2</v>
      </c>
      <c r="GY425">
        <v>2.1372690528487808</v>
      </c>
      <c r="GZ425">
        <v>0.19231465323277561</v>
      </c>
      <c r="HA425">
        <v>1.8338361789767914</v>
      </c>
      <c r="HB425">
        <v>0.17697940766383999</v>
      </c>
      <c r="HC425">
        <v>0.61207485623295177</v>
      </c>
      <c r="HD425">
        <v>5.6515822330758268E-2</v>
      </c>
      <c r="HE425">
        <v>0.52685107208921989</v>
      </c>
      <c r="HF425">
        <v>5.91442204413751E-2</v>
      </c>
      <c r="HG425">
        <v>2.2731497120860595</v>
      </c>
      <c r="HH425">
        <v>0.20722049577933491</v>
      </c>
      <c r="HI425">
        <v>1.6116123154747006</v>
      </c>
      <c r="HJ425">
        <v>0.15677546052076938</v>
      </c>
      <c r="HK425">
        <v>1.5010600906456066</v>
      </c>
      <c r="HL425">
        <v>0.1552722604940866</v>
      </c>
      <c r="HM425">
        <v>0.71108978660975519</v>
      </c>
      <c r="HN425">
        <v>8.7584832560658854E-2</v>
      </c>
      <c r="HO425">
        <v>1.862045228573745</v>
      </c>
      <c r="HP425">
        <v>0.18030689610744091</v>
      </c>
      <c r="HQ425">
        <v>1.9968213232748093</v>
      </c>
      <c r="HR425">
        <v>0.18199974370199987</v>
      </c>
      <c r="HS425">
        <v>1.3051646446317575</v>
      </c>
      <c r="HT425">
        <v>0.13979777443024741</v>
      </c>
      <c r="HU425">
        <v>1.8340452283631552</v>
      </c>
      <c r="HV425">
        <v>0.1773021569331843</v>
      </c>
      <c r="HW425">
        <v>1.2518213653993575</v>
      </c>
      <c r="HX425">
        <v>0.12280873868109676</v>
      </c>
      <c r="HY425">
        <v>1.8046123151012625</v>
      </c>
      <c r="HZ425">
        <v>0.17466701560782683</v>
      </c>
      <c r="IA425">
        <v>4.5630605044332251</v>
      </c>
      <c r="IB425">
        <v>0.31004889773254424</v>
      </c>
      <c r="IC425">
        <v>2.9179109348603998</v>
      </c>
      <c r="ID425">
        <v>0.22961823104148987</v>
      </c>
      <c r="IE425">
        <v>0.66286592704045899</v>
      </c>
      <c r="IF425">
        <v>8.1785228795788173E-2</v>
      </c>
      <c r="IG425">
        <v>0.53341816492770167</v>
      </c>
      <c r="IH425">
        <v>6.2292222178737498E-2</v>
      </c>
      <c r="II425">
        <v>0.85717934675555507</v>
      </c>
      <c r="IJ425">
        <v>7.0407663522129862E-2</v>
      </c>
      <c r="IK425">
        <v>0.57741359524886704</v>
      </c>
      <c r="IL425">
        <v>6.1963770240980327E-2</v>
      </c>
      <c r="IM425">
        <v>2.2085974585893222</v>
      </c>
      <c r="IN425">
        <v>0.20209026138939068</v>
      </c>
      <c r="IO425">
        <v>0.82474658596782524</v>
      </c>
      <c r="IP425">
        <v>9.7908154623426155E-2</v>
      </c>
      <c r="IQ425">
        <v>0.58217962108473942</v>
      </c>
      <c r="IR425">
        <v>7.5057177430579824E-2</v>
      </c>
      <c r="IS425">
        <v>12.318509137680358</v>
      </c>
      <c r="IT425">
        <v>0.46773504746140654</v>
      </c>
      <c r="IU425">
        <v>1.9324929540838409</v>
      </c>
      <c r="IV425">
        <v>0.18167216695146554</v>
      </c>
    </row>
    <row r="426" spans="3:256">
      <c r="C426">
        <v>1.508</v>
      </c>
      <c r="D426">
        <v>0.12770000000000001</v>
      </c>
      <c r="E426">
        <v>1.8988363027314799</v>
      </c>
      <c r="F426">
        <v>0.16841813459245039</v>
      </c>
      <c r="G426">
        <v>2.5173754128637866</v>
      </c>
      <c r="H426">
        <v>0.21400489730938768</v>
      </c>
      <c r="I426">
        <v>0.6549536608077251</v>
      </c>
      <c r="J426">
        <v>7.0961611924430665E-2</v>
      </c>
      <c r="K426">
        <v>0.69995624189641836</v>
      </c>
      <c r="L426">
        <v>8.6569229340560633E-2</v>
      </c>
      <c r="M426">
        <v>4.5295335824882184</v>
      </c>
      <c r="N426">
        <v>0.19925032868726475</v>
      </c>
      <c r="O426">
        <v>1.8539039208451182</v>
      </c>
      <c r="P426">
        <v>0.17830902656840741</v>
      </c>
      <c r="Q426">
        <v>1.8306256488271124</v>
      </c>
      <c r="R426">
        <v>0.17672640498547221</v>
      </c>
      <c r="S426">
        <v>0.66280807672661957</v>
      </c>
      <c r="T426">
        <v>8.4054901257362258E-2</v>
      </c>
      <c r="U426">
        <v>1.6140532017145173</v>
      </c>
      <c r="V426">
        <v>0.16322352684483651</v>
      </c>
      <c r="W426">
        <v>0.65259547323712741</v>
      </c>
      <c r="X426">
        <v>8.3558059176687308E-2</v>
      </c>
      <c r="Y426">
        <v>4.5522762440231865</v>
      </c>
      <c r="Z426">
        <v>0.28244009730734582</v>
      </c>
      <c r="AA426">
        <v>1.7554785530962571</v>
      </c>
      <c r="AB426">
        <v>0.17321492209526165</v>
      </c>
      <c r="AC426">
        <v>1.8988553531860399</v>
      </c>
      <c r="AD426">
        <v>0.18085753453358983</v>
      </c>
      <c r="AE426">
        <v>1.7179876032636976</v>
      </c>
      <c r="AF426">
        <v>0.17133512215831073</v>
      </c>
      <c r="AG426">
        <v>0.51244590525051092</v>
      </c>
      <c r="AH426">
        <v>6.2249426068001018E-2</v>
      </c>
      <c r="AI426">
        <v>0.72802068529689135</v>
      </c>
      <c r="AJ426">
        <v>9.0696547633892857E-2</v>
      </c>
      <c r="AK426">
        <v>1.3830521030126179</v>
      </c>
      <c r="AL426">
        <v>0.1348115740908862</v>
      </c>
      <c r="AM426">
        <v>0.62359409206113436</v>
      </c>
      <c r="AN426">
        <v>7.3748942708335471E-2</v>
      </c>
      <c r="AO426">
        <v>2.7558513807560239</v>
      </c>
      <c r="AP426">
        <v>0.23152733906431233</v>
      </c>
      <c r="AQ426">
        <v>0.60831842368883104</v>
      </c>
      <c r="AR426">
        <v>7.6768638585569329E-2</v>
      </c>
      <c r="AS426">
        <v>0.69195250934143071</v>
      </c>
      <c r="AT426">
        <v>6.8746748392360391E-2</v>
      </c>
      <c r="AU426">
        <v>1.7505441548329497</v>
      </c>
      <c r="AV426">
        <v>0.17358604221036633</v>
      </c>
      <c r="AW426">
        <v>0.80673983910073699</v>
      </c>
      <c r="AX426">
        <v>8.1849806348010423E-2</v>
      </c>
      <c r="AY426">
        <v>0.41445762264135894</v>
      </c>
      <c r="AZ426">
        <v>4.5349028390580803E-2</v>
      </c>
      <c r="BA426">
        <v>7.9116056741862408</v>
      </c>
      <c r="BB426">
        <v>0.40703361004568506</v>
      </c>
      <c r="BC426">
        <v>1.8300521072952394</v>
      </c>
      <c r="BD426">
        <v>0.17649826883133693</v>
      </c>
      <c r="BE426">
        <v>2.1064119090680524</v>
      </c>
      <c r="BF426">
        <v>0.19559549332267159</v>
      </c>
      <c r="BG426">
        <v>1.885052108617491</v>
      </c>
      <c r="BH426">
        <v>0.18109108426794823</v>
      </c>
      <c r="BI426">
        <v>1.4123314855180045</v>
      </c>
      <c r="BJ426">
        <v>0.14127725163030877</v>
      </c>
      <c r="BK426">
        <v>1.8672647954538162</v>
      </c>
      <c r="BL426">
        <v>0.17668263468655004</v>
      </c>
      <c r="BM426">
        <v>1.8250521091738707</v>
      </c>
      <c r="BN426">
        <v>0.17488521537385657</v>
      </c>
      <c r="BO426">
        <v>2.5349982286235568</v>
      </c>
      <c r="BP426">
        <v>8.765593819400877E-2</v>
      </c>
      <c r="BQ426">
        <v>0.65910442997435015</v>
      </c>
      <c r="BR426">
        <v>7.8552808903724791E-2</v>
      </c>
      <c r="BS426">
        <v>1.4364796804317601</v>
      </c>
      <c r="BT426">
        <v>0.14427609172041059</v>
      </c>
      <c r="BU426">
        <v>1.9844129737120169</v>
      </c>
      <c r="BV426">
        <v>0.18897821496069603</v>
      </c>
      <c r="BW426">
        <v>2.3658639207434331</v>
      </c>
      <c r="BX426">
        <v>8.8612361240406126E-2</v>
      </c>
      <c r="BY426">
        <v>1.8605611563925211</v>
      </c>
      <c r="BZ426">
        <v>0.1792853302678141</v>
      </c>
      <c r="CA426">
        <v>1.1482467318892555</v>
      </c>
      <c r="CB426">
        <v>0.10304130893310272</v>
      </c>
      <c r="CC426">
        <v>0.70816754163684592</v>
      </c>
      <c r="CD426">
        <v>7.8431052014127201E-2</v>
      </c>
      <c r="CE426">
        <v>4.7506774153083189</v>
      </c>
      <c r="CF426">
        <v>0.31721054321916181</v>
      </c>
      <c r="CG426">
        <v>1.7259009223382409</v>
      </c>
      <c r="CH426">
        <v>0.14194998550407673</v>
      </c>
      <c r="CI426">
        <v>2.1141981717675882</v>
      </c>
      <c r="CJ426">
        <v>0.18906230198102628</v>
      </c>
      <c r="CK426">
        <v>0.67880807939583931</v>
      </c>
      <c r="CL426">
        <v>8.3395503864090809E-2</v>
      </c>
      <c r="CM426">
        <v>0.78559547525790618</v>
      </c>
      <c r="CN426">
        <v>9.7327075250401102E-2</v>
      </c>
      <c r="CO426">
        <v>0.61916754006354091</v>
      </c>
      <c r="CP426">
        <v>6.8427004818111606E-2</v>
      </c>
      <c r="CQ426">
        <v>2.172772768689482</v>
      </c>
      <c r="CR426">
        <v>0.19866162948599311</v>
      </c>
      <c r="CS426">
        <v>1.6697579520685726</v>
      </c>
      <c r="CT426">
        <v>0.16654518696721141</v>
      </c>
      <c r="CU426">
        <v>1.2037603472688738</v>
      </c>
      <c r="CV426">
        <v>0.13044607298230182</v>
      </c>
      <c r="CW426">
        <v>0.60165993798737738</v>
      </c>
      <c r="CX426">
        <v>7.7106710762122138E-2</v>
      </c>
      <c r="CY426">
        <v>0.84095624384151235</v>
      </c>
      <c r="CZ426">
        <v>0.10002714695264242</v>
      </c>
      <c r="DA426">
        <v>0.54816415072309077</v>
      </c>
      <c r="DB426">
        <v>4.7539642454243886E-2</v>
      </c>
      <c r="DC426">
        <v>0.78116753790199323</v>
      </c>
      <c r="DD426">
        <v>8.5722917896593781E-2</v>
      </c>
      <c r="DE426">
        <v>2.1607727647650257</v>
      </c>
      <c r="DF426">
        <v>0.19675217426709549</v>
      </c>
      <c r="DG426">
        <v>1.9274785540167185</v>
      </c>
      <c r="DH426">
        <v>0.18324446159324431</v>
      </c>
      <c r="DI426">
        <v>0.86316518540725429</v>
      </c>
      <c r="DJ426">
        <v>8.095880179509965E-2</v>
      </c>
      <c r="DK426">
        <v>0.72068060326379113</v>
      </c>
      <c r="DL426">
        <v>8.9831693485489486E-2</v>
      </c>
      <c r="DM426">
        <v>0.60680807511702251</v>
      </c>
      <c r="DN426">
        <v>7.411877943347335E-2</v>
      </c>
      <c r="DO426">
        <v>0.71938286716177913</v>
      </c>
      <c r="DP426">
        <v>8.9320413312388713E-2</v>
      </c>
      <c r="DQ426">
        <v>0.35213933437046813</v>
      </c>
      <c r="DR426">
        <v>2.9638007387877245E-2</v>
      </c>
      <c r="DS426">
        <v>0.91074362770649875</v>
      </c>
      <c r="DT426">
        <v>0.10862093421346429</v>
      </c>
      <c r="DU426">
        <v>0.91816885114563196</v>
      </c>
      <c r="DV426">
        <v>0.10721846234434006</v>
      </c>
      <c r="DW426">
        <v>0.71744590047612888</v>
      </c>
      <c r="DX426">
        <v>8.3621977777309814E-2</v>
      </c>
      <c r="DY426">
        <v>2.1971991970714466</v>
      </c>
      <c r="DZ426">
        <v>0.2004343449245298</v>
      </c>
      <c r="EA426">
        <v>1.7249061334608267</v>
      </c>
      <c r="EB426">
        <v>0.17112556685749686</v>
      </c>
      <c r="EC426">
        <v>1.7859706028604476</v>
      </c>
      <c r="ED426">
        <v>0.17332017333871214</v>
      </c>
      <c r="EE426">
        <v>0.54444589638406893</v>
      </c>
      <c r="EF426">
        <v>6.3267850958010588E-2</v>
      </c>
      <c r="EG426">
        <v>1.9136923234338457</v>
      </c>
      <c r="EH426">
        <v>0.18442133665878779</v>
      </c>
      <c r="EI426">
        <v>1.7679061291224973</v>
      </c>
      <c r="EJ426">
        <v>0.17492075398299306</v>
      </c>
      <c r="EK426">
        <v>2.2014764311900694</v>
      </c>
      <c r="EL426">
        <v>0.19121954828017634</v>
      </c>
      <c r="EM426">
        <v>4.5141030471561843</v>
      </c>
      <c r="EN426">
        <v>0.28823421116803716</v>
      </c>
      <c r="EO426">
        <v>0.94389178550505304</v>
      </c>
      <c r="EP426">
        <v>0.10940959614768055</v>
      </c>
      <c r="EQ426">
        <v>1.7787579285609816</v>
      </c>
      <c r="ER426">
        <v>0.17411313652773799</v>
      </c>
      <c r="ES426">
        <v>0.91639824897559907</v>
      </c>
      <c r="ET426">
        <v>9.4911403692480301E-2</v>
      </c>
      <c r="EU426">
        <v>0.82954412594650806</v>
      </c>
      <c r="EV426">
        <v>7.9610082405476262E-2</v>
      </c>
      <c r="EW426">
        <v>1.9779049828229875</v>
      </c>
      <c r="EX426">
        <v>0.18690664953225344</v>
      </c>
      <c r="EY426">
        <v>0.73016883191167048</v>
      </c>
      <c r="EZ426">
        <v>8.4201944408286641E-2</v>
      </c>
      <c r="FA426">
        <v>1.0079562169235496</v>
      </c>
      <c r="FB426">
        <v>0.11710166010441905</v>
      </c>
      <c r="FC426">
        <v>0.65344731974762305</v>
      </c>
      <c r="FD426">
        <v>8.2549966538065844E-2</v>
      </c>
      <c r="FE426">
        <v>0.71616750995065903</v>
      </c>
      <c r="FF426">
        <v>7.6696856544172645E-2</v>
      </c>
      <c r="FG426">
        <v>1.7561187614490636</v>
      </c>
      <c r="FH426">
        <v>0.16939291093595754</v>
      </c>
      <c r="FI426">
        <v>1.6027590712996449</v>
      </c>
      <c r="FJ426">
        <v>0.1616917530000781</v>
      </c>
      <c r="FK426">
        <v>0.74217022301870728</v>
      </c>
      <c r="FL426">
        <v>9.0491392614443611E-2</v>
      </c>
      <c r="FM426">
        <v>0.58602211079218991</v>
      </c>
      <c r="FN426">
        <v>7.4592203643594132E-2</v>
      </c>
      <c r="FO426">
        <v>0.61602210599777374</v>
      </c>
      <c r="FP426">
        <v>7.819001291070482E-2</v>
      </c>
      <c r="FQ426">
        <v>2.0210056067136071</v>
      </c>
      <c r="FR426">
        <v>0.19077176761532155</v>
      </c>
      <c r="FS426">
        <v>1.8063314147506808</v>
      </c>
      <c r="FT426">
        <v>0.17108228489201133</v>
      </c>
      <c r="FU426">
        <v>0.90859161570474578</v>
      </c>
      <c r="FV426">
        <v>8.5102235043630639E-2</v>
      </c>
      <c r="FW426">
        <v>0.70544730157929325</v>
      </c>
      <c r="FX426">
        <v>8.8070812953352784E-2</v>
      </c>
      <c r="FY426">
        <v>3.0602529099125939</v>
      </c>
      <c r="FZ426">
        <v>6.9273499704193484E-2</v>
      </c>
      <c r="GA426">
        <v>0.67780950381866012</v>
      </c>
      <c r="GB426">
        <v>8.6287249158687004E-2</v>
      </c>
      <c r="GC426">
        <v>0.36940006178624046</v>
      </c>
      <c r="GD426">
        <v>4.5021564927849367E-2</v>
      </c>
      <c r="GE426">
        <v>0.57552959754270105</v>
      </c>
      <c r="GF426">
        <v>6.3782138417273176E-2</v>
      </c>
      <c r="GG426">
        <v>1.1609947377639733</v>
      </c>
      <c r="GH426">
        <v>0.12845399418901904</v>
      </c>
      <c r="GI426">
        <v>1.5631855367711434</v>
      </c>
      <c r="GJ426">
        <v>0.15887035085113704</v>
      </c>
      <c r="GK426">
        <v>0.68902208734339609</v>
      </c>
      <c r="GL426">
        <v>8.6672388838817505E-2</v>
      </c>
      <c r="GM426">
        <v>0.65002208640815873</v>
      </c>
      <c r="GN426">
        <v>8.1782037247712686E-2</v>
      </c>
      <c r="GO426">
        <v>0.80689310970638173</v>
      </c>
      <c r="GP426">
        <v>9.5970913033934929E-2</v>
      </c>
      <c r="GQ426">
        <v>1.6567590267255414</v>
      </c>
      <c r="GR426">
        <v>0.1648668537697823</v>
      </c>
      <c r="GS426">
        <v>0.62402208437118278</v>
      </c>
      <c r="GT426">
        <v>7.8481280027542163E-2</v>
      </c>
      <c r="GU426">
        <v>0.70238011663439692</v>
      </c>
      <c r="GV426">
        <v>7.2680826430305087E-2</v>
      </c>
      <c r="GW426">
        <v>0.83495616509656079</v>
      </c>
      <c r="GX426">
        <v>9.5075652928631557E-2</v>
      </c>
      <c r="GY426">
        <v>2.137691135924312</v>
      </c>
      <c r="GZ426">
        <v>0.19206015779317037</v>
      </c>
      <c r="HA426">
        <v>1.8341843141007481</v>
      </c>
      <c r="HB426">
        <v>0.1767559245243932</v>
      </c>
      <c r="HC426">
        <v>0.61231329648257571</v>
      </c>
      <c r="HD426">
        <v>5.6370259587104732E-2</v>
      </c>
      <c r="HE426">
        <v>0.52710430298616084</v>
      </c>
      <c r="HF426">
        <v>5.8960235592775648E-2</v>
      </c>
      <c r="HG426">
        <v>2.2736265711476391</v>
      </c>
      <c r="HH426">
        <v>0.20693114380420063</v>
      </c>
      <c r="HI426">
        <v>1.6119716276292533</v>
      </c>
      <c r="HJ426">
        <v>0.15654412860939704</v>
      </c>
      <c r="HK426">
        <v>1.5013993440553339</v>
      </c>
      <c r="HL426">
        <v>0.15504144119420615</v>
      </c>
      <c r="HM426">
        <v>0.7112346439897792</v>
      </c>
      <c r="HN426">
        <v>8.7469631390131405E-2</v>
      </c>
      <c r="HO426">
        <v>1.8624806430806131</v>
      </c>
      <c r="HP426">
        <v>0.1800281904344081</v>
      </c>
      <c r="HQ426">
        <v>1.9972657059184664</v>
      </c>
      <c r="HR426">
        <v>0.18173065146960493</v>
      </c>
      <c r="HS426">
        <v>1.3055487874465264</v>
      </c>
      <c r="HT426">
        <v>0.13952899876005431</v>
      </c>
      <c r="HU426">
        <v>1.8344806322874065</v>
      </c>
      <c r="HV426">
        <v>0.17702421392911552</v>
      </c>
      <c r="HW426">
        <v>1.252267969554459</v>
      </c>
      <c r="HX426">
        <v>0.12252127419899327</v>
      </c>
      <c r="HY426">
        <v>1.8049716086125827</v>
      </c>
      <c r="HZ426">
        <v>0.17443704004415872</v>
      </c>
      <c r="IA426">
        <v>4.5641067319184616</v>
      </c>
      <c r="IB426">
        <v>0.3095696290164453</v>
      </c>
      <c r="IC426">
        <v>2.918491288953426</v>
      </c>
      <c r="ID426">
        <v>0.22931231695334822</v>
      </c>
      <c r="IE426">
        <v>0.66302201979763753</v>
      </c>
      <c r="IF426">
        <v>8.1661507673762318E-2</v>
      </c>
      <c r="IG426">
        <v>0.53359534054701752</v>
      </c>
      <c r="IH426">
        <v>6.2158912846359896E-2</v>
      </c>
      <c r="II426">
        <v>0.85745933801557306</v>
      </c>
      <c r="IJ426">
        <v>7.0254941720891612E-2</v>
      </c>
      <c r="IK426">
        <v>0.57754541597600484</v>
      </c>
      <c r="IL426">
        <v>6.1871426517759592E-2</v>
      </c>
      <c r="IM426">
        <v>2.2090529869678108</v>
      </c>
      <c r="IN426">
        <v>0.2018142460305179</v>
      </c>
      <c r="IO426">
        <v>0.82495749306176125</v>
      </c>
      <c r="IP426">
        <v>9.7746903958471618E-2</v>
      </c>
      <c r="IQ426">
        <v>0.58247076124520492</v>
      </c>
      <c r="IR426">
        <v>7.4820350966935109E-2</v>
      </c>
      <c r="IS426">
        <v>12.320932251067111</v>
      </c>
      <c r="IT426">
        <v>0.4671065426750467</v>
      </c>
      <c r="IU426">
        <v>1.9329059274634874</v>
      </c>
      <c r="IV426">
        <v>0.18141599882308224</v>
      </c>
    </row>
    <row r="427" spans="3:256">
      <c r="C427">
        <v>0.72799999999999998</v>
      </c>
      <c r="D427">
        <v>8.9230000000000004E-2</v>
      </c>
      <c r="E427">
        <v>1.9001916098811458</v>
      </c>
      <c r="F427">
        <v>0.16817942939942362</v>
      </c>
      <c r="G427">
        <v>2.5198318731020524</v>
      </c>
      <c r="H427">
        <v>0.21359167947393159</v>
      </c>
      <c r="I427">
        <v>0.65555516021058502</v>
      </c>
      <c r="J427">
        <v>7.0833421259474297E-2</v>
      </c>
      <c r="K427">
        <v>0.70056021780774824</v>
      </c>
      <c r="L427">
        <v>8.6422929432253451E-2</v>
      </c>
      <c r="M427">
        <v>4.5329768744665353</v>
      </c>
      <c r="N427">
        <v>0.19894729017914672</v>
      </c>
      <c r="O427">
        <v>1.8551036394226574</v>
      </c>
      <c r="P427">
        <v>0.17808028569425002</v>
      </c>
      <c r="Q427">
        <v>1.8320148510417178</v>
      </c>
      <c r="R427">
        <v>0.17646107689663676</v>
      </c>
      <c r="S427">
        <v>0.66328539422763966</v>
      </c>
      <c r="T427">
        <v>8.3936264905567159E-2</v>
      </c>
      <c r="U427">
        <v>1.6153806548587344</v>
      </c>
      <c r="V427">
        <v>0.16295869451554099</v>
      </c>
      <c r="W427">
        <v>0.65310479462396187</v>
      </c>
      <c r="X427">
        <v>8.3430481024963199E-2</v>
      </c>
      <c r="Y427">
        <v>4.5563546656115177</v>
      </c>
      <c r="Z427">
        <v>0.28193682629790395</v>
      </c>
      <c r="AA427">
        <v>1.7567421313436611</v>
      </c>
      <c r="AB427">
        <v>0.17296836883824362</v>
      </c>
      <c r="AC427">
        <v>1.9006544205022857</v>
      </c>
      <c r="AD427">
        <v>0.18051965685581042</v>
      </c>
      <c r="AE427">
        <v>1.719472600642963</v>
      </c>
      <c r="AF427">
        <v>0.17104309756416361</v>
      </c>
      <c r="AG427">
        <v>0.51282722761522004</v>
      </c>
      <c r="AH427">
        <v>6.2158653423708674E-2</v>
      </c>
      <c r="AI427">
        <v>0.7284660036587759</v>
      </c>
      <c r="AJ427">
        <v>9.0587753351231426E-2</v>
      </c>
      <c r="AK427">
        <v>1.3843784952963407</v>
      </c>
      <c r="AL427">
        <v>0.1345572054311607</v>
      </c>
      <c r="AM427">
        <v>0.62410209261325422</v>
      </c>
      <c r="AN427">
        <v>7.3631341057481314E-2</v>
      </c>
      <c r="AO427">
        <v>2.7576466003298061</v>
      </c>
      <c r="AP427">
        <v>0.23122827097203916</v>
      </c>
      <c r="AQ427">
        <v>0.60901840450957678</v>
      </c>
      <c r="AR427">
        <v>7.6597265604111106E-2</v>
      </c>
      <c r="AS427">
        <v>0.69255289884789029</v>
      </c>
      <c r="AT427">
        <v>6.8629530880839881E-2</v>
      </c>
      <c r="AU427">
        <v>1.7516501921404826</v>
      </c>
      <c r="AV427">
        <v>0.17336968671393743</v>
      </c>
      <c r="AW427">
        <v>0.80737217114628834</v>
      </c>
      <c r="AX427">
        <v>8.1723666554483057E-2</v>
      </c>
      <c r="AY427">
        <v>0.41480609009218822</v>
      </c>
      <c r="AZ427">
        <v>4.5274333332045287E-2</v>
      </c>
      <c r="BA427">
        <v>7.9172453066064481</v>
      </c>
      <c r="BB427">
        <v>0.40645593188568019</v>
      </c>
      <c r="BC427">
        <v>1.8313785037166235</v>
      </c>
      <c r="BD427">
        <v>0.17624622540186519</v>
      </c>
      <c r="BE427">
        <v>2.1078320204681136</v>
      </c>
      <c r="BF427">
        <v>0.19533555664790431</v>
      </c>
      <c r="BG427">
        <v>1.8863785063163674</v>
      </c>
      <c r="BH427">
        <v>0.18084030841376914</v>
      </c>
      <c r="BI427">
        <v>1.4134694662952896</v>
      </c>
      <c r="BJ427">
        <v>0.1410540672865068</v>
      </c>
      <c r="BK427">
        <v>1.8685592661128338</v>
      </c>
      <c r="BL427">
        <v>0.17644173735655252</v>
      </c>
      <c r="BM427">
        <v>1.8263785074102921</v>
      </c>
      <c r="BN427">
        <v>0.17463548131650983</v>
      </c>
      <c r="BO427">
        <v>2.5373440251297237</v>
      </c>
      <c r="BP427">
        <v>8.7495189118752523E-2</v>
      </c>
      <c r="BQ427">
        <v>0.65983508557653914</v>
      </c>
      <c r="BR427">
        <v>7.838424245225277E-2</v>
      </c>
      <c r="BS427">
        <v>1.4377443466738924</v>
      </c>
      <c r="BT427">
        <v>0.1440279887040625</v>
      </c>
      <c r="BU427">
        <v>1.9858341142904035</v>
      </c>
      <c r="BV427">
        <v>0.18871298580322379</v>
      </c>
      <c r="BW427">
        <v>2.3708692995281764</v>
      </c>
      <c r="BX427">
        <v>8.8248898598876163E-2</v>
      </c>
      <c r="BY427">
        <v>1.8621089710301726</v>
      </c>
      <c r="BZ427">
        <v>0.1789937053961147</v>
      </c>
      <c r="CA427">
        <v>1.1490983985853875</v>
      </c>
      <c r="CB427">
        <v>0.10289155623314926</v>
      </c>
      <c r="CC427">
        <v>0.70873826342661372</v>
      </c>
      <c r="CD427">
        <v>7.8308264622812915E-2</v>
      </c>
      <c r="CE427">
        <v>4.7538179605767459</v>
      </c>
      <c r="CF427">
        <v>0.3167971846301158</v>
      </c>
      <c r="CG427">
        <v>1.7270977371670213</v>
      </c>
      <c r="CH427">
        <v>0.14175681760751341</v>
      </c>
      <c r="CI427">
        <v>2.1156491942746185</v>
      </c>
      <c r="CJ427">
        <v>0.18880832458559349</v>
      </c>
      <c r="CK427">
        <v>0.67928539944577104</v>
      </c>
      <c r="CL427">
        <v>8.3282095058719488E-2</v>
      </c>
      <c r="CM427">
        <v>0.78610479857337601</v>
      </c>
      <c r="CN427">
        <v>9.7205014258227668E-2</v>
      </c>
      <c r="CO427">
        <v>0.61973826034255419</v>
      </c>
      <c r="CP427">
        <v>6.8304956741602071E-2</v>
      </c>
      <c r="CQ427">
        <v>2.174287617711836</v>
      </c>
      <c r="CR427">
        <v>0.19839104427144977</v>
      </c>
      <c r="CS427">
        <v>1.670833134092802</v>
      </c>
      <c r="CT427">
        <v>0.16633616483394209</v>
      </c>
      <c r="CU427">
        <v>1.2048378348466684</v>
      </c>
      <c r="CV427">
        <v>0.13022016188055616</v>
      </c>
      <c r="CW427">
        <v>0.60201062088994628</v>
      </c>
      <c r="CX427">
        <v>7.7020008078734215E-2</v>
      </c>
      <c r="CY427">
        <v>0.84156022161323352</v>
      </c>
      <c r="CZ427">
        <v>9.9888347014919554E-2</v>
      </c>
      <c r="DA427">
        <v>0.54873160198652404</v>
      </c>
      <c r="DB427">
        <v>4.7444037052292068E-2</v>
      </c>
      <c r="DC427">
        <v>0.78173825610538605</v>
      </c>
      <c r="DD427">
        <v>8.5601622306257952E-2</v>
      </c>
      <c r="DE427">
        <v>2.1622876099917732</v>
      </c>
      <c r="DF427">
        <v>0.19648332746001373</v>
      </c>
      <c r="DG427">
        <v>1.9287421331530512</v>
      </c>
      <c r="DH427">
        <v>0.18301048581112547</v>
      </c>
      <c r="DI427">
        <v>0.86373363769906963</v>
      </c>
      <c r="DJ427">
        <v>8.0854989965800081E-2</v>
      </c>
      <c r="DK427">
        <v>0.72147658619428867</v>
      </c>
      <c r="DL427">
        <v>8.964188692521026E-2</v>
      </c>
      <c r="DM427">
        <v>0.60728539108098378</v>
      </c>
      <c r="DN427">
        <v>7.4006611447023696E-2</v>
      </c>
      <c r="DO427">
        <v>0.71992418987875395</v>
      </c>
      <c r="DP427">
        <v>8.9191222253658428E-2</v>
      </c>
      <c r="DQ427">
        <v>0.35242924829540329</v>
      </c>
      <c r="DR427">
        <v>2.959054013619996E-2</v>
      </c>
      <c r="DS427">
        <v>0.91137959758631193</v>
      </c>
      <c r="DT427">
        <v>0.10847492835803541</v>
      </c>
      <c r="DU427">
        <v>0.91874082825202963</v>
      </c>
      <c r="DV427">
        <v>0.10708963533460428</v>
      </c>
      <c r="DW427">
        <v>0.7178272182718034</v>
      </c>
      <c r="DX427">
        <v>8.3536154905584983E-2</v>
      </c>
      <c r="DY427">
        <v>2.1986512114408443</v>
      </c>
      <c r="DZ427">
        <v>0.2001771737290251</v>
      </c>
      <c r="EA427">
        <v>1.7261079877958665</v>
      </c>
      <c r="EB427">
        <v>0.1708951168314039</v>
      </c>
      <c r="EC427">
        <v>1.7870138237462914</v>
      </c>
      <c r="ED427">
        <v>0.17312416692025728</v>
      </c>
      <c r="EE427">
        <v>0.54482721026361725</v>
      </c>
      <c r="EF427">
        <v>6.3182804694103048E-2</v>
      </c>
      <c r="EG427">
        <v>1.9149250209259689</v>
      </c>
      <c r="EH427">
        <v>0.18419168542550243</v>
      </c>
      <c r="EI427">
        <v>1.7691079792756321</v>
      </c>
      <c r="EJ427">
        <v>0.17469121305210702</v>
      </c>
      <c r="EK427">
        <v>2.2027379576492043</v>
      </c>
      <c r="EL427">
        <v>0.19100694759539646</v>
      </c>
      <c r="EM427">
        <v>4.5171799824196004</v>
      </c>
      <c r="EN427">
        <v>0.28785171468884441</v>
      </c>
      <c r="EO427">
        <v>0.94465440631322894</v>
      </c>
      <c r="EP427">
        <v>0.1092406642597631</v>
      </c>
      <c r="EQ427">
        <v>1.7798330879196662</v>
      </c>
      <c r="ER427">
        <v>0.17391010906448365</v>
      </c>
      <c r="ES427">
        <v>0.91737980713167311</v>
      </c>
      <c r="ET427">
        <v>9.4717061759087173E-2</v>
      </c>
      <c r="EU427">
        <v>0.83065013537240306</v>
      </c>
      <c r="EV427">
        <v>7.9407637939960626E-2</v>
      </c>
      <c r="EW427">
        <v>1.9791057272205717</v>
      </c>
      <c r="EX427">
        <v>0.18668815376066619</v>
      </c>
      <c r="EY427">
        <v>0.73074079061075947</v>
      </c>
      <c r="EZ427">
        <v>8.4076253293538447E-2</v>
      </c>
      <c r="FA427">
        <v>1.008560168948716</v>
      </c>
      <c r="FB427">
        <v>0.11696766942727731</v>
      </c>
      <c r="FC427">
        <v>0.65382999208062198</v>
      </c>
      <c r="FD427">
        <v>8.2458074989205474E-2</v>
      </c>
      <c r="FE427">
        <v>0.71673820131281152</v>
      </c>
      <c r="FF427">
        <v>7.6580505785259892E-2</v>
      </c>
      <c r="FG427">
        <v>1.7572886327433281</v>
      </c>
      <c r="FH427">
        <v>0.16917707486276215</v>
      </c>
      <c r="FI427">
        <v>1.6038353316124183</v>
      </c>
      <c r="FJ427">
        <v>0.16148449761504202</v>
      </c>
      <c r="FK427">
        <v>0.74274351069304478</v>
      </c>
      <c r="FL427">
        <v>9.0359401678299422E-2</v>
      </c>
      <c r="FM427">
        <v>0.58646878805134084</v>
      </c>
      <c r="FN427">
        <v>7.4485118980703563E-2</v>
      </c>
      <c r="FO427">
        <v>0.61646877869714511</v>
      </c>
      <c r="FP427">
        <v>7.8083360763713056E-2</v>
      </c>
      <c r="FQ427">
        <v>2.0229333486774856</v>
      </c>
      <c r="FR427">
        <v>0.19042640194027127</v>
      </c>
      <c r="FS427">
        <v>1.8074693272521254</v>
      </c>
      <c r="FT427">
        <v>0.17087688980321261</v>
      </c>
      <c r="FU427">
        <v>0.90909723475450532</v>
      </c>
      <c r="FV427">
        <v>8.5011855338641862E-2</v>
      </c>
      <c r="FW427">
        <v>0.70582995661919234</v>
      </c>
      <c r="FX427">
        <v>8.7980714727500325E-2</v>
      </c>
      <c r="FY427">
        <v>3.0690035401966047</v>
      </c>
      <c r="FZ427">
        <v>6.8902726111543369E-2</v>
      </c>
      <c r="GA427">
        <v>0.6782881811151773</v>
      </c>
      <c r="GB427">
        <v>8.61727887841581E-2</v>
      </c>
      <c r="GC427">
        <v>0.36969949915756462</v>
      </c>
      <c r="GD427">
        <v>4.4953044855958919E-2</v>
      </c>
      <c r="GE427">
        <v>0.57619620615105749</v>
      </c>
      <c r="GF427">
        <v>6.364362452457753E-2</v>
      </c>
      <c r="GG427">
        <v>1.1624865986712669</v>
      </c>
      <c r="GH427">
        <v>0.12814559124271363</v>
      </c>
      <c r="GI427">
        <v>1.5641989962202481</v>
      </c>
      <c r="GJ427">
        <v>0.15867568897498335</v>
      </c>
      <c r="GK427">
        <v>0.68946874230064648</v>
      </c>
      <c r="GL427">
        <v>8.6567258851817777E-2</v>
      </c>
      <c r="GM427">
        <v>0.6504687404758791</v>
      </c>
      <c r="GN427">
        <v>8.1676978101978451E-2</v>
      </c>
      <c r="GO427">
        <v>0.80765699619446296</v>
      </c>
      <c r="GP427">
        <v>9.5801216259604985E-2</v>
      </c>
      <c r="GQ427">
        <v>1.6578352441266171</v>
      </c>
      <c r="GR427">
        <v>0.16466453548930912</v>
      </c>
      <c r="GS427">
        <v>0.62446873650147017</v>
      </c>
      <c r="GT427">
        <v>7.8376373648370953E-2</v>
      </c>
      <c r="GU427">
        <v>0.70291880564278286</v>
      </c>
      <c r="GV427">
        <v>7.2576011691392495E-2</v>
      </c>
      <c r="GW427">
        <v>0.8355600675453726</v>
      </c>
      <c r="GX427">
        <v>9.4946801646283815E-2</v>
      </c>
      <c r="GY427">
        <v>2.1389226867806741</v>
      </c>
      <c r="GZ427">
        <v>0.19185083078562654</v>
      </c>
      <c r="HA427">
        <v>1.8351965963721824</v>
      </c>
      <c r="HB427">
        <v>0.17657254916623455</v>
      </c>
      <c r="HC427">
        <v>0.61300835362833472</v>
      </c>
      <c r="HD427">
        <v>5.6250871126039999E-2</v>
      </c>
      <c r="HE427">
        <v>0.52783483699315714</v>
      </c>
      <c r="HF427">
        <v>5.8809440650988101E-2</v>
      </c>
      <c r="HG427">
        <v>2.2750166643729477</v>
      </c>
      <c r="HH427">
        <v>0.2066943008451719</v>
      </c>
      <c r="HI427">
        <v>1.6130158363330311</v>
      </c>
      <c r="HJ427">
        <v>0.15635481733841411</v>
      </c>
      <c r="HK427">
        <v>1.5023819551131461</v>
      </c>
      <c r="HL427">
        <v>0.15485268851713413</v>
      </c>
      <c r="HM427">
        <v>0.71164925098212062</v>
      </c>
      <c r="HN427">
        <v>8.7375482167641433E-2</v>
      </c>
      <c r="HO427">
        <v>1.8637462372364793</v>
      </c>
      <c r="HP427">
        <v>0.17980033324698383</v>
      </c>
      <c r="HQ427">
        <v>1.9985610561228098</v>
      </c>
      <c r="HR427">
        <v>0.18151065458609872</v>
      </c>
      <c r="HS427">
        <v>1.3066592822777849</v>
      </c>
      <c r="HT427">
        <v>0.1393093467170686</v>
      </c>
      <c r="HU427">
        <v>1.8357462160453306</v>
      </c>
      <c r="HV427">
        <v>0.17679718744976336</v>
      </c>
      <c r="HW427">
        <v>1.2535655025388073</v>
      </c>
      <c r="HX427">
        <v>0.12228648756892904</v>
      </c>
      <c r="HY427">
        <v>1.8060157989985082</v>
      </c>
      <c r="HZ427">
        <v>0.17424920640819652</v>
      </c>
      <c r="IA427">
        <v>4.567187256184015</v>
      </c>
      <c r="IB427">
        <v>0.30917814237028252</v>
      </c>
      <c r="IC427">
        <v>2.9201925152549055</v>
      </c>
      <c r="ID427">
        <v>0.22906265603365272</v>
      </c>
      <c r="IE427">
        <v>0.663468610503264</v>
      </c>
      <c r="IF427">
        <v>8.1560688526538583E-2</v>
      </c>
      <c r="IG427">
        <v>0.53410453526956181</v>
      </c>
      <c r="IH427">
        <v>6.2050260914725916E-2</v>
      </c>
      <c r="II427">
        <v>0.85827899874686808</v>
      </c>
      <c r="IJ427">
        <v>7.0130367322905243E-2</v>
      </c>
      <c r="IK427">
        <v>0.57792626967108629</v>
      </c>
      <c r="IL427">
        <v>6.1796168663676862E-2</v>
      </c>
      <c r="IM427">
        <v>2.2103802328644608</v>
      </c>
      <c r="IN427">
        <v>0.20158931774987035</v>
      </c>
      <c r="IO427">
        <v>0.82556266383800048</v>
      </c>
      <c r="IP427">
        <v>9.7615649252837666E-2</v>
      </c>
      <c r="IQ427">
        <v>0.58330137542232141</v>
      </c>
      <c r="IR427">
        <v>7.4627663013459966E-2</v>
      </c>
      <c r="IS427">
        <v>12.328130291010302</v>
      </c>
      <c r="IT427">
        <v>0.46659427582701896</v>
      </c>
      <c r="IU427">
        <v>1.934107583203925</v>
      </c>
      <c r="IV427">
        <v>0.18120746572670696</v>
      </c>
    </row>
    <row r="428" spans="3:256">
      <c r="C428">
        <v>0.60299999999999998</v>
      </c>
      <c r="D428">
        <v>6.3299999999999995E-2</v>
      </c>
      <c r="E428">
        <v>1.9024162626724921</v>
      </c>
      <c r="F428">
        <v>0.16798727392365737</v>
      </c>
      <c r="G428">
        <v>2.5238653555453743</v>
      </c>
      <c r="H428">
        <v>0.21325902230806962</v>
      </c>
      <c r="I428">
        <v>0.65654069704512719</v>
      </c>
      <c r="J428">
        <v>7.0730324163380778E-2</v>
      </c>
      <c r="K428">
        <v>0.70154814461387061</v>
      </c>
      <c r="L428">
        <v>8.6305324666332214E-2</v>
      </c>
      <c r="M428">
        <v>4.5386448981719516</v>
      </c>
      <c r="N428">
        <v>0.1987033284933355</v>
      </c>
      <c r="O428">
        <v>1.8570715471772978</v>
      </c>
      <c r="P428">
        <v>0.17789636885818602</v>
      </c>
      <c r="Q428">
        <v>1.8342935335680057</v>
      </c>
      <c r="R428">
        <v>0.17624774562464851</v>
      </c>
      <c r="S428">
        <v>0.6640658135448414</v>
      </c>
      <c r="T428">
        <v>8.3840962439336586E-2</v>
      </c>
      <c r="U428">
        <v>1.6175571087553999</v>
      </c>
      <c r="V428">
        <v>0.16274589976629375</v>
      </c>
      <c r="W428">
        <v>0.65393741821352103</v>
      </c>
      <c r="X428">
        <v>8.3328046750329593E-2</v>
      </c>
      <c r="Y428">
        <v>4.5630620014697705</v>
      </c>
      <c r="Z428">
        <v>0.28153216478835852</v>
      </c>
      <c r="AA428">
        <v>1.7588143048261315</v>
      </c>
      <c r="AB428">
        <v>0.1727702655754797</v>
      </c>
      <c r="AC428">
        <v>1.9036057893554594</v>
      </c>
      <c r="AD428">
        <v>0.18024817292506248</v>
      </c>
      <c r="AE428">
        <v>1.7219076872203312</v>
      </c>
      <c r="AF428">
        <v>0.17080851050140283</v>
      </c>
      <c r="AG428">
        <v>0.51345105004486757</v>
      </c>
      <c r="AH428">
        <v>6.2085869610825017E-2</v>
      </c>
      <c r="AI428">
        <v>0.72919422328214856</v>
      </c>
      <c r="AJ428">
        <v>9.0500556458691303E-2</v>
      </c>
      <c r="AK428">
        <v>1.3865539252832235</v>
      </c>
      <c r="AL428">
        <v>0.13435318880240482</v>
      </c>
      <c r="AM428">
        <v>0.62493344160025111</v>
      </c>
      <c r="AN428">
        <v>7.3537157540597614E-2</v>
      </c>
      <c r="AO428">
        <v>2.7605942552458362</v>
      </c>
      <c r="AP428">
        <v>0.23098860512597952</v>
      </c>
      <c r="AQ428">
        <v>0.61016293763262275</v>
      </c>
      <c r="AR428">
        <v>7.6460159963429433E-2</v>
      </c>
      <c r="AS428">
        <v>0.69353736447857461</v>
      </c>
      <c r="AT428">
        <v>6.853576247591403E-2</v>
      </c>
      <c r="AU428">
        <v>1.7534637361248244</v>
      </c>
      <c r="AV428">
        <v>0.17319662557936844</v>
      </c>
      <c r="AW428">
        <v>0.80840878189439858</v>
      </c>
      <c r="AX428">
        <v>8.1622787235525435E-2</v>
      </c>
      <c r="AY428">
        <v>0.41537688694413266</v>
      </c>
      <c r="AZ428">
        <v>4.5214621172979141E-2</v>
      </c>
      <c r="BA428">
        <v>7.926525230817365</v>
      </c>
      <c r="BB428">
        <v>0.40599364660092024</v>
      </c>
      <c r="BC428">
        <v>1.833553937697094</v>
      </c>
      <c r="BD428">
        <v>0.17604472187470857</v>
      </c>
      <c r="BE428">
        <v>2.1101618507389142</v>
      </c>
      <c r="BF428">
        <v>0.19512805344851561</v>
      </c>
      <c r="BG428">
        <v>1.888553941529848</v>
      </c>
      <c r="BH428">
        <v>0.180640173703212</v>
      </c>
      <c r="BI428">
        <v>1.4153351562959542</v>
      </c>
      <c r="BJ428">
        <v>0.14087615558502381</v>
      </c>
      <c r="BK428">
        <v>1.8706825711589696</v>
      </c>
      <c r="BL428">
        <v>0.17624974569284449</v>
      </c>
      <c r="BM428">
        <v>1.8285539431426003</v>
      </c>
      <c r="BN428">
        <v>0.17443647099575746</v>
      </c>
      <c r="BO428">
        <v>2.5412067499460007</v>
      </c>
      <c r="BP428">
        <v>8.7367031885787788E-2</v>
      </c>
      <c r="BQ428">
        <v>0.66103054039605069</v>
      </c>
      <c r="BR428">
        <v>7.8250166171296279E-2</v>
      </c>
      <c r="BS428">
        <v>1.4398175702461768</v>
      </c>
      <c r="BT428">
        <v>0.14383073762498511</v>
      </c>
      <c r="BU428">
        <v>1.9881649379136497</v>
      </c>
      <c r="BV428">
        <v>0.18850228734226568</v>
      </c>
      <c r="BW428">
        <v>2.3791107570349292</v>
      </c>
      <c r="BX428">
        <v>8.7959884508672648E-2</v>
      </c>
      <c r="BY428">
        <v>1.8646473172239233</v>
      </c>
      <c r="BZ428">
        <v>0.17876207419721629</v>
      </c>
      <c r="CA428">
        <v>1.1504959105265185</v>
      </c>
      <c r="CB428">
        <v>0.10277274650744196</v>
      </c>
      <c r="CC428">
        <v>0.70967277942401918</v>
      </c>
      <c r="CD428">
        <v>7.8211001237389485E-2</v>
      </c>
      <c r="CE428">
        <v>4.7589806333059554</v>
      </c>
      <c r="CF428">
        <v>0.31646942559909091</v>
      </c>
      <c r="CG428">
        <v>1.7290628421621332</v>
      </c>
      <c r="CH428">
        <v>0.14160374221133845</v>
      </c>
      <c r="CI428">
        <v>2.1180301741365</v>
      </c>
      <c r="CJ428">
        <v>0.18860724661367553</v>
      </c>
      <c r="CK428">
        <v>0.68006582122260073</v>
      </c>
      <c r="CL428">
        <v>8.3192433691693421E-2</v>
      </c>
      <c r="CM428">
        <v>0.7869374240239948</v>
      </c>
      <c r="CN428">
        <v>9.7108532886584303E-2</v>
      </c>
      <c r="CO428">
        <v>0.62067277488197425</v>
      </c>
      <c r="CP428">
        <v>6.8208489269748013E-2</v>
      </c>
      <c r="CQ428">
        <v>2.1767728313187833</v>
      </c>
      <c r="CR428">
        <v>0.1981770762068378</v>
      </c>
      <c r="CS428">
        <v>1.6725955823290626</v>
      </c>
      <c r="CT428">
        <v>0.16617101063119341</v>
      </c>
      <c r="CU428">
        <v>1.2066025082052922</v>
      </c>
      <c r="CV428">
        <v>0.13004181457975092</v>
      </c>
      <c r="CW428">
        <v>0.60258355567042443</v>
      </c>
      <c r="CX428">
        <v>7.6951613253776946E-2</v>
      </c>
      <c r="CY428">
        <v>0.84254815021463436</v>
      </c>
      <c r="CZ428">
        <v>9.9778833934331276E-2</v>
      </c>
      <c r="DA428">
        <v>0.54966296143668181</v>
      </c>
      <c r="DB428">
        <v>4.7368552702414066E-2</v>
      </c>
      <c r="DC428">
        <v>0.78267276864168478</v>
      </c>
      <c r="DD428">
        <v>8.5505964373690832E-2</v>
      </c>
      <c r="DE428">
        <v>2.1647728199352061</v>
      </c>
      <c r="DF428">
        <v>0.19627122983964651</v>
      </c>
      <c r="DG428">
        <v>1.9308143074934914</v>
      </c>
      <c r="DH428">
        <v>0.18282595041790298</v>
      </c>
      <c r="DI428">
        <v>0.86466596334600354</v>
      </c>
      <c r="DJ428">
        <v>8.0773165014457776E-2</v>
      </c>
      <c r="DK428">
        <v>0.72277772292043874</v>
      </c>
      <c r="DL428">
        <v>8.9492428333433127E-2</v>
      </c>
      <c r="DM428">
        <v>0.60806580891496687</v>
      </c>
      <c r="DN428">
        <v>7.3918284725035754E-2</v>
      </c>
      <c r="DO428">
        <v>0.72080901527296937</v>
      </c>
      <c r="DP428">
        <v>8.9089557828205518E-2</v>
      </c>
      <c r="DQ428">
        <v>0.35290516379594589</v>
      </c>
      <c r="DR428">
        <v>2.9553158706221442E-2</v>
      </c>
      <c r="DS428">
        <v>0.91241971910023612</v>
      </c>
      <c r="DT428">
        <v>0.10836014998440598</v>
      </c>
      <c r="DU428">
        <v>0.91967655568119111</v>
      </c>
      <c r="DV428">
        <v>0.10698836211077085</v>
      </c>
      <c r="DW428">
        <v>0.71845103629228491</v>
      </c>
      <c r="DX428">
        <v>8.3468705821151692E-2</v>
      </c>
      <c r="DY428">
        <v>2.2010331486508199</v>
      </c>
      <c r="DZ428">
        <v>0.19997514598455307</v>
      </c>
      <c r="EA428">
        <v>1.7280779569061362</v>
      </c>
      <c r="EB428">
        <v>0.17071437016171137</v>
      </c>
      <c r="EC428">
        <v>1.7887241089168462</v>
      </c>
      <c r="ED428">
        <v>0.17297052269222746</v>
      </c>
      <c r="EE428">
        <v>0.54545102450499472</v>
      </c>
      <c r="EF428">
        <v>6.3116189540534356E-2</v>
      </c>
      <c r="EG428">
        <v>1.9169460740844466</v>
      </c>
      <c r="EH428">
        <v>0.18401179626092384</v>
      </c>
      <c r="EI428">
        <v>1.7710779443497806</v>
      </c>
      <c r="EJ428">
        <v>0.17451144227236756</v>
      </c>
      <c r="EK428">
        <v>2.2048081507564747</v>
      </c>
      <c r="EL428">
        <v>0.19084042578391452</v>
      </c>
      <c r="EM428">
        <v>4.5222386302951936</v>
      </c>
      <c r="EN428">
        <v>0.28755217371552411</v>
      </c>
      <c r="EO428">
        <v>0.94590202808826884</v>
      </c>
      <c r="EP428">
        <v>0.10910867920504207</v>
      </c>
      <c r="EQ428">
        <v>1.7815955142804172</v>
      </c>
      <c r="ER428">
        <v>0.17375139535318943</v>
      </c>
      <c r="ES428">
        <v>0.91898794694075969</v>
      </c>
      <c r="ET428">
        <v>9.456520358739659E-2</v>
      </c>
      <c r="EU428">
        <v>0.83246365244642462</v>
      </c>
      <c r="EV428">
        <v>7.9249549508030814E-2</v>
      </c>
      <c r="EW428">
        <v>1.9810746250724558</v>
      </c>
      <c r="EX428">
        <v>0.186517769457825</v>
      </c>
      <c r="EY428">
        <v>0.73167650027666487</v>
      </c>
      <c r="EZ428">
        <v>8.3978344935125432E-2</v>
      </c>
      <c r="FA428">
        <v>1.0095480727046664</v>
      </c>
      <c r="FB428">
        <v>0.11686331940652762</v>
      </c>
      <c r="FC428">
        <v>0.65445511717778992</v>
      </c>
      <c r="FD428">
        <v>8.238657760774383E-2</v>
      </c>
      <c r="FE428">
        <v>0.71767268794538619</v>
      </c>
      <c r="FF428">
        <v>7.6490153993644727E-2</v>
      </c>
      <c r="FG428">
        <v>1.7592064176504347</v>
      </c>
      <c r="FH428">
        <v>0.16900953982132763</v>
      </c>
      <c r="FI428">
        <v>1.6055988205370531</v>
      </c>
      <c r="FJ428">
        <v>0.16132370522869205</v>
      </c>
      <c r="FK428">
        <v>0.74368050279283648</v>
      </c>
      <c r="FL428">
        <v>9.0257192862024577E-2</v>
      </c>
      <c r="FM428">
        <v>0.5871983189302511</v>
      </c>
      <c r="FN428">
        <v>7.440224332433229E-2</v>
      </c>
      <c r="FO428">
        <v>0.61719830517632868</v>
      </c>
      <c r="FP428">
        <v>7.8000947706820742E-2</v>
      </c>
      <c r="FQ428">
        <v>2.0260941710261431</v>
      </c>
      <c r="FR428">
        <v>0.19015929179606389</v>
      </c>
      <c r="FS428">
        <v>1.809334951356016</v>
      </c>
      <c r="FT428">
        <v>0.17071808788486972</v>
      </c>
      <c r="FU428">
        <v>0.90992628535845199</v>
      </c>
      <c r="FV428">
        <v>8.4941976220997389E-2</v>
      </c>
      <c r="FW428">
        <v>0.70645506503001532</v>
      </c>
      <c r="FX428">
        <v>8.7911136605165044E-2</v>
      </c>
      <c r="FY428">
        <v>3.0834176116774072</v>
      </c>
      <c r="FZ428">
        <v>6.8615746232905589E-2</v>
      </c>
      <c r="GA428">
        <v>0.67906991254345772</v>
      </c>
      <c r="GB428">
        <v>8.6084459416955195E-2</v>
      </c>
      <c r="GC428">
        <v>0.37018886917594312</v>
      </c>
      <c r="GD428">
        <v>4.4900214140811009E-2</v>
      </c>
      <c r="GE428">
        <v>0.57728721454908005</v>
      </c>
      <c r="GF428">
        <v>6.3536873730950863E-2</v>
      </c>
      <c r="GG428">
        <v>1.1649283092665179</v>
      </c>
      <c r="GH428">
        <v>0.12790827138206509</v>
      </c>
      <c r="GI428">
        <v>1.5658592413244425</v>
      </c>
      <c r="GJ428">
        <v>0.15852592978806418</v>
      </c>
      <c r="GK428">
        <v>0.69019825166046334</v>
      </c>
      <c r="GL428">
        <v>8.6486472360321809E-2</v>
      </c>
      <c r="GM428">
        <v>0.65119824897738821</v>
      </c>
      <c r="GN428">
        <v>8.159626725545556E-2</v>
      </c>
      <c r="GO428">
        <v>0.80890583933582216</v>
      </c>
      <c r="GP428">
        <v>9.5670852312416454E-2</v>
      </c>
      <c r="GQ428">
        <v>1.6595986916364607</v>
      </c>
      <c r="GR428">
        <v>0.16450902176502788</v>
      </c>
      <c r="GS428">
        <v>0.62519824313354944</v>
      </c>
      <c r="GT428">
        <v>7.8295825910779895E-2</v>
      </c>
      <c r="GU428">
        <v>0.70380108945417974</v>
      </c>
      <c r="GV428">
        <v>7.2495561787244339E-2</v>
      </c>
      <c r="GW428">
        <v>0.83654792346000773</v>
      </c>
      <c r="GX428">
        <v>9.4847948073846583E-2</v>
      </c>
      <c r="GY428">
        <v>2.1409426332412629</v>
      </c>
      <c r="GZ428">
        <v>0.19169025385327956</v>
      </c>
      <c r="HA428">
        <v>1.8368557053607719</v>
      </c>
      <c r="HB428">
        <v>0.17643241919258337</v>
      </c>
      <c r="HC428">
        <v>0.61414813504975885</v>
      </c>
      <c r="HD428">
        <v>5.6159699717233627E-2</v>
      </c>
      <c r="HE428">
        <v>0.52903017447080647</v>
      </c>
      <c r="HF428">
        <v>5.8694415759274705E-2</v>
      </c>
      <c r="HG428">
        <v>2.2772962068833382</v>
      </c>
      <c r="HH428">
        <v>0.20651401931519522</v>
      </c>
      <c r="HI428">
        <v>1.6147270748856026</v>
      </c>
      <c r="HJ428">
        <v>0.15621076587615412</v>
      </c>
      <c r="HK428">
        <v>1.5039911110714121</v>
      </c>
      <c r="HL428">
        <v>0.15470923207350734</v>
      </c>
      <c r="HM428">
        <v>0.71232651354618959</v>
      </c>
      <c r="HN428">
        <v>8.7303995812488849E-2</v>
      </c>
      <c r="HO428">
        <v>1.8658203563744473</v>
      </c>
      <c r="HP428">
        <v>0.17962722324481886</v>
      </c>
      <c r="HQ428">
        <v>2.0006852100867043</v>
      </c>
      <c r="HR428">
        <v>0.18134351725915276</v>
      </c>
      <c r="HS428">
        <v>1.3084771282510828</v>
      </c>
      <c r="HT428">
        <v>0.13914257660864485</v>
      </c>
      <c r="HU428">
        <v>1.837820325147943</v>
      </c>
      <c r="HV428">
        <v>0.17662496198113314</v>
      </c>
      <c r="HW428">
        <v>1.2556917632032962</v>
      </c>
      <c r="HX428">
        <v>0.12210839605523965</v>
      </c>
      <c r="HY428">
        <v>1.8077270198720317</v>
      </c>
      <c r="HZ428">
        <v>0.17410672858552895</v>
      </c>
      <c r="IA428">
        <v>4.5722493686056183</v>
      </c>
      <c r="IB428">
        <v>0.30888113623911234</v>
      </c>
      <c r="IC428">
        <v>2.9229855053111504</v>
      </c>
      <c r="ID428">
        <v>0.22887352004995845</v>
      </c>
      <c r="IE428">
        <v>0.66419805786654651</v>
      </c>
      <c r="IF428">
        <v>8.1484496397678297E-2</v>
      </c>
      <c r="IG428">
        <v>0.53493703663245651</v>
      </c>
      <c r="IH428">
        <v>6.1968125448509818E-2</v>
      </c>
      <c r="II428">
        <v>0.85962430432707493</v>
      </c>
      <c r="IJ428">
        <v>7.0036071830658825E-2</v>
      </c>
      <c r="IK428">
        <v>0.57854963982179586</v>
      </c>
      <c r="IL428">
        <v>6.1739284361480913E-2</v>
      </c>
      <c r="IM428">
        <v>2.2125564867339986</v>
      </c>
      <c r="IN428">
        <v>0.20141932513269181</v>
      </c>
      <c r="IO428">
        <v>0.82655174365677631</v>
      </c>
      <c r="IP428">
        <v>9.7516636310928384E-2</v>
      </c>
      <c r="IQ428">
        <v>0.58465725157722859</v>
      </c>
      <c r="IR428">
        <v>7.4482410514461542E-2</v>
      </c>
      <c r="IS428">
        <v>12.33998009705083</v>
      </c>
      <c r="IT428">
        <v>0.46620701194512038</v>
      </c>
      <c r="IU428">
        <v>1.9360773606422725</v>
      </c>
      <c r="IV428">
        <v>0.18105013572143497</v>
      </c>
    </row>
    <row r="429" spans="3:256">
      <c r="C429">
        <v>2.1459999999999999</v>
      </c>
      <c r="D429">
        <v>0.1968</v>
      </c>
      <c r="E429">
        <v>1.905472196679469</v>
      </c>
      <c r="F429">
        <v>0.1678449559986176</v>
      </c>
      <c r="G429">
        <v>2.529406846190855</v>
      </c>
      <c r="H429">
        <v>0.21301261766813961</v>
      </c>
      <c r="I429">
        <v>0.65789340850286993</v>
      </c>
      <c r="J429">
        <v>7.065408465604818E-2</v>
      </c>
      <c r="K429">
        <v>0.70290311861322752</v>
      </c>
      <c r="L429">
        <v>8.6218427292948041E-2</v>
      </c>
      <c r="M429">
        <v>4.5464406721473933</v>
      </c>
      <c r="N429">
        <v>0.1985226178819143</v>
      </c>
      <c r="O429">
        <v>1.8597739726617502</v>
      </c>
      <c r="P429">
        <v>0.17776042292827188</v>
      </c>
      <c r="Q429">
        <v>1.8374227075161813</v>
      </c>
      <c r="R429">
        <v>0.17609006132671778</v>
      </c>
      <c r="S429">
        <v>0.66513598148733444</v>
      </c>
      <c r="T429">
        <v>8.3770624510290617E-2</v>
      </c>
      <c r="U429">
        <v>1.6205453236749152</v>
      </c>
      <c r="V429">
        <v>0.16258878357425224</v>
      </c>
      <c r="W429">
        <v>0.65507909758534066</v>
      </c>
      <c r="X429">
        <v>8.3252509031625635E-2</v>
      </c>
      <c r="Y429">
        <v>4.5722834872217861</v>
      </c>
      <c r="Z429">
        <v>0.2812330366493313</v>
      </c>
      <c r="AA429">
        <v>1.7616596180808684</v>
      </c>
      <c r="AB429">
        <v>0.1726240019087204</v>
      </c>
      <c r="AC429">
        <v>1.9076589610062096</v>
      </c>
      <c r="AD429">
        <v>0.18004772790667065</v>
      </c>
      <c r="AE429">
        <v>1.7252511979893292</v>
      </c>
      <c r="AF429">
        <v>0.17063537481971205</v>
      </c>
      <c r="AG429">
        <v>0.51430669876472612</v>
      </c>
      <c r="AH429">
        <v>6.203231998056797E-2</v>
      </c>
      <c r="AI429">
        <v>0.73019288412735295</v>
      </c>
      <c r="AJ429">
        <v>9.0436448919279419E-2</v>
      </c>
      <c r="AK429">
        <v>1.3895411707630474</v>
      </c>
      <c r="AL429">
        <v>0.13420301498570067</v>
      </c>
      <c r="AM429">
        <v>0.62607391441046401</v>
      </c>
      <c r="AN429">
        <v>7.346800366377082E-2</v>
      </c>
      <c r="AO429">
        <v>2.7646439103112557</v>
      </c>
      <c r="AP429">
        <v>0.23081244227520745</v>
      </c>
      <c r="AQ429">
        <v>0.61173243977890923</v>
      </c>
      <c r="AR429">
        <v>7.6359667579049204E-2</v>
      </c>
      <c r="AS429">
        <v>0.69488906175359744</v>
      </c>
      <c r="AT429">
        <v>6.8467047580988635E-2</v>
      </c>
      <c r="AU429">
        <v>1.7559537565455938</v>
      </c>
      <c r="AV429">
        <v>0.17306981993065343</v>
      </c>
      <c r="AW429">
        <v>0.80983193464776448</v>
      </c>
      <c r="AX429">
        <v>8.1548894464253965E-2</v>
      </c>
      <c r="AY429">
        <v>0.41616024670480062</v>
      </c>
      <c r="AZ429">
        <v>4.5170913604979331E-2</v>
      </c>
      <c r="BA429">
        <v>7.9392866647428599</v>
      </c>
      <c r="BB429">
        <v>0.4056546640207972</v>
      </c>
      <c r="BC429">
        <v>1.836541186958101</v>
      </c>
      <c r="BD429">
        <v>0.17589720603108408</v>
      </c>
      <c r="BE429">
        <v>2.1133615358385693</v>
      </c>
      <c r="BF429">
        <v>0.19497653416177774</v>
      </c>
      <c r="BG429">
        <v>1.8915411919582854</v>
      </c>
      <c r="BH429">
        <v>0.18049410449666226</v>
      </c>
      <c r="BI429">
        <v>1.4178966330468195</v>
      </c>
      <c r="BJ429">
        <v>0.14074656064439864</v>
      </c>
      <c r="BK429">
        <v>1.8735983802541929</v>
      </c>
      <c r="BL429">
        <v>0.17610994472602212</v>
      </c>
      <c r="BM429">
        <v>1.8315411940622708</v>
      </c>
      <c r="BN429">
        <v>0.1742915895333636</v>
      </c>
      <c r="BO429">
        <v>2.5465203107798318</v>
      </c>
      <c r="BP429">
        <v>8.7273659300902459E-2</v>
      </c>
      <c r="BQ429">
        <v>0.66267033986948032</v>
      </c>
      <c r="BR429">
        <v>7.8152874143195453E-2</v>
      </c>
      <c r="BS429">
        <v>1.4426638777184855</v>
      </c>
      <c r="BT429">
        <v>0.14368771350382975</v>
      </c>
      <c r="BU429">
        <v>1.9913655635433352</v>
      </c>
      <c r="BV429">
        <v>0.18834972468690531</v>
      </c>
      <c r="BW429">
        <v>2.3904472796407874</v>
      </c>
      <c r="BX429">
        <v>8.7750264081008791E-2</v>
      </c>
      <c r="BY429">
        <v>1.8681327631666358</v>
      </c>
      <c r="BZ429">
        <v>0.17859439994515233</v>
      </c>
      <c r="CA429">
        <v>1.1524153558958719</v>
      </c>
      <c r="CB429">
        <v>0.10268691262332794</v>
      </c>
      <c r="CC429">
        <v>0.71095509980125005</v>
      </c>
      <c r="CD429">
        <v>7.8140926061348009E-2</v>
      </c>
      <c r="CE429">
        <v>4.7660770987341889</v>
      </c>
      <c r="CF429">
        <v>0.31623287417398005</v>
      </c>
      <c r="CG429">
        <v>1.7317626138322801</v>
      </c>
      <c r="CH429">
        <v>0.14149337847802088</v>
      </c>
      <c r="CI429">
        <v>2.121300372127664</v>
      </c>
      <c r="CJ429">
        <v>0.18846250856512131</v>
      </c>
      <c r="CK429">
        <v>0.68113599149335313</v>
      </c>
      <c r="CL429">
        <v>8.312805389386127E-2</v>
      </c>
      <c r="CM429">
        <v>0.78807910515745538</v>
      </c>
      <c r="CN429">
        <v>9.7039281958489543E-2</v>
      </c>
      <c r="CO429">
        <v>0.62195509387893533</v>
      </c>
      <c r="CP429">
        <v>6.8139252987738722E-2</v>
      </c>
      <c r="CQ429">
        <v>2.1801858868164774</v>
      </c>
      <c r="CR429">
        <v>0.1980233863450658</v>
      </c>
      <c r="CS429">
        <v>1.675015140799389</v>
      </c>
      <c r="CT429">
        <v>0.16605255019316381</v>
      </c>
      <c r="CU429">
        <v>1.2090241732943194</v>
      </c>
      <c r="CV429">
        <v>0.12991408265165008</v>
      </c>
      <c r="CW429">
        <v>0.60336893925587043</v>
      </c>
      <c r="CX429">
        <v>7.6902696541667995E-2</v>
      </c>
      <c r="CY429">
        <v>0.84390312591343908</v>
      </c>
      <c r="CZ429">
        <v>9.9700481510049219E-2</v>
      </c>
      <c r="DA429">
        <v>0.55094229325515032</v>
      </c>
      <c r="DB429">
        <v>4.7314480962764492E-2</v>
      </c>
      <c r="DC429">
        <v>0.78395508574229755</v>
      </c>
      <c r="DD429">
        <v>8.5437580832640039E-2</v>
      </c>
      <c r="DE429">
        <v>2.1681858719641625</v>
      </c>
      <c r="DF429">
        <v>0.19611951045508286</v>
      </c>
      <c r="DG429">
        <v>1.9336596215605584</v>
      </c>
      <c r="DH429">
        <v>0.18269401286531772</v>
      </c>
      <c r="DI429">
        <v>0.86594620999774741</v>
      </c>
      <c r="DJ429">
        <v>8.071472698867635E-2</v>
      </c>
      <c r="DK429">
        <v>0.72456175063211348</v>
      </c>
      <c r="DL429">
        <v>8.9385874988101174E-2</v>
      </c>
      <c r="DM429">
        <v>0.60913597545345965</v>
      </c>
      <c r="DN429">
        <v>7.3855310562211535E-2</v>
      </c>
      <c r="DO429">
        <v>0.72202220373661041</v>
      </c>
      <c r="DP429">
        <v>8.9017159542536153E-2</v>
      </c>
      <c r="DQ429">
        <v>0.3535589378259329</v>
      </c>
      <c r="DR429">
        <v>2.9526502704572716E-2</v>
      </c>
      <c r="DS429">
        <v>0.91384619548079182</v>
      </c>
      <c r="DT429">
        <v>0.1082785629823714</v>
      </c>
      <c r="DU429">
        <v>0.92096002287737067</v>
      </c>
      <c r="DV429">
        <v>0.10691637548577783</v>
      </c>
      <c r="DW429">
        <v>0.71930668083828775</v>
      </c>
      <c r="DX429">
        <v>8.342078459654502E-2</v>
      </c>
      <c r="DY429">
        <v>2.2043042530953136</v>
      </c>
      <c r="DZ429">
        <v>0.19983171844183423</v>
      </c>
      <c r="EA429">
        <v>1.7307823340739803</v>
      </c>
      <c r="EB429">
        <v>0.1705864194740502</v>
      </c>
      <c r="EC429">
        <v>1.7910721949186632</v>
      </c>
      <c r="ED429">
        <v>0.17286186954996244</v>
      </c>
      <c r="EE429">
        <v>0.54630666547357742</v>
      </c>
      <c r="EF429">
        <v>6.3069145301051302E-2</v>
      </c>
      <c r="EG429">
        <v>1.9197209021293951</v>
      </c>
      <c r="EH429">
        <v>0.18388474711853267</v>
      </c>
      <c r="EI429">
        <v>1.7737823176963463</v>
      </c>
      <c r="EJ429">
        <v>0.17438451757165785</v>
      </c>
      <c r="EK429">
        <v>2.2076515889338499</v>
      </c>
      <c r="EL429">
        <v>0.19072283208009358</v>
      </c>
      <c r="EM429">
        <v>4.5291924359152889</v>
      </c>
      <c r="EN429">
        <v>0.28734071347717832</v>
      </c>
      <c r="EO429">
        <v>0.94761330367569563</v>
      </c>
      <c r="EP429">
        <v>0.10901589928439691</v>
      </c>
      <c r="EQ429">
        <v>1.7840150520395655</v>
      </c>
      <c r="ER429">
        <v>0.1736397110294593</v>
      </c>
      <c r="ES429">
        <v>0.92119515268486485</v>
      </c>
      <c r="ET429">
        <v>9.4458427512829221E-2</v>
      </c>
      <c r="EU429">
        <v>0.8349536473886342</v>
      </c>
      <c r="EV429">
        <v>7.9138522046587542E-2</v>
      </c>
      <c r="EW429">
        <v>1.9837779879905124</v>
      </c>
      <c r="EX429">
        <v>0.18639841194639092</v>
      </c>
      <c r="EY429">
        <v>0.73295995065757502</v>
      </c>
      <c r="EZ429">
        <v>8.3909894572205393E-2</v>
      </c>
      <c r="FA429">
        <v>1.0109030248842379</v>
      </c>
      <c r="FB429">
        <v>0.11679039549995633</v>
      </c>
      <c r="FC429">
        <v>0.65531199897539683</v>
      </c>
      <c r="FD429">
        <v>8.2336697733700573E-2</v>
      </c>
      <c r="FE429">
        <v>0.71895498052301088</v>
      </c>
      <c r="FF429">
        <v>7.6427347113531927E-2</v>
      </c>
      <c r="FG429">
        <v>1.7618393023389125</v>
      </c>
      <c r="FH429">
        <v>0.16889317238266238</v>
      </c>
      <c r="FI429">
        <v>1.6080193642891172</v>
      </c>
      <c r="FJ429">
        <v>0.16121212704333873</v>
      </c>
      <c r="FK429">
        <v>0.74496516712347172</v>
      </c>
      <c r="FL429">
        <v>9.0186514986803135E-2</v>
      </c>
      <c r="FM429">
        <v>0.58819822095331842</v>
      </c>
      <c r="FN429">
        <v>7.4344994699938285E-2</v>
      </c>
      <c r="FO429">
        <v>0.61819820303500284</v>
      </c>
      <c r="FP429">
        <v>7.7944183850280555E-2</v>
      </c>
      <c r="FQ429">
        <v>2.0304339912128482</v>
      </c>
      <c r="FR429">
        <v>0.18997500751132371</v>
      </c>
      <c r="FS429">
        <v>1.8118963657166867</v>
      </c>
      <c r="FT429">
        <v>0.1706085962818337</v>
      </c>
      <c r="FU429">
        <v>0.91106458223089593</v>
      </c>
      <c r="FV429">
        <v>8.4893793341774243E-2</v>
      </c>
      <c r="FW429">
        <v>0.70731193103354018</v>
      </c>
      <c r="FX429">
        <v>8.7863269087310777E-2</v>
      </c>
      <c r="FY429">
        <v>3.1032484955956301</v>
      </c>
      <c r="FZ429">
        <v>6.8417470373569489E-2</v>
      </c>
      <c r="GA429">
        <v>0.68014132246202663</v>
      </c>
      <c r="GB429">
        <v>8.6023772397040649E-2</v>
      </c>
      <c r="GC429">
        <v>0.37085979858468249</v>
      </c>
      <c r="GD429">
        <v>4.4863976730589263E-2</v>
      </c>
      <c r="GE429">
        <v>0.57878395528059423</v>
      </c>
      <c r="GF429">
        <v>6.3463712572069064E-2</v>
      </c>
      <c r="GG429">
        <v>1.168278091204471</v>
      </c>
      <c r="GH429">
        <v>0.12774609521568661</v>
      </c>
      <c r="GI429">
        <v>1.5681378648296873</v>
      </c>
      <c r="GJ429">
        <v>0.15842363571158882</v>
      </c>
      <c r="GK429">
        <v>0.69119813331544189</v>
      </c>
      <c r="GL429">
        <v>8.6431411643597356E-2</v>
      </c>
      <c r="GM429">
        <v>0.65219812981996728</v>
      </c>
      <c r="GN429">
        <v>8.1541285693105314E-2</v>
      </c>
      <c r="GO429">
        <v>0.81061827107806594</v>
      </c>
      <c r="GP429">
        <v>9.5582051755649461E-2</v>
      </c>
      <c r="GQ429">
        <v>1.6620191961792585</v>
      </c>
      <c r="GR429">
        <v>0.16440297347987762</v>
      </c>
      <c r="GS429">
        <v>0.62619812220668847</v>
      </c>
      <c r="GT429">
        <v>7.824101500889126E-2</v>
      </c>
      <c r="GU429">
        <v>0.70501187194795911</v>
      </c>
      <c r="GV429">
        <v>7.2440853238025488E-2</v>
      </c>
      <c r="GW429">
        <v>0.83790283035188151</v>
      </c>
      <c r="GX429">
        <v>9.4780783623351628E-2</v>
      </c>
      <c r="GY429">
        <v>2.1437164134621036</v>
      </c>
      <c r="GZ429">
        <v>0.19158117451196227</v>
      </c>
      <c r="HA429">
        <v>1.8391332532517306</v>
      </c>
      <c r="HB429">
        <v>0.17633793226614025</v>
      </c>
      <c r="HC429">
        <v>0.6157131387707202</v>
      </c>
      <c r="HD429">
        <v>5.6098305328767785E-2</v>
      </c>
      <c r="HE429">
        <v>0.53066986286345619</v>
      </c>
      <c r="HF429">
        <v>5.8617129025423591E-2</v>
      </c>
      <c r="HG429">
        <v>2.2804261950744502</v>
      </c>
      <c r="HH429">
        <v>0.20639338388123199</v>
      </c>
      <c r="HI429">
        <v>1.617076063520889</v>
      </c>
      <c r="HJ429">
        <v>0.15611443898307489</v>
      </c>
      <c r="HK429">
        <v>1.5061992788255441</v>
      </c>
      <c r="HL429">
        <v>0.1546135264428499</v>
      </c>
      <c r="HM429">
        <v>0.71325484353174229</v>
      </c>
      <c r="HN429">
        <v>8.7256395476030049E-2</v>
      </c>
      <c r="HO429">
        <v>1.8686675117410123</v>
      </c>
      <c r="HP429">
        <v>0.17951182238804544</v>
      </c>
      <c r="HQ429">
        <v>2.003601822946901</v>
      </c>
      <c r="HR429">
        <v>0.18123209925477027</v>
      </c>
      <c r="HS429">
        <v>1.3109712215178149</v>
      </c>
      <c r="HT429">
        <v>0.13903154191757552</v>
      </c>
      <c r="HU429">
        <v>1.8406674710134463</v>
      </c>
      <c r="HV429">
        <v>0.17651048434874309</v>
      </c>
      <c r="HW429">
        <v>1.2586103706384455</v>
      </c>
      <c r="HX429">
        <v>0.12199004685310061</v>
      </c>
      <c r="HY429">
        <v>1.8100759917695672</v>
      </c>
      <c r="HZ429">
        <v>0.1740120444112041</v>
      </c>
      <c r="IA429">
        <v>4.579206455036255</v>
      </c>
      <c r="IB429">
        <v>0.30868369248018479</v>
      </c>
      <c r="IC429">
        <v>2.9268224702879357</v>
      </c>
      <c r="ID429">
        <v>0.22874814517138481</v>
      </c>
      <c r="IE429">
        <v>0.66519788084085862</v>
      </c>
      <c r="IF429">
        <v>8.1434234955630722E-2</v>
      </c>
      <c r="IG429">
        <v>0.5360786003065694</v>
      </c>
      <c r="IH429">
        <v>6.1913911808310823E-2</v>
      </c>
      <c r="II429">
        <v>0.86147223620472702</v>
      </c>
      <c r="IJ429">
        <v>6.9973668666168345E-2</v>
      </c>
      <c r="IK429">
        <v>0.5794048603920241</v>
      </c>
      <c r="IL429">
        <v>6.1701746917353625E-2</v>
      </c>
      <c r="IM429">
        <v>2.2155445122693447</v>
      </c>
      <c r="IN429">
        <v>0.20130717679979307</v>
      </c>
      <c r="IO429">
        <v>0.82790780908816475</v>
      </c>
      <c r="IP429">
        <v>9.7451559271631433E-2</v>
      </c>
      <c r="IQ429">
        <v>0.58651519029299637</v>
      </c>
      <c r="IR429">
        <v>7.4387078780469323E-2</v>
      </c>
      <c r="IS429">
        <v>12.356278915721957</v>
      </c>
      <c r="IT429">
        <v>0.46595137722174002</v>
      </c>
      <c r="IU429">
        <v>1.9387815563404347</v>
      </c>
      <c r="IV429">
        <v>0.18094670076727659</v>
      </c>
    </row>
    <row r="430" spans="3:256">
      <c r="C430">
        <v>3.677</v>
      </c>
      <c r="D430">
        <v>0.27439999999999998</v>
      </c>
      <c r="E430">
        <v>1.9093071240239519</v>
      </c>
      <c r="F430">
        <v>0.16775491072345966</v>
      </c>
      <c r="G430">
        <v>2.5363615285971588</v>
      </c>
      <c r="H430">
        <v>0.21285668160584706</v>
      </c>
      <c r="I430">
        <v>0.6595901493157289</v>
      </c>
      <c r="J430">
        <v>7.060600721658454E-2</v>
      </c>
      <c r="K430">
        <v>0.70460195582502028</v>
      </c>
      <c r="L430">
        <v>8.6163724150252044E-2</v>
      </c>
      <c r="M430">
        <v>4.5562308085387437</v>
      </c>
      <c r="N430">
        <v>0.19840825035354695</v>
      </c>
      <c r="O430">
        <v>1.863164676626722</v>
      </c>
      <c r="P430">
        <v>0.17767477397705975</v>
      </c>
      <c r="Q430">
        <v>1.84134883185242</v>
      </c>
      <c r="R430">
        <v>0.17599072202490054</v>
      </c>
      <c r="S430">
        <v>0.66647758718491601</v>
      </c>
      <c r="T430">
        <v>8.3726454619896556E-2</v>
      </c>
      <c r="U430">
        <v>1.6242941704315175</v>
      </c>
      <c r="V430">
        <v>0.16249003424102315</v>
      </c>
      <c r="W430">
        <v>0.65651029828883545</v>
      </c>
      <c r="X430">
        <v>8.3205160340161344E-2</v>
      </c>
      <c r="Y430">
        <v>4.5838613406896664</v>
      </c>
      <c r="Z430">
        <v>0.28104456004621498</v>
      </c>
      <c r="AA430">
        <v>1.7652293870092131</v>
      </c>
      <c r="AB430">
        <v>0.17253208044985591</v>
      </c>
      <c r="AC430">
        <v>1.9127445845638398</v>
      </c>
      <c r="AD430">
        <v>0.17992175147047348</v>
      </c>
      <c r="AE430">
        <v>1.7294459245537037</v>
      </c>
      <c r="AF430">
        <v>0.1705266529186073</v>
      </c>
      <c r="AG430">
        <v>0.51537953338796805</v>
      </c>
      <c r="AH430">
        <v>6.199892078195799E-2</v>
      </c>
      <c r="AI430">
        <v>0.73144489883044639</v>
      </c>
      <c r="AJ430">
        <v>9.0396527630769052E-2</v>
      </c>
      <c r="AK430">
        <v>1.3932891191374319</v>
      </c>
      <c r="AL430">
        <v>0.13410925349668815</v>
      </c>
      <c r="AM430">
        <v>0.62750399723791128</v>
      </c>
      <c r="AN430">
        <v>7.3425062669006558E-2</v>
      </c>
      <c r="AO430">
        <v>2.769726274805119</v>
      </c>
      <c r="AP430">
        <v>0.2307027966149412</v>
      </c>
      <c r="AQ430">
        <v>0.61370005633156499</v>
      </c>
      <c r="AR430">
        <v>7.6297507903528947E-2</v>
      </c>
      <c r="AS430">
        <v>0.69658486275782161</v>
      </c>
      <c r="AT430">
        <v>6.8424561926967234E-2</v>
      </c>
      <c r="AU430">
        <v>1.7590776484630273</v>
      </c>
      <c r="AV430">
        <v>0.17299143944759912</v>
      </c>
      <c r="AW430">
        <v>0.81161727886820367</v>
      </c>
      <c r="AX430">
        <v>8.1503252566472048E-2</v>
      </c>
      <c r="AY430">
        <v>0.41714276587149873</v>
      </c>
      <c r="AZ430">
        <v>4.5143958476652361E-2</v>
      </c>
      <c r="BA430">
        <v>7.9553112567103303</v>
      </c>
      <c r="BB430">
        <v>0.40544478423124064</v>
      </c>
      <c r="BC430">
        <v>1.8402891388365663</v>
      </c>
      <c r="BD430">
        <v>0.17580620190797519</v>
      </c>
      <c r="BE430">
        <v>2.1173763282679046</v>
      </c>
      <c r="BF430">
        <v>0.19488359132469593</v>
      </c>
      <c r="BG430">
        <v>1.8952891449186269</v>
      </c>
      <c r="BH430">
        <v>0.18040460007874201</v>
      </c>
      <c r="BI430">
        <v>1.421110068970503</v>
      </c>
      <c r="BJ430">
        <v>0.14066749986999591</v>
      </c>
      <c r="BK430">
        <v>1.8772568030964691</v>
      </c>
      <c r="BL430">
        <v>0.17602472648938797</v>
      </c>
      <c r="BM430">
        <v>1.8352891474778457</v>
      </c>
      <c r="BN430">
        <v>0.1742033158913186</v>
      </c>
      <c r="BO430">
        <v>2.5531937911321534</v>
      </c>
      <c r="BP430">
        <v>8.7216668994911706E-2</v>
      </c>
      <c r="BQ430">
        <v>0.66472642657319925</v>
      </c>
      <c r="BR430">
        <v>7.8094031061525543E-2</v>
      </c>
      <c r="BS430">
        <v>1.4462345679808213</v>
      </c>
      <c r="BT430">
        <v>0.14360136352296318</v>
      </c>
      <c r="BU430">
        <v>1.9953812275875551</v>
      </c>
      <c r="BV430">
        <v>0.18825790822647426</v>
      </c>
      <c r="BW430">
        <v>2.4046848963008869</v>
      </c>
      <c r="BX430">
        <v>8.7623623979519713E-2</v>
      </c>
      <c r="BY430">
        <v>1.8725056719118818</v>
      </c>
      <c r="BZ430">
        <v>0.17849355159286373</v>
      </c>
      <c r="CA430">
        <v>1.1548238924510077</v>
      </c>
      <c r="CB430">
        <v>0.10263552322236204</v>
      </c>
      <c r="CC430">
        <v>0.71256328370112532</v>
      </c>
      <c r="CD430">
        <v>7.8099238100379068E-2</v>
      </c>
      <c r="CE430">
        <v>4.7749859343704566</v>
      </c>
      <c r="CF430">
        <v>0.31609157781525127</v>
      </c>
      <c r="CG430">
        <v>1.7351508583356678</v>
      </c>
      <c r="CH430">
        <v>0.1414276147616364</v>
      </c>
      <c r="CI430">
        <v>2.1254038342538113</v>
      </c>
      <c r="CJ430">
        <v>0.18837658694807052</v>
      </c>
      <c r="CK430">
        <v>0.68247759934798835</v>
      </c>
      <c r="CL430">
        <v>8.3090057221413369E-2</v>
      </c>
      <c r="CM430">
        <v>0.78951030749303019</v>
      </c>
      <c r="CN430">
        <v>9.6998446376523037E-2</v>
      </c>
      <c r="CO430">
        <v>0.62356327649987331</v>
      </c>
      <c r="CP430">
        <v>6.8098432547555265E-2</v>
      </c>
      <c r="CQ430">
        <v>2.1844683858790757</v>
      </c>
      <c r="CR430">
        <v>0.19793260436227963</v>
      </c>
      <c r="CS430">
        <v>1.6780504101875258</v>
      </c>
      <c r="CT430">
        <v>0.16598281041079141</v>
      </c>
      <c r="CU430">
        <v>1.2120613947526646</v>
      </c>
      <c r="CV430">
        <v>0.12983915162495743</v>
      </c>
      <c r="CW430">
        <v>0.60435333351538767</v>
      </c>
      <c r="CX430">
        <v>7.6874094920913807E-2</v>
      </c>
      <c r="CY430">
        <v>0.845601964699771</v>
      </c>
      <c r="CZ430">
        <v>9.965463037377624E-2</v>
      </c>
      <c r="DA430">
        <v>0.55254770771981776</v>
      </c>
      <c r="DB430">
        <v>4.7282747015800285E-2</v>
      </c>
      <c r="DC430">
        <v>0.78556326660610742</v>
      </c>
      <c r="DD430">
        <v>8.539764174445244E-2</v>
      </c>
      <c r="DE430">
        <v>2.1724683678121499</v>
      </c>
      <c r="DF430">
        <v>0.19603076526705721</v>
      </c>
      <c r="DG430">
        <v>1.9372293912416951</v>
      </c>
      <c r="DH430">
        <v>0.18261693064147441</v>
      </c>
      <c r="DI430">
        <v>0.86755247227913834</v>
      </c>
      <c r="DJ430">
        <v>8.0680675779278996E-2</v>
      </c>
      <c r="DK430">
        <v>0.72679814412054022</v>
      </c>
      <c r="DL430">
        <v>8.9324050046495185E-2</v>
      </c>
      <c r="DM430">
        <v>0.61047757985028228</v>
      </c>
      <c r="DN430">
        <v>7.3818766463936702E-2</v>
      </c>
      <c r="DO430">
        <v>0.72354299727870486</v>
      </c>
      <c r="DP430">
        <v>8.8975266151390772E-2</v>
      </c>
      <c r="DQ430">
        <v>0.35437938413045084</v>
      </c>
      <c r="DR430">
        <v>2.9511028222832431E-2</v>
      </c>
      <c r="DS430">
        <v>0.91563461932161372</v>
      </c>
      <c r="DT430">
        <v>0.10823156332815667</v>
      </c>
      <c r="DU430">
        <v>0.92256926936099737</v>
      </c>
      <c r="DV430">
        <v>0.10687490717073728</v>
      </c>
      <c r="DW430">
        <v>0.7203795115944005</v>
      </c>
      <c r="DX430">
        <v>8.339321117720426E-2</v>
      </c>
      <c r="DY430">
        <v>2.2084085552703576</v>
      </c>
      <c r="DZ430">
        <v>0.19974934518589016</v>
      </c>
      <c r="EA430">
        <v>1.7341748466562623</v>
      </c>
      <c r="EB430">
        <v>0.17051345404016088</v>
      </c>
      <c r="EC430">
        <v>1.7940179053492389</v>
      </c>
      <c r="ED430">
        <v>0.17280006657885075</v>
      </c>
      <c r="EE430">
        <v>0.54737949291516452</v>
      </c>
      <c r="EF430">
        <v>6.3042476915634554E-2</v>
      </c>
      <c r="EG430">
        <v>1.9232020269836376</v>
      </c>
      <c r="EH430">
        <v>0.18381271184437992</v>
      </c>
      <c r="EI430">
        <v>1.7771748267375755</v>
      </c>
      <c r="EJ430">
        <v>0.17431261066679724</v>
      </c>
      <c r="EK430">
        <v>2.2112196201657643</v>
      </c>
      <c r="EL430">
        <v>0.19065617854480912</v>
      </c>
      <c r="EM430">
        <v>4.5379224177377671</v>
      </c>
      <c r="EN430">
        <v>0.2872209521171129</v>
      </c>
      <c r="EO430">
        <v>0.94975895267575328</v>
      </c>
      <c r="EP430">
        <v>0.10896391198799332</v>
      </c>
      <c r="EQ430">
        <v>1.7870503022352291</v>
      </c>
      <c r="ER430">
        <v>0.17357696704303704</v>
      </c>
      <c r="ES430">
        <v>0.92396365846175399</v>
      </c>
      <c r="ET430">
        <v>9.4398560503624857E-2</v>
      </c>
      <c r="EU430">
        <v>0.83807751569521372</v>
      </c>
      <c r="EV430">
        <v>7.9076455266278711E-2</v>
      </c>
      <c r="EW430">
        <v>1.9871695606857001</v>
      </c>
      <c r="EX430">
        <v>0.18633212346647679</v>
      </c>
      <c r="EY430">
        <v>0.73456918156163309</v>
      </c>
      <c r="EZ430">
        <v>8.3872073409465911E-2</v>
      </c>
      <c r="FA430">
        <v>1.0126018418799743</v>
      </c>
      <c r="FB430">
        <v>0.11675014545582316</v>
      </c>
      <c r="FC430">
        <v>0.65638597598831316</v>
      </c>
      <c r="FD430">
        <v>8.2309288825549873E-2</v>
      </c>
      <c r="FE430">
        <v>0.72056313866416377</v>
      </c>
      <c r="FF430">
        <v>7.6393159788053597E-2</v>
      </c>
      <c r="FG430">
        <v>1.7651422374217682</v>
      </c>
      <c r="FH430">
        <v>0.16882996362590511</v>
      </c>
      <c r="FI430">
        <v>1.6110555466939114</v>
      </c>
      <c r="FJ430">
        <v>0.16115167219266877</v>
      </c>
      <c r="FK430">
        <v>0.74657552272207706</v>
      </c>
      <c r="FL430">
        <v>9.0148577370675775E-2</v>
      </c>
      <c r="FM430">
        <v>0.589451385519703</v>
      </c>
      <c r="FN430">
        <v>7.4314352647357251E-2</v>
      </c>
      <c r="FO430">
        <v>0.61945136374358145</v>
      </c>
      <c r="FP430">
        <v>7.7914040439415785E-2</v>
      </c>
      <c r="FQ430">
        <v>2.0358785537109814</v>
      </c>
      <c r="FR430">
        <v>0.18987670224125591</v>
      </c>
      <c r="FS430">
        <v>1.8151097438242683</v>
      </c>
      <c r="FT430">
        <v>0.17055028842578931</v>
      </c>
      <c r="FU430">
        <v>0.91249264879675418</v>
      </c>
      <c r="FV430">
        <v>8.486813112339478E-2</v>
      </c>
      <c r="FW430">
        <v>0.70838589341487845</v>
      </c>
      <c r="FX430">
        <v>8.7837931200439395E-2</v>
      </c>
      <c r="FY430">
        <v>3.1281568800292718</v>
      </c>
      <c r="FZ430">
        <v>6.8311291088460749E-2</v>
      </c>
      <c r="GA430">
        <v>0.68148407875012629</v>
      </c>
      <c r="GB430">
        <v>8.5991766096150835E-2</v>
      </c>
      <c r="GC430">
        <v>0.37170080759558244</v>
      </c>
      <c r="GD430">
        <v>4.4844952657429479E-2</v>
      </c>
      <c r="GE430">
        <v>0.5806608186967086</v>
      </c>
      <c r="GF430">
        <v>6.3425392855644691E-2</v>
      </c>
      <c r="GG430">
        <v>1.1724786287874334</v>
      </c>
      <c r="GH430">
        <v>0.12766183762274869</v>
      </c>
      <c r="GI430">
        <v>1.5709958788560534</v>
      </c>
      <c r="GJ430">
        <v>0.15837055702556699</v>
      </c>
      <c r="GK430">
        <v>0.69245127901324599</v>
      </c>
      <c r="GL430">
        <v>8.6403018805773293E-2</v>
      </c>
      <c r="GM430">
        <v>0.65345127476518039</v>
      </c>
      <c r="GN430">
        <v>8.1512974164703295E-2</v>
      </c>
      <c r="GO430">
        <v>0.81276499123930879</v>
      </c>
      <c r="GP430">
        <v>9.5536333991450451E-2</v>
      </c>
      <c r="GQ430">
        <v>1.6650553422511927</v>
      </c>
      <c r="GR430">
        <v>0.16434820514941939</v>
      </c>
      <c r="GS430">
        <v>0.62745126551272679</v>
      </c>
      <c r="GT430">
        <v>7.8212878772432784E-2</v>
      </c>
      <c r="GU430">
        <v>0.70653043629996026</v>
      </c>
      <c r="GV430">
        <v>7.2412822122181184E-2</v>
      </c>
      <c r="GW430">
        <v>0.83960160538842254</v>
      </c>
      <c r="GX430">
        <v>9.4746457497168438E-2</v>
      </c>
      <c r="GY430">
        <v>2.1471965672945807</v>
      </c>
      <c r="GZ430">
        <v>0.1915254591394471</v>
      </c>
      <c r="HA430">
        <v>1.8419902705691882</v>
      </c>
      <c r="HB430">
        <v>0.1762907050844133</v>
      </c>
      <c r="HC430">
        <v>0.61767658714365226</v>
      </c>
      <c r="HD430">
        <v>5.6067738435650855E-2</v>
      </c>
      <c r="HE430">
        <v>0.53272584664810063</v>
      </c>
      <c r="HF430">
        <v>5.8578902846878896E-2</v>
      </c>
      <c r="HG430">
        <v>2.2843530739805362</v>
      </c>
      <c r="HH430">
        <v>0.20633445864900379</v>
      </c>
      <c r="HI430">
        <v>1.6200226103920772</v>
      </c>
      <c r="HJ430">
        <v>0.15606748483902394</v>
      </c>
      <c r="HK430">
        <v>1.508968676013049</v>
      </c>
      <c r="HL430">
        <v>0.15456720917503694</v>
      </c>
      <c r="HM430">
        <v>0.71441835695534417</v>
      </c>
      <c r="HN430">
        <v>8.7233495613219178E-2</v>
      </c>
      <c r="HO430">
        <v>1.8722389877184715</v>
      </c>
      <c r="HP430">
        <v>0.17945610521731811</v>
      </c>
      <c r="HQ430">
        <v>2.007260990648724</v>
      </c>
      <c r="HR430">
        <v>0.18117830696589715</v>
      </c>
      <c r="HS430">
        <v>1.314098887450694</v>
      </c>
      <c r="HT430">
        <v>0.13897814247820953</v>
      </c>
      <c r="HU430">
        <v>1.8442389381867041</v>
      </c>
      <c r="HV430">
        <v>0.17645571329662252</v>
      </c>
      <c r="HW430">
        <v>1.2622713866618491</v>
      </c>
      <c r="HX430">
        <v>0.12193346495017311</v>
      </c>
      <c r="HY430">
        <v>1.8130225231306898</v>
      </c>
      <c r="HZ430">
        <v>0.17396677395769614</v>
      </c>
      <c r="IA430">
        <v>4.587939477798229</v>
      </c>
      <c r="IB430">
        <v>0.30858918941095687</v>
      </c>
      <c r="IC430">
        <v>2.9316377586507003</v>
      </c>
      <c r="ID430">
        <v>0.2286886765968647</v>
      </c>
      <c r="IE430">
        <v>0.66645097217790639</v>
      </c>
      <c r="IF430">
        <v>8.1410764187604387E-2</v>
      </c>
      <c r="IG430">
        <v>0.53750969382093527</v>
      </c>
      <c r="IH430">
        <v>6.1888547604543598E-2</v>
      </c>
      <c r="II430">
        <v>0.8637911757530542</v>
      </c>
      <c r="IJ430">
        <v>6.9944225564879683E-2</v>
      </c>
      <c r="IK430">
        <v>0.58047729832070238</v>
      </c>
      <c r="IL430">
        <v>6.1684198607371364E-2</v>
      </c>
      <c r="IM430">
        <v>2.2192931835251515</v>
      </c>
      <c r="IN430">
        <v>0.2012547916402434</v>
      </c>
      <c r="IO430">
        <v>0.82960765747666243</v>
      </c>
      <c r="IP430">
        <v>9.7421531621131915E-2</v>
      </c>
      <c r="IQ430">
        <v>0.58884340172307981</v>
      </c>
      <c r="IR430">
        <v>7.4343298963882837E-2</v>
      </c>
      <c r="IS430">
        <v>12.376747869717329</v>
      </c>
      <c r="IT430">
        <v>0.46583174563787028</v>
      </c>
      <c r="IU430">
        <v>1.9421739007602714</v>
      </c>
      <c r="IV430">
        <v>0.18089893066497506</v>
      </c>
    </row>
    <row r="431" spans="3:256">
      <c r="C431">
        <v>13.39</v>
      </c>
      <c r="D431">
        <v>0.52629999999999999</v>
      </c>
      <c r="E431">
        <v>1.913855428035834</v>
      </c>
      <c r="F431">
        <v>0.16771867879780686</v>
      </c>
      <c r="G431">
        <v>2.5446104062201109</v>
      </c>
      <c r="H431">
        <v>0.21279388223045145</v>
      </c>
      <c r="I431">
        <v>0.66160188777797069</v>
      </c>
      <c r="J431">
        <v>7.0586914463308656E-2</v>
      </c>
      <c r="K431">
        <v>0.70661558867354857</v>
      </c>
      <c r="L431">
        <v>8.6142151224182312E-2</v>
      </c>
      <c r="M431">
        <v>4.5678477953980083</v>
      </c>
      <c r="N431">
        <v>0.19836218276835249</v>
      </c>
      <c r="O431">
        <v>1.8671856431872915</v>
      </c>
      <c r="P431">
        <v>0.1776408874818512</v>
      </c>
      <c r="Q431">
        <v>1.8460047295008017</v>
      </c>
      <c r="R431">
        <v>0.17595142744219289</v>
      </c>
      <c r="S431">
        <v>0.66806767539213707</v>
      </c>
      <c r="T431">
        <v>8.3709208527225271E-2</v>
      </c>
      <c r="U431">
        <v>1.6287395052178244</v>
      </c>
      <c r="V431">
        <v>0.1624513413950765</v>
      </c>
      <c r="W431">
        <v>0.65820653208316504</v>
      </c>
      <c r="X431">
        <v>8.318681082517522E-2</v>
      </c>
      <c r="Y431">
        <v>4.597597461590591</v>
      </c>
      <c r="Z431">
        <v>0.28096995986594447</v>
      </c>
      <c r="AA431">
        <v>1.769462531875075</v>
      </c>
      <c r="AB431">
        <v>0.17249607400053288</v>
      </c>
      <c r="AC431">
        <v>1.9187756435992782</v>
      </c>
      <c r="AD431">
        <v>0.17987239910822156</v>
      </c>
      <c r="AE431">
        <v>1.73442009397894</v>
      </c>
      <c r="AF431">
        <v>0.17048420505995987</v>
      </c>
      <c r="AG431">
        <v>0.51665119741674392</v>
      </c>
      <c r="AH431">
        <v>6.1986243484543305E-2</v>
      </c>
      <c r="AI431">
        <v>0.73292884507273492</v>
      </c>
      <c r="AJ431">
        <v>9.0381475657474897E-2</v>
      </c>
      <c r="AK431">
        <v>1.3977336419705633</v>
      </c>
      <c r="AL431">
        <v>0.13407350862043982</v>
      </c>
      <c r="AM431">
        <v>0.62919922096892156</v>
      </c>
      <c r="AN431">
        <v>7.3409069288630696E-2</v>
      </c>
      <c r="AO431">
        <v>2.7757543880618387</v>
      </c>
      <c r="AP431">
        <v>0.23066154421282745</v>
      </c>
      <c r="AQ431">
        <v>0.61603212082584768</v>
      </c>
      <c r="AR431">
        <v>7.6274744506150724E-2</v>
      </c>
      <c r="AS431">
        <v>0.69859575186589995</v>
      </c>
      <c r="AT431">
        <v>6.8409032455169369E-2</v>
      </c>
      <c r="AU431">
        <v>1.7627819612203108</v>
      </c>
      <c r="AV431">
        <v>0.17296282524200171</v>
      </c>
      <c r="AW431">
        <v>0.81373426682111349</v>
      </c>
      <c r="AX431">
        <v>8.1486642487705055E-2</v>
      </c>
      <c r="AY431">
        <v>0.41830763326887899</v>
      </c>
      <c r="AZ431">
        <v>4.5134216997717268E-2</v>
      </c>
      <c r="BA431">
        <v>7.9743248215083575</v>
      </c>
      <c r="BB431">
        <v>0.40536759833363961</v>
      </c>
      <c r="BC431">
        <v>1.8447336648367214</v>
      </c>
      <c r="BD431">
        <v>0.17577326661115947</v>
      </c>
      <c r="BE431">
        <v>2.1221375338153425</v>
      </c>
      <c r="BF431">
        <v>0.19485081521498121</v>
      </c>
      <c r="BG431">
        <v>1.899733671896592</v>
      </c>
      <c r="BH431">
        <v>0.1803731918948572</v>
      </c>
      <c r="BI431">
        <v>1.4249204812874174</v>
      </c>
      <c r="BJ431">
        <v>0.14064032601358545</v>
      </c>
      <c r="BK431">
        <v>1.8815952430566607</v>
      </c>
      <c r="BL431">
        <v>0.17599554909059775</v>
      </c>
      <c r="BM431">
        <v>1.8397336748672553</v>
      </c>
      <c r="BN431">
        <v>0.17417316045611186</v>
      </c>
      <c r="BO431">
        <v>2.561113005903898</v>
      </c>
      <c r="BP431">
        <v>8.7197036087751742E-2</v>
      </c>
      <c r="BQ431">
        <v>0.66716362029365195</v>
      </c>
      <c r="BR431">
        <v>7.8074643747728309E-2</v>
      </c>
      <c r="BS431">
        <v>1.4504685455328135</v>
      </c>
      <c r="BT431">
        <v>0.14357316515449875</v>
      </c>
      <c r="BU431">
        <v>2.0001432209211605</v>
      </c>
      <c r="BV431">
        <v>0.18822840896606685</v>
      </c>
      <c r="BW431">
        <v>2.4215799974467602</v>
      </c>
      <c r="BX431">
        <v>8.7582131051453127E-2</v>
      </c>
      <c r="BY431">
        <v>1.877691221778631</v>
      </c>
      <c r="BZ431">
        <v>0.17846125468361859</v>
      </c>
      <c r="CA431">
        <v>1.1576803094636949</v>
      </c>
      <c r="CB431">
        <v>0.10261945759144263</v>
      </c>
      <c r="CC431">
        <v>0.71446981465124548</v>
      </c>
      <c r="CD431">
        <v>7.8086650647052919E-2</v>
      </c>
      <c r="CE431">
        <v>4.7855547075670266</v>
      </c>
      <c r="CF431">
        <v>0.3160479541427772</v>
      </c>
      <c r="CG431">
        <v>1.7391696018694445</v>
      </c>
      <c r="CH431">
        <v>0.14140757629760548</v>
      </c>
      <c r="CI431">
        <v>2.130270349140269</v>
      </c>
      <c r="CJ431">
        <v>0.18835095190521292</v>
      </c>
      <c r="CK431">
        <v>0.68406768950414953</v>
      </c>
      <c r="CL431">
        <v>8.3079093807949977E-2</v>
      </c>
      <c r="CM431">
        <v>0.79120654276195335</v>
      </c>
      <c r="CN431">
        <v>9.6986724848814015E-2</v>
      </c>
      <c r="CO431">
        <v>0.62546980629427151</v>
      </c>
      <c r="CP431">
        <v>6.8086726398246769E-2</v>
      </c>
      <c r="CQ431">
        <v>2.1895470537602839</v>
      </c>
      <c r="CR431">
        <v>0.19790628356337428</v>
      </c>
      <c r="CS431">
        <v>1.6816494561927062</v>
      </c>
      <c r="CT431">
        <v>0.1659629845510881</v>
      </c>
      <c r="CU431">
        <v>1.2156622048790982</v>
      </c>
      <c r="CV431">
        <v>0.12981830359031452</v>
      </c>
      <c r="CW431">
        <v>0.60551989519027027</v>
      </c>
      <c r="CX431">
        <v>7.6866297773175357E-2</v>
      </c>
      <c r="CY431">
        <v>0.84761559897098893</v>
      </c>
      <c r="CZ431">
        <v>9.9642065051166309E-2</v>
      </c>
      <c r="DA431">
        <v>0.55445173574408868</v>
      </c>
      <c r="DB431">
        <v>4.7273893838152302E-2</v>
      </c>
      <c r="DC431">
        <v>0.78746979481266266</v>
      </c>
      <c r="DD431">
        <v>8.5386830478000136E-2</v>
      </c>
      <c r="DE431">
        <v>2.1775470327878774</v>
      </c>
      <c r="DF431">
        <v>0.1960065127303415</v>
      </c>
      <c r="DG431">
        <v>1.9414625367879299</v>
      </c>
      <c r="DH431">
        <v>0.18259602264459429</v>
      </c>
      <c r="DI431">
        <v>0.86945726659720191</v>
      </c>
      <c r="DJ431">
        <v>8.0671594011899286E-2</v>
      </c>
      <c r="DK431">
        <v>0.72944863807308669</v>
      </c>
      <c r="DL431">
        <v>8.9308011350507158E-2</v>
      </c>
      <c r="DM431">
        <v>0.61206766688224212</v>
      </c>
      <c r="DN431">
        <v>7.3809277709864674E-2</v>
      </c>
      <c r="DO431">
        <v>0.72534537470010385</v>
      </c>
      <c r="DP431">
        <v>8.8964594462306881E-2</v>
      </c>
      <c r="DQ431">
        <v>0.35535246464575881</v>
      </c>
      <c r="DR431">
        <v>2.95070000336735E-2</v>
      </c>
      <c r="DS431">
        <v>0.91775439019494076</v>
      </c>
      <c r="DT431">
        <v>0.10821995519887617</v>
      </c>
      <c r="DU431">
        <v>0.92447676047856897</v>
      </c>
      <c r="DV431">
        <v>0.10686466670001674</v>
      </c>
      <c r="DW431">
        <v>0.72165117212894114</v>
      </c>
      <c r="DX431">
        <v>8.3386457351979137E-2</v>
      </c>
      <c r="DY431">
        <v>2.2132758294278103</v>
      </c>
      <c r="DZ431">
        <v>0.19972943564596826</v>
      </c>
      <c r="EA431">
        <v>1.7381974478221169</v>
      </c>
      <c r="EB431">
        <v>0.1704967223188471</v>
      </c>
      <c r="EC431">
        <v>1.7975108382864011</v>
      </c>
      <c r="ED431">
        <v>0.17278617124486312</v>
      </c>
      <c r="EE431">
        <v>0.5486511504547863</v>
      </c>
      <c r="EF431">
        <v>6.3036640687752471E-2</v>
      </c>
      <c r="EG431">
        <v>1.9273298856357681</v>
      </c>
      <c r="EH431">
        <v>0.18379692298197831</v>
      </c>
      <c r="EI431">
        <v>1.7811974247031919</v>
      </c>
      <c r="EJ431">
        <v>0.17429695190486422</v>
      </c>
      <c r="EK431">
        <v>2.2154511944485953</v>
      </c>
      <c r="EL431">
        <v>0.19064160563852972</v>
      </c>
      <c r="EM431">
        <v>4.5482792033532382</v>
      </c>
      <c r="EN431">
        <v>0.28719493878540275</v>
      </c>
      <c r="EO431">
        <v>0.95230226243916438</v>
      </c>
      <c r="EP431">
        <v>0.10895360683288637</v>
      </c>
      <c r="EQ431">
        <v>1.79064933089503</v>
      </c>
      <c r="ER431">
        <v>0.17356423696092627</v>
      </c>
      <c r="ES431">
        <v>0.92724609437000971</v>
      </c>
      <c r="ET431">
        <v>9.4386626900909223E-2</v>
      </c>
      <c r="EU431">
        <v>0.8417818071133375</v>
      </c>
      <c r="EV431">
        <v>7.9064411146923599E-2</v>
      </c>
      <c r="EW431">
        <v>1.9911913124088823</v>
      </c>
      <c r="EX431">
        <v>0.18632003823235252</v>
      </c>
      <c r="EY431">
        <v>0.73647665860190759</v>
      </c>
      <c r="EZ431">
        <v>8.3865528577487455E-2</v>
      </c>
      <c r="FA431">
        <v>1.0146154564620773</v>
      </c>
      <c r="FB431">
        <v>0.11674325796354267</v>
      </c>
      <c r="FC431">
        <v>0.65765867217208529</v>
      </c>
      <c r="FD431">
        <v>8.2304819857309378E-2</v>
      </c>
      <c r="FE431">
        <v>0.72246964633718413</v>
      </c>
      <c r="FF431">
        <v>7.6388176971827176E-2</v>
      </c>
      <c r="FG431">
        <v>1.7690587087639873</v>
      </c>
      <c r="FH431">
        <v>0.16882099507040874</v>
      </c>
      <c r="FI431">
        <v>1.6146554178287009</v>
      </c>
      <c r="FJ431">
        <v>0.1611433750759384</v>
      </c>
      <c r="FK431">
        <v>0.74848401595788538</v>
      </c>
      <c r="FL431">
        <v>9.0144029136772719E-2</v>
      </c>
      <c r="FM431">
        <v>0.59093637063623095</v>
      </c>
      <c r="FN431">
        <v>7.4310841460604446E-2</v>
      </c>
      <c r="FO431">
        <v>0.62093634537489906</v>
      </c>
      <c r="FP431">
        <v>7.7911033236343671E-2</v>
      </c>
      <c r="FQ431">
        <v>2.042334700546681</v>
      </c>
      <c r="FR431">
        <v>0.18986605801628673</v>
      </c>
      <c r="FS431">
        <v>1.8189201038884231</v>
      </c>
      <c r="FT431">
        <v>0.17054416198031944</v>
      </c>
      <c r="FU431">
        <v>0.91418605044114987</v>
      </c>
      <c r="FV431">
        <v>8.4865428653530361E-2</v>
      </c>
      <c r="FW431">
        <v>0.7096585763799268</v>
      </c>
      <c r="FX431">
        <v>8.7835556482820265E-2</v>
      </c>
      <c r="FY431">
        <v>3.1577165756147649</v>
      </c>
      <c r="FZ431">
        <v>6.8299025134586064E-2</v>
      </c>
      <c r="GA431">
        <v>0.683075206475385</v>
      </c>
      <c r="GB431">
        <v>8.5988988150967796E-2</v>
      </c>
      <c r="GC431">
        <v>0.37269750631129472</v>
      </c>
      <c r="GD431">
        <v>4.4843467428497888E-2</v>
      </c>
      <c r="GE431">
        <v>0.58288569114400868</v>
      </c>
      <c r="GF431">
        <v>6.3422570242650009E-2</v>
      </c>
      <c r="GG431">
        <v>1.1774580496527509</v>
      </c>
      <c r="GH431">
        <v>0.12765694027402708</v>
      </c>
      <c r="GI431">
        <v>1.5743843819911589</v>
      </c>
      <c r="GJ431">
        <v>0.15836760192103275</v>
      </c>
      <c r="GK431">
        <v>0.69393624708354862</v>
      </c>
      <c r="GL431">
        <v>8.640177965617675E-2</v>
      </c>
      <c r="GM431">
        <v>0.65493624215557755</v>
      </c>
      <c r="GN431">
        <v>8.1511817088349869E-2</v>
      </c>
      <c r="GO431">
        <v>0.8153092688424084</v>
      </c>
      <c r="GP431">
        <v>9.5534481263440219E-2</v>
      </c>
      <c r="GQ431">
        <v>1.6686551805511936</v>
      </c>
      <c r="GR431">
        <v>0.16434565387497199</v>
      </c>
      <c r="GS431">
        <v>0.62893623142226129</v>
      </c>
      <c r="GT431">
        <v>7.8211898620211107E-2</v>
      </c>
      <c r="GU431">
        <v>0.70833079945309485</v>
      </c>
      <c r="GV431">
        <v>7.2411948059875192E-2</v>
      </c>
      <c r="GW431">
        <v>0.84161518205776642</v>
      </c>
      <c r="GX431">
        <v>9.4745557024833005E-2</v>
      </c>
      <c r="GY431">
        <v>2.1513235483417388</v>
      </c>
      <c r="GZ431">
        <v>0.19152406104120498</v>
      </c>
      <c r="HA431">
        <v>1.8453778729547281</v>
      </c>
      <c r="HB431">
        <v>0.17629154571757574</v>
      </c>
      <c r="HC431">
        <v>0.62000488502252338</v>
      </c>
      <c r="HD431">
        <v>5.6068522045898822E-2</v>
      </c>
      <c r="HE431">
        <v>0.53516294737215808</v>
      </c>
      <c r="HF431">
        <v>5.8580391284153807E-2</v>
      </c>
      <c r="HG431">
        <v>2.2890096536147775</v>
      </c>
      <c r="HH431">
        <v>0.2063382518455712</v>
      </c>
      <c r="HI431">
        <v>1.6235162992652643</v>
      </c>
      <c r="HJ431">
        <v>0.15607070684242411</v>
      </c>
      <c r="HK431">
        <v>1.5122519174802267</v>
      </c>
      <c r="HL431">
        <v>0.15457107277136234</v>
      </c>
      <c r="HM431">
        <v>0.71579714577973064</v>
      </c>
      <c r="HN431">
        <v>8.7235688047057947E-2</v>
      </c>
      <c r="HO431">
        <v>1.8764736753626508</v>
      </c>
      <c r="HP431">
        <v>0.17946102506887571</v>
      </c>
      <c r="HQ431">
        <v>2.011600103818282</v>
      </c>
      <c r="HR431">
        <v>0.18118306079351007</v>
      </c>
      <c r="HS431">
        <v>1.3178066108184561</v>
      </c>
      <c r="HT431">
        <v>0.1389832919697595</v>
      </c>
      <c r="HU431">
        <v>1.8484736178741838</v>
      </c>
      <c r="HV431">
        <v>0.17646158597265865</v>
      </c>
      <c r="HW431">
        <v>1.2666121702743209</v>
      </c>
      <c r="HX431">
        <v>0.12193961847850372</v>
      </c>
      <c r="HY431">
        <v>1.8165161979868778</v>
      </c>
      <c r="HZ431">
        <v>0.17397169181501587</v>
      </c>
      <c r="IA431">
        <v>4.5982990124508314</v>
      </c>
      <c r="IB431">
        <v>0.30859924400514427</v>
      </c>
      <c r="IC431">
        <v>2.937348979480507</v>
      </c>
      <c r="ID431">
        <v>0.22869613185019597</v>
      </c>
      <c r="IE431">
        <v>0.6679358911374903</v>
      </c>
      <c r="IF431">
        <v>8.1414485684947552E-2</v>
      </c>
      <c r="IG431">
        <v>0.53920583076874906</v>
      </c>
      <c r="IH431">
        <v>6.1892466825766872E-2</v>
      </c>
      <c r="II431">
        <v>0.86654144527345311</v>
      </c>
      <c r="IJ431">
        <v>6.9948246306419035E-2</v>
      </c>
      <c r="IK431">
        <v>0.58174860389753524</v>
      </c>
      <c r="IL431">
        <v>6.1686939687983236E-2</v>
      </c>
      <c r="IM431">
        <v>2.2237383596969051</v>
      </c>
      <c r="IN431">
        <v>0.20126306597864663</v>
      </c>
      <c r="IO431">
        <v>0.83162220394505515</v>
      </c>
      <c r="IP431">
        <v>9.7427067140855153E-2</v>
      </c>
      <c r="IQ431">
        <v>0.59160204952440798</v>
      </c>
      <c r="IR431">
        <v>7.4351820149501952E-2</v>
      </c>
      <c r="IS431">
        <v>12.401036729559024</v>
      </c>
      <c r="IT431">
        <v>0.46585016412307928</v>
      </c>
      <c r="IU431">
        <v>1.9461963499482233</v>
      </c>
      <c r="IV431">
        <v>0.18090764277422514</v>
      </c>
    </row>
    <row r="432" spans="3:256">
      <c r="C432">
        <v>0.67800000000000005</v>
      </c>
      <c r="D432">
        <v>7.6200000000000004E-2</v>
      </c>
      <c r="E432">
        <v>1.9190392859724441</v>
      </c>
      <c r="F432">
        <v>0.16773688015995242</v>
      </c>
      <c r="G432">
        <v>2.5540123384765625</v>
      </c>
      <c r="H432">
        <v>0.21282529405667708</v>
      </c>
      <c r="I432">
        <v>0.66389420248674702</v>
      </c>
      <c r="J432">
        <v>7.0597133078522611E-2</v>
      </c>
      <c r="K432">
        <v>0.70890956334248934</v>
      </c>
      <c r="L432">
        <v>8.6154077633485052E-2</v>
      </c>
      <c r="M432">
        <v>4.5810928628591894</v>
      </c>
      <c r="N432">
        <v>0.19838520335548596</v>
      </c>
      <c r="O432">
        <v>1.871768072490785</v>
      </c>
      <c r="P432">
        <v>0.17765934324997443</v>
      </c>
      <c r="Q432">
        <v>1.8513107367617037</v>
      </c>
      <c r="R432">
        <v>0.17597284991979953</v>
      </c>
      <c r="S432">
        <v>0.66987903925891656</v>
      </c>
      <c r="T432">
        <v>8.3719181317703881E-2</v>
      </c>
      <c r="U432">
        <v>1.6338052671231631</v>
      </c>
      <c r="V432">
        <v>0.16247336708173415</v>
      </c>
      <c r="W432">
        <v>0.66013877593782344</v>
      </c>
      <c r="X432">
        <v>8.3197774451956127E-2</v>
      </c>
      <c r="Y432">
        <v>4.6132568210875711</v>
      </c>
      <c r="Z432">
        <v>0.28101051253828729</v>
      </c>
      <c r="AA432">
        <v>1.7742866223961493</v>
      </c>
      <c r="AB432">
        <v>0.17251659864108207</v>
      </c>
      <c r="AC432">
        <v>1.9256489450203031</v>
      </c>
      <c r="AD432">
        <v>0.1799005152525161</v>
      </c>
      <c r="AE432">
        <v>1.7400885968470721</v>
      </c>
      <c r="AF432">
        <v>0.1705087575384</v>
      </c>
      <c r="AG432">
        <v>0.5180999323269494</v>
      </c>
      <c r="AH432">
        <v>6.1994505000397486E-2</v>
      </c>
      <c r="AI432">
        <v>0.73461933212258546</v>
      </c>
      <c r="AJ432">
        <v>9.0391550542833224E-2</v>
      </c>
      <c r="AK432">
        <v>1.4027986922445124</v>
      </c>
      <c r="AL432">
        <v>0.13409639196169865</v>
      </c>
      <c r="AM432">
        <v>0.6311305798554524</v>
      </c>
      <c r="AN432">
        <v>7.3420297173815707E-2</v>
      </c>
      <c r="AO432">
        <v>2.7826251073922834</v>
      </c>
      <c r="AP432">
        <v>0.2306893909089037</v>
      </c>
      <c r="AQ432">
        <v>0.61868873099168986</v>
      </c>
      <c r="AR432">
        <v>7.6291766874954869E-2</v>
      </c>
      <c r="AS432">
        <v>0.70088732220766969</v>
      </c>
      <c r="AT432">
        <v>6.8420724879163092E-2</v>
      </c>
      <c r="AU432">
        <v>1.767003312999138</v>
      </c>
      <c r="AV432">
        <v>0.17298446691085234</v>
      </c>
      <c r="AW432">
        <v>0.8161466762556796</v>
      </c>
      <c r="AX432">
        <v>8.1499348431005883E-2</v>
      </c>
      <c r="AY432">
        <v>0.41963491769281003</v>
      </c>
      <c r="AZ432">
        <v>4.5141855847579487E-2</v>
      </c>
      <c r="BA432">
        <v>7.9960020317716891</v>
      </c>
      <c r="BB432">
        <v>0.40542442700010195</v>
      </c>
      <c r="BC432">
        <v>1.8497987178864477</v>
      </c>
      <c r="BD432">
        <v>0.17579896367269679</v>
      </c>
      <c r="BE432">
        <v>2.1275636869339114</v>
      </c>
      <c r="BF432">
        <v>0.19487876664095813</v>
      </c>
      <c r="BG432">
        <v>1.9047987258033323</v>
      </c>
      <c r="BH432">
        <v>0.18040041734774209</v>
      </c>
      <c r="BI432">
        <v>1.4292626727863746</v>
      </c>
      <c r="BJ432">
        <v>0.1406655040273844</v>
      </c>
      <c r="BK432">
        <v>1.8865394682242058</v>
      </c>
      <c r="BL432">
        <v>0.17602291176303428</v>
      </c>
      <c r="BM432">
        <v>1.8447987291346108</v>
      </c>
      <c r="BN432">
        <v>0.17420163919560047</v>
      </c>
      <c r="BO432">
        <v>2.5701424551347007</v>
      </c>
      <c r="BP432">
        <v>8.7215096503907311E-2</v>
      </c>
      <c r="BQ432">
        <v>0.66994021997056374</v>
      </c>
      <c r="BR432">
        <v>7.8095043924117993E-2</v>
      </c>
      <c r="BS432">
        <v>1.4552933658446672</v>
      </c>
      <c r="BT432">
        <v>0.14360360088033897</v>
      </c>
      <c r="BU432">
        <v>2.0055700645179391</v>
      </c>
      <c r="BV432">
        <v>0.18826173164620738</v>
      </c>
      <c r="BW432">
        <v>2.4408435032135944</v>
      </c>
      <c r="BX432">
        <v>8.7626495252312295E-2</v>
      </c>
      <c r="BY432">
        <v>1.8836006865709574</v>
      </c>
      <c r="BZ432">
        <v>0.17849806182648847</v>
      </c>
      <c r="CA432">
        <v>1.1609357328468979</v>
      </c>
      <c r="CB432">
        <v>0.10263899061796897</v>
      </c>
      <c r="CC432">
        <v>0.7166420713784637</v>
      </c>
      <c r="CD432">
        <v>7.8103379076185878E-2</v>
      </c>
      <c r="CE432">
        <v>4.7976025836842879</v>
      </c>
      <c r="CF432">
        <v>0.31610274956968853</v>
      </c>
      <c r="CG432">
        <v>1.7437500826175409</v>
      </c>
      <c r="CH432">
        <v>0.14143360594960341</v>
      </c>
      <c r="CI432">
        <v>2.1358166493680768</v>
      </c>
      <c r="CJ432">
        <v>0.18838604205923914</v>
      </c>
      <c r="CK432">
        <v>0.68587905507840863</v>
      </c>
      <c r="CL432">
        <v>8.3095351240515092E-2</v>
      </c>
      <c r="CM432">
        <v>0.79313878790848824</v>
      </c>
      <c r="CN432">
        <v>9.7004317933951409E-2</v>
      </c>
      <c r="CO432">
        <v>0.62764206200875794</v>
      </c>
      <c r="CP432">
        <v>6.810433483527345E-2</v>
      </c>
      <c r="CQ432">
        <v>2.1953349930445816</v>
      </c>
      <c r="CR432">
        <v>0.19794487430451649</v>
      </c>
      <c r="CS432">
        <v>1.6857506981399375</v>
      </c>
      <c r="CT432">
        <v>0.16599341184001021</v>
      </c>
      <c r="CU432">
        <v>1.219764992814024</v>
      </c>
      <c r="CV432">
        <v>0.12985189526337421</v>
      </c>
      <c r="CW432">
        <v>0.60684866408682892</v>
      </c>
      <c r="CX432">
        <v>7.6879438509812242E-2</v>
      </c>
      <c r="CY432">
        <v>0.84990957488642738</v>
      </c>
      <c r="CZ432">
        <v>9.9663000538373042E-2</v>
      </c>
      <c r="DA432">
        <v>0.55662179888057139</v>
      </c>
      <c r="DB432">
        <v>4.7288072910144668E-2</v>
      </c>
      <c r="DC432">
        <v>0.78964204913575953</v>
      </c>
      <c r="DD432">
        <v>8.5405332017049571E-2</v>
      </c>
      <c r="DE432">
        <v>2.183334969525538</v>
      </c>
      <c r="DF432">
        <v>0.19604716781256304</v>
      </c>
      <c r="DG432">
        <v>1.946286627905317</v>
      </c>
      <c r="DH432">
        <v>0.18263164661630074</v>
      </c>
      <c r="DI432">
        <v>0.87162800139304708</v>
      </c>
      <c r="DJ432">
        <v>8.0687637078095051E-2</v>
      </c>
      <c r="DK432">
        <v>0.73246788180336908</v>
      </c>
      <c r="DL432">
        <v>8.9338033326672214E-2</v>
      </c>
      <c r="DM432">
        <v>0.61387902971936692</v>
      </c>
      <c r="DN432">
        <v>7.3827006655208402E-2</v>
      </c>
      <c r="DO432">
        <v>0.72739849682341384</v>
      </c>
      <c r="DP432">
        <v>8.8985327070843473E-2</v>
      </c>
      <c r="DQ432">
        <v>0.35646152969445088</v>
      </c>
      <c r="DR432">
        <v>2.9514487060529258E-2</v>
      </c>
      <c r="DS432">
        <v>0.92016923823341878</v>
      </c>
      <c r="DT432">
        <v>0.10824393721284027</v>
      </c>
      <c r="DU432">
        <v>0.92664985852820725</v>
      </c>
      <c r="DV432">
        <v>0.10688582929090944</v>
      </c>
      <c r="DW432">
        <v>0.72309990397759261</v>
      </c>
      <c r="DX432">
        <v>8.3400638680691766E-2</v>
      </c>
      <c r="DY432">
        <v>2.2188227951573736</v>
      </c>
      <c r="DZ432">
        <v>0.19977233047981652</v>
      </c>
      <c r="EA432">
        <v>1.7427813097503209</v>
      </c>
      <c r="EB432">
        <v>0.17053651059449942</v>
      </c>
      <c r="EC432">
        <v>1.8014912286791707</v>
      </c>
      <c r="ED432">
        <v>0.1728204213010166</v>
      </c>
      <c r="EE432">
        <v>0.5500998796793698</v>
      </c>
      <c r="EF432">
        <v>6.3051736476882225E-2</v>
      </c>
      <c r="EG432">
        <v>1.9320338492797899</v>
      </c>
      <c r="EH432">
        <v>0.18383765068314098</v>
      </c>
      <c r="EI432">
        <v>1.7857812838267286</v>
      </c>
      <c r="EJ432">
        <v>0.17433780921161693</v>
      </c>
      <c r="EK432">
        <v>2.2202739083731489</v>
      </c>
      <c r="EL432">
        <v>0.19067936270772218</v>
      </c>
      <c r="EM432">
        <v>4.5600855852883786</v>
      </c>
      <c r="EN432">
        <v>0.28726311857736575</v>
      </c>
      <c r="EO432">
        <v>0.9551997162307384</v>
      </c>
      <c r="EP432">
        <v>0.10898516014313704</v>
      </c>
      <c r="EQ432">
        <v>1.7947505576407599</v>
      </c>
      <c r="ER432">
        <v>0.17360173859836131</v>
      </c>
      <c r="ES432">
        <v>0.93098629702117852</v>
      </c>
      <c r="ET432">
        <v>9.4422830891933415E-2</v>
      </c>
      <c r="EU432">
        <v>0.84600314018981804</v>
      </c>
      <c r="EV432">
        <v>7.9102595766743625E-2</v>
      </c>
      <c r="EW432">
        <v>1.9957744298730351</v>
      </c>
      <c r="EX432">
        <v>0.18636236302572468</v>
      </c>
      <c r="EY432">
        <v>0.73864974431738673</v>
      </c>
      <c r="EZ432">
        <v>8.3890372060159757E-2</v>
      </c>
      <c r="FA432">
        <v>1.0169094151267679</v>
      </c>
      <c r="FB432">
        <v>0.11676985087001736</v>
      </c>
      <c r="FC432">
        <v>0.65910831134215075</v>
      </c>
      <c r="FD432">
        <v>8.2323367294264704E-2</v>
      </c>
      <c r="FE432">
        <v>0.72464188266720275</v>
      </c>
      <c r="FF432">
        <v>7.641248392221979E-2</v>
      </c>
      <c r="FG432">
        <v>1.7735217044550537</v>
      </c>
      <c r="FH432">
        <v>0.16886642017064435</v>
      </c>
      <c r="FI432">
        <v>1.6187573829002964</v>
      </c>
      <c r="FJ432">
        <v>0.16118737765911523</v>
      </c>
      <c r="FK432">
        <v>0.75065799198249783</v>
      </c>
      <c r="FL432">
        <v>9.0172948106637049E-2</v>
      </c>
      <c r="FM432">
        <v>0.59262776779584303</v>
      </c>
      <c r="FN432">
        <v>7.4334521217058677E-2</v>
      </c>
      <c r="FO432">
        <v>0.62262773948152905</v>
      </c>
      <c r="FP432">
        <v>7.7935213695142544E-2</v>
      </c>
      <c r="FQ432">
        <v>2.0496919652576064</v>
      </c>
      <c r="FR432">
        <v>0.18994325696205649</v>
      </c>
      <c r="FS432">
        <v>1.8232622495920221</v>
      </c>
      <c r="FT432">
        <v>0.17059032177060468</v>
      </c>
      <c r="FU432">
        <v>0.9161158125924479</v>
      </c>
      <c r="FV432">
        <v>8.4885732172189643E-2</v>
      </c>
      <c r="FW432">
        <v>0.71110820397029895</v>
      </c>
      <c r="FX432">
        <v>8.7856185566530257E-2</v>
      </c>
      <c r="FY432">
        <v>3.1914218077651451</v>
      </c>
      <c r="FZ432">
        <v>6.838088238581698E-2</v>
      </c>
      <c r="GA432">
        <v>0.68488748100127972</v>
      </c>
      <c r="GB432">
        <v>8.6015486092903812E-2</v>
      </c>
      <c r="GC432">
        <v>0.37383284094045643</v>
      </c>
      <c r="GD432">
        <v>4.4859546456473297E-2</v>
      </c>
      <c r="GE432">
        <v>0.58542050443807003</v>
      </c>
      <c r="GF432">
        <v>6.3455293028775936E-2</v>
      </c>
      <c r="GG432">
        <v>1.1831311545288623</v>
      </c>
      <c r="GH432">
        <v>0.12773148696451622</v>
      </c>
      <c r="GI432">
        <v>1.5782453960068916</v>
      </c>
      <c r="GJ432">
        <v>0.15841482096064399</v>
      </c>
      <c r="GK432">
        <v>0.69562762931095601</v>
      </c>
      <c r="GL432">
        <v>8.6427715397000893E-2</v>
      </c>
      <c r="GM432">
        <v>0.65662762378739836</v>
      </c>
      <c r="GN432">
        <v>8.1537834261942291E-2</v>
      </c>
      <c r="GO432">
        <v>0.81820757059216898</v>
      </c>
      <c r="GP432">
        <v>9.5576525272308699E-2</v>
      </c>
      <c r="GQ432">
        <v>1.6727571168478848</v>
      </c>
      <c r="GR432">
        <v>0.16439536330954854</v>
      </c>
      <c r="GS432">
        <v>0.63062761175686943</v>
      </c>
      <c r="GT432">
        <v>7.823809132290252E-2</v>
      </c>
      <c r="GU432">
        <v>0.71038215669465776</v>
      </c>
      <c r="GV432">
        <v>7.243824600655592E-2</v>
      </c>
      <c r="GW432">
        <v>0.84390910750483161</v>
      </c>
      <c r="GX432">
        <v>9.4778097613676643E-2</v>
      </c>
      <c r="GY432">
        <v>2.1560267428136464</v>
      </c>
      <c r="GZ432">
        <v>0.19157700413908446</v>
      </c>
      <c r="HA432">
        <v>1.8492380975923133</v>
      </c>
      <c r="HB432">
        <v>0.17634043978216107</v>
      </c>
      <c r="HC432">
        <v>0.62265819458509997</v>
      </c>
      <c r="HD432">
        <v>5.6100642751723072E-2</v>
      </c>
      <c r="HE432">
        <v>0.53793946556654793</v>
      </c>
      <c r="HF432">
        <v>5.862156886967388E-2</v>
      </c>
      <c r="HG432">
        <v>2.2943162586085832</v>
      </c>
      <c r="HH432">
        <v>0.20640469856828927</v>
      </c>
      <c r="HI432">
        <v>1.6274973521551965</v>
      </c>
      <c r="HJ432">
        <v>0.15612404986390385</v>
      </c>
      <c r="HK432">
        <v>1.5159928260552873</v>
      </c>
      <c r="HL432">
        <v>0.15462505112462177</v>
      </c>
      <c r="HM432">
        <v>0.71736761854584385</v>
      </c>
      <c r="HN432">
        <v>8.7262935264395533E-2</v>
      </c>
      <c r="HO432">
        <v>1.8812991179938805</v>
      </c>
      <c r="HP432">
        <v>0.17952649776269408</v>
      </c>
      <c r="HQ432">
        <v>2.0165449190262152</v>
      </c>
      <c r="HR432">
        <v>0.18124627939830057</v>
      </c>
      <c r="HS432">
        <v>1.3220309514463033</v>
      </c>
      <c r="HT432">
        <v>0.13904690228299735</v>
      </c>
      <c r="HU432">
        <v>1.8532990535323581</v>
      </c>
      <c r="HV432">
        <v>0.17652800189373632</v>
      </c>
      <c r="HW432">
        <v>1.2715584494647592</v>
      </c>
      <c r="HX432">
        <v>0.12200840214951662</v>
      </c>
      <c r="HY432">
        <v>1.8204972385927123</v>
      </c>
      <c r="HZ432">
        <v>0.17402671383726109</v>
      </c>
      <c r="IA432">
        <v>4.6101078044839507</v>
      </c>
      <c r="IB432">
        <v>0.30871368422585271</v>
      </c>
      <c r="IC432">
        <v>2.9438584122055094</v>
      </c>
      <c r="ID432">
        <v>0.22877038336992711</v>
      </c>
      <c r="IE432">
        <v>0.66962723034451466</v>
      </c>
      <c r="IF432">
        <v>8.1445335771808874E-2</v>
      </c>
      <c r="IG432">
        <v>0.5411379897765759</v>
      </c>
      <c r="IH432">
        <v>6.1925602413018914E-2</v>
      </c>
      <c r="II432">
        <v>0.86967598689191106</v>
      </c>
      <c r="IJ432">
        <v>6.9985662094783921E-2</v>
      </c>
      <c r="IK432">
        <v>0.58319702473163049</v>
      </c>
      <c r="IL432">
        <v>6.1709923258540002E-2</v>
      </c>
      <c r="IM432">
        <v>2.2288039825878707</v>
      </c>
      <c r="IN432">
        <v>0.20133185823877858</v>
      </c>
      <c r="IO432">
        <v>0.83391697904473094</v>
      </c>
      <c r="IP432">
        <v>9.7468071116523919E-2</v>
      </c>
      <c r="IQ432">
        <v>0.59474393246825874</v>
      </c>
      <c r="IR432">
        <v>7.4412496537478195E-2</v>
      </c>
      <c r="IS432">
        <v>12.428729906121003</v>
      </c>
      <c r="IT432">
        <v>0.46600631753197852</v>
      </c>
      <c r="IU432">
        <v>1.9507800786834513</v>
      </c>
      <c r="IV432">
        <v>0.18097268802842209</v>
      </c>
    </row>
    <row r="433" spans="3:256">
      <c r="C433">
        <v>1.232</v>
      </c>
      <c r="D433">
        <v>0.13170000000000001</v>
      </c>
      <c r="E433">
        <v>1.9247700005872495</v>
      </c>
      <c r="F433">
        <v>0.16780920337954369</v>
      </c>
      <c r="G433">
        <v>2.5644064556988968</v>
      </c>
      <c r="H433">
        <v>0.21295037961946819</v>
      </c>
      <c r="I433">
        <v>0.666427871301841</v>
      </c>
      <c r="J433">
        <v>7.0636488218886961E-2</v>
      </c>
      <c r="K433">
        <v>0.71144462928924723</v>
      </c>
      <c r="L433">
        <v>8.619929931399048E-2</v>
      </c>
      <c r="M433">
        <v>4.595739384145797</v>
      </c>
      <c r="N433">
        <v>0.19847691822631899</v>
      </c>
      <c r="O433">
        <v>1.8768335579013302</v>
      </c>
      <c r="P433">
        <v>0.17772982549811991</v>
      </c>
      <c r="Q433">
        <v>1.8571760663797892</v>
      </c>
      <c r="R433">
        <v>0.17605462291318913</v>
      </c>
      <c r="S433">
        <v>0.67188068584728877</v>
      </c>
      <c r="T433">
        <v>8.3756202354122317E-2</v>
      </c>
      <c r="U433">
        <v>1.6394047795568381</v>
      </c>
      <c r="V433">
        <v>0.16255573443539068</v>
      </c>
      <c r="W433">
        <v>0.66227396862473831</v>
      </c>
      <c r="X433">
        <v>8.3237863629810144E-2</v>
      </c>
      <c r="Y433">
        <v>4.63057148319802</v>
      </c>
      <c r="Z433">
        <v>0.28116552419577634</v>
      </c>
      <c r="AA433">
        <v>1.7796191170461304</v>
      </c>
      <c r="AB433">
        <v>0.17259330318921318</v>
      </c>
      <c r="AC433">
        <v>1.9332468847339612</v>
      </c>
      <c r="AD433">
        <v>0.18000561882833294</v>
      </c>
      <c r="AE433">
        <v>1.7463544435024205</v>
      </c>
      <c r="AF433">
        <v>0.17059989025421432</v>
      </c>
      <c r="AG433">
        <v>0.51970094986260584</v>
      </c>
      <c r="AH433">
        <v>6.2023563972693756E-2</v>
      </c>
      <c r="AI433">
        <v>0.73648743527788341</v>
      </c>
      <c r="AJ433">
        <v>9.0426579902762247E-2</v>
      </c>
      <c r="AK433">
        <v>1.4083976055447949</v>
      </c>
      <c r="AL433">
        <v>0.13417751198015124</v>
      </c>
      <c r="AM433">
        <v>0.63326502781148142</v>
      </c>
      <c r="AN433">
        <v>7.3458554212333077E-2</v>
      </c>
      <c r="AO433">
        <v>2.7902208728837858</v>
      </c>
      <c r="AP433">
        <v>0.23078586023847952</v>
      </c>
      <c r="AQ433">
        <v>0.62162443149260227</v>
      </c>
      <c r="AR433">
        <v>7.6348283752491669E-2</v>
      </c>
      <c r="AS433">
        <v>0.70342036437923972</v>
      </c>
      <c r="AT433">
        <v>6.845943913833212E-2</v>
      </c>
      <c r="AU433">
        <v>1.7716694753001936</v>
      </c>
      <c r="AV433">
        <v>0.17305599415919679</v>
      </c>
      <c r="AW433">
        <v>0.81881323017763041</v>
      </c>
      <c r="AX433">
        <v>8.1541152994161883E-2</v>
      </c>
      <c r="AY433">
        <v>0.42110190893880556</v>
      </c>
      <c r="AZ433">
        <v>4.5166744323399989E-2</v>
      </c>
      <c r="BA433">
        <v>8.0199719844226642</v>
      </c>
      <c r="BB433">
        <v>0.4056142978763887</v>
      </c>
      <c r="BC433">
        <v>1.8553976335237667</v>
      </c>
      <c r="BD433">
        <v>0.17588285340873966</v>
      </c>
      <c r="BE433">
        <v>2.1335619446393381</v>
      </c>
      <c r="BF433">
        <v>0.19496696734597854</v>
      </c>
      <c r="BG433">
        <v>1.9103976421622051</v>
      </c>
      <c r="BH433">
        <v>0.18048581060234947</v>
      </c>
      <c r="BI433">
        <v>1.4340623473669447</v>
      </c>
      <c r="BJ433">
        <v>0.14074260310859604</v>
      </c>
      <c r="BK433">
        <v>1.8920048815356898</v>
      </c>
      <c r="BL433">
        <v>0.1761063463237858</v>
      </c>
      <c r="BM433">
        <v>1.8503976457971001</v>
      </c>
      <c r="BN433">
        <v>0.17428826483065599</v>
      </c>
      <c r="BO433">
        <v>2.5801276424447854</v>
      </c>
      <c r="BP433">
        <v>8.7270541224650736E-2</v>
      </c>
      <c r="BQ433">
        <v>0.67300871721364386</v>
      </c>
      <c r="BR433">
        <v>7.8154882538020568E-2</v>
      </c>
      <c r="BS433">
        <v>1.4606264749031537</v>
      </c>
      <c r="BT433">
        <v>0.14369214993677631</v>
      </c>
      <c r="BU433">
        <v>2.0115689035793447</v>
      </c>
      <c r="BV433">
        <v>0.18835730610659987</v>
      </c>
      <c r="BW433">
        <v>2.462145809676866</v>
      </c>
      <c r="BX433">
        <v>8.7755957498320422E-2</v>
      </c>
      <c r="BY433">
        <v>1.8901329537078508</v>
      </c>
      <c r="BZ433">
        <v>0.17860334324105404</v>
      </c>
      <c r="CA433">
        <v>1.1645344614039563</v>
      </c>
      <c r="CB433">
        <v>0.10269378808644161</v>
      </c>
      <c r="CC433">
        <v>0.71904288596791377</v>
      </c>
      <c r="CD433">
        <v>7.8149137159717483E-2</v>
      </c>
      <c r="CE433">
        <v>4.8109234202215712</v>
      </c>
      <c r="CF433">
        <v>0.31625502653103882</v>
      </c>
      <c r="CG433">
        <v>1.7488139272844081</v>
      </c>
      <c r="CH433">
        <v>0.14150525834306771</v>
      </c>
      <c r="CI433">
        <v>2.1419478362026121</v>
      </c>
      <c r="CJ433">
        <v>0.18848125700788498</v>
      </c>
      <c r="CK433">
        <v>0.68788070310358462</v>
      </c>
      <c r="CL433">
        <v>8.3138551349930104E-2</v>
      </c>
      <c r="CM433">
        <v>0.79527398168245822</v>
      </c>
      <c r="CN433">
        <v>9.7050924609370773E-2</v>
      </c>
      <c r="CO433">
        <v>0.63004287574579454</v>
      </c>
      <c r="CP433">
        <v>6.8150956573395816E-2</v>
      </c>
      <c r="CQ433">
        <v>2.2017331704860941</v>
      </c>
      <c r="CR433">
        <v>0.19804771628742593</v>
      </c>
      <c r="CS433">
        <v>1.6902839626424235</v>
      </c>
      <c r="CT433">
        <v>0.16607357165820824</v>
      </c>
      <c r="CU433">
        <v>1.2242995587183674</v>
      </c>
      <c r="CV433">
        <v>0.1299393518812971</v>
      </c>
      <c r="CW433">
        <v>0.60831690460083931</v>
      </c>
      <c r="CX433">
        <v>7.6913292289177274E-2</v>
      </c>
      <c r="CY433">
        <v>0.85244464188216307</v>
      </c>
      <c r="CZ433">
        <v>9.9717078623405925E-2</v>
      </c>
      <c r="DA433">
        <v>0.55902076674734569</v>
      </c>
      <c r="DB433">
        <v>4.7325041623924417E-2</v>
      </c>
      <c r="DC433">
        <v>0.79204286170166716</v>
      </c>
      <c r="DD433">
        <v>8.5452829795138019E-2</v>
      </c>
      <c r="DE433">
        <v>2.189733144822831</v>
      </c>
      <c r="DF433">
        <v>0.19615203489399327</v>
      </c>
      <c r="DG433">
        <v>1.9516191230573472</v>
      </c>
      <c r="DH433">
        <v>0.18272319302056106</v>
      </c>
      <c r="DI433">
        <v>0.87402753479247564</v>
      </c>
      <c r="DJ433">
        <v>8.0728530476555677E-2</v>
      </c>
      <c r="DK433">
        <v>0.73580421521406958</v>
      </c>
      <c r="DL433">
        <v>8.9413602290654495E-2</v>
      </c>
      <c r="DM433">
        <v>0.61588067544130876</v>
      </c>
      <c r="DN433">
        <v>7.3871649952797658E-2</v>
      </c>
      <c r="DO433">
        <v>0.72966723415987189</v>
      </c>
      <c r="DP433">
        <v>8.9037109236320328E-2</v>
      </c>
      <c r="DQ433">
        <v>0.35768760286605306</v>
      </c>
      <c r="DR433">
        <v>2.9533361198294406E-2</v>
      </c>
      <c r="DS433">
        <v>0.9228378447175869</v>
      </c>
      <c r="DT433">
        <v>0.10830309903114096</v>
      </c>
      <c r="DU433">
        <v>0.92905138119978647</v>
      </c>
      <c r="DV433">
        <v>0.10693803284561783</v>
      </c>
      <c r="DW433">
        <v>0.72470091893676036</v>
      </c>
      <c r="DX433">
        <v>8.3435512516876045E-2</v>
      </c>
      <c r="DY433">
        <v>2.2249545423375059</v>
      </c>
      <c r="DZ433">
        <v>0.19987729574493515</v>
      </c>
      <c r="EA433">
        <v>1.7478480012923958</v>
      </c>
      <c r="EB433">
        <v>0.17063213807869007</v>
      </c>
      <c r="EC433">
        <v>1.8058909709443549</v>
      </c>
      <c r="ED433">
        <v>0.17290223071935448</v>
      </c>
      <c r="EE433">
        <v>0.55170089243021891</v>
      </c>
      <c r="EF433">
        <v>6.3087505989886453E-2</v>
      </c>
      <c r="EG433">
        <v>1.9372334317935687</v>
      </c>
      <c r="EH433">
        <v>0.18393419808560924</v>
      </c>
      <c r="EI433">
        <v>1.790847973007696</v>
      </c>
      <c r="EJ433">
        <v>0.17443448350720903</v>
      </c>
      <c r="EK433">
        <v>2.2256052439670682</v>
      </c>
      <c r="EL433">
        <v>0.19076880371846439</v>
      </c>
      <c r="EM433">
        <v>4.5731395530749293</v>
      </c>
      <c r="EN433">
        <v>0.28742432491785824</v>
      </c>
      <c r="EO433">
        <v>0.95840173781277549</v>
      </c>
      <c r="EP433">
        <v>0.10905803203285874</v>
      </c>
      <c r="EQ433">
        <v>1.7992838093457242</v>
      </c>
      <c r="ER433">
        <v>0.17368883029192828</v>
      </c>
      <c r="ES433">
        <v>0.93512027051091884</v>
      </c>
      <c r="ET433">
        <v>9.4506553016373382E-2</v>
      </c>
      <c r="EU433">
        <v>0.85066928674534203</v>
      </c>
      <c r="EV433">
        <v>7.919035577630687E-2</v>
      </c>
      <c r="EW433">
        <v>2.000840494667667</v>
      </c>
      <c r="EX433">
        <v>0.18645837365764401</v>
      </c>
      <c r="EY433">
        <v>0.74105125660898541</v>
      </c>
      <c r="EZ433">
        <v>8.3946178778606384E-2</v>
      </c>
      <c r="FA433">
        <v>1.0194444676052876</v>
      </c>
      <c r="FB433">
        <v>0.11682946916324448</v>
      </c>
      <c r="FC433">
        <v>0.6607100897703938</v>
      </c>
      <c r="FD433">
        <v>8.2364613784627241E-2</v>
      </c>
      <c r="FE433">
        <v>0.72704268008835538</v>
      </c>
      <c r="FF433">
        <v>7.6465664740571079E-2</v>
      </c>
      <c r="FG433">
        <v>1.7784548614013169</v>
      </c>
      <c r="FH433">
        <v>0.16896546169055271</v>
      </c>
      <c r="FI433">
        <v>1.6232912561490436</v>
      </c>
      <c r="FJ433">
        <v>0.16128292704580133</v>
      </c>
      <c r="FK433">
        <v>0.75306025346339311</v>
      </c>
      <c r="FL433">
        <v>9.0234839468676553E-2</v>
      </c>
      <c r="FM433">
        <v>0.59449663672419417</v>
      </c>
      <c r="FN433">
        <v>7.438498674952175E-2</v>
      </c>
      <c r="FO433">
        <v>0.62449660584136402</v>
      </c>
      <c r="FP433">
        <v>7.7986168081458251E-2</v>
      </c>
      <c r="FQ433">
        <v>2.0578244630047346</v>
      </c>
      <c r="FR433">
        <v>0.19010697818319952</v>
      </c>
      <c r="FS433">
        <v>1.8280618856182065</v>
      </c>
      <c r="FT433">
        <v>0.17068797798983532</v>
      </c>
      <c r="FU433">
        <v>0.91824891648520834</v>
      </c>
      <c r="FV433">
        <v>8.4928694280539174E-2</v>
      </c>
      <c r="FW433">
        <v>0.71270997265601088</v>
      </c>
      <c r="FX433">
        <v>8.7899465482227601E-2</v>
      </c>
      <c r="FY433">
        <v>3.2286958706134636</v>
      </c>
      <c r="FZ433">
        <v>6.8555462241889811E-2</v>
      </c>
      <c r="GA433">
        <v>0.68688989380821475</v>
      </c>
      <c r="GB433">
        <v>8.6070806534825711E-2</v>
      </c>
      <c r="GC433">
        <v>0.37508738559278831</v>
      </c>
      <c r="GD433">
        <v>4.4892914624729101E-2</v>
      </c>
      <c r="GE433">
        <v>0.58822188722064817</v>
      </c>
      <c r="GF433">
        <v>6.3523001318079364E-2</v>
      </c>
      <c r="GG433">
        <v>1.1894008750184553</v>
      </c>
      <c r="GH433">
        <v>0.12788420217967358</v>
      </c>
      <c r="GI433">
        <v>1.5825128578829668</v>
      </c>
      <c r="GJ433">
        <v>0.15851140621354137</v>
      </c>
      <c r="GK433">
        <v>0.69749648567661726</v>
      </c>
      <c r="GL433">
        <v>8.6480382260529481E-2</v>
      </c>
      <c r="GM433">
        <v>0.65849647965198288</v>
      </c>
      <c r="GN433">
        <v>8.1590580524427039E-2</v>
      </c>
      <c r="GO433">
        <v>0.82141030574209084</v>
      </c>
      <c r="GP433">
        <v>9.5661746633407346E-2</v>
      </c>
      <c r="GQ433">
        <v>1.6772909658739579</v>
      </c>
      <c r="GR433">
        <v>0.16449648291094138</v>
      </c>
      <c r="GS433">
        <v>0.63249646653008695</v>
      </c>
      <c r="GT433">
        <v>7.8291008716101965E-2</v>
      </c>
      <c r="GU433">
        <v>0.71264940873350202</v>
      </c>
      <c r="GV433">
        <v>7.2491265997064486E-2</v>
      </c>
      <c r="GW433">
        <v>0.84644413202922264</v>
      </c>
      <c r="GX433">
        <v>9.4843522485202281E-2</v>
      </c>
      <c r="GY433">
        <v>2.1612256777489165</v>
      </c>
      <c r="GZ433">
        <v>0.19168338256200226</v>
      </c>
      <c r="HA433">
        <v>1.8535048949681379</v>
      </c>
      <c r="HB433">
        <v>0.17643655068716829</v>
      </c>
      <c r="HC433">
        <v>0.62559111696912983</v>
      </c>
      <c r="HD433">
        <v>5.6163550958941426E-2</v>
      </c>
      <c r="HE433">
        <v>0.54100789423516793</v>
      </c>
      <c r="HF433">
        <v>5.8701731043534287E-2</v>
      </c>
      <c r="HG433">
        <v>2.3001820914792415</v>
      </c>
      <c r="HH433">
        <v>0.2065326618953098</v>
      </c>
      <c r="HI433">
        <v>1.6318976521431707</v>
      </c>
      <c r="HJ433">
        <v>0.15622660118957626</v>
      </c>
      <c r="HK433">
        <v>1.5201273937553355</v>
      </c>
      <c r="HL433">
        <v>0.15472822065022535</v>
      </c>
      <c r="HM433">
        <v>0.71910290402923838</v>
      </c>
      <c r="HN433">
        <v>8.7314771057788926E-2</v>
      </c>
      <c r="HO433">
        <v>1.8866327509508753</v>
      </c>
      <c r="HP433">
        <v>0.17965140304282951</v>
      </c>
      <c r="HQ433">
        <v>2.0220108291133529</v>
      </c>
      <c r="HR433">
        <v>0.18136688109241314</v>
      </c>
      <c r="HS433">
        <v>1.3266996296948845</v>
      </c>
      <c r="HT433">
        <v>0.1391678850278274</v>
      </c>
      <c r="HU433">
        <v>1.8586326806192517</v>
      </c>
      <c r="HV433">
        <v>0.17665382466503191</v>
      </c>
      <c r="HW433">
        <v>1.2770255920248477</v>
      </c>
      <c r="HX433">
        <v>0.12213863905553034</v>
      </c>
      <c r="HY433">
        <v>1.8248975282396742</v>
      </c>
      <c r="HZ433">
        <v>0.17413089858237621</v>
      </c>
      <c r="IA433">
        <v>4.6231638021918835</v>
      </c>
      <c r="IB433">
        <v>0.30893055196917713</v>
      </c>
      <c r="IC433">
        <v>2.9510546786270258</v>
      </c>
      <c r="ID433">
        <v>0.22891016069196912</v>
      </c>
      <c r="IE433">
        <v>0.67149605051621941</v>
      </c>
      <c r="IF433">
        <v>8.1502786594648907E-2</v>
      </c>
      <c r="IG433">
        <v>0.54327311106809606</v>
      </c>
      <c r="IH433">
        <v>6.1987387407214919E-2</v>
      </c>
      <c r="II433">
        <v>0.87314116773227701</v>
      </c>
      <c r="IJ433">
        <v>7.0055832735461787E-2</v>
      </c>
      <c r="IK433">
        <v>0.58479777794093857</v>
      </c>
      <c r="IL433">
        <v>6.1752756063777184E-2</v>
      </c>
      <c r="IM433">
        <v>2.2344033779859278</v>
      </c>
      <c r="IN433">
        <v>0.20145999136599557</v>
      </c>
      <c r="IO433">
        <v>0.83645271853750236</v>
      </c>
      <c r="IP433">
        <v>9.7543841958746075E-2</v>
      </c>
      <c r="IQ433">
        <v>0.59821529206636803</v>
      </c>
      <c r="IR433">
        <v>7.4524289937990651E-2</v>
      </c>
      <c r="IS433">
        <v>12.459353561474293</v>
      </c>
      <c r="IT433">
        <v>0.46629753403644786</v>
      </c>
      <c r="IU433">
        <v>1.9558466580964458</v>
      </c>
      <c r="IV433">
        <v>0.18109295348523266</v>
      </c>
    </row>
    <row r="434" spans="3:256">
      <c r="C434">
        <v>3.86</v>
      </c>
      <c r="D434">
        <v>0.28110000000000002</v>
      </c>
      <c r="E434">
        <v>1.930949517764337</v>
      </c>
      <c r="F434">
        <v>0.16793441098624171</v>
      </c>
      <c r="G434">
        <v>2.5756149116596467</v>
      </c>
      <c r="H434">
        <v>0.2131669986701652</v>
      </c>
      <c r="I434">
        <v>0.66915954244736076</v>
      </c>
      <c r="J434">
        <v>7.0704306507038739E-2</v>
      </c>
      <c r="K434">
        <v>0.71417741083262021</v>
      </c>
      <c r="L434">
        <v>8.6277042510207305E-2</v>
      </c>
      <c r="M434">
        <v>4.6115367532178366</v>
      </c>
      <c r="N434">
        <v>0.19863575811398346</v>
      </c>
      <c r="O434">
        <v>1.8822954275591348</v>
      </c>
      <c r="P434">
        <v>0.1778511282554805</v>
      </c>
      <c r="Q434">
        <v>1.8635003609391156</v>
      </c>
      <c r="R434">
        <v>0.17619534726377306</v>
      </c>
      <c r="S434">
        <v>0.67403836642916548</v>
      </c>
      <c r="T434">
        <v>8.3819638196283297E-2</v>
      </c>
      <c r="U434">
        <v>1.6454422333086316</v>
      </c>
      <c r="V434">
        <v>0.16269703412778852</v>
      </c>
      <c r="W434">
        <v>0.66457557640504916</v>
      </c>
      <c r="X434">
        <v>8.3306392421789388E-2</v>
      </c>
      <c r="Y434">
        <v>4.6492451892526958</v>
      </c>
      <c r="Z434">
        <v>0.2814323425459746</v>
      </c>
      <c r="AA434">
        <v>1.78536877536311</v>
      </c>
      <c r="AB434">
        <v>0.17272487520884117</v>
      </c>
      <c r="AC434">
        <v>1.9414394598852052</v>
      </c>
      <c r="AD434">
        <v>0.18018591148434965</v>
      </c>
      <c r="AE434">
        <v>1.7531104235714912</v>
      </c>
      <c r="AF434">
        <v>0.17075604390136853</v>
      </c>
      <c r="AG434">
        <v>0.52142685616979201</v>
      </c>
      <c r="AH434">
        <v>6.207292319435944E-2</v>
      </c>
      <c r="AI434">
        <v>0.73850119077570553</v>
      </c>
      <c r="AJ434">
        <v>9.0485964375201622E-2</v>
      </c>
      <c r="AK434">
        <v>1.4144345829125307</v>
      </c>
      <c r="AL434">
        <v>0.13431548068979116</v>
      </c>
      <c r="AM434">
        <v>0.63556604384070026</v>
      </c>
      <c r="AN434">
        <v>7.3523185815646958E-2</v>
      </c>
      <c r="AO434">
        <v>2.7984117188828423</v>
      </c>
      <c r="AP434">
        <v>0.23094930158457952</v>
      </c>
      <c r="AQ434">
        <v>0.62478899167908453</v>
      </c>
      <c r="AR434">
        <v>7.6443328119317033E-2</v>
      </c>
      <c r="AS434">
        <v>0.70615153732676239</v>
      </c>
      <c r="AT434">
        <v>6.8524512820968456E-2</v>
      </c>
      <c r="AU434">
        <v>1.7767006087928012</v>
      </c>
      <c r="AV434">
        <v>0.17317618313598476</v>
      </c>
      <c r="AW434">
        <v>0.82168830311005292</v>
      </c>
      <c r="AX434">
        <v>8.1611340889507056E-2</v>
      </c>
      <c r="AY434">
        <v>0.4226835063799198</v>
      </c>
      <c r="AZ434">
        <v>4.5208456576457091E-2</v>
      </c>
      <c r="BA434">
        <v>8.0458245469256955</v>
      </c>
      <c r="BB434">
        <v>0.40593396221916445</v>
      </c>
      <c r="BC434">
        <v>1.8614346127498109</v>
      </c>
      <c r="BD434">
        <v>0.17602350044264581</v>
      </c>
      <c r="BE434">
        <v>2.1400296750792522</v>
      </c>
      <c r="BF434">
        <v>0.19511390819152577</v>
      </c>
      <c r="BG434">
        <v>1.9164346219619972</v>
      </c>
      <c r="BH434">
        <v>0.18062791055641758</v>
      </c>
      <c r="BI434">
        <v>1.4392373812663326</v>
      </c>
      <c r="BJ434">
        <v>0.14087030407056494</v>
      </c>
      <c r="BK434">
        <v>1.8978979682540542</v>
      </c>
      <c r="BL434">
        <v>0.17624442518438543</v>
      </c>
      <c r="BM434">
        <v>1.8564346258383144</v>
      </c>
      <c r="BN434">
        <v>0.17443155517264544</v>
      </c>
      <c r="BO434">
        <v>2.5908977185108606</v>
      </c>
      <c r="BP434">
        <v>8.7362421575437887E-2</v>
      </c>
      <c r="BQ434">
        <v>0.67631660918431491</v>
      </c>
      <c r="BR434">
        <v>7.8253135734161774E-2</v>
      </c>
      <c r="BS434">
        <v>1.4663766217336649</v>
      </c>
      <c r="BT434">
        <v>0.14383729722490474</v>
      </c>
      <c r="BU434">
        <v>2.0180370963058447</v>
      </c>
      <c r="BV434">
        <v>0.18851349704172876</v>
      </c>
      <c r="BW434">
        <v>2.485122428466874</v>
      </c>
      <c r="BX434">
        <v>8.7968302654554589E-2</v>
      </c>
      <c r="BY434">
        <v>1.8971762542875128</v>
      </c>
      <c r="BZ434">
        <v>0.17877529753312252</v>
      </c>
      <c r="CA434">
        <v>1.1684149198915028</v>
      </c>
      <c r="CB434">
        <v>0.10278291239698226</v>
      </c>
      <c r="CC434">
        <v>0.72163117981633895</v>
      </c>
      <c r="CD434">
        <v>7.8223141964151977E-2</v>
      </c>
      <c r="CE434">
        <v>4.8252892939724905</v>
      </c>
      <c r="CF434">
        <v>0.31650217952580006</v>
      </c>
      <c r="CG434">
        <v>1.7542744920838329</v>
      </c>
      <c r="CH434">
        <v>0.14162130748568044</v>
      </c>
      <c r="CI434">
        <v>2.1485590033372501</v>
      </c>
      <c r="CJ434">
        <v>0.18863496759698054</v>
      </c>
      <c r="CK434">
        <v>0.69003838482700497</v>
      </c>
      <c r="CL434">
        <v>8.3207954970345596E-2</v>
      </c>
      <c r="CM434">
        <v>0.79757559032640313</v>
      </c>
      <c r="CN434">
        <v>9.7125747421933875E-2</v>
      </c>
      <c r="CO434">
        <v>0.63263116891670945</v>
      </c>
      <c r="CP434">
        <v>6.8225793901748585E-2</v>
      </c>
      <c r="CQ434">
        <v>2.2086321114948881</v>
      </c>
      <c r="CR434">
        <v>0.1982130498572619</v>
      </c>
      <c r="CS434">
        <v>1.6951716842876683</v>
      </c>
      <c r="CT434">
        <v>0.1662020924489683</v>
      </c>
      <c r="CU434">
        <v>1.2291883149122864</v>
      </c>
      <c r="CV434">
        <v>0.13007917703710295</v>
      </c>
      <c r="CW434">
        <v>0.60989949473003335</v>
      </c>
      <c r="CX434">
        <v>7.6967279863719512E-2</v>
      </c>
      <c r="CY434">
        <v>0.8551774242590453</v>
      </c>
      <c r="CZ434">
        <v>9.9803374015236757E-2</v>
      </c>
      <c r="DA434">
        <v>0.56160759233909152</v>
      </c>
      <c r="DB434">
        <v>4.738416743454911E-2</v>
      </c>
      <c r="DC434">
        <v>0.79463115394175199</v>
      </c>
      <c r="DD434">
        <v>8.5528511112113514E-2</v>
      </c>
      <c r="DE434">
        <v>2.1966320841265108</v>
      </c>
      <c r="DF434">
        <v>0.1963193196697943</v>
      </c>
      <c r="DG434">
        <v>1.9573687817735224</v>
      </c>
      <c r="DH434">
        <v>0.18286909547301686</v>
      </c>
      <c r="DI434">
        <v>0.87661481011374698</v>
      </c>
      <c r="DJ434">
        <v>8.0793574509895716E-2</v>
      </c>
      <c r="DK434">
        <v>0.73940055271552496</v>
      </c>
      <c r="DL434">
        <v>8.9533425236528602E-2</v>
      </c>
      <c r="DM434">
        <v>0.61803835533480433</v>
      </c>
      <c r="DN434">
        <v>7.3942443743433228E-2</v>
      </c>
      <c r="DO434">
        <v>0.73211276798463853</v>
      </c>
      <c r="DP434">
        <v>8.91190549515294E-2</v>
      </c>
      <c r="DQ434">
        <v>0.35900970570866753</v>
      </c>
      <c r="DR434">
        <v>2.9563299505238883E-2</v>
      </c>
      <c r="DS434">
        <v>0.92571454905062367</v>
      </c>
      <c r="DT434">
        <v>0.10839642837866438</v>
      </c>
      <c r="DU434">
        <v>0.93164023777456795</v>
      </c>
      <c r="DV434">
        <v>0.10702038414684728</v>
      </c>
      <c r="DW434">
        <v>0.72642682319660778</v>
      </c>
      <c r="DX434">
        <v>8.3490482159526036E-2</v>
      </c>
      <c r="DY434">
        <v>2.2315661550739132</v>
      </c>
      <c r="DZ434">
        <v>0.20004253545653605</v>
      </c>
      <c r="EA434">
        <v>1.7533108299513047</v>
      </c>
      <c r="EB434">
        <v>0.17078196855865158</v>
      </c>
      <c r="EC434">
        <v>1.8106347842719575</v>
      </c>
      <c r="ED434">
        <v>0.17303019971804717</v>
      </c>
      <c r="EE434">
        <v>0.5534267949352818</v>
      </c>
      <c r="EF434">
        <v>6.3143337200480487E-2</v>
      </c>
      <c r="EG434">
        <v>1.9428396668786971</v>
      </c>
      <c r="EH434">
        <v>0.18408491323655882</v>
      </c>
      <c r="EI434">
        <v>1.7963107997894567</v>
      </c>
      <c r="EJ434">
        <v>0.17458532066763977</v>
      </c>
      <c r="EK434">
        <v>2.2313539806002147</v>
      </c>
      <c r="EL434">
        <v>0.19090839831026482</v>
      </c>
      <c r="EM434">
        <v>4.587217749704819</v>
      </c>
      <c r="EN434">
        <v>0.28767579952169969</v>
      </c>
      <c r="EO434">
        <v>0.96185353970823895</v>
      </c>
      <c r="EP434">
        <v>0.10917097564381444</v>
      </c>
      <c r="EQ434">
        <v>1.8041715208163964</v>
      </c>
      <c r="ER434">
        <v>0.17382402187860385</v>
      </c>
      <c r="ES434">
        <v>0.93957728140666741</v>
      </c>
      <c r="ET434">
        <v>9.4636360765467775E-2</v>
      </c>
      <c r="EU434">
        <v>0.8557004077186442</v>
      </c>
      <c r="EV434">
        <v>7.9326189577518053E-2</v>
      </c>
      <c r="EW434">
        <v>2.0063028250195627</v>
      </c>
      <c r="EX434">
        <v>0.18660642735957916</v>
      </c>
      <c r="EY434">
        <v>0.74364010493556965</v>
      </c>
      <c r="EZ434">
        <v>8.4031993864402146E-2</v>
      </c>
      <c r="FA434">
        <v>1.0221772384468799</v>
      </c>
      <c r="FB434">
        <v>0.11692109275769762</v>
      </c>
      <c r="FC434">
        <v>0.66243660058381049</v>
      </c>
      <c r="FD434">
        <v>8.2427853589511199E-2</v>
      </c>
      <c r="FE434">
        <v>0.72963096029113927</v>
      </c>
      <c r="FF434">
        <v>7.6546809488334547E-2</v>
      </c>
      <c r="FG434">
        <v>1.7837737719196969</v>
      </c>
      <c r="FH434">
        <v>0.16911642500226867</v>
      </c>
      <c r="FI434">
        <v>1.6281794617466292</v>
      </c>
      <c r="FJ434">
        <v>0.16142838835949919</v>
      </c>
      <c r="FK434">
        <v>0.75564969704060059</v>
      </c>
      <c r="FL434">
        <v>9.032864424452719E-2</v>
      </c>
      <c r="FM434">
        <v>0.59651100055577222</v>
      </c>
      <c r="FN434">
        <v>7.4461374578741552E-2</v>
      </c>
      <c r="FO434">
        <v>0.62651096763283953</v>
      </c>
      <c r="FP434">
        <v>7.8063024551613708E-2</v>
      </c>
      <c r="FQ434">
        <v>2.0665930444968579</v>
      </c>
      <c r="FR434">
        <v>0.19035442036422992</v>
      </c>
      <c r="FS434">
        <v>1.8332368888638579</v>
      </c>
      <c r="FT434">
        <v>0.17083545971302491</v>
      </c>
      <c r="FU434">
        <v>0.92054886412041803</v>
      </c>
      <c r="FV434">
        <v>8.4993579884993731E-2</v>
      </c>
      <c r="FW434">
        <v>0.71443647573075586</v>
      </c>
      <c r="FX434">
        <v>8.7964655698555286E-2</v>
      </c>
      <c r="FY434">
        <v>3.2689009946100636</v>
      </c>
      <c r="FZ434">
        <v>6.8819777593064485E-2</v>
      </c>
      <c r="GA434">
        <v>0.68904818305788995</v>
      </c>
      <c r="GB434">
        <v>8.6154002928634524E-2</v>
      </c>
      <c r="GC434">
        <v>0.37643967466146355</v>
      </c>
      <c r="GD434">
        <v>4.4943000994655029E-2</v>
      </c>
      <c r="GE434">
        <v>0.59124190705564317</v>
      </c>
      <c r="GF434">
        <v>6.3624536602958054E-2</v>
      </c>
      <c r="GG434">
        <v>1.1961599344656577</v>
      </c>
      <c r="GH434">
        <v>0.12811247291982722</v>
      </c>
      <c r="GI434">
        <v>1.5871137501635209</v>
      </c>
      <c r="GJ434">
        <v>0.15865570507926929</v>
      </c>
      <c r="GK434">
        <v>0.69951083952997117</v>
      </c>
      <c r="GL434">
        <v>8.6558879102125508E-2</v>
      </c>
      <c r="GM434">
        <v>0.66051083310734315</v>
      </c>
      <c r="GN434">
        <v>8.1669153372628978E-2</v>
      </c>
      <c r="GO434">
        <v>0.82486267460579299</v>
      </c>
      <c r="GP434">
        <v>9.5788687185619933E-2</v>
      </c>
      <c r="GQ434">
        <v>1.6821791522155567</v>
      </c>
      <c r="GR434">
        <v>0.16464728249473504</v>
      </c>
      <c r="GS434">
        <v>0.63451081911859941</v>
      </c>
      <c r="GT434">
        <v>7.8369745368540328E-2</v>
      </c>
      <c r="GU434">
        <v>0.7150937622586423</v>
      </c>
      <c r="GV434">
        <v>7.2570100844663366E-2</v>
      </c>
      <c r="GW434">
        <v>0.84917688065848551</v>
      </c>
      <c r="GX434">
        <v>9.4940712201718916E-2</v>
      </c>
      <c r="GY434">
        <v>2.1668313979293905</v>
      </c>
      <c r="GZ434">
        <v>0.19184137614564856</v>
      </c>
      <c r="HA434">
        <v>1.8581052589961218</v>
      </c>
      <c r="HB434">
        <v>0.17657823394836572</v>
      </c>
      <c r="HC434">
        <v>0.62875346905946272</v>
      </c>
      <c r="HD434">
        <v>5.625617029068692E-2</v>
      </c>
      <c r="HE434">
        <v>0.54431573171276881</v>
      </c>
      <c r="HF434">
        <v>5.8819506208715122E-2</v>
      </c>
      <c r="HG434">
        <v>2.3065067862000186</v>
      </c>
      <c r="HH434">
        <v>0.2067199523386293</v>
      </c>
      <c r="HI434">
        <v>1.6366419088763993</v>
      </c>
      <c r="HJ434">
        <v>0.15637660613782642</v>
      </c>
      <c r="HK434">
        <v>1.5245848769807049</v>
      </c>
      <c r="HL434">
        <v>0.15487881608898599</v>
      </c>
      <c r="HM434">
        <v>0.72097331101418138</v>
      </c>
      <c r="HN434">
        <v>8.739030850244156E-2</v>
      </c>
      <c r="HO434">
        <v>1.8923833142949784</v>
      </c>
      <c r="HP434">
        <v>0.1798336037453086</v>
      </c>
      <c r="HQ434">
        <v>2.0279043108426689</v>
      </c>
      <c r="HR434">
        <v>0.18154280234742445</v>
      </c>
      <c r="HS434">
        <v>1.3317327631849649</v>
      </c>
      <c r="HT434">
        <v>0.13934417015594289</v>
      </c>
      <c r="HU434">
        <v>1.8643832392966471</v>
      </c>
      <c r="HV434">
        <v>0.17683690142404387</v>
      </c>
      <c r="HW434">
        <v>1.2829200536296053</v>
      </c>
      <c r="HX434">
        <v>0.12232810080697448</v>
      </c>
      <c r="HY434">
        <v>1.8296417767519138</v>
      </c>
      <c r="HZ434">
        <v>0.17428246342048681</v>
      </c>
      <c r="IA434">
        <v>4.637243613834042</v>
      </c>
      <c r="IB434">
        <v>0.30924613656790212</v>
      </c>
      <c r="IC434">
        <v>2.9588146486314026</v>
      </c>
      <c r="ID434">
        <v>0.22911307218758825</v>
      </c>
      <c r="IE434">
        <v>0.67351037562133198</v>
      </c>
      <c r="IF434">
        <v>8.1585855153960482E-2</v>
      </c>
      <c r="IG434">
        <v>0.54557466212604422</v>
      </c>
      <c r="IH434">
        <v>6.207676464997415E-2</v>
      </c>
      <c r="II434">
        <v>0.87687769758964262</v>
      </c>
      <c r="IJ434">
        <v>7.0157557589335659E-2</v>
      </c>
      <c r="IK434">
        <v>0.58652347419423567</v>
      </c>
      <c r="IL434">
        <v>6.1814705222521672E-2</v>
      </c>
      <c r="IM434">
        <v>2.24044073868337</v>
      </c>
      <c r="IN434">
        <v>0.20164527296696574</v>
      </c>
      <c r="IO434">
        <v>0.83918603521760848</v>
      </c>
      <c r="IP434">
        <v>9.7653083207403554E-2</v>
      </c>
      <c r="IQ434">
        <v>0.60195673239356962</v>
      </c>
      <c r="IR434">
        <v>7.4685287534961523E-2</v>
      </c>
      <c r="IS434">
        <v>12.492383716385318</v>
      </c>
      <c r="IT434">
        <v>0.4667188308413554</v>
      </c>
      <c r="IU434">
        <v>1.961309397608729</v>
      </c>
      <c r="IV434">
        <v>0.18126638136934695</v>
      </c>
    </row>
    <row r="435" spans="3:256">
      <c r="C435">
        <v>1.4419999999999999</v>
      </c>
      <c r="D435">
        <v>0.1399</v>
      </c>
      <c r="E435">
        <v>1.9374721042515204</v>
      </c>
      <c r="F435">
        <v>0.16811036064318174</v>
      </c>
      <c r="G435">
        <v>2.5874459265697523</v>
      </c>
      <c r="H435">
        <v>0.21347144479675251</v>
      </c>
      <c r="I435">
        <v>0.67204247627264402</v>
      </c>
      <c r="J435">
        <v>7.0799427553264904E-2</v>
      </c>
      <c r="K435">
        <v>0.7170611493227308</v>
      </c>
      <c r="L435">
        <v>8.6385977014493784E-2</v>
      </c>
      <c r="M435">
        <v>4.6282146727106266</v>
      </c>
      <c r="N435">
        <v>0.19885900522396269</v>
      </c>
      <c r="O435">
        <v>1.8880602273600375</v>
      </c>
      <c r="P435">
        <v>0.17802117599824629</v>
      </c>
      <c r="Q435">
        <v>1.8701754100063477</v>
      </c>
      <c r="R435">
        <v>0.1763926151388967</v>
      </c>
      <c r="S435">
        <v>0.67631516249156864</v>
      </c>
      <c r="T435">
        <v>8.3908403439339696E-2</v>
      </c>
      <c r="U435">
        <v>1.6518143258709517</v>
      </c>
      <c r="V435">
        <v>0.16289484848201502</v>
      </c>
      <c r="W435">
        <v>0.66700421813150879</v>
      </c>
      <c r="X435">
        <v>8.3402188281263293E-2</v>
      </c>
      <c r="Y435">
        <v>4.6689584269636732</v>
      </c>
      <c r="Z435">
        <v>0.28180640225293424</v>
      </c>
      <c r="AA435">
        <v>1.7914372190991781</v>
      </c>
      <c r="AB435">
        <v>0.17290906346623156</v>
      </c>
      <c r="AC435">
        <v>1.9500864932417861</v>
      </c>
      <c r="AD435">
        <v>0.18043830836323518</v>
      </c>
      <c r="AE435">
        <v>1.7602409403621906</v>
      </c>
      <c r="AF435">
        <v>0.17097454664766579</v>
      </c>
      <c r="AG435">
        <v>0.52324812051308045</v>
      </c>
      <c r="AH435">
        <v>6.2141738115426885E-2</v>
      </c>
      <c r="AI435">
        <v>0.74062614270116567</v>
      </c>
      <c r="AJ435">
        <v>9.0568687875363416E-2</v>
      </c>
      <c r="AK435">
        <v>1.4208063299911913</v>
      </c>
      <c r="AL435">
        <v>0.1345079374077443</v>
      </c>
      <c r="AM435">
        <v>0.63799425692088674</v>
      </c>
      <c r="AN435">
        <v>7.3613086119105359E-2</v>
      </c>
      <c r="AO435">
        <v>2.8070574977434779</v>
      </c>
      <c r="AP435">
        <v>0.23117691842045743</v>
      </c>
      <c r="AQ435">
        <v>0.62812826504896391</v>
      </c>
      <c r="AR435">
        <v>7.6575273739963284E-2</v>
      </c>
      <c r="AS435">
        <v>0.70903410992388161</v>
      </c>
      <c r="AT435">
        <v>6.8614832498320344E-2</v>
      </c>
      <c r="AU435">
        <v>1.7820106293880091</v>
      </c>
      <c r="AV435">
        <v>0.17334297737450072</v>
      </c>
      <c r="AW435">
        <v>0.82472270175795248</v>
      </c>
      <c r="AX435">
        <v>8.1708711182692281E-2</v>
      </c>
      <c r="AY435">
        <v>0.42435264844543369</v>
      </c>
      <c r="AZ435">
        <v>4.5266278898536169E-2</v>
      </c>
      <c r="BA435">
        <v>8.0731173747686729</v>
      </c>
      <c r="BB435">
        <v>0.40637795048289649</v>
      </c>
      <c r="BC435">
        <v>1.8678063611762561</v>
      </c>
      <c r="BD435">
        <v>0.17621849826467031</v>
      </c>
      <c r="BE435">
        <v>2.1468562135926326</v>
      </c>
      <c r="BF435">
        <v>0.19531707497899276</v>
      </c>
      <c r="BG435">
        <v>1.9228063708045671</v>
      </c>
      <c r="BH435">
        <v>0.18082428584033469</v>
      </c>
      <c r="BI435">
        <v>1.4446992282197295</v>
      </c>
      <c r="BJ435">
        <v>0.14104642191442637</v>
      </c>
      <c r="BK435">
        <v>1.9041178960316754</v>
      </c>
      <c r="BL435">
        <v>0.17643478577724561</v>
      </c>
      <c r="BM435">
        <v>1.8628063748559818</v>
      </c>
      <c r="BN435">
        <v>0.17462905848408977</v>
      </c>
      <c r="BO435">
        <v>2.6022684043454061</v>
      </c>
      <c r="BP435">
        <v>8.7489165457992776E-2</v>
      </c>
      <c r="BQ435">
        <v>0.6798072969338379</v>
      </c>
      <c r="BR435">
        <v>7.838812237311471E-2</v>
      </c>
      <c r="BS435">
        <v>1.4724454197296892</v>
      </c>
      <c r="BT435">
        <v>0.14403655923438188</v>
      </c>
      <c r="BU435">
        <v>2.0248639701265669</v>
      </c>
      <c r="BV435">
        <v>0.18872763198138964</v>
      </c>
      <c r="BW435">
        <v>2.5093802232657985</v>
      </c>
      <c r="BX435">
        <v>8.8259897436518436E-2</v>
      </c>
      <c r="BY435">
        <v>1.904610075484253</v>
      </c>
      <c r="BZ435">
        <v>0.17901098251708189</v>
      </c>
      <c r="CA435">
        <v>1.1725107125889491</v>
      </c>
      <c r="CB435">
        <v>0.10290483860792765</v>
      </c>
      <c r="CC435">
        <v>0.72436266649838177</v>
      </c>
      <c r="CD435">
        <v>7.8324127246767475E-2</v>
      </c>
      <c r="CE435">
        <v>4.8404544008541954</v>
      </c>
      <c r="CF435">
        <v>0.31683997969770822</v>
      </c>
      <c r="CG435">
        <v>1.7600383452381425</v>
      </c>
      <c r="CH435">
        <v>0.14177976774443654</v>
      </c>
      <c r="CI435">
        <v>2.1555370318693545</v>
      </c>
      <c r="CJ435">
        <v>0.18884454379572976</v>
      </c>
      <c r="CK435">
        <v>0.69231518171615969</v>
      </c>
      <c r="CL435">
        <v>8.3302374586573941E-2</v>
      </c>
      <c r="CM435">
        <v>0.80000423267829845</v>
      </c>
      <c r="CN435">
        <v>9.7227506132572958E-2</v>
      </c>
      <c r="CO435">
        <v>0.63536265510773771</v>
      </c>
      <c r="CP435">
        <v>6.8327566332894815E-2</v>
      </c>
      <c r="CQ435">
        <v>2.2159137732775545</v>
      </c>
      <c r="CR435">
        <v>0.19843804611080532</v>
      </c>
      <c r="CS435">
        <v>1.7003302328031893</v>
      </c>
      <c r="CT435">
        <v>0.16637677518592781</v>
      </c>
      <c r="CU435">
        <v>1.2343476134218834</v>
      </c>
      <c r="CV435">
        <v>0.13026897828360912</v>
      </c>
      <c r="CW435">
        <v>0.61156935591852379</v>
      </c>
      <c r="CX435">
        <v>7.7040477491070333E-2</v>
      </c>
      <c r="CY435">
        <v>0.85806116335293547</v>
      </c>
      <c r="CZ435">
        <v>9.992041017578572E-2</v>
      </c>
      <c r="DA435">
        <v>0.56433801435273034</v>
      </c>
      <c r="DB435">
        <v>4.7464438683006184E-2</v>
      </c>
      <c r="DC435">
        <v>0.79736263945817587</v>
      </c>
      <c r="DD435">
        <v>8.5631081039659787E-2</v>
      </c>
      <c r="DE435">
        <v>2.2039137446723438</v>
      </c>
      <c r="DF435">
        <v>0.19654615985107204</v>
      </c>
      <c r="DG435">
        <v>1.9634372257991022</v>
      </c>
      <c r="DH435">
        <v>0.1830668575422548</v>
      </c>
      <c r="DI435">
        <v>0.87934555835878603</v>
      </c>
      <c r="DJ435">
        <v>8.0881656256671111E-2</v>
      </c>
      <c r="DK435">
        <v>0.74319535997599206</v>
      </c>
      <c r="DL435">
        <v>8.9695451960469422E-2</v>
      </c>
      <c r="DM435">
        <v>0.62031515089865397</v>
      </c>
      <c r="DN435">
        <v>7.4038176725729599E-2</v>
      </c>
      <c r="DO435">
        <v>0.73469325453594181</v>
      </c>
      <c r="DP435">
        <v>8.9229762102563823E-2</v>
      </c>
      <c r="DQ435">
        <v>0.36040521667610104</v>
      </c>
      <c r="DR435">
        <v>2.9603789728630401E-2</v>
      </c>
      <c r="DS435">
        <v>0.92875013002381757</v>
      </c>
      <c r="DT435">
        <v>0.10852232836439862</v>
      </c>
      <c r="DU435">
        <v>0.93437213219879056</v>
      </c>
      <c r="DV435">
        <v>0.10713147414100166</v>
      </c>
      <c r="DW435">
        <v>0.72824808605673763</v>
      </c>
      <c r="DX435">
        <v>8.356460706281553E-2</v>
      </c>
      <c r="DY435">
        <v>2.2385445068395904</v>
      </c>
      <c r="DZ435">
        <v>0.20026522231734067</v>
      </c>
      <c r="EA435">
        <v>1.7590763252141111</v>
      </c>
      <c r="EB435">
        <v>0.17098343839333097</v>
      </c>
      <c r="EC435">
        <v>1.8156415007007094</v>
      </c>
      <c r="ED435">
        <v>0.17320213871204734</v>
      </c>
      <c r="EE435">
        <v>0.55524805652418652</v>
      </c>
      <c r="EF435">
        <v>6.3218274821171719E-2</v>
      </c>
      <c r="EG435">
        <v>1.9487566302985266</v>
      </c>
      <c r="EH435">
        <v>0.18428721735797088</v>
      </c>
      <c r="EI435">
        <v>1.8020762936911923</v>
      </c>
      <c r="EJ435">
        <v>0.17478773982727419</v>
      </c>
      <c r="EK435">
        <v>2.2374217557949447</v>
      </c>
      <c r="EL435">
        <v>0.19109575798095482</v>
      </c>
      <c r="EM435">
        <v>4.6020792933304975</v>
      </c>
      <c r="EN435">
        <v>0.2880132395886964</v>
      </c>
      <c r="EO435">
        <v>0.96549606062967697</v>
      </c>
      <c r="EP435">
        <v>0.10932205847950675</v>
      </c>
      <c r="EQ435">
        <v>1.8093300619543837</v>
      </c>
      <c r="ER435">
        <v>0.17400500019285781</v>
      </c>
      <c r="ES435">
        <v>0.94428106901628073</v>
      </c>
      <c r="ET435">
        <v>9.4810033092640092E-2</v>
      </c>
      <c r="EU435">
        <v>0.86101041923498112</v>
      </c>
      <c r="EV435">
        <v>7.9507773016378208E-2</v>
      </c>
      <c r="EW435">
        <v>2.0120679589419579</v>
      </c>
      <c r="EX435">
        <v>0.18680399089164185</v>
      </c>
      <c r="EY435">
        <v>0.7463719933845071</v>
      </c>
      <c r="EZ435">
        <v>8.4146348997636677E-2</v>
      </c>
      <c r="FA435">
        <v>1.0250609691847776</v>
      </c>
      <c r="FB435">
        <v>0.1170431539482728</v>
      </c>
      <c r="FC435">
        <v>0.6642583027037039</v>
      </c>
      <c r="FD435">
        <v>8.2512004658321605E-2</v>
      </c>
      <c r="FE435">
        <v>0.73236243708367799</v>
      </c>
      <c r="FF435">
        <v>7.6654529756378362E-2</v>
      </c>
      <c r="FG435">
        <v>1.7893874279765436</v>
      </c>
      <c r="FH435">
        <v>0.16931672708167386</v>
      </c>
      <c r="FI435">
        <v>1.6333383611400119</v>
      </c>
      <c r="FJ435">
        <v>0.16162127271680193</v>
      </c>
      <c r="FK435">
        <v>0.75838201661658478</v>
      </c>
      <c r="FL435">
        <v>9.0452757408466561E-2</v>
      </c>
      <c r="FM435">
        <v>0.59863639296693139</v>
      </c>
      <c r="FN435">
        <v>7.4562377687781387E-2</v>
      </c>
      <c r="FO435">
        <v>0.62863635856721678</v>
      </c>
      <c r="FP435">
        <v>7.8164468070095916E-2</v>
      </c>
      <c r="FQ435">
        <v>2.0758476768735359</v>
      </c>
      <c r="FR435">
        <v>0.19068134970082637</v>
      </c>
      <c r="FS435">
        <v>1.8386987135886612</v>
      </c>
      <c r="FT435">
        <v>0.17103024348699999</v>
      </c>
      <c r="FU435">
        <v>0.92297630275637255</v>
      </c>
      <c r="FV435">
        <v>8.5079278774871425E-2</v>
      </c>
      <c r="FW435">
        <v>0.71625817224824795</v>
      </c>
      <c r="FX435">
        <v>8.8050640792837781E-2</v>
      </c>
      <c r="FY435">
        <v>3.3113492589363958</v>
      </c>
      <c r="FZ435">
        <v>6.9169305930400327E-2</v>
      </c>
      <c r="GA435">
        <v>0.69132541982285234</v>
      </c>
      <c r="GB435">
        <v>8.6263651760965759E-2</v>
      </c>
      <c r="GC435">
        <v>0.37786657010559171</v>
      </c>
      <c r="GD435">
        <v>4.5008948574575089E-2</v>
      </c>
      <c r="GE435">
        <v>0.59442889056637072</v>
      </c>
      <c r="GF435">
        <v>6.3758161586536813E-2</v>
      </c>
      <c r="GG435">
        <v>1.2032926834893629</v>
      </c>
      <c r="GH435">
        <v>0.12841239340932442</v>
      </c>
      <c r="GI435">
        <v>1.5919693503060255</v>
      </c>
      <c r="GJ435">
        <v>0.15884524856422799</v>
      </c>
      <c r="GK435">
        <v>0.7016362247181025</v>
      </c>
      <c r="GL435">
        <v>8.6661862819065849E-2</v>
      </c>
      <c r="GM435">
        <v>0.66263621800737371</v>
      </c>
      <c r="GN435">
        <v>8.1772208403330868E-2</v>
      </c>
      <c r="GO435">
        <v>0.82850560619484004</v>
      </c>
      <c r="GP435">
        <v>9.5955174940903554E-2</v>
      </c>
      <c r="GQ435">
        <v>1.6873380376491149</v>
      </c>
      <c r="GR435">
        <v>0.16484518183824123</v>
      </c>
      <c r="GS435">
        <v>0.63663620339113358</v>
      </c>
      <c r="GT435">
        <v>7.8472954074264467E-2</v>
      </c>
      <c r="GU435">
        <v>0.71767339370356031</v>
      </c>
      <c r="GV435">
        <v>7.2673401663253007E-2</v>
      </c>
      <c r="GW435">
        <v>0.8520605953059126</v>
      </c>
      <c r="GX435">
        <v>9.5068003820230867E-2</v>
      </c>
      <c r="GY435">
        <v>2.1727479879285805</v>
      </c>
      <c r="GZ435">
        <v>0.19204828157600309</v>
      </c>
      <c r="HA435">
        <v>1.8629604761722844</v>
      </c>
      <c r="HB435">
        <v>0.17676306532587224</v>
      </c>
      <c r="HC435">
        <v>0.63209114213506323</v>
      </c>
      <c r="HD435">
        <v>5.6376916004514457E-2</v>
      </c>
      <c r="HE435">
        <v>0.54780637998300308</v>
      </c>
      <c r="HF435">
        <v>5.897287919948669E-2</v>
      </c>
      <c r="HG435">
        <v>2.3131821254907061</v>
      </c>
      <c r="HH435">
        <v>0.20696336530683587</v>
      </c>
      <c r="HI435">
        <v>1.6416489468068196</v>
      </c>
      <c r="HJ435">
        <v>0.15657149808240056</v>
      </c>
      <c r="HK435">
        <v>1.5292890069575618</v>
      </c>
      <c r="HL435">
        <v>0.15507426071119354</v>
      </c>
      <c r="HM435">
        <v>0.72294683631858547</v>
      </c>
      <c r="HN435">
        <v>8.7488255131732515E-2</v>
      </c>
      <c r="HO435">
        <v>1.8984524142930148</v>
      </c>
      <c r="HP435">
        <v>0.18006998236559635</v>
      </c>
      <c r="HQ435">
        <v>2.0341245251077917</v>
      </c>
      <c r="HR435">
        <v>0.18177103310188664</v>
      </c>
      <c r="HS435">
        <v>1.3370442336070805</v>
      </c>
      <c r="HT435">
        <v>0.13957274137992629</v>
      </c>
      <c r="HU435">
        <v>1.870452335911218</v>
      </c>
      <c r="HV435">
        <v>0.17707409967666704</v>
      </c>
      <c r="HW435">
        <v>1.2891409784067205</v>
      </c>
      <c r="HX435">
        <v>0.12257354566075314</v>
      </c>
      <c r="HY435">
        <v>1.8346488087220316</v>
      </c>
      <c r="HZ435">
        <v>0.17447881503519114</v>
      </c>
      <c r="IA435">
        <v>4.6521063299295662</v>
      </c>
      <c r="IB435">
        <v>0.30965503828204693</v>
      </c>
      <c r="IC435">
        <v>2.9670055469803946</v>
      </c>
      <c r="ID435">
        <v>0.22937564598483681</v>
      </c>
      <c r="IE435">
        <v>0.6756357399988272</v>
      </c>
      <c r="IF435">
        <v>8.169312012366281E-2</v>
      </c>
      <c r="IG435">
        <v>0.54800326277370837</v>
      </c>
      <c r="IH435">
        <v>6.2192204871892955E-2</v>
      </c>
      <c r="II435">
        <v>0.88082164340218672</v>
      </c>
      <c r="IJ435">
        <v>7.0289096115952313E-2</v>
      </c>
      <c r="IK435">
        <v>0.58834458635017439</v>
      </c>
      <c r="IL435">
        <v>6.1894710767491812E-2</v>
      </c>
      <c r="IM435">
        <v>2.2468127637647912</v>
      </c>
      <c r="IN435">
        <v>0.20188453282212671</v>
      </c>
      <c r="IO435">
        <v>0.84207016127883394</v>
      </c>
      <c r="IP435">
        <v>9.7793925714444438E-2</v>
      </c>
      <c r="IQ435">
        <v>0.60590423636854185</v>
      </c>
      <c r="IR435">
        <v>7.4892734614869699E-2</v>
      </c>
      <c r="IS435">
        <v>12.527255215745861</v>
      </c>
      <c r="IT435">
        <v>0.46726299944156352</v>
      </c>
      <c r="IU435">
        <v>1.9670748282326886</v>
      </c>
      <c r="IV435">
        <v>0.18149000428158446</v>
      </c>
    </row>
    <row r="436" spans="3:256">
      <c r="C436">
        <v>9.6199999999999992</v>
      </c>
      <c r="D436">
        <v>0.439</v>
      </c>
      <c r="E436">
        <v>1.9442261567856016</v>
      </c>
      <c r="F436">
        <v>0.16833404180295108</v>
      </c>
      <c r="G436">
        <v>2.5996970684839247</v>
      </c>
      <c r="H436">
        <v>0.2138585088415958</v>
      </c>
      <c r="I436">
        <v>0.67502734498063999</v>
      </c>
      <c r="J436">
        <v>7.0920223810091984E-2</v>
      </c>
      <c r="K436">
        <v>0.72004650319448993</v>
      </c>
      <c r="L436">
        <v>8.6524238927279229E-2</v>
      </c>
      <c r="M436">
        <v>4.6454877787976523</v>
      </c>
      <c r="N436">
        <v>0.19914283973630914</v>
      </c>
      <c r="O436">
        <v>1.8940293199811404</v>
      </c>
      <c r="P436">
        <v>0.17823705916239244</v>
      </c>
      <c r="Q436">
        <v>1.8770870016412715</v>
      </c>
      <c r="R436">
        <v>0.17664305123052362</v>
      </c>
      <c r="S436">
        <v>0.67867211742262334</v>
      </c>
      <c r="T436">
        <v>8.4020979285372457E-2</v>
      </c>
      <c r="U436">
        <v>1.6584120289733792</v>
      </c>
      <c r="V436">
        <v>0.16314579283962491</v>
      </c>
      <c r="W436">
        <v>0.66951833907083069</v>
      </c>
      <c r="X436">
        <v>8.3523612114516643E-2</v>
      </c>
      <c r="Y436">
        <v>4.6893738973681769</v>
      </c>
      <c r="Z436">
        <v>0.28228130305136012</v>
      </c>
      <c r="AA436">
        <v>1.7977206154995202</v>
      </c>
      <c r="AB436">
        <v>0.17314271644923374</v>
      </c>
      <c r="AC436">
        <v>1.9590400316655625</v>
      </c>
      <c r="AD436">
        <v>0.1807584908844142</v>
      </c>
      <c r="AE436">
        <v>1.7676239887552776</v>
      </c>
      <c r="AF436">
        <v>0.17125165985053659</v>
      </c>
      <c r="AG436">
        <v>0.52513358055460757</v>
      </c>
      <c r="AH436">
        <v>6.2228831293517521E-2</v>
      </c>
      <c r="AI436">
        <v>0.74282593253767126</v>
      </c>
      <c r="AJ436">
        <v>9.0673334981224582E-2</v>
      </c>
      <c r="AK436">
        <v>1.4274038244216791</v>
      </c>
      <c r="AL436">
        <v>0.13475158914620741</v>
      </c>
      <c r="AM436">
        <v>0.64050811965301102</v>
      </c>
      <c r="AN436">
        <v>7.3726716903591033E-2</v>
      </c>
      <c r="AO436">
        <v>2.8160102777923237</v>
      </c>
      <c r="AP436">
        <v>0.23146481615894404</v>
      </c>
      <c r="AQ436">
        <v>0.6315851157090604</v>
      </c>
      <c r="AR436">
        <v>7.6741862988278925E-2</v>
      </c>
      <c r="AS436">
        <v>0.71201876055426028</v>
      </c>
      <c r="AT436">
        <v>6.8728852775666954E-2</v>
      </c>
      <c r="AU436">
        <v>1.7875086811612175</v>
      </c>
      <c r="AV436">
        <v>0.17355352297907958</v>
      </c>
      <c r="AW436">
        <v>0.82786450671916934</v>
      </c>
      <c r="AX436">
        <v>8.1831597841005022E-2</v>
      </c>
      <c r="AY436">
        <v>0.42608077565183261</v>
      </c>
      <c r="AZ436">
        <v>4.5339221933675067E-2</v>
      </c>
      <c r="BA436">
        <v>8.1013834801002016</v>
      </c>
      <c r="BB436">
        <v>0.40693866590529565</v>
      </c>
      <c r="BC436">
        <v>1.8744038564209433</v>
      </c>
      <c r="BD436">
        <v>0.17646451040801478</v>
      </c>
      <c r="BE436">
        <v>2.1539247562128416</v>
      </c>
      <c r="BF436">
        <v>0.19557299146831744</v>
      </c>
      <c r="BG436">
        <v>1.9294038663006359</v>
      </c>
      <c r="BH436">
        <v>0.18107157641854754</v>
      </c>
      <c r="BI436">
        <v>1.4503544345114527</v>
      </c>
      <c r="BJ436">
        <v>0.14126794321504285</v>
      </c>
      <c r="BK436">
        <v>1.9105582401797887</v>
      </c>
      <c r="BL436">
        <v>0.17667417097984456</v>
      </c>
      <c r="BM436">
        <v>1.8694038704578271</v>
      </c>
      <c r="BN436">
        <v>0.17487739542857195</v>
      </c>
      <c r="BO436">
        <v>2.6140451443612429</v>
      </c>
      <c r="BP436">
        <v>8.7648604249344814E-2</v>
      </c>
      <c r="BQ436">
        <v>0.6834210538270169</v>
      </c>
      <c r="BR436">
        <v>7.8557532796061494E-2</v>
      </c>
      <c r="BS436">
        <v>1.4787290300749256</v>
      </c>
      <c r="BT436">
        <v>0.14428652653697976</v>
      </c>
      <c r="BU436">
        <v>2.0319327153376712</v>
      </c>
      <c r="BV436">
        <v>0.18899604701739556</v>
      </c>
      <c r="BW436">
        <v>2.5345041364790983</v>
      </c>
      <c r="BX436">
        <v>8.8625752576647218E-2</v>
      </c>
      <c r="BY436">
        <v>1.9123072225563509</v>
      </c>
      <c r="BZ436">
        <v>0.17930636555751236</v>
      </c>
      <c r="CA436">
        <v>1.1767517593476735</v>
      </c>
      <c r="CB436">
        <v>0.10305748052800416</v>
      </c>
      <c r="CC436">
        <v>0.72719060951960135</v>
      </c>
      <c r="CD436">
        <v>7.8450365121380011E-2</v>
      </c>
      <c r="CE436">
        <v>4.8561592616833771</v>
      </c>
      <c r="CF436">
        <v>0.31726264719216596</v>
      </c>
      <c r="CG436">
        <v>1.7660068656218246</v>
      </c>
      <c r="CH436">
        <v>0.14197792782037527</v>
      </c>
      <c r="CI436">
        <v>2.162762525796067</v>
      </c>
      <c r="CJ436">
        <v>0.18910639969726656</v>
      </c>
      <c r="CK436">
        <v>0.69467213714502796</v>
      </c>
      <c r="CL436">
        <v>8.3420194652803398E-2</v>
      </c>
      <c r="CM436">
        <v>0.8025183539941565</v>
      </c>
      <c r="CN436">
        <v>9.735445962153616E-2</v>
      </c>
      <c r="CO436">
        <v>0.63819059783283993</v>
      </c>
      <c r="CP436">
        <v>6.8454532512320962E-2</v>
      </c>
      <c r="CQ436">
        <v>2.2234535645821345</v>
      </c>
      <c r="CR436">
        <v>0.19871885529977734</v>
      </c>
      <c r="CS436">
        <v>1.7056713439936659</v>
      </c>
      <c r="CT436">
        <v>0.16659463099902616</v>
      </c>
      <c r="CU436">
        <v>1.2396891772192313</v>
      </c>
      <c r="CV436">
        <v>0.13050550806886499</v>
      </c>
      <c r="CW436">
        <v>0.61329791637840247</v>
      </c>
      <c r="CX436">
        <v>7.7131632739531553E-2</v>
      </c>
      <c r="CY436">
        <v>0.86104651758841355</v>
      </c>
      <c r="CZ436">
        <v>0.10006618458389727</v>
      </c>
      <c r="DA436">
        <v>0.56716531451059304</v>
      </c>
      <c r="DB436">
        <v>4.7564481905979145E-2</v>
      </c>
      <c r="DC436">
        <v>0.80019058177644209</v>
      </c>
      <c r="DD436">
        <v>8.5758784577878749E-2</v>
      </c>
      <c r="DE436">
        <v>2.2114535352295328</v>
      </c>
      <c r="DF436">
        <v>0.19682867413943286</v>
      </c>
      <c r="DG436">
        <v>1.9697206223743184</v>
      </c>
      <c r="DH436">
        <v>0.18331309546444027</v>
      </c>
      <c r="DI436">
        <v>0.88217305566801363</v>
      </c>
      <c r="DJ436">
        <v>8.0991268613773662E-2</v>
      </c>
      <c r="DK436">
        <v>0.74712370679112483</v>
      </c>
      <c r="DL436">
        <v>8.989691014030804E-2</v>
      </c>
      <c r="DM436">
        <v>0.62267210552951313</v>
      </c>
      <c r="DN436">
        <v>7.4157210881817481E-2</v>
      </c>
      <c r="DO436">
        <v>0.73736454097344284</v>
      </c>
      <c r="DP436">
        <v>8.9367336459375557E-2</v>
      </c>
      <c r="DQ436">
        <v>0.36185025818879196</v>
      </c>
      <c r="DR436">
        <v>2.9654139069520722E-2</v>
      </c>
      <c r="DS436">
        <v>0.9318926480050953</v>
      </c>
      <c r="DT436">
        <v>0.10867864480468169</v>
      </c>
      <c r="DU436">
        <v>0.93720032100143158</v>
      </c>
      <c r="DV436">
        <v>0.10726940204748103</v>
      </c>
      <c r="DW436">
        <v>0.73013354520466389</v>
      </c>
      <c r="DX436">
        <v>8.3656618929097912E-2</v>
      </c>
      <c r="DY436">
        <v>2.2457701961010623</v>
      </c>
      <c r="DZ436">
        <v>0.20054154609342015</v>
      </c>
      <c r="EA436">
        <v>1.7650458378583713</v>
      </c>
      <c r="EB436">
        <v>0.17123310037799888</v>
      </c>
      <c r="EC436">
        <v>1.8208254539243907</v>
      </c>
      <c r="ED436">
        <v>0.17341510577749711</v>
      </c>
      <c r="EE436">
        <v>0.55713351490619756</v>
      </c>
      <c r="EF436">
        <v>6.3311036648493468E-2</v>
      </c>
      <c r="EG436">
        <v>1.9548830811684517</v>
      </c>
      <c r="EH436">
        <v>0.18453764897023872</v>
      </c>
      <c r="EI436">
        <v>1.8080458055137476</v>
      </c>
      <c r="EJ436">
        <v>0.17503827753816981</v>
      </c>
      <c r="EK436">
        <v>2.2437047482353716</v>
      </c>
      <c r="EL436">
        <v>0.19132767695462299</v>
      </c>
      <c r="EM436">
        <v>4.6174698988201301</v>
      </c>
      <c r="EN436">
        <v>0.28843087142574597</v>
      </c>
      <c r="EO436">
        <v>0.9692669760342264</v>
      </c>
      <c r="EP436">
        <v>0.10950869547072895</v>
      </c>
      <c r="EQ436">
        <v>1.814671168690597</v>
      </c>
      <c r="ER436">
        <v>0.17422866864555658</v>
      </c>
      <c r="ES436">
        <v>0.94915115022962238</v>
      </c>
      <c r="ET436">
        <v>9.5024598416221351E-2</v>
      </c>
      <c r="EU436">
        <v>0.86650846552509486</v>
      </c>
      <c r="EV436">
        <v>7.973199914990399E-2</v>
      </c>
      <c r="EW436">
        <v>2.0180372533950428</v>
      </c>
      <c r="EX436">
        <v>0.18704768388702347</v>
      </c>
      <c r="EY436">
        <v>0.74920017858701382</v>
      </c>
      <c r="EZ436">
        <v>8.4287287530275062E-2</v>
      </c>
      <c r="FA436">
        <v>1.028046318386534</v>
      </c>
      <c r="FB436">
        <v>0.11719356423415755</v>
      </c>
      <c r="FC436">
        <v>0.66614402630173131</v>
      </c>
      <c r="FD436">
        <v>8.261562714294006E-2</v>
      </c>
      <c r="FE436">
        <v>0.73519037414074262</v>
      </c>
      <c r="FF436">
        <v>7.6786982421050615E-2</v>
      </c>
      <c r="FG436">
        <v>1.7951997783603246</v>
      </c>
      <c r="FH436">
        <v>0.16956294070465538</v>
      </c>
      <c r="FI436">
        <v>1.6386796841302536</v>
      </c>
      <c r="FJ436">
        <v>0.16185827981287845</v>
      </c>
      <c r="FK436">
        <v>0.76121046144585836</v>
      </c>
      <c r="FL436">
        <v>9.0605055349849001E-2</v>
      </c>
      <c r="FM436">
        <v>0.60083644790424684</v>
      </c>
      <c r="FN436">
        <v>7.4686267885442262E-2</v>
      </c>
      <c r="FO436">
        <v>0.63083641261633894</v>
      </c>
      <c r="FP436">
        <v>7.8288762910178181E-2</v>
      </c>
      <c r="FQ436">
        <v>2.0854300108089352</v>
      </c>
      <c r="FR436">
        <v>0.19108217234139777</v>
      </c>
      <c r="FS436">
        <v>1.8443539064572709</v>
      </c>
      <c r="FT436">
        <v>0.17126899650738364</v>
      </c>
      <c r="FU436">
        <v>0.92548969824499749</v>
      </c>
      <c r="FV436">
        <v>8.5184324618406207E-2</v>
      </c>
      <c r="FW436">
        <v>0.71814389247600319</v>
      </c>
      <c r="FX436">
        <v>8.8155949536272343E-2</v>
      </c>
      <c r="FY436">
        <v>3.3553143620209558</v>
      </c>
      <c r="FZ436">
        <v>6.9598066727137975E-2</v>
      </c>
      <c r="GA436">
        <v>0.69368263995068424</v>
      </c>
      <c r="GB436">
        <v>8.6397876909897836E-2</v>
      </c>
      <c r="GC436">
        <v>0.37934365734851361</v>
      </c>
      <c r="GD436">
        <v>4.508962898311273E-2</v>
      </c>
      <c r="GE436">
        <v>0.59772830758136331</v>
      </c>
      <c r="GF436">
        <v>6.392158990829877E-2</v>
      </c>
      <c r="GG436">
        <v>1.2106770787762038</v>
      </c>
      <c r="GH436">
        <v>0.12877883192543629</v>
      </c>
      <c r="GI436">
        <v>1.5969965776458153</v>
      </c>
      <c r="GJ436">
        <v>0.15907679352683843</v>
      </c>
      <c r="GK436">
        <v>0.70383627531117421</v>
      </c>
      <c r="GL436">
        <v>8.6787571331401164E-2</v>
      </c>
      <c r="GM436">
        <v>0.66483626842716703</v>
      </c>
      <c r="GN436">
        <v>8.1897982316385148E-2</v>
      </c>
      <c r="GO436">
        <v>0.83227676893973179</v>
      </c>
      <c r="GP436">
        <v>9.6158361247606169E-2</v>
      </c>
      <c r="GQ436">
        <v>1.6926793522145511</v>
      </c>
      <c r="GR436">
        <v>0.16508679482882457</v>
      </c>
      <c r="GS436">
        <v>0.63883625343351846</v>
      </c>
      <c r="GT436">
        <v>7.8598868903704572E-2</v>
      </c>
      <c r="GU436">
        <v>0.72034416485902464</v>
      </c>
      <c r="GV436">
        <v>7.2799400947186926E-2</v>
      </c>
      <c r="GW436">
        <v>0.85504593481436952</v>
      </c>
      <c r="GX436">
        <v>9.5223219345853496E-2</v>
      </c>
      <c r="GY436">
        <v>2.1788742132512122</v>
      </c>
      <c r="GZ436">
        <v>0.19230055864378742</v>
      </c>
      <c r="HA436">
        <v>1.8679874723846213</v>
      </c>
      <c r="HB436">
        <v>0.17698788230357376</v>
      </c>
      <c r="HC436">
        <v>0.63554702768422999</v>
      </c>
      <c r="HD436">
        <v>5.6523722107783413E-2</v>
      </c>
      <c r="HE436">
        <v>0.55142011308617633</v>
      </c>
      <c r="HF436">
        <v>5.9159225761453868E-2</v>
      </c>
      <c r="HG436">
        <v>2.3200938924452861</v>
      </c>
      <c r="HH436">
        <v>0.20725873593655667</v>
      </c>
      <c r="HI436">
        <v>1.6468330941272296</v>
      </c>
      <c r="HJ436">
        <v>0.15680794236809276</v>
      </c>
      <c r="HK436">
        <v>1.5341592947177705</v>
      </c>
      <c r="HL436">
        <v>0.15531121040517457</v>
      </c>
      <c r="HM436">
        <v>0.7249897123773279</v>
      </c>
      <c r="HN436">
        <v>8.7606935051678672E-2</v>
      </c>
      <c r="HO436">
        <v>1.9047362069613456</v>
      </c>
      <c r="HP436">
        <v>0.1803564943999631</v>
      </c>
      <c r="HQ436">
        <v>2.0405650423180761</v>
      </c>
      <c r="HR436">
        <v>0.18204766826431334</v>
      </c>
      <c r="HS436">
        <v>1.3425431602296913</v>
      </c>
      <c r="HT436">
        <v>0.13984968778276335</v>
      </c>
      <c r="HU436">
        <v>1.8767361265372178</v>
      </c>
      <c r="HV436">
        <v>0.17736136089503524</v>
      </c>
      <c r="HW436">
        <v>1.2955819246084912</v>
      </c>
      <c r="HX436">
        <v>0.12287077398736797</v>
      </c>
      <c r="HY436">
        <v>1.839832952444808</v>
      </c>
      <c r="HZ436">
        <v>0.17471659379592264</v>
      </c>
      <c r="IA436">
        <v>4.6674976452853398</v>
      </c>
      <c r="IB436">
        <v>0.31015026068991353</v>
      </c>
      <c r="IC436">
        <v>2.9754872251323046</v>
      </c>
      <c r="ID436">
        <v>0.2296933893732446</v>
      </c>
      <c r="IE436">
        <v>0.67783577807494411</v>
      </c>
      <c r="IF436">
        <v>8.1822746170384819E-2</v>
      </c>
      <c r="IG436">
        <v>0.55051735898067167</v>
      </c>
      <c r="IH436">
        <v>6.233173285876821E-2</v>
      </c>
      <c r="II436">
        <v>0.88490552316358817</v>
      </c>
      <c r="IJ436">
        <v>7.0448197654651962E-2</v>
      </c>
      <c r="IK436">
        <v>0.59022995467485906</v>
      </c>
      <c r="IL436">
        <v>6.199140378163142E-2</v>
      </c>
      <c r="IM436">
        <v>2.2534104261143901</v>
      </c>
      <c r="IN436">
        <v>0.20217367712902126</v>
      </c>
      <c r="IO436">
        <v>0.84505574852464049</v>
      </c>
      <c r="IP436">
        <v>9.7963959625524344E-2</v>
      </c>
      <c r="IQ436">
        <v>0.60999026110381804</v>
      </c>
      <c r="IR436">
        <v>7.514308170066275E-2</v>
      </c>
      <c r="IS436">
        <v>12.563371398533656</v>
      </c>
      <c r="IT436">
        <v>0.4679207289614507</v>
      </c>
      <c r="IU436">
        <v>1.9730443018518691</v>
      </c>
      <c r="IV436">
        <v>0.1817599959719168</v>
      </c>
    </row>
    <row r="437" spans="3:256">
      <c r="C437">
        <v>1.714</v>
      </c>
      <c r="D437">
        <v>0.15579999999999999</v>
      </c>
      <c r="E437">
        <v>1.9510961116551455</v>
      </c>
      <c r="F437">
        <v>0.16860162721888994</v>
      </c>
      <c r="G437">
        <v>2.6121587169673544</v>
      </c>
      <c r="H437">
        <v>0.21432156803157337</v>
      </c>
      <c r="I437">
        <v>0.67806307664019283</v>
      </c>
      <c r="J437">
        <v>7.1064628420074633E-2</v>
      </c>
      <c r="K437">
        <v>0.72308239221545545</v>
      </c>
      <c r="L437">
        <v>8.6689462548902432E-2</v>
      </c>
      <c r="M437">
        <v>4.6630605238447549</v>
      </c>
      <c r="N437">
        <v>0.19948240516382276</v>
      </c>
      <c r="O437">
        <v>1.9001005725927511</v>
      </c>
      <c r="P437">
        <v>0.17849508392712624</v>
      </c>
      <c r="Q437">
        <v>1.8841168765947585</v>
      </c>
      <c r="R437">
        <v>0.17694237050769215</v>
      </c>
      <c r="S437">
        <v>0.68106890306998791</v>
      </c>
      <c r="T437">
        <v>8.4155439530444021E-2</v>
      </c>
      <c r="U437">
        <v>1.665122454086603</v>
      </c>
      <c r="V437">
        <v>0.16344557347308453</v>
      </c>
      <c r="W437">
        <v>0.67207492191669704</v>
      </c>
      <c r="X437">
        <v>8.3668586326097444E-2</v>
      </c>
      <c r="Y437">
        <v>4.7101422861073461</v>
      </c>
      <c r="Z437">
        <v>0.28284891925692385</v>
      </c>
      <c r="AA437">
        <v>1.8041114539096397</v>
      </c>
      <c r="AB437">
        <v>0.17342183629052774</v>
      </c>
      <c r="AC437">
        <v>1.9681468776317137</v>
      </c>
      <c r="AD437">
        <v>0.18114098063617795</v>
      </c>
      <c r="AE437">
        <v>1.7751332427457782</v>
      </c>
      <c r="AF437">
        <v>0.17158264202624951</v>
      </c>
      <c r="AG437">
        <v>0.52705097555031455</v>
      </c>
      <c r="AH437">
        <v>6.2332712540207433E-2</v>
      </c>
      <c r="AI437">
        <v>0.74506292127122264</v>
      </c>
      <c r="AJ437">
        <v>9.0798115151790162E-2</v>
      </c>
      <c r="AK437">
        <v>1.4341141812451175</v>
      </c>
      <c r="AL437">
        <v>0.13504226695638236</v>
      </c>
      <c r="AM437">
        <v>0.64306461914875201</v>
      </c>
      <c r="AN437">
        <v>7.3862133914877046E-2</v>
      </c>
      <c r="AO437">
        <v>2.8251168744805653</v>
      </c>
      <c r="AP437">
        <v>0.23180806878991356</v>
      </c>
      <c r="AQ437">
        <v>0.63510039598615975</v>
      </c>
      <c r="AR437">
        <v>7.6940245476038033E-2</v>
      </c>
      <c r="AS437">
        <v>0.71505442101811134</v>
      </c>
      <c r="AT437">
        <v>6.8864622734450501E-2</v>
      </c>
      <c r="AU437">
        <v>1.7931006909222384</v>
      </c>
      <c r="AV437">
        <v>0.17380421745605276</v>
      </c>
      <c r="AW437">
        <v>0.83105996083974421</v>
      </c>
      <c r="AX437">
        <v>8.1977898239650918E-2</v>
      </c>
      <c r="AY437">
        <v>0.4278383192634877</v>
      </c>
      <c r="AZ437">
        <v>4.5426037606318935E-2</v>
      </c>
      <c r="BA437">
        <v>8.1301392220212136</v>
      </c>
      <c r="BB437">
        <v>0.40760651449002494</v>
      </c>
      <c r="BC437">
        <v>1.8811142135110648</v>
      </c>
      <c r="BD437">
        <v>0.17675732753669912</v>
      </c>
      <c r="BE437">
        <v>2.1611143582158769</v>
      </c>
      <c r="BF437">
        <v>0.19587727885741407</v>
      </c>
      <c r="BG437">
        <v>1.9361142234730946</v>
      </c>
      <c r="BH437">
        <v>0.18136555108070096</v>
      </c>
      <c r="BI437">
        <v>1.4561062379939316</v>
      </c>
      <c r="BJ437">
        <v>0.14153107768154344</v>
      </c>
      <c r="BK437">
        <v>1.9171088046244189</v>
      </c>
      <c r="BL437">
        <v>0.17695848484499574</v>
      </c>
      <c r="BM437">
        <v>1.8761142276649319</v>
      </c>
      <c r="BN437">
        <v>0.17517231689211984</v>
      </c>
      <c r="BO437">
        <v>2.6260264352715708</v>
      </c>
      <c r="BP437">
        <v>8.7838009907569209E-2</v>
      </c>
      <c r="BQ437">
        <v>0.687096047481487</v>
      </c>
      <c r="BR437">
        <v>7.8758468343696084E-2</v>
      </c>
      <c r="BS437">
        <v>1.4851199384542215</v>
      </c>
      <c r="BT437">
        <v>0.1445829221228469</v>
      </c>
      <c r="BU437">
        <v>2.0391223837487695</v>
      </c>
      <c r="BV437">
        <v>0.1893141494940617</v>
      </c>
      <c r="BW437">
        <v>2.5600642909860301</v>
      </c>
      <c r="BX437">
        <v>8.9059608192059117E-2</v>
      </c>
      <c r="BY437">
        <v>1.9201359951833503</v>
      </c>
      <c r="BZ437">
        <v>0.17965639256869659</v>
      </c>
      <c r="CA437">
        <v>1.181065494681794</v>
      </c>
      <c r="CB437">
        <v>0.10323822641163895</v>
      </c>
      <c r="CC437">
        <v>0.73006662199085082</v>
      </c>
      <c r="CD437">
        <v>7.8599695622955212E-2</v>
      </c>
      <c r="CE437">
        <v>4.8721351619370381</v>
      </c>
      <c r="CF437">
        <v>0.31776295005115768</v>
      </c>
      <c r="CG437">
        <v>1.7720779301963281</v>
      </c>
      <c r="CH437">
        <v>0.14221239713965694</v>
      </c>
      <c r="CI437">
        <v>2.1701118549130158</v>
      </c>
      <c r="CJ437">
        <v>0.18941605487451543</v>
      </c>
      <c r="CK437">
        <v>0.69706892295275025</v>
      </c>
      <c r="CL437">
        <v>8.3559399235034901E-2</v>
      </c>
      <c r="CM437">
        <v>0.80507493696121679</v>
      </c>
      <c r="CN437">
        <v>9.7504435679429138E-2</v>
      </c>
      <c r="CO437">
        <v>0.64106661020793565</v>
      </c>
      <c r="CP437">
        <v>6.860452001349536E-2</v>
      </c>
      <c r="CQ437">
        <v>2.2311224774889813</v>
      </c>
      <c r="CR437">
        <v>0.19905067270109963</v>
      </c>
      <c r="CS437">
        <v>1.7111036299657936</v>
      </c>
      <c r="CT437">
        <v>0.16685193231490023</v>
      </c>
      <c r="CU437">
        <v>1.2451216106667968</v>
      </c>
      <c r="CV437">
        <v>0.13078471930266639</v>
      </c>
      <c r="CW437">
        <v>0.61505559996095349</v>
      </c>
      <c r="CX437">
        <v>7.7239185917528999E-2</v>
      </c>
      <c r="CY437">
        <v>0.8640824067268138</v>
      </c>
      <c r="CZ437">
        <v>0.1002382029990323</v>
      </c>
      <c r="DA437">
        <v>0.57004111692310278</v>
      </c>
      <c r="DB437">
        <v>4.7682585336185704E-2</v>
      </c>
      <c r="DC437">
        <v>0.80306659401943115</v>
      </c>
      <c r="DD437">
        <v>8.5909436683825377E-2</v>
      </c>
      <c r="DE437">
        <v>2.2191224478912206</v>
      </c>
      <c r="DF437">
        <v>0.19716202863707513</v>
      </c>
      <c r="DG437">
        <v>1.9761114608416825</v>
      </c>
      <c r="DH437">
        <v>0.18360359604045462</v>
      </c>
      <c r="DI437">
        <v>0.88504892277853853</v>
      </c>
      <c r="DJ437">
        <v>8.1120536083383057E-2</v>
      </c>
      <c r="DK437">
        <v>0.75111837805777304</v>
      </c>
      <c r="DL437">
        <v>9.0134352770732645E-2</v>
      </c>
      <c r="DM437">
        <v>0.6250688910801766</v>
      </c>
      <c r="DN437">
        <v>7.4297509504283696E-2</v>
      </c>
      <c r="DO437">
        <v>0.74008092084557564</v>
      </c>
      <c r="DP437">
        <v>8.9529424086576756E-2</v>
      </c>
      <c r="DQ437">
        <v>0.36332010518581709</v>
      </c>
      <c r="DR437">
        <v>2.9713486036727736E-2</v>
      </c>
      <c r="DS437">
        <v>0.93508833364052657</v>
      </c>
      <c r="DT437">
        <v>0.10886270308188123</v>
      </c>
      <c r="DU437">
        <v>0.94007641308795575</v>
      </c>
      <c r="DV437">
        <v>0.1074318078815647</v>
      </c>
      <c r="DW437">
        <v>0.73205093991161729</v>
      </c>
      <c r="DX437">
        <v>8.3764943409830608E-2</v>
      </c>
      <c r="DY437">
        <v>2.2531195893117251</v>
      </c>
      <c r="DZ437">
        <v>0.20086677880835435</v>
      </c>
      <c r="EA437">
        <v>1.7711172278676803</v>
      </c>
      <c r="EB437">
        <v>0.17152668272687824</v>
      </c>
      <c r="EC437">
        <v>1.8260979450660808</v>
      </c>
      <c r="ED437">
        <v>0.17366545698886102</v>
      </c>
      <c r="EE437">
        <v>0.55905090936565105</v>
      </c>
      <c r="EF437">
        <v>6.3420035501861857E-2</v>
      </c>
      <c r="EG437">
        <v>1.9611141942155148</v>
      </c>
      <c r="EH437">
        <v>0.1848319231190437</v>
      </c>
      <c r="EI437">
        <v>1.8141171952547774</v>
      </c>
      <c r="EJ437">
        <v>0.17533264703063095</v>
      </c>
      <c r="EK437">
        <v>2.2500954541788647</v>
      </c>
      <c r="EL437">
        <v>0.19160018703332979</v>
      </c>
      <c r="EM437">
        <v>4.6331262286467085</v>
      </c>
      <c r="EN437">
        <v>0.28892154923632712</v>
      </c>
      <c r="EO437">
        <v>0.97310176451381991</v>
      </c>
      <c r="EP437">
        <v>0.10972769320681564</v>
      </c>
      <c r="EQ437">
        <v>1.8201034532079454</v>
      </c>
      <c r="ER437">
        <v>0.17449120020746192</v>
      </c>
      <c r="ES437">
        <v>0.95410419660689028</v>
      </c>
      <c r="ET437">
        <v>9.5276385464036328E-2</v>
      </c>
      <c r="EU437">
        <v>0.87210047349261532</v>
      </c>
      <c r="EV437">
        <v>7.9995031406783546E-2</v>
      </c>
      <c r="EW437">
        <v>2.0241085720957241</v>
      </c>
      <c r="EX437">
        <v>0.1873333366910086</v>
      </c>
      <c r="EY437">
        <v>0.75207626951015383</v>
      </c>
      <c r="EZ437">
        <v>8.4452397964948342E-2</v>
      </c>
      <c r="FA437">
        <v>1.0310822058996123</v>
      </c>
      <c r="FB437">
        <v>0.11736975005365878</v>
      </c>
      <c r="FC437">
        <v>0.66806150612430926</v>
      </c>
      <c r="FD437">
        <v>8.2736948033925145E-2</v>
      </c>
      <c r="FE437">
        <v>0.73806638467523455</v>
      </c>
      <c r="FF437">
        <v>7.694190118053594E-2</v>
      </c>
      <c r="FG437">
        <v>1.801111372144486</v>
      </c>
      <c r="FH437">
        <v>0.16985085308786077</v>
      </c>
      <c r="FI437">
        <v>1.6441120392000967</v>
      </c>
      <c r="FJ437">
        <v>0.16213535439060414</v>
      </c>
      <c r="FK437">
        <v>0.7640866360531996</v>
      </c>
      <c r="FL437">
        <v>9.0782932208672479E-2</v>
      </c>
      <c r="FM437">
        <v>0.60307352181777063</v>
      </c>
      <c r="FN437">
        <v>7.483092537609333E-2</v>
      </c>
      <c r="FO437">
        <v>0.63307348624545534</v>
      </c>
      <c r="FP437">
        <v>7.8433782352685666E-2</v>
      </c>
      <c r="FQ437">
        <v>2.0951760899126954</v>
      </c>
      <c r="FR437">
        <v>0.19155003009943486</v>
      </c>
      <c r="FS437">
        <v>1.8501057055517895</v>
      </c>
      <c r="FT437">
        <v>0.17154763364380221</v>
      </c>
      <c r="FU437">
        <v>0.9280460456926376</v>
      </c>
      <c r="FV437">
        <v>8.5306920052091006E-2</v>
      </c>
      <c r="FW437">
        <v>0.72006137121810432</v>
      </c>
      <c r="FX437">
        <v>8.8278780067061732E-2</v>
      </c>
      <c r="FY437">
        <v>3.4000440487605363</v>
      </c>
      <c r="FZ437">
        <v>7.0098723767170287E-2</v>
      </c>
      <c r="GA437">
        <v>0.69607951075145358</v>
      </c>
      <c r="GB437">
        <v>8.6554381745918285E-2</v>
      </c>
      <c r="GC437">
        <v>0.38084566301797695</v>
      </c>
      <c r="GD437">
        <v>4.518366175610903E-2</v>
      </c>
      <c r="GE437">
        <v>0.60108370416072332</v>
      </c>
      <c r="GF437">
        <v>6.41120252643477E-2</v>
      </c>
      <c r="GG437">
        <v>1.218186771275481</v>
      </c>
      <c r="GH437">
        <v>0.12920551860355614</v>
      </c>
      <c r="GI437">
        <v>1.602109414929296</v>
      </c>
      <c r="GJ437">
        <v>0.15934637816859396</v>
      </c>
      <c r="GK437">
        <v>0.70607334783356956</v>
      </c>
      <c r="GL437">
        <v>8.6933853731632413E-2</v>
      </c>
      <c r="GM437">
        <v>0.66707334089407133</v>
      </c>
      <c r="GN437">
        <v>8.2044323085268336E-2</v>
      </c>
      <c r="GO437">
        <v>0.83611163720033943</v>
      </c>
      <c r="GP437">
        <v>9.63947695316862E-2</v>
      </c>
      <c r="GQ437">
        <v>1.6981117045387588</v>
      </c>
      <c r="GR437">
        <v>0.16536798740122832</v>
      </c>
      <c r="GS437">
        <v>0.64107332577955967</v>
      </c>
      <c r="GT437">
        <v>7.8745335419218757E-2</v>
      </c>
      <c r="GU437">
        <v>0.72306037809008772</v>
      </c>
      <c r="GV437">
        <v>7.2945942813783429E-2</v>
      </c>
      <c r="GW437">
        <v>0.8580818191971743</v>
      </c>
      <c r="GX437">
        <v>9.5403702997909512E-2</v>
      </c>
      <c r="GY437">
        <v>2.1851052524835044</v>
      </c>
      <c r="GZ437">
        <v>0.1925938908184274</v>
      </c>
      <c r="HA437">
        <v>1.8731002343341925</v>
      </c>
      <c r="HB437">
        <v>0.17724883820065082</v>
      </c>
      <c r="HC437">
        <v>0.63906199454706447</v>
      </c>
      <c r="HD437">
        <v>5.669407670736451E-2</v>
      </c>
      <c r="HE437">
        <v>0.55509509904697729</v>
      </c>
      <c r="HF437">
        <v>5.9375357453276378E-2</v>
      </c>
      <c r="HG437">
        <v>2.3271238248148616</v>
      </c>
      <c r="HH437">
        <v>0.20760101035442499</v>
      </c>
      <c r="HI437">
        <v>1.6521056486396597</v>
      </c>
      <c r="HJ437">
        <v>0.15708189336762007</v>
      </c>
      <c r="HK437">
        <v>1.5391124082874552</v>
      </c>
      <c r="HL437">
        <v>0.15558561089597017</v>
      </c>
      <c r="HM437">
        <v>0.72706698501465117</v>
      </c>
      <c r="HN437">
        <v>8.7744317615945464E-2</v>
      </c>
      <c r="HO437">
        <v>1.9111271748652194</v>
      </c>
      <c r="HP437">
        <v>0.18068823754806471</v>
      </c>
      <c r="HQ437">
        <v>2.0471156634384058</v>
      </c>
      <c r="HR437">
        <v>0.1823679745303777</v>
      </c>
      <c r="HS437">
        <v>1.3481354548936939</v>
      </c>
      <c r="HT437">
        <v>0.14017027073471744</v>
      </c>
      <c r="HU437">
        <v>1.8831270937748397</v>
      </c>
      <c r="HV437">
        <v>0.1776937699600584</v>
      </c>
      <c r="HW437">
        <v>1.3021326858596374</v>
      </c>
      <c r="HX437">
        <v>0.12321470012774334</v>
      </c>
      <c r="HY437">
        <v>1.8451055057838301</v>
      </c>
      <c r="HZ437">
        <v>0.17499173124216047</v>
      </c>
      <c r="IA437">
        <v>4.6831542102283459</v>
      </c>
      <c r="IB437">
        <v>0.31072333039880179</v>
      </c>
      <c r="IC437">
        <v>2.9841145592223883</v>
      </c>
      <c r="ID437">
        <v>0.2300608656753409</v>
      </c>
      <c r="IE437">
        <v>0.6800728465882343</v>
      </c>
      <c r="IF437">
        <v>8.197251535652797E-2</v>
      </c>
      <c r="IG437">
        <v>0.55307393386379367</v>
      </c>
      <c r="IH437">
        <v>6.249296124806003E-2</v>
      </c>
      <c r="II437">
        <v>0.88905946055886398</v>
      </c>
      <c r="IJ437">
        <v>7.0632139933996155E-2</v>
      </c>
      <c r="IK437">
        <v>0.59214731999353132</v>
      </c>
      <c r="IL437">
        <v>6.2103129820660213E-2</v>
      </c>
      <c r="IM437">
        <v>2.2601208379001463</v>
      </c>
      <c r="IN437">
        <v>0.20250775854839256</v>
      </c>
      <c r="IO437">
        <v>0.84809171272949113</v>
      </c>
      <c r="IP437">
        <v>9.8160275613282361E-2</v>
      </c>
      <c r="IQ437">
        <v>0.61414489358331759</v>
      </c>
      <c r="IR437">
        <v>7.5432045284293425E-2</v>
      </c>
      <c r="IS437">
        <v>12.600114306847907</v>
      </c>
      <c r="IT437">
        <v>0.46868076546657461</v>
      </c>
      <c r="IU437">
        <v>1.9791156791175957</v>
      </c>
      <c r="IV437">
        <v>0.18207173680766658</v>
      </c>
    </row>
    <row r="438" spans="3:256">
      <c r="C438">
        <v>1.964</v>
      </c>
      <c r="D438">
        <v>0.18740000000000001</v>
      </c>
      <c r="E438">
        <v>1.9579644220276224</v>
      </c>
      <c r="F438">
        <v>0.1689085384303429</v>
      </c>
      <c r="G438">
        <v>2.6246176497594678</v>
      </c>
      <c r="H438">
        <v>0.21485269929556045</v>
      </c>
      <c r="I438">
        <v>0.6810977290409439</v>
      </c>
      <c r="J438">
        <v>7.1230170580299512E-2</v>
      </c>
      <c r="K438">
        <v>0.72611687148277104</v>
      </c>
      <c r="L438">
        <v>8.687882085738878E-2</v>
      </c>
      <c r="M438">
        <v>4.6806322333120942</v>
      </c>
      <c r="N438">
        <v>0.19987189144789352</v>
      </c>
      <c r="O438">
        <v>1.9061701043794159</v>
      </c>
      <c r="P438">
        <v>0.17879083541718513</v>
      </c>
      <c r="Q438">
        <v>1.8911447517573048</v>
      </c>
      <c r="R438">
        <v>0.17728545153458292</v>
      </c>
      <c r="S438">
        <v>0.68346450976672146</v>
      </c>
      <c r="T438">
        <v>8.4309483522481812E-2</v>
      </c>
      <c r="U438">
        <v>1.6718307839764541</v>
      </c>
      <c r="V438">
        <v>0.16378906105264052</v>
      </c>
      <c r="W438">
        <v>0.6746302228277965</v>
      </c>
      <c r="X438">
        <v>8.3834630367051077E-2</v>
      </c>
      <c r="Y438">
        <v>4.7309082402917699</v>
      </c>
      <c r="Z438">
        <v>0.28349953879897527</v>
      </c>
      <c r="AA438">
        <v>1.8105003853124644</v>
      </c>
      <c r="AB438">
        <v>0.17374164717224233</v>
      </c>
      <c r="AC438">
        <v>1.9772512104808639</v>
      </c>
      <c r="AD438">
        <v>0.18157923311282759</v>
      </c>
      <c r="AE438">
        <v>1.782640216915957</v>
      </c>
      <c r="AF438">
        <v>0.17196182997801249</v>
      </c>
      <c r="AG438">
        <v>0.52896749834022261</v>
      </c>
      <c r="AH438">
        <v>6.2451604418564434E-2</v>
      </c>
      <c r="AI438">
        <v>0.7472988334043783</v>
      </c>
      <c r="AJ438">
        <v>9.0940893363746195E-2</v>
      </c>
      <c r="AK438">
        <v>1.4408225843957947</v>
      </c>
      <c r="AL438">
        <v>0.13537499726034594</v>
      </c>
      <c r="AM438">
        <v>0.64562001299294203</v>
      </c>
      <c r="AN438">
        <v>7.4017020130355576E-2</v>
      </c>
      <c r="AO438">
        <v>2.8342214714140401</v>
      </c>
      <c r="AP438">
        <v>0.23220080316568245</v>
      </c>
      <c r="AQ438">
        <v>0.63861395846010083</v>
      </c>
      <c r="AR438">
        <v>7.7167026823873025E-2</v>
      </c>
      <c r="AS438">
        <v>0.71808915032325427</v>
      </c>
      <c r="AT438">
        <v>6.9019819313033651E-2</v>
      </c>
      <c r="AU438">
        <v>1.7986909778336631</v>
      </c>
      <c r="AV438">
        <v>0.17409077135341353</v>
      </c>
      <c r="AW438">
        <v>0.83425438901372684</v>
      </c>
      <c r="AX438">
        <v>8.2145109138247005E-2</v>
      </c>
      <c r="AY438">
        <v>0.42959520722192041</v>
      </c>
      <c r="AZ438">
        <v>4.552524047623898E-2</v>
      </c>
      <c r="BA438">
        <v>8.1588925818148432</v>
      </c>
      <c r="BB438">
        <v>0.40837006916263713</v>
      </c>
      <c r="BC438">
        <v>1.8878226163763459</v>
      </c>
      <c r="BD438">
        <v>0.17709193946846727</v>
      </c>
      <c r="BE438">
        <v>2.1683020035181322</v>
      </c>
      <c r="BF438">
        <v>0.19622473070469079</v>
      </c>
      <c r="BG438">
        <v>1.9428226262502599</v>
      </c>
      <c r="BH438">
        <v>0.18170117983882034</v>
      </c>
      <c r="BI438">
        <v>1.4618562237148793</v>
      </c>
      <c r="BJ438">
        <v>0.1418313230102517</v>
      </c>
      <c r="BK438">
        <v>1.923657507391759</v>
      </c>
      <c r="BL438">
        <v>0.17728286268363969</v>
      </c>
      <c r="BM438">
        <v>1.8828226304050195</v>
      </c>
      <c r="BN438">
        <v>0.17550877668672449</v>
      </c>
      <c r="BO438">
        <v>2.638007273867073</v>
      </c>
      <c r="BP438">
        <v>8.805414164934057E-2</v>
      </c>
      <c r="BQ438">
        <v>0.69076939773691948</v>
      </c>
      <c r="BR438">
        <v>7.8987490953088602E-2</v>
      </c>
      <c r="BS438">
        <v>1.4915087946533123</v>
      </c>
      <c r="BT438">
        <v>0.14492067458133273</v>
      </c>
      <c r="BU438">
        <v>2.0463099581399948</v>
      </c>
      <c r="BV438">
        <v>0.18967649658981764</v>
      </c>
      <c r="BW438">
        <v>2.5856233454563657</v>
      </c>
      <c r="BX438">
        <v>8.9554040892886932E-2</v>
      </c>
      <c r="BY438">
        <v>1.9279624408950577</v>
      </c>
      <c r="BZ438">
        <v>0.18005507449142732</v>
      </c>
      <c r="CA438">
        <v>1.1853781093837505</v>
      </c>
      <c r="CB438">
        <v>0.10344398364665081</v>
      </c>
      <c r="CC438">
        <v>0.7329414945413657</v>
      </c>
      <c r="CD438">
        <v>7.8769563665208889E-2</v>
      </c>
      <c r="CE438">
        <v>4.8881087495324831</v>
      </c>
      <c r="CF438">
        <v>0.31833232795405575</v>
      </c>
      <c r="CG438">
        <v>1.7781476613635663</v>
      </c>
      <c r="CH438">
        <v>0.14247916386722145</v>
      </c>
      <c r="CI438">
        <v>2.1774592701613908</v>
      </c>
      <c r="CJ438">
        <v>0.18976821104154107</v>
      </c>
      <c r="CK438">
        <v>0.69946452946964199</v>
      </c>
      <c r="CL438">
        <v>8.3717606504271652E-2</v>
      </c>
      <c r="CM438">
        <v>0.80763023773609421</v>
      </c>
      <c r="CN438">
        <v>9.767486817432014E-2</v>
      </c>
      <c r="CO438">
        <v>0.64394148286390573</v>
      </c>
      <c r="CP438">
        <v>6.8774962508688517E-2</v>
      </c>
      <c r="CQ438">
        <v>2.238789294772034</v>
      </c>
      <c r="CR438">
        <v>0.19942782082703839</v>
      </c>
      <c r="CS438">
        <v>1.7165341428004748</v>
      </c>
      <c r="CT438">
        <v>0.16714427663669798</v>
      </c>
      <c r="CU438">
        <v>1.2505519633221363</v>
      </c>
      <c r="CV438">
        <v>0.13110183460339103</v>
      </c>
      <c r="CW438">
        <v>0.61681233221275733</v>
      </c>
      <c r="CX438">
        <v>7.7361296760367737E-2</v>
      </c>
      <c r="CY438">
        <v>0.86711688586327085</v>
      </c>
      <c r="CZ438">
        <v>0.10043352213841535</v>
      </c>
      <c r="DA438">
        <v>0.57291621581365837</v>
      </c>
      <c r="DB438">
        <v>4.781672819119058E-2</v>
      </c>
      <c r="DC438">
        <v>0.80594146682028445</v>
      </c>
      <c r="DD438">
        <v>8.6080459658198258E-2</v>
      </c>
      <c r="DE438">
        <v>2.2267892654355399</v>
      </c>
      <c r="DF438">
        <v>0.1975405195561209</v>
      </c>
      <c r="DG438">
        <v>1.9825003921831423</v>
      </c>
      <c r="DH438">
        <v>0.18393338872490023</v>
      </c>
      <c r="DI438">
        <v>0.88792395280675873</v>
      </c>
      <c r="DJ438">
        <v>8.1267246863254566E-2</v>
      </c>
      <c r="DK438">
        <v>0.75511102384303219</v>
      </c>
      <c r="DL438">
        <v>9.0403717142505155E-2</v>
      </c>
      <c r="DM438">
        <v>0.62746449788535796</v>
      </c>
      <c r="DN438">
        <v>7.4456672044799735E-2</v>
      </c>
      <c r="DO438">
        <v>0.74279591613960505</v>
      </c>
      <c r="DP438">
        <v>8.9713251619926826E-2</v>
      </c>
      <c r="DQ438">
        <v>0.36478960817753864</v>
      </c>
      <c r="DR438">
        <v>2.9780815187188447E-2</v>
      </c>
      <c r="DS438">
        <v>0.9382825078628777</v>
      </c>
      <c r="DT438">
        <v>0.10907135390784378</v>
      </c>
      <c r="DU438">
        <v>0.94295119772535929</v>
      </c>
      <c r="DV438">
        <v>0.10761591283440407</v>
      </c>
      <c r="DW438">
        <v>0.73396746302255977</v>
      </c>
      <c r="DX438">
        <v>8.3887727043115048E-2</v>
      </c>
      <c r="DY438">
        <v>2.2604669363161078</v>
      </c>
      <c r="DZ438">
        <v>0.20123535564021924</v>
      </c>
      <c r="EA438">
        <v>1.7771866120756716</v>
      </c>
      <c r="EB438">
        <v>0.17185916216458333</v>
      </c>
      <c r="EC438">
        <v>1.8313687603405349</v>
      </c>
      <c r="ED438">
        <v>0.17394890876750216</v>
      </c>
      <c r="EE438">
        <v>0.56096743275174354</v>
      </c>
      <c r="EF438">
        <v>6.3543406380675543E-2</v>
      </c>
      <c r="EG438">
        <v>1.9673433533678899</v>
      </c>
      <c r="EH438">
        <v>0.18516500469211156</v>
      </c>
      <c r="EI438">
        <v>1.8201865797525052</v>
      </c>
      <c r="EJ438">
        <v>0.17566581156102704</v>
      </c>
      <c r="EK438">
        <v>2.2564845268748925</v>
      </c>
      <c r="EL438">
        <v>0.19190862549407442</v>
      </c>
      <c r="EM438">
        <v>4.648780398666144</v>
      </c>
      <c r="EN438">
        <v>0.28947687738705913</v>
      </c>
      <c r="EO438">
        <v>0.97693481177436747</v>
      </c>
      <c r="EP438">
        <v>0.10997530457578476</v>
      </c>
      <c r="EQ438">
        <v>1.8255339676122233</v>
      </c>
      <c r="ER438">
        <v>0.1747881028907621</v>
      </c>
      <c r="ES438">
        <v>0.95905546015132548</v>
      </c>
      <c r="ET438">
        <v>9.556108608988835E-2</v>
      </c>
      <c r="EU438">
        <v>0.87769076233082055</v>
      </c>
      <c r="EV438">
        <v>8.0292369232175351E-2</v>
      </c>
      <c r="EW438">
        <v>2.0301780330977457</v>
      </c>
      <c r="EX438">
        <v>0.18765606170492311</v>
      </c>
      <c r="EY438">
        <v>0.75495105544082919</v>
      </c>
      <c r="EZ438">
        <v>8.4638855216341999E-2</v>
      </c>
      <c r="FA438">
        <v>1.0341166868469565</v>
      </c>
      <c r="FB438">
        <v>0.11756869681855686</v>
      </c>
      <c r="FC438">
        <v>0.66997793356004753</v>
      </c>
      <c r="FD438">
        <v>8.2873891497195595E-2</v>
      </c>
      <c r="FE438">
        <v>0.74094125934952804</v>
      </c>
      <c r="FF438">
        <v>7.7116635331907935E-2</v>
      </c>
      <c r="FG438">
        <v>1.8070210603203769</v>
      </c>
      <c r="FH438">
        <v>0.17017553797058893</v>
      </c>
      <c r="FI438">
        <v>1.6495424772481633</v>
      </c>
      <c r="FJ438">
        <v>0.16244775562713448</v>
      </c>
      <c r="FK438">
        <v>0.76696132829365049</v>
      </c>
      <c r="FL438">
        <v>9.0983344462565757E-2</v>
      </c>
      <c r="FM438">
        <v>0.6053093377526082</v>
      </c>
      <c r="FN438">
        <v>7.4993875029962923E-2</v>
      </c>
      <c r="FO438">
        <v>0.63530930250453765</v>
      </c>
      <c r="FP438">
        <v>7.8597045074750085E-2</v>
      </c>
      <c r="FQ438">
        <v>2.1049191560692284</v>
      </c>
      <c r="FR438">
        <v>0.192076917798983</v>
      </c>
      <c r="FS438">
        <v>1.8558556959950101</v>
      </c>
      <c r="FT438">
        <v>0.17186138733759879</v>
      </c>
      <c r="FU438">
        <v>0.93060160528571045</v>
      </c>
      <c r="FV438">
        <v>8.54449674340656E-2</v>
      </c>
      <c r="FW438">
        <v>0.72197779988164823</v>
      </c>
      <c r="FX438">
        <v>8.8417030720769049E-2</v>
      </c>
      <c r="FY438">
        <v>3.4447729818136112</v>
      </c>
      <c r="FZ438">
        <v>7.0662710669733966E-2</v>
      </c>
      <c r="GA438">
        <v>0.69847502110122095</v>
      </c>
      <c r="GB438">
        <v>8.6730488427891467E-2</v>
      </c>
      <c r="GC438">
        <v>0.38234688738054246</v>
      </c>
      <c r="GD438">
        <v>4.5289437966747219E-2</v>
      </c>
      <c r="GE438">
        <v>0.60443766853868608</v>
      </c>
      <c r="GF438">
        <v>6.4326209252942926E-2</v>
      </c>
      <c r="GG438">
        <v>1.2256932680664521</v>
      </c>
      <c r="GH438">
        <v>0.1296851527163215</v>
      </c>
      <c r="GI438">
        <v>1.6072203800930009</v>
      </c>
      <c r="GJ438">
        <v>0.15964938982153112</v>
      </c>
      <c r="GK438">
        <v>0.70830916535419652</v>
      </c>
      <c r="GL438">
        <v>8.7098207087334498E-2</v>
      </c>
      <c r="GM438">
        <v>0.66930915847794403</v>
      </c>
      <c r="GN438">
        <v>8.2208726778851521E-2</v>
      </c>
      <c r="GO438">
        <v>0.83994459531749766</v>
      </c>
      <c r="GP438">
        <v>9.6660354781858276E-2</v>
      </c>
      <c r="GQ438">
        <v>1.7035421455673379</v>
      </c>
      <c r="GR438">
        <v>0.1656839482725774</v>
      </c>
      <c r="GS438">
        <v>0.64330914350118285</v>
      </c>
      <c r="GT438">
        <v>7.8909847538118361E-2</v>
      </c>
      <c r="GU438">
        <v>0.7257755582352895</v>
      </c>
      <c r="GV438">
        <v>7.3110519891075962E-2</v>
      </c>
      <c r="GW438">
        <v>0.8611163036308308</v>
      </c>
      <c r="GX438">
        <v>9.5606366651072736E-2</v>
      </c>
      <c r="GY438">
        <v>2.1913344908166223</v>
      </c>
      <c r="GZ438">
        <v>0.19292325910508787</v>
      </c>
      <c r="HA438">
        <v>1.8782112812465153</v>
      </c>
      <c r="HB438">
        <v>0.17754146798935375</v>
      </c>
      <c r="HC438">
        <v>0.64257590066601056</v>
      </c>
      <c r="HD438">
        <v>5.6885064988827706E-2</v>
      </c>
      <c r="HE438">
        <v>0.55876845783671802</v>
      </c>
      <c r="HF438">
        <v>5.9617576201784095E-2</v>
      </c>
      <c r="HG438">
        <v>2.3341516385075245</v>
      </c>
      <c r="HH438">
        <v>0.20798433215025466</v>
      </c>
      <c r="HI438">
        <v>1.6573763954745737</v>
      </c>
      <c r="HJ438">
        <v>0.15738866370342705</v>
      </c>
      <c r="HK438">
        <v>1.5440635985201763</v>
      </c>
      <c r="HL438">
        <v>0.15589276711510466</v>
      </c>
      <c r="HM438">
        <v>0.72914311151980205</v>
      </c>
      <c r="HN438">
        <v>8.789805217076864E-2</v>
      </c>
      <c r="HO438">
        <v>1.9175159667718897</v>
      </c>
      <c r="HP438">
        <v>0.18105953559266058</v>
      </c>
      <c r="HQ438">
        <v>2.0536643055252362</v>
      </c>
      <c r="HR438">
        <v>0.18272647137106168</v>
      </c>
      <c r="HS438">
        <v>1.3537254318869103</v>
      </c>
      <c r="HT438">
        <v>0.14052900497259826</v>
      </c>
      <c r="HU438">
        <v>1.8895158864027368</v>
      </c>
      <c r="HV438">
        <v>0.1780656392604727</v>
      </c>
      <c r="HW438">
        <v>1.3086811768189377</v>
      </c>
      <c r="HX438">
        <v>0.12359943941026308</v>
      </c>
      <c r="HY438">
        <v>1.8503762538896391</v>
      </c>
      <c r="HZ438">
        <v>0.17529951969591698</v>
      </c>
      <c r="IA438">
        <v>4.6988081365915892</v>
      </c>
      <c r="IB438">
        <v>0.31136444202710761</v>
      </c>
      <c r="IC438">
        <v>2.9927399331724147</v>
      </c>
      <c r="ID438">
        <v>0.23047178726971315</v>
      </c>
      <c r="IE438">
        <v>0.68230866867620299</v>
      </c>
      <c r="IF438">
        <v>8.2139865089793498E-2</v>
      </c>
      <c r="IG438">
        <v>0.55562924371800793</v>
      </c>
      <c r="IH438">
        <v>6.2673131377326677E-2</v>
      </c>
      <c r="II438">
        <v>0.89321238056749219</v>
      </c>
      <c r="IJ438">
        <v>7.0837775650586896E-2</v>
      </c>
      <c r="IK438">
        <v>0.59406387565399466</v>
      </c>
      <c r="IL438">
        <v>6.2227977221074086E-2</v>
      </c>
      <c r="IM438">
        <v>2.2668291821159285</v>
      </c>
      <c r="IN438">
        <v>0.20288106085453025</v>
      </c>
      <c r="IO438">
        <v>0.85112610770411268</v>
      </c>
      <c r="IP438">
        <v>9.8379514656738887E-2</v>
      </c>
      <c r="IQ438">
        <v>0.61829704689343434</v>
      </c>
      <c r="IR438">
        <v>7.5754681118729975E-2</v>
      </c>
      <c r="IS438">
        <v>12.636855259340297</v>
      </c>
      <c r="IT438">
        <v>0.46953010452161059</v>
      </c>
      <c r="IU438">
        <v>1.9851850770815478</v>
      </c>
      <c r="IV438">
        <v>0.18241989281670323</v>
      </c>
    </row>
    <row r="439" spans="3:256">
      <c r="C439">
        <v>1.5209999999999999</v>
      </c>
      <c r="D439">
        <v>0.14280000000000001</v>
      </c>
      <c r="E439">
        <v>1.9647135692083044</v>
      </c>
      <c r="F439">
        <v>0.16924952410139016</v>
      </c>
      <c r="G439">
        <v>2.6368606910659231</v>
      </c>
      <c r="H439">
        <v>0.21544281483037281</v>
      </c>
      <c r="I439">
        <v>0.68407937843895161</v>
      </c>
      <c r="J439">
        <v>7.1414017818508216E-2</v>
      </c>
      <c r="K439">
        <v>0.72909802021485637</v>
      </c>
      <c r="L439">
        <v>8.7089073879580037E-2</v>
      </c>
      <c r="M439">
        <v>4.6979022503788839</v>
      </c>
      <c r="N439">
        <v>0.2003046343702149</v>
      </c>
      <c r="O439">
        <v>1.9121340639694728</v>
      </c>
      <c r="P439">
        <v>0.17911925324257641</v>
      </c>
      <c r="Q439">
        <v>1.8980503782363842</v>
      </c>
      <c r="R439">
        <v>0.17766642409970582</v>
      </c>
      <c r="S439">
        <v>0.68581794801805529</v>
      </c>
      <c r="T439">
        <v>8.4480475526072976E-2</v>
      </c>
      <c r="U439">
        <v>1.6784222372586171</v>
      </c>
      <c r="V439">
        <v>0.16417037841057389</v>
      </c>
      <c r="W439">
        <v>0.6771405198970768</v>
      </c>
      <c r="X439">
        <v>8.4018903177800738E-2</v>
      </c>
      <c r="Y439">
        <v>4.751316448687942</v>
      </c>
      <c r="Z439">
        <v>0.28422202939676416</v>
      </c>
      <c r="AA439">
        <v>1.8167780933203457</v>
      </c>
      <c r="AB439">
        <v>0.1740966770415231</v>
      </c>
      <c r="AC439">
        <v>1.9861972525537666</v>
      </c>
      <c r="AD439">
        <v>0.18206574969298106</v>
      </c>
      <c r="AE439">
        <v>1.7900164648564352</v>
      </c>
      <c r="AF439">
        <v>0.17238273569484014</v>
      </c>
      <c r="AG439">
        <v>0.53085035668803593</v>
      </c>
      <c r="AH439">
        <v>6.258347265558678E-2</v>
      </c>
      <c r="AI439">
        <v>0.74949541186062807</v>
      </c>
      <c r="AJ439">
        <v>9.109922664230051E-2</v>
      </c>
      <c r="AK439">
        <v>1.4474142512358823</v>
      </c>
      <c r="AL439">
        <v>0.13574408695034706</v>
      </c>
      <c r="AM439">
        <v>0.64813057768841797</v>
      </c>
      <c r="AN439">
        <v>7.4188725403937242E-2</v>
      </c>
      <c r="AO439">
        <v>2.8431682864149459</v>
      </c>
      <c r="AP439">
        <v>0.2326362994921948</v>
      </c>
      <c r="AQ439">
        <v>0.64206568510281092</v>
      </c>
      <c r="AR439">
        <v>7.7418326740046756E-2</v>
      </c>
      <c r="AS439">
        <v>0.72107102340989193</v>
      </c>
      <c r="AT439">
        <v>6.9191787054928219E-2</v>
      </c>
      <c r="AU439">
        <v>1.8041838905365166</v>
      </c>
      <c r="AV439">
        <v>0.17440828165453037</v>
      </c>
      <c r="AW439">
        <v>0.83739313368939738</v>
      </c>
      <c r="AX439">
        <v>8.2330369511958684E-2</v>
      </c>
      <c r="AY439">
        <v>0.43132137868706061</v>
      </c>
      <c r="AZ439">
        <v>4.5635133154826646E-2</v>
      </c>
      <c r="BA439">
        <v>8.187151581523084</v>
      </c>
      <c r="BB439">
        <v>0.40921626529098637</v>
      </c>
      <c r="BC439">
        <v>1.894414282383841</v>
      </c>
      <c r="BD439">
        <v>0.17746262090039475</v>
      </c>
      <c r="BE439">
        <v>2.1753647095156947</v>
      </c>
      <c r="BF439">
        <v>0.19660940201270885</v>
      </c>
      <c r="BG439">
        <v>1.949414292000694</v>
      </c>
      <c r="BH439">
        <v>0.18207271999180036</v>
      </c>
      <c r="BI439">
        <v>1.4675060078244135</v>
      </c>
      <c r="BJ439">
        <v>0.14216354192034972</v>
      </c>
      <c r="BK439">
        <v>1.9300922983618165</v>
      </c>
      <c r="BL439">
        <v>0.17764175430102266</v>
      </c>
      <c r="BM439">
        <v>1.8894142960472868</v>
      </c>
      <c r="BN439">
        <v>0.17588101789201593</v>
      </c>
      <c r="BO439">
        <v>2.6497826646776645</v>
      </c>
      <c r="BP439">
        <v>8.8293301400634142E-2</v>
      </c>
      <c r="BQ439">
        <v>0.69437825255199881</v>
      </c>
      <c r="BR439">
        <v>7.9240681983895264E-2</v>
      </c>
      <c r="BS439">
        <v>1.4977862835713063</v>
      </c>
      <c r="BT439">
        <v>0.14529400487422986</v>
      </c>
      <c r="BU439">
        <v>2.0533724571207421</v>
      </c>
      <c r="BV439">
        <v>0.19007688844539339</v>
      </c>
      <c r="BW439">
        <v>2.6107439773818095</v>
      </c>
      <c r="BX439">
        <v>9.010059079853687E-2</v>
      </c>
      <c r="BY439">
        <v>1.9356526470354452</v>
      </c>
      <c r="BZ439">
        <v>0.18049558976747113</v>
      </c>
      <c r="CA439">
        <v>1.1896158134203099</v>
      </c>
      <c r="CB439">
        <v>0.10367123166970198</v>
      </c>
      <c r="CC439">
        <v>0.73576603730474144</v>
      </c>
      <c r="CD439">
        <v>7.8957062758841776E-2</v>
      </c>
      <c r="CE439">
        <v>4.9038067119572375</v>
      </c>
      <c r="CF439">
        <v>0.31896103868708026</v>
      </c>
      <c r="CG439">
        <v>1.7841122043404198</v>
      </c>
      <c r="CH439">
        <v>0.1427736635503985</v>
      </c>
      <c r="CI439">
        <v>2.1846790552292039</v>
      </c>
      <c r="CJ439">
        <v>0.19015684270868949</v>
      </c>
      <c r="CK439">
        <v>0.70181796720401146</v>
      </c>
      <c r="CL439">
        <v>8.3892109490273689E-2</v>
      </c>
      <c r="CM439">
        <v>0.81014053441406741</v>
      </c>
      <c r="CN439">
        <v>9.7862840958968758E-2</v>
      </c>
      <c r="CO439">
        <v>0.64676602593254129</v>
      </c>
      <c r="CP439">
        <v>6.8962943679552094E-2</v>
      </c>
      <c r="CQ439">
        <v>2.2463228350619371</v>
      </c>
      <c r="CR439">
        <v>0.19984384656859361</v>
      </c>
      <c r="CS439">
        <v>1.7218699649174858</v>
      </c>
      <c r="CT439">
        <v>0.16746666187202031</v>
      </c>
      <c r="CU439">
        <v>1.255887320345739</v>
      </c>
      <c r="CV439">
        <v>0.1314514280403225</v>
      </c>
      <c r="CW439">
        <v>0.61853805495792746</v>
      </c>
      <c r="CX439">
        <v>7.7495875917671306E-2</v>
      </c>
      <c r="CY439">
        <v>0.87009803421844334</v>
      </c>
      <c r="CZ439">
        <v>0.10064880003741888</v>
      </c>
      <c r="DA439">
        <v>0.57574141744311458</v>
      </c>
      <c r="DB439">
        <v>4.79646152495532E-2</v>
      </c>
      <c r="DC439">
        <v>0.80876601030831408</v>
      </c>
      <c r="DD439">
        <v>8.6268927250489361E-2</v>
      </c>
      <c r="DE439">
        <v>2.2343228064886653</v>
      </c>
      <c r="DF439">
        <v>0.19795767081200777</v>
      </c>
      <c r="DG439">
        <v>1.9887781000120996</v>
      </c>
      <c r="DH439">
        <v>0.18429683067351046</v>
      </c>
      <c r="DI439">
        <v>0.89074895319178238</v>
      </c>
      <c r="DJ439">
        <v>8.1428890691268657E-2</v>
      </c>
      <c r="DK439">
        <v>0.75903332887054586</v>
      </c>
      <c r="DL439">
        <v>9.0700394356542619E-2</v>
      </c>
      <c r="DM439">
        <v>0.62981793644843309</v>
      </c>
      <c r="DN439">
        <v>7.4631975188169178E-2</v>
      </c>
      <c r="DO439">
        <v>0.74546307253331157</v>
      </c>
      <c r="DP439">
        <v>8.9915673719363515E-2</v>
      </c>
      <c r="DQ439">
        <v>0.36623362356034506</v>
      </c>
      <c r="DR439">
        <v>2.9854974500471303E-2</v>
      </c>
      <c r="DS439">
        <v>0.94142051746561195</v>
      </c>
      <c r="DT439">
        <v>0.10930102720908817</v>
      </c>
      <c r="DU439">
        <v>0.94577548655145538</v>
      </c>
      <c r="DV439">
        <v>0.10781856681921252</v>
      </c>
      <c r="DW439">
        <v>0.73585032229570246</v>
      </c>
      <c r="DX439">
        <v>8.4022868966943692E-2</v>
      </c>
      <c r="DY439">
        <v>2.2676865219698961</v>
      </c>
      <c r="DZ439">
        <v>0.20164097013723276</v>
      </c>
      <c r="EA439">
        <v>1.7831501416357953</v>
      </c>
      <c r="EB439">
        <v>0.17222484987575432</v>
      </c>
      <c r="EC439">
        <v>1.8365477146370608</v>
      </c>
      <c r="ED439">
        <v>0.17426061117490033</v>
      </c>
      <c r="EE439">
        <v>0.56285029281797816</v>
      </c>
      <c r="EF439">
        <v>6.3679038374993155E-2</v>
      </c>
      <c r="EG439">
        <v>1.9734639759854307</v>
      </c>
      <c r="EH439">
        <v>0.18553119457137945</v>
      </c>
      <c r="EI439">
        <v>1.8261501101554236</v>
      </c>
      <c r="EJ439">
        <v>0.17603207059187226</v>
      </c>
      <c r="EK439">
        <v>2.2627626475182403</v>
      </c>
      <c r="EL439">
        <v>0.1922477148692783</v>
      </c>
      <c r="EM439">
        <v>4.6641645616892493</v>
      </c>
      <c r="EN439">
        <v>0.29008735405931696</v>
      </c>
      <c r="EO439">
        <v>0.98070053331451978</v>
      </c>
      <c r="EP439">
        <v>0.1102472928784624</v>
      </c>
      <c r="EQ439">
        <v>1.8308697942963503</v>
      </c>
      <c r="ER439">
        <v>0.17511429660822889</v>
      </c>
      <c r="ES439">
        <v>0.96392022337093319</v>
      </c>
      <c r="ET439">
        <v>9.587382898713516E-2</v>
      </c>
      <c r="EU439">
        <v>0.88318368064776809</v>
      </c>
      <c r="EV439">
        <v>8.0618925093449326E-2</v>
      </c>
      <c r="EW439">
        <v>2.0361417862405906</v>
      </c>
      <c r="EX439">
        <v>0.18801033701430267</v>
      </c>
      <c r="EY439">
        <v>0.7577753479947249</v>
      </c>
      <c r="EZ439">
        <v>8.4843468949188941E-2</v>
      </c>
      <c r="FA439">
        <v>1.0370978404182403</v>
      </c>
      <c r="FB439">
        <v>0.11778700049454593</v>
      </c>
      <c r="FC439">
        <v>0.67186051800418667</v>
      </c>
      <c r="FD439">
        <v>8.3024114392126952E-2</v>
      </c>
      <c r="FE439">
        <v>0.7437658082608799</v>
      </c>
      <c r="FF439">
        <v>7.7308195125391194E-2</v>
      </c>
      <c r="FG439">
        <v>1.8128277264848329</v>
      </c>
      <c r="FH439">
        <v>0.17053143990447675</v>
      </c>
      <c r="FI439">
        <v>1.6548780819738487</v>
      </c>
      <c r="FJ439">
        <v>0.16279013825069849</v>
      </c>
      <c r="FK439">
        <v>0.76978535138596171</v>
      </c>
      <c r="FL439">
        <v>9.1202863002299947E-2</v>
      </c>
      <c r="FM439">
        <v>0.60750564027822929</v>
      </c>
      <c r="FN439">
        <v>7.5172328733295157E-2</v>
      </c>
      <c r="FO439">
        <v>0.63750560595750783</v>
      </c>
      <c r="FP439">
        <v>7.8775757605931931E-2</v>
      </c>
      <c r="FQ439">
        <v>2.1144925027153074</v>
      </c>
      <c r="FR439">
        <v>0.19265382024542205</v>
      </c>
      <c r="FS439">
        <v>1.8615054938562503</v>
      </c>
      <c r="FT439">
        <v>0.17220488917608354</v>
      </c>
      <c r="FU439">
        <v>0.93311265069104354</v>
      </c>
      <c r="FV439">
        <v>8.5596104735350412E-2</v>
      </c>
      <c r="FW439">
        <v>0.72386038784086748</v>
      </c>
      <c r="FX439">
        <v>8.8568335990379055E-2</v>
      </c>
      <c r="FY439">
        <v>3.4887358367344401</v>
      </c>
      <c r="FZ439">
        <v>7.1280377462559413E-2</v>
      </c>
      <c r="GA439">
        <v>0.70082818315374096</v>
      </c>
      <c r="GB439">
        <v>8.6923183721662814E-2</v>
      </c>
      <c r="GC439">
        <v>0.38382164407114872</v>
      </c>
      <c r="GD439">
        <v>4.5405147754736565E-2</v>
      </c>
      <c r="GE439">
        <v>0.6077328134548502</v>
      </c>
      <c r="GF439">
        <v>6.4560477126656579E-2</v>
      </c>
      <c r="GG439">
        <v>1.2330681309078291</v>
      </c>
      <c r="GH439">
        <v>0.13020952759108323</v>
      </c>
      <c r="GI439">
        <v>1.6122420231059518</v>
      </c>
      <c r="GJ439">
        <v>0.15998064387225749</v>
      </c>
      <c r="GK439">
        <v>0.71050547241539175</v>
      </c>
      <c r="GL439">
        <v>8.7277819267023993E-2</v>
      </c>
      <c r="GM439">
        <v>0.67150546572003955</v>
      </c>
      <c r="GN439">
        <v>8.2388380404356171E-2</v>
      </c>
      <c r="GO439">
        <v>0.84371006031512497</v>
      </c>
      <c r="GP439">
        <v>9.6950572760857834E-2</v>
      </c>
      <c r="GQ439">
        <v>1.7088777589486868</v>
      </c>
      <c r="GR439">
        <v>0.16602927126476213</v>
      </c>
      <c r="GS439">
        <v>0.6455054511372853</v>
      </c>
      <c r="GT439">
        <v>7.9089590412437655E-2</v>
      </c>
      <c r="GU439">
        <v>0.72844324780955527</v>
      </c>
      <c r="GV439">
        <v>7.3290316219642646E-2</v>
      </c>
      <c r="GW439">
        <v>0.86409746724536118</v>
      </c>
      <c r="GX439">
        <v>9.5827742674048547E-2</v>
      </c>
      <c r="GY439">
        <v>2.1974553442556157</v>
      </c>
      <c r="GZ439">
        <v>0.19328302792106591</v>
      </c>
      <c r="HA439">
        <v>1.8832331616918703</v>
      </c>
      <c r="HB439">
        <v>0.17786076469286555</v>
      </c>
      <c r="HC439">
        <v>0.64602862213313417</v>
      </c>
      <c r="HD439">
        <v>5.7093419089725206E-2</v>
      </c>
      <c r="HE439">
        <v>0.56237733726805872</v>
      </c>
      <c r="HF439">
        <v>5.9881737577034334E-2</v>
      </c>
      <c r="HG439">
        <v>2.3410570856825146</v>
      </c>
      <c r="HH439">
        <v>0.2084021425818422</v>
      </c>
      <c r="HI439">
        <v>1.6625551506922993</v>
      </c>
      <c r="HJ439">
        <v>0.15772300445001522</v>
      </c>
      <c r="HK439">
        <v>1.5489281491783222</v>
      </c>
      <c r="HL439">
        <v>0.15622742353450886</v>
      </c>
      <c r="HM439">
        <v>0.73118256879266641</v>
      </c>
      <c r="HN439">
        <v>8.8065508275291915E-2</v>
      </c>
      <c r="HO439">
        <v>1.9237932686805257</v>
      </c>
      <c r="HP439">
        <v>0.18146403552126439</v>
      </c>
      <c r="HQ439">
        <v>2.0600989194968355</v>
      </c>
      <c r="HR439">
        <v>0.18311702480602704</v>
      </c>
      <c r="HS439">
        <v>1.3592174451531518</v>
      </c>
      <c r="HT439">
        <v>0.14091975245413577</v>
      </c>
      <c r="HU439">
        <v>1.8957931904077383</v>
      </c>
      <c r="HV439">
        <v>0.17847060600944642</v>
      </c>
      <c r="HW439">
        <v>1.3151153509904936</v>
      </c>
      <c r="HX439">
        <v>0.12401840883913341</v>
      </c>
      <c r="HY439">
        <v>1.8555550128008171</v>
      </c>
      <c r="HZ439">
        <v>0.17563469281141333</v>
      </c>
      <c r="IA439">
        <v>4.7141915813549078</v>
      </c>
      <c r="IB439">
        <v>0.31206262597712103</v>
      </c>
      <c r="IC439">
        <v>3.0012157644426938</v>
      </c>
      <c r="ID439">
        <v>0.23091912317395266</v>
      </c>
      <c r="IE439">
        <v>0.68450498880303789</v>
      </c>
      <c r="IF439">
        <v>8.2321931969847092E-2</v>
      </c>
      <c r="IG439">
        <v>0.55813956648324303</v>
      </c>
      <c r="IH439">
        <v>6.286916048570379E-2</v>
      </c>
      <c r="II439">
        <v>0.89729322557671798</v>
      </c>
      <c r="IJ439">
        <v>7.1061586320300338E-2</v>
      </c>
      <c r="IK439">
        <v>0.59594682885752903</v>
      </c>
      <c r="IL439">
        <v>6.2363809809237725E-2</v>
      </c>
      <c r="IM439">
        <v>2.2734206771323002</v>
      </c>
      <c r="IN439">
        <v>0.20328719674147736</v>
      </c>
      <c r="IO439">
        <v>0.85410701410919598</v>
      </c>
      <c r="IP439">
        <v>9.8617925515075852E-2</v>
      </c>
      <c r="IQ439">
        <v>0.62237567653983805</v>
      </c>
      <c r="IR439">
        <v>7.6105468815393623E-2</v>
      </c>
      <c r="IS439">
        <v>12.67296560812717</v>
      </c>
      <c r="IT439">
        <v>0.47045421369984575</v>
      </c>
      <c r="IU439">
        <v>1.9911486466618074</v>
      </c>
      <c r="IV439">
        <v>0.18279850695318503</v>
      </c>
    </row>
    <row r="440" spans="3:256">
      <c r="C440">
        <v>1.0580000000000001</v>
      </c>
      <c r="D440">
        <v>8.3799999999999999E-2</v>
      </c>
      <c r="E440">
        <v>1.9712280734177123</v>
      </c>
      <c r="F440">
        <v>0.16961874987266101</v>
      </c>
      <c r="G440">
        <v>2.6486783590555549</v>
      </c>
      <c r="H440">
        <v>0.21608181759559889</v>
      </c>
      <c r="I440">
        <v>0.68695700798634685</v>
      </c>
      <c r="J440">
        <v>7.161302445748291E-2</v>
      </c>
      <c r="K440">
        <v>0.7319748301303749</v>
      </c>
      <c r="L440">
        <v>8.731662412797335E-2</v>
      </c>
      <c r="M440">
        <v>4.71457508026496</v>
      </c>
      <c r="N440">
        <v>0.20077322957940702</v>
      </c>
      <c r="O440">
        <v>1.9178904063608138</v>
      </c>
      <c r="P440">
        <v>0.17947471808325299</v>
      </c>
      <c r="Q440">
        <v>1.9047155988483384</v>
      </c>
      <c r="R440">
        <v>0.17807876965684602</v>
      </c>
      <c r="S440">
        <v>0.68808894984301261</v>
      </c>
      <c r="T440">
        <v>8.4665489820628145E-2</v>
      </c>
      <c r="U440">
        <v>1.6847840323399379</v>
      </c>
      <c r="V440">
        <v>0.1645830011011693</v>
      </c>
      <c r="W440">
        <v>0.67956286124569665</v>
      </c>
      <c r="X440">
        <v>8.4218251799464405E-2</v>
      </c>
      <c r="Y440">
        <v>4.7710177211919804</v>
      </c>
      <c r="Z440">
        <v>0.28500402903584998</v>
      </c>
      <c r="AA440">
        <v>1.8228371646087589</v>
      </c>
      <c r="AB440">
        <v>0.17448085123887375</v>
      </c>
      <c r="AC440">
        <v>1.9948319345902428</v>
      </c>
      <c r="AD440">
        <v>0.18259220594306408</v>
      </c>
      <c r="AE440">
        <v>1.7971357769198693</v>
      </c>
      <c r="AF440">
        <v>0.17283815736322039</v>
      </c>
      <c r="AG440">
        <v>0.53266733436539626</v>
      </c>
      <c r="AH440">
        <v>6.2726060949178222E-2</v>
      </c>
      <c r="AI440">
        <v>0.75161507257357885</v>
      </c>
      <c r="AJ440">
        <v>9.1270405861158768E-2</v>
      </c>
      <c r="AK440">
        <v>1.4537763965181909</v>
      </c>
      <c r="AL440">
        <v>0.13614322079945884</v>
      </c>
      <c r="AM440">
        <v>0.65055335677718018</v>
      </c>
      <c r="AN440">
        <v>7.4374311810785354E-2</v>
      </c>
      <c r="AO440">
        <v>2.8518042369980914</v>
      </c>
      <c r="AP440">
        <v>0.23310710630656156</v>
      </c>
      <c r="AQ440">
        <v>0.64539651591443403</v>
      </c>
      <c r="AR440">
        <v>7.7689845413320024E-2</v>
      </c>
      <c r="AS440">
        <v>0.72394901960278069</v>
      </c>
      <c r="AT440">
        <v>6.9377583544391927E-2</v>
      </c>
      <c r="AU440">
        <v>1.8094854437715302</v>
      </c>
      <c r="AV440">
        <v>0.17475131567012064</v>
      </c>
      <c r="AW440">
        <v>0.84042249007513092</v>
      </c>
      <c r="AX440">
        <v>8.2530509504427876E-2</v>
      </c>
      <c r="AY440">
        <v>0.43298729838655459</v>
      </c>
      <c r="AZ440">
        <v>4.5753835347883277E-2</v>
      </c>
      <c r="BA440">
        <v>8.2144327018260537</v>
      </c>
      <c r="BB440">
        <v>0.41013062422470681</v>
      </c>
      <c r="BC440">
        <v>1.9007764263006071</v>
      </c>
      <c r="BD440">
        <v>0.17786302937040899</v>
      </c>
      <c r="BE440">
        <v>2.1821816313507938</v>
      </c>
      <c r="BF440">
        <v>0.197024710948737</v>
      </c>
      <c r="BG440">
        <v>1.9557764354958518</v>
      </c>
      <c r="BH440">
        <v>0.18247381438461321</v>
      </c>
      <c r="BI440">
        <v>1.4729589209500042</v>
      </c>
      <c r="BJ440">
        <v>0.14252205005417717</v>
      </c>
      <c r="BK440">
        <v>1.9363030764770324</v>
      </c>
      <c r="BL440">
        <v>0.17802901896206771</v>
      </c>
      <c r="BM440">
        <v>1.8957764393650396</v>
      </c>
      <c r="BN440">
        <v>0.17628267135776685</v>
      </c>
      <c r="BO440">
        <v>2.6611511275018205</v>
      </c>
      <c r="BP440">
        <v>8.8551397071797683E-2</v>
      </c>
      <c r="BQ440">
        <v>0.69786086342027531</v>
      </c>
      <c r="BR440">
        <v>7.9513709267381147E-2</v>
      </c>
      <c r="BS440">
        <v>1.5038449956323676</v>
      </c>
      <c r="BT440">
        <v>0.14569652521672014</v>
      </c>
      <c r="BU440">
        <v>2.0601890393753552</v>
      </c>
      <c r="BV440">
        <v>0.19050847424513051</v>
      </c>
      <c r="BW440">
        <v>2.6349963657853626</v>
      </c>
      <c r="BX440">
        <v>9.0689906288590999E-2</v>
      </c>
      <c r="BY440">
        <v>1.9430750320453223</v>
      </c>
      <c r="BZ440">
        <v>0.18097040105832105</v>
      </c>
      <c r="CA440">
        <v>1.193706098500493</v>
      </c>
      <c r="CB440">
        <v>0.10391608220411302</v>
      </c>
      <c r="CC440">
        <v>0.73849192157118559</v>
      </c>
      <c r="CD440">
        <v>7.9158984742377231E-2</v>
      </c>
      <c r="CE440">
        <v>4.918960452721918</v>
      </c>
      <c r="CF440">
        <v>0.3196383248352776</v>
      </c>
      <c r="CG440">
        <v>1.7898695041428716</v>
      </c>
      <c r="CH440">
        <v>0.14309085721795817</v>
      </c>
      <c r="CI440">
        <v>2.1916476775922424</v>
      </c>
      <c r="CJ440">
        <v>0.19057530028038672</v>
      </c>
      <c r="CK440">
        <v>0.70408896818372746</v>
      </c>
      <c r="CL440">
        <v>8.4079922398569137E-2</v>
      </c>
      <c r="CM440">
        <v>0.81256287512299052</v>
      </c>
      <c r="CN440">
        <v>9.8065137766913765E-2</v>
      </c>
      <c r="CO440">
        <v>0.64949191069882672</v>
      </c>
      <c r="CP440">
        <v>6.9165247116134393E-2</v>
      </c>
      <c r="CQ440">
        <v>2.2535941973956382</v>
      </c>
      <c r="CR440">
        <v>0.20029163160998317</v>
      </c>
      <c r="CS440">
        <v>1.727019798921035</v>
      </c>
      <c r="CT440">
        <v>0.16781357192010876</v>
      </c>
      <c r="CU440">
        <v>1.2610363922996908</v>
      </c>
      <c r="CV440">
        <v>0.13182751797282932</v>
      </c>
      <c r="CW440">
        <v>0.62020324060183329</v>
      </c>
      <c r="CX440">
        <v>7.7640620702745827E-2</v>
      </c>
      <c r="CY440">
        <v>0.8729748435174437</v>
      </c>
      <c r="CZ440">
        <v>0.10088035323150463</v>
      </c>
      <c r="DA440">
        <v>0.57846838182829741</v>
      </c>
      <c r="DB440">
        <v>4.8123716122702942E-2</v>
      </c>
      <c r="DC440">
        <v>0.8114918957613283</v>
      </c>
      <c r="DD440">
        <v>8.6471614727941487E-2</v>
      </c>
      <c r="DE440">
        <v>2.2415941700744848</v>
      </c>
      <c r="DF440">
        <v>0.19840634483109135</v>
      </c>
      <c r="DG440">
        <v>1.9948371710070913</v>
      </c>
      <c r="DH440">
        <v>0.18468770329377945</v>
      </c>
      <c r="DI440">
        <v>0.89347558739378374</v>
      </c>
      <c r="DJ440">
        <v>8.1602701796711904E-2</v>
      </c>
      <c r="DK440">
        <v>0.76281818141382496</v>
      </c>
      <c r="DL440">
        <v>9.1019308183458408E-2</v>
      </c>
      <c r="DM440">
        <v>0.63208893878309114</v>
      </c>
      <c r="DN440">
        <v>7.4820419449005748E-2</v>
      </c>
      <c r="DO440">
        <v>0.74803675424132321</v>
      </c>
      <c r="DP440">
        <v>9.0133226886643464E-2</v>
      </c>
      <c r="DQ440">
        <v>0.36762744383067991</v>
      </c>
      <c r="DR440">
        <v>2.9934695090165185E-2</v>
      </c>
      <c r="DS440">
        <v>0.94444867023440582</v>
      </c>
      <c r="DT440">
        <v>0.10954779321175265</v>
      </c>
      <c r="DU440">
        <v>0.94850095520138866</v>
      </c>
      <c r="DV440">
        <v>0.10803630237012371</v>
      </c>
      <c r="DW440">
        <v>0.73766730148685467</v>
      </c>
      <c r="DX440">
        <v>8.4168056865531402E-2</v>
      </c>
      <c r="DY440">
        <v>2.2746548171609065</v>
      </c>
      <c r="DZ440">
        <v>0.20207668212289343</v>
      </c>
      <c r="EA440">
        <v>1.7889057789038749</v>
      </c>
      <c r="EB440">
        <v>0.17261748884226527</v>
      </c>
      <c r="EC440">
        <v>1.8415461946117677</v>
      </c>
      <c r="ED440">
        <v>0.17459523089644469</v>
      </c>
      <c r="EE440">
        <v>0.5646672733065945</v>
      </c>
      <c r="EF440">
        <v>6.3824610783787636E-2</v>
      </c>
      <c r="EG440">
        <v>1.9793713365181937</v>
      </c>
      <c r="EH440">
        <v>0.18592422714648607</v>
      </c>
      <c r="EI440">
        <v>1.831905748804936</v>
      </c>
      <c r="EJ440">
        <v>0.17642515732960273</v>
      </c>
      <c r="EK440">
        <v>2.2688223957240767</v>
      </c>
      <c r="EL440">
        <v>0.19261165324571833</v>
      </c>
      <c r="EM440">
        <v>4.6790154904214019</v>
      </c>
      <c r="EN440">
        <v>0.29074253382798221</v>
      </c>
      <c r="EO440">
        <v>0.98433449659466943</v>
      </c>
      <c r="EP440">
        <v>0.11053900431958034</v>
      </c>
      <c r="EQ440">
        <v>1.8360196357863905</v>
      </c>
      <c r="ER440">
        <v>0.17546420009491845</v>
      </c>
      <c r="ES440">
        <v>0.96861524881825867</v>
      </c>
      <c r="ET440">
        <v>9.6209263038096154E-2</v>
      </c>
      <c r="EU440">
        <v>0.88848524308813026</v>
      </c>
      <c r="EV440">
        <v>8.0969111529280685E-2</v>
      </c>
      <c r="EW440">
        <v>2.0418977900545201</v>
      </c>
      <c r="EX440">
        <v>0.18839010087038013</v>
      </c>
      <c r="EY440">
        <v>0.76050082274320197</v>
      </c>
      <c r="EZ440">
        <v>8.5062738165790547E-2</v>
      </c>
      <c r="FA440">
        <v>1.0399746582493272</v>
      </c>
      <c r="FB440">
        <v>0.11802092584520461</v>
      </c>
      <c r="FC440">
        <v>0.67367704791493643</v>
      </c>
      <c r="FD440">
        <v>8.3185046363337303E-2</v>
      </c>
      <c r="FE440">
        <v>0.74649170259430409</v>
      </c>
      <c r="FF440">
        <v>7.7513302919808791E-2</v>
      </c>
      <c r="FG440">
        <v>1.8184320169698682</v>
      </c>
      <c r="FH440">
        <v>0.17091246930876078</v>
      </c>
      <c r="FI440">
        <v>1.6600275597009875</v>
      </c>
      <c r="FJ440">
        <v>0.16315664399968055</v>
      </c>
      <c r="FK440">
        <v>0.77251038551205675</v>
      </c>
      <c r="FL440">
        <v>9.1437731804798139E-2</v>
      </c>
      <c r="FM440">
        <v>0.60962485004949041</v>
      </c>
      <c r="FN440">
        <v>7.5363233093749302E-2</v>
      </c>
      <c r="FO440">
        <v>0.63962481724335507</v>
      </c>
      <c r="FP440">
        <v>7.8966862125274193E-2</v>
      </c>
      <c r="FQ440">
        <v>2.1237323272355844</v>
      </c>
      <c r="FR440">
        <v>0.19327086647794584</v>
      </c>
      <c r="FS440">
        <v>1.8669584295276844</v>
      </c>
      <c r="FT440">
        <v>0.17257226174756329</v>
      </c>
      <c r="FU440">
        <v>0.93553621722555835</v>
      </c>
      <c r="FV440">
        <v>8.5757745954817319E-2</v>
      </c>
      <c r="FW440">
        <v>0.72567692349382773</v>
      </c>
      <c r="FX440">
        <v>8.873010700077899E-2</v>
      </c>
      <c r="FY440">
        <v>3.5311803968865205</v>
      </c>
      <c r="FZ440">
        <v>7.1941155695571829E-2</v>
      </c>
      <c r="GA440">
        <v>0.70309873365387521</v>
      </c>
      <c r="GB440">
        <v>8.712917055733066E-2</v>
      </c>
      <c r="GC440">
        <v>0.38524469959393964</v>
      </c>
      <c r="GD440">
        <v>4.5528811293523763E-2</v>
      </c>
      <c r="GE440">
        <v>0.61091275806611334</v>
      </c>
      <c r="GF440">
        <v>6.4810820497218091E-2</v>
      </c>
      <c r="GG440">
        <v>1.2401851738516982</v>
      </c>
      <c r="GH440">
        <v>0.13076967102834997</v>
      </c>
      <c r="GI440">
        <v>1.6170884222639346</v>
      </c>
      <c r="GJ440">
        <v>0.16033447247212415</v>
      </c>
      <c r="GK440">
        <v>0.71262468959440661</v>
      </c>
      <c r="GL440">
        <v>8.746961705650852E-2</v>
      </c>
      <c r="GM440">
        <v>0.67362468319451396</v>
      </c>
      <c r="GN440">
        <v>8.258021003844053E-2</v>
      </c>
      <c r="GO440">
        <v>0.84734360404312803</v>
      </c>
      <c r="GP440">
        <v>9.7260457758600538E-2</v>
      </c>
      <c r="GQ440">
        <v>1.714027250858539</v>
      </c>
      <c r="GR440">
        <v>0.16639804780564454</v>
      </c>
      <c r="GS440">
        <v>0.64762466925528173</v>
      </c>
      <c r="GT440">
        <v>7.9281488591762886E-2</v>
      </c>
      <c r="GU440">
        <v>0.73101780190464616</v>
      </c>
      <c r="GV440">
        <v>7.3482255434452776E-2</v>
      </c>
      <c r="GW440">
        <v>0.86697430150478616</v>
      </c>
      <c r="GX440">
        <v>9.6064043261706797E-2</v>
      </c>
      <c r="GY440">
        <v>2.2033630833011211</v>
      </c>
      <c r="GZ440">
        <v>0.1936670415221734</v>
      </c>
      <c r="HA440">
        <v>1.8880799499035088</v>
      </c>
      <c r="HB440">
        <v>0.17820126505606337</v>
      </c>
      <c r="HC440">
        <v>0.64936108192685771</v>
      </c>
      <c r="HD440">
        <v>5.7315574013623985E-2</v>
      </c>
      <c r="HE440">
        <v>0.56585998841335849</v>
      </c>
      <c r="HF440">
        <v>6.0163321704657199E-2</v>
      </c>
      <c r="HG440">
        <v>2.3477220122241165</v>
      </c>
      <c r="HH440">
        <v>0.20884729279686418</v>
      </c>
      <c r="HI440">
        <v>1.6675533043552391</v>
      </c>
      <c r="HJ440">
        <v>0.15807919494451367</v>
      </c>
      <c r="HK440">
        <v>1.5536228264514242</v>
      </c>
      <c r="HL440">
        <v>0.15658385409006248</v>
      </c>
      <c r="HM440">
        <v>0.73315046115386107</v>
      </c>
      <c r="HN440">
        <v>8.824382070913929E-2</v>
      </c>
      <c r="HO440">
        <v>1.9298516742150738</v>
      </c>
      <c r="HP440">
        <v>0.18189481622794917</v>
      </c>
      <c r="HQ440">
        <v>2.0663094073241375</v>
      </c>
      <c r="HR440">
        <v>0.18353295235771969</v>
      </c>
      <c r="HS440">
        <v>1.3645175248227597</v>
      </c>
      <c r="HT440">
        <v>0.14133582738158515</v>
      </c>
      <c r="HU440">
        <v>1.9018515993779208</v>
      </c>
      <c r="HV440">
        <v>0.17890174111362664</v>
      </c>
      <c r="HW440">
        <v>1.3213251178703402</v>
      </c>
      <c r="HX440">
        <v>0.12446443973126607</v>
      </c>
      <c r="HY440">
        <v>1.8605531725165707</v>
      </c>
      <c r="HZ440">
        <v>0.17599151568371582</v>
      </c>
      <c r="IA440">
        <v>4.7290413295133034</v>
      </c>
      <c r="IB440">
        <v>0.31280593612788415</v>
      </c>
      <c r="IC440">
        <v>3.009397029210247</v>
      </c>
      <c r="ID440">
        <v>0.23139521934671292</v>
      </c>
      <c r="IE440">
        <v>0.686624227322434</v>
      </c>
      <c r="IF440">
        <v>8.2515600781892601E-2</v>
      </c>
      <c r="IG440">
        <v>0.56056194984099272</v>
      </c>
      <c r="IH440">
        <v>6.3077694460797501E-2</v>
      </c>
      <c r="II440">
        <v>0.90123217119700971</v>
      </c>
      <c r="IJ440">
        <v>7.1299742480525619E-2</v>
      </c>
      <c r="IK440">
        <v>0.59776396175276869</v>
      </c>
      <c r="IL440">
        <v>6.2508303451907749E-2</v>
      </c>
      <c r="IM440">
        <v>2.2797825406420236</v>
      </c>
      <c r="IN440">
        <v>0.20371921711160612</v>
      </c>
      <c r="IO440">
        <v>0.85698342780968684</v>
      </c>
      <c r="IP440">
        <v>9.8871428912407119E-2</v>
      </c>
      <c r="IQ440">
        <v>0.62631099603846896</v>
      </c>
      <c r="IR440">
        <v>7.6478406299537741E-2</v>
      </c>
      <c r="IS440">
        <v>12.707827495129097</v>
      </c>
      <c r="IT440">
        <v>0.47143728123702899</v>
      </c>
      <c r="IU440">
        <v>1.9969043495294423</v>
      </c>
      <c r="IV440">
        <v>0.1832011010242651</v>
      </c>
    </row>
    <row r="441" spans="3:256">
      <c r="C441">
        <v>4.859</v>
      </c>
      <c r="D441">
        <v>0.31850000000000001</v>
      </c>
      <c r="E441">
        <v>1.977396469682662</v>
      </c>
      <c r="F441">
        <v>0.17000989818884027</v>
      </c>
      <c r="G441">
        <v>2.659868450152584</v>
      </c>
      <c r="H441">
        <v>0.21675877407676061</v>
      </c>
      <c r="I441">
        <v>0.68968138064374374</v>
      </c>
      <c r="J441">
        <v>7.1823785438455676E-2</v>
      </c>
      <c r="K441">
        <v>0.73469807821406974</v>
      </c>
      <c r="L441">
        <v>8.7557578154729851E-2</v>
      </c>
      <c r="M441">
        <v>4.7303654462283884</v>
      </c>
      <c r="N441">
        <v>0.20126965928152146</v>
      </c>
      <c r="O441">
        <v>1.9233406389391636</v>
      </c>
      <c r="P441">
        <v>0.17985114783723746</v>
      </c>
      <c r="Q441">
        <v>1.9110263698205483</v>
      </c>
      <c r="R441">
        <v>0.17851543285919708</v>
      </c>
      <c r="S441">
        <v>0.69023865777072779</v>
      </c>
      <c r="T441">
        <v>8.4861360760271828E-2</v>
      </c>
      <c r="U441">
        <v>1.6908073171427525</v>
      </c>
      <c r="V441">
        <v>0.16501986903579002</v>
      </c>
      <c r="W441">
        <v>0.68185579994158152</v>
      </c>
      <c r="X441">
        <v>8.4429265321855559E-2</v>
      </c>
      <c r="Y441">
        <v>4.7896749635691149</v>
      </c>
      <c r="Z441">
        <v>0.28583215748559676</v>
      </c>
      <c r="AA441">
        <v>1.8285739267880676</v>
      </c>
      <c r="AB441">
        <v>0.1748875964372644</v>
      </c>
      <c r="AC441">
        <v>2.0030075147866624</v>
      </c>
      <c r="AD441">
        <v>0.18314959405067649</v>
      </c>
      <c r="AE441">
        <v>1.8038763397030075</v>
      </c>
      <c r="AF441">
        <v>0.17332030259214051</v>
      </c>
      <c r="AG441">
        <v>0.5343873423804828</v>
      </c>
      <c r="AH441">
        <v>6.2876929574102486E-2</v>
      </c>
      <c r="AI441">
        <v>0.75362154756075106</v>
      </c>
      <c r="AJ441">
        <v>9.145150209642644E-2</v>
      </c>
      <c r="AK441">
        <v>1.4598001621730201</v>
      </c>
      <c r="AL441">
        <v>0.13656556951686211</v>
      </c>
      <c r="AM441">
        <v>0.65284689583729882</v>
      </c>
      <c r="AN441">
        <v>7.4570603916024464E-2</v>
      </c>
      <c r="AO441">
        <v>2.8599815596546612</v>
      </c>
      <c r="AP441">
        <v>0.23360516797365663</v>
      </c>
      <c r="AQ441">
        <v>0.64854945945630238</v>
      </c>
      <c r="AR441">
        <v>7.7976937083913914E-2</v>
      </c>
      <c r="AS441">
        <v>0.72667389558912887</v>
      </c>
      <c r="AT441">
        <v>6.9574029751977531E-2</v>
      </c>
      <c r="AU441">
        <v>1.8145049264929844</v>
      </c>
      <c r="AV441">
        <v>0.17511400399307062</v>
      </c>
      <c r="AW441">
        <v>0.84329062504327112</v>
      </c>
      <c r="AX441">
        <v>8.2742104664894137E-2</v>
      </c>
      <c r="AY441">
        <v>0.43456446197246373</v>
      </c>
      <c r="AZ441">
        <v>4.5879316027975223E-2</v>
      </c>
      <c r="BA441">
        <v>8.2402691551916121</v>
      </c>
      <c r="BB441">
        <v>0.41109750102893422</v>
      </c>
      <c r="BC441">
        <v>1.9068001900803084</v>
      </c>
      <c r="BD441">
        <v>0.17828631377857379</v>
      </c>
      <c r="BE441">
        <v>2.1886361296008232</v>
      </c>
      <c r="BF441">
        <v>0.19746355146173442</v>
      </c>
      <c r="BG441">
        <v>1.9618001986966118</v>
      </c>
      <c r="BH441">
        <v>0.18289760018099341</v>
      </c>
      <c r="BI441">
        <v>1.478121662236239</v>
      </c>
      <c r="BJ441">
        <v>0.14290071323816711</v>
      </c>
      <c r="BK441">
        <v>1.9421835736019022</v>
      </c>
      <c r="BL441">
        <v>0.1784380304610543</v>
      </c>
      <c r="BM441">
        <v>1.9018002023221916</v>
      </c>
      <c r="BN441">
        <v>0.17670686468181887</v>
      </c>
      <c r="BO441">
        <v>2.6719181447886866</v>
      </c>
      <c r="BP441">
        <v>8.8824012574339931E-2</v>
      </c>
      <c r="BQ441">
        <v>0.70115764190423069</v>
      </c>
      <c r="BR441">
        <v>7.9801901231028358E-2</v>
      </c>
      <c r="BS441">
        <v>1.5095812645933393</v>
      </c>
      <c r="BT441">
        <v>0.14612134837414381</v>
      </c>
      <c r="BU441">
        <v>2.0666430712915442</v>
      </c>
      <c r="BV441">
        <v>0.19096386943633725</v>
      </c>
      <c r="BW441">
        <v>2.6579655455774067</v>
      </c>
      <c r="BX441">
        <v>9.1311904011625339E-2</v>
      </c>
      <c r="BY441">
        <v>1.9501025968592967</v>
      </c>
      <c r="BZ441">
        <v>0.181471384211148</v>
      </c>
      <c r="CA441">
        <v>1.1975789787125366</v>
      </c>
      <c r="CB441">
        <v>0.10417434578935478</v>
      </c>
      <c r="CC441">
        <v>0.74107250670514113</v>
      </c>
      <c r="CD441">
        <v>7.9371874674693629E-2</v>
      </c>
      <c r="CE441">
        <v>4.9333106871206285</v>
      </c>
      <c r="CF441">
        <v>0.32035259784487297</v>
      </c>
      <c r="CG441">
        <v>1.7953210517750762</v>
      </c>
      <c r="CH441">
        <v>0.14342531759830579</v>
      </c>
      <c r="CI441">
        <v>2.1982459021898078</v>
      </c>
      <c r="CJ441">
        <v>0.1910164238315627</v>
      </c>
      <c r="CK441">
        <v>0.70623867495238646</v>
      </c>
      <c r="CL441">
        <v>8.4277831698225475E-2</v>
      </c>
      <c r="CM441">
        <v>0.81485581294173415</v>
      </c>
      <c r="CN441">
        <v>9.8278297243683935E-2</v>
      </c>
      <c r="CO441">
        <v>0.65207249651865273</v>
      </c>
      <c r="CP441">
        <v>6.9378411350546385E-2</v>
      </c>
      <c r="CQ441">
        <v>2.2604789667476046</v>
      </c>
      <c r="CR441">
        <v>0.20076351422499938</v>
      </c>
      <c r="CS441">
        <v>1.7318955297235177</v>
      </c>
      <c r="CT441">
        <v>0.16817907105385896</v>
      </c>
      <c r="CU441">
        <v>1.2659110771352668</v>
      </c>
      <c r="CV441">
        <v>0.13222366939789448</v>
      </c>
      <c r="CW441">
        <v>0.62177939735643095</v>
      </c>
      <c r="CX441">
        <v>7.7793054492187846E-2</v>
      </c>
      <c r="CY441">
        <v>0.87569809075556393</v>
      </c>
      <c r="CZ441">
        <v>0.1011242197813231</v>
      </c>
      <c r="DA441">
        <v>0.58105044985251908</v>
      </c>
      <c r="DB441">
        <v>4.8291308550589128E-2</v>
      </c>
      <c r="DC441">
        <v>0.81407248252346787</v>
      </c>
      <c r="DD441">
        <v>8.6685054051619831E-2</v>
      </c>
      <c r="DE441">
        <v>2.2484789411460424</v>
      </c>
      <c r="DF441">
        <v>0.19887886467650914</v>
      </c>
      <c r="DG441">
        <v>2.0005739327835013</v>
      </c>
      <c r="DH441">
        <v>0.18509931864680401</v>
      </c>
      <c r="DI441">
        <v>0.89605720194560068</v>
      </c>
      <c r="DJ441">
        <v>8.1785706223380619E-2</v>
      </c>
      <c r="DK441">
        <v>0.76640082159649459</v>
      </c>
      <c r="DL441">
        <v>9.1355001919254344E-2</v>
      </c>
      <c r="DM441">
        <v>0.63423864740974534</v>
      </c>
      <c r="DN441">
        <v>7.5018780493759915E-2</v>
      </c>
      <c r="DO441">
        <v>0.75047292485605654</v>
      </c>
      <c r="DP441">
        <v>9.0362188726757386E-2</v>
      </c>
      <c r="DQ441">
        <v>0.36894722033727773</v>
      </c>
      <c r="DR441">
        <v>3.0018612914877715E-2</v>
      </c>
      <c r="DS441">
        <v>0.94731515363582264</v>
      </c>
      <c r="DT441">
        <v>0.10980742968111516</v>
      </c>
      <c r="DU441">
        <v>0.95108097015091608</v>
      </c>
      <c r="DV441">
        <v>0.10826539397149382</v>
      </c>
      <c r="DW441">
        <v>0.73938731157829385</v>
      </c>
      <c r="DX441">
        <v>8.4320806533679654E-2</v>
      </c>
      <c r="DY441">
        <v>2.2812525924264442</v>
      </c>
      <c r="DZ441">
        <v>0.20253503644432444</v>
      </c>
      <c r="EA441">
        <v>1.7943550433304893</v>
      </c>
      <c r="EB441">
        <v>0.17303036090253909</v>
      </c>
      <c r="EC441">
        <v>1.8462786748864477</v>
      </c>
      <c r="ED441">
        <v>0.17494704249592549</v>
      </c>
      <c r="EE441">
        <v>0.5663872851776699</v>
      </c>
      <c r="EF441">
        <v>6.3977632822784194E-2</v>
      </c>
      <c r="EG441">
        <v>1.9849643583896335</v>
      </c>
      <c r="EH441">
        <v>0.1863373775211021</v>
      </c>
      <c r="EI441">
        <v>1.8373550151279843</v>
      </c>
      <c r="EJ441">
        <v>0.17683834595115164</v>
      </c>
      <c r="EK441">
        <v>2.2745600875205203</v>
      </c>
      <c r="EL441">
        <v>0.19299421353687085</v>
      </c>
      <c r="EM441">
        <v>4.6930790813545409</v>
      </c>
      <c r="EN441">
        <v>0.29143120638556286</v>
      </c>
      <c r="EO441">
        <v>0.98777452349556816</v>
      </c>
      <c r="EP441">
        <v>0.11084544763550336</v>
      </c>
      <c r="EQ441">
        <v>1.8408953768666432</v>
      </c>
      <c r="ER441">
        <v>0.17583182640516196</v>
      </c>
      <c r="ES441">
        <v>0.97306020330619125</v>
      </c>
      <c r="ET441">
        <v>9.6561648873159503E-2</v>
      </c>
      <c r="EU441">
        <v>0.89350473844868161</v>
      </c>
      <c r="EV441">
        <v>8.1336936752662334E-2</v>
      </c>
      <c r="EW441">
        <v>2.0473475577184117</v>
      </c>
      <c r="EX441">
        <v>0.18878885540828758</v>
      </c>
      <c r="EY441">
        <v>0.76308084605766935</v>
      </c>
      <c r="EZ441">
        <v>8.5292911109057831E-2</v>
      </c>
      <c r="FA441">
        <v>1.0426979171895228</v>
      </c>
      <c r="FB441">
        <v>0.11826647034292675</v>
      </c>
      <c r="FC441">
        <v>0.67539644196188642</v>
      </c>
      <c r="FD441">
        <v>8.3353933820180443E-2</v>
      </c>
      <c r="FE441">
        <v>0.74907230154199489</v>
      </c>
      <c r="FF441">
        <v>7.7728449263931618E-2</v>
      </c>
      <c r="FG441">
        <v>1.8237380408114809</v>
      </c>
      <c r="FH441">
        <v>0.17131210666469235</v>
      </c>
      <c r="FI441">
        <v>1.6649028014379634</v>
      </c>
      <c r="FJ441">
        <v>0.16354100185910103</v>
      </c>
      <c r="FK441">
        <v>0.77508980458251575</v>
      </c>
      <c r="FL441">
        <v>9.1683932199731671E-2</v>
      </c>
      <c r="FM441">
        <v>0.61163070679964937</v>
      </c>
      <c r="FN441">
        <v>7.5563321684789297E-2</v>
      </c>
      <c r="FO441">
        <v>0.64163067606942203</v>
      </c>
      <c r="FP441">
        <v>7.9167088781466777E-2</v>
      </c>
      <c r="FQ441">
        <v>2.1324805336707544</v>
      </c>
      <c r="FR441">
        <v>0.19391749866443833</v>
      </c>
      <c r="FS441">
        <v>1.8721212017681352</v>
      </c>
      <c r="FT441">
        <v>0.1729572192054851</v>
      </c>
      <c r="FU441">
        <v>0.93783083699390968</v>
      </c>
      <c r="FV441">
        <v>8.5927125366385804E-2</v>
      </c>
      <c r="FW441">
        <v>0.72739632541186816</v>
      </c>
      <c r="FX441">
        <v>8.8899575805129485E-2</v>
      </c>
      <c r="FY441">
        <v>3.5713804240777955</v>
      </c>
      <c r="FZ441">
        <v>7.263373927000201E-2</v>
      </c>
      <c r="GA441">
        <v>0.70524782285305077</v>
      </c>
      <c r="GB441">
        <v>8.7344924443026412E-2</v>
      </c>
      <c r="GC441">
        <v>0.38659170507437468</v>
      </c>
      <c r="GD441">
        <v>4.5658312665674147E-2</v>
      </c>
      <c r="GE441">
        <v>0.6139230926385294</v>
      </c>
      <c r="GF441">
        <v>6.5072955920148862E-2</v>
      </c>
      <c r="GG441">
        <v>1.2469226223200724</v>
      </c>
      <c r="GH441">
        <v>0.13135599881860896</v>
      </c>
      <c r="GI441">
        <v>1.6216766543336805</v>
      </c>
      <c r="GJ441">
        <v>0.1607048215156876</v>
      </c>
      <c r="GK441">
        <v>0.7146305564977502</v>
      </c>
      <c r="GL441">
        <v>8.7670318742433584E-2</v>
      </c>
      <c r="GM441">
        <v>0.67563055050282117</v>
      </c>
      <c r="GN441">
        <v>8.2780933422880162E-2</v>
      </c>
      <c r="GO441">
        <v>0.85078305556091183</v>
      </c>
      <c r="GP441">
        <v>9.7584707556858677E-2</v>
      </c>
      <c r="GQ441">
        <v>1.7189025120626085</v>
      </c>
      <c r="GR441">
        <v>0.16678396802636603</v>
      </c>
      <c r="GS441">
        <v>0.64963053744561494</v>
      </c>
      <c r="GT441">
        <v>7.9482258645041576E-2</v>
      </c>
      <c r="GU441">
        <v>0.73345516918619391</v>
      </c>
      <c r="GV441">
        <v>7.3683053402325324E-2</v>
      </c>
      <c r="GW441">
        <v>0.8696975829773177</v>
      </c>
      <c r="GX441">
        <v>9.6311225245477777E-2</v>
      </c>
      <c r="GY441">
        <v>2.2089566249001362</v>
      </c>
      <c r="GZ441">
        <v>0.1940687293292267</v>
      </c>
      <c r="HA441">
        <v>1.8926687159913462</v>
      </c>
      <c r="HB441">
        <v>0.17855714302332831</v>
      </c>
      <c r="HC441">
        <v>0.65251626073617808</v>
      </c>
      <c r="HD441">
        <v>5.7547728628183158E-2</v>
      </c>
      <c r="HE441">
        <v>0.5691568221459482</v>
      </c>
      <c r="HF441">
        <v>6.045751060215919E-2</v>
      </c>
      <c r="HG441">
        <v>2.3540323793913367</v>
      </c>
      <c r="HH441">
        <v>0.20931216615172263</v>
      </c>
      <c r="HI441">
        <v>1.6722853366684702</v>
      </c>
      <c r="HJ441">
        <v>0.15845114066880689</v>
      </c>
      <c r="HK441">
        <v>1.5580673031097287</v>
      </c>
      <c r="HL441">
        <v>0.15695596015613875</v>
      </c>
      <c r="HM441">
        <v>0.73501311741948316</v>
      </c>
      <c r="HN441">
        <v>8.8429938497130073E-2</v>
      </c>
      <c r="HO441">
        <v>1.9355875223771304</v>
      </c>
      <c r="HP441">
        <v>0.18234450693538859</v>
      </c>
      <c r="HQ441">
        <v>2.0721895058385438</v>
      </c>
      <c r="HR441">
        <v>0.18396713739041326</v>
      </c>
      <c r="HS441">
        <v>1.3695349850631271</v>
      </c>
      <c r="HT441">
        <v>0.14177011059757999</v>
      </c>
      <c r="HU441">
        <v>1.9075874522560963</v>
      </c>
      <c r="HV441">
        <v>0.1793516677318476</v>
      </c>
      <c r="HW441">
        <v>1.3272042266254902</v>
      </c>
      <c r="HX441">
        <v>0.12492990037443356</v>
      </c>
      <c r="HY441">
        <v>1.8652852131384119</v>
      </c>
      <c r="HZ441">
        <v>0.17636388297454939</v>
      </c>
      <c r="IA441">
        <v>4.7431032977586582</v>
      </c>
      <c r="IB441">
        <v>0.31358165423663287</v>
      </c>
      <c r="IC441">
        <v>3.017143743766626</v>
      </c>
      <c r="ID441">
        <v>0.23189192965047925</v>
      </c>
      <c r="IE441">
        <v>0.68863012347576047</v>
      </c>
      <c r="IF441">
        <v>8.2717557798860739E-2</v>
      </c>
      <c r="IG441">
        <v>0.56285494614039444</v>
      </c>
      <c r="IH441">
        <v>6.3295165228477418E-2</v>
      </c>
      <c r="II441">
        <v>0.90496182097672195</v>
      </c>
      <c r="IJ441">
        <v>7.154816921333193E-2</v>
      </c>
      <c r="IK441">
        <v>0.59948418269207149</v>
      </c>
      <c r="IL441">
        <v>6.2658985822796845E-2</v>
      </c>
      <c r="IM441">
        <v>2.2858059193966054</v>
      </c>
      <c r="IN441">
        <v>0.2041697299766049</v>
      </c>
      <c r="IO441">
        <v>0.8597061325696771</v>
      </c>
      <c r="IP441">
        <v>9.9135687335319925E-2</v>
      </c>
      <c r="IQ441">
        <v>0.6300356709816286</v>
      </c>
      <c r="IR441">
        <v>7.6867112507410809E-2</v>
      </c>
      <c r="IS441">
        <v>12.740844423793934</v>
      </c>
      <c r="IT441">
        <v>0.47246248657504131</v>
      </c>
      <c r="IU441">
        <v>2.0023537040126049</v>
      </c>
      <c r="IV441">
        <v>0.18362078653376712</v>
      </c>
    </row>
    <row r="442" spans="3:256">
      <c r="C442">
        <v>1.212</v>
      </c>
      <c r="D442">
        <v>0.11509999999999999</v>
      </c>
      <c r="E442">
        <v>1.9831132150328572</v>
      </c>
      <c r="F442">
        <v>0.17041627639379131</v>
      </c>
      <c r="G442">
        <v>2.6702394987958606</v>
      </c>
      <c r="H442">
        <v>0.21746210136077751</v>
      </c>
      <c r="I442">
        <v>0.6922058816396357</v>
      </c>
      <c r="J442">
        <v>7.2042694582608077E-2</v>
      </c>
      <c r="K442">
        <v>0.73722116893620171</v>
      </c>
      <c r="L442">
        <v>8.780781316964667E-2</v>
      </c>
      <c r="M442">
        <v>4.7450031707296185</v>
      </c>
      <c r="N442">
        <v>0.2017854294267187</v>
      </c>
      <c r="O442">
        <v>1.9283915067140167</v>
      </c>
      <c r="P442">
        <v>0.18024210168707308</v>
      </c>
      <c r="Q442">
        <v>1.9168747121120033</v>
      </c>
      <c r="R442">
        <v>0.17896894227830085</v>
      </c>
      <c r="S442">
        <v>0.69223028970254596</v>
      </c>
      <c r="T442">
        <v>8.506473693892104E-2</v>
      </c>
      <c r="U442">
        <v>1.6963890315941144</v>
      </c>
      <c r="V442">
        <v>0.16547350728295199</v>
      </c>
      <c r="W442">
        <v>0.68398010316792179</v>
      </c>
      <c r="X442">
        <v>8.464833324510207E-2</v>
      </c>
      <c r="Y442">
        <v>4.8069689452295092</v>
      </c>
      <c r="Z442">
        <v>0.2866922452386288</v>
      </c>
      <c r="AA442">
        <v>1.8338902222668529</v>
      </c>
      <c r="AB442">
        <v>0.1753099531135795</v>
      </c>
      <c r="AC442">
        <v>2.0105841066991652</v>
      </c>
      <c r="AD442">
        <v>0.18372837695075983</v>
      </c>
      <c r="AE442">
        <v>1.8101228203077935</v>
      </c>
      <c r="AF442">
        <v>0.1738209217430578</v>
      </c>
      <c r="AG442">
        <v>0.53598095091928111</v>
      </c>
      <c r="AH442">
        <v>6.3033497126358431E-2</v>
      </c>
      <c r="AI442">
        <v>0.75548050547881429</v>
      </c>
      <c r="AJ442">
        <v>9.1639416741308752E-2</v>
      </c>
      <c r="AK442">
        <v>1.4653824798999127</v>
      </c>
      <c r="AL442">
        <v>0.13700390659890496</v>
      </c>
      <c r="AM442">
        <v>0.65497195177956591</v>
      </c>
      <c r="AN442">
        <v>7.4774243107311483E-2</v>
      </c>
      <c r="AO442">
        <v>2.8675603381268191</v>
      </c>
      <c r="AP442">
        <v>0.23412196252026721</v>
      </c>
      <c r="AQ442">
        <v>0.65147056799025349</v>
      </c>
      <c r="AR442">
        <v>7.8274689533747693E-2</v>
      </c>
      <c r="AS442">
        <v>0.72919902798533176</v>
      </c>
      <c r="AT442">
        <v>6.9777764428608072E-2</v>
      </c>
      <c r="AU442">
        <v>1.8191564539598515</v>
      </c>
      <c r="AV442">
        <v>0.17549014092561843</v>
      </c>
      <c r="AW442">
        <v>0.84594846400931589</v>
      </c>
      <c r="AX442">
        <v>8.2961534541496629E-2</v>
      </c>
      <c r="AY442">
        <v>0.43602588373856094</v>
      </c>
      <c r="AZ442">
        <v>4.6009428185876292E-2</v>
      </c>
      <c r="BA442">
        <v>8.2642188727394554</v>
      </c>
      <c r="BB442">
        <v>0.4121003521734794</v>
      </c>
      <c r="BC442">
        <v>1.9123825054545716</v>
      </c>
      <c r="BD442">
        <v>0.17872523161130888</v>
      </c>
      <c r="BE442">
        <v>2.1946177660111998</v>
      </c>
      <c r="BF442">
        <v>0.19791841486885417</v>
      </c>
      <c r="BG442">
        <v>1.9673825133445062</v>
      </c>
      <c r="BH442">
        <v>0.18333682628846934</v>
      </c>
      <c r="BI442">
        <v>1.4829058957483281</v>
      </c>
      <c r="BJ442">
        <v>0.14329305244025614</v>
      </c>
      <c r="BK442">
        <v>1.9476331728002378</v>
      </c>
      <c r="BL442">
        <v>0.17886179049783535</v>
      </c>
      <c r="BM442">
        <v>1.9073825166644436</v>
      </c>
      <c r="BN442">
        <v>0.17714633979878888</v>
      </c>
      <c r="BO442">
        <v>2.6818994898873036</v>
      </c>
      <c r="BP442">
        <v>8.9106483381429125E-2</v>
      </c>
      <c r="BQ442">
        <v>0.70421217920996482</v>
      </c>
      <c r="BR442">
        <v>8.0100326830436983E-2</v>
      </c>
      <c r="BS442">
        <v>1.5148969413019049</v>
      </c>
      <c r="BT442">
        <v>0.14656120550449414</v>
      </c>
      <c r="BU442">
        <v>2.0726241225938282</v>
      </c>
      <c r="BV442">
        <v>0.19143528208103272</v>
      </c>
      <c r="BW442">
        <v>2.679258507723441</v>
      </c>
      <c r="BX442">
        <v>9.1955941414148465E-2</v>
      </c>
      <c r="BY442">
        <v>1.9566150978949917</v>
      </c>
      <c r="BZ442">
        <v>0.18198996726530842</v>
      </c>
      <c r="CA442">
        <v>1.2011681880022473</v>
      </c>
      <c r="CB442">
        <v>0.10444160346387954</v>
      </c>
      <c r="CC442">
        <v>0.74346363817949301</v>
      </c>
      <c r="CD442">
        <v>7.9592089950024772E-2</v>
      </c>
      <c r="CE442">
        <v>4.9466118786641715</v>
      </c>
      <c r="CF442">
        <v>0.32109163630663817</v>
      </c>
      <c r="CG442">
        <v>1.800373569745592</v>
      </c>
      <c r="CH442">
        <v>0.14377132198160369</v>
      </c>
      <c r="CI442">
        <v>2.2043608315696614</v>
      </c>
      <c r="CJ442">
        <v>0.19147266561595425</v>
      </c>
      <c r="CK442">
        <v>0.70823030543116561</v>
      </c>
      <c r="CL442">
        <v>8.4482451106254783E-2</v>
      </c>
      <c r="CM442">
        <v>0.81698011506849699</v>
      </c>
      <c r="CN442">
        <v>9.849867217153277E-2</v>
      </c>
      <c r="CO442">
        <v>0.65446362885316856</v>
      </c>
      <c r="CP442">
        <v>6.959878908363698E-2</v>
      </c>
      <c r="CQ442">
        <v>2.266859342805406</v>
      </c>
      <c r="CR442">
        <v>0.20125142037126878</v>
      </c>
      <c r="CS442">
        <v>1.7364137322190958</v>
      </c>
      <c r="CT442">
        <v>0.16855690548175686</v>
      </c>
      <c r="CU442">
        <v>1.2704279676434127</v>
      </c>
      <c r="CV442">
        <v>0.13263310405480117</v>
      </c>
      <c r="CW442">
        <v>0.62323955674265596</v>
      </c>
      <c r="CX442">
        <v>7.7950569101597381E-2</v>
      </c>
      <c r="CY442">
        <v>0.87822118041753294</v>
      </c>
      <c r="CZ442">
        <v>0.10137622706259433</v>
      </c>
      <c r="DA442">
        <v>0.5834434416160007</v>
      </c>
      <c r="DB442">
        <v>4.8464524980305221E-2</v>
      </c>
      <c r="DC442">
        <v>0.81646361603975881</v>
      </c>
      <c r="DD442">
        <v>8.690559321551973E-2</v>
      </c>
      <c r="DE442">
        <v>2.2548593193614845</v>
      </c>
      <c r="DF442">
        <v>0.19936714540269881</v>
      </c>
      <c r="DG442">
        <v>2.005890227756804</v>
      </c>
      <c r="DH442">
        <v>0.18552463387977255</v>
      </c>
      <c r="DI442">
        <v>0.89844962470649281</v>
      </c>
      <c r="DJ442">
        <v>8.1974772714796071E-2</v>
      </c>
      <c r="DK442">
        <v>0.76971994945173383</v>
      </c>
      <c r="DL442">
        <v>9.1701731751039101E-2</v>
      </c>
      <c r="DM442">
        <v>0.63623028021778183</v>
      </c>
      <c r="DN442">
        <v>7.5223664309959873E-2</v>
      </c>
      <c r="DO442">
        <v>0.7527299008228594</v>
      </c>
      <c r="DP442">
        <v>9.0598641639140692E-2</v>
      </c>
      <c r="DQ442">
        <v>0.37017037133819941</v>
      </c>
      <c r="DR442">
        <v>3.0105292117361637E-2</v>
      </c>
      <c r="DS442">
        <v>0.94997092134412486</v>
      </c>
      <c r="DT442">
        <v>0.11007549416520009</v>
      </c>
      <c r="DU442">
        <v>0.95347138662893605</v>
      </c>
      <c r="DV442">
        <v>0.10850192180250723</v>
      </c>
      <c r="DW442">
        <v>0.74098092272047889</v>
      </c>
      <c r="DX442">
        <v>8.4478504382216227E-2</v>
      </c>
      <c r="DY442">
        <v>2.2873669580024667</v>
      </c>
      <c r="DZ442">
        <v>0.20300819053200625</v>
      </c>
      <c r="EA442">
        <v>1.799404696490478</v>
      </c>
      <c r="EB442">
        <v>0.17345640170115476</v>
      </c>
      <c r="EC442">
        <v>1.8506641814115099</v>
      </c>
      <c r="ED442">
        <v>0.17531002637933504</v>
      </c>
      <c r="EE442">
        <v>0.56798089855121292</v>
      </c>
      <c r="EF442">
        <v>6.4135486242469897E-2</v>
      </c>
      <c r="EG442">
        <v>1.9901473434448516</v>
      </c>
      <c r="EH442">
        <v>0.18676357657777101</v>
      </c>
      <c r="EI442">
        <v>1.8424046706669595</v>
      </c>
      <c r="EJ442">
        <v>0.17726456668464671</v>
      </c>
      <c r="EK442">
        <v>2.2798775494101453</v>
      </c>
      <c r="EL442">
        <v>0.19338885003008849</v>
      </c>
      <c r="EM442">
        <v>4.7061147025486347</v>
      </c>
      <c r="EN442">
        <v>0.29214158835366255</v>
      </c>
      <c r="EO442">
        <v>0.99096175420318589</v>
      </c>
      <c r="EP442">
        <v>0.11116137949613389</v>
      </c>
      <c r="EQ442">
        <v>1.8454135922554149</v>
      </c>
      <c r="ER442">
        <v>0.17621088535086582</v>
      </c>
      <c r="ES442">
        <v>0.97717903243106818</v>
      </c>
      <c r="ET442">
        <v>9.6924957072987469E-2</v>
      </c>
      <c r="EU442">
        <v>0.89815628177213613</v>
      </c>
      <c r="EV442">
        <v>8.1716107172041794E-2</v>
      </c>
      <c r="EW442">
        <v>2.0523978421965752</v>
      </c>
      <c r="EX442">
        <v>0.18919977782732572</v>
      </c>
      <c r="EY442">
        <v>0.76547127302389917</v>
      </c>
      <c r="EZ442">
        <v>8.5530049456115503E-2</v>
      </c>
      <c r="FA442">
        <v>1.0452210215233302</v>
      </c>
      <c r="FB442">
        <v>0.11851943265327856</v>
      </c>
      <c r="FC442">
        <v>0.67698928083618748</v>
      </c>
      <c r="FD442">
        <v>8.3527887051445357E-2</v>
      </c>
      <c r="FE442">
        <v>0.75146345034048023</v>
      </c>
      <c r="FF442">
        <v>7.7949952944161904E-2</v>
      </c>
      <c r="FG442">
        <v>1.8286550104706332</v>
      </c>
      <c r="FH442">
        <v>0.17172351406631112</v>
      </c>
      <c r="FI442">
        <v>1.6694203904469842</v>
      </c>
      <c r="FJ442">
        <v>0.1639366353594211</v>
      </c>
      <c r="FK442">
        <v>0.77747947402189332</v>
      </c>
      <c r="FL442">
        <v>9.193725163008358E-2</v>
      </c>
      <c r="FM442">
        <v>0.61348888976358218</v>
      </c>
      <c r="FN442">
        <v>7.5769170935147401E-2</v>
      </c>
      <c r="FO442">
        <v>0.6434888616350658</v>
      </c>
      <c r="FP442">
        <v>7.9373011640908889E-2</v>
      </c>
      <c r="FQ442">
        <v>2.140587437783251</v>
      </c>
      <c r="FR442">
        <v>0.19458265274890837</v>
      </c>
      <c r="FS442">
        <v>1.8769054741131772</v>
      </c>
      <c r="FT442">
        <v>0.17335317482101359</v>
      </c>
      <c r="FU442">
        <v>0.9399572484156723</v>
      </c>
      <c r="FV442">
        <v>8.6101344841363087E-2</v>
      </c>
      <c r="FW442">
        <v>0.72898917415146258</v>
      </c>
      <c r="FX442">
        <v>8.9073842745202497E-2</v>
      </c>
      <c r="FY442">
        <v>3.6086480846974691</v>
      </c>
      <c r="FZ442">
        <v>7.3346277888871006E-2</v>
      </c>
      <c r="GA442">
        <v>0.70723867923922978</v>
      </c>
      <c r="GB442">
        <v>8.756675376994752E-2</v>
      </c>
      <c r="GC442">
        <v>0.38783961287522312</v>
      </c>
      <c r="GD442">
        <v>4.5791436066805663E-2</v>
      </c>
      <c r="GE442">
        <v>0.6167123095129422</v>
      </c>
      <c r="GF442">
        <v>6.5342398185684866E-2</v>
      </c>
      <c r="GG442">
        <v>1.2531651967016844</v>
      </c>
      <c r="GH442">
        <v>0.13195847873080815</v>
      </c>
      <c r="GI442">
        <v>1.6259282133923778</v>
      </c>
      <c r="GJ442">
        <v>0.16108535422813225</v>
      </c>
      <c r="GK442">
        <v>0.71648875218657504</v>
      </c>
      <c r="GL442">
        <v>8.7876490263308002E-2</v>
      </c>
      <c r="GM442">
        <v>0.67748874669918446</v>
      </c>
      <c r="GN442">
        <v>8.2987116124916285E-2</v>
      </c>
      <c r="GO442">
        <v>0.85396956489941123</v>
      </c>
      <c r="GP442">
        <v>9.7917774151685025E-2</v>
      </c>
      <c r="GQ442">
        <v>1.7234201254900152</v>
      </c>
      <c r="GR442">
        <v>0.16718042872495273</v>
      </c>
      <c r="GS442">
        <v>0.65148873474741675</v>
      </c>
      <c r="GT442">
        <v>7.968846534099816E-2</v>
      </c>
      <c r="GU442">
        <v>0.73571364562424535</v>
      </c>
      <c r="GV442">
        <v>7.3889274414358289E-2</v>
      </c>
      <c r="GW442">
        <v>0.87222071556192471</v>
      </c>
      <c r="GX442">
        <v>9.6565059273087353E-2</v>
      </c>
      <c r="GY442">
        <v>2.2141402620050785</v>
      </c>
      <c r="GZ442">
        <v>0.1944812183524782</v>
      </c>
      <c r="HA442">
        <v>1.8969209448953737</v>
      </c>
      <c r="HB442">
        <v>0.17892230942397253</v>
      </c>
      <c r="HC442">
        <v>0.65544017257688703</v>
      </c>
      <c r="HD442">
        <v>5.7785910703582188E-2</v>
      </c>
      <c r="HE442">
        <v>0.57221142872660802</v>
      </c>
      <c r="HF442">
        <v>6.0759270615939477E-2</v>
      </c>
      <c r="HG442">
        <v>2.3598802150523794</v>
      </c>
      <c r="HH442">
        <v>0.20978880853442866</v>
      </c>
      <c r="HI442">
        <v>1.6766702812471457</v>
      </c>
      <c r="HJ442">
        <v>0.15883247752842938</v>
      </c>
      <c r="HK442">
        <v>1.5621855329253709</v>
      </c>
      <c r="HL442">
        <v>0.15733737489477981</v>
      </c>
      <c r="HM442">
        <v>0.73673866702440205</v>
      </c>
      <c r="HN442">
        <v>8.8620677112310156E-2</v>
      </c>
      <c r="HO442">
        <v>1.9409026712143653</v>
      </c>
      <c r="HP442">
        <v>0.1828054133109005</v>
      </c>
      <c r="HQ442">
        <v>2.0776386049242026</v>
      </c>
      <c r="HR442">
        <v>0.18441215087781951</v>
      </c>
      <c r="HS442">
        <v>1.3741839757384386</v>
      </c>
      <c r="HT442">
        <v>0.14221517139588857</v>
      </c>
      <c r="HU442">
        <v>1.9129026070092405</v>
      </c>
      <c r="HV442">
        <v>0.17981268749492832</v>
      </c>
      <c r="HW442">
        <v>1.3326520840751463</v>
      </c>
      <c r="HX442">
        <v>0.12540682660798122</v>
      </c>
      <c r="HY442">
        <v>1.8696701681393311</v>
      </c>
      <c r="HZ442">
        <v>0.17674542337632812</v>
      </c>
      <c r="IA442">
        <v>4.7561368819155803</v>
      </c>
      <c r="IB442">
        <v>0.3143765075514568</v>
      </c>
      <c r="IC442">
        <v>3.0243233596779766</v>
      </c>
      <c r="ID442">
        <v>0.23240075523424006</v>
      </c>
      <c r="IE442">
        <v>0.69048835582369439</v>
      </c>
      <c r="IF442">
        <v>8.2924347480198154E-2</v>
      </c>
      <c r="IG442">
        <v>0.56497932157902686</v>
      </c>
      <c r="IH442">
        <v>6.3517851803614259E-2</v>
      </c>
      <c r="II442">
        <v>0.90841835957406969</v>
      </c>
      <c r="IJ442">
        <v>7.1802615868444053E-2</v>
      </c>
      <c r="IK442">
        <v>0.60107805821823079</v>
      </c>
      <c r="IL442">
        <v>6.2813278704762082E-2</v>
      </c>
      <c r="IM442">
        <v>2.291387751715559</v>
      </c>
      <c r="IN442">
        <v>0.20463102693644786</v>
      </c>
      <c r="IO442">
        <v>0.86222854215584721</v>
      </c>
      <c r="IP442">
        <v>9.9406179248931956E-2</v>
      </c>
      <c r="IQ442">
        <v>0.63348597114836469</v>
      </c>
      <c r="IR442">
        <v>7.726493656802641E-2</v>
      </c>
      <c r="IS442">
        <v>12.771451465318206</v>
      </c>
      <c r="IT442">
        <v>0.47351228816630869</v>
      </c>
      <c r="IU442">
        <v>2.0074034701452419</v>
      </c>
      <c r="IV442">
        <v>0.18405038254626471</v>
      </c>
    </row>
    <row r="443" spans="3:256">
      <c r="C443">
        <v>1.1060000000000001</v>
      </c>
      <c r="D443">
        <v>0.1137</v>
      </c>
      <c r="E443">
        <v>1.9882804943703749</v>
      </c>
      <c r="F443">
        <v>0.17083093124375812</v>
      </c>
      <c r="G443">
        <v>2.6796140534677</v>
      </c>
      <c r="H443">
        <v>0.21817976532282091</v>
      </c>
      <c r="I443">
        <v>0.69448731606205905</v>
      </c>
      <c r="J443">
        <v>7.2266006293790611E-2</v>
      </c>
      <c r="K443">
        <v>0.73950093151498253</v>
      </c>
      <c r="L443">
        <v>8.8063047582240345E-2</v>
      </c>
      <c r="M443">
        <v>4.7582377982440907</v>
      </c>
      <c r="N443">
        <v>0.20231171504481596</v>
      </c>
      <c r="O443">
        <v>1.93295658793738</v>
      </c>
      <c r="P443">
        <v>0.18064089030399627</v>
      </c>
      <c r="Q443">
        <v>1.9221605589646298</v>
      </c>
      <c r="R443">
        <v>0.17943153824225994</v>
      </c>
      <c r="S443">
        <v>0.69402976826392893</v>
      </c>
      <c r="T443">
        <v>8.5272138533772551E-2</v>
      </c>
      <c r="U443">
        <v>1.7014336710122173</v>
      </c>
      <c r="V443">
        <v>0.16593615396647404</v>
      </c>
      <c r="W443">
        <v>0.68589942350754696</v>
      </c>
      <c r="X443">
        <v>8.4871707256300097E-2</v>
      </c>
      <c r="Y443">
        <v>4.8226037613521555</v>
      </c>
      <c r="Z443">
        <v>0.2875695759550303</v>
      </c>
      <c r="AA443">
        <v>1.838695087755517</v>
      </c>
      <c r="AB443">
        <v>0.17574069462798794</v>
      </c>
      <c r="AC443">
        <v>2.0174320727395005</v>
      </c>
      <c r="AD443">
        <v>0.18431865150742477</v>
      </c>
      <c r="AE443">
        <v>1.8157683397192275</v>
      </c>
      <c r="AF443">
        <v>0.17433144908350218</v>
      </c>
      <c r="AG443">
        <v>0.53742089289786033</v>
      </c>
      <c r="AH443">
        <v>6.3193084691718207E-2</v>
      </c>
      <c r="AI443">
        <v>0.75716013904238988</v>
      </c>
      <c r="AJ443">
        <v>9.1830934524131991E-2</v>
      </c>
      <c r="AK443">
        <v>1.4704278346948505</v>
      </c>
      <c r="AL443">
        <v>0.13745073197658361</v>
      </c>
      <c r="AM443">
        <v>0.65689216430763253</v>
      </c>
      <c r="AN443">
        <v>7.4981745061624028E-2</v>
      </c>
      <c r="AO443">
        <v>2.874410897413672</v>
      </c>
      <c r="AP443">
        <v>0.23464864744841826</v>
      </c>
      <c r="AQ443">
        <v>0.65410986053938724</v>
      </c>
      <c r="AR443">
        <v>7.8578008135852168E-2</v>
      </c>
      <c r="AS443">
        <v>0.73148121107599129</v>
      </c>
      <c r="AT443">
        <v>6.9985301617480455E-2</v>
      </c>
      <c r="AU443">
        <v>1.8233604372475265</v>
      </c>
      <c r="AV443">
        <v>0.17587329066056329</v>
      </c>
      <c r="AW443">
        <v>0.8483505306116641</v>
      </c>
      <c r="AX443">
        <v>8.3185044628209234E-2</v>
      </c>
      <c r="AY443">
        <v>0.43734655835324548</v>
      </c>
      <c r="AZ443">
        <v>4.6141945566490879E-2</v>
      </c>
      <c r="BA443">
        <v>8.2858720681622255</v>
      </c>
      <c r="BB443">
        <v>0.41312201859721631</v>
      </c>
      <c r="BC443">
        <v>1.9174278574596326</v>
      </c>
      <c r="BD443">
        <v>0.17917227286280513</v>
      </c>
      <c r="BE443">
        <v>2.200024193124519</v>
      </c>
      <c r="BF443">
        <v>0.19838151833108841</v>
      </c>
      <c r="BG443">
        <v>1.9724278644881996</v>
      </c>
      <c r="BH443">
        <v>0.18378397742656555</v>
      </c>
      <c r="BI443">
        <v>1.4872297619244399</v>
      </c>
      <c r="BJ443">
        <v>0.1436923546279196</v>
      </c>
      <c r="BK443">
        <v>1.9525586299188415</v>
      </c>
      <c r="BL443">
        <v>0.17929304842069307</v>
      </c>
      <c r="BM443">
        <v>1.9124278674456894</v>
      </c>
      <c r="BN443">
        <v>0.17759357716757998</v>
      </c>
      <c r="BO443">
        <v>2.6909243792156823</v>
      </c>
      <c r="BP443">
        <v>8.9393976339240233E-2</v>
      </c>
      <c r="BQ443">
        <v>0.70697221135729871</v>
      </c>
      <c r="BR443">
        <v>8.0403879920861926E-2</v>
      </c>
      <c r="BS443">
        <v>1.5197010730557967</v>
      </c>
      <c r="BT443">
        <v>0.14700857053031938</v>
      </c>
      <c r="BU443">
        <v>2.0780298558361632</v>
      </c>
      <c r="BV443">
        <v>0.19191464617816584</v>
      </c>
      <c r="BW443">
        <v>2.6985109237376221</v>
      </c>
      <c r="BX443">
        <v>9.2610998837642275E-2</v>
      </c>
      <c r="BY443">
        <v>1.9625011044540803</v>
      </c>
      <c r="BZ443">
        <v>0.18251727712096719</v>
      </c>
      <c r="CA443">
        <v>1.2044123140035616</v>
      </c>
      <c r="CB443">
        <v>0.10471328237477839</v>
      </c>
      <c r="CC443">
        <v>0.74562440307176803</v>
      </c>
      <c r="CD443">
        <v>7.9815862623954556E-2</v>
      </c>
      <c r="CE443">
        <v>4.9586364402774494</v>
      </c>
      <c r="CF443">
        <v>0.32184279506759239</v>
      </c>
      <c r="CG443">
        <v>1.8049406080711212</v>
      </c>
      <c r="CH443">
        <v>0.14412295013692314</v>
      </c>
      <c r="CI443">
        <v>2.2098878375947359</v>
      </c>
      <c r="CJ443">
        <v>0.19193621921013626</v>
      </c>
      <c r="CK443">
        <v>0.7100297822703886</v>
      </c>
      <c r="CL443">
        <v>8.4690279527854434E-2</v>
      </c>
      <c r="CM443">
        <v>0.81889943410492261</v>
      </c>
      <c r="CN443">
        <v>9.87224918743453E-2</v>
      </c>
      <c r="CO443">
        <v>0.65662439476518353</v>
      </c>
      <c r="CP443">
        <v>6.9822609591292759E-2</v>
      </c>
      <c r="CQ443">
        <v>2.2726261555657183</v>
      </c>
      <c r="CR443">
        <v>0.20174700183935551</v>
      </c>
      <c r="CS443">
        <v>1.7404970987103874</v>
      </c>
      <c r="CT443">
        <v>0.16894061035198571</v>
      </c>
      <c r="CU443">
        <v>1.2745097785752151</v>
      </c>
      <c r="CV443">
        <v>0.13304881640305297</v>
      </c>
      <c r="CW443">
        <v>0.62455873502857751</v>
      </c>
      <c r="CX443">
        <v>7.8110469412336125E-2</v>
      </c>
      <c r="CY443">
        <v>0.88050094173970195</v>
      </c>
      <c r="CZ443">
        <v>0.10163206316086616</v>
      </c>
      <c r="DA443">
        <v>0.58560641236620625</v>
      </c>
      <c r="DB443">
        <v>4.8640401630714106E-2</v>
      </c>
      <c r="DC443">
        <v>0.81862438335278997</v>
      </c>
      <c r="DD443">
        <v>8.7129458733401818E-2</v>
      </c>
      <c r="DE443">
        <v>2.2606261346805705</v>
      </c>
      <c r="DF443">
        <v>0.19986283239105831</v>
      </c>
      <c r="DG443">
        <v>2.010695092646051</v>
      </c>
      <c r="DH443">
        <v>0.18595637173112933</v>
      </c>
      <c r="DI443">
        <v>0.9006119206597164</v>
      </c>
      <c r="DJ443">
        <v>8.2166666290871035E-2</v>
      </c>
      <c r="DK443">
        <v>0.77271877378170328</v>
      </c>
      <c r="DL443">
        <v>9.2053565035259161E-2</v>
      </c>
      <c r="DM443">
        <v>0.63802975981767018</v>
      </c>
      <c r="DN443">
        <v>7.5431565278705898E-2</v>
      </c>
      <c r="DO443">
        <v>0.75476906465718785</v>
      </c>
      <c r="DP443">
        <v>9.0838539848905386E-2</v>
      </c>
      <c r="DQ443">
        <v>0.37127596838069776</v>
      </c>
      <c r="DR443">
        <v>3.019324959243044E-2</v>
      </c>
      <c r="DS443">
        <v>0.95237053243750569</v>
      </c>
      <c r="DT443">
        <v>0.11034740000636321</v>
      </c>
      <c r="DU443">
        <v>0.95563130394676088</v>
      </c>
      <c r="DV443">
        <v>0.10874183880639739</v>
      </c>
      <c r="DW443">
        <v>0.74242086778493421</v>
      </c>
      <c r="DX443">
        <v>8.4638452157230551E-2</v>
      </c>
      <c r="DY443">
        <v>2.2928932953987462</v>
      </c>
      <c r="DZ443">
        <v>0.20348804858831554</v>
      </c>
      <c r="EA443">
        <v>1.8039683374182445</v>
      </c>
      <c r="EB443">
        <v>0.1738883215619271</v>
      </c>
      <c r="EC443">
        <v>1.8546276769544181</v>
      </c>
      <c r="ED443">
        <v>0.17567797179179004</v>
      </c>
      <c r="EE443">
        <v>0.56942084626056932</v>
      </c>
      <c r="EF443">
        <v>6.4295470127068668E-2</v>
      </c>
      <c r="EG443">
        <v>1.9948316093725578</v>
      </c>
      <c r="EH443">
        <v>0.18719553193246843</v>
      </c>
      <c r="EI443">
        <v>1.8469683144155602</v>
      </c>
      <c r="EJ443">
        <v>0.17769652677516717</v>
      </c>
      <c r="EK443">
        <v>2.2846837981457404</v>
      </c>
      <c r="EL443">
        <v>0.19378881038555837</v>
      </c>
      <c r="EM443">
        <v>4.7178993109108971</v>
      </c>
      <c r="EN443">
        <v>0.29286152489985201</v>
      </c>
      <c r="EO443">
        <v>0.993841654316448</v>
      </c>
      <c r="EP443">
        <v>0.11148139421974365</v>
      </c>
      <c r="EQ443">
        <v>1.8494969740347174</v>
      </c>
      <c r="ER443">
        <v>0.17659489112837412</v>
      </c>
      <c r="ES443">
        <v>0.98090126188460769</v>
      </c>
      <c r="ET443">
        <v>9.7292971333552927E-2</v>
      </c>
      <c r="EU443">
        <v>0.90236028386257805</v>
      </c>
      <c r="EV443">
        <v>8.2100135076417585E-2</v>
      </c>
      <c r="EW443">
        <v>2.056962231721386</v>
      </c>
      <c r="EX443">
        <v>0.18961583713097566</v>
      </c>
      <c r="EY443">
        <v>0.76763120277374752</v>
      </c>
      <c r="EZ443">
        <v>8.5770095704098229E-2</v>
      </c>
      <c r="FA443">
        <v>1.0475008002360615</v>
      </c>
      <c r="FB443">
        <v>0.1187754845209955</v>
      </c>
      <c r="FC443">
        <v>0.67842831062308195</v>
      </c>
      <c r="FD443">
        <v>8.3703929669116148E-2</v>
      </c>
      <c r="FE443">
        <v>0.75362423577086635</v>
      </c>
      <c r="FF443">
        <v>7.8174023971118473E-2</v>
      </c>
      <c r="FG443">
        <v>1.8330987952332154</v>
      </c>
      <c r="FH443">
        <v>0.17213965221891167</v>
      </c>
      <c r="FI443">
        <v>1.6735030295275934</v>
      </c>
      <c r="FJ443">
        <v>0.16433677510175992</v>
      </c>
      <c r="FK443">
        <v>0.77963850592354</v>
      </c>
      <c r="FL443">
        <v>9.219335573016714E-2</v>
      </c>
      <c r="FM443">
        <v>0.61516760491559053</v>
      </c>
      <c r="FN443">
        <v>7.5977258707077819E-2</v>
      </c>
      <c r="FO443">
        <v>0.64516757987007178</v>
      </c>
      <c r="FP443">
        <v>7.9581107306382862E-2</v>
      </c>
      <c r="FQ443">
        <v>2.1479143281960504</v>
      </c>
      <c r="FR443">
        <v>0.1952549477605551</v>
      </c>
      <c r="FS443">
        <v>1.8812293863365359</v>
      </c>
      <c r="FT443">
        <v>0.17375335368378739</v>
      </c>
      <c r="FU443">
        <v>0.94187906800186716</v>
      </c>
      <c r="FV443">
        <v>8.6277423436229558E-2</v>
      </c>
      <c r="FW443">
        <v>0.73042821562905558</v>
      </c>
      <c r="FX443">
        <v>8.9249926065337451E-2</v>
      </c>
      <c r="FY443">
        <v>3.642345718739791</v>
      </c>
      <c r="FZ443">
        <v>7.4066579818856962E-2</v>
      </c>
      <c r="GA443">
        <v>0.7090372387076751</v>
      </c>
      <c r="GB443">
        <v>8.779086297680766E-2</v>
      </c>
      <c r="GC443">
        <v>0.38896707094802713</v>
      </c>
      <c r="GD443">
        <v>4.5925903718616171E-2</v>
      </c>
      <c r="GE443">
        <v>0.61923268441531321</v>
      </c>
      <c r="GF443">
        <v>6.5614537061959285E-2</v>
      </c>
      <c r="GG443">
        <v>1.258806084818096</v>
      </c>
      <c r="GH443">
        <v>0.13256680216661082</v>
      </c>
      <c r="GI443">
        <v>1.6297703540857775</v>
      </c>
      <c r="GJ443">
        <v>0.16146955958924464</v>
      </c>
      <c r="GK443">
        <v>0.71816748241745598</v>
      </c>
      <c r="GL443">
        <v>8.8084603967248071E-2</v>
      </c>
      <c r="GM443">
        <v>0.67916747753149465</v>
      </c>
      <c r="GN443">
        <v>8.319523030135241E-2</v>
      </c>
      <c r="GO443">
        <v>0.85684861000037704</v>
      </c>
      <c r="GP443">
        <v>9.8253958681298575E-2</v>
      </c>
      <c r="GQ443">
        <v>1.7275027935224976</v>
      </c>
      <c r="GR443">
        <v>0.16758064634893213</v>
      </c>
      <c r="GS443">
        <v>0.65316746688966343</v>
      </c>
      <c r="GT443">
        <v>7.989658042589351E-2</v>
      </c>
      <c r="GU443">
        <v>0.73775458806077743</v>
      </c>
      <c r="GV443">
        <v>7.4097389971860508E-2</v>
      </c>
      <c r="GW443">
        <v>0.87450052776053999</v>
      </c>
      <c r="GX443">
        <v>9.6821202173947046E-2</v>
      </c>
      <c r="GY443">
        <v>2.2188253011479069</v>
      </c>
      <c r="GZ443">
        <v>0.19489745079037657</v>
      </c>
      <c r="HA443">
        <v>1.9007638798001021</v>
      </c>
      <c r="HB443">
        <v>0.1792905161596377</v>
      </c>
      <c r="HC443">
        <v>0.65808278850672841</v>
      </c>
      <c r="HD443">
        <v>5.8026044878474452E-2</v>
      </c>
      <c r="HE443">
        <v>0.57497154298984599</v>
      </c>
      <c r="HF443">
        <v>6.1063438548498591E-2</v>
      </c>
      <c r="HG443">
        <v>2.3651654611177584</v>
      </c>
      <c r="HH443">
        <v>0.21026906446166396</v>
      </c>
      <c r="HI443">
        <v>1.6806331104737886</v>
      </c>
      <c r="HJ443">
        <v>0.15921668074398646</v>
      </c>
      <c r="HK443">
        <v>1.5659070518444156</v>
      </c>
      <c r="HL443">
        <v>0.15772157219405941</v>
      </c>
      <c r="HM443">
        <v>0.73829758533646483</v>
      </c>
      <c r="HN443">
        <v>8.8812772964091083E-2</v>
      </c>
      <c r="HO443">
        <v>1.9457061770565356</v>
      </c>
      <c r="HP443">
        <v>0.18326964911861252</v>
      </c>
      <c r="HQ443">
        <v>2.0825634689849819</v>
      </c>
      <c r="HR443">
        <v>0.1848603785157879</v>
      </c>
      <c r="HS443">
        <v>1.3783849513292958</v>
      </c>
      <c r="HT443">
        <v>0.14266339466285768</v>
      </c>
      <c r="HU443">
        <v>1.9177061198658876</v>
      </c>
      <c r="HV443">
        <v>0.18027691222690365</v>
      </c>
      <c r="HW443">
        <v>1.3375754758679135</v>
      </c>
      <c r="HX443">
        <v>0.12588705809182407</v>
      </c>
      <c r="HY443">
        <v>1.8736330097235234</v>
      </c>
      <c r="HZ443">
        <v>0.17712960862699462</v>
      </c>
      <c r="IA443">
        <v>4.7679190737455519</v>
      </c>
      <c r="IB443">
        <v>0.3151768959117644</v>
      </c>
      <c r="IC443">
        <v>3.0308130317254891</v>
      </c>
      <c r="ID443">
        <v>0.23291298995118409</v>
      </c>
      <c r="IE443">
        <v>0.69216712949556336</v>
      </c>
      <c r="IF443">
        <v>8.3132431597124232E-2</v>
      </c>
      <c r="IG443">
        <v>0.5668987275041466</v>
      </c>
      <c r="IH443">
        <v>6.3741943957167049E-2</v>
      </c>
      <c r="II443">
        <v>0.91154264465531865</v>
      </c>
      <c r="IJ443">
        <v>7.2058728793047089E-2</v>
      </c>
      <c r="IK443">
        <v>0.60251831667908806</v>
      </c>
      <c r="IL443">
        <v>6.2968542103814945E-2</v>
      </c>
      <c r="IM443">
        <v>2.2964325309003302</v>
      </c>
      <c r="IN443">
        <v>0.20509521507225636</v>
      </c>
      <c r="IO443">
        <v>0.86450749744083344</v>
      </c>
      <c r="IP443">
        <v>9.9678276461606791E-2</v>
      </c>
      <c r="IQ443">
        <v>0.63660286094622043</v>
      </c>
      <c r="IR443">
        <v>7.766507160140973E-2</v>
      </c>
      <c r="IS443">
        <v>12.799124924735558</v>
      </c>
      <c r="IT443">
        <v>0.47456872361454455</v>
      </c>
      <c r="IU443">
        <v>2.0119672450287638</v>
      </c>
      <c r="IV443">
        <v>0.18448253855487751</v>
      </c>
    </row>
    <row r="444" spans="3:256">
      <c r="C444">
        <v>17.16</v>
      </c>
      <c r="D444">
        <v>0.20569999999999999</v>
      </c>
      <c r="E444">
        <v>1.9928098941131096</v>
      </c>
      <c r="F444">
        <v>0.17124676787929369</v>
      </c>
      <c r="G444">
        <v>2.6878317129385505</v>
      </c>
      <c r="H444">
        <v>0.21889948653352617</v>
      </c>
      <c r="I444">
        <v>0.69648664793551285</v>
      </c>
      <c r="J444">
        <v>7.2489899646711209E-2</v>
      </c>
      <c r="K444">
        <v>0.7414983585806193</v>
      </c>
      <c r="L444">
        <v>8.8318914260947026E-2</v>
      </c>
      <c r="M444">
        <v>4.7698428806257009</v>
      </c>
      <c r="N444">
        <v>0.20283951124297364</v>
      </c>
      <c r="O444">
        <v>1.9369577728038425</v>
      </c>
      <c r="P444">
        <v>0.18104069030420639</v>
      </c>
      <c r="Q444">
        <v>1.9267934680732657</v>
      </c>
      <c r="R444">
        <v>0.17989530560587511</v>
      </c>
      <c r="S444">
        <v>0.695606303877782</v>
      </c>
      <c r="T444">
        <v>8.5480016846035858E-2</v>
      </c>
      <c r="U444">
        <v>1.7058549202179791</v>
      </c>
      <c r="V444">
        <v>0.16639989307333117</v>
      </c>
      <c r="W444">
        <v>0.68758092085730971</v>
      </c>
      <c r="X444">
        <v>8.5095565364187054E-2</v>
      </c>
      <c r="Y444">
        <v>4.8363118958984055</v>
      </c>
      <c r="Z444">
        <v>0.28844913826300161</v>
      </c>
      <c r="AA444">
        <v>1.8429063106733887</v>
      </c>
      <c r="AB444">
        <v>0.17617245087375405</v>
      </c>
      <c r="AC444">
        <v>2.023434242310103</v>
      </c>
      <c r="AD444">
        <v>0.18491031795935173</v>
      </c>
      <c r="AE444">
        <v>1.8207163015349463</v>
      </c>
      <c r="AF444">
        <v>0.17484314934913375</v>
      </c>
      <c r="AG444">
        <v>0.53868253050973991</v>
      </c>
      <c r="AH444">
        <v>6.3352961682692513E-2</v>
      </c>
      <c r="AI444">
        <v>0.7586317092555227</v>
      </c>
      <c r="AJ444">
        <v>9.2022778522533266E-2</v>
      </c>
      <c r="AK444">
        <v>1.4748498991384555</v>
      </c>
      <c r="AL444">
        <v>0.1378984003438026</v>
      </c>
      <c r="AM444">
        <v>0.65857467805275993</v>
      </c>
      <c r="AN444">
        <v>7.518955936299343E-2</v>
      </c>
      <c r="AO444">
        <v>2.8804160225464881</v>
      </c>
      <c r="AP444">
        <v>0.23517621103296452</v>
      </c>
      <c r="AQ444">
        <v>0.65642217807643766</v>
      </c>
      <c r="AR444">
        <v>7.8881703024849509E-2</v>
      </c>
      <c r="AS444">
        <v>0.73348139607568563</v>
      </c>
      <c r="AT444">
        <v>7.019309029975293E-2</v>
      </c>
      <c r="AU444">
        <v>1.8270449450363928</v>
      </c>
      <c r="AV444">
        <v>0.17625689739971115</v>
      </c>
      <c r="AW444">
        <v>0.85045572482477072</v>
      </c>
      <c r="AX444">
        <v>8.3408810605479583E-2</v>
      </c>
      <c r="AY444">
        <v>0.43850388870769996</v>
      </c>
      <c r="AZ444">
        <v>4.6274600760695922E-2</v>
      </c>
      <c r="BA444">
        <v>8.3048582492828373</v>
      </c>
      <c r="BB444">
        <v>0.41414501930437542</v>
      </c>
      <c r="BC444">
        <v>1.9218499187238494</v>
      </c>
      <c r="BD444">
        <v>0.17961978853330621</v>
      </c>
      <c r="BE444">
        <v>2.2047629054739275</v>
      </c>
      <c r="BF444">
        <v>0.19884493801980185</v>
      </c>
      <c r="BG444">
        <v>1.976849924770788</v>
      </c>
      <c r="BH444">
        <v>0.18423140271533553</v>
      </c>
      <c r="BI444">
        <v>1.4910192782154987</v>
      </c>
      <c r="BJ444">
        <v>0.14409178763001904</v>
      </c>
      <c r="BK444">
        <v>1.9568756690208189</v>
      </c>
      <c r="BL444">
        <v>0.17972442528700008</v>
      </c>
      <c r="BM444">
        <v>1.9168499273152266</v>
      </c>
      <c r="BN444">
        <v>0.17804092443281452</v>
      </c>
      <c r="BO444">
        <v>2.6988383944152421</v>
      </c>
      <c r="BP444">
        <v>8.9681572363557033E-2</v>
      </c>
      <c r="BQ444">
        <v>0.70939051343096626</v>
      </c>
      <c r="BR444">
        <v>8.0707366624765214E-2</v>
      </c>
      <c r="BS444">
        <v>1.5239114598287489</v>
      </c>
      <c r="BT444">
        <v>0.14745578891199465</v>
      </c>
      <c r="BU444">
        <v>2.0827677774240216</v>
      </c>
      <c r="BV444">
        <v>0.19239375967512987</v>
      </c>
      <c r="BW444">
        <v>2.7153933794441691</v>
      </c>
      <c r="BX444">
        <v>9.3265868067974572E-2</v>
      </c>
      <c r="BY444">
        <v>1.9676599053324275</v>
      </c>
      <c r="BZ444">
        <v>0.18304429136029607</v>
      </c>
      <c r="CA444">
        <v>1.2072558488211551</v>
      </c>
      <c r="CB444">
        <v>0.1049847340205622</v>
      </c>
      <c r="CC444">
        <v>0.74751783009558215</v>
      </c>
      <c r="CD444">
        <v>8.0039363883990508E-2</v>
      </c>
      <c r="CE444">
        <v>4.9691786283774206</v>
      </c>
      <c r="CF444">
        <v>0.32259322159307502</v>
      </c>
      <c r="CG444">
        <v>1.8089440234596914</v>
      </c>
      <c r="CH444">
        <v>0.14447418560903683</v>
      </c>
      <c r="CI444">
        <v>2.2147323516595669</v>
      </c>
      <c r="CJ444">
        <v>0.19239915308359101</v>
      </c>
      <c r="CK444">
        <v>0.71160631592242718</v>
      </c>
      <c r="CL444">
        <v>8.4897760961109958E-2</v>
      </c>
      <c r="CM444">
        <v>0.82058092997016174</v>
      </c>
      <c r="CN444">
        <v>9.8945926734951839E-2</v>
      </c>
      <c r="CO444">
        <v>0.65851782295086569</v>
      </c>
      <c r="CP444">
        <v>7.004604324257295E-2</v>
      </c>
      <c r="CQ444">
        <v>2.2776807332633511</v>
      </c>
      <c r="CR444">
        <v>0.20224177909293953</v>
      </c>
      <c r="CS444">
        <v>1.7440757616646034</v>
      </c>
      <c r="CT444">
        <v>0.16932362036783274</v>
      </c>
      <c r="CU444">
        <v>1.2780866690139394</v>
      </c>
      <c r="CV444">
        <v>0.13346369348911408</v>
      </c>
      <c r="CW444">
        <v>0.62571436070797803</v>
      </c>
      <c r="CX444">
        <v>7.8270019485754613E-2</v>
      </c>
      <c r="CY444">
        <v>0.88249836737377918</v>
      </c>
      <c r="CZ444">
        <v>0.10188735064956599</v>
      </c>
      <c r="DA444">
        <v>0.58750235307391119</v>
      </c>
      <c r="DB444">
        <v>4.8815929203565075E-2</v>
      </c>
      <c r="DC444">
        <v>0.82051781313475736</v>
      </c>
      <c r="DD444">
        <v>8.73528202041879E-2</v>
      </c>
      <c r="DE444">
        <v>2.2656807152943266</v>
      </c>
      <c r="DF444">
        <v>0.20035744429978636</v>
      </c>
      <c r="DG444">
        <v>2.0149063148808271</v>
      </c>
      <c r="DH444">
        <v>0.18638714504653731</v>
      </c>
      <c r="DI444">
        <v>0.9025070923220101</v>
      </c>
      <c r="DJ444">
        <v>8.2358103599315891E-2</v>
      </c>
      <c r="DK444">
        <v>0.77534598387068621</v>
      </c>
      <c r="DL444">
        <v>9.2404481806874897E-2</v>
      </c>
      <c r="DM444">
        <v>0.63960629661454627</v>
      </c>
      <c r="DN444">
        <v>7.5638926156781722E-2</v>
      </c>
      <c r="DO444">
        <v>0.75655552570047346</v>
      </c>
      <c r="DP444">
        <v>9.1077778631170045E-2</v>
      </c>
      <c r="DQ444">
        <v>0.37224509439284609</v>
      </c>
      <c r="DR444">
        <v>3.0280980363299279E-2</v>
      </c>
      <c r="DS444">
        <v>0.95447292890485924</v>
      </c>
      <c r="DT444">
        <v>0.11061849482027571</v>
      </c>
      <c r="DU444">
        <v>0.95752376532024042</v>
      </c>
      <c r="DV444">
        <v>0.10898103993671018</v>
      </c>
      <c r="DW444">
        <v>0.74368250891237897</v>
      </c>
      <c r="DX444">
        <v>8.4797913107946238E-2</v>
      </c>
      <c r="DY444">
        <v>2.2977370474502421</v>
      </c>
      <c r="DZ444">
        <v>0.20396640010886707</v>
      </c>
      <c r="EA444">
        <v>1.807967880952235</v>
      </c>
      <c r="EB444">
        <v>0.17431873021628749</v>
      </c>
      <c r="EC444">
        <v>1.8581013450075445</v>
      </c>
      <c r="ED444">
        <v>0.17604458308526966</v>
      </c>
      <c r="EE444">
        <v>0.57068249040120289</v>
      </c>
      <c r="EF444">
        <v>6.445484710795911E-2</v>
      </c>
      <c r="EG444">
        <v>1.9989370070840051</v>
      </c>
      <c r="EH444">
        <v>0.18762585270931489</v>
      </c>
      <c r="EI444">
        <v>1.8509678611639671</v>
      </c>
      <c r="EJ444">
        <v>0.17812683526580225</v>
      </c>
      <c r="EK444">
        <v>2.2888965974788968</v>
      </c>
      <c r="EL444">
        <v>0.19418725117070848</v>
      </c>
      <c r="EM444">
        <v>4.7282312685249375</v>
      </c>
      <c r="EN444">
        <v>0.29357869771022188</v>
      </c>
      <c r="EO444">
        <v>0.99636494794595754</v>
      </c>
      <c r="EP444">
        <v>0.11180001626568688</v>
      </c>
      <c r="EQ444">
        <v>1.8530756544101799</v>
      </c>
      <c r="ER444">
        <v>0.17697727329236715</v>
      </c>
      <c r="ES444">
        <v>0.98416320328886264</v>
      </c>
      <c r="ET444">
        <v>9.7659394828824755E-2</v>
      </c>
      <c r="EU444">
        <v>0.90604481307867024</v>
      </c>
      <c r="EV444">
        <v>8.2482449641873179E-2</v>
      </c>
      <c r="EW444">
        <v>2.0609626283225868</v>
      </c>
      <c r="EX444">
        <v>0.19002991442919848</v>
      </c>
      <c r="EY444">
        <v>0.76952367831034896</v>
      </c>
      <c r="EZ444">
        <v>8.6008942595149629E-2</v>
      </c>
      <c r="FA444">
        <v>1.0494982456818676</v>
      </c>
      <c r="FB444">
        <v>0.11903024482762993</v>
      </c>
      <c r="FC444">
        <v>0.67968890912394142</v>
      </c>
      <c r="FD444">
        <v>8.3879049535196232E-2</v>
      </c>
      <c r="FE444">
        <v>0.75551768619535642</v>
      </c>
      <c r="FF444">
        <v>7.839682842740589E-2</v>
      </c>
      <c r="FG444">
        <v>1.8369933607098901</v>
      </c>
      <c r="FH444">
        <v>0.17255340088332777</v>
      </c>
      <c r="FI444">
        <v>1.6770808635932004</v>
      </c>
      <c r="FJ444">
        <v>0.16473457458418642</v>
      </c>
      <c r="FK444">
        <v>0.78152995865302188</v>
      </c>
      <c r="FL444">
        <v>9.2447862487824425E-2</v>
      </c>
      <c r="FM444">
        <v>0.61663812897399572</v>
      </c>
      <c r="FN444">
        <v>7.6184024561109967E-2</v>
      </c>
      <c r="FO444">
        <v>0.64663810744001027</v>
      </c>
      <c r="FP444">
        <v>7.978781520335744E-2</v>
      </c>
      <c r="FQ444">
        <v>2.1543358397827923</v>
      </c>
      <c r="FR444">
        <v>0.19592288054533388</v>
      </c>
      <c r="FS444">
        <v>1.8850189551012551</v>
      </c>
      <c r="FT444">
        <v>0.17415090862251392</v>
      </c>
      <c r="FU444">
        <v>0.94356341288654544</v>
      </c>
      <c r="FV444">
        <v>8.6452348397408826E-2</v>
      </c>
      <c r="FW444">
        <v>0.73168882744598784</v>
      </c>
      <c r="FX444">
        <v>8.9424812931107309E-2</v>
      </c>
      <c r="FY444">
        <v>3.671896750343548</v>
      </c>
      <c r="FZ444">
        <v>7.478232049423239E-2</v>
      </c>
      <c r="GA444">
        <v>0.71061272740722647</v>
      </c>
      <c r="GB444">
        <v>8.8013417492942642E-2</v>
      </c>
      <c r="GC444">
        <v>0.38995478817257057</v>
      </c>
      <c r="GD444">
        <v>4.6059414842301721E-2</v>
      </c>
      <c r="GE444">
        <v>0.62144109303228312</v>
      </c>
      <c r="GF444">
        <v>6.588471617734791E-2</v>
      </c>
      <c r="GG444">
        <v>1.2637487695096858</v>
      </c>
      <c r="GH444">
        <v>0.1331705605433712</v>
      </c>
      <c r="GI444">
        <v>1.6331373363213728</v>
      </c>
      <c r="GJ444">
        <v>0.16185086373877425</v>
      </c>
      <c r="GK444">
        <v>0.71963802365071095</v>
      </c>
      <c r="GL444">
        <v>8.8291098971079354E-2</v>
      </c>
      <c r="GM444">
        <v>0.68063801944977886</v>
      </c>
      <c r="GN444">
        <v>8.3401715060929568E-2</v>
      </c>
      <c r="GO444">
        <v>0.85937092960390959</v>
      </c>
      <c r="GP444">
        <v>9.8587508935189708E-2</v>
      </c>
      <c r="GQ444">
        <v>1.7310806605780904</v>
      </c>
      <c r="GR444">
        <v>0.16797777306379666</v>
      </c>
      <c r="GS444">
        <v>0.65463801029996893</v>
      </c>
      <c r="GT444">
        <v>8.0103042992924658E-2</v>
      </c>
      <c r="GU444">
        <v>0.73954307540484499</v>
      </c>
      <c r="GV444">
        <v>7.4303839159942597E-2</v>
      </c>
      <c r="GW444">
        <v>0.87649801135436178</v>
      </c>
      <c r="GX444">
        <v>9.7075271272006908E-2</v>
      </c>
      <c r="GY444">
        <v>2.2229315800099494</v>
      </c>
      <c r="GZ444">
        <v>0.19531030479050787</v>
      </c>
      <c r="HA444">
        <v>1.9041317670238493</v>
      </c>
      <c r="HB444">
        <v>0.1796554631109904</v>
      </c>
      <c r="HC444">
        <v>0.66039889263447116</v>
      </c>
      <c r="HD444">
        <v>5.8264022390549779E-2</v>
      </c>
      <c r="HE444">
        <v>0.57738993861536991</v>
      </c>
      <c r="HF444">
        <v>6.1364810002179172E-2</v>
      </c>
      <c r="HG444">
        <v>2.3697976855619474</v>
      </c>
      <c r="HH444">
        <v>0.21074471662136143</v>
      </c>
      <c r="HI444">
        <v>1.6841060192416268</v>
      </c>
      <c r="HJ444">
        <v>0.15959717649193864</v>
      </c>
      <c r="HK444">
        <v>1.5691681836463582</v>
      </c>
      <c r="HL444">
        <v>0.15810197833166723</v>
      </c>
      <c r="HM444">
        <v>0.73966319883113829</v>
      </c>
      <c r="HN444">
        <v>8.9002939239189824E-2</v>
      </c>
      <c r="HO444">
        <v>1.9499158505868983</v>
      </c>
      <c r="HP444">
        <v>0.18372927115514423</v>
      </c>
      <c r="HQ444">
        <v>2.086879832231372</v>
      </c>
      <c r="HR444">
        <v>0.18530415100516057</v>
      </c>
      <c r="HS444">
        <v>1.3820660319786087</v>
      </c>
      <c r="HT444">
        <v>0.14310711117411851</v>
      </c>
      <c r="HU444">
        <v>1.921915801389275</v>
      </c>
      <c r="HV444">
        <v>0.18073639891390209</v>
      </c>
      <c r="HW444">
        <v>1.3418901614051952</v>
      </c>
      <c r="HX444">
        <v>0.12636237793212832</v>
      </c>
      <c r="HY444">
        <v>1.8771059325727764</v>
      </c>
      <c r="HZ444">
        <v>0.17750986521039369</v>
      </c>
      <c r="IA444">
        <v>4.7782482766797214</v>
      </c>
      <c r="IB444">
        <v>0.31596912445080116</v>
      </c>
      <c r="IC444">
        <v>3.0365017198211541</v>
      </c>
      <c r="ID444">
        <v>0.23341986932328615</v>
      </c>
      <c r="IE444">
        <v>0.69363772020839753</v>
      </c>
      <c r="IF444">
        <v>8.3338249772706513E-2</v>
      </c>
      <c r="IG444">
        <v>0.56858032234821521</v>
      </c>
      <c r="IH444">
        <v>6.3963607410258402E-2</v>
      </c>
      <c r="II444">
        <v>0.91428121883651325</v>
      </c>
      <c r="IJ444">
        <v>7.2312125823993142E-2</v>
      </c>
      <c r="IK444">
        <v>0.60378031485306316</v>
      </c>
      <c r="IL444">
        <v>6.3122119420150502E-2</v>
      </c>
      <c r="IM444">
        <v>2.3008539393803913</v>
      </c>
      <c r="IN444">
        <v>0.20555435199632946</v>
      </c>
      <c r="IO444">
        <v>0.86650400486786416</v>
      </c>
      <c r="IP444">
        <v>9.9947323314595951E-2</v>
      </c>
      <c r="IQ444">
        <v>0.63933300952658934</v>
      </c>
      <c r="IR444">
        <v>7.8060671186201205E-2</v>
      </c>
      <c r="IS444">
        <v>12.823391301482825</v>
      </c>
      <c r="IT444">
        <v>0.47561371701633032</v>
      </c>
      <c r="IU444">
        <v>2.0159669412095966</v>
      </c>
      <c r="IV444">
        <v>0.18490986025048184</v>
      </c>
    </row>
    <row r="445" spans="3:256">
      <c r="C445">
        <v>1.8220000000000001</v>
      </c>
      <c r="D445">
        <v>0.16969999999999999</v>
      </c>
      <c r="E445">
        <v>1.9966239149756766</v>
      </c>
      <c r="F445">
        <v>0.17165667122027234</v>
      </c>
      <c r="G445">
        <v>2.694751870776499</v>
      </c>
      <c r="H445">
        <v>0.21960895036343375</v>
      </c>
      <c r="I445">
        <v>0.69816966813732295</v>
      </c>
      <c r="J445">
        <v>7.2710543764026456E-2</v>
      </c>
      <c r="K445">
        <v>0.74317927360222791</v>
      </c>
      <c r="L445">
        <v>8.8571035255954389E-2</v>
      </c>
      <c r="M445">
        <v>4.7796198516973627</v>
      </c>
      <c r="N445">
        <v>0.20335978728190848</v>
      </c>
      <c r="O445">
        <v>1.9403265999310009</v>
      </c>
      <c r="P445">
        <v>0.18143466099885436</v>
      </c>
      <c r="Q445">
        <v>1.930694169078577</v>
      </c>
      <c r="R445">
        <v>0.18035230918097436</v>
      </c>
      <c r="S445">
        <v>0.69693292158265363</v>
      </c>
      <c r="T445">
        <v>8.5684815020153404E-2</v>
      </c>
      <c r="U445">
        <v>1.7095771304116876</v>
      </c>
      <c r="V445">
        <v>0.16685678989883229</v>
      </c>
      <c r="W445">
        <v>0.68899582433135642</v>
      </c>
      <c r="X445">
        <v>8.5316077294471812E-2</v>
      </c>
      <c r="Y445">
        <v>4.8478587988855608</v>
      </c>
      <c r="Z445">
        <v>0.28931588260759256</v>
      </c>
      <c r="AA445">
        <v>1.8464518358287714</v>
      </c>
      <c r="AB445">
        <v>0.17659783438180734</v>
      </c>
      <c r="AC445">
        <v>2.0284879166255041</v>
      </c>
      <c r="AD445">
        <v>0.18549325272950731</v>
      </c>
      <c r="AE445">
        <v>1.8248820447564489</v>
      </c>
      <c r="AF445">
        <v>0.17534726720653743</v>
      </c>
      <c r="AG445">
        <v>0.53974427678558856</v>
      </c>
      <c r="AH445">
        <v>6.3510392559639472E-2</v>
      </c>
      <c r="AI445">
        <v>0.75987003714386969</v>
      </c>
      <c r="AJ445">
        <v>9.2211666232510744E-2</v>
      </c>
      <c r="AK445">
        <v>1.4785730104820698</v>
      </c>
      <c r="AL445">
        <v>0.1383392519706817</v>
      </c>
      <c r="AM445">
        <v>0.65999070473828803</v>
      </c>
      <c r="AN445">
        <v>7.5394130251106209E-2</v>
      </c>
      <c r="AO445">
        <v>2.8854729641693098</v>
      </c>
      <c r="AP445">
        <v>0.2356956265147061</v>
      </c>
      <c r="AQ445">
        <v>0.65836795620725053</v>
      </c>
      <c r="AR445">
        <v>7.9180577896988832E-2</v>
      </c>
      <c r="AS445">
        <v>0.73516535926451398</v>
      </c>
      <c r="AT445">
        <v>7.0397575153461872E-2</v>
      </c>
      <c r="AU445">
        <v>1.8301469343766446</v>
      </c>
      <c r="AV445">
        <v>0.17663439752539931</v>
      </c>
      <c r="AW445">
        <v>0.85222802619197968</v>
      </c>
      <c r="AX445">
        <v>8.3629003775396948E-2</v>
      </c>
      <c r="AY445">
        <v>0.43947807255868709</v>
      </c>
      <c r="AZ445">
        <v>4.6405124001339601E-2</v>
      </c>
      <c r="BA445">
        <v>8.3208525572783554</v>
      </c>
      <c r="BB445">
        <v>0.41515185046922781</v>
      </c>
      <c r="BC445">
        <v>1.9255730265529638</v>
      </c>
      <c r="BD445">
        <v>0.18006012150561504</v>
      </c>
      <c r="BE445">
        <v>2.2087528223773072</v>
      </c>
      <c r="BF445">
        <v>0.19930074469563633</v>
      </c>
      <c r="BG445">
        <v>1.9805730315148091</v>
      </c>
      <c r="BH445">
        <v>0.1846714465840387</v>
      </c>
      <c r="BI445">
        <v>1.4942096049471121</v>
      </c>
      <c r="BJ445">
        <v>0.14448451703714479</v>
      </c>
      <c r="BK445">
        <v>1.960510424370226</v>
      </c>
      <c r="BL445">
        <v>0.18014854011897358</v>
      </c>
      <c r="BM445">
        <v>1.9205730336026607</v>
      </c>
      <c r="BN445">
        <v>0.17848072735875625</v>
      </c>
      <c r="BO445">
        <v>2.7055061244917389</v>
      </c>
      <c r="BP445">
        <v>8.9964350606666743E-2</v>
      </c>
      <c r="BQ445">
        <v>0.71142570761200674</v>
      </c>
      <c r="BR445">
        <v>8.100559420050063E-2</v>
      </c>
      <c r="BS445">
        <v>1.5274560607357361</v>
      </c>
      <c r="BT445">
        <v>0.14789520861901714</v>
      </c>
      <c r="BU445">
        <v>2.0867568202054341</v>
      </c>
      <c r="BV445">
        <v>0.19286442480715638</v>
      </c>
      <c r="BW445">
        <v>2.7296170113452427</v>
      </c>
      <c r="BX445">
        <v>9.3909344111050327E-2</v>
      </c>
      <c r="BY445">
        <v>1.9720032320167145</v>
      </c>
      <c r="BZ445">
        <v>0.18356199262354422</v>
      </c>
      <c r="CA445">
        <v>1.2096501387859222</v>
      </c>
      <c r="CB445">
        <v>0.10525131378831101</v>
      </c>
      <c r="CC445">
        <v>0.74911152218960075</v>
      </c>
      <c r="CD445">
        <v>8.0258769561607199E-2</v>
      </c>
      <c r="CE445">
        <v>4.978058063202849</v>
      </c>
      <c r="CF445">
        <v>0.3233300758771776</v>
      </c>
      <c r="CG445">
        <v>1.812315316364048</v>
      </c>
      <c r="CH445">
        <v>0.14481901866163607</v>
      </c>
      <c r="CI445">
        <v>2.2188114827853518</v>
      </c>
      <c r="CJ445">
        <v>0.19285354630939411</v>
      </c>
      <c r="CK445">
        <v>0.71293293145939707</v>
      </c>
      <c r="CL445">
        <v>8.5101345341173626E-2</v>
      </c>
      <c r="CM445">
        <v>0.82199583180376157</v>
      </c>
      <c r="CN445">
        <v>9.9165153720939606E-2</v>
      </c>
      <c r="CO445">
        <v>0.66011151632900034</v>
      </c>
      <c r="CP445">
        <v>7.0265267025756639E-2</v>
      </c>
      <c r="CQ445">
        <v>2.2819365906725033</v>
      </c>
      <c r="CR445">
        <v>0.20272728635603379</v>
      </c>
      <c r="CS445">
        <v>1.7470884891664047</v>
      </c>
      <c r="CT445">
        <v>0.16969938212173641</v>
      </c>
      <c r="CU445">
        <v>1.2810974373724773</v>
      </c>
      <c r="CV445">
        <v>0.13387063665101631</v>
      </c>
      <c r="CW445">
        <v>0.62668666070508305</v>
      </c>
      <c r="CX445">
        <v>7.8426489375861011E-2</v>
      </c>
      <c r="CY445">
        <v>0.88417928081337471</v>
      </c>
      <c r="CZ445">
        <v>0.10213772148898308</v>
      </c>
      <c r="DA445">
        <v>0.5890988236679523</v>
      </c>
      <c r="DB445">
        <v>4.8988104373421208E-2</v>
      </c>
      <c r="DC445">
        <v>0.82211150827713364</v>
      </c>
      <c r="DD445">
        <v>8.7571855851185335E-2</v>
      </c>
      <c r="DE445">
        <v>2.2699365759270576</v>
      </c>
      <c r="DF445">
        <v>0.20084251818199231</v>
      </c>
      <c r="DG445">
        <v>2.0184518392811239</v>
      </c>
      <c r="DH445">
        <v>0.18680958317513691</v>
      </c>
      <c r="DI445">
        <v>0.90410271278079113</v>
      </c>
      <c r="DJ445">
        <v>8.2545809094706712E-2</v>
      </c>
      <c r="DK445">
        <v>0.77755662742565956</v>
      </c>
      <c r="DL445">
        <v>9.2748477782631469E-2</v>
      </c>
      <c r="DM445">
        <v>0.64093291562671695</v>
      </c>
      <c r="DN445">
        <v>7.5842198942072156E-2</v>
      </c>
      <c r="DO445">
        <v>0.75805871710896522</v>
      </c>
      <c r="DP445">
        <v>9.1312264544040608E-2</v>
      </c>
      <c r="DQ445">
        <v>0.3730611673598842</v>
      </c>
      <c r="DR445">
        <v>3.0366983332155019E-2</v>
      </c>
      <c r="DS445">
        <v>0.9562421381597348</v>
      </c>
      <c r="DT445">
        <v>0.11088414009950982</v>
      </c>
      <c r="DU445">
        <v>0.95911639021058503</v>
      </c>
      <c r="DV445">
        <v>0.10921543239578688</v>
      </c>
      <c r="DW445">
        <v>0.74474425907332953</v>
      </c>
      <c r="DX445">
        <v>8.4954158813285593E-2</v>
      </c>
      <c r="DY445">
        <v>2.3018153362164115</v>
      </c>
      <c r="DZ445">
        <v>0.20443506036652012</v>
      </c>
      <c r="EA445">
        <v>1.8113348937936999</v>
      </c>
      <c r="EB445">
        <v>0.17474026325282804</v>
      </c>
      <c r="EC445">
        <v>1.8610257501474177</v>
      </c>
      <c r="ED445">
        <v>0.17640358743889858</v>
      </c>
      <c r="EE445">
        <v>0.57174424389207368</v>
      </c>
      <c r="EF445">
        <v>6.4610890200810553E-2</v>
      </c>
      <c r="EG445">
        <v>2.0023932920861198</v>
      </c>
      <c r="EH445">
        <v>0.18804717600051102</v>
      </c>
      <c r="EI445">
        <v>1.8543348775584312</v>
      </c>
      <c r="EJ445">
        <v>0.17854812945897311</v>
      </c>
      <c r="EK445">
        <v>2.2924438652450148</v>
      </c>
      <c r="EL445">
        <v>0.19457735495323619</v>
      </c>
      <c r="EM445">
        <v>4.7369337927314197</v>
      </c>
      <c r="EN445">
        <v>0.29428083575914882</v>
      </c>
      <c r="EO445">
        <v>0.99848846083812426</v>
      </c>
      <c r="EP445">
        <v>0.11211179392241873</v>
      </c>
      <c r="EQ445">
        <v>1.85608840116838</v>
      </c>
      <c r="ER445">
        <v>0.17735148917800261</v>
      </c>
      <c r="ES445">
        <v>0.98690904392202528</v>
      </c>
      <c r="ET445">
        <v>9.8017957951207088E-2</v>
      </c>
      <c r="EU445">
        <v>0.90914682610398112</v>
      </c>
      <c r="EV445">
        <v>8.2856509360196007E-2</v>
      </c>
      <c r="EW445">
        <v>2.0643305841052118</v>
      </c>
      <c r="EX445">
        <v>0.19043492474461765</v>
      </c>
      <c r="EY445">
        <v>0.77111631885257881</v>
      </c>
      <c r="EZ445">
        <v>8.6242503392742947E-2</v>
      </c>
      <c r="FA445">
        <v>1.0511791810153743</v>
      </c>
      <c r="FB445">
        <v>0.11927935455370245</v>
      </c>
      <c r="FC445">
        <v>0.68074950714891247</v>
      </c>
      <c r="FD445">
        <v>8.4050250300224574E-2</v>
      </c>
      <c r="FE445">
        <v>0.75711140415222378</v>
      </c>
      <c r="FF445">
        <v>7.8614554067004003E-2</v>
      </c>
      <c r="FG445">
        <v>1.8402720698055735</v>
      </c>
      <c r="FH445">
        <v>0.17295768070519837</v>
      </c>
      <c r="FI445">
        <v>1.6800926749109795</v>
      </c>
      <c r="FJ445">
        <v>0.16512322734726542</v>
      </c>
      <c r="FK445">
        <v>0.78312146892972789</v>
      </c>
      <c r="FL445">
        <v>9.2696417221869346E-2</v>
      </c>
      <c r="FM445">
        <v>0.61787530086445219</v>
      </c>
      <c r="FN445">
        <v>7.6385930676155039E-2</v>
      </c>
      <c r="FO445">
        <v>0.64787528321045251</v>
      </c>
      <c r="FP445">
        <v>7.9989598502405126E-2</v>
      </c>
      <c r="FQ445">
        <v>2.1597420986998475</v>
      </c>
      <c r="FR445">
        <v>0.19657502258811116</v>
      </c>
      <c r="FS445">
        <v>1.888209339835103</v>
      </c>
      <c r="FT445">
        <v>0.17453903736196852</v>
      </c>
      <c r="FU445">
        <v>0.94498146346174172</v>
      </c>
      <c r="FV445">
        <v>8.6623126710316758E-2</v>
      </c>
      <c r="FW445">
        <v>0.73274944018456412</v>
      </c>
      <c r="FX445">
        <v>8.959551097975095E-2</v>
      </c>
      <c r="FY445">
        <v>3.6967955531649062</v>
      </c>
      <c r="FZ445">
        <v>7.5481253393600803E-2</v>
      </c>
      <c r="GA445">
        <v>0.7119381882894269</v>
      </c>
      <c r="GB445">
        <v>8.8230609348877637E-2</v>
      </c>
      <c r="GC445">
        <v>0.39078586443329444</v>
      </c>
      <c r="GD445">
        <v>4.6189685025519768E-2</v>
      </c>
      <c r="GE445">
        <v>0.62329974888012907</v>
      </c>
      <c r="GF445">
        <v>6.6148312692278638E-2</v>
      </c>
      <c r="GG445">
        <v>1.26790868007101</v>
      </c>
      <c r="GH445">
        <v>0.13375942338786953</v>
      </c>
      <c r="GI445">
        <v>1.6359715500996088</v>
      </c>
      <c r="GJ445">
        <v>0.16222274245700513</v>
      </c>
      <c r="GK445">
        <v>0.72087521451812764</v>
      </c>
      <c r="GL445">
        <v>8.8492442088035042E-2</v>
      </c>
      <c r="GM445">
        <v>0.68187521107410409</v>
      </c>
      <c r="GN445">
        <v>8.3603037392163015E-2</v>
      </c>
      <c r="GO445">
        <v>0.86149336612227345</v>
      </c>
      <c r="GP445">
        <v>9.8912717776036732E-2</v>
      </c>
      <c r="GQ445">
        <v>1.7340925083595002</v>
      </c>
      <c r="GR445">
        <v>0.1683650139213507</v>
      </c>
      <c r="GS445">
        <v>0.65587520357287121</v>
      </c>
      <c r="GT445">
        <v>8.0304320410327493E-2</v>
      </c>
      <c r="GU445">
        <v>0.74104850614212858</v>
      </c>
      <c r="GV445">
        <v>7.4505089575757938E-2</v>
      </c>
      <c r="GW445">
        <v>0.87817898884529277</v>
      </c>
      <c r="GX445">
        <v>9.7322919374557879E-2</v>
      </c>
      <c r="GY445">
        <v>2.2263888390214008</v>
      </c>
      <c r="GZ445">
        <v>0.19571271630646514</v>
      </c>
      <c r="HA445">
        <v>1.9069669810824619</v>
      </c>
      <c r="HB445">
        <v>0.18001090593451061</v>
      </c>
      <c r="HC445">
        <v>0.66234885577634428</v>
      </c>
      <c r="HD445">
        <v>5.8495771378596725E-2</v>
      </c>
      <c r="HE445">
        <v>0.57942523618352115</v>
      </c>
      <c r="HF445">
        <v>6.1658228427852783E-2</v>
      </c>
      <c r="HG445">
        <v>2.3736976297404113</v>
      </c>
      <c r="HH445">
        <v>0.21120762647319297</v>
      </c>
      <c r="HI445">
        <v>1.6870295851187707</v>
      </c>
      <c r="HJ445">
        <v>0.15996745438454518</v>
      </c>
      <c r="HK445">
        <v>1.5719131294619111</v>
      </c>
      <c r="HL445">
        <v>0.15847208445312028</v>
      </c>
      <c r="HM445">
        <v>0.74081214148290886</v>
      </c>
      <c r="HN445">
        <v>8.9187922139915415E-2</v>
      </c>
      <c r="HO445">
        <v>1.9534596631242072</v>
      </c>
      <c r="HP445">
        <v>0.18417641516001926</v>
      </c>
      <c r="HQ445">
        <v>2.0905138404915049</v>
      </c>
      <c r="HR445">
        <v>0.18573587527560742</v>
      </c>
      <c r="HS445">
        <v>1.3851642333758791</v>
      </c>
      <c r="HT445">
        <v>0.14353872881714191</v>
      </c>
      <c r="HU445">
        <v>1.9254596227613934</v>
      </c>
      <c r="HV445">
        <v>0.1811832856113153</v>
      </c>
      <c r="HW445">
        <v>1.3455223152211919</v>
      </c>
      <c r="HX445">
        <v>0.12682465327464271</v>
      </c>
      <c r="HY445">
        <v>1.8800295140142629</v>
      </c>
      <c r="HZ445">
        <v>0.17787968683095634</v>
      </c>
      <c r="IA445">
        <v>4.7869477551920907</v>
      </c>
      <c r="IB445">
        <v>0.31673963791861692</v>
      </c>
      <c r="IC445">
        <v>3.0412920889344526</v>
      </c>
      <c r="ID445">
        <v>0.23391272050395609</v>
      </c>
      <c r="IE445">
        <v>0.69487496574737573</v>
      </c>
      <c r="IF445">
        <v>8.3538280400897252E-2</v>
      </c>
      <c r="IG445">
        <v>0.56999533355722432</v>
      </c>
      <c r="IH445">
        <v>6.4179049439749211E-2</v>
      </c>
      <c r="II445">
        <v>0.91658722435413709</v>
      </c>
      <c r="IJ445">
        <v>7.2558471267827815E-2</v>
      </c>
      <c r="IK445">
        <v>0.60484245960150718</v>
      </c>
      <c r="IL445">
        <v>6.3271382903306583E-2</v>
      </c>
      <c r="IM445">
        <v>2.3045763256308014</v>
      </c>
      <c r="IN445">
        <v>0.2060005817485995</v>
      </c>
      <c r="IO445">
        <v>0.86818390364132636</v>
      </c>
      <c r="IP445">
        <v>0.10020871634165093</v>
      </c>
      <c r="IQ445">
        <v>0.64162970329032121</v>
      </c>
      <c r="IR445">
        <v>7.8444966503824112E-2</v>
      </c>
      <c r="IS445">
        <v>12.84383539112595</v>
      </c>
      <c r="IT445">
        <v>0.47662938824483458</v>
      </c>
      <c r="IU445">
        <v>2.0193341227771611</v>
      </c>
      <c r="IV445">
        <v>0.18532503604039</v>
      </c>
    </row>
    <row r="446" spans="3:256">
      <c r="C446">
        <v>1.804</v>
      </c>
      <c r="D446">
        <v>0.16550000000000001</v>
      </c>
      <c r="E446">
        <v>1.9996572980036706</v>
      </c>
      <c r="F446">
        <v>0.17205362770688323</v>
      </c>
      <c r="G446">
        <v>2.7002561211623091</v>
      </c>
      <c r="H446">
        <v>0.22029601768971338</v>
      </c>
      <c r="I446">
        <v>0.69950757972521505</v>
      </c>
      <c r="J446">
        <v>7.2924163363714975E-2</v>
      </c>
      <c r="K446">
        <v>0.74451491565775063</v>
      </c>
      <c r="L446">
        <v>8.8815096707136748E-2</v>
      </c>
      <c r="M446">
        <v>4.7874014247733507</v>
      </c>
      <c r="N446">
        <v>0.20386364109434657</v>
      </c>
      <c r="O446">
        <v>1.9430054277526938</v>
      </c>
      <c r="P446">
        <v>0.18181606144012538</v>
      </c>
      <c r="Q446">
        <v>1.9337959199048846</v>
      </c>
      <c r="R446">
        <v>0.18079472950968239</v>
      </c>
      <c r="S446">
        <v>0.69798692258180561</v>
      </c>
      <c r="T446">
        <v>8.5883028902585257E-2</v>
      </c>
      <c r="U446">
        <v>1.7125366135449367</v>
      </c>
      <c r="V446">
        <v>0.16729902681161737</v>
      </c>
      <c r="W446">
        <v>0.69011992453896098</v>
      </c>
      <c r="X446">
        <v>8.5529470026889737E-2</v>
      </c>
      <c r="Y446">
        <v>4.8570468996021035</v>
      </c>
      <c r="Z446">
        <v>0.29015497875276036</v>
      </c>
      <c r="AA446">
        <v>1.8492709983032514</v>
      </c>
      <c r="AB446">
        <v>0.17700956672238644</v>
      </c>
      <c r="AC446">
        <v>2.0325066259170241</v>
      </c>
      <c r="AD446">
        <v>0.18605748164235411</v>
      </c>
      <c r="AE446">
        <v>1.8281942923622532</v>
      </c>
      <c r="AF446">
        <v>0.17583517705940518</v>
      </c>
      <c r="AG446">
        <v>0.54058796495225458</v>
      </c>
      <c r="AH446">
        <v>6.3662683636606446E-2</v>
      </c>
      <c r="AI446">
        <v>0.76085393457393191</v>
      </c>
      <c r="AJ446">
        <v>9.2394365732977143E-2</v>
      </c>
      <c r="AK446">
        <v>1.4815334652583629</v>
      </c>
      <c r="AL446">
        <v>0.1387657437636578</v>
      </c>
      <c r="AM446">
        <v>0.66111601575503076</v>
      </c>
      <c r="AN446">
        <v>7.559195746134903E-2</v>
      </c>
      <c r="AO446">
        <v>2.8894951966089213</v>
      </c>
      <c r="AP446">
        <v>0.23619800655074125</v>
      </c>
      <c r="AQ446">
        <v>0.65991390212853585</v>
      </c>
      <c r="AR446">
        <v>7.9469518920344082E-2</v>
      </c>
      <c r="AS446">
        <v>0.73650428756543262</v>
      </c>
      <c r="AT446">
        <v>7.0595257386066423E-2</v>
      </c>
      <c r="AU446">
        <v>1.8326133293706359</v>
      </c>
      <c r="AV446">
        <v>0.17699933190581443</v>
      </c>
      <c r="AW446">
        <v>0.85363711014552301</v>
      </c>
      <c r="AX446">
        <v>8.3841856571774953E-2</v>
      </c>
      <c r="AY446">
        <v>0.44025244135042174</v>
      </c>
      <c r="AZ446">
        <v>4.6531281999586623E-2</v>
      </c>
      <c r="BA446">
        <v>8.3335813251045145</v>
      </c>
      <c r="BB446">
        <v>0.4161252849313965</v>
      </c>
      <c r="BC446">
        <v>1.9285334775397796</v>
      </c>
      <c r="BD446">
        <v>0.18048573756049208</v>
      </c>
      <c r="BE446">
        <v>2.2119256752502277</v>
      </c>
      <c r="BF446">
        <v>0.19974113937999488</v>
      </c>
      <c r="BG446">
        <v>1.983533481331633</v>
      </c>
      <c r="BH446">
        <v>0.18509657976007829</v>
      </c>
      <c r="BI446">
        <v>1.4967461547443766</v>
      </c>
      <c r="BJ446">
        <v>0.14486382314025578</v>
      </c>
      <c r="BK446">
        <v>1.9634007042952901</v>
      </c>
      <c r="BL446">
        <v>0.18055813619425171</v>
      </c>
      <c r="BM446">
        <v>1.9235334829271737</v>
      </c>
      <c r="BN446">
        <v>0.17890546079540592</v>
      </c>
      <c r="BO446">
        <v>2.7108134827349195</v>
      </c>
      <c r="BP446">
        <v>9.0237472654428857E-2</v>
      </c>
      <c r="BQ446">
        <v>0.71304297116372028</v>
      </c>
      <c r="BR446">
        <v>8.1293459891563058E-2</v>
      </c>
      <c r="BS446">
        <v>1.5302742266724914</v>
      </c>
      <c r="BT446">
        <v>0.14831931105836954</v>
      </c>
      <c r="BU446">
        <v>2.0899287305524399</v>
      </c>
      <c r="BV446">
        <v>0.19331858836334334</v>
      </c>
      <c r="BW446">
        <v>2.7409384491554789</v>
      </c>
      <c r="BX446">
        <v>9.4530416913367235E-2</v>
      </c>
      <c r="BY446">
        <v>1.9754567689831759</v>
      </c>
      <c r="BZ446">
        <v>0.18406152289856356</v>
      </c>
      <c r="CA446">
        <v>1.2115542169327429</v>
      </c>
      <c r="CB446">
        <v>0.10550846042428877</v>
      </c>
      <c r="CC446">
        <v>0.75037821084024037</v>
      </c>
      <c r="CD446">
        <v>8.0470325564829831E-2</v>
      </c>
      <c r="CE446">
        <v>4.9851228151620264</v>
      </c>
      <c r="CF446">
        <v>0.32404075013880446</v>
      </c>
      <c r="CG446">
        <v>1.8149968030278982</v>
      </c>
      <c r="CH446">
        <v>0.14515154910558509</v>
      </c>
      <c r="CI446">
        <v>2.2220554359075795</v>
      </c>
      <c r="CJ446">
        <v>0.19329162409347053</v>
      </c>
      <c r="CK446">
        <v>0.7139869301216536</v>
      </c>
      <c r="CL446">
        <v>8.5297549282858293E-2</v>
      </c>
      <c r="CM446">
        <v>0.82311993024306418</v>
      </c>
      <c r="CN446">
        <v>9.9376421797797099E-2</v>
      </c>
      <c r="CO446">
        <v>0.66137820636403255</v>
      </c>
      <c r="CP446">
        <v>7.0476529961133252E-2</v>
      </c>
      <c r="CQ446">
        <v>2.2853209088929582</v>
      </c>
      <c r="CR446">
        <v>0.20319521646475874</v>
      </c>
      <c r="CS446">
        <v>1.7494837326129491</v>
      </c>
      <c r="CT446">
        <v>0.17006146622590657</v>
      </c>
      <c r="CU446">
        <v>1.283490568569472</v>
      </c>
      <c r="CV446">
        <v>0.13426268297843358</v>
      </c>
      <c r="CW446">
        <v>0.62745899869736965</v>
      </c>
      <c r="CX446">
        <v>7.857720183945395E-2</v>
      </c>
      <c r="CY446">
        <v>0.88551492116349984</v>
      </c>
      <c r="CZ446">
        <v>0.1023788917646391</v>
      </c>
      <c r="DA446">
        <v>0.59036850809384056</v>
      </c>
      <c r="DB446">
        <v>4.9153981175390292E-2</v>
      </c>
      <c r="DC446">
        <v>0.82337820021417707</v>
      </c>
      <c r="DD446">
        <v>8.7782817913745814E-2</v>
      </c>
      <c r="DE446">
        <v>2.2733208976233898</v>
      </c>
      <c r="DF446">
        <v>0.2013097542890637</v>
      </c>
      <c r="DG446">
        <v>2.0212710009414474</v>
      </c>
      <c r="DH446">
        <v>0.18721645808342582</v>
      </c>
      <c r="DI446">
        <v>0.9053714805276204</v>
      </c>
      <c r="DJ446">
        <v>8.2726571083975575E-2</v>
      </c>
      <c r="DK446">
        <v>0.77931287972249197</v>
      </c>
      <c r="DL446">
        <v>9.3079667096009969E-2</v>
      </c>
      <c r="DM446">
        <v>0.64198691803507579</v>
      </c>
      <c r="DN446">
        <v>7.6037905580863027E-2</v>
      </c>
      <c r="DO446">
        <v>0.75925291886090018</v>
      </c>
      <c r="DP446">
        <v>9.1537985468536059E-2</v>
      </c>
      <c r="DQ446">
        <v>0.37371022404708776</v>
      </c>
      <c r="DR446">
        <v>3.0449786964356015E-2</v>
      </c>
      <c r="DS446">
        <v>0.95764788854126404</v>
      </c>
      <c r="DT446">
        <v>0.11113979057968711</v>
      </c>
      <c r="DU446">
        <v>0.96038192836436187</v>
      </c>
      <c r="DV446">
        <v>0.1094410056636668</v>
      </c>
      <c r="DW446">
        <v>0.74558795142815926</v>
      </c>
      <c r="DX446">
        <v>8.5104515865910793E-2</v>
      </c>
      <c r="DY446">
        <v>2.3050583810457503</v>
      </c>
      <c r="DZ446">
        <v>0.20488601045432905</v>
      </c>
      <c r="EA446">
        <v>1.8140117654194092</v>
      </c>
      <c r="EB446">
        <v>0.17514570812442246</v>
      </c>
      <c r="EC446">
        <v>1.863350854991296</v>
      </c>
      <c r="ED446">
        <v>0.17674884218865144</v>
      </c>
      <c r="EE446">
        <v>0.57258793983657907</v>
      </c>
      <c r="EF446">
        <v>6.4760929465040987E-2</v>
      </c>
      <c r="EG446">
        <v>2.0051413263842526</v>
      </c>
      <c r="EH446">
        <v>0.18845229284773163</v>
      </c>
      <c r="EI446">
        <v>1.8570117530149297</v>
      </c>
      <c r="EJ446">
        <v>0.17895320089422981</v>
      </c>
      <c r="EK446">
        <v>2.2952649067091282</v>
      </c>
      <c r="EL446">
        <v>0.19495244694926531</v>
      </c>
      <c r="EM446">
        <v>4.743857980928377</v>
      </c>
      <c r="EN446">
        <v>0.29495592526994624</v>
      </c>
      <c r="EO446">
        <v>1.0001758590986143</v>
      </c>
      <c r="EP446">
        <v>0.11241139258779144</v>
      </c>
      <c r="EQ446">
        <v>1.8584836653769943</v>
      </c>
      <c r="ER446">
        <v>0.17771113584772505</v>
      </c>
      <c r="ES446">
        <v>0.98909180168957134</v>
      </c>
      <c r="ET446">
        <v>9.8362525586263488E-2</v>
      </c>
      <c r="EU446">
        <v>0.91161324663560683</v>
      </c>
      <c r="EV446">
        <v>8.3215913965896629E-2</v>
      </c>
      <c r="EW446">
        <v>2.0670084724120459</v>
      </c>
      <c r="EX446">
        <v>0.19082393823844634</v>
      </c>
      <c r="EY446">
        <v>0.7723818738791961</v>
      </c>
      <c r="EZ446">
        <v>8.6466781806876086E-2</v>
      </c>
      <c r="FA446">
        <v>1.0525148449669821</v>
      </c>
      <c r="FB446">
        <v>0.1195185513627337</v>
      </c>
      <c r="FC446">
        <v>0.68159195757173452</v>
      </c>
      <c r="FD446">
        <v>8.4214602671645725E-2</v>
      </c>
      <c r="FE446">
        <v>0.75837812068536425</v>
      </c>
      <c r="FF446">
        <v>7.8823475543854354E-2</v>
      </c>
      <c r="FG446">
        <v>1.8428788228986088</v>
      </c>
      <c r="FH446">
        <v>0.17334557434468381</v>
      </c>
      <c r="FI446">
        <v>1.6824869305542518</v>
      </c>
      <c r="FJ446">
        <v>0.16549608343446573</v>
      </c>
      <c r="FK446">
        <v>0.78438580557157356</v>
      </c>
      <c r="FL446">
        <v>9.2934767091889983E-2</v>
      </c>
      <c r="FM446">
        <v>0.6188579522329053</v>
      </c>
      <c r="FN446">
        <v>7.6579522382605666E-2</v>
      </c>
      <c r="FO446">
        <v>0.64885793876095621</v>
      </c>
      <c r="FP446">
        <v>8.0183004635334301E-2</v>
      </c>
      <c r="FQ446">
        <v>2.1640406023582477</v>
      </c>
      <c r="FR446">
        <v>0.1972002155577271</v>
      </c>
      <c r="FS446">
        <v>1.8907459521707419</v>
      </c>
      <c r="FT446">
        <v>0.17491109891180948</v>
      </c>
      <c r="FU446">
        <v>0.94610895648895643</v>
      </c>
      <c r="FV446">
        <v>8.6786836310670815E-2</v>
      </c>
      <c r="FW446">
        <v>0.73359190646676975</v>
      </c>
      <c r="FX446">
        <v>8.9759099520329649E-2</v>
      </c>
      <c r="FY446">
        <v>3.7166161017843393</v>
      </c>
      <c r="FZ446">
        <v>7.6151419581273208E-2</v>
      </c>
      <c r="GA446">
        <v>0.71299094235109461</v>
      </c>
      <c r="GB446">
        <v>8.8438722331740632E-2</v>
      </c>
      <c r="GC446">
        <v>0.39144607978496004</v>
      </c>
      <c r="GD446">
        <v>4.6314485309317741E-2</v>
      </c>
      <c r="GE446">
        <v>0.62477684984197757</v>
      </c>
      <c r="GF446">
        <v>6.6400816397298237E-2</v>
      </c>
      <c r="GG446">
        <v>1.2712146392790187</v>
      </c>
      <c r="GH446">
        <v>0.13432331509357281</v>
      </c>
      <c r="GI446">
        <v>1.6382245012369474</v>
      </c>
      <c r="GJ446">
        <v>0.16257883279596413</v>
      </c>
      <c r="GK446">
        <v>0.72185788634095049</v>
      </c>
      <c r="GL446">
        <v>8.8685188281561203E-2</v>
      </c>
      <c r="GM446">
        <v>0.68285788371276368</v>
      </c>
      <c r="GN446">
        <v>8.379575261414822E-2</v>
      </c>
      <c r="GO446">
        <v>0.86317960407818883</v>
      </c>
      <c r="GP446">
        <v>9.9224020790407833E-2</v>
      </c>
      <c r="GQ446">
        <v>1.7364868033161451</v>
      </c>
      <c r="GR446">
        <v>0.16873574312315801</v>
      </c>
      <c r="GS446">
        <v>0.65685787798845607</v>
      </c>
      <c r="GT446">
        <v>8.0496968765685586E-2</v>
      </c>
      <c r="GU446">
        <v>0.7422451219353291</v>
      </c>
      <c r="GV446">
        <v>7.4697697768894775E-2</v>
      </c>
      <c r="GW446">
        <v>0.87951469824240824</v>
      </c>
      <c r="GX446">
        <v>9.7559909153904278E-2</v>
      </c>
      <c r="GY446">
        <v>2.2291379235220421</v>
      </c>
      <c r="GZ446">
        <v>0.19609779996564078</v>
      </c>
      <c r="HA446">
        <v>1.9092210106773271</v>
      </c>
      <c r="HB446">
        <v>0.18035076290494048</v>
      </c>
      <c r="HC446">
        <v>0.66389931352235831</v>
      </c>
      <c r="HD446">
        <v>5.8717326553176852E-2</v>
      </c>
      <c r="HE446">
        <v>0.58104261118861744</v>
      </c>
      <c r="HF446">
        <v>6.1938673354905202E-2</v>
      </c>
      <c r="HG446">
        <v>2.3767985645269878</v>
      </c>
      <c r="HH446">
        <v>0.21164987350125086</v>
      </c>
      <c r="HI446">
        <v>1.6893537850824965</v>
      </c>
      <c r="HJ446">
        <v>0.16032117886440311</v>
      </c>
      <c r="HK446">
        <v>1.574094922507127</v>
      </c>
      <c r="HL446">
        <v>0.15882555794006775</v>
      </c>
      <c r="HM446">
        <v>0.74172475456445786</v>
      </c>
      <c r="HN446">
        <v>8.9364556557549477E-2</v>
      </c>
      <c r="HO446">
        <v>1.9562769790534182</v>
      </c>
      <c r="HP446">
        <v>0.18460343037534246</v>
      </c>
      <c r="HQ446">
        <v>2.0934033148765128</v>
      </c>
      <c r="HR446">
        <v>0.18614816440516452</v>
      </c>
      <c r="HS446">
        <v>1.3876265444362161</v>
      </c>
      <c r="HT446">
        <v>0.14395086249438874</v>
      </c>
      <c r="HU446">
        <v>1.9282769482160329</v>
      </c>
      <c r="HV446">
        <v>0.18160992596385017</v>
      </c>
      <c r="HW446">
        <v>1.3484097901570886</v>
      </c>
      <c r="HX446">
        <v>0.12726597446008994</v>
      </c>
      <c r="HY446">
        <v>1.8823537307589493</v>
      </c>
      <c r="HZ446">
        <v>0.17823274573822084</v>
      </c>
      <c r="IA446">
        <v>4.7938686587933601</v>
      </c>
      <c r="IB446">
        <v>0.31747525261615073</v>
      </c>
      <c r="IC446">
        <v>3.0451021745217144</v>
      </c>
      <c r="ID446">
        <v>0.23438311067284845</v>
      </c>
      <c r="IE446">
        <v>0.69585769649829665</v>
      </c>
      <c r="IF446">
        <v>8.3729100902189116E-2</v>
      </c>
      <c r="IG446">
        <v>0.57111954989707281</v>
      </c>
      <c r="IH446">
        <v>6.4384583772783083E-2</v>
      </c>
      <c r="II446">
        <v>0.91842120481443801</v>
      </c>
      <c r="IJ446">
        <v>7.2793550085707232E-2</v>
      </c>
      <c r="IK446">
        <v>0.60568657733329223</v>
      </c>
      <c r="IL446">
        <v>6.3413778613702718E-2</v>
      </c>
      <c r="IM446">
        <v>2.3075359985907768</v>
      </c>
      <c r="IN446">
        <v>0.20642626921428686</v>
      </c>
      <c r="IO446">
        <v>0.86951845022745022</v>
      </c>
      <c r="IP446">
        <v>0.10045798303560698</v>
      </c>
      <c r="IQ446">
        <v>0.64345364517035464</v>
      </c>
      <c r="IR446">
        <v>7.8811382154847134E-2</v>
      </c>
      <c r="IS446">
        <v>12.86010738962297</v>
      </c>
      <c r="IT446">
        <v>0.47759835888374036</v>
      </c>
      <c r="IU446">
        <v>2.0220111763212767</v>
      </c>
      <c r="IV446">
        <v>0.18572096215172818</v>
      </c>
    </row>
    <row r="447" spans="3:256">
      <c r="C447">
        <v>6.4409999999999998</v>
      </c>
      <c r="D447">
        <v>0.33069999999999999</v>
      </c>
      <c r="E447">
        <v>2.0018581411724705</v>
      </c>
      <c r="F447">
        <v>0.1724308453035833</v>
      </c>
      <c r="G447">
        <v>2.7042502848458123</v>
      </c>
      <c r="H447">
        <v>0.22094893259992135</v>
      </c>
      <c r="I447">
        <v>0.70047749066098097</v>
      </c>
      <c r="J447">
        <v>7.3127103355199549E-2</v>
      </c>
      <c r="K447">
        <v>0.74548243154130778</v>
      </c>
      <c r="L447">
        <v>8.9046922655397723E-2</v>
      </c>
      <c r="M447">
        <v>4.7930544549808758</v>
      </c>
      <c r="N447">
        <v>0.2043424516018624</v>
      </c>
      <c r="O447">
        <v>1.9449484207821812</v>
      </c>
      <c r="P447">
        <v>0.18217836576072519</v>
      </c>
      <c r="Q447">
        <v>1.9360456487355824</v>
      </c>
      <c r="R447">
        <v>0.18121499665751292</v>
      </c>
      <c r="S447">
        <v>0.69875027262591827</v>
      </c>
      <c r="T447">
        <v>8.6071266998847706E-2</v>
      </c>
      <c r="U447">
        <v>1.7146827320407927</v>
      </c>
      <c r="V447">
        <v>0.1677190370154974</v>
      </c>
      <c r="W447">
        <v>0.6909339878139118</v>
      </c>
      <c r="X447">
        <v>8.5732092352625508E-2</v>
      </c>
      <c r="Y447">
        <v>4.8637189870973518</v>
      </c>
      <c r="Z447">
        <v>0.2909520695308197</v>
      </c>
      <c r="AA447">
        <v>1.8513155614452708</v>
      </c>
      <c r="AB447">
        <v>0.17740060304099023</v>
      </c>
      <c r="AC447">
        <v>2.0354216089544885</v>
      </c>
      <c r="AD447">
        <v>0.18659335058475951</v>
      </c>
      <c r="AE447">
        <v>1.830596370877495</v>
      </c>
      <c r="AF447">
        <v>0.17629853063488024</v>
      </c>
      <c r="AG447">
        <v>0.54119915927129203</v>
      </c>
      <c r="AH447">
        <v>6.3807229171043478E-2</v>
      </c>
      <c r="AI447">
        <v>0.76156656678789314</v>
      </c>
      <c r="AJ447">
        <v>9.2567750984825614E-2</v>
      </c>
      <c r="AK447">
        <v>1.483680609265319</v>
      </c>
      <c r="AL447">
        <v>0.13917057832990726</v>
      </c>
      <c r="AM447">
        <v>0.66193135671949643</v>
      </c>
      <c r="AN447">
        <v>7.5779656115306543E-2</v>
      </c>
      <c r="AO447">
        <v>2.8924138983531074</v>
      </c>
      <c r="AP447">
        <v>0.23667475527936735</v>
      </c>
      <c r="AQ447">
        <v>0.66103356427696325</v>
      </c>
      <c r="AR447">
        <v>7.9743582233896049E-2</v>
      </c>
      <c r="AS447">
        <v>0.73747527154399184</v>
      </c>
      <c r="AT447">
        <v>7.0782754599758857E-2</v>
      </c>
      <c r="AU447">
        <v>1.8344019293162057</v>
      </c>
      <c r="AV447">
        <v>0.17734545641252866</v>
      </c>
      <c r="AW447">
        <v>0.85465886686828385</v>
      </c>
      <c r="AX447">
        <v>8.4043727024253626E-2</v>
      </c>
      <c r="AY447">
        <v>0.44081374541818164</v>
      </c>
      <c r="AZ447">
        <v>4.6650916157109375E-2</v>
      </c>
      <c r="BA447">
        <v>8.342826760014729</v>
      </c>
      <c r="BB447">
        <v>0.41704866695734677</v>
      </c>
      <c r="BC447">
        <v>1.9306806175471198</v>
      </c>
      <c r="BD447">
        <v>0.18088935428923528</v>
      </c>
      <c r="BE447">
        <v>2.2142271757003522</v>
      </c>
      <c r="BF447">
        <v>0.20015858679772763</v>
      </c>
      <c r="BG447">
        <v>1.9856806201041017</v>
      </c>
      <c r="BH447">
        <v>0.18549952809694314</v>
      </c>
      <c r="BI447">
        <v>1.4985855265369963</v>
      </c>
      <c r="BJ447">
        <v>0.14522321590676426</v>
      </c>
      <c r="BK447">
        <v>1.9654970553051558</v>
      </c>
      <c r="BL447">
        <v>0.1809462052104249</v>
      </c>
      <c r="BM447">
        <v>1.9256806211800315</v>
      </c>
      <c r="BN447">
        <v>0.17930785743590408</v>
      </c>
      <c r="BO447">
        <v>2.7146696587737664</v>
      </c>
      <c r="BP447">
        <v>9.0496265312882393E-2</v>
      </c>
      <c r="BQ447">
        <v>0.71421463225834692</v>
      </c>
      <c r="BR447">
        <v>8.1566038236166954E-2</v>
      </c>
      <c r="BS447">
        <v>1.5323177380384929</v>
      </c>
      <c r="BT447">
        <v>0.1487208397197311</v>
      </c>
      <c r="BU447">
        <v>2.0922292361995818</v>
      </c>
      <c r="BV447">
        <v>0.19374847947932652</v>
      </c>
      <c r="BW447">
        <v>2.7491639799350498</v>
      </c>
      <c r="BX447">
        <v>9.5118459747083745E-2</v>
      </c>
      <c r="BY447">
        <v>1.9779614252568138</v>
      </c>
      <c r="BZ447">
        <v>0.18453433508385253</v>
      </c>
      <c r="CA447">
        <v>1.2129355039566152</v>
      </c>
      <c r="CB447">
        <v>0.10575177407825936</v>
      </c>
      <c r="CC447">
        <v>0.75129622265349594</v>
      </c>
      <c r="CD447">
        <v>8.0670412111788853E-2</v>
      </c>
      <c r="CE447">
        <v>4.9902520043902108</v>
      </c>
      <c r="CF447">
        <v>0.32471308454430309</v>
      </c>
      <c r="CG447">
        <v>1.8169426024709754</v>
      </c>
      <c r="CH447">
        <v>0.14546608725279303</v>
      </c>
      <c r="CI447">
        <v>2.2244087060889348</v>
      </c>
      <c r="CJ447">
        <v>0.19370589080347655</v>
      </c>
      <c r="CK447">
        <v>0.71475027769986188</v>
      </c>
      <c r="CL447">
        <v>8.5483015682323707E-2</v>
      </c>
      <c r="CM447">
        <v>0.82393399165211412</v>
      </c>
      <c r="CN447">
        <v>9.9576116110154739E-2</v>
      </c>
      <c r="CO447">
        <v>0.66229621963826979</v>
      </c>
      <c r="CP447">
        <v>7.0676217281305326E-2</v>
      </c>
      <c r="CQ447">
        <v>2.287775781301653</v>
      </c>
      <c r="CR447">
        <v>0.20363756300521935</v>
      </c>
      <c r="CS447">
        <v>1.7512205087247796</v>
      </c>
      <c r="CT447">
        <v>0.1704036773209322</v>
      </c>
      <c r="CU447">
        <v>1.285225115466641</v>
      </c>
      <c r="CV447">
        <v>0.134633124450008</v>
      </c>
      <c r="CW447">
        <v>0.62801815976765718</v>
      </c>
      <c r="CX447">
        <v>7.8719578144495955E-2</v>
      </c>
      <c r="CY447">
        <v>0.8864824352474544</v>
      </c>
      <c r="CZ447">
        <v>0.10260673498625257</v>
      </c>
      <c r="DA447">
        <v>0.59128968169902596</v>
      </c>
      <c r="DB447">
        <v>4.9310721411400894E-2</v>
      </c>
      <c r="DC447">
        <v>0.82429621549565146</v>
      </c>
      <c r="DD447">
        <v>8.7982096772489221E-2</v>
      </c>
      <c r="DE447">
        <v>2.2757757737007878</v>
      </c>
      <c r="DF447">
        <v>0.20175115808166627</v>
      </c>
      <c r="DG447">
        <v>2.0233155632241697</v>
      </c>
      <c r="DH447">
        <v>0.18760080802891618</v>
      </c>
      <c r="DI447">
        <v>0.90629168659458059</v>
      </c>
      <c r="DJ447">
        <v>8.2897296679369376E-2</v>
      </c>
      <c r="DK447">
        <v>0.78058469079745907</v>
      </c>
      <c r="DL447">
        <v>9.3392383006035459E-2</v>
      </c>
      <c r="DM447">
        <v>0.64275026956619097</v>
      </c>
      <c r="DN447">
        <v>7.6222697478304499E-2</v>
      </c>
      <c r="DO447">
        <v>0.7601176978332076</v>
      </c>
      <c r="DP447">
        <v>9.1751079257056639E-2</v>
      </c>
      <c r="DQ447">
        <v>0.37418115891458631</v>
      </c>
      <c r="DR447">
        <v>3.0527974466797801E-2</v>
      </c>
      <c r="DS447">
        <v>0.95866612727067113</v>
      </c>
      <c r="DT447">
        <v>0.111381072010212</v>
      </c>
      <c r="DU447">
        <v>0.96129872607288636</v>
      </c>
      <c r="DV447">
        <v>0.10965390011919579</v>
      </c>
      <c r="DW447">
        <v>0.7461991501667613</v>
      </c>
      <c r="DX447">
        <v>8.524641161496456E-2</v>
      </c>
      <c r="DY447">
        <v>2.3074106925420859</v>
      </c>
      <c r="DZ447">
        <v>0.20531153449126449</v>
      </c>
      <c r="EA447">
        <v>1.8159526938136783</v>
      </c>
      <c r="EB447">
        <v>0.17552812755690725</v>
      </c>
      <c r="EC447">
        <v>1.8650368763506597</v>
      </c>
      <c r="ED447">
        <v>0.17707443993003721</v>
      </c>
      <c r="EE447">
        <v>0.57319914236319203</v>
      </c>
      <c r="EF447">
        <v>6.4902397687240682E-2</v>
      </c>
      <c r="EG447">
        <v>2.0071340903496626</v>
      </c>
      <c r="EH447">
        <v>0.18883427158940114</v>
      </c>
      <c r="EI447">
        <v>1.858952685452232</v>
      </c>
      <c r="EJ447">
        <v>0.17933511868700805</v>
      </c>
      <c r="EK447">
        <v>2.2973114530696455</v>
      </c>
      <c r="EL447">
        <v>0.19530610923074859</v>
      </c>
      <c r="EM447">
        <v>4.7488853583360111</v>
      </c>
      <c r="EN447">
        <v>0.29559241527391422</v>
      </c>
      <c r="EO447">
        <v>1.0013982708753553</v>
      </c>
      <c r="EP447">
        <v>0.11269368604557603</v>
      </c>
      <c r="EQ447">
        <v>1.8602204634013204</v>
      </c>
      <c r="ER447">
        <v>0.17805005964730264</v>
      </c>
      <c r="ES447">
        <v>0.99067412900092333</v>
      </c>
      <c r="ET447">
        <v>9.8687202086225931E-2</v>
      </c>
      <c r="EU447">
        <v>0.91340187353443048</v>
      </c>
      <c r="EV447">
        <v>8.355451394652573E-2</v>
      </c>
      <c r="EW447">
        <v>2.0689504738317086</v>
      </c>
      <c r="EX447">
        <v>0.19119029878195015</v>
      </c>
      <c r="EY447">
        <v>0.77329868939281743</v>
      </c>
      <c r="EZ447">
        <v>8.6677940371701498E-2</v>
      </c>
      <c r="FA447">
        <v>1.0534823839561629</v>
      </c>
      <c r="FB447">
        <v>0.11974374253100327</v>
      </c>
      <c r="FC447">
        <v>0.68220184583210142</v>
      </c>
      <c r="FD447">
        <v>8.436929453481759E-2</v>
      </c>
      <c r="FE447">
        <v>0.75929616192369576</v>
      </c>
      <c r="FF447">
        <v>7.902001815356402E-2</v>
      </c>
      <c r="FG447">
        <v>1.8447690177208456</v>
      </c>
      <c r="FH447">
        <v>0.173710444834068</v>
      </c>
      <c r="FI447">
        <v>1.6842226641451479</v>
      </c>
      <c r="FJ447">
        <v>0.1658467631747601</v>
      </c>
      <c r="FK447">
        <v>0.78530133542807634</v>
      </c>
      <c r="FL447">
        <v>9.315883386552723E-2</v>
      </c>
      <c r="FM447">
        <v>0.61956926964199832</v>
      </c>
      <c r="FN447">
        <v>7.6761487272690707E-2</v>
      </c>
      <c r="FO447">
        <v>0.64956926058260878</v>
      </c>
      <c r="FP447">
        <v>8.0364724369588247E-2</v>
      </c>
      <c r="FQ447">
        <v>2.1671578021686266</v>
      </c>
      <c r="FR447">
        <v>0.19778776222913533</v>
      </c>
      <c r="FS447">
        <v>1.8925853899678273</v>
      </c>
      <c r="FT447">
        <v>0.17526072719576408</v>
      </c>
      <c r="FU447">
        <v>0.94692660024989384</v>
      </c>
      <c r="FV447">
        <v>8.6940676081820045E-2</v>
      </c>
      <c r="FW447">
        <v>0.73420181146094066</v>
      </c>
      <c r="FX447">
        <v>8.9912779507558785E-2</v>
      </c>
      <c r="FY447">
        <v>3.7310192611196751</v>
      </c>
      <c r="FZ447">
        <v>7.6781352327973354E-2</v>
      </c>
      <c r="GA447">
        <v>0.7137529766783558</v>
      </c>
      <c r="GB447">
        <v>8.8634195570695004E-2</v>
      </c>
      <c r="GC447">
        <v>0.39192413775985402</v>
      </c>
      <c r="GD447">
        <v>4.6431680326238678E-2</v>
      </c>
      <c r="GE447">
        <v>0.6258471223108415</v>
      </c>
      <c r="GF447">
        <v>6.6637906884006573E-2</v>
      </c>
      <c r="GG447">
        <v>1.2736100812550781</v>
      </c>
      <c r="GH447">
        <v>0.13485258731705616</v>
      </c>
      <c r="GI447">
        <v>1.6398576411147927</v>
      </c>
      <c r="GJ447">
        <v>0.16291304195122475</v>
      </c>
      <c r="GK447">
        <v>0.72256922533184309</v>
      </c>
      <c r="GL447">
        <v>8.8866039610847242E-2</v>
      </c>
      <c r="GM447">
        <v>0.68356922356446193</v>
      </c>
      <c r="GN447">
        <v>8.3976563316006295E-2</v>
      </c>
      <c r="GO447">
        <v>0.86440079147271653</v>
      </c>
      <c r="GP447">
        <v>9.9516091497417622E-2</v>
      </c>
      <c r="GQ447">
        <v>1.7382225783974932</v>
      </c>
      <c r="GR447">
        <v>0.16908361738979014</v>
      </c>
      <c r="GS447">
        <v>0.65756921971502391</v>
      </c>
      <c r="GT447">
        <v>8.0677691792226544E-2</v>
      </c>
      <c r="GU447">
        <v>0.7431124483564604</v>
      </c>
      <c r="GV447">
        <v>7.487836815976745E-2</v>
      </c>
      <c r="GW447">
        <v>0.88048228518759475</v>
      </c>
      <c r="GX447">
        <v>9.7782185649215536E-2</v>
      </c>
      <c r="GY447">
        <v>2.231131795913877</v>
      </c>
      <c r="GZ447">
        <v>0.19645896687986095</v>
      </c>
      <c r="HA447">
        <v>1.9108552887371419</v>
      </c>
      <c r="HB447">
        <v>0.18066921897528984</v>
      </c>
      <c r="HC447">
        <v>0.6650237371106108</v>
      </c>
      <c r="HD447">
        <v>5.8924897043826391E-2</v>
      </c>
      <c r="HE447">
        <v>0.58221438989590069</v>
      </c>
      <c r="HF447">
        <v>6.2201346292880537E-2</v>
      </c>
      <c r="HG447">
        <v>2.3790474320677375</v>
      </c>
      <c r="HH447">
        <v>0.21206389073627097</v>
      </c>
      <c r="HI447">
        <v>1.6910388514270349</v>
      </c>
      <c r="HJ447">
        <v>0.16065229760759112</v>
      </c>
      <c r="HK447">
        <v>1.5756762316980955</v>
      </c>
      <c r="HL447">
        <v>0.15915635076314655</v>
      </c>
      <c r="HM447">
        <v>0.74238542301293575</v>
      </c>
      <c r="HN447">
        <v>8.9529820228233969E-2</v>
      </c>
      <c r="HO447">
        <v>1.9583195933178752</v>
      </c>
      <c r="HP447">
        <v>0.18500301045238868</v>
      </c>
      <c r="HQ447">
        <v>2.0954988156785537</v>
      </c>
      <c r="HR447">
        <v>0.18653396401251696</v>
      </c>
      <c r="HS447">
        <v>1.3894108343346958</v>
      </c>
      <c r="HT447">
        <v>0.14433646048437623</v>
      </c>
      <c r="HU447">
        <v>1.9303195725335545</v>
      </c>
      <c r="HV447">
        <v>0.18200902003678776</v>
      </c>
      <c r="HW447">
        <v>1.3505031807161727</v>
      </c>
      <c r="HX447">
        <v>0.12767879036062968</v>
      </c>
      <c r="HY447">
        <v>1.8840388148139393</v>
      </c>
      <c r="HZ447">
        <v>0.17856300099639746</v>
      </c>
      <c r="IA447">
        <v>4.7988925689040762</v>
      </c>
      <c r="IB447">
        <v>0.31816338197197674</v>
      </c>
      <c r="IC447">
        <v>3.0478667849621868</v>
      </c>
      <c r="ID447">
        <v>0.2348229913237567</v>
      </c>
      <c r="IE447">
        <v>0.69656909766554764</v>
      </c>
      <c r="IF447">
        <v>8.3907446284899559E-2</v>
      </c>
      <c r="IG447">
        <v>0.57193373571449391</v>
      </c>
      <c r="IH447">
        <v>6.4576693659936915E-2</v>
      </c>
      <c r="II447">
        <v>0.91975178030326488</v>
      </c>
      <c r="IJ447">
        <v>7.3013340013881309E-2</v>
      </c>
      <c r="IK447">
        <v>0.60629822495999375</v>
      </c>
      <c r="IL447">
        <v>6.3546870121254484E-2</v>
      </c>
      <c r="IM447">
        <v>2.3096823174353949</v>
      </c>
      <c r="IN447">
        <v>0.20682413076283077</v>
      </c>
      <c r="IO447">
        <v>0.87048481016414081</v>
      </c>
      <c r="IP447">
        <v>0.1006908583742207</v>
      </c>
      <c r="IQ447">
        <v>0.64477362701543006</v>
      </c>
      <c r="IR447">
        <v>7.9153648665891682E-2</v>
      </c>
      <c r="IS447">
        <v>12.871928878568145</v>
      </c>
      <c r="IT447">
        <v>0.47850404957676651</v>
      </c>
      <c r="IU447">
        <v>2.0239522967135839</v>
      </c>
      <c r="IV447">
        <v>0.1860908641789599</v>
      </c>
    </row>
    <row r="448" spans="3:256">
      <c r="C448">
        <v>1.4079999999999999</v>
      </c>
      <c r="D448">
        <v>0.14460000000000001</v>
      </c>
      <c r="E448" t="s">
        <v>4128</v>
      </c>
      <c r="F448" t="s">
        <v>4128</v>
      </c>
      <c r="G448" t="s">
        <v>4128</v>
      </c>
      <c r="H448" t="s">
        <v>4128</v>
      </c>
      <c r="I448">
        <v>0.70106280549959976</v>
      </c>
      <c r="J448">
        <v>7.3315891378960288E-2</v>
      </c>
      <c r="K448">
        <v>0.74606526678788554</v>
      </c>
      <c r="L448">
        <v>8.9262546494488282E-2</v>
      </c>
      <c r="M448" t="s">
        <v>4128</v>
      </c>
      <c r="N448" t="s">
        <v>4128</v>
      </c>
      <c r="O448" t="s">
        <v>4128</v>
      </c>
      <c r="P448" t="s">
        <v>4128</v>
      </c>
      <c r="Q448" t="s">
        <v>4128</v>
      </c>
      <c r="R448" t="s">
        <v>4128</v>
      </c>
      <c r="S448" t="s">
        <v>4128</v>
      </c>
      <c r="T448" t="s">
        <v>4128</v>
      </c>
      <c r="U448" t="s">
        <v>4128</v>
      </c>
      <c r="V448" t="s">
        <v>4128</v>
      </c>
      <c r="W448">
        <v>0.69142408530787325</v>
      </c>
      <c r="X448">
        <v>8.5920477347508281E-2</v>
      </c>
      <c r="Y448" t="s">
        <v>4128</v>
      </c>
      <c r="Z448" t="s">
        <v>4128</v>
      </c>
      <c r="AA448" t="s">
        <v>4128</v>
      </c>
      <c r="AB448" t="s">
        <v>4128</v>
      </c>
      <c r="AC448">
        <v>2.0371829895699398</v>
      </c>
      <c r="AD448">
        <v>0.18709169069054798</v>
      </c>
      <c r="AE448" t="s">
        <v>4128</v>
      </c>
      <c r="AF448" t="s">
        <v>4128</v>
      </c>
      <c r="AG448">
        <v>0.54156740203844689</v>
      </c>
      <c r="AH448">
        <v>6.3941555948780746E-2</v>
      </c>
      <c r="AI448">
        <v>0.76199574045099339</v>
      </c>
      <c r="AJ448">
        <v>9.2728855318325545E-2</v>
      </c>
      <c r="AK448" t="s">
        <v>4128</v>
      </c>
      <c r="AL448" t="s">
        <v>4128</v>
      </c>
      <c r="AM448">
        <v>0.6624227769217278</v>
      </c>
      <c r="AN448">
        <v>7.5954014636969644E-2</v>
      </c>
      <c r="AO448" t="s">
        <v>4128</v>
      </c>
      <c r="AP448" t="s">
        <v>4128</v>
      </c>
      <c r="AQ448" t="s">
        <v>4128</v>
      </c>
      <c r="AR448" t="s">
        <v>4128</v>
      </c>
      <c r="AS448">
        <v>0.73806169739511085</v>
      </c>
      <c r="AT448">
        <v>7.0956858665228842E-2</v>
      </c>
      <c r="AU448">
        <v>1.8354821307723921</v>
      </c>
      <c r="AV448">
        <v>0.1776668487592683</v>
      </c>
      <c r="AW448">
        <v>0.85527581381945117</v>
      </c>
      <c r="AX448">
        <v>8.423116107342199E-2</v>
      </c>
      <c r="AY448">
        <v>0.44115238069374457</v>
      </c>
      <c r="AZ448">
        <v>4.6761979500303787E-2</v>
      </c>
      <c r="BA448" t="s">
        <v>4128</v>
      </c>
      <c r="BB448" t="s">
        <v>4128</v>
      </c>
      <c r="BC448">
        <v>1.9319777084141594</v>
      </c>
      <c r="BD448">
        <v>0.1812640656977122</v>
      </c>
      <c r="BE448" t="s">
        <v>4128</v>
      </c>
      <c r="BF448" t="s">
        <v>4128</v>
      </c>
      <c r="BG448">
        <v>1.9869777096925194</v>
      </c>
      <c r="BH448">
        <v>0.18587339703687111</v>
      </c>
      <c r="BI448" t="s">
        <v>4128</v>
      </c>
      <c r="BJ448" t="s">
        <v>4128</v>
      </c>
      <c r="BK448" t="s">
        <v>4128</v>
      </c>
      <c r="BL448" t="s">
        <v>4128</v>
      </c>
      <c r="BM448" t="s">
        <v>4128</v>
      </c>
      <c r="BN448" t="s">
        <v>4128</v>
      </c>
      <c r="BO448">
        <v>2.7170086723671196</v>
      </c>
      <c r="BP448">
        <v>9.0736300567890352E-2</v>
      </c>
      <c r="BQ448">
        <v>0.71492064344971162</v>
      </c>
      <c r="BR448">
        <v>8.1818665343263153E-2</v>
      </c>
      <c r="BS448">
        <v>1.5335516297877008</v>
      </c>
      <c r="BT448">
        <v>0.14909292433638116</v>
      </c>
      <c r="BU448" t="s">
        <v>4128</v>
      </c>
      <c r="BV448" t="s">
        <v>4128</v>
      </c>
      <c r="BW448" t="s">
        <v>4128</v>
      </c>
      <c r="BX448" t="s">
        <v>4128</v>
      </c>
      <c r="BY448">
        <v>1.9794743454743648</v>
      </c>
      <c r="BZ448">
        <v>0.18497233923183254</v>
      </c>
      <c r="CA448">
        <v>1.2137703656535952</v>
      </c>
      <c r="CB448">
        <v>0.10597709158614407</v>
      </c>
      <c r="CC448">
        <v>0.75184985019272188</v>
      </c>
      <c r="CD448">
        <v>8.0855605666191349E-2</v>
      </c>
      <c r="CE448" t="s">
        <v>4128</v>
      </c>
      <c r="CF448" t="s">
        <v>4128</v>
      </c>
      <c r="CG448" t="s">
        <v>4128</v>
      </c>
      <c r="CH448" t="s">
        <v>4128</v>
      </c>
      <c r="CI448" t="s">
        <v>4128</v>
      </c>
      <c r="CJ448" t="s">
        <v>4128</v>
      </c>
      <c r="CK448">
        <v>0.71520991310531867</v>
      </c>
      <c r="CL448">
        <v>8.5654571158054041E-2</v>
      </c>
      <c r="CM448">
        <v>0.82442408721450233</v>
      </c>
      <c r="CN448">
        <v>9.9760819832962352E-2</v>
      </c>
      <c r="CO448">
        <v>0.6628498486900688</v>
      </c>
      <c r="CP448">
        <v>7.0860912280860944E-2</v>
      </c>
      <c r="CQ448" t="s">
        <v>4128</v>
      </c>
      <c r="CR448" t="s">
        <v>4128</v>
      </c>
      <c r="CS448" t="s">
        <v>4128</v>
      </c>
      <c r="CT448" t="s">
        <v>4128</v>
      </c>
      <c r="CU448" t="s">
        <v>4128</v>
      </c>
      <c r="CV448" t="s">
        <v>4128</v>
      </c>
      <c r="CW448">
        <v>0.62835457651500437</v>
      </c>
      <c r="CX448">
        <v>7.8851182192933592E-2</v>
      </c>
      <c r="CY448">
        <v>0.88706526863101631</v>
      </c>
      <c r="CZ448">
        <v>0.10281735269313158</v>
      </c>
      <c r="DA448">
        <v>0.59184658294772596</v>
      </c>
      <c r="DB448">
        <v>4.945564321255827E-2</v>
      </c>
      <c r="DC448">
        <v>0.82484984662556882</v>
      </c>
      <c r="DD448">
        <v>8.8166282710891913E-2</v>
      </c>
      <c r="DE448" t="s">
        <v>4128</v>
      </c>
      <c r="DF448" t="s">
        <v>4128</v>
      </c>
      <c r="DG448" t="s">
        <v>4128</v>
      </c>
      <c r="DH448" t="s">
        <v>4128</v>
      </c>
      <c r="DI448">
        <v>0.90684758600073667</v>
      </c>
      <c r="DJ448">
        <v>8.3055064718616858E-2</v>
      </c>
      <c r="DK448">
        <v>0.78135029961045588</v>
      </c>
      <c r="DL448">
        <v>9.3681274856786192E-2</v>
      </c>
      <c r="DM448">
        <v>0.64320990906372422</v>
      </c>
      <c r="DN448">
        <v>7.6393412793797341E-2</v>
      </c>
      <c r="DO448">
        <v>0.76063825741790925</v>
      </c>
      <c r="DP448">
        <v>9.1947899815799997E-2</v>
      </c>
      <c r="DQ448">
        <v>0.37446591413622904</v>
      </c>
      <c r="DR448">
        <v>3.0600208029635926E-2</v>
      </c>
      <c r="DS448" t="s">
        <v>4128</v>
      </c>
      <c r="DT448" t="s">
        <v>4128</v>
      </c>
      <c r="DU448" t="s">
        <v>4128</v>
      </c>
      <c r="DV448" t="s">
        <v>4128</v>
      </c>
      <c r="DW448" t="s">
        <v>4128</v>
      </c>
      <c r="DX448" t="s">
        <v>4128</v>
      </c>
      <c r="DY448" t="s">
        <v>4128</v>
      </c>
      <c r="DZ448" t="s">
        <v>4128</v>
      </c>
      <c r="EA448" t="s">
        <v>4128</v>
      </c>
      <c r="EB448" t="s">
        <v>4128</v>
      </c>
      <c r="EC448" t="s">
        <v>4128</v>
      </c>
      <c r="ED448" t="s">
        <v>4128</v>
      </c>
      <c r="EE448" t="s">
        <v>4128</v>
      </c>
      <c r="EF448" t="s">
        <v>4128</v>
      </c>
      <c r="EG448" t="s">
        <v>4128</v>
      </c>
      <c r="EH448" t="s">
        <v>4128</v>
      </c>
      <c r="EI448" t="s">
        <v>4128</v>
      </c>
      <c r="EJ448" t="s">
        <v>4128</v>
      </c>
      <c r="EK448" t="s">
        <v>4128</v>
      </c>
      <c r="EL448" t="s">
        <v>4128</v>
      </c>
      <c r="EM448" t="s">
        <v>4128</v>
      </c>
      <c r="EN448" t="s">
        <v>4128</v>
      </c>
      <c r="EO448" t="s">
        <v>4128</v>
      </c>
      <c r="EP448" t="s">
        <v>4128</v>
      </c>
      <c r="EQ448" t="s">
        <v>4128</v>
      </c>
      <c r="ER448" t="s">
        <v>4128</v>
      </c>
      <c r="ES448" t="s">
        <v>4128</v>
      </c>
      <c r="ET448" t="s">
        <v>4128</v>
      </c>
      <c r="EU448" t="s">
        <v>4128</v>
      </c>
      <c r="EV448" t="s">
        <v>4128</v>
      </c>
      <c r="EW448" t="s">
        <v>4128</v>
      </c>
      <c r="EX448" t="s">
        <v>4128</v>
      </c>
      <c r="EY448" t="s">
        <v>4128</v>
      </c>
      <c r="EZ448" t="s">
        <v>4128</v>
      </c>
      <c r="FA448" t="s">
        <v>4128</v>
      </c>
      <c r="FB448" t="s">
        <v>4128</v>
      </c>
      <c r="FC448" t="s">
        <v>4128</v>
      </c>
      <c r="FD448" t="s">
        <v>4128</v>
      </c>
      <c r="FE448" t="s">
        <v>4128</v>
      </c>
      <c r="FF448" t="s">
        <v>4128</v>
      </c>
      <c r="FG448" t="s">
        <v>4128</v>
      </c>
      <c r="FH448" t="s">
        <v>4128</v>
      </c>
      <c r="FI448" t="s">
        <v>4128</v>
      </c>
      <c r="FJ448" t="s">
        <v>4128</v>
      </c>
      <c r="FK448" t="s">
        <v>4128</v>
      </c>
      <c r="FL448" t="s">
        <v>4128</v>
      </c>
      <c r="FM448" t="s">
        <v>4128</v>
      </c>
      <c r="FN448" t="s">
        <v>4128</v>
      </c>
      <c r="FO448" t="s">
        <v>4128</v>
      </c>
      <c r="FP448" t="s">
        <v>4128</v>
      </c>
      <c r="FQ448" t="s">
        <v>4128</v>
      </c>
      <c r="FR448" t="s">
        <v>4128</v>
      </c>
      <c r="FS448" t="s">
        <v>4128</v>
      </c>
      <c r="FT448" t="s">
        <v>4128</v>
      </c>
      <c r="FU448" t="s">
        <v>4128</v>
      </c>
      <c r="FV448" t="s">
        <v>4128</v>
      </c>
      <c r="FW448" t="s">
        <v>4128</v>
      </c>
      <c r="FX448" t="s">
        <v>4128</v>
      </c>
      <c r="FY448" t="s">
        <v>4128</v>
      </c>
      <c r="FZ448" t="s">
        <v>4128</v>
      </c>
      <c r="GA448" t="s">
        <v>4128</v>
      </c>
      <c r="GB448" t="s">
        <v>4128</v>
      </c>
      <c r="GC448" t="s">
        <v>4128</v>
      </c>
      <c r="GD448" t="s">
        <v>4128</v>
      </c>
      <c r="GE448" t="s">
        <v>4128</v>
      </c>
      <c r="GF448" t="s">
        <v>4128</v>
      </c>
      <c r="GG448" t="s">
        <v>4128</v>
      </c>
      <c r="GH448" t="s">
        <v>4128</v>
      </c>
      <c r="GI448" t="s">
        <v>4128</v>
      </c>
      <c r="GJ448" t="s">
        <v>4128</v>
      </c>
      <c r="GK448" t="s">
        <v>4128</v>
      </c>
      <c r="GL448" t="s">
        <v>4128</v>
      </c>
      <c r="GM448" t="s">
        <v>4128</v>
      </c>
      <c r="GN448" t="s">
        <v>4128</v>
      </c>
      <c r="GO448" t="s">
        <v>4128</v>
      </c>
      <c r="GP448" t="s">
        <v>4128</v>
      </c>
      <c r="GQ448" t="s">
        <v>4128</v>
      </c>
      <c r="GR448" t="s">
        <v>4128</v>
      </c>
      <c r="GS448" t="s">
        <v>4128</v>
      </c>
      <c r="GT448" t="s">
        <v>4128</v>
      </c>
      <c r="GU448" t="s">
        <v>4128</v>
      </c>
      <c r="GV448" t="s">
        <v>4128</v>
      </c>
      <c r="GW448" t="s">
        <v>4128</v>
      </c>
      <c r="GX448" t="s">
        <v>4128</v>
      </c>
      <c r="GY448" t="s">
        <v>4128</v>
      </c>
      <c r="GZ448" t="s">
        <v>4128</v>
      </c>
      <c r="HA448" t="s">
        <v>4128</v>
      </c>
      <c r="HB448" t="s">
        <v>4128</v>
      </c>
      <c r="HC448" t="s">
        <v>4128</v>
      </c>
      <c r="HD448" t="s">
        <v>4128</v>
      </c>
      <c r="HE448" t="s">
        <v>4128</v>
      </c>
      <c r="HF448" t="s">
        <v>4128</v>
      </c>
      <c r="HG448" t="s">
        <v>4128</v>
      </c>
      <c r="HH448" t="s">
        <v>4128</v>
      </c>
      <c r="HI448" t="s">
        <v>4128</v>
      </c>
      <c r="HJ448" t="s">
        <v>4128</v>
      </c>
      <c r="HK448" t="s">
        <v>4128</v>
      </c>
      <c r="HL448" t="s">
        <v>4128</v>
      </c>
      <c r="HM448" t="s">
        <v>4128</v>
      </c>
      <c r="HN448" t="s">
        <v>4128</v>
      </c>
      <c r="HO448" t="s">
        <v>4128</v>
      </c>
      <c r="HP448" t="s">
        <v>4128</v>
      </c>
      <c r="HQ448" t="s">
        <v>4128</v>
      </c>
      <c r="HR448" t="s">
        <v>4128</v>
      </c>
      <c r="HS448" t="s">
        <v>4128</v>
      </c>
      <c r="HT448" t="s">
        <v>4128</v>
      </c>
      <c r="HU448" t="s">
        <v>4128</v>
      </c>
      <c r="HV448" t="s">
        <v>4128</v>
      </c>
      <c r="HW448" t="s">
        <v>4128</v>
      </c>
      <c r="HX448" t="s">
        <v>4128</v>
      </c>
      <c r="HY448" t="s">
        <v>4128</v>
      </c>
      <c r="HZ448" t="s">
        <v>4128</v>
      </c>
      <c r="IA448" t="s">
        <v>4128</v>
      </c>
      <c r="IB448" t="s">
        <v>4128</v>
      </c>
      <c r="IC448" t="s">
        <v>4128</v>
      </c>
      <c r="ID448" t="s">
        <v>4128</v>
      </c>
      <c r="IE448" t="s">
        <v>4128</v>
      </c>
      <c r="IF448" t="s">
        <v>4128</v>
      </c>
      <c r="IG448" t="s">
        <v>4128</v>
      </c>
      <c r="IH448" t="s">
        <v>4128</v>
      </c>
      <c r="II448" t="s">
        <v>4128</v>
      </c>
      <c r="IJ448" t="s">
        <v>4128</v>
      </c>
      <c r="IK448" t="s">
        <v>4128</v>
      </c>
      <c r="IL448" t="s">
        <v>4128</v>
      </c>
      <c r="IM448" t="s">
        <v>4128</v>
      </c>
      <c r="IN448" t="s">
        <v>4128</v>
      </c>
      <c r="IO448" t="s">
        <v>4128</v>
      </c>
      <c r="IP448" t="s">
        <v>4128</v>
      </c>
      <c r="IQ448" t="s">
        <v>4128</v>
      </c>
      <c r="IR448" t="s">
        <v>4128</v>
      </c>
      <c r="IS448" t="s">
        <v>4128</v>
      </c>
      <c r="IT448" t="s">
        <v>4128</v>
      </c>
      <c r="IU448" t="s">
        <v>4128</v>
      </c>
      <c r="IV448" t="s">
        <v>4128</v>
      </c>
    </row>
    <row r="449" spans="3:256">
      <c r="C449">
        <v>0.48</v>
      </c>
      <c r="D449">
        <v>2.7310000000000001E-2</v>
      </c>
      <c r="E449" t="s">
        <v>4128</v>
      </c>
      <c r="F449" t="s">
        <v>4128</v>
      </c>
      <c r="G449" t="s">
        <v>4128</v>
      </c>
      <c r="H449" t="s">
        <v>4128</v>
      </c>
      <c r="I449" t="s">
        <v>4128</v>
      </c>
      <c r="J449" t="s">
        <v>4128</v>
      </c>
      <c r="K449" t="s">
        <v>4128</v>
      </c>
      <c r="L449" t="s">
        <v>4128</v>
      </c>
      <c r="M449" t="s">
        <v>4128</v>
      </c>
      <c r="N449" t="s">
        <v>4128</v>
      </c>
      <c r="O449" t="s">
        <v>4128</v>
      </c>
      <c r="P449" t="s">
        <v>4128</v>
      </c>
      <c r="Q449" t="s">
        <v>4128</v>
      </c>
      <c r="R449" t="s">
        <v>4128</v>
      </c>
      <c r="S449" t="s">
        <v>4128</v>
      </c>
      <c r="T449" t="s">
        <v>4128</v>
      </c>
      <c r="U449" t="s">
        <v>4128</v>
      </c>
      <c r="V449" t="s">
        <v>4128</v>
      </c>
      <c r="W449" t="s">
        <v>4128</v>
      </c>
      <c r="X449" t="s">
        <v>4128</v>
      </c>
      <c r="Y449" t="s">
        <v>4128</v>
      </c>
      <c r="Z449" t="s">
        <v>4128</v>
      </c>
      <c r="AA449" t="s">
        <v>4128</v>
      </c>
      <c r="AB449" t="s">
        <v>4128</v>
      </c>
      <c r="AC449" t="s">
        <v>4128</v>
      </c>
      <c r="AD449" t="s">
        <v>4128</v>
      </c>
      <c r="AE449" t="s">
        <v>4128</v>
      </c>
      <c r="AF449" t="s">
        <v>4128</v>
      </c>
      <c r="AG449" t="s">
        <v>4128</v>
      </c>
      <c r="AH449" t="s">
        <v>4128</v>
      </c>
      <c r="AI449" t="s">
        <v>4128</v>
      </c>
      <c r="AJ449" t="s">
        <v>4128</v>
      </c>
      <c r="AK449" t="s">
        <v>4128</v>
      </c>
      <c r="AL449" t="s">
        <v>4128</v>
      </c>
      <c r="AM449" t="s">
        <v>4128</v>
      </c>
      <c r="AN449" t="s">
        <v>4128</v>
      </c>
      <c r="AO449" t="s">
        <v>4128</v>
      </c>
      <c r="AP449" t="s">
        <v>4128</v>
      </c>
      <c r="AQ449" t="s">
        <v>4128</v>
      </c>
      <c r="AR449" t="s">
        <v>4128</v>
      </c>
      <c r="AS449" t="s">
        <v>4128</v>
      </c>
      <c r="AT449" t="s">
        <v>4128</v>
      </c>
      <c r="AU449" t="s">
        <v>4128</v>
      </c>
      <c r="AV449" t="s">
        <v>4128</v>
      </c>
      <c r="AW449" t="s">
        <v>4128</v>
      </c>
      <c r="AX449" t="s">
        <v>4128</v>
      </c>
      <c r="AY449" t="s">
        <v>4128</v>
      </c>
      <c r="AZ449" t="s">
        <v>4128</v>
      </c>
      <c r="BA449" t="s">
        <v>4128</v>
      </c>
      <c r="BB449" t="s">
        <v>4128</v>
      </c>
      <c r="BC449" t="s">
        <v>4128</v>
      </c>
      <c r="BD449" t="s">
        <v>4128</v>
      </c>
      <c r="BE449" t="s">
        <v>4128</v>
      </c>
      <c r="BF449" t="s">
        <v>4128</v>
      </c>
      <c r="BG449" t="s">
        <v>4128</v>
      </c>
      <c r="BH449" t="s">
        <v>4128</v>
      </c>
      <c r="BI449" t="s">
        <v>4128</v>
      </c>
      <c r="BJ449" t="s">
        <v>4128</v>
      </c>
      <c r="BK449" t="s">
        <v>4128</v>
      </c>
      <c r="BL449" t="s">
        <v>4128</v>
      </c>
      <c r="BM449" t="s">
        <v>4128</v>
      </c>
      <c r="BN449" t="s">
        <v>4128</v>
      </c>
      <c r="BO449" t="s">
        <v>4128</v>
      </c>
      <c r="BP449" t="s">
        <v>4128</v>
      </c>
      <c r="BQ449" t="s">
        <v>4128</v>
      </c>
      <c r="BR449" t="s">
        <v>4128</v>
      </c>
      <c r="BS449" t="s">
        <v>4128</v>
      </c>
      <c r="BT449" t="s">
        <v>4128</v>
      </c>
      <c r="BU449" t="s">
        <v>4128</v>
      </c>
      <c r="BV449" t="s">
        <v>4128</v>
      </c>
      <c r="BW449" t="s">
        <v>4128</v>
      </c>
      <c r="BX449" t="s">
        <v>4128</v>
      </c>
      <c r="BY449" t="s">
        <v>4128</v>
      </c>
      <c r="BZ449" t="s">
        <v>4128</v>
      </c>
      <c r="CA449" t="s">
        <v>4128</v>
      </c>
      <c r="CB449" t="s">
        <v>4128</v>
      </c>
      <c r="CC449" t="s">
        <v>4128</v>
      </c>
      <c r="CD449" t="s">
        <v>4128</v>
      </c>
      <c r="CE449" t="s">
        <v>4128</v>
      </c>
      <c r="CF449" t="s">
        <v>4128</v>
      </c>
      <c r="CG449" t="s">
        <v>4128</v>
      </c>
      <c r="CH449" t="s">
        <v>4128</v>
      </c>
      <c r="CI449" t="s">
        <v>4128</v>
      </c>
      <c r="CJ449" t="s">
        <v>4128</v>
      </c>
      <c r="CK449" t="s">
        <v>4128</v>
      </c>
      <c r="CL449" t="s">
        <v>4128</v>
      </c>
      <c r="CM449" t="s">
        <v>4128</v>
      </c>
      <c r="CN449" t="s">
        <v>4128</v>
      </c>
      <c r="CO449" t="s">
        <v>4128</v>
      </c>
      <c r="CP449" t="s">
        <v>4128</v>
      </c>
      <c r="CQ449" t="s">
        <v>4128</v>
      </c>
      <c r="CR449" t="s">
        <v>4128</v>
      </c>
      <c r="CS449" t="s">
        <v>4128</v>
      </c>
      <c r="CT449" t="s">
        <v>4128</v>
      </c>
      <c r="CU449" t="s">
        <v>4128</v>
      </c>
      <c r="CV449" t="s">
        <v>4128</v>
      </c>
      <c r="CW449" t="s">
        <v>4128</v>
      </c>
      <c r="CX449" t="s">
        <v>4128</v>
      </c>
      <c r="CY449" t="s">
        <v>4128</v>
      </c>
      <c r="CZ449" t="s">
        <v>4128</v>
      </c>
      <c r="DA449" t="s">
        <v>4128</v>
      </c>
      <c r="DB449" t="s">
        <v>4128</v>
      </c>
      <c r="DC449" t="s">
        <v>4128</v>
      </c>
      <c r="DD449" t="s">
        <v>4128</v>
      </c>
      <c r="DE449" t="s">
        <v>4128</v>
      </c>
      <c r="DF449" t="s">
        <v>4128</v>
      </c>
      <c r="DG449" t="s">
        <v>4128</v>
      </c>
      <c r="DH449" t="s">
        <v>4128</v>
      </c>
      <c r="DI449" t="s">
        <v>4128</v>
      </c>
      <c r="DJ449" t="s">
        <v>4128</v>
      </c>
      <c r="DK449" t="s">
        <v>4128</v>
      </c>
      <c r="DL449" t="s">
        <v>4128</v>
      </c>
      <c r="DM449" t="s">
        <v>4128</v>
      </c>
      <c r="DN449" t="s">
        <v>4128</v>
      </c>
      <c r="DO449" t="s">
        <v>4128</v>
      </c>
      <c r="DP449" t="s">
        <v>4128</v>
      </c>
      <c r="DQ449" t="s">
        <v>4128</v>
      </c>
      <c r="DR449" t="s">
        <v>4128</v>
      </c>
      <c r="DS449" t="s">
        <v>4128</v>
      </c>
      <c r="DT449" t="s">
        <v>4128</v>
      </c>
      <c r="DU449" t="s">
        <v>4128</v>
      </c>
      <c r="DV449" t="s">
        <v>4128</v>
      </c>
      <c r="DW449" t="s">
        <v>4128</v>
      </c>
      <c r="DX449" t="s">
        <v>4128</v>
      </c>
      <c r="DY449" t="s">
        <v>4128</v>
      </c>
      <c r="DZ449" t="s">
        <v>4128</v>
      </c>
      <c r="EA449" t="s">
        <v>4128</v>
      </c>
      <c r="EB449" t="s">
        <v>4128</v>
      </c>
      <c r="EC449" t="s">
        <v>4128</v>
      </c>
      <c r="ED449" t="s">
        <v>4128</v>
      </c>
      <c r="EE449" t="s">
        <v>4128</v>
      </c>
      <c r="EF449" t="s">
        <v>4128</v>
      </c>
      <c r="EG449" t="s">
        <v>4128</v>
      </c>
      <c r="EH449" t="s">
        <v>4128</v>
      </c>
      <c r="EI449" t="s">
        <v>4128</v>
      </c>
      <c r="EJ449" t="s">
        <v>4128</v>
      </c>
      <c r="EK449" t="s">
        <v>4128</v>
      </c>
      <c r="EL449" t="s">
        <v>4128</v>
      </c>
      <c r="EM449" t="s">
        <v>4128</v>
      </c>
      <c r="EN449" t="s">
        <v>4128</v>
      </c>
      <c r="EO449" t="s">
        <v>4128</v>
      </c>
      <c r="EP449" t="s">
        <v>4128</v>
      </c>
      <c r="EQ449" t="s">
        <v>4128</v>
      </c>
      <c r="ER449" t="s">
        <v>4128</v>
      </c>
      <c r="ES449" t="s">
        <v>4128</v>
      </c>
      <c r="ET449" t="s">
        <v>4128</v>
      </c>
      <c r="EU449" t="s">
        <v>4128</v>
      </c>
      <c r="EV449" t="s">
        <v>4128</v>
      </c>
      <c r="EW449" t="s">
        <v>4128</v>
      </c>
      <c r="EX449" t="s">
        <v>4128</v>
      </c>
      <c r="EY449" t="s">
        <v>4128</v>
      </c>
      <c r="EZ449" t="s">
        <v>4128</v>
      </c>
      <c r="FA449" t="s">
        <v>4128</v>
      </c>
      <c r="FB449" t="s">
        <v>4128</v>
      </c>
      <c r="FC449" t="s">
        <v>4128</v>
      </c>
      <c r="FD449" t="s">
        <v>4128</v>
      </c>
      <c r="FE449" t="s">
        <v>4128</v>
      </c>
      <c r="FF449" t="s">
        <v>4128</v>
      </c>
      <c r="FG449" t="s">
        <v>4128</v>
      </c>
      <c r="FH449" t="s">
        <v>4128</v>
      </c>
      <c r="FI449" t="s">
        <v>4128</v>
      </c>
      <c r="FJ449" t="s">
        <v>4128</v>
      </c>
      <c r="FK449" t="s">
        <v>4128</v>
      </c>
      <c r="FL449" t="s">
        <v>4128</v>
      </c>
      <c r="FM449" t="s">
        <v>4128</v>
      </c>
      <c r="FN449" t="s">
        <v>4128</v>
      </c>
      <c r="FO449" t="s">
        <v>4128</v>
      </c>
      <c r="FP449" t="s">
        <v>4128</v>
      </c>
      <c r="FQ449" t="s">
        <v>4128</v>
      </c>
      <c r="FR449" t="s">
        <v>4128</v>
      </c>
      <c r="FS449" t="s">
        <v>4128</v>
      </c>
      <c r="FT449" t="s">
        <v>4128</v>
      </c>
      <c r="FU449" t="s">
        <v>4128</v>
      </c>
      <c r="FV449" t="s">
        <v>4128</v>
      </c>
      <c r="FW449" t="s">
        <v>4128</v>
      </c>
      <c r="FX449" t="s">
        <v>4128</v>
      </c>
      <c r="FY449" t="s">
        <v>4128</v>
      </c>
      <c r="FZ449" t="s">
        <v>4128</v>
      </c>
      <c r="GA449" t="s">
        <v>4128</v>
      </c>
      <c r="GB449" t="s">
        <v>4128</v>
      </c>
      <c r="GC449" t="s">
        <v>4128</v>
      </c>
      <c r="GD449" t="s">
        <v>4128</v>
      </c>
      <c r="GE449" t="s">
        <v>4128</v>
      </c>
      <c r="GF449" t="s">
        <v>4128</v>
      </c>
      <c r="GG449" t="s">
        <v>4128</v>
      </c>
      <c r="GH449" t="s">
        <v>4128</v>
      </c>
      <c r="GI449" t="s">
        <v>4128</v>
      </c>
      <c r="GJ449" t="s">
        <v>4128</v>
      </c>
      <c r="GK449" t="s">
        <v>4128</v>
      </c>
      <c r="GL449" t="s">
        <v>4128</v>
      </c>
      <c r="GM449" t="s">
        <v>4128</v>
      </c>
      <c r="GN449" t="s">
        <v>4128</v>
      </c>
      <c r="GO449" t="s">
        <v>4128</v>
      </c>
      <c r="GP449" t="s">
        <v>4128</v>
      </c>
      <c r="GQ449" t="s">
        <v>4128</v>
      </c>
      <c r="GR449" t="s">
        <v>4128</v>
      </c>
      <c r="GS449" t="s">
        <v>4128</v>
      </c>
      <c r="GT449" t="s">
        <v>4128</v>
      </c>
      <c r="GU449" t="s">
        <v>4128</v>
      </c>
      <c r="GV449" t="s">
        <v>4128</v>
      </c>
      <c r="GW449" t="s">
        <v>4128</v>
      </c>
      <c r="GX449" t="s">
        <v>4128</v>
      </c>
      <c r="GY449" t="s">
        <v>4128</v>
      </c>
      <c r="GZ449" t="s">
        <v>4128</v>
      </c>
      <c r="HA449" t="s">
        <v>4128</v>
      </c>
      <c r="HB449" t="s">
        <v>4128</v>
      </c>
      <c r="HC449" t="s">
        <v>4128</v>
      </c>
      <c r="HD449" t="s">
        <v>4128</v>
      </c>
      <c r="HE449" t="s">
        <v>4128</v>
      </c>
      <c r="HF449" t="s">
        <v>4128</v>
      </c>
      <c r="HG449" t="s">
        <v>4128</v>
      </c>
      <c r="HH449" t="s">
        <v>4128</v>
      </c>
      <c r="HI449" t="s">
        <v>4128</v>
      </c>
      <c r="HJ449" t="s">
        <v>4128</v>
      </c>
      <c r="HK449" t="s">
        <v>4128</v>
      </c>
      <c r="HL449" t="s">
        <v>4128</v>
      </c>
      <c r="HM449" t="s">
        <v>4128</v>
      </c>
      <c r="HN449" t="s">
        <v>4128</v>
      </c>
      <c r="HO449" t="s">
        <v>4128</v>
      </c>
      <c r="HP449" t="s">
        <v>4128</v>
      </c>
      <c r="HQ449" t="s">
        <v>4128</v>
      </c>
      <c r="HR449" t="s">
        <v>4128</v>
      </c>
      <c r="HS449" t="s">
        <v>4128</v>
      </c>
      <c r="HT449" t="s">
        <v>4128</v>
      </c>
      <c r="HU449" t="s">
        <v>4128</v>
      </c>
      <c r="HV449" t="s">
        <v>4128</v>
      </c>
      <c r="HW449" t="s">
        <v>4128</v>
      </c>
      <c r="HX449" t="s">
        <v>4128</v>
      </c>
      <c r="HY449" t="s">
        <v>4128</v>
      </c>
      <c r="HZ449" t="s">
        <v>4128</v>
      </c>
      <c r="IA449" t="s">
        <v>4128</v>
      </c>
      <c r="IB449" t="s">
        <v>4128</v>
      </c>
      <c r="IC449" t="s">
        <v>4128</v>
      </c>
      <c r="ID449" t="s">
        <v>4128</v>
      </c>
      <c r="IE449" t="s">
        <v>4128</v>
      </c>
      <c r="IF449" t="s">
        <v>4128</v>
      </c>
      <c r="IG449" t="s">
        <v>4128</v>
      </c>
      <c r="IH449" t="s">
        <v>4128</v>
      </c>
      <c r="II449" t="s">
        <v>4128</v>
      </c>
      <c r="IJ449" t="s">
        <v>4128</v>
      </c>
      <c r="IK449" t="s">
        <v>4128</v>
      </c>
      <c r="IL449" t="s">
        <v>4128</v>
      </c>
      <c r="IM449" t="s">
        <v>4128</v>
      </c>
      <c r="IN449" t="s">
        <v>4128</v>
      </c>
      <c r="IO449" t="s">
        <v>4128</v>
      </c>
      <c r="IP449" t="s">
        <v>4128</v>
      </c>
      <c r="IQ449" t="s">
        <v>4128</v>
      </c>
      <c r="IR449" t="s">
        <v>4128</v>
      </c>
      <c r="IS449" t="s">
        <v>4128</v>
      </c>
      <c r="IT449" t="s">
        <v>4128</v>
      </c>
      <c r="IU449" t="s">
        <v>4128</v>
      </c>
      <c r="IV449" t="s">
        <v>4128</v>
      </c>
    </row>
    <row r="450" spans="3:256">
      <c r="C450">
        <v>0.68500000000000005</v>
      </c>
      <c r="D450">
        <v>8.5999999999999993E-2</v>
      </c>
    </row>
    <row r="451" spans="3:256">
      <c r="C451">
        <v>0.92700000000000005</v>
      </c>
      <c r="D451">
        <v>4.1919999999999999E-2</v>
      </c>
    </row>
    <row r="452" spans="3:256">
      <c r="C452">
        <v>1.603</v>
      </c>
      <c r="D452">
        <v>0.1026</v>
      </c>
    </row>
    <row r="453" spans="3:256">
      <c r="C453">
        <v>1.9550000000000001</v>
      </c>
      <c r="D453">
        <v>0.18759999999999999</v>
      </c>
    </row>
    <row r="454" spans="3:256">
      <c r="C454">
        <v>0.63700000000000001</v>
      </c>
      <c r="D454">
        <v>7.85E-2</v>
      </c>
    </row>
    <row r="455" spans="3:256">
      <c r="C455">
        <v>0.83499999999999996</v>
      </c>
      <c r="D455">
        <v>9.8500000000000004E-2</v>
      </c>
    </row>
    <row r="456" spans="3:256">
      <c r="C456">
        <v>2</v>
      </c>
      <c r="D456">
        <v>0.17510000000000001</v>
      </c>
    </row>
    <row r="457" spans="3:256">
      <c r="C457">
        <v>12.67</v>
      </c>
      <c r="D457">
        <v>0.50180000000000002</v>
      </c>
    </row>
    <row r="458" spans="3:256">
      <c r="C458">
        <v>2.1909999999999998</v>
      </c>
      <c r="D458">
        <v>0.17549999999999999</v>
      </c>
    </row>
    <row r="459" spans="3:256">
      <c r="C459">
        <v>0.2732</v>
      </c>
      <c r="D459">
        <v>3.092E-2</v>
      </c>
    </row>
    <row r="460" spans="3:256">
      <c r="C460">
        <v>1.3340000000000001</v>
      </c>
      <c r="D460">
        <v>4.7879999999999999E-2</v>
      </c>
    </row>
    <row r="461" spans="3:256">
      <c r="C461">
        <v>2.1850000000000001</v>
      </c>
      <c r="D461">
        <v>0.19839999999999999</v>
      </c>
    </row>
    <row r="462" spans="3:256">
      <c r="C462">
        <v>0.64800000000000002</v>
      </c>
      <c r="D462">
        <v>6.0499999999999998E-2</v>
      </c>
    </row>
    <row r="463" spans="3:256">
      <c r="C463">
        <v>0.68700000000000006</v>
      </c>
      <c r="D463">
        <v>8.4500000000000006E-2</v>
      </c>
    </row>
    <row r="464" spans="3:256">
      <c r="C464">
        <v>2.1539999999999999</v>
      </c>
      <c r="D464">
        <v>0.18809999999999999</v>
      </c>
    </row>
    <row r="465" spans="3:4">
      <c r="C465">
        <v>0.873</v>
      </c>
      <c r="D465">
        <v>9.0899999999999995E-2</v>
      </c>
    </row>
    <row r="466" spans="3:4">
      <c r="C466">
        <v>1.734</v>
      </c>
      <c r="D466">
        <v>0.1716</v>
      </c>
    </row>
    <row r="467" spans="3:4">
      <c r="C467">
        <v>0.63400000000000001</v>
      </c>
      <c r="D467">
        <v>0.08</v>
      </c>
    </row>
    <row r="468" spans="3:4">
      <c r="C468">
        <v>1.66</v>
      </c>
      <c r="D468">
        <v>0.16170000000000001</v>
      </c>
    </row>
    <row r="469" spans="3:4">
      <c r="C469">
        <v>1.742</v>
      </c>
      <c r="D469">
        <v>0.17130000000000001</v>
      </c>
    </row>
    <row r="470" spans="3:4">
      <c r="C470">
        <v>8.16</v>
      </c>
      <c r="D470">
        <v>0.24940000000000001</v>
      </c>
    </row>
    <row r="471" spans="3:4">
      <c r="C471">
        <v>0.69499999999999995</v>
      </c>
      <c r="D471">
        <v>8.0100000000000005E-2</v>
      </c>
    </row>
    <row r="472" spans="3:4">
      <c r="C472">
        <v>0.66700000000000004</v>
      </c>
      <c r="D472">
        <v>8.3820000000000006E-2</v>
      </c>
    </row>
    <row r="473" spans="3:4">
      <c r="C473">
        <v>0.70899999999999996</v>
      </c>
      <c r="D473">
        <v>8.1659999999999996E-2</v>
      </c>
    </row>
    <row r="474" spans="3:4">
      <c r="C474">
        <v>10.41</v>
      </c>
      <c r="D474">
        <v>0.46750000000000003</v>
      </c>
    </row>
    <row r="475" spans="3:4">
      <c r="C475">
        <v>0.92900000000000005</v>
      </c>
      <c r="D475">
        <v>0.1067</v>
      </c>
    </row>
    <row r="476" spans="3:4">
      <c r="C476">
        <v>0.98199999999999998</v>
      </c>
      <c r="D476">
        <v>0.1014</v>
      </c>
    </row>
    <row r="477" spans="3:4">
      <c r="C477">
        <v>1.8979999999999999</v>
      </c>
      <c r="D477">
        <v>0.1726</v>
      </c>
    </row>
    <row r="478" spans="3:4">
      <c r="C478">
        <v>1.974</v>
      </c>
      <c r="D478">
        <v>0.187</v>
      </c>
    </row>
    <row r="479" spans="3:4">
      <c r="C479">
        <v>1.556</v>
      </c>
      <c r="D479">
        <v>0.11849999999999999</v>
      </c>
    </row>
    <row r="480" spans="3:4">
      <c r="C480">
        <v>11.18</v>
      </c>
      <c r="D480">
        <v>0.31340000000000001</v>
      </c>
    </row>
    <row r="481" spans="3:4">
      <c r="C481">
        <v>1.4550000000000001</v>
      </c>
      <c r="D481">
        <v>0.1305</v>
      </c>
    </row>
    <row r="482" spans="3:4">
      <c r="C482">
        <v>0.70699999999999996</v>
      </c>
      <c r="D482">
        <v>8.6900000000000005E-2</v>
      </c>
    </row>
    <row r="483" spans="3:4">
      <c r="C483">
        <v>1.75</v>
      </c>
      <c r="D483">
        <v>0.17119999999999999</v>
      </c>
    </row>
    <row r="484" spans="3:4">
      <c r="C484">
        <v>6.21</v>
      </c>
      <c r="D484">
        <v>0.36570000000000003</v>
      </c>
    </row>
    <row r="485" spans="3:4">
      <c r="C485">
        <v>0.68100000000000005</v>
      </c>
      <c r="D485">
        <v>8.4000000000000005E-2</v>
      </c>
    </row>
    <row r="486" spans="3:4">
      <c r="C486">
        <v>12.49</v>
      </c>
      <c r="D486">
        <v>0.4793</v>
      </c>
    </row>
    <row r="487" spans="3:4">
      <c r="C487">
        <v>3.2320000000000002</v>
      </c>
      <c r="D487">
        <v>0.2243</v>
      </c>
    </row>
    <row r="488" spans="3:4">
      <c r="C488">
        <v>0.79</v>
      </c>
      <c r="D488">
        <v>9.6299999999999997E-2</v>
      </c>
    </row>
    <row r="489" spans="3:4">
      <c r="C489">
        <v>1.8340000000000001</v>
      </c>
      <c r="D489">
        <v>0.16839999999999999</v>
      </c>
    </row>
    <row r="490" spans="3:4">
      <c r="C490">
        <v>1.1919999999999999</v>
      </c>
      <c r="D490">
        <v>0.1142</v>
      </c>
    </row>
    <row r="491" spans="3:4">
      <c r="C491">
        <v>0.58299999999999996</v>
      </c>
      <c r="D491">
        <v>7.0400000000000004E-2</v>
      </c>
    </row>
    <row r="492" spans="3:4">
      <c r="C492">
        <v>0.64600000000000002</v>
      </c>
      <c r="D492">
        <v>7.2499999999999995E-2</v>
      </c>
    </row>
    <row r="493" spans="3:4">
      <c r="C493">
        <v>0.67400000000000004</v>
      </c>
      <c r="D493">
        <v>7.0199999999999999E-2</v>
      </c>
    </row>
    <row r="494" spans="3:4">
      <c r="C494">
        <v>0.58699999999999997</v>
      </c>
      <c r="D494">
        <v>7.0900000000000005E-2</v>
      </c>
    </row>
    <row r="495" spans="3:4">
      <c r="C495">
        <v>0.71199999999999997</v>
      </c>
      <c r="D495">
        <v>8.4500000000000006E-2</v>
      </c>
    </row>
    <row r="496" spans="3:4">
      <c r="C496">
        <v>0.91800000000000004</v>
      </c>
      <c r="D496">
        <v>9.7100000000000006E-2</v>
      </c>
    </row>
    <row r="497" spans="3:4">
      <c r="C497">
        <v>8.8699999999999992</v>
      </c>
      <c r="D497">
        <v>0.39650000000000002</v>
      </c>
    </row>
    <row r="498" spans="3:4">
      <c r="C498">
        <v>1.6719999999999999</v>
      </c>
      <c r="D498">
        <v>0.15490000000000001</v>
      </c>
    </row>
    <row r="499" spans="3:4">
      <c r="C499">
        <v>5.3410000000000002</v>
      </c>
      <c r="D499">
        <v>0.33700000000000002</v>
      </c>
    </row>
    <row r="500" spans="3:4">
      <c r="C500">
        <v>0.80100000000000005</v>
      </c>
      <c r="D500">
        <v>9.7309999999999994E-2</v>
      </c>
    </row>
    <row r="501" spans="3:4">
      <c r="C501">
        <v>0.79100000000000004</v>
      </c>
      <c r="D501">
        <v>9.4799999999999995E-2</v>
      </c>
    </row>
    <row r="502" spans="3:4">
      <c r="C502">
        <v>0.71699999999999997</v>
      </c>
      <c r="D502">
        <v>7.9740000000000005E-2</v>
      </c>
    </row>
    <row r="503" spans="3:4">
      <c r="C503">
        <v>2.0059999999999998</v>
      </c>
      <c r="D503">
        <v>0.18110000000000001</v>
      </c>
    </row>
    <row r="504" spans="3:4">
      <c r="C504">
        <v>2.722</v>
      </c>
      <c r="D504">
        <v>0.23219999999999999</v>
      </c>
    </row>
    <row r="505" spans="3:4">
      <c r="C505">
        <v>0.439</v>
      </c>
      <c r="D505">
        <v>3.5900000000000001E-2</v>
      </c>
    </row>
    <row r="506" spans="3:4">
      <c r="C506">
        <v>0.56499999999999995</v>
      </c>
      <c r="D506">
        <v>6.9800000000000001E-2</v>
      </c>
    </row>
    <row r="507" spans="3:4">
      <c r="C507">
        <v>2.82</v>
      </c>
      <c r="D507">
        <v>0.18679999999999999</v>
      </c>
    </row>
    <row r="508" spans="3:4">
      <c r="C508">
        <v>2.2589999999999999</v>
      </c>
      <c r="D508">
        <v>0.2049</v>
      </c>
    </row>
    <row r="509" spans="3:4">
      <c r="C509">
        <v>1.3879999999999999</v>
      </c>
      <c r="D509">
        <v>0.13739999999999999</v>
      </c>
    </row>
    <row r="510" spans="3:4">
      <c r="C510">
        <v>2.242</v>
      </c>
      <c r="D510">
        <v>0.20419999999999999</v>
      </c>
    </row>
    <row r="511" spans="3:4">
      <c r="C511">
        <v>1.9359999999999999</v>
      </c>
      <c r="D511">
        <v>0.1759</v>
      </c>
    </row>
    <row r="512" spans="3:4">
      <c r="C512">
        <v>1.498</v>
      </c>
      <c r="D512">
        <v>0.14829999999999999</v>
      </c>
    </row>
    <row r="513" spans="3:4">
      <c r="C513">
        <v>1.431</v>
      </c>
      <c r="D513">
        <v>0.1487</v>
      </c>
    </row>
    <row r="514" spans="3:4">
      <c r="C514">
        <v>0.34260000000000002</v>
      </c>
      <c r="D514">
        <v>2.8830000000000001E-2</v>
      </c>
    </row>
    <row r="515" spans="3:4">
      <c r="C515">
        <v>0.68300000000000005</v>
      </c>
      <c r="D515">
        <v>6.6900000000000001E-2</v>
      </c>
    </row>
    <row r="516" spans="3:4">
      <c r="C516">
        <v>1.79</v>
      </c>
      <c r="D516">
        <v>0.1739</v>
      </c>
    </row>
    <row r="517" spans="3:4">
      <c r="C517">
        <v>0.97199999999999998</v>
      </c>
      <c r="D517">
        <v>8.6999999999999994E-2</v>
      </c>
    </row>
    <row r="518" spans="3:4">
      <c r="C518">
        <v>1.3660000000000001</v>
      </c>
      <c r="D518">
        <v>0.1411</v>
      </c>
    </row>
    <row r="519" spans="3:4">
      <c r="C519">
        <v>2.0529999999999999</v>
      </c>
      <c r="D519">
        <v>0.1799</v>
      </c>
    </row>
    <row r="520" spans="3:4">
      <c r="C520">
        <v>12.64</v>
      </c>
      <c r="D520">
        <v>0.44390000000000002</v>
      </c>
    </row>
    <row r="521" spans="3:4">
      <c r="C521">
        <v>1.016</v>
      </c>
      <c r="D521">
        <v>9.6799999999999997E-2</v>
      </c>
    </row>
    <row r="522" spans="3:4">
      <c r="C522">
        <v>3.2730000000000001</v>
      </c>
      <c r="D522">
        <v>0.25629999999999997</v>
      </c>
    </row>
    <row r="523" spans="3:4">
      <c r="C523">
        <v>1.4419999999999999</v>
      </c>
      <c r="D523">
        <v>0.14799999999999999</v>
      </c>
    </row>
    <row r="524" spans="3:4">
      <c r="C524">
        <v>0.99099999999999999</v>
      </c>
      <c r="D524">
        <v>7.8899999999999998E-2</v>
      </c>
    </row>
    <row r="525" spans="3:4">
      <c r="C525">
        <v>0.61599999999999999</v>
      </c>
      <c r="D525">
        <v>7.7399999999999997E-2</v>
      </c>
    </row>
    <row r="526" spans="3:4">
      <c r="C526">
        <v>10.99</v>
      </c>
      <c r="D526">
        <v>0.4793</v>
      </c>
    </row>
    <row r="527" spans="3:4">
      <c r="C527">
        <v>1.8080000000000001</v>
      </c>
      <c r="D527">
        <v>0.17480000000000001</v>
      </c>
    </row>
    <row r="528" spans="3:4">
      <c r="C528">
        <v>3.39</v>
      </c>
      <c r="D528">
        <v>0.2394</v>
      </c>
    </row>
    <row r="529" spans="3:4">
      <c r="C529">
        <v>2.25</v>
      </c>
      <c r="D529">
        <v>0.19520000000000001</v>
      </c>
    </row>
    <row r="530" spans="3:4">
      <c r="C530">
        <v>0.94099999999999995</v>
      </c>
      <c r="D530">
        <v>9.6100000000000005E-2</v>
      </c>
    </row>
    <row r="531" spans="3:4">
      <c r="C531">
        <v>12.58</v>
      </c>
      <c r="D531">
        <v>0.50939999999999996</v>
      </c>
    </row>
    <row r="532" spans="3:4">
      <c r="C532">
        <v>1.369</v>
      </c>
      <c r="D532">
        <v>0.13589999999999999</v>
      </c>
    </row>
    <row r="533" spans="3:4">
      <c r="C533">
        <v>1.41</v>
      </c>
      <c r="D533">
        <v>0.1232</v>
      </c>
    </row>
    <row r="534" spans="3:4">
      <c r="C534">
        <v>2.04</v>
      </c>
      <c r="D534">
        <v>0.1905</v>
      </c>
    </row>
    <row r="535" spans="3:4">
      <c r="C535">
        <v>1.8520000000000001</v>
      </c>
      <c r="D535">
        <v>0.1716</v>
      </c>
    </row>
    <row r="536" spans="3:4">
      <c r="C536">
        <v>1.8149999999999999</v>
      </c>
      <c r="D536">
        <v>0.17649999999999999</v>
      </c>
    </row>
    <row r="537" spans="3:4">
      <c r="C537">
        <v>1.792</v>
      </c>
      <c r="D537">
        <v>0.17460000000000001</v>
      </c>
    </row>
    <row r="538" spans="3:4">
      <c r="C538">
        <v>1.07</v>
      </c>
      <c r="D538">
        <v>0.11169999999999999</v>
      </c>
    </row>
    <row r="539" spans="3:4">
      <c r="C539">
        <v>2.2810000000000001</v>
      </c>
      <c r="D539">
        <v>0.20669999999999999</v>
      </c>
    </row>
    <row r="540" spans="3:4">
      <c r="C540">
        <v>1.591</v>
      </c>
      <c r="D540">
        <v>0.15770000000000001</v>
      </c>
    </row>
    <row r="541" spans="3:4">
      <c r="C541">
        <v>0.71799999999999997</v>
      </c>
      <c r="D541">
        <v>8.7800000000000003E-2</v>
      </c>
    </row>
    <row r="542" spans="3:4">
      <c r="C542">
        <v>0.94299999999999995</v>
      </c>
      <c r="D542">
        <v>7.46E-2</v>
      </c>
    </row>
    <row r="543" spans="3:4">
      <c r="C543">
        <v>4.3339999999999996</v>
      </c>
      <c r="D543">
        <v>0.30159999999999998</v>
      </c>
    </row>
    <row r="544" spans="3:4">
      <c r="C544">
        <v>4.7130000000000001</v>
      </c>
      <c r="D544">
        <v>0.29509999999999997</v>
      </c>
    </row>
    <row r="545" spans="3:4">
      <c r="C545">
        <v>1.9750000000000001</v>
      </c>
      <c r="D545">
        <v>0.18820000000000001</v>
      </c>
    </row>
    <row r="546" spans="3:4">
      <c r="C546">
        <v>2.0150000000000001</v>
      </c>
      <c r="D546">
        <v>0.18060000000000001</v>
      </c>
    </row>
    <row r="547" spans="3:4">
      <c r="C547">
        <v>2.3439999999999999</v>
      </c>
      <c r="D547">
        <v>0.20119999999999999</v>
      </c>
    </row>
    <row r="548" spans="3:4">
      <c r="C548">
        <v>0.76700000000000002</v>
      </c>
      <c r="D548">
        <v>9.2600000000000002E-2</v>
      </c>
    </row>
    <row r="549" spans="3:4">
      <c r="C549">
        <v>5.3949999999999996</v>
      </c>
      <c r="D549">
        <v>0.33989999999999998</v>
      </c>
    </row>
    <row r="550" spans="3:4">
      <c r="C550">
        <v>3.54</v>
      </c>
      <c r="D550">
        <v>0.1363</v>
      </c>
    </row>
    <row r="551" spans="3:4">
      <c r="C551">
        <v>2.0270000000000001</v>
      </c>
      <c r="D551">
        <v>0.19059999999999999</v>
      </c>
    </row>
    <row r="552" spans="3:4">
      <c r="C552">
        <v>2.4060000000000001</v>
      </c>
      <c r="D552">
        <v>0.21199999999999999</v>
      </c>
    </row>
    <row r="553" spans="3:4">
      <c r="C553">
        <v>0.9</v>
      </c>
      <c r="D553">
        <v>8.5400000000000004E-2</v>
      </c>
    </row>
    <row r="554" spans="3:4">
      <c r="C554" t="s">
        <v>2099</v>
      </c>
      <c r="D554" t="s">
        <v>2099</v>
      </c>
    </row>
    <row r="601" spans="5:256">
      <c r="E601">
        <v>0.73713407350989779</v>
      </c>
      <c r="F601">
        <v>8.8720026046312947E-2</v>
      </c>
      <c r="G601">
        <v>1.799835411374753</v>
      </c>
      <c r="H601">
        <v>0.17323720728994102</v>
      </c>
      <c r="I601">
        <v>2.4071038222231902</v>
      </c>
      <c r="J601">
        <v>0.2121295422112969</v>
      </c>
      <c r="K601">
        <v>0.67025336807536895</v>
      </c>
      <c r="L601">
        <v>8.1889931699997323E-2</v>
      </c>
      <c r="M601">
        <v>4.326447180939379</v>
      </c>
      <c r="N601">
        <v>0.30106534767017396</v>
      </c>
      <c r="O601">
        <v>0.62413407362995688</v>
      </c>
      <c r="P601">
        <v>7.4921129881819412E-2</v>
      </c>
      <c r="Q601">
        <v>1.8837308863942108</v>
      </c>
      <c r="R601">
        <v>0.18122079155297835</v>
      </c>
      <c r="S601">
        <v>0.58835787921865346</v>
      </c>
      <c r="T601">
        <v>7.5910376113999381E-2</v>
      </c>
      <c r="U601">
        <v>1.9256115710363044</v>
      </c>
      <c r="V601">
        <v>0.1759534796971407</v>
      </c>
      <c r="W601">
        <v>1.8331637995427996</v>
      </c>
      <c r="X601">
        <v>0.17765841324080558</v>
      </c>
      <c r="Y601">
        <v>0.94561163596083686</v>
      </c>
      <c r="Z601">
        <v>7.1083622299645932E-2</v>
      </c>
      <c r="AA601">
        <v>5.1560440213487331</v>
      </c>
      <c r="AB601">
        <v>0.32533072974270855</v>
      </c>
      <c r="AC601">
        <v>0.51735801060811903</v>
      </c>
      <c r="AD601">
        <v>5.3032585592846126E-2</v>
      </c>
      <c r="AE601">
        <v>0.69635797660716847</v>
      </c>
      <c r="AF601">
        <v>7.752901630860802E-2</v>
      </c>
      <c r="AG601">
        <v>0.79335793389820086</v>
      </c>
      <c r="AH601">
        <v>9.5125941728227761E-2</v>
      </c>
      <c r="AI601">
        <v>2.0997604871235289</v>
      </c>
      <c r="AJ601">
        <v>0.20716685611919397</v>
      </c>
      <c r="AK601">
        <v>1.1253727554949648</v>
      </c>
      <c r="AL601">
        <v>0.12609220929265832</v>
      </c>
      <c r="AM601">
        <v>1.7527160504600119</v>
      </c>
      <c r="AN601">
        <v>0.17218352908515991</v>
      </c>
      <c r="AO601">
        <v>3.8823426422283469</v>
      </c>
      <c r="AP601">
        <v>0.2851943875304449</v>
      </c>
      <c r="AQ601">
        <v>0.83580576306029286</v>
      </c>
      <c r="AR601">
        <v>8.153771881761715E-2</v>
      </c>
      <c r="AS601">
        <v>2.2632831844165859</v>
      </c>
      <c r="AT601">
        <v>0.20327473577119295</v>
      </c>
      <c r="AU601">
        <v>3.2120890893021978</v>
      </c>
      <c r="AV601">
        <v>0.22755936225791809</v>
      </c>
      <c r="AW601">
        <v>0.70225348727097769</v>
      </c>
      <c r="AX601">
        <v>7.0331790915825476E-2</v>
      </c>
      <c r="AY601">
        <v>5.0291034101431817</v>
      </c>
      <c r="AZ601">
        <v>0.32879043231711086</v>
      </c>
      <c r="BA601">
        <v>2.965715540562766</v>
      </c>
      <c r="BB601">
        <v>0.22403815945540823</v>
      </c>
      <c r="BC601">
        <v>2.055193495949827</v>
      </c>
      <c r="BD601">
        <v>0.18244475842962937</v>
      </c>
      <c r="BE601">
        <v>0.42673864706952225</v>
      </c>
      <c r="BF601">
        <v>4.7583034360683861E-2</v>
      </c>
      <c r="BG601">
        <v>3.9745665101289096</v>
      </c>
      <c r="BH601">
        <v>0.29301664539459388</v>
      </c>
      <c r="BI601">
        <v>1.737611527365108</v>
      </c>
      <c r="BJ601">
        <v>0.16849176615810701</v>
      </c>
      <c r="BK601">
        <v>0.69102955880975603</v>
      </c>
      <c r="BL601">
        <v>7.7536878269209242E-2</v>
      </c>
      <c r="BM601">
        <v>4.3496259347241928</v>
      </c>
      <c r="BN601">
        <v>0.29906273866556543</v>
      </c>
      <c r="BO601">
        <v>0.73092495158290982</v>
      </c>
      <c r="BP601">
        <v>8.7722358580076182E-2</v>
      </c>
      <c r="BQ601">
        <v>0.77292495162886932</v>
      </c>
      <c r="BR601">
        <v>9.2822640123983544E-2</v>
      </c>
      <c r="BS601">
        <v>0.65746244939244691</v>
      </c>
      <c r="BT601">
        <v>8.2992232404184949E-2</v>
      </c>
      <c r="BU601">
        <v>0.66168630845951404</v>
      </c>
      <c r="BV601">
        <v>8.3458961152516054E-2</v>
      </c>
      <c r="BW601">
        <v>1.4766115935749944</v>
      </c>
      <c r="BX601">
        <v>0.1256182218255382</v>
      </c>
      <c r="BY601">
        <v>0.65646245008385684</v>
      </c>
      <c r="BZ601">
        <v>8.2595742233879277E-2</v>
      </c>
      <c r="CA601">
        <v>3.8468949098873808</v>
      </c>
      <c r="CB601">
        <v>0.2721697530881631</v>
      </c>
      <c r="CC601">
        <v>2.0808354175356198</v>
      </c>
      <c r="CD601">
        <v>0.19362608157668892</v>
      </c>
      <c r="CE601">
        <v>0.67713402899671904</v>
      </c>
      <c r="CF601">
        <v>8.4564215530956596E-2</v>
      </c>
      <c r="CG601">
        <v>0.67668631111325972</v>
      </c>
      <c r="CH601">
        <v>8.4441852772271994E-2</v>
      </c>
      <c r="CI601">
        <v>0.90780565913786015</v>
      </c>
      <c r="CJ601">
        <v>0.10656195129305224</v>
      </c>
      <c r="CK601">
        <v>1.9386559987007561</v>
      </c>
      <c r="CL601">
        <v>0.18118781122366712</v>
      </c>
      <c r="CM601">
        <v>13.549252126050224</v>
      </c>
      <c r="CN601">
        <v>0.50722804411037736</v>
      </c>
      <c r="CO601">
        <v>0.71646245270188769</v>
      </c>
      <c r="CP601">
        <v>8.9188016479475829E-2</v>
      </c>
      <c r="CQ601">
        <v>8.2258197047823227</v>
      </c>
      <c r="CR601">
        <v>0.37588001949969518</v>
      </c>
      <c r="CS601">
        <v>1.242372764884194</v>
      </c>
      <c r="CT601">
        <v>0.13456439661361669</v>
      </c>
      <c r="CU601">
        <v>0.73868631338566071</v>
      </c>
      <c r="CV601">
        <v>9.1471830022348766E-2</v>
      </c>
      <c r="CW601">
        <v>2.3590889978725293</v>
      </c>
      <c r="CX601">
        <v>0.1994396614904948</v>
      </c>
      <c r="CY601">
        <v>5.7368647409430809</v>
      </c>
      <c r="CZ601">
        <v>0.31861014273335908</v>
      </c>
      <c r="DA601">
        <v>0.67135789275095559</v>
      </c>
      <c r="DB601">
        <v>8.2681518425546704E-2</v>
      </c>
      <c r="DC601">
        <v>1.0987161686880984</v>
      </c>
      <c r="DD601">
        <v>7.1879271694241312E-2</v>
      </c>
      <c r="DE601">
        <v>1.9836115348278545</v>
      </c>
      <c r="DF601">
        <v>0.18677068358236418</v>
      </c>
      <c r="DG601">
        <v>1.741820556830429</v>
      </c>
      <c r="DH601">
        <v>0.17248782928298931</v>
      </c>
      <c r="DI601">
        <v>1.8047160340499486</v>
      </c>
      <c r="DJ601">
        <v>0.17668872892792814</v>
      </c>
      <c r="DK601">
        <v>0.73468631775111681</v>
      </c>
      <c r="DL601">
        <v>8.9688979565547264E-2</v>
      </c>
      <c r="DM601">
        <v>4.4259394525047622</v>
      </c>
      <c r="DN601">
        <v>0.30739390976672182</v>
      </c>
      <c r="DO601">
        <v>1.5594025536819753</v>
      </c>
      <c r="DP601">
        <v>0.13059857715763309</v>
      </c>
      <c r="DQ601">
        <v>0.74268631863838797</v>
      </c>
      <c r="DR601">
        <v>9.0432204354474868E-2</v>
      </c>
      <c r="DS601">
        <v>0.62013412556303116</v>
      </c>
      <c r="DT601">
        <v>6.4502102553461754E-2</v>
      </c>
      <c r="DU601">
        <v>2.2047457188714428</v>
      </c>
      <c r="DV601">
        <v>0.20041002363671498</v>
      </c>
      <c r="DW601">
        <v>3.765118750509878</v>
      </c>
      <c r="DX601">
        <v>0.2788152110631319</v>
      </c>
      <c r="DY601">
        <v>13.769400713619955</v>
      </c>
      <c r="DZ601">
        <v>0.53634776379800675</v>
      </c>
      <c r="EA601">
        <v>0.69391022836507277</v>
      </c>
      <c r="EB601">
        <v>7.740955588501354E-2</v>
      </c>
      <c r="EC601">
        <v>1.272387560273923</v>
      </c>
      <c r="ED601">
        <v>0.13462498537704443</v>
      </c>
      <c r="EE601">
        <v>3.9946258859795232</v>
      </c>
      <c r="EF601">
        <v>0.28776283023769611</v>
      </c>
      <c r="EG601">
        <v>1.484835379506759</v>
      </c>
      <c r="EH601">
        <v>0.14273150128733214</v>
      </c>
      <c r="EI601">
        <v>9.8280584352271472</v>
      </c>
      <c r="EJ601">
        <v>0.44546479037599518</v>
      </c>
      <c r="EK601">
        <v>1.7580592920918698</v>
      </c>
      <c r="EL601">
        <v>0.15853137252576918</v>
      </c>
      <c r="EM601">
        <v>2.0043876546554444</v>
      </c>
      <c r="EN601">
        <v>0.19003265758339044</v>
      </c>
      <c r="EO601">
        <v>1.5540444526284967</v>
      </c>
      <c r="EP601">
        <v>0.14493320284087854</v>
      </c>
      <c r="EQ601">
        <v>1.097163871373344</v>
      </c>
      <c r="ER601">
        <v>8.5932313076841349E-2</v>
      </c>
      <c r="ES601">
        <v>4.9801633541779173</v>
      </c>
      <c r="ET601">
        <v>0.3240045602093517</v>
      </c>
      <c r="EU601">
        <v>1.2413728402654169</v>
      </c>
      <c r="EV601">
        <v>0.11704216225739185</v>
      </c>
      <c r="EW601">
        <v>1.1317011955783927</v>
      </c>
      <c r="EX601">
        <v>0.11554087009852222</v>
      </c>
      <c r="EY601">
        <v>17.857607846005482</v>
      </c>
      <c r="EZ601">
        <v>0.21151979320518735</v>
      </c>
      <c r="FA601">
        <v>1.877074092019581</v>
      </c>
      <c r="FB601">
        <v>0.17328358300323501</v>
      </c>
      <c r="FC601">
        <v>1.8517308895909173</v>
      </c>
      <c r="FD601">
        <v>0.1685839827465529</v>
      </c>
      <c r="FE601">
        <v>6.6001034869913253</v>
      </c>
      <c r="FF601">
        <v>0.33645342567090358</v>
      </c>
      <c r="FG601">
        <v>1.4434921262950744</v>
      </c>
      <c r="FH601">
        <v>0.14717394828410987</v>
      </c>
      <c r="FI601">
        <v>0.50202970956541249</v>
      </c>
      <c r="FJ601">
        <v>2.8194447624074484E-2</v>
      </c>
      <c r="FK601">
        <v>0.70580558208301913</v>
      </c>
      <c r="FL601">
        <v>8.786387193771622E-2</v>
      </c>
      <c r="FM601">
        <v>0.95392520928857061</v>
      </c>
      <c r="FN601">
        <v>4.2788385132881433E-2</v>
      </c>
      <c r="FO601">
        <v>1.6617458726719081</v>
      </c>
      <c r="FP601">
        <v>0.10529518608569233</v>
      </c>
      <c r="FQ601">
        <v>1.9941637770924614</v>
      </c>
      <c r="FR601">
        <v>0.19029931605159373</v>
      </c>
      <c r="FS601">
        <v>0.66514875314528465</v>
      </c>
      <c r="FT601">
        <v>8.099474258144275E-2</v>
      </c>
      <c r="FU601">
        <v>0.85702950069793449</v>
      </c>
      <c r="FV601">
        <v>0.10037270712494517</v>
      </c>
      <c r="FW601">
        <v>2.0428354386709211</v>
      </c>
      <c r="FX601">
        <v>0.17780412468979706</v>
      </c>
      <c r="FY601">
        <v>12.93925211676558</v>
      </c>
      <c r="FZ601">
        <v>0.50949413885215222</v>
      </c>
      <c r="GA601">
        <v>2.2485219271185839</v>
      </c>
      <c r="GB601">
        <v>0.17883319015562199</v>
      </c>
      <c r="GC601">
        <v>0.28091033660722514</v>
      </c>
      <c r="GD601">
        <v>3.1560292690599998E-2</v>
      </c>
      <c r="GE601">
        <v>1.3682684526428346</v>
      </c>
      <c r="GF601">
        <v>4.8780920854976977E-2</v>
      </c>
      <c r="GG601">
        <v>2.2290592863354224</v>
      </c>
      <c r="GH601">
        <v>0.20134005414733588</v>
      </c>
      <c r="GI601">
        <v>0.66635802829963764</v>
      </c>
      <c r="GJ601">
        <v>6.1760554324324139E-2</v>
      </c>
      <c r="GK601">
        <v>0.70902945888387392</v>
      </c>
      <c r="GL601">
        <v>8.6501394131104456E-2</v>
      </c>
      <c r="GM601">
        <v>2.2078502662783697</v>
      </c>
      <c r="GN601">
        <v>0.19157380996942383</v>
      </c>
      <c r="GO601">
        <v>0.89625345205219953</v>
      </c>
      <c r="GP601">
        <v>9.2691569025155837E-2</v>
      </c>
      <c r="GQ601">
        <v>1.7670444163893448</v>
      </c>
      <c r="GR601">
        <v>0.17402756460632468</v>
      </c>
      <c r="GS601">
        <v>0.64746242971476364</v>
      </c>
      <c r="GT601">
        <v>8.1273490127968154E-2</v>
      </c>
      <c r="GU601">
        <v>1.6991637646675495</v>
      </c>
      <c r="GV601">
        <v>0.16456733691480446</v>
      </c>
      <c r="GW601">
        <v>1.775044420455651</v>
      </c>
      <c r="GX601">
        <v>0.17374286812293332</v>
      </c>
      <c r="GY601">
        <v>8.4047746718126159</v>
      </c>
      <c r="GZ601">
        <v>0.25502506584038187</v>
      </c>
      <c r="HA601">
        <v>0.71335793215817989</v>
      </c>
      <c r="HB601">
        <v>8.1696771254739675E-2</v>
      </c>
      <c r="HC601">
        <v>0.68046243266770579</v>
      </c>
      <c r="HD601">
        <v>8.5098624153288532E-2</v>
      </c>
      <c r="HE601">
        <v>0.72123862174619791</v>
      </c>
      <c r="HF601">
        <v>8.2725201458668088E-2</v>
      </c>
      <c r="HG601">
        <v>10.654774630656043</v>
      </c>
      <c r="HH601">
        <v>0.47579329214620381</v>
      </c>
      <c r="HI601">
        <v>0.95225338384387748</v>
      </c>
      <c r="HJ601">
        <v>0.10872946480674094</v>
      </c>
      <c r="HK601">
        <v>1.0064773229392998</v>
      </c>
      <c r="HL601">
        <v>0.1033238158223317</v>
      </c>
      <c r="HM601">
        <v>1.9396115473026858</v>
      </c>
      <c r="HN601">
        <v>0.17548992519888049</v>
      </c>
      <c r="HO601">
        <v>2.0094921796817578</v>
      </c>
      <c r="HP601">
        <v>0.18957019431613076</v>
      </c>
      <c r="HQ601">
        <v>1.6037309791729764</v>
      </c>
      <c r="HR601">
        <v>0.12128842427575971</v>
      </c>
      <c r="HS601">
        <v>11.449252142639722</v>
      </c>
      <c r="HT601">
        <v>0.31918768859774482</v>
      </c>
      <c r="HU601">
        <v>1.5064025097638534</v>
      </c>
      <c r="HV601">
        <v>0.13404313070350593</v>
      </c>
      <c r="HW601">
        <v>0.72291016591394253</v>
      </c>
      <c r="HX601">
        <v>8.8405237952168855E-2</v>
      </c>
      <c r="HY601">
        <v>1.7842682919722699</v>
      </c>
      <c r="HZ601">
        <v>0.17377792887129989</v>
      </c>
      <c r="IA601">
        <v>6.3568647173674435</v>
      </c>
      <c r="IB601">
        <v>0.37236149122301171</v>
      </c>
      <c r="IC601">
        <v>0.6956863048694828</v>
      </c>
      <c r="ID601">
        <v>8.5401073665470034E-2</v>
      </c>
      <c r="IE601">
        <v>12.747013388092133</v>
      </c>
      <c r="IF601">
        <v>0.48695772681537697</v>
      </c>
      <c r="IG601">
        <v>3.3078800602506981</v>
      </c>
      <c r="IH601">
        <v>0.22841066088189449</v>
      </c>
      <c r="II601">
        <v>0.80591017345679705</v>
      </c>
      <c r="IJ601">
        <v>9.7817546891422094E-2</v>
      </c>
      <c r="IK601">
        <v>1.8731638053697282</v>
      </c>
      <c r="IL601">
        <v>0.17121973471556415</v>
      </c>
      <c r="IM601">
        <v>1.2164773621532332</v>
      </c>
      <c r="IN601">
        <v>0.11604874585939506</v>
      </c>
      <c r="IO601">
        <v>0.60013404121166292</v>
      </c>
      <c r="IP601">
        <v>7.2032805749817644E-2</v>
      </c>
      <c r="IQ601">
        <v>0.66680567986220896</v>
      </c>
      <c r="IR601">
        <v>7.4357655446022228E-2</v>
      </c>
      <c r="IS601">
        <v>0.69113412499918536</v>
      </c>
      <c r="IT601">
        <v>7.1620950875832798E-2</v>
      </c>
      <c r="IU601">
        <v>0.60291018237050087</v>
      </c>
      <c r="IV601">
        <v>7.243130186910636E-2</v>
      </c>
    </row>
    <row r="602" spans="5:256">
      <c r="E602">
        <v>0.73697799765942051</v>
      </c>
      <c r="F602">
        <v>8.8842887064100456E-2</v>
      </c>
      <c r="G602">
        <v>1.7994537547123299</v>
      </c>
      <c r="H602">
        <v>0.1734833966363398</v>
      </c>
      <c r="I602">
        <v>2.4064210975759779</v>
      </c>
      <c r="J602">
        <v>0.21253690218968205</v>
      </c>
      <c r="K602">
        <v>0.67004102646138797</v>
      </c>
      <c r="L602">
        <v>8.2059937542905595E-2</v>
      </c>
      <c r="M602">
        <v>4.3257091102517373</v>
      </c>
      <c r="N602">
        <v>0.30141618337739456</v>
      </c>
      <c r="O602">
        <v>0.62397800147164095</v>
      </c>
      <c r="P602">
        <v>7.5043809142077825E-2</v>
      </c>
      <c r="Q602">
        <v>1.8833055846569773</v>
      </c>
      <c r="R602">
        <v>0.18149499850130432</v>
      </c>
      <c r="S602">
        <v>0.5881890404692387</v>
      </c>
      <c r="T602">
        <v>7.6051701365634064E-2</v>
      </c>
      <c r="U602">
        <v>1.9252422607645281</v>
      </c>
      <c r="V602">
        <v>0.17618011505961623</v>
      </c>
      <c r="W602">
        <v>1.8328146114959358</v>
      </c>
      <c r="X602">
        <v>0.17788423410331672</v>
      </c>
      <c r="Y602">
        <v>0.94524640679838934</v>
      </c>
      <c r="Z602">
        <v>7.1271539402290196E-2</v>
      </c>
      <c r="AA602">
        <v>5.1550421289542818</v>
      </c>
      <c r="AB602">
        <v>0.3257632045677461</v>
      </c>
      <c r="AC602">
        <v>0.51719342618705288</v>
      </c>
      <c r="AD602">
        <v>5.3144934813174526E-2</v>
      </c>
      <c r="AE602">
        <v>0.69619209230230539</v>
      </c>
      <c r="AF602">
        <v>7.765038586056533E-2</v>
      </c>
      <c r="AG602">
        <v>0.79319064830300812</v>
      </c>
      <c r="AH602">
        <v>9.5256247369166311E-2</v>
      </c>
      <c r="AI602">
        <v>2.0991370815772741</v>
      </c>
      <c r="AJ602">
        <v>0.20757645354439602</v>
      </c>
      <c r="AK602">
        <v>1.1251070921764577</v>
      </c>
      <c r="AL602">
        <v>0.12628711270456988</v>
      </c>
      <c r="AM602">
        <v>1.7523881495931555</v>
      </c>
      <c r="AN602">
        <v>0.17239672701491804</v>
      </c>
      <c r="AO602">
        <v>3.8815594234126372</v>
      </c>
      <c r="AP602">
        <v>0.28558250760794307</v>
      </c>
      <c r="AQ602">
        <v>0.8356200041220242</v>
      </c>
      <c r="AR602">
        <v>8.1657619986458346E-2</v>
      </c>
      <c r="AS602">
        <v>2.262881511684343</v>
      </c>
      <c r="AT602">
        <v>0.20351465749359121</v>
      </c>
      <c r="AU602">
        <v>3.2115106810954313</v>
      </c>
      <c r="AV602">
        <v>0.22783553113022612</v>
      </c>
      <c r="AW602">
        <v>0.70204531614855914</v>
      </c>
      <c r="AX602">
        <v>7.0469514783519024E-2</v>
      </c>
      <c r="AY602">
        <v>5.0277153205327778</v>
      </c>
      <c r="AZ602">
        <v>0.32940643714213885</v>
      </c>
      <c r="BA602">
        <v>2.9646728745641293</v>
      </c>
      <c r="BB602">
        <v>0.224570366099373</v>
      </c>
      <c r="BC602">
        <v>2.0546508848340124</v>
      </c>
      <c r="BD602">
        <v>0.18276544323766197</v>
      </c>
      <c r="BE602">
        <v>0.42662791747101902</v>
      </c>
      <c r="BF602">
        <v>4.7663307804683516E-2</v>
      </c>
      <c r="BG602">
        <v>3.9737722495845995</v>
      </c>
      <c r="BH602">
        <v>0.29340936129005557</v>
      </c>
      <c r="BI602">
        <v>1.737240066410803</v>
      </c>
      <c r="BJ602">
        <v>0.16872876785369412</v>
      </c>
      <c r="BK602">
        <v>0.69083004280445548</v>
      </c>
      <c r="BL602">
        <v>7.7682121458792386E-2</v>
      </c>
      <c r="BM602">
        <v>4.3484487621420538</v>
      </c>
      <c r="BN602">
        <v>0.29960749708389522</v>
      </c>
      <c r="BO602">
        <v>0.73067905502980735</v>
      </c>
      <c r="BP602">
        <v>8.7912082238349454E-2</v>
      </c>
      <c r="BQ602">
        <v>0.77267905643123935</v>
      </c>
      <c r="BR602">
        <v>9.3012314507837687E-2</v>
      </c>
      <c r="BS602">
        <v>0.65733875809411868</v>
      </c>
      <c r="BT602">
        <v>8.3091101962481456E-2</v>
      </c>
      <c r="BU602">
        <v>0.6615513733426801</v>
      </c>
      <c r="BV602">
        <v>8.3566790275426878E-2</v>
      </c>
      <c r="BW602">
        <v>1.4762435424730913</v>
      </c>
      <c r="BX602">
        <v>0.12582544331272147</v>
      </c>
      <c r="BY602">
        <v>0.65633877741694602</v>
      </c>
      <c r="BZ602">
        <v>8.2693990806704004E-2</v>
      </c>
      <c r="CA602">
        <v>3.8461340822871022</v>
      </c>
      <c r="CB602">
        <v>0.27252802670608556</v>
      </c>
      <c r="CC602">
        <v>2.0804540596797545</v>
      </c>
      <c r="CD602">
        <v>0.19385704761546629</v>
      </c>
      <c r="CE602">
        <v>0.67697667113725468</v>
      </c>
      <c r="CF602">
        <v>8.4687860145633106E-2</v>
      </c>
      <c r="CG602">
        <v>0.67655144771206743</v>
      </c>
      <c r="CH602">
        <v>8.4547377251093653E-2</v>
      </c>
      <c r="CI602">
        <v>0.90761609081917116</v>
      </c>
      <c r="CJ602">
        <v>0.10670274468394537</v>
      </c>
      <c r="CK602">
        <v>1.9379906351659524</v>
      </c>
      <c r="CL602">
        <v>0.18159309888408842</v>
      </c>
      <c r="CM602">
        <v>13.546933394005695</v>
      </c>
      <c r="CN602">
        <v>0.50781152718352829</v>
      </c>
      <c r="CO602">
        <v>0.71633885095648253</v>
      </c>
      <c r="CP602">
        <v>8.9284051639620443E-2</v>
      </c>
      <c r="CQ602">
        <v>8.2241277651423488</v>
      </c>
      <c r="CR602">
        <v>0.37639549569404762</v>
      </c>
      <c r="CS602">
        <v>1.2421074321411028</v>
      </c>
      <c r="CT602">
        <v>0.13474656655087588</v>
      </c>
      <c r="CU602">
        <v>0.7385515118411573</v>
      </c>
      <c r="CV602">
        <v>9.1575524747242648E-2</v>
      </c>
      <c r="CW602">
        <v>2.3585042305516613</v>
      </c>
      <c r="CX602">
        <v>0.19976018584727864</v>
      </c>
      <c r="CY602">
        <v>5.7355897243434306</v>
      </c>
      <c r="CZ602">
        <v>0.31907826688053509</v>
      </c>
      <c r="DA602">
        <v>0.67118941868275217</v>
      </c>
      <c r="DB602">
        <v>8.2810349030002534E-2</v>
      </c>
      <c r="DC602">
        <v>1.0983955566672496</v>
      </c>
      <c r="DD602">
        <v>7.2016880501836994E-2</v>
      </c>
      <c r="DE602">
        <v>1.9832404197017404</v>
      </c>
      <c r="DF602">
        <v>0.1869934810961939</v>
      </c>
      <c r="DG602">
        <v>1.7415354911405985</v>
      </c>
      <c r="DH602">
        <v>0.17266560711187998</v>
      </c>
      <c r="DI602">
        <v>1.8043874080119569</v>
      </c>
      <c r="DJ602">
        <v>0.17689140054645872</v>
      </c>
      <c r="DK602">
        <v>0.73455163622657349</v>
      </c>
      <c r="DL602">
        <v>8.9789429213017691E-2</v>
      </c>
      <c r="DM602">
        <v>4.4248892469555372</v>
      </c>
      <c r="DN602">
        <v>0.30786293113797736</v>
      </c>
      <c r="DO602">
        <v>1.5589477219364123</v>
      </c>
      <c r="DP602">
        <v>0.13084112895614178</v>
      </c>
      <c r="DQ602">
        <v>0.74255166170323028</v>
      </c>
      <c r="DR602">
        <v>9.0532028979233792E-2</v>
      </c>
      <c r="DS602">
        <v>0.61997981430017846</v>
      </c>
      <c r="DT602">
        <v>6.4601946983240732E-2</v>
      </c>
      <c r="DU602">
        <v>2.2042228808751365</v>
      </c>
      <c r="DV602">
        <v>0.20070883297362146</v>
      </c>
      <c r="DW602">
        <v>3.7643447197285447</v>
      </c>
      <c r="DX602">
        <v>0.27917984444637833</v>
      </c>
      <c r="DY602">
        <v>13.766130732863225</v>
      </c>
      <c r="DZ602">
        <v>0.53717389189627784</v>
      </c>
      <c r="EA602">
        <v>0.69376584814061359</v>
      </c>
      <c r="EB602">
        <v>7.7507937287540463E-2</v>
      </c>
      <c r="EC602">
        <v>1.2720230350615018</v>
      </c>
      <c r="ED602">
        <v>0.1348623652999513</v>
      </c>
      <c r="EE602">
        <v>3.9934446430099722</v>
      </c>
      <c r="EF602">
        <v>0.28830188837568166</v>
      </c>
      <c r="EG602">
        <v>1.4844522626224657</v>
      </c>
      <c r="EH602">
        <v>0.14295922578364145</v>
      </c>
      <c r="EI602">
        <v>9.8262605298341548</v>
      </c>
      <c r="EJ602">
        <v>0.44598674378481262</v>
      </c>
      <c r="EK602">
        <v>1.7576673093327797</v>
      </c>
      <c r="EL602">
        <v>0.15875076461273938</v>
      </c>
      <c r="EM602">
        <v>2.0040269251750007</v>
      </c>
      <c r="EN602">
        <v>0.19024343334596147</v>
      </c>
      <c r="EO602">
        <v>1.5537496734794709</v>
      </c>
      <c r="EP602">
        <v>0.14510206743830217</v>
      </c>
      <c r="EQ602">
        <v>1.096818622003193</v>
      </c>
      <c r="ER602">
        <v>8.6101357990983785E-2</v>
      </c>
      <c r="ES602">
        <v>4.9791050959626366</v>
      </c>
      <c r="ET602">
        <v>0.32443487260639453</v>
      </c>
      <c r="EU602">
        <v>1.2411105149200552</v>
      </c>
      <c r="EV602">
        <v>0.11719246231078427</v>
      </c>
      <c r="EW602">
        <v>1.1314700052276472</v>
      </c>
      <c r="EX602">
        <v>0.11568306779267609</v>
      </c>
      <c r="EY602">
        <v>17.851635525649389</v>
      </c>
      <c r="EZ602">
        <v>0.21197207502698923</v>
      </c>
      <c r="FA602">
        <v>1.8765829950747233</v>
      </c>
      <c r="FB602">
        <v>0.17355922498850782</v>
      </c>
      <c r="FC602">
        <v>1.8513057418243659</v>
      </c>
      <c r="FD602">
        <v>0.16881766538646914</v>
      </c>
      <c r="FE602">
        <v>6.5987247553233566</v>
      </c>
      <c r="FF602">
        <v>0.3368903364129015</v>
      </c>
      <c r="FG602">
        <v>1.4431728273972282</v>
      </c>
      <c r="FH602">
        <v>0.14736784722315083</v>
      </c>
      <c r="FI602">
        <v>0.50183825224417855</v>
      </c>
      <c r="FJ602">
        <v>2.8261358134683227E-2</v>
      </c>
      <c r="FK602">
        <v>0.70561385566974311</v>
      </c>
      <c r="FL602">
        <v>8.8001208008205267E-2</v>
      </c>
      <c r="FM602">
        <v>0.95369254390260161</v>
      </c>
      <c r="FN602">
        <v>4.285278116324464E-2</v>
      </c>
      <c r="FO602">
        <v>1.6612331635859681</v>
      </c>
      <c r="FP602">
        <v>0.10549292790959701</v>
      </c>
      <c r="FQ602">
        <v>1.9938135665687355</v>
      </c>
      <c r="FR602">
        <v>0.19049616132553585</v>
      </c>
      <c r="FS602">
        <v>0.66489000053667791</v>
      </c>
      <c r="FT602">
        <v>8.117577711058184E-2</v>
      </c>
      <c r="FU602">
        <v>0.85682816183877464</v>
      </c>
      <c r="FV602">
        <v>0.10050812179661994</v>
      </c>
      <c r="FW602">
        <v>2.0424551549196068</v>
      </c>
      <c r="FX602">
        <v>0.17799992014379265</v>
      </c>
      <c r="FY602">
        <v>12.936930808368476</v>
      </c>
      <c r="FZ602">
        <v>0.51005188788431088</v>
      </c>
      <c r="GA602">
        <v>2.2480142668720133</v>
      </c>
      <c r="GB602">
        <v>0.17907306329329967</v>
      </c>
      <c r="GC602">
        <v>0.28084021235679207</v>
      </c>
      <c r="GD602">
        <v>3.1604924251539178E-2</v>
      </c>
      <c r="GE602">
        <v>1.3679734138018869</v>
      </c>
      <c r="GF602">
        <v>4.8844246877373071E-2</v>
      </c>
      <c r="GG602">
        <v>2.2286670191905058</v>
      </c>
      <c r="GH602">
        <v>0.20154469263666835</v>
      </c>
      <c r="GI602">
        <v>0.6661942185184101</v>
      </c>
      <c r="GJ602">
        <v>6.1848136124278572E-2</v>
      </c>
      <c r="GK602">
        <v>0.70882695414150587</v>
      </c>
      <c r="GL602">
        <v>8.6638807347341432E-2</v>
      </c>
      <c r="GM602">
        <v>2.2073722227861357</v>
      </c>
      <c r="GN602">
        <v>0.19181300054997108</v>
      </c>
      <c r="GO602">
        <v>0.8960438770350575</v>
      </c>
      <c r="GP602">
        <v>9.2814323166022797E-2</v>
      </c>
      <c r="GQ602">
        <v>1.7667480525367696</v>
      </c>
      <c r="GR602">
        <v>0.17419279705459456</v>
      </c>
      <c r="GS602">
        <v>0.64733822426958265</v>
      </c>
      <c r="GT602">
        <v>8.1358080316884351E-2</v>
      </c>
      <c r="GU602">
        <v>1.6988130168807138</v>
      </c>
      <c r="GV602">
        <v>0.16475719639239839</v>
      </c>
      <c r="GW602">
        <v>1.7747482251434867</v>
      </c>
      <c r="GX602">
        <v>0.17390452415759311</v>
      </c>
      <c r="GY602">
        <v>8.4026709015877241</v>
      </c>
      <c r="GZ602">
        <v>0.25539855826738783</v>
      </c>
      <c r="HA602">
        <v>0.71319059352193426</v>
      </c>
      <c r="HB602">
        <v>8.1801344646913618E-2</v>
      </c>
      <c r="HC602">
        <v>0.68033830249468774</v>
      </c>
      <c r="HD602">
        <v>8.5181994247351983E-2</v>
      </c>
      <c r="HE602">
        <v>0.72112707200839188</v>
      </c>
      <c r="HF602">
        <v>8.2794752825954471E-2</v>
      </c>
      <c r="HG602">
        <v>10.652659641811972</v>
      </c>
      <c r="HH602">
        <v>0.47633943516975769</v>
      </c>
      <c r="HI602">
        <v>0.95204151648030155</v>
      </c>
      <c r="HJ602">
        <v>0.10886026948124788</v>
      </c>
      <c r="HK602">
        <v>1.0062569050419223</v>
      </c>
      <c r="HL602">
        <v>0.10344745386287836</v>
      </c>
      <c r="HM602">
        <v>1.9392410286475843</v>
      </c>
      <c r="HN602">
        <v>0.17567436035352138</v>
      </c>
      <c r="HO602">
        <v>2.0091750991065362</v>
      </c>
      <c r="HP602">
        <v>0.18973380162280751</v>
      </c>
      <c r="HQ602">
        <v>1.6033109440278361</v>
      </c>
      <c r="HR602">
        <v>0.12146467305362302</v>
      </c>
      <c r="HS602">
        <v>11.446939701093894</v>
      </c>
      <c r="HT602">
        <v>0.31955464139735418</v>
      </c>
      <c r="HU602">
        <v>1.5059453128966387</v>
      </c>
      <c r="HV602">
        <v>0.13426585062581589</v>
      </c>
      <c r="HW602">
        <v>0.72276394365647412</v>
      </c>
      <c r="HX602">
        <v>8.8499206811921666E-2</v>
      </c>
      <c r="HY602">
        <v>1.7839612981962989</v>
      </c>
      <c r="HZ602">
        <v>0.17393963331708603</v>
      </c>
      <c r="IA602">
        <v>6.3555867573955744</v>
      </c>
      <c r="IB602">
        <v>0.37277877151557343</v>
      </c>
      <c r="IC602">
        <v>0.69555127360695179</v>
      </c>
      <c r="ID602">
        <v>8.5487492812806792E-2</v>
      </c>
      <c r="IE602">
        <v>12.744798631041069</v>
      </c>
      <c r="IF602">
        <v>0.48742827230694047</v>
      </c>
      <c r="IG602">
        <v>3.307215514689664</v>
      </c>
      <c r="IH602">
        <v>0.22865941895467423</v>
      </c>
      <c r="II602">
        <v>0.80576415546247726</v>
      </c>
      <c r="IJ602">
        <v>9.7908401657651703E-2</v>
      </c>
      <c r="IK602">
        <v>1.872814895034173</v>
      </c>
      <c r="IL602">
        <v>0.17138809542190439</v>
      </c>
      <c r="IM602">
        <v>1.216258545508939</v>
      </c>
      <c r="IN602">
        <v>0.11615751010679533</v>
      </c>
      <c r="IO602">
        <v>0.59997701945297666</v>
      </c>
      <c r="IP602">
        <v>7.2128365705489528E-2</v>
      </c>
      <c r="IQ602">
        <v>0.66661676456223573</v>
      </c>
      <c r="IR602">
        <v>7.4464064621650214E-2</v>
      </c>
      <c r="IS602">
        <v>0.6909797924675638</v>
      </c>
      <c r="IT602">
        <v>7.1702218048016367E-2</v>
      </c>
      <c r="IU602">
        <v>0.60276441133405945</v>
      </c>
      <c r="IV602">
        <v>7.251853961454563E-2</v>
      </c>
    </row>
    <row r="603" spans="5:256">
      <c r="E603">
        <v>0.73653142356180046</v>
      </c>
      <c r="F603">
        <v>8.8942770911902572E-2</v>
      </c>
      <c r="G603">
        <v>1.7983457025363743</v>
      </c>
      <c r="H603">
        <v>0.17368367232231272</v>
      </c>
      <c r="I603">
        <v>2.4044307867613091</v>
      </c>
      <c r="J603">
        <v>0.21286834554146006</v>
      </c>
      <c r="K603">
        <v>0.6694344464964731</v>
      </c>
      <c r="L603">
        <v>8.2198119338782641E-2</v>
      </c>
      <c r="M603">
        <v>4.3235387534791387</v>
      </c>
      <c r="N603">
        <v>0.30170172312898208</v>
      </c>
      <c r="O603">
        <v>0.62353143100095398</v>
      </c>
      <c r="P603">
        <v>7.5143495455341006E-2</v>
      </c>
      <c r="Q603">
        <v>1.8820708712506771</v>
      </c>
      <c r="R603">
        <v>0.18171796019490252</v>
      </c>
      <c r="S603">
        <v>0.58770898219444057</v>
      </c>
      <c r="T603">
        <v>7.6166476576689859E-2</v>
      </c>
      <c r="U603">
        <v>1.9241672839765558</v>
      </c>
      <c r="V603">
        <v>0.17636431496580393</v>
      </c>
      <c r="W603">
        <v>1.8318012946849329</v>
      </c>
      <c r="X603">
        <v>0.17806754903156027</v>
      </c>
      <c r="Y603">
        <v>0.94417544017995692</v>
      </c>
      <c r="Z603">
        <v>7.1424011891422029E-2</v>
      </c>
      <c r="AA603">
        <v>5.152088944114972</v>
      </c>
      <c r="AB603">
        <v>0.32611417964201972</v>
      </c>
      <c r="AC603">
        <v>0.5167175471997556</v>
      </c>
      <c r="AD603">
        <v>5.3235982853688364E-2</v>
      </c>
      <c r="AE603">
        <v>0.6957149362543491</v>
      </c>
      <c r="AF603">
        <v>7.7748649936050671E-2</v>
      </c>
      <c r="AG603">
        <v>0.79271211567195032</v>
      </c>
      <c r="AH603">
        <v>9.5361636213870379E-2</v>
      </c>
      <c r="AI603">
        <v>2.097330721396812</v>
      </c>
      <c r="AJ603">
        <v>0.20790774658062081</v>
      </c>
      <c r="AK603">
        <v>1.1243433984408009</v>
      </c>
      <c r="AL603">
        <v>0.12644459401172406</v>
      </c>
      <c r="AM603">
        <v>1.7514376373980589</v>
      </c>
      <c r="AN603">
        <v>0.17256891628095267</v>
      </c>
      <c r="AO603">
        <v>3.8792609283090265</v>
      </c>
      <c r="AP603">
        <v>0.28589564176520871</v>
      </c>
      <c r="AQ603">
        <v>0.83508143119628242</v>
      </c>
      <c r="AR603">
        <v>8.1754291900927867E-2</v>
      </c>
      <c r="AS603">
        <v>2.261711903843675</v>
      </c>
      <c r="AT603">
        <v>0.20370813067362886</v>
      </c>
      <c r="AU603">
        <v>3.2098113669721298</v>
      </c>
      <c r="AV603">
        <v>0.22805805019556252</v>
      </c>
      <c r="AW603">
        <v>0.70144283327747003</v>
      </c>
      <c r="AX603">
        <v>7.0580383818114864E-2</v>
      </c>
      <c r="AY603">
        <v>5.0236286780611099</v>
      </c>
      <c r="AZ603">
        <v>0.32990255988511352</v>
      </c>
      <c r="BA603">
        <v>2.9616167930566162</v>
      </c>
      <c r="BB603">
        <v>0.22499870709635406</v>
      </c>
      <c r="BC603">
        <v>2.0530705202630859</v>
      </c>
      <c r="BD603">
        <v>0.18302341129564531</v>
      </c>
      <c r="BE603">
        <v>0.42630967584209267</v>
      </c>
      <c r="BF603">
        <v>4.7727783196155747E-2</v>
      </c>
      <c r="BG603">
        <v>3.9714419609603278</v>
      </c>
      <c r="BH603">
        <v>0.29372492076361328</v>
      </c>
      <c r="BI603">
        <v>1.7361629764863027</v>
      </c>
      <c r="BJ603">
        <v>0.16891907957474717</v>
      </c>
      <c r="BK603">
        <v>0.69025700871433948</v>
      </c>
      <c r="BL603">
        <v>7.7798583083843409E-2</v>
      </c>
      <c r="BM603">
        <v>4.3449882442406764</v>
      </c>
      <c r="BN603">
        <v>0.30004433247835094</v>
      </c>
      <c r="BO603">
        <v>0.72997667244831344</v>
      </c>
      <c r="BP603">
        <v>8.8063956556219514E-2</v>
      </c>
      <c r="BQ603">
        <v>0.77197667518123891</v>
      </c>
      <c r="BR603">
        <v>9.3164135577093271E-2</v>
      </c>
      <c r="BS603">
        <v>0.65698683694659765</v>
      </c>
      <c r="BT603">
        <v>8.3170104744281631E-2</v>
      </c>
      <c r="BU603">
        <v>0.6611674601935501</v>
      </c>
      <c r="BV603">
        <v>8.3652944265504528E-2</v>
      </c>
      <c r="BW603">
        <v>1.4751698029246036</v>
      </c>
      <c r="BX603">
        <v>0.12599116479236414</v>
      </c>
      <c r="BY603">
        <v>0.65598687457022331</v>
      </c>
      <c r="BZ603">
        <v>8.2772323174106807E-2</v>
      </c>
      <c r="CA603">
        <v>3.8438994766580121</v>
      </c>
      <c r="CB603">
        <v>0.27281395761483646</v>
      </c>
      <c r="CC603">
        <v>2.0793463010922792</v>
      </c>
      <c r="CD603">
        <v>0.19404083980514503</v>
      </c>
      <c r="CE603">
        <v>0.67652883772780936</v>
      </c>
      <c r="CF603">
        <v>8.4786047060705083E-2</v>
      </c>
      <c r="CG603">
        <v>0.67616760500609807</v>
      </c>
      <c r="CH603">
        <v>8.4631045450993217E-2</v>
      </c>
      <c r="CI603">
        <v>0.90707377547070589</v>
      </c>
      <c r="CJ603">
        <v>0.10681440364120619</v>
      </c>
      <c r="CK603">
        <v>1.9360592713493794</v>
      </c>
      <c r="CL603">
        <v>0.18191466426597966</v>
      </c>
      <c r="CM603">
        <v>13.540047357581807</v>
      </c>
      <c r="CN603">
        <v>0.50827504108260657</v>
      </c>
      <c r="CO603">
        <v>0.71598701777298379</v>
      </c>
      <c r="CP603">
        <v>8.9359998450702555E-2</v>
      </c>
      <c r="CQ603">
        <v>8.219114245618405</v>
      </c>
      <c r="CR603">
        <v>0.37680325421163369</v>
      </c>
      <c r="CS603">
        <v>1.2413440631639725</v>
      </c>
      <c r="CT603">
        <v>0.13489029711158365</v>
      </c>
      <c r="CU603">
        <v>0.73816772989461044</v>
      </c>
      <c r="CV603">
        <v>9.1657223787296405E-2</v>
      </c>
      <c r="CW603">
        <v>2.35679866768485</v>
      </c>
      <c r="CX603">
        <v>0.20001295032624461</v>
      </c>
      <c r="CY603">
        <v>5.7318236271951664</v>
      </c>
      <c r="CZ603">
        <v>0.31944752327934695</v>
      </c>
      <c r="DA603">
        <v>0.67070971861782736</v>
      </c>
      <c r="DB603">
        <v>8.291162611608191E-2</v>
      </c>
      <c r="DC603">
        <v>1.0974522065810697</v>
      </c>
      <c r="DD603">
        <v>7.2125113008037048E-2</v>
      </c>
      <c r="DE603">
        <v>1.9821636695605249</v>
      </c>
      <c r="DF603">
        <v>0.18716848137396844</v>
      </c>
      <c r="DG603">
        <v>1.7407108444540622</v>
      </c>
      <c r="DH603">
        <v>0.17280461977494141</v>
      </c>
      <c r="DI603">
        <v>1.8034361833343853</v>
      </c>
      <c r="DJ603">
        <v>0.17704973258316742</v>
      </c>
      <c r="DK603">
        <v>0.73416797217171781</v>
      </c>
      <c r="DL603">
        <v>8.9867645266383536E-2</v>
      </c>
      <c r="DM603">
        <v>4.4218048134285768</v>
      </c>
      <c r="DN603">
        <v>0.30822821407650003</v>
      </c>
      <c r="DO603">
        <v>1.5576211605431403</v>
      </c>
      <c r="DP603">
        <v>0.13102993516732542</v>
      </c>
      <c r="DQ603">
        <v>0.74216802180184749</v>
      </c>
      <c r="DR603">
        <v>9.0609575527167391E-2</v>
      </c>
      <c r="DS603">
        <v>0.61953497370695587</v>
      </c>
      <c r="DT603">
        <v>6.4679514739168553E-2</v>
      </c>
      <c r="DU603">
        <v>2.2027038332423112</v>
      </c>
      <c r="DV603">
        <v>0.20094076113225459</v>
      </c>
      <c r="DW603">
        <v>3.7620761965761247</v>
      </c>
      <c r="DX603">
        <v>0.279462693365924</v>
      </c>
      <c r="DY603">
        <v>13.756425050981305</v>
      </c>
      <c r="DZ603">
        <v>0.53781396479351717</v>
      </c>
      <c r="EA603">
        <v>0.69335170988334949</v>
      </c>
      <c r="EB603">
        <v>7.7583939520448841E-2</v>
      </c>
      <c r="EC603">
        <v>1.2709737046226968</v>
      </c>
      <c r="ED603">
        <v>0.13504563627580271</v>
      </c>
      <c r="EE603">
        <v>3.9899801252006757</v>
      </c>
      <c r="EF603">
        <v>0.28871772020681863</v>
      </c>
      <c r="EG603">
        <v>1.4833427757547109</v>
      </c>
      <c r="EH603">
        <v>0.143134606078615</v>
      </c>
      <c r="EI603">
        <v>9.8209334495894751</v>
      </c>
      <c r="EJ603">
        <v>0.44638915207038055</v>
      </c>
      <c r="EK603">
        <v>1.7565281668041404</v>
      </c>
      <c r="EL603">
        <v>0.15891966829907905</v>
      </c>
      <c r="EM603">
        <v>2.0029813239072527</v>
      </c>
      <c r="EN603">
        <v>0.19040555717563445</v>
      </c>
      <c r="EO603">
        <v>1.5528945383372865</v>
      </c>
      <c r="EP603">
        <v>0.14523154302360278</v>
      </c>
      <c r="EQ603">
        <v>1.0958091752480121</v>
      </c>
      <c r="ER603">
        <v>8.6231026031843516E-2</v>
      </c>
      <c r="ES603">
        <v>4.9759918062560109</v>
      </c>
      <c r="ET603">
        <v>0.3247636376876844</v>
      </c>
      <c r="EU603">
        <v>1.2403501005934516</v>
      </c>
      <c r="EV603">
        <v>0.11730695975389901</v>
      </c>
      <c r="EW603">
        <v>1.1308030160258369</v>
      </c>
      <c r="EX603">
        <v>0.11579133464708699</v>
      </c>
      <c r="EY603">
        <v>17.833829129691839</v>
      </c>
      <c r="EZ603">
        <v>0.2123170399061316</v>
      </c>
      <c r="FA603">
        <v>1.8751579679508716</v>
      </c>
      <c r="FB603">
        <v>0.17376883456424796</v>
      </c>
      <c r="FC603">
        <v>1.8500711796995704</v>
      </c>
      <c r="FD603">
        <v>0.16899458185179225</v>
      </c>
      <c r="FE603">
        <v>6.5946473093622417</v>
      </c>
      <c r="FF603">
        <v>0.3372213287825892</v>
      </c>
      <c r="FG603">
        <v>1.4422517116708655</v>
      </c>
      <c r="FH603">
        <v>0.14751438752881144</v>
      </c>
      <c r="FI603">
        <v>0.50127313637233928</v>
      </c>
      <c r="FJ603">
        <v>2.8311990643841232E-2</v>
      </c>
      <c r="FK603">
        <v>0.70506942047071719</v>
      </c>
      <c r="FL603">
        <v>8.8104302854834241E-2</v>
      </c>
      <c r="FM603">
        <v>0.95300316168988775</v>
      </c>
      <c r="FN603">
        <v>4.2901217049288939E-2</v>
      </c>
      <c r="FO603">
        <v>1.6597240689257891</v>
      </c>
      <c r="FP603">
        <v>0.10564117093489733</v>
      </c>
      <c r="FQ603">
        <v>1.9927992451598648</v>
      </c>
      <c r="FR603">
        <v>0.19064345247623046</v>
      </c>
      <c r="FS603">
        <v>0.66415404228427188</v>
      </c>
      <c r="FT603">
        <v>8.1311028374597152E-2</v>
      </c>
      <c r="FU603">
        <v>0.85625333707864359</v>
      </c>
      <c r="FV603">
        <v>0.10060917694759801</v>
      </c>
      <c r="FW603">
        <v>2.0413484516968254</v>
      </c>
      <c r="FX603">
        <v>0.17814609716011817</v>
      </c>
      <c r="FY603">
        <v>12.930042239832986</v>
      </c>
      <c r="FZ603">
        <v>0.51046844482691345</v>
      </c>
      <c r="GA603">
        <v>2.2465310767119213</v>
      </c>
      <c r="GB603">
        <v>0.17925180032738872</v>
      </c>
      <c r="GC603">
        <v>0.28063936195466727</v>
      </c>
      <c r="GD603">
        <v>3.1637836568637646E-2</v>
      </c>
      <c r="GE603">
        <v>1.3670970804315792</v>
      </c>
      <c r="GF603">
        <v>4.8891074368357573E-2</v>
      </c>
      <c r="GG603">
        <v>2.2275275972404547</v>
      </c>
      <c r="GH603">
        <v>0.2016955245631139</v>
      </c>
      <c r="GI603">
        <v>0.66571910061394224</v>
      </c>
      <c r="GJ603">
        <v>6.1912650941372653E-2</v>
      </c>
      <c r="GK603">
        <v>0.70825098416220178</v>
      </c>
      <c r="GL603">
        <v>8.673962497687597E-2</v>
      </c>
      <c r="GM603">
        <v>2.2059809657644549</v>
      </c>
      <c r="GN603">
        <v>0.19198866066167009</v>
      </c>
      <c r="GO603">
        <v>0.89544001489287584</v>
      </c>
      <c r="GP603">
        <v>9.2904322706768461E-2</v>
      </c>
      <c r="GQ603">
        <v>1.7658913604258148</v>
      </c>
      <c r="GR603">
        <v>0.17431366602640114</v>
      </c>
      <c r="GS603">
        <v>0.64698579810909473</v>
      </c>
      <c r="GT603">
        <v>8.1419433375047659E-2</v>
      </c>
      <c r="GU603">
        <v>1.6977981676140479</v>
      </c>
      <c r="GV603">
        <v>0.16489474639210341</v>
      </c>
      <c r="GW603">
        <v>1.7738916986195941</v>
      </c>
      <c r="GX603">
        <v>0.17402161606180597</v>
      </c>
      <c r="GY603">
        <v>8.3964149649555804</v>
      </c>
      <c r="GZ603">
        <v>0.25566941369932428</v>
      </c>
      <c r="HA603">
        <v>0.71271200878714303</v>
      </c>
      <c r="HB603">
        <v>8.1876807560477022E-2</v>
      </c>
      <c r="HC603">
        <v>0.67998595026790942</v>
      </c>
      <c r="HD603">
        <v>8.524206024222708E-2</v>
      </c>
      <c r="HE603">
        <v>0.7208080247062626</v>
      </c>
      <c r="HF603">
        <v>8.2844888257775848E-2</v>
      </c>
      <c r="HG603">
        <v>10.646392679218536</v>
      </c>
      <c r="HH603">
        <v>0.47673433300680262</v>
      </c>
      <c r="HI603">
        <v>0.95143540238143243</v>
      </c>
      <c r="HJ603">
        <v>0.10895411134599081</v>
      </c>
      <c r="HK603">
        <v>1.0056214447727361</v>
      </c>
      <c r="HL603">
        <v>0.10353605941616344</v>
      </c>
      <c r="HM603">
        <v>1.9381648645581491</v>
      </c>
      <c r="HN603">
        <v>0.17580619235013981</v>
      </c>
      <c r="HO603">
        <v>2.0082561628332214</v>
      </c>
      <c r="HP603">
        <v>0.18985063282576503</v>
      </c>
      <c r="HQ603">
        <v>1.6020814055119732</v>
      </c>
      <c r="HR603">
        <v>0.12159019547642051</v>
      </c>
      <c r="HS603">
        <v>11.440059847252684</v>
      </c>
      <c r="HT603">
        <v>0.31981628657626582</v>
      </c>
      <c r="HU603">
        <v>1.5046164275990623</v>
      </c>
      <c r="HV603">
        <v>0.13442413582871376</v>
      </c>
      <c r="HW603">
        <v>0.72234799595245258</v>
      </c>
      <c r="HX603">
        <v>8.8565812799738616E-2</v>
      </c>
      <c r="HY603">
        <v>1.7830732171923385</v>
      </c>
      <c r="HZ603">
        <v>0.17405446187724699</v>
      </c>
      <c r="IA603">
        <v>6.3518177676403917</v>
      </c>
      <c r="IB603">
        <v>0.37307493206489745</v>
      </c>
      <c r="IC603">
        <v>0.69516726601863055</v>
      </c>
      <c r="ID603">
        <v>8.5548460545705501E-2</v>
      </c>
      <c r="IE603">
        <v>12.738224198769366</v>
      </c>
      <c r="IF603">
        <v>0.48775974080574946</v>
      </c>
      <c r="IG603">
        <v>3.3052640108186089</v>
      </c>
      <c r="IH603">
        <v>0.22883358616048022</v>
      </c>
      <c r="II603">
        <v>0.80534840839754496</v>
      </c>
      <c r="IJ603">
        <v>9.797173622558572E-2</v>
      </c>
      <c r="IK603">
        <v>1.8718018510830612</v>
      </c>
      <c r="IL603">
        <v>0.17150532898711929</v>
      </c>
      <c r="IM603">
        <v>1.2156246584252473</v>
      </c>
      <c r="IN603">
        <v>0.11623278081354399</v>
      </c>
      <c r="IO603">
        <v>0.59952951618453099</v>
      </c>
      <c r="IP603">
        <v>7.2194352844746984E-2</v>
      </c>
      <c r="IQ603">
        <v>0.66607509070455562</v>
      </c>
      <c r="IR603">
        <v>7.4536868107060186E-2</v>
      </c>
      <c r="IS603">
        <v>0.69053493097913432</v>
      </c>
      <c r="IT603">
        <v>7.1757781852904864E-2</v>
      </c>
      <c r="IU603">
        <v>0.6023489068489718</v>
      </c>
      <c r="IV603">
        <v>7.2578083698436061E-2</v>
      </c>
    </row>
    <row r="604" spans="5:256">
      <c r="E604">
        <v>0.73580199222366138</v>
      </c>
      <c r="F604">
        <v>8.9017968549390369E-2</v>
      </c>
      <c r="G604">
        <v>1.7965302139268271</v>
      </c>
      <c r="H604">
        <v>0.17383460757534586</v>
      </c>
      <c r="I604">
        <v>2.401166944549042</v>
      </c>
      <c r="J604">
        <v>0.21311820117898853</v>
      </c>
      <c r="K604">
        <v>0.66844400693200001</v>
      </c>
      <c r="L604">
        <v>8.2302112758789778E-2</v>
      </c>
      <c r="M604">
        <v>4.3199732460276978</v>
      </c>
      <c r="N604">
        <v>0.30191708126062017</v>
      </c>
      <c r="O604">
        <v>0.62280200316246215</v>
      </c>
      <c r="P604">
        <v>7.5218483161150748E-2</v>
      </c>
      <c r="Q604">
        <v>1.8800478724640191</v>
      </c>
      <c r="R604">
        <v>0.1818858616973788</v>
      </c>
      <c r="S604">
        <v>0.58692591832443808</v>
      </c>
      <c r="T604">
        <v>7.6252737911483889E-2</v>
      </c>
      <c r="U604">
        <v>1.9224050338232694</v>
      </c>
      <c r="V604">
        <v>0.17650292770423906</v>
      </c>
      <c r="W604">
        <v>1.830141187241372</v>
      </c>
      <c r="X604">
        <v>0.17820522145628953</v>
      </c>
      <c r="Y604">
        <v>0.94241706064130915</v>
      </c>
      <c r="Z604">
        <v>7.153843092047904E-2</v>
      </c>
      <c r="AA604">
        <v>5.1472349966421804</v>
      </c>
      <c r="AB604">
        <v>0.3263776496846999</v>
      </c>
      <c r="AC604">
        <v>0.5159385160676383</v>
      </c>
      <c r="AD604">
        <v>5.3304171857171172E-2</v>
      </c>
      <c r="AE604">
        <v>0.69493467273557252</v>
      </c>
      <c r="AF604">
        <v>7.7822127209488542E-2</v>
      </c>
      <c r="AG604">
        <v>0.79193052383101936</v>
      </c>
      <c r="AH604">
        <v>9.5440305029987765E-2</v>
      </c>
      <c r="AI604">
        <v>2.0943723139056476</v>
      </c>
      <c r="AJ604">
        <v>0.20815506671216674</v>
      </c>
      <c r="AK604">
        <v>1.1230947412995471</v>
      </c>
      <c r="AL604">
        <v>0.12656195866529335</v>
      </c>
      <c r="AM604">
        <v>1.7498807774019123</v>
      </c>
      <c r="AN604">
        <v>0.17269715067718205</v>
      </c>
      <c r="AO604">
        <v>3.8754864848060011</v>
      </c>
      <c r="AP604">
        <v>0.28612843218999373</v>
      </c>
      <c r="AQ604">
        <v>0.83419925941514783</v>
      </c>
      <c r="AR604">
        <v>8.1826080477766627E-2</v>
      </c>
      <c r="AS604">
        <v>2.2597943732090124</v>
      </c>
      <c r="AT604">
        <v>0.20385184493155462</v>
      </c>
      <c r="AU604">
        <v>3.2070202226680813</v>
      </c>
      <c r="AV604">
        <v>0.22822311209102544</v>
      </c>
      <c r="AW604">
        <v>0.70045634730667439</v>
      </c>
      <c r="AX604">
        <v>7.0662501019692348E-2</v>
      </c>
      <c r="AY604">
        <v>5.0169134063139005</v>
      </c>
      <c r="AZ604">
        <v>0.33027031174835136</v>
      </c>
      <c r="BA604">
        <v>2.9565995864421257</v>
      </c>
      <c r="BB604">
        <v>0.22531585341313451</v>
      </c>
      <c r="BC604">
        <v>2.0504794427130153</v>
      </c>
      <c r="BD604">
        <v>0.18321424869858502</v>
      </c>
      <c r="BE604">
        <v>0.42578936738524742</v>
      </c>
      <c r="BF604">
        <v>4.7775357343276509E-2</v>
      </c>
      <c r="BG604">
        <v>3.9676155161405324</v>
      </c>
      <c r="BH604">
        <v>0.29395792450518482</v>
      </c>
      <c r="BI604">
        <v>1.7343986868988408</v>
      </c>
      <c r="BJ604">
        <v>0.16905944503495451</v>
      </c>
      <c r="BK604">
        <v>0.68932026131156487</v>
      </c>
      <c r="BL604">
        <v>7.7884270453668442E-2</v>
      </c>
      <c r="BM604">
        <v>4.3393035914407907</v>
      </c>
      <c r="BN604">
        <v>0.30036577047421986</v>
      </c>
      <c r="BO604">
        <v>0.72882982179913458</v>
      </c>
      <c r="BP604">
        <v>8.817538292200007E-2</v>
      </c>
      <c r="BQ604">
        <v>0.7708298258167926</v>
      </c>
      <c r="BR604">
        <v>9.3275505631162575E-2</v>
      </c>
      <c r="BS604">
        <v>0.65641270741828883</v>
      </c>
      <c r="BT604">
        <v>8.3227888990085139E-2</v>
      </c>
      <c r="BU604">
        <v>0.66054113787254631</v>
      </c>
      <c r="BV604">
        <v>8.3715949004092377E-2</v>
      </c>
      <c r="BW604">
        <v>1.4734087469109025</v>
      </c>
      <c r="BX604">
        <v>0.12611255072400288</v>
      </c>
      <c r="BY604">
        <v>0.65541276269896243</v>
      </c>
      <c r="BZ604">
        <v>8.282939904756359E-2</v>
      </c>
      <c r="CA604">
        <v>3.8402293277219735</v>
      </c>
      <c r="CB604">
        <v>0.27302265345729199</v>
      </c>
      <c r="CC604">
        <v>2.0775310958297548</v>
      </c>
      <c r="CD604">
        <v>0.19417431341040287</v>
      </c>
      <c r="CE604">
        <v>0.67579819132218166</v>
      </c>
      <c r="CF604">
        <v>8.4857096270833071E-2</v>
      </c>
      <c r="CG604">
        <v>0.67554135065047227</v>
      </c>
      <c r="CH604">
        <v>8.4691425785873187E-2</v>
      </c>
      <c r="CI604">
        <v>0.90618799225843483</v>
      </c>
      <c r="CJ604">
        <v>0.10689501764911824</v>
      </c>
      <c r="CK604">
        <v>1.9328949534214139</v>
      </c>
      <c r="CL604">
        <v>0.18214700529650193</v>
      </c>
      <c r="CM604">
        <v>13.528711838770947</v>
      </c>
      <c r="CN604">
        <v>0.50861065495628843</v>
      </c>
      <c r="CO604">
        <v>0.71541297311470764</v>
      </c>
      <c r="CP604">
        <v>8.941455744172809E-2</v>
      </c>
      <c r="CQ604">
        <v>8.2108649289195554</v>
      </c>
      <c r="CR604">
        <v>0.37709631819116557</v>
      </c>
      <c r="CS604">
        <v>1.2400957194076476</v>
      </c>
      <c r="CT604">
        <v>0.13499312902599669</v>
      </c>
      <c r="CU604">
        <v>0.73754153416153001</v>
      </c>
      <c r="CV604">
        <v>9.1715529249283473E-2</v>
      </c>
      <c r="CW604">
        <v>2.3540014919256187</v>
      </c>
      <c r="CX604">
        <v>0.20019363005707802</v>
      </c>
      <c r="CY604">
        <v>5.7256308884646545</v>
      </c>
      <c r="CZ604">
        <v>0.31971159385043368</v>
      </c>
      <c r="DA604">
        <v>0.66992700035728991</v>
      </c>
      <c r="DB604">
        <v>8.2983616804762725E-2</v>
      </c>
      <c r="DC604">
        <v>1.0959022594110788</v>
      </c>
      <c r="DD604">
        <v>7.2202117324652662E-2</v>
      </c>
      <c r="DE604">
        <v>1.9803997078976561</v>
      </c>
      <c r="DF604">
        <v>0.18729269011241589</v>
      </c>
      <c r="DG604">
        <v>1.7393607267042623</v>
      </c>
      <c r="DH604">
        <v>0.17290248872696704</v>
      </c>
      <c r="DI604">
        <v>1.8018786357351959</v>
      </c>
      <c r="DJ604">
        <v>0.17716101593300823</v>
      </c>
      <c r="DK604">
        <v>0.73354189018490012</v>
      </c>
      <c r="DL604">
        <v>8.9922289427286139E-2</v>
      </c>
      <c r="DM604">
        <v>4.4167389274366933</v>
      </c>
      <c r="DN604">
        <v>0.30848350848993616</v>
      </c>
      <c r="DO604">
        <v>1.5554455673353902</v>
      </c>
      <c r="DP604">
        <v>0.13116176526456363</v>
      </c>
      <c r="DQ604">
        <v>0.74154196311931742</v>
      </c>
      <c r="DR604">
        <v>9.0663517155340559E-2</v>
      </c>
      <c r="DS604">
        <v>0.61880721512924641</v>
      </c>
      <c r="DT604">
        <v>6.4733478615435464E-2</v>
      </c>
      <c r="DU604">
        <v>2.2002145673014373</v>
      </c>
      <c r="DV604">
        <v>0.20110183971987899</v>
      </c>
      <c r="DW604">
        <v>3.758351996112709</v>
      </c>
      <c r="DX604">
        <v>0.27965891819833494</v>
      </c>
      <c r="DY604">
        <v>13.740449734884878</v>
      </c>
      <c r="DZ604">
        <v>0.53825703056086527</v>
      </c>
      <c r="EA604">
        <v>0.69267489961368334</v>
      </c>
      <c r="EB604">
        <v>7.7636262164461831E-2</v>
      </c>
      <c r="EC604">
        <v>1.2692575232922447</v>
      </c>
      <c r="ED604">
        <v>0.13517166248738952</v>
      </c>
      <c r="EE604">
        <v>3.9842916114118969</v>
      </c>
      <c r="EF604">
        <v>0.28900321073318586</v>
      </c>
      <c r="EG604">
        <v>1.4815259025314103</v>
      </c>
      <c r="EH604">
        <v>0.14325464136678123</v>
      </c>
      <c r="EI604">
        <v>9.8121683423130435</v>
      </c>
      <c r="EJ604">
        <v>0.44666512991536428</v>
      </c>
      <c r="EK604">
        <v>1.7546613555504467</v>
      </c>
      <c r="EL604">
        <v>0.15903519359588605</v>
      </c>
      <c r="EM604">
        <v>2.0012687413797865</v>
      </c>
      <c r="EN604">
        <v>0.19051625508873446</v>
      </c>
      <c r="EO604">
        <v>1.5514936788013145</v>
      </c>
      <c r="EP604">
        <v>0.14531941423361844</v>
      </c>
      <c r="EQ604">
        <v>1.0941528030216541</v>
      </c>
      <c r="ER604">
        <v>8.6319098543290659E-2</v>
      </c>
      <c r="ES604">
        <v>4.9708767543080894</v>
      </c>
      <c r="ET604">
        <v>0.32498523019152958</v>
      </c>
      <c r="EU604">
        <v>1.2391046081855615</v>
      </c>
      <c r="EV604">
        <v>0.11738369550373971</v>
      </c>
      <c r="EW604">
        <v>1.1297116403431295</v>
      </c>
      <c r="EX604">
        <v>0.11586381818585874</v>
      </c>
      <c r="EY604">
        <v>17.804493330504531</v>
      </c>
      <c r="EZ604">
        <v>0.21254878539788999</v>
      </c>
      <c r="FA604">
        <v>1.8728233932572076</v>
      </c>
      <c r="FB604">
        <v>0.17390882525249976</v>
      </c>
      <c r="FC604">
        <v>1.8480483269167707</v>
      </c>
      <c r="FD604">
        <v>0.16911170505275008</v>
      </c>
      <c r="FE604">
        <v>6.5879409153388568</v>
      </c>
      <c r="FF604">
        <v>0.33744073940875285</v>
      </c>
      <c r="FG604">
        <v>1.4407445396614456</v>
      </c>
      <c r="FH604">
        <v>0.14761106185583323</v>
      </c>
      <c r="FI604">
        <v>0.50034403123914162</v>
      </c>
      <c r="FJ604">
        <v>2.8345478815278827E-2</v>
      </c>
      <c r="FK604">
        <v>0.70418159192314278</v>
      </c>
      <c r="FL604">
        <v>8.8171392496194032E-2</v>
      </c>
      <c r="FM604">
        <v>0.95186885817122147</v>
      </c>
      <c r="FN604">
        <v>4.2932864039575143E-2</v>
      </c>
      <c r="FO604">
        <v>1.6572444097194068</v>
      </c>
      <c r="FP604">
        <v>0.10573737868232969</v>
      </c>
      <c r="FQ604">
        <v>1.991138168186378</v>
      </c>
      <c r="FR604">
        <v>0.1907386693112523</v>
      </c>
      <c r="FS604">
        <v>0.66295347083985912</v>
      </c>
      <c r="FT604">
        <v>8.1398182163758812E-2</v>
      </c>
      <c r="FU604">
        <v>0.85531486182855876</v>
      </c>
      <c r="FV604">
        <v>0.10067414349622836</v>
      </c>
      <c r="FW604">
        <v>2.0395342650015551</v>
      </c>
      <c r="FX604">
        <v>0.17824015460949641</v>
      </c>
      <c r="FY604">
        <v>12.918704276476623</v>
      </c>
      <c r="FZ604">
        <v>0.51073668227518054</v>
      </c>
      <c r="GA604">
        <v>2.2440977344331654</v>
      </c>
      <c r="GB604">
        <v>0.17936634301768056</v>
      </c>
      <c r="GC604">
        <v>0.28031122200691727</v>
      </c>
      <c r="GD604">
        <v>3.1658466503024819E-2</v>
      </c>
      <c r="GE604">
        <v>1.3656544468388427</v>
      </c>
      <c r="GF604">
        <v>4.8920602096576705E-2</v>
      </c>
      <c r="GG604">
        <v>2.2256605163107417</v>
      </c>
      <c r="GH604">
        <v>0.20178996915059255</v>
      </c>
      <c r="GI604">
        <v>0.66494080398530697</v>
      </c>
      <c r="GJ604">
        <v>6.1952994909199012E-2</v>
      </c>
      <c r="GK604">
        <v>0.70731140395199654</v>
      </c>
      <c r="GL604">
        <v>8.680212200211479E-2</v>
      </c>
      <c r="GM604">
        <v>2.2037003000066977</v>
      </c>
      <c r="GN604">
        <v>0.19209778471130751</v>
      </c>
      <c r="GO604">
        <v>0.89445219787432961</v>
      </c>
      <c r="GP604">
        <v>9.2960027730298073E-2</v>
      </c>
      <c r="GQ604">
        <v>1.7644889982960188</v>
      </c>
      <c r="GR604">
        <v>0.17438810342012565</v>
      </c>
      <c r="GS604">
        <v>0.64641118134261677</v>
      </c>
      <c r="GT604">
        <v>8.1456499534622612E-2</v>
      </c>
      <c r="GU604">
        <v>1.6961365812198737</v>
      </c>
      <c r="GV604">
        <v>0.16497763339528851</v>
      </c>
      <c r="GW604">
        <v>1.7724894962902709</v>
      </c>
      <c r="GX604">
        <v>0.17409214036062678</v>
      </c>
      <c r="GY604">
        <v>8.3861139027264375</v>
      </c>
      <c r="GZ604">
        <v>0.2558329977246554</v>
      </c>
      <c r="HA604">
        <v>0.71193036667130705</v>
      </c>
      <c r="HB604">
        <v>8.1921868804056525E-2</v>
      </c>
      <c r="HC604">
        <v>0.67941140483166163</v>
      </c>
      <c r="HD604">
        <v>8.5277794392088102E-2</v>
      </c>
      <c r="HE604">
        <v>0.7202869388276063</v>
      </c>
      <c r="HF604">
        <v>8.2874749922993596E-2</v>
      </c>
      <c r="HG604">
        <v>10.636080972343239</v>
      </c>
      <c r="HH604">
        <v>0.4769712288458603</v>
      </c>
      <c r="HI604">
        <v>0.95044541232754842</v>
      </c>
      <c r="HJ604">
        <v>0.10900938474064611</v>
      </c>
      <c r="HK604">
        <v>1.0045818150343864</v>
      </c>
      <c r="HL604">
        <v>0.10358811640061041</v>
      </c>
      <c r="HM604">
        <v>1.9364014685003199</v>
      </c>
      <c r="HN604">
        <v>0.17588316550672287</v>
      </c>
      <c r="HO604">
        <v>2.0067510941162277</v>
      </c>
      <c r="HP604">
        <v>0.18991868891072897</v>
      </c>
      <c r="HQ604">
        <v>1.6000634013716213</v>
      </c>
      <c r="HR604">
        <v>0.1216628437978524</v>
      </c>
      <c r="HS604">
        <v>11.428730297322767</v>
      </c>
      <c r="HT604">
        <v>0.31996814731292683</v>
      </c>
      <c r="HU604">
        <v>1.5024385914689933</v>
      </c>
      <c r="HV604">
        <v>0.13451527797960636</v>
      </c>
      <c r="HW604">
        <v>0.72166943978241616</v>
      </c>
      <c r="HX604">
        <v>8.8603916268701469E-2</v>
      </c>
      <c r="HY604">
        <v>1.7816192442725889</v>
      </c>
      <c r="HZ604">
        <v>0.1741204498032819</v>
      </c>
      <c r="IA604">
        <v>6.3456222365615682</v>
      </c>
      <c r="IB604">
        <v>0.37324490548187361</v>
      </c>
      <c r="IC604">
        <v>0.69454085258082232</v>
      </c>
      <c r="ID604">
        <v>8.5582933689352825E-2</v>
      </c>
      <c r="IE604">
        <v>12.727402581635969</v>
      </c>
      <c r="IF604">
        <v>0.48794646079388876</v>
      </c>
      <c r="IG604">
        <v>3.3020589394098261</v>
      </c>
      <c r="IH604">
        <v>0.22893018245013286</v>
      </c>
      <c r="II604">
        <v>0.80467004580954782</v>
      </c>
      <c r="IJ604">
        <v>9.8006466923207122E-2</v>
      </c>
      <c r="IK604">
        <v>1.8701420069792651</v>
      </c>
      <c r="IL604">
        <v>0.17156942951240473</v>
      </c>
      <c r="IM604">
        <v>1.2145865468859069</v>
      </c>
      <c r="IN604">
        <v>0.1162732700769796</v>
      </c>
      <c r="IO604">
        <v>0.5987991883113204</v>
      </c>
      <c r="IP604">
        <v>7.2229638109342215E-2</v>
      </c>
      <c r="IQ604">
        <v>0.66518992647905395</v>
      </c>
      <c r="IR604">
        <v>7.4574820214431833E-2</v>
      </c>
      <c r="IS604">
        <v>0.68980715223730282</v>
      </c>
      <c r="IT604">
        <v>7.1786691578391418E-2</v>
      </c>
      <c r="IU604">
        <v>0.6016707783121773</v>
      </c>
      <c r="IV604">
        <v>7.2608915304993554E-2</v>
      </c>
    </row>
    <row r="605" spans="5:256">
      <c r="E605">
        <v>0.7348021844174355</v>
      </c>
      <c r="F605">
        <v>8.9067193324137692E-2</v>
      </c>
      <c r="G605">
        <v>1.7940383523971459</v>
      </c>
      <c r="H605">
        <v>0.17393361985141265</v>
      </c>
      <c r="I605">
        <v>2.3966854161843361</v>
      </c>
      <c r="J605">
        <v>0.2132821940030363</v>
      </c>
      <c r="K605">
        <v>0.66708665446351845</v>
      </c>
      <c r="L605">
        <v>8.2370138446678259E-2</v>
      </c>
      <c r="M605">
        <v>4.3150735947184558</v>
      </c>
      <c r="N605">
        <v>0.30205857293496802</v>
      </c>
      <c r="O605">
        <v>0.62180219866871766</v>
      </c>
      <c r="P605">
        <v>7.5267489199070142E-2</v>
      </c>
      <c r="Q605">
        <v>1.8772712023671241</v>
      </c>
      <c r="R605">
        <v>0.18199583016747473</v>
      </c>
      <c r="S605">
        <v>0.58585324729915333</v>
      </c>
      <c r="T605">
        <v>7.6309009414661677E-2</v>
      </c>
      <c r="U605">
        <v>1.9199856628933802</v>
      </c>
      <c r="V605">
        <v>0.17659358157253627</v>
      </c>
      <c r="W605">
        <v>1.8278626940638811</v>
      </c>
      <c r="X605">
        <v>0.17829489576414737</v>
      </c>
      <c r="Y605">
        <v>0.94000135454386702</v>
      </c>
      <c r="Z605">
        <v>7.1612838748151136E-2</v>
      </c>
      <c r="AA605">
        <v>5.1405633389229362</v>
      </c>
      <c r="AB605">
        <v>0.32654910665030873</v>
      </c>
      <c r="AC605">
        <v>0.51486966222935993</v>
      </c>
      <c r="AD605">
        <v>5.3348335090867796E-2</v>
      </c>
      <c r="AE605">
        <v>0.69386465227111216</v>
      </c>
      <c r="AF605">
        <v>7.7869560464358681E-2</v>
      </c>
      <c r="AG605">
        <v>0.79085924603331159</v>
      </c>
      <c r="AH605">
        <v>9.5490907772263586E-2</v>
      </c>
      <c r="AI605">
        <v>2.0903124782761808</v>
      </c>
      <c r="AJ605">
        <v>0.20831418222301301</v>
      </c>
      <c r="AK605">
        <v>1.1213824856225769</v>
      </c>
      <c r="AL605">
        <v>0.12663719852351557</v>
      </c>
      <c r="AM605">
        <v>1.7477442079108929</v>
      </c>
      <c r="AN605">
        <v>0.1727792360775334</v>
      </c>
      <c r="AO605">
        <v>3.8703006746783704</v>
      </c>
      <c r="AP605">
        <v>0.28627689577358845</v>
      </c>
      <c r="AQ605">
        <v>0.83298858298237966</v>
      </c>
      <c r="AR605">
        <v>8.1871757394521349E-2</v>
      </c>
      <c r="AS605">
        <v>2.2571617292611545</v>
      </c>
      <c r="AT605">
        <v>0.20394334127657016</v>
      </c>
      <c r="AU605">
        <v>3.2031850054361803</v>
      </c>
      <c r="AV605">
        <v>0.22832789256181971</v>
      </c>
      <c r="AW605">
        <v>0.69910273728463834</v>
      </c>
      <c r="AX605">
        <v>7.0714461340165291E-2</v>
      </c>
      <c r="AY605">
        <v>5.0076844054525687</v>
      </c>
      <c r="AZ605">
        <v>0.33050340039551218</v>
      </c>
      <c r="BA605">
        <v>2.9497071005168642</v>
      </c>
      <c r="BB605">
        <v>0.22551637858830464</v>
      </c>
      <c r="BC605">
        <v>2.0469219862390657</v>
      </c>
      <c r="BD605">
        <v>0.18333469016560672</v>
      </c>
      <c r="BE605">
        <v>0.42507589472243656</v>
      </c>
      <c r="BF605">
        <v>4.7805216239198527E-2</v>
      </c>
      <c r="BG605">
        <v>3.9623583866569723</v>
      </c>
      <c r="BH605">
        <v>0.29410438575615105</v>
      </c>
      <c r="BI605">
        <v>1.7319773851324127</v>
      </c>
      <c r="BJ605">
        <v>0.16914746254237537</v>
      </c>
      <c r="BK605">
        <v>0.68803582860390855</v>
      </c>
      <c r="BL605">
        <v>7.7937717433612733E-2</v>
      </c>
      <c r="BM605">
        <v>4.3314920697278874</v>
      </c>
      <c r="BN605">
        <v>0.30056631117827326</v>
      </c>
      <c r="BO605">
        <v>0.7272581260148453</v>
      </c>
      <c r="BP605">
        <v>8.8244454799679406E-2</v>
      </c>
      <c r="BQ605">
        <v>0.76925813124849252</v>
      </c>
      <c r="BR605">
        <v>9.3344519097542863E-2</v>
      </c>
      <c r="BS605">
        <v>0.65562619302460057</v>
      </c>
      <c r="BT605">
        <v>8.3263465995425501E-2</v>
      </c>
      <c r="BU605">
        <v>0.65968312292823061</v>
      </c>
      <c r="BV605">
        <v>8.3754726462644979E-2</v>
      </c>
      <c r="BW605">
        <v>1.4709905065886393</v>
      </c>
      <c r="BX605">
        <v>0.12618752416069276</v>
      </c>
      <c r="BY605">
        <v>0.65462626501645416</v>
      </c>
      <c r="BZ605">
        <v>8.2864241843055075E-2</v>
      </c>
      <c r="CA605">
        <v>3.8351864327448402</v>
      </c>
      <c r="CB605">
        <v>0.27315054338972633</v>
      </c>
      <c r="CC605">
        <v>2.0750395025574933</v>
      </c>
      <c r="CD605">
        <v>0.19425518466084804</v>
      </c>
      <c r="CE605">
        <v>0.67479723348294529</v>
      </c>
      <c r="CF605">
        <v>8.4899792104333224E-2</v>
      </c>
      <c r="CG605">
        <v>0.67468340003084526</v>
      </c>
      <c r="CH605">
        <v>8.4727485131463193E-2</v>
      </c>
      <c r="CI605">
        <v>0.90497389717870536</v>
      </c>
      <c r="CJ605">
        <v>0.10694320737965574</v>
      </c>
      <c r="CK605">
        <v>1.9285518237391186</v>
      </c>
      <c r="CL605">
        <v>0.18228614655620587</v>
      </c>
      <c r="CM605">
        <v>13.513120791442768</v>
      </c>
      <c r="CN605">
        <v>0.5088126263581455</v>
      </c>
      <c r="CO605">
        <v>0.71462653904491258</v>
      </c>
      <c r="CP605">
        <v>8.9446795093234013E-2</v>
      </c>
      <c r="CQ605">
        <v>8.1995209631416603</v>
      </c>
      <c r="CR605">
        <v>0.37726967322670074</v>
      </c>
      <c r="CS605">
        <v>1.2383837603799053</v>
      </c>
      <c r="CT605">
        <v>0.13505330281154895</v>
      </c>
      <c r="CU605">
        <v>0.73668363902452316</v>
      </c>
      <c r="CV605">
        <v>9.1749443510583936E-2</v>
      </c>
      <c r="CW605">
        <v>2.3501605637267313</v>
      </c>
      <c r="CX605">
        <v>0.20029913355949044</v>
      </c>
      <c r="CY605">
        <v>5.7171174676285261</v>
      </c>
      <c r="CZ605">
        <v>0.31986596027310987</v>
      </c>
      <c r="DA605">
        <v>0.66885465642758812</v>
      </c>
      <c r="DB605">
        <v>8.3025089315402034E-2</v>
      </c>
      <c r="DC605">
        <v>1.0937722351830825</v>
      </c>
      <c r="DD605">
        <v>7.2246575886476913E-2</v>
      </c>
      <c r="DE605">
        <v>1.9779787165862479</v>
      </c>
      <c r="DF605">
        <v>0.18736398206558419</v>
      </c>
      <c r="DG605">
        <v>1.7375082387802212</v>
      </c>
      <c r="DH605">
        <v>0.17295753940305331</v>
      </c>
      <c r="DI605">
        <v>1.7997414152856452</v>
      </c>
      <c r="DJ605">
        <v>0.1772233465070118</v>
      </c>
      <c r="DK605">
        <v>0.7326841027024974</v>
      </c>
      <c r="DL605">
        <v>8.9952426718982223E-2</v>
      </c>
      <c r="DM605">
        <v>4.4097782676937376</v>
      </c>
      <c r="DN605">
        <v>0.30862444622009083</v>
      </c>
      <c r="DO605">
        <v>1.5524581673161353</v>
      </c>
      <c r="DP605">
        <v>0.13123436359834253</v>
      </c>
      <c r="DQ605">
        <v>0.74068419769327432</v>
      </c>
      <c r="DR605">
        <v>9.0692930907539812E-2</v>
      </c>
      <c r="DS605">
        <v>0.61780899071808748</v>
      </c>
      <c r="DT605">
        <v>6.4762915275156915E-2</v>
      </c>
      <c r="DU605">
        <v>2.1967976750829181</v>
      </c>
      <c r="DV605">
        <v>0.20118931263720094</v>
      </c>
      <c r="DW605">
        <v>3.7532358404407709</v>
      </c>
      <c r="DX605">
        <v>0.27976516148232478</v>
      </c>
      <c r="DY605">
        <v>13.718478126661548</v>
      </c>
      <c r="DZ605">
        <v>0.53849550822020187</v>
      </c>
      <c r="EA605">
        <v>0.6917469977429761</v>
      </c>
      <c r="EB605">
        <v>7.7664009964633754E-2</v>
      </c>
      <c r="EC605">
        <v>1.2669038554085257</v>
      </c>
      <c r="ED605">
        <v>0.13523828759129042</v>
      </c>
      <c r="EE605">
        <v>3.9764764336917153</v>
      </c>
      <c r="EF605">
        <v>0.28915347513272427</v>
      </c>
      <c r="EG605">
        <v>1.4790327301571466</v>
      </c>
      <c r="EH605">
        <v>0.14331727781107956</v>
      </c>
      <c r="EI605">
        <v>9.8001151814205052</v>
      </c>
      <c r="EJ605">
        <v>0.44680995526232065</v>
      </c>
      <c r="EK605">
        <v>1.7520988172298273</v>
      </c>
      <c r="EL605">
        <v>0.15909536383330233</v>
      </c>
      <c r="EM605">
        <v>1.9989184803544648</v>
      </c>
      <c r="EN605">
        <v>0.19057363301327707</v>
      </c>
      <c r="EO605">
        <v>1.5495710639666072</v>
      </c>
      <c r="EP605">
        <v>0.1453641775675833</v>
      </c>
      <c r="EQ605">
        <v>1.0918778463121448</v>
      </c>
      <c r="ER605">
        <v>8.6364068580236028E-2</v>
      </c>
      <c r="ES605">
        <v>4.9638474600758595</v>
      </c>
      <c r="ET605">
        <v>0.32509585860875218</v>
      </c>
      <c r="EU605">
        <v>1.2373953484167992</v>
      </c>
      <c r="EV605">
        <v>0.1174213565903514</v>
      </c>
      <c r="EW605">
        <v>1.1282145519200424</v>
      </c>
      <c r="EX605">
        <v>0.1158992781955467</v>
      </c>
      <c r="EY605">
        <v>17.764130071744983</v>
      </c>
      <c r="EZ605">
        <v>0.21266334627264846</v>
      </c>
      <c r="FA605">
        <v>1.869619216214006</v>
      </c>
      <c r="FB605">
        <v>0.17397680177377445</v>
      </c>
      <c r="FC605">
        <v>1.8452717950479218</v>
      </c>
      <c r="FD605">
        <v>0.16916703097890154</v>
      </c>
      <c r="FE605">
        <v>6.5787203215143055</v>
      </c>
      <c r="FF605">
        <v>0.33754481411474668</v>
      </c>
      <c r="FG605">
        <v>1.4386770994999167</v>
      </c>
      <c r="FH605">
        <v>0.14765621607967763</v>
      </c>
      <c r="FI605">
        <v>0.49906683409101116</v>
      </c>
      <c r="FJ605">
        <v>2.8361249657098034E-2</v>
      </c>
      <c r="FK605">
        <v>0.70296556101962138</v>
      </c>
      <c r="FL605">
        <v>8.8201329009920212E-2</v>
      </c>
      <c r="FM605">
        <v>0.95030904159429541</v>
      </c>
      <c r="FN605">
        <v>4.2947180645325246E-2</v>
      </c>
      <c r="FO605">
        <v>1.6538366136233336</v>
      </c>
      <c r="FP605">
        <v>0.10577990501066167</v>
      </c>
      <c r="FQ605">
        <v>1.9888587571358294</v>
      </c>
      <c r="FR605">
        <v>0.19078018264415511</v>
      </c>
      <c r="FS605">
        <v>0.66130882831371485</v>
      </c>
      <c r="FT605">
        <v>8.1435747252570648E-2</v>
      </c>
      <c r="FU605">
        <v>0.85402879366024342</v>
      </c>
      <c r="FV605">
        <v>0.10070190984685176</v>
      </c>
      <c r="FW605">
        <v>2.037043636071139</v>
      </c>
      <c r="FX605">
        <v>0.1782804831428908</v>
      </c>
      <c r="FY605">
        <v>12.903110913995894</v>
      </c>
      <c r="FZ605">
        <v>0.51085201061200292</v>
      </c>
      <c r="GA605">
        <v>2.2407558751967849</v>
      </c>
      <c r="GB605">
        <v>0.17941473150698709</v>
      </c>
      <c r="GC605">
        <v>0.27986140707902574</v>
      </c>
      <c r="GD605">
        <v>3.1666461070803648E-2</v>
      </c>
      <c r="GE605">
        <v>1.3636701968844229</v>
      </c>
      <c r="GF605">
        <v>4.8932324834414002E-2</v>
      </c>
      <c r="GG605">
        <v>2.2230977226737272</v>
      </c>
      <c r="GH605">
        <v>0.20182641042602753</v>
      </c>
      <c r="GI605">
        <v>0.66387264550360492</v>
      </c>
      <c r="GJ605">
        <v>6.1968477731282681E-2</v>
      </c>
      <c r="GK605">
        <v>0.70602428998878752</v>
      </c>
      <c r="GL605">
        <v>8.6825229081628638E-2</v>
      </c>
      <c r="GM605">
        <v>2.2005692483362997</v>
      </c>
      <c r="GN605">
        <v>0.19213850555613912</v>
      </c>
      <c r="GO605">
        <v>0.89309732780248063</v>
      </c>
      <c r="GP605">
        <v>9.2980485108214703E-2</v>
      </c>
      <c r="GQ605">
        <v>1.7625649609522305</v>
      </c>
      <c r="GR605">
        <v>0.17441483559132351</v>
      </c>
      <c r="GS605">
        <v>0.64562420582233704</v>
      </c>
      <c r="GT605">
        <v>8.1468644583342215E-2</v>
      </c>
      <c r="GU605">
        <v>1.6938566879020742</v>
      </c>
      <c r="GV605">
        <v>0.16500443918234856</v>
      </c>
      <c r="GW605">
        <v>1.7705656102261358</v>
      </c>
      <c r="GX605">
        <v>0.17411489036374975</v>
      </c>
      <c r="GY605">
        <v>8.371943968931026</v>
      </c>
      <c r="GZ605">
        <v>0.25588651137535373</v>
      </c>
      <c r="HA605">
        <v>0.71085904128774069</v>
      </c>
      <c r="HB605">
        <v>8.1935757367281176E-2</v>
      </c>
      <c r="HC605">
        <v>0.67862449681765258</v>
      </c>
      <c r="HD605">
        <v>8.5288585275723527E-2</v>
      </c>
      <c r="HE605">
        <v>0.71957273029627911</v>
      </c>
      <c r="HF605">
        <v>8.2883826880236613E-2</v>
      </c>
      <c r="HG605">
        <v>10.621900957349661</v>
      </c>
      <c r="HH605">
        <v>0.47704606933344462</v>
      </c>
      <c r="HI605">
        <v>0.94908848532294832</v>
      </c>
      <c r="HJ605">
        <v>0.10902514392210655</v>
      </c>
      <c r="HK605">
        <v>1.0031558041799364</v>
      </c>
      <c r="HL605">
        <v>0.10360273410678246</v>
      </c>
      <c r="HM605">
        <v>1.9339810126695516</v>
      </c>
      <c r="HN605">
        <v>0.17590396279122048</v>
      </c>
      <c r="HO605">
        <v>2.0046856450985868</v>
      </c>
      <c r="HP605">
        <v>0.1899368054192169</v>
      </c>
      <c r="HQ605">
        <v>1.597291460217118</v>
      </c>
      <c r="HR605">
        <v>0.12168137498499708</v>
      </c>
      <c r="HS605">
        <v>11.413144903044591</v>
      </c>
      <c r="HT605">
        <v>0.32000762522802917</v>
      </c>
      <c r="HU605">
        <v>1.4994490678864276</v>
      </c>
      <c r="HV605">
        <v>0.13453771761102251</v>
      </c>
      <c r="HW605">
        <v>0.72073988543056555</v>
      </c>
      <c r="HX605">
        <v>8.8612865257891998E-2</v>
      </c>
      <c r="HY605">
        <v>1.7796242573168246</v>
      </c>
      <c r="HZ605">
        <v>0.17413646802348098</v>
      </c>
      <c r="IA605">
        <v>6.3371061714135886</v>
      </c>
      <c r="IB605">
        <v>0.37328578347421193</v>
      </c>
      <c r="IC605">
        <v>0.69368275140112268</v>
      </c>
      <c r="ID605">
        <v>8.5590322398703178E-2</v>
      </c>
      <c r="IE605">
        <v>12.71251894051035</v>
      </c>
      <c r="IF605">
        <v>0.48798523744059286</v>
      </c>
      <c r="IG605">
        <v>3.2976551401237337</v>
      </c>
      <c r="IH605">
        <v>0.22894755503433462</v>
      </c>
      <c r="II605">
        <v>0.8037406746704443</v>
      </c>
      <c r="IJ605">
        <v>9.8011999498650429E-2</v>
      </c>
      <c r="IK605">
        <v>1.8678637631155963</v>
      </c>
      <c r="IL605">
        <v>0.17157930022000104</v>
      </c>
      <c r="IM605">
        <v>1.2131619732671748</v>
      </c>
      <c r="IN605">
        <v>0.11627828511457902</v>
      </c>
      <c r="IO605">
        <v>0.5977985319457404</v>
      </c>
      <c r="IP605">
        <v>7.2233617758615087E-2</v>
      </c>
      <c r="IQ605">
        <v>0.66397641729104284</v>
      </c>
      <c r="IR605">
        <v>7.4577271572685691E-2</v>
      </c>
      <c r="IS605">
        <v>0.68880890873812062</v>
      </c>
      <c r="IT605">
        <v>7.178845257105769E-2</v>
      </c>
      <c r="IU605">
        <v>0.60074162869095327</v>
      </c>
      <c r="IV605">
        <v>7.2610506896881782E-2</v>
      </c>
    </row>
    <row r="606" spans="5:256">
      <c r="E606">
        <v>0.73354910713188648</v>
      </c>
      <c r="F606">
        <v>8.9089602986600958E-2</v>
      </c>
      <c r="G606">
        <v>1.7909127543889782</v>
      </c>
      <c r="H606">
        <v>0.17397901502301821</v>
      </c>
      <c r="I606">
        <v>2.3910628818600257</v>
      </c>
      <c r="J606">
        <v>0.21335751805091649</v>
      </c>
      <c r="K606">
        <v>0.66538561376809324</v>
      </c>
      <c r="L606">
        <v>8.2401032464068033E-2</v>
      </c>
      <c r="M606">
        <v>4.3089236339437527</v>
      </c>
      <c r="N606">
        <v>0.30212377719024858</v>
      </c>
      <c r="O606">
        <v>0.62054912445180654</v>
      </c>
      <c r="P606">
        <v>7.5289675062203326E-2</v>
      </c>
      <c r="Q606">
        <v>1.8737883705551888</v>
      </c>
      <c r="R606">
        <v>0.1820459840141779</v>
      </c>
      <c r="S606">
        <v>0.58450932281722956</v>
      </c>
      <c r="T606">
        <v>7.6334328265202436E-2</v>
      </c>
      <c r="U606">
        <v>1.9169505672942744</v>
      </c>
      <c r="V606">
        <v>0.17663472545787504</v>
      </c>
      <c r="W606">
        <v>1.8250048008024446</v>
      </c>
      <c r="X606">
        <v>0.1783350376028639</v>
      </c>
      <c r="Y606">
        <v>0.93696965528871823</v>
      </c>
      <c r="Z606">
        <v>7.1645962235877075E-2</v>
      </c>
      <c r="AA606">
        <v>5.1321881248705479</v>
      </c>
      <c r="AB606">
        <v>0.3266256168626277</v>
      </c>
      <c r="AC606">
        <v>0.51352927407043558</v>
      </c>
      <c r="AD606">
        <v>5.3367716909605317E-2</v>
      </c>
      <c r="AE606">
        <v>0.69252318320778039</v>
      </c>
      <c r="AF606">
        <v>7.7890138104519266E-2</v>
      </c>
      <c r="AG606">
        <v>0.78951661213896018</v>
      </c>
      <c r="AH606">
        <v>9.5512578613747776E-2</v>
      </c>
      <c r="AI606">
        <v>2.0852206794216297</v>
      </c>
      <c r="AJ606">
        <v>0.20838237060265385</v>
      </c>
      <c r="AK606">
        <v>1.1192359285792497</v>
      </c>
      <c r="AL606">
        <v>0.12666902621155615</v>
      </c>
      <c r="AM606">
        <v>1.7450644862213609</v>
      </c>
      <c r="AN606">
        <v>0.17281376797804834</v>
      </c>
      <c r="AO606">
        <v>3.8637922285751971</v>
      </c>
      <c r="AP606">
        <v>0.28633849226291563</v>
      </c>
      <c r="AQ606">
        <v>0.83147011690740547</v>
      </c>
      <c r="AR606">
        <v>8.1890541106482348E-2</v>
      </c>
      <c r="AS606">
        <v>2.2538590172679553</v>
      </c>
      <c r="AT606">
        <v>0.20398105418084478</v>
      </c>
      <c r="AU606">
        <v>3.1983713369065878</v>
      </c>
      <c r="AV606">
        <v>0.2283705987850394</v>
      </c>
      <c r="AW606">
        <v>0.69740516385413032</v>
      </c>
      <c r="AX606">
        <v>7.0735375724044272E-2</v>
      </c>
      <c r="AY606">
        <v>4.9960995862406143</v>
      </c>
      <c r="AZ606">
        <v>0.33059783761521877</v>
      </c>
      <c r="BA606">
        <v>2.9410572676259714</v>
      </c>
      <c r="BB606">
        <v>0.22559685158052123</v>
      </c>
      <c r="BC606">
        <v>2.0424590199078185</v>
      </c>
      <c r="BD606">
        <v>0.18338267490981694</v>
      </c>
      <c r="BE606">
        <v>0.42418146556873287</v>
      </c>
      <c r="BF606">
        <v>4.7816848989934123E-2</v>
      </c>
      <c r="BG606">
        <v>3.9557605234526618</v>
      </c>
      <c r="BH606">
        <v>0.29416179852390117</v>
      </c>
      <c r="BI606">
        <v>1.7289405003315532</v>
      </c>
      <c r="BJ606">
        <v>0.16918162609305473</v>
      </c>
      <c r="BK606">
        <v>0.68642568759111056</v>
      </c>
      <c r="BL606">
        <v>7.7958009531031158E-2</v>
      </c>
      <c r="BM606">
        <v>4.3216873364042367</v>
      </c>
      <c r="BN606">
        <v>0.3006425232834643</v>
      </c>
      <c r="BO606">
        <v>0.72528847724607126</v>
      </c>
      <c r="BP606">
        <v>8.8269990350280075E-2</v>
      </c>
      <c r="BQ606">
        <v>0.76728848360615864</v>
      </c>
      <c r="BR606">
        <v>9.3369995136690226E-2</v>
      </c>
      <c r="BS606">
        <v>0.65464075124487164</v>
      </c>
      <c r="BT606">
        <v>8.32762270278775E-2</v>
      </c>
      <c r="BU606">
        <v>0.65860809623418692</v>
      </c>
      <c r="BV606">
        <v>8.3768613148095347E-2</v>
      </c>
      <c r="BW606">
        <v>1.467956458720191</v>
      </c>
      <c r="BX606">
        <v>0.12621480228614548</v>
      </c>
      <c r="BY606">
        <v>0.65364083871610479</v>
      </c>
      <c r="BZ606">
        <v>8.2876255390690171E-2</v>
      </c>
      <c r="CA606">
        <v>3.8288570770578252</v>
      </c>
      <c r="CB606">
        <v>0.27319543917993783</v>
      </c>
      <c r="CC606">
        <v>2.0719141531271821</v>
      </c>
      <c r="CD606">
        <v>0.19428206982696361</v>
      </c>
      <c r="CE606">
        <v>0.67354309087624753</v>
      </c>
      <c r="CF606">
        <v>8.4913404023656824E-2</v>
      </c>
      <c r="CG606">
        <v>0.67360843292018757</v>
      </c>
      <c r="CH606">
        <v>8.4738606502362646E-2</v>
      </c>
      <c r="CI606">
        <v>0.90345226373494258</v>
      </c>
      <c r="CJ606">
        <v>0.10695814829316844</v>
      </c>
      <c r="CK606">
        <v>1.9231041944555001</v>
      </c>
      <c r="CL606">
        <v>0.18232970729956069</v>
      </c>
      <c r="CM606">
        <v>13.493540982739709</v>
      </c>
      <c r="CN606">
        <v>0.50887749950149508</v>
      </c>
      <c r="CO606">
        <v>0.71364117166857344</v>
      </c>
      <c r="CP606">
        <v>8.9456159810065064E-2</v>
      </c>
      <c r="CQ606">
        <v>8.1852764466843198</v>
      </c>
      <c r="CR606">
        <v>0.3773203531655181</v>
      </c>
      <c r="CS606">
        <v>1.2362374781743548</v>
      </c>
      <c r="CT606">
        <v>0.13506978887808632</v>
      </c>
      <c r="CU606">
        <v>0.7356087233072377</v>
      </c>
      <c r="CV606">
        <v>9.1758386288784119E-2</v>
      </c>
      <c r="CW606">
        <v>2.3453416024345777</v>
      </c>
      <c r="CX606">
        <v>0.20032765563930452</v>
      </c>
      <c r="CY606">
        <v>5.7064290316776534</v>
      </c>
      <c r="CZ606">
        <v>0.31990798129508502</v>
      </c>
      <c r="DA606">
        <v>0.66751103493066899</v>
      </c>
      <c r="DB606">
        <v>8.3035334041844475E-2</v>
      </c>
      <c r="DC606">
        <v>1.0910985792021757</v>
      </c>
      <c r="DD606">
        <v>7.2257727995190743E-2</v>
      </c>
      <c r="DE606">
        <v>1.9749421194588641</v>
      </c>
      <c r="DF606">
        <v>0.1873811374083888</v>
      </c>
      <c r="DG606">
        <v>1.7351850772639259</v>
      </c>
      <c r="DH606">
        <v>0.17296882987086945</v>
      </c>
      <c r="DI606">
        <v>1.797061090420174</v>
      </c>
      <c r="DJ606">
        <v>0.17723565781177561</v>
      </c>
      <c r="DK606">
        <v>0.73160928670615732</v>
      </c>
      <c r="DL606">
        <v>8.9957541484055228E-2</v>
      </c>
      <c r="DM606">
        <v>4.4010419330177699</v>
      </c>
      <c r="DN606">
        <v>0.30864861578332581</v>
      </c>
      <c r="DO606">
        <v>1.5487100757279686</v>
      </c>
      <c r="DP606">
        <v>0.13124648799104308</v>
      </c>
      <c r="DQ606">
        <v>0.73960940212797532</v>
      </c>
      <c r="DR606">
        <v>9.0697313506309996E-2</v>
      </c>
      <c r="DS606">
        <v>0.61655738036991425</v>
      </c>
      <c r="DT606">
        <v>6.4767321048923687E-2</v>
      </c>
      <c r="DU606">
        <v>2.1925116205599542</v>
      </c>
      <c r="DV606">
        <v>0.20120168319835302</v>
      </c>
      <c r="DW606">
        <v>3.7468152684023228</v>
      </c>
      <c r="DX606">
        <v>0.27977960536584823</v>
      </c>
      <c r="DY606">
        <v>13.690886166619698</v>
      </c>
      <c r="DZ606">
        <v>0.53852531735265707</v>
      </c>
      <c r="EA606">
        <v>0.69058388092949874</v>
      </c>
      <c r="EB606">
        <v>7.7666708148410563E-2</v>
      </c>
      <c r="EC606">
        <v>1.2639529728815897</v>
      </c>
      <c r="ED606">
        <v>0.13524437161350567</v>
      </c>
      <c r="EE606">
        <v>3.9666683118977004</v>
      </c>
      <c r="EF606">
        <v>0.28916594233989668</v>
      </c>
      <c r="EG606">
        <v>1.4759059175024818</v>
      </c>
      <c r="EH606">
        <v>0.14332144368458188</v>
      </c>
      <c r="EI606">
        <v>9.7849801998365002</v>
      </c>
      <c r="EJ606">
        <v>0.44682115010940998</v>
      </c>
      <c r="EK606">
        <v>1.7488843975834178</v>
      </c>
      <c r="EL606">
        <v>0.15909914948188333</v>
      </c>
      <c r="EM606">
        <v>1.9959707544490468</v>
      </c>
      <c r="EN606">
        <v>0.19057670919706518</v>
      </c>
      <c r="EO606">
        <v>1.5471595903060356</v>
      </c>
      <c r="EP606">
        <v>0.14536506711244249</v>
      </c>
      <c r="EQ606">
        <v>1.0890232302595211</v>
      </c>
      <c r="ER606">
        <v>8.6365166692879455E-2</v>
      </c>
      <c r="ES606">
        <v>4.9550241967325235</v>
      </c>
      <c r="ET606">
        <v>0.32509363005646147</v>
      </c>
      <c r="EU606">
        <v>1.2352515671957047</v>
      </c>
      <c r="EV606">
        <v>0.11741929862210054</v>
      </c>
      <c r="EW606">
        <v>1.1263373663545659</v>
      </c>
      <c r="EX606">
        <v>0.11589710794555373</v>
      </c>
      <c r="EY606">
        <v>17.713429979961379</v>
      </c>
      <c r="EZ606">
        <v>0.21265876236207759</v>
      </c>
      <c r="FA606">
        <v>1.8656002611788418</v>
      </c>
      <c r="FB606">
        <v>0.17397160103094642</v>
      </c>
      <c r="FC606">
        <v>1.8417890913230996</v>
      </c>
      <c r="FD606">
        <v>0.16915961298831095</v>
      </c>
      <c r="FE606">
        <v>6.5671432948053585</v>
      </c>
      <c r="FF606">
        <v>0.33753177215349622</v>
      </c>
      <c r="FG606">
        <v>1.4360847656606455</v>
      </c>
      <c r="FH606">
        <v>0.14764907759905557</v>
      </c>
      <c r="FI606">
        <v>0.49746339812525836</v>
      </c>
      <c r="FJ606">
        <v>2.8359033325822826E-2</v>
      </c>
      <c r="FK606">
        <v>0.70144213438605973</v>
      </c>
      <c r="FL606">
        <v>8.8193600173962938E-2</v>
      </c>
      <c r="FM606">
        <v>0.94835040085320388</v>
      </c>
      <c r="FN606">
        <v>4.2943921905445562E-2</v>
      </c>
      <c r="FO606">
        <v>1.6495589889735933</v>
      </c>
      <c r="FP606">
        <v>0.10576802228262501</v>
      </c>
      <c r="FQ606">
        <v>1.9860000133632658</v>
      </c>
      <c r="FR606">
        <v>0.1907672821703032</v>
      </c>
      <c r="FS606">
        <v>0.65924825499544248</v>
      </c>
      <c r="FT606">
        <v>8.1423080891948107E-2</v>
      </c>
      <c r="FU606">
        <v>0.85241713755662296</v>
      </c>
      <c r="FV606">
        <v>0.1006920009095108</v>
      </c>
      <c r="FW606">
        <v>2.0339191802571093</v>
      </c>
      <c r="FX606">
        <v>0.17826639272791384</v>
      </c>
      <c r="FY606">
        <v>12.883528959146139</v>
      </c>
      <c r="FZ606">
        <v>0.51081245653756235</v>
      </c>
      <c r="GA606">
        <v>2.2365626791408526</v>
      </c>
      <c r="GB606">
        <v>0.17939613785484043</v>
      </c>
      <c r="GC606">
        <v>0.27929761362912109</v>
      </c>
      <c r="GD606">
        <v>3.1661683482702922E-2</v>
      </c>
      <c r="GE606">
        <v>1.3611782816351783</v>
      </c>
      <c r="GF606">
        <v>4.8926042002574908E-2</v>
      </c>
      <c r="GG606">
        <v>2.2198830664390812</v>
      </c>
      <c r="GH606">
        <v>0.20180422486909275</v>
      </c>
      <c r="GI606">
        <v>0.66253290165660739</v>
      </c>
      <c r="GJ606">
        <v>6.1958834492245159E-2</v>
      </c>
      <c r="GK606">
        <v>0.70441166514934062</v>
      </c>
      <c r="GL606">
        <v>8.6808550846880522E-2</v>
      </c>
      <c r="GM606">
        <v>2.1966413839154328</v>
      </c>
      <c r="GN606">
        <v>0.19211012645121991</v>
      </c>
      <c r="GO606">
        <v>0.89139858687989937</v>
      </c>
      <c r="GP606">
        <v>9.2965344809110326E-2</v>
      </c>
      <c r="GQ606">
        <v>1.7601521692068463</v>
      </c>
      <c r="GR606">
        <v>0.17439340514513396</v>
      </c>
      <c r="GS606">
        <v>0.64463833691759853</v>
      </c>
      <c r="GT606">
        <v>8.1455660716055631E-2</v>
      </c>
      <c r="GU606">
        <v>1.6909974972674231</v>
      </c>
      <c r="GV606">
        <v>0.164974705098835</v>
      </c>
      <c r="GW606">
        <v>1.768152958651148</v>
      </c>
      <c r="GX606">
        <v>0.17408947681231388</v>
      </c>
      <c r="GY606">
        <v>8.3541476150652354</v>
      </c>
      <c r="GZ606">
        <v>0.25582903901801907</v>
      </c>
      <c r="HA606">
        <v>0.70951636331078416</v>
      </c>
      <c r="HB606">
        <v>8.1918235612983545E-2</v>
      </c>
      <c r="HC606">
        <v>0.677638690440174</v>
      </c>
      <c r="HD606">
        <v>8.5274248258122562E-2</v>
      </c>
      <c r="HE606">
        <v>0.7186776194182678</v>
      </c>
      <c r="HF606">
        <v>8.2871963820249861E-2</v>
      </c>
      <c r="HG606">
        <v>10.604095258225785</v>
      </c>
      <c r="HH606">
        <v>0.47695757392806326</v>
      </c>
      <c r="HI606">
        <v>0.9473878387648923</v>
      </c>
      <c r="HJ606">
        <v>0.10900111924640804</v>
      </c>
      <c r="HK606">
        <v>1.0013678116504707</v>
      </c>
      <c r="HL606">
        <v>0.1035796624216742</v>
      </c>
      <c r="HM606">
        <v>1.9309449117361859</v>
      </c>
      <c r="HN606">
        <v>0.17586822835632876</v>
      </c>
      <c r="HO606">
        <v>2.0020951561856406</v>
      </c>
      <c r="HP606">
        <v>0.18990467237274572</v>
      </c>
      <c r="HQ606">
        <v>1.5938130107301443</v>
      </c>
      <c r="HR606">
        <v>0.12164547196410466</v>
      </c>
      <c r="HS606">
        <v>11.393570334835344</v>
      </c>
      <c r="HT606">
        <v>0.31993404484350013</v>
      </c>
      <c r="HU606">
        <v>1.4956990084287152</v>
      </c>
      <c r="HV606">
        <v>0.13449107077464725</v>
      </c>
      <c r="HW606">
        <v>0.7195752378295821</v>
      </c>
      <c r="HX606">
        <v>8.8592506647624025E-2</v>
      </c>
      <c r="HY606">
        <v>1.7771223911049736</v>
      </c>
      <c r="HZ606">
        <v>0.17410224246165559</v>
      </c>
      <c r="IA606">
        <v>6.3264152844322341</v>
      </c>
      <c r="IB606">
        <v>0.37319686660812995</v>
      </c>
      <c r="IC606">
        <v>0.6926076448286268</v>
      </c>
      <c r="ID606">
        <v>8.5570500250891066E-2</v>
      </c>
      <c r="IE606">
        <v>12.693827938618693</v>
      </c>
      <c r="IF606">
        <v>0.4878754072666856</v>
      </c>
      <c r="IG606">
        <v>3.2921279631870806</v>
      </c>
      <c r="IH606">
        <v>0.22888540666335322</v>
      </c>
      <c r="II606">
        <v>0.80257619677809466</v>
      </c>
      <c r="IJ606">
        <v>9.7988239288015894E-2</v>
      </c>
      <c r="IK606">
        <v>1.8650061008762107</v>
      </c>
      <c r="IL606">
        <v>0.17153477221936458</v>
      </c>
      <c r="IM606">
        <v>1.2113753124186337</v>
      </c>
      <c r="IN606">
        <v>0.11624774011765851</v>
      </c>
      <c r="IO606">
        <v>0.5965446685956407</v>
      </c>
      <c r="IP606">
        <v>7.2206223699663175E-2</v>
      </c>
      <c r="IQ606">
        <v>0.6624553266191775</v>
      </c>
      <c r="IR606">
        <v>7.4544180238402424E-2</v>
      </c>
      <c r="IS606">
        <v>0.68755728070462396</v>
      </c>
      <c r="IT606">
        <v>7.1763034699830905E-2</v>
      </c>
      <c r="IU606">
        <v>0.59957735599292772</v>
      </c>
      <c r="IV606">
        <v>7.2582831241522247E-2</v>
      </c>
    </row>
    <row r="607" spans="5:256">
      <c r="E607">
        <v>0.73206420086678869</v>
      </c>
      <c r="F607">
        <v>8.9084814101242263E-2</v>
      </c>
      <c r="G607">
        <v>1.7872068997508233</v>
      </c>
      <c r="H607">
        <v>0.17397001636619044</v>
      </c>
      <c r="I607">
        <v>2.3843955446972611</v>
      </c>
      <c r="J607">
        <v>0.21334288450728611</v>
      </c>
      <c r="K607">
        <v>0.66336999012364084</v>
      </c>
      <c r="L607">
        <v>8.23942662057561E-2</v>
      </c>
      <c r="M607">
        <v>4.3016285912375363</v>
      </c>
      <c r="N607">
        <v>0.30211157836357599</v>
      </c>
      <c r="O607">
        <v>0.61906422095899805</v>
      </c>
      <c r="P607">
        <v>7.5284661144281034E-2</v>
      </c>
      <c r="Q607">
        <v>1.8696589692461383</v>
      </c>
      <c r="R607">
        <v>0.18203546509126603</v>
      </c>
      <c r="S607">
        <v>0.5829171397991586</v>
      </c>
      <c r="T607">
        <v>7.6328261250553711E-2</v>
      </c>
      <c r="U607">
        <v>1.9133516783531404</v>
      </c>
      <c r="V607">
        <v>0.17662565537696992</v>
      </c>
      <c r="W607">
        <v>1.8216164068031238</v>
      </c>
      <c r="X607">
        <v>0.17832496013444926</v>
      </c>
      <c r="Y607">
        <v>0.93337383609066404</v>
      </c>
      <c r="Z607">
        <v>7.1637234631598296E-2</v>
      </c>
      <c r="AA607">
        <v>5.1222526567194997</v>
      </c>
      <c r="AB607">
        <v>0.3266058712107115</v>
      </c>
      <c r="AC607">
        <v>0.51194028600389019</v>
      </c>
      <c r="AD607">
        <v>5.3361985685091484E-2</v>
      </c>
      <c r="AE607">
        <v>0.69093321845317635</v>
      </c>
      <c r="AF607">
        <v>7.7883508040841945E-2</v>
      </c>
      <c r="AG607">
        <v>0.78792559498614589</v>
      </c>
      <c r="AH607">
        <v>9.5504946760334247E-2</v>
      </c>
      <c r="AI607">
        <v>2.0791840394321102</v>
      </c>
      <c r="AJ607">
        <v>0.20835846512900824</v>
      </c>
      <c r="AK607">
        <v>1.116691798355715</v>
      </c>
      <c r="AL607">
        <v>0.12665689714884834</v>
      </c>
      <c r="AM607">
        <v>1.7418874631143835</v>
      </c>
      <c r="AN607">
        <v>0.172800155528335</v>
      </c>
      <c r="AO607">
        <v>3.8560725078137885</v>
      </c>
      <c r="AP607">
        <v>0.28631216772496509</v>
      </c>
      <c r="AQ607">
        <v>0.82966984256576648</v>
      </c>
      <c r="AR607">
        <v>8.1882110219130111E-2</v>
      </c>
      <c r="AS607">
        <v>2.2499427475473035</v>
      </c>
      <c r="AT607">
        <v>0.20396433836613026</v>
      </c>
      <c r="AU607">
        <v>3.1926615802824454</v>
      </c>
      <c r="AV607">
        <v>0.22835050004536483</v>
      </c>
      <c r="AW607">
        <v>0.69539267296720264</v>
      </c>
      <c r="AX607">
        <v>7.0724886320422592E-2</v>
      </c>
      <c r="AY607">
        <v>4.9823571681466721</v>
      </c>
      <c r="AZ607">
        <v>0.33055200756045899</v>
      </c>
      <c r="BA607">
        <v>2.9307980888083969</v>
      </c>
      <c r="BB607">
        <v>0.22555589547457611</v>
      </c>
      <c r="BC607">
        <v>2.0371669063105702</v>
      </c>
      <c r="BD607">
        <v>0.18335738189893841</v>
      </c>
      <c r="BE607">
        <v>0.42312138385493886</v>
      </c>
      <c r="BF607">
        <v>4.7810056555892995E-2</v>
      </c>
      <c r="BG607">
        <v>3.9479348177963005</v>
      </c>
      <c r="BH607">
        <v>0.2941291804600612</v>
      </c>
      <c r="BI607">
        <v>1.7253399944371888</v>
      </c>
      <c r="BJ607">
        <v>0.1691613511391685</v>
      </c>
      <c r="BK607">
        <v>0.68451738823231534</v>
      </c>
      <c r="BL607">
        <v>7.7944799542510823E-2</v>
      </c>
      <c r="BM607">
        <v>4.3100571531753911</v>
      </c>
      <c r="BN607">
        <v>0.30059310277954321</v>
      </c>
      <c r="BO607">
        <v>0.72295457672933605</v>
      </c>
      <c r="BP607">
        <v>8.8251552653451512E-2</v>
      </c>
      <c r="BQ607">
        <v>0.76495458410704065</v>
      </c>
      <c r="BR607">
        <v>9.3351497846511547E-2</v>
      </c>
      <c r="BS607">
        <v>0.65347324326116929</v>
      </c>
      <c r="BT607">
        <v>8.3265953742637872E-2</v>
      </c>
      <c r="BU607">
        <v>0.657334451795204</v>
      </c>
      <c r="BV607">
        <v>8.3757371455405322E-2</v>
      </c>
      <c r="BW607">
        <v>1.4643585167057835</v>
      </c>
      <c r="BX607">
        <v>0.12619391836407165</v>
      </c>
      <c r="BY607">
        <v>0.65247334471512497</v>
      </c>
      <c r="BZ607">
        <v>8.2865234135338042E-2</v>
      </c>
      <c r="CA607">
        <v>3.8213495576915628</v>
      </c>
      <c r="CB607">
        <v>0.27315657264850834</v>
      </c>
      <c r="CC607">
        <v>2.0682085231340857</v>
      </c>
      <c r="CD607">
        <v>0.19425450889610343</v>
      </c>
      <c r="CE607">
        <v>0.67205722222980302</v>
      </c>
      <c r="CF607">
        <v>8.489769912509032E-2</v>
      </c>
      <c r="CG607">
        <v>0.67233484230379981</v>
      </c>
      <c r="CH607">
        <v>8.4724599608832024E-2</v>
      </c>
      <c r="CI607">
        <v>0.90164912749724568</v>
      </c>
      <c r="CJ607">
        <v>0.10693958474648377</v>
      </c>
      <c r="CK607">
        <v>1.9166452760179695</v>
      </c>
      <c r="CL607">
        <v>0.18227694219017029</v>
      </c>
      <c r="CM607">
        <v>13.470307428617227</v>
      </c>
      <c r="CN607">
        <v>0.50880416438886811</v>
      </c>
      <c r="CO607">
        <v>0.7124737308946949</v>
      </c>
      <c r="CP607">
        <v>8.9442491359319906E-2</v>
      </c>
      <c r="CQ607">
        <v>8.1683751071734481</v>
      </c>
      <c r="CR607">
        <v>0.37724749085981329</v>
      </c>
      <c r="CS607">
        <v>1.233693596274595</v>
      </c>
      <c r="CT607">
        <v>0.13504230514443957</v>
      </c>
      <c r="CU607">
        <v>0.73433517911561919</v>
      </c>
      <c r="CV607">
        <v>9.174220457046961E-2</v>
      </c>
      <c r="CW607">
        <v>2.339627061812934</v>
      </c>
      <c r="CX607">
        <v>0.20027870827582678</v>
      </c>
      <c r="CY607">
        <v>5.6937484627145496</v>
      </c>
      <c r="CZ607">
        <v>0.31983693792502277</v>
      </c>
      <c r="DA607">
        <v>0.66591912560286715</v>
      </c>
      <c r="DB607">
        <v>8.3014175693980216E-2</v>
      </c>
      <c r="DC607">
        <v>1.0879270384634696</v>
      </c>
      <c r="DD607">
        <v>7.2235382835122125E-2</v>
      </c>
      <c r="DE607">
        <v>1.9713418735342583</v>
      </c>
      <c r="DF607">
        <v>0.18734386260815797</v>
      </c>
      <c r="DG607">
        <v>1.7324309920930221</v>
      </c>
      <c r="DH607">
        <v>0.17293616694738081</v>
      </c>
      <c r="DI607">
        <v>1.7938835222403573</v>
      </c>
      <c r="DJ607">
        <v>0.17719773919746185</v>
      </c>
      <c r="DK607">
        <v>0.73033583259557255</v>
      </c>
      <c r="DL607">
        <v>8.9937546207456684E-2</v>
      </c>
      <c r="DM607">
        <v>4.3906794045172655</v>
      </c>
      <c r="DN607">
        <v>0.30855560363171303</v>
      </c>
      <c r="DO607">
        <v>1.5442654234571309</v>
      </c>
      <c r="DP607">
        <v>0.13119793099094465</v>
      </c>
      <c r="DQ607">
        <v>0.73833596647353228</v>
      </c>
      <c r="DR607">
        <v>9.0676589964171037E-2</v>
      </c>
      <c r="DS607">
        <v>0.61507379948479579</v>
      </c>
      <c r="DT607">
        <v>6.4746620552725134E-2</v>
      </c>
      <c r="DU607">
        <v>2.1874297393137518</v>
      </c>
      <c r="DV607">
        <v>0.20113873973960414</v>
      </c>
      <c r="DW607">
        <v>3.7392001377650614</v>
      </c>
      <c r="DX607">
        <v>0.27970200271005363</v>
      </c>
      <c r="DY607">
        <v>13.658145960845578</v>
      </c>
      <c r="DZ607">
        <v>0.53834594791571011</v>
      </c>
      <c r="EA607">
        <v>0.68920545042440673</v>
      </c>
      <c r="EB607">
        <v>7.7644310549119744E-2</v>
      </c>
      <c r="EC607">
        <v>1.2604553661296121</v>
      </c>
      <c r="ED607">
        <v>0.13518981045472839</v>
      </c>
      <c r="EE607">
        <v>3.9550350657130724</v>
      </c>
      <c r="EF607">
        <v>0.28904039903733175</v>
      </c>
      <c r="EG607">
        <v>1.4721989651988532</v>
      </c>
      <c r="EH607">
        <v>0.1432670677080376</v>
      </c>
      <c r="EI607">
        <v>9.7670223612921401</v>
      </c>
      <c r="EJ607">
        <v>0.44669852290969486</v>
      </c>
      <c r="EK607">
        <v>1.745073096222574</v>
      </c>
      <c r="EL607">
        <v>0.15904648576813227</v>
      </c>
      <c r="EM607">
        <v>1.9924760000710375</v>
      </c>
      <c r="EN607">
        <v>0.19052543100574135</v>
      </c>
      <c r="EO607">
        <v>1.544300518802519</v>
      </c>
      <c r="EP607">
        <v>0.14532206764783681</v>
      </c>
      <c r="EQ607">
        <v>1.0856377981358927</v>
      </c>
      <c r="ER607">
        <v>8.6322374092209136E-2</v>
      </c>
      <c r="ES607">
        <v>4.9445579327601576</v>
      </c>
      <c r="ET607">
        <v>0.32497858266580515</v>
      </c>
      <c r="EU607">
        <v>1.2327099452133392</v>
      </c>
      <c r="EV607">
        <v>0.11737755681139449</v>
      </c>
      <c r="EW607">
        <v>1.1241122028121797</v>
      </c>
      <c r="EX607">
        <v>0.11585734456945895</v>
      </c>
      <c r="EY607">
        <v>17.653260547780857</v>
      </c>
      <c r="EZ607">
        <v>0.21253511209815815</v>
      </c>
      <c r="FA607">
        <v>1.8608352935866315</v>
      </c>
      <c r="FB607">
        <v>0.17389331201016733</v>
      </c>
      <c r="FC607">
        <v>1.8376598057686238</v>
      </c>
      <c r="FD607">
        <v>0.16908957800485391</v>
      </c>
      <c r="FE607">
        <v>6.5534079213487626</v>
      </c>
      <c r="FF607">
        <v>0.33740183667657431</v>
      </c>
      <c r="FG607">
        <v>1.4330118936943526</v>
      </c>
      <c r="FH607">
        <v>0.14758976855534967</v>
      </c>
      <c r="FI607">
        <v>0.49556115857581379</v>
      </c>
      <c r="FJ607">
        <v>2.8338867743495803E-2</v>
      </c>
      <c r="FK607">
        <v>0.69963737827453165</v>
      </c>
      <c r="FL607">
        <v>8.8148338230848292E-2</v>
      </c>
      <c r="FM607">
        <v>0.9460264488340645</v>
      </c>
      <c r="FN607">
        <v>4.2923143577878915E-2</v>
      </c>
      <c r="FO607">
        <v>1.6444847271139242</v>
      </c>
      <c r="FP607">
        <v>0.10570193381499092</v>
      </c>
      <c r="FQ607">
        <v>1.9826108507672291</v>
      </c>
      <c r="FR607">
        <v>0.19070018862038091</v>
      </c>
      <c r="FS607">
        <v>0.65680700786581636</v>
      </c>
      <c r="FT607">
        <v>8.1360399806833184E-2</v>
      </c>
      <c r="FU607">
        <v>0.85050746940046595</v>
      </c>
      <c r="FV607">
        <v>0.10064458622887064</v>
      </c>
      <c r="FW607">
        <v>2.0302143578647072</v>
      </c>
      <c r="FX607">
        <v>0.17819812445547234</v>
      </c>
      <c r="FY607">
        <v>12.860293464603981</v>
      </c>
      <c r="FZ607">
        <v>0.51061869683303918</v>
      </c>
      <c r="GA607">
        <v>2.2315898930124587</v>
      </c>
      <c r="GB607">
        <v>0.179310880203784</v>
      </c>
      <c r="GC607">
        <v>0.27862948831944429</v>
      </c>
      <c r="GD607">
        <v>3.1644215484579637E-2</v>
      </c>
      <c r="GE607">
        <v>1.3582213384519122</v>
      </c>
      <c r="GF607">
        <v>4.8901861102054127E-2</v>
      </c>
      <c r="GG607">
        <v>2.216071551266249</v>
      </c>
      <c r="GH607">
        <v>0.20172379208081836</v>
      </c>
      <c r="GI607">
        <v>0.66094449583298387</v>
      </c>
      <c r="GJ607">
        <v>6.1924230190579986E-2</v>
      </c>
      <c r="GK607">
        <v>0.70250112189176306</v>
      </c>
      <c r="GL607">
        <v>8.6752372667091071E-2</v>
      </c>
      <c r="GM607">
        <v>2.1919839135933477</v>
      </c>
      <c r="GN607">
        <v>0.19201313297090325</v>
      </c>
      <c r="GO607">
        <v>0.88938504103475102</v>
      </c>
      <c r="GP607">
        <v>9.2914865887700315E-2</v>
      </c>
      <c r="GQ607">
        <v>1.7572919065955817</v>
      </c>
      <c r="GR607">
        <v>0.17432417876243295</v>
      </c>
      <c r="GS607">
        <v>0.6434704431186955</v>
      </c>
      <c r="GT607">
        <v>8.1417770090331937E-2</v>
      </c>
      <c r="GU607">
        <v>1.6876079308603964</v>
      </c>
      <c r="GV607">
        <v>0.16488893990316061</v>
      </c>
      <c r="GW607">
        <v>1.7652928227026692</v>
      </c>
      <c r="GX607">
        <v>0.17401633453923024</v>
      </c>
      <c r="GY607">
        <v>8.3330293416777899</v>
      </c>
      <c r="GZ607">
        <v>0.25566156402061968</v>
      </c>
      <c r="HA607">
        <v>0.70792530633288386</v>
      </c>
      <c r="HB607">
        <v>8.1869603343237604E-2</v>
      </c>
      <c r="HC607">
        <v>0.67647085311966193</v>
      </c>
      <c r="HD607">
        <v>8.5235028649631339E-2</v>
      </c>
      <c r="HE607">
        <v>0.71761692178886693</v>
      </c>
      <c r="HF607">
        <v>8.2839363723278797E-2</v>
      </c>
      <c r="HG607">
        <v>10.582968535420294</v>
      </c>
      <c r="HH607">
        <v>0.47670725681063786</v>
      </c>
      <c r="HI607">
        <v>0.94537257118749696</v>
      </c>
      <c r="HJ607">
        <v>0.10893772178241272</v>
      </c>
      <c r="HK607">
        <v>0.99924843049389367</v>
      </c>
      <c r="HL607">
        <v>0.10351929610821449</v>
      </c>
      <c r="HM607">
        <v>1.927345114228959</v>
      </c>
      <c r="HN607">
        <v>0.17577657362813615</v>
      </c>
      <c r="HO607">
        <v>1.9990239513609096</v>
      </c>
      <c r="HP607">
        <v>0.18982283957664955</v>
      </c>
      <c r="HQ607">
        <v>1.5896875701458304</v>
      </c>
      <c r="HR607">
        <v>0.12155574904581684</v>
      </c>
      <c r="HS607">
        <v>11.37034151898418</v>
      </c>
      <c r="HT607">
        <v>0.31974866514011935</v>
      </c>
      <c r="HU607">
        <v>1.4912525776528904</v>
      </c>
      <c r="HV607">
        <v>0.1343761356107839</v>
      </c>
      <c r="HW607">
        <v>0.71819542442281981</v>
      </c>
      <c r="HX607">
        <v>8.8543188779363707E-2</v>
      </c>
      <c r="HY607">
        <v>1.7741564532615692</v>
      </c>
      <c r="HZ607">
        <v>0.17401835872665761</v>
      </c>
      <c r="IA607">
        <v>6.3137324996578297</v>
      </c>
      <c r="IB607">
        <v>0.37297967627585876</v>
      </c>
      <c r="IC607">
        <v>0.69133392823486595</v>
      </c>
      <c r="ID607">
        <v>8.5523806408361269E-2</v>
      </c>
      <c r="IE607">
        <v>12.671649384185489</v>
      </c>
      <c r="IF607">
        <v>0.48761884949689333</v>
      </c>
      <c r="IG607">
        <v>3.2855719801296752</v>
      </c>
      <c r="IH607">
        <v>0.22874480071304695</v>
      </c>
      <c r="II607">
        <v>0.80119653667209134</v>
      </c>
      <c r="IJ607">
        <v>9.7935592835095051E-2</v>
      </c>
      <c r="IK607">
        <v>1.861617915654318</v>
      </c>
      <c r="IL607">
        <v>0.17143660739693176</v>
      </c>
      <c r="IM607">
        <v>1.2092571346027585</v>
      </c>
      <c r="IN607">
        <v>0.11618215771958404</v>
      </c>
      <c r="IO607">
        <v>0.59505905221057798</v>
      </c>
      <c r="IP607">
        <v>7.2147924652430209E-2</v>
      </c>
      <c r="IQ607">
        <v>0.66065268074657968</v>
      </c>
      <c r="IR607">
        <v>7.4476112413486256E-2</v>
      </c>
      <c r="IS607">
        <v>0.68607368383948275</v>
      </c>
      <c r="IT607">
        <v>7.1710872871534923E-2</v>
      </c>
      <c r="IU607">
        <v>0.59819788124676132</v>
      </c>
      <c r="IV607">
        <v>7.2526361877051304E-2</v>
      </c>
    </row>
    <row r="608" spans="5:256">
      <c r="E608">
        <v>0.73037287278003171</v>
      </c>
      <c r="F608">
        <v>8.9052908607217832E-2</v>
      </c>
      <c r="G608">
        <v>1.7829841966829969</v>
      </c>
      <c r="H608">
        <v>0.17390677785044259</v>
      </c>
      <c r="I608">
        <v>2.3767974846834319</v>
      </c>
      <c r="J608">
        <v>0.21323854375613388</v>
      </c>
      <c r="K608">
        <v>0.66107427140955433</v>
      </c>
      <c r="L608">
        <v>8.234995544429817E-2</v>
      </c>
      <c r="M608">
        <v>4.2933132868030759</v>
      </c>
      <c r="N608">
        <v>0.30202218518025681</v>
      </c>
      <c r="O608">
        <v>0.61737289530074713</v>
      </c>
      <c r="P608">
        <v>7.5252533234829E-2</v>
      </c>
      <c r="Q608">
        <v>1.8649536536412574</v>
      </c>
      <c r="R608">
        <v>0.18196445338042647</v>
      </c>
      <c r="S608">
        <v>0.58110394093781648</v>
      </c>
      <c r="T608">
        <v>7.6290912179018233E-2</v>
      </c>
      <c r="U608">
        <v>1.9092505740575616</v>
      </c>
      <c r="V608">
        <v>0.17656652652141994</v>
      </c>
      <c r="W608">
        <v>1.8177554884266867</v>
      </c>
      <c r="X608">
        <v>0.17826483578718202</v>
      </c>
      <c r="Y608">
        <v>0.92927542241313266</v>
      </c>
      <c r="Z608">
        <v>7.1586805267043779E-2</v>
      </c>
      <c r="AA608">
        <v>5.1109269330844889</v>
      </c>
      <c r="AB608">
        <v>0.3264902075481389</v>
      </c>
      <c r="AC608">
        <v>0.51012988605609322</v>
      </c>
      <c r="AD608">
        <v>5.3331239480166735E-2</v>
      </c>
      <c r="AE608">
        <v>0.68912196274507298</v>
      </c>
      <c r="AF608">
        <v>7.7849783715554455E-2</v>
      </c>
      <c r="AG608">
        <v>0.78611341731946671</v>
      </c>
      <c r="AH608">
        <v>9.5468142795150854E-2</v>
      </c>
      <c r="AI608">
        <v>2.0723058468915156</v>
      </c>
      <c r="AJ608">
        <v>0.20824287483135809</v>
      </c>
      <c r="AK608">
        <v>1.1137936257254639</v>
      </c>
      <c r="AL608">
        <v>0.12660101886701794</v>
      </c>
      <c r="AM608">
        <v>1.7382674983361581</v>
      </c>
      <c r="AN608">
        <v>0.17273863164118208</v>
      </c>
      <c r="AO608">
        <v>3.8472735989566829</v>
      </c>
      <c r="AP608">
        <v>0.28619837257987979</v>
      </c>
      <c r="AQ608">
        <v>0.82761856315057858</v>
      </c>
      <c r="AR608">
        <v>8.1846608987284741E-2</v>
      </c>
      <c r="AS608">
        <v>2.2454799285599147</v>
      </c>
      <c r="AT608">
        <v>0.20389347984465095</v>
      </c>
      <c r="AU608">
        <v>3.1861534310826367</v>
      </c>
      <c r="AV608">
        <v>0.22826794023780422</v>
      </c>
      <c r="AW608">
        <v>0.69309969890089862</v>
      </c>
      <c r="AX608">
        <v>7.0683172605904385E-2</v>
      </c>
      <c r="AY608">
        <v>4.9666922877544488</v>
      </c>
      <c r="AZ608">
        <v>0.33036669439617627</v>
      </c>
      <c r="BA608">
        <v>2.9191051014580913</v>
      </c>
      <c r="BB608">
        <v>0.22539421104079718</v>
      </c>
      <c r="BC608">
        <v>2.0311361949782207</v>
      </c>
      <c r="BD608">
        <v>0.18325924390339979</v>
      </c>
      <c r="BE608">
        <v>0.42191378787308759</v>
      </c>
      <c r="BF608">
        <v>4.7784955157504819E-2</v>
      </c>
      <c r="BG608">
        <v>3.9390151696813644</v>
      </c>
      <c r="BH608">
        <v>0.29400708966874689</v>
      </c>
      <c r="BI608">
        <v>1.7212374731034208</v>
      </c>
      <c r="BJ608">
        <v>0.16908698459079899</v>
      </c>
      <c r="BK608">
        <v>0.68234358205863244</v>
      </c>
      <c r="BL608">
        <v>7.789831349461783E-2</v>
      </c>
      <c r="BM608">
        <v>4.2968005157008928</v>
      </c>
      <c r="BN608">
        <v>0.30041889526503401</v>
      </c>
      <c r="BO608">
        <v>0.72029635814956039</v>
      </c>
      <c r="BP608">
        <v>8.8189457183298348E-2</v>
      </c>
      <c r="BQ608">
        <v>0.76229636641864751</v>
      </c>
      <c r="BR608">
        <v>9.3289343720770204E-2</v>
      </c>
      <c r="BS608">
        <v>0.65214364545878922</v>
      </c>
      <c r="BT608">
        <v>8.3232821918465358E-2</v>
      </c>
      <c r="BU608">
        <v>0.65588398202075371</v>
      </c>
      <c r="BV608">
        <v>8.3721193733053603E-2</v>
      </c>
      <c r="BW608">
        <v>1.4602582423308215</v>
      </c>
      <c r="BX608">
        <v>0.12612522972416801</v>
      </c>
      <c r="BY608">
        <v>0.65114375915956202</v>
      </c>
      <c r="BZ608">
        <v>8.2831366653733446E-2</v>
      </c>
      <c r="CA608">
        <v>3.8127923303838864</v>
      </c>
      <c r="CB608">
        <v>0.27303460881256664</v>
      </c>
      <c r="CC608">
        <v>2.0639860169347801</v>
      </c>
      <c r="CD608">
        <v>0.19417297344343581</v>
      </c>
      <c r="CE608">
        <v>0.67036505116811307</v>
      </c>
      <c r="CF608">
        <v>8.4852946123802384E-2</v>
      </c>
      <c r="CG608">
        <v>0.67088441967023449</v>
      </c>
      <c r="CH608">
        <v>8.4685704112703084E-2</v>
      </c>
      <c r="CI608">
        <v>0.89959534062656543</v>
      </c>
      <c r="CJ608">
        <v>0.10688783436703227</v>
      </c>
      <c r="CK608">
        <v>1.9092855823117434</v>
      </c>
      <c r="CL608">
        <v>0.18212875405368559</v>
      </c>
      <c r="CM608">
        <v>13.443817661627918</v>
      </c>
      <c r="CN608">
        <v>0.50859387580437387</v>
      </c>
      <c r="CO608">
        <v>0.71114419195859357</v>
      </c>
      <c r="CP608">
        <v>8.9406023611980384E-2</v>
      </c>
      <c r="CQ608">
        <v>8.1491061312140101</v>
      </c>
      <c r="CR608">
        <v>0.37705233300383828</v>
      </c>
      <c r="CS608">
        <v>1.2307956412052281</v>
      </c>
      <c r="CT608">
        <v>0.13497132186491131</v>
      </c>
      <c r="CU608">
        <v>0.73288479714387944</v>
      </c>
      <c r="CV608">
        <v>9.1701175229327192E-2</v>
      </c>
      <c r="CW608">
        <v>2.3331147192362076</v>
      </c>
      <c r="CX608">
        <v>0.20015312897201712</v>
      </c>
      <c r="CY608">
        <v>5.6792927287898927</v>
      </c>
      <c r="CZ608">
        <v>0.31965404573468176</v>
      </c>
      <c r="DA608">
        <v>0.664106166454142</v>
      </c>
      <c r="DB608">
        <v>8.2961976297007439E-2</v>
      </c>
      <c r="DC608">
        <v>1.0843118789083201</v>
      </c>
      <c r="DD608">
        <v>7.2179922738155072E-2</v>
      </c>
      <c r="DE608">
        <v>1.9672395800183771</v>
      </c>
      <c r="DF608">
        <v>0.18725279544705814</v>
      </c>
      <c r="DG608">
        <v>1.729293106428361</v>
      </c>
      <c r="DH608">
        <v>0.17286010950426417</v>
      </c>
      <c r="DI608">
        <v>1.79026307981874</v>
      </c>
      <c r="DJ608">
        <v>0.17711023946207441</v>
      </c>
      <c r="DK608">
        <v>0.72888552952364338</v>
      </c>
      <c r="DL608">
        <v>8.989278301391293E-2</v>
      </c>
      <c r="DM608">
        <v>4.3788679879279053</v>
      </c>
      <c r="DN608">
        <v>0.30834700122895453</v>
      </c>
      <c r="DO608">
        <v>1.5392002597362671</v>
      </c>
      <c r="DP608">
        <v>0.13108952342178146</v>
      </c>
      <c r="DQ608">
        <v>0.73688567956705575</v>
      </c>
      <c r="DR608">
        <v>9.0631114866674606E-2</v>
      </c>
      <c r="DS608">
        <v>0.61338363254300288</v>
      </c>
      <c r="DT608">
        <v>6.4701167977790464E-2</v>
      </c>
      <c r="DU608">
        <v>2.1816389837413972</v>
      </c>
      <c r="DV608">
        <v>0.20100155924098473</v>
      </c>
      <c r="DW608">
        <v>3.7305207455255043</v>
      </c>
      <c r="DX608">
        <v>0.27953368131789719</v>
      </c>
      <c r="DY608">
        <v>13.620817703337286</v>
      </c>
      <c r="DZ608">
        <v>0.53796046897015748</v>
      </c>
      <c r="EA608">
        <v>0.68763529155581538</v>
      </c>
      <c r="EB608">
        <v>7.7597200395894933E-2</v>
      </c>
      <c r="EC608">
        <v>1.2564708801738387</v>
      </c>
      <c r="ED608">
        <v>0.13507553767151245</v>
      </c>
      <c r="EE608">
        <v>3.9417757432053957</v>
      </c>
      <c r="EF608">
        <v>0.28877899330574353</v>
      </c>
      <c r="EG608">
        <v>1.4679753002279372</v>
      </c>
      <c r="EH608">
        <v>0.14315508026948129</v>
      </c>
      <c r="EI608">
        <v>9.7465489293837706</v>
      </c>
      <c r="EJ608">
        <v>0.44644417184856106</v>
      </c>
      <c r="EK608">
        <v>1.7407301255702721</v>
      </c>
      <c r="EL608">
        <v>0.15893827378279254</v>
      </c>
      <c r="EM608">
        <v>1.9884940134367743</v>
      </c>
      <c r="EN608">
        <v>0.1904206758233761</v>
      </c>
      <c r="EO608">
        <v>1.5410427689621671</v>
      </c>
      <c r="EP608">
        <v>0.1452359149065274</v>
      </c>
      <c r="EQ608">
        <v>1.081779475623514</v>
      </c>
      <c r="ER608">
        <v>8.6236422971486898E-2</v>
      </c>
      <c r="ES608">
        <v>4.9326277488371248</v>
      </c>
      <c r="ET608">
        <v>0.32475268492953441</v>
      </c>
      <c r="EU608">
        <v>1.2298139703264921</v>
      </c>
      <c r="EV608">
        <v>0.11729684537218742</v>
      </c>
      <c r="EW608">
        <v>1.1215771344580259</v>
      </c>
      <c r="EX608">
        <v>0.1157806684296518</v>
      </c>
      <c r="EY608">
        <v>17.584651290870145</v>
      </c>
      <c r="EZ608">
        <v>0.21229451117118811</v>
      </c>
      <c r="FA608">
        <v>1.8554058433539762</v>
      </c>
      <c r="FB608">
        <v>0.17374327425828856</v>
      </c>
      <c r="FC608">
        <v>1.8329545916051853</v>
      </c>
      <c r="FD608">
        <v>0.1689581243465148</v>
      </c>
      <c r="FE608">
        <v>6.5377492171925251</v>
      </c>
      <c r="FF608">
        <v>0.33715723091601613</v>
      </c>
      <c r="FG608">
        <v>1.4295110612923423</v>
      </c>
      <c r="FH608">
        <v>0.14747930374274126</v>
      </c>
      <c r="FI608">
        <v>0.49339266328876874</v>
      </c>
      <c r="FJ608">
        <v>2.8301097948821536E-2</v>
      </c>
      <c r="FK608">
        <v>0.69758217256247845</v>
      </c>
      <c r="FL608">
        <v>8.8066317624971954E-2</v>
      </c>
      <c r="FM608">
        <v>0.94337694900024605</v>
      </c>
      <c r="FN608">
        <v>4.288520118557082E-2</v>
      </c>
      <c r="FO608">
        <v>1.6387006500715968</v>
      </c>
      <c r="FP608">
        <v>0.1055827703997638</v>
      </c>
      <c r="FQ608">
        <v>1.9787492588593911</v>
      </c>
      <c r="FR608">
        <v>0.19058004998362921</v>
      </c>
      <c r="FS608">
        <v>0.65402685734006616</v>
      </c>
      <c r="FT608">
        <v>8.12487764879707E-2</v>
      </c>
      <c r="FU608">
        <v>0.84833246414338415</v>
      </c>
      <c r="FV608">
        <v>0.10056047708326286</v>
      </c>
      <c r="FW608">
        <v>2.025992559432237</v>
      </c>
      <c r="FX608">
        <v>0.17807684641463534</v>
      </c>
      <c r="FY608">
        <v>12.833801996123134</v>
      </c>
      <c r="FZ608">
        <v>0.51027404678069799</v>
      </c>
      <c r="GA608">
        <v>2.2259226025609777</v>
      </c>
      <c r="GB608">
        <v>0.17916041733586519</v>
      </c>
      <c r="GC608">
        <v>0.27786846295928325</v>
      </c>
      <c r="GD608">
        <v>3.1614355958724721E-2</v>
      </c>
      <c r="GE608">
        <v>1.3548499614523104</v>
      </c>
      <c r="GF608">
        <v>4.8860195874763777E-2</v>
      </c>
      <c r="GG608">
        <v>2.2117283932365899</v>
      </c>
      <c r="GH608">
        <v>0.20158648828851189</v>
      </c>
      <c r="GI608">
        <v>0.65913460609676566</v>
      </c>
      <c r="GJ608">
        <v>6.186525691548278E-2</v>
      </c>
      <c r="GK608">
        <v>0.70032535014089436</v>
      </c>
      <c r="GL608">
        <v>8.6657655766492009E-2</v>
      </c>
      <c r="GM608">
        <v>2.1866765279785501</v>
      </c>
      <c r="GN608">
        <v>0.191849184700529</v>
      </c>
      <c r="GO608">
        <v>0.88709114259470634</v>
      </c>
      <c r="GP608">
        <v>9.2829912052325395E-2</v>
      </c>
      <c r="GQ608">
        <v>1.7540331130047302</v>
      </c>
      <c r="GR608">
        <v>0.17420834092582163</v>
      </c>
      <c r="GS608">
        <v>0.64214050741232886</v>
      </c>
      <c r="GT608">
        <v>8.1355621025282529E-2</v>
      </c>
      <c r="GU608">
        <v>1.6837459851019838</v>
      </c>
      <c r="GV608">
        <v>0.16474861106160196</v>
      </c>
      <c r="GW608">
        <v>1.762034140099757</v>
      </c>
      <c r="GX608">
        <v>0.17389671502907017</v>
      </c>
      <c r="GY608">
        <v>8.3089504882814413</v>
      </c>
      <c r="GZ608">
        <v>0.255386951926794</v>
      </c>
      <c r="HA608">
        <v>0.70611309378005593</v>
      </c>
      <c r="HB608">
        <v>8.1790692669662143E-2</v>
      </c>
      <c r="HC608">
        <v>0.67514096687645586</v>
      </c>
      <c r="HD608">
        <v>8.5171597508624852E-2</v>
      </c>
      <c r="HE608">
        <v>0.71640878623859661</v>
      </c>
      <c r="HF608">
        <v>8.2786584386021017E-2</v>
      </c>
      <c r="HG608">
        <v>10.558882273017824</v>
      </c>
      <c r="HH608">
        <v>0.47629940097644863</v>
      </c>
      <c r="HI608">
        <v>0.94307716437774913</v>
      </c>
      <c r="HJ608">
        <v>0.10883603627830662</v>
      </c>
      <c r="HK608">
        <v>0.99683392390939762</v>
      </c>
      <c r="HL608">
        <v>0.10342266805076335</v>
      </c>
      <c r="HM608">
        <v>1.9232432136812718</v>
      </c>
      <c r="HN608">
        <v>0.17563056684445355</v>
      </c>
      <c r="HO608">
        <v>1.9955245797904431</v>
      </c>
      <c r="HP608">
        <v>0.18969270721275791</v>
      </c>
      <c r="HQ608">
        <v>1.5849857258963627</v>
      </c>
      <c r="HR608">
        <v>0.12141374141414139</v>
      </c>
      <c r="HS608">
        <v>11.343855906970559</v>
      </c>
      <c r="HT608">
        <v>0.31945465801600859</v>
      </c>
      <c r="HU608">
        <v>1.4861858552223115</v>
      </c>
      <c r="HV608">
        <v>0.13419487869195224</v>
      </c>
      <c r="HW608">
        <v>0.71662405420022501</v>
      </c>
      <c r="HX608">
        <v>8.8465755495510487E-2</v>
      </c>
      <c r="HY608">
        <v>1.7707771918054251</v>
      </c>
      <c r="HZ608">
        <v>0.17388625209244987</v>
      </c>
      <c r="IA608">
        <v>6.2992748230541968</v>
      </c>
      <c r="IB608">
        <v>0.37263792866420009</v>
      </c>
      <c r="IC608">
        <v>0.6898833952639003</v>
      </c>
      <c r="ID608">
        <v>8.5451039815705454E-2</v>
      </c>
      <c r="IE608">
        <v>12.646362758426148</v>
      </c>
      <c r="IF608">
        <v>0.48721995390578837</v>
      </c>
      <c r="IG608">
        <v>3.2780993656392927</v>
      </c>
      <c r="IH608">
        <v>0.22852814299020885</v>
      </c>
      <c r="II608">
        <v>0.79962530071936211</v>
      </c>
      <c r="IJ608">
        <v>9.7854960935293722E-2</v>
      </c>
      <c r="IK608">
        <v>1.8577571802384469</v>
      </c>
      <c r="IL608">
        <v>0.1712864853800308</v>
      </c>
      <c r="IM608">
        <v>1.2068436824292486</v>
      </c>
      <c r="IN608">
        <v>0.11608266005336954</v>
      </c>
      <c r="IO608">
        <v>0.5933671020987914</v>
      </c>
      <c r="IP608">
        <v>7.2059718129777878E-2</v>
      </c>
      <c r="IQ608">
        <v>0.65859932344391725</v>
      </c>
      <c r="IR608">
        <v>7.4374232757293476E-2</v>
      </c>
      <c r="IS608">
        <v>0.68438350289639049</v>
      </c>
      <c r="IT608">
        <v>7.1632859589513875E-2</v>
      </c>
      <c r="IU608">
        <v>0.59662680764782372</v>
      </c>
      <c r="IV608">
        <v>7.2442065009951317E-2</v>
      </c>
    </row>
    <row r="609" spans="5:256">
      <c r="E609">
        <v>0.72850406196410478</v>
      </c>
      <c r="F609">
        <v>8.8994432416376293E-2</v>
      </c>
      <c r="G609">
        <v>1.7783168968057441</v>
      </c>
      <c r="H609">
        <v>0.17379038150431211</v>
      </c>
      <c r="I609">
        <v>2.3683987067319556</v>
      </c>
      <c r="J609">
        <v>0.2130462810966407</v>
      </c>
      <c r="K609">
        <v>0.65853773800952509</v>
      </c>
      <c r="L609">
        <v>8.2268858349108021E-2</v>
      </c>
      <c r="M609">
        <v>4.2841199978046838</v>
      </c>
      <c r="N609">
        <v>0.30185712718244206</v>
      </c>
      <c r="O609">
        <v>0.61550408652799049</v>
      </c>
      <c r="P609">
        <v>7.5193841051285529E-2</v>
      </c>
      <c r="Q609">
        <v>1.859752932995105</v>
      </c>
      <c r="R609">
        <v>0.18183416391171986</v>
      </c>
      <c r="S609">
        <v>0.57910075056843413</v>
      </c>
      <c r="T609">
        <v>7.6222920103565087E-2</v>
      </c>
      <c r="U609">
        <v>1.904717425439076</v>
      </c>
      <c r="V609">
        <v>0.17645835060233717</v>
      </c>
      <c r="W609">
        <v>1.8134881070570035</v>
      </c>
      <c r="X609">
        <v>0.17815569330531358</v>
      </c>
      <c r="Y609">
        <v>0.92474453925044153</v>
      </c>
      <c r="Z609">
        <v>7.1495537002622706E-2</v>
      </c>
      <c r="AA609">
        <v>5.098404740236993</v>
      </c>
      <c r="AB609">
        <v>0.32628060491224448</v>
      </c>
      <c r="AC609">
        <v>0.50812905067208913</v>
      </c>
      <c r="AD609">
        <v>5.3276004370921774E-2</v>
      </c>
      <c r="AE609">
        <v>0.6871204071708108</v>
      </c>
      <c r="AF609">
        <v>7.7789542161212602E-2</v>
      </c>
      <c r="AG609">
        <v>0.78411108600123003</v>
      </c>
      <c r="AH609">
        <v>9.5402796444245874E-2</v>
      </c>
      <c r="AI609">
        <v>2.0647037895812099</v>
      </c>
      <c r="AJ609">
        <v>0.20803757749174387</v>
      </c>
      <c r="AK609">
        <v>1.1105909992257248</v>
      </c>
      <c r="AL609">
        <v>0.12650234745895941</v>
      </c>
      <c r="AM609">
        <v>1.7342665304876843</v>
      </c>
      <c r="AN609">
        <v>0.17263024900735638</v>
      </c>
      <c r="AO609">
        <v>3.8375460537739441</v>
      </c>
      <c r="AP609">
        <v>0.28599905389414199</v>
      </c>
      <c r="AQ609">
        <v>0.8253513766213576</v>
      </c>
      <c r="AR609">
        <v>8.1784644846865914E-2</v>
      </c>
      <c r="AS609">
        <v>2.2405469203759902</v>
      </c>
      <c r="AT609">
        <v>0.203769691025355</v>
      </c>
      <c r="AU609">
        <v>3.1789582455443695</v>
      </c>
      <c r="AV609">
        <v>0.22812433198355489</v>
      </c>
      <c r="AW609">
        <v>0.6905654750772251</v>
      </c>
      <c r="AX609">
        <v>7.0610948313710314E-2</v>
      </c>
      <c r="AY609">
        <v>4.9493729755105802</v>
      </c>
      <c r="AZ609">
        <v>0.33004506888198998</v>
      </c>
      <c r="BA609">
        <v>2.9061783758305268</v>
      </c>
      <c r="BB609">
        <v>0.22511456474467381</v>
      </c>
      <c r="BC609">
        <v>2.0244700730536951</v>
      </c>
      <c r="BD609">
        <v>0.18308994009151372</v>
      </c>
      <c r="BE609">
        <v>0.42057933992523749</v>
      </c>
      <c r="BF609">
        <v>4.7741974286655428E-2</v>
      </c>
      <c r="BG609">
        <v>3.9291541967600936</v>
      </c>
      <c r="BH609">
        <v>0.2937976151572475</v>
      </c>
      <c r="BI609">
        <v>1.7167031316077039</v>
      </c>
      <c r="BJ609">
        <v>0.16895979888020707</v>
      </c>
      <c r="BK609">
        <v>0.67994146349638651</v>
      </c>
      <c r="BL609">
        <v>7.7819346776519999E-2</v>
      </c>
      <c r="BM609">
        <v>4.2821442487233643</v>
      </c>
      <c r="BN609">
        <v>0.3001228814788095</v>
      </c>
      <c r="BO609">
        <v>0.7173593043636417</v>
      </c>
      <c r="BP609">
        <v>8.8084766410531035E-2</v>
      </c>
      <c r="BQ609">
        <v>0.75935931338262508</v>
      </c>
      <c r="BR609">
        <v>9.3184596233790024E-2</v>
      </c>
      <c r="BS609">
        <v>0.65067470762476409</v>
      </c>
      <c r="BT609">
        <v>8.3177398450057421E-2</v>
      </c>
      <c r="BU609">
        <v>0.65428150485082326</v>
      </c>
      <c r="BV609">
        <v>8.3660698991899998E-2</v>
      </c>
      <c r="BW609">
        <v>1.4557257924266713</v>
      </c>
      <c r="BX609">
        <v>0.12600991164810743</v>
      </c>
      <c r="BY609">
        <v>0.64967483162690232</v>
      </c>
      <c r="BZ609">
        <v>8.2775232427876461E-2</v>
      </c>
      <c r="CA609">
        <v>3.8033318116665424</v>
      </c>
      <c r="CB609">
        <v>0.2728316345071603</v>
      </c>
      <c r="CC609">
        <v>2.0593188827810356</v>
      </c>
      <c r="CD609">
        <v>0.19403885856316183</v>
      </c>
      <c r="CE609">
        <v>0.66849553120720162</v>
      </c>
      <c r="CF609">
        <v>8.4779910756052956E-2</v>
      </c>
      <c r="CG609">
        <v>0.66928198215288492</v>
      </c>
      <c r="CH609">
        <v>8.4622585526698463E-2</v>
      </c>
      <c r="CI609">
        <v>0.8973260439856765</v>
      </c>
      <c r="CJ609">
        <v>0.10680378261815428</v>
      </c>
      <c r="CK609">
        <v>1.901151039736628</v>
      </c>
      <c r="CL609">
        <v>0.18188767843020734</v>
      </c>
      <c r="CM609">
        <v>13.414524929029319</v>
      </c>
      <c r="CN609">
        <v>0.50825023184399631</v>
      </c>
      <c r="CO609">
        <v>0.70967530364008424</v>
      </c>
      <c r="CP609">
        <v>8.9347380541314247E-2</v>
      </c>
      <c r="CQ609">
        <v>8.1277992163270429</v>
      </c>
      <c r="CR609">
        <v>0.37673821880261676</v>
      </c>
      <c r="CS609">
        <v>1.227593197780956</v>
      </c>
      <c r="CT609">
        <v>0.13485805358309452</v>
      </c>
      <c r="CU609">
        <v>0.73128239382967675</v>
      </c>
      <c r="CV609">
        <v>9.1636000288759289E-2</v>
      </c>
      <c r="CW609">
        <v>2.3259160026914483</v>
      </c>
      <c r="CX609">
        <v>0.19995306642458088</v>
      </c>
      <c r="CY609">
        <v>5.6633091715190185</v>
      </c>
      <c r="CZ609">
        <v>0.31936243406014608</v>
      </c>
      <c r="DA609">
        <v>0.6621031777181754</v>
      </c>
      <c r="DB609">
        <v>8.2879628997080734E-2</v>
      </c>
      <c r="DC609">
        <v>1.080314956919028</v>
      </c>
      <c r="DD609">
        <v>7.2092296641925124E-2</v>
      </c>
      <c r="DE609">
        <v>1.9627054302906479</v>
      </c>
      <c r="DF609">
        <v>0.18710949410946437</v>
      </c>
      <c r="DG609">
        <v>1.7258251103636508</v>
      </c>
      <c r="DH609">
        <v>0.17274195890545838</v>
      </c>
      <c r="DI609">
        <v>1.7862617099289322</v>
      </c>
      <c r="DJ609">
        <v>0.17697465575034529</v>
      </c>
      <c r="DK609">
        <v>0.72728319257803042</v>
      </c>
      <c r="DL609">
        <v>8.9824017814076201E-2</v>
      </c>
      <c r="DM609">
        <v>4.3658097798622748</v>
      </c>
      <c r="DN609">
        <v>0.30802637781999687</v>
      </c>
      <c r="DO609">
        <v>1.5336012509209691</v>
      </c>
      <c r="DP609">
        <v>0.13092312016711816</v>
      </c>
      <c r="DQ609">
        <v>0.73528335621961116</v>
      </c>
      <c r="DR609">
        <v>9.0561666305346955E-2</v>
      </c>
      <c r="DS609">
        <v>0.61151579876951234</v>
      </c>
      <c r="DT609">
        <v>6.4631741030278633E-2</v>
      </c>
      <c r="DU609">
        <v>2.1752384352762344</v>
      </c>
      <c r="DV609">
        <v>0.20079248889885976</v>
      </c>
      <c r="DW609">
        <v>3.720925598491251</v>
      </c>
      <c r="DX609">
        <v>0.27927752121506616</v>
      </c>
      <c r="DY609">
        <v>13.579540090930134</v>
      </c>
      <c r="DZ609">
        <v>0.53737547616763282</v>
      </c>
      <c r="EA609">
        <v>0.68590027017729649</v>
      </c>
      <c r="EB609">
        <v>7.7526183756519249E-2</v>
      </c>
      <c r="EC609">
        <v>1.2520676906736812</v>
      </c>
      <c r="ED609">
        <v>0.13490350850286109</v>
      </c>
      <c r="EE609">
        <v>3.9271172150589551</v>
      </c>
      <c r="EF609">
        <v>0.28838619786967484</v>
      </c>
      <c r="EG609">
        <v>1.4633071906684072</v>
      </c>
      <c r="EH609">
        <v>0.14298739750503539</v>
      </c>
      <c r="EI609">
        <v>9.723910210207654</v>
      </c>
      <c r="EJ609">
        <v>0.44606244894318403</v>
      </c>
      <c r="EK609">
        <v>1.7359297950584718</v>
      </c>
      <c r="EL609">
        <v>0.15877636506293538</v>
      </c>
      <c r="EM609">
        <v>1.9840929274415842</v>
      </c>
      <c r="EN609">
        <v>0.19026423604018333</v>
      </c>
      <c r="EO609">
        <v>1.537442081787967</v>
      </c>
      <c r="EP609">
        <v>0.1451080829858041</v>
      </c>
      <c r="EQ609">
        <v>1.0775142796903006</v>
      </c>
      <c r="ER609">
        <v>8.6108783978218459E-2</v>
      </c>
      <c r="ES609">
        <v>4.9194377737180206</v>
      </c>
      <c r="ET609">
        <v>0.3244198020205476</v>
      </c>
      <c r="EU609">
        <v>1.226613193468393</v>
      </c>
      <c r="EV609">
        <v>0.11717854529958163</v>
      </c>
      <c r="EW609">
        <v>1.1187755370144976</v>
      </c>
      <c r="EX609">
        <v>0.11566839147614305</v>
      </c>
      <c r="EY609">
        <v>17.508776132637063</v>
      </c>
      <c r="EZ609">
        <v>0.21194107632973516</v>
      </c>
      <c r="FA609">
        <v>1.8494048098796851</v>
      </c>
      <c r="FB609">
        <v>0.17352405496284304</v>
      </c>
      <c r="FC609">
        <v>1.8277539563516529</v>
      </c>
      <c r="FD609">
        <v>0.16876750122183362</v>
      </c>
      <c r="FE609">
        <v>6.5204351071061737</v>
      </c>
      <c r="FF609">
        <v>0.33680214014420223</v>
      </c>
      <c r="FG609">
        <v>1.4256421686676271</v>
      </c>
      <c r="FH609">
        <v>0.14731957324480074</v>
      </c>
      <c r="FI609">
        <v>0.49099501581970512</v>
      </c>
      <c r="FJ609">
        <v>2.8246370193458673E-2</v>
      </c>
      <c r="FK609">
        <v>0.69531168238944396</v>
      </c>
      <c r="FL609">
        <v>8.7948941751640863E-2</v>
      </c>
      <c r="FM609">
        <v>0.94044723502848537</v>
      </c>
      <c r="FN609">
        <v>4.2830743933373279E-2</v>
      </c>
      <c r="FO609">
        <v>1.6323057250084541</v>
      </c>
      <c r="FP609">
        <v>0.10541257095601654</v>
      </c>
      <c r="FQ609">
        <v>1.9744813105479304</v>
      </c>
      <c r="FR609">
        <v>0.19040892186543165</v>
      </c>
      <c r="FS609">
        <v>0.65095537256449065</v>
      </c>
      <c r="FT609">
        <v>8.109012084129423E-2</v>
      </c>
      <c r="FU609">
        <v>0.84592933672835169</v>
      </c>
      <c r="FV609">
        <v>0.10044111260348829</v>
      </c>
      <c r="FW609">
        <v>2.0213260211013826</v>
      </c>
      <c r="FX609">
        <v>0.17790463370630616</v>
      </c>
      <c r="FY609">
        <v>12.804507830074126</v>
      </c>
      <c r="FZ609">
        <v>0.50978440343848941</v>
      </c>
      <c r="GA609">
        <v>2.2196577766973036</v>
      </c>
      <c r="GB609">
        <v>0.17894732371247032</v>
      </c>
      <c r="GC609">
        <v>0.27702755890354641</v>
      </c>
      <c r="GD609">
        <v>3.1572615809904191E-2</v>
      </c>
      <c r="GE609">
        <v>1.351121835831558</v>
      </c>
      <c r="GF609">
        <v>4.8801759224294576E-2</v>
      </c>
      <c r="GG609">
        <v>2.2069279049881421</v>
      </c>
      <c r="GH609">
        <v>0.20139466279812754</v>
      </c>
      <c r="GI609">
        <v>0.65713420016313573</v>
      </c>
      <c r="GJ609">
        <v>6.1782923716040938E-2</v>
      </c>
      <c r="GK609">
        <v>0.69792157795463006</v>
      </c>
      <c r="GL609">
        <v>8.6526020777513063E-2</v>
      </c>
      <c r="GM609">
        <v>2.1808100379103941</v>
      </c>
      <c r="GN609">
        <v>0.19162108684045834</v>
      </c>
      <c r="GO609">
        <v>0.88455614079806355</v>
      </c>
      <c r="GP609">
        <v>9.2711936886662474E-2</v>
      </c>
      <c r="GQ609">
        <v>1.7504315472961396</v>
      </c>
      <c r="GR609">
        <v>0.17404787365280081</v>
      </c>
      <c r="GS609">
        <v>0.64067128536716211</v>
      </c>
      <c r="GT609">
        <v>8.1270276908641387E-2</v>
      </c>
      <c r="GU609">
        <v>1.6794777389548456</v>
      </c>
      <c r="GV609">
        <v>0.16455611963954461</v>
      </c>
      <c r="GW609">
        <v>1.7584326678052251</v>
      </c>
      <c r="GX609">
        <v>0.17373266500481727</v>
      </c>
      <c r="GY609">
        <v>8.2823230507337193</v>
      </c>
      <c r="GZ609">
        <v>0.25500990142560426</v>
      </c>
      <c r="HA609">
        <v>0.7041107331115195</v>
      </c>
      <c r="HB609">
        <v>8.1682853775760192E-2</v>
      </c>
      <c r="HC609">
        <v>0.67367178643289116</v>
      </c>
      <c r="HD609">
        <v>8.5085040159512182E-2</v>
      </c>
      <c r="HE609">
        <v>0.71507388430168017</v>
      </c>
      <c r="HF609">
        <v>8.271452887757022E-2</v>
      </c>
      <c r="HG609">
        <v>10.532248593646054</v>
      </c>
      <c r="HH609">
        <v>0.47574098495189743</v>
      </c>
      <c r="HI609">
        <v>0.94054089338257074</v>
      </c>
      <c r="HJ609">
        <v>0.10869780260125757</v>
      </c>
      <c r="HK609">
        <v>0.99416560477407112</v>
      </c>
      <c r="HL609">
        <v>0.10329143158217412</v>
      </c>
      <c r="HM609">
        <v>1.918709394748757</v>
      </c>
      <c r="HN609">
        <v>0.17543270622183046</v>
      </c>
      <c r="HO609">
        <v>1.9916569166920213</v>
      </c>
      <c r="HP609">
        <v>0.18951650188189653</v>
      </c>
      <c r="HQ609">
        <v>1.5797879278404465</v>
      </c>
      <c r="HR609">
        <v>0.12122187885902824</v>
      </c>
      <c r="HS609">
        <v>11.314566674959231</v>
      </c>
      <c r="HT609">
        <v>0.31905705401457557</v>
      </c>
      <c r="HU609">
        <v>1.4805855341625263</v>
      </c>
      <c r="HV609">
        <v>0.13395040137428735</v>
      </c>
      <c r="HW609">
        <v>0.71488801374197253</v>
      </c>
      <c r="HX609">
        <v>8.8361531701019652E-2</v>
      </c>
      <c r="HY609">
        <v>1.7670424268369644</v>
      </c>
      <c r="HZ609">
        <v>0.17370818294017054</v>
      </c>
      <c r="IA609">
        <v>6.2832896294764504</v>
      </c>
      <c r="IB609">
        <v>0.3721774711695397</v>
      </c>
      <c r="IC609">
        <v>0.688280864937027</v>
      </c>
      <c r="ID609">
        <v>8.5353445529498681E-2</v>
      </c>
      <c r="IE609">
        <v>12.618400722518189</v>
      </c>
      <c r="IF609">
        <v>0.48668554570752931</v>
      </c>
      <c r="IG609">
        <v>3.2698379782216627</v>
      </c>
      <c r="IH609">
        <v>0.22823914056854561</v>
      </c>
      <c r="II609">
        <v>0.79788937320268716</v>
      </c>
      <c r="IJ609">
        <v>9.7747723222772892E-2</v>
      </c>
      <c r="IK609">
        <v>1.8534899528819615</v>
      </c>
      <c r="IL609">
        <v>0.17108697479799256</v>
      </c>
      <c r="IM609">
        <v>1.2041762507339278</v>
      </c>
      <c r="IN609">
        <v>0.11595094955166992</v>
      </c>
      <c r="IO609">
        <v>0.59149776799579068</v>
      </c>
      <c r="IP609">
        <v>7.1943113369764264E-2</v>
      </c>
      <c r="IQ609">
        <v>0.65633038822393697</v>
      </c>
      <c r="IR609">
        <v>7.4240284458987907E-2</v>
      </c>
      <c r="IS609">
        <v>0.68251565733989017</v>
      </c>
      <c r="IT609">
        <v>7.1530329682652521E-2</v>
      </c>
      <c r="IU609">
        <v>0.59489101670097644</v>
      </c>
      <c r="IV609">
        <v>7.233138298298987E-2</v>
      </c>
    </row>
    <row r="610" spans="5:256">
      <c r="E610">
        <v>0.72648974429020063</v>
      </c>
      <c r="F610">
        <v>8.8910386072555622E-2</v>
      </c>
      <c r="G610">
        <v>1.7732848589139849</v>
      </c>
      <c r="H610">
        <v>0.17362281890155248</v>
      </c>
      <c r="I610">
        <v>2.3593429162621624</v>
      </c>
      <c r="J610">
        <v>0.2127693861962158</v>
      </c>
      <c r="K610">
        <v>0.65580379071328754</v>
      </c>
      <c r="L610">
        <v>8.2152362513968749E-2</v>
      </c>
      <c r="M610">
        <v>4.2742060239659843</v>
      </c>
      <c r="N610">
        <v>0.30161922855823714</v>
      </c>
      <c r="O610">
        <v>0.61348977047696185</v>
      </c>
      <c r="P610">
        <v>7.5109588833183569E-2</v>
      </c>
      <c r="Q610">
        <v>1.8541457930798493</v>
      </c>
      <c r="R610">
        <v>0.18164682597407886</v>
      </c>
      <c r="S610">
        <v>0.57694184383362124</v>
      </c>
      <c r="T610">
        <v>7.6125448387456232E-2</v>
      </c>
      <c r="U610">
        <v>1.8998297959273724</v>
      </c>
      <c r="V610">
        <v>0.17630297853968913</v>
      </c>
      <c r="W610">
        <v>1.8088872787724508</v>
      </c>
      <c r="X610">
        <v>0.17799940014696872</v>
      </c>
      <c r="Y610">
        <v>0.91985871126970253</v>
      </c>
      <c r="Z610">
        <v>7.1364991463643668E-2</v>
      </c>
      <c r="AA610">
        <v>5.0849003363684417</v>
      </c>
      <c r="AB610">
        <v>0.32598064966224133</v>
      </c>
      <c r="AC610">
        <v>0.5059720147000345</v>
      </c>
      <c r="AD610">
        <v>5.3197225445389865E-2</v>
      </c>
      <c r="AE610">
        <v>0.68496279890120138</v>
      </c>
      <c r="AF610">
        <v>7.7703814127513302E-2</v>
      </c>
      <c r="AG610">
        <v>0.78195286147544196</v>
      </c>
      <c r="AH610">
        <v>9.5310025801800716E-2</v>
      </c>
      <c r="AI610">
        <v>2.0565079408094618</v>
      </c>
      <c r="AJ610">
        <v>0.20774608580456558</v>
      </c>
      <c r="AK610">
        <v>1.1071387166838444</v>
      </c>
      <c r="AL610">
        <v>0.12636257121982156</v>
      </c>
      <c r="AM610">
        <v>1.7299530172381272</v>
      </c>
      <c r="AN610">
        <v>0.17247686208377203</v>
      </c>
      <c r="AO610">
        <v>3.8270563132606337</v>
      </c>
      <c r="AP610">
        <v>0.28571762206572632</v>
      </c>
      <c r="AQ610">
        <v>0.82290707516820127</v>
      </c>
      <c r="AR610">
        <v>8.1697278021495887E-2</v>
      </c>
      <c r="AS610">
        <v>2.2352281281332451</v>
      </c>
      <c r="AT610">
        <v>0.20359508996926132</v>
      </c>
      <c r="AU610">
        <v>3.1711991352870856</v>
      </c>
      <c r="AV610">
        <v>0.22792213245966272</v>
      </c>
      <c r="AW610">
        <v>0.68783336276842477</v>
      </c>
      <c r="AX610">
        <v>7.0509449221504178E-2</v>
      </c>
      <c r="AY610">
        <v>4.9306955696493793</v>
      </c>
      <c r="AZ610">
        <v>0.32959263411961937</v>
      </c>
      <c r="BA610">
        <v>2.8922390917851564</v>
      </c>
      <c r="BB610">
        <v>0.22472174141186524</v>
      </c>
      <c r="BC610">
        <v>2.0172825997313208</v>
      </c>
      <c r="BD610">
        <v>0.18285236729844145</v>
      </c>
      <c r="BE610">
        <v>0.41914087278575507</v>
      </c>
      <c r="BF610">
        <v>4.768184935796161E-2</v>
      </c>
      <c r="BG610">
        <v>3.9185206230131486</v>
      </c>
      <c r="BH610">
        <v>0.29350434109253215</v>
      </c>
      <c r="BI610">
        <v>1.7118145537901868</v>
      </c>
      <c r="BJ610">
        <v>0.16878197019016353</v>
      </c>
      <c r="BK610">
        <v>0.67735213346017054</v>
      </c>
      <c r="BL610">
        <v>7.7709250530657692E-2</v>
      </c>
      <c r="BM610">
        <v>4.2663391250342766</v>
      </c>
      <c r="BN610">
        <v>0.29971012629882238</v>
      </c>
      <c r="BO610">
        <v>0.71419366917616212</v>
      </c>
      <c r="BP610">
        <v>8.7939271623297358E-2</v>
      </c>
      <c r="BQ610">
        <v>0.75619367879072452</v>
      </c>
      <c r="BR610">
        <v>9.3039047644114706E-2</v>
      </c>
      <c r="BS610">
        <v>0.64909156369270071</v>
      </c>
      <c r="BT610">
        <v>8.3100631648324819E-2</v>
      </c>
      <c r="BU610">
        <v>0.65255443911408062</v>
      </c>
      <c r="BV610">
        <v>8.357692231373795E-2</v>
      </c>
      <c r="BW610">
        <v>1.4508387184678255</v>
      </c>
      <c r="BX610">
        <v>0.12584993726014354</v>
      </c>
      <c r="BY610">
        <v>0.64809169587449345</v>
      </c>
      <c r="BZ610">
        <v>8.2697791929934872E-2</v>
      </c>
      <c r="CA610">
        <v>3.7931298736377363</v>
      </c>
      <c r="CB610">
        <v>0.27255112267893006</v>
      </c>
      <c r="CC610">
        <v>2.0542869766321963</v>
      </c>
      <c r="CD610">
        <v>0.19385445899806661</v>
      </c>
      <c r="CE610">
        <v>0.66648065035192861</v>
      </c>
      <c r="CF610">
        <v>8.4679842677233455E-2</v>
      </c>
      <c r="CG610">
        <v>0.66755494790195258</v>
      </c>
      <c r="CH610">
        <v>8.4536323827324469E-2</v>
      </c>
      <c r="CI610">
        <v>0.89488006586927227</v>
      </c>
      <c r="CJ610">
        <v>0.10668886764857664</v>
      </c>
      <c r="CK610">
        <v>1.8923808325714047</v>
      </c>
      <c r="CL610">
        <v>0.18155784019049206</v>
      </c>
      <c r="CM610">
        <v>13.38293043759767</v>
      </c>
      <c r="CN610">
        <v>0.50777911235117346</v>
      </c>
      <c r="CO610">
        <v>0.70809219902554921</v>
      </c>
      <c r="CP610">
        <v>8.9267565546519517E-2</v>
      </c>
      <c r="CQ610">
        <v>8.1048189297336535</v>
      </c>
      <c r="CR610">
        <v>0.3763105228372205</v>
      </c>
      <c r="CS610">
        <v>1.2241410606966527</v>
      </c>
      <c r="CT610">
        <v>0.13470443835069507</v>
      </c>
      <c r="CU610">
        <v>0.72955538673798737</v>
      </c>
      <c r="CV610">
        <v>9.1547794910068953E-2</v>
      </c>
      <c r="CW610">
        <v>2.3181540842145978</v>
      </c>
      <c r="CX610">
        <v>0.19968194375917253</v>
      </c>
      <c r="CY610">
        <v>5.6460712739983112</v>
      </c>
      <c r="CZ610">
        <v>0.31896709245801697</v>
      </c>
      <c r="DA610">
        <v>0.65994443108757317</v>
      </c>
      <c r="DB610">
        <v>8.2768542779332849E-2</v>
      </c>
      <c r="DC610">
        <v>1.0760046609389859</v>
      </c>
      <c r="DD610">
        <v>7.197400385323334E-2</v>
      </c>
      <c r="DE610">
        <v>1.9578170049100156</v>
      </c>
      <c r="DF610">
        <v>0.1869164105209935</v>
      </c>
      <c r="DG610">
        <v>1.722086342273069</v>
      </c>
      <c r="DH610">
        <v>0.17258373674046651</v>
      </c>
      <c r="DI610">
        <v>1.7819478771191377</v>
      </c>
      <c r="DJ610">
        <v>0.17679330793717313</v>
      </c>
      <c r="DK610">
        <v>0.72555623818812487</v>
      </c>
      <c r="DL610">
        <v>8.9732427199581008E-2</v>
      </c>
      <c r="DM610">
        <v>4.3517282098807977</v>
      </c>
      <c r="DN610">
        <v>0.30759921936026108</v>
      </c>
      <c r="DO610">
        <v>1.5275641976044059</v>
      </c>
      <c r="DP610">
        <v>0.13070156843277772</v>
      </c>
      <c r="DQ610">
        <v>0.73355641262792115</v>
      </c>
      <c r="DR610">
        <v>9.0469432564327157E-2</v>
      </c>
      <c r="DS610">
        <v>0.60950225731804997</v>
      </c>
      <c r="DT610">
        <v>6.4539527624510359E-2</v>
      </c>
      <c r="DU610">
        <v>2.1683376090770694</v>
      </c>
      <c r="DV610">
        <v>0.20051510596474825</v>
      </c>
      <c r="DW610">
        <v>3.7105788722883362</v>
      </c>
      <c r="DX610">
        <v>0.27893790537194096</v>
      </c>
      <c r="DY610">
        <v>13.535019395016727</v>
      </c>
      <c r="DZ610">
        <v>0.53660097889717773</v>
      </c>
      <c r="EA610">
        <v>0.68403007298567542</v>
      </c>
      <c r="EB610">
        <v>7.7432475745381896E-2</v>
      </c>
      <c r="EC610">
        <v>1.2473211374222819</v>
      </c>
      <c r="ED610">
        <v>0.1346766664155454</v>
      </c>
      <c r="EE610">
        <v>3.9113102927544485</v>
      </c>
      <c r="EF610">
        <v>0.28786873356794035</v>
      </c>
      <c r="EG610">
        <v>1.4582745091690716</v>
      </c>
      <c r="EH610">
        <v>0.14276688851329003</v>
      </c>
      <c r="EI610">
        <v>9.699493558525532</v>
      </c>
      <c r="EJ610">
        <v>0.44555988557830839</v>
      </c>
      <c r="EK610">
        <v>1.7307542396731332</v>
      </c>
      <c r="EL610">
        <v>0.1585635299116471</v>
      </c>
      <c r="EM610">
        <v>1.9793480458870567</v>
      </c>
      <c r="EN610">
        <v>0.19005878838422677</v>
      </c>
      <c r="EO610">
        <v>1.5335600660357687</v>
      </c>
      <c r="EP610">
        <v>0.14494075912527221</v>
      </c>
      <c r="EQ610">
        <v>1.0729151890212059</v>
      </c>
      <c r="ER610">
        <v>8.5941641050966855E-2</v>
      </c>
      <c r="ES610">
        <v>4.905213691534084</v>
      </c>
      <c r="ET610">
        <v>0.32398562965770999</v>
      </c>
      <c r="EU610">
        <v>1.223162380818507</v>
      </c>
      <c r="EV610">
        <v>0.11702468074061836</v>
      </c>
      <c r="EW610">
        <v>1.1157553465906032</v>
      </c>
      <c r="EX610">
        <v>0.11552243479873626</v>
      </c>
      <c r="EY610">
        <v>17.426933318075548</v>
      </c>
      <c r="EZ610">
        <v>0.21148085494192714</v>
      </c>
      <c r="FA610">
        <v>1.8429348725103036</v>
      </c>
      <c r="FB610">
        <v>0.17323940502675497</v>
      </c>
      <c r="FC610">
        <v>1.8221468843191027</v>
      </c>
      <c r="FD610">
        <v>0.16852097024532436</v>
      </c>
      <c r="FE610">
        <v>6.5017618403136623</v>
      </c>
      <c r="FF610">
        <v>0.33634264006268816</v>
      </c>
      <c r="FG610">
        <v>1.4214714136456756</v>
      </c>
      <c r="FH610">
        <v>0.14711331009463355</v>
      </c>
      <c r="FI610">
        <v>0.48840924058157209</v>
      </c>
      <c r="FJ610">
        <v>2.8175620884474863E-2</v>
      </c>
      <c r="FK610">
        <v>0.69286475647178769</v>
      </c>
      <c r="FL610">
        <v>8.7798218944590459E-2</v>
      </c>
      <c r="FM610">
        <v>0.93728743513710944</v>
      </c>
      <c r="FN610">
        <v>4.27607035999698E-2</v>
      </c>
      <c r="FO610">
        <v>1.6254093708653345</v>
      </c>
      <c r="FP610">
        <v>0.10519424764341984</v>
      </c>
      <c r="FQ610">
        <v>1.9698800316117551</v>
      </c>
      <c r="FR610">
        <v>0.19018973231533631</v>
      </c>
      <c r="FS610">
        <v>0.64764510749517656</v>
      </c>
      <c r="FT610">
        <v>8.0887147508906035E-2</v>
      </c>
      <c r="FU610">
        <v>0.84333920533171247</v>
      </c>
      <c r="FV610">
        <v>0.10028853514888994</v>
      </c>
      <c r="FW610">
        <v>2.0162945886367933</v>
      </c>
      <c r="FX610">
        <v>0.17768443293767072</v>
      </c>
      <c r="FY610">
        <v>12.772912197759934</v>
      </c>
      <c r="FZ610">
        <v>0.5091581447397534</v>
      </c>
      <c r="GA610">
        <v>2.2129026083289021</v>
      </c>
      <c r="GB610">
        <v>0.17867524542457638</v>
      </c>
      <c r="GC610">
        <v>0.27612116425377009</v>
      </c>
      <c r="GD610">
        <v>3.1519709223636914E-2</v>
      </c>
      <c r="GE610">
        <v>1.347100750852658</v>
      </c>
      <c r="GF610">
        <v>4.8727551017937763E-2</v>
      </c>
      <c r="GG610">
        <v>2.2017522242057836</v>
      </c>
      <c r="GH610">
        <v>0.20115159779698982</v>
      </c>
      <c r="GI610">
        <v>0.65497750553223588</v>
      </c>
      <c r="GJ610">
        <v>6.1678639336123983E-2</v>
      </c>
      <c r="GK610">
        <v>0.6953309345415285</v>
      </c>
      <c r="GL610">
        <v>8.63597200113118E-2</v>
      </c>
      <c r="GM610">
        <v>2.1744848206604446</v>
      </c>
      <c r="GN610">
        <v>0.1913327422083177</v>
      </c>
      <c r="GO610">
        <v>0.88182341022839839</v>
      </c>
      <c r="GP610">
        <v>9.2562958978504944E-2</v>
      </c>
      <c r="GQ610">
        <v>1.7465488332576262</v>
      </c>
      <c r="GR610">
        <v>0.17384552258290178</v>
      </c>
      <c r="GS610">
        <v>0.63908791577973356</v>
      </c>
      <c r="GT610">
        <v>8.1163198001906092E-2</v>
      </c>
      <c r="GU610">
        <v>1.6748762232939403</v>
      </c>
      <c r="GV610">
        <v>0.16431475921858871</v>
      </c>
      <c r="GW610">
        <v>1.7545500280085498</v>
      </c>
      <c r="GX610">
        <v>0.17352699140786979</v>
      </c>
      <c r="GY610">
        <v>8.2536026318735871</v>
      </c>
      <c r="GZ610">
        <v>0.25453686395566383</v>
      </c>
      <c r="HA610">
        <v>0.70195248527347265</v>
      </c>
      <c r="HB610">
        <v>8.1547931814905009E-2</v>
      </c>
      <c r="HC610">
        <v>0.6720884498736911</v>
      </c>
      <c r="HD610">
        <v>8.4976837622534857E-2</v>
      </c>
      <c r="HE610">
        <v>0.71363505652036308</v>
      </c>
      <c r="HF610">
        <v>8.2624430087653564E-2</v>
      </c>
      <c r="HG610">
        <v>10.503523206943289</v>
      </c>
      <c r="HH610">
        <v>0.47504156338998665</v>
      </c>
      <c r="HI610">
        <v>0.93780715450187646</v>
      </c>
      <c r="HJ610">
        <v>0.10852538596780546</v>
      </c>
      <c r="HK610">
        <v>0.99128912876811737</v>
      </c>
      <c r="HL610">
        <v>0.10312783219480998</v>
      </c>
      <c r="HM610">
        <v>1.9138212323303621</v>
      </c>
      <c r="HN610">
        <v>0.17518637721037733</v>
      </c>
      <c r="HO610">
        <v>1.9874871388535766</v>
      </c>
      <c r="HP610">
        <v>0.18929723850612973</v>
      </c>
      <c r="HQ610">
        <v>1.5741831117439207</v>
      </c>
      <c r="HR610">
        <v>0.12098344420198973</v>
      </c>
      <c r="HS610">
        <v>11.28297496983042</v>
      </c>
      <c r="HT610">
        <v>0.31856265625052149</v>
      </c>
      <c r="HU610">
        <v>1.4745474375195697</v>
      </c>
      <c r="HV610">
        <v>0.13364688673247641</v>
      </c>
      <c r="HW610">
        <v>0.7130170071816242</v>
      </c>
      <c r="HX610">
        <v>8.823230069391122E-2</v>
      </c>
      <c r="HY610">
        <v>1.7630160612202697</v>
      </c>
      <c r="HZ610">
        <v>0.17348719808238519</v>
      </c>
      <c r="IA610">
        <v>6.2660504300186366</v>
      </c>
      <c r="IB610">
        <v>0.37160618234727416</v>
      </c>
      <c r="IC610">
        <v>0.68655375699244392</v>
      </c>
      <c r="ID610">
        <v>8.5232693415036198E-2</v>
      </c>
      <c r="IE610">
        <v>12.588241714648538</v>
      </c>
      <c r="IF610">
        <v>0.48602476877455436</v>
      </c>
      <c r="IG610">
        <v>3.2609291725059908</v>
      </c>
      <c r="IH610">
        <v>0.22788273835961842</v>
      </c>
      <c r="II610">
        <v>0.7960184563231667</v>
      </c>
      <c r="IJ610">
        <v>9.7615714564525724E-2</v>
      </c>
      <c r="IK610">
        <v>1.8488892470280298</v>
      </c>
      <c r="IL610">
        <v>0.17084148933219051</v>
      </c>
      <c r="IM610">
        <v>1.201300480012655</v>
      </c>
      <c r="IN610">
        <v>0.11578927981768627</v>
      </c>
      <c r="IO610">
        <v>0.58948303472635566</v>
      </c>
      <c r="IP610">
        <v>7.1800105512162121E-2</v>
      </c>
      <c r="IQ610">
        <v>0.65388469719732034</v>
      </c>
      <c r="IR610">
        <v>7.4076559411091036E-2</v>
      </c>
      <c r="IS610">
        <v>0.68050210652531806</v>
      </c>
      <c r="IT610">
        <v>7.1405037466083912E-2</v>
      </c>
      <c r="IU610">
        <v>0.59302020827057222</v>
      </c>
      <c r="IV610">
        <v>7.2196209596335131E-2</v>
      </c>
    </row>
    <row r="611" spans="5:256">
      <c r="E611">
        <v>0.72436438529219405</v>
      </c>
      <c r="F611">
        <v>8.8802207632000627E-2</v>
      </c>
      <c r="G611">
        <v>1.7679741825711912</v>
      </c>
      <c r="H611">
        <v>0.17340695708475401</v>
      </c>
      <c r="I611">
        <v>2.3497850603597308</v>
      </c>
      <c r="J611">
        <v>0.21241259680337521</v>
      </c>
      <c r="K611">
        <v>0.6529192081170736</v>
      </c>
      <c r="L611">
        <v>8.2002461214918304E-2</v>
      </c>
      <c r="M611">
        <v>4.2637409961280301</v>
      </c>
      <c r="N611">
        <v>0.30131255981906002</v>
      </c>
      <c r="O611">
        <v>0.61136441265376795</v>
      </c>
      <c r="P611">
        <v>7.5001218159333971E-2</v>
      </c>
      <c r="Q611">
        <v>1.8482281736140329</v>
      </c>
      <c r="R611">
        <v>0.18140564497155637</v>
      </c>
      <c r="S611">
        <v>0.57466416022617228</v>
      </c>
      <c r="T611">
        <v>7.600016479877858E-2</v>
      </c>
      <c r="U611">
        <v>1.894671314218503</v>
      </c>
      <c r="V611">
        <v>0.17610306879254503</v>
      </c>
      <c r="W611">
        <v>1.8040317250205682</v>
      </c>
      <c r="X611">
        <v>0.17779863053141931</v>
      </c>
      <c r="Y611">
        <v>0.91470153634227347</v>
      </c>
      <c r="Z611">
        <v>7.1197402320472641E-2</v>
      </c>
      <c r="AA611">
        <v>5.0706447855731538</v>
      </c>
      <c r="AB611">
        <v>0.32559547411562029</v>
      </c>
      <c r="AC611">
        <v>0.50369568562345468</v>
      </c>
      <c r="AD611">
        <v>5.3096250632828489E-2</v>
      </c>
      <c r="AE611">
        <v>0.68268605521193981</v>
      </c>
      <c r="AF611">
        <v>7.759406644488144E-2</v>
      </c>
      <c r="AG611">
        <v>0.77967567156211182</v>
      </c>
      <c r="AH611">
        <v>9.5191418199228509E-2</v>
      </c>
      <c r="AI611">
        <v>2.0478585338210742</v>
      </c>
      <c r="AJ611">
        <v>0.20737338727340759</v>
      </c>
      <c r="AK611">
        <v>1.103495847611268</v>
      </c>
      <c r="AL611">
        <v>0.12618408175980927</v>
      </c>
      <c r="AM611">
        <v>1.7254007639951185</v>
      </c>
      <c r="AN611">
        <v>0.17228109536321842</v>
      </c>
      <c r="AO611">
        <v>3.81598385978524</v>
      </c>
      <c r="AP611">
        <v>0.28535889247124463</v>
      </c>
      <c r="AQ611">
        <v>0.82032748146666168</v>
      </c>
      <c r="AR611">
        <v>8.1586003381779418E-2</v>
      </c>
      <c r="AS611">
        <v>2.2296145578416007</v>
      </c>
      <c r="AT611">
        <v>0.20337266414884825</v>
      </c>
      <c r="AU611">
        <v>3.1630088608385201</v>
      </c>
      <c r="AV611">
        <v>0.22766480135604183</v>
      </c>
      <c r="AW611">
        <v>0.6849501091735859</v>
      </c>
      <c r="AX611">
        <v>7.0380412006894474E-2</v>
      </c>
      <c r="AY611">
        <v>4.9109796457634856</v>
      </c>
      <c r="AZ611">
        <v>0.32901713139328709</v>
      </c>
      <c r="BA611">
        <v>2.8775257543366961</v>
      </c>
      <c r="BB611">
        <v>0.22422246235850707</v>
      </c>
      <c r="BC611">
        <v>2.0096967546723876</v>
      </c>
      <c r="BD611">
        <v>0.18255059046054012</v>
      </c>
      <c r="BE611">
        <v>0.41762299902621541</v>
      </c>
      <c r="BF611">
        <v>4.7605609125623088E-2</v>
      </c>
      <c r="BG611">
        <v>3.9072963918355241</v>
      </c>
      <c r="BH611">
        <v>0.29313228547515913</v>
      </c>
      <c r="BI611">
        <v>1.7066553845726966</v>
      </c>
      <c r="BJ611">
        <v>0.16855654121885844</v>
      </c>
      <c r="BK611">
        <v>0.67461989610480222</v>
      </c>
      <c r="BL611">
        <v>7.7569908534322038E-2</v>
      </c>
      <c r="BM611">
        <v>4.2496555746819578</v>
      </c>
      <c r="BN611">
        <v>0.29918769208063967</v>
      </c>
      <c r="BO611">
        <v>0.71085361748285936</v>
      </c>
      <c r="BP611">
        <v>8.7755462277745694E-2</v>
      </c>
      <c r="BQ611">
        <v>0.75285362752849294</v>
      </c>
      <c r="BR611">
        <v>9.28551883284673E-2</v>
      </c>
      <c r="BS611">
        <v>0.64742130169420709</v>
      </c>
      <c r="BT611">
        <v>8.3003835014528973E-2</v>
      </c>
      <c r="BU611">
        <v>0.65073233538411457</v>
      </c>
      <c r="BV611">
        <v>8.3471297140758099E-2</v>
      </c>
      <c r="BW611">
        <v>1.4456806396446731</v>
      </c>
      <c r="BX611">
        <v>0.12564804376640765</v>
      </c>
      <c r="BY611">
        <v>0.64642143979398714</v>
      </c>
      <c r="BZ611">
        <v>8.2600370188298994E-2</v>
      </c>
      <c r="CA611">
        <v>3.7823610742856522</v>
      </c>
      <c r="CB611">
        <v>0.27219787296302939</v>
      </c>
      <c r="CC611">
        <v>2.0489763957975771</v>
      </c>
      <c r="CD611">
        <v>0.19362292987583415</v>
      </c>
      <c r="CE611">
        <v>0.66435488377235852</v>
      </c>
      <c r="CF611">
        <v>8.4554454079916574E-2</v>
      </c>
      <c r="CG611">
        <v>0.66573286695229539</v>
      </c>
      <c r="CH611">
        <v>8.4428394976173674E-2</v>
      </c>
      <c r="CI611">
        <v>0.89229925764107787</v>
      </c>
      <c r="CJ611">
        <v>0.1065450556852893</v>
      </c>
      <c r="CK611">
        <v>1.8831250214922313</v>
      </c>
      <c r="CL611">
        <v>0.18114488295826972</v>
      </c>
      <c r="CM611">
        <v>13.349574777841019</v>
      </c>
      <c r="CN611">
        <v>0.50718857831104647</v>
      </c>
      <c r="CO611">
        <v>0.70642196547386271</v>
      </c>
      <c r="CP611">
        <v>8.9167944284286052E-2</v>
      </c>
      <c r="CQ611">
        <v>8.0805584705087963</v>
      </c>
      <c r="CR611">
        <v>0.3757765631041971</v>
      </c>
      <c r="CS611">
        <v>1.2204982969749443</v>
      </c>
      <c r="CT611">
        <v>0.13451310456692941</v>
      </c>
      <c r="CU611">
        <v>0.72773332543896674</v>
      </c>
      <c r="CV611">
        <v>9.1438068311740686E-2</v>
      </c>
      <c r="CW611">
        <v>2.3099617723828065</v>
      </c>
      <c r="CX611">
        <v>0.19934439995976658</v>
      </c>
      <c r="CY611">
        <v>5.6278739814335994</v>
      </c>
      <c r="CZ611">
        <v>0.31847478533271639</v>
      </c>
      <c r="DA611">
        <v>0.65766686331570245</v>
      </c>
      <c r="DB611">
        <v>8.2630618359748345E-2</v>
      </c>
      <c r="DC611">
        <v>1.0714547413274522</v>
      </c>
      <c r="DD611">
        <v>7.1827068394491184E-2</v>
      </c>
      <c r="DE611">
        <v>1.952657946190071</v>
      </c>
      <c r="DF611">
        <v>0.18667684839537715</v>
      </c>
      <c r="DG611">
        <v>1.7181407735152279</v>
      </c>
      <c r="DH611">
        <v>0.17238815023439905</v>
      </c>
      <c r="DI611">
        <v>1.7773953922647527</v>
      </c>
      <c r="DJ611">
        <v>0.17656929893392034</v>
      </c>
      <c r="DK611">
        <v>0.72373421502234037</v>
      </c>
      <c r="DL611">
        <v>8.9619578311235085E-2</v>
      </c>
      <c r="DM611">
        <v>4.3368642175500041</v>
      </c>
      <c r="DN611">
        <v>0.30707283464942381</v>
      </c>
      <c r="DO611">
        <v>1.5211923954426108</v>
      </c>
      <c r="DP611">
        <v>0.13042865903036047</v>
      </c>
      <c r="DQ611">
        <v>0.73173439727563883</v>
      </c>
      <c r="DR611">
        <v>9.0355991788496084E-2</v>
      </c>
      <c r="DS611">
        <v>0.60737746044110941</v>
      </c>
      <c r="DT611">
        <v>6.4426105557424743E-2</v>
      </c>
      <c r="DU611">
        <v>2.1610545801934409</v>
      </c>
      <c r="DV611">
        <v>0.20017415653755793</v>
      </c>
      <c r="DW611">
        <v>3.6996576022707459</v>
      </c>
      <c r="DX611">
        <v>0.27852064470975679</v>
      </c>
      <c r="DY611">
        <v>13.48801737704761</v>
      </c>
      <c r="DZ611">
        <v>0.53565022902182113</v>
      </c>
      <c r="EA611">
        <v>0.6820566995734173</v>
      </c>
      <c r="EB611">
        <v>7.7317679732534242E-2</v>
      </c>
      <c r="EC611">
        <v>1.2423124352617658</v>
      </c>
      <c r="ED611">
        <v>0.1343988927405719</v>
      </c>
      <c r="EE611">
        <v>3.8946254371150126</v>
      </c>
      <c r="EF611">
        <v>0.28723545435821096</v>
      </c>
      <c r="EG611">
        <v>1.4529633663057069</v>
      </c>
      <c r="EH611">
        <v>0.14249732626423062</v>
      </c>
      <c r="EI611">
        <v>9.6737167500172578</v>
      </c>
      <c r="EJ611">
        <v>0.44494508075244393</v>
      </c>
      <c r="EK611">
        <v>1.7252920146018345</v>
      </c>
      <c r="EL611">
        <v>0.1583034099973753</v>
      </c>
      <c r="EM611">
        <v>1.9743405550121196</v>
      </c>
      <c r="EN611">
        <v>0.18980784812186069</v>
      </c>
      <c r="EO611">
        <v>1.5294631440713902</v>
      </c>
      <c r="EP611">
        <v>0.14473680628257632</v>
      </c>
      <c r="EQ611">
        <v>1.0680608953326864</v>
      </c>
      <c r="ER611">
        <v>8.5737854051558121E-2</v>
      </c>
      <c r="ES611">
        <v>4.8901988802751442</v>
      </c>
      <c r="ET611">
        <v>0.32345759665052509</v>
      </c>
      <c r="EU611">
        <v>1.2195205767380197</v>
      </c>
      <c r="EV611">
        <v>0.11683788436056079</v>
      </c>
      <c r="EW611">
        <v>1.1125682394818504</v>
      </c>
      <c r="EX611">
        <v>0.11534529575664872</v>
      </c>
      <c r="EY611">
        <v>17.340523200433861</v>
      </c>
      <c r="EZ611">
        <v>0.21092172152330702</v>
      </c>
      <c r="FA611">
        <v>1.8361067336680277</v>
      </c>
      <c r="FB611">
        <v>0.17289419488935065</v>
      </c>
      <c r="FC611">
        <v>1.816229314064586</v>
      </c>
      <c r="FD611">
        <v>0.16822274963034645</v>
      </c>
      <c r="FE611">
        <v>6.4820489215870207</v>
      </c>
      <c r="FF611">
        <v>0.33578659284526613</v>
      </c>
      <c r="FG611">
        <v>1.4170701590012649</v>
      </c>
      <c r="FH611">
        <v>0.14686404351192597</v>
      </c>
      <c r="FI611">
        <v>0.48567958090560637</v>
      </c>
      <c r="FJ611">
        <v>2.809006056216224E-2</v>
      </c>
      <c r="FK611">
        <v>0.69028326239037663</v>
      </c>
      <c r="FL611">
        <v>8.7616728112837633E-2</v>
      </c>
      <c r="FM611">
        <v>0.93395161437832164</v>
      </c>
      <c r="FN611">
        <v>4.2676278594883765E-2</v>
      </c>
      <c r="FO611">
        <v>1.618129586173658</v>
      </c>
      <c r="FP611">
        <v>0.10493153603438289</v>
      </c>
      <c r="FQ611">
        <v>1.9650241512091782</v>
      </c>
      <c r="FR611">
        <v>0.18992623172731612</v>
      </c>
      <c r="FS611">
        <v>0.64415270168523853</v>
      </c>
      <c r="FT611">
        <v>8.0643329420798132E-2</v>
      </c>
      <c r="FU611">
        <v>0.84060638781978314</v>
      </c>
      <c r="FV611">
        <v>0.10010535536201846</v>
      </c>
      <c r="FW611">
        <v>2.0109843512429153</v>
      </c>
      <c r="FX611">
        <v>0.17742001180493158</v>
      </c>
      <c r="FY611">
        <v>12.739555709209419</v>
      </c>
      <c r="FZ611">
        <v>0.5084059861444572</v>
      </c>
      <c r="GA611">
        <v>2.2057726802594422</v>
      </c>
      <c r="GB611">
        <v>0.1783488378071236</v>
      </c>
      <c r="GC611">
        <v>0.275164787673712</v>
      </c>
      <c r="GD611">
        <v>3.1456541446282398E-2</v>
      </c>
      <c r="GE611">
        <v>1.3428555083944544</v>
      </c>
      <c r="GF611">
        <v>4.8638840978678495E-2</v>
      </c>
      <c r="GG611">
        <v>2.1962899082226697</v>
      </c>
      <c r="GH611">
        <v>0.20086145219465856</v>
      </c>
      <c r="GI611">
        <v>0.65270142384714946</v>
      </c>
      <c r="GJ611">
        <v>6.1554188110385384E-2</v>
      </c>
      <c r="GK611">
        <v>0.69259774652864992</v>
      </c>
      <c r="GL611">
        <v>8.6161598920105192E-2</v>
      </c>
      <c r="GM611">
        <v>2.1678091024495294</v>
      </c>
      <c r="GN611">
        <v>0.19098908446070731</v>
      </c>
      <c r="GO611">
        <v>0.87893970866341375</v>
      </c>
      <c r="GP611">
        <v>9.2385527381165858E-2</v>
      </c>
      <c r="GQ611">
        <v>1.7424514052028812</v>
      </c>
      <c r="GR611">
        <v>0.1736047499990328</v>
      </c>
      <c r="GS611">
        <v>0.63741749054267693</v>
      </c>
      <c r="GT611">
        <v>8.103621645485877E-2</v>
      </c>
      <c r="GU611">
        <v>1.6700201713280076</v>
      </c>
      <c r="GV611">
        <v>0.16402865954245455</v>
      </c>
      <c r="GW611">
        <v>1.7504526537531226</v>
      </c>
      <c r="GX611">
        <v>0.17328321337049502</v>
      </c>
      <c r="GY611">
        <v>8.2232806460305454</v>
      </c>
      <c r="GZ611">
        <v>0.25397593331923429</v>
      </c>
      <c r="HA611">
        <v>0.6996752784848036</v>
      </c>
      <c r="HB611">
        <v>8.1388235339254267E-2</v>
      </c>
      <c r="HC611">
        <v>0.67041804852636722</v>
      </c>
      <c r="HD611">
        <v>8.4848841273099967E-2</v>
      </c>
      <c r="HE611">
        <v>0.71211692163690221</v>
      </c>
      <c r="HF611">
        <v>8.2517829631546621E-2</v>
      </c>
      <c r="HG611">
        <v>10.47319761224019</v>
      </c>
      <c r="HH611">
        <v>0.47421310358755675</v>
      </c>
      <c r="HI611">
        <v>0.93492272276585053</v>
      </c>
      <c r="HJ611">
        <v>0.1083217364743516</v>
      </c>
      <c r="HK611">
        <v>0.98825371319350819</v>
      </c>
      <c r="HL611">
        <v>0.10293466911954705</v>
      </c>
      <c r="HM611">
        <v>1.9086623642403202</v>
      </c>
      <c r="HN611">
        <v>0.17489579456777543</v>
      </c>
      <c r="HO611">
        <v>1.9830865923300061</v>
      </c>
      <c r="HP611">
        <v>0.18903866874260822</v>
      </c>
      <c r="HQ611">
        <v>1.5682671775641457</v>
      </c>
      <c r="HR611">
        <v>0.12070251712611436</v>
      </c>
      <c r="HS611">
        <v>11.249621334417753</v>
      </c>
      <c r="HT611">
        <v>0.31797992400666225</v>
      </c>
      <c r="HU611">
        <v>1.46817487880108</v>
      </c>
      <c r="HV611">
        <v>0.13328952798619098</v>
      </c>
      <c r="HW611">
        <v>0.71104304796016882</v>
      </c>
      <c r="HX611">
        <v>8.808027365254642E-2</v>
      </c>
      <c r="HY611">
        <v>1.7587669871873624</v>
      </c>
      <c r="HZ611">
        <v>0.17322707863127912</v>
      </c>
      <c r="IA611">
        <v>6.2478521921630898</v>
      </c>
      <c r="IB611">
        <v>0.37093383710754368</v>
      </c>
      <c r="IC611">
        <v>0.6847316227259278</v>
      </c>
      <c r="ID611">
        <v>8.5090849574475255E-2</v>
      </c>
      <c r="IE611">
        <v>12.5564017638035</v>
      </c>
      <c r="IF611">
        <v>0.48524892918338858</v>
      </c>
      <c r="IG611">
        <v>3.2515253806280593</v>
      </c>
      <c r="IH611">
        <v>0.22746503450403543</v>
      </c>
      <c r="II611">
        <v>0.79404456198732543</v>
      </c>
      <c r="IJ611">
        <v>9.7461193665294515E-2</v>
      </c>
      <c r="IK611">
        <v>1.8440337820293693</v>
      </c>
      <c r="IL611">
        <v>0.17055422930700598</v>
      </c>
      <c r="IM611">
        <v>1.1982655754997855</v>
      </c>
      <c r="IN611">
        <v>0.11560041706539043</v>
      </c>
      <c r="IO611">
        <v>0.58735737493531581</v>
      </c>
      <c r="IP611">
        <v>7.1633141461064309E-2</v>
      </c>
      <c r="IQ611">
        <v>0.65130409681560664</v>
      </c>
      <c r="IR611">
        <v>7.3885858994565567E-2</v>
      </c>
      <c r="IS611">
        <v>0.67837730286537323</v>
      </c>
      <c r="IT611">
        <v>7.1259126724371111E-2</v>
      </c>
      <c r="IU611">
        <v>0.59104639240754153</v>
      </c>
      <c r="IV611">
        <v>7.2038857704109893E-2</v>
      </c>
    </row>
    <row r="612" spans="5:256">
      <c r="E612">
        <v>0.72216435045180183</v>
      </c>
      <c r="F612">
        <v>8.8671748057821936E-2</v>
      </c>
      <c r="G612">
        <v>1.7624757349219864</v>
      </c>
      <c r="H612">
        <v>0.17314648950945036</v>
      </c>
      <c r="I612">
        <v>2.3398886765890885</v>
      </c>
      <c r="J612">
        <v>0.21198201768355115</v>
      </c>
      <c r="K612">
        <v>0.64993334622886212</v>
      </c>
      <c r="L612">
        <v>8.1821719304743953E-2</v>
      </c>
      <c r="M612">
        <v>4.2529039738185821</v>
      </c>
      <c r="N612">
        <v>0.30094236815206282</v>
      </c>
      <c r="O612">
        <v>0.60916437852002425</v>
      </c>
      <c r="P612">
        <v>7.4870583282012348E-2</v>
      </c>
      <c r="Q612">
        <v>1.8421013267073905</v>
      </c>
      <c r="R612">
        <v>0.18111474757797358</v>
      </c>
      <c r="S612">
        <v>0.57230667154410408</v>
      </c>
      <c r="T612">
        <v>7.5849212974469574E-2</v>
      </c>
      <c r="U612">
        <v>1.8893302433647077</v>
      </c>
      <c r="V612">
        <v>0.17586204187210394</v>
      </c>
      <c r="W612">
        <v>1.7990045256722638</v>
      </c>
      <c r="X612">
        <v>0.17755681968245132</v>
      </c>
      <c r="Y612">
        <v>0.90936125516100175</v>
      </c>
      <c r="Z612">
        <v>7.0995637069813794E-2</v>
      </c>
      <c r="AA612">
        <v>5.0558820042776222</v>
      </c>
      <c r="AB612">
        <v>0.32513166873277483</v>
      </c>
      <c r="AC612">
        <v>0.50133901206396747</v>
      </c>
      <c r="AD612">
        <v>5.2974807640276081E-2</v>
      </c>
      <c r="AE612">
        <v>0.68032913181878207</v>
      </c>
      <c r="AF612">
        <v>7.7462176926594656E-2</v>
      </c>
      <c r="AG612">
        <v>0.77731847961201284</v>
      </c>
      <c r="AH612">
        <v>9.5049003045493477E-2</v>
      </c>
      <c r="AI612">
        <v>2.038903562367687</v>
      </c>
      <c r="AJ612">
        <v>0.20692585887346956</v>
      </c>
      <c r="AK612">
        <v>1.0997247225078208</v>
      </c>
      <c r="AL612">
        <v>0.12596993308307006</v>
      </c>
      <c r="AM612">
        <v>1.7206876610737691</v>
      </c>
      <c r="AN612">
        <v>0.17204629846856104</v>
      </c>
      <c r="AO612">
        <v>3.8045181460965911</v>
      </c>
      <c r="AP612">
        <v>0.2849290030735171</v>
      </c>
      <c r="AQ612">
        <v>0.81765673308017062</v>
      </c>
      <c r="AR612">
        <v>8.1452724867653203E-2</v>
      </c>
      <c r="AS612">
        <v>2.2238022592451228</v>
      </c>
      <c r="AT612">
        <v>0.20310621933157111</v>
      </c>
      <c r="AU612">
        <v>3.1545275600652602</v>
      </c>
      <c r="AV612">
        <v>0.22735674167922085</v>
      </c>
      <c r="AW612">
        <v>0.6819650475611051</v>
      </c>
      <c r="AX612">
        <v>7.0226044532399057E-2</v>
      </c>
      <c r="AY612">
        <v>4.8905625487768756</v>
      </c>
      <c r="AZ612">
        <v>0.32832840771420024</v>
      </c>
      <c r="BA612">
        <v>2.8622901127681972</v>
      </c>
      <c r="BB612">
        <v>0.22362527038762853</v>
      </c>
      <c r="BC612">
        <v>2.001842333789047</v>
      </c>
      <c r="BD612">
        <v>0.18218977306317449</v>
      </c>
      <c r="BE612">
        <v>0.41605168988747826</v>
      </c>
      <c r="BF612">
        <v>4.7514558081152972E-2</v>
      </c>
      <c r="BG612">
        <v>3.8956735529346136</v>
      </c>
      <c r="BH612">
        <v>0.29268781427989482</v>
      </c>
      <c r="BI612">
        <v>1.7013138987709371</v>
      </c>
      <c r="BJ612">
        <v>0.16828736911849154</v>
      </c>
      <c r="BK612">
        <v>0.67179150076895111</v>
      </c>
      <c r="BL612">
        <v>7.7403704967703268E-2</v>
      </c>
      <c r="BM612">
        <v>4.2323790578384903</v>
      </c>
      <c r="BN612">
        <v>0.29856451781858057</v>
      </c>
      <c r="BO612">
        <v>0.70739629849424324</v>
      </c>
      <c r="BP612">
        <v>8.7536483402739979E-2</v>
      </c>
      <c r="BQ612">
        <v>0.74939630879906427</v>
      </c>
      <c r="BR612">
        <v>9.2636164170713964E-2</v>
      </c>
      <c r="BS612">
        <v>0.64569250027516156</v>
      </c>
      <c r="BT612">
        <v>8.288866476591121E-2</v>
      </c>
      <c r="BU612">
        <v>0.64884637036092752</v>
      </c>
      <c r="BV612">
        <v>8.3345630748954957E-2</v>
      </c>
      <c r="BW612">
        <v>1.4403398121159674</v>
      </c>
      <c r="BX612">
        <v>0.12540768562055304</v>
      </c>
      <c r="BY612">
        <v>0.64469264193000342</v>
      </c>
      <c r="BZ612">
        <v>8.2484634115978631E-2</v>
      </c>
      <c r="CA612">
        <v>3.7712096707528797</v>
      </c>
      <c r="CB612">
        <v>0.27177792956003677</v>
      </c>
      <c r="CC612">
        <v>2.0434780057876294</v>
      </c>
      <c r="CD612">
        <v>0.19334823272393786</v>
      </c>
      <c r="CE612">
        <v>0.66215460392404135</v>
      </c>
      <c r="CF612">
        <v>8.4405890397766706E-2</v>
      </c>
      <c r="CG612">
        <v>0.66384691561413811</v>
      </c>
      <c r="CH612">
        <v>8.4300645665812773E-2</v>
      </c>
      <c r="CI612">
        <v>0.8896277776454129</v>
      </c>
      <c r="CJ612">
        <v>0.10637480739085628</v>
      </c>
      <c r="CK612">
        <v>1.873541975992868</v>
      </c>
      <c r="CL612">
        <v>0.18065587254627702</v>
      </c>
      <c r="CM612">
        <v>13.315028674345733</v>
      </c>
      <c r="CN612">
        <v>0.50648873392476901</v>
      </c>
      <c r="CO612">
        <v>0.70469318114417034</v>
      </c>
      <c r="CP612">
        <v>8.9050221302030871E-2</v>
      </c>
      <c r="CQ612">
        <v>8.0554329418360755</v>
      </c>
      <c r="CR612">
        <v>0.37514547580262031</v>
      </c>
      <c r="CS612">
        <v>1.2167272353130738</v>
      </c>
      <c r="CT612">
        <v>0.13428732600588555</v>
      </c>
      <c r="CU612">
        <v>0.72584738590661202</v>
      </c>
      <c r="CV612">
        <v>9.1308697946293871E-2</v>
      </c>
      <c r="CW612">
        <v>2.3014792399228532</v>
      </c>
      <c r="CX612">
        <v>0.19894621049435571</v>
      </c>
      <c r="CY612">
        <v>5.6090286545459076</v>
      </c>
      <c r="CZ612">
        <v>0.31789393619565143</v>
      </c>
      <c r="DA612">
        <v>0.65530944421860116</v>
      </c>
      <c r="DB612">
        <v>8.2468215663386218E-2</v>
      </c>
      <c r="DC612">
        <v>1.0667430484704561</v>
      </c>
      <c r="DD612">
        <v>7.1654004372135927E-2</v>
      </c>
      <c r="DE612">
        <v>1.9473165270558734</v>
      </c>
      <c r="DF612">
        <v>0.18639490670700379</v>
      </c>
      <c r="DG612">
        <v>1.7140559138654925</v>
      </c>
      <c r="DH612">
        <v>0.17215854592660162</v>
      </c>
      <c r="DI612">
        <v>1.772682149643823</v>
      </c>
      <c r="DJ612">
        <v>0.17630646159673968</v>
      </c>
      <c r="DK612">
        <v>0.72184829840220355</v>
      </c>
      <c r="DL612">
        <v>8.9487402024805665E-2</v>
      </c>
      <c r="DM612">
        <v>4.3214721298997532</v>
      </c>
      <c r="DN612">
        <v>0.30645623027582897</v>
      </c>
      <c r="DO612">
        <v>1.5145948677371697</v>
      </c>
      <c r="DP612">
        <v>0.13010906151540655</v>
      </c>
      <c r="DQ612">
        <v>0.72984848535059976</v>
      </c>
      <c r="DR612">
        <v>9.0223284980979951E-2</v>
      </c>
      <c r="DS612">
        <v>0.60517776400236023</v>
      </c>
      <c r="DT612">
        <v>6.4293415512036142E-2</v>
      </c>
      <c r="DU612">
        <v>2.1535139632687841</v>
      </c>
      <c r="DV612">
        <v>0.19977547435651707</v>
      </c>
      <c r="DW612">
        <v>3.6883486543964286</v>
      </c>
      <c r="DX612">
        <v>0.27803287867413012</v>
      </c>
      <c r="DY612">
        <v>13.43933825458166</v>
      </c>
      <c r="DZ612">
        <v>0.53453949413552782</v>
      </c>
      <c r="EA612">
        <v>0.68001391490672836</v>
      </c>
      <c r="EB612">
        <v>7.7183759909583566E-2</v>
      </c>
      <c r="EC612">
        <v>1.2371272844747736</v>
      </c>
      <c r="ED612">
        <v>0.13407494026253278</v>
      </c>
      <c r="EE612">
        <v>3.877348130646554</v>
      </c>
      <c r="EF612">
        <v>0.28649719582334321</v>
      </c>
      <c r="EG612">
        <v>1.4474646372052322</v>
      </c>
      <c r="EH612">
        <v>0.14218332304267534</v>
      </c>
      <c r="EI612">
        <v>9.6470208330230935</v>
      </c>
      <c r="EJ612">
        <v>0.44422855394661742</v>
      </c>
      <c r="EK612">
        <v>1.7196365800299604</v>
      </c>
      <c r="EL612">
        <v>0.158000456043972</v>
      </c>
      <c r="EM612">
        <v>1.9691561343739814</v>
      </c>
      <c r="EN612">
        <v>0.18951570891054792</v>
      </c>
      <c r="EO612">
        <v>1.5252214153655232</v>
      </c>
      <c r="EP612">
        <v>0.14449971414740143</v>
      </c>
      <c r="EQ612">
        <v>1.0630344569356178</v>
      </c>
      <c r="ER612">
        <v>8.550090983205258E-2</v>
      </c>
      <c r="ES612">
        <v>4.8746502475247322</v>
      </c>
      <c r="ET612">
        <v>0.32284473779014428</v>
      </c>
      <c r="EU612">
        <v>1.2157500935044472</v>
      </c>
      <c r="EV612">
        <v>0.11662135229726146</v>
      </c>
      <c r="EW612">
        <v>1.1092687479745031</v>
      </c>
      <c r="EX612">
        <v>0.11514000524800275</v>
      </c>
      <c r="EY612">
        <v>17.251024280782268</v>
      </c>
      <c r="EZ612">
        <v>0.21027324300168834</v>
      </c>
      <c r="FA612">
        <v>1.8290372247015665</v>
      </c>
      <c r="FB612">
        <v>0.17249433119179139</v>
      </c>
      <c r="FC612">
        <v>1.8101024968558175</v>
      </c>
      <c r="FD612">
        <v>0.16787794201430448</v>
      </c>
      <c r="FE612">
        <v>6.4616336444311129</v>
      </c>
      <c r="FF612">
        <v>0.33514351261399161</v>
      </c>
      <c r="FG612">
        <v>1.4125137114216195</v>
      </c>
      <c r="FH612">
        <v>0.14657603851701789</v>
      </c>
      <c r="FI612">
        <v>0.48285274202566841</v>
      </c>
      <c r="FJ612">
        <v>2.7991153187357374E-2</v>
      </c>
      <c r="FK612">
        <v>0.68761137022466912</v>
      </c>
      <c r="FL612">
        <v>8.7407574614832437E-2</v>
      </c>
      <c r="FM612">
        <v>0.93049684957016909</v>
      </c>
      <c r="FN612">
        <v>4.2578913453359235E-2</v>
      </c>
      <c r="FO612">
        <v>1.6105909300678363</v>
      </c>
      <c r="FP612">
        <v>0.10462893119737375</v>
      </c>
      <c r="FQ612">
        <v>1.9599967548001926</v>
      </c>
      <c r="FR612">
        <v>0.18962292866948827</v>
      </c>
      <c r="FS612">
        <v>0.64053791116636249</v>
      </c>
      <c r="FT612">
        <v>8.0362838372057196E-2</v>
      </c>
      <c r="FU612">
        <v>0.83777764345787298</v>
      </c>
      <c r="FV612">
        <v>9.9894707499814259E-2</v>
      </c>
      <c r="FW612">
        <v>2.0054861685538334</v>
      </c>
      <c r="FX612">
        <v>0.17711589462698124</v>
      </c>
      <c r="FY612">
        <v>12.705009103189845</v>
      </c>
      <c r="FZ612">
        <v>0.5075407972947038</v>
      </c>
      <c r="GA612">
        <v>2.1983899875349828</v>
      </c>
      <c r="GB612">
        <v>0.17797368578494385</v>
      </c>
      <c r="GC612">
        <v>0.27417479303181463</v>
      </c>
      <c r="GD612">
        <v>3.1384193296024598E-2</v>
      </c>
      <c r="GE612">
        <v>1.3384587457324113</v>
      </c>
      <c r="GF612">
        <v>4.8537146959883572E-2</v>
      </c>
      <c r="GG612">
        <v>2.1906344187797124</v>
      </c>
      <c r="GH612">
        <v>0.20052919046283324</v>
      </c>
      <c r="GI612">
        <v>0.65034489949655738</v>
      </c>
      <c r="GJ612">
        <v>6.1411699433801932E-2</v>
      </c>
      <c r="GK612">
        <v>0.68976877952067761</v>
      </c>
      <c r="GL612">
        <v>8.5935047410693327E-2</v>
      </c>
      <c r="GM612">
        <v>2.1608971066670963</v>
      </c>
      <c r="GN612">
        <v>0.19059599367696864</v>
      </c>
      <c r="GO612">
        <v>0.87595437703639978</v>
      </c>
      <c r="GP612">
        <v>9.218267799846902E-2</v>
      </c>
      <c r="GQ612">
        <v>1.7382093712619426</v>
      </c>
      <c r="GR612">
        <v>0.17332967558685866</v>
      </c>
      <c r="GS612">
        <v>0.63568859109492781</v>
      </c>
      <c r="GT612">
        <v>8.0891504956975335E-2</v>
      </c>
      <c r="GU612">
        <v>1.664992671452536</v>
      </c>
      <c r="GV612">
        <v>0.16370271585592255</v>
      </c>
      <c r="GW612">
        <v>1.7462106522484615</v>
      </c>
      <c r="GX612">
        <v>0.17300550200250042</v>
      </c>
      <c r="GY612">
        <v>8.1918759107892125</v>
      </c>
      <c r="GZ612">
        <v>0.25333670719502427</v>
      </c>
      <c r="HA612">
        <v>0.69731807638502741</v>
      </c>
      <c r="HB612">
        <v>8.1206496799782577E-2</v>
      </c>
      <c r="HC612">
        <v>0.66868916342109519</v>
      </c>
      <c r="HD612">
        <v>8.4703241164233667E-2</v>
      </c>
      <c r="HE612">
        <v>0.71054545536005997</v>
      </c>
      <c r="HF612">
        <v>8.2396551472608603E-2</v>
      </c>
      <c r="HG612">
        <v>10.441790688869974</v>
      </c>
      <c r="HH612">
        <v>0.47326978072151987</v>
      </c>
      <c r="HI612">
        <v>0.93193695160121193</v>
      </c>
      <c r="HJ612">
        <v>0.1080903386201913</v>
      </c>
      <c r="HK612">
        <v>0.98511129485230109</v>
      </c>
      <c r="HL612">
        <v>0.102715247430158</v>
      </c>
      <c r="HM612">
        <v>1.9033210601419608</v>
      </c>
      <c r="HN612">
        <v>0.17456593024360437</v>
      </c>
      <c r="HO612">
        <v>1.9785305716923898</v>
      </c>
      <c r="HP612">
        <v>0.18874521679167494</v>
      </c>
      <c r="HQ612">
        <v>1.5621413485751436</v>
      </c>
      <c r="HR612">
        <v>0.12038390437155806</v>
      </c>
      <c r="HS612">
        <v>11.21507645867052</v>
      </c>
      <c r="HT612">
        <v>0.31731882799325423</v>
      </c>
      <c r="HU612">
        <v>1.4615768942535374</v>
      </c>
      <c r="HV612">
        <v>0.13288443964265856</v>
      </c>
      <c r="HW612">
        <v>0.7089999110671702</v>
      </c>
      <c r="HX612">
        <v>8.7908051801752887E-2</v>
      </c>
      <c r="HY612">
        <v>1.7543679075730112</v>
      </c>
      <c r="HZ612">
        <v>0.17293227530277949</v>
      </c>
      <c r="IA612">
        <v>6.229006292805022</v>
      </c>
      <c r="IB612">
        <v>0.37017193946380939</v>
      </c>
      <c r="IC612">
        <v>0.68284563935996989</v>
      </c>
      <c r="ID612">
        <v>8.49303409952544E-2</v>
      </c>
      <c r="IE612">
        <v>12.523425660369739</v>
      </c>
      <c r="IF612">
        <v>0.48437130176454024</v>
      </c>
      <c r="IG612">
        <v>3.2417875040741233</v>
      </c>
      <c r="IH612">
        <v>0.22699317603057509</v>
      </c>
      <c r="II612">
        <v>0.79200146407451666</v>
      </c>
      <c r="IJ612">
        <v>9.7286804420506426E-2</v>
      </c>
      <c r="IK612">
        <v>1.8390066362382964</v>
      </c>
      <c r="IL612">
        <v>0.17023010982111336</v>
      </c>
      <c r="IM612">
        <v>1.195123465252969</v>
      </c>
      <c r="IN612">
        <v>0.11538759278883677</v>
      </c>
      <c r="IO612">
        <v>0.58515715925104028</v>
      </c>
      <c r="IP612">
        <v>7.1445078017676272E-2</v>
      </c>
      <c r="IQ612">
        <v>0.64863274186680442</v>
      </c>
      <c r="IR612">
        <v>7.3671446146410371E-2</v>
      </c>
      <c r="IS612">
        <v>0.67617760233978419</v>
      </c>
      <c r="IT612">
        <v>7.1095094030758907E-2</v>
      </c>
      <c r="IU612">
        <v>0.58900334164854595</v>
      </c>
      <c r="IV612">
        <v>7.186201964081633E-2</v>
      </c>
    </row>
    <row r="613" spans="5:256">
      <c r="E613">
        <v>0.719927282975108</v>
      </c>
      <c r="F613">
        <v>8.8521239549503972E-2</v>
      </c>
      <c r="G613">
        <v>1.7568835959301059</v>
      </c>
      <c r="H613">
        <v>0.17284587284807021</v>
      </c>
      <c r="I613">
        <v>2.3298230948203482</v>
      </c>
      <c r="J613">
        <v>0.2114850161648629</v>
      </c>
      <c r="K613">
        <v>0.64689729397339757</v>
      </c>
      <c r="L613">
        <v>8.1613229327639897E-2</v>
      </c>
      <c r="M613">
        <v>4.2418803814939459</v>
      </c>
      <c r="N613">
        <v>0.30051498763930423</v>
      </c>
      <c r="O613">
        <v>0.60692731126972399</v>
      </c>
      <c r="P613">
        <v>7.4719919400188489E-2</v>
      </c>
      <c r="Q613">
        <v>1.8358700844091771</v>
      </c>
      <c r="R613">
        <v>0.18077911112838668</v>
      </c>
      <c r="S613">
        <v>0.56990971507238597</v>
      </c>
      <c r="T613">
        <v>7.5675175742094883E-2</v>
      </c>
      <c r="U613">
        <v>1.8838979705691195</v>
      </c>
      <c r="V613">
        <v>0.17558402181579991</v>
      </c>
      <c r="W613">
        <v>1.7938916975021904</v>
      </c>
      <c r="X613">
        <v>0.17727810505073319</v>
      </c>
      <c r="Y613">
        <v>0.90392924141750453</v>
      </c>
      <c r="Z613">
        <v>7.076314797104577E-2</v>
      </c>
      <c r="AA613">
        <v>5.0408645877628295</v>
      </c>
      <c r="AB613">
        <v>0.32459716935239658</v>
      </c>
      <c r="AC613">
        <v>0.49894231735956918</v>
      </c>
      <c r="AD613">
        <v>5.2834974391005575E-2</v>
      </c>
      <c r="AE613">
        <v>0.67793235633444759</v>
      </c>
      <c r="AF613">
        <v>7.7310402238877515E-2</v>
      </c>
      <c r="AG613">
        <v>0.77492161783294833</v>
      </c>
      <c r="AH613">
        <v>9.4885217103361008E-2</v>
      </c>
      <c r="AI613">
        <v>2.0297962484936547</v>
      </c>
      <c r="AJ613">
        <v>0.20641115793975276</v>
      </c>
      <c r="AK613">
        <v>1.0958898663695769</v>
      </c>
      <c r="AL613">
        <v>0.12572378933283609</v>
      </c>
      <c r="AM613">
        <v>1.7158943509717823</v>
      </c>
      <c r="AN613">
        <v>0.17177648883976546</v>
      </c>
      <c r="AO613">
        <v>3.792855353734796</v>
      </c>
      <c r="AP613">
        <v>0.28443530939932676</v>
      </c>
      <c r="AQ613">
        <v>0.81494052725409227</v>
      </c>
      <c r="AR613">
        <v>8.1299722911445729E-2</v>
      </c>
      <c r="AS613">
        <v>2.2178906823842706</v>
      </c>
      <c r="AT613">
        <v>0.20280031446212601</v>
      </c>
      <c r="AU613">
        <v>3.1459003503749976</v>
      </c>
      <c r="AV613">
        <v>0.22700322441568044</v>
      </c>
      <c r="AW613">
        <v>0.67892925316278718</v>
      </c>
      <c r="AX613">
        <v>7.0048988068305285E-2</v>
      </c>
      <c r="AY613">
        <v>4.869793620879677</v>
      </c>
      <c r="AZ613">
        <v>0.32753824733545828</v>
      </c>
      <c r="BA613">
        <v>2.846792853131014</v>
      </c>
      <c r="BB613">
        <v>0.22294038361942425</v>
      </c>
      <c r="BC613">
        <v>1.99385372840027</v>
      </c>
      <c r="BD613">
        <v>0.18177608879205104</v>
      </c>
      <c r="BE613">
        <v>0.41445383090455667</v>
      </c>
      <c r="BF613">
        <v>4.7410254133166255E-2</v>
      </c>
      <c r="BG613">
        <v>3.8838509763064715</v>
      </c>
      <c r="BH613">
        <v>0.29217853253212106</v>
      </c>
      <c r="BI613">
        <v>1.6958814906879156</v>
      </c>
      <c r="BJ613">
        <v>0.16797905949832873</v>
      </c>
      <c r="BK613">
        <v>0.66891534208099301</v>
      </c>
      <c r="BL613">
        <v>7.7213483619906556E-2</v>
      </c>
      <c r="BM613">
        <v>4.214805180497021</v>
      </c>
      <c r="BN613">
        <v>0.29785126619704544</v>
      </c>
      <c r="BO613">
        <v>0.70388086789675863</v>
      </c>
      <c r="BP613">
        <v>8.7286081787544004E-2</v>
      </c>
      <c r="BQ613">
        <v>0.74588087828444893</v>
      </c>
      <c r="BR613">
        <v>9.2385722734918838E-2</v>
      </c>
      <c r="BS613">
        <v>0.64393473970715831</v>
      </c>
      <c r="BT613">
        <v>8.2757091497356633E-2</v>
      </c>
      <c r="BU613">
        <v>0.64692881342895447</v>
      </c>
      <c r="BV613">
        <v>8.3202073325133574E-2</v>
      </c>
      <c r="BW613">
        <v>1.4349076189214818</v>
      </c>
      <c r="BX613">
        <v>0.12513297541709517</v>
      </c>
      <c r="BY613">
        <v>0.64293488249330832</v>
      </c>
      <c r="BZ613">
        <v>8.2352563989259303E-2</v>
      </c>
      <c r="CA613">
        <v>3.7598664666456174</v>
      </c>
      <c r="CB613">
        <v>0.27129847781800764</v>
      </c>
      <c r="CC613">
        <v>2.0378858855798656</v>
      </c>
      <c r="CD613">
        <v>0.19303506768680712</v>
      </c>
      <c r="CE613">
        <v>0.65991745820521486</v>
      </c>
      <c r="CF613">
        <v>8.4236693596575068E-2</v>
      </c>
      <c r="CG613">
        <v>0.66192936303776118</v>
      </c>
      <c r="CH613">
        <v>8.4155261722360847E-2</v>
      </c>
      <c r="CI613">
        <v>0.88691133564567726</v>
      </c>
      <c r="CJ613">
        <v>0.10618103576079709</v>
      </c>
      <c r="CK613">
        <v>1.8637956646387313</v>
      </c>
      <c r="CL613">
        <v>0.18009917605824244</v>
      </c>
      <c r="CM613">
        <v>13.279883220520608</v>
      </c>
      <c r="CN613">
        <v>0.50569155372382368</v>
      </c>
      <c r="CO613">
        <v>0.70293542601566272</v>
      </c>
      <c r="CP613">
        <v>8.8916410872619339E-2</v>
      </c>
      <c r="CQ613">
        <v>8.0298722484771972</v>
      </c>
      <c r="CR613">
        <v>0.37442805901119053</v>
      </c>
      <c r="CS613">
        <v>1.2128923996216117</v>
      </c>
      <c r="CT613">
        <v>0.13403096580134063</v>
      </c>
      <c r="CU613">
        <v>0.72392983708920311</v>
      </c>
      <c r="CV613">
        <v>9.1161897376549547E-2</v>
      </c>
      <c r="CW613">
        <v>2.2928516253169304</v>
      </c>
      <c r="CX613">
        <v>0.19849418849509204</v>
      </c>
      <c r="CY613">
        <v>5.5898577421031943</v>
      </c>
      <c r="CZ613">
        <v>0.31723448353659917</v>
      </c>
      <c r="DA613">
        <v>0.65291250989062077</v>
      </c>
      <c r="DB613">
        <v>8.2284113445407744E-2</v>
      </c>
      <c r="DC613">
        <v>1.0619502007391093</v>
      </c>
      <c r="DD613">
        <v>7.1457772959572494E-2</v>
      </c>
      <c r="DE613">
        <v>1.9418841406697298</v>
      </c>
      <c r="DF613">
        <v>0.18607540955633048</v>
      </c>
      <c r="DG613">
        <v>1.7099016564050067</v>
      </c>
      <c r="DH613">
        <v>0.17189885241043901</v>
      </c>
      <c r="DI613">
        <v>1.7678887941443502</v>
      </c>
      <c r="DJ613">
        <v>0.17600929314534253</v>
      </c>
      <c r="DK613">
        <v>0.7199307568839598</v>
      </c>
      <c r="DL613">
        <v>8.9338159913199724E-2</v>
      </c>
      <c r="DM613">
        <v>4.3058153098172323</v>
      </c>
      <c r="DN613">
        <v>0.30575995651126375</v>
      </c>
      <c r="DO613">
        <v>1.5078845000163028</v>
      </c>
      <c r="DP613">
        <v>0.129748244290006</v>
      </c>
      <c r="DQ613">
        <v>0.72793094532871494</v>
      </c>
      <c r="DR613">
        <v>9.0073582792048634E-2</v>
      </c>
      <c r="DS613">
        <v>0.60294080541774042</v>
      </c>
      <c r="DT613">
        <v>6.4143727851809787E-2</v>
      </c>
      <c r="DU613">
        <v>2.1458447803493339</v>
      </c>
      <c r="DV613">
        <v>0.19932588098427886</v>
      </c>
      <c r="DW613">
        <v>3.6768455278989474</v>
      </c>
      <c r="DX613">
        <v>0.27748295307716486</v>
      </c>
      <c r="DY613">
        <v>13.389814940900669</v>
      </c>
      <c r="DZ613">
        <v>0.53328777922015635</v>
      </c>
      <c r="EA613">
        <v>0.67793667159762272</v>
      </c>
      <c r="EB613">
        <v>7.7033007681830121E-2</v>
      </c>
      <c r="EC613">
        <v>1.2318544044288662</v>
      </c>
      <c r="ED613">
        <v>0.1337103518981439</v>
      </c>
      <c r="EE613">
        <v>3.8597739928529222</v>
      </c>
      <c r="EF613">
        <v>0.28566658977155268</v>
      </c>
      <c r="EG613">
        <v>1.4418724066470923</v>
      </c>
      <c r="EH613">
        <v>0.14183025153080314</v>
      </c>
      <c r="EI613">
        <v>9.6198625820843127</v>
      </c>
      <c r="EJ613">
        <v>0.44342256513313527</v>
      </c>
      <c r="EK613">
        <v>1.7138847020110186</v>
      </c>
      <c r="EL613">
        <v>0.15765985167757471</v>
      </c>
      <c r="EM613">
        <v>1.9638834908471539</v>
      </c>
      <c r="EN613">
        <v>0.18918736933319039</v>
      </c>
      <c r="EO613">
        <v>1.5209074570723549</v>
      </c>
      <c r="EP613">
        <v>0.14423353943191469</v>
      </c>
      <c r="EQ613">
        <v>1.0579218775845656</v>
      </c>
      <c r="ER613">
        <v>8.5234862573739328E-2</v>
      </c>
      <c r="ES613">
        <v>4.8588338347001034</v>
      </c>
      <c r="ET613">
        <v>0.32215753926158519</v>
      </c>
      <c r="EU613">
        <v>1.2119154451312912</v>
      </c>
      <c r="EV613">
        <v>0.11637878947435745</v>
      </c>
      <c r="EW613">
        <v>1.1059133272830441</v>
      </c>
      <c r="EX613">
        <v>0.11491007585031857</v>
      </c>
      <c r="EY613">
        <v>17.15996791044979</v>
      </c>
      <c r="EZ613">
        <v>0.2095465150243683</v>
      </c>
      <c r="FA613">
        <v>1.8218473068693741</v>
      </c>
      <c r="FB613">
        <v>0.17204665571280561</v>
      </c>
      <c r="FC613">
        <v>1.8038712642339145</v>
      </c>
      <c r="FD613">
        <v>0.16749244715110767</v>
      </c>
      <c r="FE613">
        <v>6.4408653198982622</v>
      </c>
      <c r="FF613">
        <v>0.33442440264991724</v>
      </c>
      <c r="FG613">
        <v>1.4078800329881132</v>
      </c>
      <c r="FH613">
        <v>0.14625422295522222</v>
      </c>
      <c r="FI613">
        <v>0.47997709193874172</v>
      </c>
      <c r="FJ613">
        <v>2.7880591092665483E-2</v>
      </c>
      <c r="FK613">
        <v>0.68489479679040888</v>
      </c>
      <c r="FL613">
        <v>8.7174337124914056E-2</v>
      </c>
      <c r="FM613">
        <v>0.92698225269636114</v>
      </c>
      <c r="FN613">
        <v>4.2470274119962396E-2</v>
      </c>
      <c r="FO613">
        <v>1.6029223910439505</v>
      </c>
      <c r="FP613">
        <v>0.10429161078505154</v>
      </c>
      <c r="FQ613">
        <v>1.9548838625312137</v>
      </c>
      <c r="FR613">
        <v>0.18928501274126366</v>
      </c>
      <c r="FS613">
        <v>0.63686258600653578</v>
      </c>
      <c r="FT613">
        <v>8.0050473642293993E-2</v>
      </c>
      <c r="FU613">
        <v>0.83490137284629029</v>
      </c>
      <c r="FV613">
        <v>9.9660195805602259E-2</v>
      </c>
      <c r="FW613">
        <v>1.9998941159997419</v>
      </c>
      <c r="FX613">
        <v>0.17677728493305167</v>
      </c>
      <c r="FY613">
        <v>12.669863481708335</v>
      </c>
      <c r="FZ613">
        <v>0.5065773818115884</v>
      </c>
      <c r="GA613">
        <v>2.1908808500749082</v>
      </c>
      <c r="GB613">
        <v>0.17755620831314847</v>
      </c>
      <c r="GC613">
        <v>0.27316811941087926</v>
      </c>
      <c r="GD613">
        <v>3.130390266977312E-2</v>
      </c>
      <c r="GE613">
        <v>1.3339856926946887</v>
      </c>
      <c r="GF613">
        <v>4.8424208974409487E-2</v>
      </c>
      <c r="GG613">
        <v>2.1848825228692781</v>
      </c>
      <c r="GH613">
        <v>0.20016049769186572</v>
      </c>
      <c r="GI613">
        <v>0.64794825326545014</v>
      </c>
      <c r="GJ613">
        <v>6.1253611327135291E-2</v>
      </c>
      <c r="GK613">
        <v>0.68689243792745591</v>
      </c>
      <c r="GL613">
        <v>8.5683941842214187E-2</v>
      </c>
      <c r="GM613">
        <v>2.1538670994773503</v>
      </c>
      <c r="GN613">
        <v>0.19016019574939688</v>
      </c>
      <c r="GO613">
        <v>0.87291849519918496</v>
      </c>
      <c r="GP613">
        <v>9.1957881639592856E-2</v>
      </c>
      <c r="GQ613">
        <v>1.7338953138116542</v>
      </c>
      <c r="GR613">
        <v>0.17302500594583672</v>
      </c>
      <c r="GS613">
        <v>0.63393079938537855</v>
      </c>
      <c r="GT613">
        <v>8.0731539562106186E-2</v>
      </c>
      <c r="GU613">
        <v>1.6598797455842818</v>
      </c>
      <c r="GV613">
        <v>0.16334250514583804</v>
      </c>
      <c r="GW613">
        <v>1.7418966053164155</v>
      </c>
      <c r="GX613">
        <v>0.17269860902238857</v>
      </c>
      <c r="GY613">
        <v>8.1599257698766028</v>
      </c>
      <c r="GZ613">
        <v>0.25263012291924591</v>
      </c>
      <c r="HA613">
        <v>0.69492121135561125</v>
      </c>
      <c r="HB613">
        <v>8.1005825793287717E-2</v>
      </c>
      <c r="HC613">
        <v>0.66693137626136367</v>
      </c>
      <c r="HD613">
        <v>8.4542528554166593E-2</v>
      </c>
      <c r="HE613">
        <v>0.70894754591352593</v>
      </c>
      <c r="HF613">
        <v>8.22626707137636E-2</v>
      </c>
      <c r="HG613">
        <v>10.409839817999147</v>
      </c>
      <c r="HH613">
        <v>0.47222773530765233</v>
      </c>
      <c r="HI613">
        <v>0.92890092838039973</v>
      </c>
      <c r="HJ613">
        <v>0.10783515168676483</v>
      </c>
      <c r="HK613">
        <v>0.98191564139355725</v>
      </c>
      <c r="HL613">
        <v>0.10247332149258348</v>
      </c>
      <c r="HM613">
        <v>1.8978887112292957</v>
      </c>
      <c r="HN613">
        <v>0.17420242830790639</v>
      </c>
      <c r="HO613">
        <v>1.973897031717005</v>
      </c>
      <c r="HP613">
        <v>0.18842190369757059</v>
      </c>
      <c r="HQ613">
        <v>1.5559104394093175</v>
      </c>
      <c r="HR613">
        <v>0.12003305749088744</v>
      </c>
      <c r="HS613">
        <v>11.179931414990403</v>
      </c>
      <c r="HT613">
        <v>0.31659067974637722</v>
      </c>
      <c r="HU613">
        <v>1.4548663772218571</v>
      </c>
      <c r="HV613">
        <v>0.13243855287574866</v>
      </c>
      <c r="HW613">
        <v>0.70692255514133229</v>
      </c>
      <c r="HX613">
        <v>8.77185819051466E-2</v>
      </c>
      <c r="HY613">
        <v>1.7498940918490731</v>
      </c>
      <c r="HZ613">
        <v>0.17260783226357188</v>
      </c>
      <c r="IA613">
        <v>6.2098351905075209</v>
      </c>
      <c r="IB613">
        <v>0.36933352569599343</v>
      </c>
      <c r="IC613">
        <v>0.68092807659285481</v>
      </c>
      <c r="ID613">
        <v>8.47539140236655E-2</v>
      </c>
      <c r="IE613">
        <v>12.489877634619706</v>
      </c>
      <c r="IF613">
        <v>0.48340690296647021</v>
      </c>
      <c r="IG613">
        <v>3.2318821606118706</v>
      </c>
      <c r="IH613">
        <v>0.2264752365685421</v>
      </c>
      <c r="II613">
        <v>0.78992412055648231</v>
      </c>
      <c r="IJ613">
        <v>9.7095530678489583E-2</v>
      </c>
      <c r="IK613">
        <v>1.8338938255130846</v>
      </c>
      <c r="IL613">
        <v>0.1698746766487792</v>
      </c>
      <c r="IM613">
        <v>1.1919279116496859</v>
      </c>
      <c r="IN613">
        <v>0.11515444847040321</v>
      </c>
      <c r="IO613">
        <v>0.5829200339739018</v>
      </c>
      <c r="IP613">
        <v>7.1239132999655438E-2</v>
      </c>
      <c r="IQ613">
        <v>0.64591633997472719</v>
      </c>
      <c r="IR613">
        <v>7.3436989529903865E-2</v>
      </c>
      <c r="IS613">
        <v>0.67394064243441609</v>
      </c>
      <c r="IT613">
        <v>7.0915746030113469E-2</v>
      </c>
      <c r="IU613">
        <v>0.58692601315851245</v>
      </c>
      <c r="IV613">
        <v>7.1668721154746165E-2</v>
      </c>
    </row>
    <row r="614" spans="5:256">
      <c r="E614">
        <v>0.71769145970687109</v>
      </c>
      <c r="F614">
        <v>8.8353257349352912E-2</v>
      </c>
      <c r="G614">
        <v>1.7512934486441345</v>
      </c>
      <c r="H614">
        <v>0.17251025073503645</v>
      </c>
      <c r="I614">
        <v>2.319760539948279</v>
      </c>
      <c r="J614">
        <v>0.21093009608109006</v>
      </c>
      <c r="K614">
        <v>0.64386299904652367</v>
      </c>
      <c r="L614">
        <v>8.1380558604918732E-2</v>
      </c>
      <c r="M614">
        <v>4.2308588358751127</v>
      </c>
      <c r="N614">
        <v>0.30003773087984992</v>
      </c>
      <c r="O614">
        <v>0.60469148774375181</v>
      </c>
      <c r="P614">
        <v>7.4551804414652326E-2</v>
      </c>
      <c r="Q614">
        <v>1.8296410650027419</v>
      </c>
      <c r="R614">
        <v>0.18040447845550409</v>
      </c>
      <c r="S614">
        <v>0.5675143034008111</v>
      </c>
      <c r="T614">
        <v>7.5481030926952672E-2</v>
      </c>
      <c r="U614">
        <v>1.8784674435253816</v>
      </c>
      <c r="V614">
        <v>0.175273765623878</v>
      </c>
      <c r="W614">
        <v>1.7887807224178818</v>
      </c>
      <c r="X614">
        <v>0.17696725552088793</v>
      </c>
      <c r="Y614">
        <v>0.89849843837297172</v>
      </c>
      <c r="Z614">
        <v>7.0503912977106661E-2</v>
      </c>
      <c r="AA614">
        <v>5.0258494881889577</v>
      </c>
      <c r="AB614">
        <v>0.32400112140707504</v>
      </c>
      <c r="AC614">
        <v>0.49654660962114133</v>
      </c>
      <c r="AD614">
        <v>5.2679143470681089E-2</v>
      </c>
      <c r="AE614">
        <v>0.67553673825198512</v>
      </c>
      <c r="AF614">
        <v>7.7141339288716748E-2</v>
      </c>
      <c r="AG614">
        <v>0.77252609719449372</v>
      </c>
      <c r="AH614">
        <v>9.4702862795710996E-2</v>
      </c>
      <c r="AI614">
        <v>2.0206924208643864</v>
      </c>
      <c r="AJ614">
        <v>0.20583809114793514</v>
      </c>
      <c r="AK614">
        <v>1.0920568946482843</v>
      </c>
      <c r="AL614">
        <v>0.12544986209691786</v>
      </c>
      <c r="AM614">
        <v>1.7111028485539599</v>
      </c>
      <c r="AN614">
        <v>0.17147628299438575</v>
      </c>
      <c r="AO614">
        <v>3.7811950363107023</v>
      </c>
      <c r="AP614">
        <v>0.28388625868431666</v>
      </c>
      <c r="AQ614">
        <v>0.81222533902318539</v>
      </c>
      <c r="AR614">
        <v>8.1129615419047854E-2</v>
      </c>
      <c r="AS614">
        <v>2.2119809759781321</v>
      </c>
      <c r="AT614">
        <v>0.20246018365764198</v>
      </c>
      <c r="AU614">
        <v>3.1372748457174464</v>
      </c>
      <c r="AV614">
        <v>0.2266102983438133</v>
      </c>
      <c r="AW614">
        <v>0.67589466926246877</v>
      </c>
      <c r="AX614">
        <v>6.9852272099803131E-2</v>
      </c>
      <c r="AY614">
        <v>4.849028224186446</v>
      </c>
      <c r="AZ614">
        <v>0.32666017012021537</v>
      </c>
      <c r="BA614">
        <v>2.8312991378341912</v>
      </c>
      <c r="BB614">
        <v>0.22217952065638469</v>
      </c>
      <c r="BC614">
        <v>1.9858676257591188</v>
      </c>
      <c r="BD614">
        <v>0.18131661589974363</v>
      </c>
      <c r="BE614">
        <v>0.41285676188765863</v>
      </c>
      <c r="BF614">
        <v>4.7294481951131506E-2</v>
      </c>
      <c r="BG614">
        <v>3.8720309495150431</v>
      </c>
      <c r="BH614">
        <v>0.29161315418374173</v>
      </c>
      <c r="BI614">
        <v>1.690451110332081</v>
      </c>
      <c r="BJ614">
        <v>0.16763688762145054</v>
      </c>
      <c r="BK614">
        <v>0.66604063191350082</v>
      </c>
      <c r="BL614">
        <v>7.7002499230932026E-2</v>
      </c>
      <c r="BM614">
        <v>4.1972346365712623</v>
      </c>
      <c r="BN614">
        <v>0.29706014114902951</v>
      </c>
      <c r="BO614">
        <v>0.70036747568259028</v>
      </c>
      <c r="BP614">
        <v>8.7008541873218187E-2</v>
      </c>
      <c r="BQ614">
        <v>0.74236748597541347</v>
      </c>
      <c r="BR614">
        <v>9.2108149143483836E-2</v>
      </c>
      <c r="BS614">
        <v>0.64217809576085905</v>
      </c>
      <c r="BT614">
        <v>8.2611366463969188E-2</v>
      </c>
      <c r="BU614">
        <v>0.6450124745189485</v>
      </c>
      <c r="BV614">
        <v>8.3043081176617184E-2</v>
      </c>
      <c r="BW614">
        <v>1.4294770063928626</v>
      </c>
      <c r="BX614">
        <v>0.12482861352377922</v>
      </c>
      <c r="BY614">
        <v>0.64117823723520673</v>
      </c>
      <c r="BZ614">
        <v>8.2206419564625932E-2</v>
      </c>
      <c r="CA614">
        <v>3.748525547331071</v>
      </c>
      <c r="CB614">
        <v>0.27076772128917737</v>
      </c>
      <c r="CC614">
        <v>2.0322957179014685</v>
      </c>
      <c r="CD614">
        <v>0.19268879310505299</v>
      </c>
      <c r="CE614">
        <v>0.65768172479938203</v>
      </c>
      <c r="CF614">
        <v>8.4049758680520267E-2</v>
      </c>
      <c r="CG614">
        <v>0.66001301907939247</v>
      </c>
      <c r="CH614">
        <v>8.3994730705398424E-2</v>
      </c>
      <c r="CI614">
        <v>0.88419641071762645</v>
      </c>
      <c r="CJ614">
        <v>0.10596705628142569</v>
      </c>
      <c r="CK614">
        <v>1.8540528495192783</v>
      </c>
      <c r="CL614">
        <v>0.17948431872542164</v>
      </c>
      <c r="CM614">
        <v>13.244739764824754</v>
      </c>
      <c r="CN614">
        <v>0.50481067768246879</v>
      </c>
      <c r="CO614">
        <v>0.70117877576593046</v>
      </c>
      <c r="CP614">
        <v>8.876880252959797E-2</v>
      </c>
      <c r="CQ614">
        <v>8.004313740982294</v>
      </c>
      <c r="CR614">
        <v>0.37363658793011462</v>
      </c>
      <c r="CS614">
        <v>1.2090594050024563</v>
      </c>
      <c r="CT614">
        <v>0.13374841034747084</v>
      </c>
      <c r="CU614">
        <v>0.72201348877865068</v>
      </c>
      <c r="CV614">
        <v>9.1000178400956824E-2</v>
      </c>
      <c r="CW614">
        <v>2.2842265494429723</v>
      </c>
      <c r="CX614">
        <v>0.19799606818370721</v>
      </c>
      <c r="CY614">
        <v>5.5706892637325378</v>
      </c>
      <c r="CZ614">
        <v>0.31650771077339079</v>
      </c>
      <c r="DA614">
        <v>0.65051707254266855</v>
      </c>
      <c r="DB614">
        <v>8.2081461745805301E-2</v>
      </c>
      <c r="DC614">
        <v>1.057158205086923</v>
      </c>
      <c r="DD614">
        <v>7.1241731730675467E-2</v>
      </c>
      <c r="DE614">
        <v>1.9364537366688495</v>
      </c>
      <c r="DF614">
        <v>0.1857238236281866</v>
      </c>
      <c r="DG614">
        <v>1.7057490816306971</v>
      </c>
      <c r="DH614">
        <v>0.17161351311397338</v>
      </c>
      <c r="DI614">
        <v>1.7630973414078999</v>
      </c>
      <c r="DJ614">
        <v>0.17568287821432299</v>
      </c>
      <c r="DK614">
        <v>0.71801440013462947</v>
      </c>
      <c r="DL614">
        <v>8.917440555032459E-2</v>
      </c>
      <c r="DM614">
        <v>4.2901616498349444</v>
      </c>
      <c r="DN614">
        <v>0.30499592679288345</v>
      </c>
      <c r="DO614">
        <v>1.5011761085321795</v>
      </c>
      <c r="DP614">
        <v>0.12935238103692281</v>
      </c>
      <c r="DQ614">
        <v>0.72601458685140141</v>
      </c>
      <c r="DR614">
        <v>8.9909446667660015E-2</v>
      </c>
      <c r="DS614">
        <v>0.6007048596688348</v>
      </c>
      <c r="DT614">
        <v>6.3979603774113422E-2</v>
      </c>
      <c r="DU614">
        <v>2.1381782532811417</v>
      </c>
      <c r="DV614">
        <v>0.19883306908809315</v>
      </c>
      <c r="DW614">
        <v>3.6653450444619424</v>
      </c>
      <c r="DX614">
        <v>0.27688027729829323</v>
      </c>
      <c r="DY614">
        <v>13.340294793632173</v>
      </c>
      <c r="DZ614">
        <v>0.53191650146494962</v>
      </c>
      <c r="EA614">
        <v>0.67586051185503959</v>
      </c>
      <c r="EB614">
        <v>7.6868002461687221E-2</v>
      </c>
      <c r="EC614">
        <v>1.2265840155635475</v>
      </c>
      <c r="ED614">
        <v>0.1333113658554029</v>
      </c>
      <c r="EE614">
        <v>3.8422037221042378</v>
      </c>
      <c r="EF614">
        <v>0.28475784810267302</v>
      </c>
      <c r="EG614">
        <v>1.4362823592465961</v>
      </c>
      <c r="EH614">
        <v>0.14144415288007206</v>
      </c>
      <c r="EI614">
        <v>9.5927066824041685</v>
      </c>
      <c r="EJ614">
        <v>0.44254090500405846</v>
      </c>
      <c r="EK614">
        <v>1.7081347967726348</v>
      </c>
      <c r="EL614">
        <v>0.15728742473332577</v>
      </c>
      <c r="EM614">
        <v>1.958612840824234</v>
      </c>
      <c r="EN614">
        <v>0.18882844737098953</v>
      </c>
      <c r="EO614">
        <v>1.5165950822143361</v>
      </c>
      <c r="EP614">
        <v>0.14394283645929568</v>
      </c>
      <c r="EQ614">
        <v>1.0528106349297008</v>
      </c>
      <c r="ER614">
        <v>8.4944264418970336E-2</v>
      </c>
      <c r="ES614">
        <v>4.8430202650098257</v>
      </c>
      <c r="ET614">
        <v>0.32140775922219889</v>
      </c>
      <c r="EU614">
        <v>1.2080822435153817</v>
      </c>
      <c r="EV614">
        <v>0.11611434620899974</v>
      </c>
      <c r="EW614">
        <v>1.1025593895858024</v>
      </c>
      <c r="EX614">
        <v>0.11465944171933902</v>
      </c>
      <c r="EY614">
        <v>17.068912089178411</v>
      </c>
      <c r="EZ614">
        <v>0.20875397210852589</v>
      </c>
      <c r="FA614">
        <v>1.8146600016589811</v>
      </c>
      <c r="FB614">
        <v>0.17155882830395786</v>
      </c>
      <c r="FC614">
        <v>1.7976422343166614</v>
      </c>
      <c r="FD614">
        <v>0.16707286096474469</v>
      </c>
      <c r="FE614">
        <v>6.4200992997792925</v>
      </c>
      <c r="FF614">
        <v>0.3336415671239033</v>
      </c>
      <c r="FG614">
        <v>1.403248407223441</v>
      </c>
      <c r="FH614">
        <v>0.1459041031800255</v>
      </c>
      <c r="FI614">
        <v>0.47710183381509452</v>
      </c>
      <c r="FJ614">
        <v>2.7760266026180348E-2</v>
      </c>
      <c r="FK614">
        <v>0.68218002341223272</v>
      </c>
      <c r="FL614">
        <v>8.6921006401200623E-2</v>
      </c>
      <c r="FM614">
        <v>0.92346795948383897</v>
      </c>
      <c r="FN614">
        <v>4.2352219443808195E-2</v>
      </c>
      <c r="FO614">
        <v>1.5952551799308201</v>
      </c>
      <c r="FP614">
        <v>0.10392534644319398</v>
      </c>
      <c r="FQ614">
        <v>1.949772957406525</v>
      </c>
      <c r="FR614">
        <v>0.18891826577786228</v>
      </c>
      <c r="FS614">
        <v>0.63318961203823554</v>
      </c>
      <c r="FT614">
        <v>7.9711579878638625E-2</v>
      </c>
      <c r="FU614">
        <v>0.83202678977265221</v>
      </c>
      <c r="FV614">
        <v>9.9405832839489353E-2</v>
      </c>
      <c r="FW614">
        <v>1.9943038751502515</v>
      </c>
      <c r="FX614">
        <v>0.17640997642888637</v>
      </c>
      <c r="FY614">
        <v>12.634720196092646</v>
      </c>
      <c r="FZ614">
        <v>0.50553222400113629</v>
      </c>
      <c r="GA614">
        <v>2.1833737513030869</v>
      </c>
      <c r="GB614">
        <v>0.17710354854702645</v>
      </c>
      <c r="GC614">
        <v>0.27216199127566271</v>
      </c>
      <c r="GD614">
        <v>3.1217043362403898E-2</v>
      </c>
      <c r="GE614">
        <v>1.3295128844589266</v>
      </c>
      <c r="GF614">
        <v>4.830195942250002E-2</v>
      </c>
      <c r="GG614">
        <v>2.1791326370251212</v>
      </c>
      <c r="GH614">
        <v>0.19976168231728819</v>
      </c>
      <c r="GI614">
        <v>0.64555249243531809</v>
      </c>
      <c r="GJ614">
        <v>6.1082628721720836E-2</v>
      </c>
      <c r="GK614">
        <v>0.68401793675111722</v>
      </c>
      <c r="GL614">
        <v>8.5412578700564082E-2</v>
      </c>
      <c r="GM614">
        <v>2.1468393662523937</v>
      </c>
      <c r="GN614">
        <v>0.18968914730135875</v>
      </c>
      <c r="GO614">
        <v>0.8698840079317095</v>
      </c>
      <c r="GP614">
        <v>9.1714984632563057E-2</v>
      </c>
      <c r="GQ614">
        <v>1.7295830475710725</v>
      </c>
      <c r="GR614">
        <v>0.1726959540579952</v>
      </c>
      <c r="GS614">
        <v>0.63217419171753142</v>
      </c>
      <c r="GT614">
        <v>8.0559057322508315E-2</v>
      </c>
      <c r="GU614">
        <v>1.6547688773024212</v>
      </c>
      <c r="GV614">
        <v>0.16295419071731973</v>
      </c>
      <c r="GW614">
        <v>1.7375843274960725</v>
      </c>
      <c r="GX614">
        <v>0.17236778545413595</v>
      </c>
      <c r="GY614">
        <v>8.1279768990619843</v>
      </c>
      <c r="GZ614">
        <v>0.25186827034476</v>
      </c>
      <c r="HA614">
        <v>0.69252569442174483</v>
      </c>
      <c r="HB614">
        <v>8.0789655856327358E-2</v>
      </c>
      <c r="HC614">
        <v>0.66517476327282632</v>
      </c>
      <c r="HD614">
        <v>8.4369453280214987E-2</v>
      </c>
      <c r="HE614">
        <v>0.70735053397095449</v>
      </c>
      <c r="HF614">
        <v>8.2118478091914221E-2</v>
      </c>
      <c r="HG614">
        <v>10.377891687886768</v>
      </c>
      <c r="HH614">
        <v>0.47110479703189501</v>
      </c>
      <c r="HI614">
        <v>0.9258666003024667</v>
      </c>
      <c r="HJ614">
        <v>0.10756054199325431</v>
      </c>
      <c r="HK614">
        <v>0.97872143133395828</v>
      </c>
      <c r="HL614">
        <v>0.10221303072668993</v>
      </c>
      <c r="HM614">
        <v>1.8924582664983525</v>
      </c>
      <c r="HN614">
        <v>0.17381150837958306</v>
      </c>
      <c r="HO614">
        <v>1.9692652535574904</v>
      </c>
      <c r="HP614">
        <v>0.18807426143697462</v>
      </c>
      <c r="HQ614">
        <v>1.549681062650029</v>
      </c>
      <c r="HR614">
        <v>0.1196559795715039</v>
      </c>
      <c r="HS614">
        <v>11.144787544818813</v>
      </c>
      <c r="HT614">
        <v>0.31580793808441615</v>
      </c>
      <c r="HU614">
        <v>1.448158146512958</v>
      </c>
      <c r="HV614">
        <v>0.13195949693166634</v>
      </c>
      <c r="HW614">
        <v>0.70484652431849781</v>
      </c>
      <c r="HX614">
        <v>8.751510584518947E-2</v>
      </c>
      <c r="HY614">
        <v>1.7454220882429605</v>
      </c>
      <c r="HZ614">
        <v>0.17225930082400967</v>
      </c>
      <c r="IA614">
        <v>6.1906669081461292</v>
      </c>
      <c r="IB614">
        <v>0.36843294129611537</v>
      </c>
      <c r="IC614">
        <v>0.67901174445517709</v>
      </c>
      <c r="ID614">
        <v>8.4564587374107214E-2</v>
      </c>
      <c r="IE614">
        <v>12.456331702575257</v>
      </c>
      <c r="IF614">
        <v>0.48237223391999517</v>
      </c>
      <c r="IG614">
        <v>3.2219788334142199</v>
      </c>
      <c r="IH614">
        <v>0.22592007820573187</v>
      </c>
      <c r="II614">
        <v>0.78784807535676415</v>
      </c>
      <c r="IJ614">
        <v>9.6890645186001018E-2</v>
      </c>
      <c r="IK614">
        <v>1.8287828314627808</v>
      </c>
      <c r="IL614">
        <v>0.16949401135012679</v>
      </c>
      <c r="IM614">
        <v>1.1887335914980635</v>
      </c>
      <c r="IN614">
        <v>0.11490497327401793</v>
      </c>
      <c r="IO614">
        <v>0.58068427693764069</v>
      </c>
      <c r="IP614">
        <v>7.1018830183358861E-2</v>
      </c>
      <c r="IQ614">
        <v>0.6432013695288773</v>
      </c>
      <c r="IR614">
        <v>7.3186500762758122E-2</v>
      </c>
      <c r="IS614">
        <v>0.67170469815345202</v>
      </c>
      <c r="IT614">
        <v>7.0724151416450498E-2</v>
      </c>
      <c r="IU614">
        <v>0.58484995060384981</v>
      </c>
      <c r="IV614">
        <v>7.1462269636588527E-2</v>
      </c>
    </row>
    <row r="615" spans="5:256">
      <c r="E615">
        <v>0.71549513620309779</v>
      </c>
      <c r="F615">
        <v>8.8170675679386787E-2</v>
      </c>
      <c r="G615">
        <v>1.7458009420340168</v>
      </c>
      <c r="H615">
        <v>0.17214536575775516</v>
      </c>
      <c r="I615">
        <v>2.3098731850766097</v>
      </c>
      <c r="J615">
        <v>0.21032675226871889</v>
      </c>
      <c r="K615">
        <v>0.64088237907570478</v>
      </c>
      <c r="L615">
        <v>8.1127688197154726E-2</v>
      </c>
      <c r="M615">
        <v>4.2200279186633702</v>
      </c>
      <c r="N615">
        <v>0.2995187638691747</v>
      </c>
      <c r="O615">
        <v>0.60249516350252452</v>
      </c>
      <c r="P615">
        <v>7.4369114819416673E-2</v>
      </c>
      <c r="Q615">
        <v>1.8235208487371399</v>
      </c>
      <c r="R615">
        <v>0.17999725962822666</v>
      </c>
      <c r="S615">
        <v>0.5651614226872137</v>
      </c>
      <c r="T615">
        <v>7.5270100400657139E-2</v>
      </c>
      <c r="U615">
        <v>1.8731315800568389</v>
      </c>
      <c r="V615">
        <v>0.17493658186580127</v>
      </c>
      <c r="W615">
        <v>1.7837590506200602</v>
      </c>
      <c r="X615">
        <v>0.17662958981455493</v>
      </c>
      <c r="Y615">
        <v>0.89316176857319851</v>
      </c>
      <c r="Z615">
        <v>7.0222367670616292E-2</v>
      </c>
      <c r="AA615">
        <v>5.0110936180726879</v>
      </c>
      <c r="AB615">
        <v>0.32335372344241048</v>
      </c>
      <c r="AC615">
        <v>0.494192880072304</v>
      </c>
      <c r="AD615">
        <v>5.250998118955387E-2</v>
      </c>
      <c r="AE615">
        <v>0.67318326726097633</v>
      </c>
      <c r="AF615">
        <v>7.695788079006273E-2</v>
      </c>
      <c r="AG615">
        <v>0.77017290571893671</v>
      </c>
      <c r="AH615">
        <v>9.4505060255305515E-2</v>
      </c>
      <c r="AI615">
        <v>2.0117478484946774</v>
      </c>
      <c r="AJ615">
        <v>0.20521646382970882</v>
      </c>
      <c r="AK615">
        <v>1.0882913905527947</v>
      </c>
      <c r="AL615">
        <v>0.12515283834626889</v>
      </c>
      <c r="AM615">
        <v>1.7063951377551259</v>
      </c>
      <c r="AN615">
        <v>0.17115081753766911</v>
      </c>
      <c r="AO615">
        <v>3.7697367050882864</v>
      </c>
      <c r="AP615">
        <v>0.2832912453384463</v>
      </c>
      <c r="AQ615">
        <v>0.80955762601087311</v>
      </c>
      <c r="AR615">
        <v>8.094531297681723E-2</v>
      </c>
      <c r="AS615">
        <v>2.2061742567417966</v>
      </c>
      <c r="AT615">
        <v>0.20209164665048582</v>
      </c>
      <c r="AU615">
        <v>3.1287986308687401</v>
      </c>
      <c r="AV615">
        <v>0.22618468653764875</v>
      </c>
      <c r="AW615">
        <v>0.67291321843202978</v>
      </c>
      <c r="AX615">
        <v>6.9639262491653642E-2</v>
      </c>
      <c r="AY615">
        <v>4.8286216603918595</v>
      </c>
      <c r="AZ615">
        <v>0.32570920021307326</v>
      </c>
      <c r="BA615">
        <v>2.8160740686421271</v>
      </c>
      <c r="BB615">
        <v>0.22135570007475855</v>
      </c>
      <c r="BC615">
        <v>1.9780206702959489</v>
      </c>
      <c r="BD615">
        <v>0.18081921609482954</v>
      </c>
      <c r="BE615">
        <v>0.41128780913045437</v>
      </c>
      <c r="BF615">
        <v>4.7169222429181465E-2</v>
      </c>
      <c r="BG615">
        <v>3.8604157164958597</v>
      </c>
      <c r="BH615">
        <v>0.29100135301505015</v>
      </c>
      <c r="BI615">
        <v>1.6851156730169072</v>
      </c>
      <c r="BJ615">
        <v>0.16726670814353836</v>
      </c>
      <c r="BK615">
        <v>0.66321655735446039</v>
      </c>
      <c r="BL615">
        <v>7.677436180217094E-2</v>
      </c>
      <c r="BM615">
        <v>4.1799680629392579</v>
      </c>
      <c r="BN615">
        <v>0.29620467904344561</v>
      </c>
      <c r="BO615">
        <v>0.69691623696661875</v>
      </c>
      <c r="BP615">
        <v>8.6708612444645269E-2</v>
      </c>
      <c r="BQ615">
        <v>0.73891624698846181</v>
      </c>
      <c r="BR615">
        <v>9.180819275751638E-2</v>
      </c>
      <c r="BS615">
        <v>0.64045262510121892</v>
      </c>
      <c r="BT615">
        <v>8.2453983061472766E-2</v>
      </c>
      <c r="BU615">
        <v>0.64313014272096958</v>
      </c>
      <c r="BV615">
        <v>8.2871374703147857E-2</v>
      </c>
      <c r="BW615">
        <v>1.4241408938161246</v>
      </c>
      <c r="BX615">
        <v>0.12449980765698491</v>
      </c>
      <c r="BY615">
        <v>0.63945276284309882</v>
      </c>
      <c r="BZ615">
        <v>8.2048701413702865E-2</v>
      </c>
      <c r="CA615">
        <v>3.7373809590830089</v>
      </c>
      <c r="CB615">
        <v>0.27019474136490756</v>
      </c>
      <c r="CC615">
        <v>2.0268031520713032</v>
      </c>
      <c r="CD615">
        <v>0.19231533383277474</v>
      </c>
      <c r="CE615">
        <v>0.65548565772497902</v>
      </c>
      <c r="CF615">
        <v>8.3848284157844136E-2</v>
      </c>
      <c r="CG615">
        <v>0.65813067291547056</v>
      </c>
      <c r="CH615">
        <v>8.3821799345133299E-2</v>
      </c>
      <c r="CI615">
        <v>0.88152945597949894</v>
      </c>
      <c r="CJ615">
        <v>0.10573653020096044</v>
      </c>
      <c r="CK615">
        <v>1.8444802329024217</v>
      </c>
      <c r="CL615">
        <v>0.17882182092724994</v>
      </c>
      <c r="CM615">
        <v>13.210199621528732</v>
      </c>
      <c r="CN615">
        <v>0.50386117783399698</v>
      </c>
      <c r="CO615">
        <v>0.69945328716778188</v>
      </c>
      <c r="CP615">
        <v>8.8609921892640608E-2</v>
      </c>
      <c r="CQ615">
        <v>7.9791947325007593</v>
      </c>
      <c r="CR615">
        <v>0.37278460484902698</v>
      </c>
      <c r="CS615">
        <v>1.2052938350562483</v>
      </c>
      <c r="CT615">
        <v>0.13344449424643109</v>
      </c>
      <c r="CU615">
        <v>0.72013113022586062</v>
      </c>
      <c r="CV615">
        <v>9.0826308076025083E-2</v>
      </c>
      <c r="CW615">
        <v>2.2757515897405054</v>
      </c>
      <c r="CX615">
        <v>0.19746037253683402</v>
      </c>
      <c r="CY615">
        <v>5.5518511974133649</v>
      </c>
      <c r="CZ615">
        <v>0.31572605318950425</v>
      </c>
      <c r="DA615">
        <v>0.64816411877190894</v>
      </c>
      <c r="DB615">
        <v>8.1863727991344781E-2</v>
      </c>
      <c r="DC615">
        <v>1.0524490538880988</v>
      </c>
      <c r="DD615">
        <v>7.1009577210769226E-2</v>
      </c>
      <c r="DE615">
        <v>1.93111823077128</v>
      </c>
      <c r="DF615">
        <v>0.1853461646552807</v>
      </c>
      <c r="DG615">
        <v>1.7016692412482637</v>
      </c>
      <c r="DH615">
        <v>0.17130741027167828</v>
      </c>
      <c r="DI615">
        <v>1.7583897745192341</v>
      </c>
      <c r="DJ615">
        <v>0.17533280185365011</v>
      </c>
      <c r="DK615">
        <v>0.71613201754950784</v>
      </c>
      <c r="DL615">
        <v>8.8998940818730332E-2</v>
      </c>
      <c r="DM615">
        <v>4.2747789884152008</v>
      </c>
      <c r="DN615">
        <v>0.30417721388099861</v>
      </c>
      <c r="DO615">
        <v>1.4945844757230109</v>
      </c>
      <c r="DP615">
        <v>0.12892824508617132</v>
      </c>
      <c r="DQ615">
        <v>0.72413219934352091</v>
      </c>
      <c r="DR615">
        <v>8.973368502240954E-2</v>
      </c>
      <c r="DS615">
        <v>0.59850818440732856</v>
      </c>
      <c r="DT615">
        <v>6.3803851487420196E-2</v>
      </c>
      <c r="DU615">
        <v>2.1306455584679074</v>
      </c>
      <c r="DV615">
        <v>0.19830547081613689</v>
      </c>
      <c r="DW615">
        <v>3.6540439805455582</v>
      </c>
      <c r="DX615">
        <v>0.276235163287185</v>
      </c>
      <c r="DY615">
        <v>13.29162511622552</v>
      </c>
      <c r="DZ615">
        <v>0.5304491238124891</v>
      </c>
      <c r="EA615">
        <v>0.67382095934779496</v>
      </c>
      <c r="EB615">
        <v>7.6691567534219574E-2</v>
      </c>
      <c r="EC615">
        <v>1.2214062956935312</v>
      </c>
      <c r="ED615">
        <v>0.13288480889612098</v>
      </c>
      <c r="EE615">
        <v>3.8249379506044106</v>
      </c>
      <c r="EF615">
        <v>0.28378651963860951</v>
      </c>
      <c r="EG615">
        <v>1.4307901422646201</v>
      </c>
      <c r="EH615">
        <v>0.14103163334544289</v>
      </c>
      <c r="EI615">
        <v>9.5660177789552279</v>
      </c>
      <c r="EJ615">
        <v>0.44159865900863787</v>
      </c>
      <c r="EK615">
        <v>1.702485246787613</v>
      </c>
      <c r="EL615">
        <v>0.1568895475394976</v>
      </c>
      <c r="EM615">
        <v>1.9534343665884144</v>
      </c>
      <c r="EN615">
        <v>0.18844508427823065</v>
      </c>
      <c r="EO615">
        <v>1.5123580767209039</v>
      </c>
      <c r="EP615">
        <v>0.14363257923800399</v>
      </c>
      <c r="EQ615">
        <v>1.047788183749953</v>
      </c>
      <c r="ER615">
        <v>8.4634087582742726E-2</v>
      </c>
      <c r="ES615">
        <v>4.8274801130156497</v>
      </c>
      <c r="ET615">
        <v>0.32060822661633764</v>
      </c>
      <c r="EU615">
        <v>1.2043160757991316</v>
      </c>
      <c r="EV615">
        <v>0.11583254719877616</v>
      </c>
      <c r="EW615">
        <v>1.0992643216866651</v>
      </c>
      <c r="EX615">
        <v>0.1143923912745341</v>
      </c>
      <c r="EY615">
        <v>16.979414807315532</v>
      </c>
      <c r="EZ615">
        <v>0.20790917488318555</v>
      </c>
      <c r="FA615">
        <v>1.8075982858552351</v>
      </c>
      <c r="FB615">
        <v>0.17103919582746482</v>
      </c>
      <c r="FC615">
        <v>1.7915219875329558</v>
      </c>
      <c r="FD615">
        <v>0.16662636269119552</v>
      </c>
      <c r="FE615">
        <v>6.3996908964358683</v>
      </c>
      <c r="FF615">
        <v>0.33280840056884292</v>
      </c>
      <c r="FG615">
        <v>1.3986980825285664</v>
      </c>
      <c r="FH615">
        <v>0.14553166983785279</v>
      </c>
      <c r="FI615">
        <v>0.47427616411839446</v>
      </c>
      <c r="FJ615">
        <v>2.7632236783149938E-2</v>
      </c>
      <c r="FK615">
        <v>0.67951350061531834</v>
      </c>
      <c r="FL615">
        <v>8.6651917002611434E-2</v>
      </c>
      <c r="FM615">
        <v>0.92001410046381493</v>
      </c>
      <c r="FN615">
        <v>4.2226769373136568E-2</v>
      </c>
      <c r="FO615">
        <v>1.5877204848363431</v>
      </c>
      <c r="FP615">
        <v>0.10353640505623792</v>
      </c>
      <c r="FQ615">
        <v>1.9447514884298207</v>
      </c>
      <c r="FR615">
        <v>0.18852896292150934</v>
      </c>
      <c r="FS615">
        <v>0.62958183486440022</v>
      </c>
      <c r="FT615">
        <v>7.9351955647346345E-2</v>
      </c>
      <c r="FU615">
        <v>0.82920307915033364</v>
      </c>
      <c r="FV615">
        <v>9.9135970822348471E-2</v>
      </c>
      <c r="FW615">
        <v>1.9888110965762045</v>
      </c>
      <c r="FX615">
        <v>0.17602025386482872</v>
      </c>
      <c r="FY615">
        <v>12.60018055770322</v>
      </c>
      <c r="FZ615">
        <v>0.5044232068032567</v>
      </c>
      <c r="GA615">
        <v>2.1759971397608648</v>
      </c>
      <c r="GB615">
        <v>0.17662345162067719</v>
      </c>
      <c r="GC615">
        <v>0.27117362375750992</v>
      </c>
      <c r="GD615">
        <v>3.1125101560747964E-2</v>
      </c>
      <c r="GE615">
        <v>1.3251168520141359</v>
      </c>
      <c r="GF615">
        <v>4.817249002788232E-2</v>
      </c>
      <c r="GG615">
        <v>2.1734831433882049</v>
      </c>
      <c r="GH615">
        <v>0.1993395681807322</v>
      </c>
      <c r="GI615">
        <v>0.64319860913819493</v>
      </c>
      <c r="GJ615">
        <v>6.0901677177342531E-2</v>
      </c>
      <c r="GK615">
        <v>0.68119445950375102</v>
      </c>
      <c r="GL615">
        <v>8.5125601084332703E-2</v>
      </c>
      <c r="GM615">
        <v>2.1399341534561613</v>
      </c>
      <c r="GN615">
        <v>0.18919090810239952</v>
      </c>
      <c r="GO615">
        <v>0.86690283615243868</v>
      </c>
      <c r="GP615">
        <v>9.1458143012513676E-2</v>
      </c>
      <c r="GQ615">
        <v>1.7253463566111606</v>
      </c>
      <c r="GR615">
        <v>0.17234815009236554</v>
      </c>
      <c r="GS615">
        <v>0.6304488241356071</v>
      </c>
      <c r="GT615">
        <v>8.0377009457122367E-2</v>
      </c>
      <c r="GU615">
        <v>1.6497475149802574</v>
      </c>
      <c r="GV615">
        <v>0.16254441673790074</v>
      </c>
      <c r="GW615">
        <v>1.7333476030565271</v>
      </c>
      <c r="GX615">
        <v>0.17201869178071702</v>
      </c>
      <c r="GY615">
        <v>8.0965759523828975</v>
      </c>
      <c r="GZ615">
        <v>0.25106418498034144</v>
      </c>
      <c r="HA615">
        <v>0.69017251354232956</v>
      </c>
      <c r="HB615">
        <v>8.0561685716456513E-2</v>
      </c>
      <c r="HC615">
        <v>0.6634493805907421</v>
      </c>
      <c r="HD615">
        <v>8.4186976708301664E-2</v>
      </c>
      <c r="HE615">
        <v>0.70578174484945844</v>
      </c>
      <c r="HF615">
        <v>8.1966440782798036E-2</v>
      </c>
      <c r="HG615">
        <v>10.346492939896752</v>
      </c>
      <c r="HH615">
        <v>0.46992017967948335</v>
      </c>
      <c r="HI615">
        <v>0.92288588556210105</v>
      </c>
      <c r="HJ615">
        <v>0.10727120818765189</v>
      </c>
      <c r="HK615">
        <v>0.97558331849322621</v>
      </c>
      <c r="HL615">
        <v>0.10193882877964799</v>
      </c>
      <c r="HM615">
        <v>1.8871226423640812</v>
      </c>
      <c r="HN615">
        <v>0.1733998592069915</v>
      </c>
      <c r="HO615">
        <v>1.9647144882223269</v>
      </c>
      <c r="HP615">
        <v>0.18770823826535046</v>
      </c>
      <c r="HQ615">
        <v>1.5435598046607386</v>
      </c>
      <c r="HR615">
        <v>0.11925912252115382</v>
      </c>
      <c r="HS615">
        <v>11.110246169518112</v>
      </c>
      <c r="HT615">
        <v>0.31498399593422416</v>
      </c>
      <c r="HU615">
        <v>1.4415669818141423</v>
      </c>
      <c r="HV615">
        <v>0.13145546859043417</v>
      </c>
      <c r="HW615">
        <v>0.70280734006163026</v>
      </c>
      <c r="HX615">
        <v>8.7301105153681599E-2</v>
      </c>
      <c r="HY615">
        <v>1.7410284139762477</v>
      </c>
      <c r="HZ615">
        <v>0.17189264445365499</v>
      </c>
      <c r="IA615">
        <v>6.1718294203465032</v>
      </c>
      <c r="IB615">
        <v>0.36748559551294629</v>
      </c>
      <c r="IC615">
        <v>0.67712943192111974</v>
      </c>
      <c r="ID615">
        <v>8.4365600478044769E-2</v>
      </c>
      <c r="IE615">
        <v>12.423361844434361</v>
      </c>
      <c r="IF615">
        <v>0.48128499809936492</v>
      </c>
      <c r="IG615">
        <v>3.2122469711552446</v>
      </c>
      <c r="IH615">
        <v>0.22533719985565101</v>
      </c>
      <c r="II615">
        <v>0.78580885018431812</v>
      </c>
      <c r="IJ615">
        <v>9.667565359062219E-2</v>
      </c>
      <c r="IK615">
        <v>1.8237611046126212</v>
      </c>
      <c r="IL615">
        <v>0.16909462721395649</v>
      </c>
      <c r="IM615">
        <v>1.1855951605015287</v>
      </c>
      <c r="IN615">
        <v>0.11464343578945868</v>
      </c>
      <c r="IO615">
        <v>0.57848814256501624</v>
      </c>
      <c r="IP615">
        <v>7.0787939011052889E-2</v>
      </c>
      <c r="IQ615">
        <v>0.64053428442631533</v>
      </c>
      <c r="IR615">
        <v>7.2924265777227618E-2</v>
      </c>
      <c r="IS615">
        <v>0.66950802712346047</v>
      </c>
      <c r="IT615">
        <v>7.052358842672983E-2</v>
      </c>
      <c r="IU615">
        <v>0.58281067599046155</v>
      </c>
      <c r="IV615">
        <v>7.1246197529058267E-2</v>
      </c>
    </row>
    <row r="616" spans="5:256">
      <c r="E616">
        <v>0.71337589216787378</v>
      </c>
      <c r="F616">
        <v>8.7976618562599918E-2</v>
      </c>
      <c r="G616">
        <v>1.7405000544106626</v>
      </c>
      <c r="H616">
        <v>0.17175746119935278</v>
      </c>
      <c r="I616">
        <v>2.3003302055884864</v>
      </c>
      <c r="J616">
        <v>0.20968530810765759</v>
      </c>
      <c r="K616">
        <v>0.63800643329502549</v>
      </c>
      <c r="L616">
        <v>8.0858944787133638E-2</v>
      </c>
      <c r="M616">
        <v>4.2095729498551098</v>
      </c>
      <c r="N616">
        <v>0.29896696627671604</v>
      </c>
      <c r="O616">
        <v>0.60037591826274572</v>
      </c>
      <c r="P616">
        <v>7.4174976484107105E-2</v>
      </c>
      <c r="Q616">
        <v>1.8176141542095199</v>
      </c>
      <c r="R616">
        <v>0.17956442227359146</v>
      </c>
      <c r="S616">
        <v>0.56289133137294511</v>
      </c>
      <c r="T616">
        <v>7.5045993242994199E-2</v>
      </c>
      <c r="U616">
        <v>1.8679816782668188</v>
      </c>
      <c r="V616">
        <v>0.17457823984915544</v>
      </c>
      <c r="W616">
        <v>1.7789126043054571</v>
      </c>
      <c r="X616">
        <v>0.17627088548558822</v>
      </c>
      <c r="Y616">
        <v>0.88801054391806322</v>
      </c>
      <c r="Z616">
        <v>6.99233293698278E-2</v>
      </c>
      <c r="AA616">
        <v>4.9968494544428106</v>
      </c>
      <c r="AB616">
        <v>0.32266605261707082</v>
      </c>
      <c r="AC616">
        <v>0.49192140167821502</v>
      </c>
      <c r="AD616">
        <v>5.2330381961154651E-2</v>
      </c>
      <c r="AE616">
        <v>0.67091221190258288</v>
      </c>
      <c r="AF616">
        <v>7.676316576869173E-2</v>
      </c>
      <c r="AG616">
        <v>0.76790230716485219</v>
      </c>
      <c r="AH616">
        <v>9.4295193938452107E-2</v>
      </c>
      <c r="AI616">
        <v>2.0031155754976764</v>
      </c>
      <c r="AJ616">
        <v>0.20455691220083633</v>
      </c>
      <c r="AK616">
        <v>1.0846577829021773</v>
      </c>
      <c r="AL616">
        <v>0.12483780023961331</v>
      </c>
      <c r="AM616">
        <v>1.7018517688122727</v>
      </c>
      <c r="AN616">
        <v>0.17080566127381605</v>
      </c>
      <c r="AO616">
        <v>3.7586764152916139</v>
      </c>
      <c r="AP616">
        <v>0.28266045020503239</v>
      </c>
      <c r="AQ616">
        <v>0.80698303352642597</v>
      </c>
      <c r="AR616">
        <v>8.0749969050638706E-2</v>
      </c>
      <c r="AS616">
        <v>2.200569879251324</v>
      </c>
      <c r="AT616">
        <v>0.20170100921102777</v>
      </c>
      <c r="AU616">
        <v>3.1206167362149899</v>
      </c>
      <c r="AV616">
        <v>0.22573367133319214</v>
      </c>
      <c r="AW616">
        <v>0.67003591412179353</v>
      </c>
      <c r="AX616">
        <v>6.9413603897309689E-2</v>
      </c>
      <c r="AY616">
        <v>4.8089230914602119</v>
      </c>
      <c r="AZ616">
        <v>0.32470160897280181</v>
      </c>
      <c r="BA616">
        <v>2.8013781507098838</v>
      </c>
      <c r="BB616">
        <v>0.22048301767310366</v>
      </c>
      <c r="BC616">
        <v>1.9704471255943228</v>
      </c>
      <c r="BD616">
        <v>0.18029240002587618</v>
      </c>
      <c r="BE616">
        <v>0.40977381784961564</v>
      </c>
      <c r="BF616">
        <v>4.7036618792465186E-2</v>
      </c>
      <c r="BG616">
        <v>3.8492040171062309</v>
      </c>
      <c r="BH616">
        <v>0.29035359711366593</v>
      </c>
      <c r="BI616">
        <v>1.6799664695541199</v>
      </c>
      <c r="BJ616">
        <v>0.1668748549380924</v>
      </c>
      <c r="BK616">
        <v>0.66049143910255848</v>
      </c>
      <c r="BL616">
        <v>7.6532974828281072E-2</v>
      </c>
      <c r="BM616">
        <v>4.1633008954630508</v>
      </c>
      <c r="BN616">
        <v>0.29529951707409918</v>
      </c>
      <c r="BO616">
        <v>0.69358620340013843</v>
      </c>
      <c r="BP616">
        <v>8.6391425377504272E-2</v>
      </c>
      <c r="BQ616">
        <v>0.73558621297952498</v>
      </c>
      <c r="BR616">
        <v>9.1490985913943959E-2</v>
      </c>
      <c r="BS616">
        <v>0.63878785100961499</v>
      </c>
      <c r="BT616">
        <v>8.2287634163518988E-2</v>
      </c>
      <c r="BU616">
        <v>0.64131402525396208</v>
      </c>
      <c r="BV616">
        <v>8.2689891850092664E-2</v>
      </c>
      <c r="BW616">
        <v>1.4189905835569059</v>
      </c>
      <c r="BX616">
        <v>0.12415218377625531</v>
      </c>
      <c r="BY616">
        <v>0.63778798266222536</v>
      </c>
      <c r="BZ616">
        <v>8.1882108137780157E-2</v>
      </c>
      <c r="CA616">
        <v>3.7266233888962201</v>
      </c>
      <c r="CB616">
        <v>0.26958934189056272</v>
      </c>
      <c r="CC616">
        <v>2.0215021674135505</v>
      </c>
      <c r="CD616">
        <v>0.19192107986166351</v>
      </c>
      <c r="CE616">
        <v>0.65336683229851378</v>
      </c>
      <c r="CF616">
        <v>8.3635717313488983E-2</v>
      </c>
      <c r="CG616">
        <v>0.65631453201074508</v>
      </c>
      <c r="CH616">
        <v>8.3639426545085285E-2</v>
      </c>
      <c r="CI616">
        <v>0.87895610376628341</v>
      </c>
      <c r="CJ616">
        <v>0.105493401884552</v>
      </c>
      <c r="CK616">
        <v>1.8352416049125067</v>
      </c>
      <c r="CL616">
        <v>0.17812301818473306</v>
      </c>
      <c r="CM616">
        <v>13.176853782060675</v>
      </c>
      <c r="CN616">
        <v>0.50285930038406668</v>
      </c>
      <c r="CO616">
        <v>0.69778848380952707</v>
      </c>
      <c r="CP616">
        <v>8.844248745349563E-2</v>
      </c>
      <c r="CQ616">
        <v>7.9549450162320179</v>
      </c>
      <c r="CR616">
        <v>0.37188668743465947</v>
      </c>
      <c r="CS616">
        <v>1.2016601197287806</v>
      </c>
      <c r="CT616">
        <v>0.13312441758697163</v>
      </c>
      <c r="CU616">
        <v>0.71831496910755932</v>
      </c>
      <c r="CV616">
        <v>9.0643261371219877E-2</v>
      </c>
      <c r="CW616">
        <v>2.2675717551197407</v>
      </c>
      <c r="CX616">
        <v>0.19689626745551334</v>
      </c>
      <c r="CY616">
        <v>5.533665867683295</v>
      </c>
      <c r="CZ616">
        <v>0.31490288516291626</v>
      </c>
      <c r="DA616">
        <v>0.64589390826972148</v>
      </c>
      <c r="DB616">
        <v>8.1634637666932172E-2</v>
      </c>
      <c r="DC616">
        <v>1.0479033220252718</v>
      </c>
      <c r="DD616">
        <v>7.0765281628054746E-2</v>
      </c>
      <c r="DE616">
        <v>1.9259689149622101</v>
      </c>
      <c r="DF616">
        <v>0.18494889448734608</v>
      </c>
      <c r="DG616">
        <v>1.697731942457795</v>
      </c>
      <c r="DH616">
        <v>0.17098578138805312</v>
      </c>
      <c r="DI616">
        <v>1.753846641253002</v>
      </c>
      <c r="DJ616">
        <v>0.1749650539669145</v>
      </c>
      <c r="DK616">
        <v>0.71431581721652149</v>
      </c>
      <c r="DL616">
        <v>8.8814767968622546E-2</v>
      </c>
      <c r="DM616">
        <v>4.2599305271597734</v>
      </c>
      <c r="DN616">
        <v>0.30331782618052167</v>
      </c>
      <c r="DO616">
        <v>1.4882223862537076</v>
      </c>
      <c r="DP616">
        <v>0.12848309352146156</v>
      </c>
      <c r="DQ616">
        <v>0.72231599097722976</v>
      </c>
      <c r="DR616">
        <v>8.9549305186777756E-2</v>
      </c>
      <c r="DS616">
        <v>0.59638836535597961</v>
      </c>
      <c r="DT616">
        <v>6.3619478162083201E-2</v>
      </c>
      <c r="DU616">
        <v>2.1233755824063425</v>
      </c>
      <c r="DV616">
        <v>0.19775211352112118</v>
      </c>
      <c r="DW616">
        <v>3.64313570048665</v>
      </c>
      <c r="DX616">
        <v>0.2755586491234297</v>
      </c>
      <c r="DY616">
        <v>13.244638660354918</v>
      </c>
      <c r="DZ616">
        <v>0.5289107535012425</v>
      </c>
      <c r="EA616">
        <v>0.67185291138475856</v>
      </c>
      <c r="EB616">
        <v>7.6506721749953155E-2</v>
      </c>
      <c r="EC616">
        <v>1.2164098370413283</v>
      </c>
      <c r="ED616">
        <v>0.1324379795281353</v>
      </c>
      <c r="EE616">
        <v>3.8082721004907785</v>
      </c>
      <c r="EF616">
        <v>0.28276922407868543</v>
      </c>
      <c r="EG616">
        <v>1.4254897290564561</v>
      </c>
      <c r="EH616">
        <v>0.14059975125052515</v>
      </c>
      <c r="EI616">
        <v>9.5402525262750615</v>
      </c>
      <c r="EJ616">
        <v>0.44061194923709512</v>
      </c>
      <c r="EK616">
        <v>1.6970327174225477</v>
      </c>
      <c r="EL616">
        <v>0.15647302788518899</v>
      </c>
      <c r="EM616">
        <v>1.9484366732696139</v>
      </c>
      <c r="EN616">
        <v>0.18804383950371911</v>
      </c>
      <c r="EO616">
        <v>1.5082689369307711</v>
      </c>
      <c r="EP616">
        <v>0.14330807635511547</v>
      </c>
      <c r="EQ616">
        <v>1.0429404595774936</v>
      </c>
      <c r="ER616">
        <v>8.4309639276721624E-2</v>
      </c>
      <c r="ES616">
        <v>4.8124792750267398</v>
      </c>
      <c r="ET616">
        <v>0.31977262166855996</v>
      </c>
      <c r="EU616">
        <v>1.2006813821563445</v>
      </c>
      <c r="EV616">
        <v>0.11553821410288106</v>
      </c>
      <c r="EW616">
        <v>1.0960845031109516</v>
      </c>
      <c r="EX616">
        <v>0.11411349382305476</v>
      </c>
      <c r="EY616">
        <v>16.893007388167156</v>
      </c>
      <c r="EZ616">
        <v>0.20702657806309491</v>
      </c>
      <c r="FA616">
        <v>1.8007829873734156</v>
      </c>
      <c r="FB616">
        <v>0.17049664933906863</v>
      </c>
      <c r="FC616">
        <v>1.7856152430021199</v>
      </c>
      <c r="FD616">
        <v>0.16616059203971323</v>
      </c>
      <c r="FE616">
        <v>6.3799893033074726</v>
      </c>
      <c r="FF616">
        <v>0.33193915869549051</v>
      </c>
      <c r="FG616">
        <v>1.3943069162206068</v>
      </c>
      <c r="FH616">
        <v>0.14514329536644677</v>
      </c>
      <c r="FI616">
        <v>0.47154843084057585</v>
      </c>
      <c r="FJ616">
        <v>2.7498693979418919E-2</v>
      </c>
      <c r="FK616">
        <v>0.67694085334402099</v>
      </c>
      <c r="FL616">
        <v>8.6371673123362025E-2</v>
      </c>
      <c r="FM616">
        <v>0.91667977212171226</v>
      </c>
      <c r="FN616">
        <v>4.2096070393438038E-2</v>
      </c>
      <c r="FO616">
        <v>1.5804472264825982</v>
      </c>
      <c r="FP616">
        <v>0.10313144151914909</v>
      </c>
      <c r="FQ616">
        <v>1.9399053743275063</v>
      </c>
      <c r="FR616">
        <v>0.18812376525201219</v>
      </c>
      <c r="FS616">
        <v>0.62610098455273899</v>
      </c>
      <c r="FT616">
        <v>7.8977754218721247E-2</v>
      </c>
      <c r="FU616">
        <v>0.82647855545096305</v>
      </c>
      <c r="FV616">
        <v>9.8855227168112791E-2</v>
      </c>
      <c r="FW616">
        <v>1.9835097632418888</v>
      </c>
      <c r="FX616">
        <v>0.1756147855020013</v>
      </c>
      <c r="FY616">
        <v>12.566835549329099</v>
      </c>
      <c r="FZ616">
        <v>0.50326930580968299</v>
      </c>
      <c r="GA616">
        <v>2.1688772313169133</v>
      </c>
      <c r="GB616">
        <v>0.17612413212561848</v>
      </c>
      <c r="GC616">
        <v>0.27021992809868384</v>
      </c>
      <c r="GD616">
        <v>3.1029650414522741E-2</v>
      </c>
      <c r="GE616">
        <v>1.320872812694257</v>
      </c>
      <c r="GF616">
        <v>4.8038016047794001E-2</v>
      </c>
      <c r="GG616">
        <v>2.1680307063609923</v>
      </c>
      <c r="GH616">
        <v>0.19890137777210637</v>
      </c>
      <c r="GI616">
        <v>0.64092687896991429</v>
      </c>
      <c r="GJ616">
        <v>6.071385282509395E-2</v>
      </c>
      <c r="GK616">
        <v>0.67847031666387547</v>
      </c>
      <c r="GL616">
        <v>8.4827919260099E-2</v>
      </c>
      <c r="GM616">
        <v>2.1332696111940832</v>
      </c>
      <c r="GN616">
        <v>0.18867400316335134</v>
      </c>
      <c r="GO616">
        <v>0.86402598853705281</v>
      </c>
      <c r="GP616">
        <v>9.1191751410773708E-2</v>
      </c>
      <c r="GQ616">
        <v>1.7212577318888749</v>
      </c>
      <c r="GR616">
        <v>0.1719875450712291</v>
      </c>
      <c r="GS616">
        <v>0.62878421815729446</v>
      </c>
      <c r="GT616">
        <v>8.0188510855398271E-2</v>
      </c>
      <c r="GU616">
        <v>1.6449015755193073</v>
      </c>
      <c r="GV616">
        <v>0.16212019455397972</v>
      </c>
      <c r="GW616">
        <v>1.7292589235275821</v>
      </c>
      <c r="GX616">
        <v>0.17165730109167104</v>
      </c>
      <c r="GY616">
        <v>8.0662602087430066</v>
      </c>
      <c r="GZ616">
        <v>0.25023162494950996</v>
      </c>
      <c r="HA616">
        <v>0.68790193229463714</v>
      </c>
      <c r="HB616">
        <v>8.0325816005973633E-2</v>
      </c>
      <c r="HC616">
        <v>0.66178474999116799</v>
      </c>
      <c r="HD616">
        <v>8.3998221063164139E-2</v>
      </c>
      <c r="HE616">
        <v>0.70426802096585706</v>
      </c>
      <c r="HF616">
        <v>8.1809160186926758E-2</v>
      </c>
      <c r="HG616">
        <v>10.316180815312585</v>
      </c>
      <c r="HH616">
        <v>0.46869415238175521</v>
      </c>
      <c r="HI616">
        <v>0.92000978501492059</v>
      </c>
      <c r="HJ616">
        <v>0.10697210085158991</v>
      </c>
      <c r="HK616">
        <v>0.97255499685211533</v>
      </c>
      <c r="HL616">
        <v>0.10165540732279472</v>
      </c>
      <c r="HM616">
        <v>1.8819731328347338</v>
      </c>
      <c r="HN616">
        <v>0.17297452422160545</v>
      </c>
      <c r="HO616">
        <v>1.9603226005681094</v>
      </c>
      <c r="HP616">
        <v>0.18733009694064542</v>
      </c>
      <c r="HQ616">
        <v>1.5376514018627769</v>
      </c>
      <c r="HR616">
        <v>0.11884927667399829</v>
      </c>
      <c r="HS616">
        <v>11.076898301596371</v>
      </c>
      <c r="HT616">
        <v>0.31413295117443091</v>
      </c>
      <c r="HU616">
        <v>1.4352056597808229</v>
      </c>
      <c r="HV616">
        <v>0.13093509191671376</v>
      </c>
      <c r="HW616">
        <v>0.70083989337873309</v>
      </c>
      <c r="HX616">
        <v>8.708024144178686E-2</v>
      </c>
      <c r="HY616">
        <v>1.7367882460337951</v>
      </c>
      <c r="HZ616">
        <v>0.17151413674466096</v>
      </c>
      <c r="IA616">
        <v>6.1536450417476329</v>
      </c>
      <c r="IB616">
        <v>0.36650769769549008</v>
      </c>
      <c r="IC616">
        <v>0.67531334588001635</v>
      </c>
      <c r="ID616">
        <v>8.4160358056439372E-2</v>
      </c>
      <c r="IE616">
        <v>12.39153218361078</v>
      </c>
      <c r="IF616">
        <v>0.48016379841090906</v>
      </c>
      <c r="IG616">
        <v>3.2028530886963766</v>
      </c>
      <c r="IH616">
        <v>0.22473657472847386</v>
      </c>
      <c r="II616">
        <v>0.78384133674722456</v>
      </c>
      <c r="IJ616">
        <v>9.645423445815697E-2</v>
      </c>
      <c r="IK616">
        <v>1.8189145681012979</v>
      </c>
      <c r="IL616">
        <v>0.16868335781356833</v>
      </c>
      <c r="IM616">
        <v>1.1825663180845698</v>
      </c>
      <c r="IN616">
        <v>0.11437431099559817</v>
      </c>
      <c r="IO616">
        <v>0.57636920732402752</v>
      </c>
      <c r="IP616">
        <v>7.0550410094710789E-2</v>
      </c>
      <c r="IQ616">
        <v>0.63796071923260167</v>
      </c>
      <c r="IR616">
        <v>7.2654771486620057E-2</v>
      </c>
      <c r="IS616">
        <v>0.6673882149947965</v>
      </c>
      <c r="IT616">
        <v>7.0317488749312165E-2</v>
      </c>
      <c r="IU616">
        <v>0.58084308187237665</v>
      </c>
      <c r="IV616">
        <v>7.1024201885821731E-2</v>
      </c>
    </row>
    <row r="617" spans="5:256">
      <c r="E617">
        <v>0.71136998845420707</v>
      </c>
      <c r="F617">
        <v>8.777440637006334E-2</v>
      </c>
      <c r="G617">
        <v>1.7354814854309912</v>
      </c>
      <c r="H617">
        <v>0.17135317421437113</v>
      </c>
      <c r="I617">
        <v>2.2912948845087655</v>
      </c>
      <c r="J617">
        <v>0.20901673888534381</v>
      </c>
      <c r="K617">
        <v>0.63528436993415605</v>
      </c>
      <c r="L617">
        <v>8.0578926649110691E-2</v>
      </c>
      <c r="M617">
        <v>4.1996728168653048</v>
      </c>
      <c r="N617">
        <v>0.29839177951226808</v>
      </c>
      <c r="O617">
        <v>0.59837001289803371</v>
      </c>
      <c r="P617">
        <v>7.3972711169466118E-2</v>
      </c>
      <c r="Q617">
        <v>1.8120220466008943</v>
      </c>
      <c r="R617">
        <v>0.1791133723587415</v>
      </c>
      <c r="S617">
        <v>0.56074287134978062</v>
      </c>
      <c r="T617">
        <v>7.4812543989565702E-2</v>
      </c>
      <c r="U617">
        <v>1.8631058544027714</v>
      </c>
      <c r="V617">
        <v>0.17420487090519646</v>
      </c>
      <c r="W617">
        <v>1.7743243075142039</v>
      </c>
      <c r="X617">
        <v>0.17589728006450803</v>
      </c>
      <c r="Y617">
        <v>0.8831329032896047</v>
      </c>
      <c r="Z617">
        <v>6.9611914702976771E-2</v>
      </c>
      <c r="AA617">
        <v>4.9833607188882612</v>
      </c>
      <c r="AB617">
        <v>0.32194987516953599</v>
      </c>
      <c r="AC617">
        <v>0.48977104006397004</v>
      </c>
      <c r="AD617">
        <v>5.2143418778075649E-2</v>
      </c>
      <c r="AE617">
        <v>0.66876243056364237</v>
      </c>
      <c r="AF617">
        <v>7.6560525852604588E-2</v>
      </c>
      <c r="AG617">
        <v>0.76575315210302919</v>
      </c>
      <c r="AH617">
        <v>9.4076854716018107E-2</v>
      </c>
      <c r="AI617">
        <v>1.994943302457681</v>
      </c>
      <c r="AJ617">
        <v>0.20387072137254988</v>
      </c>
      <c r="AK617">
        <v>1.0812182437307603</v>
      </c>
      <c r="AL617">
        <v>0.12451013816630109</v>
      </c>
      <c r="AM617">
        <v>1.6975504800276724</v>
      </c>
      <c r="AN617">
        <v>0.17044671992219651</v>
      </c>
      <c r="AO617">
        <v>3.7482034115455973</v>
      </c>
      <c r="AP617">
        <v>0.28200466636369709</v>
      </c>
      <c r="AQ617">
        <v>0.80454561356106469</v>
      </c>
      <c r="AR617">
        <v>8.0546926029248761E-2</v>
      </c>
      <c r="AS617">
        <v>2.1952637359594043</v>
      </c>
      <c r="AT617">
        <v>0.20129495525416205</v>
      </c>
      <c r="AU617">
        <v>3.1128691562421711</v>
      </c>
      <c r="AV617">
        <v>0.22526496972563681</v>
      </c>
      <c r="AW617">
        <v>0.66731198780624745</v>
      </c>
      <c r="AX617">
        <v>6.9179157397884855E-2</v>
      </c>
      <c r="AY617">
        <v>4.7902695653673986</v>
      </c>
      <c r="AZ617">
        <v>0.32365463656487919</v>
      </c>
      <c r="BA617">
        <v>2.7874628352677608</v>
      </c>
      <c r="BB617">
        <v>0.21957640528926559</v>
      </c>
      <c r="BC617">
        <v>1.963276577103868</v>
      </c>
      <c r="BD617">
        <v>0.17974518166188433</v>
      </c>
      <c r="BE617">
        <v>0.40834069285571523</v>
      </c>
      <c r="BF617">
        <v>4.6898939925971557E-2</v>
      </c>
      <c r="BG617">
        <v>3.8385876866311839</v>
      </c>
      <c r="BH617">
        <v>0.28968096976265362</v>
      </c>
      <c r="BI617">
        <v>1.6750916042425958</v>
      </c>
      <c r="BJ617">
        <v>0.16646803272210006</v>
      </c>
      <c r="BK617">
        <v>0.65791190468663052</v>
      </c>
      <c r="BL617">
        <v>7.6282468507310755E-2</v>
      </c>
      <c r="BM617">
        <v>4.1475183139991714</v>
      </c>
      <c r="BN617">
        <v>0.29436014281324402</v>
      </c>
      <c r="BO617">
        <v>0.69043435278073173</v>
      </c>
      <c r="BP617">
        <v>8.6062407830454837E-2</v>
      </c>
      <c r="BQ617">
        <v>0.73243436175375576</v>
      </c>
      <c r="BR617">
        <v>9.1161956109806486E-2</v>
      </c>
      <c r="BS617">
        <v>0.6372122582323172</v>
      </c>
      <c r="BT617">
        <v>8.211516604587249E-2</v>
      </c>
      <c r="BU617">
        <v>0.63959519639130924</v>
      </c>
      <c r="BV617">
        <v>8.2501737839383943E-2</v>
      </c>
      <c r="BW617">
        <v>1.4141141988516772</v>
      </c>
      <c r="BX617">
        <v>0.12379168982256923</v>
      </c>
      <c r="BY617">
        <v>0.63621238154304549</v>
      </c>
      <c r="BZ617">
        <v>8.1709490193997189E-2</v>
      </c>
      <c r="CA617">
        <v>3.7164369017791614</v>
      </c>
      <c r="CB617">
        <v>0.26896188141899724</v>
      </c>
      <c r="CC617">
        <v>2.0164834652454151</v>
      </c>
      <c r="CD617">
        <v>0.19151277698647287</v>
      </c>
      <c r="CE617">
        <v>0.65136150221048261</v>
      </c>
      <c r="CF617">
        <v>8.341569522509637E-2</v>
      </c>
      <c r="CG617">
        <v>0.65459567103962524</v>
      </c>
      <c r="CH617">
        <v>8.3450732754426465E-2</v>
      </c>
      <c r="CI617">
        <v>0.87652038484781625</v>
      </c>
      <c r="CJ617">
        <v>0.10524183132510204</v>
      </c>
      <c r="CK617">
        <v>1.8264950410358718</v>
      </c>
      <c r="CL617">
        <v>0.17739986720654025</v>
      </c>
      <c r="CM617">
        <v>13.145272802979093</v>
      </c>
      <c r="CN617">
        <v>0.50182218773361897</v>
      </c>
      <c r="CO617">
        <v>0.69621285093819651</v>
      </c>
      <c r="CP617">
        <v>8.8269364061838412E-2</v>
      </c>
      <c r="CQ617">
        <v>7.9319795115447196</v>
      </c>
      <c r="CR617">
        <v>0.37095819930292157</v>
      </c>
      <c r="CS617">
        <v>1.1982204328967621</v>
      </c>
      <c r="CT617">
        <v>0.13279365696947784</v>
      </c>
      <c r="CU617">
        <v>0.71659608044401601</v>
      </c>
      <c r="CV617">
        <v>9.0454170266410519E-2</v>
      </c>
      <c r="CW617">
        <v>2.2598270048189186</v>
      </c>
      <c r="CX617">
        <v>0.19631340493408608</v>
      </c>
      <c r="CY617">
        <v>5.5164444305759375</v>
      </c>
      <c r="CZ617">
        <v>0.31405229132678703</v>
      </c>
      <c r="DA617">
        <v>0.64374528496721994</v>
      </c>
      <c r="DB617">
        <v>8.1398110571534024E-2</v>
      </c>
      <c r="DC617">
        <v>1.0435987882309297</v>
      </c>
      <c r="DD617">
        <v>7.0513024947683828E-2</v>
      </c>
      <c r="DE617">
        <v>1.9210938954627934</v>
      </c>
      <c r="DF617">
        <v>0.18453881052710019</v>
      </c>
      <c r="DG617">
        <v>1.6940045535332218</v>
      </c>
      <c r="DH617">
        <v>0.17065412962246906</v>
      </c>
      <c r="DI617">
        <v>1.7495456758789834</v>
      </c>
      <c r="DJ617">
        <v>0.17458592682241719</v>
      </c>
      <c r="DK617">
        <v>0.71259687482691358</v>
      </c>
      <c r="DL617">
        <v>8.8625038248528937E-2</v>
      </c>
      <c r="DM617">
        <v>4.2458703273575127</v>
      </c>
      <c r="DN617">
        <v>0.30243246805327512</v>
      </c>
      <c r="DO617">
        <v>1.482198697238994</v>
      </c>
      <c r="DP617">
        <v>0.12802454300948507</v>
      </c>
      <c r="DQ617">
        <v>0.72059703758122318</v>
      </c>
      <c r="DR617">
        <v>8.9359461950872091E-2</v>
      </c>
      <c r="DS617">
        <v>0.59438167320648116</v>
      </c>
      <c r="DT617">
        <v>6.3429638476816874E-2</v>
      </c>
      <c r="DU617">
        <v>2.1164927164024787</v>
      </c>
      <c r="DV617">
        <v>0.19718246529978334</v>
      </c>
      <c r="DW617">
        <v>3.6328068479813735</v>
      </c>
      <c r="DX617">
        <v>0.27486231015193424</v>
      </c>
      <c r="DY617">
        <v>13.200139377307421</v>
      </c>
      <c r="DZ617">
        <v>0.5273277124737521</v>
      </c>
      <c r="EA617">
        <v>0.66999004181222377</v>
      </c>
      <c r="EB617">
        <v>7.6316627871505713E-2</v>
      </c>
      <c r="EC617">
        <v>1.211680130399758</v>
      </c>
      <c r="ED617">
        <v>0.13197852312581668</v>
      </c>
      <c r="EE617">
        <v>3.7924913290794322</v>
      </c>
      <c r="EF617">
        <v>0.28172336763197875</v>
      </c>
      <c r="EG617">
        <v>1.4204718111616483</v>
      </c>
      <c r="EH617">
        <v>0.14015589621770325</v>
      </c>
      <c r="EI617">
        <v>9.5158517749805061</v>
      </c>
      <c r="EJ617">
        <v>0.43959765856718885</v>
      </c>
      <c r="EK617">
        <v>1.6918705029666019</v>
      </c>
      <c r="EL617">
        <v>0.15604499253716619</v>
      </c>
      <c r="EM617">
        <v>1.9437052727861397</v>
      </c>
      <c r="EN617">
        <v>0.1876315784567929</v>
      </c>
      <c r="EO617">
        <v>1.5043976291594703</v>
      </c>
      <c r="EP617">
        <v>0.14297488014492557</v>
      </c>
      <c r="EQ617">
        <v>1.0383504083169568</v>
      </c>
      <c r="ER617">
        <v>8.3976470901377109E-2</v>
      </c>
      <c r="ES617">
        <v>4.7982744195401033</v>
      </c>
      <c r="ET617">
        <v>0.3189152418111959</v>
      </c>
      <c r="EU617">
        <v>1.1972403532029761</v>
      </c>
      <c r="EV617">
        <v>0.11523638304218976</v>
      </c>
      <c r="EW617">
        <v>1.0930743414361048</v>
      </c>
      <c r="EX617">
        <v>0.11382752137762081</v>
      </c>
      <c r="EY617">
        <v>16.811168286631581</v>
      </c>
      <c r="EZ617">
        <v>0.2061212831245478</v>
      </c>
      <c r="FA617">
        <v>1.794330717860104</v>
      </c>
      <c r="FB617">
        <v>0.16994047195960804</v>
      </c>
      <c r="FC617">
        <v>1.7800230667607355</v>
      </c>
      <c r="FD617">
        <v>0.16568351847528073</v>
      </c>
      <c r="FE617">
        <v>6.3613316201148482</v>
      </c>
      <c r="FF617">
        <v>0.33104871447329859</v>
      </c>
      <c r="FG617">
        <v>1.3901500423725526</v>
      </c>
      <c r="FH617">
        <v>0.14474562496069091</v>
      </c>
      <c r="FI617">
        <v>0.46896530625429261</v>
      </c>
      <c r="FJ617">
        <v>2.7361922569384189E-2</v>
      </c>
      <c r="FK617">
        <v>0.67450610030642488</v>
      </c>
      <c r="FL617">
        <v>8.6085069813924636E-2</v>
      </c>
      <c r="FM617">
        <v>0.91352202573991481</v>
      </c>
      <c r="FN617">
        <v>4.1962358800491845E-2</v>
      </c>
      <c r="FO617">
        <v>1.5735598523365459</v>
      </c>
      <c r="FP617">
        <v>0.10271738487032421</v>
      </c>
      <c r="FQ617">
        <v>1.9353175334554691</v>
      </c>
      <c r="FR617">
        <v>0.18770960581383794</v>
      </c>
      <c r="FS617">
        <v>0.62280661941715842</v>
      </c>
      <c r="FT617">
        <v>7.8595378282955333E-2</v>
      </c>
      <c r="FU617">
        <v>0.82389983603041717</v>
      </c>
      <c r="FV617">
        <v>9.856840547854312E-2</v>
      </c>
      <c r="FW617">
        <v>1.9784905824304617</v>
      </c>
      <c r="FX617">
        <v>0.1752005090165091</v>
      </c>
      <c r="FY617">
        <v>12.535255713308548</v>
      </c>
      <c r="FZ617">
        <v>0.50209026458633721</v>
      </c>
      <c r="GA617">
        <v>2.1621358495787195</v>
      </c>
      <c r="GB617">
        <v>0.17561413355684832</v>
      </c>
      <c r="GC617">
        <v>0.26931722229632127</v>
      </c>
      <c r="GD617">
        <v>3.0932323119304193E-2</v>
      </c>
      <c r="GE617">
        <v>1.3168533831887235</v>
      </c>
      <c r="GF617">
        <v>4.7900838369317598E-2</v>
      </c>
      <c r="GG617">
        <v>2.1628686186527202</v>
      </c>
      <c r="GH617">
        <v>0.19845460865079162</v>
      </c>
      <c r="GI617">
        <v>0.63877617186349811</v>
      </c>
      <c r="GJ617">
        <v>6.0522369391716797E-2</v>
      </c>
      <c r="GK617">
        <v>0.67589211907075619</v>
      </c>
      <c r="GL617">
        <v>8.4524626646408613E-2</v>
      </c>
      <c r="GM617">
        <v>2.1269597716320243</v>
      </c>
      <c r="GN617">
        <v>0.1881472768710345</v>
      </c>
      <c r="GO617">
        <v>0.86130268874586402</v>
      </c>
      <c r="GP617">
        <v>9.0920367861506632E-2</v>
      </c>
      <c r="GQ617">
        <v>1.7173871309067947</v>
      </c>
      <c r="GR617">
        <v>0.17162030904647613</v>
      </c>
      <c r="GS617">
        <v>0.62720885565239848</v>
      </c>
      <c r="GT617">
        <v>7.9996786780673235E-2</v>
      </c>
      <c r="GU617">
        <v>1.6403139742872961</v>
      </c>
      <c r="GV617">
        <v>0.16168878272474016</v>
      </c>
      <c r="GW617">
        <v>1.7253882473495743</v>
      </c>
      <c r="GX617">
        <v>0.17128979688188395</v>
      </c>
      <c r="GY617">
        <v>8.0375483789211035</v>
      </c>
      <c r="GZ617">
        <v>0.24938483558522237</v>
      </c>
      <c r="HA617">
        <v>0.68575280095333957</v>
      </c>
      <c r="HB617">
        <v>8.0086082521020521E-2</v>
      </c>
      <c r="HC617">
        <v>0.66020935376518541</v>
      </c>
      <c r="HD617">
        <v>8.3806416006223655E-2</v>
      </c>
      <c r="HE617">
        <v>0.70283526255548223</v>
      </c>
      <c r="HF617">
        <v>8.1649327418902129E-2</v>
      </c>
      <c r="HG617">
        <v>10.287473962990012</v>
      </c>
      <c r="HH617">
        <v>0.46744769280569365</v>
      </c>
      <c r="HI617">
        <v>0.91728750953869342</v>
      </c>
      <c r="HJ617">
        <v>0.10666833779451663</v>
      </c>
      <c r="HK617">
        <v>0.9696882818335143</v>
      </c>
      <c r="HL617">
        <v>0.10136761577583615</v>
      </c>
      <c r="HM617">
        <v>1.8770978474460711</v>
      </c>
      <c r="HN617">
        <v>0.17254278102295001</v>
      </c>
      <c r="HO617">
        <v>1.9561647370102633</v>
      </c>
      <c r="HP617">
        <v>0.18694630756576577</v>
      </c>
      <c r="HQ617">
        <v>1.5320569486661357</v>
      </c>
      <c r="HR617">
        <v>0.11843345460611286</v>
      </c>
      <c r="HS617">
        <v>11.045314532319509</v>
      </c>
      <c r="HT617">
        <v>0.31326936541683076</v>
      </c>
      <c r="HU617">
        <v>1.4291830243966817</v>
      </c>
      <c r="HV617">
        <v>0.13040727069966809</v>
      </c>
      <c r="HW617">
        <v>0.69897784782802996</v>
      </c>
      <c r="HX617">
        <v>8.6856293748850802E-2</v>
      </c>
      <c r="HY617">
        <v>1.7327741348646943</v>
      </c>
      <c r="HZ617">
        <v>0.17113025406887061</v>
      </c>
      <c r="IA617">
        <v>6.136424912109006</v>
      </c>
      <c r="IB617">
        <v>0.36551597994652796</v>
      </c>
      <c r="IC617">
        <v>0.67359456006754415</v>
      </c>
      <c r="ID617">
        <v>8.3952371864028652E-2</v>
      </c>
      <c r="IE617">
        <v>12.361387334426055</v>
      </c>
      <c r="IF617">
        <v>0.4790278188921524</v>
      </c>
      <c r="IG617">
        <v>3.1939579179709647</v>
      </c>
      <c r="IH617">
        <v>0.22412847968665112</v>
      </c>
      <c r="II617">
        <v>0.78197919974589014</v>
      </c>
      <c r="IJ617">
        <v>9.6230176331350809E-2</v>
      </c>
      <c r="IK617">
        <v>1.8143261475122332</v>
      </c>
      <c r="IL617">
        <v>0.16826724008242841</v>
      </c>
      <c r="IM617">
        <v>1.1796988885806945</v>
      </c>
      <c r="IN617">
        <v>0.11410220369227483</v>
      </c>
      <c r="IO617">
        <v>0.57436372678412784</v>
      </c>
      <c r="IP617">
        <v>7.0310307619946624E-2</v>
      </c>
      <c r="IQ617">
        <v>0.63552470836172803</v>
      </c>
      <c r="IR617">
        <v>7.2382629012965674E-2</v>
      </c>
      <c r="IS617">
        <v>0.66538153234070485</v>
      </c>
      <c r="IT617">
        <v>7.0109378806819722E-2</v>
      </c>
      <c r="IU617">
        <v>0.57898083433047554</v>
      </c>
      <c r="IV617">
        <v>7.0800081113883515E-2</v>
      </c>
    </row>
    <row r="618" spans="5:256">
      <c r="E618">
        <v>0.70951174663078009</v>
      </c>
      <c r="F618">
        <v>8.756749900845516E-2</v>
      </c>
      <c r="G618">
        <v>1.7308311042016549</v>
      </c>
      <c r="H618">
        <v>0.17093942226521269</v>
      </c>
      <c r="I618">
        <v>2.282921818686185</v>
      </c>
      <c r="J618">
        <v>0.20833248400653376</v>
      </c>
      <c r="K618">
        <v>0.63276276425189959</v>
      </c>
      <c r="L618">
        <v>8.0292424971063134E-2</v>
      </c>
      <c r="M618">
        <v>4.1904969137142469</v>
      </c>
      <c r="N618">
        <v>0.29780304518084255</v>
      </c>
      <c r="O618">
        <v>0.59651176900532077</v>
      </c>
      <c r="P618">
        <v>7.3765779691105746E-2</v>
      </c>
      <c r="Q618">
        <v>1.8068402084228721</v>
      </c>
      <c r="R618">
        <v>0.17865182747277453</v>
      </c>
      <c r="S618">
        <v>0.55875280336438249</v>
      </c>
      <c r="T618">
        <v>7.4573747021822179E-2</v>
      </c>
      <c r="U618">
        <v>1.8585875351628443</v>
      </c>
      <c r="V618">
        <v>0.17382286348007289</v>
      </c>
      <c r="W618">
        <v>1.770072667276515</v>
      </c>
      <c r="X618">
        <v>0.175515166043652</v>
      </c>
      <c r="Y618">
        <v>0.87861230447131322</v>
      </c>
      <c r="Z618">
        <v>6.9293452061353469E-2</v>
      </c>
      <c r="AA618">
        <v>4.9708582074141603</v>
      </c>
      <c r="AB618">
        <v>0.32121744509449529</v>
      </c>
      <c r="AC618">
        <v>0.48777858851298156</v>
      </c>
      <c r="AD618">
        <v>5.1952290632215341E-2</v>
      </c>
      <c r="AE618">
        <v>0.66677070659889603</v>
      </c>
      <c r="AF618">
        <v>7.6353428266947979E-2</v>
      </c>
      <c r="AG618">
        <v>0.76376221317243387</v>
      </c>
      <c r="AH618">
        <v>9.3853778432634399E-2</v>
      </c>
      <c r="AI618">
        <v>1.9873708592321875</v>
      </c>
      <c r="AJ618">
        <v>0.20316963226016957</v>
      </c>
      <c r="AK618">
        <v>1.0780316245073869</v>
      </c>
      <c r="AL618">
        <v>0.12417545851525166</v>
      </c>
      <c r="AM618">
        <v>1.6935648676449717</v>
      </c>
      <c r="AN618">
        <v>0.170080135068854</v>
      </c>
      <c r="AO618">
        <v>3.7384968898479967</v>
      </c>
      <c r="AP618">
        <v>0.28133511445778325</v>
      </c>
      <c r="AQ618">
        <v>0.80228707104617714</v>
      </c>
      <c r="AR618">
        <v>8.0339658035037551E-2</v>
      </c>
      <c r="AS618">
        <v>2.1903466164489021</v>
      </c>
      <c r="AT618">
        <v>0.20088043247567011</v>
      </c>
      <c r="AU618">
        <v>3.1056884541916547</v>
      </c>
      <c r="AV618">
        <v>0.22478660132943659</v>
      </c>
      <c r="AW618">
        <v>0.66478804661986579</v>
      </c>
      <c r="AX618">
        <v>6.8939934437985156E-2</v>
      </c>
      <c r="AY618">
        <v>4.7729802491166016</v>
      </c>
      <c r="AZ618">
        <v>0.32258619697748048</v>
      </c>
      <c r="BA618">
        <v>2.774566217221027</v>
      </c>
      <c r="BB618">
        <v>0.21865137531249224</v>
      </c>
      <c r="BC618">
        <v>1.9566317148973082</v>
      </c>
      <c r="BD618">
        <v>0.17918692406077949</v>
      </c>
      <c r="BE618">
        <v>0.40701295531473608</v>
      </c>
      <c r="BF618">
        <v>4.6758541553278091E-2</v>
      </c>
      <c r="BG618">
        <v>3.828748373428549</v>
      </c>
      <c r="BH618">
        <v>0.28899497980247657</v>
      </c>
      <c r="BI618">
        <v>1.6705744873793837</v>
      </c>
      <c r="BJ618">
        <v>0.16605320233646942</v>
      </c>
      <c r="BK618">
        <v>0.65552209065571498</v>
      </c>
      <c r="BL618">
        <v>7.6027129071865304E-2</v>
      </c>
      <c r="BM618">
        <v>4.1328903628922236</v>
      </c>
      <c r="BN618">
        <v>0.29340262921492716</v>
      </c>
      <c r="BO618">
        <v>0.68751461414635473</v>
      </c>
      <c r="BP618">
        <v>8.5727189384947902E-2</v>
      </c>
      <c r="BQ618">
        <v>0.72951462235948517</v>
      </c>
      <c r="BR618">
        <v>9.0826733136277024E-2</v>
      </c>
      <c r="BS618">
        <v>0.63575280559858205</v>
      </c>
      <c r="BT618">
        <v>8.1939529685843365E-2</v>
      </c>
      <c r="BU618">
        <v>0.63800306577140053</v>
      </c>
      <c r="BV618">
        <v>8.2310132038311071E-2</v>
      </c>
      <c r="BW618">
        <v>1.4095951759947343</v>
      </c>
      <c r="BX618">
        <v>0.12342449394742207</v>
      </c>
      <c r="BY618">
        <v>0.63475291845754744</v>
      </c>
      <c r="BZ618">
        <v>8.1533801123230859E-2</v>
      </c>
      <c r="CA618">
        <v>3.706995791350634</v>
      </c>
      <c r="CB618">
        <v>0.26832309597284448</v>
      </c>
      <c r="CC618">
        <v>2.0118329169524416</v>
      </c>
      <c r="CD618">
        <v>0.19109741138260031</v>
      </c>
      <c r="CE618">
        <v>0.64950397921467407</v>
      </c>
      <c r="CF618">
        <v>8.3191982531600331E-2</v>
      </c>
      <c r="CG618">
        <v>0.65300350018988518</v>
      </c>
      <c r="CH618">
        <v>8.3258946576230813E-2</v>
      </c>
      <c r="CI618">
        <v>0.87426397505010112</v>
      </c>
      <c r="CJ618">
        <v>0.10498612296463128</v>
      </c>
      <c r="CK618">
        <v>1.8183901974054524</v>
      </c>
      <c r="CL618">
        <v>0.17666474130640364</v>
      </c>
      <c r="CM618">
        <v>13.115997043591976</v>
      </c>
      <c r="CN618">
        <v>0.50076758516764508</v>
      </c>
      <c r="CO618">
        <v>0.69475334806906663</v>
      </c>
      <c r="CP618">
        <v>8.8093513906899068E-2</v>
      </c>
      <c r="CQ618">
        <v>7.9106911645913041</v>
      </c>
      <c r="CR618">
        <v>0.37001502714317286</v>
      </c>
      <c r="CS618">
        <v>1.1950336285555501</v>
      </c>
      <c r="CT618">
        <v>0.13245787179981919</v>
      </c>
      <c r="CU618">
        <v>0.71500387489683004</v>
      </c>
      <c r="CV618">
        <v>9.02622701628263E-2</v>
      </c>
      <c r="CW618">
        <v>2.2526498536629371</v>
      </c>
      <c r="CX618">
        <v>0.19572175791189386</v>
      </c>
      <c r="CY618">
        <v>5.5004815496548813</v>
      </c>
      <c r="CZ618">
        <v>0.3131888255774819</v>
      </c>
      <c r="DA618">
        <v>0.64175501240482102</v>
      </c>
      <c r="DB618">
        <v>8.115819374933031E-2</v>
      </c>
      <c r="DC618">
        <v>1.0396091042717364</v>
      </c>
      <c r="DD618">
        <v>7.0257123351396347E-2</v>
      </c>
      <c r="DE618">
        <v>1.9165765852082755</v>
      </c>
      <c r="DF618">
        <v>0.1841229294247996</v>
      </c>
      <c r="DG618">
        <v>1.6905508511324705</v>
      </c>
      <c r="DH618">
        <v>0.17031812962858653</v>
      </c>
      <c r="DI618">
        <v>1.7455604691071807</v>
      </c>
      <c r="DJ618">
        <v>0.17420190739071442</v>
      </c>
      <c r="DK618">
        <v>0.71100460196155135</v>
      </c>
      <c r="DL618">
        <v>8.8432997986563316E-2</v>
      </c>
      <c r="DM618">
        <v>4.2328389629252596</v>
      </c>
      <c r="DN618">
        <v>0.30153628822228373</v>
      </c>
      <c r="DO618">
        <v>1.4766164756679936</v>
      </c>
      <c r="DP618">
        <v>0.12756043947663595</v>
      </c>
      <c r="DQ618">
        <v>0.71900475092469085</v>
      </c>
      <c r="DR618">
        <v>8.9167403585093369E-2</v>
      </c>
      <c r="DS618">
        <v>0.59252244301787149</v>
      </c>
      <c r="DT618">
        <v>6.3237580641269636E-2</v>
      </c>
      <c r="DU618">
        <v>2.1101147282019332</v>
      </c>
      <c r="DV618">
        <v>0.19660627299112679</v>
      </c>
      <c r="DW618">
        <v>3.623234152559792</v>
      </c>
      <c r="DX618">
        <v>0.27415806092556261</v>
      </c>
      <c r="DY618">
        <v>13.158888662153503</v>
      </c>
      <c r="DZ618">
        <v>0.52572708700089998</v>
      </c>
      <c r="EA618">
        <v>0.66826422484506187</v>
      </c>
      <c r="EB618">
        <v>7.6124538457841437E-2</v>
      </c>
      <c r="EC618">
        <v>1.2072981023607801</v>
      </c>
      <c r="ED618">
        <v>0.13151430111559412</v>
      </c>
      <c r="EE618">
        <v>3.7778656497444763</v>
      </c>
      <c r="EF618">
        <v>0.28066684519225871</v>
      </c>
      <c r="EG618">
        <v>1.4158222465466062</v>
      </c>
      <c r="EH618">
        <v>0.13970766272964857</v>
      </c>
      <c r="EI618">
        <v>9.4932330286913764</v>
      </c>
      <c r="EJ618">
        <v>0.43857314179349577</v>
      </c>
      <c r="EK618">
        <v>1.6870869303403535</v>
      </c>
      <c r="EL618">
        <v>0.15561276529890775</v>
      </c>
      <c r="EM618">
        <v>1.939321120712056</v>
      </c>
      <c r="EN618">
        <v>0.18721535503826531</v>
      </c>
      <c r="EO618">
        <v>1.5008103925562977</v>
      </c>
      <c r="EP618">
        <v>0.14263869168697005</v>
      </c>
      <c r="EQ618">
        <v>1.0340965670180129</v>
      </c>
      <c r="ER618">
        <v>8.3640283059983056E-2</v>
      </c>
      <c r="ES618">
        <v>4.7851085955714474</v>
      </c>
      <c r="ET618">
        <v>0.31805075705131547</v>
      </c>
      <c r="EU618">
        <v>1.1940518658984518</v>
      </c>
      <c r="EV618">
        <v>0.11493221842983409</v>
      </c>
      <c r="EW618">
        <v>1.0902853413629561</v>
      </c>
      <c r="EX618">
        <v>0.11353936700606017</v>
      </c>
      <c r="EY618">
        <v>16.735297792426159</v>
      </c>
      <c r="EZ618">
        <v>0.20520877991493791</v>
      </c>
      <c r="FA618">
        <v>1.7883518774355804</v>
      </c>
      <c r="FB618">
        <v>0.16938018003824715</v>
      </c>
      <c r="FC618">
        <v>1.7748411424947368</v>
      </c>
      <c r="FD618">
        <v>0.16520330485885526</v>
      </c>
      <c r="FE618">
        <v>6.3440370849903056</v>
      </c>
      <c r="FF618">
        <v>0.33015230364978665</v>
      </c>
      <c r="FG618">
        <v>1.3862985862484472</v>
      </c>
      <c r="FH618">
        <v>0.14434546287148273</v>
      </c>
      <c r="FI618">
        <v>0.46657098833739352</v>
      </c>
      <c r="FJ618">
        <v>2.7224262749791638E-2</v>
      </c>
      <c r="FK618">
        <v>0.67225090080204464</v>
      </c>
      <c r="FL618">
        <v>8.5797010936385185E-2</v>
      </c>
      <c r="FM618">
        <v>0.91059489123450787</v>
      </c>
      <c r="FN618">
        <v>4.182792243672516E-2</v>
      </c>
      <c r="FO618">
        <v>1.5671762072793667</v>
      </c>
      <c r="FP618">
        <v>0.10230131973382284</v>
      </c>
      <c r="FQ618">
        <v>1.9310664650430196</v>
      </c>
      <c r="FR618">
        <v>0.18729357098980046</v>
      </c>
      <c r="FS618">
        <v>0.61975510695849867</v>
      </c>
      <c r="FT618">
        <v>7.8211370398324195E-2</v>
      </c>
      <c r="FU618">
        <v>0.8215110434929378</v>
      </c>
      <c r="FV618">
        <v>9.8280413352270002E-2</v>
      </c>
      <c r="FW618">
        <v>1.9738394337171865</v>
      </c>
      <c r="FX618">
        <v>0.17478451279387811</v>
      </c>
      <c r="FY618">
        <v>12.50598138939146</v>
      </c>
      <c r="FZ618">
        <v>0.50090625685544254</v>
      </c>
      <c r="GA618">
        <v>2.1558883414568886</v>
      </c>
      <c r="GB618">
        <v>0.17510218213127671</v>
      </c>
      <c r="GC618">
        <v>0.26848095189697796</v>
      </c>
      <c r="GD618">
        <v>3.0834784972097733E-2</v>
      </c>
      <c r="GE618">
        <v>1.313127337050771</v>
      </c>
      <c r="GF618">
        <v>4.7763304140564691E-2</v>
      </c>
      <c r="GG618">
        <v>2.1580852050152779</v>
      </c>
      <c r="GH618">
        <v>0.19800690516032146</v>
      </c>
      <c r="GI618">
        <v>0.63678328701382581</v>
      </c>
      <c r="GJ618">
        <v>6.033050321184541E-2</v>
      </c>
      <c r="GK618">
        <v>0.67350398040002257</v>
      </c>
      <c r="GL618">
        <v>8.4220912663970374E-2</v>
      </c>
      <c r="GM618">
        <v>2.1211125978743088</v>
      </c>
      <c r="GN618">
        <v>0.18761974165834663</v>
      </c>
      <c r="GO618">
        <v>0.85877953319334088</v>
      </c>
      <c r="GP618">
        <v>9.0648635812482142E-2</v>
      </c>
      <c r="GQ618">
        <v>1.7138007807208566</v>
      </c>
      <c r="GR618">
        <v>0.17125272552830723</v>
      </c>
      <c r="GS618">
        <v>0.62574969151015081</v>
      </c>
      <c r="GT618">
        <v>7.9805117685021743E-2</v>
      </c>
      <c r="GU618">
        <v>1.6360632064132266</v>
      </c>
      <c r="GV618">
        <v>0.16125756282619033</v>
      </c>
      <c r="GW618">
        <v>1.7218018028650628</v>
      </c>
      <c r="GX618">
        <v>0.17092246725027668</v>
      </c>
      <c r="GY618">
        <v>8.0109317302858631</v>
      </c>
      <c r="GZ618">
        <v>0.24853830568827601</v>
      </c>
      <c r="HA618">
        <v>0.68376189175153834</v>
      </c>
      <c r="HB618">
        <v>7.9846587167991409E-2</v>
      </c>
      <c r="HC618">
        <v>0.65875014737900339</v>
      </c>
      <c r="HD618">
        <v>8.3614843375182879E-2</v>
      </c>
      <c r="HE618">
        <v>0.70150798451197127</v>
      </c>
      <c r="HF618">
        <v>8.1489677261699089E-2</v>
      </c>
      <c r="HG618">
        <v>10.260863565131315</v>
      </c>
      <c r="HH618">
        <v>0.466202128220229</v>
      </c>
      <c r="HI618">
        <v>0.91476563802157496</v>
      </c>
      <c r="HJ618">
        <v>0.10636511648655758</v>
      </c>
      <c r="HK618">
        <v>0.96703222372619502</v>
      </c>
      <c r="HL618">
        <v>0.10108037833193162</v>
      </c>
      <c r="HM618">
        <v>1.8725802036827777</v>
      </c>
      <c r="HN618">
        <v>0.17211201685685598</v>
      </c>
      <c r="HO618">
        <v>1.9523120397470406</v>
      </c>
      <c r="HP618">
        <v>0.18656343688332222</v>
      </c>
      <c r="HQ618">
        <v>1.5268721677160848</v>
      </c>
      <c r="HR618">
        <v>0.11801877114836672</v>
      </c>
      <c r="HS618">
        <v>11.016035268736523</v>
      </c>
      <c r="HT618">
        <v>0.31240801485316733</v>
      </c>
      <c r="HU618">
        <v>1.4236021246229311</v>
      </c>
      <c r="HV618">
        <v>0.12988103610666055</v>
      </c>
      <c r="HW618">
        <v>0.69725306352515004</v>
      </c>
      <c r="HX618">
        <v>8.6633093881989545E-2</v>
      </c>
      <c r="HY618">
        <v>1.729054763023971</v>
      </c>
      <c r="HZ618">
        <v>0.17074756476529915</v>
      </c>
      <c r="IA618">
        <v>6.120463672623063</v>
      </c>
      <c r="IB618">
        <v>0.36452741083170076</v>
      </c>
      <c r="IC618">
        <v>0.67200248338549218</v>
      </c>
      <c r="ID618">
        <v>8.3745200602229411E-2</v>
      </c>
      <c r="IE618">
        <v>12.333443083607468</v>
      </c>
      <c r="IF618">
        <v>0.47789649646761384</v>
      </c>
      <c r="IG618">
        <v>3.185713657816327</v>
      </c>
      <c r="IH618">
        <v>0.22352331940494419</v>
      </c>
      <c r="II618">
        <v>0.78025430086068936</v>
      </c>
      <c r="IJ618">
        <v>9.6007312906874004E-2</v>
      </c>
      <c r="IK618">
        <v>1.8100743519938567</v>
      </c>
      <c r="IL618">
        <v>0.16785339391028611</v>
      </c>
      <c r="IM618">
        <v>1.177041934503716</v>
      </c>
      <c r="IN618">
        <v>0.11383176971089094</v>
      </c>
      <c r="IO618">
        <v>0.57250601527337897</v>
      </c>
      <c r="IP618">
        <v>7.0071739806672598E-2</v>
      </c>
      <c r="IQ618">
        <v>0.63326793263508463</v>
      </c>
      <c r="IR618">
        <v>7.2112494789440817E-2</v>
      </c>
      <c r="IS618">
        <v>0.6635223140577543</v>
      </c>
      <c r="IT618">
        <v>6.9902819418067544E-2</v>
      </c>
      <c r="IU618">
        <v>0.57725579693651274</v>
      </c>
      <c r="IV618">
        <v>7.0577669981789506E-2</v>
      </c>
    </row>
    <row r="619" spans="5:256">
      <c r="E619">
        <v>0.70783296173039367</v>
      </c>
      <c r="F619">
        <v>8.7359436720098049E-2</v>
      </c>
      <c r="G619">
        <v>1.7266284800348168</v>
      </c>
      <c r="H619">
        <v>0.1705232847624413</v>
      </c>
      <c r="I619">
        <v>2.2753542735984214</v>
      </c>
      <c r="J619">
        <v>0.20764425126191519</v>
      </c>
      <c r="K619">
        <v>0.63048476162060052</v>
      </c>
      <c r="L619">
        <v>8.0004341876135657E-2</v>
      </c>
      <c r="M619">
        <v>4.1822022426488914</v>
      </c>
      <c r="N619">
        <v>0.29721083669007797</v>
      </c>
      <c r="O619">
        <v>0.59483298165281384</v>
      </c>
      <c r="P619">
        <v>7.3557722703992967E-2</v>
      </c>
      <c r="Q619">
        <v>1.8021573023633561</v>
      </c>
      <c r="R619">
        <v>0.17818768477665387</v>
      </c>
      <c r="S619">
        <v>0.55695517803173167</v>
      </c>
      <c r="T619">
        <v>7.4333688222088731E-2</v>
      </c>
      <c r="U619">
        <v>1.8545040302419471</v>
      </c>
      <c r="V619">
        <v>0.17343875382674109</v>
      </c>
      <c r="W619">
        <v>1.7662304303356351</v>
      </c>
      <c r="X619">
        <v>0.17513108149985904</v>
      </c>
      <c r="Y619">
        <v>0.87452609616231658</v>
      </c>
      <c r="Z619">
        <v>6.897339042905061E-2</v>
      </c>
      <c r="AA619">
        <v>4.9595558414581822</v>
      </c>
      <c r="AB619">
        <v>0.32048129447360058</v>
      </c>
      <c r="AC619">
        <v>0.48597813842369908</v>
      </c>
      <c r="AD619">
        <v>5.1760267779140119E-2</v>
      </c>
      <c r="AE619">
        <v>0.66497111895759087</v>
      </c>
      <c r="AF619">
        <v>7.6145416508830777E-2</v>
      </c>
      <c r="AG619">
        <v>0.76196355589016151</v>
      </c>
      <c r="AH619">
        <v>9.3629781985358124E-2</v>
      </c>
      <c r="AI619">
        <v>1.9805278124242618</v>
      </c>
      <c r="AJ619">
        <v>0.2024656406927868</v>
      </c>
      <c r="AK619">
        <v>1.0751524491704672</v>
      </c>
      <c r="AL619">
        <v>0.12383948774808523</v>
      </c>
      <c r="AM619">
        <v>1.6899631265970596</v>
      </c>
      <c r="AN619">
        <v>0.16971217908226577</v>
      </c>
      <c r="AO619">
        <v>3.7297229314762137</v>
      </c>
      <c r="AP619">
        <v>0.28066325070603593</v>
      </c>
      <c r="AQ619">
        <v>0.80024605027037921</v>
      </c>
      <c r="AR619">
        <v>8.0131711480851547E-2</v>
      </c>
      <c r="AS619">
        <v>2.1859026539979256</v>
      </c>
      <c r="AT619">
        <v>0.20046453347521936</v>
      </c>
      <c r="AU619">
        <v>3.0991974938663907</v>
      </c>
      <c r="AV619">
        <v>0.22430675116047932</v>
      </c>
      <c r="AW619">
        <v>0.66250727589611602</v>
      </c>
      <c r="AX619">
        <v>6.8700028188779613E-2</v>
      </c>
      <c r="AY619">
        <v>4.7573509677023758</v>
      </c>
      <c r="AZ619">
        <v>0.32151457150817353</v>
      </c>
      <c r="BA619">
        <v>2.7629089612800799</v>
      </c>
      <c r="BB619">
        <v>0.21772375526215298</v>
      </c>
      <c r="BC619">
        <v>1.9506262344093015</v>
      </c>
      <c r="BD619">
        <v>0.17862717916489482</v>
      </c>
      <c r="BE619">
        <v>0.40581332318412272</v>
      </c>
      <c r="BF619">
        <v>4.6617825929467338E-2</v>
      </c>
      <c r="BG619">
        <v>3.8198544308751963</v>
      </c>
      <c r="BH619">
        <v>0.28830736471154578</v>
      </c>
      <c r="BI619">
        <v>1.6664924080863939</v>
      </c>
      <c r="BJ619">
        <v>0.16563746164411128</v>
      </c>
      <c r="BK619">
        <v>0.65336288739046278</v>
      </c>
      <c r="BL619">
        <v>7.5771325450478627E-2</v>
      </c>
      <c r="BM619">
        <v>4.1196673304412821</v>
      </c>
      <c r="BN619">
        <v>0.29244335960228873</v>
      </c>
      <c r="BO619">
        <v>0.68487694503454599</v>
      </c>
      <c r="BP619">
        <v>8.5391505721526179E-2</v>
      </c>
      <c r="BQ619">
        <v>0.72687695234725402</v>
      </c>
      <c r="BR619">
        <v>9.0491052751374035E-2</v>
      </c>
      <c r="BS619">
        <v>0.63443446474760945</v>
      </c>
      <c r="BT619">
        <v>8.1763730270247345E-2</v>
      </c>
      <c r="BU619">
        <v>0.63656487519056459</v>
      </c>
      <c r="BV619">
        <v>8.211835287525357E-2</v>
      </c>
      <c r="BW619">
        <v>1.4055108367200695</v>
      </c>
      <c r="BX619">
        <v>0.12305687897404351</v>
      </c>
      <c r="BY619">
        <v>0.63343456522376385</v>
      </c>
      <c r="BZ619">
        <v>8.1358047014192178E-2</v>
      </c>
      <c r="CA619">
        <v>3.6984615976276403</v>
      </c>
      <c r="CB619">
        <v>0.26768391534819297</v>
      </c>
      <c r="CC619">
        <v>2.0076300947052976</v>
      </c>
      <c r="CD619">
        <v>0.19068209007068912</v>
      </c>
      <c r="CE619">
        <v>0.64782604604454919</v>
      </c>
      <c r="CF619">
        <v>8.2968407019211488E-2</v>
      </c>
      <c r="CG619">
        <v>0.65156526194619724</v>
      </c>
      <c r="CH619">
        <v>8.3067349525180453E-2</v>
      </c>
      <c r="CI619">
        <v>0.8722254821703721</v>
      </c>
      <c r="CJ619">
        <v>0.10473065204408311</v>
      </c>
      <c r="CK619">
        <v>1.811065750142852</v>
      </c>
      <c r="CL619">
        <v>0.17593021869229006</v>
      </c>
      <c r="CM619">
        <v>13.089527420259209</v>
      </c>
      <c r="CN619">
        <v>0.49971353722843997</v>
      </c>
      <c r="CO619">
        <v>0.69343494770087888</v>
      </c>
      <c r="CP619">
        <v>8.7917945833583491E-2</v>
      </c>
      <c r="CQ619">
        <v>7.8914442248903907</v>
      </c>
      <c r="CR619">
        <v>0.3690733088925634</v>
      </c>
      <c r="CS619">
        <v>1.1921542338109719</v>
      </c>
      <c r="CT619">
        <v>0.13212280745534574</v>
      </c>
      <c r="CU619">
        <v>0.71356559554435628</v>
      </c>
      <c r="CV619">
        <v>9.0070844524444277E-2</v>
      </c>
      <c r="CW619">
        <v>2.2461631046979567</v>
      </c>
      <c r="CX619">
        <v>0.19513144963352197</v>
      </c>
      <c r="CY619">
        <v>5.4860503542384329</v>
      </c>
      <c r="CZ619">
        <v>0.31232726205336947</v>
      </c>
      <c r="DA619">
        <v>0.63995714469787512</v>
      </c>
      <c r="DB619">
        <v>8.0918992243666429E-2</v>
      </c>
      <c r="DC619">
        <v>1.0360025347463826</v>
      </c>
      <c r="DD619">
        <v>7.0001955386454137E-2</v>
      </c>
      <c r="DE619">
        <v>1.9124942766295461</v>
      </c>
      <c r="DF619">
        <v>0.18370836702140869</v>
      </c>
      <c r="DG619">
        <v>1.6874299290611656</v>
      </c>
      <c r="DH619">
        <v>0.16998353045945763</v>
      </c>
      <c r="DI619">
        <v>1.7419592089303675</v>
      </c>
      <c r="DJ619">
        <v>0.17381956635075294</v>
      </c>
      <c r="DK619">
        <v>0.70956624285062242</v>
      </c>
      <c r="DL619">
        <v>8.8241933044851548E-2</v>
      </c>
      <c r="DM619">
        <v>4.2210594041214273</v>
      </c>
      <c r="DN619">
        <v>0.30064462057292379</v>
      </c>
      <c r="DO619">
        <v>1.4715712348994705</v>
      </c>
      <c r="DP619">
        <v>0.12709872386303508</v>
      </c>
      <c r="DQ619">
        <v>0.71756637547379121</v>
      </c>
      <c r="DR619">
        <v>8.8976416261328697E-2</v>
      </c>
      <c r="DS619">
        <v>0.59084248673415363</v>
      </c>
      <c r="DT619">
        <v>6.3046590818256185E-2</v>
      </c>
      <c r="DU619">
        <v>2.1043507469511296</v>
      </c>
      <c r="DV619">
        <v>0.19603339540530335</v>
      </c>
      <c r="DW619">
        <v>3.6145814056946213</v>
      </c>
      <c r="DX619">
        <v>0.27345795134383277</v>
      </c>
      <c r="DY619">
        <v>13.121592326066306</v>
      </c>
      <c r="DZ619">
        <v>0.52413626422830395</v>
      </c>
      <c r="EA619">
        <v>0.66670498969006786</v>
      </c>
      <c r="EB619">
        <v>7.5933740212085404E-2</v>
      </c>
      <c r="EC619">
        <v>1.203338730639069</v>
      </c>
      <c r="ED619">
        <v>0.1310532564647692</v>
      </c>
      <c r="EE619">
        <v>3.7646453119143368</v>
      </c>
      <c r="EF619">
        <v>0.27961773415139235</v>
      </c>
      <c r="EG619">
        <v>1.411620590550996</v>
      </c>
      <c r="EH619">
        <v>0.13926272018561561</v>
      </c>
      <c r="EI619">
        <v>9.4727833004277819</v>
      </c>
      <c r="EJ619">
        <v>0.43755592868206344</v>
      </c>
      <c r="EK619">
        <v>1.6827638477976943</v>
      </c>
      <c r="EL619">
        <v>0.15518374169829621</v>
      </c>
      <c r="EM619">
        <v>1.9353592311048669</v>
      </c>
      <c r="EN619">
        <v>0.18680229094622622</v>
      </c>
      <c r="EO619">
        <v>1.4975686057341033</v>
      </c>
      <c r="EP619">
        <v>0.14230526325897358</v>
      </c>
      <c r="EQ619">
        <v>1.0302517200846744</v>
      </c>
      <c r="ER619">
        <v>8.3306828019714591E-2</v>
      </c>
      <c r="ES619">
        <v>4.7732070740191324</v>
      </c>
      <c r="ET619">
        <v>0.31719395896284069</v>
      </c>
      <c r="EU619">
        <v>1.1911704761445681</v>
      </c>
      <c r="EV619">
        <v>0.11463092460666177</v>
      </c>
      <c r="EW619">
        <v>1.0877652234560136</v>
      </c>
      <c r="EX619">
        <v>0.11325396110956171</v>
      </c>
      <c r="EY619">
        <v>16.666694070742022</v>
      </c>
      <c r="EZ619">
        <v>0.20430468161717541</v>
      </c>
      <c r="FA619">
        <v>1.7829487657171563</v>
      </c>
      <c r="FB619">
        <v>0.16882536032510267</v>
      </c>
      <c r="FC619">
        <v>1.7701581343650157</v>
      </c>
      <c r="FD619">
        <v>0.1647281677785542</v>
      </c>
      <c r="FE619">
        <v>6.3284016122247779</v>
      </c>
      <c r="FF619">
        <v>0.32926526406267692</v>
      </c>
      <c r="FG619">
        <v>1.3828184473303995</v>
      </c>
      <c r="FH619">
        <v>0.14394965598311454</v>
      </c>
      <c r="FI619">
        <v>0.46440644453326707</v>
      </c>
      <c r="FJ619">
        <v>2.7088069918321009E-2</v>
      </c>
      <c r="FK619">
        <v>0.67021384191965938</v>
      </c>
      <c r="FL619">
        <v>8.5512425258003386E-2</v>
      </c>
      <c r="FM619">
        <v>0.90794845268843394</v>
      </c>
      <c r="FN619">
        <v>4.1695061545594825E-2</v>
      </c>
      <c r="FO619">
        <v>1.5614055172478689</v>
      </c>
      <c r="FP619">
        <v>0.10189036509948557</v>
      </c>
      <c r="FQ619">
        <v>1.9272249060493136</v>
      </c>
      <c r="FR619">
        <v>0.18688277925108565</v>
      </c>
      <c r="FS619">
        <v>0.61699865940096665</v>
      </c>
      <c r="FT619">
        <v>7.783230104620098E-2</v>
      </c>
      <c r="FU619">
        <v>0.81935305074113951</v>
      </c>
      <c r="FV619">
        <v>9.799617841442046E-2</v>
      </c>
      <c r="FW619">
        <v>1.9696358995460896</v>
      </c>
      <c r="FX619">
        <v>0.17437391464481339</v>
      </c>
      <c r="FY619">
        <v>12.479513469376434</v>
      </c>
      <c r="FZ619">
        <v>0.49973754131754372</v>
      </c>
      <c r="GA619">
        <v>2.1502416035475207</v>
      </c>
      <c r="GB619">
        <v>0.17459703747973487</v>
      </c>
      <c r="GC619">
        <v>0.26772542571904473</v>
      </c>
      <c r="GD619">
        <v>3.0738704877644754E-2</v>
      </c>
      <c r="GE619">
        <v>1.3097584279628756</v>
      </c>
      <c r="GF619">
        <v>4.7627766610320921E-2</v>
      </c>
      <c r="GG619">
        <v>2.1537623109822155</v>
      </c>
      <c r="GH619">
        <v>0.19756592763154465</v>
      </c>
      <c r="GI619">
        <v>0.63498232323320725</v>
      </c>
      <c r="GJ619">
        <v>6.0141537169012736E-2</v>
      </c>
      <c r="GK619">
        <v>0.67134676236644819</v>
      </c>
      <c r="GL619">
        <v>8.3921973943229228E-2</v>
      </c>
      <c r="GM619">
        <v>2.1158281366850744</v>
      </c>
      <c r="GN619">
        <v>0.18710042379903721</v>
      </c>
      <c r="GO619">
        <v>0.85649969377053792</v>
      </c>
      <c r="GP619">
        <v>9.0381204674397392E-2</v>
      </c>
      <c r="GQ619">
        <v>1.7105600447770664</v>
      </c>
      <c r="GR619">
        <v>0.17089108397263167</v>
      </c>
      <c r="GS619">
        <v>0.62443169243358221</v>
      </c>
      <c r="GT619">
        <v>7.9616783079811113E-2</v>
      </c>
      <c r="GU619">
        <v>1.6322220037139596</v>
      </c>
      <c r="GV619">
        <v>0.16083391315035114</v>
      </c>
      <c r="GW619">
        <v>1.7185609551335286</v>
      </c>
      <c r="GX619">
        <v>0.17056159730868906</v>
      </c>
      <c r="GY619">
        <v>7.9868656810749652</v>
      </c>
      <c r="GZ619">
        <v>0.24770651961991005</v>
      </c>
      <c r="HA619">
        <v>0.68196326969766052</v>
      </c>
      <c r="HB619">
        <v>7.9611427778777263E-2</v>
      </c>
      <c r="HC619">
        <v>0.65743209825845783</v>
      </c>
      <c r="HD619">
        <v>8.3426781030872893E-2</v>
      </c>
      <c r="HE619">
        <v>0.70030889693063958</v>
      </c>
      <c r="HF619">
        <v>8.133294137377077E-2</v>
      </c>
      <c r="HG619">
        <v>10.236804933021654</v>
      </c>
      <c r="HH619">
        <v>0.46497877058075421</v>
      </c>
      <c r="HI619">
        <v>0.91248732038441804</v>
      </c>
      <c r="HJ619">
        <v>0.10606762512836079</v>
      </c>
      <c r="HK619">
        <v>0.9646322684207721</v>
      </c>
      <c r="HL619">
        <v>0.10079860970338361</v>
      </c>
      <c r="HM619">
        <v>1.868497499682171</v>
      </c>
      <c r="HN619">
        <v>0.17168960221763563</v>
      </c>
      <c r="HO619">
        <v>1.9488304294967846</v>
      </c>
      <c r="HP619">
        <v>0.18618803591684321</v>
      </c>
      <c r="HQ619">
        <v>1.5221857720521723</v>
      </c>
      <c r="HR619">
        <v>0.11761232164969385</v>
      </c>
      <c r="HS619">
        <v>10.989561487165069</v>
      </c>
      <c r="HT619">
        <v>0.3115636374303965</v>
      </c>
      <c r="HU619">
        <v>1.4185584512020177</v>
      </c>
      <c r="HV619">
        <v>0.12936539215747722</v>
      </c>
      <c r="HW619">
        <v>0.6956950520077162</v>
      </c>
      <c r="HX619">
        <v>8.6414460852807823E-2</v>
      </c>
      <c r="HY619">
        <v>1.7256937699950241</v>
      </c>
      <c r="HZ619">
        <v>0.17037261675403212</v>
      </c>
      <c r="IA619">
        <v>6.106034424522699</v>
      </c>
      <c r="IB619">
        <v>0.36355890504264626</v>
      </c>
      <c r="IC619">
        <v>0.6705643567072973</v>
      </c>
      <c r="ID619">
        <v>8.3542389028769759E-2</v>
      </c>
      <c r="IE619">
        <v>12.308177565034134</v>
      </c>
      <c r="IF619">
        <v>0.47678918837763912</v>
      </c>
      <c r="IG619">
        <v>3.1782613698094506</v>
      </c>
      <c r="IH619">
        <v>0.22293144834355522</v>
      </c>
      <c r="II619">
        <v>0.77869615358978062</v>
      </c>
      <c r="IJ619">
        <v>9.5789457439708792E-2</v>
      </c>
      <c r="IK619">
        <v>1.8062319309463082</v>
      </c>
      <c r="IL619">
        <v>0.16744890031988668</v>
      </c>
      <c r="IM619">
        <v>1.1746409170745382</v>
      </c>
      <c r="IN619">
        <v>0.11356763625184643</v>
      </c>
      <c r="IO619">
        <v>0.57082785875078479</v>
      </c>
      <c r="IP619">
        <v>6.9838788616317329E-2</v>
      </c>
      <c r="IQ619">
        <v>0.63122900611105104</v>
      </c>
      <c r="IR619">
        <v>7.1848990887505376E-2</v>
      </c>
      <c r="IS619">
        <v>0.66184237188623896</v>
      </c>
      <c r="IT619">
        <v>6.9701344871466245E-2</v>
      </c>
      <c r="IU619">
        <v>0.5756974855585697</v>
      </c>
      <c r="IV619">
        <v>7.0360774005673837E-2</v>
      </c>
    </row>
    <row r="620" spans="5:256">
      <c r="E620">
        <v>0.70636235822814053</v>
      </c>
      <c r="F620">
        <v>8.7153779508431575E-2</v>
      </c>
      <c r="G620">
        <v>1.7229455209951592</v>
      </c>
      <c r="H620">
        <v>0.17011188193410451</v>
      </c>
      <c r="I620">
        <v>2.268721732040047</v>
      </c>
      <c r="J620">
        <v>0.20696381650456264</v>
      </c>
      <c r="K620">
        <v>0.62848933929686224</v>
      </c>
      <c r="L620">
        <v>7.9719606545954169E-2</v>
      </c>
      <c r="M620">
        <v>4.1749307277908843</v>
      </c>
      <c r="N620">
        <v>0.29662528689144263</v>
      </c>
      <c r="O620">
        <v>0.59336237535756209</v>
      </c>
      <c r="P620">
        <v>7.3352100120861602E-2</v>
      </c>
      <c r="Q620">
        <v>1.7980534542433715</v>
      </c>
      <c r="R620">
        <v>0.17772888588059479</v>
      </c>
      <c r="S620">
        <v>0.55538075321966596</v>
      </c>
      <c r="T620">
        <v>7.4096475062985681E-2</v>
      </c>
      <c r="U620">
        <v>1.8509252095414379</v>
      </c>
      <c r="V620">
        <v>0.17305911416786487</v>
      </c>
      <c r="W620">
        <v>1.7628633384308918</v>
      </c>
      <c r="X620">
        <v>0.17475159822616176</v>
      </c>
      <c r="Y620">
        <v>0.87094419451969263</v>
      </c>
      <c r="Z620">
        <v>6.8657206149334737E-2</v>
      </c>
      <c r="AA620">
        <v>4.9496470076354422</v>
      </c>
      <c r="AB620">
        <v>0.31975401904807493</v>
      </c>
      <c r="AC620">
        <v>0.48440049599632917</v>
      </c>
      <c r="AD620">
        <v>5.1570635783104911E-2</v>
      </c>
      <c r="AE620">
        <v>0.6633944590832096</v>
      </c>
      <c r="AF620">
        <v>7.5940049717106106E-2</v>
      </c>
      <c r="AG620">
        <v>0.7603879557809935</v>
      </c>
      <c r="AH620">
        <v>9.3408698015505706E-2</v>
      </c>
      <c r="AI620">
        <v>1.974531248462039</v>
      </c>
      <c r="AJ620">
        <v>0.20177079216130284</v>
      </c>
      <c r="AK620">
        <v>1.0726299812082738</v>
      </c>
      <c r="AL620">
        <v>0.12350797441777671</v>
      </c>
      <c r="AM620">
        <v>1.6868068836718568</v>
      </c>
      <c r="AN620">
        <v>0.16934914779137902</v>
      </c>
      <c r="AO620">
        <v>3.7220316612905902</v>
      </c>
      <c r="AP620">
        <v>0.28000057088352337</v>
      </c>
      <c r="AQ620">
        <v>0.79845747366502284</v>
      </c>
      <c r="AR620">
        <v>7.9926644389886572E-2</v>
      </c>
      <c r="AS620">
        <v>2.1820078860361098</v>
      </c>
      <c r="AT620">
        <v>0.20005437440001653</v>
      </c>
      <c r="AU620">
        <v>3.0935073373971789</v>
      </c>
      <c r="AV620">
        <v>0.22383362958819542</v>
      </c>
      <c r="AW620">
        <v>0.66050870025443065</v>
      </c>
      <c r="AX620">
        <v>6.8463543512706712E-2</v>
      </c>
      <c r="AY620">
        <v>4.7436491424629752</v>
      </c>
      <c r="AZ620">
        <v>0.3204580959658489</v>
      </c>
      <c r="BA620">
        <v>2.7526905263260715</v>
      </c>
      <c r="BB620">
        <v>0.21680941697449402</v>
      </c>
      <c r="BC620">
        <v>1.9453628910760314</v>
      </c>
      <c r="BD620">
        <v>0.17807552436458948</v>
      </c>
      <c r="BE620">
        <v>0.40476232250223088</v>
      </c>
      <c r="BF620">
        <v>4.647920073787646E-2</v>
      </c>
      <c r="BG620">
        <v>3.8120580367940811</v>
      </c>
      <c r="BH620">
        <v>0.28762988977470999</v>
      </c>
      <c r="BI620">
        <v>1.662915211872096</v>
      </c>
      <c r="BJ620">
        <v>0.16522792408353704</v>
      </c>
      <c r="BK620">
        <v>0.65147123945738628</v>
      </c>
      <c r="BL620">
        <v>7.5519434514034825E-2</v>
      </c>
      <c r="BM620">
        <v>4.1080754663976995</v>
      </c>
      <c r="BN620">
        <v>0.29149874734436065</v>
      </c>
      <c r="BO620">
        <v>0.68256647669510861</v>
      </c>
      <c r="BP620">
        <v>8.5061100480739907E-2</v>
      </c>
      <c r="BQ620">
        <v>0.72456648298227178</v>
      </c>
      <c r="BR620">
        <v>9.0160658539551394E-2</v>
      </c>
      <c r="BS620">
        <v>0.63327979285687275</v>
      </c>
      <c r="BT620">
        <v>8.1590775775826074E-2</v>
      </c>
      <c r="BU620">
        <v>0.63530523248838122</v>
      </c>
      <c r="BV620">
        <v>8.1929681744862565E-2</v>
      </c>
      <c r="BW620">
        <v>1.4019310652050649</v>
      </c>
      <c r="BX620">
        <v>0.12269513489655018</v>
      </c>
      <c r="BY620">
        <v>0.63227987923104112</v>
      </c>
      <c r="BZ620">
        <v>8.1185235068415046E-2</v>
      </c>
      <c r="CA620">
        <v>3.6909803430309061</v>
      </c>
      <c r="CB620">
        <v>0.26705527610274477</v>
      </c>
      <c r="CC620">
        <v>2.0039469099578744</v>
      </c>
      <c r="CD620">
        <v>0.19027391931353499</v>
      </c>
      <c r="CE620">
        <v>0.64635641260185972</v>
      </c>
      <c r="CF620">
        <v>8.2748794126933631E-2</v>
      </c>
      <c r="CG620">
        <v>0.65030556496366587</v>
      </c>
      <c r="CH620">
        <v>8.287921987993957E-2</v>
      </c>
      <c r="CI620">
        <v>0.87043978538697808</v>
      </c>
      <c r="CJ620">
        <v>0.10447978974173804</v>
      </c>
      <c r="CK620">
        <v>1.8046470225714542</v>
      </c>
      <c r="CL620">
        <v>0.17520886724977508</v>
      </c>
      <c r="CM620">
        <v>13.066316835574783</v>
      </c>
      <c r="CN620">
        <v>0.49867807896848054</v>
      </c>
      <c r="CO620">
        <v>0.69228020802946266</v>
      </c>
      <c r="CP620">
        <v>8.7745663860302775E-2</v>
      </c>
      <c r="CQ620">
        <v>7.8745680129165203</v>
      </c>
      <c r="CR620">
        <v>0.36814915761145472</v>
      </c>
      <c r="CS620">
        <v>1.1896315159054263</v>
      </c>
      <c r="CT620">
        <v>0.13179419697988889</v>
      </c>
      <c r="CU620">
        <v>0.7123058517450821</v>
      </c>
      <c r="CV620">
        <v>8.9883168697010393E-2</v>
      </c>
      <c r="CW620">
        <v>2.2404777479972346</v>
      </c>
      <c r="CX620">
        <v>0.19455258043727766</v>
      </c>
      <c r="CY620">
        <v>5.4733977660812529</v>
      </c>
      <c r="CZ620">
        <v>0.31148234234521777</v>
      </c>
      <c r="DA620">
        <v>0.63838244386131138</v>
      </c>
      <c r="DB620">
        <v>8.0684598858623488E-2</v>
      </c>
      <c r="DC620">
        <v>1.0328407890593774</v>
      </c>
      <c r="DD620">
        <v>6.9751887047483266E-2</v>
      </c>
      <c r="DE620">
        <v>1.9089168191582173</v>
      </c>
      <c r="DF620">
        <v>0.1833022165945879</v>
      </c>
      <c r="DG620">
        <v>1.6846951871612301</v>
      </c>
      <c r="DH620">
        <v>0.16965605719963459</v>
      </c>
      <c r="DI620">
        <v>1.7388035139086271</v>
      </c>
      <c r="DJ620">
        <v>0.17344544566373146</v>
      </c>
      <c r="DK620">
        <v>0.7083064082173034</v>
      </c>
      <c r="DL620">
        <v>8.8055112597519525E-2</v>
      </c>
      <c r="DM620">
        <v>4.2107332024630599</v>
      </c>
      <c r="DN620">
        <v>0.29977272178589282</v>
      </c>
      <c r="DO620">
        <v>1.4671493004017795</v>
      </c>
      <c r="DP620">
        <v>0.12664729625084292</v>
      </c>
      <c r="DQ620">
        <v>0.71630652223128233</v>
      </c>
      <c r="DR620">
        <v>8.8789767825639396E-2</v>
      </c>
      <c r="DS620">
        <v>0.5893705488731138</v>
      </c>
      <c r="DT620">
        <v>6.2859936896600674E-2</v>
      </c>
      <c r="DU620">
        <v>2.0992993959673463</v>
      </c>
      <c r="DV620">
        <v>0.19547363463663811</v>
      </c>
      <c r="DW620">
        <v>3.6069966582837196</v>
      </c>
      <c r="DX620">
        <v>0.27277396047579522</v>
      </c>
      <c r="DY620">
        <v>13.088888519696782</v>
      </c>
      <c r="DZ620">
        <v>0.52258246357466254</v>
      </c>
      <c r="EA620">
        <v>0.66533901529304518</v>
      </c>
      <c r="EB620">
        <v>7.5747497745121739E-2</v>
      </c>
      <c r="EC620">
        <v>1.1998697611825286</v>
      </c>
      <c r="ED620">
        <v>0.13060327777514327</v>
      </c>
      <c r="EE620">
        <v>3.753056519234657</v>
      </c>
      <c r="EF620">
        <v>0.27859398509015737</v>
      </c>
      <c r="EG620">
        <v>1.4079387346738219</v>
      </c>
      <c r="EH620">
        <v>0.1388286816758941</v>
      </c>
      <c r="EI620">
        <v>9.4548524907100493</v>
      </c>
      <c r="EJ620">
        <v>0.43656342403125314</v>
      </c>
      <c r="EK620">
        <v>1.6789752244795138</v>
      </c>
      <c r="EL620">
        <v>0.15476526244808594</v>
      </c>
      <c r="EM620">
        <v>1.9318873929941949</v>
      </c>
      <c r="EN620">
        <v>0.1863994538218135</v>
      </c>
      <c r="EO620">
        <v>1.4947277365642087</v>
      </c>
      <c r="EP620">
        <v>0.141980299913783</v>
      </c>
      <c r="EQ620">
        <v>1.0268816539139638</v>
      </c>
      <c r="ER620">
        <v>8.298181128876192E-2</v>
      </c>
      <c r="ES620">
        <v>4.7627734932166428</v>
      </c>
      <c r="ET620">
        <v>0.3163595075986147</v>
      </c>
      <c r="EU620">
        <v>1.1886454853188857</v>
      </c>
      <c r="EV620">
        <v>0.11433765679352174</v>
      </c>
      <c r="EW620">
        <v>1.0855571076313739</v>
      </c>
      <c r="EX620">
        <v>0.112976187062144</v>
      </c>
      <c r="EY620">
        <v>16.606530950277733</v>
      </c>
      <c r="EZ620">
        <v>0.20342445760379835</v>
      </c>
      <c r="FA620">
        <v>1.778213831444359</v>
      </c>
      <c r="FB620">
        <v>0.16828550593929162</v>
      </c>
      <c r="FC620">
        <v>1.7660541699390468</v>
      </c>
      <c r="FD620">
        <v>0.1642662369615544</v>
      </c>
      <c r="FE620">
        <v>6.3146927290922559</v>
      </c>
      <c r="FF620">
        <v>0.32840277320523875</v>
      </c>
      <c r="FG620">
        <v>1.3797691717601741</v>
      </c>
      <c r="FH620">
        <v>0.14356497666118467</v>
      </c>
      <c r="FI620">
        <v>0.46250871078652678</v>
      </c>
      <c r="FJ620">
        <v>2.6955674372078551E-2</v>
      </c>
      <c r="FK620">
        <v>0.66842977830152639</v>
      </c>
      <c r="FL620">
        <v>8.5236182118638398E-2</v>
      </c>
      <c r="FM620">
        <v>0.90562799139894778</v>
      </c>
      <c r="FN620">
        <v>4.1566049413784091E-2</v>
      </c>
      <c r="FO620">
        <v>1.5563465203484297</v>
      </c>
      <c r="FP620">
        <v>0.10149155251504406</v>
      </c>
      <c r="FQ620">
        <v>1.9238585866138147</v>
      </c>
      <c r="FR620">
        <v>0.18648425935823593</v>
      </c>
      <c r="FS620">
        <v>0.61458444032650339</v>
      </c>
      <c r="FT620">
        <v>7.7464656208298385E-2</v>
      </c>
      <c r="FU620">
        <v>0.81746278162931418</v>
      </c>
      <c r="FV620">
        <v>9.7720564003585905E-2</v>
      </c>
      <c r="FW620">
        <v>1.9659519035522781</v>
      </c>
      <c r="FX620">
        <v>0.17397574001748484</v>
      </c>
      <c r="FY620">
        <v>12.456304826713222</v>
      </c>
      <c r="FZ620">
        <v>0.49860411501952334</v>
      </c>
      <c r="GA620">
        <v>2.1452922531018173</v>
      </c>
      <c r="GB620">
        <v>0.17410734276726331</v>
      </c>
      <c r="GC620">
        <v>0.26706357102489736</v>
      </c>
      <c r="GD620">
        <v>3.0645726792999775E-2</v>
      </c>
      <c r="GE620">
        <v>1.3068042988935686</v>
      </c>
      <c r="GF620">
        <v>4.7496544863306865E-2</v>
      </c>
      <c r="GG620">
        <v>2.1499739024689708</v>
      </c>
      <c r="GH620">
        <v>0.19713922131224068</v>
      </c>
      <c r="GI620">
        <v>0.63340409551125043</v>
      </c>
      <c r="GJ620">
        <v>5.9958704524602925E-2</v>
      </c>
      <c r="GK620">
        <v>0.66945737556868123</v>
      </c>
      <c r="GL620">
        <v>8.3632925408578543E-2</v>
      </c>
      <c r="GM620">
        <v>2.1111968066603986</v>
      </c>
      <c r="GN620">
        <v>0.18659820896566115</v>
      </c>
      <c r="GO620">
        <v>0.85450217916207027</v>
      </c>
      <c r="GP620">
        <v>9.0122650268170942E-2</v>
      </c>
      <c r="GQ620">
        <v>1.7077203729659238</v>
      </c>
      <c r="GR620">
        <v>0.17054157216673302</v>
      </c>
      <c r="GS620">
        <v>0.62327740975231105</v>
      </c>
      <c r="GT620">
        <v>7.9435005422352725E-2</v>
      </c>
      <c r="GU620">
        <v>1.6288560902326625</v>
      </c>
      <c r="GV620">
        <v>0.16042508246063406</v>
      </c>
      <c r="GW620">
        <v>1.7157211559581906</v>
      </c>
      <c r="GX620">
        <v>0.17021336164187365</v>
      </c>
      <c r="GY620">
        <v>7.9657620080627751</v>
      </c>
      <c r="GZ620">
        <v>0.24690370947036888</v>
      </c>
      <c r="HA620">
        <v>0.6803877097137202</v>
      </c>
      <c r="HB620">
        <v>7.9384627995726043E-2</v>
      </c>
      <c r="HC620">
        <v>0.65627775858943371</v>
      </c>
      <c r="HD620">
        <v>8.3245446772145557E-2</v>
      </c>
      <c r="HE620">
        <v>0.69925851653245363</v>
      </c>
      <c r="HF620">
        <v>8.1181801549615004E-2</v>
      </c>
      <c r="HG620">
        <v>10.215709716526735</v>
      </c>
      <c r="HH620">
        <v>0.4637985518756596</v>
      </c>
      <c r="HI620">
        <v>0.91049153927366355</v>
      </c>
      <c r="HJ620">
        <v>0.10578095387954518</v>
      </c>
      <c r="HK620">
        <v>0.9625294798179147</v>
      </c>
      <c r="HL620">
        <v>0.10052713102954759</v>
      </c>
      <c r="HM620">
        <v>1.8649195916416408</v>
      </c>
      <c r="HN620">
        <v>0.17128276473688148</v>
      </c>
      <c r="HO620">
        <v>1.9457794775761621</v>
      </c>
      <c r="HP620">
        <v>0.18582652788094597</v>
      </c>
      <c r="HQ620">
        <v>1.5180779472035224</v>
      </c>
      <c r="HR620">
        <v>0.11722106057370565</v>
      </c>
      <c r="HS620">
        <v>10.966346161347753</v>
      </c>
      <c r="HT620">
        <v>0.31075068068032741</v>
      </c>
      <c r="HU620">
        <v>1.414138302784544</v>
      </c>
      <c r="HV620">
        <v>0.12886916166305221</v>
      </c>
      <c r="HW620">
        <v>0.694330471284754</v>
      </c>
      <c r="HX620">
        <v>8.6204135533051438E-2</v>
      </c>
      <c r="HY620">
        <v>1.7227486633004223</v>
      </c>
      <c r="HZ620">
        <v>0.17001182549949759</v>
      </c>
      <c r="IA620">
        <v>6.0933840562434547</v>
      </c>
      <c r="IB620">
        <v>0.3626270339819358</v>
      </c>
      <c r="IC620">
        <v>0.66930478677914762</v>
      </c>
      <c r="ID620">
        <v>8.3347407305901594E-2</v>
      </c>
      <c r="IE620">
        <v>12.28602307873377</v>
      </c>
      <c r="IF620">
        <v>0.47572484097065149</v>
      </c>
      <c r="IG620">
        <v>3.1717285646642974</v>
      </c>
      <c r="IH620">
        <v>0.22236299358044223</v>
      </c>
      <c r="II620">
        <v>0.77733141826496888</v>
      </c>
      <c r="IJ620">
        <v>9.55803374972993E-2</v>
      </c>
      <c r="IK620">
        <v>1.8028646292590313</v>
      </c>
      <c r="IL620">
        <v>0.16706068030870863</v>
      </c>
      <c r="IM620">
        <v>1.172536918367062</v>
      </c>
      <c r="IN620">
        <v>0.11331432271185717</v>
      </c>
      <c r="IO620">
        <v>0.56935797093971985</v>
      </c>
      <c r="IP620">
        <v>6.9615439908334062E-2</v>
      </c>
      <c r="IQ620">
        <v>0.62944281538775049</v>
      </c>
      <c r="IR620">
        <v>7.1596625931978547E-2</v>
      </c>
      <c r="IS620">
        <v>0.66037045010248141</v>
      </c>
      <c r="IT620">
        <v>6.9508402452367488E-2</v>
      </c>
      <c r="IU620">
        <v>0.57433256333636862</v>
      </c>
      <c r="IV620">
        <v>7.015310433582278E-2</v>
      </c>
    </row>
    <row r="621" spans="5:256">
      <c r="E621">
        <v>0.70512509855767247</v>
      </c>
      <c r="F621">
        <v>8.6954046225366274E-2</v>
      </c>
      <c r="G621">
        <v>1.7198452435329599</v>
      </c>
      <c r="H621">
        <v>0.16971225299665757</v>
      </c>
      <c r="I621">
        <v>2.2631376786360122</v>
      </c>
      <c r="J621">
        <v>0.20630282216182663</v>
      </c>
      <c r="K621">
        <v>0.62681063950987925</v>
      </c>
      <c r="L621">
        <v>7.9443090880961631E-2</v>
      </c>
      <c r="M621">
        <v>4.1688067867754901</v>
      </c>
      <c r="N621">
        <v>0.29605641470433625</v>
      </c>
      <c r="O621">
        <v>0.59212511260100631</v>
      </c>
      <c r="P621">
        <v>7.3152430201118349E-2</v>
      </c>
      <c r="Q621">
        <v>1.7945988820420529</v>
      </c>
      <c r="R621">
        <v>0.17728328096091195</v>
      </c>
      <c r="S621">
        <v>0.55405646777323259</v>
      </c>
      <c r="T621">
        <v>7.3866166327433203E-2</v>
      </c>
      <c r="U621">
        <v>1.8479123076757391</v>
      </c>
      <c r="V621">
        <v>0.17269044024326363</v>
      </c>
      <c r="W621">
        <v>1.7600290034383093</v>
      </c>
      <c r="X621">
        <v>0.17438320928658582</v>
      </c>
      <c r="Y621">
        <v>0.86792788687363753</v>
      </c>
      <c r="Z621">
        <v>6.8350309222894631E-2</v>
      </c>
      <c r="AA621">
        <v>4.9413012488398937</v>
      </c>
      <c r="AB621">
        <v>0.31904806270208785</v>
      </c>
      <c r="AC621">
        <v>0.48307265513020925</v>
      </c>
      <c r="AD621">
        <v>5.1386639300137781E-2</v>
      </c>
      <c r="AE621">
        <v>0.66206770406333548</v>
      </c>
      <c r="AF621">
        <v>7.5740841774518841E-2</v>
      </c>
      <c r="AG621">
        <v>0.75906237179963676</v>
      </c>
      <c r="AH621">
        <v>9.3194309331097402E-2</v>
      </c>
      <c r="AI621">
        <v>1.9694837702174737</v>
      </c>
      <c r="AJ621">
        <v>0.20109697571673976</v>
      </c>
      <c r="AK621">
        <v>1.070507380747</v>
      </c>
      <c r="AL621">
        <v>0.12318659080932051</v>
      </c>
      <c r="AM621">
        <v>1.6841501430608894</v>
      </c>
      <c r="AN621">
        <v>0.1689972527622321</v>
      </c>
      <c r="AO621">
        <v>3.7155546790564258</v>
      </c>
      <c r="AP621">
        <v>0.27935841362573832</v>
      </c>
      <c r="AQ621">
        <v>0.79695194427171268</v>
      </c>
      <c r="AR621">
        <v>7.9727965516924376E-2</v>
      </c>
      <c r="AS621">
        <v>2.178728953123116</v>
      </c>
      <c r="AT621">
        <v>0.19965697318555584</v>
      </c>
      <c r="AU621">
        <v>3.0887153449388167</v>
      </c>
      <c r="AV621">
        <v>0.22337533185386074</v>
      </c>
      <c r="AW621">
        <v>0.65882651587814889</v>
      </c>
      <c r="AX621">
        <v>6.8234526728139996E-2</v>
      </c>
      <c r="AY621">
        <v>4.7321092154271085</v>
      </c>
      <c r="AZ621">
        <v>0.31943484693994612</v>
      </c>
      <c r="BA621">
        <v>2.7440857526141498</v>
      </c>
      <c r="BB621">
        <v>0.21592400503111961</v>
      </c>
      <c r="BC621">
        <v>1.9409317421612045</v>
      </c>
      <c r="BD621">
        <v>0.17754139862644433</v>
      </c>
      <c r="BE621">
        <v>0.40387793618212009</v>
      </c>
      <c r="BF621">
        <v>4.6345037893967725E-2</v>
      </c>
      <c r="BG621">
        <v>3.8054925896494991</v>
      </c>
      <c r="BH621">
        <v>0.28697414677597</v>
      </c>
      <c r="BI621">
        <v>1.6599041055555028</v>
      </c>
      <c r="BJ621">
        <v>0.16483159695595337</v>
      </c>
      <c r="BK621">
        <v>0.64987951347708461</v>
      </c>
      <c r="BL621">
        <v>7.5275766186293822E-2</v>
      </c>
      <c r="BM621">
        <v>4.0983131107691335</v>
      </c>
      <c r="BN621">
        <v>0.29058495501877224</v>
      </c>
      <c r="BO621">
        <v>0.6806227418819133</v>
      </c>
      <c r="BP621">
        <v>8.4741626987864596E-2</v>
      </c>
      <c r="BQ621">
        <v>0.72262274703595641</v>
      </c>
      <c r="BR621">
        <v>8.9841203637375966E-2</v>
      </c>
      <c r="BS621">
        <v>0.63230854668255776</v>
      </c>
      <c r="BT621">
        <v>8.1423625501931135E-2</v>
      </c>
      <c r="BU621">
        <v>0.63424569050072377</v>
      </c>
      <c r="BV621">
        <v>8.1747346862488593E-2</v>
      </c>
      <c r="BW621">
        <v>1.3989171123328425</v>
      </c>
      <c r="BX621">
        <v>0.12234545125640239</v>
      </c>
      <c r="BY621">
        <v>0.63130861747685418</v>
      </c>
      <c r="BZ621">
        <v>8.1018322146204233E-2</v>
      </c>
      <c r="CA621">
        <v>3.684680033900777</v>
      </c>
      <c r="CB621">
        <v>0.2664479344282813</v>
      </c>
      <c r="CC621">
        <v>2.0008463830223722</v>
      </c>
      <c r="CD621">
        <v>0.1898798830259591</v>
      </c>
      <c r="CE621">
        <v>0.64512022472226949</v>
      </c>
      <c r="CF621">
        <v>8.253690149224184E-2</v>
      </c>
      <c r="CG621">
        <v>0.64924596300691606</v>
      </c>
      <c r="CH621">
        <v>8.2697776590897651E-2</v>
      </c>
      <c r="CI621">
        <v>0.86893743846697191</v>
      </c>
      <c r="CJ621">
        <v>0.10423782838114136</v>
      </c>
      <c r="CK621">
        <v>1.7992438408996128</v>
      </c>
      <c r="CL621">
        <v>0.17451302950203657</v>
      </c>
      <c r="CM621">
        <v>13.046762429077839</v>
      </c>
      <c r="CN621">
        <v>0.49767892736567815</v>
      </c>
      <c r="CO621">
        <v>0.6913088869707501</v>
      </c>
      <c r="CP621">
        <v>8.7579615779385334E-2</v>
      </c>
      <c r="CQ621">
        <v>7.8603512853355371</v>
      </c>
      <c r="CR621">
        <v>0.36725838578448977</v>
      </c>
      <c r="CS621">
        <v>1.1875086392417065</v>
      </c>
      <c r="CT621">
        <v>0.13147766298979169</v>
      </c>
      <c r="CU621">
        <v>0.71124619806467992</v>
      </c>
      <c r="CV621">
        <v>8.9702453865965606E-2</v>
      </c>
      <c r="CW621">
        <v>2.2356910615901993</v>
      </c>
      <c r="CX621">
        <v>0.1939950549356016</v>
      </c>
      <c r="CY621">
        <v>5.462740274474668</v>
      </c>
      <c r="CZ621">
        <v>0.31066852326348932</v>
      </c>
      <c r="DA621">
        <v>0.63705785346303268</v>
      </c>
      <c r="DB621">
        <v>8.0459024130005705E-2</v>
      </c>
      <c r="DC621">
        <v>1.0301779655560268</v>
      </c>
      <c r="DD621">
        <v>6.9511197073095582E-2</v>
      </c>
      <c r="DE621">
        <v>1.9059054240834818</v>
      </c>
      <c r="DF621">
        <v>0.18291142749074626</v>
      </c>
      <c r="DG621">
        <v>1.6823934176247852</v>
      </c>
      <c r="DH621">
        <v>0.1693413130073857</v>
      </c>
      <c r="DI621">
        <v>1.7361473788587052</v>
      </c>
      <c r="DJ621">
        <v>0.17308594663833074</v>
      </c>
      <c r="DK621">
        <v>0.70724665418146238</v>
      </c>
      <c r="DL621">
        <v>8.7875733194217501E-2</v>
      </c>
      <c r="DM621">
        <v>4.2020370421234947</v>
      </c>
      <c r="DN621">
        <v>0.29893551029117293</v>
      </c>
      <c r="DO621">
        <v>1.4634263327001675</v>
      </c>
      <c r="DP621">
        <v>0.12621388069166345</v>
      </c>
      <c r="DQ621">
        <v>0.71524674763544061</v>
      </c>
      <c r="DR621">
        <v>8.8610651884508812E-2</v>
      </c>
      <c r="DS621">
        <v>0.58813181469965281</v>
      </c>
      <c r="DT621">
        <v>6.2680812576652867E-2</v>
      </c>
      <c r="DU621">
        <v>2.0950471052664157</v>
      </c>
      <c r="DV621">
        <v>0.19493656834707793</v>
      </c>
      <c r="DW621">
        <v>3.6006096874581766</v>
      </c>
      <c r="DX621">
        <v>0.27211779159484006</v>
      </c>
      <c r="DY621">
        <v>13.06133681423912</v>
      </c>
      <c r="DZ621">
        <v>0.52109227099995448</v>
      </c>
      <c r="EA621">
        <v>0.66418967385464667</v>
      </c>
      <c r="EB621">
        <v>7.5568997717196371E-2</v>
      </c>
      <c r="EC621">
        <v>1.1969505490203405</v>
      </c>
      <c r="ED621">
        <v>0.13017206430685349</v>
      </c>
      <c r="EE621">
        <v>3.7432975591612068</v>
      </c>
      <c r="EF621">
        <v>0.27761311463882843</v>
      </c>
      <c r="EG621">
        <v>1.4048396764899453</v>
      </c>
      <c r="EH621">
        <v>0.13841297371972358</v>
      </c>
      <c r="EI621">
        <v>9.4397474006638067</v>
      </c>
      <c r="EJ621">
        <v>0.43561260987081468</v>
      </c>
      <c r="EK621">
        <v>1.6757858847811913</v>
      </c>
      <c r="EL621">
        <v>0.15436448784427237</v>
      </c>
      <c r="EM621">
        <v>1.928965010492689</v>
      </c>
      <c r="EN621">
        <v>0.18601373631991333</v>
      </c>
      <c r="EO621">
        <v>1.4923363931057476</v>
      </c>
      <c r="EP621">
        <v>0.14166936186433141</v>
      </c>
      <c r="EQ621">
        <v>1.0240440312724208</v>
      </c>
      <c r="ER621">
        <v>8.26707939935033E-2</v>
      </c>
      <c r="ES621">
        <v>4.7539863746242439</v>
      </c>
      <c r="ET621">
        <v>0.31556168065283302</v>
      </c>
      <c r="EU621">
        <v>1.186520096714492</v>
      </c>
      <c r="EV621">
        <v>0.11405743288400604</v>
      </c>
      <c r="EW621">
        <v>1.0836987753630019</v>
      </c>
      <c r="EX621">
        <v>0.11271079765477186</v>
      </c>
      <c r="EY621">
        <v>16.555837838704804</v>
      </c>
      <c r="EZ621">
        <v>0.20258316875171983</v>
      </c>
      <c r="FA621">
        <v>1.7742280906553682</v>
      </c>
      <c r="FB621">
        <v>0.16776985393903115</v>
      </c>
      <c r="FC621">
        <v>1.7625994691859925</v>
      </c>
      <c r="FD621">
        <v>0.16382541617220614</v>
      </c>
      <c r="FE621">
        <v>6.3031449983839565</v>
      </c>
      <c r="FF621">
        <v>0.32757958853517055</v>
      </c>
      <c r="FG621">
        <v>1.3772029334881963</v>
      </c>
      <c r="FH621">
        <v>0.14319800687554463</v>
      </c>
      <c r="FI621">
        <v>0.4609102578477306</v>
      </c>
      <c r="FJ621">
        <v>2.682934143556745E-2</v>
      </c>
      <c r="FK621">
        <v>0.66692923577078755</v>
      </c>
      <c r="FL621">
        <v>8.4973008114993837E-2</v>
      </c>
      <c r="FM621">
        <v>0.90367321110206578</v>
      </c>
      <c r="FN621">
        <v>4.1443093474637149E-2</v>
      </c>
      <c r="FO621">
        <v>1.5520857774206169</v>
      </c>
      <c r="FP621">
        <v>0.10111170577438987</v>
      </c>
      <c r="FQ621">
        <v>1.9210251053953844</v>
      </c>
      <c r="FR621">
        <v>0.18610483009710854</v>
      </c>
      <c r="FS621">
        <v>0.61255375769282094</v>
      </c>
      <c r="FT621">
        <v>7.7114726389723331E-2</v>
      </c>
      <c r="FU621">
        <v>0.81587257918604683</v>
      </c>
      <c r="FV621">
        <v>9.7458285958750501E-2</v>
      </c>
      <c r="FW621">
        <v>1.9628504799286031</v>
      </c>
      <c r="FX621">
        <v>0.17359680179016088</v>
      </c>
      <c r="FY621">
        <v>12.436752567712441</v>
      </c>
      <c r="FZ621">
        <v>0.49752537119958556</v>
      </c>
      <c r="GA621">
        <v>2.1411249748781236</v>
      </c>
      <c r="GB621">
        <v>0.17364147680616138</v>
      </c>
      <c r="GC621">
        <v>0.26650671233185352</v>
      </c>
      <c r="GD621">
        <v>3.0557441598969469E-2</v>
      </c>
      <c r="GE621">
        <v>1.3043154958102656</v>
      </c>
      <c r="GF621">
        <v>4.7371884139995483E-2</v>
      </c>
      <c r="GG621">
        <v>2.146784800195551</v>
      </c>
      <c r="GH621">
        <v>0.19673408726583816</v>
      </c>
      <c r="GI621">
        <v>0.63207560776184524</v>
      </c>
      <c r="GJ621">
        <v>5.9785133595852614E-2</v>
      </c>
      <c r="GK621">
        <v>0.66786814793866844</v>
      </c>
      <c r="GL621">
        <v>8.3358712760585554E-2</v>
      </c>
      <c r="GM621">
        <v>2.1072978511410505</v>
      </c>
      <c r="GN621">
        <v>0.18612169019325775</v>
      </c>
      <c r="GO621">
        <v>0.85282116739670433</v>
      </c>
      <c r="GP621">
        <v>8.9877396531378148E-2</v>
      </c>
      <c r="GQ621">
        <v>1.7053303528594235</v>
      </c>
      <c r="GR621">
        <v>0.17021017035451322</v>
      </c>
      <c r="GS621">
        <v>0.62230659356304141</v>
      </c>
      <c r="GT621">
        <v>7.9262894978763973E-2</v>
      </c>
      <c r="GU621">
        <v>1.6260230576822075</v>
      </c>
      <c r="GV621">
        <v>0.16003806596348946</v>
      </c>
      <c r="GW621">
        <v>1.71333099509028</v>
      </c>
      <c r="GX621">
        <v>0.16988371865863883</v>
      </c>
      <c r="GY621">
        <v>7.9479818009455769</v>
      </c>
      <c r="GZ621">
        <v>0.24614361154389219</v>
      </c>
      <c r="HA621">
        <v>0.6790621700678704</v>
      </c>
      <c r="HB621">
        <v>7.917006842600656E-2</v>
      </c>
      <c r="HC621">
        <v>0.65530687944371113</v>
      </c>
      <c r="HD621">
        <v>8.3073943278443071E-2</v>
      </c>
      <c r="HE621">
        <v>0.6983748156172469</v>
      </c>
      <c r="HF621">
        <v>8.1038843833526983E-2</v>
      </c>
      <c r="HG621">
        <v>10.197938860649488</v>
      </c>
      <c r="HH621">
        <v>0.46268166597420773</v>
      </c>
      <c r="HI621">
        <v>0.90881244305745146</v>
      </c>
      <c r="HJ621">
        <v>0.10551000776465828</v>
      </c>
      <c r="HK621">
        <v>0.96075983721362079</v>
      </c>
      <c r="HL621">
        <v>0.10027058738580102</v>
      </c>
      <c r="HM621">
        <v>1.861907698559744</v>
      </c>
      <c r="HN621">
        <v>0.17089846551668592</v>
      </c>
      <c r="HO621">
        <v>1.9432113866184182</v>
      </c>
      <c r="HP621">
        <v>0.18548509827835369</v>
      </c>
      <c r="HQ621">
        <v>1.5146189791921996</v>
      </c>
      <c r="HR621">
        <v>0.11685168250589036</v>
      </c>
      <c r="HS621">
        <v>10.94678651194581</v>
      </c>
      <c r="HT621">
        <v>0.30998305451834807</v>
      </c>
      <c r="HU621">
        <v>1.4104173093354295</v>
      </c>
      <c r="HV621">
        <v>0.12840083526472618</v>
      </c>
      <c r="HW621">
        <v>0.69318266971076659</v>
      </c>
      <c r="HX621">
        <v>8.6005716647254607E-2</v>
      </c>
      <c r="HY621">
        <v>1.7202698345322485</v>
      </c>
      <c r="HZ621">
        <v>0.16967136424009086</v>
      </c>
      <c r="IA621">
        <v>6.0827290190939323</v>
      </c>
      <c r="IB621">
        <v>0.36174774222178152</v>
      </c>
      <c r="IC621">
        <v>0.6682453251917323</v>
      </c>
      <c r="ID621">
        <v>8.3163591624962327E-2</v>
      </c>
      <c r="IE621">
        <v>12.267358694109356</v>
      </c>
      <c r="IF621">
        <v>0.47472166552587736</v>
      </c>
      <c r="IG621">
        <v>3.1662270204881371</v>
      </c>
      <c r="IH621">
        <v>0.22182768153420748</v>
      </c>
      <c r="II621">
        <v>0.77618344588603805</v>
      </c>
      <c r="IJ621">
        <v>9.5383531179839151E-2</v>
      </c>
      <c r="IK621">
        <v>1.8000300623974883</v>
      </c>
      <c r="IL621">
        <v>0.16669537642877813</v>
      </c>
      <c r="IM621">
        <v>1.1707659383825113</v>
      </c>
      <c r="IN621">
        <v>0.11307616335582417</v>
      </c>
      <c r="IO621">
        <v>0.56812150202816125</v>
      </c>
      <c r="IP621">
        <v>6.9405515241040341E-2</v>
      </c>
      <c r="IQ621">
        <v>0.62793992268368437</v>
      </c>
      <c r="IR621">
        <v>7.1359717957218169E-2</v>
      </c>
      <c r="IS621">
        <v>0.65913173369629552</v>
      </c>
      <c r="IT621">
        <v>6.9327293459055778E-2</v>
      </c>
      <c r="IU621">
        <v>0.57318438446755915</v>
      </c>
      <c r="IV621">
        <v>6.9958214257864387E-2</v>
      </c>
    </row>
    <row r="622" spans="5:256">
      <c r="E622">
        <v>0.70414235257498459</v>
      </c>
      <c r="F622">
        <v>8.6763654362751949E-2</v>
      </c>
      <c r="G622">
        <v>1.7173806942551562</v>
      </c>
      <c r="H622">
        <v>0.16933123571201825</v>
      </c>
      <c r="I622">
        <v>2.2586976580882534</v>
      </c>
      <c r="J622">
        <v>0.20567257803017358</v>
      </c>
      <c r="K622">
        <v>0.62547738527843044</v>
      </c>
      <c r="L622">
        <v>7.9179526140850706E-2</v>
      </c>
      <c r="M622">
        <v>4.1639352019313591</v>
      </c>
      <c r="N622">
        <v>0.29551395368960132</v>
      </c>
      <c r="O622">
        <v>0.59114236329194525</v>
      </c>
      <c r="P622">
        <v>7.2962129352449001E-2</v>
      </c>
      <c r="Q622">
        <v>1.7918526944475535</v>
      </c>
      <c r="R622">
        <v>0.17685849444132618</v>
      </c>
      <c r="S622">
        <v>0.55300498058358161</v>
      </c>
      <c r="T622">
        <v>7.3646702661750232E-2</v>
      </c>
      <c r="U622">
        <v>1.8455168762311072</v>
      </c>
      <c r="V622">
        <v>0.17233904016600296</v>
      </c>
      <c r="W622">
        <v>1.7577759216154369</v>
      </c>
      <c r="X622">
        <v>0.17403221791802403</v>
      </c>
      <c r="Y622">
        <v>0.86552878308425363</v>
      </c>
      <c r="Z622">
        <v>6.8057950741229598E-2</v>
      </c>
      <c r="AA622">
        <v>4.9346613633184102</v>
      </c>
      <c r="AB622">
        <v>0.31837550454444735</v>
      </c>
      <c r="AC622">
        <v>0.48201733555070575</v>
      </c>
      <c r="AD622">
        <v>5.1211426561075774E-2</v>
      </c>
      <c r="AE622">
        <v>0.66101355504420478</v>
      </c>
      <c r="AF622">
        <v>7.5551201184197503E-2</v>
      </c>
      <c r="AG622">
        <v>0.75800948505553356</v>
      </c>
      <c r="AH622">
        <v>9.2990284181963201E-2</v>
      </c>
      <c r="AI622">
        <v>1.9654717414427563</v>
      </c>
      <c r="AJ622">
        <v>0.2004557205452813</v>
      </c>
      <c r="AK622">
        <v>1.0688209660690347</v>
      </c>
      <c r="AL622">
        <v>0.12288083588536174</v>
      </c>
      <c r="AM622">
        <v>1.682038362332599</v>
      </c>
      <c r="AN622">
        <v>0.16866251501633742</v>
      </c>
      <c r="AO622">
        <v>3.7104028077355049</v>
      </c>
      <c r="AP622">
        <v>0.27874776642140103</v>
      </c>
      <c r="AQ622">
        <v>0.79575522211577987</v>
      </c>
      <c r="AR622">
        <v>7.9539074312565516E-2</v>
      </c>
      <c r="AS622">
        <v>2.1761219587101768</v>
      </c>
      <c r="AT622">
        <v>0.19927912947679721</v>
      </c>
      <c r="AU622">
        <v>3.084903508810859</v>
      </c>
      <c r="AV622">
        <v>0.22293969955877391</v>
      </c>
      <c r="AW622">
        <v>0.6574895054083385</v>
      </c>
      <c r="AX622">
        <v>6.8016896375758862E-2</v>
      </c>
      <c r="AY622">
        <v>4.7229286379458317</v>
      </c>
      <c r="AZ622">
        <v>0.31846233250499661</v>
      </c>
      <c r="BA622">
        <v>2.7372418702082202</v>
      </c>
      <c r="BB622">
        <v>0.21508266907586346</v>
      </c>
      <c r="BC622">
        <v>1.9374086058513</v>
      </c>
      <c r="BD622">
        <v>0.17703394098992667</v>
      </c>
      <c r="BE622">
        <v>0.40317529631892568</v>
      </c>
      <c r="BF622">
        <v>4.6217632961197387E-2</v>
      </c>
      <c r="BG622">
        <v>3.8002704260623807</v>
      </c>
      <c r="BH622">
        <v>0.28635135565984055</v>
      </c>
      <c r="BI622">
        <v>1.6575106100005277</v>
      </c>
      <c r="BJ622">
        <v>0.16445526152839585</v>
      </c>
      <c r="BK622">
        <v>0.64861494432239031</v>
      </c>
      <c r="BL622">
        <v>7.5044489699900865E-2</v>
      </c>
      <c r="BM622">
        <v>4.0905473001670254</v>
      </c>
      <c r="BN622">
        <v>0.28971761786556527</v>
      </c>
      <c r="BO622">
        <v>0.67907899843651887</v>
      </c>
      <c r="BP622">
        <v>8.4438551522938124E-2</v>
      </c>
      <c r="BQ622">
        <v>0.72107900236925482</v>
      </c>
      <c r="BR622">
        <v>8.9538154006793616E-2</v>
      </c>
      <c r="BS622">
        <v>0.63153734451598753</v>
      </c>
      <c r="BT622">
        <v>8.1265139436091691E-2</v>
      </c>
      <c r="BU622">
        <v>0.6334043782847617</v>
      </c>
      <c r="BV622">
        <v>8.1574468028521835E-2</v>
      </c>
      <c r="BW622">
        <v>1.3965205476726716</v>
      </c>
      <c r="BX622">
        <v>0.12201381123763372</v>
      </c>
      <c r="BY622">
        <v>0.63053739851910195</v>
      </c>
      <c r="BZ622">
        <v>8.0860164173935767E-2</v>
      </c>
      <c r="CA622">
        <v>3.6796684702732452</v>
      </c>
      <c r="CB622">
        <v>0.26587228210923952</v>
      </c>
      <c r="CC622">
        <v>1.998381564774286</v>
      </c>
      <c r="CD622">
        <v>0.18950672327808937</v>
      </c>
      <c r="CE622">
        <v>0.64413863392313442</v>
      </c>
      <c r="CF622">
        <v>8.2336354656863439E-2</v>
      </c>
      <c r="CG622">
        <v>0.64840458615920493</v>
      </c>
      <c r="CH622">
        <v>8.2526124203035761E-2</v>
      </c>
      <c r="CI622">
        <v>0.86774414698268387</v>
      </c>
      <c r="CJ622">
        <v>0.10400890798825724</v>
      </c>
      <c r="CK622">
        <v>1.7949486550637783</v>
      </c>
      <c r="CL622">
        <v>0.17385461142586095</v>
      </c>
      <c r="CM622">
        <v>13.031198782085044</v>
      </c>
      <c r="CN622">
        <v>0.49673317818097373</v>
      </c>
      <c r="CO622">
        <v>0.69053760409735698</v>
      </c>
      <c r="CP622">
        <v>8.74226427195329E-2</v>
      </c>
      <c r="CQ622">
        <v>7.8490372942979727</v>
      </c>
      <c r="CR622">
        <v>0.3664162347645965</v>
      </c>
      <c r="CS622">
        <v>1.1858219268281016</v>
      </c>
      <c r="CT622">
        <v>0.13117862146938453</v>
      </c>
      <c r="CU622">
        <v>0.71040476547141307</v>
      </c>
      <c r="CV622">
        <v>8.9531792112172714E-2</v>
      </c>
      <c r="CW622">
        <v>2.2318849470083952</v>
      </c>
      <c r="CX622">
        <v>0.1934684125444027</v>
      </c>
      <c r="CY622">
        <v>5.4542602320548843</v>
      </c>
      <c r="CZ622">
        <v>0.3098997294783058</v>
      </c>
      <c r="DA622">
        <v>0.63600603761199959</v>
      </c>
      <c r="DB622">
        <v>8.0246127703960834E-2</v>
      </c>
      <c r="DC622">
        <v>1.0280596258847474</v>
      </c>
      <c r="DD622">
        <v>6.9284003735484725E-2</v>
      </c>
      <c r="DE622">
        <v>1.9035116172099853</v>
      </c>
      <c r="DF622">
        <v>0.1825426862197978</v>
      </c>
      <c r="DG622">
        <v>1.6805640043667711</v>
      </c>
      <c r="DH622">
        <v>0.16904468324310395</v>
      </c>
      <c r="DI622">
        <v>1.7340362509877258</v>
      </c>
      <c r="DJ622">
        <v>0.17274722040254739</v>
      </c>
      <c r="DK622">
        <v>0.70640511342847212</v>
      </c>
      <c r="DL622">
        <v>8.770686406626936E-2</v>
      </c>
      <c r="DM622">
        <v>4.1951197168171754</v>
      </c>
      <c r="DN622">
        <v>0.29814731100955766</v>
      </c>
      <c r="DO622">
        <v>1.4604660328042109</v>
      </c>
      <c r="DP622">
        <v>0.12580589304587975</v>
      </c>
      <c r="DQ622">
        <v>0.71440518472342618</v>
      </c>
      <c r="DR622">
        <v>8.8442133161350037E-2</v>
      </c>
      <c r="DS622">
        <v>0.58714747929892053</v>
      </c>
      <c r="DT622">
        <v>6.2512282725189716E-2</v>
      </c>
      <c r="DU622">
        <v>2.0916666327211875</v>
      </c>
      <c r="DV622">
        <v>0.19443138588974013</v>
      </c>
      <c r="DW622">
        <v>3.5955297760596197</v>
      </c>
      <c r="DX622">
        <v>0.27150067193244498</v>
      </c>
      <c r="DY622">
        <v>13.039408627012477</v>
      </c>
      <c r="DZ622">
        <v>0.51969118411229243</v>
      </c>
      <c r="EA622">
        <v>0.6632766309255409</v>
      </c>
      <c r="EB622">
        <v>7.5401294313276662E-2</v>
      </c>
      <c r="EC622">
        <v>1.1946310426819577</v>
      </c>
      <c r="ED622">
        <v>0.12976699424189725</v>
      </c>
      <c r="EE622">
        <v>3.7355354102065377</v>
      </c>
      <c r="EF622">
        <v>0.27669190576277636</v>
      </c>
      <c r="EG622">
        <v>1.4023764417441142</v>
      </c>
      <c r="EH622">
        <v>0.13802270919549017</v>
      </c>
      <c r="EI622">
        <v>9.4277264825676674</v>
      </c>
      <c r="EJ622">
        <v>0.43471975489464848</v>
      </c>
      <c r="EK622">
        <v>1.6732503991892169</v>
      </c>
      <c r="EL622">
        <v>0.15398827525144243</v>
      </c>
      <c r="EM622">
        <v>1.9266420863751874</v>
      </c>
      <c r="EN622">
        <v>0.18565173817392436</v>
      </c>
      <c r="EO622">
        <v>1.4904354919083005</v>
      </c>
      <c r="EP622">
        <v>0.1413777693468532</v>
      </c>
      <c r="EQ622">
        <v>1.0217874046701798</v>
      </c>
      <c r="ER622">
        <v>8.2379097726090894E-2</v>
      </c>
      <c r="ES622">
        <v>4.7469960682773022</v>
      </c>
      <c r="ET622">
        <v>0.31481412916573742</v>
      </c>
      <c r="EU622">
        <v>1.1848306763196772</v>
      </c>
      <c r="EV622">
        <v>0.11379504758689919</v>
      </c>
      <c r="EW622">
        <v>1.0822220232312365</v>
      </c>
      <c r="EX622">
        <v>0.11246233377378528</v>
      </c>
      <c r="EY622">
        <v>16.515482109217032</v>
      </c>
      <c r="EZ622">
        <v>0.2017952097464483</v>
      </c>
      <c r="FA622">
        <v>1.7710597404801396</v>
      </c>
      <c r="FB622">
        <v>0.16728722727301143</v>
      </c>
      <c r="FC622">
        <v>1.7598531429935618</v>
      </c>
      <c r="FD622">
        <v>0.16341324797643378</v>
      </c>
      <c r="FE622">
        <v>6.2939560049739338</v>
      </c>
      <c r="FF622">
        <v>0.32680979497040707</v>
      </c>
      <c r="FG622">
        <v>1.3751636415627955</v>
      </c>
      <c r="FH622">
        <v>0.14285502558096994</v>
      </c>
      <c r="FI622">
        <v>0.45963843568983609</v>
      </c>
      <c r="FJ622">
        <v>2.6711232700357523E-2</v>
      </c>
      <c r="FK622">
        <v>0.66573788902617304</v>
      </c>
      <c r="FL622">
        <v>8.4727406227237678E-2</v>
      </c>
      <c r="FM622">
        <v>0.90211755863063514</v>
      </c>
      <c r="FN622">
        <v>4.1328297538362639E-2</v>
      </c>
      <c r="FO622">
        <v>1.5486961909572268</v>
      </c>
      <c r="FP622">
        <v>0.10075732416056897</v>
      </c>
      <c r="FQ622">
        <v>1.9187729440432593</v>
      </c>
      <c r="FR622">
        <v>0.18575098360755907</v>
      </c>
      <c r="FS622">
        <v>0.61094135704279318</v>
      </c>
      <c r="FT622">
        <v>7.6788498986690518E-2</v>
      </c>
      <c r="FU622">
        <v>0.81460965221602921</v>
      </c>
      <c r="FV622">
        <v>9.7213831929978553E-2</v>
      </c>
      <c r="FW622">
        <v>1.9603846948931423</v>
      </c>
      <c r="FX622">
        <v>0.17324358370097254</v>
      </c>
      <c r="FY622">
        <v>12.421191236946507</v>
      </c>
      <c r="FZ622">
        <v>0.4965197674635739</v>
      </c>
      <c r="GA622">
        <v>2.1378110721622341</v>
      </c>
      <c r="GB622">
        <v>0.17320741069218601</v>
      </c>
      <c r="GC622">
        <v>0.26606437764654162</v>
      </c>
      <c r="GD622">
        <v>3.0475359879700976E-2</v>
      </c>
      <c r="GE622">
        <v>1.3023346028237486</v>
      </c>
      <c r="GF622">
        <v>4.725591741992511E-2</v>
      </c>
      <c r="GG622">
        <v>2.14424957058604</v>
      </c>
      <c r="GH622">
        <v>0.19635745744819541</v>
      </c>
      <c r="GI622">
        <v>0.63101959077871062</v>
      </c>
      <c r="GJ622">
        <v>5.9623794229475675E-2</v>
      </c>
      <c r="GK622">
        <v>0.66660627160177655</v>
      </c>
      <c r="GL622">
        <v>8.3104027853683565E-2</v>
      </c>
      <c r="GM622">
        <v>2.1041979823369608</v>
      </c>
      <c r="GN622">
        <v>0.18567902085013882</v>
      </c>
      <c r="GO622">
        <v>0.85148542105181013</v>
      </c>
      <c r="GP622">
        <v>8.9649639823452726E-2</v>
      </c>
      <c r="GQ622">
        <v>1.7034308783642262</v>
      </c>
      <c r="GR622">
        <v>0.16990254891286127</v>
      </c>
      <c r="GS622">
        <v>0.62153585479993301</v>
      </c>
      <c r="GT622">
        <v>7.91033966064527E-2</v>
      </c>
      <c r="GU622">
        <v>1.623771380034998</v>
      </c>
      <c r="GV622">
        <v>0.15967948561848475</v>
      </c>
      <c r="GW622">
        <v>1.7114313688449243</v>
      </c>
      <c r="GX622">
        <v>0.16957830864182211</v>
      </c>
      <c r="GY622">
        <v>7.9338292839967499</v>
      </c>
      <c r="GZ622">
        <v>0.24543923132674098</v>
      </c>
      <c r="HA622">
        <v>0.67800933111096062</v>
      </c>
      <c r="HB622">
        <v>7.8971420243343832E-2</v>
      </c>
      <c r="HC622">
        <v>0.65453607283265225</v>
      </c>
      <c r="HD622">
        <v>8.2915205022092417E-2</v>
      </c>
      <c r="HE622">
        <v>0.69767291455268665</v>
      </c>
      <c r="HF622">
        <v>8.0906514271664343E-2</v>
      </c>
      <c r="HG622">
        <v>10.183796429660983</v>
      </c>
      <c r="HH622">
        <v>0.46164722310383177</v>
      </c>
      <c r="HI622">
        <v>0.90747876153757445</v>
      </c>
      <c r="HJ622">
        <v>0.10525942274684626</v>
      </c>
      <c r="HK622">
        <v>0.95935361968348742</v>
      </c>
      <c r="HL622">
        <v>0.10003336830501573</v>
      </c>
      <c r="HM622">
        <v>1.8595133547621663</v>
      </c>
      <c r="HN622">
        <v>0.17054328002325431</v>
      </c>
      <c r="HO622">
        <v>1.9411700973718495</v>
      </c>
      <c r="HP622">
        <v>0.18516958906422887</v>
      </c>
      <c r="HQ622">
        <v>1.5118680519198848</v>
      </c>
      <c r="HR622">
        <v>0.11651050760739923</v>
      </c>
      <c r="HS622">
        <v>10.931217209983469</v>
      </c>
      <c r="HT622">
        <v>0.30927389324091603</v>
      </c>
      <c r="HU622">
        <v>1.4074591380842429</v>
      </c>
      <c r="HV622">
        <v>0.12796842615701909</v>
      </c>
      <c r="HW622">
        <v>0.69227128648891578</v>
      </c>
      <c r="HX622">
        <v>8.582259919756545E-2</v>
      </c>
      <c r="HY622">
        <v>1.7182996971379869</v>
      </c>
      <c r="HZ622">
        <v>0.16935705836235407</v>
      </c>
      <c r="IA622">
        <v>6.074251623713895</v>
      </c>
      <c r="IB622">
        <v>0.36093607468798544</v>
      </c>
      <c r="IC622">
        <v>0.66740409962655034</v>
      </c>
      <c r="ID622">
        <v>8.2994087123216168E-2</v>
      </c>
      <c r="IE622">
        <v>12.252503763956565</v>
      </c>
      <c r="IF622">
        <v>0.47379682665330958</v>
      </c>
      <c r="IG622">
        <v>3.16185087022714</v>
      </c>
      <c r="IH622">
        <v>0.22133467154237865</v>
      </c>
      <c r="II622">
        <v>0.77527187857866964</v>
      </c>
      <c r="IJ622">
        <v>9.5202405897985121E-2</v>
      </c>
      <c r="IK622">
        <v>1.7977767305865702</v>
      </c>
      <c r="IL622">
        <v>0.1663592391307622</v>
      </c>
      <c r="IM622">
        <v>1.1693582790794297</v>
      </c>
      <c r="IN622">
        <v>0.11285723315635941</v>
      </c>
      <c r="IO622">
        <v>0.56713960834199983</v>
      </c>
      <c r="IP622">
        <v>6.9212606483695704E-2</v>
      </c>
      <c r="IQ622">
        <v>0.62674604290969982</v>
      </c>
      <c r="IR622">
        <v>7.1142320524355693E-2</v>
      </c>
      <c r="IS622">
        <v>0.65814741744882821</v>
      </c>
      <c r="IT622">
        <v>6.9161116716619592E-2</v>
      </c>
      <c r="IU622">
        <v>0.57227259461092195</v>
      </c>
      <c r="IV622">
        <v>6.9779438395066284E-2</v>
      </c>
    </row>
    <row r="623" spans="5:256">
      <c r="E623">
        <v>0.70343093533630907</v>
      </c>
      <c r="F623">
        <v>8.6585861578144518E-2</v>
      </c>
      <c r="G623">
        <v>1.7155940422831935</v>
      </c>
      <c r="H623">
        <v>0.16897534939156469</v>
      </c>
      <c r="I623">
        <v>2.2554776403793486</v>
      </c>
      <c r="J623">
        <v>0.20508386776143278</v>
      </c>
      <c r="K623">
        <v>0.62451238895206396</v>
      </c>
      <c r="L623">
        <v>7.893342199139862E-2</v>
      </c>
      <c r="M623">
        <v>4.1603993274258348</v>
      </c>
      <c r="N623">
        <v>0.29500718550559868</v>
      </c>
      <c r="O623">
        <v>0.59043094254352646</v>
      </c>
      <c r="P623">
        <v>7.2784453675135641E-2</v>
      </c>
      <c r="Q623">
        <v>1.7898618794910017</v>
      </c>
      <c r="R623">
        <v>0.17646179453696062</v>
      </c>
      <c r="S623">
        <v>0.55224428288805494</v>
      </c>
      <c r="T623">
        <v>7.3441839150103425E-2</v>
      </c>
      <c r="U623">
        <v>1.8437799017036984</v>
      </c>
      <c r="V623">
        <v>0.17201092648883137</v>
      </c>
      <c r="W623">
        <v>1.7561426438169365</v>
      </c>
      <c r="X623">
        <v>0.17370462968010569</v>
      </c>
      <c r="Y623">
        <v>0.86378793248253449</v>
      </c>
      <c r="Z623">
        <v>6.7785133039017995E-2</v>
      </c>
      <c r="AA623">
        <v>4.9298409613531895</v>
      </c>
      <c r="AB623">
        <v>0.31774785223169899</v>
      </c>
      <c r="AC623">
        <v>0.48125259406841381</v>
      </c>
      <c r="AD623">
        <v>5.1047995504462387E-2</v>
      </c>
      <c r="AE623">
        <v>0.66025004880780003</v>
      </c>
      <c r="AF623">
        <v>7.5374372749220792E-2</v>
      </c>
      <c r="AG623">
        <v>0.75724731073279095</v>
      </c>
      <c r="AH623">
        <v>9.2800113494971248E-2</v>
      </c>
      <c r="AI623">
        <v>1.9625638090625666</v>
      </c>
      <c r="AJ623">
        <v>0.19985799870070062</v>
      </c>
      <c r="AK623">
        <v>1.0675995921970798</v>
      </c>
      <c r="AL623">
        <v>0.12259594119742055</v>
      </c>
      <c r="AM623">
        <v>1.6805076746407424</v>
      </c>
      <c r="AN623">
        <v>0.16835066200933413</v>
      </c>
      <c r="AO623">
        <v>3.706664197274498</v>
      </c>
      <c r="AP623">
        <v>0.27817907761348121</v>
      </c>
      <c r="AQ623">
        <v>0.79488778344510658</v>
      </c>
      <c r="AR623">
        <v>7.9363202757687115E-2</v>
      </c>
      <c r="AS623">
        <v>2.1742315091944926</v>
      </c>
      <c r="AT623">
        <v>0.19892730828435556</v>
      </c>
      <c r="AU623">
        <v>3.0821370505862942</v>
      </c>
      <c r="AV623">
        <v>0.22253418649228393</v>
      </c>
      <c r="AW623">
        <v>0.65652054546482719</v>
      </c>
      <c r="AX623">
        <v>6.7814376171231067E-2</v>
      </c>
      <c r="AY623">
        <v>4.7162644922451875</v>
      </c>
      <c r="AZ623">
        <v>0.31755719265261423</v>
      </c>
      <c r="BA623">
        <v>2.7322759798337302</v>
      </c>
      <c r="BB623">
        <v>0.21429980460018244</v>
      </c>
      <c r="BC623">
        <v>1.9348537639853787</v>
      </c>
      <c r="BD623">
        <v>0.17656183419589114</v>
      </c>
      <c r="BE623">
        <v>0.40266642527551555</v>
      </c>
      <c r="BF623">
        <v>4.6099165873288467E-2</v>
      </c>
      <c r="BG623">
        <v>3.7964808986995591</v>
      </c>
      <c r="BH623">
        <v>0.28577217255498893</v>
      </c>
      <c r="BI623">
        <v>1.6557756785797184</v>
      </c>
      <c r="BJ623">
        <v>0.16410535700436987</v>
      </c>
      <c r="BK623">
        <v>0.64769916912214509</v>
      </c>
      <c r="BL623">
        <v>7.4829562259660115E-2</v>
      </c>
      <c r="BM623">
        <v>4.0849109097638667</v>
      </c>
      <c r="BN623">
        <v>0.2889115762639024</v>
      </c>
      <c r="BO623">
        <v>0.67796166023728255</v>
      </c>
      <c r="BP623">
        <v>8.4157059791193756E-2</v>
      </c>
      <c r="BQ623">
        <v>0.71996166288142127</v>
      </c>
      <c r="BR623">
        <v>8.9256694911004839E-2</v>
      </c>
      <c r="BS623">
        <v>0.63097938184004954</v>
      </c>
      <c r="BT623">
        <v>8.1118029318834897E-2</v>
      </c>
      <c r="BU623">
        <v>0.63279569092576571</v>
      </c>
      <c r="BV623">
        <v>8.141400324774252E-2</v>
      </c>
      <c r="BW623">
        <v>1.3947823771103411</v>
      </c>
      <c r="BX623">
        <v>0.12170588929291327</v>
      </c>
      <c r="BY623">
        <v>0.62997941812797387</v>
      </c>
      <c r="BZ623">
        <v>8.0713467278364828E-2</v>
      </c>
      <c r="CA623">
        <v>3.6760314013914464</v>
      </c>
      <c r="CB623">
        <v>0.2653381687163992</v>
      </c>
      <c r="CC623">
        <v>1.9965946289372172</v>
      </c>
      <c r="CD623">
        <v>0.1891608249366713</v>
      </c>
      <c r="CE623">
        <v>0.64342843549517603</v>
      </c>
      <c r="CF623">
        <v>8.2150585032753826E-2</v>
      </c>
      <c r="CG623">
        <v>0.64779583061167079</v>
      </c>
      <c r="CH623">
        <v>8.2367199736301272E-2</v>
      </c>
      <c r="CI623">
        <v>0.86688032848225327</v>
      </c>
      <c r="CJ623">
        <v>0.10379694545447667</v>
      </c>
      <c r="CK623">
        <v>1.7918349568844523</v>
      </c>
      <c r="CL623">
        <v>0.17324487873707964</v>
      </c>
      <c r="CM623">
        <v>13.019892192911504</v>
      </c>
      <c r="CN623">
        <v>0.49585701344512895</v>
      </c>
      <c r="CO623">
        <v>0.68997955627308694</v>
      </c>
      <c r="CP623">
        <v>8.7277430533320696E-2</v>
      </c>
      <c r="CQ623">
        <v>7.8408196253273097</v>
      </c>
      <c r="CR623">
        <v>0.36563711398921367</v>
      </c>
      <c r="CS623">
        <v>1.1846002387816534</v>
      </c>
      <c r="CT623">
        <v>0.13090218910199156</v>
      </c>
      <c r="CU623">
        <v>0.70979595111024141</v>
      </c>
      <c r="CV623">
        <v>8.9374103505555483E-2</v>
      </c>
      <c r="CW623">
        <v>2.2291245279275715</v>
      </c>
      <c r="CX623">
        <v>0.19298166426100724</v>
      </c>
      <c r="CY623">
        <v>5.4481027346988151</v>
      </c>
      <c r="CZ623">
        <v>0.30918911526448151</v>
      </c>
      <c r="DA623">
        <v>0.63524499316904171</v>
      </c>
      <c r="DB623">
        <v>8.0049552297364546E-2</v>
      </c>
      <c r="DC623">
        <v>1.0265220154246293</v>
      </c>
      <c r="DD623">
        <v>6.9074194375647102E-2</v>
      </c>
      <c r="DE623">
        <v>1.9017763572370214</v>
      </c>
      <c r="DF623">
        <v>0.18220230204712273</v>
      </c>
      <c r="DG623">
        <v>1.6792382491552413</v>
      </c>
      <c r="DH623">
        <v>0.16877124332429747</v>
      </c>
      <c r="DI623">
        <v>1.7325062522788768</v>
      </c>
      <c r="DJ623">
        <v>0.17243506265618827</v>
      </c>
      <c r="DK623">
        <v>0.70579618495393526</v>
      </c>
      <c r="DL623">
        <v>8.7551394611273647E-2</v>
      </c>
      <c r="DM623">
        <v>4.1900995838979354</v>
      </c>
      <c r="DN623">
        <v>0.2974216102492856</v>
      </c>
      <c r="DO623">
        <v>1.45831905226588</v>
      </c>
      <c r="DP623">
        <v>0.1254303140952267</v>
      </c>
      <c r="DQ623">
        <v>0.71379623286998872</v>
      </c>
      <c r="DR623">
        <v>8.8287095058238507E-2</v>
      </c>
      <c r="DS623">
        <v>0.58643438492253275</v>
      </c>
      <c r="DT623">
        <v>6.2357230934695057E-2</v>
      </c>
      <c r="DU623">
        <v>2.0892158191541554</v>
      </c>
      <c r="DV623">
        <v>0.19396673107653276</v>
      </c>
      <c r="DW623">
        <v>3.5918438427804964</v>
      </c>
      <c r="DX623">
        <v>0.27093316057713135</v>
      </c>
      <c r="DY623">
        <v>13.023479155379942</v>
      </c>
      <c r="DZ623">
        <v>0.51840317589677909</v>
      </c>
      <c r="EA623">
        <v>0.66261550892338827</v>
      </c>
      <c r="EB623">
        <v>7.5247256985099834E-2</v>
      </c>
      <c r="EC623">
        <v>1.1929509295639193</v>
      </c>
      <c r="ED623">
        <v>0.1293949984413926</v>
      </c>
      <c r="EE623">
        <v>3.729902884891338</v>
      </c>
      <c r="EF623">
        <v>0.27584612060127783</v>
      </c>
      <c r="EG623">
        <v>1.4005911770657669</v>
      </c>
      <c r="EH623">
        <v>0.13766456563740528</v>
      </c>
      <c r="EI623">
        <v>9.418995417663087</v>
      </c>
      <c r="EJ623">
        <v>0.43390013609894301</v>
      </c>
      <c r="EK623">
        <v>1.6714121505650388</v>
      </c>
      <c r="EL623">
        <v>0.15364306177136533</v>
      </c>
      <c r="EM623">
        <v>1.9249583665173766</v>
      </c>
      <c r="EN623">
        <v>0.18531965327248928</v>
      </c>
      <c r="EO623">
        <v>1.4890575579183851</v>
      </c>
      <c r="EP623">
        <v>0.14111051159016719</v>
      </c>
      <c r="EQ623">
        <v>1.0201503856140601</v>
      </c>
      <c r="ER623">
        <v>8.2111713490533589E-2</v>
      </c>
      <c r="ES623">
        <v>4.7419221802554921</v>
      </c>
      <c r="ET623">
        <v>0.3141296439505325</v>
      </c>
      <c r="EU623">
        <v>1.1836061305857923</v>
      </c>
      <c r="EV623">
        <v>0.11355499038738168</v>
      </c>
      <c r="EW623">
        <v>1.0811521188744853</v>
      </c>
      <c r="EX623">
        <v>0.11223504670507514</v>
      </c>
      <c r="EY623">
        <v>16.486154259534676</v>
      </c>
      <c r="EZ623">
        <v>0.2010740627850274</v>
      </c>
      <c r="FA623">
        <v>1.7687629922686039</v>
      </c>
      <c r="FB623">
        <v>0.16684588381729748</v>
      </c>
      <c r="FC623">
        <v>1.7578621817643321</v>
      </c>
      <c r="FD623">
        <v>0.16303678468634161</v>
      </c>
      <c r="FE623">
        <v>6.2872829750871055</v>
      </c>
      <c r="FF623">
        <v>0.32610656389226855</v>
      </c>
      <c r="FG623">
        <v>1.3736861888342138</v>
      </c>
      <c r="FH623">
        <v>0.14254190128250316</v>
      </c>
      <c r="FI623">
        <v>0.45871500554258071</v>
      </c>
      <c r="FJ623">
        <v>2.6603369039654136E-2</v>
      </c>
      <c r="FK623">
        <v>0.66487612234078675</v>
      </c>
      <c r="FL623">
        <v>8.4503578771763135E-2</v>
      </c>
      <c r="FM623">
        <v>0.90098765162975047</v>
      </c>
      <c r="FN623">
        <v>4.1223625795257658E-2</v>
      </c>
      <c r="FO623">
        <v>1.5462357577224188</v>
      </c>
      <c r="FP623">
        <v>0.10043447124124699</v>
      </c>
      <c r="FQ623">
        <v>1.9171406376625915</v>
      </c>
      <c r="FR623">
        <v>0.18542877430112842</v>
      </c>
      <c r="FS623">
        <v>0.60977482699858387</v>
      </c>
      <c r="FT623">
        <v>7.6491555840513162E-2</v>
      </c>
      <c r="FU623">
        <v>0.81369560974986765</v>
      </c>
      <c r="FV623">
        <v>9.6991384593477836E-2</v>
      </c>
      <c r="FW623">
        <v>1.9585967387114975</v>
      </c>
      <c r="FX623">
        <v>0.17292212940935639</v>
      </c>
      <c r="FY623">
        <v>12.40988709309924</v>
      </c>
      <c r="FZ623">
        <v>0.49560450997021754</v>
      </c>
      <c r="GA623">
        <v>2.135407246748406</v>
      </c>
      <c r="GB623">
        <v>0.17281257141689318</v>
      </c>
      <c r="GC623">
        <v>0.26574413543806569</v>
      </c>
      <c r="GD623">
        <v>3.0400886076168331E-2</v>
      </c>
      <c r="GE623">
        <v>1.3008955135622235</v>
      </c>
      <c r="GF623">
        <v>4.7150628925828192E-2</v>
      </c>
      <c r="GG623">
        <v>2.142411592121956</v>
      </c>
      <c r="GH623">
        <v>0.19601577609991383</v>
      </c>
      <c r="GI623">
        <v>0.63025411330521108</v>
      </c>
      <c r="GJ623">
        <v>5.9477446986762543E-2</v>
      </c>
      <c r="GK623">
        <v>0.66569333761198801</v>
      </c>
      <c r="GL623">
        <v>8.2873228417241637E-2</v>
      </c>
      <c r="GM623">
        <v>2.1019502398628136</v>
      </c>
      <c r="GN623">
        <v>0.18527777513149624</v>
      </c>
      <c r="GO623">
        <v>0.85051779511768777</v>
      </c>
      <c r="GP623">
        <v>8.9443277124813356E-2</v>
      </c>
      <c r="GQ623">
        <v>1.702054450015579</v>
      </c>
      <c r="GR623">
        <v>0.16962397132993259</v>
      </c>
      <c r="GS623">
        <v>0.62097838101691161</v>
      </c>
      <c r="GT623">
        <v>7.8959239366790432E-2</v>
      </c>
      <c r="GU623">
        <v>1.6221395841198609</v>
      </c>
      <c r="GV623">
        <v>0.15935547683474016</v>
      </c>
      <c r="GW623">
        <v>1.7100547803538579</v>
      </c>
      <c r="GX623">
        <v>0.16930235724148682</v>
      </c>
      <c r="GY623">
        <v>7.9235466107051078</v>
      </c>
      <c r="GZ623">
        <v>0.24480262095972175</v>
      </c>
      <c r="HA623">
        <v>0.67724720720944565</v>
      </c>
      <c r="HB623">
        <v>7.8792082373218914E-2</v>
      </c>
      <c r="HC623">
        <v>0.65397852747108021</v>
      </c>
      <c r="HD623">
        <v>8.277194805867033E-2</v>
      </c>
      <c r="HE623">
        <v>0.69716482306059147</v>
      </c>
      <c r="HF623">
        <v>8.0787077059519249E-2</v>
      </c>
      <c r="HG623">
        <v>10.173524404476456</v>
      </c>
      <c r="HH623">
        <v>0.46071292286884552</v>
      </c>
      <c r="HI623">
        <v>0.90651331437460414</v>
      </c>
      <c r="HJ623">
        <v>0.10503348640523917</v>
      </c>
      <c r="HK623">
        <v>0.95833488799933253</v>
      </c>
      <c r="HL623">
        <v>9.9819532671433508E-2</v>
      </c>
      <c r="HM623">
        <v>1.8577775281351221</v>
      </c>
      <c r="HN623">
        <v>0.17022328557885535</v>
      </c>
      <c r="HO623">
        <v>1.9396905368614172</v>
      </c>
      <c r="HP623">
        <v>0.18488539868870091</v>
      </c>
      <c r="HQ623">
        <v>1.5098722345149083</v>
      </c>
      <c r="HR623">
        <v>0.11620337347533699</v>
      </c>
      <c r="HS623">
        <v>10.919904650533931</v>
      </c>
      <c r="HT623">
        <v>0.30863533079410482</v>
      </c>
      <c r="HU623">
        <v>1.405314404161252</v>
      </c>
      <c r="HV623">
        <v>0.12757933297965027</v>
      </c>
      <c r="HW623">
        <v>0.69161191563881041</v>
      </c>
      <c r="HX623">
        <v>8.5657916374317883E-2</v>
      </c>
      <c r="HY623">
        <v>1.7168719607146787</v>
      </c>
      <c r="HZ623">
        <v>0.16907428572699737</v>
      </c>
      <c r="IA623">
        <v>6.0680969206886735</v>
      </c>
      <c r="IB623">
        <v>0.36020591923708756</v>
      </c>
      <c r="IC623">
        <v>0.66679550368625384</v>
      </c>
      <c r="ID623">
        <v>8.2841794069683505E-2</v>
      </c>
      <c r="IE623">
        <v>12.241712460248872</v>
      </c>
      <c r="IF623">
        <v>0.4729661486024716</v>
      </c>
      <c r="IG623">
        <v>3.1586749910255691</v>
      </c>
      <c r="IH623">
        <v>0.22089239914260408</v>
      </c>
      <c r="II623">
        <v>0.77461231351222681</v>
      </c>
      <c r="IJ623">
        <v>9.5040060755527137E-2</v>
      </c>
      <c r="IK623">
        <v>1.7961431889583035</v>
      </c>
      <c r="IL623">
        <v>0.16605801981702473</v>
      </c>
      <c r="IM623">
        <v>1.1683380258987701</v>
      </c>
      <c r="IN623">
        <v>0.11266127806987464</v>
      </c>
      <c r="IO623">
        <v>0.56642909035443811</v>
      </c>
      <c r="IP623">
        <v>6.9040014358622698E-2</v>
      </c>
      <c r="IQ623">
        <v>0.62588160367973567</v>
      </c>
      <c r="IR623">
        <v>7.0948153363741356E-2</v>
      </c>
      <c r="IS623">
        <v>0.65743434328397765</v>
      </c>
      <c r="IT623">
        <v>6.901271555519492E-2</v>
      </c>
      <c r="IU623">
        <v>0.57161279474370019</v>
      </c>
      <c r="IV623">
        <v>6.9619835652006967E-2</v>
      </c>
    </row>
    <row r="624" spans="5:256">
      <c r="E624">
        <v>0.70300301938784193</v>
      </c>
      <c r="F624">
        <v>8.642370995538208E-2</v>
      </c>
      <c r="G624">
        <v>1.7145158577276656</v>
      </c>
      <c r="H624">
        <v>0.1686506833489102</v>
      </c>
      <c r="I624">
        <v>2.2535327209050546</v>
      </c>
      <c r="J624">
        <v>0.20454676435152372</v>
      </c>
      <c r="K624">
        <v>0.62393216188547118</v>
      </c>
      <c r="L624">
        <v>7.8708989342835461E-2</v>
      </c>
      <c r="M624">
        <v>4.1582596630520339</v>
      </c>
      <c r="N624">
        <v>0.29454478109645921</v>
      </c>
      <c r="O624">
        <v>0.59000302296199847</v>
      </c>
      <c r="P624">
        <v>7.2622443249278107E-2</v>
      </c>
      <c r="Q624">
        <v>1.7886605005682625</v>
      </c>
      <c r="R624">
        <v>0.17609996889316498</v>
      </c>
      <c r="S624">
        <v>0.55178739043512859</v>
      </c>
      <c r="T624">
        <v>7.3255081063975963E-2</v>
      </c>
      <c r="U624">
        <v>1.8427311042092573</v>
      </c>
      <c r="V624">
        <v>0.17171171332773549</v>
      </c>
      <c r="W624">
        <v>1.7551571158787702</v>
      </c>
      <c r="X624">
        <v>0.1734060496984062</v>
      </c>
      <c r="Y624">
        <v>0.8627351215049307</v>
      </c>
      <c r="Z624">
        <v>6.7536524102784018E-2</v>
      </c>
      <c r="AA624">
        <v>4.926922521358323</v>
      </c>
      <c r="AB624">
        <v>0.31717584506893193</v>
      </c>
      <c r="AC624">
        <v>0.4807915156221218</v>
      </c>
      <c r="AD624">
        <v>5.0899142480987918E-2</v>
      </c>
      <c r="AE624">
        <v>0.65979024915750994</v>
      </c>
      <c r="AF624">
        <v>7.5213382053137268E-2</v>
      </c>
      <c r="AG624">
        <v>0.7567888898453855</v>
      </c>
      <c r="AH624">
        <v>9.2627051143301248E-2</v>
      </c>
      <c r="AI624">
        <v>1.9608097286061608</v>
      </c>
      <c r="AJ624">
        <v>0.19931403736947825</v>
      </c>
      <c r="AK624">
        <v>1.0668641571767135</v>
      </c>
      <c r="AL624">
        <v>0.12233678137259539</v>
      </c>
      <c r="AM624">
        <v>1.6795842704761146</v>
      </c>
      <c r="AN624">
        <v>0.16806702963263398</v>
      </c>
      <c r="AO624">
        <v>3.7044028163349312</v>
      </c>
      <c r="AP624">
        <v>0.27766207762515266</v>
      </c>
      <c r="AQ624">
        <v>0.79436447037584734</v>
      </c>
      <c r="AR624">
        <v>7.9203360063353961E-2</v>
      </c>
      <c r="AS624">
        <v>2.1730899506914092</v>
      </c>
      <c r="AT624">
        <v>0.19860752936637682</v>
      </c>
      <c r="AU624">
        <v>3.0804633051323531</v>
      </c>
      <c r="AV624">
        <v>0.22216573109538792</v>
      </c>
      <c r="AW624">
        <v>0.65593621522089496</v>
      </c>
      <c r="AX624">
        <v>6.7630431291405294E-2</v>
      </c>
      <c r="AY624">
        <v>4.7122308037057632</v>
      </c>
      <c r="AZ624">
        <v>0.31673491457662556</v>
      </c>
      <c r="BA624">
        <v>2.7292730492517925</v>
      </c>
      <c r="BB624">
        <v>0.21358880663230645</v>
      </c>
      <c r="BC624">
        <v>1.933310930616102</v>
      </c>
      <c r="BD624">
        <v>0.1761331561224764</v>
      </c>
      <c r="BE624">
        <v>0.40236002997652803</v>
      </c>
      <c r="BF624">
        <v>4.5991663634960364E-2</v>
      </c>
      <c r="BG624">
        <v>3.7941888474248664</v>
      </c>
      <c r="BH624">
        <v>0.28524650744491903</v>
      </c>
      <c r="BI624">
        <v>1.654728996450699</v>
      </c>
      <c r="BJ624">
        <v>0.16378787034729345</v>
      </c>
      <c r="BK624">
        <v>0.64714785704392608</v>
      </c>
      <c r="BL624">
        <v>7.4634661333663227E-2</v>
      </c>
      <c r="BM624">
        <v>4.0815003797621587</v>
      </c>
      <c r="BN624">
        <v>0.28818062180906517</v>
      </c>
      <c r="BO624">
        <v>0.677289845250578</v>
      </c>
      <c r="BP624">
        <v>8.3901968194205923E-2</v>
      </c>
      <c r="BQ624">
        <v>0.71928984656087747</v>
      </c>
      <c r="BR624">
        <v>8.9001642193173761E-2</v>
      </c>
      <c r="BS624">
        <v>0.63064420555082579</v>
      </c>
      <c r="BT624">
        <v>8.0984812245053633E-2</v>
      </c>
      <c r="BU624">
        <v>0.63243004323320839</v>
      </c>
      <c r="BV624">
        <v>8.1268698117039059E-2</v>
      </c>
      <c r="BW624">
        <v>1.3937323412260845</v>
      </c>
      <c r="BX624">
        <v>0.1214269540520873</v>
      </c>
      <c r="BY624">
        <v>0.62964422350266336</v>
      </c>
      <c r="BZ624">
        <v>8.0580741484046703E-2</v>
      </c>
      <c r="CA624">
        <v>3.6738310585123335</v>
      </c>
      <c r="CB624">
        <v>0.26485473307799606</v>
      </c>
      <c r="CC624">
        <v>1.9955161504787702</v>
      </c>
      <c r="CD624">
        <v>0.18884810641822769</v>
      </c>
      <c r="CE624">
        <v>0.64300178113040074</v>
      </c>
      <c r="CF624">
        <v>8.1982771189686596E-2</v>
      </c>
      <c r="CG624">
        <v>0.64743011234051062</v>
      </c>
      <c r="CH624">
        <v>8.2223722432382199E-2</v>
      </c>
      <c r="CI624">
        <v>0.8663607631397181</v>
      </c>
      <c r="CJ624">
        <v>0.10360556751751973</v>
      </c>
      <c r="CK624">
        <v>1.7899560226007634</v>
      </c>
      <c r="CL624">
        <v>0.17269426413104746</v>
      </c>
      <c r="CM624">
        <v>13.013036120432757</v>
      </c>
      <c r="CN624">
        <v>0.49506542457969271</v>
      </c>
      <c r="CO624">
        <v>0.68964429185093334</v>
      </c>
      <c r="CP624">
        <v>8.714646384151524E-2</v>
      </c>
      <c r="CQ624">
        <v>7.8358388850180063</v>
      </c>
      <c r="CR624">
        <v>0.36493435443082112</v>
      </c>
      <c r="CS624">
        <v>1.1838644785235524</v>
      </c>
      <c r="CT624">
        <v>0.13065309572206035</v>
      </c>
      <c r="CU624">
        <v>0.70943017196367986</v>
      </c>
      <c r="CV624">
        <v>8.923208614189268E-2</v>
      </c>
      <c r="CW624">
        <v>2.2274570358835333</v>
      </c>
      <c r="CX624">
        <v>0.19254313848349622</v>
      </c>
      <c r="CY624">
        <v>5.4443731388934031</v>
      </c>
      <c r="CZ624">
        <v>0.30854883942823447</v>
      </c>
      <c r="DA624">
        <v>0.6347877418155794</v>
      </c>
      <c r="DB624">
        <v>7.9872661369924727E-2</v>
      </c>
      <c r="DC624">
        <v>1.0255914431169515</v>
      </c>
      <c r="DD624">
        <v>6.8885358889899689E-2</v>
      </c>
      <c r="DE624">
        <v>1.900729334943833</v>
      </c>
      <c r="DF624">
        <v>0.18189609904028795</v>
      </c>
      <c r="DG624">
        <v>1.678438836029434</v>
      </c>
      <c r="DH624">
        <v>0.16852567188378892</v>
      </c>
      <c r="DI624">
        <v>1.7315835614342621</v>
      </c>
      <c r="DJ624">
        <v>0.1721548145048401</v>
      </c>
      <c r="DK624">
        <v>0.70543028769287808</v>
      </c>
      <c r="DL624">
        <v>8.7411984954709615E-2</v>
      </c>
      <c r="DM624">
        <v>4.1870625392318681</v>
      </c>
      <c r="DN624">
        <v>0.2967708249515672</v>
      </c>
      <c r="DO624">
        <v>1.4570221265174408</v>
      </c>
      <c r="DP624">
        <v>0.12509357009968011</v>
      </c>
      <c r="DQ624">
        <v>0.71343031141017399</v>
      </c>
      <c r="DR624">
        <v>8.8148190320103154E-2</v>
      </c>
      <c r="DS624">
        <v>0.58600473281297671</v>
      </c>
      <c r="DT624">
        <v>6.2218310184292733E-2</v>
      </c>
      <c r="DU624">
        <v>2.0877365986649452</v>
      </c>
      <c r="DV624">
        <v>0.19355055428013646</v>
      </c>
      <c r="DW624">
        <v>3.5896149549611462</v>
      </c>
      <c r="DX624">
        <v>0.27042496780553249</v>
      </c>
      <c r="DY624">
        <v>13.013820957017634</v>
      </c>
      <c r="DZ624">
        <v>0.51725028453108501</v>
      </c>
      <c r="EA624">
        <v>0.66221761982894312</v>
      </c>
      <c r="EB624">
        <v>7.5109521354058226E-2</v>
      </c>
      <c r="EC624">
        <v>1.1919389568674896</v>
      </c>
      <c r="ED624">
        <v>0.12906244185662288</v>
      </c>
      <c r="EE624">
        <v>3.7264963572853826</v>
      </c>
      <c r="EF624">
        <v>0.27509023077294198</v>
      </c>
      <c r="EG624">
        <v>1.3995144288285191</v>
      </c>
      <c r="EH624">
        <v>0.13734467098104386</v>
      </c>
      <c r="EI624">
        <v>9.4137035968912901</v>
      </c>
      <c r="EJ624">
        <v>0.43316777738853401</v>
      </c>
      <c r="EK624">
        <v>1.6703025918522756</v>
      </c>
      <c r="EL624">
        <v>0.15333475410239644</v>
      </c>
      <c r="EM624">
        <v>1.9239426598328395</v>
      </c>
      <c r="EN624">
        <v>0.18502316368034299</v>
      </c>
      <c r="EO624">
        <v>1.488226167968604</v>
      </c>
      <c r="EP624">
        <v>0.14087216144858808</v>
      </c>
      <c r="EQ624">
        <v>1.0191609839539797</v>
      </c>
      <c r="ER624">
        <v>8.1873216305234725E-2</v>
      </c>
      <c r="ES624">
        <v>4.738851526189614</v>
      </c>
      <c r="ET624">
        <v>0.31351993673902556</v>
      </c>
      <c r="EU624">
        <v>1.1828674118298523</v>
      </c>
      <c r="EV624">
        <v>0.11334136873069363</v>
      </c>
      <c r="EW624">
        <v>1.0805073686529258</v>
      </c>
      <c r="EX624">
        <v>0.11203282539340295</v>
      </c>
      <c r="EY624">
        <v>16.468356097297011</v>
      </c>
      <c r="EZ624">
        <v>0.20043206689190679</v>
      </c>
      <c r="FA624">
        <v>1.7673771440194395</v>
      </c>
      <c r="FB624">
        <v>0.16645337508078006</v>
      </c>
      <c r="FC624">
        <v>1.7566606513969347</v>
      </c>
      <c r="FD624">
        <v>0.16270246769319843</v>
      </c>
      <c r="FE624">
        <v>6.2832400861149473</v>
      </c>
      <c r="FF624">
        <v>0.32548192777947443</v>
      </c>
      <c r="FG624">
        <v>1.3727958549282644</v>
      </c>
      <c r="FH624">
        <v>0.14226399162370551</v>
      </c>
      <c r="FI624">
        <v>0.45815576755180709</v>
      </c>
      <c r="FJ624">
        <v>2.6507596030597384E-2</v>
      </c>
      <c r="FK624">
        <v>0.66435868078154248</v>
      </c>
      <c r="FL624">
        <v>8.4305355498390064E-2</v>
      </c>
      <c r="FM624">
        <v>0.90030282312146626</v>
      </c>
      <c r="FN624">
        <v>4.1130869207867217E-2</v>
      </c>
      <c r="FO624">
        <v>1.5447465764110013</v>
      </c>
      <c r="FP624">
        <v>0.10014867111938529</v>
      </c>
      <c r="FQ624">
        <v>1.9161561154681153</v>
      </c>
      <c r="FR624">
        <v>0.18514371526838297</v>
      </c>
      <c r="FS624">
        <v>0.60907412721267284</v>
      </c>
      <c r="FT624">
        <v>7.6228977730750547E-2</v>
      </c>
      <c r="FU624">
        <v>0.81314609130757887</v>
      </c>
      <c r="FV624">
        <v>9.6794750084849931E-2</v>
      </c>
      <c r="FW624">
        <v>1.9575172038096516</v>
      </c>
      <c r="FX624">
        <v>0.17263793908736597</v>
      </c>
      <c r="FY624">
        <v>12.403033553205965</v>
      </c>
      <c r="FZ624">
        <v>0.49479525902898508</v>
      </c>
      <c r="GA624">
        <v>2.1339546287559354</v>
      </c>
      <c r="GB624">
        <v>0.17246371478975328</v>
      </c>
      <c r="GC624">
        <v>0.26555146513940059</v>
      </c>
      <c r="GD624">
        <v>3.0335294455798016E-2</v>
      </c>
      <c r="GE624">
        <v>1.3000228512419467</v>
      </c>
      <c r="GF624">
        <v>4.7057820173030222E-2</v>
      </c>
      <c r="GG624">
        <v>2.1413023131244024</v>
      </c>
      <c r="GH624">
        <v>0.19571488948359447</v>
      </c>
      <c r="GI624">
        <v>0.62979227287314876</v>
      </c>
      <c r="GJ624">
        <v>5.9348595909611161E-2</v>
      </c>
      <c r="GK624">
        <v>0.66514496652298116</v>
      </c>
      <c r="GL624">
        <v>8.2670263493606996E-2</v>
      </c>
      <c r="GM624">
        <v>2.1005930832155331</v>
      </c>
      <c r="GN624">
        <v>0.18492481846282233</v>
      </c>
      <c r="GO624">
        <v>0.84993484594234647</v>
      </c>
      <c r="GP624">
        <v>8.9261839358448308E-2</v>
      </c>
      <c r="GQ624">
        <v>1.7012246188841447</v>
      </c>
      <c r="GR624">
        <v>0.16937920414540744</v>
      </c>
      <c r="GS624">
        <v>0.6206437107449656</v>
      </c>
      <c r="GT624">
        <v>7.8832889830115743E-2</v>
      </c>
      <c r="GU624">
        <v>1.6211555904173234</v>
      </c>
      <c r="GV624">
        <v>0.15907158349237779</v>
      </c>
      <c r="GW624">
        <v>1.7092247834278251</v>
      </c>
      <c r="GX624">
        <v>0.16906058606260088</v>
      </c>
      <c r="GY624">
        <v>7.9173097204615663</v>
      </c>
      <c r="GZ624">
        <v>0.24424467302271594</v>
      </c>
      <c r="HA624">
        <v>0.67678883851458116</v>
      </c>
      <c r="HB624">
        <v>7.8635123336311494E-2</v>
      </c>
      <c r="HC624">
        <v>0.65364378311471216</v>
      </c>
      <c r="HD624">
        <v>8.2646623554539278E-2</v>
      </c>
      <c r="HE624">
        <v>0.69685923472726041</v>
      </c>
      <c r="HF624">
        <v>8.0682575800905723E-2</v>
      </c>
      <c r="HG624">
        <v>10.167298542294761</v>
      </c>
      <c r="HH624">
        <v>0.45989475140530667</v>
      </c>
      <c r="HI624">
        <v>0.9059326206371715</v>
      </c>
      <c r="HJ624">
        <v>0.10483606457328329</v>
      </c>
      <c r="HK624">
        <v>0.95772107294271769</v>
      </c>
      <c r="HL624">
        <v>9.9632739272031381E-2</v>
      </c>
      <c r="HM624">
        <v>1.8567299191534619</v>
      </c>
      <c r="HN624">
        <v>0.1699439573771519</v>
      </c>
      <c r="HO624">
        <v>1.9387980207776663</v>
      </c>
      <c r="HP624">
        <v>0.18463738972788749</v>
      </c>
      <c r="HQ624">
        <v>1.5086656759664145</v>
      </c>
      <c r="HR624">
        <v>0.11593553525985691</v>
      </c>
      <c r="HS624">
        <v>10.913042394625812</v>
      </c>
      <c r="HT624">
        <v>0.30807829315842239</v>
      </c>
      <c r="HU624">
        <v>1.4040198045585115</v>
      </c>
      <c r="HV624">
        <v>0.12724021322476153</v>
      </c>
      <c r="HW624">
        <v>0.69121583917850793</v>
      </c>
      <c r="HX624">
        <v>8.5514485946276378E-2</v>
      </c>
      <c r="HY624">
        <v>1.71601105422837</v>
      </c>
      <c r="HZ624">
        <v>0.16882788465221107</v>
      </c>
      <c r="IA624">
        <v>6.0643702186934361</v>
      </c>
      <c r="IB624">
        <v>0.35956976903129007</v>
      </c>
      <c r="IC624">
        <v>0.66642995061611598</v>
      </c>
      <c r="ID624">
        <v>8.2709318240733923E-2</v>
      </c>
      <c r="IE624">
        <v>12.235169425184633</v>
      </c>
      <c r="IF624">
        <v>0.47224384450512069</v>
      </c>
      <c r="IG624">
        <v>3.1567537230570846</v>
      </c>
      <c r="IH624">
        <v>0.22050843173826498</v>
      </c>
      <c r="II624">
        <v>0.77421603602786249</v>
      </c>
      <c r="IJ624">
        <v>9.4899273522863245E-2</v>
      </c>
      <c r="IK624">
        <v>1.7951573878628511</v>
      </c>
      <c r="IL624">
        <v>0.16579687243353752</v>
      </c>
      <c r="IM624">
        <v>1.1677226356553212</v>
      </c>
      <c r="IN624">
        <v>0.11249165094222863</v>
      </c>
      <c r="IO624">
        <v>0.56600210522523609</v>
      </c>
      <c r="IP624">
        <v>6.8890691964932915E-2</v>
      </c>
      <c r="IQ624">
        <v>0.62536139578868455</v>
      </c>
      <c r="IR624">
        <v>7.0780538729326589E-2</v>
      </c>
      <c r="IS624">
        <v>0.65700471209840605</v>
      </c>
      <c r="IT624">
        <v>6.8884629159798288E-2</v>
      </c>
      <c r="IU624">
        <v>0.5712162742245529</v>
      </c>
      <c r="IV624">
        <v>6.9482136875870418E-2</v>
      </c>
    </row>
    <row r="625" spans="5:256">
      <c r="E625">
        <v>0.70286592649010216</v>
      </c>
      <c r="F625">
        <v>8.6279973953687042E-2</v>
      </c>
      <c r="G625">
        <v>1.7141645886252468</v>
      </c>
      <c r="H625">
        <v>0.16836279271005899</v>
      </c>
      <c r="I625">
        <v>2.2528961777768099</v>
      </c>
      <c r="J625">
        <v>0.20407045778870311</v>
      </c>
      <c r="K625">
        <v>0.62374663192463109</v>
      </c>
      <c r="L625">
        <v>7.8510068300002664E-2</v>
      </c>
      <c r="M625">
        <v>4.157552819060621</v>
      </c>
      <c r="N625">
        <v>0.294134652329826</v>
      </c>
      <c r="O625">
        <v>0.58986592637004309</v>
      </c>
      <c r="P625">
        <v>7.2478870118180591E-2</v>
      </c>
      <c r="Q625">
        <v>1.7882691136057893</v>
      </c>
      <c r="R625">
        <v>0.17577920844702163</v>
      </c>
      <c r="S625">
        <v>0.55164212078134645</v>
      </c>
      <c r="T625">
        <v>7.3089623886000613E-2</v>
      </c>
      <c r="U625">
        <v>1.8423884289636954</v>
      </c>
      <c r="V625">
        <v>0.17144652030285928</v>
      </c>
      <c r="W625">
        <v>1.7548362004572005</v>
      </c>
      <c r="X625">
        <v>0.17314158675919442</v>
      </c>
      <c r="Y625">
        <v>0.86238836403916319</v>
      </c>
      <c r="Z625">
        <v>6.7316377700354063E-2</v>
      </c>
      <c r="AA625">
        <v>4.9259559786512677</v>
      </c>
      <c r="AB625">
        <v>0.31666927025729147</v>
      </c>
      <c r="AC625">
        <v>0.48064198939188091</v>
      </c>
      <c r="AD625">
        <v>5.0767414407153877E-2</v>
      </c>
      <c r="AE625">
        <v>0.65964202339283162</v>
      </c>
      <c r="AF625">
        <v>7.5070983691391993E-2</v>
      </c>
      <c r="AG625">
        <v>0.75664206610179918</v>
      </c>
      <c r="AH625">
        <v>9.2474058271772228E-2</v>
      </c>
      <c r="AI625">
        <v>1.9602395128764707</v>
      </c>
      <c r="AJ625">
        <v>0.19883314388080606</v>
      </c>
      <c r="AK625">
        <v>1.0666272445050353</v>
      </c>
      <c r="AL625">
        <v>0.12210779070734168</v>
      </c>
      <c r="AM625">
        <v>1.6792839495399881</v>
      </c>
      <c r="AN625">
        <v>0.16781647091484012</v>
      </c>
      <c r="AO625">
        <v>3.7036573577716534</v>
      </c>
      <c r="AP625">
        <v>0.27720561246955511</v>
      </c>
      <c r="AQ625">
        <v>0.79419423693970703</v>
      </c>
      <c r="AR625">
        <v>7.9062281182382843E-2</v>
      </c>
      <c r="AS625">
        <v>2.172716815583414</v>
      </c>
      <c r="AT625">
        <v>0.19832526422880706</v>
      </c>
      <c r="AU625">
        <v>3.079910910697802</v>
      </c>
      <c r="AV625">
        <v>0.22184063774208193</v>
      </c>
      <c r="AW625">
        <v>0.6557465127290224</v>
      </c>
      <c r="AX625">
        <v>6.746820908417453E-2</v>
      </c>
      <c r="AY625">
        <v>4.7108965898568185</v>
      </c>
      <c r="AZ625">
        <v>0.31600956768288918</v>
      </c>
      <c r="BA625">
        <v>2.728284459437234</v>
      </c>
      <c r="BB625">
        <v>0.21296184054459177</v>
      </c>
      <c r="BC625">
        <v>1.9328065040501727</v>
      </c>
      <c r="BD625">
        <v>0.17575524157037065</v>
      </c>
      <c r="BE625">
        <v>0.40226135293047771</v>
      </c>
      <c r="BF625">
        <v>4.5896965639316133E-2</v>
      </c>
      <c r="BG625">
        <v>3.7934334898710902</v>
      </c>
      <c r="BH625">
        <v>0.2847833546054061</v>
      </c>
      <c r="BI625">
        <v>1.6543884726348919</v>
      </c>
      <c r="BJ625">
        <v>0.163508233841893</v>
      </c>
      <c r="BK625">
        <v>0.64697044119024405</v>
      </c>
      <c r="BL625">
        <v>7.4463121730790754E-2</v>
      </c>
      <c r="BM625">
        <v>4.0803740652758069</v>
      </c>
      <c r="BN625">
        <v>0.28753726133443458</v>
      </c>
      <c r="BO625">
        <v>0.6770750484170901</v>
      </c>
      <c r="BP625">
        <v>8.3677641419923815E-2</v>
      </c>
      <c r="BQ625">
        <v>0.71907504837113068</v>
      </c>
      <c r="BR625">
        <v>8.8777359876016468E-2</v>
      </c>
      <c r="BS625">
        <v>0.63053755060755312</v>
      </c>
      <c r="BT625">
        <v>8.0867767595815057E-2</v>
      </c>
      <c r="BU625">
        <v>0.632313691540486</v>
      </c>
      <c r="BV625">
        <v>8.1141038847483943E-2</v>
      </c>
      <c r="BW625">
        <v>1.3933884064250057</v>
      </c>
      <c r="BX625">
        <v>0.1211817781744618</v>
      </c>
      <c r="BY625">
        <v>0.62953754991614319</v>
      </c>
      <c r="BZ625">
        <v>8.0464257766120734E-2</v>
      </c>
      <c r="CA625">
        <v>3.6731050901126188</v>
      </c>
      <c r="CB625">
        <v>0.26443024691183686</v>
      </c>
      <c r="CC625">
        <v>1.9951645824643798</v>
      </c>
      <c r="CD625">
        <v>0.18857391842331106</v>
      </c>
      <c r="CE625">
        <v>0.64286597100328102</v>
      </c>
      <c r="CF625">
        <v>8.1835784469043396E-2</v>
      </c>
      <c r="CG625">
        <v>0.64731368888674035</v>
      </c>
      <c r="CH625">
        <v>8.2098147227727999E-2</v>
      </c>
      <c r="CI625">
        <v>0.86619434086213987</v>
      </c>
      <c r="CJ625">
        <v>0.10343804870694775</v>
      </c>
      <c r="CK625">
        <v>1.7893440012992441</v>
      </c>
      <c r="CL625">
        <v>0.17221218877633288</v>
      </c>
      <c r="CM625">
        <v>13.010747873949775</v>
      </c>
      <c r="CN625">
        <v>0.49437195588962268</v>
      </c>
      <c r="CO625">
        <v>0.68953754729811223</v>
      </c>
      <c r="CP625">
        <v>8.7031983520524159E-2</v>
      </c>
      <c r="CQ625">
        <v>7.834180295217676</v>
      </c>
      <c r="CR625">
        <v>0.36431998050030479</v>
      </c>
      <c r="CS625">
        <v>1.1836272351158061</v>
      </c>
      <c r="CT625">
        <v>0.13043560338638333</v>
      </c>
      <c r="CU625">
        <v>0.70931368661433924</v>
      </c>
      <c r="CV625">
        <v>8.9108169977651225E-2</v>
      </c>
      <c r="CW625">
        <v>2.226911002127471</v>
      </c>
      <c r="CX625">
        <v>0.1921603385095052</v>
      </c>
      <c r="CY625">
        <v>5.4431352590569189</v>
      </c>
      <c r="CZ625">
        <v>0.30798985726664097</v>
      </c>
      <c r="DA625">
        <v>0.63464210724904446</v>
      </c>
      <c r="DB625">
        <v>7.9718481574453284E-2</v>
      </c>
      <c r="DC625">
        <v>1.0252838313119017</v>
      </c>
      <c r="DD625">
        <v>6.8720728305758691E-2</v>
      </c>
      <c r="DE625">
        <v>1.9003884651721454</v>
      </c>
      <c r="DF625">
        <v>0.18162931641763583</v>
      </c>
      <c r="DG625">
        <v>1.6781794431695709</v>
      </c>
      <c r="DH625">
        <v>0.16831217071701068</v>
      </c>
      <c r="DI625">
        <v>1.7312839659500514</v>
      </c>
      <c r="DJ625">
        <v>0.17191127107207188</v>
      </c>
      <c r="DK625">
        <v>0.70531368224888313</v>
      </c>
      <c r="DL625">
        <v>8.7291020434452735E-2</v>
      </c>
      <c r="DM625">
        <v>4.1860605474952379</v>
      </c>
      <c r="DN625">
        <v>0.29620609023327821</v>
      </c>
      <c r="DO625">
        <v>1.4565974463180247</v>
      </c>
      <c r="DP625">
        <v>0.12480142284236692</v>
      </c>
      <c r="DQ625">
        <v>0.713313681361612</v>
      </c>
      <c r="DR625">
        <v>8.8027795645525139E-2</v>
      </c>
      <c r="DS625">
        <v>0.5858658744369688</v>
      </c>
      <c r="DT625">
        <v>6.2097897446538236E-2</v>
      </c>
      <c r="DU625">
        <v>2.0872542811239314</v>
      </c>
      <c r="DV625">
        <v>0.19318997643856214</v>
      </c>
      <c r="DW625">
        <v>3.5888812494901221</v>
      </c>
      <c r="DX625">
        <v>0.26998478893686806</v>
      </c>
      <c r="DY625">
        <v>13.01059928637453</v>
      </c>
      <c r="DZ625">
        <v>0.51625223641024531</v>
      </c>
      <c r="EA625">
        <v>0.66208977163492733</v>
      </c>
      <c r="EB625">
        <v>7.4990444114986468E-2</v>
      </c>
      <c r="EC625">
        <v>1.191612439726077</v>
      </c>
      <c r="ED625">
        <v>0.1287750146229556</v>
      </c>
      <c r="EE625">
        <v>3.7253741140204766</v>
      </c>
      <c r="EF625">
        <v>0.27443716976230392</v>
      </c>
      <c r="EG625">
        <v>1.3991646204932409</v>
      </c>
      <c r="EH625">
        <v>0.13706849871266785</v>
      </c>
      <c r="EI625">
        <v>9.4119415647728513</v>
      </c>
      <c r="EJ625">
        <v>0.43253520962400482</v>
      </c>
      <c r="EK625">
        <v>1.6699407079081301</v>
      </c>
      <c r="EL625">
        <v>0.15306862747423081</v>
      </c>
      <c r="EM625">
        <v>1.9236123453445553</v>
      </c>
      <c r="EN625">
        <v>0.18476734241660958</v>
      </c>
      <c r="EO625">
        <v>1.4879555473715032</v>
      </c>
      <c r="EP625">
        <v>0.14066679715912148</v>
      </c>
      <c r="EQ625">
        <v>1.0188361286266561</v>
      </c>
      <c r="ER625">
        <v>8.166768692315865E-2</v>
      </c>
      <c r="ES625">
        <v>4.7378366458220826</v>
      </c>
      <c r="ET625">
        <v>0.31299543979064831</v>
      </c>
      <c r="EU625">
        <v>1.182627159734583</v>
      </c>
      <c r="EV625">
        <v>0.11315783774260814</v>
      </c>
      <c r="EW625">
        <v>1.0802988044216075</v>
      </c>
      <c r="EX625">
        <v>0.11185912990147777</v>
      </c>
      <c r="EY625">
        <v>16.462392153994518</v>
      </c>
      <c r="EZ625">
        <v>0.19988020679481264</v>
      </c>
      <c r="FA625">
        <v>1.7669259079804192</v>
      </c>
      <c r="FB625">
        <v>0.16611641699676497</v>
      </c>
      <c r="FC625">
        <v>1.7562691104090828</v>
      </c>
      <c r="FD625">
        <v>0.16241601725344712</v>
      </c>
      <c r="FE625">
        <v>6.2818965130086744</v>
      </c>
      <c r="FF625">
        <v>0.3249465743290964</v>
      </c>
      <c r="FG625">
        <v>1.3725078737049254</v>
      </c>
      <c r="FH625">
        <v>0.14202605171589014</v>
      </c>
      <c r="FI625">
        <v>0.45797029043458748</v>
      </c>
      <c r="FJ625">
        <v>2.6425552375925518E-2</v>
      </c>
      <c r="FK625">
        <v>0.66419441791698097</v>
      </c>
      <c r="FL625">
        <v>8.4136128062283766E-2</v>
      </c>
      <c r="FM625">
        <v>0.90007479071142948</v>
      </c>
      <c r="FN625">
        <v>4.1051614867118565E-2</v>
      </c>
      <c r="FO625">
        <v>1.5442541273280919</v>
      </c>
      <c r="FP625">
        <v>9.9904813914307666E-2</v>
      </c>
      <c r="FQ625">
        <v>1.9158362229075387</v>
      </c>
      <c r="FR625">
        <v>0.18490068394840625</v>
      </c>
      <c r="FS625">
        <v>0.60885124685062009</v>
      </c>
      <c r="FT625">
        <v>7.6005257464764969E-2</v>
      </c>
      <c r="FU625">
        <v>0.81297049930206544</v>
      </c>
      <c r="FV625">
        <v>9.6627292875054838E-2</v>
      </c>
      <c r="FW625">
        <v>1.9571645613290789</v>
      </c>
      <c r="FX625">
        <v>0.17239587531020295</v>
      </c>
      <c r="FY625">
        <v>12.40074788323442</v>
      </c>
      <c r="FZ625">
        <v>0.49410586114784777</v>
      </c>
      <c r="GA625">
        <v>2.1334780728814158</v>
      </c>
      <c r="GB625">
        <v>0.17216680984437799</v>
      </c>
      <c r="GC625">
        <v>0.26548966339277486</v>
      </c>
      <c r="GD625">
        <v>3.0279707309399998E-2</v>
      </c>
      <c r="GE625">
        <v>1.2997315473571656</v>
      </c>
      <c r="GF625">
        <v>4.6979079145023021E-2</v>
      </c>
      <c r="GG625">
        <v>2.1409407136645777</v>
      </c>
      <c r="GH625">
        <v>0.1954599458526641</v>
      </c>
      <c r="GI625">
        <v>0.6296419717003624</v>
      </c>
      <c r="GJ625">
        <v>5.9239445675675857E-2</v>
      </c>
      <c r="GK625">
        <v>0.66497054111612619</v>
      </c>
      <c r="GL625">
        <v>8.2498605868895555E-2</v>
      </c>
      <c r="GM625">
        <v>2.1001497337216302</v>
      </c>
      <c r="GN625">
        <v>0.18462619003057615</v>
      </c>
      <c r="GO625">
        <v>0.84974654794780047</v>
      </c>
      <c r="GP625">
        <v>8.9108430974844152E-2</v>
      </c>
      <c r="GQ625">
        <v>1.7009555836106551</v>
      </c>
      <c r="GR625">
        <v>0.16917243539367532</v>
      </c>
      <c r="GS625">
        <v>0.62053757028523637</v>
      </c>
      <c r="GT625">
        <v>7.872650987203185E-2</v>
      </c>
      <c r="GU625">
        <v>1.6208362353324504</v>
      </c>
      <c r="GV625">
        <v>0.15883266308519556</v>
      </c>
      <c r="GW625">
        <v>1.708955579544349</v>
      </c>
      <c r="GX625">
        <v>0.16885713187706669</v>
      </c>
      <c r="GY625">
        <v>7.9152253281873843</v>
      </c>
      <c r="GZ625">
        <v>0.24377493415961815</v>
      </c>
      <c r="HA625">
        <v>0.67664206784182002</v>
      </c>
      <c r="HB625">
        <v>7.8503228745260334E-2</v>
      </c>
      <c r="HC625">
        <v>0.65353756733229429</v>
      </c>
      <c r="HD625">
        <v>8.2541375846711479E-2</v>
      </c>
      <c r="HE625">
        <v>0.69676137825380202</v>
      </c>
      <c r="HF625">
        <v>8.0594798541331905E-2</v>
      </c>
      <c r="HG625">
        <v>10.165225369343958</v>
      </c>
      <c r="HH625">
        <v>0.45920670785379625</v>
      </c>
      <c r="HI625">
        <v>0.90574661615612262</v>
      </c>
      <c r="HJ625">
        <v>0.10467053519325907</v>
      </c>
      <c r="HK625">
        <v>0.95752267705818606</v>
      </c>
      <c r="HL625">
        <v>9.9476184209655774E-2</v>
      </c>
      <c r="HM625">
        <v>1.856388452697314</v>
      </c>
      <c r="HN625">
        <v>0.16971007480111952</v>
      </c>
      <c r="HO625">
        <v>1.938507820318242</v>
      </c>
      <c r="HP625">
        <v>0.18442980568386924</v>
      </c>
      <c r="HQ625">
        <v>1.5082690208243548</v>
      </c>
      <c r="HR625">
        <v>0.11571157576992895</v>
      </c>
      <c r="HS625">
        <v>10.910747857360278</v>
      </c>
      <c r="HT625">
        <v>0.3076123114022552</v>
      </c>
      <c r="HU625">
        <v>1.4035974902321644</v>
      </c>
      <c r="HV625">
        <v>0.12695686935426745</v>
      </c>
      <c r="HW625">
        <v>0.6910898340860574</v>
      </c>
      <c r="HX625">
        <v>8.5394762047831155E-2</v>
      </c>
      <c r="HY625">
        <v>1.7157317080277301</v>
      </c>
      <c r="HZ625">
        <v>0.16862207112870009</v>
      </c>
      <c r="IA625">
        <v>6.0631352826325564</v>
      </c>
      <c r="IB625">
        <v>0.35903850877698834</v>
      </c>
      <c r="IC625">
        <v>0.6663136951305173</v>
      </c>
      <c r="ID625">
        <v>8.2598926334529976E-2</v>
      </c>
      <c r="IE625">
        <v>12.232986611907867</v>
      </c>
      <c r="IF625">
        <v>0.47164227318462304</v>
      </c>
      <c r="IG625">
        <v>3.1561199397493023</v>
      </c>
      <c r="IH625">
        <v>0.22018933911810551</v>
      </c>
      <c r="II625">
        <v>0.77408982654320302</v>
      </c>
      <c r="IJ625">
        <v>9.4782453108577899E-2</v>
      </c>
      <c r="IK625">
        <v>1.794836194630272</v>
      </c>
      <c r="IL625">
        <v>0.16558026528443584</v>
      </c>
      <c r="IM625">
        <v>1.1675226378467667</v>
      </c>
      <c r="IN625">
        <v>0.11235125414060493</v>
      </c>
      <c r="IO625">
        <v>0.56586595878833701</v>
      </c>
      <c r="IP625">
        <v>6.8767194250182365E-2</v>
      </c>
      <c r="IQ625">
        <v>0.62519432013779108</v>
      </c>
      <c r="IR625">
        <v>7.0642344553977762E-2</v>
      </c>
      <c r="IS625">
        <v>0.65686587500081473</v>
      </c>
      <c r="IT625">
        <v>6.8779049124167199E-2</v>
      </c>
      <c r="IU625">
        <v>0.57108981762949906</v>
      </c>
      <c r="IV625">
        <v>6.936869813089365E-2</v>
      </c>
    </row>
    <row r="626" spans="5:256">
      <c r="E626">
        <v>0.70302200234057943</v>
      </c>
      <c r="F626">
        <v>8.6157112935899532E-2</v>
      </c>
      <c r="G626">
        <v>1.7145462452876699</v>
      </c>
      <c r="H626">
        <v>0.16811660336366022</v>
      </c>
      <c r="I626">
        <v>2.2535789024240223</v>
      </c>
      <c r="J626">
        <v>0.20366309781031797</v>
      </c>
      <c r="K626">
        <v>0.62395897353861207</v>
      </c>
      <c r="L626">
        <v>7.8340062457094392E-2</v>
      </c>
      <c r="M626">
        <v>4.1582908897482627</v>
      </c>
      <c r="N626">
        <v>0.29378381662260539</v>
      </c>
      <c r="O626">
        <v>0.59002199852835902</v>
      </c>
      <c r="P626">
        <v>7.2356190857922179E-2</v>
      </c>
      <c r="Q626">
        <v>1.7886944153430229</v>
      </c>
      <c r="R626">
        <v>0.17550500149869566</v>
      </c>
      <c r="S626">
        <v>0.5518109595307612</v>
      </c>
      <c r="T626">
        <v>7.294829863436593E-2</v>
      </c>
      <c r="U626">
        <v>1.8427577392354717</v>
      </c>
      <c r="V626">
        <v>0.17121988494038376</v>
      </c>
      <c r="W626">
        <v>1.7551853885040642</v>
      </c>
      <c r="X626">
        <v>0.17291576589668328</v>
      </c>
      <c r="Y626">
        <v>0.86275359320161071</v>
      </c>
      <c r="Z626">
        <v>6.7128460597709799E-2</v>
      </c>
      <c r="AA626">
        <v>4.9269578710457189</v>
      </c>
      <c r="AB626">
        <v>0.31623679543225391</v>
      </c>
      <c r="AC626">
        <v>0.48080657381294706</v>
      </c>
      <c r="AD626">
        <v>5.0655065186825478E-2</v>
      </c>
      <c r="AE626">
        <v>0.65980790769769471</v>
      </c>
      <c r="AF626">
        <v>7.4949614139434684E-2</v>
      </c>
      <c r="AG626">
        <v>0.75680935169699193</v>
      </c>
      <c r="AH626">
        <v>9.2343752630833678E-2</v>
      </c>
      <c r="AI626">
        <v>1.9608629184227253</v>
      </c>
      <c r="AJ626">
        <v>0.19842354645560401</v>
      </c>
      <c r="AK626">
        <v>1.0668929078235425</v>
      </c>
      <c r="AL626">
        <v>0.12191288729543012</v>
      </c>
      <c r="AM626">
        <v>1.6796118504068445</v>
      </c>
      <c r="AN626">
        <v>0.16760327298508199</v>
      </c>
      <c r="AO626">
        <v>3.7044405765873631</v>
      </c>
      <c r="AP626">
        <v>0.27681749239205694</v>
      </c>
      <c r="AQ626">
        <v>0.7943799958779757</v>
      </c>
      <c r="AR626">
        <v>7.8942380013541646E-2</v>
      </c>
      <c r="AS626">
        <v>2.1731184883156569</v>
      </c>
      <c r="AT626">
        <v>0.1980853425064088</v>
      </c>
      <c r="AU626">
        <v>3.0804893189045686</v>
      </c>
      <c r="AV626">
        <v>0.22156446886977391</v>
      </c>
      <c r="AW626">
        <v>0.65595468385144096</v>
      </c>
      <c r="AX626">
        <v>6.7330485216480981E-2</v>
      </c>
      <c r="AY626">
        <v>4.7122846794672224</v>
      </c>
      <c r="AZ626">
        <v>0.31539356285786119</v>
      </c>
      <c r="BA626">
        <v>2.7293271254358706</v>
      </c>
      <c r="BB626">
        <v>0.212429633900627</v>
      </c>
      <c r="BC626">
        <v>1.9333491151659874</v>
      </c>
      <c r="BD626">
        <v>0.17543455676233805</v>
      </c>
      <c r="BE626">
        <v>0.40237208252898093</v>
      </c>
      <c r="BF626">
        <v>4.5816692195316477E-2</v>
      </c>
      <c r="BG626">
        <v>3.7942277504154003</v>
      </c>
      <c r="BH626">
        <v>0.28439063870994441</v>
      </c>
      <c r="BI626">
        <v>1.6547599335891969</v>
      </c>
      <c r="BJ626">
        <v>0.1632712321463059</v>
      </c>
      <c r="BK626">
        <v>0.6471699571955446</v>
      </c>
      <c r="BL626">
        <v>7.431787854120761E-2</v>
      </c>
      <c r="BM626">
        <v>4.0815512378579459</v>
      </c>
      <c r="BN626">
        <v>0.28699250291610479</v>
      </c>
      <c r="BO626">
        <v>0.67732094497019257</v>
      </c>
      <c r="BP626">
        <v>8.3487917761650543E-2</v>
      </c>
      <c r="BQ626">
        <v>0.71932094356876064</v>
      </c>
      <c r="BR626">
        <v>8.8587685492162324E-2</v>
      </c>
      <c r="BS626">
        <v>0.63066124190588135</v>
      </c>
      <c r="BT626">
        <v>8.0768898037518549E-2</v>
      </c>
      <c r="BU626">
        <v>0.63244862665731993</v>
      </c>
      <c r="BV626">
        <v>8.1033209724573119E-2</v>
      </c>
      <c r="BW626">
        <v>1.3937564575269088</v>
      </c>
      <c r="BX626">
        <v>0.12097455668727852</v>
      </c>
      <c r="BY626">
        <v>0.62966122258305401</v>
      </c>
      <c r="BZ626">
        <v>8.0366009193296006E-2</v>
      </c>
      <c r="CA626">
        <v>3.6738659177128974</v>
      </c>
      <c r="CB626">
        <v>0.26407197329391441</v>
      </c>
      <c r="CC626">
        <v>1.9955459403202451</v>
      </c>
      <c r="CD626">
        <v>0.18834295238453369</v>
      </c>
      <c r="CE626">
        <v>0.64302332886274538</v>
      </c>
      <c r="CF626">
        <v>8.1712139854366886E-2</v>
      </c>
      <c r="CG626">
        <v>0.64744855228793263</v>
      </c>
      <c r="CH626">
        <v>8.1992622748906341E-2</v>
      </c>
      <c r="CI626">
        <v>0.86638390918082886</v>
      </c>
      <c r="CJ626">
        <v>0.10329725531605462</v>
      </c>
      <c r="CK626">
        <v>1.7900093648340478</v>
      </c>
      <c r="CL626">
        <v>0.17180690111591157</v>
      </c>
      <c r="CM626">
        <v>13.013066605994304</v>
      </c>
      <c r="CN626">
        <v>0.4937884728164717</v>
      </c>
      <c r="CO626">
        <v>0.68966114904351739</v>
      </c>
      <c r="CP626">
        <v>8.6935948360379545E-2</v>
      </c>
      <c r="CQ626">
        <v>7.8358722348576499</v>
      </c>
      <c r="CR626">
        <v>0.36380450430595235</v>
      </c>
      <c r="CS626">
        <v>1.1838925678588974</v>
      </c>
      <c r="CT626">
        <v>0.13025343344912413</v>
      </c>
      <c r="CU626">
        <v>0.70944848815884265</v>
      </c>
      <c r="CV626">
        <v>8.9004475252757342E-2</v>
      </c>
      <c r="CW626">
        <v>2.227495769448339</v>
      </c>
      <c r="CX626">
        <v>0.19183981415272136</v>
      </c>
      <c r="CY626">
        <v>5.4444102756565691</v>
      </c>
      <c r="CZ626">
        <v>0.30752173311946496</v>
      </c>
      <c r="DA626">
        <v>0.63481058131724788</v>
      </c>
      <c r="DB626">
        <v>7.9589650969997455E-2</v>
      </c>
      <c r="DC626">
        <v>1.0256044433327505</v>
      </c>
      <c r="DD626">
        <v>6.8583119498163009E-2</v>
      </c>
      <c r="DE626">
        <v>1.9007595802982595</v>
      </c>
      <c r="DF626">
        <v>0.1814065189038061</v>
      </c>
      <c r="DG626">
        <v>1.6784645088594015</v>
      </c>
      <c r="DH626">
        <v>0.16813439288812002</v>
      </c>
      <c r="DI626">
        <v>1.7316125919880432</v>
      </c>
      <c r="DJ626">
        <v>0.17170859945354131</v>
      </c>
      <c r="DK626">
        <v>0.70544836377342646</v>
      </c>
      <c r="DL626">
        <v>8.7190570786982308E-2</v>
      </c>
      <c r="DM626">
        <v>4.1871107530444629</v>
      </c>
      <c r="DN626">
        <v>0.29573706886202267</v>
      </c>
      <c r="DO626">
        <v>1.4570522780635877</v>
      </c>
      <c r="DP626">
        <v>0.12455887104385824</v>
      </c>
      <c r="DQ626">
        <v>0.71344833829676968</v>
      </c>
      <c r="DR626">
        <v>8.7927971020766216E-2</v>
      </c>
      <c r="DS626">
        <v>0.58602018569982151</v>
      </c>
      <c r="DT626">
        <v>6.1998053016759265E-2</v>
      </c>
      <c r="DU626">
        <v>2.0877771191248633</v>
      </c>
      <c r="DV626">
        <v>0.19289116702637854</v>
      </c>
      <c r="DW626">
        <v>3.5896552802714554</v>
      </c>
      <c r="DX626">
        <v>0.26962015555362162</v>
      </c>
      <c r="DY626">
        <v>13.013869267136776</v>
      </c>
      <c r="DZ626">
        <v>0.51542610810372214</v>
      </c>
      <c r="EA626">
        <v>0.6622341518593865</v>
      </c>
      <c r="EB626">
        <v>7.4892062712459545E-2</v>
      </c>
      <c r="EC626">
        <v>1.1919769649384981</v>
      </c>
      <c r="ED626">
        <v>0.12853763470004873</v>
      </c>
      <c r="EE626">
        <v>3.7265553569900276</v>
      </c>
      <c r="EF626">
        <v>0.27389811162431837</v>
      </c>
      <c r="EG626">
        <v>1.3995477373775342</v>
      </c>
      <c r="EH626">
        <v>0.13684077421635854</v>
      </c>
      <c r="EI626">
        <v>9.4137394701658437</v>
      </c>
      <c r="EJ626">
        <v>0.43201325621518738</v>
      </c>
      <c r="EK626">
        <v>1.6703326906672202</v>
      </c>
      <c r="EL626">
        <v>0.15284923538726061</v>
      </c>
      <c r="EM626">
        <v>1.923973074824999</v>
      </c>
      <c r="EN626">
        <v>0.18455656665403855</v>
      </c>
      <c r="EO626">
        <v>1.4882503265205289</v>
      </c>
      <c r="EP626">
        <v>0.14049793256169785</v>
      </c>
      <c r="EQ626">
        <v>1.0191813779968071</v>
      </c>
      <c r="ER626">
        <v>8.1498642009016214E-2</v>
      </c>
      <c r="ES626">
        <v>4.7388949040373634</v>
      </c>
      <c r="ET626">
        <v>0.31256512739360548</v>
      </c>
      <c r="EU626">
        <v>1.1828894850799447</v>
      </c>
      <c r="EV626">
        <v>0.11300753768921572</v>
      </c>
      <c r="EW626">
        <v>1.080529994772353</v>
      </c>
      <c r="EX626">
        <v>0.1117169322073239</v>
      </c>
      <c r="EY626">
        <v>16.468364474350611</v>
      </c>
      <c r="EZ626">
        <v>0.19942792497301076</v>
      </c>
      <c r="FA626">
        <v>1.7674170049252769</v>
      </c>
      <c r="FB626">
        <v>0.16584077501149216</v>
      </c>
      <c r="FC626">
        <v>1.7566942581756342</v>
      </c>
      <c r="FD626">
        <v>0.16218233461353088</v>
      </c>
      <c r="FE626">
        <v>6.2832752446766431</v>
      </c>
      <c r="FF626">
        <v>0.32450966358709848</v>
      </c>
      <c r="FG626">
        <v>1.3728271726027717</v>
      </c>
      <c r="FH626">
        <v>0.14183215277684919</v>
      </c>
      <c r="FI626">
        <v>0.45816174775582147</v>
      </c>
      <c r="FJ626">
        <v>2.6358641865316775E-2</v>
      </c>
      <c r="FK626">
        <v>0.664386144330257</v>
      </c>
      <c r="FL626">
        <v>8.3998791991794719E-2</v>
      </c>
      <c r="FM626">
        <v>0.90030745609739848</v>
      </c>
      <c r="FN626">
        <v>4.0987218836755358E-2</v>
      </c>
      <c r="FO626">
        <v>1.5447668364140319</v>
      </c>
      <c r="FP626">
        <v>9.9707072090402984E-2</v>
      </c>
      <c r="FQ626">
        <v>1.9161864334312646</v>
      </c>
      <c r="FR626">
        <v>0.18470383867446413</v>
      </c>
      <c r="FS626">
        <v>0.60910999946332212</v>
      </c>
      <c r="FT626">
        <v>7.5824222889418161E-2</v>
      </c>
      <c r="FU626">
        <v>0.81317183816122529</v>
      </c>
      <c r="FV626">
        <v>9.6491878203380066E-2</v>
      </c>
      <c r="FW626">
        <v>1.9575448450803929</v>
      </c>
      <c r="FX626">
        <v>0.17220007985620736</v>
      </c>
      <c r="FY626">
        <v>12.403069191631523</v>
      </c>
      <c r="FZ626">
        <v>0.49354811211568916</v>
      </c>
      <c r="GA626">
        <v>2.1339857331279863</v>
      </c>
      <c r="GB626">
        <v>0.17192693670670031</v>
      </c>
      <c r="GC626">
        <v>0.26555978764320792</v>
      </c>
      <c r="GD626">
        <v>3.0235075748460821E-2</v>
      </c>
      <c r="GE626">
        <v>1.3000265861981133</v>
      </c>
      <c r="GF626">
        <v>4.6915753122626927E-2</v>
      </c>
      <c r="GG626">
        <v>2.1413329808094943</v>
      </c>
      <c r="GH626">
        <v>0.19525530736333163</v>
      </c>
      <c r="GI626">
        <v>0.62980578148158994</v>
      </c>
      <c r="GJ626">
        <v>5.9151863875721425E-2</v>
      </c>
      <c r="GK626">
        <v>0.66517304585849424</v>
      </c>
      <c r="GL626">
        <v>8.236119265265858E-2</v>
      </c>
      <c r="GM626">
        <v>2.1006277772138642</v>
      </c>
      <c r="GN626">
        <v>0.1843869994500289</v>
      </c>
      <c r="GO626">
        <v>0.8499561229649425</v>
      </c>
      <c r="GP626">
        <v>8.8985676833977193E-2</v>
      </c>
      <c r="GQ626">
        <v>1.7012519474632304</v>
      </c>
      <c r="GR626">
        <v>0.16900720294540544</v>
      </c>
      <c r="GS626">
        <v>0.62066177573041736</v>
      </c>
      <c r="GT626">
        <v>7.8641919683115652E-2</v>
      </c>
      <c r="GU626">
        <v>1.621186983119286</v>
      </c>
      <c r="GV626">
        <v>0.15864280360760163</v>
      </c>
      <c r="GW626">
        <v>1.7092517748565133</v>
      </c>
      <c r="GX626">
        <v>0.16869547584240691</v>
      </c>
      <c r="GY626">
        <v>7.9173290984122762</v>
      </c>
      <c r="GZ626">
        <v>0.24340144173261216</v>
      </c>
      <c r="HA626">
        <v>0.67680940647806564</v>
      </c>
      <c r="HB626">
        <v>7.8398655353086391E-2</v>
      </c>
      <c r="HC626">
        <v>0.65366169750531233</v>
      </c>
      <c r="HD626">
        <v>8.2458005752648028E-2</v>
      </c>
      <c r="HE626">
        <v>0.69687292799160805</v>
      </c>
      <c r="HF626">
        <v>8.0525247174045522E-2</v>
      </c>
      <c r="HG626">
        <v>10.167340358188028</v>
      </c>
      <c r="HH626">
        <v>0.45866056483024237</v>
      </c>
      <c r="HI626">
        <v>0.90595848351969854</v>
      </c>
      <c r="HJ626">
        <v>0.10453973051875214</v>
      </c>
      <c r="HK626">
        <v>0.95774309495807752</v>
      </c>
      <c r="HL626">
        <v>9.9352546137121647E-2</v>
      </c>
      <c r="HM626">
        <v>1.8567589713524155</v>
      </c>
      <c r="HN626">
        <v>0.16952563964647863</v>
      </c>
      <c r="HO626">
        <v>1.9388249008934639</v>
      </c>
      <c r="HP626">
        <v>0.18426619837719249</v>
      </c>
      <c r="HQ626">
        <v>1.508689055972164</v>
      </c>
      <c r="HR626">
        <v>0.11553532694637697</v>
      </c>
      <c r="HS626">
        <v>10.913060298906105</v>
      </c>
      <c r="HT626">
        <v>0.30724535860264585</v>
      </c>
      <c r="HU626">
        <v>1.4040546871033615</v>
      </c>
      <c r="HV626">
        <v>0.12673414937418412</v>
      </c>
      <c r="HW626">
        <v>0.69123605634352581</v>
      </c>
      <c r="HX626">
        <v>8.5300793188078344E-2</v>
      </c>
      <c r="HY626">
        <v>1.7160387018037011</v>
      </c>
      <c r="HZ626">
        <v>0.16846036668291395</v>
      </c>
      <c r="IA626">
        <v>6.0644132426044255</v>
      </c>
      <c r="IB626">
        <v>0.35862122848442662</v>
      </c>
      <c r="IC626">
        <v>0.66644872639304831</v>
      </c>
      <c r="ID626">
        <v>8.2512507187193218E-2</v>
      </c>
      <c r="IE626">
        <v>12.235201368958931</v>
      </c>
      <c r="IF626">
        <v>0.47117172769305954</v>
      </c>
      <c r="IG626">
        <v>3.1567844853103364</v>
      </c>
      <c r="IH626">
        <v>0.21994058104532577</v>
      </c>
      <c r="II626">
        <v>0.77423584453752281</v>
      </c>
      <c r="IJ626">
        <v>9.469159834234829E-2</v>
      </c>
      <c r="IK626">
        <v>1.7951851049658272</v>
      </c>
      <c r="IL626">
        <v>0.1654119045780956</v>
      </c>
      <c r="IM626">
        <v>1.1677414544910609</v>
      </c>
      <c r="IN626">
        <v>0.11224248989320466</v>
      </c>
      <c r="IO626">
        <v>0.56602298054702327</v>
      </c>
      <c r="IP626">
        <v>6.8671634294510481E-2</v>
      </c>
      <c r="IQ626">
        <v>0.62538323543776431</v>
      </c>
      <c r="IR626">
        <v>7.0535935378349776E-2</v>
      </c>
      <c r="IS626">
        <v>0.65702020753243628</v>
      </c>
      <c r="IT626">
        <v>6.869778195198363E-2</v>
      </c>
      <c r="IU626">
        <v>0.57123558866594049</v>
      </c>
      <c r="IV626">
        <v>6.928146038545438E-2</v>
      </c>
    </row>
    <row r="627" spans="5:256">
      <c r="E627">
        <v>0.70346857643819949</v>
      </c>
      <c r="F627">
        <v>8.6057229088097417E-2</v>
      </c>
      <c r="G627">
        <v>1.7156542974636255</v>
      </c>
      <c r="H627">
        <v>0.1679163276776873</v>
      </c>
      <c r="I627">
        <v>2.2555692132386911</v>
      </c>
      <c r="J627">
        <v>0.20333165445853996</v>
      </c>
      <c r="K627">
        <v>0.62456555350352694</v>
      </c>
      <c r="L627">
        <v>7.8201880661217346E-2</v>
      </c>
      <c r="M627">
        <v>4.1604612465208612</v>
      </c>
      <c r="N627">
        <v>0.29349827687101787</v>
      </c>
      <c r="O627">
        <v>0.59046856899904598</v>
      </c>
      <c r="P627">
        <v>7.2256504544658998E-2</v>
      </c>
      <c r="Q627">
        <v>1.7899291287493231</v>
      </c>
      <c r="R627">
        <v>0.17528203980509746</v>
      </c>
      <c r="S627">
        <v>0.55229101780555934</v>
      </c>
      <c r="T627">
        <v>7.2833523423310134E-2</v>
      </c>
      <c r="U627">
        <v>1.843832716023444</v>
      </c>
      <c r="V627">
        <v>0.17103568503419606</v>
      </c>
      <c r="W627">
        <v>1.7561987053150672</v>
      </c>
      <c r="X627">
        <v>0.17273245096843973</v>
      </c>
      <c r="Y627">
        <v>0.86382455982004314</v>
      </c>
      <c r="Z627">
        <v>6.6975988108577966E-2</v>
      </c>
      <c r="AA627">
        <v>4.9299110558850288</v>
      </c>
      <c r="AB627">
        <v>0.3158858203579803</v>
      </c>
      <c r="AC627">
        <v>0.4812824528002444</v>
      </c>
      <c r="AD627">
        <v>5.0564017146311639E-2</v>
      </c>
      <c r="AE627">
        <v>0.66028506374565099</v>
      </c>
      <c r="AF627">
        <v>7.4851350063949343E-2</v>
      </c>
      <c r="AG627">
        <v>0.75728788432804972</v>
      </c>
      <c r="AH627">
        <v>9.223836378612961E-2</v>
      </c>
      <c r="AI627">
        <v>1.9626692786031876</v>
      </c>
      <c r="AJ627">
        <v>0.19809225341937922</v>
      </c>
      <c r="AK627">
        <v>1.0676566015591993</v>
      </c>
      <c r="AL627">
        <v>0.12175540598827596</v>
      </c>
      <c r="AM627">
        <v>1.680562362601941</v>
      </c>
      <c r="AN627">
        <v>0.16743108371904736</v>
      </c>
      <c r="AO627">
        <v>3.7067390716909738</v>
      </c>
      <c r="AP627">
        <v>0.2765043582347913</v>
      </c>
      <c r="AQ627">
        <v>0.79491856880371747</v>
      </c>
      <c r="AR627">
        <v>7.8845708099072126E-2</v>
      </c>
      <c r="AS627">
        <v>2.1742880961563249</v>
      </c>
      <c r="AT627">
        <v>0.19789186932637112</v>
      </c>
      <c r="AU627">
        <v>3.0821886330278701</v>
      </c>
      <c r="AV627">
        <v>0.2213419498044375</v>
      </c>
      <c r="AW627">
        <v>0.65655716672253006</v>
      </c>
      <c r="AX627">
        <v>6.7219616181885142E-2</v>
      </c>
      <c r="AY627">
        <v>4.7163713219388903</v>
      </c>
      <c r="AZ627">
        <v>0.31489744011488652</v>
      </c>
      <c r="BA627">
        <v>2.7323832069433838</v>
      </c>
      <c r="BB627">
        <v>0.21200129290364594</v>
      </c>
      <c r="BC627">
        <v>1.9349294797369141</v>
      </c>
      <c r="BD627">
        <v>0.17517658870435471</v>
      </c>
      <c r="BE627">
        <v>0.40269032415790729</v>
      </c>
      <c r="BF627">
        <v>4.5752216803844246E-2</v>
      </c>
      <c r="BG627">
        <v>3.796558039039672</v>
      </c>
      <c r="BH627">
        <v>0.2840750792363867</v>
      </c>
      <c r="BI627">
        <v>1.6558370235136972</v>
      </c>
      <c r="BJ627">
        <v>0.16308092042525285</v>
      </c>
      <c r="BK627">
        <v>0.6477429912856606</v>
      </c>
      <c r="BL627">
        <v>7.4201416916156587E-2</v>
      </c>
      <c r="BM627">
        <v>4.0850117557593233</v>
      </c>
      <c r="BN627">
        <v>0.28655566752164907</v>
      </c>
      <c r="BO627">
        <v>0.67802332755168648</v>
      </c>
      <c r="BP627">
        <v>8.3336043443780483E-2</v>
      </c>
      <c r="BQ627">
        <v>0.72002332481876108</v>
      </c>
      <c r="BR627">
        <v>8.843586442290674E-2</v>
      </c>
      <c r="BS627">
        <v>0.63101316305340238</v>
      </c>
      <c r="BT627">
        <v>8.0689895255718375E-2</v>
      </c>
      <c r="BU627">
        <v>0.63283253980644993</v>
      </c>
      <c r="BV627">
        <v>8.0947055734495468E-2</v>
      </c>
      <c r="BW627">
        <v>1.3948301970753965</v>
      </c>
      <c r="BX627">
        <v>0.12080883520763584</v>
      </c>
      <c r="BY627">
        <v>0.63001312542977672</v>
      </c>
      <c r="BZ627">
        <v>8.0287676825893203E-2</v>
      </c>
      <c r="CA627">
        <v>3.6761005233419874</v>
      </c>
      <c r="CB627">
        <v>0.26378604238516351</v>
      </c>
      <c r="CC627">
        <v>1.9966536989077204</v>
      </c>
      <c r="CD627">
        <v>0.18815916019485496</v>
      </c>
      <c r="CE627">
        <v>0.6434711622721907</v>
      </c>
      <c r="CF627">
        <v>8.1613952939294909E-2</v>
      </c>
      <c r="CG627">
        <v>0.64783239499390199</v>
      </c>
      <c r="CH627">
        <v>8.1908954549006777E-2</v>
      </c>
      <c r="CI627">
        <v>0.86692622452929413</v>
      </c>
      <c r="CJ627">
        <v>0.1031855963587938</v>
      </c>
      <c r="CK627">
        <v>1.7919407286506208</v>
      </c>
      <c r="CL627">
        <v>0.17148533573402033</v>
      </c>
      <c r="CM627">
        <v>13.019952642418192</v>
      </c>
      <c r="CN627">
        <v>0.49332495891739353</v>
      </c>
      <c r="CO627">
        <v>0.69001298222701613</v>
      </c>
      <c r="CP627">
        <v>8.6860001549297433E-2</v>
      </c>
      <c r="CQ627">
        <v>7.8408857543815937</v>
      </c>
      <c r="CR627">
        <v>0.36339674578836628</v>
      </c>
      <c r="CS627">
        <v>1.1846559368360277</v>
      </c>
      <c r="CT627">
        <v>0.13010970288841636</v>
      </c>
      <c r="CU627">
        <v>0.70983227010538952</v>
      </c>
      <c r="CV627">
        <v>8.8922776212703586E-2</v>
      </c>
      <c r="CW627">
        <v>2.2292013323151503</v>
      </c>
      <c r="CX627">
        <v>0.19158704967375539</v>
      </c>
      <c r="CY627">
        <v>5.4481763728048334</v>
      </c>
      <c r="CZ627">
        <v>0.3071524767206531</v>
      </c>
      <c r="DA627">
        <v>0.63529028138217269</v>
      </c>
      <c r="DB627">
        <v>7.9488373883918079E-2</v>
      </c>
      <c r="DC627">
        <v>1.0265477934189304</v>
      </c>
      <c r="DD627">
        <v>6.8474886991962955E-2</v>
      </c>
      <c r="DE627">
        <v>1.901836330439475</v>
      </c>
      <c r="DF627">
        <v>0.18123151862603157</v>
      </c>
      <c r="DG627">
        <v>1.6792891555459377</v>
      </c>
      <c r="DH627">
        <v>0.16799538022505858</v>
      </c>
      <c r="DI627">
        <v>1.7325638166656148</v>
      </c>
      <c r="DJ627">
        <v>0.1715502674168326</v>
      </c>
      <c r="DK627">
        <v>0.70583202782828214</v>
      </c>
      <c r="DL627">
        <v>8.7112354733616462E-2</v>
      </c>
      <c r="DM627">
        <v>4.1901951865714233</v>
      </c>
      <c r="DN627">
        <v>0.2953717859235</v>
      </c>
      <c r="DO627">
        <v>1.4583788394568598</v>
      </c>
      <c r="DP627">
        <v>0.12437006483267461</v>
      </c>
      <c r="DQ627">
        <v>0.71383197819815247</v>
      </c>
      <c r="DR627">
        <v>8.7850424472832617E-2</v>
      </c>
      <c r="DS627">
        <v>0.58646502629304409</v>
      </c>
      <c r="DT627">
        <v>6.1920485260831437E-2</v>
      </c>
      <c r="DU627">
        <v>2.0892961667576886</v>
      </c>
      <c r="DV627">
        <v>0.19265923886774541</v>
      </c>
      <c r="DW627">
        <v>3.5919238034238754</v>
      </c>
      <c r="DX627">
        <v>0.26933730663407596</v>
      </c>
      <c r="DY627">
        <v>13.023574949018697</v>
      </c>
      <c r="DZ627">
        <v>0.51478603520648281</v>
      </c>
      <c r="EA627">
        <v>0.66264829011665061</v>
      </c>
      <c r="EB627">
        <v>7.4816060479551166E-2</v>
      </c>
      <c r="EC627">
        <v>1.1930262953773032</v>
      </c>
      <c r="ED627">
        <v>0.12835436372419731</v>
      </c>
      <c r="EE627">
        <v>3.7300198747993241</v>
      </c>
      <c r="EF627">
        <v>0.2734822797931814</v>
      </c>
      <c r="EG627">
        <v>1.400657224245289</v>
      </c>
      <c r="EH627">
        <v>0.13666539392138499</v>
      </c>
      <c r="EI627">
        <v>9.4190665504105233</v>
      </c>
      <c r="EJ627">
        <v>0.43161084792961946</v>
      </c>
      <c r="EK627">
        <v>1.6714718331958596</v>
      </c>
      <c r="EL627">
        <v>0.15268033170092093</v>
      </c>
      <c r="EM627">
        <v>1.9250186760927472</v>
      </c>
      <c r="EN627">
        <v>0.18439444282436557</v>
      </c>
      <c r="EO627">
        <v>1.4891054616627133</v>
      </c>
      <c r="EP627">
        <v>0.14036845697639724</v>
      </c>
      <c r="EQ627">
        <v>1.020190824751988</v>
      </c>
      <c r="ER627">
        <v>8.1368973968156483E-2</v>
      </c>
      <c r="ES627">
        <v>4.7420081937439891</v>
      </c>
      <c r="ET627">
        <v>0.31223636231231561</v>
      </c>
      <c r="EU627">
        <v>1.1836498994065483</v>
      </c>
      <c r="EV627">
        <v>0.11289304024610097</v>
      </c>
      <c r="EW627">
        <v>1.0811969839741633</v>
      </c>
      <c r="EX627">
        <v>0.111608665352913</v>
      </c>
      <c r="EY627">
        <v>16.486170870308161</v>
      </c>
      <c r="EZ627">
        <v>0.19908296009386839</v>
      </c>
      <c r="FA627">
        <v>1.7688420320491285</v>
      </c>
      <c r="FB627">
        <v>0.16563116543575201</v>
      </c>
      <c r="FC627">
        <v>1.7579288203004297</v>
      </c>
      <c r="FD627">
        <v>0.16200541814820776</v>
      </c>
      <c r="FE627">
        <v>6.2873526906377579</v>
      </c>
      <c r="FF627">
        <v>0.32417867121741079</v>
      </c>
      <c r="FG627">
        <v>1.3737482883291343</v>
      </c>
      <c r="FH627">
        <v>0.14168561247118858</v>
      </c>
      <c r="FI627">
        <v>0.45872686362766074</v>
      </c>
      <c r="FJ627">
        <v>2.6308009356158769E-2</v>
      </c>
      <c r="FK627">
        <v>0.66493057952928292</v>
      </c>
      <c r="FL627">
        <v>8.3895697145165746E-2</v>
      </c>
      <c r="FM627">
        <v>0.90099683831011235</v>
      </c>
      <c r="FN627">
        <v>4.0938782950711058E-2</v>
      </c>
      <c r="FO627">
        <v>1.5462759310742109</v>
      </c>
      <c r="FP627">
        <v>9.9558829065102661E-2</v>
      </c>
      <c r="FQ627">
        <v>1.9172007548401353</v>
      </c>
      <c r="FR627">
        <v>0.18455654752376952</v>
      </c>
      <c r="FS627">
        <v>0.60984595771572814</v>
      </c>
      <c r="FT627">
        <v>7.5688971625402848E-2</v>
      </c>
      <c r="FU627">
        <v>0.81374666292135633</v>
      </c>
      <c r="FV627">
        <v>9.6390823052402E-2</v>
      </c>
      <c r="FW627">
        <v>1.9586515483031743</v>
      </c>
      <c r="FX627">
        <v>0.17205390283988184</v>
      </c>
      <c r="FY627">
        <v>12.409957760167014</v>
      </c>
      <c r="FZ627">
        <v>0.4931315551730866</v>
      </c>
      <c r="GA627">
        <v>2.1354689232880784</v>
      </c>
      <c r="GB627">
        <v>0.17174819967261126</v>
      </c>
      <c r="GC627">
        <v>0.26576063804533273</v>
      </c>
      <c r="GD627">
        <v>3.0202163431362356E-2</v>
      </c>
      <c r="GE627">
        <v>1.300902919568421</v>
      </c>
      <c r="GF627">
        <v>4.6868925631642425E-2</v>
      </c>
      <c r="GG627">
        <v>2.1424724027595454</v>
      </c>
      <c r="GH627">
        <v>0.19510447543688608</v>
      </c>
      <c r="GI627">
        <v>0.6302808993860578</v>
      </c>
      <c r="GJ627">
        <v>5.9087349058627343E-2</v>
      </c>
      <c r="GK627">
        <v>0.66574901583779833</v>
      </c>
      <c r="GL627">
        <v>8.2260375023124041E-2</v>
      </c>
      <c r="GM627">
        <v>2.1020190342355449</v>
      </c>
      <c r="GN627">
        <v>0.18421133933832989</v>
      </c>
      <c r="GO627">
        <v>0.85055998510712416</v>
      </c>
      <c r="GP627">
        <v>8.8895677293231529E-2</v>
      </c>
      <c r="GQ627">
        <v>1.7021086395741851</v>
      </c>
      <c r="GR627">
        <v>0.16888633397359887</v>
      </c>
      <c r="GS627">
        <v>0.62101420189090528</v>
      </c>
      <c r="GT627">
        <v>7.8580566624952344E-2</v>
      </c>
      <c r="GU627">
        <v>1.6222018323859519</v>
      </c>
      <c r="GV627">
        <v>0.15850525360789661</v>
      </c>
      <c r="GW627">
        <v>1.7101083013804059</v>
      </c>
      <c r="GX627">
        <v>0.16857838393819405</v>
      </c>
      <c r="GY627">
        <v>7.923585035044419</v>
      </c>
      <c r="GZ627">
        <v>0.24313058630067574</v>
      </c>
      <c r="HA627">
        <v>0.67728799121285688</v>
      </c>
      <c r="HB627">
        <v>7.8323192439522987E-2</v>
      </c>
      <c r="HC627">
        <v>0.65401404973209065</v>
      </c>
      <c r="HD627">
        <v>8.2397939757772931E-2</v>
      </c>
      <c r="HE627">
        <v>0.69719197529373733</v>
      </c>
      <c r="HF627">
        <v>8.0475111742224145E-2</v>
      </c>
      <c r="HG627">
        <v>10.173607320781464</v>
      </c>
      <c r="HH627">
        <v>0.45826566699319743</v>
      </c>
      <c r="HI627">
        <v>0.90656459761856767</v>
      </c>
      <c r="HJ627">
        <v>0.10444588865400919</v>
      </c>
      <c r="HK627">
        <v>0.9583785552272639</v>
      </c>
      <c r="HL627">
        <v>9.9263940583836571E-2</v>
      </c>
      <c r="HM627">
        <v>1.8578351354418507</v>
      </c>
      <c r="HN627">
        <v>0.1693938076498602</v>
      </c>
      <c r="HO627">
        <v>1.9397438371667786</v>
      </c>
      <c r="HP627">
        <v>0.18414936717423497</v>
      </c>
      <c r="HQ627">
        <v>1.5099185944880269</v>
      </c>
      <c r="HR627">
        <v>0.11540980452357948</v>
      </c>
      <c r="HS627">
        <v>10.919940152747316</v>
      </c>
      <c r="HT627">
        <v>0.30698371342373421</v>
      </c>
      <c r="HU627">
        <v>1.4053835724009378</v>
      </c>
      <c r="HV627">
        <v>0.12657586417128625</v>
      </c>
      <c r="HW627">
        <v>0.69165200404754734</v>
      </c>
      <c r="HX627">
        <v>8.5234187200261394E-2</v>
      </c>
      <c r="HY627">
        <v>1.7169267828076615</v>
      </c>
      <c r="HZ627">
        <v>0.16834553812275299</v>
      </c>
      <c r="IA627">
        <v>6.0681822323596082</v>
      </c>
      <c r="IB627">
        <v>0.3583250679351026</v>
      </c>
      <c r="IC627">
        <v>0.66683273398136955</v>
      </c>
      <c r="ID627">
        <v>8.2451539454294509E-2</v>
      </c>
      <c r="IE627">
        <v>12.241775801230634</v>
      </c>
      <c r="IF627">
        <v>0.47084025919425054</v>
      </c>
      <c r="IG627">
        <v>3.1587359891813915</v>
      </c>
      <c r="IH627">
        <v>0.21976641383951978</v>
      </c>
      <c r="II627">
        <v>0.77465159160245511</v>
      </c>
      <c r="IJ627">
        <v>9.4628263774414273E-2</v>
      </c>
      <c r="IK627">
        <v>1.796198148916939</v>
      </c>
      <c r="IL627">
        <v>0.1652946710128807</v>
      </c>
      <c r="IM627">
        <v>1.1683753415747526</v>
      </c>
      <c r="IN627">
        <v>0.112167219186456</v>
      </c>
      <c r="IO627">
        <v>0.56647048381546894</v>
      </c>
      <c r="IP627">
        <v>6.8605647155253024E-2</v>
      </c>
      <c r="IQ627">
        <v>0.62592490929544442</v>
      </c>
      <c r="IR627">
        <v>7.0463131892939804E-2</v>
      </c>
      <c r="IS627">
        <v>0.65746506902086577</v>
      </c>
      <c r="IT627">
        <v>6.8642218147095133E-2</v>
      </c>
      <c r="IU627">
        <v>0.57165109315102813</v>
      </c>
      <c r="IV627">
        <v>6.9221916301563949E-2</v>
      </c>
    </row>
    <row r="628" spans="5:256">
      <c r="E628">
        <v>0.70419800777633856</v>
      </c>
      <c r="F628">
        <v>8.5982031450609619E-2</v>
      </c>
      <c r="G628">
        <v>1.7174697860731727</v>
      </c>
      <c r="H628">
        <v>0.16776539242465416</v>
      </c>
      <c r="I628">
        <v>2.2588330554509581</v>
      </c>
      <c r="J628">
        <v>0.20308179882101149</v>
      </c>
      <c r="K628">
        <v>0.62555599306800003</v>
      </c>
      <c r="L628">
        <v>7.8097887241210209E-2</v>
      </c>
      <c r="M628">
        <v>4.1640267539723022</v>
      </c>
      <c r="N628">
        <v>0.29328291873937978</v>
      </c>
      <c r="O628">
        <v>0.59119799683753782</v>
      </c>
      <c r="P628">
        <v>7.2181516838849255E-2</v>
      </c>
      <c r="Q628">
        <v>1.7919521275359811</v>
      </c>
      <c r="R628">
        <v>0.17511413830262118</v>
      </c>
      <c r="S628">
        <v>0.55307408167556182</v>
      </c>
      <c r="T628">
        <v>7.2747262088516104E-2</v>
      </c>
      <c r="U628">
        <v>1.8455949661767304</v>
      </c>
      <c r="V628">
        <v>0.17089707229576093</v>
      </c>
      <c r="W628">
        <v>1.7578588127586281</v>
      </c>
      <c r="X628">
        <v>0.17259477854371047</v>
      </c>
      <c r="Y628">
        <v>0.86558293935869091</v>
      </c>
      <c r="Z628">
        <v>6.6861569079520955E-2</v>
      </c>
      <c r="AA628">
        <v>4.9347650033578203</v>
      </c>
      <c r="AB628">
        <v>0.31562235031530012</v>
      </c>
      <c r="AC628">
        <v>0.48206148393236165</v>
      </c>
      <c r="AD628">
        <v>5.0495828142828832E-2</v>
      </c>
      <c r="AE628">
        <v>0.66106532726442757</v>
      </c>
      <c r="AF628">
        <v>7.4777872790511471E-2</v>
      </c>
      <c r="AG628">
        <v>0.75806947616898068</v>
      </c>
      <c r="AH628">
        <v>9.2159694970012224E-2</v>
      </c>
      <c r="AI628">
        <v>1.9656276860943518</v>
      </c>
      <c r="AJ628">
        <v>0.19784493328783329</v>
      </c>
      <c r="AK628">
        <v>1.0689052587004531</v>
      </c>
      <c r="AL628">
        <v>0.12163804133470665</v>
      </c>
      <c r="AM628">
        <v>1.6821192225980877</v>
      </c>
      <c r="AN628">
        <v>0.16730284932281797</v>
      </c>
      <c r="AO628">
        <v>3.7105135151939992</v>
      </c>
      <c r="AP628">
        <v>0.27627156781000628</v>
      </c>
      <c r="AQ628">
        <v>0.79580074058485206</v>
      </c>
      <c r="AR628">
        <v>7.8773919522233365E-2</v>
      </c>
      <c r="AS628">
        <v>2.1762056267909871</v>
      </c>
      <c r="AT628">
        <v>0.1977481550684454</v>
      </c>
      <c r="AU628">
        <v>3.0849797773319185</v>
      </c>
      <c r="AV628">
        <v>0.22117688790897458</v>
      </c>
      <c r="AW628">
        <v>0.65754365269332571</v>
      </c>
      <c r="AX628">
        <v>6.7137498980307658E-2</v>
      </c>
      <c r="AY628">
        <v>4.7230865936860997</v>
      </c>
      <c r="AZ628">
        <v>0.31452968825164868</v>
      </c>
      <c r="BA628">
        <v>2.7374004135578742</v>
      </c>
      <c r="BB628">
        <v>0.21168414658686549</v>
      </c>
      <c r="BC628">
        <v>1.9375205572869845</v>
      </c>
      <c r="BD628">
        <v>0.174985751301415</v>
      </c>
      <c r="BE628">
        <v>0.40321063261475254</v>
      </c>
      <c r="BF628">
        <v>4.5704642656723485E-2</v>
      </c>
      <c r="BG628">
        <v>3.8003844838594674</v>
      </c>
      <c r="BH628">
        <v>0.28384207549481516</v>
      </c>
      <c r="BI628">
        <v>1.6576013131011591</v>
      </c>
      <c r="BJ628">
        <v>0.1629405549650455</v>
      </c>
      <c r="BK628">
        <v>0.6486797386884352</v>
      </c>
      <c r="BL628">
        <v>7.4115729546331555E-2</v>
      </c>
      <c r="BM628">
        <v>4.090696408559209</v>
      </c>
      <c r="BN628">
        <v>0.28623422952578015</v>
      </c>
      <c r="BO628">
        <v>0.67917017820086534</v>
      </c>
      <c r="BP628">
        <v>8.3224617077999927E-2</v>
      </c>
      <c r="BQ628">
        <v>0.72117017418320739</v>
      </c>
      <c r="BR628">
        <v>8.8324494368837436E-2</v>
      </c>
      <c r="BS628">
        <v>0.6315872925817112</v>
      </c>
      <c r="BT628">
        <v>8.0632111009914867E-2</v>
      </c>
      <c r="BU628">
        <v>0.63345886212745373</v>
      </c>
      <c r="BV628">
        <v>8.0884050995907619E-2</v>
      </c>
      <c r="BW628">
        <v>1.3965912530890976</v>
      </c>
      <c r="BX628">
        <v>0.12068744927599713</v>
      </c>
      <c r="BY628">
        <v>0.63058723730103761</v>
      </c>
      <c r="BZ628">
        <v>8.0230600952436421E-2</v>
      </c>
      <c r="CA628">
        <v>3.6797706722780261</v>
      </c>
      <c r="CB628">
        <v>0.26357734654270798</v>
      </c>
      <c r="CC628">
        <v>1.9984689041702448</v>
      </c>
      <c r="CD628">
        <v>0.18802568658959712</v>
      </c>
      <c r="CE628">
        <v>0.6442018086778184</v>
      </c>
      <c r="CF628">
        <v>8.1542903729166921E-2</v>
      </c>
      <c r="CG628">
        <v>0.64845864934952779</v>
      </c>
      <c r="CH628">
        <v>8.1848574214126807E-2</v>
      </c>
      <c r="CI628">
        <v>0.86781200774156519</v>
      </c>
      <c r="CJ628">
        <v>0.10310498235088175</v>
      </c>
      <c r="CK628">
        <v>1.7951050465785863</v>
      </c>
      <c r="CL628">
        <v>0.17125299470349806</v>
      </c>
      <c r="CM628">
        <v>13.031288161229051</v>
      </c>
      <c r="CN628">
        <v>0.49298934504371161</v>
      </c>
      <c r="CO628">
        <v>0.69058702688529228</v>
      </c>
      <c r="CP628">
        <v>8.6805442558271897E-2</v>
      </c>
      <c r="CQ628">
        <v>7.8491350710804433</v>
      </c>
      <c r="CR628">
        <v>0.3631036818088344</v>
      </c>
      <c r="CS628">
        <v>1.1859042805923525</v>
      </c>
      <c r="CT628">
        <v>0.13000687097400332</v>
      </c>
      <c r="CU628">
        <v>0.71045846583846994</v>
      </c>
      <c r="CV628">
        <v>8.8864470750716518E-2</v>
      </c>
      <c r="CW628">
        <v>2.2319985080743816</v>
      </c>
      <c r="CX628">
        <v>0.19140636994292198</v>
      </c>
      <c r="CY628">
        <v>5.4543691115353452</v>
      </c>
      <c r="CZ628">
        <v>0.30688840614956636</v>
      </c>
      <c r="DA628">
        <v>0.63607299964271014</v>
      </c>
      <c r="DB628">
        <v>7.9416383195237264E-2</v>
      </c>
      <c r="DC628">
        <v>1.0280977405889213</v>
      </c>
      <c r="DD628">
        <v>6.8397882675347341E-2</v>
      </c>
      <c r="DE628">
        <v>1.9036002921023438</v>
      </c>
      <c r="DF628">
        <v>0.18110730988758411</v>
      </c>
      <c r="DG628">
        <v>1.6806392732957376</v>
      </c>
      <c r="DH628">
        <v>0.16789751127303296</v>
      </c>
      <c r="DI628">
        <v>1.7341213642648041</v>
      </c>
      <c r="DJ628">
        <v>0.17143898406699179</v>
      </c>
      <c r="DK628">
        <v>0.70645810981509982</v>
      </c>
      <c r="DL628">
        <v>8.7057710572713859E-2</v>
      </c>
      <c r="DM628">
        <v>4.1952610725633059</v>
      </c>
      <c r="DN628">
        <v>0.29511649151006386</v>
      </c>
      <c r="DO628">
        <v>1.4605544326646098</v>
      </c>
      <c r="DP628">
        <v>0.12423823473543637</v>
      </c>
      <c r="DQ628">
        <v>0.71445803688068255</v>
      </c>
      <c r="DR628">
        <v>8.7796482844659449E-2</v>
      </c>
      <c r="DS628">
        <v>0.58719278487075355</v>
      </c>
      <c r="DT628">
        <v>6.1866521384564527E-2</v>
      </c>
      <c r="DU628">
        <v>2.0917854326985625</v>
      </c>
      <c r="DV628">
        <v>0.19249816028012101</v>
      </c>
      <c r="DW628">
        <v>3.5956480038872911</v>
      </c>
      <c r="DX628">
        <v>0.26914108180166502</v>
      </c>
      <c r="DY628">
        <v>13.039550265115123</v>
      </c>
      <c r="DZ628">
        <v>0.51434296943913471</v>
      </c>
      <c r="EA628">
        <v>0.66332510038631676</v>
      </c>
      <c r="EB628">
        <v>7.4763737835538191E-2</v>
      </c>
      <c r="EC628">
        <v>1.1947424767077552</v>
      </c>
      <c r="ED628">
        <v>0.12822833751261051</v>
      </c>
      <c r="EE628">
        <v>3.7357083885881028</v>
      </c>
      <c r="EF628">
        <v>0.27319678926681418</v>
      </c>
      <c r="EG628">
        <v>1.4024740974685896</v>
      </c>
      <c r="EH628">
        <v>0.13654535863321876</v>
      </c>
      <c r="EI628">
        <v>9.427831657686955</v>
      </c>
      <c r="EJ628">
        <v>0.43133487008463572</v>
      </c>
      <c r="EK628">
        <v>1.6733386444495533</v>
      </c>
      <c r="EL628">
        <v>0.15256480640411393</v>
      </c>
      <c r="EM628">
        <v>1.9267312586202134</v>
      </c>
      <c r="EN628">
        <v>0.18428374491126556</v>
      </c>
      <c r="EO628">
        <v>1.4905063211986853</v>
      </c>
      <c r="EP628">
        <v>0.14028058576638158</v>
      </c>
      <c r="EQ628">
        <v>1.021847196978346</v>
      </c>
      <c r="ER628">
        <v>8.128090145670934E-2</v>
      </c>
      <c r="ES628">
        <v>4.7471232456919106</v>
      </c>
      <c r="ET628">
        <v>0.31201476980847043</v>
      </c>
      <c r="EU628">
        <v>1.1848953918144385</v>
      </c>
      <c r="EV628">
        <v>0.11281630449626028</v>
      </c>
      <c r="EW628">
        <v>1.0822883596568706</v>
      </c>
      <c r="EX628">
        <v>0.11153618181414125</v>
      </c>
      <c r="EY628">
        <v>16.515506669495469</v>
      </c>
      <c r="EZ628">
        <v>0.19885121460211</v>
      </c>
      <c r="FA628">
        <v>1.7711766067427925</v>
      </c>
      <c r="FB628">
        <v>0.16549117474750022</v>
      </c>
      <c r="FC628">
        <v>1.7599516730832294</v>
      </c>
      <c r="FD628">
        <v>0.16188829494724993</v>
      </c>
      <c r="FE628">
        <v>6.2940590846611428</v>
      </c>
      <c r="FF628">
        <v>0.32395926059124719</v>
      </c>
      <c r="FG628">
        <v>1.3752554603385543</v>
      </c>
      <c r="FH628">
        <v>0.14158893814416679</v>
      </c>
      <c r="FI628">
        <v>0.4596559687608584</v>
      </c>
      <c r="FJ628">
        <v>2.6274521184721174E-2</v>
      </c>
      <c r="FK628">
        <v>0.66581840807685733</v>
      </c>
      <c r="FL628">
        <v>8.3828607503805955E-2</v>
      </c>
      <c r="FM628">
        <v>0.90213114182877863</v>
      </c>
      <c r="FN628">
        <v>4.0907135960424862E-2</v>
      </c>
      <c r="FO628">
        <v>1.5487555902805932</v>
      </c>
      <c r="FP628">
        <v>9.9462621317670308E-2</v>
      </c>
      <c r="FQ628">
        <v>1.9188618318136221</v>
      </c>
      <c r="FR628">
        <v>0.18446133068874768</v>
      </c>
      <c r="FS628">
        <v>0.61104652916014091</v>
      </c>
      <c r="FT628">
        <v>7.5601817836241189E-2</v>
      </c>
      <c r="FU628">
        <v>0.81468513817144117</v>
      </c>
      <c r="FV628">
        <v>9.6325856503771651E-2</v>
      </c>
      <c r="FW628">
        <v>1.9604657349984449</v>
      </c>
      <c r="FX628">
        <v>0.1719598453905036</v>
      </c>
      <c r="FY628">
        <v>12.421295723523377</v>
      </c>
      <c r="FZ628">
        <v>0.49286331772481951</v>
      </c>
      <c r="GA628">
        <v>2.1379022655668343</v>
      </c>
      <c r="GB628">
        <v>0.17163365698231942</v>
      </c>
      <c r="GC628">
        <v>0.26608877799308273</v>
      </c>
      <c r="GD628">
        <v>3.0181533496975176E-2</v>
      </c>
      <c r="GE628">
        <v>1.3023455531611574</v>
      </c>
      <c r="GF628">
        <v>4.6839397903423292E-2</v>
      </c>
      <c r="GG628">
        <v>2.1443394836892584</v>
      </c>
      <c r="GH628">
        <v>0.19501003084940743</v>
      </c>
      <c r="GI628">
        <v>0.63105919601469307</v>
      </c>
      <c r="GJ628">
        <v>5.9047005090800984E-2</v>
      </c>
      <c r="GK628">
        <v>0.66668859604800357</v>
      </c>
      <c r="GL628">
        <v>8.2197877997885221E-2</v>
      </c>
      <c r="GM628">
        <v>2.1042996999933021</v>
      </c>
      <c r="GN628">
        <v>0.18410221528869247</v>
      </c>
      <c r="GO628">
        <v>0.85154780212567038</v>
      </c>
      <c r="GP628">
        <v>8.8839972269701917E-2</v>
      </c>
      <c r="GQ628">
        <v>1.7035110017039812</v>
      </c>
      <c r="GR628">
        <v>0.16881189657987436</v>
      </c>
      <c r="GS628">
        <v>0.62158881865738325</v>
      </c>
      <c r="GT628">
        <v>7.8543500465377392E-2</v>
      </c>
      <c r="GU628">
        <v>1.6238634187801262</v>
      </c>
      <c r="GV628">
        <v>0.15842236660471151</v>
      </c>
      <c r="GW628">
        <v>1.7115105037097291</v>
      </c>
      <c r="GX628">
        <v>0.16850785963937323</v>
      </c>
      <c r="GY628">
        <v>7.9338860972735636</v>
      </c>
      <c r="GZ628">
        <v>0.24296700227534465</v>
      </c>
      <c r="HA628">
        <v>0.67806963332869286</v>
      </c>
      <c r="HB628">
        <v>7.8278131195943484E-2</v>
      </c>
      <c r="HC628">
        <v>0.65458859516833845</v>
      </c>
      <c r="HD628">
        <v>8.2362205607911909E-2</v>
      </c>
      <c r="HE628">
        <v>0.69771306117239362</v>
      </c>
      <c r="HF628">
        <v>8.0445250077006397E-2</v>
      </c>
      <c r="HG628">
        <v>10.183919027656762</v>
      </c>
      <c r="HH628">
        <v>0.45802877115413976</v>
      </c>
      <c r="HI628">
        <v>0.90755458767245167</v>
      </c>
      <c r="HJ628">
        <v>0.10439061525935389</v>
      </c>
      <c r="HK628">
        <v>0.9594181849656136</v>
      </c>
      <c r="HL628">
        <v>9.9211883599389594E-2</v>
      </c>
      <c r="HM628">
        <v>1.8595985314996799</v>
      </c>
      <c r="HN628">
        <v>0.16931683449327714</v>
      </c>
      <c r="HO628">
        <v>1.9412489058837721</v>
      </c>
      <c r="HP628">
        <v>0.18408131108927103</v>
      </c>
      <c r="HQ628">
        <v>1.5119365986283788</v>
      </c>
      <c r="HR628">
        <v>0.11533715620214759</v>
      </c>
      <c r="HS628">
        <v>10.931269702677232</v>
      </c>
      <c r="HT628">
        <v>0.30683185268707319</v>
      </c>
      <c r="HU628">
        <v>1.4075614085310069</v>
      </c>
      <c r="HV628">
        <v>0.12648472202039365</v>
      </c>
      <c r="HW628">
        <v>0.69233056021758377</v>
      </c>
      <c r="HX628">
        <v>8.5196083731298541E-2</v>
      </c>
      <c r="HY628">
        <v>1.7183807557274111</v>
      </c>
      <c r="HZ628">
        <v>0.16827955019671809</v>
      </c>
      <c r="IA628">
        <v>6.0743777634384317</v>
      </c>
      <c r="IB628">
        <v>0.35815509451812644</v>
      </c>
      <c r="IC628">
        <v>0.66745914741917778</v>
      </c>
      <c r="ID628">
        <v>8.2417066310647186E-2</v>
      </c>
      <c r="IE628">
        <v>12.252597418364031</v>
      </c>
      <c r="IF628">
        <v>0.47065353920611125</v>
      </c>
      <c r="IG628">
        <v>3.1619410605901743</v>
      </c>
      <c r="IH628">
        <v>0.21966981754986714</v>
      </c>
      <c r="II628">
        <v>0.77532995419045225</v>
      </c>
      <c r="IJ628">
        <v>9.4593533076792871E-2</v>
      </c>
      <c r="IK628">
        <v>1.797857993020735</v>
      </c>
      <c r="IL628">
        <v>0.16523057048759526</v>
      </c>
      <c r="IM628">
        <v>1.1694134531140929</v>
      </c>
      <c r="IN628">
        <v>0.11212672992302039</v>
      </c>
      <c r="IO628">
        <v>0.56720081168867953</v>
      </c>
      <c r="IP628">
        <v>6.8570361890657794E-2</v>
      </c>
      <c r="IQ628">
        <v>0.62681007352094609</v>
      </c>
      <c r="IR628">
        <v>7.0425179785568157E-2</v>
      </c>
      <c r="IS628">
        <v>0.65819284776269726</v>
      </c>
      <c r="IT628">
        <v>6.8613308421608579E-2</v>
      </c>
      <c r="IU628">
        <v>0.57232922168782263</v>
      </c>
      <c r="IV628">
        <v>6.9191084695006455E-2</v>
      </c>
    </row>
    <row r="629" spans="5:256">
      <c r="E629">
        <v>0.70519781558256445</v>
      </c>
      <c r="F629">
        <v>8.5932806675862297E-2</v>
      </c>
      <c r="G629">
        <v>1.7199616476028539</v>
      </c>
      <c r="H629">
        <v>0.16766638014858737</v>
      </c>
      <c r="I629">
        <v>2.2633145838156641</v>
      </c>
      <c r="J629">
        <v>0.20291780599696371</v>
      </c>
      <c r="K629">
        <v>0.6269133455364817</v>
      </c>
      <c r="L629">
        <v>7.8029861553321728E-2</v>
      </c>
      <c r="M629">
        <v>4.1689264052815442</v>
      </c>
      <c r="N629">
        <v>0.29314142706503193</v>
      </c>
      <c r="O629">
        <v>0.5921978013312823</v>
      </c>
      <c r="P629">
        <v>7.2132510800929861E-2</v>
      </c>
      <c r="Q629">
        <v>1.7947287976328761</v>
      </c>
      <c r="R629">
        <v>0.17500416983252526</v>
      </c>
      <c r="S629">
        <v>0.55414675270084657</v>
      </c>
      <c r="T629">
        <v>7.2690990585338316E-2</v>
      </c>
      <c r="U629">
        <v>1.8480143371066196</v>
      </c>
      <c r="V629">
        <v>0.17080641842746372</v>
      </c>
      <c r="W629">
        <v>1.7601373059361189</v>
      </c>
      <c r="X629">
        <v>0.17250510423585264</v>
      </c>
      <c r="Y629">
        <v>0.86799864545613303</v>
      </c>
      <c r="Z629">
        <v>6.6787161251848859E-2</v>
      </c>
      <c r="AA629">
        <v>4.9414366610770646</v>
      </c>
      <c r="AB629">
        <v>0.31545089334969129</v>
      </c>
      <c r="AC629">
        <v>0.48313033777064007</v>
      </c>
      <c r="AD629">
        <v>5.0451664909132207E-2</v>
      </c>
      <c r="AE629">
        <v>0.66213534772888794</v>
      </c>
      <c r="AF629">
        <v>7.4730439535641333E-2</v>
      </c>
      <c r="AG629">
        <v>0.75914075396668845</v>
      </c>
      <c r="AH629">
        <v>9.2109092227736403E-2</v>
      </c>
      <c r="AI629">
        <v>1.969687521723819</v>
      </c>
      <c r="AJ629">
        <v>0.19768581777698702</v>
      </c>
      <c r="AK629">
        <v>1.0706175143774233</v>
      </c>
      <c r="AL629">
        <v>0.12156280147648442</v>
      </c>
      <c r="AM629">
        <v>1.684255792089107</v>
      </c>
      <c r="AN629">
        <v>0.16722076392246663</v>
      </c>
      <c r="AO629">
        <v>3.7156993253216299</v>
      </c>
      <c r="AP629">
        <v>0.27612310422641156</v>
      </c>
      <c r="AQ629">
        <v>0.79701141701762024</v>
      </c>
      <c r="AR629">
        <v>7.8728242605478643E-2</v>
      </c>
      <c r="AS629">
        <v>2.1788382707388454</v>
      </c>
      <c r="AT629">
        <v>0.19765665872342986</v>
      </c>
      <c r="AU629">
        <v>3.0888149945638195</v>
      </c>
      <c r="AV629">
        <v>0.22107210743818032</v>
      </c>
      <c r="AW629">
        <v>0.65889726271536175</v>
      </c>
      <c r="AX629">
        <v>6.7085538659834715E-2</v>
      </c>
      <c r="AY629">
        <v>4.7323155945474316</v>
      </c>
      <c r="AZ629">
        <v>0.31429659960448786</v>
      </c>
      <c r="BA629">
        <v>2.7442928994831357</v>
      </c>
      <c r="BB629">
        <v>0.21148362141169535</v>
      </c>
      <c r="BC629">
        <v>1.9410780137609345</v>
      </c>
      <c r="BD629">
        <v>0.1748653098343933</v>
      </c>
      <c r="BE629">
        <v>0.40392410527756339</v>
      </c>
      <c r="BF629">
        <v>4.5674783760801467E-2</v>
      </c>
      <c r="BG629">
        <v>3.8056416133430275</v>
      </c>
      <c r="BH629">
        <v>0.28369561424384893</v>
      </c>
      <c r="BI629">
        <v>1.6600226148675872</v>
      </c>
      <c r="BJ629">
        <v>0.16285253745762465</v>
      </c>
      <c r="BK629">
        <v>0.64996417139609153</v>
      </c>
      <c r="BL629">
        <v>7.4062282566387264E-2</v>
      </c>
      <c r="BM629">
        <v>4.0985079302721124</v>
      </c>
      <c r="BN629">
        <v>0.28603368882172675</v>
      </c>
      <c r="BO629">
        <v>0.68074187398515462</v>
      </c>
      <c r="BP629">
        <v>8.3155545200320591E-2</v>
      </c>
      <c r="BQ629">
        <v>0.72274186875150748</v>
      </c>
      <c r="BR629">
        <v>8.8255480902457148E-2</v>
      </c>
      <c r="BS629">
        <v>0.63237380697539947</v>
      </c>
      <c r="BT629">
        <v>8.0596534004574505E-2</v>
      </c>
      <c r="BU629">
        <v>0.63431687707176942</v>
      </c>
      <c r="BV629">
        <v>8.0845273537355017E-2</v>
      </c>
      <c r="BW629">
        <v>1.3990094934113608</v>
      </c>
      <c r="BX629">
        <v>0.12061247583930723</v>
      </c>
      <c r="BY629">
        <v>0.63137373498354588</v>
      </c>
      <c r="BZ629">
        <v>8.0195758156944935E-2</v>
      </c>
      <c r="CA629">
        <v>3.6848135672551594</v>
      </c>
      <c r="CB629">
        <v>0.26344945661027364</v>
      </c>
      <c r="CC629">
        <v>2.0009604974425068</v>
      </c>
      <c r="CD629">
        <v>0.18794481533915194</v>
      </c>
      <c r="CE629">
        <v>0.64520276651705477</v>
      </c>
      <c r="CF629">
        <v>8.1500207895666768E-2</v>
      </c>
      <c r="CG629">
        <v>0.64931659996915481</v>
      </c>
      <c r="CH629">
        <v>8.1812514868536801E-2</v>
      </c>
      <c r="CI629">
        <v>0.86902610282129467</v>
      </c>
      <c r="CJ629">
        <v>0.10305679262034426</v>
      </c>
      <c r="CK629">
        <v>1.7994481762608816</v>
      </c>
      <c r="CL629">
        <v>0.17111385344379412</v>
      </c>
      <c r="CM629">
        <v>13.046879208557231</v>
      </c>
      <c r="CN629">
        <v>0.49278737364185449</v>
      </c>
      <c r="CO629">
        <v>0.69137346095508734</v>
      </c>
      <c r="CP629">
        <v>8.6773204906765974E-2</v>
      </c>
      <c r="CQ629">
        <v>7.8604790368583393</v>
      </c>
      <c r="CR629">
        <v>0.36293032677329923</v>
      </c>
      <c r="CS629">
        <v>1.1876162396200949</v>
      </c>
      <c r="CT629">
        <v>0.12994669718845106</v>
      </c>
      <c r="CU629">
        <v>0.71131636097547679</v>
      </c>
      <c r="CV629">
        <v>8.8830556489416054E-2</v>
      </c>
      <c r="CW629">
        <v>2.235839436273269</v>
      </c>
      <c r="CX629">
        <v>0.19130086644050956</v>
      </c>
      <c r="CY629">
        <v>5.4628825323714736</v>
      </c>
      <c r="CZ629">
        <v>0.30673403972689017</v>
      </c>
      <c r="DA629">
        <v>0.63714534357241204</v>
      </c>
      <c r="DB629">
        <v>7.9374910684597955E-2</v>
      </c>
      <c r="DC629">
        <v>1.0302277648169176</v>
      </c>
      <c r="DD629">
        <v>6.835342411352309E-2</v>
      </c>
      <c r="DE629">
        <v>1.906021283413752</v>
      </c>
      <c r="DF629">
        <v>0.18103601793441582</v>
      </c>
      <c r="DG629">
        <v>1.6824917612197787</v>
      </c>
      <c r="DH629">
        <v>0.16784246059694669</v>
      </c>
      <c r="DI629">
        <v>1.7362585847143548</v>
      </c>
      <c r="DJ629">
        <v>0.17137665349298822</v>
      </c>
      <c r="DK629">
        <v>0.70731589729750255</v>
      </c>
      <c r="DL629">
        <v>8.7027573281017775E-2</v>
      </c>
      <c r="DM629">
        <v>4.2022217323062625</v>
      </c>
      <c r="DN629">
        <v>0.29497555377990919</v>
      </c>
      <c r="DO629">
        <v>1.4635418326838647</v>
      </c>
      <c r="DP629">
        <v>0.12416563640165747</v>
      </c>
      <c r="DQ629">
        <v>0.71531580230672565</v>
      </c>
      <c r="DR629">
        <v>8.7767069092460195E-2</v>
      </c>
      <c r="DS629">
        <v>0.58819100928191248</v>
      </c>
      <c r="DT629">
        <v>6.1837084724843075E-2</v>
      </c>
      <c r="DU629">
        <v>2.0952023249170817</v>
      </c>
      <c r="DV629">
        <v>0.19241068736279907</v>
      </c>
      <c r="DW629">
        <v>3.6007641595592292</v>
      </c>
      <c r="DX629">
        <v>0.26903483851767518</v>
      </c>
      <c r="DY629">
        <v>13.061521873338453</v>
      </c>
      <c r="DZ629">
        <v>0.51410449177979811</v>
      </c>
      <c r="EA629">
        <v>0.66425300225702399</v>
      </c>
      <c r="EB629">
        <v>7.4735990035366254E-2</v>
      </c>
      <c r="EC629">
        <v>1.1970961445914743</v>
      </c>
      <c r="ED629">
        <v>0.1281617124087096</v>
      </c>
      <c r="EE629">
        <v>3.7435235663082844</v>
      </c>
      <c r="EF629">
        <v>0.27304652486727576</v>
      </c>
      <c r="EG629">
        <v>1.4049672698428533</v>
      </c>
      <c r="EH629">
        <v>0.13648272218892044</v>
      </c>
      <c r="EI629">
        <v>9.4398848185794932</v>
      </c>
      <c r="EJ629">
        <v>0.43119004473767936</v>
      </c>
      <c r="EK629">
        <v>1.6759011827701726</v>
      </c>
      <c r="EL629">
        <v>0.15250463616669765</v>
      </c>
      <c r="EM629">
        <v>1.9290815196455351</v>
      </c>
      <c r="EN629">
        <v>0.18422636698672296</v>
      </c>
      <c r="EO629">
        <v>1.4924289360333927</v>
      </c>
      <c r="EP629">
        <v>0.14023582243241672</v>
      </c>
      <c r="EQ629">
        <v>1.0241221536878553</v>
      </c>
      <c r="ER629">
        <v>8.1235931419763971E-2</v>
      </c>
      <c r="ES629">
        <v>4.7541525399241404</v>
      </c>
      <c r="ET629">
        <v>0.31190414139124784</v>
      </c>
      <c r="EU629">
        <v>1.1866046515832007</v>
      </c>
      <c r="EV629">
        <v>0.11277864340964859</v>
      </c>
      <c r="EW629">
        <v>1.0837854480799578</v>
      </c>
      <c r="EX629">
        <v>0.11150072180445329</v>
      </c>
      <c r="EY629">
        <v>16.555869928255017</v>
      </c>
      <c r="EZ629">
        <v>0.19873665372735153</v>
      </c>
      <c r="FA629">
        <v>1.7743807837859942</v>
      </c>
      <c r="FB629">
        <v>0.16542319822622553</v>
      </c>
      <c r="FC629">
        <v>1.7627282049520783</v>
      </c>
      <c r="FD629">
        <v>0.16183296902109848</v>
      </c>
      <c r="FE629">
        <v>6.3032796784856941</v>
      </c>
      <c r="FF629">
        <v>0.3238551858852533</v>
      </c>
      <c r="FG629">
        <v>1.3773229005000831</v>
      </c>
      <c r="FH629">
        <v>0.14154378392032238</v>
      </c>
      <c r="FI629">
        <v>0.46093316590898881</v>
      </c>
      <c r="FJ629">
        <v>2.6258750342901968E-2</v>
      </c>
      <c r="FK629">
        <v>0.66703443898037873</v>
      </c>
      <c r="FL629">
        <v>8.3798670990079774E-2</v>
      </c>
      <c r="FM629">
        <v>0.90369095840570468</v>
      </c>
      <c r="FN629">
        <v>4.0892819354674752E-2</v>
      </c>
      <c r="FO629">
        <v>1.5521633863766664</v>
      </c>
      <c r="FP629">
        <v>9.942009498933832E-2</v>
      </c>
      <c r="FQ629">
        <v>1.9211412428641708</v>
      </c>
      <c r="FR629">
        <v>0.18441981735584487</v>
      </c>
      <c r="FS629">
        <v>0.61269117168628517</v>
      </c>
      <c r="FT629">
        <v>7.5564252747429353E-2</v>
      </c>
      <c r="FU629">
        <v>0.81597120633975651</v>
      </c>
      <c r="FV629">
        <v>9.6298090153148247E-2</v>
      </c>
      <c r="FW629">
        <v>1.9629563639288612</v>
      </c>
      <c r="FX629">
        <v>0.17191951685710921</v>
      </c>
      <c r="FY629">
        <v>12.436889086004106</v>
      </c>
      <c r="FZ629">
        <v>0.49274798938799713</v>
      </c>
      <c r="GA629">
        <v>2.1412441248032148</v>
      </c>
      <c r="GB629">
        <v>0.17158526849301289</v>
      </c>
      <c r="GC629">
        <v>0.26653859292097426</v>
      </c>
      <c r="GD629">
        <v>3.0173538929196348E-2</v>
      </c>
      <c r="GE629">
        <v>1.3043298031155772</v>
      </c>
      <c r="GF629">
        <v>4.6827675165585995E-2</v>
      </c>
      <c r="GG629">
        <v>2.1469022773262729</v>
      </c>
      <c r="GH629">
        <v>0.19497358957397246</v>
      </c>
      <c r="GI629">
        <v>0.63212735449639512</v>
      </c>
      <c r="GJ629">
        <v>5.9031522268717315E-2</v>
      </c>
      <c r="GK629">
        <v>0.66797571001121259</v>
      </c>
      <c r="GL629">
        <v>8.2174770918371373E-2</v>
      </c>
      <c r="GM629">
        <v>2.1074307516637001</v>
      </c>
      <c r="GN629">
        <v>0.18406149444386086</v>
      </c>
      <c r="GO629">
        <v>0.85290267219751936</v>
      </c>
      <c r="GP629">
        <v>8.8819514891785287E-2</v>
      </c>
      <c r="GQ629">
        <v>1.7054350390477695</v>
      </c>
      <c r="GR629">
        <v>0.1687851644086765</v>
      </c>
      <c r="GS629">
        <v>0.62237579417766298</v>
      </c>
      <c r="GT629">
        <v>7.8531355416657789E-2</v>
      </c>
      <c r="GU629">
        <v>1.6261433120979256</v>
      </c>
      <c r="GV629">
        <v>0.15839556081765147</v>
      </c>
      <c r="GW629">
        <v>1.7134343897738642</v>
      </c>
      <c r="GX629">
        <v>0.16848510963625027</v>
      </c>
      <c r="GY629">
        <v>7.9480560310689752</v>
      </c>
      <c r="GZ629">
        <v>0.24291348862464632</v>
      </c>
      <c r="HA629">
        <v>0.67914095871225921</v>
      </c>
      <c r="HB629">
        <v>7.8264242632718833E-2</v>
      </c>
      <c r="HC629">
        <v>0.6553755031823475</v>
      </c>
      <c r="HD629">
        <v>8.2351414724276484E-2</v>
      </c>
      <c r="HE629">
        <v>0.69842726970372082</v>
      </c>
      <c r="HF629">
        <v>8.0436173119763379E-2</v>
      </c>
      <c r="HG629">
        <v>10.198099042650339</v>
      </c>
      <c r="HH629">
        <v>0.45795393066655543</v>
      </c>
      <c r="HI629">
        <v>0.90891151467705178</v>
      </c>
      <c r="HJ629">
        <v>0.10437485607789346</v>
      </c>
      <c r="HK629">
        <v>0.96084419582006353</v>
      </c>
      <c r="HL629">
        <v>9.9197265893217548E-2</v>
      </c>
      <c r="HM629">
        <v>1.8620189873304482</v>
      </c>
      <c r="HN629">
        <v>0.16929603720877953</v>
      </c>
      <c r="HO629">
        <v>1.9433143549014131</v>
      </c>
      <c r="HP629">
        <v>0.1840631945807831</v>
      </c>
      <c r="HQ629">
        <v>1.5147085397828821</v>
      </c>
      <c r="HR629">
        <v>0.11531862501500291</v>
      </c>
      <c r="HS629">
        <v>10.946855096955408</v>
      </c>
      <c r="HT629">
        <v>0.30679237477197085</v>
      </c>
      <c r="HU629">
        <v>1.4105509321135725</v>
      </c>
      <c r="HV629">
        <v>0.1264622823889775</v>
      </c>
      <c r="HW629">
        <v>0.69326011456943437</v>
      </c>
      <c r="HX629">
        <v>8.5187134742108012E-2</v>
      </c>
      <c r="HY629">
        <v>1.7203757426831754</v>
      </c>
      <c r="HZ629">
        <v>0.168263531976519</v>
      </c>
      <c r="IA629">
        <v>6.0828938285864114</v>
      </c>
      <c r="IB629">
        <v>0.35811421652578812</v>
      </c>
      <c r="IC629">
        <v>0.66831724859887742</v>
      </c>
      <c r="ID629">
        <v>8.2409677601296832E-2</v>
      </c>
      <c r="IE629">
        <v>12.267481059489651</v>
      </c>
      <c r="IF629">
        <v>0.47061476255940715</v>
      </c>
      <c r="IG629">
        <v>3.1663448598762667</v>
      </c>
      <c r="IH629">
        <v>0.21965244496566538</v>
      </c>
      <c r="II629">
        <v>0.77625932532955577</v>
      </c>
      <c r="IJ629">
        <v>9.4588000501349564E-2</v>
      </c>
      <c r="IK629">
        <v>1.8001362368844038</v>
      </c>
      <c r="IL629">
        <v>0.16522069977999895</v>
      </c>
      <c r="IM629">
        <v>1.1708380267328251</v>
      </c>
      <c r="IN629">
        <v>0.11212171488542097</v>
      </c>
      <c r="IO629">
        <v>0.56820146805425953</v>
      </c>
      <c r="IP629">
        <v>6.8566382241384921E-2</v>
      </c>
      <c r="IQ629">
        <v>0.6280235827089572</v>
      </c>
      <c r="IR629">
        <v>7.0422728427314299E-2</v>
      </c>
      <c r="IS629">
        <v>0.65919109126187947</v>
      </c>
      <c r="IT629">
        <v>6.8611547428942307E-2</v>
      </c>
      <c r="IU629">
        <v>0.57325837130904667</v>
      </c>
      <c r="IV629">
        <v>6.9189493103118227E-2</v>
      </c>
    </row>
    <row r="630" spans="5:256">
      <c r="E630">
        <v>0.70645089286811347</v>
      </c>
      <c r="F630">
        <v>8.5910397013399031E-2</v>
      </c>
      <c r="G630">
        <v>1.7230872456110216</v>
      </c>
      <c r="H630">
        <v>0.1676209849769818</v>
      </c>
      <c r="I630">
        <v>2.2689371181399745</v>
      </c>
      <c r="J630">
        <v>0.20284248194908353</v>
      </c>
      <c r="K630">
        <v>0.6286143862319068</v>
      </c>
      <c r="L630">
        <v>7.7998967535931954E-2</v>
      </c>
      <c r="M630">
        <v>4.1750763660562473</v>
      </c>
      <c r="N630">
        <v>0.29307622280975137</v>
      </c>
      <c r="O630">
        <v>0.59345087554819342</v>
      </c>
      <c r="P630">
        <v>7.2110324937796677E-2</v>
      </c>
      <c r="Q630">
        <v>1.7982116294448114</v>
      </c>
      <c r="R630">
        <v>0.17495401598582208</v>
      </c>
      <c r="S630">
        <v>0.55549067718277034</v>
      </c>
      <c r="T630">
        <v>7.2665671734797557E-2</v>
      </c>
      <c r="U630">
        <v>1.8510494327057254</v>
      </c>
      <c r="V630">
        <v>0.17076527454212495</v>
      </c>
      <c r="W630">
        <v>1.7629951991975554</v>
      </c>
      <c r="X630">
        <v>0.1724649623971361</v>
      </c>
      <c r="Y630">
        <v>0.87103034471128182</v>
      </c>
      <c r="Z630">
        <v>6.675403776412292E-2</v>
      </c>
      <c r="AA630">
        <v>4.9498118751294529</v>
      </c>
      <c r="AB630">
        <v>0.31537438313737232</v>
      </c>
      <c r="AC630">
        <v>0.48447072592956447</v>
      </c>
      <c r="AD630">
        <v>5.0432283090394686E-2</v>
      </c>
      <c r="AE630">
        <v>0.6634768167922197</v>
      </c>
      <c r="AF630">
        <v>7.4709861895480748E-2</v>
      </c>
      <c r="AG630">
        <v>0.76048338786103986</v>
      </c>
      <c r="AH630">
        <v>9.2087421386252213E-2</v>
      </c>
      <c r="AI630">
        <v>1.9747793205783697</v>
      </c>
      <c r="AJ630">
        <v>0.19761762939734617</v>
      </c>
      <c r="AK630">
        <v>1.0727640714207505</v>
      </c>
      <c r="AL630">
        <v>0.12153097378844387</v>
      </c>
      <c r="AM630">
        <v>1.686935513778639</v>
      </c>
      <c r="AN630">
        <v>0.16718623202195168</v>
      </c>
      <c r="AO630">
        <v>3.7222077714248032</v>
      </c>
      <c r="AP630">
        <v>0.27606150773708438</v>
      </c>
      <c r="AQ630">
        <v>0.79852988309259443</v>
      </c>
      <c r="AR630">
        <v>7.8709458893517645E-2</v>
      </c>
      <c r="AS630">
        <v>2.1821409827320446</v>
      </c>
      <c r="AT630">
        <v>0.19761894581915523</v>
      </c>
      <c r="AU630">
        <v>3.093628663093412</v>
      </c>
      <c r="AV630">
        <v>0.22102940121496062</v>
      </c>
      <c r="AW630">
        <v>0.66059483614586978</v>
      </c>
      <c r="AX630">
        <v>6.7064624275955734E-2</v>
      </c>
      <c r="AY630">
        <v>4.7439004137593859</v>
      </c>
      <c r="AZ630">
        <v>0.31420216238478127</v>
      </c>
      <c r="BA630">
        <v>2.7529427323740285</v>
      </c>
      <c r="BB630">
        <v>0.21140314841947877</v>
      </c>
      <c r="BC630">
        <v>1.9455409800921815</v>
      </c>
      <c r="BD630">
        <v>0.17481732509018308</v>
      </c>
      <c r="BE630">
        <v>0.40481853443126709</v>
      </c>
      <c r="BF630">
        <v>4.5663151010065871E-2</v>
      </c>
      <c r="BG630">
        <v>3.812239476547338</v>
      </c>
      <c r="BH630">
        <v>0.28363820147609881</v>
      </c>
      <c r="BI630">
        <v>1.6630594996684467</v>
      </c>
      <c r="BJ630">
        <v>0.16281837390694529</v>
      </c>
      <c r="BK630">
        <v>0.65157431240888952</v>
      </c>
      <c r="BL630">
        <v>7.4041990468968838E-2</v>
      </c>
      <c r="BM630">
        <v>4.108312663595763</v>
      </c>
      <c r="BN630">
        <v>0.28595747671653571</v>
      </c>
      <c r="BO630">
        <v>0.68271152275392866</v>
      </c>
      <c r="BP630">
        <v>8.3130009649719921E-2</v>
      </c>
      <c r="BQ630">
        <v>0.72471151639384135</v>
      </c>
      <c r="BR630">
        <v>8.8230004863309786E-2</v>
      </c>
      <c r="BS630">
        <v>0.63335924875512839</v>
      </c>
      <c r="BT630">
        <v>8.0583772972122505E-2</v>
      </c>
      <c r="BU630">
        <v>0.63539190376581312</v>
      </c>
      <c r="BV630">
        <v>8.0831386851904649E-2</v>
      </c>
      <c r="BW630">
        <v>1.4020435412798091</v>
      </c>
      <c r="BX630">
        <v>0.12058519771385451</v>
      </c>
      <c r="BY630">
        <v>0.63235916128389524</v>
      </c>
      <c r="BZ630">
        <v>8.018374460930984E-2</v>
      </c>
      <c r="CA630">
        <v>3.6911429229421744</v>
      </c>
      <c r="CB630">
        <v>0.26340456082006214</v>
      </c>
      <c r="CC630">
        <v>2.0040858468728175</v>
      </c>
      <c r="CD630">
        <v>0.18791793017303637</v>
      </c>
      <c r="CE630">
        <v>0.64645690912375253</v>
      </c>
      <c r="CF630">
        <v>8.1486595976343168E-2</v>
      </c>
      <c r="CG630">
        <v>0.65039156707981249</v>
      </c>
      <c r="CH630">
        <v>8.1801393497637348E-2</v>
      </c>
      <c r="CI630">
        <v>0.87054773626505744</v>
      </c>
      <c r="CJ630">
        <v>0.10304185170683156</v>
      </c>
      <c r="CK630">
        <v>1.8048958055445001</v>
      </c>
      <c r="CL630">
        <v>0.1710702927004393</v>
      </c>
      <c r="CM630">
        <v>13.066459017260289</v>
      </c>
      <c r="CN630">
        <v>0.49272250049850497</v>
      </c>
      <c r="CO630">
        <v>0.69235882833142648</v>
      </c>
      <c r="CP630">
        <v>8.6763840189934924E-2</v>
      </c>
      <c r="CQ630">
        <v>7.8747235533156781</v>
      </c>
      <c r="CR630">
        <v>0.36287964683448187</v>
      </c>
      <c r="CS630">
        <v>1.1897625218256453</v>
      </c>
      <c r="CT630">
        <v>0.12993021112191369</v>
      </c>
      <c r="CU630">
        <v>0.71239127669276225</v>
      </c>
      <c r="CV630">
        <v>8.8821613711215872E-2</v>
      </c>
      <c r="CW630">
        <v>2.2406583975654226</v>
      </c>
      <c r="CX630">
        <v>0.19127234436069548</v>
      </c>
      <c r="CY630">
        <v>5.4735709683223464</v>
      </c>
      <c r="CZ630">
        <v>0.30669201870491503</v>
      </c>
      <c r="DA630">
        <v>0.63848896506933106</v>
      </c>
      <c r="DB630">
        <v>7.9364665958155514E-2</v>
      </c>
      <c r="DC630">
        <v>1.0329014207978244</v>
      </c>
      <c r="DD630">
        <v>6.834227200480926E-2</v>
      </c>
      <c r="DE630">
        <v>1.9090578805411358</v>
      </c>
      <c r="DF630">
        <v>0.18101886259161121</v>
      </c>
      <c r="DG630">
        <v>1.684814922736074</v>
      </c>
      <c r="DH630">
        <v>0.16783117012913054</v>
      </c>
      <c r="DI630">
        <v>1.738938909579826</v>
      </c>
      <c r="DJ630">
        <v>0.17136434218822441</v>
      </c>
      <c r="DK630">
        <v>0.70839071329384262</v>
      </c>
      <c r="DL630">
        <v>8.702245851594477E-2</v>
      </c>
      <c r="DM630">
        <v>4.2109580669822302</v>
      </c>
      <c r="DN630">
        <v>0.29495138421667422</v>
      </c>
      <c r="DO630">
        <v>1.4672899242720314</v>
      </c>
      <c r="DP630">
        <v>0.12415351200895693</v>
      </c>
      <c r="DQ630">
        <v>0.71639059787202464</v>
      </c>
      <c r="DR630">
        <v>8.7762686493690012E-2</v>
      </c>
      <c r="DS630">
        <v>0.58944261963008571</v>
      </c>
      <c r="DT630">
        <v>6.1832678951076296E-2</v>
      </c>
      <c r="DU630">
        <v>2.0994883794400456</v>
      </c>
      <c r="DV630">
        <v>0.19239831680164698</v>
      </c>
      <c r="DW630">
        <v>3.6071847315976773</v>
      </c>
      <c r="DX630">
        <v>0.26902039463415173</v>
      </c>
      <c r="DY630">
        <v>13.089113833380303</v>
      </c>
      <c r="DZ630">
        <v>0.51407468264734291</v>
      </c>
      <c r="EA630">
        <v>0.66541611907050136</v>
      </c>
      <c r="EB630">
        <v>7.4733291851589445E-2</v>
      </c>
      <c r="EC630">
        <v>1.2000470271184103</v>
      </c>
      <c r="ED630">
        <v>0.12815562838649436</v>
      </c>
      <c r="EE630">
        <v>3.7533316881022993</v>
      </c>
      <c r="EF630">
        <v>0.27303405766010336</v>
      </c>
      <c r="EG630">
        <v>1.4080940824975181</v>
      </c>
      <c r="EH630">
        <v>0.13647855631541811</v>
      </c>
      <c r="EI630">
        <v>9.4550198001634982</v>
      </c>
      <c r="EJ630">
        <v>0.43117884989059002</v>
      </c>
      <c r="EK630">
        <v>1.6791156024165821</v>
      </c>
      <c r="EL630">
        <v>0.15250085051811665</v>
      </c>
      <c r="EM630">
        <v>1.9320292455509531</v>
      </c>
      <c r="EN630">
        <v>0.18422329080293484</v>
      </c>
      <c r="EO630">
        <v>1.4948404096939643</v>
      </c>
      <c r="EP630">
        <v>0.14023493288755753</v>
      </c>
      <c r="EQ630">
        <v>1.026976769740479</v>
      </c>
      <c r="ER630">
        <v>8.1234833307120544E-2</v>
      </c>
      <c r="ES630">
        <v>4.7629758032674765</v>
      </c>
      <c r="ET630">
        <v>0.31190636994353854</v>
      </c>
      <c r="EU630">
        <v>1.1887484328042952</v>
      </c>
      <c r="EV630">
        <v>0.11278070137789944</v>
      </c>
      <c r="EW630">
        <v>1.0856626336454342</v>
      </c>
      <c r="EX630">
        <v>0.11150289205444626</v>
      </c>
      <c r="EY630">
        <v>16.606570020038621</v>
      </c>
      <c r="EZ630">
        <v>0.1987412376379224</v>
      </c>
      <c r="FA630">
        <v>1.7783997388211583</v>
      </c>
      <c r="FB630">
        <v>0.16542839896905356</v>
      </c>
      <c r="FC630">
        <v>1.7662109086769004</v>
      </c>
      <c r="FD630">
        <v>0.16184038701168907</v>
      </c>
      <c r="FE630">
        <v>6.3148567051946412</v>
      </c>
      <c r="FF630">
        <v>0.32386822784650376</v>
      </c>
      <c r="FG630">
        <v>1.3799152343393544</v>
      </c>
      <c r="FH630">
        <v>0.14155092240094444</v>
      </c>
      <c r="FI630">
        <v>0.4625366018747416</v>
      </c>
      <c r="FJ630">
        <v>2.6260966674177176E-2</v>
      </c>
      <c r="FK630">
        <v>0.66855786561394037</v>
      </c>
      <c r="FL630">
        <v>8.3806399826037048E-2</v>
      </c>
      <c r="FM630">
        <v>0.90564959914679621</v>
      </c>
      <c r="FN630">
        <v>4.0896078094554436E-2</v>
      </c>
      <c r="FO630">
        <v>1.5564410110264066</v>
      </c>
      <c r="FP630">
        <v>9.9431977717374984E-2</v>
      </c>
      <c r="FQ630">
        <v>1.9239999866367343</v>
      </c>
      <c r="FR630">
        <v>0.18443271782969678</v>
      </c>
      <c r="FS630">
        <v>0.61475174500455754</v>
      </c>
      <c r="FT630">
        <v>7.5576919108051893E-2</v>
      </c>
      <c r="FU630">
        <v>0.81758286244337697</v>
      </c>
      <c r="FV630">
        <v>9.6307999090489205E-2</v>
      </c>
      <c r="FW630">
        <v>1.9660808197428907</v>
      </c>
      <c r="FX630">
        <v>0.17193360727208618</v>
      </c>
      <c r="FY630">
        <v>12.456471040853861</v>
      </c>
      <c r="FZ630">
        <v>0.49278754346243764</v>
      </c>
      <c r="GA630">
        <v>2.1454373208591471</v>
      </c>
      <c r="GB630">
        <v>0.17160386214515955</v>
      </c>
      <c r="GC630">
        <v>0.26710238637087891</v>
      </c>
      <c r="GD630">
        <v>3.0178316517297077E-2</v>
      </c>
      <c r="GE630">
        <v>1.3068217183648219</v>
      </c>
      <c r="GF630">
        <v>4.6833957997425089E-2</v>
      </c>
      <c r="GG630">
        <v>2.1501169335609189</v>
      </c>
      <c r="GH630">
        <v>0.19499577513090724</v>
      </c>
      <c r="GI630">
        <v>0.63346709834339265</v>
      </c>
      <c r="GJ630">
        <v>5.9041165507754838E-2</v>
      </c>
      <c r="GK630">
        <v>0.66958833485065949</v>
      </c>
      <c r="GL630">
        <v>8.2191449153119489E-2</v>
      </c>
      <c r="GM630">
        <v>2.111358616084567</v>
      </c>
      <c r="GN630">
        <v>0.18408987354878006</v>
      </c>
      <c r="GO630">
        <v>0.85460141312010063</v>
      </c>
      <c r="GP630">
        <v>8.8834655190889664E-2</v>
      </c>
      <c r="GQ630">
        <v>1.7078478307931537</v>
      </c>
      <c r="GR630">
        <v>0.16880659485486604</v>
      </c>
      <c r="GS630">
        <v>0.62336166308240148</v>
      </c>
      <c r="GT630">
        <v>7.8544339283944373E-2</v>
      </c>
      <c r="GU630">
        <v>1.6290025027325767</v>
      </c>
      <c r="GV630">
        <v>0.15842529490116503</v>
      </c>
      <c r="GW630">
        <v>1.715847041348852</v>
      </c>
      <c r="GX630">
        <v>0.16851052318768614</v>
      </c>
      <c r="GY630">
        <v>7.9658523849347658</v>
      </c>
      <c r="GZ630">
        <v>0.24297096098198098</v>
      </c>
      <c r="HA630">
        <v>0.68048363668921574</v>
      </c>
      <c r="HB630">
        <v>7.8281764387016464E-2</v>
      </c>
      <c r="HC630">
        <v>0.65636130955982608</v>
      </c>
      <c r="HD630">
        <v>8.2365751741877449E-2</v>
      </c>
      <c r="HE630">
        <v>0.69932238058173213</v>
      </c>
      <c r="HF630">
        <v>8.0448036179750132E-2</v>
      </c>
      <c r="HG630">
        <v>10.215904741774215</v>
      </c>
      <c r="HH630">
        <v>0.45804242607193679</v>
      </c>
      <c r="HI630">
        <v>0.9106121612351078</v>
      </c>
      <c r="HJ630">
        <v>0.10439888075359197</v>
      </c>
      <c r="HK630">
        <v>0.96263218834952924</v>
      </c>
      <c r="HL630">
        <v>9.922033757832581E-2</v>
      </c>
      <c r="HM630">
        <v>1.8650550882638139</v>
      </c>
      <c r="HN630">
        <v>0.16933177164367125</v>
      </c>
      <c r="HO630">
        <v>1.9459048438143594</v>
      </c>
      <c r="HP630">
        <v>0.18409532762725428</v>
      </c>
      <c r="HQ630">
        <v>1.5181869892698558</v>
      </c>
      <c r="HR630">
        <v>0.11535452803589533</v>
      </c>
      <c r="HS630">
        <v>10.966429665164656</v>
      </c>
      <c r="HT630">
        <v>0.30686595515649989</v>
      </c>
      <c r="HU630">
        <v>1.414300991571285</v>
      </c>
      <c r="HV630">
        <v>0.12650892922535276</v>
      </c>
      <c r="HW630">
        <v>0.69442476217041782</v>
      </c>
      <c r="HX630">
        <v>8.5207493352375985E-2</v>
      </c>
      <c r="HY630">
        <v>1.7228776088950264</v>
      </c>
      <c r="HZ630">
        <v>0.16829775753834439</v>
      </c>
      <c r="IA630">
        <v>6.0935847155677658</v>
      </c>
      <c r="IB630">
        <v>0.3582031333918701</v>
      </c>
      <c r="IC630">
        <v>0.6693923551713733</v>
      </c>
      <c r="ID630">
        <v>8.2429499749108945E-2</v>
      </c>
      <c r="IE630">
        <v>12.286172061381308</v>
      </c>
      <c r="IF630">
        <v>0.47072459273331441</v>
      </c>
      <c r="IG630">
        <v>3.1718720368129198</v>
      </c>
      <c r="IH630">
        <v>0.21971459333664678</v>
      </c>
      <c r="II630">
        <v>0.77742380322190541</v>
      </c>
      <c r="IJ630">
        <v>9.46117607119841E-2</v>
      </c>
      <c r="IK630">
        <v>1.8029938991237895</v>
      </c>
      <c r="IL630">
        <v>0.1652652277806354</v>
      </c>
      <c r="IM630">
        <v>1.1726246875813662</v>
      </c>
      <c r="IN630">
        <v>0.11215225988234148</v>
      </c>
      <c r="IO630">
        <v>0.56945533140435922</v>
      </c>
      <c r="IP630">
        <v>6.8593776300336834E-2</v>
      </c>
      <c r="IQ630">
        <v>0.62954467338082254</v>
      </c>
      <c r="IR630">
        <v>7.0455819761597566E-2</v>
      </c>
      <c r="IS630">
        <v>0.66044271929537612</v>
      </c>
      <c r="IT630">
        <v>6.8636965300169092E-2</v>
      </c>
      <c r="IU630">
        <v>0.57442264400707221</v>
      </c>
      <c r="IV630">
        <v>6.9217168758477762E-2</v>
      </c>
    </row>
    <row r="631" spans="5:256">
      <c r="E631">
        <v>0.70793579913321125</v>
      </c>
      <c r="F631">
        <v>8.5915185898757726E-2</v>
      </c>
      <c r="G631">
        <v>1.7267931002491765</v>
      </c>
      <c r="H631">
        <v>0.16762998363380957</v>
      </c>
      <c r="I631">
        <v>2.275604455302739</v>
      </c>
      <c r="J631">
        <v>0.2028571154927139</v>
      </c>
      <c r="K631">
        <v>0.63063000987635909</v>
      </c>
      <c r="L631">
        <v>7.8005733794243887E-2</v>
      </c>
      <c r="M631">
        <v>4.1823714087624637</v>
      </c>
      <c r="N631">
        <v>0.29308842163642396</v>
      </c>
      <c r="O631">
        <v>0.59493577904100192</v>
      </c>
      <c r="P631">
        <v>7.2115338855718969E-2</v>
      </c>
      <c r="Q631">
        <v>1.8023410307538619</v>
      </c>
      <c r="R631">
        <v>0.17496453490873395</v>
      </c>
      <c r="S631">
        <v>0.55708286020084119</v>
      </c>
      <c r="T631">
        <v>7.2671738749446282E-2</v>
      </c>
      <c r="U631">
        <v>1.8546483216468594</v>
      </c>
      <c r="V631">
        <v>0.17077434462303007</v>
      </c>
      <c r="W631">
        <v>1.7663835931968763</v>
      </c>
      <c r="X631">
        <v>0.17247503986555074</v>
      </c>
      <c r="Y631">
        <v>0.87462616390933601</v>
      </c>
      <c r="Z631">
        <v>6.67627653684017E-2</v>
      </c>
      <c r="AA631">
        <v>4.959747343280501</v>
      </c>
      <c r="AB631">
        <v>0.31539412878928852</v>
      </c>
      <c r="AC631">
        <v>0.48605971399610981</v>
      </c>
      <c r="AD631">
        <v>5.0438014314908519E-2</v>
      </c>
      <c r="AE631">
        <v>0.66506678154682364</v>
      </c>
      <c r="AF631">
        <v>7.4716491959158068E-2</v>
      </c>
      <c r="AG631">
        <v>0.76207440501385415</v>
      </c>
      <c r="AH631">
        <v>9.2095053239665742E-2</v>
      </c>
      <c r="AI631">
        <v>1.9808159605678892</v>
      </c>
      <c r="AJ631">
        <v>0.19764153487099179</v>
      </c>
      <c r="AK631">
        <v>1.0753082016442852</v>
      </c>
      <c r="AL631">
        <v>0.12154310285115166</v>
      </c>
      <c r="AM631">
        <v>1.6901125368856165</v>
      </c>
      <c r="AN631">
        <v>0.16719984447166503</v>
      </c>
      <c r="AO631">
        <v>3.7299274921862118</v>
      </c>
      <c r="AP631">
        <v>0.27608783227503492</v>
      </c>
      <c r="AQ631">
        <v>0.8003301574342333</v>
      </c>
      <c r="AR631">
        <v>7.8717889780869882E-2</v>
      </c>
      <c r="AS631">
        <v>2.1860572524526964</v>
      </c>
      <c r="AT631">
        <v>0.19763566163386975</v>
      </c>
      <c r="AU631">
        <v>3.0993384197175544</v>
      </c>
      <c r="AV631">
        <v>0.22104949995463519</v>
      </c>
      <c r="AW631">
        <v>0.66260732703279746</v>
      </c>
      <c r="AX631">
        <v>6.7075113679577414E-2</v>
      </c>
      <c r="AY631">
        <v>4.7576428318533281</v>
      </c>
      <c r="AZ631">
        <v>0.31424799243954105</v>
      </c>
      <c r="BA631">
        <v>2.7632019111916031</v>
      </c>
      <c r="BB631">
        <v>0.21144410452542389</v>
      </c>
      <c r="BC631">
        <v>1.9508330936894296</v>
      </c>
      <c r="BD631">
        <v>0.17484261810106161</v>
      </c>
      <c r="BE631">
        <v>0.4058786161450611</v>
      </c>
      <c r="BF631">
        <v>4.5669943444106999E-2</v>
      </c>
      <c r="BG631">
        <v>3.8200651822036993</v>
      </c>
      <c r="BH631">
        <v>0.28367081953993878</v>
      </c>
      <c r="BI631">
        <v>1.6666600055628111</v>
      </c>
      <c r="BJ631">
        <v>0.16283864886083152</v>
      </c>
      <c r="BK631">
        <v>0.65348261176768474</v>
      </c>
      <c r="BL631">
        <v>7.4055200457489173E-2</v>
      </c>
      <c r="BM631">
        <v>4.1199428468246087</v>
      </c>
      <c r="BN631">
        <v>0.2860068972204568</v>
      </c>
      <c r="BO631">
        <v>0.68504542327066387</v>
      </c>
      <c r="BP631">
        <v>8.3148447346548485E-2</v>
      </c>
      <c r="BQ631">
        <v>0.72704541589295935</v>
      </c>
      <c r="BR631">
        <v>8.8248502153488464E-2</v>
      </c>
      <c r="BS631">
        <v>0.63452675673883074</v>
      </c>
      <c r="BT631">
        <v>8.0594046257362134E-2</v>
      </c>
      <c r="BU631">
        <v>0.63666554820479604</v>
      </c>
      <c r="BV631">
        <v>8.0842628544594675E-2</v>
      </c>
      <c r="BW631">
        <v>1.4056414832942166</v>
      </c>
      <c r="BX631">
        <v>0.12060608163592836</v>
      </c>
      <c r="BY631">
        <v>0.63352665528487506</v>
      </c>
      <c r="BZ631">
        <v>8.0194765864661968E-2</v>
      </c>
      <c r="CA631">
        <v>3.6986504423084368</v>
      </c>
      <c r="CB631">
        <v>0.26344342735149162</v>
      </c>
      <c r="CC631">
        <v>2.007791476865914</v>
      </c>
      <c r="CD631">
        <v>0.18794549110389655</v>
      </c>
      <c r="CE631">
        <v>0.64794277777019704</v>
      </c>
      <c r="CF631">
        <v>8.1502300874909672E-2</v>
      </c>
      <c r="CG631">
        <v>0.65166515769620026</v>
      </c>
      <c r="CH631">
        <v>8.1815400391167969E-2</v>
      </c>
      <c r="CI631">
        <v>0.87235087250275434</v>
      </c>
      <c r="CJ631">
        <v>0.10306041525351622</v>
      </c>
      <c r="CK631">
        <v>1.8113547239820307</v>
      </c>
      <c r="CL631">
        <v>0.1711230578098297</v>
      </c>
      <c r="CM631">
        <v>13.089692571382772</v>
      </c>
      <c r="CN631">
        <v>0.49279583561113194</v>
      </c>
      <c r="CO631">
        <v>0.69352626910530502</v>
      </c>
      <c r="CP631">
        <v>8.6777508640680082E-2</v>
      </c>
      <c r="CQ631">
        <v>7.8916248928265507</v>
      </c>
      <c r="CR631">
        <v>0.36295250914018667</v>
      </c>
      <c r="CS631">
        <v>1.1923064037254052</v>
      </c>
      <c r="CT631">
        <v>0.12995769485556044</v>
      </c>
      <c r="CU631">
        <v>0.71366482088438077</v>
      </c>
      <c r="CV631">
        <v>8.8837795429530381E-2</v>
      </c>
      <c r="CW631">
        <v>2.2463729381870663</v>
      </c>
      <c r="CX631">
        <v>0.19132129172417323</v>
      </c>
      <c r="CY631">
        <v>5.4862515372854501</v>
      </c>
      <c r="CZ631">
        <v>0.30676306207497728</v>
      </c>
      <c r="DA631">
        <v>0.6400808743971329</v>
      </c>
      <c r="DB631">
        <v>7.9385824306019773E-2</v>
      </c>
      <c r="DC631">
        <v>1.0360729615365305</v>
      </c>
      <c r="DD631">
        <v>6.8364617164877878E-2</v>
      </c>
      <c r="DE631">
        <v>1.9126581264657416</v>
      </c>
      <c r="DF631">
        <v>0.18105613739184204</v>
      </c>
      <c r="DG631">
        <v>1.6875690079069778</v>
      </c>
      <c r="DH631">
        <v>0.16786383305261918</v>
      </c>
      <c r="DI631">
        <v>1.7421164777596427</v>
      </c>
      <c r="DJ631">
        <v>0.17140226080253818</v>
      </c>
      <c r="DK631">
        <v>0.70966416740442739</v>
      </c>
      <c r="DL631">
        <v>8.7042453792543314E-2</v>
      </c>
      <c r="DM631">
        <v>4.2213205954827346</v>
      </c>
      <c r="DN631">
        <v>0.295044396368287</v>
      </c>
      <c r="DO631">
        <v>1.4717345765428691</v>
      </c>
      <c r="DP631">
        <v>0.12420206900905537</v>
      </c>
      <c r="DQ631">
        <v>0.71766403352646768</v>
      </c>
      <c r="DR631">
        <v>8.7783410035828971E-2</v>
      </c>
      <c r="DS631">
        <v>0.59092620051520417</v>
      </c>
      <c r="DT631">
        <v>6.1853379447274856E-2</v>
      </c>
      <c r="DU631">
        <v>2.104570260686248</v>
      </c>
      <c r="DV631">
        <v>0.19246126026039587</v>
      </c>
      <c r="DW631">
        <v>3.6147998622349387</v>
      </c>
      <c r="DX631">
        <v>0.26909799728994632</v>
      </c>
      <c r="DY631">
        <v>13.121854039154423</v>
      </c>
      <c r="DZ631">
        <v>0.51425405208428987</v>
      </c>
      <c r="EA631">
        <v>0.66679454957559325</v>
      </c>
      <c r="EB631">
        <v>7.4755689450880264E-2</v>
      </c>
      <c r="EC631">
        <v>1.2035446338703879</v>
      </c>
      <c r="ED631">
        <v>0.12821018954527164</v>
      </c>
      <c r="EE631">
        <v>3.7649649342869274</v>
      </c>
      <c r="EF631">
        <v>0.27315960096266828</v>
      </c>
      <c r="EG631">
        <v>1.4118010348011467</v>
      </c>
      <c r="EH631">
        <v>0.13653293229196239</v>
      </c>
      <c r="EI631">
        <v>9.4729776387078584</v>
      </c>
      <c r="EJ631">
        <v>0.43130147709030514</v>
      </c>
      <c r="EK631">
        <v>1.6829269037774259</v>
      </c>
      <c r="EL631">
        <v>0.15255351423186772</v>
      </c>
      <c r="EM631">
        <v>1.9355239999289624</v>
      </c>
      <c r="EN631">
        <v>0.18427456899425868</v>
      </c>
      <c r="EO631">
        <v>1.4976994811974809</v>
      </c>
      <c r="EP631">
        <v>0.14027793235216321</v>
      </c>
      <c r="EQ631">
        <v>1.0303622018641074</v>
      </c>
      <c r="ER631">
        <v>8.1277625907790862E-2</v>
      </c>
      <c r="ES631">
        <v>4.7734420672398423</v>
      </c>
      <c r="ET631">
        <v>0.31202141733419486</v>
      </c>
      <c r="EU631">
        <v>1.1912900547866607</v>
      </c>
      <c r="EV631">
        <v>0.1128224431886055</v>
      </c>
      <c r="EW631">
        <v>1.0878877971878205</v>
      </c>
      <c r="EX631">
        <v>0.11154265543054104</v>
      </c>
      <c r="EY631">
        <v>16.666739452219144</v>
      </c>
      <c r="EZ631">
        <v>0.19886488790184184</v>
      </c>
      <c r="FA631">
        <v>1.7831647064133687</v>
      </c>
      <c r="FB631">
        <v>0.16550668798983265</v>
      </c>
      <c r="FC631">
        <v>1.7703401942313763</v>
      </c>
      <c r="FD631">
        <v>0.1619104219951461</v>
      </c>
      <c r="FE631">
        <v>6.3285920786512371</v>
      </c>
      <c r="FF631">
        <v>0.32399816332342568</v>
      </c>
      <c r="FG631">
        <v>1.3829881063056473</v>
      </c>
      <c r="FH631">
        <v>0.14161023144465035</v>
      </c>
      <c r="FI631">
        <v>0.46443884142418618</v>
      </c>
      <c r="FJ631">
        <v>2.6281132256504199E-2</v>
      </c>
      <c r="FK631">
        <v>0.67036262172546845</v>
      </c>
      <c r="FL631">
        <v>8.3851661769151695E-2</v>
      </c>
      <c r="FM631">
        <v>0.90797355116593559</v>
      </c>
      <c r="FN631">
        <v>4.0916856422121083E-2</v>
      </c>
      <c r="FO631">
        <v>1.5615152728860757</v>
      </c>
      <c r="FP631">
        <v>9.9498066185009074E-2</v>
      </c>
      <c r="FQ631">
        <v>1.927389149232771</v>
      </c>
      <c r="FR631">
        <v>0.18449981137961907</v>
      </c>
      <c r="FS631">
        <v>0.61719299213418366</v>
      </c>
      <c r="FT631">
        <v>7.5639600193166817E-2</v>
      </c>
      <c r="FU631">
        <v>0.81949253059953397</v>
      </c>
      <c r="FV631">
        <v>9.635541377112937E-2</v>
      </c>
      <c r="FW631">
        <v>1.9697856421352931</v>
      </c>
      <c r="FX631">
        <v>0.17200187554452767</v>
      </c>
      <c r="FY631">
        <v>12.479706535396019</v>
      </c>
      <c r="FZ631">
        <v>0.49298130316696087</v>
      </c>
      <c r="GA631">
        <v>2.150410106987541</v>
      </c>
      <c r="GB631">
        <v>0.17168911979621598</v>
      </c>
      <c r="GC631">
        <v>0.26777051168055571</v>
      </c>
      <c r="GD631">
        <v>3.0195784515420366E-2</v>
      </c>
      <c r="GE631">
        <v>1.309778661548088</v>
      </c>
      <c r="GF631">
        <v>4.6858138897945871E-2</v>
      </c>
      <c r="GG631">
        <v>2.1539284487337511</v>
      </c>
      <c r="GH631">
        <v>0.19507620791918162</v>
      </c>
      <c r="GI631">
        <v>0.63505550416701617</v>
      </c>
      <c r="GJ631">
        <v>5.907576980942001E-2</v>
      </c>
      <c r="GK631">
        <v>0.67149887810823705</v>
      </c>
      <c r="GL631">
        <v>8.224762733290894E-2</v>
      </c>
      <c r="GM631">
        <v>2.1160160864066522</v>
      </c>
      <c r="GN631">
        <v>0.18418686702909673</v>
      </c>
      <c r="GO631">
        <v>0.85661495896524897</v>
      </c>
      <c r="GP631">
        <v>8.8885134112299674E-2</v>
      </c>
      <c r="GQ631">
        <v>1.7107080934044183</v>
      </c>
      <c r="GR631">
        <v>0.16887582123756706</v>
      </c>
      <c r="GS631">
        <v>0.62452955688130452</v>
      </c>
      <c r="GT631">
        <v>7.8582229909668067E-2</v>
      </c>
      <c r="GU631">
        <v>1.6323920691396034</v>
      </c>
      <c r="GV631">
        <v>0.15851106009683941</v>
      </c>
      <c r="GW631">
        <v>1.7187071772973308</v>
      </c>
      <c r="GX631">
        <v>0.16858366546076978</v>
      </c>
      <c r="GY631">
        <v>7.9869706583222104</v>
      </c>
      <c r="GZ631">
        <v>0.24313843597938031</v>
      </c>
      <c r="HA631">
        <v>0.68207469366711604</v>
      </c>
      <c r="HB631">
        <v>7.8330396656762405E-2</v>
      </c>
      <c r="HC631">
        <v>0.65752914688033814</v>
      </c>
      <c r="HD631">
        <v>8.2404971350368672E-2</v>
      </c>
      <c r="HE631">
        <v>0.70038307821113299</v>
      </c>
      <c r="HF631">
        <v>8.0480636276721196E-2</v>
      </c>
      <c r="HG631">
        <v>10.237031464579706</v>
      </c>
      <c r="HH631">
        <v>0.4582927431893622</v>
      </c>
      <c r="HI631">
        <v>0.91262742881250314</v>
      </c>
      <c r="HJ631">
        <v>0.10446227821758729</v>
      </c>
      <c r="HK631">
        <v>0.9647515695061063</v>
      </c>
      <c r="HL631">
        <v>9.9280703891785518E-2</v>
      </c>
      <c r="HM631">
        <v>1.8686548857710408</v>
      </c>
      <c r="HN631">
        <v>0.16942342637186386</v>
      </c>
      <c r="HO631">
        <v>1.9489760486390904</v>
      </c>
      <c r="HP631">
        <v>0.18417716042335044</v>
      </c>
      <c r="HQ631">
        <v>1.5223124298541697</v>
      </c>
      <c r="HR631">
        <v>0.11544425095418315</v>
      </c>
      <c r="HS631">
        <v>10.98965848101582</v>
      </c>
      <c r="HT631">
        <v>0.30705133485988068</v>
      </c>
      <c r="HU631">
        <v>1.4187474223471097</v>
      </c>
      <c r="HV631">
        <v>0.12662386438921611</v>
      </c>
      <c r="HW631">
        <v>0.69580457557718012</v>
      </c>
      <c r="HX631">
        <v>8.5256811220636303E-2</v>
      </c>
      <c r="HY631">
        <v>1.7258435467384308</v>
      </c>
      <c r="HZ631">
        <v>0.16838164127334238</v>
      </c>
      <c r="IA631">
        <v>6.1062675003421703</v>
      </c>
      <c r="IB631">
        <v>0.35842032372414129</v>
      </c>
      <c r="IC631">
        <v>0.67066607176513415</v>
      </c>
      <c r="ID631">
        <v>8.2476193591638741E-2</v>
      </c>
      <c r="IE631">
        <v>12.308350615814511</v>
      </c>
      <c r="IF631">
        <v>0.47098115050310668</v>
      </c>
      <c r="IG631">
        <v>3.1784280198703252</v>
      </c>
      <c r="IH631">
        <v>0.21985519928695305</v>
      </c>
      <c r="II631">
        <v>0.77880346332790873</v>
      </c>
      <c r="IJ631">
        <v>9.4664407164904943E-2</v>
      </c>
      <c r="IK631">
        <v>1.8063820843456821</v>
      </c>
      <c r="IL631">
        <v>0.16536339260306823</v>
      </c>
      <c r="IM631">
        <v>1.1747428653972414</v>
      </c>
      <c r="IN631">
        <v>0.11221784228041595</v>
      </c>
      <c r="IO631">
        <v>0.57094094778942195</v>
      </c>
      <c r="IP631">
        <v>6.8652075347569799E-2</v>
      </c>
      <c r="IQ631">
        <v>0.63134731925342036</v>
      </c>
      <c r="IR631">
        <v>7.0523887586513734E-2</v>
      </c>
      <c r="IS631">
        <v>0.66192631616051734</v>
      </c>
      <c r="IT631">
        <v>6.8689127128465075E-2</v>
      </c>
      <c r="IU631">
        <v>0.57580211875323861</v>
      </c>
      <c r="IV631">
        <v>6.9273638122948705E-2</v>
      </c>
    </row>
    <row r="632" spans="5:256">
      <c r="E632">
        <v>0.70962712721996823</v>
      </c>
      <c r="F632">
        <v>8.5947091392782157E-2</v>
      </c>
      <c r="G632">
        <v>1.7310158033170029</v>
      </c>
      <c r="H632">
        <v>0.16769322214955742</v>
      </c>
      <c r="I632">
        <v>2.2832025153165683</v>
      </c>
      <c r="J632">
        <v>0.20296145624386613</v>
      </c>
      <c r="K632">
        <v>0.63292572859044571</v>
      </c>
      <c r="L632">
        <v>7.8050044555701817E-2</v>
      </c>
      <c r="M632">
        <v>4.1906867131969241</v>
      </c>
      <c r="N632">
        <v>0.29317781481974314</v>
      </c>
      <c r="O632">
        <v>0.59662710469925284</v>
      </c>
      <c r="P632">
        <v>7.2147466765171003E-2</v>
      </c>
      <c r="Q632">
        <v>1.8070463463587427</v>
      </c>
      <c r="R632">
        <v>0.17503554661957352</v>
      </c>
      <c r="S632">
        <v>0.55889605906218343</v>
      </c>
      <c r="T632">
        <v>7.270908782098176E-2</v>
      </c>
      <c r="U632">
        <v>1.8587494259424382</v>
      </c>
      <c r="V632">
        <v>0.17083347347858005</v>
      </c>
      <c r="W632">
        <v>1.7702445115733134</v>
      </c>
      <c r="X632">
        <v>0.17253516421281798</v>
      </c>
      <c r="Y632">
        <v>0.87872457758686739</v>
      </c>
      <c r="Z632">
        <v>6.6813194732956216E-2</v>
      </c>
      <c r="AA632">
        <v>4.9710730669155119</v>
      </c>
      <c r="AB632">
        <v>0.31550979245186112</v>
      </c>
      <c r="AC632">
        <v>0.48787011394390678</v>
      </c>
      <c r="AD632">
        <v>5.0468760519833268E-2</v>
      </c>
      <c r="AE632">
        <v>0.66687803725492711</v>
      </c>
      <c r="AF632">
        <v>7.4750216284445559E-2</v>
      </c>
      <c r="AG632">
        <v>0.76388658268053333</v>
      </c>
      <c r="AH632">
        <v>9.2131857204849135E-2</v>
      </c>
      <c r="AI632">
        <v>1.9876941531084842</v>
      </c>
      <c r="AJ632">
        <v>0.19775712516864194</v>
      </c>
      <c r="AK632">
        <v>1.0782063742745363</v>
      </c>
      <c r="AL632">
        <v>0.12159898113298208</v>
      </c>
      <c r="AM632">
        <v>1.6937325016638418</v>
      </c>
      <c r="AN632">
        <v>0.16726136835881794</v>
      </c>
      <c r="AO632">
        <v>3.7387264010433174</v>
      </c>
      <c r="AP632">
        <v>0.27620162742012022</v>
      </c>
      <c r="AQ632">
        <v>0.80238143684942131</v>
      </c>
      <c r="AR632">
        <v>7.8753391012715251E-2</v>
      </c>
      <c r="AS632">
        <v>2.1905200714400852</v>
      </c>
      <c r="AT632">
        <v>0.19770652015534906</v>
      </c>
      <c r="AU632">
        <v>3.1058465689173631</v>
      </c>
      <c r="AV632">
        <v>0.2211320597621958</v>
      </c>
      <c r="AW632">
        <v>0.66490030109910148</v>
      </c>
      <c r="AX632">
        <v>6.7116827394095621E-2</v>
      </c>
      <c r="AY632">
        <v>4.7733077122455514</v>
      </c>
      <c r="AZ632">
        <v>0.31443330560382377</v>
      </c>
      <c r="BA632">
        <v>2.7748948985419086</v>
      </c>
      <c r="BB632">
        <v>0.21160578895920282</v>
      </c>
      <c r="BC632">
        <v>1.9568638050217793</v>
      </c>
      <c r="BD632">
        <v>0.17494075609660023</v>
      </c>
      <c r="BE632">
        <v>0.40708621212691237</v>
      </c>
      <c r="BF632">
        <v>4.5695044842495175E-2</v>
      </c>
      <c r="BG632">
        <v>3.8289848303186353</v>
      </c>
      <c r="BH632">
        <v>0.28379291033125309</v>
      </c>
      <c r="BI632">
        <v>1.6707625268965791</v>
      </c>
      <c r="BJ632">
        <v>0.16291301540920103</v>
      </c>
      <c r="BK632">
        <v>0.65565641794136764</v>
      </c>
      <c r="BL632">
        <v>7.4101686505382167E-2</v>
      </c>
      <c r="BM632">
        <v>4.1331994842991069</v>
      </c>
      <c r="BN632">
        <v>0.286181104734966</v>
      </c>
      <c r="BO632">
        <v>0.68770364185043953</v>
      </c>
      <c r="BP632">
        <v>8.3210542816701649E-2</v>
      </c>
      <c r="BQ632">
        <v>0.72970363358135248</v>
      </c>
      <c r="BR632">
        <v>8.8310656279229807E-2</v>
      </c>
      <c r="BS632">
        <v>0.63585635454121081</v>
      </c>
      <c r="BT632">
        <v>8.0627178081534648E-2</v>
      </c>
      <c r="BU632">
        <v>0.63811601797924633</v>
      </c>
      <c r="BV632">
        <v>8.0878806266946393E-2</v>
      </c>
      <c r="BW632">
        <v>1.4097417576691786</v>
      </c>
      <c r="BX632">
        <v>0.12067477027583198</v>
      </c>
      <c r="BY632">
        <v>0.63485624084043801</v>
      </c>
      <c r="BZ632">
        <v>8.0228633346266565E-2</v>
      </c>
      <c r="CA632">
        <v>3.7072076696161131</v>
      </c>
      <c r="CB632">
        <v>0.26356539118743333</v>
      </c>
      <c r="CC632">
        <v>2.0120139830652195</v>
      </c>
      <c r="CD632">
        <v>0.18802702655656417</v>
      </c>
      <c r="CE632">
        <v>0.64963494883188699</v>
      </c>
      <c r="CF632">
        <v>8.1547053876197609E-2</v>
      </c>
      <c r="CG632">
        <v>0.65311558032976558</v>
      </c>
      <c r="CH632">
        <v>8.185429588729691E-2</v>
      </c>
      <c r="CI632">
        <v>0.87440465937343459</v>
      </c>
      <c r="CJ632">
        <v>0.10311216563296773</v>
      </c>
      <c r="CK632">
        <v>1.8187144176882568</v>
      </c>
      <c r="CL632">
        <v>0.1712712459463144</v>
      </c>
      <c r="CM632">
        <v>13.116182338372081</v>
      </c>
      <c r="CN632">
        <v>0.49300612419562612</v>
      </c>
      <c r="CO632">
        <v>0.69485580804140634</v>
      </c>
      <c r="CP632">
        <v>8.6813976388019604E-2</v>
      </c>
      <c r="CQ632">
        <v>7.9108938687859878</v>
      </c>
      <c r="CR632">
        <v>0.36314766699616169</v>
      </c>
      <c r="CS632">
        <v>1.195204358794772</v>
      </c>
      <c r="CT632">
        <v>0.1300286781350887</v>
      </c>
      <c r="CU632">
        <v>0.71511520285612051</v>
      </c>
      <c r="CV632">
        <v>8.8878824770672799E-2</v>
      </c>
      <c r="CW632">
        <v>2.2528852807637927</v>
      </c>
      <c r="CX632">
        <v>0.19144687102798288</v>
      </c>
      <c r="CY632">
        <v>5.5007072712101071</v>
      </c>
      <c r="CZ632">
        <v>0.30694595426531829</v>
      </c>
      <c r="DA632">
        <v>0.64189383354585805</v>
      </c>
      <c r="DB632">
        <v>7.943802370299255E-2</v>
      </c>
      <c r="DC632">
        <v>1.03968812109168</v>
      </c>
      <c r="DD632">
        <v>6.842007726184493E-2</v>
      </c>
      <c r="DE632">
        <v>1.9167604199816228</v>
      </c>
      <c r="DF632">
        <v>0.18114720455294187</v>
      </c>
      <c r="DG632">
        <v>1.6907068935716389</v>
      </c>
      <c r="DH632">
        <v>0.16793989049573582</v>
      </c>
      <c r="DI632">
        <v>1.74573692018126</v>
      </c>
      <c r="DJ632">
        <v>0.17148976053792561</v>
      </c>
      <c r="DK632">
        <v>0.71111447047635656</v>
      </c>
      <c r="DL632">
        <v>8.7087216986087068E-2</v>
      </c>
      <c r="DM632">
        <v>4.2331320120720948</v>
      </c>
      <c r="DN632">
        <v>0.29525299877104549</v>
      </c>
      <c r="DO632">
        <v>1.476799740263733</v>
      </c>
      <c r="DP632">
        <v>0.12431047657821856</v>
      </c>
      <c r="DQ632">
        <v>0.71911432043294421</v>
      </c>
      <c r="DR632">
        <v>8.7828885133325402E-2</v>
      </c>
      <c r="DS632">
        <v>0.59261636745699708</v>
      </c>
      <c r="DT632">
        <v>6.1898832022209534E-2</v>
      </c>
      <c r="DU632">
        <v>2.1103610162586026</v>
      </c>
      <c r="DV632">
        <v>0.19259844075901528</v>
      </c>
      <c r="DW632">
        <v>3.6234792544744958</v>
      </c>
      <c r="DX632">
        <v>0.26926631868210277</v>
      </c>
      <c r="DY632">
        <v>13.159182296662715</v>
      </c>
      <c r="DZ632">
        <v>0.5146395310298425</v>
      </c>
      <c r="EA632">
        <v>0.66836470844418472</v>
      </c>
      <c r="EB632">
        <v>7.4802799604105075E-2</v>
      </c>
      <c r="EC632">
        <v>1.2075291198261613</v>
      </c>
      <c r="ED632">
        <v>0.12832446232848757</v>
      </c>
      <c r="EE632">
        <v>3.7782242567946041</v>
      </c>
      <c r="EF632">
        <v>0.27342100669425651</v>
      </c>
      <c r="EG632">
        <v>1.4160246997720627</v>
      </c>
      <c r="EH632">
        <v>0.1366449197305187</v>
      </c>
      <c r="EI632">
        <v>9.4934510706162278</v>
      </c>
      <c r="EJ632">
        <v>0.43155582815143895</v>
      </c>
      <c r="EK632">
        <v>1.6872698744297279</v>
      </c>
      <c r="EL632">
        <v>0.15266172621720744</v>
      </c>
      <c r="EM632">
        <v>1.9395059865632256</v>
      </c>
      <c r="EN632">
        <v>0.18437932417662392</v>
      </c>
      <c r="EO632">
        <v>1.5009572310378327</v>
      </c>
      <c r="EP632">
        <v>0.14036408509347262</v>
      </c>
      <c r="EQ632">
        <v>1.0342205243764861</v>
      </c>
      <c r="ER632">
        <v>8.1363577028513101E-2</v>
      </c>
      <c r="ES632">
        <v>4.7853722511628751</v>
      </c>
      <c r="ET632">
        <v>0.3122473150704656</v>
      </c>
      <c r="EU632">
        <v>1.1941860296735078</v>
      </c>
      <c r="EV632">
        <v>0.11290315462781257</v>
      </c>
      <c r="EW632">
        <v>1.0904228655419743</v>
      </c>
      <c r="EX632">
        <v>0.11161933157034819</v>
      </c>
      <c r="EY632">
        <v>16.735348709129855</v>
      </c>
      <c r="EZ632">
        <v>0.19910548882881188</v>
      </c>
      <c r="FA632">
        <v>1.7885941566460239</v>
      </c>
      <c r="FB632">
        <v>0.16565672574171142</v>
      </c>
      <c r="FC632">
        <v>1.7750454083948146</v>
      </c>
      <c r="FD632">
        <v>0.16204187565348521</v>
      </c>
      <c r="FE632">
        <v>6.3442507828074746</v>
      </c>
      <c r="FF632">
        <v>0.32424276908398386</v>
      </c>
      <c r="FG632">
        <v>1.3864889387076575</v>
      </c>
      <c r="FH632">
        <v>0.14172069625725875</v>
      </c>
      <c r="FI632">
        <v>0.46660733671123122</v>
      </c>
      <c r="FJ632">
        <v>2.6318902051178466E-2</v>
      </c>
      <c r="FK632">
        <v>0.67241782743752165</v>
      </c>
      <c r="FL632">
        <v>8.3933682375028032E-2</v>
      </c>
      <c r="FM632">
        <v>0.91062305099975405</v>
      </c>
      <c r="FN632">
        <v>4.0954798814429177E-2</v>
      </c>
      <c r="FO632">
        <v>1.5672993499284031</v>
      </c>
      <c r="FP632">
        <v>9.9617229600236196E-2</v>
      </c>
      <c r="FQ632">
        <v>1.931250741140609</v>
      </c>
      <c r="FR632">
        <v>0.18461995001637077</v>
      </c>
      <c r="FS632">
        <v>0.61997314265993386</v>
      </c>
      <c r="FT632">
        <v>7.57512235120293E-2</v>
      </c>
      <c r="FU632">
        <v>0.82166753585661578</v>
      </c>
      <c r="FV632">
        <v>9.6439522916737144E-2</v>
      </c>
      <c r="FW632">
        <v>1.9740074405677628</v>
      </c>
      <c r="FX632">
        <v>0.17212315358536467</v>
      </c>
      <c r="FY632">
        <v>12.506198003876866</v>
      </c>
      <c r="FZ632">
        <v>0.49332595321930206</v>
      </c>
      <c r="GA632">
        <v>2.1560773974390219</v>
      </c>
      <c r="GB632">
        <v>0.17183958266413479</v>
      </c>
      <c r="GC632">
        <v>0.26853153704071675</v>
      </c>
      <c r="GD632">
        <v>3.0225644041275274E-2</v>
      </c>
      <c r="GE632">
        <v>1.3131500385476897</v>
      </c>
      <c r="GF632">
        <v>4.689980412523622E-2</v>
      </c>
      <c r="GG632">
        <v>2.1582716067634102</v>
      </c>
      <c r="GH632">
        <v>0.1952135117114881</v>
      </c>
      <c r="GI632">
        <v>0.63686539390323438</v>
      </c>
      <c r="GJ632">
        <v>5.9134743084517216E-2</v>
      </c>
      <c r="GK632">
        <v>0.67367464985910575</v>
      </c>
      <c r="GL632">
        <v>8.2342344233508002E-2</v>
      </c>
      <c r="GM632">
        <v>2.1213234720214498</v>
      </c>
      <c r="GN632">
        <v>0.18435081529947098</v>
      </c>
      <c r="GO632">
        <v>0.85890885740529355</v>
      </c>
      <c r="GP632">
        <v>8.8970087947674595E-2</v>
      </c>
      <c r="GQ632">
        <v>1.7139668869952698</v>
      </c>
      <c r="GR632">
        <v>0.16899165907417837</v>
      </c>
      <c r="GS632">
        <v>0.62585949258767115</v>
      </c>
      <c r="GT632">
        <v>7.8644378974717474E-2</v>
      </c>
      <c r="GU632">
        <v>1.6362540148980158</v>
      </c>
      <c r="GV632">
        <v>0.15865138893839806</v>
      </c>
      <c r="GW632">
        <v>1.7219658599002428</v>
      </c>
      <c r="GX632">
        <v>0.16870328497092985</v>
      </c>
      <c r="GY632">
        <v>8.0110495117185589</v>
      </c>
      <c r="GZ632">
        <v>0.24341304807320599</v>
      </c>
      <c r="HA632">
        <v>0.68388690621994397</v>
      </c>
      <c r="HB632">
        <v>7.8409307330337866E-2</v>
      </c>
      <c r="HC632">
        <v>0.65885903312354421</v>
      </c>
      <c r="HD632">
        <v>8.2468402491375159E-2</v>
      </c>
      <c r="HE632">
        <v>0.70159121376140332</v>
      </c>
      <c r="HF632">
        <v>8.0533415613978976E-2</v>
      </c>
      <c r="HG632">
        <v>10.261117726982176</v>
      </c>
      <c r="HH632">
        <v>0.45870059902355143</v>
      </c>
      <c r="HI632">
        <v>0.91492283562225096</v>
      </c>
      <c r="HJ632">
        <v>0.10456396372169338</v>
      </c>
      <c r="HK632">
        <v>0.96716607609060234</v>
      </c>
      <c r="HL632">
        <v>9.9377331949236661E-2</v>
      </c>
      <c r="HM632">
        <v>1.872756786318728</v>
      </c>
      <c r="HN632">
        <v>0.16956943315554646</v>
      </c>
      <c r="HO632">
        <v>1.9524754202095569</v>
      </c>
      <c r="HP632">
        <v>0.18430729278724209</v>
      </c>
      <c r="HQ632">
        <v>1.5270142741036374</v>
      </c>
      <c r="HR632">
        <v>0.1155862585858586</v>
      </c>
      <c r="HS632">
        <v>11.016144093029441</v>
      </c>
      <c r="HT632">
        <v>0.30734534198399144</v>
      </c>
      <c r="HU632">
        <v>1.4238141447776886</v>
      </c>
      <c r="HV632">
        <v>0.12680512130804777</v>
      </c>
      <c r="HW632">
        <v>0.69737594579977491</v>
      </c>
      <c r="HX632">
        <v>8.5334244504489523E-2</v>
      </c>
      <c r="HY632">
        <v>1.7292228081945749</v>
      </c>
      <c r="HZ632">
        <v>0.16851374790755011</v>
      </c>
      <c r="IA632">
        <v>6.1207251769458031</v>
      </c>
      <c r="IB632">
        <v>0.35876207133579996</v>
      </c>
      <c r="IC632">
        <v>0.6721166047360998</v>
      </c>
      <c r="ID632">
        <v>8.2548960184294556E-2</v>
      </c>
      <c r="IE632">
        <v>12.333637241573852</v>
      </c>
      <c r="IF632">
        <v>0.47138004609421164</v>
      </c>
      <c r="IG632">
        <v>3.1859006343607077</v>
      </c>
      <c r="IH632">
        <v>0.22007185700979115</v>
      </c>
      <c r="II632">
        <v>0.78037469928063796</v>
      </c>
      <c r="IJ632">
        <v>9.4745039064706271E-2</v>
      </c>
      <c r="IK632">
        <v>1.8102428197615532</v>
      </c>
      <c r="IL632">
        <v>0.16551351461996919</v>
      </c>
      <c r="IM632">
        <v>1.1771563175707513</v>
      </c>
      <c r="IN632">
        <v>0.11231733994663044</v>
      </c>
      <c r="IO632">
        <v>0.57263289790120853</v>
      </c>
      <c r="IP632">
        <v>6.8740281870222131E-2</v>
      </c>
      <c r="IQ632">
        <v>0.63340067655608279</v>
      </c>
      <c r="IR632">
        <v>7.0625767242706514E-2</v>
      </c>
      <c r="IS632">
        <v>0.66361649710360948</v>
      </c>
      <c r="IT632">
        <v>6.8767140410486122E-2</v>
      </c>
      <c r="IU632">
        <v>0.57737319235217621</v>
      </c>
      <c r="IV632">
        <v>6.9357934990048692E-2</v>
      </c>
    </row>
    <row r="633" spans="5:256">
      <c r="E633">
        <v>0.71149593803589517</v>
      </c>
      <c r="F633">
        <v>8.6005567583623696E-2</v>
      </c>
      <c r="G633">
        <v>1.7356831031942554</v>
      </c>
      <c r="H633">
        <v>0.1678096184956879</v>
      </c>
      <c r="I633">
        <v>2.2916012932680445</v>
      </c>
      <c r="J633">
        <v>0.20315371890335931</v>
      </c>
      <c r="K633">
        <v>0.63546226199047495</v>
      </c>
      <c r="L633">
        <v>7.8131141650891966E-2</v>
      </c>
      <c r="M633">
        <v>4.1998800021953162</v>
      </c>
      <c r="N633">
        <v>0.29334287281755789</v>
      </c>
      <c r="O633">
        <v>0.59849591347200948</v>
      </c>
      <c r="P633">
        <v>7.2206158948714474E-2</v>
      </c>
      <c r="Q633">
        <v>1.8122470670048951</v>
      </c>
      <c r="R633">
        <v>0.17516583608828012</v>
      </c>
      <c r="S633">
        <v>0.56089924943156577</v>
      </c>
      <c r="T633">
        <v>7.2777079896434907E-2</v>
      </c>
      <c r="U633">
        <v>1.8632825745609238</v>
      </c>
      <c r="V633">
        <v>0.17094164939766282</v>
      </c>
      <c r="W633">
        <v>1.7745118929429966</v>
      </c>
      <c r="X633">
        <v>0.17264430669468642</v>
      </c>
      <c r="Y633">
        <v>0.88325546074955852</v>
      </c>
      <c r="Z633">
        <v>6.690446299737729E-2</v>
      </c>
      <c r="AA633">
        <v>4.9835952597630078</v>
      </c>
      <c r="AB633">
        <v>0.31571939508775548</v>
      </c>
      <c r="AC633">
        <v>0.48987094932791092</v>
      </c>
      <c r="AD633">
        <v>5.0523995629078229E-2</v>
      </c>
      <c r="AE633">
        <v>0.6688795928291893</v>
      </c>
      <c r="AF633">
        <v>7.4810457838787398E-2</v>
      </c>
      <c r="AG633">
        <v>0.76588891399877002</v>
      </c>
      <c r="AH633">
        <v>9.2197203555754115E-2</v>
      </c>
      <c r="AI633">
        <v>1.9952962104187895</v>
      </c>
      <c r="AJ633">
        <v>0.19796242250825616</v>
      </c>
      <c r="AK633">
        <v>1.0814090007742754</v>
      </c>
      <c r="AL633">
        <v>0.12169765254104059</v>
      </c>
      <c r="AM633">
        <v>1.6977334695123156</v>
      </c>
      <c r="AN633">
        <v>0.16736975099264365</v>
      </c>
      <c r="AO633">
        <v>3.7484539462260562</v>
      </c>
      <c r="AP633">
        <v>0.27640094610585803</v>
      </c>
      <c r="AQ633">
        <v>0.80464862337864229</v>
      </c>
      <c r="AR633">
        <v>7.8815355153134078E-2</v>
      </c>
      <c r="AS633">
        <v>2.1954530796240097</v>
      </c>
      <c r="AT633">
        <v>0.19783030897464501</v>
      </c>
      <c r="AU633">
        <v>3.1130417544556304</v>
      </c>
      <c r="AV633">
        <v>0.22127566801644513</v>
      </c>
      <c r="AW633">
        <v>0.667434524922775</v>
      </c>
      <c r="AX633">
        <v>6.7189051686289691E-2</v>
      </c>
      <c r="AY633">
        <v>4.79062702448942</v>
      </c>
      <c r="AZ633">
        <v>0.31475493111801001</v>
      </c>
      <c r="BA633">
        <v>2.7878216241694731</v>
      </c>
      <c r="BB633">
        <v>0.21188543525532619</v>
      </c>
      <c r="BC633">
        <v>1.9635299269463047</v>
      </c>
      <c r="BD633">
        <v>0.1751100599084863</v>
      </c>
      <c r="BE633">
        <v>0.40842066007476246</v>
      </c>
      <c r="BF633">
        <v>4.5738025713344566E-2</v>
      </c>
      <c r="BG633">
        <v>3.8388458032399062</v>
      </c>
      <c r="BH633">
        <v>0.28400238484275248</v>
      </c>
      <c r="BI633">
        <v>1.675296868392296</v>
      </c>
      <c r="BJ633">
        <v>0.16304020111979295</v>
      </c>
      <c r="BK633">
        <v>0.65805853650361357</v>
      </c>
      <c r="BL633">
        <v>7.4180653223479998E-2</v>
      </c>
      <c r="BM633">
        <v>4.1478557512766354</v>
      </c>
      <c r="BN633">
        <v>0.28647711852119051</v>
      </c>
      <c r="BO633">
        <v>0.69064069563635822</v>
      </c>
      <c r="BP633">
        <v>8.3315233589468962E-2</v>
      </c>
      <c r="BQ633">
        <v>0.73264068661737491</v>
      </c>
      <c r="BR633">
        <v>8.8415403766209988E-2</v>
      </c>
      <c r="BS633">
        <v>0.63732529237523594</v>
      </c>
      <c r="BT633">
        <v>8.0682601549942584E-2</v>
      </c>
      <c r="BU633">
        <v>0.63971849514917678</v>
      </c>
      <c r="BV633">
        <v>8.0939301008099998E-2</v>
      </c>
      <c r="BW633">
        <v>1.4142742075733288</v>
      </c>
      <c r="BX633">
        <v>0.12079008835189255</v>
      </c>
      <c r="BY633">
        <v>0.63632516837309772</v>
      </c>
      <c r="BZ633">
        <v>8.028476757212355E-2</v>
      </c>
      <c r="CA633">
        <v>3.7166681883334567</v>
      </c>
      <c r="CB633">
        <v>0.26376836549283966</v>
      </c>
      <c r="CC633">
        <v>2.016681117218964</v>
      </c>
      <c r="CD633">
        <v>0.18816114143683815</v>
      </c>
      <c r="CE633">
        <v>0.65150446879279844</v>
      </c>
      <c r="CF633">
        <v>8.1620089243947036E-2</v>
      </c>
      <c r="CG633">
        <v>0.65471801784711514</v>
      </c>
      <c r="CH633">
        <v>8.1917414473301531E-2</v>
      </c>
      <c r="CI633">
        <v>0.87667395601432352</v>
      </c>
      <c r="CJ633">
        <v>0.10319621738184571</v>
      </c>
      <c r="CK633">
        <v>1.8268489602633722</v>
      </c>
      <c r="CL633">
        <v>0.17151232156979265</v>
      </c>
      <c r="CM633">
        <v>13.145475070970679</v>
      </c>
      <c r="CN633">
        <v>0.49334976815600373</v>
      </c>
      <c r="CO633">
        <v>0.69632469635991567</v>
      </c>
      <c r="CP633">
        <v>8.687261945868574E-2</v>
      </c>
      <c r="CQ633">
        <v>7.9322007836729558</v>
      </c>
      <c r="CR633">
        <v>0.3634617811973832</v>
      </c>
      <c r="CS633">
        <v>1.1984068022190442</v>
      </c>
      <c r="CT633">
        <v>0.13014194641690549</v>
      </c>
      <c r="CU633">
        <v>0.71671760617032321</v>
      </c>
      <c r="CV633">
        <v>8.8943999711240701E-2</v>
      </c>
      <c r="CW633">
        <v>2.260083997308552</v>
      </c>
      <c r="CX633">
        <v>0.19164693357541912</v>
      </c>
      <c r="CY633">
        <v>5.5166908284809812</v>
      </c>
      <c r="CZ633">
        <v>0.30723756593985396</v>
      </c>
      <c r="DA633">
        <v>0.64389682228182454</v>
      </c>
      <c r="DB633">
        <v>7.9520371002919255E-2</v>
      </c>
      <c r="DC633">
        <v>1.0436850430809721</v>
      </c>
      <c r="DD633">
        <v>6.8507703358074878E-2</v>
      </c>
      <c r="DE633">
        <v>1.921294569709352</v>
      </c>
      <c r="DF633">
        <v>0.18129050589053564</v>
      </c>
      <c r="DG633">
        <v>1.6941748896363491</v>
      </c>
      <c r="DH633">
        <v>0.16805804109454162</v>
      </c>
      <c r="DI633">
        <v>1.7497382900710678</v>
      </c>
      <c r="DJ633">
        <v>0.1716253442496547</v>
      </c>
      <c r="DK633">
        <v>0.71271680742196952</v>
      </c>
      <c r="DL633">
        <v>8.7155982185923797E-2</v>
      </c>
      <c r="DM633">
        <v>4.2461902201377253</v>
      </c>
      <c r="DN633">
        <v>0.29557362218000316</v>
      </c>
      <c r="DO633">
        <v>1.4823987490790309</v>
      </c>
      <c r="DP633">
        <v>0.12447687983288186</v>
      </c>
      <c r="DQ633">
        <v>0.7207166437803888</v>
      </c>
      <c r="DR633">
        <v>8.7898333694653052E-2</v>
      </c>
      <c r="DS633">
        <v>0.59448420123048762</v>
      </c>
      <c r="DT633">
        <v>6.1968258969721357E-2</v>
      </c>
      <c r="DU633">
        <v>2.1167615647237654</v>
      </c>
      <c r="DV633">
        <v>0.19280751110114025</v>
      </c>
      <c r="DW633">
        <v>3.6330744015087486</v>
      </c>
      <c r="DX633">
        <v>0.26952247878493379</v>
      </c>
      <c r="DY633">
        <v>13.200459909069867</v>
      </c>
      <c r="DZ633">
        <v>0.51522452383236716</v>
      </c>
      <c r="EA633">
        <v>0.6700997298227036</v>
      </c>
      <c r="EB633">
        <v>7.4873816243480759E-2</v>
      </c>
      <c r="EC633">
        <v>1.2119323093263188</v>
      </c>
      <c r="ED633">
        <v>0.12849649149713893</v>
      </c>
      <c r="EE633">
        <v>3.7928827849410447</v>
      </c>
      <c r="EF633">
        <v>0.27381380213032519</v>
      </c>
      <c r="EG633">
        <v>1.4206928093315925</v>
      </c>
      <c r="EH633">
        <v>0.1368126024949646</v>
      </c>
      <c r="EI633">
        <v>9.5160897897923444</v>
      </c>
      <c r="EJ633">
        <v>0.43193755105681597</v>
      </c>
      <c r="EK633">
        <v>1.6920702049415282</v>
      </c>
      <c r="EL633">
        <v>0.15282363493706461</v>
      </c>
      <c r="EM633">
        <v>1.9439070725584158</v>
      </c>
      <c r="EN633">
        <v>0.18453576395981669</v>
      </c>
      <c r="EO633">
        <v>1.5045579182120328</v>
      </c>
      <c r="EP633">
        <v>0.14049191701419592</v>
      </c>
      <c r="EQ633">
        <v>1.0384857203096993</v>
      </c>
      <c r="ER633">
        <v>8.149121602178154E-2</v>
      </c>
      <c r="ES633">
        <v>4.7985622262819794</v>
      </c>
      <c r="ET633">
        <v>0.31258019797945241</v>
      </c>
      <c r="EU633">
        <v>1.1973868065316069</v>
      </c>
      <c r="EV633">
        <v>0.11302145470041836</v>
      </c>
      <c r="EW633">
        <v>1.0932244629855026</v>
      </c>
      <c r="EX633">
        <v>0.11173160852385694</v>
      </c>
      <c r="EY633">
        <v>16.811223867362937</v>
      </c>
      <c r="EZ633">
        <v>0.19945892367026483</v>
      </c>
      <c r="FA633">
        <v>1.794595190120315</v>
      </c>
      <c r="FB633">
        <v>0.16587594503715694</v>
      </c>
      <c r="FC633">
        <v>1.7802460436483472</v>
      </c>
      <c r="FD633">
        <v>0.1622324987781664</v>
      </c>
      <c r="FE633">
        <v>6.361564892893826</v>
      </c>
      <c r="FF633">
        <v>0.32459785985579775</v>
      </c>
      <c r="FG633">
        <v>1.3903578313323728</v>
      </c>
      <c r="FH633">
        <v>0.14188042675519927</v>
      </c>
      <c r="FI633">
        <v>0.46900498418029479</v>
      </c>
      <c r="FJ633">
        <v>2.6373629806541329E-2</v>
      </c>
      <c r="FK633">
        <v>0.67468831761055603</v>
      </c>
      <c r="FL633">
        <v>8.4051058248359123E-2</v>
      </c>
      <c r="FM633">
        <v>0.91355276497151472</v>
      </c>
      <c r="FN633">
        <v>4.1009256066626719E-2</v>
      </c>
      <c r="FO633">
        <v>1.5736942749915459</v>
      </c>
      <c r="FP633">
        <v>9.9787429043983453E-2</v>
      </c>
      <c r="FQ633">
        <v>1.9355186894520697</v>
      </c>
      <c r="FR633">
        <v>0.18479107813456833</v>
      </c>
      <c r="FS633">
        <v>0.62304462743550937</v>
      </c>
      <c r="FT633">
        <v>7.590987915870577E-2</v>
      </c>
      <c r="FU633">
        <v>0.82407066327164824</v>
      </c>
      <c r="FV633">
        <v>9.6558887396511722E-2</v>
      </c>
      <c r="FW633">
        <v>1.9786739788986174</v>
      </c>
      <c r="FX633">
        <v>0.17229536629369385</v>
      </c>
      <c r="FY633">
        <v>12.535492169925874</v>
      </c>
      <c r="FZ633">
        <v>0.49381559656151064</v>
      </c>
      <c r="GA633">
        <v>2.1623422233026961</v>
      </c>
      <c r="GB633">
        <v>0.17205267628752965</v>
      </c>
      <c r="GC633">
        <v>0.26937244109645359</v>
      </c>
      <c r="GD633">
        <v>3.0267384190095808E-2</v>
      </c>
      <c r="GE633">
        <v>1.3168781641684422</v>
      </c>
      <c r="GF633">
        <v>4.6958240775705422E-2</v>
      </c>
      <c r="GG633">
        <v>2.163072095011858</v>
      </c>
      <c r="GH633">
        <v>0.19540533720187245</v>
      </c>
      <c r="GI633">
        <v>0.63886579983686431</v>
      </c>
      <c r="GJ633">
        <v>5.9217076283959058E-2</v>
      </c>
      <c r="GK633">
        <v>0.67607842204537005</v>
      </c>
      <c r="GL633">
        <v>8.2473979222486948E-2</v>
      </c>
      <c r="GM633">
        <v>2.1271899620896058</v>
      </c>
      <c r="GN633">
        <v>0.18457891315954164</v>
      </c>
      <c r="GO633">
        <v>0.86144385920193645</v>
      </c>
      <c r="GP633">
        <v>8.9088063113337515E-2</v>
      </c>
      <c r="GQ633">
        <v>1.7175684527038604</v>
      </c>
      <c r="GR633">
        <v>0.1691521263471992</v>
      </c>
      <c r="GS633">
        <v>0.6273287146328379</v>
      </c>
      <c r="GT633">
        <v>7.8729723091358617E-2</v>
      </c>
      <c r="GU633">
        <v>1.6405222610451542</v>
      </c>
      <c r="GV633">
        <v>0.15884388036045541</v>
      </c>
      <c r="GW633">
        <v>1.7255673321947749</v>
      </c>
      <c r="GX633">
        <v>0.16886733499518275</v>
      </c>
      <c r="GY633">
        <v>8.037676949266281</v>
      </c>
      <c r="GZ633">
        <v>0.24379009857439579</v>
      </c>
      <c r="HA633">
        <v>0.6858892668884804</v>
      </c>
      <c r="HB633">
        <v>7.8517146224239817E-2</v>
      </c>
      <c r="HC633">
        <v>0.66032821356710891</v>
      </c>
      <c r="HD633">
        <v>8.2554959840487829E-2</v>
      </c>
      <c r="HE633">
        <v>0.70292611569831975</v>
      </c>
      <c r="HF633">
        <v>8.0605471122429759E-2</v>
      </c>
      <c r="HG633">
        <v>10.287751406353946</v>
      </c>
      <c r="HH633">
        <v>0.45925901504810263</v>
      </c>
      <c r="HI633">
        <v>0.91745910661742935</v>
      </c>
      <c r="HJ633">
        <v>0.10470219739874244</v>
      </c>
      <c r="HK633">
        <v>0.96983439522592885</v>
      </c>
      <c r="HL633">
        <v>9.9508568417825891E-2</v>
      </c>
      <c r="HM633">
        <v>1.8772906052512428</v>
      </c>
      <c r="HN633">
        <v>0.16976729377816954</v>
      </c>
      <c r="HO633">
        <v>1.9563430833079787</v>
      </c>
      <c r="HP633">
        <v>0.18448349811810347</v>
      </c>
      <c r="HQ633">
        <v>1.5322120721595536</v>
      </c>
      <c r="HR633">
        <v>0.11577812114097175</v>
      </c>
      <c r="HS633">
        <v>11.045433325040769</v>
      </c>
      <c r="HT633">
        <v>0.30774294598542445</v>
      </c>
      <c r="HU633">
        <v>1.4294144658374739</v>
      </c>
      <c r="HV633">
        <v>0.12704959862571266</v>
      </c>
      <c r="HW633">
        <v>0.6991119862580274</v>
      </c>
      <c r="HX633">
        <v>8.5438468298980358E-2</v>
      </c>
      <c r="HY633">
        <v>1.7329575731630356</v>
      </c>
      <c r="HZ633">
        <v>0.16869181705982944</v>
      </c>
      <c r="IA633">
        <v>6.1367103705235495</v>
      </c>
      <c r="IB633">
        <v>0.35922252883046035</v>
      </c>
      <c r="IC633">
        <v>0.6737191350629731</v>
      </c>
      <c r="ID633">
        <v>8.2646554470501329E-2</v>
      </c>
      <c r="IE633">
        <v>12.361599277481812</v>
      </c>
      <c r="IF633">
        <v>0.4719144542924707</v>
      </c>
      <c r="IG633">
        <v>3.1941620217783377</v>
      </c>
      <c r="IH633">
        <v>0.22036085943145439</v>
      </c>
      <c r="II633">
        <v>0.78211062679731291</v>
      </c>
      <c r="IJ633">
        <v>9.4852276777227101E-2</v>
      </c>
      <c r="IK633">
        <v>1.8145100471180386</v>
      </c>
      <c r="IL633">
        <v>0.16571302520200742</v>
      </c>
      <c r="IM633">
        <v>1.1798237492660721</v>
      </c>
      <c r="IN633">
        <v>0.11244905044833008</v>
      </c>
      <c r="IO633">
        <v>0.57450223200420925</v>
      </c>
      <c r="IP633">
        <v>6.8856886630235745E-2</v>
      </c>
      <c r="IQ633">
        <v>0.63566961177606307</v>
      </c>
      <c r="IR633">
        <v>7.0759715541012083E-2</v>
      </c>
      <c r="IS633">
        <v>0.66548434266010992</v>
      </c>
      <c r="IT633">
        <v>6.8869670317347476E-2</v>
      </c>
      <c r="IU633">
        <v>0.57910898329902349</v>
      </c>
      <c r="IV633">
        <v>6.946861701701014E-2</v>
      </c>
    </row>
    <row r="634" spans="5:256">
      <c r="E634">
        <v>0.71351025570979931</v>
      </c>
      <c r="F634">
        <v>8.6089613927444367E-2</v>
      </c>
      <c r="G634">
        <v>1.7407151410860149</v>
      </c>
      <c r="H634">
        <v>0.16797718109844753</v>
      </c>
      <c r="I634">
        <v>2.3006570837378377</v>
      </c>
      <c r="J634">
        <v>0.20343061380378422</v>
      </c>
      <c r="K634">
        <v>0.63819620928671261</v>
      </c>
      <c r="L634">
        <v>7.8247637486031238E-2</v>
      </c>
      <c r="M634">
        <v>4.2097939760340157</v>
      </c>
      <c r="N634">
        <v>0.29358077144176281</v>
      </c>
      <c r="O634">
        <v>0.60051022952303823</v>
      </c>
      <c r="P634">
        <v>7.2290411166816435E-2</v>
      </c>
      <c r="Q634">
        <v>1.8178542069201509</v>
      </c>
      <c r="R634">
        <v>0.17535317402592113</v>
      </c>
      <c r="S634">
        <v>0.56305815616637866</v>
      </c>
      <c r="T634">
        <v>7.2874551612543761E-2</v>
      </c>
      <c r="U634">
        <v>1.8681702040726273</v>
      </c>
      <c r="V634">
        <v>0.17109702146031086</v>
      </c>
      <c r="W634">
        <v>1.7791127212275493</v>
      </c>
      <c r="X634">
        <v>0.17280059985303128</v>
      </c>
      <c r="Y634">
        <v>0.88814128873029752</v>
      </c>
      <c r="Z634">
        <v>6.7035008536356328E-2</v>
      </c>
      <c r="AA634">
        <v>4.997099663631559</v>
      </c>
      <c r="AB634">
        <v>0.31601935033775869</v>
      </c>
      <c r="AC634">
        <v>0.4920279852999655</v>
      </c>
      <c r="AD634">
        <v>5.0602774554610139E-2</v>
      </c>
      <c r="AE634">
        <v>0.67103720109879872</v>
      </c>
      <c r="AF634">
        <v>7.4896185872486712E-2</v>
      </c>
      <c r="AG634">
        <v>0.76804713852455808</v>
      </c>
      <c r="AH634">
        <v>9.2289974198199273E-2</v>
      </c>
      <c r="AI634">
        <v>2.0034920591905379</v>
      </c>
      <c r="AJ634">
        <v>0.19825391419543445</v>
      </c>
      <c r="AK634">
        <v>1.0848612833161557</v>
      </c>
      <c r="AL634">
        <v>0.12183742878017846</v>
      </c>
      <c r="AM634">
        <v>1.7020469827618727</v>
      </c>
      <c r="AN634">
        <v>0.167523137916228</v>
      </c>
      <c r="AO634">
        <v>3.7589436867393666</v>
      </c>
      <c r="AP634">
        <v>0.27668237793427369</v>
      </c>
      <c r="AQ634">
        <v>0.80709292483179862</v>
      </c>
      <c r="AR634">
        <v>7.8902721978504106E-2</v>
      </c>
      <c r="AS634">
        <v>2.2007718718667548</v>
      </c>
      <c r="AT634">
        <v>0.1980049100307387</v>
      </c>
      <c r="AU634">
        <v>3.1208008647129142</v>
      </c>
      <c r="AV634">
        <v>0.2214778675403373</v>
      </c>
      <c r="AW634">
        <v>0.67016663723157532</v>
      </c>
      <c r="AX634">
        <v>6.7290550778495828E-2</v>
      </c>
      <c r="AY634">
        <v>4.8093044303506209</v>
      </c>
      <c r="AZ634">
        <v>0.31520736588038067</v>
      </c>
      <c r="BA634">
        <v>2.8017609082148436</v>
      </c>
      <c r="BB634">
        <v>0.21227825858813476</v>
      </c>
      <c r="BC634">
        <v>1.9707174002686791</v>
      </c>
      <c r="BD634">
        <v>0.17534763270155856</v>
      </c>
      <c r="BE634">
        <v>0.40985912721424489</v>
      </c>
      <c r="BF634">
        <v>4.5798150642038384E-2</v>
      </c>
      <c r="BG634">
        <v>3.8494793769868512</v>
      </c>
      <c r="BH634">
        <v>0.28429565890746783</v>
      </c>
      <c r="BI634">
        <v>1.6801854462098134</v>
      </c>
      <c r="BJ634">
        <v>0.16321802980983649</v>
      </c>
      <c r="BK634">
        <v>0.66064786653982954</v>
      </c>
      <c r="BL634">
        <v>7.4290749469342304E-2</v>
      </c>
      <c r="BM634">
        <v>4.1636608749657231</v>
      </c>
      <c r="BN634">
        <v>0.28688987370117763</v>
      </c>
      <c r="BO634">
        <v>0.6938063308238378</v>
      </c>
      <c r="BP634">
        <v>8.3460728376702639E-2</v>
      </c>
      <c r="BQ634">
        <v>0.73580632120927547</v>
      </c>
      <c r="BR634">
        <v>8.8560952355885306E-2</v>
      </c>
      <c r="BS634">
        <v>0.63890843630729932</v>
      </c>
      <c r="BT634">
        <v>8.0759368351675187E-2</v>
      </c>
      <c r="BU634">
        <v>0.64144556088591942</v>
      </c>
      <c r="BV634">
        <v>8.1023077686262046E-2</v>
      </c>
      <c r="BW634">
        <v>1.4191612815321746</v>
      </c>
      <c r="BX634">
        <v>0.12095006273985645</v>
      </c>
      <c r="BY634">
        <v>0.63790830412550659</v>
      </c>
      <c r="BZ634">
        <v>8.0362208070065153E-2</v>
      </c>
      <c r="CA634">
        <v>3.7268701263622632</v>
      </c>
      <c r="CB634">
        <v>0.26404887732106991</v>
      </c>
      <c r="CC634">
        <v>2.0217130233678033</v>
      </c>
      <c r="CD634">
        <v>0.18834554100193338</v>
      </c>
      <c r="CE634">
        <v>0.65351934964807146</v>
      </c>
      <c r="CF634">
        <v>8.1720157322766537E-2</v>
      </c>
      <c r="CG634">
        <v>0.65644505209804749</v>
      </c>
      <c r="CH634">
        <v>8.2003676172675524E-2</v>
      </c>
      <c r="CI634">
        <v>0.87911993413072775</v>
      </c>
      <c r="CJ634">
        <v>0.10331113235142335</v>
      </c>
      <c r="CK634">
        <v>1.8356191674285955</v>
      </c>
      <c r="CL634">
        <v>0.17184215980950793</v>
      </c>
      <c r="CM634">
        <v>13.177069562402329</v>
      </c>
      <c r="CN634">
        <v>0.49382088764882659</v>
      </c>
      <c r="CO634">
        <v>0.69790780097445071</v>
      </c>
      <c r="CP634">
        <v>8.6952434453480471E-2</v>
      </c>
      <c r="CQ634">
        <v>7.9551810702663452</v>
      </c>
      <c r="CR634">
        <v>0.36388947716277947</v>
      </c>
      <c r="CS634">
        <v>1.2018589393033474</v>
      </c>
      <c r="CT634">
        <v>0.13029556164930495</v>
      </c>
      <c r="CU634">
        <v>0.7184446132620127</v>
      </c>
      <c r="CV634">
        <v>8.9032205089931038E-2</v>
      </c>
      <c r="CW634">
        <v>2.2678459157854025</v>
      </c>
      <c r="CX634">
        <v>0.19191805624082747</v>
      </c>
      <c r="CY634">
        <v>5.5339287260016885</v>
      </c>
      <c r="CZ634">
        <v>0.30763290754198308</v>
      </c>
      <c r="DA634">
        <v>0.64605556891242688</v>
      </c>
      <c r="DB634">
        <v>7.963145722066714E-2</v>
      </c>
      <c r="DC634">
        <v>1.0479953390610142</v>
      </c>
      <c r="DD634">
        <v>6.8625996146766663E-2</v>
      </c>
      <c r="DE634">
        <v>1.9261829950899843</v>
      </c>
      <c r="DF634">
        <v>0.1814835894790065</v>
      </c>
      <c r="DG634">
        <v>1.6979136577269309</v>
      </c>
      <c r="DH634">
        <v>0.16821626325953348</v>
      </c>
      <c r="DI634">
        <v>1.7540521228808623</v>
      </c>
      <c r="DJ634">
        <v>0.17180669206282689</v>
      </c>
      <c r="DK634">
        <v>0.71444376181187508</v>
      </c>
      <c r="DL634">
        <v>8.724757280041899E-2</v>
      </c>
      <c r="DM634">
        <v>4.2602717901192024</v>
      </c>
      <c r="DN634">
        <v>0.29600078063973895</v>
      </c>
      <c r="DO634">
        <v>1.4884358023955941</v>
      </c>
      <c r="DP634">
        <v>0.1246984315672223</v>
      </c>
      <c r="DQ634">
        <v>0.72244358737207881</v>
      </c>
      <c r="DR634">
        <v>8.7990567435672851E-2</v>
      </c>
      <c r="DS634">
        <v>0.59649774268194999</v>
      </c>
      <c r="DT634">
        <v>6.2060472375489624E-2</v>
      </c>
      <c r="DU634">
        <v>2.1236623909229304</v>
      </c>
      <c r="DV634">
        <v>0.19308489403525175</v>
      </c>
      <c r="DW634">
        <v>3.6434211277116639</v>
      </c>
      <c r="DX634">
        <v>0.26986209462805899</v>
      </c>
      <c r="DY634">
        <v>13.244980604983274</v>
      </c>
      <c r="DZ634">
        <v>0.51599902110282225</v>
      </c>
      <c r="EA634">
        <v>0.67196992701432467</v>
      </c>
      <c r="EB634">
        <v>7.4967524254618112E-2</v>
      </c>
      <c r="EC634">
        <v>1.2166788625777181</v>
      </c>
      <c r="ED634">
        <v>0.12872333358445462</v>
      </c>
      <c r="EE634">
        <v>3.8086897072455512</v>
      </c>
      <c r="EF634">
        <v>0.27433126643205968</v>
      </c>
      <c r="EG634">
        <v>1.4257254908309283</v>
      </c>
      <c r="EH634">
        <v>0.13703311148670996</v>
      </c>
      <c r="EI634">
        <v>9.5405064414744682</v>
      </c>
      <c r="EJ634">
        <v>0.43244011442169161</v>
      </c>
      <c r="EK634">
        <v>1.6972457603268667</v>
      </c>
      <c r="EL634">
        <v>0.15303647008835289</v>
      </c>
      <c r="EM634">
        <v>1.9486519541129432</v>
      </c>
      <c r="EN634">
        <v>0.18474121161577325</v>
      </c>
      <c r="EO634">
        <v>1.5084399339642311</v>
      </c>
      <c r="EP634">
        <v>0.14065924087472781</v>
      </c>
      <c r="EQ634">
        <v>1.0430848109787942</v>
      </c>
      <c r="ER634">
        <v>8.1658358949033144E-2</v>
      </c>
      <c r="ES634">
        <v>4.8127863084659159</v>
      </c>
      <c r="ET634">
        <v>0.31301437034229002</v>
      </c>
      <c r="EU634">
        <v>1.2008376191814929</v>
      </c>
      <c r="EV634">
        <v>0.11317531925938162</v>
      </c>
      <c r="EW634">
        <v>1.096244653409397</v>
      </c>
      <c r="EX634">
        <v>0.11187756520126373</v>
      </c>
      <c r="EY634">
        <v>16.893066681924452</v>
      </c>
      <c r="EZ634">
        <v>0.19991914505807284</v>
      </c>
      <c r="FA634">
        <v>1.8010651274896965</v>
      </c>
      <c r="FB634">
        <v>0.16616059497324501</v>
      </c>
      <c r="FC634">
        <v>1.7858531156808974</v>
      </c>
      <c r="FD634">
        <v>0.16247902975467565</v>
      </c>
      <c r="FE634">
        <v>6.3802381596863373</v>
      </c>
      <c r="FF634">
        <v>0.32505735993731183</v>
      </c>
      <c r="FG634">
        <v>1.3945285863543244</v>
      </c>
      <c r="FH634">
        <v>0.14208668990536646</v>
      </c>
      <c r="FI634">
        <v>0.47159075941842787</v>
      </c>
      <c r="FJ634">
        <v>2.6444379115525139E-2</v>
      </c>
      <c r="FK634">
        <v>0.67713524352821242</v>
      </c>
      <c r="FL634">
        <v>8.4201781055409528E-2</v>
      </c>
      <c r="FM634">
        <v>0.91671256486289066</v>
      </c>
      <c r="FN634">
        <v>4.1079296400030198E-2</v>
      </c>
      <c r="FO634">
        <v>1.5805906291346654</v>
      </c>
      <c r="FP634">
        <v>0.10000575235658016</v>
      </c>
      <c r="FQ634">
        <v>1.9401199683882451</v>
      </c>
      <c r="FR634">
        <v>0.18501026768466367</v>
      </c>
      <c r="FS634">
        <v>0.62635489250482346</v>
      </c>
      <c r="FT634">
        <v>7.6112852491093966E-2</v>
      </c>
      <c r="FU634">
        <v>0.82666079466828746</v>
      </c>
      <c r="FV634">
        <v>9.6711464851110068E-2</v>
      </c>
      <c r="FW634">
        <v>1.9837054113632067</v>
      </c>
      <c r="FX634">
        <v>0.17251556706232929</v>
      </c>
      <c r="FY634">
        <v>12.567087802240065</v>
      </c>
      <c r="FZ634">
        <v>0.49444185526024659</v>
      </c>
      <c r="GA634">
        <v>2.1690973916710981</v>
      </c>
      <c r="GB634">
        <v>0.17232475457542359</v>
      </c>
      <c r="GC634">
        <v>0.27027883574622996</v>
      </c>
      <c r="GD634">
        <v>3.0320290776363085E-2</v>
      </c>
      <c r="GE634">
        <v>1.3208992491473424</v>
      </c>
      <c r="GF634">
        <v>4.7032448982062235E-2</v>
      </c>
      <c r="GG634">
        <v>2.1682477757942165</v>
      </c>
      <c r="GH634">
        <v>0.19564840220301016</v>
      </c>
      <c r="GI634">
        <v>0.64102249446776416</v>
      </c>
      <c r="GJ634">
        <v>5.9321360663876013E-2</v>
      </c>
      <c r="GK634">
        <v>0.67866906545847172</v>
      </c>
      <c r="GL634">
        <v>8.2640279988688212E-2</v>
      </c>
      <c r="GM634">
        <v>2.1335151793395553</v>
      </c>
      <c r="GN634">
        <v>0.18486725779168228</v>
      </c>
      <c r="GO634">
        <v>0.86417658977160161</v>
      </c>
      <c r="GP634">
        <v>8.9237041021495045E-2</v>
      </c>
      <c r="GQ634">
        <v>1.7214511667423738</v>
      </c>
      <c r="GR634">
        <v>0.16935447741709822</v>
      </c>
      <c r="GS634">
        <v>0.62891208422026645</v>
      </c>
      <c r="GT634">
        <v>7.8836801998093911E-2</v>
      </c>
      <c r="GU634">
        <v>1.6451237767060596</v>
      </c>
      <c r="GV634">
        <v>0.15908524078141131</v>
      </c>
      <c r="GW634">
        <v>1.7294499719914505</v>
      </c>
      <c r="GX634">
        <v>0.16907300859213023</v>
      </c>
      <c r="GY634">
        <v>8.0663973681264132</v>
      </c>
      <c r="GZ634">
        <v>0.24426313604433617</v>
      </c>
      <c r="HA634">
        <v>0.68804751472652725</v>
      </c>
      <c r="HB634">
        <v>7.8652068185095E-2</v>
      </c>
      <c r="HC634">
        <v>0.66191155012630898</v>
      </c>
      <c r="HD634">
        <v>8.2663162377465155E-2</v>
      </c>
      <c r="HE634">
        <v>0.70436494347963685</v>
      </c>
      <c r="HF634">
        <v>8.0695569912346429E-2</v>
      </c>
      <c r="HG634">
        <v>10.316476793056712</v>
      </c>
      <c r="HH634">
        <v>0.4599584366100134</v>
      </c>
      <c r="HI634">
        <v>0.92019284549812363</v>
      </c>
      <c r="HJ634">
        <v>0.10487461403219454</v>
      </c>
      <c r="HK634">
        <v>0.9727108712318826</v>
      </c>
      <c r="HL634">
        <v>9.9672167805190032E-2</v>
      </c>
      <c r="HM634">
        <v>1.8821787676696378</v>
      </c>
      <c r="HN634">
        <v>0.17001362278962268</v>
      </c>
      <c r="HO634">
        <v>1.9605128611464233</v>
      </c>
      <c r="HP634">
        <v>0.18470276149387027</v>
      </c>
      <c r="HQ634">
        <v>1.5378168882560794</v>
      </c>
      <c r="HR634">
        <v>0.11601655579801026</v>
      </c>
      <c r="HS634">
        <v>11.077025030169581</v>
      </c>
      <c r="HT634">
        <v>0.30823734374947853</v>
      </c>
      <c r="HU634">
        <v>1.4354525624804304</v>
      </c>
      <c r="HV634">
        <v>0.1273531132675236</v>
      </c>
      <c r="HW634">
        <v>0.70098299281837573</v>
      </c>
      <c r="HX634">
        <v>8.556769930608879E-2</v>
      </c>
      <c r="HY634">
        <v>1.7369839387797303</v>
      </c>
      <c r="HZ634">
        <v>0.16891280191761479</v>
      </c>
      <c r="IA634">
        <v>6.1539495699813633</v>
      </c>
      <c r="IB634">
        <v>0.35979381765272589</v>
      </c>
      <c r="IC634">
        <v>0.67544624300755618</v>
      </c>
      <c r="ID634">
        <v>8.2767306584963812E-2</v>
      </c>
      <c r="IE634">
        <v>12.391758285351463</v>
      </c>
      <c r="IF634">
        <v>0.4725752312254457</v>
      </c>
      <c r="IG634">
        <v>3.2030708274940096</v>
      </c>
      <c r="IH634">
        <v>0.22071726164038158</v>
      </c>
      <c r="II634">
        <v>0.78398154367683337</v>
      </c>
      <c r="IJ634">
        <v>9.4984285435474269E-2</v>
      </c>
      <c r="IK634">
        <v>1.8191107529719703</v>
      </c>
      <c r="IL634">
        <v>0.16595851066780948</v>
      </c>
      <c r="IM634">
        <v>1.1826995199873449</v>
      </c>
      <c r="IN634">
        <v>0.11261072018231372</v>
      </c>
      <c r="IO634">
        <v>0.57651696527364427</v>
      </c>
      <c r="IP634">
        <v>6.8999894487837887E-2</v>
      </c>
      <c r="IQ634">
        <v>0.6381153028026797</v>
      </c>
      <c r="IR634">
        <v>7.0923440588908954E-2</v>
      </c>
      <c r="IS634">
        <v>0.66749789347468202</v>
      </c>
      <c r="IT634">
        <v>6.8994962533916085E-2</v>
      </c>
      <c r="IU634">
        <v>0.58097979172942771</v>
      </c>
      <c r="IV634">
        <v>6.9603790403664878E-2</v>
      </c>
    </row>
    <row r="635" spans="5:256">
      <c r="E635">
        <v>0.7156356147078059</v>
      </c>
      <c r="F635">
        <v>8.6197792367999362E-2</v>
      </c>
      <c r="G635">
        <v>1.7460258174288086</v>
      </c>
      <c r="H635">
        <v>0.168193042915246</v>
      </c>
      <c r="I635">
        <v>2.3102149396402694</v>
      </c>
      <c r="J635">
        <v>0.20378740319662481</v>
      </c>
      <c r="K635">
        <v>0.64108079188292644</v>
      </c>
      <c r="L635">
        <v>7.8397538785081683E-2</v>
      </c>
      <c r="M635">
        <v>4.2202590038719698</v>
      </c>
      <c r="N635">
        <v>0.29388744018093993</v>
      </c>
      <c r="O635">
        <v>0.60263558734623202</v>
      </c>
      <c r="P635">
        <v>7.2398781840666032E-2</v>
      </c>
      <c r="Q635">
        <v>1.8237718263859672</v>
      </c>
      <c r="R635">
        <v>0.17559435502844362</v>
      </c>
      <c r="S635">
        <v>0.56533583977382762</v>
      </c>
      <c r="T635">
        <v>7.2999835201221414E-2</v>
      </c>
      <c r="U635">
        <v>1.8733286857814968</v>
      </c>
      <c r="V635">
        <v>0.17129693120745496</v>
      </c>
      <c r="W635">
        <v>1.7839682749794321</v>
      </c>
      <c r="X635">
        <v>0.17300136946858069</v>
      </c>
      <c r="Y635">
        <v>0.89329846365772658</v>
      </c>
      <c r="Z635">
        <v>6.7202597679527354E-2</v>
      </c>
      <c r="AA635">
        <v>5.0113552144268469</v>
      </c>
      <c r="AB635">
        <v>0.31640452588437973</v>
      </c>
      <c r="AC635">
        <v>0.49430431437654532</v>
      </c>
      <c r="AD635">
        <v>5.0703749367171522E-2</v>
      </c>
      <c r="AE635">
        <v>0.67331394478806028</v>
      </c>
      <c r="AF635">
        <v>7.5005933555118573E-2</v>
      </c>
      <c r="AG635">
        <v>0.77032432843788823</v>
      </c>
      <c r="AH635">
        <v>9.240858180077148E-2</v>
      </c>
      <c r="AI635">
        <v>2.0121414661789254</v>
      </c>
      <c r="AJ635">
        <v>0.19862661272659243</v>
      </c>
      <c r="AK635">
        <v>1.0885041523887322</v>
      </c>
      <c r="AL635">
        <v>0.12201591824019073</v>
      </c>
      <c r="AM635">
        <v>1.7065992360048814</v>
      </c>
      <c r="AN635">
        <v>0.1677189046367816</v>
      </c>
      <c r="AO635">
        <v>3.7700161402147603</v>
      </c>
      <c r="AP635">
        <v>0.27704110752875538</v>
      </c>
      <c r="AQ635">
        <v>0.80967251853333821</v>
      </c>
      <c r="AR635">
        <v>7.9013996618220575E-2</v>
      </c>
      <c r="AS635">
        <v>2.2063854421583993</v>
      </c>
      <c r="AT635">
        <v>0.19822733585115176</v>
      </c>
      <c r="AU635">
        <v>3.1289911391614798</v>
      </c>
      <c r="AV635">
        <v>0.22173519864395819</v>
      </c>
      <c r="AW635">
        <v>0.6730498908264142</v>
      </c>
      <c r="AX635">
        <v>6.7419587993105531E-2</v>
      </c>
      <c r="AY635">
        <v>4.8290203542365147</v>
      </c>
      <c r="AZ635">
        <v>0.31578286860671295</v>
      </c>
      <c r="BA635">
        <v>2.8164742456633038</v>
      </c>
      <c r="BB635">
        <v>0.21277753764149293</v>
      </c>
      <c r="BC635">
        <v>1.9783032453276126</v>
      </c>
      <c r="BD635">
        <v>0.1756494095394599</v>
      </c>
      <c r="BE635">
        <v>0.41137700097378455</v>
      </c>
      <c r="BF635">
        <v>4.5874390874376905E-2</v>
      </c>
      <c r="BG635">
        <v>3.8607036081644757</v>
      </c>
      <c r="BH635">
        <v>0.28466771452484085</v>
      </c>
      <c r="BI635">
        <v>1.6853446154273033</v>
      </c>
      <c r="BJ635">
        <v>0.16344345878114158</v>
      </c>
      <c r="BK635">
        <v>0.66338010389519786</v>
      </c>
      <c r="BL635">
        <v>7.4430091465677958E-2</v>
      </c>
      <c r="BM635">
        <v>4.180344425318042</v>
      </c>
      <c r="BN635">
        <v>0.28741230791936034</v>
      </c>
      <c r="BO635">
        <v>0.69714638251714056</v>
      </c>
      <c r="BP635">
        <v>8.3644537722254303E-2</v>
      </c>
      <c r="BQ635">
        <v>0.73914637247150705</v>
      </c>
      <c r="BR635">
        <v>8.8744811671532711E-2</v>
      </c>
      <c r="BS635">
        <v>0.64057869830579295</v>
      </c>
      <c r="BT635">
        <v>8.0856164985471032E-2</v>
      </c>
      <c r="BU635">
        <v>0.64326766461588547</v>
      </c>
      <c r="BV635">
        <v>8.1128702859241897E-2</v>
      </c>
      <c r="BW635">
        <v>1.424319360355327</v>
      </c>
      <c r="BX635">
        <v>0.12115195623359235</v>
      </c>
      <c r="BY635">
        <v>0.63957856020601289</v>
      </c>
      <c r="BZ635">
        <v>8.0459629811701017E-2</v>
      </c>
      <c r="CA635">
        <v>3.7376389257143474</v>
      </c>
      <c r="CB635">
        <v>0.26440212703697058</v>
      </c>
      <c r="CC635">
        <v>2.0270236042024226</v>
      </c>
      <c r="CD635">
        <v>0.18857707012416583</v>
      </c>
      <c r="CE635">
        <v>0.65564511622764154</v>
      </c>
      <c r="CF635">
        <v>8.1845545920083418E-2</v>
      </c>
      <c r="CG635">
        <v>0.65826713304770468</v>
      </c>
      <c r="CH635">
        <v>8.211160502382632E-2</v>
      </c>
      <c r="CI635">
        <v>0.88170074235892215</v>
      </c>
      <c r="CJ635">
        <v>0.1034549443147107</v>
      </c>
      <c r="CK635">
        <v>1.8448749785077689</v>
      </c>
      <c r="CL635">
        <v>0.17225511704173027</v>
      </c>
      <c r="CM635">
        <v>13.21042522215898</v>
      </c>
      <c r="CN635">
        <v>0.49441142168895358</v>
      </c>
      <c r="CO635">
        <v>0.6995780345261372</v>
      </c>
      <c r="CP635">
        <v>8.705205571571395E-2</v>
      </c>
      <c r="CQ635">
        <v>7.9794415294912024</v>
      </c>
      <c r="CR635">
        <v>0.36442343689580287</v>
      </c>
      <c r="CS635">
        <v>1.2055017030250559</v>
      </c>
      <c r="CT635">
        <v>0.1304868954330706</v>
      </c>
      <c r="CU635">
        <v>0.72026667456103322</v>
      </c>
      <c r="CV635">
        <v>8.9141931688259304E-2</v>
      </c>
      <c r="CW635">
        <v>2.2760382276171938</v>
      </c>
      <c r="CX635">
        <v>0.19225560004023343</v>
      </c>
      <c r="CY635">
        <v>5.5521260185664003</v>
      </c>
      <c r="CZ635">
        <v>0.30812521466728365</v>
      </c>
      <c r="DA635">
        <v>0.6483331366842976</v>
      </c>
      <c r="DB635">
        <v>7.9769381640251644E-2</v>
      </c>
      <c r="DC635">
        <v>1.0525452586725479</v>
      </c>
      <c r="DD635">
        <v>6.8772931605508819E-2</v>
      </c>
      <c r="DE635">
        <v>1.9313420538099288</v>
      </c>
      <c r="DF635">
        <v>0.18172315160462285</v>
      </c>
      <c r="DG635">
        <v>1.7018592264847721</v>
      </c>
      <c r="DH635">
        <v>0.16841184976560095</v>
      </c>
      <c r="DI635">
        <v>1.7586046077352473</v>
      </c>
      <c r="DJ635">
        <v>0.17203070106607968</v>
      </c>
      <c r="DK635">
        <v>0.71626578497765958</v>
      </c>
      <c r="DL635">
        <v>8.7360421688764914E-2</v>
      </c>
      <c r="DM635">
        <v>4.275135782449996</v>
      </c>
      <c r="DN635">
        <v>0.29652716535057622</v>
      </c>
      <c r="DO635">
        <v>1.4948076045573893</v>
      </c>
      <c r="DP635">
        <v>0.12497134096963954</v>
      </c>
      <c r="DQ635">
        <v>0.72426560272436113</v>
      </c>
      <c r="DR635">
        <v>8.8104008211503923E-2</v>
      </c>
      <c r="DS635">
        <v>0.59862253955889055</v>
      </c>
      <c r="DT635">
        <v>6.2173894442575241E-2</v>
      </c>
      <c r="DU635">
        <v>2.1309454198065589</v>
      </c>
      <c r="DV635">
        <v>0.19342584346244207</v>
      </c>
      <c r="DW635">
        <v>3.6543423977292542</v>
      </c>
      <c r="DX635">
        <v>0.27027935529024316</v>
      </c>
      <c r="DY635">
        <v>13.291982622952391</v>
      </c>
      <c r="DZ635">
        <v>0.51694977097817885</v>
      </c>
      <c r="EA635">
        <v>0.67394330042658279</v>
      </c>
      <c r="EB635">
        <v>7.5082320267465766E-2</v>
      </c>
      <c r="EC635">
        <v>1.2216875647382341</v>
      </c>
      <c r="ED635">
        <v>0.12900110725942812</v>
      </c>
      <c r="EE635">
        <v>3.8253745628849871</v>
      </c>
      <c r="EF635">
        <v>0.27496454564178907</v>
      </c>
      <c r="EG635">
        <v>1.431036633694293</v>
      </c>
      <c r="EH635">
        <v>0.13730267373576938</v>
      </c>
      <c r="EI635">
        <v>9.5662832499827406</v>
      </c>
      <c r="EJ635">
        <v>0.43305491924755607</v>
      </c>
      <c r="EK635">
        <v>1.7027079853981655</v>
      </c>
      <c r="EL635">
        <v>0.15329659000262469</v>
      </c>
      <c r="EM635">
        <v>1.9536594449878804</v>
      </c>
      <c r="EN635">
        <v>0.18499215187813933</v>
      </c>
      <c r="EO635">
        <v>1.5125368559286096</v>
      </c>
      <c r="EP635">
        <v>0.1408631937174237</v>
      </c>
      <c r="EQ635">
        <v>1.0479391046673137</v>
      </c>
      <c r="ER635">
        <v>8.1862145948441878E-2</v>
      </c>
      <c r="ES635">
        <v>4.8278011197248558</v>
      </c>
      <c r="ET635">
        <v>0.31354240334947492</v>
      </c>
      <c r="EU635">
        <v>1.2044794232619802</v>
      </c>
      <c r="EV635">
        <v>0.1133621156394392</v>
      </c>
      <c r="EW635">
        <v>1.0994317605181498</v>
      </c>
      <c r="EX635">
        <v>0.11205470424335127</v>
      </c>
      <c r="EY635">
        <v>16.97947679956614</v>
      </c>
      <c r="EZ635">
        <v>0.20047827847669297</v>
      </c>
      <c r="FA635">
        <v>1.8078932663319724</v>
      </c>
      <c r="FB635">
        <v>0.16650580511064933</v>
      </c>
      <c r="FC635">
        <v>1.7917706859354141</v>
      </c>
      <c r="FD635">
        <v>0.16277725036965357</v>
      </c>
      <c r="FE635">
        <v>6.3999510784129789</v>
      </c>
      <c r="FF635">
        <v>0.32561340715473386</v>
      </c>
      <c r="FG635">
        <v>1.398929840998735</v>
      </c>
      <c r="FH635">
        <v>0.14233595648807404</v>
      </c>
      <c r="FI635">
        <v>0.4743204190943936</v>
      </c>
      <c r="FJ635">
        <v>2.6529939437837761E-2</v>
      </c>
      <c r="FK635">
        <v>0.67971673760962348</v>
      </c>
      <c r="FL635">
        <v>8.4383271887162353E-2</v>
      </c>
      <c r="FM635">
        <v>0.92004838562167846</v>
      </c>
      <c r="FN635">
        <v>4.1163721405116233E-2</v>
      </c>
      <c r="FO635">
        <v>1.587870413826342</v>
      </c>
      <c r="FP635">
        <v>0.1002684639656171</v>
      </c>
      <c r="FQ635">
        <v>1.944975848790822</v>
      </c>
      <c r="FR635">
        <v>0.18527376827268385</v>
      </c>
      <c r="FS635">
        <v>0.62984729831476149</v>
      </c>
      <c r="FT635">
        <v>7.6356670579201869E-2</v>
      </c>
      <c r="FU635">
        <v>0.82939361218021679</v>
      </c>
      <c r="FV635">
        <v>9.6894644637981545E-2</v>
      </c>
      <c r="FW635">
        <v>1.9890156487570847</v>
      </c>
      <c r="FX635">
        <v>0.17277998819506843</v>
      </c>
      <c r="FY635">
        <v>12.60044429079058</v>
      </c>
      <c r="FZ635">
        <v>0.4951940138555429</v>
      </c>
      <c r="GA635">
        <v>2.1762273197405575</v>
      </c>
      <c r="GB635">
        <v>0.17265116219287638</v>
      </c>
      <c r="GC635">
        <v>0.271235212326288</v>
      </c>
      <c r="GD635">
        <v>3.0383458553717602E-2</v>
      </c>
      <c r="GE635">
        <v>1.3251444916055457</v>
      </c>
      <c r="GF635">
        <v>4.7121159021321503E-2</v>
      </c>
      <c r="GG635">
        <v>2.1737100917773304</v>
      </c>
      <c r="GH635">
        <v>0.19593854780534142</v>
      </c>
      <c r="GI635">
        <v>0.64329857615285058</v>
      </c>
      <c r="GJ635">
        <v>5.9445811889614612E-2</v>
      </c>
      <c r="GK635">
        <v>0.68140225347135019</v>
      </c>
      <c r="GL635">
        <v>8.2838401079894819E-2</v>
      </c>
      <c r="GM635">
        <v>2.1401908975504704</v>
      </c>
      <c r="GN635">
        <v>0.18521091553929267</v>
      </c>
      <c r="GO635">
        <v>0.86706029133658624</v>
      </c>
      <c r="GP635">
        <v>8.9414472618834132E-2</v>
      </c>
      <c r="GQ635">
        <v>1.7255485947971188</v>
      </c>
      <c r="GR635">
        <v>0.1695952500009672</v>
      </c>
      <c r="GS635">
        <v>0.63058250945732308</v>
      </c>
      <c r="GT635">
        <v>7.8963783545141233E-2</v>
      </c>
      <c r="GU635">
        <v>1.6499798286719922</v>
      </c>
      <c r="GV635">
        <v>0.15937134045754547</v>
      </c>
      <c r="GW635">
        <v>1.7335473462468773</v>
      </c>
      <c r="GX635">
        <v>0.169316786629505</v>
      </c>
      <c r="GY635">
        <v>8.0967193539694549</v>
      </c>
      <c r="GZ635">
        <v>0.24482406668076573</v>
      </c>
      <c r="HA635">
        <v>0.6903247215151963</v>
      </c>
      <c r="HB635">
        <v>7.8811764660745742E-2</v>
      </c>
      <c r="HC635">
        <v>0.66358195147363286</v>
      </c>
      <c r="HD635">
        <v>8.2791158726900044E-2</v>
      </c>
      <c r="HE635">
        <v>0.70588307836309772</v>
      </c>
      <c r="HF635">
        <v>8.0802170368453372E-2</v>
      </c>
      <c r="HG635">
        <v>10.34680238775981</v>
      </c>
      <c r="HH635">
        <v>0.4607868964124433</v>
      </c>
      <c r="HI635">
        <v>0.92307727723414956</v>
      </c>
      <c r="HJ635">
        <v>0.1050782635256484</v>
      </c>
      <c r="HK635">
        <v>0.97574628680649178</v>
      </c>
      <c r="HL635">
        <v>9.9865330880452963E-2</v>
      </c>
      <c r="HM635">
        <v>1.8873376357596796</v>
      </c>
      <c r="HN635">
        <v>0.17030420543222458</v>
      </c>
      <c r="HO635">
        <v>1.9649134076699939</v>
      </c>
      <c r="HP635">
        <v>0.18496133125739178</v>
      </c>
      <c r="HQ635">
        <v>1.5437328224358546</v>
      </c>
      <c r="HR635">
        <v>0.11629748287388562</v>
      </c>
      <c r="HS635">
        <v>11.110378665582246</v>
      </c>
      <c r="HT635">
        <v>0.30882007599333777</v>
      </c>
      <c r="HU635">
        <v>1.4418251211989201</v>
      </c>
      <c r="HV635">
        <v>0.12771047201380903</v>
      </c>
      <c r="HW635">
        <v>0.70295695203983111</v>
      </c>
      <c r="HX635">
        <v>8.571972634745359E-2</v>
      </c>
      <c r="HY635">
        <v>1.7412330128126376</v>
      </c>
      <c r="HZ635">
        <v>0.16917292136872086</v>
      </c>
      <c r="IA635">
        <v>6.1721478078369101</v>
      </c>
      <c r="IB635">
        <v>0.36046616289245637</v>
      </c>
      <c r="IC635">
        <v>0.6772683772740723</v>
      </c>
      <c r="ID635">
        <v>8.2909150425524755E-2</v>
      </c>
      <c r="IE635">
        <v>12.423598236196501</v>
      </c>
      <c r="IF635">
        <v>0.47335107081661143</v>
      </c>
      <c r="IG635">
        <v>3.2124746193719411</v>
      </c>
      <c r="IH635">
        <v>0.22113496549596456</v>
      </c>
      <c r="II635">
        <v>0.78595543801267465</v>
      </c>
      <c r="IJ635">
        <v>9.5138806334705478E-2</v>
      </c>
      <c r="IK635">
        <v>1.8239662179706309</v>
      </c>
      <c r="IL635">
        <v>0.16624577069299401</v>
      </c>
      <c r="IM635">
        <v>1.1857344245002144</v>
      </c>
      <c r="IN635">
        <v>0.11279958293460957</v>
      </c>
      <c r="IO635">
        <v>0.57864262506468411</v>
      </c>
      <c r="IP635">
        <v>6.9166858538935699E-2</v>
      </c>
      <c r="IQ635">
        <v>0.6406959031843934</v>
      </c>
      <c r="IR635">
        <v>7.1114141005434423E-2</v>
      </c>
      <c r="IS635">
        <v>0.66962269713462685</v>
      </c>
      <c r="IT635">
        <v>6.9140873275628886E-2</v>
      </c>
      <c r="IU635">
        <v>0.5829536075924584</v>
      </c>
      <c r="IV635">
        <v>6.9761142295890116E-2</v>
      </c>
    </row>
    <row r="636" spans="5:256">
      <c r="E636">
        <v>0.71783564954819812</v>
      </c>
      <c r="F636">
        <v>8.6328251942178053E-2</v>
      </c>
      <c r="G636">
        <v>1.7515242650780134</v>
      </c>
      <c r="H636">
        <v>0.16845351049054966</v>
      </c>
      <c r="I636">
        <v>2.3201113234109116</v>
      </c>
      <c r="J636">
        <v>0.20421798231644886</v>
      </c>
      <c r="K636">
        <v>0.64406665377113792</v>
      </c>
      <c r="L636">
        <v>7.8578280695256034E-2</v>
      </c>
      <c r="M636">
        <v>4.2310960261814179</v>
      </c>
      <c r="N636">
        <v>0.29425763184793713</v>
      </c>
      <c r="O636">
        <v>0.60483562147997572</v>
      </c>
      <c r="P636">
        <v>7.2529416717987655E-2</v>
      </c>
      <c r="Q636">
        <v>1.8298986732926097</v>
      </c>
      <c r="R636">
        <v>0.17588525242202641</v>
      </c>
      <c r="S636">
        <v>0.56769332845589582</v>
      </c>
      <c r="T636">
        <v>7.315078702553042E-2</v>
      </c>
      <c r="U636">
        <v>1.8786697566352921</v>
      </c>
      <c r="V636">
        <v>0.17153795812789605</v>
      </c>
      <c r="W636">
        <v>1.7889954743277363</v>
      </c>
      <c r="X636">
        <v>0.17324318031754868</v>
      </c>
      <c r="Y636">
        <v>0.8986387448389983</v>
      </c>
      <c r="Z636">
        <v>6.7404362930186201E-2</v>
      </c>
      <c r="AA636">
        <v>5.0261179957223785</v>
      </c>
      <c r="AB636">
        <v>0.31686833126722519</v>
      </c>
      <c r="AC636">
        <v>0.49666098793603247</v>
      </c>
      <c r="AD636">
        <v>5.0825192359723922E-2</v>
      </c>
      <c r="AE636">
        <v>0.67567086818121802</v>
      </c>
      <c r="AF636">
        <v>7.5137823073405358E-2</v>
      </c>
      <c r="AG636">
        <v>0.77268152038798721</v>
      </c>
      <c r="AH636">
        <v>9.2550996954506512E-2</v>
      </c>
      <c r="AI636">
        <v>2.0210964376323126</v>
      </c>
      <c r="AJ636">
        <v>0.19907414112653046</v>
      </c>
      <c r="AK636">
        <v>1.0922752774921793</v>
      </c>
      <c r="AL636">
        <v>0.12223006691692995</v>
      </c>
      <c r="AM636">
        <v>1.7113123389262308</v>
      </c>
      <c r="AN636">
        <v>0.16795370153143899</v>
      </c>
      <c r="AO636">
        <v>3.7814818539034092</v>
      </c>
      <c r="AP636">
        <v>0.27747099692648292</v>
      </c>
      <c r="AQ636">
        <v>0.81234326691982928</v>
      </c>
      <c r="AR636">
        <v>7.9147275132346789E-2</v>
      </c>
      <c r="AS636">
        <v>2.2121977407548772</v>
      </c>
      <c r="AT636">
        <v>0.1984937806684289</v>
      </c>
      <c r="AU636">
        <v>3.1374724399347396</v>
      </c>
      <c r="AV636">
        <v>0.22204325832077917</v>
      </c>
      <c r="AW636">
        <v>0.676034952438895</v>
      </c>
      <c r="AX636">
        <v>6.7573955467600949E-2</v>
      </c>
      <c r="AY636">
        <v>4.8494374512231246</v>
      </c>
      <c r="AZ636">
        <v>0.3164715922857998</v>
      </c>
      <c r="BA636">
        <v>2.8317098872318027</v>
      </c>
      <c r="BB636">
        <v>0.21337472961237147</v>
      </c>
      <c r="BC636">
        <v>1.986157666210953</v>
      </c>
      <c r="BD636">
        <v>0.17601022693682553</v>
      </c>
      <c r="BE636">
        <v>0.4129483101125217</v>
      </c>
      <c r="BF636">
        <v>4.5965441918847022E-2</v>
      </c>
      <c r="BG636">
        <v>3.8723264470653862</v>
      </c>
      <c r="BH636">
        <v>0.28511218572010516</v>
      </c>
      <c r="BI636">
        <v>1.6906861012290628</v>
      </c>
      <c r="BJ636">
        <v>0.16371263088150848</v>
      </c>
      <c r="BK636">
        <v>0.66620849923104897</v>
      </c>
      <c r="BL636">
        <v>7.4596295032296728E-2</v>
      </c>
      <c r="BM636">
        <v>4.1976209421615094</v>
      </c>
      <c r="BN636">
        <v>0.28803548218141944</v>
      </c>
      <c r="BO636">
        <v>0.70060370150575668</v>
      </c>
      <c r="BP636">
        <v>8.3863516597260018E-2</v>
      </c>
      <c r="BQ636">
        <v>0.74260369120093572</v>
      </c>
      <c r="BR636">
        <v>8.8963835829286048E-2</v>
      </c>
      <c r="BS636">
        <v>0.64230749972483847</v>
      </c>
      <c r="BT636">
        <v>8.0971335234088795E-2</v>
      </c>
      <c r="BU636">
        <v>0.64515362963907252</v>
      </c>
      <c r="BV636">
        <v>8.1254369251045039E-2</v>
      </c>
      <c r="BW636">
        <v>1.4296601878840327</v>
      </c>
      <c r="BX636">
        <v>0.12139231437944695</v>
      </c>
      <c r="BY636">
        <v>0.64130735806999661</v>
      </c>
      <c r="BZ636">
        <v>8.057536588402138E-2</v>
      </c>
      <c r="CA636">
        <v>3.7487903292471199</v>
      </c>
      <c r="CB636">
        <v>0.2648220704399632</v>
      </c>
      <c r="CC636">
        <v>2.0325219942123702</v>
      </c>
      <c r="CD636">
        <v>0.18885176727606212</v>
      </c>
      <c r="CE636">
        <v>0.65784539607595871</v>
      </c>
      <c r="CF636">
        <v>8.1994109602233287E-2</v>
      </c>
      <c r="CG636">
        <v>0.66015308438586195</v>
      </c>
      <c r="CH636">
        <v>8.223935433418722E-2</v>
      </c>
      <c r="CI636">
        <v>0.88437222235458712</v>
      </c>
      <c r="CJ636">
        <v>0.10362519260914371</v>
      </c>
      <c r="CK636">
        <v>1.8544580240071322</v>
      </c>
      <c r="CL636">
        <v>0.17274412745372297</v>
      </c>
      <c r="CM636">
        <v>13.244971325654266</v>
      </c>
      <c r="CN636">
        <v>0.49511126607523109</v>
      </c>
      <c r="CO636">
        <v>0.70130681885582957</v>
      </c>
      <c r="CP636">
        <v>8.7169778697969116E-2</v>
      </c>
      <c r="CQ636">
        <v>8.0045670581639232</v>
      </c>
      <c r="CR636">
        <v>0.36505452419737966</v>
      </c>
      <c r="CS636">
        <v>1.2092727646869263</v>
      </c>
      <c r="CT636">
        <v>0.13071267399411446</v>
      </c>
      <c r="CU636">
        <v>0.72215261409338793</v>
      </c>
      <c r="CV636">
        <v>8.927130205370612E-2</v>
      </c>
      <c r="CW636">
        <v>2.2845207600771471</v>
      </c>
      <c r="CX636">
        <v>0.1926537895056443</v>
      </c>
      <c r="CY636">
        <v>5.5709713454540921</v>
      </c>
      <c r="CZ636">
        <v>0.30870606380434862</v>
      </c>
      <c r="DA636">
        <v>0.65069055578139889</v>
      </c>
      <c r="DB636">
        <v>7.993178433661377E-2</v>
      </c>
      <c r="DC636">
        <v>1.057256951529544</v>
      </c>
      <c r="DD636">
        <v>6.8945995627864076E-2</v>
      </c>
      <c r="DE636">
        <v>1.9366834729441267</v>
      </c>
      <c r="DF636">
        <v>0.18200509329299622</v>
      </c>
      <c r="DG636">
        <v>1.7059440861345074</v>
      </c>
      <c r="DH636">
        <v>0.16864145407339837</v>
      </c>
      <c r="DI636">
        <v>1.7633178503561771</v>
      </c>
      <c r="DJ636">
        <v>0.17229353840326034</v>
      </c>
      <c r="DK636">
        <v>0.7181517015977964</v>
      </c>
      <c r="DL636">
        <v>8.7492597975194333E-2</v>
      </c>
      <c r="DM636">
        <v>4.2905278701002469</v>
      </c>
      <c r="DN636">
        <v>0.29714376972417106</v>
      </c>
      <c r="DO636">
        <v>1.5014051322628303</v>
      </c>
      <c r="DP636">
        <v>0.12529093848459347</v>
      </c>
      <c r="DQ636">
        <v>0.7261515146494002</v>
      </c>
      <c r="DR636">
        <v>8.8236715019020057E-2</v>
      </c>
      <c r="DS636">
        <v>0.60082223599763973</v>
      </c>
      <c r="DT636">
        <v>6.2306584487963848E-2</v>
      </c>
      <c r="DU636">
        <v>2.1384860367312162</v>
      </c>
      <c r="DV636">
        <v>0.19382452564348293</v>
      </c>
      <c r="DW636">
        <v>3.6656513456035715</v>
      </c>
      <c r="DX636">
        <v>0.27076712132586983</v>
      </c>
      <c r="DY636">
        <v>13.340661745418341</v>
      </c>
      <c r="DZ636">
        <v>0.51806050586447216</v>
      </c>
      <c r="EA636">
        <v>0.67598608509327174</v>
      </c>
      <c r="EB636">
        <v>7.5216240090416442E-2</v>
      </c>
      <c r="EC636">
        <v>1.2268727155252264</v>
      </c>
      <c r="ED636">
        <v>0.12932505973746725</v>
      </c>
      <c r="EE636">
        <v>3.8426518693534457</v>
      </c>
      <c r="EF636">
        <v>0.27570280417665682</v>
      </c>
      <c r="EG636">
        <v>1.4365353627947677</v>
      </c>
      <c r="EH636">
        <v>0.13761667695732466</v>
      </c>
      <c r="EI636">
        <v>9.5929791669769049</v>
      </c>
      <c r="EJ636">
        <v>0.43377144605338258</v>
      </c>
      <c r="EK636">
        <v>1.7083634199700395</v>
      </c>
      <c r="EL636">
        <v>0.15359954395602798</v>
      </c>
      <c r="EM636">
        <v>1.9588438656260185</v>
      </c>
      <c r="EN636">
        <v>0.1852842910894521</v>
      </c>
      <c r="EO636">
        <v>1.5167785846344766</v>
      </c>
      <c r="EP636">
        <v>0.14110028585259859</v>
      </c>
      <c r="EQ636">
        <v>1.0529655430643823</v>
      </c>
      <c r="ER636">
        <v>8.2099090167947419E-2</v>
      </c>
      <c r="ES636">
        <v>4.8433497524752678</v>
      </c>
      <c r="ET636">
        <v>0.31415526220985573</v>
      </c>
      <c r="EU636">
        <v>1.2082499064955528</v>
      </c>
      <c r="EV636">
        <v>0.11357864770273852</v>
      </c>
      <c r="EW636">
        <v>1.102731252025497</v>
      </c>
      <c r="EX636">
        <v>0.11225999475199724</v>
      </c>
      <c r="EY636">
        <v>17.068975719217732</v>
      </c>
      <c r="EZ636">
        <v>0.20112675699831165</v>
      </c>
      <c r="FA636">
        <v>1.8149627752984336</v>
      </c>
      <c r="FB636">
        <v>0.16690566880820859</v>
      </c>
      <c r="FC636">
        <v>1.7978975031441826</v>
      </c>
      <c r="FD636">
        <v>0.16312205798569554</v>
      </c>
      <c r="FE636">
        <v>6.4203663555688868</v>
      </c>
      <c r="FF636">
        <v>0.32625648738600838</v>
      </c>
      <c r="FG636">
        <v>1.4034862885783803</v>
      </c>
      <c r="FH636">
        <v>0.14262396148298212</v>
      </c>
      <c r="FI636">
        <v>0.47714725797433155</v>
      </c>
      <c r="FJ636">
        <v>2.6628846812642628E-2</v>
      </c>
      <c r="FK636">
        <v>0.68238862977533099</v>
      </c>
      <c r="FL636">
        <v>8.459242538516755E-2</v>
      </c>
      <c r="FM636">
        <v>0.923503150429831</v>
      </c>
      <c r="FN636">
        <v>4.1261086546640763E-2</v>
      </c>
      <c r="FO636">
        <v>1.5954090699321637</v>
      </c>
      <c r="FP636">
        <v>0.10057106880262624</v>
      </c>
      <c r="FQ636">
        <v>1.9500032451998075</v>
      </c>
      <c r="FR636">
        <v>0.18557707133051171</v>
      </c>
      <c r="FS636">
        <v>0.63346208883363753</v>
      </c>
      <c r="FT636">
        <v>7.6637161627942804E-2</v>
      </c>
      <c r="FU636">
        <v>0.83222235654212695</v>
      </c>
      <c r="FV636">
        <v>9.710529250018575E-2</v>
      </c>
      <c r="FW636">
        <v>1.9945138314461668</v>
      </c>
      <c r="FX636">
        <v>0.17308410537301877</v>
      </c>
      <c r="FY636">
        <v>12.634990896810155</v>
      </c>
      <c r="FZ636">
        <v>0.49605920270529619</v>
      </c>
      <c r="GA636">
        <v>2.1836100124650168</v>
      </c>
      <c r="GB636">
        <v>0.17302631421505613</v>
      </c>
      <c r="GC636">
        <v>0.27222520696818536</v>
      </c>
      <c r="GD636">
        <v>3.0455806703975401E-2</v>
      </c>
      <c r="GE636">
        <v>1.3295412542675888</v>
      </c>
      <c r="GF636">
        <v>4.7222853040116426E-2</v>
      </c>
      <c r="GG636">
        <v>2.1793655812202877</v>
      </c>
      <c r="GH636">
        <v>0.19627080953716675</v>
      </c>
      <c r="GI636">
        <v>0.64565510050344266</v>
      </c>
      <c r="GJ636">
        <v>5.9588300566198064E-2</v>
      </c>
      <c r="GK636">
        <v>0.6842312204793225</v>
      </c>
      <c r="GL636">
        <v>8.3064952589306684E-2</v>
      </c>
      <c r="GM636">
        <v>2.1471028933329035</v>
      </c>
      <c r="GN636">
        <v>0.18560400632303134</v>
      </c>
      <c r="GO636">
        <v>0.87004562296360022</v>
      </c>
      <c r="GP636">
        <v>8.9617322001530969E-2</v>
      </c>
      <c r="GQ636">
        <v>1.7297906287380573</v>
      </c>
      <c r="GR636">
        <v>0.16987032441314134</v>
      </c>
      <c r="GS636">
        <v>0.6323114089050722</v>
      </c>
      <c r="GT636">
        <v>7.9108495043024668E-2</v>
      </c>
      <c r="GU636">
        <v>1.6550073285474638</v>
      </c>
      <c r="GV636">
        <v>0.15969728414407747</v>
      </c>
      <c r="GW636">
        <v>1.7377893477515385</v>
      </c>
      <c r="GX636">
        <v>0.16959449799749959</v>
      </c>
      <c r="GY636">
        <v>8.1281240892107878</v>
      </c>
      <c r="GZ636">
        <v>0.24546329280497575</v>
      </c>
      <c r="HA636">
        <v>0.69268192361497249</v>
      </c>
      <c r="HB636">
        <v>7.8993503200217433E-2</v>
      </c>
      <c r="HC636">
        <v>0.66531083657890489</v>
      </c>
      <c r="HD636">
        <v>8.2936758835766344E-2</v>
      </c>
      <c r="HE636">
        <v>0.70745454463993995</v>
      </c>
      <c r="HF636">
        <v>8.0923448527391389E-2</v>
      </c>
      <c r="HG636">
        <v>10.378209311130027</v>
      </c>
      <c r="HH636">
        <v>0.46173021927848018</v>
      </c>
      <c r="HI636">
        <v>0.92606304839878817</v>
      </c>
      <c r="HJ636">
        <v>0.10530966137980871</v>
      </c>
      <c r="HK636">
        <v>0.97888870514769888</v>
      </c>
      <c r="HL636">
        <v>0.10008475256984201</v>
      </c>
      <c r="HM636">
        <v>1.892678939858039</v>
      </c>
      <c r="HN636">
        <v>0.17063406975639564</v>
      </c>
      <c r="HO636">
        <v>1.9694694283076102</v>
      </c>
      <c r="HP636">
        <v>0.18525478320832506</v>
      </c>
      <c r="HQ636">
        <v>1.5498586514248565</v>
      </c>
      <c r="HR636">
        <v>0.11661609562844193</v>
      </c>
      <c r="HS636">
        <v>11.144923541329479</v>
      </c>
      <c r="HT636">
        <v>0.3094811720067458</v>
      </c>
      <c r="HU636">
        <v>1.4484231057464627</v>
      </c>
      <c r="HV636">
        <v>0.12811556035734145</v>
      </c>
      <c r="HW636">
        <v>0.70500008893282973</v>
      </c>
      <c r="HX636">
        <v>8.5891948198247123E-2</v>
      </c>
      <c r="HY636">
        <v>1.7456320924269888</v>
      </c>
      <c r="HZ636">
        <v>0.16946772469722049</v>
      </c>
      <c r="IA636">
        <v>6.1909937071949779</v>
      </c>
      <c r="IB636">
        <v>0.36122806053619066</v>
      </c>
      <c r="IC636">
        <v>0.67915436064003021</v>
      </c>
      <c r="ID636">
        <v>8.3069659004745611E-2</v>
      </c>
      <c r="IE636">
        <v>12.456574339630262</v>
      </c>
      <c r="IF636">
        <v>0.47422869823545977</v>
      </c>
      <c r="IG636">
        <v>3.2222124959258771</v>
      </c>
      <c r="IH636">
        <v>0.22160682396942491</v>
      </c>
      <c r="II636">
        <v>0.78799853592548341</v>
      </c>
      <c r="IJ636">
        <v>9.5313195579493568E-2</v>
      </c>
      <c r="IK636">
        <v>1.8289933637617037</v>
      </c>
      <c r="IL636">
        <v>0.16656989017888663</v>
      </c>
      <c r="IM636">
        <v>1.1888765347470309</v>
      </c>
      <c r="IN636">
        <v>0.11301240721116322</v>
      </c>
      <c r="IO636">
        <v>0.58084284074895964</v>
      </c>
      <c r="IP636">
        <v>6.9354921982323736E-2</v>
      </c>
      <c r="IQ636">
        <v>0.64336725813319562</v>
      </c>
      <c r="IR636">
        <v>7.1328553853589619E-2</v>
      </c>
      <c r="IS636">
        <v>0.6718223976602159</v>
      </c>
      <c r="IT636">
        <v>6.930490596924109E-2</v>
      </c>
      <c r="IU636">
        <v>0.58499665835145398</v>
      </c>
      <c r="IV636">
        <v>6.993798035918368E-2</v>
      </c>
    </row>
    <row r="637" spans="5:256">
      <c r="E637">
        <v>0.72007271702489195</v>
      </c>
      <c r="F637">
        <v>8.6478760450496017E-2</v>
      </c>
      <c r="G637">
        <v>1.7571164040698939</v>
      </c>
      <c r="H637">
        <v>0.16875412715192981</v>
      </c>
      <c r="I637">
        <v>2.3301769051796519</v>
      </c>
      <c r="J637">
        <v>0.20471498383513712</v>
      </c>
      <c r="K637">
        <v>0.64710270602660247</v>
      </c>
      <c r="L637">
        <v>7.878677067236009E-2</v>
      </c>
      <c r="M637">
        <v>4.2421196185060541</v>
      </c>
      <c r="N637">
        <v>0.29468501236069572</v>
      </c>
      <c r="O637">
        <v>0.60707268873027598</v>
      </c>
      <c r="P637">
        <v>7.2680080599811514E-2</v>
      </c>
      <c r="Q637">
        <v>1.8361299155908233</v>
      </c>
      <c r="R637">
        <v>0.1762208888716133</v>
      </c>
      <c r="S637">
        <v>0.57009028492761393</v>
      </c>
      <c r="T637">
        <v>7.3324824257905111E-2</v>
      </c>
      <c r="U637">
        <v>1.8841020294308803</v>
      </c>
      <c r="V637">
        <v>0.17181597818420008</v>
      </c>
      <c r="W637">
        <v>1.7941083024978097</v>
      </c>
      <c r="X637">
        <v>0.17352189494926681</v>
      </c>
      <c r="Y637">
        <v>0.90407075858249553</v>
      </c>
      <c r="Z637">
        <v>6.7636852028954225E-2</v>
      </c>
      <c r="AA637">
        <v>5.0411354122371712</v>
      </c>
      <c r="AB637">
        <v>0.31740283064760344</v>
      </c>
      <c r="AC637">
        <v>0.49905768264043082</v>
      </c>
      <c r="AD637">
        <v>5.0965025608994428E-2</v>
      </c>
      <c r="AE637">
        <v>0.6780676436655525</v>
      </c>
      <c r="AF637">
        <v>7.5289597761122498E-2</v>
      </c>
      <c r="AG637">
        <v>0.77507838216705172</v>
      </c>
      <c r="AH637">
        <v>9.2714782896638981E-2</v>
      </c>
      <c r="AI637">
        <v>2.0302037515063449</v>
      </c>
      <c r="AJ637">
        <v>0.19958884206024727</v>
      </c>
      <c r="AK637">
        <v>1.0961101336304233</v>
      </c>
      <c r="AL637">
        <v>0.12247621066716391</v>
      </c>
      <c r="AM637">
        <v>1.7161056490282176</v>
      </c>
      <c r="AN637">
        <v>0.16822351116023457</v>
      </c>
      <c r="AO637">
        <v>3.7931446462652043</v>
      </c>
      <c r="AP637">
        <v>0.27796469060067325</v>
      </c>
      <c r="AQ637">
        <v>0.81505947274590762</v>
      </c>
      <c r="AR637">
        <v>7.9300277088554263E-2</v>
      </c>
      <c r="AS637">
        <v>2.2181093176157294</v>
      </c>
      <c r="AT637">
        <v>0.198799685537874</v>
      </c>
      <c r="AU637">
        <v>3.1460996496250022</v>
      </c>
      <c r="AV637">
        <v>0.22239677558431958</v>
      </c>
      <c r="AW637">
        <v>0.67907074683721291</v>
      </c>
      <c r="AX637">
        <v>6.7751011931694721E-2</v>
      </c>
      <c r="AY637">
        <v>4.8702063791203241</v>
      </c>
      <c r="AZ637">
        <v>0.31726175266454176</v>
      </c>
      <c r="BA637">
        <v>2.8472071468689859</v>
      </c>
      <c r="BB637">
        <v>0.21405961638057575</v>
      </c>
      <c r="BC637">
        <v>1.99414627159973</v>
      </c>
      <c r="BD637">
        <v>0.17642391120794898</v>
      </c>
      <c r="BE637">
        <v>0.41454616909544328</v>
      </c>
      <c r="BF637">
        <v>4.6069745866833739E-2</v>
      </c>
      <c r="BG637">
        <v>3.8841490236935283</v>
      </c>
      <c r="BH637">
        <v>0.28562146746787892</v>
      </c>
      <c r="BI637">
        <v>1.6961185093120843</v>
      </c>
      <c r="BJ637">
        <v>0.16402094050167129</v>
      </c>
      <c r="BK637">
        <v>0.66908465791900706</v>
      </c>
      <c r="BL637">
        <v>7.478651638009344E-2</v>
      </c>
      <c r="BM637">
        <v>4.2151948195029787</v>
      </c>
      <c r="BN637">
        <v>0.28874873380295457</v>
      </c>
      <c r="BO637">
        <v>0.70411913210324129</v>
      </c>
      <c r="BP637">
        <v>8.4113918212455993E-2</v>
      </c>
      <c r="BQ637">
        <v>0.74611912171555106</v>
      </c>
      <c r="BR637">
        <v>8.9214277265081174E-2</v>
      </c>
      <c r="BS637">
        <v>0.64406526029284172</v>
      </c>
      <c r="BT637">
        <v>8.1102908502643373E-2</v>
      </c>
      <c r="BU637">
        <v>0.64707118657104568</v>
      </c>
      <c r="BV637">
        <v>8.1397926674866422E-2</v>
      </c>
      <c r="BW637">
        <v>1.4350923810785183</v>
      </c>
      <c r="BX637">
        <v>0.12166702458290483</v>
      </c>
      <c r="BY637">
        <v>0.64306511750669171</v>
      </c>
      <c r="BZ637">
        <v>8.0707436010740707E-2</v>
      </c>
      <c r="CA637">
        <v>3.7601335333543822</v>
      </c>
      <c r="CB637">
        <v>0.26530152218199232</v>
      </c>
      <c r="CC637">
        <v>2.038114114420134</v>
      </c>
      <c r="CD637">
        <v>0.18916493231319287</v>
      </c>
      <c r="CE637">
        <v>0.6600825417947852</v>
      </c>
      <c r="CF637">
        <v>8.2163306403424924E-2</v>
      </c>
      <c r="CG637">
        <v>0.66207063696223889</v>
      </c>
      <c r="CH637">
        <v>8.2384738277639147E-2</v>
      </c>
      <c r="CI637">
        <v>0.88708866435432276</v>
      </c>
      <c r="CJ637">
        <v>0.10381896423920291</v>
      </c>
      <c r="CK637">
        <v>1.8642043353612689</v>
      </c>
      <c r="CL637">
        <v>0.17330082394175758</v>
      </c>
      <c r="CM637">
        <v>13.280116779479391</v>
      </c>
      <c r="CN637">
        <v>0.49590844627617642</v>
      </c>
      <c r="CO637">
        <v>0.70306457398433719</v>
      </c>
      <c r="CP637">
        <v>8.7303589127380649E-2</v>
      </c>
      <c r="CQ637">
        <v>8.0301277515228016</v>
      </c>
      <c r="CR637">
        <v>0.36577194098880944</v>
      </c>
      <c r="CS637">
        <v>1.2131076003783885</v>
      </c>
      <c r="CT637">
        <v>0.13096903419865938</v>
      </c>
      <c r="CU637">
        <v>0.72407016291079684</v>
      </c>
      <c r="CV637">
        <v>8.9418102623450443E-2</v>
      </c>
      <c r="CW637">
        <v>2.2931483746830699</v>
      </c>
      <c r="CX637">
        <v>0.19310581150490796</v>
      </c>
      <c r="CY637">
        <v>5.5901422578968054</v>
      </c>
      <c r="CZ637">
        <v>0.30936551646340088</v>
      </c>
      <c r="DA637">
        <v>0.65308749010937928</v>
      </c>
      <c r="DB637">
        <v>8.0115886554592244E-2</v>
      </c>
      <c r="DC637">
        <v>1.0620497992608908</v>
      </c>
      <c r="DD637">
        <v>6.9142227040427509E-2</v>
      </c>
      <c r="DE637">
        <v>1.9421158593302701</v>
      </c>
      <c r="DF637">
        <v>0.18232459044366953</v>
      </c>
      <c r="DG637">
        <v>1.7100983435949932</v>
      </c>
      <c r="DH637">
        <v>0.16890114758956098</v>
      </c>
      <c r="DI637">
        <v>1.7681112058556498</v>
      </c>
      <c r="DJ637">
        <v>0.17259070685465749</v>
      </c>
      <c r="DK637">
        <v>0.72006924311604015</v>
      </c>
      <c r="DL637">
        <v>8.7641840086800274E-2</v>
      </c>
      <c r="DM637">
        <v>4.3061846901827678</v>
      </c>
      <c r="DN637">
        <v>0.29784004348873627</v>
      </c>
      <c r="DO637">
        <v>1.5081154999836972</v>
      </c>
      <c r="DP637">
        <v>0.12565175570999401</v>
      </c>
      <c r="DQ637">
        <v>0.72806905467128502</v>
      </c>
      <c r="DR637">
        <v>8.8386417207951373E-2</v>
      </c>
      <c r="DS637">
        <v>0.60305919458225965</v>
      </c>
      <c r="DT637">
        <v>6.2456272148190196E-2</v>
      </c>
      <c r="DU637">
        <v>2.1461552196506659</v>
      </c>
      <c r="DV637">
        <v>0.19427411901572114</v>
      </c>
      <c r="DW637">
        <v>3.6771544721010527</v>
      </c>
      <c r="DX637">
        <v>0.27131704692283509</v>
      </c>
      <c r="DY637">
        <v>13.390185059099332</v>
      </c>
      <c r="DZ637">
        <v>0.51931222077984363</v>
      </c>
      <c r="EA637">
        <v>0.67806332840237737</v>
      </c>
      <c r="EB637">
        <v>7.5366992318169887E-2</v>
      </c>
      <c r="EC637">
        <v>1.2321455955711338</v>
      </c>
      <c r="ED637">
        <v>0.12968964810185613</v>
      </c>
      <c r="EE637">
        <v>3.8602260071470775</v>
      </c>
      <c r="EF637">
        <v>0.27653341022844735</v>
      </c>
      <c r="EG637">
        <v>1.4421275933529076</v>
      </c>
      <c r="EH637">
        <v>0.13796974846919685</v>
      </c>
      <c r="EI637">
        <v>9.6201374179156858</v>
      </c>
      <c r="EJ637">
        <v>0.43457743486686473</v>
      </c>
      <c r="EK637">
        <v>1.7141152979889813</v>
      </c>
      <c r="EL637">
        <v>0.15394014832242528</v>
      </c>
      <c r="EM637">
        <v>1.9641165091528461</v>
      </c>
      <c r="EN637">
        <v>0.18561263066680964</v>
      </c>
      <c r="EO637">
        <v>1.521092542927645</v>
      </c>
      <c r="EP637">
        <v>0.14136646056808533</v>
      </c>
      <c r="EQ637">
        <v>1.0580781224154345</v>
      </c>
      <c r="ER637">
        <v>8.2365137426260671E-2</v>
      </c>
      <c r="ES637">
        <v>4.8591661652998965</v>
      </c>
      <c r="ET637">
        <v>0.31484246073841482</v>
      </c>
      <c r="EU637">
        <v>1.2120845548687087</v>
      </c>
      <c r="EV637">
        <v>0.11382121052564254</v>
      </c>
      <c r="EW637">
        <v>1.106086672716956</v>
      </c>
      <c r="EX637">
        <v>0.11248992414968143</v>
      </c>
      <c r="EY637">
        <v>17.160032089550214</v>
      </c>
      <c r="EZ637">
        <v>0.20185348497563169</v>
      </c>
      <c r="FA637">
        <v>1.822152693130626</v>
      </c>
      <c r="FB637">
        <v>0.16735334428719437</v>
      </c>
      <c r="FC637">
        <v>1.8041287357660856</v>
      </c>
      <c r="FD637">
        <v>0.16350755284889235</v>
      </c>
      <c r="FE637">
        <v>6.4411346801017375</v>
      </c>
      <c r="FF637">
        <v>0.32697559735008275</v>
      </c>
      <c r="FG637">
        <v>1.4081199670118867</v>
      </c>
      <c r="FH637">
        <v>0.14294577704477779</v>
      </c>
      <c r="FI637">
        <v>0.48002290806125825</v>
      </c>
      <c r="FJ637">
        <v>2.6739408907334519E-2</v>
      </c>
      <c r="FK637">
        <v>0.68510520320959123</v>
      </c>
      <c r="FL637">
        <v>8.482566287508593E-2</v>
      </c>
      <c r="FM637">
        <v>0.92701774730363895</v>
      </c>
      <c r="FN637">
        <v>4.1369725880037601E-2</v>
      </c>
      <c r="FO637">
        <v>1.6030776089560494</v>
      </c>
      <c r="FP637">
        <v>0.10090838921494845</v>
      </c>
      <c r="FQ637">
        <v>1.9551161374687864</v>
      </c>
      <c r="FR637">
        <v>0.18591498725873631</v>
      </c>
      <c r="FS637">
        <v>0.63713741399346424</v>
      </c>
      <c r="FT637">
        <v>7.6949526357706008E-2</v>
      </c>
      <c r="FU637">
        <v>0.83509862715370964</v>
      </c>
      <c r="FV637">
        <v>9.733980419439775E-2</v>
      </c>
      <c r="FW637">
        <v>2.0001058840002583</v>
      </c>
      <c r="FX637">
        <v>0.17342271506694834</v>
      </c>
      <c r="FY637">
        <v>12.670136518291665</v>
      </c>
      <c r="FZ637">
        <v>0.49702261818841159</v>
      </c>
      <c r="GA637">
        <v>2.1911191499250915</v>
      </c>
      <c r="GB637">
        <v>0.17344379168685151</v>
      </c>
      <c r="GC637">
        <v>0.27323188058912073</v>
      </c>
      <c r="GD637">
        <v>3.0536097330226879E-2</v>
      </c>
      <c r="GE637">
        <v>1.3340143073053115</v>
      </c>
      <c r="GF637">
        <v>4.7335791025590511E-2</v>
      </c>
      <c r="GG637">
        <v>2.185117477130722</v>
      </c>
      <c r="GH637">
        <v>0.19663950230813429</v>
      </c>
      <c r="GI637">
        <v>0.6480517467345499</v>
      </c>
      <c r="GJ637">
        <v>5.9746388672864706E-2</v>
      </c>
      <c r="GK637">
        <v>0.6871075620725442</v>
      </c>
      <c r="GL637">
        <v>8.3316058157785824E-2</v>
      </c>
      <c r="GM637">
        <v>2.1541329005226495</v>
      </c>
      <c r="GN637">
        <v>0.1860398042506031</v>
      </c>
      <c r="GO637">
        <v>0.87308150480081503</v>
      </c>
      <c r="GP637">
        <v>8.9842118360407133E-2</v>
      </c>
      <c r="GQ637">
        <v>1.7341046861883458</v>
      </c>
      <c r="GR637">
        <v>0.17017499405416328</v>
      </c>
      <c r="GS637">
        <v>0.63406920061462146</v>
      </c>
      <c r="GT637">
        <v>7.9268460437893817E-2</v>
      </c>
      <c r="GU637">
        <v>1.6601202544157181</v>
      </c>
      <c r="GV637">
        <v>0.16005749485416199</v>
      </c>
      <c r="GW637">
        <v>1.7421033946835844</v>
      </c>
      <c r="GX637">
        <v>0.16990139097761145</v>
      </c>
      <c r="GY637">
        <v>8.1600742301233975</v>
      </c>
      <c r="GZ637">
        <v>0.24616987708075411</v>
      </c>
      <c r="HA637">
        <v>0.69507878864438866</v>
      </c>
      <c r="HB637">
        <v>7.9194174206712292E-2</v>
      </c>
      <c r="HC637">
        <v>0.6670686237386364</v>
      </c>
      <c r="HD637">
        <v>8.3097471445833418E-2</v>
      </c>
      <c r="HE637">
        <v>0.70905245408647399</v>
      </c>
      <c r="HF637">
        <v>8.1057329286236393E-2</v>
      </c>
      <c r="HG637">
        <v>10.410160182000853</v>
      </c>
      <c r="HH637">
        <v>0.46277226469234772</v>
      </c>
      <c r="HI637">
        <v>0.92909907161960037</v>
      </c>
      <c r="HJ637">
        <v>0.10556484831323518</v>
      </c>
      <c r="HK637">
        <v>0.98208435860644272</v>
      </c>
      <c r="HL637">
        <v>0.10032667850741653</v>
      </c>
      <c r="HM637">
        <v>1.8981112887707041</v>
      </c>
      <c r="HN637">
        <v>0.17099757169209362</v>
      </c>
      <c r="HO637">
        <v>1.9741029682829949</v>
      </c>
      <c r="HP637">
        <v>0.18557809630242941</v>
      </c>
      <c r="HQ637">
        <v>1.5560895605906826</v>
      </c>
      <c r="HR637">
        <v>0.11696694250911255</v>
      </c>
      <c r="HS637">
        <v>11.180068585009597</v>
      </c>
      <c r="HT637">
        <v>0.3102093202536228</v>
      </c>
      <c r="HU637">
        <v>1.4551336227781431</v>
      </c>
      <c r="HV637">
        <v>0.12856144712425135</v>
      </c>
      <c r="HW637">
        <v>0.70707744485866764</v>
      </c>
      <c r="HX637">
        <v>8.608141809485341E-2</v>
      </c>
      <c r="HY637">
        <v>1.7501059081509269</v>
      </c>
      <c r="HZ637">
        <v>0.16979216773642811</v>
      </c>
      <c r="IA637">
        <v>6.2101648094924791</v>
      </c>
      <c r="IB637">
        <v>0.36206647430400662</v>
      </c>
      <c r="IC637">
        <v>0.68107192340714529</v>
      </c>
      <c r="ID637">
        <v>8.3246085976334511E-2</v>
      </c>
      <c r="IE637">
        <v>12.490122365380294</v>
      </c>
      <c r="IF637">
        <v>0.4751930970335298</v>
      </c>
      <c r="IG637">
        <v>3.2321178393881298</v>
      </c>
      <c r="IH637">
        <v>0.2221247634314579</v>
      </c>
      <c r="II637">
        <v>0.79007587944351776</v>
      </c>
      <c r="IJ637">
        <v>9.550446932151041E-2</v>
      </c>
      <c r="IK637">
        <v>1.8341061744869158</v>
      </c>
      <c r="IL637">
        <v>0.16692532335122079</v>
      </c>
      <c r="IM637">
        <v>1.192072088350314</v>
      </c>
      <c r="IN637">
        <v>0.11324555152959678</v>
      </c>
      <c r="IO637">
        <v>0.58307996602609813</v>
      </c>
      <c r="IP637">
        <v>6.956086700034457E-2</v>
      </c>
      <c r="IQ637">
        <v>0.64608366002527284</v>
      </c>
      <c r="IR637">
        <v>7.1563010470096125E-2</v>
      </c>
      <c r="IS637">
        <v>0.67405935756558399</v>
      </c>
      <c r="IT637">
        <v>6.9484253969886528E-2</v>
      </c>
      <c r="IU637">
        <v>0.58707398684148748</v>
      </c>
      <c r="IV637">
        <v>7.0131278845253844E-2</v>
      </c>
    </row>
    <row r="638" spans="5:256">
      <c r="E638">
        <v>0.72230854029312885</v>
      </c>
      <c r="F638">
        <v>8.6646742650647077E-2</v>
      </c>
      <c r="G638">
        <v>1.7627065513558653</v>
      </c>
      <c r="H638">
        <v>0.16908974926496356</v>
      </c>
      <c r="I638">
        <v>2.3402394600517211</v>
      </c>
      <c r="J638">
        <v>0.20526990391890995</v>
      </c>
      <c r="K638">
        <v>0.65013700095347626</v>
      </c>
      <c r="L638">
        <v>7.9019441395081255E-2</v>
      </c>
      <c r="M638">
        <v>4.2531411641248873</v>
      </c>
      <c r="N638">
        <v>0.29516226912015003</v>
      </c>
      <c r="O638">
        <v>0.60930851225624816</v>
      </c>
      <c r="P638">
        <v>7.2848195585347664E-2</v>
      </c>
      <c r="Q638">
        <v>1.8423589349972582</v>
      </c>
      <c r="R638">
        <v>0.1765955215444959</v>
      </c>
      <c r="S638">
        <v>0.5724856965991888</v>
      </c>
      <c r="T638">
        <v>7.3518969073047322E-2</v>
      </c>
      <c r="U638">
        <v>1.8895325564746182</v>
      </c>
      <c r="V638">
        <v>0.17212623437612198</v>
      </c>
      <c r="W638">
        <v>1.7992192775821183</v>
      </c>
      <c r="X638">
        <v>0.17383274447911207</v>
      </c>
      <c r="Y638">
        <v>0.90950156162702833</v>
      </c>
      <c r="Z638">
        <v>6.7896087022893334E-2</v>
      </c>
      <c r="AA638">
        <v>5.056150511811043</v>
      </c>
      <c r="AB638">
        <v>0.31799887859292497</v>
      </c>
      <c r="AC638">
        <v>0.50145339037885872</v>
      </c>
      <c r="AD638">
        <v>5.1120856529318914E-2</v>
      </c>
      <c r="AE638">
        <v>0.68046326174801497</v>
      </c>
      <c r="AF638">
        <v>7.5458660711283265E-2</v>
      </c>
      <c r="AG638">
        <v>0.77747390280550632</v>
      </c>
      <c r="AH638">
        <v>9.2897137204288993E-2</v>
      </c>
      <c r="AI638">
        <v>2.0393075791356132</v>
      </c>
      <c r="AJ638">
        <v>0.20016190885206489</v>
      </c>
      <c r="AK638">
        <v>1.0999431053517159</v>
      </c>
      <c r="AL638">
        <v>0.12275013790308213</v>
      </c>
      <c r="AM638">
        <v>1.7208971514460401</v>
      </c>
      <c r="AN638">
        <v>0.16852371700561428</v>
      </c>
      <c r="AO638">
        <v>3.804804963689298</v>
      </c>
      <c r="AP638">
        <v>0.27851374131568335</v>
      </c>
      <c r="AQ638">
        <v>0.8177746609768145</v>
      </c>
      <c r="AR638">
        <v>7.9470384580952125E-2</v>
      </c>
      <c r="AS638">
        <v>2.2240190240218678</v>
      </c>
      <c r="AT638">
        <v>0.19913981634235803</v>
      </c>
      <c r="AU638">
        <v>3.154725154282553</v>
      </c>
      <c r="AV638">
        <v>0.22278970165618672</v>
      </c>
      <c r="AW638">
        <v>0.68210533073753132</v>
      </c>
      <c r="AX638">
        <v>6.7947727900196875E-2</v>
      </c>
      <c r="AY638">
        <v>4.8909717758135542</v>
      </c>
      <c r="AZ638">
        <v>0.31813982987978467</v>
      </c>
      <c r="BA638">
        <v>2.8627008621658088</v>
      </c>
      <c r="BB638">
        <v>0.21482047934361531</v>
      </c>
      <c r="BC638">
        <v>2.0021323742408814</v>
      </c>
      <c r="BD638">
        <v>0.17688338410025639</v>
      </c>
      <c r="BE638">
        <v>0.41614323811234133</v>
      </c>
      <c r="BF638">
        <v>4.6185518048868487E-2</v>
      </c>
      <c r="BG638">
        <v>3.8959690504849567</v>
      </c>
      <c r="BH638">
        <v>0.28618684581625825</v>
      </c>
      <c r="BI638">
        <v>1.701548889667919</v>
      </c>
      <c r="BJ638">
        <v>0.16436311237854948</v>
      </c>
      <c r="BK638">
        <v>0.67195936808649925</v>
      </c>
      <c r="BL638">
        <v>7.4997500769067971E-2</v>
      </c>
      <c r="BM638">
        <v>4.2327653634287374</v>
      </c>
      <c r="BN638">
        <v>0.2895398588509705</v>
      </c>
      <c r="BO638">
        <v>0.70763252431740964</v>
      </c>
      <c r="BP638">
        <v>8.439145812678181E-2</v>
      </c>
      <c r="BQ638">
        <v>0.74963251402458653</v>
      </c>
      <c r="BR638">
        <v>8.9491850856516175E-2</v>
      </c>
      <c r="BS638">
        <v>0.64582190423914099</v>
      </c>
      <c r="BT638">
        <v>8.1248633536030818E-2</v>
      </c>
      <c r="BU638">
        <v>0.64898752548105154</v>
      </c>
      <c r="BV638">
        <v>8.1556918823382812E-2</v>
      </c>
      <c r="BW638">
        <v>1.4405229936071375</v>
      </c>
      <c r="BX638">
        <v>0.12197138647622077</v>
      </c>
      <c r="BY638">
        <v>0.6448217627647933</v>
      </c>
      <c r="BZ638">
        <v>8.0853580435374078E-2</v>
      </c>
      <c r="CA638">
        <v>3.7714744526689286</v>
      </c>
      <c r="CB638">
        <v>0.2658322787108226</v>
      </c>
      <c r="CC638">
        <v>2.0437042820985312</v>
      </c>
      <c r="CD638">
        <v>0.18951120689494699</v>
      </c>
      <c r="CE638">
        <v>0.66231827520061803</v>
      </c>
      <c r="CF638">
        <v>8.2350241319479725E-2</v>
      </c>
      <c r="CG638">
        <v>0.66398698092060759</v>
      </c>
      <c r="CH638">
        <v>8.254526929460157E-2</v>
      </c>
      <c r="CI638">
        <v>0.88980358928237357</v>
      </c>
      <c r="CJ638">
        <v>0.1040329437185743</v>
      </c>
      <c r="CK638">
        <v>1.8739471504807217</v>
      </c>
      <c r="CL638">
        <v>0.17391568127457832</v>
      </c>
      <c r="CM638">
        <v>13.315260235175245</v>
      </c>
      <c r="CN638">
        <v>0.49678932231753126</v>
      </c>
      <c r="CO638">
        <v>0.70482122423406945</v>
      </c>
      <c r="CP638">
        <v>8.7451197470402017E-2</v>
      </c>
      <c r="CQ638">
        <v>8.0556862590177047</v>
      </c>
      <c r="CR638">
        <v>0.36656341206988535</v>
      </c>
      <c r="CS638">
        <v>1.2169405949975438</v>
      </c>
      <c r="CT638">
        <v>0.13125158965252917</v>
      </c>
      <c r="CU638">
        <v>0.72598651122134927</v>
      </c>
      <c r="CV638">
        <v>8.9579821599043166E-2</v>
      </c>
      <c r="CW638">
        <v>2.3017734505570275</v>
      </c>
      <c r="CX638">
        <v>0.19360393181629279</v>
      </c>
      <c r="CY638">
        <v>5.6093107362674619</v>
      </c>
      <c r="CZ638">
        <v>0.31009228922660925</v>
      </c>
      <c r="DA638">
        <v>0.6554829274573315</v>
      </c>
      <c r="DB638">
        <v>8.0318538254194688E-2</v>
      </c>
      <c r="DC638">
        <v>1.0668417949130771</v>
      </c>
      <c r="DD638">
        <v>6.9358268269324536E-2</v>
      </c>
      <c r="DE638">
        <v>1.9475462633311504</v>
      </c>
      <c r="DF638">
        <v>0.18267617637181341</v>
      </c>
      <c r="DG638">
        <v>1.7142509183693027</v>
      </c>
      <c r="DH638">
        <v>0.16918648688602661</v>
      </c>
      <c r="DI638">
        <v>1.7729026585921002</v>
      </c>
      <c r="DJ638">
        <v>0.17291712178567703</v>
      </c>
      <c r="DK638">
        <v>0.72198559986537048</v>
      </c>
      <c r="DL638">
        <v>8.7805594449675409E-2</v>
      </c>
      <c r="DM638">
        <v>4.3218383501650557</v>
      </c>
      <c r="DN638">
        <v>0.29860407320711657</v>
      </c>
      <c r="DO638">
        <v>1.5148238914678205</v>
      </c>
      <c r="DP638">
        <v>0.1260476189630772</v>
      </c>
      <c r="DQ638">
        <v>0.72998541314859855</v>
      </c>
      <c r="DR638">
        <v>8.8550553332339993E-2</v>
      </c>
      <c r="DS638">
        <v>0.60529514033116516</v>
      </c>
      <c r="DT638">
        <v>6.2620396225886568E-2</v>
      </c>
      <c r="DU638">
        <v>2.1538217467188576</v>
      </c>
      <c r="DV638">
        <v>0.19476693091190686</v>
      </c>
      <c r="DW638">
        <v>3.6886549555380577</v>
      </c>
      <c r="DX638">
        <v>0.27191972270170672</v>
      </c>
      <c r="DY638">
        <v>13.439705206367828</v>
      </c>
      <c r="DZ638">
        <v>0.52068349853505036</v>
      </c>
      <c r="EA638">
        <v>0.6801394881449605</v>
      </c>
      <c r="EB638">
        <v>7.5531997538312787E-2</v>
      </c>
      <c r="EC638">
        <v>1.2374159844364525</v>
      </c>
      <c r="ED638">
        <v>0.13008863414459712</v>
      </c>
      <c r="EE638">
        <v>3.877796277895762</v>
      </c>
      <c r="EF638">
        <v>0.27744215189732702</v>
      </c>
      <c r="EG638">
        <v>1.4477176407534038</v>
      </c>
      <c r="EH638">
        <v>0.13835584711992793</v>
      </c>
      <c r="EI638">
        <v>9.64729331759583</v>
      </c>
      <c r="EJ638">
        <v>0.43545909499594154</v>
      </c>
      <c r="EK638">
        <v>1.7198652032273649</v>
      </c>
      <c r="EL638">
        <v>0.15431257526667422</v>
      </c>
      <c r="EM638">
        <v>1.9693871591757657</v>
      </c>
      <c r="EN638">
        <v>0.18597155262901049</v>
      </c>
      <c r="EO638">
        <v>1.5254049177856637</v>
      </c>
      <c r="EP638">
        <v>0.14165716354070435</v>
      </c>
      <c r="EQ638">
        <v>1.0631893650702993</v>
      </c>
      <c r="ER638">
        <v>8.2655735581029663E-2</v>
      </c>
      <c r="ES638">
        <v>4.8749797349901742</v>
      </c>
      <c r="ET638">
        <v>0.31559224077780113</v>
      </c>
      <c r="EU638">
        <v>1.2159177564846182</v>
      </c>
      <c r="EV638">
        <v>0.11408565379100025</v>
      </c>
      <c r="EW638">
        <v>1.1094406104141978</v>
      </c>
      <c r="EX638">
        <v>0.11274055828066097</v>
      </c>
      <c r="EY638">
        <v>17.251087910821589</v>
      </c>
      <c r="EZ638">
        <v>0.2026460278914741</v>
      </c>
      <c r="FA638">
        <v>1.829339998341019</v>
      </c>
      <c r="FB638">
        <v>0.16784117169604212</v>
      </c>
      <c r="FC638">
        <v>1.8103577656833387</v>
      </c>
      <c r="FD638">
        <v>0.16392713903525533</v>
      </c>
      <c r="FE638">
        <v>6.4619007002207072</v>
      </c>
      <c r="FF638">
        <v>0.32775843287609668</v>
      </c>
      <c r="FG638">
        <v>1.4127515927765586</v>
      </c>
      <c r="FH638">
        <v>0.14329589681997451</v>
      </c>
      <c r="FI638">
        <v>0.48289816618490544</v>
      </c>
      <c r="FJ638">
        <v>2.6859733973819654E-2</v>
      </c>
      <c r="FK638">
        <v>0.68781997658776739</v>
      </c>
      <c r="FL638">
        <v>8.5078993598799363E-2</v>
      </c>
      <c r="FM638">
        <v>0.93053204051616112</v>
      </c>
      <c r="FN638">
        <v>4.1487780556191803E-2</v>
      </c>
      <c r="FO638">
        <v>1.6107448200691799</v>
      </c>
      <c r="FP638">
        <v>0.10127465355680601</v>
      </c>
      <c r="FQ638">
        <v>1.9602270425934751</v>
      </c>
      <c r="FR638">
        <v>0.1862817342221377</v>
      </c>
      <c r="FS638">
        <v>0.64081038796176448</v>
      </c>
      <c r="FT638">
        <v>7.7288420121361376E-2</v>
      </c>
      <c r="FU638">
        <v>0.83797321022734772</v>
      </c>
      <c r="FV638">
        <v>9.7594167160510656E-2</v>
      </c>
      <c r="FW638">
        <v>2.0056961248497487</v>
      </c>
      <c r="FX638">
        <v>0.17379002357111364</v>
      </c>
      <c r="FY638">
        <v>12.705279803907354</v>
      </c>
      <c r="FZ638">
        <v>0.49806777599886376</v>
      </c>
      <c r="GA638">
        <v>2.1986262486969128</v>
      </c>
      <c r="GB638">
        <v>0.17389645145297353</v>
      </c>
      <c r="GC638">
        <v>0.27423800872433729</v>
      </c>
      <c r="GD638">
        <v>3.0622956637596101E-2</v>
      </c>
      <c r="GE638">
        <v>1.3384871155410736</v>
      </c>
      <c r="GF638">
        <v>4.7458040577499978E-2</v>
      </c>
      <c r="GG638">
        <v>2.1908673629748789</v>
      </c>
      <c r="GH638">
        <v>0.19703831768271179</v>
      </c>
      <c r="GI638">
        <v>0.65044750756468195</v>
      </c>
      <c r="GJ638">
        <v>5.9917371278279161E-2</v>
      </c>
      <c r="GK638">
        <v>0.68998206324888289</v>
      </c>
      <c r="GL638">
        <v>8.3587421299435929E-2</v>
      </c>
      <c r="GM638">
        <v>2.1611606337476061</v>
      </c>
      <c r="GN638">
        <v>0.18651085269864123</v>
      </c>
      <c r="GO638">
        <v>0.87611599206829049</v>
      </c>
      <c r="GP638">
        <v>9.0085015367436932E-2</v>
      </c>
      <c r="GQ638">
        <v>1.7384169524289275</v>
      </c>
      <c r="GR638">
        <v>0.1705040459420048</v>
      </c>
      <c r="GS638">
        <v>0.6358258082824686</v>
      </c>
      <c r="GT638">
        <v>7.9440942677491688E-2</v>
      </c>
      <c r="GU638">
        <v>1.6652311226975787</v>
      </c>
      <c r="GV638">
        <v>0.16044580928268029</v>
      </c>
      <c r="GW638">
        <v>1.7464156725039275</v>
      </c>
      <c r="GX638">
        <v>0.17023221454586407</v>
      </c>
      <c r="GY638">
        <v>8.192023100938016</v>
      </c>
      <c r="GZ638">
        <v>0.24693172965524002</v>
      </c>
      <c r="HA638">
        <v>0.69747430557825507</v>
      </c>
      <c r="HB638">
        <v>7.9410344143672651E-2</v>
      </c>
      <c r="HC638">
        <v>0.66882523672717376</v>
      </c>
      <c r="HD638">
        <v>8.3270546719785024E-2</v>
      </c>
      <c r="HE638">
        <v>0.71064946602904544</v>
      </c>
      <c r="HF638">
        <v>8.1201521908085772E-2</v>
      </c>
      <c r="HG638">
        <v>10.442108312113232</v>
      </c>
      <c r="HH638">
        <v>0.46389520296810505</v>
      </c>
      <c r="HI638">
        <v>0.93213339969753339</v>
      </c>
      <c r="HJ638">
        <v>0.1058394580067457</v>
      </c>
      <c r="HK638">
        <v>0.98527856866604169</v>
      </c>
      <c r="HL638">
        <v>0.10058696927331008</v>
      </c>
      <c r="HM638">
        <v>1.9035417335016473</v>
      </c>
      <c r="HN638">
        <v>0.17138849162041694</v>
      </c>
      <c r="HO638">
        <v>1.9787347464425096</v>
      </c>
      <c r="HP638">
        <v>0.18592573856302538</v>
      </c>
      <c r="HQ638">
        <v>1.5623189373499711</v>
      </c>
      <c r="HR638">
        <v>0.11734402042849609</v>
      </c>
      <c r="HS638">
        <v>11.215212455181186</v>
      </c>
      <c r="HT638">
        <v>0.31099206191558387</v>
      </c>
      <c r="HU638">
        <v>1.4618418534870421</v>
      </c>
      <c r="HV638">
        <v>0.12904050306833367</v>
      </c>
      <c r="HW638">
        <v>0.70915347568150211</v>
      </c>
      <c r="HX638">
        <v>8.628489415481054E-2</v>
      </c>
      <c r="HY638">
        <v>1.7545779117570395</v>
      </c>
      <c r="HZ638">
        <v>0.17014069917599031</v>
      </c>
      <c r="IA638">
        <v>6.2293330918538707</v>
      </c>
      <c r="IB638">
        <v>0.36296705870388468</v>
      </c>
      <c r="IC638">
        <v>0.68298825554482301</v>
      </c>
      <c r="ID638">
        <v>8.3435412625892796E-2</v>
      </c>
      <c r="IE638">
        <v>12.523668297424743</v>
      </c>
      <c r="IF638">
        <v>0.47622776608000483</v>
      </c>
      <c r="IG638">
        <v>3.2420211665857801</v>
      </c>
      <c r="IH638">
        <v>0.22267992179426813</v>
      </c>
      <c r="II638">
        <v>0.79215192464323592</v>
      </c>
      <c r="IJ638">
        <v>9.5709354813998976E-2</v>
      </c>
      <c r="IK638">
        <v>1.8392171685372194</v>
      </c>
      <c r="IL638">
        <v>0.1673059886498732</v>
      </c>
      <c r="IM638">
        <v>1.1952664085019364</v>
      </c>
      <c r="IN638">
        <v>0.11349502672598206</v>
      </c>
      <c r="IO638">
        <v>0.58531572306235924</v>
      </c>
      <c r="IP638">
        <v>6.9781169816641134E-2</v>
      </c>
      <c r="IQ638">
        <v>0.64879863047112274</v>
      </c>
      <c r="IR638">
        <v>7.1813499237241868E-2</v>
      </c>
      <c r="IS638">
        <v>0.67629530184654796</v>
      </c>
      <c r="IT638">
        <v>6.9675848583549499E-2</v>
      </c>
      <c r="IU638">
        <v>0.58915004939615012</v>
      </c>
      <c r="IV638">
        <v>7.0337730363411483E-2</v>
      </c>
    </row>
    <row r="639" spans="5:256">
      <c r="E639">
        <v>0.72450486379690215</v>
      </c>
      <c r="F639">
        <v>8.6829324320613202E-2</v>
      </c>
      <c r="G639">
        <v>1.768199057965983</v>
      </c>
      <c r="H639">
        <v>0.16945463424224486</v>
      </c>
      <c r="I639">
        <v>2.3501268149233905</v>
      </c>
      <c r="J639">
        <v>0.20587324773128113</v>
      </c>
      <c r="K639">
        <v>0.65311762092429526</v>
      </c>
      <c r="L639">
        <v>7.9272311802845261E-2</v>
      </c>
      <c r="M639">
        <v>4.2639720813366297</v>
      </c>
      <c r="N639">
        <v>0.29568123613082525</v>
      </c>
      <c r="O639">
        <v>0.61150483649747545</v>
      </c>
      <c r="P639">
        <v>7.303088518058333E-2</v>
      </c>
      <c r="Q639">
        <v>1.8484791512628602</v>
      </c>
      <c r="R639">
        <v>0.17700274037177333</v>
      </c>
      <c r="S639">
        <v>0.5748385773127862</v>
      </c>
      <c r="T639">
        <v>7.3729899599342855E-2</v>
      </c>
      <c r="U639">
        <v>1.8948684199431609</v>
      </c>
      <c r="V639">
        <v>0.17246341813419871</v>
      </c>
      <c r="W639">
        <v>1.8042409493799398</v>
      </c>
      <c r="X639">
        <v>0.17417041018544505</v>
      </c>
      <c r="Y639">
        <v>0.91483823142680154</v>
      </c>
      <c r="Z639">
        <v>6.8177632329383703E-2</v>
      </c>
      <c r="AA639">
        <v>5.0709063819273119</v>
      </c>
      <c r="AB639">
        <v>0.31864627655758954</v>
      </c>
      <c r="AC639">
        <v>0.503807119927696</v>
      </c>
      <c r="AD639">
        <v>5.1290018810446134E-2</v>
      </c>
      <c r="AE639">
        <v>0.68281673273902377</v>
      </c>
      <c r="AF639">
        <v>7.5642119209937284E-2</v>
      </c>
      <c r="AG639">
        <v>0.77982709428106334</v>
      </c>
      <c r="AH639">
        <v>9.3094939744694474E-2</v>
      </c>
      <c r="AI639">
        <v>2.0482521515053222</v>
      </c>
      <c r="AJ639">
        <v>0.20078353617029121</v>
      </c>
      <c r="AK639">
        <v>1.1037086094472055</v>
      </c>
      <c r="AL639">
        <v>0.12304716165373111</v>
      </c>
      <c r="AM639">
        <v>1.7256048622448741</v>
      </c>
      <c r="AN639">
        <v>0.16884918246233091</v>
      </c>
      <c r="AO639">
        <v>3.8162632949117139</v>
      </c>
      <c r="AP639">
        <v>0.27910875466155372</v>
      </c>
      <c r="AQ639">
        <v>0.82044237398912678</v>
      </c>
      <c r="AR639">
        <v>7.9654687023182763E-2</v>
      </c>
      <c r="AS639">
        <v>2.2298257432582034</v>
      </c>
      <c r="AT639">
        <v>0.19950835334951419</v>
      </c>
      <c r="AU639">
        <v>3.1632013691312597</v>
      </c>
      <c r="AV639">
        <v>0.22321531346235127</v>
      </c>
      <c r="AW639">
        <v>0.68508678156797032</v>
      </c>
      <c r="AX639">
        <v>6.816073750834635E-2</v>
      </c>
      <c r="AY639">
        <v>4.9113783396081407</v>
      </c>
      <c r="AZ639">
        <v>0.31909079978692678</v>
      </c>
      <c r="BA639">
        <v>2.8779259313578729</v>
      </c>
      <c r="BB639">
        <v>0.21564429992524145</v>
      </c>
      <c r="BC639">
        <v>2.0099793297040511</v>
      </c>
      <c r="BD639">
        <v>0.17738078390517048</v>
      </c>
      <c r="BE639">
        <v>0.41771219086954559</v>
      </c>
      <c r="BF639">
        <v>4.6310777570818529E-2</v>
      </c>
      <c r="BG639">
        <v>3.9075842835041401</v>
      </c>
      <c r="BH639">
        <v>0.28679864698494983</v>
      </c>
      <c r="BI639">
        <v>1.7068843269830927</v>
      </c>
      <c r="BJ639">
        <v>0.16473329185646166</v>
      </c>
      <c r="BK639">
        <v>0.67478344264553958</v>
      </c>
      <c r="BL639">
        <v>7.5225638197829056E-2</v>
      </c>
      <c r="BM639">
        <v>4.2500319370607418</v>
      </c>
      <c r="BN639">
        <v>0.2903953209565544</v>
      </c>
      <c r="BO639">
        <v>0.71108376303338117</v>
      </c>
      <c r="BP639">
        <v>8.4691387555354727E-2</v>
      </c>
      <c r="BQ639">
        <v>0.75308375301153818</v>
      </c>
      <c r="BR639">
        <v>8.9791807242483632E-2</v>
      </c>
      <c r="BS639">
        <v>0.64754737489878111</v>
      </c>
      <c r="BT639">
        <v>8.140601693852724E-2</v>
      </c>
      <c r="BU639">
        <v>0.65086985727903035</v>
      </c>
      <c r="BV639">
        <v>8.1728625296852139E-2</v>
      </c>
      <c r="BW639">
        <v>1.4458591061838755</v>
      </c>
      <c r="BX639">
        <v>0.12230019234301508</v>
      </c>
      <c r="BY639">
        <v>0.64654723715690121</v>
      </c>
      <c r="BZ639">
        <v>8.1011298586297145E-2</v>
      </c>
      <c r="CA639">
        <v>3.7826190409169902</v>
      </c>
      <c r="CB639">
        <v>0.26640525863509235</v>
      </c>
      <c r="CC639">
        <v>2.0491968479286964</v>
      </c>
      <c r="CD639">
        <v>0.18988466616722524</v>
      </c>
      <c r="CE639">
        <v>0.66451434227502104</v>
      </c>
      <c r="CF639">
        <v>8.2551715842155843E-2</v>
      </c>
      <c r="CG639">
        <v>0.66586932708452951</v>
      </c>
      <c r="CH639">
        <v>8.271820065486668E-2</v>
      </c>
      <c r="CI639">
        <v>0.89247054402050108</v>
      </c>
      <c r="CJ639">
        <v>0.10426346979903955</v>
      </c>
      <c r="CK639">
        <v>1.8835197670975785</v>
      </c>
      <c r="CL639">
        <v>0.17457817907275006</v>
      </c>
      <c r="CM639">
        <v>13.349800378471267</v>
      </c>
      <c r="CN639">
        <v>0.49773882216600307</v>
      </c>
      <c r="CO639">
        <v>0.70654671283221804</v>
      </c>
      <c r="CP639">
        <v>8.7610078107359379E-2</v>
      </c>
      <c r="CQ639">
        <v>8.0808052674992403</v>
      </c>
      <c r="CR639">
        <v>0.36741539515097299</v>
      </c>
      <c r="CS639">
        <v>1.2207061649437518</v>
      </c>
      <c r="CT639">
        <v>0.13155550575356892</v>
      </c>
      <c r="CU639">
        <v>0.72786886977413934</v>
      </c>
      <c r="CV639">
        <v>8.9753691923974907E-2</v>
      </c>
      <c r="CW639">
        <v>2.3102484102594949</v>
      </c>
      <c r="CX639">
        <v>0.19413962746316599</v>
      </c>
      <c r="CY639">
        <v>5.6281488025866349</v>
      </c>
      <c r="CZ639">
        <v>0.31087394681049579</v>
      </c>
      <c r="DA639">
        <v>0.65783588122809111</v>
      </c>
      <c r="DB639">
        <v>8.0536272008655208E-2</v>
      </c>
      <c r="DC639">
        <v>1.0715509461119013</v>
      </c>
      <c r="DD639">
        <v>6.9590422789230777E-2</v>
      </c>
      <c r="DE639">
        <v>1.9528817692287199</v>
      </c>
      <c r="DF639">
        <v>0.18305383534471931</v>
      </c>
      <c r="DG639">
        <v>1.7183307587517362</v>
      </c>
      <c r="DH639">
        <v>0.16949258972832171</v>
      </c>
      <c r="DI639">
        <v>1.777610225480766</v>
      </c>
      <c r="DJ639">
        <v>0.17326719814634992</v>
      </c>
      <c r="DK639">
        <v>0.72386798245049211</v>
      </c>
      <c r="DL639">
        <v>8.7981059181269666E-2</v>
      </c>
      <c r="DM639">
        <v>4.3372210115847993</v>
      </c>
      <c r="DN639">
        <v>0.29942278611900142</v>
      </c>
      <c r="DO639">
        <v>1.5214155242769889</v>
      </c>
      <c r="DP639">
        <v>0.1264717549138287</v>
      </c>
      <c r="DQ639">
        <v>0.73186780065647894</v>
      </c>
      <c r="DR639">
        <v>8.8726314977590467E-2</v>
      </c>
      <c r="DS639">
        <v>0.60749181559267129</v>
      </c>
      <c r="DT639">
        <v>6.2796148512579794E-2</v>
      </c>
      <c r="DU639">
        <v>2.1613544415320924</v>
      </c>
      <c r="DV639">
        <v>0.19529452918386311</v>
      </c>
      <c r="DW639">
        <v>3.6999560194544419</v>
      </c>
      <c r="DX639">
        <v>0.27256483671281495</v>
      </c>
      <c r="DY639">
        <v>13.488374883774481</v>
      </c>
      <c r="DZ639">
        <v>0.52215087618751088</v>
      </c>
      <c r="EA639">
        <v>0.68217904065220514</v>
      </c>
      <c r="EB639">
        <v>7.5708432465780434E-2</v>
      </c>
      <c r="EC639">
        <v>1.2425937043064688</v>
      </c>
      <c r="ED639">
        <v>0.13051519110387905</v>
      </c>
      <c r="EE639">
        <v>3.8950620493955892</v>
      </c>
      <c r="EF639">
        <v>0.27841348036139052</v>
      </c>
      <c r="EG639">
        <v>1.4532098577353798</v>
      </c>
      <c r="EH639">
        <v>0.13876836665455711</v>
      </c>
      <c r="EI639">
        <v>9.6739822210447706</v>
      </c>
      <c r="EJ639">
        <v>0.43640134099136213</v>
      </c>
      <c r="EK639">
        <v>1.7255147532123869</v>
      </c>
      <c r="EL639">
        <v>0.15471045246050238</v>
      </c>
      <c r="EM639">
        <v>1.9745656334115855</v>
      </c>
      <c r="EN639">
        <v>0.18635491572176938</v>
      </c>
      <c r="EO639">
        <v>1.5296419232790956</v>
      </c>
      <c r="EP639">
        <v>0.14196742076199603</v>
      </c>
      <c r="EQ639">
        <v>1.0682118162500471</v>
      </c>
      <c r="ER639">
        <v>8.2965912417257273E-2</v>
      </c>
      <c r="ES639">
        <v>4.8905198869843503</v>
      </c>
      <c r="ET639">
        <v>0.31639177338366237</v>
      </c>
      <c r="EU639">
        <v>1.2196839242008684</v>
      </c>
      <c r="EV639">
        <v>0.11436745280122382</v>
      </c>
      <c r="EW639">
        <v>1.1127356783133351</v>
      </c>
      <c r="EX639">
        <v>0.11300760872546589</v>
      </c>
      <c r="EY639">
        <v>17.340585192684468</v>
      </c>
      <c r="EZ639">
        <v>0.20349082511681443</v>
      </c>
      <c r="FA639">
        <v>1.8364017141447648</v>
      </c>
      <c r="FB639">
        <v>0.16836080417253516</v>
      </c>
      <c r="FC639">
        <v>1.8164780124670443</v>
      </c>
      <c r="FD639">
        <v>0.1643736373088045</v>
      </c>
      <c r="FE639">
        <v>6.4823091035641314</v>
      </c>
      <c r="FF639">
        <v>0.32859159943115707</v>
      </c>
      <c r="FG639">
        <v>1.4173019174714334</v>
      </c>
      <c r="FH639">
        <v>0.14366833016214722</v>
      </c>
      <c r="FI639">
        <v>0.48572383588160545</v>
      </c>
      <c r="FJ639">
        <v>2.6987763216850064E-2</v>
      </c>
      <c r="FK639">
        <v>0.69048649938468176</v>
      </c>
      <c r="FL639">
        <v>8.5348082997388552E-2</v>
      </c>
      <c r="FM639">
        <v>0.93398589953618516</v>
      </c>
      <c r="FN639">
        <v>4.161323062686343E-2</v>
      </c>
      <c r="FO639">
        <v>1.6182795151636569</v>
      </c>
      <c r="FP639">
        <v>0.10166359494376208</v>
      </c>
      <c r="FQ639">
        <v>1.9652485115701794</v>
      </c>
      <c r="FR639">
        <v>0.18667103707849064</v>
      </c>
      <c r="FS639">
        <v>0.64441816513559969</v>
      </c>
      <c r="FT639">
        <v>7.7648044352653656E-2</v>
      </c>
      <c r="FU639">
        <v>0.84079692084966628</v>
      </c>
      <c r="FV639">
        <v>9.7864029177651538E-2</v>
      </c>
      <c r="FW639">
        <v>2.0111889034237955</v>
      </c>
      <c r="FX639">
        <v>0.17417974613517129</v>
      </c>
      <c r="FY639">
        <v>12.739819442296779</v>
      </c>
      <c r="FZ639">
        <v>0.49917679319674335</v>
      </c>
      <c r="GA639">
        <v>2.2060028602391348</v>
      </c>
      <c r="GB639">
        <v>0.17437654837932279</v>
      </c>
      <c r="GC639">
        <v>0.27522637624249002</v>
      </c>
      <c r="GD639">
        <v>3.0714898439252031E-2</v>
      </c>
      <c r="GE639">
        <v>1.3428831479858643</v>
      </c>
      <c r="GF639">
        <v>4.7587509972117678E-2</v>
      </c>
      <c r="GG639">
        <v>2.1965168566117952</v>
      </c>
      <c r="GH639">
        <v>0.19746043181926778</v>
      </c>
      <c r="GI639">
        <v>0.65280139086180511</v>
      </c>
      <c r="GJ639">
        <v>6.0098322822657466E-2</v>
      </c>
      <c r="GK639">
        <v>0.69280554049624909</v>
      </c>
      <c r="GL639">
        <v>8.3874398915667309E-2</v>
      </c>
      <c r="GM639">
        <v>2.1680658465438385</v>
      </c>
      <c r="GN639">
        <v>0.18700909189760045</v>
      </c>
      <c r="GO639">
        <v>0.87909716384756131</v>
      </c>
      <c r="GP639">
        <v>9.0341856987486313E-2</v>
      </c>
      <c r="GQ639">
        <v>1.7426536433888393</v>
      </c>
      <c r="GR639">
        <v>0.17085184990763447</v>
      </c>
      <c r="GS639">
        <v>0.63755117586439292</v>
      </c>
      <c r="GT639">
        <v>7.9622990542877636E-2</v>
      </c>
      <c r="GU639">
        <v>1.6702524850197424</v>
      </c>
      <c r="GV639">
        <v>0.16085558326209928</v>
      </c>
      <c r="GW639">
        <v>1.7506523969434729</v>
      </c>
      <c r="GX639">
        <v>0.170581308219283</v>
      </c>
      <c r="GY639">
        <v>8.2234240476171028</v>
      </c>
      <c r="GZ639">
        <v>0.24773581501965861</v>
      </c>
      <c r="HA639">
        <v>0.69982748645767034</v>
      </c>
      <c r="HB639">
        <v>7.9638314283543496E-2</v>
      </c>
      <c r="HC639">
        <v>0.67055061940925798</v>
      </c>
      <c r="HD639">
        <v>8.3453023291698347E-2</v>
      </c>
      <c r="HE639">
        <v>0.71221825515054149</v>
      </c>
      <c r="HF639">
        <v>8.1353559217201957E-2</v>
      </c>
      <c r="HG639">
        <v>10.473507060103248</v>
      </c>
      <c r="HH639">
        <v>0.46507982032051665</v>
      </c>
      <c r="HI639">
        <v>0.93511411443789905</v>
      </c>
      <c r="HJ639">
        <v>0.10612879181234812</v>
      </c>
      <c r="HK639">
        <v>0.98841668150677375</v>
      </c>
      <c r="HL639">
        <v>0.10086117122035201</v>
      </c>
      <c r="HM639">
        <v>1.9088773576359186</v>
      </c>
      <c r="HN639">
        <v>0.17180014079300851</v>
      </c>
      <c r="HO639">
        <v>1.9832855117776731</v>
      </c>
      <c r="HP639">
        <v>0.18629176173464954</v>
      </c>
      <c r="HQ639">
        <v>1.5684401953392613</v>
      </c>
      <c r="HR639">
        <v>0.11774087747884616</v>
      </c>
      <c r="HS639">
        <v>11.249753830481888</v>
      </c>
      <c r="HT639">
        <v>0.31181600406577586</v>
      </c>
      <c r="HU639">
        <v>1.4684330181858578</v>
      </c>
      <c r="HV639">
        <v>0.12954453140956584</v>
      </c>
      <c r="HW639">
        <v>0.71119265993836966</v>
      </c>
      <c r="HX639">
        <v>8.6498894846318411E-2</v>
      </c>
      <c r="HY639">
        <v>1.7589715860237523</v>
      </c>
      <c r="HZ639">
        <v>0.17050735554634497</v>
      </c>
      <c r="IA639">
        <v>6.2481705796534968</v>
      </c>
      <c r="IB639">
        <v>0.36391440448705376</v>
      </c>
      <c r="IC639">
        <v>0.68487056807888036</v>
      </c>
      <c r="ID639">
        <v>8.3634399521955241E-2</v>
      </c>
      <c r="IE639">
        <v>12.55663815556564</v>
      </c>
      <c r="IF639">
        <v>0.47731500190063508</v>
      </c>
      <c r="IG639">
        <v>3.2517530288447558</v>
      </c>
      <c r="IH639">
        <v>0.22326280014434899</v>
      </c>
      <c r="II639">
        <v>0.79419114981568195</v>
      </c>
      <c r="IJ639">
        <v>9.5924346409377803E-2</v>
      </c>
      <c r="IK639">
        <v>1.844238895387379</v>
      </c>
      <c r="IL639">
        <v>0.1677053727860435</v>
      </c>
      <c r="IM639">
        <v>1.1984048394984712</v>
      </c>
      <c r="IN639">
        <v>0.11375656421054131</v>
      </c>
      <c r="IO639">
        <v>0.58751185743498369</v>
      </c>
      <c r="IP639">
        <v>7.001206098894712E-2</v>
      </c>
      <c r="IQ639">
        <v>0.65146571557368471</v>
      </c>
      <c r="IR639">
        <v>7.2075734222772359E-2</v>
      </c>
      <c r="IS639">
        <v>0.67849197287653962</v>
      </c>
      <c r="IT639">
        <v>6.9876411573270167E-2</v>
      </c>
      <c r="IU639">
        <v>0.59118932400953839</v>
      </c>
      <c r="IV639">
        <v>7.0553802470941743E-2</v>
      </c>
    </row>
    <row r="640" spans="5:256">
      <c r="E640">
        <v>0.72662410783212616</v>
      </c>
      <c r="F640">
        <v>8.7023381437400071E-2</v>
      </c>
      <c r="G640">
        <v>1.7734999455893372</v>
      </c>
      <c r="H640">
        <v>0.16984253880064723</v>
      </c>
      <c r="I640">
        <v>2.3596697944115137</v>
      </c>
      <c r="J640">
        <v>0.20651469189234242</v>
      </c>
      <c r="K640">
        <v>0.65599356670497455</v>
      </c>
      <c r="L640">
        <v>7.9541055212866349E-2</v>
      </c>
      <c r="M640">
        <v>4.2744270501448902</v>
      </c>
      <c r="N640">
        <v>0.29623303372328391</v>
      </c>
      <c r="O640">
        <v>0.61362408173725436</v>
      </c>
      <c r="P640">
        <v>7.3225023515892898E-2</v>
      </c>
      <c r="Q640">
        <v>1.8543858457904805</v>
      </c>
      <c r="R640">
        <v>0.17743557772640853</v>
      </c>
      <c r="S640">
        <v>0.57710866862705479</v>
      </c>
      <c r="T640">
        <v>7.3954006757005794E-2</v>
      </c>
      <c r="U640">
        <v>1.900018321733181</v>
      </c>
      <c r="V640">
        <v>0.17282176015084455</v>
      </c>
      <c r="W640">
        <v>1.809087395694543</v>
      </c>
      <c r="X640">
        <v>0.17452911451441178</v>
      </c>
      <c r="Y640">
        <v>0.91998945608193683</v>
      </c>
      <c r="Z640">
        <v>6.8476670630172196E-2</v>
      </c>
      <c r="AA640">
        <v>5.0851505455571901</v>
      </c>
      <c r="AB640">
        <v>0.31933394738292925</v>
      </c>
      <c r="AC640">
        <v>0.50607859832178492</v>
      </c>
      <c r="AD640">
        <v>5.1469618038845352E-2</v>
      </c>
      <c r="AE640">
        <v>0.68508778809741722</v>
      </c>
      <c r="AF640">
        <v>7.5836834231308284E-2</v>
      </c>
      <c r="AG640">
        <v>0.78209769283514785</v>
      </c>
      <c r="AH640">
        <v>9.3304806061547882E-2</v>
      </c>
      <c r="AI640">
        <v>2.0568844245023232</v>
      </c>
      <c r="AJ640">
        <v>0.2014430877991637</v>
      </c>
      <c r="AK640">
        <v>1.1073422170978229</v>
      </c>
      <c r="AL640">
        <v>0.12336219976038669</v>
      </c>
      <c r="AM640">
        <v>1.7301482311877272</v>
      </c>
      <c r="AN640">
        <v>0.16919433872618397</v>
      </c>
      <c r="AO640">
        <v>3.8273235847083864</v>
      </c>
      <c r="AP640">
        <v>0.27973954979496762</v>
      </c>
      <c r="AQ640">
        <v>0.82301696647357392</v>
      </c>
      <c r="AR640">
        <v>7.9850030949361286E-2</v>
      </c>
      <c r="AS640">
        <v>2.235430120748676</v>
      </c>
      <c r="AT640">
        <v>0.19989899078897225</v>
      </c>
      <c r="AU640">
        <v>3.1713832637850099</v>
      </c>
      <c r="AV640">
        <v>0.22366632866680788</v>
      </c>
      <c r="AW640">
        <v>0.68796408587820657</v>
      </c>
      <c r="AX640">
        <v>6.8386396102690317E-2</v>
      </c>
      <c r="AY640">
        <v>4.9310769085397883</v>
      </c>
      <c r="AZ640">
        <v>0.32009839102719823</v>
      </c>
      <c r="BA640">
        <v>2.8926218492901161</v>
      </c>
      <c r="BB640">
        <v>0.21651698232689637</v>
      </c>
      <c r="BC640">
        <v>2.0175528744056774</v>
      </c>
      <c r="BD640">
        <v>0.17790759997412384</v>
      </c>
      <c r="BE640">
        <v>0.41922618215038432</v>
      </c>
      <c r="BF640">
        <v>4.6443381207534808E-2</v>
      </c>
      <c r="BG640">
        <v>3.9187959828937688</v>
      </c>
      <c r="BH640">
        <v>0.28744640288633405</v>
      </c>
      <c r="BI640">
        <v>1.71203353044588</v>
      </c>
      <c r="BJ640">
        <v>0.16512514506190762</v>
      </c>
      <c r="BK640">
        <v>0.6775085608974416</v>
      </c>
      <c r="BL640">
        <v>7.5467025171718938E-2</v>
      </c>
      <c r="BM640">
        <v>4.2666991045369489</v>
      </c>
      <c r="BN640">
        <v>0.29130048292590083</v>
      </c>
      <c r="BO640">
        <v>0.71441379659986148</v>
      </c>
      <c r="BP640">
        <v>8.5008574622495725E-2</v>
      </c>
      <c r="BQ640">
        <v>0.75641378702047501</v>
      </c>
      <c r="BR640">
        <v>9.0109014086056052E-2</v>
      </c>
      <c r="BS640">
        <v>0.64921214899038504</v>
      </c>
      <c r="BT640">
        <v>8.1572365836481017E-2</v>
      </c>
      <c r="BU640">
        <v>0.65268597474603796</v>
      </c>
      <c r="BV640">
        <v>8.1910108149907332E-2</v>
      </c>
      <c r="BW640">
        <v>1.4510094164430942</v>
      </c>
      <c r="BX640">
        <v>0.12264781622374468</v>
      </c>
      <c r="BY640">
        <v>0.64821201733777467</v>
      </c>
      <c r="BZ640">
        <v>8.1177891862219867E-2</v>
      </c>
      <c r="CA640">
        <v>3.7933766111037794</v>
      </c>
      <c r="CB640">
        <v>0.26701065810943725</v>
      </c>
      <c r="CC640">
        <v>2.0544978325864491</v>
      </c>
      <c r="CD640">
        <v>0.19027892013833647</v>
      </c>
      <c r="CE640">
        <v>0.66663316770148628</v>
      </c>
      <c r="CF640">
        <v>8.2764282686511009E-2</v>
      </c>
      <c r="CG640">
        <v>0.66768546798925499</v>
      </c>
      <c r="CH640">
        <v>8.2900573454914708E-2</v>
      </c>
      <c r="CI640">
        <v>0.89504389623371661</v>
      </c>
      <c r="CJ640">
        <v>0.10450659811544799</v>
      </c>
      <c r="CK640">
        <v>1.8927583950874938</v>
      </c>
      <c r="CL640">
        <v>0.17527698181526694</v>
      </c>
      <c r="CM640">
        <v>13.383146217939323</v>
      </c>
      <c r="CN640">
        <v>0.49874069961593342</v>
      </c>
      <c r="CO640">
        <v>0.70821151619047285</v>
      </c>
      <c r="CP640">
        <v>8.7777512546504358E-2</v>
      </c>
      <c r="CQ640">
        <v>8.1050549837679817</v>
      </c>
      <c r="CR640">
        <v>0.3683133125653405</v>
      </c>
      <c r="CS640">
        <v>1.2243398802712195</v>
      </c>
      <c r="CT640">
        <v>0.13187558241302838</v>
      </c>
      <c r="CU640">
        <v>0.72968503089244063</v>
      </c>
      <c r="CV640">
        <v>8.9936738628780113E-2</v>
      </c>
      <c r="CW640">
        <v>2.3184282448802596</v>
      </c>
      <c r="CX640">
        <v>0.19470373254448667</v>
      </c>
      <c r="CY640">
        <v>5.6463341323167047</v>
      </c>
      <c r="CZ640">
        <v>0.31169711483708379</v>
      </c>
      <c r="DA640">
        <v>0.66010609173027857</v>
      </c>
      <c r="DB640">
        <v>8.0765362333067817E-2</v>
      </c>
      <c r="DC640">
        <v>1.0760966779747283</v>
      </c>
      <c r="DD640">
        <v>6.9834718371945256E-2</v>
      </c>
      <c r="DE640">
        <v>1.9580310850377898</v>
      </c>
      <c r="DF640">
        <v>0.18345110551265392</v>
      </c>
      <c r="DG640">
        <v>1.7222680575422049</v>
      </c>
      <c r="DH640">
        <v>0.16981421861194687</v>
      </c>
      <c r="DI640">
        <v>1.782153358746998</v>
      </c>
      <c r="DJ640">
        <v>0.17363494603308552</v>
      </c>
      <c r="DK640">
        <v>0.72568418278347846</v>
      </c>
      <c r="DL640">
        <v>8.8165232031377452E-2</v>
      </c>
      <c r="DM640">
        <v>4.3520694728402267</v>
      </c>
      <c r="DN640">
        <v>0.30028217381947836</v>
      </c>
      <c r="DO640">
        <v>1.5277776137462924</v>
      </c>
      <c r="DP640">
        <v>0.12691690647853845</v>
      </c>
      <c r="DQ640">
        <v>0.7336840090227702</v>
      </c>
      <c r="DR640">
        <v>8.8910694813222252E-2</v>
      </c>
      <c r="DS640">
        <v>0.60961163464402035</v>
      </c>
      <c r="DT640">
        <v>6.2980521837916789E-2</v>
      </c>
      <c r="DU640">
        <v>2.1686244175936573</v>
      </c>
      <c r="DV640">
        <v>0.19584788647887882</v>
      </c>
      <c r="DW640">
        <v>3.7108642995133501</v>
      </c>
      <c r="DX640">
        <v>0.27324135087657025</v>
      </c>
      <c r="DY640">
        <v>13.535361339645084</v>
      </c>
      <c r="DZ640">
        <v>0.52368924649875748</v>
      </c>
      <c r="EA640">
        <v>0.68414708861524154</v>
      </c>
      <c r="EB640">
        <v>7.5893278250046853E-2</v>
      </c>
      <c r="EC640">
        <v>1.2475901629586716</v>
      </c>
      <c r="ED640">
        <v>0.13096202047186473</v>
      </c>
      <c r="EE640">
        <v>3.9117278995092217</v>
      </c>
      <c r="EF640">
        <v>0.2794307759213146</v>
      </c>
      <c r="EG640">
        <v>1.4585102709435438</v>
      </c>
      <c r="EH640">
        <v>0.13920024874947484</v>
      </c>
      <c r="EI640">
        <v>9.699747473724937</v>
      </c>
      <c r="EJ640">
        <v>0.43738805076290488</v>
      </c>
      <c r="EK640">
        <v>1.7309672825774522</v>
      </c>
      <c r="EL640">
        <v>0.155126972114811</v>
      </c>
      <c r="EM640">
        <v>1.979563326730386</v>
      </c>
      <c r="EN640">
        <v>0.18675616049628091</v>
      </c>
      <c r="EO640">
        <v>1.5337310630692287</v>
      </c>
      <c r="EP640">
        <v>0.14229192364488455</v>
      </c>
      <c r="EQ640">
        <v>1.0730595404225065</v>
      </c>
      <c r="ER640">
        <v>8.3290360723278375E-2</v>
      </c>
      <c r="ES640">
        <v>4.9055207249732602</v>
      </c>
      <c r="ET640">
        <v>0.31722737833144005</v>
      </c>
      <c r="EU640">
        <v>1.2233186178436555</v>
      </c>
      <c r="EV640">
        <v>0.11466178589711892</v>
      </c>
      <c r="EW640">
        <v>1.1159154968890486</v>
      </c>
      <c r="EX640">
        <v>0.11328650617694523</v>
      </c>
      <c r="EY640">
        <v>17.426992611832844</v>
      </c>
      <c r="EZ640">
        <v>0.20437342193690508</v>
      </c>
      <c r="FA640">
        <v>1.8432170126265846</v>
      </c>
      <c r="FB640">
        <v>0.16890335066093135</v>
      </c>
      <c r="FC640">
        <v>1.8223847569978802</v>
      </c>
      <c r="FD640">
        <v>0.16483940796028679</v>
      </c>
      <c r="FE640">
        <v>6.5020106966925271</v>
      </c>
      <c r="FF640">
        <v>0.32946084130450948</v>
      </c>
      <c r="FG640">
        <v>1.4216930837793931</v>
      </c>
      <c r="FH640">
        <v>0.14405670463355325</v>
      </c>
      <c r="FI640">
        <v>0.48845156915942411</v>
      </c>
      <c r="FJ640">
        <v>2.7121306020581083E-2</v>
      </c>
      <c r="FK640">
        <v>0.69305914665597923</v>
      </c>
      <c r="FL640">
        <v>8.5628326876637961E-2</v>
      </c>
      <c r="FM640">
        <v>0.93732022787828784</v>
      </c>
      <c r="FN640">
        <v>4.1743929606561959E-2</v>
      </c>
      <c r="FO640">
        <v>1.6255527735174018</v>
      </c>
      <c r="FP640">
        <v>0.1020685584808509</v>
      </c>
      <c r="FQ640">
        <v>1.9700946256724938</v>
      </c>
      <c r="FR640">
        <v>0.18707623474798779</v>
      </c>
      <c r="FS640">
        <v>0.64789901544726103</v>
      </c>
      <c r="FT640">
        <v>7.8022245781278754E-2</v>
      </c>
      <c r="FU640">
        <v>0.84352144454903688</v>
      </c>
      <c r="FV640">
        <v>9.8144772831887217E-2</v>
      </c>
      <c r="FW640">
        <v>2.0164902367581115</v>
      </c>
      <c r="FX640">
        <v>0.17458521449799871</v>
      </c>
      <c r="FY640">
        <v>12.773164450670901</v>
      </c>
      <c r="FZ640">
        <v>0.50033069419031706</v>
      </c>
      <c r="GA640">
        <v>2.2131227686830863</v>
      </c>
      <c r="GB640">
        <v>0.1748758678743815</v>
      </c>
      <c r="GC640">
        <v>0.27618007190131616</v>
      </c>
      <c r="GD640">
        <v>3.0810349585477261E-2</v>
      </c>
      <c r="GE640">
        <v>1.3471271873057431</v>
      </c>
      <c r="GF640">
        <v>4.7721983952205997E-2</v>
      </c>
      <c r="GG640">
        <v>2.2019692936390078</v>
      </c>
      <c r="GH640">
        <v>0.19789862222789362</v>
      </c>
      <c r="GI640">
        <v>0.65507312103008575</v>
      </c>
      <c r="GJ640">
        <v>6.0286147174906053E-2</v>
      </c>
      <c r="GK640">
        <v>0.69552968333612464</v>
      </c>
      <c r="GL640">
        <v>8.4172080739901012E-2</v>
      </c>
      <c r="GM640">
        <v>2.1747303888059166</v>
      </c>
      <c r="GN640">
        <v>0.18752599683664864</v>
      </c>
      <c r="GO640">
        <v>0.88197401146294718</v>
      </c>
      <c r="GP640">
        <v>9.0608248589226281E-2</v>
      </c>
      <c r="GQ640">
        <v>1.7467422681111251</v>
      </c>
      <c r="GR640">
        <v>0.17121245492877091</v>
      </c>
      <c r="GS640">
        <v>0.63921578184270555</v>
      </c>
      <c r="GT640">
        <v>7.9811489144601733E-2</v>
      </c>
      <c r="GU640">
        <v>1.6750984244806926</v>
      </c>
      <c r="GV640">
        <v>0.1612798054460203</v>
      </c>
      <c r="GW640">
        <v>1.7547410764724178</v>
      </c>
      <c r="GX640">
        <v>0.170942698908329</v>
      </c>
      <c r="GY640">
        <v>8.2537397912569936</v>
      </c>
      <c r="GZ640">
        <v>0.24856837505049006</v>
      </c>
      <c r="HA640">
        <v>0.70209806770536276</v>
      </c>
      <c r="HB640">
        <v>7.9874183994026376E-2</v>
      </c>
      <c r="HC640">
        <v>0.67221525000883209</v>
      </c>
      <c r="HD640">
        <v>8.3641778936835873E-2</v>
      </c>
      <c r="HE640">
        <v>0.71373197903414287</v>
      </c>
      <c r="HF640">
        <v>8.1510839813073249E-2</v>
      </c>
      <c r="HG640">
        <v>10.503819184687416</v>
      </c>
      <c r="HH640">
        <v>0.46630584761824484</v>
      </c>
      <c r="HI640">
        <v>0.93799021498507951</v>
      </c>
      <c r="HJ640">
        <v>0.1064278991484101</v>
      </c>
      <c r="HK640">
        <v>0.99144500314788464</v>
      </c>
      <c r="HL640">
        <v>0.10114459267720528</v>
      </c>
      <c r="HM640">
        <v>1.914026867165266</v>
      </c>
      <c r="HN640">
        <v>0.17222547577839456</v>
      </c>
      <c r="HO640">
        <v>1.9876773994318906</v>
      </c>
      <c r="HP640">
        <v>0.18666990305935457</v>
      </c>
      <c r="HQ640">
        <v>1.5743485981372232</v>
      </c>
      <c r="HR640">
        <v>0.1181507233260017</v>
      </c>
      <c r="HS640">
        <v>11.283101698403629</v>
      </c>
      <c r="HT640">
        <v>0.31266704882556912</v>
      </c>
      <c r="HU640">
        <v>1.4747943402191772</v>
      </c>
      <c r="HV640">
        <v>0.13006490808328625</v>
      </c>
      <c r="HW640">
        <v>0.71316010662126683</v>
      </c>
      <c r="HX640">
        <v>8.671975855821315E-2</v>
      </c>
      <c r="HY640">
        <v>1.7632117539662049</v>
      </c>
      <c r="HZ640">
        <v>0.17088586325533903</v>
      </c>
      <c r="IA640">
        <v>6.2663549582523679</v>
      </c>
      <c r="IB640">
        <v>0.36489230230450997</v>
      </c>
      <c r="IC640">
        <v>0.68668665411998375</v>
      </c>
      <c r="ID640">
        <v>8.3839641943560639E-2</v>
      </c>
      <c r="IE640">
        <v>12.588467816389221</v>
      </c>
      <c r="IF640">
        <v>0.47843620158909095</v>
      </c>
      <c r="IG640">
        <v>3.2611469113036238</v>
      </c>
      <c r="IH640">
        <v>0.22386342527152614</v>
      </c>
      <c r="II640">
        <v>0.79615866325277551</v>
      </c>
      <c r="IJ640">
        <v>9.6145765541843023E-2</v>
      </c>
      <c r="IK640">
        <v>1.8490854318987022</v>
      </c>
      <c r="IL640">
        <v>0.16811664218643166</v>
      </c>
      <c r="IM640">
        <v>1.2014336819154301</v>
      </c>
      <c r="IN640">
        <v>0.11402568900440183</v>
      </c>
      <c r="IO640">
        <v>0.5896307926759724</v>
      </c>
      <c r="IP640">
        <v>7.024958990528922E-2</v>
      </c>
      <c r="IQ640">
        <v>0.65403928076739837</v>
      </c>
      <c r="IR640">
        <v>7.2345228513379933E-2</v>
      </c>
      <c r="IS640">
        <v>0.68061178500520358</v>
      </c>
      <c r="IT640">
        <v>7.0082511250687832E-2</v>
      </c>
      <c r="IU640">
        <v>0.59315691812762328</v>
      </c>
      <c r="IV640">
        <v>7.0775798114178279E-2</v>
      </c>
    </row>
    <row r="641" spans="5:256">
      <c r="E641">
        <v>0.72863001154579299</v>
      </c>
      <c r="F641">
        <v>8.7225593629936649E-2</v>
      </c>
      <c r="G641">
        <v>1.7785185145690086</v>
      </c>
      <c r="H641">
        <v>0.17024682578562889</v>
      </c>
      <c r="I641">
        <v>2.3687051154912346</v>
      </c>
      <c r="J641">
        <v>0.20718326111465621</v>
      </c>
      <c r="K641">
        <v>0.65871563006584399</v>
      </c>
      <c r="L641">
        <v>7.9821073350889296E-2</v>
      </c>
      <c r="M641">
        <v>4.2843271831346952</v>
      </c>
      <c r="N641">
        <v>0.29680822048773187</v>
      </c>
      <c r="O641">
        <v>0.61562998710196626</v>
      </c>
      <c r="P641">
        <v>7.3427288830533885E-2</v>
      </c>
      <c r="Q641">
        <v>1.8599779533991059</v>
      </c>
      <c r="R641">
        <v>0.17788662764125848</v>
      </c>
      <c r="S641">
        <v>0.57925712865021928</v>
      </c>
      <c r="T641">
        <v>7.4187456010434291E-2</v>
      </c>
      <c r="U641">
        <v>1.9048941455972284</v>
      </c>
      <c r="V641">
        <v>0.17319512909480353</v>
      </c>
      <c r="W641">
        <v>1.8136756924857964</v>
      </c>
      <c r="X641">
        <v>0.17490271993549197</v>
      </c>
      <c r="Y641">
        <v>0.92486709671039535</v>
      </c>
      <c r="Z641">
        <v>6.8788085297023224E-2</v>
      </c>
      <c r="AA641">
        <v>5.0986392811117396</v>
      </c>
      <c r="AB641">
        <v>0.32005012483046402</v>
      </c>
      <c r="AC641">
        <v>0.50822895993603001</v>
      </c>
      <c r="AD641">
        <v>5.1656581221924354E-2</v>
      </c>
      <c r="AE641">
        <v>0.68723756943635772</v>
      </c>
      <c r="AF641">
        <v>7.6039474147395425E-2</v>
      </c>
      <c r="AG641">
        <v>0.78424684789697086</v>
      </c>
      <c r="AH641">
        <v>9.3523145283981882E-2</v>
      </c>
      <c r="AI641">
        <v>2.0650566975423188</v>
      </c>
      <c r="AJ641">
        <v>0.20212927862745014</v>
      </c>
      <c r="AK641">
        <v>1.1107817562692399</v>
      </c>
      <c r="AL641">
        <v>0.12368986183369891</v>
      </c>
      <c r="AM641">
        <v>1.7344495199723275</v>
      </c>
      <c r="AN641">
        <v>0.16955328007780351</v>
      </c>
      <c r="AO641">
        <v>3.837796588454403</v>
      </c>
      <c r="AP641">
        <v>0.28039533363630292</v>
      </c>
      <c r="AQ641">
        <v>0.82545438643893521</v>
      </c>
      <c r="AR641">
        <v>8.0053073970751232E-2</v>
      </c>
      <c r="AS641">
        <v>2.2407362640405957</v>
      </c>
      <c r="AT641">
        <v>0.20030504474583796</v>
      </c>
      <c r="AU641">
        <v>3.1791308437578287</v>
      </c>
      <c r="AV641">
        <v>0.22413503027436321</v>
      </c>
      <c r="AW641">
        <v>0.69068801219375264</v>
      </c>
      <c r="AX641">
        <v>6.8620842602115151E-2</v>
      </c>
      <c r="AY641">
        <v>4.9497304346326016</v>
      </c>
      <c r="AZ641">
        <v>0.32114536343512085</v>
      </c>
      <c r="BA641">
        <v>2.9065371647322391</v>
      </c>
      <c r="BB641">
        <v>0.21742359471073444</v>
      </c>
      <c r="BC641">
        <v>2.0247234228961317</v>
      </c>
      <c r="BD641">
        <v>0.17845481833811569</v>
      </c>
      <c r="BE641">
        <v>0.42065930714428473</v>
      </c>
      <c r="BF641">
        <v>4.6581060074028437E-2</v>
      </c>
      <c r="BG641">
        <v>3.9294123133688159</v>
      </c>
      <c r="BH641">
        <v>0.28811903023734636</v>
      </c>
      <c r="BI641">
        <v>1.7169083957574041</v>
      </c>
      <c r="BJ641">
        <v>0.16553196727789996</v>
      </c>
      <c r="BK641">
        <v>0.68008809531336956</v>
      </c>
      <c r="BL641">
        <v>7.5717531492689241E-2</v>
      </c>
      <c r="BM641">
        <v>4.2824816860008283</v>
      </c>
      <c r="BN641">
        <v>0.29223985718675599</v>
      </c>
      <c r="BO641">
        <v>0.71756564721926819</v>
      </c>
      <c r="BP641">
        <v>8.5337592169545159E-2</v>
      </c>
      <c r="BQ641">
        <v>0.75956563824624423</v>
      </c>
      <c r="BR641">
        <v>9.0438043890193526E-2</v>
      </c>
      <c r="BS641">
        <v>0.65078774176768284</v>
      </c>
      <c r="BT641">
        <v>8.1744833954127516E-2</v>
      </c>
      <c r="BU641">
        <v>0.6544048036086908</v>
      </c>
      <c r="BV641">
        <v>8.2098262160616053E-2</v>
      </c>
      <c r="BW641">
        <v>1.4558858011483231</v>
      </c>
      <c r="BX641">
        <v>0.12300831017743076</v>
      </c>
      <c r="BY641">
        <v>0.64978761845695454</v>
      </c>
      <c r="BZ641">
        <v>8.1350509806002821E-2</v>
      </c>
      <c r="CA641">
        <v>3.8035630982208382</v>
      </c>
      <c r="CB641">
        <v>0.26763811858100273</v>
      </c>
      <c r="CC641">
        <v>2.0595165347545845</v>
      </c>
      <c r="CD641">
        <v>0.19068722301352711</v>
      </c>
      <c r="CE641">
        <v>0.66863849778951745</v>
      </c>
      <c r="CF641">
        <v>8.2984304774903622E-2</v>
      </c>
      <c r="CG641">
        <v>0.66940432896037483</v>
      </c>
      <c r="CH641">
        <v>8.3089267245573528E-2</v>
      </c>
      <c r="CI641">
        <v>0.89747961515218377</v>
      </c>
      <c r="CJ641">
        <v>0.10475816867489796</v>
      </c>
      <c r="CK641">
        <v>1.9015049589641284</v>
      </c>
      <c r="CL641">
        <v>0.17600013279345977</v>
      </c>
      <c r="CM641">
        <v>13.414727197020905</v>
      </c>
      <c r="CN641">
        <v>0.49977781226638107</v>
      </c>
      <c r="CO641">
        <v>0.7097871490618034</v>
      </c>
      <c r="CP641">
        <v>8.7950635938161575E-2</v>
      </c>
      <c r="CQ641">
        <v>8.1280204884552791</v>
      </c>
      <c r="CR641">
        <v>0.3692418006970784</v>
      </c>
      <c r="CS641">
        <v>1.2277795671032381</v>
      </c>
      <c r="CT641">
        <v>0.13220634303052217</v>
      </c>
      <c r="CU641">
        <v>0.73140391955598394</v>
      </c>
      <c r="CV641">
        <v>9.0125829733589471E-2</v>
      </c>
      <c r="CW641">
        <v>2.3261729951810817</v>
      </c>
      <c r="CX641">
        <v>0.19528659506591392</v>
      </c>
      <c r="CY641">
        <v>5.6635555694240631</v>
      </c>
      <c r="CZ641">
        <v>0.31254770867321302</v>
      </c>
      <c r="DA641">
        <v>0.66225471503278011</v>
      </c>
      <c r="DB641">
        <v>8.1001889428465965E-2</v>
      </c>
      <c r="DC641">
        <v>1.0804012117690704</v>
      </c>
      <c r="DD641">
        <v>7.0086975052316175E-2</v>
      </c>
      <c r="DE641">
        <v>1.9629061045372067</v>
      </c>
      <c r="DF641">
        <v>0.18386118947289981</v>
      </c>
      <c r="DG641">
        <v>1.7259954464667782</v>
      </c>
      <c r="DH641">
        <v>0.17014587037753093</v>
      </c>
      <c r="DI641">
        <v>1.7864543241210167</v>
      </c>
      <c r="DJ641">
        <v>0.17401407317758283</v>
      </c>
      <c r="DK641">
        <v>0.72740312517308636</v>
      </c>
      <c r="DL641">
        <v>8.8354961751471062E-2</v>
      </c>
      <c r="DM641">
        <v>4.3661296726424874</v>
      </c>
      <c r="DN641">
        <v>0.30116753194672491</v>
      </c>
      <c r="DO641">
        <v>1.5338013027610062</v>
      </c>
      <c r="DP641">
        <v>0.12737545699051495</v>
      </c>
      <c r="DQ641">
        <v>0.73540296241877678</v>
      </c>
      <c r="DR641">
        <v>8.9100538049127917E-2</v>
      </c>
      <c r="DS641">
        <v>0.6116183267935188</v>
      </c>
      <c r="DT641">
        <v>6.3170361523183116E-2</v>
      </c>
      <c r="DU641">
        <v>2.1755072835975211</v>
      </c>
      <c r="DV641">
        <v>0.19641753470021667</v>
      </c>
      <c r="DW641">
        <v>3.7211931520186265</v>
      </c>
      <c r="DX641">
        <v>0.27393768984806571</v>
      </c>
      <c r="DY641">
        <v>13.57986062269258</v>
      </c>
      <c r="DZ641">
        <v>0.52527228752624788</v>
      </c>
      <c r="EA641">
        <v>0.68600995818777633</v>
      </c>
      <c r="EB641">
        <v>7.6083372128494295E-2</v>
      </c>
      <c r="EC641">
        <v>1.252319869600242</v>
      </c>
      <c r="ED641">
        <v>0.13142147687418335</v>
      </c>
      <c r="EE641">
        <v>3.9275086709205675</v>
      </c>
      <c r="EF641">
        <v>0.28047663236802128</v>
      </c>
      <c r="EG641">
        <v>1.4635281888383516</v>
      </c>
      <c r="EH641">
        <v>0.13964410378229675</v>
      </c>
      <c r="EI641">
        <v>9.7241482250194924</v>
      </c>
      <c r="EJ641">
        <v>0.43840234143281115</v>
      </c>
      <c r="EK641">
        <v>1.736129497033398</v>
      </c>
      <c r="EL641">
        <v>0.15555500746283379</v>
      </c>
      <c r="EM641">
        <v>1.9842947272138605</v>
      </c>
      <c r="EN641">
        <v>0.18716842154320712</v>
      </c>
      <c r="EO641">
        <v>1.5376023708405295</v>
      </c>
      <c r="EP641">
        <v>0.14262511985507445</v>
      </c>
      <c r="EQ641">
        <v>1.0776495916830433</v>
      </c>
      <c r="ER641">
        <v>8.362352909862289E-2</v>
      </c>
      <c r="ES641">
        <v>4.9197255804598967</v>
      </c>
      <c r="ET641">
        <v>0.31808475818880411</v>
      </c>
      <c r="EU641">
        <v>1.2267596467970239</v>
      </c>
      <c r="EV641">
        <v>0.11496361695781022</v>
      </c>
      <c r="EW641">
        <v>1.1189256585638954</v>
      </c>
      <c r="EX641">
        <v>0.11357247862237918</v>
      </c>
      <c r="EY641">
        <v>17.508831713368419</v>
      </c>
      <c r="EZ641">
        <v>0.20527871687545218</v>
      </c>
      <c r="FA641">
        <v>1.8496692821398961</v>
      </c>
      <c r="FB641">
        <v>0.16945952804039194</v>
      </c>
      <c r="FC641">
        <v>1.8279769332392646</v>
      </c>
      <c r="FD641">
        <v>0.16531648152471928</v>
      </c>
      <c r="FE641">
        <v>6.5206683798851515</v>
      </c>
      <c r="FF641">
        <v>0.3303512855267014</v>
      </c>
      <c r="FG641">
        <v>1.4258499576274473</v>
      </c>
      <c r="FH641">
        <v>0.14445437503930911</v>
      </c>
      <c r="FI641">
        <v>0.49103469374570735</v>
      </c>
      <c r="FJ641">
        <v>2.7258077430615816E-2</v>
      </c>
      <c r="FK641">
        <v>0.69549389969357522</v>
      </c>
      <c r="FL641">
        <v>8.591493018607535E-2</v>
      </c>
      <c r="FM641">
        <v>0.94047797426008528</v>
      </c>
      <c r="FN641">
        <v>4.1877641199508153E-2</v>
      </c>
      <c r="FO641">
        <v>1.632440147663454</v>
      </c>
      <c r="FP641">
        <v>0.1024826151296758</v>
      </c>
      <c r="FQ641">
        <v>1.9746824665445311</v>
      </c>
      <c r="FR641">
        <v>0.18749039418616203</v>
      </c>
      <c r="FS641">
        <v>0.6511933805828416</v>
      </c>
      <c r="FT641">
        <v>7.8404621717044667E-2</v>
      </c>
      <c r="FU641">
        <v>0.84610016396958276</v>
      </c>
      <c r="FV641">
        <v>9.8431594521456889E-2</v>
      </c>
      <c r="FW641">
        <v>2.0215094175695385</v>
      </c>
      <c r="FX641">
        <v>0.17499949098349091</v>
      </c>
      <c r="FY641">
        <v>12.804744286691454</v>
      </c>
      <c r="FZ641">
        <v>0.50150973541366284</v>
      </c>
      <c r="GA641">
        <v>2.2198641504212802</v>
      </c>
      <c r="GB641">
        <v>0.17538586644315166</v>
      </c>
      <c r="GC641">
        <v>0.27708277770367873</v>
      </c>
      <c r="GD641">
        <v>3.0907676880695806E-2</v>
      </c>
      <c r="GE641">
        <v>1.3511466168112767</v>
      </c>
      <c r="GF641">
        <v>4.7859161630682399E-2</v>
      </c>
      <c r="GG641">
        <v>2.2071313813472799</v>
      </c>
      <c r="GH641">
        <v>0.19834539134920837</v>
      </c>
      <c r="GI641">
        <v>0.65722382813650193</v>
      </c>
      <c r="GJ641">
        <v>6.0477630608283199E-2</v>
      </c>
      <c r="GK641">
        <v>0.69810788092924392</v>
      </c>
      <c r="GL641">
        <v>8.4475373353591399E-2</v>
      </c>
      <c r="GM641">
        <v>2.1810402283679755</v>
      </c>
      <c r="GN641">
        <v>0.18805272312896548</v>
      </c>
      <c r="GO641">
        <v>0.88469731125413598</v>
      </c>
      <c r="GP641">
        <v>9.0879632138493358E-2</v>
      </c>
      <c r="GQ641">
        <v>1.7506128690932055</v>
      </c>
      <c r="GR641">
        <v>0.17157969095352388</v>
      </c>
      <c r="GS641">
        <v>0.64079114434760154</v>
      </c>
      <c r="GT641">
        <v>8.0003213219326783E-2</v>
      </c>
      <c r="GU641">
        <v>1.6796860257127038</v>
      </c>
      <c r="GV641">
        <v>0.16171121727525986</v>
      </c>
      <c r="GW641">
        <v>1.7586117526504257</v>
      </c>
      <c r="GX641">
        <v>0.17131020311811607</v>
      </c>
      <c r="GY641">
        <v>8.2824516210788968</v>
      </c>
      <c r="GZ641">
        <v>0.24941516441477765</v>
      </c>
      <c r="HA641">
        <v>0.70424719904666033</v>
      </c>
      <c r="HB641">
        <v>8.0113917478979488E-2</v>
      </c>
      <c r="HC641">
        <v>0.67379064623481466</v>
      </c>
      <c r="HD641">
        <v>8.3833583993776356E-2</v>
      </c>
      <c r="HE641">
        <v>0.7151647374445177</v>
      </c>
      <c r="HF641">
        <v>8.1670672581097864E-2</v>
      </c>
      <c r="HG641">
        <v>10.532526037009989</v>
      </c>
      <c r="HH641">
        <v>0.4675523071943064</v>
      </c>
      <c r="HI641">
        <v>0.94071249046130678</v>
      </c>
      <c r="HJ641">
        <v>0.10673166220548337</v>
      </c>
      <c r="HK641">
        <v>0.99431171816648567</v>
      </c>
      <c r="HL641">
        <v>0.10143238422416387</v>
      </c>
      <c r="HM641">
        <v>1.9189021525539287</v>
      </c>
      <c r="HN641">
        <v>0.17265721897705</v>
      </c>
      <c r="HO641">
        <v>1.9918352629897367</v>
      </c>
      <c r="HP641">
        <v>0.18705369243423423</v>
      </c>
      <c r="HQ641">
        <v>1.5799430513338644</v>
      </c>
      <c r="HR641">
        <v>0.11856654539388713</v>
      </c>
      <c r="HS641">
        <v>11.314685467680491</v>
      </c>
      <c r="HT641">
        <v>0.31353063458316927</v>
      </c>
      <c r="HU641">
        <v>1.4808169756033185</v>
      </c>
      <c r="HV641">
        <v>0.13059272930033192</v>
      </c>
      <c r="HW641">
        <v>0.71502215217196996</v>
      </c>
      <c r="HX641">
        <v>8.6943706251149222E-2</v>
      </c>
      <c r="HY641">
        <v>1.7672258651353057</v>
      </c>
      <c r="HZ641">
        <v>0.17126974593112937</v>
      </c>
      <c r="IA641">
        <v>6.2835750878909939</v>
      </c>
      <c r="IB641">
        <v>0.36588402005347209</v>
      </c>
      <c r="IC641">
        <v>0.68840543993245595</v>
      </c>
      <c r="ID641">
        <v>8.4047628135971358E-2</v>
      </c>
      <c r="IE641">
        <v>12.618612665573945</v>
      </c>
      <c r="IF641">
        <v>0.47957218110784761</v>
      </c>
      <c r="IG641">
        <v>3.2700420820290357</v>
      </c>
      <c r="IH641">
        <v>0.22447152031334888</v>
      </c>
      <c r="II641">
        <v>0.79802080025410993</v>
      </c>
      <c r="IJ641">
        <v>9.6369823668649185E-2</v>
      </c>
      <c r="IK641">
        <v>1.8536738524877669</v>
      </c>
      <c r="IL641">
        <v>0.16853275991757158</v>
      </c>
      <c r="IM641">
        <v>1.2043011114193054</v>
      </c>
      <c r="IN641">
        <v>0.11429779630772516</v>
      </c>
      <c r="IO641">
        <v>0.59163627321587209</v>
      </c>
      <c r="IP641">
        <v>7.0489692380053384E-2</v>
      </c>
      <c r="IQ641">
        <v>0.65647529163827201</v>
      </c>
      <c r="IR641">
        <v>7.2617370987034316E-2</v>
      </c>
      <c r="IS641">
        <v>0.68261846765929524</v>
      </c>
      <c r="IT641">
        <v>7.0290621193180275E-2</v>
      </c>
      <c r="IU641">
        <v>0.5950191656695244</v>
      </c>
      <c r="IV641">
        <v>7.0999918886116495E-2</v>
      </c>
    </row>
    <row r="642" spans="5:256">
      <c r="E642">
        <v>0.73048825336921985</v>
      </c>
      <c r="F642">
        <v>8.7432500991544829E-2</v>
      </c>
      <c r="G642">
        <v>1.7831688957983449</v>
      </c>
      <c r="H642">
        <v>0.17066057773478732</v>
      </c>
      <c r="I642">
        <v>2.3770781813138151</v>
      </c>
      <c r="J642">
        <v>0.20786751599346626</v>
      </c>
      <c r="K642">
        <v>0.66123723574810045</v>
      </c>
      <c r="L642">
        <v>8.0107575028936853E-2</v>
      </c>
      <c r="M642">
        <v>4.2935030862857531</v>
      </c>
      <c r="N642">
        <v>0.2973969548191574</v>
      </c>
      <c r="O642">
        <v>0.6174882309946792</v>
      </c>
      <c r="P642">
        <v>7.3634220308894258E-2</v>
      </c>
      <c r="Q642">
        <v>1.8651597915771281</v>
      </c>
      <c r="R642">
        <v>0.17834817252722546</v>
      </c>
      <c r="S642">
        <v>0.58124719663561741</v>
      </c>
      <c r="T642">
        <v>7.4426252978177815E-2</v>
      </c>
      <c r="U642">
        <v>1.9094124648371555</v>
      </c>
      <c r="V642">
        <v>0.17357713651992709</v>
      </c>
      <c r="W642">
        <v>1.8179273327234851</v>
      </c>
      <c r="X642">
        <v>0.175284833956348</v>
      </c>
      <c r="Y642">
        <v>0.92938769552868683</v>
      </c>
      <c r="Z642">
        <v>6.9106547938646526E-2</v>
      </c>
      <c r="AA642">
        <v>5.1111417925858404</v>
      </c>
      <c r="AB642">
        <v>0.32078255490550472</v>
      </c>
      <c r="AC642">
        <v>0.51022141148701838</v>
      </c>
      <c r="AD642">
        <v>5.1847709367784663E-2</v>
      </c>
      <c r="AE642">
        <v>0.68922929340110406</v>
      </c>
      <c r="AF642">
        <v>7.6246571733052035E-2</v>
      </c>
      <c r="AG642">
        <v>0.78623778682756618</v>
      </c>
      <c r="AH642">
        <v>9.374622156736559E-2</v>
      </c>
      <c r="AI642">
        <v>2.0726291407678121</v>
      </c>
      <c r="AJ642">
        <v>0.20283036773983046</v>
      </c>
      <c r="AK642">
        <v>1.1139683754926133</v>
      </c>
      <c r="AL642">
        <v>0.12402454148474834</v>
      </c>
      <c r="AM642">
        <v>1.7384351323550282</v>
      </c>
      <c r="AN642">
        <v>0.16991986493114603</v>
      </c>
      <c r="AO642">
        <v>3.8475031101520036</v>
      </c>
      <c r="AP642">
        <v>0.28106488554221676</v>
      </c>
      <c r="AQ642">
        <v>0.82771292895382276</v>
      </c>
      <c r="AR642">
        <v>8.0260341964962442E-2</v>
      </c>
      <c r="AS642">
        <v>2.2456533835510979</v>
      </c>
      <c r="AT642">
        <v>0.2007195675243299</v>
      </c>
      <c r="AU642">
        <v>3.1863115458083451</v>
      </c>
      <c r="AV642">
        <v>0.22461339867056343</v>
      </c>
      <c r="AW642">
        <v>0.6932119533801343</v>
      </c>
      <c r="AX642">
        <v>6.8860065562014849E-2</v>
      </c>
      <c r="AY642">
        <v>4.9670197508833986</v>
      </c>
      <c r="AZ642">
        <v>0.32221380302251956</v>
      </c>
      <c r="BA642">
        <v>2.9194337827789729</v>
      </c>
      <c r="BB642">
        <v>0.21834862468750776</v>
      </c>
      <c r="BC642">
        <v>2.0313682851026917</v>
      </c>
      <c r="BD642">
        <v>0.17901307593922053</v>
      </c>
      <c r="BE642">
        <v>0.42198704468526388</v>
      </c>
      <c r="BF642">
        <v>4.6721458446721903E-2</v>
      </c>
      <c r="BG642">
        <v>3.9392516265714508</v>
      </c>
      <c r="BH642">
        <v>0.28880502019752341</v>
      </c>
      <c r="BI642">
        <v>1.7214255126206162</v>
      </c>
      <c r="BJ642">
        <v>0.1659467976635306</v>
      </c>
      <c r="BK642">
        <v>0.68247790934428509</v>
      </c>
      <c r="BL642">
        <v>7.5972870928134692E-2</v>
      </c>
      <c r="BM642">
        <v>4.2971096371077762</v>
      </c>
      <c r="BN642">
        <v>0.29319737078507285</v>
      </c>
      <c r="BO642">
        <v>0.72048538585364519</v>
      </c>
      <c r="BP642">
        <v>8.5672810615052095E-2</v>
      </c>
      <c r="BQ642">
        <v>0.76248537764051483</v>
      </c>
      <c r="BR642">
        <v>9.0773266863722987E-2</v>
      </c>
      <c r="BS642">
        <v>0.65224719440141798</v>
      </c>
      <c r="BT642">
        <v>8.192047031415664E-2</v>
      </c>
      <c r="BU642">
        <v>0.6559969342285995</v>
      </c>
      <c r="BV642">
        <v>8.2289867961688926E-2</v>
      </c>
      <c r="BW642">
        <v>1.4604048240052658</v>
      </c>
      <c r="BX642">
        <v>0.12337550605257792</v>
      </c>
      <c r="BY642">
        <v>0.65124708154245259</v>
      </c>
      <c r="BZ642">
        <v>8.1526198876769151E-2</v>
      </c>
      <c r="CA642">
        <v>3.8130042086493656</v>
      </c>
      <c r="CB642">
        <v>0.26827690402715548</v>
      </c>
      <c r="CC642">
        <v>2.064167083047558</v>
      </c>
      <c r="CD642">
        <v>0.19110258861739968</v>
      </c>
      <c r="CE642">
        <v>0.670496020785326</v>
      </c>
      <c r="CF642">
        <v>8.3208017468399662E-2</v>
      </c>
      <c r="CG642">
        <v>0.67099649981011489</v>
      </c>
      <c r="CH642">
        <v>8.328105342376918E-2</v>
      </c>
      <c r="CI642">
        <v>0.8997360249498989</v>
      </c>
      <c r="CJ642">
        <v>0.10501387703536871</v>
      </c>
      <c r="CK642">
        <v>1.9096098025945478</v>
      </c>
      <c r="CL642">
        <v>0.17673525869359635</v>
      </c>
      <c r="CM642">
        <v>13.444002956408022</v>
      </c>
      <c r="CN642">
        <v>0.50083241483235497</v>
      </c>
      <c r="CO642">
        <v>0.71124665193093328</v>
      </c>
      <c r="CP642">
        <v>8.812648609310092E-2</v>
      </c>
      <c r="CQ642">
        <v>8.1493088354086947</v>
      </c>
      <c r="CR642">
        <v>0.37018497285682711</v>
      </c>
      <c r="CS642">
        <v>1.2309663714444501</v>
      </c>
      <c r="CT642">
        <v>0.13254212820018083</v>
      </c>
      <c r="CU642">
        <v>0.73299612510316992</v>
      </c>
      <c r="CV642">
        <v>9.0317729837173691E-2</v>
      </c>
      <c r="CW642">
        <v>2.3333501463370632</v>
      </c>
      <c r="CX642">
        <v>0.19587824208810614</v>
      </c>
      <c r="CY642">
        <v>5.6795184503451184</v>
      </c>
      <c r="CZ642">
        <v>0.31341117442251815</v>
      </c>
      <c r="DA642">
        <v>0.66424498759517903</v>
      </c>
      <c r="DB642">
        <v>8.1241806250669679E-2</v>
      </c>
      <c r="DC642">
        <v>1.0843908957282637</v>
      </c>
      <c r="DD642">
        <v>7.0342876648603656E-2</v>
      </c>
      <c r="DE642">
        <v>1.9674234147917244</v>
      </c>
      <c r="DF642">
        <v>0.1842770705752004</v>
      </c>
      <c r="DG642">
        <v>1.7294491488675294</v>
      </c>
      <c r="DH642">
        <v>0.17048187037141346</v>
      </c>
      <c r="DI642">
        <v>1.7904395308928194</v>
      </c>
      <c r="DJ642">
        <v>0.1743980926092856</v>
      </c>
      <c r="DK642">
        <v>0.72899539803844859</v>
      </c>
      <c r="DL642">
        <v>8.8547002013436682E-2</v>
      </c>
      <c r="DM642">
        <v>4.3791610370747405</v>
      </c>
      <c r="DN642">
        <v>0.30206371177771629</v>
      </c>
      <c r="DO642">
        <v>1.5393835243320064</v>
      </c>
      <c r="DP642">
        <v>0.12783956052336407</v>
      </c>
      <c r="DQ642">
        <v>0.73699524907530911</v>
      </c>
      <c r="DR642">
        <v>8.9292596414906639E-2</v>
      </c>
      <c r="DS642">
        <v>0.61347755698212847</v>
      </c>
      <c r="DT642">
        <v>6.3362419358730354E-2</v>
      </c>
      <c r="DU642">
        <v>2.1818852717980666</v>
      </c>
      <c r="DV642">
        <v>0.19699372700887322</v>
      </c>
      <c r="DW642">
        <v>3.7307658474402081</v>
      </c>
      <c r="DX642">
        <v>0.27464193907443735</v>
      </c>
      <c r="DY642">
        <v>13.621111337846498</v>
      </c>
      <c r="DZ642">
        <v>0.5268729129991</v>
      </c>
      <c r="EA642">
        <v>0.68773577515493822</v>
      </c>
      <c r="EB642">
        <v>7.6275461542158571E-2</v>
      </c>
      <c r="EC642">
        <v>1.2567018976392199</v>
      </c>
      <c r="ED642">
        <v>0.13188569888440591</v>
      </c>
      <c r="EE642">
        <v>3.9421343502555235</v>
      </c>
      <c r="EF642">
        <v>0.28153315480774133</v>
      </c>
      <c r="EG642">
        <v>1.4681777534533937</v>
      </c>
      <c r="EH642">
        <v>0.14009233727035142</v>
      </c>
      <c r="EI642">
        <v>9.746766971308622</v>
      </c>
      <c r="EJ642">
        <v>0.43942685820650423</v>
      </c>
      <c r="EK642">
        <v>1.7409130696596464</v>
      </c>
      <c r="EL642">
        <v>0.15598723470109224</v>
      </c>
      <c r="EM642">
        <v>1.988678879287944</v>
      </c>
      <c r="EN642">
        <v>0.18758464496173471</v>
      </c>
      <c r="EO642">
        <v>1.5411896074437021</v>
      </c>
      <c r="EP642">
        <v>0.14296130831302997</v>
      </c>
      <c r="EQ642">
        <v>1.0819034329819872</v>
      </c>
      <c r="ER642">
        <v>8.3959716940016943E-2</v>
      </c>
      <c r="ES642">
        <v>4.9328914044285526</v>
      </c>
      <c r="ET642">
        <v>0.31894924294868454</v>
      </c>
      <c r="EU642">
        <v>1.2299481341015481</v>
      </c>
      <c r="EV642">
        <v>0.1152677815701659</v>
      </c>
      <c r="EW642">
        <v>1.1217146586370441</v>
      </c>
      <c r="EX642">
        <v>0.11386063299393982</v>
      </c>
      <c r="EY642">
        <v>17.584702207573841</v>
      </c>
      <c r="EZ642">
        <v>0.20619122008506208</v>
      </c>
      <c r="FA642">
        <v>1.8556481225644197</v>
      </c>
      <c r="FB642">
        <v>0.17001981996175283</v>
      </c>
      <c r="FC642">
        <v>1.8331588575052633</v>
      </c>
      <c r="FD642">
        <v>0.16579669514114476</v>
      </c>
      <c r="FE642">
        <v>6.5379629150096941</v>
      </c>
      <c r="FF642">
        <v>0.33124769635021334</v>
      </c>
      <c r="FG642">
        <v>1.4297014137515527</v>
      </c>
      <c r="FH642">
        <v>0.14485453712851729</v>
      </c>
      <c r="FI642">
        <v>0.49342901166260644</v>
      </c>
      <c r="FJ642">
        <v>2.7395737250208364E-2</v>
      </c>
      <c r="FK642">
        <v>0.69774909919795547</v>
      </c>
      <c r="FL642">
        <v>8.6202989063614802E-2</v>
      </c>
      <c r="FM642">
        <v>0.94340510876549222</v>
      </c>
      <c r="FN642">
        <v>4.2012077563274838E-2</v>
      </c>
      <c r="FO642">
        <v>1.6388237927206333</v>
      </c>
      <c r="FP642">
        <v>0.10289868026617716</v>
      </c>
      <c r="FQ642">
        <v>1.9789335349569805</v>
      </c>
      <c r="FR642">
        <v>0.18790642901019952</v>
      </c>
      <c r="FS642">
        <v>0.65424489304150135</v>
      </c>
      <c r="FT642">
        <v>7.8788629601675805E-2</v>
      </c>
      <c r="FU642">
        <v>0.84848895650706213</v>
      </c>
      <c r="FV642">
        <v>9.8719586647730007E-2</v>
      </c>
      <c r="FW642">
        <v>2.0261605662828135</v>
      </c>
      <c r="FX642">
        <v>0.17541548720612191</v>
      </c>
      <c r="FY642">
        <v>12.83401861060854</v>
      </c>
      <c r="FZ642">
        <v>0.5026937431445575</v>
      </c>
      <c r="GA642">
        <v>2.2261116585431111</v>
      </c>
      <c r="GB642">
        <v>0.17589781786872327</v>
      </c>
      <c r="GC642">
        <v>0.27791904810302204</v>
      </c>
      <c r="GD642">
        <v>3.1005215027902266E-2</v>
      </c>
      <c r="GE642">
        <v>1.3548726629492291</v>
      </c>
      <c r="GF642">
        <v>4.7996695859435307E-2</v>
      </c>
      <c r="GG642">
        <v>2.2119147949847222</v>
      </c>
      <c r="GH642">
        <v>0.19879309483967852</v>
      </c>
      <c r="GI642">
        <v>0.65921671298617424</v>
      </c>
      <c r="GJ642">
        <v>6.0669496788154587E-2</v>
      </c>
      <c r="GK642">
        <v>0.70049601959997754</v>
      </c>
      <c r="GL642">
        <v>8.4779087336029638E-2</v>
      </c>
      <c r="GM642">
        <v>2.186887402125691</v>
      </c>
      <c r="GN642">
        <v>0.18858025834165335</v>
      </c>
      <c r="GO642">
        <v>0.88722046680665911</v>
      </c>
      <c r="GP642">
        <v>9.1151364187517847E-2</v>
      </c>
      <c r="GQ642">
        <v>1.7541992192791434</v>
      </c>
      <c r="GR642">
        <v>0.17194727447169278</v>
      </c>
      <c r="GS642">
        <v>0.64225030848984921</v>
      </c>
      <c r="GT642">
        <v>8.0194882314978261E-2</v>
      </c>
      <c r="GU642">
        <v>1.6839367935867733</v>
      </c>
      <c r="GV642">
        <v>0.16214243717380969</v>
      </c>
      <c r="GW642">
        <v>1.7621981971349372</v>
      </c>
      <c r="GX642">
        <v>0.17167753274972333</v>
      </c>
      <c r="GY642">
        <v>8.3090682697141371</v>
      </c>
      <c r="GZ642">
        <v>0.25026169431172401</v>
      </c>
      <c r="HA642">
        <v>0.70623810824846156</v>
      </c>
      <c r="HB642">
        <v>8.03534128320086E-2</v>
      </c>
      <c r="HC642">
        <v>0.67524985262099668</v>
      </c>
      <c r="HD642">
        <v>8.4025156624817132E-2</v>
      </c>
      <c r="HE642">
        <v>0.71649201548802866</v>
      </c>
      <c r="HF642">
        <v>8.1830322738300904E-2</v>
      </c>
      <c r="HG642">
        <v>10.559136434868686</v>
      </c>
      <c r="HH642">
        <v>0.46879787177977106</v>
      </c>
      <c r="HI642">
        <v>0.94323436197842514</v>
      </c>
      <c r="HJ642">
        <v>0.10703488351344242</v>
      </c>
      <c r="HK642">
        <v>0.99696777627380495</v>
      </c>
      <c r="HL642">
        <v>0.10171962166806839</v>
      </c>
      <c r="HM642">
        <v>1.9234197963172222</v>
      </c>
      <c r="HN642">
        <v>0.17308798314314403</v>
      </c>
      <c r="HO642">
        <v>1.9956879602529594</v>
      </c>
      <c r="HP642">
        <v>0.18743656311667778</v>
      </c>
      <c r="HQ642">
        <v>1.5851278322839153</v>
      </c>
      <c r="HR642">
        <v>0.11898122885163327</v>
      </c>
      <c r="HS642">
        <v>11.343964731263476</v>
      </c>
      <c r="HT642">
        <v>0.3143919851468327</v>
      </c>
      <c r="HU642">
        <v>1.486397875377069</v>
      </c>
      <c r="HV642">
        <v>0.13111896389333946</v>
      </c>
      <c r="HW642">
        <v>0.71674693647484988</v>
      </c>
      <c r="HX642">
        <v>8.7166906118010465E-2</v>
      </c>
      <c r="HY642">
        <v>1.770945236976029</v>
      </c>
      <c r="HZ642">
        <v>0.17165243523470083</v>
      </c>
      <c r="IA642">
        <v>6.2995363273769369</v>
      </c>
      <c r="IB642">
        <v>0.36687258916829929</v>
      </c>
      <c r="IC642">
        <v>0.68999751661450792</v>
      </c>
      <c r="ID642">
        <v>8.4254799397770599E-2</v>
      </c>
      <c r="IE642">
        <v>12.646556916392532</v>
      </c>
      <c r="IF642">
        <v>0.48070350353238617</v>
      </c>
      <c r="IG642">
        <v>3.2782863421836734</v>
      </c>
      <c r="IH642">
        <v>0.22507668059505581</v>
      </c>
      <c r="II642">
        <v>0.79974569913931071</v>
      </c>
      <c r="IJ642">
        <v>9.659268709312599E-2</v>
      </c>
      <c r="IK642">
        <v>1.8579256480061435</v>
      </c>
      <c r="IL642">
        <v>0.16894660608971387</v>
      </c>
      <c r="IM642">
        <v>1.2069580654962839</v>
      </c>
      <c r="IN642">
        <v>0.11456823028910905</v>
      </c>
      <c r="IO642">
        <v>0.59349398472662096</v>
      </c>
      <c r="IP642">
        <v>7.0728260193327411E-2</v>
      </c>
      <c r="IQ642">
        <v>0.65873206736491541</v>
      </c>
      <c r="IR642">
        <v>7.2887505210559173E-2</v>
      </c>
      <c r="IS642">
        <v>0.68447768594224578</v>
      </c>
      <c r="IT642">
        <v>7.0497180581932453E-2</v>
      </c>
      <c r="IU642">
        <v>0.59674420306348719</v>
      </c>
      <c r="IV642">
        <v>7.1222330018210503E-2</v>
      </c>
    </row>
    <row r="643" spans="5:256">
      <c r="E643">
        <v>0.73216703826960627</v>
      </c>
      <c r="F643">
        <v>8.764056327990194E-2</v>
      </c>
      <c r="G643">
        <v>1.787371519965183</v>
      </c>
      <c r="H643">
        <v>0.17107671523755871</v>
      </c>
      <c r="I643">
        <v>2.3846457264015788</v>
      </c>
      <c r="J643">
        <v>0.20855574873808483</v>
      </c>
      <c r="K643">
        <v>0.66351523837939952</v>
      </c>
      <c r="L643">
        <v>8.039565812386433E-2</v>
      </c>
      <c r="M643">
        <v>4.3017977573511086</v>
      </c>
      <c r="N643">
        <v>0.29798916330992198</v>
      </c>
      <c r="O643">
        <v>0.61916701834718613</v>
      </c>
      <c r="P643">
        <v>7.3842277296007036E-2</v>
      </c>
      <c r="Q643">
        <v>1.869842697636644</v>
      </c>
      <c r="R643">
        <v>0.17881231522334612</v>
      </c>
      <c r="S643">
        <v>0.58304482196826823</v>
      </c>
      <c r="T643">
        <v>7.4666311777911262E-2</v>
      </c>
      <c r="U643">
        <v>1.9134959697580527</v>
      </c>
      <c r="V643">
        <v>0.17396124617325889</v>
      </c>
      <c r="W643">
        <v>1.821769569664365</v>
      </c>
      <c r="X643">
        <v>0.17566891850014096</v>
      </c>
      <c r="Y643">
        <v>0.93347390383768347</v>
      </c>
      <c r="Z643">
        <v>6.9426609570949385E-2</v>
      </c>
      <c r="AA643">
        <v>5.1224441585418186</v>
      </c>
      <c r="AB643">
        <v>0.32151870552639944</v>
      </c>
      <c r="AC643">
        <v>0.51202186157630092</v>
      </c>
      <c r="AD643">
        <v>5.2039732220859877E-2</v>
      </c>
      <c r="AE643">
        <v>0.69102888104240923</v>
      </c>
      <c r="AF643">
        <v>7.6454583491169237E-2</v>
      </c>
      <c r="AG643">
        <v>0.78803644410983853</v>
      </c>
      <c r="AH643">
        <v>9.3970218014641865E-2</v>
      </c>
      <c r="AI643">
        <v>2.0794721875757376</v>
      </c>
      <c r="AJ643">
        <v>0.20353435930721323</v>
      </c>
      <c r="AK643">
        <v>1.116847550829533</v>
      </c>
      <c r="AL643">
        <v>0.12436051225191477</v>
      </c>
      <c r="AM643">
        <v>1.7420368734029403</v>
      </c>
      <c r="AN643">
        <v>0.17028782091773426</v>
      </c>
      <c r="AO643">
        <v>3.8562770685237866</v>
      </c>
      <c r="AP643">
        <v>0.28173674929396408</v>
      </c>
      <c r="AQ643">
        <v>0.82975394972962069</v>
      </c>
      <c r="AR643">
        <v>8.0468288519148445E-2</v>
      </c>
      <c r="AS643">
        <v>2.2500973460020743</v>
      </c>
      <c r="AT643">
        <v>0.20113546652478065</v>
      </c>
      <c r="AU643">
        <v>3.1928025061336092</v>
      </c>
      <c r="AV643">
        <v>0.2250932488395207</v>
      </c>
      <c r="AW643">
        <v>0.69549272410388407</v>
      </c>
      <c r="AX643">
        <v>6.9099971811220393E-2</v>
      </c>
      <c r="AY643">
        <v>4.9826490322976245</v>
      </c>
      <c r="AZ643">
        <v>0.32328542849182651</v>
      </c>
      <c r="BA643">
        <v>2.93109103871992</v>
      </c>
      <c r="BB643">
        <v>0.21927624473784701</v>
      </c>
      <c r="BC643">
        <v>2.0373737655906985</v>
      </c>
      <c r="BD643">
        <v>0.1795728208351052</v>
      </c>
      <c r="BE643">
        <v>0.42318667681587724</v>
      </c>
      <c r="BF643">
        <v>4.6862174070532656E-2</v>
      </c>
      <c r="BG643">
        <v>3.9481455691248035</v>
      </c>
      <c r="BH643">
        <v>0.2894926352884542</v>
      </c>
      <c r="BI643">
        <v>1.725507591913606</v>
      </c>
      <c r="BJ643">
        <v>0.16636253835588874</v>
      </c>
      <c r="BK643">
        <v>0.6846371126095373</v>
      </c>
      <c r="BL643">
        <v>7.6228674549521369E-2</v>
      </c>
      <c r="BM643">
        <v>4.3103326695587176</v>
      </c>
      <c r="BN643">
        <v>0.29415664039771128</v>
      </c>
      <c r="BO643">
        <v>0.72312305496545393</v>
      </c>
      <c r="BP643">
        <v>8.6008494278473818E-2</v>
      </c>
      <c r="BQ643">
        <v>0.76512304765274597</v>
      </c>
      <c r="BR643">
        <v>9.1108947248625977E-2</v>
      </c>
      <c r="BS643">
        <v>0.65356553525239058</v>
      </c>
      <c r="BT643">
        <v>8.2096269729752661E-2</v>
      </c>
      <c r="BU643">
        <v>0.65743512480943544</v>
      </c>
      <c r="BV643">
        <v>8.2481647124746427E-2</v>
      </c>
      <c r="BW643">
        <v>1.4644891632799306</v>
      </c>
      <c r="BX643">
        <v>0.12374312102595648</v>
      </c>
      <c r="BY643">
        <v>0.65256543477623619</v>
      </c>
      <c r="BZ643">
        <v>8.1701952985807832E-2</v>
      </c>
      <c r="CA643">
        <v>3.8215384023723593</v>
      </c>
      <c r="CB643">
        <v>0.268916084651807</v>
      </c>
      <c r="CC643">
        <v>2.068369905294702</v>
      </c>
      <c r="CD643">
        <v>0.19151790992931086</v>
      </c>
      <c r="CE643">
        <v>0.67217395395545088</v>
      </c>
      <c r="CF643">
        <v>8.3431592980788505E-2</v>
      </c>
      <c r="CG643">
        <v>0.67243473805380283</v>
      </c>
      <c r="CH643">
        <v>8.347265047481954E-2</v>
      </c>
      <c r="CI643">
        <v>0.90177451782962792</v>
      </c>
      <c r="CJ643">
        <v>0.10526934795591689</v>
      </c>
      <c r="CK643">
        <v>1.9169342498571482</v>
      </c>
      <c r="CL643">
        <v>0.17746978130770993</v>
      </c>
      <c r="CM643">
        <v>13.47047257974079</v>
      </c>
      <c r="CN643">
        <v>0.50188646277156013</v>
      </c>
      <c r="CO643">
        <v>0.71256505229912104</v>
      </c>
      <c r="CP643">
        <v>8.8302054166416497E-2</v>
      </c>
      <c r="CQ643">
        <v>8.1685557751096081</v>
      </c>
      <c r="CR643">
        <v>0.37112669110743657</v>
      </c>
      <c r="CS643">
        <v>1.2338457661890283</v>
      </c>
      <c r="CT643">
        <v>0.13287719254465427</v>
      </c>
      <c r="CU643">
        <v>0.73443440445564367</v>
      </c>
      <c r="CV643">
        <v>9.0509155475555714E-2</v>
      </c>
      <c r="CW643">
        <v>2.3398368953020436</v>
      </c>
      <c r="CX643">
        <v>0.19646855036647803</v>
      </c>
      <c r="CY643">
        <v>5.6939496457615668</v>
      </c>
      <c r="CZ643">
        <v>0.31427273794663058</v>
      </c>
      <c r="DA643">
        <v>0.66604285530212493</v>
      </c>
      <c r="DB643">
        <v>8.1481007756333559E-2</v>
      </c>
      <c r="DC643">
        <v>1.0879974652536175</v>
      </c>
      <c r="DD643">
        <v>7.0598044613545866E-2</v>
      </c>
      <c r="DE643">
        <v>1.9715057233704538</v>
      </c>
      <c r="DF643">
        <v>0.18469163297859131</v>
      </c>
      <c r="DG643">
        <v>1.7325700709388343</v>
      </c>
      <c r="DH643">
        <v>0.17081646954054236</v>
      </c>
      <c r="DI643">
        <v>1.7940407910696325</v>
      </c>
      <c r="DJ643">
        <v>0.17478043364924709</v>
      </c>
      <c r="DK643">
        <v>0.73043375714937753</v>
      </c>
      <c r="DL643">
        <v>8.8738066955148451E-2</v>
      </c>
      <c r="DM643">
        <v>4.3909405958785728</v>
      </c>
      <c r="DN643">
        <v>0.30295537942707623</v>
      </c>
      <c r="DO643">
        <v>1.5444287651005295</v>
      </c>
      <c r="DP643">
        <v>0.12830127613696493</v>
      </c>
      <c r="DQ643">
        <v>0.73843362452620875</v>
      </c>
      <c r="DR643">
        <v>8.948358373867131E-2</v>
      </c>
      <c r="DS643">
        <v>0.61515751326584633</v>
      </c>
      <c r="DT643">
        <v>6.3553409181743806E-2</v>
      </c>
      <c r="DU643">
        <v>2.1876492530488703</v>
      </c>
      <c r="DV643">
        <v>0.19756660459469666</v>
      </c>
      <c r="DW643">
        <v>3.7394185943053788</v>
      </c>
      <c r="DX643">
        <v>0.27534204865616718</v>
      </c>
      <c r="DY643">
        <v>13.658407673933695</v>
      </c>
      <c r="DZ643">
        <v>0.52846373577169603</v>
      </c>
      <c r="EA643">
        <v>0.68929501030993223</v>
      </c>
      <c r="EB643">
        <v>7.6466259787914603E-2</v>
      </c>
      <c r="EC643">
        <v>1.2606612693609309</v>
      </c>
      <c r="ED643">
        <v>0.13234674353523082</v>
      </c>
      <c r="EE643">
        <v>3.9553546880856629</v>
      </c>
      <c r="EF643">
        <v>0.28258226584860768</v>
      </c>
      <c r="EG643">
        <v>1.4723794094490039</v>
      </c>
      <c r="EH643">
        <v>0.14053727981438438</v>
      </c>
      <c r="EI643">
        <v>9.7672166995722165</v>
      </c>
      <c r="EJ643">
        <v>0.44044407131793656</v>
      </c>
      <c r="EK643">
        <v>1.7452361522023057</v>
      </c>
      <c r="EL643">
        <v>0.15641625830170378</v>
      </c>
      <c r="EM643">
        <v>1.9926407688951331</v>
      </c>
      <c r="EN643">
        <v>0.1879977090537738</v>
      </c>
      <c r="EO643">
        <v>1.5444313942658963</v>
      </c>
      <c r="EP643">
        <v>0.14329473674102644</v>
      </c>
      <c r="EQ643">
        <v>1.0857482799153257</v>
      </c>
      <c r="ER643">
        <v>8.4293171980285408E-2</v>
      </c>
      <c r="ES643">
        <v>4.9447929259808676</v>
      </c>
      <c r="ET643">
        <v>0.31980604103715932</v>
      </c>
      <c r="EU643">
        <v>1.2328295238554319</v>
      </c>
      <c r="EV643">
        <v>0.11556907539333822</v>
      </c>
      <c r="EW643">
        <v>1.1242347765439866</v>
      </c>
      <c r="EX643">
        <v>0.11414603889043828</v>
      </c>
      <c r="EY643">
        <v>17.653305929257979</v>
      </c>
      <c r="EZ643">
        <v>0.20709531838282458</v>
      </c>
      <c r="FA643">
        <v>1.8610512342828438</v>
      </c>
      <c r="FB643">
        <v>0.1705746396748973</v>
      </c>
      <c r="FC643">
        <v>1.8378418656349844</v>
      </c>
      <c r="FD643">
        <v>0.16627183222144581</v>
      </c>
      <c r="FE643">
        <v>6.5535983877752217</v>
      </c>
      <c r="FF643">
        <v>0.33213473593732307</v>
      </c>
      <c r="FG643">
        <v>1.4331815526696003</v>
      </c>
      <c r="FH643">
        <v>0.14525034401688547</v>
      </c>
      <c r="FI643">
        <v>0.49559355546673289</v>
      </c>
      <c r="FJ643">
        <v>2.7531930081678993E-2</v>
      </c>
      <c r="FK643">
        <v>0.69978615808034073</v>
      </c>
      <c r="FL643">
        <v>8.6487574741996601E-2</v>
      </c>
      <c r="FM643">
        <v>0.94605154731156615</v>
      </c>
      <c r="FN643">
        <v>4.2144938454405173E-2</v>
      </c>
      <c r="FO643">
        <v>1.644594482752131</v>
      </c>
      <c r="FP643">
        <v>0.10330963490051442</v>
      </c>
      <c r="FQ643">
        <v>1.9827750939506865</v>
      </c>
      <c r="FR643">
        <v>0.18831722074891433</v>
      </c>
      <c r="FS643">
        <v>0.65700134059903337</v>
      </c>
      <c r="FT643">
        <v>7.9167698953799021E-2</v>
      </c>
      <c r="FU643">
        <v>0.85064694925886042</v>
      </c>
      <c r="FV643">
        <v>9.9003821585579549E-2</v>
      </c>
      <c r="FW643">
        <v>2.0303641004539106</v>
      </c>
      <c r="FX643">
        <v>0.1758260853551866</v>
      </c>
      <c r="FY643">
        <v>12.860486530623566</v>
      </c>
      <c r="FZ643">
        <v>0.50386245868245627</v>
      </c>
      <c r="GA643">
        <v>2.231758396452479</v>
      </c>
      <c r="GB643">
        <v>0.17640296252026511</v>
      </c>
      <c r="GC643">
        <v>0.27867457428095527</v>
      </c>
      <c r="GD643">
        <v>3.1101295122355245E-2</v>
      </c>
      <c r="GE643">
        <v>1.3582415720371246</v>
      </c>
      <c r="GF643">
        <v>4.8132233389679077E-2</v>
      </c>
      <c r="GG643">
        <v>2.2162376890177846</v>
      </c>
      <c r="GH643">
        <v>0.19923407236845533</v>
      </c>
      <c r="GI643">
        <v>0.66101767676679279</v>
      </c>
      <c r="GJ643">
        <v>6.085846283098726E-2</v>
      </c>
      <c r="GK643">
        <v>0.70265323763355192</v>
      </c>
      <c r="GL643">
        <v>8.5078026056770784E-2</v>
      </c>
      <c r="GM643">
        <v>2.1921718633149254</v>
      </c>
      <c r="GN643">
        <v>0.18909957620096277</v>
      </c>
      <c r="GO643">
        <v>0.88950030622946208</v>
      </c>
      <c r="GP643">
        <v>9.1418795325602598E-2</v>
      </c>
      <c r="GQ643">
        <v>1.7574399552229336</v>
      </c>
      <c r="GR643">
        <v>0.17230891602736834</v>
      </c>
      <c r="GS643">
        <v>0.64356830756641781</v>
      </c>
      <c r="GT643">
        <v>8.0383216920188891E-2</v>
      </c>
      <c r="GU643">
        <v>1.6877779962860402</v>
      </c>
      <c r="GV643">
        <v>0.16256608684964888</v>
      </c>
      <c r="GW643">
        <v>1.7654390448664714</v>
      </c>
      <c r="GX643">
        <v>0.17203840269131096</v>
      </c>
      <c r="GY643">
        <v>8.3331343189250351</v>
      </c>
      <c r="GZ643">
        <v>0.25109348038009</v>
      </c>
      <c r="HA643">
        <v>0.70803673030233938</v>
      </c>
      <c r="HB643">
        <v>8.0588572221222746E-2</v>
      </c>
      <c r="HC643">
        <v>0.67656790174154224</v>
      </c>
      <c r="HD643">
        <v>8.4213218969127118E-2</v>
      </c>
      <c r="HE643">
        <v>0.71769110306936035</v>
      </c>
      <c r="HF643">
        <v>8.1987058626229223E-2</v>
      </c>
      <c r="HG643">
        <v>10.583195066978346</v>
      </c>
      <c r="HH643">
        <v>0.47002122941924585</v>
      </c>
      <c r="HI643">
        <v>0.94551267961558205</v>
      </c>
      <c r="HJ643">
        <v>0.10733237487163921</v>
      </c>
      <c r="HK643">
        <v>0.99936773157922787</v>
      </c>
      <c r="HL643">
        <v>0.1020013902966164</v>
      </c>
      <c r="HM643">
        <v>1.9275025003178288</v>
      </c>
      <c r="HN643">
        <v>0.17351039778236438</v>
      </c>
      <c r="HO643">
        <v>1.9991695705032153</v>
      </c>
      <c r="HP643">
        <v>0.18781196408315678</v>
      </c>
      <c r="HQ643">
        <v>1.5898142279478278</v>
      </c>
      <c r="HR643">
        <v>0.11938767835030614</v>
      </c>
      <c r="HS643">
        <v>11.37043851283493</v>
      </c>
      <c r="HT643">
        <v>0.31523636256960352</v>
      </c>
      <c r="HU643">
        <v>1.4914415487979824</v>
      </c>
      <c r="HV643">
        <v>0.13163460784252279</v>
      </c>
      <c r="HW643">
        <v>0.71830494799228373</v>
      </c>
      <c r="HX643">
        <v>8.7385539147192187E-2</v>
      </c>
      <c r="HY643">
        <v>1.7743062300049759</v>
      </c>
      <c r="HZ643">
        <v>0.17202738324596786</v>
      </c>
      <c r="IA643">
        <v>6.313965575477301</v>
      </c>
      <c r="IB643">
        <v>0.36784109495735379</v>
      </c>
      <c r="IC643">
        <v>0.6914356432927028</v>
      </c>
      <c r="ID643">
        <v>8.4457610971230251E-2</v>
      </c>
      <c r="IE643">
        <v>12.671822434965867</v>
      </c>
      <c r="IF643">
        <v>0.48181081162236089</v>
      </c>
      <c r="IG643">
        <v>3.2857386301905498</v>
      </c>
      <c r="IH643">
        <v>0.22566855165644478</v>
      </c>
      <c r="II643">
        <v>0.80130384641021946</v>
      </c>
      <c r="IJ643">
        <v>9.6810542560291202E-2</v>
      </c>
      <c r="IK643">
        <v>1.861768069053692</v>
      </c>
      <c r="IL643">
        <v>0.1693510996801133</v>
      </c>
      <c r="IM643">
        <v>1.2093590829254617</v>
      </c>
      <c r="IN643">
        <v>0.11483236374815356</v>
      </c>
      <c r="IO643">
        <v>0.59517214124921514</v>
      </c>
      <c r="IP643">
        <v>7.0961211383682679E-2</v>
      </c>
      <c r="IQ643">
        <v>0.660770993888949</v>
      </c>
      <c r="IR643">
        <v>7.3151009112494614E-2</v>
      </c>
      <c r="IS643">
        <v>0.68615762811376113</v>
      </c>
      <c r="IT643">
        <v>7.0698655128533752E-2</v>
      </c>
      <c r="IU643">
        <v>0.59830251444143023</v>
      </c>
      <c r="IV643">
        <v>7.1439225994326172E-2</v>
      </c>
    </row>
    <row r="644" spans="5:256">
      <c r="E644">
        <v>0.73363764177185942</v>
      </c>
      <c r="F644">
        <v>8.7846220491568414E-2</v>
      </c>
      <c r="G644">
        <v>1.7910544790048406</v>
      </c>
      <c r="H644">
        <v>0.17148811806589551</v>
      </c>
      <c r="I644">
        <v>2.3912782679599531</v>
      </c>
      <c r="J644">
        <v>0.20923618349543738</v>
      </c>
      <c r="K644">
        <v>0.6655106607031378</v>
      </c>
      <c r="L644">
        <v>8.0680393454045818E-2</v>
      </c>
      <c r="M644">
        <v>4.3090692722091157</v>
      </c>
      <c r="N644">
        <v>0.29857471310855732</v>
      </c>
      <c r="O644">
        <v>0.62063762464243788</v>
      </c>
      <c r="P644">
        <v>7.4047899879138401E-2</v>
      </c>
      <c r="Q644">
        <v>1.8739465457566287</v>
      </c>
      <c r="R644">
        <v>0.17927111411940519</v>
      </c>
      <c r="S644">
        <v>0.58461924678033395</v>
      </c>
      <c r="T644">
        <v>7.4903524937014312E-2</v>
      </c>
      <c r="U644">
        <v>1.9170747904585619</v>
      </c>
      <c r="V644">
        <v>0.17434088583213511</v>
      </c>
      <c r="W644">
        <v>1.8251366615691083</v>
      </c>
      <c r="X644">
        <v>0.17604840177383821</v>
      </c>
      <c r="Y644">
        <v>0.93705580548030742</v>
      </c>
      <c r="Z644">
        <v>6.9742793850665258E-2</v>
      </c>
      <c r="AA644">
        <v>5.1323529923645586</v>
      </c>
      <c r="AB644">
        <v>0.32224598095192508</v>
      </c>
      <c r="AC644">
        <v>0.51359950400367083</v>
      </c>
      <c r="AD644">
        <v>5.2229364216895093E-2</v>
      </c>
      <c r="AE644">
        <v>0.6926055409167905</v>
      </c>
      <c r="AF644">
        <v>7.6659950282893907E-2</v>
      </c>
      <c r="AG644">
        <v>0.78961204421900655</v>
      </c>
      <c r="AH644">
        <v>9.4191301984494283E-2</v>
      </c>
      <c r="AI644">
        <v>2.0854687515379609</v>
      </c>
      <c r="AJ644">
        <v>0.20422920783869719</v>
      </c>
      <c r="AK644">
        <v>1.1193700187917264</v>
      </c>
      <c r="AL644">
        <v>0.1246920255822233</v>
      </c>
      <c r="AM644">
        <v>1.7451931163281431</v>
      </c>
      <c r="AN644">
        <v>0.170650852208621</v>
      </c>
      <c r="AO644">
        <v>3.8639683387094101</v>
      </c>
      <c r="AP644">
        <v>0.28239942911647664</v>
      </c>
      <c r="AQ644">
        <v>0.83154252633497705</v>
      </c>
      <c r="AR644">
        <v>8.067335561011342E-2</v>
      </c>
      <c r="AS644">
        <v>2.2539921139638901</v>
      </c>
      <c r="AT644">
        <v>0.20154562559998349</v>
      </c>
      <c r="AU644">
        <v>3.1984926626028209</v>
      </c>
      <c r="AV644">
        <v>0.22556637041180461</v>
      </c>
      <c r="AW644">
        <v>0.69749129974556945</v>
      </c>
      <c r="AX644">
        <v>6.9336456487293294E-2</v>
      </c>
      <c r="AY644">
        <v>4.996350857537025</v>
      </c>
      <c r="AZ644">
        <v>0.32434190403415114</v>
      </c>
      <c r="BA644">
        <v>2.9413094736739285</v>
      </c>
      <c r="BB644">
        <v>0.22019058302550598</v>
      </c>
      <c r="BC644">
        <v>2.0426371089239685</v>
      </c>
      <c r="BD644">
        <v>0.18012447563541054</v>
      </c>
      <c r="BE644">
        <v>0.42423767749776908</v>
      </c>
      <c r="BF644">
        <v>4.7000799262123534E-2</v>
      </c>
      <c r="BG644">
        <v>3.9559419632059187</v>
      </c>
      <c r="BH644">
        <v>0.29017011022528999</v>
      </c>
      <c r="BI644">
        <v>1.7290847881279037</v>
      </c>
      <c r="BJ644">
        <v>0.16677207591646298</v>
      </c>
      <c r="BK644">
        <v>0.6865287605426138</v>
      </c>
      <c r="BL644">
        <v>7.6480565485965171E-2</v>
      </c>
      <c r="BM644">
        <v>4.3219245336023002</v>
      </c>
      <c r="BN644">
        <v>0.2951012526556393</v>
      </c>
      <c r="BO644">
        <v>0.7254335233048913</v>
      </c>
      <c r="BP644">
        <v>8.633889951926009E-2</v>
      </c>
      <c r="BQ644">
        <v>0.76743351701772822</v>
      </c>
      <c r="BR644">
        <v>9.1439341460448617E-2</v>
      </c>
      <c r="BS644">
        <v>0.65472020714312729</v>
      </c>
      <c r="BT644">
        <v>8.2269224224173931E-2</v>
      </c>
      <c r="BU644">
        <v>0.65869476751161882</v>
      </c>
      <c r="BV644">
        <v>8.2670318255137432E-2</v>
      </c>
      <c r="BW644">
        <v>1.4680689347949352</v>
      </c>
      <c r="BX644">
        <v>0.12410486510344981</v>
      </c>
      <c r="BY644">
        <v>0.65372012076895891</v>
      </c>
      <c r="BZ644">
        <v>8.1874764931584965E-2</v>
      </c>
      <c r="CA644">
        <v>3.8290196569690935</v>
      </c>
      <c r="CB644">
        <v>0.2695447238972552</v>
      </c>
      <c r="CC644">
        <v>2.0720530900421252</v>
      </c>
      <c r="CD644">
        <v>0.19192608068646499</v>
      </c>
      <c r="CE644">
        <v>0.67364358739814034</v>
      </c>
      <c r="CF644">
        <v>8.3651205873066362E-2</v>
      </c>
      <c r="CG644">
        <v>0.67369443503633419</v>
      </c>
      <c r="CH644">
        <v>8.3660780120060424E-2</v>
      </c>
      <c r="CI644">
        <v>0.90356021461302194</v>
      </c>
      <c r="CJ644">
        <v>0.10552021025826196</v>
      </c>
      <c r="CK644">
        <v>1.9233529774285461</v>
      </c>
      <c r="CL644">
        <v>0.17819113275022491</v>
      </c>
      <c r="CM644">
        <v>13.493683164425216</v>
      </c>
      <c r="CN644">
        <v>0.50292192103151945</v>
      </c>
      <c r="CO644">
        <v>0.71371979197053725</v>
      </c>
      <c r="CP644">
        <v>8.8474336139697213E-2</v>
      </c>
      <c r="CQ644">
        <v>8.1854319870834775</v>
      </c>
      <c r="CR644">
        <v>0.37205084238854524</v>
      </c>
      <c r="CS644">
        <v>1.2363684840945739</v>
      </c>
      <c r="CT644">
        <v>0.13320580302011112</v>
      </c>
      <c r="CU644">
        <v>0.73569414825491786</v>
      </c>
      <c r="CV644">
        <v>9.0696831302989597E-2</v>
      </c>
      <c r="CW644">
        <v>2.3455222520027657</v>
      </c>
      <c r="CX644">
        <v>0.19704741956272234</v>
      </c>
      <c r="CY644">
        <v>5.7066022339187468</v>
      </c>
      <c r="CZ644">
        <v>0.31511765765478228</v>
      </c>
      <c r="DA644">
        <v>0.66761755613868867</v>
      </c>
      <c r="DB644">
        <v>8.1715401141376501E-2</v>
      </c>
      <c r="DC644">
        <v>1.0911592109406227</v>
      </c>
      <c r="DD644">
        <v>7.0848112952516737E-2</v>
      </c>
      <c r="DE644">
        <v>1.9750831808417826</v>
      </c>
      <c r="DF644">
        <v>0.18509778340541211</v>
      </c>
      <c r="DG644">
        <v>1.7353048128387698</v>
      </c>
      <c r="DH644">
        <v>0.17114394280036541</v>
      </c>
      <c r="DI644">
        <v>1.7971964860913729</v>
      </c>
      <c r="DJ644">
        <v>0.17515455433626856</v>
      </c>
      <c r="DK644">
        <v>0.73169359178269655</v>
      </c>
      <c r="DL644">
        <v>8.8924887402480474E-2</v>
      </c>
      <c r="DM644">
        <v>4.4012667975369402</v>
      </c>
      <c r="DN644">
        <v>0.30382727821410721</v>
      </c>
      <c r="DO644">
        <v>1.5488506995982205</v>
      </c>
      <c r="DP644">
        <v>0.12875270374915709</v>
      </c>
      <c r="DQ644">
        <v>0.73969347776871763</v>
      </c>
      <c r="DR644">
        <v>8.9670232174360612E-2</v>
      </c>
      <c r="DS644">
        <v>0.61662945112688616</v>
      </c>
      <c r="DT644">
        <v>6.3740063103399316E-2</v>
      </c>
      <c r="DU644">
        <v>2.1927006040326535</v>
      </c>
      <c r="DV644">
        <v>0.19812636536336189</v>
      </c>
      <c r="DW644">
        <v>3.7470033417162805</v>
      </c>
      <c r="DX644">
        <v>0.27602603952420474</v>
      </c>
      <c r="DY644">
        <v>13.691111480303219</v>
      </c>
      <c r="DZ644">
        <v>0.53001753642533744</v>
      </c>
      <c r="EA644">
        <v>0.69066098470695492</v>
      </c>
      <c r="EB644">
        <v>7.6652502254878269E-2</v>
      </c>
      <c r="EC644">
        <v>1.2641302388174713</v>
      </c>
      <c r="ED644">
        <v>0.13279672222485675</v>
      </c>
      <c r="EE644">
        <v>3.9669434807653428</v>
      </c>
      <c r="EF644">
        <v>0.28360601490984266</v>
      </c>
      <c r="EG644">
        <v>1.476061265326178</v>
      </c>
      <c r="EH644">
        <v>0.14097131832410589</v>
      </c>
      <c r="EI644">
        <v>9.7851475092899491</v>
      </c>
      <c r="EJ644">
        <v>0.44143657596874686</v>
      </c>
      <c r="EK644">
        <v>1.7490247755204862</v>
      </c>
      <c r="EL644">
        <v>0.15683473755191404</v>
      </c>
      <c r="EM644">
        <v>1.9961126070058051</v>
      </c>
      <c r="EN644">
        <v>0.18840054617818652</v>
      </c>
      <c r="EO644">
        <v>1.5472722634357912</v>
      </c>
      <c r="EP644">
        <v>0.14361970008621702</v>
      </c>
      <c r="EQ644">
        <v>1.0891183460860363</v>
      </c>
      <c r="ER644">
        <v>8.4618188711238079E-2</v>
      </c>
      <c r="ES644">
        <v>4.9552265067833572</v>
      </c>
      <c r="ET644">
        <v>0.32064049240138531</v>
      </c>
      <c r="EU644">
        <v>1.2353545146811142</v>
      </c>
      <c r="EV644">
        <v>0.11586234320647824</v>
      </c>
      <c r="EW644">
        <v>1.1264428923686263</v>
      </c>
      <c r="EX644">
        <v>0.11442381293785599</v>
      </c>
      <c r="EY644">
        <v>17.713469049722267</v>
      </c>
      <c r="EZ644">
        <v>0.20797554239620164</v>
      </c>
      <c r="FA644">
        <v>1.8657861685556412</v>
      </c>
      <c r="FB644">
        <v>0.17111449406070836</v>
      </c>
      <c r="FC644">
        <v>1.8419458300609532</v>
      </c>
      <c r="FD644">
        <v>0.16673376303844561</v>
      </c>
      <c r="FE644">
        <v>6.5673072709077438</v>
      </c>
      <c r="FF644">
        <v>0.33299722679476124</v>
      </c>
      <c r="FG644">
        <v>1.4362308282398257</v>
      </c>
      <c r="FH644">
        <v>0.14563502333881534</v>
      </c>
      <c r="FI644">
        <v>0.49749128921347319</v>
      </c>
      <c r="FJ644">
        <v>2.7664325627921451E-2</v>
      </c>
      <c r="FK644">
        <v>0.70157022169847372</v>
      </c>
      <c r="FL644">
        <v>8.6763817881361588E-2</v>
      </c>
      <c r="FM644">
        <v>0.94837200860105231</v>
      </c>
      <c r="FN644">
        <v>4.2273950586215907E-2</v>
      </c>
      <c r="FO644">
        <v>1.6496534796515703</v>
      </c>
      <c r="FP644">
        <v>0.10370844748495593</v>
      </c>
      <c r="FQ644">
        <v>1.9861414133861854</v>
      </c>
      <c r="FR644">
        <v>0.18871574064176405</v>
      </c>
      <c r="FS644">
        <v>0.65941555967349663</v>
      </c>
      <c r="FT644">
        <v>7.9535343791701615E-2</v>
      </c>
      <c r="FU644">
        <v>0.85253721837068575</v>
      </c>
      <c r="FV644">
        <v>9.9279435996414103E-2</v>
      </c>
      <c r="FW644">
        <v>2.0340480964477217</v>
      </c>
      <c r="FX644">
        <v>0.17622425998251517</v>
      </c>
      <c r="FY644">
        <v>12.883695173286778</v>
      </c>
      <c r="FZ644">
        <v>0.50499588498047676</v>
      </c>
      <c r="GA644">
        <v>2.2367077468981824</v>
      </c>
      <c r="GB644">
        <v>0.17689265723273667</v>
      </c>
      <c r="GC644">
        <v>0.27933642897510264</v>
      </c>
      <c r="GD644">
        <v>3.1194273207000224E-2</v>
      </c>
      <c r="GE644">
        <v>1.3611957011064315</v>
      </c>
      <c r="GF644">
        <v>4.8263455136693133E-2</v>
      </c>
      <c r="GG644">
        <v>2.2200260975310293</v>
      </c>
      <c r="GH644">
        <v>0.1996607786877593</v>
      </c>
      <c r="GI644">
        <v>0.66259590448874961</v>
      </c>
      <c r="GJ644">
        <v>6.1041295475397071E-2</v>
      </c>
      <c r="GK644">
        <v>0.70454262443131888</v>
      </c>
      <c r="GL644">
        <v>8.5367074591421468E-2</v>
      </c>
      <c r="GM644">
        <v>2.1968031933396013</v>
      </c>
      <c r="GN644">
        <v>0.18960179103433883</v>
      </c>
      <c r="GO644">
        <v>0.89149782083792972</v>
      </c>
      <c r="GP644">
        <v>9.1677349731829047E-2</v>
      </c>
      <c r="GQ644">
        <v>1.7602796270340761</v>
      </c>
      <c r="GR644">
        <v>0.17265842783326699</v>
      </c>
      <c r="GS644">
        <v>0.64472259024768896</v>
      </c>
      <c r="GT644">
        <v>8.0564994577647278E-2</v>
      </c>
      <c r="GU644">
        <v>1.6911439097673373</v>
      </c>
      <c r="GV644">
        <v>0.16297491753936597</v>
      </c>
      <c r="GW644">
        <v>1.7682788440418094</v>
      </c>
      <c r="GX644">
        <v>0.17238663835812637</v>
      </c>
      <c r="GY644">
        <v>8.3542379919372252</v>
      </c>
      <c r="GZ644">
        <v>0.25189629052963114</v>
      </c>
      <c r="HA644">
        <v>0.7096122902862797</v>
      </c>
      <c r="HB644">
        <v>8.0815372004273966E-2</v>
      </c>
      <c r="HC644">
        <v>0.67772224141056636</v>
      </c>
      <c r="HD644">
        <v>8.4394553227854455E-2</v>
      </c>
      <c r="HE644">
        <v>0.71874148346754629</v>
      </c>
      <c r="HF644">
        <v>8.2138198450384989E-2</v>
      </c>
      <c r="HG644">
        <v>10.604290283473265</v>
      </c>
      <c r="HH644">
        <v>0.47120144812434045</v>
      </c>
      <c r="HI644">
        <v>0.94750846072633654</v>
      </c>
      <c r="HJ644">
        <v>0.10761904612045482</v>
      </c>
      <c r="HK644">
        <v>1.0014705201820853</v>
      </c>
      <c r="HL644">
        <v>0.10227286897045242</v>
      </c>
      <c r="HM644">
        <v>1.931080408358359</v>
      </c>
      <c r="HN644">
        <v>0.17391723526311853</v>
      </c>
      <c r="HO644">
        <v>2.0022205224238379</v>
      </c>
      <c r="HP644">
        <v>0.18817347211905402</v>
      </c>
      <c r="HQ644">
        <v>1.5939220527964777</v>
      </c>
      <c r="HR644">
        <v>0.11977893942629433</v>
      </c>
      <c r="HS644">
        <v>11.393653838652247</v>
      </c>
      <c r="HT644">
        <v>0.31604931931967262</v>
      </c>
      <c r="HU644">
        <v>1.4958616972154561</v>
      </c>
      <c r="HV644">
        <v>0.1321308383369478</v>
      </c>
      <c r="HW644">
        <v>0.71966952871524592</v>
      </c>
      <c r="HX644">
        <v>8.7595864466948573E-2</v>
      </c>
      <c r="HY644">
        <v>1.7772513366995777</v>
      </c>
      <c r="HZ644">
        <v>0.17238817450050239</v>
      </c>
      <c r="IA644">
        <v>6.3266159437565452</v>
      </c>
      <c r="IB644">
        <v>0.36877296601806425</v>
      </c>
      <c r="IC644">
        <v>0.69269521322085248</v>
      </c>
      <c r="ID644">
        <v>8.4652592694098416E-2</v>
      </c>
      <c r="IE644">
        <v>12.693976921266231</v>
      </c>
      <c r="IF644">
        <v>0.48287515902934852</v>
      </c>
      <c r="IG644">
        <v>3.292271435335703</v>
      </c>
      <c r="IH644">
        <v>0.22623700641955777</v>
      </c>
      <c r="II644">
        <v>0.80266858173503119</v>
      </c>
      <c r="IJ644">
        <v>9.7019662502700693E-2</v>
      </c>
      <c r="IK644">
        <v>1.8651353707409688</v>
      </c>
      <c r="IL644">
        <v>0.16973931969129136</v>
      </c>
      <c r="IM644">
        <v>1.2114630816329379</v>
      </c>
      <c r="IN644">
        <v>0.11508567728814283</v>
      </c>
      <c r="IO644">
        <v>0.59664202906028008</v>
      </c>
      <c r="IP644">
        <v>7.1184560091665947E-2</v>
      </c>
      <c r="IQ644">
        <v>0.66255718461224955</v>
      </c>
      <c r="IR644">
        <v>7.3403374068021443E-2</v>
      </c>
      <c r="IS644">
        <v>0.68762954989751868</v>
      </c>
      <c r="IT644">
        <v>7.0891597547632509E-2</v>
      </c>
      <c r="IU644">
        <v>0.59966743666363131</v>
      </c>
      <c r="IV644">
        <v>7.1646895664177229E-2</v>
      </c>
    </row>
    <row r="645" spans="5:256">
      <c r="E645">
        <v>0.73487490144232748</v>
      </c>
      <c r="F645">
        <v>8.8045953774633715E-2</v>
      </c>
      <c r="G645">
        <v>1.7941547564670399</v>
      </c>
      <c r="H645">
        <v>0.17188774700334244</v>
      </c>
      <c r="I645">
        <v>2.3968623213639875</v>
      </c>
      <c r="J645">
        <v>0.20989717783817338</v>
      </c>
      <c r="K645">
        <v>0.66718936049012079</v>
      </c>
      <c r="L645">
        <v>8.0956909119038356E-2</v>
      </c>
      <c r="M645">
        <v>4.3151932132245099</v>
      </c>
      <c r="N645">
        <v>0.29914358529566371</v>
      </c>
      <c r="O645">
        <v>0.62187488739899366</v>
      </c>
      <c r="P645">
        <v>7.4247569798881655E-2</v>
      </c>
      <c r="Q645">
        <v>1.8774011179579471</v>
      </c>
      <c r="R645">
        <v>0.17971671903908804</v>
      </c>
      <c r="S645">
        <v>0.58594353222676732</v>
      </c>
      <c r="T645">
        <v>7.5133833672566791E-2</v>
      </c>
      <c r="U645">
        <v>1.9200876923242607</v>
      </c>
      <c r="V645">
        <v>0.17470955975673635</v>
      </c>
      <c r="W645">
        <v>1.8279709965616908</v>
      </c>
      <c r="X645">
        <v>0.17641679071341418</v>
      </c>
      <c r="Y645">
        <v>0.94007211312636252</v>
      </c>
      <c r="Z645">
        <v>7.0049690777105364E-2</v>
      </c>
      <c r="AA645">
        <v>5.140698751160107</v>
      </c>
      <c r="AB645">
        <v>0.32295193729791216</v>
      </c>
      <c r="AC645">
        <v>0.51492734486979075</v>
      </c>
      <c r="AD645">
        <v>5.2413360699862223E-2</v>
      </c>
      <c r="AE645">
        <v>0.6939322959366645</v>
      </c>
      <c r="AF645">
        <v>7.6859158225481172E-2</v>
      </c>
      <c r="AG645">
        <v>0.79093762820036329</v>
      </c>
      <c r="AH645">
        <v>9.4405690668902587E-2</v>
      </c>
      <c r="AI645">
        <v>2.0905162297825259</v>
      </c>
      <c r="AJ645">
        <v>0.20490302428326027</v>
      </c>
      <c r="AK645">
        <v>1.1214926192530001</v>
      </c>
      <c r="AL645">
        <v>0.12501340919067949</v>
      </c>
      <c r="AM645">
        <v>1.7478498569391105</v>
      </c>
      <c r="AN645">
        <v>0.17100274723776793</v>
      </c>
      <c r="AO645">
        <v>3.8704453209435745</v>
      </c>
      <c r="AP645">
        <v>0.28304158637426169</v>
      </c>
      <c r="AQ645">
        <v>0.83304805572828722</v>
      </c>
      <c r="AR645">
        <v>8.0872034483075617E-2</v>
      </c>
      <c r="AS645">
        <v>2.257271046876884</v>
      </c>
      <c r="AT645">
        <v>0.20194302681444418</v>
      </c>
      <c r="AU645">
        <v>3.2032846550611831</v>
      </c>
      <c r="AV645">
        <v>0.22602466814613928</v>
      </c>
      <c r="AW645">
        <v>0.69917348412185121</v>
      </c>
      <c r="AX645">
        <v>6.9565473271860009E-2</v>
      </c>
      <c r="AY645">
        <v>5.0078907845728917</v>
      </c>
      <c r="AZ645">
        <v>0.32536515306005392</v>
      </c>
      <c r="BA645">
        <v>2.9499142473858502</v>
      </c>
      <c r="BB645">
        <v>0.22107599496888039</v>
      </c>
      <c r="BC645">
        <v>2.0470682578387955</v>
      </c>
      <c r="BD645">
        <v>0.18065860137355566</v>
      </c>
      <c r="BE645">
        <v>0.42512206381787987</v>
      </c>
      <c r="BF645">
        <v>4.7134962106032269E-2</v>
      </c>
      <c r="BG645">
        <v>3.9625074103505007</v>
      </c>
      <c r="BH645">
        <v>0.29082585322402998</v>
      </c>
      <c r="BI645">
        <v>1.7320958944444969</v>
      </c>
      <c r="BJ645">
        <v>0.16716840304404665</v>
      </c>
      <c r="BK645">
        <v>0.68812048652291546</v>
      </c>
      <c r="BL645">
        <v>7.6724233813706175E-2</v>
      </c>
      <c r="BM645">
        <v>4.3316868892308662</v>
      </c>
      <c r="BN645">
        <v>0.29601504498122777</v>
      </c>
      <c r="BO645">
        <v>0.72737725811808662</v>
      </c>
      <c r="BP645">
        <v>8.6658373012135401E-2</v>
      </c>
      <c r="BQ645">
        <v>0.76937725296404358</v>
      </c>
      <c r="BR645">
        <v>9.1758796362624032E-2</v>
      </c>
      <c r="BS645">
        <v>0.65569145331744227</v>
      </c>
      <c r="BT645">
        <v>8.2436374498068871E-2</v>
      </c>
      <c r="BU645">
        <v>0.65975430949927627</v>
      </c>
      <c r="BV645">
        <v>8.2852653137511403E-2</v>
      </c>
      <c r="BW645">
        <v>1.4710828876671576</v>
      </c>
      <c r="BX645">
        <v>0.1244545487435976</v>
      </c>
      <c r="BY645">
        <v>0.65469138252314585</v>
      </c>
      <c r="BZ645">
        <v>8.2041677853795777E-2</v>
      </c>
      <c r="CA645">
        <v>3.8353199660992225</v>
      </c>
      <c r="CB645">
        <v>0.27015206557171867</v>
      </c>
      <c r="CC645">
        <v>2.0751536169776275</v>
      </c>
      <c r="CD645">
        <v>0.19232011697404089</v>
      </c>
      <c r="CE645">
        <v>0.67487977527773046</v>
      </c>
      <c r="CF645">
        <v>8.3863098507758152E-2</v>
      </c>
      <c r="CG645">
        <v>0.67475403699308401</v>
      </c>
      <c r="CH645">
        <v>8.3842223409102343E-2</v>
      </c>
      <c r="CI645">
        <v>0.90506256153302811</v>
      </c>
      <c r="CJ645">
        <v>0.10576217161885863</v>
      </c>
      <c r="CK645">
        <v>1.9287561591003872</v>
      </c>
      <c r="CL645">
        <v>0.17888697049796343</v>
      </c>
      <c r="CM645">
        <v>13.513237570922159</v>
      </c>
      <c r="CN645">
        <v>0.50392107263432195</v>
      </c>
      <c r="CO645">
        <v>0.71469111302924981</v>
      </c>
      <c r="CP645">
        <v>8.8640384220614654E-2</v>
      </c>
      <c r="CQ645">
        <v>8.1996487146644608</v>
      </c>
      <c r="CR645">
        <v>0.3729416142155102</v>
      </c>
      <c r="CS645">
        <v>1.2384913607582937</v>
      </c>
      <c r="CT645">
        <v>0.13352233701020833</v>
      </c>
      <c r="CU645">
        <v>0.73675380193532003</v>
      </c>
      <c r="CV645">
        <v>9.0877546134034384E-2</v>
      </c>
      <c r="CW645">
        <v>2.350308938409801</v>
      </c>
      <c r="CX645">
        <v>0.19760494506439841</v>
      </c>
      <c r="CY645">
        <v>5.7172597255253317</v>
      </c>
      <c r="CZ645">
        <v>0.31593147673651073</v>
      </c>
      <c r="DA645">
        <v>0.66894214653696737</v>
      </c>
      <c r="DB645">
        <v>8.1940975869994284E-2</v>
      </c>
      <c r="DC645">
        <v>1.0938220344439733</v>
      </c>
      <c r="DD645">
        <v>7.1088802926904421E-2</v>
      </c>
      <c r="DE645">
        <v>1.978094575916518</v>
      </c>
      <c r="DF645">
        <v>0.18548857250925371</v>
      </c>
      <c r="DG645">
        <v>1.7376065823752145</v>
      </c>
      <c r="DH645">
        <v>0.1714586869926143</v>
      </c>
      <c r="DI645">
        <v>1.7998526211412949</v>
      </c>
      <c r="DJ645">
        <v>0.17551405336166928</v>
      </c>
      <c r="DK645">
        <v>0.73275334581853757</v>
      </c>
      <c r="DL645">
        <v>8.9104266805782498E-2</v>
      </c>
      <c r="DM645">
        <v>4.4099629578765045</v>
      </c>
      <c r="DN645">
        <v>0.30466448970882709</v>
      </c>
      <c r="DO645">
        <v>1.5525736672998325</v>
      </c>
      <c r="DP645">
        <v>0.12918611930833657</v>
      </c>
      <c r="DQ645">
        <v>0.74075325236455936</v>
      </c>
      <c r="DR645">
        <v>8.9849348115491182E-2</v>
      </c>
      <c r="DS645">
        <v>0.61786818530034715</v>
      </c>
      <c r="DT645">
        <v>6.3919187423347124E-2</v>
      </c>
      <c r="DU645">
        <v>2.1969528947335841</v>
      </c>
      <c r="DV645">
        <v>0.19866343165292208</v>
      </c>
      <c r="DW645">
        <v>3.7533903125418235</v>
      </c>
      <c r="DX645">
        <v>0.27668220840515984</v>
      </c>
      <c r="DY645">
        <v>13.718663185760882</v>
      </c>
      <c r="DZ645">
        <v>0.5315077290000455</v>
      </c>
      <c r="EA645">
        <v>0.69181032614535343</v>
      </c>
      <c r="EB645">
        <v>7.6831002282803637E-2</v>
      </c>
      <c r="EC645">
        <v>1.2670494509796595</v>
      </c>
      <c r="ED645">
        <v>0.13322793569314653</v>
      </c>
      <c r="EE645">
        <v>3.976702440838793</v>
      </c>
      <c r="EF645">
        <v>0.2845868853611716</v>
      </c>
      <c r="EG645">
        <v>1.4791603235100546</v>
      </c>
      <c r="EH645">
        <v>0.14138702628027641</v>
      </c>
      <c r="EI645">
        <v>9.8002525993361918</v>
      </c>
      <c r="EJ645">
        <v>0.44238739012918532</v>
      </c>
      <c r="EK645">
        <v>1.7522141152188087</v>
      </c>
      <c r="EL645">
        <v>0.15723551215572762</v>
      </c>
      <c r="EM645">
        <v>1.999034989507311</v>
      </c>
      <c r="EN645">
        <v>0.18878626368008669</v>
      </c>
      <c r="EO645">
        <v>1.5496636068942522</v>
      </c>
      <c r="EP645">
        <v>0.14393063813566861</v>
      </c>
      <c r="EQ645">
        <v>1.0919559687275793</v>
      </c>
      <c r="ER645">
        <v>8.4929206006496699E-2</v>
      </c>
      <c r="ES645">
        <v>4.9640136253757561</v>
      </c>
      <c r="ET645">
        <v>0.32143831934716699</v>
      </c>
      <c r="EU645">
        <v>1.2374799032855079</v>
      </c>
      <c r="EV645">
        <v>0.11614256711599395</v>
      </c>
      <c r="EW645">
        <v>1.1283012246369983</v>
      </c>
      <c r="EX645">
        <v>0.11468920234522813</v>
      </c>
      <c r="EY645">
        <v>17.764162161295197</v>
      </c>
      <c r="EZ645">
        <v>0.20881683124828013</v>
      </c>
      <c r="FA645">
        <v>1.8697719093446319</v>
      </c>
      <c r="FB645">
        <v>0.17163014606096882</v>
      </c>
      <c r="FC645">
        <v>1.8454005308140073</v>
      </c>
      <c r="FD645">
        <v>0.16717458382779388</v>
      </c>
      <c r="FE645">
        <v>6.5788550016160432</v>
      </c>
      <c r="FF645">
        <v>0.33382041146482944</v>
      </c>
      <c r="FG645">
        <v>1.4387970665118035</v>
      </c>
      <c r="FH645">
        <v>0.14600199312445539</v>
      </c>
      <c r="FI645">
        <v>0.49908974215226937</v>
      </c>
      <c r="FJ645">
        <v>2.7790658564432552E-2</v>
      </c>
      <c r="FK645">
        <v>0.70307076422921255</v>
      </c>
      <c r="FL645">
        <v>8.702699188500615E-2</v>
      </c>
      <c r="FM645">
        <v>0.95032678889793432</v>
      </c>
      <c r="FN645">
        <v>4.2396906525362849E-2</v>
      </c>
      <c r="FO645">
        <v>1.653914222579383</v>
      </c>
      <c r="FP645">
        <v>0.10408829422561013</v>
      </c>
      <c r="FQ645">
        <v>1.9889748946046157</v>
      </c>
      <c r="FR645">
        <v>0.18909516990289144</v>
      </c>
      <c r="FS645">
        <v>0.66144624230717908</v>
      </c>
      <c r="FT645">
        <v>7.9885273610276669E-2</v>
      </c>
      <c r="FU645">
        <v>0.8541274208139531</v>
      </c>
      <c r="FV645">
        <v>9.9541714041249507E-2</v>
      </c>
      <c r="FW645">
        <v>2.0371495200713969</v>
      </c>
      <c r="FX645">
        <v>0.17660319820983914</v>
      </c>
      <c r="FY645">
        <v>12.903247432287559</v>
      </c>
      <c r="FZ645">
        <v>0.50607462880041454</v>
      </c>
      <c r="GA645">
        <v>2.2408750251218761</v>
      </c>
      <c r="GB645">
        <v>0.1773585231938386</v>
      </c>
      <c r="GC645">
        <v>0.27989328766814647</v>
      </c>
      <c r="GD645">
        <v>3.128255840103053E-2</v>
      </c>
      <c r="GE645">
        <v>1.3636845041897345</v>
      </c>
      <c r="GF645">
        <v>4.8388115860004514E-2</v>
      </c>
      <c r="GG645">
        <v>2.2232151998044491</v>
      </c>
      <c r="GH645">
        <v>0.20006591273416183</v>
      </c>
      <c r="GI645">
        <v>0.66392439223815469</v>
      </c>
      <c r="GJ645">
        <v>6.1214866404147382E-2</v>
      </c>
      <c r="GK645">
        <v>0.70613185206133167</v>
      </c>
      <c r="GL645">
        <v>8.5641287239414457E-2</v>
      </c>
      <c r="GM645">
        <v>2.2007021488589493</v>
      </c>
      <c r="GN645">
        <v>0.19007830980674223</v>
      </c>
      <c r="GO645">
        <v>0.89317883260329567</v>
      </c>
      <c r="GP645">
        <v>9.1922603468621841E-2</v>
      </c>
      <c r="GQ645">
        <v>1.7626696471405765</v>
      </c>
      <c r="GR645">
        <v>0.17298982964548679</v>
      </c>
      <c r="GS645">
        <v>0.64569340643695861</v>
      </c>
      <c r="GT645">
        <v>8.073710502123603E-2</v>
      </c>
      <c r="GU645">
        <v>1.6939769423177924</v>
      </c>
      <c r="GV645">
        <v>0.16336193403651056</v>
      </c>
      <c r="GW645">
        <v>1.77066900490972</v>
      </c>
      <c r="GX645">
        <v>0.17271628134136119</v>
      </c>
      <c r="GY645">
        <v>8.3720181990544233</v>
      </c>
      <c r="GZ645">
        <v>0.25265638845610783</v>
      </c>
      <c r="HA645">
        <v>0.71093782993212951</v>
      </c>
      <c r="HB645">
        <v>8.1029931573993449E-2</v>
      </c>
      <c r="HC645">
        <v>0.67869312055628894</v>
      </c>
      <c r="HD645">
        <v>8.456605672155694E-2</v>
      </c>
      <c r="HE645">
        <v>0.71962518438275302</v>
      </c>
      <c r="HF645">
        <v>8.228115616647301E-2</v>
      </c>
      <c r="HG645">
        <v>10.622061139350512</v>
      </c>
      <c r="HH645">
        <v>0.47231833402579232</v>
      </c>
      <c r="HI645">
        <v>0.94918755694254864</v>
      </c>
      <c r="HJ645">
        <v>0.10788999223534172</v>
      </c>
      <c r="HK645">
        <v>1.0032401627863792</v>
      </c>
      <c r="HL645">
        <v>0.10252941261419898</v>
      </c>
      <c r="HM645">
        <v>1.9340923014402558</v>
      </c>
      <c r="HN645">
        <v>0.17430153448331409</v>
      </c>
      <c r="HO645">
        <v>2.0047886133815815</v>
      </c>
      <c r="HP645">
        <v>0.18851490172164631</v>
      </c>
      <c r="HQ645">
        <v>1.5973810208078005</v>
      </c>
      <c r="HR645">
        <v>0.12014831749410963</v>
      </c>
      <c r="HS645">
        <v>11.41321348805419</v>
      </c>
      <c r="HT645">
        <v>0.31681694548165196</v>
      </c>
      <c r="HU645">
        <v>1.4995826906645706</v>
      </c>
      <c r="HV645">
        <v>0.13259916473527383</v>
      </c>
      <c r="HW645">
        <v>0.72081733028923334</v>
      </c>
      <c r="HX645">
        <v>8.7794283352745403E-2</v>
      </c>
      <c r="HY645">
        <v>1.7797301654677515</v>
      </c>
      <c r="HZ645">
        <v>0.17272863575990913</v>
      </c>
      <c r="IA645">
        <v>6.3372709809060677</v>
      </c>
      <c r="IB645">
        <v>0.36965225777821853</v>
      </c>
      <c r="IC645">
        <v>0.6937546748082678</v>
      </c>
      <c r="ID645">
        <v>8.4836408375037684E-2</v>
      </c>
      <c r="IE645">
        <v>12.712641305890644</v>
      </c>
      <c r="IF645">
        <v>0.48387833447412265</v>
      </c>
      <c r="IG645">
        <v>3.2977729795118633</v>
      </c>
      <c r="IH645">
        <v>0.22677231846579252</v>
      </c>
      <c r="II645">
        <v>0.80381655411396202</v>
      </c>
      <c r="IJ645">
        <v>9.7216468820160842E-2</v>
      </c>
      <c r="IK645">
        <v>1.8679699376025118</v>
      </c>
      <c r="IL645">
        <v>0.17010462357122186</v>
      </c>
      <c r="IM645">
        <v>1.2132340616174886</v>
      </c>
      <c r="IN645">
        <v>0.11532383664417582</v>
      </c>
      <c r="IO645">
        <v>0.59787849797183867</v>
      </c>
      <c r="IP645">
        <v>7.1394484758959667E-2</v>
      </c>
      <c r="IQ645">
        <v>0.66406007731631567</v>
      </c>
      <c r="IR645">
        <v>7.3640282042781821E-2</v>
      </c>
      <c r="IS645">
        <v>0.68886826630370457</v>
      </c>
      <c r="IT645">
        <v>7.1072706540944219E-2</v>
      </c>
      <c r="IU645">
        <v>0.60081561553244078</v>
      </c>
      <c r="IV645">
        <v>7.1841785742135622E-2</v>
      </c>
    </row>
    <row r="646" spans="5:256">
      <c r="E646">
        <v>0.73585764742501536</v>
      </c>
      <c r="F646">
        <v>8.823634563724804E-2</v>
      </c>
      <c r="G646">
        <v>1.7966193057448436</v>
      </c>
      <c r="H646">
        <v>0.17226876428798177</v>
      </c>
      <c r="I646">
        <v>2.4013023419117467</v>
      </c>
      <c r="J646">
        <v>0.21052742196982643</v>
      </c>
      <c r="K646">
        <v>0.6685226147215696</v>
      </c>
      <c r="L646">
        <v>8.1220473859149295E-2</v>
      </c>
      <c r="M646">
        <v>4.3200647980686409</v>
      </c>
      <c r="N646">
        <v>0.29968604631039863</v>
      </c>
      <c r="O646">
        <v>0.62285763670805483</v>
      </c>
      <c r="P646">
        <v>7.4437870647551002E-2</v>
      </c>
      <c r="Q646">
        <v>1.8801473055524467</v>
      </c>
      <c r="R646">
        <v>0.18014150555867381</v>
      </c>
      <c r="S646">
        <v>0.5869950194164183</v>
      </c>
      <c r="T646">
        <v>7.5353297338249761E-2</v>
      </c>
      <c r="U646">
        <v>1.9224831237688926</v>
      </c>
      <c r="V646">
        <v>0.17506095983399703</v>
      </c>
      <c r="W646">
        <v>1.8302240783845631</v>
      </c>
      <c r="X646">
        <v>0.17676778208197597</v>
      </c>
      <c r="Y646">
        <v>0.94247121691574642</v>
      </c>
      <c r="Z646">
        <v>7.0342049258770398E-2</v>
      </c>
      <c r="AA646">
        <v>5.1473386366815905</v>
      </c>
      <c r="AB646">
        <v>0.32362449545555266</v>
      </c>
      <c r="AC646">
        <v>0.51598266444929419</v>
      </c>
      <c r="AD646">
        <v>5.258857343892423E-2</v>
      </c>
      <c r="AE646">
        <v>0.69498644495579531</v>
      </c>
      <c r="AF646">
        <v>7.7048798815802511E-2</v>
      </c>
      <c r="AG646">
        <v>0.79199051494446648</v>
      </c>
      <c r="AH646">
        <v>9.4609715818036788E-2</v>
      </c>
      <c r="AI646">
        <v>2.0945282585572431</v>
      </c>
      <c r="AJ646">
        <v>0.20554427945471873</v>
      </c>
      <c r="AK646">
        <v>1.1231790339309655</v>
      </c>
      <c r="AL646">
        <v>0.12531916411463828</v>
      </c>
      <c r="AM646">
        <v>1.749961637667401</v>
      </c>
      <c r="AN646">
        <v>0.17133748498366261</v>
      </c>
      <c r="AO646">
        <v>3.8755971922644954</v>
      </c>
      <c r="AP646">
        <v>0.28365223357859898</v>
      </c>
      <c r="AQ646">
        <v>0.83424477788422002</v>
      </c>
      <c r="AR646">
        <v>8.1060925687434476E-2</v>
      </c>
      <c r="AS646">
        <v>2.2598780412898232</v>
      </c>
      <c r="AT646">
        <v>0.2023208705232028</v>
      </c>
      <c r="AU646">
        <v>3.2070964911891409</v>
      </c>
      <c r="AV646">
        <v>0.22646030044122611</v>
      </c>
      <c r="AW646">
        <v>0.70051049459166159</v>
      </c>
      <c r="AX646">
        <v>6.9783103624241144E-2</v>
      </c>
      <c r="AY646">
        <v>5.0170713620541685</v>
      </c>
      <c r="AZ646">
        <v>0.32633766749500343</v>
      </c>
      <c r="BA646">
        <v>2.9567581297917802</v>
      </c>
      <c r="BB646">
        <v>0.22191733092413654</v>
      </c>
      <c r="BC646">
        <v>2.0505913941486997</v>
      </c>
      <c r="BD646">
        <v>0.18116605901007335</v>
      </c>
      <c r="BE646">
        <v>0.42582470368107428</v>
      </c>
      <c r="BF646">
        <v>4.7262367038802607E-2</v>
      </c>
      <c r="BG646">
        <v>3.967729573937619</v>
      </c>
      <c r="BH646">
        <v>0.29144864434015944</v>
      </c>
      <c r="BI646">
        <v>1.7344893899994722</v>
      </c>
      <c r="BJ646">
        <v>0.16754473847160417</v>
      </c>
      <c r="BK646">
        <v>0.68938505567760977</v>
      </c>
      <c r="BL646">
        <v>7.6955510300099131E-2</v>
      </c>
      <c r="BM646">
        <v>4.3394526998329743</v>
      </c>
      <c r="BN646">
        <v>0.29688238213443474</v>
      </c>
      <c r="BO646">
        <v>0.72892100156348105</v>
      </c>
      <c r="BP646">
        <v>8.6961448477061873E-2</v>
      </c>
      <c r="BQ646">
        <v>0.77092099763074518</v>
      </c>
      <c r="BR646">
        <v>9.2061845993206395E-2</v>
      </c>
      <c r="BS646">
        <v>0.6564626554840125</v>
      </c>
      <c r="BT646">
        <v>8.2594860563908315E-2</v>
      </c>
      <c r="BU646">
        <v>0.66059562171523833</v>
      </c>
      <c r="BV646">
        <v>8.3025531971478161E-2</v>
      </c>
      <c r="BW646">
        <v>1.4734794523273285</v>
      </c>
      <c r="BX646">
        <v>0.12478618876236627</v>
      </c>
      <c r="BY646">
        <v>0.65546260148089808</v>
      </c>
      <c r="BZ646">
        <v>8.2199835826064244E-2</v>
      </c>
      <c r="CA646">
        <v>3.8403315297267544</v>
      </c>
      <c r="CB646">
        <v>0.27072771789076044</v>
      </c>
      <c r="CC646">
        <v>2.0776184352257134</v>
      </c>
      <c r="CD646">
        <v>0.19269327672191061</v>
      </c>
      <c r="CE646">
        <v>0.67586136607686564</v>
      </c>
      <c r="CF646">
        <v>8.4063645343136553E-2</v>
      </c>
      <c r="CG646">
        <v>0.67559541384079513</v>
      </c>
      <c r="CH646">
        <v>8.4013875796964232E-2</v>
      </c>
      <c r="CI646">
        <v>0.90625585301731615</v>
      </c>
      <c r="CJ646">
        <v>0.10599109201174275</v>
      </c>
      <c r="CK646">
        <v>1.9330513449362219</v>
      </c>
      <c r="CL646">
        <v>0.17954538857413904</v>
      </c>
      <c r="CM646">
        <v>13.528801217914955</v>
      </c>
      <c r="CN646">
        <v>0.50486682181902631</v>
      </c>
      <c r="CO646">
        <v>0.71546239590264293</v>
      </c>
      <c r="CP646">
        <v>8.8797357280467087E-2</v>
      </c>
      <c r="CQ646">
        <v>8.2109627057020269</v>
      </c>
      <c r="CR646">
        <v>0.37378376523540346</v>
      </c>
      <c r="CS646">
        <v>1.2401780731718985</v>
      </c>
      <c r="CT646">
        <v>0.13382137853061549</v>
      </c>
      <c r="CU646">
        <v>0.73759523452858688</v>
      </c>
      <c r="CV646">
        <v>9.1048207887827276E-2</v>
      </c>
      <c r="CW646">
        <v>2.3541150529916051</v>
      </c>
      <c r="CX646">
        <v>0.19813158745559731</v>
      </c>
      <c r="CY646">
        <v>5.7257397679451154</v>
      </c>
      <c r="CZ646">
        <v>0.31670027052169425</v>
      </c>
      <c r="DA646">
        <v>0.66999396238800046</v>
      </c>
      <c r="DB646">
        <v>8.2153872296039168E-2</v>
      </c>
      <c r="DC646">
        <v>1.0959403741152527</v>
      </c>
      <c r="DD646">
        <v>7.1315996264515277E-2</v>
      </c>
      <c r="DE646">
        <v>1.9804883827900146</v>
      </c>
      <c r="DF646">
        <v>0.1858573137802022</v>
      </c>
      <c r="DG646">
        <v>1.7394359956332288</v>
      </c>
      <c r="DH646">
        <v>0.17175531675689604</v>
      </c>
      <c r="DI646">
        <v>1.8019637490122742</v>
      </c>
      <c r="DJ646">
        <v>0.17585277959745263</v>
      </c>
      <c r="DK646">
        <v>0.73359488657152783</v>
      </c>
      <c r="DL646">
        <v>8.9273135933730638E-2</v>
      </c>
      <c r="DM646">
        <v>4.4168802831828247</v>
      </c>
      <c r="DN646">
        <v>0.30545268899044237</v>
      </c>
      <c r="DO646">
        <v>1.5555339671957891</v>
      </c>
      <c r="DP646">
        <v>0.12959410695412027</v>
      </c>
      <c r="DQ646">
        <v>0.74159481527657378</v>
      </c>
      <c r="DR646">
        <v>9.0017866838649971E-2</v>
      </c>
      <c r="DS646">
        <v>0.61885252070107943</v>
      </c>
      <c r="DT646">
        <v>6.4087717274810274E-2</v>
      </c>
      <c r="DU646">
        <v>2.2003333672788123</v>
      </c>
      <c r="DV646">
        <v>0.19916861411025988</v>
      </c>
      <c r="DW646">
        <v>3.7584702239403804</v>
      </c>
      <c r="DX646">
        <v>0.27729932806755497</v>
      </c>
      <c r="DY646">
        <v>13.740591372987524</v>
      </c>
      <c r="DZ646">
        <v>0.53290881588770755</v>
      </c>
      <c r="EA646">
        <v>0.69272336907445919</v>
      </c>
      <c r="EB646">
        <v>7.6998705686723345E-2</v>
      </c>
      <c r="EC646">
        <v>1.2693689573180422</v>
      </c>
      <c r="ED646">
        <v>0.13363300575810277</v>
      </c>
      <c r="EE646">
        <v>3.9844645897934621</v>
      </c>
      <c r="EF646">
        <v>0.28550809423722368</v>
      </c>
      <c r="EG646">
        <v>1.4816235582558857</v>
      </c>
      <c r="EH646">
        <v>0.14177729080450982</v>
      </c>
      <c r="EI646">
        <v>9.812273517432331</v>
      </c>
      <c r="EJ646">
        <v>0.44328024510535152</v>
      </c>
      <c r="EK646">
        <v>1.754749600810783</v>
      </c>
      <c r="EL646">
        <v>0.15761172474855756</v>
      </c>
      <c r="EM646">
        <v>2.0013579136248127</v>
      </c>
      <c r="EN646">
        <v>0.18914826182607566</v>
      </c>
      <c r="EO646">
        <v>1.5515645080916993</v>
      </c>
      <c r="EP646">
        <v>0.14422223065314682</v>
      </c>
      <c r="EQ646">
        <v>1.0942125953298203</v>
      </c>
      <c r="ER646">
        <v>8.5220902273909119E-2</v>
      </c>
      <c r="ES646">
        <v>4.9710039317226977</v>
      </c>
      <c r="ET646">
        <v>0.32218587083426259</v>
      </c>
      <c r="EU646">
        <v>1.2391693236803227</v>
      </c>
      <c r="EV646">
        <v>0.1164049524131008</v>
      </c>
      <c r="EW646">
        <v>1.1297779767687637</v>
      </c>
      <c r="EX646">
        <v>0.11493766622621471</v>
      </c>
      <c r="EY646">
        <v>17.804517890782968</v>
      </c>
      <c r="EZ646">
        <v>0.20960479025355169</v>
      </c>
      <c r="FA646">
        <v>1.8729402595198605</v>
      </c>
      <c r="FB646">
        <v>0.17211277272698855</v>
      </c>
      <c r="FC646">
        <v>1.8481468570064383</v>
      </c>
      <c r="FD646">
        <v>0.16758675202356624</v>
      </c>
      <c r="FE646">
        <v>6.5880439950260659</v>
      </c>
      <c r="FF646">
        <v>0.33459020502959291</v>
      </c>
      <c r="FG646">
        <v>1.4408363584372044</v>
      </c>
      <c r="FH646">
        <v>0.14634497441903008</v>
      </c>
      <c r="FI646">
        <v>0.50036156431016388</v>
      </c>
      <c r="FJ646">
        <v>2.7908767299642478E-2</v>
      </c>
      <c r="FK646">
        <v>0.70426211097382707</v>
      </c>
      <c r="FL646">
        <v>8.7272593772762308E-2</v>
      </c>
      <c r="FM646">
        <v>0.95188244136936495</v>
      </c>
      <c r="FN646">
        <v>4.2511702461637359E-2</v>
      </c>
      <c r="FO646">
        <v>1.6573038090427732</v>
      </c>
      <c r="FP646">
        <v>0.10444267583943102</v>
      </c>
      <c r="FQ646">
        <v>1.9912270559567409</v>
      </c>
      <c r="FR646">
        <v>0.18944901639244091</v>
      </c>
      <c r="FS646">
        <v>0.66305864295720685</v>
      </c>
      <c r="FT646">
        <v>8.0211501013309483E-2</v>
      </c>
      <c r="FU646">
        <v>0.85539034778397072</v>
      </c>
      <c r="FV646">
        <v>9.9786168070021455E-2</v>
      </c>
      <c r="FW646">
        <v>2.039615305106858</v>
      </c>
      <c r="FX646">
        <v>0.17695641629902747</v>
      </c>
      <c r="FY646">
        <v>12.918808763053493</v>
      </c>
      <c r="FZ646">
        <v>0.5070802325364262</v>
      </c>
      <c r="GA646">
        <v>2.2441889278377656</v>
      </c>
      <c r="GB646">
        <v>0.17779258930781397</v>
      </c>
      <c r="GC646">
        <v>0.28033562235345838</v>
      </c>
      <c r="GD646">
        <v>3.136464012029902E-2</v>
      </c>
      <c r="GE646">
        <v>1.3656653971762516</v>
      </c>
      <c r="GF646">
        <v>4.8504082580074888E-2</v>
      </c>
      <c r="GG646">
        <v>2.2257504294139601</v>
      </c>
      <c r="GH646">
        <v>0.20044254255180458</v>
      </c>
      <c r="GI646">
        <v>0.66498040922128943</v>
      </c>
      <c r="GJ646">
        <v>6.1376205770524321E-2</v>
      </c>
      <c r="GK646">
        <v>0.70739372839822356</v>
      </c>
      <c r="GL646">
        <v>8.5895972146316446E-2</v>
      </c>
      <c r="GM646">
        <v>2.2038020176630391</v>
      </c>
      <c r="GN646">
        <v>0.19052097914986116</v>
      </c>
      <c r="GO646">
        <v>0.89451457894818986</v>
      </c>
      <c r="GP646">
        <v>9.2150360176547264E-2</v>
      </c>
      <c r="GQ646">
        <v>1.7645691216357737</v>
      </c>
      <c r="GR646">
        <v>0.17329745108713873</v>
      </c>
      <c r="GS646">
        <v>0.64646414520006701</v>
      </c>
      <c r="GT646">
        <v>8.0896603393547303E-2</v>
      </c>
      <c r="GU646">
        <v>1.6962286199650018</v>
      </c>
      <c r="GV646">
        <v>0.16372051438151528</v>
      </c>
      <c r="GW646">
        <v>1.7725686311550757</v>
      </c>
      <c r="GX646">
        <v>0.17302169135817791</v>
      </c>
      <c r="GY646">
        <v>8.3861707160032495</v>
      </c>
      <c r="GZ646">
        <v>0.25336076867325907</v>
      </c>
      <c r="HA646">
        <v>0.71199066888903928</v>
      </c>
      <c r="HB646">
        <v>8.1228579756656177E-2</v>
      </c>
      <c r="HC646">
        <v>0.67946392716734783</v>
      </c>
      <c r="HD646">
        <v>8.4724794977907594E-2</v>
      </c>
      <c r="HE646">
        <v>0.72032708544731328</v>
      </c>
      <c r="HF646">
        <v>8.241348572833565E-2</v>
      </c>
      <c r="HG646">
        <v>10.636203570339017</v>
      </c>
      <c r="HH646">
        <v>0.47335277689616828</v>
      </c>
      <c r="HI646">
        <v>0.95052123846242564</v>
      </c>
      <c r="HJ646">
        <v>0.10814057725315375</v>
      </c>
      <c r="HK646">
        <v>1.0046463803165124</v>
      </c>
      <c r="HL646">
        <v>0.10276663169498428</v>
      </c>
      <c r="HM646">
        <v>1.9364866452378335</v>
      </c>
      <c r="HN646">
        <v>0.1746567199767457</v>
      </c>
      <c r="HO646">
        <v>2.0068299026281502</v>
      </c>
      <c r="HP646">
        <v>0.18883041093577113</v>
      </c>
      <c r="HQ646">
        <v>1.6001319480801153</v>
      </c>
      <c r="HR646">
        <v>0.12048949239260076</v>
      </c>
      <c r="HS646">
        <v>11.42878279001653</v>
      </c>
      <c r="HT646">
        <v>0.31752610675908399</v>
      </c>
      <c r="HU646">
        <v>1.5025408619157572</v>
      </c>
      <c r="HV646">
        <v>0.13303157384298092</v>
      </c>
      <c r="HW646">
        <v>0.72172871351108414</v>
      </c>
      <c r="HX646">
        <v>8.7977400802434561E-2</v>
      </c>
      <c r="HY646">
        <v>1.7817003028620131</v>
      </c>
      <c r="HZ646">
        <v>0.17304294163764591</v>
      </c>
      <c r="IA646">
        <v>6.3457483762861049</v>
      </c>
      <c r="IB646">
        <v>0.37046392531201461</v>
      </c>
      <c r="IC646">
        <v>0.69459590037344976</v>
      </c>
      <c r="ID646">
        <v>8.5005912876783857E-2</v>
      </c>
      <c r="IE646">
        <v>12.727496236043436</v>
      </c>
      <c r="IF646">
        <v>0.48480317334669043</v>
      </c>
      <c r="IG646">
        <v>3.3021491297728605</v>
      </c>
      <c r="IH646">
        <v>0.22726532845762135</v>
      </c>
      <c r="II646">
        <v>0.80472812142133043</v>
      </c>
      <c r="IJ646">
        <v>9.7397594102014873E-2</v>
      </c>
      <c r="IK646">
        <v>1.87022326941343</v>
      </c>
      <c r="IL646">
        <v>0.17044076086923779</v>
      </c>
      <c r="IM646">
        <v>1.2146417209205702</v>
      </c>
      <c r="IN646">
        <v>0.11554276684364058</v>
      </c>
      <c r="IO646">
        <v>0.59886039165800009</v>
      </c>
      <c r="IP646">
        <v>7.1587393516304304E-2</v>
      </c>
      <c r="IQ646">
        <v>0.66525395709030022</v>
      </c>
      <c r="IR646">
        <v>7.3857679475644297E-2</v>
      </c>
      <c r="IS646">
        <v>0.68985258255117188</v>
      </c>
      <c r="IT646">
        <v>7.1238883283380405E-2</v>
      </c>
      <c r="IU646">
        <v>0.60172740538907799</v>
      </c>
      <c r="IV646">
        <v>7.2020561604933725E-2</v>
      </c>
    </row>
    <row r="647" spans="5:256">
      <c r="E647">
        <v>0.73656906466369088</v>
      </c>
      <c r="F647">
        <v>8.841413842185547E-2</v>
      </c>
      <c r="G647">
        <v>1.7984059577168063</v>
      </c>
      <c r="H647">
        <v>0.17262465060843532</v>
      </c>
      <c r="I647">
        <v>2.4045223596206515</v>
      </c>
      <c r="J647">
        <v>0.21111613223856723</v>
      </c>
      <c r="K647">
        <v>0.66948761104793608</v>
      </c>
      <c r="L647">
        <v>8.1466578008601367E-2</v>
      </c>
      <c r="M647">
        <v>4.3236006725741651</v>
      </c>
      <c r="N647">
        <v>0.30019281449440127</v>
      </c>
      <c r="O647">
        <v>0.62356905745647351</v>
      </c>
      <c r="P647">
        <v>7.4615546324864362E-2</v>
      </c>
      <c r="Q647">
        <v>1.8821381205089984</v>
      </c>
      <c r="R647">
        <v>0.18053820546303936</v>
      </c>
      <c r="S647">
        <v>0.58775571711194496</v>
      </c>
      <c r="T647">
        <v>7.5558160849896569E-2</v>
      </c>
      <c r="U647">
        <v>1.9242200982963014</v>
      </c>
      <c r="V647">
        <v>0.17538907351116864</v>
      </c>
      <c r="W647">
        <v>1.8318573561830636</v>
      </c>
      <c r="X647">
        <v>0.17709537031989431</v>
      </c>
      <c r="Y647">
        <v>0.94421206751746556</v>
      </c>
      <c r="Z647">
        <v>7.0614866960982015E-2</v>
      </c>
      <c r="AA647">
        <v>5.1521590386468112</v>
      </c>
      <c r="AB647">
        <v>0.32425214776830102</v>
      </c>
      <c r="AC647">
        <v>0.51674740593158619</v>
      </c>
      <c r="AD647">
        <v>5.2752004495537616E-2</v>
      </c>
      <c r="AE647">
        <v>0.69574995119220007</v>
      </c>
      <c r="AF647">
        <v>7.7225627250779222E-2</v>
      </c>
      <c r="AG647">
        <v>0.7927526892672091</v>
      </c>
      <c r="AH647">
        <v>9.4799886505028741E-2</v>
      </c>
      <c r="AI647">
        <v>2.0974361909374331</v>
      </c>
      <c r="AJ647">
        <v>0.20614200129929941</v>
      </c>
      <c r="AK647">
        <v>1.1244004078029204</v>
      </c>
      <c r="AL647">
        <v>0.12560405880257944</v>
      </c>
      <c r="AM647">
        <v>1.7514923253592576</v>
      </c>
      <c r="AN647">
        <v>0.1716493379906659</v>
      </c>
      <c r="AO647">
        <v>3.8793358027255023</v>
      </c>
      <c r="AP647">
        <v>0.2842209223865188</v>
      </c>
      <c r="AQ647">
        <v>0.83511221655489332</v>
      </c>
      <c r="AR647">
        <v>8.1236797242312878E-2</v>
      </c>
      <c r="AS647">
        <v>2.2617684908055073</v>
      </c>
      <c r="AT647">
        <v>0.20267269171564445</v>
      </c>
      <c r="AU647">
        <v>3.2098629494137056</v>
      </c>
      <c r="AV647">
        <v>0.22686581350771609</v>
      </c>
      <c r="AW647">
        <v>0.70147945453517291</v>
      </c>
      <c r="AX647">
        <v>6.9985623828768939E-2</v>
      </c>
      <c r="AY647">
        <v>5.0237355077548127</v>
      </c>
      <c r="AZ647">
        <v>0.32724280734738581</v>
      </c>
      <c r="BA647">
        <v>2.9617240201662698</v>
      </c>
      <c r="BB647">
        <v>0.22270019539981756</v>
      </c>
      <c r="BC647">
        <v>2.0531462360146215</v>
      </c>
      <c r="BD647">
        <v>0.18163816580410888</v>
      </c>
      <c r="BE647">
        <v>0.42633357472448441</v>
      </c>
      <c r="BF647">
        <v>4.7380834126711527E-2</v>
      </c>
      <c r="BG647">
        <v>3.9715191013004407</v>
      </c>
      <c r="BH647">
        <v>0.29202782744501105</v>
      </c>
      <c r="BI647">
        <v>1.7362243214202815</v>
      </c>
      <c r="BJ647">
        <v>0.16789464299563014</v>
      </c>
      <c r="BK647">
        <v>0.69030083087785499</v>
      </c>
      <c r="BL647">
        <v>7.7170437740339881E-2</v>
      </c>
      <c r="BM647">
        <v>4.345089090236133</v>
      </c>
      <c r="BN647">
        <v>0.29768842373609761</v>
      </c>
      <c r="BO647">
        <v>0.73003833976271737</v>
      </c>
      <c r="BP647">
        <v>8.7242940208806241E-2</v>
      </c>
      <c r="BQ647">
        <v>0.77203833711857872</v>
      </c>
      <c r="BR647">
        <v>9.2343305088995173E-2</v>
      </c>
      <c r="BS647">
        <v>0.6570206181599505</v>
      </c>
      <c r="BT647">
        <v>8.2741970681165108E-2</v>
      </c>
      <c r="BU647">
        <v>0.66120430907423433</v>
      </c>
      <c r="BV647">
        <v>8.3185996752257477E-2</v>
      </c>
      <c r="BW647">
        <v>1.475217622889659</v>
      </c>
      <c r="BX647">
        <v>0.12509411070708673</v>
      </c>
      <c r="BY647">
        <v>0.65602058187202617</v>
      </c>
      <c r="BZ647">
        <v>8.2346532721635182E-2</v>
      </c>
      <c r="CA647">
        <v>3.8439685986085532</v>
      </c>
      <c r="CB647">
        <v>0.27126183128360076</v>
      </c>
      <c r="CC647">
        <v>2.0794053710627827</v>
      </c>
      <c r="CD647">
        <v>0.19303917506332868</v>
      </c>
      <c r="CE647">
        <v>0.67657156450482403</v>
      </c>
      <c r="CF647">
        <v>8.4249414967246167E-2</v>
      </c>
      <c r="CG647">
        <v>0.67620416938832928</v>
      </c>
      <c r="CH647">
        <v>8.4172800263698722E-2</v>
      </c>
      <c r="CI647">
        <v>0.90711967151774675</v>
      </c>
      <c r="CJ647">
        <v>0.10620305454552333</v>
      </c>
      <c r="CK647">
        <v>1.9361650431155479</v>
      </c>
      <c r="CL647">
        <v>0.18015512126292035</v>
      </c>
      <c r="CM647">
        <v>13.540107807088495</v>
      </c>
      <c r="CN647">
        <v>0.50574298655487115</v>
      </c>
      <c r="CO647">
        <v>0.71602044372691298</v>
      </c>
      <c r="CP647">
        <v>8.8942569466679292E-2</v>
      </c>
      <c r="CQ647">
        <v>8.219180374672689</v>
      </c>
      <c r="CR647">
        <v>0.3745628860107863</v>
      </c>
      <c r="CS647">
        <v>1.2413997612183467</v>
      </c>
      <c r="CT647">
        <v>0.13409781089800848</v>
      </c>
      <c r="CU647">
        <v>0.73820404888975855</v>
      </c>
      <c r="CV647">
        <v>9.1205896494444508E-2</v>
      </c>
      <c r="CW647">
        <v>2.3568754720724288</v>
      </c>
      <c r="CX647">
        <v>0.19861833573899276</v>
      </c>
      <c r="CY647">
        <v>5.7318972653011846</v>
      </c>
      <c r="CZ647">
        <v>0.31741088473551854</v>
      </c>
      <c r="DA647">
        <v>0.67075500683095834</v>
      </c>
      <c r="DB647">
        <v>8.2350447702635443E-2</v>
      </c>
      <c r="DC647">
        <v>1.0974779845753708</v>
      </c>
      <c r="DD647">
        <v>7.1525805624352901E-2</v>
      </c>
      <c r="DE647">
        <v>1.9822236427629785</v>
      </c>
      <c r="DF647">
        <v>0.18619769795287727</v>
      </c>
      <c r="DG647">
        <v>1.7407617508447586</v>
      </c>
      <c r="DH647">
        <v>0.17202875667570253</v>
      </c>
      <c r="DI647">
        <v>1.8034937477211233</v>
      </c>
      <c r="DJ647">
        <v>0.17616493734381175</v>
      </c>
      <c r="DK647">
        <v>0.73420381504606469</v>
      </c>
      <c r="DL647">
        <v>8.9428605388726351E-2</v>
      </c>
      <c r="DM647">
        <v>4.4219004161020647</v>
      </c>
      <c r="DN647">
        <v>0.30617838975071443</v>
      </c>
      <c r="DO647">
        <v>1.55768094773412</v>
      </c>
      <c r="DP647">
        <v>0.12996968590477331</v>
      </c>
      <c r="DQ647">
        <v>0.74220376713001124</v>
      </c>
      <c r="DR647">
        <v>9.01729049417615E-2</v>
      </c>
      <c r="DS647">
        <v>0.61956561507746721</v>
      </c>
      <c r="DT647">
        <v>6.4242769065304933E-2</v>
      </c>
      <c r="DU647">
        <v>2.2027841808458444</v>
      </c>
      <c r="DV647">
        <v>0.19963326892346725</v>
      </c>
      <c r="DW647">
        <v>3.7621561572195037</v>
      </c>
      <c r="DX647">
        <v>0.27786683942286861</v>
      </c>
      <c r="DY647">
        <v>13.756520844620059</v>
      </c>
      <c r="DZ647">
        <v>0.53419682410322089</v>
      </c>
      <c r="EA647">
        <v>0.69338449107661182</v>
      </c>
      <c r="EB647">
        <v>7.7152743014900174E-2</v>
      </c>
      <c r="EC647">
        <v>1.2710490704360806</v>
      </c>
      <c r="ED647">
        <v>0.13400500155860742</v>
      </c>
      <c r="EE647">
        <v>3.9900971151086617</v>
      </c>
      <c r="EF647">
        <v>0.28635387939872226</v>
      </c>
      <c r="EG647">
        <v>1.483408822934233</v>
      </c>
      <c r="EH647">
        <v>0.14213543436259471</v>
      </c>
      <c r="EI647">
        <v>9.8210045823369114</v>
      </c>
      <c r="EJ647">
        <v>0.44409986390105699</v>
      </c>
      <c r="EK647">
        <v>1.7565878494349612</v>
      </c>
      <c r="EL647">
        <v>0.15795693822863466</v>
      </c>
      <c r="EM647">
        <v>2.0030416334826233</v>
      </c>
      <c r="EN647">
        <v>0.18948034672751074</v>
      </c>
      <c r="EO647">
        <v>1.5529424420816147</v>
      </c>
      <c r="EP647">
        <v>0.14448948840983283</v>
      </c>
      <c r="EQ647">
        <v>1.09584961438594</v>
      </c>
      <c r="ER647">
        <v>8.548828650946641E-2</v>
      </c>
      <c r="ES647">
        <v>4.9760778197445079</v>
      </c>
      <c r="ET647">
        <v>0.32287035604946751</v>
      </c>
      <c r="EU647">
        <v>1.2403938694142076</v>
      </c>
      <c r="EV647">
        <v>0.11664500961261833</v>
      </c>
      <c r="EW647">
        <v>1.1308478811255149</v>
      </c>
      <c r="EX647">
        <v>0.11516495329492485</v>
      </c>
      <c r="EY647">
        <v>17.833845740465325</v>
      </c>
      <c r="EZ647">
        <v>0.21032593721497259</v>
      </c>
      <c r="FA647">
        <v>1.8752370077313962</v>
      </c>
      <c r="FB647">
        <v>0.1725541161827025</v>
      </c>
      <c r="FC647">
        <v>1.850137818235668</v>
      </c>
      <c r="FD647">
        <v>0.1679632153136584</v>
      </c>
      <c r="FE647">
        <v>6.5947170249128941</v>
      </c>
      <c r="FF647">
        <v>0.33529343610773144</v>
      </c>
      <c r="FG647">
        <v>1.4423138111657861</v>
      </c>
      <c r="FH647">
        <v>0.14665809871749685</v>
      </c>
      <c r="FI647">
        <v>0.50128499445741925</v>
      </c>
      <c r="FJ647">
        <v>2.8016630960345866E-2</v>
      </c>
      <c r="FK647">
        <v>0.70512387765921336</v>
      </c>
      <c r="FL647">
        <v>8.7496421228236851E-2</v>
      </c>
      <c r="FM647">
        <v>0.95301234837024962</v>
      </c>
      <c r="FN647">
        <v>4.261637420474234E-2</v>
      </c>
      <c r="FO647">
        <v>1.6597642422775811</v>
      </c>
      <c r="FP647">
        <v>0.104765528758753</v>
      </c>
      <c r="FQ647">
        <v>1.9928593623374087</v>
      </c>
      <c r="FR647">
        <v>0.18977122569887156</v>
      </c>
      <c r="FS647">
        <v>0.66422517300141615</v>
      </c>
      <c r="FT647">
        <v>8.0508444159486839E-2</v>
      </c>
      <c r="FU647">
        <v>0.85630439025013227</v>
      </c>
      <c r="FV647">
        <v>0.10000861540652217</v>
      </c>
      <c r="FW647">
        <v>2.0414032612885027</v>
      </c>
      <c r="FX647">
        <v>0.17727787059064362</v>
      </c>
      <c r="FY647">
        <v>12.93011290690076</v>
      </c>
      <c r="FZ647">
        <v>0.5079954900297825</v>
      </c>
      <c r="GA647">
        <v>2.2465927532515937</v>
      </c>
      <c r="GB647">
        <v>0.17818742858310679</v>
      </c>
      <c r="GC647">
        <v>0.28065586456193431</v>
      </c>
      <c r="GD647">
        <v>3.1439113923831669E-2</v>
      </c>
      <c r="GE647">
        <v>1.3671044864377766</v>
      </c>
      <c r="GF647">
        <v>4.8609371074171806E-2</v>
      </c>
      <c r="GG647">
        <v>2.2275884078780441</v>
      </c>
      <c r="GH647">
        <v>0.20078422390008616</v>
      </c>
      <c r="GI647">
        <v>0.66574588669478896</v>
      </c>
      <c r="GJ647">
        <v>6.1522553013237453E-2</v>
      </c>
      <c r="GK647">
        <v>0.7083066623880121</v>
      </c>
      <c r="GL647">
        <v>8.6126771582758374E-2</v>
      </c>
      <c r="GM647">
        <v>2.2060497601371862</v>
      </c>
      <c r="GN647">
        <v>0.19092222486850374</v>
      </c>
      <c r="GO647">
        <v>0.89548220488231223</v>
      </c>
      <c r="GP647">
        <v>9.2356722875186634E-2</v>
      </c>
      <c r="GQ647">
        <v>1.765945549984421</v>
      </c>
      <c r="GR647">
        <v>0.17357602867006741</v>
      </c>
      <c r="GS647">
        <v>0.64702161898308841</v>
      </c>
      <c r="GT647">
        <v>8.1040760633209571E-2</v>
      </c>
      <c r="GU647">
        <v>1.6978604158801389</v>
      </c>
      <c r="GV647">
        <v>0.16404452316525989</v>
      </c>
      <c r="GW647">
        <v>1.773945219646142</v>
      </c>
      <c r="GX647">
        <v>0.1732976427585132</v>
      </c>
      <c r="GY647">
        <v>8.3964533892948925</v>
      </c>
      <c r="GZ647">
        <v>0.2539973790402783</v>
      </c>
      <c r="HA647">
        <v>0.71275279279055426</v>
      </c>
      <c r="HB647">
        <v>8.1407917626781096E-2</v>
      </c>
      <c r="HC647">
        <v>0.68002147252891987</v>
      </c>
      <c r="HD647">
        <v>8.4868051941329681E-2</v>
      </c>
      <c r="HE647">
        <v>0.72083517693940846</v>
      </c>
      <c r="HF647">
        <v>8.2532922940480744E-2</v>
      </c>
      <c r="HG647">
        <v>10.646475595523544</v>
      </c>
      <c r="HH647">
        <v>0.47428707713115453</v>
      </c>
      <c r="HI647">
        <v>0.95148668562539596</v>
      </c>
      <c r="HJ647">
        <v>0.10836651359476084</v>
      </c>
      <c r="HK647">
        <v>1.0056651120006674</v>
      </c>
      <c r="HL647">
        <v>0.1029804673285665</v>
      </c>
      <c r="HM647">
        <v>1.9382224718648777</v>
      </c>
      <c r="HN647">
        <v>0.17497671442114465</v>
      </c>
      <c r="HO647">
        <v>2.0083094631385827</v>
      </c>
      <c r="HP647">
        <v>0.18911460131129909</v>
      </c>
      <c r="HQ647">
        <v>1.6021277654850918</v>
      </c>
      <c r="HR647">
        <v>0.120796626524663</v>
      </c>
      <c r="HS647">
        <v>11.440095349466068</v>
      </c>
      <c r="HT647">
        <v>0.3181646692058952</v>
      </c>
      <c r="HU647">
        <v>1.5046855958387482</v>
      </c>
      <c r="HV647">
        <v>0.13342066702034974</v>
      </c>
      <c r="HW647">
        <v>0.72238808436118951</v>
      </c>
      <c r="HX647">
        <v>8.8142083625682127E-2</v>
      </c>
      <c r="HY647">
        <v>1.7831280392853213</v>
      </c>
      <c r="HZ647">
        <v>0.17332571427300261</v>
      </c>
      <c r="IA647">
        <v>6.3519030793113265</v>
      </c>
      <c r="IB647">
        <v>0.37119408076291249</v>
      </c>
      <c r="IC647">
        <v>0.69520449631374626</v>
      </c>
      <c r="ID647">
        <v>8.5158205930316505E-2</v>
      </c>
      <c r="IE647">
        <v>12.738287539751129</v>
      </c>
      <c r="IF647">
        <v>0.4856338513975284</v>
      </c>
      <c r="IG647">
        <v>3.3053250089744313</v>
      </c>
      <c r="IH647">
        <v>0.22770760085739591</v>
      </c>
      <c r="II647">
        <v>0.80538768648777326</v>
      </c>
      <c r="IJ647">
        <v>9.7559939244472857E-2</v>
      </c>
      <c r="IK647">
        <v>1.8718568110416967</v>
      </c>
      <c r="IL647">
        <v>0.17074198018297526</v>
      </c>
      <c r="IM647">
        <v>1.2156619741012298</v>
      </c>
      <c r="IN647">
        <v>0.11573872193012535</v>
      </c>
      <c r="IO647">
        <v>0.59957090964556181</v>
      </c>
      <c r="IP647">
        <v>7.1759985641377311E-2</v>
      </c>
      <c r="IQ647">
        <v>0.66611839632026437</v>
      </c>
      <c r="IR647">
        <v>7.4051846636258634E-2</v>
      </c>
      <c r="IS647">
        <v>0.69056565671602244</v>
      </c>
      <c r="IT647">
        <v>7.1387284444805077E-2</v>
      </c>
      <c r="IU647">
        <v>0.60238720525629974</v>
      </c>
      <c r="IV647">
        <v>7.2180164347993042E-2</v>
      </c>
    </row>
    <row r="648" spans="5:256">
      <c r="E648" t="s">
        <v>4128</v>
      </c>
      <c r="F648" t="s">
        <v>4128</v>
      </c>
      <c r="G648" t="s">
        <v>4128</v>
      </c>
      <c r="H648" t="s">
        <v>4128</v>
      </c>
      <c r="I648" t="s">
        <v>4128</v>
      </c>
      <c r="J648" t="s">
        <v>4128</v>
      </c>
      <c r="K648" t="s">
        <v>4128</v>
      </c>
      <c r="L648" t="s">
        <v>4128</v>
      </c>
      <c r="M648" t="s">
        <v>4128</v>
      </c>
      <c r="N648" t="s">
        <v>4128</v>
      </c>
      <c r="O648" t="s">
        <v>4128</v>
      </c>
      <c r="P648" t="s">
        <v>4128</v>
      </c>
      <c r="Q648" t="s">
        <v>4128</v>
      </c>
      <c r="R648" t="s">
        <v>4128</v>
      </c>
      <c r="S648" t="s">
        <v>4128</v>
      </c>
      <c r="T648" t="s">
        <v>4128</v>
      </c>
      <c r="U648" t="s">
        <v>4128</v>
      </c>
      <c r="V648" t="s">
        <v>4128</v>
      </c>
      <c r="W648" t="s">
        <v>4128</v>
      </c>
      <c r="X648" t="s">
        <v>4128</v>
      </c>
      <c r="Y648" t="s">
        <v>4128</v>
      </c>
      <c r="Z648" t="s">
        <v>4128</v>
      </c>
      <c r="AA648" t="s">
        <v>4128</v>
      </c>
      <c r="AB648" t="s">
        <v>4128</v>
      </c>
      <c r="AC648" t="s">
        <v>4128</v>
      </c>
      <c r="AD648" t="s">
        <v>4128</v>
      </c>
      <c r="AE648" t="s">
        <v>4128</v>
      </c>
      <c r="AF648" t="s">
        <v>4128</v>
      </c>
      <c r="AG648" t="s">
        <v>4128</v>
      </c>
      <c r="AH648" t="s">
        <v>4128</v>
      </c>
      <c r="AI648" t="s">
        <v>4128</v>
      </c>
      <c r="AJ648" t="s">
        <v>4128</v>
      </c>
      <c r="AK648" t="s">
        <v>4128</v>
      </c>
      <c r="AL648" t="s">
        <v>4128</v>
      </c>
      <c r="AM648" t="s">
        <v>4128</v>
      </c>
      <c r="AN648" t="s">
        <v>4128</v>
      </c>
      <c r="AO648" t="s">
        <v>4128</v>
      </c>
      <c r="AP648" t="s">
        <v>4128</v>
      </c>
      <c r="AQ648" t="s">
        <v>4128</v>
      </c>
      <c r="AR648" t="s">
        <v>4128</v>
      </c>
      <c r="AS648" t="s">
        <v>4128</v>
      </c>
      <c r="AT648" t="s">
        <v>4128</v>
      </c>
      <c r="AU648" t="s">
        <v>4128</v>
      </c>
      <c r="AV648" t="s">
        <v>4128</v>
      </c>
      <c r="AW648" t="s">
        <v>4128</v>
      </c>
      <c r="AX648" t="s">
        <v>4128</v>
      </c>
      <c r="AY648" t="s">
        <v>4128</v>
      </c>
      <c r="AZ648" t="s">
        <v>4128</v>
      </c>
      <c r="BA648" t="s">
        <v>4128</v>
      </c>
      <c r="BB648" t="s">
        <v>4128</v>
      </c>
      <c r="BC648" t="s">
        <v>4128</v>
      </c>
      <c r="BD648" t="s">
        <v>4128</v>
      </c>
      <c r="BE648" t="s">
        <v>4128</v>
      </c>
      <c r="BF648" t="s">
        <v>4128</v>
      </c>
      <c r="BG648" t="s">
        <v>4128</v>
      </c>
      <c r="BH648" t="s">
        <v>4128</v>
      </c>
      <c r="BI648" t="s">
        <v>4128</v>
      </c>
      <c r="BJ648" t="s">
        <v>4128</v>
      </c>
      <c r="BK648" t="s">
        <v>4128</v>
      </c>
      <c r="BL648" t="s">
        <v>4128</v>
      </c>
      <c r="BM648" t="s">
        <v>4128</v>
      </c>
      <c r="BN648" t="s">
        <v>4128</v>
      </c>
      <c r="BO648" t="s">
        <v>4128</v>
      </c>
      <c r="BP648" t="s">
        <v>4128</v>
      </c>
      <c r="BQ648" t="s">
        <v>4128</v>
      </c>
      <c r="BR648" t="s">
        <v>4128</v>
      </c>
      <c r="BS648" t="s">
        <v>4128</v>
      </c>
      <c r="BT648" t="s">
        <v>4128</v>
      </c>
      <c r="BU648" t="s">
        <v>4128</v>
      </c>
      <c r="BV648" t="s">
        <v>4128</v>
      </c>
      <c r="BW648" t="s">
        <v>4128</v>
      </c>
      <c r="BX648" t="s">
        <v>4128</v>
      </c>
      <c r="BY648" t="s">
        <v>4128</v>
      </c>
      <c r="BZ648" t="s">
        <v>4128</v>
      </c>
      <c r="CA648" t="s">
        <v>4128</v>
      </c>
      <c r="CB648" t="s">
        <v>4128</v>
      </c>
      <c r="CC648" t="s">
        <v>4128</v>
      </c>
      <c r="CD648" t="s">
        <v>4128</v>
      </c>
      <c r="CE648" t="s">
        <v>4128</v>
      </c>
      <c r="CF648" t="s">
        <v>4128</v>
      </c>
      <c r="CG648" t="s">
        <v>4128</v>
      </c>
      <c r="CH648" t="s">
        <v>4128</v>
      </c>
      <c r="CI648" t="s">
        <v>4128</v>
      </c>
      <c r="CJ648" t="s">
        <v>4128</v>
      </c>
      <c r="CK648" t="s">
        <v>4128</v>
      </c>
      <c r="CL648" t="s">
        <v>4128</v>
      </c>
      <c r="CM648" t="s">
        <v>4128</v>
      </c>
      <c r="CN648" t="s">
        <v>4128</v>
      </c>
      <c r="CO648" t="s">
        <v>4128</v>
      </c>
      <c r="CP648" t="s">
        <v>4128</v>
      </c>
      <c r="CQ648" t="s">
        <v>4128</v>
      </c>
      <c r="CR648" t="s">
        <v>4128</v>
      </c>
      <c r="CS648" t="s">
        <v>4128</v>
      </c>
      <c r="CT648" t="s">
        <v>4128</v>
      </c>
      <c r="CU648" t="s">
        <v>4128</v>
      </c>
      <c r="CV648" t="s">
        <v>4128</v>
      </c>
      <c r="CW648" t="s">
        <v>4128</v>
      </c>
      <c r="CX648" t="s">
        <v>4128</v>
      </c>
      <c r="CY648" t="s">
        <v>4128</v>
      </c>
      <c r="CZ648" t="s">
        <v>4128</v>
      </c>
      <c r="DA648" t="s">
        <v>4128</v>
      </c>
      <c r="DB648" t="s">
        <v>4128</v>
      </c>
      <c r="DC648" t="s">
        <v>4128</v>
      </c>
      <c r="DD648" t="s">
        <v>4128</v>
      </c>
      <c r="DE648" t="s">
        <v>4128</v>
      </c>
      <c r="DF648" t="s">
        <v>4128</v>
      </c>
      <c r="DG648" t="s">
        <v>4128</v>
      </c>
      <c r="DH648" t="s">
        <v>4128</v>
      </c>
      <c r="DI648" t="s">
        <v>4128</v>
      </c>
      <c r="DJ648" t="s">
        <v>4128</v>
      </c>
      <c r="DK648" t="s">
        <v>4128</v>
      </c>
      <c r="DL648" t="s">
        <v>4128</v>
      </c>
      <c r="DM648" t="s">
        <v>4128</v>
      </c>
      <c r="DN648" t="s">
        <v>4128</v>
      </c>
      <c r="DO648" t="s">
        <v>4128</v>
      </c>
      <c r="DP648" t="s">
        <v>4128</v>
      </c>
      <c r="DQ648" t="s">
        <v>4128</v>
      </c>
      <c r="DR648" t="s">
        <v>4128</v>
      </c>
      <c r="DS648" t="s">
        <v>4128</v>
      </c>
      <c r="DT648" t="s">
        <v>4128</v>
      </c>
      <c r="DU648" t="s">
        <v>4128</v>
      </c>
      <c r="DV648" t="s">
        <v>4128</v>
      </c>
      <c r="DW648" t="s">
        <v>4128</v>
      </c>
      <c r="DX648" t="s">
        <v>4128</v>
      </c>
      <c r="DY648" t="s">
        <v>4128</v>
      </c>
      <c r="DZ648" t="s">
        <v>4128</v>
      </c>
      <c r="EA648" t="s">
        <v>4128</v>
      </c>
      <c r="EB648" t="s">
        <v>4128</v>
      </c>
      <c r="EC648" t="s">
        <v>4128</v>
      </c>
      <c r="ED648" t="s">
        <v>4128</v>
      </c>
      <c r="EE648" t="s">
        <v>4128</v>
      </c>
      <c r="EF648" t="s">
        <v>4128</v>
      </c>
      <c r="EG648" t="s">
        <v>4128</v>
      </c>
      <c r="EH648" t="s">
        <v>4128</v>
      </c>
      <c r="EI648" t="s">
        <v>4128</v>
      </c>
      <c r="EJ648" t="s">
        <v>4128</v>
      </c>
      <c r="EK648" t="s">
        <v>4128</v>
      </c>
      <c r="EL648" t="s">
        <v>4128</v>
      </c>
      <c r="EM648" t="s">
        <v>4128</v>
      </c>
      <c r="EN648" t="s">
        <v>4128</v>
      </c>
      <c r="EO648" t="s">
        <v>4128</v>
      </c>
      <c r="EP648" t="s">
        <v>4128</v>
      </c>
      <c r="EQ648" t="s">
        <v>4128</v>
      </c>
      <c r="ER648" t="s">
        <v>4128</v>
      </c>
      <c r="ES648" t="s">
        <v>4128</v>
      </c>
      <c r="ET648" t="s">
        <v>4128</v>
      </c>
      <c r="EU648" t="s">
        <v>4128</v>
      </c>
      <c r="EV648" t="s">
        <v>4128</v>
      </c>
      <c r="EW648" t="s">
        <v>4128</v>
      </c>
      <c r="EX648" t="s">
        <v>4128</v>
      </c>
      <c r="EY648" t="s">
        <v>4128</v>
      </c>
      <c r="EZ648" t="s">
        <v>4128</v>
      </c>
      <c r="FA648" t="s">
        <v>4128</v>
      </c>
      <c r="FB648" t="s">
        <v>4128</v>
      </c>
      <c r="FC648" t="s">
        <v>4128</v>
      </c>
      <c r="FD648" t="s">
        <v>4128</v>
      </c>
      <c r="FE648" t="s">
        <v>4128</v>
      </c>
      <c r="FF648" t="s">
        <v>4128</v>
      </c>
      <c r="FG648" t="s">
        <v>4128</v>
      </c>
      <c r="FH648" t="s">
        <v>4128</v>
      </c>
      <c r="FI648" t="s">
        <v>4128</v>
      </c>
      <c r="FJ648" t="s">
        <v>4128</v>
      </c>
      <c r="FK648" t="s">
        <v>4128</v>
      </c>
      <c r="FL648" t="s">
        <v>4128</v>
      </c>
      <c r="FM648" t="s">
        <v>4128</v>
      </c>
      <c r="FN648" t="s">
        <v>4128</v>
      </c>
      <c r="FO648" t="s">
        <v>4128</v>
      </c>
      <c r="FP648" t="s">
        <v>4128</v>
      </c>
      <c r="FQ648" t="s">
        <v>4128</v>
      </c>
      <c r="FR648" t="s">
        <v>4128</v>
      </c>
      <c r="FS648" t="s">
        <v>4128</v>
      </c>
      <c r="FT648" t="s">
        <v>4128</v>
      </c>
      <c r="FU648" t="s">
        <v>4128</v>
      </c>
      <c r="FV648" t="s">
        <v>4128</v>
      </c>
      <c r="FW648" t="s">
        <v>4128</v>
      </c>
      <c r="FX648" t="s">
        <v>4128</v>
      </c>
      <c r="FY648" t="s">
        <v>4128</v>
      </c>
      <c r="FZ648" t="s">
        <v>4128</v>
      </c>
      <c r="GA648" t="s">
        <v>4128</v>
      </c>
      <c r="GB648" t="s">
        <v>4128</v>
      </c>
      <c r="GC648" t="s">
        <v>4128</v>
      </c>
      <c r="GD648" t="s">
        <v>4128</v>
      </c>
      <c r="GE648" t="s">
        <v>4128</v>
      </c>
      <c r="GF648" t="s">
        <v>4128</v>
      </c>
      <c r="GG648" t="s">
        <v>4128</v>
      </c>
      <c r="GH648" t="s">
        <v>4128</v>
      </c>
      <c r="GI648" t="s">
        <v>4128</v>
      </c>
      <c r="GJ648" t="s">
        <v>4128</v>
      </c>
      <c r="GK648" t="s">
        <v>4128</v>
      </c>
      <c r="GL648" t="s">
        <v>4128</v>
      </c>
      <c r="GM648" t="s">
        <v>4128</v>
      </c>
      <c r="GN648" t="s">
        <v>4128</v>
      </c>
      <c r="GO648" t="s">
        <v>4128</v>
      </c>
      <c r="GP648" t="s">
        <v>4128</v>
      </c>
      <c r="GQ648" t="s">
        <v>4128</v>
      </c>
      <c r="GR648" t="s">
        <v>4128</v>
      </c>
      <c r="GS648" t="s">
        <v>4128</v>
      </c>
      <c r="GT648" t="s">
        <v>4128</v>
      </c>
      <c r="GU648" t="s">
        <v>4128</v>
      </c>
      <c r="GV648" t="s">
        <v>4128</v>
      </c>
      <c r="GW648" t="s">
        <v>4128</v>
      </c>
      <c r="GX648" t="s">
        <v>4128</v>
      </c>
      <c r="GY648" t="s">
        <v>4128</v>
      </c>
      <c r="GZ648" t="s">
        <v>4128</v>
      </c>
      <c r="HA648" t="s">
        <v>4128</v>
      </c>
      <c r="HB648" t="s">
        <v>4128</v>
      </c>
      <c r="HC648" t="s">
        <v>4128</v>
      </c>
      <c r="HD648" t="s">
        <v>4128</v>
      </c>
      <c r="HE648" t="s">
        <v>4128</v>
      </c>
      <c r="HF648" t="s">
        <v>4128</v>
      </c>
      <c r="HG648" t="s">
        <v>4128</v>
      </c>
      <c r="HH648" t="s">
        <v>4128</v>
      </c>
      <c r="HI648" t="s">
        <v>4128</v>
      </c>
      <c r="HJ648" t="s">
        <v>4128</v>
      </c>
      <c r="HK648" t="s">
        <v>4128</v>
      </c>
      <c r="HL648" t="s">
        <v>4128</v>
      </c>
      <c r="HM648" t="s">
        <v>4128</v>
      </c>
      <c r="HN648" t="s">
        <v>4128</v>
      </c>
      <c r="HO648" t="s">
        <v>4128</v>
      </c>
      <c r="HP648" t="s">
        <v>4128</v>
      </c>
      <c r="HQ648" t="s">
        <v>4128</v>
      </c>
      <c r="HR648" t="s">
        <v>4128</v>
      </c>
      <c r="HS648" t="s">
        <v>4128</v>
      </c>
      <c r="HT648" t="s">
        <v>4128</v>
      </c>
      <c r="HU648" t="s">
        <v>4128</v>
      </c>
      <c r="HV648" t="s">
        <v>4128</v>
      </c>
      <c r="HW648" t="s">
        <v>4128</v>
      </c>
      <c r="HX648" t="s">
        <v>4128</v>
      </c>
      <c r="HY648" t="s">
        <v>4128</v>
      </c>
      <c r="HZ648" t="s">
        <v>4128</v>
      </c>
      <c r="IA648" t="s">
        <v>4128</v>
      </c>
      <c r="IB648" t="s">
        <v>4128</v>
      </c>
      <c r="IC648" t="s">
        <v>4128</v>
      </c>
      <c r="ID648" t="s">
        <v>4128</v>
      </c>
      <c r="IE648" t="s">
        <v>4128</v>
      </c>
      <c r="IF648" t="s">
        <v>4128</v>
      </c>
      <c r="IG648" t="s">
        <v>4128</v>
      </c>
      <c r="IH648" t="s">
        <v>4128</v>
      </c>
      <c r="II648" t="s">
        <v>4128</v>
      </c>
      <c r="IJ648" t="s">
        <v>4128</v>
      </c>
      <c r="IK648" t="s">
        <v>4128</v>
      </c>
      <c r="IL648" t="s">
        <v>4128</v>
      </c>
      <c r="IM648" t="s">
        <v>4128</v>
      </c>
      <c r="IN648" t="s">
        <v>4128</v>
      </c>
      <c r="IO648" t="s">
        <v>4128</v>
      </c>
      <c r="IP648" t="s">
        <v>4128</v>
      </c>
      <c r="IQ648" t="s">
        <v>4128</v>
      </c>
      <c r="IR648" t="s">
        <v>4128</v>
      </c>
      <c r="IS648" t="s">
        <v>4128</v>
      </c>
      <c r="IT648" t="s">
        <v>4128</v>
      </c>
      <c r="IU648" t="s">
        <v>4128</v>
      </c>
      <c r="IV648" t="s">
        <v>4128</v>
      </c>
    </row>
    <row r="649" spans="5:256">
      <c r="E649" t="s">
        <v>4128</v>
      </c>
      <c r="F649" t="s">
        <v>4128</v>
      </c>
      <c r="G649" t="s">
        <v>4128</v>
      </c>
      <c r="H649" t="s">
        <v>4128</v>
      </c>
      <c r="I649" t="s">
        <v>4128</v>
      </c>
      <c r="J649" t="s">
        <v>4128</v>
      </c>
      <c r="K649" t="s">
        <v>4128</v>
      </c>
      <c r="L649" t="s">
        <v>4128</v>
      </c>
      <c r="M649" t="s">
        <v>4128</v>
      </c>
      <c r="N649" t="s">
        <v>4128</v>
      </c>
      <c r="O649" t="s">
        <v>4128</v>
      </c>
      <c r="P649" t="s">
        <v>4128</v>
      </c>
      <c r="Q649" t="s">
        <v>4128</v>
      </c>
      <c r="R649" t="s">
        <v>4128</v>
      </c>
      <c r="S649" t="s">
        <v>4128</v>
      </c>
      <c r="T649" t="s">
        <v>4128</v>
      </c>
      <c r="U649" t="s">
        <v>4128</v>
      </c>
      <c r="V649" t="s">
        <v>4128</v>
      </c>
      <c r="W649" t="s">
        <v>4128</v>
      </c>
      <c r="X649" t="s">
        <v>4128</v>
      </c>
      <c r="Y649" t="s">
        <v>4128</v>
      </c>
      <c r="Z649" t="s">
        <v>4128</v>
      </c>
      <c r="AA649" t="s">
        <v>4128</v>
      </c>
      <c r="AB649" t="s">
        <v>4128</v>
      </c>
      <c r="AC649" t="s">
        <v>4128</v>
      </c>
      <c r="AD649" t="s">
        <v>4128</v>
      </c>
      <c r="AE649" t="s">
        <v>4128</v>
      </c>
      <c r="AF649" t="s">
        <v>4128</v>
      </c>
      <c r="AG649" t="s">
        <v>4128</v>
      </c>
      <c r="AH649" t="s">
        <v>4128</v>
      </c>
      <c r="AI649" t="s">
        <v>4128</v>
      </c>
      <c r="AJ649" t="s">
        <v>4128</v>
      </c>
      <c r="AK649" t="s">
        <v>4128</v>
      </c>
      <c r="AL649" t="s">
        <v>4128</v>
      </c>
      <c r="AM649" t="s">
        <v>4128</v>
      </c>
      <c r="AN649" t="s">
        <v>4128</v>
      </c>
      <c r="AO649" t="s">
        <v>4128</v>
      </c>
      <c r="AP649" t="s">
        <v>4128</v>
      </c>
      <c r="AQ649" t="s">
        <v>4128</v>
      </c>
      <c r="AR649" t="s">
        <v>4128</v>
      </c>
      <c r="AS649" t="s">
        <v>4128</v>
      </c>
      <c r="AT649" t="s">
        <v>4128</v>
      </c>
      <c r="AU649" t="s">
        <v>4128</v>
      </c>
      <c r="AV649" t="s">
        <v>4128</v>
      </c>
      <c r="AW649" t="s">
        <v>4128</v>
      </c>
      <c r="AX649" t="s">
        <v>4128</v>
      </c>
      <c r="AY649" t="s">
        <v>4128</v>
      </c>
      <c r="AZ649" t="s">
        <v>4128</v>
      </c>
      <c r="BA649" t="s">
        <v>4128</v>
      </c>
      <c r="BB649" t="s">
        <v>4128</v>
      </c>
      <c r="BC649" t="s">
        <v>4128</v>
      </c>
      <c r="BD649" t="s">
        <v>4128</v>
      </c>
      <c r="BE649" t="s">
        <v>4128</v>
      </c>
      <c r="BF649" t="s">
        <v>4128</v>
      </c>
      <c r="BG649" t="s">
        <v>4128</v>
      </c>
      <c r="BH649" t="s">
        <v>4128</v>
      </c>
      <c r="BI649" t="s">
        <v>4128</v>
      </c>
      <c r="BJ649" t="s">
        <v>4128</v>
      </c>
      <c r="BK649" t="s">
        <v>4128</v>
      </c>
      <c r="BL649" t="s">
        <v>4128</v>
      </c>
      <c r="BM649" t="s">
        <v>4128</v>
      </c>
      <c r="BN649" t="s">
        <v>4128</v>
      </c>
      <c r="BO649" t="s">
        <v>4128</v>
      </c>
      <c r="BP649" t="s">
        <v>4128</v>
      </c>
      <c r="BQ649" t="s">
        <v>4128</v>
      </c>
      <c r="BR649" t="s">
        <v>4128</v>
      </c>
      <c r="BS649" t="s">
        <v>4128</v>
      </c>
      <c r="BT649" t="s">
        <v>4128</v>
      </c>
      <c r="BU649" t="s">
        <v>4128</v>
      </c>
      <c r="BV649" t="s">
        <v>4128</v>
      </c>
      <c r="BW649" t="s">
        <v>4128</v>
      </c>
      <c r="BX649" t="s">
        <v>4128</v>
      </c>
      <c r="BY649" t="s">
        <v>4128</v>
      </c>
      <c r="BZ649" t="s">
        <v>4128</v>
      </c>
      <c r="CA649" t="s">
        <v>4128</v>
      </c>
      <c r="CB649" t="s">
        <v>4128</v>
      </c>
      <c r="CC649" t="s">
        <v>4128</v>
      </c>
      <c r="CD649" t="s">
        <v>4128</v>
      </c>
      <c r="CE649" t="s">
        <v>4128</v>
      </c>
      <c r="CF649" t="s">
        <v>4128</v>
      </c>
      <c r="CG649" t="s">
        <v>4128</v>
      </c>
      <c r="CH649" t="s">
        <v>4128</v>
      </c>
      <c r="CI649" t="s">
        <v>4128</v>
      </c>
      <c r="CJ649" t="s">
        <v>4128</v>
      </c>
      <c r="CK649" t="s">
        <v>4128</v>
      </c>
      <c r="CL649" t="s">
        <v>4128</v>
      </c>
      <c r="CM649" t="s">
        <v>4128</v>
      </c>
      <c r="CN649" t="s">
        <v>4128</v>
      </c>
      <c r="CO649" t="s">
        <v>4128</v>
      </c>
      <c r="CP649" t="s">
        <v>4128</v>
      </c>
      <c r="CQ649" t="s">
        <v>4128</v>
      </c>
      <c r="CR649" t="s">
        <v>4128</v>
      </c>
      <c r="CS649" t="s">
        <v>4128</v>
      </c>
      <c r="CT649" t="s">
        <v>4128</v>
      </c>
      <c r="CU649" t="s">
        <v>4128</v>
      </c>
      <c r="CV649" t="s">
        <v>4128</v>
      </c>
      <c r="CW649" t="s">
        <v>4128</v>
      </c>
      <c r="CX649" t="s">
        <v>4128</v>
      </c>
      <c r="CY649" t="s">
        <v>4128</v>
      </c>
      <c r="CZ649" t="s">
        <v>4128</v>
      </c>
      <c r="DA649" t="s">
        <v>4128</v>
      </c>
      <c r="DB649" t="s">
        <v>4128</v>
      </c>
      <c r="DC649" t="s">
        <v>4128</v>
      </c>
      <c r="DD649" t="s">
        <v>4128</v>
      </c>
      <c r="DE649" t="s">
        <v>4128</v>
      </c>
      <c r="DF649" t="s">
        <v>4128</v>
      </c>
      <c r="DG649" t="s">
        <v>4128</v>
      </c>
      <c r="DH649" t="s">
        <v>4128</v>
      </c>
      <c r="DI649" t="s">
        <v>4128</v>
      </c>
      <c r="DJ649" t="s">
        <v>4128</v>
      </c>
      <c r="DK649" t="s">
        <v>4128</v>
      </c>
      <c r="DL649" t="s">
        <v>4128</v>
      </c>
      <c r="DM649" t="s">
        <v>4128</v>
      </c>
      <c r="DN649" t="s">
        <v>4128</v>
      </c>
      <c r="DO649" t="s">
        <v>4128</v>
      </c>
      <c r="DP649" t="s">
        <v>4128</v>
      </c>
      <c r="DQ649" t="s">
        <v>4128</v>
      </c>
      <c r="DR649" t="s">
        <v>4128</v>
      </c>
      <c r="DS649" t="s">
        <v>4128</v>
      </c>
      <c r="DT649" t="s">
        <v>4128</v>
      </c>
      <c r="DU649" t="s">
        <v>4128</v>
      </c>
      <c r="DV649" t="s">
        <v>4128</v>
      </c>
      <c r="DW649" t="s">
        <v>4128</v>
      </c>
      <c r="DX649" t="s">
        <v>4128</v>
      </c>
      <c r="DY649" t="s">
        <v>4128</v>
      </c>
      <c r="DZ649" t="s">
        <v>4128</v>
      </c>
      <c r="EA649" t="s">
        <v>4128</v>
      </c>
      <c r="EB649" t="s">
        <v>4128</v>
      </c>
      <c r="EC649" t="s">
        <v>4128</v>
      </c>
      <c r="ED649" t="s">
        <v>4128</v>
      </c>
      <c r="EE649" t="s">
        <v>4128</v>
      </c>
      <c r="EF649" t="s">
        <v>4128</v>
      </c>
      <c r="EG649" t="s">
        <v>4128</v>
      </c>
      <c r="EH649" t="s">
        <v>4128</v>
      </c>
      <c r="EI649" t="s">
        <v>4128</v>
      </c>
      <c r="EJ649" t="s">
        <v>4128</v>
      </c>
      <c r="EK649" t="s">
        <v>4128</v>
      </c>
      <c r="EL649" t="s">
        <v>4128</v>
      </c>
      <c r="EM649" t="s">
        <v>4128</v>
      </c>
      <c r="EN649" t="s">
        <v>4128</v>
      </c>
      <c r="EO649" t="s">
        <v>4128</v>
      </c>
      <c r="EP649" t="s">
        <v>4128</v>
      </c>
      <c r="EQ649" t="s">
        <v>4128</v>
      </c>
      <c r="ER649" t="s">
        <v>4128</v>
      </c>
      <c r="ES649" t="s">
        <v>4128</v>
      </c>
      <c r="ET649" t="s">
        <v>4128</v>
      </c>
      <c r="EU649" t="s">
        <v>4128</v>
      </c>
      <c r="EV649" t="s">
        <v>4128</v>
      </c>
      <c r="EW649" t="s">
        <v>4128</v>
      </c>
      <c r="EX649" t="s">
        <v>4128</v>
      </c>
      <c r="EY649" t="s">
        <v>4128</v>
      </c>
      <c r="EZ649" t="s">
        <v>4128</v>
      </c>
      <c r="FA649" t="s">
        <v>4128</v>
      </c>
      <c r="FB649" t="s">
        <v>4128</v>
      </c>
      <c r="FC649" t="s">
        <v>4128</v>
      </c>
      <c r="FD649" t="s">
        <v>4128</v>
      </c>
      <c r="FE649" t="s">
        <v>4128</v>
      </c>
      <c r="FF649" t="s">
        <v>4128</v>
      </c>
      <c r="FG649" t="s">
        <v>4128</v>
      </c>
      <c r="FH649" t="s">
        <v>4128</v>
      </c>
      <c r="FI649" t="s">
        <v>4128</v>
      </c>
      <c r="FJ649" t="s">
        <v>4128</v>
      </c>
      <c r="FK649" t="s">
        <v>4128</v>
      </c>
      <c r="FL649" t="s">
        <v>4128</v>
      </c>
      <c r="FM649" t="s">
        <v>4128</v>
      </c>
      <c r="FN649" t="s">
        <v>4128</v>
      </c>
      <c r="FO649" t="s">
        <v>4128</v>
      </c>
      <c r="FP649" t="s">
        <v>4128</v>
      </c>
      <c r="FQ649" t="s">
        <v>4128</v>
      </c>
      <c r="FR649" t="s">
        <v>4128</v>
      </c>
      <c r="FS649" t="s">
        <v>4128</v>
      </c>
      <c r="FT649" t="s">
        <v>4128</v>
      </c>
      <c r="FU649" t="s">
        <v>4128</v>
      </c>
      <c r="FV649" t="s">
        <v>4128</v>
      </c>
      <c r="FW649" t="s">
        <v>4128</v>
      </c>
      <c r="FX649" t="s">
        <v>4128</v>
      </c>
      <c r="FY649" t="s">
        <v>4128</v>
      </c>
      <c r="FZ649" t="s">
        <v>4128</v>
      </c>
      <c r="GA649" t="s">
        <v>4128</v>
      </c>
      <c r="GB649" t="s">
        <v>4128</v>
      </c>
      <c r="GC649" t="s">
        <v>4128</v>
      </c>
      <c r="GD649" t="s">
        <v>4128</v>
      </c>
      <c r="GE649" t="s">
        <v>4128</v>
      </c>
      <c r="GF649" t="s">
        <v>4128</v>
      </c>
      <c r="GG649" t="s">
        <v>4128</v>
      </c>
      <c r="GH649" t="s">
        <v>4128</v>
      </c>
      <c r="GI649" t="s">
        <v>4128</v>
      </c>
      <c r="GJ649" t="s">
        <v>4128</v>
      </c>
      <c r="GK649" t="s">
        <v>4128</v>
      </c>
      <c r="GL649" t="s">
        <v>4128</v>
      </c>
      <c r="GM649" t="s">
        <v>4128</v>
      </c>
      <c r="GN649" t="s">
        <v>4128</v>
      </c>
      <c r="GO649" t="s">
        <v>4128</v>
      </c>
      <c r="GP649" t="s">
        <v>4128</v>
      </c>
      <c r="GQ649" t="s">
        <v>4128</v>
      </c>
      <c r="GR649" t="s">
        <v>4128</v>
      </c>
      <c r="GS649" t="s">
        <v>4128</v>
      </c>
      <c r="GT649" t="s">
        <v>4128</v>
      </c>
      <c r="GU649" t="s">
        <v>4128</v>
      </c>
      <c r="GV649" t="s">
        <v>4128</v>
      </c>
      <c r="GW649" t="s">
        <v>4128</v>
      </c>
      <c r="GX649" t="s">
        <v>4128</v>
      </c>
      <c r="GY649" t="s">
        <v>4128</v>
      </c>
      <c r="GZ649" t="s">
        <v>4128</v>
      </c>
      <c r="HA649" t="s">
        <v>4128</v>
      </c>
      <c r="HB649" t="s">
        <v>4128</v>
      </c>
      <c r="HC649" t="s">
        <v>4128</v>
      </c>
      <c r="HD649" t="s">
        <v>4128</v>
      </c>
      <c r="HE649" t="s">
        <v>4128</v>
      </c>
      <c r="HF649" t="s">
        <v>4128</v>
      </c>
      <c r="HG649" t="s">
        <v>4128</v>
      </c>
      <c r="HH649" t="s">
        <v>4128</v>
      </c>
      <c r="HI649" t="s">
        <v>4128</v>
      </c>
      <c r="HJ649" t="s">
        <v>4128</v>
      </c>
      <c r="HK649" t="s">
        <v>4128</v>
      </c>
      <c r="HL649" t="s">
        <v>4128</v>
      </c>
      <c r="HM649" t="s">
        <v>4128</v>
      </c>
      <c r="HN649" t="s">
        <v>4128</v>
      </c>
      <c r="HO649" t="s">
        <v>4128</v>
      </c>
      <c r="HP649" t="s">
        <v>4128</v>
      </c>
      <c r="HQ649" t="s">
        <v>4128</v>
      </c>
      <c r="HR649" t="s">
        <v>4128</v>
      </c>
      <c r="HS649" t="s">
        <v>4128</v>
      </c>
      <c r="HT649" t="s">
        <v>4128</v>
      </c>
      <c r="HU649" t="s">
        <v>4128</v>
      </c>
      <c r="HV649" t="s">
        <v>4128</v>
      </c>
      <c r="HW649" t="s">
        <v>4128</v>
      </c>
      <c r="HX649" t="s">
        <v>4128</v>
      </c>
      <c r="HY649" t="s">
        <v>4128</v>
      </c>
      <c r="HZ649" t="s">
        <v>4128</v>
      </c>
      <c r="IA649" t="s">
        <v>4128</v>
      </c>
      <c r="IB649" t="s">
        <v>4128</v>
      </c>
      <c r="IC649" t="s">
        <v>4128</v>
      </c>
      <c r="ID649" t="s">
        <v>4128</v>
      </c>
      <c r="IE649" t="s">
        <v>4128</v>
      </c>
      <c r="IF649" t="s">
        <v>4128</v>
      </c>
      <c r="IG649" t="s">
        <v>4128</v>
      </c>
      <c r="IH649" t="s">
        <v>4128</v>
      </c>
      <c r="II649" t="s">
        <v>4128</v>
      </c>
      <c r="IJ649" t="s">
        <v>4128</v>
      </c>
      <c r="IK649" t="s">
        <v>4128</v>
      </c>
      <c r="IL649" t="s">
        <v>4128</v>
      </c>
      <c r="IM649" t="s">
        <v>4128</v>
      </c>
      <c r="IN649" t="s">
        <v>4128</v>
      </c>
      <c r="IO649" t="s">
        <v>4128</v>
      </c>
      <c r="IP649" t="s">
        <v>4128</v>
      </c>
      <c r="IQ649" t="s">
        <v>4128</v>
      </c>
      <c r="IR649" t="s">
        <v>4128</v>
      </c>
      <c r="IS649" t="s">
        <v>4128</v>
      </c>
      <c r="IT649" t="s">
        <v>4128</v>
      </c>
      <c r="IU649" t="s">
        <v>4128</v>
      </c>
      <c r="IV649" t="s">
        <v>4128</v>
      </c>
    </row>
    <row r="801" spans="5:122">
      <c r="E801">
        <v>0.73280563851449787</v>
      </c>
      <c r="F801">
        <v>8.6469868528472313E-2</v>
      </c>
      <c r="G801">
        <v>0.94002958131884284</v>
      </c>
      <c r="H801">
        <v>9.8961071456588334E-2</v>
      </c>
      <c r="I801">
        <v>9.0902971698529349</v>
      </c>
      <c r="J801">
        <v>0.4043876502874692</v>
      </c>
      <c r="K801">
        <v>1.7221786226285469</v>
      </c>
      <c r="L801">
        <v>0.15862979089721896</v>
      </c>
      <c r="M801">
        <v>5.4340143047765981</v>
      </c>
      <c r="N801">
        <v>0.34172197759985073</v>
      </c>
      <c r="O801">
        <v>0.81446246086322538</v>
      </c>
      <c r="P801">
        <v>9.8631810068685627E-2</v>
      </c>
      <c r="Q801">
        <v>0.80691019038459888</v>
      </c>
      <c r="R801">
        <v>9.6343031751777317E-2</v>
      </c>
      <c r="S801">
        <v>0.73168636869007064</v>
      </c>
      <c r="T801">
        <v>8.1063070785163616E-2</v>
      </c>
      <c r="U801">
        <v>2.0451638190112562</v>
      </c>
      <c r="V801">
        <v>0.18396738820963926</v>
      </c>
      <c r="W801">
        <v>2.7697309371720475</v>
      </c>
      <c r="X801">
        <v>0.23551449459896834</v>
      </c>
      <c r="Y801">
        <v>0.46714902616187798</v>
      </c>
      <c r="Z801">
        <v>3.7782384186502767E-2</v>
      </c>
      <c r="AA801">
        <v>0.58580561068259529</v>
      </c>
      <c r="AB801">
        <v>7.1908428219950915E-2</v>
      </c>
      <c r="AC801">
        <v>2.9117904189287938</v>
      </c>
      <c r="AD801">
        <v>0.19179174149448039</v>
      </c>
      <c r="AE801">
        <v>2.3006115587620073</v>
      </c>
      <c r="AF801">
        <v>0.20801502327238705</v>
      </c>
      <c r="AG801">
        <v>1.4137012245825857</v>
      </c>
      <c r="AH801">
        <v>0.13952817276786045</v>
      </c>
      <c r="AI801">
        <v>2.2787160828816408</v>
      </c>
      <c r="AJ801">
        <v>0.20700260783956165</v>
      </c>
      <c r="AK801">
        <v>1.9653728682650922</v>
      </c>
      <c r="AL801">
        <v>0.17814749992225329</v>
      </c>
      <c r="AM801">
        <v>1.5249250949665747</v>
      </c>
      <c r="AN801">
        <v>0.15055061706902617</v>
      </c>
      <c r="AO801">
        <v>1.4579250696754982</v>
      </c>
      <c r="AP801">
        <v>0.15106424486920547</v>
      </c>
      <c r="AQ801">
        <v>0.35447154445994017</v>
      </c>
      <c r="AR801">
        <v>2.9674173211556115E-2</v>
      </c>
      <c r="AS801">
        <v>0.70747736389465332</v>
      </c>
      <c r="AT801">
        <v>6.8926696596857712E-2</v>
      </c>
      <c r="AU801">
        <v>1.8254921858044937</v>
      </c>
      <c r="AV801">
        <v>0.17684002871085613</v>
      </c>
      <c r="AW801">
        <v>1.0001490066086809</v>
      </c>
      <c r="AX801">
        <v>8.9148317519166811E-2</v>
      </c>
      <c r="AY801">
        <v>1.3929250775391557</v>
      </c>
      <c r="AZ801">
        <v>0.14347819608084383</v>
      </c>
      <c r="BA801">
        <v>2.0982831969802924</v>
      </c>
      <c r="BB801">
        <v>0.18330049781601318</v>
      </c>
      <c r="BC801">
        <v>12.933729599564904</v>
      </c>
      <c r="BD801">
        <v>0.45273572457443551</v>
      </c>
      <c r="BE801">
        <v>1.036805771940067</v>
      </c>
      <c r="BF801">
        <v>9.8502021978138704E-2</v>
      </c>
      <c r="BG801">
        <v>3.3354174398443415</v>
      </c>
      <c r="BH801">
        <v>0.2604984494498897</v>
      </c>
      <c r="BI801">
        <v>1.4677012168766528</v>
      </c>
      <c r="BJ801">
        <v>0.15027416553835551</v>
      </c>
      <c r="BK801">
        <v>1.0191490389336262</v>
      </c>
      <c r="BL801">
        <v>8.083298612867082E-2</v>
      </c>
      <c r="BM801">
        <v>0.63068632243295919</v>
      </c>
      <c r="BN801">
        <v>7.899386907794391E-2</v>
      </c>
      <c r="BO801">
        <v>11.210297179990325</v>
      </c>
      <c r="BP801">
        <v>0.48760991168097767</v>
      </c>
      <c r="BQ801">
        <v>1.8447160648252483</v>
      </c>
      <c r="BR801">
        <v>0.17787938883115076</v>
      </c>
      <c r="BS801">
        <v>3.4585368404647183</v>
      </c>
      <c r="BT801">
        <v>0.24363899128693775</v>
      </c>
      <c r="BU801">
        <v>2.2891638582130365</v>
      </c>
      <c r="BV801">
        <v>0.19818253373390021</v>
      </c>
      <c r="BW801">
        <v>0.9703728335019256</v>
      </c>
      <c r="BX801">
        <v>9.8744344542484236E-2</v>
      </c>
      <c r="BY801">
        <v>12.898207053829207</v>
      </c>
      <c r="BZ801">
        <v>0.52079535876424043</v>
      </c>
      <c r="CA801">
        <v>1.4069399333920911</v>
      </c>
      <c r="CB801">
        <v>0.1392479236244803</v>
      </c>
      <c r="CC801">
        <v>1.4516116021840169</v>
      </c>
      <c r="CD801">
        <v>0.12643227371471294</v>
      </c>
      <c r="CE801">
        <v>2.0914025336813835</v>
      </c>
      <c r="CF801">
        <v>0.19477556037944974</v>
      </c>
      <c r="CG801">
        <v>1.8813728798817428</v>
      </c>
      <c r="CH801">
        <v>0.17402909130048358</v>
      </c>
      <c r="CI801">
        <v>1.8468206071862143</v>
      </c>
      <c r="CJ801">
        <v>0.17929048546287371</v>
      </c>
      <c r="CK801">
        <v>1.8250444774025607</v>
      </c>
      <c r="CL801">
        <v>0.1775100689501671</v>
      </c>
      <c r="CM801">
        <v>1.0969251150459891</v>
      </c>
      <c r="CN801">
        <v>0.11428132595452453</v>
      </c>
      <c r="CO801">
        <v>2.3189400000030305</v>
      </c>
      <c r="CP801">
        <v>0.20987786664762692</v>
      </c>
      <c r="CQ801">
        <v>1.6191490142988199</v>
      </c>
      <c r="CR801">
        <v>0.16029993397910916</v>
      </c>
      <c r="CS801">
        <v>0.73146252858772087</v>
      </c>
      <c r="CT801">
        <v>8.9339051232679614E-2</v>
      </c>
      <c r="CU801">
        <v>0.96380582647627377</v>
      </c>
      <c r="CV801">
        <v>7.6138552840184115E-2</v>
      </c>
      <c r="CW801">
        <v>4.468625991996114</v>
      </c>
      <c r="CX801">
        <v>0.31035775336497279</v>
      </c>
      <c r="CY801">
        <v>4.8341634201001735</v>
      </c>
      <c r="CZ801">
        <v>0.30220938781154755</v>
      </c>
      <c r="DA801">
        <v>2.0068206429760846</v>
      </c>
      <c r="DB801">
        <v>0.19104681048433308</v>
      </c>
      <c r="DC801">
        <v>2.0529400192434433</v>
      </c>
      <c r="DD801">
        <v>0.18381248542064443</v>
      </c>
      <c r="DE801">
        <v>2.3819400358235687</v>
      </c>
      <c r="DF801">
        <v>0.20431019815955914</v>
      </c>
      <c r="DG801">
        <v>0.7804625563330837</v>
      </c>
      <c r="DH801">
        <v>9.4158343995068686E-2</v>
      </c>
      <c r="DI801">
        <v>5.4880143558087733</v>
      </c>
      <c r="DJ801">
        <v>0.34554701854178504</v>
      </c>
      <c r="DK801">
        <v>3.7113422725051022</v>
      </c>
      <c r="DL801">
        <v>0.14267805513155199</v>
      </c>
      <c r="DM801">
        <v>2.0600445470415742</v>
      </c>
      <c r="DN801">
        <v>0.19361366683105394</v>
      </c>
      <c r="DO801">
        <v>2.4439400517640379</v>
      </c>
      <c r="DP801">
        <v>0.21526690743973922</v>
      </c>
      <c r="DQ801">
        <v>0.94038779252931592</v>
      </c>
      <c r="DR801">
        <v>8.9156694942724352E-2</v>
      </c>
    </row>
    <row r="802" spans="5:122">
      <c r="E802">
        <v>0.73261545506090886</v>
      </c>
      <c r="F802">
        <v>8.6581748493117047E-2</v>
      </c>
      <c r="G802">
        <v>0.93983085810323908</v>
      </c>
      <c r="H802">
        <v>9.9066563381139797E-2</v>
      </c>
      <c r="I802">
        <v>9.0883941366901198</v>
      </c>
      <c r="J802">
        <v>0.40483296311164685</v>
      </c>
      <c r="K802">
        <v>1.7217314373630956</v>
      </c>
      <c r="L802">
        <v>0.15883870169067887</v>
      </c>
      <c r="M802">
        <v>5.4332031585267186</v>
      </c>
      <c r="N802">
        <v>0.34198485298323589</v>
      </c>
      <c r="O802">
        <v>0.81433908414201273</v>
      </c>
      <c r="P802">
        <v>9.8704053386862917E-2</v>
      </c>
      <c r="Q802">
        <v>0.80676464690555039</v>
      </c>
      <c r="R802">
        <v>9.6427059391432257E-2</v>
      </c>
      <c r="S802">
        <v>0.73155322843453408</v>
      </c>
      <c r="T802">
        <v>8.1134962658282087E-2</v>
      </c>
      <c r="U802">
        <v>2.0448155816951505</v>
      </c>
      <c r="V802">
        <v>0.18412294844887517</v>
      </c>
      <c r="W802">
        <v>2.7693082756720027</v>
      </c>
      <c r="X802">
        <v>0.23569230891273227</v>
      </c>
      <c r="Y802">
        <v>0.46690047153788206</v>
      </c>
      <c r="Z802">
        <v>3.7881960722778725E-2</v>
      </c>
      <c r="AA802">
        <v>0.58561464327306967</v>
      </c>
      <c r="AB802">
        <v>7.201840100138851E-2</v>
      </c>
      <c r="AC802">
        <v>2.9109886224502888</v>
      </c>
      <c r="AD802">
        <v>0.19205275343355224</v>
      </c>
      <c r="AE802">
        <v>2.3002416104774515</v>
      </c>
      <c r="AF802">
        <v>0.20817479796302055</v>
      </c>
      <c r="AG802">
        <v>1.4134712186195546</v>
      </c>
      <c r="AH802">
        <v>0.1396322835130171</v>
      </c>
      <c r="AI802">
        <v>2.2783897405364364</v>
      </c>
      <c r="AJ802">
        <v>0.20713886780013116</v>
      </c>
      <c r="AK802">
        <v>1.9651118951193502</v>
      </c>
      <c r="AL802">
        <v>0.17825483613143725</v>
      </c>
      <c r="AM802">
        <v>1.5246842469944364</v>
      </c>
      <c r="AN802">
        <v>0.15065697934483602</v>
      </c>
      <c r="AO802">
        <v>1.4576831697257691</v>
      </c>
      <c r="AP802">
        <v>0.1511755805317628</v>
      </c>
      <c r="AQ802">
        <v>0.35436663624258868</v>
      </c>
      <c r="AR802">
        <v>2.9713998831502022E-2</v>
      </c>
      <c r="AS802">
        <v>0.70725862473389634</v>
      </c>
      <c r="AT802">
        <v>6.9022063887633045E-2</v>
      </c>
      <c r="AU802">
        <v>1.8251753835281384</v>
      </c>
      <c r="AV802">
        <v>0.17697376519309241</v>
      </c>
      <c r="AW802">
        <v>0.99989932244962332</v>
      </c>
      <c r="AX802">
        <v>8.924610143953271E-2</v>
      </c>
      <c r="AY802">
        <v>1.3926834941160258</v>
      </c>
      <c r="AZ802">
        <v>0.14358505628271925</v>
      </c>
      <c r="BA802">
        <v>2.0978822204303884</v>
      </c>
      <c r="BB802">
        <v>0.1834521464462176</v>
      </c>
      <c r="BC802">
        <v>12.931202512652543</v>
      </c>
      <c r="BD802">
        <v>0.45313184005279455</v>
      </c>
      <c r="BE802">
        <v>1.0366204295838655</v>
      </c>
      <c r="BF802">
        <v>9.8577260687170376E-2</v>
      </c>
      <c r="BG802">
        <v>3.3348685533950539</v>
      </c>
      <c r="BH802">
        <v>0.26068399564396749</v>
      </c>
      <c r="BI802">
        <v>1.46747088314093</v>
      </c>
      <c r="BJ802">
        <v>0.15037287996912538</v>
      </c>
      <c r="BK802">
        <v>1.0189013212671452</v>
      </c>
      <c r="BL802">
        <v>8.0916911755018264E-2</v>
      </c>
      <c r="BM802">
        <v>0.63055177142500074</v>
      </c>
      <c r="BN802">
        <v>7.9062309167933192E-2</v>
      </c>
      <c r="BO802">
        <v>11.208396351386112</v>
      </c>
      <c r="BP802">
        <v>0.48796710935139564</v>
      </c>
      <c r="BQ802">
        <v>1.8443888316349357</v>
      </c>
      <c r="BR802">
        <v>0.17800950199802545</v>
      </c>
      <c r="BS802">
        <v>3.4579376402729896</v>
      </c>
      <c r="BT802">
        <v>0.24381061712073482</v>
      </c>
      <c r="BU802">
        <v>2.2888177813968404</v>
      </c>
      <c r="BV802">
        <v>0.19830178227288667</v>
      </c>
      <c r="BW802">
        <v>0.97011020568748163</v>
      </c>
      <c r="BX802">
        <v>9.8847674768764382E-2</v>
      </c>
      <c r="BY802">
        <v>12.895465503192247</v>
      </c>
      <c r="BZ802">
        <v>0.52123527744665765</v>
      </c>
      <c r="CA802">
        <v>1.4066017800107491</v>
      </c>
      <c r="CB802">
        <v>0.13937308460328396</v>
      </c>
      <c r="CC802">
        <v>1.4512440682566816</v>
      </c>
      <c r="CD802">
        <v>0.12655319627754033</v>
      </c>
      <c r="CE802">
        <v>2.0909465818943187</v>
      </c>
      <c r="CF802">
        <v>0.19493369712453021</v>
      </c>
      <c r="CG802">
        <v>1.8811125267804611</v>
      </c>
      <c r="CH802">
        <v>0.17411791363288087</v>
      </c>
      <c r="CI802">
        <v>1.8465378810629161</v>
      </c>
      <c r="CJ802">
        <v>0.17938630576189332</v>
      </c>
      <c r="CK802">
        <v>1.8247509138819722</v>
      </c>
      <c r="CL802">
        <v>0.17760852962374649</v>
      </c>
      <c r="CM802">
        <v>1.0966851841977323</v>
      </c>
      <c r="CN802">
        <v>0.11435919750258872</v>
      </c>
      <c r="CO802">
        <v>2.3186055141991635</v>
      </c>
      <c r="CP802">
        <v>0.20996891984199748</v>
      </c>
      <c r="CQ802">
        <v>1.6188997563723437</v>
      </c>
      <c r="CR802">
        <v>0.16036906094912989</v>
      </c>
      <c r="CS802">
        <v>0.73134133560009529</v>
      </c>
      <c r="CT802">
        <v>8.9378536034812592E-2</v>
      </c>
      <c r="CU802">
        <v>0.96362391794884339</v>
      </c>
      <c r="CV802">
        <v>7.6178289487603718E-2</v>
      </c>
      <c r="CW802">
        <v>4.4674546542282725</v>
      </c>
      <c r="CX802">
        <v>0.31058402864130791</v>
      </c>
      <c r="CY802">
        <v>4.8331127702354433</v>
      </c>
      <c r="CZ802">
        <v>0.30238852789650189</v>
      </c>
      <c r="DA802">
        <v>2.00653996493465</v>
      </c>
      <c r="DB802">
        <v>0.19111688471961766</v>
      </c>
      <c r="DC802">
        <v>2.0526068806819646</v>
      </c>
      <c r="DD802">
        <v>0.18388605519655568</v>
      </c>
      <c r="DE802">
        <v>2.3816082578472315</v>
      </c>
      <c r="DF802">
        <v>0.20437136751234131</v>
      </c>
      <c r="DG802">
        <v>0.78034253429284495</v>
      </c>
      <c r="DH802">
        <v>9.4186894127622101E-2</v>
      </c>
      <c r="DI802">
        <v>5.4872099278016622</v>
      </c>
      <c r="DJ802">
        <v>0.34564163486102034</v>
      </c>
      <c r="DK802">
        <v>3.7098706760055777</v>
      </c>
      <c r="DL802">
        <v>0.14277768073300603</v>
      </c>
      <c r="DM802">
        <v>2.0597555532548704</v>
      </c>
      <c r="DN802">
        <v>0.19365688775315357</v>
      </c>
      <c r="DO802">
        <v>2.4436098862812408</v>
      </c>
      <c r="DP802">
        <v>0.21530379739492911</v>
      </c>
      <c r="DQ802">
        <v>0.94003582507387873</v>
      </c>
      <c r="DR802">
        <v>8.9193837729230702E-2</v>
      </c>
    </row>
    <row r="803" spans="5:122">
      <c r="E803">
        <v>0.73207253545554385</v>
      </c>
      <c r="F803">
        <v>8.6658009163874825E-2</v>
      </c>
      <c r="G803">
        <v>0.93925860285283158</v>
      </c>
      <c r="H803">
        <v>9.9138406861005585E-2</v>
      </c>
      <c r="I803">
        <v>9.0827543192982425</v>
      </c>
      <c r="J803">
        <v>0.40513569662665039</v>
      </c>
      <c r="K803">
        <v>1.7204333334162025</v>
      </c>
      <c r="L803">
        <v>0.15898022020619687</v>
      </c>
      <c r="M803">
        <v>5.4308143906709008</v>
      </c>
      <c r="N803">
        <v>0.34216243615001551</v>
      </c>
      <c r="O803">
        <v>0.8139874719928375</v>
      </c>
      <c r="P803">
        <v>9.8752444065086376E-2</v>
      </c>
      <c r="Q803">
        <v>0.80634936594716211</v>
      </c>
      <c r="R803">
        <v>9.6483247593793717E-2</v>
      </c>
      <c r="S803">
        <v>0.7311710784055655</v>
      </c>
      <c r="T803">
        <v>8.1182986333560636E-2</v>
      </c>
      <c r="U803">
        <v>2.0438031990145284</v>
      </c>
      <c r="V803">
        <v>0.18422678520203115</v>
      </c>
      <c r="W803">
        <v>2.7680761564588776</v>
      </c>
      <c r="X803">
        <v>0.23581036885274842</v>
      </c>
      <c r="Y803">
        <v>0.46617453211040083</v>
      </c>
      <c r="Z803">
        <v>3.7947625361584622E-2</v>
      </c>
      <c r="AA803">
        <v>0.58507095360168282</v>
      </c>
      <c r="AB803">
        <v>7.209041632663539E-2</v>
      </c>
      <c r="AC803">
        <v>2.908629985414847</v>
      </c>
      <c r="AD803">
        <v>0.19222388930503764</v>
      </c>
      <c r="AE803">
        <v>2.2991660068032918</v>
      </c>
      <c r="AF803">
        <v>0.20827853995256124</v>
      </c>
      <c r="AG803">
        <v>1.4128053930439868</v>
      </c>
      <c r="AH803">
        <v>0.13969819926836013</v>
      </c>
      <c r="AI803">
        <v>2.2774407596415118</v>
      </c>
      <c r="AJ803">
        <v>0.20722484291783233</v>
      </c>
      <c r="AK803">
        <v>1.9643528093767741</v>
      </c>
      <c r="AL803">
        <v>0.17832188044152841</v>
      </c>
      <c r="AM803">
        <v>1.5239868241579524</v>
      </c>
      <c r="AN803">
        <v>0.15072301305057759</v>
      </c>
      <c r="AO803">
        <v>1.4569847133440599</v>
      </c>
      <c r="AP803">
        <v>0.15124455832506106</v>
      </c>
      <c r="AQ803">
        <v>0.35406039761679869</v>
      </c>
      <c r="AR803">
        <v>2.9738698986350152E-2</v>
      </c>
      <c r="AS803">
        <v>0.70662481377818087</v>
      </c>
      <c r="AT803">
        <v>6.9081122076943724E-2</v>
      </c>
      <c r="AU803">
        <v>1.8242567206871576</v>
      </c>
      <c r="AV803">
        <v>0.17705490870066615</v>
      </c>
      <c r="AW803">
        <v>0.99917227314829904</v>
      </c>
      <c r="AX803">
        <v>8.9305453941531221E-2</v>
      </c>
      <c r="AY803">
        <v>1.3919853487105083</v>
      </c>
      <c r="AZ803">
        <v>0.14364939648260958</v>
      </c>
      <c r="BA803">
        <v>2.0967132966452176</v>
      </c>
      <c r="BB803">
        <v>0.1835430168658862</v>
      </c>
      <c r="BC803">
        <v>12.923692870012108</v>
      </c>
      <c r="BD803">
        <v>0.45336999618830065</v>
      </c>
      <c r="BE803">
        <v>1.036082265960421</v>
      </c>
      <c r="BF803">
        <v>9.8622089973094809E-2</v>
      </c>
      <c r="BG803">
        <v>3.3332610788439734</v>
      </c>
      <c r="BH803">
        <v>0.26079453045710382</v>
      </c>
      <c r="BI803">
        <v>1.4668047355328029</v>
      </c>
      <c r="BJ803">
        <v>0.1504309937657369</v>
      </c>
      <c r="BK803">
        <v>1.0181762042580758</v>
      </c>
      <c r="BL803">
        <v>8.0966327462043755E-2</v>
      </c>
      <c r="BM803">
        <v>0.63016823557344714</v>
      </c>
      <c r="BN803">
        <v>7.9102306687179963E-2</v>
      </c>
      <c r="BO803">
        <v>11.202758700658771</v>
      </c>
      <c r="BP803">
        <v>0.48817601037783453</v>
      </c>
      <c r="BQ803">
        <v>1.8434389754464591</v>
      </c>
      <c r="BR803">
        <v>0.1780846996958719</v>
      </c>
      <c r="BS803">
        <v>3.4561760082203179</v>
      </c>
      <c r="BT803">
        <v>0.24390677607274203</v>
      </c>
      <c r="BU803">
        <v>2.2878075215786216</v>
      </c>
      <c r="BV803">
        <v>0.1983679584572075</v>
      </c>
      <c r="BW803">
        <v>0.96934949418285088</v>
      </c>
      <c r="BX803">
        <v>9.8903991517951609E-2</v>
      </c>
      <c r="BY803">
        <v>12.887326250332107</v>
      </c>
      <c r="BZ803">
        <v>0.5214726912506038</v>
      </c>
      <c r="CA803">
        <v>1.4056202497482402</v>
      </c>
      <c r="CB803">
        <v>0.13943882014160447</v>
      </c>
      <c r="CC803">
        <v>1.4501708368864583</v>
      </c>
      <c r="CD803">
        <v>0.12661674472237733</v>
      </c>
      <c r="CE803">
        <v>2.0896189199659805</v>
      </c>
      <c r="CF803">
        <v>0.19501597208255689</v>
      </c>
      <c r="CG803">
        <v>1.8803540502744485</v>
      </c>
      <c r="CH803">
        <v>0.17416365376492202</v>
      </c>
      <c r="CI803">
        <v>1.8457155330506787</v>
      </c>
      <c r="CJ803">
        <v>0.17943274056909178</v>
      </c>
      <c r="CK803">
        <v>1.8238969731445942</v>
      </c>
      <c r="CL803">
        <v>0.17765551352134157</v>
      </c>
      <c r="CM803">
        <v>1.0959886624493216</v>
      </c>
      <c r="CN803">
        <v>0.11439156944411477</v>
      </c>
      <c r="CO803">
        <v>2.3176275876211307</v>
      </c>
      <c r="CP803">
        <v>0.21000404091155564</v>
      </c>
      <c r="CQ803">
        <v>1.6181731258780994</v>
      </c>
      <c r="CR803">
        <v>0.1603925195567385</v>
      </c>
      <c r="CS803">
        <v>0.73099186866143506</v>
      </c>
      <c r="CT803">
        <v>8.9391011647737037E-2</v>
      </c>
      <c r="CU803">
        <v>0.96308912846727801</v>
      </c>
      <c r="CV803">
        <v>7.6191021164305914E-2</v>
      </c>
      <c r="CW803">
        <v>4.4639998703259653</v>
      </c>
      <c r="CX803">
        <v>0.31065658469674695</v>
      </c>
      <c r="CY803">
        <v>4.8300069575704336</v>
      </c>
      <c r="CZ803">
        <v>0.30244295924838538</v>
      </c>
      <c r="DA803">
        <v>2.0057196293486532</v>
      </c>
      <c r="DB803">
        <v>0.19113705024863636</v>
      </c>
      <c r="DC803">
        <v>2.0516302779654203</v>
      </c>
      <c r="DD803">
        <v>0.18390339965698724</v>
      </c>
      <c r="DE803">
        <v>2.3806329921521492</v>
      </c>
      <c r="DF803">
        <v>0.20437827388771812</v>
      </c>
      <c r="DG803">
        <v>0.77999421779160638</v>
      </c>
      <c r="DH803">
        <v>9.4188292061681722E-2</v>
      </c>
      <c r="DI803">
        <v>5.4848277623644419</v>
      </c>
      <c r="DJ803">
        <v>0.34563801021590163</v>
      </c>
      <c r="DK803">
        <v>3.7054925451425484</v>
      </c>
      <c r="DL803">
        <v>0.14276647142116594</v>
      </c>
      <c r="DM803">
        <v>2.0589061028704205</v>
      </c>
      <c r="DN803">
        <v>0.19364780447826735</v>
      </c>
      <c r="DO803">
        <v>2.4426362052167412</v>
      </c>
      <c r="DP803">
        <v>0.21528415846070609</v>
      </c>
      <c r="DQ803">
        <v>0.93899883355139968</v>
      </c>
      <c r="DR803">
        <v>8.9166066900339375E-2</v>
      </c>
    </row>
    <row r="804" spans="5:122">
      <c r="E804">
        <v>0.7311861692033762</v>
      </c>
      <c r="F804">
        <v>8.6697345699525516E-2</v>
      </c>
      <c r="G804">
        <v>0.93832260701361381</v>
      </c>
      <c r="H804">
        <v>9.9175372634326409E-2</v>
      </c>
      <c r="I804">
        <v>9.0734742165165319</v>
      </c>
      <c r="J804">
        <v>0.40529067097810451</v>
      </c>
      <c r="K804">
        <v>1.7183065217063014</v>
      </c>
      <c r="L804">
        <v>0.15905192502273607</v>
      </c>
      <c r="M804">
        <v>5.4268888736894514</v>
      </c>
      <c r="N804">
        <v>0.34225168860297067</v>
      </c>
      <c r="O804">
        <v>0.81341364059705734</v>
      </c>
      <c r="P804">
        <v>9.8776154125435153E-2</v>
      </c>
      <c r="Q804">
        <v>0.80567145308176957</v>
      </c>
      <c r="R804">
        <v>9.6510634963140954E-2</v>
      </c>
      <c r="S804">
        <v>0.73054645729611245</v>
      </c>
      <c r="T804">
        <v>8.120632011260058E-2</v>
      </c>
      <c r="U804">
        <v>2.0421439931177408</v>
      </c>
      <c r="V804">
        <v>0.18427712179347175</v>
      </c>
      <c r="W804">
        <v>2.7660556614340175</v>
      </c>
      <c r="X804">
        <v>0.23586665438071067</v>
      </c>
      <c r="Y804">
        <v>0.46498362890430694</v>
      </c>
      <c r="Z804">
        <v>3.7978254562744798E-2</v>
      </c>
      <c r="AA804">
        <v>0.5841838443494517</v>
      </c>
      <c r="AB804">
        <v>7.2123241993510182E-2</v>
      </c>
      <c r="AC804">
        <v>2.9047548647560828</v>
      </c>
      <c r="AD804">
        <v>0.19230222092672761</v>
      </c>
      <c r="AE804">
        <v>2.2974031516166069</v>
      </c>
      <c r="AF804">
        <v>0.20832447418680536</v>
      </c>
      <c r="AG804">
        <v>1.4117151403160821</v>
      </c>
      <c r="AH804">
        <v>0.13972479219704032</v>
      </c>
      <c r="AI804">
        <v>2.2758853775230854</v>
      </c>
      <c r="AJ804">
        <v>0.20725906213456449</v>
      </c>
      <c r="AK804">
        <v>1.9631085992048773</v>
      </c>
      <c r="AL804">
        <v>0.17834748570579292</v>
      </c>
      <c r="AM804">
        <v>1.5228447595552168</v>
      </c>
      <c r="AN804">
        <v>0.15074758833123764</v>
      </c>
      <c r="AO804">
        <v>1.4558416513127099</v>
      </c>
      <c r="AP804">
        <v>0.15126999801993268</v>
      </c>
      <c r="AQ804">
        <v>0.35355806841036269</v>
      </c>
      <c r="AR804">
        <v>2.9747851049602873E-2</v>
      </c>
      <c r="AS804">
        <v>0.70558677570868489</v>
      </c>
      <c r="AT804">
        <v>6.9102860662796611E-2</v>
      </c>
      <c r="AU804">
        <v>1.8227519158574625</v>
      </c>
      <c r="AV804">
        <v>0.17708207084566555</v>
      </c>
      <c r="AW804">
        <v>0.99798029871983007</v>
      </c>
      <c r="AX804">
        <v>8.9325359487397546E-2</v>
      </c>
      <c r="AY804">
        <v>1.3908425867840544</v>
      </c>
      <c r="AZ804">
        <v>0.14367011580185621</v>
      </c>
      <c r="BA804">
        <v>2.0947964262348315</v>
      </c>
      <c r="BB804">
        <v>0.18357155425694441</v>
      </c>
      <c r="BC804">
        <v>12.91132916371124</v>
      </c>
      <c r="BD804">
        <v>0.45344611806344598</v>
      </c>
      <c r="BE804">
        <v>1.0352004891985378</v>
      </c>
      <c r="BF804">
        <v>9.8635742794400821E-2</v>
      </c>
      <c r="BG804">
        <v>3.3306225205263451</v>
      </c>
      <c r="BH804">
        <v>0.26082816260799979</v>
      </c>
      <c r="BI804">
        <v>1.4657141720225377</v>
      </c>
      <c r="BJ804">
        <v>0.15044751258501785</v>
      </c>
      <c r="BK804">
        <v>1.0169860948594835</v>
      </c>
      <c r="BL804">
        <v>8.0980387733299478E-2</v>
      </c>
      <c r="BM804">
        <v>0.62954227728305501</v>
      </c>
      <c r="BN804">
        <v>7.9113177267040494E-2</v>
      </c>
      <c r="BO804">
        <v>11.193480689575305</v>
      </c>
      <c r="BP804">
        <v>0.48823304040581367</v>
      </c>
      <c r="BQ804">
        <v>1.8418827485625533</v>
      </c>
      <c r="BR804">
        <v>0.17810369527123115</v>
      </c>
      <c r="BS804">
        <v>3.4532820863195406</v>
      </c>
      <c r="BT804">
        <v>0.24392582283663025</v>
      </c>
      <c r="BU804">
        <v>2.2861503645839676</v>
      </c>
      <c r="BV804">
        <v>0.19837992999400153</v>
      </c>
      <c r="BW804">
        <v>0.96810371497278702</v>
      </c>
      <c r="BX804">
        <v>9.8912331194853362E-2</v>
      </c>
      <c r="BY804">
        <v>12.87392856012185</v>
      </c>
      <c r="BZ804">
        <v>0.52150353796006965</v>
      </c>
      <c r="CA804">
        <v>1.4040121368594876</v>
      </c>
      <c r="CB804">
        <v>0.13944400548615579</v>
      </c>
      <c r="CC804">
        <v>1.4484102713596478</v>
      </c>
      <c r="CD804">
        <v>0.12662183171771388</v>
      </c>
      <c r="CE804">
        <v>2.0874422645600608</v>
      </c>
      <c r="CF804">
        <v>0.19502097750618702</v>
      </c>
      <c r="CG804">
        <v>1.8791104281070123</v>
      </c>
      <c r="CH804">
        <v>0.17416552907026625</v>
      </c>
      <c r="CI804">
        <v>1.8443676337519896</v>
      </c>
      <c r="CJ804">
        <v>0.17942899537204379</v>
      </c>
      <c r="CK804">
        <v>1.8224972663532004</v>
      </c>
      <c r="CL804">
        <v>0.1776502167354381</v>
      </c>
      <c r="CM804">
        <v>1.0948474674809843</v>
      </c>
      <c r="CN804">
        <v>0.11437788788620799</v>
      </c>
      <c r="CO804">
        <v>2.3160229528638148</v>
      </c>
      <c r="CP804">
        <v>0.20998262892506386</v>
      </c>
      <c r="CQ804">
        <v>1.616981555666267</v>
      </c>
      <c r="CR804">
        <v>0.16036990840822385</v>
      </c>
      <c r="CS804">
        <v>0.73042010724795114</v>
      </c>
      <c r="CT804">
        <v>8.9376264610256953E-2</v>
      </c>
      <c r="CU804">
        <v>0.96221060842787887</v>
      </c>
      <c r="CV804">
        <v>7.6176530027772429E-2</v>
      </c>
      <c r="CW804">
        <v>4.458320752599608</v>
      </c>
      <c r="CX804">
        <v>0.31057418007706494</v>
      </c>
      <c r="CY804">
        <v>4.824899123420936</v>
      </c>
      <c r="CZ804">
        <v>0.30237175053167609</v>
      </c>
      <c r="DA804">
        <v>2.0043736723874108</v>
      </c>
      <c r="DB804">
        <v>0.1911069620335967</v>
      </c>
      <c r="DC804">
        <v>2.0500269210370563</v>
      </c>
      <c r="DD804">
        <v>0.18386422203341232</v>
      </c>
      <c r="DE804">
        <v>2.3790309258047597</v>
      </c>
      <c r="DF804">
        <v>0.20433079911569205</v>
      </c>
      <c r="DG804">
        <v>0.77942356662127543</v>
      </c>
      <c r="DH804">
        <v>9.4162513878208218E-2</v>
      </c>
      <c r="DI804">
        <v>5.4809086190082059</v>
      </c>
      <c r="DJ804">
        <v>0.34553620662511192</v>
      </c>
      <c r="DK804">
        <v>3.6982827909489284</v>
      </c>
      <c r="DL804">
        <v>0.14264461899046513</v>
      </c>
      <c r="DM804">
        <v>2.057510730219815</v>
      </c>
      <c r="DN804">
        <v>0.19358657242374694</v>
      </c>
      <c r="DO804">
        <v>2.441035668523508</v>
      </c>
      <c r="DP804">
        <v>0.21520832666467962</v>
      </c>
      <c r="DQ804">
        <v>0.93729456117433685</v>
      </c>
      <c r="DR804">
        <v>8.907385762263223E-2</v>
      </c>
    </row>
    <row r="805" spans="5:122">
      <c r="E805">
        <v>0.72997152227672779</v>
      </c>
      <c r="F805">
        <v>8.6699085041038015E-2</v>
      </c>
      <c r="G805">
        <v>0.93703888573390204</v>
      </c>
      <c r="H805">
        <v>9.9176828206471904E-2</v>
      </c>
      <c r="I805">
        <v>9.0607126134765128</v>
      </c>
      <c r="J805">
        <v>0.40529523451188881</v>
      </c>
      <c r="K805">
        <v>1.7153873925714118</v>
      </c>
      <c r="L805">
        <v>0.15905258925100518</v>
      </c>
      <c r="M805">
        <v>5.4214937742662803</v>
      </c>
      <c r="N805">
        <v>0.34225108320788583</v>
      </c>
      <c r="O805">
        <v>0.81262740836895009</v>
      </c>
      <c r="P805">
        <v>9.8774777882203013E-2</v>
      </c>
      <c r="Q805">
        <v>0.80474250758645283</v>
      </c>
      <c r="R805">
        <v>9.6508752893991245E-2</v>
      </c>
      <c r="S805">
        <v>0.72969005254653529</v>
      </c>
      <c r="T805">
        <v>8.1204564747973176E-2</v>
      </c>
      <c r="U805">
        <v>2.0398663534777004</v>
      </c>
      <c r="V805">
        <v>0.1842730969501615</v>
      </c>
      <c r="W805">
        <v>2.7632813618274841</v>
      </c>
      <c r="X805">
        <v>0.23586020243563033</v>
      </c>
      <c r="Y805">
        <v>0.46334813860363744</v>
      </c>
      <c r="Z805">
        <v>3.7973324252135392E-2</v>
      </c>
      <c r="AA805">
        <v>0.58296849420163488</v>
      </c>
      <c r="AB805">
        <v>7.2116316345751622E-2</v>
      </c>
      <c r="AC805">
        <v>2.8994295648628539</v>
      </c>
      <c r="AD805">
        <v>0.19228640802285743</v>
      </c>
      <c r="AE805">
        <v>2.2949832078583969</v>
      </c>
      <c r="AF805">
        <v>0.20831181471826962</v>
      </c>
      <c r="AG805">
        <v>1.4102191149622902</v>
      </c>
      <c r="AH805">
        <v>0.13971160728667498</v>
      </c>
      <c r="AI805">
        <v>2.2737502072004379</v>
      </c>
      <c r="AJ805">
        <v>0.207240939950042</v>
      </c>
      <c r="AK805">
        <v>1.9614005533846617</v>
      </c>
      <c r="AL805">
        <v>0.17833121381106007</v>
      </c>
      <c r="AM805">
        <v>1.5212775942282231</v>
      </c>
      <c r="AN805">
        <v>0.15073028469695052</v>
      </c>
      <c r="AO805">
        <v>1.4542735417399928</v>
      </c>
      <c r="AP805">
        <v>0.1512514643361452</v>
      </c>
      <c r="AQ805">
        <v>0.35286824361527491</v>
      </c>
      <c r="AR805">
        <v>2.9741298426920502E-2</v>
      </c>
      <c r="AS805">
        <v>0.70416227164457601</v>
      </c>
      <c r="AT805">
        <v>6.9086907691960686E-2</v>
      </c>
      <c r="AU805">
        <v>1.8206867166668996</v>
      </c>
      <c r="AV805">
        <v>0.17705478687625889</v>
      </c>
      <c r="AW805">
        <v>0.99634379417716512</v>
      </c>
      <c r="AX805">
        <v>8.9305477487723037E-2</v>
      </c>
      <c r="AY805">
        <v>1.3892747613100589</v>
      </c>
      <c r="AZ805">
        <v>0.14364685972716237</v>
      </c>
      <c r="BA805">
        <v>2.0921644073834091</v>
      </c>
      <c r="BB805">
        <v>0.18353727033671913</v>
      </c>
      <c r="BC805">
        <v>12.89432294019262</v>
      </c>
      <c r="BD805">
        <v>0.4533589032118418</v>
      </c>
      <c r="BE805">
        <v>1.0339901867430861</v>
      </c>
      <c r="BF805">
        <v>9.8617985547530568E-2</v>
      </c>
      <c r="BG805">
        <v>3.3269980249065298</v>
      </c>
      <c r="BH805">
        <v>0.26078431664122903</v>
      </c>
      <c r="BI805">
        <v>1.4642178524541563</v>
      </c>
      <c r="BJ805">
        <v>0.15042215378539048</v>
      </c>
      <c r="BK805">
        <v>1.0153513561731387</v>
      </c>
      <c r="BL805">
        <v>8.0958851993645997E-2</v>
      </c>
      <c r="BM805">
        <v>0.62868460687372107</v>
      </c>
      <c r="BN805">
        <v>7.9094734908879499E-2</v>
      </c>
      <c r="BO805">
        <v>11.180721067477698</v>
      </c>
      <c r="BP805">
        <v>0.48813722363574263</v>
      </c>
      <c r="BQ805">
        <v>1.8397467784566697</v>
      </c>
      <c r="BR805">
        <v>0.17806616370454226</v>
      </c>
      <c r="BS805">
        <v>3.4493053903767268</v>
      </c>
      <c r="BT805">
        <v>0.24386743151698856</v>
      </c>
      <c r="BU805">
        <v>2.2838746648285073</v>
      </c>
      <c r="BV805">
        <v>0.198337492046955</v>
      </c>
      <c r="BW805">
        <v>0.96639418368496921</v>
      </c>
      <c r="BX805">
        <v>9.8872551105285658E-2</v>
      </c>
      <c r="BY805">
        <v>12.855501670755515</v>
      </c>
      <c r="BZ805">
        <v>0.52132728977930409</v>
      </c>
      <c r="CA805">
        <v>1.4018049566018709</v>
      </c>
      <c r="CB805">
        <v>0.13938855191425506</v>
      </c>
      <c r="CC805">
        <v>1.4459924954405345</v>
      </c>
      <c r="CD805">
        <v>0.12656837022364933</v>
      </c>
      <c r="CE805">
        <v>2.084453858854038</v>
      </c>
      <c r="CF805">
        <v>0.1949486277512345</v>
      </c>
      <c r="CG805">
        <v>1.8774029389982343</v>
      </c>
      <c r="CH805">
        <v>0.17412350746191918</v>
      </c>
      <c r="CI805">
        <v>1.8425172460975576</v>
      </c>
      <c r="CJ805">
        <v>0.17937513425210919</v>
      </c>
      <c r="CK805">
        <v>1.8205757428790639</v>
      </c>
      <c r="CL805">
        <v>0.17759272989551145</v>
      </c>
      <c r="CM805">
        <v>1.0932811254550281</v>
      </c>
      <c r="CN805">
        <v>0.1143183869241174</v>
      </c>
      <c r="CO805">
        <v>2.3138190656728015</v>
      </c>
      <c r="CP805">
        <v>0.2099050502475476</v>
      </c>
      <c r="CQ805">
        <v>1.6153454338335367</v>
      </c>
      <c r="CR805">
        <v>0.16030161438660606</v>
      </c>
      <c r="CS805">
        <v>0.72963583435595059</v>
      </c>
      <c r="CT805">
        <v>8.933454724827225E-2</v>
      </c>
      <c r="CU805">
        <v>0.96100338955209175</v>
      </c>
      <c r="CV805">
        <v>7.6135064025367044E-2</v>
      </c>
      <c r="CW805">
        <v>4.450514472328047</v>
      </c>
      <c r="CX805">
        <v>0.31033822474815159</v>
      </c>
      <c r="CY805">
        <v>4.8178766642454081</v>
      </c>
      <c r="CZ805">
        <v>0.30217612014725964</v>
      </c>
      <c r="DA805">
        <v>2.0025251237476991</v>
      </c>
      <c r="DB805">
        <v>0.19102713489220008</v>
      </c>
      <c r="DC805">
        <v>2.0478242437784506</v>
      </c>
      <c r="DD805">
        <v>0.18376919266583241</v>
      </c>
      <c r="DE805">
        <v>2.3768294706044428</v>
      </c>
      <c r="DF805">
        <v>0.20422975550277503</v>
      </c>
      <c r="DG805">
        <v>0.77864034478159116</v>
      </c>
      <c r="DH805">
        <v>9.4110000649067868E-2</v>
      </c>
      <c r="DI805">
        <v>5.4755195553623706</v>
      </c>
      <c r="DJ805">
        <v>0.34533796597631478</v>
      </c>
      <c r="DK805">
        <v>3.6883647743178916</v>
      </c>
      <c r="DL805">
        <v>0.14241420836977672</v>
      </c>
      <c r="DM805">
        <v>2.0555933105159756</v>
      </c>
      <c r="DN805">
        <v>0.1934742392870219</v>
      </c>
      <c r="DO805">
        <v>2.4388356618281151</v>
      </c>
      <c r="DP805">
        <v>0.21507759950990429</v>
      </c>
      <c r="DQ805">
        <v>0.93495216851557528</v>
      </c>
      <c r="DR805">
        <v>8.8918787622416076E-2</v>
      </c>
    </row>
    <row r="806" spans="5:122">
      <c r="E806">
        <v>0.72844937762127715</v>
      </c>
      <c r="F806">
        <v>8.6663197427796795E-2</v>
      </c>
      <c r="G806">
        <v>0.93542940384070683</v>
      </c>
      <c r="H806">
        <v>9.9142748672199105E-2</v>
      </c>
      <c r="I806">
        <v>9.0446878647443842</v>
      </c>
      <c r="J806">
        <v>0.40514930914467501</v>
      </c>
      <c r="K806">
        <v>1.7117258931203678</v>
      </c>
      <c r="L806">
        <v>0.15898220152587433</v>
      </c>
      <c r="M806">
        <v>5.4147214040483229</v>
      </c>
      <c r="N806">
        <v>0.34216063032323873</v>
      </c>
      <c r="O806">
        <v>0.81164222795992347</v>
      </c>
      <c r="P806">
        <v>9.8748338883293221E-2</v>
      </c>
      <c r="Q806">
        <v>0.80357842397618884</v>
      </c>
      <c r="R806">
        <v>9.6477633589069536E-2</v>
      </c>
      <c r="S806">
        <v>0.72861651747953982</v>
      </c>
      <c r="T806">
        <v>8.1177750274453897E-2</v>
      </c>
      <c r="U806">
        <v>2.0370092511401294</v>
      </c>
      <c r="V806">
        <v>0.18421477953828527</v>
      </c>
      <c r="W806">
        <v>2.7598007266747269</v>
      </c>
      <c r="X806">
        <v>0.2357911234120765</v>
      </c>
      <c r="Y806">
        <v>0.46129604490088033</v>
      </c>
      <c r="Z806">
        <v>3.7932918788737863E-2</v>
      </c>
      <c r="AA806">
        <v>0.58144569813622027</v>
      </c>
      <c r="AB806">
        <v>7.2069757883113039E-2</v>
      </c>
      <c r="AC806">
        <v>2.8927452030927863</v>
      </c>
      <c r="AD806">
        <v>0.19217672115659651</v>
      </c>
      <c r="AE806">
        <v>2.2919475814372996</v>
      </c>
      <c r="AF806">
        <v>0.20824077815397052</v>
      </c>
      <c r="AG806">
        <v>1.4083429143911912</v>
      </c>
      <c r="AH806">
        <v>0.13965887013473599</v>
      </c>
      <c r="AI806">
        <v>2.2710717820297703</v>
      </c>
      <c r="AJ806">
        <v>0.20717078643986647</v>
      </c>
      <c r="AK806">
        <v>1.9592578970536707</v>
      </c>
      <c r="AL806">
        <v>0.17827334317396015</v>
      </c>
      <c r="AM806">
        <v>1.5193121428102159</v>
      </c>
      <c r="AN806">
        <v>0.15067139821769637</v>
      </c>
      <c r="AO806">
        <v>1.4523072154154595</v>
      </c>
      <c r="AP806">
        <v>0.15118927439016672</v>
      </c>
      <c r="AQ806">
        <v>0.35200272632503476</v>
      </c>
      <c r="AR806">
        <v>2.9719153235493866E-2</v>
      </c>
      <c r="AS806">
        <v>0.70237567524533828</v>
      </c>
      <c r="AT806">
        <v>6.9033536124189956E-2</v>
      </c>
      <c r="AU806">
        <v>1.8180964592462008</v>
      </c>
      <c r="AV806">
        <v>0.17697352362872729</v>
      </c>
      <c r="AW806">
        <v>0.99429076056675403</v>
      </c>
      <c r="AX806">
        <v>8.9246148129034489E-2</v>
      </c>
      <c r="AY806">
        <v>1.3873086982170655</v>
      </c>
      <c r="AZ806">
        <v>0.14358002617641386</v>
      </c>
      <c r="BA806">
        <v>2.0888622746632315</v>
      </c>
      <c r="BB806">
        <v>0.18344075171259072</v>
      </c>
      <c r="BC806">
        <v>12.872965180655662</v>
      </c>
      <c r="BD806">
        <v>0.45310984390377956</v>
      </c>
      <c r="BE806">
        <v>1.0324720672046384</v>
      </c>
      <c r="BF806">
        <v>9.8569122063901241E-2</v>
      </c>
      <c r="BG806">
        <v>3.322449608109483</v>
      </c>
      <c r="BH806">
        <v>0.2606637427734394</v>
      </c>
      <c r="BI806">
        <v>1.4623413792703317</v>
      </c>
      <c r="BJ806">
        <v>0.15035535126294713</v>
      </c>
      <c r="BK806">
        <v>1.0132999590312002</v>
      </c>
      <c r="BL806">
        <v>8.0902088725559623E-2</v>
      </c>
      <c r="BM806">
        <v>0.6276098993239404</v>
      </c>
      <c r="BN806">
        <v>7.9047295166558285E-2</v>
      </c>
      <c r="BO806">
        <v>11.164698155037678</v>
      </c>
      <c r="BP806">
        <v>0.48789019951912277</v>
      </c>
      <c r="BQ806">
        <v>1.8370676121695224</v>
      </c>
      <c r="BR806">
        <v>0.177972747171317</v>
      </c>
      <c r="BS806">
        <v>3.4443139627620067</v>
      </c>
      <c r="BT806">
        <v>0.24373260120548518</v>
      </c>
      <c r="BU806">
        <v>2.2810193601659998</v>
      </c>
      <c r="BV806">
        <v>0.19824137074110795</v>
      </c>
      <c r="BW806">
        <v>0.9642501508737038</v>
      </c>
      <c r="BX806">
        <v>9.8785331897610115E-2</v>
      </c>
      <c r="BY806">
        <v>12.832360871419061</v>
      </c>
      <c r="BZ806">
        <v>0.5209469623635451</v>
      </c>
      <c r="CA806">
        <v>1.3990364744415438</v>
      </c>
      <c r="CB806">
        <v>0.13927340825189211</v>
      </c>
      <c r="CC806">
        <v>1.4429588779454288</v>
      </c>
      <c r="CD806">
        <v>0.12645727498116949</v>
      </c>
      <c r="CE806">
        <v>2.0807048352980844</v>
      </c>
      <c r="CF806">
        <v>0.19480016074206574</v>
      </c>
      <c r="CG806">
        <v>1.8752607985601712</v>
      </c>
      <c r="CH806">
        <v>0.17403830794125025</v>
      </c>
      <c r="CI806">
        <v>1.8401960307331744</v>
      </c>
      <c r="CJ806">
        <v>0.17927207878798318</v>
      </c>
      <c r="CK806">
        <v>1.8181652805215738</v>
      </c>
      <c r="CL806">
        <v>0.17748403661733109</v>
      </c>
      <c r="CM806">
        <v>1.0913164369177888</v>
      </c>
      <c r="CN806">
        <v>0.11421408463580117</v>
      </c>
      <c r="CO806">
        <v>2.311053635168963</v>
      </c>
      <c r="CP806">
        <v>0.20977263227168796</v>
      </c>
      <c r="CQ806">
        <v>1.6132927548780851</v>
      </c>
      <c r="CR806">
        <v>0.16018880602152963</v>
      </c>
      <c r="CS806">
        <v>0.72865246911205683</v>
      </c>
      <c r="CT806">
        <v>8.9266573357412726E-2</v>
      </c>
      <c r="CU806">
        <v>0.9594881276895858</v>
      </c>
      <c r="CV806">
        <v>7.606733265188749E-2</v>
      </c>
      <c r="CW806">
        <v>4.4407145971310378</v>
      </c>
      <c r="CX806">
        <v>0.30995275597110378</v>
      </c>
      <c r="CY806">
        <v>4.8090597362673373</v>
      </c>
      <c r="CZ806">
        <v>0.30185941538525246</v>
      </c>
      <c r="DA806">
        <v>2.0002056126092582</v>
      </c>
      <c r="DB806">
        <v>0.19089893468896804</v>
      </c>
      <c r="DC806">
        <v>2.0450599346081964</v>
      </c>
      <c r="DD806">
        <v>0.18361993753307387</v>
      </c>
      <c r="DE806">
        <v>2.374066294060035</v>
      </c>
      <c r="DF806">
        <v>0.20407687193319857</v>
      </c>
      <c r="DG806">
        <v>0.77765795341538069</v>
      </c>
      <c r="DH806">
        <v>9.4031650890170709E-2</v>
      </c>
      <c r="DI806">
        <v>5.468752779800047</v>
      </c>
      <c r="DJ806">
        <v>0.34504668022197393</v>
      </c>
      <c r="DK806">
        <v>3.6759081952637893</v>
      </c>
      <c r="DL806">
        <v>0.14207918194870264</v>
      </c>
      <c r="DM806">
        <v>2.0531866513416448</v>
      </c>
      <c r="DN806">
        <v>0.19331272711920625</v>
      </c>
      <c r="DO806">
        <v>2.4360738278550778</v>
      </c>
      <c r="DP806">
        <v>0.21489421377424273</v>
      </c>
      <c r="DQ806">
        <v>0.9320117345629404</v>
      </c>
      <c r="DR806">
        <v>8.8703510190388163E-2</v>
      </c>
    </row>
    <row r="807" spans="5:122">
      <c r="E807">
        <v>0.72664577955409748</v>
      </c>
      <c r="F807">
        <v>8.6590296906814329E-2</v>
      </c>
      <c r="G807">
        <v>0.93352170001545354</v>
      </c>
      <c r="H807">
        <v>9.9073717141788059E-2</v>
      </c>
      <c r="I807">
        <v>9.0256741582138531</v>
      </c>
      <c r="J807">
        <v>0.40485539169995427</v>
      </c>
      <c r="K807">
        <v>1.7073846726239359</v>
      </c>
      <c r="L807">
        <v>0.15884196620083568</v>
      </c>
      <c r="M807">
        <v>5.4066876401676645</v>
      </c>
      <c r="N807">
        <v>0.341981877622964</v>
      </c>
      <c r="O807">
        <v>0.81047495607991948</v>
      </c>
      <c r="P807">
        <v>9.8697289507307412E-2</v>
      </c>
      <c r="Q807">
        <v>0.80219912004429428</v>
      </c>
      <c r="R807">
        <v>9.6417809508310942E-2</v>
      </c>
      <c r="S807">
        <v>0.72734422057776216</v>
      </c>
      <c r="T807">
        <v>8.1126335495119023E-2</v>
      </c>
      <c r="U807">
        <v>2.0336215719181623</v>
      </c>
      <c r="V807">
        <v>0.18410316738492896</v>
      </c>
      <c r="W807">
        <v>2.7556733106082234</v>
      </c>
      <c r="X807">
        <v>0.23566059927129454</v>
      </c>
      <c r="Y807">
        <v>0.45886245968823769</v>
      </c>
      <c r="Z807">
        <v>3.7857729521233459E-2</v>
      </c>
      <c r="AA807">
        <v>0.57964151161608612</v>
      </c>
      <c r="AB807">
        <v>7.1984363233798629E-2</v>
      </c>
      <c r="AC807">
        <v>2.8848161507290202</v>
      </c>
      <c r="AD807">
        <v>0.19197503710063746</v>
      </c>
      <c r="AE807">
        <v>2.2883482127630148</v>
      </c>
      <c r="AF807">
        <v>0.20811257994921833</v>
      </c>
      <c r="AG807">
        <v>1.4061186409147373</v>
      </c>
      <c r="AH807">
        <v>0.13956748308851455</v>
      </c>
      <c r="AI807">
        <v>2.2678959306083524</v>
      </c>
      <c r="AJ807">
        <v>0.20704980195004721</v>
      </c>
      <c r="AK807">
        <v>1.9567172916557838</v>
      </c>
      <c r="AL807">
        <v>0.17817486397713875</v>
      </c>
      <c r="AM807">
        <v>1.5169820347198835</v>
      </c>
      <c r="AN807">
        <v>0.15057193645746164</v>
      </c>
      <c r="AO807">
        <v>1.4499763167276916</v>
      </c>
      <c r="AP807">
        <v>0.15108449226921522</v>
      </c>
      <c r="AQ807">
        <v>0.35097632578044502</v>
      </c>
      <c r="AR807">
        <v>2.968179438568808E-2</v>
      </c>
      <c r="AS807">
        <v>0.7002575556707008</v>
      </c>
      <c r="AT807">
        <v>6.8943659161806364E-2</v>
      </c>
      <c r="AU807">
        <v>1.8150254636179894</v>
      </c>
      <c r="AV807">
        <v>0.17683967153976643</v>
      </c>
      <c r="AW807">
        <v>0.99185632586287942</v>
      </c>
      <c r="AX807">
        <v>8.9148386553108236E-2</v>
      </c>
      <c r="AY807">
        <v>1.3849780373896907</v>
      </c>
      <c r="AZ807">
        <v>0.14347075869019377</v>
      </c>
      <c r="BA807">
        <v>2.084946528480665</v>
      </c>
      <c r="BB807">
        <v>0.18328364984497805</v>
      </c>
      <c r="BC807">
        <v>12.847621322287536</v>
      </c>
      <c r="BD807">
        <v>0.45270320161307254</v>
      </c>
      <c r="BE807">
        <v>1.0306721060293993</v>
      </c>
      <c r="BF807">
        <v>9.8489988411265272E-2</v>
      </c>
      <c r="BG807">
        <v>3.3170550948076616</v>
      </c>
      <c r="BH807">
        <v>0.26046850405693817</v>
      </c>
      <c r="BI807">
        <v>1.4601168594474958</v>
      </c>
      <c r="BJ807">
        <v>0.15024824802736805</v>
      </c>
      <c r="BK807">
        <v>1.0108670034075209</v>
      </c>
      <c r="BL807">
        <v>8.0811069164295063E-2</v>
      </c>
      <c r="BM807">
        <v>0.62633654317785492</v>
      </c>
      <c r="BN807">
        <v>7.8971669747220766E-2</v>
      </c>
      <c r="BO807">
        <v>11.145686108729485</v>
      </c>
      <c r="BP807">
        <v>0.48749619470707745</v>
      </c>
      <c r="BQ807">
        <v>1.8338910909790902</v>
      </c>
      <c r="BR807">
        <v>0.1778250440543388</v>
      </c>
      <c r="BS807">
        <v>3.4383932081857536</v>
      </c>
      <c r="BT807">
        <v>0.24352363888613193</v>
      </c>
      <c r="BU807">
        <v>2.2776333056508604</v>
      </c>
      <c r="BV807">
        <v>0.19809321073865327</v>
      </c>
      <c r="BW807">
        <v>0.96170830153482967</v>
      </c>
      <c r="BX807">
        <v>9.8652165916651824E-2</v>
      </c>
      <c r="BY807">
        <v>12.804902107604974</v>
      </c>
      <c r="BZ807">
        <v>0.52036906322032317</v>
      </c>
      <c r="CA807">
        <v>1.395754059875838</v>
      </c>
      <c r="CB807">
        <v>0.1391005446390538</v>
      </c>
      <c r="CC807">
        <v>1.4393613249107495</v>
      </c>
      <c r="CD807">
        <v>0.12629044686067462</v>
      </c>
      <c r="CE807">
        <v>2.0762593407246683</v>
      </c>
      <c r="CF807">
        <v>0.19457811679037046</v>
      </c>
      <c r="CG807">
        <v>1.8727206594096319</v>
      </c>
      <c r="CH807">
        <v>0.17391138829567984</v>
      </c>
      <c r="CI807">
        <v>1.8374437042972871</v>
      </c>
      <c r="CJ807">
        <v>0.17912159228722938</v>
      </c>
      <c r="CK807">
        <v>1.8153071229599733</v>
      </c>
      <c r="CL807">
        <v>0.17732599667302221</v>
      </c>
      <c r="CM807">
        <v>1.0889870182348533</v>
      </c>
      <c r="CN807">
        <v>0.11406676566233041</v>
      </c>
      <c r="CO807">
        <v>2.3077739786349416</v>
      </c>
      <c r="CP807">
        <v>0.20958764070576513</v>
      </c>
      <c r="CQ807">
        <v>1.6108586407059502</v>
      </c>
      <c r="CR807">
        <v>0.16003341349539746</v>
      </c>
      <c r="CS807">
        <v>0.72748683716823348</v>
      </c>
      <c r="CT807">
        <v>8.9173505989796925E-2</v>
      </c>
      <c r="CU807">
        <v>0.95769074939093846</v>
      </c>
      <c r="CV807">
        <v>7.5974494809912668E-2</v>
      </c>
      <c r="CW807">
        <v>4.4290888055902409</v>
      </c>
      <c r="CX807">
        <v>0.30942436922356892</v>
      </c>
      <c r="CY807">
        <v>4.7985991995689412</v>
      </c>
      <c r="CZ807">
        <v>0.30142705515193963</v>
      </c>
      <c r="DA807">
        <v>1.9974548264507566</v>
      </c>
      <c r="DB807">
        <v>0.19072455496492169</v>
      </c>
      <c r="DC807">
        <v>2.0417812916226072</v>
      </c>
      <c r="DD807">
        <v>0.18341901043183961</v>
      </c>
      <c r="DE807">
        <v>2.3707886748883089</v>
      </c>
      <c r="DF807">
        <v>0.20387476428722551</v>
      </c>
      <c r="DG807">
        <v>0.77649320151128998</v>
      </c>
      <c r="DH807">
        <v>9.3928805187614109E-2</v>
      </c>
      <c r="DI807">
        <v>5.46072407372721</v>
      </c>
      <c r="DJ807">
        <v>0.34466733334210575</v>
      </c>
      <c r="DK807">
        <v>3.6611261893078528</v>
      </c>
      <c r="DL807">
        <v>0.14164527212219433</v>
      </c>
      <c r="DM807">
        <v>2.050331931302547</v>
      </c>
      <c r="DN807">
        <v>0.19310479943827091</v>
      </c>
      <c r="DO807">
        <v>2.4327974223493998</v>
      </c>
      <c r="DP807">
        <v>0.21466130723847621</v>
      </c>
      <c r="DQ807">
        <v>0.92852357095660398</v>
      </c>
      <c r="DR807">
        <v>8.8431708783096627E-2</v>
      </c>
    </row>
    <row r="808" spans="5:122">
      <c r="E808">
        <v>0.72459158813816993</v>
      </c>
      <c r="F808">
        <v>8.6481630826216488E-2</v>
      </c>
      <c r="G808">
        <v>0.93134841559950743</v>
      </c>
      <c r="H808">
        <v>9.897091476386323E-2</v>
      </c>
      <c r="I808">
        <v>9.0039968236752514</v>
      </c>
      <c r="J808">
        <v>0.40441851118669508</v>
      </c>
      <c r="K808">
        <v>1.7024380105684238</v>
      </c>
      <c r="L808">
        <v>0.15863428274118124</v>
      </c>
      <c r="M808">
        <v>5.3975299425516825</v>
      </c>
      <c r="N808">
        <v>0.34171788361532296</v>
      </c>
      <c r="O808">
        <v>0.80914556507443403</v>
      </c>
      <c r="P808">
        <v>9.862250322322226E-2</v>
      </c>
      <c r="Q808">
        <v>0.80062819606345925</v>
      </c>
      <c r="R808">
        <v>9.6330304258323618E-2</v>
      </c>
      <c r="S808">
        <v>0.72589493119393933</v>
      </c>
      <c r="T808">
        <v>8.1051200131097859E-2</v>
      </c>
      <c r="U808">
        <v>2.0297612799425289</v>
      </c>
      <c r="V808">
        <v>0.18394017020498121</v>
      </c>
      <c r="W808">
        <v>2.7509697348612083</v>
      </c>
      <c r="X808">
        <v>0.23547086331752135</v>
      </c>
      <c r="Y808">
        <v>0.45608902228341508</v>
      </c>
      <c r="Z808">
        <v>3.7749042958835584E-2</v>
      </c>
      <c r="AA808">
        <v>0.57758680477280677</v>
      </c>
      <c r="AB808">
        <v>7.1861593523934009E-2</v>
      </c>
      <c r="AC808">
        <v>2.8757780760558482</v>
      </c>
      <c r="AD808">
        <v>0.19168480672509516</v>
      </c>
      <c r="AE808">
        <v>2.2842466880314927</v>
      </c>
      <c r="AF808">
        <v>0.20792941361083955</v>
      </c>
      <c r="AG808">
        <v>1.4035843524687961</v>
      </c>
      <c r="AH808">
        <v>0.13943900980570881</v>
      </c>
      <c r="AI808">
        <v>2.2642769926345174</v>
      </c>
      <c r="AJ808">
        <v>0.20688005655874828</v>
      </c>
      <c r="AK808">
        <v>1.9538222076537484</v>
      </c>
      <c r="AL808">
        <v>0.17803746122695707</v>
      </c>
      <c r="AM808">
        <v>1.5143271387526798</v>
      </c>
      <c r="AN808">
        <v>0.15043360123453994</v>
      </c>
      <c r="AO808">
        <v>1.4473207279994837</v>
      </c>
      <c r="AP808">
        <v>0.15093891082443131</v>
      </c>
      <c r="AQ808">
        <v>0.34980660397939561</v>
      </c>
      <c r="AR808">
        <v>2.9629861097781148E-2</v>
      </c>
      <c r="AS808">
        <v>0.69784415453383919</v>
      </c>
      <c r="AT808">
        <v>6.88188146245549E-2</v>
      </c>
      <c r="AU808">
        <v>1.8115262753689048</v>
      </c>
      <c r="AV808">
        <v>0.17665552085572922</v>
      </c>
      <c r="AW808">
        <v>0.98908214391827731</v>
      </c>
      <c r="AX808">
        <v>8.9013865487613017E-2</v>
      </c>
      <c r="AY808">
        <v>1.3823226570808724</v>
      </c>
      <c r="AZ808">
        <v>0.14332092686548595</v>
      </c>
      <c r="BA808">
        <v>2.0804841683385433</v>
      </c>
      <c r="BB808">
        <v>0.18306865279039283</v>
      </c>
      <c r="BC808">
        <v>12.818725005531563</v>
      </c>
      <c r="BD808">
        <v>0.45214593410205728</v>
      </c>
      <c r="BE808">
        <v>1.0286211010521209</v>
      </c>
      <c r="BF808">
        <v>9.8381938588359238E-2</v>
      </c>
      <c r="BG808">
        <v>3.3109067866193014</v>
      </c>
      <c r="BH808">
        <v>0.26020194108029504</v>
      </c>
      <c r="BI808">
        <v>1.4575823551365712</v>
      </c>
      <c r="BJ808">
        <v>0.15010267664470858</v>
      </c>
      <c r="BK808">
        <v>1.0080941178473652</v>
      </c>
      <c r="BL808">
        <v>8.0687350679780931E-2</v>
      </c>
      <c r="BM808">
        <v>0.62488632591216509</v>
      </c>
      <c r="BN808">
        <v>7.886915262275912E-2</v>
      </c>
      <c r="BO808">
        <v>11.124010229936587</v>
      </c>
      <c r="BP808">
        <v>0.48696195073117954</v>
      </c>
      <c r="BQ808">
        <v>1.8302715660436391</v>
      </c>
      <c r="BR808">
        <v>0.1776255815948902</v>
      </c>
      <c r="BS808">
        <v>3.4316444324003097</v>
      </c>
      <c r="BT808">
        <v>0.24324411996214831</v>
      </c>
      <c r="BU808">
        <v>2.2737744376146356</v>
      </c>
      <c r="BV808">
        <v>0.19789554709831067</v>
      </c>
      <c r="BW808">
        <v>0.95881212741526867</v>
      </c>
      <c r="BX808">
        <v>9.8475331669265531E-2</v>
      </c>
      <c r="BY808">
        <v>12.773595206375122</v>
      </c>
      <c r="BZ808">
        <v>0.51960348036420256</v>
      </c>
      <c r="CA808">
        <v>1.3920138759280298</v>
      </c>
      <c r="CB808">
        <v>0.13887291882008268</v>
      </c>
      <c r="CC808">
        <v>1.4352613914663499</v>
      </c>
      <c r="CD808">
        <v>0.12607074033755986</v>
      </c>
      <c r="CE808">
        <v>2.0711934387784643</v>
      </c>
      <c r="CF808">
        <v>0.19428629512972434</v>
      </c>
      <c r="CG808">
        <v>1.8698259840317417</v>
      </c>
      <c r="CH808">
        <v>0.17374492015553245</v>
      </c>
      <c r="CI808">
        <v>1.8343073598583028</v>
      </c>
      <c r="CJ808">
        <v>0.17892624961559833</v>
      </c>
      <c r="CK808">
        <v>1.8120501740625725</v>
      </c>
      <c r="CL808">
        <v>0.17712131416984883</v>
      </c>
      <c r="CM808">
        <v>1.0863327264057236</v>
      </c>
      <c r="CN808">
        <v>0.11387895067218579</v>
      </c>
      <c r="CO808">
        <v>2.3040362119033269</v>
      </c>
      <c r="CP808">
        <v>0.20935324080676143</v>
      </c>
      <c r="CQ808">
        <v>1.6080847396854809</v>
      </c>
      <c r="CR808">
        <v>0.15983809561741458</v>
      </c>
      <c r="CS808">
        <v>0.72615888281021346</v>
      </c>
      <c r="CT808">
        <v>8.9056937553887897E-2</v>
      </c>
      <c r="CU808">
        <v>0.95564200829716683</v>
      </c>
      <c r="CV808">
        <v>7.5858138980658282E-2</v>
      </c>
      <c r="CW808">
        <v>4.4158360182221967</v>
      </c>
      <c r="CX808">
        <v>0.30876210534929383</v>
      </c>
      <c r="CY808">
        <v>4.7866740368333387</v>
      </c>
      <c r="CZ808">
        <v>0.30088643725078601</v>
      </c>
      <c r="DA808">
        <v>1.9943198319860287</v>
      </c>
      <c r="DB808">
        <v>0.19050697940548666</v>
      </c>
      <c r="DC808">
        <v>2.0380444133121784</v>
      </c>
      <c r="DD808">
        <v>0.1831698492805392</v>
      </c>
      <c r="DE808">
        <v>2.3670526940620196</v>
      </c>
      <c r="DF808">
        <v>0.20362689068271325</v>
      </c>
      <c r="DG808">
        <v>0.77516601829732834</v>
      </c>
      <c r="DH808">
        <v>9.3803223259883037E-2</v>
      </c>
      <c r="DI808">
        <v>5.451570810530745</v>
      </c>
      <c r="DJ808">
        <v>0.34420641606699964</v>
      </c>
      <c r="DK808">
        <v>3.644271680670335</v>
      </c>
      <c r="DL808">
        <v>0.14111990320768583</v>
      </c>
      <c r="DM808">
        <v>2.0470779954500293</v>
      </c>
      <c r="DN808">
        <v>0.19285401394448518</v>
      </c>
      <c r="DO808">
        <v>2.4290625055176744</v>
      </c>
      <c r="DP808">
        <v>0.21438286499800557</v>
      </c>
      <c r="DQ808">
        <v>0.92454736114297209</v>
      </c>
      <c r="DR808">
        <v>8.8108033997977842E-2</v>
      </c>
    </row>
    <row r="809" spans="5:122">
      <c r="E809">
        <v>0.72232195115815057</v>
      </c>
      <c r="F809">
        <v>8.6339058492770224E-2</v>
      </c>
      <c r="G809">
        <v>0.92894673609177381</v>
      </c>
      <c r="H809">
        <v>9.8836100515613146E-2</v>
      </c>
      <c r="I809">
        <v>8.9800267663326299</v>
      </c>
      <c r="J809">
        <v>0.40384614275160552</v>
      </c>
      <c r="K809">
        <v>1.696970545713075</v>
      </c>
      <c r="L809">
        <v>0.1583627046684864</v>
      </c>
      <c r="M809">
        <v>5.3874050019455799</v>
      </c>
      <c r="N809">
        <v>0.34137316531097928</v>
      </c>
      <c r="O809">
        <v>0.8076768011921478</v>
      </c>
      <c r="P809">
        <v>9.8525259645093122E-2</v>
      </c>
      <c r="Q809">
        <v>0.79889253097853807</v>
      </c>
      <c r="R809">
        <v>9.6216615078195872E-2</v>
      </c>
      <c r="S809">
        <v>0.72429344707124732</v>
      </c>
      <c r="T809">
        <v>8.0953629769300248E-2</v>
      </c>
      <c r="U809">
        <v>2.0254944258792076</v>
      </c>
      <c r="V809">
        <v>0.18372857692538228</v>
      </c>
      <c r="W809">
        <v>2.7457704789187893</v>
      </c>
      <c r="X809">
        <v>0.23522516198553073</v>
      </c>
      <c r="Y809">
        <v>0.45302318696935118</v>
      </c>
      <c r="Z809">
        <v>3.7608718758760477E-2</v>
      </c>
      <c r="AA809">
        <v>0.57531673421014307</v>
      </c>
      <c r="AB809">
        <v>7.1703549377293174E-2</v>
      </c>
      <c r="AC809">
        <v>2.8657856230367571</v>
      </c>
      <c r="AD809">
        <v>0.19131099595216219</v>
      </c>
      <c r="AE809">
        <v>2.2797131854680477</v>
      </c>
      <c r="AF809">
        <v>0.2076944131656672</v>
      </c>
      <c r="AG809">
        <v>1.4007834114313149</v>
      </c>
      <c r="AH809">
        <v>0.13927564849980703</v>
      </c>
      <c r="AI809">
        <v>2.2602768891403566</v>
      </c>
      <c r="AJ809">
        <v>0.20666445465667707</v>
      </c>
      <c r="AK809">
        <v>1.9506221807375077</v>
      </c>
      <c r="AL809">
        <v>0.17786348592256593</v>
      </c>
      <c r="AM809">
        <v>1.5113928809146795</v>
      </c>
      <c r="AN809">
        <v>0.15025875950294926</v>
      </c>
      <c r="AO809">
        <v>1.4443858870902442</v>
      </c>
      <c r="AP809">
        <v>0.15075502099469801</v>
      </c>
      <c r="AQ809">
        <v>0.34851357518621068</v>
      </c>
      <c r="AR809">
        <v>2.9564241964727792E-2</v>
      </c>
      <c r="AS809">
        <v>0.69517676579732657</v>
      </c>
      <c r="AT809">
        <v>6.8661138637081384E-2</v>
      </c>
      <c r="AU809">
        <v>1.8076587665800472</v>
      </c>
      <c r="AV809">
        <v>0.17642422244587577</v>
      </c>
      <c r="AW809">
        <v>0.9860156817551684</v>
      </c>
      <c r="AX809">
        <v>8.8844886625275746E-2</v>
      </c>
      <c r="AY809">
        <v>1.3793879915839047</v>
      </c>
      <c r="AZ809">
        <v>0.14313309436635241</v>
      </c>
      <c r="BA809">
        <v>2.0755515464560981</v>
      </c>
      <c r="BB809">
        <v>0.18279943920804748</v>
      </c>
      <c r="BC809">
        <v>12.786770654379014</v>
      </c>
      <c r="BD809">
        <v>0.45144757637235094</v>
      </c>
      <c r="BE809">
        <v>1.0263541455366105</v>
      </c>
      <c r="BF809">
        <v>9.8246821357610148E-2</v>
      </c>
      <c r="BG809">
        <v>3.304109882802138</v>
      </c>
      <c r="BH809">
        <v>0.25986861480994561</v>
      </c>
      <c r="BI809">
        <v>1.4547812324090146</v>
      </c>
      <c r="BJ809">
        <v>0.14992112788168604</v>
      </c>
      <c r="BK809">
        <v>1.0050287471914561</v>
      </c>
      <c r="BL809">
        <v>8.0533050129588529E-2</v>
      </c>
      <c r="BM809">
        <v>0.62328406114636314</v>
      </c>
      <c r="BN809">
        <v>7.8741497889596002E-2</v>
      </c>
      <c r="BO809">
        <v>11.100041398954819</v>
      </c>
      <c r="BP809">
        <v>0.48629660865397711</v>
      </c>
      <c r="BQ809">
        <v>1.8262709684383367</v>
      </c>
      <c r="BR809">
        <v>0.17737777265095384</v>
      </c>
      <c r="BS809">
        <v>3.424183108830479</v>
      </c>
      <c r="BT809">
        <v>0.24289882707982091</v>
      </c>
      <c r="BU809">
        <v>2.2695087823593045</v>
      </c>
      <c r="BV809">
        <v>0.19765176189976913</v>
      </c>
      <c r="BW809">
        <v>0.95561118285717772</v>
      </c>
      <c r="BX809">
        <v>9.8257854838451758E-2</v>
      </c>
      <c r="BY809">
        <v>12.738975837489459</v>
      </c>
      <c r="BZ809">
        <v>0.51866331313011116</v>
      </c>
      <c r="CA809">
        <v>1.3878799181824413</v>
      </c>
      <c r="CB809">
        <v>0.13859442553585113</v>
      </c>
      <c r="CC809">
        <v>1.4307292286101803</v>
      </c>
      <c r="CD809">
        <v>0.12580191465134985</v>
      </c>
      <c r="CE809">
        <v>2.0655938084463057</v>
      </c>
      <c r="CF809">
        <v>0.19392968890964932</v>
      </c>
      <c r="CG809">
        <v>1.8666263011247719</v>
      </c>
      <c r="CH809">
        <v>0.17354175183683965</v>
      </c>
      <c r="CI809">
        <v>1.8308406611391317</v>
      </c>
      <c r="CJ809">
        <v>0.17868939314036095</v>
      </c>
      <c r="CK809">
        <v>1.8084501611280026</v>
      </c>
      <c r="CL809">
        <v>0.17687349128218902</v>
      </c>
      <c r="CM809">
        <v>1.0833989770995047</v>
      </c>
      <c r="CN809">
        <v>0.1136538532319208</v>
      </c>
      <c r="CO809">
        <v>2.2999042891992016</v>
      </c>
      <c r="CP809">
        <v>0.20907344322193669</v>
      </c>
      <c r="CQ809">
        <v>1.6050185140322084</v>
      </c>
      <c r="CR809">
        <v>0.15960619433062564</v>
      </c>
      <c r="CS809">
        <v>0.72469132770524092</v>
      </c>
      <c r="CT809">
        <v>8.891886256794293E-2</v>
      </c>
      <c r="CU809">
        <v>0.95337695893640395</v>
      </c>
      <c r="CV809">
        <v>7.5720256044622805E-2</v>
      </c>
      <c r="CW809">
        <v>4.4011829938931406</v>
      </c>
      <c r="CX809">
        <v>0.30797729586678152</v>
      </c>
      <c r="CY809">
        <v>4.7734882909012164</v>
      </c>
      <c r="CZ809">
        <v>0.30024681180396795</v>
      </c>
      <c r="DA809">
        <v>1.9908542698395506</v>
      </c>
      <c r="DB809">
        <v>0.19024993078880822</v>
      </c>
      <c r="DC809">
        <v>2.03391323870086</v>
      </c>
      <c r="DD809">
        <v>0.18287671729555197</v>
      </c>
      <c r="DE809">
        <v>2.362922275248915</v>
      </c>
      <c r="DF809">
        <v>0.20333749230575857</v>
      </c>
      <c r="DG809">
        <v>0.77369911224625154</v>
      </c>
      <c r="DH809">
        <v>9.365705384857885E-2</v>
      </c>
      <c r="DI809">
        <v>5.4414496050817078</v>
      </c>
      <c r="DJ809">
        <v>0.34367181481902309</v>
      </c>
      <c r="DK809">
        <v>3.6256330546669764</v>
      </c>
      <c r="DL809">
        <v>0.14051206441296421</v>
      </c>
      <c r="DM809">
        <v>2.0434805195286891</v>
      </c>
      <c r="DN809">
        <v>0.19256466164717856</v>
      </c>
      <c r="DO809">
        <v>2.4249329828224071</v>
      </c>
      <c r="DP809">
        <v>0.21406365127676411</v>
      </c>
      <c r="DQ809">
        <v>0.92015113917436975</v>
      </c>
      <c r="DR809">
        <v>8.7738024000344791E-2</v>
      </c>
    </row>
    <row r="810" spans="5:122">
      <c r="E810">
        <v>0.71987570273202972</v>
      </c>
      <c r="F810">
        <v>8.6165019358629316E-2</v>
      </c>
      <c r="G810">
        <v>0.92635775489450134</v>
      </c>
      <c r="H810">
        <v>9.8671581106202916E-2</v>
      </c>
      <c r="I810">
        <v>8.9541741205128726</v>
      </c>
      <c r="J810">
        <v>0.40314807977730038</v>
      </c>
      <c r="K810">
        <v>1.6910758278974323</v>
      </c>
      <c r="L810">
        <v>0.15803187875887068</v>
      </c>
      <c r="M810">
        <v>5.3764860588902916</v>
      </c>
      <c r="N810">
        <v>0.34095362093569426</v>
      </c>
      <c r="O810">
        <v>0.80609379539030479</v>
      </c>
      <c r="P810">
        <v>9.8407222637502817E-2</v>
      </c>
      <c r="Q810">
        <v>0.79702182250035114</v>
      </c>
      <c r="R810">
        <v>9.6078687221320291E-2</v>
      </c>
      <c r="S810">
        <v>0.72256717004704074</v>
      </c>
      <c r="T810">
        <v>8.0835293865668165E-2</v>
      </c>
      <c r="U810">
        <v>2.0208940167842169</v>
      </c>
      <c r="V810">
        <v>0.18347200796581087</v>
      </c>
      <c r="W810">
        <v>2.7401645034916484</v>
      </c>
      <c r="X810">
        <v>0.23492769929323434</v>
      </c>
      <c r="Y810">
        <v>0.44971741103827967</v>
      </c>
      <c r="Z810">
        <v>3.7439157906976633E-2</v>
      </c>
      <c r="AA810">
        <v>0.57287014146480475</v>
      </c>
      <c r="AB810">
        <v>7.1512934973043271E-2</v>
      </c>
      <c r="AC810">
        <v>2.8550097653133335</v>
      </c>
      <c r="AD810">
        <v>0.19086000078780338</v>
      </c>
      <c r="AE810">
        <v>2.2748252745584647</v>
      </c>
      <c r="AF810">
        <v>0.20741159953647256</v>
      </c>
      <c r="AG810">
        <v>1.3977637426800127</v>
      </c>
      <c r="AH810">
        <v>0.13908019432804558</v>
      </c>
      <c r="AI810">
        <v>2.2559640630056936</v>
      </c>
      <c r="AJ810">
        <v>0.20640668525215425</v>
      </c>
      <c r="AK810">
        <v>1.9471719642548138</v>
      </c>
      <c r="AL810">
        <v>0.17765591482965853</v>
      </c>
      <c r="AM810">
        <v>1.5082294671710212</v>
      </c>
      <c r="AN810">
        <v>0.15005040285319238</v>
      </c>
      <c r="AO810">
        <v>1.4412220099416215</v>
      </c>
      <c r="AP810">
        <v>0.15053596918598597</v>
      </c>
      <c r="AQ810">
        <v>0.34711936348203687</v>
      </c>
      <c r="AR810">
        <v>2.9486059748087611E-2</v>
      </c>
      <c r="AS810">
        <v>0.69230102922198422</v>
      </c>
      <c r="AT810">
        <v>6.8473329079247525E-2</v>
      </c>
      <c r="AU810">
        <v>1.8034891113990699</v>
      </c>
      <c r="AV810">
        <v>0.17614973389012673</v>
      </c>
      <c r="AW810">
        <v>0.98270940739134749</v>
      </c>
      <c r="AX810">
        <v>8.8644341241280802E-2</v>
      </c>
      <c r="AY810">
        <v>1.3762242538390841</v>
      </c>
      <c r="AZ810">
        <v>0.14291047505893034</v>
      </c>
      <c r="BA810">
        <v>2.0702330613613191</v>
      </c>
      <c r="BB810">
        <v>0.18248061541697602</v>
      </c>
      <c r="BC810">
        <v>12.752305016637525</v>
      </c>
      <c r="BD810">
        <v>0.45062007751833016</v>
      </c>
      <c r="BE810">
        <v>1.0239100277202571</v>
      </c>
      <c r="BF810">
        <v>9.8086948612297692E-2</v>
      </c>
      <c r="BG810">
        <v>3.2967806802649409</v>
      </c>
      <c r="BH810">
        <v>0.25947422855079105</v>
      </c>
      <c r="BI810">
        <v>1.4517614192513126</v>
      </c>
      <c r="BJ810">
        <v>0.1497067080879706</v>
      </c>
      <c r="BK810">
        <v>1.0017233407815977</v>
      </c>
      <c r="BL810">
        <v>8.0350807638911823E-2</v>
      </c>
      <c r="BM810">
        <v>0.62155716407482364</v>
      </c>
      <c r="BN810">
        <v>7.8590889755608406E-2</v>
      </c>
      <c r="BO810">
        <v>11.074189729127694</v>
      </c>
      <c r="BP810">
        <v>0.48551155266287871</v>
      </c>
      <c r="BQ810">
        <v>1.8219577494973849</v>
      </c>
      <c r="BR810">
        <v>0.17708585730226603</v>
      </c>
      <c r="BS810">
        <v>3.4161369027912101</v>
      </c>
      <c r="BT810">
        <v>0.24249366829609964</v>
      </c>
      <c r="BU810">
        <v>2.2649093264289495</v>
      </c>
      <c r="BV810">
        <v>0.19736602637536571</v>
      </c>
      <c r="BW810">
        <v>0.95216023690941531</v>
      </c>
      <c r="BX810">
        <v>9.8003456513081691E-2</v>
      </c>
      <c r="BY810">
        <v>12.701636347947924</v>
      </c>
      <c r="BZ810">
        <v>0.51756464804008806</v>
      </c>
      <c r="CA810">
        <v>1.383422919802249</v>
      </c>
      <c r="CB810">
        <v>0.13826982988366526</v>
      </c>
      <c r="CC810">
        <v>1.4258423829052624</v>
      </c>
      <c r="CD810">
        <v>0.12548856948406822</v>
      </c>
      <c r="CE810">
        <v>2.059556260955687</v>
      </c>
      <c r="CF810">
        <v>0.19351439976144078</v>
      </c>
      <c r="CG810">
        <v>1.8631763581503804</v>
      </c>
      <c r="CH810">
        <v>0.17330535960586324</v>
      </c>
      <c r="CI810">
        <v>1.8271029243160088</v>
      </c>
      <c r="CJ810">
        <v>0.17841507554147754</v>
      </c>
      <c r="CK810">
        <v>1.804568681375686</v>
      </c>
      <c r="CL810">
        <v>0.17658676832836007</v>
      </c>
      <c r="CM810">
        <v>1.0802359675802149</v>
      </c>
      <c r="CN810">
        <v>0.1133953248211472</v>
      </c>
      <c r="CO810">
        <v>2.2954489088656191</v>
      </c>
      <c r="CP810">
        <v>0.20875303536554185</v>
      </c>
      <c r="CQ810">
        <v>1.6017124277171786</v>
      </c>
      <c r="CR810">
        <v>0.15934167753034278</v>
      </c>
      <c r="CS810">
        <v>0.72310928212804526</v>
      </c>
      <c r="CT810">
        <v>8.8761643533253137E-2</v>
      </c>
      <c r="CU810">
        <v>0.95093435693120254</v>
      </c>
      <c r="CV810">
        <v>7.5563205217070176E-2</v>
      </c>
      <c r="CW810">
        <v>4.3853804499119278</v>
      </c>
      <c r="CX810">
        <v>0.30708336908386819</v>
      </c>
      <c r="CY810">
        <v>4.7592675735412513</v>
      </c>
      <c r="CZ810">
        <v>0.29951912298021816</v>
      </c>
      <c r="DA810">
        <v>1.9871174367404836</v>
      </c>
      <c r="DB810">
        <v>0.18995780728798511</v>
      </c>
      <c r="DC810">
        <v>2.0294584533316291</v>
      </c>
      <c r="DD810">
        <v>0.18254463004641253</v>
      </c>
      <c r="DE810">
        <v>2.3584680910600553</v>
      </c>
      <c r="DF810">
        <v>0.2030115208428275</v>
      </c>
      <c r="DG810">
        <v>0.77211758252729656</v>
      </c>
      <c r="DH810">
        <v>9.3492797952854784E-2</v>
      </c>
      <c r="DI810">
        <v>5.4305336340114581</v>
      </c>
      <c r="DJ810">
        <v>0.34307267677374836</v>
      </c>
      <c r="DK810">
        <v>3.6055292233562977</v>
      </c>
      <c r="DL810">
        <v>0.13983215602833188</v>
      </c>
      <c r="DM810">
        <v>2.0396010573489503</v>
      </c>
      <c r="DN810">
        <v>0.19224169344438158</v>
      </c>
      <c r="DO810">
        <v>2.4204795115418341</v>
      </c>
      <c r="DP810">
        <v>0.21370912791002494</v>
      </c>
      <c r="DQ810">
        <v>0.91541012562754265</v>
      </c>
      <c r="DR810">
        <v>8.7328009763843126E-2</v>
      </c>
    </row>
    <row r="811" spans="5:122">
      <c r="E811">
        <v>0.71729469884860642</v>
      </c>
      <c r="F811">
        <v>8.5962491281631678E-2</v>
      </c>
      <c r="G811">
        <v>0.92362577019377656</v>
      </c>
      <c r="H811">
        <v>9.8480171508340958E-2</v>
      </c>
      <c r="I811">
        <v>8.9268812321536668</v>
      </c>
      <c r="J811">
        <v>0.40233626631480968</v>
      </c>
      <c r="K811">
        <v>1.6848547173776458</v>
      </c>
      <c r="L811">
        <v>0.15764746553536982</v>
      </c>
      <c r="M811">
        <v>5.3649599395287959</v>
      </c>
      <c r="N811">
        <v>0.34046642901004864</v>
      </c>
      <c r="O811">
        <v>0.80442363333706679</v>
      </c>
      <c r="P811">
        <v>9.8270411846377262E-2</v>
      </c>
      <c r="Q811">
        <v>0.7950480789696186</v>
      </c>
      <c r="R811">
        <v>9.5918880671568854E-2</v>
      </c>
      <c r="S811">
        <v>0.7207456371998181</v>
      </c>
      <c r="T811">
        <v>8.0698217180321663E-2</v>
      </c>
      <c r="U811">
        <v>2.0160387669326467</v>
      </c>
      <c r="V811">
        <v>0.18317485329229957</v>
      </c>
      <c r="W811">
        <v>2.7342477283736137</v>
      </c>
      <c r="X811">
        <v>0.23458356490976956</v>
      </c>
      <c r="Y811">
        <v>0.44622825723291554</v>
      </c>
      <c r="Z811">
        <v>3.7243261636669224E-2</v>
      </c>
      <c r="AA811">
        <v>0.5702888884169881</v>
      </c>
      <c r="AB811">
        <v>7.1293011776489279E-2</v>
      </c>
      <c r="AC811">
        <v>2.8436348807988585</v>
      </c>
      <c r="AD811">
        <v>0.19033953788432037</v>
      </c>
      <c r="AE811">
        <v>2.2696665888135907</v>
      </c>
      <c r="AF811">
        <v>0.20708581174286195</v>
      </c>
      <c r="AG811">
        <v>1.3945770135844344</v>
      </c>
      <c r="AH811">
        <v>0.13885599156549339</v>
      </c>
      <c r="AI811">
        <v>2.251412307881433</v>
      </c>
      <c r="AJ811">
        <v>0.2061111588511583</v>
      </c>
      <c r="AK811">
        <v>1.9435305923662665</v>
      </c>
      <c r="AL811">
        <v>0.17741829954718411</v>
      </c>
      <c r="AM811">
        <v>1.5048910244079223</v>
      </c>
      <c r="AN811">
        <v>0.14981209632531403</v>
      </c>
      <c r="AO811">
        <v>1.437883231368821</v>
      </c>
      <c r="AP811">
        <v>0.15028550343547489</v>
      </c>
      <c r="AQ811">
        <v>0.34564782421568113</v>
      </c>
      <c r="AR811">
        <v>2.9396652167263521E-2</v>
      </c>
      <c r="AS811">
        <v>0.68926614945792142</v>
      </c>
      <c r="AT811">
        <v>6.825859942465852E-2</v>
      </c>
      <c r="AU811">
        <v>1.7990886537821664</v>
      </c>
      <c r="AV811">
        <v>0.17583675176377353</v>
      </c>
      <c r="AW811">
        <v>0.97921989209785198</v>
      </c>
      <c r="AX811">
        <v>8.841566072275002E-2</v>
      </c>
      <c r="AY811">
        <v>1.3728855762763779</v>
      </c>
      <c r="AZ811">
        <v>0.14265687802129146</v>
      </c>
      <c r="BA811">
        <v>2.0646197138087405</v>
      </c>
      <c r="BB811">
        <v>0.18211763658063834</v>
      </c>
      <c r="BC811">
        <v>12.715917808924537</v>
      </c>
      <c r="BD811">
        <v>0.4496775962748133</v>
      </c>
      <c r="BE811">
        <v>1.0213305671365362</v>
      </c>
      <c r="BF811">
        <v>9.7905055819419246E-2</v>
      </c>
      <c r="BG811">
        <v>3.2890445836951607</v>
      </c>
      <c r="BH811">
        <v>0.25902553036107007</v>
      </c>
      <c r="BI811">
        <v>1.4485745855038441</v>
      </c>
      <c r="BJ811">
        <v>0.14946308604568109</v>
      </c>
      <c r="BK811">
        <v>0.99823445503789454</v>
      </c>
      <c r="BL811">
        <v>8.0143741427293469E-2</v>
      </c>
      <c r="BM811">
        <v>0.61973518238522696</v>
      </c>
      <c r="BN811">
        <v>7.8419905167725346E-2</v>
      </c>
      <c r="BO811">
        <v>11.046897549693391</v>
      </c>
      <c r="BP811">
        <v>0.4846202152835507</v>
      </c>
      <c r="BQ811">
        <v>1.8174057095927134</v>
      </c>
      <c r="BR811">
        <v>0.17675483030137706</v>
      </c>
      <c r="BS811">
        <v>3.4076434870986656</v>
      </c>
      <c r="BT811">
        <v>0.24203557599010522</v>
      </c>
      <c r="BU811">
        <v>2.2600547677897489</v>
      </c>
      <c r="BV811">
        <v>0.19704322953914383</v>
      </c>
      <c r="BW811">
        <v>0.94851833621393056</v>
      </c>
      <c r="BX811">
        <v>9.7716489519034944E-2</v>
      </c>
      <c r="BY811">
        <v>12.662215626769031</v>
      </c>
      <c r="BZ811">
        <v>0.51632628355843091</v>
      </c>
      <c r="CA811">
        <v>1.3787191412654511</v>
      </c>
      <c r="CB811">
        <v>0.13790468578512893</v>
      </c>
      <c r="CC811">
        <v>1.4206844696364973</v>
      </c>
      <c r="CD811">
        <v>0.12513606625840284</v>
      </c>
      <c r="CE811">
        <v>2.053184100418096</v>
      </c>
      <c r="CF811">
        <v>0.19304753339756447</v>
      </c>
      <c r="CG811">
        <v>1.8595351845893642</v>
      </c>
      <c r="CH811">
        <v>0.17303978819921548</v>
      </c>
      <c r="CI811">
        <v>1.8231581031022746</v>
      </c>
      <c r="CJ811">
        <v>0.17810799046912018</v>
      </c>
      <c r="CK811">
        <v>1.8004721480003349</v>
      </c>
      <c r="CL811">
        <v>0.17626605121759661</v>
      </c>
      <c r="CM811">
        <v>1.0768978178176813</v>
      </c>
      <c r="CN811">
        <v>0.11310778893265092</v>
      </c>
      <c r="CO811">
        <v>2.2907463036953515</v>
      </c>
      <c r="CP811">
        <v>0.20839749950483363</v>
      </c>
      <c r="CQ811">
        <v>1.5982230487938618</v>
      </c>
      <c r="CR811">
        <v>0.15904907117235678</v>
      </c>
      <c r="CS811">
        <v>0.72143981531707813</v>
      </c>
      <c r="CT811">
        <v>8.8587970511091421E-2</v>
      </c>
      <c r="CU811">
        <v>0.94835599587908892</v>
      </c>
      <c r="CV811">
        <v>7.5389673681202543E-2</v>
      </c>
      <c r="CW811">
        <v>4.3686987721873702</v>
      </c>
      <c r="CX811">
        <v>0.30609562033565269</v>
      </c>
      <c r="CY811">
        <v>4.7442552051702007</v>
      </c>
      <c r="CZ811">
        <v>0.29871582173706446</v>
      </c>
      <c r="DA811">
        <v>1.9831732709391987</v>
      </c>
      <c r="DB811">
        <v>0.18963560721710829</v>
      </c>
      <c r="DC811">
        <v>2.0247562798172538</v>
      </c>
      <c r="DD811">
        <v>0.18217926963802566</v>
      </c>
      <c r="DE811">
        <v>2.3537663538218458</v>
      </c>
      <c r="DF811">
        <v>0.20265455375602723</v>
      </c>
      <c r="DG811">
        <v>0.7704484895524375</v>
      </c>
      <c r="DH811">
        <v>9.3313266036627013E-2</v>
      </c>
      <c r="DI811">
        <v>5.4190096726114882</v>
      </c>
      <c r="DJ811">
        <v>0.34241925334924267</v>
      </c>
      <c r="DK811">
        <v>3.584304168865859</v>
      </c>
      <c r="DL811">
        <v>0.13909181147475613</v>
      </c>
      <c r="DM811">
        <v>2.0355059875842976</v>
      </c>
      <c r="DN811">
        <v>0.19189063541158785</v>
      </c>
      <c r="DO811">
        <v>2.4157782918043011</v>
      </c>
      <c r="DP811">
        <v>0.2133253608908855</v>
      </c>
      <c r="DQ811">
        <v>0.91040544055873429</v>
      </c>
      <c r="DR811">
        <v>8.6885006745736806E-2</v>
      </c>
    </row>
    <row r="812" spans="5:122">
      <c r="E812">
        <v>0.71462310119991568</v>
      </c>
      <c r="F812">
        <v>8.5734939573326133E-2</v>
      </c>
      <c r="G812">
        <v>0.92079752700527795</v>
      </c>
      <c r="H812">
        <v>9.8265146793315453E-2</v>
      </c>
      <c r="I812">
        <v>8.8986150901418526</v>
      </c>
      <c r="J812">
        <v>0.40142459271755393</v>
      </c>
      <c r="K812">
        <v>1.6784136590795271</v>
      </c>
      <c r="L812">
        <v>0.1572160424148174</v>
      </c>
      <c r="M812">
        <v>5.3530238589590127</v>
      </c>
      <c r="N812">
        <v>0.33991992552296546</v>
      </c>
      <c r="O812">
        <v>0.80269489196822108</v>
      </c>
      <c r="P812">
        <v>9.8117168142283717E-2</v>
      </c>
      <c r="Q812">
        <v>0.79300507168537637</v>
      </c>
      <c r="R812">
        <v>9.5739929763314552E-2</v>
      </c>
      <c r="S812">
        <v>0.71886001546161982</v>
      </c>
      <c r="T812">
        <v>8.0544745133351886E-2</v>
      </c>
      <c r="U812">
        <v>2.0110117509955869</v>
      </c>
      <c r="V812">
        <v>0.18284219730369902</v>
      </c>
      <c r="W812">
        <v>2.7281213912273943</v>
      </c>
      <c r="X812">
        <v>0.23419864706984961</v>
      </c>
      <c r="Y812">
        <v>0.44261542594224473</v>
      </c>
      <c r="Z812">
        <v>3.7024381787335928E-2</v>
      </c>
      <c r="AA812">
        <v>0.567617141022</v>
      </c>
      <c r="AB812">
        <v>7.1047542734498509E-2</v>
      </c>
      <c r="AC812">
        <v>2.8318555969210877</v>
      </c>
      <c r="AD812">
        <v>0.18975851250629136</v>
      </c>
      <c r="AE812">
        <v>2.2643253947767796</v>
      </c>
      <c r="AF812">
        <v>0.20672262410430947</v>
      </c>
      <c r="AG812">
        <v>1.3912777499629341</v>
      </c>
      <c r="AH812">
        <v>0.13860687638357846</v>
      </c>
      <c r="AI812">
        <v>2.2466995055597363</v>
      </c>
      <c r="AJ812">
        <v>0.20578293199234571</v>
      </c>
      <c r="AK812">
        <v>1.9397603699544574</v>
      </c>
      <c r="AL812">
        <v>0.17715470573850522</v>
      </c>
      <c r="AM812">
        <v>1.5014346743066511</v>
      </c>
      <c r="AN812">
        <v>0.14954791741007725</v>
      </c>
      <c r="AO812">
        <v>1.434426678798908</v>
      </c>
      <c r="AP812">
        <v>0.15000790928159824</v>
      </c>
      <c r="AQ812">
        <v>0.34412413583197859</v>
      </c>
      <c r="AR812">
        <v>2.9297549010751895E-2</v>
      </c>
      <c r="AS812">
        <v>0.68612405413932864</v>
      </c>
      <c r="AT812">
        <v>6.8020623757238677E-2</v>
      </c>
      <c r="AU812">
        <v>1.7945326867791991</v>
      </c>
      <c r="AV812">
        <v>0.17549063127777315</v>
      </c>
      <c r="AW812">
        <v>0.97560684244882989</v>
      </c>
      <c r="AX812">
        <v>8.8162757856757673E-2</v>
      </c>
      <c r="AY812">
        <v>1.3694290845945405</v>
      </c>
      <c r="AZ812">
        <v>0.14237664236906014</v>
      </c>
      <c r="BA812">
        <v>2.0588075497313012</v>
      </c>
      <c r="BB812">
        <v>0.1817167133675609</v>
      </c>
      <c r="BC812">
        <v>12.678231626452456</v>
      </c>
      <c r="BD812">
        <v>0.44863625875718205</v>
      </c>
      <c r="BE812">
        <v>1.0186598990711966</v>
      </c>
      <c r="BF812">
        <v>9.7704255215091185E-2</v>
      </c>
      <c r="BG812">
        <v>3.2810339598499572</v>
      </c>
      <c r="BH812">
        <v>0.25853019759121137</v>
      </c>
      <c r="BI812">
        <v>1.4452752587755855</v>
      </c>
      <c r="BJ812">
        <v>0.14919443019550588</v>
      </c>
      <c r="BK812">
        <v>0.99462178576272298</v>
      </c>
      <c r="BL812">
        <v>7.9915394455023867E-2</v>
      </c>
      <c r="BM812">
        <v>0.61784929068943073</v>
      </c>
      <c r="BN812">
        <v>7.8231469719651364E-2</v>
      </c>
      <c r="BO812">
        <v>11.018631837408853</v>
      </c>
      <c r="BP812">
        <v>0.48363784754567885</v>
      </c>
      <c r="BQ812">
        <v>1.8126927353891553</v>
      </c>
      <c r="BR812">
        <v>0.17639035561205021</v>
      </c>
      <c r="BS812">
        <v>3.3988481864501638</v>
      </c>
      <c r="BT812">
        <v>0.24153238824820039</v>
      </c>
      <c r="BU812">
        <v>2.2550281692859575</v>
      </c>
      <c r="BV812">
        <v>0.19668889453446742</v>
      </c>
      <c r="BW812">
        <v>0.94474779470134873</v>
      </c>
      <c r="BX812">
        <v>9.7401863941141947E-2</v>
      </c>
      <c r="BY812">
        <v>12.621388173421643</v>
      </c>
      <c r="BZ812">
        <v>0.51496940844476047</v>
      </c>
      <c r="CA812">
        <v>1.3738490655269466</v>
      </c>
      <c r="CB812">
        <v>0.13750524095700511</v>
      </c>
      <c r="CC812">
        <v>1.4153437421299571</v>
      </c>
      <c r="CD812">
        <v>0.12475043640227722</v>
      </c>
      <c r="CE812">
        <v>2.0465863562670283</v>
      </c>
      <c r="CF812">
        <v>0.19253707803094616</v>
      </c>
      <c r="CG812">
        <v>1.8557650819308757</v>
      </c>
      <c r="CH812">
        <v>0.17274958161729445</v>
      </c>
      <c r="CI812">
        <v>1.8190736944826069</v>
      </c>
      <c r="CJ812">
        <v>0.177773392234017</v>
      </c>
      <c r="CK812">
        <v>1.7962306538237749</v>
      </c>
      <c r="CL812">
        <v>0.17591682750858345</v>
      </c>
      <c r="CM812">
        <v>1.0734416444798509</v>
      </c>
      <c r="CN812">
        <v>0.11279616538520415</v>
      </c>
      <c r="CO812">
        <v>2.2858769365666705</v>
      </c>
      <c r="CP812">
        <v>0.20801291895696195</v>
      </c>
      <c r="CQ812">
        <v>1.5946100815030744</v>
      </c>
      <c r="CR812">
        <v>0.15873338183257854</v>
      </c>
      <c r="CS812">
        <v>0.71971149231233889</v>
      </c>
      <c r="CT812">
        <v>8.8400815095018237E-2</v>
      </c>
      <c r="CU812">
        <v>0.94568599225252148</v>
      </c>
      <c r="CV812">
        <v>7.5202630609710636E-2</v>
      </c>
      <c r="CW812">
        <v>4.3514233888503693</v>
      </c>
      <c r="CX812">
        <v>0.30503095027707278</v>
      </c>
      <c r="CY812">
        <v>4.7287080515731077</v>
      </c>
      <c r="CZ812">
        <v>0.29785065278149442</v>
      </c>
      <c r="DA812">
        <v>1.9790892582060855</v>
      </c>
      <c r="DB812">
        <v>0.18928884350872124</v>
      </c>
      <c r="DC812">
        <v>2.0198871736502535</v>
      </c>
      <c r="DD812">
        <v>0.18178688748827593</v>
      </c>
      <c r="DE812">
        <v>2.3488975115619994</v>
      </c>
      <c r="DF812">
        <v>0.20227269885118282</v>
      </c>
      <c r="DG812">
        <v>0.76872039196523434</v>
      </c>
      <c r="DH812">
        <v>9.3121529940757855E-2</v>
      </c>
      <c r="DI812">
        <v>5.407074899056397</v>
      </c>
      <c r="DJ812">
        <v>0.34172272480146243</v>
      </c>
      <c r="DK812">
        <v>3.56232105776269</v>
      </c>
      <c r="DL812">
        <v>0.13830369825281094</v>
      </c>
      <c r="DM812">
        <v>2.0312653780137726</v>
      </c>
      <c r="DN812">
        <v>0.19151749424907011</v>
      </c>
      <c r="DO812">
        <v>2.4109097627829419</v>
      </c>
      <c r="DP812">
        <v>0.21291891657944353</v>
      </c>
      <c r="DQ812">
        <v>0.90522271551703282</v>
      </c>
      <c r="DR812">
        <v>8.6416594850489276E-2</v>
      </c>
    </row>
    <row r="813" spans="5:122">
      <c r="E813">
        <v>0.71190662156243334</v>
      </c>
      <c r="F813">
        <v>8.5486257706531052E-2</v>
      </c>
      <c r="G813">
        <v>0.91792141735409816</v>
      </c>
      <c r="H813">
        <v>9.8030186093616592E-2</v>
      </c>
      <c r="I813">
        <v>8.8698593360041116</v>
      </c>
      <c r="J813">
        <v>0.40042865797354571</v>
      </c>
      <c r="K813">
        <v>1.6718628612963551</v>
      </c>
      <c r="L813">
        <v>0.15674499116641924</v>
      </c>
      <c r="M813">
        <v>5.3408820468287965</v>
      </c>
      <c r="N813">
        <v>0.33932346130062802</v>
      </c>
      <c r="O813">
        <v>0.80093715052788628</v>
      </c>
      <c r="P813">
        <v>9.795011356748641E-2</v>
      </c>
      <c r="Q813">
        <v>0.79092775706868645</v>
      </c>
      <c r="R813">
        <v>9.5544896396212164E-2</v>
      </c>
      <c r="S813">
        <v>0.71694256834317949</v>
      </c>
      <c r="T813">
        <v>8.0377503674032943E-2</v>
      </c>
      <c r="U813">
        <v>2.0058989826094726</v>
      </c>
      <c r="V813">
        <v>0.18247973183620381</v>
      </c>
      <c r="W813">
        <v>2.721890315380104</v>
      </c>
      <c r="X813">
        <v>0.23377953182443487</v>
      </c>
      <c r="Y813">
        <v>0.43894073371131659</v>
      </c>
      <c r="Z813">
        <v>3.6786263453883784E-2</v>
      </c>
      <c r="AA813">
        <v>0.56490061361851684</v>
      </c>
      <c r="AB813">
        <v>7.0780727890436268E-2</v>
      </c>
      <c r="AC813">
        <v>2.8198734604930049</v>
      </c>
      <c r="AD813">
        <v>0.18912686615902505</v>
      </c>
      <c r="AE813">
        <v>2.2588930817588593</v>
      </c>
      <c r="AF813">
        <v>0.20632825086200537</v>
      </c>
      <c r="AG813">
        <v>1.3879224031308037</v>
      </c>
      <c r="AH813">
        <v>0.13833711121213116</v>
      </c>
      <c r="AI813">
        <v>2.2419062933949641</v>
      </c>
      <c r="AJ813">
        <v>0.20542762072827239</v>
      </c>
      <c r="AK813">
        <v>1.9359258065701563</v>
      </c>
      <c r="AL813">
        <v>0.17686964356677035</v>
      </c>
      <c r="AM813">
        <v>1.4979195559757217</v>
      </c>
      <c r="AN813">
        <v>0.14926238628196598</v>
      </c>
      <c r="AO813">
        <v>1.4309114948046904</v>
      </c>
      <c r="AP813">
        <v>0.14970793643729247</v>
      </c>
      <c r="AQ813">
        <v>0.34257436906162059</v>
      </c>
      <c r="AR813">
        <v>2.9190445961037228E-2</v>
      </c>
      <c r="AS813">
        <v>0.68292850538826044</v>
      </c>
      <c r="AT813">
        <v>6.7763473906636881E-2</v>
      </c>
      <c r="AU813">
        <v>1.7898991642487414</v>
      </c>
      <c r="AV813">
        <v>0.17511729464960374</v>
      </c>
      <c r="AW813">
        <v>0.97193207872550269</v>
      </c>
      <c r="AX813">
        <v>8.7889959881458826E-2</v>
      </c>
      <c r="AY813">
        <v>1.3659139203245687</v>
      </c>
      <c r="AZ813">
        <v>0.14207456301194207</v>
      </c>
      <c r="BA813">
        <v>2.0528960168678023</v>
      </c>
      <c r="BB813">
        <v>0.1812847056850764</v>
      </c>
      <c r="BC813">
        <v>12.639891290251963</v>
      </c>
      <c r="BD813">
        <v>0.44751388253907642</v>
      </c>
      <c r="BE813">
        <v>1.0159437193952856</v>
      </c>
      <c r="BF813">
        <v>9.7487982553325997E-2</v>
      </c>
      <c r="BG813">
        <v>3.2728858727242862</v>
      </c>
      <c r="BH813">
        <v>0.25799670552223947</v>
      </c>
      <c r="BI813">
        <v>1.4419198914616032</v>
      </c>
      <c r="BJ813">
        <v>0.14890533731352695</v>
      </c>
      <c r="BK813">
        <v>0.99094714672900253</v>
      </c>
      <c r="BL813">
        <v>7.9669673802108265E-2</v>
      </c>
      <c r="BM813">
        <v>0.61593175711721826</v>
      </c>
      <c r="BN813">
        <v>7.8028807594147181E-2</v>
      </c>
      <c r="BO813">
        <v>10.989876226448006</v>
      </c>
      <c r="BP813">
        <v>0.48258125803362184</v>
      </c>
      <c r="BQ813">
        <v>1.8078994671820168</v>
      </c>
      <c r="BR813">
        <v>0.17599866949727128</v>
      </c>
      <c r="BS813">
        <v>3.3899014908783189</v>
      </c>
      <c r="BT813">
        <v>0.24099271475215911</v>
      </c>
      <c r="BU813">
        <v>2.2499155374116113</v>
      </c>
      <c r="BV813">
        <v>0.19630908413150672</v>
      </c>
      <c r="BW813">
        <v>0.94091312738234201</v>
      </c>
      <c r="BX813">
        <v>9.706496311027113E-2</v>
      </c>
      <c r="BY813">
        <v>12.579852556952041</v>
      </c>
      <c r="BZ813">
        <v>0.51351723920846837</v>
      </c>
      <c r="CA813">
        <v>1.3688960209328609</v>
      </c>
      <c r="CB813">
        <v>0.1370783300110501</v>
      </c>
      <c r="CC813">
        <v>1.409911581714008</v>
      </c>
      <c r="CD813">
        <v>0.12433827814944645</v>
      </c>
      <c r="CE813">
        <v>2.039875917734149</v>
      </c>
      <c r="CF813">
        <v>0.1919917676944336</v>
      </c>
      <c r="CG813">
        <v>1.8519305576766725</v>
      </c>
      <c r="CH813">
        <v>0.17243970537517728</v>
      </c>
      <c r="CI813">
        <v>1.8149195838209005</v>
      </c>
      <c r="CJ813">
        <v>0.17741700590473874</v>
      </c>
      <c r="CK813">
        <v>1.791916771987331</v>
      </c>
      <c r="CL813">
        <v>0.17554507251580484</v>
      </c>
      <c r="CM813">
        <v>1.0699265836507659</v>
      </c>
      <c r="CN813">
        <v>0.11246578614410209</v>
      </c>
      <c r="CO813">
        <v>2.2809241237011912</v>
      </c>
      <c r="CP813">
        <v>0.20760587400172675</v>
      </c>
      <c r="CQ813">
        <v>1.5909353447168657</v>
      </c>
      <c r="CR813">
        <v>0.15840001104313731</v>
      </c>
      <c r="CS813">
        <v>0.71795388519962011</v>
      </c>
      <c r="CT813">
        <v>8.820337956609188E-2</v>
      </c>
      <c r="CU813">
        <v>0.94297003055381567</v>
      </c>
      <c r="CV813">
        <v>7.5005276361405804E-2</v>
      </c>
      <c r="CW813">
        <v>4.333849886499463</v>
      </c>
      <c r="CX813">
        <v>0.30390757570801302</v>
      </c>
      <c r="CY813">
        <v>4.7128921288585044</v>
      </c>
      <c r="CZ813">
        <v>0.29693841939420801</v>
      </c>
      <c r="DA813">
        <v>1.9749352771313093</v>
      </c>
      <c r="DB813">
        <v>0.18892344938601552</v>
      </c>
      <c r="DC813">
        <v>2.0149344465871168</v>
      </c>
      <c r="DD813">
        <v>0.18137419736453439</v>
      </c>
      <c r="DE813">
        <v>2.3439448715214808</v>
      </c>
      <c r="DF813">
        <v>0.20187248977158637</v>
      </c>
      <c r="DG813">
        <v>0.76696285799452335</v>
      </c>
      <c r="DH813">
        <v>9.2920870323006916E-2</v>
      </c>
      <c r="DI813">
        <v>5.3949335206306559</v>
      </c>
      <c r="DJ813">
        <v>0.34099500892697437</v>
      </c>
      <c r="DK813">
        <v>3.5399560271726345</v>
      </c>
      <c r="DL813">
        <v>0.13748130119823004</v>
      </c>
      <c r="DM813">
        <v>2.0269517866428455</v>
      </c>
      <c r="DN813">
        <v>0.19112865450557331</v>
      </c>
      <c r="DO813">
        <v>2.4059572263591229</v>
      </c>
      <c r="DP813">
        <v>0.21249674935055549</v>
      </c>
      <c r="DQ813">
        <v>0.89995062836482465</v>
      </c>
      <c r="DR813">
        <v>8.5930788735496547E-2</v>
      </c>
    </row>
    <row r="814" spans="5:122">
      <c r="E814">
        <v>0.70919173965590721</v>
      </c>
      <c r="F814">
        <v>8.5220700696934923E-2</v>
      </c>
      <c r="G814">
        <v>0.91504665227377691</v>
      </c>
      <c r="H814">
        <v>9.7779309651959648E-2</v>
      </c>
      <c r="I814">
        <v>8.841105988666337</v>
      </c>
      <c r="J814">
        <v>0.39936550280238042</v>
      </c>
      <c r="K814">
        <v>1.6653144099944246</v>
      </c>
      <c r="L814">
        <v>0.15624237160763543</v>
      </c>
      <c r="M814">
        <v>5.3287422529100432</v>
      </c>
      <c r="N814">
        <v>0.33868724201125167</v>
      </c>
      <c r="O814">
        <v>0.79918048445944456</v>
      </c>
      <c r="P814">
        <v>9.7772106472076389E-2</v>
      </c>
      <c r="Q814">
        <v>0.78885167854858085</v>
      </c>
      <c r="R814">
        <v>9.5337117645246286E-2</v>
      </c>
      <c r="S814">
        <v>0.71502610389631038</v>
      </c>
      <c r="T814">
        <v>8.0199354350101879E-2</v>
      </c>
      <c r="U814">
        <v>2.0007879426589175</v>
      </c>
      <c r="V814">
        <v>0.18209365877445724</v>
      </c>
      <c r="W814">
        <v>2.7156611162670705</v>
      </c>
      <c r="X814">
        <v>0.23333339035157508</v>
      </c>
      <c r="Y814">
        <v>0.43526705554301959</v>
      </c>
      <c r="Z814">
        <v>3.6532980907017037E-2</v>
      </c>
      <c r="AA814">
        <v>0.562185786743576</v>
      </c>
      <c r="AB814">
        <v>7.049713252025952E-2</v>
      </c>
      <c r="AC814">
        <v>2.8078934891909699</v>
      </c>
      <c r="AD814">
        <v>0.18845540648664863</v>
      </c>
      <c r="AE814">
        <v>2.253462598141688</v>
      </c>
      <c r="AF814">
        <v>0.2059094398514664</v>
      </c>
      <c r="AG814">
        <v>1.3845683840026195</v>
      </c>
      <c r="AH814">
        <v>0.13805131180802799</v>
      </c>
      <c r="AI814">
        <v>2.2371146845761838</v>
      </c>
      <c r="AJ814">
        <v>0.2050513045331776</v>
      </c>
      <c r="AK814">
        <v>1.9320925126560102</v>
      </c>
      <c r="AL814">
        <v>0.17656799052477207</v>
      </c>
      <c r="AM814">
        <v>1.4944058140643506</v>
      </c>
      <c r="AN814">
        <v>0.14896038845774637</v>
      </c>
      <c r="AO814">
        <v>1.427397825158903</v>
      </c>
      <c r="AP814">
        <v>0.14939071752109187</v>
      </c>
      <c r="AQ814">
        <v>0.34102504084372454</v>
      </c>
      <c r="AR814">
        <v>2.9077175580994714E-2</v>
      </c>
      <c r="AS814">
        <v>0.67973417992982132</v>
      </c>
      <c r="AT814">
        <v>6.7491549778092325E-2</v>
      </c>
      <c r="AU814">
        <v>1.7852673670459447</v>
      </c>
      <c r="AV814">
        <v>0.17472312977248178</v>
      </c>
      <c r="AW814">
        <v>0.96825847715401347</v>
      </c>
      <c r="AX814">
        <v>8.7601934445844729E-2</v>
      </c>
      <c r="AY814">
        <v>1.3624002289017092</v>
      </c>
      <c r="AZ814">
        <v>0.14175580861148976</v>
      </c>
      <c r="BA814">
        <v>2.0469862631845253</v>
      </c>
      <c r="BB814">
        <v>0.18082900530440732</v>
      </c>
      <c r="BC814">
        <v>12.601552814105402</v>
      </c>
      <c r="BD814">
        <v>0.44632967178876964</v>
      </c>
      <c r="BE814">
        <v>1.0132285026961252</v>
      </c>
      <c r="BF814">
        <v>9.7259938319328609E-2</v>
      </c>
      <c r="BG814">
        <v>3.2647397383479451</v>
      </c>
      <c r="BH814">
        <v>0.25743418235136639</v>
      </c>
      <c r="BI814">
        <v>1.4385658948269229</v>
      </c>
      <c r="BJ814">
        <v>0.14860075385910665</v>
      </c>
      <c r="BK814">
        <v>0.98727341202940255</v>
      </c>
      <c r="BL814">
        <v>7.9410783817044694E-2</v>
      </c>
      <c r="BM814">
        <v>0.61401539119965054</v>
      </c>
      <c r="BN814">
        <v>7.7815386396368758E-2</v>
      </c>
      <c r="BO814">
        <v>10.961122733286949</v>
      </c>
      <c r="BP814">
        <v>0.48146852528687295</v>
      </c>
      <c r="BQ814">
        <v>1.8031079191192669</v>
      </c>
      <c r="BR814">
        <v>0.1755864738150601</v>
      </c>
      <c r="BS814">
        <v>3.380956480824858</v>
      </c>
      <c r="BT814">
        <v>0.24042578946512447</v>
      </c>
      <c r="BU814">
        <v>2.2448043507155702</v>
      </c>
      <c r="BV814">
        <v>0.19591029699155973</v>
      </c>
      <c r="BW814">
        <v>0.93707994647790893</v>
      </c>
      <c r="BX814">
        <v>9.6711551493045264E-2</v>
      </c>
      <c r="BY814">
        <v>12.538319463273869</v>
      </c>
      <c r="BZ814">
        <v>0.51199462286780506</v>
      </c>
      <c r="CA814">
        <v>1.3639447554494424</v>
      </c>
      <c r="CB814">
        <v>0.13663125751191119</v>
      </c>
      <c r="CC814">
        <v>1.4044809341594464</v>
      </c>
      <c r="CD814">
        <v>0.12390664364188833</v>
      </c>
      <c r="CE814">
        <v>2.0331676022832408</v>
      </c>
      <c r="CF814">
        <v>0.19142093279907316</v>
      </c>
      <c r="CG814">
        <v>1.8480972215998741</v>
      </c>
      <c r="CH814">
        <v>0.17211546154128052</v>
      </c>
      <c r="CI814">
        <v>1.8107668491023139</v>
      </c>
      <c r="CJ814">
        <v>0.17704492935018837</v>
      </c>
      <c r="CK814">
        <v>1.7876043142052593</v>
      </c>
      <c r="CL814">
        <v>0.1751571470702572</v>
      </c>
      <c r="CM814">
        <v>1.0664127789957714</v>
      </c>
      <c r="CN814">
        <v>0.1121223040897584</v>
      </c>
      <c r="CO814">
        <v>2.2759726091002217</v>
      </c>
      <c r="CP814">
        <v>0.20718332929116626</v>
      </c>
      <c r="CQ814">
        <v>1.5872617142004772</v>
      </c>
      <c r="CR814">
        <v>0.15805466287066827</v>
      </c>
      <c r="CS814">
        <v>0.71619706712392128</v>
      </c>
      <c r="CT814">
        <v>8.7999042100951747E-2</v>
      </c>
      <c r="CU814">
        <v>0.94025458164064313</v>
      </c>
      <c r="CV814">
        <v>7.4800987722193471E-2</v>
      </c>
      <c r="CW814">
        <v>4.3162789526321692</v>
      </c>
      <c r="CX814">
        <v>0.3027447178788083</v>
      </c>
      <c r="CY814">
        <v>4.69707805184904</v>
      </c>
      <c r="CZ814">
        <v>0.29599473014138056</v>
      </c>
      <c r="DA814">
        <v>1.9707824034827612</v>
      </c>
      <c r="DB814">
        <v>0.18854567684373702</v>
      </c>
      <c r="DC814">
        <v>2.0099828411610492</v>
      </c>
      <c r="DD814">
        <v>0.18094826050923762</v>
      </c>
      <c r="DE814">
        <v>2.3389931747445138</v>
      </c>
      <c r="DF814">
        <v>0.20146077420554867</v>
      </c>
      <c r="DG814">
        <v>0.76520595953382364</v>
      </c>
      <c r="DH814">
        <v>9.2714720525067254E-2</v>
      </c>
      <c r="DI814">
        <v>5.3827932796853561</v>
      </c>
      <c r="DJ814">
        <v>0.34024855714615199</v>
      </c>
      <c r="DK814">
        <v>3.5175917489698469</v>
      </c>
      <c r="DL814">
        <v>0.13663869175262885</v>
      </c>
      <c r="DM814">
        <v>2.0226390202158266</v>
      </c>
      <c r="DN814">
        <v>0.19073076933691543</v>
      </c>
      <c r="DO814">
        <v>2.4010054218041588</v>
      </c>
      <c r="DP814">
        <v>0.2120660826025545</v>
      </c>
      <c r="DQ814">
        <v>0.89467938597498275</v>
      </c>
      <c r="DR814">
        <v>8.543590067807702E-2</v>
      </c>
    </row>
    <row r="815" spans="5:122">
      <c r="E815">
        <v>0.70652490786246536</v>
      </c>
      <c r="F815">
        <v>8.4942812298598264E-2</v>
      </c>
      <c r="G815">
        <v>0.91222241979187402</v>
      </c>
      <c r="H815">
        <v>9.7516810033817458E-2</v>
      </c>
      <c r="I815">
        <v>8.8128470258734168</v>
      </c>
      <c r="J815">
        <v>0.39825331808379888</v>
      </c>
      <c r="K815">
        <v>1.6588803509910854</v>
      </c>
      <c r="L815">
        <v>0.15571678369846925</v>
      </c>
      <c r="M815">
        <v>5.3168121924424883</v>
      </c>
      <c r="N815">
        <v>0.33802215354327092</v>
      </c>
      <c r="O815">
        <v>0.79745495080636675</v>
      </c>
      <c r="P815">
        <v>9.7586192606809036E-2</v>
      </c>
      <c r="Q815">
        <v>0.78681235840413632</v>
      </c>
      <c r="R815">
        <v>9.5120148662453108E-2</v>
      </c>
      <c r="S815">
        <v>0.71314341335904285</v>
      </c>
      <c r="T815">
        <v>8.0013345345883488E-2</v>
      </c>
      <c r="U815">
        <v>1.9957660824545238</v>
      </c>
      <c r="V815">
        <v>0.18169058393558546</v>
      </c>
      <c r="W815">
        <v>2.709540377212178</v>
      </c>
      <c r="X815">
        <v>0.23286785625556466</v>
      </c>
      <c r="Y815">
        <v>0.43165724908934927</v>
      </c>
      <c r="Z815">
        <v>3.6268867881335765E-2</v>
      </c>
      <c r="AA815">
        <v>0.55951911183769987</v>
      </c>
      <c r="AB815">
        <v>7.0201609019379482E-2</v>
      </c>
      <c r="AC815">
        <v>2.7961206636454365</v>
      </c>
      <c r="AD815">
        <v>0.18775562235032028</v>
      </c>
      <c r="AE815">
        <v>2.2481268610055705</v>
      </c>
      <c r="AF815">
        <v>0.20547335704519926</v>
      </c>
      <c r="AG815">
        <v>1.381273080775574</v>
      </c>
      <c r="AH815">
        <v>0.13775436827831172</v>
      </c>
      <c r="AI815">
        <v>2.2324066648587704</v>
      </c>
      <c r="AJ815">
        <v>0.20466042228149392</v>
      </c>
      <c r="AK815">
        <v>1.9283260769336799</v>
      </c>
      <c r="AL815">
        <v>0.17625490797969295</v>
      </c>
      <c r="AM815">
        <v>1.4909535696708354</v>
      </c>
      <c r="AN815">
        <v>0.14864709120392045</v>
      </c>
      <c r="AO815">
        <v>1.4239457897233585</v>
      </c>
      <c r="AP815">
        <v>0.1490616802366023</v>
      </c>
      <c r="AQ815">
        <v>0.33950266061365347</v>
      </c>
      <c r="AR815">
        <v>2.895967595823136E-2</v>
      </c>
      <c r="AS815">
        <v>0.67659573355823921</v>
      </c>
      <c r="AT815">
        <v>6.7209504068836037E-2</v>
      </c>
      <c r="AU815">
        <v>1.7807165465051258</v>
      </c>
      <c r="AV815">
        <v>0.17431488091673797</v>
      </c>
      <c r="AW815">
        <v>0.96464889407576526</v>
      </c>
      <c r="AX815">
        <v>8.7303609744974461E-2</v>
      </c>
      <c r="AY815">
        <v>1.3589481305603868</v>
      </c>
      <c r="AZ815">
        <v>0.14142583314387033</v>
      </c>
      <c r="BA815">
        <v>2.0411794062054835</v>
      </c>
      <c r="BB815">
        <v>0.18035740938541087</v>
      </c>
      <c r="BC815">
        <v>12.563872179969069</v>
      </c>
      <c r="BD815">
        <v>0.44510388868052475</v>
      </c>
      <c r="BE815">
        <v>1.0105607070842382</v>
      </c>
      <c r="BF815">
        <v>9.7024024413168514E-2</v>
      </c>
      <c r="BG815">
        <v>3.2567349393386475</v>
      </c>
      <c r="BH815">
        <v>0.25685225300600673</v>
      </c>
      <c r="BI815">
        <v>1.435270656683868</v>
      </c>
      <c r="BJ815">
        <v>0.1482858913395966</v>
      </c>
      <c r="BK815">
        <v>0.98366344028318486</v>
      </c>
      <c r="BL815">
        <v>7.9143154179255465E-2</v>
      </c>
      <c r="BM815">
        <v>0.61213298248889447</v>
      </c>
      <c r="BN815">
        <v>7.7594857822181576E-2</v>
      </c>
      <c r="BO815">
        <v>10.932863338165642</v>
      </c>
      <c r="BP815">
        <v>0.48031868847123688</v>
      </c>
      <c r="BQ815">
        <v>1.7984000759167273</v>
      </c>
      <c r="BR815">
        <v>0.17516082134782146</v>
      </c>
      <c r="BS815">
        <v>3.3721662078918211</v>
      </c>
      <c r="BT815">
        <v>0.23984131263593894</v>
      </c>
      <c r="BU815">
        <v>2.2397820630192915</v>
      </c>
      <c r="BV815">
        <v>0.19549935647315561</v>
      </c>
      <c r="BW815">
        <v>0.93331383877608309</v>
      </c>
      <c r="BX815">
        <v>9.6347676060219281E-2</v>
      </c>
      <c r="BY815">
        <v>12.497499535135107</v>
      </c>
      <c r="BZ815">
        <v>0.51042761181050822</v>
      </c>
      <c r="CA815">
        <v>1.3590799866018626</v>
      </c>
      <c r="CB815">
        <v>0.1361716729940006</v>
      </c>
      <c r="CC815">
        <v>1.3991447193515909</v>
      </c>
      <c r="CD815">
        <v>0.12346291826569887</v>
      </c>
      <c r="CE815">
        <v>2.0265761910515643</v>
      </c>
      <c r="CF815">
        <v>0.19083434048818979</v>
      </c>
      <c r="CG815">
        <v>1.8443306631435568</v>
      </c>
      <c r="CH815">
        <v>0.1717823980174995</v>
      </c>
      <c r="CI815">
        <v>1.8066865447692377</v>
      </c>
      <c r="CJ815">
        <v>0.17666352890337331</v>
      </c>
      <c r="CK815">
        <v>1.7833670678258497</v>
      </c>
      <c r="CL815">
        <v>0.17475968868386713</v>
      </c>
      <c r="CM815">
        <v>1.0629603526867246</v>
      </c>
      <c r="CN815">
        <v>0.11177159629535413</v>
      </c>
      <c r="CO815">
        <v>2.2711071145514032</v>
      </c>
      <c r="CP815">
        <v>0.20675251468242975</v>
      </c>
      <c r="CQ815">
        <v>1.5836520467905675</v>
      </c>
      <c r="CR815">
        <v>0.157703246318151</v>
      </c>
      <c r="CS815">
        <v>0.7144710977295996</v>
      </c>
      <c r="CT815">
        <v>8.779129897027943E-2</v>
      </c>
      <c r="CU815">
        <v>0.93758610759677308</v>
      </c>
      <c r="CV815">
        <v>7.4593260127330099E-2</v>
      </c>
      <c r="CW815">
        <v>4.2990112307985422</v>
      </c>
      <c r="CX815">
        <v>0.30156227360932136</v>
      </c>
      <c r="CY815">
        <v>4.6815364037868363</v>
      </c>
      <c r="CZ815">
        <v>0.29503573180776799</v>
      </c>
      <c r="DA815">
        <v>1.9667016940799618</v>
      </c>
      <c r="DB815">
        <v>0.18816198967482242</v>
      </c>
      <c r="DC815">
        <v>2.0051170807137355</v>
      </c>
      <c r="DD815">
        <v>0.18051636482007175</v>
      </c>
      <c r="DE815">
        <v>2.3341271461358226</v>
      </c>
      <c r="DF815">
        <v>0.20104459672055378</v>
      </c>
      <c r="DG815">
        <v>0.76347975760290232</v>
      </c>
      <c r="DH815">
        <v>9.2506607827137169E-2</v>
      </c>
      <c r="DI815">
        <v>5.3708618991089825</v>
      </c>
      <c r="DJ815">
        <v>0.33949614145592061</v>
      </c>
      <c r="DK815">
        <v>3.4956108821549261</v>
      </c>
      <c r="DL815">
        <v>0.1357902871972371</v>
      </c>
      <c r="DM815">
        <v>2.0184008713620067</v>
      </c>
      <c r="DN815">
        <v>0.19033064666864682</v>
      </c>
      <c r="DO815">
        <v>2.3961390758668841</v>
      </c>
      <c r="DP815">
        <v>0.21163428516290225</v>
      </c>
      <c r="DQ815">
        <v>0.88949918076626178</v>
      </c>
      <c r="DR815">
        <v>8.4940398350102045E-2</v>
      </c>
    </row>
    <row r="816" spans="5:122">
      <c r="E816">
        <v>0.70395175641347896</v>
      </c>
      <c r="F816">
        <v>8.4657347259061808E-2</v>
      </c>
      <c r="G816">
        <v>0.90949704330918013</v>
      </c>
      <c r="H816">
        <v>9.7247178680435073E-2</v>
      </c>
      <c r="I816">
        <v>8.7855659663135999</v>
      </c>
      <c r="J816">
        <v>0.39711113360669198</v>
      </c>
      <c r="K816">
        <v>1.6526707728197425</v>
      </c>
      <c r="L816">
        <v>0.15517722039376705</v>
      </c>
      <c r="M816">
        <v>5.3052959920683698</v>
      </c>
      <c r="N816">
        <v>0.33733957574477036</v>
      </c>
      <c r="O816">
        <v>0.79579007392786527</v>
      </c>
      <c r="P816">
        <v>9.739555300946412E-2</v>
      </c>
      <c r="Q816">
        <v>0.78484468996843049</v>
      </c>
      <c r="R816">
        <v>9.4897701847283369E-2</v>
      </c>
      <c r="S816">
        <v>0.71132671008844983</v>
      </c>
      <c r="T816">
        <v>7.9822659327011394E-2</v>
      </c>
      <c r="U816">
        <v>1.9909193274167112</v>
      </c>
      <c r="V816">
        <v>0.18127740404183498</v>
      </c>
      <c r="W816">
        <v>2.7036328257576452</v>
      </c>
      <c r="X816">
        <v>0.23239089495385681</v>
      </c>
      <c r="Y816">
        <v>0.42817307913955532</v>
      </c>
      <c r="Z816">
        <v>3.5998443423935343E-2</v>
      </c>
      <c r="AA816">
        <v>0.55694621644787001</v>
      </c>
      <c r="AB816">
        <v>6.9899213876830804E-2</v>
      </c>
      <c r="AC816">
        <v>2.7847564201655328</v>
      </c>
      <c r="AD816">
        <v>0.18703948725062938</v>
      </c>
      <c r="AE816">
        <v>2.2429771662922513</v>
      </c>
      <c r="AF816">
        <v>0.20502746394092414</v>
      </c>
      <c r="AG816">
        <v>1.3780928770015126</v>
      </c>
      <c r="AH816">
        <v>0.13745136140910408</v>
      </c>
      <c r="AI816">
        <v>2.2278627897653984</v>
      </c>
      <c r="AJ816">
        <v>0.2042616620769207</v>
      </c>
      <c r="AK816">
        <v>1.9246909441626276</v>
      </c>
      <c r="AL816">
        <v>0.17593575286068222</v>
      </c>
      <c r="AM816">
        <v>1.4876218916538915</v>
      </c>
      <c r="AN816">
        <v>0.14832785512336361</v>
      </c>
      <c r="AO816">
        <v>1.4206144537814438</v>
      </c>
      <c r="AP816">
        <v>0.14872645450298777</v>
      </c>
      <c r="AQ816">
        <v>0.33803327671922756</v>
      </c>
      <c r="AR816">
        <v>2.8839957543869702E-2</v>
      </c>
      <c r="AS816">
        <v>0.67356686596107374</v>
      </c>
      <c r="AT816">
        <v>6.6922162659151213E-2</v>
      </c>
      <c r="AU816">
        <v>1.7763245684274638</v>
      </c>
      <c r="AV816">
        <v>0.17389953333348204</v>
      </c>
      <c r="AW816">
        <v>0.96116509045799225</v>
      </c>
      <c r="AX816">
        <v>8.7000090197191168E-2</v>
      </c>
      <c r="AY816">
        <v>1.3556166916603236</v>
      </c>
      <c r="AZ816">
        <v>0.14109028258082129</v>
      </c>
      <c r="BA816">
        <v>2.0355748028635534</v>
      </c>
      <c r="BB816">
        <v>0.17987798706501221</v>
      </c>
      <c r="BC816">
        <v>12.527494113940085</v>
      </c>
      <c r="BD816">
        <v>0.44385750670317509</v>
      </c>
      <c r="BE816">
        <v>1.007985979282197</v>
      </c>
      <c r="BF816">
        <v>9.6784277387187811E-2</v>
      </c>
      <c r="BG816">
        <v>3.2490084400267927</v>
      </c>
      <c r="BH816">
        <v>0.2562608744586008</v>
      </c>
      <c r="BI816">
        <v>1.4320905594706785</v>
      </c>
      <c r="BJ816">
        <v>0.14796613714000201</v>
      </c>
      <c r="BK816">
        <v>0.9801789991078006</v>
      </c>
      <c r="BL816">
        <v>7.8871364106044103E-2</v>
      </c>
      <c r="BM816">
        <v>0.61031673951989307</v>
      </c>
      <c r="BN816">
        <v>7.7370995176632096E-2</v>
      </c>
      <c r="BO816">
        <v>10.905581567169598</v>
      </c>
      <c r="BP816">
        <v>0.47915142161342417</v>
      </c>
      <c r="BQ816">
        <v>1.7938564900768545</v>
      </c>
      <c r="BR816">
        <v>0.17472899512728304</v>
      </c>
      <c r="BS816">
        <v>3.3636810760862161</v>
      </c>
      <c r="BT816">
        <v>0.23924928482519756</v>
      </c>
      <c r="BU816">
        <v>2.2349346070577005</v>
      </c>
      <c r="BV816">
        <v>0.19508329388249851</v>
      </c>
      <c r="BW816">
        <v>0.92967924342380481</v>
      </c>
      <c r="BX816">
        <v>9.5979562821334172E-2</v>
      </c>
      <c r="BY816">
        <v>12.458091212823636</v>
      </c>
      <c r="BZ816">
        <v>0.5088430180302258</v>
      </c>
      <c r="CA816">
        <v>1.3543849519338722</v>
      </c>
      <c r="CB816">
        <v>0.13570744007584068</v>
      </c>
      <c r="CC816">
        <v>1.3939942414052819</v>
      </c>
      <c r="CD816">
        <v>0.1230146942850886</v>
      </c>
      <c r="CE816">
        <v>2.0202144649127787</v>
      </c>
      <c r="CF816">
        <v>0.19024202751885677</v>
      </c>
      <c r="CG816">
        <v>1.8406953291671948</v>
      </c>
      <c r="CH816">
        <v>0.17144621361306878</v>
      </c>
      <c r="CI816">
        <v>1.8027484859600853</v>
      </c>
      <c r="CJ816">
        <v>0.17627933043168273</v>
      </c>
      <c r="CK816">
        <v>1.7792775333094411</v>
      </c>
      <c r="CL816">
        <v>0.17435949797982203</v>
      </c>
      <c r="CM816">
        <v>1.059628376694967</v>
      </c>
      <c r="CN816">
        <v>0.11141966346848611</v>
      </c>
      <c r="CO816">
        <v>2.2664108900154365</v>
      </c>
      <c r="CP816">
        <v>0.20632080153291701</v>
      </c>
      <c r="CQ816">
        <v>1.5801681048973084</v>
      </c>
      <c r="CR816">
        <v>0.15735177422023008</v>
      </c>
      <c r="CS816">
        <v>0.71280550883152094</v>
      </c>
      <c r="CT816">
        <v>8.7583704716638025E-2</v>
      </c>
      <c r="CU816">
        <v>0.93501026675293664</v>
      </c>
      <c r="CV816">
        <v>7.4385647853556752E-2</v>
      </c>
      <c r="CW816">
        <v>4.2823421765066723</v>
      </c>
      <c r="CX816">
        <v>0.30038047484883873</v>
      </c>
      <c r="CY816">
        <v>4.6665331065791964</v>
      </c>
      <c r="CZ816">
        <v>0.29407783312074304</v>
      </c>
      <c r="DA816">
        <v>1.9627629709921792</v>
      </c>
      <c r="DB816">
        <v>0.18777895287311008</v>
      </c>
      <c r="DC816">
        <v>2.0004204197554727</v>
      </c>
      <c r="DD816">
        <v>0.1800859001520225</v>
      </c>
      <c r="DE816">
        <v>2.3294300447940199</v>
      </c>
      <c r="DF816">
        <v>0.20063107822875614</v>
      </c>
      <c r="DG816">
        <v>0.7618137879953909</v>
      </c>
      <c r="DH816">
        <v>9.2300093095177962E-2</v>
      </c>
      <c r="DI816">
        <v>5.3593435281312001</v>
      </c>
      <c r="DJ816">
        <v>0.33875063589734916</v>
      </c>
      <c r="DK816">
        <v>3.4743895254533235</v>
      </c>
      <c r="DL816">
        <v>0.13495060396921971</v>
      </c>
      <c r="DM816">
        <v>2.0143098559833121</v>
      </c>
      <c r="DN816">
        <v>0.18993513271055651</v>
      </c>
      <c r="DO816">
        <v>2.3914414530754917</v>
      </c>
      <c r="DP816">
        <v>0.21120874520550806</v>
      </c>
      <c r="DQ816">
        <v>0.88449864748600715</v>
      </c>
      <c r="DR816">
        <v>8.445275993378247E-2</v>
      </c>
    </row>
    <row r="817" spans="5:122">
      <c r="E817">
        <v>0.70151631264365266</v>
      </c>
      <c r="F817">
        <v>8.4369189964297917E-2</v>
      </c>
      <c r="G817">
        <v>0.906917154772931</v>
      </c>
      <c r="H817">
        <v>9.6975029059024817E-2</v>
      </c>
      <c r="I817">
        <v>8.7597295964796942</v>
      </c>
      <c r="J817">
        <v>0.39595849246413634</v>
      </c>
      <c r="K817">
        <v>1.646791923084528</v>
      </c>
      <c r="L817">
        <v>0.15463291377126748</v>
      </c>
      <c r="M817">
        <v>5.294390697168982</v>
      </c>
      <c r="N817">
        <v>0.33665118771112856</v>
      </c>
      <c r="O817">
        <v>0.79421434032892246</v>
      </c>
      <c r="P817">
        <v>9.7203449576407502E-2</v>
      </c>
      <c r="Q817">
        <v>0.78298234059393923</v>
      </c>
      <c r="R817">
        <v>9.4673583326418551E-2</v>
      </c>
      <c r="S817">
        <v>0.70960707838117665</v>
      </c>
      <c r="T817">
        <v>7.9630558984136637E-2</v>
      </c>
      <c r="U817">
        <v>1.9863306068679509</v>
      </c>
      <c r="V817">
        <v>0.18086118871574303</v>
      </c>
      <c r="W817">
        <v>2.6980395417467422</v>
      </c>
      <c r="X817">
        <v>0.23191066738656241</v>
      </c>
      <c r="Y817">
        <v>0.42487416080747314</v>
      </c>
      <c r="Z817">
        <v>3.5726334572257712E-2</v>
      </c>
      <c r="AA817">
        <v>0.55451112352754772</v>
      </c>
      <c r="AB817">
        <v>6.9595121157342274E-2</v>
      </c>
      <c r="AC817">
        <v>2.7739952041079627</v>
      </c>
      <c r="AD817">
        <v>0.1863192544576818</v>
      </c>
      <c r="AE817">
        <v>2.2381016267060403</v>
      </c>
      <c r="AF817">
        <v>0.20457938989328014</v>
      </c>
      <c r="AG817">
        <v>1.3750821868487291</v>
      </c>
      <c r="AH817">
        <v>0.13714747573194661</v>
      </c>
      <c r="AI817">
        <v>2.2235608062587158</v>
      </c>
      <c r="AJ817">
        <v>0.20386184681711542</v>
      </c>
      <c r="AK817">
        <v>1.9212493124724155</v>
      </c>
      <c r="AL817">
        <v>0.17561598600031264</v>
      </c>
      <c r="AM817">
        <v>1.484467785948105</v>
      </c>
      <c r="AN817">
        <v>0.1480081424339231</v>
      </c>
      <c r="AO817">
        <v>1.4174608174147458</v>
      </c>
      <c r="AP817">
        <v>0.14839077612549254</v>
      </c>
      <c r="AQ817">
        <v>0.33664203072627052</v>
      </c>
      <c r="AR817">
        <v>2.8720068753171679E-2</v>
      </c>
      <c r="AS817">
        <v>0.67069940190267319</v>
      </c>
      <c r="AT817">
        <v>6.6634442040223674E-2</v>
      </c>
      <c r="AU817">
        <v>1.7721665807755536</v>
      </c>
      <c r="AV817">
        <v>0.17348419373501964</v>
      </c>
      <c r="AW817">
        <v>0.95786667514648749</v>
      </c>
      <c r="AX817">
        <v>8.6696569106108928E-2</v>
      </c>
      <c r="AY817">
        <v>1.3524629140447493</v>
      </c>
      <c r="AZ817">
        <v>0.14075489828550858</v>
      </c>
      <c r="BA817">
        <v>2.0302683494758056</v>
      </c>
      <c r="BB817">
        <v>0.17939894139203433</v>
      </c>
      <c r="BC817">
        <v>12.49304105481411</v>
      </c>
      <c r="BD817">
        <v>0.44261185179791546</v>
      </c>
      <c r="BE817">
        <v>1.0055483735965436</v>
      </c>
      <c r="BF817">
        <v>9.6544799379471441E-2</v>
      </c>
      <c r="BG817">
        <v>3.2416924429577962</v>
      </c>
      <c r="BH817">
        <v>0.25567016536005588</v>
      </c>
      <c r="BI817">
        <v>1.4290800155323617</v>
      </c>
      <c r="BJ817">
        <v>0.14764696234333055</v>
      </c>
      <c r="BK817">
        <v>0.9768797082578301</v>
      </c>
      <c r="BL817">
        <v>7.8600064000917694E-2</v>
      </c>
      <c r="BM817">
        <v>0.60859773871340395</v>
      </c>
      <c r="BN817">
        <v>7.7147628811652075E-2</v>
      </c>
      <c r="BO817">
        <v>10.879744218964493</v>
      </c>
      <c r="BP817">
        <v>0.47798669697299945</v>
      </c>
      <c r="BQ817">
        <v>1.7895549036130884</v>
      </c>
      <c r="BR817">
        <v>0.17429838381980309</v>
      </c>
      <c r="BS817">
        <v>3.3556462683657604</v>
      </c>
      <c r="BT817">
        <v>0.23865983579288316</v>
      </c>
      <c r="BU817">
        <v>2.2303449241462681</v>
      </c>
      <c r="BV817">
        <v>0.1946692281658689</v>
      </c>
      <c r="BW817">
        <v>0.92623834935525207</v>
      </c>
      <c r="BX817">
        <v>9.5613510295967527E-2</v>
      </c>
      <c r="BY817">
        <v>12.420768783660252</v>
      </c>
      <c r="BZ817">
        <v>0.5072679543658708</v>
      </c>
      <c r="CA817">
        <v>1.3499399847903502</v>
      </c>
      <c r="CB817">
        <v>0.13524650191137083</v>
      </c>
      <c r="CC817">
        <v>1.3891176264261633</v>
      </c>
      <c r="CD817">
        <v>0.1225696409366369</v>
      </c>
      <c r="CE817">
        <v>2.0141912747649222</v>
      </c>
      <c r="CF817">
        <v>0.18965412853019958</v>
      </c>
      <c r="CG817">
        <v>1.8372534212430292</v>
      </c>
      <c r="CH817">
        <v>0.1711126605363561</v>
      </c>
      <c r="CI817">
        <v>1.7990200539529173</v>
      </c>
      <c r="CJ817">
        <v>0.17589890767748723</v>
      </c>
      <c r="CK817">
        <v>1.7754056837254419</v>
      </c>
      <c r="CL817">
        <v>0.17396342233202192</v>
      </c>
      <c r="CM817">
        <v>1.0564738620535157</v>
      </c>
      <c r="CN817">
        <v>0.11107252727739626</v>
      </c>
      <c r="CO817">
        <v>2.2619642891961713</v>
      </c>
      <c r="CP817">
        <v>0.20589557657430976</v>
      </c>
      <c r="CQ817">
        <v>1.5768694997324251</v>
      </c>
      <c r="CR817">
        <v>0.15700626036194748</v>
      </c>
      <c r="CS817">
        <v>0.71122879911752013</v>
      </c>
      <c r="CT817">
        <v>8.7379811335263305E-2</v>
      </c>
      <c r="CU817">
        <v>0.93257113246013013</v>
      </c>
      <c r="CV817">
        <v>7.418170320443869E-2</v>
      </c>
      <c r="CW817">
        <v>4.2665570018970271</v>
      </c>
      <c r="CX817">
        <v>0.29921954250180871</v>
      </c>
      <c r="CY817">
        <v>4.652324870801043</v>
      </c>
      <c r="CZ817">
        <v>0.29313742399242032</v>
      </c>
      <c r="DA817">
        <v>1.9590336268634658</v>
      </c>
      <c r="DB817">
        <v>0.18740312030447517</v>
      </c>
      <c r="DC817">
        <v>1.9959732194574169</v>
      </c>
      <c r="DD817">
        <v>0.17966423187490754</v>
      </c>
      <c r="DE817">
        <v>2.3249822394253461</v>
      </c>
      <c r="DF817">
        <v>0.20022729414619941</v>
      </c>
      <c r="DG817">
        <v>0.76023655591316786</v>
      </c>
      <c r="DH817">
        <v>9.2098709853510166E-2</v>
      </c>
      <c r="DI817">
        <v>5.3484352492729341</v>
      </c>
      <c r="DJ817">
        <v>0.33802479627723803</v>
      </c>
      <c r="DK817">
        <v>3.4542907821618742</v>
      </c>
      <c r="DL817">
        <v>0.13413400928141223</v>
      </c>
      <c r="DM817">
        <v>2.0104359724871155</v>
      </c>
      <c r="DN817">
        <v>0.18955099481612461</v>
      </c>
      <c r="DO817">
        <v>2.3869929310583693</v>
      </c>
      <c r="DP817">
        <v>0.21079674383702487</v>
      </c>
      <c r="DQ817">
        <v>0.87976334664505385</v>
      </c>
      <c r="DR817">
        <v>8.3981329057620457E-2</v>
      </c>
    </row>
    <row r="818" spans="5:122">
      <c r="E818">
        <v>0.69926024767112072</v>
      </c>
      <c r="F818">
        <v>8.4083270865512275E-2</v>
      </c>
      <c r="G818">
        <v>0.9045268967912623</v>
      </c>
      <c r="H818">
        <v>9.6705017725063125E-2</v>
      </c>
      <c r="I818">
        <v>8.7357799838227521</v>
      </c>
      <c r="J818">
        <v>0.3948151166656535</v>
      </c>
      <c r="K818">
        <v>1.6413443905343366</v>
      </c>
      <c r="L818">
        <v>0.15409317706819178</v>
      </c>
      <c r="M818">
        <v>5.2842829003635732</v>
      </c>
      <c r="N818">
        <v>0.33596876795245839</v>
      </c>
      <c r="O818">
        <v>0.792754711248292</v>
      </c>
      <c r="P818">
        <v>9.7013169250639894E-2</v>
      </c>
      <c r="Q818">
        <v>0.78125717559480079</v>
      </c>
      <c r="R818">
        <v>9.445162782988803E-2</v>
      </c>
      <c r="S818">
        <v>0.70801394161250664</v>
      </c>
      <c r="T818">
        <v>7.9440331207386083E-2</v>
      </c>
      <c r="U818">
        <v>1.9820784350890661</v>
      </c>
      <c r="V818">
        <v>0.18044905951693571</v>
      </c>
      <c r="W818">
        <v>2.6928562278196457</v>
      </c>
      <c r="X818">
        <v>0.23143539038050204</v>
      </c>
      <c r="Y818">
        <v>0.42181693950039767</v>
      </c>
      <c r="Z818">
        <v>3.5457197184197903E-2</v>
      </c>
      <c r="AA818">
        <v>0.55225549819173503</v>
      </c>
      <c r="AB818">
        <v>6.9294533971654762E-2</v>
      </c>
      <c r="AC818">
        <v>2.764021142863045</v>
      </c>
      <c r="AD818">
        <v>0.18560724735425113</v>
      </c>
      <c r="AE818">
        <v>2.2335836640810132</v>
      </c>
      <c r="AF818">
        <v>0.20413680157345201</v>
      </c>
      <c r="AG818">
        <v>1.372292524060458</v>
      </c>
      <c r="AH818">
        <v>0.13684791081502845</v>
      </c>
      <c r="AI818">
        <v>2.2195743224692568</v>
      </c>
      <c r="AJ818">
        <v>0.20346781745202308</v>
      </c>
      <c r="AK818">
        <v>1.9180600691354635</v>
      </c>
      <c r="AL818">
        <v>0.17530107869822126</v>
      </c>
      <c r="AM818">
        <v>1.4815452201765849</v>
      </c>
      <c r="AN818">
        <v>0.14769342350835638</v>
      </c>
      <c r="AO818">
        <v>1.4145388402158523</v>
      </c>
      <c r="AP818">
        <v>0.14806038865422316</v>
      </c>
      <c r="AQ818">
        <v>0.3353527272394482</v>
      </c>
      <c r="AR818">
        <v>2.8602060916585591E-2</v>
      </c>
      <c r="AS818">
        <v>0.66804240448808805</v>
      </c>
      <c r="AT818">
        <v>6.6351265191614481E-2</v>
      </c>
      <c r="AU818">
        <v>1.7683137278709318</v>
      </c>
      <c r="AV818">
        <v>0.17307596869703432</v>
      </c>
      <c r="AW818">
        <v>0.95481008494172415</v>
      </c>
      <c r="AX818">
        <v>8.6398239801748086E-2</v>
      </c>
      <c r="AY818">
        <v>1.3495407597230584</v>
      </c>
      <c r="AZ818">
        <v>0.14042541877621109</v>
      </c>
      <c r="BA818">
        <v>2.0253508409309311</v>
      </c>
      <c r="BB818">
        <v>0.17892846897075843</v>
      </c>
      <c r="BC818">
        <v>12.461102503984984</v>
      </c>
      <c r="BD818">
        <v>0.44138823746553563</v>
      </c>
      <c r="BE818">
        <v>1.0032895981363916</v>
      </c>
      <c r="BF818">
        <v>9.6309687925127299E-2</v>
      </c>
      <c r="BG818">
        <v>3.2349121268698871</v>
      </c>
      <c r="BH818">
        <v>0.25509023290682353</v>
      </c>
      <c r="BI818">
        <v>1.4262905361103828</v>
      </c>
      <c r="BJ818">
        <v>0.14733382811884521</v>
      </c>
      <c r="BK818">
        <v>0.97382201951445246</v>
      </c>
      <c r="BL818">
        <v>7.8333895883893556E-2</v>
      </c>
      <c r="BM818">
        <v>0.60700539264982289</v>
      </c>
      <c r="BN818">
        <v>7.692858058767521E-2</v>
      </c>
      <c r="BO818">
        <v>10.855793377741582</v>
      </c>
      <c r="BP818">
        <v>0.47684444331148307</v>
      </c>
      <c r="BQ818">
        <v>1.7855689178624492</v>
      </c>
      <c r="BR818">
        <v>0.17387635530424059</v>
      </c>
      <c r="BS818">
        <v>3.3481992625182206</v>
      </c>
      <c r="BT818">
        <v>0.23808305117536482</v>
      </c>
      <c r="BU818">
        <v>2.226091545032109</v>
      </c>
      <c r="BV818">
        <v>0.19426424410247906</v>
      </c>
      <c r="BW818">
        <v>0.92305003122193363</v>
      </c>
      <c r="BX818">
        <v>9.5255781744317314E-2</v>
      </c>
      <c r="BY818">
        <v>12.386170844755677</v>
      </c>
      <c r="BZ818">
        <v>0.50572937059343037</v>
      </c>
      <c r="CA818">
        <v>1.3458211397914999</v>
      </c>
      <c r="CB818">
        <v>0.1347967452803813</v>
      </c>
      <c r="CC818">
        <v>1.384598314648581</v>
      </c>
      <c r="CD818">
        <v>0.1221353732065279</v>
      </c>
      <c r="CE818">
        <v>2.0086096790613683</v>
      </c>
      <c r="CF818">
        <v>0.18908070263691057</v>
      </c>
      <c r="CG818">
        <v>1.8340638313699194</v>
      </c>
      <c r="CH818">
        <v>0.17078744597298237</v>
      </c>
      <c r="CI818">
        <v>1.7955650432530927</v>
      </c>
      <c r="CJ818">
        <v>0.1755287697795842</v>
      </c>
      <c r="CK818">
        <v>1.7718177674937141</v>
      </c>
      <c r="CL818">
        <v>0.17357823870461359</v>
      </c>
      <c r="CM818">
        <v>1.0535507833824826</v>
      </c>
      <c r="CN818">
        <v>0.11073612731855847</v>
      </c>
      <c r="CO818">
        <v>2.2578433946664553</v>
      </c>
      <c r="CP818">
        <v>0.20548411552354437</v>
      </c>
      <c r="CQ818">
        <v>1.5738126713448348</v>
      </c>
      <c r="CR818">
        <v>0.1566726165812129</v>
      </c>
      <c r="CS818">
        <v>0.70976794652794994</v>
      </c>
      <c r="CT818">
        <v>8.7183107498440549E-2</v>
      </c>
      <c r="CU818">
        <v>0.9303104389823591</v>
      </c>
      <c r="CV818">
        <v>7.3984915729466458E-2</v>
      </c>
      <c r="CW818">
        <v>4.2519257956836549</v>
      </c>
      <c r="CX818">
        <v>0.29809934044256026</v>
      </c>
      <c r="CY818">
        <v>4.6391548033058081</v>
      </c>
      <c r="CZ818">
        <v>0.29223059508371624</v>
      </c>
      <c r="DA818">
        <v>1.9555774718058334</v>
      </c>
      <c r="DB818">
        <v>0.18704092256836746</v>
      </c>
      <c r="DC818">
        <v>1.9918515726496648</v>
      </c>
      <c r="DD818">
        <v>0.17925857484985686</v>
      </c>
      <c r="DE818">
        <v>2.3208598332128236</v>
      </c>
      <c r="DF818">
        <v>0.19984015333048619</v>
      </c>
      <c r="DG818">
        <v>0.75877504823445152</v>
      </c>
      <c r="DH818">
        <v>9.1905903825232685E-2</v>
      </c>
      <c r="DI818">
        <v>5.3383237062097955</v>
      </c>
      <c r="DJ818">
        <v>0.337331041912728</v>
      </c>
      <c r="DK818">
        <v>3.43565854735072</v>
      </c>
      <c r="DL818">
        <v>0.13335447529532585</v>
      </c>
      <c r="DM818">
        <v>2.0068455040940805</v>
      </c>
      <c r="DN818">
        <v>0.189184805691228</v>
      </c>
      <c r="DO818">
        <v>2.3828696252605934</v>
      </c>
      <c r="DP818">
        <v>0.21040533051509583</v>
      </c>
      <c r="DQ818">
        <v>0.87537430055366394</v>
      </c>
      <c r="DR818">
        <v>8.3534172034612442E-2</v>
      </c>
    </row>
    <row r="819" spans="5:122">
      <c r="E819">
        <v>0.69722216339306253</v>
      </c>
      <c r="F819">
        <v>8.3804482117756859E-2</v>
      </c>
      <c r="G819">
        <v>0.90236716734094502</v>
      </c>
      <c r="H819">
        <v>9.6441764647335379E-2</v>
      </c>
      <c r="I819">
        <v>8.7141269128554217</v>
      </c>
      <c r="J819">
        <v>0.39370056968815931</v>
      </c>
      <c r="K819">
        <v>1.6364213839614432</v>
      </c>
      <c r="L819">
        <v>0.15356724532917296</v>
      </c>
      <c r="M819">
        <v>5.2751455488578953</v>
      </c>
      <c r="N819">
        <v>0.33530399286003315</v>
      </c>
      <c r="O819">
        <v>0.79143616134422934</v>
      </c>
      <c r="P819">
        <v>9.682796778129088E-2</v>
      </c>
      <c r="Q819">
        <v>0.77969871302245664</v>
      </c>
      <c r="R819">
        <v>9.4235633077775133E-2</v>
      </c>
      <c r="S819">
        <v>0.70657455879425268</v>
      </c>
      <c r="T819">
        <v>7.9255230846761032E-2</v>
      </c>
      <c r="U819">
        <v>1.9782355679181181</v>
      </c>
      <c r="V819">
        <v>0.18004806809026841</v>
      </c>
      <c r="W819">
        <v>2.6881715719147361</v>
      </c>
      <c r="X819">
        <v>0.23097319605702116</v>
      </c>
      <c r="Y819">
        <v>0.41905372512251476</v>
      </c>
      <c r="Z819">
        <v>3.519563627508461E-2</v>
      </c>
      <c r="AA819">
        <v>0.55021793481530523</v>
      </c>
      <c r="AB819">
        <v>6.900259544985389E-2</v>
      </c>
      <c r="AC819">
        <v>2.7550048953840114</v>
      </c>
      <c r="AD819">
        <v>0.18491564857928275</v>
      </c>
      <c r="AE819">
        <v>2.2295005820102989</v>
      </c>
      <c r="AF819">
        <v>0.20370727179030071</v>
      </c>
      <c r="AG819">
        <v>1.3697716205404475</v>
      </c>
      <c r="AH819">
        <v>0.13655779229713322</v>
      </c>
      <c r="AI819">
        <v>2.2159715482399216</v>
      </c>
      <c r="AJ819">
        <v>0.20308631593332596</v>
      </c>
      <c r="AK819">
        <v>1.9151777829894923</v>
      </c>
      <c r="AL819">
        <v>0.17499641910565569</v>
      </c>
      <c r="AM819">
        <v>1.4789042002499702</v>
      </c>
      <c r="AN819">
        <v>0.14738908327473643</v>
      </c>
      <c r="AO819">
        <v>1.4118985180247614</v>
      </c>
      <c r="AP819">
        <v>0.14774094511041383</v>
      </c>
      <c r="AQ819">
        <v>0.33418742659888251</v>
      </c>
      <c r="AR819">
        <v>2.8487953180913374E-2</v>
      </c>
      <c r="AS819">
        <v>0.6656413356797406</v>
      </c>
      <c r="AT819">
        <v>6.6077477347714797E-2</v>
      </c>
      <c r="AU819">
        <v>1.7648319330950086</v>
      </c>
      <c r="AV819">
        <v>0.17268184306310738</v>
      </c>
      <c r="AW819">
        <v>0.95204761894955292</v>
      </c>
      <c r="AX819">
        <v>8.6110206781218793E-2</v>
      </c>
      <c r="AY819">
        <v>1.3469002275658697</v>
      </c>
      <c r="AZ819">
        <v>0.14010748153868188</v>
      </c>
      <c r="BA819">
        <v>2.0209064171635229</v>
      </c>
      <c r="BB819">
        <v>0.17847461971475215</v>
      </c>
      <c r="BC819">
        <v>12.43222493891243</v>
      </c>
      <c r="BD819">
        <v>0.44020760008651266</v>
      </c>
      <c r="BE819">
        <v>1.0012483011761151</v>
      </c>
      <c r="BF819">
        <v>9.608296584632442E-2</v>
      </c>
      <c r="BG819">
        <v>3.228783504851187</v>
      </c>
      <c r="BH819">
        <v>0.25453099990396622</v>
      </c>
      <c r="BI819">
        <v>1.4237698499710412</v>
      </c>
      <c r="BJ819">
        <v>0.14703209227994418</v>
      </c>
      <c r="BK819">
        <v>0.97105825077981867</v>
      </c>
      <c r="BL819">
        <v>7.8077413965249712E-2</v>
      </c>
      <c r="BM819">
        <v>0.60556694681177969</v>
      </c>
      <c r="BN819">
        <v>7.6717598480545379E-2</v>
      </c>
      <c r="BO819">
        <v>10.83413884903462</v>
      </c>
      <c r="BP819">
        <v>0.47574420490571623</v>
      </c>
      <c r="BQ819">
        <v>1.7819667341462544</v>
      </c>
      <c r="BR819">
        <v>0.1734701306055052</v>
      </c>
      <c r="BS819">
        <v>3.3414674788783478</v>
      </c>
      <c r="BT819">
        <v>0.23752879991736317</v>
      </c>
      <c r="BU819">
        <v>2.2222472462111273</v>
      </c>
      <c r="BV819">
        <v>0.19387527108193633</v>
      </c>
      <c r="BW819">
        <v>0.92016884203107951</v>
      </c>
      <c r="BX819">
        <v>9.491249800108334E-2</v>
      </c>
      <c r="BY819">
        <v>12.354889376436924</v>
      </c>
      <c r="BZ819">
        <v>0.50425359230782718</v>
      </c>
      <c r="CA819">
        <v>1.342098891517211</v>
      </c>
      <c r="CB819">
        <v>0.13436586564352446</v>
      </c>
      <c r="CC819">
        <v>1.3805136327500389</v>
      </c>
      <c r="CD819">
        <v>0.12171932153602551</v>
      </c>
      <c r="CE819">
        <v>2.0035651804521155</v>
      </c>
      <c r="CF819">
        <v>0.18853156131500759</v>
      </c>
      <c r="CG819">
        <v>1.8311811343149156</v>
      </c>
      <c r="CH819">
        <v>0.17047613443429346</v>
      </c>
      <c r="CI819">
        <v>1.792442570051596</v>
      </c>
      <c r="CJ819">
        <v>0.17517524990002839</v>
      </c>
      <c r="CK819">
        <v>1.7685751748557408</v>
      </c>
      <c r="CL819">
        <v>0.17321053769625508</v>
      </c>
      <c r="CM819">
        <v>1.0509091553683598</v>
      </c>
      <c r="CN819">
        <v>0.11041621948853614</v>
      </c>
      <c r="CO819">
        <v>2.2541187160742204</v>
      </c>
      <c r="CP819">
        <v>0.20509345859327802</v>
      </c>
      <c r="CQ819">
        <v>1.5710499229157624</v>
      </c>
      <c r="CR819">
        <v>0.15635655161561829</v>
      </c>
      <c r="CS819">
        <v>0.70844794665564315</v>
      </c>
      <c r="CT819">
        <v>8.6996958863354387E-2</v>
      </c>
      <c r="CU819">
        <v>0.92826686741181086</v>
      </c>
      <c r="CV819">
        <v>7.3798652516896643E-2</v>
      </c>
      <c r="CW819">
        <v>4.2386989018614045</v>
      </c>
      <c r="CX819">
        <v>0.29703903563890577</v>
      </c>
      <c r="CY819">
        <v>4.6272482475997672</v>
      </c>
      <c r="CZ819">
        <v>0.29137286248867905</v>
      </c>
      <c r="DA819">
        <v>1.9524536415905456</v>
      </c>
      <c r="DB819">
        <v>0.18669855696847196</v>
      </c>
      <c r="DC819">
        <v>1.9881260018518336</v>
      </c>
      <c r="DD819">
        <v>0.17887586998103844</v>
      </c>
      <c r="DE819">
        <v>2.3171333616696965</v>
      </c>
      <c r="DF819">
        <v>0.1994762798683091</v>
      </c>
      <c r="DG819">
        <v>0.75745427176083124</v>
      </c>
      <c r="DH819">
        <v>9.1724973974945306E-2</v>
      </c>
      <c r="DI819">
        <v>5.3291819102470459</v>
      </c>
      <c r="DJ819">
        <v>0.33668124313334102</v>
      </c>
      <c r="DK819">
        <v>3.418811623723311</v>
      </c>
      <c r="DL819">
        <v>0.1326253400535902</v>
      </c>
      <c r="DM819">
        <v>2.0035998847138776</v>
      </c>
      <c r="DN819">
        <v>0.18884283093332049</v>
      </c>
      <c r="DO819">
        <v>2.3791420865875601</v>
      </c>
      <c r="DP819">
        <v>0.21004120243017943</v>
      </c>
      <c r="DQ819">
        <v>0.87140660700733463</v>
      </c>
      <c r="DR819">
        <v>8.3118939845397449E-2</v>
      </c>
    </row>
    <row r="820" spans="5:122">
      <c r="E820">
        <v>0.69543693199653944</v>
      </c>
      <c r="F820">
        <v>8.3537593873800622E-2</v>
      </c>
      <c r="G820">
        <v>0.90047491999166418</v>
      </c>
      <c r="H820">
        <v>9.618977415898905E-2</v>
      </c>
      <c r="I820">
        <v>8.69514087362532</v>
      </c>
      <c r="J820">
        <v>0.39263392173944944</v>
      </c>
      <c r="K820">
        <v>1.6321071373732257</v>
      </c>
      <c r="L820">
        <v>0.15306411739208134</v>
      </c>
      <c r="M820">
        <v>5.2671349852695615</v>
      </c>
      <c r="N820">
        <v>0.33466823691999481</v>
      </c>
      <c r="O820">
        <v>0.79028125137116378</v>
      </c>
      <c r="P820">
        <v>9.6651014016848558E-2</v>
      </c>
      <c r="Q820">
        <v>0.77833361860360684</v>
      </c>
      <c r="R820">
        <v>9.402929480017358E-2</v>
      </c>
      <c r="S820">
        <v>0.70531355816550734</v>
      </c>
      <c r="T820">
        <v>7.9078425020751311E-2</v>
      </c>
      <c r="U820">
        <v>1.974867757877846</v>
      </c>
      <c r="V820">
        <v>0.17966507551022726</v>
      </c>
      <c r="W820">
        <v>2.6840657297933768</v>
      </c>
      <c r="X820">
        <v>0.23053199268913893</v>
      </c>
      <c r="Y820">
        <v>0.41663179703793779</v>
      </c>
      <c r="Z820">
        <v>3.4946127224591131E-2</v>
      </c>
      <c r="AA820">
        <v>0.54843329667254825</v>
      </c>
      <c r="AB820">
        <v>6.8724300740988328E-2</v>
      </c>
      <c r="AC820">
        <v>2.7471007321650052</v>
      </c>
      <c r="AD820">
        <v>0.18425629157956372</v>
      </c>
      <c r="AE820">
        <v>2.2259222431601726</v>
      </c>
      <c r="AF820">
        <v>0.20329814991750411</v>
      </c>
      <c r="AG820">
        <v>1.3675626096468518</v>
      </c>
      <c r="AH820">
        <v>0.13628208418653814</v>
      </c>
      <c r="AI820">
        <v>2.2128141280366509</v>
      </c>
      <c r="AJ820">
        <v>0.20272386985778118</v>
      </c>
      <c r="AK820">
        <v>1.91265177074958</v>
      </c>
      <c r="AL820">
        <v>0.1747072200327123</v>
      </c>
      <c r="AM820">
        <v>1.4765899147514343</v>
      </c>
      <c r="AN820">
        <v>0.1471003290788396</v>
      </c>
      <c r="AO820">
        <v>1.4095850274861979</v>
      </c>
      <c r="AP820">
        <v>0.14743791126166556</v>
      </c>
      <c r="AQ820">
        <v>0.33316606742161592</v>
      </c>
      <c r="AR820">
        <v>2.8379697961149024E-2</v>
      </c>
      <c r="AS820">
        <v>0.66353727843064381</v>
      </c>
      <c r="AT820">
        <v>6.5817763094442067E-2</v>
      </c>
      <c r="AU820">
        <v>1.7617807709217366</v>
      </c>
      <c r="AV820">
        <v>0.17230856043210757</v>
      </c>
      <c r="AW820">
        <v>0.94962654372899979</v>
      </c>
      <c r="AX820">
        <v>8.5837398369360121E-2</v>
      </c>
      <c r="AY820">
        <v>1.3445864978104862</v>
      </c>
      <c r="AZ820">
        <v>0.13980652656720391</v>
      </c>
      <c r="BA820">
        <v>2.0170111234964696</v>
      </c>
      <c r="BB820">
        <v>0.17804515911061652</v>
      </c>
      <c r="BC820">
        <v>12.406902462741215</v>
      </c>
      <c r="BD820">
        <v>0.43909014069373609</v>
      </c>
      <c r="BE820">
        <v>0.99945940987265891</v>
      </c>
      <c r="BF820">
        <v>9.586851242069036E-2</v>
      </c>
      <c r="BG820">
        <v>3.2234114393236122</v>
      </c>
      <c r="BH820">
        <v>0.25400203498321156</v>
      </c>
      <c r="BI820">
        <v>1.4215610867530477</v>
      </c>
      <c r="BJ820">
        <v>0.14674691761048803</v>
      </c>
      <c r="BK820">
        <v>0.96863569090323953</v>
      </c>
      <c r="BL820">
        <v>7.7835006721724373E-2</v>
      </c>
      <c r="BM820">
        <v>0.60430701340637583</v>
      </c>
      <c r="BN820">
        <v>7.6518292452610853E-2</v>
      </c>
      <c r="BO820">
        <v>10.81515114783355</v>
      </c>
      <c r="BP820">
        <v>0.47470480713986518</v>
      </c>
      <c r="BQ820">
        <v>1.7788099868266021</v>
      </c>
      <c r="BR820">
        <v>0.17308666034081907</v>
      </c>
      <c r="BS820">
        <v>3.3355661001306234</v>
      </c>
      <c r="BT820">
        <v>0.23700656541157014</v>
      </c>
      <c r="BU820">
        <v>2.2188778047019899</v>
      </c>
      <c r="BV820">
        <v>0.1935089645404659</v>
      </c>
      <c r="BW820">
        <v>0.91764407972856177</v>
      </c>
      <c r="BX820">
        <v>9.458953274628859E-2</v>
      </c>
      <c r="BY820">
        <v>12.327459613299792</v>
      </c>
      <c r="BZ820">
        <v>0.50286587048469078</v>
      </c>
      <c r="CA820">
        <v>1.3388369286674591</v>
      </c>
      <c r="CB820">
        <v>0.13396123547084932</v>
      </c>
      <c r="CC820">
        <v>1.3769334707703091</v>
      </c>
      <c r="CD820">
        <v>0.12132860468456336</v>
      </c>
      <c r="CE820">
        <v>1.9991440917069676</v>
      </c>
      <c r="CF820">
        <v>0.18801610052475914</v>
      </c>
      <c r="CG820">
        <v>1.8286546538238637</v>
      </c>
      <c r="CH820">
        <v>0.1701840525470282</v>
      </c>
      <c r="CI820">
        <v>1.7897060607306174</v>
      </c>
      <c r="CJ820">
        <v>0.1748443968619732</v>
      </c>
      <c r="CK820">
        <v>1.7657333874705743</v>
      </c>
      <c r="CL820">
        <v>0.17286661077314536</v>
      </c>
      <c r="CM820">
        <v>1.0485941769988665</v>
      </c>
      <c r="CN820">
        <v>0.11011827749899615</v>
      </c>
      <c r="CO820">
        <v>2.2508539837028558</v>
      </c>
      <c r="CP820">
        <v>0.20473029003189808</v>
      </c>
      <c r="CQ820">
        <v>1.5686285258368073</v>
      </c>
      <c r="CR820">
        <v>0.1560634734243547</v>
      </c>
      <c r="CS820">
        <v>0.7072913850643876</v>
      </c>
      <c r="CT820">
        <v>8.6824550484761301E-2</v>
      </c>
      <c r="CU820">
        <v>0.92647538382464256</v>
      </c>
      <c r="CV820">
        <v>7.3626100581938206E-2</v>
      </c>
      <c r="CW820">
        <v>4.2271026362507609</v>
      </c>
      <c r="CX820">
        <v>0.29605677020000781</v>
      </c>
      <c r="CY820">
        <v>4.6168089281521718</v>
      </c>
      <c r="CZ820">
        <v>0.29057890224981836</v>
      </c>
      <c r="DA820">
        <v>1.9497155858186748</v>
      </c>
      <c r="DB820">
        <v>0.18638188147512455</v>
      </c>
      <c r="DC820">
        <v>1.9848602526131975</v>
      </c>
      <c r="DD820">
        <v>0.17852266545486362</v>
      </c>
      <c r="DE820">
        <v>2.31386658575724</v>
      </c>
      <c r="DF820">
        <v>0.19914189973549073</v>
      </c>
      <c r="DG820">
        <v>0.75629682534395892</v>
      </c>
      <c r="DH820">
        <v>9.1559016062549653E-2</v>
      </c>
      <c r="DI820">
        <v>5.3211662800481907</v>
      </c>
      <c r="DJ820">
        <v>0.33608651817635049</v>
      </c>
      <c r="DK820">
        <v>3.4040382668137616</v>
      </c>
      <c r="DL820">
        <v>0.13195907926234582</v>
      </c>
      <c r="DM820">
        <v>2.0007546477939577</v>
      </c>
      <c r="DN820">
        <v>0.18853092182532316</v>
      </c>
      <c r="DO820">
        <v>2.3758740942594341</v>
      </c>
      <c r="DP820">
        <v>0.20971058991476391</v>
      </c>
      <c r="DQ820">
        <v>0.86792815434269599</v>
      </c>
      <c r="DR820">
        <v>8.2742737227857063E-2</v>
      </c>
    </row>
    <row r="821" spans="5:122">
      <c r="E821">
        <v>0.69393509928570563</v>
      </c>
      <c r="F821">
        <v>8.3287172665493042E-2</v>
      </c>
      <c r="G821">
        <v>0.89888253162019616</v>
      </c>
      <c r="H821">
        <v>9.5953357887144694E-2</v>
      </c>
      <c r="I821">
        <v>8.679146722527598</v>
      </c>
      <c r="J821">
        <v>0.39163342346165692</v>
      </c>
      <c r="K821">
        <v>1.6284754687249432</v>
      </c>
      <c r="L821">
        <v>0.15259240191541407</v>
      </c>
      <c r="M821">
        <v>5.2603882725625164</v>
      </c>
      <c r="N821">
        <v>0.33407237809274221</v>
      </c>
      <c r="O821">
        <v>0.78930974215893623</v>
      </c>
      <c r="P821">
        <v>9.6485335685283391E-2</v>
      </c>
      <c r="Q821">
        <v>0.77718524948223378</v>
      </c>
      <c r="R821">
        <v>9.3836143502220914E-2</v>
      </c>
      <c r="S821">
        <v>0.70425251579664416</v>
      </c>
      <c r="T821">
        <v>7.8912938926059759E-2</v>
      </c>
      <c r="U821">
        <v>1.972032629131772</v>
      </c>
      <c r="V821">
        <v>0.17930663488604234</v>
      </c>
      <c r="W821">
        <v>2.6806089535526199</v>
      </c>
      <c r="X821">
        <v>0.23011932938880453</v>
      </c>
      <c r="Y821">
        <v>0.41459259510767921</v>
      </c>
      <c r="Z821">
        <v>3.4712939201748394E-2</v>
      </c>
      <c r="AA821">
        <v>0.54693211941688191</v>
      </c>
      <c r="AB821">
        <v>6.8464411544684634E-2</v>
      </c>
      <c r="AC821">
        <v>2.7404438956301509</v>
      </c>
      <c r="AD821">
        <v>0.18364045813616758</v>
      </c>
      <c r="AE821">
        <v>2.2229098739004622</v>
      </c>
      <c r="AF821">
        <v>0.20291643614373575</v>
      </c>
      <c r="AG821">
        <v>1.3657032881685134</v>
      </c>
      <c r="AH821">
        <v>0.1360255039254562</v>
      </c>
      <c r="AI821">
        <v>2.2101560861945257</v>
      </c>
      <c r="AJ821">
        <v>0.20238668077823038</v>
      </c>
      <c r="AK821">
        <v>1.9105252531854946</v>
      </c>
      <c r="AL821">
        <v>0.17443842975571028</v>
      </c>
      <c r="AM821">
        <v>1.4746419617474986</v>
      </c>
      <c r="AN821">
        <v>0.14683210158501545</v>
      </c>
      <c r="AO821">
        <v>1.4076379530646979</v>
      </c>
      <c r="AP821">
        <v>0.14715647210114727</v>
      </c>
      <c r="AQ821">
        <v>0.33230612544634575</v>
      </c>
      <c r="AR821">
        <v>2.8279147534116728E-2</v>
      </c>
      <c r="AS821">
        <v>0.66176623374368448</v>
      </c>
      <c r="AT821">
        <v>6.5576566214676196E-2</v>
      </c>
      <c r="AU821">
        <v>1.7592124475818418</v>
      </c>
      <c r="AV821">
        <v>0.17196250777334482</v>
      </c>
      <c r="AW821">
        <v>0.94758828454833754</v>
      </c>
      <c r="AX821">
        <v>8.5584482393735783E-2</v>
      </c>
      <c r="AY821">
        <v>1.3426391590145099</v>
      </c>
      <c r="AZ821">
        <v>0.13952770328477967</v>
      </c>
      <c r="BA821">
        <v>2.0137316094843931</v>
      </c>
      <c r="BB821">
        <v>0.17764743534835731</v>
      </c>
      <c r="BC821">
        <v>12.385568350059344</v>
      </c>
      <c r="BD821">
        <v>0.43805497932723464</v>
      </c>
      <c r="BE821">
        <v>0.99795353265219944</v>
      </c>
      <c r="BF821">
        <v>9.566999700579544E-2</v>
      </c>
      <c r="BG821">
        <v>3.2188878478177565</v>
      </c>
      <c r="BH821">
        <v>0.25351238888101041</v>
      </c>
      <c r="BI821">
        <v>1.4197020390074468</v>
      </c>
      <c r="BJ821">
        <v>0.14648318352813647</v>
      </c>
      <c r="BK821">
        <v>0.96659579055586387</v>
      </c>
      <c r="BL821">
        <v>7.7610821808462252E-2</v>
      </c>
      <c r="BM821">
        <v>0.60324715024349718</v>
      </c>
      <c r="BN821">
        <v>7.6334072685267679E-2</v>
      </c>
      <c r="BO821">
        <v>10.799155158970308</v>
      </c>
      <c r="BP821">
        <v>0.47374403439787921</v>
      </c>
      <c r="BQ821">
        <v>1.7761526887253472</v>
      </c>
      <c r="BR821">
        <v>0.17273250579272903</v>
      </c>
      <c r="BS821">
        <v>3.3305961005015923</v>
      </c>
      <c r="BT821">
        <v>0.23652528323517058</v>
      </c>
      <c r="BU821">
        <v>2.216040872583104</v>
      </c>
      <c r="BV821">
        <v>0.19317159208455173</v>
      </c>
      <c r="BW821">
        <v>0.91551894369737274</v>
      </c>
      <c r="BX821">
        <v>9.429241200498549E-2</v>
      </c>
      <c r="BY821">
        <v>12.304350886196525</v>
      </c>
      <c r="BZ821">
        <v>0.50158994942916435</v>
      </c>
      <c r="CA821">
        <v>1.33609106433099</v>
      </c>
      <c r="CB821">
        <v>0.13358977809679501</v>
      </c>
      <c r="CC821">
        <v>1.3739190862734734</v>
      </c>
      <c r="CD821">
        <v>0.12096990792579712</v>
      </c>
      <c r="CE821">
        <v>1.995422058880111</v>
      </c>
      <c r="CF821">
        <v>0.1875431399431991</v>
      </c>
      <c r="CG821">
        <v>1.8265276186784383</v>
      </c>
      <c r="CH821">
        <v>0.1699161979132581</v>
      </c>
      <c r="CI821">
        <v>1.7874023377233428</v>
      </c>
      <c r="CJ821">
        <v>0.17454187165262955</v>
      </c>
      <c r="CK821">
        <v>1.7633410291082672</v>
      </c>
      <c r="CL821">
        <v>0.1725523426202934</v>
      </c>
      <c r="CM821">
        <v>1.0466454581957378</v>
      </c>
      <c r="CN821">
        <v>0.10984739921998467</v>
      </c>
      <c r="CO821">
        <v>2.2481050580283899</v>
      </c>
      <c r="CP821">
        <v>0.20440082375417915</v>
      </c>
      <c r="CQ821">
        <v>1.566589910883329</v>
      </c>
      <c r="CR821">
        <v>0.15579839665653128</v>
      </c>
      <c r="CS821">
        <v>0.7063180508436695</v>
      </c>
      <c r="CT821">
        <v>8.6668832317819647E-2</v>
      </c>
      <c r="CU821">
        <v>0.92496664100172388</v>
      </c>
      <c r="CV821">
        <v>7.3470212336038745E-2</v>
      </c>
      <c r="CW821">
        <v>4.2173354141714157</v>
      </c>
      <c r="CX821">
        <v>0.29516935095986135</v>
      </c>
      <c r="CY821">
        <v>4.6080154646130964</v>
      </c>
      <c r="CZ821">
        <v>0.28986229924694834</v>
      </c>
      <c r="DA821">
        <v>1.9474101533836106</v>
      </c>
      <c r="DB821">
        <v>0.18609631449381545</v>
      </c>
      <c r="DC821">
        <v>1.9821102028086663</v>
      </c>
      <c r="DD821">
        <v>0.17820500469870201</v>
      </c>
      <c r="DE821">
        <v>2.3111154009170378</v>
      </c>
      <c r="DF821">
        <v>0.19884273426881133</v>
      </c>
      <c r="DG821">
        <v>0.75532251321293209</v>
      </c>
      <c r="DH821">
        <v>9.1410869673939035E-2</v>
      </c>
      <c r="DI821">
        <v>5.3144139652682849</v>
      </c>
      <c r="DJ821">
        <v>0.33555704295065958</v>
      </c>
      <c r="DK821">
        <v>3.3915912528547429</v>
      </c>
      <c r="DL821">
        <v>0.1313670928284533</v>
      </c>
      <c r="DM821">
        <v>1.9983584761268698</v>
      </c>
      <c r="DN821">
        <v>0.18825441521855141</v>
      </c>
      <c r="DO821">
        <v>2.373121564531008</v>
      </c>
      <c r="DP821">
        <v>0.20941914984065119</v>
      </c>
      <c r="DQ821">
        <v>0.86499845984924939</v>
      </c>
      <c r="DR821">
        <v>8.241200111308046E-2</v>
      </c>
    </row>
    <row r="822" spans="5:122">
      <c r="E822">
        <v>0.69274236203463002</v>
      </c>
      <c r="F822">
        <v>8.3057503269138133E-2</v>
      </c>
      <c r="G822">
        <v>0.89761724843307011</v>
      </c>
      <c r="H822">
        <v>9.5736560979760549E-2</v>
      </c>
      <c r="I822">
        <v>8.6664181239219538</v>
      </c>
      <c r="J822">
        <v>0.39071619365770544</v>
      </c>
      <c r="K822">
        <v>1.6255885168740567</v>
      </c>
      <c r="L822">
        <v>0.15216017008176111</v>
      </c>
      <c r="M822">
        <v>5.2550208488617196</v>
      </c>
      <c r="N822">
        <v>0.33352661168801295</v>
      </c>
      <c r="O822">
        <v>0.78853825649952114</v>
      </c>
      <c r="P822">
        <v>9.6333767588783162E-2</v>
      </c>
      <c r="Q822">
        <v>0.77627325457239205</v>
      </c>
      <c r="R822">
        <v>9.3659484056176745E-2</v>
      </c>
      <c r="S822">
        <v>0.70340958641677054</v>
      </c>
      <c r="T822">
        <v>7.8761604075647987E-2</v>
      </c>
      <c r="U822">
        <v>1.9697786915187878</v>
      </c>
      <c r="V822">
        <v>0.17897887923617198</v>
      </c>
      <c r="W822">
        <v>2.6778603895923436</v>
      </c>
      <c r="X822">
        <v>0.22974226693949856</v>
      </c>
      <c r="Y822">
        <v>0.41297101064213926</v>
      </c>
      <c r="Z822">
        <v>3.4500062118279176E-2</v>
      </c>
      <c r="AA822">
        <v>0.54574008860735568</v>
      </c>
      <c r="AB822">
        <v>6.8227374637146468E-2</v>
      </c>
      <c r="AC822">
        <v>2.7351482860981839</v>
      </c>
      <c r="AD822">
        <v>0.18307868533005212</v>
      </c>
      <c r="AE822">
        <v>2.2205150167043883</v>
      </c>
      <c r="AF822">
        <v>0.20256866169749588</v>
      </c>
      <c r="AG822">
        <v>1.3642254696114282</v>
      </c>
      <c r="AH822">
        <v>0.13579244167329199</v>
      </c>
      <c r="AI822">
        <v>2.2080429025464134</v>
      </c>
      <c r="AJ822">
        <v>0.20208051809331112</v>
      </c>
      <c r="AK822">
        <v>1.9088346156023395</v>
      </c>
      <c r="AL822">
        <v>0.17419464735081189</v>
      </c>
      <c r="AM822">
        <v>1.4730936712541349</v>
      </c>
      <c r="AN822">
        <v>0.14658899024004998</v>
      </c>
      <c r="AO822">
        <v>1.4060906097434438</v>
      </c>
      <c r="AP822">
        <v>0.14690144313092515</v>
      </c>
      <c r="AQ822">
        <v>0.33162231451868979</v>
      </c>
      <c r="AR822">
        <v>2.8188022345500847E-2</v>
      </c>
      <c r="AS822">
        <v>0.66035850468448298</v>
      </c>
      <c r="AT822">
        <v>6.5358013653902383E-2</v>
      </c>
      <c r="AU822">
        <v>1.7571709077997439</v>
      </c>
      <c r="AV822">
        <v>0.17164960614375449</v>
      </c>
      <c r="AW822">
        <v>0.94596771658725942</v>
      </c>
      <c r="AX822">
        <v>8.5355786316810234E-2</v>
      </c>
      <c r="AY822">
        <v>1.341091530684644</v>
      </c>
      <c r="AZ822">
        <v>0.13927578243507588</v>
      </c>
      <c r="BA822">
        <v>2.0111239885212933</v>
      </c>
      <c r="BB822">
        <v>0.1772882535918166</v>
      </c>
      <c r="BC822">
        <v>12.368587633449739</v>
      </c>
      <c r="BD822">
        <v>0.4371198278849901</v>
      </c>
      <c r="BE822">
        <v>0.99675643549148685</v>
      </c>
      <c r="BF822">
        <v>9.5490816255427366E-2</v>
      </c>
      <c r="BG822">
        <v>3.2152901302384618</v>
      </c>
      <c r="BH822">
        <v>0.25307043957792696</v>
      </c>
      <c r="BI822">
        <v>1.4182245155565913</v>
      </c>
      <c r="BJ822">
        <v>0.14624540259615951</v>
      </c>
      <c r="BK822">
        <v>0.96497345299820247</v>
      </c>
      <c r="BL822">
        <v>7.7408695091485069E-2</v>
      </c>
      <c r="BM822">
        <v>0.60240549187571013</v>
      </c>
      <c r="BN822">
        <v>7.6168091229810456E-2</v>
      </c>
      <c r="BO822">
        <v>10.786424578249269</v>
      </c>
      <c r="BP822">
        <v>0.47287832576775019</v>
      </c>
      <c r="BQ822">
        <v>1.7740403069497444</v>
      </c>
      <c r="BR822">
        <v>0.1724137266437431</v>
      </c>
      <c r="BS822">
        <v>3.3266425180628514</v>
      </c>
      <c r="BT822">
        <v>0.23609318825963929</v>
      </c>
      <c r="BU822">
        <v>2.2137849905495703</v>
      </c>
      <c r="BV822">
        <v>0.19286892625045179</v>
      </c>
      <c r="BW822">
        <v>0.91382979560420508</v>
      </c>
      <c r="BX822">
        <v>9.402621959543514E-2</v>
      </c>
      <c r="BY822">
        <v>12.285958591854808</v>
      </c>
      <c r="BZ822">
        <v>0.50044766050425993</v>
      </c>
      <c r="CA822">
        <v>1.3339082810078986</v>
      </c>
      <c r="CB822">
        <v>0.13325784926001907</v>
      </c>
      <c r="CC822">
        <v>1.3715220562140176</v>
      </c>
      <c r="CD822">
        <v>0.12064936866071883</v>
      </c>
      <c r="CE822">
        <v>1.9924627669851562</v>
      </c>
      <c r="CF822">
        <v>0.18712077205700742</v>
      </c>
      <c r="CG822">
        <v>1.8248364230397032</v>
      </c>
      <c r="CH822">
        <v>0.16967715360003027</v>
      </c>
      <c r="CI822">
        <v>1.7855708183691394</v>
      </c>
      <c r="CJ822">
        <v>0.17427285056220518</v>
      </c>
      <c r="CK822">
        <v>1.7614390336836854</v>
      </c>
      <c r="CL822">
        <v>0.17227311045292612</v>
      </c>
      <c r="CM822">
        <v>1.0450963420779824</v>
      </c>
      <c r="CN822">
        <v>0.10960821945395723</v>
      </c>
      <c r="CO822">
        <v>2.2459189739312588</v>
      </c>
      <c r="CP822">
        <v>0.20411069701947832</v>
      </c>
      <c r="CQ822">
        <v>1.5649689593223923</v>
      </c>
      <c r="CR822">
        <v>0.15556585684913865</v>
      </c>
      <c r="CS822">
        <v>0.70554459801186442</v>
      </c>
      <c r="CT822">
        <v>8.6532468743539023E-2</v>
      </c>
      <c r="CU822">
        <v>0.92376645395105728</v>
      </c>
      <c r="CV822">
        <v>7.3333655070305995E-2</v>
      </c>
      <c r="CW822">
        <v>4.2095643555011319</v>
      </c>
      <c r="CX822">
        <v>0.29439196190770445</v>
      </c>
      <c r="CY822">
        <v>4.6010183155817028</v>
      </c>
      <c r="CZ822">
        <v>0.28923531475612801</v>
      </c>
      <c r="DA822">
        <v>1.9455767908735033</v>
      </c>
      <c r="DB822">
        <v>0.18584674215476898</v>
      </c>
      <c r="DC822">
        <v>1.9799229065528532</v>
      </c>
      <c r="DD822">
        <v>0.17792832297616376</v>
      </c>
      <c r="DE822">
        <v>2.3089268806844787</v>
      </c>
      <c r="DF822">
        <v>0.19858390227235009</v>
      </c>
      <c r="DG822">
        <v>0.75454800611844308</v>
      </c>
      <c r="DH822">
        <v>9.1283069634896546E-2</v>
      </c>
      <c r="DI822">
        <v>5.3090404998853096</v>
      </c>
      <c r="DJ822">
        <v>0.33510187692417803</v>
      </c>
      <c r="DK822">
        <v>3.3816835537060577</v>
      </c>
      <c r="DL822">
        <v>0.13085950980392622</v>
      </c>
      <c r="DM822">
        <v>1.9964523688741818</v>
      </c>
      <c r="DN822">
        <v>0.18801804221770918</v>
      </c>
      <c r="DO822">
        <v>2.3709315939490812</v>
      </c>
      <c r="DP822">
        <v>0.20917186882831179</v>
      </c>
      <c r="DQ822">
        <v>0.86266765141204238</v>
      </c>
      <c r="DR822">
        <v>8.2132390487688861E-2</v>
      </c>
    </row>
    <row r="823" spans="5:122">
      <c r="E823">
        <v>0.69187912830836784</v>
      </c>
      <c r="F823">
        <v>8.2852515391783926E-2</v>
      </c>
      <c r="G823">
        <v>0.89670071977642063</v>
      </c>
      <c r="H823">
        <v>9.5543092892029405E-2</v>
      </c>
      <c r="I823">
        <v>8.657172867659563</v>
      </c>
      <c r="J823">
        <v>0.38989792638384463</v>
      </c>
      <c r="K823">
        <v>1.6234956783671495</v>
      </c>
      <c r="L823">
        <v>0.15177481749763355</v>
      </c>
      <c r="M823">
        <v>5.251124552274824</v>
      </c>
      <c r="N823">
        <v>0.33304027592030694</v>
      </c>
      <c r="O823">
        <v>0.7879799947264472</v>
      </c>
      <c r="P823">
        <v>9.6198903099501618E-2</v>
      </c>
      <c r="Q823">
        <v>0.77561323835984197</v>
      </c>
      <c r="R823">
        <v>9.3502339154142161E-2</v>
      </c>
      <c r="S823">
        <v>0.70279919278128056</v>
      </c>
      <c r="T823">
        <v>7.862700985076447E-2</v>
      </c>
      <c r="U823">
        <v>1.9681445105363613</v>
      </c>
      <c r="V823">
        <v>0.17868741655065651</v>
      </c>
      <c r="W823">
        <v>2.6758670666039546</v>
      </c>
      <c r="X823">
        <v>0.22940725698427011</v>
      </c>
      <c r="Y823">
        <v>0.41179478940111158</v>
      </c>
      <c r="Z823">
        <v>3.4311138360102307E-2</v>
      </c>
      <c r="AA823">
        <v>0.54487760022161369</v>
      </c>
      <c r="AB823">
        <v>6.8017245785580854E-2</v>
      </c>
      <c r="AC823">
        <v>2.7313045129164166</v>
      </c>
      <c r="AD823">
        <v>0.18258058524968282</v>
      </c>
      <c r="AE823">
        <v>2.2187786482425556</v>
      </c>
      <c r="AF823">
        <v>0.20226077709598092</v>
      </c>
      <c r="AG823">
        <v>1.3631544398608364</v>
      </c>
      <c r="AH823">
        <v>0.13558688518979717</v>
      </c>
      <c r="AI823">
        <v>2.206510734250418</v>
      </c>
      <c r="AJ823">
        <v>0.2018106203314467</v>
      </c>
      <c r="AK823">
        <v>1.9076087852778958</v>
      </c>
      <c r="AL823">
        <v>0.17398004400255418</v>
      </c>
      <c r="AM823">
        <v>1.4719715349509517</v>
      </c>
      <c r="AN823">
        <v>0.14637515474645879</v>
      </c>
      <c r="AO823">
        <v>1.404969472995667</v>
      </c>
      <c r="AP823">
        <v>0.14667718796738707</v>
      </c>
      <c r="AQ823">
        <v>0.33112633483320847</v>
      </c>
      <c r="AR823">
        <v>2.8107881572543281E-2</v>
      </c>
      <c r="AS823">
        <v>0.65933817788753846</v>
      </c>
      <c r="AT823">
        <v>6.5165844907029674E-2</v>
      </c>
      <c r="AU823">
        <v>1.7556910828871364</v>
      </c>
      <c r="AV823">
        <v>0.17137520937697154</v>
      </c>
      <c r="AW823">
        <v>0.94479256821288582</v>
      </c>
      <c r="AX823">
        <v>8.5155223191866233E-2</v>
      </c>
      <c r="AY823">
        <v>1.3399700931706962</v>
      </c>
      <c r="AZ823">
        <v>0.1390550744536766</v>
      </c>
      <c r="BA823">
        <v>2.0092328777248181</v>
      </c>
      <c r="BB823">
        <v>0.17697375954043282</v>
      </c>
      <c r="BC823">
        <v>12.356250857681534</v>
      </c>
      <c r="BD823">
        <v>0.43630068706745223</v>
      </c>
      <c r="BE823">
        <v>0.99588860105483901</v>
      </c>
      <c r="BF823">
        <v>9.5334036001903238E-2</v>
      </c>
      <c r="BG823">
        <v>3.2126798445309861</v>
      </c>
      <c r="BH823">
        <v>0.25268374894906853</v>
      </c>
      <c r="BI823">
        <v>1.4171537972363721</v>
      </c>
      <c r="BJ823">
        <v>0.14603764331222854</v>
      </c>
      <c r="BK823">
        <v>0.96379643687566396</v>
      </c>
      <c r="BL823">
        <v>7.7232085014960414E-2</v>
      </c>
      <c r="BM823">
        <v>0.60179643931103954</v>
      </c>
      <c r="BN823">
        <v>7.6023188074960807E-2</v>
      </c>
      <c r="BO823">
        <v>10.777177229436157</v>
      </c>
      <c r="BP823">
        <v>0.47212249376415943</v>
      </c>
      <c r="BQ823">
        <v>1.7725089849376372</v>
      </c>
      <c r="BR823">
        <v>0.17213577729348267</v>
      </c>
      <c r="BS823">
        <v>3.3237729997060677</v>
      </c>
      <c r="BT823">
        <v>0.23571767374980701</v>
      </c>
      <c r="BU823">
        <v>2.2121487573684311</v>
      </c>
      <c r="BV823">
        <v>0.19260614573450235</v>
      </c>
      <c r="BW823">
        <v>0.91260553724125337</v>
      </c>
      <c r="BX823">
        <v>9.3795510143567462E-2</v>
      </c>
      <c r="BY823">
        <v>12.272597427530133</v>
      </c>
      <c r="BZ823">
        <v>0.49945854859018507</v>
      </c>
      <c r="CA823">
        <v>1.3323259267260246</v>
      </c>
      <c r="CB823">
        <v>0.13297112835494679</v>
      </c>
      <c r="CC823">
        <v>1.3697833944408413</v>
      </c>
      <c r="CD823">
        <v>0.12037247140502426</v>
      </c>
      <c r="CE823">
        <v>1.9903168503268962</v>
      </c>
      <c r="CF823">
        <v>0.18675622369781933</v>
      </c>
      <c r="CG823">
        <v>1.8236100037339249</v>
      </c>
      <c r="CH823">
        <v>0.16947100972181967</v>
      </c>
      <c r="CI823">
        <v>1.7842428404719506</v>
      </c>
      <c r="CJ823">
        <v>0.17404193661614392</v>
      </c>
      <c r="CK823">
        <v>1.7600599448658765</v>
      </c>
      <c r="CL823">
        <v>0.17203369201084495</v>
      </c>
      <c r="CM823">
        <v>1.0439733344518711</v>
      </c>
      <c r="CN823">
        <v>0.10940483063302371</v>
      </c>
      <c r="CO823">
        <v>2.2443331359164622</v>
      </c>
      <c r="CP823">
        <v>0.20386487397666458</v>
      </c>
      <c r="CQ823">
        <v>1.5637934060846173</v>
      </c>
      <c r="CR823">
        <v>0.15536983282275355</v>
      </c>
      <c r="CS823">
        <v>0.70498426056136609</v>
      </c>
      <c r="CT823">
        <v>8.6417792980482508E-2</v>
      </c>
      <c r="CU823">
        <v>0.92289535820583457</v>
      </c>
      <c r="CV823">
        <v>7.3218765317417431E-2</v>
      </c>
      <c r="CW823">
        <v>4.2039224252083018</v>
      </c>
      <c r="CX823">
        <v>0.29373790438575242</v>
      </c>
      <c r="CY823">
        <v>4.5959372042178952</v>
      </c>
      <c r="CZ823">
        <v>0.28870867665582833</v>
      </c>
      <c r="DA823">
        <v>1.9442468676292053</v>
      </c>
      <c r="DB823">
        <v>0.18563743470990074</v>
      </c>
      <c r="DC823">
        <v>1.9783357890911284</v>
      </c>
      <c r="DD823">
        <v>0.17769735438823214</v>
      </c>
      <c r="DE823">
        <v>2.307338471247514</v>
      </c>
      <c r="DF823">
        <v>0.19836983243332826</v>
      </c>
      <c r="DG823">
        <v>0.75398655609161236</v>
      </c>
      <c r="DH823">
        <v>9.1177802639523062E-2</v>
      </c>
      <c r="DI823">
        <v>5.305137825381772</v>
      </c>
      <c r="DJ823">
        <v>0.33472880811381484</v>
      </c>
      <c r="DK823">
        <v>3.3744846928470733</v>
      </c>
      <c r="DL823">
        <v>0.13044501507504278</v>
      </c>
      <c r="DM823">
        <v>1.9950689400594599</v>
      </c>
      <c r="DN823">
        <v>0.1878258472303759</v>
      </c>
      <c r="DO823">
        <v>2.3693416535174845</v>
      </c>
      <c r="DP823">
        <v>0.20897297792442604</v>
      </c>
      <c r="DQ823">
        <v>0.86097560980965782</v>
      </c>
      <c r="DR823">
        <v>8.1908689567005408E-2</v>
      </c>
    </row>
    <row r="824" spans="5:122">
      <c r="E824">
        <v>0.69136016827530899</v>
      </c>
      <c r="F824">
        <v>8.2675716432845325E-2</v>
      </c>
      <c r="G824">
        <v>0.89614862770967263</v>
      </c>
      <c r="H824">
        <v>9.5376263916571849E-2</v>
      </c>
      <c r="I824">
        <v>8.6515691426383476</v>
      </c>
      <c r="J824">
        <v>0.38919262241999691</v>
      </c>
      <c r="K824">
        <v>1.6222327622513186</v>
      </c>
      <c r="L824">
        <v>0.15144293765258582</v>
      </c>
      <c r="M824">
        <v>5.2487660495166875</v>
      </c>
      <c r="N824">
        <v>0.33262169212944742</v>
      </c>
      <c r="O824">
        <v>0.78764450885343118</v>
      </c>
      <c r="P824">
        <v>9.6083049786241853E-2</v>
      </c>
      <c r="Q824">
        <v>0.77521649390497127</v>
      </c>
      <c r="R824">
        <v>9.3367397588959747E-2</v>
      </c>
      <c r="S824">
        <v>0.70243177889451047</v>
      </c>
      <c r="T824">
        <v>7.8511459195913541E-2</v>
      </c>
      <c r="U824">
        <v>1.9671580474741819</v>
      </c>
      <c r="V824">
        <v>0.17843723383685378</v>
      </c>
      <c r="W824">
        <v>2.6746630908964373</v>
      </c>
      <c r="X824">
        <v>0.22912003163633546</v>
      </c>
      <c r="Y824">
        <v>0.41108405685614025</v>
      </c>
      <c r="Z824">
        <v>3.4149400465099761E-2</v>
      </c>
      <c r="AA824">
        <v>0.54435941167506319</v>
      </c>
      <c r="AB824">
        <v>6.7837620352896782E-2</v>
      </c>
      <c r="AC824">
        <v>2.728978344109684</v>
      </c>
      <c r="AD824">
        <v>0.18215468052553421</v>
      </c>
      <c r="AE824">
        <v>2.2177304782607585</v>
      </c>
      <c r="AF824">
        <v>0.20199805033008458</v>
      </c>
      <c r="AG824">
        <v>1.3625085245327166</v>
      </c>
      <c r="AH824">
        <v>0.13541235160339526</v>
      </c>
      <c r="AI824">
        <v>2.205585797130881</v>
      </c>
      <c r="AJ824">
        <v>0.20158160551817245</v>
      </c>
      <c r="AK824">
        <v>1.9068687365088792</v>
      </c>
      <c r="AL824">
        <v>0.17379829163372515</v>
      </c>
      <c r="AM824">
        <v>1.4712947529012117</v>
      </c>
      <c r="AN824">
        <v>0.14619425388882362</v>
      </c>
      <c r="AO824">
        <v>1.4042937257819601</v>
      </c>
      <c r="AP824">
        <v>0.14648754367855646</v>
      </c>
      <c r="AQ824">
        <v>0.33082667273983196</v>
      </c>
      <c r="AR824">
        <v>2.8040096446088552E-2</v>
      </c>
      <c r="AS824">
        <v>0.6587227114272346</v>
      </c>
      <c r="AT824">
        <v>6.5003348034596314E-2</v>
      </c>
      <c r="AU824">
        <v>1.7547982930585588</v>
      </c>
      <c r="AV824">
        <v>0.17114401247775282</v>
      </c>
      <c r="AW824">
        <v>0.94408294653971492</v>
      </c>
      <c r="AX824">
        <v>8.4986224709578145E-2</v>
      </c>
      <c r="AY824">
        <v>1.3392940345794513</v>
      </c>
      <c r="AZ824">
        <v>0.13886935571533535</v>
      </c>
      <c r="BA824">
        <v>2.00809063452501</v>
      </c>
      <c r="BB824">
        <v>0.17670933427461935</v>
      </c>
      <c r="BC824">
        <v>12.34876910840852</v>
      </c>
      <c r="BD824">
        <v>0.43561157260111782</v>
      </c>
      <c r="BE824">
        <v>0.99536487823007613</v>
      </c>
      <c r="BF824">
        <v>9.5202338798828556E-2</v>
      </c>
      <c r="BG824">
        <v>3.2111016534074914</v>
      </c>
      <c r="BH824">
        <v>0.25235893337830573</v>
      </c>
      <c r="BI824">
        <v>1.4165082043341075</v>
      </c>
      <c r="BJ824">
        <v>0.14586346049529342</v>
      </c>
      <c r="BK824">
        <v>0.96308488126043545</v>
      </c>
      <c r="BL824">
        <v>7.708401342626317E-2</v>
      </c>
      <c r="BM824">
        <v>0.60143041360772798</v>
      </c>
      <c r="BN824">
        <v>7.5901842553872972E-2</v>
      </c>
      <c r="BO824">
        <v>10.771571337233011</v>
      </c>
      <c r="BP824">
        <v>0.47148947088224458</v>
      </c>
      <c r="BQ824">
        <v>1.7715849240332155</v>
      </c>
      <c r="BR824">
        <v>0.17190341353239286</v>
      </c>
      <c r="BS824">
        <v>3.3220366436859066</v>
      </c>
      <c r="BT824">
        <v>0.23540516486304924</v>
      </c>
      <c r="BU824">
        <v>2.2111601694430649</v>
      </c>
      <c r="BV824">
        <v>0.19238774678418785</v>
      </c>
      <c r="BW824">
        <v>0.9118671160085362</v>
      </c>
      <c r="BX824">
        <v>9.3604231152068645E-2</v>
      </c>
      <c r="BY824">
        <v>12.264496006448514</v>
      </c>
      <c r="BZ824">
        <v>0.49863953766602326</v>
      </c>
      <c r="CA824">
        <v>1.3313710760058424</v>
      </c>
      <c r="CB824">
        <v>0.13273452125575799</v>
      </c>
      <c r="CC824">
        <v>1.368732849938932</v>
      </c>
      <c r="CD824">
        <v>0.12014395394752875</v>
      </c>
      <c r="CE824">
        <v>1.9890210261343144</v>
      </c>
      <c r="CF824">
        <v>0.18645573238913241</v>
      </c>
      <c r="CG824">
        <v>1.8228693451354532</v>
      </c>
      <c r="CH824">
        <v>0.16930129345753633</v>
      </c>
      <c r="CI824">
        <v>1.7834411261017824</v>
      </c>
      <c r="CJ824">
        <v>0.17385308081608439</v>
      </c>
      <c r="CK824">
        <v>1.7592273592468686</v>
      </c>
      <c r="CL824">
        <v>0.17183818380997321</v>
      </c>
      <c r="CM824">
        <v>1.0432956502892434</v>
      </c>
      <c r="CN824">
        <v>0.10924071279630032</v>
      </c>
      <c r="CO824">
        <v>2.2433746781121102</v>
      </c>
      <c r="CP824">
        <v>0.20366756072615558</v>
      </c>
      <c r="CQ824">
        <v>1.5630833652118274</v>
      </c>
      <c r="CR824">
        <v>0.15521367860281551</v>
      </c>
      <c r="CS824">
        <v>0.70464662602130756</v>
      </c>
      <c r="CT824">
        <v>8.6326767162750118E-2</v>
      </c>
      <c r="CU824">
        <v>0.92236825845576975</v>
      </c>
      <c r="CV824">
        <v>7.312750887289847E-2</v>
      </c>
      <c r="CW824">
        <v>4.2005061582844743</v>
      </c>
      <c r="CX824">
        <v>0.29321836949954488</v>
      </c>
      <c r="CY824">
        <v>4.5928590697458578</v>
      </c>
      <c r="CZ824">
        <v>0.288291395869957</v>
      </c>
      <c r="DA824">
        <v>1.9434431390061506</v>
      </c>
      <c r="DB824">
        <v>0.18547197346762342</v>
      </c>
      <c r="DC824">
        <v>1.9773760064432944</v>
      </c>
      <c r="DD824">
        <v>0.17751605087148331</v>
      </c>
      <c r="DE824">
        <v>2.3063773507320002</v>
      </c>
      <c r="DF824">
        <v>0.19820418754604288</v>
      </c>
      <c r="DG824">
        <v>0.75364776969806246</v>
      </c>
      <c r="DH824">
        <v>9.1096869835294927E-2</v>
      </c>
      <c r="DI824">
        <v>5.3027727176004538</v>
      </c>
      <c r="DJ824">
        <v>0.3344442198303495</v>
      </c>
      <c r="DK824">
        <v>3.370117844782988</v>
      </c>
      <c r="DL824">
        <v>0.13013070076153388</v>
      </c>
      <c r="DM824">
        <v>1.9942318605332829</v>
      </c>
      <c r="DN824">
        <v>0.18768111876607133</v>
      </c>
      <c r="DO824">
        <v>2.3683789475578174</v>
      </c>
      <c r="DP824">
        <v>0.20882588020750245</v>
      </c>
      <c r="DQ824">
        <v>0.85995128634303508</v>
      </c>
      <c r="DR824">
        <v>8.1744725935804632E-2</v>
      </c>
    </row>
    <row r="825" spans="5:122">
      <c r="E825">
        <v>0.69119436148550206</v>
      </c>
      <c r="F825">
        <v>8.2530131471527698E-2</v>
      </c>
      <c r="G825">
        <v>0.89597041868115723</v>
      </c>
      <c r="H825">
        <v>9.5238928543411677E-2</v>
      </c>
      <c r="I825">
        <v>8.6497028301470635</v>
      </c>
      <c r="J825">
        <v>0.38861234971253084</v>
      </c>
      <c r="K825">
        <v>1.6218213773714529</v>
      </c>
      <c r="L825">
        <v>0.15117020910278106</v>
      </c>
      <c r="M825">
        <v>5.2479856952234023</v>
      </c>
      <c r="N825">
        <v>0.33227802240014931</v>
      </c>
      <c r="O825">
        <v>0.78753753913677471</v>
      </c>
      <c r="P825">
        <v>9.5988189931314361E-2</v>
      </c>
      <c r="Q825">
        <v>0.77508980961540119</v>
      </c>
      <c r="R825">
        <v>9.3256968248222674E-2</v>
      </c>
      <c r="S825">
        <v>0.7023136313099293</v>
      </c>
      <c r="T825">
        <v>7.8416929214836395E-2</v>
      </c>
      <c r="U825">
        <v>1.9668361809887431</v>
      </c>
      <c r="V825">
        <v>0.17823261179036076</v>
      </c>
      <c r="W825">
        <v>2.6742690628279524</v>
      </c>
      <c r="X825">
        <v>0.22888550540103164</v>
      </c>
      <c r="Y825">
        <v>0.41085097383812202</v>
      </c>
      <c r="Z825">
        <v>3.4017615813497236E-2</v>
      </c>
      <c r="AA825">
        <v>0.5441943893174046</v>
      </c>
      <c r="AB825">
        <v>6.7691571780049087E-2</v>
      </c>
      <c r="AC825">
        <v>2.7282095810712059</v>
      </c>
      <c r="AD825">
        <v>0.1818082585055196</v>
      </c>
      <c r="AE825">
        <v>2.2173884412379925</v>
      </c>
      <c r="AF825">
        <v>0.20178497672761295</v>
      </c>
      <c r="AG825">
        <v>1.3622987754174141</v>
      </c>
      <c r="AH825">
        <v>0.13527182723213954</v>
      </c>
      <c r="AI825">
        <v>2.2052839171183591</v>
      </c>
      <c r="AJ825">
        <v>0.20139739216043834</v>
      </c>
      <c r="AK825">
        <v>1.9066271317349077</v>
      </c>
      <c r="AL825">
        <v>0.17365250007774671</v>
      </c>
      <c r="AM825">
        <v>1.4710749050334253</v>
      </c>
      <c r="AN825">
        <v>0.1460493829309738</v>
      </c>
      <c r="AO825">
        <v>1.4040749303245019</v>
      </c>
      <c r="AP825">
        <v>0.14633575513079453</v>
      </c>
      <c r="AQ825">
        <v>0.33072845554005986</v>
      </c>
      <c r="AR825">
        <v>2.7985826788443888E-2</v>
      </c>
      <c r="AS825">
        <v>0.65852263610534678</v>
      </c>
      <c r="AT825">
        <v>6.4873303403142291E-2</v>
      </c>
      <c r="AU825">
        <v>1.7545078141955064</v>
      </c>
      <c r="AV825">
        <v>0.17095997128914386</v>
      </c>
      <c r="AW825">
        <v>0.94385099339131906</v>
      </c>
      <c r="AX825">
        <v>8.4851682480833177E-2</v>
      </c>
      <c r="AY825">
        <v>1.3390749224608445</v>
      </c>
      <c r="AZ825">
        <v>0.13872180391915617</v>
      </c>
      <c r="BA825">
        <v>2.0077168030197075</v>
      </c>
      <c r="BB825">
        <v>0.17649950218398683</v>
      </c>
      <c r="BC825">
        <v>12.346270400435097</v>
      </c>
      <c r="BD825">
        <v>0.43506427542556453</v>
      </c>
      <c r="BE825">
        <v>0.99519422805993318</v>
      </c>
      <c r="BF825">
        <v>9.509797802186129E-2</v>
      </c>
      <c r="BG825">
        <v>3.2105825601556588</v>
      </c>
      <c r="BH825">
        <v>0.25210155055011024</v>
      </c>
      <c r="BI825">
        <v>1.4162987831233471</v>
      </c>
      <c r="BJ825">
        <v>0.14572583446164447</v>
      </c>
      <c r="BK825">
        <v>0.96285096106637391</v>
      </c>
      <c r="BL825">
        <v>7.6967013871329176E-2</v>
      </c>
      <c r="BM825">
        <v>0.60131367756704079</v>
      </c>
      <c r="BN825">
        <v>7.5806130922056084E-2</v>
      </c>
      <c r="BO825">
        <v>10.769702820009675</v>
      </c>
      <c r="BP825">
        <v>0.47099008831902234</v>
      </c>
      <c r="BQ825">
        <v>1.7712839351747518</v>
      </c>
      <c r="BR825">
        <v>0.17172061116884926</v>
      </c>
      <c r="BS825">
        <v>3.3214631595352819</v>
      </c>
      <c r="BT825">
        <v>0.23516100871306225</v>
      </c>
      <c r="BU825">
        <v>2.2108361417869635</v>
      </c>
      <c r="BV825">
        <v>0.19221746626609981</v>
      </c>
      <c r="BW825">
        <v>0.91162716649807429</v>
      </c>
      <c r="BX825">
        <v>9.3455655457515774E-2</v>
      </c>
      <c r="BY825">
        <v>12.261792946170793</v>
      </c>
      <c r="BZ825">
        <v>0.49800464123575949</v>
      </c>
      <c r="CA825">
        <v>1.3310600666079089</v>
      </c>
      <c r="CB825">
        <v>0.13255207637551969</v>
      </c>
      <c r="CC825">
        <v>1.368388397815983</v>
      </c>
      <c r="CD825">
        <v>0.11996772628528705</v>
      </c>
      <c r="CE825">
        <v>1.9885974663186163</v>
      </c>
      <c r="CF825">
        <v>0.18622443962055027</v>
      </c>
      <c r="CG825">
        <v>1.8226271201182573</v>
      </c>
      <c r="CH825">
        <v>0.16917090869951643</v>
      </c>
      <c r="CI825">
        <v>1.7831793928137856</v>
      </c>
      <c r="CJ825">
        <v>0.17370951453712627</v>
      </c>
      <c r="CK825">
        <v>1.7589555225974394</v>
      </c>
      <c r="CL825">
        <v>0.17168993104983291</v>
      </c>
      <c r="CM825">
        <v>1.043074884954011</v>
      </c>
      <c r="CN825">
        <v>0.10911867404547546</v>
      </c>
      <c r="CO825">
        <v>2.2430599999969698</v>
      </c>
      <c r="CP825">
        <v>0.20352213335237307</v>
      </c>
      <c r="CQ825">
        <v>1.5628509856992532</v>
      </c>
      <c r="CR825">
        <v>0.1551000660417528</v>
      </c>
      <c r="CS825">
        <v>0.70453747141227907</v>
      </c>
      <c r="CT825">
        <v>8.6260948767320392E-2</v>
      </c>
      <c r="CU825">
        <v>0.92219417352372612</v>
      </c>
      <c r="CV825">
        <v>7.3061447159815884E-2</v>
      </c>
      <c r="CW825">
        <v>4.1993740080038853</v>
      </c>
      <c r="CX825">
        <v>0.29284224663502717</v>
      </c>
      <c r="CY825">
        <v>4.5918365798998266</v>
      </c>
      <c r="CZ825">
        <v>0.2879906121884524</v>
      </c>
      <c r="DA825">
        <v>1.9431793570239155</v>
      </c>
      <c r="DB825">
        <v>0.18535318951566693</v>
      </c>
      <c r="DC825">
        <v>1.977059980756557</v>
      </c>
      <c r="DD825">
        <v>0.17738751457935559</v>
      </c>
      <c r="DE825">
        <v>2.306059964176431</v>
      </c>
      <c r="DF825">
        <v>0.19808980184044084</v>
      </c>
      <c r="DG825">
        <v>0.75353744366691633</v>
      </c>
      <c r="DH825">
        <v>9.1041656004931318E-2</v>
      </c>
      <c r="DI825">
        <v>5.3019856441912259</v>
      </c>
      <c r="DJ825">
        <v>0.33425298145821492</v>
      </c>
      <c r="DK825">
        <v>3.3686577274948979</v>
      </c>
      <c r="DL825">
        <v>0.12992194486844802</v>
      </c>
      <c r="DM825">
        <v>1.9939554529584262</v>
      </c>
      <c r="DN825">
        <v>0.18758633316894605</v>
      </c>
      <c r="DO825">
        <v>2.3680599482359623</v>
      </c>
      <c r="DP825">
        <v>0.20873309256026076</v>
      </c>
      <c r="DQ825">
        <v>0.85961220747068412</v>
      </c>
      <c r="DR825">
        <v>8.1643305057275656E-2</v>
      </c>
    </row>
    <row r="826" spans="5:122">
      <c r="E826">
        <v>0.69138454493909107</v>
      </c>
      <c r="F826">
        <v>8.2418251506882964E-2</v>
      </c>
      <c r="G826">
        <v>0.896169141896761</v>
      </c>
      <c r="H826">
        <v>9.5133436618860215E-2</v>
      </c>
      <c r="I826">
        <v>8.6516058633098787</v>
      </c>
      <c r="J826">
        <v>0.38816703688835319</v>
      </c>
      <c r="K826">
        <v>1.6222685626369042</v>
      </c>
      <c r="L826">
        <v>0.15096129830932115</v>
      </c>
      <c r="M826">
        <v>5.2487968414732817</v>
      </c>
      <c r="N826">
        <v>0.33201514701676416</v>
      </c>
      <c r="O826">
        <v>0.78766091585798736</v>
      </c>
      <c r="P826">
        <v>9.5915946613137071E-2</v>
      </c>
      <c r="Q826">
        <v>0.77523535309444969</v>
      </c>
      <c r="R826">
        <v>9.3172940608567734E-2</v>
      </c>
      <c r="S826">
        <v>0.70244677156546587</v>
      </c>
      <c r="T826">
        <v>7.8345037341717924E-2</v>
      </c>
      <c r="U826">
        <v>1.967184418304849</v>
      </c>
      <c r="V826">
        <v>0.17807705155112485</v>
      </c>
      <c r="W826">
        <v>2.6746917243279973</v>
      </c>
      <c r="X826">
        <v>0.22870769108726771</v>
      </c>
      <c r="Y826">
        <v>0.41109952846211795</v>
      </c>
      <c r="Z826">
        <v>3.3918039277221278E-2</v>
      </c>
      <c r="AA826">
        <v>0.54438535672693023</v>
      </c>
      <c r="AB826">
        <v>6.7581598998611492E-2</v>
      </c>
      <c r="AC826">
        <v>2.7290113775497109</v>
      </c>
      <c r="AD826">
        <v>0.18154724656644775</v>
      </c>
      <c r="AE826">
        <v>2.2177583895225483</v>
      </c>
      <c r="AF826">
        <v>0.20162520203697945</v>
      </c>
      <c r="AG826">
        <v>1.3625287813804452</v>
      </c>
      <c r="AH826">
        <v>0.13516771648698289</v>
      </c>
      <c r="AI826">
        <v>2.2056102594635636</v>
      </c>
      <c r="AJ826">
        <v>0.20126113219986883</v>
      </c>
      <c r="AK826">
        <v>1.9068881048806496</v>
      </c>
      <c r="AL826">
        <v>0.17354516386856275</v>
      </c>
      <c r="AM826">
        <v>1.4713157530055636</v>
      </c>
      <c r="AN826">
        <v>0.14594302065516396</v>
      </c>
      <c r="AO826">
        <v>1.404316830274231</v>
      </c>
      <c r="AP826">
        <v>0.14622441946823719</v>
      </c>
      <c r="AQ826">
        <v>0.33083336375741135</v>
      </c>
      <c r="AR826">
        <v>2.7946001168497981E-2</v>
      </c>
      <c r="AS826">
        <v>0.65874137526610377</v>
      </c>
      <c r="AT826">
        <v>6.4777936112366957E-2</v>
      </c>
      <c r="AU826">
        <v>1.7548246164718617</v>
      </c>
      <c r="AV826">
        <v>0.17082623480690759</v>
      </c>
      <c r="AW826">
        <v>0.94410067755037663</v>
      </c>
      <c r="AX826">
        <v>8.4753898560467278E-2</v>
      </c>
      <c r="AY826">
        <v>1.3393165058839744</v>
      </c>
      <c r="AZ826">
        <v>0.13861494371728075</v>
      </c>
      <c r="BA826">
        <v>2.0081177795696115</v>
      </c>
      <c r="BB826">
        <v>0.17634785355378241</v>
      </c>
      <c r="BC826">
        <v>12.348797487347458</v>
      </c>
      <c r="BD826">
        <v>0.43466815994720548</v>
      </c>
      <c r="BE826">
        <v>0.99537957041613456</v>
      </c>
      <c r="BF826">
        <v>9.5022739312829618E-2</v>
      </c>
      <c r="BG826">
        <v>3.2111314466049463</v>
      </c>
      <c r="BH826">
        <v>0.25191600435603245</v>
      </c>
      <c r="BI826">
        <v>1.4165291168590699</v>
      </c>
      <c r="BJ826">
        <v>0.14562712003087461</v>
      </c>
      <c r="BK826">
        <v>0.96309867873285471</v>
      </c>
      <c r="BL826">
        <v>7.6883088244981732E-2</v>
      </c>
      <c r="BM826">
        <v>0.60144822857499924</v>
      </c>
      <c r="BN826">
        <v>7.5737690832066801E-2</v>
      </c>
      <c r="BO826">
        <v>10.771603648613889</v>
      </c>
      <c r="BP826">
        <v>0.47063289064860436</v>
      </c>
      <c r="BQ826">
        <v>1.7716111683650644</v>
      </c>
      <c r="BR826">
        <v>0.17159049800197457</v>
      </c>
      <c r="BS826">
        <v>3.3220623597270107</v>
      </c>
      <c r="BT826">
        <v>0.23498938287926519</v>
      </c>
      <c r="BU826">
        <v>2.2111822186031596</v>
      </c>
      <c r="BV826">
        <v>0.19209821772711336</v>
      </c>
      <c r="BW826">
        <v>0.91188979431251826</v>
      </c>
      <c r="BX826">
        <v>9.3352325231235628E-2</v>
      </c>
      <c r="BY826">
        <v>12.264534496807753</v>
      </c>
      <c r="BZ826">
        <v>0.49756472255334228</v>
      </c>
      <c r="CA826">
        <v>1.3313982199892509</v>
      </c>
      <c r="CB826">
        <v>0.13242691539671603</v>
      </c>
      <c r="CC826">
        <v>1.3687559317433182</v>
      </c>
      <c r="CD826">
        <v>0.11984680372245969</v>
      </c>
      <c r="CE826">
        <v>1.9890534181056816</v>
      </c>
      <c r="CF826">
        <v>0.1860663028754698</v>
      </c>
      <c r="CG826">
        <v>1.822887473219539</v>
      </c>
      <c r="CH826">
        <v>0.16908208636711913</v>
      </c>
      <c r="CI826">
        <v>1.7834621189370838</v>
      </c>
      <c r="CJ826">
        <v>0.17361369423810666</v>
      </c>
      <c r="CK826">
        <v>1.7592490861180279</v>
      </c>
      <c r="CL826">
        <v>0.17159147037625352</v>
      </c>
      <c r="CM826">
        <v>1.0433148158022678</v>
      </c>
      <c r="CN826">
        <v>0.10904080249741127</v>
      </c>
      <c r="CO826">
        <v>2.2433944858008368</v>
      </c>
      <c r="CP826">
        <v>0.20343108015800251</v>
      </c>
      <c r="CQ826">
        <v>1.5631002436276562</v>
      </c>
      <c r="CR826">
        <v>0.15503093905087012</v>
      </c>
      <c r="CS826">
        <v>0.70465866439990466</v>
      </c>
      <c r="CT826">
        <v>8.6221463965187414E-2</v>
      </c>
      <c r="CU826">
        <v>0.92237608205115651</v>
      </c>
      <c r="CV826">
        <v>7.3021710512396282E-2</v>
      </c>
      <c r="CW826">
        <v>4.2005453457717268</v>
      </c>
      <c r="CX826">
        <v>0.29261597135869205</v>
      </c>
      <c r="CY826">
        <v>4.5928872297645569</v>
      </c>
      <c r="CZ826">
        <v>0.28781147210349806</v>
      </c>
      <c r="DA826">
        <v>1.9434600350653501</v>
      </c>
      <c r="DB826">
        <v>0.18528311528038235</v>
      </c>
      <c r="DC826">
        <v>1.9773931193180356</v>
      </c>
      <c r="DD826">
        <v>0.17731394480344434</v>
      </c>
      <c r="DE826">
        <v>2.3063917421527682</v>
      </c>
      <c r="DF826">
        <v>0.19802863248765867</v>
      </c>
      <c r="DG826">
        <v>0.75365746570715508</v>
      </c>
      <c r="DH826">
        <v>9.1013105872377903E-2</v>
      </c>
      <c r="DI826">
        <v>5.302790072198337</v>
      </c>
      <c r="DJ826">
        <v>0.33415836513897962</v>
      </c>
      <c r="DK826">
        <v>3.3701293239944223</v>
      </c>
      <c r="DL826">
        <v>0.12982231926699397</v>
      </c>
      <c r="DM826">
        <v>1.9942444467451301</v>
      </c>
      <c r="DN826">
        <v>0.18754311224684642</v>
      </c>
      <c r="DO826">
        <v>2.3683901137187595</v>
      </c>
      <c r="DP826">
        <v>0.20869620260507088</v>
      </c>
      <c r="DQ826">
        <v>0.85996417492612132</v>
      </c>
      <c r="DR826">
        <v>8.1606162270769306E-2</v>
      </c>
    </row>
    <row r="827" spans="5:122">
      <c r="E827">
        <v>0.69192746454445608</v>
      </c>
      <c r="F827">
        <v>8.2341990836125187E-2</v>
      </c>
      <c r="G827">
        <v>0.8967413971471685</v>
      </c>
      <c r="H827">
        <v>9.5061593138994427E-2</v>
      </c>
      <c r="I827">
        <v>8.6572456807017559</v>
      </c>
      <c r="J827">
        <v>0.38786430337334965</v>
      </c>
      <c r="K827">
        <v>1.6235666665837973</v>
      </c>
      <c r="L827">
        <v>0.15081977979380315</v>
      </c>
      <c r="M827">
        <v>5.2511856093290996</v>
      </c>
      <c r="N827">
        <v>0.33183756384998453</v>
      </c>
      <c r="O827">
        <v>0.78801252800716259</v>
      </c>
      <c r="P827">
        <v>9.5867555934913612E-2</v>
      </c>
      <c r="Q827">
        <v>0.77565063405283796</v>
      </c>
      <c r="R827">
        <v>9.3116752406206274E-2</v>
      </c>
      <c r="S827">
        <v>0.70282892159443444</v>
      </c>
      <c r="T827">
        <v>7.8297013666439375E-2</v>
      </c>
      <c r="U827">
        <v>1.9681968009854711</v>
      </c>
      <c r="V827">
        <v>0.17797321479796888</v>
      </c>
      <c r="W827">
        <v>2.6759238435411223</v>
      </c>
      <c r="X827">
        <v>0.22858963114725156</v>
      </c>
      <c r="Y827">
        <v>0.41182546788959917</v>
      </c>
      <c r="Z827">
        <v>3.3852374638415381E-2</v>
      </c>
      <c r="AA827">
        <v>0.54492904639831707</v>
      </c>
      <c r="AB827">
        <v>6.7509583673364612E-2</v>
      </c>
      <c r="AC827">
        <v>2.7313700145851527</v>
      </c>
      <c r="AD827">
        <v>0.18137611069496234</v>
      </c>
      <c r="AE827">
        <v>2.218833993196708</v>
      </c>
      <c r="AF827">
        <v>0.20152146004743876</v>
      </c>
      <c r="AG827">
        <v>1.363194606956013</v>
      </c>
      <c r="AH827">
        <v>0.13510180073163985</v>
      </c>
      <c r="AI827">
        <v>2.2065592403584882</v>
      </c>
      <c r="AJ827">
        <v>0.20117515708216765</v>
      </c>
      <c r="AK827">
        <v>1.9076471906232257</v>
      </c>
      <c r="AL827">
        <v>0.17347811955847159</v>
      </c>
      <c r="AM827">
        <v>1.4720131758420476</v>
      </c>
      <c r="AN827">
        <v>0.14587698694942239</v>
      </c>
      <c r="AO827">
        <v>1.4050152866559402</v>
      </c>
      <c r="AP827">
        <v>0.14615544167493894</v>
      </c>
      <c r="AQ827">
        <v>0.33113960238320134</v>
      </c>
      <c r="AR827">
        <v>2.7921301013649851E-2</v>
      </c>
      <c r="AS827">
        <v>0.65937518622181923</v>
      </c>
      <c r="AT827">
        <v>6.4718877923056278E-2</v>
      </c>
      <c r="AU827">
        <v>1.7557432793128425</v>
      </c>
      <c r="AV827">
        <v>0.17074509129933385</v>
      </c>
      <c r="AW827">
        <v>0.94482772685170091</v>
      </c>
      <c r="AX827">
        <v>8.4694546058468767E-2</v>
      </c>
      <c r="AY827">
        <v>1.3400146512894919</v>
      </c>
      <c r="AZ827">
        <v>0.13855060351739043</v>
      </c>
      <c r="BA827">
        <v>2.0092867033547823</v>
      </c>
      <c r="BB827">
        <v>0.17625698313411381</v>
      </c>
      <c r="BC827">
        <v>12.356307129987893</v>
      </c>
      <c r="BD827">
        <v>0.43443000381169938</v>
      </c>
      <c r="BE827">
        <v>0.99591773403957895</v>
      </c>
      <c r="BF827">
        <v>9.4977910026905185E-2</v>
      </c>
      <c r="BG827">
        <v>3.2127389211560269</v>
      </c>
      <c r="BH827">
        <v>0.25180546954289612</v>
      </c>
      <c r="BI827">
        <v>1.417195264467197</v>
      </c>
      <c r="BJ827">
        <v>0.14556900623426308</v>
      </c>
      <c r="BK827">
        <v>0.96382379574192412</v>
      </c>
      <c r="BL827">
        <v>7.6833672537956241E-2</v>
      </c>
      <c r="BM827">
        <v>0.60183176442655284</v>
      </c>
      <c r="BN827">
        <v>7.569769331282003E-2</v>
      </c>
      <c r="BO827">
        <v>10.777241299341229</v>
      </c>
      <c r="BP827">
        <v>0.47042398962216547</v>
      </c>
      <c r="BQ827">
        <v>1.772561024553541</v>
      </c>
      <c r="BR827">
        <v>0.17151530030412812</v>
      </c>
      <c r="BS827">
        <v>3.3238239917796824</v>
      </c>
      <c r="BT827">
        <v>0.23489322392725798</v>
      </c>
      <c r="BU827">
        <v>2.2121924784213784</v>
      </c>
      <c r="BV827">
        <v>0.19203204154279252</v>
      </c>
      <c r="BW827">
        <v>0.91265050581714902</v>
      </c>
      <c r="BX827">
        <v>9.3296008482048401E-2</v>
      </c>
      <c r="BY827">
        <v>12.272673749667893</v>
      </c>
      <c r="BZ827">
        <v>0.49732730874939618</v>
      </c>
      <c r="CA827">
        <v>1.3323797502517598</v>
      </c>
      <c r="CB827">
        <v>0.13236117985839552</v>
      </c>
      <c r="CC827">
        <v>1.3698291631135415</v>
      </c>
      <c r="CD827">
        <v>0.11978325527762267</v>
      </c>
      <c r="CE827">
        <v>1.9903810800340196</v>
      </c>
      <c r="CF827">
        <v>0.18598402791744312</v>
      </c>
      <c r="CG827">
        <v>1.8236459497255517</v>
      </c>
      <c r="CH827">
        <v>0.16903634623507799</v>
      </c>
      <c r="CI827">
        <v>1.7842844669493212</v>
      </c>
      <c r="CJ827">
        <v>0.1735672594309082</v>
      </c>
      <c r="CK827">
        <v>1.7601030268554059</v>
      </c>
      <c r="CL827">
        <v>0.17154448647865844</v>
      </c>
      <c r="CM827">
        <v>1.0440113375506785</v>
      </c>
      <c r="CN827">
        <v>0.10900843055588522</v>
      </c>
      <c r="CO827">
        <v>2.2443724123788695</v>
      </c>
      <c r="CP827">
        <v>0.20339595908844435</v>
      </c>
      <c r="CQ827">
        <v>1.5638268741219006</v>
      </c>
      <c r="CR827">
        <v>0.15500748044326151</v>
      </c>
      <c r="CS827">
        <v>0.70500813133856488</v>
      </c>
      <c r="CT827">
        <v>8.6208988352262969E-2</v>
      </c>
      <c r="CU827">
        <v>0.92291087153272189</v>
      </c>
      <c r="CV827">
        <v>7.3008978835694086E-2</v>
      </c>
      <c r="CW827">
        <v>4.2040001296740339</v>
      </c>
      <c r="CX827">
        <v>0.29254341530325301</v>
      </c>
      <c r="CY827">
        <v>4.5959930424295665</v>
      </c>
      <c r="CZ827">
        <v>0.28775704075161457</v>
      </c>
      <c r="DA827">
        <v>1.944280370651347</v>
      </c>
      <c r="DB827">
        <v>0.18526294975136365</v>
      </c>
      <c r="DC827">
        <v>1.9783697220345799</v>
      </c>
      <c r="DD827">
        <v>0.17729660034301278</v>
      </c>
      <c r="DE827">
        <v>2.3073670078478505</v>
      </c>
      <c r="DF827">
        <v>0.19802172611228186</v>
      </c>
      <c r="DG827">
        <v>0.75400578220839365</v>
      </c>
      <c r="DH827">
        <v>9.1011707938318281E-2</v>
      </c>
      <c r="DI827">
        <v>5.3051722376355572</v>
      </c>
      <c r="DJ827">
        <v>0.33416198978409833</v>
      </c>
      <c r="DK827">
        <v>3.3745074548574516</v>
      </c>
      <c r="DL827">
        <v>0.12983352857883407</v>
      </c>
      <c r="DM827">
        <v>1.99509389712958</v>
      </c>
      <c r="DN827">
        <v>0.18755219552173263</v>
      </c>
      <c r="DO827">
        <v>2.3693637947832591</v>
      </c>
      <c r="DP827">
        <v>0.2087158415392939</v>
      </c>
      <c r="DQ827">
        <v>0.86100116644860036</v>
      </c>
      <c r="DR827">
        <v>8.1633933099660633E-2</v>
      </c>
    </row>
    <row r="828" spans="5:122">
      <c r="E828">
        <v>0.69281383079662373</v>
      </c>
      <c r="F828">
        <v>8.2302654300474495E-2</v>
      </c>
      <c r="G828">
        <v>0.89767739298638627</v>
      </c>
      <c r="H828">
        <v>9.5024627365673603E-2</v>
      </c>
      <c r="I828">
        <v>8.6665257834834666</v>
      </c>
      <c r="J828">
        <v>0.38770932902189553</v>
      </c>
      <c r="K828">
        <v>1.6256934782936985</v>
      </c>
      <c r="L828">
        <v>0.15074807497726395</v>
      </c>
      <c r="M828">
        <v>5.255111126310549</v>
      </c>
      <c r="N828">
        <v>0.33174831139702937</v>
      </c>
      <c r="O828">
        <v>0.78858635940294275</v>
      </c>
      <c r="P828">
        <v>9.5843845874564834E-2</v>
      </c>
      <c r="Q828">
        <v>0.7763285469182305</v>
      </c>
      <c r="R828">
        <v>9.3089365036859037E-2</v>
      </c>
      <c r="S828">
        <v>0.70345354270388749</v>
      </c>
      <c r="T828">
        <v>7.827367988739943E-2</v>
      </c>
      <c r="U828">
        <v>1.9698560068822588</v>
      </c>
      <c r="V828">
        <v>0.17792287820652827</v>
      </c>
      <c r="W828">
        <v>2.6779443385659825</v>
      </c>
      <c r="X828">
        <v>0.22853334561928931</v>
      </c>
      <c r="Y828">
        <v>0.41301637109569306</v>
      </c>
      <c r="Z828">
        <v>3.3821745437255205E-2</v>
      </c>
      <c r="AA828">
        <v>0.5458161556505482</v>
      </c>
      <c r="AB828">
        <v>6.747675800648982E-2</v>
      </c>
      <c r="AC828">
        <v>2.7352451352439169</v>
      </c>
      <c r="AD828">
        <v>0.18129777907327238</v>
      </c>
      <c r="AE828">
        <v>2.2205968483833929</v>
      </c>
      <c r="AF828">
        <v>0.20147552581319464</v>
      </c>
      <c r="AG828">
        <v>1.3642848596839177</v>
      </c>
      <c r="AH828">
        <v>0.13507520780295967</v>
      </c>
      <c r="AI828">
        <v>2.2081146224769146</v>
      </c>
      <c r="AJ828">
        <v>0.20114093786543549</v>
      </c>
      <c r="AK828">
        <v>1.9088914007951225</v>
      </c>
      <c r="AL828">
        <v>0.17345251429420708</v>
      </c>
      <c r="AM828">
        <v>1.4731552404447832</v>
      </c>
      <c r="AN828">
        <v>0.14585241166876234</v>
      </c>
      <c r="AO828">
        <v>1.4061583486872902</v>
      </c>
      <c r="AP828">
        <v>0.14613000198006731</v>
      </c>
      <c r="AQ828">
        <v>0.33164193158963734</v>
      </c>
      <c r="AR828">
        <v>2.791214895039713E-2</v>
      </c>
      <c r="AS828">
        <v>0.66041322429131522</v>
      </c>
      <c r="AT828">
        <v>6.4697139337203391E-2</v>
      </c>
      <c r="AU828">
        <v>1.7572480841425375</v>
      </c>
      <c r="AV828">
        <v>0.17071792915433445</v>
      </c>
      <c r="AW828">
        <v>0.94601970128016988</v>
      </c>
      <c r="AX828">
        <v>8.4674640512602442E-2</v>
      </c>
      <c r="AY828">
        <v>1.3411574132159458</v>
      </c>
      <c r="AZ828">
        <v>0.1385298841981438</v>
      </c>
      <c r="BA828">
        <v>2.0112035737651679</v>
      </c>
      <c r="BB828">
        <v>0.1762284457430556</v>
      </c>
      <c r="BC828">
        <v>12.368670836288761</v>
      </c>
      <c r="BD828">
        <v>0.43435388193655405</v>
      </c>
      <c r="BE828">
        <v>0.99679951080146223</v>
      </c>
      <c r="BF828">
        <v>9.4964257205599173E-2</v>
      </c>
      <c r="BG828">
        <v>3.2153774794736552</v>
      </c>
      <c r="BH828">
        <v>0.25177183739200015</v>
      </c>
      <c r="BI828">
        <v>1.4182858279774622</v>
      </c>
      <c r="BJ828">
        <v>0.14555248741498214</v>
      </c>
      <c r="BK828">
        <v>0.96501390514051655</v>
      </c>
      <c r="BL828">
        <v>7.6819612266700518E-2</v>
      </c>
      <c r="BM828">
        <v>0.60245772271694498</v>
      </c>
      <c r="BN828">
        <v>7.5686822732959499E-2</v>
      </c>
      <c r="BO828">
        <v>10.786519310424696</v>
      </c>
      <c r="BP828">
        <v>0.47036695959418634</v>
      </c>
      <c r="BQ828">
        <v>1.7741172514374468</v>
      </c>
      <c r="BR828">
        <v>0.17149630472876887</v>
      </c>
      <c r="BS828">
        <v>3.3267179136804597</v>
      </c>
      <c r="BT828">
        <v>0.23487417716336975</v>
      </c>
      <c r="BU828">
        <v>2.2138496354160324</v>
      </c>
      <c r="BV828">
        <v>0.19202007000599849</v>
      </c>
      <c r="BW828">
        <v>0.91389628502721287</v>
      </c>
      <c r="BX828">
        <v>9.3287668805146648E-2</v>
      </c>
      <c r="BY828">
        <v>12.28607143987815</v>
      </c>
      <c r="BZ828">
        <v>0.49729646203993028</v>
      </c>
      <c r="CA828">
        <v>1.3339878631405124</v>
      </c>
      <c r="CB828">
        <v>0.13235599451384419</v>
      </c>
      <c r="CC828">
        <v>1.371589728640352</v>
      </c>
      <c r="CD828">
        <v>0.11977816828228614</v>
      </c>
      <c r="CE828">
        <v>1.9925577354399391</v>
      </c>
      <c r="CF828">
        <v>0.18597902249381298</v>
      </c>
      <c r="CG828">
        <v>1.8248895718929878</v>
      </c>
      <c r="CH828">
        <v>0.16903447092973375</v>
      </c>
      <c r="CI828">
        <v>1.7856323662480102</v>
      </c>
      <c r="CJ828">
        <v>0.17357100462795619</v>
      </c>
      <c r="CK828">
        <v>1.7615027336467997</v>
      </c>
      <c r="CL828">
        <v>0.17154978326456191</v>
      </c>
      <c r="CM828">
        <v>1.0451525325190159</v>
      </c>
      <c r="CN828">
        <v>0.10902211211379199</v>
      </c>
      <c r="CO828">
        <v>2.2459770471361855</v>
      </c>
      <c r="CP828">
        <v>0.20341737107493613</v>
      </c>
      <c r="CQ828">
        <v>1.5650184443337329</v>
      </c>
      <c r="CR828">
        <v>0.15503009159177616</v>
      </c>
      <c r="CS828">
        <v>0.7055798927520488</v>
      </c>
      <c r="CT828">
        <v>8.6223735389743053E-2</v>
      </c>
      <c r="CU828">
        <v>0.92378939157212103</v>
      </c>
      <c r="CV828">
        <v>7.302346997222757E-2</v>
      </c>
      <c r="CW828">
        <v>4.2096792474003912</v>
      </c>
      <c r="CX828">
        <v>0.29262581992293502</v>
      </c>
      <c r="CY828">
        <v>4.6011008765790642</v>
      </c>
      <c r="CZ828">
        <v>0.28782824946832386</v>
      </c>
      <c r="DA828">
        <v>1.9456263276125896</v>
      </c>
      <c r="DB828">
        <v>0.18529303796640331</v>
      </c>
      <c r="DC828">
        <v>1.9799730789629442</v>
      </c>
      <c r="DD828">
        <v>0.1773357779665877</v>
      </c>
      <c r="DE828">
        <v>2.30896907419524</v>
      </c>
      <c r="DF828">
        <v>0.19806920088430793</v>
      </c>
      <c r="DG828">
        <v>0.7545764333787246</v>
      </c>
      <c r="DH828">
        <v>9.1037486121791786E-2</v>
      </c>
      <c r="DI828">
        <v>5.3090913809917932</v>
      </c>
      <c r="DJ828">
        <v>0.33426379337488804</v>
      </c>
      <c r="DK828">
        <v>3.3817172090510716</v>
      </c>
      <c r="DL828">
        <v>0.12995538100953488</v>
      </c>
      <c r="DM828">
        <v>1.9964892697801855</v>
      </c>
      <c r="DN828">
        <v>0.18761342757625304</v>
      </c>
      <c r="DO828">
        <v>2.3709643314764923</v>
      </c>
      <c r="DP828">
        <v>0.20879167333532037</v>
      </c>
      <c r="DQ828">
        <v>0.8627054388256632</v>
      </c>
      <c r="DR828">
        <v>8.1726142377367778E-2</v>
      </c>
    </row>
    <row r="829" spans="5:122">
      <c r="E829">
        <v>0.69402847772327214</v>
      </c>
      <c r="F829">
        <v>8.2300914958961996E-2</v>
      </c>
      <c r="G829">
        <v>0.89896111426609804</v>
      </c>
      <c r="H829">
        <v>9.5023171793528108E-2</v>
      </c>
      <c r="I829">
        <v>8.6792873865234856</v>
      </c>
      <c r="J829">
        <v>0.38770476548811122</v>
      </c>
      <c r="K829">
        <v>1.628612607428588</v>
      </c>
      <c r="L829">
        <v>0.15074741074899484</v>
      </c>
      <c r="M829">
        <v>5.2605062257337201</v>
      </c>
      <c r="N829">
        <v>0.33174891679211421</v>
      </c>
      <c r="O829">
        <v>0.78937259163105</v>
      </c>
      <c r="P829">
        <v>9.5845222117796974E-2</v>
      </c>
      <c r="Q829">
        <v>0.77725749241354725</v>
      </c>
      <c r="R829">
        <v>9.3091247106008745E-2</v>
      </c>
      <c r="S829">
        <v>0.70430994745346465</v>
      </c>
      <c r="T829">
        <v>7.8275435252026834E-2</v>
      </c>
      <c r="U829">
        <v>1.9721336465222992</v>
      </c>
      <c r="V829">
        <v>0.17792690304983852</v>
      </c>
      <c r="W829">
        <v>2.6807186381725159</v>
      </c>
      <c r="X829">
        <v>0.22853979756436965</v>
      </c>
      <c r="Y829">
        <v>0.41465186139636256</v>
      </c>
      <c r="Z829">
        <v>3.3826675747864611E-2</v>
      </c>
      <c r="AA829">
        <v>0.54703150579836501</v>
      </c>
      <c r="AB829">
        <v>6.748368365424838E-2</v>
      </c>
      <c r="AC829">
        <v>2.7405704351371458</v>
      </c>
      <c r="AD829">
        <v>0.18131359197714256</v>
      </c>
      <c r="AE829">
        <v>2.2230167921416029</v>
      </c>
      <c r="AF829">
        <v>0.20148818528173038</v>
      </c>
      <c r="AG829">
        <v>1.3657808850377096</v>
      </c>
      <c r="AH829">
        <v>0.13508839271332501</v>
      </c>
      <c r="AI829">
        <v>2.2102497927995621</v>
      </c>
      <c r="AJ829">
        <v>0.20115906004995798</v>
      </c>
      <c r="AK829">
        <v>1.9105994466153382</v>
      </c>
      <c r="AL829">
        <v>0.17346878618893993</v>
      </c>
      <c r="AM829">
        <v>1.4747224057717769</v>
      </c>
      <c r="AN829">
        <v>0.14586971530304946</v>
      </c>
      <c r="AO829">
        <v>1.4077264582600073</v>
      </c>
      <c r="AP829">
        <v>0.1461485356638548</v>
      </c>
      <c r="AQ829">
        <v>0.33233175638472517</v>
      </c>
      <c r="AR829">
        <v>2.7918701573079501E-2</v>
      </c>
      <c r="AS829">
        <v>0.66183772835542409</v>
      </c>
      <c r="AT829">
        <v>6.4713092308039316E-2</v>
      </c>
      <c r="AU829">
        <v>1.7593132833331004</v>
      </c>
      <c r="AV829">
        <v>0.17074521312374111</v>
      </c>
      <c r="AW829">
        <v>0.94765620582283483</v>
      </c>
      <c r="AX829">
        <v>8.4694522512276951E-2</v>
      </c>
      <c r="AY829">
        <v>1.3427252386899413</v>
      </c>
      <c r="AZ829">
        <v>0.13855314027283763</v>
      </c>
      <c r="BA829">
        <v>2.0138355926165907</v>
      </c>
      <c r="BB829">
        <v>0.17626272966328088</v>
      </c>
      <c r="BC829">
        <v>12.385677059807382</v>
      </c>
      <c r="BD829">
        <v>0.43444109678815823</v>
      </c>
      <c r="BE829">
        <v>0.99800981325691385</v>
      </c>
      <c r="BF829">
        <v>9.4982014452469427E-2</v>
      </c>
      <c r="BG829">
        <v>3.2190019750934704</v>
      </c>
      <c r="BH829">
        <v>0.25181568335877091</v>
      </c>
      <c r="BI829">
        <v>1.4197821475458436</v>
      </c>
      <c r="BJ829">
        <v>0.14557784621460951</v>
      </c>
      <c r="BK829">
        <v>0.96664864382686133</v>
      </c>
      <c r="BL829">
        <v>7.6841148006353999E-2</v>
      </c>
      <c r="BM829">
        <v>0.60331539312627891</v>
      </c>
      <c r="BN829">
        <v>7.5705265091120494E-2</v>
      </c>
      <c r="BO829">
        <v>10.799278932522302</v>
      </c>
      <c r="BP829">
        <v>0.47046277636425737</v>
      </c>
      <c r="BQ829">
        <v>1.7762532215433304</v>
      </c>
      <c r="BR829">
        <v>0.17153383629545776</v>
      </c>
      <c r="BS829">
        <v>3.3306946096232735</v>
      </c>
      <c r="BT829">
        <v>0.23493256848301144</v>
      </c>
      <c r="BU829">
        <v>2.2161253351714927</v>
      </c>
      <c r="BV829">
        <v>0.19206250795304503</v>
      </c>
      <c r="BW829">
        <v>0.91560581631503069</v>
      </c>
      <c r="BX829">
        <v>9.3327448894714352E-2</v>
      </c>
      <c r="BY829">
        <v>12.304498329244485</v>
      </c>
      <c r="BZ829">
        <v>0.49747271022069584</v>
      </c>
      <c r="CA829">
        <v>1.3361950433981291</v>
      </c>
      <c r="CB829">
        <v>0.13241144808574493</v>
      </c>
      <c r="CC829">
        <v>1.3740075045594653</v>
      </c>
      <c r="CD829">
        <v>0.11983162977635067</v>
      </c>
      <c r="CE829">
        <v>1.9955461411459621</v>
      </c>
      <c r="CF829">
        <v>0.1860513722487655</v>
      </c>
      <c r="CG829">
        <v>1.8265970610017659</v>
      </c>
      <c r="CH829">
        <v>0.16907649253808082</v>
      </c>
      <c r="CI829">
        <v>1.7874827539024423</v>
      </c>
      <c r="CJ829">
        <v>0.17362486574789079</v>
      </c>
      <c r="CK829">
        <v>1.7634242571209362</v>
      </c>
      <c r="CL829">
        <v>0.17160727010448856</v>
      </c>
      <c r="CM829">
        <v>1.046718874544972</v>
      </c>
      <c r="CN829">
        <v>0.10908161307588259</v>
      </c>
      <c r="CO829">
        <v>2.2481809343271988</v>
      </c>
      <c r="CP829">
        <v>0.20349494975245239</v>
      </c>
      <c r="CQ829">
        <v>1.5666545661664633</v>
      </c>
      <c r="CR829">
        <v>0.15509838561339395</v>
      </c>
      <c r="CS829">
        <v>0.70636416564404936</v>
      </c>
      <c r="CT829">
        <v>8.6265452751727756E-2</v>
      </c>
      <c r="CU829">
        <v>0.92499661044790815</v>
      </c>
      <c r="CV829">
        <v>7.3064935974632955E-2</v>
      </c>
      <c r="CW829">
        <v>4.2174855276719532</v>
      </c>
      <c r="CX829">
        <v>0.29286177525184837</v>
      </c>
      <c r="CY829">
        <v>4.6081233357545921</v>
      </c>
      <c r="CZ829">
        <v>0.28802387985274031</v>
      </c>
      <c r="DA829">
        <v>1.9474748762523013</v>
      </c>
      <c r="DB829">
        <v>0.18537286510779993</v>
      </c>
      <c r="DC829">
        <v>1.9821757562215496</v>
      </c>
      <c r="DD829">
        <v>0.17743080733416761</v>
      </c>
      <c r="DE829">
        <v>2.3111705293955569</v>
      </c>
      <c r="DF829">
        <v>0.19817024449722495</v>
      </c>
      <c r="DG829">
        <v>0.75535965521840887</v>
      </c>
      <c r="DH829">
        <v>9.1089999350932135E-2</v>
      </c>
      <c r="DI829">
        <v>5.3144804446376286</v>
      </c>
      <c r="DJ829">
        <v>0.33446203402368518</v>
      </c>
      <c r="DK829">
        <v>3.3916352256821085</v>
      </c>
      <c r="DL829">
        <v>0.13018579163022329</v>
      </c>
      <c r="DM829">
        <v>1.9984066894840247</v>
      </c>
      <c r="DN829">
        <v>0.18772576071297808</v>
      </c>
      <c r="DO829">
        <v>2.3731643381718852</v>
      </c>
      <c r="DP829">
        <v>0.20892240049009569</v>
      </c>
      <c r="DQ829">
        <v>0.86504783148442477</v>
      </c>
      <c r="DR829">
        <v>8.1881212377583931E-2</v>
      </c>
    </row>
    <row r="830" spans="5:122">
      <c r="E830">
        <v>0.69555062237872278</v>
      </c>
      <c r="F830">
        <v>8.2336802572203216E-2</v>
      </c>
      <c r="G830">
        <v>0.90057059615929325</v>
      </c>
      <c r="H830">
        <v>9.5057251327800907E-2</v>
      </c>
      <c r="I830">
        <v>8.6953121352556142</v>
      </c>
      <c r="J830">
        <v>0.38785069085532503</v>
      </c>
      <c r="K830">
        <v>1.632274106879632</v>
      </c>
      <c r="L830">
        <v>0.15081779847412569</v>
      </c>
      <c r="M830">
        <v>5.2672785959516775</v>
      </c>
      <c r="N830">
        <v>0.33183936967676131</v>
      </c>
      <c r="O830">
        <v>0.79035777204007662</v>
      </c>
      <c r="P830">
        <v>9.5871661116706766E-2</v>
      </c>
      <c r="Q830">
        <v>0.77842157602381123</v>
      </c>
      <c r="R830">
        <v>9.3122366410930454E-2</v>
      </c>
      <c r="S830">
        <v>0.70538348252046013</v>
      </c>
      <c r="T830">
        <v>7.8302249725546114E-2</v>
      </c>
      <c r="U830">
        <v>1.9749907488598699</v>
      </c>
      <c r="V830">
        <v>0.17798522046171475</v>
      </c>
      <c r="W830">
        <v>2.6841992733252731</v>
      </c>
      <c r="X830">
        <v>0.22860887658792348</v>
      </c>
      <c r="Y830">
        <v>0.41670395509911967</v>
      </c>
      <c r="Z830">
        <v>3.386708121126214E-2</v>
      </c>
      <c r="AA830">
        <v>0.54855430186377963</v>
      </c>
      <c r="AB830">
        <v>6.7530242116886963E-2</v>
      </c>
      <c r="AC830">
        <v>2.7472547969072134</v>
      </c>
      <c r="AD830">
        <v>0.18142327884340348</v>
      </c>
      <c r="AE830">
        <v>2.2260524185627002</v>
      </c>
      <c r="AF830">
        <v>0.20155922184602948</v>
      </c>
      <c r="AG830">
        <v>1.3676570856088086</v>
      </c>
      <c r="AH830">
        <v>0.135141129865264</v>
      </c>
      <c r="AI830">
        <v>2.2129282179702296</v>
      </c>
      <c r="AJ830">
        <v>0.20122921356013351</v>
      </c>
      <c r="AK830">
        <v>1.9127421029463292</v>
      </c>
      <c r="AL830">
        <v>0.17352665682603985</v>
      </c>
      <c r="AM830">
        <v>1.4766878571897841</v>
      </c>
      <c r="AN830">
        <v>0.1459286017823036</v>
      </c>
      <c r="AO830">
        <v>1.4096927845845406</v>
      </c>
      <c r="AP830">
        <v>0.14621072560983328</v>
      </c>
      <c r="AQ830">
        <v>0.33319727367496527</v>
      </c>
      <c r="AR830">
        <v>2.7940846764506137E-2</v>
      </c>
      <c r="AS830">
        <v>0.66362432475466182</v>
      </c>
      <c r="AT830">
        <v>6.4766463875810046E-2</v>
      </c>
      <c r="AU830">
        <v>1.7619035407537993</v>
      </c>
      <c r="AV830">
        <v>0.17082647637127271</v>
      </c>
      <c r="AW830">
        <v>0.94970923943324592</v>
      </c>
      <c r="AX830">
        <v>8.4753851870965499E-2</v>
      </c>
      <c r="AY830">
        <v>1.3446913017829347</v>
      </c>
      <c r="AZ830">
        <v>0.13861997382358615</v>
      </c>
      <c r="BA830">
        <v>2.0171377253367684</v>
      </c>
      <c r="BB830">
        <v>0.17635924828740929</v>
      </c>
      <c r="BC830">
        <v>12.407034819344339</v>
      </c>
      <c r="BD830">
        <v>0.43469015609622047</v>
      </c>
      <c r="BE830">
        <v>0.99952793279536167</v>
      </c>
      <c r="BF830">
        <v>9.5030877936098754E-2</v>
      </c>
      <c r="BG830">
        <v>3.2235503918905173</v>
      </c>
      <c r="BH830">
        <v>0.25193625722656054</v>
      </c>
      <c r="BI830">
        <v>1.4216586207296682</v>
      </c>
      <c r="BJ830">
        <v>0.14564464873705285</v>
      </c>
      <c r="BK830">
        <v>0.96870004096879991</v>
      </c>
      <c r="BL830">
        <v>7.6897911274440373E-2</v>
      </c>
      <c r="BM830">
        <v>0.60439010067605958</v>
      </c>
      <c r="BN830">
        <v>7.5752704833441709E-2</v>
      </c>
      <c r="BO830">
        <v>10.815301844962322</v>
      </c>
      <c r="BP830">
        <v>0.47070980048087724</v>
      </c>
      <c r="BQ830">
        <v>1.7789323878304777</v>
      </c>
      <c r="BR830">
        <v>0.17162725282868302</v>
      </c>
      <c r="BS830">
        <v>3.3356860372379935</v>
      </c>
      <c r="BT830">
        <v>0.23506739879451483</v>
      </c>
      <c r="BU830">
        <v>2.2189806398340002</v>
      </c>
      <c r="BV830">
        <v>0.19215862925889207</v>
      </c>
      <c r="BW830">
        <v>0.91774984912629609</v>
      </c>
      <c r="BX830">
        <v>9.3414668102389894E-2</v>
      </c>
      <c r="BY830">
        <v>12.327639128580939</v>
      </c>
      <c r="BZ830">
        <v>0.49785303763645483</v>
      </c>
      <c r="CA830">
        <v>1.3389635255584562</v>
      </c>
      <c r="CB830">
        <v>0.13252659174810788</v>
      </c>
      <c r="CC830">
        <v>1.3770411220545711</v>
      </c>
      <c r="CD830">
        <v>0.11994272501883051</v>
      </c>
      <c r="CE830">
        <v>1.9992951647019157</v>
      </c>
      <c r="CF830">
        <v>0.18619983925793426</v>
      </c>
      <c r="CG830">
        <v>1.8287392014398289</v>
      </c>
      <c r="CH830">
        <v>0.16916169205874976</v>
      </c>
      <c r="CI830">
        <v>1.7898039692668255</v>
      </c>
      <c r="CJ830">
        <v>0.1737279212120168</v>
      </c>
      <c r="CK830">
        <v>1.7658347194784263</v>
      </c>
      <c r="CL830">
        <v>0.17171596338266892</v>
      </c>
      <c r="CM830">
        <v>1.0486835630822113</v>
      </c>
      <c r="CN830">
        <v>0.10918591536419882</v>
      </c>
      <c r="CO830">
        <v>2.2509463648310373</v>
      </c>
      <c r="CP830">
        <v>0.20362736772831203</v>
      </c>
      <c r="CQ830">
        <v>1.5687072451219148</v>
      </c>
      <c r="CR830">
        <v>0.15521119397847039</v>
      </c>
      <c r="CS830">
        <v>0.70734753088794311</v>
      </c>
      <c r="CT830">
        <v>8.633342664258728E-2</v>
      </c>
      <c r="CU830">
        <v>0.9265118723104141</v>
      </c>
      <c r="CV830">
        <v>7.3132667348112509E-2</v>
      </c>
      <c r="CW830">
        <v>4.2272854028689615</v>
      </c>
      <c r="CX830">
        <v>0.29324724402889618</v>
      </c>
      <c r="CY830">
        <v>4.6169402637326629</v>
      </c>
      <c r="CZ830">
        <v>0.28834058461474749</v>
      </c>
      <c r="DA830">
        <v>1.9497943873907422</v>
      </c>
      <c r="DB830">
        <v>0.18550106531103197</v>
      </c>
      <c r="DC830">
        <v>1.9849400653918041</v>
      </c>
      <c r="DD830">
        <v>0.17758006246692615</v>
      </c>
      <c r="DE830">
        <v>2.3139337059399647</v>
      </c>
      <c r="DF830">
        <v>0.19832312806680141</v>
      </c>
      <c r="DG830">
        <v>0.75634204658461934</v>
      </c>
      <c r="DH830">
        <v>9.1168349109829294E-2</v>
      </c>
      <c r="DI830">
        <v>5.3212472201999521</v>
      </c>
      <c r="DJ830">
        <v>0.33475331977802603</v>
      </c>
      <c r="DK830">
        <v>3.4040918047362108</v>
      </c>
      <c r="DL830">
        <v>0.13052081805129737</v>
      </c>
      <c r="DM830">
        <v>2.0008133486583555</v>
      </c>
      <c r="DN830">
        <v>0.18788727288079374</v>
      </c>
      <c r="DO830">
        <v>2.3759261721449225</v>
      </c>
      <c r="DP830">
        <v>0.20910578622575726</v>
      </c>
      <c r="DQ830">
        <v>0.86798826543705965</v>
      </c>
      <c r="DR830">
        <v>8.2096489809611845E-2</v>
      </c>
    </row>
    <row r="831" spans="5:122">
      <c r="E831">
        <v>0.69735422044590245</v>
      </c>
      <c r="F831">
        <v>8.2409703093185682E-2</v>
      </c>
      <c r="G831">
        <v>0.90247829998454654</v>
      </c>
      <c r="H831">
        <v>9.5126282858211952E-2</v>
      </c>
      <c r="I831">
        <v>8.7143258417861453</v>
      </c>
      <c r="J831">
        <v>0.38814460830004577</v>
      </c>
      <c r="K831">
        <v>1.636615327376064</v>
      </c>
      <c r="L831">
        <v>0.15095803379916434</v>
      </c>
      <c r="M831">
        <v>5.2753123598323359</v>
      </c>
      <c r="N831">
        <v>0.33201812237703604</v>
      </c>
      <c r="O831">
        <v>0.79152504392008061</v>
      </c>
      <c r="P831">
        <v>9.5922710492692576E-2</v>
      </c>
      <c r="Q831">
        <v>0.77980087995570579</v>
      </c>
      <c r="R831">
        <v>9.3182190491689049E-2</v>
      </c>
      <c r="S831">
        <v>0.70665577942223778</v>
      </c>
      <c r="T831">
        <v>7.8353664504880988E-2</v>
      </c>
      <c r="U831">
        <v>1.9783784280818371</v>
      </c>
      <c r="V831">
        <v>0.17809683261507106</v>
      </c>
      <c r="W831">
        <v>2.6883266893917765</v>
      </c>
      <c r="X831">
        <v>0.22873940072870544</v>
      </c>
      <c r="Y831">
        <v>0.41913754031176231</v>
      </c>
      <c r="Z831">
        <v>3.3942270478766544E-2</v>
      </c>
      <c r="AA831">
        <v>0.55035848838391377</v>
      </c>
      <c r="AB831">
        <v>6.7615636766201373E-2</v>
      </c>
      <c r="AC831">
        <v>2.7551838492709795</v>
      </c>
      <c r="AD831">
        <v>0.18162496289936253</v>
      </c>
      <c r="AE831">
        <v>2.229651787236985</v>
      </c>
      <c r="AF831">
        <v>0.20168742005078166</v>
      </c>
      <c r="AG831">
        <v>1.3698813590852625</v>
      </c>
      <c r="AH831">
        <v>0.13523251691148544</v>
      </c>
      <c r="AI831">
        <v>2.2161040693916476</v>
      </c>
      <c r="AJ831">
        <v>0.20135019804995277</v>
      </c>
      <c r="AK831">
        <v>1.9152827083442159</v>
      </c>
      <c r="AL831">
        <v>0.17362513602286125</v>
      </c>
      <c r="AM831">
        <v>1.4790179652801165</v>
      </c>
      <c r="AN831">
        <v>0.14602806354253833</v>
      </c>
      <c r="AO831">
        <v>1.4120236832723085</v>
      </c>
      <c r="AP831">
        <v>0.14631550773078478</v>
      </c>
      <c r="AQ831">
        <v>0.33422367421955501</v>
      </c>
      <c r="AR831">
        <v>2.7978205614311923E-2</v>
      </c>
      <c r="AS831">
        <v>0.6657424443292993</v>
      </c>
      <c r="AT831">
        <v>6.4856340838193638E-2</v>
      </c>
      <c r="AU831">
        <v>1.7649745363820106</v>
      </c>
      <c r="AV831">
        <v>0.17096032846023357</v>
      </c>
      <c r="AW831">
        <v>0.95214367413712053</v>
      </c>
      <c r="AX831">
        <v>8.4851613446891752E-2</v>
      </c>
      <c r="AY831">
        <v>1.3470219626103095</v>
      </c>
      <c r="AZ831">
        <v>0.13872924130980624</v>
      </c>
      <c r="BA831">
        <v>2.0210534715193349</v>
      </c>
      <c r="BB831">
        <v>0.17651635015502196</v>
      </c>
      <c r="BC831">
        <v>12.432378677712466</v>
      </c>
      <c r="BD831">
        <v>0.4350967983869275</v>
      </c>
      <c r="BE831">
        <v>1.0013278939706007</v>
      </c>
      <c r="BF831">
        <v>9.5110011588734722E-2</v>
      </c>
      <c r="BG831">
        <v>3.2289449051923387</v>
      </c>
      <c r="BH831">
        <v>0.25213149594306178</v>
      </c>
      <c r="BI831">
        <v>1.4238831405525041</v>
      </c>
      <c r="BJ831">
        <v>0.14575175197263193</v>
      </c>
      <c r="BK831">
        <v>0.97113299659247898</v>
      </c>
      <c r="BL831">
        <v>7.6988930835704933E-2</v>
      </c>
      <c r="BM831">
        <v>0.60566345682214506</v>
      </c>
      <c r="BN831">
        <v>7.5828330252779227E-2</v>
      </c>
      <c r="BO831">
        <v>10.834313891270515</v>
      </c>
      <c r="BP831">
        <v>0.47110380529292256</v>
      </c>
      <c r="BQ831">
        <v>1.7821089090209099</v>
      </c>
      <c r="BR831">
        <v>0.17177495594566122</v>
      </c>
      <c r="BS831">
        <v>3.3416067918142467</v>
      </c>
      <c r="BT831">
        <v>0.23527636111386807</v>
      </c>
      <c r="BU831">
        <v>2.2223666943491396</v>
      </c>
      <c r="BV831">
        <v>0.19230678926134676</v>
      </c>
      <c r="BW831">
        <v>0.92029169846517023</v>
      </c>
      <c r="BX831">
        <v>9.3547834083348186E-2</v>
      </c>
      <c r="BY831">
        <v>12.355097892395026</v>
      </c>
      <c r="BZ831">
        <v>0.49843093677967681</v>
      </c>
      <c r="CA831">
        <v>1.342245940124162</v>
      </c>
      <c r="CB831">
        <v>0.13269945536094618</v>
      </c>
      <c r="CC831">
        <v>1.3806386750892503</v>
      </c>
      <c r="CD831">
        <v>0.12010955313932539</v>
      </c>
      <c r="CE831">
        <v>2.0037406592753317</v>
      </c>
      <c r="CF831">
        <v>0.18642188320962955</v>
      </c>
      <c r="CG831">
        <v>1.8312793405903682</v>
      </c>
      <c r="CH831">
        <v>0.16928861170432016</v>
      </c>
      <c r="CI831">
        <v>1.7925562957027128</v>
      </c>
      <c r="CJ831">
        <v>0.17387840771277061</v>
      </c>
      <c r="CK831">
        <v>1.7686928770400268</v>
      </c>
      <c r="CL831">
        <v>0.1718740033269778</v>
      </c>
      <c r="CM831">
        <v>1.0510129817651468</v>
      </c>
      <c r="CN831">
        <v>0.10933323433766957</v>
      </c>
      <c r="CO831">
        <v>2.2542260213650587</v>
      </c>
      <c r="CP831">
        <v>0.20381235929423486</v>
      </c>
      <c r="CQ831">
        <v>1.5711413592940497</v>
      </c>
      <c r="CR831">
        <v>0.15536658650460256</v>
      </c>
      <c r="CS831">
        <v>0.70851316283176646</v>
      </c>
      <c r="CT831">
        <v>8.6426494010203081E-2</v>
      </c>
      <c r="CU831">
        <v>0.92830925060906144</v>
      </c>
      <c r="CV831">
        <v>7.3225505190087331E-2</v>
      </c>
      <c r="CW831">
        <v>4.2389111944097584</v>
      </c>
      <c r="CX831">
        <v>0.29377563077643104</v>
      </c>
      <c r="CY831">
        <v>4.6274008004310589</v>
      </c>
      <c r="CZ831">
        <v>0.28877294484806032</v>
      </c>
      <c r="DA831">
        <v>1.9525451735492436</v>
      </c>
      <c r="DB831">
        <v>0.18567544503507832</v>
      </c>
      <c r="DC831">
        <v>1.9882187083773932</v>
      </c>
      <c r="DD831">
        <v>0.17778098956816041</v>
      </c>
      <c r="DE831">
        <v>2.3172113251116908</v>
      </c>
      <c r="DF831">
        <v>0.19852523571277447</v>
      </c>
      <c r="DG831">
        <v>0.75750679848871005</v>
      </c>
      <c r="DH831">
        <v>9.1271194812385895E-2</v>
      </c>
      <c r="DI831">
        <v>5.3292759262727891</v>
      </c>
      <c r="DJ831">
        <v>0.33513266665789421</v>
      </c>
      <c r="DK831">
        <v>3.4188738106921472</v>
      </c>
      <c r="DL831">
        <v>0.13095472787780568</v>
      </c>
      <c r="DM831">
        <v>2.0036680686974533</v>
      </c>
      <c r="DN831">
        <v>0.18809520056172907</v>
      </c>
      <c r="DO831">
        <v>2.3792025776506005</v>
      </c>
      <c r="DP831">
        <v>0.20933869276152378</v>
      </c>
      <c r="DQ831">
        <v>0.87147642904339606</v>
      </c>
      <c r="DR831">
        <v>8.236829121690338E-2</v>
      </c>
    </row>
    <row r="832" spans="5:122">
      <c r="E832">
        <v>0.69940841186183</v>
      </c>
      <c r="F832">
        <v>8.2518369173783523E-2</v>
      </c>
      <c r="G832">
        <v>0.90465158440049265</v>
      </c>
      <c r="H832">
        <v>9.5229085236136782E-2</v>
      </c>
      <c r="I832">
        <v>8.736003176324747</v>
      </c>
      <c r="J832">
        <v>0.38858148881330495</v>
      </c>
      <c r="K832">
        <v>1.6415619894315761</v>
      </c>
      <c r="L832">
        <v>0.15116571725881878</v>
      </c>
      <c r="M832">
        <v>5.2844700574483179</v>
      </c>
      <c r="N832">
        <v>0.33228211638467708</v>
      </c>
      <c r="O832">
        <v>0.79285443492556607</v>
      </c>
      <c r="P832">
        <v>9.5997496776777727E-2</v>
      </c>
      <c r="Q832">
        <v>0.78137180393654082</v>
      </c>
      <c r="R832">
        <v>9.3269695741676373E-2</v>
      </c>
      <c r="S832">
        <v>0.70810506880606061</v>
      </c>
      <c r="T832">
        <v>7.8428799868902152E-2</v>
      </c>
      <c r="U832">
        <v>1.9822387200574705</v>
      </c>
      <c r="V832">
        <v>0.17825982979501881</v>
      </c>
      <c r="W832">
        <v>2.6930302651387916</v>
      </c>
      <c r="X832">
        <v>0.22892913668247863</v>
      </c>
      <c r="Y832">
        <v>0.42191097771658492</v>
      </c>
      <c r="Z832">
        <v>3.4050957041164419E-2</v>
      </c>
      <c r="AA832">
        <v>0.55241319522719312</v>
      </c>
      <c r="AB832">
        <v>6.7738406476065993E-2</v>
      </c>
      <c r="AC832">
        <v>2.7642219239441514</v>
      </c>
      <c r="AD832">
        <v>0.18191519327490482</v>
      </c>
      <c r="AE832">
        <v>2.2337533119685067</v>
      </c>
      <c r="AF832">
        <v>0.20187058638916044</v>
      </c>
      <c r="AG832">
        <v>1.3724156475312037</v>
      </c>
      <c r="AH832">
        <v>0.13536099019429118</v>
      </c>
      <c r="AI832">
        <v>2.2197230073654826</v>
      </c>
      <c r="AJ832">
        <v>0.20151994344125171</v>
      </c>
      <c r="AK832">
        <v>1.9181777923462515</v>
      </c>
      <c r="AL832">
        <v>0.17376253877304293</v>
      </c>
      <c r="AM832">
        <v>1.4816728612473202</v>
      </c>
      <c r="AN832">
        <v>0.14616639876546003</v>
      </c>
      <c r="AO832">
        <v>1.4146792720005164</v>
      </c>
      <c r="AP832">
        <v>0.14646108917556869</v>
      </c>
      <c r="AQ832">
        <v>0.33539339602060442</v>
      </c>
      <c r="AR832">
        <v>2.8030138902218855E-2</v>
      </c>
      <c r="AS832">
        <v>0.6681558454661608</v>
      </c>
      <c r="AT832">
        <v>6.4981185375445102E-2</v>
      </c>
      <c r="AU832">
        <v>1.7684737246310953</v>
      </c>
      <c r="AV832">
        <v>0.17114447914427078</v>
      </c>
      <c r="AW832">
        <v>0.95491785608172264</v>
      </c>
      <c r="AX832">
        <v>8.4986134512386971E-2</v>
      </c>
      <c r="AY832">
        <v>1.3496773429191278</v>
      </c>
      <c r="AZ832">
        <v>0.13887907313451406</v>
      </c>
      <c r="BA832">
        <v>2.0255158316614565</v>
      </c>
      <c r="BB832">
        <v>0.17673134720960718</v>
      </c>
      <c r="BC832">
        <v>12.461274994468438</v>
      </c>
      <c r="BD832">
        <v>0.43565406589794275</v>
      </c>
      <c r="BE832">
        <v>1.0033788989478791</v>
      </c>
      <c r="BF832">
        <v>9.5218061411640756E-2</v>
      </c>
      <c r="BG832">
        <v>3.2350932133806989</v>
      </c>
      <c r="BH832">
        <v>0.2523980589197049</v>
      </c>
      <c r="BI832">
        <v>1.4264176448634287</v>
      </c>
      <c r="BJ832">
        <v>0.1458973233552914</v>
      </c>
      <c r="BK832">
        <v>0.97390588215263485</v>
      </c>
      <c r="BL832">
        <v>7.7112649320219065E-2</v>
      </c>
      <c r="BM832">
        <v>0.6071136740878349</v>
      </c>
      <c r="BN832">
        <v>7.5930847377240873E-2</v>
      </c>
      <c r="BO832">
        <v>10.855989770063413</v>
      </c>
      <c r="BP832">
        <v>0.47163804926882047</v>
      </c>
      <c r="BQ832">
        <v>1.785728433956361</v>
      </c>
      <c r="BR832">
        <v>0.17197441840510982</v>
      </c>
      <c r="BS832">
        <v>3.3483555675996906</v>
      </c>
      <c r="BT832">
        <v>0.23555588003785169</v>
      </c>
      <c r="BU832">
        <v>2.2262255623853644</v>
      </c>
      <c r="BV832">
        <v>0.19250445290168935</v>
      </c>
      <c r="BW832">
        <v>0.92318787258473123</v>
      </c>
      <c r="BX832">
        <v>9.3724668330734479E-2</v>
      </c>
      <c r="BY832">
        <v>12.386404793624878</v>
      </c>
      <c r="BZ832">
        <v>0.49919651963579742</v>
      </c>
      <c r="CA832">
        <v>1.3459861240719702</v>
      </c>
      <c r="CB832">
        <v>0.13292708117991731</v>
      </c>
      <c r="CC832">
        <v>1.3847386085336499</v>
      </c>
      <c r="CD832">
        <v>0.12032925966244017</v>
      </c>
      <c r="CE832">
        <v>2.0088065612215358</v>
      </c>
      <c r="CF832">
        <v>0.18671370487027567</v>
      </c>
      <c r="CG832">
        <v>1.8341740159682585</v>
      </c>
      <c r="CH832">
        <v>0.16945507984446756</v>
      </c>
      <c r="CI832">
        <v>1.795692640141697</v>
      </c>
      <c r="CJ832">
        <v>0.17407375038440165</v>
      </c>
      <c r="CK832">
        <v>1.7719498259374276</v>
      </c>
      <c r="CL832">
        <v>0.17207868583015118</v>
      </c>
      <c r="CM832">
        <v>1.0536672735942765</v>
      </c>
      <c r="CN832">
        <v>0.1095210493278142</v>
      </c>
      <c r="CO832">
        <v>2.2579637880966734</v>
      </c>
      <c r="CP832">
        <v>0.20404675919323856</v>
      </c>
      <c r="CQ832">
        <v>1.573915260314519</v>
      </c>
      <c r="CR832">
        <v>0.15556190438258544</v>
      </c>
      <c r="CS832">
        <v>0.70984111718978649</v>
      </c>
      <c r="CT832">
        <v>8.654306244611211E-2</v>
      </c>
      <c r="CU832">
        <v>0.93035799170283306</v>
      </c>
      <c r="CV832">
        <v>7.3341861019341717E-2</v>
      </c>
      <c r="CW832">
        <v>4.2521639817778025</v>
      </c>
      <c r="CX832">
        <v>0.29443789465070613</v>
      </c>
      <c r="CY832">
        <v>4.6393259631666615</v>
      </c>
      <c r="CZ832">
        <v>0.28931356274921394</v>
      </c>
      <c r="DA832">
        <v>1.9556801680139715</v>
      </c>
      <c r="DB832">
        <v>0.18589302059451335</v>
      </c>
      <c r="DC832">
        <v>1.9919555866878218</v>
      </c>
      <c r="DD832">
        <v>0.17803015071946082</v>
      </c>
      <c r="DE832">
        <v>2.3209473059379802</v>
      </c>
      <c r="DF832">
        <v>0.19877310931728673</v>
      </c>
      <c r="DG832">
        <v>0.75883398170267169</v>
      </c>
      <c r="DH832">
        <v>9.1396776740116967E-2</v>
      </c>
      <c r="DI832">
        <v>5.3384291894692542</v>
      </c>
      <c r="DJ832">
        <v>0.33559358393300032</v>
      </c>
      <c r="DK832">
        <v>3.4357283193296646</v>
      </c>
      <c r="DL832">
        <v>0.13148009679231418</v>
      </c>
      <c r="DM832">
        <v>2.0069220045499709</v>
      </c>
      <c r="DN832">
        <v>0.18834598605551481</v>
      </c>
      <c r="DO832">
        <v>2.3829374944823258</v>
      </c>
      <c r="DP832">
        <v>0.20961713500199441</v>
      </c>
      <c r="DQ832">
        <v>0.87545263885702795</v>
      </c>
      <c r="DR832">
        <v>8.2691966002022152E-2</v>
      </c>
    </row>
    <row r="833" spans="5:122">
      <c r="E833">
        <v>0.70167804884184937</v>
      </c>
      <c r="F833">
        <v>8.2660941507229788E-2</v>
      </c>
      <c r="G833">
        <v>0.90705326390822627</v>
      </c>
      <c r="H833">
        <v>9.5363899484386866E-2</v>
      </c>
      <c r="I833">
        <v>8.7599732336673686</v>
      </c>
      <c r="J833">
        <v>0.38915385724839452</v>
      </c>
      <c r="K833">
        <v>1.6470294542869248</v>
      </c>
      <c r="L833">
        <v>0.15143729533151362</v>
      </c>
      <c r="M833">
        <v>5.2945949980544205</v>
      </c>
      <c r="N833">
        <v>0.33262683468902077</v>
      </c>
      <c r="O833">
        <v>0.79432319880785229</v>
      </c>
      <c r="P833">
        <v>9.6094740354906866E-2</v>
      </c>
      <c r="Q833">
        <v>0.783107469021462</v>
      </c>
      <c r="R833">
        <v>9.3383384921804119E-2</v>
      </c>
      <c r="S833">
        <v>0.70970655292875262</v>
      </c>
      <c r="T833">
        <v>7.8526370230699763E-2</v>
      </c>
      <c r="U833">
        <v>1.986505574120792</v>
      </c>
      <c r="V833">
        <v>0.17847142307461775</v>
      </c>
      <c r="W833">
        <v>2.6982295210812106</v>
      </c>
      <c r="X833">
        <v>0.22917483801446925</v>
      </c>
      <c r="Y833">
        <v>0.42497681303064883</v>
      </c>
      <c r="Z833">
        <v>3.4191281241239525E-2</v>
      </c>
      <c r="AA833">
        <v>0.55468326578985683</v>
      </c>
      <c r="AB833">
        <v>6.7896450622706828E-2</v>
      </c>
      <c r="AC833">
        <v>2.7742143769632426</v>
      </c>
      <c r="AD833">
        <v>0.18228900404783777</v>
      </c>
      <c r="AE833">
        <v>2.2382868145319521</v>
      </c>
      <c r="AF833">
        <v>0.2021055868343328</v>
      </c>
      <c r="AG833">
        <v>1.3752165885686849</v>
      </c>
      <c r="AH833">
        <v>0.13552435150019296</v>
      </c>
      <c r="AI833">
        <v>2.2237231108596434</v>
      </c>
      <c r="AJ833">
        <v>0.20173554534332291</v>
      </c>
      <c r="AK833">
        <v>1.9213778192624922</v>
      </c>
      <c r="AL833">
        <v>0.17393651407743407</v>
      </c>
      <c r="AM833">
        <v>1.4846071190853203</v>
      </c>
      <c r="AN833">
        <v>0.14634124049705072</v>
      </c>
      <c r="AO833">
        <v>1.4176141129097559</v>
      </c>
      <c r="AP833">
        <v>0.14664497900530199</v>
      </c>
      <c r="AQ833">
        <v>0.33668642481378935</v>
      </c>
      <c r="AR833">
        <v>2.8095758035272211E-2</v>
      </c>
      <c r="AS833">
        <v>0.67082323420267354</v>
      </c>
      <c r="AT833">
        <v>6.5138861362918618E-2</v>
      </c>
      <c r="AU833">
        <v>1.7723412334199529</v>
      </c>
      <c r="AV833">
        <v>0.17137577755412423</v>
      </c>
      <c r="AW833">
        <v>0.95798431824483155</v>
      </c>
      <c r="AX833">
        <v>8.5155113374724242E-2</v>
      </c>
      <c r="AY833">
        <v>1.3526120084160955</v>
      </c>
      <c r="AZ833">
        <v>0.1390669056336476</v>
      </c>
      <c r="BA833">
        <v>2.0304484535439018</v>
      </c>
      <c r="BB833">
        <v>0.1770005607919525</v>
      </c>
      <c r="BC833">
        <v>12.493229345620987</v>
      </c>
      <c r="BD833">
        <v>0.43635242362764909</v>
      </c>
      <c r="BE833">
        <v>1.0056458544633895</v>
      </c>
      <c r="BF833">
        <v>9.5353178642389846E-2</v>
      </c>
      <c r="BG833">
        <v>3.2418901171978622</v>
      </c>
      <c r="BH833">
        <v>0.25273138519005434</v>
      </c>
      <c r="BI833">
        <v>1.4292187675909853</v>
      </c>
      <c r="BJ833">
        <v>0.14607887211831394</v>
      </c>
      <c r="BK833">
        <v>0.9769712528085438</v>
      </c>
      <c r="BL833">
        <v>7.7266949870411467E-2</v>
      </c>
      <c r="BM833">
        <v>0.60871593885363684</v>
      </c>
      <c r="BN833">
        <v>7.6058502110403992E-2</v>
      </c>
      <c r="BO833">
        <v>10.879958601045182</v>
      </c>
      <c r="BP833">
        <v>0.47230339134602289</v>
      </c>
      <c r="BQ833">
        <v>1.7897290315616634</v>
      </c>
      <c r="BR833">
        <v>0.17222222734904619</v>
      </c>
      <c r="BS833">
        <v>3.3558168911695212</v>
      </c>
      <c r="BT833">
        <v>0.23590117292017909</v>
      </c>
      <c r="BU833">
        <v>2.2304912176406955</v>
      </c>
      <c r="BV833">
        <v>0.1927482381002309</v>
      </c>
      <c r="BW833">
        <v>0.92638881714282217</v>
      </c>
      <c r="BX833">
        <v>9.3942145161548252E-2</v>
      </c>
      <c r="BY833">
        <v>12.421024162510541</v>
      </c>
      <c r="BZ833">
        <v>0.50013668686988877</v>
      </c>
      <c r="CA833">
        <v>1.3501200818175587</v>
      </c>
      <c r="CB833">
        <v>0.13320557446414885</v>
      </c>
      <c r="CC833">
        <v>1.3892707713898196</v>
      </c>
      <c r="CD833">
        <v>0.12059808534865017</v>
      </c>
      <c r="CE833">
        <v>2.0144061915536944</v>
      </c>
      <c r="CF833">
        <v>0.18707031109035069</v>
      </c>
      <c r="CG833">
        <v>1.8373736988752283</v>
      </c>
      <c r="CH833">
        <v>0.16965824816316036</v>
      </c>
      <c r="CI833">
        <v>1.7991593388608682</v>
      </c>
      <c r="CJ833">
        <v>0.17431060685963903</v>
      </c>
      <c r="CK833">
        <v>1.7755498388719975</v>
      </c>
      <c r="CL833">
        <v>0.17232650871781099</v>
      </c>
      <c r="CM833">
        <v>1.0566010229004954</v>
      </c>
      <c r="CN833">
        <v>0.10974614676807919</v>
      </c>
      <c r="CO833">
        <v>2.2620957108007986</v>
      </c>
      <c r="CP833">
        <v>0.2043265567780633</v>
      </c>
      <c r="CQ833">
        <v>1.5769814859677913</v>
      </c>
      <c r="CR833">
        <v>0.15579380566937437</v>
      </c>
      <c r="CS833">
        <v>0.71130867229475903</v>
      </c>
      <c r="CT833">
        <v>8.6681137432057076E-2</v>
      </c>
      <c r="CU833">
        <v>0.93262304106359595</v>
      </c>
      <c r="CV833">
        <v>7.3479743955377194E-2</v>
      </c>
      <c r="CW833">
        <v>4.2668170061068587</v>
      </c>
      <c r="CX833">
        <v>0.29522270413321844</v>
      </c>
      <c r="CY833">
        <v>4.6525117090987838</v>
      </c>
      <c r="CZ833">
        <v>0.289953188196032</v>
      </c>
      <c r="DA833">
        <v>1.9591457301604496</v>
      </c>
      <c r="DB833">
        <v>0.18615006921119179</v>
      </c>
      <c r="DC833">
        <v>1.9960867612991402</v>
      </c>
      <c r="DD833">
        <v>0.17832328270444806</v>
      </c>
      <c r="DE833">
        <v>2.3250777247510848</v>
      </c>
      <c r="DF833">
        <v>0.19906250769424141</v>
      </c>
      <c r="DG833">
        <v>0.76030088775374849</v>
      </c>
      <c r="DH833">
        <v>9.1542946151421153E-2</v>
      </c>
      <c r="DI833">
        <v>5.3485503949182913</v>
      </c>
      <c r="DJ833">
        <v>0.33612818518097687</v>
      </c>
      <c r="DK833">
        <v>3.4543669453330237</v>
      </c>
      <c r="DL833">
        <v>0.1320879355870358</v>
      </c>
      <c r="DM833">
        <v>2.0105194804713111</v>
      </c>
      <c r="DN833">
        <v>0.18863533835282142</v>
      </c>
      <c r="DO833">
        <v>2.3870670171775932</v>
      </c>
      <c r="DP833">
        <v>0.20993634872323588</v>
      </c>
      <c r="DQ833">
        <v>0.8798488608256303</v>
      </c>
      <c r="DR833">
        <v>8.3061975999655216E-2</v>
      </c>
    </row>
    <row r="834" spans="5:122">
      <c r="E834">
        <v>0.70412429726797021</v>
      </c>
      <c r="F834">
        <v>8.2834980641370695E-2</v>
      </c>
      <c r="G834">
        <v>0.90964224510549874</v>
      </c>
      <c r="H834">
        <v>9.5528418893797096E-2</v>
      </c>
      <c r="I834">
        <v>8.7858258794871258</v>
      </c>
      <c r="J834">
        <v>0.38985192022269965</v>
      </c>
      <c r="K834">
        <v>1.6529241721025676</v>
      </c>
      <c r="L834">
        <v>0.15176812124112934</v>
      </c>
      <c r="M834">
        <v>5.3055139411097088</v>
      </c>
      <c r="N834">
        <v>0.33304637906430579</v>
      </c>
      <c r="O834">
        <v>0.7959062046096953</v>
      </c>
      <c r="P834">
        <v>9.621277736249717E-2</v>
      </c>
      <c r="Q834">
        <v>0.78497817749964893</v>
      </c>
      <c r="R834">
        <v>9.3521312778679699E-2</v>
      </c>
      <c r="S834">
        <v>0.7114328299529592</v>
      </c>
      <c r="T834">
        <v>7.8644706134331846E-2</v>
      </c>
      <c r="U834">
        <v>1.9911059832157827</v>
      </c>
      <c r="V834">
        <v>0.17872799203418915</v>
      </c>
      <c r="W834">
        <v>2.7038354965083515</v>
      </c>
      <c r="X834">
        <v>0.22947230070676564</v>
      </c>
      <c r="Y834">
        <v>0.42828258896172033</v>
      </c>
      <c r="Z834">
        <v>3.4360842093023369E-2</v>
      </c>
      <c r="AA834">
        <v>0.55712985853519514</v>
      </c>
      <c r="AB834">
        <v>6.8087065026956731E-2</v>
      </c>
      <c r="AC834">
        <v>2.7849902346866662</v>
      </c>
      <c r="AD834">
        <v>0.18273999921219661</v>
      </c>
      <c r="AE834">
        <v>2.2431747254415351</v>
      </c>
      <c r="AF834">
        <v>0.20238840046352743</v>
      </c>
      <c r="AG834">
        <v>1.3782362573199871</v>
      </c>
      <c r="AH834">
        <v>0.13571980567195441</v>
      </c>
      <c r="AI834">
        <v>2.2280359369943068</v>
      </c>
      <c r="AJ834">
        <v>0.20199331474784574</v>
      </c>
      <c r="AK834">
        <v>1.9248280357451861</v>
      </c>
      <c r="AL834">
        <v>0.17414408517034147</v>
      </c>
      <c r="AM834">
        <v>1.4877705328289788</v>
      </c>
      <c r="AN834">
        <v>0.1465495971468076</v>
      </c>
      <c r="AO834">
        <v>1.4207779900583786</v>
      </c>
      <c r="AP834">
        <v>0.14686403081401403</v>
      </c>
      <c r="AQ834">
        <v>0.33808063651796316</v>
      </c>
      <c r="AR834">
        <v>2.8173940251912392E-2</v>
      </c>
      <c r="AS834">
        <v>0.67369897077801588</v>
      </c>
      <c r="AT834">
        <v>6.5326670920752478E-2</v>
      </c>
      <c r="AU834">
        <v>1.7765108886009302</v>
      </c>
      <c r="AV834">
        <v>0.17165026610987327</v>
      </c>
      <c r="AW834">
        <v>0.96129059260865246</v>
      </c>
      <c r="AX834">
        <v>8.5355658758719186E-2</v>
      </c>
      <c r="AY834">
        <v>1.3557757461609161</v>
      </c>
      <c r="AZ834">
        <v>0.13928952494106966</v>
      </c>
      <c r="BA834">
        <v>2.0357669386386807</v>
      </c>
      <c r="BB834">
        <v>0.17731938458302399</v>
      </c>
      <c r="BC834">
        <v>12.527694983362476</v>
      </c>
      <c r="BD834">
        <v>0.43717992248166987</v>
      </c>
      <c r="BE834">
        <v>1.008089972279743</v>
      </c>
      <c r="BF834">
        <v>9.5513051387702302E-2</v>
      </c>
      <c r="BG834">
        <v>3.2492193197350594</v>
      </c>
      <c r="BH834">
        <v>0.25312577144920889</v>
      </c>
      <c r="BI834">
        <v>1.4322385807486873</v>
      </c>
      <c r="BJ834">
        <v>0.14629329191202939</v>
      </c>
      <c r="BK834">
        <v>0.98027665921840224</v>
      </c>
      <c r="BL834">
        <v>7.7449192361088173E-2</v>
      </c>
      <c r="BM834">
        <v>0.61044283592517634</v>
      </c>
      <c r="BN834">
        <v>7.6209110244391587E-2</v>
      </c>
      <c r="BO834">
        <v>10.905810270872307</v>
      </c>
      <c r="BP834">
        <v>0.4730884473371213</v>
      </c>
      <c r="BQ834">
        <v>1.7940422505026152</v>
      </c>
      <c r="BR834">
        <v>0.17251414269773399</v>
      </c>
      <c r="BS834">
        <v>3.3638630972087902</v>
      </c>
      <c r="BT834">
        <v>0.23630633170390036</v>
      </c>
      <c r="BU834">
        <v>2.2350906735710505</v>
      </c>
      <c r="BV834">
        <v>0.19303397362463431</v>
      </c>
      <c r="BW834">
        <v>0.92983976309058458</v>
      </c>
      <c r="BX834">
        <v>9.4196543486918319E-2</v>
      </c>
      <c r="BY834">
        <v>12.458363652052077</v>
      </c>
      <c r="BZ834">
        <v>0.50123535195991187</v>
      </c>
      <c r="CA834">
        <v>1.354577080197751</v>
      </c>
      <c r="CB834">
        <v>0.13353017011633472</v>
      </c>
      <c r="CC834">
        <v>1.3941576170947374</v>
      </c>
      <c r="CD834">
        <v>0.1209114305159318</v>
      </c>
      <c r="CE834">
        <v>2.0204437390443135</v>
      </c>
      <c r="CF834">
        <v>0.18748560023855923</v>
      </c>
      <c r="CG834">
        <v>1.8408236418496198</v>
      </c>
      <c r="CH834">
        <v>0.16989464039413676</v>
      </c>
      <c r="CI834">
        <v>1.802897075683991</v>
      </c>
      <c r="CJ834">
        <v>0.17458492445852244</v>
      </c>
      <c r="CK834">
        <v>1.779431318624314</v>
      </c>
      <c r="CL834">
        <v>0.17261323167163994</v>
      </c>
      <c r="CM834">
        <v>1.0597640324197852</v>
      </c>
      <c r="CN834">
        <v>0.11000467517885279</v>
      </c>
      <c r="CO834">
        <v>2.2665510911343811</v>
      </c>
      <c r="CP834">
        <v>0.20464696463445814</v>
      </c>
      <c r="CQ834">
        <v>1.5802875722828214</v>
      </c>
      <c r="CR834">
        <v>0.15605832246965723</v>
      </c>
      <c r="CS834">
        <v>0.71289071787195468</v>
      </c>
      <c r="CT834">
        <v>8.6838356466746869E-2</v>
      </c>
      <c r="CU834">
        <v>0.93506564306879736</v>
      </c>
      <c r="CV834">
        <v>7.3636794782929824E-2</v>
      </c>
      <c r="CW834">
        <v>4.2826195500880715</v>
      </c>
      <c r="CX834">
        <v>0.29611663091613177</v>
      </c>
      <c r="CY834">
        <v>4.6667324264587489</v>
      </c>
      <c r="CZ834">
        <v>0.29068087701978179</v>
      </c>
      <c r="DA834">
        <v>1.9628825632595166</v>
      </c>
      <c r="DB834">
        <v>0.1864421927120149</v>
      </c>
      <c r="DC834">
        <v>2.0005415466683711</v>
      </c>
      <c r="DD834">
        <v>0.1786553699535875</v>
      </c>
      <c r="DE834">
        <v>2.3295319089399444</v>
      </c>
      <c r="DF834">
        <v>0.19938847915717248</v>
      </c>
      <c r="DG834">
        <v>0.76188241747270347</v>
      </c>
      <c r="DH834">
        <v>9.170720204714522E-2</v>
      </c>
      <c r="DI834">
        <v>5.3594663659885411</v>
      </c>
      <c r="DJ834">
        <v>0.3367273232262516</v>
      </c>
      <c r="DK834">
        <v>3.4744707766437029</v>
      </c>
      <c r="DL834">
        <v>0.13276784397166813</v>
      </c>
      <c r="DM834">
        <v>2.01439894265105</v>
      </c>
      <c r="DN834">
        <v>0.1889583065556184</v>
      </c>
      <c r="DO834">
        <v>2.3915204884581662</v>
      </c>
      <c r="DP834">
        <v>0.21029087208997504</v>
      </c>
      <c r="DQ834">
        <v>0.8845898743724574</v>
      </c>
      <c r="DR834">
        <v>8.3471990236156882E-2</v>
      </c>
    </row>
    <row r="835" spans="5:122">
      <c r="E835">
        <v>0.70670530115139352</v>
      </c>
      <c r="F835">
        <v>8.3037508718368333E-2</v>
      </c>
      <c r="G835">
        <v>0.91237422980622351</v>
      </c>
      <c r="H835">
        <v>9.5719828491659054E-2</v>
      </c>
      <c r="I835">
        <v>8.8131187678463316</v>
      </c>
      <c r="J835">
        <v>0.39066373368519036</v>
      </c>
      <c r="K835">
        <v>1.6591452826223541</v>
      </c>
      <c r="L835">
        <v>0.1521525344646302</v>
      </c>
      <c r="M835">
        <v>5.3170400604712045</v>
      </c>
      <c r="N835">
        <v>0.3335335709899514</v>
      </c>
      <c r="O835">
        <v>0.7975763666629333</v>
      </c>
      <c r="P835">
        <v>9.6349588153622726E-2</v>
      </c>
      <c r="Q835">
        <v>0.78695192103038147</v>
      </c>
      <c r="R835">
        <v>9.3681119328431137E-2</v>
      </c>
      <c r="S835">
        <v>0.71325436280018184</v>
      </c>
      <c r="T835">
        <v>7.8781782819678348E-2</v>
      </c>
      <c r="U835">
        <v>1.9959612330673528</v>
      </c>
      <c r="V835">
        <v>0.17902514670770045</v>
      </c>
      <c r="W835">
        <v>2.7097522716263862</v>
      </c>
      <c r="X835">
        <v>0.22981643509023042</v>
      </c>
      <c r="Y835">
        <v>0.43177174276708447</v>
      </c>
      <c r="Z835">
        <v>3.4556738363330779E-2</v>
      </c>
      <c r="AA835">
        <v>0.55971111158301179</v>
      </c>
      <c r="AB835">
        <v>6.8306988223510723E-2</v>
      </c>
      <c r="AC835">
        <v>2.7963651192011412</v>
      </c>
      <c r="AD835">
        <v>0.18326046211567962</v>
      </c>
      <c r="AE835">
        <v>2.2483334111864091</v>
      </c>
      <c r="AF835">
        <v>0.20271418825713805</v>
      </c>
      <c r="AG835">
        <v>1.3814229864155654</v>
      </c>
      <c r="AH835">
        <v>0.1359440084345066</v>
      </c>
      <c r="AI835">
        <v>2.232587692118567</v>
      </c>
      <c r="AJ835">
        <v>0.20228884114884169</v>
      </c>
      <c r="AK835">
        <v>1.9284694076337334</v>
      </c>
      <c r="AL835">
        <v>0.1743817004528159</v>
      </c>
      <c r="AM835">
        <v>1.4911089755920777</v>
      </c>
      <c r="AN835">
        <v>0.14678790367468594</v>
      </c>
      <c r="AO835">
        <v>1.4241167686311791</v>
      </c>
      <c r="AP835">
        <v>0.1471144965645251</v>
      </c>
      <c r="AQ835">
        <v>0.3395521757843189</v>
      </c>
      <c r="AR835">
        <v>2.8263347832736482E-2</v>
      </c>
      <c r="AS835">
        <v>0.67673385054207869</v>
      </c>
      <c r="AT835">
        <v>6.5541400575341482E-2</v>
      </c>
      <c r="AU835">
        <v>1.7809113462178336</v>
      </c>
      <c r="AV835">
        <v>0.17196324823622647</v>
      </c>
      <c r="AW835">
        <v>0.96478010790214797</v>
      </c>
      <c r="AX835">
        <v>8.5584339277249968E-2</v>
      </c>
      <c r="AY835">
        <v>1.3591144237236223</v>
      </c>
      <c r="AZ835">
        <v>0.13954312197870855</v>
      </c>
      <c r="BA835">
        <v>2.0413802861912593</v>
      </c>
      <c r="BB835">
        <v>0.17768236341936167</v>
      </c>
      <c r="BC835">
        <v>12.564082191075464</v>
      </c>
      <c r="BD835">
        <v>0.43812240372518674</v>
      </c>
      <c r="BE835">
        <v>1.010669432863464</v>
      </c>
      <c r="BF835">
        <v>9.5694944180580749E-2</v>
      </c>
      <c r="BG835">
        <v>3.2569554163048395</v>
      </c>
      <c r="BH835">
        <v>0.25357446963892988</v>
      </c>
      <c r="BI835">
        <v>1.4354254144961558</v>
      </c>
      <c r="BJ835">
        <v>0.14653691395431889</v>
      </c>
      <c r="BK835">
        <v>0.98376554496210555</v>
      </c>
      <c r="BL835">
        <v>7.7656258572706527E-2</v>
      </c>
      <c r="BM835">
        <v>0.61226481761477303</v>
      </c>
      <c r="BN835">
        <v>7.6380094832274648E-2</v>
      </c>
      <c r="BO835">
        <v>10.93310245030661</v>
      </c>
      <c r="BP835">
        <v>0.4739797847164493</v>
      </c>
      <c r="BQ835">
        <v>1.7985942904072867</v>
      </c>
      <c r="BR835">
        <v>0.17284516969862296</v>
      </c>
      <c r="BS835">
        <v>3.3723565129013346</v>
      </c>
      <c r="BT835">
        <v>0.23676442400989478</v>
      </c>
      <c r="BU835">
        <v>2.2399452322102511</v>
      </c>
      <c r="BV835">
        <v>0.1933567704608562</v>
      </c>
      <c r="BW835">
        <v>0.93348166378606934</v>
      </c>
      <c r="BX835">
        <v>9.4483510480965066E-2</v>
      </c>
      <c r="BY835">
        <v>12.497784373230969</v>
      </c>
      <c r="BZ835">
        <v>0.50247371644156902</v>
      </c>
      <c r="CA835">
        <v>1.3592808587345488</v>
      </c>
      <c r="CB835">
        <v>0.13389531421487105</v>
      </c>
      <c r="CC835">
        <v>1.3993155303635025</v>
      </c>
      <c r="CD835">
        <v>0.12126393374159718</v>
      </c>
      <c r="CE835">
        <v>2.0268158995819041</v>
      </c>
      <c r="CF835">
        <v>0.18795246660243553</v>
      </c>
      <c r="CG835">
        <v>1.8444648154106362</v>
      </c>
      <c r="CH835">
        <v>0.17016021180078453</v>
      </c>
      <c r="CI835">
        <v>1.8068418968977253</v>
      </c>
      <c r="CJ835">
        <v>0.1748920095308798</v>
      </c>
      <c r="CK835">
        <v>1.7835278519996651</v>
      </c>
      <c r="CL835">
        <v>0.1729339487824034</v>
      </c>
      <c r="CM835">
        <v>1.0631021821823188</v>
      </c>
      <c r="CN835">
        <v>0.11029221106734907</v>
      </c>
      <c r="CO835">
        <v>2.2712536963046488</v>
      </c>
      <c r="CP835">
        <v>0.20500250049516636</v>
      </c>
      <c r="CQ835">
        <v>1.5837769512061382</v>
      </c>
      <c r="CR835">
        <v>0.15635092882764323</v>
      </c>
      <c r="CS835">
        <v>0.71456018468292182</v>
      </c>
      <c r="CT835">
        <v>8.7012029488908585E-2</v>
      </c>
      <c r="CU835">
        <v>0.93764400412091098</v>
      </c>
      <c r="CV835">
        <v>7.3810326318797456E-2</v>
      </c>
      <c r="CW835">
        <v>4.299301227812629</v>
      </c>
      <c r="CX835">
        <v>0.29710437966434727</v>
      </c>
      <c r="CY835">
        <v>4.6817447948297994</v>
      </c>
      <c r="CZ835">
        <v>0.29148417826293549</v>
      </c>
      <c r="DA835">
        <v>1.9668267290608015</v>
      </c>
      <c r="DB835">
        <v>0.18676439278289172</v>
      </c>
      <c r="DC835">
        <v>2.0052437201827464</v>
      </c>
      <c r="DD835">
        <v>0.17902073036197436</v>
      </c>
      <c r="DE835">
        <v>2.3342336461781539</v>
      </c>
      <c r="DF835">
        <v>0.19974544624397275</v>
      </c>
      <c r="DG835">
        <v>0.76355151044756253</v>
      </c>
      <c r="DH835">
        <v>9.1886733963372991E-2</v>
      </c>
      <c r="DI835">
        <v>5.3709903273885109</v>
      </c>
      <c r="DJ835">
        <v>0.33738074665075729</v>
      </c>
      <c r="DK835">
        <v>3.4956958311341411</v>
      </c>
      <c r="DL835">
        <v>0.13350818852524388</v>
      </c>
      <c r="DM835">
        <v>2.0184940124157027</v>
      </c>
      <c r="DN835">
        <v>0.18930936458841213</v>
      </c>
      <c r="DO835">
        <v>2.3962217081956991</v>
      </c>
      <c r="DP835">
        <v>0.21067463910911449</v>
      </c>
      <c r="DQ835">
        <v>0.88959455944126575</v>
      </c>
      <c r="DR835">
        <v>8.3914993254263201E-2</v>
      </c>
    </row>
    <row r="836" spans="5:122">
      <c r="E836">
        <v>0.70937689880008425</v>
      </c>
      <c r="F836">
        <v>8.3265060426673879E-2</v>
      </c>
      <c r="G836">
        <v>0.91520247299472213</v>
      </c>
      <c r="H836">
        <v>9.5934853206684559E-2</v>
      </c>
      <c r="I836">
        <v>8.8413849098581458</v>
      </c>
      <c r="J836">
        <v>0.39157540728244611</v>
      </c>
      <c r="K836">
        <v>1.665586340920473</v>
      </c>
      <c r="L836">
        <v>0.15258395758518262</v>
      </c>
      <c r="M836">
        <v>5.3289761410409877</v>
      </c>
      <c r="N836">
        <v>0.33408007447703458</v>
      </c>
      <c r="O836">
        <v>0.79930510803177901</v>
      </c>
      <c r="P836">
        <v>9.650283185771627E-2</v>
      </c>
      <c r="Q836">
        <v>0.7889949283146237</v>
      </c>
      <c r="R836">
        <v>9.3860070236685439E-2</v>
      </c>
      <c r="S836">
        <v>0.71513998453838012</v>
      </c>
      <c r="T836">
        <v>7.8935254866648125E-2</v>
      </c>
      <c r="U836">
        <v>2.0009882490044126</v>
      </c>
      <c r="V836">
        <v>0.179357802696301</v>
      </c>
      <c r="W836">
        <v>2.7158786087726057</v>
      </c>
      <c r="X836">
        <v>0.23020135293015037</v>
      </c>
      <c r="Y836">
        <v>0.43538457405775527</v>
      </c>
      <c r="Z836">
        <v>3.4775618212664075E-2</v>
      </c>
      <c r="AA836">
        <v>0.56238285897799989</v>
      </c>
      <c r="AB836">
        <v>6.8552457265501493E-2</v>
      </c>
      <c r="AC836">
        <v>2.808144403078912</v>
      </c>
      <c r="AD836">
        <v>0.18384148749370863</v>
      </c>
      <c r="AE836">
        <v>2.2536746052232202</v>
      </c>
      <c r="AF836">
        <v>0.20307737589569053</v>
      </c>
      <c r="AG836">
        <v>1.3847222500370657</v>
      </c>
      <c r="AH836">
        <v>0.13619312361642152</v>
      </c>
      <c r="AI836">
        <v>2.2373004944402637</v>
      </c>
      <c r="AJ836">
        <v>0.20261706800765428</v>
      </c>
      <c r="AK836">
        <v>1.9322396300455424</v>
      </c>
      <c r="AL836">
        <v>0.17464529426149478</v>
      </c>
      <c r="AM836">
        <v>1.4945653256933489</v>
      </c>
      <c r="AN836">
        <v>0.14705208258992272</v>
      </c>
      <c r="AO836">
        <v>1.4275733212010921</v>
      </c>
      <c r="AP836">
        <v>0.14739209071840176</v>
      </c>
      <c r="AQ836">
        <v>0.34107586416802144</v>
      </c>
      <c r="AR836">
        <v>2.8362450989248108E-2</v>
      </c>
      <c r="AS836">
        <v>0.67987594586067146</v>
      </c>
      <c r="AT836">
        <v>6.5779376242761325E-2</v>
      </c>
      <c r="AU836">
        <v>1.785467313220801</v>
      </c>
      <c r="AV836">
        <v>0.17230936872222685</v>
      </c>
      <c r="AW836">
        <v>0.96839315755117006</v>
      </c>
      <c r="AX836">
        <v>8.5837242143242315E-2</v>
      </c>
      <c r="AY836">
        <v>1.3625709154054597</v>
      </c>
      <c r="AZ836">
        <v>0.13982335763093987</v>
      </c>
      <c r="BA836">
        <v>2.0471924502686987</v>
      </c>
      <c r="BB836">
        <v>0.17808328663243911</v>
      </c>
      <c r="BC836">
        <v>12.601768373547545</v>
      </c>
      <c r="BD836">
        <v>0.43916374124281798</v>
      </c>
      <c r="BE836">
        <v>1.0133401009288034</v>
      </c>
      <c r="BF836">
        <v>9.589574478490881E-2</v>
      </c>
      <c r="BG836">
        <v>3.2649660401500431</v>
      </c>
      <c r="BH836">
        <v>0.25406980240878857</v>
      </c>
      <c r="BI836">
        <v>1.4387247412244144</v>
      </c>
      <c r="BJ836">
        <v>0.14680556980449411</v>
      </c>
      <c r="BK836">
        <v>0.98737821423727701</v>
      </c>
      <c r="BL836">
        <v>7.7884605544976129E-2</v>
      </c>
      <c r="BM836">
        <v>0.61415070931056925</v>
      </c>
      <c r="BN836">
        <v>7.6568530280348629E-2</v>
      </c>
      <c r="BO836">
        <v>10.961368162591148</v>
      </c>
      <c r="BP836">
        <v>0.47496215245432116</v>
      </c>
      <c r="BQ836">
        <v>1.8033072646108448</v>
      </c>
      <c r="BR836">
        <v>0.17320964438794981</v>
      </c>
      <c r="BS836">
        <v>3.3811518135498364</v>
      </c>
      <c r="BT836">
        <v>0.23726761175179961</v>
      </c>
      <c r="BU836">
        <v>2.2449718307140425</v>
      </c>
      <c r="BV836">
        <v>0.19371110546553261</v>
      </c>
      <c r="BW836">
        <v>0.93725220529865116</v>
      </c>
      <c r="BX836">
        <v>9.4798136058858062E-2</v>
      </c>
      <c r="BY836">
        <v>12.538611826578357</v>
      </c>
      <c r="BZ836">
        <v>0.50383059155523946</v>
      </c>
      <c r="CA836">
        <v>1.3641509344730534</v>
      </c>
      <c r="CB836">
        <v>0.13429475904299487</v>
      </c>
      <c r="CC836">
        <v>1.4046562578700428</v>
      </c>
      <c r="CD836">
        <v>0.12164956359772279</v>
      </c>
      <c r="CE836">
        <v>2.0334136437329717</v>
      </c>
      <c r="CF836">
        <v>0.18846292196905384</v>
      </c>
      <c r="CG836">
        <v>1.8482349180691244</v>
      </c>
      <c r="CH836">
        <v>0.17045041838270555</v>
      </c>
      <c r="CI836">
        <v>1.810926305517393</v>
      </c>
      <c r="CJ836">
        <v>0.17522660776598298</v>
      </c>
      <c r="CK836">
        <v>1.7877693461762252</v>
      </c>
      <c r="CL836">
        <v>0.17328317249141656</v>
      </c>
      <c r="CM836">
        <v>1.0665583555201492</v>
      </c>
      <c r="CN836">
        <v>0.11060383461479584</v>
      </c>
      <c r="CO836">
        <v>2.2761230634333298</v>
      </c>
      <c r="CP836">
        <v>0.20538708104303804</v>
      </c>
      <c r="CQ836">
        <v>1.5873899184969256</v>
      </c>
      <c r="CR836">
        <v>0.15666661816742147</v>
      </c>
      <c r="CS836">
        <v>0.71628850768766106</v>
      </c>
      <c r="CT836">
        <v>8.7199184904981769E-2</v>
      </c>
      <c r="CU836">
        <v>0.94031400774747842</v>
      </c>
      <c r="CV836">
        <v>7.3997369390289364E-2</v>
      </c>
      <c r="CW836">
        <v>4.31657661114963</v>
      </c>
      <c r="CX836">
        <v>0.29816904972292718</v>
      </c>
      <c r="CY836">
        <v>4.6972919484268925</v>
      </c>
      <c r="CZ836">
        <v>0.29234934721850553</v>
      </c>
      <c r="DA836">
        <v>1.9709107417939147</v>
      </c>
      <c r="DB836">
        <v>0.18711115649127877</v>
      </c>
      <c r="DC836">
        <v>2.0101128263497468</v>
      </c>
      <c r="DD836">
        <v>0.17941311251172409</v>
      </c>
      <c r="DE836">
        <v>2.3391024884380003</v>
      </c>
      <c r="DF836">
        <v>0.20012730114881716</v>
      </c>
      <c r="DG836">
        <v>0.76527960803476569</v>
      </c>
      <c r="DH836">
        <v>9.2078470059242148E-2</v>
      </c>
      <c r="DI836">
        <v>5.3829251009436021</v>
      </c>
      <c r="DJ836">
        <v>0.33807727519853753</v>
      </c>
      <c r="DK836">
        <v>3.51767894223731</v>
      </c>
      <c r="DL836">
        <v>0.13429630174718907</v>
      </c>
      <c r="DM836">
        <v>2.0227346219862277</v>
      </c>
      <c r="DN836">
        <v>0.18968250575092988</v>
      </c>
      <c r="DO836">
        <v>2.4010902372170584</v>
      </c>
      <c r="DP836">
        <v>0.21108108342055645</v>
      </c>
      <c r="DQ836">
        <v>0.89477728448296723</v>
      </c>
      <c r="DR836">
        <v>8.4383405149510732E-2</v>
      </c>
    </row>
    <row r="837" spans="5:122">
      <c r="E837">
        <v>0.71209337843756659</v>
      </c>
      <c r="F837">
        <v>8.3513742293468959E-2</v>
      </c>
      <c r="G837">
        <v>0.91807858264590192</v>
      </c>
      <c r="H837">
        <v>9.616981390638342E-2</v>
      </c>
      <c r="I837">
        <v>8.8701406639958869</v>
      </c>
      <c r="J837">
        <v>0.39257134202645433</v>
      </c>
      <c r="K837">
        <v>1.6721371387036448</v>
      </c>
      <c r="L837">
        <v>0.15305500883358078</v>
      </c>
      <c r="M837">
        <v>5.3411179531712039</v>
      </c>
      <c r="N837">
        <v>0.33467653869937203</v>
      </c>
      <c r="O837">
        <v>0.80106284947211381</v>
      </c>
      <c r="P837">
        <v>9.6669886432513577E-2</v>
      </c>
      <c r="Q837">
        <v>0.79107224293131362</v>
      </c>
      <c r="R837">
        <v>9.4055103603787826E-2</v>
      </c>
      <c r="S837">
        <v>0.71705743165682045</v>
      </c>
      <c r="T837">
        <v>7.9102496325967067E-2</v>
      </c>
      <c r="U837">
        <v>2.0061010173905269</v>
      </c>
      <c r="V837">
        <v>0.17972026816379622</v>
      </c>
      <c r="W837">
        <v>2.722109684619896</v>
      </c>
      <c r="X837">
        <v>0.23062046817556511</v>
      </c>
      <c r="Y837">
        <v>0.43905926628868341</v>
      </c>
      <c r="Z837">
        <v>3.5013736546116218E-2</v>
      </c>
      <c r="AA837">
        <v>0.56509938638148305</v>
      </c>
      <c r="AB837">
        <v>6.8819272109563734E-2</v>
      </c>
      <c r="AC837">
        <v>2.8201265395069948</v>
      </c>
      <c r="AD837">
        <v>0.18447313384097494</v>
      </c>
      <c r="AE837">
        <v>2.2591069182411405</v>
      </c>
      <c r="AF837">
        <v>0.20347174913799465</v>
      </c>
      <c r="AG837">
        <v>1.3880775968691961</v>
      </c>
      <c r="AH837">
        <v>0.13646288878786883</v>
      </c>
      <c r="AI837">
        <v>2.2420937066050364</v>
      </c>
      <c r="AJ837">
        <v>0.20297237927172759</v>
      </c>
      <c r="AK837">
        <v>1.9360741934298435</v>
      </c>
      <c r="AL837">
        <v>0.17493035643322966</v>
      </c>
      <c r="AM837">
        <v>1.4980804440242783</v>
      </c>
      <c r="AN837">
        <v>0.147337613718034</v>
      </c>
      <c r="AO837">
        <v>1.4310885051953097</v>
      </c>
      <c r="AP837">
        <v>0.14769206356270753</v>
      </c>
      <c r="AQ837">
        <v>0.34262563093837944</v>
      </c>
      <c r="AR837">
        <v>2.8469554038962775E-2</v>
      </c>
      <c r="AS837">
        <v>0.68307149461173966</v>
      </c>
      <c r="AT837">
        <v>6.6036526093363121E-2</v>
      </c>
      <c r="AU837">
        <v>1.7901008357512587</v>
      </c>
      <c r="AV837">
        <v>0.17268270535039626</v>
      </c>
      <c r="AW837">
        <v>0.97206792127449726</v>
      </c>
      <c r="AX837">
        <v>8.6110040118541162E-2</v>
      </c>
      <c r="AY837">
        <v>1.3660860796754315</v>
      </c>
      <c r="AZ837">
        <v>0.14012543698805793</v>
      </c>
      <c r="BA837">
        <v>2.0531039831321976</v>
      </c>
      <c r="BB837">
        <v>0.17851529431492361</v>
      </c>
      <c r="BC837">
        <v>12.640108709748038</v>
      </c>
      <c r="BD837">
        <v>0.44028611746092361</v>
      </c>
      <c r="BE837">
        <v>1.0160562806047144</v>
      </c>
      <c r="BF837">
        <v>9.6112017446673997E-2</v>
      </c>
      <c r="BG837">
        <v>3.273114127275714</v>
      </c>
      <c r="BH837">
        <v>0.25460329447776048</v>
      </c>
      <c r="BI837">
        <v>1.4420801085383967</v>
      </c>
      <c r="BJ837">
        <v>0.14709466268647303</v>
      </c>
      <c r="BK837">
        <v>0.99105285327099746</v>
      </c>
      <c r="BL837">
        <v>7.8130326197891731E-2</v>
      </c>
      <c r="BM837">
        <v>0.61606824288278172</v>
      </c>
      <c r="BN837">
        <v>7.6771192405852812E-2</v>
      </c>
      <c r="BO837">
        <v>10.990123773551995</v>
      </c>
      <c r="BP837">
        <v>0.47601874196637817</v>
      </c>
      <c r="BQ837">
        <v>1.8081005328179833</v>
      </c>
      <c r="BR837">
        <v>0.17360133050272875</v>
      </c>
      <c r="BS837">
        <v>3.3900985091216813</v>
      </c>
      <c r="BT837">
        <v>0.23780728524784089</v>
      </c>
      <c r="BU837">
        <v>2.2500844625883887</v>
      </c>
      <c r="BV837">
        <v>0.19409091586849331</v>
      </c>
      <c r="BW837">
        <v>0.94108687261765789</v>
      </c>
      <c r="BX837">
        <v>9.513503688972888E-2</v>
      </c>
      <c r="BY837">
        <v>12.580147443047959</v>
      </c>
      <c r="BZ837">
        <v>0.50528276079153156</v>
      </c>
      <c r="CA837">
        <v>1.3691039790671391</v>
      </c>
      <c r="CB837">
        <v>0.13472166998894988</v>
      </c>
      <c r="CC837">
        <v>1.4100884182859919</v>
      </c>
      <c r="CD837">
        <v>0.12206172185055356</v>
      </c>
      <c r="CE837">
        <v>2.0401240822658511</v>
      </c>
      <c r="CF837">
        <v>0.1890082323055664</v>
      </c>
      <c r="CG837">
        <v>1.8520694423233277</v>
      </c>
      <c r="CH837">
        <v>0.17076029462482273</v>
      </c>
      <c r="CI837">
        <v>1.8150804161790994</v>
      </c>
      <c r="CJ837">
        <v>0.17558299409526124</v>
      </c>
      <c r="CK837">
        <v>1.7920832280126691</v>
      </c>
      <c r="CL837">
        <v>0.17365492748419517</v>
      </c>
      <c r="CM837">
        <v>1.0700734163492343</v>
      </c>
      <c r="CN837">
        <v>0.11093421385589791</v>
      </c>
      <c r="CO837">
        <v>2.281075876298809</v>
      </c>
      <c r="CP837">
        <v>0.20579412599827324</v>
      </c>
      <c r="CQ837">
        <v>1.5910646552831342</v>
      </c>
      <c r="CR837">
        <v>0.15699998895686271</v>
      </c>
      <c r="CS837">
        <v>0.71804611480037983</v>
      </c>
      <c r="CT837">
        <v>8.7396620433908126E-2</v>
      </c>
      <c r="CU837">
        <v>0.94302996944618422</v>
      </c>
      <c r="CV837">
        <v>7.4194723638594196E-2</v>
      </c>
      <c r="CW837">
        <v>4.3341501135005362</v>
      </c>
      <c r="CX837">
        <v>0.29929242429198694</v>
      </c>
      <c r="CY837">
        <v>4.7131078711414958</v>
      </c>
      <c r="CZ837">
        <v>0.29326158060579194</v>
      </c>
      <c r="DA837">
        <v>1.9750647228686908</v>
      </c>
      <c r="DB837">
        <v>0.18747655061398449</v>
      </c>
      <c r="DC837">
        <v>2.0150655534128834</v>
      </c>
      <c r="DD837">
        <v>0.17982580263546563</v>
      </c>
      <c r="DE837">
        <v>2.3440551284785189</v>
      </c>
      <c r="DF837">
        <v>0.20052751022841361</v>
      </c>
      <c r="DG837">
        <v>0.76703714200547668</v>
      </c>
      <c r="DH837">
        <v>9.2279129676993088E-2</v>
      </c>
      <c r="DI837">
        <v>5.3950664793693432</v>
      </c>
      <c r="DJ837">
        <v>0.33880499107302559</v>
      </c>
      <c r="DK837">
        <v>3.5400439728273656</v>
      </c>
      <c r="DL837">
        <v>0.13511869880176997</v>
      </c>
      <c r="DM837">
        <v>2.0270482133571548</v>
      </c>
      <c r="DN837">
        <v>0.19007134549442667</v>
      </c>
      <c r="DO837">
        <v>2.4060427736408774</v>
      </c>
      <c r="DP837">
        <v>0.2115032506494445</v>
      </c>
      <c r="DQ837">
        <v>0.9000493716351754</v>
      </c>
      <c r="DR837">
        <v>8.4869211264503475E-2</v>
      </c>
    </row>
    <row r="838" spans="5:122">
      <c r="E838">
        <v>0.71480826034409273</v>
      </c>
      <c r="F838">
        <v>8.3779299303065088E-2</v>
      </c>
      <c r="G838">
        <v>0.92095334772622317</v>
      </c>
      <c r="H838">
        <v>9.6420690348040364E-2</v>
      </c>
      <c r="I838">
        <v>8.8988940113336596</v>
      </c>
      <c r="J838">
        <v>0.39363449719761961</v>
      </c>
      <c r="K838">
        <v>1.678685590005575</v>
      </c>
      <c r="L838">
        <v>0.15355762839236459</v>
      </c>
      <c r="M838">
        <v>5.3532577470899572</v>
      </c>
      <c r="N838">
        <v>0.33531275798874838</v>
      </c>
      <c r="O838">
        <v>0.80281951554055553</v>
      </c>
      <c r="P838">
        <v>9.6847893527923598E-2</v>
      </c>
      <c r="Q838">
        <v>0.79314832145141922</v>
      </c>
      <c r="R838">
        <v>9.4262882354753705E-2</v>
      </c>
      <c r="S838">
        <v>0.71897389610368956</v>
      </c>
      <c r="T838">
        <v>7.9280645649898132E-2</v>
      </c>
      <c r="U838">
        <v>2.0112120573410821</v>
      </c>
      <c r="V838">
        <v>0.18010634122554278</v>
      </c>
      <c r="W838">
        <v>2.7283388837329294</v>
      </c>
      <c r="X838">
        <v>0.2310666096484249</v>
      </c>
      <c r="Y838">
        <v>0.44273294445698036</v>
      </c>
      <c r="Z838">
        <v>3.5267019092982965E-2</v>
      </c>
      <c r="AA838">
        <v>0.56781421325642389</v>
      </c>
      <c r="AB838">
        <v>6.9102867479740482E-2</v>
      </c>
      <c r="AC838">
        <v>2.8321065108090298</v>
      </c>
      <c r="AD838">
        <v>0.18514459351335136</v>
      </c>
      <c r="AE838">
        <v>2.2645374018583118</v>
      </c>
      <c r="AF838">
        <v>0.2038905601485336</v>
      </c>
      <c r="AG838">
        <v>1.3914316159973803</v>
      </c>
      <c r="AH838">
        <v>0.136748688191972</v>
      </c>
      <c r="AI838">
        <v>2.2468853154238162</v>
      </c>
      <c r="AJ838">
        <v>0.20334869546682238</v>
      </c>
      <c r="AK838">
        <v>1.9399074873439897</v>
      </c>
      <c r="AL838">
        <v>0.17523200947522793</v>
      </c>
      <c r="AM838">
        <v>1.5015941859356494</v>
      </c>
      <c r="AN838">
        <v>0.14763961154225361</v>
      </c>
      <c r="AO838">
        <v>1.4346021748410969</v>
      </c>
      <c r="AP838">
        <v>0.14800928247890813</v>
      </c>
      <c r="AQ838">
        <v>0.3441749591562755</v>
      </c>
      <c r="AR838">
        <v>2.8582824419005289E-2</v>
      </c>
      <c r="AS838">
        <v>0.68626582007017878</v>
      </c>
      <c r="AT838">
        <v>6.6308450221907678E-2</v>
      </c>
      <c r="AU838">
        <v>1.7947326329540552</v>
      </c>
      <c r="AV838">
        <v>0.17307687022751822</v>
      </c>
      <c r="AW838">
        <v>0.97574152284598648</v>
      </c>
      <c r="AX838">
        <v>8.6398065554155259E-2</v>
      </c>
      <c r="AY838">
        <v>1.369599771098291</v>
      </c>
      <c r="AZ838">
        <v>0.14044419138851025</v>
      </c>
      <c r="BA838">
        <v>2.0590137368154746</v>
      </c>
      <c r="BB838">
        <v>0.17897099469559269</v>
      </c>
      <c r="BC838">
        <v>12.6784471858946</v>
      </c>
      <c r="BD838">
        <v>0.44147032821123039</v>
      </c>
      <c r="BE838">
        <v>1.0187714973038748</v>
      </c>
      <c r="BF838">
        <v>9.6340061680671385E-2</v>
      </c>
      <c r="BG838">
        <v>3.2812602616520552</v>
      </c>
      <c r="BH838">
        <v>0.25516581764863355</v>
      </c>
      <c r="BI838">
        <v>1.445434105173077</v>
      </c>
      <c r="BJ838">
        <v>0.14739924614089334</v>
      </c>
      <c r="BK838">
        <v>0.99472658797059743</v>
      </c>
      <c r="BL838">
        <v>7.8389216182955301E-2</v>
      </c>
      <c r="BM838">
        <v>0.61798460880034933</v>
      </c>
      <c r="BN838">
        <v>7.6984613603631236E-2</v>
      </c>
      <c r="BO838">
        <v>11.018877266713051</v>
      </c>
      <c r="BP838">
        <v>0.47713147471312706</v>
      </c>
      <c r="BQ838">
        <v>1.8128920808807332</v>
      </c>
      <c r="BR838">
        <v>0.17401352618493993</v>
      </c>
      <c r="BS838">
        <v>3.3990435191751422</v>
      </c>
      <c r="BT838">
        <v>0.23837421053487554</v>
      </c>
      <c r="BU838">
        <v>2.2551956492844298</v>
      </c>
      <c r="BV838">
        <v>0.19448970300844029</v>
      </c>
      <c r="BW838">
        <v>0.94492005352209096</v>
      </c>
      <c r="BX838">
        <v>9.5488448506954746E-2</v>
      </c>
      <c r="BY838">
        <v>12.621680536726132</v>
      </c>
      <c r="BZ838">
        <v>0.50680537713219487</v>
      </c>
      <c r="CA838">
        <v>1.3740552445505576</v>
      </c>
      <c r="CB838">
        <v>0.1351687424880888</v>
      </c>
      <c r="CC838">
        <v>1.4155190658405534</v>
      </c>
      <c r="CD838">
        <v>0.12249335635811168</v>
      </c>
      <c r="CE838">
        <v>2.0468323977167593</v>
      </c>
      <c r="CF838">
        <v>0.18957906720092682</v>
      </c>
      <c r="CG838">
        <v>1.8559027784001261</v>
      </c>
      <c r="CH838">
        <v>0.17108453845871949</v>
      </c>
      <c r="CI838">
        <v>1.819233150897686</v>
      </c>
      <c r="CJ838">
        <v>0.17595507064981161</v>
      </c>
      <c r="CK838">
        <v>1.7963956857947407</v>
      </c>
      <c r="CL838">
        <v>0.17404285292974281</v>
      </c>
      <c r="CM838">
        <v>1.0735872210042288</v>
      </c>
      <c r="CN838">
        <v>0.11127769591024159</v>
      </c>
      <c r="CO838">
        <v>2.2860273908997786</v>
      </c>
      <c r="CP838">
        <v>0.20621667070883373</v>
      </c>
      <c r="CQ838">
        <v>1.5947382857995225</v>
      </c>
      <c r="CR838">
        <v>0.15734533712933174</v>
      </c>
      <c r="CS838">
        <v>0.71980293287607866</v>
      </c>
      <c r="CT838">
        <v>8.760095789904826E-2</v>
      </c>
      <c r="CU838">
        <v>0.94574541835935677</v>
      </c>
      <c r="CV838">
        <v>7.4399012277806528E-2</v>
      </c>
      <c r="CW838">
        <v>4.3517210473678292</v>
      </c>
      <c r="CX838">
        <v>0.30045528212119166</v>
      </c>
      <c r="CY838">
        <v>4.7289219481509601</v>
      </c>
      <c r="CZ838">
        <v>0.29420526985861939</v>
      </c>
      <c r="DA838">
        <v>1.9792175965172389</v>
      </c>
      <c r="DB838">
        <v>0.18785432315626299</v>
      </c>
      <c r="DC838">
        <v>2.0200171588389511</v>
      </c>
      <c r="DD838">
        <v>0.1802517394907624</v>
      </c>
      <c r="DE838">
        <v>2.3490068252554859</v>
      </c>
      <c r="DF838">
        <v>0.20093922579445131</v>
      </c>
      <c r="DG838">
        <v>0.76879404046617639</v>
      </c>
      <c r="DH838">
        <v>9.2485279474932749E-2</v>
      </c>
      <c r="DI838">
        <v>5.407206720314643</v>
      </c>
      <c r="DJ838">
        <v>0.33955144285384797</v>
      </c>
      <c r="DK838">
        <v>3.5624082510301531</v>
      </c>
      <c r="DL838">
        <v>0.13596130824737115</v>
      </c>
      <c r="DM838">
        <v>2.0313609797841736</v>
      </c>
      <c r="DN838">
        <v>0.19046923066308455</v>
      </c>
      <c r="DO838">
        <v>2.4109945781958415</v>
      </c>
      <c r="DP838">
        <v>0.21193391739744546</v>
      </c>
      <c r="DQ838">
        <v>0.90532061402501729</v>
      </c>
      <c r="DR838">
        <v>8.5364099321922987E-2</v>
      </c>
    </row>
    <row r="839" spans="5:122">
      <c r="E839">
        <v>0.71747509213753458</v>
      </c>
      <c r="F839">
        <v>8.4057187701401748E-2</v>
      </c>
      <c r="G839">
        <v>0.92377758020812606</v>
      </c>
      <c r="H839">
        <v>9.6683189966182553E-2</v>
      </c>
      <c r="I839">
        <v>8.9271529741265816</v>
      </c>
      <c r="J839">
        <v>0.3947466819162011</v>
      </c>
      <c r="K839">
        <v>1.6851196490089144</v>
      </c>
      <c r="L839">
        <v>0.15408321630153077</v>
      </c>
      <c r="M839">
        <v>5.3651878075575121</v>
      </c>
      <c r="N839">
        <v>0.33597784645672907</v>
      </c>
      <c r="O839">
        <v>0.80454504919363334</v>
      </c>
      <c r="P839">
        <v>9.7033807393190952E-2</v>
      </c>
      <c r="Q839">
        <v>0.79518764159586375</v>
      </c>
      <c r="R839">
        <v>9.4479851337546883E-2</v>
      </c>
      <c r="S839">
        <v>0.72085658664095709</v>
      </c>
      <c r="T839">
        <v>7.9466654654116509E-2</v>
      </c>
      <c r="U839">
        <v>2.0162339175454758</v>
      </c>
      <c r="V839">
        <v>0.18050941606441456</v>
      </c>
      <c r="W839">
        <v>2.734459622787822</v>
      </c>
      <c r="X839">
        <v>0.23153214374443531</v>
      </c>
      <c r="Y839">
        <v>0.44634275091065073</v>
      </c>
      <c r="Z839">
        <v>3.5531132118664238E-2</v>
      </c>
      <c r="AA839">
        <v>0.57048088816230003</v>
      </c>
      <c r="AB839">
        <v>6.939839098062052E-2</v>
      </c>
      <c r="AC839">
        <v>2.8438793363545627</v>
      </c>
      <c r="AD839">
        <v>0.1858443776496797</v>
      </c>
      <c r="AE839">
        <v>2.2698731389944293</v>
      </c>
      <c r="AF839">
        <v>0.20432664295480074</v>
      </c>
      <c r="AG839">
        <v>1.3947269192244258</v>
      </c>
      <c r="AH839">
        <v>0.13704563172168827</v>
      </c>
      <c r="AI839">
        <v>2.2515933351412296</v>
      </c>
      <c r="AJ839">
        <v>0.20373957771850607</v>
      </c>
      <c r="AK839">
        <v>1.94367392306632</v>
      </c>
      <c r="AL839">
        <v>0.17554509202030705</v>
      </c>
      <c r="AM839">
        <v>1.5050464303291646</v>
      </c>
      <c r="AN839">
        <v>0.14795290879607953</v>
      </c>
      <c r="AO839">
        <v>1.4380542102766416</v>
      </c>
      <c r="AP839">
        <v>0.1483383197633977</v>
      </c>
      <c r="AQ839">
        <v>0.34569733938634656</v>
      </c>
      <c r="AR839">
        <v>2.8700324041768643E-2</v>
      </c>
      <c r="AS839">
        <v>0.68940426644176089</v>
      </c>
      <c r="AT839">
        <v>6.6590495931163965E-2</v>
      </c>
      <c r="AU839">
        <v>1.7992834534948743</v>
      </c>
      <c r="AV839">
        <v>0.17348511908326203</v>
      </c>
      <c r="AW839">
        <v>0.97935110592423469</v>
      </c>
      <c r="AX839">
        <v>8.6696390255025513E-2</v>
      </c>
      <c r="AY839">
        <v>1.3730518694396134</v>
      </c>
      <c r="AZ839">
        <v>0.14077416685612967</v>
      </c>
      <c r="BA839">
        <v>2.0648205937945163</v>
      </c>
      <c r="BB839">
        <v>0.17944259061458914</v>
      </c>
      <c r="BC839">
        <v>12.716127820030932</v>
      </c>
      <c r="BD839">
        <v>0.44269611131947528</v>
      </c>
      <c r="BE839">
        <v>1.0214392929157616</v>
      </c>
      <c r="BF839">
        <v>9.6575975586831481E-2</v>
      </c>
      <c r="BG839">
        <v>3.2892650606613527</v>
      </c>
      <c r="BH839">
        <v>0.25574774699399322</v>
      </c>
      <c r="BI839">
        <v>1.4487293433161319</v>
      </c>
      <c r="BJ839">
        <v>0.14771410866040338</v>
      </c>
      <c r="BK839">
        <v>0.99833655971681501</v>
      </c>
      <c r="BL839">
        <v>7.8656845820744531E-2</v>
      </c>
      <c r="BM839">
        <v>0.61986701751110551</v>
      </c>
      <c r="BN839">
        <v>7.7205142177818403E-2</v>
      </c>
      <c r="BO839">
        <v>11.047136661834358</v>
      </c>
      <c r="BP839">
        <v>0.47828131152876313</v>
      </c>
      <c r="BQ839">
        <v>1.8175999240832728</v>
      </c>
      <c r="BR839">
        <v>0.17443917865217856</v>
      </c>
      <c r="BS839">
        <v>3.4078337921081792</v>
      </c>
      <c r="BT839">
        <v>0.23895868736406106</v>
      </c>
      <c r="BU839">
        <v>2.2602179369807085</v>
      </c>
      <c r="BV839">
        <v>0.19490064352684441</v>
      </c>
      <c r="BW839">
        <v>0.9486861612239168</v>
      </c>
      <c r="BX839">
        <v>9.5852323939780729E-2</v>
      </c>
      <c r="BY839">
        <v>12.662500464864893</v>
      </c>
      <c r="BZ839">
        <v>0.50837238818949171</v>
      </c>
      <c r="CA839">
        <v>1.3789200133981374</v>
      </c>
      <c r="CB839">
        <v>0.13562832700599939</v>
      </c>
      <c r="CC839">
        <v>1.4208552806484089</v>
      </c>
      <c r="CD839">
        <v>0.12293708173430114</v>
      </c>
      <c r="CE839">
        <v>2.0534238089484358</v>
      </c>
      <c r="CF839">
        <v>0.19016565951181022</v>
      </c>
      <c r="CG839">
        <v>1.8596693368564434</v>
      </c>
      <c r="CH839">
        <v>0.1714176019825005</v>
      </c>
      <c r="CI839">
        <v>1.8233134552307622</v>
      </c>
      <c r="CJ839">
        <v>0.17633647109662667</v>
      </c>
      <c r="CK839">
        <v>1.8006329321741503</v>
      </c>
      <c r="CL839">
        <v>0.17444031131613288</v>
      </c>
      <c r="CM839">
        <v>1.0770396473132755</v>
      </c>
      <c r="CN839">
        <v>0.11162840370464586</v>
      </c>
      <c r="CO839">
        <v>2.290892885448597</v>
      </c>
      <c r="CP839">
        <v>0.20664748531757024</v>
      </c>
      <c r="CQ839">
        <v>1.5983479532094325</v>
      </c>
      <c r="CR839">
        <v>0.15769675368184902</v>
      </c>
      <c r="CS839">
        <v>0.72152890227040034</v>
      </c>
      <c r="CT839">
        <v>8.7808701029720576E-2</v>
      </c>
      <c r="CU839">
        <v>0.94841389240322682</v>
      </c>
      <c r="CV839">
        <v>7.46067398726699E-2</v>
      </c>
      <c r="CW839">
        <v>4.3689887692014562</v>
      </c>
      <c r="CX839">
        <v>0.3016377263906786</v>
      </c>
      <c r="CY839">
        <v>4.7444635962131638</v>
      </c>
      <c r="CZ839">
        <v>0.29516426819223196</v>
      </c>
      <c r="DA839">
        <v>1.9832983059200384</v>
      </c>
      <c r="DB839">
        <v>0.18823801032517759</v>
      </c>
      <c r="DC839">
        <v>2.0248829192862647</v>
      </c>
      <c r="DD839">
        <v>0.18068363517992828</v>
      </c>
      <c r="DE839">
        <v>2.3538728538641771</v>
      </c>
      <c r="DF839">
        <v>0.2013554032794462</v>
      </c>
      <c r="DG839">
        <v>0.77052024239709771</v>
      </c>
      <c r="DH839">
        <v>9.2693392172862835E-2</v>
      </c>
      <c r="DI839">
        <v>5.4191381008910167</v>
      </c>
      <c r="DJ839">
        <v>0.34030385854407935</v>
      </c>
      <c r="DK839">
        <v>3.5843891178450735</v>
      </c>
      <c r="DL839">
        <v>0.13680971280276291</v>
      </c>
      <c r="DM839">
        <v>2.0355991286379935</v>
      </c>
      <c r="DN839">
        <v>0.19086935333135316</v>
      </c>
      <c r="DO839">
        <v>2.4158609241331161</v>
      </c>
      <c r="DP839">
        <v>0.21236571483709774</v>
      </c>
      <c r="DQ839">
        <v>0.91050081923373827</v>
      </c>
      <c r="DR839">
        <v>8.5859601649897963E-2</v>
      </c>
    </row>
    <row r="840" spans="5:122">
      <c r="E840">
        <v>0.72004824358652098</v>
      </c>
      <c r="F840">
        <v>8.4342652740938204E-2</v>
      </c>
      <c r="G840">
        <v>0.92650295669082006</v>
      </c>
      <c r="H840">
        <v>9.6952821319564939E-2</v>
      </c>
      <c r="I840">
        <v>8.9544340336863986</v>
      </c>
      <c r="J840">
        <v>0.39588886639330806</v>
      </c>
      <c r="K840">
        <v>1.6913292271802574</v>
      </c>
      <c r="L840">
        <v>0.15462277960623297</v>
      </c>
      <c r="M840">
        <v>5.3767040079316306</v>
      </c>
      <c r="N840">
        <v>0.33666042425522968</v>
      </c>
      <c r="O840">
        <v>0.80620992607213482</v>
      </c>
      <c r="P840">
        <v>9.7224446990535868E-2</v>
      </c>
      <c r="Q840">
        <v>0.79715531003156959</v>
      </c>
      <c r="R840">
        <v>9.4702298152716621E-2</v>
      </c>
      <c r="S840">
        <v>0.72267328991155011</v>
      </c>
      <c r="T840">
        <v>7.9657340672988616E-2</v>
      </c>
      <c r="U840">
        <v>2.0210806725832882</v>
      </c>
      <c r="V840">
        <v>0.18092259595816504</v>
      </c>
      <c r="W840">
        <v>2.7403671742423548</v>
      </c>
      <c r="X840">
        <v>0.23200910504614317</v>
      </c>
      <c r="Y840">
        <v>0.44982692086044468</v>
      </c>
      <c r="Z840">
        <v>3.580155657606466E-2</v>
      </c>
      <c r="AA840">
        <v>0.57305378355212988</v>
      </c>
      <c r="AB840">
        <v>6.9700786123169198E-2</v>
      </c>
      <c r="AC840">
        <v>2.8552435798344669</v>
      </c>
      <c r="AD840">
        <v>0.18656051274937061</v>
      </c>
      <c r="AE840">
        <v>2.2750228337077485</v>
      </c>
      <c r="AF840">
        <v>0.20477253605907586</v>
      </c>
      <c r="AG840">
        <v>1.3979071229984872</v>
      </c>
      <c r="AH840">
        <v>0.13734863859089591</v>
      </c>
      <c r="AI840">
        <v>2.2561372102346016</v>
      </c>
      <c r="AJ840">
        <v>0.20413833792307928</v>
      </c>
      <c r="AK840">
        <v>1.9473090558373722</v>
      </c>
      <c r="AL840">
        <v>0.17586424713931778</v>
      </c>
      <c r="AM840">
        <v>1.5083781083461085</v>
      </c>
      <c r="AN840">
        <v>0.14827214487663637</v>
      </c>
      <c r="AO840">
        <v>1.4413855462185563</v>
      </c>
      <c r="AP840">
        <v>0.14867354549701223</v>
      </c>
      <c r="AQ840">
        <v>0.34716672328077247</v>
      </c>
      <c r="AR840">
        <v>2.8820042456130301E-2</v>
      </c>
      <c r="AS840">
        <v>0.69243313403892637</v>
      </c>
      <c r="AT840">
        <v>6.6877837340848789E-2</v>
      </c>
      <c r="AU840">
        <v>1.8036754315725365</v>
      </c>
      <c r="AV840">
        <v>0.17390046666651796</v>
      </c>
      <c r="AW840">
        <v>0.9828349095420077</v>
      </c>
      <c r="AX840">
        <v>8.699990980280882E-2</v>
      </c>
      <c r="AY840">
        <v>1.3763833083396766</v>
      </c>
      <c r="AZ840">
        <v>0.14110971741917872</v>
      </c>
      <c r="BA840">
        <v>2.0704251971364465</v>
      </c>
      <c r="BB840">
        <v>0.1799220129349878</v>
      </c>
      <c r="BC840">
        <v>12.752505886059916</v>
      </c>
      <c r="BD840">
        <v>0.44394249329682495</v>
      </c>
      <c r="BE840">
        <v>1.024014020717803</v>
      </c>
      <c r="BF840">
        <v>9.6815722612812197E-2</v>
      </c>
      <c r="BG840">
        <v>3.2969915599732076</v>
      </c>
      <c r="BH840">
        <v>0.25633912554139915</v>
      </c>
      <c r="BI840">
        <v>1.4519094405293214</v>
      </c>
      <c r="BJ840">
        <v>0.14803386285999798</v>
      </c>
      <c r="BK840">
        <v>1.0018210008921995</v>
      </c>
      <c r="BL840">
        <v>7.8928635893955892E-2</v>
      </c>
      <c r="BM840">
        <v>0.62168326048010691</v>
      </c>
      <c r="BN840">
        <v>7.7429004823367897E-2</v>
      </c>
      <c r="BO840">
        <v>11.074418432830402</v>
      </c>
      <c r="BP840">
        <v>0.47944857838657584</v>
      </c>
      <c r="BQ840">
        <v>1.8221435099231456</v>
      </c>
      <c r="BR840">
        <v>0.17487100487271698</v>
      </c>
      <c r="BS840">
        <v>3.4163189239137841</v>
      </c>
      <c r="BT840">
        <v>0.23955071517480245</v>
      </c>
      <c r="BU840">
        <v>2.2650653929422995</v>
      </c>
      <c r="BV840">
        <v>0.19531670611750152</v>
      </c>
      <c r="BW840">
        <v>0.95232075657619508</v>
      </c>
      <c r="BX840">
        <v>9.6220437178665838E-2</v>
      </c>
      <c r="BY840">
        <v>12.701908787176365</v>
      </c>
      <c r="BZ840">
        <v>0.50995698196977413</v>
      </c>
      <c r="CA840">
        <v>1.3836150480661278</v>
      </c>
      <c r="CB840">
        <v>0.13609255992415931</v>
      </c>
      <c r="CC840">
        <v>1.4260057585947179</v>
      </c>
      <c r="CD840">
        <v>0.12338530571491142</v>
      </c>
      <c r="CE840">
        <v>2.0597855350872214</v>
      </c>
      <c r="CF840">
        <v>0.19075797248114326</v>
      </c>
      <c r="CG840">
        <v>1.8633046708328054</v>
      </c>
      <c r="CH840">
        <v>0.17175378638693123</v>
      </c>
      <c r="CI840">
        <v>1.8272515140399146</v>
      </c>
      <c r="CJ840">
        <v>0.17672066956831725</v>
      </c>
      <c r="CK840">
        <v>1.804722466690559</v>
      </c>
      <c r="CL840">
        <v>0.17484050202017798</v>
      </c>
      <c r="CM840">
        <v>1.0803716233050331</v>
      </c>
      <c r="CN840">
        <v>0.11198033653151387</v>
      </c>
      <c r="CO840">
        <v>2.2955891099845638</v>
      </c>
      <c r="CP840">
        <v>0.20707919846708298</v>
      </c>
      <c r="CQ840">
        <v>1.6018318951026915</v>
      </c>
      <c r="CR840">
        <v>0.15804822577976993</v>
      </c>
      <c r="CS840">
        <v>0.723194491168479</v>
      </c>
      <c r="CT840">
        <v>8.8016295283361981E-2</v>
      </c>
      <c r="CU840">
        <v>0.95098973324706326</v>
      </c>
      <c r="CV840">
        <v>7.4814352146443247E-2</v>
      </c>
      <c r="CW840">
        <v>4.385657823493327</v>
      </c>
      <c r="CX840">
        <v>0.30281952515116123</v>
      </c>
      <c r="CY840">
        <v>4.7594668934208038</v>
      </c>
      <c r="CZ840">
        <v>0.29612216687925691</v>
      </c>
      <c r="DA840">
        <v>1.987237029007821</v>
      </c>
      <c r="DB840">
        <v>0.18862104712688993</v>
      </c>
      <c r="DC840">
        <v>2.0295795802445276</v>
      </c>
      <c r="DD840">
        <v>0.18111409984797752</v>
      </c>
      <c r="DE840">
        <v>2.3585699552059798</v>
      </c>
      <c r="DF840">
        <v>0.20176892177124384</v>
      </c>
      <c r="DG840">
        <v>0.77218621200460924</v>
      </c>
      <c r="DH840">
        <v>9.2899906904822041E-2</v>
      </c>
      <c r="DI840">
        <v>5.4306564718687991</v>
      </c>
      <c r="DJ840">
        <v>0.3410493641026508</v>
      </c>
      <c r="DK840">
        <v>3.6056104745466766</v>
      </c>
      <c r="DL840">
        <v>0.1376493960307803</v>
      </c>
      <c r="DM840">
        <v>2.0396901440166881</v>
      </c>
      <c r="DN840">
        <v>0.19126486728944347</v>
      </c>
      <c r="DO840">
        <v>2.4205585469245086</v>
      </c>
      <c r="DP840">
        <v>0.21279125479449196</v>
      </c>
      <c r="DQ840">
        <v>0.91550135251399289</v>
      </c>
      <c r="DR840">
        <v>8.6347240066217537E-2</v>
      </c>
    </row>
    <row r="841" spans="5:122">
      <c r="E841">
        <v>0.72248368735634727</v>
      </c>
      <c r="F841">
        <v>8.4630810035702095E-2</v>
      </c>
      <c r="G841">
        <v>0.92908284522706908</v>
      </c>
      <c r="H841">
        <v>9.7224970940975194E-2</v>
      </c>
      <c r="I841">
        <v>8.9802704035203043</v>
      </c>
      <c r="J841">
        <v>0.3970415075358637</v>
      </c>
      <c r="K841">
        <v>1.6972080769154718</v>
      </c>
      <c r="L841">
        <v>0.15516708622873254</v>
      </c>
      <c r="M841">
        <v>5.3876093028310184</v>
      </c>
      <c r="N841">
        <v>0.33734881228887148</v>
      </c>
      <c r="O841">
        <v>0.80778565967107763</v>
      </c>
      <c r="P841">
        <v>9.7416550423592485E-2</v>
      </c>
      <c r="Q841">
        <v>0.79901765940606084</v>
      </c>
      <c r="R841">
        <v>9.492641667358144E-2</v>
      </c>
      <c r="S841">
        <v>0.72439292161882329</v>
      </c>
      <c r="T841">
        <v>7.9849441015863373E-2</v>
      </c>
      <c r="U841">
        <v>2.0256693931320484</v>
      </c>
      <c r="V841">
        <v>0.181338811284257</v>
      </c>
      <c r="W841">
        <v>2.7459604582532582</v>
      </c>
      <c r="X841">
        <v>0.23248933261343757</v>
      </c>
      <c r="Y841">
        <v>0.45312583919252686</v>
      </c>
      <c r="Z841">
        <v>3.6073665427742291E-2</v>
      </c>
      <c r="AA841">
        <v>0.57548887647245217</v>
      </c>
      <c r="AB841">
        <v>7.0004878842657728E-2</v>
      </c>
      <c r="AC841">
        <v>2.8660047958920369</v>
      </c>
      <c r="AD841">
        <v>0.18728074554231819</v>
      </c>
      <c r="AE841">
        <v>2.2798983732939595</v>
      </c>
      <c r="AF841">
        <v>0.20522061010671985</v>
      </c>
      <c r="AG841">
        <v>1.4009178131512707</v>
      </c>
      <c r="AH841">
        <v>0.13765252426805338</v>
      </c>
      <c r="AI841">
        <v>2.2604391937412842</v>
      </c>
      <c r="AJ841">
        <v>0.20453815318288457</v>
      </c>
      <c r="AK841">
        <v>1.9507506875275844</v>
      </c>
      <c r="AL841">
        <v>0.17618401399968736</v>
      </c>
      <c r="AM841">
        <v>1.5115322140518952</v>
      </c>
      <c r="AN841">
        <v>0.14859185756607687</v>
      </c>
      <c r="AO841">
        <v>1.4445391825852543</v>
      </c>
      <c r="AP841">
        <v>0.14900922387450746</v>
      </c>
      <c r="AQ841">
        <v>0.34855796927372951</v>
      </c>
      <c r="AR841">
        <v>2.8939931246828324E-2</v>
      </c>
      <c r="AS841">
        <v>0.69530059809732692</v>
      </c>
      <c r="AT841">
        <v>6.7165557959776329E-2</v>
      </c>
      <c r="AU841">
        <v>1.8078334192244465</v>
      </c>
      <c r="AV841">
        <v>0.17431580626498036</v>
      </c>
      <c r="AW841">
        <v>0.98613332485351246</v>
      </c>
      <c r="AX841">
        <v>8.730343089389106E-2</v>
      </c>
      <c r="AY841">
        <v>1.3795370859552509</v>
      </c>
      <c r="AZ841">
        <v>0.14144510171449143</v>
      </c>
      <c r="BA841">
        <v>2.0757316505241943</v>
      </c>
      <c r="BB841">
        <v>0.18040105860796568</v>
      </c>
      <c r="BC841">
        <v>12.786958945185891</v>
      </c>
      <c r="BD841">
        <v>0.44518814820208458</v>
      </c>
      <c r="BE841">
        <v>1.0264516264034564</v>
      </c>
      <c r="BF841">
        <v>9.7055200620528553E-2</v>
      </c>
      <c r="BG841">
        <v>3.304307557042204</v>
      </c>
      <c r="BH841">
        <v>0.25692983463994407</v>
      </c>
      <c r="BI841">
        <v>1.4549199844676381</v>
      </c>
      <c r="BJ841">
        <v>0.14835303765666943</v>
      </c>
      <c r="BK841">
        <v>1.00512029174217</v>
      </c>
      <c r="BL841">
        <v>7.9199935999082302E-2</v>
      </c>
      <c r="BM841">
        <v>0.62340226128659604</v>
      </c>
      <c r="BN841">
        <v>7.7652371188347918E-2</v>
      </c>
      <c r="BO841">
        <v>11.100255781035507</v>
      </c>
      <c r="BP841">
        <v>0.48061330302700056</v>
      </c>
      <c r="BQ841">
        <v>1.8264450963869117</v>
      </c>
      <c r="BR841">
        <v>0.17530161618019693</v>
      </c>
      <c r="BS841">
        <v>3.4243537316342398</v>
      </c>
      <c r="BT841">
        <v>0.24014016420711684</v>
      </c>
      <c r="BU841">
        <v>2.2696550758537319</v>
      </c>
      <c r="BV841">
        <v>0.19573077183413112</v>
      </c>
      <c r="BW841">
        <v>0.95576165064474783</v>
      </c>
      <c r="BX841">
        <v>9.6586489704032483E-2</v>
      </c>
      <c r="BY841">
        <v>12.739231216339748</v>
      </c>
      <c r="BZ841">
        <v>0.51153204563412913</v>
      </c>
      <c r="CA841">
        <v>1.3880600152096498</v>
      </c>
      <c r="CB841">
        <v>0.13655349808862915</v>
      </c>
      <c r="CC841">
        <v>1.4308823735738365</v>
      </c>
      <c r="CD841">
        <v>0.12383035906336311</v>
      </c>
      <c r="CE841">
        <v>2.0658087252350779</v>
      </c>
      <c r="CF841">
        <v>0.19134587146980042</v>
      </c>
      <c r="CG841">
        <v>1.866746578756971</v>
      </c>
      <c r="CH841">
        <v>0.17208733946364391</v>
      </c>
      <c r="CI841">
        <v>1.8309799460470826</v>
      </c>
      <c r="CJ841">
        <v>0.17710109232251275</v>
      </c>
      <c r="CK841">
        <v>1.8085943162745581</v>
      </c>
      <c r="CL841">
        <v>0.17523657766797809</v>
      </c>
      <c r="CM841">
        <v>1.0835261379464844</v>
      </c>
      <c r="CN841">
        <v>0.11232747272260372</v>
      </c>
      <c r="CO841">
        <v>2.300035710803829</v>
      </c>
      <c r="CP841">
        <v>0.20750442342569023</v>
      </c>
      <c r="CQ841">
        <v>1.6051305002675749</v>
      </c>
      <c r="CR841">
        <v>0.15839373963805253</v>
      </c>
      <c r="CS841">
        <v>0.72477120088247982</v>
      </c>
      <c r="CT841">
        <v>8.8220188664736701E-2</v>
      </c>
      <c r="CU841">
        <v>0.95342886753986977</v>
      </c>
      <c r="CV841">
        <v>7.5018296795561309E-2</v>
      </c>
      <c r="CW841">
        <v>4.401442998102973</v>
      </c>
      <c r="CX841">
        <v>0.30398045749819125</v>
      </c>
      <c r="CY841">
        <v>4.7736751291989572</v>
      </c>
      <c r="CZ841">
        <v>0.29706257600757963</v>
      </c>
      <c r="DA841">
        <v>1.9909663731365344</v>
      </c>
      <c r="DB841">
        <v>0.18899687969552484</v>
      </c>
      <c r="DC841">
        <v>2.0340267805425833</v>
      </c>
      <c r="DD841">
        <v>0.18153576812509248</v>
      </c>
      <c r="DE841">
        <v>2.3630177605746536</v>
      </c>
      <c r="DF841">
        <v>0.20217270585380059</v>
      </c>
      <c r="DG841">
        <v>0.77376344408683218</v>
      </c>
      <c r="DH841">
        <v>9.3101290146489837E-2</v>
      </c>
      <c r="DI841">
        <v>5.441564750727065</v>
      </c>
      <c r="DJ841">
        <v>0.34177520372276193</v>
      </c>
      <c r="DK841">
        <v>3.6257092178381258</v>
      </c>
      <c r="DL841">
        <v>0.13846599071858778</v>
      </c>
      <c r="DM841">
        <v>2.0435640275128848</v>
      </c>
      <c r="DN841">
        <v>0.19164900518387537</v>
      </c>
      <c r="DO841">
        <v>2.425007068941631</v>
      </c>
      <c r="DP841">
        <v>0.21320325616297511</v>
      </c>
      <c r="DQ841">
        <v>0.9202366533549462</v>
      </c>
      <c r="DR841">
        <v>8.6818670942379564E-2</v>
      </c>
    </row>
    <row r="842" spans="5:122">
      <c r="E842">
        <v>0.72473975232887922</v>
      </c>
      <c r="F842">
        <v>8.4916729134487737E-2</v>
      </c>
      <c r="G842">
        <v>0.93147310320873777</v>
      </c>
      <c r="H842">
        <v>9.7494982274936887E-2</v>
      </c>
      <c r="I842">
        <v>9.0042200161772463</v>
      </c>
      <c r="J842">
        <v>0.39818488333434654</v>
      </c>
      <c r="K842">
        <v>1.7026556094656633</v>
      </c>
      <c r="L842">
        <v>0.15570682293180824</v>
      </c>
      <c r="M842">
        <v>5.3977170996364272</v>
      </c>
      <c r="N842">
        <v>0.33803123204754165</v>
      </c>
      <c r="O842">
        <v>0.80924528875170809</v>
      </c>
      <c r="P842">
        <v>9.7606830749360093E-2</v>
      </c>
      <c r="Q842">
        <v>0.80074282440519928</v>
      </c>
      <c r="R842">
        <v>9.5148372170111961E-2</v>
      </c>
      <c r="S842">
        <v>0.7259860583874933</v>
      </c>
      <c r="T842">
        <v>8.0039668792613927E-2</v>
      </c>
      <c r="U842">
        <v>2.0299215649109335</v>
      </c>
      <c r="V842">
        <v>0.18175094048306431</v>
      </c>
      <c r="W842">
        <v>2.7511437721803542</v>
      </c>
      <c r="X842">
        <v>0.23296460961949794</v>
      </c>
      <c r="Y842">
        <v>0.45618306049960233</v>
      </c>
      <c r="Z842">
        <v>3.63428028158021E-2</v>
      </c>
      <c r="AA842">
        <v>0.57774450180826487</v>
      </c>
      <c r="AB842">
        <v>7.030546602834524E-2</v>
      </c>
      <c r="AC842">
        <v>2.8759788571369547</v>
      </c>
      <c r="AD842">
        <v>0.18799275264574886</v>
      </c>
      <c r="AE842">
        <v>2.2844163359189866</v>
      </c>
      <c r="AF842">
        <v>0.20566319842654798</v>
      </c>
      <c r="AG842">
        <v>1.4037074759395418</v>
      </c>
      <c r="AH842">
        <v>0.13795208918497154</v>
      </c>
      <c r="AI842">
        <v>2.2644256775307432</v>
      </c>
      <c r="AJ842">
        <v>0.2049321825479769</v>
      </c>
      <c r="AK842">
        <v>1.9539399308645364</v>
      </c>
      <c r="AL842">
        <v>0.17649892130177874</v>
      </c>
      <c r="AM842">
        <v>1.5144547798234151</v>
      </c>
      <c r="AN842">
        <v>0.1489065764916436</v>
      </c>
      <c r="AO842">
        <v>1.4474611597841478</v>
      </c>
      <c r="AP842">
        <v>0.14933961134577683</v>
      </c>
      <c r="AQ842">
        <v>0.34984727276055183</v>
      </c>
      <c r="AR842">
        <v>2.9057939083414412E-2</v>
      </c>
      <c r="AS842">
        <v>0.69795759551191205</v>
      </c>
      <c r="AT842">
        <v>6.7448734808385521E-2</v>
      </c>
      <c r="AU842">
        <v>1.8116862721290683</v>
      </c>
      <c r="AV842">
        <v>0.17472403130296568</v>
      </c>
      <c r="AW842">
        <v>0.9891899150582758</v>
      </c>
      <c r="AX842">
        <v>8.7601760198251902E-2</v>
      </c>
      <c r="AY842">
        <v>1.3824592402769418</v>
      </c>
      <c r="AZ842">
        <v>0.14177458122378891</v>
      </c>
      <c r="BA842">
        <v>2.0806491590690688</v>
      </c>
      <c r="BB842">
        <v>0.18087153102924158</v>
      </c>
      <c r="BC842">
        <v>12.818897496015017</v>
      </c>
      <c r="BD842">
        <v>0.44641176253446441</v>
      </c>
      <c r="BE842">
        <v>1.0287104018636084</v>
      </c>
      <c r="BF842">
        <v>9.7290312074872695E-2</v>
      </c>
      <c r="BG842">
        <v>3.3110878731301132</v>
      </c>
      <c r="BH842">
        <v>0.25750976709317641</v>
      </c>
      <c r="BI842">
        <v>1.4577094638896171</v>
      </c>
      <c r="BJ842">
        <v>0.14866617188115477</v>
      </c>
      <c r="BK842">
        <v>1.0081779804855475</v>
      </c>
      <c r="BL842">
        <v>7.946610411610644E-2</v>
      </c>
      <c r="BM842">
        <v>0.62499460735017709</v>
      </c>
      <c r="BN842">
        <v>7.7871419412324783E-2</v>
      </c>
      <c r="BO842">
        <v>11.124206622258418</v>
      </c>
      <c r="BP842">
        <v>0.48175555668851694</v>
      </c>
      <c r="BQ842">
        <v>1.8304310821375509</v>
      </c>
      <c r="BR842">
        <v>0.17572364469575943</v>
      </c>
      <c r="BS842">
        <v>3.4318007374817796</v>
      </c>
      <c r="BT842">
        <v>0.24071694882463518</v>
      </c>
      <c r="BU842">
        <v>2.273908454967891</v>
      </c>
      <c r="BV842">
        <v>0.19613575589752097</v>
      </c>
      <c r="BW842">
        <v>0.95894996877806626</v>
      </c>
      <c r="BX842">
        <v>9.6944218255682696E-2</v>
      </c>
      <c r="BY842">
        <v>12.773829155244323</v>
      </c>
      <c r="BZ842">
        <v>0.51307062940656956</v>
      </c>
      <c r="CA842">
        <v>1.3921788602085001</v>
      </c>
      <c r="CB842">
        <v>0.13700325471961869</v>
      </c>
      <c r="CC842">
        <v>1.4354016853514189</v>
      </c>
      <c r="CD842">
        <v>0.12426462679347211</v>
      </c>
      <c r="CE842">
        <v>2.0713903209386317</v>
      </c>
      <c r="CF842">
        <v>0.19191929736308944</v>
      </c>
      <c r="CG842">
        <v>1.8699361686300808</v>
      </c>
      <c r="CH842">
        <v>0.17241255402701763</v>
      </c>
      <c r="CI842">
        <v>1.8344349567469072</v>
      </c>
      <c r="CJ842">
        <v>0.17747123022041578</v>
      </c>
      <c r="CK842">
        <v>1.812182232506286</v>
      </c>
      <c r="CL842">
        <v>0.17562176129538642</v>
      </c>
      <c r="CM842">
        <v>1.0864492166175175</v>
      </c>
      <c r="CN842">
        <v>0.11266387268144151</v>
      </c>
      <c r="CO842">
        <v>2.3041566053335449</v>
      </c>
      <c r="CP842">
        <v>0.20791588447645562</v>
      </c>
      <c r="CQ842">
        <v>1.6081873286551651</v>
      </c>
      <c r="CR842">
        <v>0.15872738341878712</v>
      </c>
      <c r="CS842">
        <v>0.72623205347205</v>
      </c>
      <c r="CT842">
        <v>8.8416892501559458E-2</v>
      </c>
      <c r="CU842">
        <v>0.9556895610176408</v>
      </c>
      <c r="CV842">
        <v>7.5215084270533542E-2</v>
      </c>
      <c r="CW842">
        <v>4.4160742043163443</v>
      </c>
      <c r="CX842">
        <v>0.3051006595574397</v>
      </c>
      <c r="CY842">
        <v>4.7868451966941921</v>
      </c>
      <c r="CZ842">
        <v>0.29796940491628371</v>
      </c>
      <c r="DA842">
        <v>1.9944225281941668</v>
      </c>
      <c r="DB842">
        <v>0.18935907743163255</v>
      </c>
      <c r="DC842">
        <v>2.0381484273503356</v>
      </c>
      <c r="DD842">
        <v>0.18194142515014317</v>
      </c>
      <c r="DE842">
        <v>2.3671401667871761</v>
      </c>
      <c r="DF842">
        <v>0.20255984666951379</v>
      </c>
      <c r="DG842">
        <v>0.77522495176554851</v>
      </c>
      <c r="DH842">
        <v>9.3294096174767319E-2</v>
      </c>
      <c r="DI842">
        <v>5.4516762937902037</v>
      </c>
      <c r="DJ842">
        <v>0.34246895808727196</v>
      </c>
      <c r="DK842">
        <v>3.6443414526492801</v>
      </c>
      <c r="DL842">
        <v>0.13924552470467416</v>
      </c>
      <c r="DM842">
        <v>2.0471544959059198</v>
      </c>
      <c r="DN842">
        <v>0.19201519430877198</v>
      </c>
      <c r="DO842">
        <v>2.4291303747394069</v>
      </c>
      <c r="DP842">
        <v>0.21359466948490416</v>
      </c>
      <c r="DQ842">
        <v>0.9246256994463361</v>
      </c>
      <c r="DR842">
        <v>8.7265827965387566E-2</v>
      </c>
    </row>
    <row r="843" spans="5:122">
      <c r="E843">
        <v>0.7267778366069374</v>
      </c>
      <c r="F843">
        <v>8.5195517882243152E-2</v>
      </c>
      <c r="G843">
        <v>0.93363283265905506</v>
      </c>
      <c r="H843">
        <v>9.7758235352664632E-2</v>
      </c>
      <c r="I843">
        <v>9.0258730871445767</v>
      </c>
      <c r="J843">
        <v>0.39929943031184073</v>
      </c>
      <c r="K843">
        <v>1.7075786160385567</v>
      </c>
      <c r="L843">
        <v>0.15623275467082706</v>
      </c>
      <c r="M843">
        <v>5.4068544511421051</v>
      </c>
      <c r="N843">
        <v>0.33869600713996689</v>
      </c>
      <c r="O843">
        <v>0.81056383865577075</v>
      </c>
      <c r="P843">
        <v>9.7792032218709107E-2</v>
      </c>
      <c r="Q843">
        <v>0.80230128697754344</v>
      </c>
      <c r="R843">
        <v>9.5364366922224858E-2</v>
      </c>
      <c r="S843">
        <v>0.72742544120574726</v>
      </c>
      <c r="T843">
        <v>8.0224769153238978E-2</v>
      </c>
      <c r="U843">
        <v>2.0337644320818815</v>
      </c>
      <c r="V843">
        <v>0.18215193190973161</v>
      </c>
      <c r="W843">
        <v>2.7558284280852638</v>
      </c>
      <c r="X843">
        <v>0.23342680394297882</v>
      </c>
      <c r="Y843">
        <v>0.45894627487748524</v>
      </c>
      <c r="Z843">
        <v>3.6604363724915392E-2</v>
      </c>
      <c r="AA843">
        <v>0.57978206518469466</v>
      </c>
      <c r="AB843">
        <v>7.0597404550146112E-2</v>
      </c>
      <c r="AC843">
        <v>2.8849951046159883</v>
      </c>
      <c r="AD843">
        <v>0.18868435142071724</v>
      </c>
      <c r="AE843">
        <v>2.2884994179897009</v>
      </c>
      <c r="AF843">
        <v>0.20609272820969929</v>
      </c>
      <c r="AG843">
        <v>1.406228379459552</v>
      </c>
      <c r="AH843">
        <v>0.13824220770286677</v>
      </c>
      <c r="AI843">
        <v>2.2680284517600784</v>
      </c>
      <c r="AJ843">
        <v>0.20531368406667402</v>
      </c>
      <c r="AK843">
        <v>1.9568222170105076</v>
      </c>
      <c r="AL843">
        <v>0.17680358089434431</v>
      </c>
      <c r="AM843">
        <v>1.5170957997500298</v>
      </c>
      <c r="AN843">
        <v>0.14921091672526354</v>
      </c>
      <c r="AO843">
        <v>1.4501014819752387</v>
      </c>
      <c r="AP843">
        <v>0.14965905488958617</v>
      </c>
      <c r="AQ843">
        <v>0.35101257340111752</v>
      </c>
      <c r="AR843">
        <v>2.9172046819086628E-2</v>
      </c>
      <c r="AS843">
        <v>0.70035866432025951</v>
      </c>
      <c r="AT843">
        <v>6.7722522652285205E-2</v>
      </c>
      <c r="AU843">
        <v>1.8151680669049914</v>
      </c>
      <c r="AV843">
        <v>0.17511815693689262</v>
      </c>
      <c r="AW843">
        <v>0.99195238105044703</v>
      </c>
      <c r="AX843">
        <v>8.7889793218781195E-2</v>
      </c>
      <c r="AY843">
        <v>1.3850997724341305</v>
      </c>
      <c r="AZ843">
        <v>0.14209251846131812</v>
      </c>
      <c r="BA843">
        <v>2.0850935828364769</v>
      </c>
      <c r="BB843">
        <v>0.18132538028524786</v>
      </c>
      <c r="BC843">
        <v>12.847775061087571</v>
      </c>
      <c r="BD843">
        <v>0.44759239991348737</v>
      </c>
      <c r="BE843">
        <v>1.030751698823885</v>
      </c>
      <c r="BF843">
        <v>9.7517034153675575E-2</v>
      </c>
      <c r="BG843">
        <v>3.3172164951488132</v>
      </c>
      <c r="BH843">
        <v>0.25806900009603373</v>
      </c>
      <c r="BI843">
        <v>1.4602301500289587</v>
      </c>
      <c r="BJ843">
        <v>0.1489679077200558</v>
      </c>
      <c r="BK843">
        <v>1.0109417492201813</v>
      </c>
      <c r="BL843">
        <v>7.9722586034750284E-2</v>
      </c>
      <c r="BM843">
        <v>0.62643305318822029</v>
      </c>
      <c r="BN843">
        <v>7.8082401519454614E-2</v>
      </c>
      <c r="BO843">
        <v>11.145861150965381</v>
      </c>
      <c r="BP843">
        <v>0.48285579509428378</v>
      </c>
      <c r="BQ843">
        <v>1.8340332658537457</v>
      </c>
      <c r="BR843">
        <v>0.17612986939449482</v>
      </c>
      <c r="BS843">
        <v>3.4385325211216524</v>
      </c>
      <c r="BT843">
        <v>0.24127120008263683</v>
      </c>
      <c r="BU843">
        <v>2.2777527537888727</v>
      </c>
      <c r="BV843">
        <v>0.19652472891806369</v>
      </c>
      <c r="BW843">
        <v>0.96183115796892038</v>
      </c>
      <c r="BX843">
        <v>9.728750199891667E-2</v>
      </c>
      <c r="BY843">
        <v>12.805110623563076</v>
      </c>
      <c r="BZ843">
        <v>0.51454640769217275</v>
      </c>
      <c r="CA843">
        <v>1.395901108482789</v>
      </c>
      <c r="CB843">
        <v>0.13743413435647553</v>
      </c>
      <c r="CC843">
        <v>1.4394863672499609</v>
      </c>
      <c r="CD843">
        <v>0.1246806784639745</v>
      </c>
      <c r="CE843">
        <v>2.0764348195478846</v>
      </c>
      <c r="CF843">
        <v>0.19246843868499242</v>
      </c>
      <c r="CG843">
        <v>1.8728188656850846</v>
      </c>
      <c r="CH843">
        <v>0.17272386556570654</v>
      </c>
      <c r="CI843">
        <v>1.8375574299484039</v>
      </c>
      <c r="CJ843">
        <v>0.17782475009997159</v>
      </c>
      <c r="CK843">
        <v>1.8154248251442593</v>
      </c>
      <c r="CL843">
        <v>0.17598946230374493</v>
      </c>
      <c r="CM843">
        <v>1.0890908446316403</v>
      </c>
      <c r="CN843">
        <v>0.11298378051146385</v>
      </c>
      <c r="CO843">
        <v>2.3078812839257798</v>
      </c>
      <c r="CP843">
        <v>0.20830654140672197</v>
      </c>
      <c r="CQ843">
        <v>1.6109500770842375</v>
      </c>
      <c r="CR843">
        <v>0.15904344838438172</v>
      </c>
      <c r="CS843">
        <v>0.7275520533443568</v>
      </c>
      <c r="CT843">
        <v>8.8603041136645619E-2</v>
      </c>
      <c r="CU843">
        <v>0.95773313258818904</v>
      </c>
      <c r="CV843">
        <v>7.5401347483103356E-2</v>
      </c>
      <c r="CW843">
        <v>4.4293010981385947</v>
      </c>
      <c r="CX843">
        <v>0.30616096436109419</v>
      </c>
      <c r="CY843">
        <v>4.798751752400233</v>
      </c>
      <c r="CZ843">
        <v>0.29882713751132089</v>
      </c>
      <c r="DA843">
        <v>1.9975463584094546</v>
      </c>
      <c r="DB843">
        <v>0.18970144303152806</v>
      </c>
      <c r="DC843">
        <v>2.0418739981481666</v>
      </c>
      <c r="DD843">
        <v>0.18232413001896158</v>
      </c>
      <c r="DE843">
        <v>2.3708666383303032</v>
      </c>
      <c r="DF843">
        <v>0.20292372013169088</v>
      </c>
      <c r="DG843">
        <v>0.77654572823916879</v>
      </c>
      <c r="DH843">
        <v>9.3475026025054697E-2</v>
      </c>
      <c r="DI843">
        <v>5.4608180897529532</v>
      </c>
      <c r="DJ843">
        <v>0.34311875686665894</v>
      </c>
      <c r="DK843">
        <v>3.661188376276689</v>
      </c>
      <c r="DL843">
        <v>0.13997465994640981</v>
      </c>
      <c r="DM843">
        <v>2.0504001152861226</v>
      </c>
      <c r="DN843">
        <v>0.19235716906667949</v>
      </c>
      <c r="DO843">
        <v>2.4328579134124402</v>
      </c>
      <c r="DP843">
        <v>0.21395879756982056</v>
      </c>
      <c r="DQ843">
        <v>0.92859339299266541</v>
      </c>
      <c r="DR843">
        <v>8.7681060154602558E-2</v>
      </c>
    </row>
    <row r="844" spans="5:122">
      <c r="E844">
        <v>0.72856306800346049</v>
      </c>
      <c r="F844">
        <v>8.5462406126199389E-2</v>
      </c>
      <c r="G844">
        <v>0.9355250800083359</v>
      </c>
      <c r="H844">
        <v>9.8010225841010962E-2</v>
      </c>
      <c r="I844">
        <v>9.0448591263746785</v>
      </c>
      <c r="J844">
        <v>0.4003660782605506</v>
      </c>
      <c r="K844">
        <v>1.7118928626267742</v>
      </c>
      <c r="L844">
        <v>0.15673588260791868</v>
      </c>
      <c r="M844">
        <v>5.4148650147304389</v>
      </c>
      <c r="N844">
        <v>0.33933176308000523</v>
      </c>
      <c r="O844">
        <v>0.81171874862883631</v>
      </c>
      <c r="P844">
        <v>9.796898598315143E-2</v>
      </c>
      <c r="Q844">
        <v>0.80366638139639324</v>
      </c>
      <c r="R844">
        <v>9.5570705199826411E-2</v>
      </c>
      <c r="S844">
        <v>0.7286864418344926</v>
      </c>
      <c r="T844">
        <v>8.0401574979248699E-2</v>
      </c>
      <c r="U844">
        <v>2.0371322421221536</v>
      </c>
      <c r="V844">
        <v>0.18253492448977277</v>
      </c>
      <c r="W844">
        <v>2.7599342702066232</v>
      </c>
      <c r="X844">
        <v>0.23386800731086105</v>
      </c>
      <c r="Y844">
        <v>0.46136820296206221</v>
      </c>
      <c r="Z844">
        <v>3.6853872775408872E-2</v>
      </c>
      <c r="AA844">
        <v>0.58156670332745164</v>
      </c>
      <c r="AB844">
        <v>7.0875699259011674E-2</v>
      </c>
      <c r="AC844">
        <v>2.8928992678349945</v>
      </c>
      <c r="AD844">
        <v>0.18934370842043627</v>
      </c>
      <c r="AE844">
        <v>2.2920777568398272</v>
      </c>
      <c r="AF844">
        <v>0.20650185008249589</v>
      </c>
      <c r="AG844">
        <v>1.408437390353148</v>
      </c>
      <c r="AH844">
        <v>0.13851791581346184</v>
      </c>
      <c r="AI844">
        <v>2.2711858719633491</v>
      </c>
      <c r="AJ844">
        <v>0.2056761301422188</v>
      </c>
      <c r="AK844">
        <v>1.9593482292504198</v>
      </c>
      <c r="AL844">
        <v>0.1770927799672877</v>
      </c>
      <c r="AM844">
        <v>1.5194100852485657</v>
      </c>
      <c r="AN844">
        <v>0.14949967092116037</v>
      </c>
      <c r="AO844">
        <v>1.4524149725138022</v>
      </c>
      <c r="AP844">
        <v>0.14996208873833444</v>
      </c>
      <c r="AQ844">
        <v>0.35203393257838411</v>
      </c>
      <c r="AR844">
        <v>2.9280302038850979E-2</v>
      </c>
      <c r="AS844">
        <v>0.7024627215693563</v>
      </c>
      <c r="AT844">
        <v>6.7982236905557936E-2</v>
      </c>
      <c r="AU844">
        <v>1.8182192290782635</v>
      </c>
      <c r="AV844">
        <v>0.17549143956789243</v>
      </c>
      <c r="AW844">
        <v>0.99437345627100016</v>
      </c>
      <c r="AX844">
        <v>8.8162601630639867E-2</v>
      </c>
      <c r="AY844">
        <v>1.387413502189514</v>
      </c>
      <c r="AZ844">
        <v>0.1423934734327961</v>
      </c>
      <c r="BA844">
        <v>2.0889888765035303</v>
      </c>
      <c r="BB844">
        <v>0.18175484088938348</v>
      </c>
      <c r="BC844">
        <v>12.873097537258786</v>
      </c>
      <c r="BD844">
        <v>0.44870985930626395</v>
      </c>
      <c r="BE844">
        <v>1.0325405901273412</v>
      </c>
      <c r="BF844">
        <v>9.7731487579309634E-2</v>
      </c>
      <c r="BG844">
        <v>3.3225885606763881</v>
      </c>
      <c r="BH844">
        <v>0.25859796501678839</v>
      </c>
      <c r="BI844">
        <v>1.4624389132469522</v>
      </c>
      <c r="BJ844">
        <v>0.14925308238951196</v>
      </c>
      <c r="BK844">
        <v>1.0133643090967606</v>
      </c>
      <c r="BL844">
        <v>7.9964993278275623E-2</v>
      </c>
      <c r="BM844">
        <v>0.62769298659362416</v>
      </c>
      <c r="BN844">
        <v>7.828170754738914E-2</v>
      </c>
      <c r="BO844">
        <v>11.16484885216645</v>
      </c>
      <c r="BP844">
        <v>0.48389519286013483</v>
      </c>
      <c r="BQ844">
        <v>1.837190013173398</v>
      </c>
      <c r="BR844">
        <v>0.17651333965918095</v>
      </c>
      <c r="BS844">
        <v>3.4444338998693769</v>
      </c>
      <c r="BT844">
        <v>0.24179343458842986</v>
      </c>
      <c r="BU844">
        <v>2.2811221952980101</v>
      </c>
      <c r="BV844">
        <v>0.19689103545953412</v>
      </c>
      <c r="BW844">
        <v>0.96435592027143813</v>
      </c>
      <c r="BX844">
        <v>9.7610467253711419E-2</v>
      </c>
      <c r="BY844">
        <v>12.832540386700208</v>
      </c>
      <c r="BZ844">
        <v>0.51593412951530915</v>
      </c>
      <c r="CA844">
        <v>1.3991630713325409</v>
      </c>
      <c r="CB844">
        <v>0.13783876452915067</v>
      </c>
      <c r="CC844">
        <v>1.4430665292296907</v>
      </c>
      <c r="CD844">
        <v>0.12507139531543665</v>
      </c>
      <c r="CE844">
        <v>2.0808559082930325</v>
      </c>
      <c r="CF844">
        <v>0.19298389947524086</v>
      </c>
      <c r="CG844">
        <v>1.8753453461761365</v>
      </c>
      <c r="CH844">
        <v>0.1730159474529718</v>
      </c>
      <c r="CI844">
        <v>1.8402939392693825</v>
      </c>
      <c r="CJ844">
        <v>0.17815560313802678</v>
      </c>
      <c r="CK844">
        <v>1.8182666125294258</v>
      </c>
      <c r="CL844">
        <v>0.17633338922685465</v>
      </c>
      <c r="CM844">
        <v>1.0914058230011336</v>
      </c>
      <c r="CN844">
        <v>0.11328172250100384</v>
      </c>
      <c r="CO844">
        <v>2.3111460162971444</v>
      </c>
      <c r="CP844">
        <v>0.20866970996810191</v>
      </c>
      <c r="CQ844">
        <v>1.6133714741631926</v>
      </c>
      <c r="CR844">
        <v>0.15933652657564532</v>
      </c>
      <c r="CS844">
        <v>0.72870861493561234</v>
      </c>
      <c r="CT844">
        <v>8.8775449515238705E-2</v>
      </c>
      <c r="CU844">
        <v>0.95952461617535734</v>
      </c>
      <c r="CV844">
        <v>7.5573899418061793E-2</v>
      </c>
      <c r="CW844">
        <v>4.4408973637492384</v>
      </c>
      <c r="CX844">
        <v>0.30714322979999215</v>
      </c>
      <c r="CY844">
        <v>4.8091910718478283</v>
      </c>
      <c r="CZ844">
        <v>0.29962109775018159</v>
      </c>
      <c r="DA844">
        <v>2.0002844141813254</v>
      </c>
      <c r="DB844">
        <v>0.19001811852487546</v>
      </c>
      <c r="DC844">
        <v>2.0451397473868029</v>
      </c>
      <c r="DD844">
        <v>0.18267733454513641</v>
      </c>
      <c r="DE844">
        <v>2.3741334142427597</v>
      </c>
      <c r="DF844">
        <v>0.20325810026450924</v>
      </c>
      <c r="DG844">
        <v>0.77770317465604111</v>
      </c>
      <c r="DH844">
        <v>9.3640983937450351E-2</v>
      </c>
      <c r="DI844">
        <v>5.4688337199518084</v>
      </c>
      <c r="DJ844">
        <v>0.34371348182364947</v>
      </c>
      <c r="DK844">
        <v>3.6759617331862384</v>
      </c>
      <c r="DL844">
        <v>0.14064092073765419</v>
      </c>
      <c r="DM844">
        <v>2.0532453522060425</v>
      </c>
      <c r="DN844">
        <v>0.19266907817467682</v>
      </c>
      <c r="DO844">
        <v>2.4361259057405662</v>
      </c>
      <c r="DP844">
        <v>0.21428941008523608</v>
      </c>
      <c r="DQ844">
        <v>0.93207184565730405</v>
      </c>
      <c r="DR844">
        <v>8.8057262772142944E-2</v>
      </c>
    </row>
    <row r="845" spans="5:122">
      <c r="E845">
        <v>0.73006490071429431</v>
      </c>
      <c r="F845">
        <v>8.5712827334506969E-2</v>
      </c>
      <c r="G845">
        <v>0.93711746837980392</v>
      </c>
      <c r="H845">
        <v>9.8246642112855317E-2</v>
      </c>
      <c r="I845">
        <v>9.0608532774724004</v>
      </c>
      <c r="J845">
        <v>0.40136657653834312</v>
      </c>
      <c r="K845">
        <v>1.7155245312750567</v>
      </c>
      <c r="L845">
        <v>0.15720759808458595</v>
      </c>
      <c r="M845">
        <v>5.421611727437484</v>
      </c>
      <c r="N845">
        <v>0.33992762190725784</v>
      </c>
      <c r="O845">
        <v>0.81269025784106386</v>
      </c>
      <c r="P845">
        <v>9.8134664314716596E-2</v>
      </c>
      <c r="Q845">
        <v>0.8048147505177663</v>
      </c>
      <c r="R845">
        <v>9.5763856497779076E-2</v>
      </c>
      <c r="S845">
        <v>0.72974748420335578</v>
      </c>
      <c r="T845">
        <v>8.0567061073940238E-2</v>
      </c>
      <c r="U845">
        <v>2.0399673708682275</v>
      </c>
      <c r="V845">
        <v>0.18289336511395768</v>
      </c>
      <c r="W845">
        <v>2.7633910464473801</v>
      </c>
      <c r="X845">
        <v>0.23428067061119545</v>
      </c>
      <c r="Y845">
        <v>0.4634074048923208</v>
      </c>
      <c r="Z845">
        <v>3.7087060798251609E-2</v>
      </c>
      <c r="AA845">
        <v>0.58306788058311798</v>
      </c>
      <c r="AB845">
        <v>7.1135588455315368E-2</v>
      </c>
      <c r="AC845">
        <v>2.8995561043698488</v>
      </c>
      <c r="AD845">
        <v>0.1899595418638324</v>
      </c>
      <c r="AE845">
        <v>2.2950901260995376</v>
      </c>
      <c r="AF845">
        <v>0.20688356385626425</v>
      </c>
      <c r="AG845">
        <v>1.4102967118314864</v>
      </c>
      <c r="AH845">
        <v>0.13877449607454378</v>
      </c>
      <c r="AI845">
        <v>2.2738439138054742</v>
      </c>
      <c r="AJ845">
        <v>0.2060133192217696</v>
      </c>
      <c r="AK845">
        <v>1.9614747468145053</v>
      </c>
      <c r="AL845">
        <v>0.17736157024428972</v>
      </c>
      <c r="AM845">
        <v>1.5213580382525014</v>
      </c>
      <c r="AN845">
        <v>0.14976789841498453</v>
      </c>
      <c r="AO845">
        <v>1.4543620469353022</v>
      </c>
      <c r="AP845">
        <v>0.15024352789885273</v>
      </c>
      <c r="AQ845">
        <v>0.35289387455365429</v>
      </c>
      <c r="AR845">
        <v>2.9380852465883275E-2</v>
      </c>
      <c r="AS845">
        <v>0.70423376625631562</v>
      </c>
      <c r="AT845">
        <v>6.8223433785323806E-2</v>
      </c>
      <c r="AU845">
        <v>1.8207875524181583</v>
      </c>
      <c r="AV845">
        <v>0.17583749222665518</v>
      </c>
      <c r="AW845">
        <v>0.99641171545166241</v>
      </c>
      <c r="AX845">
        <v>8.8415517606264205E-2</v>
      </c>
      <c r="AY845">
        <v>1.3893608409854903</v>
      </c>
      <c r="AZ845">
        <v>0.14267229671522033</v>
      </c>
      <c r="BA845">
        <v>2.0922683905156068</v>
      </c>
      <c r="BB845">
        <v>0.1821525646516427</v>
      </c>
      <c r="BC845">
        <v>12.894431649940657</v>
      </c>
      <c r="BD845">
        <v>0.44974502067276539</v>
      </c>
      <c r="BE845">
        <v>1.0340464673478005</v>
      </c>
      <c r="BF845">
        <v>9.7930002994204554E-2</v>
      </c>
      <c r="BG845">
        <v>3.3271121521822438</v>
      </c>
      <c r="BH845">
        <v>0.25908761111898954</v>
      </c>
      <c r="BI845">
        <v>1.464297960992553</v>
      </c>
      <c r="BJ845">
        <v>0.14951681647186352</v>
      </c>
      <c r="BK845">
        <v>1.0154042094441362</v>
      </c>
      <c r="BL845">
        <v>8.018917819153773E-2</v>
      </c>
      <c r="BM845">
        <v>0.62875284975650281</v>
      </c>
      <c r="BN845">
        <v>7.8465927314732314E-2</v>
      </c>
      <c r="BO845">
        <v>11.180844841029693</v>
      </c>
      <c r="BP845">
        <v>0.4848559656021208</v>
      </c>
      <c r="BQ845">
        <v>1.839847311274653</v>
      </c>
      <c r="BR845">
        <v>0.17686749420727099</v>
      </c>
      <c r="BS845">
        <v>3.449403899498408</v>
      </c>
      <c r="BT845">
        <v>0.24227471676482942</v>
      </c>
      <c r="BU845">
        <v>2.283959127416896</v>
      </c>
      <c r="BV845">
        <v>0.19722840791544829</v>
      </c>
      <c r="BW845">
        <v>0.96648105630262715</v>
      </c>
      <c r="BX845">
        <v>9.7907587995014519E-2</v>
      </c>
      <c r="BY845">
        <v>12.855649113803475</v>
      </c>
      <c r="BZ845">
        <v>0.51721005057083558</v>
      </c>
      <c r="CA845">
        <v>1.40190893566901</v>
      </c>
      <c r="CB845">
        <v>0.13821022190320498</v>
      </c>
      <c r="CC845">
        <v>1.4460809137265265</v>
      </c>
      <c r="CD845">
        <v>0.12543009207420289</v>
      </c>
      <c r="CE845">
        <v>2.084577941119889</v>
      </c>
      <c r="CF845">
        <v>0.19345686005680091</v>
      </c>
      <c r="CG845">
        <v>1.8774723813215619</v>
      </c>
      <c r="CH845">
        <v>0.17328380208674191</v>
      </c>
      <c r="CI845">
        <v>1.8425976622766571</v>
      </c>
      <c r="CJ845">
        <v>0.17845812834737043</v>
      </c>
      <c r="CK845">
        <v>1.8206589708917329</v>
      </c>
      <c r="CL845">
        <v>0.17664765737970661</v>
      </c>
      <c r="CM845">
        <v>1.0933545418042623</v>
      </c>
      <c r="CN845">
        <v>0.11355260078001532</v>
      </c>
      <c r="CO845">
        <v>2.3138949419716104</v>
      </c>
      <c r="CP845">
        <v>0.20899917624582084</v>
      </c>
      <c r="CQ845">
        <v>1.6154100891166709</v>
      </c>
      <c r="CR845">
        <v>0.15960160334346873</v>
      </c>
      <c r="CS845">
        <v>0.72968194915633044</v>
      </c>
      <c r="CT845">
        <v>8.8931167682180359E-2</v>
      </c>
      <c r="CU845">
        <v>0.96103335899827602</v>
      </c>
      <c r="CV845">
        <v>7.572978766396124E-2</v>
      </c>
      <c r="CW845">
        <v>4.4506645858285836</v>
      </c>
      <c r="CX845">
        <v>0.3080306490401386</v>
      </c>
      <c r="CY845">
        <v>4.8179845353869037</v>
      </c>
      <c r="CZ845">
        <v>0.30033770075305161</v>
      </c>
      <c r="DA845">
        <v>2.0025898466163894</v>
      </c>
      <c r="DB845">
        <v>0.19030368550618457</v>
      </c>
      <c r="DC845">
        <v>2.0478897971913339</v>
      </c>
      <c r="DD845">
        <v>0.18299499530129801</v>
      </c>
      <c r="DE845">
        <v>2.3768845990829619</v>
      </c>
      <c r="DF845">
        <v>0.20355726573118865</v>
      </c>
      <c r="DG845">
        <v>0.77867748678706794</v>
      </c>
      <c r="DH845">
        <v>9.3789130326060968E-2</v>
      </c>
      <c r="DI845">
        <v>5.4755860347317142</v>
      </c>
      <c r="DJ845">
        <v>0.34424295704934038</v>
      </c>
      <c r="DK845">
        <v>3.6884087471452571</v>
      </c>
      <c r="DL845">
        <v>0.14123290717154671</v>
      </c>
      <c r="DM845">
        <v>2.0556415238731303</v>
      </c>
      <c r="DN845">
        <v>0.19294558478144858</v>
      </c>
      <c r="DO845">
        <v>2.4388784354689919</v>
      </c>
      <c r="DP845">
        <v>0.2145808501593488</v>
      </c>
      <c r="DQ845">
        <v>0.93500154015075065</v>
      </c>
      <c r="DR845">
        <v>8.8387998886919547E-2</v>
      </c>
    </row>
    <row r="846" spans="5:122">
      <c r="E846">
        <v>0.73125763796536991</v>
      </c>
      <c r="F846">
        <v>8.5942496730861878E-2</v>
      </c>
      <c r="G846">
        <v>0.93838275156692996</v>
      </c>
      <c r="H846">
        <v>9.8463439020239463E-2</v>
      </c>
      <c r="I846">
        <v>9.0735818760780447</v>
      </c>
      <c r="J846">
        <v>0.4022838063422946</v>
      </c>
      <c r="K846">
        <v>1.7184114831259432</v>
      </c>
      <c r="L846">
        <v>0.15763982991823891</v>
      </c>
      <c r="M846">
        <v>5.4269791511382808</v>
      </c>
      <c r="N846">
        <v>0.34047338831198709</v>
      </c>
      <c r="O846">
        <v>0.81346174350047895</v>
      </c>
      <c r="P846">
        <v>9.8286232411216826E-2</v>
      </c>
      <c r="Q846">
        <v>0.80572674542760803</v>
      </c>
      <c r="R846">
        <v>9.5940515943823246E-2</v>
      </c>
      <c r="S846">
        <v>0.7305904135832294</v>
      </c>
      <c r="T846">
        <v>8.0718395924352024E-2</v>
      </c>
      <c r="U846">
        <v>2.0422213084812118</v>
      </c>
      <c r="V846">
        <v>0.18322112076382804</v>
      </c>
      <c r="W846">
        <v>2.7661396104076563</v>
      </c>
      <c r="X846">
        <v>0.23465773306050142</v>
      </c>
      <c r="Y846">
        <v>0.46502898935786074</v>
      </c>
      <c r="Z846">
        <v>3.7299937881720827E-2</v>
      </c>
      <c r="AA846">
        <v>0.58425991139264422</v>
      </c>
      <c r="AB846">
        <v>7.1372625362853534E-2</v>
      </c>
      <c r="AC846">
        <v>2.9048517139018157</v>
      </c>
      <c r="AD846">
        <v>0.19052131466994787</v>
      </c>
      <c r="AE846">
        <v>2.2974849832956115</v>
      </c>
      <c r="AF846">
        <v>0.20723133830250412</v>
      </c>
      <c r="AG846">
        <v>1.4117745303885716</v>
      </c>
      <c r="AH846">
        <v>0.139007558326708</v>
      </c>
      <c r="AI846">
        <v>2.2759570974535865</v>
      </c>
      <c r="AJ846">
        <v>0.20631948190668886</v>
      </c>
      <c r="AK846">
        <v>1.9631653843976604</v>
      </c>
      <c r="AL846">
        <v>0.17760535264918811</v>
      </c>
      <c r="AM846">
        <v>1.5229063287458651</v>
      </c>
      <c r="AN846">
        <v>0.15001100975994999</v>
      </c>
      <c r="AO846">
        <v>1.4559093902565563</v>
      </c>
      <c r="AP846">
        <v>0.15049855686907485</v>
      </c>
      <c r="AQ846">
        <v>0.35357768548131024</v>
      </c>
      <c r="AR846">
        <v>2.9471977654499156E-2</v>
      </c>
      <c r="AS846">
        <v>0.70564149531551712</v>
      </c>
      <c r="AT846">
        <v>6.8441986346097619E-2</v>
      </c>
      <c r="AU846">
        <v>1.8228290922002561</v>
      </c>
      <c r="AV846">
        <v>0.17615039385624551</v>
      </c>
      <c r="AW846">
        <v>0.99803228341274053</v>
      </c>
      <c r="AX846">
        <v>8.8644213683189754E-2</v>
      </c>
      <c r="AY846">
        <v>1.3909084693153562</v>
      </c>
      <c r="AZ846">
        <v>0.14292421756492413</v>
      </c>
      <c r="BA846">
        <v>2.0948760114787066</v>
      </c>
      <c r="BB846">
        <v>0.18251174640818341</v>
      </c>
      <c r="BC846">
        <v>12.911412366550262</v>
      </c>
      <c r="BD846">
        <v>0.45068017211500994</v>
      </c>
      <c r="BE846">
        <v>1.0352435645085132</v>
      </c>
      <c r="BF846">
        <v>9.8109183744572628E-2</v>
      </c>
      <c r="BG846">
        <v>3.3307098697615385</v>
      </c>
      <c r="BH846">
        <v>0.25952956042207298</v>
      </c>
      <c r="BI846">
        <v>1.4657754844434085</v>
      </c>
      <c r="BJ846">
        <v>0.14975459740384048</v>
      </c>
      <c r="BK846">
        <v>1.0170265470017974</v>
      </c>
      <c r="BL846">
        <v>8.0391304908514927E-2</v>
      </c>
      <c r="BM846">
        <v>0.62959450812428985</v>
      </c>
      <c r="BN846">
        <v>7.8631908770189538E-2</v>
      </c>
      <c r="BO846">
        <v>11.193575421750731</v>
      </c>
      <c r="BP846">
        <v>0.48572167423224982</v>
      </c>
      <c r="BQ846">
        <v>1.8419596930502558</v>
      </c>
      <c r="BR846">
        <v>0.17718627335625692</v>
      </c>
      <c r="BS846">
        <v>3.4533574819371489</v>
      </c>
      <c r="BT846">
        <v>0.24270681174036071</v>
      </c>
      <c r="BU846">
        <v>2.2862150094504297</v>
      </c>
      <c r="BV846">
        <v>0.19753107374954823</v>
      </c>
      <c r="BW846">
        <v>0.96817020439579482</v>
      </c>
      <c r="BX846">
        <v>9.817378040456487E-2</v>
      </c>
      <c r="BY846">
        <v>12.874041408145192</v>
      </c>
      <c r="BZ846">
        <v>0.51835233949574</v>
      </c>
      <c r="CA846">
        <v>1.4040917189921014</v>
      </c>
      <c r="CB846">
        <v>0.13854215073998091</v>
      </c>
      <c r="CC846">
        <v>1.4484779437859823</v>
      </c>
      <c r="CD846">
        <v>0.12575063133928116</v>
      </c>
      <c r="CE846">
        <v>2.0875372330148441</v>
      </c>
      <c r="CF846">
        <v>0.19387922794299259</v>
      </c>
      <c r="CG846">
        <v>1.879163576960297</v>
      </c>
      <c r="CH846">
        <v>0.17352284639996973</v>
      </c>
      <c r="CI846">
        <v>1.8444291816308604</v>
      </c>
      <c r="CJ846">
        <v>0.17872714943779483</v>
      </c>
      <c r="CK846">
        <v>1.8225609663163147</v>
      </c>
      <c r="CL846">
        <v>0.17692688954707389</v>
      </c>
      <c r="CM846">
        <v>1.0949036579220177</v>
      </c>
      <c r="CN846">
        <v>0.11379178054604276</v>
      </c>
      <c r="CO846">
        <v>2.3160810260687414</v>
      </c>
      <c r="CP846">
        <v>0.20928930298052167</v>
      </c>
      <c r="CQ846">
        <v>1.6170310406776076</v>
      </c>
      <c r="CR846">
        <v>0.15983414315086136</v>
      </c>
      <c r="CS846">
        <v>0.73045540198813552</v>
      </c>
      <c r="CT846">
        <v>8.9067531256460983E-2</v>
      </c>
      <c r="CU846">
        <v>0.96223354604894262</v>
      </c>
      <c r="CV846">
        <v>7.5866344929694005E-2</v>
      </c>
      <c r="CW846">
        <v>4.4584356444988673</v>
      </c>
      <c r="CX846">
        <v>0.30880803809229551</v>
      </c>
      <c r="CY846">
        <v>4.8249816844182973</v>
      </c>
      <c r="CZ846">
        <v>0.30096468524387193</v>
      </c>
      <c r="DA846">
        <v>2.0044232091264966</v>
      </c>
      <c r="DB846">
        <v>0.19055325784523103</v>
      </c>
      <c r="DC846">
        <v>2.0500770934471468</v>
      </c>
      <c r="DD846">
        <v>0.18327167702383626</v>
      </c>
      <c r="DE846">
        <v>2.379073119315521</v>
      </c>
      <c r="DF846">
        <v>0.20381609772764989</v>
      </c>
      <c r="DG846">
        <v>0.77945199388155695</v>
      </c>
      <c r="DH846">
        <v>9.3916930365103457E-2</v>
      </c>
      <c r="DI846">
        <v>5.4809595001146896</v>
      </c>
      <c r="DJ846">
        <v>0.34469812307582193</v>
      </c>
      <c r="DK846">
        <v>3.6983164462939424</v>
      </c>
      <c r="DL846">
        <v>0.14174049019607379</v>
      </c>
      <c r="DM846">
        <v>2.0575476311258183</v>
      </c>
      <c r="DN846">
        <v>0.1931819577822908</v>
      </c>
      <c r="DO846">
        <v>2.4410684060509191</v>
      </c>
      <c r="DP846">
        <v>0.2148281311716882</v>
      </c>
      <c r="DQ846">
        <v>0.93733234858795766</v>
      </c>
      <c r="DR846">
        <v>8.8667609512311146E-2</v>
      </c>
    </row>
    <row r="847" spans="5:122">
      <c r="E847">
        <v>0.73212087169163209</v>
      </c>
      <c r="F847">
        <v>8.6147484608216085E-2</v>
      </c>
      <c r="G847">
        <v>0.93929928022357945</v>
      </c>
      <c r="H847">
        <v>9.8656907107970607E-2</v>
      </c>
      <c r="I847">
        <v>9.0828271323404355</v>
      </c>
      <c r="J847">
        <v>0.40310207361615541</v>
      </c>
      <c r="K847">
        <v>1.7205043216328504</v>
      </c>
      <c r="L847">
        <v>0.15802518250236647</v>
      </c>
      <c r="M847">
        <v>5.4308754477251764</v>
      </c>
      <c r="N847">
        <v>0.34095972407969311</v>
      </c>
      <c r="O847">
        <v>0.81402000527355289</v>
      </c>
      <c r="P847">
        <v>9.842109690049837E-2</v>
      </c>
      <c r="Q847">
        <v>0.8063867616401581</v>
      </c>
      <c r="R847">
        <v>9.609766084585783E-2</v>
      </c>
      <c r="S847">
        <v>0.73120080721871938</v>
      </c>
      <c r="T847">
        <v>8.085299014923554E-2</v>
      </c>
      <c r="U847">
        <v>2.0438554894636383</v>
      </c>
      <c r="V847">
        <v>0.18351258344934351</v>
      </c>
      <c r="W847">
        <v>2.7681329333960454</v>
      </c>
      <c r="X847">
        <v>0.23499274301572987</v>
      </c>
      <c r="Y847">
        <v>0.46620521059888842</v>
      </c>
      <c r="Z847">
        <v>3.7488861639897696E-2</v>
      </c>
      <c r="AA847">
        <v>0.5851223997783862</v>
      </c>
      <c r="AB847">
        <v>7.1582754214419148E-2</v>
      </c>
      <c r="AC847">
        <v>2.9086954870835831</v>
      </c>
      <c r="AD847">
        <v>0.19101941475031717</v>
      </c>
      <c r="AE847">
        <v>2.2992213517574442</v>
      </c>
      <c r="AF847">
        <v>0.20753922290401908</v>
      </c>
      <c r="AG847">
        <v>1.4128455601391634</v>
      </c>
      <c r="AH847">
        <v>0.13921311481020282</v>
      </c>
      <c r="AI847">
        <v>2.277489265749582</v>
      </c>
      <c r="AJ847">
        <v>0.20658937966855329</v>
      </c>
      <c r="AK847">
        <v>1.9643912147221041</v>
      </c>
      <c r="AL847">
        <v>0.17781995599744582</v>
      </c>
      <c r="AM847">
        <v>1.5240284650490483</v>
      </c>
      <c r="AN847">
        <v>0.15022484525354118</v>
      </c>
      <c r="AO847">
        <v>1.4570305270043331</v>
      </c>
      <c r="AP847">
        <v>0.15072281203261292</v>
      </c>
      <c r="AQ847">
        <v>0.35407366516679156</v>
      </c>
      <c r="AR847">
        <v>2.9552118427456722E-2</v>
      </c>
      <c r="AS847">
        <v>0.70666182211246165</v>
      </c>
      <c r="AT847">
        <v>6.8634155092970328E-2</v>
      </c>
      <c r="AU847">
        <v>1.8243089171128637</v>
      </c>
      <c r="AV847">
        <v>0.17642479062302846</v>
      </c>
      <c r="AW847">
        <v>0.99920743178711413</v>
      </c>
      <c r="AX847">
        <v>8.8844776808133755E-2</v>
      </c>
      <c r="AY847">
        <v>1.3920299068293041</v>
      </c>
      <c r="AZ847">
        <v>0.14314492554632341</v>
      </c>
      <c r="BA847">
        <v>2.0967671222751818</v>
      </c>
      <c r="BB847">
        <v>0.18282624045956719</v>
      </c>
      <c r="BC847">
        <v>12.923749142318467</v>
      </c>
      <c r="BD847">
        <v>0.4514993129325478</v>
      </c>
      <c r="BE847">
        <v>1.0361113989451609</v>
      </c>
      <c r="BF847">
        <v>9.8265963998096756E-2</v>
      </c>
      <c r="BG847">
        <v>3.3333201554690142</v>
      </c>
      <c r="BH847">
        <v>0.25991625105093141</v>
      </c>
      <c r="BI847">
        <v>1.4668462027636278</v>
      </c>
      <c r="BJ847">
        <v>0.14996235668777144</v>
      </c>
      <c r="BK847">
        <v>1.018203563124336</v>
      </c>
      <c r="BL847">
        <v>8.0567914985039582E-2</v>
      </c>
      <c r="BM847">
        <v>0.63020356068896044</v>
      </c>
      <c r="BN847">
        <v>7.8776811925039186E-2</v>
      </c>
      <c r="BO847">
        <v>11.202822770563843</v>
      </c>
      <c r="BP847">
        <v>0.48647750623584057</v>
      </c>
      <c r="BQ847">
        <v>1.8434910150623629</v>
      </c>
      <c r="BR847">
        <v>0.17746422270651735</v>
      </c>
      <c r="BS847">
        <v>3.4562270002939326</v>
      </c>
      <c r="BT847">
        <v>0.24308232625019299</v>
      </c>
      <c r="BU847">
        <v>2.2878512426315689</v>
      </c>
      <c r="BV847">
        <v>0.19779385426549767</v>
      </c>
      <c r="BW847">
        <v>0.96939446275874652</v>
      </c>
      <c r="BX847">
        <v>9.8404489856432548E-2</v>
      </c>
      <c r="BY847">
        <v>12.887402572469867</v>
      </c>
      <c r="BZ847">
        <v>0.5193414514098148</v>
      </c>
      <c r="CA847">
        <v>1.4056740732739754</v>
      </c>
      <c r="CB847">
        <v>0.1388288716450532</v>
      </c>
      <c r="CC847">
        <v>1.4502166055591585</v>
      </c>
      <c r="CD847">
        <v>0.12602752859497574</v>
      </c>
      <c r="CE847">
        <v>2.0896831496731036</v>
      </c>
      <c r="CF847">
        <v>0.19424377630218068</v>
      </c>
      <c r="CG847">
        <v>1.8803899962660753</v>
      </c>
      <c r="CH847">
        <v>0.17372899027818034</v>
      </c>
      <c r="CI847">
        <v>1.8457571595280493</v>
      </c>
      <c r="CJ847">
        <v>0.17895806338385606</v>
      </c>
      <c r="CK847">
        <v>1.8239400551341236</v>
      </c>
      <c r="CL847">
        <v>0.17716630798915506</v>
      </c>
      <c r="CM847">
        <v>1.096026665548129</v>
      </c>
      <c r="CN847">
        <v>0.11399516936697628</v>
      </c>
      <c r="CO847">
        <v>2.3176668640835381</v>
      </c>
      <c r="CP847">
        <v>0.20953512602333541</v>
      </c>
      <c r="CQ847">
        <v>1.6182065939153827</v>
      </c>
      <c r="CR847">
        <v>0.16003016717724647</v>
      </c>
      <c r="CS847">
        <v>0.73101573943863385</v>
      </c>
      <c r="CT847">
        <v>8.9182207019517498E-2</v>
      </c>
      <c r="CU847">
        <v>0.96310464179416533</v>
      </c>
      <c r="CV847">
        <v>7.5981234682582569E-2</v>
      </c>
      <c r="CW847">
        <v>4.4640775747916974</v>
      </c>
      <c r="CX847">
        <v>0.30946209561424753</v>
      </c>
      <c r="CY847">
        <v>4.830062795782105</v>
      </c>
      <c r="CZ847">
        <v>0.30149132334417161</v>
      </c>
      <c r="DA847">
        <v>2.0057531323707951</v>
      </c>
      <c r="DB847">
        <v>0.19076256529009927</v>
      </c>
      <c r="DC847">
        <v>2.0516642109088719</v>
      </c>
      <c r="DD847">
        <v>0.18350264561176788</v>
      </c>
      <c r="DE847">
        <v>2.3806615287524857</v>
      </c>
      <c r="DF847">
        <v>0.20403016756667172</v>
      </c>
      <c r="DG847">
        <v>0.78001344390838767</v>
      </c>
      <c r="DH847">
        <v>9.4022197360476942E-2</v>
      </c>
      <c r="DI847">
        <v>5.4848621746182271</v>
      </c>
      <c r="DJ847">
        <v>0.34507119188618512</v>
      </c>
      <c r="DK847">
        <v>3.7055153071529268</v>
      </c>
      <c r="DL847">
        <v>0.14215498492495723</v>
      </c>
      <c r="DM847">
        <v>2.0589310599405404</v>
      </c>
      <c r="DN847">
        <v>0.19337415276962408</v>
      </c>
      <c r="DO847">
        <v>2.4426583464825158</v>
      </c>
      <c r="DP847">
        <v>0.21502702207557395</v>
      </c>
      <c r="DQ847">
        <v>0.93902439019034223</v>
      </c>
      <c r="DR847">
        <v>8.88913104329946E-2</v>
      </c>
    </row>
    <row r="848" spans="5:122">
      <c r="E848" t="s">
        <v>4128</v>
      </c>
      <c r="F848" t="s">
        <v>4128</v>
      </c>
      <c r="G848" t="s">
        <v>4128</v>
      </c>
      <c r="H848" t="s">
        <v>4128</v>
      </c>
      <c r="I848" t="s">
        <v>4128</v>
      </c>
      <c r="J848" t="s">
        <v>4128</v>
      </c>
      <c r="K848" t="s">
        <v>4128</v>
      </c>
      <c r="L848" t="s">
        <v>4128</v>
      </c>
      <c r="M848" t="s">
        <v>4128</v>
      </c>
      <c r="N848" t="s">
        <v>4128</v>
      </c>
      <c r="O848" t="s">
        <v>4128</v>
      </c>
      <c r="P848" t="s">
        <v>4128</v>
      </c>
      <c r="Q848" t="s">
        <v>4128</v>
      </c>
      <c r="R848" t="s">
        <v>4128</v>
      </c>
      <c r="S848" t="s">
        <v>4128</v>
      </c>
      <c r="T848" t="s">
        <v>4128</v>
      </c>
      <c r="U848" t="s">
        <v>4128</v>
      </c>
      <c r="V848" t="s">
        <v>4128</v>
      </c>
      <c r="W848" t="s">
        <v>4128</v>
      </c>
      <c r="X848" t="s">
        <v>4128</v>
      </c>
      <c r="Y848" t="s">
        <v>4128</v>
      </c>
      <c r="Z848" t="s">
        <v>4128</v>
      </c>
      <c r="AA848" t="s">
        <v>4128</v>
      </c>
      <c r="AB848" t="s">
        <v>4128</v>
      </c>
      <c r="AC848" t="s">
        <v>4128</v>
      </c>
      <c r="AD848" t="s">
        <v>4128</v>
      </c>
      <c r="AE848" t="s">
        <v>4128</v>
      </c>
      <c r="AF848" t="s">
        <v>4128</v>
      </c>
      <c r="AG848" t="s">
        <v>4128</v>
      </c>
      <c r="AH848" t="s">
        <v>4128</v>
      </c>
      <c r="AI848" t="s">
        <v>4128</v>
      </c>
      <c r="AJ848" t="s">
        <v>4128</v>
      </c>
      <c r="AK848" t="s">
        <v>4128</v>
      </c>
      <c r="AL848" t="s">
        <v>4128</v>
      </c>
      <c r="AM848" t="s">
        <v>4128</v>
      </c>
      <c r="AN848" t="s">
        <v>4128</v>
      </c>
      <c r="AO848" t="s">
        <v>4128</v>
      </c>
      <c r="AP848" t="s">
        <v>4128</v>
      </c>
      <c r="AQ848" t="s">
        <v>4128</v>
      </c>
      <c r="AR848" t="s">
        <v>4128</v>
      </c>
      <c r="AS848" t="s">
        <v>4128</v>
      </c>
      <c r="AT848" t="s">
        <v>4128</v>
      </c>
      <c r="AU848" t="s">
        <v>4128</v>
      </c>
      <c r="AV848" t="s">
        <v>4128</v>
      </c>
      <c r="AW848" t="s">
        <v>4128</v>
      </c>
      <c r="AX848" t="s">
        <v>4128</v>
      </c>
      <c r="AY848" t="s">
        <v>4128</v>
      </c>
      <c r="AZ848" t="s">
        <v>4128</v>
      </c>
      <c r="BA848" t="s">
        <v>4128</v>
      </c>
      <c r="BB848" t="s">
        <v>4128</v>
      </c>
      <c r="BC848" t="s">
        <v>4128</v>
      </c>
      <c r="BD848" t="s">
        <v>4128</v>
      </c>
      <c r="BE848" t="s">
        <v>4128</v>
      </c>
      <c r="BF848" t="s">
        <v>4128</v>
      </c>
      <c r="BG848" t="s">
        <v>4128</v>
      </c>
      <c r="BH848" t="s">
        <v>4128</v>
      </c>
      <c r="BI848" t="s">
        <v>4128</v>
      </c>
      <c r="BJ848" t="s">
        <v>4128</v>
      </c>
      <c r="BK848" t="s">
        <v>4128</v>
      </c>
      <c r="BL848" t="s">
        <v>4128</v>
      </c>
      <c r="BM848" t="s">
        <v>4128</v>
      </c>
      <c r="BN848" t="s">
        <v>4128</v>
      </c>
      <c r="BO848" t="s">
        <v>4128</v>
      </c>
      <c r="BP848" t="s">
        <v>4128</v>
      </c>
      <c r="BQ848" t="s">
        <v>4128</v>
      </c>
      <c r="BR848" t="s">
        <v>4128</v>
      </c>
      <c r="BS848" t="s">
        <v>4128</v>
      </c>
      <c r="BT848" t="s">
        <v>4128</v>
      </c>
      <c r="BU848" t="s">
        <v>4128</v>
      </c>
      <c r="BV848" t="s">
        <v>4128</v>
      </c>
      <c r="BW848" t="s">
        <v>4128</v>
      </c>
      <c r="BX848" t="s">
        <v>4128</v>
      </c>
      <c r="BY848" t="s">
        <v>4128</v>
      </c>
      <c r="BZ848" t="s">
        <v>4128</v>
      </c>
      <c r="CA848" t="s">
        <v>4128</v>
      </c>
      <c r="CB848" t="s">
        <v>4128</v>
      </c>
      <c r="CC848" t="s">
        <v>4128</v>
      </c>
      <c r="CD848" t="s">
        <v>4128</v>
      </c>
      <c r="CE848" t="s">
        <v>4128</v>
      </c>
      <c r="CF848" t="s">
        <v>4128</v>
      </c>
      <c r="CG848" t="s">
        <v>4128</v>
      </c>
      <c r="CH848" t="s">
        <v>4128</v>
      </c>
      <c r="CI848" t="s">
        <v>4128</v>
      </c>
      <c r="CJ848" t="s">
        <v>4128</v>
      </c>
      <c r="CK848" t="s">
        <v>4128</v>
      </c>
      <c r="CL848" t="s">
        <v>4128</v>
      </c>
      <c r="CM848" t="s">
        <v>4128</v>
      </c>
      <c r="CN848" t="s">
        <v>4128</v>
      </c>
      <c r="CO848" t="s">
        <v>4128</v>
      </c>
      <c r="CP848" t="s">
        <v>4128</v>
      </c>
      <c r="CQ848" t="s">
        <v>4128</v>
      </c>
      <c r="CR848" t="s">
        <v>4128</v>
      </c>
      <c r="CS848" t="s">
        <v>4128</v>
      </c>
      <c r="CT848" t="s">
        <v>4128</v>
      </c>
      <c r="CU848" t="s">
        <v>4128</v>
      </c>
      <c r="CV848" t="s">
        <v>4128</v>
      </c>
      <c r="CW848" t="s">
        <v>4128</v>
      </c>
      <c r="CX848" t="s">
        <v>4128</v>
      </c>
      <c r="CY848" t="s">
        <v>4128</v>
      </c>
      <c r="CZ848" t="s">
        <v>4128</v>
      </c>
      <c r="DA848" t="s">
        <v>4128</v>
      </c>
      <c r="DB848" t="s">
        <v>4128</v>
      </c>
      <c r="DC848" t="s">
        <v>4128</v>
      </c>
      <c r="DD848" t="s">
        <v>4128</v>
      </c>
      <c r="DE848" t="s">
        <v>4128</v>
      </c>
      <c r="DF848" t="s">
        <v>4128</v>
      </c>
      <c r="DG848" t="s">
        <v>4128</v>
      </c>
      <c r="DH848" t="s">
        <v>4128</v>
      </c>
      <c r="DI848" t="s">
        <v>4128</v>
      </c>
      <c r="DJ848" t="s">
        <v>4128</v>
      </c>
      <c r="DK848" t="s">
        <v>4128</v>
      </c>
      <c r="DL848" t="s">
        <v>4128</v>
      </c>
      <c r="DM848" t="s">
        <v>4128</v>
      </c>
      <c r="DN848" t="s">
        <v>4128</v>
      </c>
      <c r="DO848" t="s">
        <v>4128</v>
      </c>
      <c r="DP848" t="s">
        <v>4128</v>
      </c>
      <c r="DQ848" t="s">
        <v>4128</v>
      </c>
      <c r="DR848" t="s">
        <v>4128</v>
      </c>
    </row>
    <row r="849" spans="5:112">
      <c r="E849" t="s">
        <v>4128</v>
      </c>
      <c r="F849" t="s">
        <v>4128</v>
      </c>
      <c r="G849" t="s">
        <v>4128</v>
      </c>
      <c r="H849" t="s">
        <v>4128</v>
      </c>
      <c r="I849" t="s">
        <v>4128</v>
      </c>
      <c r="J849" t="s">
        <v>4128</v>
      </c>
      <c r="K849" t="s">
        <v>4128</v>
      </c>
      <c r="L849" t="s">
        <v>4128</v>
      </c>
      <c r="M849" t="s">
        <v>4128</v>
      </c>
      <c r="N849" t="s">
        <v>4128</v>
      </c>
      <c r="O849" t="s">
        <v>4128</v>
      </c>
      <c r="P849" t="s">
        <v>4128</v>
      </c>
      <c r="Q849" t="s">
        <v>4128</v>
      </c>
      <c r="R849" t="s">
        <v>4128</v>
      </c>
      <c r="S849" t="s">
        <v>4128</v>
      </c>
      <c r="T849" t="s">
        <v>4128</v>
      </c>
      <c r="U849" t="s">
        <v>4128</v>
      </c>
      <c r="V849" t="s">
        <v>4128</v>
      </c>
      <c r="W849" t="s">
        <v>4128</v>
      </c>
      <c r="X849" t="s">
        <v>4128</v>
      </c>
      <c r="Y849" t="s">
        <v>4128</v>
      </c>
      <c r="Z849" t="s">
        <v>4128</v>
      </c>
      <c r="AA849" t="s">
        <v>4128</v>
      </c>
      <c r="AB849" t="s">
        <v>4128</v>
      </c>
      <c r="AG849" t="s">
        <v>4128</v>
      </c>
      <c r="AH849" t="s">
        <v>4128</v>
      </c>
      <c r="AO849" t="s">
        <v>4128</v>
      </c>
      <c r="AP849" t="s">
        <v>4128</v>
      </c>
      <c r="AQ849" t="s">
        <v>4128</v>
      </c>
      <c r="AR849" t="s">
        <v>4128</v>
      </c>
      <c r="BE849" t="s">
        <v>4128</v>
      </c>
      <c r="BF849" t="s">
        <v>4128</v>
      </c>
      <c r="BM849" t="s">
        <v>4128</v>
      </c>
      <c r="BN849" t="s">
        <v>4128</v>
      </c>
      <c r="CG849" t="s">
        <v>4128</v>
      </c>
      <c r="CH849" t="s">
        <v>4128</v>
      </c>
      <c r="CI849" t="s">
        <v>4128</v>
      </c>
      <c r="CJ849" t="s">
        <v>4128</v>
      </c>
      <c r="CQ849" t="s">
        <v>4128</v>
      </c>
      <c r="CR849" t="s">
        <v>4128</v>
      </c>
      <c r="CS849" t="s">
        <v>4128</v>
      </c>
      <c r="CT849" t="s">
        <v>4128</v>
      </c>
      <c r="CU849" t="s">
        <v>4128</v>
      </c>
      <c r="CV849" t="s">
        <v>4128</v>
      </c>
      <c r="DG849" t="s">
        <v>4128</v>
      </c>
      <c r="DH849" t="s">
        <v>4128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5724A-3733-4E6C-B78A-9E1135A31B69}">
  <sheetPr codeName="Sheet14"/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4158</v>
      </c>
      <c r="C2">
        <v>1.4</v>
      </c>
      <c r="D2">
        <v>0</v>
      </c>
    </row>
    <row r="3" spans="1:4">
      <c r="A3" s="4" t="s">
        <v>2102</v>
      </c>
      <c r="B3" s="6">
        <v>16</v>
      </c>
      <c r="C3">
        <v>2.8</v>
      </c>
      <c r="D3">
        <v>0</v>
      </c>
    </row>
    <row r="4" spans="1:4">
      <c r="A4" s="4" t="s">
        <v>2103</v>
      </c>
      <c r="B4" s="6">
        <v>5</v>
      </c>
      <c r="C4">
        <v>4.1999999999999993</v>
      </c>
      <c r="D4">
        <v>0</v>
      </c>
    </row>
    <row r="5" spans="1:4">
      <c r="A5" s="4" t="s">
        <v>2104</v>
      </c>
      <c r="B5" s="6">
        <v>2</v>
      </c>
      <c r="C5">
        <v>5.6</v>
      </c>
      <c r="D5">
        <v>0</v>
      </c>
    </row>
    <row r="6" spans="1:4">
      <c r="A6" s="4" t="s">
        <v>2105</v>
      </c>
      <c r="B6" s="6" t="b">
        <v>1</v>
      </c>
      <c r="C6">
        <v>7</v>
      </c>
      <c r="D6">
        <v>0</v>
      </c>
    </row>
    <row r="7" spans="1:4">
      <c r="A7" s="4" t="s">
        <v>2106</v>
      </c>
      <c r="B7" s="6">
        <v>1</v>
      </c>
      <c r="C7">
        <v>8.3999999999999986</v>
      </c>
      <c r="D7">
        <v>0</v>
      </c>
    </row>
    <row r="8" spans="1:4">
      <c r="A8" s="4" t="s">
        <v>2107</v>
      </c>
      <c r="B8" s="6" t="b">
        <v>0</v>
      </c>
      <c r="C8">
        <v>9.7999999999999989</v>
      </c>
      <c r="D8">
        <v>0</v>
      </c>
    </row>
    <row r="9" spans="1:4">
      <c r="A9" s="4" t="s">
        <v>2108</v>
      </c>
      <c r="B9" s="6" t="b">
        <v>1</v>
      </c>
      <c r="C9">
        <v>11.2</v>
      </c>
      <c r="D9">
        <v>0</v>
      </c>
    </row>
    <row r="10" spans="1:4">
      <c r="A10" s="4" t="s">
        <v>2109</v>
      </c>
      <c r="B10" s="6" t="b">
        <v>0</v>
      </c>
      <c r="C10">
        <v>12.6</v>
      </c>
      <c r="D10">
        <v>0</v>
      </c>
    </row>
    <row r="11" spans="1:4">
      <c r="A11" s="4" t="s">
        <v>2110</v>
      </c>
      <c r="B11" s="6" t="b">
        <v>0</v>
      </c>
      <c r="C11">
        <v>14</v>
      </c>
      <c r="D11">
        <v>0</v>
      </c>
    </row>
    <row r="12" spans="1:4">
      <c r="A12" s="4" t="s">
        <v>2111</v>
      </c>
      <c r="B12" s="6" t="s">
        <v>4157</v>
      </c>
      <c r="C12">
        <v>15.399999999999999</v>
      </c>
      <c r="D12">
        <v>0</v>
      </c>
    </row>
    <row r="13" spans="1:4">
      <c r="A13" s="4" t="s">
        <v>2112</v>
      </c>
      <c r="B13" s="6" t="b">
        <v>0</v>
      </c>
      <c r="C13">
        <v>16.799999999999997</v>
      </c>
      <c r="D13">
        <v>0</v>
      </c>
    </row>
    <row r="14" spans="1:4">
      <c r="A14" s="4" t="s">
        <v>2113</v>
      </c>
      <c r="B14" s="6" t="b">
        <v>0</v>
      </c>
      <c r="C14">
        <v>18.2</v>
      </c>
      <c r="D14">
        <v>0</v>
      </c>
    </row>
    <row r="15" spans="1:4">
      <c r="A15" s="4" t="s">
        <v>2114</v>
      </c>
      <c r="B15" s="6" t="b">
        <v>0</v>
      </c>
      <c r="C15">
        <v>19.599999999999998</v>
      </c>
      <c r="D15">
        <v>0</v>
      </c>
    </row>
    <row r="16" spans="1:4">
      <c r="A16" s="4" t="s">
        <v>2115</v>
      </c>
      <c r="B16" s="6">
        <v>1</v>
      </c>
      <c r="C16">
        <v>21</v>
      </c>
      <c r="D16">
        <v>0</v>
      </c>
    </row>
    <row r="17" spans="3:4">
      <c r="C17">
        <v>22.4</v>
      </c>
      <c r="D17">
        <v>0</v>
      </c>
    </row>
    <row r="18" spans="3:4">
      <c r="C18">
        <v>23.799999999999997</v>
      </c>
      <c r="D18">
        <v>0</v>
      </c>
    </row>
    <row r="19" spans="3:4">
      <c r="C19">
        <v>25.2</v>
      </c>
      <c r="D19">
        <v>0</v>
      </c>
    </row>
    <row r="20" spans="3:4">
      <c r="C20">
        <v>26.599999999999998</v>
      </c>
      <c r="D20">
        <v>0</v>
      </c>
    </row>
    <row r="21" spans="3:4">
      <c r="C21">
        <v>28</v>
      </c>
      <c r="D21">
        <v>0</v>
      </c>
    </row>
    <row r="22" spans="3:4">
      <c r="C22">
        <v>29.4</v>
      </c>
      <c r="D22">
        <v>0</v>
      </c>
    </row>
    <row r="23" spans="3:4">
      <c r="C23">
        <v>30.799999999999997</v>
      </c>
      <c r="D23">
        <v>0</v>
      </c>
    </row>
    <row r="24" spans="3:4">
      <c r="C24">
        <v>32.199999999999996</v>
      </c>
      <c r="D24">
        <v>0</v>
      </c>
    </row>
    <row r="25" spans="3:4">
      <c r="C25">
        <v>33.599999999999994</v>
      </c>
      <c r="D25">
        <v>0</v>
      </c>
    </row>
    <row r="26" spans="3:4">
      <c r="C26">
        <v>35</v>
      </c>
      <c r="D26">
        <v>0</v>
      </c>
    </row>
    <row r="27" spans="3:4">
      <c r="C27">
        <v>36.4</v>
      </c>
      <c r="D27">
        <v>0</v>
      </c>
    </row>
    <row r="28" spans="3:4">
      <c r="C28">
        <v>37.799999999999997</v>
      </c>
      <c r="D28">
        <v>0</v>
      </c>
    </row>
    <row r="29" spans="3:4">
      <c r="C29">
        <v>39.199999999999996</v>
      </c>
      <c r="D29">
        <v>0</v>
      </c>
    </row>
    <row r="30" spans="3:4">
      <c r="C30">
        <v>40.599999999999994</v>
      </c>
      <c r="D30">
        <v>0</v>
      </c>
    </row>
    <row r="31" spans="3:4">
      <c r="C31">
        <v>42</v>
      </c>
      <c r="D31">
        <v>0</v>
      </c>
    </row>
    <row r="32" spans="3:4">
      <c r="C32">
        <v>43.4</v>
      </c>
      <c r="D32">
        <v>0</v>
      </c>
    </row>
    <row r="33" spans="3:4">
      <c r="C33">
        <v>44.8</v>
      </c>
      <c r="D33">
        <v>0</v>
      </c>
    </row>
    <row r="34" spans="3:4">
      <c r="C34">
        <v>46.199999999999996</v>
      </c>
      <c r="D34">
        <v>0</v>
      </c>
    </row>
    <row r="35" spans="3:4">
      <c r="C35">
        <v>47.599999999999994</v>
      </c>
      <c r="D35">
        <v>0</v>
      </c>
    </row>
    <row r="36" spans="3:4">
      <c r="C36">
        <v>49</v>
      </c>
      <c r="D36">
        <v>0</v>
      </c>
    </row>
    <row r="37" spans="3:4">
      <c r="C37">
        <v>50.4</v>
      </c>
      <c r="D37">
        <v>0</v>
      </c>
    </row>
    <row r="38" spans="3:4">
      <c r="C38">
        <v>51.8</v>
      </c>
      <c r="D38">
        <v>0</v>
      </c>
    </row>
    <row r="39" spans="3:4">
      <c r="C39">
        <v>53.199999999999996</v>
      </c>
      <c r="D39">
        <v>0</v>
      </c>
    </row>
    <row r="40" spans="3:4">
      <c r="C40">
        <v>54.599999999999994</v>
      </c>
      <c r="D40">
        <v>0</v>
      </c>
    </row>
    <row r="41" spans="3:4">
      <c r="C41">
        <v>56</v>
      </c>
      <c r="D41">
        <v>0</v>
      </c>
    </row>
    <row r="42" spans="3:4">
      <c r="C42">
        <v>57.4</v>
      </c>
      <c r="D42">
        <v>0</v>
      </c>
    </row>
    <row r="43" spans="3:4">
      <c r="C43">
        <v>58.8</v>
      </c>
      <c r="D43">
        <v>0</v>
      </c>
    </row>
    <row r="44" spans="3:4">
      <c r="C44">
        <v>60.199999999999996</v>
      </c>
      <c r="D44">
        <v>0</v>
      </c>
    </row>
    <row r="45" spans="3:4">
      <c r="C45">
        <v>61.599999999999994</v>
      </c>
      <c r="D45">
        <v>0</v>
      </c>
    </row>
    <row r="46" spans="3:4">
      <c r="C46">
        <v>62.999999999999993</v>
      </c>
      <c r="D46">
        <v>0</v>
      </c>
    </row>
    <row r="47" spans="3:4">
      <c r="C47">
        <v>64.399999999999991</v>
      </c>
      <c r="D47">
        <v>0</v>
      </c>
    </row>
    <row r="48" spans="3:4">
      <c r="C48">
        <v>65.8</v>
      </c>
      <c r="D48">
        <v>0</v>
      </c>
    </row>
    <row r="49" spans="3:4">
      <c r="C49">
        <v>67.199999999999989</v>
      </c>
      <c r="D49">
        <v>0</v>
      </c>
    </row>
    <row r="50" spans="3:4">
      <c r="C50">
        <v>68.599999999999994</v>
      </c>
      <c r="D50">
        <v>0</v>
      </c>
    </row>
    <row r="51" spans="3:4">
      <c r="C51">
        <v>70</v>
      </c>
      <c r="D51">
        <v>0</v>
      </c>
    </row>
    <row r="52" spans="3:4">
      <c r="C52">
        <v>71.399999999999991</v>
      </c>
      <c r="D52">
        <v>0</v>
      </c>
    </row>
    <row r="53" spans="3:4">
      <c r="C53">
        <v>72.8</v>
      </c>
      <c r="D53">
        <v>0</v>
      </c>
    </row>
    <row r="54" spans="3:4">
      <c r="C54">
        <v>74.199999999999989</v>
      </c>
      <c r="D54">
        <v>0</v>
      </c>
    </row>
    <row r="55" spans="3:4">
      <c r="C55">
        <v>75.599999999999994</v>
      </c>
      <c r="D55">
        <v>0</v>
      </c>
    </row>
    <row r="56" spans="3:4">
      <c r="C56">
        <v>77</v>
      </c>
      <c r="D56">
        <v>0</v>
      </c>
    </row>
    <row r="57" spans="3:4">
      <c r="C57">
        <v>78.399999999999991</v>
      </c>
      <c r="D57">
        <v>0</v>
      </c>
    </row>
    <row r="58" spans="3:4">
      <c r="C58">
        <v>79.8</v>
      </c>
      <c r="D58">
        <v>0</v>
      </c>
    </row>
    <row r="59" spans="3:4">
      <c r="C59">
        <v>81.199999999999989</v>
      </c>
      <c r="D59">
        <v>0</v>
      </c>
    </row>
    <row r="60" spans="3:4">
      <c r="C60">
        <v>82.6</v>
      </c>
      <c r="D60">
        <v>0</v>
      </c>
    </row>
    <row r="61" spans="3:4">
      <c r="C61">
        <v>84</v>
      </c>
      <c r="D61">
        <v>0</v>
      </c>
    </row>
    <row r="62" spans="3:4">
      <c r="C62">
        <v>85.399999999999991</v>
      </c>
      <c r="D62">
        <v>0</v>
      </c>
    </row>
    <row r="63" spans="3:4">
      <c r="C63">
        <v>86.8</v>
      </c>
      <c r="D63">
        <v>0</v>
      </c>
    </row>
    <row r="64" spans="3:4">
      <c r="C64">
        <v>88.199999999999989</v>
      </c>
      <c r="D64">
        <v>0</v>
      </c>
    </row>
    <row r="65" spans="3:4">
      <c r="C65">
        <v>89.6</v>
      </c>
      <c r="D65">
        <v>0</v>
      </c>
    </row>
    <row r="66" spans="3:4">
      <c r="C66">
        <v>91</v>
      </c>
      <c r="D66">
        <v>0</v>
      </c>
    </row>
    <row r="67" spans="3:4">
      <c r="C67">
        <v>92.399999999999991</v>
      </c>
      <c r="D67">
        <v>0</v>
      </c>
    </row>
    <row r="68" spans="3:4">
      <c r="C68">
        <v>93.8</v>
      </c>
      <c r="D68">
        <v>0</v>
      </c>
    </row>
    <row r="69" spans="3:4">
      <c r="C69">
        <v>95.199999999999989</v>
      </c>
      <c r="D69">
        <v>0</v>
      </c>
    </row>
    <row r="70" spans="3:4">
      <c r="C70">
        <v>96.6</v>
      </c>
      <c r="D70">
        <v>0</v>
      </c>
    </row>
    <row r="71" spans="3:4">
      <c r="C71">
        <v>98</v>
      </c>
      <c r="D71">
        <v>0</v>
      </c>
    </row>
    <row r="72" spans="3:4">
      <c r="C72">
        <v>99.399999999999991</v>
      </c>
      <c r="D72">
        <v>0</v>
      </c>
    </row>
    <row r="73" spans="3:4">
      <c r="C73">
        <v>100.8</v>
      </c>
      <c r="D73">
        <v>0</v>
      </c>
    </row>
    <row r="74" spans="3:4">
      <c r="C74">
        <v>102.19999999999999</v>
      </c>
      <c r="D74">
        <v>0</v>
      </c>
    </row>
    <row r="75" spans="3:4">
      <c r="C75">
        <v>103.6</v>
      </c>
      <c r="D75">
        <v>0</v>
      </c>
    </row>
    <row r="76" spans="3:4">
      <c r="C76">
        <v>105</v>
      </c>
      <c r="D76">
        <v>0</v>
      </c>
    </row>
    <row r="77" spans="3:4">
      <c r="C77">
        <v>106.39999999999999</v>
      </c>
      <c r="D77">
        <v>0</v>
      </c>
    </row>
    <row r="78" spans="3:4">
      <c r="C78">
        <v>107.8</v>
      </c>
      <c r="D78">
        <v>0</v>
      </c>
    </row>
    <row r="79" spans="3:4">
      <c r="C79">
        <v>109.19999999999999</v>
      </c>
      <c r="D79">
        <v>0</v>
      </c>
    </row>
    <row r="80" spans="3:4">
      <c r="C80">
        <v>110.6</v>
      </c>
      <c r="D80">
        <v>0</v>
      </c>
    </row>
    <row r="81" spans="3:4">
      <c r="C81">
        <v>112</v>
      </c>
      <c r="D81">
        <v>0</v>
      </c>
    </row>
    <row r="82" spans="3:4">
      <c r="C82">
        <v>113.39999999999999</v>
      </c>
      <c r="D82">
        <v>0</v>
      </c>
    </row>
    <row r="83" spans="3:4">
      <c r="C83">
        <v>114.8</v>
      </c>
      <c r="D83">
        <v>0</v>
      </c>
    </row>
    <row r="84" spans="3:4">
      <c r="C84">
        <v>116.19999999999999</v>
      </c>
      <c r="D84">
        <v>0</v>
      </c>
    </row>
    <row r="85" spans="3:4">
      <c r="C85">
        <v>117.6</v>
      </c>
      <c r="D85">
        <v>0</v>
      </c>
    </row>
    <row r="86" spans="3:4">
      <c r="C86">
        <v>118.99999999999999</v>
      </c>
      <c r="D86">
        <v>0</v>
      </c>
    </row>
    <row r="87" spans="3:4">
      <c r="C87">
        <v>120.39999999999999</v>
      </c>
      <c r="D87">
        <v>0</v>
      </c>
    </row>
    <row r="88" spans="3:4">
      <c r="C88">
        <v>121.8</v>
      </c>
      <c r="D88">
        <v>0</v>
      </c>
    </row>
    <row r="89" spans="3:4">
      <c r="C89">
        <v>123.19999999999999</v>
      </c>
      <c r="D89">
        <v>0</v>
      </c>
    </row>
    <row r="90" spans="3:4">
      <c r="C90">
        <v>124.6</v>
      </c>
      <c r="D90">
        <v>0</v>
      </c>
    </row>
    <row r="91" spans="3:4">
      <c r="C91">
        <v>125.99999999999999</v>
      </c>
      <c r="D91">
        <v>0</v>
      </c>
    </row>
    <row r="92" spans="3:4">
      <c r="C92">
        <v>127.39999999999999</v>
      </c>
      <c r="D92">
        <v>0</v>
      </c>
    </row>
    <row r="93" spans="3:4">
      <c r="C93">
        <v>128.79999999999998</v>
      </c>
      <c r="D93">
        <v>0</v>
      </c>
    </row>
    <row r="94" spans="3:4">
      <c r="C94">
        <v>130.19999999999999</v>
      </c>
      <c r="D94">
        <v>0</v>
      </c>
    </row>
    <row r="95" spans="3:4">
      <c r="C95">
        <v>131.6</v>
      </c>
      <c r="D95">
        <v>0</v>
      </c>
    </row>
    <row r="96" spans="3:4">
      <c r="C96">
        <v>133</v>
      </c>
      <c r="D96">
        <v>0</v>
      </c>
    </row>
    <row r="97" spans="3:4">
      <c r="C97">
        <v>134.39999999999998</v>
      </c>
      <c r="D97">
        <v>0</v>
      </c>
    </row>
    <row r="98" spans="3:4">
      <c r="C98">
        <v>135.79999999999998</v>
      </c>
      <c r="D98">
        <v>0</v>
      </c>
    </row>
    <row r="99" spans="3:4">
      <c r="C99">
        <v>137.19999999999999</v>
      </c>
      <c r="D99">
        <v>0</v>
      </c>
    </row>
    <row r="100" spans="3:4">
      <c r="C100">
        <v>138.6</v>
      </c>
      <c r="D100">
        <v>0</v>
      </c>
    </row>
    <row r="101" spans="3:4">
      <c r="C101">
        <v>140</v>
      </c>
      <c r="D101">
        <v>0</v>
      </c>
    </row>
    <row r="102" spans="3:4">
      <c r="C102">
        <v>141.39999999999998</v>
      </c>
      <c r="D102">
        <v>0</v>
      </c>
    </row>
    <row r="103" spans="3:4">
      <c r="C103">
        <v>142.79999999999998</v>
      </c>
      <c r="D103">
        <v>0</v>
      </c>
    </row>
    <row r="104" spans="3:4">
      <c r="C104">
        <v>144.19999999999999</v>
      </c>
      <c r="D104">
        <v>0</v>
      </c>
    </row>
    <row r="105" spans="3:4">
      <c r="C105">
        <v>145.6</v>
      </c>
      <c r="D105">
        <v>0</v>
      </c>
    </row>
    <row r="106" spans="3:4">
      <c r="C106">
        <v>147</v>
      </c>
      <c r="D106">
        <v>0</v>
      </c>
    </row>
    <row r="107" spans="3:4">
      <c r="C107">
        <v>148.39999999999998</v>
      </c>
      <c r="D107">
        <v>0</v>
      </c>
    </row>
    <row r="108" spans="3:4">
      <c r="C108">
        <v>149.79999999999998</v>
      </c>
      <c r="D108">
        <v>0</v>
      </c>
    </row>
    <row r="109" spans="3:4">
      <c r="C109">
        <v>151.19999999999999</v>
      </c>
      <c r="D109">
        <v>0</v>
      </c>
    </row>
    <row r="110" spans="3:4">
      <c r="C110">
        <v>152.6</v>
      </c>
      <c r="D110">
        <v>0</v>
      </c>
    </row>
    <row r="111" spans="3:4">
      <c r="C111">
        <v>154</v>
      </c>
      <c r="D111">
        <v>0</v>
      </c>
    </row>
    <row r="112" spans="3:4">
      <c r="C112">
        <v>155.39999999999998</v>
      </c>
      <c r="D112">
        <v>0</v>
      </c>
    </row>
    <row r="113" spans="3:4">
      <c r="C113">
        <v>156.79999999999998</v>
      </c>
      <c r="D113">
        <v>0</v>
      </c>
    </row>
    <row r="114" spans="3:4">
      <c r="C114">
        <v>158.19999999999999</v>
      </c>
      <c r="D114">
        <v>0</v>
      </c>
    </row>
    <row r="115" spans="3:4">
      <c r="C115">
        <v>159.6</v>
      </c>
      <c r="D115">
        <v>0</v>
      </c>
    </row>
    <row r="116" spans="3:4">
      <c r="C116">
        <v>161</v>
      </c>
      <c r="D116">
        <v>0</v>
      </c>
    </row>
    <row r="117" spans="3:4">
      <c r="C117">
        <v>162.39999999999998</v>
      </c>
      <c r="D117">
        <v>0</v>
      </c>
    </row>
    <row r="118" spans="3:4">
      <c r="C118">
        <v>163.79999999999998</v>
      </c>
      <c r="D118">
        <v>0</v>
      </c>
    </row>
    <row r="119" spans="3:4">
      <c r="C119">
        <v>165.2</v>
      </c>
      <c r="D119">
        <v>0</v>
      </c>
    </row>
    <row r="120" spans="3:4">
      <c r="C120">
        <v>166.6</v>
      </c>
      <c r="D120">
        <v>0</v>
      </c>
    </row>
    <row r="121" spans="3:4">
      <c r="C121">
        <v>168</v>
      </c>
      <c r="D121">
        <v>0</v>
      </c>
    </row>
    <row r="122" spans="3:4">
      <c r="C122">
        <v>169.39999999999998</v>
      </c>
      <c r="D122">
        <v>0</v>
      </c>
    </row>
    <row r="123" spans="3:4">
      <c r="C123">
        <v>170.79999999999998</v>
      </c>
      <c r="D123">
        <v>0</v>
      </c>
    </row>
    <row r="124" spans="3:4">
      <c r="C124">
        <v>172.2</v>
      </c>
      <c r="D124">
        <v>0</v>
      </c>
    </row>
    <row r="125" spans="3:4">
      <c r="C125">
        <v>173.6</v>
      </c>
      <c r="D125">
        <v>0</v>
      </c>
    </row>
    <row r="126" spans="3:4">
      <c r="C126">
        <v>175</v>
      </c>
      <c r="D126">
        <v>0</v>
      </c>
    </row>
    <row r="127" spans="3:4">
      <c r="C127">
        <v>176.39999999999998</v>
      </c>
      <c r="D127">
        <v>0</v>
      </c>
    </row>
    <row r="128" spans="3:4">
      <c r="C128">
        <v>177.79999999999998</v>
      </c>
      <c r="D128">
        <v>0</v>
      </c>
    </row>
    <row r="129" spans="3:4">
      <c r="C129">
        <v>179.2</v>
      </c>
      <c r="D129">
        <v>0</v>
      </c>
    </row>
    <row r="130" spans="3:4">
      <c r="C130">
        <v>180.6</v>
      </c>
      <c r="D130">
        <v>0</v>
      </c>
    </row>
    <row r="131" spans="3:4">
      <c r="C131">
        <v>182</v>
      </c>
      <c r="D131">
        <v>0</v>
      </c>
    </row>
    <row r="132" spans="3:4">
      <c r="C132">
        <v>183.39999999999998</v>
      </c>
      <c r="D132">
        <v>0</v>
      </c>
    </row>
    <row r="133" spans="3:4">
      <c r="C133">
        <v>184.79999999999998</v>
      </c>
      <c r="D133">
        <v>0</v>
      </c>
    </row>
    <row r="134" spans="3:4">
      <c r="C134">
        <v>186.2</v>
      </c>
      <c r="D134">
        <v>0</v>
      </c>
    </row>
    <row r="135" spans="3:4">
      <c r="C135">
        <v>187.6</v>
      </c>
      <c r="D135">
        <v>0</v>
      </c>
    </row>
    <row r="136" spans="3:4">
      <c r="C136">
        <v>189</v>
      </c>
      <c r="D136">
        <v>0</v>
      </c>
    </row>
    <row r="137" spans="3:4">
      <c r="C137">
        <v>190.39999999999998</v>
      </c>
      <c r="D137">
        <v>0</v>
      </c>
    </row>
    <row r="138" spans="3:4">
      <c r="C138">
        <v>191.79999999999998</v>
      </c>
      <c r="D138">
        <v>0</v>
      </c>
    </row>
    <row r="139" spans="3:4">
      <c r="C139">
        <v>193.2</v>
      </c>
      <c r="D139">
        <v>0</v>
      </c>
    </row>
    <row r="140" spans="3:4">
      <c r="C140">
        <v>194.6</v>
      </c>
      <c r="D140">
        <v>0</v>
      </c>
    </row>
    <row r="141" spans="3:4">
      <c r="C141">
        <v>196</v>
      </c>
      <c r="D141">
        <v>0</v>
      </c>
    </row>
    <row r="142" spans="3:4">
      <c r="C142">
        <v>197.39999999999998</v>
      </c>
      <c r="D142">
        <v>0</v>
      </c>
    </row>
    <row r="143" spans="3:4">
      <c r="C143">
        <v>198.79999999999998</v>
      </c>
      <c r="D143">
        <v>0</v>
      </c>
    </row>
    <row r="144" spans="3:4">
      <c r="C144">
        <v>200.2</v>
      </c>
      <c r="D144">
        <v>0</v>
      </c>
    </row>
    <row r="145" spans="3:4">
      <c r="C145">
        <v>201.6</v>
      </c>
      <c r="D145">
        <v>0</v>
      </c>
    </row>
    <row r="146" spans="3:4">
      <c r="C146">
        <v>203</v>
      </c>
      <c r="D146">
        <v>0</v>
      </c>
    </row>
    <row r="147" spans="3:4">
      <c r="C147">
        <v>204.39999999999998</v>
      </c>
      <c r="D147">
        <v>0</v>
      </c>
    </row>
    <row r="148" spans="3:4">
      <c r="C148">
        <v>205.79999999999998</v>
      </c>
      <c r="D148">
        <v>0</v>
      </c>
    </row>
    <row r="149" spans="3:4">
      <c r="C149">
        <v>207.2</v>
      </c>
      <c r="D149">
        <v>0</v>
      </c>
    </row>
    <row r="150" spans="3:4">
      <c r="C150">
        <v>208.6</v>
      </c>
      <c r="D150">
        <v>0</v>
      </c>
    </row>
    <row r="151" spans="3:4">
      <c r="C151">
        <v>210</v>
      </c>
      <c r="D151">
        <v>0</v>
      </c>
    </row>
    <row r="152" spans="3:4">
      <c r="C152">
        <v>211.39999999999998</v>
      </c>
      <c r="D152">
        <v>0</v>
      </c>
    </row>
    <row r="153" spans="3:4">
      <c r="C153">
        <v>212.79999999999998</v>
      </c>
      <c r="D153">
        <v>0</v>
      </c>
    </row>
    <row r="154" spans="3:4">
      <c r="C154">
        <v>214.2</v>
      </c>
      <c r="D154">
        <v>0</v>
      </c>
    </row>
    <row r="155" spans="3:4">
      <c r="C155">
        <v>215.6</v>
      </c>
      <c r="D155">
        <v>0</v>
      </c>
    </row>
    <row r="156" spans="3:4">
      <c r="C156">
        <v>217</v>
      </c>
      <c r="D156">
        <v>0</v>
      </c>
    </row>
    <row r="157" spans="3:4">
      <c r="C157">
        <v>218.39999999999998</v>
      </c>
      <c r="D157">
        <v>0</v>
      </c>
    </row>
    <row r="158" spans="3:4">
      <c r="C158">
        <v>219.79999999999998</v>
      </c>
      <c r="D158">
        <v>0</v>
      </c>
    </row>
    <row r="159" spans="3:4">
      <c r="C159">
        <v>221.2</v>
      </c>
      <c r="D159">
        <v>0</v>
      </c>
    </row>
    <row r="160" spans="3:4">
      <c r="C160">
        <v>222.6</v>
      </c>
      <c r="D160">
        <v>0</v>
      </c>
    </row>
    <row r="161" spans="3:4">
      <c r="C161">
        <v>224</v>
      </c>
      <c r="D161">
        <v>0</v>
      </c>
    </row>
    <row r="162" spans="3:4">
      <c r="C162">
        <v>225.39999999999998</v>
      </c>
      <c r="D162">
        <v>0</v>
      </c>
    </row>
    <row r="163" spans="3:4">
      <c r="C163">
        <v>226.79999999999998</v>
      </c>
      <c r="D163">
        <v>0</v>
      </c>
    </row>
    <row r="164" spans="3:4">
      <c r="C164">
        <v>228.2</v>
      </c>
      <c r="D164">
        <v>0</v>
      </c>
    </row>
    <row r="165" spans="3:4">
      <c r="C165">
        <v>229.6</v>
      </c>
      <c r="D165">
        <v>0</v>
      </c>
    </row>
    <row r="166" spans="3:4">
      <c r="C166">
        <v>230.99999999999997</v>
      </c>
      <c r="D166">
        <v>0</v>
      </c>
    </row>
    <row r="167" spans="3:4">
      <c r="C167">
        <v>232.39999999999998</v>
      </c>
      <c r="D167">
        <v>0</v>
      </c>
    </row>
    <row r="168" spans="3:4">
      <c r="C168">
        <v>233.79999999999998</v>
      </c>
      <c r="D168">
        <v>0</v>
      </c>
    </row>
    <row r="169" spans="3:4">
      <c r="C169">
        <v>235.2</v>
      </c>
      <c r="D169">
        <v>0</v>
      </c>
    </row>
    <row r="170" spans="3:4">
      <c r="C170">
        <v>236.6</v>
      </c>
      <c r="D170">
        <v>0</v>
      </c>
    </row>
    <row r="171" spans="3:4">
      <c r="C171">
        <v>237.99999999999997</v>
      </c>
      <c r="D171">
        <v>0</v>
      </c>
    </row>
    <row r="172" spans="3:4">
      <c r="C172">
        <v>239.39999999999998</v>
      </c>
      <c r="D172">
        <v>0</v>
      </c>
    </row>
    <row r="173" spans="3:4">
      <c r="C173">
        <v>240.79999999999998</v>
      </c>
      <c r="D173">
        <v>0</v>
      </c>
    </row>
    <row r="174" spans="3:4">
      <c r="C174">
        <v>242.2</v>
      </c>
      <c r="D174">
        <v>0</v>
      </c>
    </row>
    <row r="175" spans="3:4">
      <c r="C175">
        <v>243.6</v>
      </c>
      <c r="D175">
        <v>0</v>
      </c>
    </row>
    <row r="176" spans="3:4">
      <c r="C176">
        <v>244.99999999999997</v>
      </c>
      <c r="D176">
        <v>0</v>
      </c>
    </row>
    <row r="177" spans="3:4">
      <c r="C177">
        <v>246.39999999999998</v>
      </c>
      <c r="D177">
        <v>0</v>
      </c>
    </row>
    <row r="178" spans="3:4">
      <c r="C178">
        <v>247.79999999999998</v>
      </c>
      <c r="D178">
        <v>0</v>
      </c>
    </row>
    <row r="179" spans="3:4">
      <c r="C179">
        <v>249.2</v>
      </c>
      <c r="D179">
        <v>0</v>
      </c>
    </row>
    <row r="180" spans="3:4">
      <c r="C180">
        <v>250.6</v>
      </c>
      <c r="D180">
        <v>0</v>
      </c>
    </row>
    <row r="181" spans="3:4">
      <c r="C181">
        <v>251.99999999999997</v>
      </c>
      <c r="D181">
        <v>0</v>
      </c>
    </row>
    <row r="182" spans="3:4">
      <c r="C182">
        <v>253.39999999999998</v>
      </c>
      <c r="D182">
        <v>0</v>
      </c>
    </row>
    <row r="183" spans="3:4">
      <c r="C183">
        <v>254.79999999999998</v>
      </c>
      <c r="D183">
        <v>0</v>
      </c>
    </row>
    <row r="184" spans="3:4">
      <c r="C184">
        <v>256.2</v>
      </c>
      <c r="D184">
        <v>0</v>
      </c>
    </row>
    <row r="185" spans="3:4">
      <c r="C185">
        <v>257.59999999999997</v>
      </c>
      <c r="D185">
        <v>0</v>
      </c>
    </row>
    <row r="186" spans="3:4">
      <c r="C186">
        <v>259</v>
      </c>
      <c r="D186">
        <v>0</v>
      </c>
    </row>
    <row r="187" spans="3:4">
      <c r="C187">
        <v>260.39999999999998</v>
      </c>
      <c r="D187">
        <v>0</v>
      </c>
    </row>
    <row r="188" spans="3:4">
      <c r="C188">
        <v>261.8</v>
      </c>
      <c r="D188">
        <v>0</v>
      </c>
    </row>
    <row r="189" spans="3:4">
      <c r="C189">
        <v>263.2</v>
      </c>
      <c r="D189">
        <v>0</v>
      </c>
    </row>
    <row r="190" spans="3:4">
      <c r="C190">
        <v>264.59999999999997</v>
      </c>
      <c r="D190">
        <v>0</v>
      </c>
    </row>
    <row r="191" spans="3:4">
      <c r="C191">
        <v>266</v>
      </c>
      <c r="D191">
        <v>0</v>
      </c>
    </row>
    <row r="192" spans="3:4">
      <c r="C192">
        <v>267.39999999999998</v>
      </c>
      <c r="D192">
        <v>0</v>
      </c>
    </row>
    <row r="193" spans="3:4">
      <c r="C193">
        <v>268.79999999999995</v>
      </c>
      <c r="D193">
        <v>0</v>
      </c>
    </row>
    <row r="194" spans="3:4">
      <c r="C194">
        <v>270.2</v>
      </c>
      <c r="D194">
        <v>0</v>
      </c>
    </row>
    <row r="195" spans="3:4">
      <c r="C195">
        <v>271.59999999999997</v>
      </c>
      <c r="D195">
        <v>0</v>
      </c>
    </row>
    <row r="196" spans="3:4">
      <c r="C196">
        <v>273</v>
      </c>
      <c r="D196">
        <v>0</v>
      </c>
    </row>
    <row r="197" spans="3:4">
      <c r="C197">
        <v>274.39999999999998</v>
      </c>
      <c r="D197">
        <v>0</v>
      </c>
    </row>
    <row r="198" spans="3:4">
      <c r="C198">
        <v>275.79999999999995</v>
      </c>
      <c r="D198">
        <v>0</v>
      </c>
    </row>
    <row r="199" spans="3:4">
      <c r="C199">
        <v>277.2</v>
      </c>
      <c r="D199">
        <v>0</v>
      </c>
    </row>
    <row r="200" spans="3:4">
      <c r="C200">
        <v>278.59999999999997</v>
      </c>
      <c r="D200">
        <v>0</v>
      </c>
    </row>
    <row r="201" spans="3:4">
      <c r="C201">
        <v>280</v>
      </c>
      <c r="D201">
        <v>0</v>
      </c>
    </row>
    <row r="202" spans="3:4">
      <c r="C202">
        <v>281.39999999999998</v>
      </c>
      <c r="D202">
        <v>0</v>
      </c>
    </row>
    <row r="203" spans="3:4">
      <c r="C203">
        <v>282.79999999999995</v>
      </c>
      <c r="D203">
        <v>0</v>
      </c>
    </row>
    <row r="204" spans="3:4">
      <c r="C204">
        <v>284.2</v>
      </c>
      <c r="D204">
        <v>0</v>
      </c>
    </row>
    <row r="205" spans="3:4">
      <c r="C205">
        <v>285.59999999999997</v>
      </c>
      <c r="D205">
        <v>0</v>
      </c>
    </row>
    <row r="206" spans="3:4">
      <c r="C206">
        <v>287</v>
      </c>
      <c r="D206">
        <v>0</v>
      </c>
    </row>
    <row r="207" spans="3:4">
      <c r="C207">
        <v>288.39999999999998</v>
      </c>
      <c r="D207">
        <v>0</v>
      </c>
    </row>
    <row r="208" spans="3:4">
      <c r="C208">
        <v>289.79999999999995</v>
      </c>
      <c r="D208">
        <v>0</v>
      </c>
    </row>
    <row r="209" spans="3:4">
      <c r="C209">
        <v>291.2</v>
      </c>
      <c r="D209">
        <v>0</v>
      </c>
    </row>
    <row r="210" spans="3:4">
      <c r="C210">
        <v>292.59999999999997</v>
      </c>
      <c r="D210">
        <v>0</v>
      </c>
    </row>
    <row r="211" spans="3:4">
      <c r="C211">
        <v>294</v>
      </c>
      <c r="D211">
        <v>0</v>
      </c>
    </row>
    <row r="212" spans="3:4">
      <c r="C212">
        <v>295.39999999999998</v>
      </c>
      <c r="D212">
        <v>0</v>
      </c>
    </row>
    <row r="213" spans="3:4">
      <c r="C213">
        <v>296.79999999999995</v>
      </c>
      <c r="D213">
        <v>0</v>
      </c>
    </row>
    <row r="214" spans="3:4">
      <c r="C214">
        <v>298.2</v>
      </c>
      <c r="D214">
        <v>0</v>
      </c>
    </row>
    <row r="215" spans="3:4">
      <c r="C215">
        <v>299.59999999999997</v>
      </c>
      <c r="D215">
        <v>0</v>
      </c>
    </row>
    <row r="216" spans="3:4">
      <c r="C216">
        <v>301</v>
      </c>
      <c r="D216">
        <v>0</v>
      </c>
    </row>
    <row r="217" spans="3:4">
      <c r="C217">
        <v>302.39999999999998</v>
      </c>
      <c r="D217">
        <v>0</v>
      </c>
    </row>
    <row r="218" spans="3:4">
      <c r="C218">
        <v>303.79999999999995</v>
      </c>
      <c r="D218">
        <v>0</v>
      </c>
    </row>
    <row r="219" spans="3:4">
      <c r="C219">
        <v>305.2</v>
      </c>
      <c r="D219">
        <v>0</v>
      </c>
    </row>
    <row r="220" spans="3:4">
      <c r="C220">
        <v>306.59999999999997</v>
      </c>
      <c r="D220">
        <v>0</v>
      </c>
    </row>
    <row r="221" spans="3:4">
      <c r="C221">
        <v>308</v>
      </c>
      <c r="D221">
        <v>0</v>
      </c>
    </row>
    <row r="222" spans="3:4">
      <c r="C222">
        <v>309.39999999999998</v>
      </c>
      <c r="D222">
        <v>0</v>
      </c>
    </row>
    <row r="223" spans="3:4">
      <c r="C223">
        <v>310.79999999999995</v>
      </c>
      <c r="D223">
        <v>0</v>
      </c>
    </row>
    <row r="224" spans="3:4">
      <c r="C224">
        <v>312.2</v>
      </c>
      <c r="D224">
        <v>0</v>
      </c>
    </row>
    <row r="225" spans="3:4">
      <c r="C225">
        <v>313.59999999999997</v>
      </c>
      <c r="D225">
        <v>0</v>
      </c>
    </row>
    <row r="226" spans="3:4">
      <c r="C226">
        <v>315</v>
      </c>
      <c r="D226">
        <v>0</v>
      </c>
    </row>
    <row r="227" spans="3:4">
      <c r="C227">
        <v>316.39999999999998</v>
      </c>
      <c r="D227">
        <v>0</v>
      </c>
    </row>
    <row r="228" spans="3:4">
      <c r="C228">
        <v>317.79999999999995</v>
      </c>
      <c r="D228">
        <v>0</v>
      </c>
    </row>
    <row r="229" spans="3:4">
      <c r="C229">
        <v>319.2</v>
      </c>
      <c r="D229">
        <v>0</v>
      </c>
    </row>
    <row r="230" spans="3:4">
      <c r="C230">
        <v>320.59999999999997</v>
      </c>
      <c r="D230">
        <v>0</v>
      </c>
    </row>
    <row r="231" spans="3:4">
      <c r="C231">
        <v>322</v>
      </c>
      <c r="D231">
        <v>0</v>
      </c>
    </row>
    <row r="232" spans="3:4">
      <c r="C232">
        <v>323.39999999999998</v>
      </c>
      <c r="D232">
        <v>1.5795769510347863E-8</v>
      </c>
    </row>
    <row r="233" spans="3:4">
      <c r="C233">
        <v>324.79999999999995</v>
      </c>
      <c r="D233">
        <v>4.4963599515652052E-8</v>
      </c>
    </row>
    <row r="234" spans="3:4">
      <c r="C234">
        <v>326.2</v>
      </c>
      <c r="D234">
        <v>1.2120943649196632E-7</v>
      </c>
    </row>
    <row r="235" spans="3:4">
      <c r="C235">
        <v>327.59999999999997</v>
      </c>
      <c r="D235">
        <v>3.0943317364516939E-7</v>
      </c>
    </row>
    <row r="236" spans="3:4">
      <c r="C236">
        <v>329</v>
      </c>
      <c r="D236">
        <v>7.4808748481857317E-7</v>
      </c>
    </row>
    <row r="237" spans="3:4">
      <c r="C237">
        <v>330.4</v>
      </c>
      <c r="D237">
        <v>1.712746091336484E-6</v>
      </c>
    </row>
    <row r="238" spans="3:4">
      <c r="C238">
        <v>331.79999999999995</v>
      </c>
      <c r="D238">
        <v>3.7135447277497286E-6</v>
      </c>
    </row>
    <row r="239" spans="3:4">
      <c r="C239">
        <v>333.2</v>
      </c>
      <c r="D239">
        <v>7.6249923341341219E-6</v>
      </c>
    </row>
    <row r="240" spans="3:4">
      <c r="C240">
        <v>334.59999999999997</v>
      </c>
      <c r="D240">
        <v>1.4873994483060674E-5</v>
      </c>
    </row>
    <row r="241" spans="3:4">
      <c r="C241">
        <v>336</v>
      </c>
      <c r="D241">
        <v>2.7490905044979965E-5</v>
      </c>
    </row>
    <row r="242" spans="3:4">
      <c r="C242">
        <v>337.4</v>
      </c>
      <c r="D242">
        <v>4.8328367199806574E-5</v>
      </c>
    </row>
    <row r="243" spans="3:4">
      <c r="C243">
        <v>338.79999999999995</v>
      </c>
      <c r="D243">
        <v>8.1046834965340313E-5</v>
      </c>
    </row>
    <row r="244" spans="3:4">
      <c r="C244">
        <v>340.2</v>
      </c>
      <c r="D244">
        <v>1.3035762490493116E-4</v>
      </c>
    </row>
    <row r="245" spans="3:4">
      <c r="C245">
        <v>341.59999999999997</v>
      </c>
      <c r="D245">
        <v>2.0273650273153608E-4</v>
      </c>
    </row>
    <row r="246" spans="3:4">
      <c r="C246">
        <v>343</v>
      </c>
      <c r="D246">
        <v>3.0798761338220388E-4</v>
      </c>
    </row>
    <row r="247" spans="3:4">
      <c r="C247">
        <v>344.4</v>
      </c>
      <c r="D247">
        <v>4.6250620695269191E-4</v>
      </c>
    </row>
    <row r="248" spans="3:4">
      <c r="C248">
        <v>345.79999999999995</v>
      </c>
      <c r="D248">
        <v>6.9378762394486492E-4</v>
      </c>
    </row>
    <row r="249" spans="3:4">
      <c r="C249">
        <v>347.2</v>
      </c>
      <c r="D249">
        <v>1.0455552505496321E-3</v>
      </c>
    </row>
    <row r="250" spans="3:4">
      <c r="C250">
        <v>348.59999999999997</v>
      </c>
      <c r="D250">
        <v>1.5800947528932343E-3</v>
      </c>
    </row>
    <row r="251" spans="3:4">
      <c r="C251">
        <v>350</v>
      </c>
      <c r="D251">
        <v>2.3729356608151774E-3</v>
      </c>
    </row>
    <row r="252" spans="3:4">
      <c r="C252">
        <v>351.4</v>
      </c>
      <c r="D252">
        <v>3.4929536559616834E-3</v>
      </c>
    </row>
    <row r="253" spans="3:4">
      <c r="C253">
        <v>352.79999999999995</v>
      </c>
      <c r="D253">
        <v>4.9663019406264242E-3</v>
      </c>
    </row>
    <row r="254" spans="3:4">
      <c r="C254">
        <v>354.2</v>
      </c>
      <c r="D254">
        <v>6.7361689459010414E-3</v>
      </c>
    </row>
    <row r="255" spans="3:4">
      <c r="C255">
        <v>355.59999999999997</v>
      </c>
      <c r="D255">
        <v>8.6438602392540295E-3</v>
      </c>
    </row>
    <row r="256" spans="3:4">
      <c r="C256">
        <v>357</v>
      </c>
      <c r="D256">
        <v>1.045699912930808E-2</v>
      </c>
    </row>
    <row r="257" spans="3:4">
      <c r="C257">
        <v>358.4</v>
      </c>
      <c r="D257">
        <v>1.1944394239268156E-2</v>
      </c>
    </row>
    <row r="258" spans="3:4">
      <c r="C258">
        <v>359.79999999999995</v>
      </c>
      <c r="D258">
        <v>1.2961690997235603E-2</v>
      </c>
    </row>
    <row r="259" spans="3:4">
      <c r="C259">
        <v>361.2</v>
      </c>
      <c r="D259">
        <v>1.3498796396693068E-2</v>
      </c>
    </row>
    <row r="260" spans="3:4">
      <c r="C260">
        <v>362.59999999999997</v>
      </c>
      <c r="D260">
        <v>1.3665284301504902E-2</v>
      </c>
    </row>
    <row r="261" spans="3:4">
      <c r="C261">
        <v>364</v>
      </c>
      <c r="D261">
        <v>1.3631914848117807E-2</v>
      </c>
    </row>
    <row r="262" spans="3:4">
      <c r="C262">
        <v>365.4</v>
      </c>
      <c r="D262">
        <v>1.3568620700819442E-2</v>
      </c>
    </row>
    <row r="263" spans="3:4">
      <c r="C263">
        <v>366.79999999999995</v>
      </c>
      <c r="D263">
        <v>1.3607201530625541E-2</v>
      </c>
    </row>
    <row r="264" spans="3:4">
      <c r="C264">
        <v>368.2</v>
      </c>
      <c r="D264">
        <v>1.3827794526841641E-2</v>
      </c>
    </row>
    <row r="265" spans="3:4">
      <c r="C265">
        <v>369.59999999999997</v>
      </c>
      <c r="D265">
        <v>1.4253091102427666E-2</v>
      </c>
    </row>
    <row r="266" spans="3:4">
      <c r="C266">
        <v>371</v>
      </c>
      <c r="D266">
        <v>1.4842011551452922E-2</v>
      </c>
    </row>
    <row r="267" spans="3:4">
      <c r="C267">
        <v>372.4</v>
      </c>
      <c r="D267">
        <v>1.5492643245550889E-2</v>
      </c>
    </row>
    <row r="268" spans="3:4">
      <c r="C268">
        <v>373.79999999999995</v>
      </c>
      <c r="D268">
        <v>1.6067707778958693E-2</v>
      </c>
    </row>
    <row r="269" spans="3:4">
      <c r="C269">
        <v>375.2</v>
      </c>
      <c r="D269">
        <v>1.6439455582292394E-2</v>
      </c>
    </row>
    <row r="270" spans="3:4">
      <c r="C270">
        <v>376.59999999999997</v>
      </c>
      <c r="D270">
        <v>1.6532656003673898E-2</v>
      </c>
    </row>
    <row r="271" spans="3:4">
      <c r="C271">
        <v>378</v>
      </c>
      <c r="D271">
        <v>1.6344151809045179E-2</v>
      </c>
    </row>
    <row r="272" spans="3:4">
      <c r="C272">
        <v>379.4</v>
      </c>
      <c r="D272">
        <v>1.5932965238558614E-2</v>
      </c>
    </row>
    <row r="273" spans="3:4">
      <c r="C273">
        <v>380.79999999999995</v>
      </c>
      <c r="D273">
        <v>1.5388961071300033E-2</v>
      </c>
    </row>
    <row r="274" spans="3:4">
      <c r="C274">
        <v>382.2</v>
      </c>
      <c r="D274">
        <v>1.4794089737026509E-2</v>
      </c>
    </row>
    <row r="275" spans="3:4">
      <c r="C275">
        <v>383.59999999999997</v>
      </c>
      <c r="D275">
        <v>1.419055623955328E-2</v>
      </c>
    </row>
    <row r="276" spans="3:4">
      <c r="C276">
        <v>385</v>
      </c>
      <c r="D276">
        <v>1.3569354170381112E-2</v>
      </c>
    </row>
    <row r="277" spans="3:4">
      <c r="C277">
        <v>386.4</v>
      </c>
      <c r="D277">
        <v>1.28839532388202E-2</v>
      </c>
    </row>
    <row r="278" spans="3:4">
      <c r="C278">
        <v>387.79999999999995</v>
      </c>
      <c r="D278">
        <v>1.2083374800964863E-2</v>
      </c>
    </row>
    <row r="279" spans="3:4">
      <c r="C279">
        <v>389.2</v>
      </c>
      <c r="D279">
        <v>1.1149678424881886E-2</v>
      </c>
    </row>
    <row r="280" spans="3:4">
      <c r="C280">
        <v>390.59999999999997</v>
      </c>
      <c r="D280">
        <v>1.0123567427642127E-2</v>
      </c>
    </row>
    <row r="281" spans="3:4">
      <c r="C281">
        <v>392</v>
      </c>
      <c r="D281">
        <v>9.1045563593136793E-3</v>
      </c>
    </row>
    <row r="282" spans="3:4">
      <c r="C282">
        <v>393.4</v>
      </c>
      <c r="D282">
        <v>8.2220643714442099E-3</v>
      </c>
    </row>
    <row r="283" spans="3:4">
      <c r="C283">
        <v>394.79999999999995</v>
      </c>
      <c r="D283">
        <v>7.5882727070229247E-3</v>
      </c>
    </row>
    <row r="284" spans="3:4">
      <c r="C284">
        <v>396.2</v>
      </c>
      <c r="D284">
        <v>7.255285503983782E-3</v>
      </c>
    </row>
    <row r="285" spans="3:4">
      <c r="C285">
        <v>397.59999999999997</v>
      </c>
      <c r="D285">
        <v>7.1972359645717217E-3</v>
      </c>
    </row>
    <row r="286" spans="3:4">
      <c r="C286">
        <v>399</v>
      </c>
      <c r="D286">
        <v>7.32328087381863E-3</v>
      </c>
    </row>
    <row r="287" spans="3:4">
      <c r="C287">
        <v>400.4</v>
      </c>
      <c r="D287">
        <v>7.5106357230450924E-3</v>
      </c>
    </row>
    <row r="288" spans="3:4">
      <c r="C288">
        <v>401.79999999999995</v>
      </c>
      <c r="D288">
        <v>7.6415704106660804E-3</v>
      </c>
    </row>
    <row r="289" spans="3:4">
      <c r="C289">
        <v>403.2</v>
      </c>
      <c r="D289">
        <v>7.629919971092392E-3</v>
      </c>
    </row>
    <row r="290" spans="3:4">
      <c r="C290">
        <v>404.59999999999997</v>
      </c>
      <c r="D290">
        <v>7.4321323699868234E-3</v>
      </c>
    </row>
    <row r="291" spans="3:4">
      <c r="C291">
        <v>406</v>
      </c>
      <c r="D291">
        <v>7.0456591881134737E-3</v>
      </c>
    </row>
    <row r="292" spans="3:4">
      <c r="C292">
        <v>407.4</v>
      </c>
      <c r="D292">
        <v>6.5017443052852453E-3</v>
      </c>
    </row>
    <row r="293" spans="3:4">
      <c r="C293">
        <v>408.79999999999995</v>
      </c>
      <c r="D293">
        <v>5.8569891853692069E-3</v>
      </c>
    </row>
    <row r="294" spans="3:4">
      <c r="C294">
        <v>410.2</v>
      </c>
      <c r="D294">
        <v>5.1826972941777863E-3</v>
      </c>
    </row>
    <row r="295" spans="3:4">
      <c r="C295">
        <v>411.59999999999997</v>
      </c>
      <c r="D295">
        <v>4.5486415724919418E-3</v>
      </c>
    </row>
    <row r="296" spans="3:4">
      <c r="C296">
        <v>413</v>
      </c>
      <c r="D296">
        <v>4.002513772081562E-3</v>
      </c>
    </row>
    <row r="297" spans="3:4">
      <c r="C297">
        <v>414.4</v>
      </c>
      <c r="D297">
        <v>3.5545413349000262E-3</v>
      </c>
    </row>
    <row r="298" spans="3:4">
      <c r="C298">
        <v>415.79999999999995</v>
      </c>
      <c r="D298">
        <v>3.1774550196686335E-3</v>
      </c>
    </row>
    <row r="299" spans="3:4">
      <c r="C299">
        <v>417.2</v>
      </c>
      <c r="D299">
        <v>2.824846157032448E-3</v>
      </c>
    </row>
    <row r="300" spans="3:4">
      <c r="C300">
        <v>418.59999999999997</v>
      </c>
      <c r="D300">
        <v>2.45824637121688E-3</v>
      </c>
    </row>
    <row r="301" spans="3:4">
      <c r="C301">
        <v>420</v>
      </c>
      <c r="D301">
        <v>2.0671227477211075E-3</v>
      </c>
    </row>
    <row r="302" spans="3:4">
      <c r="C302">
        <v>421.4</v>
      </c>
      <c r="D302">
        <v>1.6717849644360388E-3</v>
      </c>
    </row>
    <row r="303" spans="3:4">
      <c r="C303">
        <v>422.79999999999995</v>
      </c>
      <c r="D303">
        <v>1.3106018550473521E-3</v>
      </c>
    </row>
    <row r="304" spans="3:4">
      <c r="C304">
        <v>424.2</v>
      </c>
      <c r="D304">
        <v>1.0215632017267346E-3</v>
      </c>
    </row>
    <row r="305" spans="3:4">
      <c r="C305">
        <v>425.59999999999997</v>
      </c>
      <c r="D305">
        <v>8.2794810059001343E-4</v>
      </c>
    </row>
    <row r="306" spans="3:4">
      <c r="C306">
        <v>427</v>
      </c>
      <c r="D306">
        <v>7.3202023936201404E-4</v>
      </c>
    </row>
    <row r="307" spans="3:4">
      <c r="C307">
        <v>428.4</v>
      </c>
      <c r="D307">
        <v>7.1591279730450679E-4</v>
      </c>
    </row>
    <row r="308" spans="3:4">
      <c r="C308">
        <v>429.79999999999995</v>
      </c>
      <c r="D308">
        <v>7.4710067621610449E-4</v>
      </c>
    </row>
    <row r="309" spans="3:4">
      <c r="C309">
        <v>431.2</v>
      </c>
      <c r="D309">
        <v>7.8714412163605446E-4</v>
      </c>
    </row>
    <row r="310" spans="3:4">
      <c r="C310">
        <v>432.59999999999997</v>
      </c>
      <c r="D310">
        <v>8.0182697909308715E-4</v>
      </c>
    </row>
    <row r="311" spans="3:4">
      <c r="C311">
        <v>434</v>
      </c>
      <c r="D311">
        <v>7.7005572290166969E-4</v>
      </c>
    </row>
    <row r="312" spans="3:4">
      <c r="C312">
        <v>435.4</v>
      </c>
      <c r="D312">
        <v>6.8843380355655931E-4</v>
      </c>
    </row>
    <row r="313" spans="3:4">
      <c r="C313">
        <v>436.79999999999995</v>
      </c>
      <c r="D313">
        <v>5.6943555793797747E-4</v>
      </c>
    </row>
    <row r="314" spans="3:4">
      <c r="C314">
        <v>438.2</v>
      </c>
      <c r="D314">
        <v>4.3452568265161948E-4</v>
      </c>
    </row>
    <row r="315" spans="3:4">
      <c r="C315">
        <v>439.59999999999997</v>
      </c>
      <c r="D315">
        <v>3.0550734320813813E-4</v>
      </c>
    </row>
    <row r="316" spans="3:4">
      <c r="C316">
        <v>441</v>
      </c>
      <c r="D316">
        <v>1.9784791334591668E-4</v>
      </c>
    </row>
    <row r="317" spans="3:4">
      <c r="C317">
        <v>442.4</v>
      </c>
      <c r="D317">
        <v>1.1811903985380373E-4</v>
      </c>
    </row>
    <row r="318" spans="3:4">
      <c r="C318">
        <v>443.79999999999995</v>
      </c>
      <c r="D318">
        <v>6.5292860008338128E-5</v>
      </c>
    </row>
    <row r="319" spans="3:4">
      <c r="C319">
        <v>445.2</v>
      </c>
      <c r="D319">
        <v>3.4072745296548857E-5</v>
      </c>
    </row>
    <row r="320" spans="3:4">
      <c r="C320">
        <v>446.59999999999997</v>
      </c>
      <c r="D320">
        <v>1.8127362654670763E-5</v>
      </c>
    </row>
    <row r="321" spans="3:4">
      <c r="C321">
        <v>448</v>
      </c>
      <c r="D321">
        <v>1.2389873677843245E-5</v>
      </c>
    </row>
    <row r="322" spans="3:4">
      <c r="C322">
        <v>449.4</v>
      </c>
      <c r="D322">
        <v>1.4072032981702252E-5</v>
      </c>
    </row>
    <row r="323" spans="3:4">
      <c r="C323">
        <v>450.79999999999995</v>
      </c>
      <c r="D323">
        <v>2.2929409898498868E-5</v>
      </c>
    </row>
    <row r="324" spans="3:4">
      <c r="C324">
        <v>452.2</v>
      </c>
      <c r="D324">
        <v>4.1263011512584622E-5</v>
      </c>
    </row>
    <row r="325" spans="3:4">
      <c r="C325">
        <v>453.59999999999997</v>
      </c>
      <c r="D325">
        <v>7.3687180624166788E-5</v>
      </c>
    </row>
    <row r="326" spans="3:4">
      <c r="C326">
        <v>454.99999999999994</v>
      </c>
      <c r="D326">
        <v>1.2662916658444904E-4</v>
      </c>
    </row>
    <row r="327" spans="3:4">
      <c r="C327">
        <v>456.4</v>
      </c>
      <c r="D327">
        <v>2.0697085824154191E-4</v>
      </c>
    </row>
    <row r="328" spans="3:4">
      <c r="C328">
        <v>457.79999999999995</v>
      </c>
      <c r="D328">
        <v>3.1966899712696569E-4</v>
      </c>
    </row>
    <row r="329" spans="3:4">
      <c r="C329">
        <v>459.2</v>
      </c>
      <c r="D329">
        <v>4.6450938753481521E-4</v>
      </c>
    </row>
    <row r="330" spans="3:4">
      <c r="C330">
        <v>460.59999999999997</v>
      </c>
      <c r="D330">
        <v>6.3332757524566712E-4</v>
      </c>
    </row>
    <row r="331" spans="3:4">
      <c r="C331">
        <v>461.99999999999994</v>
      </c>
      <c r="D331">
        <v>8.0909279678837299E-4</v>
      </c>
    </row>
    <row r="332" spans="3:4">
      <c r="C332">
        <v>463.4</v>
      </c>
      <c r="D332">
        <v>9.6839657638705836E-4</v>
      </c>
    </row>
    <row r="333" spans="3:4">
      <c r="C333">
        <v>464.79999999999995</v>
      </c>
      <c r="D333">
        <v>1.0871216544340971E-3</v>
      </c>
    </row>
    <row r="334" spans="3:4">
      <c r="C334">
        <v>466.2</v>
      </c>
      <c r="D334">
        <v>1.1474009307012915E-3</v>
      </c>
    </row>
    <row r="335" spans="3:4">
      <c r="C335">
        <v>467.59999999999997</v>
      </c>
      <c r="D335">
        <v>1.143097991971315E-3</v>
      </c>
    </row>
    <row r="336" spans="3:4">
      <c r="C336">
        <v>468.99999999999994</v>
      </c>
      <c r="D336">
        <v>1.081063748221125E-3</v>
      </c>
    </row>
    <row r="337" spans="3:4">
      <c r="C337">
        <v>470.4</v>
      </c>
      <c r="D337">
        <v>9.7798746233505808E-4</v>
      </c>
    </row>
    <row r="338" spans="3:4">
      <c r="C338">
        <v>471.79999999999995</v>
      </c>
      <c r="D338">
        <v>8.5446682769387764E-4</v>
      </c>
    </row>
    <row r="339" spans="3:4">
      <c r="C339">
        <v>473.2</v>
      </c>
      <c r="D339">
        <v>7.2924334171940166E-4</v>
      </c>
    </row>
    <row r="340" spans="3:4">
      <c r="C340">
        <v>474.59999999999997</v>
      </c>
      <c r="D340">
        <v>6.1586151417396295E-4</v>
      </c>
    </row>
    <row r="341" spans="3:4">
      <c r="C341">
        <v>475.99999999999994</v>
      </c>
      <c r="D341">
        <v>5.2238347865464106E-4</v>
      </c>
    </row>
    <row r="342" spans="3:4">
      <c r="C342">
        <v>477.4</v>
      </c>
      <c r="D342">
        <v>4.5323895231358786E-4</v>
      </c>
    </row>
    <row r="343" spans="3:4">
      <c r="C343">
        <v>478.79999999999995</v>
      </c>
      <c r="D343">
        <v>4.1157564139786111E-4</v>
      </c>
    </row>
    <row r="344" spans="3:4">
      <c r="C344">
        <v>480.2</v>
      </c>
      <c r="D344">
        <v>4.0090620423259717E-4</v>
      </c>
    </row>
    <row r="345" spans="3:4">
      <c r="C345">
        <v>481.59999999999997</v>
      </c>
      <c r="D345">
        <v>4.2537561524446656E-4</v>
      </c>
    </row>
    <row r="346" spans="3:4">
      <c r="C346">
        <v>482.99999999999994</v>
      </c>
      <c r="D346">
        <v>4.8883530876721109E-4</v>
      </c>
    </row>
    <row r="347" spans="3:4">
      <c r="C347">
        <v>484.4</v>
      </c>
      <c r="D347">
        <v>5.9321965815653695E-4</v>
      </c>
    </row>
    <row r="348" spans="3:4">
      <c r="C348">
        <v>485.79999999999995</v>
      </c>
      <c r="D348">
        <v>7.3673603289702418E-4</v>
      </c>
    </row>
    <row r="349" spans="3:4">
      <c r="C349">
        <v>487.2</v>
      </c>
      <c r="D349">
        <v>9.1270884311623333E-4</v>
      </c>
    </row>
    <row r="350" spans="3:4">
      <c r="C350">
        <v>488.59999999999997</v>
      </c>
      <c r="D350">
        <v>1.1093276988957635E-3</v>
      </c>
    </row>
    <row r="351" spans="3:4">
      <c r="C351">
        <v>489.99999999999994</v>
      </c>
      <c r="D351">
        <v>1.3107546384339679E-3</v>
      </c>
    </row>
    <row r="352" spans="3:4">
      <c r="C352">
        <v>491.4</v>
      </c>
      <c r="D352">
        <v>1.4995261267258309E-3</v>
      </c>
    </row>
    <row r="353" spans="3:4">
      <c r="C353">
        <v>492.79999999999995</v>
      </c>
      <c r="D353">
        <v>1.6597077222864529E-3</v>
      </c>
    </row>
    <row r="354" spans="3:4">
      <c r="C354">
        <v>494.2</v>
      </c>
      <c r="D354">
        <v>1.780191641695326E-3</v>
      </c>
    </row>
    <row r="355" spans="3:4">
      <c r="C355">
        <v>495.59999999999997</v>
      </c>
      <c r="D355">
        <v>1.8570765852776582E-3</v>
      </c>
    </row>
    <row r="356" spans="3:4">
      <c r="C356">
        <v>496.99999999999994</v>
      </c>
      <c r="D356">
        <v>1.8944377771405254E-3</v>
      </c>
    </row>
    <row r="357" spans="3:4">
      <c r="C357">
        <v>498.4</v>
      </c>
      <c r="D357">
        <v>1.9030789033002756E-3</v>
      </c>
    </row>
    <row r="358" spans="3:4">
      <c r="C358">
        <v>499.79999999999995</v>
      </c>
      <c r="D358">
        <v>1.8974062556070686E-3</v>
      </c>
    </row>
    <row r="359" spans="3:4">
      <c r="C359">
        <v>501.2</v>
      </c>
      <c r="D359">
        <v>1.8911216461595726E-3</v>
      </c>
    </row>
    <row r="360" spans="3:4">
      <c r="C360">
        <v>502.59999999999997</v>
      </c>
      <c r="D360">
        <v>1.8928941309020921E-3</v>
      </c>
    </row>
    <row r="361" spans="3:4">
      <c r="C361">
        <v>503.99999999999994</v>
      </c>
      <c r="D361">
        <v>1.9032984762441659E-3</v>
      </c>
    </row>
    <row r="362" spans="3:4">
      <c r="C362">
        <v>505.4</v>
      </c>
      <c r="D362">
        <v>1.9142583704722003E-3</v>
      </c>
    </row>
    <row r="363" spans="3:4">
      <c r="C363">
        <v>506.79999999999995</v>
      </c>
      <c r="D363">
        <v>1.9112978843234102E-3</v>
      </c>
    </row>
    <row r="364" spans="3:4">
      <c r="C364">
        <v>508.2</v>
      </c>
      <c r="D364">
        <v>1.8781565727876764E-3</v>
      </c>
    </row>
    <row r="365" spans="3:4">
      <c r="C365">
        <v>509.59999999999997</v>
      </c>
      <c r="D365">
        <v>1.8021328009675543E-3</v>
      </c>
    </row>
    <row r="366" spans="3:4">
      <c r="C366">
        <v>510.99999999999994</v>
      </c>
      <c r="D366">
        <v>1.6784163982741197E-3</v>
      </c>
    </row>
    <row r="367" spans="3:4">
      <c r="C367">
        <v>512.4</v>
      </c>
      <c r="D367">
        <v>1.5117868481731964E-3</v>
      </c>
    </row>
    <row r="368" spans="3:4">
      <c r="C368">
        <v>513.79999999999995</v>
      </c>
      <c r="D368">
        <v>1.3153112210194389E-3</v>
      </c>
    </row>
    <row r="369" spans="3:4">
      <c r="C369">
        <v>515.19999999999993</v>
      </c>
      <c r="D369">
        <v>1.1067946941724107E-3</v>
      </c>
    </row>
    <row r="370" spans="3:4">
      <c r="C370">
        <v>516.6</v>
      </c>
      <c r="D370">
        <v>9.0449319994728293E-4</v>
      </c>
    </row>
    <row r="371" spans="3:4">
      <c r="C371">
        <v>518</v>
      </c>
      <c r="D371">
        <v>7.2358759566993486E-4</v>
      </c>
    </row>
    <row r="372" spans="3:4">
      <c r="C372">
        <v>519.4</v>
      </c>
      <c r="D372">
        <v>5.7428622828109869E-4</v>
      </c>
    </row>
    <row r="373" spans="3:4">
      <c r="C373">
        <v>520.79999999999995</v>
      </c>
      <c r="D373">
        <v>4.6159303565542257E-4</v>
      </c>
    </row>
    <row r="374" spans="3:4">
      <c r="C374">
        <v>522.19999999999993</v>
      </c>
      <c r="D374">
        <v>3.8617350991997557E-4</v>
      </c>
    </row>
    <row r="375" spans="3:4">
      <c r="C375">
        <v>523.6</v>
      </c>
      <c r="D375">
        <v>3.4560959383226703E-4</v>
      </c>
    </row>
    <row r="376" spans="3:4">
      <c r="C376">
        <v>525</v>
      </c>
      <c r="D376">
        <v>3.3541784583107111E-4</v>
      </c>
    </row>
    <row r="377" spans="3:4">
      <c r="C377">
        <v>526.4</v>
      </c>
      <c r="D377">
        <v>3.4974321586633437E-4</v>
      </c>
    </row>
    <row r="378" spans="3:4">
      <c r="C378">
        <v>527.79999999999995</v>
      </c>
      <c r="D378">
        <v>3.8170548316033529E-4</v>
      </c>
    </row>
    <row r="379" spans="3:4">
      <c r="C379">
        <v>529.19999999999993</v>
      </c>
      <c r="D379">
        <v>4.2366800458911634E-4</v>
      </c>
    </row>
    <row r="380" spans="3:4">
      <c r="C380">
        <v>530.6</v>
      </c>
      <c r="D380">
        <v>4.6767429289688704E-4</v>
      </c>
    </row>
    <row r="381" spans="3:4">
      <c r="C381">
        <v>532</v>
      </c>
      <c r="D381">
        <v>5.0600323156899834E-4</v>
      </c>
    </row>
    <row r="382" spans="3:4">
      <c r="C382">
        <v>533.4</v>
      </c>
      <c r="D382">
        <v>5.320069179020995E-4</v>
      </c>
    </row>
    <row r="383" spans="3:4">
      <c r="C383">
        <v>534.79999999999995</v>
      </c>
      <c r="D383">
        <v>5.4091278927799046E-4</v>
      </c>
    </row>
    <row r="384" spans="3:4">
      <c r="C384">
        <v>536.19999999999993</v>
      </c>
      <c r="D384">
        <v>5.3042163780324934E-4</v>
      </c>
    </row>
    <row r="385" spans="3:4">
      <c r="C385">
        <v>537.59999999999991</v>
      </c>
      <c r="D385">
        <v>5.0096076673783615E-4</v>
      </c>
    </row>
    <row r="386" spans="3:4">
      <c r="C386">
        <v>539</v>
      </c>
      <c r="D386">
        <v>4.5544943312966855E-4</v>
      </c>
    </row>
    <row r="387" spans="3:4">
      <c r="C387">
        <v>540.4</v>
      </c>
      <c r="D387">
        <v>3.9866282523289833E-4</v>
      </c>
    </row>
    <row r="388" spans="3:4">
      <c r="C388">
        <v>541.79999999999995</v>
      </c>
      <c r="D388">
        <v>3.3639013119576123E-4</v>
      </c>
    </row>
    <row r="389" spans="3:4">
      <c r="C389">
        <v>543.19999999999993</v>
      </c>
      <c r="D389">
        <v>2.7449300206308733E-4</v>
      </c>
    </row>
    <row r="390" spans="3:4">
      <c r="C390">
        <v>544.59999999999991</v>
      </c>
      <c r="D390">
        <v>2.1820707163860994E-4</v>
      </c>
    </row>
    <row r="391" spans="3:4">
      <c r="C391">
        <v>546</v>
      </c>
      <c r="D391">
        <v>1.7166532130055614E-4</v>
      </c>
    </row>
    <row r="392" spans="3:4">
      <c r="C392">
        <v>547.4</v>
      </c>
      <c r="D392">
        <v>1.3788558432431867E-4</v>
      </c>
    </row>
    <row r="393" spans="3:4">
      <c r="C393">
        <v>548.79999999999995</v>
      </c>
      <c r="D393">
        <v>1.1899605448566413E-4</v>
      </c>
    </row>
    <row r="394" spans="3:4">
      <c r="C394">
        <v>550.19999999999993</v>
      </c>
      <c r="D394">
        <v>1.1666411084440835E-4</v>
      </c>
    </row>
    <row r="395" spans="3:4">
      <c r="C395">
        <v>551.59999999999991</v>
      </c>
      <c r="D395">
        <v>1.3244113120992947E-4</v>
      </c>
    </row>
    <row r="396" spans="3:4">
      <c r="C396">
        <v>553</v>
      </c>
      <c r="D396">
        <v>1.6802652417846988E-4</v>
      </c>
    </row>
    <row r="397" spans="3:4">
      <c r="C397">
        <v>554.4</v>
      </c>
      <c r="D397">
        <v>2.2512757875481338E-4</v>
      </c>
    </row>
    <row r="398" spans="3:4">
      <c r="C398">
        <v>555.79999999999995</v>
      </c>
      <c r="D398">
        <v>3.0480703998812271E-4</v>
      </c>
    </row>
    <row r="399" spans="3:4">
      <c r="C399">
        <v>557.19999999999993</v>
      </c>
      <c r="D399">
        <v>4.066560272359318E-4</v>
      </c>
    </row>
    <row r="400" spans="3:4">
      <c r="C400">
        <v>558.59999999999991</v>
      </c>
      <c r="D400">
        <v>5.2769259125267536E-4</v>
      </c>
    </row>
    <row r="401" spans="3:4">
      <c r="C401">
        <v>560</v>
      </c>
      <c r="D401">
        <v>6.6157074952948253E-4</v>
      </c>
    </row>
    <row r="402" spans="3:4">
      <c r="C402">
        <v>561.4</v>
      </c>
      <c r="D402">
        <v>7.9848126776640223E-4</v>
      </c>
    </row>
    <row r="403" spans="3:4">
      <c r="C403">
        <v>562.79999999999995</v>
      </c>
      <c r="D403">
        <v>9.2608380723641212E-4</v>
      </c>
    </row>
    <row r="404" spans="3:4">
      <c r="C404">
        <v>564.19999999999993</v>
      </c>
      <c r="D404">
        <v>1.0315003220503246E-3</v>
      </c>
    </row>
    <row r="405" spans="3:4">
      <c r="C405">
        <v>565.59999999999991</v>
      </c>
      <c r="D405">
        <v>1.1039899130832606E-3</v>
      </c>
    </row>
    <row r="406" spans="3:4">
      <c r="C406">
        <v>567</v>
      </c>
      <c r="D406">
        <v>1.1375744532791041E-3</v>
      </c>
    </row>
    <row r="407" spans="3:4">
      <c r="C407">
        <v>568.4</v>
      </c>
      <c r="D407">
        <v>1.1327642398422468E-3</v>
      </c>
    </row>
    <row r="408" spans="3:4">
      <c r="C408">
        <v>569.79999999999995</v>
      </c>
      <c r="D408">
        <v>1.0967914044985969E-3</v>
      </c>
    </row>
    <row r="409" spans="3:4">
      <c r="C409">
        <v>571.19999999999993</v>
      </c>
      <c r="D409">
        <v>1.0420823837380057E-3</v>
      </c>
    </row>
    <row r="410" spans="3:4">
      <c r="C410">
        <v>572.59999999999991</v>
      </c>
      <c r="D410">
        <v>9.8352862222601681E-4</v>
      </c>
    </row>
    <row r="411" spans="3:4">
      <c r="C411">
        <v>574</v>
      </c>
      <c r="D411">
        <v>9.3518813283142619E-4</v>
      </c>
    </row>
    <row r="412" spans="3:4">
      <c r="C412">
        <v>575.4</v>
      </c>
      <c r="D412">
        <v>9.0736320407575825E-4</v>
      </c>
    </row>
    <row r="413" spans="3:4">
      <c r="C413">
        <v>576.79999999999995</v>
      </c>
      <c r="D413">
        <v>9.0471554778388775E-4</v>
      </c>
    </row>
    <row r="414" spans="3:4">
      <c r="C414">
        <v>578.19999999999993</v>
      </c>
      <c r="D414">
        <v>9.2573024444811771E-4</v>
      </c>
    </row>
    <row r="415" spans="3:4">
      <c r="C415">
        <v>579.59999999999991</v>
      </c>
      <c r="D415">
        <v>9.6346838982450155E-4</v>
      </c>
    </row>
    <row r="416" spans="3:4">
      <c r="C416">
        <v>581</v>
      </c>
      <c r="D416">
        <v>1.0072846357468597E-3</v>
      </c>
    </row>
    <row r="417" spans="3:4">
      <c r="C417">
        <v>582.4</v>
      </c>
      <c r="D417">
        <v>1.0450623419494709E-3</v>
      </c>
    </row>
    <row r="418" spans="3:4">
      <c r="C418">
        <v>583.79999999999995</v>
      </c>
      <c r="D418">
        <v>1.0655075741412923E-3</v>
      </c>
    </row>
    <row r="419" spans="3:4">
      <c r="C419">
        <v>585.19999999999993</v>
      </c>
      <c r="D419">
        <v>1.0600996322988458E-3</v>
      </c>
    </row>
    <row r="420" spans="3:4">
      <c r="C420">
        <v>586.59999999999991</v>
      </c>
      <c r="D420">
        <v>1.0243926630675864E-3</v>
      </c>
    </row>
    <row r="421" spans="3:4">
      <c r="C421">
        <v>588</v>
      </c>
      <c r="D421">
        <v>9.5849235214455703E-4</v>
      </c>
    </row>
    <row r="422" spans="3:4">
      <c r="C422">
        <v>589.4</v>
      </c>
      <c r="D422">
        <v>8.6668813741151295E-4</v>
      </c>
    </row>
    <row r="423" spans="3:4">
      <c r="C423">
        <v>590.79999999999995</v>
      </c>
      <c r="D423">
        <v>7.5638455076590979E-4</v>
      </c>
    </row>
    <row r="424" spans="3:4">
      <c r="C424">
        <v>592.19999999999993</v>
      </c>
      <c r="D424">
        <v>6.3660877561952953E-4</v>
      </c>
    </row>
    <row r="425" spans="3:4">
      <c r="C425">
        <v>593.59999999999991</v>
      </c>
      <c r="D425">
        <v>5.1643740935471117E-4</v>
      </c>
    </row>
    <row r="426" spans="3:4">
      <c r="C426">
        <v>595</v>
      </c>
      <c r="D426">
        <v>4.0365546249709059E-4</v>
      </c>
    </row>
    <row r="427" spans="3:4">
      <c r="C427">
        <v>596.4</v>
      </c>
      <c r="D427">
        <v>3.0392647682812266E-4</v>
      </c>
    </row>
    <row r="428" spans="3:4">
      <c r="C428">
        <v>597.79999999999995</v>
      </c>
      <c r="D428">
        <v>2.2039490787310661E-4</v>
      </c>
    </row>
    <row r="429" spans="3:4">
      <c r="C429">
        <v>599.19999999999993</v>
      </c>
      <c r="D429">
        <v>1.5390929327779054E-4</v>
      </c>
    </row>
    <row r="430" spans="3:4">
      <c r="C430">
        <v>600.59999999999991</v>
      </c>
      <c r="D430">
        <v>1.0349792209815046E-4</v>
      </c>
    </row>
    <row r="431" spans="3:4">
      <c r="C431">
        <v>602</v>
      </c>
      <c r="D431">
        <v>6.7017797886666268E-5</v>
      </c>
    </row>
    <row r="432" spans="3:4">
      <c r="C432">
        <v>603.4</v>
      </c>
      <c r="D432">
        <v>4.1787030299137804E-5</v>
      </c>
    </row>
    <row r="433" spans="3:4">
      <c r="C433">
        <v>604.79999999999995</v>
      </c>
      <c r="D433">
        <v>2.5083246690343324E-5</v>
      </c>
    </row>
    <row r="434" spans="3:4">
      <c r="C434">
        <v>606.19999999999993</v>
      </c>
      <c r="D434">
        <v>1.4504348866840307E-5</v>
      </c>
    </row>
    <row r="435" spans="3:4">
      <c r="C435">
        <v>607.59999999999991</v>
      </c>
      <c r="D435">
        <v>8.0773061335459786E-6</v>
      </c>
    </row>
    <row r="436" spans="3:4">
      <c r="C436">
        <v>609</v>
      </c>
      <c r="D436">
        <v>4.3324522490990507E-6</v>
      </c>
    </row>
    <row r="437" spans="3:4">
      <c r="C437">
        <v>610.4</v>
      </c>
      <c r="D437">
        <v>2.2384836447183104E-6</v>
      </c>
    </row>
    <row r="438" spans="3:4">
      <c r="C438">
        <v>611.79999999999995</v>
      </c>
      <c r="D438">
        <v>1.1142684846586648E-6</v>
      </c>
    </row>
    <row r="439" spans="3:4">
      <c r="C439">
        <v>613.19999999999993</v>
      </c>
      <c r="D439">
        <v>5.3445773556136952E-7</v>
      </c>
    </row>
    <row r="440" spans="3:4">
      <c r="C440">
        <v>614.59999999999991</v>
      </c>
      <c r="D440">
        <v>2.4706155550198938E-7</v>
      </c>
    </row>
    <row r="441" spans="3:4">
      <c r="C441">
        <v>616</v>
      </c>
      <c r="D441">
        <v>1.1009171290784306E-7</v>
      </c>
    </row>
    <row r="442" spans="3:4">
      <c r="C442">
        <v>617.4</v>
      </c>
      <c r="D442">
        <v>4.7299815896251177E-8</v>
      </c>
    </row>
    <row r="443" spans="3:4">
      <c r="C443">
        <v>618.79999999999995</v>
      </c>
      <c r="D443">
        <v>1.0504446044567194E-8</v>
      </c>
    </row>
    <row r="444" spans="3:4">
      <c r="C444">
        <v>620.19999999999993</v>
      </c>
      <c r="D444">
        <v>0</v>
      </c>
    </row>
    <row r="445" spans="3:4">
      <c r="C445">
        <v>621.59999999999991</v>
      </c>
      <c r="D445">
        <v>0</v>
      </c>
    </row>
    <row r="446" spans="3:4">
      <c r="C446">
        <v>623</v>
      </c>
      <c r="D446">
        <v>0</v>
      </c>
    </row>
    <row r="447" spans="3:4">
      <c r="C447">
        <v>624.4</v>
      </c>
      <c r="D447">
        <v>0</v>
      </c>
    </row>
    <row r="448" spans="3:4">
      <c r="C448">
        <v>625.79999999999995</v>
      </c>
      <c r="D448">
        <v>0</v>
      </c>
    </row>
    <row r="449" spans="3:4">
      <c r="C449">
        <v>627.19999999999993</v>
      </c>
      <c r="D449">
        <v>0</v>
      </c>
    </row>
    <row r="450" spans="3:4">
      <c r="C450">
        <v>628.59999999999991</v>
      </c>
      <c r="D450">
        <v>0</v>
      </c>
    </row>
    <row r="451" spans="3:4">
      <c r="C451">
        <v>630</v>
      </c>
      <c r="D451">
        <v>0</v>
      </c>
    </row>
    <row r="452" spans="3:4">
      <c r="C452">
        <v>631.4</v>
      </c>
      <c r="D452">
        <v>0</v>
      </c>
    </row>
    <row r="453" spans="3:4">
      <c r="C453">
        <v>632.79999999999995</v>
      </c>
      <c r="D453">
        <v>0</v>
      </c>
    </row>
    <row r="454" spans="3:4">
      <c r="C454">
        <v>634.19999999999993</v>
      </c>
      <c r="D454">
        <v>1.9328416646248389E-8</v>
      </c>
    </row>
    <row r="455" spans="3:4">
      <c r="C455">
        <v>635.59999999999991</v>
      </c>
      <c r="D455">
        <v>4.4053226691461043E-8</v>
      </c>
    </row>
    <row r="456" spans="3:4">
      <c r="C456">
        <v>637</v>
      </c>
      <c r="D456">
        <v>9.696754919357374E-8</v>
      </c>
    </row>
    <row r="457" spans="3:4">
      <c r="C457">
        <v>638.4</v>
      </c>
      <c r="D457">
        <v>2.0613055114226791E-7</v>
      </c>
    </row>
    <row r="458" spans="3:4">
      <c r="C458">
        <v>639.79999999999995</v>
      </c>
      <c r="D458">
        <v>4.3305380255801933E-7</v>
      </c>
    </row>
    <row r="459" spans="3:4">
      <c r="C459">
        <v>641.19999999999993</v>
      </c>
      <c r="D459">
        <v>8.6215511010025226E-7</v>
      </c>
    </row>
    <row r="460" spans="3:4">
      <c r="C460">
        <v>642.59999999999991</v>
      </c>
      <c r="D460">
        <v>1.6588690216628737E-6</v>
      </c>
    </row>
    <row r="461" spans="3:4">
      <c r="C461">
        <v>644</v>
      </c>
      <c r="D461">
        <v>3.0851452855731819E-6</v>
      </c>
    </row>
    <row r="462" spans="3:4">
      <c r="C462">
        <v>645.4</v>
      </c>
      <c r="D462">
        <v>5.5467431719702633E-6</v>
      </c>
    </row>
    <row r="463" spans="3:4">
      <c r="C463">
        <v>646.79999999999995</v>
      </c>
      <c r="D463">
        <v>9.6420839521933723E-6</v>
      </c>
    </row>
    <row r="464" spans="3:4">
      <c r="C464">
        <v>648.19999999999993</v>
      </c>
      <c r="D464">
        <v>1.6208997448980048E-5</v>
      </c>
    </row>
    <row r="465" spans="3:4">
      <c r="C465">
        <v>649.59999999999991</v>
      </c>
      <c r="D465">
        <v>2.6356472848828035E-5</v>
      </c>
    </row>
    <row r="466" spans="3:4">
      <c r="C466">
        <v>651</v>
      </c>
      <c r="D466">
        <v>4.1463913213752955E-5</v>
      </c>
    </row>
    <row r="467" spans="3:4">
      <c r="C467">
        <v>652.4</v>
      </c>
      <c r="D467">
        <v>6.3128340558169822E-5</v>
      </c>
    </row>
    <row r="468" spans="3:4">
      <c r="C468">
        <v>653.79999999999995</v>
      </c>
      <c r="D468">
        <v>9.304275404553083E-5</v>
      </c>
    </row>
    <row r="469" spans="3:4">
      <c r="C469">
        <v>655.19999999999993</v>
      </c>
      <c r="D469">
        <v>1.3279806083416539E-4</v>
      </c>
    </row>
    <row r="470" spans="3:4">
      <c r="C470">
        <v>656.59999999999991</v>
      </c>
      <c r="D470">
        <v>1.8361672689419525E-4</v>
      </c>
    </row>
    <row r="471" spans="3:4">
      <c r="C471">
        <v>658</v>
      </c>
      <c r="D471">
        <v>2.4604622134294818E-4</v>
      </c>
    </row>
    <row r="472" spans="3:4">
      <c r="C472">
        <v>659.4</v>
      </c>
      <c r="D472">
        <v>3.1965975552146887E-4</v>
      </c>
    </row>
    <row r="473" spans="3:4">
      <c r="C473">
        <v>660.8</v>
      </c>
      <c r="D473">
        <v>4.0282467752212329E-4</v>
      </c>
    </row>
    <row r="474" spans="3:4">
      <c r="C474">
        <v>662.19999999999993</v>
      </c>
      <c r="D474">
        <v>4.9259964159319397E-4</v>
      </c>
    </row>
    <row r="475" spans="3:4">
      <c r="C475">
        <v>663.59999999999991</v>
      </c>
      <c r="D475">
        <v>5.8480749891024906E-4</v>
      </c>
    </row>
    <row r="476" spans="3:4">
      <c r="C476">
        <v>665</v>
      </c>
      <c r="D476">
        <v>6.743031095608836E-4</v>
      </c>
    </row>
    <row r="477" spans="3:4">
      <c r="C477">
        <v>666.4</v>
      </c>
      <c r="D477">
        <v>7.5541953908694654E-4</v>
      </c>
    </row>
    <row r="478" spans="3:4">
      <c r="C478">
        <v>667.8</v>
      </c>
      <c r="D478">
        <v>8.2254061192085207E-4</v>
      </c>
    </row>
    <row r="479" spans="3:4">
      <c r="C479">
        <v>669.19999999999993</v>
      </c>
      <c r="D479">
        <v>8.7072086072356898E-4</v>
      </c>
    </row>
    <row r="480" spans="3:4">
      <c r="C480">
        <v>670.59999999999991</v>
      </c>
      <c r="D480">
        <v>8.9626145279631539E-4</v>
      </c>
    </row>
    <row r="481" spans="3:4">
      <c r="C481">
        <v>672</v>
      </c>
      <c r="D481">
        <v>8.9715485060153229E-4</v>
      </c>
    </row>
    <row r="482" spans="3:4">
      <c r="C482">
        <v>673.4</v>
      </c>
      <c r="D482">
        <v>8.7333026742482443E-4</v>
      </c>
    </row>
    <row r="483" spans="3:4">
      <c r="C483">
        <v>674.8</v>
      </c>
      <c r="D483">
        <v>8.2667293196040693E-4</v>
      </c>
    </row>
    <row r="484" spans="3:4">
      <c r="C484">
        <v>676.19999999999993</v>
      </c>
      <c r="D484">
        <v>7.607641685826752E-4</v>
      </c>
    </row>
    <row r="485" spans="3:4">
      <c r="C485">
        <v>677.59999999999991</v>
      </c>
      <c r="D485">
        <v>6.8048898914886138E-4</v>
      </c>
    </row>
    <row r="486" spans="3:4">
      <c r="C486">
        <v>679</v>
      </c>
      <c r="D486">
        <v>5.9144665195087211E-4</v>
      </c>
    </row>
    <row r="487" spans="3:4">
      <c r="C487">
        <v>680.4</v>
      </c>
      <c r="D487">
        <v>4.9933894130026191E-4</v>
      </c>
    </row>
    <row r="488" spans="3:4">
      <c r="C488">
        <v>681.8</v>
      </c>
      <c r="D488">
        <v>4.0939644015134627E-4</v>
      </c>
    </row>
    <row r="489" spans="3:4">
      <c r="C489">
        <v>683.19999999999993</v>
      </c>
      <c r="D489">
        <v>3.2592864547618689E-4</v>
      </c>
    </row>
    <row r="490" spans="3:4">
      <c r="C490">
        <v>684.59999999999991</v>
      </c>
      <c r="D490">
        <v>2.5205278990034311E-4</v>
      </c>
    </row>
    <row r="491" spans="3:4">
      <c r="C491">
        <v>686</v>
      </c>
      <c r="D491">
        <v>1.8962082720159755E-4</v>
      </c>
    </row>
    <row r="492" spans="3:4">
      <c r="C492">
        <v>687.4</v>
      </c>
      <c r="D492">
        <v>1.3932745275774548E-4</v>
      </c>
    </row>
    <row r="493" spans="3:4">
      <c r="C493">
        <v>688.8</v>
      </c>
      <c r="D493">
        <v>1.0095251876190802E-4</v>
      </c>
    </row>
    <row r="494" spans="3:4">
      <c r="C494">
        <v>690.19999999999993</v>
      </c>
      <c r="D494">
        <v>7.3674609657476737E-5</v>
      </c>
    </row>
    <row r="495" spans="3:4">
      <c r="C495">
        <v>691.59999999999991</v>
      </c>
      <c r="D495">
        <v>5.6390678314029769E-5</v>
      </c>
    </row>
    <row r="496" spans="3:4">
      <c r="C496">
        <v>693</v>
      </c>
      <c r="D496">
        <v>4.7987258887680594E-5</v>
      </c>
    </row>
    <row r="497" spans="3:4">
      <c r="C497">
        <v>694.4</v>
      </c>
      <c r="D497">
        <v>4.7526971119191103E-5</v>
      </c>
    </row>
    <row r="498" spans="3:4">
      <c r="C498">
        <v>695.8</v>
      </c>
      <c r="D498">
        <v>5.4334354360916545E-5</v>
      </c>
    </row>
    <row r="499" spans="3:4">
      <c r="C499">
        <v>697.19999999999993</v>
      </c>
      <c r="D499">
        <v>6.7983298748312373E-5</v>
      </c>
    </row>
    <row r="500" spans="3:4">
      <c r="C500">
        <v>698.59999999999991</v>
      </c>
      <c r="D500">
        <v>8.8202347790539254E-5</v>
      </c>
    </row>
    <row r="501" spans="3:4">
      <c r="C501">
        <v>700</v>
      </c>
      <c r="D501">
        <v>1.1472367564313208E-4</v>
      </c>
    </row>
    <row r="502" spans="3:4">
      <c r="C502">
        <v>701.4</v>
      </c>
      <c r="D502">
        <v>1.4710728892384386E-4</v>
      </c>
    </row>
    <row r="503" spans="3:4">
      <c r="C503">
        <v>702.8</v>
      </c>
      <c r="D503">
        <v>1.8457458658114966E-4</v>
      </c>
    </row>
    <row r="504" spans="3:4">
      <c r="C504">
        <v>704.19999999999993</v>
      </c>
      <c r="D504">
        <v>2.2588042122310989E-4</v>
      </c>
    </row>
    <row r="505" spans="3:4">
      <c r="C505">
        <v>705.59999999999991</v>
      </c>
      <c r="D505">
        <v>2.692812086457868E-4</v>
      </c>
    </row>
    <row r="506" spans="3:4">
      <c r="C506">
        <v>707</v>
      </c>
      <c r="D506">
        <v>3.1253896214951507E-4</v>
      </c>
    </row>
    <row r="507" spans="3:4">
      <c r="C507">
        <v>708.4</v>
      </c>
      <c r="D507">
        <v>3.5308685856325322E-4</v>
      </c>
    </row>
    <row r="508" spans="3:4">
      <c r="C508">
        <v>709.8</v>
      </c>
      <c r="D508">
        <v>3.8823237067615505E-4</v>
      </c>
    </row>
    <row r="509" spans="3:4">
      <c r="C509">
        <v>711.19999999999993</v>
      </c>
      <c r="D509">
        <v>4.1547569760136855E-4</v>
      </c>
    </row>
    <row r="510" spans="3:4">
      <c r="C510">
        <v>712.59999999999991</v>
      </c>
      <c r="D510">
        <v>4.3273094666359076E-4</v>
      </c>
    </row>
    <row r="511" spans="3:4">
      <c r="C511">
        <v>714</v>
      </c>
      <c r="D511">
        <v>4.3864050326295433E-4</v>
      </c>
    </row>
    <row r="512" spans="3:4">
      <c r="C512">
        <v>715.4</v>
      </c>
      <c r="D512">
        <v>4.3273094666359169E-4</v>
      </c>
    </row>
    <row r="513" spans="3:4">
      <c r="C513">
        <v>716.8</v>
      </c>
      <c r="D513">
        <v>4.1547569760137039E-4</v>
      </c>
    </row>
    <row r="514" spans="3:4">
      <c r="C514">
        <v>718.19999999999993</v>
      </c>
      <c r="D514">
        <v>3.8823237067615759E-4</v>
      </c>
    </row>
    <row r="515" spans="3:4">
      <c r="C515">
        <v>719.59999999999991</v>
      </c>
      <c r="D515">
        <v>3.5306633494407451E-4</v>
      </c>
    </row>
    <row r="516" spans="3:4">
      <c r="C516">
        <v>721</v>
      </c>
      <c r="D516">
        <v>3.124923011022255E-4</v>
      </c>
    </row>
    <row r="517" spans="3:4">
      <c r="C517">
        <v>722.4</v>
      </c>
      <c r="D517">
        <v>2.6917875621506639E-4</v>
      </c>
    </row>
    <row r="518" spans="3:4">
      <c r="C518">
        <v>723.8</v>
      </c>
      <c r="D518">
        <v>2.2566317246563731E-4</v>
      </c>
    </row>
    <row r="519" spans="3:4">
      <c r="C519">
        <v>725.19999999999993</v>
      </c>
      <c r="D519">
        <v>1.8411918502383933E-4</v>
      </c>
    </row>
    <row r="520" spans="3:4">
      <c r="C520">
        <v>726.59999999999991</v>
      </c>
      <c r="D520">
        <v>1.462028523895219E-4</v>
      </c>
    </row>
    <row r="521" spans="3:4">
      <c r="C521">
        <v>728</v>
      </c>
      <c r="D521">
        <v>1.1298768091723053E-4</v>
      </c>
    </row>
    <row r="522" spans="3:4">
      <c r="C522">
        <v>729.4</v>
      </c>
      <c r="D522">
        <v>8.4981578007736527E-5</v>
      </c>
    </row>
    <row r="523" spans="3:4">
      <c r="C523">
        <v>730.8</v>
      </c>
      <c r="D523">
        <v>6.2206667301393349E-5</v>
      </c>
    </row>
    <row r="524" spans="3:4">
      <c r="C524">
        <v>732.19999999999993</v>
      </c>
      <c r="D524">
        <v>4.4316711439800261E-5</v>
      </c>
    </row>
    <row r="525" spans="3:4">
      <c r="C525">
        <v>733.59999999999991</v>
      </c>
      <c r="D525">
        <v>3.0726745541932576E-5</v>
      </c>
    </row>
    <row r="526" spans="3:4">
      <c r="C526">
        <v>735</v>
      </c>
      <c r="D526">
        <v>2.0734045601022316E-5</v>
      </c>
    </row>
    <row r="527" spans="3:4">
      <c r="C527">
        <v>736.4</v>
      </c>
      <c r="D527">
        <v>1.3616640829479659E-5</v>
      </c>
    </row>
    <row r="528" spans="3:4">
      <c r="C528">
        <v>737.8</v>
      </c>
      <c r="D528">
        <v>8.7031077839586767E-6</v>
      </c>
    </row>
    <row r="529" spans="3:4">
      <c r="C529">
        <v>739.19999999999993</v>
      </c>
      <c r="D529">
        <v>5.413737442524302E-6</v>
      </c>
    </row>
    <row r="530" spans="3:4">
      <c r="C530">
        <v>740.59999999999991</v>
      </c>
      <c r="D530">
        <v>3.2774680288821167E-6</v>
      </c>
    </row>
    <row r="531" spans="3:4">
      <c r="C531">
        <v>742</v>
      </c>
      <c r="D531">
        <v>1.9310707505143731E-6</v>
      </c>
    </row>
    <row r="532" spans="3:4">
      <c r="C532">
        <v>743.4</v>
      </c>
      <c r="D532">
        <v>1.1073281865614405E-6</v>
      </c>
    </row>
    <row r="533" spans="3:4">
      <c r="C533">
        <v>744.8</v>
      </c>
      <c r="D533">
        <v>6.1797793840152249E-7</v>
      </c>
    </row>
    <row r="534" spans="3:4">
      <c r="C534">
        <v>746.19999999999993</v>
      </c>
      <c r="D534">
        <v>3.3565106912044515E-7</v>
      </c>
    </row>
    <row r="535" spans="3:4">
      <c r="C535">
        <v>747.59999999999991</v>
      </c>
      <c r="D535">
        <v>1.7742775022833733E-7</v>
      </c>
    </row>
    <row r="536" spans="3:4">
      <c r="C536">
        <v>749</v>
      </c>
      <c r="D536">
        <v>9.1279552850510742E-8</v>
      </c>
    </row>
    <row r="537" spans="3:4">
      <c r="C537">
        <v>750.4</v>
      </c>
      <c r="D537">
        <v>4.5702915894757349E-8</v>
      </c>
    </row>
    <row r="538" spans="3:4">
      <c r="C538">
        <v>751.8</v>
      </c>
      <c r="D538">
        <v>2.227064330426021E-8</v>
      </c>
    </row>
    <row r="539" spans="3:4">
      <c r="C539">
        <v>753.19999999999993</v>
      </c>
      <c r="D539">
        <v>1.056185162508623E-8</v>
      </c>
    </row>
    <row r="540" spans="3:4">
      <c r="C540">
        <v>754.59999999999991</v>
      </c>
      <c r="D540">
        <v>0</v>
      </c>
    </row>
    <row r="541" spans="3:4">
      <c r="C541">
        <v>756</v>
      </c>
      <c r="D541">
        <v>0</v>
      </c>
    </row>
    <row r="542" spans="3:4">
      <c r="C542">
        <v>757.4</v>
      </c>
      <c r="D542">
        <v>0</v>
      </c>
    </row>
    <row r="543" spans="3:4">
      <c r="C543">
        <v>758.8</v>
      </c>
      <c r="D543">
        <v>0</v>
      </c>
    </row>
    <row r="544" spans="3:4">
      <c r="C544">
        <v>760.19999999999993</v>
      </c>
      <c r="D544">
        <v>0</v>
      </c>
    </row>
    <row r="545" spans="3:4">
      <c r="C545">
        <v>761.59999999999991</v>
      </c>
      <c r="D545">
        <v>0</v>
      </c>
    </row>
    <row r="546" spans="3:4">
      <c r="C546">
        <v>763</v>
      </c>
      <c r="D546">
        <v>0</v>
      </c>
    </row>
    <row r="547" spans="3:4">
      <c r="C547">
        <v>764.4</v>
      </c>
      <c r="D547">
        <v>0</v>
      </c>
    </row>
    <row r="548" spans="3:4">
      <c r="C548">
        <v>765.8</v>
      </c>
      <c r="D548">
        <v>0</v>
      </c>
    </row>
    <row r="549" spans="3:4">
      <c r="C549">
        <v>767.19999999999993</v>
      </c>
      <c r="D549">
        <v>0</v>
      </c>
    </row>
    <row r="550" spans="3:4">
      <c r="C550">
        <v>768.59999999999991</v>
      </c>
      <c r="D550">
        <v>0</v>
      </c>
    </row>
    <row r="551" spans="3:4">
      <c r="C551">
        <v>770</v>
      </c>
      <c r="D551">
        <v>0</v>
      </c>
    </row>
    <row r="552" spans="3:4">
      <c r="C552">
        <v>771.4</v>
      </c>
      <c r="D552">
        <v>0</v>
      </c>
    </row>
    <row r="553" spans="3:4">
      <c r="C553">
        <v>772.8</v>
      </c>
      <c r="D553">
        <v>0</v>
      </c>
    </row>
    <row r="554" spans="3:4">
      <c r="C554">
        <v>774.19999999999993</v>
      </c>
      <c r="D554">
        <v>0</v>
      </c>
    </row>
    <row r="555" spans="3:4">
      <c r="C555">
        <v>775.59999999999991</v>
      </c>
      <c r="D555">
        <v>0</v>
      </c>
    </row>
    <row r="556" spans="3:4">
      <c r="C556">
        <v>777</v>
      </c>
      <c r="D556">
        <v>0</v>
      </c>
    </row>
    <row r="557" spans="3:4">
      <c r="C557">
        <v>778.4</v>
      </c>
      <c r="D557">
        <v>0</v>
      </c>
    </row>
    <row r="558" spans="3:4">
      <c r="C558">
        <v>779.8</v>
      </c>
      <c r="D558">
        <v>0</v>
      </c>
    </row>
    <row r="559" spans="3:4">
      <c r="C559">
        <v>781.19999999999993</v>
      </c>
      <c r="D559">
        <v>0</v>
      </c>
    </row>
    <row r="560" spans="3:4">
      <c r="C560">
        <v>782.59999999999991</v>
      </c>
      <c r="D560">
        <v>0</v>
      </c>
    </row>
    <row r="561" spans="3:4">
      <c r="C561">
        <v>784</v>
      </c>
      <c r="D561">
        <v>0</v>
      </c>
    </row>
    <row r="562" spans="3:4">
      <c r="C562">
        <v>785.4</v>
      </c>
      <c r="D562">
        <v>0</v>
      </c>
    </row>
    <row r="563" spans="3:4">
      <c r="C563">
        <v>786.8</v>
      </c>
      <c r="D563">
        <v>0</v>
      </c>
    </row>
    <row r="564" spans="3:4">
      <c r="C564">
        <v>788.19999999999993</v>
      </c>
      <c r="D564">
        <v>0</v>
      </c>
    </row>
    <row r="565" spans="3:4">
      <c r="C565">
        <v>789.59999999999991</v>
      </c>
      <c r="D565">
        <v>0</v>
      </c>
    </row>
    <row r="566" spans="3:4">
      <c r="C566">
        <v>791</v>
      </c>
      <c r="D566">
        <v>0</v>
      </c>
    </row>
    <row r="567" spans="3:4">
      <c r="C567">
        <v>792.4</v>
      </c>
      <c r="D567">
        <v>0</v>
      </c>
    </row>
    <row r="568" spans="3:4">
      <c r="C568">
        <v>793.8</v>
      </c>
      <c r="D568">
        <v>0</v>
      </c>
    </row>
    <row r="569" spans="3:4">
      <c r="C569">
        <v>795.19999999999993</v>
      </c>
      <c r="D569">
        <v>0</v>
      </c>
    </row>
    <row r="570" spans="3:4">
      <c r="C570">
        <v>796.59999999999991</v>
      </c>
      <c r="D570">
        <v>0</v>
      </c>
    </row>
    <row r="571" spans="3:4">
      <c r="C571">
        <v>798</v>
      </c>
      <c r="D571">
        <v>0</v>
      </c>
    </row>
    <row r="572" spans="3:4">
      <c r="C572">
        <v>799.4</v>
      </c>
      <c r="D572">
        <v>0</v>
      </c>
    </row>
    <row r="573" spans="3:4">
      <c r="C573">
        <v>800.8</v>
      </c>
      <c r="D573">
        <v>0</v>
      </c>
    </row>
    <row r="574" spans="3:4">
      <c r="C574">
        <v>802.19999999999993</v>
      </c>
      <c r="D574">
        <v>0</v>
      </c>
    </row>
    <row r="575" spans="3:4">
      <c r="C575">
        <v>803.59999999999991</v>
      </c>
      <c r="D575">
        <v>0</v>
      </c>
    </row>
    <row r="576" spans="3:4">
      <c r="C576">
        <v>805</v>
      </c>
      <c r="D576">
        <v>0</v>
      </c>
    </row>
    <row r="577" spans="3:4">
      <c r="C577">
        <v>806.4</v>
      </c>
      <c r="D577">
        <v>0</v>
      </c>
    </row>
    <row r="578" spans="3:4">
      <c r="C578">
        <v>807.8</v>
      </c>
      <c r="D578">
        <v>0</v>
      </c>
    </row>
    <row r="579" spans="3:4">
      <c r="C579">
        <v>809.19999999999993</v>
      </c>
      <c r="D579">
        <v>0</v>
      </c>
    </row>
    <row r="580" spans="3:4">
      <c r="C580">
        <v>810.59999999999991</v>
      </c>
      <c r="D580">
        <v>0</v>
      </c>
    </row>
    <row r="581" spans="3:4">
      <c r="C581">
        <v>812</v>
      </c>
      <c r="D581">
        <v>0</v>
      </c>
    </row>
    <row r="582" spans="3:4">
      <c r="C582">
        <v>813.4</v>
      </c>
      <c r="D582">
        <v>0</v>
      </c>
    </row>
    <row r="583" spans="3:4">
      <c r="C583">
        <v>814.8</v>
      </c>
      <c r="D583">
        <v>0</v>
      </c>
    </row>
    <row r="584" spans="3:4">
      <c r="C584">
        <v>816.19999999999993</v>
      </c>
      <c r="D584">
        <v>0</v>
      </c>
    </row>
    <row r="585" spans="3:4">
      <c r="C585">
        <v>817.59999999999991</v>
      </c>
      <c r="D585">
        <v>0</v>
      </c>
    </row>
    <row r="586" spans="3:4">
      <c r="C586">
        <v>819</v>
      </c>
      <c r="D586">
        <v>0</v>
      </c>
    </row>
    <row r="587" spans="3:4">
      <c r="C587">
        <v>820.4</v>
      </c>
      <c r="D587">
        <v>0</v>
      </c>
    </row>
    <row r="588" spans="3:4">
      <c r="C588">
        <v>821.8</v>
      </c>
      <c r="D588">
        <v>0</v>
      </c>
    </row>
    <row r="589" spans="3:4">
      <c r="C589">
        <v>823.19999999999993</v>
      </c>
      <c r="D589">
        <v>0</v>
      </c>
    </row>
    <row r="590" spans="3:4">
      <c r="C590">
        <v>824.59999999999991</v>
      </c>
      <c r="D590">
        <v>0</v>
      </c>
    </row>
    <row r="591" spans="3:4">
      <c r="C591">
        <v>826</v>
      </c>
      <c r="D591">
        <v>0</v>
      </c>
    </row>
    <row r="592" spans="3:4">
      <c r="C592">
        <v>827.4</v>
      </c>
      <c r="D592">
        <v>0</v>
      </c>
    </row>
    <row r="593" spans="3:4">
      <c r="C593">
        <v>828.8</v>
      </c>
      <c r="D593">
        <v>1.0884089386568452E-8</v>
      </c>
    </row>
    <row r="594" spans="3:4">
      <c r="C594">
        <v>830.19999999999993</v>
      </c>
      <c r="D594">
        <v>1.8774163029455517E-8</v>
      </c>
    </row>
    <row r="595" spans="3:4">
      <c r="C595">
        <v>831.59999999999991</v>
      </c>
      <c r="D595">
        <v>3.1907490237371825E-8</v>
      </c>
    </row>
    <row r="596" spans="3:4">
      <c r="C596">
        <v>833</v>
      </c>
      <c r="D596">
        <v>5.3430382148830451E-8</v>
      </c>
    </row>
    <row r="597" spans="3:4">
      <c r="C597">
        <v>834.4</v>
      </c>
      <c r="D597">
        <v>8.8155109843162479E-8</v>
      </c>
    </row>
    <row r="598" spans="3:4">
      <c r="C598">
        <v>835.8</v>
      </c>
      <c r="D598">
        <v>1.4330794771373518E-7</v>
      </c>
    </row>
    <row r="599" spans="3:4">
      <c r="C599">
        <v>837.19999999999993</v>
      </c>
      <c r="D599">
        <v>2.2953908042633299E-7</v>
      </c>
    </row>
    <row r="600" spans="3:4">
      <c r="C600">
        <v>838.59999999999991</v>
      </c>
      <c r="D600">
        <v>3.6224848135405855E-7</v>
      </c>
    </row>
    <row r="601" spans="3:4">
      <c r="C601">
        <v>840</v>
      </c>
      <c r="D601">
        <v>5.6327449210029884E-7</v>
      </c>
    </row>
    <row r="602" spans="3:4">
      <c r="C602">
        <v>841.4</v>
      </c>
      <c r="D602">
        <v>8.6297292630754398E-7</v>
      </c>
    </row>
    <row r="603" spans="3:4">
      <c r="C603">
        <v>842.8</v>
      </c>
      <c r="D603">
        <v>1.302680260982216E-6</v>
      </c>
    </row>
    <row r="604" spans="3:4">
      <c r="C604">
        <v>844.19999999999993</v>
      </c>
      <c r="D604">
        <v>1.9375015970868271E-6</v>
      </c>
    </row>
    <row r="605" spans="3:4">
      <c r="C605">
        <v>845.59999999999991</v>
      </c>
      <c r="D605">
        <v>2.8392908378228931E-6</v>
      </c>
    </row>
    <row r="606" spans="3:4">
      <c r="C606">
        <v>847</v>
      </c>
      <c r="D606">
        <v>4.0995979567485013E-6</v>
      </c>
    </row>
    <row r="607" spans="3:4">
      <c r="C607">
        <v>848.4</v>
      </c>
      <c r="D607">
        <v>5.8460250790026534E-6</v>
      </c>
    </row>
    <row r="608" spans="3:4">
      <c r="C608">
        <v>849.8</v>
      </c>
      <c r="D608">
        <v>8.1987400599227455E-6</v>
      </c>
    </row>
    <row r="609" spans="3:4">
      <c r="C609">
        <v>851.19999999999993</v>
      </c>
      <c r="D609">
        <v>1.1330465383057901E-5</v>
      </c>
    </row>
    <row r="610" spans="3:4">
      <c r="C610">
        <v>852.59999999999991</v>
      </c>
      <c r="D610">
        <v>1.5430278424793579E-5</v>
      </c>
    </row>
    <row r="611" spans="3:4">
      <c r="C611">
        <v>854</v>
      </c>
      <c r="D611">
        <v>2.0708031212762649E-5</v>
      </c>
    </row>
    <row r="612" spans="3:4">
      <c r="C612">
        <v>855.4</v>
      </c>
      <c r="D612">
        <v>2.738795000609825E-5</v>
      </c>
    </row>
    <row r="613" spans="3:4">
      <c r="C613">
        <v>856.8</v>
      </c>
      <c r="D613">
        <v>3.5699009016800441E-5</v>
      </c>
    </row>
    <row r="614" spans="3:4">
      <c r="C614">
        <v>858.19999999999993</v>
      </c>
      <c r="D614">
        <v>4.5862037631259419E-5</v>
      </c>
    </row>
    <row r="615" spans="3:4">
      <c r="C615">
        <v>859.59999999999991</v>
      </c>
      <c r="D615">
        <v>5.8073902615411258E-5</v>
      </c>
    </row>
    <row r="616" spans="3:4">
      <c r="C616">
        <v>861</v>
      </c>
      <c r="D616">
        <v>7.2489560509384502E-5</v>
      </c>
    </row>
    <row r="617" spans="3:4">
      <c r="C617">
        <v>862.4</v>
      </c>
      <c r="D617">
        <v>8.9203251559839643E-5</v>
      </c>
    </row>
    <row r="618" spans="3:4">
      <c r="C618">
        <v>863.8</v>
      </c>
      <c r="D618">
        <v>1.0823053685551813E-4</v>
      </c>
    </row>
    <row r="619" spans="3:4">
      <c r="C619">
        <v>865.19999999999993</v>
      </c>
      <c r="D619">
        <v>1.294931846573911E-4</v>
      </c>
    </row>
    <row r="620" spans="3:4">
      <c r="C620">
        <v>866.59999999999991</v>
      </c>
      <c r="D620">
        <v>1.528090098834378E-4</v>
      </c>
    </row>
    <row r="621" spans="3:4">
      <c r="C621">
        <v>868</v>
      </c>
      <c r="D621">
        <v>1.7788859682878538E-4</v>
      </c>
    </row>
    <row r="622" spans="3:4">
      <c r="C622">
        <v>869.4</v>
      </c>
      <c r="D622">
        <v>2.0434035493944918E-4</v>
      </c>
    </row>
    <row r="623" spans="3:4">
      <c r="C623">
        <v>870.8</v>
      </c>
      <c r="D623">
        <v>2.3168458110593777E-4</v>
      </c>
    </row>
    <row r="624" spans="3:4">
      <c r="C624">
        <v>872.19999999999993</v>
      </c>
      <c r="D624">
        <v>2.5937619277400018E-4</v>
      </c>
    </row>
    <row r="625" spans="3:4">
      <c r="C625">
        <v>873.59999999999991</v>
      </c>
      <c r="D625">
        <v>2.8683466981007532E-4</v>
      </c>
    </row>
    <row r="626" spans="3:4">
      <c r="C626">
        <v>875</v>
      </c>
      <c r="D626">
        <v>3.1347865633813804E-4</v>
      </c>
    </row>
    <row r="627" spans="3:4">
      <c r="C627">
        <v>876.4</v>
      </c>
      <c r="D627">
        <v>3.3876180329133393E-4</v>
      </c>
    </row>
    <row r="628" spans="3:4">
      <c r="C628">
        <v>877.8</v>
      </c>
      <c r="D628">
        <v>3.6220594546771512E-4</v>
      </c>
    </row>
    <row r="629" spans="3:4">
      <c r="C629">
        <v>879.19999999999993</v>
      </c>
      <c r="D629">
        <v>3.8342772932125729E-4</v>
      </c>
    </row>
    <row r="630" spans="3:4">
      <c r="C630">
        <v>880.59999999999991</v>
      </c>
      <c r="D630">
        <v>4.0215539521863632E-4</v>
      </c>
    </row>
    <row r="631" spans="3:4">
      <c r="C631">
        <v>882</v>
      </c>
      <c r="D631">
        <v>4.182335367201746E-4</v>
      </c>
    </row>
    <row r="632" spans="3:4">
      <c r="C632">
        <v>883.4</v>
      </c>
      <c r="D632">
        <v>4.3161518216261718E-4</v>
      </c>
    </row>
    <row r="633" spans="3:4">
      <c r="C633">
        <v>884.8</v>
      </c>
      <c r="D633">
        <v>4.4234226248483224E-4</v>
      </c>
    </row>
    <row r="634" spans="3:4">
      <c r="C634">
        <v>886.19999999999993</v>
      </c>
      <c r="D634">
        <v>4.5051718532346257E-4</v>
      </c>
    </row>
    <row r="635" spans="3:4">
      <c r="C635">
        <v>887.59999999999991</v>
      </c>
      <c r="D635">
        <v>4.5626956206606034E-4</v>
      </c>
    </row>
    <row r="636" spans="3:4">
      <c r="C636">
        <v>889</v>
      </c>
      <c r="D636">
        <v>4.5972290374638694E-4</v>
      </c>
    </row>
    <row r="637" spans="3:4">
      <c r="C637">
        <v>890.4</v>
      </c>
      <c r="D637">
        <v>4.6096616716237367E-4</v>
      </c>
    </row>
    <row r="638" spans="3:4">
      <c r="C638">
        <v>891.8</v>
      </c>
      <c r="D638">
        <v>4.600343600138299E-4</v>
      </c>
    </row>
    <row r="639" spans="3:4">
      <c r="C639">
        <v>893.19999999999993</v>
      </c>
      <c r="D639">
        <v>4.5690109121254767E-4</v>
      </c>
    </row>
    <row r="640" spans="3:4">
      <c r="C640">
        <v>894.59999999999991</v>
      </c>
      <c r="D640">
        <v>4.5148417836722674E-4</v>
      </c>
    </row>
    <row r="641" spans="3:4">
      <c r="C641">
        <v>896</v>
      </c>
      <c r="D641">
        <v>4.4366347525285282E-4</v>
      </c>
    </row>
    <row r="642" spans="3:4">
      <c r="C642">
        <v>897.4</v>
      </c>
      <c r="D642">
        <v>4.3330826471854394E-4</v>
      </c>
    </row>
    <row r="643" spans="3:4">
      <c r="C643">
        <v>898.8</v>
      </c>
      <c r="D643">
        <v>4.2031016092986619E-4</v>
      </c>
    </row>
    <row r="644" spans="3:4">
      <c r="C644">
        <v>900.19999999999993</v>
      </c>
      <c r="D644">
        <v>4.0461669119239824E-4</v>
      </c>
    </row>
    <row r="645" spans="3:4">
      <c r="C645">
        <v>901.59999999999991</v>
      </c>
      <c r="D645">
        <v>3.8626068692147161E-4</v>
      </c>
    </row>
    <row r="646" spans="3:4">
      <c r="C646">
        <v>902.99999999999989</v>
      </c>
      <c r="D646">
        <v>3.6538128858219299E-4</v>
      </c>
    </row>
    <row r="647" spans="3:4">
      <c r="C647">
        <v>904.4</v>
      </c>
      <c r="D647">
        <v>3.4223362892397301E-4</v>
      </c>
    </row>
    <row r="648" spans="3:4">
      <c r="C648">
        <v>905.8</v>
      </c>
      <c r="D648">
        <v>3.1718588380329362E-4</v>
      </c>
    </row>
    <row r="649" spans="3:4">
      <c r="C649">
        <v>907.19999999999993</v>
      </c>
      <c r="D649">
        <v>2.9070410613323385E-4</v>
      </c>
    </row>
    <row r="650" spans="3:4">
      <c r="C650">
        <v>908.59999999999991</v>
      </c>
      <c r="D650">
        <v>2.6332682351519688E-4</v>
      </c>
    </row>
    <row r="651" spans="3:4">
      <c r="C651">
        <v>909.99999999999989</v>
      </c>
      <c r="D651">
        <v>2.3563256654104072E-4</v>
      </c>
    </row>
    <row r="652" spans="3:4">
      <c r="C652">
        <v>911.4</v>
      </c>
      <c r="D652">
        <v>2.082041624395908E-4</v>
      </c>
    </row>
    <row r="653" spans="3:4">
      <c r="C653">
        <v>912.8</v>
      </c>
      <c r="D653">
        <v>1.8159373043473488E-4</v>
      </c>
    </row>
    <row r="654" spans="3:4">
      <c r="C654">
        <v>914.19999999999993</v>
      </c>
      <c r="D654">
        <v>1.5629189464892655E-4</v>
      </c>
    </row>
    <row r="655" spans="3:4">
      <c r="C655">
        <v>915.59999999999991</v>
      </c>
      <c r="D655">
        <v>1.3270390507884563E-4</v>
      </c>
    </row>
    <row r="656" spans="3:4">
      <c r="C656">
        <v>916.99999999999989</v>
      </c>
      <c r="D656">
        <v>1.111342904052352E-4</v>
      </c>
    </row>
    <row r="657" spans="3:4">
      <c r="C657">
        <v>918.4</v>
      </c>
      <c r="D657">
        <v>9.1780535362997185E-5</v>
      </c>
    </row>
    <row r="658" spans="3:4">
      <c r="C658">
        <v>919.8</v>
      </c>
      <c r="D658">
        <v>7.4735241275759106E-5</v>
      </c>
    </row>
    <row r="659" spans="3:4">
      <c r="C659">
        <v>921.19999999999993</v>
      </c>
      <c r="D659">
        <v>5.9995413599157578E-5</v>
      </c>
    </row>
    <row r="660" spans="3:4">
      <c r="C660">
        <v>922.59999999999991</v>
      </c>
      <c r="D660">
        <v>4.7476995943634554E-5</v>
      </c>
    </row>
    <row r="661" spans="3:4">
      <c r="C661">
        <v>923.99999999999989</v>
      </c>
      <c r="D661">
        <v>3.7032553599402126E-5</v>
      </c>
    </row>
    <row r="662" spans="3:4">
      <c r="C662">
        <v>925.4</v>
      </c>
      <c r="D662">
        <v>2.8470072178705528E-5</v>
      </c>
    </row>
    <row r="663" spans="3:4">
      <c r="C663">
        <v>926.8</v>
      </c>
      <c r="D663">
        <v>2.1571116584368936E-5</v>
      </c>
    </row>
    <row r="664" spans="3:4">
      <c r="C664">
        <v>928.19999999999993</v>
      </c>
      <c r="D664">
        <v>1.6107012891276801E-5</v>
      </c>
    </row>
    <row r="665" spans="3:4">
      <c r="C665">
        <v>929.59999999999991</v>
      </c>
      <c r="D665">
        <v>1.1852189879591728E-5</v>
      </c>
    </row>
    <row r="666" spans="3:4">
      <c r="C666">
        <v>930.99999999999989</v>
      </c>
      <c r="D666">
        <v>8.5942773867186642E-6</v>
      </c>
    </row>
    <row r="667" spans="3:4">
      <c r="C667">
        <v>932.4</v>
      </c>
      <c r="D667">
        <v>6.1409531927414314E-6</v>
      </c>
    </row>
    <row r="668" spans="3:4">
      <c r="C668">
        <v>933.8</v>
      </c>
      <c r="D668">
        <v>4.3152508195979684E-6</v>
      </c>
    </row>
    <row r="669" spans="3:4">
      <c r="C669">
        <v>935.19999999999993</v>
      </c>
      <c r="D669">
        <v>2.9949815129507716E-6</v>
      </c>
    </row>
    <row r="670" spans="3:4">
      <c r="C670">
        <v>936.59999999999991</v>
      </c>
      <c r="D670">
        <v>2.0480748446065249E-6</v>
      </c>
    </row>
    <row r="671" spans="3:4">
      <c r="C671">
        <v>937.99999999999989</v>
      </c>
      <c r="D671">
        <v>1.3799427718911879E-6</v>
      </c>
    </row>
    <row r="672" spans="3:4">
      <c r="C672">
        <v>939.4</v>
      </c>
      <c r="D672">
        <v>9.1609371528671702E-7</v>
      </c>
    </row>
    <row r="673" spans="3:4">
      <c r="C673">
        <v>940.8</v>
      </c>
      <c r="D673">
        <v>5.9921448983931876E-7</v>
      </c>
    </row>
    <row r="674" spans="3:4">
      <c r="C674">
        <v>942.19999999999993</v>
      </c>
      <c r="D674">
        <v>3.8617867199554866E-7</v>
      </c>
    </row>
    <row r="675" spans="3:4">
      <c r="C675">
        <v>943.59999999999991</v>
      </c>
      <c r="D675">
        <v>2.4522110099205006E-7</v>
      </c>
    </row>
    <row r="676" spans="3:4">
      <c r="C676">
        <v>944.99999999999989</v>
      </c>
      <c r="D676">
        <v>1.534231751547205E-7</v>
      </c>
    </row>
    <row r="677" spans="3:4">
      <c r="C677">
        <v>946.4</v>
      </c>
      <c r="D677">
        <v>9.457746515735734E-8</v>
      </c>
    </row>
    <row r="678" spans="3:4">
      <c r="C678">
        <v>947.8</v>
      </c>
      <c r="D678">
        <v>5.7444433209801058E-8</v>
      </c>
    </row>
    <row r="679" spans="3:4">
      <c r="C679">
        <v>949.19999999999993</v>
      </c>
      <c r="D679">
        <v>3.4377303048038989E-8</v>
      </c>
    </row>
    <row r="680" spans="3:4">
      <c r="C680">
        <v>950.59999999999991</v>
      </c>
      <c r="D680">
        <v>2.0270255911707014E-8</v>
      </c>
    </row>
    <row r="681" spans="3:4">
      <c r="C681">
        <v>951.99999999999989</v>
      </c>
      <c r="D681">
        <v>1.1776337289383856E-8</v>
      </c>
    </row>
    <row r="682" spans="3:4">
      <c r="C682">
        <v>953.4</v>
      </c>
      <c r="D682">
        <v>0</v>
      </c>
    </row>
    <row r="683" spans="3:4">
      <c r="C683">
        <v>954.8</v>
      </c>
      <c r="D683">
        <v>9.4299475639329836E-9</v>
      </c>
    </row>
    <row r="684" spans="3:4">
      <c r="C684">
        <v>956.19999999999993</v>
      </c>
      <c r="D684">
        <v>1.7237118988692185E-8</v>
      </c>
    </row>
    <row r="685" spans="3:4">
      <c r="C685">
        <v>957.59999999999991</v>
      </c>
      <c r="D685">
        <v>3.0952753605087895E-8</v>
      </c>
    </row>
    <row r="686" spans="3:4">
      <c r="C686">
        <v>958.99999999999989</v>
      </c>
      <c r="D686">
        <v>5.4602573331937828E-8</v>
      </c>
    </row>
    <row r="687" spans="3:4">
      <c r="C687">
        <v>960.4</v>
      </c>
      <c r="D687">
        <v>9.4625053968959233E-8</v>
      </c>
    </row>
    <row r="688" spans="3:4">
      <c r="C688">
        <v>961.8</v>
      </c>
      <c r="D688">
        <v>1.7383854624796267E-7</v>
      </c>
    </row>
    <row r="689" spans="3:4">
      <c r="C689">
        <v>963.19999999999993</v>
      </c>
      <c r="D689">
        <v>2.8994129958467658E-7</v>
      </c>
    </row>
    <row r="690" spans="3:4">
      <c r="C690">
        <v>964.59999999999991</v>
      </c>
      <c r="D690">
        <v>4.7531152262314112E-7</v>
      </c>
    </row>
    <row r="691" spans="3:4">
      <c r="C691">
        <v>965.99999999999989</v>
      </c>
      <c r="D691">
        <v>7.6583188126116659E-7</v>
      </c>
    </row>
    <row r="692" spans="3:4">
      <c r="C692">
        <v>967.4</v>
      </c>
      <c r="D692">
        <v>1.2127237988738373E-6</v>
      </c>
    </row>
    <row r="693" spans="3:4">
      <c r="C693">
        <v>968.8</v>
      </c>
      <c r="D693">
        <v>1.8873559623378821E-6</v>
      </c>
    </row>
    <row r="694" spans="3:4">
      <c r="C694">
        <v>970.19999999999993</v>
      </c>
      <c r="D694">
        <v>2.8867063043766169E-6</v>
      </c>
    </row>
    <row r="695" spans="3:4">
      <c r="C695">
        <v>971.59999999999991</v>
      </c>
      <c r="D695">
        <v>4.3391512395197806E-6</v>
      </c>
    </row>
    <row r="696" spans="3:4">
      <c r="C696">
        <v>972.99999999999989</v>
      </c>
      <c r="D696">
        <v>6.4100283713962371E-6</v>
      </c>
    </row>
    <row r="697" spans="3:4">
      <c r="C697">
        <v>974.4</v>
      </c>
      <c r="D697">
        <v>9.306163783996023E-6</v>
      </c>
    </row>
    <row r="698" spans="3:4">
      <c r="C698">
        <v>975.8</v>
      </c>
      <c r="D698">
        <v>1.3278306848270606E-5</v>
      </c>
    </row>
    <row r="699" spans="3:4">
      <c r="C699">
        <v>977.19999999999993</v>
      </c>
      <c r="D699">
        <v>1.8620224838428005E-5</v>
      </c>
    </row>
    <row r="700" spans="3:4">
      <c r="C700">
        <v>978.59999999999991</v>
      </c>
      <c r="D700">
        <v>2.5663139608429788E-5</v>
      </c>
    </row>
    <row r="701" spans="3:4">
      <c r="C701">
        <v>979.99999999999989</v>
      </c>
      <c r="D701">
        <v>3.4764305931227957E-5</v>
      </c>
    </row>
    <row r="702" spans="3:4">
      <c r="C702">
        <v>981.4</v>
      </c>
      <c r="D702">
        <v>4.6288892790811733E-5</v>
      </c>
    </row>
    <row r="703" spans="3:4">
      <c r="C703">
        <v>982.8</v>
      </c>
      <c r="D703">
        <v>6.0584964910618184E-5</v>
      </c>
    </row>
    <row r="704" spans="3:4">
      <c r="C704">
        <v>984.19999999999993</v>
      </c>
      <c r="D704">
        <v>7.7952257601368691E-5</v>
      </c>
    </row>
    <row r="705" spans="3:4">
      <c r="C705">
        <v>985.59999999999991</v>
      </c>
      <c r="D705">
        <v>9.8606521234043812E-5</v>
      </c>
    </row>
    <row r="706" spans="3:4">
      <c r="C706">
        <v>986.99999999999989</v>
      </c>
      <c r="D706">
        <v>1.2264234776615185E-4</v>
      </c>
    </row>
    <row r="707" spans="3:4">
      <c r="C707">
        <v>988.4</v>
      </c>
      <c r="D707">
        <v>1.4999839334376845E-4</v>
      </c>
    </row>
    <row r="708" spans="3:4">
      <c r="C708">
        <v>989.8</v>
      </c>
      <c r="D708">
        <v>1.8042956252577354E-4</v>
      </c>
    </row>
    <row r="709" spans="3:4">
      <c r="C709">
        <v>991.19999999999993</v>
      </c>
      <c r="D709">
        <v>2.1349081623273E-4</v>
      </c>
    </row>
    <row r="710" spans="3:4">
      <c r="C710">
        <v>992.59999999999991</v>
      </c>
      <c r="D710">
        <v>2.4853665970381034E-4</v>
      </c>
    </row>
    <row r="711" spans="3:4">
      <c r="C711">
        <v>993.99999999999989</v>
      </c>
      <c r="D711">
        <v>2.8473901387364068E-4</v>
      </c>
    </row>
    <row r="712" spans="3:4">
      <c r="C712">
        <v>995.4</v>
      </c>
      <c r="D712">
        <v>3.2112416362878755E-4</v>
      </c>
    </row>
    <row r="713" spans="3:4">
      <c r="C713">
        <v>996.8</v>
      </c>
      <c r="D713">
        <v>3.5662704173374568E-4</v>
      </c>
    </row>
    <row r="714" spans="3:4">
      <c r="C714">
        <v>998.19999999999993</v>
      </c>
      <c r="D714">
        <v>3.9015859939967452E-4</v>
      </c>
    </row>
    <row r="715" spans="3:4">
      <c r="C715">
        <v>999.59999999999991</v>
      </c>
      <c r="D715">
        <v>4.2067985027891171E-4</v>
      </c>
    </row>
    <row r="716" spans="3:4">
      <c r="C716">
        <v>1000.9999999999999</v>
      </c>
      <c r="D716">
        <v>4.4727475939792622E-4</v>
      </c>
    </row>
    <row r="717" spans="3:4">
      <c r="C717">
        <v>1002.4</v>
      </c>
      <c r="D717">
        <v>4.6921379187451643E-4</v>
      </c>
    </row>
    <row r="718" spans="3:4">
      <c r="C718">
        <v>1003.8</v>
      </c>
      <c r="D718">
        <v>4.8600077983737105E-4</v>
      </c>
    </row>
    <row r="719" spans="3:4">
      <c r="C719">
        <v>1005.1999999999999</v>
      </c>
      <c r="D719">
        <v>4.9739774092850562E-4</v>
      </c>
    </row>
    <row r="720" spans="3:4">
      <c r="C720">
        <v>1006.5999999999999</v>
      </c>
      <c r="D720">
        <v>5.0342510883121146E-4</v>
      </c>
    </row>
    <row r="721" spans="3:4">
      <c r="C721">
        <v>1007.9999999999999</v>
      </c>
      <c r="D721">
        <v>5.0433807103305109E-4</v>
      </c>
    </row>
    <row r="722" spans="3:4">
      <c r="C722">
        <v>1009.4</v>
      </c>
      <c r="D722">
        <v>5.0058282440483396E-4</v>
      </c>
    </row>
    <row r="723" spans="3:4">
      <c r="C723">
        <v>1010.8</v>
      </c>
      <c r="D723">
        <v>4.9273904716535004E-4</v>
      </c>
    </row>
    <row r="724" spans="3:4">
      <c r="C724">
        <v>1012.1999999999999</v>
      </c>
      <c r="D724">
        <v>4.8145635600375881E-4</v>
      </c>
    </row>
    <row r="725" spans="3:4">
      <c r="C725">
        <v>1013.5999999999999</v>
      </c>
      <c r="D725">
        <v>4.6741697275777907E-4</v>
      </c>
    </row>
    <row r="726" spans="3:4">
      <c r="C726">
        <v>1014.9999999999999</v>
      </c>
      <c r="D726">
        <v>4.5120449415684172E-4</v>
      </c>
    </row>
    <row r="727" spans="3:4">
      <c r="C727">
        <v>1016.4</v>
      </c>
      <c r="D727">
        <v>4.3336911561548888E-4</v>
      </c>
    </row>
    <row r="728" spans="3:4">
      <c r="C728">
        <v>1017.8</v>
      </c>
      <c r="D728">
        <v>4.1434662370838025E-4</v>
      </c>
    </row>
    <row r="729" spans="3:4">
      <c r="C729">
        <v>1019.1999999999999</v>
      </c>
      <c r="D729">
        <v>3.9446913023889475E-4</v>
      </c>
    </row>
    <row r="730" spans="3:4">
      <c r="C730">
        <v>1020.5999999999999</v>
      </c>
      <c r="D730">
        <v>3.739773927300496E-4</v>
      </c>
    </row>
    <row r="731" spans="3:4">
      <c r="C731">
        <v>1021.9999999999999</v>
      </c>
      <c r="D731">
        <v>3.5304453153802296E-4</v>
      </c>
    </row>
    <row r="732" spans="3:4">
      <c r="C732">
        <v>1023.4</v>
      </c>
      <c r="D732">
        <v>3.3180640492439732E-4</v>
      </c>
    </row>
    <row r="733" spans="3:4">
      <c r="C733">
        <v>1024.8</v>
      </c>
      <c r="D733">
        <v>3.1039382604375982E-4</v>
      </c>
    </row>
    <row r="734" spans="3:4">
      <c r="C734">
        <v>1026.2</v>
      </c>
      <c r="D734">
        <v>2.8896241814724293E-4</v>
      </c>
    </row>
    <row r="735" spans="3:4">
      <c r="C735">
        <v>1027.5999999999999</v>
      </c>
      <c r="D735">
        <v>2.6771698029463099E-4</v>
      </c>
    </row>
    <row r="736" spans="3:4">
      <c r="C736">
        <v>1029</v>
      </c>
      <c r="D736">
        <v>2.4692850585932501E-4</v>
      </c>
    </row>
    <row r="737" spans="3:4">
      <c r="C737">
        <v>1030.3999999999999</v>
      </c>
      <c r="D737">
        <v>2.2694320284241212E-4</v>
      </c>
    </row>
    <row r="738" spans="3:4">
      <c r="C738">
        <v>1031.8</v>
      </c>
      <c r="D738">
        <v>2.0818380890169069E-4</v>
      </c>
    </row>
    <row r="739" spans="3:4">
      <c r="C739">
        <v>1033.2</v>
      </c>
      <c r="D739">
        <v>1.9114406131674413E-4</v>
      </c>
    </row>
    <row r="740" spans="3:4">
      <c r="C740">
        <v>1034.5999999999999</v>
      </c>
      <c r="D740">
        <v>1.7637735397107914E-4</v>
      </c>
    </row>
    <row r="741" spans="3:4">
      <c r="C741">
        <v>1036</v>
      </c>
      <c r="D741">
        <v>1.644804572989122E-4</v>
      </c>
    </row>
    <row r="742" spans="3:4">
      <c r="C742">
        <v>1037.3999999999999</v>
      </c>
      <c r="D742">
        <v>1.5608659862342876E-4</v>
      </c>
    </row>
    <row r="743" spans="3:4">
      <c r="C743">
        <v>1038.8</v>
      </c>
      <c r="D743">
        <v>1.5179523597081242E-4</v>
      </c>
    </row>
    <row r="744" spans="3:4">
      <c r="C744">
        <v>1040.2</v>
      </c>
      <c r="D744">
        <v>1.522022813051448E-4</v>
      </c>
    </row>
    <row r="745" spans="3:4">
      <c r="C745">
        <v>1041.5999999999999</v>
      </c>
      <c r="D745">
        <v>1.5783164050302655E-4</v>
      </c>
    </row>
    <row r="746" spans="3:4">
      <c r="C746">
        <v>1043</v>
      </c>
      <c r="D746">
        <v>1.6910579483117108E-4</v>
      </c>
    </row>
    <row r="747" spans="3:4">
      <c r="C747">
        <v>1044.3999999999999</v>
      </c>
      <c r="D747">
        <v>1.8631858990402126E-4</v>
      </c>
    </row>
    <row r="748" spans="3:4">
      <c r="C748">
        <v>1045.8</v>
      </c>
      <c r="D748">
        <v>2.0955192257903849E-4</v>
      </c>
    </row>
    <row r="749" spans="3:4">
      <c r="C749">
        <v>1047.2</v>
      </c>
      <c r="D749">
        <v>2.3869232748532497E-4</v>
      </c>
    </row>
    <row r="750" spans="3:4">
      <c r="C750">
        <v>1048.5999999999999</v>
      </c>
      <c r="D750">
        <v>2.7336681135118094E-4</v>
      </c>
    </row>
    <row r="751" spans="3:4">
      <c r="C751">
        <v>1050</v>
      </c>
      <c r="D751">
        <v>3.1292986680687659E-4</v>
      </c>
    </row>
    <row r="752" spans="3:4">
      <c r="C752">
        <v>1051.3999999999999</v>
      </c>
      <c r="D752">
        <v>3.5645093614663213E-4</v>
      </c>
    </row>
    <row r="753" spans="3:4">
      <c r="C753">
        <v>1052.8</v>
      </c>
      <c r="D753">
        <v>4.0276965546648657E-4</v>
      </c>
    </row>
    <row r="754" spans="3:4">
      <c r="C754">
        <v>1054.2</v>
      </c>
      <c r="D754">
        <v>4.5047015980920733E-4</v>
      </c>
    </row>
    <row r="755" spans="3:4">
      <c r="C755">
        <v>1055.5999999999999</v>
      </c>
      <c r="D755">
        <v>4.9799587342793771E-4</v>
      </c>
    </row>
    <row r="756" spans="3:4">
      <c r="C756">
        <v>1057</v>
      </c>
      <c r="D756">
        <v>5.4371926519096025E-4</v>
      </c>
    </row>
    <row r="757" spans="3:4">
      <c r="C757">
        <v>1058.3999999999999</v>
      </c>
      <c r="D757">
        <v>5.8604379987202524E-4</v>
      </c>
    </row>
    <row r="758" spans="3:4">
      <c r="C758">
        <v>1059.8</v>
      </c>
      <c r="D758">
        <v>6.235144706323672E-4</v>
      </c>
    </row>
    <row r="759" spans="3:4">
      <c r="C759">
        <v>1061.2</v>
      </c>
      <c r="D759">
        <v>6.5492708428986635E-4</v>
      </c>
    </row>
    <row r="760" spans="3:4">
      <c r="C760">
        <v>1062.5999999999999</v>
      </c>
      <c r="D760">
        <v>6.7942544267867984E-4</v>
      </c>
    </row>
    <row r="761" spans="3:4">
      <c r="C761">
        <v>1064</v>
      </c>
      <c r="D761">
        <v>6.965757949826593E-4</v>
      </c>
    </row>
    <row r="762" spans="3:4">
      <c r="C762">
        <v>1065.3999999999999</v>
      </c>
      <c r="D762">
        <v>7.0640949989971284E-4</v>
      </c>
    </row>
    <row r="763" spans="3:4">
      <c r="C763">
        <v>1066.8</v>
      </c>
      <c r="D763">
        <v>7.0942761414322575E-4</v>
      </c>
    </row>
    <row r="764" spans="3:4">
      <c r="C764">
        <v>1068.2</v>
      </c>
      <c r="D764">
        <v>7.0656481699530791E-4</v>
      </c>
    </row>
    <row r="765" spans="3:4">
      <c r="C765">
        <v>1069.5999999999999</v>
      </c>
      <c r="D765">
        <v>6.9911425424011716E-4</v>
      </c>
    </row>
    <row r="766" spans="3:4">
      <c r="C766">
        <v>1071</v>
      </c>
      <c r="D766">
        <v>6.8861903141420285E-4</v>
      </c>
    </row>
    <row r="767" spans="3:4">
      <c r="C767">
        <v>1072.3999999999999</v>
      </c>
      <c r="D767">
        <v>6.7673970109970465E-4</v>
      </c>
    </row>
    <row r="768" spans="3:4">
      <c r="C768">
        <v>1073.8</v>
      </c>
      <c r="D768">
        <v>6.6510974089905239E-4</v>
      </c>
    </row>
    <row r="769" spans="3:4">
      <c r="C769">
        <v>1075.1999999999998</v>
      </c>
      <c r="D769">
        <v>6.5519240596339709E-4</v>
      </c>
    </row>
    <row r="770" spans="3:4">
      <c r="C770">
        <v>1076.5999999999999</v>
      </c>
      <c r="D770">
        <v>6.4815232201581466E-4</v>
      </c>
    </row>
    <row r="771" spans="3:4">
      <c r="C771">
        <v>1078</v>
      </c>
      <c r="D771">
        <v>6.4475378889484384E-4</v>
      </c>
    </row>
    <row r="772" spans="3:4">
      <c r="C772">
        <v>1079.3999999999999</v>
      </c>
      <c r="D772">
        <v>6.4528677427008957E-4</v>
      </c>
    </row>
    <row r="773" spans="3:4">
      <c r="C773">
        <v>1080.8</v>
      </c>
      <c r="D773">
        <v>6.4958013494787826E-4</v>
      </c>
    </row>
    <row r="774" spans="3:4">
      <c r="C774">
        <v>1082.1999999999998</v>
      </c>
      <c r="D774">
        <v>6.5696027538744435E-4</v>
      </c>
    </row>
    <row r="775" spans="3:4">
      <c r="C775">
        <v>1083.5999999999999</v>
      </c>
      <c r="D775">
        <v>6.66359249335294E-4</v>
      </c>
    </row>
    <row r="776" spans="3:4">
      <c r="C776">
        <v>1085</v>
      </c>
      <c r="D776">
        <v>6.7639820980853918E-4</v>
      </c>
    </row>
    <row r="777" spans="3:4">
      <c r="C777">
        <v>1086.3999999999999</v>
      </c>
      <c r="D777">
        <v>6.8551046032321429E-4</v>
      </c>
    </row>
    <row r="778" spans="3:4">
      <c r="C778">
        <v>1087.8</v>
      </c>
      <c r="D778">
        <v>6.9207882340397537E-4</v>
      </c>
    </row>
    <row r="779" spans="3:4">
      <c r="C779">
        <v>1089.1999999999998</v>
      </c>
      <c r="D779">
        <v>6.9457458744512357E-4</v>
      </c>
    </row>
    <row r="780" spans="3:4">
      <c r="C780">
        <v>1090.5999999999999</v>
      </c>
      <c r="D780">
        <v>6.9168544464898423E-4</v>
      </c>
    </row>
    <row r="781" spans="3:4">
      <c r="C781">
        <v>1092</v>
      </c>
      <c r="D781">
        <v>6.8242122006994849E-4</v>
      </c>
    </row>
    <row r="782" spans="3:4">
      <c r="C782">
        <v>1093.3999999999999</v>
      </c>
      <c r="D782">
        <v>6.6618866489789213E-4</v>
      </c>
    </row>
    <row r="783" spans="3:4">
      <c r="C783">
        <v>1094.8</v>
      </c>
      <c r="D783">
        <v>6.4282987782635949E-4</v>
      </c>
    </row>
    <row r="784" spans="3:4">
      <c r="C784">
        <v>1096.1999999999998</v>
      </c>
      <c r="D784">
        <v>6.1262266378501941E-4</v>
      </c>
    </row>
    <row r="785" spans="3:4">
      <c r="C785">
        <v>1097.5999999999999</v>
      </c>
      <c r="D785">
        <v>5.7624492083557203E-4</v>
      </c>
    </row>
    <row r="786" spans="3:4">
      <c r="C786">
        <v>1099</v>
      </c>
      <c r="D786">
        <v>5.3470854000591342E-4</v>
      </c>
    </row>
    <row r="787" spans="3:4">
      <c r="C787">
        <v>1100.3999999999999</v>
      </c>
      <c r="D787">
        <v>4.8927093630970499E-4</v>
      </c>
    </row>
    <row r="788" spans="3:4">
      <c r="C788">
        <v>1101.8</v>
      </c>
      <c r="D788">
        <v>4.4133393122989932E-4</v>
      </c>
    </row>
    <row r="789" spans="3:4">
      <c r="C789">
        <v>1103.1999999999998</v>
      </c>
      <c r="D789">
        <v>3.923401461347564E-4</v>
      </c>
    </row>
    <row r="790" spans="3:4">
      <c r="C790">
        <v>1104.5999999999999</v>
      </c>
      <c r="D790">
        <v>3.4367636678507189E-4</v>
      </c>
    </row>
    <row r="791" spans="3:4">
      <c r="C791">
        <v>1106</v>
      </c>
      <c r="D791">
        <v>2.9659167273975802E-4</v>
      </c>
    </row>
    <row r="792" spans="3:4">
      <c r="C792">
        <v>1107.3999999999999</v>
      </c>
      <c r="D792">
        <v>2.5213577863921616E-4</v>
      </c>
    </row>
    <row r="793" spans="3:4">
      <c r="C793">
        <v>1108.8</v>
      </c>
      <c r="D793">
        <v>2.111203595200077E-4</v>
      </c>
    </row>
    <row r="794" spans="3:4">
      <c r="C794">
        <v>1110.1999999999998</v>
      </c>
      <c r="D794">
        <v>1.7410349097714918E-4</v>
      </c>
    </row>
    <row r="795" spans="3:4">
      <c r="C795">
        <v>1111.5999999999999</v>
      </c>
      <c r="D795">
        <v>1.4139504368024919E-4</v>
      </c>
    </row>
    <row r="796" spans="3:4">
      <c r="C796">
        <v>1113</v>
      </c>
      <c r="D796">
        <v>1.130791604305631E-4</v>
      </c>
    </row>
    <row r="797" spans="3:4">
      <c r="C797">
        <v>1114.3999999999999</v>
      </c>
      <c r="D797">
        <v>8.9042783169003816E-5</v>
      </c>
    </row>
    <row r="798" spans="3:4">
      <c r="C798">
        <v>1115.8</v>
      </c>
      <c r="D798">
        <v>6.9044727542299164E-5</v>
      </c>
    </row>
    <row r="799" spans="3:4">
      <c r="C799">
        <v>1117.1999999999998</v>
      </c>
      <c r="D799">
        <v>5.2713039491080492E-5</v>
      </c>
    </row>
    <row r="800" spans="3:4">
      <c r="C800">
        <v>1118.5999999999999</v>
      </c>
      <c r="D800">
        <v>3.9613552201383044E-5</v>
      </c>
    </row>
    <row r="801" spans="3:4">
      <c r="C801">
        <v>1120</v>
      </c>
      <c r="D801">
        <v>2.931707623791071E-5</v>
      </c>
    </row>
    <row r="802" spans="3:4">
      <c r="C802">
        <v>1121.3999999999999</v>
      </c>
      <c r="D802">
        <v>2.1360174226338738E-5</v>
      </c>
    </row>
    <row r="803" spans="3:4">
      <c r="C803">
        <v>1122.8</v>
      </c>
      <c r="D803">
        <v>1.53370383604015E-5</v>
      </c>
    </row>
    <row r="804" spans="3:4">
      <c r="C804">
        <v>1124.1999999999998</v>
      </c>
      <c r="D804">
        <v>1.0845621029088832E-5</v>
      </c>
    </row>
    <row r="805" spans="3:4">
      <c r="C805">
        <v>1125.5999999999999</v>
      </c>
      <c r="D805">
        <v>7.5658515959183088E-6</v>
      </c>
    </row>
    <row r="806" spans="3:4">
      <c r="C806">
        <v>1127</v>
      </c>
      <c r="D806">
        <v>5.2218510356046565E-6</v>
      </c>
    </row>
    <row r="807" spans="3:4">
      <c r="C807">
        <v>1128.3999999999999</v>
      </c>
      <c r="D807">
        <v>3.5906074730480872E-6</v>
      </c>
    </row>
    <row r="808" spans="3:4">
      <c r="C808">
        <v>1129.8</v>
      </c>
      <c r="D808">
        <v>2.4987747583142338E-6</v>
      </c>
    </row>
    <row r="809" spans="3:4">
      <c r="C809">
        <v>1131.1999999999998</v>
      </c>
      <c r="D809">
        <v>1.8181296861361192E-6</v>
      </c>
    </row>
    <row r="810" spans="3:4">
      <c r="C810">
        <v>1132.5999999999999</v>
      </c>
      <c r="D810">
        <v>1.4607008772449674E-6</v>
      </c>
    </row>
    <row r="811" spans="3:4">
      <c r="C811">
        <v>1134</v>
      </c>
      <c r="D811">
        <v>1.3743139708452698E-6</v>
      </c>
    </row>
    <row r="812" spans="3:4">
      <c r="C812">
        <v>1135.3999999999999</v>
      </c>
      <c r="D812">
        <v>1.5390273642533746E-6</v>
      </c>
    </row>
    <row r="813" spans="3:4">
      <c r="C813">
        <v>1136.8</v>
      </c>
      <c r="D813">
        <v>1.9646797241789333E-6</v>
      </c>
    </row>
    <row r="814" spans="3:4">
      <c r="C814">
        <v>1138.1999999999998</v>
      </c>
      <c r="D814">
        <v>2.6895434234682859E-6</v>
      </c>
    </row>
    <row r="815" spans="3:4">
      <c r="C815">
        <v>1139.5999999999999</v>
      </c>
      <c r="D815">
        <v>3.7798783935357313E-6</v>
      </c>
    </row>
    <row r="816" spans="3:4">
      <c r="C816">
        <v>1141</v>
      </c>
      <c r="D816">
        <v>5.3300074397337594E-6</v>
      </c>
    </row>
    <row r="817" spans="3:4">
      <c r="C817">
        <v>1142.3999999999999</v>
      </c>
      <c r="D817">
        <v>7.4556461047714477E-6</v>
      </c>
    </row>
    <row r="818" spans="3:4">
      <c r="C818">
        <v>1143.8</v>
      </c>
      <c r="D818">
        <v>1.0323230633809E-5</v>
      </c>
    </row>
    <row r="819" spans="3:4">
      <c r="C819">
        <v>1145.1999999999998</v>
      </c>
      <c r="D819">
        <v>1.4090774458746366E-5</v>
      </c>
    </row>
    <row r="820" spans="3:4">
      <c r="C820">
        <v>1146.5999999999999</v>
      </c>
      <c r="D820">
        <v>1.8972436365455621E-5</v>
      </c>
    </row>
    <row r="821" spans="3:4">
      <c r="C821">
        <v>1148</v>
      </c>
      <c r="D821">
        <v>2.5169519306358565E-5</v>
      </c>
    </row>
    <row r="822" spans="3:4">
      <c r="C822">
        <v>1149.3999999999999</v>
      </c>
      <c r="D822">
        <v>3.2899576917601851E-5</v>
      </c>
    </row>
    <row r="823" spans="3:4">
      <c r="C823">
        <v>1150.8</v>
      </c>
      <c r="D823">
        <v>4.237105521597155E-5</v>
      </c>
    </row>
    <row r="824" spans="3:4">
      <c r="C824">
        <v>1152.1999999999998</v>
      </c>
      <c r="D824">
        <v>5.3766506864532428E-5</v>
      </c>
    </row>
    <row r="825" spans="3:4">
      <c r="C825">
        <v>1153.5999999999999</v>
      </c>
      <c r="D825">
        <v>6.7223007580142138E-5</v>
      </c>
    </row>
    <row r="826" spans="3:4">
      <c r="C826">
        <v>1155</v>
      </c>
      <c r="D826">
        <v>8.2810924167374845E-5</v>
      </c>
    </row>
    <row r="827" spans="3:4">
      <c r="C827">
        <v>1156.3999999999999</v>
      </c>
      <c r="D827">
        <v>1.0051269064870996E-4</v>
      </c>
    </row>
    <row r="828" spans="3:4">
      <c r="C828">
        <v>1157.8</v>
      </c>
      <c r="D828">
        <v>1.2020367387538426E-4</v>
      </c>
    </row>
    <row r="829" spans="3:4">
      <c r="C829">
        <v>1159.1999999999998</v>
      </c>
      <c r="D829">
        <v>1.416374696071136E-4</v>
      </c>
    </row>
    <row r="830" spans="3:4">
      <c r="C830">
        <v>1160.5999999999999</v>
      </c>
      <c r="D830">
        <v>1.6443798726987197E-4</v>
      </c>
    </row>
    <row r="831" spans="3:4">
      <c r="C831">
        <v>1162</v>
      </c>
      <c r="D831">
        <v>1.8810040061340862E-4</v>
      </c>
    </row>
    <row r="832" spans="3:4">
      <c r="C832">
        <v>1163.3999999999999</v>
      </c>
      <c r="D832">
        <v>2.1200244216684202E-4</v>
      </c>
    </row>
    <row r="833" spans="3:4">
      <c r="C833">
        <v>1164.8</v>
      </c>
      <c r="D833">
        <v>2.3542662800523961E-4</v>
      </c>
    </row>
    <row r="834" spans="3:4">
      <c r="C834">
        <v>1166.1999999999998</v>
      </c>
      <c r="D834">
        <v>2.5759289258587724E-4</v>
      </c>
    </row>
    <row r="835" spans="3:4">
      <c r="C835">
        <v>1167.5999999999999</v>
      </c>
      <c r="D835">
        <v>2.7769991368329505E-4</v>
      </c>
    </row>
    <row r="836" spans="3:4">
      <c r="C836">
        <v>1169</v>
      </c>
      <c r="D836">
        <v>2.9497226888331791E-4</v>
      </c>
    </row>
    <row r="837" spans="3:4">
      <c r="C837">
        <v>1170.3999999999999</v>
      </c>
      <c r="D837">
        <v>3.0870965177954565E-4</v>
      </c>
    </row>
    <row r="838" spans="3:4">
      <c r="C838">
        <v>1171.8</v>
      </c>
      <c r="D838">
        <v>3.1833383565950185E-4</v>
      </c>
    </row>
    <row r="839" spans="3:4">
      <c r="C839">
        <v>1173.1999999999998</v>
      </c>
      <c r="D839">
        <v>3.2342901017421945E-4</v>
      </c>
    </row>
    <row r="840" spans="3:4">
      <c r="C840">
        <v>1174.5999999999999</v>
      </c>
      <c r="D840">
        <v>3.2377157377834774E-4</v>
      </c>
    </row>
    <row r="841" spans="3:4">
      <c r="C841">
        <v>1176</v>
      </c>
      <c r="D841">
        <v>3.1934640835282532E-4</v>
      </c>
    </row>
    <row r="842" spans="3:4">
      <c r="C842">
        <v>1177.3999999999999</v>
      </c>
      <c r="D842">
        <v>3.1034798574767602E-4</v>
      </c>
    </row>
    <row r="843" spans="3:4">
      <c r="C843">
        <v>1178.8</v>
      </c>
      <c r="D843">
        <v>2.9716619341137076E-4</v>
      </c>
    </row>
    <row r="844" spans="3:4">
      <c r="C844">
        <v>1180.1999999999998</v>
      </c>
      <c r="D844">
        <v>2.8035831842296717E-4</v>
      </c>
    </row>
    <row r="845" spans="3:4">
      <c r="C845">
        <v>1181.5999999999999</v>
      </c>
      <c r="D845">
        <v>2.6060999439497654E-4</v>
      </c>
    </row>
    <row r="846" spans="3:4">
      <c r="C846">
        <v>1183</v>
      </c>
      <c r="D846">
        <v>2.3868892170025841E-4</v>
      </c>
    </row>
    <row r="847" spans="3:4">
      <c r="C847">
        <v>1184.3999999999999</v>
      </c>
      <c r="D847">
        <v>2.1539570207008171E-4</v>
      </c>
    </row>
    <row r="848" spans="3:4">
      <c r="C848">
        <v>1185.8</v>
      </c>
      <c r="D848">
        <v>1.9151613967871169E-4</v>
      </c>
    </row>
    <row r="849" spans="3:4">
      <c r="C849">
        <v>1187.1999999999998</v>
      </c>
      <c r="D849">
        <v>1.67778883625934E-4</v>
      </c>
    </row>
    <row r="850" spans="3:4">
      <c r="C850">
        <v>1188.5999999999999</v>
      </c>
      <c r="D850">
        <v>1.4482141837146863E-4</v>
      </c>
    </row>
    <row r="851" spans="3:4">
      <c r="C851">
        <v>1190</v>
      </c>
      <c r="D851">
        <v>1.2316629232529387E-4</v>
      </c>
    </row>
    <row r="852" spans="3:4">
      <c r="C852">
        <v>1191.3999999999999</v>
      </c>
      <c r="D852">
        <v>1.0320827387014284E-4</v>
      </c>
    </row>
    <row r="853" spans="3:4">
      <c r="C853">
        <v>1192.8</v>
      </c>
      <c r="D853">
        <v>8.521199562974001E-5</v>
      </c>
    </row>
    <row r="854" spans="3:4">
      <c r="C854">
        <v>1194.1999999999998</v>
      </c>
      <c r="D854">
        <v>6.93187197879931E-5</v>
      </c>
    </row>
    <row r="855" spans="3:4">
      <c r="C855">
        <v>1195.5999999999999</v>
      </c>
      <c r="D855">
        <v>5.5560213439253213E-5</v>
      </c>
    </row>
    <row r="856" spans="3:4">
      <c r="C856">
        <v>1197</v>
      </c>
      <c r="D856">
        <v>4.3877396726887758E-5</v>
      </c>
    </row>
    <row r="857" spans="3:4">
      <c r="C857">
        <v>1198.3999999999999</v>
      </c>
      <c r="D857">
        <v>3.4141403878383656E-5</v>
      </c>
    </row>
    <row r="858" spans="3:4">
      <c r="C858">
        <v>1199.8</v>
      </c>
      <c r="D858">
        <v>2.6174926613102681E-5</v>
      </c>
    </row>
    <row r="859" spans="3:4">
      <c r="C859">
        <v>1201.1999999999998</v>
      </c>
      <c r="D859">
        <v>1.9772115805713746E-5</v>
      </c>
    </row>
    <row r="860" spans="3:4">
      <c r="C860">
        <v>1202.5999999999999</v>
      </c>
      <c r="D860">
        <v>1.4715817504999045E-5</v>
      </c>
    </row>
    <row r="861" spans="3:4">
      <c r="C861">
        <v>1204</v>
      </c>
      <c r="D861">
        <v>1.0791435429204319E-5</v>
      </c>
    </row>
    <row r="862" spans="3:4">
      <c r="C862">
        <v>1205.3999999999999</v>
      </c>
      <c r="D862">
        <v>7.7971809796770184E-6</v>
      </c>
    </row>
    <row r="863" spans="3:4">
      <c r="C863">
        <v>1206.8</v>
      </c>
      <c r="D863">
        <v>5.5508512336227675E-6</v>
      </c>
    </row>
    <row r="864" spans="3:4">
      <c r="C864">
        <v>1208.1999999999998</v>
      </c>
      <c r="D864">
        <v>3.8935444462226025E-6</v>
      </c>
    </row>
    <row r="865" spans="3:4">
      <c r="C865">
        <v>1209.5999999999999</v>
      </c>
      <c r="D865">
        <v>2.6908795639678902E-6</v>
      </c>
    </row>
    <row r="866" spans="3:4">
      <c r="C866">
        <v>1211</v>
      </c>
      <c r="D866">
        <v>1.8323437844262912E-6</v>
      </c>
    </row>
    <row r="867" spans="3:4">
      <c r="C867">
        <v>1212.3999999999999</v>
      </c>
      <c r="D867">
        <v>1.2293717620038916E-6</v>
      </c>
    </row>
    <row r="868" spans="3:4">
      <c r="C868">
        <v>1213.8</v>
      </c>
      <c r="D868">
        <v>8.1268656946889727E-7</v>
      </c>
    </row>
    <row r="869" spans="3:4">
      <c r="C869">
        <v>1215.1999999999998</v>
      </c>
      <c r="D869">
        <v>5.2932999817852568E-7</v>
      </c>
    </row>
    <row r="870" spans="3:4">
      <c r="C870">
        <v>1216.5999999999999</v>
      </c>
      <c r="D870">
        <v>3.3969840410876505E-7</v>
      </c>
    </row>
    <row r="871" spans="3:4">
      <c r="C871">
        <v>1218</v>
      </c>
      <c r="D871">
        <v>2.1479495729892856E-7</v>
      </c>
    </row>
    <row r="872" spans="3:4">
      <c r="C872">
        <v>1219.3999999999999</v>
      </c>
      <c r="D872">
        <v>1.3381913897119597E-7</v>
      </c>
    </row>
    <row r="873" spans="3:4">
      <c r="C873">
        <v>1220.8</v>
      </c>
      <c r="D873">
        <v>8.2144020662568366E-8</v>
      </c>
    </row>
    <row r="874" spans="3:4">
      <c r="C874">
        <v>1222.1999999999998</v>
      </c>
      <c r="D874">
        <v>4.9681792479382089E-8</v>
      </c>
    </row>
    <row r="875" spans="3:4">
      <c r="C875">
        <v>1223.5999999999999</v>
      </c>
      <c r="D875">
        <v>2.9606163406459801E-8</v>
      </c>
    </row>
    <row r="876" spans="3:4">
      <c r="C876">
        <v>1225</v>
      </c>
      <c r="D876">
        <v>1.7383234240909398E-8</v>
      </c>
    </row>
    <row r="877" spans="3:4">
      <c r="C877">
        <v>1226.3999999999999</v>
      </c>
      <c r="D877">
        <v>1.005640159093997E-8</v>
      </c>
    </row>
    <row r="878" spans="3:4">
      <c r="C878">
        <v>1227.8</v>
      </c>
      <c r="D878">
        <v>0</v>
      </c>
    </row>
    <row r="879" spans="3:4">
      <c r="C879">
        <v>1229.1999999999998</v>
      </c>
      <c r="D879">
        <v>0</v>
      </c>
    </row>
    <row r="880" spans="3:4">
      <c r="C880">
        <v>1230.5999999999999</v>
      </c>
      <c r="D880">
        <v>0</v>
      </c>
    </row>
    <row r="881" spans="3:4">
      <c r="C881">
        <v>1232</v>
      </c>
      <c r="D881">
        <v>0</v>
      </c>
    </row>
    <row r="882" spans="3:4">
      <c r="C882">
        <v>1233.3999999999999</v>
      </c>
      <c r="D882">
        <v>0</v>
      </c>
    </row>
    <row r="883" spans="3:4">
      <c r="C883">
        <v>1234.8</v>
      </c>
      <c r="D883">
        <v>0</v>
      </c>
    </row>
    <row r="884" spans="3:4">
      <c r="C884">
        <v>1236.1999999999998</v>
      </c>
      <c r="D884">
        <v>0</v>
      </c>
    </row>
    <row r="885" spans="3:4">
      <c r="C885">
        <v>1237.5999999999999</v>
      </c>
      <c r="D885">
        <v>0</v>
      </c>
    </row>
    <row r="886" spans="3:4">
      <c r="C886">
        <v>1239</v>
      </c>
      <c r="D886">
        <v>0</v>
      </c>
    </row>
    <row r="887" spans="3:4">
      <c r="C887">
        <v>1240.3999999999999</v>
      </c>
      <c r="D887">
        <v>0</v>
      </c>
    </row>
    <row r="888" spans="3:4">
      <c r="C888">
        <v>1241.8</v>
      </c>
      <c r="D888">
        <v>0</v>
      </c>
    </row>
    <row r="889" spans="3:4">
      <c r="C889">
        <v>1243.1999999999998</v>
      </c>
      <c r="D889">
        <v>0</v>
      </c>
    </row>
    <row r="890" spans="3:4">
      <c r="C890">
        <v>1244.5999999999999</v>
      </c>
      <c r="D890">
        <v>0</v>
      </c>
    </row>
    <row r="891" spans="3:4">
      <c r="C891">
        <v>1246</v>
      </c>
      <c r="D891">
        <v>0</v>
      </c>
    </row>
    <row r="892" spans="3:4">
      <c r="C892">
        <v>1247.3999999999999</v>
      </c>
      <c r="D892">
        <v>0</v>
      </c>
    </row>
    <row r="893" spans="3:4">
      <c r="C893">
        <v>1248.8</v>
      </c>
      <c r="D893">
        <v>0</v>
      </c>
    </row>
    <row r="894" spans="3:4">
      <c r="C894">
        <v>1250.1999999999998</v>
      </c>
      <c r="D894">
        <v>0</v>
      </c>
    </row>
    <row r="895" spans="3:4">
      <c r="C895">
        <v>1251.5999999999999</v>
      </c>
      <c r="D895">
        <v>0</v>
      </c>
    </row>
    <row r="896" spans="3:4">
      <c r="C896">
        <v>1253</v>
      </c>
      <c r="D896">
        <v>0</v>
      </c>
    </row>
    <row r="897" spans="3:4">
      <c r="C897">
        <v>1254.3999999999999</v>
      </c>
      <c r="D897">
        <v>0</v>
      </c>
    </row>
    <row r="898" spans="3:4">
      <c r="C898">
        <v>1255.8</v>
      </c>
      <c r="D898">
        <v>0</v>
      </c>
    </row>
    <row r="899" spans="3:4">
      <c r="C899">
        <v>1257.1999999999998</v>
      </c>
      <c r="D899">
        <v>0</v>
      </c>
    </row>
    <row r="900" spans="3:4">
      <c r="C900">
        <v>1258.5999999999999</v>
      </c>
      <c r="D900">
        <v>0</v>
      </c>
    </row>
    <row r="901" spans="3:4">
      <c r="C901">
        <v>1260</v>
      </c>
      <c r="D901">
        <v>0</v>
      </c>
    </row>
    <row r="902" spans="3:4">
      <c r="C902">
        <v>1261.3999999999999</v>
      </c>
      <c r="D902">
        <v>0</v>
      </c>
    </row>
    <row r="903" spans="3:4">
      <c r="C903">
        <v>1262.8</v>
      </c>
      <c r="D903">
        <v>0</v>
      </c>
    </row>
    <row r="904" spans="3:4">
      <c r="C904">
        <v>1264.1999999999998</v>
      </c>
      <c r="D904">
        <v>0</v>
      </c>
    </row>
    <row r="905" spans="3:4">
      <c r="C905">
        <v>1265.5999999999999</v>
      </c>
      <c r="D905">
        <v>0</v>
      </c>
    </row>
    <row r="906" spans="3:4">
      <c r="C906">
        <v>1267</v>
      </c>
      <c r="D906">
        <v>0</v>
      </c>
    </row>
    <row r="907" spans="3:4">
      <c r="C907">
        <v>1268.3999999999999</v>
      </c>
      <c r="D907">
        <v>0</v>
      </c>
    </row>
    <row r="908" spans="3:4">
      <c r="C908">
        <v>1269.8</v>
      </c>
      <c r="D908">
        <v>0</v>
      </c>
    </row>
    <row r="909" spans="3:4">
      <c r="C909">
        <v>1271.1999999999998</v>
      </c>
      <c r="D909">
        <v>0</v>
      </c>
    </row>
    <row r="910" spans="3:4">
      <c r="C910">
        <v>1272.5999999999999</v>
      </c>
      <c r="D910">
        <v>0</v>
      </c>
    </row>
    <row r="911" spans="3:4">
      <c r="C911">
        <v>1274</v>
      </c>
      <c r="D911">
        <v>0</v>
      </c>
    </row>
    <row r="912" spans="3:4">
      <c r="C912">
        <v>1275.3999999999999</v>
      </c>
      <c r="D912">
        <v>0</v>
      </c>
    </row>
    <row r="913" spans="3:4">
      <c r="C913">
        <v>1276.8</v>
      </c>
      <c r="D913">
        <v>0</v>
      </c>
    </row>
    <row r="914" spans="3:4">
      <c r="C914">
        <v>1278.1999999999998</v>
      </c>
      <c r="D914">
        <v>0</v>
      </c>
    </row>
    <row r="915" spans="3:4">
      <c r="C915">
        <v>1279.5999999999999</v>
      </c>
      <c r="D915">
        <v>0</v>
      </c>
    </row>
    <row r="916" spans="3:4">
      <c r="C916">
        <v>1281</v>
      </c>
      <c r="D916">
        <v>0</v>
      </c>
    </row>
    <row r="917" spans="3:4">
      <c r="C917">
        <v>1282.3999999999999</v>
      </c>
      <c r="D917">
        <v>0</v>
      </c>
    </row>
    <row r="918" spans="3:4">
      <c r="C918">
        <v>1283.8</v>
      </c>
      <c r="D918">
        <v>0</v>
      </c>
    </row>
    <row r="919" spans="3:4">
      <c r="C919">
        <v>1285.1999999999998</v>
      </c>
      <c r="D919">
        <v>0</v>
      </c>
    </row>
    <row r="920" spans="3:4">
      <c r="C920">
        <v>1286.5999999999999</v>
      </c>
      <c r="D920">
        <v>0</v>
      </c>
    </row>
    <row r="921" spans="3:4">
      <c r="C921">
        <v>1288</v>
      </c>
      <c r="D921">
        <v>0</v>
      </c>
    </row>
    <row r="922" spans="3:4">
      <c r="C922">
        <v>1289.3999999999999</v>
      </c>
      <c r="D922">
        <v>0</v>
      </c>
    </row>
    <row r="923" spans="3:4">
      <c r="C923">
        <v>1290.8</v>
      </c>
      <c r="D923">
        <v>0</v>
      </c>
    </row>
    <row r="924" spans="3:4">
      <c r="C924">
        <v>1292.1999999999998</v>
      </c>
      <c r="D924">
        <v>0</v>
      </c>
    </row>
    <row r="925" spans="3:4">
      <c r="C925">
        <v>1293.5999999999999</v>
      </c>
      <c r="D925">
        <v>0</v>
      </c>
    </row>
    <row r="926" spans="3:4">
      <c r="C926">
        <v>1295</v>
      </c>
      <c r="D926">
        <v>0</v>
      </c>
    </row>
    <row r="927" spans="3:4">
      <c r="C927">
        <v>1296.3999999999999</v>
      </c>
      <c r="D927">
        <v>0</v>
      </c>
    </row>
    <row r="928" spans="3:4">
      <c r="C928">
        <v>1297.8</v>
      </c>
      <c r="D928">
        <v>0</v>
      </c>
    </row>
    <row r="929" spans="3:4">
      <c r="C929">
        <v>1299.1999999999998</v>
      </c>
      <c r="D929">
        <v>0</v>
      </c>
    </row>
    <row r="930" spans="3:4">
      <c r="C930">
        <v>1300.5999999999999</v>
      </c>
      <c r="D930">
        <v>0</v>
      </c>
    </row>
    <row r="931" spans="3:4">
      <c r="C931">
        <v>1302</v>
      </c>
      <c r="D931">
        <v>0</v>
      </c>
    </row>
    <row r="932" spans="3:4">
      <c r="C932">
        <v>1303.3999999999999</v>
      </c>
      <c r="D932">
        <v>0</v>
      </c>
    </row>
    <row r="933" spans="3:4">
      <c r="C933">
        <v>1304.8</v>
      </c>
      <c r="D933">
        <v>0</v>
      </c>
    </row>
    <row r="934" spans="3:4">
      <c r="C934">
        <v>1306.1999999999998</v>
      </c>
      <c r="D934">
        <v>0</v>
      </c>
    </row>
    <row r="935" spans="3:4">
      <c r="C935">
        <v>1307.5999999999999</v>
      </c>
      <c r="D935">
        <v>0</v>
      </c>
    </row>
    <row r="936" spans="3:4">
      <c r="C936">
        <v>1309</v>
      </c>
      <c r="D936">
        <v>0</v>
      </c>
    </row>
    <row r="937" spans="3:4">
      <c r="C937">
        <v>1310.3999999999999</v>
      </c>
      <c r="D937">
        <v>0</v>
      </c>
    </row>
    <row r="938" spans="3:4">
      <c r="C938">
        <v>1311.8</v>
      </c>
      <c r="D938">
        <v>0</v>
      </c>
    </row>
    <row r="939" spans="3:4">
      <c r="C939">
        <v>1313.1999999999998</v>
      </c>
      <c r="D939">
        <v>0</v>
      </c>
    </row>
    <row r="940" spans="3:4">
      <c r="C940">
        <v>1314.6</v>
      </c>
      <c r="D940">
        <v>0</v>
      </c>
    </row>
    <row r="941" spans="3:4">
      <c r="C941">
        <v>1316</v>
      </c>
      <c r="D941">
        <v>0</v>
      </c>
    </row>
    <row r="942" spans="3:4">
      <c r="C942">
        <v>1317.3999999999999</v>
      </c>
      <c r="D942">
        <v>0</v>
      </c>
    </row>
    <row r="943" spans="3:4">
      <c r="C943">
        <v>1318.8</v>
      </c>
      <c r="D943">
        <v>0</v>
      </c>
    </row>
    <row r="944" spans="3:4">
      <c r="C944">
        <v>1320.1999999999998</v>
      </c>
      <c r="D944">
        <v>0</v>
      </c>
    </row>
    <row r="945" spans="3:4">
      <c r="C945">
        <v>1321.6</v>
      </c>
      <c r="D945">
        <v>0</v>
      </c>
    </row>
    <row r="946" spans="3:4">
      <c r="C946">
        <v>1323</v>
      </c>
      <c r="D946">
        <v>0</v>
      </c>
    </row>
    <row r="947" spans="3:4">
      <c r="C947">
        <v>1324.3999999999999</v>
      </c>
      <c r="D947">
        <v>0</v>
      </c>
    </row>
    <row r="948" spans="3:4">
      <c r="C948">
        <v>1325.8</v>
      </c>
      <c r="D948">
        <v>0</v>
      </c>
    </row>
    <row r="949" spans="3:4">
      <c r="C949">
        <v>1327.1999999999998</v>
      </c>
      <c r="D949">
        <v>0</v>
      </c>
    </row>
    <row r="950" spans="3:4">
      <c r="C950">
        <v>1328.6</v>
      </c>
      <c r="D950">
        <v>0</v>
      </c>
    </row>
    <row r="951" spans="3:4">
      <c r="C951">
        <v>1330</v>
      </c>
      <c r="D951">
        <v>0</v>
      </c>
    </row>
    <row r="952" spans="3:4">
      <c r="C952">
        <v>1331.3999999999999</v>
      </c>
      <c r="D952">
        <v>1.3022145651654621E-8</v>
      </c>
    </row>
    <row r="953" spans="3:4">
      <c r="C953">
        <v>1332.8</v>
      </c>
      <c r="D953">
        <v>1.9622872776542388E-8</v>
      </c>
    </row>
    <row r="954" spans="3:4">
      <c r="C954">
        <v>1334.1999999999998</v>
      </c>
      <c r="D954">
        <v>2.9312944127847346E-8</v>
      </c>
    </row>
    <row r="955" spans="3:4">
      <c r="C955">
        <v>1335.6</v>
      </c>
      <c r="D955">
        <v>4.3408332674997446E-8</v>
      </c>
    </row>
    <row r="956" spans="3:4">
      <c r="C956">
        <v>1337</v>
      </c>
      <c r="D956">
        <v>6.3724081133290228E-8</v>
      </c>
    </row>
    <row r="957" spans="3:4">
      <c r="C957">
        <v>1338.3999999999999</v>
      </c>
      <c r="D957">
        <v>9.2736536406041671E-8</v>
      </c>
    </row>
    <row r="958" spans="3:4">
      <c r="C958">
        <v>1339.8</v>
      </c>
      <c r="D958">
        <v>1.3378732600766972E-7</v>
      </c>
    </row>
    <row r="959" spans="3:4">
      <c r="C959">
        <v>1341.1999999999998</v>
      </c>
      <c r="D959">
        <v>1.9133564655264704E-7</v>
      </c>
    </row>
    <row r="960" spans="3:4">
      <c r="C960">
        <v>1342.6</v>
      </c>
      <c r="D960">
        <v>2.7126490814333854E-7</v>
      </c>
    </row>
    <row r="961" spans="3:4">
      <c r="C961">
        <v>1344</v>
      </c>
      <c r="D961">
        <v>3.8124851003041986E-7</v>
      </c>
    </row>
    <row r="962" spans="3:4">
      <c r="C962">
        <v>1345.3999999999999</v>
      </c>
      <c r="D962">
        <v>5.3117730022632225E-7</v>
      </c>
    </row>
    <row r="963" spans="3:4">
      <c r="C963">
        <v>1346.8</v>
      </c>
      <c r="D963">
        <v>7.3364788850063366E-7</v>
      </c>
    </row>
    <row r="964" spans="3:4">
      <c r="C964">
        <v>1348.1999999999998</v>
      </c>
      <c r="D964">
        <v>1.0045062636214916E-6</v>
      </c>
    </row>
    <row r="965" spans="3:4">
      <c r="C965">
        <v>1349.6</v>
      </c>
      <c r="D965">
        <v>1.3634350016260744E-6</v>
      </c>
    </row>
    <row r="966" spans="3:4">
      <c r="C966">
        <v>1351</v>
      </c>
      <c r="D966">
        <v>1.834564735350638E-6</v>
      </c>
    </row>
    <row r="967" spans="3:4">
      <c r="C967">
        <v>1352.3999999999999</v>
      </c>
      <c r="D967">
        <v>2.4470816243604431E-6</v>
      </c>
    </row>
    <row r="968" spans="3:4">
      <c r="C968">
        <v>1353.8</v>
      </c>
      <c r="D968">
        <v>3.2357926418107697E-6</v>
      </c>
    </row>
    <row r="969" spans="3:4">
      <c r="C969">
        <v>1355.1999999999998</v>
      </c>
      <c r="D969">
        <v>4.2416001217623509E-6</v>
      </c>
    </row>
    <row r="970" spans="3:4">
      <c r="C970">
        <v>1356.6</v>
      </c>
      <c r="D970">
        <v>5.5118269650707745E-6</v>
      </c>
    </row>
    <row r="971" spans="3:4">
      <c r="C971">
        <v>1358</v>
      </c>
      <c r="D971">
        <v>7.1003251960529793E-6</v>
      </c>
    </row>
    <row r="972" spans="3:4">
      <c r="C972">
        <v>1359.3999999999999</v>
      </c>
      <c r="D972">
        <v>9.0672944096236957E-6</v>
      </c>
    </row>
    <row r="973" spans="3:4">
      <c r="C973">
        <v>1360.8</v>
      </c>
      <c r="D973">
        <v>1.147873439888924E-5</v>
      </c>
    </row>
    <row r="974" spans="3:4">
      <c r="C974">
        <v>1362.1999999999998</v>
      </c>
      <c r="D974">
        <v>1.440545928754763E-5</v>
      </c>
    </row>
    <row r="975" spans="3:4">
      <c r="C975">
        <v>1363.6</v>
      </c>
      <c r="D975">
        <v>1.7921610083603197E-5</v>
      </c>
    </row>
    <row r="976" spans="3:4">
      <c r="C976">
        <v>1365</v>
      </c>
      <c r="D976">
        <v>2.2102619718893294E-5</v>
      </c>
    </row>
    <row r="977" spans="3:4">
      <c r="C977">
        <v>1366.3999999999999</v>
      </c>
      <c r="D977">
        <v>2.7022609881395071E-5</v>
      </c>
    </row>
    <row r="978" spans="3:4">
      <c r="C978">
        <v>1367.8</v>
      </c>
      <c r="D978">
        <v>3.2751232182261737E-5</v>
      </c>
    </row>
    <row r="979" spans="3:4">
      <c r="C979">
        <v>1369.1999999999998</v>
      </c>
      <c r="D979">
        <v>3.9350006530191326E-5</v>
      </c>
    </row>
    <row r="980" spans="3:4">
      <c r="C980">
        <v>1370.6</v>
      </c>
      <c r="D980">
        <v>4.6868255218206763E-5</v>
      </c>
    </row>
    <row r="981" spans="3:4">
      <c r="C981">
        <v>1372</v>
      </c>
      <c r="D981">
        <v>5.5338779447364986E-5</v>
      </c>
    </row>
    <row r="982" spans="3:4">
      <c r="C982">
        <v>1373.3999999999999</v>
      </c>
      <c r="D982">
        <v>6.4773472258621259E-5</v>
      </c>
    </row>
    <row r="983" spans="3:4">
      <c r="C983">
        <v>1374.8</v>
      </c>
      <c r="D983">
        <v>7.5159103901279727E-5</v>
      </c>
    </row>
    <row r="984" spans="3:4">
      <c r="C984">
        <v>1376.1999999999998</v>
      </c>
      <c r="D984">
        <v>8.6453547963228998E-5</v>
      </c>
    </row>
    <row r="985" spans="3:4">
      <c r="C985">
        <v>1377.6</v>
      </c>
      <c r="D985">
        <v>9.8582734601552276E-5</v>
      </c>
    </row>
    <row r="986" spans="3:4">
      <c r="C986">
        <v>1379</v>
      </c>
      <c r="D986">
        <v>1.1143861694024283E-4</v>
      </c>
    </row>
    <row r="987" spans="3:4">
      <c r="C987">
        <v>1380.3999999999999</v>
      </c>
      <c r="D987">
        <v>1.2487841516449201E-4</v>
      </c>
    </row>
    <row r="988" spans="3:4">
      <c r="C988">
        <v>1381.8</v>
      </c>
      <c r="D988">
        <v>1.3872535854950738E-4</v>
      </c>
    </row>
    <row r="989" spans="3:4">
      <c r="C989">
        <v>1383.1999999999998</v>
      </c>
      <c r="D989">
        <v>1.5277107900025044E-4</v>
      </c>
    </row>
    <row r="990" spans="3:4">
      <c r="C990">
        <v>1384.6</v>
      </c>
      <c r="D990">
        <v>1.6677972313439724E-4</v>
      </c>
    </row>
    <row r="991" spans="3:4">
      <c r="C991">
        <v>1386</v>
      </c>
      <c r="D991">
        <v>1.8049374813735092E-4</v>
      </c>
    </row>
    <row r="992" spans="3:4">
      <c r="C992">
        <v>1387.3999999999999</v>
      </c>
      <c r="D992">
        <v>1.9364125611858485E-4</v>
      </c>
    </row>
    <row r="993" spans="3:4">
      <c r="C993">
        <v>1388.8</v>
      </c>
      <c r="D993">
        <v>2.0594461057401678E-4</v>
      </c>
    </row>
    <row r="994" spans="3:4">
      <c r="C994">
        <v>1390.1999999999998</v>
      </c>
      <c r="D994">
        <v>2.171299757485844E-4</v>
      </c>
    </row>
    <row r="995" spans="3:4">
      <c r="C995">
        <v>1391.6</v>
      </c>
      <c r="D995">
        <v>2.2693733420363907E-4</v>
      </c>
    </row>
    <row r="996" spans="3:4">
      <c r="C996">
        <v>1393</v>
      </c>
      <c r="D996">
        <v>2.3513047792098497E-4</v>
      </c>
    </row>
    <row r="997" spans="3:4">
      <c r="C997">
        <v>1394.3999999999999</v>
      </c>
      <c r="D997">
        <v>2.4150644034080654E-4</v>
      </c>
    </row>
    <row r="998" spans="3:4">
      <c r="C998">
        <v>1395.8</v>
      </c>
      <c r="D998">
        <v>2.4590384493161047E-4</v>
      </c>
    </row>
    <row r="999" spans="3:4">
      <c r="C999">
        <v>1397.1999999999998</v>
      </c>
      <c r="D999">
        <v>2.4820969136226913E-4</v>
      </c>
    </row>
    <row r="1000" spans="3:4">
      <c r="C1000">
        <v>1398.6</v>
      </c>
      <c r="D1000">
        <v>2.4836418100646638E-4</v>
      </c>
    </row>
    <row r="1001" spans="3:4">
      <c r="C1001">
        <v>1400</v>
      </c>
      <c r="D1001">
        <v>2.4636329412798915E-4</v>
      </c>
    </row>
    <row r="1002" spans="3:4">
      <c r="C1002">
        <v>1401.3999999999999</v>
      </c>
      <c r="D1002">
        <v>2.4225896369566862E-4</v>
      </c>
    </row>
    <row r="1003" spans="3:4">
      <c r="C1003">
        <v>1402.8</v>
      </c>
      <c r="D1003">
        <v>2.3615683533617182E-4</v>
      </c>
    </row>
    <row r="1004" spans="3:4">
      <c r="C1004">
        <v>1404.1999999999998</v>
      </c>
      <c r="D1004">
        <v>2.2821174830419563E-4</v>
      </c>
    </row>
    <row r="1005" spans="3:4">
      <c r="C1005">
        <v>1405.6</v>
      </c>
      <c r="D1005">
        <v>2.1862120730903876E-4</v>
      </c>
    </row>
    <row r="1006" spans="3:4">
      <c r="C1006">
        <v>1407</v>
      </c>
      <c r="D1006">
        <v>2.0761722933993027E-4</v>
      </c>
    </row>
    <row r="1007" spans="3:4">
      <c r="C1007">
        <v>1408.3999999999999</v>
      </c>
      <c r="D1007">
        <v>1.9545703496244189E-4</v>
      </c>
    </row>
    <row r="1008" spans="3:4">
      <c r="C1008">
        <v>1409.8</v>
      </c>
      <c r="D1008">
        <v>1.8241310426043541E-4</v>
      </c>
    </row>
    <row r="1009" spans="3:4">
      <c r="C1009">
        <v>1411.1999999999998</v>
      </c>
      <c r="D1009">
        <v>1.6876313112762799E-4</v>
      </c>
    </row>
    <row r="1010" spans="3:4">
      <c r="C1010">
        <v>1412.6</v>
      </c>
      <c r="D1010">
        <v>1.547803866538812E-4</v>
      </c>
    </row>
    <row r="1011" spans="3:4">
      <c r="C1011">
        <v>1414</v>
      </c>
      <c r="D1011">
        <v>1.4072494660555894E-4</v>
      </c>
    </row>
    <row r="1012" spans="3:4">
      <c r="C1012">
        <v>1415.3999999999999</v>
      </c>
      <c r="D1012">
        <v>1.268361556830627E-4</v>
      </c>
    </row>
    <row r="1013" spans="3:4">
      <c r="C1013">
        <v>1416.8</v>
      </c>
      <c r="D1013">
        <v>1.1332660036040754E-4</v>
      </c>
    </row>
    <row r="1014" spans="3:4">
      <c r="C1014">
        <v>1418.1999999999998</v>
      </c>
      <c r="D1014">
        <v>1.003777516168322E-4</v>
      </c>
    </row>
    <row r="1015" spans="3:4">
      <c r="C1015">
        <v>1419.6</v>
      </c>
      <c r="D1015">
        <v>8.8137327759201073E-5</v>
      </c>
    </row>
    <row r="1016" spans="3:4">
      <c r="C1016">
        <v>1421</v>
      </c>
      <c r="D1016">
        <v>7.6718324045676095E-5</v>
      </c>
    </row>
    <row r="1017" spans="3:4">
      <c r="C1017">
        <v>1422.3999999999999</v>
      </c>
      <c r="D1017">
        <v>6.6199566765430846E-5</v>
      </c>
    </row>
    <row r="1018" spans="3:4">
      <c r="C1018">
        <v>1423.8</v>
      </c>
      <c r="D1018">
        <v>5.6627579724550698E-5</v>
      </c>
    </row>
    <row r="1019" spans="3:4">
      <c r="C1019">
        <v>1425.1999999999998</v>
      </c>
      <c r="D1019">
        <v>4.8019503530170368E-5</v>
      </c>
    </row>
    <row r="1020" spans="3:4">
      <c r="C1020">
        <v>1426.6</v>
      </c>
      <c r="D1020">
        <v>4.0366783327918886E-5</v>
      </c>
    </row>
    <row r="1021" spans="3:4">
      <c r="C1021">
        <v>1428</v>
      </c>
      <c r="D1021">
        <v>3.3639337490613941E-5</v>
      </c>
    </row>
    <row r="1022" spans="3:4">
      <c r="C1022">
        <v>1429.3999999999999</v>
      </c>
      <c r="D1022">
        <v>2.7789935383831498E-5</v>
      </c>
    </row>
    <row r="1023" spans="3:4">
      <c r="C1023">
        <v>1430.8</v>
      </c>
      <c r="D1023">
        <v>2.2758542860434618E-5</v>
      </c>
    </row>
    <row r="1024" spans="3:4">
      <c r="C1024">
        <v>1432.1999999999998</v>
      </c>
      <c r="D1024">
        <v>1.847643508252661E-5</v>
      </c>
    </row>
    <row r="1025" spans="3:4">
      <c r="C1025">
        <v>1433.6</v>
      </c>
      <c r="D1025">
        <v>1.4869923044786453E-5</v>
      </c>
    </row>
    <row r="1026" spans="3:4">
      <c r="C1026">
        <v>1435</v>
      </c>
      <c r="D1026">
        <v>1.1863588489550713E-5</v>
      </c>
    </row>
    <row r="1027" spans="3:4">
      <c r="C1027">
        <v>1436.3999999999999</v>
      </c>
      <c r="D1027">
        <v>9.3829680932286921E-6</v>
      </c>
    </row>
    <row r="1028" spans="3:4">
      <c r="C1028">
        <v>1437.8</v>
      </c>
      <c r="D1028">
        <v>7.3566690231949762E-6</v>
      </c>
    </row>
    <row r="1029" spans="3:4">
      <c r="C1029">
        <v>1439.1999999999998</v>
      </c>
      <c r="D1029">
        <v>5.717932287993251E-6</v>
      </c>
    </row>
    <row r="1030" spans="3:4">
      <c r="C1030">
        <v>1440.6</v>
      </c>
      <c r="D1030">
        <v>4.4056867112063836E-6</v>
      </c>
    </row>
    <row r="1031" spans="3:4">
      <c r="C1031">
        <v>1442</v>
      </c>
      <c r="D1031">
        <v>3.365154643797392E-6</v>
      </c>
    </row>
    <row r="1032" spans="3:4">
      <c r="C1032">
        <v>1443.3999999999999</v>
      </c>
      <c r="D1032">
        <v>2.5480811488482434E-6</v>
      </c>
    </row>
    <row r="1033" spans="3:4">
      <c r="C1033">
        <v>1444.8</v>
      </c>
      <c r="D1033">
        <v>1.9126622903447146E-6</v>
      </c>
    </row>
    <row r="1034" spans="3:4">
      <c r="C1034">
        <v>1446.1999999999998</v>
      </c>
      <c r="D1034">
        <v>1.4232465790951354E-6</v>
      </c>
    </row>
    <row r="1035" spans="3:4">
      <c r="C1035">
        <v>1447.6</v>
      </c>
      <c r="D1035">
        <v>1.0498779492385152E-6</v>
      </c>
    </row>
    <row r="1036" spans="3:4">
      <c r="C1036">
        <v>1449</v>
      </c>
      <c r="D1036">
        <v>7.6774021929284392E-7</v>
      </c>
    </row>
    <row r="1037" spans="3:4">
      <c r="C1037">
        <v>1450.3999999999999</v>
      </c>
      <c r="D1037">
        <v>5.5655307047754564E-7</v>
      </c>
    </row>
    <row r="1038" spans="3:4">
      <c r="C1038">
        <v>1451.8</v>
      </c>
      <c r="D1038">
        <v>3.9995919560146759E-7</v>
      </c>
    </row>
    <row r="1039" spans="3:4">
      <c r="C1039">
        <v>1453.1999999999998</v>
      </c>
      <c r="D1039">
        <v>2.8493224632050027E-7</v>
      </c>
    </row>
    <row r="1040" spans="3:4">
      <c r="C1040">
        <v>1454.6</v>
      </c>
      <c r="D1040">
        <v>2.0122610927499788E-7</v>
      </c>
    </row>
    <row r="1041" spans="3:4">
      <c r="C1041">
        <v>1456</v>
      </c>
      <c r="D1041">
        <v>1.408782249307267E-7</v>
      </c>
    </row>
    <row r="1042" spans="3:4">
      <c r="C1042">
        <v>1457.3999999999999</v>
      </c>
      <c r="D1042">
        <v>9.7773288869903297E-8</v>
      </c>
    </row>
    <row r="1043" spans="3:4">
      <c r="C1043">
        <v>1458.8</v>
      </c>
      <c r="D1043">
        <v>6.726875499208403E-8</v>
      </c>
    </row>
    <row r="1044" spans="3:4">
      <c r="C1044">
        <v>1460.1999999999998</v>
      </c>
      <c r="D1044">
        <v>4.5879995655793249E-8</v>
      </c>
    </row>
    <row r="1045" spans="3:4">
      <c r="C1045">
        <v>1461.6</v>
      </c>
      <c r="D1045">
        <v>3.1020597514504903E-8</v>
      </c>
    </row>
    <row r="1046" spans="3:4">
      <c r="C1046">
        <v>1463</v>
      </c>
      <c r="D1046">
        <v>2.0791880104711851E-8</v>
      </c>
    </row>
    <row r="1047" spans="3:4">
      <c r="C1047">
        <v>1464.3999999999999</v>
      </c>
      <c r="D1047">
        <v>1.3815104614937066E-8</v>
      </c>
    </row>
    <row r="1048" spans="3:4">
      <c r="C1048">
        <v>1465.8</v>
      </c>
      <c r="D1048">
        <v>0</v>
      </c>
    </row>
    <row r="1049" spans="3:4">
      <c r="C1049">
        <v>1467.1999999999998</v>
      </c>
      <c r="D1049">
        <v>0</v>
      </c>
    </row>
    <row r="1050" spans="3:4">
      <c r="C1050">
        <v>1468.6</v>
      </c>
      <c r="D1050">
        <v>0</v>
      </c>
    </row>
    <row r="1051" spans="3:4">
      <c r="C1051">
        <v>1470</v>
      </c>
      <c r="D1051">
        <v>0</v>
      </c>
    </row>
    <row r="1052" spans="3:4">
      <c r="C1052">
        <v>1471.3999999999999</v>
      </c>
      <c r="D1052">
        <v>0</v>
      </c>
    </row>
    <row r="1053" spans="3:4">
      <c r="C1053">
        <v>1472.8</v>
      </c>
      <c r="D1053">
        <v>0</v>
      </c>
    </row>
    <row r="1054" spans="3:4">
      <c r="C1054">
        <v>1474.1999999999998</v>
      </c>
      <c r="D1054">
        <v>0</v>
      </c>
    </row>
    <row r="1055" spans="3:4">
      <c r="C1055">
        <v>1475.6</v>
      </c>
      <c r="D1055">
        <v>0</v>
      </c>
    </row>
    <row r="1056" spans="3:4">
      <c r="C1056">
        <v>1477</v>
      </c>
      <c r="D1056">
        <v>0</v>
      </c>
    </row>
    <row r="1057" spans="3:4">
      <c r="C1057">
        <v>1478.3999999999999</v>
      </c>
      <c r="D1057">
        <v>0</v>
      </c>
    </row>
    <row r="1058" spans="3:4">
      <c r="C1058">
        <v>1479.8</v>
      </c>
      <c r="D1058">
        <v>0</v>
      </c>
    </row>
    <row r="1059" spans="3:4">
      <c r="C1059">
        <v>1481.1999999999998</v>
      </c>
      <c r="D1059">
        <v>0</v>
      </c>
    </row>
    <row r="1060" spans="3:4">
      <c r="C1060">
        <v>1482.6</v>
      </c>
      <c r="D1060">
        <v>0</v>
      </c>
    </row>
    <row r="1061" spans="3:4">
      <c r="C1061">
        <v>1484</v>
      </c>
      <c r="D1061">
        <v>0</v>
      </c>
    </row>
    <row r="1062" spans="3:4">
      <c r="C1062">
        <v>1485.3999999999999</v>
      </c>
      <c r="D1062">
        <v>0</v>
      </c>
    </row>
    <row r="1063" spans="3:4">
      <c r="C1063">
        <v>1486.8</v>
      </c>
      <c r="D1063">
        <v>0</v>
      </c>
    </row>
    <row r="1064" spans="3:4">
      <c r="C1064">
        <v>1488.1999999999998</v>
      </c>
      <c r="D1064">
        <v>0</v>
      </c>
    </row>
    <row r="1065" spans="3:4">
      <c r="C1065">
        <v>1489.6</v>
      </c>
      <c r="D1065">
        <v>0</v>
      </c>
    </row>
    <row r="1066" spans="3:4">
      <c r="C1066">
        <v>1491</v>
      </c>
      <c r="D1066">
        <v>0</v>
      </c>
    </row>
    <row r="1067" spans="3:4">
      <c r="C1067">
        <v>1492.3999999999999</v>
      </c>
      <c r="D1067">
        <v>0</v>
      </c>
    </row>
    <row r="1068" spans="3:4">
      <c r="C1068">
        <v>1493.8</v>
      </c>
      <c r="D1068">
        <v>0</v>
      </c>
    </row>
    <row r="1069" spans="3:4">
      <c r="C1069">
        <v>1495.1999999999998</v>
      </c>
      <c r="D1069">
        <v>0</v>
      </c>
    </row>
    <row r="1070" spans="3:4">
      <c r="C1070">
        <v>1496.6</v>
      </c>
      <c r="D1070">
        <v>0</v>
      </c>
    </row>
    <row r="1071" spans="3:4">
      <c r="C1071">
        <v>1498</v>
      </c>
      <c r="D1071">
        <v>0</v>
      </c>
    </row>
    <row r="1072" spans="3:4">
      <c r="C1072">
        <v>1499.3999999999999</v>
      </c>
      <c r="D1072">
        <v>0</v>
      </c>
    </row>
    <row r="1073" spans="3:4">
      <c r="C1073">
        <v>1500.8</v>
      </c>
      <c r="D1073">
        <v>0</v>
      </c>
    </row>
    <row r="1074" spans="3:4">
      <c r="C1074">
        <v>1502.1999999999998</v>
      </c>
      <c r="D1074">
        <v>0</v>
      </c>
    </row>
    <row r="1075" spans="3:4">
      <c r="C1075">
        <v>1503.6</v>
      </c>
      <c r="D1075">
        <v>0</v>
      </c>
    </row>
    <row r="1076" spans="3:4">
      <c r="C1076">
        <v>1505</v>
      </c>
      <c r="D1076">
        <v>0</v>
      </c>
    </row>
    <row r="1077" spans="3:4">
      <c r="C1077">
        <v>1506.3999999999999</v>
      </c>
      <c r="D1077">
        <v>0</v>
      </c>
    </row>
    <row r="1078" spans="3:4">
      <c r="C1078">
        <v>1507.8</v>
      </c>
      <c r="D1078">
        <v>0</v>
      </c>
    </row>
    <row r="1079" spans="3:4">
      <c r="C1079">
        <v>1509.1999999999998</v>
      </c>
      <c r="D1079">
        <v>0</v>
      </c>
    </row>
    <row r="1080" spans="3:4">
      <c r="C1080">
        <v>1510.6</v>
      </c>
      <c r="D1080">
        <v>0</v>
      </c>
    </row>
    <row r="1081" spans="3:4">
      <c r="C1081">
        <v>1512</v>
      </c>
      <c r="D1081">
        <v>0</v>
      </c>
    </row>
    <row r="1082" spans="3:4">
      <c r="C1082">
        <v>1513.3999999999999</v>
      </c>
      <c r="D1082">
        <v>0</v>
      </c>
    </row>
    <row r="1083" spans="3:4">
      <c r="C1083">
        <v>1514.8</v>
      </c>
      <c r="D1083">
        <v>0</v>
      </c>
    </row>
    <row r="1084" spans="3:4">
      <c r="C1084">
        <v>1516.1999999999998</v>
      </c>
      <c r="D1084">
        <v>0</v>
      </c>
    </row>
    <row r="1085" spans="3:4">
      <c r="C1085">
        <v>1517.6</v>
      </c>
      <c r="D1085">
        <v>0</v>
      </c>
    </row>
    <row r="1086" spans="3:4">
      <c r="C1086">
        <v>1519</v>
      </c>
      <c r="D1086">
        <v>0</v>
      </c>
    </row>
    <row r="1087" spans="3:4">
      <c r="C1087">
        <v>1520.3999999999999</v>
      </c>
      <c r="D1087">
        <v>0</v>
      </c>
    </row>
    <row r="1088" spans="3:4">
      <c r="C1088">
        <v>1521.8</v>
      </c>
      <c r="D1088">
        <v>0</v>
      </c>
    </row>
    <row r="1089" spans="3:4">
      <c r="C1089">
        <v>1523.1999999999998</v>
      </c>
      <c r="D1089">
        <v>0</v>
      </c>
    </row>
    <row r="1090" spans="3:4">
      <c r="C1090">
        <v>1524.6</v>
      </c>
      <c r="D1090">
        <v>0</v>
      </c>
    </row>
    <row r="1091" spans="3:4">
      <c r="C1091">
        <v>1526</v>
      </c>
      <c r="D1091">
        <v>0</v>
      </c>
    </row>
    <row r="1092" spans="3:4">
      <c r="C1092">
        <v>1527.3999999999999</v>
      </c>
      <c r="D1092">
        <v>0</v>
      </c>
    </row>
    <row r="1093" spans="3:4">
      <c r="C1093">
        <v>1528.8</v>
      </c>
      <c r="D1093">
        <v>0</v>
      </c>
    </row>
    <row r="1094" spans="3:4">
      <c r="C1094">
        <v>1530.1999999999998</v>
      </c>
      <c r="D1094">
        <v>0</v>
      </c>
    </row>
    <row r="1095" spans="3:4">
      <c r="C1095">
        <v>1531.6</v>
      </c>
      <c r="D1095">
        <v>0</v>
      </c>
    </row>
    <row r="1096" spans="3:4">
      <c r="C1096">
        <v>1533</v>
      </c>
      <c r="D1096">
        <v>0</v>
      </c>
    </row>
    <row r="1097" spans="3:4">
      <c r="C1097">
        <v>1534.3999999999999</v>
      </c>
      <c r="D1097">
        <v>0</v>
      </c>
    </row>
    <row r="1098" spans="3:4">
      <c r="C1098">
        <v>1535.8</v>
      </c>
      <c r="D1098">
        <v>0</v>
      </c>
    </row>
    <row r="1099" spans="3:4">
      <c r="C1099">
        <v>1537.1999999999998</v>
      </c>
      <c r="D1099">
        <v>0</v>
      </c>
    </row>
    <row r="1100" spans="3:4">
      <c r="C1100">
        <v>1538.6</v>
      </c>
      <c r="D1100">
        <v>0</v>
      </c>
    </row>
    <row r="1101" spans="3:4">
      <c r="C1101">
        <v>1540</v>
      </c>
      <c r="D1101">
        <v>0</v>
      </c>
    </row>
    <row r="1102" spans="3:4">
      <c r="C1102">
        <v>1541.3999999999999</v>
      </c>
      <c r="D1102">
        <v>0</v>
      </c>
    </row>
    <row r="1103" spans="3:4">
      <c r="C1103">
        <v>1542.8</v>
      </c>
      <c r="D1103">
        <v>0</v>
      </c>
    </row>
    <row r="1104" spans="3:4">
      <c r="C1104">
        <v>1544.1999999999998</v>
      </c>
      <c r="D1104">
        <v>0</v>
      </c>
    </row>
    <row r="1105" spans="3:4">
      <c r="C1105">
        <v>1545.6</v>
      </c>
      <c r="D1105">
        <v>0</v>
      </c>
    </row>
    <row r="1106" spans="3:4">
      <c r="C1106">
        <v>1547</v>
      </c>
      <c r="D1106">
        <v>0</v>
      </c>
    </row>
    <row r="1107" spans="3:4">
      <c r="C1107">
        <v>1548.3999999999999</v>
      </c>
      <c r="D1107">
        <v>0</v>
      </c>
    </row>
    <row r="1108" spans="3:4">
      <c r="C1108">
        <v>1549.8</v>
      </c>
      <c r="D1108">
        <v>0</v>
      </c>
    </row>
    <row r="1109" spans="3:4">
      <c r="C1109">
        <v>1551.1999999999998</v>
      </c>
      <c r="D1109">
        <v>0</v>
      </c>
    </row>
    <row r="1110" spans="3:4">
      <c r="C1110">
        <v>1552.6</v>
      </c>
      <c r="D1110">
        <v>0</v>
      </c>
    </row>
    <row r="1111" spans="3:4">
      <c r="C1111">
        <v>1554</v>
      </c>
      <c r="D1111">
        <v>0</v>
      </c>
    </row>
    <row r="1112" spans="3:4">
      <c r="C1112">
        <v>1555.3999999999999</v>
      </c>
      <c r="D1112">
        <v>0</v>
      </c>
    </row>
    <row r="1113" spans="3:4">
      <c r="C1113">
        <v>1556.8</v>
      </c>
      <c r="D1113">
        <v>0</v>
      </c>
    </row>
    <row r="1114" spans="3:4">
      <c r="C1114">
        <v>1558.1999999999998</v>
      </c>
      <c r="D1114">
        <v>0</v>
      </c>
    </row>
    <row r="1115" spans="3:4">
      <c r="C1115">
        <v>1559.6</v>
      </c>
      <c r="D1115">
        <v>0</v>
      </c>
    </row>
    <row r="1116" spans="3:4">
      <c r="C1116">
        <v>1561</v>
      </c>
      <c r="D1116">
        <v>0</v>
      </c>
    </row>
    <row r="1117" spans="3:4">
      <c r="C1117">
        <v>1562.3999999999999</v>
      </c>
      <c r="D1117">
        <v>0</v>
      </c>
    </row>
    <row r="1118" spans="3:4">
      <c r="C1118">
        <v>1563.8</v>
      </c>
      <c r="D1118">
        <v>0</v>
      </c>
    </row>
    <row r="1119" spans="3:4">
      <c r="C1119">
        <v>1565.1999999999998</v>
      </c>
      <c r="D1119">
        <v>0</v>
      </c>
    </row>
    <row r="1120" spans="3:4">
      <c r="C1120">
        <v>1566.6</v>
      </c>
      <c r="D1120">
        <v>0</v>
      </c>
    </row>
    <row r="1121" spans="3:4">
      <c r="C1121">
        <v>1568</v>
      </c>
      <c r="D1121">
        <v>0</v>
      </c>
    </row>
    <row r="1122" spans="3:4">
      <c r="C1122">
        <v>1569.3999999999999</v>
      </c>
      <c r="D1122">
        <v>0</v>
      </c>
    </row>
    <row r="1123" spans="3:4">
      <c r="C1123">
        <v>1570.8</v>
      </c>
      <c r="D1123">
        <v>0</v>
      </c>
    </row>
    <row r="1124" spans="3:4">
      <c r="C1124">
        <v>1572.1999999999998</v>
      </c>
      <c r="D1124">
        <v>0</v>
      </c>
    </row>
    <row r="1125" spans="3:4">
      <c r="C1125">
        <v>1573.6</v>
      </c>
      <c r="D1125">
        <v>0</v>
      </c>
    </row>
    <row r="1126" spans="3:4">
      <c r="C1126">
        <v>1575</v>
      </c>
      <c r="D1126">
        <v>0</v>
      </c>
    </row>
    <row r="1127" spans="3:4">
      <c r="C1127">
        <v>1576.3999999999999</v>
      </c>
      <c r="D1127">
        <v>0</v>
      </c>
    </row>
    <row r="1128" spans="3:4">
      <c r="C1128">
        <v>1577.8</v>
      </c>
      <c r="D1128">
        <v>0</v>
      </c>
    </row>
    <row r="1129" spans="3:4">
      <c r="C1129">
        <v>1579.1999999999998</v>
      </c>
      <c r="D1129">
        <v>0</v>
      </c>
    </row>
    <row r="1130" spans="3:4">
      <c r="C1130">
        <v>1580.6</v>
      </c>
      <c r="D1130">
        <v>0</v>
      </c>
    </row>
    <row r="1131" spans="3:4">
      <c r="C1131">
        <v>1582</v>
      </c>
      <c r="D1131">
        <v>0</v>
      </c>
    </row>
    <row r="1132" spans="3:4">
      <c r="C1132">
        <v>1583.3999999999999</v>
      </c>
      <c r="D1132">
        <v>0</v>
      </c>
    </row>
    <row r="1133" spans="3:4">
      <c r="C1133">
        <v>1584.8</v>
      </c>
      <c r="D1133">
        <v>0</v>
      </c>
    </row>
    <row r="1134" spans="3:4">
      <c r="C1134">
        <v>1586.1999999999998</v>
      </c>
      <c r="D1134">
        <v>0</v>
      </c>
    </row>
    <row r="1135" spans="3:4">
      <c r="C1135">
        <v>1587.6</v>
      </c>
      <c r="D1135">
        <v>0</v>
      </c>
    </row>
    <row r="1136" spans="3:4">
      <c r="C1136">
        <v>1589</v>
      </c>
      <c r="D1136">
        <v>0</v>
      </c>
    </row>
    <row r="1137" spans="3:4">
      <c r="C1137">
        <v>1590.3999999999999</v>
      </c>
      <c r="D1137">
        <v>0</v>
      </c>
    </row>
    <row r="1138" spans="3:4">
      <c r="C1138">
        <v>1591.8</v>
      </c>
      <c r="D1138">
        <v>0</v>
      </c>
    </row>
    <row r="1139" spans="3:4">
      <c r="C1139">
        <v>1593.1999999999998</v>
      </c>
      <c r="D1139">
        <v>0</v>
      </c>
    </row>
    <row r="1140" spans="3:4">
      <c r="C1140">
        <v>1594.6</v>
      </c>
      <c r="D1140">
        <v>0</v>
      </c>
    </row>
    <row r="1141" spans="3:4">
      <c r="C1141">
        <v>1596</v>
      </c>
      <c r="D1141">
        <v>0</v>
      </c>
    </row>
    <row r="1142" spans="3:4">
      <c r="C1142">
        <v>1597.3999999999999</v>
      </c>
      <c r="D1142">
        <v>0</v>
      </c>
    </row>
    <row r="1143" spans="3:4">
      <c r="C1143">
        <v>1598.8</v>
      </c>
      <c r="D1143">
        <v>0</v>
      </c>
    </row>
    <row r="1144" spans="3:4">
      <c r="C1144">
        <v>1600.1999999999998</v>
      </c>
      <c r="D1144">
        <v>0</v>
      </c>
    </row>
    <row r="1145" spans="3:4">
      <c r="C1145">
        <v>1601.6</v>
      </c>
      <c r="D1145">
        <v>0</v>
      </c>
    </row>
    <row r="1146" spans="3:4">
      <c r="C1146">
        <v>1603</v>
      </c>
      <c r="D1146">
        <v>0</v>
      </c>
    </row>
    <row r="1147" spans="3:4">
      <c r="C1147">
        <v>1604.3999999999999</v>
      </c>
      <c r="D1147">
        <v>0</v>
      </c>
    </row>
    <row r="1148" spans="3:4">
      <c r="C1148">
        <v>1605.8</v>
      </c>
      <c r="D1148">
        <v>0</v>
      </c>
    </row>
    <row r="1149" spans="3:4">
      <c r="C1149">
        <v>1607.1999999999998</v>
      </c>
      <c r="D1149">
        <v>0</v>
      </c>
    </row>
    <row r="1150" spans="3:4">
      <c r="C1150">
        <v>1608.6</v>
      </c>
      <c r="D1150">
        <v>0</v>
      </c>
    </row>
    <row r="1151" spans="3:4">
      <c r="C1151">
        <v>1610</v>
      </c>
      <c r="D1151">
        <v>0</v>
      </c>
    </row>
    <row r="1152" spans="3:4">
      <c r="C1152">
        <v>1611.3999999999999</v>
      </c>
      <c r="D1152">
        <v>0</v>
      </c>
    </row>
    <row r="1153" spans="3:4">
      <c r="C1153">
        <v>1612.8</v>
      </c>
      <c r="D1153">
        <v>0</v>
      </c>
    </row>
    <row r="1154" spans="3:4">
      <c r="C1154">
        <v>1614.1999999999998</v>
      </c>
      <c r="D1154">
        <v>0</v>
      </c>
    </row>
    <row r="1155" spans="3:4">
      <c r="C1155">
        <v>1615.6</v>
      </c>
      <c r="D1155">
        <v>0</v>
      </c>
    </row>
    <row r="1156" spans="3:4">
      <c r="C1156">
        <v>1617</v>
      </c>
      <c r="D1156">
        <v>0</v>
      </c>
    </row>
    <row r="1157" spans="3:4">
      <c r="C1157">
        <v>1618.3999999999999</v>
      </c>
      <c r="D1157">
        <v>0</v>
      </c>
    </row>
    <row r="1158" spans="3:4">
      <c r="C1158">
        <v>1619.8</v>
      </c>
      <c r="D1158">
        <v>0</v>
      </c>
    </row>
    <row r="1159" spans="3:4">
      <c r="C1159">
        <v>1621.1999999999998</v>
      </c>
      <c r="D1159">
        <v>0</v>
      </c>
    </row>
    <row r="1160" spans="3:4">
      <c r="C1160">
        <v>1622.6</v>
      </c>
      <c r="D1160">
        <v>0</v>
      </c>
    </row>
    <row r="1161" spans="3:4">
      <c r="C1161">
        <v>1624</v>
      </c>
      <c r="D1161">
        <v>0</v>
      </c>
    </row>
    <row r="1162" spans="3:4">
      <c r="C1162">
        <v>1625.3999999999999</v>
      </c>
      <c r="D1162">
        <v>0</v>
      </c>
    </row>
    <row r="1163" spans="3:4">
      <c r="C1163">
        <v>1626.8</v>
      </c>
      <c r="D1163">
        <v>0</v>
      </c>
    </row>
    <row r="1164" spans="3:4">
      <c r="C1164">
        <v>1628.1999999999998</v>
      </c>
      <c r="D1164">
        <v>0</v>
      </c>
    </row>
    <row r="1165" spans="3:4">
      <c r="C1165">
        <v>1629.6</v>
      </c>
      <c r="D1165">
        <v>0</v>
      </c>
    </row>
    <row r="1166" spans="3:4">
      <c r="C1166">
        <v>1631</v>
      </c>
      <c r="D1166">
        <v>0</v>
      </c>
    </row>
    <row r="1167" spans="3:4">
      <c r="C1167">
        <v>1632.3999999999999</v>
      </c>
      <c r="D1167">
        <v>0</v>
      </c>
    </row>
    <row r="1168" spans="3:4">
      <c r="C1168">
        <v>1633.8</v>
      </c>
      <c r="D1168">
        <v>1.1677488150442055E-8</v>
      </c>
    </row>
    <row r="1169" spans="3:4">
      <c r="C1169">
        <v>1635.1999999999998</v>
      </c>
      <c r="D1169">
        <v>1.7170791533782556E-8</v>
      </c>
    </row>
    <row r="1170" spans="3:4">
      <c r="C1170">
        <v>1636.6</v>
      </c>
      <c r="D1170">
        <v>2.5055676249783927E-8</v>
      </c>
    </row>
    <row r="1171" spans="3:4">
      <c r="C1171">
        <v>1638</v>
      </c>
      <c r="D1171">
        <v>3.6282472508655003E-8</v>
      </c>
    </row>
    <row r="1172" spans="3:4">
      <c r="C1172">
        <v>1639.3999999999999</v>
      </c>
      <c r="D1172">
        <v>5.2138982766557421E-8</v>
      </c>
    </row>
    <row r="1173" spans="3:4">
      <c r="C1173">
        <v>1640.8</v>
      </c>
      <c r="D1173">
        <v>7.4353799438084637E-8</v>
      </c>
    </row>
    <row r="1174" spans="3:4">
      <c r="C1174">
        <v>1642.1999999999998</v>
      </c>
      <c r="D1174">
        <v>1.0522494570420901E-7</v>
      </c>
    </row>
    <row r="1175" spans="3:4">
      <c r="C1175">
        <v>1643.6</v>
      </c>
      <c r="D1175">
        <v>1.4777779695636146E-7</v>
      </c>
    </row>
    <row r="1176" spans="3:4">
      <c r="C1176">
        <v>1645</v>
      </c>
      <c r="D1176">
        <v>2.0595607103773396E-7</v>
      </c>
    </row>
    <row r="1177" spans="3:4">
      <c r="C1177">
        <v>1646.3999999999999</v>
      </c>
      <c r="D1177">
        <v>2.8484915904799975E-7</v>
      </c>
    </row>
    <row r="1178" spans="3:4">
      <c r="C1178">
        <v>1647.8</v>
      </c>
      <c r="D1178">
        <v>3.9095810216652953E-7</v>
      </c>
    </row>
    <row r="1179" spans="3:4">
      <c r="C1179">
        <v>1649.1999999999998</v>
      </c>
      <c r="D1179">
        <v>5.3250099901133394E-7</v>
      </c>
    </row>
    <row r="1180" spans="3:4">
      <c r="C1180">
        <v>1650.6</v>
      </c>
      <c r="D1180">
        <v>7.1975645558702728E-7</v>
      </c>
    </row>
    <row r="1181" spans="3:4">
      <c r="C1181">
        <v>1652</v>
      </c>
      <c r="D1181">
        <v>9.6544078942978467E-7</v>
      </c>
    </row>
    <row r="1182" spans="3:4">
      <c r="C1182">
        <v>1653.3999999999999</v>
      </c>
      <c r="D1182">
        <v>1.2945629870147169E-6</v>
      </c>
    </row>
    <row r="1183" spans="3:4">
      <c r="C1183">
        <v>1654.8</v>
      </c>
      <c r="D1183">
        <v>1.7107948493679448E-6</v>
      </c>
    </row>
    <row r="1184" spans="3:4">
      <c r="C1184">
        <v>1656.1999999999998</v>
      </c>
      <c r="D1184">
        <v>2.2437018991057724E-6</v>
      </c>
    </row>
    <row r="1185" spans="3:4">
      <c r="C1185">
        <v>1657.6</v>
      </c>
      <c r="D1185">
        <v>2.920294784845648E-6</v>
      </c>
    </row>
    <row r="1186" spans="3:4">
      <c r="C1186">
        <v>1659</v>
      </c>
      <c r="D1186">
        <v>3.7721122960628028E-6</v>
      </c>
    </row>
    <row r="1187" spans="3:4">
      <c r="C1187">
        <v>1660.3999999999999</v>
      </c>
      <c r="D1187">
        <v>4.8354983326012901E-6</v>
      </c>
    </row>
    <row r="1188" spans="3:4">
      <c r="C1188">
        <v>1661.8</v>
      </c>
      <c r="D1188">
        <v>6.1517570530213207E-6</v>
      </c>
    </row>
    <row r="1189" spans="3:4">
      <c r="C1189">
        <v>1663.1999999999998</v>
      </c>
      <c r="D1189">
        <v>7.7671441015196712E-6</v>
      </c>
    </row>
    <row r="1190" spans="3:4">
      <c r="C1190">
        <v>1664.6</v>
      </c>
      <c r="D1190">
        <v>9.7326499539414424E-6</v>
      </c>
    </row>
    <row r="1191" spans="3:4">
      <c r="C1191">
        <v>1666</v>
      </c>
      <c r="D1191">
        <v>1.2103532084784804E-5</v>
      </c>
    </row>
    <row r="1192" spans="3:4">
      <c r="C1192">
        <v>1667.3999999999999</v>
      </c>
      <c r="D1192">
        <v>1.4938556473496462E-5</v>
      </c>
    </row>
    <row r="1193" spans="3:4">
      <c r="C1193">
        <v>1668.8</v>
      </c>
      <c r="D1193">
        <v>1.829891647252567E-5</v>
      </c>
    </row>
    <row r="1194" spans="3:4">
      <c r="C1194">
        <v>1670.1999999999998</v>
      </c>
      <c r="D1194">
        <v>2.2246808605550966E-5</v>
      </c>
    </row>
    <row r="1195" spans="3:4">
      <c r="C1195">
        <v>1671.6</v>
      </c>
      <c r="D1195">
        <v>2.6843660548165136E-5</v>
      </c>
    </row>
    <row r="1196" spans="3:4">
      <c r="C1196">
        <v>1673</v>
      </c>
      <c r="D1196">
        <v>3.2148026130786612E-5</v>
      </c>
    </row>
    <row r="1197" spans="3:4">
      <c r="C1197">
        <v>1674.3999999999999</v>
      </c>
      <c r="D1197">
        <v>3.8213185073783184E-5</v>
      </c>
    </row>
    <row r="1198" spans="3:4">
      <c r="C1198">
        <v>1675.8</v>
      </c>
      <c r="D1198">
        <v>4.508451027969181E-5</v>
      </c>
    </row>
    <row r="1199" spans="3:4">
      <c r="C1199">
        <v>1677.1999999999998</v>
      </c>
      <c r="D1199">
        <v>5.2796691417384888E-5</v>
      </c>
    </row>
    <row r="1200" spans="3:4">
      <c r="C1200">
        <v>1678.6</v>
      </c>
      <c r="D1200">
        <v>6.1370928424616636E-5</v>
      </c>
    </row>
    <row r="1201" spans="3:4">
      <c r="C1201">
        <v>1680</v>
      </c>
      <c r="D1201">
        <v>7.081223034544759E-5</v>
      </c>
    </row>
    <row r="1202" spans="3:4">
      <c r="C1202">
        <v>1681.3999999999999</v>
      </c>
      <c r="D1202">
        <v>8.1106971395264308E-5</v>
      </c>
    </row>
    <row r="1203" spans="3:4">
      <c r="C1203">
        <v>1682.8</v>
      </c>
      <c r="D1203">
        <v>9.222086514532686E-5</v>
      </c>
    </row>
    <row r="1204" spans="3:4">
      <c r="C1204">
        <v>1684.1999999999998</v>
      </c>
      <c r="D1204">
        <v>1.0409751733427354E-4</v>
      </c>
    </row>
    <row r="1205" spans="3:4">
      <c r="C1205">
        <v>1685.6</v>
      </c>
      <c r="D1205">
        <v>1.1665770661145266E-4</v>
      </c>
    </row>
    <row r="1206" spans="3:4">
      <c r="C1206">
        <v>1687</v>
      </c>
      <c r="D1206">
        <v>1.297995197391163E-4</v>
      </c>
    </row>
    <row r="1207" spans="3:4">
      <c r="C1207">
        <v>1688.3999999999999</v>
      </c>
      <c r="D1207">
        <v>1.4339943351804386E-4</v>
      </c>
    </row>
    <row r="1208" spans="3:4">
      <c r="C1208">
        <v>1689.8</v>
      </c>
      <c r="D1208">
        <v>1.5731439100292042E-4</v>
      </c>
    </row>
    <row r="1209" spans="3:4">
      <c r="C1209">
        <v>1691.1999999999998</v>
      </c>
      <c r="D1209">
        <v>1.7138486648154261E-4</v>
      </c>
    </row>
    <row r="1210" spans="3:4">
      <c r="C1210">
        <v>1692.6</v>
      </c>
      <c r="D1210">
        <v>1.8543885518091112E-4</v>
      </c>
    </row>
    <row r="1211" spans="3:4">
      <c r="C1211">
        <v>1694</v>
      </c>
      <c r="D1211">
        <v>1.9929666348588704E-4</v>
      </c>
    </row>
    <row r="1212" spans="3:4">
      <c r="C1212">
        <v>1695.3999999999999</v>
      </c>
      <c r="D1212">
        <v>2.1277631789425798E-4</v>
      </c>
    </row>
    <row r="1213" spans="3:4">
      <c r="C1213">
        <v>1696.8</v>
      </c>
      <c r="D1213">
        <v>2.2569936046995377E-4</v>
      </c>
    </row>
    <row r="1214" spans="3:4">
      <c r="C1214">
        <v>1698.1999999999998</v>
      </c>
      <c r="D1214">
        <v>2.3789675950533384E-4</v>
      </c>
    </row>
    <row r="1215" spans="3:4">
      <c r="C1215">
        <v>1699.6</v>
      </c>
      <c r="D1215">
        <v>2.4921464020822876E-4</v>
      </c>
    </row>
    <row r="1216" spans="3:4">
      <c r="C1216">
        <v>1701</v>
      </c>
      <c r="D1216">
        <v>2.5951953429499127E-4</v>
      </c>
    </row>
    <row r="1217" spans="3:4">
      <c r="C1217">
        <v>1702.3999999999999</v>
      </c>
      <c r="D1217">
        <v>2.6870286095366752E-4</v>
      </c>
    </row>
    <row r="1218" spans="3:4">
      <c r="C1218">
        <v>1703.8</v>
      </c>
      <c r="D1218">
        <v>2.766843848339675E-4</v>
      </c>
    </row>
    <row r="1219" spans="3:4">
      <c r="C1219">
        <v>1705.1999999999998</v>
      </c>
      <c r="D1219">
        <v>2.8341444806348411E-4</v>
      </c>
    </row>
    <row r="1220" spans="3:4">
      <c r="C1220">
        <v>1706.6</v>
      </c>
      <c r="D1220">
        <v>2.8887483982058422E-4</v>
      </c>
    </row>
    <row r="1221" spans="3:4">
      <c r="C1221">
        <v>1708</v>
      </c>
      <c r="D1221">
        <v>2.9307824444111308E-4</v>
      </c>
    </row>
    <row r="1222" spans="3:4">
      <c r="C1222">
        <v>1709.3999999999999</v>
      </c>
      <c r="D1222">
        <v>2.9606629213561615E-4</v>
      </c>
    </row>
    <row r="1223" spans="3:4">
      <c r="C1223">
        <v>1710.8</v>
      </c>
      <c r="D1223">
        <v>2.9790631931147626E-4</v>
      </c>
    </row>
    <row r="1224" spans="3:4">
      <c r="C1224">
        <v>1712.1999999999998</v>
      </c>
      <c r="D1224">
        <v>2.9868702230555541E-4</v>
      </c>
    </row>
    <row r="1225" spans="3:4">
      <c r="C1225">
        <v>1713.6</v>
      </c>
      <c r="D1225">
        <v>2.9851325351854045E-4</v>
      </c>
    </row>
    <row r="1226" spans="3:4">
      <c r="C1226">
        <v>1715</v>
      </c>
      <c r="D1226">
        <v>2.975002578525328E-4</v>
      </c>
    </row>
    <row r="1227" spans="3:4">
      <c r="C1227">
        <v>1716.3999999999999</v>
      </c>
      <c r="D1227">
        <v>2.9576767659420417E-4</v>
      </c>
    </row>
    <row r="1228" spans="3:4">
      <c r="C1228">
        <v>1717.8</v>
      </c>
      <c r="D1228">
        <v>2.934336535898403E-4</v>
      </c>
    </row>
    <row r="1229" spans="3:4">
      <c r="C1229">
        <v>1719.1999999999998</v>
      </c>
      <c r="D1229">
        <v>2.9060936451903572E-4</v>
      </c>
    </row>
    <row r="1230" spans="3:4">
      <c r="C1230">
        <v>1720.6</v>
      </c>
      <c r="D1230">
        <v>2.8739425572866102E-4</v>
      </c>
    </row>
    <row r="1231" spans="3:4">
      <c r="C1231">
        <v>1722</v>
      </c>
      <c r="D1231">
        <v>2.8387222736198954E-4</v>
      </c>
    </row>
    <row r="1232" spans="3:4">
      <c r="C1232">
        <v>1723.3999999999999</v>
      </c>
      <c r="D1232">
        <v>2.8010893053658441E-4</v>
      </c>
    </row>
    <row r="1233" spans="3:4">
      <c r="C1233">
        <v>1724.8</v>
      </c>
      <c r="D1233">
        <v>2.7615027504343704E-4</v>
      </c>
    </row>
    <row r="1234" spans="3:4">
      <c r="C1234">
        <v>1726.1999999999998</v>
      </c>
      <c r="D1234">
        <v>2.7202216781157596E-4</v>
      </c>
    </row>
    <row r="1235" spans="3:4">
      <c r="C1235">
        <v>1727.6</v>
      </c>
      <c r="D1235">
        <v>2.6773142851619936E-4</v>
      </c>
    </row>
    <row r="1236" spans="3:4">
      <c r="C1236">
        <v>1729</v>
      </c>
      <c r="D1236">
        <v>2.6326776205766429E-4</v>
      </c>
    </row>
    <row r="1237" spans="3:4">
      <c r="C1237">
        <v>1730.3999999999999</v>
      </c>
      <c r="D1237">
        <v>2.5860661225192753E-4</v>
      </c>
    </row>
    <row r="1238" spans="3:4">
      <c r="C1238">
        <v>1731.8</v>
      </c>
      <c r="D1238">
        <v>2.5371267993642987E-4</v>
      </c>
    </row>
    <row r="1239" spans="3:4">
      <c r="C1239">
        <v>1733.1999999999998</v>
      </c>
      <c r="D1239">
        <v>2.4854386358064238E-4</v>
      </c>
    </row>
    <row r="1240" spans="3:4">
      <c r="C1240">
        <v>1734.6</v>
      </c>
      <c r="D1240">
        <v>2.4305537191413856E-4</v>
      </c>
    </row>
    <row r="1241" spans="3:4">
      <c r="C1241">
        <v>1736</v>
      </c>
      <c r="D1241">
        <v>2.372037653723254E-4</v>
      </c>
    </row>
    <row r="1242" spans="3:4">
      <c r="C1242">
        <v>1737.3999999999999</v>
      </c>
      <c r="D1242">
        <v>2.3095070459699206E-4</v>
      </c>
    </row>
    <row r="1243" spans="3:4">
      <c r="C1243">
        <v>1738.8</v>
      </c>
      <c r="D1243">
        <v>2.2426621728336544E-4</v>
      </c>
    </row>
    <row r="1244" spans="3:4">
      <c r="C1244">
        <v>1740.1999999999998</v>
      </c>
      <c r="D1244">
        <v>2.1713133624785233E-4</v>
      </c>
    </row>
    <row r="1245" spans="3:4">
      <c r="C1245">
        <v>1741.6</v>
      </c>
      <c r="D1245">
        <v>2.095400083318166E-4</v>
      </c>
    </row>
    <row r="1246" spans="3:4">
      <c r="C1246">
        <v>1743</v>
      </c>
      <c r="D1246">
        <v>2.0150022227571939E-4</v>
      </c>
    </row>
    <row r="1247" spans="3:4">
      <c r="C1247">
        <v>1744.3999999999999</v>
      </c>
      <c r="D1247">
        <v>1.930343508402552E-4</v>
      </c>
    </row>
    <row r="1248" spans="3:4">
      <c r="C1248">
        <v>1745.8</v>
      </c>
      <c r="D1248">
        <v>1.8417874548300468E-4</v>
      </c>
    </row>
    <row r="1249" spans="3:4">
      <c r="C1249">
        <v>1747.1999999999998</v>
      </c>
      <c r="D1249">
        <v>1.7498265864598111E-4</v>
      </c>
    </row>
    <row r="1250" spans="3:4">
      <c r="C1250">
        <v>1748.6</v>
      </c>
      <c r="D1250">
        <v>1.6550659763760783E-4</v>
      </c>
    </row>
    <row r="1251" spans="3:4">
      <c r="C1251">
        <v>1750</v>
      </c>
      <c r="D1251">
        <v>1.558202343346616E-4</v>
      </c>
    </row>
    <row r="1252" spans="3:4">
      <c r="C1252">
        <v>1751.3999999999999</v>
      </c>
      <c r="D1252">
        <v>1.4600000625863928E-4</v>
      </c>
    </row>
    <row r="1253" spans="3:4">
      <c r="C1253">
        <v>1752.8</v>
      </c>
      <c r="D1253">
        <v>1.3612654734544079E-4</v>
      </c>
    </row>
    <row r="1254" spans="3:4">
      <c r="C1254">
        <v>1754.1999999999998</v>
      </c>
      <c r="D1254">
        <v>1.262820817538797E-4</v>
      </c>
    </row>
    <row r="1255" spans="3:4">
      <c r="C1255">
        <v>1755.6</v>
      </c>
      <c r="D1255">
        <v>1.1654790253742879E-4</v>
      </c>
    </row>
    <row r="1256" spans="3:4">
      <c r="C1256">
        <v>1757</v>
      </c>
      <c r="D1256">
        <v>1.070020403651538E-4</v>
      </c>
    </row>
    <row r="1257" spans="3:4">
      <c r="C1257">
        <v>1758.3999999999999</v>
      </c>
      <c r="D1257">
        <v>9.7717207270432805E-5</v>
      </c>
    </row>
    <row r="1258" spans="3:4">
      <c r="C1258">
        <v>1759.8</v>
      </c>
      <c r="D1258">
        <v>8.8759078185893857E-5</v>
      </c>
    </row>
    <row r="1259" spans="3:4">
      <c r="C1259">
        <v>1761.1999999999998</v>
      </c>
      <c r="D1259">
        <v>8.0184950256667817E-5</v>
      </c>
    </row>
    <row r="1260" spans="3:4">
      <c r="C1260">
        <v>1762.6</v>
      </c>
      <c r="D1260">
        <v>7.2042797913254985E-5</v>
      </c>
    </row>
    <row r="1261" spans="3:4">
      <c r="C1261">
        <v>1764</v>
      </c>
      <c r="D1261">
        <v>6.4370721512066234E-5</v>
      </c>
    </row>
    <row r="1262" spans="3:4">
      <c r="C1262">
        <v>1765.3999999999999</v>
      </c>
      <c r="D1262">
        <v>5.7196769844743068E-5</v>
      </c>
    </row>
    <row r="1263" spans="3:4">
      <c r="C1263">
        <v>1766.8</v>
      </c>
      <c r="D1263">
        <v>5.0539102540640731E-5</v>
      </c>
    </row>
    <row r="1264" spans="3:4">
      <c r="C1264">
        <v>1768.1999999999998</v>
      </c>
      <c r="D1264">
        <v>4.4406447644016054E-5</v>
      </c>
    </row>
    <row r="1265" spans="3:4">
      <c r="C1265">
        <v>1769.6</v>
      </c>
      <c r="D1265">
        <v>3.8798802502979986E-5</v>
      </c>
    </row>
    <row r="1266" spans="3:4">
      <c r="C1266">
        <v>1771</v>
      </c>
      <c r="D1266">
        <v>3.3708322418162294E-5</v>
      </c>
    </row>
    <row r="1267" spans="3:4">
      <c r="C1267">
        <v>1772.3999999999999</v>
      </c>
      <c r="D1267">
        <v>2.9120340953799535E-5</v>
      </c>
    </row>
    <row r="1268" spans="3:4">
      <c r="C1268">
        <v>1773.8</v>
      </c>
      <c r="D1268">
        <v>2.5014467976839471E-5</v>
      </c>
    </row>
    <row r="1269" spans="3:4">
      <c r="C1269">
        <v>1775.1999999999998</v>
      </c>
      <c r="D1269">
        <v>2.1365715844023506E-5</v>
      </c>
    </row>
    <row r="1270" spans="3:4">
      <c r="C1270">
        <v>1776.6</v>
      </c>
      <c r="D1270">
        <v>1.814561014788073E-5</v>
      </c>
    </row>
    <row r="1271" spans="3:4">
      <c r="C1271">
        <v>1778</v>
      </c>
      <c r="D1271">
        <v>1.5316214826499028E-5</v>
      </c>
    </row>
    <row r="1272" spans="3:4">
      <c r="C1272">
        <v>1779.3999999999999</v>
      </c>
      <c r="D1272">
        <v>1.2861578023610471E-5</v>
      </c>
    </row>
    <row r="1273" spans="3:4">
      <c r="C1273">
        <v>1780.8</v>
      </c>
      <c r="D1273">
        <v>1.0738656312440067E-5</v>
      </c>
    </row>
    <row r="1274" spans="3:4">
      <c r="C1274">
        <v>1782.1999999999998</v>
      </c>
      <c r="D1274">
        <v>8.9149417225999114E-6</v>
      </c>
    </row>
    <row r="1275" spans="3:4">
      <c r="C1275">
        <v>1783.6</v>
      </c>
      <c r="D1275">
        <v>7.3586805973645479E-6</v>
      </c>
    </row>
    <row r="1276" spans="3:4">
      <c r="C1276">
        <v>1785</v>
      </c>
      <c r="D1276">
        <v>6.0394066951293474E-6</v>
      </c>
    </row>
    <row r="1277" spans="3:4">
      <c r="C1277">
        <v>1786.3999999999999</v>
      </c>
      <c r="D1277">
        <v>4.928349267370161E-6</v>
      </c>
    </row>
    <row r="1278" spans="3:4">
      <c r="C1278">
        <v>1787.8</v>
      </c>
      <c r="D1278">
        <v>3.9987251980350321E-6</v>
      </c>
    </row>
    <row r="1279" spans="3:4">
      <c r="C1279">
        <v>1789.1999999999998</v>
      </c>
      <c r="D1279">
        <v>3.2259268812594202E-6</v>
      </c>
    </row>
    <row r="1280" spans="3:4">
      <c r="C1280">
        <v>1790.6</v>
      </c>
      <c r="D1280">
        <v>2.5876191614648669E-6</v>
      </c>
    </row>
    <row r="1281" spans="3:4">
      <c r="C1281">
        <v>1792</v>
      </c>
      <c r="D1281">
        <v>2.0637594569591733E-6</v>
      </c>
    </row>
    <row r="1282" spans="3:4">
      <c r="C1282">
        <v>1793.3999999999999</v>
      </c>
      <c r="D1282">
        <v>1.6365552560370408E-6</v>
      </c>
    </row>
    <row r="1283" spans="3:4">
      <c r="C1283">
        <v>1794.8</v>
      </c>
      <c r="D1283">
        <v>1.2903726488842485E-6</v>
      </c>
    </row>
    <row r="1284" spans="3:4">
      <c r="C1284">
        <v>1796.1999999999998</v>
      </c>
      <c r="D1284">
        <v>1.011608579078502E-6</v>
      </c>
    </row>
    <row r="1285" spans="3:4">
      <c r="C1285">
        <v>1797.6</v>
      </c>
      <c r="D1285">
        <v>7.88538200508717E-7</v>
      </c>
    </row>
    <row r="1286" spans="3:4">
      <c r="C1286">
        <v>1798.9999999999998</v>
      </c>
      <c r="D1286">
        <v>6.1114723333606528E-7</v>
      </c>
    </row>
    <row r="1287" spans="3:4">
      <c r="C1287">
        <v>1800.3999999999999</v>
      </c>
      <c r="D1287">
        <v>4.7095763463980689E-7</v>
      </c>
    </row>
    <row r="1288" spans="3:4">
      <c r="C1288">
        <v>1801.8</v>
      </c>
      <c r="D1288">
        <v>3.608533255834086E-7</v>
      </c>
    </row>
    <row r="1289" spans="3:4">
      <c r="C1289">
        <v>1803.1999999999998</v>
      </c>
      <c r="D1289">
        <v>2.7491121767465358E-7</v>
      </c>
    </row>
    <row r="1290" spans="3:4">
      <c r="C1290">
        <v>1804.6</v>
      </c>
      <c r="D1290">
        <v>2.0824140716992589E-7</v>
      </c>
    </row>
    <row r="1291" spans="3:4">
      <c r="C1291">
        <v>1805.9999999999998</v>
      </c>
      <c r="D1291">
        <v>1.568391923040501E-7</v>
      </c>
    </row>
    <row r="1292" spans="3:4">
      <c r="C1292">
        <v>1807.3999999999999</v>
      </c>
      <c r="D1292">
        <v>1.1745053065257705E-7</v>
      </c>
    </row>
    <row r="1293" spans="3:4">
      <c r="C1293">
        <v>1808.8</v>
      </c>
      <c r="D1293">
        <v>8.7451698423421193E-8</v>
      </c>
    </row>
    <row r="1294" spans="3:4">
      <c r="C1294">
        <v>1810.1999999999998</v>
      </c>
      <c r="D1294">
        <v>6.4743234507932374E-8</v>
      </c>
    </row>
    <row r="1295" spans="3:4">
      <c r="C1295">
        <v>1811.6</v>
      </c>
      <c r="D1295">
        <v>4.7657736919874317E-8</v>
      </c>
    </row>
    <row r="1296" spans="3:4">
      <c r="C1296">
        <v>1812.9999999999998</v>
      </c>
      <c r="D1296">
        <v>3.4880710084049875E-8</v>
      </c>
    </row>
    <row r="1297" spans="3:4">
      <c r="C1297">
        <v>1814.3999999999999</v>
      </c>
      <c r="D1297">
        <v>2.5383417815220958E-8</v>
      </c>
    </row>
    <row r="1298" spans="3:4">
      <c r="C1298">
        <v>1815.8</v>
      </c>
      <c r="D1298">
        <v>1.8366557306209107E-8</v>
      </c>
    </row>
    <row r="1299" spans="3:4">
      <c r="C1299">
        <v>1817.1999999999998</v>
      </c>
      <c r="D1299">
        <v>1.3213513019685253E-8</v>
      </c>
    </row>
    <row r="1300" spans="3:4">
      <c r="C1300">
        <v>1818.6</v>
      </c>
      <c r="D1300">
        <v>9.4519565089713547E-9</v>
      </c>
    </row>
    <row r="1301" spans="3:4">
      <c r="C1301">
        <v>1819.9999999999998</v>
      </c>
      <c r="D1301">
        <v>0</v>
      </c>
    </row>
    <row r="1302" spans="3:4">
      <c r="C1302">
        <v>1821.3999999999999</v>
      </c>
      <c r="D1302">
        <v>0</v>
      </c>
    </row>
    <row r="1303" spans="3:4">
      <c r="C1303">
        <v>1822.8</v>
      </c>
      <c r="D1303">
        <v>0</v>
      </c>
    </row>
    <row r="1304" spans="3:4">
      <c r="C1304">
        <v>1824.1999999999998</v>
      </c>
      <c r="D1304">
        <v>0</v>
      </c>
    </row>
    <row r="1305" spans="3:4">
      <c r="C1305">
        <v>1825.6</v>
      </c>
      <c r="D1305">
        <v>0</v>
      </c>
    </row>
    <row r="1306" spans="3:4">
      <c r="C1306">
        <v>1826.9999999999998</v>
      </c>
      <c r="D1306">
        <v>0</v>
      </c>
    </row>
    <row r="1307" spans="3:4">
      <c r="C1307">
        <v>1828.3999999999999</v>
      </c>
      <c r="D1307">
        <v>0</v>
      </c>
    </row>
    <row r="1308" spans="3:4">
      <c r="C1308">
        <v>1829.8</v>
      </c>
      <c r="D1308">
        <v>0</v>
      </c>
    </row>
    <row r="1309" spans="3:4">
      <c r="C1309">
        <v>1831.1999999999998</v>
      </c>
      <c r="D1309">
        <v>0</v>
      </c>
    </row>
    <row r="1310" spans="3:4">
      <c r="C1310">
        <v>1832.6</v>
      </c>
      <c r="D1310">
        <v>0</v>
      </c>
    </row>
    <row r="1311" spans="3:4">
      <c r="C1311">
        <v>1833.9999999999998</v>
      </c>
      <c r="D1311">
        <v>0</v>
      </c>
    </row>
    <row r="1312" spans="3:4">
      <c r="C1312">
        <v>1835.3999999999999</v>
      </c>
      <c r="D1312">
        <v>0</v>
      </c>
    </row>
    <row r="1313" spans="3:4">
      <c r="C1313">
        <v>1836.8</v>
      </c>
      <c r="D1313">
        <v>0</v>
      </c>
    </row>
    <row r="1314" spans="3:4">
      <c r="C1314">
        <v>1838.1999999999998</v>
      </c>
      <c r="D1314">
        <v>0</v>
      </c>
    </row>
    <row r="1315" spans="3:4">
      <c r="C1315">
        <v>1839.6</v>
      </c>
      <c r="D1315">
        <v>0</v>
      </c>
    </row>
    <row r="1316" spans="3:4">
      <c r="C1316">
        <v>1840.9999999999998</v>
      </c>
      <c r="D1316">
        <v>0</v>
      </c>
    </row>
    <row r="1317" spans="3:4">
      <c r="C1317">
        <v>1842.3999999999999</v>
      </c>
      <c r="D1317">
        <v>0</v>
      </c>
    </row>
    <row r="1318" spans="3:4">
      <c r="C1318">
        <v>1843.8</v>
      </c>
      <c r="D1318">
        <v>0</v>
      </c>
    </row>
    <row r="1319" spans="3:4">
      <c r="C1319">
        <v>1845.1999999999998</v>
      </c>
      <c r="D1319">
        <v>0</v>
      </c>
    </row>
    <row r="1320" spans="3:4">
      <c r="C1320">
        <v>1846.6</v>
      </c>
      <c r="D1320">
        <v>0</v>
      </c>
    </row>
    <row r="1321" spans="3:4">
      <c r="C1321">
        <v>1847.9999999999998</v>
      </c>
      <c r="D1321">
        <v>0</v>
      </c>
    </row>
    <row r="1322" spans="3:4">
      <c r="C1322">
        <v>1849.3999999999999</v>
      </c>
      <c r="D1322">
        <v>0</v>
      </c>
    </row>
    <row r="1323" spans="3:4">
      <c r="C1323">
        <v>1850.8</v>
      </c>
      <c r="D1323">
        <v>0</v>
      </c>
    </row>
    <row r="1324" spans="3:4">
      <c r="C1324">
        <v>1852.1999999999998</v>
      </c>
      <c r="D1324">
        <v>0</v>
      </c>
    </row>
    <row r="1325" spans="3:4">
      <c r="C1325">
        <v>1853.6</v>
      </c>
      <c r="D1325">
        <v>0</v>
      </c>
    </row>
    <row r="1326" spans="3:4">
      <c r="C1326">
        <v>1854.9999999999998</v>
      </c>
      <c r="D1326">
        <v>0</v>
      </c>
    </row>
    <row r="1327" spans="3:4">
      <c r="C1327">
        <v>1856.3999999999999</v>
      </c>
      <c r="D1327">
        <v>0</v>
      </c>
    </row>
    <row r="1328" spans="3:4">
      <c r="C1328">
        <v>1857.8</v>
      </c>
      <c r="D1328">
        <v>0</v>
      </c>
    </row>
    <row r="1329" spans="3:4">
      <c r="C1329">
        <v>1859.1999999999998</v>
      </c>
      <c r="D1329">
        <v>0</v>
      </c>
    </row>
    <row r="1330" spans="3:4">
      <c r="C1330">
        <v>1860.6</v>
      </c>
      <c r="D1330">
        <v>0</v>
      </c>
    </row>
    <row r="1331" spans="3:4">
      <c r="C1331">
        <v>1861.9999999999998</v>
      </c>
      <c r="D1331">
        <v>0</v>
      </c>
    </row>
    <row r="1332" spans="3:4">
      <c r="C1332">
        <v>1863.3999999999999</v>
      </c>
      <c r="D1332">
        <v>0</v>
      </c>
    </row>
    <row r="1333" spans="3:4">
      <c r="C1333">
        <v>1864.8</v>
      </c>
      <c r="D1333">
        <v>0</v>
      </c>
    </row>
    <row r="1334" spans="3:4">
      <c r="C1334">
        <v>1866.1999999999998</v>
      </c>
      <c r="D1334">
        <v>0</v>
      </c>
    </row>
    <row r="1335" spans="3:4">
      <c r="C1335">
        <v>1867.6</v>
      </c>
      <c r="D1335">
        <v>0</v>
      </c>
    </row>
    <row r="1336" spans="3:4">
      <c r="C1336">
        <v>1868.9999999999998</v>
      </c>
      <c r="D1336">
        <v>0</v>
      </c>
    </row>
    <row r="1337" spans="3:4">
      <c r="C1337">
        <v>1870.3999999999999</v>
      </c>
      <c r="D1337">
        <v>0</v>
      </c>
    </row>
    <row r="1338" spans="3:4">
      <c r="C1338">
        <v>1871.8</v>
      </c>
      <c r="D1338">
        <v>0</v>
      </c>
    </row>
    <row r="1339" spans="3:4">
      <c r="C1339">
        <v>1873.1999999999998</v>
      </c>
      <c r="D1339">
        <v>0</v>
      </c>
    </row>
    <row r="1340" spans="3:4">
      <c r="C1340">
        <v>1874.6</v>
      </c>
      <c r="D1340">
        <v>0</v>
      </c>
    </row>
    <row r="1341" spans="3:4">
      <c r="C1341">
        <v>1875.9999999999998</v>
      </c>
      <c r="D1341">
        <v>0</v>
      </c>
    </row>
    <row r="1342" spans="3:4">
      <c r="C1342">
        <v>1877.3999999999999</v>
      </c>
      <c r="D1342">
        <v>0</v>
      </c>
    </row>
    <row r="1343" spans="3:4">
      <c r="C1343">
        <v>1878.8</v>
      </c>
      <c r="D1343">
        <v>0</v>
      </c>
    </row>
    <row r="1344" spans="3:4">
      <c r="C1344">
        <v>1880.1999999999998</v>
      </c>
      <c r="D1344">
        <v>0</v>
      </c>
    </row>
    <row r="1345" spans="3:4">
      <c r="C1345">
        <v>1881.6</v>
      </c>
      <c r="D1345">
        <v>0</v>
      </c>
    </row>
    <row r="1346" spans="3:4">
      <c r="C1346">
        <v>1882.9999999999998</v>
      </c>
      <c r="D1346">
        <v>0</v>
      </c>
    </row>
    <row r="1347" spans="3:4">
      <c r="C1347">
        <v>1884.3999999999999</v>
      </c>
      <c r="D1347">
        <v>0</v>
      </c>
    </row>
    <row r="1348" spans="3:4">
      <c r="C1348">
        <v>1885.8</v>
      </c>
      <c r="D1348">
        <v>0</v>
      </c>
    </row>
    <row r="1349" spans="3:4">
      <c r="C1349">
        <v>1887.1999999999998</v>
      </c>
      <c r="D1349">
        <v>0</v>
      </c>
    </row>
    <row r="1350" spans="3:4">
      <c r="C1350">
        <v>1888.6</v>
      </c>
      <c r="D1350">
        <v>0</v>
      </c>
    </row>
    <row r="1351" spans="3:4">
      <c r="C1351">
        <v>1889.9999999999998</v>
      </c>
      <c r="D1351">
        <v>0</v>
      </c>
    </row>
    <row r="1352" spans="3:4">
      <c r="C1352">
        <v>1891.3999999999999</v>
      </c>
      <c r="D1352">
        <v>0</v>
      </c>
    </row>
    <row r="1353" spans="3:4">
      <c r="C1353">
        <v>1892.8</v>
      </c>
      <c r="D1353">
        <v>0</v>
      </c>
    </row>
    <row r="1354" spans="3:4">
      <c r="C1354">
        <v>1894.1999999999998</v>
      </c>
      <c r="D1354">
        <v>0</v>
      </c>
    </row>
    <row r="1355" spans="3:4">
      <c r="C1355">
        <v>1895.6</v>
      </c>
      <c r="D1355">
        <v>0</v>
      </c>
    </row>
    <row r="1356" spans="3:4">
      <c r="C1356">
        <v>1896.9999999999998</v>
      </c>
      <c r="D1356">
        <v>0</v>
      </c>
    </row>
    <row r="1357" spans="3:4">
      <c r="C1357">
        <v>1898.3999999999999</v>
      </c>
      <c r="D1357">
        <v>0</v>
      </c>
    </row>
    <row r="1358" spans="3:4">
      <c r="C1358">
        <v>1899.8</v>
      </c>
      <c r="D1358">
        <v>0</v>
      </c>
    </row>
    <row r="1359" spans="3:4">
      <c r="C1359">
        <v>1901.1999999999998</v>
      </c>
      <c r="D1359">
        <v>0</v>
      </c>
    </row>
    <row r="1360" spans="3:4">
      <c r="C1360">
        <v>1902.6</v>
      </c>
      <c r="D1360">
        <v>0</v>
      </c>
    </row>
    <row r="1361" spans="3:4">
      <c r="C1361">
        <v>1903.9999999999998</v>
      </c>
      <c r="D1361">
        <v>0</v>
      </c>
    </row>
    <row r="1362" spans="3:4">
      <c r="C1362">
        <v>1905.3999999999999</v>
      </c>
      <c r="D1362">
        <v>0</v>
      </c>
    </row>
    <row r="1363" spans="3:4">
      <c r="C1363">
        <v>1906.8</v>
      </c>
      <c r="D1363">
        <v>0</v>
      </c>
    </row>
    <row r="1364" spans="3:4">
      <c r="C1364">
        <v>1908.1999999999998</v>
      </c>
      <c r="D1364">
        <v>0</v>
      </c>
    </row>
    <row r="1365" spans="3:4">
      <c r="C1365">
        <v>1909.6</v>
      </c>
      <c r="D1365">
        <v>0</v>
      </c>
    </row>
    <row r="1366" spans="3:4">
      <c r="C1366">
        <v>1910.9999999999998</v>
      </c>
      <c r="D1366">
        <v>0</v>
      </c>
    </row>
    <row r="1367" spans="3:4">
      <c r="C1367">
        <v>1912.3999999999999</v>
      </c>
      <c r="D1367">
        <v>0</v>
      </c>
    </row>
    <row r="1368" spans="3:4">
      <c r="C1368">
        <v>1913.8</v>
      </c>
      <c r="D1368">
        <v>0</v>
      </c>
    </row>
    <row r="1369" spans="3:4">
      <c r="C1369">
        <v>1915.1999999999998</v>
      </c>
      <c r="D1369">
        <v>0</v>
      </c>
    </row>
    <row r="1370" spans="3:4">
      <c r="C1370">
        <v>1916.6</v>
      </c>
      <c r="D1370">
        <v>0</v>
      </c>
    </row>
    <row r="1371" spans="3:4">
      <c r="C1371">
        <v>1917.9999999999998</v>
      </c>
      <c r="D1371">
        <v>0</v>
      </c>
    </row>
    <row r="1372" spans="3:4">
      <c r="C1372">
        <v>1919.3999999999999</v>
      </c>
      <c r="D1372">
        <v>0</v>
      </c>
    </row>
    <row r="1373" spans="3:4">
      <c r="C1373">
        <v>1920.8</v>
      </c>
      <c r="D1373">
        <v>0</v>
      </c>
    </row>
    <row r="1374" spans="3:4">
      <c r="C1374">
        <v>1922.1999999999998</v>
      </c>
      <c r="D1374">
        <v>0</v>
      </c>
    </row>
    <row r="1375" spans="3:4">
      <c r="C1375">
        <v>1923.6</v>
      </c>
      <c r="D1375">
        <v>0</v>
      </c>
    </row>
    <row r="1376" spans="3:4">
      <c r="C1376">
        <v>1924.9999999999998</v>
      </c>
      <c r="D1376">
        <v>0</v>
      </c>
    </row>
    <row r="1377" spans="3:4">
      <c r="C1377">
        <v>1926.3999999999999</v>
      </c>
      <c r="D1377">
        <v>0</v>
      </c>
    </row>
    <row r="1378" spans="3:4">
      <c r="C1378">
        <v>1927.8</v>
      </c>
      <c r="D1378">
        <v>0</v>
      </c>
    </row>
    <row r="1379" spans="3:4">
      <c r="C1379">
        <v>1929.1999999999998</v>
      </c>
      <c r="D1379">
        <v>0</v>
      </c>
    </row>
    <row r="1380" spans="3:4">
      <c r="C1380">
        <v>1930.6</v>
      </c>
      <c r="D1380">
        <v>0</v>
      </c>
    </row>
    <row r="1381" spans="3:4">
      <c r="C1381">
        <v>1931.9999999999998</v>
      </c>
      <c r="D1381">
        <v>0</v>
      </c>
    </row>
    <row r="1382" spans="3:4">
      <c r="C1382">
        <v>1933.3999999999999</v>
      </c>
      <c r="D1382">
        <v>0</v>
      </c>
    </row>
    <row r="1383" spans="3:4">
      <c r="C1383">
        <v>1934.8</v>
      </c>
      <c r="D1383">
        <v>0</v>
      </c>
    </row>
    <row r="1384" spans="3:4">
      <c r="C1384">
        <v>1936.1999999999998</v>
      </c>
      <c r="D1384">
        <v>0</v>
      </c>
    </row>
    <row r="1385" spans="3:4">
      <c r="C1385">
        <v>1937.6</v>
      </c>
      <c r="D1385">
        <v>0</v>
      </c>
    </row>
    <row r="1386" spans="3:4">
      <c r="C1386">
        <v>1938.9999999999998</v>
      </c>
      <c r="D1386">
        <v>0</v>
      </c>
    </row>
    <row r="1387" spans="3:4">
      <c r="C1387">
        <v>1940.3999999999999</v>
      </c>
      <c r="D1387">
        <v>0</v>
      </c>
    </row>
    <row r="1388" spans="3:4">
      <c r="C1388">
        <v>1941.8</v>
      </c>
      <c r="D1388">
        <v>0</v>
      </c>
    </row>
    <row r="1389" spans="3:4">
      <c r="C1389">
        <v>1943.1999999999998</v>
      </c>
      <c r="D1389">
        <v>0</v>
      </c>
    </row>
    <row r="1390" spans="3:4">
      <c r="C1390">
        <v>1944.6</v>
      </c>
      <c r="D1390">
        <v>0</v>
      </c>
    </row>
    <row r="1391" spans="3:4">
      <c r="C1391">
        <v>1945.9999999999998</v>
      </c>
      <c r="D1391">
        <v>0</v>
      </c>
    </row>
    <row r="1392" spans="3:4">
      <c r="C1392">
        <v>1947.3999999999999</v>
      </c>
      <c r="D1392">
        <v>0</v>
      </c>
    </row>
    <row r="1393" spans="3:4">
      <c r="C1393">
        <v>1948.8</v>
      </c>
      <c r="D1393">
        <v>0</v>
      </c>
    </row>
    <row r="1394" spans="3:4">
      <c r="C1394">
        <v>1950.1999999999998</v>
      </c>
      <c r="D1394">
        <v>0</v>
      </c>
    </row>
    <row r="1395" spans="3:4">
      <c r="C1395">
        <v>1951.6</v>
      </c>
      <c r="D1395">
        <v>0</v>
      </c>
    </row>
    <row r="1396" spans="3:4">
      <c r="C1396">
        <v>1952.9999999999998</v>
      </c>
      <c r="D1396">
        <v>0</v>
      </c>
    </row>
    <row r="1397" spans="3:4">
      <c r="C1397">
        <v>1954.3999999999999</v>
      </c>
      <c r="D1397">
        <v>0</v>
      </c>
    </row>
    <row r="1398" spans="3:4">
      <c r="C1398">
        <v>1955.8</v>
      </c>
      <c r="D1398">
        <v>0</v>
      </c>
    </row>
    <row r="1399" spans="3:4">
      <c r="C1399">
        <v>1957.1999999999998</v>
      </c>
      <c r="D1399">
        <v>0</v>
      </c>
    </row>
    <row r="1400" spans="3:4">
      <c r="C1400">
        <v>1958.6</v>
      </c>
      <c r="D1400">
        <v>0</v>
      </c>
    </row>
    <row r="1401" spans="3:4">
      <c r="C1401">
        <v>1959.9999999999998</v>
      </c>
      <c r="D1401">
        <v>0</v>
      </c>
    </row>
    <row r="1402" spans="3:4">
      <c r="C1402">
        <v>1961.3999999999999</v>
      </c>
      <c r="D1402">
        <v>0</v>
      </c>
    </row>
    <row r="1403" spans="3:4">
      <c r="C1403">
        <v>1962.8</v>
      </c>
      <c r="D1403">
        <v>0</v>
      </c>
    </row>
    <row r="1404" spans="3:4">
      <c r="C1404">
        <v>1964.1999999999998</v>
      </c>
      <c r="D1404">
        <v>0</v>
      </c>
    </row>
    <row r="1405" spans="3:4">
      <c r="C1405">
        <v>1965.6</v>
      </c>
      <c r="D1405">
        <v>0</v>
      </c>
    </row>
    <row r="1406" spans="3:4">
      <c r="C1406">
        <v>1966.9999999999998</v>
      </c>
      <c r="D1406">
        <v>0</v>
      </c>
    </row>
    <row r="1407" spans="3:4">
      <c r="C1407">
        <v>1968.3999999999999</v>
      </c>
      <c r="D1407">
        <v>0</v>
      </c>
    </row>
    <row r="1408" spans="3:4">
      <c r="C1408">
        <v>1969.8</v>
      </c>
      <c r="D1408">
        <v>0</v>
      </c>
    </row>
    <row r="1409" spans="3:4">
      <c r="C1409">
        <v>1971.1999999999998</v>
      </c>
      <c r="D1409">
        <v>0</v>
      </c>
    </row>
    <row r="1410" spans="3:4">
      <c r="C1410">
        <v>1972.6</v>
      </c>
      <c r="D1410">
        <v>0</v>
      </c>
    </row>
    <row r="1411" spans="3:4">
      <c r="C1411">
        <v>1973.9999999999998</v>
      </c>
      <c r="D1411">
        <v>0</v>
      </c>
    </row>
    <row r="1412" spans="3:4">
      <c r="C1412">
        <v>1975.3999999999999</v>
      </c>
      <c r="D1412">
        <v>0</v>
      </c>
    </row>
    <row r="1413" spans="3:4">
      <c r="C1413">
        <v>1976.8</v>
      </c>
      <c r="D1413">
        <v>0</v>
      </c>
    </row>
    <row r="1414" spans="3:4">
      <c r="C1414">
        <v>1978.1999999999998</v>
      </c>
      <c r="D1414">
        <v>0</v>
      </c>
    </row>
    <row r="1415" spans="3:4">
      <c r="C1415">
        <v>1979.6</v>
      </c>
      <c r="D1415">
        <v>0</v>
      </c>
    </row>
    <row r="1416" spans="3:4">
      <c r="C1416">
        <v>1980.9999999999998</v>
      </c>
      <c r="D1416">
        <v>0</v>
      </c>
    </row>
    <row r="1417" spans="3:4">
      <c r="C1417">
        <v>1982.3999999999999</v>
      </c>
      <c r="D1417">
        <v>0</v>
      </c>
    </row>
    <row r="1418" spans="3:4">
      <c r="C1418">
        <v>1983.8</v>
      </c>
      <c r="D1418">
        <v>0</v>
      </c>
    </row>
    <row r="1419" spans="3:4">
      <c r="C1419">
        <v>1985.1999999999998</v>
      </c>
      <c r="D1419">
        <v>0</v>
      </c>
    </row>
    <row r="1420" spans="3:4">
      <c r="C1420">
        <v>1986.6</v>
      </c>
      <c r="D1420">
        <v>0</v>
      </c>
    </row>
    <row r="1421" spans="3:4">
      <c r="C1421">
        <v>1987.9999999999998</v>
      </c>
      <c r="D1421">
        <v>0</v>
      </c>
    </row>
    <row r="1422" spans="3:4">
      <c r="C1422">
        <v>1989.3999999999999</v>
      </c>
      <c r="D1422">
        <v>0</v>
      </c>
    </row>
    <row r="1423" spans="3:4">
      <c r="C1423">
        <v>1990.8</v>
      </c>
      <c r="D1423">
        <v>0</v>
      </c>
    </row>
    <row r="1424" spans="3:4">
      <c r="C1424">
        <v>1992.1999999999998</v>
      </c>
      <c r="D1424">
        <v>0</v>
      </c>
    </row>
    <row r="1425" spans="3:4">
      <c r="C1425">
        <v>1993.6</v>
      </c>
      <c r="D1425">
        <v>0</v>
      </c>
    </row>
    <row r="1426" spans="3:4">
      <c r="C1426">
        <v>1994.9999999999998</v>
      </c>
      <c r="D1426">
        <v>0</v>
      </c>
    </row>
    <row r="1427" spans="3:4">
      <c r="C1427">
        <v>1996.3999999999999</v>
      </c>
      <c r="D1427">
        <v>0</v>
      </c>
    </row>
    <row r="1428" spans="3:4">
      <c r="C1428">
        <v>1997.8</v>
      </c>
      <c r="D1428">
        <v>0</v>
      </c>
    </row>
    <row r="1429" spans="3:4">
      <c r="C1429">
        <v>1999.1999999999998</v>
      </c>
      <c r="D1429">
        <v>0</v>
      </c>
    </row>
    <row r="1430" spans="3:4">
      <c r="C1430">
        <v>2000.6</v>
      </c>
      <c r="D1430">
        <v>0</v>
      </c>
    </row>
    <row r="1431" spans="3:4">
      <c r="C1431">
        <v>2001.9999999999998</v>
      </c>
      <c r="D1431">
        <v>0</v>
      </c>
    </row>
    <row r="1432" spans="3:4">
      <c r="C1432">
        <v>2003.3999999999999</v>
      </c>
      <c r="D1432">
        <v>0</v>
      </c>
    </row>
    <row r="1433" spans="3:4">
      <c r="C1433">
        <v>2004.8</v>
      </c>
      <c r="D1433">
        <v>0</v>
      </c>
    </row>
    <row r="1434" spans="3:4">
      <c r="C1434">
        <v>2006.1999999999998</v>
      </c>
      <c r="D1434">
        <v>0</v>
      </c>
    </row>
    <row r="1435" spans="3:4">
      <c r="C1435">
        <v>2007.6</v>
      </c>
      <c r="D1435">
        <v>0</v>
      </c>
    </row>
    <row r="1436" spans="3:4">
      <c r="C1436">
        <v>2008.9999999999998</v>
      </c>
      <c r="D1436">
        <v>0</v>
      </c>
    </row>
    <row r="1437" spans="3:4">
      <c r="C1437">
        <v>2010.3999999999999</v>
      </c>
      <c r="D1437">
        <v>0</v>
      </c>
    </row>
    <row r="1438" spans="3:4">
      <c r="C1438">
        <v>2011.8</v>
      </c>
      <c r="D1438">
        <v>0</v>
      </c>
    </row>
    <row r="1439" spans="3:4">
      <c r="C1439">
        <v>2013.1999999999998</v>
      </c>
      <c r="D1439">
        <v>0</v>
      </c>
    </row>
    <row r="1440" spans="3:4">
      <c r="C1440">
        <v>2014.6</v>
      </c>
      <c r="D1440">
        <v>0</v>
      </c>
    </row>
    <row r="1441" spans="3:4">
      <c r="C1441">
        <v>2015.9999999999998</v>
      </c>
      <c r="D1441">
        <v>0</v>
      </c>
    </row>
    <row r="1442" spans="3:4">
      <c r="C1442">
        <v>2017.3999999999999</v>
      </c>
      <c r="D1442">
        <v>0</v>
      </c>
    </row>
    <row r="1443" spans="3:4">
      <c r="C1443">
        <v>2018.8</v>
      </c>
      <c r="D1443">
        <v>0</v>
      </c>
    </row>
    <row r="1444" spans="3:4">
      <c r="C1444">
        <v>2020.1999999999998</v>
      </c>
      <c r="D1444">
        <v>0</v>
      </c>
    </row>
    <row r="1445" spans="3:4">
      <c r="C1445">
        <v>2021.6</v>
      </c>
      <c r="D1445">
        <v>0</v>
      </c>
    </row>
    <row r="1446" spans="3:4">
      <c r="C1446">
        <v>2022.9999999999998</v>
      </c>
      <c r="D1446">
        <v>0</v>
      </c>
    </row>
    <row r="1447" spans="3:4">
      <c r="C1447">
        <v>2024.3999999999999</v>
      </c>
      <c r="D1447">
        <v>0</v>
      </c>
    </row>
    <row r="1448" spans="3:4">
      <c r="C1448">
        <v>2025.8</v>
      </c>
      <c r="D1448">
        <v>0</v>
      </c>
    </row>
    <row r="1449" spans="3:4">
      <c r="C1449">
        <v>2027.1999999999998</v>
      </c>
      <c r="D1449">
        <v>0</v>
      </c>
    </row>
    <row r="1450" spans="3:4">
      <c r="C1450">
        <v>2028.6</v>
      </c>
      <c r="D1450">
        <v>0</v>
      </c>
    </row>
    <row r="1451" spans="3:4">
      <c r="C1451">
        <v>2029.9999999999998</v>
      </c>
      <c r="D1451">
        <v>0</v>
      </c>
    </row>
    <row r="1452" spans="3:4">
      <c r="C1452">
        <v>2031.3999999999999</v>
      </c>
      <c r="D1452">
        <v>0</v>
      </c>
    </row>
    <row r="1453" spans="3:4">
      <c r="C1453">
        <v>2032.8</v>
      </c>
      <c r="D1453">
        <v>0</v>
      </c>
    </row>
    <row r="1454" spans="3:4">
      <c r="C1454">
        <v>2034.1999999999998</v>
      </c>
      <c r="D1454">
        <v>0</v>
      </c>
    </row>
    <row r="1455" spans="3:4">
      <c r="C1455">
        <v>2035.6</v>
      </c>
      <c r="D1455">
        <v>0</v>
      </c>
    </row>
    <row r="1456" spans="3:4">
      <c r="C1456">
        <v>2036.9999999999998</v>
      </c>
      <c r="D1456">
        <v>0</v>
      </c>
    </row>
    <row r="1457" spans="3:4">
      <c r="C1457">
        <v>2038.3999999999999</v>
      </c>
      <c r="D1457">
        <v>0</v>
      </c>
    </row>
    <row r="1458" spans="3:4">
      <c r="C1458">
        <v>2039.8</v>
      </c>
      <c r="D1458">
        <v>0</v>
      </c>
    </row>
    <row r="1459" spans="3:4">
      <c r="C1459">
        <v>2041.1999999999998</v>
      </c>
      <c r="D1459">
        <v>0</v>
      </c>
    </row>
    <row r="1460" spans="3:4">
      <c r="C1460">
        <v>2042.6</v>
      </c>
      <c r="D1460">
        <v>0</v>
      </c>
    </row>
    <row r="1461" spans="3:4">
      <c r="C1461">
        <v>2043.9999999999998</v>
      </c>
      <c r="D1461">
        <v>0</v>
      </c>
    </row>
    <row r="1462" spans="3:4">
      <c r="C1462">
        <v>2045.3999999999999</v>
      </c>
      <c r="D1462">
        <v>0</v>
      </c>
    </row>
    <row r="1463" spans="3:4">
      <c r="C1463">
        <v>2046.8</v>
      </c>
      <c r="D1463">
        <v>0</v>
      </c>
    </row>
    <row r="1464" spans="3:4">
      <c r="C1464">
        <v>2048.1999999999998</v>
      </c>
      <c r="D1464">
        <v>0</v>
      </c>
    </row>
    <row r="1465" spans="3:4">
      <c r="C1465">
        <v>2049.6</v>
      </c>
      <c r="D1465">
        <v>0</v>
      </c>
    </row>
    <row r="1466" spans="3:4">
      <c r="C1466">
        <v>2051</v>
      </c>
      <c r="D1466">
        <v>0</v>
      </c>
    </row>
    <row r="1467" spans="3:4">
      <c r="C1467">
        <v>2052.4</v>
      </c>
      <c r="D1467">
        <v>0</v>
      </c>
    </row>
    <row r="1468" spans="3:4">
      <c r="C1468">
        <v>2053.7999999999997</v>
      </c>
      <c r="D1468">
        <v>0</v>
      </c>
    </row>
    <row r="1469" spans="3:4">
      <c r="C1469">
        <v>2055.1999999999998</v>
      </c>
      <c r="D1469">
        <v>0</v>
      </c>
    </row>
    <row r="1470" spans="3:4">
      <c r="C1470">
        <v>2056.6</v>
      </c>
      <c r="D1470">
        <v>0</v>
      </c>
    </row>
    <row r="1471" spans="3:4">
      <c r="C1471">
        <v>2058</v>
      </c>
      <c r="D1471">
        <v>0</v>
      </c>
    </row>
    <row r="1472" spans="3:4">
      <c r="C1472">
        <v>2059.4</v>
      </c>
      <c r="D1472">
        <v>0</v>
      </c>
    </row>
    <row r="1473" spans="3:4">
      <c r="C1473">
        <v>2060.7999999999997</v>
      </c>
      <c r="D1473">
        <v>0</v>
      </c>
    </row>
    <row r="1474" spans="3:4">
      <c r="C1474">
        <v>2062.1999999999998</v>
      </c>
      <c r="D1474">
        <v>0</v>
      </c>
    </row>
    <row r="1475" spans="3:4">
      <c r="C1475">
        <v>2063.6</v>
      </c>
      <c r="D1475">
        <v>0</v>
      </c>
    </row>
    <row r="1476" spans="3:4">
      <c r="C1476">
        <v>2065</v>
      </c>
      <c r="D1476">
        <v>0</v>
      </c>
    </row>
    <row r="1477" spans="3:4">
      <c r="C1477">
        <v>2066.4</v>
      </c>
      <c r="D1477">
        <v>0</v>
      </c>
    </row>
    <row r="1478" spans="3:4">
      <c r="C1478">
        <v>2067.7999999999997</v>
      </c>
      <c r="D1478">
        <v>0</v>
      </c>
    </row>
    <row r="1479" spans="3:4">
      <c r="C1479">
        <v>2069.1999999999998</v>
      </c>
      <c r="D1479">
        <v>0</v>
      </c>
    </row>
    <row r="1480" spans="3:4">
      <c r="C1480">
        <v>2070.6</v>
      </c>
      <c r="D1480">
        <v>0</v>
      </c>
    </row>
    <row r="1481" spans="3:4">
      <c r="C1481">
        <v>2072</v>
      </c>
      <c r="D1481">
        <v>0</v>
      </c>
    </row>
    <row r="1482" spans="3:4">
      <c r="C1482">
        <v>2073.4</v>
      </c>
      <c r="D1482">
        <v>0</v>
      </c>
    </row>
    <row r="1483" spans="3:4">
      <c r="C1483">
        <v>2074.7999999999997</v>
      </c>
      <c r="D1483">
        <v>0</v>
      </c>
    </row>
    <row r="1484" spans="3:4">
      <c r="C1484">
        <v>2076.1999999999998</v>
      </c>
      <c r="D1484">
        <v>0</v>
      </c>
    </row>
    <row r="1485" spans="3:4">
      <c r="C1485">
        <v>2077.6</v>
      </c>
      <c r="D1485">
        <v>0</v>
      </c>
    </row>
    <row r="1486" spans="3:4">
      <c r="C1486">
        <v>2079</v>
      </c>
      <c r="D1486">
        <v>0</v>
      </c>
    </row>
    <row r="1487" spans="3:4">
      <c r="C1487">
        <v>2080.4</v>
      </c>
      <c r="D1487">
        <v>0</v>
      </c>
    </row>
    <row r="1488" spans="3:4">
      <c r="C1488">
        <v>2081.7999999999997</v>
      </c>
      <c r="D1488">
        <v>0</v>
      </c>
    </row>
    <row r="1489" spans="3:4">
      <c r="C1489">
        <v>2083.1999999999998</v>
      </c>
      <c r="D1489">
        <v>0</v>
      </c>
    </row>
    <row r="1490" spans="3:4">
      <c r="C1490">
        <v>2084.6</v>
      </c>
      <c r="D1490">
        <v>0</v>
      </c>
    </row>
    <row r="1491" spans="3:4">
      <c r="C1491">
        <v>2086</v>
      </c>
      <c r="D1491">
        <v>0</v>
      </c>
    </row>
    <row r="1492" spans="3:4">
      <c r="C1492">
        <v>2087.4</v>
      </c>
      <c r="D1492">
        <v>0</v>
      </c>
    </row>
    <row r="1493" spans="3:4">
      <c r="C1493">
        <v>2088.7999999999997</v>
      </c>
      <c r="D1493">
        <v>0</v>
      </c>
    </row>
    <row r="1494" spans="3:4">
      <c r="C1494">
        <v>2090.1999999999998</v>
      </c>
      <c r="D1494">
        <v>0</v>
      </c>
    </row>
    <row r="1495" spans="3:4">
      <c r="C1495">
        <v>2091.6</v>
      </c>
      <c r="D1495">
        <v>0</v>
      </c>
    </row>
    <row r="1496" spans="3:4">
      <c r="C1496">
        <v>2093</v>
      </c>
      <c r="D1496">
        <v>0</v>
      </c>
    </row>
    <row r="1497" spans="3:4">
      <c r="C1497">
        <v>2094.4</v>
      </c>
      <c r="D1497">
        <v>0</v>
      </c>
    </row>
    <row r="1498" spans="3:4">
      <c r="C1498">
        <v>2095.7999999999997</v>
      </c>
      <c r="D1498">
        <v>0</v>
      </c>
    </row>
    <row r="1499" spans="3:4">
      <c r="C1499">
        <v>2097.1999999999998</v>
      </c>
      <c r="D1499">
        <v>0</v>
      </c>
    </row>
    <row r="1500" spans="3:4">
      <c r="C1500">
        <v>2098.6</v>
      </c>
      <c r="D1500">
        <v>0</v>
      </c>
    </row>
    <row r="1501" spans="3:4">
      <c r="C1501">
        <v>2100</v>
      </c>
      <c r="D1501">
        <v>0</v>
      </c>
    </row>
    <row r="1502" spans="3:4">
      <c r="C1502">
        <v>2101.4</v>
      </c>
      <c r="D1502">
        <v>0</v>
      </c>
    </row>
    <row r="1503" spans="3:4">
      <c r="C1503">
        <v>2102.7999999999997</v>
      </c>
      <c r="D1503">
        <v>0</v>
      </c>
    </row>
    <row r="1504" spans="3:4">
      <c r="C1504">
        <v>2104.1999999999998</v>
      </c>
      <c r="D1504">
        <v>0</v>
      </c>
    </row>
    <row r="1505" spans="3:4">
      <c r="C1505">
        <v>2105.6</v>
      </c>
      <c r="D1505">
        <v>0</v>
      </c>
    </row>
    <row r="1506" spans="3:4">
      <c r="C1506">
        <v>2107</v>
      </c>
      <c r="D1506">
        <v>0</v>
      </c>
    </row>
    <row r="1507" spans="3:4">
      <c r="C1507">
        <v>2108.4</v>
      </c>
      <c r="D1507">
        <v>0</v>
      </c>
    </row>
    <row r="1508" spans="3:4">
      <c r="C1508">
        <v>2109.7999999999997</v>
      </c>
      <c r="D1508">
        <v>0</v>
      </c>
    </row>
    <row r="1509" spans="3:4">
      <c r="C1509">
        <v>2111.1999999999998</v>
      </c>
      <c r="D1509">
        <v>0</v>
      </c>
    </row>
    <row r="1510" spans="3:4">
      <c r="C1510">
        <v>2112.6</v>
      </c>
      <c r="D1510">
        <v>0</v>
      </c>
    </row>
    <row r="1511" spans="3:4">
      <c r="C1511">
        <v>2114</v>
      </c>
      <c r="D1511">
        <v>0</v>
      </c>
    </row>
    <row r="1512" spans="3:4">
      <c r="C1512">
        <v>2115.4</v>
      </c>
      <c r="D1512">
        <v>0</v>
      </c>
    </row>
    <row r="1513" spans="3:4">
      <c r="C1513">
        <v>2116.7999999999997</v>
      </c>
      <c r="D1513">
        <v>0</v>
      </c>
    </row>
    <row r="1514" spans="3:4">
      <c r="C1514">
        <v>2118.1999999999998</v>
      </c>
      <c r="D1514">
        <v>0</v>
      </c>
    </row>
    <row r="1515" spans="3:4">
      <c r="C1515">
        <v>2119.6</v>
      </c>
      <c r="D1515">
        <v>0</v>
      </c>
    </row>
    <row r="1516" spans="3:4">
      <c r="C1516">
        <v>2121</v>
      </c>
      <c r="D1516">
        <v>0</v>
      </c>
    </row>
    <row r="1517" spans="3:4">
      <c r="C1517">
        <v>2122.4</v>
      </c>
      <c r="D1517">
        <v>0</v>
      </c>
    </row>
    <row r="1518" spans="3:4">
      <c r="C1518">
        <v>2123.7999999999997</v>
      </c>
      <c r="D1518">
        <v>0</v>
      </c>
    </row>
    <row r="1519" spans="3:4">
      <c r="C1519">
        <v>2125.1999999999998</v>
      </c>
      <c r="D1519">
        <v>0</v>
      </c>
    </row>
    <row r="1520" spans="3:4">
      <c r="C1520">
        <v>2126.6</v>
      </c>
      <c r="D1520">
        <v>0</v>
      </c>
    </row>
    <row r="1521" spans="3:4">
      <c r="C1521">
        <v>2128</v>
      </c>
      <c r="D1521">
        <v>0</v>
      </c>
    </row>
    <row r="1522" spans="3:4">
      <c r="C1522">
        <v>2129.4</v>
      </c>
      <c r="D1522">
        <v>0</v>
      </c>
    </row>
    <row r="1523" spans="3:4">
      <c r="C1523">
        <v>2130.7999999999997</v>
      </c>
      <c r="D1523">
        <v>0</v>
      </c>
    </row>
    <row r="1524" spans="3:4">
      <c r="C1524">
        <v>2132.1999999999998</v>
      </c>
      <c r="D1524">
        <v>0</v>
      </c>
    </row>
    <row r="1525" spans="3:4">
      <c r="C1525">
        <v>2133.6</v>
      </c>
      <c r="D1525">
        <v>0</v>
      </c>
    </row>
    <row r="1526" spans="3:4">
      <c r="C1526">
        <v>2135</v>
      </c>
      <c r="D1526">
        <v>0</v>
      </c>
    </row>
    <row r="1527" spans="3:4">
      <c r="C1527">
        <v>2136.4</v>
      </c>
      <c r="D1527">
        <v>0</v>
      </c>
    </row>
    <row r="1528" spans="3:4">
      <c r="C1528">
        <v>2137.7999999999997</v>
      </c>
      <c r="D1528">
        <v>0</v>
      </c>
    </row>
    <row r="1529" spans="3:4">
      <c r="C1529">
        <v>2139.1999999999998</v>
      </c>
      <c r="D1529">
        <v>0</v>
      </c>
    </row>
    <row r="1530" spans="3:4">
      <c r="C1530">
        <v>2140.6</v>
      </c>
      <c r="D1530">
        <v>0</v>
      </c>
    </row>
    <row r="1531" spans="3:4">
      <c r="C1531">
        <v>2142</v>
      </c>
      <c r="D1531">
        <v>0</v>
      </c>
    </row>
    <row r="1532" spans="3:4">
      <c r="C1532">
        <v>2143.4</v>
      </c>
      <c r="D1532">
        <v>0</v>
      </c>
    </row>
    <row r="1533" spans="3:4">
      <c r="C1533">
        <v>2144.7999999999997</v>
      </c>
      <c r="D1533">
        <v>0</v>
      </c>
    </row>
    <row r="1534" spans="3:4">
      <c r="C1534">
        <v>2146.1999999999998</v>
      </c>
      <c r="D1534">
        <v>0</v>
      </c>
    </row>
    <row r="1535" spans="3:4">
      <c r="C1535">
        <v>2147.6</v>
      </c>
      <c r="D1535">
        <v>0</v>
      </c>
    </row>
    <row r="1536" spans="3:4">
      <c r="C1536">
        <v>2149</v>
      </c>
      <c r="D1536">
        <v>0</v>
      </c>
    </row>
    <row r="1537" spans="3:4">
      <c r="C1537">
        <v>2150.3999999999996</v>
      </c>
      <c r="D1537">
        <v>0</v>
      </c>
    </row>
    <row r="1538" spans="3:4">
      <c r="C1538">
        <v>2151.7999999999997</v>
      </c>
      <c r="D1538">
        <v>0</v>
      </c>
    </row>
    <row r="1539" spans="3:4">
      <c r="C1539">
        <v>2153.1999999999998</v>
      </c>
      <c r="D1539">
        <v>0</v>
      </c>
    </row>
    <row r="1540" spans="3:4">
      <c r="C1540">
        <v>2154.6</v>
      </c>
      <c r="D1540">
        <v>0</v>
      </c>
    </row>
    <row r="1541" spans="3:4">
      <c r="C1541">
        <v>2156</v>
      </c>
      <c r="D1541">
        <v>0</v>
      </c>
    </row>
    <row r="1542" spans="3:4">
      <c r="C1542">
        <v>2157.3999999999996</v>
      </c>
      <c r="D1542">
        <v>0</v>
      </c>
    </row>
    <row r="1543" spans="3:4">
      <c r="C1543">
        <v>2158.7999999999997</v>
      </c>
      <c r="D1543">
        <v>0</v>
      </c>
    </row>
    <row r="1544" spans="3:4">
      <c r="C1544">
        <v>2160.1999999999998</v>
      </c>
      <c r="D1544">
        <v>0</v>
      </c>
    </row>
    <row r="1545" spans="3:4">
      <c r="C1545">
        <v>2161.6</v>
      </c>
      <c r="D1545">
        <v>0</v>
      </c>
    </row>
    <row r="1546" spans="3:4">
      <c r="C1546">
        <v>2163</v>
      </c>
      <c r="D1546">
        <v>0</v>
      </c>
    </row>
    <row r="1547" spans="3:4">
      <c r="C1547">
        <v>2164.3999999999996</v>
      </c>
      <c r="D1547">
        <v>0</v>
      </c>
    </row>
    <row r="1548" spans="3:4">
      <c r="C1548">
        <v>2165.7999999999997</v>
      </c>
      <c r="D1548">
        <v>0</v>
      </c>
    </row>
    <row r="1549" spans="3:4">
      <c r="C1549">
        <v>2167.1999999999998</v>
      </c>
      <c r="D1549">
        <v>0</v>
      </c>
    </row>
    <row r="1550" spans="3:4">
      <c r="C1550">
        <v>2168.6</v>
      </c>
      <c r="D1550">
        <v>0</v>
      </c>
    </row>
    <row r="1551" spans="3:4">
      <c r="C1551">
        <v>2170</v>
      </c>
      <c r="D1551">
        <v>0</v>
      </c>
    </row>
    <row r="1552" spans="3:4">
      <c r="C1552">
        <v>2171.3999999999996</v>
      </c>
      <c r="D1552">
        <v>0</v>
      </c>
    </row>
    <row r="1553" spans="3:4">
      <c r="C1553">
        <v>2172.7999999999997</v>
      </c>
      <c r="D1553">
        <v>0</v>
      </c>
    </row>
    <row r="1554" spans="3:4">
      <c r="C1554">
        <v>2174.1999999999998</v>
      </c>
      <c r="D1554">
        <v>0</v>
      </c>
    </row>
    <row r="1555" spans="3:4">
      <c r="C1555">
        <v>2175.6</v>
      </c>
      <c r="D1555">
        <v>0</v>
      </c>
    </row>
    <row r="1556" spans="3:4">
      <c r="C1556">
        <v>2177</v>
      </c>
      <c r="D1556">
        <v>0</v>
      </c>
    </row>
    <row r="1557" spans="3:4">
      <c r="C1557">
        <v>2178.3999999999996</v>
      </c>
      <c r="D1557">
        <v>0</v>
      </c>
    </row>
    <row r="1558" spans="3:4">
      <c r="C1558">
        <v>2179.7999999999997</v>
      </c>
      <c r="D1558">
        <v>0</v>
      </c>
    </row>
    <row r="1559" spans="3:4">
      <c r="C1559">
        <v>2181.1999999999998</v>
      </c>
      <c r="D1559">
        <v>0</v>
      </c>
    </row>
    <row r="1560" spans="3:4">
      <c r="C1560">
        <v>2182.6</v>
      </c>
      <c r="D1560">
        <v>0</v>
      </c>
    </row>
    <row r="1561" spans="3:4">
      <c r="C1561">
        <v>2184</v>
      </c>
      <c r="D1561">
        <v>0</v>
      </c>
    </row>
    <row r="1562" spans="3:4">
      <c r="C1562">
        <v>2185.3999999999996</v>
      </c>
      <c r="D1562">
        <v>0</v>
      </c>
    </row>
    <row r="1563" spans="3:4">
      <c r="C1563">
        <v>2186.7999999999997</v>
      </c>
      <c r="D1563">
        <v>0</v>
      </c>
    </row>
    <row r="1564" spans="3:4">
      <c r="C1564">
        <v>2188.1999999999998</v>
      </c>
      <c r="D1564">
        <v>0</v>
      </c>
    </row>
    <row r="1565" spans="3:4">
      <c r="C1565">
        <v>2189.6</v>
      </c>
      <c r="D1565">
        <v>0</v>
      </c>
    </row>
    <row r="1566" spans="3:4">
      <c r="C1566">
        <v>2191</v>
      </c>
      <c r="D1566">
        <v>0</v>
      </c>
    </row>
    <row r="1567" spans="3:4">
      <c r="C1567">
        <v>2192.3999999999996</v>
      </c>
      <c r="D1567">
        <v>0</v>
      </c>
    </row>
    <row r="1568" spans="3:4">
      <c r="C1568">
        <v>2193.7999999999997</v>
      </c>
      <c r="D1568">
        <v>0</v>
      </c>
    </row>
    <row r="1569" spans="3:4">
      <c r="C1569">
        <v>2195.1999999999998</v>
      </c>
      <c r="D1569">
        <v>0</v>
      </c>
    </row>
    <row r="1570" spans="3:4">
      <c r="C1570">
        <v>2196.6</v>
      </c>
      <c r="D1570">
        <v>0</v>
      </c>
    </row>
    <row r="1571" spans="3:4">
      <c r="C1571">
        <v>2198</v>
      </c>
      <c r="D1571">
        <v>0</v>
      </c>
    </row>
    <row r="1572" spans="3:4">
      <c r="C1572">
        <v>2199.3999999999996</v>
      </c>
      <c r="D1572">
        <v>0</v>
      </c>
    </row>
    <row r="1573" spans="3:4">
      <c r="C1573">
        <v>2200.7999999999997</v>
      </c>
      <c r="D1573">
        <v>0</v>
      </c>
    </row>
    <row r="1574" spans="3:4">
      <c r="C1574">
        <v>2202.1999999999998</v>
      </c>
      <c r="D1574">
        <v>0</v>
      </c>
    </row>
    <row r="1575" spans="3:4">
      <c r="C1575">
        <v>2203.6</v>
      </c>
      <c r="D1575">
        <v>0</v>
      </c>
    </row>
    <row r="1576" spans="3:4">
      <c r="C1576">
        <v>2205</v>
      </c>
      <c r="D1576">
        <v>0</v>
      </c>
    </row>
    <row r="1577" spans="3:4">
      <c r="C1577">
        <v>2206.3999999999996</v>
      </c>
      <c r="D1577">
        <v>0</v>
      </c>
    </row>
    <row r="1578" spans="3:4">
      <c r="C1578">
        <v>2207.7999999999997</v>
      </c>
      <c r="D1578">
        <v>0</v>
      </c>
    </row>
    <row r="1579" spans="3:4">
      <c r="C1579">
        <v>2209.1999999999998</v>
      </c>
      <c r="D1579">
        <v>0</v>
      </c>
    </row>
    <row r="1580" spans="3:4">
      <c r="C1580">
        <v>2210.6</v>
      </c>
      <c r="D1580">
        <v>0</v>
      </c>
    </row>
    <row r="1581" spans="3:4">
      <c r="C1581">
        <v>2212</v>
      </c>
      <c r="D1581">
        <v>0</v>
      </c>
    </row>
    <row r="1582" spans="3:4">
      <c r="C1582">
        <v>2213.3999999999996</v>
      </c>
      <c r="D1582">
        <v>0</v>
      </c>
    </row>
    <row r="1583" spans="3:4">
      <c r="C1583">
        <v>2214.7999999999997</v>
      </c>
      <c r="D1583">
        <v>0</v>
      </c>
    </row>
    <row r="1584" spans="3:4">
      <c r="C1584">
        <v>2216.1999999999998</v>
      </c>
      <c r="D1584">
        <v>0</v>
      </c>
    </row>
    <row r="1585" spans="3:4">
      <c r="C1585">
        <v>2217.6</v>
      </c>
      <c r="D1585">
        <v>0</v>
      </c>
    </row>
    <row r="1586" spans="3:4">
      <c r="C1586">
        <v>2219</v>
      </c>
      <c r="D1586">
        <v>0</v>
      </c>
    </row>
    <row r="1587" spans="3:4">
      <c r="C1587">
        <v>2220.3999999999996</v>
      </c>
      <c r="D1587">
        <v>0</v>
      </c>
    </row>
    <row r="1588" spans="3:4">
      <c r="C1588">
        <v>2221.7999999999997</v>
      </c>
      <c r="D1588">
        <v>0</v>
      </c>
    </row>
    <row r="1589" spans="3:4">
      <c r="C1589">
        <v>2223.1999999999998</v>
      </c>
      <c r="D1589">
        <v>0</v>
      </c>
    </row>
    <row r="1590" spans="3:4">
      <c r="C1590">
        <v>2224.6</v>
      </c>
      <c r="D1590">
        <v>0</v>
      </c>
    </row>
    <row r="1591" spans="3:4">
      <c r="C1591">
        <v>2226</v>
      </c>
      <c r="D1591">
        <v>0</v>
      </c>
    </row>
    <row r="1592" spans="3:4">
      <c r="C1592">
        <v>2227.3999999999996</v>
      </c>
      <c r="D1592">
        <v>0</v>
      </c>
    </row>
    <row r="1593" spans="3:4">
      <c r="C1593">
        <v>2228.7999999999997</v>
      </c>
      <c r="D1593">
        <v>0</v>
      </c>
    </row>
    <row r="1594" spans="3:4">
      <c r="C1594">
        <v>2230.1999999999998</v>
      </c>
      <c r="D1594">
        <v>0</v>
      </c>
    </row>
    <row r="1595" spans="3:4">
      <c r="C1595">
        <v>2231.6</v>
      </c>
      <c r="D1595">
        <v>0</v>
      </c>
    </row>
    <row r="1596" spans="3:4">
      <c r="C1596">
        <v>2233</v>
      </c>
      <c r="D1596">
        <v>0</v>
      </c>
    </row>
    <row r="1597" spans="3:4">
      <c r="C1597">
        <v>2234.3999999999996</v>
      </c>
      <c r="D1597">
        <v>0</v>
      </c>
    </row>
    <row r="1598" spans="3:4">
      <c r="C1598">
        <v>2235.7999999999997</v>
      </c>
      <c r="D1598">
        <v>0</v>
      </c>
    </row>
    <row r="1599" spans="3:4">
      <c r="C1599">
        <v>2237.1999999999998</v>
      </c>
      <c r="D1599">
        <v>0</v>
      </c>
    </row>
    <row r="1600" spans="3:4">
      <c r="C1600">
        <v>2238.6</v>
      </c>
      <c r="D1600">
        <v>0</v>
      </c>
    </row>
    <row r="1601" spans="3:4">
      <c r="C1601">
        <v>2240</v>
      </c>
      <c r="D1601">
        <v>0</v>
      </c>
    </row>
    <row r="1602" spans="3:4">
      <c r="C1602">
        <v>2241.3999999999996</v>
      </c>
      <c r="D1602">
        <v>0</v>
      </c>
    </row>
    <row r="1603" spans="3:4">
      <c r="C1603">
        <v>2242.7999999999997</v>
      </c>
      <c r="D1603">
        <v>0</v>
      </c>
    </row>
    <row r="1604" spans="3:4">
      <c r="C1604">
        <v>2244.1999999999998</v>
      </c>
      <c r="D1604">
        <v>0</v>
      </c>
    </row>
    <row r="1605" spans="3:4">
      <c r="C1605">
        <v>2245.6</v>
      </c>
      <c r="D1605">
        <v>0</v>
      </c>
    </row>
    <row r="1606" spans="3:4">
      <c r="C1606">
        <v>2247</v>
      </c>
      <c r="D1606">
        <v>0</v>
      </c>
    </row>
    <row r="1607" spans="3:4">
      <c r="C1607">
        <v>2248.3999999999996</v>
      </c>
      <c r="D1607">
        <v>0</v>
      </c>
    </row>
    <row r="1608" spans="3:4">
      <c r="C1608">
        <v>2249.7999999999997</v>
      </c>
      <c r="D1608">
        <v>0</v>
      </c>
    </row>
    <row r="1609" spans="3:4">
      <c r="C1609">
        <v>2251.1999999999998</v>
      </c>
      <c r="D1609">
        <v>0</v>
      </c>
    </row>
    <row r="1610" spans="3:4">
      <c r="C1610">
        <v>2252.6</v>
      </c>
      <c r="D1610">
        <v>0</v>
      </c>
    </row>
    <row r="1611" spans="3:4">
      <c r="C1611">
        <v>2254</v>
      </c>
      <c r="D1611">
        <v>0</v>
      </c>
    </row>
    <row r="1612" spans="3:4">
      <c r="C1612">
        <v>2255.3999999999996</v>
      </c>
      <c r="D1612">
        <v>0</v>
      </c>
    </row>
    <row r="1613" spans="3:4">
      <c r="C1613">
        <v>2256.7999999999997</v>
      </c>
      <c r="D1613">
        <v>0</v>
      </c>
    </row>
    <row r="1614" spans="3:4">
      <c r="C1614">
        <v>2258.1999999999998</v>
      </c>
      <c r="D1614">
        <v>0</v>
      </c>
    </row>
    <row r="1615" spans="3:4">
      <c r="C1615">
        <v>2259.6</v>
      </c>
      <c r="D1615">
        <v>0</v>
      </c>
    </row>
    <row r="1616" spans="3:4">
      <c r="C1616">
        <v>2261</v>
      </c>
      <c r="D1616">
        <v>0</v>
      </c>
    </row>
    <row r="1617" spans="3:4">
      <c r="C1617">
        <v>2262.3999999999996</v>
      </c>
      <c r="D1617">
        <v>0</v>
      </c>
    </row>
    <row r="1618" spans="3:4">
      <c r="C1618">
        <v>2263.7999999999997</v>
      </c>
      <c r="D1618">
        <v>0</v>
      </c>
    </row>
    <row r="1619" spans="3:4">
      <c r="C1619">
        <v>2265.1999999999998</v>
      </c>
      <c r="D1619">
        <v>0</v>
      </c>
    </row>
    <row r="1620" spans="3:4">
      <c r="C1620">
        <v>2266.6</v>
      </c>
      <c r="D1620">
        <v>0</v>
      </c>
    </row>
    <row r="1621" spans="3:4">
      <c r="C1621">
        <v>2268</v>
      </c>
      <c r="D1621">
        <v>0</v>
      </c>
    </row>
    <row r="1622" spans="3:4">
      <c r="C1622">
        <v>2269.3999999999996</v>
      </c>
      <c r="D1622">
        <v>0</v>
      </c>
    </row>
    <row r="1623" spans="3:4">
      <c r="C1623">
        <v>2270.7999999999997</v>
      </c>
      <c r="D1623">
        <v>0</v>
      </c>
    </row>
    <row r="1624" spans="3:4">
      <c r="C1624">
        <v>2272.1999999999998</v>
      </c>
      <c r="D1624">
        <v>0</v>
      </c>
    </row>
    <row r="1625" spans="3:4">
      <c r="C1625">
        <v>2273.6</v>
      </c>
      <c r="D1625">
        <v>0</v>
      </c>
    </row>
    <row r="1626" spans="3:4">
      <c r="C1626">
        <v>2275</v>
      </c>
      <c r="D1626">
        <v>0</v>
      </c>
    </row>
    <row r="1627" spans="3:4">
      <c r="C1627">
        <v>2276.3999999999996</v>
      </c>
      <c r="D1627">
        <v>0</v>
      </c>
    </row>
    <row r="1628" spans="3:4">
      <c r="C1628">
        <v>2277.7999999999997</v>
      </c>
      <c r="D1628">
        <v>0</v>
      </c>
    </row>
    <row r="1629" spans="3:4">
      <c r="C1629">
        <v>2279.1999999999998</v>
      </c>
      <c r="D1629">
        <v>0</v>
      </c>
    </row>
    <row r="1630" spans="3:4">
      <c r="C1630">
        <v>2280.6</v>
      </c>
      <c r="D1630">
        <v>0</v>
      </c>
    </row>
    <row r="1631" spans="3:4">
      <c r="C1631">
        <v>2282</v>
      </c>
      <c r="D1631">
        <v>0</v>
      </c>
    </row>
    <row r="1632" spans="3:4">
      <c r="C1632">
        <v>2283.3999999999996</v>
      </c>
      <c r="D1632">
        <v>0</v>
      </c>
    </row>
    <row r="1633" spans="3:4">
      <c r="C1633">
        <v>2284.7999999999997</v>
      </c>
      <c r="D1633">
        <v>0</v>
      </c>
    </row>
    <row r="1634" spans="3:4">
      <c r="C1634">
        <v>2286.1999999999998</v>
      </c>
      <c r="D1634">
        <v>0</v>
      </c>
    </row>
    <row r="1635" spans="3:4">
      <c r="C1635">
        <v>2287.6</v>
      </c>
      <c r="D1635">
        <v>0</v>
      </c>
    </row>
    <row r="1636" spans="3:4">
      <c r="C1636">
        <v>2289</v>
      </c>
      <c r="D1636">
        <v>0</v>
      </c>
    </row>
    <row r="1637" spans="3:4">
      <c r="C1637">
        <v>2290.3999999999996</v>
      </c>
      <c r="D1637">
        <v>0</v>
      </c>
    </row>
    <row r="1638" spans="3:4">
      <c r="C1638">
        <v>2291.7999999999997</v>
      </c>
      <c r="D1638">
        <v>0</v>
      </c>
    </row>
    <row r="1639" spans="3:4">
      <c r="C1639">
        <v>2293.1999999999998</v>
      </c>
      <c r="D1639">
        <v>0</v>
      </c>
    </row>
    <row r="1640" spans="3:4">
      <c r="C1640">
        <v>2294.6</v>
      </c>
      <c r="D1640">
        <v>0</v>
      </c>
    </row>
    <row r="1641" spans="3:4">
      <c r="C1641">
        <v>2296</v>
      </c>
      <c r="D1641">
        <v>0</v>
      </c>
    </row>
    <row r="1642" spans="3:4">
      <c r="C1642">
        <v>2297.3999999999996</v>
      </c>
      <c r="D1642">
        <v>0</v>
      </c>
    </row>
    <row r="1643" spans="3:4">
      <c r="C1643">
        <v>2298.7999999999997</v>
      </c>
      <c r="D1643">
        <v>0</v>
      </c>
    </row>
    <row r="1644" spans="3:4">
      <c r="C1644">
        <v>2300.1999999999998</v>
      </c>
      <c r="D1644">
        <v>0</v>
      </c>
    </row>
    <row r="1645" spans="3:4">
      <c r="C1645">
        <v>2301.6</v>
      </c>
      <c r="D1645">
        <v>0</v>
      </c>
    </row>
    <row r="1646" spans="3:4">
      <c r="C1646">
        <v>2303</v>
      </c>
      <c r="D1646">
        <v>0</v>
      </c>
    </row>
    <row r="1647" spans="3:4">
      <c r="C1647">
        <v>2304.3999999999996</v>
      </c>
      <c r="D1647">
        <v>0</v>
      </c>
    </row>
    <row r="1648" spans="3:4">
      <c r="C1648">
        <v>2305.7999999999997</v>
      </c>
      <c r="D1648">
        <v>0</v>
      </c>
    </row>
    <row r="1649" spans="3:4">
      <c r="C1649">
        <v>2307.1999999999998</v>
      </c>
      <c r="D1649">
        <v>0</v>
      </c>
    </row>
    <row r="1650" spans="3:4">
      <c r="C1650">
        <v>2308.6</v>
      </c>
      <c r="D1650">
        <v>0</v>
      </c>
    </row>
    <row r="1651" spans="3:4">
      <c r="C1651">
        <v>2310</v>
      </c>
      <c r="D1651">
        <v>0</v>
      </c>
    </row>
    <row r="1652" spans="3:4">
      <c r="C1652">
        <v>2311.3999999999996</v>
      </c>
      <c r="D1652">
        <v>0</v>
      </c>
    </row>
    <row r="1653" spans="3:4">
      <c r="C1653">
        <v>2312.7999999999997</v>
      </c>
      <c r="D1653">
        <v>0</v>
      </c>
    </row>
    <row r="1654" spans="3:4">
      <c r="C1654">
        <v>2314.1999999999998</v>
      </c>
      <c r="D1654">
        <v>0</v>
      </c>
    </row>
    <row r="1655" spans="3:4">
      <c r="C1655">
        <v>2315.6</v>
      </c>
      <c r="D1655">
        <v>0</v>
      </c>
    </row>
    <row r="1656" spans="3:4">
      <c r="C1656">
        <v>2317</v>
      </c>
      <c r="D1656">
        <v>0</v>
      </c>
    </row>
    <row r="1657" spans="3:4">
      <c r="C1657">
        <v>2318.3999999999996</v>
      </c>
      <c r="D1657">
        <v>0</v>
      </c>
    </row>
    <row r="1658" spans="3:4">
      <c r="C1658">
        <v>2319.7999999999997</v>
      </c>
      <c r="D1658">
        <v>0</v>
      </c>
    </row>
    <row r="1659" spans="3:4">
      <c r="C1659">
        <v>2321.1999999999998</v>
      </c>
      <c r="D1659">
        <v>0</v>
      </c>
    </row>
    <row r="1660" spans="3:4">
      <c r="C1660">
        <v>2322.6</v>
      </c>
      <c r="D1660">
        <v>0</v>
      </c>
    </row>
    <row r="1661" spans="3:4">
      <c r="C1661">
        <v>2324</v>
      </c>
      <c r="D1661">
        <v>0</v>
      </c>
    </row>
    <row r="1662" spans="3:4">
      <c r="C1662">
        <v>2325.3999999999996</v>
      </c>
      <c r="D1662">
        <v>0</v>
      </c>
    </row>
    <row r="1663" spans="3:4">
      <c r="C1663">
        <v>2326.7999999999997</v>
      </c>
      <c r="D1663">
        <v>0</v>
      </c>
    </row>
    <row r="1664" spans="3:4">
      <c r="C1664">
        <v>2328.1999999999998</v>
      </c>
      <c r="D1664">
        <v>0</v>
      </c>
    </row>
    <row r="1665" spans="3:4">
      <c r="C1665">
        <v>2329.6</v>
      </c>
      <c r="D1665">
        <v>0</v>
      </c>
    </row>
    <row r="1666" spans="3:4">
      <c r="C1666">
        <v>2331</v>
      </c>
      <c r="D1666">
        <v>0</v>
      </c>
    </row>
    <row r="1667" spans="3:4">
      <c r="C1667">
        <v>2332.3999999999996</v>
      </c>
      <c r="D1667">
        <v>0</v>
      </c>
    </row>
    <row r="1668" spans="3:4">
      <c r="C1668">
        <v>2333.7999999999997</v>
      </c>
      <c r="D1668">
        <v>0</v>
      </c>
    </row>
    <row r="1669" spans="3:4">
      <c r="C1669">
        <v>2335.1999999999998</v>
      </c>
      <c r="D1669">
        <v>0</v>
      </c>
    </row>
    <row r="1670" spans="3:4">
      <c r="C1670">
        <v>2336.6</v>
      </c>
      <c r="D1670">
        <v>0</v>
      </c>
    </row>
    <row r="1671" spans="3:4">
      <c r="C1671">
        <v>2338</v>
      </c>
      <c r="D1671">
        <v>0</v>
      </c>
    </row>
    <row r="1672" spans="3:4">
      <c r="C1672">
        <v>2339.3999999999996</v>
      </c>
      <c r="D1672">
        <v>0</v>
      </c>
    </row>
    <row r="1673" spans="3:4">
      <c r="C1673">
        <v>2340.7999999999997</v>
      </c>
      <c r="D1673">
        <v>0</v>
      </c>
    </row>
    <row r="1674" spans="3:4">
      <c r="C1674">
        <v>2342.1999999999998</v>
      </c>
      <c r="D1674">
        <v>0</v>
      </c>
    </row>
    <row r="1675" spans="3:4">
      <c r="C1675">
        <v>2343.6</v>
      </c>
      <c r="D1675">
        <v>0</v>
      </c>
    </row>
    <row r="1676" spans="3:4">
      <c r="C1676">
        <v>2345</v>
      </c>
      <c r="D1676">
        <v>0</v>
      </c>
    </row>
    <row r="1677" spans="3:4">
      <c r="C1677">
        <v>2346.3999999999996</v>
      </c>
      <c r="D1677">
        <v>0</v>
      </c>
    </row>
    <row r="1678" spans="3:4">
      <c r="C1678">
        <v>2347.7999999999997</v>
      </c>
      <c r="D1678">
        <v>0</v>
      </c>
    </row>
    <row r="1679" spans="3:4">
      <c r="C1679">
        <v>2349.1999999999998</v>
      </c>
      <c r="D1679">
        <v>0</v>
      </c>
    </row>
    <row r="1680" spans="3:4">
      <c r="C1680">
        <v>2350.6</v>
      </c>
      <c r="D1680">
        <v>0</v>
      </c>
    </row>
    <row r="1681" spans="3:4">
      <c r="C1681">
        <v>2352</v>
      </c>
      <c r="D1681">
        <v>0</v>
      </c>
    </row>
    <row r="1682" spans="3:4">
      <c r="C1682">
        <v>2353.3999999999996</v>
      </c>
      <c r="D1682">
        <v>0</v>
      </c>
    </row>
    <row r="1683" spans="3:4">
      <c r="C1683">
        <v>2354.7999999999997</v>
      </c>
      <c r="D1683">
        <v>0</v>
      </c>
    </row>
    <row r="1684" spans="3:4">
      <c r="C1684">
        <v>2356.1999999999998</v>
      </c>
      <c r="D1684">
        <v>0</v>
      </c>
    </row>
    <row r="1685" spans="3:4">
      <c r="C1685">
        <v>2357.6</v>
      </c>
      <c r="D1685">
        <v>0</v>
      </c>
    </row>
    <row r="1686" spans="3:4">
      <c r="C1686">
        <v>2359</v>
      </c>
      <c r="D1686">
        <v>0</v>
      </c>
    </row>
    <row r="1687" spans="3:4">
      <c r="C1687">
        <v>2360.3999999999996</v>
      </c>
      <c r="D1687">
        <v>0</v>
      </c>
    </row>
    <row r="1688" spans="3:4">
      <c r="C1688">
        <v>2361.7999999999997</v>
      </c>
      <c r="D1688">
        <v>0</v>
      </c>
    </row>
    <row r="1689" spans="3:4">
      <c r="C1689">
        <v>2363.1999999999998</v>
      </c>
      <c r="D1689">
        <v>0</v>
      </c>
    </row>
    <row r="1690" spans="3:4">
      <c r="C1690">
        <v>2364.6</v>
      </c>
      <c r="D1690">
        <v>0</v>
      </c>
    </row>
    <row r="1691" spans="3:4">
      <c r="C1691">
        <v>2366</v>
      </c>
      <c r="D1691">
        <v>0</v>
      </c>
    </row>
    <row r="1692" spans="3:4">
      <c r="C1692">
        <v>2367.3999999999996</v>
      </c>
      <c r="D1692">
        <v>0</v>
      </c>
    </row>
    <row r="1693" spans="3:4">
      <c r="C1693">
        <v>2368.7999999999997</v>
      </c>
      <c r="D1693">
        <v>0</v>
      </c>
    </row>
    <row r="1694" spans="3:4">
      <c r="C1694">
        <v>2370.1999999999998</v>
      </c>
      <c r="D1694">
        <v>0</v>
      </c>
    </row>
    <row r="1695" spans="3:4">
      <c r="C1695">
        <v>2371.6</v>
      </c>
      <c r="D1695">
        <v>0</v>
      </c>
    </row>
    <row r="1696" spans="3:4">
      <c r="C1696">
        <v>2373</v>
      </c>
      <c r="D1696">
        <v>0</v>
      </c>
    </row>
    <row r="1697" spans="3:4">
      <c r="C1697">
        <v>2374.3999999999996</v>
      </c>
      <c r="D1697">
        <v>0</v>
      </c>
    </row>
    <row r="1698" spans="3:4">
      <c r="C1698">
        <v>2375.7999999999997</v>
      </c>
      <c r="D1698">
        <v>0</v>
      </c>
    </row>
    <row r="1699" spans="3:4">
      <c r="C1699">
        <v>2377.1999999999998</v>
      </c>
      <c r="D1699">
        <v>0</v>
      </c>
    </row>
    <row r="1700" spans="3:4">
      <c r="C1700">
        <v>2378.6</v>
      </c>
      <c r="D1700">
        <v>0</v>
      </c>
    </row>
    <row r="1701" spans="3:4">
      <c r="C1701">
        <v>2380</v>
      </c>
      <c r="D1701">
        <v>0</v>
      </c>
    </row>
    <row r="1702" spans="3:4">
      <c r="C1702">
        <v>2381.3999999999996</v>
      </c>
      <c r="D1702">
        <v>0</v>
      </c>
    </row>
    <row r="1703" spans="3:4">
      <c r="C1703">
        <v>2382.7999999999997</v>
      </c>
      <c r="D1703">
        <v>0</v>
      </c>
    </row>
    <row r="1704" spans="3:4">
      <c r="C1704">
        <v>2384.1999999999998</v>
      </c>
      <c r="D1704">
        <v>0</v>
      </c>
    </row>
    <row r="1705" spans="3:4">
      <c r="C1705">
        <v>2385.6</v>
      </c>
      <c r="D1705">
        <v>0</v>
      </c>
    </row>
    <row r="1706" spans="3:4">
      <c r="C1706">
        <v>2387</v>
      </c>
      <c r="D1706">
        <v>0</v>
      </c>
    </row>
    <row r="1707" spans="3:4">
      <c r="C1707">
        <v>2388.3999999999996</v>
      </c>
      <c r="D1707">
        <v>0</v>
      </c>
    </row>
    <row r="1708" spans="3:4">
      <c r="C1708">
        <v>2389.7999999999997</v>
      </c>
      <c r="D1708">
        <v>0</v>
      </c>
    </row>
    <row r="1709" spans="3:4">
      <c r="C1709">
        <v>2391.1999999999998</v>
      </c>
      <c r="D1709">
        <v>0</v>
      </c>
    </row>
    <row r="1710" spans="3:4">
      <c r="C1710">
        <v>2392.6</v>
      </c>
      <c r="D1710">
        <v>0</v>
      </c>
    </row>
    <row r="1711" spans="3:4">
      <c r="C1711">
        <v>2394</v>
      </c>
      <c r="D1711">
        <v>0</v>
      </c>
    </row>
    <row r="1712" spans="3:4">
      <c r="C1712">
        <v>2395.3999999999996</v>
      </c>
      <c r="D1712">
        <v>0</v>
      </c>
    </row>
    <row r="1713" spans="3:4">
      <c r="C1713">
        <v>2396.7999999999997</v>
      </c>
      <c r="D1713">
        <v>0</v>
      </c>
    </row>
    <row r="1714" spans="3:4">
      <c r="C1714">
        <v>2398.1999999999998</v>
      </c>
      <c r="D1714">
        <v>0</v>
      </c>
    </row>
    <row r="1715" spans="3:4">
      <c r="C1715">
        <v>2399.6</v>
      </c>
      <c r="D1715">
        <v>0</v>
      </c>
    </row>
    <row r="1716" spans="3:4">
      <c r="C1716">
        <v>2401</v>
      </c>
      <c r="D1716">
        <v>0</v>
      </c>
    </row>
    <row r="1717" spans="3:4">
      <c r="C1717">
        <v>2402.3999999999996</v>
      </c>
      <c r="D1717">
        <v>0</v>
      </c>
    </row>
    <row r="1718" spans="3:4">
      <c r="C1718">
        <v>2403.7999999999997</v>
      </c>
      <c r="D1718">
        <v>0</v>
      </c>
    </row>
    <row r="1719" spans="3:4">
      <c r="C1719">
        <v>2405.1999999999998</v>
      </c>
      <c r="D1719">
        <v>0</v>
      </c>
    </row>
    <row r="1720" spans="3:4">
      <c r="C1720">
        <v>2406.6</v>
      </c>
      <c r="D1720">
        <v>0</v>
      </c>
    </row>
    <row r="1721" spans="3:4">
      <c r="C1721">
        <v>2408</v>
      </c>
      <c r="D1721">
        <v>0</v>
      </c>
    </row>
    <row r="1722" spans="3:4">
      <c r="C1722">
        <v>2409.3999999999996</v>
      </c>
      <c r="D1722">
        <v>0</v>
      </c>
    </row>
    <row r="1723" spans="3:4">
      <c r="C1723">
        <v>2410.7999999999997</v>
      </c>
      <c r="D1723">
        <v>0</v>
      </c>
    </row>
    <row r="1724" spans="3:4">
      <c r="C1724">
        <v>2412.1999999999998</v>
      </c>
      <c r="D1724">
        <v>0</v>
      </c>
    </row>
    <row r="1725" spans="3:4">
      <c r="C1725">
        <v>2413.6</v>
      </c>
      <c r="D1725">
        <v>0</v>
      </c>
    </row>
    <row r="1726" spans="3:4">
      <c r="C1726">
        <v>2415</v>
      </c>
      <c r="D1726">
        <v>0</v>
      </c>
    </row>
    <row r="1727" spans="3:4">
      <c r="C1727">
        <v>2416.3999999999996</v>
      </c>
      <c r="D1727">
        <v>0</v>
      </c>
    </row>
    <row r="1728" spans="3:4">
      <c r="C1728">
        <v>2417.7999999999997</v>
      </c>
      <c r="D1728">
        <v>0</v>
      </c>
    </row>
    <row r="1729" spans="3:4">
      <c r="C1729">
        <v>2419.1999999999998</v>
      </c>
      <c r="D1729">
        <v>0</v>
      </c>
    </row>
    <row r="1730" spans="3:4">
      <c r="C1730">
        <v>2420.6</v>
      </c>
      <c r="D1730">
        <v>0</v>
      </c>
    </row>
    <row r="1731" spans="3:4">
      <c r="C1731">
        <v>2422</v>
      </c>
      <c r="D1731">
        <v>0</v>
      </c>
    </row>
    <row r="1732" spans="3:4">
      <c r="C1732">
        <v>2423.3999999999996</v>
      </c>
      <c r="D1732">
        <v>0</v>
      </c>
    </row>
    <row r="1733" spans="3:4">
      <c r="C1733">
        <v>2424.7999999999997</v>
      </c>
      <c r="D1733">
        <v>0</v>
      </c>
    </row>
    <row r="1734" spans="3:4">
      <c r="C1734">
        <v>2426.1999999999998</v>
      </c>
      <c r="D1734">
        <v>0</v>
      </c>
    </row>
    <row r="1735" spans="3:4">
      <c r="C1735">
        <v>2427.6</v>
      </c>
      <c r="D1735">
        <v>0</v>
      </c>
    </row>
    <row r="1736" spans="3:4">
      <c r="C1736">
        <v>2429</v>
      </c>
      <c r="D1736">
        <v>0</v>
      </c>
    </row>
    <row r="1737" spans="3:4">
      <c r="C1737">
        <v>2430.3999999999996</v>
      </c>
      <c r="D1737">
        <v>0</v>
      </c>
    </row>
    <row r="1738" spans="3:4">
      <c r="C1738">
        <v>2431.7999999999997</v>
      </c>
      <c r="D1738">
        <v>0</v>
      </c>
    </row>
    <row r="1739" spans="3:4">
      <c r="C1739">
        <v>2433.1999999999998</v>
      </c>
      <c r="D1739">
        <v>0</v>
      </c>
    </row>
    <row r="1740" spans="3:4">
      <c r="C1740">
        <v>2434.6</v>
      </c>
      <c r="D1740">
        <v>0</v>
      </c>
    </row>
    <row r="1741" spans="3:4">
      <c r="C1741">
        <v>2436</v>
      </c>
      <c r="D1741">
        <v>0</v>
      </c>
    </row>
    <row r="1742" spans="3:4">
      <c r="C1742">
        <v>2437.3999999999996</v>
      </c>
      <c r="D1742">
        <v>0</v>
      </c>
    </row>
    <row r="1743" spans="3:4">
      <c r="C1743">
        <v>2438.7999999999997</v>
      </c>
      <c r="D1743">
        <v>0</v>
      </c>
    </row>
    <row r="1744" spans="3:4">
      <c r="C1744">
        <v>2440.1999999999998</v>
      </c>
      <c r="D1744">
        <v>0</v>
      </c>
    </row>
    <row r="1745" spans="3:4">
      <c r="C1745">
        <v>2441.6</v>
      </c>
      <c r="D1745">
        <v>0</v>
      </c>
    </row>
    <row r="1746" spans="3:4">
      <c r="C1746">
        <v>2443</v>
      </c>
      <c r="D1746">
        <v>0</v>
      </c>
    </row>
    <row r="1747" spans="3:4">
      <c r="C1747">
        <v>2444.3999999999996</v>
      </c>
      <c r="D1747">
        <v>0</v>
      </c>
    </row>
    <row r="1748" spans="3:4">
      <c r="C1748">
        <v>2445.7999999999997</v>
      </c>
      <c r="D1748">
        <v>0</v>
      </c>
    </row>
    <row r="1749" spans="3:4">
      <c r="C1749">
        <v>2447.1999999999998</v>
      </c>
      <c r="D1749">
        <v>0</v>
      </c>
    </row>
    <row r="1750" spans="3:4">
      <c r="C1750">
        <v>2448.6</v>
      </c>
      <c r="D1750">
        <v>0</v>
      </c>
    </row>
    <row r="1751" spans="3:4">
      <c r="C1751">
        <v>2450</v>
      </c>
      <c r="D1751">
        <v>0</v>
      </c>
    </row>
    <row r="1752" spans="3:4">
      <c r="C1752">
        <v>2451.3999999999996</v>
      </c>
      <c r="D1752">
        <v>0</v>
      </c>
    </row>
    <row r="1753" spans="3:4">
      <c r="C1753">
        <v>2452.7999999999997</v>
      </c>
      <c r="D1753">
        <v>0</v>
      </c>
    </row>
    <row r="1754" spans="3:4">
      <c r="C1754">
        <v>2454.1999999999998</v>
      </c>
      <c r="D1754">
        <v>0</v>
      </c>
    </row>
    <row r="1755" spans="3:4">
      <c r="C1755">
        <v>2455.6</v>
      </c>
      <c r="D1755">
        <v>0</v>
      </c>
    </row>
    <row r="1756" spans="3:4">
      <c r="C1756">
        <v>2457</v>
      </c>
      <c r="D1756">
        <v>0</v>
      </c>
    </row>
    <row r="1757" spans="3:4">
      <c r="C1757">
        <v>2458.3999999999996</v>
      </c>
      <c r="D1757">
        <v>0</v>
      </c>
    </row>
    <row r="1758" spans="3:4">
      <c r="C1758">
        <v>2459.7999999999997</v>
      </c>
      <c r="D1758">
        <v>0</v>
      </c>
    </row>
    <row r="1759" spans="3:4">
      <c r="C1759">
        <v>2461.1999999999998</v>
      </c>
      <c r="D1759">
        <v>0</v>
      </c>
    </row>
    <row r="1760" spans="3:4">
      <c r="C1760">
        <v>2462.6</v>
      </c>
      <c r="D1760">
        <v>0</v>
      </c>
    </row>
    <row r="1761" spans="3:4">
      <c r="C1761">
        <v>2464</v>
      </c>
      <c r="D1761">
        <v>0</v>
      </c>
    </row>
    <row r="1762" spans="3:4">
      <c r="C1762">
        <v>2465.3999999999996</v>
      </c>
      <c r="D1762">
        <v>0</v>
      </c>
    </row>
    <row r="1763" spans="3:4">
      <c r="C1763">
        <v>2466.7999999999997</v>
      </c>
      <c r="D1763">
        <v>0</v>
      </c>
    </row>
    <row r="1764" spans="3:4">
      <c r="C1764">
        <v>2468.1999999999998</v>
      </c>
      <c r="D1764">
        <v>0</v>
      </c>
    </row>
    <row r="1765" spans="3:4">
      <c r="C1765">
        <v>2469.6</v>
      </c>
      <c r="D1765">
        <v>1.0221894712873414E-8</v>
      </c>
    </row>
    <row r="1766" spans="3:4">
      <c r="C1766">
        <v>2471</v>
      </c>
      <c r="D1766">
        <v>1.3110257433461724E-8</v>
      </c>
    </row>
    <row r="1767" spans="3:4">
      <c r="C1767">
        <v>2472.3999999999996</v>
      </c>
      <c r="D1767">
        <v>1.6759958210449567E-8</v>
      </c>
    </row>
    <row r="1768" spans="3:4">
      <c r="C1768">
        <v>2473.7999999999997</v>
      </c>
      <c r="D1768">
        <v>2.1355834118320186E-8</v>
      </c>
    </row>
    <row r="1769" spans="3:4">
      <c r="C1769">
        <v>2475.1999999999998</v>
      </c>
      <c r="D1769">
        <v>2.7123269661656879E-8</v>
      </c>
    </row>
    <row r="1770" spans="3:4">
      <c r="C1770">
        <v>2476.6</v>
      </c>
      <c r="D1770">
        <v>3.4335979445563742E-8</v>
      </c>
    </row>
    <row r="1771" spans="3:4">
      <c r="C1771">
        <v>2478</v>
      </c>
      <c r="D1771">
        <v>4.3325016262853651E-8</v>
      </c>
    </row>
    <row r="1772" spans="3:4">
      <c r="C1772">
        <v>2479.3999999999996</v>
      </c>
      <c r="D1772">
        <v>5.4489136307737078E-8</v>
      </c>
    </row>
    <row r="1773" spans="3:4">
      <c r="C1773">
        <v>2480.7999999999997</v>
      </c>
      <c r="D1773">
        <v>6.8306653585770495E-8</v>
      </c>
    </row>
    <row r="1774" spans="3:4">
      <c r="C1774">
        <v>2482.1999999999998</v>
      </c>
      <c r="D1774">
        <v>8.5348912173497405E-8</v>
      </c>
    </row>
    <row r="1775" spans="3:4">
      <c r="C1775">
        <v>2483.6</v>
      </c>
      <c r="D1775">
        <v>1.0629549690771268E-7</v>
      </c>
    </row>
    <row r="1776" spans="3:4">
      <c r="C1776">
        <v>2485</v>
      </c>
      <c r="D1776">
        <v>1.3195128941217037E-7</v>
      </c>
    </row>
    <row r="1777" spans="3:4">
      <c r="C1777">
        <v>2486.3999999999996</v>
      </c>
      <c r="D1777">
        <v>1.6326545612083704E-7</v>
      </c>
    </row>
    <row r="1778" spans="3:4">
      <c r="C1778">
        <v>2487.7999999999997</v>
      </c>
      <c r="D1778">
        <v>2.0135242714494306E-7</v>
      </c>
    </row>
    <row r="1779" spans="3:4">
      <c r="C1779">
        <v>2489.1999999999998</v>
      </c>
      <c r="D1779">
        <v>2.4751488849918163E-7</v>
      </c>
    </row>
    <row r="1780" spans="3:4">
      <c r="C1780">
        <v>2490.6</v>
      </c>
      <c r="D1780">
        <v>3.0326876446971207E-7</v>
      </c>
    </row>
    <row r="1781" spans="3:4">
      <c r="C1781">
        <v>2492</v>
      </c>
      <c r="D1781">
        <v>3.7037011101888341E-7</v>
      </c>
    </row>
    <row r="1782" spans="3:4">
      <c r="C1782">
        <v>2493.3999999999996</v>
      </c>
      <c r="D1782">
        <v>4.5084377451609337E-7</v>
      </c>
    </row>
    <row r="1783" spans="3:4">
      <c r="C1783">
        <v>2494.7999999999997</v>
      </c>
      <c r="D1783">
        <v>5.470135924524259E-7</v>
      </c>
    </row>
    <row r="1784" spans="3:4">
      <c r="C1784">
        <v>2496.1999999999998</v>
      </c>
      <c r="D1784">
        <v>6.615338241571384E-7</v>
      </c>
    </row>
    <row r="1785" spans="3:4">
      <c r="C1785">
        <v>2497.6</v>
      </c>
      <c r="D1785">
        <v>7.9742140030842111E-7</v>
      </c>
    </row>
    <row r="1786" spans="3:4">
      <c r="C1786">
        <v>2499</v>
      </c>
      <c r="D1786">
        <v>9.5808847110837129E-7</v>
      </c>
    </row>
    <row r="1787" spans="3:4">
      <c r="C1787">
        <v>2500.3999999999996</v>
      </c>
      <c r="D1787">
        <v>1.1473746158096377E-6</v>
      </c>
    </row>
    <row r="1788" spans="3:4">
      <c r="C1788">
        <v>2501.7999999999997</v>
      </c>
      <c r="D1788">
        <v>1.3695779528714837E-6</v>
      </c>
    </row>
    <row r="1789" spans="3:4">
      <c r="C1789">
        <v>2503.1999999999998</v>
      </c>
      <c r="D1789">
        <v>1.6294842630662909E-6</v>
      </c>
    </row>
    <row r="1790" spans="3:4">
      <c r="C1790">
        <v>2504.6</v>
      </c>
      <c r="D1790">
        <v>1.9323931107162478E-6</v>
      </c>
    </row>
    <row r="1791" spans="3:4">
      <c r="C1791">
        <v>2506</v>
      </c>
      <c r="D1791">
        <v>2.2841398249447114E-6</v>
      </c>
    </row>
    <row r="1792" spans="3:4">
      <c r="C1792">
        <v>2507.3999999999996</v>
      </c>
      <c r="D1792">
        <v>2.6911120880821353E-6</v>
      </c>
    </row>
    <row r="1793" spans="3:4">
      <c r="C1793">
        <v>2508.7999999999997</v>
      </c>
      <c r="D1793">
        <v>3.160259777469159E-6</v>
      </c>
    </row>
    <row r="1794" spans="3:4">
      <c r="C1794">
        <v>2510.1999999999998</v>
      </c>
      <c r="D1794">
        <v>3.699096625659055E-6</v>
      </c>
    </row>
    <row r="1795" spans="3:4">
      <c r="C1795">
        <v>2511.6</v>
      </c>
      <c r="D1795">
        <v>4.3156922086428842E-6</v>
      </c>
    </row>
    <row r="1796" spans="3:4">
      <c r="C1796">
        <v>2513</v>
      </c>
      <c r="D1796">
        <v>5.0186527485915416E-6</v>
      </c>
    </row>
    <row r="1797" spans="3:4">
      <c r="C1797">
        <v>2514.3999999999996</v>
      </c>
      <c r="D1797">
        <v>5.8170892331497427E-6</v>
      </c>
    </row>
    <row r="1798" spans="3:4">
      <c r="C1798">
        <v>2515.7999999999997</v>
      </c>
      <c r="D1798">
        <v>6.7205714136761373E-6</v>
      </c>
    </row>
    <row r="1799" spans="3:4">
      <c r="C1799">
        <v>2517.1999999999998</v>
      </c>
      <c r="D1799">
        <v>7.7390663556228769E-6</v>
      </c>
    </row>
    <row r="1800" spans="3:4">
      <c r="C1800">
        <v>2518.6</v>
      </c>
      <c r="D1800">
        <v>8.8828603803004138E-6</v>
      </c>
    </row>
    <row r="1801" spans="3:4">
      <c r="C1801">
        <v>2520</v>
      </c>
      <c r="D1801">
        <v>1.0162463462181134E-5</v>
      </c>
    </row>
    <row r="1802" spans="3:4">
      <c r="C1802">
        <v>2521.3999999999996</v>
      </c>
      <c r="D1802">
        <v>1.1588495431841949E-5</v>
      </c>
    </row>
    <row r="1803" spans="3:4">
      <c r="C1803">
        <v>2522.7999999999997</v>
      </c>
      <c r="D1803">
        <v>1.3171553681969351E-5</v>
      </c>
    </row>
    <row r="1804" spans="3:4">
      <c r="C1804">
        <v>2524.1999999999998</v>
      </c>
      <c r="D1804">
        <v>1.4922062480809349E-5</v>
      </c>
    </row>
    <row r="1805" spans="3:4">
      <c r="C1805">
        <v>2525.6</v>
      </c>
      <c r="D1805">
        <v>1.6850104460013979E-5</v>
      </c>
    </row>
    <row r="1806" spans="3:4">
      <c r="C1806">
        <v>2527</v>
      </c>
      <c r="D1806">
        <v>1.8965235355377571E-5</v>
      </c>
    </row>
    <row r="1807" spans="3:4">
      <c r="C1807">
        <v>2528.3999999999996</v>
      </c>
      <c r="D1807">
        <v>2.1276283630329944E-5</v>
      </c>
    </row>
    <row r="1808" spans="3:4">
      <c r="C1808">
        <v>2529.7999999999997</v>
      </c>
      <c r="D1808">
        <v>2.3791137191396105E-5</v>
      </c>
    </row>
    <row r="1809" spans="3:4">
      <c r="C1809">
        <v>2531.1999999999998</v>
      </c>
      <c r="D1809">
        <v>2.6516519997768005E-5</v>
      </c>
    </row>
    <row r="1810" spans="3:4">
      <c r="C1810">
        <v>2532.6</v>
      </c>
      <c r="D1810">
        <v>2.9457761957036453E-5</v>
      </c>
    </row>
    <row r="1811" spans="3:4">
      <c r="C1811">
        <v>2534</v>
      </c>
      <c r="D1811">
        <v>3.2618566067237719E-5</v>
      </c>
    </row>
    <row r="1812" spans="3:4">
      <c r="C1812">
        <v>2535.3999999999996</v>
      </c>
      <c r="D1812">
        <v>3.600077729158313E-5</v>
      </c>
    </row>
    <row r="1813" spans="3:4">
      <c r="C1813">
        <v>2536.7999999999997</v>
      </c>
      <c r="D1813">
        <v>3.9604158115382748E-5</v>
      </c>
    </row>
    <row r="1814" spans="3:4">
      <c r="C1814">
        <v>2538.1999999999998</v>
      </c>
      <c r="D1814">
        <v>4.3426176113350575E-5</v>
      </c>
    </row>
    <row r="1815" spans="3:4">
      <c r="C1815">
        <v>2539.6</v>
      </c>
      <c r="D1815">
        <v>4.7461809128923759E-5</v>
      </c>
    </row>
    <row r="1816" spans="3:4">
      <c r="C1816">
        <v>2541</v>
      </c>
      <c r="D1816">
        <v>5.1703373815817686E-5</v>
      </c>
    </row>
    <row r="1817" spans="3:4">
      <c r="C1817">
        <v>2542.3999999999996</v>
      </c>
      <c r="D1817">
        <v>5.6140383298663901E-5</v>
      </c>
    </row>
    <row r="1818" spans="3:4">
      <c r="C1818">
        <v>2543.7999999999997</v>
      </c>
      <c r="D1818">
        <v>6.0759439560035213E-5</v>
      </c>
    </row>
    <row r="1819" spans="3:4">
      <c r="C1819">
        <v>2545.1999999999998</v>
      </c>
      <c r="D1819">
        <v>6.5544165845260506E-5</v>
      </c>
    </row>
    <row r="1820" spans="3:4">
      <c r="C1820">
        <v>2546.6</v>
      </c>
      <c r="D1820">
        <v>7.0475183888811166E-5</v>
      </c>
    </row>
    <row r="1821" spans="3:4">
      <c r="C1821">
        <v>2548</v>
      </c>
      <c r="D1821">
        <v>7.5530140106381605E-5</v>
      </c>
    </row>
    <row r="1822" spans="3:4">
      <c r="C1822">
        <v>2549.3999999999996</v>
      </c>
      <c r="D1822">
        <v>8.0683784070936934E-5</v>
      </c>
    </row>
    <row r="1823" spans="3:4">
      <c r="C1823">
        <v>2550.7999999999997</v>
      </c>
      <c r="D1823">
        <v>8.5908101610607316E-5</v>
      </c>
    </row>
    <row r="1824" spans="3:4">
      <c r="C1824">
        <v>2552.1999999999998</v>
      </c>
      <c r="D1824">
        <v>9.1172503749242827E-5</v>
      </c>
    </row>
    <row r="1825" spans="3:4">
      <c r="C1825">
        <v>2553.6</v>
      </c>
      <c r="D1825">
        <v>9.644407148066446E-5</v>
      </c>
    </row>
    <row r="1826" spans="3:4">
      <c r="C1826">
        <v>2555</v>
      </c>
      <c r="D1826">
        <v>1.0168785505426359E-4</v>
      </c>
    </row>
    <row r="1827" spans="3:4">
      <c r="C1827">
        <v>2556.3999999999996</v>
      </c>
      <c r="D1827">
        <v>1.0686722508694792E-4</v>
      </c>
    </row>
    <row r="1828" spans="3:4">
      <c r="C1828">
        <v>2557.7999999999997</v>
      </c>
      <c r="D1828">
        <v>1.1194427144235344E-4</v>
      </c>
    </row>
    <row r="1829" spans="3:4">
      <c r="C1829">
        <v>2559.1999999999998</v>
      </c>
      <c r="D1829">
        <v>1.1688024447342071E-4</v>
      </c>
    </row>
    <row r="1830" spans="3:4">
      <c r="C1830">
        <v>2560.6</v>
      </c>
      <c r="D1830">
        <v>1.2163603195103916E-4</v>
      </c>
    </row>
    <row r="1831" spans="3:4">
      <c r="C1831">
        <v>2562</v>
      </c>
      <c r="D1831">
        <v>1.2617266384123361E-4</v>
      </c>
    </row>
    <row r="1832" spans="3:4">
      <c r="C1832">
        <v>2563.3999999999996</v>
      </c>
      <c r="D1832">
        <v>1.3045183608681904E-4</v>
      </c>
    </row>
    <row r="1833" spans="3:4">
      <c r="C1833">
        <v>2564.7999999999997</v>
      </c>
      <c r="D1833">
        <v>1.3443644373356751E-4</v>
      </c>
    </row>
    <row r="1834" spans="3:4">
      <c r="C1834">
        <v>2566.1999999999998</v>
      </c>
      <c r="D1834">
        <v>1.3809111314814373E-4</v>
      </c>
    </row>
    <row r="1835" spans="3:4">
      <c r="C1835">
        <v>2567.6</v>
      </c>
      <c r="D1835">
        <v>1.4138272273181698E-4</v>
      </c>
    </row>
    <row r="1836" spans="3:4">
      <c r="C1836">
        <v>2569</v>
      </c>
      <c r="D1836">
        <v>1.4428090145914767E-4</v>
      </c>
    </row>
    <row r="1837" spans="3:4">
      <c r="C1837">
        <v>2570.3999999999996</v>
      </c>
      <c r="D1837">
        <v>1.4675849477550549E-4</v>
      </c>
    </row>
    <row r="1838" spans="3:4">
      <c r="C1838">
        <v>2571.7999999999997</v>
      </c>
      <c r="D1838">
        <v>1.4879198787326876E-4</v>
      </c>
    </row>
    <row r="1839" spans="3:4">
      <c r="C1839">
        <v>2573.1999999999998</v>
      </c>
      <c r="D1839">
        <v>1.5036187712667257E-4</v>
      </c>
    </row>
    <row r="1840" spans="3:4">
      <c r="C1840">
        <v>2574.6</v>
      </c>
      <c r="D1840">
        <v>1.5145298148316593E-4</v>
      </c>
    </row>
    <row r="1841" spans="3:4">
      <c r="C1841">
        <v>2576</v>
      </c>
      <c r="D1841">
        <v>1.5205468685950926E-4</v>
      </c>
    </row>
    <row r="1842" spans="3:4">
      <c r="C1842">
        <v>2577.3999999999996</v>
      </c>
      <c r="D1842">
        <v>1.5216111804055478E-4</v>
      </c>
    </row>
    <row r="1843" spans="3:4">
      <c r="C1843">
        <v>2578.7999999999997</v>
      </c>
      <c r="D1843">
        <v>1.5177123418741759E-4</v>
      </c>
    </row>
    <row r="1844" spans="3:4">
      <c r="C1844">
        <v>2580.1999999999998</v>
      </c>
      <c r="D1844">
        <v>1.5088884578376939E-4</v>
      </c>
    </row>
    <row r="1845" spans="3:4">
      <c r="C1845">
        <v>2581.6</v>
      </c>
      <c r="D1845">
        <v>1.4952255263440029E-4</v>
      </c>
    </row>
    <row r="1846" spans="3:4">
      <c r="C1846">
        <v>2583</v>
      </c>
      <c r="D1846">
        <v>1.4768560432689651E-4</v>
      </c>
    </row>
    <row r="1847" spans="3:4">
      <c r="C1847">
        <v>2584.3999999999996</v>
      </c>
      <c r="D1847">
        <v>1.4539568632274867E-4</v>
      </c>
    </row>
    <row r="1848" spans="3:4">
      <c r="C1848">
        <v>2585.7999999999997</v>
      </c>
      <c r="D1848">
        <v>1.4267463650739345E-4</v>
      </c>
    </row>
    <row r="1849" spans="3:4">
      <c r="C1849">
        <v>2587.1999999999998</v>
      </c>
      <c r="D1849">
        <v>1.3954809855186448E-4</v>
      </c>
    </row>
    <row r="1850" spans="3:4">
      <c r="C1850">
        <v>2588.6</v>
      </c>
      <c r="D1850">
        <v>1.3604511977901622E-4</v>
      </c>
    </row>
    <row r="1851" spans="3:4">
      <c r="C1851">
        <v>2590</v>
      </c>
      <c r="D1851">
        <v>1.321977023484096E-4</v>
      </c>
    </row>
    <row r="1852" spans="3:4">
      <c r="C1852">
        <v>2591.3999999999996</v>
      </c>
      <c r="D1852">
        <v>1.280403174470573E-4</v>
      </c>
    </row>
    <row r="1853" spans="3:4">
      <c r="C1853">
        <v>2592.7999999999997</v>
      </c>
      <c r="D1853">
        <v>1.2360939277813134E-4</v>
      </c>
    </row>
    <row r="1854" spans="3:4">
      <c r="C1854">
        <v>2594.1999999999998</v>
      </c>
      <c r="D1854">
        <v>1.1894278396527054E-4</v>
      </c>
    </row>
    <row r="1855" spans="3:4">
      <c r="C1855">
        <v>2595.6</v>
      </c>
      <c r="D1855">
        <v>1.1407924053423324E-4</v>
      </c>
    </row>
    <row r="1856" spans="3:4">
      <c r="C1856">
        <v>2597</v>
      </c>
      <c r="D1856">
        <v>1.0905787690360248E-4</v>
      </c>
    </row>
    <row r="1857" spans="3:4">
      <c r="C1857">
        <v>2598.3999999999996</v>
      </c>
      <c r="D1857">
        <v>1.0391765832755052E-4</v>
      </c>
    </row>
    <row r="1858" spans="3:4">
      <c r="C1858">
        <v>2599.7999999999997</v>
      </c>
      <c r="D1858">
        <v>9.8696911009764728E-5</v>
      </c>
    </row>
    <row r="1859" spans="3:4">
      <c r="C1859">
        <v>2601.1999999999998</v>
      </c>
      <c r="D1859">
        <v>9.3442227497338544E-5</v>
      </c>
    </row>
    <row r="1860" spans="3:4">
      <c r="C1860">
        <v>2602.6</v>
      </c>
      <c r="D1860">
        <v>8.8173322627072516E-5</v>
      </c>
    </row>
    <row r="1861" spans="3:4">
      <c r="C1861">
        <v>2604</v>
      </c>
      <c r="D1861">
        <v>8.2931403375248469E-5</v>
      </c>
    </row>
    <row r="1862" spans="3:4">
      <c r="C1862">
        <v>2605.3999999999996</v>
      </c>
      <c r="D1862">
        <v>7.7748275733104211E-5</v>
      </c>
    </row>
    <row r="1863" spans="3:4">
      <c r="C1863">
        <v>2606.7999999999997</v>
      </c>
      <c r="D1863">
        <v>7.2653310932667238E-5</v>
      </c>
    </row>
    <row r="1864" spans="3:4">
      <c r="C1864">
        <v>2608.1999999999998</v>
      </c>
      <c r="D1864">
        <v>6.7673240822292433E-5</v>
      </c>
    </row>
    <row r="1865" spans="3:4">
      <c r="C1865">
        <v>2609.6</v>
      </c>
      <c r="D1865">
        <v>6.2832010597597179E-5</v>
      </c>
    </row>
    <row r="1866" spans="3:4">
      <c r="C1866">
        <v>2611</v>
      </c>
      <c r="D1866">
        <v>5.8150688336068798E-5</v>
      </c>
    </row>
    <row r="1867" spans="3:4">
      <c r="C1867">
        <v>2612.3999999999996</v>
      </c>
      <c r="D1867">
        <v>5.3647429616729063E-5</v>
      </c>
    </row>
    <row r="1868" spans="3:4">
      <c r="C1868">
        <v>2613.7999999999997</v>
      </c>
      <c r="D1868">
        <v>4.9337494462218375E-5</v>
      </c>
    </row>
    <row r="1869" spans="3:4">
      <c r="C1869">
        <v>2615.1999999999998</v>
      </c>
      <c r="D1869">
        <v>4.5233312938893439E-5</v>
      </c>
    </row>
    <row r="1870" spans="3:4">
      <c r="C1870">
        <v>2616.6</v>
      </c>
      <c r="D1870">
        <v>4.134459500413864E-5</v>
      </c>
    </row>
    <row r="1871" spans="3:4">
      <c r="C1871">
        <v>2618</v>
      </c>
      <c r="D1871">
        <v>3.7678479606289098E-5</v>
      </c>
    </row>
    <row r="1872" spans="3:4">
      <c r="C1872">
        <v>2619.3999999999996</v>
      </c>
      <c r="D1872">
        <v>3.4239717622236119E-5</v>
      </c>
    </row>
    <row r="1873" spans="3:4">
      <c r="C1873">
        <v>2620.7999999999997</v>
      </c>
      <c r="D1873">
        <v>3.1030882956578565E-5</v>
      </c>
    </row>
    <row r="1874" spans="3:4">
      <c r="C1874">
        <v>2622.2</v>
      </c>
      <c r="D1874">
        <v>2.8052606014704027E-5</v>
      </c>
    </row>
    <row r="1875" spans="3:4">
      <c r="C1875">
        <v>2623.6</v>
      </c>
      <c r="D1875">
        <v>2.5303823786838544E-5</v>
      </c>
    </row>
    <row r="1876" spans="3:4">
      <c r="C1876">
        <v>2625</v>
      </c>
      <c r="D1876">
        <v>2.2782040924262344E-5</v>
      </c>
    </row>
    <row r="1877" spans="3:4">
      <c r="C1877">
        <v>2626.3999999999996</v>
      </c>
      <c r="D1877">
        <v>2.0483596433337011E-5</v>
      </c>
    </row>
    <row r="1878" spans="3:4">
      <c r="C1878">
        <v>2627.7999999999997</v>
      </c>
      <c r="D1878">
        <v>1.8403930937402839E-5</v>
      </c>
    </row>
    <row r="1879" spans="3:4">
      <c r="C1879">
        <v>2629.2</v>
      </c>
      <c r="D1879">
        <v>1.6537849840180688E-5</v>
      </c>
    </row>
    <row r="1880" spans="3:4">
      <c r="C1880">
        <v>2630.6</v>
      </c>
      <c r="D1880">
        <v>1.4879778146731588E-5</v>
      </c>
    </row>
    <row r="1881" spans="3:4">
      <c r="C1881">
        <v>2632</v>
      </c>
      <c r="D1881">
        <v>1.3424003140457658E-5</v>
      </c>
    </row>
    <row r="1882" spans="3:4">
      <c r="C1882">
        <v>2633.3999999999996</v>
      </c>
      <c r="D1882">
        <v>1.2164901560101331E-5</v>
      </c>
    </row>
    <row r="1883" spans="3:4">
      <c r="C1883">
        <v>2634.7999999999997</v>
      </c>
      <c r="D1883">
        <v>1.1097148355026542E-5</v>
      </c>
    </row>
    <row r="1884" spans="3:4">
      <c r="C1884">
        <v>2636.2</v>
      </c>
      <c r="D1884">
        <v>1.0215904509038869E-5</v>
      </c>
    </row>
    <row r="1885" spans="3:4">
      <c r="C1885">
        <v>2637.6</v>
      </c>
      <c r="D1885">
        <v>9.5169818047309108E-6</v>
      </c>
    </row>
    <row r="1886" spans="3:4">
      <c r="C1886">
        <v>2639</v>
      </c>
      <c r="D1886">
        <v>8.9969827474560415E-6</v>
      </c>
    </row>
    <row r="1887" spans="3:4">
      <c r="C1887">
        <v>2640.3999999999996</v>
      </c>
      <c r="D1887">
        <v>8.6534141794742087E-6</v>
      </c>
    </row>
    <row r="1888" spans="3:4">
      <c r="C1888">
        <v>2641.7999999999997</v>
      </c>
      <c r="D1888">
        <v>8.4847733928166809E-6</v>
      </c>
    </row>
    <row r="1889" spans="3:4">
      <c r="C1889">
        <v>2643.2</v>
      </c>
      <c r="D1889">
        <v>8.4906057990666658E-6</v>
      </c>
    </row>
    <row r="1890" spans="3:4">
      <c r="C1890">
        <v>2644.6</v>
      </c>
      <c r="D1890">
        <v>8.6715334430816542E-6</v>
      </c>
    </row>
    <row r="1891" spans="3:4">
      <c r="C1891">
        <v>2646</v>
      </c>
      <c r="D1891">
        <v>9.0292538651315187E-6</v>
      </c>
    </row>
    <row r="1892" spans="3:4">
      <c r="C1892">
        <v>2647.3999999999996</v>
      </c>
      <c r="D1892">
        <v>9.5665090326571082E-6</v>
      </c>
    </row>
    <row r="1893" spans="3:4">
      <c r="C1893">
        <v>2648.7999999999997</v>
      </c>
      <c r="D1893">
        <v>1.0287024290116676E-5</v>
      </c>
    </row>
    <row r="1894" spans="3:4">
      <c r="C1894">
        <v>2650.2</v>
      </c>
      <c r="D1894">
        <v>1.119541752423301E-5</v>
      </c>
    </row>
    <row r="1895" spans="3:4">
      <c r="C1895">
        <v>2651.6</v>
      </c>
      <c r="D1895">
        <v>1.2297079022554375E-5</v>
      </c>
    </row>
    <row r="1896" spans="3:4">
      <c r="C1896">
        <v>2653</v>
      </c>
      <c r="D1896">
        <v>1.359802282410203E-5</v>
      </c>
    </row>
    <row r="1897" spans="3:4">
      <c r="C1897">
        <v>2654.3999999999996</v>
      </c>
      <c r="D1897">
        <v>1.5104710728250966E-5</v>
      </c>
    </row>
    <row r="1898" spans="3:4">
      <c r="C1898">
        <v>2655.7999999999997</v>
      </c>
      <c r="D1898">
        <v>1.68238505452169E-5</v>
      </c>
    </row>
    <row r="1899" spans="3:4">
      <c r="C1899">
        <v>2657.2</v>
      </c>
      <c r="D1899">
        <v>1.876217063856239E-5</v>
      </c>
    </row>
    <row r="1900" spans="3:4">
      <c r="C1900">
        <v>2658.6</v>
      </c>
      <c r="D1900">
        <v>2.0926173323269615E-5</v>
      </c>
    </row>
    <row r="1901" spans="3:4">
      <c r="C1901">
        <v>2660</v>
      </c>
      <c r="D1901">
        <v>2.3321870234393318E-5</v>
      </c>
    </row>
    <row r="1902" spans="3:4">
      <c r="C1902">
        <v>2661.3999999999996</v>
      </c>
      <c r="D1902">
        <v>2.5954503359484762E-5</v>
      </c>
    </row>
    <row r="1903" spans="3:4">
      <c r="C1903">
        <v>2662.7999999999997</v>
      </c>
      <c r="D1903">
        <v>2.8828256017317856E-5</v>
      </c>
    </row>
    <row r="1904" spans="3:4">
      <c r="C1904">
        <v>2664.2</v>
      </c>
      <c r="D1904">
        <v>3.194595864692073E-5</v>
      </c>
    </row>
    <row r="1905" spans="3:4">
      <c r="C1905">
        <v>2665.6</v>
      </c>
      <c r="D1905">
        <v>3.530879482260182E-5</v>
      </c>
    </row>
    <row r="1906" spans="3:4">
      <c r="C1906">
        <v>2667</v>
      </c>
      <c r="D1906">
        <v>3.8916013408197646E-5</v>
      </c>
    </row>
    <row r="1907" spans="3:4">
      <c r="C1907">
        <v>2668.3999999999996</v>
      </c>
      <c r="D1907">
        <v>4.2764653181631808E-5</v>
      </c>
    </row>
    <row r="1908" spans="3:4">
      <c r="C1908">
        <v>2669.7999999999997</v>
      </c>
      <c r="D1908">
        <v>4.6849286573003166E-5</v>
      </c>
    </row>
    <row r="1909" spans="3:4">
      <c r="C1909">
        <v>2671.2</v>
      </c>
      <c r="D1909">
        <v>5.1161789340570954E-5</v>
      </c>
    </row>
    <row r="1910" spans="3:4">
      <c r="C1910">
        <v>2672.6</v>
      </c>
      <c r="D1910">
        <v>5.5691143036013073E-5</v>
      </c>
    </row>
    <row r="1911" spans="3:4">
      <c r="C1911">
        <v>2674</v>
      </c>
      <c r="D1911">
        <v>6.0423276962975978E-5</v>
      </c>
    </row>
    <row r="1912" spans="3:4">
      <c r="C1912">
        <v>2675.3999999999996</v>
      </c>
      <c r="D1912">
        <v>6.5340955995670736E-5</v>
      </c>
    </row>
    <row r="1913" spans="3:4">
      <c r="C1913">
        <v>2676.7999999999997</v>
      </c>
      <c r="D1913">
        <v>7.0423720086800382E-5</v>
      </c>
    </row>
    <row r="1914" spans="3:4">
      <c r="C1914">
        <v>2678.2</v>
      </c>
      <c r="D1914">
        <v>7.5647880552628306E-5</v>
      </c>
    </row>
    <row r="1915" spans="3:4">
      <c r="C1915">
        <v>2679.6</v>
      </c>
      <c r="D1915">
        <v>8.0986577281040272E-5</v>
      </c>
    </row>
    <row r="1916" spans="3:4">
      <c r="C1916">
        <v>2681</v>
      </c>
      <c r="D1916">
        <v>8.6409899876891243E-5</v>
      </c>
    </row>
    <row r="1917" spans="3:4">
      <c r="C1917">
        <v>2682.3999999999996</v>
      </c>
      <c r="D1917">
        <v>9.1885074456930075E-5</v>
      </c>
    </row>
    <row r="1918" spans="3:4">
      <c r="C1918">
        <v>2683.7999999999997</v>
      </c>
      <c r="D1918">
        <v>9.7376716360775641E-5</v>
      </c>
    </row>
    <row r="1919" spans="3:4">
      <c r="C1919">
        <v>2685.2</v>
      </c>
      <c r="D1919">
        <v>1.028382935848196E-4</v>
      </c>
    </row>
    <row r="1920" spans="3:4">
      <c r="C1920">
        <v>2686.6</v>
      </c>
      <c r="D1920">
        <v>1.0824990741236175E-4</v>
      </c>
    </row>
    <row r="1921" spans="3:4">
      <c r="C1921">
        <v>2688</v>
      </c>
      <c r="D1921">
        <v>1.1355921921055378E-4</v>
      </c>
    </row>
    <row r="1922" spans="3:4">
      <c r="C1922">
        <v>2689.3999999999996</v>
      </c>
      <c r="D1922">
        <v>1.18724255388234E-4</v>
      </c>
    </row>
    <row r="1923" spans="3:4">
      <c r="C1923">
        <v>2690.7999999999997</v>
      </c>
      <c r="D1923">
        <v>1.2370256459610419E-4</v>
      </c>
    </row>
    <row r="1924" spans="3:4">
      <c r="C1924">
        <v>2692.2</v>
      </c>
      <c r="D1924">
        <v>1.2845178535493594E-4</v>
      </c>
    </row>
    <row r="1925" spans="3:4">
      <c r="C1925">
        <v>2693.6</v>
      </c>
      <c r="D1925">
        <v>1.329302368992991E-4</v>
      </c>
    </row>
    <row r="1926" spans="3:4">
      <c r="C1926">
        <v>2695</v>
      </c>
      <c r="D1926">
        <v>1.3709752194002064E-4</v>
      </c>
    </row>
    <row r="1927" spans="3:4">
      <c r="C1927">
        <v>2696.3999999999996</v>
      </c>
      <c r="D1927">
        <v>1.4091512930752826E-4</v>
      </c>
    </row>
    <row r="1928" spans="3:4">
      <c r="C1928">
        <v>2697.7999999999997</v>
      </c>
      <c r="D1928">
        <v>1.4434702400108467E-4</v>
      </c>
    </row>
    <row r="1929" spans="3:4">
      <c r="C1929">
        <v>2699.2</v>
      </c>
      <c r="D1929">
        <v>1.4736021206035574E-4</v>
      </c>
    </row>
    <row r="1930" spans="3:4">
      <c r="C1930">
        <v>2700.6</v>
      </c>
      <c r="D1930">
        <v>1.4992526791007509E-4</v>
      </c>
    </row>
    <row r="1931" spans="3:4">
      <c r="C1931">
        <v>2702</v>
      </c>
      <c r="D1931">
        <v>1.5201681240849488E-4</v>
      </c>
    </row>
    <row r="1932" spans="3:4">
      <c r="C1932">
        <v>2703.3999999999996</v>
      </c>
      <c r="D1932">
        <v>1.5361393074710738E-4</v>
      </c>
    </row>
    <row r="1933" spans="3:4">
      <c r="C1933">
        <v>2704.7999999999997</v>
      </c>
      <c r="D1933">
        <v>1.547005205820425E-4</v>
      </c>
    </row>
    <row r="1934" spans="3:4">
      <c r="C1934">
        <v>2706.2</v>
      </c>
      <c r="D1934">
        <v>1.5526556229473763E-4</v>
      </c>
    </row>
    <row r="1935" spans="3:4">
      <c r="C1935">
        <v>2707.6</v>
      </c>
      <c r="D1935">
        <v>1.5530330503884588E-4</v>
      </c>
    </row>
    <row r="1936" spans="3:4">
      <c r="C1936">
        <v>2709</v>
      </c>
      <c r="D1936">
        <v>1.5481336418086272E-4</v>
      </c>
    </row>
    <row r="1937" spans="3:4">
      <c r="C1937">
        <v>2710.3999999999996</v>
      </c>
      <c r="D1937">
        <v>1.5380072782568137E-4</v>
      </c>
    </row>
    <row r="1938" spans="3:4">
      <c r="C1938">
        <v>2711.7999999999997</v>
      </c>
      <c r="D1938">
        <v>1.5227567227225536E-4</v>
      </c>
    </row>
    <row r="1939" spans="3:4">
      <c r="C1939">
        <v>2713.2</v>
      </c>
      <c r="D1939">
        <v>1.5025358840324622E-4</v>
      </c>
    </row>
    <row r="1940" spans="3:4">
      <c r="C1940">
        <v>2714.6</v>
      </c>
      <c r="D1940">
        <v>1.4775472311021618E-4</v>
      </c>
    </row>
    <row r="1941" spans="3:4">
      <c r="C1941">
        <v>2716</v>
      </c>
      <c r="D1941">
        <v>1.4480384182918819E-4</v>
      </c>
    </row>
    <row r="1942" spans="3:4">
      <c r="C1942">
        <v>2717.3999999999996</v>
      </c>
      <c r="D1942">
        <v>1.4142982005135559E-4</v>
      </c>
    </row>
    <row r="1943" spans="3:4">
      <c r="C1943">
        <v>2718.7999999999997</v>
      </c>
      <c r="D1943">
        <v>1.3766517322831811E-4</v>
      </c>
    </row>
    <row r="1944" spans="3:4">
      <c r="C1944">
        <v>2720.2</v>
      </c>
      <c r="D1944">
        <v>1.335455357669805E-4</v>
      </c>
    </row>
    <row r="1945" spans="3:4">
      <c r="C1945">
        <v>2721.6</v>
      </c>
      <c r="D1945">
        <v>1.2910910077268222E-4</v>
      </c>
    </row>
    <row r="1946" spans="3:4">
      <c r="C1946">
        <v>2723</v>
      </c>
      <c r="D1946">
        <v>1.2439603282806867E-4</v>
      </c>
    </row>
    <row r="1947" spans="3:4">
      <c r="C1947">
        <v>2724.3999999999996</v>
      </c>
      <c r="D1947">
        <v>1.1944786637895192E-4</v>
      </c>
    </row>
    <row r="1948" spans="3:4">
      <c r="C1948">
        <v>2725.7999999999997</v>
      </c>
      <c r="D1948">
        <v>1.1430690223822547E-4</v>
      </c>
    </row>
    <row r="1949" spans="3:4">
      <c r="C1949">
        <v>2727.2</v>
      </c>
      <c r="D1949">
        <v>1.0901561432745085E-4</v>
      </c>
    </row>
    <row r="1950" spans="3:4">
      <c r="C1950">
        <v>2728.6</v>
      </c>
      <c r="D1950">
        <v>1.0361607807613753E-4</v>
      </c>
    </row>
    <row r="1951" spans="3:4">
      <c r="C1951">
        <v>2730</v>
      </c>
      <c r="D1951">
        <v>9.8149430923810007E-5</v>
      </c>
    </row>
    <row r="1952" spans="3:4">
      <c r="C1952">
        <v>2731.3999999999996</v>
      </c>
      <c r="D1952">
        <v>9.2655374159960474E-5</v>
      </c>
    </row>
    <row r="1953" spans="3:4">
      <c r="C1953">
        <v>2732.7999999999997</v>
      </c>
      <c r="D1953">
        <v>8.7171723938536148E-5</v>
      </c>
    </row>
    <row r="1954" spans="3:4">
      <c r="C1954">
        <v>2734.2</v>
      </c>
      <c r="D1954">
        <v>8.1734017767292615E-5</v>
      </c>
    </row>
    <row r="1955" spans="3:4">
      <c r="C1955">
        <v>2735.6</v>
      </c>
      <c r="D1955">
        <v>7.637518115065604E-5</v>
      </c>
    </row>
    <row r="1956" spans="3:4">
      <c r="C1956">
        <v>2737</v>
      </c>
      <c r="D1956">
        <v>7.1125257410566855E-5</v>
      </c>
    </row>
    <row r="1957" spans="3:4">
      <c r="C1957">
        <v>2738.3999999999996</v>
      </c>
      <c r="D1957">
        <v>6.6011202073703909E-5</v>
      </c>
    </row>
    <row r="1958" spans="3:4">
      <c r="C1958">
        <v>2739.7999999999997</v>
      </c>
      <c r="D1958">
        <v>6.105674164285182E-5</v>
      </c>
    </row>
    <row r="1959" spans="3:4">
      <c r="C1959">
        <v>2741.2</v>
      </c>
      <c r="D1959">
        <v>5.6282295107094774E-5</v>
      </c>
    </row>
    <row r="1960" spans="3:4">
      <c r="C1960">
        <v>2742.6</v>
      </c>
      <c r="D1960">
        <v>5.1704955225731276E-5</v>
      </c>
    </row>
    <row r="1961" spans="3:4">
      <c r="C1961">
        <v>2744</v>
      </c>
      <c r="D1961">
        <v>4.7338525473225926E-5</v>
      </c>
    </row>
    <row r="1962" spans="3:4">
      <c r="C1962">
        <v>2745.3999999999996</v>
      </c>
      <c r="D1962">
        <v>4.3193607577985629E-5</v>
      </c>
    </row>
    <row r="1963" spans="3:4">
      <c r="C1963">
        <v>2746.7999999999997</v>
      </c>
      <c r="D1963">
        <v>3.9277733839581506E-5</v>
      </c>
    </row>
    <row r="1964" spans="3:4">
      <c r="C1964">
        <v>2748.2</v>
      </c>
      <c r="D1964">
        <v>3.5595537872674291E-5</v>
      </c>
    </row>
    <row r="1965" spans="3:4">
      <c r="C1965">
        <v>2749.6</v>
      </c>
      <c r="D1965">
        <v>3.2148957099386213E-5</v>
      </c>
    </row>
    <row r="1966" spans="3:4">
      <c r="C1966">
        <v>2751</v>
      </c>
      <c r="D1966">
        <v>2.8937460186864958E-5</v>
      </c>
    </row>
    <row r="1967" spans="3:4">
      <c r="C1967">
        <v>2752.3999999999996</v>
      </c>
      <c r="D1967">
        <v>2.5958292688866265E-5</v>
      </c>
    </row>
    <row r="1968" spans="3:4">
      <c r="C1968">
        <v>2753.7999999999997</v>
      </c>
      <c r="D1968">
        <v>2.3206734380431085E-5</v>
      </c>
    </row>
    <row r="1969" spans="3:4">
      <c r="C1969">
        <v>2755.2</v>
      </c>
      <c r="D1969">
        <v>2.0676362150476115E-5</v>
      </c>
    </row>
    <row r="1970" spans="3:4">
      <c r="C1970">
        <v>2756.6</v>
      </c>
      <c r="D1970">
        <v>1.8359312813139363E-5</v>
      </c>
    </row>
    <row r="1971" spans="3:4">
      <c r="C1971">
        <v>2758</v>
      </c>
      <c r="D1971">
        <v>1.6246540788634597E-5</v>
      </c>
    </row>
    <row r="1972" spans="3:4">
      <c r="C1972">
        <v>2759.3999999999996</v>
      </c>
      <c r="D1972">
        <v>1.4328066261258412E-5</v>
      </c>
    </row>
    <row r="1973" spans="3:4">
      <c r="C1973">
        <v>2760.7999999999997</v>
      </c>
      <c r="D1973">
        <v>1.2593210120028964E-5</v>
      </c>
    </row>
    <row r="1974" spans="3:4">
      <c r="C1974">
        <v>2762.2</v>
      </c>
      <c r="D1974">
        <v>1.1030812701629651E-5</v>
      </c>
    </row>
    <row r="1975" spans="3:4">
      <c r="C1975">
        <v>2763.6</v>
      </c>
      <c r="D1975">
        <v>9.6294340634908243E-6</v>
      </c>
    </row>
    <row r="1976" spans="3:4">
      <c r="C1976">
        <v>2765</v>
      </c>
      <c r="D1976">
        <v>8.3775341974517524E-6</v>
      </c>
    </row>
    <row r="1977" spans="3:4">
      <c r="C1977">
        <v>2766.3999999999996</v>
      </c>
      <c r="D1977">
        <v>7.2636322349529248E-6</v>
      </c>
    </row>
    <row r="1978" spans="3:4">
      <c r="C1978">
        <v>2767.7999999999997</v>
      </c>
      <c r="D1978">
        <v>6.2764442800172603E-6</v>
      </c>
    </row>
    <row r="1979" spans="3:4">
      <c r="C1979">
        <v>2769.2</v>
      </c>
      <c r="D1979">
        <v>5.405000026605968E-6</v>
      </c>
    </row>
    <row r="1980" spans="3:4">
      <c r="C1980">
        <v>2770.6</v>
      </c>
      <c r="D1980">
        <v>4.6387387657799387E-6</v>
      </c>
    </row>
    <row r="1981" spans="3:4">
      <c r="C1981">
        <v>2772</v>
      </c>
      <c r="D1981">
        <v>3.9675857621233582E-6</v>
      </c>
    </row>
    <row r="1982" spans="3:4">
      <c r="C1982">
        <v>2773.3999999999996</v>
      </c>
      <c r="D1982">
        <v>3.3820102774760273E-6</v>
      </c>
    </row>
    <row r="1983" spans="3:4">
      <c r="C1983">
        <v>2774.7999999999997</v>
      </c>
      <c r="D1983">
        <v>2.8730667450818238E-6</v>
      </c>
    </row>
    <row r="1984" spans="3:4">
      <c r="C1984">
        <v>2776.2</v>
      </c>
      <c r="D1984">
        <v>2.4324207527168153E-6</v>
      </c>
    </row>
    <row r="1985" spans="3:4">
      <c r="C1985">
        <v>2777.6</v>
      </c>
      <c r="D1985">
        <v>2.0523615847567384E-6</v>
      </c>
    </row>
    <row r="1986" spans="3:4">
      <c r="C1986">
        <v>2779</v>
      </c>
      <c r="D1986">
        <v>1.7258031072661956E-6</v>
      </c>
    </row>
    <row r="1987" spans="3:4">
      <c r="C1987">
        <v>2780.3999999999996</v>
      </c>
      <c r="D1987">
        <v>1.4462747645743482E-6</v>
      </c>
    </row>
    <row r="1988" spans="3:4">
      <c r="C1988">
        <v>2781.7999999999997</v>
      </c>
      <c r="D1988">
        <v>1.2079043984364257E-6</v>
      </c>
    </row>
    <row r="1989" spans="3:4">
      <c r="C1989">
        <v>2783.2</v>
      </c>
      <c r="D1989">
        <v>1.0053945098200393E-6</v>
      </c>
    </row>
    <row r="1990" spans="3:4">
      <c r="C1990">
        <v>2784.6</v>
      </c>
      <c r="D1990">
        <v>8.3399346644487377E-7</v>
      </c>
    </row>
    <row r="1991" spans="3:4">
      <c r="C1991">
        <v>2786</v>
      </c>
      <c r="D1991">
        <v>6.8946302386201668E-7</v>
      </c>
    </row>
    <row r="1992" spans="3:4">
      <c r="C1992">
        <v>2787.3999999999996</v>
      </c>
      <c r="D1992">
        <v>5.6804338085608013E-7</v>
      </c>
    </row>
    <row r="1993" spans="3:4">
      <c r="C1993">
        <v>2788.7999999999997</v>
      </c>
      <c r="D1993">
        <v>4.6641683732503082E-7</v>
      </c>
    </row>
    <row r="1994" spans="3:4">
      <c r="C1994">
        <v>2790.2</v>
      </c>
      <c r="D1994">
        <v>3.816709697315396E-7</v>
      </c>
    </row>
    <row r="1995" spans="3:4">
      <c r="C1995">
        <v>2791.6</v>
      </c>
      <c r="D1995">
        <v>3.1126209004771782E-7</v>
      </c>
    </row>
    <row r="1996" spans="3:4">
      <c r="C1996">
        <v>2793</v>
      </c>
      <c r="D1996">
        <v>2.5297961229403563E-7</v>
      </c>
    </row>
    <row r="1997" spans="3:4">
      <c r="C1997">
        <v>2794.3999999999996</v>
      </c>
      <c r="D1997">
        <v>2.0491181892182548E-7</v>
      </c>
    </row>
    <row r="1998" spans="3:4">
      <c r="C1998">
        <v>2795.7999999999997</v>
      </c>
      <c r="D1998">
        <v>1.6541339925959264E-7</v>
      </c>
    </row>
    <row r="1999" spans="3:4">
      <c r="C1999">
        <v>2797.2</v>
      </c>
      <c r="D1999">
        <v>1.3307502518714804E-7</v>
      </c>
    </row>
    <row r="2000" spans="3:4">
      <c r="C2000">
        <v>2798.6</v>
      </c>
      <c r="D2000">
        <v>1.0669513566016712E-7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75F74-B557-4BEB-8ADF-C1E15CAE106C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4159</v>
      </c>
      <c r="C2">
        <v>1.2</v>
      </c>
      <c r="D2">
        <v>0</v>
      </c>
    </row>
    <row r="3" spans="1:4">
      <c r="A3" s="4" t="s">
        <v>2102</v>
      </c>
      <c r="B3" s="6">
        <v>16</v>
      </c>
      <c r="C3">
        <v>2.4</v>
      </c>
      <c r="D3">
        <v>0</v>
      </c>
    </row>
    <row r="4" spans="1:4">
      <c r="A4" s="4" t="s">
        <v>2103</v>
      </c>
      <c r="B4" s="6">
        <v>5</v>
      </c>
      <c r="C4">
        <v>3.5999999999999996</v>
      </c>
      <c r="D4">
        <v>0</v>
      </c>
    </row>
    <row r="5" spans="1:4">
      <c r="A5" s="4" t="s">
        <v>2104</v>
      </c>
      <c r="B5" s="6">
        <v>2</v>
      </c>
      <c r="C5">
        <v>4.8</v>
      </c>
      <c r="D5">
        <v>0</v>
      </c>
    </row>
    <row r="6" spans="1:4">
      <c r="A6" s="4" t="s">
        <v>2105</v>
      </c>
      <c r="B6" s="6" t="b">
        <v>1</v>
      </c>
      <c r="C6">
        <v>6</v>
      </c>
      <c r="D6">
        <v>0</v>
      </c>
    </row>
    <row r="7" spans="1:4">
      <c r="A7" s="4" t="s">
        <v>2106</v>
      </c>
      <c r="B7" s="6">
        <v>1</v>
      </c>
      <c r="C7">
        <v>7.1999999999999993</v>
      </c>
      <c r="D7">
        <v>0</v>
      </c>
    </row>
    <row r="8" spans="1:4">
      <c r="A8" s="4" t="s">
        <v>2107</v>
      </c>
      <c r="B8" s="6" t="b">
        <v>0</v>
      </c>
      <c r="C8">
        <v>8.4</v>
      </c>
      <c r="D8">
        <v>0</v>
      </c>
    </row>
    <row r="9" spans="1:4">
      <c r="A9" s="4" t="s">
        <v>2108</v>
      </c>
      <c r="B9" s="6" t="b">
        <v>1</v>
      </c>
      <c r="C9">
        <v>9.6</v>
      </c>
      <c r="D9">
        <v>0</v>
      </c>
    </row>
    <row r="10" spans="1:4">
      <c r="A10" s="4" t="s">
        <v>2109</v>
      </c>
      <c r="B10" s="6" t="b">
        <v>0</v>
      </c>
      <c r="C10">
        <v>10.799999999999999</v>
      </c>
      <c r="D10">
        <v>0</v>
      </c>
    </row>
    <row r="11" spans="1:4">
      <c r="A11" s="4" t="s">
        <v>2110</v>
      </c>
      <c r="B11" s="6" t="b">
        <v>0</v>
      </c>
      <c r="C11">
        <v>12</v>
      </c>
      <c r="D11">
        <v>0</v>
      </c>
    </row>
    <row r="12" spans="1:4">
      <c r="A12" s="4" t="s">
        <v>2111</v>
      </c>
      <c r="B12" s="6" t="s">
        <v>4160</v>
      </c>
      <c r="C12">
        <v>13.2</v>
      </c>
      <c r="D12">
        <v>0</v>
      </c>
    </row>
    <row r="13" spans="1:4">
      <c r="A13" s="4" t="s">
        <v>2112</v>
      </c>
      <c r="B13" s="6" t="b">
        <v>0</v>
      </c>
      <c r="C13">
        <v>14.399999999999999</v>
      </c>
      <c r="D13">
        <v>0</v>
      </c>
    </row>
    <row r="14" spans="1:4">
      <c r="A14" s="4" t="s">
        <v>2113</v>
      </c>
      <c r="B14" s="6" t="b">
        <v>0</v>
      </c>
      <c r="C14">
        <v>15.6</v>
      </c>
      <c r="D14">
        <v>0</v>
      </c>
    </row>
    <row r="15" spans="1:4">
      <c r="A15" s="4" t="s">
        <v>2114</v>
      </c>
      <c r="B15" s="6" t="b">
        <v>0</v>
      </c>
      <c r="C15">
        <v>16.8</v>
      </c>
      <c r="D15">
        <v>0</v>
      </c>
    </row>
    <row r="16" spans="1:4">
      <c r="A16" s="4" t="s">
        <v>2115</v>
      </c>
      <c r="B16" s="6">
        <v>1</v>
      </c>
      <c r="C16">
        <v>18</v>
      </c>
      <c r="D16">
        <v>0</v>
      </c>
    </row>
    <row r="17" spans="3:4">
      <c r="C17">
        <v>19.2</v>
      </c>
      <c r="D17">
        <v>0</v>
      </c>
    </row>
    <row r="18" spans="3:4">
      <c r="C18">
        <v>20.399999999999999</v>
      </c>
      <c r="D18">
        <v>0</v>
      </c>
    </row>
    <row r="19" spans="3:4">
      <c r="C19">
        <v>21.599999999999998</v>
      </c>
      <c r="D19">
        <v>0</v>
      </c>
    </row>
    <row r="20" spans="3:4">
      <c r="C20">
        <v>22.8</v>
      </c>
      <c r="D20">
        <v>0</v>
      </c>
    </row>
    <row r="21" spans="3:4">
      <c r="C21">
        <v>24</v>
      </c>
      <c r="D21">
        <v>0</v>
      </c>
    </row>
    <row r="22" spans="3:4">
      <c r="C22">
        <v>25.2</v>
      </c>
      <c r="D22">
        <v>0</v>
      </c>
    </row>
    <row r="23" spans="3:4">
      <c r="C23">
        <v>26.4</v>
      </c>
      <c r="D23">
        <v>0</v>
      </c>
    </row>
    <row r="24" spans="3:4">
      <c r="C24">
        <v>27.599999999999998</v>
      </c>
      <c r="D24">
        <v>0</v>
      </c>
    </row>
    <row r="25" spans="3:4">
      <c r="C25">
        <v>28.799999999999997</v>
      </c>
      <c r="D25">
        <v>0</v>
      </c>
    </row>
    <row r="26" spans="3:4">
      <c r="C26">
        <v>30</v>
      </c>
      <c r="D26">
        <v>0</v>
      </c>
    </row>
    <row r="27" spans="3:4">
      <c r="C27">
        <v>31.2</v>
      </c>
      <c r="D27">
        <v>0</v>
      </c>
    </row>
    <row r="28" spans="3:4">
      <c r="C28">
        <v>32.4</v>
      </c>
      <c r="D28">
        <v>0</v>
      </c>
    </row>
    <row r="29" spans="3:4">
      <c r="C29">
        <v>33.6</v>
      </c>
      <c r="D29">
        <v>0</v>
      </c>
    </row>
    <row r="30" spans="3:4">
      <c r="C30">
        <v>34.799999999999997</v>
      </c>
      <c r="D30">
        <v>0</v>
      </c>
    </row>
    <row r="31" spans="3:4">
      <c r="C31">
        <v>36</v>
      </c>
      <c r="D31">
        <v>0</v>
      </c>
    </row>
    <row r="32" spans="3:4">
      <c r="C32">
        <v>37.199999999999996</v>
      </c>
      <c r="D32">
        <v>0</v>
      </c>
    </row>
    <row r="33" spans="3:4">
      <c r="C33">
        <v>38.4</v>
      </c>
      <c r="D33">
        <v>0</v>
      </c>
    </row>
    <row r="34" spans="3:4">
      <c r="C34">
        <v>39.6</v>
      </c>
      <c r="D34">
        <v>0</v>
      </c>
    </row>
    <row r="35" spans="3:4">
      <c r="C35">
        <v>40.799999999999997</v>
      </c>
      <c r="D35">
        <v>0</v>
      </c>
    </row>
    <row r="36" spans="3:4">
      <c r="C36">
        <v>42</v>
      </c>
      <c r="D36">
        <v>0</v>
      </c>
    </row>
    <row r="37" spans="3:4">
      <c r="C37">
        <v>43.199999999999996</v>
      </c>
      <c r="D37">
        <v>0</v>
      </c>
    </row>
    <row r="38" spans="3:4">
      <c r="C38">
        <v>44.4</v>
      </c>
      <c r="D38">
        <v>0</v>
      </c>
    </row>
    <row r="39" spans="3:4">
      <c r="C39">
        <v>45.6</v>
      </c>
      <c r="D39">
        <v>0</v>
      </c>
    </row>
    <row r="40" spans="3:4">
      <c r="C40">
        <v>46.8</v>
      </c>
      <c r="D40">
        <v>0</v>
      </c>
    </row>
    <row r="41" spans="3:4">
      <c r="C41">
        <v>48</v>
      </c>
      <c r="D41">
        <v>0</v>
      </c>
    </row>
    <row r="42" spans="3:4">
      <c r="C42">
        <v>49.199999999999996</v>
      </c>
      <c r="D42">
        <v>0</v>
      </c>
    </row>
    <row r="43" spans="3:4">
      <c r="C43">
        <v>50.4</v>
      </c>
      <c r="D43">
        <v>0</v>
      </c>
    </row>
    <row r="44" spans="3:4">
      <c r="C44">
        <v>51.6</v>
      </c>
      <c r="D44">
        <v>0</v>
      </c>
    </row>
    <row r="45" spans="3:4">
      <c r="C45">
        <v>52.8</v>
      </c>
      <c r="D45">
        <v>0</v>
      </c>
    </row>
    <row r="46" spans="3:4">
      <c r="C46">
        <v>54</v>
      </c>
      <c r="D46">
        <v>0</v>
      </c>
    </row>
    <row r="47" spans="3:4">
      <c r="C47">
        <v>55.199999999999996</v>
      </c>
      <c r="D47">
        <v>0</v>
      </c>
    </row>
    <row r="48" spans="3:4">
      <c r="C48">
        <v>56.4</v>
      </c>
      <c r="D48">
        <v>0</v>
      </c>
    </row>
    <row r="49" spans="3:4">
      <c r="C49">
        <v>57.599999999999994</v>
      </c>
      <c r="D49">
        <v>0</v>
      </c>
    </row>
    <row r="50" spans="3:4">
      <c r="C50">
        <v>58.8</v>
      </c>
      <c r="D50">
        <v>0</v>
      </c>
    </row>
    <row r="51" spans="3:4">
      <c r="C51">
        <v>60</v>
      </c>
      <c r="D51">
        <v>0</v>
      </c>
    </row>
    <row r="52" spans="3:4">
      <c r="C52">
        <v>61.199999999999996</v>
      </c>
      <c r="D52">
        <v>0</v>
      </c>
    </row>
    <row r="53" spans="3:4">
      <c r="C53">
        <v>62.4</v>
      </c>
      <c r="D53">
        <v>0</v>
      </c>
    </row>
    <row r="54" spans="3:4">
      <c r="C54">
        <v>63.599999999999994</v>
      </c>
      <c r="D54">
        <v>0</v>
      </c>
    </row>
    <row r="55" spans="3:4">
      <c r="C55">
        <v>64.8</v>
      </c>
      <c r="D55">
        <v>0</v>
      </c>
    </row>
    <row r="56" spans="3:4">
      <c r="C56">
        <v>66</v>
      </c>
      <c r="D56">
        <v>0</v>
      </c>
    </row>
    <row r="57" spans="3:4">
      <c r="C57">
        <v>67.2</v>
      </c>
      <c r="D57">
        <v>0</v>
      </c>
    </row>
    <row r="58" spans="3:4">
      <c r="C58">
        <v>68.399999999999991</v>
      </c>
      <c r="D58">
        <v>0</v>
      </c>
    </row>
    <row r="59" spans="3:4">
      <c r="C59">
        <v>69.599999999999994</v>
      </c>
      <c r="D59">
        <v>0</v>
      </c>
    </row>
    <row r="60" spans="3:4">
      <c r="C60">
        <v>70.8</v>
      </c>
      <c r="D60">
        <v>0</v>
      </c>
    </row>
    <row r="61" spans="3:4">
      <c r="C61">
        <v>72</v>
      </c>
      <c r="D61">
        <v>0</v>
      </c>
    </row>
    <row r="62" spans="3:4">
      <c r="C62">
        <v>73.2</v>
      </c>
      <c r="D62">
        <v>0</v>
      </c>
    </row>
    <row r="63" spans="3:4">
      <c r="C63">
        <v>74.399999999999991</v>
      </c>
      <c r="D63">
        <v>0</v>
      </c>
    </row>
    <row r="64" spans="3:4">
      <c r="C64">
        <v>75.599999999999994</v>
      </c>
      <c r="D64">
        <v>0</v>
      </c>
    </row>
    <row r="65" spans="3:4">
      <c r="C65">
        <v>76.8</v>
      </c>
      <c r="D65">
        <v>0</v>
      </c>
    </row>
    <row r="66" spans="3:4">
      <c r="C66">
        <v>78</v>
      </c>
      <c r="D66">
        <v>0</v>
      </c>
    </row>
    <row r="67" spans="3:4">
      <c r="C67">
        <v>79.2</v>
      </c>
      <c r="D67">
        <v>0</v>
      </c>
    </row>
    <row r="68" spans="3:4">
      <c r="C68">
        <v>80.399999999999991</v>
      </c>
      <c r="D68">
        <v>0</v>
      </c>
    </row>
    <row r="69" spans="3:4">
      <c r="C69">
        <v>81.599999999999994</v>
      </c>
      <c r="D69">
        <v>0</v>
      </c>
    </row>
    <row r="70" spans="3:4">
      <c r="C70">
        <v>82.8</v>
      </c>
      <c r="D70">
        <v>0</v>
      </c>
    </row>
    <row r="71" spans="3:4">
      <c r="C71">
        <v>84</v>
      </c>
      <c r="D71">
        <v>0</v>
      </c>
    </row>
    <row r="72" spans="3:4">
      <c r="C72">
        <v>85.2</v>
      </c>
      <c r="D72">
        <v>0</v>
      </c>
    </row>
    <row r="73" spans="3:4">
      <c r="C73">
        <v>86.399999999999991</v>
      </c>
      <c r="D73">
        <v>0</v>
      </c>
    </row>
    <row r="74" spans="3:4">
      <c r="C74">
        <v>87.6</v>
      </c>
      <c r="D74">
        <v>0</v>
      </c>
    </row>
    <row r="75" spans="3:4">
      <c r="C75">
        <v>88.8</v>
      </c>
      <c r="D75">
        <v>0</v>
      </c>
    </row>
    <row r="76" spans="3:4">
      <c r="C76">
        <v>90</v>
      </c>
      <c r="D76">
        <v>0</v>
      </c>
    </row>
    <row r="77" spans="3:4">
      <c r="C77">
        <v>91.2</v>
      </c>
      <c r="D77">
        <v>0</v>
      </c>
    </row>
    <row r="78" spans="3:4">
      <c r="C78">
        <v>92.399999999999991</v>
      </c>
      <c r="D78">
        <v>0</v>
      </c>
    </row>
    <row r="79" spans="3:4">
      <c r="C79">
        <v>93.6</v>
      </c>
      <c r="D79">
        <v>0</v>
      </c>
    </row>
    <row r="80" spans="3:4">
      <c r="C80">
        <v>94.8</v>
      </c>
      <c r="D80">
        <v>0</v>
      </c>
    </row>
    <row r="81" spans="3:4">
      <c r="C81">
        <v>96</v>
      </c>
      <c r="D81">
        <v>0</v>
      </c>
    </row>
    <row r="82" spans="3:4">
      <c r="C82">
        <v>97.2</v>
      </c>
      <c r="D82">
        <v>0</v>
      </c>
    </row>
    <row r="83" spans="3:4">
      <c r="C83">
        <v>98.399999999999991</v>
      </c>
      <c r="D83">
        <v>0</v>
      </c>
    </row>
    <row r="84" spans="3:4">
      <c r="C84">
        <v>99.6</v>
      </c>
      <c r="D84">
        <v>0</v>
      </c>
    </row>
    <row r="85" spans="3:4">
      <c r="C85">
        <v>100.8</v>
      </c>
      <c r="D85">
        <v>0</v>
      </c>
    </row>
    <row r="86" spans="3:4">
      <c r="C86">
        <v>102</v>
      </c>
      <c r="D86">
        <v>0</v>
      </c>
    </row>
    <row r="87" spans="3:4">
      <c r="C87">
        <v>103.2</v>
      </c>
      <c r="D87">
        <v>0</v>
      </c>
    </row>
    <row r="88" spans="3:4">
      <c r="C88">
        <v>104.39999999999999</v>
      </c>
      <c r="D88">
        <v>0</v>
      </c>
    </row>
    <row r="89" spans="3:4">
      <c r="C89">
        <v>105.6</v>
      </c>
      <c r="D89">
        <v>0</v>
      </c>
    </row>
    <row r="90" spans="3:4">
      <c r="C90">
        <v>106.8</v>
      </c>
      <c r="D90">
        <v>0</v>
      </c>
    </row>
    <row r="91" spans="3:4">
      <c r="C91">
        <v>108</v>
      </c>
      <c r="D91">
        <v>0</v>
      </c>
    </row>
    <row r="92" spans="3:4">
      <c r="C92">
        <v>109.2</v>
      </c>
      <c r="D92">
        <v>0</v>
      </c>
    </row>
    <row r="93" spans="3:4">
      <c r="C93">
        <v>110.39999999999999</v>
      </c>
      <c r="D93">
        <v>0</v>
      </c>
    </row>
    <row r="94" spans="3:4">
      <c r="C94">
        <v>111.6</v>
      </c>
      <c r="D94">
        <v>0</v>
      </c>
    </row>
    <row r="95" spans="3:4">
      <c r="C95">
        <v>112.8</v>
      </c>
      <c r="D95">
        <v>0</v>
      </c>
    </row>
    <row r="96" spans="3:4">
      <c r="C96">
        <v>114</v>
      </c>
      <c r="D96">
        <v>0</v>
      </c>
    </row>
    <row r="97" spans="3:4">
      <c r="C97">
        <v>115.19999999999999</v>
      </c>
      <c r="D97">
        <v>0</v>
      </c>
    </row>
    <row r="98" spans="3:4">
      <c r="C98">
        <v>116.39999999999999</v>
      </c>
      <c r="D98">
        <v>0</v>
      </c>
    </row>
    <row r="99" spans="3:4">
      <c r="C99">
        <v>117.6</v>
      </c>
      <c r="D99">
        <v>0</v>
      </c>
    </row>
    <row r="100" spans="3:4">
      <c r="C100">
        <v>118.8</v>
      </c>
      <c r="D100">
        <v>0</v>
      </c>
    </row>
    <row r="101" spans="3:4">
      <c r="C101">
        <v>120</v>
      </c>
      <c r="D101">
        <v>0</v>
      </c>
    </row>
    <row r="102" spans="3:4">
      <c r="C102">
        <v>121.19999999999999</v>
      </c>
      <c r="D102">
        <v>0</v>
      </c>
    </row>
    <row r="103" spans="3:4">
      <c r="C103">
        <v>122.39999999999999</v>
      </c>
      <c r="D103">
        <v>0</v>
      </c>
    </row>
    <row r="104" spans="3:4">
      <c r="C104">
        <v>123.6</v>
      </c>
      <c r="D104">
        <v>0</v>
      </c>
    </row>
    <row r="105" spans="3:4">
      <c r="C105">
        <v>124.8</v>
      </c>
      <c r="D105">
        <v>0</v>
      </c>
    </row>
    <row r="106" spans="3:4">
      <c r="C106">
        <v>126</v>
      </c>
      <c r="D106">
        <v>0</v>
      </c>
    </row>
    <row r="107" spans="3:4">
      <c r="C107">
        <v>127.19999999999999</v>
      </c>
      <c r="D107">
        <v>0</v>
      </c>
    </row>
    <row r="108" spans="3:4">
      <c r="C108">
        <v>128.4</v>
      </c>
      <c r="D108">
        <v>0</v>
      </c>
    </row>
    <row r="109" spans="3:4">
      <c r="C109">
        <v>129.6</v>
      </c>
      <c r="D109">
        <v>0</v>
      </c>
    </row>
    <row r="110" spans="3:4">
      <c r="C110">
        <v>130.79999999999998</v>
      </c>
      <c r="D110">
        <v>0</v>
      </c>
    </row>
    <row r="111" spans="3:4">
      <c r="C111">
        <v>132</v>
      </c>
      <c r="D111">
        <v>0</v>
      </c>
    </row>
    <row r="112" spans="3:4">
      <c r="C112">
        <v>133.19999999999999</v>
      </c>
      <c r="D112">
        <v>0</v>
      </c>
    </row>
    <row r="113" spans="3:4">
      <c r="C113">
        <v>134.4</v>
      </c>
      <c r="D113">
        <v>0</v>
      </c>
    </row>
    <row r="114" spans="3:4">
      <c r="C114">
        <v>135.6</v>
      </c>
      <c r="D114">
        <v>0</v>
      </c>
    </row>
    <row r="115" spans="3:4">
      <c r="C115">
        <v>136.79999999999998</v>
      </c>
      <c r="D115">
        <v>0</v>
      </c>
    </row>
    <row r="116" spans="3:4">
      <c r="C116">
        <v>138</v>
      </c>
      <c r="D116">
        <v>0</v>
      </c>
    </row>
    <row r="117" spans="3:4">
      <c r="C117">
        <v>139.19999999999999</v>
      </c>
      <c r="D117">
        <v>0</v>
      </c>
    </row>
    <row r="118" spans="3:4">
      <c r="C118">
        <v>140.4</v>
      </c>
      <c r="D118">
        <v>0</v>
      </c>
    </row>
    <row r="119" spans="3:4">
      <c r="C119">
        <v>141.6</v>
      </c>
      <c r="D119">
        <v>0</v>
      </c>
    </row>
    <row r="120" spans="3:4">
      <c r="C120">
        <v>142.79999999999998</v>
      </c>
      <c r="D120">
        <v>0</v>
      </c>
    </row>
    <row r="121" spans="3:4">
      <c r="C121">
        <v>144</v>
      </c>
      <c r="D121">
        <v>0</v>
      </c>
    </row>
    <row r="122" spans="3:4">
      <c r="C122">
        <v>145.19999999999999</v>
      </c>
      <c r="D122">
        <v>0</v>
      </c>
    </row>
    <row r="123" spans="3:4">
      <c r="C123">
        <v>146.4</v>
      </c>
      <c r="D123">
        <v>0</v>
      </c>
    </row>
    <row r="124" spans="3:4">
      <c r="C124">
        <v>147.6</v>
      </c>
      <c r="D124">
        <v>0</v>
      </c>
    </row>
    <row r="125" spans="3:4">
      <c r="C125">
        <v>148.79999999999998</v>
      </c>
      <c r="D125">
        <v>0</v>
      </c>
    </row>
    <row r="126" spans="3:4">
      <c r="C126">
        <v>150</v>
      </c>
      <c r="D126">
        <v>0</v>
      </c>
    </row>
    <row r="127" spans="3:4">
      <c r="C127">
        <v>151.19999999999999</v>
      </c>
      <c r="D127">
        <v>0</v>
      </c>
    </row>
    <row r="128" spans="3:4">
      <c r="C128">
        <v>152.4</v>
      </c>
      <c r="D128">
        <v>0</v>
      </c>
    </row>
    <row r="129" spans="3:4">
      <c r="C129">
        <v>153.6</v>
      </c>
      <c r="D129">
        <v>0</v>
      </c>
    </row>
    <row r="130" spans="3:4">
      <c r="C130">
        <v>154.79999999999998</v>
      </c>
      <c r="D130">
        <v>0</v>
      </c>
    </row>
    <row r="131" spans="3:4">
      <c r="C131">
        <v>156</v>
      </c>
      <c r="D131">
        <v>0</v>
      </c>
    </row>
    <row r="132" spans="3:4">
      <c r="C132">
        <v>157.19999999999999</v>
      </c>
      <c r="D132">
        <v>0</v>
      </c>
    </row>
    <row r="133" spans="3:4">
      <c r="C133">
        <v>158.4</v>
      </c>
      <c r="D133">
        <v>0</v>
      </c>
    </row>
    <row r="134" spans="3:4">
      <c r="C134">
        <v>159.6</v>
      </c>
      <c r="D134">
        <v>0</v>
      </c>
    </row>
    <row r="135" spans="3:4">
      <c r="C135">
        <v>160.79999999999998</v>
      </c>
      <c r="D135">
        <v>0</v>
      </c>
    </row>
    <row r="136" spans="3:4">
      <c r="C136">
        <v>162</v>
      </c>
      <c r="D136">
        <v>0</v>
      </c>
    </row>
    <row r="137" spans="3:4">
      <c r="C137">
        <v>163.19999999999999</v>
      </c>
      <c r="D137">
        <v>0</v>
      </c>
    </row>
    <row r="138" spans="3:4">
      <c r="C138">
        <v>164.4</v>
      </c>
      <c r="D138">
        <v>0</v>
      </c>
    </row>
    <row r="139" spans="3:4">
      <c r="C139">
        <v>165.6</v>
      </c>
      <c r="D139">
        <v>0</v>
      </c>
    </row>
    <row r="140" spans="3:4">
      <c r="C140">
        <v>166.79999999999998</v>
      </c>
      <c r="D140">
        <v>0</v>
      </c>
    </row>
    <row r="141" spans="3:4">
      <c r="C141">
        <v>168</v>
      </c>
      <c r="D141">
        <v>0</v>
      </c>
    </row>
    <row r="142" spans="3:4">
      <c r="C142">
        <v>169.2</v>
      </c>
      <c r="D142">
        <v>0</v>
      </c>
    </row>
    <row r="143" spans="3:4">
      <c r="C143">
        <v>170.4</v>
      </c>
      <c r="D143">
        <v>0</v>
      </c>
    </row>
    <row r="144" spans="3:4">
      <c r="C144">
        <v>171.6</v>
      </c>
      <c r="D144">
        <v>0</v>
      </c>
    </row>
    <row r="145" spans="3:4">
      <c r="C145">
        <v>172.79999999999998</v>
      </c>
      <c r="D145">
        <v>0</v>
      </c>
    </row>
    <row r="146" spans="3:4">
      <c r="C146">
        <v>174</v>
      </c>
      <c r="D146">
        <v>0</v>
      </c>
    </row>
    <row r="147" spans="3:4">
      <c r="C147">
        <v>175.2</v>
      </c>
      <c r="D147">
        <v>0</v>
      </c>
    </row>
    <row r="148" spans="3:4">
      <c r="C148">
        <v>176.4</v>
      </c>
      <c r="D148">
        <v>0</v>
      </c>
    </row>
    <row r="149" spans="3:4">
      <c r="C149">
        <v>177.6</v>
      </c>
      <c r="D149">
        <v>0</v>
      </c>
    </row>
    <row r="150" spans="3:4">
      <c r="C150">
        <v>178.79999999999998</v>
      </c>
      <c r="D150">
        <v>0</v>
      </c>
    </row>
    <row r="151" spans="3:4">
      <c r="C151">
        <v>180</v>
      </c>
      <c r="D151">
        <v>0</v>
      </c>
    </row>
    <row r="152" spans="3:4">
      <c r="C152">
        <v>181.2</v>
      </c>
      <c r="D152">
        <v>0</v>
      </c>
    </row>
    <row r="153" spans="3:4">
      <c r="C153">
        <v>182.4</v>
      </c>
      <c r="D153">
        <v>0</v>
      </c>
    </row>
    <row r="154" spans="3:4">
      <c r="C154">
        <v>183.6</v>
      </c>
      <c r="D154">
        <v>0</v>
      </c>
    </row>
    <row r="155" spans="3:4">
      <c r="C155">
        <v>184.79999999999998</v>
      </c>
      <c r="D155">
        <v>0</v>
      </c>
    </row>
    <row r="156" spans="3:4">
      <c r="C156">
        <v>186</v>
      </c>
      <c r="D156">
        <v>0</v>
      </c>
    </row>
    <row r="157" spans="3:4">
      <c r="C157">
        <v>187.2</v>
      </c>
      <c r="D157">
        <v>0</v>
      </c>
    </row>
    <row r="158" spans="3:4">
      <c r="C158">
        <v>188.4</v>
      </c>
      <c r="D158">
        <v>0</v>
      </c>
    </row>
    <row r="159" spans="3:4">
      <c r="C159">
        <v>189.6</v>
      </c>
      <c r="D159">
        <v>0</v>
      </c>
    </row>
    <row r="160" spans="3:4">
      <c r="C160">
        <v>190.79999999999998</v>
      </c>
      <c r="D160">
        <v>0</v>
      </c>
    </row>
    <row r="161" spans="3:4">
      <c r="C161">
        <v>192</v>
      </c>
      <c r="D161">
        <v>0</v>
      </c>
    </row>
    <row r="162" spans="3:4">
      <c r="C162">
        <v>193.2</v>
      </c>
      <c r="D162">
        <v>0</v>
      </c>
    </row>
    <row r="163" spans="3:4">
      <c r="C163">
        <v>194.4</v>
      </c>
      <c r="D163">
        <v>0</v>
      </c>
    </row>
    <row r="164" spans="3:4">
      <c r="C164">
        <v>195.6</v>
      </c>
      <c r="D164">
        <v>0</v>
      </c>
    </row>
    <row r="165" spans="3:4">
      <c r="C165">
        <v>196.79999999999998</v>
      </c>
      <c r="D165">
        <v>0</v>
      </c>
    </row>
    <row r="166" spans="3:4">
      <c r="C166">
        <v>198</v>
      </c>
      <c r="D166">
        <v>0</v>
      </c>
    </row>
    <row r="167" spans="3:4">
      <c r="C167">
        <v>199.2</v>
      </c>
      <c r="D167">
        <v>0</v>
      </c>
    </row>
    <row r="168" spans="3:4">
      <c r="C168">
        <v>200.4</v>
      </c>
      <c r="D168">
        <v>0</v>
      </c>
    </row>
    <row r="169" spans="3:4">
      <c r="C169">
        <v>201.6</v>
      </c>
      <c r="D169">
        <v>0</v>
      </c>
    </row>
    <row r="170" spans="3:4">
      <c r="C170">
        <v>202.79999999999998</v>
      </c>
      <c r="D170">
        <v>0</v>
      </c>
    </row>
    <row r="171" spans="3:4">
      <c r="C171">
        <v>204</v>
      </c>
      <c r="D171">
        <v>0</v>
      </c>
    </row>
    <row r="172" spans="3:4">
      <c r="C172">
        <v>205.2</v>
      </c>
      <c r="D172">
        <v>0</v>
      </c>
    </row>
    <row r="173" spans="3:4">
      <c r="C173">
        <v>206.4</v>
      </c>
      <c r="D173">
        <v>0</v>
      </c>
    </row>
    <row r="174" spans="3:4">
      <c r="C174">
        <v>207.6</v>
      </c>
      <c r="D174">
        <v>0</v>
      </c>
    </row>
    <row r="175" spans="3:4">
      <c r="C175">
        <v>208.79999999999998</v>
      </c>
      <c r="D175">
        <v>0</v>
      </c>
    </row>
    <row r="176" spans="3:4">
      <c r="C176">
        <v>210</v>
      </c>
      <c r="D176">
        <v>0</v>
      </c>
    </row>
    <row r="177" spans="3:4">
      <c r="C177">
        <v>211.2</v>
      </c>
      <c r="D177">
        <v>0</v>
      </c>
    </row>
    <row r="178" spans="3:4">
      <c r="C178">
        <v>212.4</v>
      </c>
      <c r="D178">
        <v>0</v>
      </c>
    </row>
    <row r="179" spans="3:4">
      <c r="C179">
        <v>213.6</v>
      </c>
      <c r="D179">
        <v>0</v>
      </c>
    </row>
    <row r="180" spans="3:4">
      <c r="C180">
        <v>214.79999999999998</v>
      </c>
      <c r="D180">
        <v>0</v>
      </c>
    </row>
    <row r="181" spans="3:4">
      <c r="C181">
        <v>216</v>
      </c>
      <c r="D181">
        <v>0</v>
      </c>
    </row>
    <row r="182" spans="3:4">
      <c r="C182">
        <v>217.2</v>
      </c>
      <c r="D182">
        <v>0</v>
      </c>
    </row>
    <row r="183" spans="3:4">
      <c r="C183">
        <v>218.4</v>
      </c>
      <c r="D183">
        <v>0</v>
      </c>
    </row>
    <row r="184" spans="3:4">
      <c r="C184">
        <v>219.6</v>
      </c>
      <c r="D184">
        <v>0</v>
      </c>
    </row>
    <row r="185" spans="3:4">
      <c r="C185">
        <v>220.79999999999998</v>
      </c>
      <c r="D185">
        <v>0</v>
      </c>
    </row>
    <row r="186" spans="3:4">
      <c r="C186">
        <v>222</v>
      </c>
      <c r="D186">
        <v>0</v>
      </c>
    </row>
    <row r="187" spans="3:4">
      <c r="C187">
        <v>223.2</v>
      </c>
      <c r="D187">
        <v>0</v>
      </c>
    </row>
    <row r="188" spans="3:4">
      <c r="C188">
        <v>224.4</v>
      </c>
      <c r="D188">
        <v>0</v>
      </c>
    </row>
    <row r="189" spans="3:4">
      <c r="C189">
        <v>225.6</v>
      </c>
      <c r="D189">
        <v>0</v>
      </c>
    </row>
    <row r="190" spans="3:4">
      <c r="C190">
        <v>226.79999999999998</v>
      </c>
      <c r="D190">
        <v>0</v>
      </c>
    </row>
    <row r="191" spans="3:4">
      <c r="C191">
        <v>228</v>
      </c>
      <c r="D191">
        <v>0</v>
      </c>
    </row>
    <row r="192" spans="3:4">
      <c r="C192">
        <v>229.2</v>
      </c>
      <c r="D192">
        <v>0</v>
      </c>
    </row>
    <row r="193" spans="3:4">
      <c r="C193">
        <v>230.39999999999998</v>
      </c>
      <c r="D193">
        <v>0</v>
      </c>
    </row>
    <row r="194" spans="3:4">
      <c r="C194">
        <v>231.6</v>
      </c>
      <c r="D194">
        <v>0</v>
      </c>
    </row>
    <row r="195" spans="3:4">
      <c r="C195">
        <v>232.79999999999998</v>
      </c>
      <c r="D195">
        <v>0</v>
      </c>
    </row>
    <row r="196" spans="3:4">
      <c r="C196">
        <v>234</v>
      </c>
      <c r="D196">
        <v>0</v>
      </c>
    </row>
    <row r="197" spans="3:4">
      <c r="C197">
        <v>235.2</v>
      </c>
      <c r="D197">
        <v>0</v>
      </c>
    </row>
    <row r="198" spans="3:4">
      <c r="C198">
        <v>236.39999999999998</v>
      </c>
      <c r="D198">
        <v>0</v>
      </c>
    </row>
    <row r="199" spans="3:4">
      <c r="C199">
        <v>237.6</v>
      </c>
      <c r="D199">
        <v>0</v>
      </c>
    </row>
    <row r="200" spans="3:4">
      <c r="C200">
        <v>238.79999999999998</v>
      </c>
      <c r="D200">
        <v>0</v>
      </c>
    </row>
    <row r="201" spans="3:4">
      <c r="C201">
        <v>240</v>
      </c>
      <c r="D201">
        <v>0</v>
      </c>
    </row>
    <row r="202" spans="3:4">
      <c r="C202">
        <v>241.2</v>
      </c>
      <c r="D202">
        <v>0</v>
      </c>
    </row>
    <row r="203" spans="3:4">
      <c r="C203">
        <v>242.39999999999998</v>
      </c>
      <c r="D203">
        <v>0</v>
      </c>
    </row>
    <row r="204" spans="3:4">
      <c r="C204">
        <v>243.6</v>
      </c>
      <c r="D204">
        <v>0</v>
      </c>
    </row>
    <row r="205" spans="3:4">
      <c r="C205">
        <v>244.79999999999998</v>
      </c>
      <c r="D205">
        <v>0</v>
      </c>
    </row>
    <row r="206" spans="3:4">
      <c r="C206">
        <v>246</v>
      </c>
      <c r="D206">
        <v>0</v>
      </c>
    </row>
    <row r="207" spans="3:4">
      <c r="C207">
        <v>247.2</v>
      </c>
      <c r="D207">
        <v>0</v>
      </c>
    </row>
    <row r="208" spans="3:4">
      <c r="C208">
        <v>248.39999999999998</v>
      </c>
      <c r="D208">
        <v>0</v>
      </c>
    </row>
    <row r="209" spans="3:4">
      <c r="C209">
        <v>249.6</v>
      </c>
      <c r="D209">
        <v>0</v>
      </c>
    </row>
    <row r="210" spans="3:4">
      <c r="C210">
        <v>250.79999999999998</v>
      </c>
      <c r="D210">
        <v>0</v>
      </c>
    </row>
    <row r="211" spans="3:4">
      <c r="C211">
        <v>252</v>
      </c>
      <c r="D211">
        <v>0</v>
      </c>
    </row>
    <row r="212" spans="3:4">
      <c r="C212">
        <v>253.2</v>
      </c>
      <c r="D212">
        <v>0</v>
      </c>
    </row>
    <row r="213" spans="3:4">
      <c r="C213">
        <v>254.39999999999998</v>
      </c>
      <c r="D213">
        <v>0</v>
      </c>
    </row>
    <row r="214" spans="3:4">
      <c r="C214">
        <v>255.6</v>
      </c>
      <c r="D214">
        <v>0</v>
      </c>
    </row>
    <row r="215" spans="3:4">
      <c r="C215">
        <v>256.8</v>
      </c>
      <c r="D215">
        <v>0</v>
      </c>
    </row>
    <row r="216" spans="3:4">
      <c r="C216">
        <v>258</v>
      </c>
      <c r="D216">
        <v>0</v>
      </c>
    </row>
    <row r="217" spans="3:4">
      <c r="C217">
        <v>259.2</v>
      </c>
      <c r="D217">
        <v>0</v>
      </c>
    </row>
    <row r="218" spans="3:4">
      <c r="C218">
        <v>260.39999999999998</v>
      </c>
      <c r="D218">
        <v>0</v>
      </c>
    </row>
    <row r="219" spans="3:4">
      <c r="C219">
        <v>261.59999999999997</v>
      </c>
      <c r="D219">
        <v>1.17709524256554E-8</v>
      </c>
    </row>
    <row r="220" spans="3:4">
      <c r="C220">
        <v>262.8</v>
      </c>
      <c r="D220">
        <v>1.0109238864332173E-7</v>
      </c>
    </row>
    <row r="221" spans="3:4">
      <c r="C221">
        <v>264</v>
      </c>
      <c r="D221">
        <v>6.8954698449748013E-7</v>
      </c>
    </row>
    <row r="222" spans="3:4">
      <c r="C222">
        <v>265.2</v>
      </c>
      <c r="D222">
        <v>3.7354920820533918E-6</v>
      </c>
    </row>
    <row r="223" spans="3:4">
      <c r="C223">
        <v>266.39999999999998</v>
      </c>
      <c r="D223">
        <v>1.6072014967385192E-5</v>
      </c>
    </row>
    <row r="224" spans="3:4">
      <c r="C224">
        <v>267.59999999999997</v>
      </c>
      <c r="D224">
        <v>5.4920108625456797E-5</v>
      </c>
    </row>
    <row r="225" spans="3:4">
      <c r="C225">
        <v>268.8</v>
      </c>
      <c r="D225">
        <v>1.4904966294750495E-4</v>
      </c>
    </row>
    <row r="226" spans="3:4">
      <c r="C226">
        <v>270</v>
      </c>
      <c r="D226">
        <v>3.2126925070355102E-4</v>
      </c>
    </row>
    <row r="227" spans="3:4">
      <c r="C227">
        <v>271.2</v>
      </c>
      <c r="D227">
        <v>5.4997870471837156E-4</v>
      </c>
    </row>
    <row r="228" spans="3:4">
      <c r="C228">
        <v>272.39999999999998</v>
      </c>
      <c r="D228">
        <v>7.4775812156098887E-4</v>
      </c>
    </row>
    <row r="229" spans="3:4">
      <c r="C229">
        <v>273.59999999999997</v>
      </c>
      <c r="D229">
        <v>8.0745456111668077E-4</v>
      </c>
    </row>
    <row r="230" spans="3:4">
      <c r="C230">
        <v>274.8</v>
      </c>
      <c r="D230">
        <v>6.9251073607179729E-4</v>
      </c>
    </row>
    <row r="231" spans="3:4">
      <c r="C231">
        <v>276</v>
      </c>
      <c r="D231">
        <v>4.7181115337957845E-4</v>
      </c>
    </row>
    <row r="232" spans="3:4">
      <c r="C232">
        <v>277.2</v>
      </c>
      <c r="D232">
        <v>2.5573002768049843E-4</v>
      </c>
    </row>
    <row r="233" spans="3:4">
      <c r="C233">
        <v>278.39999999999998</v>
      </c>
      <c r="D233">
        <v>1.116715354789401E-4</v>
      </c>
    </row>
    <row r="234" spans="3:4">
      <c r="C234">
        <v>279.59999999999997</v>
      </c>
      <c r="D234">
        <v>4.3828481766074172E-5</v>
      </c>
    </row>
    <row r="235" spans="3:4">
      <c r="C235">
        <v>280.8</v>
      </c>
      <c r="D235">
        <v>2.7869318615454414E-5</v>
      </c>
    </row>
    <row r="236" spans="3:4">
      <c r="C236">
        <v>282</v>
      </c>
      <c r="D236">
        <v>4.5252726865924824E-5</v>
      </c>
    </row>
    <row r="237" spans="3:4">
      <c r="C237">
        <v>283.2</v>
      </c>
      <c r="D237">
        <v>9.2395307867688197E-5</v>
      </c>
    </row>
    <row r="238" spans="3:4">
      <c r="C238">
        <v>284.39999999999998</v>
      </c>
      <c r="D238">
        <v>1.7298399627232322E-4</v>
      </c>
    </row>
    <row r="239" spans="3:4">
      <c r="C239">
        <v>285.59999999999997</v>
      </c>
      <c r="D239">
        <v>2.858735771209776E-4</v>
      </c>
    </row>
    <row r="240" spans="3:4">
      <c r="C240">
        <v>286.8</v>
      </c>
      <c r="D240">
        <v>4.1568310087805105E-4</v>
      </c>
    </row>
    <row r="241" spans="3:4">
      <c r="C241">
        <v>288</v>
      </c>
      <c r="D241">
        <v>5.3183645111454215E-4</v>
      </c>
    </row>
    <row r="242" spans="3:4">
      <c r="C242">
        <v>289.2</v>
      </c>
      <c r="D242">
        <v>5.9916648589550898E-4</v>
      </c>
    </row>
    <row r="243" spans="3:4">
      <c r="C243">
        <v>290.39999999999998</v>
      </c>
      <c r="D243">
        <v>5.9589874755183367E-4</v>
      </c>
    </row>
    <row r="244" spans="3:4">
      <c r="C244">
        <v>291.59999999999997</v>
      </c>
      <c r="D244">
        <v>5.2751368837168579E-4</v>
      </c>
    </row>
    <row r="245" spans="3:4">
      <c r="C245">
        <v>292.8</v>
      </c>
      <c r="D245">
        <v>4.2646191332534075E-4</v>
      </c>
    </row>
    <row r="246" spans="3:4">
      <c r="C246">
        <v>294</v>
      </c>
      <c r="D246">
        <v>3.3770937008685141E-4</v>
      </c>
    </row>
    <row r="247" spans="3:4">
      <c r="C247">
        <v>295.2</v>
      </c>
      <c r="D247">
        <v>2.992151648623489E-4</v>
      </c>
    </row>
    <row r="248" spans="3:4">
      <c r="C248">
        <v>296.39999999999998</v>
      </c>
      <c r="D248">
        <v>3.2704281953414009E-4</v>
      </c>
    </row>
    <row r="249" spans="3:4">
      <c r="C249">
        <v>297.59999999999997</v>
      </c>
      <c r="D249">
        <v>4.0960385019350233E-4</v>
      </c>
    </row>
    <row r="250" spans="3:4">
      <c r="C250">
        <v>298.8</v>
      </c>
      <c r="D250">
        <v>5.1177571295343426E-4</v>
      </c>
    </row>
    <row r="251" spans="3:4">
      <c r="C251">
        <v>300</v>
      </c>
      <c r="D251">
        <v>5.8843191275447806E-4</v>
      </c>
    </row>
    <row r="252" spans="3:4">
      <c r="C252">
        <v>301.2</v>
      </c>
      <c r="D252">
        <v>6.0375491755549379E-4</v>
      </c>
    </row>
    <row r="253" spans="3:4">
      <c r="C253">
        <v>302.39999999999998</v>
      </c>
      <c r="D253">
        <v>5.473024011820979E-4</v>
      </c>
    </row>
    <row r="254" spans="3:4">
      <c r="C254">
        <v>303.59999999999997</v>
      </c>
      <c r="D254">
        <v>4.3697179866768659E-4</v>
      </c>
    </row>
    <row r="255" spans="3:4">
      <c r="C255">
        <v>304.8</v>
      </c>
      <c r="D255">
        <v>3.0700617614419365E-4</v>
      </c>
    </row>
    <row r="256" spans="3:4">
      <c r="C256">
        <v>306</v>
      </c>
      <c r="D256">
        <v>1.8980010854936305E-4</v>
      </c>
    </row>
    <row r="257" spans="3:4">
      <c r="C257">
        <v>307.2</v>
      </c>
      <c r="D257">
        <v>1.0354288433333308E-4</v>
      </c>
    </row>
    <row r="258" spans="3:4">
      <c r="C258">
        <v>308.39999999999998</v>
      </c>
      <c r="D258">
        <v>5.1145984966862309E-5</v>
      </c>
    </row>
    <row r="259" spans="3:4">
      <c r="C259">
        <v>309.59999999999997</v>
      </c>
      <c r="D259">
        <v>2.7733077600477053E-5</v>
      </c>
    </row>
    <row r="260" spans="3:4">
      <c r="C260">
        <v>310.8</v>
      </c>
      <c r="D260">
        <v>3.0198815752598E-5</v>
      </c>
    </row>
    <row r="261" spans="3:4">
      <c r="C261">
        <v>312</v>
      </c>
      <c r="D261">
        <v>6.3654917552476582E-5</v>
      </c>
    </row>
    <row r="262" spans="3:4">
      <c r="C262">
        <v>313.2</v>
      </c>
      <c r="D262">
        <v>1.4063159999885423E-4</v>
      </c>
    </row>
    <row r="263" spans="3:4">
      <c r="C263">
        <v>314.39999999999998</v>
      </c>
      <c r="D263">
        <v>2.6990707459629442E-4</v>
      </c>
    </row>
    <row r="264" spans="3:4">
      <c r="C264">
        <v>315.59999999999997</v>
      </c>
      <c r="D264">
        <v>4.3818389987675208E-4</v>
      </c>
    </row>
    <row r="265" spans="3:4">
      <c r="C265">
        <v>316.8</v>
      </c>
      <c r="D265">
        <v>5.9972590526066163E-4</v>
      </c>
    </row>
    <row r="266" spans="3:4">
      <c r="C266">
        <v>318</v>
      </c>
      <c r="D266">
        <v>6.9169635677139726E-4</v>
      </c>
    </row>
    <row r="267" spans="3:4">
      <c r="C267">
        <v>319.2</v>
      </c>
      <c r="D267">
        <v>6.7223609664832681E-4</v>
      </c>
    </row>
    <row r="268" spans="3:4">
      <c r="C268">
        <v>320.39999999999998</v>
      </c>
      <c r="D268">
        <v>5.5051126834579128E-4</v>
      </c>
    </row>
    <row r="269" spans="3:4">
      <c r="C269">
        <v>321.59999999999997</v>
      </c>
      <c r="D269">
        <v>3.798819341785874E-4</v>
      </c>
    </row>
    <row r="270" spans="3:4">
      <c r="C270">
        <v>322.8</v>
      </c>
      <c r="D270">
        <v>2.2088646845442854E-4</v>
      </c>
    </row>
    <row r="271" spans="3:4">
      <c r="C271">
        <v>324</v>
      </c>
      <c r="D271">
        <v>1.0822500795835762E-4</v>
      </c>
    </row>
    <row r="272" spans="3:4">
      <c r="C272">
        <v>325.2</v>
      </c>
      <c r="D272">
        <v>4.4681133766942464E-5</v>
      </c>
    </row>
    <row r="273" spans="3:4">
      <c r="C273">
        <v>326.39999999999998</v>
      </c>
      <c r="D273">
        <v>1.5543856792122195E-5</v>
      </c>
    </row>
    <row r="274" spans="3:4">
      <c r="C274">
        <v>327.59999999999997</v>
      </c>
      <c r="D274">
        <v>4.5565005986067892E-6</v>
      </c>
    </row>
    <row r="275" spans="3:4">
      <c r="C275">
        <v>328.8</v>
      </c>
      <c r="D275">
        <v>1.1413616879523518E-6</v>
      </c>
    </row>
    <row r="276" spans="3:4">
      <c r="C276">
        <v>330</v>
      </c>
      <c r="D276">
        <v>2.9475983618051099E-7</v>
      </c>
    </row>
    <row r="277" spans="3:4">
      <c r="C277">
        <v>331.2</v>
      </c>
      <c r="D277">
        <v>2.5141069197685506E-7</v>
      </c>
    </row>
    <row r="278" spans="3:4">
      <c r="C278">
        <v>332.4</v>
      </c>
      <c r="D278">
        <v>6.9449495978283082E-7</v>
      </c>
    </row>
    <row r="279" spans="3:4">
      <c r="C279">
        <v>333.59999999999997</v>
      </c>
      <c r="D279">
        <v>2.0232885621221061E-6</v>
      </c>
    </row>
    <row r="280" spans="3:4">
      <c r="C280">
        <v>334.8</v>
      </c>
      <c r="D280">
        <v>5.4581684916320482E-6</v>
      </c>
    </row>
    <row r="281" spans="3:4">
      <c r="C281">
        <v>336</v>
      </c>
      <c r="D281">
        <v>1.3534780979336048E-5</v>
      </c>
    </row>
    <row r="282" spans="3:4">
      <c r="C282">
        <v>337.2</v>
      </c>
      <c r="D282">
        <v>3.0887949120588889E-5</v>
      </c>
    </row>
    <row r="283" spans="3:4">
      <c r="C283">
        <v>338.4</v>
      </c>
      <c r="D283">
        <v>6.4915686978917991E-5</v>
      </c>
    </row>
    <row r="284" spans="3:4">
      <c r="C284">
        <v>339.59999999999997</v>
      </c>
      <c r="D284">
        <v>1.2563301064325792E-4</v>
      </c>
    </row>
    <row r="285" spans="3:4">
      <c r="C285">
        <v>340.8</v>
      </c>
      <c r="D285">
        <v>2.2365584387343742E-4</v>
      </c>
    </row>
    <row r="286" spans="3:4">
      <c r="C286">
        <v>342</v>
      </c>
      <c r="D286">
        <v>3.6555682926139068E-4</v>
      </c>
    </row>
    <row r="287" spans="3:4">
      <c r="C287">
        <v>343.2</v>
      </c>
      <c r="D287">
        <v>5.4712614795383245E-4</v>
      </c>
    </row>
    <row r="288" spans="3:4">
      <c r="C288">
        <v>344.4</v>
      </c>
      <c r="D288">
        <v>7.4760432214860295E-4</v>
      </c>
    </row>
    <row r="289" spans="3:4">
      <c r="C289">
        <v>345.59999999999997</v>
      </c>
      <c r="D289">
        <v>9.2989489833617792E-4</v>
      </c>
    </row>
    <row r="290" spans="3:4">
      <c r="C290">
        <v>346.8</v>
      </c>
      <c r="D290">
        <v>1.0507348887272788E-3</v>
      </c>
    </row>
    <row r="291" spans="3:4">
      <c r="C291">
        <v>348</v>
      </c>
      <c r="D291">
        <v>1.0795746129816809E-3</v>
      </c>
    </row>
    <row r="292" spans="3:4">
      <c r="C292">
        <v>349.2</v>
      </c>
      <c r="D292">
        <v>1.0181988516642158E-3</v>
      </c>
    </row>
    <row r="293" spans="3:4">
      <c r="C293">
        <v>350.4</v>
      </c>
      <c r="D293">
        <v>9.1100794949236941E-4</v>
      </c>
    </row>
    <row r="294" spans="3:4">
      <c r="C294">
        <v>351.59999999999997</v>
      </c>
      <c r="D294">
        <v>8.3872447126201737E-4</v>
      </c>
    </row>
    <row r="295" spans="3:4">
      <c r="C295">
        <v>352.8</v>
      </c>
      <c r="D295">
        <v>8.9548291590228822E-4</v>
      </c>
    </row>
    <row r="296" spans="3:4">
      <c r="C296">
        <v>354</v>
      </c>
      <c r="D296">
        <v>1.1576806657108384E-3</v>
      </c>
    </row>
    <row r="297" spans="3:4">
      <c r="C297">
        <v>355.2</v>
      </c>
      <c r="D297">
        <v>1.6595571654412415E-3</v>
      </c>
    </row>
    <row r="298" spans="3:4">
      <c r="C298">
        <v>356.4</v>
      </c>
      <c r="D298">
        <v>2.391613736878915E-3</v>
      </c>
    </row>
    <row r="299" spans="3:4">
      <c r="C299">
        <v>357.59999999999997</v>
      </c>
      <c r="D299">
        <v>3.3211035055591516E-3</v>
      </c>
    </row>
    <row r="300" spans="3:4">
      <c r="C300">
        <v>358.8</v>
      </c>
      <c r="D300">
        <v>4.4163589628093414E-3</v>
      </c>
    </row>
    <row r="301" spans="3:4">
      <c r="C301">
        <v>360</v>
      </c>
      <c r="D301">
        <v>5.6629575379395234E-3</v>
      </c>
    </row>
    <row r="302" spans="3:4">
      <c r="C302">
        <v>361.2</v>
      </c>
      <c r="D302">
        <v>7.0805857706094195E-3</v>
      </c>
    </row>
    <row r="303" spans="3:4">
      <c r="C303">
        <v>362.4</v>
      </c>
      <c r="D303">
        <v>8.7392156168347741E-3</v>
      </c>
    </row>
    <row r="304" spans="3:4">
      <c r="C304">
        <v>363.59999999999997</v>
      </c>
      <c r="D304">
        <v>1.0735215001667846E-2</v>
      </c>
    </row>
    <row r="305" spans="3:4">
      <c r="C305">
        <v>364.8</v>
      </c>
      <c r="D305">
        <v>1.3101333819926451E-2</v>
      </c>
    </row>
    <row r="306" spans="3:4">
      <c r="C306">
        <v>366</v>
      </c>
      <c r="D306">
        <v>1.5703437904245613E-2</v>
      </c>
    </row>
    <row r="307" spans="3:4">
      <c r="C307">
        <v>367.2</v>
      </c>
      <c r="D307">
        <v>1.8227294917791119E-2</v>
      </c>
    </row>
    <row r="308" spans="3:4">
      <c r="C308">
        <v>368.4</v>
      </c>
      <c r="D308">
        <v>2.0304503899610249E-2</v>
      </c>
    </row>
    <row r="309" spans="3:4">
      <c r="C309">
        <v>369.59999999999997</v>
      </c>
      <c r="D309">
        <v>2.1716364585194974E-2</v>
      </c>
    </row>
    <row r="310" spans="3:4">
      <c r="C310">
        <v>370.8</v>
      </c>
      <c r="D310">
        <v>2.2534635627630632E-2</v>
      </c>
    </row>
    <row r="311" spans="3:4">
      <c r="C311">
        <v>372</v>
      </c>
      <c r="D311">
        <v>2.307470443204427E-2</v>
      </c>
    </row>
    <row r="312" spans="3:4">
      <c r="C312">
        <v>373.2</v>
      </c>
      <c r="D312">
        <v>2.3662719956788442E-2</v>
      </c>
    </row>
    <row r="313" spans="3:4">
      <c r="C313">
        <v>374.4</v>
      </c>
      <c r="D313">
        <v>2.4379057241074014E-2</v>
      </c>
    </row>
    <row r="314" spans="3:4">
      <c r="C314">
        <v>375.59999999999997</v>
      </c>
      <c r="D314">
        <v>2.4981940662546144E-2</v>
      </c>
    </row>
    <row r="315" spans="3:4">
      <c r="C315">
        <v>376.8</v>
      </c>
      <c r="D315">
        <v>2.5071703191215999E-2</v>
      </c>
    </row>
    <row r="316" spans="3:4">
      <c r="C316">
        <v>378</v>
      </c>
      <c r="D316">
        <v>2.4356363725041918E-2</v>
      </c>
    </row>
    <row r="317" spans="3:4">
      <c r="C317">
        <v>379.2</v>
      </c>
      <c r="D317">
        <v>2.2817209099172366E-2</v>
      </c>
    </row>
    <row r="318" spans="3:4">
      <c r="C318">
        <v>380.4</v>
      </c>
      <c r="D318">
        <v>2.0684731667323115E-2</v>
      </c>
    </row>
    <row r="319" spans="3:4">
      <c r="C319">
        <v>381.59999999999997</v>
      </c>
      <c r="D319">
        <v>1.8288505311950282E-2</v>
      </c>
    </row>
    <row r="320" spans="3:4">
      <c r="C320">
        <v>382.8</v>
      </c>
      <c r="D320">
        <v>1.5904882030502783E-2</v>
      </c>
    </row>
    <row r="321" spans="3:4">
      <c r="C321">
        <v>384</v>
      </c>
      <c r="D321">
        <v>1.3687107974322698E-2</v>
      </c>
    </row>
    <row r="322" spans="3:4">
      <c r="C322">
        <v>385.2</v>
      </c>
      <c r="D322">
        <v>1.1684879293159667E-2</v>
      </c>
    </row>
    <row r="323" spans="3:4">
      <c r="C323">
        <v>386.4</v>
      </c>
      <c r="D323">
        <v>9.9082333870390924E-3</v>
      </c>
    </row>
    <row r="324" spans="3:4">
      <c r="C324">
        <v>387.59999999999997</v>
      </c>
      <c r="D324">
        <v>8.3793051852687241E-3</v>
      </c>
    </row>
    <row r="325" spans="3:4">
      <c r="C325">
        <v>388.8</v>
      </c>
      <c r="D325">
        <v>7.1400236428216472E-3</v>
      </c>
    </row>
    <row r="326" spans="3:4">
      <c r="C326">
        <v>390</v>
      </c>
      <c r="D326">
        <v>6.2216890842735854E-3</v>
      </c>
    </row>
    <row r="327" spans="3:4">
      <c r="C327">
        <v>391.2</v>
      </c>
      <c r="D327">
        <v>5.610389441584776E-3</v>
      </c>
    </row>
    <row r="328" spans="3:4">
      <c r="C328">
        <v>392.4</v>
      </c>
      <c r="D328">
        <v>5.2388433070682354E-3</v>
      </c>
    </row>
    <row r="329" spans="3:4">
      <c r="C329">
        <v>393.59999999999997</v>
      </c>
      <c r="D329">
        <v>5.0083352337775972E-3</v>
      </c>
    </row>
    <row r="330" spans="3:4">
      <c r="C330">
        <v>394.8</v>
      </c>
      <c r="D330">
        <v>4.8200408217995106E-3</v>
      </c>
    </row>
    <row r="331" spans="3:4">
      <c r="C331">
        <v>396</v>
      </c>
      <c r="D331">
        <v>4.5961825115074734E-3</v>
      </c>
    </row>
    <row r="332" spans="3:4">
      <c r="C332">
        <v>397.2</v>
      </c>
      <c r="D332">
        <v>4.2889700359070556E-3</v>
      </c>
    </row>
    <row r="333" spans="3:4">
      <c r="C333">
        <v>398.4</v>
      </c>
      <c r="D333">
        <v>3.8853930162659725E-3</v>
      </c>
    </row>
    <row r="334" spans="3:4">
      <c r="C334">
        <v>399.59999999999997</v>
      </c>
      <c r="D334">
        <v>3.4083431683840687E-3</v>
      </c>
    </row>
    <row r="335" spans="3:4">
      <c r="C335">
        <v>400.8</v>
      </c>
      <c r="D335">
        <v>2.9073320484171729E-3</v>
      </c>
    </row>
    <row r="336" spans="3:4">
      <c r="C336">
        <v>402</v>
      </c>
      <c r="D336">
        <v>2.4367416429559273E-3</v>
      </c>
    </row>
    <row r="337" spans="3:4">
      <c r="C337">
        <v>403.2</v>
      </c>
      <c r="D337">
        <v>2.0334425555784811E-3</v>
      </c>
    </row>
    <row r="338" spans="3:4">
      <c r="C338">
        <v>404.4</v>
      </c>
      <c r="D338">
        <v>1.7081197948337979E-3</v>
      </c>
    </row>
    <row r="339" spans="3:4">
      <c r="C339">
        <v>405.59999999999997</v>
      </c>
      <c r="D339">
        <v>1.4524378980307982E-3</v>
      </c>
    </row>
    <row r="340" spans="3:4">
      <c r="C340">
        <v>406.8</v>
      </c>
      <c r="D340">
        <v>1.2520472791142502E-3</v>
      </c>
    </row>
    <row r="341" spans="3:4">
      <c r="C341">
        <v>408</v>
      </c>
      <c r="D341">
        <v>1.0948900571407208E-3</v>
      </c>
    </row>
    <row r="342" spans="3:4">
      <c r="C342">
        <v>409.2</v>
      </c>
      <c r="D342">
        <v>9.7208248863401149E-4</v>
      </c>
    </row>
    <row r="343" spans="3:4">
      <c r="C343">
        <v>410.4</v>
      </c>
      <c r="D343">
        <v>8.7595209897453857E-4</v>
      </c>
    </row>
    <row r="344" spans="3:4">
      <c r="C344">
        <v>411.59999999999997</v>
      </c>
      <c r="D344">
        <v>7.9939125373444696E-4</v>
      </c>
    </row>
    <row r="345" spans="3:4">
      <c r="C345">
        <v>412.8</v>
      </c>
      <c r="D345">
        <v>7.3727505576884052E-4</v>
      </c>
    </row>
    <row r="346" spans="3:4">
      <c r="C346">
        <v>414</v>
      </c>
      <c r="D346">
        <v>6.8812185249383093E-4</v>
      </c>
    </row>
    <row r="347" spans="3:4">
      <c r="C347">
        <v>415.2</v>
      </c>
      <c r="D347">
        <v>6.5408253175897686E-4</v>
      </c>
    </row>
    <row r="348" spans="3:4">
      <c r="C348">
        <v>416.4</v>
      </c>
      <c r="D348">
        <v>6.3945321181868413E-4</v>
      </c>
    </row>
    <row r="349" spans="3:4">
      <c r="C349">
        <v>417.59999999999997</v>
      </c>
      <c r="D349">
        <v>6.4836811098534111E-4</v>
      </c>
    </row>
    <row r="350" spans="3:4">
      <c r="C350">
        <v>418.8</v>
      </c>
      <c r="D350">
        <v>6.8302483067390007E-4</v>
      </c>
    </row>
    <row r="351" spans="3:4">
      <c r="C351">
        <v>420</v>
      </c>
      <c r="D351">
        <v>7.4270406519475916E-4</v>
      </c>
    </row>
    <row r="352" spans="3:4">
      <c r="C352">
        <v>421.2</v>
      </c>
      <c r="D352">
        <v>8.2375214889890218E-4</v>
      </c>
    </row>
    <row r="353" spans="3:4">
      <c r="C353">
        <v>422.4</v>
      </c>
      <c r="D353">
        <v>9.2006689197167034E-4</v>
      </c>
    </row>
    <row r="354" spans="3:4">
      <c r="C354">
        <v>423.59999999999997</v>
      </c>
      <c r="D354">
        <v>1.024007346800148E-3</v>
      </c>
    </row>
    <row r="355" spans="3:4">
      <c r="C355">
        <v>424.8</v>
      </c>
      <c r="D355">
        <v>1.1274537361309317E-3</v>
      </c>
    </row>
    <row r="356" spans="3:4">
      <c r="C356">
        <v>426</v>
      </c>
      <c r="D356">
        <v>1.2229516554385796E-3</v>
      </c>
    </row>
    <row r="357" spans="3:4">
      <c r="C357">
        <v>427.2</v>
      </c>
      <c r="D357">
        <v>1.304392031019875E-3</v>
      </c>
    </row>
    <row r="358" spans="3:4">
      <c r="C358">
        <v>428.4</v>
      </c>
      <c r="D358">
        <v>1.3671768142881793E-3</v>
      </c>
    </row>
    <row r="359" spans="3:4">
      <c r="C359">
        <v>429.59999999999997</v>
      </c>
      <c r="D359">
        <v>1.4077645393571977E-3</v>
      </c>
    </row>
    <row r="360" spans="3:4">
      <c r="C360">
        <v>430.8</v>
      </c>
      <c r="D360">
        <v>1.4231508270350403E-3</v>
      </c>
    </row>
    <row r="361" spans="3:4">
      <c r="C361">
        <v>432</v>
      </c>
      <c r="D361">
        <v>1.4108073414558196E-3</v>
      </c>
    </row>
    <row r="362" spans="3:4">
      <c r="C362">
        <v>433.2</v>
      </c>
      <c r="D362">
        <v>1.3694710288674825E-3</v>
      </c>
    </row>
    <row r="363" spans="3:4">
      <c r="C363">
        <v>434.4</v>
      </c>
      <c r="D363">
        <v>1.3004552672289072E-3</v>
      </c>
    </row>
    <row r="364" spans="3:4">
      <c r="C364">
        <v>435.59999999999997</v>
      </c>
      <c r="D364">
        <v>1.2088636113928547E-3</v>
      </c>
    </row>
    <row r="365" spans="3:4">
      <c r="C365">
        <v>436.8</v>
      </c>
      <c r="D365">
        <v>1.1037678026162292E-3</v>
      </c>
    </row>
    <row r="366" spans="3:4">
      <c r="C366">
        <v>438</v>
      </c>
      <c r="D366">
        <v>9.969775996932996E-4</v>
      </c>
    </row>
    <row r="367" spans="3:4">
      <c r="C367">
        <v>439.2</v>
      </c>
      <c r="D367">
        <v>9.0080865798018738E-4</v>
      </c>
    </row>
    <row r="368" spans="3:4">
      <c r="C368">
        <v>440.4</v>
      </c>
      <c r="D368">
        <v>8.2551383350346638E-4</v>
      </c>
    </row>
    <row r="369" spans="3:4">
      <c r="C369">
        <v>441.59999999999997</v>
      </c>
      <c r="D369">
        <v>7.7727831851002766E-4</v>
      </c>
    </row>
    <row r="370" spans="3:4">
      <c r="C370">
        <v>442.8</v>
      </c>
      <c r="D370">
        <v>7.5721239548899751E-4</v>
      </c>
    </row>
    <row r="371" spans="3:4">
      <c r="C371">
        <v>444</v>
      </c>
      <c r="D371">
        <v>7.6140183703206604E-4</v>
      </c>
    </row>
    <row r="372" spans="3:4">
      <c r="C372">
        <v>445.2</v>
      </c>
      <c r="D372">
        <v>7.8182149096844475E-4</v>
      </c>
    </row>
    <row r="373" spans="3:4">
      <c r="C373">
        <v>446.4</v>
      </c>
      <c r="D373">
        <v>8.0790779546893591E-4</v>
      </c>
    </row>
    <row r="374" spans="3:4">
      <c r="C374">
        <v>447.59999999999997</v>
      </c>
      <c r="D374">
        <v>8.2863405246573051E-4</v>
      </c>
    </row>
    <row r="375" spans="3:4">
      <c r="C375">
        <v>448.8</v>
      </c>
      <c r="D375">
        <v>8.3467294390543001E-4</v>
      </c>
    </row>
    <row r="376" spans="3:4">
      <c r="C376">
        <v>450</v>
      </c>
      <c r="D376">
        <v>8.2036492997625905E-4</v>
      </c>
    </row>
    <row r="377" spans="3:4">
      <c r="C377">
        <v>451.2</v>
      </c>
      <c r="D377">
        <v>7.8487957442785732E-4</v>
      </c>
    </row>
    <row r="378" spans="3:4">
      <c r="C378">
        <v>452.4</v>
      </c>
      <c r="D378">
        <v>7.3227895398065635E-4</v>
      </c>
    </row>
    <row r="379" spans="3:4">
      <c r="C379">
        <v>453.59999999999997</v>
      </c>
      <c r="D379">
        <v>6.704951315263495E-4</v>
      </c>
    </row>
    <row r="380" spans="3:4">
      <c r="C380">
        <v>454.8</v>
      </c>
      <c r="D380">
        <v>6.09530878831949E-4</v>
      </c>
    </row>
    <row r="381" spans="3:4">
      <c r="C381">
        <v>456</v>
      </c>
      <c r="D381">
        <v>5.5963246185833577E-4</v>
      </c>
    </row>
    <row r="382" spans="3:4">
      <c r="C382">
        <v>457.2</v>
      </c>
      <c r="D382">
        <v>5.2994414060988199E-4</v>
      </c>
    </row>
    <row r="383" spans="3:4">
      <c r="C383">
        <v>458.4</v>
      </c>
      <c r="D383">
        <v>5.2784777802529037E-4</v>
      </c>
    </row>
    <row r="384" spans="3:4">
      <c r="C384">
        <v>459.59999999999997</v>
      </c>
      <c r="D384">
        <v>5.5913036012259464E-4</v>
      </c>
    </row>
    <row r="385" spans="3:4">
      <c r="C385">
        <v>460.79999999999995</v>
      </c>
      <c r="D385">
        <v>6.2833860200427649E-4</v>
      </c>
    </row>
    <row r="386" spans="3:4">
      <c r="C386">
        <v>462</v>
      </c>
      <c r="D386">
        <v>7.3894353797128518E-4</v>
      </c>
    </row>
    <row r="387" spans="3:4">
      <c r="C387">
        <v>463.2</v>
      </c>
      <c r="D387">
        <v>8.9275859361779924E-4</v>
      </c>
    </row>
    <row r="388" spans="3:4">
      <c r="C388">
        <v>464.4</v>
      </c>
      <c r="D388">
        <v>1.0885765439795866E-3</v>
      </c>
    </row>
    <row r="389" spans="3:4">
      <c r="C389">
        <v>465.59999999999997</v>
      </c>
      <c r="D389">
        <v>1.3201476443092685E-3</v>
      </c>
    </row>
    <row r="390" spans="3:4">
      <c r="C390">
        <v>466.79999999999995</v>
      </c>
      <c r="D390">
        <v>1.5741998271560234E-3</v>
      </c>
    </row>
    <row r="391" spans="3:4">
      <c r="C391">
        <v>468</v>
      </c>
      <c r="D391">
        <v>1.829607201945654E-3</v>
      </c>
    </row>
    <row r="392" spans="3:4">
      <c r="C392">
        <v>469.2</v>
      </c>
      <c r="D392">
        <v>2.0590883750475531E-3</v>
      </c>
    </row>
    <row r="393" spans="3:4">
      <c r="C393">
        <v>470.4</v>
      </c>
      <c r="D393">
        <v>2.2345024726635192E-3</v>
      </c>
    </row>
    <row r="394" spans="3:4">
      <c r="C394">
        <v>471.59999999999997</v>
      </c>
      <c r="D394">
        <v>2.335016191178122E-3</v>
      </c>
    </row>
    <row r="395" spans="3:4">
      <c r="C395">
        <v>472.79999999999995</v>
      </c>
      <c r="D395">
        <v>2.3549708716249186E-3</v>
      </c>
    </row>
    <row r="396" spans="3:4">
      <c r="C396">
        <v>474</v>
      </c>
      <c r="D396">
        <v>2.3067757969228025E-3</v>
      </c>
    </row>
    <row r="397" spans="3:4">
      <c r="C397">
        <v>475.2</v>
      </c>
      <c r="D397">
        <v>2.2156248238435444E-3</v>
      </c>
    </row>
    <row r="398" spans="3:4">
      <c r="C398">
        <v>476.4</v>
      </c>
      <c r="D398">
        <v>2.1077613115831812E-3</v>
      </c>
    </row>
    <row r="399" spans="3:4">
      <c r="C399">
        <v>477.59999999999997</v>
      </c>
      <c r="D399">
        <v>1.9983908531554786E-3</v>
      </c>
    </row>
    <row r="400" spans="3:4">
      <c r="C400">
        <v>478.79999999999995</v>
      </c>
      <c r="D400">
        <v>1.8865311282161598E-3</v>
      </c>
    </row>
    <row r="401" spans="3:4">
      <c r="C401">
        <v>480</v>
      </c>
      <c r="D401">
        <v>1.7594759337481514E-3</v>
      </c>
    </row>
    <row r="402" spans="3:4">
      <c r="C402">
        <v>481.2</v>
      </c>
      <c r="D402">
        <v>1.6036282549559027E-3</v>
      </c>
    </row>
    <row r="403" spans="3:4">
      <c r="C403">
        <v>482.4</v>
      </c>
      <c r="D403">
        <v>1.4145858012164798E-3</v>
      </c>
    </row>
    <row r="404" spans="3:4">
      <c r="C404">
        <v>483.59999999999997</v>
      </c>
      <c r="D404">
        <v>1.2011852767239873E-3</v>
      </c>
    </row>
    <row r="405" spans="3:4">
      <c r="C405">
        <v>484.79999999999995</v>
      </c>
      <c r="D405">
        <v>9.8266485822918396E-4</v>
      </c>
    </row>
    <row r="406" spans="3:4">
      <c r="C406">
        <v>486</v>
      </c>
      <c r="D406">
        <v>7.8238937408870596E-4</v>
      </c>
    </row>
    <row r="407" spans="3:4">
      <c r="C407">
        <v>487.2</v>
      </c>
      <c r="D407">
        <v>6.2204154723252941E-4</v>
      </c>
    </row>
    <row r="408" spans="3:4">
      <c r="C408">
        <v>488.4</v>
      </c>
      <c r="D408">
        <v>5.1840937162537387E-4</v>
      </c>
    </row>
    <row r="409" spans="3:4">
      <c r="C409">
        <v>489.59999999999997</v>
      </c>
      <c r="D409">
        <v>4.819436950136749E-4</v>
      </c>
    </row>
    <row r="410" spans="3:4">
      <c r="C410">
        <v>490.79999999999995</v>
      </c>
      <c r="D410">
        <v>5.1560454293678832E-4</v>
      </c>
    </row>
    <row r="411" spans="3:4">
      <c r="C411">
        <v>492</v>
      </c>
      <c r="D411">
        <v>6.1329501634719479E-4</v>
      </c>
    </row>
    <row r="412" spans="3:4">
      <c r="C412">
        <v>493.2</v>
      </c>
      <c r="D412">
        <v>7.5897865047270911E-4</v>
      </c>
    </row>
    <row r="413" spans="3:4">
      <c r="C413">
        <v>494.4</v>
      </c>
      <c r="D413">
        <v>9.2857717929398546E-4</v>
      </c>
    </row>
    <row r="414" spans="3:4">
      <c r="C414">
        <v>495.59999999999997</v>
      </c>
      <c r="D414">
        <v>1.0955541168454987E-3</v>
      </c>
    </row>
    <row r="415" spans="3:4">
      <c r="C415">
        <v>496.79999999999995</v>
      </c>
      <c r="D415">
        <v>1.2388448409645996E-3</v>
      </c>
    </row>
    <row r="416" spans="3:4">
      <c r="C416">
        <v>498</v>
      </c>
      <c r="D416">
        <v>1.3496700764624649E-3</v>
      </c>
    </row>
    <row r="417" spans="3:4">
      <c r="C417">
        <v>499.2</v>
      </c>
      <c r="D417">
        <v>1.4337147980895703E-3</v>
      </c>
    </row>
    <row r="418" spans="3:4">
      <c r="C418">
        <v>500.4</v>
      </c>
      <c r="D418">
        <v>1.5076737152927805E-3</v>
      </c>
    </row>
    <row r="419" spans="3:4">
      <c r="C419">
        <v>501.59999999999997</v>
      </c>
      <c r="D419">
        <v>1.5916582916353545E-3</v>
      </c>
    </row>
    <row r="420" spans="3:4">
      <c r="C420">
        <v>502.79999999999995</v>
      </c>
      <c r="D420">
        <v>1.7010392773366355E-3</v>
      </c>
    </row>
    <row r="421" spans="3:4">
      <c r="C421">
        <v>504</v>
      </c>
      <c r="D421">
        <v>1.8406239520847773E-3</v>
      </c>
    </row>
    <row r="422" spans="3:4">
      <c r="C422">
        <v>505.2</v>
      </c>
      <c r="D422">
        <v>2.002861686012282E-3</v>
      </c>
    </row>
    <row r="423" spans="3:4">
      <c r="C423">
        <v>506.4</v>
      </c>
      <c r="D423">
        <v>2.1699492847998695E-3</v>
      </c>
    </row>
    <row r="424" spans="3:4">
      <c r="C424">
        <v>507.59999999999997</v>
      </c>
      <c r="D424">
        <v>2.3186920948501631E-3</v>
      </c>
    </row>
    <row r="425" spans="3:4">
      <c r="C425">
        <v>508.79999999999995</v>
      </c>
      <c r="D425">
        <v>2.4263999028319824E-3</v>
      </c>
    </row>
    <row r="426" spans="3:4">
      <c r="C426">
        <v>510</v>
      </c>
      <c r="D426">
        <v>2.4757273075081639E-3</v>
      </c>
    </row>
    <row r="427" spans="3:4">
      <c r="C427">
        <v>511.2</v>
      </c>
      <c r="D427">
        <v>2.4570296307002333E-3</v>
      </c>
    </row>
    <row r="428" spans="3:4">
      <c r="C428">
        <v>512.4</v>
      </c>
      <c r="D428">
        <v>2.3680530116688405E-3</v>
      </c>
    </row>
    <row r="429" spans="3:4">
      <c r="C429">
        <v>513.6</v>
      </c>
      <c r="D429">
        <v>2.212362747934524E-3</v>
      </c>
    </row>
    <row r="430" spans="3:4">
      <c r="C430">
        <v>514.79999999999995</v>
      </c>
      <c r="D430">
        <v>1.9983295134475272E-3</v>
      </c>
    </row>
    <row r="431" spans="3:4">
      <c r="C431">
        <v>516</v>
      </c>
      <c r="D431">
        <v>1.7392762086819562E-3</v>
      </c>
    </row>
    <row r="432" spans="3:4">
      <c r="C432">
        <v>517.19999999999993</v>
      </c>
      <c r="D432">
        <v>1.453950273778081E-3</v>
      </c>
    </row>
    <row r="433" spans="3:4">
      <c r="C433">
        <v>518.4</v>
      </c>
      <c r="D433">
        <v>1.1653886641303048E-3</v>
      </c>
    </row>
    <row r="434" spans="3:4">
      <c r="C434">
        <v>519.6</v>
      </c>
      <c r="D434">
        <v>8.9760875660251994E-4</v>
      </c>
    </row>
    <row r="435" spans="3:4">
      <c r="C435">
        <v>520.79999999999995</v>
      </c>
      <c r="D435">
        <v>6.7134787498607218E-4</v>
      </c>
    </row>
    <row r="436" spans="3:4">
      <c r="C436">
        <v>522</v>
      </c>
      <c r="D436">
        <v>5.0106798969047617E-4</v>
      </c>
    </row>
    <row r="437" spans="3:4">
      <c r="C437">
        <v>523.19999999999993</v>
      </c>
      <c r="D437">
        <v>3.9455889238398223E-4</v>
      </c>
    </row>
    <row r="438" spans="3:4">
      <c r="C438">
        <v>524.4</v>
      </c>
      <c r="D438">
        <v>3.5449785530192098E-4</v>
      </c>
    </row>
    <row r="439" spans="3:4">
      <c r="C439">
        <v>525.6</v>
      </c>
      <c r="D439">
        <v>3.8004526774171224E-4</v>
      </c>
    </row>
    <row r="440" spans="3:4">
      <c r="C440">
        <v>526.79999999999995</v>
      </c>
      <c r="D440">
        <v>4.6666470610659972E-4</v>
      </c>
    </row>
    <row r="441" spans="3:4">
      <c r="C441">
        <v>528</v>
      </c>
      <c r="D441">
        <v>6.0413981527487621E-4</v>
      </c>
    </row>
    <row r="442" spans="3:4">
      <c r="C442">
        <v>529.19999999999993</v>
      </c>
      <c r="D442">
        <v>7.7467335221133131E-4</v>
      </c>
    </row>
    <row r="443" spans="3:4">
      <c r="C443">
        <v>530.4</v>
      </c>
      <c r="D443">
        <v>9.53467744600326E-4</v>
      </c>
    </row>
    <row r="444" spans="3:4">
      <c r="C444">
        <v>531.6</v>
      </c>
      <c r="D444">
        <v>1.1131359756759195E-3</v>
      </c>
    </row>
    <row r="445" spans="3:4">
      <c r="C445">
        <v>532.79999999999995</v>
      </c>
      <c r="D445">
        <v>1.2306872104349484E-3</v>
      </c>
    </row>
    <row r="446" spans="3:4">
      <c r="C446">
        <v>534</v>
      </c>
      <c r="D446">
        <v>1.293904135877144E-3</v>
      </c>
    </row>
    <row r="447" spans="3:4">
      <c r="C447">
        <v>535.19999999999993</v>
      </c>
      <c r="D447">
        <v>1.3037181325715563E-3</v>
      </c>
    </row>
    <row r="448" spans="3:4">
      <c r="C448">
        <v>536.4</v>
      </c>
      <c r="D448">
        <v>1.2714803074570242E-3</v>
      </c>
    </row>
    <row r="449" spans="3:4">
      <c r="C449">
        <v>537.6</v>
      </c>
      <c r="D449">
        <v>1.2127999677556912E-3</v>
      </c>
    </row>
    <row r="450" spans="3:4">
      <c r="C450">
        <v>538.79999999999995</v>
      </c>
      <c r="D450">
        <v>1.1416639853503172E-3</v>
      </c>
    </row>
    <row r="451" spans="3:4">
      <c r="C451">
        <v>540</v>
      </c>
      <c r="D451">
        <v>1.0673152064836317E-3</v>
      </c>
    </row>
    <row r="452" spans="3:4">
      <c r="C452">
        <v>541.19999999999993</v>
      </c>
      <c r="D452">
        <v>9.9447661342615232E-4</v>
      </c>
    </row>
    <row r="453" spans="3:4">
      <c r="C453">
        <v>542.4</v>
      </c>
      <c r="D453">
        <v>9.2536332724262775E-4</v>
      </c>
    </row>
    <row r="454" spans="3:4">
      <c r="C454">
        <v>543.6</v>
      </c>
      <c r="D454">
        <v>8.6139731479962199E-4</v>
      </c>
    </row>
    <row r="455" spans="3:4">
      <c r="C455">
        <v>544.79999999999995</v>
      </c>
      <c r="D455">
        <v>8.0367206225370573E-4</v>
      </c>
    </row>
    <row r="456" spans="3:4">
      <c r="C456">
        <v>546</v>
      </c>
      <c r="D456">
        <v>7.523962091887115E-4</v>
      </c>
    </row>
    <row r="457" spans="3:4">
      <c r="C457">
        <v>547.19999999999993</v>
      </c>
      <c r="D457">
        <v>7.0637388491905713E-4</v>
      </c>
    </row>
    <row r="458" spans="3:4">
      <c r="C458">
        <v>548.4</v>
      </c>
      <c r="D458">
        <v>6.6325854423332086E-4</v>
      </c>
    </row>
    <row r="459" spans="3:4">
      <c r="C459">
        <v>549.6</v>
      </c>
      <c r="D459">
        <v>6.2061323395700731E-4</v>
      </c>
    </row>
    <row r="460" spans="3:4">
      <c r="C460">
        <v>550.79999999999995</v>
      </c>
      <c r="D460">
        <v>5.7734899602238359E-4</v>
      </c>
    </row>
    <row r="461" spans="3:4">
      <c r="C461">
        <v>552</v>
      </c>
      <c r="D461">
        <v>5.3472821007694113E-4</v>
      </c>
    </row>
    <row r="462" spans="3:4">
      <c r="C462">
        <v>553.19999999999993</v>
      </c>
      <c r="D462">
        <v>4.9647077386841341E-4</v>
      </c>
    </row>
    <row r="463" spans="3:4">
      <c r="C463">
        <v>554.4</v>
      </c>
      <c r="D463">
        <v>4.6796064437245021E-4</v>
      </c>
    </row>
    <row r="464" spans="3:4">
      <c r="C464">
        <v>555.6</v>
      </c>
      <c r="D464">
        <v>4.5480460841715531E-4</v>
      </c>
    </row>
    <row r="465" spans="3:4">
      <c r="C465">
        <v>556.79999999999995</v>
      </c>
      <c r="D465">
        <v>4.6147034301177617E-4</v>
      </c>
    </row>
    <row r="466" spans="3:4">
      <c r="C466">
        <v>558</v>
      </c>
      <c r="D466">
        <v>4.9026272435942703E-4</v>
      </c>
    </row>
    <row r="467" spans="3:4">
      <c r="C467">
        <v>559.19999999999993</v>
      </c>
      <c r="D467">
        <v>5.4088538395066722E-4</v>
      </c>
    </row>
    <row r="468" spans="3:4">
      <c r="C468">
        <v>560.4</v>
      </c>
      <c r="D468">
        <v>6.1046840046227388E-4</v>
      </c>
    </row>
    <row r="469" spans="3:4">
      <c r="C469">
        <v>561.6</v>
      </c>
      <c r="D469">
        <v>6.9388805528897927E-4</v>
      </c>
    </row>
    <row r="470" spans="3:4">
      <c r="C470">
        <v>562.79999999999995</v>
      </c>
      <c r="D470">
        <v>7.8419813913328828E-4</v>
      </c>
    </row>
    <row r="471" spans="3:4">
      <c r="C471">
        <v>564</v>
      </c>
      <c r="D471">
        <v>8.7326819342540142E-4</v>
      </c>
    </row>
    <row r="472" spans="3:4">
      <c r="C472">
        <v>565.19999999999993</v>
      </c>
      <c r="D472">
        <v>9.5259337247727554E-4</v>
      </c>
    </row>
    <row r="473" spans="3:4">
      <c r="C473">
        <v>566.4</v>
      </c>
      <c r="D473">
        <v>1.0143675954033889E-3</v>
      </c>
    </row>
    <row r="474" spans="3:4">
      <c r="C474">
        <v>567.6</v>
      </c>
      <c r="D474">
        <v>1.0526062523300243E-3</v>
      </c>
    </row>
    <row r="475" spans="3:4">
      <c r="C475">
        <v>568.79999999999995</v>
      </c>
      <c r="D475">
        <v>1.0639897228329899E-3</v>
      </c>
    </row>
    <row r="476" spans="3:4">
      <c r="C476">
        <v>570</v>
      </c>
      <c r="D476">
        <v>1.048225397641149E-3</v>
      </c>
    </row>
    <row r="477" spans="3:4">
      <c r="C477">
        <v>571.19999999999993</v>
      </c>
      <c r="D477">
        <v>1.0077595132234594E-3</v>
      </c>
    </row>
    <row r="478" spans="3:4">
      <c r="C478">
        <v>572.4</v>
      </c>
      <c r="D478">
        <v>9.4699814607560973E-4</v>
      </c>
    </row>
    <row r="479" spans="3:4">
      <c r="C479">
        <v>573.6</v>
      </c>
      <c r="D479">
        <v>8.713612326500794E-4</v>
      </c>
    </row>
    <row r="480" spans="3:4">
      <c r="C480">
        <v>574.79999999999995</v>
      </c>
      <c r="D480">
        <v>7.8655539235784606E-4</v>
      </c>
    </row>
    <row r="481" spans="3:4">
      <c r="C481">
        <v>576</v>
      </c>
      <c r="D481">
        <v>6.9820189428745276E-4</v>
      </c>
    </row>
    <row r="482" spans="3:4">
      <c r="C482">
        <v>577.19999999999993</v>
      </c>
      <c r="D482">
        <v>6.1189807669949261E-4</v>
      </c>
    </row>
    <row r="483" spans="3:4">
      <c r="C483">
        <v>578.4</v>
      </c>
      <c r="D483">
        <v>5.3350753877493809E-4</v>
      </c>
    </row>
    <row r="484" spans="3:4">
      <c r="C484">
        <v>579.6</v>
      </c>
      <c r="D484">
        <v>4.6940075049230472E-4</v>
      </c>
    </row>
    <row r="485" spans="3:4">
      <c r="C485">
        <v>580.79999999999995</v>
      </c>
      <c r="D485">
        <v>4.2641725144042063E-4</v>
      </c>
    </row>
    <row r="486" spans="3:4">
      <c r="C486">
        <v>582</v>
      </c>
      <c r="D486">
        <v>4.1141388345832582E-4</v>
      </c>
    </row>
    <row r="487" spans="3:4">
      <c r="C487">
        <v>583.19999999999993</v>
      </c>
      <c r="D487">
        <v>4.3023924510744103E-4</v>
      </c>
    </row>
    <row r="488" spans="3:4">
      <c r="C488">
        <v>584.4</v>
      </c>
      <c r="D488">
        <v>4.8624220016309759E-4</v>
      </c>
    </row>
    <row r="489" spans="3:4">
      <c r="C489">
        <v>585.6</v>
      </c>
      <c r="D489">
        <v>5.7860214510934251E-4</v>
      </c>
    </row>
    <row r="490" spans="3:4">
      <c r="C490">
        <v>586.79999999999995</v>
      </c>
      <c r="D490">
        <v>7.0106972229553764E-4</v>
      </c>
    </row>
    <row r="491" spans="3:4">
      <c r="C491">
        <v>588</v>
      </c>
      <c r="D491">
        <v>8.4185515254196785E-4</v>
      </c>
    </row>
    <row r="492" spans="3:4">
      <c r="C492">
        <v>589.19999999999993</v>
      </c>
      <c r="D492">
        <v>9.852037049087577E-4</v>
      </c>
    </row>
    <row r="493" spans="3:4">
      <c r="C493">
        <v>590.4</v>
      </c>
      <c r="D493">
        <v>1.1145645190916685E-3</v>
      </c>
    </row>
    <row r="494" spans="3:4">
      <c r="C494">
        <v>591.6</v>
      </c>
      <c r="D494">
        <v>1.2164448887448756E-3</v>
      </c>
    </row>
    <row r="495" spans="3:4">
      <c r="C495">
        <v>592.79999999999995</v>
      </c>
      <c r="D495">
        <v>1.2833804704166585E-3</v>
      </c>
    </row>
    <row r="496" spans="3:4">
      <c r="C496">
        <v>594</v>
      </c>
      <c r="D496">
        <v>1.3147338364553397E-3</v>
      </c>
    </row>
    <row r="497" spans="3:4">
      <c r="C497">
        <v>595.19999999999993</v>
      </c>
      <c r="D497">
        <v>1.3149412931301261E-3</v>
      </c>
    </row>
    <row r="498" spans="3:4">
      <c r="C498">
        <v>596.4</v>
      </c>
      <c r="D498">
        <v>1.2901872695975033E-3</v>
      </c>
    </row>
    <row r="499" spans="3:4">
      <c r="C499">
        <v>597.6</v>
      </c>
      <c r="D499">
        <v>1.2452992773144718E-3</v>
      </c>
    </row>
    <row r="500" spans="3:4">
      <c r="C500">
        <v>598.79999999999995</v>
      </c>
      <c r="D500">
        <v>1.1824984854142985E-3</v>
      </c>
    </row>
    <row r="501" spans="3:4">
      <c r="C501">
        <v>600</v>
      </c>
      <c r="D501">
        <v>1.1024012088384303E-3</v>
      </c>
    </row>
    <row r="502" spans="3:4">
      <c r="C502">
        <v>601.19999999999993</v>
      </c>
      <c r="D502">
        <v>1.006294833877458E-3</v>
      </c>
    </row>
    <row r="503" spans="3:4">
      <c r="C503">
        <v>602.4</v>
      </c>
      <c r="D503">
        <v>8.9802646996654139E-4</v>
      </c>
    </row>
    <row r="504" spans="3:4">
      <c r="C504">
        <v>603.6</v>
      </c>
      <c r="D504">
        <v>7.8430396898798759E-4</v>
      </c>
    </row>
    <row r="505" spans="3:4">
      <c r="C505">
        <v>604.79999999999995</v>
      </c>
      <c r="D505">
        <v>6.7323246001672378E-4</v>
      </c>
    </row>
    <row r="506" spans="3:4">
      <c r="C506">
        <v>606</v>
      </c>
      <c r="D506">
        <v>5.7219336319565555E-4</v>
      </c>
    </row>
    <row r="507" spans="3:4">
      <c r="C507">
        <v>607.19999999999993</v>
      </c>
      <c r="D507">
        <v>4.8609503972357331E-4</v>
      </c>
    </row>
    <row r="508" spans="3:4">
      <c r="C508">
        <v>608.4</v>
      </c>
      <c r="D508">
        <v>4.1691437039879134E-4</v>
      </c>
    </row>
    <row r="509" spans="3:4">
      <c r="C509">
        <v>609.6</v>
      </c>
      <c r="D509">
        <v>3.6433191136739845E-4</v>
      </c>
    </row>
    <row r="510" spans="3:4">
      <c r="C510">
        <v>610.79999999999995</v>
      </c>
      <c r="D510">
        <v>3.2688183655329241E-4</v>
      </c>
    </row>
    <row r="511" spans="3:4">
      <c r="C511">
        <v>612</v>
      </c>
      <c r="D511">
        <v>3.0291024666580756E-4</v>
      </c>
    </row>
    <row r="512" spans="3:4">
      <c r="C512">
        <v>613.19999999999993</v>
      </c>
      <c r="D512">
        <v>2.9096117665604776E-4</v>
      </c>
    </row>
    <row r="513" spans="3:4">
      <c r="C513">
        <v>614.4</v>
      </c>
      <c r="D513">
        <v>2.8961119694146715E-4</v>
      </c>
    </row>
    <row r="514" spans="3:4">
      <c r="C514">
        <v>615.6</v>
      </c>
      <c r="D514">
        <v>2.9704755107506854E-4</v>
      </c>
    </row>
    <row r="515" spans="3:4">
      <c r="C515">
        <v>616.79999999999995</v>
      </c>
      <c r="D515">
        <v>3.1068794765863763E-4</v>
      </c>
    </row>
    <row r="516" spans="3:4">
      <c r="C516">
        <v>618</v>
      </c>
      <c r="D516">
        <v>3.2712108684732289E-4</v>
      </c>
    </row>
    <row r="517" spans="3:4">
      <c r="C517">
        <v>619.19999999999993</v>
      </c>
      <c r="D517">
        <v>3.4238459683261067E-4</v>
      </c>
    </row>
    <row r="518" spans="3:4">
      <c r="C518">
        <v>620.4</v>
      </c>
      <c r="D518">
        <v>3.5251518765725846E-4</v>
      </c>
    </row>
    <row r="519" spans="3:4">
      <c r="C519">
        <v>621.6</v>
      </c>
      <c r="D519">
        <v>3.542550216954937E-4</v>
      </c>
    </row>
    <row r="520" spans="3:4">
      <c r="C520">
        <v>622.79999999999995</v>
      </c>
      <c r="D520">
        <v>3.4556762047633824E-4</v>
      </c>
    </row>
    <row r="521" spans="3:4">
      <c r="C521">
        <v>624</v>
      </c>
      <c r="D521">
        <v>3.2601032097171969E-4</v>
      </c>
    </row>
    <row r="522" spans="3:4">
      <c r="C522">
        <v>625.19999999999993</v>
      </c>
      <c r="D522">
        <v>2.967411631506352E-4</v>
      </c>
    </row>
    <row r="523" spans="3:4">
      <c r="C523">
        <v>626.4</v>
      </c>
      <c r="D523">
        <v>2.6020148101206785E-4</v>
      </c>
    </row>
    <row r="524" spans="3:4">
      <c r="C524">
        <v>627.6</v>
      </c>
      <c r="D524">
        <v>2.1958665089981001E-4</v>
      </c>
    </row>
    <row r="525" spans="3:4">
      <c r="C525">
        <v>628.79999999999995</v>
      </c>
      <c r="D525">
        <v>1.782376038781134E-4</v>
      </c>
    </row>
    <row r="526" spans="3:4">
      <c r="C526">
        <v>630</v>
      </c>
      <c r="D526">
        <v>1.3909798290204141E-4</v>
      </c>
    </row>
    <row r="527" spans="3:4">
      <c r="C527">
        <v>631.19999999999993</v>
      </c>
      <c r="D527">
        <v>1.0434294249994675E-4</v>
      </c>
    </row>
    <row r="528" spans="3:4">
      <c r="C528">
        <v>632.4</v>
      </c>
      <c r="D528">
        <v>7.5224226826190883E-5</v>
      </c>
    </row>
    <row r="529" spans="3:4">
      <c r="C529">
        <v>633.6</v>
      </c>
      <c r="D529">
        <v>5.2114803545738265E-5</v>
      </c>
    </row>
    <row r="530" spans="3:4">
      <c r="C530">
        <v>634.79999999999995</v>
      </c>
      <c r="D530">
        <v>3.4693262999565744E-5</v>
      </c>
    </row>
    <row r="531" spans="3:4">
      <c r="C531">
        <v>636</v>
      </c>
      <c r="D531">
        <v>2.2191761091807312E-5</v>
      </c>
    </row>
    <row r="532" spans="3:4">
      <c r="C532">
        <v>637.19999999999993</v>
      </c>
      <c r="D532">
        <v>1.3636116973718319E-5</v>
      </c>
    </row>
    <row r="533" spans="3:4">
      <c r="C533">
        <v>638.4</v>
      </c>
      <c r="D533">
        <v>8.0530851453039296E-6</v>
      </c>
    </row>
    <row r="534" spans="3:4">
      <c r="C534">
        <v>639.6</v>
      </c>
      <c r="D534">
        <v>4.5694305874314565E-6</v>
      </c>
    </row>
    <row r="535" spans="3:4">
      <c r="C535">
        <v>640.79999999999995</v>
      </c>
      <c r="D535">
        <v>2.4910939031541623E-6</v>
      </c>
    </row>
    <row r="536" spans="3:4">
      <c r="C536">
        <v>642</v>
      </c>
      <c r="D536">
        <v>1.3048071680023346E-6</v>
      </c>
    </row>
    <row r="537" spans="3:4">
      <c r="C537">
        <v>643.19999999999993</v>
      </c>
      <c r="D537">
        <v>6.566452236489827E-7</v>
      </c>
    </row>
    <row r="538" spans="3:4">
      <c r="C538">
        <v>644.4</v>
      </c>
      <c r="D538">
        <v>3.1749980733777908E-7</v>
      </c>
    </row>
    <row r="539" spans="3:4">
      <c r="C539">
        <v>645.6</v>
      </c>
      <c r="D539">
        <v>1.4749739946161247E-7</v>
      </c>
    </row>
    <row r="540" spans="3:4">
      <c r="C540">
        <v>646.79999999999995</v>
      </c>
      <c r="D540">
        <v>6.5834490859148281E-8</v>
      </c>
    </row>
    <row r="541" spans="3:4">
      <c r="C541">
        <v>648</v>
      </c>
      <c r="D541">
        <v>2.8232596411518479E-8</v>
      </c>
    </row>
    <row r="542" spans="3:4">
      <c r="C542">
        <v>649.19999999999993</v>
      </c>
      <c r="D542">
        <v>1.1632588874025197E-8</v>
      </c>
    </row>
    <row r="543" spans="3:4">
      <c r="C543">
        <v>650.4</v>
      </c>
      <c r="D543">
        <v>0</v>
      </c>
    </row>
    <row r="544" spans="3:4">
      <c r="C544">
        <v>651.6</v>
      </c>
      <c r="D544">
        <v>0</v>
      </c>
    </row>
    <row r="545" spans="3:4">
      <c r="C545">
        <v>652.79999999999995</v>
      </c>
      <c r="D545">
        <v>0</v>
      </c>
    </row>
    <row r="546" spans="3:4">
      <c r="C546">
        <v>654</v>
      </c>
      <c r="D546">
        <v>0</v>
      </c>
    </row>
    <row r="547" spans="3:4">
      <c r="C547">
        <v>655.19999999999993</v>
      </c>
      <c r="D547">
        <v>0</v>
      </c>
    </row>
    <row r="548" spans="3:4">
      <c r="C548">
        <v>656.4</v>
      </c>
      <c r="D548">
        <v>0</v>
      </c>
    </row>
    <row r="549" spans="3:4">
      <c r="C549">
        <v>657.6</v>
      </c>
      <c r="D549">
        <v>0</v>
      </c>
    </row>
    <row r="550" spans="3:4">
      <c r="C550">
        <v>658.8</v>
      </c>
      <c r="D550">
        <v>0</v>
      </c>
    </row>
    <row r="551" spans="3:4">
      <c r="C551">
        <v>660</v>
      </c>
      <c r="D551">
        <v>0</v>
      </c>
    </row>
    <row r="552" spans="3:4">
      <c r="C552">
        <v>661.19999999999993</v>
      </c>
      <c r="D552">
        <v>0</v>
      </c>
    </row>
    <row r="553" spans="3:4">
      <c r="C553">
        <v>662.4</v>
      </c>
      <c r="D553">
        <v>0</v>
      </c>
    </row>
    <row r="554" spans="3:4">
      <c r="C554">
        <v>663.6</v>
      </c>
      <c r="D554">
        <v>0</v>
      </c>
    </row>
    <row r="555" spans="3:4">
      <c r="C555">
        <v>664.8</v>
      </c>
      <c r="D555">
        <v>0</v>
      </c>
    </row>
    <row r="556" spans="3:4">
      <c r="C556">
        <v>666</v>
      </c>
      <c r="D556">
        <v>0</v>
      </c>
    </row>
    <row r="557" spans="3:4">
      <c r="C557">
        <v>667.19999999999993</v>
      </c>
      <c r="D557">
        <v>0</v>
      </c>
    </row>
    <row r="558" spans="3:4">
      <c r="C558">
        <v>668.4</v>
      </c>
      <c r="D558">
        <v>0</v>
      </c>
    </row>
    <row r="559" spans="3:4">
      <c r="C559">
        <v>669.6</v>
      </c>
      <c r="D559">
        <v>0</v>
      </c>
    </row>
    <row r="560" spans="3:4">
      <c r="C560">
        <v>670.8</v>
      </c>
      <c r="D560">
        <v>0</v>
      </c>
    </row>
    <row r="561" spans="3:4">
      <c r="C561">
        <v>672</v>
      </c>
      <c r="D561">
        <v>0</v>
      </c>
    </row>
    <row r="562" spans="3:4">
      <c r="C562">
        <v>673.19999999999993</v>
      </c>
      <c r="D562">
        <v>0</v>
      </c>
    </row>
    <row r="563" spans="3:4">
      <c r="C563">
        <v>674.4</v>
      </c>
      <c r="D563">
        <v>0</v>
      </c>
    </row>
    <row r="564" spans="3:4">
      <c r="C564">
        <v>675.6</v>
      </c>
      <c r="D564">
        <v>0</v>
      </c>
    </row>
    <row r="565" spans="3:4">
      <c r="C565">
        <v>676.8</v>
      </c>
      <c r="D565">
        <v>0</v>
      </c>
    </row>
    <row r="566" spans="3:4">
      <c r="C566">
        <v>678</v>
      </c>
      <c r="D566">
        <v>0</v>
      </c>
    </row>
    <row r="567" spans="3:4">
      <c r="C567">
        <v>679.19999999999993</v>
      </c>
      <c r="D567">
        <v>1.0498163392612902E-8</v>
      </c>
    </row>
    <row r="568" spans="3:4">
      <c r="C568">
        <v>680.4</v>
      </c>
      <c r="D568">
        <v>2.1316192465313254E-8</v>
      </c>
    </row>
    <row r="569" spans="3:4">
      <c r="C569">
        <v>681.6</v>
      </c>
      <c r="D569">
        <v>4.2187908865320862E-8</v>
      </c>
    </row>
    <row r="570" spans="3:4">
      <c r="C570">
        <v>682.8</v>
      </c>
      <c r="D570">
        <v>8.1385760630317795E-8</v>
      </c>
    </row>
    <row r="571" spans="3:4">
      <c r="C571">
        <v>684</v>
      </c>
      <c r="D571">
        <v>1.5303505205338226E-7</v>
      </c>
    </row>
    <row r="572" spans="3:4">
      <c r="C572">
        <v>685.19999999999993</v>
      </c>
      <c r="D572">
        <v>2.8048876206146098E-7</v>
      </c>
    </row>
    <row r="573" spans="3:4">
      <c r="C573">
        <v>686.4</v>
      </c>
      <c r="D573">
        <v>5.0109731657117026E-7</v>
      </c>
    </row>
    <row r="574" spans="3:4">
      <c r="C574">
        <v>687.6</v>
      </c>
      <c r="D574">
        <v>8.7259104093267118E-7</v>
      </c>
    </row>
    <row r="575" spans="3:4">
      <c r="C575">
        <v>688.8</v>
      </c>
      <c r="D575">
        <v>1.4810901155792506E-6</v>
      </c>
    </row>
    <row r="576" spans="3:4">
      <c r="C576">
        <v>690</v>
      </c>
      <c r="D576">
        <v>2.450384737378995E-6</v>
      </c>
    </row>
    <row r="577" spans="3:4">
      <c r="C577">
        <v>691.19999999999993</v>
      </c>
      <c r="D577">
        <v>3.9515650457677589E-6</v>
      </c>
    </row>
    <row r="578" spans="3:4">
      <c r="C578">
        <v>692.4</v>
      </c>
      <c r="D578">
        <v>6.211350730469574E-6</v>
      </c>
    </row>
    <row r="579" spans="3:4">
      <c r="C579">
        <v>693.6</v>
      </c>
      <c r="D579">
        <v>9.5166704777005371E-6</v>
      </c>
    </row>
    <row r="580" spans="3:4">
      <c r="C580">
        <v>694.8</v>
      </c>
      <c r="D580">
        <v>1.4212355821779478E-5</v>
      </c>
    </row>
    <row r="581" spans="3:4">
      <c r="C581">
        <v>696</v>
      </c>
      <c r="D581">
        <v>2.0688508086897404E-5</v>
      </c>
    </row>
    <row r="582" spans="3:4">
      <c r="C582">
        <v>697.19999999999993</v>
      </c>
      <c r="D582">
        <v>2.9354476263815919E-5</v>
      </c>
    </row>
    <row r="583" spans="3:4">
      <c r="C583">
        <v>698.4</v>
      </c>
      <c r="D583">
        <v>4.0597712171301408E-5</v>
      </c>
    </row>
    <row r="584" spans="3:4">
      <c r="C584">
        <v>699.6</v>
      </c>
      <c r="D584">
        <v>5.4728159793261605E-5</v>
      </c>
    </row>
    <row r="585" spans="3:4">
      <c r="C585">
        <v>700.8</v>
      </c>
      <c r="D585">
        <v>7.1912136533807167E-5</v>
      </c>
    </row>
    <row r="586" spans="3:4">
      <c r="C586">
        <v>702</v>
      </c>
      <c r="D586">
        <v>9.2103386698823904E-5</v>
      </c>
    </row>
    <row r="587" spans="3:4">
      <c r="C587">
        <v>703.19999999999993</v>
      </c>
      <c r="D587">
        <v>1.1498232043834714E-4</v>
      </c>
    </row>
    <row r="588" spans="3:4">
      <c r="C588">
        <v>704.4</v>
      </c>
      <c r="D588">
        <v>1.3991639251466337E-4</v>
      </c>
    </row>
    <row r="589" spans="3:4">
      <c r="C589">
        <v>705.6</v>
      </c>
      <c r="D589">
        <v>1.6595417807508043E-4</v>
      </c>
    </row>
    <row r="590" spans="3:4">
      <c r="C590">
        <v>706.8</v>
      </c>
      <c r="D590">
        <v>1.9186238710555277E-4</v>
      </c>
    </row>
    <row r="591" spans="3:4">
      <c r="C591">
        <v>708</v>
      </c>
      <c r="D591">
        <v>2.1620889523204793E-4</v>
      </c>
    </row>
    <row r="592" spans="3:4">
      <c r="C592">
        <v>709.19999999999993</v>
      </c>
      <c r="D592">
        <v>2.3748672200379626E-4</v>
      </c>
    </row>
    <row r="593" spans="3:4">
      <c r="C593">
        <v>710.4</v>
      </c>
      <c r="D593">
        <v>2.5426534350906765E-4</v>
      </c>
    </row>
    <row r="594" spans="3:4">
      <c r="C594">
        <v>711.6</v>
      </c>
      <c r="D594">
        <v>2.6534876310538649E-4</v>
      </c>
    </row>
    <row r="595" spans="3:4">
      <c r="C595">
        <v>712.8</v>
      </c>
      <c r="D595">
        <v>2.6991624699409785E-4</v>
      </c>
    </row>
    <row r="596" spans="3:4">
      <c r="C596">
        <v>714</v>
      </c>
      <c r="D596">
        <v>2.6762276114324025E-4</v>
      </c>
    </row>
    <row r="597" spans="3:4">
      <c r="C597">
        <v>715.19999999999993</v>
      </c>
      <c r="D597">
        <v>2.5864204700805615E-4</v>
      </c>
    </row>
    <row r="598" spans="3:4">
      <c r="C598">
        <v>716.4</v>
      </c>
      <c r="D598">
        <v>2.4364487006901003E-4</v>
      </c>
    </row>
    <row r="599" spans="3:4">
      <c r="C599">
        <v>717.6</v>
      </c>
      <c r="D599">
        <v>2.2371622168582662E-4</v>
      </c>
    </row>
    <row r="600" spans="3:4">
      <c r="C600">
        <v>718.8</v>
      </c>
      <c r="D600">
        <v>2.0022566348327421E-4</v>
      </c>
    </row>
    <row r="601" spans="3:4">
      <c r="C601">
        <v>720</v>
      </c>
      <c r="D601">
        <v>1.7467231179354949E-4</v>
      </c>
    </row>
    <row r="602" spans="3:4">
      <c r="C602">
        <v>721.19999999999993</v>
      </c>
      <c r="D602">
        <v>1.4852872609107535E-4</v>
      </c>
    </row>
    <row r="603" spans="3:4">
      <c r="C603">
        <v>722.4</v>
      </c>
      <c r="D603">
        <v>1.2310591075175579E-4</v>
      </c>
    </row>
    <row r="604" spans="3:4">
      <c r="C604">
        <v>723.6</v>
      </c>
      <c r="D604">
        <v>9.9463728320768515E-5</v>
      </c>
    </row>
    <row r="605" spans="3:4">
      <c r="C605">
        <v>724.8</v>
      </c>
      <c r="D605">
        <v>7.8333898493330989E-5</v>
      </c>
    </row>
    <row r="606" spans="3:4">
      <c r="C606">
        <v>726</v>
      </c>
      <c r="D606">
        <v>6.0144415947358796E-5</v>
      </c>
    </row>
    <row r="607" spans="3:4">
      <c r="C607">
        <v>727.19999999999993</v>
      </c>
      <c r="D607">
        <v>4.503186016002436E-5</v>
      </c>
    </row>
    <row r="608" spans="3:4">
      <c r="C608">
        <v>728.4</v>
      </c>
      <c r="D608">
        <v>3.2901944939118722E-5</v>
      </c>
    </row>
    <row r="609" spans="3:4">
      <c r="C609">
        <v>729.6</v>
      </c>
      <c r="D609">
        <v>2.3499036274765682E-5</v>
      </c>
    </row>
    <row r="610" spans="3:4">
      <c r="C610">
        <v>730.8</v>
      </c>
      <c r="D610">
        <v>1.6476995426100332E-5</v>
      </c>
    </row>
    <row r="611" spans="3:4">
      <c r="C611">
        <v>732</v>
      </c>
      <c r="D611">
        <v>1.146262735799177E-5</v>
      </c>
    </row>
    <row r="612" spans="3:4">
      <c r="C612">
        <v>733.19999999999993</v>
      </c>
      <c r="D612">
        <v>8.1066384079913543E-6</v>
      </c>
    </row>
    <row r="613" spans="3:4">
      <c r="C613">
        <v>734.4</v>
      </c>
      <c r="D613">
        <v>6.1203705353697979E-6</v>
      </c>
    </row>
    <row r="614" spans="3:4">
      <c r="C614">
        <v>735.6</v>
      </c>
      <c r="D614">
        <v>5.2990607481126564E-6</v>
      </c>
    </row>
    <row r="615" spans="3:4">
      <c r="C615">
        <v>736.8</v>
      </c>
      <c r="D615">
        <v>5.5337091613669581E-6</v>
      </c>
    </row>
    <row r="616" spans="3:4">
      <c r="C616">
        <v>738</v>
      </c>
      <c r="D616">
        <v>6.8138842115291581E-6</v>
      </c>
    </row>
    <row r="617" spans="3:4">
      <c r="C617">
        <v>739.19999999999993</v>
      </c>
      <c r="D617">
        <v>9.223232284929228E-6</v>
      </c>
    </row>
    <row r="618" spans="3:4">
      <c r="C618">
        <v>740.4</v>
      </c>
      <c r="D618">
        <v>1.2928492039102546E-5</v>
      </c>
    </row>
    <row r="619" spans="3:4">
      <c r="C619">
        <v>741.6</v>
      </c>
      <c r="D619">
        <v>1.8161861366021432E-5</v>
      </c>
    </row>
    <row r="620" spans="3:4">
      <c r="C620">
        <v>742.8</v>
      </c>
      <c r="D620">
        <v>2.5195993175131981E-5</v>
      </c>
    </row>
    <row r="621" spans="3:4">
      <c r="C621">
        <v>744</v>
      </c>
      <c r="D621">
        <v>3.4310963408422837E-5</v>
      </c>
    </row>
    <row r="622" spans="3:4">
      <c r="C622">
        <v>745.19999999999993</v>
      </c>
      <c r="D622">
        <v>4.5753373608037791E-5</v>
      </c>
    </row>
    <row r="623" spans="3:4">
      <c r="C623">
        <v>746.4</v>
      </c>
      <c r="D623">
        <v>5.9689261103325949E-5</v>
      </c>
    </row>
    <row r="624" spans="3:4">
      <c r="C624">
        <v>747.6</v>
      </c>
      <c r="D624">
        <v>7.6154449616131696E-5</v>
      </c>
    </row>
    <row r="625" spans="3:4">
      <c r="C625">
        <v>748.8</v>
      </c>
      <c r="D625">
        <v>9.5004926578536974E-5</v>
      </c>
    </row>
    <row r="626" spans="3:4">
      <c r="C626">
        <v>750</v>
      </c>
      <c r="D626">
        <v>1.1589432088055375E-4</v>
      </c>
    </row>
    <row r="627" spans="3:4">
      <c r="C627">
        <v>751.19999999999993</v>
      </c>
      <c r="D627">
        <v>1.3823847167655927E-4</v>
      </c>
    </row>
    <row r="628" spans="3:4">
      <c r="C628">
        <v>752.4</v>
      </c>
      <c r="D628">
        <v>1.6122594993160544E-4</v>
      </c>
    </row>
    <row r="629" spans="3:4">
      <c r="C629">
        <v>753.6</v>
      </c>
      <c r="D629">
        <v>1.838538005216578E-4</v>
      </c>
    </row>
    <row r="630" spans="3:4">
      <c r="C630">
        <v>754.8</v>
      </c>
      <c r="D630">
        <v>2.0500431452640379E-4</v>
      </c>
    </row>
    <row r="631" spans="3:4">
      <c r="C631">
        <v>756</v>
      </c>
      <c r="D631">
        <v>2.2352317749176485E-4</v>
      </c>
    </row>
    <row r="632" spans="3:4">
      <c r="C632">
        <v>757.19999999999993</v>
      </c>
      <c r="D632">
        <v>2.3833014556019107E-4</v>
      </c>
    </row>
    <row r="633" spans="3:4">
      <c r="C633">
        <v>758.4</v>
      </c>
      <c r="D633">
        <v>2.4853004164609787E-4</v>
      </c>
    </row>
    <row r="634" spans="3:4">
      <c r="C634">
        <v>759.6</v>
      </c>
      <c r="D634">
        <v>2.5351342332937109E-4</v>
      </c>
    </row>
    <row r="635" spans="3:4">
      <c r="C635">
        <v>760.8</v>
      </c>
      <c r="D635">
        <v>2.5303338468420393E-4</v>
      </c>
    </row>
    <row r="636" spans="3:4">
      <c r="C636">
        <v>762</v>
      </c>
      <c r="D636">
        <v>2.4724809915234518E-4</v>
      </c>
    </row>
    <row r="637" spans="3:4">
      <c r="C637">
        <v>763.19999999999993</v>
      </c>
      <c r="D637">
        <v>2.3672373982739812E-4</v>
      </c>
    </row>
    <row r="638" spans="3:4">
      <c r="C638">
        <v>764.4</v>
      </c>
      <c r="D638">
        <v>2.223983129070948E-4</v>
      </c>
    </row>
    <row r="639" spans="3:4">
      <c r="C639">
        <v>765.6</v>
      </c>
      <c r="D639">
        <v>2.0551247616533745E-4</v>
      </c>
    </row>
    <row r="640" spans="3:4">
      <c r="C640">
        <v>766.8</v>
      </c>
      <c r="D640">
        <v>1.8751744164663509E-4</v>
      </c>
    </row>
    <row r="641" spans="3:4">
      <c r="C641">
        <v>768</v>
      </c>
      <c r="D641">
        <v>1.6997181502627568E-4</v>
      </c>
    </row>
    <row r="642" spans="3:4">
      <c r="C642">
        <v>769.19999999999993</v>
      </c>
      <c r="D642">
        <v>1.5443851257647019E-4</v>
      </c>
    </row>
    <row r="643" spans="3:4">
      <c r="C643">
        <v>770.4</v>
      </c>
      <c r="D643">
        <v>1.4239014664935024E-4</v>
      </c>
    </row>
    <row r="644" spans="3:4">
      <c r="C644">
        <v>771.6</v>
      </c>
      <c r="D644">
        <v>1.3512740299341058E-4</v>
      </c>
    </row>
    <row r="645" spans="3:4">
      <c r="C645">
        <v>772.8</v>
      </c>
      <c r="D645">
        <v>1.3371111142207318E-4</v>
      </c>
    </row>
    <row r="646" spans="3:4">
      <c r="C646">
        <v>774</v>
      </c>
      <c r="D646">
        <v>1.3890602700559966E-4</v>
      </c>
    </row>
    <row r="647" spans="3:4">
      <c r="C647">
        <v>775.19999999999993</v>
      </c>
      <c r="D647">
        <v>1.5113351902185999E-4</v>
      </c>
    </row>
    <row r="648" spans="3:4">
      <c r="C648">
        <v>776.4</v>
      </c>
      <c r="D648">
        <v>1.7043157494590962E-4</v>
      </c>
    </row>
    <row r="649" spans="3:4">
      <c r="C649">
        <v>777.6</v>
      </c>
      <c r="D649">
        <v>1.9642331987828384E-4</v>
      </c>
    </row>
    <row r="650" spans="3:4">
      <c r="C650">
        <v>778.8</v>
      </c>
      <c r="D650">
        <v>2.2829867636990083E-4</v>
      </c>
    </row>
    <row r="651" spans="3:4">
      <c r="C651">
        <v>780</v>
      </c>
      <c r="D651">
        <v>2.6481663120235424E-4</v>
      </c>
    </row>
    <row r="652" spans="3:4">
      <c r="C652">
        <v>781.19999999999993</v>
      </c>
      <c r="D652">
        <v>3.0433667701446033E-4</v>
      </c>
    </row>
    <row r="653" spans="3:4">
      <c r="C653">
        <v>782.4</v>
      </c>
      <c r="D653">
        <v>3.4488657891133172E-4</v>
      </c>
    </row>
    <row r="654" spans="3:4">
      <c r="C654">
        <v>783.6</v>
      </c>
      <c r="D654">
        <v>3.8426952171112164E-4</v>
      </c>
    </row>
    <row r="655" spans="3:4">
      <c r="C655">
        <v>784.8</v>
      </c>
      <c r="D655">
        <v>4.2020748345441379E-4</v>
      </c>
    </row>
    <row r="656" spans="3:4">
      <c r="C656">
        <v>786</v>
      </c>
      <c r="D656">
        <v>4.5051055258503008E-4</v>
      </c>
    </row>
    <row r="657" spans="3:4">
      <c r="C657">
        <v>787.19999999999993</v>
      </c>
      <c r="D657">
        <v>4.7325543857091229E-4</v>
      </c>
    </row>
    <row r="658" spans="3:4">
      <c r="C658">
        <v>788.4</v>
      </c>
      <c r="D658">
        <v>4.869522061302437E-4</v>
      </c>
    </row>
    <row r="659" spans="3:4">
      <c r="C659">
        <v>789.6</v>
      </c>
      <c r="D659">
        <v>4.9067748788515482E-4</v>
      </c>
    </row>
    <row r="660" spans="3:4">
      <c r="C660">
        <v>790.8</v>
      </c>
      <c r="D660">
        <v>4.8415558217985028E-4</v>
      </c>
    </row>
    <row r="661" spans="3:4">
      <c r="C661">
        <v>792</v>
      </c>
      <c r="D661">
        <v>4.6777553816243933E-4</v>
      </c>
    </row>
    <row r="662" spans="3:4">
      <c r="C662">
        <v>793.19999999999993</v>
      </c>
      <c r="D662">
        <v>4.4254138121331218E-4</v>
      </c>
    </row>
    <row r="663" spans="3:4">
      <c r="C663">
        <v>794.4</v>
      </c>
      <c r="D663">
        <v>4.0996231434863034E-4</v>
      </c>
    </row>
    <row r="664" spans="3:4">
      <c r="C664">
        <v>795.6</v>
      </c>
      <c r="D664">
        <v>3.7189818820780861E-4</v>
      </c>
    </row>
    <row r="665" spans="3:4">
      <c r="C665">
        <v>796.8</v>
      </c>
      <c r="D665">
        <v>3.3038120381818535E-4</v>
      </c>
    </row>
    <row r="666" spans="3:4">
      <c r="C666">
        <v>798</v>
      </c>
      <c r="D666">
        <v>2.8743358793353549E-4</v>
      </c>
    </row>
    <row r="667" spans="3:4">
      <c r="C667">
        <v>799.19999999999993</v>
      </c>
      <c r="D667">
        <v>2.4492311726584718E-4</v>
      </c>
    </row>
    <row r="668" spans="3:4">
      <c r="C668">
        <v>800.4</v>
      </c>
      <c r="D668">
        <v>2.044156629779685E-4</v>
      </c>
    </row>
    <row r="669" spans="3:4">
      <c r="C669">
        <v>801.6</v>
      </c>
      <c r="D669">
        <v>1.6711791653012026E-4</v>
      </c>
    </row>
    <row r="670" spans="3:4">
      <c r="C670">
        <v>802.8</v>
      </c>
      <c r="D670">
        <v>1.3384135312649473E-4</v>
      </c>
    </row>
    <row r="671" spans="3:4">
      <c r="C671">
        <v>804</v>
      </c>
      <c r="D671">
        <v>1.0501507360092979E-4</v>
      </c>
    </row>
    <row r="672" spans="3:4">
      <c r="C672">
        <v>805.19999999999993</v>
      </c>
      <c r="D672">
        <v>8.0731663002116122E-5</v>
      </c>
    </row>
    <row r="673" spans="3:4">
      <c r="C673">
        <v>806.4</v>
      </c>
      <c r="D673">
        <v>6.081422416721891E-5</v>
      </c>
    </row>
    <row r="674" spans="3:4">
      <c r="C674">
        <v>807.6</v>
      </c>
      <c r="D674">
        <v>4.4898112217510216E-5</v>
      </c>
    </row>
    <row r="675" spans="3:4">
      <c r="C675">
        <v>808.8</v>
      </c>
      <c r="D675">
        <v>3.2491083313171321E-5</v>
      </c>
    </row>
    <row r="676" spans="3:4">
      <c r="C676">
        <v>810</v>
      </c>
      <c r="D676">
        <v>2.3059230410201786E-5</v>
      </c>
    </row>
    <row r="677" spans="3:4">
      <c r="C677">
        <v>811.19999999999993</v>
      </c>
      <c r="D677">
        <v>1.6071087438229762E-5</v>
      </c>
    </row>
    <row r="678" spans="3:4">
      <c r="C678">
        <v>812.4</v>
      </c>
      <c r="D678">
        <v>1.1041018976148913E-5</v>
      </c>
    </row>
    <row r="679" spans="3:4">
      <c r="C679">
        <v>813.6</v>
      </c>
      <c r="D679">
        <v>7.5581916988621729E-6</v>
      </c>
    </row>
    <row r="680" spans="3:4">
      <c r="C680">
        <v>814.8</v>
      </c>
      <c r="D680">
        <v>5.3065394478968626E-6</v>
      </c>
    </row>
    <row r="681" spans="3:4">
      <c r="C681">
        <v>816</v>
      </c>
      <c r="D681">
        <v>4.0794880414295031E-6</v>
      </c>
    </row>
    <row r="682" spans="3:4">
      <c r="C682">
        <v>817.19999999999993</v>
      </c>
      <c r="D682">
        <v>3.7927922409411202E-6</v>
      </c>
    </row>
    <row r="683" spans="3:4">
      <c r="C683">
        <v>818.4</v>
      </c>
      <c r="D683">
        <v>4.497340729298009E-6</v>
      </c>
    </row>
    <row r="684" spans="3:4">
      <c r="C684">
        <v>819.6</v>
      </c>
      <c r="D684">
        <v>6.3912768350726119E-6</v>
      </c>
    </row>
    <row r="685" spans="3:4">
      <c r="C685">
        <v>820.8</v>
      </c>
      <c r="D685">
        <v>9.8275295479237208E-6</v>
      </c>
    </row>
    <row r="686" spans="3:4">
      <c r="C686">
        <v>822</v>
      </c>
      <c r="D686">
        <v>1.5317834304116681E-5</v>
      </c>
    </row>
    <row r="687" spans="3:4">
      <c r="C687">
        <v>823.19999999999993</v>
      </c>
      <c r="D687">
        <v>2.3482820361255377E-5</v>
      </c>
    </row>
    <row r="688" spans="3:4">
      <c r="C688">
        <v>824.4</v>
      </c>
      <c r="D688">
        <v>3.5025378506555963E-5</v>
      </c>
    </row>
    <row r="689" spans="3:4">
      <c r="C689">
        <v>825.6</v>
      </c>
      <c r="D689">
        <v>5.0618755657213922E-5</v>
      </c>
    </row>
    <row r="690" spans="3:4">
      <c r="C690">
        <v>826.8</v>
      </c>
      <c r="D690">
        <v>7.0775456109191037E-5</v>
      </c>
    </row>
    <row r="691" spans="3:4">
      <c r="C691">
        <v>828</v>
      </c>
      <c r="D691">
        <v>9.5708531758661002E-5</v>
      </c>
    </row>
    <row r="692" spans="3:4">
      <c r="C692">
        <v>829.19999999999993</v>
      </c>
      <c r="D692">
        <v>1.2515114736537746E-4</v>
      </c>
    </row>
    <row r="693" spans="3:4">
      <c r="C693">
        <v>830.4</v>
      </c>
      <c r="D693">
        <v>1.5826277168979241E-4</v>
      </c>
    </row>
    <row r="694" spans="3:4">
      <c r="C694">
        <v>831.6</v>
      </c>
      <c r="D694">
        <v>1.9360198899191861E-4</v>
      </c>
    </row>
    <row r="695" spans="3:4">
      <c r="C695">
        <v>832.8</v>
      </c>
      <c r="D695">
        <v>2.2918222578554968E-4</v>
      </c>
    </row>
    <row r="696" spans="3:4">
      <c r="C696">
        <v>834</v>
      </c>
      <c r="D696">
        <v>2.6269233077484802E-4</v>
      </c>
    </row>
    <row r="697" spans="3:4">
      <c r="C697">
        <v>835.19999999999993</v>
      </c>
      <c r="D697">
        <v>2.9180010941915889E-4</v>
      </c>
    </row>
    <row r="698" spans="3:4">
      <c r="C698">
        <v>836.4</v>
      </c>
      <c r="D698">
        <v>3.1451907156703396E-4</v>
      </c>
    </row>
    <row r="699" spans="3:4">
      <c r="C699">
        <v>837.6</v>
      </c>
      <c r="D699">
        <v>3.2955965749477026E-4</v>
      </c>
    </row>
    <row r="700" spans="3:4">
      <c r="C700">
        <v>838.8</v>
      </c>
      <c r="D700">
        <v>3.3658444028574272E-4</v>
      </c>
    </row>
    <row r="701" spans="3:4">
      <c r="C701">
        <v>840</v>
      </c>
      <c r="D701">
        <v>3.3630048797638384E-4</v>
      </c>
    </row>
    <row r="702" spans="3:4">
      <c r="C702">
        <v>841.19999999999993</v>
      </c>
      <c r="D702">
        <v>3.3035525156265656E-4</v>
      </c>
    </row>
    <row r="703" spans="3:4">
      <c r="C703">
        <v>842.4</v>
      </c>
      <c r="D703">
        <v>3.2104694782672348E-4</v>
      </c>
    </row>
    <row r="704" spans="3:4">
      <c r="C704">
        <v>843.6</v>
      </c>
      <c r="D704">
        <v>3.1090436576997646E-4</v>
      </c>
    </row>
    <row r="705" spans="3:4">
      <c r="C705">
        <v>844.8</v>
      </c>
      <c r="D705">
        <v>3.0222220348785948E-4</v>
      </c>
    </row>
    <row r="706" spans="3:4">
      <c r="C706">
        <v>846</v>
      </c>
      <c r="D706">
        <v>2.9664812664418358E-4</v>
      </c>
    </row>
    <row r="707" spans="3:4">
      <c r="C707">
        <v>847.19999999999993</v>
      </c>
      <c r="D707">
        <v>2.9490467344823665E-4</v>
      </c>
    </row>
    <row r="708" spans="3:4">
      <c r="C708">
        <v>848.4</v>
      </c>
      <c r="D708">
        <v>2.9669729908257653E-4</v>
      </c>
    </row>
    <row r="709" spans="3:4">
      <c r="C709">
        <v>849.6</v>
      </c>
      <c r="D709">
        <v>3.0081821587059707E-4</v>
      </c>
    </row>
    <row r="710" spans="3:4">
      <c r="C710">
        <v>850.8</v>
      </c>
      <c r="D710">
        <v>3.0541479417571927E-4</v>
      </c>
    </row>
    <row r="711" spans="3:4">
      <c r="C711">
        <v>852</v>
      </c>
      <c r="D711">
        <v>3.0836032951642785E-4</v>
      </c>
    </row>
    <row r="712" spans="3:4">
      <c r="C712">
        <v>853.19999999999993</v>
      </c>
      <c r="D712">
        <v>3.0764973179219673E-4</v>
      </c>
    </row>
    <row r="713" spans="3:4">
      <c r="C713">
        <v>854.4</v>
      </c>
      <c r="D713">
        <v>3.0174472619368722E-4</v>
      </c>
    </row>
    <row r="714" spans="3:4">
      <c r="C714">
        <v>855.6</v>
      </c>
      <c r="D714">
        <v>2.8981015693690422E-4</v>
      </c>
    </row>
    <row r="715" spans="3:4">
      <c r="C715">
        <v>856.8</v>
      </c>
      <c r="D715">
        <v>2.7180980576596044E-4</v>
      </c>
    </row>
    <row r="716" spans="3:4">
      <c r="C716">
        <v>858</v>
      </c>
      <c r="D716">
        <v>2.4846020830275931E-4</v>
      </c>
    </row>
    <row r="717" spans="3:4">
      <c r="C717">
        <v>859.19999999999993</v>
      </c>
      <c r="D717">
        <v>2.2106776342408957E-4</v>
      </c>
    </row>
    <row r="718" spans="3:4">
      <c r="C718">
        <v>860.4</v>
      </c>
      <c r="D718">
        <v>1.9129285861826275E-4</v>
      </c>
    </row>
    <row r="719" spans="3:4">
      <c r="C719">
        <v>861.6</v>
      </c>
      <c r="D719">
        <v>1.6089199827219543E-4</v>
      </c>
    </row>
    <row r="720" spans="3:4">
      <c r="C720">
        <v>862.8</v>
      </c>
      <c r="D720">
        <v>1.3148499500227116E-4</v>
      </c>
    </row>
    <row r="721" spans="3:4">
      <c r="C721">
        <v>864</v>
      </c>
      <c r="D721">
        <v>1.0438163503950907E-4</v>
      </c>
    </row>
    <row r="722" spans="3:4">
      <c r="C722">
        <v>865.19999999999993</v>
      </c>
      <c r="D722">
        <v>8.0484961720642952E-5</v>
      </c>
    </row>
    <row r="723" spans="3:4">
      <c r="C723">
        <v>866.4</v>
      </c>
      <c r="D723">
        <v>6.0276610051834566E-5</v>
      </c>
    </row>
    <row r="724" spans="3:4">
      <c r="C724">
        <v>867.6</v>
      </c>
      <c r="D724">
        <v>4.3843143511481731E-5</v>
      </c>
    </row>
    <row r="725" spans="3:4">
      <c r="C725">
        <v>868.8</v>
      </c>
      <c r="D725">
        <v>3.097581565729137E-5</v>
      </c>
    </row>
    <row r="726" spans="3:4">
      <c r="C726">
        <v>870</v>
      </c>
      <c r="D726">
        <v>2.1280002646620112E-5</v>
      </c>
    </row>
    <row r="727" spans="3:4">
      <c r="C727">
        <v>871.19999999999993</v>
      </c>
      <c r="D727">
        <v>1.424418759824689E-5</v>
      </c>
    </row>
    <row r="728" spans="3:4">
      <c r="C728">
        <v>872.4</v>
      </c>
      <c r="D728">
        <v>9.3526773595399631E-6</v>
      </c>
    </row>
    <row r="729" spans="3:4">
      <c r="C729">
        <v>873.6</v>
      </c>
      <c r="D729">
        <v>6.1401996195988655E-6</v>
      </c>
    </row>
    <row r="730" spans="3:4">
      <c r="C730">
        <v>874.8</v>
      </c>
      <c r="D730">
        <v>4.2345901724968759E-6</v>
      </c>
    </row>
    <row r="731" spans="3:4">
      <c r="C731">
        <v>876</v>
      </c>
      <c r="D731">
        <v>3.381663792607208E-6</v>
      </c>
    </row>
    <row r="732" spans="3:4">
      <c r="C732">
        <v>877.19999999999993</v>
      </c>
      <c r="D732">
        <v>3.4576300593099722E-6</v>
      </c>
    </row>
    <row r="733" spans="3:4">
      <c r="C733">
        <v>878.4</v>
      </c>
      <c r="D733">
        <v>4.4737956939796035E-6</v>
      </c>
    </row>
    <row r="734" spans="3:4">
      <c r="C734">
        <v>879.6</v>
      </c>
      <c r="D734">
        <v>6.5761718506883625E-6</v>
      </c>
    </row>
    <row r="735" spans="3:4">
      <c r="C735">
        <v>880.8</v>
      </c>
      <c r="D735">
        <v>1.0039738854608651E-5</v>
      </c>
    </row>
    <row r="736" spans="3:4">
      <c r="C736">
        <v>882</v>
      </c>
      <c r="D736">
        <v>1.5254322958732347E-5</v>
      </c>
    </row>
    <row r="737" spans="3:4">
      <c r="C737">
        <v>883.19999999999993</v>
      </c>
      <c r="D737">
        <v>2.2697116834792288E-5</v>
      </c>
    </row>
    <row r="738" spans="3:4">
      <c r="C738">
        <v>884.4</v>
      </c>
      <c r="D738">
        <v>3.2886571441143309E-5</v>
      </c>
    </row>
    <row r="739" spans="3:4">
      <c r="C739">
        <v>885.6</v>
      </c>
      <c r="D739">
        <v>4.631426116047247E-5</v>
      </c>
    </row>
    <row r="740" spans="3:4">
      <c r="C740">
        <v>886.8</v>
      </c>
      <c r="D740">
        <v>6.3350616058347492E-5</v>
      </c>
    </row>
    <row r="741" spans="3:4">
      <c r="C741">
        <v>888</v>
      </c>
      <c r="D741">
        <v>8.4163914798621701E-5</v>
      </c>
    </row>
    <row r="742" spans="3:4">
      <c r="C742">
        <v>889.19999999999993</v>
      </c>
      <c r="D742">
        <v>1.0857705894689882E-4</v>
      </c>
    </row>
    <row r="743" spans="3:4">
      <c r="C743">
        <v>890.4</v>
      </c>
      <c r="D743">
        <v>1.3601514829439563E-4</v>
      </c>
    </row>
    <row r="744" spans="3:4">
      <c r="C744">
        <v>891.6</v>
      </c>
      <c r="D744">
        <v>1.6545258054877053E-4</v>
      </c>
    </row>
    <row r="745" spans="3:4">
      <c r="C745">
        <v>892.8</v>
      </c>
      <c r="D745">
        <v>1.9543253759699383E-4</v>
      </c>
    </row>
    <row r="746" spans="3:4">
      <c r="C746">
        <v>894</v>
      </c>
      <c r="D746">
        <v>2.241595557594513E-4</v>
      </c>
    </row>
    <row r="747" spans="3:4">
      <c r="C747">
        <v>895.19999999999993</v>
      </c>
      <c r="D747">
        <v>2.4966329818104925E-4</v>
      </c>
    </row>
    <row r="748" spans="3:4">
      <c r="C748">
        <v>896.4</v>
      </c>
      <c r="D748">
        <v>2.7001581997047978E-4</v>
      </c>
    </row>
    <row r="749" spans="3:4">
      <c r="C749">
        <v>897.6</v>
      </c>
      <c r="D749">
        <v>2.8357032194627365E-4</v>
      </c>
    </row>
    <row r="750" spans="3:4">
      <c r="C750">
        <v>898.8</v>
      </c>
      <c r="D750">
        <v>2.8918076538430573E-4</v>
      </c>
    </row>
    <row r="751" spans="3:4">
      <c r="C751">
        <v>900</v>
      </c>
      <c r="D751">
        <v>2.863618039136808E-4</v>
      </c>
    </row>
    <row r="752" spans="3:4">
      <c r="C752">
        <v>901.19999999999993</v>
      </c>
      <c r="D752">
        <v>2.7535808736616884E-4</v>
      </c>
    </row>
    <row r="753" spans="3:4">
      <c r="C753">
        <v>902.4</v>
      </c>
      <c r="D753">
        <v>2.5711643207978227E-4</v>
      </c>
    </row>
    <row r="754" spans="3:4">
      <c r="C754">
        <v>903.6</v>
      </c>
      <c r="D754">
        <v>2.3313824832417964E-4</v>
      </c>
    </row>
    <row r="755" spans="3:4">
      <c r="C755">
        <v>904.8</v>
      </c>
      <c r="D755">
        <v>2.0528184960759733E-4</v>
      </c>
    </row>
    <row r="756" spans="3:4">
      <c r="C756">
        <v>906</v>
      </c>
      <c r="D756">
        <v>1.755392711295311E-4</v>
      </c>
    </row>
    <row r="757" spans="3:4">
      <c r="C757">
        <v>907.19999999999993</v>
      </c>
      <c r="D757">
        <v>1.457954670463404E-4</v>
      </c>
    </row>
    <row r="758" spans="3:4">
      <c r="C758">
        <v>908.4</v>
      </c>
      <c r="D758">
        <v>1.176499954580353E-4</v>
      </c>
    </row>
    <row r="759" spans="3:4">
      <c r="C759">
        <v>909.6</v>
      </c>
      <c r="D759">
        <v>9.2302767510187632E-5</v>
      </c>
    </row>
    <row r="760" spans="3:4">
      <c r="C760">
        <v>910.8</v>
      </c>
      <c r="D760">
        <v>7.0515026468837239E-5</v>
      </c>
    </row>
    <row r="761" spans="3:4">
      <c r="C761">
        <v>912</v>
      </c>
      <c r="D761">
        <v>5.2638149760162706E-5</v>
      </c>
    </row>
    <row r="762" spans="3:4">
      <c r="C762">
        <v>913.19999999999993</v>
      </c>
      <c r="D762">
        <v>3.8692433592784386E-5</v>
      </c>
    </row>
    <row r="763" spans="3:4">
      <c r="C763">
        <v>914.4</v>
      </c>
      <c r="D763">
        <v>2.8480479218052995E-5</v>
      </c>
    </row>
    <row r="764" spans="3:4">
      <c r="C764">
        <v>915.6</v>
      </c>
      <c r="D764">
        <v>2.1676863312683772E-5</v>
      </c>
    </row>
    <row r="765" spans="3:4">
      <c r="C765">
        <v>916.8</v>
      </c>
      <c r="D765">
        <v>1.7956117156596397E-5</v>
      </c>
    </row>
    <row r="766" spans="3:4">
      <c r="C766">
        <v>918</v>
      </c>
      <c r="D766">
        <v>1.7053347802303235E-5</v>
      </c>
    </row>
    <row r="767" spans="3:4">
      <c r="C767">
        <v>919.19999999999993</v>
      </c>
      <c r="D767">
        <v>1.8816470408469512E-5</v>
      </c>
    </row>
    <row r="768" spans="3:4">
      <c r="C768">
        <v>920.4</v>
      </c>
      <c r="D768">
        <v>2.3226417188046008E-5</v>
      </c>
    </row>
    <row r="769" spans="3:4">
      <c r="C769">
        <v>921.59999999999991</v>
      </c>
      <c r="D769">
        <v>3.0391775640584388E-5</v>
      </c>
    </row>
    <row r="770" spans="3:4">
      <c r="C770">
        <v>922.8</v>
      </c>
      <c r="D770">
        <v>4.0522301064091926E-5</v>
      </c>
    </row>
    <row r="771" spans="3:4">
      <c r="C771">
        <v>924</v>
      </c>
      <c r="D771">
        <v>5.3886398341699556E-5</v>
      </c>
    </row>
    <row r="772" spans="3:4">
      <c r="C772">
        <v>925.19999999999993</v>
      </c>
      <c r="D772">
        <v>7.0757985684155228E-5</v>
      </c>
    </row>
    <row r="773" spans="3:4">
      <c r="C773">
        <v>926.4</v>
      </c>
      <c r="D773">
        <v>9.135852439065258E-5</v>
      </c>
    </row>
    <row r="774" spans="3:4">
      <c r="C774">
        <v>927.59999999999991</v>
      </c>
      <c r="D774">
        <v>1.1580048095840038E-4</v>
      </c>
    </row>
    <row r="775" spans="3:4">
      <c r="C775">
        <v>928.8</v>
      </c>
      <c r="D775">
        <v>1.4404426808654994E-4</v>
      </c>
    </row>
    <row r="776" spans="3:4">
      <c r="C776">
        <v>930</v>
      </c>
      <c r="D776">
        <v>1.7585139486282268E-4</v>
      </c>
    </row>
    <row r="777" spans="3:4">
      <c r="C777">
        <v>931.19999999999993</v>
      </c>
      <c r="D777">
        <v>2.1077633706355193E-4</v>
      </c>
    </row>
    <row r="778" spans="3:4">
      <c r="C778">
        <v>932.4</v>
      </c>
      <c r="D778">
        <v>2.4818151162930521E-4</v>
      </c>
    </row>
    <row r="779" spans="3:4">
      <c r="C779">
        <v>933.59999999999991</v>
      </c>
      <c r="D779">
        <v>2.872722178512855E-4</v>
      </c>
    </row>
    <row r="780" spans="3:4">
      <c r="C780">
        <v>934.8</v>
      </c>
      <c r="D780">
        <v>3.27123119161736E-4</v>
      </c>
    </row>
    <row r="781" spans="3:4">
      <c r="C781">
        <v>936</v>
      </c>
      <c r="D781">
        <v>3.6676596879540741E-4</v>
      </c>
    </row>
    <row r="782" spans="3:4">
      <c r="C782">
        <v>937.19999999999993</v>
      </c>
      <c r="D782">
        <v>4.0522739546361962E-4</v>
      </c>
    </row>
    <row r="783" spans="3:4">
      <c r="C783">
        <v>938.4</v>
      </c>
      <c r="D783">
        <v>4.4161084785547582E-4</v>
      </c>
    </row>
    <row r="784" spans="3:4">
      <c r="C784">
        <v>939.59999999999991</v>
      </c>
      <c r="D784">
        <v>4.7511339613208323E-4</v>
      </c>
    </row>
    <row r="785" spans="3:4">
      <c r="C785">
        <v>940.8</v>
      </c>
      <c r="D785">
        <v>5.0504786747352943E-4</v>
      </c>
    </row>
    <row r="786" spans="3:4">
      <c r="C786">
        <v>942</v>
      </c>
      <c r="D786">
        <v>5.3086298067407515E-4</v>
      </c>
    </row>
    <row r="787" spans="3:4">
      <c r="C787">
        <v>943.19999999999993</v>
      </c>
      <c r="D787">
        <v>5.5212693247288526E-4</v>
      </c>
    </row>
    <row r="788" spans="3:4">
      <c r="C788">
        <v>944.4</v>
      </c>
      <c r="D788">
        <v>5.6850543181241955E-4</v>
      </c>
    </row>
    <row r="789" spans="3:4">
      <c r="C789">
        <v>945.59999999999991</v>
      </c>
      <c r="D789">
        <v>5.7978256194592516E-4</v>
      </c>
    </row>
    <row r="790" spans="3:4">
      <c r="C790">
        <v>946.8</v>
      </c>
      <c r="D790">
        <v>5.8586414490421142E-4</v>
      </c>
    </row>
    <row r="791" spans="3:4">
      <c r="C791">
        <v>948</v>
      </c>
      <c r="D791">
        <v>5.8681434787151822E-4</v>
      </c>
    </row>
    <row r="792" spans="3:4">
      <c r="C792">
        <v>949.19999999999993</v>
      </c>
      <c r="D792">
        <v>5.8290426609806109E-4</v>
      </c>
    </row>
    <row r="793" spans="3:4">
      <c r="C793">
        <v>950.4</v>
      </c>
      <c r="D793">
        <v>5.7466555909771856E-4</v>
      </c>
    </row>
    <row r="794" spans="3:4">
      <c r="C794">
        <v>951.59999999999991</v>
      </c>
      <c r="D794">
        <v>5.6293556422235089E-4</v>
      </c>
    </row>
    <row r="795" spans="3:4">
      <c r="C795">
        <v>952.8</v>
      </c>
      <c r="D795">
        <v>5.488793590456534E-4</v>
      </c>
    </row>
    <row r="796" spans="3:4">
      <c r="C796">
        <v>954</v>
      </c>
      <c r="D796">
        <v>5.3397665723817049E-4</v>
      </c>
    </row>
    <row r="797" spans="3:4">
      <c r="C797">
        <v>955.19999999999993</v>
      </c>
      <c r="D797">
        <v>5.1996670262002842E-4</v>
      </c>
    </row>
    <row r="798" spans="3:4">
      <c r="C798">
        <v>956.4</v>
      </c>
      <c r="D798">
        <v>5.0875128472741558E-4</v>
      </c>
    </row>
    <row r="799" spans="3:4">
      <c r="C799">
        <v>957.59999999999991</v>
      </c>
      <c r="D799">
        <v>5.0226309909321332E-4</v>
      </c>
    </row>
    <row r="800" spans="3:4">
      <c r="C800">
        <v>958.8</v>
      </c>
      <c r="D800">
        <v>5.0231244368862586E-4</v>
      </c>
    </row>
    <row r="801" spans="3:4">
      <c r="C801">
        <v>960</v>
      </c>
      <c r="D801">
        <v>5.104346414524036E-4</v>
      </c>
    </row>
    <row r="802" spans="3:4">
      <c r="C802">
        <v>961.19999999999993</v>
      </c>
      <c r="D802">
        <v>5.2772295745117791E-4</v>
      </c>
    </row>
    <row r="803" spans="3:4">
      <c r="C803">
        <v>962.4</v>
      </c>
      <c r="D803">
        <v>5.5473543552123723E-4</v>
      </c>
    </row>
    <row r="804" spans="3:4">
      <c r="C804">
        <v>963.59999999999991</v>
      </c>
      <c r="D804">
        <v>5.913973234607428E-4</v>
      </c>
    </row>
    <row r="805" spans="3:4">
      <c r="C805">
        <v>964.8</v>
      </c>
      <c r="D805">
        <v>6.3697684622430572E-4</v>
      </c>
    </row>
    <row r="806" spans="3:4">
      <c r="C806">
        <v>966</v>
      </c>
      <c r="D806">
        <v>6.9007307133664441E-4</v>
      </c>
    </row>
    <row r="807" spans="3:4">
      <c r="C807">
        <v>967.19999999999993</v>
      </c>
      <c r="D807">
        <v>7.4870740820914209E-4</v>
      </c>
    </row>
    <row r="808" spans="3:4">
      <c r="C808">
        <v>968.4</v>
      </c>
      <c r="D808">
        <v>8.1041091138339032E-4</v>
      </c>
    </row>
    <row r="809" spans="3:4">
      <c r="C809">
        <v>969.59999999999991</v>
      </c>
      <c r="D809">
        <v>8.7237237488868027E-4</v>
      </c>
    </row>
    <row r="810" spans="3:4">
      <c r="C810">
        <v>970.8</v>
      </c>
      <c r="D810">
        <v>9.3161402523301098E-4</v>
      </c>
    </row>
    <row r="811" spans="3:4">
      <c r="C811">
        <v>972</v>
      </c>
      <c r="D811">
        <v>9.851888499911054E-4</v>
      </c>
    </row>
    <row r="812" spans="3:4">
      <c r="C812">
        <v>973.19999999999993</v>
      </c>
      <c r="D812">
        <v>1.0303869702562064E-3</v>
      </c>
    </row>
    <row r="813" spans="3:4">
      <c r="C813">
        <v>974.4</v>
      </c>
      <c r="D813">
        <v>1.0649357372625077E-3</v>
      </c>
    </row>
    <row r="814" spans="3:4">
      <c r="C814">
        <v>975.59999999999991</v>
      </c>
      <c r="D814">
        <v>1.0871762065095072E-3</v>
      </c>
    </row>
    <row r="815" spans="3:4">
      <c r="C815">
        <v>976.8</v>
      </c>
      <c r="D815">
        <v>1.0961946176793543E-3</v>
      </c>
    </row>
    <row r="816" spans="3:4">
      <c r="C816">
        <v>978</v>
      </c>
      <c r="D816">
        <v>1.0919164112319906E-3</v>
      </c>
    </row>
    <row r="817" spans="3:4">
      <c r="C817">
        <v>979.19999999999993</v>
      </c>
      <c r="D817">
        <v>1.0750874268155716E-3</v>
      </c>
    </row>
    <row r="818" spans="3:4">
      <c r="C818">
        <v>980.4</v>
      </c>
      <c r="D818">
        <v>1.0472322668200853E-3</v>
      </c>
    </row>
    <row r="819" spans="3:4">
      <c r="C819">
        <v>981.59999999999991</v>
      </c>
      <c r="D819">
        <v>1.010514057990198E-3</v>
      </c>
    </row>
    <row r="820" spans="3:4">
      <c r="C820">
        <v>982.8</v>
      </c>
      <c r="D820">
        <v>9.6754388565664943E-4</v>
      </c>
    </row>
    <row r="821" spans="3:4">
      <c r="C821">
        <v>984</v>
      </c>
      <c r="D821">
        <v>9.211577724390702E-4</v>
      </c>
    </row>
    <row r="822" spans="3:4">
      <c r="C822">
        <v>985.19999999999993</v>
      </c>
      <c r="D822">
        <v>8.7415800925211534E-4</v>
      </c>
    </row>
    <row r="823" spans="3:4">
      <c r="C823">
        <v>986.4</v>
      </c>
      <c r="D823">
        <v>8.290829140219563E-4</v>
      </c>
    </row>
    <row r="824" spans="3:4">
      <c r="C824">
        <v>987.59999999999991</v>
      </c>
      <c r="D824">
        <v>7.8801282875698105E-4</v>
      </c>
    </row>
    <row r="825" spans="3:4">
      <c r="C825">
        <v>988.8</v>
      </c>
      <c r="D825">
        <v>7.5240283407830935E-4</v>
      </c>
    </row>
    <row r="826" spans="3:4">
      <c r="C826">
        <v>990</v>
      </c>
      <c r="D826">
        <v>7.2301515171653108E-4</v>
      </c>
    </row>
    <row r="827" spans="3:4">
      <c r="C827">
        <v>991.19999999999993</v>
      </c>
      <c r="D827">
        <v>6.9987751732107444E-4</v>
      </c>
    </row>
    <row r="828" spans="3:4">
      <c r="C828">
        <v>992.4</v>
      </c>
      <c r="D828">
        <v>6.8236597684464965E-4</v>
      </c>
    </row>
    <row r="829" spans="3:4">
      <c r="C829">
        <v>993.59999999999991</v>
      </c>
      <c r="D829">
        <v>6.6932611278052671E-4</v>
      </c>
    </row>
    <row r="830" spans="3:4">
      <c r="C830">
        <v>994.8</v>
      </c>
      <c r="D830">
        <v>6.5925532850616658E-4</v>
      </c>
    </row>
    <row r="831" spans="3:4">
      <c r="C831">
        <v>996</v>
      </c>
      <c r="D831">
        <v>6.5051550132449456E-4</v>
      </c>
    </row>
    <row r="832" spans="3:4">
      <c r="C832">
        <v>997.19999999999993</v>
      </c>
      <c r="D832">
        <v>6.415717445727192E-4</v>
      </c>
    </row>
    <row r="833" spans="3:4">
      <c r="C833">
        <v>998.4</v>
      </c>
      <c r="D833">
        <v>6.3117401264912857E-4</v>
      </c>
    </row>
    <row r="834" spans="3:4">
      <c r="C834">
        <v>999.59999999999991</v>
      </c>
      <c r="D834">
        <v>6.1853732832327672E-4</v>
      </c>
    </row>
    <row r="835" spans="3:4">
      <c r="C835">
        <v>1000.8</v>
      </c>
      <c r="D835">
        <v>6.0344166331170431E-4</v>
      </c>
    </row>
    <row r="836" spans="3:4">
      <c r="C836">
        <v>1002</v>
      </c>
      <c r="D836">
        <v>5.8622887316935773E-4</v>
      </c>
    </row>
    <row r="837" spans="3:4">
      <c r="C837">
        <v>1003.1999999999999</v>
      </c>
      <c r="D837">
        <v>5.6777862247630803E-4</v>
      </c>
    </row>
    <row r="838" spans="3:4">
      <c r="C838">
        <v>1004.4</v>
      </c>
      <c r="D838">
        <v>5.4936840869133398E-4</v>
      </c>
    </row>
    <row r="839" spans="3:4">
      <c r="C839">
        <v>1005.5999999999999</v>
      </c>
      <c r="D839">
        <v>5.3251372667154626E-4</v>
      </c>
    </row>
    <row r="840" spans="3:4">
      <c r="C840">
        <v>1006.8</v>
      </c>
      <c r="D840">
        <v>5.1875029944650807E-4</v>
      </c>
    </row>
    <row r="841" spans="3:4">
      <c r="C841">
        <v>1008</v>
      </c>
      <c r="D841">
        <v>5.0946573744311511E-4</v>
      </c>
    </row>
    <row r="842" spans="3:4">
      <c r="C842">
        <v>1009.1999999999999</v>
      </c>
      <c r="D842">
        <v>5.0570841661567968E-4</v>
      </c>
    </row>
    <row r="843" spans="3:4">
      <c r="C843">
        <v>1010.4</v>
      </c>
      <c r="D843">
        <v>5.080714573852175E-4</v>
      </c>
    </row>
    <row r="844" spans="3:4">
      <c r="C844">
        <v>1011.5999999999999</v>
      </c>
      <c r="D844">
        <v>5.1661297980398096E-4</v>
      </c>
    </row>
    <row r="845" spans="3:4">
      <c r="C845">
        <v>1012.8</v>
      </c>
      <c r="D845">
        <v>5.308276890579408E-4</v>
      </c>
    </row>
    <row r="846" spans="3:4">
      <c r="C846">
        <v>1014</v>
      </c>
      <c r="D846">
        <v>5.4971465689503953E-4</v>
      </c>
    </row>
    <row r="847" spans="3:4">
      <c r="C847">
        <v>1015.1999999999999</v>
      </c>
      <c r="D847">
        <v>5.7188574276012213E-4</v>
      </c>
    </row>
    <row r="848" spans="3:4">
      <c r="C848">
        <v>1016.4</v>
      </c>
      <c r="D848">
        <v>5.9569471831762144E-4</v>
      </c>
    </row>
    <row r="849" spans="3:4">
      <c r="C849">
        <v>1017.5999999999999</v>
      </c>
      <c r="D849">
        <v>6.1943337989117696E-4</v>
      </c>
    </row>
    <row r="850" spans="3:4">
      <c r="C850">
        <v>1018.8</v>
      </c>
      <c r="D850">
        <v>6.4151303560457628E-4</v>
      </c>
    </row>
    <row r="851" spans="3:4">
      <c r="C851">
        <v>1020</v>
      </c>
      <c r="D851">
        <v>6.6063579627853152E-4</v>
      </c>
    </row>
    <row r="852" spans="3:4">
      <c r="C852">
        <v>1021.1999999999999</v>
      </c>
      <c r="D852">
        <v>6.7593243444917148E-4</v>
      </c>
    </row>
    <row r="853" spans="3:4">
      <c r="C853">
        <v>1022.4</v>
      </c>
      <c r="D853">
        <v>6.8700703943721413E-4</v>
      </c>
    </row>
    <row r="854" spans="3:4">
      <c r="C854">
        <v>1023.5999999999999</v>
      </c>
      <c r="D854">
        <v>6.939806591535492E-4</v>
      </c>
    </row>
    <row r="855" spans="3:4">
      <c r="C855">
        <v>1024.8</v>
      </c>
      <c r="D855">
        <v>6.9736714555719082E-4</v>
      </c>
    </row>
    <row r="856" spans="3:4">
      <c r="C856">
        <v>1026</v>
      </c>
      <c r="D856">
        <v>6.9795284480950106E-4</v>
      </c>
    </row>
    <row r="857" spans="3:4">
      <c r="C857">
        <v>1027.2</v>
      </c>
      <c r="D857">
        <v>6.9660188843518201E-4</v>
      </c>
    </row>
    <row r="858" spans="3:4">
      <c r="C858">
        <v>1028.3999999999999</v>
      </c>
      <c r="D858">
        <v>6.9405600287553431E-4</v>
      </c>
    </row>
    <row r="859" spans="3:4">
      <c r="C859">
        <v>1029.5999999999999</v>
      </c>
      <c r="D859">
        <v>6.907580154942776E-4</v>
      </c>
    </row>
    <row r="860" spans="3:4">
      <c r="C860">
        <v>1030.8</v>
      </c>
      <c r="D860">
        <v>6.867317239585306E-4</v>
      </c>
    </row>
    <row r="861" spans="3:4">
      <c r="C861">
        <v>1032</v>
      </c>
      <c r="D861">
        <v>6.8153821134231104E-4</v>
      </c>
    </row>
    <row r="862" spans="3:4">
      <c r="C862">
        <v>1033.2</v>
      </c>
      <c r="D862">
        <v>6.7433849094518915E-4</v>
      </c>
    </row>
    <row r="863" spans="3:4">
      <c r="C863">
        <v>1034.3999999999999</v>
      </c>
      <c r="D863">
        <v>6.6399515408595668E-4</v>
      </c>
    </row>
    <row r="864" spans="3:4">
      <c r="C864">
        <v>1035.5999999999999</v>
      </c>
      <c r="D864">
        <v>6.4929764443743046E-4</v>
      </c>
    </row>
    <row r="865" spans="3:4">
      <c r="C865">
        <v>1036.8</v>
      </c>
      <c r="D865">
        <v>6.2914047537892073E-4</v>
      </c>
    </row>
    <row r="866" spans="3:4">
      <c r="C866">
        <v>1038</v>
      </c>
      <c r="D866">
        <v>6.0275114448529786E-4</v>
      </c>
    </row>
    <row r="867" spans="3:4">
      <c r="C867">
        <v>1039.2</v>
      </c>
      <c r="D867">
        <v>5.6983892283312537E-4</v>
      </c>
    </row>
    <row r="868" spans="3:4">
      <c r="C868">
        <v>1040.3999999999999</v>
      </c>
      <c r="D868">
        <v>5.3068004981684049E-4</v>
      </c>
    </row>
    <row r="869" spans="3:4">
      <c r="C869">
        <v>1041.5999999999999</v>
      </c>
      <c r="D869">
        <v>4.861193511387398E-4</v>
      </c>
    </row>
    <row r="870" spans="3:4">
      <c r="C870">
        <v>1042.8</v>
      </c>
      <c r="D870">
        <v>4.3749149542848245E-4</v>
      </c>
    </row>
    <row r="871" spans="3:4">
      <c r="C871">
        <v>1044</v>
      </c>
      <c r="D871">
        <v>3.8647845109204316E-4</v>
      </c>
    </row>
    <row r="872" spans="3:4">
      <c r="C872">
        <v>1045.2</v>
      </c>
      <c r="D872">
        <v>3.3492898899298453E-4</v>
      </c>
    </row>
    <row r="873" spans="3:4">
      <c r="C873">
        <v>1046.3999999999999</v>
      </c>
      <c r="D873">
        <v>2.8466988565899458E-4</v>
      </c>
    </row>
    <row r="874" spans="3:4">
      <c r="C874">
        <v>1047.5999999999999</v>
      </c>
      <c r="D874">
        <v>2.3733665472257961E-4</v>
      </c>
    </row>
    <row r="875" spans="3:4">
      <c r="C875">
        <v>1048.8</v>
      </c>
      <c r="D875">
        <v>1.9424516987350392E-4</v>
      </c>
    </row>
    <row r="876" spans="3:4">
      <c r="C876">
        <v>1050</v>
      </c>
      <c r="D876">
        <v>1.5631625423095157E-4</v>
      </c>
    </row>
    <row r="877" spans="3:4">
      <c r="C877">
        <v>1051.2</v>
      </c>
      <c r="D877">
        <v>1.2405533634761816E-4</v>
      </c>
    </row>
    <row r="878" spans="3:4">
      <c r="C878">
        <v>1052.3999999999999</v>
      </c>
      <c r="D878">
        <v>9.7580570501978447E-5</v>
      </c>
    </row>
    <row r="879" spans="3:4">
      <c r="C879">
        <v>1053.5999999999999</v>
      </c>
      <c r="D879">
        <v>7.6686774759137654E-5</v>
      </c>
    </row>
    <row r="880" spans="3:4">
      <c r="C880">
        <v>1054.8</v>
      </c>
      <c r="D880">
        <v>6.0929765868032505E-5</v>
      </c>
    </row>
    <row r="881" spans="3:4">
      <c r="C881">
        <v>1056</v>
      </c>
      <c r="D881">
        <v>4.9711818987355966E-5</v>
      </c>
    </row>
    <row r="882" spans="3:4">
      <c r="C882">
        <v>1057.2</v>
      </c>
      <c r="D882">
        <v>4.2382408372459338E-5</v>
      </c>
    </row>
    <row r="883" spans="3:4">
      <c r="C883">
        <v>1058.3999999999999</v>
      </c>
      <c r="D883">
        <v>3.8275766162424142E-5</v>
      </c>
    </row>
    <row r="884" spans="3:4">
      <c r="C884">
        <v>1059.5999999999999</v>
      </c>
      <c r="D884">
        <v>3.6776637256448736E-5</v>
      </c>
    </row>
    <row r="885" spans="3:4">
      <c r="C885">
        <v>1060.8</v>
      </c>
      <c r="D885">
        <v>3.7356453412042076E-5</v>
      </c>
    </row>
    <row r="886" spans="3:4">
      <c r="C886">
        <v>1062</v>
      </c>
      <c r="D886">
        <v>3.9572218236183099E-5</v>
      </c>
    </row>
    <row r="887" spans="3:4">
      <c r="C887">
        <v>1063.2</v>
      </c>
      <c r="D887">
        <v>4.3054998252848078E-5</v>
      </c>
    </row>
    <row r="888" spans="3:4">
      <c r="C888">
        <v>1064.3999999999999</v>
      </c>
      <c r="D888">
        <v>4.7530884669214777E-5</v>
      </c>
    </row>
    <row r="889" spans="3:4">
      <c r="C889">
        <v>1065.5999999999999</v>
      </c>
      <c r="D889">
        <v>5.2774141984004191E-5</v>
      </c>
    </row>
    <row r="890" spans="3:4">
      <c r="C890">
        <v>1066.8</v>
      </c>
      <c r="D890">
        <v>5.8611805164949645E-5</v>
      </c>
    </row>
    <row r="891" spans="3:4">
      <c r="C891">
        <v>1068</v>
      </c>
      <c r="D891">
        <v>6.4902926722367488E-5</v>
      </c>
    </row>
    <row r="892" spans="3:4">
      <c r="C892">
        <v>1069.2</v>
      </c>
      <c r="D892">
        <v>7.1526448252434661E-5</v>
      </c>
    </row>
    <row r="893" spans="3:4">
      <c r="C893">
        <v>1070.3999999999999</v>
      </c>
      <c r="D893">
        <v>7.8367940605532973E-5</v>
      </c>
    </row>
    <row r="894" spans="3:4">
      <c r="C894">
        <v>1071.5999999999999</v>
      </c>
      <c r="D894">
        <v>8.5330890483843535E-5</v>
      </c>
    </row>
    <row r="895" spans="3:4">
      <c r="C895">
        <v>1072.8</v>
      </c>
      <c r="D895">
        <v>9.2301777716110529E-5</v>
      </c>
    </row>
    <row r="896" spans="3:4">
      <c r="C896">
        <v>1074</v>
      </c>
      <c r="D896">
        <v>9.9173021580726864E-5</v>
      </c>
    </row>
    <row r="897" spans="3:4">
      <c r="C897">
        <v>1075.2</v>
      </c>
      <c r="D897">
        <v>1.0583037480159365E-4</v>
      </c>
    </row>
    <row r="898" spans="3:4">
      <c r="C898">
        <v>1076.3999999999999</v>
      </c>
      <c r="D898">
        <v>1.1217430808632849E-4</v>
      </c>
    </row>
    <row r="899" spans="3:4">
      <c r="C899">
        <v>1077.5999999999999</v>
      </c>
      <c r="D899">
        <v>1.1808697195205789E-4</v>
      </c>
    </row>
    <row r="900" spans="3:4">
      <c r="C900">
        <v>1078.8</v>
      </c>
      <c r="D900">
        <v>1.2346279231315599E-4</v>
      </c>
    </row>
    <row r="901" spans="3:4">
      <c r="C901">
        <v>1080</v>
      </c>
      <c r="D901">
        <v>1.2820227307197351E-4</v>
      </c>
    </row>
    <row r="902" spans="3:4">
      <c r="C902">
        <v>1081.2</v>
      </c>
      <c r="D902">
        <v>1.3221504514009406E-4</v>
      </c>
    </row>
    <row r="903" spans="3:4">
      <c r="C903">
        <v>1082.3999999999999</v>
      </c>
      <c r="D903">
        <v>1.3542272594132255E-4</v>
      </c>
    </row>
    <row r="904" spans="3:4">
      <c r="C904">
        <v>1083.5999999999999</v>
      </c>
      <c r="D904">
        <v>1.3776146328820286E-4</v>
      </c>
    </row>
    <row r="905" spans="3:4">
      <c r="C905">
        <v>1084.8</v>
      </c>
      <c r="D905">
        <v>1.3918404841046798E-4</v>
      </c>
    </row>
    <row r="906" spans="3:4">
      <c r="C906">
        <v>1086</v>
      </c>
      <c r="D906">
        <v>1.3966150048895498E-4</v>
      </c>
    </row>
    <row r="907" spans="3:4">
      <c r="C907">
        <v>1087.2</v>
      </c>
      <c r="D907">
        <v>1.3918404841046798E-4</v>
      </c>
    </row>
    <row r="908" spans="3:4">
      <c r="C908">
        <v>1088.3999999999999</v>
      </c>
      <c r="D908">
        <v>1.3776146328820324E-4</v>
      </c>
    </row>
    <row r="909" spans="3:4">
      <c r="C909">
        <v>1089.5999999999999</v>
      </c>
      <c r="D909">
        <v>1.3542272594132306E-4</v>
      </c>
    </row>
    <row r="910" spans="3:4">
      <c r="C910">
        <v>1090.8</v>
      </c>
      <c r="D910">
        <v>1.3221504514009406E-4</v>
      </c>
    </row>
    <row r="911" spans="3:4">
      <c r="C911">
        <v>1092</v>
      </c>
      <c r="D911">
        <v>1.2820227307197351E-4</v>
      </c>
    </row>
    <row r="912" spans="3:4">
      <c r="C912">
        <v>1093.2</v>
      </c>
      <c r="D912">
        <v>1.2346279231315599E-4</v>
      </c>
    </row>
    <row r="913" spans="3:4">
      <c r="C913">
        <v>1094.3999999999999</v>
      </c>
      <c r="D913">
        <v>1.1808697195205896E-4</v>
      </c>
    </row>
    <row r="914" spans="3:4">
      <c r="C914">
        <v>1095.5999999999999</v>
      </c>
      <c r="D914">
        <v>1.1217430808632966E-4</v>
      </c>
    </row>
    <row r="915" spans="3:4">
      <c r="C915">
        <v>1096.8</v>
      </c>
      <c r="D915">
        <v>1.0583037480159365E-4</v>
      </c>
    </row>
    <row r="916" spans="3:4">
      <c r="C916">
        <v>1098</v>
      </c>
      <c r="D916">
        <v>9.9163715509627647E-5</v>
      </c>
    </row>
    <row r="917" spans="3:4">
      <c r="C917">
        <v>1099.2</v>
      </c>
      <c r="D917">
        <v>9.228280123593461E-5</v>
      </c>
    </row>
    <row r="918" spans="3:4">
      <c r="C918">
        <v>1100.3999999999999</v>
      </c>
      <c r="D918">
        <v>8.5293172626187892E-5</v>
      </c>
    </row>
    <row r="919" spans="3:4">
      <c r="C919">
        <v>1101.5999999999999</v>
      </c>
      <c r="D919">
        <v>7.8294867017143728E-5</v>
      </c>
    </row>
    <row r="920" spans="3:4">
      <c r="C920">
        <v>1102.8</v>
      </c>
      <c r="D920">
        <v>7.1380212135976006E-5</v>
      </c>
    </row>
    <row r="921" spans="3:4">
      <c r="C921">
        <v>1104</v>
      </c>
      <c r="D921">
        <v>6.4632045305572567E-5</v>
      </c>
    </row>
    <row r="922" spans="3:4">
      <c r="C922">
        <v>1105.2</v>
      </c>
      <c r="D922">
        <v>5.8122392984875575E-5</v>
      </c>
    </row>
    <row r="923" spans="3:4">
      <c r="C923">
        <v>1106.3999999999999</v>
      </c>
      <c r="D923">
        <v>5.1911621577704189E-5</v>
      </c>
    </row>
    <row r="924" spans="3:4">
      <c r="C924">
        <v>1107.5999999999999</v>
      </c>
      <c r="D924">
        <v>4.6048048082248425E-5</v>
      </c>
    </row>
    <row r="925" spans="3:4">
      <c r="C925">
        <v>1108.8</v>
      </c>
      <c r="D925">
        <v>4.0567979487484881E-5</v>
      </c>
    </row>
    <row r="926" spans="3:4">
      <c r="C926">
        <v>1110</v>
      </c>
      <c r="D926">
        <v>3.5501281381036728E-5</v>
      </c>
    </row>
    <row r="927" spans="3:4">
      <c r="C927">
        <v>1111.2</v>
      </c>
      <c r="D927">
        <v>3.0855258973684296E-5</v>
      </c>
    </row>
    <row r="928" spans="3:4">
      <c r="C928">
        <v>1112.3999999999999</v>
      </c>
      <c r="D928">
        <v>2.6644918770274034E-5</v>
      </c>
    </row>
    <row r="929" spans="3:4">
      <c r="C929">
        <v>1113.5999999999999</v>
      </c>
      <c r="D929">
        <v>2.2857390903500177E-5</v>
      </c>
    </row>
    <row r="930" spans="3:4">
      <c r="C930">
        <v>1114.8</v>
      </c>
      <c r="D930">
        <v>1.9488175400833571E-5</v>
      </c>
    </row>
    <row r="931" spans="3:4">
      <c r="C931">
        <v>1116</v>
      </c>
      <c r="D931">
        <v>1.6524060954603947E-5</v>
      </c>
    </row>
    <row r="932" spans="3:4">
      <c r="C932">
        <v>1117.2</v>
      </c>
      <c r="D932">
        <v>1.3949454362699105E-5</v>
      </c>
    </row>
    <row r="933" spans="3:4">
      <c r="C933">
        <v>1118.3999999999999</v>
      </c>
      <c r="D933">
        <v>1.1756499422156436E-5</v>
      </c>
    </row>
    <row r="934" spans="3:4">
      <c r="C934">
        <v>1119.5999999999999</v>
      </c>
      <c r="D934">
        <v>9.922719119974571E-6</v>
      </c>
    </row>
    <row r="935" spans="3:4">
      <c r="C935">
        <v>1120.8</v>
      </c>
      <c r="D935">
        <v>8.4457756633595545E-6</v>
      </c>
    </row>
    <row r="936" spans="3:4">
      <c r="C936">
        <v>1122</v>
      </c>
      <c r="D936">
        <v>7.3282577951719139E-6</v>
      </c>
    </row>
    <row r="937" spans="3:4">
      <c r="C937">
        <v>1123.2</v>
      </c>
      <c r="D937">
        <v>6.585618270016366E-6</v>
      </c>
    </row>
    <row r="938" spans="3:4">
      <c r="C938">
        <v>1124.3999999999999</v>
      </c>
      <c r="D938">
        <v>6.2505045210442832E-6</v>
      </c>
    </row>
    <row r="939" spans="3:4">
      <c r="C939">
        <v>1125.5999999999999</v>
      </c>
      <c r="D939">
        <v>6.3776325179511746E-6</v>
      </c>
    </row>
    <row r="940" spans="3:4">
      <c r="C940">
        <v>1126.8</v>
      </c>
      <c r="D940">
        <v>7.0491499962790936E-6</v>
      </c>
    </row>
    <row r="941" spans="3:4">
      <c r="C941">
        <v>1128</v>
      </c>
      <c r="D941">
        <v>8.3803241306403248E-6</v>
      </c>
    </row>
    <row r="942" spans="3:4">
      <c r="C942">
        <v>1129.2</v>
      </c>
      <c r="D942">
        <v>1.0530875366493949E-5</v>
      </c>
    </row>
    <row r="943" spans="3:4">
      <c r="C943">
        <v>1130.3999999999999</v>
      </c>
      <c r="D943">
        <v>1.3691643701704586E-5</v>
      </c>
    </row>
    <row r="944" spans="3:4">
      <c r="C944">
        <v>1131.5999999999999</v>
      </c>
      <c r="D944">
        <v>1.8112838090246435E-5</v>
      </c>
    </row>
    <row r="945" spans="3:4">
      <c r="C945">
        <v>1132.8</v>
      </c>
      <c r="D945">
        <v>2.4091500827413216E-5</v>
      </c>
    </row>
    <row r="946" spans="3:4">
      <c r="C946">
        <v>1134</v>
      </c>
      <c r="D946">
        <v>3.197310502045067E-5</v>
      </c>
    </row>
    <row r="947" spans="3:4">
      <c r="C947">
        <v>1135.2</v>
      </c>
      <c r="D947">
        <v>4.2145116689698049E-5</v>
      </c>
    </row>
    <row r="948" spans="3:4">
      <c r="C948">
        <v>1136.3999999999999</v>
      </c>
      <c r="D948">
        <v>5.5024395985351612E-5</v>
      </c>
    </row>
    <row r="949" spans="3:4">
      <c r="C949">
        <v>1137.5999999999999</v>
      </c>
      <c r="D949">
        <v>7.1037301605588829E-5</v>
      </c>
    </row>
    <row r="950" spans="3:4">
      <c r="C950">
        <v>1138.8</v>
      </c>
      <c r="D950">
        <v>9.0591871193309944E-5</v>
      </c>
    </row>
    <row r="951" spans="3:4">
      <c r="C951">
        <v>1140</v>
      </c>
      <c r="D951">
        <v>1.1404227970379743E-4</v>
      </c>
    </row>
    <row r="952" spans="3:4">
      <c r="C952">
        <v>1141.2</v>
      </c>
      <c r="D952">
        <v>1.4164691002876409E-4</v>
      </c>
    </row>
    <row r="953" spans="3:4">
      <c r="C953">
        <v>1142.3999999999999</v>
      </c>
      <c r="D953">
        <v>1.7352271652415968E-4</v>
      </c>
    </row>
    <row r="954" spans="3:4">
      <c r="C954">
        <v>1143.5999999999999</v>
      </c>
      <c r="D954">
        <v>2.0959995300223668E-4</v>
      </c>
    </row>
    <row r="955" spans="3:4">
      <c r="C955">
        <v>1144.8</v>
      </c>
      <c r="D955">
        <v>2.4958253051977892E-4</v>
      </c>
    </row>
    <row r="956" spans="3:4">
      <c r="C956">
        <v>1146</v>
      </c>
      <c r="D956">
        <v>2.9291998314595629E-4</v>
      </c>
    </row>
    <row r="957" spans="3:4">
      <c r="C957">
        <v>1147.2</v>
      </c>
      <c r="D957">
        <v>3.3879697736785661E-4</v>
      </c>
    </row>
    <row r="958" spans="3:4">
      <c r="C958">
        <v>1148.3999999999999</v>
      </c>
      <c r="D958">
        <v>3.8614530346400627E-4</v>
      </c>
    </row>
    <row r="959" spans="3:4">
      <c r="C959">
        <v>1149.5999999999999</v>
      </c>
      <c r="D959">
        <v>4.3368127709892659E-4</v>
      </c>
    </row>
    <row r="960" spans="3:4">
      <c r="C960">
        <v>1150.8</v>
      </c>
      <c r="D960">
        <v>4.7996858947371696E-4</v>
      </c>
    </row>
    <row r="961" spans="3:4">
      <c r="C961">
        <v>1152</v>
      </c>
      <c r="D961">
        <v>5.2349878530566767E-4</v>
      </c>
    </row>
    <row r="962" spans="3:4">
      <c r="C962">
        <v>1153.2</v>
      </c>
      <c r="D962">
        <v>5.6281048092652166E-4</v>
      </c>
    </row>
    <row r="963" spans="3:4">
      <c r="C963">
        <v>1154.3999999999999</v>
      </c>
      <c r="D963">
        <v>5.9656373800609508E-4</v>
      </c>
    </row>
    <row r="964" spans="3:4">
      <c r="C964">
        <v>1155.5999999999999</v>
      </c>
      <c r="D964">
        <v>6.2366252105826184E-4</v>
      </c>
    </row>
    <row r="965" spans="3:4">
      <c r="C965">
        <v>1156.8</v>
      </c>
      <c r="D965">
        <v>6.4333022717413878E-4</v>
      </c>
    </row>
    <row r="966" spans="3:4">
      <c r="C966">
        <v>1158</v>
      </c>
      <c r="D966">
        <v>6.5516403962521811E-4</v>
      </c>
    </row>
    <row r="967" spans="3:4">
      <c r="C967">
        <v>1159.2</v>
      </c>
      <c r="D967">
        <v>6.5915491138551047E-4</v>
      </c>
    </row>
    <row r="968" spans="3:4">
      <c r="C968">
        <v>1160.3999999999999</v>
      </c>
      <c r="D968">
        <v>6.5567078597666929E-4</v>
      </c>
    </row>
    <row r="969" spans="3:4">
      <c r="C969">
        <v>1161.5999999999999</v>
      </c>
      <c r="D969">
        <v>6.4540547928009461E-4</v>
      </c>
    </row>
    <row r="970" spans="3:4">
      <c r="C970">
        <v>1162.8</v>
      </c>
      <c r="D970">
        <v>6.2930011068061296E-4</v>
      </c>
    </row>
    <row r="971" spans="3:4">
      <c r="C971">
        <v>1164</v>
      </c>
      <c r="D971">
        <v>6.0844734777222576E-4</v>
      </c>
    </row>
    <row r="972" spans="3:4">
      <c r="C972">
        <v>1165.2</v>
      </c>
      <c r="D972">
        <v>5.8399048567487081E-4</v>
      </c>
    </row>
    <row r="973" spans="3:4">
      <c r="C973">
        <v>1166.3999999999999</v>
      </c>
      <c r="D973">
        <v>5.570292965457102E-4</v>
      </c>
    </row>
    <row r="974" spans="3:4">
      <c r="C974">
        <v>1167.5999999999999</v>
      </c>
      <c r="D974">
        <v>5.285427717349173E-4</v>
      </c>
    </row>
    <row r="975" spans="3:4">
      <c r="C975">
        <v>1168.8</v>
      </c>
      <c r="D975">
        <v>4.9933574888842366E-4</v>
      </c>
    </row>
    <row r="976" spans="3:4">
      <c r="C976">
        <v>1170</v>
      </c>
      <c r="D976">
        <v>4.7001257554947007E-4</v>
      </c>
    </row>
    <row r="977" spans="3:4">
      <c r="C977">
        <v>1171.2</v>
      </c>
      <c r="D977">
        <v>4.4097708012207348E-4</v>
      </c>
    </row>
    <row r="978" spans="3:4">
      <c r="C978">
        <v>1172.3999999999999</v>
      </c>
      <c r="D978">
        <v>4.1245480464960365E-4</v>
      </c>
    </row>
    <row r="979" spans="3:4">
      <c r="C979">
        <v>1173.5999999999999</v>
      </c>
      <c r="D979">
        <v>3.8453113774783952E-4</v>
      </c>
    </row>
    <row r="980" spans="3:4">
      <c r="C980">
        <v>1174.8</v>
      </c>
      <c r="D980">
        <v>3.5719788292604067E-4</v>
      </c>
    </row>
    <row r="981" spans="3:4">
      <c r="C981">
        <v>1176</v>
      </c>
      <c r="D981">
        <v>3.3040089281416896E-4</v>
      </c>
    </row>
    <row r="982" spans="3:4">
      <c r="C982">
        <v>1177.2</v>
      </c>
      <c r="D982">
        <v>3.0408249087574739E-4</v>
      </c>
    </row>
    <row r="983" spans="3:4">
      <c r="C983">
        <v>1178.3999999999999</v>
      </c>
      <c r="D983">
        <v>2.7821416529140653E-4</v>
      </c>
    </row>
    <row r="984" spans="3:4">
      <c r="C984">
        <v>1179.5999999999999</v>
      </c>
      <c r="D984">
        <v>2.5281708587203302E-4</v>
      </c>
    </row>
    <row r="985" spans="3:4">
      <c r="C985">
        <v>1180.8</v>
      </c>
      <c r="D985">
        <v>2.2797001831952594E-4</v>
      </c>
    </row>
    <row r="986" spans="3:4">
      <c r="C986">
        <v>1182</v>
      </c>
      <c r="D986">
        <v>2.038059182102515E-4</v>
      </c>
    </row>
    <row r="987" spans="3:4">
      <c r="C987">
        <v>1183.2</v>
      </c>
      <c r="D987">
        <v>1.8049970683477255E-4</v>
      </c>
    </row>
    <row r="988" spans="3:4">
      <c r="C988">
        <v>1184.3999999999999</v>
      </c>
      <c r="D988">
        <v>1.5825039388128197E-4</v>
      </c>
    </row>
    <row r="989" spans="3:4">
      <c r="C989">
        <v>1185.5999999999999</v>
      </c>
      <c r="D989">
        <v>1.3726084076695863E-4</v>
      </c>
    </row>
    <row r="990" spans="3:4">
      <c r="C990">
        <v>1186.8</v>
      </c>
      <c r="D990">
        <v>1.1771814398340777E-4</v>
      </c>
    </row>
    <row r="991" spans="3:4">
      <c r="C991">
        <v>1188</v>
      </c>
      <c r="D991">
        <v>9.9776991023322123E-5</v>
      </c>
    </row>
    <row r="992" spans="3:4">
      <c r="C992">
        <v>1189.2</v>
      </c>
      <c r="D992">
        <v>8.3547546506781335E-5</v>
      </c>
    </row>
    <row r="993" spans="3:4">
      <c r="C993">
        <v>1190.3999999999999</v>
      </c>
      <c r="D993">
        <v>6.9088598307761042E-5</v>
      </c>
    </row>
    <row r="994" spans="3:4">
      <c r="C994">
        <v>1191.5999999999999</v>
      </c>
      <c r="D994">
        <v>5.6405943311009606E-5</v>
      </c>
    </row>
    <row r="995" spans="3:4">
      <c r="C995">
        <v>1192.8</v>
      </c>
      <c r="D995">
        <v>4.5455396721566749E-5</v>
      </c>
    </row>
    <row r="996" spans="3:4">
      <c r="C996">
        <v>1194</v>
      </c>
      <c r="D996">
        <v>3.6149408177952778E-5</v>
      </c>
    </row>
    <row r="997" spans="3:4">
      <c r="C997">
        <v>1195.2</v>
      </c>
      <c r="D997">
        <v>2.8366069333125232E-5</v>
      </c>
    </row>
    <row r="998" spans="3:4">
      <c r="C998">
        <v>1196.3999999999999</v>
      </c>
      <c r="D998">
        <v>2.1959281052313097E-5</v>
      </c>
    </row>
    <row r="999" spans="3:4">
      <c r="C999">
        <v>1197.5999999999999</v>
      </c>
      <c r="D999">
        <v>1.6766327668402619E-5</v>
      </c>
    </row>
    <row r="1000" spans="3:4">
      <c r="C1000">
        <v>1198.8</v>
      </c>
      <c r="D1000">
        <v>1.2629175224055823E-5</v>
      </c>
    </row>
    <row r="1001" spans="3:4">
      <c r="C1001">
        <v>1200</v>
      </c>
      <c r="D1001">
        <v>9.3819674267544119E-6</v>
      </c>
    </row>
    <row r="1002" spans="3:4">
      <c r="C1002">
        <v>1201.2</v>
      </c>
      <c r="D1002">
        <v>6.8733078624435469E-6</v>
      </c>
    </row>
    <row r="1003" spans="3:4">
      <c r="C1003">
        <v>1202.3999999999999</v>
      </c>
      <c r="D1003">
        <v>4.9612509019556538E-6</v>
      </c>
    </row>
    <row r="1004" spans="3:4">
      <c r="C1004">
        <v>1203.5999999999999</v>
      </c>
      <c r="D1004">
        <v>3.5348641597245354E-6</v>
      </c>
    </row>
    <row r="1005" spans="3:4">
      <c r="C1005">
        <v>1204.8</v>
      </c>
      <c r="D1005">
        <v>2.4832859092469923E-6</v>
      </c>
    </row>
    <row r="1006" spans="3:4">
      <c r="C1006">
        <v>1206</v>
      </c>
      <c r="D1006">
        <v>1.7200455109643184E-6</v>
      </c>
    </row>
    <row r="1007" spans="3:4">
      <c r="C1007">
        <v>1207.2</v>
      </c>
      <c r="D1007">
        <v>1.1746288784353041E-6</v>
      </c>
    </row>
    <row r="1008" spans="3:4">
      <c r="C1008">
        <v>1208.3999999999999</v>
      </c>
      <c r="D1008">
        <v>7.9085814394780627E-7</v>
      </c>
    </row>
    <row r="1009" spans="3:4">
      <c r="C1009">
        <v>1209.5999999999999</v>
      </c>
      <c r="D1009">
        <v>5.249579830911705E-7</v>
      </c>
    </row>
    <row r="1010" spans="3:4">
      <c r="C1010">
        <v>1210.8</v>
      </c>
      <c r="D1010">
        <v>3.4353456489625244E-7</v>
      </c>
    </row>
    <row r="1011" spans="3:4">
      <c r="C1011">
        <v>1212</v>
      </c>
      <c r="D1011">
        <v>2.2163028919106546E-7</v>
      </c>
    </row>
    <row r="1012" spans="3:4">
      <c r="C1012">
        <v>1213.2</v>
      </c>
      <c r="D1012">
        <v>1.373236401344675E-7</v>
      </c>
    </row>
    <row r="1013" spans="3:4">
      <c r="C1013">
        <v>1214.3999999999999</v>
      </c>
      <c r="D1013">
        <v>8.6206059984708875E-8</v>
      </c>
    </row>
    <row r="1014" spans="3:4">
      <c r="C1014">
        <v>1215.5999999999999</v>
      </c>
      <c r="D1014">
        <v>5.3342878191580923E-8</v>
      </c>
    </row>
    <row r="1015" spans="3:4">
      <c r="C1015">
        <v>1216.8</v>
      </c>
      <c r="D1015">
        <v>3.2535782271130877E-8</v>
      </c>
    </row>
    <row r="1016" spans="3:4">
      <c r="C1016">
        <v>1218</v>
      </c>
      <c r="D1016">
        <v>1.9561052591796419E-8</v>
      </c>
    </row>
    <row r="1017" spans="3:4">
      <c r="C1017">
        <v>1219.2</v>
      </c>
      <c r="D1017">
        <v>1.1592292952400702E-8</v>
      </c>
    </row>
    <row r="1018" spans="3:4">
      <c r="C1018">
        <v>1220.3999999999999</v>
      </c>
      <c r="D1018">
        <v>6.7716208624135368E-9</v>
      </c>
    </row>
    <row r="1019" spans="3:4">
      <c r="C1019">
        <v>1221.5999999999999</v>
      </c>
      <c r="D1019">
        <v>0</v>
      </c>
    </row>
    <row r="1020" spans="3:4">
      <c r="C1020">
        <v>1222.8</v>
      </c>
      <c r="D1020">
        <v>0</v>
      </c>
    </row>
    <row r="1021" spans="3:4">
      <c r="C1021">
        <v>1224</v>
      </c>
      <c r="D1021">
        <v>0</v>
      </c>
    </row>
    <row r="1022" spans="3:4">
      <c r="C1022">
        <v>1225.2</v>
      </c>
      <c r="D1022">
        <v>0</v>
      </c>
    </row>
    <row r="1023" spans="3:4">
      <c r="C1023">
        <v>1226.3999999999999</v>
      </c>
      <c r="D1023">
        <v>0</v>
      </c>
    </row>
    <row r="1024" spans="3:4">
      <c r="C1024">
        <v>1227.5999999999999</v>
      </c>
      <c r="D1024">
        <v>0</v>
      </c>
    </row>
    <row r="1025" spans="3:4">
      <c r="C1025">
        <v>1228.8</v>
      </c>
      <c r="D1025">
        <v>0</v>
      </c>
    </row>
    <row r="1026" spans="3:4">
      <c r="C1026">
        <v>1230</v>
      </c>
      <c r="D1026">
        <v>0</v>
      </c>
    </row>
    <row r="1027" spans="3:4">
      <c r="C1027">
        <v>1231.2</v>
      </c>
      <c r="D1027">
        <v>0</v>
      </c>
    </row>
    <row r="1028" spans="3:4">
      <c r="C1028">
        <v>1232.3999999999999</v>
      </c>
      <c r="D1028">
        <v>0</v>
      </c>
    </row>
    <row r="1029" spans="3:4">
      <c r="C1029">
        <v>1233.5999999999999</v>
      </c>
      <c r="D1029">
        <v>0</v>
      </c>
    </row>
    <row r="1030" spans="3:4">
      <c r="C1030">
        <v>1234.8</v>
      </c>
      <c r="D1030">
        <v>0</v>
      </c>
    </row>
    <row r="1031" spans="3:4">
      <c r="C1031">
        <v>1236</v>
      </c>
      <c r="D1031">
        <v>0</v>
      </c>
    </row>
    <row r="1032" spans="3:4">
      <c r="C1032">
        <v>1237.2</v>
      </c>
      <c r="D1032">
        <v>0</v>
      </c>
    </row>
    <row r="1033" spans="3:4">
      <c r="C1033">
        <v>1238.3999999999999</v>
      </c>
      <c r="D1033">
        <v>0</v>
      </c>
    </row>
    <row r="1034" spans="3:4">
      <c r="C1034">
        <v>1239.5999999999999</v>
      </c>
      <c r="D1034">
        <v>0</v>
      </c>
    </row>
    <row r="1035" spans="3:4">
      <c r="C1035">
        <v>1240.8</v>
      </c>
      <c r="D1035">
        <v>0</v>
      </c>
    </row>
    <row r="1036" spans="3:4">
      <c r="C1036">
        <v>1242</v>
      </c>
      <c r="D1036">
        <v>0</v>
      </c>
    </row>
    <row r="1037" spans="3:4">
      <c r="C1037">
        <v>1243.2</v>
      </c>
      <c r="D1037">
        <v>0</v>
      </c>
    </row>
    <row r="1038" spans="3:4">
      <c r="C1038">
        <v>1244.3999999999999</v>
      </c>
      <c r="D1038">
        <v>0</v>
      </c>
    </row>
    <row r="1039" spans="3:4">
      <c r="C1039">
        <v>1245.5999999999999</v>
      </c>
      <c r="D1039">
        <v>0</v>
      </c>
    </row>
    <row r="1040" spans="3:4">
      <c r="C1040">
        <v>1246.8</v>
      </c>
      <c r="D1040">
        <v>0</v>
      </c>
    </row>
    <row r="1041" spans="3:4">
      <c r="C1041">
        <v>1248</v>
      </c>
      <c r="D1041">
        <v>0</v>
      </c>
    </row>
    <row r="1042" spans="3:4">
      <c r="C1042">
        <v>1249.2</v>
      </c>
      <c r="D1042">
        <v>0</v>
      </c>
    </row>
    <row r="1043" spans="3:4">
      <c r="C1043">
        <v>1250.3999999999999</v>
      </c>
      <c r="D1043">
        <v>0</v>
      </c>
    </row>
    <row r="1044" spans="3:4">
      <c r="C1044">
        <v>1251.5999999999999</v>
      </c>
      <c r="D1044">
        <v>0</v>
      </c>
    </row>
    <row r="1045" spans="3:4">
      <c r="C1045">
        <v>1252.8</v>
      </c>
      <c r="D1045">
        <v>0</v>
      </c>
    </row>
    <row r="1046" spans="3:4">
      <c r="C1046">
        <v>1254</v>
      </c>
      <c r="D1046">
        <v>0</v>
      </c>
    </row>
    <row r="1047" spans="3:4">
      <c r="C1047">
        <v>1255.2</v>
      </c>
      <c r="D1047">
        <v>0</v>
      </c>
    </row>
    <row r="1048" spans="3:4">
      <c r="C1048">
        <v>1256.3999999999999</v>
      </c>
      <c r="D1048">
        <v>0</v>
      </c>
    </row>
    <row r="1049" spans="3:4">
      <c r="C1049">
        <v>1257.5999999999999</v>
      </c>
      <c r="D1049">
        <v>0</v>
      </c>
    </row>
    <row r="1050" spans="3:4">
      <c r="C1050">
        <v>1258.8</v>
      </c>
      <c r="D1050">
        <v>0</v>
      </c>
    </row>
    <row r="1051" spans="3:4">
      <c r="C1051">
        <v>1260</v>
      </c>
      <c r="D1051">
        <v>0</v>
      </c>
    </row>
    <row r="1052" spans="3:4">
      <c r="C1052">
        <v>1261.2</v>
      </c>
      <c r="D1052">
        <v>0</v>
      </c>
    </row>
    <row r="1053" spans="3:4">
      <c r="C1053">
        <v>1262.3999999999999</v>
      </c>
      <c r="D1053">
        <v>0</v>
      </c>
    </row>
    <row r="1054" spans="3:4">
      <c r="C1054">
        <v>1263.5999999999999</v>
      </c>
      <c r="D1054">
        <v>0</v>
      </c>
    </row>
    <row r="1055" spans="3:4">
      <c r="C1055">
        <v>1264.8</v>
      </c>
      <c r="D1055">
        <v>0</v>
      </c>
    </row>
    <row r="1056" spans="3:4">
      <c r="C1056">
        <v>1266</v>
      </c>
      <c r="D1056">
        <v>0</v>
      </c>
    </row>
    <row r="1057" spans="3:4">
      <c r="C1057">
        <v>1267.2</v>
      </c>
      <c r="D1057">
        <v>0</v>
      </c>
    </row>
    <row r="1058" spans="3:4">
      <c r="C1058">
        <v>1268.3999999999999</v>
      </c>
      <c r="D1058">
        <v>0</v>
      </c>
    </row>
    <row r="1059" spans="3:4">
      <c r="C1059">
        <v>1269.5999999999999</v>
      </c>
      <c r="D1059">
        <v>0</v>
      </c>
    </row>
    <row r="1060" spans="3:4">
      <c r="C1060">
        <v>1270.8</v>
      </c>
      <c r="D1060">
        <v>0</v>
      </c>
    </row>
    <row r="1061" spans="3:4">
      <c r="C1061">
        <v>1272</v>
      </c>
      <c r="D1061">
        <v>0</v>
      </c>
    </row>
    <row r="1062" spans="3:4">
      <c r="C1062">
        <v>1273.2</v>
      </c>
      <c r="D1062">
        <v>0</v>
      </c>
    </row>
    <row r="1063" spans="3:4">
      <c r="C1063">
        <v>1274.3999999999999</v>
      </c>
      <c r="D1063">
        <v>0</v>
      </c>
    </row>
    <row r="1064" spans="3:4">
      <c r="C1064">
        <v>1275.5999999999999</v>
      </c>
      <c r="D1064">
        <v>0</v>
      </c>
    </row>
    <row r="1065" spans="3:4">
      <c r="C1065">
        <v>1276.8</v>
      </c>
      <c r="D1065">
        <v>0</v>
      </c>
    </row>
    <row r="1066" spans="3:4">
      <c r="C1066">
        <v>1278</v>
      </c>
      <c r="D1066">
        <v>0</v>
      </c>
    </row>
    <row r="1067" spans="3:4">
      <c r="C1067">
        <v>1279.2</v>
      </c>
      <c r="D1067">
        <v>0</v>
      </c>
    </row>
    <row r="1068" spans="3:4">
      <c r="C1068">
        <v>1280.3999999999999</v>
      </c>
      <c r="D1068">
        <v>0</v>
      </c>
    </row>
    <row r="1069" spans="3:4">
      <c r="C1069">
        <v>1281.5999999999999</v>
      </c>
      <c r="D1069">
        <v>0</v>
      </c>
    </row>
    <row r="1070" spans="3:4">
      <c r="C1070">
        <v>1282.8</v>
      </c>
      <c r="D1070">
        <v>0</v>
      </c>
    </row>
    <row r="1071" spans="3:4">
      <c r="C1071">
        <v>1284</v>
      </c>
      <c r="D1071">
        <v>0</v>
      </c>
    </row>
    <row r="1072" spans="3:4">
      <c r="C1072">
        <v>1285.2</v>
      </c>
      <c r="D1072">
        <v>0</v>
      </c>
    </row>
    <row r="1073" spans="3:4">
      <c r="C1073">
        <v>1286.3999999999999</v>
      </c>
      <c r="D1073">
        <v>0</v>
      </c>
    </row>
    <row r="1074" spans="3:4">
      <c r="C1074">
        <v>1287.5999999999999</v>
      </c>
      <c r="D1074">
        <v>0</v>
      </c>
    </row>
    <row r="1075" spans="3:4">
      <c r="C1075">
        <v>1288.8</v>
      </c>
      <c r="D1075">
        <v>0</v>
      </c>
    </row>
    <row r="1076" spans="3:4">
      <c r="C1076">
        <v>1290</v>
      </c>
      <c r="D1076">
        <v>0</v>
      </c>
    </row>
    <row r="1077" spans="3:4">
      <c r="C1077">
        <v>1291.2</v>
      </c>
      <c r="D1077">
        <v>0</v>
      </c>
    </row>
    <row r="1078" spans="3:4">
      <c r="C1078">
        <v>1292.3999999999999</v>
      </c>
      <c r="D1078">
        <v>0</v>
      </c>
    </row>
    <row r="1079" spans="3:4">
      <c r="C1079">
        <v>1293.5999999999999</v>
      </c>
      <c r="D1079">
        <v>0</v>
      </c>
    </row>
    <row r="1080" spans="3:4">
      <c r="C1080">
        <v>1294.8</v>
      </c>
      <c r="D1080">
        <v>0</v>
      </c>
    </row>
    <row r="1081" spans="3:4">
      <c r="C1081">
        <v>1296</v>
      </c>
      <c r="D1081">
        <v>0</v>
      </c>
    </row>
    <row r="1082" spans="3:4">
      <c r="C1082">
        <v>1297.2</v>
      </c>
      <c r="D1082">
        <v>0</v>
      </c>
    </row>
    <row r="1083" spans="3:4">
      <c r="C1083">
        <v>1298.3999999999999</v>
      </c>
      <c r="D1083">
        <v>0</v>
      </c>
    </row>
    <row r="1084" spans="3:4">
      <c r="C1084">
        <v>1299.5999999999999</v>
      </c>
      <c r="D1084">
        <v>0</v>
      </c>
    </row>
    <row r="1085" spans="3:4">
      <c r="C1085">
        <v>1300.8</v>
      </c>
      <c r="D1085">
        <v>0</v>
      </c>
    </row>
    <row r="1086" spans="3:4">
      <c r="C1086">
        <v>1302</v>
      </c>
      <c r="D1086">
        <v>0</v>
      </c>
    </row>
    <row r="1087" spans="3:4">
      <c r="C1087">
        <v>1303.2</v>
      </c>
      <c r="D1087">
        <v>0</v>
      </c>
    </row>
    <row r="1088" spans="3:4">
      <c r="C1088">
        <v>1304.3999999999999</v>
      </c>
      <c r="D1088">
        <v>0</v>
      </c>
    </row>
    <row r="1089" spans="3:4">
      <c r="C1089">
        <v>1305.5999999999999</v>
      </c>
      <c r="D1089">
        <v>0</v>
      </c>
    </row>
    <row r="1090" spans="3:4">
      <c r="C1090">
        <v>1306.8</v>
      </c>
      <c r="D1090">
        <v>0</v>
      </c>
    </row>
    <row r="1091" spans="3:4">
      <c r="C1091">
        <v>1308</v>
      </c>
      <c r="D1091">
        <v>0</v>
      </c>
    </row>
    <row r="1092" spans="3:4">
      <c r="C1092">
        <v>1309.2</v>
      </c>
      <c r="D1092">
        <v>0</v>
      </c>
    </row>
    <row r="1093" spans="3:4">
      <c r="C1093">
        <v>1310.3999999999999</v>
      </c>
      <c r="D1093">
        <v>0</v>
      </c>
    </row>
    <row r="1094" spans="3:4">
      <c r="C1094">
        <v>1311.6</v>
      </c>
      <c r="D1094">
        <v>0</v>
      </c>
    </row>
    <row r="1095" spans="3:4">
      <c r="C1095">
        <v>1312.8</v>
      </c>
      <c r="D1095">
        <v>0</v>
      </c>
    </row>
    <row r="1096" spans="3:4">
      <c r="C1096">
        <v>1314</v>
      </c>
      <c r="D1096">
        <v>0</v>
      </c>
    </row>
    <row r="1097" spans="3:4">
      <c r="C1097">
        <v>1315.2</v>
      </c>
      <c r="D1097">
        <v>0</v>
      </c>
    </row>
    <row r="1098" spans="3:4">
      <c r="C1098">
        <v>1316.3999999999999</v>
      </c>
      <c r="D1098">
        <v>0</v>
      </c>
    </row>
    <row r="1099" spans="3:4">
      <c r="C1099">
        <v>1317.6</v>
      </c>
      <c r="D1099">
        <v>0</v>
      </c>
    </row>
    <row r="1100" spans="3:4">
      <c r="C1100">
        <v>1318.8</v>
      </c>
      <c r="D1100">
        <v>0</v>
      </c>
    </row>
    <row r="1101" spans="3:4">
      <c r="C1101">
        <v>1320</v>
      </c>
      <c r="D1101">
        <v>0</v>
      </c>
    </row>
    <row r="1102" spans="3:4">
      <c r="C1102">
        <v>1321.2</v>
      </c>
      <c r="D1102">
        <v>0</v>
      </c>
    </row>
    <row r="1103" spans="3:4">
      <c r="C1103">
        <v>1322.3999999999999</v>
      </c>
      <c r="D1103">
        <v>0</v>
      </c>
    </row>
    <row r="1104" spans="3:4">
      <c r="C1104">
        <v>1323.6</v>
      </c>
      <c r="D1104">
        <v>0</v>
      </c>
    </row>
    <row r="1105" spans="3:4">
      <c r="C1105">
        <v>1324.8</v>
      </c>
      <c r="D1105">
        <v>0</v>
      </c>
    </row>
    <row r="1106" spans="3:4">
      <c r="C1106">
        <v>1326</v>
      </c>
      <c r="D1106">
        <v>0</v>
      </c>
    </row>
    <row r="1107" spans="3:4">
      <c r="C1107">
        <v>1327.2</v>
      </c>
      <c r="D1107">
        <v>0</v>
      </c>
    </row>
    <row r="1108" spans="3:4">
      <c r="C1108">
        <v>1328.3999999999999</v>
      </c>
      <c r="D1108">
        <v>0</v>
      </c>
    </row>
    <row r="1109" spans="3:4">
      <c r="C1109">
        <v>1329.6</v>
      </c>
      <c r="D1109">
        <v>0</v>
      </c>
    </row>
    <row r="1110" spans="3:4">
      <c r="C1110">
        <v>1330.8</v>
      </c>
      <c r="D1110">
        <v>0</v>
      </c>
    </row>
    <row r="1111" spans="3:4">
      <c r="C1111">
        <v>1332</v>
      </c>
      <c r="D1111">
        <v>0</v>
      </c>
    </row>
    <row r="1112" spans="3:4">
      <c r="C1112">
        <v>1333.2</v>
      </c>
      <c r="D1112">
        <v>0</v>
      </c>
    </row>
    <row r="1113" spans="3:4">
      <c r="C1113">
        <v>1334.3999999999999</v>
      </c>
      <c r="D1113">
        <v>0</v>
      </c>
    </row>
    <row r="1114" spans="3:4">
      <c r="C1114">
        <v>1335.6</v>
      </c>
      <c r="D1114">
        <v>0</v>
      </c>
    </row>
    <row r="1115" spans="3:4">
      <c r="C1115">
        <v>1336.8</v>
      </c>
      <c r="D1115">
        <v>0</v>
      </c>
    </row>
    <row r="1116" spans="3:4">
      <c r="C1116">
        <v>1338</v>
      </c>
      <c r="D1116">
        <v>0</v>
      </c>
    </row>
    <row r="1117" spans="3:4">
      <c r="C1117">
        <v>1339.2</v>
      </c>
      <c r="D1117">
        <v>0</v>
      </c>
    </row>
    <row r="1118" spans="3:4">
      <c r="C1118">
        <v>1340.3999999999999</v>
      </c>
      <c r="D1118">
        <v>0</v>
      </c>
    </row>
    <row r="1119" spans="3:4">
      <c r="C1119">
        <v>1341.6</v>
      </c>
      <c r="D1119">
        <v>0</v>
      </c>
    </row>
    <row r="1120" spans="3:4">
      <c r="C1120">
        <v>1342.8</v>
      </c>
      <c r="D1120">
        <v>0</v>
      </c>
    </row>
    <row r="1121" spans="3:4">
      <c r="C1121">
        <v>1344</v>
      </c>
      <c r="D1121">
        <v>0</v>
      </c>
    </row>
    <row r="1122" spans="3:4">
      <c r="C1122">
        <v>1345.2</v>
      </c>
      <c r="D1122">
        <v>0</v>
      </c>
    </row>
    <row r="1123" spans="3:4">
      <c r="C1123">
        <v>1346.3999999999999</v>
      </c>
      <c r="D1123">
        <v>0</v>
      </c>
    </row>
    <row r="1124" spans="3:4">
      <c r="C1124">
        <v>1347.6</v>
      </c>
      <c r="D1124">
        <v>0</v>
      </c>
    </row>
    <row r="1125" spans="3:4">
      <c r="C1125">
        <v>1348.8</v>
      </c>
      <c r="D1125">
        <v>0</v>
      </c>
    </row>
    <row r="1126" spans="3:4">
      <c r="C1126">
        <v>1350</v>
      </c>
      <c r="D1126">
        <v>0</v>
      </c>
    </row>
    <row r="1127" spans="3:4">
      <c r="C1127">
        <v>1351.2</v>
      </c>
      <c r="D1127">
        <v>0</v>
      </c>
    </row>
    <row r="1128" spans="3:4">
      <c r="C1128">
        <v>1352.3999999999999</v>
      </c>
      <c r="D1128">
        <v>0</v>
      </c>
    </row>
    <row r="1129" spans="3:4">
      <c r="C1129">
        <v>1353.6</v>
      </c>
      <c r="D1129">
        <v>0</v>
      </c>
    </row>
    <row r="1130" spans="3:4">
      <c r="C1130">
        <v>1354.8</v>
      </c>
      <c r="D1130">
        <v>0</v>
      </c>
    </row>
    <row r="1131" spans="3:4">
      <c r="C1131">
        <v>1356</v>
      </c>
      <c r="D1131">
        <v>0</v>
      </c>
    </row>
    <row r="1132" spans="3:4">
      <c r="C1132">
        <v>1357.2</v>
      </c>
      <c r="D1132">
        <v>0</v>
      </c>
    </row>
    <row r="1133" spans="3:4">
      <c r="C1133">
        <v>1358.3999999999999</v>
      </c>
      <c r="D1133">
        <v>0</v>
      </c>
    </row>
    <row r="1134" spans="3:4">
      <c r="C1134">
        <v>1359.6</v>
      </c>
      <c r="D1134">
        <v>0</v>
      </c>
    </row>
    <row r="1135" spans="3:4">
      <c r="C1135">
        <v>1360.8</v>
      </c>
      <c r="D1135">
        <v>0</v>
      </c>
    </row>
    <row r="1136" spans="3:4">
      <c r="C1136">
        <v>1362</v>
      </c>
      <c r="D1136">
        <v>0</v>
      </c>
    </row>
    <row r="1137" spans="3:4">
      <c r="C1137">
        <v>1363.2</v>
      </c>
      <c r="D1137">
        <v>5.6241160335063654E-9</v>
      </c>
    </row>
    <row r="1138" spans="3:4">
      <c r="C1138">
        <v>1364.3999999999999</v>
      </c>
      <c r="D1138">
        <v>8.5021427844287235E-9</v>
      </c>
    </row>
    <row r="1139" spans="3:4">
      <c r="C1139">
        <v>1365.6</v>
      </c>
      <c r="D1139">
        <v>1.2743890137189557E-8</v>
      </c>
    </row>
    <row r="1140" spans="3:4">
      <c r="C1140">
        <v>1366.8</v>
      </c>
      <c r="D1140">
        <v>1.8939789422771579E-8</v>
      </c>
    </row>
    <row r="1141" spans="3:4">
      <c r="C1141">
        <v>1368</v>
      </c>
      <c r="D1141">
        <v>2.790922494220056E-8</v>
      </c>
    </row>
    <row r="1142" spans="3:4">
      <c r="C1142">
        <v>1369.2</v>
      </c>
      <c r="D1142">
        <v>4.0777435416388531E-8</v>
      </c>
    </row>
    <row r="1143" spans="3:4">
      <c r="C1143">
        <v>1370.3999999999999</v>
      </c>
      <c r="D1143">
        <v>5.9073342343351236E-8</v>
      </c>
    </row>
    <row r="1144" spans="3:4">
      <c r="C1144">
        <v>1371.6</v>
      </c>
      <c r="D1144">
        <v>8.4852116890356944E-8</v>
      </c>
    </row>
    <row r="1145" spans="3:4">
      <c r="C1145">
        <v>1372.8</v>
      </c>
      <c r="D1145">
        <v>1.2084628999754793E-7</v>
      </c>
    </row>
    <row r="1146" spans="3:4">
      <c r="C1146">
        <v>1374</v>
      </c>
      <c r="D1146">
        <v>1.7064888898471222E-7</v>
      </c>
    </row>
    <row r="1147" spans="3:4">
      <c r="C1147">
        <v>1375.2</v>
      </c>
      <c r="D1147">
        <v>2.3893133566433769E-7</v>
      </c>
    </row>
    <row r="1148" spans="3:4">
      <c r="C1148">
        <v>1376.3999999999999</v>
      </c>
      <c r="D1148">
        <v>3.3169754659097603E-7</v>
      </c>
    </row>
    <row r="1149" spans="3:4">
      <c r="C1149">
        <v>1377.6</v>
      </c>
      <c r="D1149">
        <v>4.5657372003794243E-7</v>
      </c>
    </row>
    <row r="1150" spans="3:4">
      <c r="C1150">
        <v>1378.8</v>
      </c>
      <c r="D1150">
        <v>6.2313057893694028E-7</v>
      </c>
    </row>
    <row r="1151" spans="3:4">
      <c r="C1151">
        <v>1380</v>
      </c>
      <c r="D1151">
        <v>8.4323130281951081E-7</v>
      </c>
    </row>
    <row r="1152" spans="3:4">
      <c r="C1152">
        <v>1381.2</v>
      </c>
      <c r="D1152">
        <v>1.1313940206432633E-6</v>
      </c>
    </row>
    <row r="1153" spans="3:4">
      <c r="C1153">
        <v>1382.3999999999999</v>
      </c>
      <c r="D1153">
        <v>1.5051526264413036E-6</v>
      </c>
    </row>
    <row r="1154" spans="3:4">
      <c r="C1154">
        <v>1383.6</v>
      </c>
      <c r="D1154">
        <v>1.9853939995868837E-6</v>
      </c>
    </row>
    <row r="1155" spans="3:4">
      <c r="C1155">
        <v>1384.8</v>
      </c>
      <c r="D1155">
        <v>2.5966437604003596E-6</v>
      </c>
    </row>
    <row r="1156" spans="3:4">
      <c r="C1156">
        <v>1386</v>
      </c>
      <c r="D1156">
        <v>3.3672669005114835E-6</v>
      </c>
    </row>
    <row r="1157" spans="3:4">
      <c r="C1157">
        <v>1387.2</v>
      </c>
      <c r="D1157">
        <v>4.3295445568815369E-6</v>
      </c>
    </row>
    <row r="1158" spans="3:4">
      <c r="C1158">
        <v>1388.3999999999999</v>
      </c>
      <c r="D1158">
        <v>5.5195845236435048E-6</v>
      </c>
    </row>
    <row r="1159" spans="3:4">
      <c r="C1159">
        <v>1389.6</v>
      </c>
      <c r="D1159">
        <v>6.977021570618481E-6</v>
      </c>
    </row>
    <row r="1160" spans="3:4">
      <c r="C1160">
        <v>1390.8</v>
      </c>
      <c r="D1160">
        <v>8.744465038584365E-6</v>
      </c>
    </row>
    <row r="1161" spans="3:4">
      <c r="C1161">
        <v>1392</v>
      </c>
      <c r="D1161">
        <v>1.0866656234671642E-5</v>
      </c>
    </row>
    <row r="1162" spans="3:4">
      <c r="C1162">
        <v>1393.2</v>
      </c>
      <c r="D1162">
        <v>1.3389307439592286E-5</v>
      </c>
    </row>
    <row r="1163" spans="3:4">
      <c r="C1163">
        <v>1394.3999999999999</v>
      </c>
      <c r="D1163">
        <v>1.635760820167088E-5</v>
      </c>
    </row>
    <row r="1164" spans="3:4">
      <c r="C1164">
        <v>1395.6</v>
      </c>
      <c r="D1164">
        <v>1.9814403027304201E-5</v>
      </c>
    </row>
    <row r="1165" spans="3:4">
      <c r="C1165">
        <v>1396.8</v>
      </c>
      <c r="D1165">
        <v>2.3798067148897247E-5</v>
      </c>
    </row>
    <row r="1166" spans="3:4">
      <c r="C1166">
        <v>1398</v>
      </c>
      <c r="D1166">
        <v>2.8340132832691823E-5</v>
      </c>
    </row>
    <row r="1167" spans="3:4">
      <c r="C1167">
        <v>1399.2</v>
      </c>
      <c r="D1167">
        <v>3.3462746240358548E-5</v>
      </c>
    </row>
    <row r="1168" spans="3:4">
      <c r="C1168">
        <v>1400.3999999999999</v>
      </c>
      <c r="D1168">
        <v>3.9176062258934179E-5</v>
      </c>
    </row>
    <row r="1169" spans="3:4">
      <c r="C1169">
        <v>1401.6</v>
      </c>
      <c r="D1169">
        <v>4.547570965387981E-5</v>
      </c>
    </row>
    <row r="1170" spans="3:4">
      <c r="C1170">
        <v>1402.8</v>
      </c>
      <c r="D1170">
        <v>5.2340478835711604E-5</v>
      </c>
    </row>
    <row r="1171" spans="3:4">
      <c r="C1171">
        <v>1404</v>
      </c>
      <c r="D1171">
        <v>5.9730396894903308E-5</v>
      </c>
    </row>
    <row r="1172" spans="3:4">
      <c r="C1172">
        <v>1405.2</v>
      </c>
      <c r="D1172">
        <v>6.7585357016074362E-5</v>
      </c>
    </row>
    <row r="1173" spans="3:4">
      <c r="C1173">
        <v>1406.3999999999999</v>
      </c>
      <c r="D1173">
        <v>7.5824460099185664E-5</v>
      </c>
    </row>
    <row r="1174" spans="3:4">
      <c r="C1174">
        <v>1407.6</v>
      </c>
      <c r="D1174">
        <v>8.4346204330623448E-5</v>
      </c>
    </row>
    <row r="1175" spans="3:4">
      <c r="C1175">
        <v>1408.8</v>
      </c>
      <c r="D1175">
        <v>9.3029623493031747E-5</v>
      </c>
    </row>
    <row r="1176" spans="3:4">
      <c r="C1176">
        <v>1410</v>
      </c>
      <c r="D1176">
        <v>1.0173642805701765E-4</v>
      </c>
    </row>
    <row r="1177" spans="3:4">
      <c r="C1177">
        <v>1411.2</v>
      </c>
      <c r="D1177">
        <v>1.1031414683137949E-4</v>
      </c>
    </row>
    <row r="1178" spans="3:4">
      <c r="C1178">
        <v>1412.3999999999999</v>
      </c>
      <c r="D1178">
        <v>1.1860020455416832E-4</v>
      </c>
    </row>
    <row r="1179" spans="3:4">
      <c r="C1179">
        <v>1413.6</v>
      </c>
      <c r="D1179">
        <v>1.2642680659833401E-4</v>
      </c>
    </row>
    <row r="1180" spans="3:4">
      <c r="C1180">
        <v>1414.8</v>
      </c>
      <c r="D1180">
        <v>1.3362644085746368E-4</v>
      </c>
    </row>
    <row r="1181" spans="3:4">
      <c r="C1181">
        <v>1416</v>
      </c>
      <c r="D1181">
        <v>1.4003775396820531E-4</v>
      </c>
    </row>
    <row r="1182" spans="3:4">
      <c r="C1182">
        <v>1417.2</v>
      </c>
      <c r="D1182">
        <v>1.4551151912507089E-4</v>
      </c>
    </row>
    <row r="1183" spans="3:4">
      <c r="C1183">
        <v>1418.3999999999999</v>
      </c>
      <c r="D1183">
        <v>1.499163898858047E-4</v>
      </c>
    </row>
    <row r="1184" spans="3:4">
      <c r="C1184">
        <v>1419.6</v>
      </c>
      <c r="D1184">
        <v>1.5314413137359123E-4</v>
      </c>
    </row>
    <row r="1185" spans="3:4">
      <c r="C1185">
        <v>1420.8</v>
      </c>
      <c r="D1185">
        <v>1.5511403842354051E-4</v>
      </c>
    </row>
    <row r="1186" spans="3:4">
      <c r="C1186">
        <v>1422</v>
      </c>
      <c r="D1186">
        <v>1.5577628900691131E-4</v>
      </c>
    </row>
    <row r="1187" spans="3:4">
      <c r="C1187">
        <v>1423.2</v>
      </c>
      <c r="D1187">
        <v>1.5511403842354051E-4</v>
      </c>
    </row>
    <row r="1188" spans="3:4">
      <c r="C1188">
        <v>1424.3999999999999</v>
      </c>
      <c r="D1188">
        <v>1.5314413137359172E-4</v>
      </c>
    </row>
    <row r="1189" spans="3:4">
      <c r="C1189">
        <v>1425.6</v>
      </c>
      <c r="D1189">
        <v>1.4991638988580541E-4</v>
      </c>
    </row>
    <row r="1190" spans="3:4">
      <c r="C1190">
        <v>1426.8</v>
      </c>
      <c r="D1190">
        <v>1.4551151912507089E-4</v>
      </c>
    </row>
    <row r="1191" spans="3:4">
      <c r="C1191">
        <v>1428</v>
      </c>
      <c r="D1191">
        <v>1.4003775396820531E-4</v>
      </c>
    </row>
    <row r="1192" spans="3:4">
      <c r="C1192">
        <v>1429.2</v>
      </c>
      <c r="D1192">
        <v>1.3362644085746368E-4</v>
      </c>
    </row>
    <row r="1193" spans="3:4">
      <c r="C1193">
        <v>1430.3999999999999</v>
      </c>
      <c r="D1193">
        <v>1.2642680659833544E-4</v>
      </c>
    </row>
    <row r="1194" spans="3:4">
      <c r="C1194">
        <v>1431.6</v>
      </c>
      <c r="D1194">
        <v>1.1860020455416984E-4</v>
      </c>
    </row>
    <row r="1195" spans="3:4">
      <c r="C1195">
        <v>1432.8</v>
      </c>
      <c r="D1195">
        <v>1.1031414683137949E-4</v>
      </c>
    </row>
    <row r="1196" spans="3:4">
      <c r="C1196">
        <v>1434</v>
      </c>
      <c r="D1196">
        <v>1.0173642805701765E-4</v>
      </c>
    </row>
    <row r="1197" spans="3:4">
      <c r="C1197">
        <v>1435.2</v>
      </c>
      <c r="D1197">
        <v>9.3029623493031747E-5</v>
      </c>
    </row>
    <row r="1198" spans="3:4">
      <c r="C1198">
        <v>1436.3999999999999</v>
      </c>
      <c r="D1198">
        <v>8.4346204330625087E-5</v>
      </c>
    </row>
    <row r="1199" spans="3:4">
      <c r="C1199">
        <v>1437.6</v>
      </c>
      <c r="D1199">
        <v>7.5824460099187249E-5</v>
      </c>
    </row>
    <row r="1200" spans="3:4">
      <c r="C1200">
        <v>1438.8</v>
      </c>
      <c r="D1200">
        <v>6.7585357016074362E-5</v>
      </c>
    </row>
    <row r="1201" spans="3:4">
      <c r="C1201">
        <v>1440</v>
      </c>
      <c r="D1201">
        <v>5.9730396894903308E-5</v>
      </c>
    </row>
    <row r="1202" spans="3:4">
      <c r="C1202">
        <v>1441.2</v>
      </c>
      <c r="D1202">
        <v>5.2340478835711604E-5</v>
      </c>
    </row>
    <row r="1203" spans="3:4">
      <c r="C1203">
        <v>1442.3999999999999</v>
      </c>
      <c r="D1203">
        <v>4.5475709653881063E-5</v>
      </c>
    </row>
    <row r="1204" spans="3:4">
      <c r="C1204">
        <v>1443.6</v>
      </c>
      <c r="D1204">
        <v>3.9176062258935318E-5</v>
      </c>
    </row>
    <row r="1205" spans="3:4">
      <c r="C1205">
        <v>1444.8</v>
      </c>
      <c r="D1205">
        <v>3.3462746240358548E-5</v>
      </c>
    </row>
    <row r="1206" spans="3:4">
      <c r="C1206">
        <v>1446</v>
      </c>
      <c r="D1206">
        <v>2.8340132832691823E-5</v>
      </c>
    </row>
    <row r="1207" spans="3:4">
      <c r="C1207">
        <v>1447.2</v>
      </c>
      <c r="D1207">
        <v>2.3798067148897247E-5</v>
      </c>
    </row>
    <row r="1208" spans="3:4">
      <c r="C1208">
        <v>1448.3999999999999</v>
      </c>
      <c r="D1208">
        <v>1.9814403027304906E-5</v>
      </c>
    </row>
    <row r="1209" spans="3:4">
      <c r="C1209">
        <v>1449.6</v>
      </c>
      <c r="D1209">
        <v>1.63576082016715E-5</v>
      </c>
    </row>
    <row r="1210" spans="3:4">
      <c r="C1210">
        <v>1450.8</v>
      </c>
      <c r="D1210">
        <v>1.3389307439592286E-5</v>
      </c>
    </row>
    <row r="1211" spans="3:4">
      <c r="C1211">
        <v>1452</v>
      </c>
      <c r="D1211">
        <v>1.0866656234671642E-5</v>
      </c>
    </row>
    <row r="1212" spans="3:4">
      <c r="C1212">
        <v>1453.2</v>
      </c>
      <c r="D1212">
        <v>8.744465038584365E-6</v>
      </c>
    </row>
    <row r="1213" spans="3:4">
      <c r="C1213">
        <v>1454.3999999999999</v>
      </c>
      <c r="D1213">
        <v>6.9770215706187893E-6</v>
      </c>
    </row>
    <row r="1214" spans="3:4">
      <c r="C1214">
        <v>1455.6</v>
      </c>
      <c r="D1214">
        <v>5.519584523643753E-6</v>
      </c>
    </row>
    <row r="1215" spans="3:4">
      <c r="C1215">
        <v>1456.8</v>
      </c>
      <c r="D1215">
        <v>4.3295445568815369E-6</v>
      </c>
    </row>
    <row r="1216" spans="3:4">
      <c r="C1216">
        <v>1458</v>
      </c>
      <c r="D1216">
        <v>3.3672669005114835E-6</v>
      </c>
    </row>
    <row r="1217" spans="3:4">
      <c r="C1217">
        <v>1459.2</v>
      </c>
      <c r="D1217">
        <v>2.5966437604003596E-6</v>
      </c>
    </row>
    <row r="1218" spans="3:4">
      <c r="C1218">
        <v>1460.3999999999999</v>
      </c>
      <c r="D1218">
        <v>1.9853939995869862E-6</v>
      </c>
    </row>
    <row r="1219" spans="3:4">
      <c r="C1219">
        <v>1461.6</v>
      </c>
      <c r="D1219">
        <v>1.5113018444787019E-6</v>
      </c>
    </row>
    <row r="1220" spans="3:4">
      <c r="C1220">
        <v>1462.8</v>
      </c>
      <c r="D1220">
        <v>1.1408331988814723E-6</v>
      </c>
    </row>
    <row r="1221" spans="3:4">
      <c r="C1221">
        <v>1464</v>
      </c>
      <c r="D1221">
        <v>8.5758771846109612E-7</v>
      </c>
    </row>
    <row r="1222" spans="3:4">
      <c r="C1222">
        <v>1465.2</v>
      </c>
      <c r="D1222">
        <v>6.4476550433210888E-7</v>
      </c>
    </row>
    <row r="1223" spans="3:4">
      <c r="C1223">
        <v>1466.3999999999999</v>
      </c>
      <c r="D1223">
        <v>4.8887816789599536E-7</v>
      </c>
    </row>
    <row r="1224" spans="3:4">
      <c r="C1224">
        <v>1467.6</v>
      </c>
      <c r="D1224">
        <v>3.7949082092705461E-7</v>
      </c>
    </row>
    <row r="1225" spans="3:4">
      <c r="C1225">
        <v>1468.8</v>
      </c>
      <c r="D1225">
        <v>3.0899111900844804E-7</v>
      </c>
    </row>
    <row r="1226" spans="3:4">
      <c r="C1226">
        <v>1470</v>
      </c>
      <c r="D1226">
        <v>2.7240683607264938E-7</v>
      </c>
    </row>
    <row r="1227" spans="3:4">
      <c r="C1227">
        <v>1471.2</v>
      </c>
      <c r="D1227">
        <v>2.6728821380404357E-7</v>
      </c>
    </row>
    <row r="1228" spans="3:4">
      <c r="C1228">
        <v>1472.3999999999999</v>
      </c>
      <c r="D1228">
        <v>2.9366633024865635E-7</v>
      </c>
    </row>
    <row r="1229" spans="3:4">
      <c r="C1229">
        <v>1473.6</v>
      </c>
      <c r="D1229">
        <v>3.5409386590966665E-7</v>
      </c>
    </row>
    <row r="1230" spans="3:4">
      <c r="C1230">
        <v>1474.8</v>
      </c>
      <c r="D1230">
        <v>4.5376972575717861E-7</v>
      </c>
    </row>
    <row r="1231" spans="3:4">
      <c r="C1231">
        <v>1476</v>
      </c>
      <c r="D1231">
        <v>6.0074377137130334E-7</v>
      </c>
    </row>
    <row r="1232" spans="3:4">
      <c r="C1232">
        <v>1477.2</v>
      </c>
      <c r="D1232">
        <v>8.0619220262323391E-7</v>
      </c>
    </row>
    <row r="1233" spans="3:4">
      <c r="C1233">
        <v>1478.3999999999999</v>
      </c>
      <c r="D1233">
        <v>1.0847477318708066E-6</v>
      </c>
    </row>
    <row r="1234" spans="3:4">
      <c r="C1234">
        <v>1479.6</v>
      </c>
      <c r="D1234">
        <v>1.4548615511406024E-6</v>
      </c>
    </row>
    <row r="1235" spans="3:4">
      <c r="C1235">
        <v>1480.8</v>
      </c>
      <c r="D1235">
        <v>1.93916629441114E-6</v>
      </c>
    </row>
    <row r="1236" spans="3:4">
      <c r="C1236">
        <v>1482</v>
      </c>
      <c r="D1236">
        <v>2.561112274476931E-6</v>
      </c>
    </row>
    <row r="1237" spans="3:4">
      <c r="C1237">
        <v>1483.2</v>
      </c>
      <c r="D1237">
        <v>3.3612524125314235E-6</v>
      </c>
    </row>
    <row r="1238" spans="3:4">
      <c r="C1238">
        <v>1484.3999999999999</v>
      </c>
      <c r="D1238">
        <v>4.3709030980486637E-6</v>
      </c>
    </row>
    <row r="1239" spans="3:4">
      <c r="C1239">
        <v>1485.6</v>
      </c>
      <c r="D1239">
        <v>5.6316904033514008E-6</v>
      </c>
    </row>
    <row r="1240" spans="3:4">
      <c r="C1240">
        <v>1486.8</v>
      </c>
      <c r="D1240">
        <v>7.1895864043852068E-6</v>
      </c>
    </row>
    <row r="1241" spans="3:4">
      <c r="C1241">
        <v>1488</v>
      </c>
      <c r="D1241">
        <v>9.0942436401278173E-6</v>
      </c>
    </row>
    <row r="1242" spans="3:4">
      <c r="C1242">
        <v>1489.2</v>
      </c>
      <c r="D1242">
        <v>1.1397951500885482E-5</v>
      </c>
    </row>
    <row r="1243" spans="3:4">
      <c r="C1243">
        <v>1490.3999999999999</v>
      </c>
      <c r="D1243">
        <v>1.4154175180829885E-5</v>
      </c>
    </row>
    <row r="1244" spans="3:4">
      <c r="C1244">
        <v>1491.6</v>
      </c>
      <c r="D1244">
        <v>1.7415657298580895E-5</v>
      </c>
    </row>
    <row r="1245" spans="3:4">
      <c r="C1245">
        <v>1492.8</v>
      </c>
      <c r="D1245">
        <v>2.1232088511277605E-5</v>
      </c>
    </row>
    <row r="1246" spans="3:4">
      <c r="C1246">
        <v>1494</v>
      </c>
      <c r="D1246">
        <v>2.5647385750111636E-5</v>
      </c>
    </row>
    <row r="1247" spans="3:4">
      <c r="C1247">
        <v>1495.2</v>
      </c>
      <c r="D1247">
        <v>3.0696653629297665E-5</v>
      </c>
    </row>
    <row r="1248" spans="3:4">
      <c r="C1248">
        <v>1496.3999999999999</v>
      </c>
      <c r="D1248">
        <v>3.6402943849142602E-5</v>
      </c>
    </row>
    <row r="1249" spans="3:4">
      <c r="C1249">
        <v>1497.6</v>
      </c>
      <c r="D1249">
        <v>4.2773965994058851E-5</v>
      </c>
    </row>
    <row r="1250" spans="3:4">
      <c r="C1250">
        <v>1498.8</v>
      </c>
      <c r="D1250">
        <v>4.9798937394790215E-5</v>
      </c>
    </row>
    <row r="1251" spans="3:4">
      <c r="C1251">
        <v>1500</v>
      </c>
      <c r="D1251">
        <v>5.744578574058979E-5</v>
      </c>
    </row>
    <row r="1252" spans="3:4">
      <c r="C1252">
        <v>1501.2</v>
      </c>
      <c r="D1252">
        <v>6.5658932001216072E-5</v>
      </c>
    </row>
    <row r="1253" spans="3:4">
      <c r="C1253">
        <v>1502.3999999999999</v>
      </c>
      <c r="D1253">
        <v>7.4357879542974226E-5</v>
      </c>
    </row>
    <row r="1254" spans="3:4">
      <c r="C1254">
        <v>1503.6</v>
      </c>
      <c r="D1254">
        <v>8.343681562793755E-5</v>
      </c>
    </row>
    <row r="1255" spans="3:4">
      <c r="C1255">
        <v>1504.8</v>
      </c>
      <c r="D1255">
        <v>9.2765392663026752E-5</v>
      </c>
    </row>
    <row r="1256" spans="3:4">
      <c r="C1256">
        <v>1506</v>
      </c>
      <c r="D1256">
        <v>1.0219079920299624E-4</v>
      </c>
    </row>
    <row r="1257" spans="3:4">
      <c r="C1257">
        <v>1507.2</v>
      </c>
      <c r="D1257">
        <v>1.115411572767309E-4</v>
      </c>
    </row>
    <row r="1258" spans="3:4">
      <c r="C1258">
        <v>1508.3999999999999</v>
      </c>
      <c r="D1258">
        <v>1.2063019744392615E-4</v>
      </c>
    </row>
    <row r="1259" spans="3:4">
      <c r="C1259">
        <v>1509.6</v>
      </c>
      <c r="D1259">
        <v>1.2926307209613187E-4</v>
      </c>
    </row>
    <row r="1260" spans="3:4">
      <c r="C1260">
        <v>1510.8</v>
      </c>
      <c r="D1260">
        <v>1.3724307810246671E-4</v>
      </c>
    </row>
    <row r="1261" spans="3:4">
      <c r="C1261">
        <v>1512</v>
      </c>
      <c r="D1261">
        <v>1.4437897976225038E-4</v>
      </c>
    </row>
    <row r="1262" spans="3:4">
      <c r="C1262">
        <v>1513.2</v>
      </c>
      <c r="D1262">
        <v>1.5049255978899932E-4</v>
      </c>
    </row>
    <row r="1263" spans="3:4">
      <c r="C1263">
        <v>1514.3999999999999</v>
      </c>
      <c r="D1263">
        <v>1.5542598636026232E-4</v>
      </c>
    </row>
    <row r="1264" spans="3:4">
      <c r="C1264">
        <v>1515.6</v>
      </c>
      <c r="D1264">
        <v>1.5904857303426312E-4</v>
      </c>
    </row>
    <row r="1265" spans="3:4">
      <c r="C1265">
        <v>1516.8</v>
      </c>
      <c r="D1265">
        <v>1.6126252810768515E-4</v>
      </c>
    </row>
    <row r="1266" spans="3:4">
      <c r="C1266">
        <v>1518</v>
      </c>
      <c r="D1266">
        <v>1.6200734056718777E-4</v>
      </c>
    </row>
    <row r="1267" spans="3:4">
      <c r="C1267">
        <v>1519.2</v>
      </c>
      <c r="D1267">
        <v>1.6126252810768515E-4</v>
      </c>
    </row>
    <row r="1268" spans="3:4">
      <c r="C1268">
        <v>1520.3999999999999</v>
      </c>
      <c r="D1268">
        <v>1.5904857303426369E-4</v>
      </c>
    </row>
    <row r="1269" spans="3:4">
      <c r="C1269">
        <v>1521.6</v>
      </c>
      <c r="D1269">
        <v>1.5542598636026313E-4</v>
      </c>
    </row>
    <row r="1270" spans="3:4">
      <c r="C1270">
        <v>1522.8</v>
      </c>
      <c r="D1270">
        <v>1.5049255978899932E-4</v>
      </c>
    </row>
    <row r="1271" spans="3:4">
      <c r="C1271">
        <v>1524</v>
      </c>
      <c r="D1271">
        <v>1.4437897976225038E-4</v>
      </c>
    </row>
    <row r="1272" spans="3:4">
      <c r="C1272">
        <v>1525.2</v>
      </c>
      <c r="D1272">
        <v>1.3724307810246671E-4</v>
      </c>
    </row>
    <row r="1273" spans="3:4">
      <c r="C1273">
        <v>1526.3999999999999</v>
      </c>
      <c r="D1273">
        <v>1.2926307209613344E-4</v>
      </c>
    </row>
    <row r="1274" spans="3:4">
      <c r="C1274">
        <v>1527.6</v>
      </c>
      <c r="D1274">
        <v>1.2063019744392784E-4</v>
      </c>
    </row>
    <row r="1275" spans="3:4">
      <c r="C1275">
        <v>1528.8</v>
      </c>
      <c r="D1275">
        <v>1.115411572767309E-4</v>
      </c>
    </row>
    <row r="1276" spans="3:4">
      <c r="C1276">
        <v>1530</v>
      </c>
      <c r="D1276">
        <v>1.0219079920299624E-4</v>
      </c>
    </row>
    <row r="1277" spans="3:4">
      <c r="C1277">
        <v>1531.2</v>
      </c>
      <c r="D1277">
        <v>9.2765392663026752E-5</v>
      </c>
    </row>
    <row r="1278" spans="3:4">
      <c r="C1278">
        <v>1532.3999999999999</v>
      </c>
      <c r="D1278">
        <v>8.3436815627939298E-5</v>
      </c>
    </row>
    <row r="1279" spans="3:4">
      <c r="C1279">
        <v>1533.6</v>
      </c>
      <c r="D1279">
        <v>7.4357879542975906E-5</v>
      </c>
    </row>
    <row r="1280" spans="3:4">
      <c r="C1280">
        <v>1534.8</v>
      </c>
      <c r="D1280">
        <v>6.5658932001216072E-5</v>
      </c>
    </row>
    <row r="1281" spans="3:4">
      <c r="C1281">
        <v>1536</v>
      </c>
      <c r="D1281">
        <v>5.744578574058979E-5</v>
      </c>
    </row>
    <row r="1282" spans="3:4">
      <c r="C1282">
        <v>1537.2</v>
      </c>
      <c r="D1282">
        <v>4.9798937394790215E-5</v>
      </c>
    </row>
    <row r="1283" spans="3:4">
      <c r="C1283">
        <v>1538.3999999999999</v>
      </c>
      <c r="D1283">
        <v>4.2773965994060125E-5</v>
      </c>
    </row>
    <row r="1284" spans="3:4">
      <c r="C1284">
        <v>1539.6</v>
      </c>
      <c r="D1284">
        <v>3.6402943849143754E-5</v>
      </c>
    </row>
    <row r="1285" spans="3:4">
      <c r="C1285">
        <v>1540.8</v>
      </c>
      <c r="D1285">
        <v>3.0696653629297665E-5</v>
      </c>
    </row>
    <row r="1286" spans="3:4">
      <c r="C1286">
        <v>1542</v>
      </c>
      <c r="D1286">
        <v>2.5647385750111636E-5</v>
      </c>
    </row>
    <row r="1287" spans="3:4">
      <c r="C1287">
        <v>1543.2</v>
      </c>
      <c r="D1287">
        <v>2.1232088511277605E-5</v>
      </c>
    </row>
    <row r="1288" spans="3:4">
      <c r="C1288">
        <v>1544.3999999999999</v>
      </c>
      <c r="D1288">
        <v>1.7415657298581573E-5</v>
      </c>
    </row>
    <row r="1289" spans="3:4">
      <c r="C1289">
        <v>1545.6</v>
      </c>
      <c r="D1289">
        <v>1.4154175180830451E-5</v>
      </c>
    </row>
    <row r="1290" spans="3:4">
      <c r="C1290">
        <v>1546.8</v>
      </c>
      <c r="D1290">
        <v>1.1397951500885482E-5</v>
      </c>
    </row>
    <row r="1291" spans="3:4">
      <c r="C1291">
        <v>1548</v>
      </c>
      <c r="D1291">
        <v>9.0942436401278173E-6</v>
      </c>
    </row>
    <row r="1292" spans="3:4">
      <c r="C1292">
        <v>1549.2</v>
      </c>
      <c r="D1292">
        <v>7.1895864043852068E-6</v>
      </c>
    </row>
    <row r="1293" spans="3:4">
      <c r="C1293">
        <v>1550.3999999999999</v>
      </c>
      <c r="D1293">
        <v>5.6316904033516659E-6</v>
      </c>
    </row>
    <row r="1294" spans="3:4">
      <c r="C1294">
        <v>1551.6</v>
      </c>
      <c r="D1294">
        <v>4.370903098048878E-6</v>
      </c>
    </row>
    <row r="1295" spans="3:4">
      <c r="C1295">
        <v>1552.8</v>
      </c>
      <c r="D1295">
        <v>3.3612524125314235E-6</v>
      </c>
    </row>
    <row r="1296" spans="3:4">
      <c r="C1296">
        <v>1554</v>
      </c>
      <c r="D1296">
        <v>2.561112274476931E-6</v>
      </c>
    </row>
    <row r="1297" spans="3:4">
      <c r="C1297">
        <v>1555.2</v>
      </c>
      <c r="D1297">
        <v>1.9335421783776332E-6</v>
      </c>
    </row>
    <row r="1298" spans="3:4">
      <c r="C1298">
        <v>1556.3999999999999</v>
      </c>
      <c r="D1298">
        <v>1.446359408356254E-6</v>
      </c>
    </row>
    <row r="1299" spans="3:4">
      <c r="C1299">
        <v>1557.6</v>
      </c>
      <c r="D1299">
        <v>1.0720038417336778E-6</v>
      </c>
    </row>
    <row r="1300" spans="3:4">
      <c r="C1300">
        <v>1558.8</v>
      </c>
      <c r="D1300">
        <v>7.8725241320046245E-7</v>
      </c>
    </row>
    <row r="1301" spans="3:4">
      <c r="C1301">
        <v>1560</v>
      </c>
      <c r="D1301">
        <v>5.7283454642910276E-7</v>
      </c>
    </row>
    <row r="1302" spans="3:4">
      <c r="C1302">
        <v>1561.2</v>
      </c>
      <c r="D1302">
        <v>4.1299229034079009E-7</v>
      </c>
    </row>
    <row r="1303" spans="3:4">
      <c r="C1303">
        <v>1562.3999999999999</v>
      </c>
      <c r="D1303">
        <v>2.9502052356633019E-7</v>
      </c>
    </row>
    <row r="1304" spans="3:4">
      <c r="C1304">
        <v>1563.6</v>
      </c>
      <c r="D1304">
        <v>2.0881421335830749E-7</v>
      </c>
    </row>
    <row r="1305" spans="3:4">
      <c r="C1305">
        <v>1564.8</v>
      </c>
      <c r="D1305">
        <v>1.4644192380649561E-7</v>
      </c>
    </row>
    <row r="1306" spans="3:4">
      <c r="C1306">
        <v>1566</v>
      </c>
      <c r="D1306">
        <v>1.0175794708793714E-7</v>
      </c>
    </row>
    <row r="1307" spans="3:4">
      <c r="C1307">
        <v>1567.2</v>
      </c>
      <c r="D1307">
        <v>7.0059783344110298E-8</v>
      </c>
    </row>
    <row r="1308" spans="3:4">
      <c r="C1308">
        <v>1568.3999999999999</v>
      </c>
      <c r="D1308">
        <v>4.779327433606116E-8</v>
      </c>
    </row>
    <row r="1309" spans="3:4">
      <c r="C1309">
        <v>1569.6</v>
      </c>
      <c r="D1309">
        <v>3.2304447858028152E-8</v>
      </c>
    </row>
    <row r="1310" spans="3:4">
      <c r="C1310">
        <v>1570.8</v>
      </c>
      <c r="D1310">
        <v>2.1634925395168508E-8</v>
      </c>
    </row>
    <row r="1311" spans="3:4">
      <c r="C1311">
        <v>1572</v>
      </c>
      <c r="D1311">
        <v>1.4356415641585304E-8</v>
      </c>
    </row>
    <row r="1312" spans="3:4">
      <c r="C1312">
        <v>1573.2</v>
      </c>
      <c r="D1312">
        <v>9.4391782382090838E-9</v>
      </c>
    </row>
    <row r="1313" spans="3:4">
      <c r="C1313">
        <v>1574.3999999999999</v>
      </c>
      <c r="D1313">
        <v>1.3229260346904525E-8</v>
      </c>
    </row>
    <row r="1314" spans="3:4">
      <c r="C1314">
        <v>1575.6</v>
      </c>
      <c r="D1314">
        <v>1.1510161994113231E-8</v>
      </c>
    </row>
    <row r="1315" spans="3:4">
      <c r="C1315">
        <v>1576.8</v>
      </c>
      <c r="D1315">
        <v>1.8490921531628845E-8</v>
      </c>
    </row>
    <row r="1316" spans="3:4">
      <c r="C1316">
        <v>1578</v>
      </c>
      <c r="D1316">
        <v>2.9353994738572146E-8</v>
      </c>
    </row>
    <row r="1317" spans="3:4">
      <c r="C1317">
        <v>1579.2</v>
      </c>
      <c r="D1317">
        <v>4.6047642997123508E-8</v>
      </c>
    </row>
    <row r="1318" spans="3:4">
      <c r="C1318">
        <v>1580.3999999999999</v>
      </c>
      <c r="D1318">
        <v>7.1380425940625377E-8</v>
      </c>
    </row>
    <row r="1319" spans="3:4">
      <c r="C1319">
        <v>1581.6</v>
      </c>
      <c r="D1319">
        <v>1.0934083894668707E-7</v>
      </c>
    </row>
    <row r="1320" spans="3:4">
      <c r="C1320">
        <v>1582.8</v>
      </c>
      <c r="D1320">
        <v>1.6550731956333122E-7</v>
      </c>
    </row>
    <row r="1321" spans="3:4">
      <c r="C1321">
        <v>1584</v>
      </c>
      <c r="D1321">
        <v>2.4756175075940604E-7</v>
      </c>
    </row>
    <row r="1322" spans="3:4">
      <c r="C1322">
        <v>1585.2</v>
      </c>
      <c r="D1322">
        <v>3.659160189165366E-7</v>
      </c>
    </row>
    <row r="1323" spans="3:4">
      <c r="C1323">
        <v>1586.3999999999999</v>
      </c>
      <c r="D1323">
        <v>5.3445462036512663E-7</v>
      </c>
    </row>
    <row r="1324" spans="3:4">
      <c r="C1324">
        <v>1587.6</v>
      </c>
      <c r="D1324">
        <v>7.7138605996584496E-7</v>
      </c>
    </row>
    <row r="1325" spans="3:4">
      <c r="C1325">
        <v>1588.8</v>
      </c>
      <c r="D1325">
        <v>1.1001813368051433E-6</v>
      </c>
    </row>
    <row r="1326" spans="3:4">
      <c r="C1326">
        <v>1590</v>
      </c>
      <c r="D1326">
        <v>1.5505590041105274E-6</v>
      </c>
    </row>
    <row r="1327" spans="3:4">
      <c r="C1327">
        <v>1591.2</v>
      </c>
      <c r="D1327">
        <v>2.1594535058813509E-6</v>
      </c>
    </row>
    <row r="1328" spans="3:4">
      <c r="C1328">
        <v>1592.3999999999999</v>
      </c>
      <c r="D1328">
        <v>2.9718778511339867E-6</v>
      </c>
    </row>
    <row r="1329" spans="3:4">
      <c r="C1329">
        <v>1593.6</v>
      </c>
      <c r="D1329">
        <v>4.0415651998647927E-6</v>
      </c>
    </row>
    <row r="1330" spans="3:4">
      <c r="C1330">
        <v>1594.8</v>
      </c>
      <c r="D1330">
        <v>5.431249580182293E-6</v>
      </c>
    </row>
    <row r="1331" spans="3:4">
      <c r="C1331">
        <v>1596</v>
      </c>
      <c r="D1331">
        <v>7.2124276195864281E-6</v>
      </c>
    </row>
    <row r="1332" spans="3:4">
      <c r="C1332">
        <v>1597.2</v>
      </c>
      <c r="D1332">
        <v>9.4644354191780059E-6</v>
      </c>
    </row>
    <row r="1333" spans="3:4">
      <c r="C1333">
        <v>1598.3999999999999</v>
      </c>
      <c r="D1333">
        <v>1.2272682338244026E-5</v>
      </c>
    </row>
    <row r="1334" spans="3:4">
      <c r="C1334">
        <v>1599.6</v>
      </c>
      <c r="D1334">
        <v>1.5725910912985991E-5</v>
      </c>
    </row>
    <row r="1335" spans="3:4">
      <c r="C1335">
        <v>1600.8</v>
      </c>
      <c r="D1335">
        <v>1.9912402652360498E-5</v>
      </c>
    </row>
    <row r="1336" spans="3:4">
      <c r="C1336">
        <v>1602</v>
      </c>
      <c r="D1336">
        <v>2.4915124229625835E-5</v>
      </c>
    </row>
    <row r="1337" spans="3:4">
      <c r="C1337">
        <v>1603.2</v>
      </c>
      <c r="D1337">
        <v>3.0805905937573264E-5</v>
      </c>
    </row>
    <row r="1338" spans="3:4">
      <c r="C1338">
        <v>1604.3999999999999</v>
      </c>
      <c r="D1338">
        <v>3.763885902139605E-5</v>
      </c>
    </row>
    <row r="1339" spans="3:4">
      <c r="C1339">
        <v>1605.6</v>
      </c>
      <c r="D1339">
        <v>4.544336172934007E-5</v>
      </c>
    </row>
    <row r="1340" spans="3:4">
      <c r="C1340">
        <v>1606.8</v>
      </c>
      <c r="D1340">
        <v>5.4217063250271556E-5</v>
      </c>
    </row>
    <row r="1341" spans="3:4">
      <c r="C1341">
        <v>1608</v>
      </c>
      <c r="D1341">
        <v>6.3919455194992751E-5</v>
      </c>
    </row>
    <row r="1342" spans="3:4">
      <c r="C1342">
        <v>1609.2</v>
      </c>
      <c r="D1342">
        <v>7.4466625929665874E-5</v>
      </c>
    </row>
    <row r="1343" spans="3:4">
      <c r="C1343">
        <v>1610.3999999999999</v>
      </c>
      <c r="D1343">
        <v>8.5727828872977837E-5</v>
      </c>
    </row>
    <row r="1344" spans="3:4">
      <c r="C1344">
        <v>1611.6</v>
      </c>
      <c r="D1344">
        <v>9.7524450120458372E-5</v>
      </c>
    </row>
    <row r="1345" spans="3:4">
      <c r="C1345">
        <v>1612.8</v>
      </c>
      <c r="D1345">
        <v>1.0963184736157362E-4</v>
      </c>
    </row>
    <row r="1346" spans="3:4">
      <c r="C1346">
        <v>1614</v>
      </c>
      <c r="D1346">
        <v>1.2178435239542519E-4</v>
      </c>
    </row>
    <row r="1347" spans="3:4">
      <c r="C1347">
        <v>1615.2</v>
      </c>
      <c r="D1347">
        <v>1.336834935815151E-4</v>
      </c>
    </row>
    <row r="1348" spans="3:4">
      <c r="C1348">
        <v>1616.3999999999999</v>
      </c>
      <c r="D1348">
        <v>1.4500922076890612E-4</v>
      </c>
    </row>
    <row r="1349" spans="3:4">
      <c r="C1349">
        <v>1617.6</v>
      </c>
      <c r="D1349">
        <v>1.5543362933550226E-4</v>
      </c>
    </row>
    <row r="1350" spans="3:4">
      <c r="C1350">
        <v>1618.8</v>
      </c>
      <c r="D1350">
        <v>1.6463641230019828E-4</v>
      </c>
    </row>
    <row r="1351" spans="3:4">
      <c r="C1351">
        <v>1620</v>
      </c>
      <c r="D1351">
        <v>1.7232105149492352E-4</v>
      </c>
    </row>
    <row r="1352" spans="3:4">
      <c r="C1352">
        <v>1621.2</v>
      </c>
      <c r="D1352">
        <v>1.7823061892403491E-4</v>
      </c>
    </row>
    <row r="1353" spans="3:4">
      <c r="C1353">
        <v>1622.3999999999999</v>
      </c>
      <c r="D1353">
        <v>1.8216201901919408E-4</v>
      </c>
    </row>
    <row r="1354" spans="3:4">
      <c r="C1354">
        <v>1623.6</v>
      </c>
      <c r="D1354">
        <v>1.8397757236036724E-4</v>
      </c>
    </row>
    <row r="1355" spans="3:4">
      <c r="C1355">
        <v>1624.8</v>
      </c>
      <c r="D1355">
        <v>1.8361301982647616E-4</v>
      </c>
    </row>
    <row r="1356" spans="3:4">
      <c r="C1356">
        <v>1626</v>
      </c>
      <c r="D1356">
        <v>1.8108129828872346E-4</v>
      </c>
    </row>
    <row r="1357" spans="3:4">
      <c r="C1357">
        <v>1627.2</v>
      </c>
      <c r="D1357">
        <v>1.7647177847660749E-4</v>
      </c>
    </row>
    <row r="1358" spans="3:4">
      <c r="C1358">
        <v>1628.3999999999999</v>
      </c>
      <c r="D1358">
        <v>1.6994502762749834E-4</v>
      </c>
    </row>
    <row r="1359" spans="3:4">
      <c r="C1359">
        <v>1629.6</v>
      </c>
      <c r="D1359">
        <v>1.6172352492420798E-4</v>
      </c>
    </row>
    <row r="1360" spans="3:4">
      <c r="C1360">
        <v>1630.8</v>
      </c>
      <c r="D1360">
        <v>1.5207907832398755E-4</v>
      </c>
    </row>
    <row r="1361" spans="3:4">
      <c r="C1361">
        <v>1632</v>
      </c>
      <c r="D1361">
        <v>1.4131793468696207E-4</v>
      </c>
    </row>
    <row r="1362" spans="3:4">
      <c r="C1362">
        <v>1633.2</v>
      </c>
      <c r="D1362">
        <v>1.2976471833793581E-4</v>
      </c>
    </row>
    <row r="1363" spans="3:4">
      <c r="C1363">
        <v>1634.3999999999999</v>
      </c>
      <c r="D1363">
        <v>1.1774636584386693E-4</v>
      </c>
    </row>
    <row r="1364" spans="3:4">
      <c r="C1364">
        <v>1635.6</v>
      </c>
      <c r="D1364">
        <v>1.0557714944311136E-4</v>
      </c>
    </row>
    <row r="1365" spans="3:4">
      <c r="C1365">
        <v>1636.8</v>
      </c>
      <c r="D1365">
        <v>9.3551146892507055E-5</v>
      </c>
    </row>
    <row r="1366" spans="3:4">
      <c r="C1366">
        <v>1638</v>
      </c>
      <c r="D1366">
        <v>8.1912777430112716E-5</v>
      </c>
    </row>
    <row r="1367" spans="3:4">
      <c r="C1367">
        <v>1639.2</v>
      </c>
      <c r="D1367">
        <v>7.0875732342851253E-5</v>
      </c>
    </row>
    <row r="1368" spans="3:4">
      <c r="C1368">
        <v>1640.3999999999999</v>
      </c>
      <c r="D1368">
        <v>6.0603160757617791E-5</v>
      </c>
    </row>
    <row r="1369" spans="3:4">
      <c r="C1369">
        <v>1641.6</v>
      </c>
      <c r="D1369">
        <v>5.1210545370823981E-5</v>
      </c>
    </row>
    <row r="1370" spans="3:4">
      <c r="C1370">
        <v>1642.8</v>
      </c>
      <c r="D1370">
        <v>4.2767642272838882E-5</v>
      </c>
    </row>
    <row r="1371" spans="3:4">
      <c r="C1371">
        <v>1644</v>
      </c>
      <c r="D1371">
        <v>3.5302646375840556E-5</v>
      </c>
    </row>
    <row r="1372" spans="3:4">
      <c r="C1372">
        <v>1645.2</v>
      </c>
      <c r="D1372">
        <v>2.8807976578164067E-5</v>
      </c>
    </row>
    <row r="1373" spans="3:4">
      <c r="C1373">
        <v>1646.3999999999999</v>
      </c>
      <c r="D1373">
        <v>2.3247050589296389E-5</v>
      </c>
    </row>
    <row r="1374" spans="3:4">
      <c r="C1374">
        <v>1647.6</v>
      </c>
      <c r="D1374">
        <v>1.8561453157158269E-5</v>
      </c>
    </row>
    <row r="1375" spans="3:4">
      <c r="C1375">
        <v>1648.8</v>
      </c>
      <c r="D1375">
        <v>1.4677980164225619E-5</v>
      </c>
    </row>
    <row r="1376" spans="3:4">
      <c r="C1376">
        <v>1650</v>
      </c>
      <c r="D1376">
        <v>1.1515149049333692E-5</v>
      </c>
    </row>
    <row r="1377" spans="3:4">
      <c r="C1377">
        <v>1651.2</v>
      </c>
      <c r="D1377">
        <v>8.9888873666337464E-6</v>
      </c>
    </row>
    <row r="1378" spans="3:4">
      <c r="C1378">
        <v>1652.3999999999999</v>
      </c>
      <c r="D1378">
        <v>7.0172317362989648E-6</v>
      </c>
    </row>
    <row r="1379" spans="3:4">
      <c r="C1379">
        <v>1653.6</v>
      </c>
      <c r="D1379">
        <v>5.5239776441662749E-6</v>
      </c>
    </row>
    <row r="1380" spans="3:4">
      <c r="C1380">
        <v>1654.8</v>
      </c>
      <c r="D1380">
        <v>4.441308817781688E-6</v>
      </c>
    </row>
    <row r="1381" spans="3:4">
      <c r="C1381">
        <v>1656</v>
      </c>
      <c r="D1381">
        <v>3.7114992884358407E-6</v>
      </c>
    </row>
    <row r="1382" spans="3:4">
      <c r="C1382">
        <v>1657.2</v>
      </c>
      <c r="D1382">
        <v>3.287821144340111E-6</v>
      </c>
    </row>
    <row r="1383" spans="3:4">
      <c r="C1383">
        <v>1658.3999999999999</v>
      </c>
      <c r="D1383">
        <v>3.134808450432523E-6</v>
      </c>
    </row>
    <row r="1384" spans="3:4">
      <c r="C1384">
        <v>1659.6</v>
      </c>
      <c r="D1384">
        <v>3.2280267267153515E-6</v>
      </c>
    </row>
    <row r="1385" spans="3:4">
      <c r="C1385">
        <v>1660.8</v>
      </c>
      <c r="D1385">
        <v>3.5534825664044625E-6</v>
      </c>
    </row>
    <row r="1386" spans="3:4">
      <c r="C1386">
        <v>1662</v>
      </c>
      <c r="D1386">
        <v>4.1067844727125883E-6</v>
      </c>
    </row>
    <row r="1387" spans="3:4">
      <c r="C1387">
        <v>1663.2</v>
      </c>
      <c r="D1387">
        <v>4.8921384687836879E-6</v>
      </c>
    </row>
    <row r="1388" spans="3:4">
      <c r="C1388">
        <v>1664.3999999999999</v>
      </c>
      <c r="D1388">
        <v>5.9212344183753756E-6</v>
      </c>
    </row>
    <row r="1389" spans="3:4">
      <c r="C1389">
        <v>1665.6</v>
      </c>
      <c r="D1389">
        <v>7.2120542855969855E-6</v>
      </c>
    </row>
    <row r="1390" spans="3:4">
      <c r="C1390">
        <v>1666.8</v>
      </c>
      <c r="D1390">
        <v>8.7876137966346505E-6</v>
      </c>
    </row>
    <row r="1391" spans="3:4">
      <c r="C1391">
        <v>1668</v>
      </c>
      <c r="D1391">
        <v>1.0674635290320958E-5</v>
      </c>
    </row>
    <row r="1392" spans="3:4">
      <c r="C1392">
        <v>1669.2</v>
      </c>
      <c r="D1392">
        <v>1.2902142346912065E-5</v>
      </c>
    </row>
    <row r="1393" spans="3:4">
      <c r="C1393">
        <v>1670.3999999999999</v>
      </c>
      <c r="D1393">
        <v>1.5499965855976902E-5</v>
      </c>
    </row>
    <row r="1394" spans="3:4">
      <c r="C1394">
        <v>1671.6</v>
      </c>
      <c r="D1394">
        <v>1.8497155867490521E-5</v>
      </c>
    </row>
    <row r="1395" spans="3:4">
      <c r="C1395">
        <v>1672.8</v>
      </c>
      <c r="D1395">
        <v>2.192030288841071E-5</v>
      </c>
    </row>
    <row r="1396" spans="3:4">
      <c r="C1396">
        <v>1674</v>
      </c>
      <c r="D1396">
        <v>2.5791785045117357E-5</v>
      </c>
    </row>
    <row r="1397" spans="3:4">
      <c r="C1397">
        <v>1675.2</v>
      </c>
      <c r="D1397">
        <v>3.0124336576311579E-5</v>
      </c>
    </row>
    <row r="1398" spans="3:4">
      <c r="C1398">
        <v>1676.3999999999999</v>
      </c>
      <c r="D1398">
        <v>3.4935260004946389E-5</v>
      </c>
    </row>
    <row r="1399" spans="3:4">
      <c r="C1399">
        <v>1677.6</v>
      </c>
      <c r="D1399">
        <v>4.0217931807947918E-5</v>
      </c>
    </row>
    <row r="1400" spans="3:4">
      <c r="C1400">
        <v>1678.8</v>
      </c>
      <c r="D1400">
        <v>4.5960500774454206E-5</v>
      </c>
    </row>
    <row r="1401" spans="3:4">
      <c r="C1401">
        <v>1680</v>
      </c>
      <c r="D1401">
        <v>5.2138560396479371E-5</v>
      </c>
    </row>
    <row r="1402" spans="3:4">
      <c r="C1402">
        <v>1681.2</v>
      </c>
      <c r="D1402">
        <v>5.8714123812203471E-5</v>
      </c>
    </row>
    <row r="1403" spans="3:4">
      <c r="C1403">
        <v>1682.3999999999999</v>
      </c>
      <c r="D1403">
        <v>6.5634986161118683E-5</v>
      </c>
    </row>
    <row r="1404" spans="3:4">
      <c r="C1404">
        <v>1683.6</v>
      </c>
      <c r="D1404">
        <v>7.2834555938117225E-5</v>
      </c>
    </row>
    <row r="1405" spans="3:4">
      <c r="C1405">
        <v>1684.8</v>
      </c>
      <c r="D1405">
        <v>8.0232222094839102E-5</v>
      </c>
    </row>
    <row r="1406" spans="3:4">
      <c r="C1406">
        <v>1686</v>
      </c>
      <c r="D1406">
        <v>8.7734302814737217E-5</v>
      </c>
    </row>
    <row r="1407" spans="3:4">
      <c r="C1407">
        <v>1687.2</v>
      </c>
      <c r="D1407">
        <v>9.5235595799448371E-5</v>
      </c>
    </row>
    <row r="1408" spans="3:4">
      <c r="C1408">
        <v>1688.3999999999999</v>
      </c>
      <c r="D1408">
        <v>1.026215197524637E-4</v>
      </c>
    </row>
    <row r="1409" spans="3:4">
      <c r="C1409">
        <v>1689.6</v>
      </c>
      <c r="D1409">
        <v>1.0977080417750273E-4</v>
      </c>
    </row>
    <row r="1410" spans="3:4">
      <c r="C1410">
        <v>1690.8</v>
      </c>
      <c r="D1410">
        <v>1.1655865161934677E-4</v>
      </c>
    </row>
    <row r="1411" spans="3:4">
      <c r="C1411">
        <v>1692</v>
      </c>
      <c r="D1411">
        <v>1.2286026527759834E-4</v>
      </c>
    </row>
    <row r="1412" spans="3:4">
      <c r="C1412">
        <v>1693.2</v>
      </c>
      <c r="D1412">
        <v>1.2855460778463343E-4</v>
      </c>
    </row>
    <row r="1413" spans="3:4">
      <c r="C1413">
        <v>1694.3999999999999</v>
      </c>
      <c r="D1413">
        <v>1.3352823599303322E-4</v>
      </c>
    </row>
    <row r="1414" spans="3:4">
      <c r="C1414">
        <v>1695.6</v>
      </c>
      <c r="D1414">
        <v>1.3767904368308372E-4</v>
      </c>
    </row>
    <row r="1415" spans="3:4">
      <c r="C1415">
        <v>1696.8</v>
      </c>
      <c r="D1415">
        <v>1.4091974050864611E-4</v>
      </c>
    </row>
    <row r="1416" spans="3:4">
      <c r="C1416">
        <v>1698</v>
      </c>
      <c r="D1416">
        <v>1.431809019568404E-4</v>
      </c>
    </row>
    <row r="1417" spans="3:4">
      <c r="C1417">
        <v>1699.2</v>
      </c>
      <c r="D1417">
        <v>1.444134415973494E-4</v>
      </c>
    </row>
    <row r="1418" spans="3:4">
      <c r="C1418">
        <v>1700.3999999999999</v>
      </c>
      <c r="D1418">
        <v>1.4459038269215295E-4</v>
      </c>
    </row>
    <row r="1419" spans="3:4">
      <c r="C1419">
        <v>1701.6</v>
      </c>
      <c r="D1419">
        <v>1.4370783986967801E-4</v>
      </c>
    </row>
    <row r="1420" spans="3:4">
      <c r="C1420">
        <v>1702.8</v>
      </c>
      <c r="D1420">
        <v>1.4178516097313682E-4</v>
      </c>
    </row>
    <row r="1421" spans="3:4">
      <c r="C1421">
        <v>1704</v>
      </c>
      <c r="D1421">
        <v>1.3886422185061586E-4</v>
      </c>
    </row>
    <row r="1422" spans="3:4">
      <c r="C1422">
        <v>1705.2</v>
      </c>
      <c r="D1422">
        <v>1.3500790998523989E-4</v>
      </c>
    </row>
    <row r="1423" spans="3:4">
      <c r="C1423">
        <v>1706.3999999999999</v>
      </c>
      <c r="D1423">
        <v>1.302978736507104E-4</v>
      </c>
    </row>
    <row r="1424" spans="3:4">
      <c r="C1424">
        <v>1707.6</v>
      </c>
      <c r="D1424">
        <v>1.2483164909052574E-4</v>
      </c>
    </row>
    <row r="1425" spans="3:4">
      <c r="C1425">
        <v>1708.8</v>
      </c>
      <c r="D1425">
        <v>1.1871930682143517E-4</v>
      </c>
    </row>
    <row r="1426" spans="3:4">
      <c r="C1426">
        <v>1710</v>
      </c>
      <c r="D1426">
        <v>1.1207977787972565E-4</v>
      </c>
    </row>
    <row r="1427" spans="3:4">
      <c r="C1427">
        <v>1711.2</v>
      </c>
      <c r="D1427">
        <v>1.0503703067118982E-4</v>
      </c>
    </row>
    <row r="1428" spans="3:4">
      <c r="C1428">
        <v>1712.3999999999999</v>
      </c>
      <c r="D1428">
        <v>9.7716268798498309E-5</v>
      </c>
    </row>
    <row r="1429" spans="3:4">
      <c r="C1429">
        <v>1713.6</v>
      </c>
      <c r="D1429">
        <v>9.0240310299646902E-5</v>
      </c>
    </row>
    <row r="1430" spans="3:4">
      <c r="C1430">
        <v>1714.8</v>
      </c>
      <c r="D1430">
        <v>8.2726290274385265E-5</v>
      </c>
    </row>
    <row r="1431" spans="3:4">
      <c r="C1431">
        <v>1716</v>
      </c>
      <c r="D1431">
        <v>7.5282803575388375E-5</v>
      </c>
    </row>
    <row r="1432" spans="3:4">
      <c r="C1432">
        <v>1717.2</v>
      </c>
      <c r="D1432">
        <v>6.8007574147197817E-5</v>
      </c>
    </row>
    <row r="1433" spans="3:4">
      <c r="C1433">
        <v>1718.3999999999999</v>
      </c>
      <c r="D1433">
        <v>6.0985704951583442E-5</v>
      </c>
    </row>
    <row r="1434" spans="3:4">
      <c r="C1434">
        <v>1719.6</v>
      </c>
      <c r="D1434">
        <v>5.4288529473450644E-5</v>
      </c>
    </row>
    <row r="1435" spans="3:4">
      <c r="C1435">
        <v>1720.8</v>
      </c>
      <c r="D1435">
        <v>4.7973054641699622E-5</v>
      </c>
    </row>
    <row r="1436" spans="3:4">
      <c r="C1436">
        <v>1722</v>
      </c>
      <c r="D1436">
        <v>4.2081957399310851E-5</v>
      </c>
    </row>
    <row r="1437" spans="3:4">
      <c r="C1437">
        <v>1723.2</v>
      </c>
      <c r="D1437">
        <v>3.6644074475311521E-5</v>
      </c>
    </row>
    <row r="1438" spans="3:4">
      <c r="C1438">
        <v>1724.3999999999999</v>
      </c>
      <c r="D1438">
        <v>3.167530802917464E-5</v>
      </c>
    </row>
    <row r="1439" spans="3:4">
      <c r="C1439">
        <v>1725.6</v>
      </c>
      <c r="D1439">
        <v>2.7179859143414877E-5</v>
      </c>
    </row>
    <row r="1440" spans="3:4">
      <c r="C1440">
        <v>1726.8</v>
      </c>
      <c r="D1440">
        <v>2.3151696553207897E-5</v>
      </c>
    </row>
    <row r="1441" spans="3:4">
      <c r="C1441">
        <v>1728</v>
      </c>
      <c r="D1441">
        <v>1.9576169037563152E-5</v>
      </c>
    </row>
    <row r="1442" spans="3:4">
      <c r="C1442">
        <v>1729.2</v>
      </c>
      <c r="D1442">
        <v>1.643167575119088E-5</v>
      </c>
    </row>
    <row r="1443" spans="3:4">
      <c r="C1443">
        <v>1730.3999999999999</v>
      </c>
      <c r="D1443">
        <v>1.3691318428737159E-5</v>
      </c>
    </row>
    <row r="1444" spans="3:4">
      <c r="C1444">
        <v>1731.6</v>
      </c>
      <c r="D1444">
        <v>1.1324471711234776E-5</v>
      </c>
    </row>
    <row r="1445" spans="3:4">
      <c r="C1445">
        <v>1732.8</v>
      </c>
      <c r="D1445">
        <v>9.2982216842123093E-6</v>
      </c>
    </row>
    <row r="1446" spans="3:4">
      <c r="C1446">
        <v>1734</v>
      </c>
      <c r="D1446">
        <v>7.5786370077535254E-6</v>
      </c>
    </row>
    <row r="1447" spans="3:4">
      <c r="C1447">
        <v>1735.2</v>
      </c>
      <c r="D1447">
        <v>6.1318508317271919E-6</v>
      </c>
    </row>
    <row r="1448" spans="3:4">
      <c r="C1448">
        <v>1736.3999999999999</v>
      </c>
      <c r="D1448">
        <v>4.9249442809234673E-6</v>
      </c>
    </row>
    <row r="1449" spans="3:4">
      <c r="C1449">
        <v>1737.6</v>
      </c>
      <c r="D1449">
        <v>3.9266331300991108E-6</v>
      </c>
    </row>
    <row r="1450" spans="3:4">
      <c r="C1450">
        <v>1738.8</v>
      </c>
      <c r="D1450">
        <v>3.1077680439191514E-6</v>
      </c>
    </row>
    <row r="1451" spans="3:4">
      <c r="C1451">
        <v>1740</v>
      </c>
      <c r="D1451">
        <v>2.4416653035961438E-6</v>
      </c>
    </row>
    <row r="1452" spans="3:4">
      <c r="C1452">
        <v>1741.2</v>
      </c>
      <c r="D1452">
        <v>1.9042893215280188E-6</v>
      </c>
    </row>
    <row r="1453" spans="3:4">
      <c r="C1453">
        <v>1742.3999999999999</v>
      </c>
      <c r="D1453">
        <v>1.4743106314939108E-6</v>
      </c>
    </row>
    <row r="1454" spans="3:4">
      <c r="C1454">
        <v>1743.6</v>
      </c>
      <c r="D1454">
        <v>1.1330637034627836E-6</v>
      </c>
    </row>
    <row r="1455" spans="3:4">
      <c r="C1455">
        <v>1744.8</v>
      </c>
      <c r="D1455">
        <v>8.6442819320406202E-7</v>
      </c>
    </row>
    <row r="1456" spans="3:4">
      <c r="C1456">
        <v>1746</v>
      </c>
      <c r="D1456">
        <v>6.5465544322583391E-7</v>
      </c>
    </row>
    <row r="1457" spans="3:4">
      <c r="C1457">
        <v>1747.2</v>
      </c>
      <c r="D1457">
        <v>4.9215954082694504E-7</v>
      </c>
    </row>
    <row r="1458" spans="3:4">
      <c r="C1458">
        <v>1748.3999999999999</v>
      </c>
      <c r="D1458">
        <v>3.6728931901678133E-7</v>
      </c>
    </row>
    <row r="1459" spans="3:4">
      <c r="C1459">
        <v>1749.6</v>
      </c>
      <c r="D1459">
        <v>2.7209461978940895E-7</v>
      </c>
    </row>
    <row r="1460" spans="3:4">
      <c r="C1460">
        <v>1750.8</v>
      </c>
      <c r="D1460">
        <v>2.0009713705210493E-7</v>
      </c>
    </row>
    <row r="1461" spans="3:4">
      <c r="C1461">
        <v>1752</v>
      </c>
      <c r="D1461">
        <v>1.4607337388902153E-7</v>
      </c>
    </row>
    <row r="1462" spans="3:4">
      <c r="C1462">
        <v>1753.2</v>
      </c>
      <c r="D1462">
        <v>1.0585478902094552E-7</v>
      </c>
    </row>
    <row r="1463" spans="3:4">
      <c r="C1463">
        <v>1754.3999999999999</v>
      </c>
      <c r="D1463">
        <v>7.6148127158017502E-8</v>
      </c>
    </row>
    <row r="1464" spans="3:4">
      <c r="C1464">
        <v>1755.6</v>
      </c>
      <c r="D1464">
        <v>5.4377245822817546E-8</v>
      </c>
    </row>
    <row r="1465" spans="3:4">
      <c r="C1465">
        <v>1756.8</v>
      </c>
      <c r="D1465">
        <v>3.8546455813561914E-8</v>
      </c>
    </row>
    <row r="1466" spans="3:4">
      <c r="C1466">
        <v>1758</v>
      </c>
      <c r="D1466">
        <v>2.7124451405195895E-8</v>
      </c>
    </row>
    <row r="1467" spans="3:4">
      <c r="C1467">
        <v>1759.2</v>
      </c>
      <c r="D1467">
        <v>1.8947274148182884E-8</v>
      </c>
    </row>
    <row r="1468" spans="3:4">
      <c r="C1468">
        <v>1760.3999999999999</v>
      </c>
      <c r="D1468">
        <v>1.3138378817474273E-8</v>
      </c>
    </row>
    <row r="1469" spans="3:4">
      <c r="C1469">
        <v>1761.6</v>
      </c>
      <c r="D1469">
        <v>9.043698709661006E-9</v>
      </c>
    </row>
    <row r="1470" spans="3:4">
      <c r="C1470">
        <v>1762.8</v>
      </c>
      <c r="D1470">
        <v>6.1795899213137955E-9</v>
      </c>
    </row>
    <row r="1471" spans="3:4">
      <c r="C1471">
        <v>1764</v>
      </c>
      <c r="D1471">
        <v>0</v>
      </c>
    </row>
    <row r="1472" spans="3:4">
      <c r="C1472">
        <v>1765.2</v>
      </c>
      <c r="D1472">
        <v>0</v>
      </c>
    </row>
    <row r="1473" spans="3:4">
      <c r="C1473">
        <v>1766.3999999999999</v>
      </c>
      <c r="D1473">
        <v>0</v>
      </c>
    </row>
    <row r="1474" spans="3:4">
      <c r="C1474">
        <v>1767.6</v>
      </c>
      <c r="D1474">
        <v>0</v>
      </c>
    </row>
    <row r="1475" spans="3:4">
      <c r="C1475">
        <v>1768.8</v>
      </c>
      <c r="D1475">
        <v>0</v>
      </c>
    </row>
    <row r="1476" spans="3:4">
      <c r="C1476">
        <v>1770</v>
      </c>
      <c r="D1476">
        <v>0</v>
      </c>
    </row>
    <row r="1477" spans="3:4">
      <c r="C1477">
        <v>1771.2</v>
      </c>
      <c r="D1477">
        <v>0</v>
      </c>
    </row>
    <row r="1478" spans="3:4">
      <c r="C1478">
        <v>1772.3999999999999</v>
      </c>
      <c r="D1478">
        <v>0</v>
      </c>
    </row>
    <row r="1479" spans="3:4">
      <c r="C1479">
        <v>1773.6</v>
      </c>
      <c r="D1479">
        <v>0</v>
      </c>
    </row>
    <row r="1480" spans="3:4">
      <c r="C1480">
        <v>1774.8</v>
      </c>
      <c r="D1480">
        <v>0</v>
      </c>
    </row>
    <row r="1481" spans="3:4">
      <c r="C1481">
        <v>1776</v>
      </c>
      <c r="D1481">
        <v>0</v>
      </c>
    </row>
    <row r="1482" spans="3:4">
      <c r="C1482">
        <v>1777.2</v>
      </c>
      <c r="D1482">
        <v>0</v>
      </c>
    </row>
    <row r="1483" spans="3:4">
      <c r="C1483">
        <v>1778.3999999999999</v>
      </c>
      <c r="D1483">
        <v>0</v>
      </c>
    </row>
    <row r="1484" spans="3:4">
      <c r="C1484">
        <v>1779.6</v>
      </c>
      <c r="D1484">
        <v>0</v>
      </c>
    </row>
    <row r="1485" spans="3:4">
      <c r="C1485">
        <v>1780.8</v>
      </c>
      <c r="D1485">
        <v>0</v>
      </c>
    </row>
    <row r="1486" spans="3:4">
      <c r="C1486">
        <v>1782</v>
      </c>
      <c r="D1486">
        <v>0</v>
      </c>
    </row>
    <row r="1487" spans="3:4">
      <c r="C1487">
        <v>1783.2</v>
      </c>
      <c r="D1487">
        <v>0</v>
      </c>
    </row>
    <row r="1488" spans="3:4">
      <c r="C1488">
        <v>1784.3999999999999</v>
      </c>
      <c r="D1488">
        <v>0</v>
      </c>
    </row>
    <row r="1489" spans="3:4">
      <c r="C1489">
        <v>1785.6</v>
      </c>
      <c r="D1489">
        <v>0</v>
      </c>
    </row>
    <row r="1490" spans="3:4">
      <c r="C1490">
        <v>1786.8</v>
      </c>
      <c r="D1490">
        <v>0</v>
      </c>
    </row>
    <row r="1491" spans="3:4">
      <c r="C1491">
        <v>1788</v>
      </c>
      <c r="D1491">
        <v>0</v>
      </c>
    </row>
    <row r="1492" spans="3:4">
      <c r="C1492">
        <v>1789.2</v>
      </c>
      <c r="D1492">
        <v>0</v>
      </c>
    </row>
    <row r="1493" spans="3:4">
      <c r="C1493">
        <v>1790.3999999999999</v>
      </c>
      <c r="D1493">
        <v>0</v>
      </c>
    </row>
    <row r="1494" spans="3:4">
      <c r="C1494">
        <v>1791.6</v>
      </c>
      <c r="D1494">
        <v>0</v>
      </c>
    </row>
    <row r="1495" spans="3:4">
      <c r="C1495">
        <v>1792.8</v>
      </c>
      <c r="D1495">
        <v>0</v>
      </c>
    </row>
    <row r="1496" spans="3:4">
      <c r="C1496">
        <v>1794</v>
      </c>
      <c r="D1496">
        <v>0</v>
      </c>
    </row>
    <row r="1497" spans="3:4">
      <c r="C1497">
        <v>1795.2</v>
      </c>
      <c r="D1497">
        <v>0</v>
      </c>
    </row>
    <row r="1498" spans="3:4">
      <c r="C1498">
        <v>1796.3999999999999</v>
      </c>
      <c r="D1498">
        <v>0</v>
      </c>
    </row>
    <row r="1499" spans="3:4">
      <c r="C1499">
        <v>1797.6</v>
      </c>
      <c r="D1499">
        <v>0</v>
      </c>
    </row>
    <row r="1500" spans="3:4">
      <c r="C1500">
        <v>1798.8</v>
      </c>
      <c r="D1500">
        <v>0</v>
      </c>
    </row>
    <row r="1501" spans="3:4">
      <c r="C1501">
        <v>1800</v>
      </c>
      <c r="D1501">
        <v>0</v>
      </c>
    </row>
    <row r="1502" spans="3:4">
      <c r="C1502">
        <v>1801.2</v>
      </c>
      <c r="D1502">
        <v>0</v>
      </c>
    </row>
    <row r="1503" spans="3:4">
      <c r="C1503">
        <v>1802.3999999999999</v>
      </c>
      <c r="D1503">
        <v>0</v>
      </c>
    </row>
    <row r="1504" spans="3:4">
      <c r="C1504">
        <v>1803.6</v>
      </c>
      <c r="D1504">
        <v>0</v>
      </c>
    </row>
    <row r="1505" spans="3:4">
      <c r="C1505">
        <v>1804.8</v>
      </c>
      <c r="D1505">
        <v>0</v>
      </c>
    </row>
    <row r="1506" spans="3:4">
      <c r="C1506">
        <v>1806</v>
      </c>
      <c r="D1506">
        <v>0</v>
      </c>
    </row>
    <row r="1507" spans="3:4">
      <c r="C1507">
        <v>1807.2</v>
      </c>
      <c r="D1507">
        <v>0</v>
      </c>
    </row>
    <row r="1508" spans="3:4">
      <c r="C1508">
        <v>1808.3999999999999</v>
      </c>
      <c r="D1508">
        <v>0</v>
      </c>
    </row>
    <row r="1509" spans="3:4">
      <c r="C1509">
        <v>1809.6</v>
      </c>
      <c r="D1509">
        <v>0</v>
      </c>
    </row>
    <row r="1510" spans="3:4">
      <c r="C1510">
        <v>1810.8</v>
      </c>
      <c r="D1510">
        <v>0</v>
      </c>
    </row>
    <row r="1511" spans="3:4">
      <c r="C1511">
        <v>1812</v>
      </c>
      <c r="D1511">
        <v>0</v>
      </c>
    </row>
    <row r="1512" spans="3:4">
      <c r="C1512">
        <v>1813.2</v>
      </c>
      <c r="D1512">
        <v>0</v>
      </c>
    </row>
    <row r="1513" spans="3:4">
      <c r="C1513">
        <v>1814.3999999999999</v>
      </c>
      <c r="D1513">
        <v>0</v>
      </c>
    </row>
    <row r="1514" spans="3:4">
      <c r="C1514">
        <v>1815.6</v>
      </c>
      <c r="D1514">
        <v>0</v>
      </c>
    </row>
    <row r="1515" spans="3:4">
      <c r="C1515">
        <v>1816.8</v>
      </c>
      <c r="D1515">
        <v>0</v>
      </c>
    </row>
    <row r="1516" spans="3:4">
      <c r="C1516">
        <v>1818</v>
      </c>
      <c r="D1516">
        <v>0</v>
      </c>
    </row>
    <row r="1517" spans="3:4">
      <c r="C1517">
        <v>1819.2</v>
      </c>
      <c r="D1517">
        <v>0</v>
      </c>
    </row>
    <row r="1518" spans="3:4">
      <c r="C1518">
        <v>1820.3999999999999</v>
      </c>
      <c r="D1518">
        <v>0</v>
      </c>
    </row>
    <row r="1519" spans="3:4">
      <c r="C1519">
        <v>1821.6</v>
      </c>
      <c r="D1519">
        <v>0</v>
      </c>
    </row>
    <row r="1520" spans="3:4">
      <c r="C1520">
        <v>1822.8</v>
      </c>
      <c r="D1520">
        <v>0</v>
      </c>
    </row>
    <row r="1521" spans="3:4">
      <c r="C1521">
        <v>1824</v>
      </c>
      <c r="D1521">
        <v>0</v>
      </c>
    </row>
    <row r="1522" spans="3:4">
      <c r="C1522">
        <v>1825.2</v>
      </c>
      <c r="D1522">
        <v>0</v>
      </c>
    </row>
    <row r="1523" spans="3:4">
      <c r="C1523">
        <v>1826.3999999999999</v>
      </c>
      <c r="D1523">
        <v>0</v>
      </c>
    </row>
    <row r="1524" spans="3:4">
      <c r="C1524">
        <v>1827.6</v>
      </c>
      <c r="D1524">
        <v>0</v>
      </c>
    </row>
    <row r="1525" spans="3:4">
      <c r="C1525">
        <v>1828.8</v>
      </c>
      <c r="D1525">
        <v>0</v>
      </c>
    </row>
    <row r="1526" spans="3:4">
      <c r="C1526">
        <v>1830</v>
      </c>
      <c r="D1526">
        <v>0</v>
      </c>
    </row>
    <row r="1527" spans="3:4">
      <c r="C1527">
        <v>1831.2</v>
      </c>
      <c r="D1527">
        <v>0</v>
      </c>
    </row>
    <row r="1528" spans="3:4">
      <c r="C1528">
        <v>1832.3999999999999</v>
      </c>
      <c r="D1528">
        <v>0</v>
      </c>
    </row>
    <row r="1529" spans="3:4">
      <c r="C1529">
        <v>1833.6</v>
      </c>
      <c r="D1529">
        <v>0</v>
      </c>
    </row>
    <row r="1530" spans="3:4">
      <c r="C1530">
        <v>1834.8</v>
      </c>
      <c r="D1530">
        <v>0</v>
      </c>
    </row>
    <row r="1531" spans="3:4">
      <c r="C1531">
        <v>1836</v>
      </c>
      <c r="D1531">
        <v>0</v>
      </c>
    </row>
    <row r="1532" spans="3:4">
      <c r="C1532">
        <v>1837.2</v>
      </c>
      <c r="D1532">
        <v>0</v>
      </c>
    </row>
    <row r="1533" spans="3:4">
      <c r="C1533">
        <v>1838.3999999999999</v>
      </c>
      <c r="D1533">
        <v>0</v>
      </c>
    </row>
    <row r="1534" spans="3:4">
      <c r="C1534">
        <v>1839.6</v>
      </c>
      <c r="D1534">
        <v>0</v>
      </c>
    </row>
    <row r="1535" spans="3:4">
      <c r="C1535">
        <v>1840.8</v>
      </c>
      <c r="D1535">
        <v>0</v>
      </c>
    </row>
    <row r="1536" spans="3:4">
      <c r="C1536">
        <v>1842</v>
      </c>
      <c r="D1536">
        <v>0</v>
      </c>
    </row>
    <row r="1537" spans="3:4">
      <c r="C1537">
        <v>1843.1999999999998</v>
      </c>
      <c r="D1537">
        <v>0</v>
      </c>
    </row>
    <row r="1538" spans="3:4">
      <c r="C1538">
        <v>1844.3999999999999</v>
      </c>
      <c r="D1538">
        <v>0</v>
      </c>
    </row>
    <row r="1539" spans="3:4">
      <c r="C1539">
        <v>1845.6</v>
      </c>
      <c r="D1539">
        <v>0</v>
      </c>
    </row>
    <row r="1540" spans="3:4">
      <c r="C1540">
        <v>1846.8</v>
      </c>
      <c r="D1540">
        <v>0</v>
      </c>
    </row>
    <row r="1541" spans="3:4">
      <c r="C1541">
        <v>1848</v>
      </c>
      <c r="D1541">
        <v>0</v>
      </c>
    </row>
    <row r="1542" spans="3:4">
      <c r="C1542">
        <v>1849.1999999999998</v>
      </c>
      <c r="D1542">
        <v>0</v>
      </c>
    </row>
    <row r="1543" spans="3:4">
      <c r="C1543">
        <v>1850.3999999999999</v>
      </c>
      <c r="D1543">
        <v>0</v>
      </c>
    </row>
    <row r="1544" spans="3:4">
      <c r="C1544">
        <v>1851.6</v>
      </c>
      <c r="D1544">
        <v>0</v>
      </c>
    </row>
    <row r="1545" spans="3:4">
      <c r="C1545">
        <v>1852.8</v>
      </c>
      <c r="D1545">
        <v>0</v>
      </c>
    </row>
    <row r="1546" spans="3:4">
      <c r="C1546">
        <v>1854</v>
      </c>
      <c r="D1546">
        <v>0</v>
      </c>
    </row>
    <row r="1547" spans="3:4">
      <c r="C1547">
        <v>1855.1999999999998</v>
      </c>
      <c r="D1547">
        <v>0</v>
      </c>
    </row>
    <row r="1548" spans="3:4">
      <c r="C1548">
        <v>1856.3999999999999</v>
      </c>
      <c r="D1548">
        <v>0</v>
      </c>
    </row>
    <row r="1549" spans="3:4">
      <c r="C1549">
        <v>1857.6</v>
      </c>
      <c r="D1549">
        <v>0</v>
      </c>
    </row>
    <row r="1550" spans="3:4">
      <c r="C1550">
        <v>1858.8</v>
      </c>
      <c r="D1550">
        <v>0</v>
      </c>
    </row>
    <row r="1551" spans="3:4">
      <c r="C1551">
        <v>1860</v>
      </c>
      <c r="D1551">
        <v>0</v>
      </c>
    </row>
    <row r="1552" spans="3:4">
      <c r="C1552">
        <v>1861.1999999999998</v>
      </c>
      <c r="D1552">
        <v>0</v>
      </c>
    </row>
    <row r="1553" spans="3:4">
      <c r="C1553">
        <v>1862.3999999999999</v>
      </c>
      <c r="D1553">
        <v>0</v>
      </c>
    </row>
    <row r="1554" spans="3:4">
      <c r="C1554">
        <v>1863.6</v>
      </c>
      <c r="D1554">
        <v>0</v>
      </c>
    </row>
    <row r="1555" spans="3:4">
      <c r="C1555">
        <v>1864.8</v>
      </c>
      <c r="D1555">
        <v>0</v>
      </c>
    </row>
    <row r="1556" spans="3:4">
      <c r="C1556">
        <v>1866</v>
      </c>
      <c r="D1556">
        <v>0</v>
      </c>
    </row>
    <row r="1557" spans="3:4">
      <c r="C1557">
        <v>1867.1999999999998</v>
      </c>
      <c r="D1557">
        <v>0</v>
      </c>
    </row>
    <row r="1558" spans="3:4">
      <c r="C1558">
        <v>1868.3999999999999</v>
      </c>
      <c r="D1558">
        <v>0</v>
      </c>
    </row>
    <row r="1559" spans="3:4">
      <c r="C1559">
        <v>1869.6</v>
      </c>
      <c r="D1559">
        <v>0</v>
      </c>
    </row>
    <row r="1560" spans="3:4">
      <c r="C1560">
        <v>1870.8</v>
      </c>
      <c r="D1560">
        <v>0</v>
      </c>
    </row>
    <row r="1561" spans="3:4">
      <c r="C1561">
        <v>1872</v>
      </c>
      <c r="D1561">
        <v>0</v>
      </c>
    </row>
    <row r="1562" spans="3:4">
      <c r="C1562">
        <v>1873.1999999999998</v>
      </c>
      <c r="D1562">
        <v>0</v>
      </c>
    </row>
    <row r="1563" spans="3:4">
      <c r="C1563">
        <v>1874.3999999999999</v>
      </c>
      <c r="D1563">
        <v>0</v>
      </c>
    </row>
    <row r="1564" spans="3:4">
      <c r="C1564">
        <v>1875.6</v>
      </c>
      <c r="D1564">
        <v>0</v>
      </c>
    </row>
    <row r="1565" spans="3:4">
      <c r="C1565">
        <v>1876.8</v>
      </c>
      <c r="D1565">
        <v>0</v>
      </c>
    </row>
    <row r="1566" spans="3:4">
      <c r="C1566">
        <v>1878</v>
      </c>
      <c r="D1566">
        <v>0</v>
      </c>
    </row>
    <row r="1567" spans="3:4">
      <c r="C1567">
        <v>1879.1999999999998</v>
      </c>
      <c r="D1567">
        <v>0</v>
      </c>
    </row>
    <row r="1568" spans="3:4">
      <c r="C1568">
        <v>1880.3999999999999</v>
      </c>
      <c r="D1568">
        <v>0</v>
      </c>
    </row>
    <row r="1569" spans="3:4">
      <c r="C1569">
        <v>1881.6</v>
      </c>
      <c r="D1569">
        <v>0</v>
      </c>
    </row>
    <row r="1570" spans="3:4">
      <c r="C1570">
        <v>1882.8</v>
      </c>
      <c r="D1570">
        <v>0</v>
      </c>
    </row>
    <row r="1571" spans="3:4">
      <c r="C1571">
        <v>1884</v>
      </c>
      <c r="D1571">
        <v>0</v>
      </c>
    </row>
    <row r="1572" spans="3:4">
      <c r="C1572">
        <v>1885.1999999999998</v>
      </c>
      <c r="D1572">
        <v>0</v>
      </c>
    </row>
    <row r="1573" spans="3:4">
      <c r="C1573">
        <v>1886.3999999999999</v>
      </c>
      <c r="D1573">
        <v>0</v>
      </c>
    </row>
    <row r="1574" spans="3:4">
      <c r="C1574">
        <v>1887.6</v>
      </c>
      <c r="D1574">
        <v>0</v>
      </c>
    </row>
    <row r="1575" spans="3:4">
      <c r="C1575">
        <v>1888.8</v>
      </c>
      <c r="D1575">
        <v>0</v>
      </c>
    </row>
    <row r="1576" spans="3:4">
      <c r="C1576">
        <v>1890</v>
      </c>
      <c r="D1576">
        <v>0</v>
      </c>
    </row>
    <row r="1577" spans="3:4">
      <c r="C1577">
        <v>1891.1999999999998</v>
      </c>
      <c r="D1577">
        <v>0</v>
      </c>
    </row>
    <row r="1578" spans="3:4">
      <c r="C1578">
        <v>1892.3999999999999</v>
      </c>
      <c r="D1578">
        <v>0</v>
      </c>
    </row>
    <row r="1579" spans="3:4">
      <c r="C1579">
        <v>1893.6</v>
      </c>
      <c r="D1579">
        <v>0</v>
      </c>
    </row>
    <row r="1580" spans="3:4">
      <c r="C1580">
        <v>1894.8</v>
      </c>
      <c r="D1580">
        <v>0</v>
      </c>
    </row>
    <row r="1581" spans="3:4">
      <c r="C1581">
        <v>1896</v>
      </c>
      <c r="D1581">
        <v>0</v>
      </c>
    </row>
    <row r="1582" spans="3:4">
      <c r="C1582">
        <v>1897.1999999999998</v>
      </c>
      <c r="D1582">
        <v>0</v>
      </c>
    </row>
    <row r="1583" spans="3:4">
      <c r="C1583">
        <v>1898.3999999999999</v>
      </c>
      <c r="D1583">
        <v>0</v>
      </c>
    </row>
    <row r="1584" spans="3:4">
      <c r="C1584">
        <v>1899.6</v>
      </c>
      <c r="D1584">
        <v>0</v>
      </c>
    </row>
    <row r="1585" spans="3:4">
      <c r="C1585">
        <v>1900.8</v>
      </c>
      <c r="D1585">
        <v>0</v>
      </c>
    </row>
    <row r="1586" spans="3:4">
      <c r="C1586">
        <v>1902</v>
      </c>
      <c r="D1586">
        <v>0</v>
      </c>
    </row>
    <row r="1587" spans="3:4">
      <c r="C1587">
        <v>1903.1999999999998</v>
      </c>
      <c r="D1587">
        <v>0</v>
      </c>
    </row>
    <row r="1588" spans="3:4">
      <c r="C1588">
        <v>1904.3999999999999</v>
      </c>
      <c r="D1588">
        <v>0</v>
      </c>
    </row>
    <row r="1589" spans="3:4">
      <c r="C1589">
        <v>1905.6</v>
      </c>
      <c r="D1589">
        <v>0</v>
      </c>
    </row>
    <row r="1590" spans="3:4">
      <c r="C1590">
        <v>1906.8</v>
      </c>
      <c r="D1590">
        <v>0</v>
      </c>
    </row>
    <row r="1591" spans="3:4">
      <c r="C1591">
        <v>1908</v>
      </c>
      <c r="D1591">
        <v>0</v>
      </c>
    </row>
    <row r="1592" spans="3:4">
      <c r="C1592">
        <v>1909.1999999999998</v>
      </c>
      <c r="D1592">
        <v>0</v>
      </c>
    </row>
    <row r="1593" spans="3:4">
      <c r="C1593">
        <v>1910.3999999999999</v>
      </c>
      <c r="D1593">
        <v>0</v>
      </c>
    </row>
    <row r="1594" spans="3:4">
      <c r="C1594">
        <v>1911.6</v>
      </c>
      <c r="D1594">
        <v>0</v>
      </c>
    </row>
    <row r="1595" spans="3:4">
      <c r="C1595">
        <v>1912.8</v>
      </c>
      <c r="D1595">
        <v>0</v>
      </c>
    </row>
    <row r="1596" spans="3:4">
      <c r="C1596">
        <v>1914</v>
      </c>
      <c r="D1596">
        <v>0</v>
      </c>
    </row>
    <row r="1597" spans="3:4">
      <c r="C1597">
        <v>1915.1999999999998</v>
      </c>
      <c r="D1597">
        <v>0</v>
      </c>
    </row>
    <row r="1598" spans="3:4">
      <c r="C1598">
        <v>1916.3999999999999</v>
      </c>
      <c r="D1598">
        <v>0</v>
      </c>
    </row>
    <row r="1599" spans="3:4">
      <c r="C1599">
        <v>1917.6</v>
      </c>
      <c r="D1599">
        <v>0</v>
      </c>
    </row>
    <row r="1600" spans="3:4">
      <c r="C1600">
        <v>1918.8</v>
      </c>
      <c r="D1600">
        <v>0</v>
      </c>
    </row>
    <row r="1601" spans="3:4">
      <c r="C1601">
        <v>1920</v>
      </c>
      <c r="D1601">
        <v>0</v>
      </c>
    </row>
    <row r="1602" spans="3:4">
      <c r="C1602">
        <v>1921.1999999999998</v>
      </c>
      <c r="D1602">
        <v>0</v>
      </c>
    </row>
    <row r="1603" spans="3:4">
      <c r="C1603">
        <v>1922.3999999999999</v>
      </c>
      <c r="D1603">
        <v>0</v>
      </c>
    </row>
    <row r="1604" spans="3:4">
      <c r="C1604">
        <v>1923.6</v>
      </c>
      <c r="D1604">
        <v>0</v>
      </c>
    </row>
    <row r="1605" spans="3:4">
      <c r="C1605">
        <v>1924.8</v>
      </c>
      <c r="D1605">
        <v>0</v>
      </c>
    </row>
    <row r="1606" spans="3:4">
      <c r="C1606">
        <v>1926</v>
      </c>
      <c r="D1606">
        <v>0</v>
      </c>
    </row>
    <row r="1607" spans="3:4">
      <c r="C1607">
        <v>1927.1999999999998</v>
      </c>
      <c r="D1607">
        <v>0</v>
      </c>
    </row>
    <row r="1608" spans="3:4">
      <c r="C1608">
        <v>1928.3999999999999</v>
      </c>
      <c r="D1608">
        <v>0</v>
      </c>
    </row>
    <row r="1609" spans="3:4">
      <c r="C1609">
        <v>1929.6</v>
      </c>
      <c r="D1609">
        <v>0</v>
      </c>
    </row>
    <row r="1610" spans="3:4">
      <c r="C1610">
        <v>1930.8</v>
      </c>
      <c r="D1610">
        <v>0</v>
      </c>
    </row>
    <row r="1611" spans="3:4">
      <c r="C1611">
        <v>1932</v>
      </c>
      <c r="D1611">
        <v>0</v>
      </c>
    </row>
    <row r="1612" spans="3:4">
      <c r="C1612">
        <v>1933.1999999999998</v>
      </c>
      <c r="D1612">
        <v>0</v>
      </c>
    </row>
    <row r="1613" spans="3:4">
      <c r="C1613">
        <v>1934.3999999999999</v>
      </c>
      <c r="D1613">
        <v>0</v>
      </c>
    </row>
    <row r="1614" spans="3:4">
      <c r="C1614">
        <v>1935.6</v>
      </c>
      <c r="D1614">
        <v>0</v>
      </c>
    </row>
    <row r="1615" spans="3:4">
      <c r="C1615">
        <v>1936.8</v>
      </c>
      <c r="D1615">
        <v>5.1663594951930617E-9</v>
      </c>
    </row>
    <row r="1616" spans="3:4">
      <c r="C1616">
        <v>1938</v>
      </c>
      <c r="D1616">
        <v>7.0715402657314163E-9</v>
      </c>
    </row>
    <row r="1617" spans="3:4">
      <c r="C1617">
        <v>1939.1999999999998</v>
      </c>
      <c r="D1617">
        <v>9.6311790285658432E-9</v>
      </c>
    </row>
    <row r="1618" spans="3:4">
      <c r="C1618">
        <v>1940.3999999999999</v>
      </c>
      <c r="D1618">
        <v>1.3052116282557931E-8</v>
      </c>
    </row>
    <row r="1619" spans="3:4">
      <c r="C1619">
        <v>1941.6</v>
      </c>
      <c r="D1619">
        <v>1.7600234495848578E-8</v>
      </c>
    </row>
    <row r="1620" spans="3:4">
      <c r="C1620">
        <v>1942.8</v>
      </c>
      <c r="D1620">
        <v>2.3615221060798474E-8</v>
      </c>
    </row>
    <row r="1621" spans="3:4">
      <c r="C1621">
        <v>1944</v>
      </c>
      <c r="D1621">
        <v>3.1528377210725142E-8</v>
      </c>
    </row>
    <row r="1622" spans="3:4">
      <c r="C1622">
        <v>1945.1999999999998</v>
      </c>
      <c r="D1622">
        <v>4.1883914244065217E-8</v>
      </c>
    </row>
    <row r="1623" spans="3:4">
      <c r="C1623">
        <v>1946.3999999999999</v>
      </c>
      <c r="D1623">
        <v>5.5364189555273192E-8</v>
      </c>
    </row>
    <row r="1624" spans="3:4">
      <c r="C1624">
        <v>1947.6</v>
      </c>
      <c r="D1624">
        <v>7.281932911156181E-8</v>
      </c>
    </row>
    <row r="1625" spans="3:4">
      <c r="C1625">
        <v>1948.8</v>
      </c>
      <c r="D1625">
        <v>9.5301654710157126E-8</v>
      </c>
    </row>
    <row r="1626" spans="3:4">
      <c r="C1626">
        <v>1950</v>
      </c>
      <c r="D1626">
        <v>1.2410527764493119E-7</v>
      </c>
    </row>
    <row r="1627" spans="3:4">
      <c r="C1627">
        <v>1951.1999999999998</v>
      </c>
      <c r="D1627">
        <v>1.6081112902162627E-7</v>
      </c>
    </row>
    <row r="1628" spans="3:4">
      <c r="C1628">
        <v>1952.3999999999999</v>
      </c>
      <c r="D1628">
        <v>2.0733756456700378E-7</v>
      </c>
    </row>
    <row r="1629" spans="3:4">
      <c r="C1629">
        <v>1953.6</v>
      </c>
      <c r="D1629">
        <v>2.6599650240428135E-7</v>
      </c>
    </row>
    <row r="1630" spans="3:4">
      <c r="C1630">
        <v>1954.8</v>
      </c>
      <c r="D1630">
        <v>3.3955482076625529E-7</v>
      </c>
    </row>
    <row r="1631" spans="3:4">
      <c r="C1631">
        <v>1956</v>
      </c>
      <c r="D1631">
        <v>4.3130045523452078E-7</v>
      </c>
    </row>
    <row r="1632" spans="3:4">
      <c r="C1632">
        <v>1957.1999999999998</v>
      </c>
      <c r="D1632">
        <v>5.4511229012010809E-7</v>
      </c>
    </row>
    <row r="1633" spans="3:4">
      <c r="C1633">
        <v>1958.3999999999999</v>
      </c>
      <c r="D1633">
        <v>6.8553253707335561E-7</v>
      </c>
    </row>
    <row r="1634" spans="3:4">
      <c r="C1634">
        <v>1959.6</v>
      </c>
      <c r="D1634">
        <v>8.5783984042688551E-7</v>
      </c>
    </row>
    <row r="1635" spans="3:4">
      <c r="C1635">
        <v>1960.8</v>
      </c>
      <c r="D1635">
        <v>1.0681208517843399E-6</v>
      </c>
    </row>
    <row r="1636" spans="3:4">
      <c r="C1636">
        <v>1962</v>
      </c>
      <c r="D1636">
        <v>1.3233374893608321E-6</v>
      </c>
    </row>
    <row r="1637" spans="3:4">
      <c r="C1637">
        <v>1963.1999999999998</v>
      </c>
      <c r="D1637">
        <v>1.6313865591432794E-6</v>
      </c>
    </row>
    <row r="1638" spans="3:4">
      <c r="C1638">
        <v>1964.3999999999999</v>
      </c>
      <c r="D1638">
        <v>2.0011478890500412E-6</v>
      </c>
    </row>
    <row r="1639" spans="3:4">
      <c r="C1639">
        <v>1965.6</v>
      </c>
      <c r="D1639">
        <v>2.4425166432138875E-6</v>
      </c>
    </row>
    <row r="1640" spans="3:4">
      <c r="C1640">
        <v>1966.8</v>
      </c>
      <c r="D1640">
        <v>2.9664150754180707E-6</v>
      </c>
    </row>
    <row r="1641" spans="3:4">
      <c r="C1641">
        <v>1968</v>
      </c>
      <c r="D1641">
        <v>3.5847786866304466E-6</v>
      </c>
    </row>
    <row r="1642" spans="3:4">
      <c r="C1642">
        <v>1969.1999999999998</v>
      </c>
      <c r="D1642">
        <v>4.3105116121248771E-6</v>
      </c>
    </row>
    <row r="1643" spans="3:4">
      <c r="C1643">
        <v>1970.3999999999999</v>
      </c>
      <c r="D1643">
        <v>5.1574061201542965E-6</v>
      </c>
    </row>
    <row r="1644" spans="3:4">
      <c r="C1644">
        <v>1971.6</v>
      </c>
      <c r="D1644">
        <v>6.1400213962103782E-6</v>
      </c>
    </row>
    <row r="1645" spans="3:4">
      <c r="C1645">
        <v>1972.8</v>
      </c>
      <c r="D1645">
        <v>7.2735173498806949E-6</v>
      </c>
    </row>
    <row r="1646" spans="3:4">
      <c r="C1646">
        <v>1974</v>
      </c>
      <c r="D1646">
        <v>8.5734400430738118E-6</v>
      </c>
    </row>
    <row r="1647" spans="3:4">
      <c r="C1647">
        <v>1975.1999999999998</v>
      </c>
      <c r="D1647">
        <v>1.0055456516261769E-5</v>
      </c>
    </row>
    <row r="1648" spans="3:4">
      <c r="C1648">
        <v>1976.3999999999999</v>
      </c>
      <c r="D1648">
        <v>1.1735038286986895E-5</v>
      </c>
    </row>
    <row r="1649" spans="3:4">
      <c r="C1649">
        <v>1977.6</v>
      </c>
      <c r="D1649">
        <v>1.3627094599236934E-5</v>
      </c>
    </row>
    <row r="1650" spans="3:4">
      <c r="C1650">
        <v>1978.8</v>
      </c>
      <c r="D1650">
        <v>1.5745558581591408E-5</v>
      </c>
    </row>
    <row r="1651" spans="3:4">
      <c r="C1651">
        <v>1980</v>
      </c>
      <c r="D1651">
        <v>1.810293177398547E-5</v>
      </c>
    </row>
    <row r="1652" spans="3:4">
      <c r="C1652">
        <v>1981.1999999999998</v>
      </c>
      <c r="D1652">
        <v>2.0709794934387272E-5</v>
      </c>
    </row>
    <row r="1653" spans="3:4">
      <c r="C1653">
        <v>1982.3999999999999</v>
      </c>
      <c r="D1653">
        <v>2.3574295544295669E-5</v>
      </c>
    </row>
    <row r="1654" spans="3:4">
      <c r="C1654">
        <v>1983.6</v>
      </c>
      <c r="D1654">
        <v>2.6701624884434938E-5</v>
      </c>
    </row>
    <row r="1655" spans="3:4">
      <c r="C1655">
        <v>1984.8</v>
      </c>
      <c r="D1655">
        <v>3.0093499823797685E-5</v>
      </c>
    </row>
    <row r="1656" spans="3:4">
      <c r="C1656">
        <v>1986</v>
      </c>
      <c r="D1656">
        <v>3.3747666421470614E-5</v>
      </c>
    </row>
    <row r="1657" spans="3:4">
      <c r="C1657">
        <v>1987.1999999999998</v>
      </c>
      <c r="D1657">
        <v>3.7657443944152539E-5</v>
      </c>
    </row>
    <row r="1658" spans="3:4">
      <c r="C1658">
        <v>1988.3999999999999</v>
      </c>
      <c r="D1658">
        <v>4.1811328820488087E-5</v>
      </c>
    </row>
    <row r="1659" spans="3:4">
      <c r="C1659">
        <v>1989.6</v>
      </c>
      <c r="D1659">
        <v>4.6192678267151673E-5</v>
      </c>
    </row>
    <row r="1660" spans="3:4">
      <c r="C1660">
        <v>1990.8</v>
      </c>
      <c r="D1660">
        <v>5.0779492733838021E-5</v>
      </c>
    </row>
    <row r="1661" spans="3:4">
      <c r="C1661">
        <v>1992</v>
      </c>
      <c r="D1661">
        <v>5.554431485779457E-5</v>
      </c>
    </row>
    <row r="1662" spans="3:4">
      <c r="C1662">
        <v>1993.1999999999998</v>
      </c>
      <c r="D1662">
        <v>6.0454260263906124E-5</v>
      </c>
    </row>
    <row r="1663" spans="3:4">
      <c r="C1663">
        <v>1994.3999999999999</v>
      </c>
      <c r="D1663">
        <v>6.5471192307628071E-5</v>
      </c>
    </row>
    <row r="1664" spans="3:4">
      <c r="C1664">
        <v>1995.6</v>
      </c>
      <c r="D1664">
        <v>7.0552048796701378E-5</v>
      </c>
    </row>
    <row r="1665" spans="3:4">
      <c r="C1665">
        <v>1996.8</v>
      </c>
      <c r="D1665">
        <v>7.5649323953773685E-5</v>
      </c>
    </row>
    <row r="1666" spans="3:4">
      <c r="C1666">
        <v>1998</v>
      </c>
      <c r="D1666">
        <v>8.0711703552917524E-5</v>
      </c>
    </row>
    <row r="1667" spans="3:4">
      <c r="C1667">
        <v>1999.1999999999998</v>
      </c>
      <c r="D1667">
        <v>8.5684845478384408E-5</v>
      </c>
    </row>
    <row r="1668" spans="3:4">
      <c r="C1668">
        <v>2000.3999999999999</v>
      </c>
      <c r="D1668">
        <v>9.0512292148169267E-5</v>
      </c>
    </row>
    <row r="1669" spans="3:4">
      <c r="C1669">
        <v>2001.6</v>
      </c>
      <c r="D1669">
        <v>9.5136495576879181E-5</v>
      </c>
    </row>
    <row r="1670" spans="3:4">
      <c r="C1670">
        <v>2002.8</v>
      </c>
      <c r="D1670">
        <v>9.9499930592450488E-5</v>
      </c>
    </row>
    <row r="1671" spans="3:4">
      <c r="C1671">
        <v>2004</v>
      </c>
      <c r="D1671">
        <v>1.0354626713688956E-4</v>
      </c>
    </row>
    <row r="1672" spans="3:4">
      <c r="C1672">
        <v>2005.1999999999998</v>
      </c>
      <c r="D1672">
        <v>1.0722156892213839E-4</v>
      </c>
    </row>
    <row r="1673" spans="3:4">
      <c r="C1673">
        <v>2006.3999999999999</v>
      </c>
      <c r="D1673">
        <v>1.1047548319494121E-4</v>
      </c>
    </row>
    <row r="1674" spans="3:4">
      <c r="C1674">
        <v>2007.6</v>
      </c>
      <c r="D1674">
        <v>1.132623851590407E-4</v>
      </c>
    </row>
    <row r="1675" spans="3:4">
      <c r="C1675">
        <v>2008.8</v>
      </c>
      <c r="D1675">
        <v>1.1554244082052905E-4</v>
      </c>
    </row>
    <row r="1676" spans="3:4">
      <c r="C1676">
        <v>2010</v>
      </c>
      <c r="D1676">
        <v>1.1728255370675207E-4</v>
      </c>
    </row>
    <row r="1677" spans="3:4">
      <c r="C1677">
        <v>2011.1999999999998</v>
      </c>
      <c r="D1677">
        <v>1.1845716403283993E-4</v>
      </c>
    </row>
    <row r="1678" spans="3:4">
      <c r="C1678">
        <v>2012.3999999999999</v>
      </c>
      <c r="D1678">
        <v>1.190488733515937E-4</v>
      </c>
    </row>
    <row r="1679" spans="3:4">
      <c r="C1679">
        <v>2013.6</v>
      </c>
      <c r="D1679">
        <v>1.1904887335159375E-4</v>
      </c>
    </row>
    <row r="1680" spans="3:4">
      <c r="C1680">
        <v>2014.8</v>
      </c>
      <c r="D1680">
        <v>1.1845716403284008E-4</v>
      </c>
    </row>
    <row r="1681" spans="3:4">
      <c r="C1681">
        <v>2016</v>
      </c>
      <c r="D1681">
        <v>1.1728255370675207E-4</v>
      </c>
    </row>
    <row r="1682" spans="3:4">
      <c r="C1682">
        <v>2017.1999999999998</v>
      </c>
      <c r="D1682">
        <v>1.1554244082052942E-4</v>
      </c>
    </row>
    <row r="1683" spans="3:4">
      <c r="C1683">
        <v>2018.3999999999999</v>
      </c>
      <c r="D1683">
        <v>1.1326238515904118E-4</v>
      </c>
    </row>
    <row r="1684" spans="3:4">
      <c r="C1684">
        <v>2019.6</v>
      </c>
      <c r="D1684">
        <v>1.1047548319494178E-4</v>
      </c>
    </row>
    <row r="1685" spans="3:4">
      <c r="C1685">
        <v>2020.8</v>
      </c>
      <c r="D1685">
        <v>1.0722156892213902E-4</v>
      </c>
    </row>
    <row r="1686" spans="3:4">
      <c r="C1686">
        <v>2022</v>
      </c>
      <c r="D1686">
        <v>1.0354626713688956E-4</v>
      </c>
    </row>
    <row r="1687" spans="3:4">
      <c r="C1687">
        <v>2023.1999999999998</v>
      </c>
      <c r="D1687">
        <v>9.9499930592451287E-5</v>
      </c>
    </row>
    <row r="1688" spans="3:4">
      <c r="C1688">
        <v>2024.3999999999999</v>
      </c>
      <c r="D1688">
        <v>9.5136495576880048E-5</v>
      </c>
    </row>
    <row r="1689" spans="3:4">
      <c r="C1689">
        <v>2025.6</v>
      </c>
      <c r="D1689">
        <v>9.0512292148170161E-5</v>
      </c>
    </row>
    <row r="1690" spans="3:4">
      <c r="C1690">
        <v>2026.8</v>
      </c>
      <c r="D1690">
        <v>8.568484547838533E-5</v>
      </c>
    </row>
    <row r="1691" spans="3:4">
      <c r="C1691">
        <v>2028</v>
      </c>
      <c r="D1691">
        <v>8.0711703552917524E-5</v>
      </c>
    </row>
    <row r="1692" spans="3:4">
      <c r="C1692">
        <v>2029.1999999999998</v>
      </c>
      <c r="D1692">
        <v>7.5649323953774647E-5</v>
      </c>
    </row>
    <row r="1693" spans="3:4">
      <c r="C1693">
        <v>2030.3999999999999</v>
      </c>
      <c r="D1693">
        <v>7.0552048796702327E-5</v>
      </c>
    </row>
    <row r="1694" spans="3:4">
      <c r="C1694">
        <v>2031.6</v>
      </c>
      <c r="D1694">
        <v>6.5471192307629033E-5</v>
      </c>
    </row>
    <row r="1695" spans="3:4">
      <c r="C1695">
        <v>2032.8</v>
      </c>
      <c r="D1695">
        <v>6.0454260263907052E-5</v>
      </c>
    </row>
    <row r="1696" spans="3:4">
      <c r="C1696">
        <v>2034</v>
      </c>
      <c r="D1696">
        <v>5.554431485779457E-5</v>
      </c>
    </row>
    <row r="1697" spans="3:4">
      <c r="C1697">
        <v>2035.1999999999998</v>
      </c>
      <c r="D1697">
        <v>5.0779492733838902E-5</v>
      </c>
    </row>
    <row r="1698" spans="3:4">
      <c r="C1698">
        <v>2036.3999999999999</v>
      </c>
      <c r="D1698">
        <v>4.6192678267152527E-5</v>
      </c>
    </row>
    <row r="1699" spans="3:4">
      <c r="C1699">
        <v>2037.6</v>
      </c>
      <c r="D1699">
        <v>4.18113288204889E-5</v>
      </c>
    </row>
    <row r="1700" spans="3:4">
      <c r="C1700">
        <v>2038.8</v>
      </c>
      <c r="D1700">
        <v>3.7657443944153305E-5</v>
      </c>
    </row>
    <row r="1701" spans="3:4">
      <c r="C1701">
        <v>2040</v>
      </c>
      <c r="D1701">
        <v>3.3747666421470614E-5</v>
      </c>
    </row>
    <row r="1702" spans="3:4">
      <c r="C1702">
        <v>2041.1999999999998</v>
      </c>
      <c r="D1702">
        <v>3.0093499823798359E-5</v>
      </c>
    </row>
    <row r="1703" spans="3:4">
      <c r="C1703">
        <v>2042.3999999999999</v>
      </c>
      <c r="D1703">
        <v>2.6701624884435551E-5</v>
      </c>
    </row>
    <row r="1704" spans="3:4">
      <c r="C1704">
        <v>2043.6</v>
      </c>
      <c r="D1704">
        <v>2.3574295544296235E-5</v>
      </c>
    </row>
    <row r="1705" spans="3:4">
      <c r="C1705">
        <v>2044.8</v>
      </c>
      <c r="D1705">
        <v>2.0709794934387787E-5</v>
      </c>
    </row>
    <row r="1706" spans="3:4">
      <c r="C1706">
        <v>2046</v>
      </c>
      <c r="D1706">
        <v>1.810293177398547E-5</v>
      </c>
    </row>
    <row r="1707" spans="3:4">
      <c r="C1707">
        <v>2047.1999999999998</v>
      </c>
      <c r="D1707">
        <v>1.5745558581591828E-5</v>
      </c>
    </row>
    <row r="1708" spans="3:4">
      <c r="C1708">
        <v>2048.4</v>
      </c>
      <c r="D1708">
        <v>1.3627094599236934E-5</v>
      </c>
    </row>
    <row r="1709" spans="3:4">
      <c r="C1709">
        <v>2049.6</v>
      </c>
      <c r="D1709">
        <v>1.1735038286987233E-5</v>
      </c>
    </row>
    <row r="1710" spans="3:4">
      <c r="C1710">
        <v>2050.7999999999997</v>
      </c>
      <c r="D1710">
        <v>1.0055456516262363E-5</v>
      </c>
    </row>
    <row r="1711" spans="3:4">
      <c r="C1711">
        <v>2052</v>
      </c>
      <c r="D1711">
        <v>8.5734400430738118E-6</v>
      </c>
    </row>
    <row r="1712" spans="3:4">
      <c r="C1712">
        <v>2053.1999999999998</v>
      </c>
      <c r="D1712">
        <v>7.2735173498809245E-6</v>
      </c>
    </row>
    <row r="1713" spans="3:4">
      <c r="C1713">
        <v>2054.4</v>
      </c>
      <c r="D1713">
        <v>6.1400213962103782E-6</v>
      </c>
    </row>
    <row r="1714" spans="3:4">
      <c r="C1714">
        <v>2055.6</v>
      </c>
      <c r="D1714">
        <v>5.1574061201544684E-6</v>
      </c>
    </row>
    <row r="1715" spans="3:4">
      <c r="C1715">
        <v>2056.7999999999997</v>
      </c>
      <c r="D1715">
        <v>4.3105116121251778E-6</v>
      </c>
    </row>
    <row r="1716" spans="3:4">
      <c r="C1716">
        <v>2058</v>
      </c>
      <c r="D1716">
        <v>3.5847786866304466E-6</v>
      </c>
    </row>
    <row r="1717" spans="3:4">
      <c r="C1717">
        <v>2059.1999999999998</v>
      </c>
      <c r="D1717">
        <v>2.9664150754181775E-6</v>
      </c>
    </row>
    <row r="1718" spans="3:4">
      <c r="C1718">
        <v>2060.4</v>
      </c>
      <c r="D1718">
        <v>2.4425166432138875E-6</v>
      </c>
    </row>
    <row r="1719" spans="3:4">
      <c r="C1719">
        <v>2061.6</v>
      </c>
      <c r="D1719">
        <v>2.0011478890501178E-6</v>
      </c>
    </row>
    <row r="1720" spans="3:4">
      <c r="C1720">
        <v>2062.7999999999997</v>
      </c>
      <c r="D1720">
        <v>1.6313865591434082E-6</v>
      </c>
    </row>
    <row r="1721" spans="3:4">
      <c r="C1721">
        <v>2064</v>
      </c>
      <c r="D1721">
        <v>1.3233374893608321E-6</v>
      </c>
    </row>
    <row r="1722" spans="3:4">
      <c r="C1722">
        <v>2065.1999999999998</v>
      </c>
      <c r="D1722">
        <v>1.0681208517843855E-6</v>
      </c>
    </row>
    <row r="1723" spans="3:4">
      <c r="C1723">
        <v>2066.4</v>
      </c>
      <c r="D1723">
        <v>8.5783984042688551E-7</v>
      </c>
    </row>
    <row r="1724" spans="3:4">
      <c r="C1724">
        <v>2067.6</v>
      </c>
      <c r="D1724">
        <v>6.8553253707338473E-7</v>
      </c>
    </row>
    <row r="1725" spans="3:4">
      <c r="C1725">
        <v>2068.7999999999997</v>
      </c>
      <c r="D1725">
        <v>5.4511229012015563E-7</v>
      </c>
    </row>
    <row r="1726" spans="3:4">
      <c r="C1726">
        <v>2070</v>
      </c>
      <c r="D1726">
        <v>4.3130045523452078E-7</v>
      </c>
    </row>
    <row r="1727" spans="3:4">
      <c r="C1727">
        <v>2071.1999999999998</v>
      </c>
      <c r="D1727">
        <v>3.3955482076627069E-7</v>
      </c>
    </row>
    <row r="1728" spans="3:4">
      <c r="C1728">
        <v>2072.4</v>
      </c>
      <c r="D1728">
        <v>2.6599650240428135E-7</v>
      </c>
    </row>
    <row r="1729" spans="3:4">
      <c r="C1729">
        <v>2073.6</v>
      </c>
      <c r="D1729">
        <v>2.0733756456701389E-7</v>
      </c>
    </row>
    <row r="1730" spans="3:4">
      <c r="C1730">
        <v>2074.7999999999997</v>
      </c>
      <c r="D1730">
        <v>1.6081112902164184E-7</v>
      </c>
    </row>
    <row r="1731" spans="3:4">
      <c r="C1731">
        <v>2076</v>
      </c>
      <c r="D1731">
        <v>1.2410527764493119E-7</v>
      </c>
    </row>
    <row r="1732" spans="3:4">
      <c r="C1732">
        <v>2077.1999999999998</v>
      </c>
      <c r="D1732">
        <v>9.5301654710161877E-8</v>
      </c>
    </row>
    <row r="1733" spans="3:4">
      <c r="C1733">
        <v>2078.4</v>
      </c>
      <c r="D1733">
        <v>7.281932911156181E-8</v>
      </c>
    </row>
    <row r="1734" spans="3:4">
      <c r="C1734">
        <v>2079.6</v>
      </c>
      <c r="D1734">
        <v>5.5364189555276097E-8</v>
      </c>
    </row>
    <row r="1735" spans="3:4">
      <c r="C1735">
        <v>2080.7999999999997</v>
      </c>
      <c r="D1735">
        <v>4.1883914244069637E-8</v>
      </c>
    </row>
    <row r="1736" spans="3:4">
      <c r="C1736">
        <v>2082</v>
      </c>
      <c r="D1736">
        <v>3.1528377210725142E-8</v>
      </c>
    </row>
    <row r="1737" spans="3:4">
      <c r="C1737">
        <v>2083.1999999999998</v>
      </c>
      <c r="D1737">
        <v>2.3615221060799854E-8</v>
      </c>
    </row>
    <row r="1738" spans="3:4">
      <c r="C1738">
        <v>2084.4</v>
      </c>
      <c r="D1738">
        <v>1.7600234495848578E-8</v>
      </c>
    </row>
    <row r="1739" spans="3:4">
      <c r="C1739">
        <v>2085.6</v>
      </c>
      <c r="D1739">
        <v>1.3052116282558674E-8</v>
      </c>
    </row>
    <row r="1740" spans="3:4">
      <c r="C1740">
        <v>2086.7999999999997</v>
      </c>
      <c r="D1740">
        <v>9.6311790285669549E-9</v>
      </c>
    </row>
    <row r="1741" spans="3:4">
      <c r="C1741">
        <v>2088</v>
      </c>
      <c r="D1741">
        <v>7.0715402657314163E-9</v>
      </c>
    </row>
    <row r="1742" spans="3:4">
      <c r="C1742">
        <v>2089.1999999999998</v>
      </c>
      <c r="D1742">
        <v>5.1663594951933736E-9</v>
      </c>
    </row>
    <row r="1743" spans="3:4">
      <c r="C1743">
        <v>2090.4</v>
      </c>
      <c r="D1743">
        <v>0</v>
      </c>
    </row>
    <row r="1744" spans="3:4">
      <c r="C1744">
        <v>2091.6</v>
      </c>
      <c r="D1744">
        <v>0</v>
      </c>
    </row>
    <row r="1745" spans="3:4">
      <c r="C1745">
        <v>2092.7999999999997</v>
      </c>
      <c r="D1745">
        <v>0</v>
      </c>
    </row>
    <row r="1746" spans="3:4">
      <c r="C1746">
        <v>2094</v>
      </c>
      <c r="D1746">
        <v>0</v>
      </c>
    </row>
    <row r="1747" spans="3:4">
      <c r="C1747">
        <v>2095.1999999999998</v>
      </c>
      <c r="D1747">
        <v>0</v>
      </c>
    </row>
    <row r="1748" spans="3:4">
      <c r="C1748">
        <v>2096.4</v>
      </c>
      <c r="D1748">
        <v>0</v>
      </c>
    </row>
    <row r="1749" spans="3:4">
      <c r="C1749">
        <v>2097.6</v>
      </c>
      <c r="D1749">
        <v>0</v>
      </c>
    </row>
    <row r="1750" spans="3:4">
      <c r="C1750">
        <v>2098.7999999999997</v>
      </c>
      <c r="D1750">
        <v>0</v>
      </c>
    </row>
    <row r="1751" spans="3:4">
      <c r="C1751">
        <v>2100</v>
      </c>
      <c r="D1751">
        <v>0</v>
      </c>
    </row>
    <row r="1752" spans="3:4">
      <c r="C1752">
        <v>2101.1999999999998</v>
      </c>
      <c r="D1752">
        <v>0</v>
      </c>
    </row>
    <row r="1753" spans="3:4">
      <c r="C1753">
        <v>2102.4</v>
      </c>
      <c r="D1753">
        <v>0</v>
      </c>
    </row>
    <row r="1754" spans="3:4">
      <c r="C1754">
        <v>2103.6</v>
      </c>
      <c r="D1754">
        <v>0</v>
      </c>
    </row>
    <row r="1755" spans="3:4">
      <c r="C1755">
        <v>2104.7999999999997</v>
      </c>
      <c r="D1755">
        <v>0</v>
      </c>
    </row>
    <row r="1756" spans="3:4">
      <c r="C1756">
        <v>2106</v>
      </c>
      <c r="D1756">
        <v>0</v>
      </c>
    </row>
    <row r="1757" spans="3:4">
      <c r="C1757">
        <v>2107.1999999999998</v>
      </c>
      <c r="D1757">
        <v>0</v>
      </c>
    </row>
    <row r="1758" spans="3:4">
      <c r="C1758">
        <v>2108.4</v>
      </c>
      <c r="D1758">
        <v>0</v>
      </c>
    </row>
    <row r="1759" spans="3:4">
      <c r="C1759">
        <v>2109.6</v>
      </c>
      <c r="D1759">
        <v>0</v>
      </c>
    </row>
    <row r="1760" spans="3:4">
      <c r="C1760">
        <v>2110.7999999999997</v>
      </c>
      <c r="D1760">
        <v>0</v>
      </c>
    </row>
    <row r="1761" spans="3:4">
      <c r="C1761">
        <v>2112</v>
      </c>
      <c r="D1761">
        <v>0</v>
      </c>
    </row>
    <row r="1762" spans="3:4">
      <c r="C1762">
        <v>2113.1999999999998</v>
      </c>
      <c r="D1762">
        <v>0</v>
      </c>
    </row>
    <row r="1763" spans="3:4">
      <c r="C1763">
        <v>2114.4</v>
      </c>
      <c r="D1763">
        <v>0</v>
      </c>
    </row>
    <row r="1764" spans="3:4">
      <c r="C1764">
        <v>2115.6</v>
      </c>
      <c r="D1764">
        <v>0</v>
      </c>
    </row>
    <row r="1765" spans="3:4">
      <c r="C1765">
        <v>2116.7999999999997</v>
      </c>
      <c r="D1765">
        <v>0</v>
      </c>
    </row>
    <row r="1766" spans="3:4">
      <c r="C1766">
        <v>2118</v>
      </c>
      <c r="D1766">
        <v>0</v>
      </c>
    </row>
    <row r="1767" spans="3:4">
      <c r="C1767">
        <v>2119.1999999999998</v>
      </c>
      <c r="D1767">
        <v>0</v>
      </c>
    </row>
    <row r="1768" spans="3:4">
      <c r="C1768">
        <v>2120.4</v>
      </c>
      <c r="D1768">
        <v>0</v>
      </c>
    </row>
    <row r="1769" spans="3:4">
      <c r="C1769">
        <v>2121.6</v>
      </c>
      <c r="D1769">
        <v>0</v>
      </c>
    </row>
    <row r="1770" spans="3:4">
      <c r="C1770">
        <v>2122.7999999999997</v>
      </c>
      <c r="D1770">
        <v>0</v>
      </c>
    </row>
    <row r="1771" spans="3:4">
      <c r="C1771">
        <v>2124</v>
      </c>
      <c r="D1771">
        <v>0</v>
      </c>
    </row>
    <row r="1772" spans="3:4">
      <c r="C1772">
        <v>2125.1999999999998</v>
      </c>
      <c r="D1772">
        <v>0</v>
      </c>
    </row>
    <row r="1773" spans="3:4">
      <c r="C1773">
        <v>2126.4</v>
      </c>
      <c r="D1773">
        <v>0</v>
      </c>
    </row>
    <row r="1774" spans="3:4">
      <c r="C1774">
        <v>2127.6</v>
      </c>
      <c r="D1774">
        <v>0</v>
      </c>
    </row>
    <row r="1775" spans="3:4">
      <c r="C1775">
        <v>2128.7999999999997</v>
      </c>
      <c r="D1775">
        <v>0</v>
      </c>
    </row>
    <row r="1776" spans="3:4">
      <c r="C1776">
        <v>2130</v>
      </c>
      <c r="D1776">
        <v>0</v>
      </c>
    </row>
    <row r="1777" spans="3:4">
      <c r="C1777">
        <v>2131.1999999999998</v>
      </c>
      <c r="D1777">
        <v>0</v>
      </c>
    </row>
    <row r="1778" spans="3:4">
      <c r="C1778">
        <v>2132.4</v>
      </c>
      <c r="D1778">
        <v>0</v>
      </c>
    </row>
    <row r="1779" spans="3:4">
      <c r="C1779">
        <v>2133.6</v>
      </c>
      <c r="D1779">
        <v>0</v>
      </c>
    </row>
    <row r="1780" spans="3:4">
      <c r="C1780">
        <v>2134.7999999999997</v>
      </c>
      <c r="D1780">
        <v>0</v>
      </c>
    </row>
    <row r="1781" spans="3:4">
      <c r="C1781">
        <v>2136</v>
      </c>
      <c r="D1781">
        <v>0</v>
      </c>
    </row>
    <row r="1782" spans="3:4">
      <c r="C1782">
        <v>2137.1999999999998</v>
      </c>
      <c r="D1782">
        <v>0</v>
      </c>
    </row>
    <row r="1783" spans="3:4">
      <c r="C1783">
        <v>2138.4</v>
      </c>
      <c r="D1783">
        <v>0</v>
      </c>
    </row>
    <row r="1784" spans="3:4">
      <c r="C1784">
        <v>2139.6</v>
      </c>
      <c r="D1784">
        <v>0</v>
      </c>
    </row>
    <row r="1785" spans="3:4">
      <c r="C1785">
        <v>2140.7999999999997</v>
      </c>
      <c r="D1785">
        <v>0</v>
      </c>
    </row>
    <row r="1786" spans="3:4">
      <c r="C1786">
        <v>2142</v>
      </c>
      <c r="D1786">
        <v>0</v>
      </c>
    </row>
    <row r="1787" spans="3:4">
      <c r="C1787">
        <v>2143.1999999999998</v>
      </c>
      <c r="D1787">
        <v>0</v>
      </c>
    </row>
    <row r="1788" spans="3:4">
      <c r="C1788">
        <v>2144.4</v>
      </c>
      <c r="D1788">
        <v>0</v>
      </c>
    </row>
    <row r="1789" spans="3:4">
      <c r="C1789">
        <v>2145.6</v>
      </c>
      <c r="D1789">
        <v>0</v>
      </c>
    </row>
    <row r="1790" spans="3:4">
      <c r="C1790">
        <v>2146.7999999999997</v>
      </c>
      <c r="D1790">
        <v>0</v>
      </c>
    </row>
    <row r="1791" spans="3:4">
      <c r="C1791">
        <v>2148</v>
      </c>
      <c r="D1791">
        <v>0</v>
      </c>
    </row>
    <row r="1792" spans="3:4">
      <c r="C1792">
        <v>2149.1999999999998</v>
      </c>
      <c r="D1792">
        <v>0</v>
      </c>
    </row>
    <row r="1793" spans="3:4">
      <c r="C1793">
        <v>2150.4</v>
      </c>
      <c r="D1793">
        <v>0</v>
      </c>
    </row>
    <row r="1794" spans="3:4">
      <c r="C1794">
        <v>2151.6</v>
      </c>
      <c r="D1794">
        <v>0</v>
      </c>
    </row>
    <row r="1795" spans="3:4">
      <c r="C1795">
        <v>2152.7999999999997</v>
      </c>
      <c r="D1795">
        <v>0</v>
      </c>
    </row>
    <row r="1796" spans="3:4">
      <c r="C1796">
        <v>2154</v>
      </c>
      <c r="D1796">
        <v>0</v>
      </c>
    </row>
    <row r="1797" spans="3:4">
      <c r="C1797">
        <v>2155.1999999999998</v>
      </c>
      <c r="D1797">
        <v>0</v>
      </c>
    </row>
    <row r="1798" spans="3:4">
      <c r="C1798">
        <v>2156.4</v>
      </c>
      <c r="D1798">
        <v>0</v>
      </c>
    </row>
    <row r="1799" spans="3:4">
      <c r="C1799">
        <v>2157.6</v>
      </c>
      <c r="D1799">
        <v>0</v>
      </c>
    </row>
    <row r="1800" spans="3:4">
      <c r="C1800">
        <v>2158.7999999999997</v>
      </c>
      <c r="D1800">
        <v>0</v>
      </c>
    </row>
    <row r="1801" spans="3:4">
      <c r="C1801">
        <v>2160</v>
      </c>
      <c r="D1801">
        <v>0</v>
      </c>
    </row>
    <row r="1802" spans="3:4">
      <c r="C1802">
        <v>2161.1999999999998</v>
      </c>
      <c r="D1802">
        <v>0</v>
      </c>
    </row>
    <row r="1803" spans="3:4">
      <c r="C1803">
        <v>2162.4</v>
      </c>
      <c r="D1803">
        <v>0</v>
      </c>
    </row>
    <row r="1804" spans="3:4">
      <c r="C1804">
        <v>2163.6</v>
      </c>
      <c r="D1804">
        <v>5.7929606891684273E-9</v>
      </c>
    </row>
    <row r="1805" spans="3:4">
      <c r="C1805">
        <v>2164.7999999999997</v>
      </c>
      <c r="D1805">
        <v>8.1685020603381044E-9</v>
      </c>
    </row>
    <row r="1806" spans="3:4">
      <c r="C1806">
        <v>2166</v>
      </c>
      <c r="D1806">
        <v>1.1449359948604982E-8</v>
      </c>
    </row>
    <row r="1807" spans="3:4">
      <c r="C1807">
        <v>2167.1999999999998</v>
      </c>
      <c r="D1807">
        <v>1.5952066074405181E-8</v>
      </c>
    </row>
    <row r="1808" spans="3:4">
      <c r="C1808">
        <v>2168.4</v>
      </c>
      <c r="D1808">
        <v>2.209274171334832E-8</v>
      </c>
    </row>
    <row r="1809" spans="3:4">
      <c r="C1809">
        <v>2169.6</v>
      </c>
      <c r="D1809">
        <v>3.0414398734046962E-8</v>
      </c>
    </row>
    <row r="1810" spans="3:4">
      <c r="C1810">
        <v>2170.7999999999997</v>
      </c>
      <c r="D1810">
        <v>4.1620356889062721E-8</v>
      </c>
    </row>
    <row r="1811" spans="3:4">
      <c r="C1811">
        <v>2172</v>
      </c>
      <c r="D1811">
        <v>5.6614712884805305E-8</v>
      </c>
    </row>
    <row r="1812" spans="3:4">
      <c r="C1812">
        <v>2173.1999999999998</v>
      </c>
      <c r="D1812">
        <v>7.6550805180362526E-8</v>
      </c>
    </row>
    <row r="1813" spans="3:4">
      <c r="C1813">
        <v>2174.4</v>
      </c>
      <c r="D1813">
        <v>1.0288857719881485E-7</v>
      </c>
    </row>
    <row r="1814" spans="3:4">
      <c r="C1814">
        <v>2175.6</v>
      </c>
      <c r="D1814">
        <v>1.3746163485395155E-7</v>
      </c>
    </row>
    <row r="1815" spans="3:4">
      <c r="C1815">
        <v>2176.7999999999997</v>
      </c>
      <c r="D1815">
        <v>1.8255460494272178E-7</v>
      </c>
    </row>
    <row r="1816" spans="3:4">
      <c r="C1816">
        <v>2178</v>
      </c>
      <c r="D1816">
        <v>2.4099111158906609E-7</v>
      </c>
    </row>
    <row r="1817" spans="3:4">
      <c r="C1817">
        <v>2179.1999999999998</v>
      </c>
      <c r="D1817">
        <v>3.1623228192408461E-7</v>
      </c>
    </row>
    <row r="1818" spans="3:4">
      <c r="C1818">
        <v>2180.4</v>
      </c>
      <c r="D1818">
        <v>4.124851552814131E-7</v>
      </c>
    </row>
    <row r="1819" spans="3:4">
      <c r="C1819">
        <v>2181.6</v>
      </c>
      <c r="D1819">
        <v>5.3481969233706132E-7</v>
      </c>
    </row>
    <row r="1820" spans="3:4">
      <c r="C1820">
        <v>2182.7999999999997</v>
      </c>
      <c r="D1820">
        <v>6.8929225818265163E-7</v>
      </c>
    </row>
    <row r="1821" spans="3:4">
      <c r="C1821">
        <v>2184</v>
      </c>
      <c r="D1821">
        <v>8.8307249134981965E-7</v>
      </c>
    </row>
    <row r="1822" spans="3:4">
      <c r="C1822">
        <v>2185.1999999999998</v>
      </c>
      <c r="D1822">
        <v>1.1245693854480252E-6</v>
      </c>
    </row>
    <row r="1823" spans="3:4">
      <c r="C1823">
        <v>2186.4</v>
      </c>
      <c r="D1823">
        <v>1.4235512307393193E-6</v>
      </c>
    </row>
    <row r="1824" spans="3:4">
      <c r="C1824">
        <v>2187.6</v>
      </c>
      <c r="D1824">
        <v>1.7912528340830411E-6</v>
      </c>
    </row>
    <row r="1825" spans="3:4">
      <c r="C1825">
        <v>2188.7999999999997</v>
      </c>
      <c r="D1825">
        <v>2.2404622177945601E-6</v>
      </c>
    </row>
    <row r="1826" spans="3:4">
      <c r="C1826">
        <v>2190</v>
      </c>
      <c r="D1826">
        <v>2.7855778677826008E-6</v>
      </c>
    </row>
    <row r="1827" spans="3:4">
      <c r="C1827">
        <v>2191.1999999999998</v>
      </c>
      <c r="D1827">
        <v>3.4426266505863177E-6</v>
      </c>
    </row>
    <row r="1828" spans="3:4">
      <c r="C1828">
        <v>2192.4</v>
      </c>
      <c r="D1828">
        <v>4.2292318515780209E-6</v>
      </c>
    </row>
    <row r="1829" spans="3:4">
      <c r="C1829">
        <v>2193.6</v>
      </c>
      <c r="D1829">
        <v>5.1645205143967739E-6</v>
      </c>
    </row>
    <row r="1830" spans="3:4">
      <c r="C1830">
        <v>2194.7999999999997</v>
      </c>
      <c r="D1830">
        <v>6.2689594980656093E-6</v>
      </c>
    </row>
    <row r="1831" spans="3:4">
      <c r="C1831">
        <v>2196</v>
      </c>
      <c r="D1831">
        <v>7.5641105203264348E-6</v>
      </c>
    </row>
    <row r="1832" spans="3:4">
      <c r="C1832">
        <v>2197.1999999999998</v>
      </c>
      <c r="D1832">
        <v>9.0722960151878177E-6</v>
      </c>
    </row>
    <row r="1833" spans="3:4">
      <c r="C1833">
        <v>2198.4</v>
      </c>
      <c r="D1833">
        <v>1.0816169965395434E-5</v>
      </c>
    </row>
    <row r="1834" spans="3:4">
      <c r="C1834">
        <v>2199.6</v>
      </c>
      <c r="D1834">
        <v>1.2818191006130629E-5</v>
      </c>
    </row>
    <row r="1835" spans="3:4">
      <c r="C1835">
        <v>2200.7999999999997</v>
      </c>
      <c r="D1835">
        <v>1.5099999018226018E-5</v>
      </c>
    </row>
    <row r="1836" spans="3:4">
      <c r="C1836">
        <v>2202</v>
      </c>
      <c r="D1836">
        <v>1.7681701066186074E-5</v>
      </c>
    </row>
    <row r="1837" spans="3:4">
      <c r="C1837">
        <v>2203.1999999999998</v>
      </c>
      <c r="D1837">
        <v>2.058107775654919E-5</v>
      </c>
    </row>
    <row r="1838" spans="3:4">
      <c r="C1838">
        <v>2204.4</v>
      </c>
      <c r="D1838">
        <v>2.3812726700666702E-5</v>
      </c>
    </row>
    <row r="1839" spans="3:4">
      <c r="C1839">
        <v>2205.6</v>
      </c>
      <c r="D1839">
        <v>2.7387165506900591E-5</v>
      </c>
    </row>
    <row r="1840" spans="3:4">
      <c r="C1840">
        <v>2206.7999999999997</v>
      </c>
      <c r="D1840">
        <v>3.1309922290999812E-5</v>
      </c>
    </row>
    <row r="1841" spans="3:4">
      <c r="C1841">
        <v>2208</v>
      </c>
      <c r="D1841">
        <v>3.5580646728803657E-5</v>
      </c>
    </row>
    <row r="1842" spans="3:4">
      <c r="C1842">
        <v>2209.1999999999998</v>
      </c>
      <c r="D1842">
        <v>4.0192278808257654E-5</v>
      </c>
    </row>
    <row r="1843" spans="3:4">
      <c r="C1843">
        <v>2210.4</v>
      </c>
      <c r="D1843">
        <v>4.5130315292631396E-5</v>
      </c>
    </row>
    <row r="1844" spans="3:4">
      <c r="C1844">
        <v>2211.6</v>
      </c>
      <c r="D1844">
        <v>5.0372215133791449E-5</v>
      </c>
    </row>
    <row r="1845" spans="3:4">
      <c r="C1845">
        <v>2212.7999999999997</v>
      </c>
      <c r="D1845">
        <v>5.5886984377102976E-5</v>
      </c>
    </row>
    <row r="1846" spans="3:4">
      <c r="C1846">
        <v>2214</v>
      </c>
      <c r="D1846">
        <v>6.1634978262610106E-5</v>
      </c>
    </row>
    <row r="1847" spans="3:4">
      <c r="C1847">
        <v>2215.1999999999998</v>
      </c>
      <c r="D1847">
        <v>6.7567953143072917E-5</v>
      </c>
    </row>
    <row r="1848" spans="3:4">
      <c r="C1848">
        <v>2216.4</v>
      </c>
      <c r="D1848">
        <v>7.3629393528253396E-5</v>
      </c>
    </row>
    <row r="1849" spans="3:4">
      <c r="C1849">
        <v>2217.6</v>
      </c>
      <c r="D1849">
        <v>7.9755130188682234E-5</v>
      </c>
    </row>
    <row r="1850" spans="3:4">
      <c r="C1850">
        <v>2218.7999999999997</v>
      </c>
      <c r="D1850">
        <v>8.5874254120162696E-5</v>
      </c>
    </row>
    <row r="1851" spans="3:4">
      <c r="C1851">
        <v>2220</v>
      </c>
      <c r="D1851">
        <v>9.1910318731891675E-5</v>
      </c>
    </row>
    <row r="1852" spans="3:4">
      <c r="C1852">
        <v>2221.1999999999998</v>
      </c>
      <c r="D1852">
        <v>9.7782809450825263E-5</v>
      </c>
    </row>
    <row r="1853" spans="3:4">
      <c r="C1853">
        <v>2222.4</v>
      </c>
      <c r="D1853">
        <v>1.0340884670313725E-4</v>
      </c>
    </row>
    <row r="1854" spans="3:4">
      <c r="C1854">
        <v>2223.6</v>
      </c>
      <c r="D1854">
        <v>1.0870507567024959E-4</v>
      </c>
    </row>
    <row r="1855" spans="3:4">
      <c r="C1855">
        <v>2224.7999999999997</v>
      </c>
      <c r="D1855">
        <v>1.1358968506673752E-4</v>
      </c>
    </row>
    <row r="1856" spans="3:4">
      <c r="C1856">
        <v>2226</v>
      </c>
      <c r="D1856">
        <v>1.1798448815983985E-4</v>
      </c>
    </row>
    <row r="1857" spans="3:4">
      <c r="C1857">
        <v>2227.1999999999998</v>
      </c>
      <c r="D1857">
        <v>1.2181699297088543E-4</v>
      </c>
    </row>
    <row r="1858" spans="3:4">
      <c r="C1858">
        <v>2228.4</v>
      </c>
      <c r="D1858">
        <v>1.2502238556065924E-4</v>
      </c>
    </row>
    <row r="1859" spans="3:4">
      <c r="C1859">
        <v>2229.6</v>
      </c>
      <c r="D1859">
        <v>1.2754535082492633E-4</v>
      </c>
    </row>
    <row r="1860" spans="3:4">
      <c r="C1860">
        <v>2230.7999999999997</v>
      </c>
      <c r="D1860">
        <v>1.2934165943284936E-4</v>
      </c>
    </row>
    <row r="1861" spans="3:4">
      <c r="C1861">
        <v>2232</v>
      </c>
      <c r="D1861">
        <v>1.3037945733127194E-4</v>
      </c>
    </row>
    <row r="1862" spans="3:4">
      <c r="C1862">
        <v>2233.1999999999998</v>
      </c>
      <c r="D1862">
        <v>1.306402052946105E-4</v>
      </c>
    </row>
    <row r="1863" spans="3:4">
      <c r="C1863">
        <v>2234.4</v>
      </c>
      <c r="D1863">
        <v>1.3011922980113561E-4</v>
      </c>
    </row>
    <row r="1864" spans="3:4">
      <c r="C1864">
        <v>2235.6</v>
      </c>
      <c r="D1864">
        <v>1.2882586236488041E-4</v>
      </c>
    </row>
    <row r="1865" spans="3:4">
      <c r="C1865">
        <v>2236.7999999999997</v>
      </c>
      <c r="D1865">
        <v>1.26783161519275E-4</v>
      </c>
    </row>
    <row r="1866" spans="3:4">
      <c r="C1866">
        <v>2238</v>
      </c>
      <c r="D1866">
        <v>1.2402722902567727E-4</v>
      </c>
    </row>
    <row r="1867" spans="3:4">
      <c r="C1867">
        <v>2239.1999999999998</v>
      </c>
      <c r="D1867">
        <v>1.2060614863886973E-4</v>
      </c>
    </row>
    <row r="1868" spans="3:4">
      <c r="C1868">
        <v>2240.4</v>
      </c>
      <c r="D1868">
        <v>1.165785910141589E-4</v>
      </c>
    </row>
    <row r="1869" spans="3:4">
      <c r="C1869">
        <v>2241.6</v>
      </c>
      <c r="D1869">
        <v>1.120121412966082E-4</v>
      </c>
    </row>
    <row r="1870" spans="3:4">
      <c r="C1870">
        <v>2242.7999999999997</v>
      </c>
      <c r="D1870">
        <v>1.0698141594915934E-4</v>
      </c>
    </row>
    <row r="1871" spans="3:4">
      <c r="C1871">
        <v>2244</v>
      </c>
      <c r="D1871">
        <v>1.0156604199675786E-4</v>
      </c>
    </row>
    <row r="1872" spans="3:4">
      <c r="C1872">
        <v>2245.1999999999998</v>
      </c>
      <c r="D1872">
        <v>9.5848574842577342E-5</v>
      </c>
    </row>
    <row r="1873" spans="3:4">
      <c r="C1873">
        <v>2246.4</v>
      </c>
      <c r="D1873">
        <v>8.9912430125433117E-5</v>
      </c>
    </row>
    <row r="1874" spans="3:4">
      <c r="C1874">
        <v>2247.6</v>
      </c>
      <c r="D1874">
        <v>8.3839900923954967E-5</v>
      </c>
    </row>
    <row r="1875" spans="3:4">
      <c r="C1875">
        <v>2248.7999999999997</v>
      </c>
      <c r="D1875">
        <v>7.7710324355258729E-5</v>
      </c>
    </row>
    <row r="1876" spans="3:4">
      <c r="C1876">
        <v>2250</v>
      </c>
      <c r="D1876">
        <v>7.1598451806254682E-5</v>
      </c>
    </row>
    <row r="1877" spans="3:4">
      <c r="C1877">
        <v>2251.1999999999998</v>
      </c>
      <c r="D1877">
        <v>6.5573065332733544E-5</v>
      </c>
    </row>
    <row r="1878" spans="3:4">
      <c r="C1878">
        <v>2252.4</v>
      </c>
      <c r="D1878">
        <v>5.9695869892264067E-5</v>
      </c>
    </row>
    <row r="1879" spans="3:4">
      <c r="C1879">
        <v>2253.6</v>
      </c>
      <c r="D1879">
        <v>5.4020677786683381E-5</v>
      </c>
    </row>
    <row r="1880" spans="3:4">
      <c r="C1880">
        <v>2254.7999999999997</v>
      </c>
      <c r="D1880">
        <v>4.8592888693103277E-5</v>
      </c>
    </row>
    <row r="1881" spans="3:4">
      <c r="C1881">
        <v>2256</v>
      </c>
      <c r="D1881">
        <v>4.3449256601491978E-5</v>
      </c>
    </row>
    <row r="1882" spans="3:4">
      <c r="C1882">
        <v>2257.1999999999998</v>
      </c>
      <c r="D1882">
        <v>3.8617924386790515E-5</v>
      </c>
    </row>
    <row r="1883" spans="3:4">
      <c r="C1883">
        <v>2258.4</v>
      </c>
      <c r="D1883">
        <v>3.4118698028658605E-5</v>
      </c>
    </row>
    <row r="1884" spans="3:4">
      <c r="C1884">
        <v>2259.6</v>
      </c>
      <c r="D1884">
        <v>2.9963525912350169E-5</v>
      </c>
    </row>
    <row r="1885" spans="3:4">
      <c r="C1885">
        <v>2260.7999999999997</v>
      </c>
      <c r="D1885">
        <v>2.615714431352471E-5</v>
      </c>
    </row>
    <row r="1886" spans="3:4">
      <c r="C1886">
        <v>2262</v>
      </c>
      <c r="D1886">
        <v>2.2697848063988771E-5</v>
      </c>
    </row>
    <row r="1887" spans="3:4">
      <c r="C1887">
        <v>2263.1999999999998</v>
      </c>
      <c r="D1887">
        <v>1.9578345367868484E-5</v>
      </c>
    </row>
    <row r="1888" spans="3:4">
      <c r="C1888">
        <v>2264.4</v>
      </c>
      <c r="D1888">
        <v>1.6786657543547719E-5</v>
      </c>
    </row>
    <row r="1889" spans="3:4">
      <c r="C1889">
        <v>2265.6</v>
      </c>
      <c r="D1889">
        <v>1.4307027788310007E-5</v>
      </c>
    </row>
    <row r="1890" spans="3:4">
      <c r="C1890">
        <v>2266.7999999999997</v>
      </c>
      <c r="D1890">
        <v>1.212080753840191E-5</v>
      </c>
    </row>
    <row r="1891" spans="3:4">
      <c r="C1891">
        <v>2268</v>
      </c>
      <c r="D1891">
        <v>1.0207294249699231E-5</v>
      </c>
    </row>
    <row r="1892" spans="3:4">
      <c r="C1892">
        <v>2269.1999999999998</v>
      </c>
      <c r="D1892">
        <v>8.544500084180202E-6</v>
      </c>
    </row>
    <row r="1893" spans="3:4">
      <c r="C1893">
        <v>2270.4</v>
      </c>
      <c r="D1893">
        <v>7.1098367161977092E-6</v>
      </c>
    </row>
    <row r="1894" spans="3:4">
      <c r="C1894">
        <v>2271.6</v>
      </c>
      <c r="D1894">
        <v>5.8807069771751059E-6</v>
      </c>
    </row>
    <row r="1895" spans="3:4">
      <c r="C1895">
        <v>2272.7999999999997</v>
      </c>
      <c r="D1895">
        <v>4.8349991016840074E-6</v>
      </c>
    </row>
    <row r="1896" spans="3:4">
      <c r="C1896">
        <v>2274</v>
      </c>
      <c r="D1896">
        <v>3.9514837481406542E-6</v>
      </c>
    </row>
    <row r="1897" spans="3:4">
      <c r="C1897">
        <v>2275.1999999999998</v>
      </c>
      <c r="D1897">
        <v>3.2101176322415492E-6</v>
      </c>
    </row>
    <row r="1898" spans="3:4">
      <c r="C1898">
        <v>2276.4</v>
      </c>
      <c r="D1898">
        <v>2.5922604786104699E-6</v>
      </c>
    </row>
    <row r="1899" spans="3:4">
      <c r="C1899">
        <v>2277.6</v>
      </c>
      <c r="D1899">
        <v>2.0808140657967511E-6</v>
      </c>
    </row>
    <row r="1900" spans="3:4">
      <c r="C1900">
        <v>2278.7999999999997</v>
      </c>
      <c r="D1900">
        <v>1.6602934546062321E-6</v>
      </c>
    </row>
    <row r="1901" spans="3:4">
      <c r="C1901">
        <v>2280</v>
      </c>
      <c r="D1901">
        <v>1.3168411254646963E-6</v>
      </c>
    </row>
    <row r="1902" spans="3:4">
      <c r="C1902">
        <v>2281.1999999999998</v>
      </c>
      <c r="D1902">
        <v>1.038194804962325E-6</v>
      </c>
    </row>
    <row r="1903" spans="3:4">
      <c r="C1903">
        <v>2282.4</v>
      </c>
      <c r="D1903">
        <v>8.136193451502519E-7</v>
      </c>
    </row>
    <row r="1904" spans="3:4">
      <c r="C1904">
        <v>2283.6</v>
      </c>
      <c r="D1904">
        <v>6.3381224519859728E-7</v>
      </c>
    </row>
    <row r="1905" spans="3:4">
      <c r="C1905">
        <v>2284.7999999999997</v>
      </c>
      <c r="D1905">
        <v>4.9079138344335621E-7</v>
      </c>
    </row>
    <row r="1906" spans="3:4">
      <c r="C1906">
        <v>2286</v>
      </c>
      <c r="D1906">
        <v>3.7777235895046404E-7</v>
      </c>
    </row>
    <row r="1907" spans="3:4">
      <c r="C1907">
        <v>2287.1999999999998</v>
      </c>
      <c r="D1907">
        <v>2.8904161242622399E-7</v>
      </c>
    </row>
    <row r="1908" spans="3:4">
      <c r="C1908">
        <v>2288.4</v>
      </c>
      <c r="D1908">
        <v>2.1983027801392875E-7</v>
      </c>
    </row>
    <row r="1909" spans="3:4">
      <c r="C1909">
        <v>2289.6</v>
      </c>
      <c r="D1909">
        <v>1.6619256534062731E-7</v>
      </c>
    </row>
    <row r="1910" spans="3:4">
      <c r="C1910">
        <v>2290.7999999999997</v>
      </c>
      <c r="D1910">
        <v>1.248914243781162E-7</v>
      </c>
    </row>
    <row r="1911" spans="3:4">
      <c r="C1911">
        <v>2292</v>
      </c>
      <c r="D1911">
        <v>9.3293329024839641E-8</v>
      </c>
    </row>
    <row r="1912" spans="3:4">
      <c r="C1912">
        <v>2293.1999999999998</v>
      </c>
      <c r="D1912">
        <v>6.9273240986739463E-8</v>
      </c>
    </row>
    <row r="1913" spans="3:4">
      <c r="C1913">
        <v>2294.4</v>
      </c>
      <c r="D1913">
        <v>5.1130185435382636E-8</v>
      </c>
    </row>
    <row r="1914" spans="3:4">
      <c r="C1914">
        <v>2295.6</v>
      </c>
      <c r="D1914">
        <v>3.7513378016870701E-8</v>
      </c>
    </row>
    <row r="1915" spans="3:4">
      <c r="C1915">
        <v>2296.7999999999997</v>
      </c>
      <c r="D1915">
        <v>2.7358477399845694E-8</v>
      </c>
    </row>
    <row r="1916" spans="3:4">
      <c r="C1916">
        <v>2298</v>
      </c>
      <c r="D1916">
        <v>1.9833283440061685E-8</v>
      </c>
    </row>
    <row r="1917" spans="3:4">
      <c r="C1917">
        <v>2299.1999999999998</v>
      </c>
      <c r="D1917">
        <v>1.4292041149961384E-8</v>
      </c>
    </row>
    <row r="1918" spans="3:4">
      <c r="C1918">
        <v>2300.4</v>
      </c>
      <c r="D1918">
        <v>1.0237427568293282E-8</v>
      </c>
    </row>
    <row r="1919" spans="3:4">
      <c r="C1919">
        <v>2301.6</v>
      </c>
      <c r="D1919">
        <v>7.2892756004407277E-9</v>
      </c>
    </row>
    <row r="1920" spans="3:4">
      <c r="C1920">
        <v>2302.7999999999997</v>
      </c>
      <c r="D1920">
        <v>5.1591106695055613E-9</v>
      </c>
    </row>
    <row r="1921" spans="3:4">
      <c r="C1921">
        <v>2304</v>
      </c>
      <c r="D1921">
        <v>0</v>
      </c>
    </row>
    <row r="1922" spans="3:4">
      <c r="C1922">
        <v>2305.1999999999998</v>
      </c>
      <c r="D1922">
        <v>0</v>
      </c>
    </row>
    <row r="1923" spans="3:4">
      <c r="C1923">
        <v>2306.4</v>
      </c>
      <c r="D1923">
        <v>0</v>
      </c>
    </row>
    <row r="1924" spans="3:4">
      <c r="C1924">
        <v>2307.6</v>
      </c>
      <c r="D1924">
        <v>0</v>
      </c>
    </row>
    <row r="1925" spans="3:4">
      <c r="C1925">
        <v>2308.7999999999997</v>
      </c>
      <c r="D1925">
        <v>0</v>
      </c>
    </row>
    <row r="1926" spans="3:4">
      <c r="C1926">
        <v>2310</v>
      </c>
      <c r="D1926">
        <v>0</v>
      </c>
    </row>
    <row r="1927" spans="3:4">
      <c r="C1927">
        <v>2311.1999999999998</v>
      </c>
      <c r="D1927">
        <v>0</v>
      </c>
    </row>
    <row r="1928" spans="3:4">
      <c r="C1928">
        <v>2312.4</v>
      </c>
      <c r="D1928">
        <v>0</v>
      </c>
    </row>
    <row r="1929" spans="3:4">
      <c r="C1929">
        <v>2313.6</v>
      </c>
      <c r="D1929">
        <v>0</v>
      </c>
    </row>
    <row r="1930" spans="3:4">
      <c r="C1930">
        <v>2314.7999999999997</v>
      </c>
      <c r="D1930">
        <v>0</v>
      </c>
    </row>
    <row r="1931" spans="3:4">
      <c r="C1931">
        <v>2316</v>
      </c>
      <c r="D1931">
        <v>0</v>
      </c>
    </row>
    <row r="1932" spans="3:4">
      <c r="C1932">
        <v>2317.1999999999998</v>
      </c>
      <c r="D1932">
        <v>0</v>
      </c>
    </row>
    <row r="1933" spans="3:4">
      <c r="C1933">
        <v>2318.4</v>
      </c>
      <c r="D1933">
        <v>0</v>
      </c>
    </row>
    <row r="1934" spans="3:4">
      <c r="C1934">
        <v>2319.6</v>
      </c>
      <c r="D1934">
        <v>0</v>
      </c>
    </row>
    <row r="1935" spans="3:4">
      <c r="C1935">
        <v>2320.7999999999997</v>
      </c>
      <c r="D1935">
        <v>0</v>
      </c>
    </row>
    <row r="1936" spans="3:4">
      <c r="C1936">
        <v>2322</v>
      </c>
      <c r="D1936">
        <v>0</v>
      </c>
    </row>
    <row r="1937" spans="3:4">
      <c r="C1937">
        <v>2323.1999999999998</v>
      </c>
      <c r="D1937">
        <v>0</v>
      </c>
    </row>
    <row r="1938" spans="3:4">
      <c r="C1938">
        <v>2324.4</v>
      </c>
      <c r="D1938">
        <v>0</v>
      </c>
    </row>
    <row r="1939" spans="3:4">
      <c r="C1939">
        <v>2325.6</v>
      </c>
      <c r="D1939">
        <v>0</v>
      </c>
    </row>
    <row r="1940" spans="3:4">
      <c r="C1940">
        <v>2326.7999999999997</v>
      </c>
      <c r="D1940">
        <v>0</v>
      </c>
    </row>
    <row r="1941" spans="3:4">
      <c r="C1941">
        <v>2328</v>
      </c>
      <c r="D1941">
        <v>0</v>
      </c>
    </row>
    <row r="1942" spans="3:4">
      <c r="C1942">
        <v>2329.1999999999998</v>
      </c>
      <c r="D1942">
        <v>0</v>
      </c>
    </row>
    <row r="1943" spans="3:4">
      <c r="C1943">
        <v>2330.4</v>
      </c>
      <c r="D1943">
        <v>0</v>
      </c>
    </row>
    <row r="1944" spans="3:4">
      <c r="C1944">
        <v>2331.6</v>
      </c>
      <c r="D1944">
        <v>0</v>
      </c>
    </row>
    <row r="1945" spans="3:4">
      <c r="C1945">
        <v>2332.7999999999997</v>
      </c>
      <c r="D1945">
        <v>0</v>
      </c>
    </row>
    <row r="1946" spans="3:4">
      <c r="C1946">
        <v>2334</v>
      </c>
      <c r="D1946">
        <v>0</v>
      </c>
    </row>
    <row r="1947" spans="3:4">
      <c r="C1947">
        <v>2335.1999999999998</v>
      </c>
      <c r="D1947">
        <v>0</v>
      </c>
    </row>
    <row r="1948" spans="3:4">
      <c r="C1948">
        <v>2336.4</v>
      </c>
      <c r="D1948">
        <v>0</v>
      </c>
    </row>
    <row r="1949" spans="3:4">
      <c r="C1949">
        <v>2337.6</v>
      </c>
      <c r="D1949">
        <v>0</v>
      </c>
    </row>
    <row r="1950" spans="3:4">
      <c r="C1950">
        <v>2338.7999999999997</v>
      </c>
      <c r="D1950">
        <v>0</v>
      </c>
    </row>
    <row r="1951" spans="3:4">
      <c r="C1951">
        <v>2340</v>
      </c>
      <c r="D1951">
        <v>0</v>
      </c>
    </row>
    <row r="1952" spans="3:4">
      <c r="C1952">
        <v>2341.1999999999998</v>
      </c>
      <c r="D1952">
        <v>0</v>
      </c>
    </row>
    <row r="1953" spans="3:4">
      <c r="C1953">
        <v>2342.4</v>
      </c>
      <c r="D1953">
        <v>0</v>
      </c>
    </row>
    <row r="1954" spans="3:4">
      <c r="C1954">
        <v>2343.6</v>
      </c>
      <c r="D1954">
        <v>0</v>
      </c>
    </row>
    <row r="1955" spans="3:4">
      <c r="C1955">
        <v>2344.7999999999997</v>
      </c>
      <c r="D1955">
        <v>0</v>
      </c>
    </row>
    <row r="1956" spans="3:4">
      <c r="C1956">
        <v>2346</v>
      </c>
      <c r="D1956">
        <v>0</v>
      </c>
    </row>
    <row r="1957" spans="3:4">
      <c r="C1957">
        <v>2347.1999999999998</v>
      </c>
      <c r="D1957">
        <v>0</v>
      </c>
    </row>
    <row r="1958" spans="3:4">
      <c r="C1958">
        <v>2348.4</v>
      </c>
      <c r="D1958">
        <v>0</v>
      </c>
    </row>
    <row r="1959" spans="3:4">
      <c r="C1959">
        <v>2349.6</v>
      </c>
      <c r="D1959">
        <v>0</v>
      </c>
    </row>
    <row r="1960" spans="3:4">
      <c r="C1960">
        <v>2350.7999999999997</v>
      </c>
      <c r="D1960">
        <v>0</v>
      </c>
    </row>
    <row r="1961" spans="3:4">
      <c r="C1961">
        <v>2352</v>
      </c>
      <c r="D1961">
        <v>0</v>
      </c>
    </row>
    <row r="1962" spans="3:4">
      <c r="C1962">
        <v>2353.1999999999998</v>
      </c>
      <c r="D1962">
        <v>0</v>
      </c>
    </row>
    <row r="1963" spans="3:4">
      <c r="C1963">
        <v>2354.4</v>
      </c>
      <c r="D1963">
        <v>0</v>
      </c>
    </row>
    <row r="1964" spans="3:4">
      <c r="C1964">
        <v>2355.6</v>
      </c>
      <c r="D1964">
        <v>0</v>
      </c>
    </row>
    <row r="1965" spans="3:4">
      <c r="C1965">
        <v>2356.7999999999997</v>
      </c>
      <c r="D1965">
        <v>0</v>
      </c>
    </row>
    <row r="1966" spans="3:4">
      <c r="C1966">
        <v>2358</v>
      </c>
      <c r="D1966">
        <v>0</v>
      </c>
    </row>
    <row r="1967" spans="3:4">
      <c r="C1967">
        <v>2359.1999999999998</v>
      </c>
      <c r="D1967">
        <v>0</v>
      </c>
    </row>
    <row r="1968" spans="3:4">
      <c r="C1968">
        <v>2360.4</v>
      </c>
      <c r="D1968">
        <v>0</v>
      </c>
    </row>
    <row r="1969" spans="3:4">
      <c r="C1969">
        <v>2361.6</v>
      </c>
      <c r="D1969">
        <v>0</v>
      </c>
    </row>
    <row r="1970" spans="3:4">
      <c r="C1970">
        <v>2362.7999999999997</v>
      </c>
      <c r="D1970">
        <v>0</v>
      </c>
    </row>
    <row r="1971" spans="3:4">
      <c r="C1971">
        <v>2364</v>
      </c>
      <c r="D1971">
        <v>0</v>
      </c>
    </row>
    <row r="1972" spans="3:4">
      <c r="C1972">
        <v>2365.1999999999998</v>
      </c>
      <c r="D1972">
        <v>0</v>
      </c>
    </row>
    <row r="1973" spans="3:4">
      <c r="C1973">
        <v>2366.4</v>
      </c>
      <c r="D1973">
        <v>0</v>
      </c>
    </row>
    <row r="1974" spans="3:4">
      <c r="C1974">
        <v>2367.6</v>
      </c>
      <c r="D1974">
        <v>0</v>
      </c>
    </row>
    <row r="1975" spans="3:4">
      <c r="C1975">
        <v>2368.7999999999997</v>
      </c>
      <c r="D1975">
        <v>0</v>
      </c>
    </row>
    <row r="1976" spans="3:4">
      <c r="C1976">
        <v>2370</v>
      </c>
      <c r="D1976">
        <v>0</v>
      </c>
    </row>
    <row r="1977" spans="3:4">
      <c r="C1977">
        <v>2371.1999999999998</v>
      </c>
      <c r="D1977">
        <v>0</v>
      </c>
    </row>
    <row r="1978" spans="3:4">
      <c r="C1978">
        <v>2372.4</v>
      </c>
      <c r="D1978">
        <v>0</v>
      </c>
    </row>
    <row r="1979" spans="3:4">
      <c r="C1979">
        <v>2373.6</v>
      </c>
      <c r="D1979">
        <v>0</v>
      </c>
    </row>
    <row r="1980" spans="3:4">
      <c r="C1980">
        <v>2374.7999999999997</v>
      </c>
      <c r="D1980">
        <v>0</v>
      </c>
    </row>
    <row r="1981" spans="3:4">
      <c r="C1981">
        <v>2376</v>
      </c>
      <c r="D1981">
        <v>0</v>
      </c>
    </row>
    <row r="1982" spans="3:4">
      <c r="C1982">
        <v>2377.1999999999998</v>
      </c>
      <c r="D1982">
        <v>0</v>
      </c>
    </row>
    <row r="1983" spans="3:4">
      <c r="C1983">
        <v>2378.4</v>
      </c>
      <c r="D1983">
        <v>0</v>
      </c>
    </row>
    <row r="1984" spans="3:4">
      <c r="C1984">
        <v>2379.6</v>
      </c>
      <c r="D1984">
        <v>0</v>
      </c>
    </row>
    <row r="1985" spans="3:4">
      <c r="C1985">
        <v>2380.7999999999997</v>
      </c>
      <c r="D1985">
        <v>0</v>
      </c>
    </row>
    <row r="1986" spans="3:4">
      <c r="C1986">
        <v>2382</v>
      </c>
      <c r="D1986">
        <v>0</v>
      </c>
    </row>
    <row r="1987" spans="3:4">
      <c r="C1987">
        <v>2383.1999999999998</v>
      </c>
      <c r="D1987">
        <v>0</v>
      </c>
    </row>
    <row r="1988" spans="3:4">
      <c r="C1988">
        <v>2384.4</v>
      </c>
      <c r="D1988">
        <v>0</v>
      </c>
    </row>
    <row r="1989" spans="3:4">
      <c r="C1989">
        <v>2385.6</v>
      </c>
      <c r="D1989">
        <v>0</v>
      </c>
    </row>
    <row r="1990" spans="3:4">
      <c r="C1990">
        <v>2386.7999999999997</v>
      </c>
      <c r="D1990">
        <v>0</v>
      </c>
    </row>
    <row r="1991" spans="3:4">
      <c r="C1991">
        <v>2388</v>
      </c>
      <c r="D1991">
        <v>0</v>
      </c>
    </row>
    <row r="1992" spans="3:4">
      <c r="C1992">
        <v>2389.1999999999998</v>
      </c>
      <c r="D1992">
        <v>0</v>
      </c>
    </row>
    <row r="1993" spans="3:4">
      <c r="C1993">
        <v>2390.4</v>
      </c>
      <c r="D1993">
        <v>0</v>
      </c>
    </row>
    <row r="1994" spans="3:4">
      <c r="C1994">
        <v>2391.6</v>
      </c>
      <c r="D1994">
        <v>0</v>
      </c>
    </row>
    <row r="1995" spans="3:4">
      <c r="C1995">
        <v>2392.7999999999997</v>
      </c>
      <c r="D1995">
        <v>0</v>
      </c>
    </row>
    <row r="1996" spans="3:4">
      <c r="C1996">
        <v>2394</v>
      </c>
      <c r="D1996">
        <v>0</v>
      </c>
    </row>
    <row r="1997" spans="3:4">
      <c r="C1997">
        <v>2395.1999999999998</v>
      </c>
      <c r="D1997">
        <v>0</v>
      </c>
    </row>
    <row r="1998" spans="3:4">
      <c r="C1998">
        <v>2396.4</v>
      </c>
      <c r="D1998">
        <v>0</v>
      </c>
    </row>
    <row r="1999" spans="3:4">
      <c r="C1999">
        <v>2397.6</v>
      </c>
      <c r="D1999">
        <v>0</v>
      </c>
    </row>
    <row r="2000" spans="3:4">
      <c r="C2000">
        <v>2398.7999999999997</v>
      </c>
      <c r="D2000">
        <v>0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C30B5-D485-40CE-BF1A-527DFC7BD409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4161</v>
      </c>
      <c r="C2">
        <v>1.1000000000000001</v>
      </c>
      <c r="D2">
        <v>0</v>
      </c>
    </row>
    <row r="3" spans="1:4">
      <c r="A3" s="4" t="s">
        <v>2102</v>
      </c>
      <c r="B3" s="6">
        <v>16</v>
      </c>
      <c r="C3">
        <v>2.2000000000000002</v>
      </c>
      <c r="D3">
        <v>0</v>
      </c>
    </row>
    <row r="4" spans="1:4">
      <c r="A4" s="4" t="s">
        <v>2103</v>
      </c>
      <c r="B4" s="6">
        <v>5</v>
      </c>
      <c r="C4">
        <v>3.3000000000000003</v>
      </c>
      <c r="D4">
        <v>0</v>
      </c>
    </row>
    <row r="5" spans="1:4">
      <c r="A5" s="4" t="s">
        <v>2104</v>
      </c>
      <c r="B5" s="6">
        <v>2</v>
      </c>
      <c r="C5">
        <v>4.4000000000000004</v>
      </c>
      <c r="D5">
        <v>0</v>
      </c>
    </row>
    <row r="6" spans="1:4">
      <c r="A6" s="4" t="s">
        <v>2105</v>
      </c>
      <c r="B6" s="6" t="b">
        <v>1</v>
      </c>
      <c r="C6">
        <v>5.5</v>
      </c>
      <c r="D6">
        <v>0</v>
      </c>
    </row>
    <row r="7" spans="1:4">
      <c r="A7" s="4" t="s">
        <v>2106</v>
      </c>
      <c r="B7" s="6">
        <v>1</v>
      </c>
      <c r="C7">
        <v>6.6000000000000005</v>
      </c>
      <c r="D7">
        <v>0</v>
      </c>
    </row>
    <row r="8" spans="1:4">
      <c r="A8" s="4" t="s">
        <v>2107</v>
      </c>
      <c r="B8" s="6" t="b">
        <v>0</v>
      </c>
      <c r="C8">
        <v>7.7000000000000011</v>
      </c>
      <c r="D8">
        <v>0</v>
      </c>
    </row>
    <row r="9" spans="1:4">
      <c r="A9" s="4" t="s">
        <v>2108</v>
      </c>
      <c r="B9" s="6" t="b">
        <v>1</v>
      </c>
      <c r="C9">
        <v>8.8000000000000007</v>
      </c>
      <c r="D9">
        <v>0</v>
      </c>
    </row>
    <row r="10" spans="1:4">
      <c r="A10" s="4" t="s">
        <v>2109</v>
      </c>
      <c r="B10" s="6" t="b">
        <v>0</v>
      </c>
      <c r="C10">
        <v>9.9</v>
      </c>
      <c r="D10">
        <v>0</v>
      </c>
    </row>
    <row r="11" spans="1:4">
      <c r="A11" s="4" t="s">
        <v>2110</v>
      </c>
      <c r="B11" s="6" t="b">
        <v>0</v>
      </c>
      <c r="C11">
        <v>11</v>
      </c>
      <c r="D11">
        <v>0</v>
      </c>
    </row>
    <row r="12" spans="1:4">
      <c r="A12" s="4" t="s">
        <v>2111</v>
      </c>
      <c r="B12" s="6" t="s">
        <v>4162</v>
      </c>
      <c r="C12">
        <v>12.100000000000001</v>
      </c>
      <c r="D12">
        <v>0</v>
      </c>
    </row>
    <row r="13" spans="1:4">
      <c r="A13" s="4" t="s">
        <v>2112</v>
      </c>
      <c r="B13" s="6" t="b">
        <v>0</v>
      </c>
      <c r="C13">
        <v>13.200000000000001</v>
      </c>
      <c r="D13">
        <v>0</v>
      </c>
    </row>
    <row r="14" spans="1:4">
      <c r="A14" s="4" t="s">
        <v>2113</v>
      </c>
      <c r="B14" s="6" t="b">
        <v>0</v>
      </c>
      <c r="C14">
        <v>14.3</v>
      </c>
      <c r="D14">
        <v>0</v>
      </c>
    </row>
    <row r="15" spans="1:4">
      <c r="A15" s="4" t="s">
        <v>2114</v>
      </c>
      <c r="B15" s="6" t="b">
        <v>0</v>
      </c>
      <c r="C15">
        <v>15.400000000000002</v>
      </c>
      <c r="D15">
        <v>0</v>
      </c>
    </row>
    <row r="16" spans="1:4">
      <c r="A16" s="4" t="s">
        <v>2115</v>
      </c>
      <c r="B16" s="6">
        <v>1</v>
      </c>
      <c r="C16">
        <v>16.5</v>
      </c>
      <c r="D16">
        <v>0</v>
      </c>
    </row>
    <row r="17" spans="3:4">
      <c r="C17">
        <v>17.600000000000001</v>
      </c>
      <c r="D17">
        <v>0</v>
      </c>
    </row>
    <row r="18" spans="3:4">
      <c r="C18">
        <v>18.700000000000003</v>
      </c>
      <c r="D18">
        <v>0</v>
      </c>
    </row>
    <row r="19" spans="3:4">
      <c r="C19">
        <v>19.8</v>
      </c>
      <c r="D19">
        <v>0</v>
      </c>
    </row>
    <row r="20" spans="3:4">
      <c r="C20">
        <v>20.900000000000002</v>
      </c>
      <c r="D20">
        <v>0</v>
      </c>
    </row>
    <row r="21" spans="3:4">
      <c r="C21">
        <v>22</v>
      </c>
      <c r="D21">
        <v>0</v>
      </c>
    </row>
    <row r="22" spans="3:4">
      <c r="C22">
        <v>23.1</v>
      </c>
      <c r="D22">
        <v>0</v>
      </c>
    </row>
    <row r="23" spans="3:4">
      <c r="C23">
        <v>24.200000000000003</v>
      </c>
      <c r="D23">
        <v>0</v>
      </c>
    </row>
    <row r="24" spans="3:4">
      <c r="C24">
        <v>25.3</v>
      </c>
      <c r="D24">
        <v>0</v>
      </c>
    </row>
    <row r="25" spans="3:4">
      <c r="C25">
        <v>26.400000000000002</v>
      </c>
      <c r="D25">
        <v>0</v>
      </c>
    </row>
    <row r="26" spans="3:4">
      <c r="C26">
        <v>27.500000000000004</v>
      </c>
      <c r="D26">
        <v>0</v>
      </c>
    </row>
    <row r="27" spans="3:4">
      <c r="C27">
        <v>28.6</v>
      </c>
      <c r="D27">
        <v>0</v>
      </c>
    </row>
    <row r="28" spans="3:4">
      <c r="C28">
        <v>29.700000000000003</v>
      </c>
      <c r="D28">
        <v>0</v>
      </c>
    </row>
    <row r="29" spans="3:4">
      <c r="C29">
        <v>30.800000000000004</v>
      </c>
      <c r="D29">
        <v>0</v>
      </c>
    </row>
    <row r="30" spans="3:4">
      <c r="C30">
        <v>31.900000000000002</v>
      </c>
      <c r="D30">
        <v>0</v>
      </c>
    </row>
    <row r="31" spans="3:4">
      <c r="C31">
        <v>33</v>
      </c>
      <c r="D31">
        <v>0</v>
      </c>
    </row>
    <row r="32" spans="3:4">
      <c r="C32">
        <v>34.1</v>
      </c>
      <c r="D32">
        <v>0</v>
      </c>
    </row>
    <row r="33" spans="3:4">
      <c r="C33">
        <v>35.200000000000003</v>
      </c>
      <c r="D33">
        <v>0</v>
      </c>
    </row>
    <row r="34" spans="3:4">
      <c r="C34">
        <v>36.300000000000004</v>
      </c>
      <c r="D34">
        <v>0</v>
      </c>
    </row>
    <row r="35" spans="3:4">
      <c r="C35">
        <v>37.400000000000006</v>
      </c>
      <c r="D35">
        <v>0</v>
      </c>
    </row>
    <row r="36" spans="3:4">
      <c r="C36">
        <v>38.5</v>
      </c>
      <c r="D36">
        <v>0</v>
      </c>
    </row>
    <row r="37" spans="3:4">
      <c r="C37">
        <v>39.6</v>
      </c>
      <c r="D37">
        <v>0</v>
      </c>
    </row>
    <row r="38" spans="3:4">
      <c r="C38">
        <v>40.700000000000003</v>
      </c>
      <c r="D38">
        <v>0</v>
      </c>
    </row>
    <row r="39" spans="3:4">
      <c r="C39">
        <v>41.800000000000004</v>
      </c>
      <c r="D39">
        <v>0</v>
      </c>
    </row>
    <row r="40" spans="3:4">
      <c r="C40">
        <v>42.900000000000006</v>
      </c>
      <c r="D40">
        <v>0</v>
      </c>
    </row>
    <row r="41" spans="3:4">
      <c r="C41">
        <v>44</v>
      </c>
      <c r="D41">
        <v>0</v>
      </c>
    </row>
    <row r="42" spans="3:4">
      <c r="C42">
        <v>45.1</v>
      </c>
      <c r="D42">
        <v>0</v>
      </c>
    </row>
    <row r="43" spans="3:4">
      <c r="C43">
        <v>46.2</v>
      </c>
      <c r="D43">
        <v>0</v>
      </c>
    </row>
    <row r="44" spans="3:4">
      <c r="C44">
        <v>47.300000000000004</v>
      </c>
      <c r="D44">
        <v>0</v>
      </c>
    </row>
    <row r="45" spans="3:4">
      <c r="C45">
        <v>48.400000000000006</v>
      </c>
      <c r="D45">
        <v>0</v>
      </c>
    </row>
    <row r="46" spans="3:4">
      <c r="C46">
        <v>49.500000000000007</v>
      </c>
      <c r="D46">
        <v>0</v>
      </c>
    </row>
    <row r="47" spans="3:4">
      <c r="C47">
        <v>50.6</v>
      </c>
      <c r="D47">
        <v>0</v>
      </c>
    </row>
    <row r="48" spans="3:4">
      <c r="C48">
        <v>51.7</v>
      </c>
      <c r="D48">
        <v>0</v>
      </c>
    </row>
    <row r="49" spans="3:4">
      <c r="C49">
        <v>52.800000000000004</v>
      </c>
      <c r="D49">
        <v>0</v>
      </c>
    </row>
    <row r="50" spans="3:4">
      <c r="C50">
        <v>53.900000000000006</v>
      </c>
      <c r="D50">
        <v>0</v>
      </c>
    </row>
    <row r="51" spans="3:4">
      <c r="C51">
        <v>55.000000000000007</v>
      </c>
      <c r="D51">
        <v>0</v>
      </c>
    </row>
    <row r="52" spans="3:4">
      <c r="C52">
        <v>56.1</v>
      </c>
      <c r="D52">
        <v>0</v>
      </c>
    </row>
    <row r="53" spans="3:4">
      <c r="C53">
        <v>57.2</v>
      </c>
      <c r="D53">
        <v>0</v>
      </c>
    </row>
    <row r="54" spans="3:4">
      <c r="C54">
        <v>58.300000000000004</v>
      </c>
      <c r="D54">
        <v>0</v>
      </c>
    </row>
    <row r="55" spans="3:4">
      <c r="C55">
        <v>59.400000000000006</v>
      </c>
      <c r="D55">
        <v>0</v>
      </c>
    </row>
    <row r="56" spans="3:4">
      <c r="C56">
        <v>60.500000000000007</v>
      </c>
      <c r="D56">
        <v>0</v>
      </c>
    </row>
    <row r="57" spans="3:4">
      <c r="C57">
        <v>61.600000000000009</v>
      </c>
      <c r="D57">
        <v>0</v>
      </c>
    </row>
    <row r="58" spans="3:4">
      <c r="C58">
        <v>62.7</v>
      </c>
      <c r="D58">
        <v>0</v>
      </c>
    </row>
    <row r="59" spans="3:4">
      <c r="C59">
        <v>63.800000000000004</v>
      </c>
      <c r="D59">
        <v>0</v>
      </c>
    </row>
    <row r="60" spans="3:4">
      <c r="C60">
        <v>64.900000000000006</v>
      </c>
      <c r="D60">
        <v>0</v>
      </c>
    </row>
    <row r="61" spans="3:4">
      <c r="C61">
        <v>66</v>
      </c>
      <c r="D61">
        <v>0</v>
      </c>
    </row>
    <row r="62" spans="3:4">
      <c r="C62">
        <v>67.100000000000009</v>
      </c>
      <c r="D62">
        <v>0</v>
      </c>
    </row>
    <row r="63" spans="3:4">
      <c r="C63">
        <v>68.2</v>
      </c>
      <c r="D63">
        <v>0</v>
      </c>
    </row>
    <row r="64" spans="3:4">
      <c r="C64">
        <v>69.300000000000011</v>
      </c>
      <c r="D64">
        <v>0</v>
      </c>
    </row>
    <row r="65" spans="3:4">
      <c r="C65">
        <v>70.400000000000006</v>
      </c>
      <c r="D65">
        <v>0</v>
      </c>
    </row>
    <row r="66" spans="3:4">
      <c r="C66">
        <v>71.5</v>
      </c>
      <c r="D66">
        <v>0</v>
      </c>
    </row>
    <row r="67" spans="3:4">
      <c r="C67">
        <v>72.600000000000009</v>
      </c>
      <c r="D67">
        <v>0</v>
      </c>
    </row>
    <row r="68" spans="3:4">
      <c r="C68">
        <v>73.7</v>
      </c>
      <c r="D68">
        <v>0</v>
      </c>
    </row>
    <row r="69" spans="3:4">
      <c r="C69">
        <v>74.800000000000011</v>
      </c>
      <c r="D69">
        <v>0</v>
      </c>
    </row>
    <row r="70" spans="3:4">
      <c r="C70">
        <v>75.900000000000006</v>
      </c>
      <c r="D70">
        <v>0</v>
      </c>
    </row>
    <row r="71" spans="3:4">
      <c r="C71">
        <v>77</v>
      </c>
      <c r="D71">
        <v>0</v>
      </c>
    </row>
    <row r="72" spans="3:4">
      <c r="C72">
        <v>78.100000000000009</v>
      </c>
      <c r="D72">
        <v>0</v>
      </c>
    </row>
    <row r="73" spans="3:4">
      <c r="C73">
        <v>79.2</v>
      </c>
      <c r="D73">
        <v>0</v>
      </c>
    </row>
    <row r="74" spans="3:4">
      <c r="C74">
        <v>80.300000000000011</v>
      </c>
      <c r="D74">
        <v>0</v>
      </c>
    </row>
    <row r="75" spans="3:4">
      <c r="C75">
        <v>81.400000000000006</v>
      </c>
      <c r="D75">
        <v>0</v>
      </c>
    </row>
    <row r="76" spans="3:4">
      <c r="C76">
        <v>82.5</v>
      </c>
      <c r="D76">
        <v>0</v>
      </c>
    </row>
    <row r="77" spans="3:4">
      <c r="C77">
        <v>83.600000000000009</v>
      </c>
      <c r="D77">
        <v>0</v>
      </c>
    </row>
    <row r="78" spans="3:4">
      <c r="C78">
        <v>84.7</v>
      </c>
      <c r="D78">
        <v>0</v>
      </c>
    </row>
    <row r="79" spans="3:4">
      <c r="C79">
        <v>85.800000000000011</v>
      </c>
      <c r="D79">
        <v>0</v>
      </c>
    </row>
    <row r="80" spans="3:4">
      <c r="C80">
        <v>86.9</v>
      </c>
      <c r="D80">
        <v>0</v>
      </c>
    </row>
    <row r="81" spans="3:4">
      <c r="C81">
        <v>88</v>
      </c>
      <c r="D81">
        <v>0</v>
      </c>
    </row>
    <row r="82" spans="3:4">
      <c r="C82">
        <v>89.100000000000009</v>
      </c>
      <c r="D82">
        <v>0</v>
      </c>
    </row>
    <row r="83" spans="3:4">
      <c r="C83">
        <v>90.2</v>
      </c>
      <c r="D83">
        <v>0</v>
      </c>
    </row>
    <row r="84" spans="3:4">
      <c r="C84">
        <v>91.300000000000011</v>
      </c>
      <c r="D84">
        <v>0</v>
      </c>
    </row>
    <row r="85" spans="3:4">
      <c r="C85">
        <v>92.4</v>
      </c>
      <c r="D85">
        <v>0</v>
      </c>
    </row>
    <row r="86" spans="3:4">
      <c r="C86">
        <v>93.500000000000014</v>
      </c>
      <c r="D86">
        <v>0</v>
      </c>
    </row>
    <row r="87" spans="3:4">
      <c r="C87">
        <v>94.600000000000009</v>
      </c>
      <c r="D87">
        <v>0</v>
      </c>
    </row>
    <row r="88" spans="3:4">
      <c r="C88">
        <v>95.7</v>
      </c>
      <c r="D88">
        <v>0</v>
      </c>
    </row>
    <row r="89" spans="3:4">
      <c r="C89">
        <v>96.800000000000011</v>
      </c>
      <c r="D89">
        <v>0</v>
      </c>
    </row>
    <row r="90" spans="3:4">
      <c r="C90">
        <v>97.9</v>
      </c>
      <c r="D90">
        <v>0</v>
      </c>
    </row>
    <row r="91" spans="3:4">
      <c r="C91">
        <v>99.000000000000014</v>
      </c>
      <c r="D91">
        <v>0</v>
      </c>
    </row>
    <row r="92" spans="3:4">
      <c r="C92">
        <v>100.10000000000001</v>
      </c>
      <c r="D92">
        <v>0</v>
      </c>
    </row>
    <row r="93" spans="3:4">
      <c r="C93">
        <v>101.2</v>
      </c>
      <c r="D93">
        <v>0</v>
      </c>
    </row>
    <row r="94" spans="3:4">
      <c r="C94">
        <v>102.30000000000001</v>
      </c>
      <c r="D94">
        <v>0</v>
      </c>
    </row>
    <row r="95" spans="3:4">
      <c r="C95">
        <v>103.4</v>
      </c>
      <c r="D95">
        <v>0</v>
      </c>
    </row>
    <row r="96" spans="3:4">
      <c r="C96">
        <v>104.50000000000001</v>
      </c>
      <c r="D96">
        <v>0</v>
      </c>
    </row>
    <row r="97" spans="3:4">
      <c r="C97">
        <v>105.60000000000001</v>
      </c>
      <c r="D97">
        <v>0</v>
      </c>
    </row>
    <row r="98" spans="3:4">
      <c r="C98">
        <v>106.7</v>
      </c>
      <c r="D98">
        <v>0</v>
      </c>
    </row>
    <row r="99" spans="3:4">
      <c r="C99">
        <v>107.80000000000001</v>
      </c>
      <c r="D99">
        <v>0</v>
      </c>
    </row>
    <row r="100" spans="3:4">
      <c r="C100">
        <v>108.9</v>
      </c>
      <c r="D100">
        <v>0</v>
      </c>
    </row>
    <row r="101" spans="3:4">
      <c r="C101">
        <v>110.00000000000001</v>
      </c>
      <c r="D101">
        <v>0</v>
      </c>
    </row>
    <row r="102" spans="3:4">
      <c r="C102">
        <v>111.10000000000001</v>
      </c>
      <c r="D102">
        <v>0</v>
      </c>
    </row>
    <row r="103" spans="3:4">
      <c r="C103">
        <v>112.2</v>
      </c>
      <c r="D103">
        <v>0</v>
      </c>
    </row>
    <row r="104" spans="3:4">
      <c r="C104">
        <v>113.30000000000001</v>
      </c>
      <c r="D104">
        <v>0</v>
      </c>
    </row>
    <row r="105" spans="3:4">
      <c r="C105">
        <v>114.4</v>
      </c>
      <c r="D105">
        <v>0</v>
      </c>
    </row>
    <row r="106" spans="3:4">
      <c r="C106">
        <v>115.50000000000001</v>
      </c>
      <c r="D106">
        <v>0</v>
      </c>
    </row>
    <row r="107" spans="3:4">
      <c r="C107">
        <v>116.60000000000001</v>
      </c>
      <c r="D107">
        <v>4.0177324794153422E-8</v>
      </c>
    </row>
    <row r="108" spans="3:4">
      <c r="C108">
        <v>117.7</v>
      </c>
      <c r="D108">
        <v>6.5000252404232695E-7</v>
      </c>
    </row>
    <row r="109" spans="3:4">
      <c r="C109">
        <v>118.80000000000001</v>
      </c>
      <c r="D109">
        <v>7.0836718462093503E-6</v>
      </c>
    </row>
    <row r="110" spans="3:4">
      <c r="C110">
        <v>119.9</v>
      </c>
      <c r="D110">
        <v>5.2000939377416941E-5</v>
      </c>
    </row>
    <row r="111" spans="3:4">
      <c r="C111">
        <v>121.00000000000001</v>
      </c>
      <c r="D111">
        <v>2.5714217198107985E-4</v>
      </c>
    </row>
    <row r="112" spans="3:4">
      <c r="C112">
        <v>122.10000000000001</v>
      </c>
      <c r="D112">
        <v>8.5653436232639843E-4</v>
      </c>
    </row>
    <row r="113" spans="3:4">
      <c r="C113">
        <v>123.20000000000002</v>
      </c>
      <c r="D113">
        <v>1.9218772115817369E-3</v>
      </c>
    </row>
    <row r="114" spans="3:4">
      <c r="C114">
        <v>124.30000000000001</v>
      </c>
      <c r="D114">
        <v>2.9047974034748093E-3</v>
      </c>
    </row>
    <row r="115" spans="3:4">
      <c r="C115">
        <v>125.4</v>
      </c>
      <c r="D115">
        <v>2.9574364559756352E-3</v>
      </c>
    </row>
    <row r="116" spans="3:4">
      <c r="C116">
        <v>126.50000000000001</v>
      </c>
      <c r="D116">
        <v>2.0282634300636268E-3</v>
      </c>
    </row>
    <row r="117" spans="3:4">
      <c r="C117">
        <v>127.60000000000001</v>
      </c>
      <c r="D117">
        <v>9.3700662701096571E-4</v>
      </c>
    </row>
    <row r="118" spans="3:4">
      <c r="C118">
        <v>128.70000000000002</v>
      </c>
      <c r="D118">
        <v>2.9158845750113785E-4</v>
      </c>
    </row>
    <row r="119" spans="3:4">
      <c r="C119">
        <v>129.80000000000001</v>
      </c>
      <c r="D119">
        <v>6.1123379514280642E-5</v>
      </c>
    </row>
    <row r="120" spans="3:4">
      <c r="C120">
        <v>130.9</v>
      </c>
      <c r="D120">
        <v>8.63085364351069E-6</v>
      </c>
    </row>
    <row r="121" spans="3:4">
      <c r="C121">
        <v>132</v>
      </c>
      <c r="D121">
        <v>8.2093639493632011E-7</v>
      </c>
    </row>
    <row r="122" spans="3:4">
      <c r="C122">
        <v>133.10000000000002</v>
      </c>
      <c r="D122">
        <v>5.2598654088144348E-8</v>
      </c>
    </row>
    <row r="123" spans="3:4">
      <c r="C123">
        <v>134.20000000000002</v>
      </c>
      <c r="D123">
        <v>0</v>
      </c>
    </row>
    <row r="124" spans="3:4">
      <c r="C124">
        <v>135.30000000000001</v>
      </c>
      <c r="D124">
        <v>0</v>
      </c>
    </row>
    <row r="125" spans="3:4">
      <c r="C125">
        <v>136.4</v>
      </c>
      <c r="D125">
        <v>0</v>
      </c>
    </row>
    <row r="126" spans="3:4">
      <c r="C126">
        <v>137.5</v>
      </c>
      <c r="D126">
        <v>0</v>
      </c>
    </row>
    <row r="127" spans="3:4">
      <c r="C127">
        <v>138.60000000000002</v>
      </c>
      <c r="D127">
        <v>0</v>
      </c>
    </row>
    <row r="128" spans="3:4">
      <c r="C128">
        <v>139.70000000000002</v>
      </c>
      <c r="D128">
        <v>0</v>
      </c>
    </row>
    <row r="129" spans="3:4">
      <c r="C129">
        <v>140.80000000000001</v>
      </c>
      <c r="D129">
        <v>0</v>
      </c>
    </row>
    <row r="130" spans="3:4">
      <c r="C130">
        <v>141.9</v>
      </c>
      <c r="D130">
        <v>0</v>
      </c>
    </row>
    <row r="131" spans="3:4">
      <c r="C131">
        <v>143</v>
      </c>
      <c r="D131">
        <v>0</v>
      </c>
    </row>
    <row r="132" spans="3:4">
      <c r="C132">
        <v>144.10000000000002</v>
      </c>
      <c r="D132">
        <v>0</v>
      </c>
    </row>
    <row r="133" spans="3:4">
      <c r="C133">
        <v>145.20000000000002</v>
      </c>
      <c r="D133">
        <v>0</v>
      </c>
    </row>
    <row r="134" spans="3:4">
      <c r="C134">
        <v>146.30000000000001</v>
      </c>
      <c r="D134">
        <v>0</v>
      </c>
    </row>
    <row r="135" spans="3:4">
      <c r="C135">
        <v>147.4</v>
      </c>
      <c r="D135">
        <v>0</v>
      </c>
    </row>
    <row r="136" spans="3:4">
      <c r="C136">
        <v>148.5</v>
      </c>
      <c r="D136">
        <v>0</v>
      </c>
    </row>
    <row r="137" spans="3:4">
      <c r="C137">
        <v>149.60000000000002</v>
      </c>
      <c r="D137">
        <v>0</v>
      </c>
    </row>
    <row r="138" spans="3:4">
      <c r="C138">
        <v>150.70000000000002</v>
      </c>
      <c r="D138">
        <v>0</v>
      </c>
    </row>
    <row r="139" spans="3:4">
      <c r="C139">
        <v>151.80000000000001</v>
      </c>
      <c r="D139">
        <v>0</v>
      </c>
    </row>
    <row r="140" spans="3:4">
      <c r="C140">
        <v>152.9</v>
      </c>
      <c r="D140">
        <v>0</v>
      </c>
    </row>
    <row r="141" spans="3:4">
      <c r="C141">
        <v>154</v>
      </c>
      <c r="D141">
        <v>0</v>
      </c>
    </row>
    <row r="142" spans="3:4">
      <c r="C142">
        <v>155.10000000000002</v>
      </c>
      <c r="D142">
        <v>0</v>
      </c>
    </row>
    <row r="143" spans="3:4">
      <c r="C143">
        <v>156.20000000000002</v>
      </c>
      <c r="D143">
        <v>0</v>
      </c>
    </row>
    <row r="144" spans="3:4">
      <c r="C144">
        <v>157.30000000000001</v>
      </c>
      <c r="D144">
        <v>0</v>
      </c>
    </row>
    <row r="145" spans="3:4">
      <c r="C145">
        <v>158.4</v>
      </c>
      <c r="D145">
        <v>0</v>
      </c>
    </row>
    <row r="146" spans="3:4">
      <c r="C146">
        <v>159.5</v>
      </c>
      <c r="D146">
        <v>0</v>
      </c>
    </row>
    <row r="147" spans="3:4">
      <c r="C147">
        <v>160.60000000000002</v>
      </c>
      <c r="D147">
        <v>0</v>
      </c>
    </row>
    <row r="148" spans="3:4">
      <c r="C148">
        <v>161.70000000000002</v>
      </c>
      <c r="D148">
        <v>0</v>
      </c>
    </row>
    <row r="149" spans="3:4">
      <c r="C149">
        <v>162.80000000000001</v>
      </c>
      <c r="D149">
        <v>0</v>
      </c>
    </row>
    <row r="150" spans="3:4">
      <c r="C150">
        <v>163.9</v>
      </c>
      <c r="D150">
        <v>0</v>
      </c>
    </row>
    <row r="151" spans="3:4">
      <c r="C151">
        <v>165</v>
      </c>
      <c r="D151">
        <v>0</v>
      </c>
    </row>
    <row r="152" spans="3:4">
      <c r="C152">
        <v>166.10000000000002</v>
      </c>
      <c r="D152">
        <v>0</v>
      </c>
    </row>
    <row r="153" spans="3:4">
      <c r="C153">
        <v>167.20000000000002</v>
      </c>
      <c r="D153">
        <v>0</v>
      </c>
    </row>
    <row r="154" spans="3:4">
      <c r="C154">
        <v>168.3</v>
      </c>
      <c r="D154">
        <v>0</v>
      </c>
    </row>
    <row r="155" spans="3:4">
      <c r="C155">
        <v>169.4</v>
      </c>
      <c r="D155">
        <v>0</v>
      </c>
    </row>
    <row r="156" spans="3:4">
      <c r="C156">
        <v>170.5</v>
      </c>
      <c r="D156">
        <v>0</v>
      </c>
    </row>
    <row r="157" spans="3:4">
      <c r="C157">
        <v>171.60000000000002</v>
      </c>
      <c r="D157">
        <v>0</v>
      </c>
    </row>
    <row r="158" spans="3:4">
      <c r="C158">
        <v>172.70000000000002</v>
      </c>
      <c r="D158">
        <v>0</v>
      </c>
    </row>
    <row r="159" spans="3:4">
      <c r="C159">
        <v>173.8</v>
      </c>
      <c r="D159">
        <v>0</v>
      </c>
    </row>
    <row r="160" spans="3:4">
      <c r="C160">
        <v>174.9</v>
      </c>
      <c r="D160">
        <v>0</v>
      </c>
    </row>
    <row r="161" spans="3:4">
      <c r="C161">
        <v>176</v>
      </c>
      <c r="D161">
        <v>0</v>
      </c>
    </row>
    <row r="162" spans="3:4">
      <c r="C162">
        <v>177.10000000000002</v>
      </c>
      <c r="D162">
        <v>0</v>
      </c>
    </row>
    <row r="163" spans="3:4">
      <c r="C163">
        <v>178.20000000000002</v>
      </c>
      <c r="D163">
        <v>0</v>
      </c>
    </row>
    <row r="164" spans="3:4">
      <c r="C164">
        <v>179.3</v>
      </c>
      <c r="D164">
        <v>0</v>
      </c>
    </row>
    <row r="165" spans="3:4">
      <c r="C165">
        <v>180.4</v>
      </c>
      <c r="D165">
        <v>0</v>
      </c>
    </row>
    <row r="166" spans="3:4">
      <c r="C166">
        <v>181.50000000000003</v>
      </c>
      <c r="D166">
        <v>0</v>
      </c>
    </row>
    <row r="167" spans="3:4">
      <c r="C167">
        <v>182.60000000000002</v>
      </c>
      <c r="D167">
        <v>0</v>
      </c>
    </row>
    <row r="168" spans="3:4">
      <c r="C168">
        <v>183.70000000000002</v>
      </c>
      <c r="D168">
        <v>0</v>
      </c>
    </row>
    <row r="169" spans="3:4">
      <c r="C169">
        <v>184.8</v>
      </c>
      <c r="D169">
        <v>0</v>
      </c>
    </row>
    <row r="170" spans="3:4">
      <c r="C170">
        <v>185.9</v>
      </c>
      <c r="D170">
        <v>0</v>
      </c>
    </row>
    <row r="171" spans="3:4">
      <c r="C171">
        <v>187.00000000000003</v>
      </c>
      <c r="D171">
        <v>0</v>
      </c>
    </row>
    <row r="172" spans="3:4">
      <c r="C172">
        <v>188.10000000000002</v>
      </c>
      <c r="D172">
        <v>0</v>
      </c>
    </row>
    <row r="173" spans="3:4">
      <c r="C173">
        <v>189.20000000000002</v>
      </c>
      <c r="D173">
        <v>0</v>
      </c>
    </row>
    <row r="174" spans="3:4">
      <c r="C174">
        <v>190.3</v>
      </c>
      <c r="D174">
        <v>0</v>
      </c>
    </row>
    <row r="175" spans="3:4">
      <c r="C175">
        <v>191.4</v>
      </c>
      <c r="D175">
        <v>0</v>
      </c>
    </row>
    <row r="176" spans="3:4">
      <c r="C176">
        <v>192.50000000000003</v>
      </c>
      <c r="D176">
        <v>0</v>
      </c>
    </row>
    <row r="177" spans="3:4">
      <c r="C177">
        <v>193.60000000000002</v>
      </c>
      <c r="D177">
        <v>0</v>
      </c>
    </row>
    <row r="178" spans="3:4">
      <c r="C178">
        <v>194.70000000000002</v>
      </c>
      <c r="D178">
        <v>0</v>
      </c>
    </row>
    <row r="179" spans="3:4">
      <c r="C179">
        <v>195.8</v>
      </c>
      <c r="D179">
        <v>0</v>
      </c>
    </row>
    <row r="180" spans="3:4">
      <c r="C180">
        <v>196.9</v>
      </c>
      <c r="D180">
        <v>0</v>
      </c>
    </row>
    <row r="181" spans="3:4">
      <c r="C181">
        <v>198.00000000000003</v>
      </c>
      <c r="D181">
        <v>0</v>
      </c>
    </row>
    <row r="182" spans="3:4">
      <c r="C182">
        <v>199.10000000000002</v>
      </c>
      <c r="D182">
        <v>0</v>
      </c>
    </row>
    <row r="183" spans="3:4">
      <c r="C183">
        <v>200.20000000000002</v>
      </c>
      <c r="D183">
        <v>0</v>
      </c>
    </row>
    <row r="184" spans="3:4">
      <c r="C184">
        <v>201.3</v>
      </c>
      <c r="D184">
        <v>0</v>
      </c>
    </row>
    <row r="185" spans="3:4">
      <c r="C185">
        <v>202.4</v>
      </c>
      <c r="D185">
        <v>0</v>
      </c>
    </row>
    <row r="186" spans="3:4">
      <c r="C186">
        <v>203.50000000000003</v>
      </c>
      <c r="D186">
        <v>0</v>
      </c>
    </row>
    <row r="187" spans="3:4">
      <c r="C187">
        <v>204.60000000000002</v>
      </c>
      <c r="D187">
        <v>0</v>
      </c>
    </row>
    <row r="188" spans="3:4">
      <c r="C188">
        <v>205.70000000000002</v>
      </c>
      <c r="D188">
        <v>0</v>
      </c>
    </row>
    <row r="189" spans="3:4">
      <c r="C189">
        <v>206.8</v>
      </c>
      <c r="D189">
        <v>0</v>
      </c>
    </row>
    <row r="190" spans="3:4">
      <c r="C190">
        <v>207.9</v>
      </c>
      <c r="D190">
        <v>0</v>
      </c>
    </row>
    <row r="191" spans="3:4">
      <c r="C191">
        <v>209.00000000000003</v>
      </c>
      <c r="D191">
        <v>0</v>
      </c>
    </row>
    <row r="192" spans="3:4">
      <c r="C192">
        <v>210.10000000000002</v>
      </c>
      <c r="D192">
        <v>0</v>
      </c>
    </row>
    <row r="193" spans="3:4">
      <c r="C193">
        <v>211.20000000000002</v>
      </c>
      <c r="D193">
        <v>0</v>
      </c>
    </row>
    <row r="194" spans="3:4">
      <c r="C194">
        <v>212.3</v>
      </c>
      <c r="D194">
        <v>0</v>
      </c>
    </row>
    <row r="195" spans="3:4">
      <c r="C195">
        <v>213.4</v>
      </c>
      <c r="D195">
        <v>0</v>
      </c>
    </row>
    <row r="196" spans="3:4">
      <c r="C196">
        <v>214.50000000000003</v>
      </c>
      <c r="D196">
        <v>0</v>
      </c>
    </row>
    <row r="197" spans="3:4">
      <c r="C197">
        <v>215.60000000000002</v>
      </c>
      <c r="D197">
        <v>0</v>
      </c>
    </row>
    <row r="198" spans="3:4">
      <c r="C198">
        <v>216.70000000000002</v>
      </c>
      <c r="D198">
        <v>0</v>
      </c>
    </row>
    <row r="199" spans="3:4">
      <c r="C199">
        <v>217.8</v>
      </c>
      <c r="D199">
        <v>0</v>
      </c>
    </row>
    <row r="200" spans="3:4">
      <c r="C200">
        <v>218.9</v>
      </c>
      <c r="D200">
        <v>0</v>
      </c>
    </row>
    <row r="201" spans="3:4">
      <c r="C201">
        <v>220.00000000000003</v>
      </c>
      <c r="D201">
        <v>0</v>
      </c>
    </row>
    <row r="202" spans="3:4">
      <c r="C202">
        <v>221.10000000000002</v>
      </c>
      <c r="D202">
        <v>0</v>
      </c>
    </row>
    <row r="203" spans="3:4">
      <c r="C203">
        <v>222.20000000000002</v>
      </c>
      <c r="D203">
        <v>0</v>
      </c>
    </row>
    <row r="204" spans="3:4">
      <c r="C204">
        <v>223.3</v>
      </c>
      <c r="D204">
        <v>0</v>
      </c>
    </row>
    <row r="205" spans="3:4">
      <c r="C205">
        <v>224.4</v>
      </c>
      <c r="D205">
        <v>0</v>
      </c>
    </row>
    <row r="206" spans="3:4">
      <c r="C206">
        <v>225.50000000000003</v>
      </c>
      <c r="D206">
        <v>0</v>
      </c>
    </row>
    <row r="207" spans="3:4">
      <c r="C207">
        <v>226.60000000000002</v>
      </c>
      <c r="D207">
        <v>0</v>
      </c>
    </row>
    <row r="208" spans="3:4">
      <c r="C208">
        <v>227.70000000000002</v>
      </c>
      <c r="D208">
        <v>0</v>
      </c>
    </row>
    <row r="209" spans="3:4">
      <c r="C209">
        <v>228.8</v>
      </c>
      <c r="D209">
        <v>0</v>
      </c>
    </row>
    <row r="210" spans="3:4">
      <c r="C210">
        <v>229.9</v>
      </c>
      <c r="D210">
        <v>0</v>
      </c>
    </row>
    <row r="211" spans="3:4">
      <c r="C211">
        <v>231.00000000000003</v>
      </c>
      <c r="D211">
        <v>0</v>
      </c>
    </row>
    <row r="212" spans="3:4">
      <c r="C212">
        <v>232.10000000000002</v>
      </c>
      <c r="D212">
        <v>0</v>
      </c>
    </row>
    <row r="213" spans="3:4">
      <c r="C213">
        <v>233.20000000000002</v>
      </c>
      <c r="D213">
        <v>0</v>
      </c>
    </row>
    <row r="214" spans="3:4">
      <c r="C214">
        <v>234.3</v>
      </c>
      <c r="D214">
        <v>1.9551205136837577E-8</v>
      </c>
    </row>
    <row r="215" spans="3:4">
      <c r="C215">
        <v>235.4</v>
      </c>
      <c r="D215">
        <v>7.7947507143393694E-8</v>
      </c>
    </row>
    <row r="216" spans="3:4">
      <c r="C216">
        <v>236.50000000000003</v>
      </c>
      <c r="D216">
        <v>2.8378318312501404E-7</v>
      </c>
    </row>
    <row r="217" spans="3:4">
      <c r="C217">
        <v>237.60000000000002</v>
      </c>
      <c r="D217">
        <v>9.4346720436882619E-7</v>
      </c>
    </row>
    <row r="218" spans="3:4">
      <c r="C218">
        <v>238.70000000000002</v>
      </c>
      <c r="D218">
        <v>2.8643276030910092E-6</v>
      </c>
    </row>
    <row r="219" spans="3:4">
      <c r="C219">
        <v>239.8</v>
      </c>
      <c r="D219">
        <v>7.9409835327569771E-6</v>
      </c>
    </row>
    <row r="220" spans="3:4">
      <c r="C220">
        <v>240.9</v>
      </c>
      <c r="D220">
        <v>2.0103960852302339E-5</v>
      </c>
    </row>
    <row r="221" spans="3:4">
      <c r="C221">
        <v>242.00000000000003</v>
      </c>
      <c r="D221">
        <v>4.6477706773902705E-5</v>
      </c>
    </row>
    <row r="222" spans="3:4">
      <c r="C222">
        <v>243.10000000000002</v>
      </c>
      <c r="D222">
        <v>9.8121342303320405E-5</v>
      </c>
    </row>
    <row r="223" spans="3:4">
      <c r="C223">
        <v>244.20000000000002</v>
      </c>
      <c r="D223">
        <v>1.8916378579380638E-4</v>
      </c>
    </row>
    <row r="224" spans="3:4">
      <c r="C224">
        <v>245.3</v>
      </c>
      <c r="D224">
        <v>3.3301840833049455E-4</v>
      </c>
    </row>
    <row r="225" spans="3:4">
      <c r="C225">
        <v>246.40000000000003</v>
      </c>
      <c r="D225">
        <v>5.3537022227729018E-4</v>
      </c>
    </row>
    <row r="226" spans="3:4">
      <c r="C226">
        <v>247.50000000000003</v>
      </c>
      <c r="D226">
        <v>7.859517946596958E-4</v>
      </c>
    </row>
    <row r="227" spans="3:4">
      <c r="C227">
        <v>248.60000000000002</v>
      </c>
      <c r="D227">
        <v>1.0536426343734245E-3</v>
      </c>
    </row>
    <row r="228" spans="3:4">
      <c r="C228">
        <v>249.70000000000002</v>
      </c>
      <c r="D228">
        <v>1.2898716227326191E-3</v>
      </c>
    </row>
    <row r="229" spans="3:4">
      <c r="C229">
        <v>250.8</v>
      </c>
      <c r="D229">
        <v>1.4419671560399804E-3</v>
      </c>
    </row>
    <row r="230" spans="3:4">
      <c r="C230">
        <v>251.90000000000003</v>
      </c>
      <c r="D230">
        <v>1.4720412358087615E-3</v>
      </c>
    </row>
    <row r="231" spans="3:4">
      <c r="C231">
        <v>253.00000000000003</v>
      </c>
      <c r="D231">
        <v>1.3722723431974107E-3</v>
      </c>
    </row>
    <row r="232" spans="3:4">
      <c r="C232">
        <v>254.10000000000002</v>
      </c>
      <c r="D232">
        <v>1.1681977694728012E-3</v>
      </c>
    </row>
    <row r="233" spans="3:4">
      <c r="C233">
        <v>255.20000000000002</v>
      </c>
      <c r="D233">
        <v>9.0813029106900705E-4</v>
      </c>
    </row>
    <row r="234" spans="3:4">
      <c r="C234">
        <v>256.3</v>
      </c>
      <c r="D234">
        <v>6.446673548078151E-4</v>
      </c>
    </row>
    <row r="235" spans="3:4">
      <c r="C235">
        <v>257.40000000000003</v>
      </c>
      <c r="D235">
        <v>4.1790630411194424E-4</v>
      </c>
    </row>
    <row r="236" spans="3:4">
      <c r="C236">
        <v>258.5</v>
      </c>
      <c r="D236">
        <v>2.4738758084163483E-4</v>
      </c>
    </row>
    <row r="237" spans="3:4">
      <c r="C237">
        <v>259.60000000000002</v>
      </c>
      <c r="D237">
        <v>1.3373115399093833E-4</v>
      </c>
    </row>
    <row r="238" spans="3:4">
      <c r="C238">
        <v>260.70000000000005</v>
      </c>
      <c r="D238">
        <v>6.6015059344370086E-5</v>
      </c>
    </row>
    <row r="239" spans="3:4">
      <c r="C239">
        <v>261.8</v>
      </c>
      <c r="D239">
        <v>2.9758372183292251E-5</v>
      </c>
    </row>
    <row r="240" spans="3:4">
      <c r="C240">
        <v>262.90000000000003</v>
      </c>
      <c r="D240">
        <v>1.224985791854255E-5</v>
      </c>
    </row>
    <row r="241" spans="3:4">
      <c r="C241">
        <v>264</v>
      </c>
      <c r="D241">
        <v>4.6047775954171998E-6</v>
      </c>
    </row>
    <row r="242" spans="3:4">
      <c r="C242">
        <v>265.10000000000002</v>
      </c>
      <c r="D242">
        <v>1.5806728513280136E-6</v>
      </c>
    </row>
    <row r="243" spans="3:4">
      <c r="C243">
        <v>266.20000000000005</v>
      </c>
      <c r="D243">
        <v>4.9548562178112616E-7</v>
      </c>
    </row>
    <row r="244" spans="3:4">
      <c r="C244">
        <v>267.3</v>
      </c>
      <c r="D244">
        <v>1.4183252874155128E-7</v>
      </c>
    </row>
    <row r="245" spans="3:4">
      <c r="C245">
        <v>268.40000000000003</v>
      </c>
      <c r="D245">
        <v>3.7074590507163983E-8</v>
      </c>
    </row>
    <row r="246" spans="3:4">
      <c r="C246">
        <v>269.5</v>
      </c>
      <c r="D246">
        <v>0</v>
      </c>
    </row>
    <row r="247" spans="3:4">
      <c r="C247">
        <v>270.60000000000002</v>
      </c>
      <c r="D247">
        <v>0</v>
      </c>
    </row>
    <row r="248" spans="3:4">
      <c r="C248">
        <v>271.70000000000005</v>
      </c>
      <c r="D248">
        <v>1.4997060635095687E-8</v>
      </c>
    </row>
    <row r="249" spans="3:4">
      <c r="C249">
        <v>272.8</v>
      </c>
      <c r="D249">
        <v>4.8386027041421505E-8</v>
      </c>
    </row>
    <row r="250" spans="3:4">
      <c r="C250">
        <v>273.90000000000003</v>
      </c>
      <c r="D250">
        <v>1.4644103938118954E-7</v>
      </c>
    </row>
    <row r="251" spans="3:4">
      <c r="C251">
        <v>275</v>
      </c>
      <c r="D251">
        <v>4.3056871334007061E-7</v>
      </c>
    </row>
    <row r="252" spans="3:4">
      <c r="C252">
        <v>276.10000000000002</v>
      </c>
      <c r="D252">
        <v>1.1889105961867573E-6</v>
      </c>
    </row>
    <row r="253" spans="3:4">
      <c r="C253">
        <v>277.20000000000005</v>
      </c>
      <c r="D253">
        <v>3.0516736856348428E-6</v>
      </c>
    </row>
    <row r="254" spans="3:4">
      <c r="C254">
        <v>278.3</v>
      </c>
      <c r="D254">
        <v>7.4033105118236358E-6</v>
      </c>
    </row>
    <row r="255" spans="3:4">
      <c r="C255">
        <v>279.40000000000003</v>
      </c>
      <c r="D255">
        <v>1.699000104108777E-5</v>
      </c>
    </row>
    <row r="256" spans="3:4">
      <c r="C256">
        <v>280.5</v>
      </c>
      <c r="D256">
        <v>3.6903413015202959E-5</v>
      </c>
    </row>
    <row r="257" spans="3:4">
      <c r="C257">
        <v>281.60000000000002</v>
      </c>
      <c r="D257">
        <v>7.5868553879044869E-5</v>
      </c>
    </row>
    <row r="258" spans="3:4">
      <c r="C258">
        <v>282.70000000000005</v>
      </c>
      <c r="D258">
        <v>1.4755561499814467E-4</v>
      </c>
    </row>
    <row r="259" spans="3:4">
      <c r="C259">
        <v>283.8</v>
      </c>
      <c r="D259">
        <v>2.7119968004499196E-4</v>
      </c>
    </row>
    <row r="260" spans="3:4">
      <c r="C260">
        <v>284.90000000000003</v>
      </c>
      <c r="D260">
        <v>4.7033396952407742E-4</v>
      </c>
    </row>
    <row r="261" spans="3:4">
      <c r="C261">
        <v>286</v>
      </c>
      <c r="D261">
        <v>7.6828021182076827E-4</v>
      </c>
    </row>
    <row r="262" spans="3:4">
      <c r="C262">
        <v>287.10000000000002</v>
      </c>
      <c r="D262">
        <v>1.1797372003459811E-3</v>
      </c>
    </row>
    <row r="263" spans="3:4">
      <c r="C263">
        <v>288.20000000000005</v>
      </c>
      <c r="D263">
        <v>1.6997116569443904E-3</v>
      </c>
    </row>
    <row r="264" spans="3:4">
      <c r="C264">
        <v>289.3</v>
      </c>
      <c r="D264">
        <v>2.2936945572110249E-3</v>
      </c>
    </row>
    <row r="265" spans="3:4">
      <c r="C265">
        <v>290.40000000000003</v>
      </c>
      <c r="D265">
        <v>2.8948499672252275E-3</v>
      </c>
    </row>
    <row r="266" spans="3:4">
      <c r="C266">
        <v>291.5</v>
      </c>
      <c r="D266">
        <v>3.4130450779386694E-3</v>
      </c>
    </row>
    <row r="267" spans="3:4">
      <c r="C267">
        <v>292.60000000000002</v>
      </c>
      <c r="D267">
        <v>3.7559603464902736E-3</v>
      </c>
    </row>
    <row r="268" spans="3:4">
      <c r="C268">
        <v>293.70000000000005</v>
      </c>
      <c r="D268">
        <v>3.8560077748186804E-3</v>
      </c>
    </row>
    <row r="269" spans="3:4">
      <c r="C269">
        <v>294.8</v>
      </c>
      <c r="D269">
        <v>3.6922590988288681E-3</v>
      </c>
    </row>
    <row r="270" spans="3:4">
      <c r="C270">
        <v>295.90000000000003</v>
      </c>
      <c r="D270">
        <v>3.2975340705762323E-3</v>
      </c>
    </row>
    <row r="271" spans="3:4">
      <c r="C271">
        <v>297</v>
      </c>
      <c r="D271">
        <v>2.7473783397208022E-3</v>
      </c>
    </row>
    <row r="272" spans="3:4">
      <c r="C272">
        <v>298.10000000000002</v>
      </c>
      <c r="D272">
        <v>2.1361302096086911E-3</v>
      </c>
    </row>
    <row r="273" spans="3:4">
      <c r="C273">
        <v>299.20000000000005</v>
      </c>
      <c r="D273">
        <v>1.5505923599764613E-3</v>
      </c>
    </row>
    <row r="274" spans="3:4">
      <c r="C274">
        <v>300.3</v>
      </c>
      <c r="D274">
        <v>1.0512724087635612E-3</v>
      </c>
    </row>
    <row r="275" spans="3:4">
      <c r="C275">
        <v>301.40000000000003</v>
      </c>
      <c r="D275">
        <v>6.6596261576387563E-4</v>
      </c>
    </row>
    <row r="276" spans="3:4">
      <c r="C276">
        <v>302.5</v>
      </c>
      <c r="D276">
        <v>3.9430514097199706E-4</v>
      </c>
    </row>
    <row r="277" spans="3:4">
      <c r="C277">
        <v>303.60000000000002</v>
      </c>
      <c r="D277">
        <v>2.1824340147953309E-4</v>
      </c>
    </row>
    <row r="278" spans="3:4">
      <c r="C278">
        <v>304.70000000000005</v>
      </c>
      <c r="D278">
        <v>1.1292580351260063E-4</v>
      </c>
    </row>
    <row r="279" spans="3:4">
      <c r="C279">
        <v>305.8</v>
      </c>
      <c r="D279">
        <v>5.4619106767984095E-5</v>
      </c>
    </row>
    <row r="280" spans="3:4">
      <c r="C280">
        <v>306.90000000000003</v>
      </c>
      <c r="D280">
        <v>2.4688576526604876E-5</v>
      </c>
    </row>
    <row r="281" spans="3:4">
      <c r="C281">
        <v>308</v>
      </c>
      <c r="D281">
        <v>1.0425677284749319E-5</v>
      </c>
    </row>
    <row r="282" spans="3:4">
      <c r="C282">
        <v>309.10000000000002</v>
      </c>
      <c r="D282">
        <v>4.1114624138222016E-6</v>
      </c>
    </row>
    <row r="283" spans="3:4">
      <c r="C283">
        <v>310.20000000000005</v>
      </c>
      <c r="D283">
        <v>1.5135086256136545E-6</v>
      </c>
    </row>
    <row r="284" spans="3:4">
      <c r="C284">
        <v>311.3</v>
      </c>
      <c r="D284">
        <v>5.1985584581840388E-7</v>
      </c>
    </row>
    <row r="285" spans="3:4">
      <c r="C285">
        <v>312.40000000000003</v>
      </c>
      <c r="D285">
        <v>1.624809432515705E-7</v>
      </c>
    </row>
    <row r="286" spans="3:4">
      <c r="C286">
        <v>313.5</v>
      </c>
      <c r="D286">
        <v>3.9200432419506877E-8</v>
      </c>
    </row>
    <row r="287" spans="3:4">
      <c r="C287">
        <v>314.60000000000002</v>
      </c>
      <c r="D287">
        <v>0</v>
      </c>
    </row>
    <row r="288" spans="3:4">
      <c r="C288">
        <v>315.70000000000005</v>
      </c>
      <c r="D288">
        <v>0</v>
      </c>
    </row>
    <row r="289" spans="3:4">
      <c r="C289">
        <v>316.8</v>
      </c>
      <c r="D289">
        <v>0</v>
      </c>
    </row>
    <row r="290" spans="3:4">
      <c r="C290">
        <v>317.90000000000003</v>
      </c>
      <c r="D290">
        <v>0</v>
      </c>
    </row>
    <row r="291" spans="3:4">
      <c r="C291">
        <v>319</v>
      </c>
      <c r="D291">
        <v>0</v>
      </c>
    </row>
    <row r="292" spans="3:4">
      <c r="C292">
        <v>320.10000000000002</v>
      </c>
      <c r="D292">
        <v>0</v>
      </c>
    </row>
    <row r="293" spans="3:4">
      <c r="C293">
        <v>321.20000000000005</v>
      </c>
      <c r="D293">
        <v>0</v>
      </c>
    </row>
    <row r="294" spans="3:4">
      <c r="C294">
        <v>322.3</v>
      </c>
      <c r="D294">
        <v>0</v>
      </c>
    </row>
    <row r="295" spans="3:4">
      <c r="C295">
        <v>323.40000000000003</v>
      </c>
      <c r="D295">
        <v>0</v>
      </c>
    </row>
    <row r="296" spans="3:4">
      <c r="C296">
        <v>324.5</v>
      </c>
      <c r="D296">
        <v>0</v>
      </c>
    </row>
    <row r="297" spans="3:4">
      <c r="C297">
        <v>325.60000000000002</v>
      </c>
      <c r="D297">
        <v>0</v>
      </c>
    </row>
    <row r="298" spans="3:4">
      <c r="C298">
        <v>326.70000000000005</v>
      </c>
      <c r="D298">
        <v>0</v>
      </c>
    </row>
    <row r="299" spans="3:4">
      <c r="C299">
        <v>327.8</v>
      </c>
      <c r="D299">
        <v>0</v>
      </c>
    </row>
    <row r="300" spans="3:4">
      <c r="C300">
        <v>328.90000000000003</v>
      </c>
      <c r="D300">
        <v>0</v>
      </c>
    </row>
    <row r="301" spans="3:4">
      <c r="C301">
        <v>330</v>
      </c>
      <c r="D301">
        <v>0</v>
      </c>
    </row>
    <row r="302" spans="3:4">
      <c r="C302">
        <v>331.1</v>
      </c>
      <c r="D302">
        <v>0</v>
      </c>
    </row>
    <row r="303" spans="3:4">
      <c r="C303">
        <v>332.20000000000005</v>
      </c>
      <c r="D303">
        <v>0</v>
      </c>
    </row>
    <row r="304" spans="3:4">
      <c r="C304">
        <v>333.3</v>
      </c>
      <c r="D304">
        <v>7.6226093075813145E-8</v>
      </c>
    </row>
    <row r="305" spans="3:4">
      <c r="C305">
        <v>334.40000000000003</v>
      </c>
      <c r="D305">
        <v>2.5573063797531551E-7</v>
      </c>
    </row>
    <row r="306" spans="3:4">
      <c r="C306">
        <v>335.5</v>
      </c>
      <c r="D306">
        <v>7.6929425573744658E-7</v>
      </c>
    </row>
    <row r="307" spans="3:4">
      <c r="C307">
        <v>336.6</v>
      </c>
      <c r="D307">
        <v>2.1737766100103938E-6</v>
      </c>
    </row>
    <row r="308" spans="3:4">
      <c r="C308">
        <v>337.70000000000005</v>
      </c>
      <c r="D308">
        <v>5.7693503831019467E-6</v>
      </c>
    </row>
    <row r="309" spans="3:4">
      <c r="C309">
        <v>338.8</v>
      </c>
      <c r="D309">
        <v>1.437681012761199E-5</v>
      </c>
    </row>
    <row r="310" spans="3:4">
      <c r="C310">
        <v>339.90000000000003</v>
      </c>
      <c r="D310">
        <v>3.3647125136329018E-5</v>
      </c>
    </row>
    <row r="311" spans="3:4">
      <c r="C311">
        <v>341</v>
      </c>
      <c r="D311">
        <v>7.3754459658450272E-5</v>
      </c>
    </row>
    <row r="312" spans="3:4">
      <c r="C312">
        <v>342.1</v>
      </c>
      <c r="D312">
        <v>1.5134317480811909E-4</v>
      </c>
    </row>
    <row r="313" spans="3:4">
      <c r="C313">
        <v>343.20000000000005</v>
      </c>
      <c r="D313">
        <v>2.9030445983313079E-4</v>
      </c>
    </row>
    <row r="314" spans="3:4">
      <c r="C314">
        <v>344.3</v>
      </c>
      <c r="D314">
        <v>5.1983503558493925E-4</v>
      </c>
    </row>
    <row r="315" spans="3:4">
      <c r="C315">
        <v>345.40000000000003</v>
      </c>
      <c r="D315">
        <v>8.6770939115357387E-4</v>
      </c>
    </row>
    <row r="316" spans="3:4">
      <c r="C316">
        <v>346.5</v>
      </c>
      <c r="D316">
        <v>1.3487055912272388E-3</v>
      </c>
    </row>
    <row r="317" spans="3:4">
      <c r="C317">
        <v>347.6</v>
      </c>
      <c r="D317">
        <v>1.9506311503628528E-3</v>
      </c>
    </row>
    <row r="318" spans="3:4">
      <c r="C318">
        <v>348.70000000000005</v>
      </c>
      <c r="D318">
        <v>2.6246255781957892E-3</v>
      </c>
    </row>
    <row r="319" spans="3:4">
      <c r="C319">
        <v>349.8</v>
      </c>
      <c r="D319">
        <v>3.287371205576344E-3</v>
      </c>
    </row>
    <row r="320" spans="3:4">
      <c r="C320">
        <v>350.90000000000003</v>
      </c>
      <c r="D320">
        <v>3.8394222126875736E-3</v>
      </c>
    </row>
    <row r="321" spans="3:4">
      <c r="C321">
        <v>352</v>
      </c>
      <c r="D321">
        <v>4.1960269980649157E-3</v>
      </c>
    </row>
    <row r="322" spans="3:4">
      <c r="C322">
        <v>353.1</v>
      </c>
      <c r="D322">
        <v>4.3178210464018436E-3</v>
      </c>
    </row>
    <row r="323" spans="3:4">
      <c r="C323">
        <v>354.20000000000005</v>
      </c>
      <c r="D323">
        <v>4.2267332662548392E-3</v>
      </c>
    </row>
    <row r="324" spans="3:4">
      <c r="C324">
        <v>355.3</v>
      </c>
      <c r="D324">
        <v>3.9984895031638171E-3</v>
      </c>
    </row>
    <row r="325" spans="3:4">
      <c r="C325">
        <v>356.40000000000003</v>
      </c>
      <c r="D325">
        <v>3.7348810582439654E-3</v>
      </c>
    </row>
    <row r="326" spans="3:4">
      <c r="C326">
        <v>357.50000000000006</v>
      </c>
      <c r="D326">
        <v>3.5294717821016761E-3</v>
      </c>
    </row>
    <row r="327" spans="3:4">
      <c r="C327">
        <v>358.6</v>
      </c>
      <c r="D327">
        <v>3.4424957372779534E-3</v>
      </c>
    </row>
    <row r="328" spans="3:4">
      <c r="C328">
        <v>359.70000000000005</v>
      </c>
      <c r="D328">
        <v>3.4952712427138381E-3</v>
      </c>
    </row>
    <row r="329" spans="3:4">
      <c r="C329">
        <v>360.8</v>
      </c>
      <c r="D329">
        <v>3.682828650032549E-3</v>
      </c>
    </row>
    <row r="330" spans="3:4">
      <c r="C330">
        <v>361.90000000000003</v>
      </c>
      <c r="D330">
        <v>3.9950122405366002E-3</v>
      </c>
    </row>
    <row r="331" spans="3:4">
      <c r="C331">
        <v>363.00000000000006</v>
      </c>
      <c r="D331">
        <v>4.4330749930812227E-3</v>
      </c>
    </row>
    <row r="332" spans="3:4">
      <c r="C332">
        <v>364.1</v>
      </c>
      <c r="D332">
        <v>5.0120729864541001E-3</v>
      </c>
    </row>
    <row r="333" spans="3:4">
      <c r="C333">
        <v>365.20000000000005</v>
      </c>
      <c r="D333">
        <v>5.7475998400708913E-3</v>
      </c>
    </row>
    <row r="334" spans="3:4">
      <c r="C334">
        <v>366.3</v>
      </c>
      <c r="D334">
        <v>6.6336204450119368E-3</v>
      </c>
    </row>
    <row r="335" spans="3:4">
      <c r="C335">
        <v>367.40000000000003</v>
      </c>
      <c r="D335">
        <v>7.6224720071970779E-3</v>
      </c>
    </row>
    <row r="336" spans="3:4">
      <c r="C336">
        <v>368.50000000000006</v>
      </c>
      <c r="D336">
        <v>8.6189733297402683E-3</v>
      </c>
    </row>
    <row r="337" spans="3:4">
      <c r="C337">
        <v>369.6</v>
      </c>
      <c r="D337">
        <v>9.4932534448405638E-3</v>
      </c>
    </row>
    <row r="338" spans="3:4">
      <c r="C338">
        <v>370.70000000000005</v>
      </c>
      <c r="D338">
        <v>1.0110559699300361E-2</v>
      </c>
    </row>
    <row r="339" spans="3:4">
      <c r="C339">
        <v>371.8</v>
      </c>
      <c r="D339">
        <v>1.0368562444356551E-2</v>
      </c>
    </row>
    <row r="340" spans="3:4">
      <c r="C340">
        <v>372.90000000000003</v>
      </c>
      <c r="D340">
        <v>1.0228438348241097E-2</v>
      </c>
    </row>
    <row r="341" spans="3:4">
      <c r="C341">
        <v>374.00000000000006</v>
      </c>
      <c r="D341">
        <v>9.7286646444296396E-3</v>
      </c>
    </row>
    <row r="342" spans="3:4">
      <c r="C342">
        <v>375.1</v>
      </c>
      <c r="D342">
        <v>8.9772713017679945E-3</v>
      </c>
    </row>
    <row r="343" spans="3:4">
      <c r="C343">
        <v>376.20000000000005</v>
      </c>
      <c r="D343">
        <v>8.1264761234809725E-3</v>
      </c>
    </row>
    <row r="344" spans="3:4">
      <c r="C344">
        <v>377.3</v>
      </c>
      <c r="D344">
        <v>7.340084390801819E-3</v>
      </c>
    </row>
    <row r="345" spans="3:4">
      <c r="C345">
        <v>378.40000000000003</v>
      </c>
      <c r="D345">
        <v>6.7632881976674624E-3</v>
      </c>
    </row>
    <row r="346" spans="3:4">
      <c r="C346">
        <v>379.50000000000006</v>
      </c>
      <c r="D346">
        <v>6.500448234574757E-3</v>
      </c>
    </row>
    <row r="347" spans="3:4">
      <c r="C347">
        <v>380.6</v>
      </c>
      <c r="D347">
        <v>6.6019136793182519E-3</v>
      </c>
    </row>
    <row r="348" spans="3:4">
      <c r="C348">
        <v>381.70000000000005</v>
      </c>
      <c r="D348">
        <v>7.0587100317729672E-3</v>
      </c>
    </row>
    <row r="349" spans="3:4">
      <c r="C349">
        <v>382.8</v>
      </c>
      <c r="D349">
        <v>7.8052609224805274E-3</v>
      </c>
    </row>
    <row r="350" spans="3:4">
      <c r="C350">
        <v>383.90000000000003</v>
      </c>
      <c r="D350">
        <v>8.7309500301190231E-3</v>
      </c>
    </row>
    <row r="351" spans="3:4">
      <c r="C351">
        <v>385.00000000000006</v>
      </c>
      <c r="D351">
        <v>9.6999828458191519E-3</v>
      </c>
    </row>
    <row r="352" spans="3:4">
      <c r="C352">
        <v>386.1</v>
      </c>
      <c r="D352">
        <v>1.0575316018496043E-2</v>
      </c>
    </row>
    <row r="353" spans="3:4">
      <c r="C353">
        <v>387.20000000000005</v>
      </c>
      <c r="D353">
        <v>1.1240253697449727E-2</v>
      </c>
    </row>
    <row r="354" spans="3:4">
      <c r="C354">
        <v>388.3</v>
      </c>
      <c r="D354">
        <v>1.1612790481164374E-2</v>
      </c>
    </row>
    <row r="355" spans="3:4">
      <c r="C355">
        <v>389.40000000000003</v>
      </c>
      <c r="D355">
        <v>1.1651166908759369E-2</v>
      </c>
    </row>
    <row r="356" spans="3:4">
      <c r="C356">
        <v>390.50000000000006</v>
      </c>
      <c r="D356">
        <v>1.1353535347624472E-2</v>
      </c>
    </row>
    <row r="357" spans="3:4">
      <c r="C357">
        <v>391.6</v>
      </c>
      <c r="D357">
        <v>1.0754517902264303E-2</v>
      </c>
    </row>
    <row r="358" spans="3:4">
      <c r="C358">
        <v>392.70000000000005</v>
      </c>
      <c r="D358">
        <v>9.9197138648883486E-3</v>
      </c>
    </row>
    <row r="359" spans="3:4">
      <c r="C359">
        <v>393.8</v>
      </c>
      <c r="D359">
        <v>8.9377267902168538E-3</v>
      </c>
    </row>
    <row r="360" spans="3:4">
      <c r="C360">
        <v>394.90000000000003</v>
      </c>
      <c r="D360">
        <v>7.9075359673387389E-3</v>
      </c>
    </row>
    <row r="361" spans="3:4">
      <c r="C361">
        <v>396.00000000000006</v>
      </c>
      <c r="D361">
        <v>6.9237652475578303E-3</v>
      </c>
    </row>
    <row r="362" spans="3:4">
      <c r="C362">
        <v>397.1</v>
      </c>
      <c r="D362">
        <v>6.0620857540240672E-3</v>
      </c>
    </row>
    <row r="363" spans="3:4">
      <c r="C363">
        <v>398.20000000000005</v>
      </c>
      <c r="D363">
        <v>5.3699126136946699E-3</v>
      </c>
    </row>
    <row r="364" spans="3:4">
      <c r="C364">
        <v>399.3</v>
      </c>
      <c r="D364">
        <v>4.864111754880278E-3</v>
      </c>
    </row>
    <row r="365" spans="3:4">
      <c r="C365">
        <v>400.40000000000003</v>
      </c>
      <c r="D365">
        <v>4.5356917265478702E-3</v>
      </c>
    </row>
    <row r="366" spans="3:4">
      <c r="C366">
        <v>401.50000000000006</v>
      </c>
      <c r="D366">
        <v>4.3583533003514405E-3</v>
      </c>
    </row>
    <row r="367" spans="3:4">
      <c r="C367">
        <v>402.6</v>
      </c>
      <c r="D367">
        <v>4.2976565793794962E-3</v>
      </c>
    </row>
    <row r="368" spans="3:4">
      <c r="C368">
        <v>403.70000000000005</v>
      </c>
      <c r="D368">
        <v>4.3179895838881543E-3</v>
      </c>
    </row>
    <row r="369" spans="3:4">
      <c r="C369">
        <v>404.8</v>
      </c>
      <c r="D369">
        <v>4.386232307341727E-3</v>
      </c>
    </row>
    <row r="370" spans="3:4">
      <c r="C370">
        <v>405.90000000000003</v>
      </c>
      <c r="D370">
        <v>4.4729320701069625E-3</v>
      </c>
    </row>
    <row r="371" spans="3:4">
      <c r="C371">
        <v>407.00000000000006</v>
      </c>
      <c r="D371">
        <v>4.5516708765198106E-3</v>
      </c>
    </row>
    <row r="372" spans="3:4">
      <c r="C372">
        <v>408.1</v>
      </c>
      <c r="D372">
        <v>4.5986426099508381E-3</v>
      </c>
    </row>
    <row r="373" spans="3:4">
      <c r="C373">
        <v>409.20000000000005</v>
      </c>
      <c r="D373">
        <v>4.5932133705242914E-3</v>
      </c>
    </row>
    <row r="374" spans="3:4">
      <c r="C374">
        <v>410.3</v>
      </c>
      <c r="D374">
        <v>4.5195322702369627E-3</v>
      </c>
    </row>
    <row r="375" spans="3:4">
      <c r="C375">
        <v>411.40000000000003</v>
      </c>
      <c r="D375">
        <v>4.3691343741080971E-3</v>
      </c>
    </row>
    <row r="376" spans="3:4">
      <c r="C376">
        <v>412.50000000000006</v>
      </c>
      <c r="D376">
        <v>4.1434005616957864E-3</v>
      </c>
    </row>
    <row r="377" spans="3:4">
      <c r="C377">
        <v>413.6</v>
      </c>
      <c r="D377">
        <v>3.8542504636482071E-3</v>
      </c>
    </row>
    <row r="378" spans="3:4">
      <c r="C378">
        <v>414.70000000000005</v>
      </c>
      <c r="D378">
        <v>3.5230935948712444E-3</v>
      </c>
    </row>
    <row r="379" spans="3:4">
      <c r="C379">
        <v>415.8</v>
      </c>
      <c r="D379">
        <v>3.1774021761899261E-3</v>
      </c>
    </row>
    <row r="380" spans="3:4">
      <c r="C380">
        <v>416.90000000000003</v>
      </c>
      <c r="D380">
        <v>2.8457747983371348E-3</v>
      </c>
    </row>
    <row r="381" spans="3:4">
      <c r="C381">
        <v>418.00000000000006</v>
      </c>
      <c r="D381">
        <v>2.5531553582408589E-3</v>
      </c>
    </row>
    <row r="382" spans="3:4">
      <c r="C382">
        <v>419.1</v>
      </c>
      <c r="D382">
        <v>2.3171818812864208E-3</v>
      </c>
    </row>
    <row r="383" spans="3:4">
      <c r="C383">
        <v>420.20000000000005</v>
      </c>
      <c r="D383">
        <v>2.1467690002131639E-3</v>
      </c>
    </row>
    <row r="384" spans="3:4">
      <c r="C384">
        <v>421.3</v>
      </c>
      <c r="D384">
        <v>2.0427337324606331E-3</v>
      </c>
    </row>
    <row r="385" spans="3:4">
      <c r="C385">
        <v>422.40000000000003</v>
      </c>
      <c r="D385">
        <v>1.9998268420371706E-3</v>
      </c>
    </row>
    <row r="386" spans="3:4">
      <c r="C386">
        <v>423.50000000000006</v>
      </c>
      <c r="D386">
        <v>2.0088729354973103E-3</v>
      </c>
    </row>
    <row r="387" spans="3:4">
      <c r="C387">
        <v>424.6</v>
      </c>
      <c r="D387">
        <v>2.0582011989278347E-3</v>
      </c>
    </row>
    <row r="388" spans="3:4">
      <c r="C388">
        <v>425.70000000000005</v>
      </c>
      <c r="D388">
        <v>2.134003437268041E-3</v>
      </c>
    </row>
    <row r="389" spans="3:4">
      <c r="C389">
        <v>426.8</v>
      </c>
      <c r="D389">
        <v>2.219928457217342E-3</v>
      </c>
    </row>
    <row r="390" spans="3:4">
      <c r="C390">
        <v>427.90000000000003</v>
      </c>
      <c r="D390">
        <v>2.2968114415075126E-3</v>
      </c>
    </row>
    <row r="391" spans="3:4">
      <c r="C391">
        <v>429.00000000000006</v>
      </c>
      <c r="D391">
        <v>2.343760648212781E-3</v>
      </c>
    </row>
    <row r="392" spans="3:4">
      <c r="C392">
        <v>430.1</v>
      </c>
      <c r="D392">
        <v>2.3408306669903344E-3</v>
      </c>
    </row>
    <row r="393" spans="3:4">
      <c r="C393">
        <v>431.20000000000005</v>
      </c>
      <c r="D393">
        <v>2.2729435356477284E-3</v>
      </c>
    </row>
    <row r="394" spans="3:4">
      <c r="C394">
        <v>432.3</v>
      </c>
      <c r="D394">
        <v>2.1339181300410251E-3</v>
      </c>
    </row>
    <row r="395" spans="3:4">
      <c r="C395">
        <v>433.40000000000003</v>
      </c>
      <c r="D395">
        <v>1.9290051478928847E-3</v>
      </c>
    </row>
    <row r="396" spans="3:4">
      <c r="C396">
        <v>434.50000000000006</v>
      </c>
      <c r="D396">
        <v>1.6748201627276894E-3</v>
      </c>
    </row>
    <row r="397" spans="3:4">
      <c r="C397">
        <v>435.6</v>
      </c>
      <c r="D397">
        <v>1.3963081541425778E-3</v>
      </c>
    </row>
    <row r="398" spans="3:4">
      <c r="C398">
        <v>436.70000000000005</v>
      </c>
      <c r="D398">
        <v>1.1219667822379125E-3</v>
      </c>
    </row>
    <row r="399" spans="3:4">
      <c r="C399">
        <v>437.8</v>
      </c>
      <c r="D399">
        <v>8.7859005553410406E-4</v>
      </c>
    </row>
    <row r="400" spans="3:4">
      <c r="C400">
        <v>438.90000000000003</v>
      </c>
      <c r="D400">
        <v>6.8699421556187089E-4</v>
      </c>
    </row>
    <row r="401" spans="3:4">
      <c r="C401">
        <v>440.00000000000006</v>
      </c>
      <c r="D401">
        <v>5.5980863466654368E-4</v>
      </c>
    </row>
    <row r="402" spans="3:4">
      <c r="C402">
        <v>441.1</v>
      </c>
      <c r="D402">
        <v>5.0100516962676706E-4</v>
      </c>
    </row>
    <row r="403" spans="3:4">
      <c r="C403">
        <v>442.20000000000005</v>
      </c>
      <c r="D403">
        <v>5.0671722187655473E-4</v>
      </c>
    </row>
    <row r="404" spans="3:4">
      <c r="C404">
        <v>443.3</v>
      </c>
      <c r="D404">
        <v>5.6671476983222472E-4</v>
      </c>
    </row>
    <row r="405" spans="3:4">
      <c r="C405">
        <v>444.40000000000003</v>
      </c>
      <c r="D405">
        <v>6.6572329996451602E-4</v>
      </c>
    </row>
    <row r="406" spans="3:4">
      <c r="C406">
        <v>445.50000000000006</v>
      </c>
      <c r="D406">
        <v>7.8509172506020298E-4</v>
      </c>
    </row>
    <row r="407" spans="3:4">
      <c r="C407">
        <v>446.6</v>
      </c>
      <c r="D407">
        <v>9.0457727177022692E-4</v>
      </c>
    </row>
    <row r="408" spans="3:4">
      <c r="C408">
        <v>447.70000000000005</v>
      </c>
      <c r="D408">
        <v>1.0047241362742981E-3</v>
      </c>
    </row>
    <row r="409" spans="3:4">
      <c r="C409">
        <v>448.8</v>
      </c>
      <c r="D409">
        <v>1.0696364502273683E-3</v>
      </c>
    </row>
    <row r="410" spans="3:4">
      <c r="C410">
        <v>449.90000000000003</v>
      </c>
      <c r="D410">
        <v>1.0895653569278426E-3</v>
      </c>
    </row>
    <row r="411" spans="3:4">
      <c r="C411">
        <v>451.00000000000006</v>
      </c>
      <c r="D411">
        <v>1.0628007434409716E-3</v>
      </c>
    </row>
    <row r="412" spans="3:4">
      <c r="C412">
        <v>452.1</v>
      </c>
      <c r="D412">
        <v>9.9611340591356716E-4</v>
      </c>
    </row>
    <row r="413" spans="3:4">
      <c r="C413">
        <v>453.20000000000005</v>
      </c>
      <c r="D413">
        <v>9.0363654699583641E-4</v>
      </c>
    </row>
    <row r="414" spans="3:4">
      <c r="C414">
        <v>454.3</v>
      </c>
      <c r="D414">
        <v>8.0444894128709192E-4</v>
      </c>
    </row>
    <row r="415" spans="3:4">
      <c r="C415">
        <v>455.40000000000003</v>
      </c>
      <c r="D415">
        <v>7.1955816318104823E-4</v>
      </c>
    </row>
    <row r="416" spans="3:4">
      <c r="C416">
        <v>456.50000000000006</v>
      </c>
      <c r="D416">
        <v>6.6886864329436524E-4</v>
      </c>
    </row>
    <row r="417" spans="3:4">
      <c r="C417">
        <v>457.6</v>
      </c>
      <c r="D417">
        <v>6.6881900778246388E-4</v>
      </c>
    </row>
    <row r="418" spans="3:4">
      <c r="C418">
        <v>458.70000000000005</v>
      </c>
      <c r="D418">
        <v>7.3087119568934994E-4</v>
      </c>
    </row>
    <row r="419" spans="3:4">
      <c r="C419">
        <v>459.8</v>
      </c>
      <c r="D419">
        <v>8.6059780366604241E-4</v>
      </c>
    </row>
    <row r="420" spans="3:4">
      <c r="C420">
        <v>460.90000000000003</v>
      </c>
      <c r="D420">
        <v>1.0573756648291955E-3</v>
      </c>
    </row>
    <row r="421" spans="3:4">
      <c r="C421">
        <v>462.00000000000006</v>
      </c>
      <c r="D421">
        <v>1.3142741366415872E-3</v>
      </c>
    </row>
    <row r="422" spans="3:4">
      <c r="C422">
        <v>463.1</v>
      </c>
      <c r="D422">
        <v>1.6182700514860793E-3</v>
      </c>
    </row>
    <row r="423" spans="3:4">
      <c r="C423">
        <v>464.20000000000005</v>
      </c>
      <c r="D423">
        <v>1.9508975507129748E-3</v>
      </c>
    </row>
    <row r="424" spans="3:4">
      <c r="C424">
        <v>465.3</v>
      </c>
      <c r="D424">
        <v>2.2895462613191577E-3</v>
      </c>
    </row>
    <row r="425" spans="3:4">
      <c r="C425">
        <v>466.40000000000003</v>
      </c>
      <c r="D425">
        <v>2.6095026704600981E-3</v>
      </c>
    </row>
    <row r="426" spans="3:4">
      <c r="C426">
        <v>467.50000000000006</v>
      </c>
      <c r="D426">
        <v>2.8866020154630478E-3</v>
      </c>
    </row>
    <row r="427" spans="3:4">
      <c r="C427">
        <v>468.6</v>
      </c>
      <c r="D427">
        <v>3.1001131894683037E-3</v>
      </c>
    </row>
    <row r="428" spans="3:4">
      <c r="C428">
        <v>469.70000000000005</v>
      </c>
      <c r="D428">
        <v>3.2353254996791338E-3</v>
      </c>
    </row>
    <row r="429" spans="3:4">
      <c r="C429">
        <v>470.8</v>
      </c>
      <c r="D429">
        <v>3.2853130605287402E-3</v>
      </c>
    </row>
    <row r="430" spans="3:4">
      <c r="C430">
        <v>471.90000000000003</v>
      </c>
      <c r="D430">
        <v>3.2515227666592436E-3</v>
      </c>
    </row>
    <row r="431" spans="3:4">
      <c r="C431">
        <v>473.00000000000006</v>
      </c>
      <c r="D431">
        <v>3.1431037617557431E-3</v>
      </c>
    </row>
    <row r="432" spans="3:4">
      <c r="C432">
        <v>474.1</v>
      </c>
      <c r="D432">
        <v>2.9751674879014028E-3</v>
      </c>
    </row>
    <row r="433" spans="3:4">
      <c r="C433">
        <v>475.20000000000005</v>
      </c>
      <c r="D433">
        <v>2.7664206704783338E-3</v>
      </c>
    </row>
    <row r="434" spans="3:4">
      <c r="C434">
        <v>476.3</v>
      </c>
      <c r="D434">
        <v>2.5364997506779571E-3</v>
      </c>
    </row>
    <row r="435" spans="3:4">
      <c r="C435">
        <v>477.40000000000003</v>
      </c>
      <c r="D435">
        <v>2.3036322175163581E-3</v>
      </c>
    </row>
    <row r="436" spans="3:4">
      <c r="C436">
        <v>478.50000000000006</v>
      </c>
      <c r="D436">
        <v>2.0827363080727279E-3</v>
      </c>
    </row>
    <row r="437" spans="3:4">
      <c r="C437">
        <v>479.6</v>
      </c>
      <c r="D437">
        <v>1.8842074951652779E-3</v>
      </c>
    </row>
    <row r="438" spans="3:4">
      <c r="C438">
        <v>480.70000000000005</v>
      </c>
      <c r="D438">
        <v>1.7134161863876219E-3</v>
      </c>
    </row>
    <row r="439" spans="3:4">
      <c r="C439">
        <v>481.8</v>
      </c>
      <c r="D439">
        <v>1.5708832233061419E-3</v>
      </c>
    </row>
    <row r="440" spans="3:4">
      <c r="C440">
        <v>482.90000000000003</v>
      </c>
      <c r="D440">
        <v>1.453045329972035E-3</v>
      </c>
    </row>
    <row r="441" spans="3:4">
      <c r="C441">
        <v>484.00000000000006</v>
      </c>
      <c r="D441">
        <v>1.3534745137582242E-3</v>
      </c>
    </row>
    <row r="442" spans="3:4">
      <c r="C442">
        <v>485.1</v>
      </c>
      <c r="D442">
        <v>1.2643658474476092E-3</v>
      </c>
    </row>
    <row r="443" spans="3:4">
      <c r="C443">
        <v>486.20000000000005</v>
      </c>
      <c r="D443">
        <v>1.1780838547814135E-3</v>
      </c>
    </row>
    <row r="444" spans="3:4">
      <c r="C444">
        <v>487.3</v>
      </c>
      <c r="D444">
        <v>1.0884636841450215E-3</v>
      </c>
    </row>
    <row r="445" spans="3:4">
      <c r="C445">
        <v>488.40000000000003</v>
      </c>
      <c r="D445">
        <v>9.9173267537711984E-4</v>
      </c>
    </row>
    <row r="446" spans="3:4">
      <c r="C446">
        <v>489.50000000000006</v>
      </c>
      <c r="D446">
        <v>8.8693873922239346E-4</v>
      </c>
    </row>
    <row r="447" spans="3:4">
      <c r="C447">
        <v>490.6</v>
      </c>
      <c r="D447">
        <v>7.7575316162440484E-4</v>
      </c>
    </row>
    <row r="448" spans="3:4">
      <c r="C448">
        <v>491.70000000000005</v>
      </c>
      <c r="D448">
        <v>6.6187691442020334E-4</v>
      </c>
    </row>
    <row r="449" spans="3:4">
      <c r="C449">
        <v>492.80000000000007</v>
      </c>
      <c r="D449">
        <v>5.5018813583562027E-4</v>
      </c>
    </row>
    <row r="450" spans="3:4">
      <c r="C450">
        <v>493.90000000000003</v>
      </c>
      <c r="D450">
        <v>4.4586554351399893E-4</v>
      </c>
    </row>
    <row r="451" spans="3:4">
      <c r="C451">
        <v>495.00000000000006</v>
      </c>
      <c r="D451">
        <v>3.5368779209910185E-4</v>
      </c>
    </row>
    <row r="452" spans="3:4">
      <c r="C452">
        <v>496.1</v>
      </c>
      <c r="D452">
        <v>2.7763762839058296E-4</v>
      </c>
    </row>
    <row r="453" spans="3:4">
      <c r="C453">
        <v>497.20000000000005</v>
      </c>
      <c r="D453">
        <v>2.2075295304287888E-4</v>
      </c>
    </row>
    <row r="454" spans="3:4">
      <c r="C454">
        <v>498.30000000000007</v>
      </c>
      <c r="D454">
        <v>1.8537518683143538E-4</v>
      </c>
    </row>
    <row r="455" spans="3:4">
      <c r="C455">
        <v>499.40000000000003</v>
      </c>
      <c r="D455">
        <v>1.7328718538549867E-4</v>
      </c>
    </row>
    <row r="456" spans="3:4">
      <c r="C456">
        <v>500.50000000000006</v>
      </c>
      <c r="D456">
        <v>1.859736196452801E-4</v>
      </c>
    </row>
    <row r="457" spans="3:4">
      <c r="C457">
        <v>501.6</v>
      </c>
      <c r="D457">
        <v>2.2463466709041029E-4</v>
      </c>
    </row>
    <row r="458" spans="3:4">
      <c r="C458">
        <v>502.70000000000005</v>
      </c>
      <c r="D458">
        <v>2.8988315170176525E-4</v>
      </c>
    </row>
    <row r="459" spans="3:4">
      <c r="C459">
        <v>503.80000000000007</v>
      </c>
      <c r="D459">
        <v>3.8135067482549548E-4</v>
      </c>
    </row>
    <row r="460" spans="3:4">
      <c r="C460">
        <v>504.90000000000003</v>
      </c>
      <c r="D460">
        <v>4.9715485354305305E-4</v>
      </c>
    </row>
    <row r="461" spans="3:4">
      <c r="C461">
        <v>506.00000000000006</v>
      </c>
      <c r="D461">
        <v>6.3357718339463929E-4</v>
      </c>
    </row>
    <row r="462" spans="3:4">
      <c r="C462">
        <v>507.1</v>
      </c>
      <c r="D462">
        <v>7.8497291737037963E-4</v>
      </c>
    </row>
    <row r="463" spans="3:4">
      <c r="C463">
        <v>508.20000000000005</v>
      </c>
      <c r="D463">
        <v>9.4430259706724856E-4</v>
      </c>
    </row>
    <row r="464" spans="3:4">
      <c r="C464">
        <v>509.30000000000007</v>
      </c>
      <c r="D464">
        <v>1.1039149764447182E-3</v>
      </c>
    </row>
    <row r="465" spans="3:4">
      <c r="C465">
        <v>510.40000000000003</v>
      </c>
      <c r="D465">
        <v>1.2567538411096502E-3</v>
      </c>
    </row>
    <row r="466" spans="3:4">
      <c r="C466">
        <v>511.50000000000006</v>
      </c>
      <c r="D466">
        <v>1.3973153644895426E-3</v>
      </c>
    </row>
    <row r="467" spans="3:4">
      <c r="C467">
        <v>512.6</v>
      </c>
      <c r="D467">
        <v>1.5222368144265871E-3</v>
      </c>
    </row>
    <row r="468" spans="3:4">
      <c r="C468">
        <v>513.70000000000005</v>
      </c>
      <c r="D468">
        <v>1.6302195881229841E-3</v>
      </c>
    </row>
    <row r="469" spans="3:4">
      <c r="C469">
        <v>514.80000000000007</v>
      </c>
      <c r="D469">
        <v>1.7213097236805919E-3</v>
      </c>
    </row>
    <row r="470" spans="3:4">
      <c r="C470">
        <v>515.90000000000009</v>
      </c>
      <c r="D470">
        <v>1.7957898277888176E-3</v>
      </c>
    </row>
    <row r="471" spans="3:4">
      <c r="C471">
        <v>517</v>
      </c>
      <c r="D471">
        <v>1.8531481921403943E-3</v>
      </c>
    </row>
    <row r="472" spans="3:4">
      <c r="C472">
        <v>518.1</v>
      </c>
      <c r="D472">
        <v>1.891448286919087E-3</v>
      </c>
    </row>
    <row r="473" spans="3:4">
      <c r="C473">
        <v>519.20000000000005</v>
      </c>
      <c r="D473">
        <v>1.9075280372024496E-3</v>
      </c>
    </row>
    <row r="474" spans="3:4">
      <c r="C474">
        <v>520.30000000000007</v>
      </c>
      <c r="D474">
        <v>1.8978725739584243E-3</v>
      </c>
    </row>
    <row r="475" spans="3:4">
      <c r="C475">
        <v>521.40000000000009</v>
      </c>
      <c r="D475">
        <v>1.8599346638995527E-3</v>
      </c>
    </row>
    <row r="476" spans="3:4">
      <c r="C476">
        <v>522.5</v>
      </c>
      <c r="D476">
        <v>1.7934290279777991E-3</v>
      </c>
    </row>
    <row r="477" spans="3:4">
      <c r="C477">
        <v>523.6</v>
      </c>
      <c r="D477">
        <v>1.7011497327158944E-3</v>
      </c>
    </row>
    <row r="478" spans="3:4">
      <c r="C478">
        <v>524.70000000000005</v>
      </c>
      <c r="D478">
        <v>1.5890314415980468E-3</v>
      </c>
    </row>
    <row r="479" spans="3:4">
      <c r="C479">
        <v>525.80000000000007</v>
      </c>
      <c r="D479">
        <v>1.4654328342067974E-3</v>
      </c>
    </row>
    <row r="480" spans="3:4">
      <c r="C480">
        <v>526.90000000000009</v>
      </c>
      <c r="D480">
        <v>1.3398606025870571E-3</v>
      </c>
    </row>
    <row r="481" spans="3:4">
      <c r="C481">
        <v>528</v>
      </c>
      <c r="D481">
        <v>1.221491626196817E-3</v>
      </c>
    </row>
    <row r="482" spans="3:4">
      <c r="C482">
        <v>529.1</v>
      </c>
      <c r="D482">
        <v>1.117856938712352E-3</v>
      </c>
    </row>
    <row r="483" spans="3:4">
      <c r="C483">
        <v>530.20000000000005</v>
      </c>
      <c r="D483">
        <v>1.0339471792776391E-3</v>
      </c>
    </row>
    <row r="484" spans="3:4">
      <c r="C484">
        <v>531.30000000000007</v>
      </c>
      <c r="D484">
        <v>9.7184391515020519E-4</v>
      </c>
    </row>
    <row r="485" spans="3:4">
      <c r="C485">
        <v>532.40000000000009</v>
      </c>
      <c r="D485">
        <v>9.3083743129585494E-4</v>
      </c>
    </row>
    <row r="486" spans="3:4">
      <c r="C486">
        <v>533.5</v>
      </c>
      <c r="D486">
        <v>9.0790096792615243E-4</v>
      </c>
    </row>
    <row r="487" spans="3:4">
      <c r="C487">
        <v>534.6</v>
      </c>
      <c r="D487">
        <v>8.983641689057503E-4</v>
      </c>
    </row>
    <row r="488" spans="3:4">
      <c r="C488">
        <v>535.70000000000005</v>
      </c>
      <c r="D488">
        <v>8.9664910806833403E-4</v>
      </c>
    </row>
    <row r="489" spans="3:4">
      <c r="C489">
        <v>536.80000000000007</v>
      </c>
      <c r="D489">
        <v>8.9697391607837886E-4</v>
      </c>
    </row>
    <row r="490" spans="3:4">
      <c r="C490">
        <v>537.90000000000009</v>
      </c>
      <c r="D490">
        <v>8.9396831478354328E-4</v>
      </c>
    </row>
    <row r="491" spans="3:4">
      <c r="C491">
        <v>539</v>
      </c>
      <c r="D491">
        <v>8.8316519334941763E-4</v>
      </c>
    </row>
    <row r="492" spans="3:4">
      <c r="C492">
        <v>540.1</v>
      </c>
      <c r="D492">
        <v>8.6138340890118924E-4</v>
      </c>
    </row>
    <row r="493" spans="3:4">
      <c r="C493">
        <v>541.20000000000005</v>
      </c>
      <c r="D493">
        <v>8.2690820876093855E-4</v>
      </c>
    </row>
    <row r="494" spans="3:4">
      <c r="C494">
        <v>542.30000000000007</v>
      </c>
      <c r="D494">
        <v>7.7950879906889335E-4</v>
      </c>
    </row>
    <row r="495" spans="3:4">
      <c r="C495">
        <v>543.40000000000009</v>
      </c>
      <c r="D495">
        <v>7.2038683828579326E-4</v>
      </c>
    </row>
    <row r="496" spans="3:4">
      <c r="C496">
        <v>544.5</v>
      </c>
      <c r="D496">
        <v>6.5187248898206302E-4</v>
      </c>
    </row>
    <row r="497" spans="3:4">
      <c r="C497">
        <v>545.6</v>
      </c>
      <c r="D497">
        <v>5.7707538110072316E-4</v>
      </c>
    </row>
    <row r="498" spans="3:4">
      <c r="C498">
        <v>546.70000000000005</v>
      </c>
      <c r="D498">
        <v>4.9947591577446688E-4</v>
      </c>
    </row>
    <row r="499" spans="3:4">
      <c r="C499">
        <v>547.80000000000007</v>
      </c>
      <c r="D499">
        <v>4.2251808803068402E-4</v>
      </c>
    </row>
    <row r="500" spans="3:4">
      <c r="C500">
        <v>548.90000000000009</v>
      </c>
      <c r="D500">
        <v>3.4930128188922767E-4</v>
      </c>
    </row>
    <row r="501" spans="3:4">
      <c r="C501">
        <v>550</v>
      </c>
      <c r="D501">
        <v>2.8228158210562423E-4</v>
      </c>
    </row>
    <row r="502" spans="3:4">
      <c r="C502">
        <v>551.1</v>
      </c>
      <c r="D502">
        <v>2.2319276043449197E-4</v>
      </c>
    </row>
    <row r="503" spans="3:4">
      <c r="C503">
        <v>552.20000000000005</v>
      </c>
      <c r="D503">
        <v>1.7301645559577889E-4</v>
      </c>
    </row>
    <row r="504" spans="3:4">
      <c r="C504">
        <v>553.30000000000007</v>
      </c>
      <c r="D504">
        <v>1.3206305074750605E-4</v>
      </c>
    </row>
    <row r="505" spans="3:4">
      <c r="C505">
        <v>554.40000000000009</v>
      </c>
      <c r="D505">
        <v>1.0011604745295965E-4</v>
      </c>
    </row>
    <row r="506" spans="3:4">
      <c r="C506">
        <v>555.5</v>
      </c>
      <c r="D506">
        <v>7.6606930151716844E-5</v>
      </c>
    </row>
    <row r="507" spans="3:4">
      <c r="C507">
        <v>556.6</v>
      </c>
      <c r="D507">
        <v>6.0790174012762742E-5</v>
      </c>
    </row>
    <row r="508" spans="3:4">
      <c r="C508">
        <v>557.70000000000005</v>
      </c>
      <c r="D508">
        <v>5.1894914988126046E-5</v>
      </c>
    </row>
    <row r="509" spans="3:4">
      <c r="C509">
        <v>558.80000000000007</v>
      </c>
      <c r="D509">
        <v>4.9238502633321261E-5</v>
      </c>
    </row>
    <row r="510" spans="3:4">
      <c r="C510">
        <v>559.90000000000009</v>
      </c>
      <c r="D510">
        <v>5.2295628092131473E-5</v>
      </c>
    </row>
    <row r="511" spans="3:4">
      <c r="C511">
        <v>561</v>
      </c>
      <c r="D511">
        <v>6.0723590996750698E-5</v>
      </c>
    </row>
    <row r="512" spans="3:4">
      <c r="C512">
        <v>562.1</v>
      </c>
      <c r="D512">
        <v>7.4340964071823603E-5</v>
      </c>
    </row>
    <row r="513" spans="3:4">
      <c r="C513">
        <v>563.20000000000005</v>
      </c>
      <c r="D513">
        <v>9.3119468490046752E-5</v>
      </c>
    </row>
    <row r="514" spans="3:4">
      <c r="C514">
        <v>564.30000000000007</v>
      </c>
      <c r="D514">
        <v>1.1705667120027854E-4</v>
      </c>
    </row>
    <row r="515" spans="3:4">
      <c r="C515">
        <v>565.40000000000009</v>
      </c>
      <c r="D515">
        <v>1.4614582406192352E-4</v>
      </c>
    </row>
    <row r="516" spans="3:4">
      <c r="C516">
        <v>566.5</v>
      </c>
      <c r="D516">
        <v>1.802787411630499E-4</v>
      </c>
    </row>
    <row r="517" spans="3:4">
      <c r="C517">
        <v>567.6</v>
      </c>
      <c r="D517">
        <v>2.1916858739425512E-4</v>
      </c>
    </row>
    <row r="518" spans="3:4">
      <c r="C518">
        <v>568.70000000000005</v>
      </c>
      <c r="D518">
        <v>2.6228545989455268E-4</v>
      </c>
    </row>
    <row r="519" spans="3:4">
      <c r="C519">
        <v>569.80000000000007</v>
      </c>
      <c r="D519">
        <v>3.0881224900947791E-4</v>
      </c>
    </row>
    <row r="520" spans="3:4">
      <c r="C520">
        <v>570.90000000000009</v>
      </c>
      <c r="D520">
        <v>3.5762713114512277E-4</v>
      </c>
    </row>
    <row r="521" spans="3:4">
      <c r="C521">
        <v>572</v>
      </c>
      <c r="D521">
        <v>4.0731721490782014E-4</v>
      </c>
    </row>
    <row r="522" spans="3:4">
      <c r="C522">
        <v>573.1</v>
      </c>
      <c r="D522">
        <v>4.5621449925204751E-4</v>
      </c>
    </row>
    <row r="523" spans="3:4">
      <c r="C523">
        <v>574.20000000000005</v>
      </c>
      <c r="D523">
        <v>5.0252294104040287E-4</v>
      </c>
    </row>
    <row r="524" spans="3:4">
      <c r="C524">
        <v>575.30000000000007</v>
      </c>
      <c r="D524">
        <v>5.443389314212613E-4</v>
      </c>
    </row>
    <row r="525" spans="3:4">
      <c r="C525">
        <v>576.40000000000009</v>
      </c>
      <c r="D525">
        <v>5.7984189963985468E-4</v>
      </c>
    </row>
    <row r="526" spans="3:4">
      <c r="C526">
        <v>577.5</v>
      </c>
      <c r="D526">
        <v>6.0740237682256398E-4</v>
      </c>
    </row>
    <row r="527" spans="3:4">
      <c r="C527">
        <v>578.6</v>
      </c>
      <c r="D527">
        <v>6.2570564635717606E-4</v>
      </c>
    </row>
    <row r="528" spans="3:4">
      <c r="C528">
        <v>579.70000000000005</v>
      </c>
      <c r="D528">
        <v>6.3387009937709035E-4</v>
      </c>
    </row>
    <row r="529" spans="3:4">
      <c r="C529">
        <v>580.80000000000007</v>
      </c>
      <c r="D529">
        <v>6.3147371397596918E-4</v>
      </c>
    </row>
    <row r="530" spans="3:4">
      <c r="C530">
        <v>581.90000000000009</v>
      </c>
      <c r="D530">
        <v>6.1864783496498664E-4</v>
      </c>
    </row>
    <row r="531" spans="3:4">
      <c r="C531">
        <v>583</v>
      </c>
      <c r="D531">
        <v>5.9605250615752108E-4</v>
      </c>
    </row>
    <row r="532" spans="3:4">
      <c r="C532">
        <v>584.1</v>
      </c>
      <c r="D532">
        <v>5.6477762573824608E-4</v>
      </c>
    </row>
    <row r="533" spans="3:4">
      <c r="C533">
        <v>585.20000000000005</v>
      </c>
      <c r="D533">
        <v>5.2632994521613927E-4</v>
      </c>
    </row>
    <row r="534" spans="3:4">
      <c r="C534">
        <v>586.30000000000007</v>
      </c>
      <c r="D534">
        <v>4.8248494759426676E-4</v>
      </c>
    </row>
    <row r="535" spans="3:4">
      <c r="C535">
        <v>587.40000000000009</v>
      </c>
      <c r="D535">
        <v>4.3517771419252643E-4</v>
      </c>
    </row>
    <row r="536" spans="3:4">
      <c r="C536">
        <v>588.5</v>
      </c>
      <c r="D536">
        <v>3.8638915992846419E-4</v>
      </c>
    </row>
    <row r="537" spans="3:4">
      <c r="C537">
        <v>589.6</v>
      </c>
      <c r="D537">
        <v>3.3805023395935602E-4</v>
      </c>
    </row>
    <row r="538" spans="3:4">
      <c r="C538">
        <v>590.70000000000005</v>
      </c>
      <c r="D538">
        <v>2.9197519255546998E-4</v>
      </c>
    </row>
    <row r="539" spans="3:4">
      <c r="C539">
        <v>591.80000000000007</v>
      </c>
      <c r="D539">
        <v>2.4985174688743416E-4</v>
      </c>
    </row>
    <row r="540" spans="3:4">
      <c r="C540">
        <v>592.90000000000009</v>
      </c>
      <c r="D540">
        <v>2.1318562396774416E-4</v>
      </c>
    </row>
    <row r="541" spans="3:4">
      <c r="C541">
        <v>594</v>
      </c>
      <c r="D541">
        <v>1.8342058726985785E-4</v>
      </c>
    </row>
    <row r="542" spans="3:4">
      <c r="C542">
        <v>595.1</v>
      </c>
      <c r="D542">
        <v>1.6195597229982461E-4</v>
      </c>
    </row>
    <row r="543" spans="3:4">
      <c r="C543">
        <v>596.20000000000005</v>
      </c>
      <c r="D543">
        <v>1.5022461665012659E-4</v>
      </c>
    </row>
    <row r="544" spans="3:4">
      <c r="C544">
        <v>597.30000000000007</v>
      </c>
      <c r="D544">
        <v>1.4974373821704067E-4</v>
      </c>
    </row>
    <row r="545" spans="3:4">
      <c r="C545">
        <v>598.40000000000009</v>
      </c>
      <c r="D545">
        <v>1.6212518236942099E-4</v>
      </c>
    </row>
    <row r="546" spans="3:4">
      <c r="C546">
        <v>599.5</v>
      </c>
      <c r="D546">
        <v>1.8902388844440227E-4</v>
      </c>
    </row>
    <row r="547" spans="3:4">
      <c r="C547">
        <v>600.6</v>
      </c>
      <c r="D547">
        <v>2.3201127573219154E-4</v>
      </c>
    </row>
    <row r="548" spans="3:4">
      <c r="C548">
        <v>601.70000000000005</v>
      </c>
      <c r="D548">
        <v>2.9237369296817624E-4</v>
      </c>
    </row>
    <row r="549" spans="3:4">
      <c r="C549">
        <v>602.80000000000007</v>
      </c>
      <c r="D549">
        <v>3.7085382593291389E-4</v>
      </c>
    </row>
    <row r="550" spans="3:4">
      <c r="C550">
        <v>603.90000000000009</v>
      </c>
      <c r="D550">
        <v>4.6737189389027431E-4</v>
      </c>
    </row>
    <row r="551" spans="3:4">
      <c r="C551">
        <v>605</v>
      </c>
      <c r="D551">
        <v>5.8077887250964624E-4</v>
      </c>
    </row>
    <row r="552" spans="3:4">
      <c r="C552">
        <v>606.1</v>
      </c>
      <c r="D552">
        <v>7.0870052884847081E-4</v>
      </c>
    </row>
    <row r="553" spans="3:4">
      <c r="C553">
        <v>607.20000000000005</v>
      </c>
      <c r="D553">
        <v>8.4752441621443217E-4</v>
      </c>
    </row>
    <row r="554" spans="3:4">
      <c r="C554">
        <v>608.30000000000007</v>
      </c>
      <c r="D554">
        <v>9.9256065549075388E-4</v>
      </c>
    </row>
    <row r="555" spans="3:4">
      <c r="C555">
        <v>609.40000000000009</v>
      </c>
      <c r="D555">
        <v>1.138374005199685E-3</v>
      </c>
    </row>
    <row r="556" spans="3:4">
      <c r="C556">
        <v>610.5</v>
      </c>
      <c r="D556">
        <v>1.2792464259757011E-3</v>
      </c>
    </row>
    <row r="557" spans="3:4">
      <c r="C557">
        <v>611.6</v>
      </c>
      <c r="D557">
        <v>1.4096960567179162E-3</v>
      </c>
    </row>
    <row r="558" spans="3:4">
      <c r="C558">
        <v>612.70000000000005</v>
      </c>
      <c r="D558">
        <v>1.5249603713842026E-3</v>
      </c>
    </row>
    <row r="559" spans="3:4">
      <c r="C559">
        <v>613.80000000000007</v>
      </c>
      <c r="D559">
        <v>1.6213551707142441E-3</v>
      </c>
    </row>
    <row r="560" spans="3:4">
      <c r="C560">
        <v>614.90000000000009</v>
      </c>
      <c r="D560">
        <v>1.6964478686089374E-3</v>
      </c>
    </row>
    <row r="561" spans="3:4">
      <c r="C561">
        <v>616</v>
      </c>
      <c r="D561">
        <v>1.7490271506480672E-3</v>
      </c>
    </row>
    <row r="562" spans="3:4">
      <c r="C562">
        <v>617.1</v>
      </c>
      <c r="D562">
        <v>1.7788998024737995E-3</v>
      </c>
    </row>
    <row r="563" spans="3:4">
      <c r="C563">
        <v>618.20000000000005</v>
      </c>
      <c r="D563">
        <v>1.7865854988488299E-3</v>
      </c>
    </row>
    <row r="564" spans="3:4">
      <c r="C564">
        <v>619.30000000000007</v>
      </c>
      <c r="D564">
        <v>1.7730000907346891E-3</v>
      </c>
    </row>
    <row r="565" spans="3:4">
      <c r="C565">
        <v>620.40000000000009</v>
      </c>
      <c r="D565">
        <v>1.7392041297279056E-3</v>
      </c>
    </row>
    <row r="566" spans="3:4">
      <c r="C566">
        <v>621.5</v>
      </c>
      <c r="D566">
        <v>1.6863231105733499E-3</v>
      </c>
    </row>
    <row r="567" spans="3:4">
      <c r="C567">
        <v>622.6</v>
      </c>
      <c r="D567">
        <v>1.6155138324510738E-3</v>
      </c>
    </row>
    <row r="568" spans="3:4">
      <c r="C568">
        <v>623.70000000000005</v>
      </c>
      <c r="D568">
        <v>1.5281476749090521E-3</v>
      </c>
    </row>
    <row r="569" spans="3:4">
      <c r="C569">
        <v>624.80000000000007</v>
      </c>
      <c r="D569">
        <v>1.4259811217836563E-3</v>
      </c>
    </row>
    <row r="570" spans="3:4">
      <c r="C570">
        <v>625.90000000000009</v>
      </c>
      <c r="D570">
        <v>1.311315076080539E-3</v>
      </c>
    </row>
    <row r="571" spans="3:4">
      <c r="C571">
        <v>627</v>
      </c>
      <c r="D571">
        <v>1.1870652703689915E-3</v>
      </c>
    </row>
    <row r="572" spans="3:4">
      <c r="C572">
        <v>628.1</v>
      </c>
      <c r="D572">
        <v>1.0567077616224984E-3</v>
      </c>
    </row>
    <row r="573" spans="3:4">
      <c r="C573">
        <v>629.20000000000005</v>
      </c>
      <c r="D573">
        <v>9.2409837720075591E-4</v>
      </c>
    </row>
    <row r="574" spans="3:4">
      <c r="C574">
        <v>630.30000000000007</v>
      </c>
      <c r="D574">
        <v>7.9319726141153688E-4</v>
      </c>
    </row>
    <row r="575" spans="3:4">
      <c r="C575">
        <v>631.40000000000009</v>
      </c>
      <c r="D575">
        <v>6.6775114271320037E-4</v>
      </c>
    </row>
    <row r="576" spans="3:4">
      <c r="C576">
        <v>632.5</v>
      </c>
      <c r="D576">
        <v>5.5101056495976603E-4</v>
      </c>
    </row>
    <row r="577" spans="3:4">
      <c r="C577">
        <v>633.6</v>
      </c>
      <c r="D577">
        <v>4.4543211458192739E-4</v>
      </c>
    </row>
    <row r="578" spans="3:4">
      <c r="C578">
        <v>634.70000000000005</v>
      </c>
      <c r="D578">
        <v>3.5263527885991141E-4</v>
      </c>
    </row>
    <row r="579" spans="3:4">
      <c r="C579">
        <v>635.80000000000007</v>
      </c>
      <c r="D579">
        <v>2.7332652277293649E-4</v>
      </c>
    </row>
    <row r="580" spans="3:4">
      <c r="C580">
        <v>636.90000000000009</v>
      </c>
      <c r="D580">
        <v>2.0739049544457144E-4</v>
      </c>
    </row>
    <row r="581" spans="3:4">
      <c r="C581">
        <v>638</v>
      </c>
      <c r="D581">
        <v>1.540420272898645E-4</v>
      </c>
    </row>
    <row r="582" spans="3:4">
      <c r="C582">
        <v>639.1</v>
      </c>
      <c r="D582">
        <v>1.1201824824065684E-4</v>
      </c>
    </row>
    <row r="583" spans="3:4">
      <c r="C583">
        <v>640.20000000000005</v>
      </c>
      <c r="D583">
        <v>7.9778014980077746E-5</v>
      </c>
    </row>
    <row r="584" spans="3:4">
      <c r="C584">
        <v>641.30000000000007</v>
      </c>
      <c r="D584">
        <v>5.5682167248607473E-5</v>
      </c>
    </row>
    <row r="585" spans="3:4">
      <c r="C585">
        <v>642.40000000000009</v>
      </c>
      <c r="D585">
        <v>3.81375105792715E-5</v>
      </c>
    </row>
    <row r="586" spans="3:4">
      <c r="C586">
        <v>643.5</v>
      </c>
      <c r="D586">
        <v>2.5697208307892333E-5</v>
      </c>
    </row>
    <row r="587" spans="3:4">
      <c r="C587">
        <v>644.6</v>
      </c>
      <c r="D587">
        <v>1.7112372519118913E-5</v>
      </c>
    </row>
    <row r="588" spans="3:4">
      <c r="C588">
        <v>645.70000000000005</v>
      </c>
      <c r="D588">
        <v>1.1381545071051879E-5</v>
      </c>
    </row>
    <row r="589" spans="3:4">
      <c r="C589">
        <v>646.80000000000007</v>
      </c>
      <c r="D589">
        <v>7.6963423204567969E-6</v>
      </c>
    </row>
    <row r="590" spans="3:4">
      <c r="C590">
        <v>647.90000000000009</v>
      </c>
      <c r="D590">
        <v>5.4588437991063758E-6</v>
      </c>
    </row>
    <row r="591" spans="3:4">
      <c r="C591">
        <v>649</v>
      </c>
      <c r="D591">
        <v>4.2374560576485713E-6</v>
      </c>
    </row>
    <row r="592" spans="3:4">
      <c r="C592">
        <v>650.1</v>
      </c>
      <c r="D592">
        <v>3.734142122551081E-6</v>
      </c>
    </row>
    <row r="593" spans="3:4">
      <c r="C593">
        <v>651.20000000000005</v>
      </c>
      <c r="D593">
        <v>3.7536905513705247E-6</v>
      </c>
    </row>
    <row r="594" spans="3:4">
      <c r="C594">
        <v>652.30000000000007</v>
      </c>
      <c r="D594">
        <v>4.1774000341583807E-6</v>
      </c>
    </row>
    <row r="595" spans="3:4">
      <c r="C595">
        <v>653.40000000000009</v>
      </c>
      <c r="D595">
        <v>4.9420233351519119E-6</v>
      </c>
    </row>
    <row r="596" spans="3:4">
      <c r="C596">
        <v>654.5</v>
      </c>
      <c r="D596">
        <v>6.02381065555517E-6</v>
      </c>
    </row>
    <row r="597" spans="3:4">
      <c r="C597">
        <v>655.6</v>
      </c>
      <c r="D597">
        <v>7.4269441887732426E-6</v>
      </c>
    </row>
    <row r="598" spans="3:4">
      <c r="C598">
        <v>656.7</v>
      </c>
      <c r="D598">
        <v>9.1622941391609663E-6</v>
      </c>
    </row>
    <row r="599" spans="3:4">
      <c r="C599">
        <v>657.80000000000007</v>
      </c>
      <c r="D599">
        <v>1.1301406801890143E-5</v>
      </c>
    </row>
    <row r="600" spans="3:4">
      <c r="C600">
        <v>658.90000000000009</v>
      </c>
      <c r="D600">
        <v>1.3859038078221298E-5</v>
      </c>
    </row>
    <row r="601" spans="3:4">
      <c r="C601">
        <v>660</v>
      </c>
      <c r="D601">
        <v>1.6934528901448423E-5</v>
      </c>
    </row>
    <row r="602" spans="3:4">
      <c r="C602">
        <v>661.1</v>
      </c>
      <c r="D602">
        <v>2.0556660749394284E-5</v>
      </c>
    </row>
    <row r="603" spans="3:4">
      <c r="C603">
        <v>662.2</v>
      </c>
      <c r="D603">
        <v>2.4805841059195566E-5</v>
      </c>
    </row>
    <row r="604" spans="3:4">
      <c r="C604">
        <v>663.30000000000007</v>
      </c>
      <c r="D604">
        <v>2.9759172784463807E-5</v>
      </c>
    </row>
    <row r="605" spans="3:4">
      <c r="C605">
        <v>664.40000000000009</v>
      </c>
      <c r="D605">
        <v>3.5498662224222037E-5</v>
      </c>
    </row>
    <row r="606" spans="3:4">
      <c r="C606">
        <v>665.5</v>
      </c>
      <c r="D606">
        <v>4.2111910799521304E-5</v>
      </c>
    </row>
    <row r="607" spans="3:4">
      <c r="C607">
        <v>666.6</v>
      </c>
      <c r="D607">
        <v>4.9693561157904961E-5</v>
      </c>
    </row>
    <row r="608" spans="3:4">
      <c r="C608">
        <v>667.7</v>
      </c>
      <c r="D608">
        <v>5.8347790061942601E-5</v>
      </c>
    </row>
    <row r="609" spans="3:4">
      <c r="C609">
        <v>668.80000000000007</v>
      </c>
      <c r="D609">
        <v>6.8192125808105362E-5</v>
      </c>
    </row>
    <row r="610" spans="3:4">
      <c r="C610">
        <v>669.90000000000009</v>
      </c>
      <c r="D610">
        <v>7.936278513163278E-5</v>
      </c>
    </row>
    <row r="611" spans="3:4">
      <c r="C611">
        <v>671</v>
      </c>
      <c r="D611">
        <v>9.2021546314339259E-5</v>
      </c>
    </row>
    <row r="612" spans="3:4">
      <c r="C612">
        <v>672.1</v>
      </c>
      <c r="D612">
        <v>1.0636387875305316E-4</v>
      </c>
    </row>
    <row r="613" spans="3:4">
      <c r="C613">
        <v>673.2</v>
      </c>
      <c r="D613">
        <v>1.2264281417184489E-4</v>
      </c>
    </row>
    <row r="614" spans="3:4">
      <c r="C614">
        <v>674.30000000000007</v>
      </c>
      <c r="D614">
        <v>1.4113067351689107E-4</v>
      </c>
    </row>
    <row r="615" spans="3:4">
      <c r="C615">
        <v>675.40000000000009</v>
      </c>
      <c r="D615">
        <v>1.6218479224987996E-4</v>
      </c>
    </row>
    <row r="616" spans="3:4">
      <c r="C616">
        <v>676.5</v>
      </c>
      <c r="D616">
        <v>1.8621539836422067E-4</v>
      </c>
    </row>
    <row r="617" spans="3:4">
      <c r="C617">
        <v>677.6</v>
      </c>
      <c r="D617">
        <v>2.1368858145617668E-4</v>
      </c>
    </row>
    <row r="618" spans="3:4">
      <c r="C618">
        <v>678.7</v>
      </c>
      <c r="D618">
        <v>2.4511230983216954E-4</v>
      </c>
    </row>
    <row r="619" spans="3:4">
      <c r="C619">
        <v>679.80000000000007</v>
      </c>
      <c r="D619">
        <v>2.8101108188673216E-4</v>
      </c>
    </row>
    <row r="620" spans="3:4">
      <c r="C620">
        <v>680.90000000000009</v>
      </c>
      <c r="D620">
        <v>3.2188827003554237E-4</v>
      </c>
    </row>
    <row r="621" spans="3:4">
      <c r="C621">
        <v>682</v>
      </c>
      <c r="D621">
        <v>3.6817689474922513E-4</v>
      </c>
    </row>
    <row r="622" spans="3:4">
      <c r="C622">
        <v>683.1</v>
      </c>
      <c r="D622">
        <v>4.2018171379586556E-4</v>
      </c>
    </row>
    <row r="623" spans="3:4">
      <c r="C623">
        <v>684.2</v>
      </c>
      <c r="D623">
        <v>4.7801783483196215E-4</v>
      </c>
    </row>
    <row r="624" spans="3:4">
      <c r="C624">
        <v>685.30000000000007</v>
      </c>
      <c r="D624">
        <v>5.4155311631823766E-4</v>
      </c>
    </row>
    <row r="625" spans="3:4">
      <c r="C625">
        <v>686.40000000000009</v>
      </c>
      <c r="D625">
        <v>6.1036288307910445E-4</v>
      </c>
    </row>
    <row r="626" spans="3:4">
      <c r="C626">
        <v>687.5</v>
      </c>
      <c r="D626">
        <v>6.8370544039873435E-4</v>
      </c>
    </row>
    <row r="627" spans="3:4">
      <c r="C627">
        <v>688.6</v>
      </c>
      <c r="D627">
        <v>7.6052517777015858E-4</v>
      </c>
    </row>
    <row r="628" spans="3:4">
      <c r="C628">
        <v>689.7</v>
      </c>
      <c r="D628">
        <v>8.3948666665081275E-4</v>
      </c>
    </row>
    <row r="629" spans="3:4">
      <c r="C629">
        <v>690.80000000000007</v>
      </c>
      <c r="D629">
        <v>9.1903843441711237E-4</v>
      </c>
    </row>
    <row r="630" spans="3:4">
      <c r="C630">
        <v>691.90000000000009</v>
      </c>
      <c r="D630">
        <v>9.974998141134275E-4</v>
      </c>
    </row>
    <row r="631" spans="3:4">
      <c r="C631">
        <v>693</v>
      </c>
      <c r="D631">
        <v>1.0731595175451586E-3</v>
      </c>
    </row>
    <row r="632" spans="3:4">
      <c r="C632">
        <v>694.1</v>
      </c>
      <c r="D632">
        <v>1.1443715484910216E-3</v>
      </c>
    </row>
    <row r="633" spans="3:4">
      <c r="C633">
        <v>695.2</v>
      </c>
      <c r="D633">
        <v>1.20963375665683E-3</v>
      </c>
    </row>
    <row r="634" spans="3:4">
      <c r="C634">
        <v>696.30000000000007</v>
      </c>
      <c r="D634">
        <v>1.2676372195112526E-3</v>
      </c>
    </row>
    <row r="635" spans="3:4">
      <c r="C635">
        <v>697.40000000000009</v>
      </c>
      <c r="D635">
        <v>1.3172804827263657E-3</v>
      </c>
    </row>
    <row r="636" spans="3:4">
      <c r="C636">
        <v>698.5</v>
      </c>
      <c r="D636">
        <v>1.3576504481491473E-3</v>
      </c>
    </row>
    <row r="637" spans="3:4">
      <c r="C637">
        <v>699.6</v>
      </c>
      <c r="D637">
        <v>1.3879796849458382E-3</v>
      </c>
    </row>
    <row r="638" spans="3:4">
      <c r="C638">
        <v>700.7</v>
      </c>
      <c r="D638">
        <v>1.4075961872107479E-3</v>
      </c>
    </row>
    <row r="639" spans="3:4">
      <c r="C639">
        <v>701.80000000000007</v>
      </c>
      <c r="D639">
        <v>1.4158843574908063E-3</v>
      </c>
    </row>
    <row r="640" spans="3:4">
      <c r="C640">
        <v>702.90000000000009</v>
      </c>
      <c r="D640">
        <v>1.4122742252720905E-3</v>
      </c>
    </row>
    <row r="641" spans="3:4">
      <c r="C641">
        <v>704</v>
      </c>
      <c r="D641">
        <v>1.3962696533409999E-3</v>
      </c>
    </row>
    <row r="642" spans="3:4">
      <c r="C642">
        <v>705.1</v>
      </c>
      <c r="D642">
        <v>1.3675167513550464E-3</v>
      </c>
    </row>
    <row r="643" spans="3:4">
      <c r="C643">
        <v>706.2</v>
      </c>
      <c r="D643">
        <v>1.3259030511917494E-3</v>
      </c>
    </row>
    <row r="644" spans="3:4">
      <c r="C644">
        <v>707.30000000000007</v>
      </c>
      <c r="D644">
        <v>1.2716687768461049E-3</v>
      </c>
    </row>
    <row r="645" spans="3:4">
      <c r="C645">
        <v>708.40000000000009</v>
      </c>
      <c r="D645">
        <v>1.2055061044660303E-3</v>
      </c>
    </row>
    <row r="646" spans="3:4">
      <c r="C646">
        <v>709.50000000000011</v>
      </c>
      <c r="D646">
        <v>1.1286221385340444E-3</v>
      </c>
    </row>
    <row r="647" spans="3:4">
      <c r="C647">
        <v>710.6</v>
      </c>
      <c r="D647">
        <v>1.0427466433600579E-3</v>
      </c>
    </row>
    <row r="648" spans="3:4">
      <c r="C648">
        <v>711.7</v>
      </c>
      <c r="D648">
        <v>9.5007524243157014E-4</v>
      </c>
    </row>
    <row r="649" spans="3:4">
      <c r="C649">
        <v>712.80000000000007</v>
      </c>
      <c r="D649">
        <v>8.5315066301631449E-4</v>
      </c>
    </row>
    <row r="650" spans="3:4">
      <c r="C650">
        <v>713.90000000000009</v>
      </c>
      <c r="D650">
        <v>7.5469601110596555E-4</v>
      </c>
    </row>
    <row r="651" spans="3:4">
      <c r="C651">
        <v>715.00000000000011</v>
      </c>
      <c r="D651">
        <v>6.5742255905022534E-4</v>
      </c>
    </row>
    <row r="652" spans="3:4">
      <c r="C652">
        <v>716.1</v>
      </c>
      <c r="D652">
        <v>5.6383844892640169E-4</v>
      </c>
    </row>
    <row r="653" spans="3:4">
      <c r="C653">
        <v>717.2</v>
      </c>
      <c r="D653">
        <v>4.7608353037062868E-4</v>
      </c>
    </row>
    <row r="654" spans="3:4">
      <c r="C654">
        <v>718.30000000000007</v>
      </c>
      <c r="D654">
        <v>3.9580990344631912E-4</v>
      </c>
    </row>
    <row r="655" spans="3:4">
      <c r="C655">
        <v>719.40000000000009</v>
      </c>
      <c r="D655">
        <v>3.241191698048896E-4</v>
      </c>
    </row>
    <row r="656" spans="3:4">
      <c r="C656">
        <v>720.50000000000011</v>
      </c>
      <c r="D656">
        <v>2.6155789570936772E-4</v>
      </c>
    </row>
    <row r="657" spans="3:4">
      <c r="C657">
        <v>721.6</v>
      </c>
      <c r="D657">
        <v>2.0816427650247656E-4</v>
      </c>
    </row>
    <row r="658" spans="3:4">
      <c r="C658">
        <v>722.7</v>
      </c>
      <c r="D658">
        <v>1.6355289264889544E-4</v>
      </c>
    </row>
    <row r="659" spans="3:4">
      <c r="C659">
        <v>723.80000000000007</v>
      </c>
      <c r="D659">
        <v>1.2702146631139797E-4</v>
      </c>
    </row>
    <row r="660" spans="3:4">
      <c r="C660">
        <v>724.90000000000009</v>
      </c>
      <c r="D660">
        <v>9.7663620308282865E-5</v>
      </c>
    </row>
    <row r="661" spans="3:4">
      <c r="C661">
        <v>726.00000000000011</v>
      </c>
      <c r="D661">
        <v>7.4474172127035328E-5</v>
      </c>
    </row>
    <row r="662" spans="3:4">
      <c r="C662">
        <v>727.1</v>
      </c>
      <c r="D662">
        <v>5.6437496447585578E-5</v>
      </c>
    </row>
    <row r="663" spans="3:4">
      <c r="C663">
        <v>728.2</v>
      </c>
      <c r="D663">
        <v>4.2593938004019384E-5</v>
      </c>
    </row>
    <row r="664" spans="3:4">
      <c r="C664">
        <v>729.30000000000007</v>
      </c>
      <c r="D664">
        <v>3.20832994592844E-5</v>
      </c>
    </row>
    <row r="665" spans="3:4">
      <c r="C665">
        <v>730.40000000000009</v>
      </c>
      <c r="D665">
        <v>2.4167511840459659E-5</v>
      </c>
    </row>
    <row r="666" spans="3:4">
      <c r="C666">
        <v>731.50000000000011</v>
      </c>
      <c r="D666">
        <v>1.8236491616752793E-5</v>
      </c>
    </row>
    <row r="667" spans="3:4">
      <c r="C667">
        <v>732.6</v>
      </c>
      <c r="D667">
        <v>1.3819977790733552E-5</v>
      </c>
    </row>
    <row r="668" spans="3:4">
      <c r="C668">
        <v>733.7</v>
      </c>
      <c r="D668">
        <v>1.0513313287692008E-5</v>
      </c>
    </row>
    <row r="669" spans="3:4">
      <c r="C669">
        <v>734.80000000000007</v>
      </c>
      <c r="D669">
        <v>8.0311883927574674E-6</v>
      </c>
    </row>
    <row r="670" spans="3:4">
      <c r="C670">
        <v>735.90000000000009</v>
      </c>
      <c r="D670">
        <v>6.1852909419777292E-6</v>
      </c>
    </row>
    <row r="671" spans="3:4">
      <c r="C671">
        <v>737.00000000000011</v>
      </c>
      <c r="D671">
        <v>4.8058889558104444E-6</v>
      </c>
    </row>
    <row r="672" spans="3:4">
      <c r="C672">
        <v>738.1</v>
      </c>
      <c r="D672">
        <v>3.8055667751645098E-6</v>
      </c>
    </row>
    <row r="673" spans="3:4">
      <c r="C673">
        <v>739.2</v>
      </c>
      <c r="D673">
        <v>3.0867540063044309E-6</v>
      </c>
    </row>
    <row r="674" spans="3:4">
      <c r="C674">
        <v>740.30000000000007</v>
      </c>
      <c r="D674">
        <v>2.6187093165038067E-6</v>
      </c>
    </row>
    <row r="675" spans="3:4">
      <c r="C675">
        <v>741.40000000000009</v>
      </c>
      <c r="D675">
        <v>2.3836790792991773E-6</v>
      </c>
    </row>
    <row r="676" spans="3:4">
      <c r="C676">
        <v>742.50000000000011</v>
      </c>
      <c r="D676">
        <v>2.3862812205764195E-6</v>
      </c>
    </row>
    <row r="677" spans="3:4">
      <c r="C677">
        <v>743.6</v>
      </c>
      <c r="D677">
        <v>2.6446135770154034E-6</v>
      </c>
    </row>
    <row r="678" spans="3:4">
      <c r="C678">
        <v>744.7</v>
      </c>
      <c r="D678">
        <v>3.2338956676084963E-6</v>
      </c>
    </row>
    <row r="679" spans="3:4">
      <c r="C679">
        <v>745.80000000000007</v>
      </c>
      <c r="D679">
        <v>4.2186431503355586E-6</v>
      </c>
    </row>
    <row r="680" spans="3:4">
      <c r="C680">
        <v>746.90000000000009</v>
      </c>
      <c r="D680">
        <v>5.714323320910283E-6</v>
      </c>
    </row>
    <row r="681" spans="3:4">
      <c r="C681">
        <v>748.00000000000011</v>
      </c>
      <c r="D681">
        <v>7.8756276976343773E-6</v>
      </c>
    </row>
    <row r="682" spans="3:4">
      <c r="C682">
        <v>749.1</v>
      </c>
      <c r="D682">
        <v>1.0903506595442505E-5</v>
      </c>
    </row>
    <row r="683" spans="3:4">
      <c r="C683">
        <v>750.2</v>
      </c>
      <c r="D683">
        <v>1.5052241018131176E-5</v>
      </c>
    </row>
    <row r="684" spans="3:4">
      <c r="C684">
        <v>751.30000000000007</v>
      </c>
      <c r="D684">
        <v>2.0635879990635734E-5</v>
      </c>
    </row>
    <row r="685" spans="3:4">
      <c r="C685">
        <v>752.40000000000009</v>
      </c>
      <c r="D685">
        <v>2.8033132484532928E-5</v>
      </c>
    </row>
    <row r="686" spans="3:4">
      <c r="C686">
        <v>753.50000000000011</v>
      </c>
      <c r="D686">
        <v>3.7712359096046851E-5</v>
      </c>
    </row>
    <row r="687" spans="3:4">
      <c r="C687">
        <v>754.6</v>
      </c>
      <c r="D687">
        <v>5.0157915716059127E-5</v>
      </c>
    </row>
    <row r="688" spans="3:4">
      <c r="C688">
        <v>755.7</v>
      </c>
      <c r="D688">
        <v>6.5956507041630081E-5</v>
      </c>
    </row>
    <row r="689" spans="3:4">
      <c r="C689">
        <v>756.80000000000007</v>
      </c>
      <c r="D689">
        <v>8.5730252020660032E-5</v>
      </c>
    </row>
    <row r="690" spans="3:4">
      <c r="C690">
        <v>757.90000000000009</v>
      </c>
      <c r="D690">
        <v>1.1014471853746201E-4</v>
      </c>
    </row>
    <row r="691" spans="3:4">
      <c r="C691">
        <v>759.00000000000011</v>
      </c>
      <c r="D691">
        <v>1.3981797131100378E-4</v>
      </c>
    </row>
    <row r="692" spans="3:4">
      <c r="C692">
        <v>760.1</v>
      </c>
      <c r="D692">
        <v>1.7540011186779035E-4</v>
      </c>
    </row>
    <row r="693" spans="3:4">
      <c r="C693">
        <v>761.2</v>
      </c>
      <c r="D693">
        <v>2.1741389265173916E-4</v>
      </c>
    </row>
    <row r="694" spans="3:4">
      <c r="C694">
        <v>762.30000000000007</v>
      </c>
      <c r="D694">
        <v>2.6627446443112463E-4</v>
      </c>
    </row>
    <row r="695" spans="3:4">
      <c r="C695">
        <v>763.40000000000009</v>
      </c>
      <c r="D695">
        <v>3.2222643473140783E-4</v>
      </c>
    </row>
    <row r="696" spans="3:4">
      <c r="C696">
        <v>764.50000000000011</v>
      </c>
      <c r="D696">
        <v>3.8530027410948754E-4</v>
      </c>
    </row>
    <row r="697" spans="3:4">
      <c r="C697">
        <v>765.6</v>
      </c>
      <c r="D697">
        <v>4.5527704914455379E-4</v>
      </c>
    </row>
    <row r="698" spans="3:4">
      <c r="C698">
        <v>766.7</v>
      </c>
      <c r="D698">
        <v>5.316664567278943E-4</v>
      </c>
    </row>
    <row r="699" spans="3:4">
      <c r="C699">
        <v>767.80000000000007</v>
      </c>
      <c r="D699">
        <v>6.1370250049503196E-4</v>
      </c>
    </row>
    <row r="700" spans="3:4">
      <c r="C700">
        <v>768.90000000000009</v>
      </c>
      <c r="D700">
        <v>7.0035974871309977E-4</v>
      </c>
    </row>
    <row r="701" spans="3:4">
      <c r="C701">
        <v>770.00000000000011</v>
      </c>
      <c r="D701">
        <v>7.9039099652362368E-4</v>
      </c>
    </row>
    <row r="702" spans="3:4">
      <c r="C702">
        <v>771.1</v>
      </c>
      <c r="D702">
        <v>8.8238452308099307E-4</v>
      </c>
    </row>
    <row r="703" spans="3:4">
      <c r="C703">
        <v>772.2</v>
      </c>
      <c r="D703">
        <v>9.7483632755439949E-4</v>
      </c>
    </row>
    <row r="704" spans="3:4">
      <c r="C704">
        <v>773.30000000000007</v>
      </c>
      <c r="D704">
        <v>1.0662301957417488E-3</v>
      </c>
    </row>
    <row r="705" spans="3:4">
      <c r="C705">
        <v>774.40000000000009</v>
      </c>
      <c r="D705">
        <v>1.1551166777085719E-3</v>
      </c>
    </row>
    <row r="706" spans="3:4">
      <c r="C706">
        <v>775.50000000000011</v>
      </c>
      <c r="D706">
        <v>1.240181477513057E-3</v>
      </c>
    </row>
    <row r="707" spans="3:4">
      <c r="C707">
        <v>776.6</v>
      </c>
      <c r="D707">
        <v>1.3202946433998287E-3</v>
      </c>
    </row>
    <row r="708" spans="3:4">
      <c r="C708">
        <v>777.7</v>
      </c>
      <c r="D708">
        <v>1.3945343335463563E-3</v>
      </c>
    </row>
    <row r="709" spans="3:4">
      <c r="C709">
        <v>778.80000000000007</v>
      </c>
      <c r="D709">
        <v>1.4621825631958856E-3</v>
      </c>
    </row>
    <row r="710" spans="3:4">
      <c r="C710">
        <v>779.90000000000009</v>
      </c>
      <c r="D710">
        <v>1.5226946825574932E-3</v>
      </c>
    </row>
    <row r="711" spans="3:4">
      <c r="C711">
        <v>781.00000000000011</v>
      </c>
      <c r="D711">
        <v>1.5756486611328132E-3</v>
      </c>
    </row>
    <row r="712" spans="3:4">
      <c r="C712">
        <v>782.1</v>
      </c>
      <c r="D712">
        <v>1.6206837671689758E-3</v>
      </c>
    </row>
    <row r="713" spans="3:4">
      <c r="C713">
        <v>783.2</v>
      </c>
      <c r="D713">
        <v>1.6574402321624579E-3</v>
      </c>
    </row>
    <row r="714" spans="3:4">
      <c r="C714">
        <v>784.30000000000007</v>
      </c>
      <c r="D714">
        <v>1.6855115354098892E-3</v>
      </c>
    </row>
    <row r="715" spans="3:4">
      <c r="C715">
        <v>785.40000000000009</v>
      </c>
      <c r="D715">
        <v>1.7044189533387923E-3</v>
      </c>
    </row>
    <row r="716" spans="3:4">
      <c r="C716">
        <v>786.50000000000011</v>
      </c>
      <c r="D716">
        <v>1.7136143126112943E-3</v>
      </c>
    </row>
    <row r="717" spans="3:4">
      <c r="C717">
        <v>787.6</v>
      </c>
      <c r="D717">
        <v>1.712512127386889E-3</v>
      </c>
    </row>
    <row r="718" spans="3:4">
      <c r="C718">
        <v>788.7</v>
      </c>
      <c r="D718">
        <v>1.7005473586091632E-3</v>
      </c>
    </row>
    <row r="719" spans="3:4">
      <c r="C719">
        <v>789.80000000000007</v>
      </c>
      <c r="D719">
        <v>1.6772507973147779E-3</v>
      </c>
    </row>
    <row r="720" spans="3:4">
      <c r="C720">
        <v>790.90000000000009</v>
      </c>
      <c r="D720">
        <v>1.6423312693079836E-3</v>
      </c>
    </row>
    <row r="721" spans="3:4">
      <c r="C721">
        <v>792.00000000000011</v>
      </c>
      <c r="D721">
        <v>1.5957528995542141E-3</v>
      </c>
    </row>
    <row r="722" spans="3:4">
      <c r="C722">
        <v>793.1</v>
      </c>
      <c r="D722">
        <v>1.5377965993048097E-3</v>
      </c>
    </row>
    <row r="723" spans="3:4">
      <c r="C723">
        <v>794.2</v>
      </c>
      <c r="D723">
        <v>1.46909743246628E-3</v>
      </c>
    </row>
    <row r="724" spans="3:4">
      <c r="C724">
        <v>795.30000000000007</v>
      </c>
      <c r="D724">
        <v>1.3906530138111702E-3</v>
      </c>
    </row>
    <row r="725" spans="3:4">
      <c r="C725">
        <v>796.40000000000009</v>
      </c>
      <c r="D725">
        <v>1.3038019192226475E-3</v>
      </c>
    </row>
    <row r="726" spans="3:4">
      <c r="C726">
        <v>797.50000000000011</v>
      </c>
      <c r="D726">
        <v>1.2101746217472332E-3</v>
      </c>
    </row>
    <row r="727" spans="3:4">
      <c r="C727">
        <v>798.6</v>
      </c>
      <c r="D727">
        <v>1.1116222428725483E-3</v>
      </c>
    </row>
    <row r="728" spans="3:4">
      <c r="C728">
        <v>799.7</v>
      </c>
      <c r="D728">
        <v>1.0101301818679252E-3</v>
      </c>
    </row>
    <row r="729" spans="3:4">
      <c r="C729">
        <v>800.80000000000007</v>
      </c>
      <c r="D729">
        <v>9.0772442846361945E-4</v>
      </c>
    </row>
    <row r="730" spans="3:4">
      <c r="C730">
        <v>801.90000000000009</v>
      </c>
      <c r="D730">
        <v>8.0637820996577281E-4</v>
      </c>
    </row>
    <row r="731" spans="3:4">
      <c r="C731">
        <v>803.00000000000011</v>
      </c>
      <c r="D731">
        <v>7.0792579492222514E-4</v>
      </c>
    </row>
    <row r="732" spans="3:4">
      <c r="C732">
        <v>804.1</v>
      </c>
      <c r="D732">
        <v>6.1398900845386609E-4</v>
      </c>
    </row>
    <row r="733" spans="3:4">
      <c r="C733">
        <v>805.2</v>
      </c>
      <c r="D733">
        <v>5.2592051135204516E-4</v>
      </c>
    </row>
    <row r="734" spans="3:4">
      <c r="C734">
        <v>806.30000000000007</v>
      </c>
      <c r="D734">
        <v>4.4476630386023561E-4</v>
      </c>
    </row>
    <row r="735" spans="3:4">
      <c r="C735">
        <v>807.40000000000009</v>
      </c>
      <c r="D735">
        <v>3.7124833621682334E-4</v>
      </c>
    </row>
    <row r="736" spans="3:4">
      <c r="C736">
        <v>808.50000000000011</v>
      </c>
      <c r="D736">
        <v>3.057666156836582E-4</v>
      </c>
    </row>
    <row r="737" spans="3:4">
      <c r="C737">
        <v>809.6</v>
      </c>
      <c r="D737">
        <v>2.4841886283809923E-4</v>
      </c>
    </row>
    <row r="738" spans="3:4">
      <c r="C738">
        <v>810.7</v>
      </c>
      <c r="D738">
        <v>1.9903466285630506E-4</v>
      </c>
    </row>
    <row r="739" spans="3:4">
      <c r="C739">
        <v>811.80000000000007</v>
      </c>
      <c r="D739">
        <v>1.5722025703020483E-4</v>
      </c>
    </row>
    <row r="740" spans="3:4">
      <c r="C740">
        <v>812.90000000000009</v>
      </c>
      <c r="D740">
        <v>1.2240968998254693E-4</v>
      </c>
    </row>
    <row r="741" spans="3:4">
      <c r="C741">
        <v>814.00000000000011</v>
      </c>
      <c r="D741">
        <v>9.3918001910235212E-5</v>
      </c>
    </row>
    <row r="742" spans="3:4">
      <c r="C742">
        <v>815.1</v>
      </c>
      <c r="D742">
        <v>7.0992520021655986E-5</v>
      </c>
    </row>
    <row r="743" spans="3:4">
      <c r="C743">
        <v>816.2</v>
      </c>
      <c r="D743">
        <v>5.285899673076234E-5</v>
      </c>
    </row>
    <row r="744" spans="3:4">
      <c r="C744">
        <v>817.30000000000007</v>
      </c>
      <c r="D744">
        <v>3.8760260032951241E-5</v>
      </c>
    </row>
    <row r="745" spans="3:4">
      <c r="C745">
        <v>818.40000000000009</v>
      </c>
      <c r="D745">
        <v>2.7986055954010938E-5</v>
      </c>
    </row>
    <row r="746" spans="3:4">
      <c r="C746">
        <v>819.50000000000011</v>
      </c>
      <c r="D746">
        <v>1.9893745044655342E-5</v>
      </c>
    </row>
    <row r="747" spans="3:4">
      <c r="C747">
        <v>820.6</v>
      </c>
      <c r="D747">
        <v>1.3920355829493051E-5</v>
      </c>
    </row>
    <row r="748" spans="3:4">
      <c r="C748">
        <v>821.7</v>
      </c>
      <c r="D748">
        <v>9.5793709004626232E-6</v>
      </c>
    </row>
    <row r="749" spans="3:4">
      <c r="C749">
        <v>822.80000000000007</v>
      </c>
      <c r="D749">
        <v>6.4937214831146742E-6</v>
      </c>
    </row>
    <row r="750" spans="3:4">
      <c r="C750">
        <v>823.90000000000009</v>
      </c>
      <c r="D750">
        <v>4.3316223428556982E-6</v>
      </c>
    </row>
    <row r="751" spans="3:4">
      <c r="C751">
        <v>825.00000000000011</v>
      </c>
      <c r="D751">
        <v>2.8343570088656112E-6</v>
      </c>
    </row>
    <row r="752" spans="3:4">
      <c r="C752">
        <v>826.1</v>
      </c>
      <c r="D752">
        <v>1.8484036021606562E-6</v>
      </c>
    </row>
    <row r="753" spans="3:4">
      <c r="C753">
        <v>827.2</v>
      </c>
      <c r="D753">
        <v>1.1782815979284032E-6</v>
      </c>
    </row>
    <row r="754" spans="3:4">
      <c r="C754">
        <v>828.30000000000007</v>
      </c>
      <c r="D754">
        <v>7.6201428828130019E-7</v>
      </c>
    </row>
    <row r="755" spans="3:4">
      <c r="C755">
        <v>829.40000000000009</v>
      </c>
      <c r="D755">
        <v>5.058767955282343E-7</v>
      </c>
    </row>
    <row r="756" spans="3:4">
      <c r="C756">
        <v>830.50000000000011</v>
      </c>
      <c r="D756">
        <v>3.612880389376362E-7</v>
      </c>
    </row>
    <row r="757" spans="3:4">
      <c r="C757">
        <v>831.6</v>
      </c>
      <c r="D757">
        <v>2.9678292169184994E-7</v>
      </c>
    </row>
    <row r="758" spans="3:4">
      <c r="C758">
        <v>832.7</v>
      </c>
      <c r="D758">
        <v>2.9395499092209447E-7</v>
      </c>
    </row>
    <row r="759" spans="3:4">
      <c r="C759">
        <v>833.80000000000007</v>
      </c>
      <c r="D759">
        <v>3.445071230040575E-7</v>
      </c>
    </row>
    <row r="760" spans="3:4">
      <c r="C760">
        <v>834.90000000000009</v>
      </c>
      <c r="D760">
        <v>4.4828148009314298E-7</v>
      </c>
    </row>
    <row r="761" spans="3:4">
      <c r="C761">
        <v>836.00000000000011</v>
      </c>
      <c r="D761">
        <v>6.1211870368700472E-7</v>
      </c>
    </row>
    <row r="762" spans="3:4">
      <c r="C762">
        <v>837.1</v>
      </c>
      <c r="D762">
        <v>8.400782376204862E-7</v>
      </c>
    </row>
    <row r="763" spans="3:4">
      <c r="C763">
        <v>838.2</v>
      </c>
      <c r="D763">
        <v>1.1751010163612037E-6</v>
      </c>
    </row>
    <row r="764" spans="3:4">
      <c r="C764">
        <v>839.30000000000007</v>
      </c>
      <c r="D764">
        <v>1.62876025166248E-6</v>
      </c>
    </row>
    <row r="765" spans="3:4">
      <c r="C765">
        <v>840.40000000000009</v>
      </c>
      <c r="D765">
        <v>2.2369981010127052E-6</v>
      </c>
    </row>
    <row r="766" spans="3:4">
      <c r="C766">
        <v>841.50000000000011</v>
      </c>
      <c r="D766">
        <v>3.0443919256659367E-6</v>
      </c>
    </row>
    <row r="767" spans="3:4">
      <c r="C767">
        <v>842.6</v>
      </c>
      <c r="D767">
        <v>4.1054616559632055E-6</v>
      </c>
    </row>
    <row r="768" spans="3:4">
      <c r="C768">
        <v>843.7</v>
      </c>
      <c r="D768">
        <v>5.4859258341188182E-6</v>
      </c>
    </row>
    <row r="769" spans="3:4">
      <c r="C769">
        <v>844.80000000000007</v>
      </c>
      <c r="D769">
        <v>7.2638080040560258E-6</v>
      </c>
    </row>
    <row r="770" spans="3:4">
      <c r="C770">
        <v>845.90000000000009</v>
      </c>
      <c r="D770">
        <v>9.5302715157932999E-6</v>
      </c>
    </row>
    <row r="771" spans="3:4">
      <c r="C771">
        <v>847.00000000000011</v>
      </c>
      <c r="D771">
        <v>1.2390039301067295E-5</v>
      </c>
    </row>
    <row r="772" spans="3:4">
      <c r="C772">
        <v>848.1</v>
      </c>
      <c r="D772">
        <v>1.5961238495762078E-5</v>
      </c>
    </row>
    <row r="773" spans="3:4">
      <c r="C773">
        <v>849.2</v>
      </c>
      <c r="D773">
        <v>2.0374501080547089E-5</v>
      </c>
    </row>
    <row r="774" spans="3:4">
      <c r="C774">
        <v>850.30000000000007</v>
      </c>
      <c r="D774">
        <v>2.5771154313913943E-5</v>
      </c>
    </row>
    <row r="775" spans="3:4">
      <c r="C775">
        <v>851.40000000000009</v>
      </c>
      <c r="D775">
        <v>3.2300351833053278E-5</v>
      </c>
    </row>
    <row r="776" spans="3:4">
      <c r="C776">
        <v>852.50000000000011</v>
      </c>
      <c r="D776">
        <v>4.011503054725329E-5</v>
      </c>
    </row>
    <row r="777" spans="3:4">
      <c r="C777">
        <v>853.6</v>
      </c>
      <c r="D777">
        <v>4.938211543601844E-5</v>
      </c>
    </row>
    <row r="778" spans="3:4">
      <c r="C778">
        <v>854.7</v>
      </c>
      <c r="D778">
        <v>6.0221957978335058E-5</v>
      </c>
    </row>
    <row r="779" spans="3:4">
      <c r="C779">
        <v>855.80000000000007</v>
      </c>
      <c r="D779">
        <v>7.2773685496691301E-5</v>
      </c>
    </row>
    <row r="780" spans="3:4">
      <c r="C780">
        <v>856.90000000000009</v>
      </c>
      <c r="D780">
        <v>8.7142519885432027E-5</v>
      </c>
    </row>
    <row r="781" spans="3:4">
      <c r="C781">
        <v>858.00000000000011</v>
      </c>
      <c r="D781">
        <v>1.0340094769076257E-4</v>
      </c>
    </row>
    <row r="782" spans="3:4">
      <c r="C782">
        <v>859.1</v>
      </c>
      <c r="D782">
        <v>1.2157957075389155E-4</v>
      </c>
    </row>
    <row r="783" spans="3:4">
      <c r="C783">
        <v>860.2</v>
      </c>
      <c r="D783">
        <v>1.4165834308666844E-4</v>
      </c>
    </row>
    <row r="784" spans="3:4">
      <c r="C784">
        <v>861.30000000000007</v>
      </c>
      <c r="D784">
        <v>1.6355880044979838E-4</v>
      </c>
    </row>
    <row r="785" spans="3:4">
      <c r="C785">
        <v>862.40000000000009</v>
      </c>
      <c r="D785">
        <v>1.871379326901529E-4</v>
      </c>
    </row>
    <row r="786" spans="3:4">
      <c r="C786">
        <v>863.50000000000011</v>
      </c>
      <c r="D786">
        <v>2.1218434912460805E-4</v>
      </c>
    </row>
    <row r="787" spans="3:4">
      <c r="C787">
        <v>864.6</v>
      </c>
      <c r="D787">
        <v>2.3841733656161841E-4</v>
      </c>
    </row>
    <row r="788" spans="3:4">
      <c r="C788">
        <v>865.7</v>
      </c>
      <c r="D788">
        <v>2.6548930398917654E-4</v>
      </c>
    </row>
    <row r="789" spans="3:4">
      <c r="C789">
        <v>866.80000000000007</v>
      </c>
      <c r="D789">
        <v>2.9299194821184307E-4</v>
      </c>
    </row>
    <row r="790" spans="3:4">
      <c r="C790">
        <v>867.90000000000009</v>
      </c>
      <c r="D790">
        <v>3.2046626670772317E-4</v>
      </c>
    </row>
    <row r="791" spans="3:4">
      <c r="C791">
        <v>869.00000000000011</v>
      </c>
      <c r="D791">
        <v>3.4741629895637151E-4</v>
      </c>
    </row>
    <row r="792" spans="3:4">
      <c r="C792">
        <v>870.1</v>
      </c>
      <c r="D792">
        <v>3.7332621158009963E-4</v>
      </c>
    </row>
    <row r="793" spans="3:4">
      <c r="C793">
        <v>871.2</v>
      </c>
      <c r="D793">
        <v>3.9768007574552446E-4</v>
      </c>
    </row>
    <row r="794" spans="3:4">
      <c r="C794">
        <v>872.30000000000007</v>
      </c>
      <c r="D794">
        <v>4.1998343946055391E-4</v>
      </c>
    </row>
    <row r="795" spans="3:4">
      <c r="C795">
        <v>873.40000000000009</v>
      </c>
      <c r="D795">
        <v>4.3978559490772746E-4</v>
      </c>
    </row>
    <row r="796" spans="3:4">
      <c r="C796">
        <v>874.50000000000011</v>
      </c>
      <c r="D796">
        <v>4.5671852815741445E-4</v>
      </c>
    </row>
    <row r="797" spans="3:4">
      <c r="C797">
        <v>875.6</v>
      </c>
      <c r="D797">
        <v>4.7045891369267549E-4</v>
      </c>
    </row>
    <row r="798" spans="3:4">
      <c r="C798">
        <v>876.7</v>
      </c>
      <c r="D798">
        <v>4.8082167928440757E-4</v>
      </c>
    </row>
    <row r="799" spans="3:4">
      <c r="C799">
        <v>877.80000000000007</v>
      </c>
      <c r="D799">
        <v>4.8772716120530993E-4</v>
      </c>
    </row>
    <row r="800" spans="3:4">
      <c r="C800">
        <v>878.90000000000009</v>
      </c>
      <c r="D800">
        <v>4.9121930445925554E-4</v>
      </c>
    </row>
    <row r="801" spans="3:4">
      <c r="C801">
        <v>880.00000000000011</v>
      </c>
      <c r="D801">
        <v>4.9146781357670968E-4</v>
      </c>
    </row>
    <row r="802" spans="3:4">
      <c r="C802">
        <v>881.1</v>
      </c>
      <c r="D802">
        <v>4.8876436346323405E-4</v>
      </c>
    </row>
    <row r="803" spans="3:4">
      <c r="C803">
        <v>882.2</v>
      </c>
      <c r="D803">
        <v>4.8351297145674866E-4</v>
      </c>
    </row>
    <row r="804" spans="3:4">
      <c r="C804">
        <v>883.30000000000007</v>
      </c>
      <c r="D804">
        <v>4.7621500296900573E-4</v>
      </c>
    </row>
    <row r="805" spans="3:4">
      <c r="C805">
        <v>884.40000000000009</v>
      </c>
      <c r="D805">
        <v>4.6744962458991689E-4</v>
      </c>
    </row>
    <row r="806" spans="3:4">
      <c r="C806">
        <v>885.50000000000011</v>
      </c>
      <c r="D806">
        <v>4.5785080299463936E-4</v>
      </c>
    </row>
    <row r="807" spans="3:4">
      <c r="C807">
        <v>886.6</v>
      </c>
      <c r="D807">
        <v>4.4808215239283829E-4</v>
      </c>
    </row>
    <row r="808" spans="3:4">
      <c r="C808">
        <v>887.7</v>
      </c>
      <c r="D808">
        <v>4.3881104085711879E-4</v>
      </c>
    </row>
    <row r="809" spans="3:4">
      <c r="C809">
        <v>888.80000000000007</v>
      </c>
      <c r="D809">
        <v>4.3068336765037668E-4</v>
      </c>
    </row>
    <row r="810" spans="3:4">
      <c r="C810">
        <v>889.90000000000009</v>
      </c>
      <c r="D810">
        <v>4.2430031919547069E-4</v>
      </c>
    </row>
    <row r="811" spans="3:4">
      <c r="C811">
        <v>891.00000000000011</v>
      </c>
      <c r="D811">
        <v>4.2019820892866792E-4</v>
      </c>
    </row>
    <row r="812" spans="3:4">
      <c r="C812">
        <v>892.1</v>
      </c>
      <c r="D812">
        <v>4.1883222264928427E-4</v>
      </c>
    </row>
    <row r="813" spans="3:4">
      <c r="C813">
        <v>893.2</v>
      </c>
      <c r="D813">
        <v>4.2056455018177021E-4</v>
      </c>
    </row>
    <row r="814" spans="3:4">
      <c r="C814">
        <v>894.30000000000007</v>
      </c>
      <c r="D814">
        <v>4.2565701606066812E-4</v>
      </c>
    </row>
    <row r="815" spans="3:4">
      <c r="C815">
        <v>895.40000000000009</v>
      </c>
      <c r="D815">
        <v>4.3426796009620453E-4</v>
      </c>
    </row>
    <row r="816" spans="3:4">
      <c r="C816">
        <v>896.50000000000011</v>
      </c>
      <c r="D816">
        <v>4.4645279776424465E-4</v>
      </c>
    </row>
    <row r="817" spans="3:4">
      <c r="C817">
        <v>897.6</v>
      </c>
      <c r="D817">
        <v>4.6216744319408081E-4</v>
      </c>
    </row>
    <row r="818" spans="3:4">
      <c r="C818">
        <v>898.7</v>
      </c>
      <c r="D818">
        <v>4.8127363173581606E-4</v>
      </c>
    </row>
    <row r="819" spans="3:4">
      <c r="C819">
        <v>899.80000000000007</v>
      </c>
      <c r="D819">
        <v>5.0354515378911121E-4</v>
      </c>
    </row>
    <row r="820" spans="3:4">
      <c r="C820">
        <v>900.90000000000009</v>
      </c>
      <c r="D820">
        <v>5.2867411428246145E-4</v>
      </c>
    </row>
    <row r="821" spans="3:4">
      <c r="C821">
        <v>902.00000000000011</v>
      </c>
      <c r="D821">
        <v>5.5627655645763287E-4</v>
      </c>
    </row>
    <row r="822" spans="3:4">
      <c r="C822">
        <v>903.1</v>
      </c>
      <c r="D822">
        <v>5.8589711285643681E-4</v>
      </c>
    </row>
    <row r="823" spans="3:4">
      <c r="C823">
        <v>904.2</v>
      </c>
      <c r="D823">
        <v>6.1701273440999962E-4</v>
      </c>
    </row>
    <row r="824" spans="3:4">
      <c r="C824">
        <v>905.30000000000007</v>
      </c>
      <c r="D824">
        <v>6.4903595193970974E-4</v>
      </c>
    </row>
    <row r="825" spans="3:4">
      <c r="C825">
        <v>906.40000000000009</v>
      </c>
      <c r="D825">
        <v>6.8131848729524884E-4</v>
      </c>
    </row>
    <row r="826" spans="3:4">
      <c r="C826">
        <v>907.50000000000011</v>
      </c>
      <c r="D826">
        <v>7.1315629678431094E-4</v>
      </c>
    </row>
    <row r="827" spans="3:4">
      <c r="C827">
        <v>908.6</v>
      </c>
      <c r="D827">
        <v>7.4379724709153086E-4</v>
      </c>
    </row>
    <row r="828" spans="3:4">
      <c r="C828">
        <v>909.7</v>
      </c>
      <c r="D828">
        <v>7.7245255769061284E-4</v>
      </c>
    </row>
    <row r="829" spans="3:4">
      <c r="C829">
        <v>910.80000000000007</v>
      </c>
      <c r="D829">
        <v>7.9831287952655025E-4</v>
      </c>
    </row>
    <row r="830" spans="3:4">
      <c r="C830">
        <v>911.90000000000009</v>
      </c>
      <c r="D830">
        <v>8.2056942950701995E-4</v>
      </c>
    </row>
    <row r="831" spans="3:4">
      <c r="C831">
        <v>913.00000000000011</v>
      </c>
      <c r="D831">
        <v>8.3844000385289324E-4</v>
      </c>
    </row>
    <row r="832" spans="3:4">
      <c r="C832">
        <v>914.1</v>
      </c>
      <c r="D832">
        <v>8.5119901548025279E-4</v>
      </c>
    </row>
    <row r="833" spans="3:4">
      <c r="C833">
        <v>915.2</v>
      </c>
      <c r="D833">
        <v>8.5821002450666393E-4</v>
      </c>
    </row>
    <row r="834" spans="3:4">
      <c r="C834">
        <v>916.30000000000007</v>
      </c>
      <c r="D834">
        <v>8.5895864790281728E-4</v>
      </c>
    </row>
    <row r="835" spans="3:4">
      <c r="C835">
        <v>917.40000000000009</v>
      </c>
      <c r="D835">
        <v>8.5308333096888265E-4</v>
      </c>
    </row>
    <row r="836" spans="3:4">
      <c r="C836">
        <v>918.50000000000011</v>
      </c>
      <c r="D836">
        <v>8.4040130904715815E-4</v>
      </c>
    </row>
    <row r="837" spans="3:4">
      <c r="C837">
        <v>919.6</v>
      </c>
      <c r="D837">
        <v>8.2092722345602359E-4</v>
      </c>
    </row>
    <row r="838" spans="3:4">
      <c r="C838">
        <v>920.7</v>
      </c>
      <c r="D838">
        <v>7.9488228566052682E-4</v>
      </c>
    </row>
    <row r="839" spans="3:4">
      <c r="C839">
        <v>921.80000000000007</v>
      </c>
      <c r="D839">
        <v>7.6269257413943547E-4</v>
      </c>
    </row>
    <row r="840" spans="3:4">
      <c r="C840">
        <v>922.90000000000009</v>
      </c>
      <c r="D840">
        <v>7.2497592977122777E-4</v>
      </c>
    </row>
    <row r="841" spans="3:4">
      <c r="C841">
        <v>924.00000000000011</v>
      </c>
      <c r="D841">
        <v>6.8251789150962502E-4</v>
      </c>
    </row>
    <row r="842" spans="3:4">
      <c r="C842">
        <v>925.1</v>
      </c>
      <c r="D842">
        <v>6.3623807427387808E-4</v>
      </c>
    </row>
    <row r="843" spans="3:4">
      <c r="C843">
        <v>926.2</v>
      </c>
      <c r="D843">
        <v>5.8714922591573103E-4</v>
      </c>
    </row>
    <row r="844" spans="3:4">
      <c r="C844">
        <v>927.30000000000007</v>
      </c>
      <c r="D844">
        <v>5.3631181622651621E-4</v>
      </c>
    </row>
    <row r="845" spans="3:4">
      <c r="C845">
        <v>928.40000000000009</v>
      </c>
      <c r="D845">
        <v>4.8478734278594398E-4</v>
      </c>
    </row>
    <row r="846" spans="3:4">
      <c r="C846">
        <v>929.50000000000011</v>
      </c>
      <c r="D846">
        <v>4.3359355682326222E-4</v>
      </c>
    </row>
    <row r="847" spans="3:4">
      <c r="C847">
        <v>930.6</v>
      </c>
      <c r="D847">
        <v>3.836510955768362E-4</v>
      </c>
    </row>
    <row r="848" spans="3:4">
      <c r="C848">
        <v>931.7</v>
      </c>
      <c r="D848">
        <v>3.3580928073406616E-4</v>
      </c>
    </row>
    <row r="849" spans="3:4">
      <c r="C849">
        <v>932.80000000000007</v>
      </c>
      <c r="D849">
        <v>2.9072560040282721E-4</v>
      </c>
    </row>
    <row r="850" spans="3:4">
      <c r="C850">
        <v>933.90000000000009</v>
      </c>
      <c r="D850">
        <v>2.4892352068854546E-4</v>
      </c>
    </row>
    <row r="851" spans="3:4">
      <c r="C851">
        <v>935.00000000000011</v>
      </c>
      <c r="D851">
        <v>2.107822015110784E-4</v>
      </c>
    </row>
    <row r="852" spans="3:4">
      <c r="C852">
        <v>936.1</v>
      </c>
      <c r="D852">
        <v>1.7649042558461661E-4</v>
      </c>
    </row>
    <row r="853" spans="3:4">
      <c r="C853">
        <v>937.2</v>
      </c>
      <c r="D853">
        <v>1.4612585644503337E-4</v>
      </c>
    </row>
    <row r="854" spans="3:4">
      <c r="C854">
        <v>938.30000000000007</v>
      </c>
      <c r="D854">
        <v>1.1963281282183505E-4</v>
      </c>
    </row>
    <row r="855" spans="3:4">
      <c r="C855">
        <v>939.40000000000009</v>
      </c>
      <c r="D855">
        <v>9.6853388355140732E-5</v>
      </c>
    </row>
    <row r="856" spans="3:4">
      <c r="C856">
        <v>940.50000000000011</v>
      </c>
      <c r="D856">
        <v>7.755141457631157E-5</v>
      </c>
    </row>
    <row r="857" spans="3:4">
      <c r="C857">
        <v>941.6</v>
      </c>
      <c r="D857">
        <v>6.1436679741812045E-5</v>
      </c>
    </row>
    <row r="858" spans="3:4">
      <c r="C858">
        <v>942.7</v>
      </c>
      <c r="D858">
        <v>4.8187944808725835E-5</v>
      </c>
    </row>
    <row r="859" spans="3:4">
      <c r="C859">
        <v>943.80000000000007</v>
      </c>
      <c r="D859">
        <v>3.7473665676380505E-5</v>
      </c>
    </row>
    <row r="860" spans="3:4">
      <c r="C860">
        <v>944.90000000000009</v>
      </c>
      <c r="D860">
        <v>2.8969721650771858E-5</v>
      </c>
    </row>
    <row r="861" spans="3:4">
      <c r="C861">
        <v>946.00000000000011</v>
      </c>
      <c r="D861">
        <v>2.2373820063556261E-5</v>
      </c>
    </row>
    <row r="862" spans="3:4">
      <c r="C862">
        <v>947.1</v>
      </c>
      <c r="D862">
        <v>1.741656228021972E-5</v>
      </c>
    </row>
    <row r="863" spans="3:4">
      <c r="C863">
        <v>948.2</v>
      </c>
      <c r="D863">
        <v>1.3869395072607916E-5</v>
      </c>
    </row>
    <row r="864" spans="3:4">
      <c r="C864">
        <v>949.30000000000007</v>
      </c>
      <c r="D864">
        <v>1.1549823650151911E-5</v>
      </c>
    </row>
    <row r="865" spans="3:4">
      <c r="C865">
        <v>950.40000000000009</v>
      </c>
      <c r="D865">
        <v>1.0324329445703666E-5</v>
      </c>
    </row>
    <row r="866" spans="3:4">
      <c r="C866">
        <v>951.50000000000011</v>
      </c>
      <c r="D866">
        <v>1.0109426569592628E-5</v>
      </c>
    </row>
    <row r="867" spans="3:4">
      <c r="C867">
        <v>952.6</v>
      </c>
      <c r="D867">
        <v>1.0871221345270605E-5</v>
      </c>
    </row>
    <row r="868" spans="3:4">
      <c r="C868">
        <v>953.7</v>
      </c>
      <c r="D868">
        <v>1.2623728865852919E-5</v>
      </c>
    </row>
    <row r="869" spans="3:4">
      <c r="C869">
        <v>954.80000000000007</v>
      </c>
      <c r="D869">
        <v>1.542606993771233E-5</v>
      </c>
    </row>
    <row r="870" spans="3:4">
      <c r="C870">
        <v>955.90000000000009</v>
      </c>
      <c r="D870">
        <v>1.9378541779790237E-5</v>
      </c>
    </row>
    <row r="871" spans="3:4">
      <c r="C871">
        <v>957.00000000000011</v>
      </c>
      <c r="D871">
        <v>2.4617445564447515E-5</v>
      </c>
    </row>
    <row r="872" spans="3:4">
      <c r="C872">
        <v>958.1</v>
      </c>
      <c r="D872">
        <v>3.1308479872273007E-5</v>
      </c>
    </row>
    <row r="873" spans="3:4">
      <c r="C873">
        <v>959.2</v>
      </c>
      <c r="D873">
        <v>3.9638484461525559E-5</v>
      </c>
    </row>
    <row r="874" spans="3:4">
      <c r="C874">
        <v>960.30000000000007</v>
      </c>
      <c r="D874">
        <v>4.9805352152804565E-5</v>
      </c>
    </row>
    <row r="875" spans="3:4">
      <c r="C875">
        <v>961.40000000000009</v>
      </c>
      <c r="D875">
        <v>6.2006021625445957E-5</v>
      </c>
    </row>
    <row r="876" spans="3:4">
      <c r="C876">
        <v>962.50000000000011</v>
      </c>
      <c r="D876">
        <v>7.6422618014639919E-5</v>
      </c>
    </row>
    <row r="877" spans="3:4">
      <c r="C877">
        <v>963.6</v>
      </c>
      <c r="D877">
        <v>9.3197221172099267E-5</v>
      </c>
    </row>
    <row r="878" spans="3:4">
      <c r="C878">
        <v>964.7</v>
      </c>
      <c r="D878">
        <v>1.1245793185788355E-4</v>
      </c>
    </row>
    <row r="879" spans="3:4">
      <c r="C879">
        <v>965.80000000000007</v>
      </c>
      <c r="D879">
        <v>1.3423189658630453E-4</v>
      </c>
    </row>
    <row r="880" spans="3:4">
      <c r="C880">
        <v>966.90000000000009</v>
      </c>
      <c r="D880">
        <v>1.5847223613705779E-4</v>
      </c>
    </row>
    <row r="881" spans="3:4">
      <c r="C881">
        <v>968.00000000000011</v>
      </c>
      <c r="D881">
        <v>1.850686438206714E-4</v>
      </c>
    </row>
    <row r="882" spans="3:4">
      <c r="C882">
        <v>969.1</v>
      </c>
      <c r="D882">
        <v>2.1376967268549595E-4</v>
      </c>
    </row>
    <row r="883" spans="3:4">
      <c r="C883">
        <v>970.2</v>
      </c>
      <c r="D883">
        <v>2.442265842707133E-4</v>
      </c>
    </row>
    <row r="884" spans="3:4">
      <c r="C884">
        <v>971.30000000000007</v>
      </c>
      <c r="D884">
        <v>2.7597730682029026E-4</v>
      </c>
    </row>
    <row r="885" spans="3:4">
      <c r="C885">
        <v>972.40000000000009</v>
      </c>
      <c r="D885">
        <v>3.0845186629729459E-4</v>
      </c>
    </row>
    <row r="886" spans="3:4">
      <c r="C886">
        <v>973.50000000000011</v>
      </c>
      <c r="D886">
        <v>3.4098480461611431E-4</v>
      </c>
    </row>
    <row r="887" spans="3:4">
      <c r="C887">
        <v>974.6</v>
      </c>
      <c r="D887">
        <v>3.7283462890892863E-4</v>
      </c>
    </row>
    <row r="888" spans="3:4">
      <c r="C888">
        <v>975.7</v>
      </c>
      <c r="D888">
        <v>4.0320977606920474E-4</v>
      </c>
    </row>
    <row r="889" spans="3:4">
      <c r="C889">
        <v>976.80000000000007</v>
      </c>
      <c r="D889">
        <v>4.3129999904610366E-4</v>
      </c>
    </row>
    <row r="890" spans="3:4">
      <c r="C890">
        <v>977.90000000000009</v>
      </c>
      <c r="D890">
        <v>4.5631154252595416E-4</v>
      </c>
    </row>
    <row r="891" spans="3:4">
      <c r="C891">
        <v>979.00000000000011</v>
      </c>
      <c r="D891">
        <v>4.7750403441661042E-4</v>
      </c>
    </row>
    <row r="892" spans="3:4">
      <c r="C892">
        <v>980.1</v>
      </c>
      <c r="D892">
        <v>4.9422672907419106E-4</v>
      </c>
    </row>
    <row r="893" spans="3:4">
      <c r="C893">
        <v>981.2</v>
      </c>
      <c r="D893">
        <v>5.0595163901501336E-4</v>
      </c>
    </row>
    <row r="894" spans="3:4">
      <c r="C894">
        <v>982.30000000000007</v>
      </c>
      <c r="D894">
        <v>5.1230120597322985E-4</v>
      </c>
    </row>
    <row r="895" spans="3:4">
      <c r="C895">
        <v>983.40000000000009</v>
      </c>
      <c r="D895">
        <v>5.1306848927543981E-4</v>
      </c>
    </row>
    <row r="896" spans="3:4">
      <c r="C896">
        <v>984.50000000000011</v>
      </c>
      <c r="D896">
        <v>5.0822836581352563E-4</v>
      </c>
    </row>
    <row r="897" spans="3:4">
      <c r="C897">
        <v>985.60000000000014</v>
      </c>
      <c r="D897">
        <v>4.9793889606398968E-4</v>
      </c>
    </row>
    <row r="898" spans="3:4">
      <c r="C898">
        <v>986.7</v>
      </c>
      <c r="D898">
        <v>4.8253275254682578E-4</v>
      </c>
    </row>
    <row r="899" spans="3:4">
      <c r="C899">
        <v>987.80000000000007</v>
      </c>
      <c r="D899">
        <v>4.6249935912848688E-4</v>
      </c>
    </row>
    <row r="900" spans="3:4">
      <c r="C900">
        <v>988.90000000000009</v>
      </c>
      <c r="D900">
        <v>4.3845907874963912E-4</v>
      </c>
    </row>
    <row r="901" spans="3:4">
      <c r="C901">
        <v>990.00000000000011</v>
      </c>
      <c r="D901">
        <v>4.1113134801236141E-4</v>
      </c>
    </row>
    <row r="902" spans="3:4">
      <c r="C902">
        <v>991.10000000000014</v>
      </c>
      <c r="D902">
        <v>3.8129903909854345E-4</v>
      </c>
    </row>
    <row r="903" spans="3:4">
      <c r="C903">
        <v>992.2</v>
      </c>
      <c r="D903">
        <v>3.4977150272182562E-4</v>
      </c>
    </row>
    <row r="904" spans="3:4">
      <c r="C904">
        <v>993.30000000000007</v>
      </c>
      <c r="D904">
        <v>3.1734870350133776E-4</v>
      </c>
    </row>
    <row r="905" spans="3:4">
      <c r="C905">
        <v>994.40000000000009</v>
      </c>
      <c r="D905">
        <v>2.8478861750109042E-4</v>
      </c>
    </row>
    <row r="906" spans="3:4">
      <c r="C906">
        <v>995.50000000000011</v>
      </c>
      <c r="D906">
        <v>2.5277965670917138E-4</v>
      </c>
    </row>
    <row r="907" spans="3:4">
      <c r="C907">
        <v>996.60000000000014</v>
      </c>
      <c r="D907">
        <v>2.2191936729748615E-4</v>
      </c>
    </row>
    <row r="908" spans="3:4">
      <c r="C908">
        <v>997.7</v>
      </c>
      <c r="D908">
        <v>1.9270007549629573E-4</v>
      </c>
    </row>
    <row r="909" spans="3:4">
      <c r="C909">
        <v>998.80000000000007</v>
      </c>
      <c r="D909">
        <v>1.655015850628696E-4</v>
      </c>
    </row>
    <row r="910" spans="3:4">
      <c r="C910">
        <v>999.90000000000009</v>
      </c>
      <c r="D910">
        <v>1.4059051560041697E-4</v>
      </c>
    </row>
    <row r="911" spans="3:4">
      <c r="C911">
        <v>1001.0000000000001</v>
      </c>
      <c r="D911">
        <v>1.1812545198087335E-4</v>
      </c>
    </row>
    <row r="912" spans="3:4">
      <c r="C912">
        <v>1002.1000000000001</v>
      </c>
      <c r="D912">
        <v>9.8166777849981415E-5</v>
      </c>
    </row>
    <row r="913" spans="3:4">
      <c r="C913">
        <v>1003.2</v>
      </c>
      <c r="D913">
        <v>8.0689901024997993E-5</v>
      </c>
    </row>
    <row r="914" spans="3:4">
      <c r="C914">
        <v>1004.3000000000001</v>
      </c>
      <c r="D914">
        <v>6.5600541257568722E-5</v>
      </c>
    </row>
    <row r="915" spans="3:4">
      <c r="C915">
        <v>1005.4000000000001</v>
      </c>
      <c r="D915">
        <v>5.2750824978998684E-5</v>
      </c>
    </row>
    <row r="916" spans="3:4">
      <c r="C916">
        <v>1006.5000000000001</v>
      </c>
      <c r="D916">
        <v>4.1955092489371089E-5</v>
      </c>
    </row>
    <row r="917" spans="3:4">
      <c r="C917">
        <v>1007.6000000000001</v>
      </c>
      <c r="D917">
        <v>3.3004541436422848E-5</v>
      </c>
    </row>
    <row r="918" spans="3:4">
      <c r="C918">
        <v>1008.7</v>
      </c>
      <c r="D918">
        <v>2.5680076712596892E-5</v>
      </c>
    </row>
    <row r="919" spans="3:4">
      <c r="C919">
        <v>1009.8000000000001</v>
      </c>
      <c r="D919">
        <v>1.9762984219347462E-5</v>
      </c>
    </row>
    <row r="920" spans="3:4">
      <c r="C920">
        <v>1010.9000000000001</v>
      </c>
      <c r="D920">
        <v>1.5043272564380821E-5</v>
      </c>
    </row>
    <row r="921" spans="3:4">
      <c r="C921">
        <v>1012.0000000000001</v>
      </c>
      <c r="D921">
        <v>1.1325717335947067E-5</v>
      </c>
    </row>
    <row r="922" spans="3:4">
      <c r="C922">
        <v>1013.1000000000001</v>
      </c>
      <c r="D922">
        <v>8.4337885031365383E-6</v>
      </c>
    </row>
    <row r="923" spans="3:4">
      <c r="C923">
        <v>1014.2</v>
      </c>
      <c r="D923">
        <v>6.2117402467018124E-6</v>
      </c>
    </row>
    <row r="924" spans="3:4">
      <c r="C924">
        <v>1015.3000000000001</v>
      </c>
      <c r="D924">
        <v>4.5251966931165738E-6</v>
      </c>
    </row>
    <row r="925" spans="3:4">
      <c r="C925">
        <v>1016.4000000000001</v>
      </c>
      <c r="D925">
        <v>3.2605827669104767E-6</v>
      </c>
    </row>
    <row r="926" spans="3:4">
      <c r="C926">
        <v>1017.5000000000001</v>
      </c>
      <c r="D926">
        <v>2.3237349502231434E-6</v>
      </c>
    </row>
    <row r="927" spans="3:4">
      <c r="C927">
        <v>1018.6000000000001</v>
      </c>
      <c r="D927">
        <v>1.6379911264503734E-6</v>
      </c>
    </row>
    <row r="928" spans="3:4">
      <c r="C928">
        <v>1019.7</v>
      </c>
      <c r="D928">
        <v>1.142010489051062E-6</v>
      </c>
    </row>
    <row r="929" spans="3:4">
      <c r="C929">
        <v>1020.8000000000001</v>
      </c>
      <c r="D929">
        <v>7.8752116472811777E-7</v>
      </c>
    </row>
    <row r="930" spans="3:4">
      <c r="C930">
        <v>1021.9000000000001</v>
      </c>
      <c r="D930">
        <v>5.371405868423071E-7</v>
      </c>
    </row>
    <row r="931" spans="3:4">
      <c r="C931">
        <v>1023.0000000000001</v>
      </c>
      <c r="D931">
        <v>3.6236587959900636E-7</v>
      </c>
    </row>
    <row r="932" spans="3:4">
      <c r="C932">
        <v>1024.1000000000001</v>
      </c>
      <c r="D932">
        <v>2.4179104908573476E-7</v>
      </c>
    </row>
    <row r="933" spans="3:4">
      <c r="C933">
        <v>1025.2</v>
      </c>
      <c r="D933">
        <v>1.5957569143288534E-7</v>
      </c>
    </row>
    <row r="934" spans="3:4">
      <c r="C934">
        <v>1026.3000000000002</v>
      </c>
      <c r="D934">
        <v>1.0416620534939729E-7</v>
      </c>
    </row>
    <row r="935" spans="3:4">
      <c r="C935">
        <v>1027.4000000000001</v>
      </c>
      <c r="D935">
        <v>6.7254375725711742E-8</v>
      </c>
    </row>
    <row r="936" spans="3:4">
      <c r="C936">
        <v>1028.5</v>
      </c>
      <c r="D936">
        <v>4.2948484272486559E-8</v>
      </c>
    </row>
    <row r="937" spans="3:4">
      <c r="C937">
        <v>1029.6000000000001</v>
      </c>
      <c r="D937">
        <v>2.7127434933949894E-8</v>
      </c>
    </row>
    <row r="938" spans="3:4">
      <c r="C938">
        <v>1030.7</v>
      </c>
      <c r="D938">
        <v>1.6947405190133909E-8</v>
      </c>
    </row>
    <row r="939" spans="3:4">
      <c r="C939">
        <v>1031.8000000000002</v>
      </c>
      <c r="D939">
        <v>0</v>
      </c>
    </row>
    <row r="940" spans="3:4">
      <c r="C940">
        <v>1032.9000000000001</v>
      </c>
      <c r="D940">
        <v>0</v>
      </c>
    </row>
    <row r="941" spans="3:4">
      <c r="C941">
        <v>1034</v>
      </c>
      <c r="D941">
        <v>0</v>
      </c>
    </row>
    <row r="942" spans="3:4">
      <c r="C942">
        <v>1035.1000000000001</v>
      </c>
      <c r="D942">
        <v>0</v>
      </c>
    </row>
    <row r="943" spans="3:4">
      <c r="C943">
        <v>1036.2</v>
      </c>
      <c r="D943">
        <v>0</v>
      </c>
    </row>
    <row r="944" spans="3:4">
      <c r="C944">
        <v>1037.3000000000002</v>
      </c>
      <c r="D944">
        <v>0</v>
      </c>
    </row>
    <row r="945" spans="3:4">
      <c r="C945">
        <v>1038.4000000000001</v>
      </c>
      <c r="D945">
        <v>0</v>
      </c>
    </row>
    <row r="946" spans="3:4">
      <c r="C946">
        <v>1039.5</v>
      </c>
      <c r="D946">
        <v>0</v>
      </c>
    </row>
    <row r="947" spans="3:4">
      <c r="C947">
        <v>1040.6000000000001</v>
      </c>
      <c r="D947">
        <v>0</v>
      </c>
    </row>
    <row r="948" spans="3:4">
      <c r="C948">
        <v>1041.7</v>
      </c>
      <c r="D948">
        <v>0</v>
      </c>
    </row>
    <row r="949" spans="3:4">
      <c r="C949">
        <v>1042.8000000000002</v>
      </c>
      <c r="D949">
        <v>0</v>
      </c>
    </row>
    <row r="950" spans="3:4">
      <c r="C950">
        <v>1043.9000000000001</v>
      </c>
      <c r="D950">
        <v>0</v>
      </c>
    </row>
    <row r="951" spans="3:4">
      <c r="C951">
        <v>1045</v>
      </c>
      <c r="D951">
        <v>0</v>
      </c>
    </row>
    <row r="952" spans="3:4">
      <c r="C952">
        <v>1046.1000000000001</v>
      </c>
      <c r="D952">
        <v>0</v>
      </c>
    </row>
    <row r="953" spans="3:4">
      <c r="C953">
        <v>1047.2</v>
      </c>
      <c r="D953">
        <v>0</v>
      </c>
    </row>
    <row r="954" spans="3:4">
      <c r="C954">
        <v>1048.3000000000002</v>
      </c>
      <c r="D954">
        <v>0</v>
      </c>
    </row>
    <row r="955" spans="3:4">
      <c r="C955">
        <v>1049.4000000000001</v>
      </c>
      <c r="D955">
        <v>0</v>
      </c>
    </row>
    <row r="956" spans="3:4">
      <c r="C956">
        <v>1050.5</v>
      </c>
      <c r="D956">
        <v>0</v>
      </c>
    </row>
    <row r="957" spans="3:4">
      <c r="C957">
        <v>1051.6000000000001</v>
      </c>
      <c r="D957">
        <v>0</v>
      </c>
    </row>
    <row r="958" spans="3:4">
      <c r="C958">
        <v>1052.7</v>
      </c>
      <c r="D958">
        <v>0</v>
      </c>
    </row>
    <row r="959" spans="3:4">
      <c r="C959">
        <v>1053.8000000000002</v>
      </c>
      <c r="D959">
        <v>0</v>
      </c>
    </row>
    <row r="960" spans="3:4">
      <c r="C960">
        <v>1054.9000000000001</v>
      </c>
      <c r="D960">
        <v>0</v>
      </c>
    </row>
    <row r="961" spans="3:4">
      <c r="C961">
        <v>1056</v>
      </c>
      <c r="D961">
        <v>0</v>
      </c>
    </row>
    <row r="962" spans="3:4">
      <c r="C962">
        <v>1057.1000000000001</v>
      </c>
      <c r="D962">
        <v>0</v>
      </c>
    </row>
    <row r="963" spans="3:4">
      <c r="C963">
        <v>1058.2</v>
      </c>
      <c r="D963">
        <v>0</v>
      </c>
    </row>
    <row r="964" spans="3:4">
      <c r="C964">
        <v>1059.3000000000002</v>
      </c>
      <c r="D964">
        <v>0</v>
      </c>
    </row>
    <row r="965" spans="3:4">
      <c r="C965">
        <v>1060.4000000000001</v>
      </c>
      <c r="D965">
        <v>0</v>
      </c>
    </row>
    <row r="966" spans="3:4">
      <c r="C966">
        <v>1061.5</v>
      </c>
      <c r="D966">
        <v>0</v>
      </c>
    </row>
    <row r="967" spans="3:4">
      <c r="C967">
        <v>1062.6000000000001</v>
      </c>
      <c r="D967">
        <v>0</v>
      </c>
    </row>
    <row r="968" spans="3:4">
      <c r="C968">
        <v>1063.7</v>
      </c>
      <c r="D968">
        <v>0</v>
      </c>
    </row>
    <row r="969" spans="3:4">
      <c r="C969">
        <v>1064.8000000000002</v>
      </c>
      <c r="D969">
        <v>0</v>
      </c>
    </row>
    <row r="970" spans="3:4">
      <c r="C970">
        <v>1065.9000000000001</v>
      </c>
      <c r="D970">
        <v>0</v>
      </c>
    </row>
    <row r="971" spans="3:4">
      <c r="C971">
        <v>1067</v>
      </c>
      <c r="D971">
        <v>0</v>
      </c>
    </row>
    <row r="972" spans="3:4">
      <c r="C972">
        <v>1068.1000000000001</v>
      </c>
      <c r="D972">
        <v>0</v>
      </c>
    </row>
    <row r="973" spans="3:4">
      <c r="C973">
        <v>1069.2</v>
      </c>
      <c r="D973">
        <v>0</v>
      </c>
    </row>
    <row r="974" spans="3:4">
      <c r="C974">
        <v>1070.3000000000002</v>
      </c>
      <c r="D974">
        <v>0</v>
      </c>
    </row>
    <row r="975" spans="3:4">
      <c r="C975">
        <v>1071.4000000000001</v>
      </c>
      <c r="D975">
        <v>0</v>
      </c>
    </row>
    <row r="976" spans="3:4">
      <c r="C976">
        <v>1072.5</v>
      </c>
      <c r="D976">
        <v>0</v>
      </c>
    </row>
    <row r="977" spans="3:4">
      <c r="C977">
        <v>1073.6000000000001</v>
      </c>
      <c r="D977">
        <v>0</v>
      </c>
    </row>
    <row r="978" spans="3:4">
      <c r="C978">
        <v>1074.7</v>
      </c>
      <c r="D978">
        <v>0</v>
      </c>
    </row>
    <row r="979" spans="3:4">
      <c r="C979">
        <v>1075.8000000000002</v>
      </c>
      <c r="D979">
        <v>0</v>
      </c>
    </row>
    <row r="980" spans="3:4">
      <c r="C980">
        <v>1076.9000000000001</v>
      </c>
      <c r="D980">
        <v>0</v>
      </c>
    </row>
    <row r="981" spans="3:4">
      <c r="C981">
        <v>1078</v>
      </c>
      <c r="D981">
        <v>0</v>
      </c>
    </row>
    <row r="982" spans="3:4">
      <c r="C982">
        <v>1079.1000000000001</v>
      </c>
      <c r="D982">
        <v>0</v>
      </c>
    </row>
    <row r="983" spans="3:4">
      <c r="C983">
        <v>1080.2</v>
      </c>
      <c r="D983">
        <v>0</v>
      </c>
    </row>
    <row r="984" spans="3:4">
      <c r="C984">
        <v>1081.3000000000002</v>
      </c>
      <c r="D984">
        <v>0</v>
      </c>
    </row>
    <row r="985" spans="3:4">
      <c r="C985">
        <v>1082.4000000000001</v>
      </c>
      <c r="D985">
        <v>1.9916112031989606E-8</v>
      </c>
    </row>
    <row r="986" spans="3:4">
      <c r="C986">
        <v>1083.5</v>
      </c>
      <c r="D986">
        <v>4.8558439447982545E-8</v>
      </c>
    </row>
    <row r="987" spans="3:4">
      <c r="C987">
        <v>1084.6000000000001</v>
      </c>
      <c r="D987">
        <v>7.1771632397575591E-8</v>
      </c>
    </row>
    <row r="988" spans="3:4">
      <c r="C988">
        <v>1085.7</v>
      </c>
      <c r="D988">
        <v>1.0533377569963039E-7</v>
      </c>
    </row>
    <row r="989" spans="3:4">
      <c r="C989">
        <v>1086.8000000000002</v>
      </c>
      <c r="D989">
        <v>1.534772441692842E-7</v>
      </c>
    </row>
    <row r="990" spans="3:4">
      <c r="C990">
        <v>1087.9000000000001</v>
      </c>
      <c r="D990">
        <v>2.2198359143011887E-7</v>
      </c>
    </row>
    <row r="991" spans="3:4">
      <c r="C991">
        <v>1089</v>
      </c>
      <c r="D991">
        <v>3.1867029422648617E-7</v>
      </c>
    </row>
    <row r="992" spans="3:4">
      <c r="C992">
        <v>1090.1000000000001</v>
      </c>
      <c r="D992">
        <v>4.5399766314684296E-7</v>
      </c>
    </row>
    <row r="993" spans="3:4">
      <c r="C993">
        <v>1091.2</v>
      </c>
      <c r="D993">
        <v>6.4181314106638373E-7</v>
      </c>
    </row>
    <row r="994" spans="3:4">
      <c r="C994">
        <v>1092.3000000000002</v>
      </c>
      <c r="D994">
        <v>9.0024798710623411E-7</v>
      </c>
    </row>
    <row r="995" spans="3:4">
      <c r="C995">
        <v>1093.4000000000001</v>
      </c>
      <c r="D995">
        <v>1.2527768801709066E-6</v>
      </c>
    </row>
    <row r="996" spans="3:4">
      <c r="C996">
        <v>1094.5</v>
      </c>
      <c r="D996">
        <v>1.7294437096352891E-6</v>
      </c>
    </row>
    <row r="997" spans="3:4">
      <c r="C997">
        <v>1095.6000000000001</v>
      </c>
      <c r="D997">
        <v>2.3682462398568121E-6</v>
      </c>
    </row>
    <row r="998" spans="3:4">
      <c r="C998">
        <v>1096.7</v>
      </c>
      <c r="D998">
        <v>3.2166580602053949E-6</v>
      </c>
    </row>
    <row r="999" spans="3:4">
      <c r="C999">
        <v>1097.8000000000002</v>
      </c>
      <c r="D999">
        <v>4.3332481140411261E-6</v>
      </c>
    </row>
    <row r="1000" spans="3:4">
      <c r="C1000">
        <v>1098.9000000000001</v>
      </c>
      <c r="D1000">
        <v>5.7893363296141859E-6</v>
      </c>
    </row>
    <row r="1001" spans="3:4">
      <c r="C1001">
        <v>1100</v>
      </c>
      <c r="D1001">
        <v>7.6705990951841057E-6</v>
      </c>
    </row>
    <row r="1002" spans="3:4">
      <c r="C1002">
        <v>1101.1000000000001</v>
      </c>
      <c r="D1002">
        <v>1.0078511719122783E-5</v>
      </c>
    </row>
    <row r="1003" spans="3:4">
      <c r="C1003">
        <v>1102.2</v>
      </c>
      <c r="D1003">
        <v>1.3131488394557966E-5</v>
      </c>
    </row>
    <row r="1004" spans="3:4">
      <c r="C1004">
        <v>1103.3000000000002</v>
      </c>
      <c r="D1004">
        <v>1.6965555971599424E-5</v>
      </c>
    </row>
    <row r="1005" spans="3:4">
      <c r="C1005">
        <v>1104.4000000000001</v>
      </c>
      <c r="D1005">
        <v>2.1734379014479214E-5</v>
      </c>
    </row>
    <row r="1006" spans="3:4">
      <c r="C1006">
        <v>1105.5</v>
      </c>
      <c r="D1006">
        <v>2.7608443582929175E-5</v>
      </c>
    </row>
    <row r="1007" spans="3:4">
      <c r="C1007">
        <v>1106.6000000000001</v>
      </c>
      <c r="D1007">
        <v>3.4773209484166207E-5</v>
      </c>
    </row>
    <row r="1008" spans="3:4">
      <c r="C1008">
        <v>1107.7</v>
      </c>
      <c r="D1008">
        <v>4.3426058765156126E-5</v>
      </c>
    </row>
    <row r="1009" spans="3:4">
      <c r="C1009">
        <v>1108.8000000000002</v>
      </c>
      <c r="D1009">
        <v>5.377190471113243E-5</v>
      </c>
    </row>
    <row r="1010" spans="3:4">
      <c r="C1010">
        <v>1109.9000000000001</v>
      </c>
      <c r="D1010">
        <v>6.601738225215189E-5</v>
      </c>
    </row>
    <row r="1011" spans="3:4">
      <c r="C1011">
        <v>1111</v>
      </c>
      <c r="D1011">
        <v>8.0363617556091012E-5</v>
      </c>
    </row>
    <row r="1012" spans="3:4">
      <c r="C1012">
        <v>1112.1000000000001</v>
      </c>
      <c r="D1012">
        <v>9.6997669826825035E-5</v>
      </c>
    </row>
    <row r="1013" spans="3:4">
      <c r="C1013">
        <v>1113.2</v>
      </c>
      <c r="D1013">
        <v>1.1608284779663859E-4</v>
      </c>
    </row>
    <row r="1014" spans="3:4">
      <c r="C1014">
        <v>1114.3000000000002</v>
      </c>
      <c r="D1014">
        <v>1.377482206326778E-4</v>
      </c>
    </row>
    <row r="1015" spans="3:4">
      <c r="C1015">
        <v>1115.4000000000001</v>
      </c>
      <c r="D1015">
        <v>1.6207775934507689E-4</v>
      </c>
    </row>
    <row r="1016" spans="3:4">
      <c r="C1016">
        <v>1116.5</v>
      </c>
      <c r="D1016">
        <v>1.8909964998790727E-4</v>
      </c>
    </row>
    <row r="1017" spans="3:4">
      <c r="C1017">
        <v>1117.6000000000001</v>
      </c>
      <c r="D1017">
        <v>2.1877640277293616E-4</v>
      </c>
    </row>
    <row r="1018" spans="3:4">
      <c r="C1018">
        <v>1118.7</v>
      </c>
      <c r="D1018">
        <v>2.5099643058197743E-4</v>
      </c>
    </row>
    <row r="1019" spans="3:4">
      <c r="C1019">
        <v>1119.8000000000002</v>
      </c>
      <c r="D1019">
        <v>2.8556777650111132E-4</v>
      </c>
    </row>
    <row r="1020" spans="3:4">
      <c r="C1020">
        <v>1120.9000000000001</v>
      </c>
      <c r="D1020">
        <v>3.2221462572752879E-4</v>
      </c>
    </row>
    <row r="1021" spans="3:4">
      <c r="C1021">
        <v>1122</v>
      </c>
      <c r="D1021">
        <v>3.6057713908480747E-4</v>
      </c>
    </row>
    <row r="1022" spans="3:4">
      <c r="C1022">
        <v>1123.1000000000001</v>
      </c>
      <c r="D1022">
        <v>4.0021499464804099E-4</v>
      </c>
    </row>
    <row r="1023" spans="3:4">
      <c r="C1023">
        <v>1124.2</v>
      </c>
      <c r="D1023">
        <v>4.4061482701215161E-4</v>
      </c>
    </row>
    <row r="1024" spans="3:4">
      <c r="C1024">
        <v>1125.3000000000002</v>
      </c>
      <c r="D1024">
        <v>4.8120152205500085E-4</v>
      </c>
    </row>
    <row r="1025" spans="3:4">
      <c r="C1025">
        <v>1126.4000000000001</v>
      </c>
      <c r="D1025">
        <v>5.2135307469511891E-4</v>
      </c>
    </row>
    <row r="1026" spans="3:4">
      <c r="C1026">
        <v>1127.5</v>
      </c>
      <c r="D1026">
        <v>5.6041846749200737E-4</v>
      </c>
    </row>
    <row r="1027" spans="3:4">
      <c r="C1027">
        <v>1128.6000000000001</v>
      </c>
      <c r="D1027">
        <v>5.9773779998129289E-4</v>
      </c>
    </row>
    <row r="1028" spans="3:4">
      <c r="C1028">
        <v>1129.7</v>
      </c>
      <c r="D1028">
        <v>6.3266371297076673E-4</v>
      </c>
    </row>
    <row r="1029" spans="3:4">
      <c r="C1029">
        <v>1130.8000000000002</v>
      </c>
      <c r="D1029">
        <v>6.6458302667594894E-4</v>
      </c>
    </row>
    <row r="1030" spans="3:4">
      <c r="C1030">
        <v>1131.9000000000001</v>
      </c>
      <c r="D1030">
        <v>6.9293745999424411E-4</v>
      </c>
    </row>
    <row r="1031" spans="3:4">
      <c r="C1031">
        <v>1133</v>
      </c>
      <c r="D1031">
        <v>7.1724232764210755E-4</v>
      </c>
    </row>
    <row r="1032" spans="3:4">
      <c r="C1032">
        <v>1134.1000000000001</v>
      </c>
      <c r="D1032">
        <v>7.3710222231077277E-4</v>
      </c>
    </row>
    <row r="1033" spans="3:4">
      <c r="C1033">
        <v>1135.2</v>
      </c>
      <c r="D1033">
        <v>7.52222872945135E-4</v>
      </c>
    </row>
    <row r="1034" spans="3:4">
      <c r="C1034">
        <v>1136.3000000000002</v>
      </c>
      <c r="D1034">
        <v>7.6241861330245478E-4</v>
      </c>
    </row>
    <row r="1035" spans="3:4">
      <c r="C1035">
        <v>1137.4000000000001</v>
      </c>
      <c r="D1035">
        <v>7.6761517711327839E-4</v>
      </c>
    </row>
    <row r="1036" spans="3:4">
      <c r="C1036">
        <v>1138.5</v>
      </c>
      <c r="D1036">
        <v>7.6784783386680546E-4</v>
      </c>
    </row>
    <row r="1037" spans="3:4">
      <c r="C1037">
        <v>1139.6000000000001</v>
      </c>
      <c r="D1037">
        <v>7.6325516769893981E-4</v>
      </c>
    </row>
    <row r="1038" spans="3:4">
      <c r="C1038">
        <v>1140.7</v>
      </c>
      <c r="D1038">
        <v>7.5406905761558592E-4</v>
      </c>
    </row>
    <row r="1039" spans="3:4">
      <c r="C1039">
        <v>1141.8000000000002</v>
      </c>
      <c r="D1039">
        <v>7.4060162053618843E-4</v>
      </c>
    </row>
    <row r="1040" spans="3:4">
      <c r="C1040">
        <v>1142.9000000000001</v>
      </c>
      <c r="D1040">
        <v>7.2323001514155267E-4</v>
      </c>
    </row>
    <row r="1041" spans="3:4">
      <c r="C1041">
        <v>1144</v>
      </c>
      <c r="D1041">
        <v>7.0238006677642169E-4</v>
      </c>
    </row>
    <row r="1042" spans="3:4">
      <c r="C1042">
        <v>1145.1000000000001</v>
      </c>
      <c r="D1042">
        <v>6.7850966142373977E-4</v>
      </c>
    </row>
    <row r="1043" spans="3:4">
      <c r="C1043">
        <v>1146.2</v>
      </c>
      <c r="D1043">
        <v>6.5209277660806969E-4</v>
      </c>
    </row>
    <row r="1044" spans="3:4">
      <c r="C1044">
        <v>1147.3000000000002</v>
      </c>
      <c r="D1044">
        <v>6.2360488132350142E-4</v>
      </c>
    </row>
    <row r="1045" spans="3:4">
      <c r="C1045">
        <v>1148.4000000000001</v>
      </c>
      <c r="D1045">
        <v>5.9351026213992218E-4</v>
      </c>
    </row>
    <row r="1046" spans="3:4">
      <c r="C1046">
        <v>1149.5</v>
      </c>
      <c r="D1046">
        <v>5.6225163706728894E-4</v>
      </c>
    </row>
    <row r="1047" spans="3:4">
      <c r="C1047">
        <v>1150.6000000000001</v>
      </c>
      <c r="D1047">
        <v>5.3024222117530821E-4</v>
      </c>
    </row>
    <row r="1048" spans="3:4">
      <c r="C1048">
        <v>1151.7</v>
      </c>
      <c r="D1048">
        <v>4.9786022519777041E-4</v>
      </c>
    </row>
    <row r="1049" spans="3:4">
      <c r="C1049">
        <v>1152.8000000000002</v>
      </c>
      <c r="D1049">
        <v>4.6544561391758456E-4</v>
      </c>
    </row>
    <row r="1050" spans="3:4">
      <c r="C1050">
        <v>1153.9000000000001</v>
      </c>
      <c r="D1050">
        <v>4.3331306739772488E-4</v>
      </c>
    </row>
    <row r="1051" spans="3:4">
      <c r="C1051">
        <v>1155</v>
      </c>
      <c r="D1051">
        <v>4.017016606692266E-4</v>
      </c>
    </row>
    <row r="1052" spans="3:4">
      <c r="C1052">
        <v>1156.1000000000001</v>
      </c>
      <c r="D1052">
        <v>3.708455394067677E-4</v>
      </c>
    </row>
    <row r="1053" spans="3:4">
      <c r="C1053">
        <v>1157.2</v>
      </c>
      <c r="D1053">
        <v>3.4093399981578699E-4</v>
      </c>
    </row>
    <row r="1054" spans="3:4">
      <c r="C1054">
        <v>1158.3000000000002</v>
      </c>
      <c r="D1054">
        <v>3.1212419034086042E-4</v>
      </c>
    </row>
    <row r="1055" spans="3:4">
      <c r="C1055">
        <v>1159.4000000000001</v>
      </c>
      <c r="D1055">
        <v>2.8454418369235681E-4</v>
      </c>
    </row>
    <row r="1056" spans="3:4">
      <c r="C1056">
        <v>1160.5</v>
      </c>
      <c r="D1056">
        <v>2.5829600725341058E-4</v>
      </c>
    </row>
    <row r="1057" spans="3:4">
      <c r="C1057">
        <v>1161.6000000000001</v>
      </c>
      <c r="D1057">
        <v>2.3345848432227264E-4</v>
      </c>
    </row>
    <row r="1058" spans="3:4">
      <c r="C1058">
        <v>1162.7</v>
      </c>
      <c r="D1058">
        <v>2.1008980944563677E-4</v>
      </c>
    </row>
    <row r="1059" spans="3:4">
      <c r="C1059">
        <v>1163.8000000000002</v>
      </c>
      <c r="D1059">
        <v>1.8822984159459657E-4</v>
      </c>
    </row>
    <row r="1060" spans="3:4">
      <c r="C1060">
        <v>1164.9000000000001</v>
      </c>
      <c r="D1060">
        <v>1.6790214524656751E-4</v>
      </c>
    </row>
    <row r="1061" spans="3:4">
      <c r="C1061">
        <v>1166</v>
      </c>
      <c r="D1061">
        <v>1.4911583981349382E-4</v>
      </c>
    </row>
    <row r="1062" spans="3:4">
      <c r="C1062">
        <v>1167.1000000000001</v>
      </c>
      <c r="D1062">
        <v>1.3186733245498943E-4</v>
      </c>
    </row>
    <row r="1063" spans="3:4">
      <c r="C1063">
        <v>1168.2</v>
      </c>
      <c r="D1063">
        <v>1.1614200980737927E-4</v>
      </c>
    </row>
    <row r="1064" spans="3:4">
      <c r="C1064">
        <v>1169.3000000000002</v>
      </c>
      <c r="D1064">
        <v>1.0191595326603707E-4</v>
      </c>
    </row>
    <row r="1065" spans="3:4">
      <c r="C1065">
        <v>1170.4000000000001</v>
      </c>
      <c r="D1065">
        <v>8.9157723456122415E-5</v>
      </c>
    </row>
    <row r="1066" spans="3:4">
      <c r="C1066">
        <v>1171.5</v>
      </c>
      <c r="D1066">
        <v>7.7830235805746042E-5</v>
      </c>
    </row>
    <row r="1067" spans="3:4">
      <c r="C1067">
        <v>1172.6000000000001</v>
      </c>
      <c r="D1067">
        <v>6.7892723840321076E-5</v>
      </c>
    </row>
    <row r="1068" spans="3:4">
      <c r="C1068">
        <v>1173.7</v>
      </c>
      <c r="D1068">
        <v>5.930276259327055E-5</v>
      </c>
    </row>
    <row r="1069" spans="3:4">
      <c r="C1069">
        <v>1174.8000000000002</v>
      </c>
      <c r="D1069">
        <v>5.2018303388541817E-5</v>
      </c>
    </row>
    <row r="1070" spans="3:4">
      <c r="C1070">
        <v>1175.9000000000001</v>
      </c>
      <c r="D1070">
        <v>4.5999654538104995E-5</v>
      </c>
    </row>
    <row r="1071" spans="3:4">
      <c r="C1071">
        <v>1177</v>
      </c>
      <c r="D1071">
        <v>4.1211330938690516E-5</v>
      </c>
    </row>
    <row r="1072" spans="3:4">
      <c r="C1072">
        <v>1178.1000000000001</v>
      </c>
      <c r="D1072">
        <v>3.7623689363428953E-5</v>
      </c>
    </row>
    <row r="1073" spans="3:4">
      <c r="C1073">
        <v>1179.2</v>
      </c>
      <c r="D1073">
        <v>3.5214265270457624E-5</v>
      </c>
    </row>
    <row r="1074" spans="3:4">
      <c r="C1074">
        <v>1180.3000000000002</v>
      </c>
      <c r="D1074">
        <v>3.3968730807611425E-5</v>
      </c>
    </row>
    <row r="1075" spans="3:4">
      <c r="C1075">
        <v>1181.4000000000001</v>
      </c>
      <c r="D1075">
        <v>3.3881401890824151E-5</v>
      </c>
    </row>
    <row r="1076" spans="3:4">
      <c r="C1076">
        <v>1182.5</v>
      </c>
      <c r="D1076">
        <v>3.4955234273770827E-5</v>
      </c>
    </row>
    <row r="1077" spans="3:4">
      <c r="C1077">
        <v>1183.6000000000001</v>
      </c>
      <c r="D1077">
        <v>3.7201263951013199E-5</v>
      </c>
    </row>
    <row r="1078" spans="3:4">
      <c r="C1078">
        <v>1184.7</v>
      </c>
      <c r="D1078">
        <v>4.0637465646846816E-5</v>
      </c>
    </row>
    <row r="1079" spans="3:4">
      <c r="C1079">
        <v>1185.8000000000002</v>
      </c>
      <c r="D1079">
        <v>4.5287024172694793E-5</v>
      </c>
    </row>
    <row r="1080" spans="3:4">
      <c r="C1080">
        <v>1186.9000000000001</v>
      </c>
      <c r="D1080">
        <v>5.1164120274074412E-5</v>
      </c>
    </row>
    <row r="1081" spans="3:4">
      <c r="C1081">
        <v>1188</v>
      </c>
      <c r="D1081">
        <v>5.8323049528574734E-5</v>
      </c>
    </row>
    <row r="1082" spans="3:4">
      <c r="C1082">
        <v>1189.1000000000001</v>
      </c>
      <c r="D1082">
        <v>6.6769122537787003E-5</v>
      </c>
    </row>
    <row r="1083" spans="3:4">
      <c r="C1083">
        <v>1190.2</v>
      </c>
      <c r="D1083">
        <v>7.651900307229279E-5</v>
      </c>
    </row>
    <row r="1084" spans="3:4">
      <c r="C1084">
        <v>1191.3000000000002</v>
      </c>
      <c r="D1084">
        <v>8.7578480006866592E-5</v>
      </c>
    </row>
    <row r="1085" spans="3:4">
      <c r="C1085">
        <v>1192.4000000000001</v>
      </c>
      <c r="D1085">
        <v>9.9938544979271445E-5</v>
      </c>
    </row>
    <row r="1086" spans="3:4">
      <c r="C1086">
        <v>1193.5</v>
      </c>
      <c r="D1086">
        <v>1.1357152906265478E-4</v>
      </c>
    </row>
    <row r="1087" spans="3:4">
      <c r="C1087">
        <v>1194.6000000000001</v>
      </c>
      <c r="D1087">
        <v>1.2842748441390222E-4</v>
      </c>
    </row>
    <row r="1088" spans="3:4">
      <c r="C1088">
        <v>1195.7</v>
      </c>
      <c r="D1088">
        <v>1.4443100478625433E-4</v>
      </c>
    </row>
    <row r="1089" spans="3:4">
      <c r="C1089">
        <v>1196.8000000000002</v>
      </c>
      <c r="D1089">
        <v>1.6147867872149123E-4</v>
      </c>
    </row>
    <row r="1090" spans="3:4">
      <c r="C1090">
        <v>1197.9000000000001</v>
      </c>
      <c r="D1090">
        <v>1.7943735988853839E-4</v>
      </c>
    </row>
    <row r="1091" spans="3:4">
      <c r="C1091">
        <v>1199</v>
      </c>
      <c r="D1091">
        <v>1.9814341955384207E-4</v>
      </c>
    </row>
    <row r="1092" spans="3:4">
      <c r="C1092">
        <v>1200.1000000000001</v>
      </c>
      <c r="D1092">
        <v>2.1740311625879647E-4</v>
      </c>
    </row>
    <row r="1093" spans="3:4">
      <c r="C1093">
        <v>1201.2</v>
      </c>
      <c r="D1093">
        <v>2.3699417782368679E-4</v>
      </c>
    </row>
    <row r="1094" spans="3:4">
      <c r="C1094">
        <v>1202.3000000000002</v>
      </c>
      <c r="D1094">
        <v>2.5666864192296275E-4</v>
      </c>
    </row>
    <row r="1095" spans="3:4">
      <c r="C1095">
        <v>1203.4000000000001</v>
      </c>
      <c r="D1095">
        <v>2.7615694556630684E-4</v>
      </c>
    </row>
    <row r="1096" spans="3:4">
      <c r="C1096">
        <v>1204.5</v>
      </c>
      <c r="D1096">
        <v>2.9517319345934417E-4</v>
      </c>
    </row>
    <row r="1097" spans="3:4">
      <c r="C1097">
        <v>1205.6000000000001</v>
      </c>
      <c r="D1097">
        <v>3.134214735720785E-4</v>
      </c>
    </row>
    <row r="1098" spans="3:4">
      <c r="C1098">
        <v>1206.7</v>
      </c>
      <c r="D1098">
        <v>3.3060302887723795E-4</v>
      </c>
    </row>
    <row r="1099" spans="3:4">
      <c r="C1099">
        <v>1207.8000000000002</v>
      </c>
      <c r="D1099">
        <v>3.4642404086285901E-4</v>
      </c>
    </row>
    <row r="1100" spans="3:4">
      <c r="C1100">
        <v>1208.9000000000001</v>
      </c>
      <c r="D1100">
        <v>3.6060373669891121E-4</v>
      </c>
    </row>
    <row r="1101" spans="3:4">
      <c r="C1101">
        <v>1210</v>
      </c>
      <c r="D1101">
        <v>3.7287134228638103E-4</v>
      </c>
    </row>
    <row r="1102" spans="3:4">
      <c r="C1102">
        <v>1211.1000000000001</v>
      </c>
      <c r="D1102">
        <v>3.8302189086743309E-4</v>
      </c>
    </row>
    <row r="1103" spans="3:4">
      <c r="C1103">
        <v>1212.2</v>
      </c>
      <c r="D1103">
        <v>3.908452191249845E-4</v>
      </c>
    </row>
    <row r="1104" spans="3:4">
      <c r="C1104">
        <v>1213.3000000000002</v>
      </c>
      <c r="D1104">
        <v>3.96189197851823E-4</v>
      </c>
    </row>
    <row r="1105" spans="3:4">
      <c r="C1105">
        <v>1214.4000000000001</v>
      </c>
      <c r="D1105">
        <v>3.9894871891199714E-4</v>
      </c>
    </row>
    <row r="1106" spans="3:4">
      <c r="C1106">
        <v>1215.5</v>
      </c>
      <c r="D1106">
        <v>3.9906913312744022E-4</v>
      </c>
    </row>
    <row r="1107" spans="3:4">
      <c r="C1107">
        <v>1216.6000000000001</v>
      </c>
      <c r="D1107">
        <v>3.9654805007946042E-4</v>
      </c>
    </row>
    <row r="1108" spans="3:4">
      <c r="C1108">
        <v>1217.7</v>
      </c>
      <c r="D1108">
        <v>3.9143541702381423E-4</v>
      </c>
    </row>
    <row r="1109" spans="3:4">
      <c r="C1109">
        <v>1218.8000000000002</v>
      </c>
      <c r="D1109">
        <v>3.8383187328005851E-4</v>
      </c>
    </row>
    <row r="1110" spans="3:4">
      <c r="C1110">
        <v>1219.9000000000001</v>
      </c>
      <c r="D1110">
        <v>3.7388545583324622E-4</v>
      </c>
    </row>
    <row r="1111" spans="3:4">
      <c r="C1111">
        <v>1221</v>
      </c>
      <c r="D1111">
        <v>3.6178680679142317E-4</v>
      </c>
    </row>
    <row r="1112" spans="3:4">
      <c r="C1112">
        <v>1222.1000000000001</v>
      </c>
      <c r="D1112">
        <v>3.4776309941082626E-4</v>
      </c>
    </row>
    <row r="1113" spans="3:4">
      <c r="C1113">
        <v>1223.2</v>
      </c>
      <c r="D1113">
        <v>3.3207095289898201E-4</v>
      </c>
    </row>
    <row r="1114" spans="3:4">
      <c r="C1114">
        <v>1224.3000000000002</v>
      </c>
      <c r="D1114">
        <v>3.1498864429023606E-4</v>
      </c>
    </row>
    <row r="1115" spans="3:4">
      <c r="C1115">
        <v>1225.4000000000001</v>
      </c>
      <c r="D1115">
        <v>2.9680794658664067E-4</v>
      </c>
    </row>
    <row r="1116" spans="3:4">
      <c r="C1116">
        <v>1226.5</v>
      </c>
      <c r="D1116">
        <v>2.7782592546368284E-4</v>
      </c>
    </row>
    <row r="1117" spans="3:4">
      <c r="C1117">
        <v>1227.6000000000001</v>
      </c>
      <c r="D1117">
        <v>2.5833701271854711E-4</v>
      </c>
    </row>
    <row r="1118" spans="3:4">
      <c r="C1118">
        <v>1228.7</v>
      </c>
      <c r="D1118">
        <v>2.3862564493053979E-4</v>
      </c>
    </row>
    <row r="1119" spans="3:4">
      <c r="C1119">
        <v>1229.8000000000002</v>
      </c>
      <c r="D1119">
        <v>2.1895971306447654E-4</v>
      </c>
    </row>
    <row r="1120" spans="3:4">
      <c r="C1120">
        <v>1230.9000000000001</v>
      </c>
      <c r="D1120">
        <v>1.9958501621716453E-4</v>
      </c>
    </row>
    <row r="1121" spans="3:4">
      <c r="C1121">
        <v>1232</v>
      </c>
      <c r="D1121">
        <v>1.8072085403883698E-4</v>
      </c>
    </row>
    <row r="1122" spans="3:4">
      <c r="C1122">
        <v>1233.1000000000001</v>
      </c>
      <c r="D1122">
        <v>1.6255683134466439E-4</v>
      </c>
    </row>
    <row r="1123" spans="3:4">
      <c r="C1123">
        <v>1234.2</v>
      </c>
      <c r="D1123">
        <v>1.4525088871447544E-4</v>
      </c>
    </row>
    <row r="1124" spans="3:4">
      <c r="C1124">
        <v>1235.3000000000002</v>
      </c>
      <c r="D1124">
        <v>1.2892851773021769E-4</v>
      </c>
    </row>
    <row r="1125" spans="3:4">
      <c r="C1125">
        <v>1236.4000000000001</v>
      </c>
      <c r="D1125">
        <v>1.136830716144706E-4</v>
      </c>
    </row>
    <row r="1126" spans="3:4">
      <c r="C1126">
        <v>1237.5</v>
      </c>
      <c r="D1126">
        <v>9.9577043395981401E-5</v>
      </c>
    </row>
    <row r="1127" spans="3:4">
      <c r="C1127">
        <v>1238.6000000000001</v>
      </c>
      <c r="D1127">
        <v>8.6644155552563241E-5</v>
      </c>
    </row>
    <row r="1128" spans="3:4">
      <c r="C1128">
        <v>1239.7</v>
      </c>
      <c r="D1128">
        <v>7.4892087801305859E-5</v>
      </c>
    </row>
    <row r="1129" spans="3:4">
      <c r="C1129">
        <v>1240.8000000000002</v>
      </c>
      <c r="D1129">
        <v>6.4305663032762959E-5</v>
      </c>
    </row>
    <row r="1130" spans="3:4">
      <c r="C1130">
        <v>1241.9000000000001</v>
      </c>
      <c r="D1130">
        <v>5.4850314410544107E-5</v>
      </c>
    </row>
    <row r="1131" spans="3:4">
      <c r="C1131">
        <v>1243</v>
      </c>
      <c r="D1131">
        <v>4.6475667987197475E-5</v>
      </c>
    </row>
    <row r="1132" spans="3:4">
      <c r="C1132">
        <v>1244.1000000000001</v>
      </c>
      <c r="D1132">
        <v>3.9119093099806574E-5</v>
      </c>
    </row>
    <row r="1133" spans="3:4">
      <c r="C1133">
        <v>1245.2</v>
      </c>
      <c r="D1133">
        <v>3.2709095411990003E-5</v>
      </c>
    </row>
    <row r="1134" spans="3:4">
      <c r="C1134">
        <v>1246.3000000000002</v>
      </c>
      <c r="D1134">
        <v>2.7168452851822374E-5</v>
      </c>
    </row>
    <row r="1135" spans="3:4">
      <c r="C1135">
        <v>1247.4000000000001</v>
      </c>
      <c r="D1135">
        <v>2.2417021056949715E-5</v>
      </c>
    </row>
    <row r="1136" spans="3:4">
      <c r="C1136">
        <v>1248.5</v>
      </c>
      <c r="D1136">
        <v>1.8374160692427057E-5</v>
      </c>
    </row>
    <row r="1137" spans="3:4">
      <c r="C1137">
        <v>1249.6000000000001</v>
      </c>
      <c r="D1137">
        <v>1.4960762854003007E-5</v>
      </c>
    </row>
    <row r="1138" spans="3:4">
      <c r="C1138">
        <v>1250.7</v>
      </c>
      <c r="D1138">
        <v>1.211729129035788E-5</v>
      </c>
    </row>
    <row r="1139" spans="3:4">
      <c r="C1139">
        <v>1251.8000000000002</v>
      </c>
      <c r="D1139">
        <v>9.7451609053097831E-6</v>
      </c>
    </row>
    <row r="1140" spans="3:4">
      <c r="C1140">
        <v>1252.9000000000001</v>
      </c>
      <c r="D1140">
        <v>7.7905638106309847E-6</v>
      </c>
    </row>
    <row r="1141" spans="3:4">
      <c r="C1141">
        <v>1254</v>
      </c>
      <c r="D1141">
        <v>6.1935569439142167E-6</v>
      </c>
    </row>
    <row r="1142" spans="3:4">
      <c r="C1142">
        <v>1255.1000000000001</v>
      </c>
      <c r="D1142">
        <v>4.9004188951697295E-6</v>
      </c>
    </row>
    <row r="1143" spans="3:4">
      <c r="C1143">
        <v>1256.2</v>
      </c>
      <c r="D1143">
        <v>3.8637208919101899E-6</v>
      </c>
    </row>
    <row r="1144" spans="3:4">
      <c r="C1144">
        <v>1257.3000000000002</v>
      </c>
      <c r="D1144">
        <v>3.0422195326150497E-6</v>
      </c>
    </row>
    <row r="1145" spans="3:4">
      <c r="C1145">
        <v>1258.4000000000001</v>
      </c>
      <c r="D1145">
        <v>2.4006170911482928E-6</v>
      </c>
    </row>
    <row r="1146" spans="3:4">
      <c r="C1146">
        <v>1259.5</v>
      </c>
      <c r="D1146">
        <v>1.9092314196915859E-6</v>
      </c>
    </row>
    <row r="1147" spans="3:4">
      <c r="C1147">
        <v>1260.6000000000001</v>
      </c>
      <c r="D1147">
        <v>1.5436125556469733E-6</v>
      </c>
    </row>
    <row r="1148" spans="3:4">
      <c r="C1148">
        <v>1261.7</v>
      </c>
      <c r="D1148">
        <v>1.2841375712768533E-6</v>
      </c>
    </row>
    <row r="1149" spans="3:4">
      <c r="C1149">
        <v>1262.8000000000002</v>
      </c>
      <c r="D1149">
        <v>1.1156093998277319E-6</v>
      </c>
    </row>
    <row r="1150" spans="3:4">
      <c r="C1150">
        <v>1263.9000000000001</v>
      </c>
      <c r="D1150">
        <v>1.0268796490057156E-6</v>
      </c>
    </row>
    <row r="1151" spans="3:4">
      <c r="C1151">
        <v>1265</v>
      </c>
      <c r="D1151">
        <v>1.010510005620521E-6</v>
      </c>
    </row>
    <row r="1152" spans="3:4">
      <c r="C1152">
        <v>1266.1000000000001</v>
      </c>
      <c r="D1152">
        <v>1.0624818964019796E-6</v>
      </c>
    </row>
    <row r="1153" spans="3:4">
      <c r="C1153">
        <v>1267.2</v>
      </c>
      <c r="D1153">
        <v>1.1819596807734086E-6</v>
      </c>
    </row>
    <row r="1154" spans="3:4">
      <c r="C1154">
        <v>1268.3000000000002</v>
      </c>
      <c r="D1154">
        <v>1.3711088352847893E-6</v>
      </c>
    </row>
    <row r="1155" spans="3:4">
      <c r="C1155">
        <v>1269.4000000000001</v>
      </c>
      <c r="D1155">
        <v>1.6349673267318232E-6</v>
      </c>
    </row>
    <row r="1156" spans="3:4">
      <c r="C1156">
        <v>1270.5</v>
      </c>
      <c r="D1156">
        <v>1.9813656133179854E-6</v>
      </c>
    </row>
    <row r="1157" spans="3:4">
      <c r="C1157">
        <v>1271.6000000000001</v>
      </c>
      <c r="D1157">
        <v>2.4208883970771708E-6</v>
      </c>
    </row>
    <row r="1158" spans="3:4">
      <c r="C1158">
        <v>1272.7</v>
      </c>
      <c r="D1158">
        <v>2.9668693095120813E-6</v>
      </c>
    </row>
    <row r="1159" spans="3:4">
      <c r="C1159">
        <v>1273.8000000000002</v>
      </c>
      <c r="D1159">
        <v>3.6354080859071642E-6</v>
      </c>
    </row>
    <row r="1160" spans="3:4">
      <c r="C1160">
        <v>1274.9000000000001</v>
      </c>
      <c r="D1160">
        <v>4.4453984258293591E-6</v>
      </c>
    </row>
    <row r="1161" spans="3:4">
      <c r="C1161">
        <v>1276</v>
      </c>
      <c r="D1161">
        <v>5.4185536205725146E-6</v>
      </c>
    </row>
    <row r="1162" spans="3:4">
      <c r="C1162">
        <v>1277.1000000000001</v>
      </c>
      <c r="D1162">
        <v>6.5692651102534786E-6</v>
      </c>
    </row>
    <row r="1163" spans="3:4">
      <c r="C1163">
        <v>1278.2</v>
      </c>
      <c r="D1163">
        <v>7.9483819299366931E-6</v>
      </c>
    </row>
    <row r="1164" spans="3:4">
      <c r="C1164">
        <v>1279.3000000000002</v>
      </c>
      <c r="D1164">
        <v>9.5716750440545954E-6</v>
      </c>
    </row>
    <row r="1165" spans="3:4">
      <c r="C1165">
        <v>1280.4000000000001</v>
      </c>
      <c r="D1165">
        <v>1.1472140168829102E-5</v>
      </c>
    </row>
    <row r="1166" spans="3:4">
      <c r="C1166">
        <v>1281.5</v>
      </c>
      <c r="D1166">
        <v>1.368510781609343E-5</v>
      </c>
    </row>
    <row r="1167" spans="3:4">
      <c r="C1167">
        <v>1282.6000000000001</v>
      </c>
      <c r="D1167">
        <v>1.6247976486681366E-5</v>
      </c>
    </row>
    <row r="1168" spans="3:4">
      <c r="C1168">
        <v>1283.7</v>
      </c>
      <c r="D1168">
        <v>1.9199840484023688E-5</v>
      </c>
    </row>
    <row r="1169" spans="3:4">
      <c r="C1169">
        <v>1284.8000000000002</v>
      </c>
      <c r="D1169">
        <v>2.2581003554361947E-5</v>
      </c>
    </row>
    <row r="1170" spans="3:4">
      <c r="C1170">
        <v>1285.9000000000001</v>
      </c>
      <c r="D1170">
        <v>2.6432371994344843E-5</v>
      </c>
    </row>
    <row r="1171" spans="3:4">
      <c r="C1171">
        <v>1287</v>
      </c>
      <c r="D1171">
        <v>3.0794724016029215E-5</v>
      </c>
    </row>
    <row r="1172" spans="3:4">
      <c r="C1172">
        <v>1288.1000000000001</v>
      </c>
      <c r="D1172">
        <v>3.5707856009863974E-5</v>
      </c>
    </row>
    <row r="1173" spans="3:4">
      <c r="C1173">
        <v>1289.2</v>
      </c>
      <c r="D1173">
        <v>4.1209610846524057E-5</v>
      </c>
    </row>
    <row r="1174" spans="3:4">
      <c r="C1174">
        <v>1290.3000000000002</v>
      </c>
      <c r="D1174">
        <v>4.7334798414609984E-5</v>
      </c>
    </row>
    <row r="1175" spans="3:4">
      <c r="C1175">
        <v>1291.4000000000001</v>
      </c>
      <c r="D1175">
        <v>5.411402406524981E-5</v>
      </c>
    </row>
    <row r="1176" spans="3:4">
      <c r="C1176">
        <v>1292.5</v>
      </c>
      <c r="D1176">
        <v>6.1572446344903745E-5</v>
      </c>
    </row>
    <row r="1177" spans="3:4">
      <c r="C1177">
        <v>1293.6000000000001</v>
      </c>
      <c r="D1177">
        <v>6.9728491121362674E-5</v>
      </c>
    </row>
    <row r="1178" spans="3:4">
      <c r="C1178">
        <v>1294.7</v>
      </c>
      <c r="D1178">
        <v>7.8592554687854536E-5</v>
      </c>
    </row>
    <row r="1179" spans="3:4">
      <c r="C1179">
        <v>1295.8000000000002</v>
      </c>
      <c r="D1179">
        <v>8.8165733382935253E-5</v>
      </c>
    </row>
    <row r="1180" spans="3:4">
      <c r="C1180">
        <v>1296.9000000000001</v>
      </c>
      <c r="D1180">
        <v>9.8438621392163794E-5</v>
      </c>
    </row>
    <row r="1181" spans="3:4">
      <c r="C1181">
        <v>1298</v>
      </c>
      <c r="D1181">
        <v>1.0939022140490043E-4</v>
      </c>
    </row>
    <row r="1182" spans="3:4">
      <c r="C1182">
        <v>1299.1000000000001</v>
      </c>
      <c r="D1182">
        <v>1.2098701440557538E-4</v>
      </c>
    </row>
    <row r="1183" spans="3:4">
      <c r="C1183">
        <v>1300.2</v>
      </c>
      <c r="D1183">
        <v>1.3318223483814651E-4</v>
      </c>
    </row>
    <row r="1184" spans="3:4">
      <c r="C1184">
        <v>1301.3000000000002</v>
      </c>
      <c r="D1184">
        <v>1.4591539550130368E-4</v>
      </c>
    </row>
    <row r="1185" spans="3:4">
      <c r="C1185">
        <v>1302.4000000000001</v>
      </c>
      <c r="D1185">
        <v>1.591121026852713E-4</v>
      </c>
    </row>
    <row r="1186" spans="3:4">
      <c r="C1186">
        <v>1303.5</v>
      </c>
      <c r="D1186">
        <v>1.7268419620747791E-4</v>
      </c>
    </row>
    <row r="1187" spans="3:4">
      <c r="C1187">
        <v>1304.6000000000001</v>
      </c>
      <c r="D1187">
        <v>1.8653024119631427E-4</v>
      </c>
    </row>
    <row r="1188" spans="3:4">
      <c r="C1188">
        <v>1305.7</v>
      </c>
      <c r="D1188">
        <v>2.0053638886454911E-4</v>
      </c>
    </row>
    <row r="1189" spans="3:4">
      <c r="C1189">
        <v>1306.8000000000002</v>
      </c>
      <c r="D1189">
        <v>2.1457761236378368E-4</v>
      </c>
    </row>
    <row r="1190" spans="3:4">
      <c r="C1190">
        <v>1307.9000000000001</v>
      </c>
      <c r="D1190">
        <v>2.2851931147466331E-4</v>
      </c>
    </row>
    <row r="1191" spans="3:4">
      <c r="C1191">
        <v>1309</v>
      </c>
      <c r="D1191">
        <v>2.4221926680905283E-4</v>
      </c>
    </row>
    <row r="1192" spans="3:4">
      <c r="C1192">
        <v>1310.1000000000001</v>
      </c>
      <c r="D1192">
        <v>2.5552991089536765E-4</v>
      </c>
    </row>
    <row r="1193" spans="3:4">
      <c r="C1193">
        <v>1311.2</v>
      </c>
      <c r="D1193">
        <v>2.6830087055277859E-4</v>
      </c>
    </row>
    <row r="1194" spans="3:4">
      <c r="C1194">
        <v>1312.3000000000002</v>
      </c>
      <c r="D1194">
        <v>2.8038172292218773E-4</v>
      </c>
    </row>
    <row r="1195" spans="3:4">
      <c r="C1195">
        <v>1313.4</v>
      </c>
      <c r="D1195">
        <v>2.9162489699336108E-4</v>
      </c>
    </row>
    <row r="1196" spans="3:4">
      <c r="C1196">
        <v>1314.5</v>
      </c>
      <c r="D1196">
        <v>3.0188864399229031E-4</v>
      </c>
    </row>
    <row r="1197" spans="3:4">
      <c r="C1197">
        <v>1315.6000000000001</v>
      </c>
      <c r="D1197">
        <v>3.1103999404463517E-4</v>
      </c>
    </row>
    <row r="1198" spans="3:4">
      <c r="C1198">
        <v>1316.7</v>
      </c>
      <c r="D1198">
        <v>3.1895761348716615E-4</v>
      </c>
    </row>
    <row r="1199" spans="3:4">
      <c r="C1199">
        <v>1317.8000000000002</v>
      </c>
      <c r="D1199">
        <v>3.2553447731351618E-4</v>
      </c>
    </row>
    <row r="1200" spans="3:4">
      <c r="C1200">
        <v>1318.9</v>
      </c>
      <c r="D1200">
        <v>3.306802746268701E-4</v>
      </c>
    </row>
    <row r="1201" spans="3:4">
      <c r="C1201">
        <v>1320</v>
      </c>
      <c r="D1201">
        <v>3.3432347159215381E-4</v>
      </c>
    </row>
    <row r="1202" spans="3:4">
      <c r="C1202">
        <v>1321.1000000000001</v>
      </c>
      <c r="D1202">
        <v>3.3641296603993952E-4</v>
      </c>
    </row>
    <row r="1203" spans="3:4">
      <c r="C1203">
        <v>1322.2</v>
      </c>
      <c r="D1203">
        <v>3.3691928023125734E-4</v>
      </c>
    </row>
    <row r="1204" spans="3:4">
      <c r="C1204">
        <v>1323.3000000000002</v>
      </c>
      <c r="D1204">
        <v>3.3583525286903283E-4</v>
      </c>
    </row>
    <row r="1205" spans="3:4">
      <c r="C1205">
        <v>1324.4</v>
      </c>
      <c r="D1205">
        <v>3.3317620764817038E-4</v>
      </c>
    </row>
    <row r="1206" spans="3:4">
      <c r="C1206">
        <v>1325.5</v>
      </c>
      <c r="D1206">
        <v>3.2897959279915045E-4</v>
      </c>
    </row>
    <row r="1207" spans="3:4">
      <c r="C1207">
        <v>1326.6000000000001</v>
      </c>
      <c r="D1207">
        <v>3.2330410347704107E-4</v>
      </c>
    </row>
    <row r="1208" spans="3:4">
      <c r="C1208">
        <v>1327.7</v>
      </c>
      <c r="D1208">
        <v>3.1622831574460781E-4</v>
      </c>
    </row>
    <row r="1209" spans="3:4">
      <c r="C1209">
        <v>1328.8000000000002</v>
      </c>
      <c r="D1209">
        <v>3.0784887658604821E-4</v>
      </c>
    </row>
    <row r="1210" spans="3:4">
      <c r="C1210">
        <v>1329.9</v>
      </c>
      <c r="D1210">
        <v>2.9827830822024991E-4</v>
      </c>
    </row>
    <row r="1211" spans="3:4">
      <c r="C1211">
        <v>1331</v>
      </c>
      <c r="D1211">
        <v>2.8764249640708531E-4</v>
      </c>
    </row>
    <row r="1212" spans="3:4">
      <c r="C1212">
        <v>1332.1000000000001</v>
      </c>
      <c r="D1212">
        <v>2.7607794102669695E-4</v>
      </c>
    </row>
    <row r="1213" spans="3:4">
      <c r="C1213">
        <v>1333.2</v>
      </c>
      <c r="D1213">
        <v>2.6372885266998753E-4</v>
      </c>
    </row>
    <row r="1214" spans="3:4">
      <c r="C1214">
        <v>1334.3000000000002</v>
      </c>
      <c r="D1214">
        <v>2.5074418117139018E-4</v>
      </c>
    </row>
    <row r="1215" spans="3:4">
      <c r="C1215">
        <v>1335.4</v>
      </c>
      <c r="D1215">
        <v>2.3727466096010394E-4</v>
      </c>
    </row>
    <row r="1216" spans="3:4">
      <c r="C1216">
        <v>1336.5</v>
      </c>
      <c r="D1216">
        <v>2.2346995396946536E-4</v>
      </c>
    </row>
    <row r="1217" spans="3:4">
      <c r="C1217">
        <v>1337.6000000000001</v>
      </c>
      <c r="D1217">
        <v>2.0947596392784334E-4</v>
      </c>
    </row>
    <row r="1218" spans="3:4">
      <c r="C1218">
        <v>1338.7</v>
      </c>
      <c r="D1218">
        <v>1.9543238657318559E-4</v>
      </c>
    </row>
    <row r="1219" spans="3:4">
      <c r="C1219">
        <v>1339.8000000000002</v>
      </c>
      <c r="D1219">
        <v>1.8147054919047948E-4</v>
      </c>
    </row>
    <row r="1220" spans="3:4">
      <c r="C1220">
        <v>1340.9</v>
      </c>
      <c r="D1220">
        <v>1.6771158042798269E-4</v>
      </c>
    </row>
    <row r="1221" spans="3:4">
      <c r="C1221">
        <v>1342</v>
      </c>
      <c r="D1221">
        <v>1.5426493819147835E-4</v>
      </c>
    </row>
    <row r="1222" spans="3:4">
      <c r="C1222">
        <v>1343.1000000000001</v>
      </c>
      <c r="D1222">
        <v>1.4122731013000846E-4</v>
      </c>
    </row>
    <row r="1223" spans="3:4">
      <c r="C1223">
        <v>1344.2</v>
      </c>
      <c r="D1223">
        <v>1.2868188836128014E-4</v>
      </c>
    </row>
    <row r="1224" spans="3:4">
      <c r="C1224">
        <v>1345.3000000000002</v>
      </c>
      <c r="D1224">
        <v>1.1669800813272617E-4</v>
      </c>
    </row>
    <row r="1225" spans="3:4">
      <c r="C1225">
        <v>1346.4</v>
      </c>
      <c r="D1225">
        <v>1.0533112948882134E-4</v>
      </c>
    </row>
    <row r="1226" spans="3:4">
      <c r="C1226">
        <v>1347.5</v>
      </c>
      <c r="D1226">
        <v>9.4623132037463013E-5</v>
      </c>
    </row>
    <row r="1227" spans="3:4">
      <c r="C1227">
        <v>1348.6000000000001</v>
      </c>
      <c r="D1227">
        <v>8.4602885798639422E-5</v>
      </c>
    </row>
    <row r="1228" spans="3:4">
      <c r="C1228">
        <v>1349.7</v>
      </c>
      <c r="D1228">
        <v>7.5287055993700059E-5</v>
      </c>
    </row>
    <row r="1229" spans="3:4">
      <c r="C1229">
        <v>1350.8000000000002</v>
      </c>
      <c r="D1229">
        <v>6.6681096511127954E-5</v>
      </c>
    </row>
    <row r="1230" spans="3:4">
      <c r="C1230">
        <v>1351.9</v>
      </c>
      <c r="D1230">
        <v>5.8780385591285507E-5</v>
      </c>
    </row>
    <row r="1231" spans="3:4">
      <c r="C1231">
        <v>1353</v>
      </c>
      <c r="D1231">
        <v>5.1571457856163388E-5</v>
      </c>
    </row>
    <row r="1232" spans="3:4">
      <c r="C1232">
        <v>1354.1000000000001</v>
      </c>
      <c r="D1232">
        <v>4.5033288956490307E-5</v>
      </c>
    </row>
    <row r="1233" spans="3:4">
      <c r="C1233">
        <v>1355.2</v>
      </c>
      <c r="D1233">
        <v>3.9138592557070967E-5</v>
      </c>
    </row>
    <row r="1234" spans="3:4">
      <c r="C1234">
        <v>1356.3000000000002</v>
      </c>
      <c r="D1234">
        <v>3.3855093844084854E-5</v>
      </c>
    </row>
    <row r="1235" spans="3:4">
      <c r="C1235">
        <v>1357.4</v>
      </c>
      <c r="D1235">
        <v>2.9146748916497751E-5</v>
      </c>
    </row>
    <row r="1236" spans="3:4">
      <c r="C1236">
        <v>1358.5</v>
      </c>
      <c r="D1236">
        <v>2.4974885023876957E-5</v>
      </c>
    </row>
    <row r="1237" spans="3:4">
      <c r="C1237">
        <v>1359.6000000000001</v>
      </c>
      <c r="D1237">
        <v>2.1299242359909011E-5</v>
      </c>
    </row>
    <row r="1238" spans="3:4">
      <c r="C1238">
        <v>1360.7</v>
      </c>
      <c r="D1238">
        <v>1.8078903768913168E-5</v>
      </c>
    </row>
    <row r="1239" spans="3:4">
      <c r="C1239">
        <v>1361.8000000000002</v>
      </c>
      <c r="D1239">
        <v>1.5273104063506846E-5</v>
      </c>
    </row>
    <row r="1240" spans="3:4">
      <c r="C1240">
        <v>1362.9</v>
      </c>
      <c r="D1240">
        <v>1.2841915519226837E-5</v>
      </c>
    </row>
    <row r="1241" spans="3:4">
      <c r="C1241">
        <v>1364</v>
      </c>
      <c r="D1241">
        <v>1.0746810384468132E-5</v>
      </c>
    </row>
    <row r="1242" spans="3:4">
      <c r="C1242">
        <v>1365.1000000000001</v>
      </c>
      <c r="D1242">
        <v>8.9511048435572973E-6</v>
      </c>
    </row>
    <row r="1243" spans="3:4">
      <c r="C1243">
        <v>1366.2</v>
      </c>
      <c r="D1243">
        <v>7.4202917597364081E-6</v>
      </c>
    </row>
    <row r="1244" spans="3:4">
      <c r="C1244">
        <v>1367.3000000000002</v>
      </c>
      <c r="D1244">
        <v>6.1222717025452333E-6</v>
      </c>
    </row>
    <row r="1245" spans="3:4">
      <c r="C1245">
        <v>1368.4</v>
      </c>
      <c r="D1245">
        <v>5.0274932604435076E-6</v>
      </c>
    </row>
    <row r="1246" spans="3:4">
      <c r="C1246">
        <v>1369.5</v>
      </c>
      <c r="D1246">
        <v>4.1090145087985095E-6</v>
      </c>
    </row>
    <row r="1247" spans="3:4">
      <c r="C1247">
        <v>1370.6000000000001</v>
      </c>
      <c r="D1247">
        <v>3.3424978177876273E-6</v>
      </c>
    </row>
    <row r="1248" spans="3:4">
      <c r="C1248">
        <v>1371.7</v>
      </c>
      <c r="D1248">
        <v>2.7061500278480597E-6</v>
      </c>
    </row>
    <row r="1249" spans="3:4">
      <c r="C1249">
        <v>1372.8000000000002</v>
      </c>
      <c r="D1249">
        <v>2.1806194812082094E-6</v>
      </c>
    </row>
    <row r="1250" spans="3:4">
      <c r="C1250">
        <v>1373.9</v>
      </c>
      <c r="D1250">
        <v>1.7488605662516164E-6</v>
      </c>
    </row>
    <row r="1251" spans="3:4">
      <c r="C1251">
        <v>1375</v>
      </c>
      <c r="D1251">
        <v>1.3959753926251164E-6</v>
      </c>
    </row>
    <row r="1252" spans="3:4">
      <c r="C1252">
        <v>1376.1000000000001</v>
      </c>
      <c r="D1252">
        <v>1.1090410476301078E-6</v>
      </c>
    </row>
    <row r="1253" spans="3:4">
      <c r="C1253">
        <v>1377.2</v>
      </c>
      <c r="D1253">
        <v>8.7692965754210726E-7</v>
      </c>
    </row>
    <row r="1254" spans="3:4">
      <c r="C1254">
        <v>1378.3000000000002</v>
      </c>
      <c r="D1254">
        <v>6.9012724929587562E-7</v>
      </c>
    </row>
    <row r="1255" spans="3:4">
      <c r="C1255">
        <v>1379.4</v>
      </c>
      <c r="D1255">
        <v>5.405562252089935E-7</v>
      </c>
    </row>
    <row r="1256" spans="3:4">
      <c r="C1256">
        <v>1380.5</v>
      </c>
      <c r="D1256">
        <v>4.2140516154424231E-7</v>
      </c>
    </row>
    <row r="1257" spans="3:4">
      <c r="C1257">
        <v>1381.6000000000001</v>
      </c>
      <c r="D1257">
        <v>3.2696864554207899E-7</v>
      </c>
    </row>
    <row r="1258" spans="3:4">
      <c r="C1258">
        <v>1382.7</v>
      </c>
      <c r="D1258">
        <v>2.5249899029041462E-7</v>
      </c>
    </row>
    <row r="1259" spans="3:4">
      <c r="C1259">
        <v>1383.8000000000002</v>
      </c>
      <c r="D1259">
        <v>1.9407091938620122E-7</v>
      </c>
    </row>
    <row r="1260" spans="3:4">
      <c r="C1260">
        <v>1384.9</v>
      </c>
      <c r="D1260">
        <v>1.4845969390076122E-7</v>
      </c>
    </row>
    <row r="1261" spans="3:4">
      <c r="C1261">
        <v>1386</v>
      </c>
      <c r="D1261">
        <v>1.1303265746882582E-7</v>
      </c>
    </row>
    <row r="1262" spans="3:4">
      <c r="C1262">
        <v>1387.1000000000001</v>
      </c>
      <c r="D1262">
        <v>8.5653792245188239E-8</v>
      </c>
    </row>
    <row r="1263" spans="3:4">
      <c r="C1263">
        <v>1388.2</v>
      </c>
      <c r="D1263">
        <v>6.4600597250369523E-8</v>
      </c>
    </row>
    <row r="1264" spans="3:4">
      <c r="C1264">
        <v>1389.3000000000002</v>
      </c>
      <c r="D1264">
        <v>4.849240801210502E-8</v>
      </c>
    </row>
    <row r="1265" spans="3:4">
      <c r="C1265">
        <v>1390.4</v>
      </c>
      <c r="D1265">
        <v>3.6229158611517068E-8</v>
      </c>
    </row>
    <row r="1266" spans="3:4">
      <c r="C1266">
        <v>1391.5</v>
      </c>
      <c r="D1266">
        <v>2.6939530678990512E-8</v>
      </c>
    </row>
    <row r="1267" spans="3:4">
      <c r="C1267">
        <v>1392.6000000000001</v>
      </c>
      <c r="D1267">
        <v>1.9937425744165334E-8</v>
      </c>
    </row>
    <row r="1268" spans="3:4">
      <c r="C1268">
        <v>1393.7</v>
      </c>
      <c r="D1268">
        <v>1.4685725973958844E-8</v>
      </c>
    </row>
    <row r="1269" spans="3:4">
      <c r="C1269">
        <v>1394.8000000000002</v>
      </c>
      <c r="D1269">
        <v>0</v>
      </c>
    </row>
    <row r="1270" spans="3:4">
      <c r="C1270">
        <v>1395.9</v>
      </c>
      <c r="D1270">
        <v>0</v>
      </c>
    </row>
    <row r="1271" spans="3:4">
      <c r="C1271">
        <v>1397</v>
      </c>
      <c r="D1271">
        <v>0</v>
      </c>
    </row>
    <row r="1272" spans="3:4">
      <c r="C1272">
        <v>1398.1000000000001</v>
      </c>
      <c r="D1272">
        <v>0</v>
      </c>
    </row>
    <row r="1273" spans="3:4">
      <c r="C1273">
        <v>1399.2</v>
      </c>
      <c r="D1273">
        <v>0</v>
      </c>
    </row>
    <row r="1274" spans="3:4">
      <c r="C1274">
        <v>1400.3000000000002</v>
      </c>
      <c r="D1274">
        <v>0</v>
      </c>
    </row>
    <row r="1275" spans="3:4">
      <c r="C1275">
        <v>1401.4</v>
      </c>
      <c r="D1275">
        <v>0</v>
      </c>
    </row>
    <row r="1276" spans="3:4">
      <c r="C1276">
        <v>1402.5</v>
      </c>
      <c r="D1276">
        <v>0</v>
      </c>
    </row>
    <row r="1277" spans="3:4">
      <c r="C1277">
        <v>1403.6000000000001</v>
      </c>
      <c r="D1277">
        <v>0</v>
      </c>
    </row>
    <row r="1278" spans="3:4">
      <c r="C1278">
        <v>1404.7</v>
      </c>
      <c r="D1278">
        <v>0</v>
      </c>
    </row>
    <row r="1279" spans="3:4">
      <c r="C1279">
        <v>1405.8000000000002</v>
      </c>
      <c r="D1279">
        <v>0</v>
      </c>
    </row>
    <row r="1280" spans="3:4">
      <c r="C1280">
        <v>1406.9</v>
      </c>
      <c r="D1280">
        <v>0</v>
      </c>
    </row>
    <row r="1281" spans="3:4">
      <c r="C1281">
        <v>1408</v>
      </c>
      <c r="D1281">
        <v>0</v>
      </c>
    </row>
    <row r="1282" spans="3:4">
      <c r="C1282">
        <v>1409.1000000000001</v>
      </c>
      <c r="D1282">
        <v>0</v>
      </c>
    </row>
    <row r="1283" spans="3:4">
      <c r="C1283">
        <v>1410.2</v>
      </c>
      <c r="D1283">
        <v>0</v>
      </c>
    </row>
    <row r="1284" spans="3:4">
      <c r="C1284">
        <v>1411.3000000000002</v>
      </c>
      <c r="D1284">
        <v>0</v>
      </c>
    </row>
    <row r="1285" spans="3:4">
      <c r="C1285">
        <v>1412.4</v>
      </c>
      <c r="D1285">
        <v>0</v>
      </c>
    </row>
    <row r="1286" spans="3:4">
      <c r="C1286">
        <v>1413.5000000000002</v>
      </c>
      <c r="D1286">
        <v>0</v>
      </c>
    </row>
    <row r="1287" spans="3:4">
      <c r="C1287">
        <v>1414.6000000000001</v>
      </c>
      <c r="D1287">
        <v>0</v>
      </c>
    </row>
    <row r="1288" spans="3:4">
      <c r="C1288">
        <v>1415.7</v>
      </c>
      <c r="D1288">
        <v>0</v>
      </c>
    </row>
    <row r="1289" spans="3:4">
      <c r="C1289">
        <v>1416.8000000000002</v>
      </c>
      <c r="D1289">
        <v>0</v>
      </c>
    </row>
    <row r="1290" spans="3:4">
      <c r="C1290">
        <v>1417.9</v>
      </c>
      <c r="D1290">
        <v>0</v>
      </c>
    </row>
    <row r="1291" spans="3:4">
      <c r="C1291">
        <v>1419.0000000000002</v>
      </c>
      <c r="D1291">
        <v>0</v>
      </c>
    </row>
    <row r="1292" spans="3:4">
      <c r="C1292">
        <v>1420.1000000000001</v>
      </c>
      <c r="D1292">
        <v>0</v>
      </c>
    </row>
    <row r="1293" spans="3:4">
      <c r="C1293">
        <v>1421.2</v>
      </c>
      <c r="D1293">
        <v>0</v>
      </c>
    </row>
    <row r="1294" spans="3:4">
      <c r="C1294">
        <v>1422.3000000000002</v>
      </c>
      <c r="D1294">
        <v>0</v>
      </c>
    </row>
    <row r="1295" spans="3:4">
      <c r="C1295">
        <v>1423.4</v>
      </c>
      <c r="D1295">
        <v>0</v>
      </c>
    </row>
    <row r="1296" spans="3:4">
      <c r="C1296">
        <v>1424.5000000000002</v>
      </c>
      <c r="D1296">
        <v>0</v>
      </c>
    </row>
    <row r="1297" spans="3:4">
      <c r="C1297">
        <v>1425.6000000000001</v>
      </c>
      <c r="D1297">
        <v>0</v>
      </c>
    </row>
    <row r="1298" spans="3:4">
      <c r="C1298">
        <v>1426.7</v>
      </c>
      <c r="D1298">
        <v>0</v>
      </c>
    </row>
    <row r="1299" spans="3:4">
      <c r="C1299">
        <v>1427.8000000000002</v>
      </c>
      <c r="D1299">
        <v>0</v>
      </c>
    </row>
    <row r="1300" spans="3:4">
      <c r="C1300">
        <v>1428.9</v>
      </c>
      <c r="D1300">
        <v>0</v>
      </c>
    </row>
    <row r="1301" spans="3:4">
      <c r="C1301">
        <v>1430.0000000000002</v>
      </c>
      <c r="D1301">
        <v>0</v>
      </c>
    </row>
    <row r="1302" spans="3:4">
      <c r="C1302">
        <v>1431.1000000000001</v>
      </c>
      <c r="D1302">
        <v>0</v>
      </c>
    </row>
    <row r="1303" spans="3:4">
      <c r="C1303">
        <v>1432.2</v>
      </c>
      <c r="D1303">
        <v>0</v>
      </c>
    </row>
    <row r="1304" spans="3:4">
      <c r="C1304">
        <v>1433.3000000000002</v>
      </c>
      <c r="D1304">
        <v>0</v>
      </c>
    </row>
    <row r="1305" spans="3:4">
      <c r="C1305">
        <v>1434.4</v>
      </c>
      <c r="D1305">
        <v>0</v>
      </c>
    </row>
    <row r="1306" spans="3:4">
      <c r="C1306">
        <v>1435.5000000000002</v>
      </c>
      <c r="D1306">
        <v>0</v>
      </c>
    </row>
    <row r="1307" spans="3:4">
      <c r="C1307">
        <v>1436.6000000000001</v>
      </c>
      <c r="D1307">
        <v>0</v>
      </c>
    </row>
    <row r="1308" spans="3:4">
      <c r="C1308">
        <v>1437.7</v>
      </c>
      <c r="D1308">
        <v>0</v>
      </c>
    </row>
    <row r="1309" spans="3:4">
      <c r="C1309">
        <v>1438.8000000000002</v>
      </c>
      <c r="D1309">
        <v>0</v>
      </c>
    </row>
    <row r="1310" spans="3:4">
      <c r="C1310">
        <v>1439.9</v>
      </c>
      <c r="D1310">
        <v>0</v>
      </c>
    </row>
    <row r="1311" spans="3:4">
      <c r="C1311">
        <v>1441.0000000000002</v>
      </c>
      <c r="D1311">
        <v>0</v>
      </c>
    </row>
    <row r="1312" spans="3:4">
      <c r="C1312">
        <v>1442.1000000000001</v>
      </c>
      <c r="D1312">
        <v>0</v>
      </c>
    </row>
    <row r="1313" spans="3:4">
      <c r="C1313">
        <v>1443.2</v>
      </c>
      <c r="D1313">
        <v>0</v>
      </c>
    </row>
    <row r="1314" spans="3:4">
      <c r="C1314">
        <v>1444.3000000000002</v>
      </c>
      <c r="D1314">
        <v>0</v>
      </c>
    </row>
    <row r="1315" spans="3:4">
      <c r="C1315">
        <v>1445.4</v>
      </c>
      <c r="D1315">
        <v>0</v>
      </c>
    </row>
    <row r="1316" spans="3:4">
      <c r="C1316">
        <v>1446.5000000000002</v>
      </c>
      <c r="D1316">
        <v>0</v>
      </c>
    </row>
    <row r="1317" spans="3:4">
      <c r="C1317">
        <v>1447.6000000000001</v>
      </c>
      <c r="D1317">
        <v>0</v>
      </c>
    </row>
    <row r="1318" spans="3:4">
      <c r="C1318">
        <v>1448.7</v>
      </c>
      <c r="D1318">
        <v>0</v>
      </c>
    </row>
    <row r="1319" spans="3:4">
      <c r="C1319">
        <v>1449.8000000000002</v>
      </c>
      <c r="D1319">
        <v>0</v>
      </c>
    </row>
    <row r="1320" spans="3:4">
      <c r="C1320">
        <v>1450.9</v>
      </c>
      <c r="D1320">
        <v>0</v>
      </c>
    </row>
    <row r="1321" spans="3:4">
      <c r="C1321">
        <v>1452.0000000000002</v>
      </c>
      <c r="D1321">
        <v>0</v>
      </c>
    </row>
    <row r="1322" spans="3:4">
      <c r="C1322">
        <v>1453.1000000000001</v>
      </c>
      <c r="D1322">
        <v>0</v>
      </c>
    </row>
    <row r="1323" spans="3:4">
      <c r="C1323">
        <v>1454.2</v>
      </c>
      <c r="D1323">
        <v>0</v>
      </c>
    </row>
    <row r="1324" spans="3:4">
      <c r="C1324">
        <v>1455.3000000000002</v>
      </c>
      <c r="D1324">
        <v>0</v>
      </c>
    </row>
    <row r="1325" spans="3:4">
      <c r="C1325">
        <v>1456.4</v>
      </c>
      <c r="D1325">
        <v>0</v>
      </c>
    </row>
    <row r="1326" spans="3:4">
      <c r="C1326">
        <v>1457.5000000000002</v>
      </c>
      <c r="D1326">
        <v>0</v>
      </c>
    </row>
    <row r="1327" spans="3:4">
      <c r="C1327">
        <v>1458.6000000000001</v>
      </c>
      <c r="D1327">
        <v>0</v>
      </c>
    </row>
    <row r="1328" spans="3:4">
      <c r="C1328">
        <v>1459.7</v>
      </c>
      <c r="D1328">
        <v>0</v>
      </c>
    </row>
    <row r="1329" spans="3:4">
      <c r="C1329">
        <v>1460.8000000000002</v>
      </c>
      <c r="D1329">
        <v>0</v>
      </c>
    </row>
    <row r="1330" spans="3:4">
      <c r="C1330">
        <v>1461.9</v>
      </c>
      <c r="D1330">
        <v>0</v>
      </c>
    </row>
    <row r="1331" spans="3:4">
      <c r="C1331">
        <v>1463.0000000000002</v>
      </c>
      <c r="D1331">
        <v>0</v>
      </c>
    </row>
    <row r="1332" spans="3:4">
      <c r="C1332">
        <v>1464.1000000000001</v>
      </c>
      <c r="D1332">
        <v>0</v>
      </c>
    </row>
    <row r="1333" spans="3:4">
      <c r="C1333">
        <v>1465.2</v>
      </c>
      <c r="D1333">
        <v>0</v>
      </c>
    </row>
    <row r="1334" spans="3:4">
      <c r="C1334">
        <v>1466.3000000000002</v>
      </c>
      <c r="D1334">
        <v>0</v>
      </c>
    </row>
    <row r="1335" spans="3:4">
      <c r="C1335">
        <v>1467.4</v>
      </c>
      <c r="D1335">
        <v>0</v>
      </c>
    </row>
    <row r="1336" spans="3:4">
      <c r="C1336">
        <v>1468.5000000000002</v>
      </c>
      <c r="D1336">
        <v>0</v>
      </c>
    </row>
    <row r="1337" spans="3:4">
      <c r="C1337">
        <v>1469.6000000000001</v>
      </c>
      <c r="D1337">
        <v>0</v>
      </c>
    </row>
    <row r="1338" spans="3:4">
      <c r="C1338">
        <v>1470.7</v>
      </c>
      <c r="D1338">
        <v>0</v>
      </c>
    </row>
    <row r="1339" spans="3:4">
      <c r="C1339">
        <v>1471.8000000000002</v>
      </c>
      <c r="D1339">
        <v>0</v>
      </c>
    </row>
    <row r="1340" spans="3:4">
      <c r="C1340">
        <v>1472.9</v>
      </c>
      <c r="D1340">
        <v>0</v>
      </c>
    </row>
    <row r="1341" spans="3:4">
      <c r="C1341">
        <v>1474.0000000000002</v>
      </c>
      <c r="D1341">
        <v>0</v>
      </c>
    </row>
    <row r="1342" spans="3:4">
      <c r="C1342">
        <v>1475.1000000000001</v>
      </c>
      <c r="D1342">
        <v>0</v>
      </c>
    </row>
    <row r="1343" spans="3:4">
      <c r="C1343">
        <v>1476.2</v>
      </c>
      <c r="D1343">
        <v>0</v>
      </c>
    </row>
    <row r="1344" spans="3:4">
      <c r="C1344">
        <v>1477.3000000000002</v>
      </c>
      <c r="D1344">
        <v>0</v>
      </c>
    </row>
    <row r="1345" spans="3:4">
      <c r="C1345">
        <v>1478.4</v>
      </c>
      <c r="D1345">
        <v>0</v>
      </c>
    </row>
    <row r="1346" spans="3:4">
      <c r="C1346">
        <v>1479.5000000000002</v>
      </c>
      <c r="D1346">
        <v>0</v>
      </c>
    </row>
    <row r="1347" spans="3:4">
      <c r="C1347">
        <v>1480.6000000000001</v>
      </c>
      <c r="D1347">
        <v>0</v>
      </c>
    </row>
    <row r="1348" spans="3:4">
      <c r="C1348">
        <v>1481.7</v>
      </c>
      <c r="D1348">
        <v>0</v>
      </c>
    </row>
    <row r="1349" spans="3:4">
      <c r="C1349">
        <v>1482.8000000000002</v>
      </c>
      <c r="D1349">
        <v>0</v>
      </c>
    </row>
    <row r="1350" spans="3:4">
      <c r="C1350">
        <v>1483.9</v>
      </c>
      <c r="D1350">
        <v>0</v>
      </c>
    </row>
    <row r="1351" spans="3:4">
      <c r="C1351">
        <v>1485.0000000000002</v>
      </c>
      <c r="D1351">
        <v>0</v>
      </c>
    </row>
    <row r="1352" spans="3:4">
      <c r="C1352">
        <v>1486.1000000000001</v>
      </c>
      <c r="D1352">
        <v>0</v>
      </c>
    </row>
    <row r="1353" spans="3:4">
      <c r="C1353">
        <v>1487.2</v>
      </c>
      <c r="D1353">
        <v>0</v>
      </c>
    </row>
    <row r="1354" spans="3:4">
      <c r="C1354">
        <v>1488.3000000000002</v>
      </c>
      <c r="D1354">
        <v>0</v>
      </c>
    </row>
    <row r="1355" spans="3:4">
      <c r="C1355">
        <v>1489.4</v>
      </c>
      <c r="D1355">
        <v>0</v>
      </c>
    </row>
    <row r="1356" spans="3:4">
      <c r="C1356">
        <v>1490.5000000000002</v>
      </c>
      <c r="D1356">
        <v>0</v>
      </c>
    </row>
    <row r="1357" spans="3:4">
      <c r="C1357">
        <v>1491.6000000000001</v>
      </c>
      <c r="D1357">
        <v>0</v>
      </c>
    </row>
    <row r="1358" spans="3:4">
      <c r="C1358">
        <v>1492.7</v>
      </c>
      <c r="D1358">
        <v>0</v>
      </c>
    </row>
    <row r="1359" spans="3:4">
      <c r="C1359">
        <v>1493.8000000000002</v>
      </c>
      <c r="D1359">
        <v>0</v>
      </c>
    </row>
    <row r="1360" spans="3:4">
      <c r="C1360">
        <v>1494.9</v>
      </c>
      <c r="D1360">
        <v>0</v>
      </c>
    </row>
    <row r="1361" spans="3:4">
      <c r="C1361">
        <v>1496.0000000000002</v>
      </c>
      <c r="D1361">
        <v>0</v>
      </c>
    </row>
    <row r="1362" spans="3:4">
      <c r="C1362">
        <v>1497.1000000000001</v>
      </c>
      <c r="D1362">
        <v>0</v>
      </c>
    </row>
    <row r="1363" spans="3:4">
      <c r="C1363">
        <v>1498.2</v>
      </c>
      <c r="D1363">
        <v>0</v>
      </c>
    </row>
    <row r="1364" spans="3:4">
      <c r="C1364">
        <v>1499.3000000000002</v>
      </c>
      <c r="D1364">
        <v>0</v>
      </c>
    </row>
    <row r="1365" spans="3:4">
      <c r="C1365">
        <v>1500.4</v>
      </c>
      <c r="D1365">
        <v>1.4554890300814955E-8</v>
      </c>
    </row>
    <row r="1366" spans="3:4">
      <c r="C1366">
        <v>1501.5000000000002</v>
      </c>
      <c r="D1366">
        <v>1.9966919601122584E-8</v>
      </c>
    </row>
    <row r="1367" spans="3:4">
      <c r="C1367">
        <v>1502.6000000000001</v>
      </c>
      <c r="D1367">
        <v>2.7253727690251119E-8</v>
      </c>
    </row>
    <row r="1368" spans="3:4">
      <c r="C1368">
        <v>1503.7</v>
      </c>
      <c r="D1368">
        <v>3.7012929992257933E-8</v>
      </c>
    </row>
    <row r="1369" spans="3:4">
      <c r="C1369">
        <v>1504.8000000000002</v>
      </c>
      <c r="D1369">
        <v>5.0014246436523895E-8</v>
      </c>
    </row>
    <row r="1370" spans="3:4">
      <c r="C1370">
        <v>1505.9</v>
      </c>
      <c r="D1370">
        <v>6.7242941637140247E-8</v>
      </c>
    </row>
    <row r="1371" spans="3:4">
      <c r="C1371">
        <v>1507.0000000000002</v>
      </c>
      <c r="D1371">
        <v>8.9952324108111931E-8</v>
      </c>
    </row>
    <row r="1372" spans="3:4">
      <c r="C1372">
        <v>1508.1000000000001</v>
      </c>
      <c r="D1372">
        <v>1.1972663702930356E-7</v>
      </c>
    </row>
    <row r="1373" spans="3:4">
      <c r="C1373">
        <v>1509.2</v>
      </c>
      <c r="D1373">
        <v>1.5855571100105341E-7</v>
      </c>
    </row>
    <row r="1374" spans="3:4">
      <c r="C1374">
        <v>1510.3000000000002</v>
      </c>
      <c r="D1374">
        <v>2.0892273639073097E-7</v>
      </c>
    </row>
    <row r="1375" spans="3:4">
      <c r="C1375">
        <v>1511.4</v>
      </c>
      <c r="D1375">
        <v>2.7390643271541956E-7</v>
      </c>
    </row>
    <row r="1376" spans="3:4">
      <c r="C1376">
        <v>1512.5000000000002</v>
      </c>
      <c r="D1376">
        <v>3.572987267841814E-7</v>
      </c>
    </row>
    <row r="1377" spans="3:4">
      <c r="C1377">
        <v>1513.6000000000001</v>
      </c>
      <c r="D1377">
        <v>4.637387807376619E-7</v>
      </c>
    </row>
    <row r="1378" spans="3:4">
      <c r="C1378">
        <v>1514.7</v>
      </c>
      <c r="D1378">
        <v>5.9886381618195149E-7</v>
      </c>
    </row>
    <row r="1379" spans="3:4">
      <c r="C1379">
        <v>1515.8000000000002</v>
      </c>
      <c r="D1379">
        <v>7.6947664280551306E-7</v>
      </c>
    </row>
    <row r="1380" spans="3:4">
      <c r="C1380">
        <v>1516.9</v>
      </c>
      <c r="D1380">
        <v>9.8372910314304566E-7</v>
      </c>
    </row>
    <row r="1381" spans="3:4">
      <c r="C1381">
        <v>1518.0000000000002</v>
      </c>
      <c r="D1381">
        <v>1.2513197776737737E-6</v>
      </c>
    </row>
    <row r="1382" spans="3:4">
      <c r="C1382">
        <v>1519.1000000000001</v>
      </c>
      <c r="D1382">
        <v>1.5837032506035494E-6</v>
      </c>
    </row>
    <row r="1383" spans="3:4">
      <c r="C1383">
        <v>1520.2</v>
      </c>
      <c r="D1383">
        <v>1.994307019278766E-6</v>
      </c>
    </row>
    <row r="1384" spans="3:4">
      <c r="C1384">
        <v>1521.3000000000002</v>
      </c>
      <c r="D1384">
        <v>2.4987507526332293E-6</v>
      </c>
    </row>
    <row r="1385" spans="3:4">
      <c r="C1385">
        <v>1522.4</v>
      </c>
      <c r="D1385">
        <v>3.1150610925910815E-6</v>
      </c>
    </row>
    <row r="1386" spans="3:4">
      <c r="C1386">
        <v>1523.5000000000002</v>
      </c>
      <c r="D1386">
        <v>3.8638735877908564E-6</v>
      </c>
    </row>
    <row r="1387" spans="3:4">
      <c r="C1387">
        <v>1524.6000000000001</v>
      </c>
      <c r="D1387">
        <v>4.7686117082464968E-6</v>
      </c>
    </row>
    <row r="1388" spans="3:4">
      <c r="C1388">
        <v>1525.7</v>
      </c>
      <c r="D1388">
        <v>5.8556312862439079E-6</v>
      </c>
    </row>
    <row r="1389" spans="3:4">
      <c r="C1389">
        <v>1526.8000000000002</v>
      </c>
      <c r="D1389">
        <v>7.1543172529040922E-6</v>
      </c>
    </row>
    <row r="1390" spans="3:4">
      <c r="C1390">
        <v>1527.9</v>
      </c>
      <c r="D1390">
        <v>8.6971182964840704E-6</v>
      </c>
    </row>
    <row r="1391" spans="3:4">
      <c r="C1391">
        <v>1529.0000000000002</v>
      </c>
      <c r="D1391">
        <v>1.0519504174839255E-5</v>
      </c>
    </row>
    <row r="1392" spans="3:4">
      <c r="C1392">
        <v>1530.1000000000001</v>
      </c>
      <c r="D1392">
        <v>1.2659829995637017E-5</v>
      </c>
    </row>
    <row r="1393" spans="3:4">
      <c r="C1393">
        <v>1531.2</v>
      </c>
      <c r="D1393">
        <v>1.5159091961132028E-5</v>
      </c>
    </row>
    <row r="1394" spans="3:4">
      <c r="C1394">
        <v>1532.3000000000002</v>
      </c>
      <c r="D1394">
        <v>1.8060559981544614E-5</v>
      </c>
    </row>
    <row r="1395" spans="3:4">
      <c r="C1395">
        <v>1533.4</v>
      </c>
      <c r="D1395">
        <v>2.1409274300693719E-5</v>
      </c>
    </row>
    <row r="1396" spans="3:4">
      <c r="C1396">
        <v>1534.5000000000002</v>
      </c>
      <c r="D1396">
        <v>2.5251395934641883E-5</v>
      </c>
    </row>
    <row r="1397" spans="3:4">
      <c r="C1397">
        <v>1535.6000000000001</v>
      </c>
      <c r="D1397">
        <v>2.9633404350776632E-5</v>
      </c>
    </row>
    <row r="1398" spans="3:4">
      <c r="C1398">
        <v>1536.7</v>
      </c>
      <c r="D1398">
        <v>3.4601140420380615E-5</v>
      </c>
    </row>
    <row r="1399" spans="3:4">
      <c r="C1399">
        <v>1537.8000000000002</v>
      </c>
      <c r="D1399">
        <v>4.0198698219888689E-5</v>
      </c>
    </row>
    <row r="1400" spans="3:4">
      <c r="C1400">
        <v>1538.9</v>
      </c>
      <c r="D1400">
        <v>4.6467175633758291E-5</v>
      </c>
    </row>
    <row r="1401" spans="3:4">
      <c r="C1401">
        <v>1540.0000000000002</v>
      </c>
      <c r="D1401">
        <v>5.3443300760662248E-5</v>
      </c>
    </row>
    <row r="1402" spans="3:4">
      <c r="C1402">
        <v>1541.1000000000001</v>
      </c>
      <c r="D1402">
        <v>6.1157958615312656E-5</v>
      </c>
    </row>
    <row r="1403" spans="3:4">
      <c r="C1403">
        <v>1542.2</v>
      </c>
      <c r="D1403">
        <v>6.9634650259526717E-5</v>
      </c>
    </row>
    <row r="1404" spans="3:4">
      <c r="C1404">
        <v>1543.3000000000002</v>
      </c>
      <c r="D1404">
        <v>7.8887923941581886E-5</v>
      </c>
    </row>
    <row r="1405" spans="3:4">
      <c r="C1405">
        <v>1544.4</v>
      </c>
      <c r="D1405">
        <v>8.8921824683179938E-5</v>
      </c>
    </row>
    <row r="1406" spans="3:4">
      <c r="C1406">
        <v>1545.5000000000002</v>
      </c>
      <c r="D1406">
        <v>9.9728414611874474E-5</v>
      </c>
    </row>
    <row r="1407" spans="3:4">
      <c r="C1407">
        <v>1546.6000000000001</v>
      </c>
      <c r="D1407">
        <v>1.1128642077080961E-4</v>
      </c>
    </row>
    <row r="1408" spans="3:4">
      <c r="C1408">
        <v>1547.7</v>
      </c>
      <c r="D1408">
        <v>1.2356006974217684E-4</v>
      </c>
    </row>
    <row r="1409" spans="3:4">
      <c r="C1409">
        <v>1548.8000000000002</v>
      </c>
      <c r="D1409">
        <v>1.364981688339951E-4</v>
      </c>
    </row>
    <row r="1410" spans="3:4">
      <c r="C1410">
        <v>1549.9</v>
      </c>
      <c r="D1410">
        <v>1.5003349151096834E-4</v>
      </c>
    </row>
    <row r="1411" spans="3:4">
      <c r="C1411">
        <v>1551.0000000000002</v>
      </c>
      <c r="D1411">
        <v>1.6408252000396723E-4</v>
      </c>
    </row>
    <row r="1412" spans="3:4">
      <c r="C1412">
        <v>1552.1000000000001</v>
      </c>
      <c r="D1412">
        <v>1.7854559053274069E-4</v>
      </c>
    </row>
    <row r="1413" spans="3:4">
      <c r="C1413">
        <v>1553.2</v>
      </c>
      <c r="D1413">
        <v>1.9330747638332516E-4</v>
      </c>
    </row>
    <row r="1414" spans="3:4">
      <c r="C1414">
        <v>1554.3000000000002</v>
      </c>
      <c r="D1414">
        <v>2.0823843140253516E-4</v>
      </c>
    </row>
    <row r="1415" spans="3:4">
      <c r="C1415">
        <v>1555.4</v>
      </c>
      <c r="D1415">
        <v>2.2319570166589138E-4</v>
      </c>
    </row>
    <row r="1416" spans="3:4">
      <c r="C1416">
        <v>1556.5000000000002</v>
      </c>
      <c r="D1416">
        <v>2.3802549664496243E-4</v>
      </c>
    </row>
    <row r="1417" spans="3:4">
      <c r="C1417">
        <v>1557.6000000000001</v>
      </c>
      <c r="D1417">
        <v>2.5256539377701751E-4</v>
      </c>
    </row>
    <row r="1418" spans="3:4">
      <c r="C1418">
        <v>1558.7</v>
      </c>
      <c r="D1418">
        <v>2.6664713265973027E-4</v>
      </c>
    </row>
    <row r="1419" spans="3:4">
      <c r="C1419">
        <v>1559.8000000000002</v>
      </c>
      <c r="D1419">
        <v>2.8009973796094443E-4</v>
      </c>
    </row>
    <row r="1420" spans="3:4">
      <c r="C1420">
        <v>1560.9</v>
      </c>
      <c r="D1420">
        <v>2.9275289438319686E-4</v>
      </c>
    </row>
    <row r="1421" spans="3:4">
      <c r="C1421">
        <v>1562.0000000000002</v>
      </c>
      <c r="D1421">
        <v>3.0444048347272643E-4</v>
      </c>
    </row>
    <row r="1422" spans="3:4">
      <c r="C1422">
        <v>1563.1000000000001</v>
      </c>
      <c r="D1422">
        <v>3.1500418146802731E-4</v>
      </c>
    </row>
    <row r="1423" spans="3:4">
      <c r="C1423">
        <v>1564.2</v>
      </c>
      <c r="D1423">
        <v>3.2429701038920667E-4</v>
      </c>
    </row>
    <row r="1424" spans="3:4">
      <c r="C1424">
        <v>1565.3000000000002</v>
      </c>
      <c r="D1424">
        <v>3.3218673166935552E-4</v>
      </c>
    </row>
    <row r="1425" spans="3:4">
      <c r="C1425">
        <v>1566.4</v>
      </c>
      <c r="D1425">
        <v>3.3855897313003758E-4</v>
      </c>
    </row>
    <row r="1426" spans="3:4">
      <c r="C1426">
        <v>1567.5000000000002</v>
      </c>
      <c r="D1426">
        <v>3.4331998609929247E-4</v>
      </c>
    </row>
    <row r="1427" spans="3:4">
      <c r="C1427">
        <v>1568.6000000000001</v>
      </c>
      <c r="D1427">
        <v>3.4639893983214254E-4</v>
      </c>
    </row>
    <row r="1428" spans="3:4">
      <c r="C1428">
        <v>1569.7</v>
      </c>
      <c r="D1428">
        <v>3.4774967476548292E-4</v>
      </c>
    </row>
    <row r="1429" spans="3:4">
      <c r="C1429">
        <v>1570.8000000000002</v>
      </c>
      <c r="D1429">
        <v>3.4735185395481189E-4</v>
      </c>
    </row>
    <row r="1430" spans="3:4">
      <c r="C1430">
        <v>1571.9</v>
      </c>
      <c r="D1430">
        <v>3.452114725490311E-4</v>
      </c>
    </row>
    <row r="1431" spans="3:4">
      <c r="C1431">
        <v>1573.0000000000002</v>
      </c>
      <c r="D1431">
        <v>3.4136070746469113E-4</v>
      </c>
    </row>
    <row r="1432" spans="3:4">
      <c r="C1432">
        <v>1574.1000000000001</v>
      </c>
      <c r="D1432">
        <v>3.3585711252795679E-4</v>
      </c>
    </row>
    <row r="1433" spans="3:4">
      <c r="C1433">
        <v>1575.2</v>
      </c>
      <c r="D1433">
        <v>3.2878218722244405E-4</v>
      </c>
    </row>
    <row r="1434" spans="3:4">
      <c r="C1434">
        <v>1576.3000000000002</v>
      </c>
      <c r="D1434">
        <v>3.202393687883326E-4</v>
      </c>
    </row>
    <row r="1435" spans="3:4">
      <c r="C1435">
        <v>1577.4</v>
      </c>
      <c r="D1435">
        <v>3.1035151680614307E-4</v>
      </c>
    </row>
    <row r="1436" spans="3:4">
      <c r="C1436">
        <v>1578.5000000000002</v>
      </c>
      <c r="D1436">
        <v>2.9925797573156617E-4</v>
      </c>
    </row>
    <row r="1437" spans="3:4">
      <c r="C1437">
        <v>1579.6000000000001</v>
      </c>
      <c r="D1437">
        <v>2.8711131345480703E-4</v>
      </c>
    </row>
    <row r="1438" spans="3:4">
      <c r="C1438">
        <v>1580.7</v>
      </c>
      <c r="D1438">
        <v>2.74073842365865E-4</v>
      </c>
    </row>
    <row r="1439" spans="3:4">
      <c r="C1439">
        <v>1581.8000000000002</v>
      </c>
      <c r="D1439">
        <v>2.6031403336264309E-4</v>
      </c>
    </row>
    <row r="1440" spans="3:4">
      <c r="C1440">
        <v>1582.9</v>
      </c>
      <c r="D1440">
        <v>2.4600293271425381E-4</v>
      </c>
    </row>
    <row r="1441" spans="3:4">
      <c r="C1441">
        <v>1584.0000000000002</v>
      </c>
      <c r="D1441">
        <v>2.3131068688108991E-4</v>
      </c>
    </row>
    <row r="1442" spans="3:4">
      <c r="C1442">
        <v>1585.1000000000001</v>
      </c>
      <c r="D1442">
        <v>2.1640327169154046E-4</v>
      </c>
    </row>
    <row r="1443" spans="3:4">
      <c r="C1443">
        <v>1586.2</v>
      </c>
      <c r="D1443">
        <v>2.0143951024951666E-4</v>
      </c>
    </row>
    <row r="1444" spans="3:4">
      <c r="C1444">
        <v>1587.3000000000002</v>
      </c>
      <c r="D1444">
        <v>1.8656844929844266E-4</v>
      </c>
    </row>
    <row r="1445" spans="3:4">
      <c r="C1445">
        <v>1588.4</v>
      </c>
      <c r="D1445">
        <v>1.7192714728509712E-4</v>
      </c>
    </row>
    <row r="1446" spans="3:4">
      <c r="C1446">
        <v>1589.5000000000002</v>
      </c>
      <c r="D1446">
        <v>1.5763890988245411E-4</v>
      </c>
    </row>
    <row r="1447" spans="3:4">
      <c r="C1447">
        <v>1590.6000000000001</v>
      </c>
      <c r="D1447">
        <v>1.4381199107095537E-4</v>
      </c>
    </row>
    <row r="1448" spans="3:4">
      <c r="C1448">
        <v>1591.7</v>
      </c>
      <c r="D1448">
        <v>1.3053876082007152E-4</v>
      </c>
    </row>
    <row r="1449" spans="3:4">
      <c r="C1449">
        <v>1592.8000000000002</v>
      </c>
      <c r="D1449">
        <v>1.1789532464904192E-4</v>
      </c>
    </row>
    <row r="1450" spans="3:4">
      <c r="C1450">
        <v>1593.9</v>
      </c>
      <c r="D1450">
        <v>1.0594156645243897E-4</v>
      </c>
    </row>
    <row r="1451" spans="3:4">
      <c r="C1451">
        <v>1595.0000000000002</v>
      </c>
      <c r="D1451">
        <v>9.4721574391702214E-5</v>
      </c>
    </row>
    <row r="1452" spans="3:4">
      <c r="C1452">
        <v>1596.1000000000001</v>
      </c>
      <c r="D1452">
        <v>8.4264400668157403E-5</v>
      </c>
    </row>
    <row r="1453" spans="3:4">
      <c r="C1453">
        <v>1597.2</v>
      </c>
      <c r="D1453">
        <v>7.458509974579259E-5</v>
      </c>
    </row>
    <row r="1454" spans="3:4">
      <c r="C1454">
        <v>1598.3000000000002</v>
      </c>
      <c r="D1454">
        <v>6.5685986080007123E-5</v>
      </c>
    </row>
    <row r="1455" spans="3:4">
      <c r="C1455">
        <v>1599.4</v>
      </c>
      <c r="D1455">
        <v>5.7558051498350553E-5</v>
      </c>
    </row>
    <row r="1456" spans="3:4">
      <c r="C1456">
        <v>1600.5000000000002</v>
      </c>
      <c r="D1456">
        <v>5.0182483829502499E-5</v>
      </c>
    </row>
    <row r="1457" spans="3:4">
      <c r="C1457">
        <v>1601.6000000000001</v>
      </c>
      <c r="D1457">
        <v>4.3532231860953169E-5</v>
      </c>
    </row>
    <row r="1458" spans="3:4">
      <c r="C1458">
        <v>1602.7</v>
      </c>
      <c r="D1458">
        <v>3.7573566839169774E-5</v>
      </c>
    </row>
    <row r="1459" spans="3:4">
      <c r="C1459">
        <v>1603.8000000000002</v>
      </c>
      <c r="D1459">
        <v>3.2267597092516348E-5</v>
      </c>
    </row>
    <row r="1460" spans="3:4">
      <c r="C1460">
        <v>1604.9</v>
      </c>
      <c r="D1460">
        <v>2.7571699533840963E-5</v>
      </c>
    </row>
    <row r="1461" spans="3:4">
      <c r="C1461">
        <v>1606.0000000000002</v>
      </c>
      <c r="D1461">
        <v>2.3440839380151356E-5</v>
      </c>
    </row>
    <row r="1462" spans="3:4">
      <c r="C1462">
        <v>1607.1000000000001</v>
      </c>
      <c r="D1462">
        <v>1.9828757039459255E-5</v>
      </c>
    </row>
    <row r="1463" spans="3:4">
      <c r="C1463">
        <v>1608.2</v>
      </c>
      <c r="D1463">
        <v>1.6689008437104126E-5</v>
      </c>
    </row>
    <row r="1464" spans="3:4">
      <c r="C1464">
        <v>1609.3000000000002</v>
      </c>
      <c r="D1464">
        <v>1.3975851822194648E-5</v>
      </c>
    </row>
    <row r="1465" spans="3:4">
      <c r="C1465">
        <v>1610.4</v>
      </c>
      <c r="D1465">
        <v>1.1644980109201771E-5</v>
      </c>
    </row>
    <row r="1466" spans="3:4">
      <c r="C1466">
        <v>1611.5000000000002</v>
      </c>
      <c r="D1466">
        <v>9.6541029350612547E-6</v>
      </c>
    </row>
    <row r="1467" spans="3:4">
      <c r="C1467">
        <v>1612.6000000000001</v>
      </c>
      <c r="D1467">
        <v>7.9633867747495009E-6</v>
      </c>
    </row>
    <row r="1468" spans="3:4">
      <c r="C1468">
        <v>1613.7</v>
      </c>
      <c r="D1468">
        <v>6.5357646402926319E-6</v>
      </c>
    </row>
    <row r="1469" spans="3:4">
      <c r="C1469">
        <v>1614.8000000000002</v>
      </c>
      <c r="D1469">
        <v>5.3371291195737271E-6</v>
      </c>
    </row>
    <row r="1470" spans="3:4">
      <c r="C1470">
        <v>1615.9</v>
      </c>
      <c r="D1470">
        <v>4.3364238603699859E-6</v>
      </c>
    </row>
    <row r="1471" spans="3:4">
      <c r="C1471">
        <v>1617.0000000000002</v>
      </c>
      <c r="D1471">
        <v>3.5056491687313554E-6</v>
      </c>
    </row>
    <row r="1472" spans="3:4">
      <c r="C1472">
        <v>1618.1000000000001</v>
      </c>
      <c r="D1472">
        <v>2.8197972847517311E-6</v>
      </c>
    </row>
    <row r="1473" spans="3:4">
      <c r="C1473">
        <v>1619.2</v>
      </c>
      <c r="D1473">
        <v>2.2567322483225739E-6</v>
      </c>
    </row>
    <row r="1474" spans="3:4">
      <c r="C1474">
        <v>1620.3000000000002</v>
      </c>
      <c r="D1474">
        <v>1.7970281997057788E-6</v>
      </c>
    </row>
    <row r="1475" spans="3:4">
      <c r="C1475">
        <v>1621.4</v>
      </c>
      <c r="D1475">
        <v>1.4237785968303787E-6</v>
      </c>
    </row>
    <row r="1476" spans="3:4">
      <c r="C1476">
        <v>1622.5000000000002</v>
      </c>
      <c r="D1476">
        <v>1.1223872852528552E-6</v>
      </c>
    </row>
    <row r="1477" spans="3:4">
      <c r="C1477">
        <v>1623.6000000000001</v>
      </c>
      <c r="D1477">
        <v>8.8035072619601841E-7</v>
      </c>
    </row>
    <row r="1478" spans="3:4">
      <c r="C1478">
        <v>1624.7</v>
      </c>
      <c r="D1478">
        <v>6.8703905566538658E-7</v>
      </c>
    </row>
    <row r="1479" spans="3:4">
      <c r="C1479">
        <v>1625.8000000000002</v>
      </c>
      <c r="D1479">
        <v>5.3348207933194031E-7</v>
      </c>
    </row>
    <row r="1480" spans="3:4">
      <c r="C1480">
        <v>1626.9</v>
      </c>
      <c r="D1480">
        <v>4.1216485312221016E-7</v>
      </c>
    </row>
    <row r="1481" spans="3:4">
      <c r="C1481">
        <v>1628.0000000000002</v>
      </c>
      <c r="D1481">
        <v>3.1683619227135132E-7</v>
      </c>
    </row>
    <row r="1482" spans="3:4">
      <c r="C1482">
        <v>1629.1000000000001</v>
      </c>
      <c r="D1482">
        <v>2.4233231211230889E-7</v>
      </c>
    </row>
    <row r="1483" spans="3:4">
      <c r="C1483">
        <v>1630.2</v>
      </c>
      <c r="D1483">
        <v>1.8441684041025755E-7</v>
      </c>
    </row>
    <row r="1484" spans="3:4">
      <c r="C1484">
        <v>1631.3000000000002</v>
      </c>
      <c r="D1484">
        <v>1.3963765230880318E-7</v>
      </c>
    </row>
    <row r="1485" spans="3:4">
      <c r="C1485">
        <v>1632.4</v>
      </c>
      <c r="D1485">
        <v>1.0520035622826427E-7</v>
      </c>
    </row>
    <row r="1486" spans="3:4">
      <c r="C1486">
        <v>1633.5000000000002</v>
      </c>
      <c r="D1486">
        <v>7.8857788363719709E-8</v>
      </c>
    </row>
    <row r="1487" spans="3:4">
      <c r="C1487">
        <v>1634.6000000000001</v>
      </c>
      <c r="D1487">
        <v>5.8814537399159527E-8</v>
      </c>
    </row>
    <row r="1488" spans="3:4">
      <c r="C1488">
        <v>1635.7</v>
      </c>
      <c r="D1488">
        <v>4.3645300562789821E-8</v>
      </c>
    </row>
    <row r="1489" spans="3:4">
      <c r="C1489">
        <v>1636.8000000000002</v>
      </c>
      <c r="D1489">
        <v>3.2225747665679715E-8</v>
      </c>
    </row>
    <row r="1490" spans="3:4">
      <c r="C1490">
        <v>1637.9</v>
      </c>
      <c r="D1490">
        <v>2.3674522380202959E-8</v>
      </c>
    </row>
    <row r="1491" spans="3:4">
      <c r="C1491">
        <v>1639.0000000000002</v>
      </c>
      <c r="D1491">
        <v>1.7305022189377246E-8</v>
      </c>
    </row>
    <row r="1492" spans="3:4">
      <c r="C1492">
        <v>1640.1000000000001</v>
      </c>
      <c r="D1492">
        <v>0</v>
      </c>
    </row>
    <row r="1493" spans="3:4">
      <c r="C1493">
        <v>1641.2</v>
      </c>
      <c r="D1493">
        <v>0</v>
      </c>
    </row>
    <row r="1494" spans="3:4">
      <c r="C1494">
        <v>1642.3000000000002</v>
      </c>
      <c r="D1494">
        <v>0</v>
      </c>
    </row>
    <row r="1495" spans="3:4">
      <c r="C1495">
        <v>1643.4</v>
      </c>
      <c r="D1495">
        <v>1.7372157255665224E-8</v>
      </c>
    </row>
    <row r="1496" spans="3:4">
      <c r="C1496">
        <v>1644.5000000000002</v>
      </c>
      <c r="D1496">
        <v>2.2541667372468575E-8</v>
      </c>
    </row>
    <row r="1497" spans="3:4">
      <c r="C1497">
        <v>1645.6000000000001</v>
      </c>
      <c r="D1497">
        <v>2.9146264743295413E-8</v>
      </c>
    </row>
    <row r="1498" spans="3:4">
      <c r="C1498">
        <v>1646.7</v>
      </c>
      <c r="D1498">
        <v>3.755297578643226E-8</v>
      </c>
    </row>
    <row r="1499" spans="3:4">
      <c r="C1499">
        <v>1647.8000000000002</v>
      </c>
      <c r="D1499">
        <v>4.8213692365185198E-8</v>
      </c>
    </row>
    <row r="1500" spans="3:4">
      <c r="C1500">
        <v>1648.9</v>
      </c>
      <c r="D1500">
        <v>6.1682364182894153E-8</v>
      </c>
    </row>
    <row r="1501" spans="3:4">
      <c r="C1501">
        <v>1650.0000000000002</v>
      </c>
      <c r="D1501">
        <v>7.8635058325519395E-8</v>
      </c>
    </row>
    <row r="1502" spans="3:4">
      <c r="C1502">
        <v>1651.1000000000001</v>
      </c>
      <c r="D1502">
        <v>9.9893216823138925E-8</v>
      </c>
    </row>
    <row r="1503" spans="3:4">
      <c r="C1503">
        <v>1652.2</v>
      </c>
      <c r="D1503">
        <v>1.264504466550172E-7</v>
      </c>
    </row>
    <row r="1504" spans="3:4">
      <c r="C1504">
        <v>1653.3000000000002</v>
      </c>
      <c r="D1504">
        <v>1.595031704969357E-7</v>
      </c>
    </row>
    <row r="1505" spans="3:4">
      <c r="C1505">
        <v>1654.4</v>
      </c>
      <c r="D1505">
        <v>2.0048544825025453E-7</v>
      </c>
    </row>
    <row r="1506" spans="3:4">
      <c r="C1506">
        <v>1655.5000000000002</v>
      </c>
      <c r="D1506">
        <v>2.5110824635503054E-7</v>
      </c>
    </row>
    <row r="1507" spans="3:4">
      <c r="C1507">
        <v>1656.6000000000001</v>
      </c>
      <c r="D1507">
        <v>3.1340338130345408E-7</v>
      </c>
    </row>
    <row r="1508" spans="3:4">
      <c r="C1508">
        <v>1657.7</v>
      </c>
      <c r="D1508">
        <v>3.8977229282641609E-7</v>
      </c>
    </row>
    <row r="1509" spans="3:4">
      <c r="C1509">
        <v>1658.8000000000002</v>
      </c>
      <c r="D1509">
        <v>4.8303970818676506E-7</v>
      </c>
    </row>
    <row r="1510" spans="3:4">
      <c r="C1510">
        <v>1659.9</v>
      </c>
      <c r="D1510">
        <v>5.9651213935328729E-7</v>
      </c>
    </row>
    <row r="1511" spans="3:4">
      <c r="C1511">
        <v>1661.0000000000002</v>
      </c>
      <c r="D1511">
        <v>7.3404100739637264E-7</v>
      </c>
    </row>
    <row r="1512" spans="3:4">
      <c r="C1512">
        <v>1662.1000000000001</v>
      </c>
      <c r="D1512">
        <v>9.1448866508224304E-7</v>
      </c>
    </row>
    <row r="1513" spans="3:4">
      <c r="C1513">
        <v>1663.2</v>
      </c>
      <c r="D1513">
        <v>1.1191717547594629E-6</v>
      </c>
    </row>
    <row r="1514" spans="3:4">
      <c r="C1514">
        <v>1664.3000000000002</v>
      </c>
      <c r="D1514">
        <v>1.3650240317496168E-6</v>
      </c>
    </row>
    <row r="1515" spans="3:4">
      <c r="C1515">
        <v>1665.4</v>
      </c>
      <c r="D1515">
        <v>1.6592559833106773E-6</v>
      </c>
    </row>
    <row r="1516" spans="3:4">
      <c r="C1516">
        <v>1666.5000000000002</v>
      </c>
      <c r="D1516">
        <v>2.0101137687668854E-6</v>
      </c>
    </row>
    <row r="1517" spans="3:4">
      <c r="C1517">
        <v>1667.6000000000001</v>
      </c>
      <c r="D1517">
        <v>2.4269837135038545E-6</v>
      </c>
    </row>
    <row r="1518" spans="3:4">
      <c r="C1518">
        <v>1668.7</v>
      </c>
      <c r="D1518">
        <v>2.9204992648842733E-6</v>
      </c>
    </row>
    <row r="1519" spans="3:4">
      <c r="C1519">
        <v>1669.8000000000002</v>
      </c>
      <c r="D1519">
        <v>3.5026488572233256E-6</v>
      </c>
    </row>
    <row r="1520" spans="3:4">
      <c r="C1520">
        <v>1670.9</v>
      </c>
      <c r="D1520">
        <v>4.1868828250196575E-6</v>
      </c>
    </row>
    <row r="1521" spans="3:4">
      <c r="C1521">
        <v>1672.0000000000002</v>
      </c>
      <c r="D1521">
        <v>4.98821718498403E-6</v>
      </c>
    </row>
    <row r="1522" spans="3:4">
      <c r="C1522">
        <v>1673.1000000000001</v>
      </c>
      <c r="D1522">
        <v>5.9233317839544675E-6</v>
      </c>
    </row>
    <row r="1523" spans="3:4">
      <c r="C1523">
        <v>1674.2</v>
      </c>
      <c r="D1523">
        <v>7.0106599883175279E-6</v>
      </c>
    </row>
    <row r="1524" spans="3:4">
      <c r="C1524">
        <v>1675.3000000000002</v>
      </c>
      <c r="D1524">
        <v>8.2704667785637947E-6</v>
      </c>
    </row>
    <row r="1525" spans="3:4">
      <c r="C1525">
        <v>1676.4</v>
      </c>
      <c r="D1525">
        <v>9.7249118182883208E-6</v>
      </c>
    </row>
    <row r="1526" spans="3:4">
      <c r="C1526">
        <v>1677.5000000000002</v>
      </c>
      <c r="D1526">
        <v>1.1398093798988121E-5</v>
      </c>
    </row>
    <row r="1527" spans="3:4">
      <c r="C1527">
        <v>1678.6000000000001</v>
      </c>
      <c r="D1527">
        <v>1.3316072129511317E-5</v>
      </c>
    </row>
    <row r="1528" spans="3:4">
      <c r="C1528">
        <v>1679.7</v>
      </c>
      <c r="D1528">
        <v>1.5506861851443603E-5</v>
      </c>
    </row>
    <row r="1529" spans="3:4">
      <c r="C1529">
        <v>1680.8000000000002</v>
      </c>
      <c r="D1529">
        <v>1.8000397528677589E-5</v>
      </c>
    </row>
    <row r="1530" spans="3:4">
      <c r="C1530">
        <v>1681.9</v>
      </c>
      <c r="D1530">
        <v>2.0828461790803345E-5</v>
      </c>
    </row>
    <row r="1531" spans="3:4">
      <c r="C1531">
        <v>1683.0000000000002</v>
      </c>
      <c r="D1531">
        <v>2.4024574215757943E-5</v>
      </c>
    </row>
    <row r="1532" spans="3:4">
      <c r="C1532">
        <v>1684.1000000000001</v>
      </c>
      <c r="D1532">
        <v>2.7623836327539526E-5</v>
      </c>
    </row>
    <row r="1533" spans="3:4">
      <c r="C1533">
        <v>1685.2</v>
      </c>
      <c r="D1533">
        <v>3.1662728670185554E-5</v>
      </c>
    </row>
    <row r="1534" spans="3:4">
      <c r="C1534">
        <v>1686.3000000000002</v>
      </c>
      <c r="D1534">
        <v>3.6178856210127427E-5</v>
      </c>
    </row>
    <row r="1535" spans="3:4">
      <c r="C1535">
        <v>1687.4</v>
      </c>
      <c r="D1535">
        <v>4.121063872641908E-5</v>
      </c>
    </row>
    <row r="1536" spans="3:4">
      <c r="C1536">
        <v>1688.5000000000002</v>
      </c>
      <c r="D1536">
        <v>4.6796943383139135E-5</v>
      </c>
    </row>
    <row r="1537" spans="3:4">
      <c r="C1537">
        <v>1689.6000000000001</v>
      </c>
      <c r="D1537">
        <v>5.2976657351468406E-5</v>
      </c>
    </row>
    <row r="1538" spans="3:4">
      <c r="C1538">
        <v>1690.7</v>
      </c>
      <c r="D1538">
        <v>5.9788199171414012E-5</v>
      </c>
    </row>
    <row r="1539" spans="3:4">
      <c r="C1539">
        <v>1691.8000000000002</v>
      </c>
      <c r="D1539">
        <v>6.7268968524625904E-5</v>
      </c>
    </row>
    <row r="1540" spans="3:4">
      <c r="C1540">
        <v>1692.9</v>
      </c>
      <c r="D1540">
        <v>7.5454735238921489E-5</v>
      </c>
    </row>
    <row r="1541" spans="3:4">
      <c r="C1541">
        <v>1694.0000000000002</v>
      </c>
      <c r="D1541">
        <v>8.4378969667925366E-5</v>
      </c>
    </row>
    <row r="1542" spans="3:4">
      <c r="C1542">
        <v>1695.1000000000001</v>
      </c>
      <c r="D1542">
        <v>9.4072118088050368E-5</v>
      </c>
    </row>
    <row r="1543" spans="3:4">
      <c r="C1543">
        <v>1696.2</v>
      </c>
      <c r="D1543">
        <v>1.0456082842752514E-4</v>
      </c>
    </row>
    <row r="1544" spans="3:4">
      <c r="C1544">
        <v>1697.3000000000002</v>
      </c>
      <c r="D1544">
        <v>1.158671334787609E-4</v>
      </c>
    </row>
    <row r="1545" spans="3:4">
      <c r="C1545">
        <v>1698.4</v>
      </c>
      <c r="D1545">
        <v>1.280076007288334E-4</v>
      </c>
    </row>
    <row r="1546" spans="3:4">
      <c r="C1546">
        <v>1699.5000000000002</v>
      </c>
      <c r="D1546">
        <v>1.4099246004544428E-4</v>
      </c>
    </row>
    <row r="1547" spans="3:4">
      <c r="C1547">
        <v>1700.6000000000001</v>
      </c>
      <c r="D1547">
        <v>1.5482472263817924E-4</v>
      </c>
    </row>
    <row r="1548" spans="3:4">
      <c r="C1548">
        <v>1701.7</v>
      </c>
      <c r="D1548">
        <v>1.6949930692548339E-4</v>
      </c>
    </row>
    <row r="1549" spans="3:4">
      <c r="C1549">
        <v>1702.8000000000002</v>
      </c>
      <c r="D1549">
        <v>1.8500218911040667E-4</v>
      </c>
    </row>
    <row r="1550" spans="3:4">
      <c r="C1550">
        <v>1703.9</v>
      </c>
      <c r="D1550">
        <v>2.0130959832401852E-4</v>
      </c>
    </row>
    <row r="1551" spans="3:4">
      <c r="C1551">
        <v>1705.0000000000002</v>
      </c>
      <c r="D1551">
        <v>2.1838727804197416E-4</v>
      </c>
    </row>
    <row r="1552" spans="3:4">
      <c r="C1552">
        <v>1706.1000000000001</v>
      </c>
      <c r="D1552">
        <v>2.3618983701368231E-4</v>
      </c>
    </row>
    <row r="1553" spans="3:4">
      <c r="C1553">
        <v>1707.2</v>
      </c>
      <c r="D1553">
        <v>2.5466021405385855E-4</v>
      </c>
    </row>
    <row r="1554" spans="3:4">
      <c r="C1554">
        <v>1708.3000000000002</v>
      </c>
      <c r="D1554">
        <v>2.737292816166779E-4</v>
      </c>
    </row>
    <row r="1555" spans="3:4">
      <c r="C1555">
        <v>1709.4</v>
      </c>
      <c r="D1555">
        <v>2.9331561298943134E-4</v>
      </c>
    </row>
    <row r="1556" spans="3:4">
      <c r="C1556">
        <v>1710.5000000000002</v>
      </c>
      <c r="D1556">
        <v>3.133254370978438E-4</v>
      </c>
    </row>
    <row r="1557" spans="3:4">
      <c r="C1557">
        <v>1711.6000000000001</v>
      </c>
      <c r="D1557">
        <v>3.3365280321586972E-4</v>
      </c>
    </row>
    <row r="1558" spans="3:4">
      <c r="C1558">
        <v>1712.7</v>
      </c>
      <c r="D1558">
        <v>3.5417997524782302E-4</v>
      </c>
    </row>
    <row r="1559" spans="3:4">
      <c r="C1559">
        <v>1713.8000000000002</v>
      </c>
      <c r="D1559">
        <v>3.7477807165673814E-4</v>
      </c>
    </row>
    <row r="1560" spans="3:4">
      <c r="C1560">
        <v>1714.9</v>
      </c>
      <c r="D1560">
        <v>3.9530796254409799E-4</v>
      </c>
    </row>
    <row r="1561" spans="3:4">
      <c r="C1561">
        <v>1716.0000000000002</v>
      </c>
      <c r="D1561">
        <v>4.1562142987735059E-4</v>
      </c>
    </row>
    <row r="1562" spans="3:4">
      <c r="C1562">
        <v>1717.1000000000001</v>
      </c>
      <c r="D1562">
        <v>4.355625904947892E-4</v>
      </c>
    </row>
    <row r="1563" spans="3:4">
      <c r="C1563">
        <v>1718.2</v>
      </c>
      <c r="D1563">
        <v>4.5496957442374663E-4</v>
      </c>
    </row>
    <row r="1564" spans="3:4">
      <c r="C1564">
        <v>1719.3000000000002</v>
      </c>
      <c r="D1564">
        <v>4.7367644340667658E-4</v>
      </c>
    </row>
    <row r="1565" spans="3:4">
      <c r="C1565">
        <v>1720.4</v>
      </c>
      <c r="D1565">
        <v>4.9151532656762319E-4</v>
      </c>
    </row>
    <row r="1566" spans="3:4">
      <c r="C1566">
        <v>1721.5000000000002</v>
      </c>
      <c r="D1566">
        <v>5.0831874213517103E-4</v>
      </c>
    </row>
    <row r="1567" spans="3:4">
      <c r="C1567">
        <v>1722.6000000000001</v>
      </c>
      <c r="D1567">
        <v>5.2392206636623392E-4</v>
      </c>
    </row>
    <row r="1568" spans="3:4">
      <c r="C1568">
        <v>1723.7</v>
      </c>
      <c r="D1568">
        <v>5.3816610360811034E-4</v>
      </c>
    </row>
    <row r="1569" spans="3:4">
      <c r="C1569">
        <v>1724.8000000000002</v>
      </c>
      <c r="D1569">
        <v>5.5089970512002258E-4</v>
      </c>
    </row>
    <row r="1570" spans="3:4">
      <c r="C1570">
        <v>1725.9</v>
      </c>
      <c r="D1570">
        <v>5.6198237916878376E-4</v>
      </c>
    </row>
    <row r="1571" spans="3:4">
      <c r="C1571">
        <v>1727.0000000000002</v>
      </c>
      <c r="D1571">
        <v>5.7128683130899262E-4</v>
      </c>
    </row>
    <row r="1572" spans="3:4">
      <c r="C1572">
        <v>1728.1000000000001</v>
      </c>
      <c r="D1572">
        <v>5.7870137190806385E-4</v>
      </c>
    </row>
    <row r="1573" spans="3:4">
      <c r="C1573">
        <v>1729.2</v>
      </c>
      <c r="D1573">
        <v>5.8413212807526774E-4</v>
      </c>
    </row>
    <row r="1574" spans="3:4">
      <c r="C1574">
        <v>1730.3000000000002</v>
      </c>
      <c r="D1574">
        <v>5.8750499932503969E-4</v>
      </c>
    </row>
    <row r="1575" spans="3:4">
      <c r="C1575">
        <v>1731.4</v>
      </c>
      <c r="D1575">
        <v>5.8876730059053957E-4</v>
      </c>
    </row>
    <row r="1576" spans="3:4">
      <c r="C1576">
        <v>1732.5000000000002</v>
      </c>
      <c r="D1576">
        <v>5.8788904255659363E-4</v>
      </c>
    </row>
    <row r="1577" spans="3:4">
      <c r="C1577">
        <v>1733.6000000000001</v>
      </c>
      <c r="D1577">
        <v>5.8486380756327485E-4</v>
      </c>
    </row>
    <row r="1578" spans="3:4">
      <c r="C1578">
        <v>1734.7</v>
      </c>
      <c r="D1578">
        <v>5.7970918931412869E-4</v>
      </c>
    </row>
    <row r="1579" spans="3:4">
      <c r="C1579">
        <v>1735.8000000000002</v>
      </c>
      <c r="D1579">
        <v>5.7246677599513479E-4</v>
      </c>
    </row>
    <row r="1580" spans="3:4">
      <c r="C1580">
        <v>1736.9</v>
      </c>
      <c r="D1580">
        <v>5.6320166878928279E-4</v>
      </c>
    </row>
    <row r="1581" spans="3:4">
      <c r="C1581">
        <v>1738.0000000000002</v>
      </c>
      <c r="D1581">
        <v>5.5200154071879341E-4</v>
      </c>
    </row>
    <row r="1582" spans="3:4">
      <c r="C1582">
        <v>1739.1000000000001</v>
      </c>
      <c r="D1582">
        <v>5.3897525378791952E-4</v>
      </c>
    </row>
    <row r="1583" spans="3:4">
      <c r="C1583">
        <v>1740.2</v>
      </c>
      <c r="D1583">
        <v>5.2425106504416872E-4</v>
      </c>
    </row>
    <row r="1584" spans="3:4">
      <c r="C1584">
        <v>1741.3000000000002</v>
      </c>
      <c r="D1584">
        <v>5.0797446394369326E-4</v>
      </c>
    </row>
    <row r="1585" spans="3:4">
      <c r="C1585">
        <v>1742.4</v>
      </c>
      <c r="D1585">
        <v>4.9030569384686821E-4</v>
      </c>
    </row>
    <row r="1586" spans="3:4">
      <c r="C1586">
        <v>1743.5000000000002</v>
      </c>
      <c r="D1586">
        <v>4.714170191852934E-4</v>
      </c>
    </row>
    <row r="1587" spans="3:4">
      <c r="C1587">
        <v>1744.6000000000001</v>
      </c>
      <c r="D1587">
        <v>4.5148980650582595E-4</v>
      </c>
    </row>
    <row r="1588" spans="3:4">
      <c r="C1588">
        <v>1745.7</v>
      </c>
      <c r="D1588">
        <v>4.3071149197139897E-4</v>
      </c>
    </row>
    <row r="1589" spans="3:4">
      <c r="C1589">
        <v>1746.8000000000002</v>
      </c>
      <c r="D1589">
        <v>4.0927250984208871E-4</v>
      </c>
    </row>
    <row r="1590" spans="3:4">
      <c r="C1590">
        <v>1747.9</v>
      </c>
      <c r="D1590">
        <v>3.8736325593506996E-4</v>
      </c>
    </row>
    <row r="1591" spans="3:4">
      <c r="C1591">
        <v>1749.0000000000002</v>
      </c>
      <c r="D1591">
        <v>3.651711571358425E-4</v>
      </c>
    </row>
    <row r="1592" spans="3:4">
      <c r="C1592">
        <v>1750.1000000000001</v>
      </c>
      <c r="D1592">
        <v>3.4287791287108846E-4</v>
      </c>
    </row>
    <row r="1593" spans="3:4">
      <c r="C1593">
        <v>1751.2</v>
      </c>
      <c r="D1593">
        <v>3.2065696730981049E-4</v>
      </c>
    </row>
    <row r="1594" spans="3:4">
      <c r="C1594">
        <v>1752.3000000000002</v>
      </c>
      <c r="D1594">
        <v>2.9867126226438488E-4</v>
      </c>
    </row>
    <row r="1595" spans="3:4">
      <c r="C1595">
        <v>1753.4</v>
      </c>
      <c r="D1595">
        <v>2.7707131070259483E-4</v>
      </c>
    </row>
    <row r="1596" spans="3:4">
      <c r="C1596">
        <v>1754.5000000000002</v>
      </c>
      <c r="D1596">
        <v>2.5599361988016449E-4</v>
      </c>
    </row>
    <row r="1597" spans="3:4">
      <c r="C1597">
        <v>1755.6000000000001</v>
      </c>
      <c r="D1597">
        <v>2.3555948180105902E-4</v>
      </c>
    </row>
    <row r="1598" spans="3:4">
      <c r="C1598">
        <v>1756.7</v>
      </c>
      <c r="D1598">
        <v>2.1587413744497046E-4</v>
      </c>
    </row>
    <row r="1599" spans="3:4">
      <c r="C1599">
        <v>1757.8000000000002</v>
      </c>
      <c r="D1599">
        <v>1.9702631038024564E-4</v>
      </c>
    </row>
    <row r="1600" spans="3:4">
      <c r="C1600">
        <v>1758.9</v>
      </c>
      <c r="D1600">
        <v>1.7908809537477504E-4</v>
      </c>
    </row>
    <row r="1601" spans="3:4">
      <c r="C1601">
        <v>1760.0000000000002</v>
      </c>
      <c r="D1601">
        <v>1.6211517874118725E-4</v>
      </c>
    </row>
    <row r="1602" spans="3:4">
      <c r="C1602">
        <v>1761.1000000000001</v>
      </c>
      <c r="D1602">
        <v>1.4614735965281616E-4</v>
      </c>
    </row>
    <row r="1603" spans="3:4">
      <c r="C1603">
        <v>1762.2</v>
      </c>
      <c r="D1603">
        <v>1.3120933571623164E-4</v>
      </c>
    </row>
    <row r="1604" spans="3:4">
      <c r="C1604">
        <v>1763.3000000000002</v>
      </c>
      <c r="D1604">
        <v>1.173117117827688E-4</v>
      </c>
    </row>
    <row r="1605" spans="3:4">
      <c r="C1605">
        <v>1764.4</v>
      </c>
      <c r="D1605">
        <v>1.0445218834752037E-4</v>
      </c>
    </row>
    <row r="1606" spans="3:4">
      <c r="C1606">
        <v>1765.5000000000002</v>
      </c>
      <c r="D1606">
        <v>9.261688487333164E-5</v>
      </c>
    </row>
    <row r="1607" spans="3:4">
      <c r="C1607">
        <v>1766.6000000000001</v>
      </c>
      <c r="D1607">
        <v>8.1781753880978038E-5</v>
      </c>
    </row>
    <row r="1608" spans="3:4">
      <c r="C1608">
        <v>1767.7</v>
      </c>
      <c r="D1608">
        <v>7.1914043504874497E-5</v>
      </c>
    </row>
    <row r="1609" spans="3:4">
      <c r="C1609">
        <v>1768.8000000000002</v>
      </c>
      <c r="D1609">
        <v>6.2973769227812735E-5</v>
      </c>
    </row>
    <row r="1610" spans="3:4">
      <c r="C1610">
        <v>1769.9</v>
      </c>
      <c r="D1610">
        <v>5.4915159452024845E-5</v>
      </c>
    </row>
    <row r="1611" spans="3:4">
      <c r="C1611">
        <v>1771.0000000000002</v>
      </c>
      <c r="D1611">
        <v>4.7688044197955119E-5</v>
      </c>
    </row>
    <row r="1612" spans="3:4">
      <c r="C1612">
        <v>1772.1000000000001</v>
      </c>
      <c r="D1612">
        <v>4.1239161304824386E-5</v>
      </c>
    </row>
    <row r="1613" spans="3:4">
      <c r="C1613">
        <v>1773.2</v>
      </c>
      <c r="D1613">
        <v>3.5513359805671209E-5</v>
      </c>
    </row>
    <row r="1614" spans="3:4">
      <c r="C1614">
        <v>1774.3000000000002</v>
      </c>
      <c r="D1614">
        <v>3.0454685450117083E-5</v>
      </c>
    </row>
    <row r="1615" spans="3:4">
      <c r="C1615">
        <v>1775.4</v>
      </c>
      <c r="D1615">
        <v>2.6007338461602481E-5</v>
      </c>
    </row>
    <row r="1616" spans="3:4">
      <c r="C1616">
        <v>1776.5000000000002</v>
      </c>
      <c r="D1616">
        <v>2.2116498384556778E-5</v>
      </c>
    </row>
    <row r="1617" spans="3:4">
      <c r="C1617">
        <v>1777.6000000000001</v>
      </c>
      <c r="D1617">
        <v>1.8729015176713012E-5</v>
      </c>
    </row>
    <row r="1618" spans="3:4">
      <c r="C1618">
        <v>1778.7</v>
      </c>
      <c r="D1618">
        <v>1.5793969443200957E-5</v>
      </c>
    </row>
    <row r="1619" spans="3:4">
      <c r="C1619">
        <v>1779.8000000000002</v>
      </c>
      <c r="D1619">
        <v>1.3263107837179502E-5</v>
      </c>
    </row>
    <row r="1620" spans="3:4">
      <c r="C1620">
        <v>1780.9</v>
      </c>
      <c r="D1620">
        <v>1.1091162143096897E-5</v>
      </c>
    </row>
    <row r="1621" spans="3:4">
      <c r="C1621">
        <v>1782.0000000000002</v>
      </c>
      <c r="D1621">
        <v>9.2360624183424683E-6</v>
      </c>
    </row>
    <row r="1622" spans="3:4">
      <c r="C1622">
        <v>1783.1000000000001</v>
      </c>
      <c r="D1622">
        <v>7.6590558260816478E-6</v>
      </c>
    </row>
    <row r="1623" spans="3:4">
      <c r="C1623">
        <v>1784.2</v>
      </c>
      <c r="D1623">
        <v>6.3247434946253367E-6</v>
      </c>
    </row>
    <row r="1624" spans="3:4">
      <c r="C1624">
        <v>1785.3000000000002</v>
      </c>
      <c r="D1624">
        <v>5.2010479492585399E-6</v>
      </c>
    </row>
    <row r="1625" spans="3:4">
      <c r="C1625">
        <v>1786.4</v>
      </c>
      <c r="D1625">
        <v>4.2591234526123197E-6</v>
      </c>
    </row>
    <row r="1626" spans="3:4">
      <c r="C1626">
        <v>1787.5000000000002</v>
      </c>
      <c r="D1626">
        <v>3.4732210358306321E-6</v>
      </c>
    </row>
    <row r="1627" spans="3:4">
      <c r="C1627">
        <v>1788.6000000000001</v>
      </c>
      <c r="D1627">
        <v>2.820519181959961E-6</v>
      </c>
    </row>
    <row r="1628" spans="3:4">
      <c r="C1628">
        <v>1789.7</v>
      </c>
      <c r="D1628">
        <v>2.2809301094264429E-6</v>
      </c>
    </row>
    <row r="1629" spans="3:4">
      <c r="C1629">
        <v>1790.8000000000002</v>
      </c>
      <c r="D1629">
        <v>1.8368904660263276E-6</v>
      </c>
    </row>
    <row r="1630" spans="3:4">
      <c r="C1630">
        <v>1791.9</v>
      </c>
      <c r="D1630">
        <v>1.4731440439055891E-6</v>
      </c>
    </row>
    <row r="1631" spans="3:4">
      <c r="C1631">
        <v>1793.0000000000002</v>
      </c>
      <c r="D1631">
        <v>1.176522916270865E-6</v>
      </c>
    </row>
    <row r="1632" spans="3:4">
      <c r="C1632">
        <v>1794.1000000000001</v>
      </c>
      <c r="D1632">
        <v>9.3573222040245953E-7</v>
      </c>
    </row>
    <row r="1633" spans="3:4">
      <c r="C1633">
        <v>1795.2</v>
      </c>
      <c r="D1633">
        <v>7.4114270283969922E-7</v>
      </c>
    </row>
    <row r="1634" spans="3:4">
      <c r="C1634">
        <v>1796.3000000000002</v>
      </c>
      <c r="D1634">
        <v>5.8459412623119527E-7</v>
      </c>
    </row>
    <row r="1635" spans="3:4">
      <c r="C1635">
        <v>1797.4</v>
      </c>
      <c r="D1635">
        <v>4.5921172974286136E-7</v>
      </c>
    </row>
    <row r="1636" spans="3:4">
      <c r="C1636">
        <v>1798.5000000000002</v>
      </c>
      <c r="D1636">
        <v>3.5923714516492134E-7</v>
      </c>
    </row>
    <row r="1637" spans="3:4">
      <c r="C1637">
        <v>1799.6000000000001</v>
      </c>
      <c r="D1637">
        <v>2.7987450170928046E-7</v>
      </c>
    </row>
    <row r="1638" spans="3:4">
      <c r="C1638">
        <v>1800.7</v>
      </c>
      <c r="D1638">
        <v>2.1715190156386673E-7</v>
      </c>
    </row>
    <row r="1639" spans="3:4">
      <c r="C1639">
        <v>1801.8000000000002</v>
      </c>
      <c r="D1639">
        <v>1.6779800923532564E-7</v>
      </c>
    </row>
    <row r="1640" spans="3:4">
      <c r="C1640">
        <v>1802.9</v>
      </c>
      <c r="D1640">
        <v>1.2913316135495519E-7</v>
      </c>
    </row>
    <row r="1641" spans="3:4">
      <c r="C1641">
        <v>1804.0000000000002</v>
      </c>
      <c r="D1641">
        <v>9.8974158875671635E-8</v>
      </c>
    </row>
    <row r="1642" spans="3:4">
      <c r="C1642">
        <v>1805.1000000000001</v>
      </c>
      <c r="D1642">
        <v>7.5551738374854699E-8</v>
      </c>
    </row>
    <row r="1643" spans="3:4">
      <c r="C1643">
        <v>1806.2</v>
      </c>
      <c r="D1643">
        <v>5.7439621144360174E-8</v>
      </c>
    </row>
    <row r="1644" spans="3:4">
      <c r="C1644">
        <v>1807.3000000000002</v>
      </c>
      <c r="D1644">
        <v>4.3493995834900041E-8</v>
      </c>
    </row>
    <row r="1645" spans="3:4">
      <c r="C1645">
        <v>1808.4</v>
      </c>
      <c r="D1645">
        <v>2.154545725039473E-8</v>
      </c>
    </row>
    <row r="1646" spans="3:4">
      <c r="C1646">
        <v>1809.5000000000002</v>
      </c>
      <c r="D1646">
        <v>1.6045324827464435E-8</v>
      </c>
    </row>
    <row r="1647" spans="3:4">
      <c r="C1647">
        <v>1810.6000000000001</v>
      </c>
      <c r="D1647">
        <v>0</v>
      </c>
    </row>
    <row r="1648" spans="3:4">
      <c r="C1648">
        <v>1811.7</v>
      </c>
      <c r="D1648">
        <v>0</v>
      </c>
    </row>
    <row r="1649" spans="3:4">
      <c r="C1649">
        <v>1812.8000000000002</v>
      </c>
      <c r="D1649">
        <v>0</v>
      </c>
    </row>
    <row r="1650" spans="3:4">
      <c r="C1650">
        <v>1813.9</v>
      </c>
      <c r="D1650">
        <v>0</v>
      </c>
    </row>
    <row r="1651" spans="3:4">
      <c r="C1651">
        <v>1815.0000000000002</v>
      </c>
      <c r="D1651">
        <v>0</v>
      </c>
    </row>
    <row r="1652" spans="3:4">
      <c r="C1652">
        <v>1816.1000000000001</v>
      </c>
      <c r="D1652">
        <v>0</v>
      </c>
    </row>
    <row r="1653" spans="3:4">
      <c r="C1653">
        <v>1817.2</v>
      </c>
      <c r="D1653">
        <v>0</v>
      </c>
    </row>
    <row r="1654" spans="3:4">
      <c r="C1654">
        <v>1818.3000000000002</v>
      </c>
      <c r="D1654">
        <v>0</v>
      </c>
    </row>
    <row r="1655" spans="3:4">
      <c r="C1655">
        <v>1819.4</v>
      </c>
      <c r="D1655">
        <v>0</v>
      </c>
    </row>
    <row r="1656" spans="3:4">
      <c r="C1656">
        <v>1820.5000000000002</v>
      </c>
      <c r="D1656">
        <v>0</v>
      </c>
    </row>
    <row r="1657" spans="3:4">
      <c r="C1657">
        <v>1821.6000000000001</v>
      </c>
      <c r="D1657">
        <v>0</v>
      </c>
    </row>
    <row r="1658" spans="3:4">
      <c r="C1658">
        <v>1822.7</v>
      </c>
      <c r="D1658">
        <v>0</v>
      </c>
    </row>
    <row r="1659" spans="3:4">
      <c r="C1659">
        <v>1823.8000000000002</v>
      </c>
      <c r="D1659">
        <v>0</v>
      </c>
    </row>
    <row r="1660" spans="3:4">
      <c r="C1660">
        <v>1824.9</v>
      </c>
      <c r="D1660">
        <v>0</v>
      </c>
    </row>
    <row r="1661" spans="3:4">
      <c r="C1661">
        <v>1826.0000000000002</v>
      </c>
      <c r="D1661">
        <v>0</v>
      </c>
    </row>
    <row r="1662" spans="3:4">
      <c r="C1662">
        <v>1827.1000000000001</v>
      </c>
      <c r="D1662">
        <v>0</v>
      </c>
    </row>
    <row r="1663" spans="3:4">
      <c r="C1663">
        <v>1828.2</v>
      </c>
      <c r="D1663">
        <v>0</v>
      </c>
    </row>
    <row r="1664" spans="3:4">
      <c r="C1664">
        <v>1829.3000000000002</v>
      </c>
      <c r="D1664">
        <v>0</v>
      </c>
    </row>
    <row r="1665" spans="3:4">
      <c r="C1665">
        <v>1830.4</v>
      </c>
      <c r="D1665">
        <v>0</v>
      </c>
    </row>
    <row r="1666" spans="3:4">
      <c r="C1666">
        <v>1831.5000000000002</v>
      </c>
      <c r="D1666">
        <v>0</v>
      </c>
    </row>
    <row r="1667" spans="3:4">
      <c r="C1667">
        <v>1832.6000000000001</v>
      </c>
      <c r="D1667">
        <v>0</v>
      </c>
    </row>
    <row r="1668" spans="3:4">
      <c r="C1668">
        <v>1833.7</v>
      </c>
      <c r="D1668">
        <v>0</v>
      </c>
    </row>
    <row r="1669" spans="3:4">
      <c r="C1669">
        <v>1834.8000000000002</v>
      </c>
      <c r="D1669">
        <v>0</v>
      </c>
    </row>
    <row r="1670" spans="3:4">
      <c r="C1670">
        <v>1835.9</v>
      </c>
      <c r="D1670">
        <v>0</v>
      </c>
    </row>
    <row r="1671" spans="3:4">
      <c r="C1671">
        <v>1837.0000000000002</v>
      </c>
      <c r="D1671">
        <v>0</v>
      </c>
    </row>
    <row r="1672" spans="3:4">
      <c r="C1672">
        <v>1838.1000000000001</v>
      </c>
      <c r="D1672">
        <v>0</v>
      </c>
    </row>
    <row r="1673" spans="3:4">
      <c r="C1673">
        <v>1839.2</v>
      </c>
      <c r="D1673">
        <v>0</v>
      </c>
    </row>
    <row r="1674" spans="3:4">
      <c r="C1674">
        <v>1840.3000000000002</v>
      </c>
      <c r="D1674">
        <v>0</v>
      </c>
    </row>
    <row r="1675" spans="3:4">
      <c r="C1675">
        <v>1841.4</v>
      </c>
      <c r="D1675">
        <v>0</v>
      </c>
    </row>
    <row r="1676" spans="3:4">
      <c r="C1676">
        <v>1842.5000000000002</v>
      </c>
      <c r="D1676">
        <v>0</v>
      </c>
    </row>
    <row r="1677" spans="3:4">
      <c r="C1677">
        <v>1843.6000000000001</v>
      </c>
      <c r="D1677">
        <v>0</v>
      </c>
    </row>
    <row r="1678" spans="3:4">
      <c r="C1678">
        <v>1844.7</v>
      </c>
      <c r="D1678">
        <v>0</v>
      </c>
    </row>
    <row r="1679" spans="3:4">
      <c r="C1679">
        <v>1845.8000000000002</v>
      </c>
      <c r="D1679">
        <v>0</v>
      </c>
    </row>
    <row r="1680" spans="3:4">
      <c r="C1680">
        <v>1846.9</v>
      </c>
      <c r="D1680">
        <v>0</v>
      </c>
    </row>
    <row r="1681" spans="3:4">
      <c r="C1681">
        <v>1848.0000000000002</v>
      </c>
      <c r="D1681">
        <v>0</v>
      </c>
    </row>
    <row r="1682" spans="3:4">
      <c r="C1682">
        <v>1849.1000000000001</v>
      </c>
      <c r="D1682">
        <v>0</v>
      </c>
    </row>
    <row r="1683" spans="3:4">
      <c r="C1683">
        <v>1850.2</v>
      </c>
      <c r="D1683">
        <v>0</v>
      </c>
    </row>
    <row r="1684" spans="3:4">
      <c r="C1684">
        <v>1851.3000000000002</v>
      </c>
      <c r="D1684">
        <v>0</v>
      </c>
    </row>
    <row r="1685" spans="3:4">
      <c r="C1685">
        <v>1852.4</v>
      </c>
      <c r="D1685">
        <v>0</v>
      </c>
    </row>
    <row r="1686" spans="3:4">
      <c r="C1686">
        <v>1853.5000000000002</v>
      </c>
      <c r="D1686">
        <v>0</v>
      </c>
    </row>
    <row r="1687" spans="3:4">
      <c r="C1687">
        <v>1854.6000000000001</v>
      </c>
      <c r="D1687">
        <v>0</v>
      </c>
    </row>
    <row r="1688" spans="3:4">
      <c r="C1688">
        <v>1855.7</v>
      </c>
      <c r="D1688">
        <v>0</v>
      </c>
    </row>
    <row r="1689" spans="3:4">
      <c r="C1689">
        <v>1856.8000000000002</v>
      </c>
      <c r="D1689">
        <v>0</v>
      </c>
    </row>
    <row r="1690" spans="3:4">
      <c r="C1690">
        <v>1857.9</v>
      </c>
      <c r="D1690">
        <v>0</v>
      </c>
    </row>
    <row r="1691" spans="3:4">
      <c r="C1691">
        <v>1859.0000000000002</v>
      </c>
      <c r="D1691">
        <v>0</v>
      </c>
    </row>
    <row r="1692" spans="3:4">
      <c r="C1692">
        <v>1860.1000000000001</v>
      </c>
      <c r="D1692">
        <v>0</v>
      </c>
    </row>
    <row r="1693" spans="3:4">
      <c r="C1693">
        <v>1861.2</v>
      </c>
      <c r="D1693">
        <v>0</v>
      </c>
    </row>
    <row r="1694" spans="3:4">
      <c r="C1694">
        <v>1862.3000000000002</v>
      </c>
      <c r="D1694">
        <v>0</v>
      </c>
    </row>
    <row r="1695" spans="3:4">
      <c r="C1695">
        <v>1863.4</v>
      </c>
      <c r="D1695">
        <v>0</v>
      </c>
    </row>
    <row r="1696" spans="3:4">
      <c r="C1696">
        <v>1864.5000000000002</v>
      </c>
      <c r="D1696">
        <v>0</v>
      </c>
    </row>
    <row r="1697" spans="3:4">
      <c r="C1697">
        <v>1865.6000000000001</v>
      </c>
      <c r="D1697">
        <v>0</v>
      </c>
    </row>
    <row r="1698" spans="3:4">
      <c r="C1698">
        <v>1866.7</v>
      </c>
      <c r="D1698">
        <v>0</v>
      </c>
    </row>
    <row r="1699" spans="3:4">
      <c r="C1699">
        <v>1867.8000000000002</v>
      </c>
      <c r="D1699">
        <v>0</v>
      </c>
    </row>
    <row r="1700" spans="3:4">
      <c r="C1700">
        <v>1868.9</v>
      </c>
      <c r="D1700">
        <v>0</v>
      </c>
    </row>
    <row r="1701" spans="3:4">
      <c r="C1701">
        <v>1870.0000000000002</v>
      </c>
      <c r="D1701">
        <v>0</v>
      </c>
    </row>
    <row r="1702" spans="3:4">
      <c r="C1702">
        <v>1871.1000000000001</v>
      </c>
      <c r="D1702">
        <v>0</v>
      </c>
    </row>
    <row r="1703" spans="3:4">
      <c r="C1703">
        <v>1872.2</v>
      </c>
      <c r="D1703">
        <v>0</v>
      </c>
    </row>
    <row r="1704" spans="3:4">
      <c r="C1704">
        <v>1873.3000000000002</v>
      </c>
      <c r="D1704">
        <v>0</v>
      </c>
    </row>
    <row r="1705" spans="3:4">
      <c r="C1705">
        <v>1874.4</v>
      </c>
      <c r="D1705">
        <v>0</v>
      </c>
    </row>
    <row r="1706" spans="3:4">
      <c r="C1706">
        <v>1875.5000000000002</v>
      </c>
      <c r="D1706">
        <v>0</v>
      </c>
    </row>
    <row r="1707" spans="3:4">
      <c r="C1707">
        <v>1876.6000000000001</v>
      </c>
      <c r="D1707">
        <v>0</v>
      </c>
    </row>
    <row r="1708" spans="3:4">
      <c r="C1708">
        <v>1877.7</v>
      </c>
      <c r="D1708">
        <v>0</v>
      </c>
    </row>
    <row r="1709" spans="3:4">
      <c r="C1709">
        <v>1878.8000000000002</v>
      </c>
      <c r="D1709">
        <v>0</v>
      </c>
    </row>
    <row r="1710" spans="3:4">
      <c r="C1710">
        <v>1879.9</v>
      </c>
      <c r="D1710">
        <v>0</v>
      </c>
    </row>
    <row r="1711" spans="3:4">
      <c r="C1711">
        <v>1881.0000000000002</v>
      </c>
      <c r="D1711">
        <v>0</v>
      </c>
    </row>
    <row r="1712" spans="3:4">
      <c r="C1712">
        <v>1882.1000000000001</v>
      </c>
      <c r="D1712">
        <v>0</v>
      </c>
    </row>
    <row r="1713" spans="3:4">
      <c r="C1713">
        <v>1883.2</v>
      </c>
      <c r="D1713">
        <v>0</v>
      </c>
    </row>
    <row r="1714" spans="3:4">
      <c r="C1714">
        <v>1884.3000000000002</v>
      </c>
      <c r="D1714">
        <v>0</v>
      </c>
    </row>
    <row r="1715" spans="3:4">
      <c r="C1715">
        <v>1885.4</v>
      </c>
      <c r="D1715">
        <v>0</v>
      </c>
    </row>
    <row r="1716" spans="3:4">
      <c r="C1716">
        <v>1886.5000000000002</v>
      </c>
      <c r="D1716">
        <v>0</v>
      </c>
    </row>
    <row r="1717" spans="3:4">
      <c r="C1717">
        <v>1887.6000000000001</v>
      </c>
      <c r="D1717">
        <v>0</v>
      </c>
    </row>
    <row r="1718" spans="3:4">
      <c r="C1718">
        <v>1888.7</v>
      </c>
      <c r="D1718">
        <v>0</v>
      </c>
    </row>
    <row r="1719" spans="3:4">
      <c r="C1719">
        <v>1889.8000000000002</v>
      </c>
      <c r="D1719">
        <v>0</v>
      </c>
    </row>
    <row r="1720" spans="3:4">
      <c r="C1720">
        <v>1890.9</v>
      </c>
      <c r="D1720">
        <v>0</v>
      </c>
    </row>
    <row r="1721" spans="3:4">
      <c r="C1721">
        <v>1892.0000000000002</v>
      </c>
      <c r="D1721">
        <v>0</v>
      </c>
    </row>
    <row r="1722" spans="3:4">
      <c r="C1722">
        <v>1893.1000000000001</v>
      </c>
      <c r="D1722">
        <v>0</v>
      </c>
    </row>
    <row r="1723" spans="3:4">
      <c r="C1723">
        <v>1894.2</v>
      </c>
      <c r="D1723">
        <v>0</v>
      </c>
    </row>
    <row r="1724" spans="3:4">
      <c r="C1724">
        <v>1895.3000000000002</v>
      </c>
      <c r="D1724">
        <v>0</v>
      </c>
    </row>
    <row r="1725" spans="3:4">
      <c r="C1725">
        <v>1896.4</v>
      </c>
      <c r="D1725">
        <v>0</v>
      </c>
    </row>
    <row r="1726" spans="3:4">
      <c r="C1726">
        <v>1897.5000000000002</v>
      </c>
      <c r="D1726">
        <v>0</v>
      </c>
    </row>
    <row r="1727" spans="3:4">
      <c r="C1727">
        <v>1898.6000000000001</v>
      </c>
      <c r="D1727">
        <v>0</v>
      </c>
    </row>
    <row r="1728" spans="3:4">
      <c r="C1728">
        <v>1899.7</v>
      </c>
      <c r="D1728">
        <v>0</v>
      </c>
    </row>
    <row r="1729" spans="3:4">
      <c r="C1729">
        <v>1900.8000000000002</v>
      </c>
      <c r="D1729">
        <v>0</v>
      </c>
    </row>
    <row r="1730" spans="3:4">
      <c r="C1730">
        <v>1901.9</v>
      </c>
      <c r="D1730">
        <v>0</v>
      </c>
    </row>
    <row r="1731" spans="3:4">
      <c r="C1731">
        <v>1903.0000000000002</v>
      </c>
      <c r="D1731">
        <v>0</v>
      </c>
    </row>
    <row r="1732" spans="3:4">
      <c r="C1732">
        <v>1904.1000000000001</v>
      </c>
      <c r="D1732">
        <v>0</v>
      </c>
    </row>
    <row r="1733" spans="3:4">
      <c r="C1733">
        <v>1905.2</v>
      </c>
      <c r="D1733">
        <v>0</v>
      </c>
    </row>
    <row r="1734" spans="3:4">
      <c r="C1734">
        <v>1906.3000000000002</v>
      </c>
      <c r="D1734">
        <v>0</v>
      </c>
    </row>
    <row r="1735" spans="3:4">
      <c r="C1735">
        <v>1907.4</v>
      </c>
      <c r="D1735">
        <v>0</v>
      </c>
    </row>
    <row r="1736" spans="3:4">
      <c r="C1736">
        <v>1908.5000000000002</v>
      </c>
      <c r="D1736">
        <v>0</v>
      </c>
    </row>
    <row r="1737" spans="3:4">
      <c r="C1737">
        <v>1909.6000000000001</v>
      </c>
      <c r="D1737">
        <v>0</v>
      </c>
    </row>
    <row r="1738" spans="3:4">
      <c r="C1738">
        <v>1910.7</v>
      </c>
      <c r="D1738">
        <v>0</v>
      </c>
    </row>
    <row r="1739" spans="3:4">
      <c r="C1739">
        <v>1911.8000000000002</v>
      </c>
      <c r="D1739">
        <v>0</v>
      </c>
    </row>
    <row r="1740" spans="3:4">
      <c r="C1740">
        <v>1912.9</v>
      </c>
      <c r="D1740">
        <v>0</v>
      </c>
    </row>
    <row r="1741" spans="3:4">
      <c r="C1741">
        <v>1914.0000000000002</v>
      </c>
      <c r="D1741">
        <v>0</v>
      </c>
    </row>
    <row r="1742" spans="3:4">
      <c r="C1742">
        <v>1915.1000000000001</v>
      </c>
      <c r="D1742">
        <v>0</v>
      </c>
    </row>
    <row r="1743" spans="3:4">
      <c r="C1743">
        <v>1916.2</v>
      </c>
      <c r="D1743">
        <v>0</v>
      </c>
    </row>
    <row r="1744" spans="3:4">
      <c r="C1744">
        <v>1917.3000000000002</v>
      </c>
      <c r="D1744">
        <v>0</v>
      </c>
    </row>
    <row r="1745" spans="3:4">
      <c r="C1745">
        <v>1918.4</v>
      </c>
      <c r="D1745">
        <v>0</v>
      </c>
    </row>
    <row r="1746" spans="3:4">
      <c r="C1746">
        <v>1919.5000000000002</v>
      </c>
      <c r="D1746">
        <v>0</v>
      </c>
    </row>
    <row r="1747" spans="3:4">
      <c r="C1747">
        <v>1920.6000000000001</v>
      </c>
      <c r="D1747">
        <v>0</v>
      </c>
    </row>
    <row r="1748" spans="3:4">
      <c r="C1748">
        <v>1921.7</v>
      </c>
      <c r="D1748">
        <v>0</v>
      </c>
    </row>
    <row r="1749" spans="3:4">
      <c r="C1749">
        <v>1922.8000000000002</v>
      </c>
      <c r="D1749">
        <v>0</v>
      </c>
    </row>
    <row r="1750" spans="3:4">
      <c r="C1750">
        <v>1923.9</v>
      </c>
      <c r="D1750">
        <v>0</v>
      </c>
    </row>
    <row r="1751" spans="3:4">
      <c r="C1751">
        <v>1925.0000000000002</v>
      </c>
      <c r="D1751">
        <v>0</v>
      </c>
    </row>
    <row r="1752" spans="3:4">
      <c r="C1752">
        <v>1926.1000000000001</v>
      </c>
      <c r="D1752">
        <v>0</v>
      </c>
    </row>
    <row r="1753" spans="3:4">
      <c r="C1753">
        <v>1927.2</v>
      </c>
      <c r="D1753">
        <v>0</v>
      </c>
    </row>
    <row r="1754" spans="3:4">
      <c r="C1754">
        <v>1928.3000000000002</v>
      </c>
      <c r="D1754">
        <v>0</v>
      </c>
    </row>
    <row r="1755" spans="3:4">
      <c r="C1755">
        <v>1929.4</v>
      </c>
      <c r="D1755">
        <v>0</v>
      </c>
    </row>
    <row r="1756" spans="3:4">
      <c r="C1756">
        <v>1930.5000000000002</v>
      </c>
      <c r="D1756">
        <v>0</v>
      </c>
    </row>
    <row r="1757" spans="3:4">
      <c r="C1757">
        <v>1931.6000000000001</v>
      </c>
      <c r="D1757">
        <v>0</v>
      </c>
    </row>
    <row r="1758" spans="3:4">
      <c r="C1758">
        <v>1932.7</v>
      </c>
      <c r="D1758">
        <v>0</v>
      </c>
    </row>
    <row r="1759" spans="3:4">
      <c r="C1759">
        <v>1933.8000000000002</v>
      </c>
      <c r="D1759">
        <v>0</v>
      </c>
    </row>
    <row r="1760" spans="3:4">
      <c r="C1760">
        <v>1934.9</v>
      </c>
      <c r="D1760">
        <v>0</v>
      </c>
    </row>
    <row r="1761" spans="3:4">
      <c r="C1761">
        <v>1936.0000000000002</v>
      </c>
      <c r="D1761">
        <v>0</v>
      </c>
    </row>
    <row r="1762" spans="3:4">
      <c r="C1762">
        <v>1937.1000000000001</v>
      </c>
      <c r="D1762">
        <v>0</v>
      </c>
    </row>
    <row r="1763" spans="3:4">
      <c r="C1763">
        <v>1938.2</v>
      </c>
      <c r="D1763">
        <v>0</v>
      </c>
    </row>
    <row r="1764" spans="3:4">
      <c r="C1764">
        <v>1939.3000000000002</v>
      </c>
      <c r="D1764">
        <v>0</v>
      </c>
    </row>
    <row r="1765" spans="3:4">
      <c r="C1765">
        <v>1940.4</v>
      </c>
      <c r="D1765">
        <v>0</v>
      </c>
    </row>
    <row r="1766" spans="3:4">
      <c r="C1766">
        <v>1941.5000000000002</v>
      </c>
      <c r="D1766">
        <v>0</v>
      </c>
    </row>
    <row r="1767" spans="3:4">
      <c r="C1767">
        <v>1942.6000000000001</v>
      </c>
      <c r="D1767">
        <v>0</v>
      </c>
    </row>
    <row r="1768" spans="3:4">
      <c r="C1768">
        <v>1943.7</v>
      </c>
      <c r="D1768">
        <v>0</v>
      </c>
    </row>
    <row r="1769" spans="3:4">
      <c r="C1769">
        <v>1944.8000000000002</v>
      </c>
      <c r="D1769">
        <v>0</v>
      </c>
    </row>
    <row r="1770" spans="3:4">
      <c r="C1770">
        <v>1945.9</v>
      </c>
      <c r="D1770">
        <v>0</v>
      </c>
    </row>
    <row r="1771" spans="3:4">
      <c r="C1771">
        <v>1947.0000000000002</v>
      </c>
      <c r="D1771">
        <v>0</v>
      </c>
    </row>
    <row r="1772" spans="3:4">
      <c r="C1772">
        <v>1948.1000000000001</v>
      </c>
      <c r="D1772">
        <v>0</v>
      </c>
    </row>
    <row r="1773" spans="3:4">
      <c r="C1773">
        <v>1949.2</v>
      </c>
      <c r="D1773">
        <v>0</v>
      </c>
    </row>
    <row r="1774" spans="3:4">
      <c r="C1774">
        <v>1950.3000000000002</v>
      </c>
      <c r="D1774">
        <v>0</v>
      </c>
    </row>
    <row r="1775" spans="3:4">
      <c r="C1775">
        <v>1951.4</v>
      </c>
      <c r="D1775">
        <v>0</v>
      </c>
    </row>
    <row r="1776" spans="3:4">
      <c r="C1776">
        <v>1952.5000000000002</v>
      </c>
      <c r="D1776">
        <v>0</v>
      </c>
    </row>
    <row r="1777" spans="3:4">
      <c r="C1777">
        <v>1953.6000000000001</v>
      </c>
      <c r="D1777">
        <v>0</v>
      </c>
    </row>
    <row r="1778" spans="3:4">
      <c r="C1778">
        <v>1954.7</v>
      </c>
      <c r="D1778">
        <v>0</v>
      </c>
    </row>
    <row r="1779" spans="3:4">
      <c r="C1779">
        <v>1955.8000000000002</v>
      </c>
      <c r="D1779">
        <v>0</v>
      </c>
    </row>
    <row r="1780" spans="3:4">
      <c r="C1780">
        <v>1956.9</v>
      </c>
      <c r="D1780">
        <v>0</v>
      </c>
    </row>
    <row r="1781" spans="3:4">
      <c r="C1781">
        <v>1958.0000000000002</v>
      </c>
      <c r="D1781">
        <v>0</v>
      </c>
    </row>
    <row r="1782" spans="3:4">
      <c r="C1782">
        <v>1959.1000000000001</v>
      </c>
      <c r="D1782">
        <v>0</v>
      </c>
    </row>
    <row r="1783" spans="3:4">
      <c r="C1783">
        <v>1960.2</v>
      </c>
      <c r="D1783">
        <v>0</v>
      </c>
    </row>
    <row r="1784" spans="3:4">
      <c r="C1784">
        <v>1961.3000000000002</v>
      </c>
      <c r="D1784">
        <v>0</v>
      </c>
    </row>
    <row r="1785" spans="3:4">
      <c r="C1785">
        <v>1962.4</v>
      </c>
      <c r="D1785">
        <v>0</v>
      </c>
    </row>
    <row r="1786" spans="3:4">
      <c r="C1786">
        <v>1963.5000000000002</v>
      </c>
      <c r="D1786">
        <v>0</v>
      </c>
    </row>
    <row r="1787" spans="3:4">
      <c r="C1787">
        <v>1964.6000000000001</v>
      </c>
      <c r="D1787">
        <v>0</v>
      </c>
    </row>
    <row r="1788" spans="3:4">
      <c r="C1788">
        <v>1965.7</v>
      </c>
      <c r="D1788">
        <v>0</v>
      </c>
    </row>
    <row r="1789" spans="3:4">
      <c r="C1789">
        <v>1966.8000000000002</v>
      </c>
      <c r="D1789">
        <v>0</v>
      </c>
    </row>
    <row r="1790" spans="3:4">
      <c r="C1790">
        <v>1967.9</v>
      </c>
      <c r="D1790">
        <v>0</v>
      </c>
    </row>
    <row r="1791" spans="3:4">
      <c r="C1791">
        <v>1969.0000000000002</v>
      </c>
      <c r="D1791">
        <v>0</v>
      </c>
    </row>
    <row r="1792" spans="3:4">
      <c r="C1792">
        <v>1970.1000000000001</v>
      </c>
      <c r="D1792">
        <v>0</v>
      </c>
    </row>
    <row r="1793" spans="3:4">
      <c r="C1793">
        <v>1971.2000000000003</v>
      </c>
      <c r="D1793">
        <v>0</v>
      </c>
    </row>
    <row r="1794" spans="3:4">
      <c r="C1794">
        <v>1972.3000000000002</v>
      </c>
      <c r="D1794">
        <v>0</v>
      </c>
    </row>
    <row r="1795" spans="3:4">
      <c r="C1795">
        <v>1973.4</v>
      </c>
      <c r="D1795">
        <v>0</v>
      </c>
    </row>
    <row r="1796" spans="3:4">
      <c r="C1796">
        <v>1974.5000000000002</v>
      </c>
      <c r="D1796">
        <v>0</v>
      </c>
    </row>
    <row r="1797" spans="3:4">
      <c r="C1797">
        <v>1975.6000000000001</v>
      </c>
      <c r="D1797">
        <v>0</v>
      </c>
    </row>
    <row r="1798" spans="3:4">
      <c r="C1798">
        <v>1976.7000000000003</v>
      </c>
      <c r="D1798">
        <v>0</v>
      </c>
    </row>
    <row r="1799" spans="3:4">
      <c r="C1799">
        <v>1977.8000000000002</v>
      </c>
      <c r="D1799">
        <v>0</v>
      </c>
    </row>
    <row r="1800" spans="3:4">
      <c r="C1800">
        <v>1978.9</v>
      </c>
      <c r="D1800">
        <v>0</v>
      </c>
    </row>
    <row r="1801" spans="3:4">
      <c r="C1801">
        <v>1980.0000000000002</v>
      </c>
      <c r="D1801">
        <v>0</v>
      </c>
    </row>
    <row r="1802" spans="3:4">
      <c r="C1802">
        <v>1981.1000000000001</v>
      </c>
      <c r="D1802">
        <v>0</v>
      </c>
    </row>
    <row r="1803" spans="3:4">
      <c r="C1803">
        <v>1982.2000000000003</v>
      </c>
      <c r="D1803">
        <v>0</v>
      </c>
    </row>
    <row r="1804" spans="3:4">
      <c r="C1804">
        <v>1983.3000000000002</v>
      </c>
      <c r="D1804">
        <v>0</v>
      </c>
    </row>
    <row r="1805" spans="3:4">
      <c r="C1805">
        <v>1984.4</v>
      </c>
      <c r="D1805">
        <v>0</v>
      </c>
    </row>
    <row r="1806" spans="3:4">
      <c r="C1806">
        <v>1985.5000000000002</v>
      </c>
      <c r="D1806">
        <v>0</v>
      </c>
    </row>
    <row r="1807" spans="3:4">
      <c r="C1807">
        <v>1986.6000000000001</v>
      </c>
      <c r="D1807">
        <v>0</v>
      </c>
    </row>
    <row r="1808" spans="3:4">
      <c r="C1808">
        <v>1987.7000000000003</v>
      </c>
      <c r="D1808">
        <v>0</v>
      </c>
    </row>
    <row r="1809" spans="3:4">
      <c r="C1809">
        <v>1988.8000000000002</v>
      </c>
      <c r="D1809">
        <v>0</v>
      </c>
    </row>
    <row r="1810" spans="3:4">
      <c r="C1810">
        <v>1989.9</v>
      </c>
      <c r="D1810">
        <v>0</v>
      </c>
    </row>
    <row r="1811" spans="3:4">
      <c r="C1811">
        <v>1991.0000000000002</v>
      </c>
      <c r="D1811">
        <v>0</v>
      </c>
    </row>
    <row r="1812" spans="3:4">
      <c r="C1812">
        <v>1992.1000000000001</v>
      </c>
      <c r="D1812">
        <v>0</v>
      </c>
    </row>
    <row r="1813" spans="3:4">
      <c r="C1813">
        <v>1993.2000000000003</v>
      </c>
      <c r="D1813">
        <v>0</v>
      </c>
    </row>
    <row r="1814" spans="3:4">
      <c r="C1814">
        <v>1994.3000000000002</v>
      </c>
      <c r="D1814">
        <v>0</v>
      </c>
    </row>
    <row r="1815" spans="3:4">
      <c r="C1815">
        <v>1995.4</v>
      </c>
      <c r="D1815">
        <v>0</v>
      </c>
    </row>
    <row r="1816" spans="3:4">
      <c r="C1816">
        <v>1996.5000000000002</v>
      </c>
      <c r="D1816">
        <v>0</v>
      </c>
    </row>
    <row r="1817" spans="3:4">
      <c r="C1817">
        <v>1997.6000000000001</v>
      </c>
      <c r="D1817">
        <v>0</v>
      </c>
    </row>
    <row r="1818" spans="3:4">
      <c r="C1818">
        <v>1998.7000000000003</v>
      </c>
      <c r="D1818">
        <v>0</v>
      </c>
    </row>
    <row r="1819" spans="3:4">
      <c r="C1819">
        <v>1999.8000000000002</v>
      </c>
      <c r="D1819">
        <v>0</v>
      </c>
    </row>
    <row r="1820" spans="3:4">
      <c r="C1820">
        <v>2000.9</v>
      </c>
      <c r="D1820">
        <v>0</v>
      </c>
    </row>
    <row r="1821" spans="3:4">
      <c r="C1821">
        <v>2002.0000000000002</v>
      </c>
      <c r="D1821">
        <v>0</v>
      </c>
    </row>
    <row r="1822" spans="3:4">
      <c r="C1822">
        <v>2003.1000000000001</v>
      </c>
      <c r="D1822">
        <v>0</v>
      </c>
    </row>
    <row r="1823" spans="3:4">
      <c r="C1823">
        <v>2004.2000000000003</v>
      </c>
      <c r="D1823">
        <v>0</v>
      </c>
    </row>
    <row r="1824" spans="3:4">
      <c r="C1824">
        <v>2005.3000000000002</v>
      </c>
      <c r="D1824">
        <v>0</v>
      </c>
    </row>
    <row r="1825" spans="3:4">
      <c r="C1825">
        <v>2006.4</v>
      </c>
      <c r="D1825">
        <v>0</v>
      </c>
    </row>
    <row r="1826" spans="3:4">
      <c r="C1826">
        <v>2007.5000000000002</v>
      </c>
      <c r="D1826">
        <v>0</v>
      </c>
    </row>
    <row r="1827" spans="3:4">
      <c r="C1827">
        <v>2008.6000000000001</v>
      </c>
      <c r="D1827">
        <v>0</v>
      </c>
    </row>
    <row r="1828" spans="3:4">
      <c r="C1828">
        <v>2009.7000000000003</v>
      </c>
      <c r="D1828">
        <v>0</v>
      </c>
    </row>
    <row r="1829" spans="3:4">
      <c r="C1829">
        <v>2010.8000000000002</v>
      </c>
      <c r="D1829">
        <v>0</v>
      </c>
    </row>
    <row r="1830" spans="3:4">
      <c r="C1830">
        <v>2011.9</v>
      </c>
      <c r="D1830">
        <v>0</v>
      </c>
    </row>
    <row r="1831" spans="3:4">
      <c r="C1831">
        <v>2013.0000000000002</v>
      </c>
      <c r="D1831">
        <v>0</v>
      </c>
    </row>
    <row r="1832" spans="3:4">
      <c r="C1832">
        <v>2014.1000000000001</v>
      </c>
      <c r="D1832">
        <v>0</v>
      </c>
    </row>
    <row r="1833" spans="3:4">
      <c r="C1833">
        <v>2015.2000000000003</v>
      </c>
      <c r="D1833">
        <v>0</v>
      </c>
    </row>
    <row r="1834" spans="3:4">
      <c r="C1834">
        <v>2016.3000000000002</v>
      </c>
      <c r="D1834">
        <v>0</v>
      </c>
    </row>
    <row r="1835" spans="3:4">
      <c r="C1835">
        <v>2017.4</v>
      </c>
      <c r="D1835">
        <v>0</v>
      </c>
    </row>
    <row r="1836" spans="3:4">
      <c r="C1836">
        <v>2018.5000000000002</v>
      </c>
      <c r="D1836">
        <v>0</v>
      </c>
    </row>
    <row r="1837" spans="3:4">
      <c r="C1837">
        <v>2019.6000000000001</v>
      </c>
      <c r="D1837">
        <v>0</v>
      </c>
    </row>
    <row r="1838" spans="3:4">
      <c r="C1838">
        <v>2020.7000000000003</v>
      </c>
      <c r="D1838">
        <v>0</v>
      </c>
    </row>
    <row r="1839" spans="3:4">
      <c r="C1839">
        <v>2021.8000000000002</v>
      </c>
      <c r="D1839">
        <v>0</v>
      </c>
    </row>
    <row r="1840" spans="3:4">
      <c r="C1840">
        <v>2022.9</v>
      </c>
      <c r="D1840">
        <v>0</v>
      </c>
    </row>
    <row r="1841" spans="3:4">
      <c r="C1841">
        <v>2024.0000000000002</v>
      </c>
      <c r="D1841">
        <v>0</v>
      </c>
    </row>
    <row r="1842" spans="3:4">
      <c r="C1842">
        <v>2025.1000000000001</v>
      </c>
      <c r="D1842">
        <v>0</v>
      </c>
    </row>
    <row r="1843" spans="3:4">
      <c r="C1843">
        <v>2026.2000000000003</v>
      </c>
      <c r="D1843">
        <v>0</v>
      </c>
    </row>
    <row r="1844" spans="3:4">
      <c r="C1844">
        <v>2027.3000000000002</v>
      </c>
      <c r="D1844">
        <v>0</v>
      </c>
    </row>
    <row r="1845" spans="3:4">
      <c r="C1845">
        <v>2028.4</v>
      </c>
      <c r="D1845">
        <v>0</v>
      </c>
    </row>
    <row r="1846" spans="3:4">
      <c r="C1846">
        <v>2029.5000000000002</v>
      </c>
      <c r="D1846">
        <v>0</v>
      </c>
    </row>
    <row r="1847" spans="3:4">
      <c r="C1847">
        <v>2030.6000000000001</v>
      </c>
      <c r="D1847">
        <v>0</v>
      </c>
    </row>
    <row r="1848" spans="3:4">
      <c r="C1848">
        <v>2031.7000000000003</v>
      </c>
      <c r="D1848">
        <v>0</v>
      </c>
    </row>
    <row r="1849" spans="3:4">
      <c r="C1849">
        <v>2032.8000000000002</v>
      </c>
      <c r="D1849">
        <v>0</v>
      </c>
    </row>
    <row r="1850" spans="3:4">
      <c r="C1850">
        <v>2033.9</v>
      </c>
      <c r="D1850">
        <v>0</v>
      </c>
    </row>
    <row r="1851" spans="3:4">
      <c r="C1851">
        <v>2035.0000000000002</v>
      </c>
      <c r="D1851">
        <v>0</v>
      </c>
    </row>
    <row r="1852" spans="3:4">
      <c r="C1852">
        <v>2036.1000000000001</v>
      </c>
      <c r="D1852">
        <v>1.6899326785696111E-8</v>
      </c>
    </row>
    <row r="1853" spans="3:4">
      <c r="C1853">
        <v>2037.2000000000003</v>
      </c>
      <c r="D1853">
        <v>2.163207439617445E-8</v>
      </c>
    </row>
    <row r="1854" spans="3:4">
      <c r="C1854">
        <v>2038.3000000000002</v>
      </c>
      <c r="D1854">
        <v>2.760227991854475E-8</v>
      </c>
    </row>
    <row r="1855" spans="3:4">
      <c r="C1855">
        <v>2039.4</v>
      </c>
      <c r="D1855">
        <v>3.5108297342376664E-8</v>
      </c>
    </row>
    <row r="1856" spans="3:4">
      <c r="C1856">
        <v>2040.5000000000002</v>
      </c>
      <c r="D1856">
        <v>4.4513588229306038E-8</v>
      </c>
    </row>
    <row r="1857" spans="3:4">
      <c r="C1857">
        <v>2041.6000000000001</v>
      </c>
      <c r="D1857">
        <v>5.6259188619137814E-8</v>
      </c>
    </row>
    <row r="1858" spans="3:4">
      <c r="C1858">
        <v>2042.7000000000003</v>
      </c>
      <c r="D1858">
        <v>7.0878145987169748E-8</v>
      </c>
    </row>
    <row r="1859" spans="3:4">
      <c r="C1859">
        <v>2043.8000000000002</v>
      </c>
      <c r="D1859">
        <v>8.9012143102261195E-8</v>
      </c>
    </row>
    <row r="1860" spans="3:4">
      <c r="C1860">
        <v>2044.9</v>
      </c>
      <c r="D1860">
        <v>1.1143052846657609E-7</v>
      </c>
    </row>
    <row r="1861" spans="3:4">
      <c r="C1861">
        <v>2046.0000000000002</v>
      </c>
      <c r="D1861">
        <v>1.3905197032280835E-7</v>
      </c>
    </row>
    <row r="1862" spans="3:4">
      <c r="C1862">
        <v>2047.1000000000001</v>
      </c>
      <c r="D1862">
        <v>1.7296894163676193E-7</v>
      </c>
    </row>
    <row r="1863" spans="3:4">
      <c r="C1863">
        <v>2048.2000000000003</v>
      </c>
      <c r="D1863">
        <v>2.1447522553880355E-7</v>
      </c>
    </row>
    <row r="1864" spans="3:4">
      <c r="C1864">
        <v>2049.3000000000002</v>
      </c>
      <c r="D1864">
        <v>2.6509660289654728E-7</v>
      </c>
    </row>
    <row r="1865" spans="3:4">
      <c r="C1865">
        <v>2050.4</v>
      </c>
      <c r="D1865">
        <v>3.2662484441788454E-7</v>
      </c>
    </row>
    <row r="1866" spans="3:4">
      <c r="C1866">
        <v>2051.5</v>
      </c>
      <c r="D1866">
        <v>4.0115507738692831E-7</v>
      </c>
    </row>
    <row r="1867" spans="3:4">
      <c r="C1867">
        <v>2052.6000000000004</v>
      </c>
      <c r="D1867">
        <v>4.9112653033837382E-7</v>
      </c>
    </row>
    <row r="1868" spans="3:4">
      <c r="C1868">
        <v>2053.7000000000003</v>
      </c>
      <c r="D1868">
        <v>5.993665763558392E-7</v>
      </c>
    </row>
    <row r="1869" spans="3:4">
      <c r="C1869">
        <v>2054.8000000000002</v>
      </c>
      <c r="D1869">
        <v>7.2913789616500093E-7</v>
      </c>
    </row>
    <row r="1870" spans="3:4">
      <c r="C1870">
        <v>2055.9</v>
      </c>
      <c r="D1870">
        <v>8.8418846505108532E-7</v>
      </c>
    </row>
    <row r="1871" spans="3:4">
      <c r="C1871">
        <v>2057</v>
      </c>
      <c r="D1871">
        <v>1.0688039325924179E-6</v>
      </c>
    </row>
    <row r="1872" spans="3:4">
      <c r="C1872">
        <v>2058.1000000000004</v>
      </c>
      <c r="D1872">
        <v>1.2878618115539609E-6</v>
      </c>
    </row>
    <row r="1873" spans="3:4">
      <c r="C1873">
        <v>2059.2000000000003</v>
      </c>
      <c r="D1873">
        <v>1.5468867230009313E-6</v>
      </c>
    </row>
    <row r="1874" spans="3:4">
      <c r="C1874">
        <v>2060.3000000000002</v>
      </c>
      <c r="D1874">
        <v>1.8521057605376738E-6</v>
      </c>
    </row>
    <row r="1875" spans="3:4">
      <c r="C1875">
        <v>2061.4</v>
      </c>
      <c r="D1875">
        <v>2.2105028401990332E-6</v>
      </c>
    </row>
    <row r="1876" spans="3:4">
      <c r="C1876">
        <v>2062.5</v>
      </c>
      <c r="D1876">
        <v>2.6298706975661059E-6</v>
      </c>
    </row>
    <row r="1877" spans="3:4">
      <c r="C1877">
        <v>2063.6000000000004</v>
      </c>
      <c r="D1877">
        <v>3.1188589848096748E-6</v>
      </c>
    </row>
    <row r="1878" spans="3:4">
      <c r="C1878">
        <v>2064.7000000000003</v>
      </c>
      <c r="D1878">
        <v>3.6870167133367756E-6</v>
      </c>
    </row>
    <row r="1879" spans="3:4">
      <c r="C1879">
        <v>2065.8000000000002</v>
      </c>
      <c r="D1879">
        <v>4.3448270893490993E-6</v>
      </c>
    </row>
    <row r="1880" spans="3:4">
      <c r="C1880">
        <v>2066.9</v>
      </c>
      <c r="D1880">
        <v>5.1037326077309871E-6</v>
      </c>
    </row>
    <row r="1881" spans="3:4">
      <c r="C1881">
        <v>2068</v>
      </c>
      <c r="D1881">
        <v>5.9761481130380985E-6</v>
      </c>
    </row>
    <row r="1882" spans="3:4">
      <c r="C1882">
        <v>2069.1000000000004</v>
      </c>
      <c r="D1882">
        <v>6.9754594144246751E-6</v>
      </c>
    </row>
    <row r="1883" spans="3:4">
      <c r="C1883">
        <v>2070.2000000000003</v>
      </c>
      <c r="D1883">
        <v>8.1160049641626292E-6</v>
      </c>
    </row>
    <row r="1884" spans="3:4">
      <c r="C1884">
        <v>2071.3000000000002</v>
      </c>
      <c r="D1884">
        <v>9.4130380872444784E-6</v>
      </c>
    </row>
    <row r="1885" spans="3:4">
      <c r="C1885">
        <v>2072.4</v>
      </c>
      <c r="D1885">
        <v>1.088266729255799E-5</v>
      </c>
    </row>
    <row r="1886" spans="3:4">
      <c r="C1886">
        <v>2073.5</v>
      </c>
      <c r="D1886">
        <v>1.2541772313990335E-5</v>
      </c>
    </row>
    <row r="1887" spans="3:4">
      <c r="C1887">
        <v>2074.6000000000004</v>
      </c>
      <c r="D1887">
        <v>1.4407893731229971E-5</v>
      </c>
    </row>
    <row r="1888" spans="3:4">
      <c r="C1888">
        <v>2075.7000000000003</v>
      </c>
      <c r="D1888">
        <v>1.6499094312294803E-5</v>
      </c>
    </row>
    <row r="1889" spans="3:4">
      <c r="C1889">
        <v>2076.8000000000002</v>
      </c>
      <c r="D1889">
        <v>1.8833790608285762E-5</v>
      </c>
    </row>
    <row r="1890" spans="3:4">
      <c r="C1890">
        <v>2077.9</v>
      </c>
      <c r="D1890">
        <v>2.1430553818385347E-5</v>
      </c>
    </row>
    <row r="1891" spans="3:4">
      <c r="C1891">
        <v>2079</v>
      </c>
      <c r="D1891">
        <v>2.4307879529764266E-5</v>
      </c>
    </row>
    <row r="1892" spans="3:4">
      <c r="C1892">
        <v>2080.1000000000004</v>
      </c>
      <c r="D1892">
        <v>2.7483926619340741E-5</v>
      </c>
    </row>
    <row r="1893" spans="3:4">
      <c r="C1893">
        <v>2081.2000000000003</v>
      </c>
      <c r="D1893">
        <v>3.0976226375182932E-5</v>
      </c>
    </row>
    <row r="1894" spans="3:4">
      <c r="C1894">
        <v>2082.3000000000002</v>
      </c>
      <c r="D1894">
        <v>3.4801363743655389E-5</v>
      </c>
    </row>
    <row r="1895" spans="3:4">
      <c r="C1895">
        <v>2083.4</v>
      </c>
      <c r="D1895">
        <v>3.8974633518809782E-5</v>
      </c>
    </row>
    <row r="1896" spans="3:4">
      <c r="C1896">
        <v>2084.5</v>
      </c>
      <c r="D1896">
        <v>4.3509675243765836E-5</v>
      </c>
    </row>
    <row r="1897" spans="3:4">
      <c r="C1897">
        <v>2085.6000000000004</v>
      </c>
      <c r="D1897">
        <v>4.8418091566381935E-5</v>
      </c>
    </row>
    <row r="1898" spans="3:4">
      <c r="C1898">
        <v>2086.7000000000003</v>
      </c>
      <c r="D1898">
        <v>5.3709055756474955E-5</v>
      </c>
    </row>
    <row r="1899" spans="3:4">
      <c r="C1899">
        <v>2087.8000000000002</v>
      </c>
      <c r="D1899">
        <v>5.9388915019185734E-5</v>
      </c>
    </row>
    <row r="1900" spans="3:4">
      <c r="C1900">
        <v>2088.9</v>
      </c>
      <c r="D1900">
        <v>6.5460797096249845E-5</v>
      </c>
    </row>
    <row r="1901" spans="3:4">
      <c r="C1901">
        <v>2090</v>
      </c>
      <c r="D1901">
        <v>7.1924228400370839E-5</v>
      </c>
    </row>
    <row r="1902" spans="3:4">
      <c r="C1902">
        <v>2091.1000000000004</v>
      </c>
      <c r="D1902">
        <v>7.8774772543214433E-5</v>
      </c>
    </row>
    <row r="1903" spans="3:4">
      <c r="C1903">
        <v>2092.2000000000003</v>
      </c>
      <c r="D1903">
        <v>8.6003698561629193E-5</v>
      </c>
    </row>
    <row r="1904" spans="3:4">
      <c r="C1904">
        <v>2093.3000000000002</v>
      </c>
      <c r="D1904">
        <v>9.3597688388517256E-5</v>
      </c>
    </row>
    <row r="1905" spans="3:4">
      <c r="C1905">
        <v>2094.4</v>
      </c>
      <c r="D1905">
        <v>1.0153859312659805E-4</v>
      </c>
    </row>
    <row r="1906" spans="3:4">
      <c r="C1906">
        <v>2095.5</v>
      </c>
      <c r="D1906">
        <v>1.0980324744288678E-4</v>
      </c>
    </row>
    <row r="1907" spans="3:4">
      <c r="C1907">
        <v>2096.6000000000004</v>
      </c>
      <c r="D1907">
        <v>1.1836335089232506E-4</v>
      </c>
    </row>
    <row r="1908" spans="3:4">
      <c r="C1908">
        <v>2097.7000000000003</v>
      </c>
      <c r="D1908">
        <v>1.2718542419186619E-4</v>
      </c>
    </row>
    <row r="1909" spans="3:4">
      <c r="C1909">
        <v>2098.8000000000002</v>
      </c>
      <c r="D1909">
        <v>1.3623084740086025E-4</v>
      </c>
    </row>
    <row r="1910" spans="3:4">
      <c r="C1910">
        <v>2099.9</v>
      </c>
      <c r="D1910">
        <v>1.4545598562804764E-4</v>
      </c>
    </row>
    <row r="1911" spans="3:4">
      <c r="C1911">
        <v>2101</v>
      </c>
      <c r="D1911">
        <v>1.5481240629840317E-4</v>
      </c>
    </row>
    <row r="1912" spans="3:4">
      <c r="C1912">
        <v>2102.1000000000004</v>
      </c>
      <c r="D1912">
        <v>1.6424719020179885E-4</v>
      </c>
    </row>
    <row r="1913" spans="3:4">
      <c r="C1913">
        <v>2103.2000000000003</v>
      </c>
      <c r="D1913">
        <v>1.7370333654743796E-4</v>
      </c>
    </row>
    <row r="1914" spans="3:4">
      <c r="C1914">
        <v>2104.3000000000002</v>
      </c>
      <c r="D1914">
        <v>1.8312026010920435E-4</v>
      </c>
    </row>
    <row r="1915" spans="3:4">
      <c r="C1915">
        <v>2105.4</v>
      </c>
      <c r="D1915">
        <v>1.9243437632083683E-4</v>
      </c>
    </row>
    <row r="1916" spans="3:4">
      <c r="C1916">
        <v>2106.5</v>
      </c>
      <c r="D1916">
        <v>2.0157976792661175E-4</v>
      </c>
    </row>
    <row r="1917" spans="3:4">
      <c r="C1917">
        <v>2107.6000000000004</v>
      </c>
      <c r="D1917">
        <v>2.1048892457698528E-4</v>
      </c>
    </row>
    <row r="1918" spans="3:4">
      <c r="C1918">
        <v>2108.7000000000003</v>
      </c>
      <c r="D1918">
        <v>2.1909354464667928E-4</v>
      </c>
    </row>
    <row r="1919" spans="3:4">
      <c r="C1919">
        <v>2109.8000000000002</v>
      </c>
      <c r="D1919">
        <v>2.2732538661217948E-4</v>
      </c>
    </row>
    <row r="1920" spans="3:4">
      <c r="C1920">
        <v>2110.9</v>
      </c>
      <c r="D1920">
        <v>2.3511715562134488E-4</v>
      </c>
    </row>
    <row r="1921" spans="3:4">
      <c r="C1921">
        <v>2112</v>
      </c>
      <c r="D1921">
        <v>2.4240340948072502E-4</v>
      </c>
    </row>
    <row r="1922" spans="3:4">
      <c r="C1922">
        <v>2113.1000000000004</v>
      </c>
      <c r="D1922">
        <v>2.4912146722934803E-4</v>
      </c>
    </row>
    <row r="1923" spans="3:4">
      <c r="C1923">
        <v>2114.2000000000003</v>
      </c>
      <c r="D1923">
        <v>2.5521230280585504E-4</v>
      </c>
    </row>
    <row r="1924" spans="3:4">
      <c r="C1924">
        <v>2115.3000000000002</v>
      </c>
      <c r="D1924">
        <v>2.606214060822453E-4</v>
      </c>
    </row>
    <row r="1925" spans="3:4">
      <c r="C1925">
        <v>2116.4</v>
      </c>
      <c r="D1925">
        <v>2.652995937526558E-4</v>
      </c>
    </row>
    <row r="1926" spans="3:4">
      <c r="C1926">
        <v>2117.5</v>
      </c>
      <c r="D1926">
        <v>2.6920375323680434E-4</v>
      </c>
    </row>
    <row r="1927" spans="3:4">
      <c r="C1927">
        <v>2118.6000000000004</v>
      </c>
      <c r="D1927">
        <v>2.7229750387711366E-4</v>
      </c>
    </row>
    <row r="1928" spans="3:4">
      <c r="C1928">
        <v>2119.7000000000003</v>
      </c>
      <c r="D1928">
        <v>2.7455176125427093E-4</v>
      </c>
    </row>
    <row r="1929" spans="3:4">
      <c r="C1929">
        <v>2120.8000000000002</v>
      </c>
      <c r="D1929">
        <v>2.7594519238186027E-4</v>
      </c>
    </row>
    <row r="1930" spans="3:4">
      <c r="C1930">
        <v>2121.9</v>
      </c>
      <c r="D1930">
        <v>2.764645518173992E-4</v>
      </c>
    </row>
    <row r="1931" spans="3:4">
      <c r="C1931">
        <v>2123</v>
      </c>
      <c r="D1931">
        <v>2.7610489128392269E-4</v>
      </c>
    </row>
    <row r="1932" spans="3:4">
      <c r="C1932">
        <v>2124.1000000000004</v>
      </c>
      <c r="D1932">
        <v>2.748696381625796E-4</v>
      </c>
    </row>
    <row r="1933" spans="3:4">
      <c r="C1933">
        <v>2125.2000000000003</v>
      </c>
      <c r="D1933">
        <v>2.7277054111495463E-4</v>
      </c>
    </row>
    <row r="1934" spans="3:4">
      <c r="C1934">
        <v>2126.3000000000002</v>
      </c>
      <c r="D1934">
        <v>2.698274840416621E-4</v>
      </c>
    </row>
    <row r="1935" spans="3:4">
      <c r="C1935">
        <v>2127.4</v>
      </c>
      <c r="D1935">
        <v>2.6606817249724029E-4</v>
      </c>
    </row>
    <row r="1936" spans="3:4">
      <c r="C1936">
        <v>2128.5</v>
      </c>
      <c r="D1936">
        <v>2.6152769947763646E-4</v>
      </c>
    </row>
    <row r="1937" spans="3:4">
      <c r="C1937">
        <v>2129.6000000000004</v>
      </c>
      <c r="D1937">
        <v>2.5624800009693916E-4</v>
      </c>
    </row>
    <row r="1938" spans="3:4">
      <c r="C1938">
        <v>2130.7000000000003</v>
      </c>
      <c r="D1938">
        <v>2.5027720700251585E-4</v>
      </c>
    </row>
    <row r="1939" spans="3:4">
      <c r="C1939">
        <v>2131.8000000000002</v>
      </c>
      <c r="D1939">
        <v>2.4366892037953026E-4</v>
      </c>
    </row>
    <row r="1940" spans="3:4">
      <c r="C1940">
        <v>2132.9</v>
      </c>
      <c r="D1940">
        <v>2.3648140801564016E-4</v>
      </c>
    </row>
    <row r="1941" spans="3:4">
      <c r="C1941">
        <v>2134</v>
      </c>
      <c r="D1941">
        <v>2.2877675209561553E-4</v>
      </c>
    </row>
    <row r="1942" spans="3:4">
      <c r="C1942">
        <v>2135.1000000000004</v>
      </c>
      <c r="D1942">
        <v>2.2061996014926689E-4</v>
      </c>
    </row>
    <row r="1943" spans="3:4">
      <c r="C1943">
        <v>2136.2000000000003</v>
      </c>
      <c r="D1943">
        <v>2.1207805787412472E-4</v>
      </c>
    </row>
    <row r="1944" spans="3:4">
      <c r="C1944">
        <v>2137.3000000000002</v>
      </c>
      <c r="D1944">
        <v>2.0321918140104911E-4</v>
      </c>
    </row>
    <row r="1945" spans="3:4">
      <c r="C1945">
        <v>2138.4</v>
      </c>
      <c r="D1945">
        <v>1.9411168598490569E-4</v>
      </c>
    </row>
    <row r="1946" spans="3:4">
      <c r="C1946">
        <v>2139.5</v>
      </c>
      <c r="D1946">
        <v>1.8482328711435573E-4</v>
      </c>
    </row>
    <row r="1947" spans="3:4">
      <c r="C1947">
        <v>2140.6000000000004</v>
      </c>
      <c r="D1947">
        <v>1.7542024868762426E-4</v>
      </c>
    </row>
    <row r="1948" spans="3:4">
      <c r="C1948">
        <v>2141.7000000000003</v>
      </c>
      <c r="D1948">
        <v>1.6596663124662946E-4</v>
      </c>
    </row>
    <row r="1949" spans="3:4">
      <c r="C1949">
        <v>2142.8000000000002</v>
      </c>
      <c r="D1949">
        <v>1.5652361135944448E-4</v>
      </c>
    </row>
    <row r="1950" spans="3:4">
      <c r="C1950">
        <v>2143.9</v>
      </c>
      <c r="D1950">
        <v>1.4714888115542041E-4</v>
      </c>
    </row>
    <row r="1951" spans="3:4">
      <c r="C1951">
        <v>2145</v>
      </c>
      <c r="D1951">
        <v>1.3789613481493543E-4</v>
      </c>
    </row>
    <row r="1952" spans="3:4">
      <c r="C1952">
        <v>2146.1000000000004</v>
      </c>
      <c r="D1952">
        <v>1.2881464656431469E-4</v>
      </c>
    </row>
    <row r="1953" spans="3:4">
      <c r="C1953">
        <v>2147.2000000000003</v>
      </c>
      <c r="D1953">
        <v>1.1994894249079512E-4</v>
      </c>
    </row>
    <row r="1954" spans="3:4">
      <c r="C1954">
        <v>2148.3000000000002</v>
      </c>
      <c r="D1954">
        <v>1.1133856633339402E-4</v>
      </c>
    </row>
    <row r="1955" spans="3:4">
      <c r="C1955">
        <v>2149.4</v>
      </c>
      <c r="D1955">
        <v>1.0301793737838536E-4</v>
      </c>
    </row>
    <row r="1956" spans="3:4">
      <c r="C1956">
        <v>2150.5</v>
      </c>
      <c r="D1956">
        <v>9.501629673975313E-5</v>
      </c>
    </row>
    <row r="1957" spans="3:4">
      <c r="C1957">
        <v>2151.6000000000004</v>
      </c>
      <c r="D1957">
        <v>8.7357736674800355E-5</v>
      </c>
    </row>
    <row r="1958" spans="3:4">
      <c r="C1958">
        <v>2152.7000000000003</v>
      </c>
      <c r="D1958">
        <v>8.0061306202265723E-5</v>
      </c>
    </row>
    <row r="1959" spans="3:4">
      <c r="C1959">
        <v>2153.8000000000002</v>
      </c>
      <c r="D1959">
        <v>7.3141185174729578E-5</v>
      </c>
    </row>
    <row r="1960" spans="3:4">
      <c r="C1960">
        <v>2154.9</v>
      </c>
      <c r="D1960">
        <v>6.6606918119239942E-5</v>
      </c>
    </row>
    <row r="1961" spans="3:4">
      <c r="C1961">
        <v>2156</v>
      </c>
      <c r="D1961">
        <v>6.0463698600573292E-5</v>
      </c>
    </row>
    <row r="1962" spans="3:4">
      <c r="C1962">
        <v>2157.1000000000004</v>
      </c>
      <c r="D1962">
        <v>5.471269457323246E-5</v>
      </c>
    </row>
    <row r="1963" spans="3:4">
      <c r="C1963">
        <v>2158.2000000000003</v>
      </c>
      <c r="D1963">
        <v>4.935140515581391E-5</v>
      </c>
    </row>
    <row r="1964" spans="3:4">
      <c r="C1964">
        <v>2159.3000000000002</v>
      </c>
      <c r="D1964">
        <v>4.4374039463220478E-5</v>
      </c>
    </row>
    <row r="1965" spans="3:4">
      <c r="C1965">
        <v>2160.4</v>
      </c>
      <c r="D1965">
        <v>3.9771908541809558E-5</v>
      </c>
    </row>
    <row r="1966" spans="3:4">
      <c r="C1966">
        <v>2161.5</v>
      </c>
      <c r="D1966">
        <v>3.5533822039130891E-5</v>
      </c>
    </row>
    <row r="1967" spans="3:4">
      <c r="C1967">
        <v>2162.6000000000004</v>
      </c>
      <c r="D1967">
        <v>3.1646481970763005E-5</v>
      </c>
    </row>
    <row r="1968" spans="3:4">
      <c r="C1968">
        <v>2163.7000000000003</v>
      </c>
      <c r="D1968">
        <v>2.8094866787639933E-5</v>
      </c>
    </row>
    <row r="1969" spans="3:4">
      <c r="C1969">
        <v>2164.8000000000002</v>
      </c>
      <c r="D1969">
        <v>2.4862599864249487E-5</v>
      </c>
    </row>
    <row r="1970" spans="3:4">
      <c r="C1970">
        <v>2165.9</v>
      </c>
      <c r="D1970">
        <v>2.1932297488572607E-5</v>
      </c>
    </row>
    <row r="1971" spans="3:4">
      <c r="C1971">
        <v>2167</v>
      </c>
      <c r="D1971">
        <v>1.9285892407876016E-5</v>
      </c>
    </row>
    <row r="1972" spans="3:4">
      <c r="C1972">
        <v>2168.1000000000004</v>
      </c>
      <c r="D1972">
        <v>1.6904929943077719E-5</v>
      </c>
    </row>
    <row r="1973" spans="3:4">
      <c r="C1973">
        <v>2169.2000000000003</v>
      </c>
      <c r="D1973">
        <v>1.4770834604183315E-5</v>
      </c>
    </row>
    <row r="1974" spans="3:4">
      <c r="C1974">
        <v>2170.3000000000002</v>
      </c>
      <c r="D1974">
        <v>1.2865146000114054E-5</v>
      </c>
    </row>
    <row r="1975" spans="3:4">
      <c r="C1975">
        <v>2171.4</v>
      </c>
      <c r="D1975">
        <v>1.1169723622160301E-5</v>
      </c>
    </row>
    <row r="1976" spans="3:4">
      <c r="C1976">
        <v>2172.5</v>
      </c>
      <c r="D1976">
        <v>9.6669207792987992E-6</v>
      </c>
    </row>
    <row r="1977" spans="3:4">
      <c r="C1977">
        <v>2173.6000000000004</v>
      </c>
      <c r="D1977">
        <v>8.3397285680034409E-6</v>
      </c>
    </row>
    <row r="1978" spans="3:4">
      <c r="C1978">
        <v>2174.7000000000003</v>
      </c>
      <c r="D1978">
        <v>7.1718912648309177E-6</v>
      </c>
    </row>
    <row r="1979" spans="3:4">
      <c r="C1979">
        <v>2175.8000000000002</v>
      </c>
      <c r="D1979">
        <v>6.1479949363873563E-6</v>
      </c>
    </row>
    <row r="1980" spans="3:4">
      <c r="C1980">
        <v>2176.9</v>
      </c>
      <c r="D1980">
        <v>5.2535313707208147E-6</v>
      </c>
    </row>
    <row r="1981" spans="3:4">
      <c r="C1981">
        <v>2178</v>
      </c>
      <c r="D1981">
        <v>4.4749396516087694E-6</v>
      </c>
    </row>
    <row r="1982" spans="3:4">
      <c r="C1982">
        <v>2179.1000000000004</v>
      </c>
      <c r="D1982">
        <v>3.7996278296572654E-6</v>
      </c>
    </row>
    <row r="1983" spans="3:4">
      <c r="C1983">
        <v>2180.2000000000003</v>
      </c>
      <c r="D1983">
        <v>3.2159772000473344E-6</v>
      </c>
    </row>
    <row r="1984" spans="3:4">
      <c r="C1984">
        <v>2181.3000000000002</v>
      </c>
      <c r="D1984">
        <v>2.7133316856932554E-6</v>
      </c>
    </row>
    <row r="1985" spans="3:4">
      <c r="C1985">
        <v>2182.4</v>
      </c>
      <c r="D1985">
        <v>2.2819747566404927E-6</v>
      </c>
    </row>
    <row r="1986" spans="3:4">
      <c r="C1986">
        <v>2183.5</v>
      </c>
      <c r="D1986">
        <v>1.9130962019708061E-6</v>
      </c>
    </row>
    <row r="1987" spans="3:4">
      <c r="C1987">
        <v>2184.6000000000004</v>
      </c>
      <c r="D1987">
        <v>1.598750919422792E-6</v>
      </c>
    </row>
    <row r="1988" spans="3:4">
      <c r="C1988">
        <v>2185.7000000000003</v>
      </c>
      <c r="D1988">
        <v>1.331811709963635E-6</v>
      </c>
    </row>
    <row r="1989" spans="3:4">
      <c r="C1989">
        <v>2186.8000000000002</v>
      </c>
      <c r="D1989">
        <v>1.1059178685611762E-6</v>
      </c>
    </row>
    <row r="1990" spans="3:4">
      <c r="C1990">
        <v>2187.9</v>
      </c>
      <c r="D1990">
        <v>9.154211564191238E-7</v>
      </c>
    </row>
    <row r="1991" spans="3:4">
      <c r="C1991">
        <v>2189</v>
      </c>
      <c r="D1991">
        <v>7.553305309419937E-7</v>
      </c>
    </row>
    <row r="1992" spans="3:4">
      <c r="C1992">
        <v>2190.1000000000004</v>
      </c>
      <c r="D1992">
        <v>6.2125680365105334E-7</v>
      </c>
    </row>
    <row r="1993" spans="3:4">
      <c r="C1993">
        <v>2191.2000000000003</v>
      </c>
      <c r="D1993">
        <v>5.0935819803643642E-7</v>
      </c>
    </row>
    <row r="1994" spans="3:4">
      <c r="C1994">
        <v>2192.3000000000002</v>
      </c>
      <c r="D1994">
        <v>4.1628759272609494E-7</v>
      </c>
    </row>
    <row r="1995" spans="3:4">
      <c r="C1995">
        <v>2193.4</v>
      </c>
      <c r="D1995">
        <v>3.3914206321057088E-7</v>
      </c>
    </row>
    <row r="1996" spans="3:4">
      <c r="C1996">
        <v>2194.5</v>
      </c>
      <c r="D1996">
        <v>2.7541517959464079E-7</v>
      </c>
    </row>
    <row r="1997" spans="3:4">
      <c r="C1997">
        <v>2195.6000000000004</v>
      </c>
      <c r="D1997">
        <v>2.2295237956742303E-7</v>
      </c>
    </row>
    <row r="1998" spans="3:4">
      <c r="C1998">
        <v>2196.7000000000003</v>
      </c>
      <c r="D1998">
        <v>1.7990961539330067E-7</v>
      </c>
    </row>
    <row r="1999" spans="3:4">
      <c r="C1999">
        <v>2197.8000000000002</v>
      </c>
      <c r="D1999">
        <v>1.4471537104796952E-7</v>
      </c>
    </row>
    <row r="2000" spans="3:4">
      <c r="C2000">
        <v>2198.9</v>
      </c>
      <c r="D2000">
        <v>1.1603606000427138E-7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C69B3-ECD8-4EBC-8889-A2DAA142667F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4163</v>
      </c>
      <c r="C2">
        <v>1.3</v>
      </c>
      <c r="D2">
        <v>0</v>
      </c>
    </row>
    <row r="3" spans="1:4">
      <c r="A3" s="4" t="s">
        <v>2102</v>
      </c>
      <c r="B3" s="6">
        <v>16</v>
      </c>
      <c r="C3">
        <v>2.6</v>
      </c>
      <c r="D3">
        <v>0</v>
      </c>
    </row>
    <row r="4" spans="1:4">
      <c r="A4" s="4" t="s">
        <v>2103</v>
      </c>
      <c r="B4" s="6">
        <v>5</v>
      </c>
      <c r="C4">
        <v>3.9000000000000004</v>
      </c>
      <c r="D4">
        <v>0</v>
      </c>
    </row>
    <row r="5" spans="1:4">
      <c r="A5" s="4" t="s">
        <v>2104</v>
      </c>
      <c r="B5" s="6">
        <v>2</v>
      </c>
      <c r="C5">
        <v>5.2</v>
      </c>
      <c r="D5">
        <v>0</v>
      </c>
    </row>
    <row r="6" spans="1:4">
      <c r="A6" s="4" t="s">
        <v>2105</v>
      </c>
      <c r="B6" s="6" t="b">
        <v>1</v>
      </c>
      <c r="C6">
        <v>6.5</v>
      </c>
      <c r="D6">
        <v>0</v>
      </c>
    </row>
    <row r="7" spans="1:4">
      <c r="A7" s="4" t="s">
        <v>2106</v>
      </c>
      <c r="B7" s="6">
        <v>1</v>
      </c>
      <c r="C7">
        <v>7.8000000000000007</v>
      </c>
      <c r="D7">
        <v>0</v>
      </c>
    </row>
    <row r="8" spans="1:4">
      <c r="A8" s="4" t="s">
        <v>2107</v>
      </c>
      <c r="B8" s="6" t="b">
        <v>0</v>
      </c>
      <c r="C8">
        <v>9.1</v>
      </c>
      <c r="D8">
        <v>0</v>
      </c>
    </row>
    <row r="9" spans="1:4">
      <c r="A9" s="4" t="s">
        <v>2108</v>
      </c>
      <c r="B9" s="6" t="b">
        <v>1</v>
      </c>
      <c r="C9">
        <v>10.4</v>
      </c>
      <c r="D9">
        <v>0</v>
      </c>
    </row>
    <row r="10" spans="1:4">
      <c r="A10" s="4" t="s">
        <v>2109</v>
      </c>
      <c r="B10" s="6" t="b">
        <v>0</v>
      </c>
      <c r="C10">
        <v>11.700000000000001</v>
      </c>
      <c r="D10">
        <v>0</v>
      </c>
    </row>
    <row r="11" spans="1:4">
      <c r="A11" s="4" t="s">
        <v>2110</v>
      </c>
      <c r="B11" s="6" t="b">
        <v>0</v>
      </c>
      <c r="C11">
        <v>13</v>
      </c>
      <c r="D11">
        <v>0</v>
      </c>
    </row>
    <row r="12" spans="1:4">
      <c r="A12" s="4" t="s">
        <v>2111</v>
      </c>
      <c r="B12" s="6" t="s">
        <v>4164</v>
      </c>
      <c r="C12">
        <v>14.3</v>
      </c>
      <c r="D12">
        <v>0</v>
      </c>
    </row>
    <row r="13" spans="1:4">
      <c r="A13" s="4" t="s">
        <v>2112</v>
      </c>
      <c r="B13" s="6" t="b">
        <v>0</v>
      </c>
      <c r="C13">
        <v>15.600000000000001</v>
      </c>
      <c r="D13">
        <v>0</v>
      </c>
    </row>
    <row r="14" spans="1:4">
      <c r="A14" s="4" t="s">
        <v>2113</v>
      </c>
      <c r="B14" s="6" t="b">
        <v>0</v>
      </c>
      <c r="C14">
        <v>16.900000000000002</v>
      </c>
      <c r="D14">
        <v>0</v>
      </c>
    </row>
    <row r="15" spans="1:4">
      <c r="A15" s="4" t="s">
        <v>2114</v>
      </c>
      <c r="B15" s="6" t="b">
        <v>0</v>
      </c>
      <c r="C15">
        <v>18.2</v>
      </c>
      <c r="D15">
        <v>0</v>
      </c>
    </row>
    <row r="16" spans="1:4">
      <c r="A16" s="4" t="s">
        <v>2115</v>
      </c>
      <c r="B16" s="6">
        <v>1</v>
      </c>
      <c r="C16">
        <v>19.5</v>
      </c>
      <c r="D16">
        <v>0</v>
      </c>
    </row>
    <row r="17" spans="3:4">
      <c r="C17">
        <v>20.8</v>
      </c>
      <c r="D17">
        <v>0</v>
      </c>
    </row>
    <row r="18" spans="3:4">
      <c r="C18">
        <v>22.1</v>
      </c>
      <c r="D18">
        <v>0</v>
      </c>
    </row>
    <row r="19" spans="3:4">
      <c r="C19">
        <v>23.400000000000002</v>
      </c>
      <c r="D19">
        <v>0</v>
      </c>
    </row>
    <row r="20" spans="3:4">
      <c r="C20">
        <v>24.7</v>
      </c>
      <c r="D20">
        <v>0</v>
      </c>
    </row>
    <row r="21" spans="3:4">
      <c r="C21">
        <v>26</v>
      </c>
      <c r="D21">
        <v>0</v>
      </c>
    </row>
    <row r="22" spans="3:4">
      <c r="C22">
        <v>27.3</v>
      </c>
      <c r="D22">
        <v>0</v>
      </c>
    </row>
    <row r="23" spans="3:4">
      <c r="C23">
        <v>28.6</v>
      </c>
      <c r="D23">
        <v>0</v>
      </c>
    </row>
    <row r="24" spans="3:4">
      <c r="C24">
        <v>29.900000000000002</v>
      </c>
      <c r="D24">
        <v>0</v>
      </c>
    </row>
    <row r="25" spans="3:4">
      <c r="C25">
        <v>31.200000000000003</v>
      </c>
      <c r="D25">
        <v>0</v>
      </c>
    </row>
    <row r="26" spans="3:4">
      <c r="C26">
        <v>32.5</v>
      </c>
      <c r="D26">
        <v>0</v>
      </c>
    </row>
    <row r="27" spans="3:4">
      <c r="C27">
        <v>33.800000000000004</v>
      </c>
      <c r="D27">
        <v>0</v>
      </c>
    </row>
    <row r="28" spans="3:4">
      <c r="C28">
        <v>35.1</v>
      </c>
      <c r="D28">
        <v>0</v>
      </c>
    </row>
    <row r="29" spans="3:4">
      <c r="C29">
        <v>36.4</v>
      </c>
      <c r="D29">
        <v>0</v>
      </c>
    </row>
    <row r="30" spans="3:4">
      <c r="C30">
        <v>37.700000000000003</v>
      </c>
      <c r="D30">
        <v>0</v>
      </c>
    </row>
    <row r="31" spans="3:4">
      <c r="C31">
        <v>39</v>
      </c>
      <c r="D31">
        <v>0</v>
      </c>
    </row>
    <row r="32" spans="3:4">
      <c r="C32">
        <v>40.300000000000004</v>
      </c>
      <c r="D32">
        <v>0</v>
      </c>
    </row>
    <row r="33" spans="3:4">
      <c r="C33">
        <v>41.6</v>
      </c>
      <c r="D33">
        <v>0</v>
      </c>
    </row>
    <row r="34" spans="3:4">
      <c r="C34">
        <v>42.9</v>
      </c>
      <c r="D34">
        <v>0</v>
      </c>
    </row>
    <row r="35" spans="3:4">
      <c r="C35">
        <v>44.2</v>
      </c>
      <c r="D35">
        <v>0</v>
      </c>
    </row>
    <row r="36" spans="3:4">
      <c r="C36">
        <v>45.5</v>
      </c>
      <c r="D36">
        <v>0</v>
      </c>
    </row>
    <row r="37" spans="3:4">
      <c r="C37">
        <v>46.800000000000004</v>
      </c>
      <c r="D37">
        <v>0</v>
      </c>
    </row>
    <row r="38" spans="3:4">
      <c r="C38">
        <v>48.1</v>
      </c>
      <c r="D38">
        <v>0</v>
      </c>
    </row>
    <row r="39" spans="3:4">
      <c r="C39">
        <v>49.4</v>
      </c>
      <c r="D39">
        <v>0</v>
      </c>
    </row>
    <row r="40" spans="3:4">
      <c r="C40">
        <v>50.7</v>
      </c>
      <c r="D40">
        <v>0</v>
      </c>
    </row>
    <row r="41" spans="3:4">
      <c r="C41">
        <v>52</v>
      </c>
      <c r="D41">
        <v>0</v>
      </c>
    </row>
    <row r="42" spans="3:4">
      <c r="C42">
        <v>53.300000000000004</v>
      </c>
      <c r="D42">
        <v>0</v>
      </c>
    </row>
    <row r="43" spans="3:4">
      <c r="C43">
        <v>54.6</v>
      </c>
      <c r="D43">
        <v>0</v>
      </c>
    </row>
    <row r="44" spans="3:4">
      <c r="C44">
        <v>55.9</v>
      </c>
      <c r="D44">
        <v>0</v>
      </c>
    </row>
    <row r="45" spans="3:4">
      <c r="C45">
        <v>57.2</v>
      </c>
      <c r="D45">
        <v>0</v>
      </c>
    </row>
    <row r="46" spans="3:4">
      <c r="C46">
        <v>58.5</v>
      </c>
      <c r="D46">
        <v>0</v>
      </c>
    </row>
    <row r="47" spans="3:4">
      <c r="C47">
        <v>59.800000000000004</v>
      </c>
      <c r="D47">
        <v>0</v>
      </c>
    </row>
    <row r="48" spans="3:4">
      <c r="C48">
        <v>61.1</v>
      </c>
      <c r="D48">
        <v>0</v>
      </c>
    </row>
    <row r="49" spans="3:4">
      <c r="C49">
        <v>62.400000000000006</v>
      </c>
      <c r="D49">
        <v>0</v>
      </c>
    </row>
    <row r="50" spans="3:4">
      <c r="C50">
        <v>63.7</v>
      </c>
      <c r="D50">
        <v>0</v>
      </c>
    </row>
    <row r="51" spans="3:4">
      <c r="C51">
        <v>65</v>
      </c>
      <c r="D51">
        <v>0</v>
      </c>
    </row>
    <row r="52" spans="3:4">
      <c r="C52">
        <v>66.3</v>
      </c>
      <c r="D52">
        <v>0</v>
      </c>
    </row>
    <row r="53" spans="3:4">
      <c r="C53">
        <v>67.600000000000009</v>
      </c>
      <c r="D53">
        <v>0</v>
      </c>
    </row>
    <row r="54" spans="3:4">
      <c r="C54">
        <v>68.900000000000006</v>
      </c>
      <c r="D54">
        <v>0</v>
      </c>
    </row>
    <row r="55" spans="3:4">
      <c r="C55">
        <v>70.2</v>
      </c>
      <c r="D55">
        <v>0</v>
      </c>
    </row>
    <row r="56" spans="3:4">
      <c r="C56">
        <v>71.5</v>
      </c>
      <c r="D56">
        <v>0</v>
      </c>
    </row>
    <row r="57" spans="3:4">
      <c r="C57">
        <v>72.8</v>
      </c>
      <c r="D57">
        <v>0</v>
      </c>
    </row>
    <row r="58" spans="3:4">
      <c r="C58">
        <v>74.100000000000009</v>
      </c>
      <c r="D58">
        <v>0</v>
      </c>
    </row>
    <row r="59" spans="3:4">
      <c r="C59">
        <v>75.400000000000006</v>
      </c>
      <c r="D59">
        <v>0</v>
      </c>
    </row>
    <row r="60" spans="3:4">
      <c r="C60">
        <v>76.7</v>
      </c>
      <c r="D60">
        <v>0</v>
      </c>
    </row>
    <row r="61" spans="3:4">
      <c r="C61">
        <v>78</v>
      </c>
      <c r="D61">
        <v>0</v>
      </c>
    </row>
    <row r="62" spans="3:4">
      <c r="C62">
        <v>79.3</v>
      </c>
      <c r="D62">
        <v>0</v>
      </c>
    </row>
    <row r="63" spans="3:4">
      <c r="C63">
        <v>80.600000000000009</v>
      </c>
      <c r="D63">
        <v>0</v>
      </c>
    </row>
    <row r="64" spans="3:4">
      <c r="C64">
        <v>81.900000000000006</v>
      </c>
      <c r="D64">
        <v>0</v>
      </c>
    </row>
    <row r="65" spans="3:4">
      <c r="C65">
        <v>83.2</v>
      </c>
      <c r="D65">
        <v>0</v>
      </c>
    </row>
    <row r="66" spans="3:4">
      <c r="C66">
        <v>84.5</v>
      </c>
      <c r="D66">
        <v>0</v>
      </c>
    </row>
    <row r="67" spans="3:4">
      <c r="C67">
        <v>85.8</v>
      </c>
      <c r="D67">
        <v>0</v>
      </c>
    </row>
    <row r="68" spans="3:4">
      <c r="C68">
        <v>87.100000000000009</v>
      </c>
      <c r="D68">
        <v>0</v>
      </c>
    </row>
    <row r="69" spans="3:4">
      <c r="C69">
        <v>88.4</v>
      </c>
      <c r="D69">
        <v>0</v>
      </c>
    </row>
    <row r="70" spans="3:4">
      <c r="C70">
        <v>89.7</v>
      </c>
      <c r="D70">
        <v>0</v>
      </c>
    </row>
    <row r="71" spans="3:4">
      <c r="C71">
        <v>91</v>
      </c>
      <c r="D71">
        <v>0</v>
      </c>
    </row>
    <row r="72" spans="3:4">
      <c r="C72">
        <v>92.3</v>
      </c>
      <c r="D72">
        <v>0</v>
      </c>
    </row>
    <row r="73" spans="3:4">
      <c r="C73">
        <v>93.600000000000009</v>
      </c>
      <c r="D73">
        <v>0</v>
      </c>
    </row>
    <row r="74" spans="3:4">
      <c r="C74">
        <v>94.9</v>
      </c>
      <c r="D74">
        <v>0</v>
      </c>
    </row>
    <row r="75" spans="3:4">
      <c r="C75">
        <v>96.2</v>
      </c>
      <c r="D75">
        <v>0</v>
      </c>
    </row>
    <row r="76" spans="3:4">
      <c r="C76">
        <v>97.5</v>
      </c>
      <c r="D76">
        <v>0</v>
      </c>
    </row>
    <row r="77" spans="3:4">
      <c r="C77">
        <v>98.8</v>
      </c>
      <c r="D77">
        <v>0</v>
      </c>
    </row>
    <row r="78" spans="3:4">
      <c r="C78">
        <v>100.10000000000001</v>
      </c>
      <c r="D78">
        <v>0</v>
      </c>
    </row>
    <row r="79" spans="3:4">
      <c r="C79">
        <v>101.4</v>
      </c>
      <c r="D79">
        <v>0</v>
      </c>
    </row>
    <row r="80" spans="3:4">
      <c r="C80">
        <v>102.7</v>
      </c>
      <c r="D80">
        <v>0</v>
      </c>
    </row>
    <row r="81" spans="3:4">
      <c r="C81">
        <v>104</v>
      </c>
      <c r="D81">
        <v>0</v>
      </c>
    </row>
    <row r="82" spans="3:4">
      <c r="C82">
        <v>105.3</v>
      </c>
      <c r="D82">
        <v>0</v>
      </c>
    </row>
    <row r="83" spans="3:4">
      <c r="C83">
        <v>106.60000000000001</v>
      </c>
      <c r="D83">
        <v>0</v>
      </c>
    </row>
    <row r="84" spans="3:4">
      <c r="C84">
        <v>107.9</v>
      </c>
      <c r="D84">
        <v>0</v>
      </c>
    </row>
    <row r="85" spans="3:4">
      <c r="C85">
        <v>109.2</v>
      </c>
      <c r="D85">
        <v>0</v>
      </c>
    </row>
    <row r="86" spans="3:4">
      <c r="C86">
        <v>110.5</v>
      </c>
      <c r="D86">
        <v>0</v>
      </c>
    </row>
    <row r="87" spans="3:4">
      <c r="C87">
        <v>111.8</v>
      </c>
      <c r="D87">
        <v>0</v>
      </c>
    </row>
    <row r="88" spans="3:4">
      <c r="C88">
        <v>113.10000000000001</v>
      </c>
      <c r="D88">
        <v>0</v>
      </c>
    </row>
    <row r="89" spans="3:4">
      <c r="C89">
        <v>114.4</v>
      </c>
      <c r="D89">
        <v>0</v>
      </c>
    </row>
    <row r="90" spans="3:4">
      <c r="C90">
        <v>115.7</v>
      </c>
      <c r="D90">
        <v>0</v>
      </c>
    </row>
    <row r="91" spans="3:4">
      <c r="C91">
        <v>117</v>
      </c>
      <c r="D91">
        <v>0</v>
      </c>
    </row>
    <row r="92" spans="3:4">
      <c r="C92">
        <v>118.3</v>
      </c>
      <c r="D92">
        <v>0</v>
      </c>
    </row>
    <row r="93" spans="3:4">
      <c r="C93">
        <v>119.60000000000001</v>
      </c>
      <c r="D93">
        <v>0</v>
      </c>
    </row>
    <row r="94" spans="3:4">
      <c r="C94">
        <v>120.9</v>
      </c>
      <c r="D94">
        <v>0</v>
      </c>
    </row>
    <row r="95" spans="3:4">
      <c r="C95">
        <v>122.2</v>
      </c>
      <c r="D95">
        <v>0</v>
      </c>
    </row>
    <row r="96" spans="3:4">
      <c r="C96">
        <v>123.5</v>
      </c>
      <c r="D96">
        <v>0</v>
      </c>
    </row>
    <row r="97" spans="3:4">
      <c r="C97">
        <v>124.80000000000001</v>
      </c>
      <c r="D97">
        <v>0</v>
      </c>
    </row>
    <row r="98" spans="3:4">
      <c r="C98">
        <v>126.10000000000001</v>
      </c>
      <c r="D98">
        <v>0</v>
      </c>
    </row>
    <row r="99" spans="3:4">
      <c r="C99">
        <v>127.4</v>
      </c>
      <c r="D99">
        <v>0</v>
      </c>
    </row>
    <row r="100" spans="3:4">
      <c r="C100">
        <v>128.70000000000002</v>
      </c>
      <c r="D100">
        <v>0</v>
      </c>
    </row>
    <row r="101" spans="3:4">
      <c r="C101">
        <v>130</v>
      </c>
      <c r="D101">
        <v>0</v>
      </c>
    </row>
    <row r="102" spans="3:4">
      <c r="C102">
        <v>131.30000000000001</v>
      </c>
      <c r="D102">
        <v>0</v>
      </c>
    </row>
    <row r="103" spans="3:4">
      <c r="C103">
        <v>132.6</v>
      </c>
      <c r="D103">
        <v>0</v>
      </c>
    </row>
    <row r="104" spans="3:4">
      <c r="C104">
        <v>133.9</v>
      </c>
      <c r="D104">
        <v>0</v>
      </c>
    </row>
    <row r="105" spans="3:4">
      <c r="C105">
        <v>135.20000000000002</v>
      </c>
      <c r="D105">
        <v>0</v>
      </c>
    </row>
    <row r="106" spans="3:4">
      <c r="C106">
        <v>136.5</v>
      </c>
      <c r="D106">
        <v>0</v>
      </c>
    </row>
    <row r="107" spans="3:4">
      <c r="C107">
        <v>137.80000000000001</v>
      </c>
      <c r="D107">
        <v>0</v>
      </c>
    </row>
    <row r="108" spans="3:4">
      <c r="C108">
        <v>139.1</v>
      </c>
      <c r="D108">
        <v>0</v>
      </c>
    </row>
    <row r="109" spans="3:4">
      <c r="C109">
        <v>140.4</v>
      </c>
      <c r="D109">
        <v>0</v>
      </c>
    </row>
    <row r="110" spans="3:4">
      <c r="C110">
        <v>141.70000000000002</v>
      </c>
      <c r="D110">
        <v>0</v>
      </c>
    </row>
    <row r="111" spans="3:4">
      <c r="C111">
        <v>143</v>
      </c>
      <c r="D111">
        <v>0</v>
      </c>
    </row>
    <row r="112" spans="3:4">
      <c r="C112">
        <v>144.30000000000001</v>
      </c>
      <c r="D112">
        <v>0</v>
      </c>
    </row>
    <row r="113" spans="3:4">
      <c r="C113">
        <v>145.6</v>
      </c>
      <c r="D113">
        <v>0</v>
      </c>
    </row>
    <row r="114" spans="3:4">
      <c r="C114">
        <v>146.9</v>
      </c>
      <c r="D114">
        <v>0</v>
      </c>
    </row>
    <row r="115" spans="3:4">
      <c r="C115">
        <v>148.20000000000002</v>
      </c>
      <c r="D115">
        <v>1.4461076906167557E-8</v>
      </c>
    </row>
    <row r="116" spans="3:4">
      <c r="C116">
        <v>149.5</v>
      </c>
      <c r="D116">
        <v>8.1715974241426334E-8</v>
      </c>
    </row>
    <row r="117" spans="3:4">
      <c r="C117">
        <v>150.80000000000001</v>
      </c>
      <c r="D117">
        <v>3.9720320101579304E-7</v>
      </c>
    </row>
    <row r="118" spans="3:4">
      <c r="C118">
        <v>152.1</v>
      </c>
      <c r="D118">
        <v>1.660802410458034E-6</v>
      </c>
    </row>
    <row r="119" spans="3:4">
      <c r="C119">
        <v>153.4</v>
      </c>
      <c r="D119">
        <v>5.9734143790810111E-6</v>
      </c>
    </row>
    <row r="120" spans="3:4">
      <c r="C120">
        <v>154.70000000000002</v>
      </c>
      <c r="D120">
        <v>1.8481055421425382E-5</v>
      </c>
    </row>
    <row r="121" spans="3:4">
      <c r="C121">
        <v>156</v>
      </c>
      <c r="D121">
        <v>4.9184736106612312E-5</v>
      </c>
    </row>
    <row r="122" spans="3:4">
      <c r="C122">
        <v>157.30000000000001</v>
      </c>
      <c r="D122">
        <v>1.1259869874515272E-4</v>
      </c>
    </row>
    <row r="123" spans="3:4">
      <c r="C123">
        <v>158.6</v>
      </c>
      <c r="D123">
        <v>2.2173581547493303E-4</v>
      </c>
    </row>
    <row r="124" spans="3:4">
      <c r="C124">
        <v>159.9</v>
      </c>
      <c r="D124">
        <v>3.7561054220597675E-4</v>
      </c>
    </row>
    <row r="125" spans="3:4">
      <c r="C125">
        <v>161.20000000000002</v>
      </c>
      <c r="D125">
        <v>5.4731726552816192E-4</v>
      </c>
    </row>
    <row r="126" spans="3:4">
      <c r="C126">
        <v>162.5</v>
      </c>
      <c r="D126">
        <v>6.8602504943539961E-4</v>
      </c>
    </row>
    <row r="127" spans="3:4">
      <c r="C127">
        <v>163.80000000000001</v>
      </c>
      <c r="D127">
        <v>7.3967382221288972E-4</v>
      </c>
    </row>
    <row r="128" spans="3:4">
      <c r="C128">
        <v>165.1</v>
      </c>
      <c r="D128">
        <v>6.8602504943540178E-4</v>
      </c>
    </row>
    <row r="129" spans="3:4">
      <c r="C129">
        <v>166.4</v>
      </c>
      <c r="D129">
        <v>5.4731726552816192E-4</v>
      </c>
    </row>
    <row r="130" spans="3:4">
      <c r="C130">
        <v>167.70000000000002</v>
      </c>
      <c r="D130">
        <v>3.7561054220597675E-4</v>
      </c>
    </row>
    <row r="131" spans="3:4">
      <c r="C131">
        <v>169</v>
      </c>
      <c r="D131">
        <v>2.2173581547493604E-4</v>
      </c>
    </row>
    <row r="132" spans="3:4">
      <c r="C132">
        <v>170.3</v>
      </c>
      <c r="D132">
        <v>1.1259869874515272E-4</v>
      </c>
    </row>
    <row r="133" spans="3:4">
      <c r="C133">
        <v>171.6</v>
      </c>
      <c r="D133">
        <v>4.9184736106613288E-5</v>
      </c>
    </row>
    <row r="134" spans="3:4">
      <c r="C134">
        <v>172.9</v>
      </c>
      <c r="D134">
        <v>1.8481055421425382E-5</v>
      </c>
    </row>
    <row r="135" spans="3:4">
      <c r="C135">
        <v>174.20000000000002</v>
      </c>
      <c r="D135">
        <v>5.9734143790810111E-6</v>
      </c>
    </row>
    <row r="136" spans="3:4">
      <c r="C136">
        <v>175.5</v>
      </c>
      <c r="D136">
        <v>1.6608024104580855E-6</v>
      </c>
    </row>
    <row r="137" spans="3:4">
      <c r="C137">
        <v>176.8</v>
      </c>
      <c r="D137">
        <v>3.9720320101579304E-7</v>
      </c>
    </row>
    <row r="138" spans="3:4">
      <c r="C138">
        <v>178.1</v>
      </c>
      <c r="D138">
        <v>8.1715974241429087E-8</v>
      </c>
    </row>
    <row r="139" spans="3:4">
      <c r="C139">
        <v>179.4</v>
      </c>
      <c r="D139">
        <v>1.4461076906167557E-8</v>
      </c>
    </row>
    <row r="140" spans="3:4">
      <c r="C140">
        <v>180.70000000000002</v>
      </c>
      <c r="D140">
        <v>0</v>
      </c>
    </row>
    <row r="141" spans="3:4">
      <c r="C141">
        <v>182</v>
      </c>
      <c r="D141">
        <v>0</v>
      </c>
    </row>
    <row r="142" spans="3:4">
      <c r="C142">
        <v>183.3</v>
      </c>
      <c r="D142">
        <v>0</v>
      </c>
    </row>
    <row r="143" spans="3:4">
      <c r="C143">
        <v>184.6</v>
      </c>
      <c r="D143">
        <v>0</v>
      </c>
    </row>
    <row r="144" spans="3:4">
      <c r="C144">
        <v>185.9</v>
      </c>
      <c r="D144">
        <v>0</v>
      </c>
    </row>
    <row r="145" spans="3:4">
      <c r="C145">
        <v>187.20000000000002</v>
      </c>
      <c r="D145">
        <v>0</v>
      </c>
    </row>
    <row r="146" spans="3:4">
      <c r="C146">
        <v>188.5</v>
      </c>
      <c r="D146">
        <v>0</v>
      </c>
    </row>
    <row r="147" spans="3:4">
      <c r="C147">
        <v>189.8</v>
      </c>
      <c r="D147">
        <v>0</v>
      </c>
    </row>
    <row r="148" spans="3:4">
      <c r="C148">
        <v>191.1</v>
      </c>
      <c r="D148">
        <v>0</v>
      </c>
    </row>
    <row r="149" spans="3:4">
      <c r="C149">
        <v>192.4</v>
      </c>
      <c r="D149">
        <v>0</v>
      </c>
    </row>
    <row r="150" spans="3:4">
      <c r="C150">
        <v>193.70000000000002</v>
      </c>
      <c r="D150">
        <v>0</v>
      </c>
    </row>
    <row r="151" spans="3:4">
      <c r="C151">
        <v>195</v>
      </c>
      <c r="D151">
        <v>0</v>
      </c>
    </row>
    <row r="152" spans="3:4">
      <c r="C152">
        <v>196.3</v>
      </c>
      <c r="D152">
        <v>0</v>
      </c>
    </row>
    <row r="153" spans="3:4">
      <c r="C153">
        <v>197.6</v>
      </c>
      <c r="D153">
        <v>0</v>
      </c>
    </row>
    <row r="154" spans="3:4">
      <c r="C154">
        <v>198.9</v>
      </c>
      <c r="D154">
        <v>0</v>
      </c>
    </row>
    <row r="155" spans="3:4">
      <c r="C155">
        <v>200.20000000000002</v>
      </c>
      <c r="D155">
        <v>0</v>
      </c>
    </row>
    <row r="156" spans="3:4">
      <c r="C156">
        <v>201.5</v>
      </c>
      <c r="D156">
        <v>0</v>
      </c>
    </row>
    <row r="157" spans="3:4">
      <c r="C157">
        <v>202.8</v>
      </c>
      <c r="D157">
        <v>0</v>
      </c>
    </row>
    <row r="158" spans="3:4">
      <c r="C158">
        <v>204.1</v>
      </c>
      <c r="D158">
        <v>0</v>
      </c>
    </row>
    <row r="159" spans="3:4">
      <c r="C159">
        <v>205.4</v>
      </c>
      <c r="D159">
        <v>0</v>
      </c>
    </row>
    <row r="160" spans="3:4">
      <c r="C160">
        <v>206.70000000000002</v>
      </c>
      <c r="D160">
        <v>0</v>
      </c>
    </row>
    <row r="161" spans="3:4">
      <c r="C161">
        <v>208</v>
      </c>
      <c r="D161">
        <v>2.3852921596944699E-8</v>
      </c>
    </row>
    <row r="162" spans="3:4">
      <c r="C162">
        <v>209.3</v>
      </c>
      <c r="D162">
        <v>1.1740601147546623E-7</v>
      </c>
    </row>
    <row r="163" spans="3:4">
      <c r="C163">
        <v>210.6</v>
      </c>
      <c r="D163">
        <v>5.0535903484158696E-7</v>
      </c>
    </row>
    <row r="164" spans="3:4">
      <c r="C164">
        <v>211.9</v>
      </c>
      <c r="D164">
        <v>1.902263525748492E-6</v>
      </c>
    </row>
    <row r="165" spans="3:4">
      <c r="C165">
        <v>213.20000000000002</v>
      </c>
      <c r="D165">
        <v>6.2618444244918307E-6</v>
      </c>
    </row>
    <row r="166" spans="3:4">
      <c r="C166">
        <v>214.5</v>
      </c>
      <c r="D166">
        <v>1.802581096130872E-5</v>
      </c>
    </row>
    <row r="167" spans="3:4">
      <c r="C167">
        <v>215.8</v>
      </c>
      <c r="D167">
        <v>4.5378307887527795E-5</v>
      </c>
    </row>
    <row r="168" spans="3:4">
      <c r="C168">
        <v>217.1</v>
      </c>
      <c r="D168">
        <v>9.9899365279306856E-5</v>
      </c>
    </row>
    <row r="169" spans="3:4">
      <c r="C169">
        <v>218.4</v>
      </c>
      <c r="D169">
        <v>1.9232604757076765E-4</v>
      </c>
    </row>
    <row r="170" spans="3:4">
      <c r="C170">
        <v>219.70000000000002</v>
      </c>
      <c r="D170">
        <v>3.2379820038585177E-4</v>
      </c>
    </row>
    <row r="171" spans="3:4">
      <c r="C171">
        <v>221</v>
      </c>
      <c r="D171">
        <v>4.7672914229459002E-4</v>
      </c>
    </row>
    <row r="172" spans="3:4">
      <c r="C172">
        <v>222.3</v>
      </c>
      <c r="D172">
        <v>6.1380428738866323E-4</v>
      </c>
    </row>
    <row r="173" spans="3:4">
      <c r="C173">
        <v>223.6</v>
      </c>
      <c r="D173">
        <v>6.9111302912257505E-4</v>
      </c>
    </row>
    <row r="174" spans="3:4">
      <c r="C174">
        <v>224.9</v>
      </c>
      <c r="D174">
        <v>6.8050166120239906E-4</v>
      </c>
    </row>
    <row r="175" spans="3:4">
      <c r="C175">
        <v>226.20000000000002</v>
      </c>
      <c r="D175">
        <v>5.8596306929860017E-4</v>
      </c>
    </row>
    <row r="176" spans="3:4">
      <c r="C176">
        <v>227.5</v>
      </c>
      <c r="D176">
        <v>4.4123732899873687E-4</v>
      </c>
    </row>
    <row r="177" spans="3:4">
      <c r="C177">
        <v>228.8</v>
      </c>
      <c r="D177">
        <v>2.9055957727369827E-4</v>
      </c>
    </row>
    <row r="178" spans="3:4">
      <c r="C178">
        <v>230.1</v>
      </c>
      <c r="D178">
        <v>1.6732432794177175E-4</v>
      </c>
    </row>
    <row r="179" spans="3:4">
      <c r="C179">
        <v>231.4</v>
      </c>
      <c r="D179">
        <v>8.4264360650759357E-5</v>
      </c>
    </row>
    <row r="180" spans="3:4">
      <c r="C180">
        <v>232.70000000000002</v>
      </c>
      <c r="D180">
        <v>3.7109894258688455E-5</v>
      </c>
    </row>
    <row r="181" spans="3:4">
      <c r="C181">
        <v>234</v>
      </c>
      <c r="D181">
        <v>1.4292113289233934E-5</v>
      </c>
    </row>
    <row r="182" spans="3:4">
      <c r="C182">
        <v>235.3</v>
      </c>
      <c r="D182">
        <v>4.8135349507823422E-6</v>
      </c>
    </row>
    <row r="183" spans="3:4">
      <c r="C183">
        <v>236.6</v>
      </c>
      <c r="D183">
        <v>1.4177274731129508E-6</v>
      </c>
    </row>
    <row r="184" spans="3:4">
      <c r="C184">
        <v>237.9</v>
      </c>
      <c r="D184">
        <v>3.6515926762980469E-7</v>
      </c>
    </row>
    <row r="185" spans="3:4">
      <c r="C185">
        <v>239.20000000000002</v>
      </c>
      <c r="D185">
        <v>8.2249420305643791E-8</v>
      </c>
    </row>
    <row r="186" spans="3:4">
      <c r="C186">
        <v>240.5</v>
      </c>
      <c r="D186">
        <v>1.6201092825709101E-8</v>
      </c>
    </row>
    <row r="187" spans="3:4">
      <c r="C187">
        <v>241.8</v>
      </c>
      <c r="D187">
        <v>0</v>
      </c>
    </row>
    <row r="188" spans="3:4">
      <c r="C188">
        <v>243.1</v>
      </c>
      <c r="D188">
        <v>3.4069818387066034E-8</v>
      </c>
    </row>
    <row r="189" spans="3:4">
      <c r="C189">
        <v>244.4</v>
      </c>
      <c r="D189">
        <v>2.1529840930496233E-7</v>
      </c>
    </row>
    <row r="190" spans="3:4">
      <c r="C190">
        <v>245.70000000000002</v>
      </c>
      <c r="D190">
        <v>1.2063668639122447E-6</v>
      </c>
    </row>
    <row r="191" spans="3:4">
      <c r="C191">
        <v>247</v>
      </c>
      <c r="D191">
        <v>5.6705110233420743E-6</v>
      </c>
    </row>
    <row r="192" spans="3:4">
      <c r="C192">
        <v>248.3</v>
      </c>
      <c r="D192">
        <v>2.2038631827995293E-5</v>
      </c>
    </row>
    <row r="193" spans="3:4">
      <c r="C193">
        <v>249.60000000000002</v>
      </c>
      <c r="D193">
        <v>7.005173994220344E-5</v>
      </c>
    </row>
    <row r="194" spans="3:4">
      <c r="C194">
        <v>250.9</v>
      </c>
      <c r="D194">
        <v>1.8125821767744148E-4</v>
      </c>
    </row>
    <row r="195" spans="3:4">
      <c r="C195">
        <v>252.20000000000002</v>
      </c>
      <c r="D195">
        <v>3.8142328109734699E-4</v>
      </c>
    </row>
    <row r="196" spans="3:4">
      <c r="C196">
        <v>253.5</v>
      </c>
      <c r="D196">
        <v>6.542289002085534E-4</v>
      </c>
    </row>
    <row r="197" spans="3:4">
      <c r="C197">
        <v>254.8</v>
      </c>
      <c r="D197">
        <v>9.2089521427515548E-4</v>
      </c>
    </row>
    <row r="198" spans="3:4">
      <c r="C198">
        <v>256.10000000000002</v>
      </c>
      <c r="D198">
        <v>1.0800229191962967E-3</v>
      </c>
    </row>
    <row r="199" spans="3:4">
      <c r="C199">
        <v>257.40000000000003</v>
      </c>
      <c r="D199">
        <v>1.0889736956852249E-3</v>
      </c>
    </row>
    <row r="200" spans="3:4">
      <c r="C200">
        <v>258.7</v>
      </c>
      <c r="D200">
        <v>1.0002580435898643E-3</v>
      </c>
    </row>
    <row r="201" spans="3:4">
      <c r="C201">
        <v>260</v>
      </c>
      <c r="D201">
        <v>9.0832538818767837E-4</v>
      </c>
    </row>
    <row r="202" spans="3:4">
      <c r="C202">
        <v>261.3</v>
      </c>
      <c r="D202">
        <v>8.6944700450277876E-4</v>
      </c>
    </row>
    <row r="203" spans="3:4">
      <c r="C203">
        <v>262.60000000000002</v>
      </c>
      <c r="D203">
        <v>8.7664078570256685E-4</v>
      </c>
    </row>
    <row r="204" spans="3:4">
      <c r="C204">
        <v>263.90000000000003</v>
      </c>
      <c r="D204">
        <v>8.9199145612338273E-4</v>
      </c>
    </row>
    <row r="205" spans="3:4">
      <c r="C205">
        <v>265.2</v>
      </c>
      <c r="D205">
        <v>8.8489174506840189E-4</v>
      </c>
    </row>
    <row r="206" spans="3:4">
      <c r="C206">
        <v>266.5</v>
      </c>
      <c r="D206">
        <v>8.4509737695641666E-4</v>
      </c>
    </row>
    <row r="207" spans="3:4">
      <c r="C207">
        <v>267.8</v>
      </c>
      <c r="D207">
        <v>7.7645226845009555E-4</v>
      </c>
    </row>
    <row r="208" spans="3:4">
      <c r="C208">
        <v>269.10000000000002</v>
      </c>
      <c r="D208">
        <v>6.8732132748626311E-4</v>
      </c>
    </row>
    <row r="209" spans="3:4">
      <c r="C209">
        <v>270.40000000000003</v>
      </c>
      <c r="D209">
        <v>5.8563970549611129E-4</v>
      </c>
    </row>
    <row r="210" spans="3:4">
      <c r="C210">
        <v>271.7</v>
      </c>
      <c r="D210">
        <v>4.7837133804072302E-4</v>
      </c>
    </row>
    <row r="211" spans="3:4">
      <c r="C211">
        <v>273</v>
      </c>
      <c r="D211">
        <v>3.7237227139419796E-4</v>
      </c>
    </row>
    <row r="212" spans="3:4">
      <c r="C212">
        <v>274.3</v>
      </c>
      <c r="D212">
        <v>2.7451015871572551E-4</v>
      </c>
    </row>
    <row r="213" spans="3:4">
      <c r="C213">
        <v>275.60000000000002</v>
      </c>
      <c r="D213">
        <v>1.9061198763409122E-4</v>
      </c>
    </row>
    <row r="214" spans="3:4">
      <c r="C214">
        <v>276.90000000000003</v>
      </c>
      <c r="D214">
        <v>1.2414730806762224E-4</v>
      </c>
    </row>
    <row r="215" spans="3:4">
      <c r="C215">
        <v>278.2</v>
      </c>
      <c r="D215">
        <v>7.5620300763183277E-5</v>
      </c>
    </row>
    <row r="216" spans="3:4">
      <c r="C216">
        <v>279.5</v>
      </c>
      <c r="D216">
        <v>4.2993777930082934E-5</v>
      </c>
    </row>
    <row r="217" spans="3:4">
      <c r="C217">
        <v>280.8</v>
      </c>
      <c r="D217">
        <v>2.2787958432619019E-5</v>
      </c>
    </row>
    <row r="218" spans="3:4">
      <c r="C218">
        <v>282.10000000000002</v>
      </c>
      <c r="D218">
        <v>1.1274201467889301E-5</v>
      </c>
    </row>
    <row r="219" spans="3:4">
      <c r="C219">
        <v>283.40000000000003</v>
      </c>
      <c r="D219">
        <v>5.2519238825807788E-6</v>
      </c>
    </row>
    <row r="220" spans="3:4">
      <c r="C220">
        <v>284.7</v>
      </c>
      <c r="D220">
        <v>2.4956403658644734E-6</v>
      </c>
    </row>
    <row r="221" spans="3:4">
      <c r="C221">
        <v>286</v>
      </c>
      <c r="D221">
        <v>1.7373350511142635E-6</v>
      </c>
    </row>
    <row r="222" spans="3:4">
      <c r="C222">
        <v>287.3</v>
      </c>
      <c r="D222">
        <v>2.7068154775433181E-6</v>
      </c>
    </row>
    <row r="223" spans="3:4">
      <c r="C223">
        <v>288.60000000000002</v>
      </c>
      <c r="D223">
        <v>6.1876057464177288E-6</v>
      </c>
    </row>
    <row r="224" spans="3:4">
      <c r="C224">
        <v>289.90000000000003</v>
      </c>
      <c r="D224">
        <v>1.4264395610241424E-5</v>
      </c>
    </row>
    <row r="225" spans="3:4">
      <c r="C225">
        <v>291.2</v>
      </c>
      <c r="D225">
        <v>3.0592626170362653E-5</v>
      </c>
    </row>
    <row r="226" spans="3:4">
      <c r="C226">
        <v>292.5</v>
      </c>
      <c r="D226">
        <v>6.0339126817925654E-5</v>
      </c>
    </row>
    <row r="227" spans="3:4">
      <c r="C227">
        <v>293.8</v>
      </c>
      <c r="D227">
        <v>1.0933633191318625E-4</v>
      </c>
    </row>
    <row r="228" spans="3:4">
      <c r="C228">
        <v>295.10000000000002</v>
      </c>
      <c r="D228">
        <v>1.8208750184377166E-4</v>
      </c>
    </row>
    <row r="229" spans="3:4">
      <c r="C229">
        <v>296.40000000000003</v>
      </c>
      <c r="D229">
        <v>2.7901746843498384E-4</v>
      </c>
    </row>
    <row r="230" spans="3:4">
      <c r="C230">
        <v>297.7</v>
      </c>
      <c r="D230">
        <v>3.940467505894606E-4</v>
      </c>
    </row>
    <row r="231" spans="3:4">
      <c r="C231">
        <v>299</v>
      </c>
      <c r="D231">
        <v>5.1420239396026465E-4</v>
      </c>
    </row>
    <row r="232" spans="3:4">
      <c r="C232">
        <v>300.3</v>
      </c>
      <c r="D232">
        <v>6.2243373777298337E-4</v>
      </c>
    </row>
    <row r="233" spans="3:4">
      <c r="C233">
        <v>301.60000000000002</v>
      </c>
      <c r="D233">
        <v>7.0365879965922579E-4</v>
      </c>
    </row>
    <row r="234" spans="3:4">
      <c r="C234">
        <v>302.90000000000003</v>
      </c>
      <c r="D234">
        <v>7.5356671777833254E-4</v>
      </c>
    </row>
    <row r="235" spans="3:4">
      <c r="C235">
        <v>304.2</v>
      </c>
      <c r="D235">
        <v>7.9059804125150817E-4</v>
      </c>
    </row>
    <row r="236" spans="3:4">
      <c r="C236">
        <v>305.5</v>
      </c>
      <c r="D236">
        <v>8.6554439061508541E-4</v>
      </c>
    </row>
    <row r="237" spans="3:4">
      <c r="C237">
        <v>306.8</v>
      </c>
      <c r="D237">
        <v>1.0413928899239957E-3</v>
      </c>
    </row>
    <row r="238" spans="3:4">
      <c r="C238">
        <v>308.10000000000002</v>
      </c>
      <c r="D238">
        <v>1.3168516374731402E-3</v>
      </c>
    </row>
    <row r="239" spans="3:4">
      <c r="C239">
        <v>309.40000000000003</v>
      </c>
      <c r="D239">
        <v>1.5602807869847237E-3</v>
      </c>
    </row>
    <row r="240" spans="3:4">
      <c r="C240">
        <v>310.7</v>
      </c>
      <c r="D240">
        <v>1.5977602500120787E-3</v>
      </c>
    </row>
    <row r="241" spans="3:4">
      <c r="C241">
        <v>312</v>
      </c>
      <c r="D241">
        <v>1.4164406172728842E-3</v>
      </c>
    </row>
    <row r="242" spans="3:4">
      <c r="C242">
        <v>313.3</v>
      </c>
      <c r="D242">
        <v>1.2080908819696169E-3</v>
      </c>
    </row>
    <row r="243" spans="3:4">
      <c r="C243">
        <v>314.60000000000002</v>
      </c>
      <c r="D243">
        <v>1.1659919249186474E-3</v>
      </c>
    </row>
    <row r="244" spans="3:4">
      <c r="C244">
        <v>315.90000000000003</v>
      </c>
      <c r="D244">
        <v>1.2984567994129986E-3</v>
      </c>
    </row>
    <row r="245" spans="3:4">
      <c r="C245">
        <v>317.2</v>
      </c>
      <c r="D245">
        <v>1.4612958999107059E-3</v>
      </c>
    </row>
    <row r="246" spans="3:4">
      <c r="C246">
        <v>318.5</v>
      </c>
      <c r="D246">
        <v>1.5210236872186206E-3</v>
      </c>
    </row>
    <row r="247" spans="3:4">
      <c r="C247">
        <v>319.8</v>
      </c>
      <c r="D247">
        <v>1.4641105841265228E-3</v>
      </c>
    </row>
    <row r="248" spans="3:4">
      <c r="C248">
        <v>321.10000000000002</v>
      </c>
      <c r="D248">
        <v>1.371010568931673E-3</v>
      </c>
    </row>
    <row r="249" spans="3:4">
      <c r="C249">
        <v>322.40000000000003</v>
      </c>
      <c r="D249">
        <v>1.3174547641501928E-3</v>
      </c>
    </row>
    <row r="250" spans="3:4">
      <c r="C250">
        <v>323.7</v>
      </c>
      <c r="D250">
        <v>1.3157684912582378E-3</v>
      </c>
    </row>
    <row r="251" spans="3:4">
      <c r="C251">
        <v>325</v>
      </c>
      <c r="D251">
        <v>1.3319597969815898E-3</v>
      </c>
    </row>
    <row r="252" spans="3:4">
      <c r="C252">
        <v>326.3</v>
      </c>
      <c r="D252">
        <v>1.3293053042048133E-3</v>
      </c>
    </row>
    <row r="253" spans="3:4">
      <c r="C253">
        <v>327.60000000000002</v>
      </c>
      <c r="D253">
        <v>1.290948684411214E-3</v>
      </c>
    </row>
    <row r="254" spans="3:4">
      <c r="C254">
        <v>328.90000000000003</v>
      </c>
      <c r="D254">
        <v>1.2191248673773982E-3</v>
      </c>
    </row>
    <row r="255" spans="3:4">
      <c r="C255">
        <v>330.2</v>
      </c>
      <c r="D255">
        <v>1.1287820545225773E-3</v>
      </c>
    </row>
    <row r="256" spans="3:4">
      <c r="C256">
        <v>331.5</v>
      </c>
      <c r="D256">
        <v>1.0468437001246215E-3</v>
      </c>
    </row>
    <row r="257" spans="3:4">
      <c r="C257">
        <v>332.8</v>
      </c>
      <c r="D257">
        <v>1.0143772176144554E-3</v>
      </c>
    </row>
    <row r="258" spans="3:4">
      <c r="C258">
        <v>334.1</v>
      </c>
      <c r="D258">
        <v>1.0761876916093223E-3</v>
      </c>
    </row>
    <row r="259" spans="3:4">
      <c r="C259">
        <v>335.40000000000003</v>
      </c>
      <c r="D259">
        <v>1.2432142831100481E-3</v>
      </c>
    </row>
    <row r="260" spans="3:4">
      <c r="C260">
        <v>336.7</v>
      </c>
      <c r="D260">
        <v>1.4485844560563912E-3</v>
      </c>
    </row>
    <row r="261" spans="3:4">
      <c r="C261">
        <v>338</v>
      </c>
      <c r="D261">
        <v>1.5611945128865135E-3</v>
      </c>
    </row>
    <row r="262" spans="3:4">
      <c r="C262">
        <v>339.3</v>
      </c>
      <c r="D262">
        <v>1.4827049675252557E-3</v>
      </c>
    </row>
    <row r="263" spans="3:4">
      <c r="C263">
        <v>340.6</v>
      </c>
      <c r="D263">
        <v>1.2412663567578561E-3</v>
      </c>
    </row>
    <row r="264" spans="3:4">
      <c r="C264">
        <v>341.90000000000003</v>
      </c>
      <c r="D264">
        <v>9.7418425568148923E-4</v>
      </c>
    </row>
    <row r="265" spans="3:4">
      <c r="C265">
        <v>343.2</v>
      </c>
      <c r="D265">
        <v>8.206707610052572E-4</v>
      </c>
    </row>
    <row r="266" spans="3:4">
      <c r="C266">
        <v>344.5</v>
      </c>
      <c r="D266">
        <v>8.3714696027180227E-4</v>
      </c>
    </row>
    <row r="267" spans="3:4">
      <c r="C267">
        <v>345.8</v>
      </c>
      <c r="D267">
        <v>9.907145960325978E-4</v>
      </c>
    </row>
    <row r="268" spans="3:4">
      <c r="C268">
        <v>347.1</v>
      </c>
      <c r="D268">
        <v>1.2068805566149325E-3</v>
      </c>
    </row>
    <row r="269" spans="3:4">
      <c r="C269">
        <v>348.40000000000003</v>
      </c>
      <c r="D269">
        <v>1.4323690126779383E-3</v>
      </c>
    </row>
    <row r="270" spans="3:4">
      <c r="C270">
        <v>349.7</v>
      </c>
      <c r="D270">
        <v>1.6734074107061878E-3</v>
      </c>
    </row>
    <row r="271" spans="3:4">
      <c r="C271">
        <v>351</v>
      </c>
      <c r="D271">
        <v>1.9753941517035743E-3</v>
      </c>
    </row>
    <row r="272" spans="3:4">
      <c r="C272">
        <v>352.3</v>
      </c>
      <c r="D272">
        <v>2.3626698859258205E-3</v>
      </c>
    </row>
    <row r="273" spans="3:4">
      <c r="C273">
        <v>353.6</v>
      </c>
      <c r="D273">
        <v>2.8083264591786616E-3</v>
      </c>
    </row>
    <row r="274" spans="3:4">
      <c r="C274">
        <v>354.90000000000003</v>
      </c>
      <c r="D274">
        <v>3.2700063556964469E-3</v>
      </c>
    </row>
    <row r="275" spans="3:4">
      <c r="C275">
        <v>356.2</v>
      </c>
      <c r="D275">
        <v>3.7482508267436994E-3</v>
      </c>
    </row>
    <row r="276" spans="3:4">
      <c r="C276">
        <v>357.5</v>
      </c>
      <c r="D276">
        <v>4.3075429798305797E-3</v>
      </c>
    </row>
    <row r="277" spans="3:4">
      <c r="C277">
        <v>358.8</v>
      </c>
      <c r="D277">
        <v>5.0484346209478011E-3</v>
      </c>
    </row>
    <row r="278" spans="3:4">
      <c r="C278">
        <v>360.1</v>
      </c>
      <c r="D278">
        <v>6.045762045243222E-3</v>
      </c>
    </row>
    <row r="279" spans="3:4">
      <c r="C279">
        <v>361.40000000000003</v>
      </c>
      <c r="D279">
        <v>7.2655368147410571E-3</v>
      </c>
    </row>
    <row r="280" spans="3:4">
      <c r="C280">
        <v>362.7</v>
      </c>
      <c r="D280">
        <v>8.517800359628536E-3</v>
      </c>
    </row>
    <row r="281" spans="3:4">
      <c r="C281">
        <v>364</v>
      </c>
      <c r="D281">
        <v>9.5559525270519172E-3</v>
      </c>
    </row>
    <row r="282" spans="3:4">
      <c r="C282">
        <v>365.3</v>
      </c>
      <c r="D282">
        <v>1.0317656686846012E-2</v>
      </c>
    </row>
    <row r="283" spans="3:4">
      <c r="C283">
        <v>366.6</v>
      </c>
      <c r="D283">
        <v>1.1072629558876484E-2</v>
      </c>
    </row>
    <row r="284" spans="3:4">
      <c r="C284">
        <v>367.90000000000003</v>
      </c>
      <c r="D284">
        <v>1.2263030987148038E-2</v>
      </c>
    </row>
    <row r="285" spans="3:4">
      <c r="C285">
        <v>369.2</v>
      </c>
      <c r="D285">
        <v>1.4151849581156532E-2</v>
      </c>
    </row>
    <row r="286" spans="3:4">
      <c r="C286">
        <v>370.5</v>
      </c>
      <c r="D286">
        <v>1.6595779870680671E-2</v>
      </c>
    </row>
    <row r="287" spans="3:4">
      <c r="C287">
        <v>371.8</v>
      </c>
      <c r="D287">
        <v>1.9111579044576832E-2</v>
      </c>
    </row>
    <row r="288" spans="3:4">
      <c r="C288">
        <v>373.1</v>
      </c>
      <c r="D288">
        <v>2.1162344611560604E-2</v>
      </c>
    </row>
    <row r="289" spans="3:4">
      <c r="C289">
        <v>374.40000000000003</v>
      </c>
      <c r="D289">
        <v>2.2446789096524051E-2</v>
      </c>
    </row>
    <row r="290" spans="3:4">
      <c r="C290">
        <v>375.7</v>
      </c>
      <c r="D290">
        <v>2.2964729187781641E-2</v>
      </c>
    </row>
    <row r="291" spans="3:4">
      <c r="C291">
        <v>377</v>
      </c>
      <c r="D291">
        <v>2.2824247668926868E-2</v>
      </c>
    </row>
    <row r="292" spans="3:4">
      <c r="C292">
        <v>378.3</v>
      </c>
      <c r="D292">
        <v>2.2030338484932598E-2</v>
      </c>
    </row>
    <row r="293" spans="3:4">
      <c r="C293">
        <v>379.6</v>
      </c>
      <c r="D293">
        <v>2.0505993764831292E-2</v>
      </c>
    </row>
    <row r="294" spans="3:4">
      <c r="C294">
        <v>380.90000000000003</v>
      </c>
      <c r="D294">
        <v>1.8302625192204661E-2</v>
      </c>
    </row>
    <row r="295" spans="3:4">
      <c r="C295">
        <v>382.2</v>
      </c>
      <c r="D295">
        <v>1.5735479419366719E-2</v>
      </c>
    </row>
    <row r="296" spans="3:4">
      <c r="C296">
        <v>383.5</v>
      </c>
      <c r="D296">
        <v>1.3290347483019306E-2</v>
      </c>
    </row>
    <row r="297" spans="3:4">
      <c r="C297">
        <v>384.8</v>
      </c>
      <c r="D297">
        <v>1.1401043972451346E-2</v>
      </c>
    </row>
    <row r="298" spans="3:4">
      <c r="C298">
        <v>386.1</v>
      </c>
      <c r="D298">
        <v>1.0277747075942138E-2</v>
      </c>
    </row>
    <row r="299" spans="3:4">
      <c r="C299">
        <v>387.40000000000003</v>
      </c>
      <c r="D299">
        <v>9.8583241301903862E-3</v>
      </c>
    </row>
    <row r="300" spans="3:4">
      <c r="C300">
        <v>388.7</v>
      </c>
      <c r="D300">
        <v>9.8595052733655361E-3</v>
      </c>
    </row>
    <row r="301" spans="3:4">
      <c r="C301">
        <v>390</v>
      </c>
      <c r="D301">
        <v>9.9020716838203286E-3</v>
      </c>
    </row>
    <row r="302" spans="3:4">
      <c r="C302">
        <v>391.3</v>
      </c>
      <c r="D302">
        <v>9.6849792820412773E-3</v>
      </c>
    </row>
    <row r="303" spans="3:4">
      <c r="C303">
        <v>392.6</v>
      </c>
      <c r="D303">
        <v>9.1271317567760881E-3</v>
      </c>
    </row>
    <row r="304" spans="3:4">
      <c r="C304">
        <v>393.90000000000003</v>
      </c>
      <c r="D304">
        <v>8.3715785828439478E-3</v>
      </c>
    </row>
    <row r="305" spans="3:4">
      <c r="C305">
        <v>395.2</v>
      </c>
      <c r="D305">
        <v>7.6449719862953496E-3</v>
      </c>
    </row>
    <row r="306" spans="3:4">
      <c r="C306">
        <v>396.5</v>
      </c>
      <c r="D306">
        <v>7.0962170813291068E-3</v>
      </c>
    </row>
    <row r="307" spans="3:4">
      <c r="C307">
        <v>397.8</v>
      </c>
      <c r="D307">
        <v>6.7318626072159667E-3</v>
      </c>
    </row>
    <row r="308" spans="3:4">
      <c r="C308">
        <v>399.1</v>
      </c>
      <c r="D308">
        <v>6.4539431647977537E-3</v>
      </c>
    </row>
    <row r="309" spans="3:4">
      <c r="C309">
        <v>400.40000000000003</v>
      </c>
      <c r="D309">
        <v>6.1411993502315798E-3</v>
      </c>
    </row>
    <row r="310" spans="3:4">
      <c r="C310">
        <v>401.7</v>
      </c>
      <c r="D310">
        <v>5.7240582945788585E-3</v>
      </c>
    </row>
    <row r="311" spans="3:4">
      <c r="C311">
        <v>403</v>
      </c>
      <c r="D311">
        <v>5.2134209452584278E-3</v>
      </c>
    </row>
    <row r="312" spans="3:4">
      <c r="C312">
        <v>404.3</v>
      </c>
      <c r="D312">
        <v>4.665897498613244E-3</v>
      </c>
    </row>
    <row r="313" spans="3:4">
      <c r="C313">
        <v>405.6</v>
      </c>
      <c r="D313">
        <v>4.1270745444802331E-3</v>
      </c>
    </row>
    <row r="314" spans="3:4">
      <c r="C314">
        <v>406.90000000000003</v>
      </c>
      <c r="D314">
        <v>3.6194211973865856E-3</v>
      </c>
    </row>
    <row r="315" spans="3:4">
      <c r="C315">
        <v>408.2</v>
      </c>
      <c r="D315">
        <v>3.1794370867516504E-3</v>
      </c>
    </row>
    <row r="316" spans="3:4">
      <c r="C316">
        <v>409.5</v>
      </c>
      <c r="D316">
        <v>2.8823639384560696E-3</v>
      </c>
    </row>
    <row r="317" spans="3:4">
      <c r="C317">
        <v>410.8</v>
      </c>
      <c r="D317">
        <v>2.8098510480362633E-3</v>
      </c>
    </row>
    <row r="318" spans="3:4">
      <c r="C318">
        <v>412.1</v>
      </c>
      <c r="D318">
        <v>2.9839334414909994E-3</v>
      </c>
    </row>
    <row r="319" spans="3:4">
      <c r="C319">
        <v>413.40000000000003</v>
      </c>
      <c r="D319">
        <v>3.3248489397516988E-3</v>
      </c>
    </row>
    <row r="320" spans="3:4">
      <c r="C320">
        <v>414.7</v>
      </c>
      <c r="D320">
        <v>3.672538552691331E-3</v>
      </c>
    </row>
    <row r="321" spans="3:4">
      <c r="C321">
        <v>416</v>
      </c>
      <c r="D321">
        <v>3.8648360503212558E-3</v>
      </c>
    </row>
    <row r="322" spans="3:4">
      <c r="C322">
        <v>417.3</v>
      </c>
      <c r="D322">
        <v>3.8209290693713076E-3</v>
      </c>
    </row>
    <row r="323" spans="3:4">
      <c r="C323">
        <v>418.6</v>
      </c>
      <c r="D323">
        <v>3.5713309074472755E-3</v>
      </c>
    </row>
    <row r="324" spans="3:4">
      <c r="C324">
        <v>419.90000000000003</v>
      </c>
      <c r="D324">
        <v>3.2187248025036764E-3</v>
      </c>
    </row>
    <row r="325" spans="3:4">
      <c r="C325">
        <v>421.2</v>
      </c>
      <c r="D325">
        <v>2.8692438708646205E-3</v>
      </c>
    </row>
    <row r="326" spans="3:4">
      <c r="C326">
        <v>422.5</v>
      </c>
      <c r="D326">
        <v>2.5852206196209054E-3</v>
      </c>
    </row>
    <row r="327" spans="3:4">
      <c r="C327">
        <v>423.8</v>
      </c>
      <c r="D327">
        <v>2.3791798489030173E-3</v>
      </c>
    </row>
    <row r="328" spans="3:4">
      <c r="C328">
        <v>425.1</v>
      </c>
      <c r="D328">
        <v>2.2344839553813623E-3</v>
      </c>
    </row>
    <row r="329" spans="3:4">
      <c r="C329">
        <v>426.40000000000003</v>
      </c>
      <c r="D329">
        <v>2.1285668568304349E-3</v>
      </c>
    </row>
    <row r="330" spans="3:4">
      <c r="C330">
        <v>427.7</v>
      </c>
      <c r="D330">
        <v>2.0458795406050373E-3</v>
      </c>
    </row>
    <row r="331" spans="3:4">
      <c r="C331">
        <v>429</v>
      </c>
      <c r="D331">
        <v>1.9807353948147724E-3</v>
      </c>
    </row>
    <row r="332" spans="3:4">
      <c r="C332">
        <v>430.3</v>
      </c>
      <c r="D332">
        <v>1.9349437336246766E-3</v>
      </c>
    </row>
    <row r="333" spans="3:4">
      <c r="C333">
        <v>431.6</v>
      </c>
      <c r="D333">
        <v>1.9142335861903894E-3</v>
      </c>
    </row>
    <row r="334" spans="3:4">
      <c r="C334">
        <v>432.90000000000003</v>
      </c>
      <c r="D334">
        <v>1.9248088590969163E-3</v>
      </c>
    </row>
    <row r="335" spans="3:4">
      <c r="C335">
        <v>434.2</v>
      </c>
      <c r="D335">
        <v>1.9708657445583629E-3</v>
      </c>
    </row>
    <row r="336" spans="3:4">
      <c r="C336">
        <v>435.5</v>
      </c>
      <c r="D336">
        <v>2.0532067484820594E-3</v>
      </c>
    </row>
    <row r="337" spans="3:4">
      <c r="C337">
        <v>436.8</v>
      </c>
      <c r="D337">
        <v>2.1686833994752699E-3</v>
      </c>
    </row>
    <row r="338" spans="3:4">
      <c r="C338">
        <v>438.1</v>
      </c>
      <c r="D338">
        <v>2.3092853519498038E-3</v>
      </c>
    </row>
    <row r="339" spans="3:4">
      <c r="C339">
        <v>439.40000000000003</v>
      </c>
      <c r="D339">
        <v>2.4601791490284587E-3</v>
      </c>
    </row>
    <row r="340" spans="3:4">
      <c r="C340">
        <v>440.7</v>
      </c>
      <c r="D340">
        <v>2.5977359953827605E-3</v>
      </c>
    </row>
    <row r="341" spans="3:4">
      <c r="C341">
        <v>442</v>
      </c>
      <c r="D341">
        <v>2.6906972998173538E-3</v>
      </c>
    </row>
    <row r="342" spans="3:4">
      <c r="C342">
        <v>443.3</v>
      </c>
      <c r="D342">
        <v>2.7071655832629801E-3</v>
      </c>
    </row>
    <row r="343" spans="3:4">
      <c r="C343">
        <v>444.6</v>
      </c>
      <c r="D343">
        <v>2.6265181263764605E-3</v>
      </c>
    </row>
    <row r="344" spans="3:4">
      <c r="C344">
        <v>445.90000000000003</v>
      </c>
      <c r="D344">
        <v>2.4499602466632256E-3</v>
      </c>
    </row>
    <row r="345" spans="3:4">
      <c r="C345">
        <v>447.2</v>
      </c>
      <c r="D345">
        <v>2.2023553187495394E-3</v>
      </c>
    </row>
    <row r="346" spans="3:4">
      <c r="C346">
        <v>448.5</v>
      </c>
      <c r="D346">
        <v>1.9229190930259044E-3</v>
      </c>
    </row>
    <row r="347" spans="3:4">
      <c r="C347">
        <v>449.8</v>
      </c>
      <c r="D347">
        <v>1.6498024266770326E-3</v>
      </c>
    </row>
    <row r="348" spans="3:4">
      <c r="C348">
        <v>451.1</v>
      </c>
      <c r="D348">
        <v>1.4076770354597258E-3</v>
      </c>
    </row>
    <row r="349" spans="3:4">
      <c r="C349">
        <v>452.40000000000003</v>
      </c>
      <c r="D349">
        <v>1.2043901472133024E-3</v>
      </c>
    </row>
    <row r="350" spans="3:4">
      <c r="C350">
        <v>453.7</v>
      </c>
      <c r="D350">
        <v>1.0360027337144178E-3</v>
      </c>
    </row>
    <row r="351" spans="3:4">
      <c r="C351">
        <v>455</v>
      </c>
      <c r="D351">
        <v>8.9474944184301315E-4</v>
      </c>
    </row>
    <row r="352" spans="3:4">
      <c r="C352">
        <v>456.3</v>
      </c>
      <c r="D352">
        <v>7.7460102065308675E-4</v>
      </c>
    </row>
    <row r="353" spans="3:4">
      <c r="C353">
        <v>457.6</v>
      </c>
      <c r="D353">
        <v>6.7258338708046515E-4</v>
      </c>
    </row>
    <row r="354" spans="3:4">
      <c r="C354">
        <v>458.90000000000003</v>
      </c>
      <c r="D354">
        <v>5.8722764733507786E-4</v>
      </c>
    </row>
    <row r="355" spans="3:4">
      <c r="C355">
        <v>460.2</v>
      </c>
      <c r="D355">
        <v>5.1657708820630147E-4</v>
      </c>
    </row>
    <row r="356" spans="3:4">
      <c r="C356">
        <v>461.5</v>
      </c>
      <c r="D356">
        <v>4.5743143468724237E-4</v>
      </c>
    </row>
    <row r="357" spans="3:4">
      <c r="C357">
        <v>462.8</v>
      </c>
      <c r="D357">
        <v>4.0582764492822827E-4</v>
      </c>
    </row>
    <row r="358" spans="3:4">
      <c r="C358">
        <v>464.1</v>
      </c>
      <c r="D358">
        <v>3.5813667829131667E-4</v>
      </c>
    </row>
    <row r="359" spans="3:4">
      <c r="C359">
        <v>465.40000000000003</v>
      </c>
      <c r="D359">
        <v>3.120379762660974E-4</v>
      </c>
    </row>
    <row r="360" spans="3:4">
      <c r="C360">
        <v>466.7</v>
      </c>
      <c r="D360">
        <v>2.6680591415372017E-4</v>
      </c>
    </row>
    <row r="361" spans="3:4">
      <c r="C361">
        <v>468</v>
      </c>
      <c r="D361">
        <v>2.2329182079420986E-4</v>
      </c>
    </row>
    <row r="362" spans="3:4">
      <c r="C362">
        <v>469.3</v>
      </c>
      <c r="D362">
        <v>1.8345604179564409E-4</v>
      </c>
    </row>
    <row r="363" spans="3:4">
      <c r="C363">
        <v>470.6</v>
      </c>
      <c r="D363">
        <v>1.5005047695986414E-4</v>
      </c>
    </row>
    <row r="364" spans="3:4">
      <c r="C364">
        <v>471.90000000000003</v>
      </c>
      <c r="D364">
        <v>1.264088306686436E-4</v>
      </c>
    </row>
    <row r="365" spans="3:4">
      <c r="C365">
        <v>473.2</v>
      </c>
      <c r="D365">
        <v>1.1636548465490958E-4</v>
      </c>
    </row>
    <row r="366" spans="3:4">
      <c r="C366">
        <v>474.5</v>
      </c>
      <c r="D366">
        <v>1.2411223579191657E-4</v>
      </c>
    </row>
    <row r="367" spans="3:4">
      <c r="C367">
        <v>475.8</v>
      </c>
      <c r="D367">
        <v>1.5380861312675503E-4</v>
      </c>
    </row>
    <row r="368" spans="3:4">
      <c r="C368">
        <v>477.1</v>
      </c>
      <c r="D368">
        <v>2.0870991569590865E-4</v>
      </c>
    </row>
    <row r="369" spans="3:4">
      <c r="C369">
        <v>478.40000000000003</v>
      </c>
      <c r="D369">
        <v>2.9009374340104542E-4</v>
      </c>
    </row>
    <row r="370" spans="3:4">
      <c r="C370">
        <v>479.7</v>
      </c>
      <c r="D370">
        <v>3.9618582144794657E-4</v>
      </c>
    </row>
    <row r="371" spans="3:4">
      <c r="C371">
        <v>481</v>
      </c>
      <c r="D371">
        <v>5.2163594288114003E-4</v>
      </c>
    </row>
    <row r="372" spans="3:4">
      <c r="C372">
        <v>482.3</v>
      </c>
      <c r="D372">
        <v>6.5789926984541347E-4</v>
      </c>
    </row>
    <row r="373" spans="3:4">
      <c r="C373">
        <v>483.6</v>
      </c>
      <c r="D373">
        <v>7.9430868167093885E-4</v>
      </c>
    </row>
    <row r="374" spans="3:4">
      <c r="C374">
        <v>484.90000000000003</v>
      </c>
      <c r="D374">
        <v>9.1966602124372528E-4</v>
      </c>
    </row>
    <row r="375" spans="3:4">
      <c r="C375">
        <v>486.2</v>
      </c>
      <c r="D375">
        <v>1.0235395237433362E-3</v>
      </c>
    </row>
    <row r="376" spans="3:4">
      <c r="C376">
        <v>487.5</v>
      </c>
      <c r="D376">
        <v>1.09716070788062E-3</v>
      </c>
    </row>
    <row r="377" spans="3:4">
      <c r="C377">
        <v>488.8</v>
      </c>
      <c r="D377">
        <v>1.1339234263971507E-3</v>
      </c>
    </row>
    <row r="378" spans="3:4">
      <c r="C378">
        <v>490.1</v>
      </c>
      <c r="D378">
        <v>1.1299591353541448E-3</v>
      </c>
    </row>
    <row r="379" spans="3:4">
      <c r="C379">
        <v>491.40000000000003</v>
      </c>
      <c r="D379">
        <v>1.0848588496457747E-3</v>
      </c>
    </row>
    <row r="380" spans="3:4">
      <c r="C380">
        <v>492.7</v>
      </c>
      <c r="D380">
        <v>1.0023306353819463E-3</v>
      </c>
    </row>
    <row r="381" spans="3:4">
      <c r="C381">
        <v>494</v>
      </c>
      <c r="D381">
        <v>8.9024746528060283E-4</v>
      </c>
    </row>
    <row r="382" spans="3:4">
      <c r="C382">
        <v>495.3</v>
      </c>
      <c r="D382">
        <v>7.5972588064363597E-4</v>
      </c>
    </row>
    <row r="383" spans="3:4">
      <c r="C383">
        <v>496.6</v>
      </c>
      <c r="D383">
        <v>6.2322832260192529E-4</v>
      </c>
    </row>
    <row r="384" spans="3:4">
      <c r="C384">
        <v>497.90000000000003</v>
      </c>
      <c r="D384">
        <v>4.9240850646100189E-4</v>
      </c>
    </row>
    <row r="385" spans="3:4">
      <c r="C385">
        <v>499.20000000000005</v>
      </c>
      <c r="D385">
        <v>3.7630778089296828E-4</v>
      </c>
    </row>
    <row r="386" spans="3:4">
      <c r="C386">
        <v>500.5</v>
      </c>
      <c r="D386">
        <v>2.8046082511614187E-4</v>
      </c>
    </row>
    <row r="387" spans="3:4">
      <c r="C387">
        <v>501.8</v>
      </c>
      <c r="D387">
        <v>2.069670506017151E-4</v>
      </c>
    </row>
    <row r="388" spans="3:4">
      <c r="C388">
        <v>503.1</v>
      </c>
      <c r="D388">
        <v>1.5523847773120326E-4</v>
      </c>
    </row>
    <row r="389" spans="3:4">
      <c r="C389">
        <v>504.40000000000003</v>
      </c>
      <c r="D389">
        <v>1.2301980400647314E-4</v>
      </c>
    </row>
    <row r="390" spans="3:4">
      <c r="C390">
        <v>505.70000000000005</v>
      </c>
      <c r="D390">
        <v>1.0726949283316888E-4</v>
      </c>
    </row>
    <row r="391" spans="3:4">
      <c r="C391">
        <v>507</v>
      </c>
      <c r="D391">
        <v>1.0486509673166664E-4</v>
      </c>
    </row>
    <row r="392" spans="3:4">
      <c r="C392">
        <v>508.3</v>
      </c>
      <c r="D392">
        <v>1.1296613885657914E-4</v>
      </c>
    </row>
    <row r="393" spans="3:4">
      <c r="C393">
        <v>509.6</v>
      </c>
      <c r="D393">
        <v>1.29266779096062E-4</v>
      </c>
    </row>
    <row r="394" spans="3:4">
      <c r="C394">
        <v>510.90000000000003</v>
      </c>
      <c r="D394">
        <v>1.5204456370182361E-4</v>
      </c>
    </row>
    <row r="395" spans="3:4">
      <c r="C395">
        <v>512.20000000000005</v>
      </c>
      <c r="D395">
        <v>1.8042086539364684E-4</v>
      </c>
    </row>
    <row r="396" spans="3:4">
      <c r="C396">
        <v>513.5</v>
      </c>
      <c r="D396">
        <v>2.1454837214103932E-4</v>
      </c>
    </row>
    <row r="397" spans="3:4">
      <c r="C397">
        <v>514.80000000000007</v>
      </c>
      <c r="D397">
        <v>2.5597033539118998E-4</v>
      </c>
    </row>
    <row r="398" spans="3:4">
      <c r="C398">
        <v>516.1</v>
      </c>
      <c r="D398">
        <v>3.0790046910160815E-4</v>
      </c>
    </row>
    <row r="399" spans="3:4">
      <c r="C399">
        <v>517.4</v>
      </c>
      <c r="D399">
        <v>3.751098929142376E-4</v>
      </c>
    </row>
    <row r="400" spans="3:4">
      <c r="C400">
        <v>518.70000000000005</v>
      </c>
      <c r="D400">
        <v>4.6328507597582054E-4</v>
      </c>
    </row>
    <row r="401" spans="3:4">
      <c r="C401">
        <v>520</v>
      </c>
      <c r="D401">
        <v>5.7725199956930936E-4</v>
      </c>
    </row>
    <row r="402" spans="3:4">
      <c r="C402">
        <v>521.30000000000007</v>
      </c>
      <c r="D402">
        <v>7.180573231427384E-4</v>
      </c>
    </row>
    <row r="403" spans="3:4">
      <c r="C403">
        <v>522.6</v>
      </c>
      <c r="D403">
        <v>8.7962436998005123E-4</v>
      </c>
    </row>
    <row r="404" spans="3:4">
      <c r="C404">
        <v>523.9</v>
      </c>
      <c r="D404">
        <v>1.0462195961044663E-3</v>
      </c>
    </row>
    <row r="405" spans="3:4">
      <c r="C405">
        <v>525.20000000000005</v>
      </c>
      <c r="D405">
        <v>1.1931430709375699E-3</v>
      </c>
    </row>
    <row r="406" spans="3:4">
      <c r="C406">
        <v>526.5</v>
      </c>
      <c r="D406">
        <v>1.2919613640516602E-3</v>
      </c>
    </row>
    <row r="407" spans="3:4">
      <c r="C407">
        <v>527.80000000000007</v>
      </c>
      <c r="D407">
        <v>1.3196487831932235E-3</v>
      </c>
    </row>
    <row r="408" spans="3:4">
      <c r="C408">
        <v>529.1</v>
      </c>
      <c r="D408">
        <v>1.2680589264522889E-3</v>
      </c>
    </row>
    <row r="409" spans="3:4">
      <c r="C409">
        <v>530.4</v>
      </c>
      <c r="D409">
        <v>1.1488216743461995E-3</v>
      </c>
    </row>
    <row r="410" spans="3:4">
      <c r="C410">
        <v>531.70000000000005</v>
      </c>
      <c r="D410">
        <v>9.9051083218599893E-4</v>
      </c>
    </row>
    <row r="411" spans="3:4">
      <c r="C411">
        <v>533</v>
      </c>
      <c r="D411">
        <v>8.2906632251856225E-4</v>
      </c>
    </row>
    <row r="412" spans="3:4">
      <c r="C412">
        <v>534.30000000000007</v>
      </c>
      <c r="D412">
        <v>6.9616202511379923E-4</v>
      </c>
    </row>
    <row r="413" spans="3:4">
      <c r="C413">
        <v>535.6</v>
      </c>
      <c r="D413">
        <v>6.1086651327663002E-4</v>
      </c>
    </row>
    <row r="414" spans="3:4">
      <c r="C414">
        <v>536.9</v>
      </c>
      <c r="D414">
        <v>5.7737655229413176E-4</v>
      </c>
    </row>
    <row r="415" spans="3:4">
      <c r="C415">
        <v>538.20000000000005</v>
      </c>
      <c r="D415">
        <v>5.8802244215745941E-4</v>
      </c>
    </row>
    <row r="416" spans="3:4">
      <c r="C416">
        <v>539.5</v>
      </c>
      <c r="D416">
        <v>6.2861870050888718E-4</v>
      </c>
    </row>
    <row r="417" spans="3:4">
      <c r="C417">
        <v>540.80000000000007</v>
      </c>
      <c r="D417">
        <v>6.8337350507282583E-4</v>
      </c>
    </row>
    <row r="418" spans="3:4">
      <c r="C418">
        <v>542.1</v>
      </c>
      <c r="D418">
        <v>7.3804291982181621E-4</v>
      </c>
    </row>
    <row r="419" spans="3:4">
      <c r="C419">
        <v>543.4</v>
      </c>
      <c r="D419">
        <v>7.8141999212000214E-4</v>
      </c>
    </row>
    <row r="420" spans="3:4">
      <c r="C420">
        <v>544.70000000000005</v>
      </c>
      <c r="D420">
        <v>8.058444075574123E-4</v>
      </c>
    </row>
    <row r="421" spans="3:4">
      <c r="C421">
        <v>546</v>
      </c>
      <c r="D421">
        <v>8.0730256877033463E-4</v>
      </c>
    </row>
    <row r="422" spans="3:4">
      <c r="C422">
        <v>547.30000000000007</v>
      </c>
      <c r="D422">
        <v>7.8532197181290821E-4</v>
      </c>
    </row>
    <row r="423" spans="3:4">
      <c r="C423">
        <v>548.6</v>
      </c>
      <c r="D423">
        <v>7.4260765566167648E-4</v>
      </c>
    </row>
    <row r="424" spans="3:4">
      <c r="C424">
        <v>549.9</v>
      </c>
      <c r="D424">
        <v>6.8432419487689721E-4</v>
      </c>
    </row>
    <row r="425" spans="3:4">
      <c r="C425">
        <v>551.20000000000005</v>
      </c>
      <c r="D425">
        <v>6.1708165583156842E-4</v>
      </c>
    </row>
    <row r="426" spans="3:4">
      <c r="C426">
        <v>552.5</v>
      </c>
      <c r="D426">
        <v>5.4768095277987771E-4</v>
      </c>
    </row>
    <row r="427" spans="3:4">
      <c r="C427">
        <v>553.80000000000007</v>
      </c>
      <c r="D427">
        <v>4.8203595286582689E-4</v>
      </c>
    </row>
    <row r="428" spans="3:4">
      <c r="C428">
        <v>555.1</v>
      </c>
      <c r="D428">
        <v>4.2435213348391139E-4</v>
      </c>
    </row>
    <row r="429" spans="3:4">
      <c r="C429">
        <v>556.4</v>
      </c>
      <c r="D429">
        <v>3.7677806797272199E-4</v>
      </c>
    </row>
    <row r="430" spans="3:4">
      <c r="C430">
        <v>557.70000000000005</v>
      </c>
      <c r="D430">
        <v>3.3951313293329859E-4</v>
      </c>
    </row>
    <row r="431" spans="3:4">
      <c r="C431">
        <v>559</v>
      </c>
      <c r="D431">
        <v>3.112578977248284E-4</v>
      </c>
    </row>
    <row r="432" spans="3:4">
      <c r="C432">
        <v>560.30000000000007</v>
      </c>
      <c r="D432">
        <v>2.8983123044909215E-4</v>
      </c>
    </row>
    <row r="433" spans="3:4">
      <c r="C433">
        <v>561.6</v>
      </c>
      <c r="D433">
        <v>2.7277707258808667E-4</v>
      </c>
    </row>
    <row r="434" spans="3:4">
      <c r="C434">
        <v>562.9</v>
      </c>
      <c r="D434">
        <v>2.5785823356060605E-4</v>
      </c>
    </row>
    <row r="435" spans="3:4">
      <c r="C435">
        <v>564.20000000000005</v>
      </c>
      <c r="D435">
        <v>2.4332417666937295E-4</v>
      </c>
    </row>
    <row r="436" spans="3:4">
      <c r="C436">
        <v>565.5</v>
      </c>
      <c r="D436">
        <v>2.2805279178485482E-4</v>
      </c>
    </row>
    <row r="437" spans="3:4">
      <c r="C437">
        <v>566.80000000000007</v>
      </c>
      <c r="D437">
        <v>2.1150705534520587E-4</v>
      </c>
    </row>
    <row r="438" spans="3:4">
      <c r="C438">
        <v>568.1</v>
      </c>
      <c r="D438">
        <v>1.9366307800073508E-4</v>
      </c>
    </row>
    <row r="439" spans="3:4">
      <c r="C439">
        <v>569.4</v>
      </c>
      <c r="D439">
        <v>1.7489654399114086E-4</v>
      </c>
    </row>
    <row r="440" spans="3:4">
      <c r="C440">
        <v>570.70000000000005</v>
      </c>
      <c r="D440">
        <v>1.5592724153092478E-4</v>
      </c>
    </row>
    <row r="441" spans="3:4">
      <c r="C441">
        <v>572</v>
      </c>
      <c r="D441">
        <v>1.3785429062805043E-4</v>
      </c>
    </row>
    <row r="442" spans="3:4">
      <c r="C442">
        <v>573.30000000000007</v>
      </c>
      <c r="D442">
        <v>1.223074482023541E-4</v>
      </c>
    </row>
    <row r="443" spans="3:4">
      <c r="C443">
        <v>574.6</v>
      </c>
      <c r="D443">
        <v>1.1171044362002175E-4</v>
      </c>
    </row>
    <row r="444" spans="3:4">
      <c r="C444">
        <v>575.9</v>
      </c>
      <c r="D444">
        <v>1.0945741019133537E-4</v>
      </c>
    </row>
    <row r="445" spans="3:4">
      <c r="C445">
        <v>577.20000000000005</v>
      </c>
      <c r="D445">
        <v>1.1986564681072505E-4</v>
      </c>
    </row>
    <row r="446" spans="3:4">
      <c r="C446">
        <v>578.5</v>
      </c>
      <c r="D446">
        <v>1.4741772160983219E-4</v>
      </c>
    </row>
    <row r="447" spans="3:4">
      <c r="C447">
        <v>579.80000000000007</v>
      </c>
      <c r="D447">
        <v>1.9524267207456615E-4</v>
      </c>
    </row>
    <row r="448" spans="3:4">
      <c r="C448">
        <v>581.1</v>
      </c>
      <c r="D448">
        <v>2.6295482270906204E-4</v>
      </c>
    </row>
    <row r="449" spans="3:4">
      <c r="C449">
        <v>582.4</v>
      </c>
      <c r="D449">
        <v>3.4471955091256172E-4</v>
      </c>
    </row>
    <row r="450" spans="3:4">
      <c r="C450">
        <v>583.70000000000005</v>
      </c>
      <c r="D450">
        <v>4.287605869927382E-4</v>
      </c>
    </row>
    <row r="451" spans="3:4">
      <c r="C451">
        <v>585</v>
      </c>
      <c r="D451">
        <v>4.9927764249025198E-4</v>
      </c>
    </row>
    <row r="452" spans="3:4">
      <c r="C452">
        <v>586.30000000000007</v>
      </c>
      <c r="D452">
        <v>5.4068642023244343E-4</v>
      </c>
    </row>
    <row r="453" spans="3:4">
      <c r="C453">
        <v>587.6</v>
      </c>
      <c r="D453">
        <v>5.4270779201863104E-4</v>
      </c>
    </row>
    <row r="454" spans="3:4">
      <c r="C454">
        <v>588.9</v>
      </c>
      <c r="D454">
        <v>5.0402969945228474E-4</v>
      </c>
    </row>
    <row r="455" spans="3:4">
      <c r="C455">
        <v>590.20000000000005</v>
      </c>
      <c r="D455">
        <v>4.327358156462579E-4</v>
      </c>
    </row>
    <row r="456" spans="3:4">
      <c r="C456">
        <v>591.5</v>
      </c>
      <c r="D456">
        <v>3.4328583459096148E-4</v>
      </c>
    </row>
    <row r="457" spans="3:4">
      <c r="C457">
        <v>592.80000000000007</v>
      </c>
      <c r="D457">
        <v>2.5156093668724514E-4</v>
      </c>
    </row>
    <row r="458" spans="3:4">
      <c r="C458">
        <v>594.1</v>
      </c>
      <c r="D458">
        <v>1.7027509684717219E-4</v>
      </c>
    </row>
    <row r="459" spans="3:4">
      <c r="C459">
        <v>595.4</v>
      </c>
      <c r="D459">
        <v>1.0646093742567572E-4</v>
      </c>
    </row>
    <row r="460" spans="3:4">
      <c r="C460">
        <v>596.70000000000005</v>
      </c>
      <c r="D460">
        <v>6.1513402021334617E-5</v>
      </c>
    </row>
    <row r="461" spans="3:4">
      <c r="C461">
        <v>598</v>
      </c>
      <c r="D461">
        <v>3.2917125479076975E-5</v>
      </c>
    </row>
    <row r="462" spans="3:4">
      <c r="C462">
        <v>599.30000000000007</v>
      </c>
      <c r="D462">
        <v>1.6475846324926035E-5</v>
      </c>
    </row>
    <row r="463" spans="3:4">
      <c r="C463">
        <v>600.6</v>
      </c>
      <c r="D463">
        <v>8.0731554838400132E-6</v>
      </c>
    </row>
    <row r="464" spans="3:4">
      <c r="C464">
        <v>601.9</v>
      </c>
      <c r="D464">
        <v>4.6122545268398241E-6</v>
      </c>
    </row>
    <row r="465" spans="3:4">
      <c r="C465">
        <v>603.20000000000005</v>
      </c>
      <c r="D465">
        <v>4.2601108283944404E-6</v>
      </c>
    </row>
    <row r="466" spans="3:4">
      <c r="C466">
        <v>604.5</v>
      </c>
      <c r="D466">
        <v>6.3108417934741988E-6</v>
      </c>
    </row>
    <row r="467" spans="3:4">
      <c r="C467">
        <v>605.80000000000007</v>
      </c>
      <c r="D467">
        <v>1.0937515707867603E-5</v>
      </c>
    </row>
    <row r="468" spans="3:4">
      <c r="C468">
        <v>607.1</v>
      </c>
      <c r="D468">
        <v>1.8956984946025682E-5</v>
      </c>
    </row>
    <row r="469" spans="3:4">
      <c r="C469">
        <v>608.4</v>
      </c>
      <c r="D469">
        <v>3.1655035776626393E-5</v>
      </c>
    </row>
    <row r="470" spans="3:4">
      <c r="C470">
        <v>609.70000000000005</v>
      </c>
      <c r="D470">
        <v>5.05094367338744E-5</v>
      </c>
    </row>
    <row r="471" spans="3:4">
      <c r="C471">
        <v>611</v>
      </c>
      <c r="D471">
        <v>7.6926823765493889E-5</v>
      </c>
    </row>
    <row r="472" spans="3:4">
      <c r="C472">
        <v>612.30000000000007</v>
      </c>
      <c r="D472">
        <v>1.1178804570470075E-4</v>
      </c>
    </row>
    <row r="473" spans="3:4">
      <c r="C473">
        <v>613.6</v>
      </c>
      <c r="D473">
        <v>1.5499768554520419E-4</v>
      </c>
    </row>
    <row r="474" spans="3:4">
      <c r="C474">
        <v>614.9</v>
      </c>
      <c r="D474">
        <v>2.0506019817097775E-4</v>
      </c>
    </row>
    <row r="475" spans="3:4">
      <c r="C475">
        <v>616.20000000000005</v>
      </c>
      <c r="D475">
        <v>2.588481504672946E-4</v>
      </c>
    </row>
    <row r="476" spans="3:4">
      <c r="C476">
        <v>617.5</v>
      </c>
      <c r="D476">
        <v>3.1176544470532403E-4</v>
      </c>
    </row>
    <row r="477" spans="3:4">
      <c r="C477">
        <v>618.80000000000007</v>
      </c>
      <c r="D477">
        <v>3.5829094499716102E-4</v>
      </c>
    </row>
    <row r="478" spans="3:4">
      <c r="C478">
        <v>620.1</v>
      </c>
      <c r="D478">
        <v>3.9289772326275548E-4</v>
      </c>
    </row>
    <row r="479" spans="3:4">
      <c r="C479">
        <v>621.4</v>
      </c>
      <c r="D479">
        <v>4.1113084241743529E-4</v>
      </c>
    </row>
    <row r="480" spans="3:4">
      <c r="C480">
        <v>622.70000000000005</v>
      </c>
      <c r="D480">
        <v>4.1056212252484016E-4</v>
      </c>
    </row>
    <row r="481" spans="3:4">
      <c r="C481">
        <v>624</v>
      </c>
      <c r="D481">
        <v>3.9134419630799174E-4</v>
      </c>
    </row>
    <row r="482" spans="3:4">
      <c r="C482">
        <v>625.30000000000007</v>
      </c>
      <c r="D482">
        <v>3.5619594846301496E-4</v>
      </c>
    </row>
    <row r="483" spans="3:4">
      <c r="C483">
        <v>626.6</v>
      </c>
      <c r="D483">
        <v>3.0982641953656442E-4</v>
      </c>
    </row>
    <row r="484" spans="3:4">
      <c r="C484">
        <v>627.9</v>
      </c>
      <c r="D484">
        <v>2.5797618073525747E-4</v>
      </c>
    </row>
    <row r="485" spans="3:4">
      <c r="C485">
        <v>629.20000000000005</v>
      </c>
      <c r="D485">
        <v>2.0635717137209157E-4</v>
      </c>
    </row>
    <row r="486" spans="3:4">
      <c r="C486">
        <v>630.5</v>
      </c>
      <c r="D486">
        <v>1.5976978607561788E-4</v>
      </c>
    </row>
    <row r="487" spans="3:4">
      <c r="C487">
        <v>631.80000000000007</v>
      </c>
      <c r="D487">
        <v>1.2158152043614948E-4</v>
      </c>
    </row>
    <row r="488" spans="3:4">
      <c r="C488">
        <v>633.1</v>
      </c>
      <c r="D488">
        <v>9.3612605384991402E-5</v>
      </c>
    </row>
    <row r="489" spans="3:4">
      <c r="C489">
        <v>634.4</v>
      </c>
      <c r="D489">
        <v>7.6348507696585261E-5</v>
      </c>
    </row>
    <row r="490" spans="3:4">
      <c r="C490">
        <v>635.70000000000005</v>
      </c>
      <c r="D490">
        <v>6.9328110462646975E-5</v>
      </c>
    </row>
    <row r="491" spans="3:4">
      <c r="C491">
        <v>637</v>
      </c>
      <c r="D491">
        <v>7.1550874953798762E-5</v>
      </c>
    </row>
    <row r="492" spans="3:4">
      <c r="C492">
        <v>638.30000000000007</v>
      </c>
      <c r="D492">
        <v>8.1790353383450582E-5</v>
      </c>
    </row>
    <row r="493" spans="3:4">
      <c r="C493">
        <v>639.6</v>
      </c>
      <c r="D493">
        <v>9.8773929119555515E-5</v>
      </c>
    </row>
    <row r="494" spans="3:4">
      <c r="C494">
        <v>640.9</v>
      </c>
      <c r="D494">
        <v>1.2120219596764723E-4</v>
      </c>
    </row>
    <row r="495" spans="3:4">
      <c r="C495">
        <v>642.20000000000005</v>
      </c>
      <c r="D495">
        <v>1.4773330186240138E-4</v>
      </c>
    </row>
    <row r="496" spans="3:4">
      <c r="C496">
        <v>643.5</v>
      </c>
      <c r="D496">
        <v>1.7690079624630076E-4</v>
      </c>
    </row>
    <row r="497" spans="3:4">
      <c r="C497">
        <v>644.80000000000007</v>
      </c>
      <c r="D497">
        <v>2.0707691210583608E-4</v>
      </c>
    </row>
    <row r="498" spans="3:4">
      <c r="C498">
        <v>646.1</v>
      </c>
      <c r="D498">
        <v>2.3649309253059576E-4</v>
      </c>
    </row>
    <row r="499" spans="3:4">
      <c r="C499">
        <v>647.4</v>
      </c>
      <c r="D499">
        <v>2.6333271221161934E-4</v>
      </c>
    </row>
    <row r="500" spans="3:4">
      <c r="C500">
        <v>648.70000000000005</v>
      </c>
      <c r="D500">
        <v>2.8588737130323205E-4</v>
      </c>
    </row>
    <row r="501" spans="3:4">
      <c r="C501">
        <v>650</v>
      </c>
      <c r="D501">
        <v>3.0275220822481905E-4</v>
      </c>
    </row>
    <row r="502" spans="3:4">
      <c r="C502">
        <v>651.30000000000007</v>
      </c>
      <c r="D502">
        <v>3.130228358235815E-4</v>
      </c>
    </row>
    <row r="503" spans="3:4">
      <c r="C503">
        <v>652.6</v>
      </c>
      <c r="D503">
        <v>3.164738430537027E-4</v>
      </c>
    </row>
    <row r="504" spans="3:4">
      <c r="C504">
        <v>653.9</v>
      </c>
      <c r="D504">
        <v>3.1363200540953544E-4</v>
      </c>
    </row>
    <row r="505" spans="3:4">
      <c r="C505">
        <v>655.20000000000005</v>
      </c>
      <c r="D505">
        <v>3.0579555488586001E-4</v>
      </c>
    </row>
    <row r="506" spans="3:4">
      <c r="C506">
        <v>656.5</v>
      </c>
      <c r="D506">
        <v>2.9491642880207755E-4</v>
      </c>
    </row>
    <row r="507" spans="3:4">
      <c r="C507">
        <v>657.80000000000007</v>
      </c>
      <c r="D507">
        <v>2.833811885519794E-4</v>
      </c>
    </row>
    <row r="508" spans="3:4">
      <c r="C508">
        <v>659.1</v>
      </c>
      <c r="D508">
        <v>2.7370230426166249E-4</v>
      </c>
    </row>
    <row r="509" spans="3:4">
      <c r="C509">
        <v>660.4</v>
      </c>
      <c r="D509">
        <v>2.6815583994105427E-4</v>
      </c>
    </row>
    <row r="510" spans="3:4">
      <c r="C510">
        <v>661.7</v>
      </c>
      <c r="D510">
        <v>2.6842889898372294E-4</v>
      </c>
    </row>
    <row r="511" spans="3:4">
      <c r="C511">
        <v>663</v>
      </c>
      <c r="D511">
        <v>2.7527804608354757E-4</v>
      </c>
    </row>
    <row r="512" spans="3:4">
      <c r="C512">
        <v>664.30000000000007</v>
      </c>
      <c r="D512">
        <v>2.8837972361555058E-4</v>
      </c>
    </row>
    <row r="513" spans="3:4">
      <c r="C513">
        <v>665.6</v>
      </c>
      <c r="D513">
        <v>3.0628628671280819E-4</v>
      </c>
    </row>
    <row r="514" spans="3:4">
      <c r="C514">
        <v>666.9</v>
      </c>
      <c r="D514">
        <v>3.2660536390825915E-4</v>
      </c>
    </row>
    <row r="515" spans="3:4">
      <c r="C515">
        <v>668.2</v>
      </c>
      <c r="D515">
        <v>3.4636494509190615E-4</v>
      </c>
    </row>
    <row r="516" spans="3:4">
      <c r="C516">
        <v>669.5</v>
      </c>
      <c r="D516">
        <v>3.6252452158415518E-4</v>
      </c>
    </row>
    <row r="517" spans="3:4">
      <c r="C517">
        <v>670.80000000000007</v>
      </c>
      <c r="D517">
        <v>3.725516974519806E-4</v>
      </c>
    </row>
    <row r="518" spans="3:4">
      <c r="C518">
        <v>672.1</v>
      </c>
      <c r="D518">
        <v>3.7495923561323434E-4</v>
      </c>
    </row>
    <row r="519" spans="3:4">
      <c r="C519">
        <v>673.4</v>
      </c>
      <c r="D519">
        <v>3.6969150560491878E-4</v>
      </c>
    </row>
    <row r="520" spans="3:4">
      <c r="C520">
        <v>674.7</v>
      </c>
      <c r="D520">
        <v>3.5826468305357969E-4</v>
      </c>
    </row>
    <row r="521" spans="3:4">
      <c r="C521">
        <v>676</v>
      </c>
      <c r="D521">
        <v>3.4360068276285738E-4</v>
      </c>
    </row>
    <row r="522" spans="3:4">
      <c r="C522">
        <v>677.30000000000007</v>
      </c>
      <c r="D522">
        <v>3.2954672444020856E-4</v>
      </c>
    </row>
    <row r="523" spans="3:4">
      <c r="C523">
        <v>678.6</v>
      </c>
      <c r="D523">
        <v>3.2013494302409102E-4</v>
      </c>
    </row>
    <row r="524" spans="3:4">
      <c r="C524">
        <v>679.9</v>
      </c>
      <c r="D524">
        <v>3.1870163703510209E-4</v>
      </c>
    </row>
    <row r="525" spans="3:4">
      <c r="C525">
        <v>681.2</v>
      </c>
      <c r="D525">
        <v>3.2704139726516329E-4</v>
      </c>
    </row>
    <row r="526" spans="3:4">
      <c r="C526">
        <v>682.5</v>
      </c>
      <c r="D526">
        <v>3.4479988341592203E-4</v>
      </c>
    </row>
    <row r="527" spans="3:4">
      <c r="C527">
        <v>683.80000000000007</v>
      </c>
      <c r="D527">
        <v>3.6929074849566208E-4</v>
      </c>
    </row>
    <row r="528" spans="3:4">
      <c r="C528">
        <v>685.1</v>
      </c>
      <c r="D528">
        <v>3.9584463553793046E-4</v>
      </c>
    </row>
    <row r="529" spans="3:4">
      <c r="C529">
        <v>686.4</v>
      </c>
      <c r="D529">
        <v>4.1866779730860814E-4</v>
      </c>
    </row>
    <row r="530" spans="3:4">
      <c r="C530">
        <v>687.7</v>
      </c>
      <c r="D530">
        <v>4.3203700625072804E-4</v>
      </c>
    </row>
    <row r="531" spans="3:4">
      <c r="C531">
        <v>689</v>
      </c>
      <c r="D531">
        <v>4.3153804471549544E-4</v>
      </c>
    </row>
    <row r="532" spans="3:4">
      <c r="C532">
        <v>690.30000000000007</v>
      </c>
      <c r="D532">
        <v>4.1501548281987146E-4</v>
      </c>
    </row>
    <row r="533" spans="3:4">
      <c r="C533">
        <v>691.6</v>
      </c>
      <c r="D533">
        <v>3.8299797502814708E-4</v>
      </c>
    </row>
    <row r="534" spans="3:4">
      <c r="C534">
        <v>692.9</v>
      </c>
      <c r="D534">
        <v>3.3844479907564737E-4</v>
      </c>
    </row>
    <row r="535" spans="3:4">
      <c r="C535">
        <v>694.2</v>
      </c>
      <c r="D535">
        <v>2.8599922446255293E-4</v>
      </c>
    </row>
    <row r="536" spans="3:4">
      <c r="C536">
        <v>695.5</v>
      </c>
      <c r="D536">
        <v>2.3092478817830913E-4</v>
      </c>
    </row>
    <row r="537" spans="3:4">
      <c r="C537">
        <v>696.80000000000007</v>
      </c>
      <c r="D537">
        <v>1.7806642390114492E-4</v>
      </c>
    </row>
    <row r="538" spans="3:4">
      <c r="C538">
        <v>698.1</v>
      </c>
      <c r="D538">
        <v>1.3108689671919034E-4</v>
      </c>
    </row>
    <row r="539" spans="3:4">
      <c r="C539">
        <v>699.4</v>
      </c>
      <c r="D539">
        <v>9.2111460507767037E-5</v>
      </c>
    </row>
    <row r="540" spans="3:4">
      <c r="C540">
        <v>700.7</v>
      </c>
      <c r="D540">
        <v>6.17715683879535E-5</v>
      </c>
    </row>
    <row r="541" spans="3:4">
      <c r="C541">
        <v>702</v>
      </c>
      <c r="D541">
        <v>3.9531903581872524E-5</v>
      </c>
    </row>
    <row r="542" spans="3:4">
      <c r="C542">
        <v>703.30000000000007</v>
      </c>
      <c r="D542">
        <v>2.4141668297919409E-5</v>
      </c>
    </row>
    <row r="543" spans="3:4">
      <c r="C543">
        <v>704.6</v>
      </c>
      <c r="D543">
        <v>1.4067979725410231E-5</v>
      </c>
    </row>
    <row r="544" spans="3:4">
      <c r="C544">
        <v>705.9</v>
      </c>
      <c r="D544">
        <v>7.8193750093540152E-6</v>
      </c>
    </row>
    <row r="545" spans="3:4">
      <c r="C545">
        <v>707.2</v>
      </c>
      <c r="D545">
        <v>4.1489472579776471E-6</v>
      </c>
    </row>
    <row r="546" spans="3:4">
      <c r="C546">
        <v>708.5</v>
      </c>
      <c r="D546">
        <v>2.1004680163795831E-6</v>
      </c>
    </row>
    <row r="547" spans="3:4">
      <c r="C547">
        <v>709.80000000000007</v>
      </c>
      <c r="D547">
        <v>1.0146272421747841E-6</v>
      </c>
    </row>
    <row r="548" spans="3:4">
      <c r="C548">
        <v>711.1</v>
      </c>
      <c r="D548">
        <v>4.6763741510956219E-7</v>
      </c>
    </row>
    <row r="549" spans="3:4">
      <c r="C549">
        <v>712.4</v>
      </c>
      <c r="D549">
        <v>2.0564789603585383E-7</v>
      </c>
    </row>
    <row r="550" spans="3:4">
      <c r="C550">
        <v>713.7</v>
      </c>
      <c r="D550">
        <v>8.628823323732677E-8</v>
      </c>
    </row>
    <row r="551" spans="3:4">
      <c r="C551">
        <v>715</v>
      </c>
      <c r="D551">
        <v>3.4545475100438704E-8</v>
      </c>
    </row>
    <row r="552" spans="3:4">
      <c r="C552">
        <v>716.30000000000007</v>
      </c>
      <c r="D552">
        <v>1.3196022571210985E-8</v>
      </c>
    </row>
    <row r="553" spans="3:4">
      <c r="C553">
        <v>717.6</v>
      </c>
      <c r="D553">
        <v>0</v>
      </c>
    </row>
    <row r="554" spans="3:4">
      <c r="C554">
        <v>718.9</v>
      </c>
      <c r="D554">
        <v>0</v>
      </c>
    </row>
    <row r="555" spans="3:4">
      <c r="C555">
        <v>720.2</v>
      </c>
      <c r="D555">
        <v>0</v>
      </c>
    </row>
    <row r="556" spans="3:4">
      <c r="C556">
        <v>721.5</v>
      </c>
      <c r="D556">
        <v>0</v>
      </c>
    </row>
    <row r="557" spans="3:4">
      <c r="C557">
        <v>722.80000000000007</v>
      </c>
      <c r="D557">
        <v>0</v>
      </c>
    </row>
    <row r="558" spans="3:4">
      <c r="C558">
        <v>724.1</v>
      </c>
      <c r="D558">
        <v>0</v>
      </c>
    </row>
    <row r="559" spans="3:4">
      <c r="C559">
        <v>725.4</v>
      </c>
      <c r="D559">
        <v>0</v>
      </c>
    </row>
    <row r="560" spans="3:4">
      <c r="C560">
        <v>726.7</v>
      </c>
      <c r="D560">
        <v>0</v>
      </c>
    </row>
    <row r="561" spans="3:4">
      <c r="C561">
        <v>728</v>
      </c>
      <c r="D561">
        <v>7.8217413786727236E-9</v>
      </c>
    </row>
    <row r="562" spans="3:4">
      <c r="C562">
        <v>729.30000000000007</v>
      </c>
      <c r="D562">
        <v>1.5594866889105962E-8</v>
      </c>
    </row>
    <row r="563" spans="3:4">
      <c r="C563">
        <v>730.6</v>
      </c>
      <c r="D563">
        <v>3.0373952429669701E-8</v>
      </c>
    </row>
    <row r="564" spans="3:4">
      <c r="C564">
        <v>731.9</v>
      </c>
      <c r="D564">
        <v>5.7791286302972511E-8</v>
      </c>
    </row>
    <row r="565" spans="3:4">
      <c r="C565">
        <v>733.2</v>
      </c>
      <c r="D565">
        <v>1.0741497452955305E-7</v>
      </c>
    </row>
    <row r="566" spans="3:4">
      <c r="C566">
        <v>734.5</v>
      </c>
      <c r="D566">
        <v>1.9503327562576657E-7</v>
      </c>
    </row>
    <row r="567" spans="3:4">
      <c r="C567">
        <v>735.80000000000007</v>
      </c>
      <c r="D567">
        <v>3.4593461147286517E-7</v>
      </c>
    </row>
    <row r="568" spans="3:4">
      <c r="C568">
        <v>737.1</v>
      </c>
      <c r="D568">
        <v>5.994055141743679E-7</v>
      </c>
    </row>
    <row r="569" spans="3:4">
      <c r="C569">
        <v>738.4</v>
      </c>
      <c r="D569">
        <v>1.0145860057718905E-6</v>
      </c>
    </row>
    <row r="570" spans="3:4">
      <c r="C570">
        <v>739.7</v>
      </c>
      <c r="D570">
        <v>1.677638630526186E-6</v>
      </c>
    </row>
    <row r="571" spans="3:4">
      <c r="C571">
        <v>741</v>
      </c>
      <c r="D571">
        <v>2.7098757863111361E-6</v>
      </c>
    </row>
    <row r="572" spans="3:4">
      <c r="C572">
        <v>742.30000000000007</v>
      </c>
      <c r="D572">
        <v>4.2760400784639328E-6</v>
      </c>
    </row>
    <row r="573" spans="3:4">
      <c r="C573">
        <v>743.6</v>
      </c>
      <c r="D573">
        <v>6.5913681041100961E-6</v>
      </c>
    </row>
    <row r="574" spans="3:4">
      <c r="C574">
        <v>744.9</v>
      </c>
      <c r="D574">
        <v>9.9254631510047348E-6</v>
      </c>
    </row>
    <row r="575" spans="3:4">
      <c r="C575">
        <v>746.2</v>
      </c>
      <c r="D575">
        <v>1.4600489384904861E-5</v>
      </c>
    </row>
    <row r="576" spans="3:4">
      <c r="C576">
        <v>747.5</v>
      </c>
      <c r="D576">
        <v>2.0980965067192764E-5</v>
      </c>
    </row>
    <row r="577" spans="3:4">
      <c r="C577">
        <v>748.80000000000007</v>
      </c>
      <c r="D577">
        <v>2.9452687181088639E-5</v>
      </c>
    </row>
    <row r="578" spans="3:4">
      <c r="C578">
        <v>750.1</v>
      </c>
      <c r="D578">
        <v>4.0389251524103509E-5</v>
      </c>
    </row>
    <row r="579" spans="3:4">
      <c r="C579">
        <v>751.4</v>
      </c>
      <c r="D579">
        <v>5.4106333077841804E-5</v>
      </c>
    </row>
    <row r="580" spans="3:4">
      <c r="C580">
        <v>752.7</v>
      </c>
      <c r="D580">
        <v>7.0806285940617632E-5</v>
      </c>
    </row>
    <row r="581" spans="3:4">
      <c r="C581">
        <v>754</v>
      </c>
      <c r="D581">
        <v>9.0518415623966602E-5</v>
      </c>
    </row>
    <row r="582" spans="3:4">
      <c r="C582">
        <v>755.30000000000007</v>
      </c>
      <c r="D582">
        <v>1.1304295174562496E-4</v>
      </c>
    </row>
    <row r="583" spans="3:4">
      <c r="C583">
        <v>756.6</v>
      </c>
      <c r="D583">
        <v>1.3790863212717321E-4</v>
      </c>
    </row>
    <row r="584" spans="3:4">
      <c r="C584">
        <v>757.9</v>
      </c>
      <c r="D584">
        <v>1.6435420834866855E-4</v>
      </c>
    </row>
    <row r="585" spans="3:4">
      <c r="C585">
        <v>759.2</v>
      </c>
      <c r="D585">
        <v>1.9134257890543129E-4</v>
      </c>
    </row>
    <row r="586" spans="3:4">
      <c r="C586">
        <v>760.5</v>
      </c>
      <c r="D586">
        <v>2.1761249763578957E-4</v>
      </c>
    </row>
    <row r="587" spans="3:4">
      <c r="C587">
        <v>761.80000000000007</v>
      </c>
      <c r="D587">
        <v>2.4176724429390861E-4</v>
      </c>
    </row>
    <row r="588" spans="3:4">
      <c r="C588">
        <v>763.1</v>
      </c>
      <c r="D588">
        <v>2.6239315615467386E-4</v>
      </c>
    </row>
    <row r="589" spans="3:4">
      <c r="C589">
        <v>764.4</v>
      </c>
      <c r="D589">
        <v>2.7819477104738799E-4</v>
      </c>
    </row>
    <row r="590" spans="3:4">
      <c r="C590">
        <v>765.7</v>
      </c>
      <c r="D590">
        <v>2.881289113499603E-4</v>
      </c>
    </row>
    <row r="591" spans="3:4">
      <c r="C591">
        <v>767</v>
      </c>
      <c r="D591">
        <v>2.9151850640155063E-4</v>
      </c>
    </row>
    <row r="592" spans="3:4">
      <c r="C592">
        <v>768.30000000000007</v>
      </c>
      <c r="D592">
        <v>2.8812891134995971E-4</v>
      </c>
    </row>
    <row r="593" spans="3:4">
      <c r="C593">
        <v>769.6</v>
      </c>
      <c r="D593">
        <v>2.7819477104738799E-4</v>
      </c>
    </row>
    <row r="594" spans="3:4">
      <c r="C594">
        <v>770.9</v>
      </c>
      <c r="D594">
        <v>2.6239315615467386E-4</v>
      </c>
    </row>
    <row r="595" spans="3:4">
      <c r="C595">
        <v>772.2</v>
      </c>
      <c r="D595">
        <v>2.4176724429390663E-4</v>
      </c>
    </row>
    <row r="596" spans="3:4">
      <c r="C596">
        <v>773.5</v>
      </c>
      <c r="D596">
        <v>2.1761249763578957E-4</v>
      </c>
    </row>
    <row r="597" spans="3:4">
      <c r="C597">
        <v>774.80000000000007</v>
      </c>
      <c r="D597">
        <v>1.9134257890542894E-4</v>
      </c>
    </row>
    <row r="598" spans="3:4">
      <c r="C598">
        <v>776.1</v>
      </c>
      <c r="D598">
        <v>1.6435420834866855E-4</v>
      </c>
    </row>
    <row r="599" spans="3:4">
      <c r="C599">
        <v>777.4</v>
      </c>
      <c r="D599">
        <v>1.3790863212717321E-4</v>
      </c>
    </row>
    <row r="600" spans="3:4">
      <c r="C600">
        <v>778.7</v>
      </c>
      <c r="D600">
        <v>1.1304295174562287E-4</v>
      </c>
    </row>
    <row r="601" spans="3:4">
      <c r="C601">
        <v>780</v>
      </c>
      <c r="D601">
        <v>9.0528673391145387E-5</v>
      </c>
    </row>
    <row r="602" spans="3:4">
      <c r="C602">
        <v>781.30000000000007</v>
      </c>
      <c r="D602">
        <v>7.082985111324589E-5</v>
      </c>
    </row>
    <row r="603" spans="3:4">
      <c r="C603">
        <v>782.6</v>
      </c>
      <c r="D603">
        <v>5.4158634040846666E-5</v>
      </c>
    </row>
    <row r="604" spans="3:4">
      <c r="C604">
        <v>783.9</v>
      </c>
      <c r="D604">
        <v>4.0501393968259739E-5</v>
      </c>
    </row>
    <row r="605" spans="3:4">
      <c r="C605">
        <v>785.2</v>
      </c>
      <c r="D605">
        <v>2.9684988470909971E-5</v>
      </c>
    </row>
    <row r="606" spans="3:4">
      <c r="C606">
        <v>786.5</v>
      </c>
      <c r="D606">
        <v>2.1445859662141981E-5</v>
      </c>
    </row>
    <row r="607" spans="3:4">
      <c r="C607">
        <v>787.80000000000007</v>
      </c>
      <c r="D607">
        <v>1.5499321631135538E-5</v>
      </c>
    </row>
    <row r="608" spans="3:4">
      <c r="C608">
        <v>789.1</v>
      </c>
      <c r="D608">
        <v>1.1604360194421254E-5</v>
      </c>
    </row>
    <row r="609" spans="3:4">
      <c r="C609">
        <v>790.4</v>
      </c>
      <c r="D609">
        <v>9.6210062193778619E-6</v>
      </c>
    </row>
    <row r="610" spans="3:4">
      <c r="C610">
        <v>791.7</v>
      </c>
      <c r="D610">
        <v>9.5578007624823829E-6</v>
      </c>
    </row>
    <row r="611" spans="3:4">
      <c r="C611">
        <v>793</v>
      </c>
      <c r="D611">
        <v>1.160573610346634E-5</v>
      </c>
    </row>
    <row r="612" spans="3:4">
      <c r="C612">
        <v>794.30000000000007</v>
      </c>
      <c r="D612">
        <v>1.6152634966341927E-5</v>
      </c>
    </row>
    <row r="613" spans="3:4">
      <c r="C613">
        <v>795.6</v>
      </c>
      <c r="D613">
        <v>2.3769240305952802E-5</v>
      </c>
    </row>
    <row r="614" spans="3:4">
      <c r="C614">
        <v>796.9</v>
      </c>
      <c r="D614">
        <v>3.5156983220134182E-5</v>
      </c>
    </row>
    <row r="615" spans="3:4">
      <c r="C615">
        <v>798.2</v>
      </c>
      <c r="D615">
        <v>5.1049396946221212E-5</v>
      </c>
    </row>
    <row r="616" spans="3:4">
      <c r="C616">
        <v>799.5</v>
      </c>
      <c r="D616">
        <v>7.206595454221542E-5</v>
      </c>
    </row>
    <row r="617" spans="3:4">
      <c r="C617">
        <v>800.80000000000007</v>
      </c>
      <c r="D617">
        <v>9.8528937502001353E-5</v>
      </c>
    </row>
    <row r="618" spans="3:4">
      <c r="C618">
        <v>802.1</v>
      </c>
      <c r="D618">
        <v>1.3026895438673878E-4</v>
      </c>
    </row>
    <row r="619" spans="3:4">
      <c r="C619">
        <v>803.4</v>
      </c>
      <c r="D619">
        <v>1.6645884727447665E-4</v>
      </c>
    </row>
    <row r="620" spans="3:4">
      <c r="C620">
        <v>804.7</v>
      </c>
      <c r="D620">
        <v>2.0552339597450429E-4</v>
      </c>
    </row>
    <row r="621" spans="3:4">
      <c r="C621">
        <v>806</v>
      </c>
      <c r="D621">
        <v>2.4516819135003009E-4</v>
      </c>
    </row>
    <row r="622" spans="3:4">
      <c r="C622">
        <v>807.30000000000007</v>
      </c>
      <c r="D622">
        <v>2.8254881772085807E-4</v>
      </c>
    </row>
    <row r="623" spans="3:4">
      <c r="C623">
        <v>808.6</v>
      </c>
      <c r="D623">
        <v>3.1459947484382722E-4</v>
      </c>
    </row>
    <row r="624" spans="3:4">
      <c r="C624">
        <v>809.9</v>
      </c>
      <c r="D624">
        <v>3.3841044903354893E-4</v>
      </c>
    </row>
    <row r="625" spans="3:4">
      <c r="C625">
        <v>811.2</v>
      </c>
      <c r="D625">
        <v>3.5168253968525338E-4</v>
      </c>
    </row>
    <row r="626" spans="3:4">
      <c r="C626">
        <v>812.5</v>
      </c>
      <c r="D626">
        <v>3.5308488117191569E-4</v>
      </c>
    </row>
    <row r="627" spans="3:4">
      <c r="C627">
        <v>813.80000000000007</v>
      </c>
      <c r="D627">
        <v>3.4247486923855744E-4</v>
      </c>
    </row>
    <row r="628" spans="3:4">
      <c r="C628">
        <v>815.1</v>
      </c>
      <c r="D628">
        <v>3.2092205698788329E-4</v>
      </c>
    </row>
    <row r="629" spans="3:4">
      <c r="C629">
        <v>816.4</v>
      </c>
      <c r="D629">
        <v>2.9053047746384369E-4</v>
      </c>
    </row>
    <row r="630" spans="3:4">
      <c r="C630">
        <v>817.7</v>
      </c>
      <c r="D630">
        <v>2.5410025472090767E-4</v>
      </c>
    </row>
    <row r="631" spans="3:4">
      <c r="C631">
        <v>819</v>
      </c>
      <c r="D631">
        <v>2.147038217217828E-4</v>
      </c>
    </row>
    <row r="632" spans="3:4">
      <c r="C632">
        <v>820.30000000000007</v>
      </c>
      <c r="D632">
        <v>1.7526521155852539E-4</v>
      </c>
    </row>
    <row r="633" spans="3:4">
      <c r="C633">
        <v>821.6</v>
      </c>
      <c r="D633">
        <v>1.3822065282642176E-4</v>
      </c>
    </row>
    <row r="634" spans="3:4">
      <c r="C634">
        <v>822.9</v>
      </c>
      <c r="D634">
        <v>1.053104407070612E-4</v>
      </c>
    </row>
    <row r="635" spans="3:4">
      <c r="C635">
        <v>824.2</v>
      </c>
      <c r="D635">
        <v>7.7515971175369107E-5</v>
      </c>
    </row>
    <row r="636" spans="3:4">
      <c r="C636">
        <v>825.5</v>
      </c>
      <c r="D636">
        <v>5.5122921479181383E-5</v>
      </c>
    </row>
    <row r="637" spans="3:4">
      <c r="C637">
        <v>826.80000000000007</v>
      </c>
      <c r="D637">
        <v>3.7869932677955863E-5</v>
      </c>
    </row>
    <row r="638" spans="3:4">
      <c r="C638">
        <v>828.1</v>
      </c>
      <c r="D638">
        <v>2.5134954954840987E-5</v>
      </c>
    </row>
    <row r="639" spans="3:4">
      <c r="C639">
        <v>829.4</v>
      </c>
      <c r="D639">
        <v>1.6116953814731014E-5</v>
      </c>
    </row>
    <row r="640" spans="3:4">
      <c r="C640">
        <v>830.7</v>
      </c>
      <c r="D640">
        <v>9.9919042105333807E-6</v>
      </c>
    </row>
    <row r="641" spans="3:4">
      <c r="C641">
        <v>832</v>
      </c>
      <c r="D641">
        <v>5.9876492606901756E-6</v>
      </c>
    </row>
    <row r="642" spans="3:4">
      <c r="C642">
        <v>833.30000000000007</v>
      </c>
      <c r="D642">
        <v>3.4742977598536914E-6</v>
      </c>
    </row>
    <row r="643" spans="3:4">
      <c r="C643">
        <v>834.6</v>
      </c>
      <c r="D643">
        <v>1.9601007346982165E-6</v>
      </c>
    </row>
    <row r="644" spans="3:4">
      <c r="C644">
        <v>835.9</v>
      </c>
      <c r="D644">
        <v>1.0880080335647993E-6</v>
      </c>
    </row>
    <row r="645" spans="3:4">
      <c r="C645">
        <v>837.2</v>
      </c>
      <c r="D645">
        <v>6.1383433879466259E-7</v>
      </c>
    </row>
    <row r="646" spans="3:4">
      <c r="C646">
        <v>838.5</v>
      </c>
      <c r="D646">
        <v>3.801691324434115E-7</v>
      </c>
    </row>
    <row r="647" spans="3:4">
      <c r="C647">
        <v>839.80000000000007</v>
      </c>
      <c r="D647">
        <v>2.9194576623499136E-7</v>
      </c>
    </row>
    <row r="648" spans="3:4">
      <c r="C648">
        <v>841.1</v>
      </c>
      <c r="D648">
        <v>2.9657760665417209E-7</v>
      </c>
    </row>
    <row r="649" spans="3:4">
      <c r="C649">
        <v>842.4</v>
      </c>
      <c r="D649">
        <v>3.6941259245655457E-7</v>
      </c>
    </row>
    <row r="650" spans="3:4">
      <c r="C650">
        <v>843.7</v>
      </c>
      <c r="D650">
        <v>5.0400881959184932E-7</v>
      </c>
    </row>
    <row r="651" spans="3:4">
      <c r="C651">
        <v>845</v>
      </c>
      <c r="D651">
        <v>7.0734011069108498E-7</v>
      </c>
    </row>
    <row r="652" spans="3:4">
      <c r="C652">
        <v>846.30000000000007</v>
      </c>
      <c r="D652">
        <v>9.987912664246614E-7</v>
      </c>
    </row>
    <row r="653" spans="3:4">
      <c r="C653">
        <v>847.6</v>
      </c>
      <c r="D653">
        <v>1.4090884510421305E-6</v>
      </c>
    </row>
    <row r="654" spans="3:4">
      <c r="C654">
        <v>848.9</v>
      </c>
      <c r="D654">
        <v>1.9619114806264172E-6</v>
      </c>
    </row>
    <row r="655" spans="3:4">
      <c r="C655">
        <v>850.2</v>
      </c>
      <c r="D655">
        <v>2.7149140038556377E-6</v>
      </c>
    </row>
    <row r="656" spans="3:4">
      <c r="C656">
        <v>851.5</v>
      </c>
      <c r="D656">
        <v>3.7418273321207724E-6</v>
      </c>
    </row>
    <row r="657" spans="3:4">
      <c r="C657">
        <v>852.80000000000007</v>
      </c>
      <c r="D657">
        <v>5.149666238668418E-6</v>
      </c>
    </row>
    <row r="658" spans="3:4">
      <c r="C658">
        <v>854.1</v>
      </c>
      <c r="D658">
        <v>7.0967473233960057E-6</v>
      </c>
    </row>
    <row r="659" spans="3:4">
      <c r="C659">
        <v>855.4</v>
      </c>
      <c r="D659">
        <v>9.8254548189518571E-6</v>
      </c>
    </row>
    <row r="660" spans="3:4">
      <c r="C660">
        <v>856.7</v>
      </c>
      <c r="D660">
        <v>1.3677730309818191E-5</v>
      </c>
    </row>
    <row r="661" spans="3:4">
      <c r="C661">
        <v>858</v>
      </c>
      <c r="D661">
        <v>1.9159031425315933E-5</v>
      </c>
    </row>
    <row r="662" spans="3:4">
      <c r="C662">
        <v>859.30000000000007</v>
      </c>
      <c r="D662">
        <v>2.6964591353897197E-5</v>
      </c>
    </row>
    <row r="663" spans="3:4">
      <c r="C663">
        <v>860.6</v>
      </c>
      <c r="D663">
        <v>3.8007224395319922E-5</v>
      </c>
    </row>
    <row r="664" spans="3:4">
      <c r="C664">
        <v>861.9</v>
      </c>
      <c r="D664">
        <v>5.3408908942718585E-5</v>
      </c>
    </row>
    <row r="665" spans="3:4">
      <c r="C665">
        <v>863.2</v>
      </c>
      <c r="D665">
        <v>7.4437752960841591E-5</v>
      </c>
    </row>
    <row r="666" spans="3:4">
      <c r="C666">
        <v>864.5</v>
      </c>
      <c r="D666">
        <v>1.0238203001455492E-4</v>
      </c>
    </row>
    <row r="667" spans="3:4">
      <c r="C667">
        <v>865.80000000000007</v>
      </c>
      <c r="D667">
        <v>1.3831826845457502E-4</v>
      </c>
    </row>
    <row r="668" spans="3:4">
      <c r="C668">
        <v>867.1</v>
      </c>
      <c r="D668">
        <v>1.8288096556060639E-4</v>
      </c>
    </row>
    <row r="669" spans="3:4">
      <c r="C669">
        <v>868.4</v>
      </c>
      <c r="D669">
        <v>2.3598150614218179E-4</v>
      </c>
    </row>
    <row r="670" spans="3:4">
      <c r="C670">
        <v>869.7</v>
      </c>
      <c r="D670">
        <v>2.9661498336848761E-4</v>
      </c>
    </row>
    <row r="671" spans="3:4">
      <c r="C671">
        <v>871</v>
      </c>
      <c r="D671">
        <v>3.6280630169509276E-4</v>
      </c>
    </row>
    <row r="672" spans="3:4">
      <c r="C672">
        <v>872.30000000000007</v>
      </c>
      <c r="D672">
        <v>4.3175375520651462E-4</v>
      </c>
    </row>
    <row r="673" spans="3:4">
      <c r="C673">
        <v>873.6</v>
      </c>
      <c r="D673">
        <v>5.0017663143681914E-4</v>
      </c>
    </row>
    <row r="674" spans="3:4">
      <c r="C674">
        <v>874.9</v>
      </c>
      <c r="D674">
        <v>5.6481057722265792E-4</v>
      </c>
    </row>
    <row r="675" spans="3:4">
      <c r="C675">
        <v>876.2</v>
      </c>
      <c r="D675">
        <v>6.2293824033145587E-4</v>
      </c>
    </row>
    <row r="676" spans="3:4">
      <c r="C676">
        <v>877.5</v>
      </c>
      <c r="D676">
        <v>6.7281671809213536E-4</v>
      </c>
    </row>
    <row r="677" spans="3:4">
      <c r="C677">
        <v>878.80000000000007</v>
      </c>
      <c r="D677">
        <v>7.1388271003273703E-4</v>
      </c>
    </row>
    <row r="678" spans="3:4">
      <c r="C678">
        <v>880.1</v>
      </c>
      <c r="D678">
        <v>7.4667898474757328E-4</v>
      </c>
    </row>
    <row r="679" spans="3:4">
      <c r="C679">
        <v>881.4</v>
      </c>
      <c r="D679">
        <v>7.7253125912096494E-4</v>
      </c>
    </row>
    <row r="680" spans="3:4">
      <c r="C680">
        <v>882.7</v>
      </c>
      <c r="D680">
        <v>7.9308115603751793E-4</v>
      </c>
    </row>
    <row r="681" spans="3:4">
      <c r="C681">
        <v>884</v>
      </c>
      <c r="D681">
        <v>8.0981923060474117E-4</v>
      </c>
    </row>
    <row r="682" spans="3:4">
      <c r="C682">
        <v>885.30000000000007</v>
      </c>
      <c r="D682">
        <v>8.2374830571311705E-4</v>
      </c>
    </row>
    <row r="683" spans="3:4">
      <c r="C683">
        <v>886.6</v>
      </c>
      <c r="D683">
        <v>8.3524936585833097E-4</v>
      </c>
    </row>
    <row r="684" spans="3:4">
      <c r="C684">
        <v>887.9</v>
      </c>
      <c r="D684">
        <v>8.4414558232992162E-4</v>
      </c>
    </row>
    <row r="685" spans="3:4">
      <c r="C685">
        <v>889.2</v>
      </c>
      <c r="D685">
        <v>8.4989600647548816E-4</v>
      </c>
    </row>
    <row r="686" spans="3:4">
      <c r="C686">
        <v>890.5</v>
      </c>
      <c r="D686">
        <v>8.518222266509361E-4</v>
      </c>
    </row>
    <row r="687" spans="3:4">
      <c r="C687">
        <v>891.80000000000007</v>
      </c>
      <c r="D687">
        <v>8.4928464401213936E-4</v>
      </c>
    </row>
    <row r="688" spans="3:4">
      <c r="C688">
        <v>893.1</v>
      </c>
      <c r="D688">
        <v>8.4176788501193374E-4</v>
      </c>
    </row>
    <row r="689" spans="3:4">
      <c r="C689">
        <v>894.4</v>
      </c>
      <c r="D689">
        <v>8.288846681743004E-4</v>
      </c>
    </row>
    <row r="690" spans="3:4">
      <c r="C690">
        <v>895.7</v>
      </c>
      <c r="D690">
        <v>8.1034221914513566E-4</v>
      </c>
    </row>
    <row r="691" spans="3:4">
      <c r="C691">
        <v>897</v>
      </c>
      <c r="D691">
        <v>7.8592297569942955E-4</v>
      </c>
    </row>
    <row r="692" spans="3:4">
      <c r="C692">
        <v>898.30000000000007</v>
      </c>
      <c r="D692">
        <v>7.555131847680023E-4</v>
      </c>
    </row>
    <row r="693" spans="3:4">
      <c r="C693">
        <v>899.6</v>
      </c>
      <c r="D693">
        <v>7.1918111554967155E-4</v>
      </c>
    </row>
    <row r="694" spans="3:4">
      <c r="C694">
        <v>900.9</v>
      </c>
      <c r="D694">
        <v>6.7727693033623089E-4</v>
      </c>
    </row>
    <row r="695" spans="3:4">
      <c r="C695">
        <v>902.2</v>
      </c>
      <c r="D695">
        <v>6.3051131267679965E-4</v>
      </c>
    </row>
    <row r="696" spans="3:4">
      <c r="C696">
        <v>903.5</v>
      </c>
      <c r="D696">
        <v>5.7997432895637508E-4</v>
      </c>
    </row>
    <row r="697" spans="3:4">
      <c r="C697">
        <v>904.80000000000007</v>
      </c>
      <c r="D697">
        <v>5.2707581684671777E-4</v>
      </c>
    </row>
    <row r="698" spans="3:4">
      <c r="C698">
        <v>906.1</v>
      </c>
      <c r="D698">
        <v>4.7341452181294893E-4</v>
      </c>
    </row>
    <row r="699" spans="3:4">
      <c r="C699">
        <v>907.4</v>
      </c>
      <c r="D699">
        <v>4.2060503603338857E-4</v>
      </c>
    </row>
    <row r="700" spans="3:4">
      <c r="C700">
        <v>908.7</v>
      </c>
      <c r="D700">
        <v>3.7009965312765172E-4</v>
      </c>
    </row>
    <row r="701" spans="3:4">
      <c r="C701">
        <v>910</v>
      </c>
      <c r="D701">
        <v>3.230597201012088E-4</v>
      </c>
    </row>
    <row r="702" spans="3:4">
      <c r="C702">
        <v>911.30000000000007</v>
      </c>
      <c r="D702">
        <v>2.80252693926071E-4</v>
      </c>
    </row>
    <row r="703" spans="3:4">
      <c r="C703">
        <v>912.6</v>
      </c>
      <c r="D703">
        <v>2.4205552234453649E-4</v>
      </c>
    </row>
    <row r="704" spans="3:4">
      <c r="C704">
        <v>913.9</v>
      </c>
      <c r="D704">
        <v>2.084916295403024E-4</v>
      </c>
    </row>
    <row r="705" spans="3:4">
      <c r="C705">
        <v>915.2</v>
      </c>
      <c r="D705">
        <v>1.7931303500275038E-4</v>
      </c>
    </row>
    <row r="706" spans="3:4">
      <c r="C706">
        <v>916.5</v>
      </c>
      <c r="D706">
        <v>1.5409813384667211E-4</v>
      </c>
    </row>
    <row r="707" spans="3:4">
      <c r="C707">
        <v>917.80000000000007</v>
      </c>
      <c r="D707">
        <v>1.3234497773291672E-4</v>
      </c>
    </row>
    <row r="708" spans="3:4">
      <c r="C708">
        <v>919.1</v>
      </c>
      <c r="D708">
        <v>1.1354627142497057E-4</v>
      </c>
    </row>
    <row r="709" spans="3:4">
      <c r="C709">
        <v>920.4</v>
      </c>
      <c r="D709">
        <v>9.7239821465543017E-5</v>
      </c>
    </row>
    <row r="710" spans="3:4">
      <c r="C710">
        <v>921.7</v>
      </c>
      <c r="D710">
        <v>8.3031400341485113E-5</v>
      </c>
    </row>
    <row r="711" spans="3:4">
      <c r="C711">
        <v>923</v>
      </c>
      <c r="D711">
        <v>7.0616232432494099E-5</v>
      </c>
    </row>
    <row r="712" spans="3:4">
      <c r="C712">
        <v>924.30000000000007</v>
      </c>
      <c r="D712">
        <v>5.9745351165345268E-5</v>
      </c>
    </row>
    <row r="713" spans="3:4">
      <c r="C713">
        <v>925.6</v>
      </c>
      <c r="D713">
        <v>5.0233739855794758E-5</v>
      </c>
    </row>
    <row r="714" spans="3:4">
      <c r="C714">
        <v>926.9</v>
      </c>
      <c r="D714">
        <v>4.1937168310860104E-5</v>
      </c>
    </row>
    <row r="715" spans="3:4">
      <c r="C715">
        <v>928.2</v>
      </c>
      <c r="D715">
        <v>3.4738164248515557E-5</v>
      </c>
    </row>
    <row r="716" spans="3:4">
      <c r="C716">
        <v>929.5</v>
      </c>
      <c r="D716">
        <v>2.8535033805519036E-5</v>
      </c>
    </row>
    <row r="717" spans="3:4">
      <c r="C717">
        <v>930.80000000000007</v>
      </c>
      <c r="D717">
        <v>2.323441544767429E-5</v>
      </c>
    </row>
    <row r="718" spans="3:4">
      <c r="C718">
        <v>932.1</v>
      </c>
      <c r="D718">
        <v>1.8747030525080285E-5</v>
      </c>
    </row>
    <row r="719" spans="3:4">
      <c r="C719">
        <v>933.4</v>
      </c>
      <c r="D719">
        <v>1.4985902057836676E-5</v>
      </c>
    </row>
    <row r="720" spans="3:4">
      <c r="C720">
        <v>934.7</v>
      </c>
      <c r="D720">
        <v>1.1862254808735665E-5</v>
      </c>
    </row>
    <row r="721" spans="3:4">
      <c r="C721">
        <v>936</v>
      </c>
      <c r="D721">
        <v>9.3044606460941344E-6</v>
      </c>
    </row>
    <row r="722" spans="3:4">
      <c r="C722">
        <v>937.30000000000007</v>
      </c>
      <c r="D722">
        <v>7.227348495032541E-6</v>
      </c>
    </row>
    <row r="723" spans="3:4">
      <c r="C723">
        <v>938.6</v>
      </c>
      <c r="D723">
        <v>5.5592459873132617E-6</v>
      </c>
    </row>
    <row r="724" spans="3:4">
      <c r="C724">
        <v>939.9</v>
      </c>
      <c r="D724">
        <v>4.2343727034268879E-6</v>
      </c>
    </row>
    <row r="725" spans="3:4">
      <c r="C725">
        <v>941.2</v>
      </c>
      <c r="D725">
        <v>3.1936510158038723E-6</v>
      </c>
    </row>
    <row r="726" spans="3:4">
      <c r="C726">
        <v>942.5</v>
      </c>
      <c r="D726">
        <v>2.3850714672354402E-6</v>
      </c>
    </row>
    <row r="727" spans="3:4">
      <c r="C727">
        <v>943.80000000000007</v>
      </c>
      <c r="D727">
        <v>1.7636913314635999E-6</v>
      </c>
    </row>
    <row r="728" spans="3:4">
      <c r="C728">
        <v>945.1</v>
      </c>
      <c r="D728">
        <v>1.2873136107346361E-6</v>
      </c>
    </row>
    <row r="729" spans="3:4">
      <c r="C729">
        <v>946.4</v>
      </c>
      <c r="D729">
        <v>9.3370356679009123E-7</v>
      </c>
    </row>
    <row r="730" spans="3:4">
      <c r="C730">
        <v>947.7</v>
      </c>
      <c r="D730">
        <v>6.7048756815151554E-7</v>
      </c>
    </row>
    <row r="731" spans="3:4">
      <c r="C731">
        <v>949</v>
      </c>
      <c r="D731">
        <v>4.7668281671633058E-7</v>
      </c>
    </row>
    <row r="732" spans="3:4">
      <c r="C732">
        <v>950.30000000000007</v>
      </c>
      <c r="D732">
        <v>3.3552533545713188E-7</v>
      </c>
    </row>
    <row r="733" spans="3:4">
      <c r="C733">
        <v>951.6</v>
      </c>
      <c r="D733">
        <v>2.3381813747880507E-7</v>
      </c>
    </row>
    <row r="734" spans="3:4">
      <c r="C734">
        <v>952.9</v>
      </c>
      <c r="D734">
        <v>1.6131996882785878E-7</v>
      </c>
    </row>
    <row r="735" spans="3:4">
      <c r="C735">
        <v>954.2</v>
      </c>
      <c r="D735">
        <v>1.1019328174065735E-7</v>
      </c>
    </row>
    <row r="736" spans="3:4">
      <c r="C736">
        <v>955.5</v>
      </c>
      <c r="D736">
        <v>7.452108343420986E-8</v>
      </c>
    </row>
    <row r="737" spans="3:4">
      <c r="C737">
        <v>956.80000000000007</v>
      </c>
      <c r="D737">
        <v>4.9895371268858177E-8</v>
      </c>
    </row>
    <row r="738" spans="3:4">
      <c r="C738">
        <v>958.1</v>
      </c>
      <c r="D738">
        <v>3.3074890262525112E-8</v>
      </c>
    </row>
    <row r="739" spans="3:4">
      <c r="C739">
        <v>959.4</v>
      </c>
      <c r="D739">
        <v>2.1706690825723065E-8</v>
      </c>
    </row>
    <row r="740" spans="3:4">
      <c r="C740">
        <v>960.7</v>
      </c>
      <c r="D740">
        <v>1.4104116425541672E-8</v>
      </c>
    </row>
    <row r="741" spans="3:4">
      <c r="C741">
        <v>962</v>
      </c>
      <c r="D741">
        <v>9.0730896735203572E-9</v>
      </c>
    </row>
    <row r="742" spans="3:4">
      <c r="C742">
        <v>963.30000000000007</v>
      </c>
      <c r="D742">
        <v>0</v>
      </c>
    </row>
    <row r="743" spans="3:4">
      <c r="C743">
        <v>964.6</v>
      </c>
      <c r="D743">
        <v>0</v>
      </c>
    </row>
    <row r="744" spans="3:4">
      <c r="C744">
        <v>965.9</v>
      </c>
      <c r="D744">
        <v>0</v>
      </c>
    </row>
    <row r="745" spans="3:4">
      <c r="C745">
        <v>967.2</v>
      </c>
      <c r="D745">
        <v>0</v>
      </c>
    </row>
    <row r="746" spans="3:4">
      <c r="C746">
        <v>968.5</v>
      </c>
      <c r="D746">
        <v>0</v>
      </c>
    </row>
    <row r="747" spans="3:4">
      <c r="C747">
        <v>969.80000000000007</v>
      </c>
      <c r="D747">
        <v>0</v>
      </c>
    </row>
    <row r="748" spans="3:4">
      <c r="C748">
        <v>971.1</v>
      </c>
      <c r="D748">
        <v>8.2549848908198622E-9</v>
      </c>
    </row>
    <row r="749" spans="3:4">
      <c r="C749">
        <v>972.4</v>
      </c>
      <c r="D749">
        <v>1.6429073524167368E-8</v>
      </c>
    </row>
    <row r="750" spans="3:4">
      <c r="C750">
        <v>973.7</v>
      </c>
      <c r="D750">
        <v>3.194120381101075E-8</v>
      </c>
    </row>
    <row r="751" spans="3:4">
      <c r="C751">
        <v>975</v>
      </c>
      <c r="D751">
        <v>6.0663980444210005E-8</v>
      </c>
    </row>
    <row r="752" spans="3:4">
      <c r="C752">
        <v>976.30000000000007</v>
      </c>
      <c r="D752">
        <v>1.1255166973896719E-7</v>
      </c>
    </row>
    <row r="753" spans="3:4">
      <c r="C753">
        <v>977.6</v>
      </c>
      <c r="D753">
        <v>2.0399259273247801E-7</v>
      </c>
    </row>
    <row r="754" spans="3:4">
      <c r="C754">
        <v>978.9</v>
      </c>
      <c r="D754">
        <v>3.611754891942506E-7</v>
      </c>
    </row>
    <row r="755" spans="3:4">
      <c r="C755">
        <v>980.2</v>
      </c>
      <c r="D755">
        <v>6.2468856729723059E-7</v>
      </c>
    </row>
    <row r="756" spans="3:4">
      <c r="C756">
        <v>981.5</v>
      </c>
      <c r="D756">
        <v>1.0554806167974867E-6</v>
      </c>
    </row>
    <row r="757" spans="3:4">
      <c r="C757">
        <v>982.80000000000007</v>
      </c>
      <c r="D757">
        <v>1.7421212685736464E-6</v>
      </c>
    </row>
    <row r="758" spans="3:4">
      <c r="C758">
        <v>984.1</v>
      </c>
      <c r="D758">
        <v>2.808975296152506E-6</v>
      </c>
    </row>
    <row r="759" spans="3:4">
      <c r="C759">
        <v>985.4</v>
      </c>
      <c r="D759">
        <v>4.4244457353410239E-6</v>
      </c>
    </row>
    <row r="760" spans="3:4">
      <c r="C760">
        <v>986.7</v>
      </c>
      <c r="D760">
        <v>6.807869817639131E-6</v>
      </c>
    </row>
    <row r="761" spans="3:4">
      <c r="C761">
        <v>988</v>
      </c>
      <c r="D761">
        <v>1.0242328437885976E-5</v>
      </c>
    </row>
    <row r="762" spans="3:4">
      <c r="C762">
        <v>989.30000000000007</v>
      </c>
      <c r="D762">
        <v>1.504297061460538E-5</v>
      </c>
    </row>
    <row r="763" spans="3:4">
      <c r="C763">
        <v>990.6</v>
      </c>
      <c r="D763">
        <v>2.1584304397290738E-5</v>
      </c>
    </row>
    <row r="764" spans="3:4">
      <c r="C764">
        <v>991.9</v>
      </c>
      <c r="D764">
        <v>3.0256637924079466E-5</v>
      </c>
    </row>
    <row r="765" spans="3:4">
      <c r="C765">
        <v>993.2</v>
      </c>
      <c r="D765">
        <v>4.1437437351125723E-5</v>
      </c>
    </row>
    <row r="766" spans="3:4">
      <c r="C766">
        <v>994.5</v>
      </c>
      <c r="D766">
        <v>5.5445969221262203E-5</v>
      </c>
    </row>
    <row r="767" spans="3:4">
      <c r="C767">
        <v>995.80000000000007</v>
      </c>
      <c r="D767">
        <v>7.2489039943630086E-5</v>
      </c>
    </row>
    <row r="768" spans="3:4">
      <c r="C768">
        <v>997.1</v>
      </c>
      <c r="D768">
        <v>9.2603495329478396E-5</v>
      </c>
    </row>
    <row r="769" spans="3:4">
      <c r="C769">
        <v>998.40000000000009</v>
      </c>
      <c r="D769">
        <v>1.1560375350116732E-4</v>
      </c>
    </row>
    <row r="770" spans="3:4">
      <c r="C770">
        <v>999.7</v>
      </c>
      <c r="D770">
        <v>1.410443754206758E-4</v>
      </c>
    </row>
    <row r="771" spans="3:4">
      <c r="C771">
        <v>1001</v>
      </c>
      <c r="D771">
        <v>1.6821425272505526E-4</v>
      </c>
    </row>
    <row r="772" spans="3:4">
      <c r="C772">
        <v>1002.3000000000001</v>
      </c>
      <c r="D772">
        <v>1.961357812238481E-4</v>
      </c>
    </row>
    <row r="773" spans="3:4">
      <c r="C773">
        <v>1003.6</v>
      </c>
      <c r="D773">
        <v>2.2365315165505213E-4</v>
      </c>
    </row>
    <row r="774" spans="3:4">
      <c r="C774">
        <v>1004.9000000000001</v>
      </c>
      <c r="D774">
        <v>2.4950928938369038E-4</v>
      </c>
    </row>
    <row r="775" spans="3:4">
      <c r="C775">
        <v>1006.2</v>
      </c>
      <c r="D775">
        <v>2.7247195135054515E-4</v>
      </c>
    </row>
    <row r="776" spans="3:4">
      <c r="C776">
        <v>1007.5</v>
      </c>
      <c r="D776">
        <v>2.9146840247838446E-4</v>
      </c>
    </row>
    <row r="777" spans="3:4">
      <c r="C777">
        <v>1008.8000000000001</v>
      </c>
      <c r="D777">
        <v>3.0571370244718033E-4</v>
      </c>
    </row>
    <row r="778" spans="3:4">
      <c r="C778">
        <v>1010.1</v>
      </c>
      <c r="D778">
        <v>3.1481239867890487E-4</v>
      </c>
    </row>
    <row r="779" spans="3:4">
      <c r="C779">
        <v>1011.4000000000001</v>
      </c>
      <c r="D779">
        <v>3.1881597505421149E-4</v>
      </c>
    </row>
    <row r="780" spans="3:4">
      <c r="C780">
        <v>1012.7</v>
      </c>
      <c r="D780">
        <v>3.1822449833584555E-4</v>
      </c>
    </row>
    <row r="781" spans="3:4">
      <c r="C781">
        <v>1014</v>
      </c>
      <c r="D781">
        <v>3.1392952817531659E-4</v>
      </c>
    </row>
    <row r="782" spans="3:4">
      <c r="C782">
        <v>1015.3000000000001</v>
      </c>
      <c r="D782">
        <v>3.0710489263132193E-4</v>
      </c>
    </row>
    <row r="783" spans="3:4">
      <c r="C783">
        <v>1016.6</v>
      </c>
      <c r="D783">
        <v>2.9906051708590369E-4</v>
      </c>
    </row>
    <row r="784" spans="3:4">
      <c r="C784">
        <v>1017.9000000000001</v>
      </c>
      <c r="D784">
        <v>2.9108046027650542E-4</v>
      </c>
    </row>
    <row r="785" spans="3:4">
      <c r="C785">
        <v>1019.2</v>
      </c>
      <c r="D785">
        <v>2.8426855960198797E-4</v>
      </c>
    </row>
    <row r="786" spans="3:4">
      <c r="C786">
        <v>1020.5</v>
      </c>
      <c r="D786">
        <v>2.7942331908823207E-4</v>
      </c>
    </row>
    <row r="787" spans="3:4">
      <c r="C787">
        <v>1021.8000000000001</v>
      </c>
      <c r="D787">
        <v>2.7696948919527116E-4</v>
      </c>
    </row>
    <row r="788" spans="3:4">
      <c r="C788">
        <v>1023.1</v>
      </c>
      <c r="D788">
        <v>2.7690030864689744E-4</v>
      </c>
    </row>
    <row r="789" spans="3:4">
      <c r="C789">
        <v>1024.4000000000001</v>
      </c>
      <c r="D789">
        <v>2.7884949158564872E-4</v>
      </c>
    </row>
    <row r="790" spans="3:4">
      <c r="C790">
        <v>1025.7</v>
      </c>
      <c r="D790">
        <v>2.8214571657039111E-4</v>
      </c>
    </row>
    <row r="791" spans="3:4">
      <c r="C791">
        <v>1027</v>
      </c>
      <c r="D791">
        <v>2.8593067832544307E-4</v>
      </c>
    </row>
    <row r="792" spans="3:4">
      <c r="C792">
        <v>1028.3</v>
      </c>
      <c r="D792">
        <v>2.8928978942884784E-4</v>
      </c>
    </row>
    <row r="793" spans="3:4">
      <c r="C793">
        <v>1029.6000000000001</v>
      </c>
      <c r="D793">
        <v>2.9138350173566954E-4</v>
      </c>
    </row>
    <row r="794" spans="3:4">
      <c r="C794">
        <v>1030.9000000000001</v>
      </c>
      <c r="D794">
        <v>2.9156373445564756E-4</v>
      </c>
    </row>
    <row r="795" spans="3:4">
      <c r="C795">
        <v>1032.2</v>
      </c>
      <c r="D795">
        <v>2.8946342437751306E-4</v>
      </c>
    </row>
    <row r="796" spans="3:4">
      <c r="C796">
        <v>1033.5</v>
      </c>
      <c r="D796">
        <v>2.8505167783372657E-4</v>
      </c>
    </row>
    <row r="797" spans="3:4">
      <c r="C797">
        <v>1034.8</v>
      </c>
      <c r="D797">
        <v>2.7865155895459153E-4</v>
      </c>
    </row>
    <row r="798" spans="3:4">
      <c r="C798">
        <v>1036.1000000000001</v>
      </c>
      <c r="D798">
        <v>2.7092148600875546E-4</v>
      </c>
    </row>
    <row r="799" spans="3:4">
      <c r="C799">
        <v>1037.4000000000001</v>
      </c>
      <c r="D799">
        <v>2.6280407144491568E-4</v>
      </c>
    </row>
    <row r="800" spans="3:4">
      <c r="C800">
        <v>1038.7</v>
      </c>
      <c r="D800">
        <v>2.5544789997717954E-4</v>
      </c>
    </row>
    <row r="801" spans="3:4">
      <c r="C801">
        <v>1040</v>
      </c>
      <c r="D801">
        <v>2.5010839534237524E-4</v>
      </c>
    </row>
    <row r="802" spans="3:4">
      <c r="C802">
        <v>1041.3</v>
      </c>
      <c r="D802">
        <v>2.4803405169807925E-4</v>
      </c>
    </row>
    <row r="803" spans="3:4">
      <c r="C803">
        <v>1042.6000000000001</v>
      </c>
      <c r="D803">
        <v>2.5034449491913508E-4</v>
      </c>
    </row>
    <row r="804" spans="3:4">
      <c r="C804">
        <v>1043.9000000000001</v>
      </c>
      <c r="D804">
        <v>2.5790760314258008E-4</v>
      </c>
    </row>
    <row r="805" spans="3:4">
      <c r="C805">
        <v>1045.2</v>
      </c>
      <c r="D805">
        <v>2.7122445955018581E-4</v>
      </c>
    </row>
    <row r="806" spans="3:4">
      <c r="C806">
        <v>1046.5</v>
      </c>
      <c r="D806">
        <v>2.9033296755679464E-4</v>
      </c>
    </row>
    <row r="807" spans="3:4">
      <c r="C807">
        <v>1047.8</v>
      </c>
      <c r="D807">
        <v>3.1474276262927626E-4</v>
      </c>
    </row>
    <row r="808" spans="3:4">
      <c r="C808">
        <v>1049.1000000000001</v>
      </c>
      <c r="D808">
        <v>3.4341449510851224E-4</v>
      </c>
    </row>
    <row r="809" spans="3:4">
      <c r="C809">
        <v>1050.4000000000001</v>
      </c>
      <c r="D809">
        <v>3.7479089314105423E-4</v>
      </c>
    </row>
    <row r="810" spans="3:4">
      <c r="C810">
        <v>1051.7</v>
      </c>
      <c r="D810">
        <v>4.069090701763921E-4</v>
      </c>
    </row>
    <row r="811" spans="3:4">
      <c r="C811">
        <v>1053</v>
      </c>
      <c r="D811">
        <v>4.3752688296833109E-4</v>
      </c>
    </row>
    <row r="812" spans="3:4">
      <c r="C812">
        <v>1054.3</v>
      </c>
      <c r="D812">
        <v>4.6434664485371727E-4</v>
      </c>
    </row>
    <row r="813" spans="3:4">
      <c r="C813">
        <v>1055.6000000000001</v>
      </c>
      <c r="D813">
        <v>4.8523308251818722E-4</v>
      </c>
    </row>
    <row r="814" spans="3:4">
      <c r="C814">
        <v>1056.9000000000001</v>
      </c>
      <c r="D814">
        <v>4.9843322524604095E-4</v>
      </c>
    </row>
    <row r="815" spans="3:4">
      <c r="C815">
        <v>1058.2</v>
      </c>
      <c r="D815">
        <v>5.0275920800483816E-4</v>
      </c>
    </row>
    <row r="816" spans="3:4">
      <c r="C816">
        <v>1059.5</v>
      </c>
      <c r="D816">
        <v>4.9770627598236066E-4</v>
      </c>
    </row>
    <row r="817" spans="3:4">
      <c r="C817">
        <v>1060.8</v>
      </c>
      <c r="D817">
        <v>4.8348799510950088E-4</v>
      </c>
    </row>
    <row r="818" spans="3:4">
      <c r="C818">
        <v>1062.1000000000001</v>
      </c>
      <c r="D818">
        <v>4.6098436322564889E-4</v>
      </c>
    </row>
    <row r="819" spans="3:4">
      <c r="C819">
        <v>1063.4000000000001</v>
      </c>
      <c r="D819">
        <v>4.3161322065495331E-4</v>
      </c>
    </row>
    <row r="820" spans="3:4">
      <c r="C820">
        <v>1064.7</v>
      </c>
      <c r="D820">
        <v>3.9714780345122069E-4</v>
      </c>
    </row>
    <row r="821" spans="3:4">
      <c r="C821">
        <v>1066</v>
      </c>
      <c r="D821">
        <v>3.595107847225903E-4</v>
      </c>
    </row>
    <row r="822" spans="3:4">
      <c r="C822">
        <v>1067.3</v>
      </c>
      <c r="D822">
        <v>3.2057633529264775E-4</v>
      </c>
    </row>
    <row r="823" spans="3:4">
      <c r="C823">
        <v>1068.6000000000001</v>
      </c>
      <c r="D823">
        <v>2.820068438356807E-4</v>
      </c>
    </row>
    <row r="824" spans="3:4">
      <c r="C824">
        <v>1069.9000000000001</v>
      </c>
      <c r="D824">
        <v>2.4514163721016689E-4</v>
      </c>
    </row>
    <row r="825" spans="3:4">
      <c r="C825">
        <v>1071.2</v>
      </c>
      <c r="D825">
        <v>2.1094385389221546E-4</v>
      </c>
    </row>
    <row r="826" spans="3:4">
      <c r="C826">
        <v>1072.5</v>
      </c>
      <c r="D826">
        <v>1.8000116332142927E-4</v>
      </c>
    </row>
    <row r="827" spans="3:4">
      <c r="C827">
        <v>1073.8</v>
      </c>
      <c r="D827">
        <v>1.5256832334600178E-4</v>
      </c>
    </row>
    <row r="828" spans="3:4">
      <c r="C828">
        <v>1075.1000000000001</v>
      </c>
      <c r="D828">
        <v>1.2863020327472124E-4</v>
      </c>
    </row>
    <row r="829" spans="3:4">
      <c r="C829">
        <v>1076.4000000000001</v>
      </c>
      <c r="D829">
        <v>1.0800455491323395E-4</v>
      </c>
    </row>
    <row r="830" spans="3:4">
      <c r="C830">
        <v>1077.7</v>
      </c>
      <c r="D830">
        <v>9.0375191454915643E-5</v>
      </c>
    </row>
    <row r="831" spans="3:4">
      <c r="C831">
        <v>1079</v>
      </c>
      <c r="D831">
        <v>7.5387087667723316E-5</v>
      </c>
    </row>
    <row r="832" spans="3:4">
      <c r="C832">
        <v>1080.3</v>
      </c>
      <c r="D832">
        <v>6.2682231377894621E-5</v>
      </c>
    </row>
    <row r="833" spans="3:4">
      <c r="C833">
        <v>1081.6000000000001</v>
      </c>
      <c r="D833">
        <v>5.1928668694105718E-5</v>
      </c>
    </row>
    <row r="834" spans="3:4">
      <c r="C834">
        <v>1082.9000000000001</v>
      </c>
      <c r="D834">
        <v>4.2834979138450952E-5</v>
      </c>
    </row>
    <row r="835" spans="3:4">
      <c r="C835">
        <v>1084.2</v>
      </c>
      <c r="D835">
        <v>3.5153975016105119E-5</v>
      </c>
    </row>
    <row r="836" spans="3:4">
      <c r="C836">
        <v>1085.5</v>
      </c>
      <c r="D836">
        <v>2.8679627609579386E-5</v>
      </c>
    </row>
    <row r="837" spans="3:4">
      <c r="C837">
        <v>1086.8</v>
      </c>
      <c r="D837">
        <v>2.3240663187260978E-5</v>
      </c>
    </row>
    <row r="838" spans="3:4">
      <c r="C838">
        <v>1088.1000000000001</v>
      </c>
      <c r="D838">
        <v>1.8693341279192612E-5</v>
      </c>
    </row>
    <row r="839" spans="3:4">
      <c r="C839">
        <v>1089.4000000000001</v>
      </c>
      <c r="D839">
        <v>1.4914947187980782E-5</v>
      </c>
    </row>
    <row r="840" spans="3:4">
      <c r="C840">
        <v>1090.7</v>
      </c>
      <c r="D840">
        <v>1.1798703815841416E-5</v>
      </c>
    </row>
    <row r="841" spans="3:4">
      <c r="C841">
        <v>1092</v>
      </c>
      <c r="D841">
        <v>9.2502234554911521E-6</v>
      </c>
    </row>
    <row r="842" spans="3:4">
      <c r="C842">
        <v>1093.3</v>
      </c>
      <c r="D842">
        <v>7.1852809238266991E-6</v>
      </c>
    </row>
    <row r="843" spans="3:4">
      <c r="C843">
        <v>1094.6000000000001</v>
      </c>
      <c r="D843">
        <v>5.5285483248609108E-6</v>
      </c>
    </row>
    <row r="844" spans="3:4">
      <c r="C844">
        <v>1095.9000000000001</v>
      </c>
      <c r="D844">
        <v>4.2087805886183575E-6</v>
      </c>
    </row>
    <row r="845" spans="3:4">
      <c r="C845">
        <v>1097.2</v>
      </c>
      <c r="D845">
        <v>3.1772597554301791E-6</v>
      </c>
    </row>
    <row r="846" spans="3:4">
      <c r="C846">
        <v>1098.5</v>
      </c>
      <c r="D846">
        <v>2.3746861158902507E-6</v>
      </c>
    </row>
    <row r="847" spans="3:4">
      <c r="C847">
        <v>1099.8</v>
      </c>
      <c r="D847">
        <v>1.7571820551236976E-6</v>
      </c>
    </row>
    <row r="848" spans="3:4">
      <c r="C848">
        <v>1101.1000000000001</v>
      </c>
      <c r="D848">
        <v>1.2873136107345995E-6</v>
      </c>
    </row>
    <row r="849" spans="3:4">
      <c r="C849">
        <v>1102.4000000000001</v>
      </c>
      <c r="D849">
        <v>9.3370356679006381E-7</v>
      </c>
    </row>
    <row r="850" spans="3:4">
      <c r="C850">
        <v>1103.7</v>
      </c>
      <c r="D850">
        <v>6.7048756815151554E-7</v>
      </c>
    </row>
    <row r="851" spans="3:4">
      <c r="C851">
        <v>1105</v>
      </c>
      <c r="D851">
        <v>4.7668281671633058E-7</v>
      </c>
    </row>
    <row r="852" spans="3:4">
      <c r="C852">
        <v>1106.3</v>
      </c>
      <c r="D852">
        <v>3.3552533545714173E-7</v>
      </c>
    </row>
    <row r="853" spans="3:4">
      <c r="C853">
        <v>1107.6000000000001</v>
      </c>
      <c r="D853">
        <v>2.3381813747879737E-7</v>
      </c>
    </row>
    <row r="854" spans="3:4">
      <c r="C854">
        <v>1108.9000000000001</v>
      </c>
      <c r="D854">
        <v>1.6131996882785335E-7</v>
      </c>
    </row>
    <row r="855" spans="3:4">
      <c r="C855">
        <v>1110.2</v>
      </c>
      <c r="D855">
        <v>1.1019328174065735E-7</v>
      </c>
    </row>
    <row r="856" spans="3:4">
      <c r="C856">
        <v>1111.5</v>
      </c>
      <c r="D856">
        <v>7.452108343420986E-8</v>
      </c>
    </row>
    <row r="857" spans="3:4">
      <c r="C857">
        <v>1112.8</v>
      </c>
      <c r="D857">
        <v>5.7128888141813464E-8</v>
      </c>
    </row>
    <row r="858" spans="3:4">
      <c r="C858">
        <v>1114.1000000000001</v>
      </c>
      <c r="D858">
        <v>4.5081472561722978E-8</v>
      </c>
    </row>
    <row r="859" spans="3:4">
      <c r="C859">
        <v>1115.4000000000001</v>
      </c>
      <c r="D859">
        <v>4.1382813920441273E-8</v>
      </c>
    </row>
    <row r="860" spans="3:4">
      <c r="C860">
        <v>1116.7</v>
      </c>
      <c r="D860">
        <v>4.5939485211109725E-8</v>
      </c>
    </row>
    <row r="861" spans="3:4">
      <c r="C861">
        <v>1118</v>
      </c>
      <c r="D861">
        <v>5.9927715703079636E-8</v>
      </c>
    </row>
    <row r="862" spans="3:4">
      <c r="C862">
        <v>1119.3</v>
      </c>
      <c r="D862">
        <v>8.0204968082440498E-8</v>
      </c>
    </row>
    <row r="863" spans="3:4">
      <c r="C863">
        <v>1120.6000000000001</v>
      </c>
      <c r="D863">
        <v>1.2488845736779901E-7</v>
      </c>
    </row>
    <row r="864" spans="3:4">
      <c r="C864">
        <v>1121.9000000000001</v>
      </c>
      <c r="D864">
        <v>1.9199660866073255E-7</v>
      </c>
    </row>
    <row r="865" spans="3:4">
      <c r="C865">
        <v>1123.2</v>
      </c>
      <c r="D865">
        <v>2.9141710500684686E-7</v>
      </c>
    </row>
    <row r="866" spans="3:4">
      <c r="C866">
        <v>1124.5</v>
      </c>
      <c r="D866">
        <v>4.3670357474171603E-7</v>
      </c>
    </row>
    <row r="867" spans="3:4">
      <c r="C867">
        <v>1125.8</v>
      </c>
      <c r="D867">
        <v>6.461132985182263E-7</v>
      </c>
    </row>
    <row r="868" spans="3:4">
      <c r="C868">
        <v>1127.1000000000001</v>
      </c>
      <c r="D868">
        <v>9.4380188069437994E-7</v>
      </c>
    </row>
    <row r="869" spans="3:4">
      <c r="C869">
        <v>1128.4000000000001</v>
      </c>
      <c r="D869">
        <v>1.3611413338643835E-6</v>
      </c>
    </row>
    <row r="870" spans="3:4">
      <c r="C870">
        <v>1129.7</v>
      </c>
      <c r="D870">
        <v>1.9380984399587571E-6</v>
      </c>
    </row>
    <row r="871" spans="3:4">
      <c r="C871">
        <v>1131</v>
      </c>
      <c r="D871">
        <v>2.7245743708298942E-6</v>
      </c>
    </row>
    <row r="872" spans="3:4">
      <c r="C872">
        <v>1132.3</v>
      </c>
      <c r="D872">
        <v>3.7815663748595459E-6</v>
      </c>
    </row>
    <row r="873" spans="3:4">
      <c r="C873">
        <v>1133.6000000000001</v>
      </c>
      <c r="D873">
        <v>5.1819714240465438E-6</v>
      </c>
    </row>
    <row r="874" spans="3:4">
      <c r="C874">
        <v>1134.9000000000001</v>
      </c>
      <c r="D874">
        <v>7.0108152936948924E-6</v>
      </c>
    </row>
    <row r="875" spans="3:4">
      <c r="C875">
        <v>1136.2</v>
      </c>
      <c r="D875">
        <v>9.3646653551110393E-6</v>
      </c>
    </row>
    <row r="876" spans="3:4">
      <c r="C876">
        <v>1137.5</v>
      </c>
      <c r="D876">
        <v>1.2349979173721336E-5</v>
      </c>
    </row>
    <row r="877" spans="3:4">
      <c r="C877">
        <v>1138.8</v>
      </c>
      <c r="D877">
        <v>1.6080161766471141E-5</v>
      </c>
    </row>
    <row r="878" spans="3:4">
      <c r="C878">
        <v>1140.1000000000001</v>
      </c>
      <c r="D878">
        <v>2.0671158982920035E-5</v>
      </c>
    </row>
    <row r="879" spans="3:4">
      <c r="C879">
        <v>1141.4000000000001</v>
      </c>
      <c r="D879">
        <v>2.6235507307779415E-5</v>
      </c>
    </row>
    <row r="880" spans="3:4">
      <c r="C880">
        <v>1142.7</v>
      </c>
      <c r="D880">
        <v>3.287489173136833E-5</v>
      </c>
    </row>
    <row r="881" spans="3:4">
      <c r="C881">
        <v>1144</v>
      </c>
      <c r="D881">
        <v>4.0671428046038804E-5</v>
      </c>
    </row>
    <row r="882" spans="3:4">
      <c r="C882">
        <v>1145.3</v>
      </c>
      <c r="D882">
        <v>4.9678072546238257E-5</v>
      </c>
    </row>
    <row r="883" spans="3:4">
      <c r="C883">
        <v>1146.6000000000001</v>
      </c>
      <c r="D883">
        <v>5.9908752842809119E-5</v>
      </c>
    </row>
    <row r="884" spans="3:4">
      <c r="C884">
        <v>1147.9000000000001</v>
      </c>
      <c r="D884">
        <v>7.1328985240886832E-5</v>
      </c>
    </row>
    <row r="885" spans="3:4">
      <c r="C885">
        <v>1149.2</v>
      </c>
      <c r="D885">
        <v>8.384787064883532E-5</v>
      </c>
    </row>
    <row r="886" spans="3:4">
      <c r="C886">
        <v>1150.5</v>
      </c>
      <c r="D886">
        <v>9.7312416200371292E-5</v>
      </c>
    </row>
    <row r="887" spans="3:4">
      <c r="C887">
        <v>1151.8</v>
      </c>
      <c r="D887">
        <v>1.1150509174714768E-4</v>
      </c>
    </row>
    <row r="888" spans="3:4">
      <c r="C888">
        <v>1153.1000000000001</v>
      </c>
      <c r="D888">
        <v>1.261453855153357E-4</v>
      </c>
    </row>
    <row r="889" spans="3:4">
      <c r="C889">
        <v>1154.4000000000001</v>
      </c>
      <c r="D889">
        <v>1.4089586993044014E-4</v>
      </c>
    </row>
    <row r="890" spans="3:4">
      <c r="C890">
        <v>1155.7</v>
      </c>
      <c r="D890">
        <v>1.5537293973289637E-4</v>
      </c>
    </row>
    <row r="891" spans="3:4">
      <c r="C891">
        <v>1157</v>
      </c>
      <c r="D891">
        <v>1.6916196777545117E-4</v>
      </c>
    </row>
    <row r="892" spans="3:4">
      <c r="C892">
        <v>1158.3</v>
      </c>
      <c r="D892">
        <v>1.8183618013290281E-4</v>
      </c>
    </row>
    <row r="893" spans="3:4">
      <c r="C893">
        <v>1159.6000000000001</v>
      </c>
      <c r="D893">
        <v>1.9297813107804515E-4</v>
      </c>
    </row>
    <row r="894" spans="3:4">
      <c r="C894">
        <v>1160.9000000000001</v>
      </c>
      <c r="D894">
        <v>2.0220231254985892E-4</v>
      </c>
    </row>
    <row r="895" spans="3:4">
      <c r="C895">
        <v>1162.2</v>
      </c>
      <c r="D895">
        <v>2.0917720989544874E-4</v>
      </c>
    </row>
    <row r="896" spans="3:4">
      <c r="C896">
        <v>1163.5</v>
      </c>
      <c r="D896">
        <v>2.136450519987288E-4</v>
      </c>
    </row>
    <row r="897" spans="3:4">
      <c r="C897">
        <v>1164.8</v>
      </c>
      <c r="D897">
        <v>2.1543761756204408E-4</v>
      </c>
    </row>
    <row r="898" spans="3:4">
      <c r="C898">
        <v>1166.1000000000001</v>
      </c>
      <c r="D898">
        <v>2.1448674670005252E-4</v>
      </c>
    </row>
    <row r="899" spans="3:4">
      <c r="C899">
        <v>1167.4000000000001</v>
      </c>
      <c r="D899">
        <v>2.1082864216432712E-4</v>
      </c>
    </row>
    <row r="900" spans="3:4">
      <c r="C900">
        <v>1168.7</v>
      </c>
      <c r="D900">
        <v>2.0460158180067144E-4</v>
      </c>
    </row>
    <row r="901" spans="3:4">
      <c r="C901">
        <v>1170</v>
      </c>
      <c r="D901">
        <v>1.9603724374534694E-4</v>
      </c>
    </row>
    <row r="902" spans="3:4">
      <c r="C902">
        <v>1171.3</v>
      </c>
      <c r="D902">
        <v>1.8544640304474349E-4</v>
      </c>
    </row>
    <row r="903" spans="3:4">
      <c r="C903">
        <v>1172.6000000000001</v>
      </c>
      <c r="D903">
        <v>1.7320023060842451E-4</v>
      </c>
    </row>
    <row r="904" spans="3:4">
      <c r="C904">
        <v>1173.9000000000001</v>
      </c>
      <c r="D904">
        <v>1.5970876202855513E-4</v>
      </c>
    </row>
    <row r="905" spans="3:4">
      <c r="C905">
        <v>1175.2</v>
      </c>
      <c r="D905">
        <v>1.4539827234899444E-4</v>
      </c>
    </row>
    <row r="906" spans="3:4">
      <c r="C906">
        <v>1176.5</v>
      </c>
      <c r="D906">
        <v>1.3068928278717212E-4</v>
      </c>
    </row>
    <row r="907" spans="3:4">
      <c r="C907">
        <v>1177.8</v>
      </c>
      <c r="D907">
        <v>1.1597674843057521E-4</v>
      </c>
    </row>
    <row r="908" spans="3:4">
      <c r="C908">
        <v>1179.1000000000001</v>
      </c>
      <c r="D908">
        <v>1.0161366318029958E-4</v>
      </c>
    </row>
    <row r="909" spans="3:4">
      <c r="C909">
        <v>1180.4000000000001</v>
      </c>
      <c r="D909">
        <v>8.7898914734276041E-5</v>
      </c>
    </row>
    <row r="910" spans="3:4">
      <c r="C910">
        <v>1181.7</v>
      </c>
      <c r="D910">
        <v>7.5069780064234679E-5</v>
      </c>
    </row>
    <row r="911" spans="3:4">
      <c r="C911">
        <v>1183</v>
      </c>
      <c r="D911">
        <v>6.3299021929458485E-5</v>
      </c>
    </row>
    <row r="912" spans="3:4">
      <c r="C912">
        <v>1184.3</v>
      </c>
      <c r="D912">
        <v>5.2696173591707298E-5</v>
      </c>
    </row>
    <row r="913" spans="3:4">
      <c r="C913">
        <v>1185.6000000000001</v>
      </c>
      <c r="D913">
        <v>4.3312314123926714E-5</v>
      </c>
    </row>
    <row r="914" spans="3:4">
      <c r="C914">
        <v>1186.9000000000001</v>
      </c>
      <c r="D914">
        <v>3.5147458011668225E-5</v>
      </c>
    </row>
    <row r="915" spans="3:4">
      <c r="C915">
        <v>1188.2</v>
      </c>
      <c r="D915">
        <v>2.8159612802133245E-5</v>
      </c>
    </row>
    <row r="916" spans="3:4">
      <c r="C916">
        <v>1189.5</v>
      </c>
      <c r="D916">
        <v>2.2274587111504894E-5</v>
      </c>
    </row>
    <row r="917" spans="3:4">
      <c r="C917">
        <v>1190.8</v>
      </c>
      <c r="D917">
        <v>1.7395738548219765E-5</v>
      </c>
    </row>
    <row r="918" spans="3:4">
      <c r="C918">
        <v>1192.1000000000001</v>
      </c>
      <c r="D918">
        <v>1.3413011793828585E-5</v>
      </c>
    </row>
    <row r="919" spans="3:4">
      <c r="C919">
        <v>1193.4000000000001</v>
      </c>
      <c r="D919">
        <v>1.0210804631255502E-5</v>
      </c>
    </row>
    <row r="920" spans="3:4">
      <c r="C920">
        <v>1194.7</v>
      </c>
      <c r="D920">
        <v>7.6743897681088961E-6</v>
      </c>
    </row>
    <row r="921" spans="3:4">
      <c r="C921">
        <v>1196</v>
      </c>
      <c r="D921">
        <v>5.6947932777576728E-6</v>
      </c>
    </row>
    <row r="922" spans="3:4">
      <c r="C922">
        <v>1197.3</v>
      </c>
      <c r="D922">
        <v>4.1721729258552174E-6</v>
      </c>
    </row>
    <row r="923" spans="3:4">
      <c r="C923">
        <v>1198.6000000000001</v>
      </c>
      <c r="D923">
        <v>3.017844532330812E-6</v>
      </c>
    </row>
    <row r="924" spans="3:4">
      <c r="C924">
        <v>1199.9000000000001</v>
      </c>
      <c r="D924">
        <v>2.1551705838875972E-6</v>
      </c>
    </row>
    <row r="925" spans="3:4">
      <c r="C925">
        <v>1201.2</v>
      </c>
      <c r="D925">
        <v>1.5195558403162399E-6</v>
      </c>
    </row>
    <row r="926" spans="3:4">
      <c r="C926">
        <v>1202.5</v>
      </c>
      <c r="D926">
        <v>1.0577959574874182E-6</v>
      </c>
    </row>
    <row r="927" spans="3:4">
      <c r="C927">
        <v>1203.8</v>
      </c>
      <c r="D927">
        <v>7.2700494919471386E-7</v>
      </c>
    </row>
    <row r="928" spans="3:4">
      <c r="C928">
        <v>1205.1000000000001</v>
      </c>
      <c r="D928">
        <v>4.9331356455182913E-7</v>
      </c>
    </row>
    <row r="929" spans="3:4">
      <c r="C929">
        <v>1206.4000000000001</v>
      </c>
      <c r="D929">
        <v>3.3049049442477578E-7</v>
      </c>
    </row>
    <row r="930" spans="3:4">
      <c r="C930">
        <v>1207.7</v>
      </c>
      <c r="D930">
        <v>2.1859746124070306E-7</v>
      </c>
    </row>
    <row r="931" spans="3:4">
      <c r="C931">
        <v>1209</v>
      </c>
      <c r="D931">
        <v>1.4275176293246068E-7</v>
      </c>
    </row>
    <row r="932" spans="3:4">
      <c r="C932">
        <v>1210.3</v>
      </c>
      <c r="D932">
        <v>9.2038190640227915E-8</v>
      </c>
    </row>
    <row r="933" spans="3:4">
      <c r="C933">
        <v>1211.6000000000001</v>
      </c>
      <c r="D933">
        <v>5.8587489668587405E-8</v>
      </c>
    </row>
    <row r="934" spans="3:4">
      <c r="C934">
        <v>1212.9000000000001</v>
      </c>
      <c r="D934">
        <v>3.682069087727247E-8</v>
      </c>
    </row>
    <row r="935" spans="3:4">
      <c r="C935">
        <v>1214.2</v>
      </c>
      <c r="D935">
        <v>2.2847001050127998E-8</v>
      </c>
    </row>
    <row r="936" spans="3:4">
      <c r="C936">
        <v>1215.5</v>
      </c>
      <c r="D936">
        <v>1.3996411286322936E-8</v>
      </c>
    </row>
    <row r="937" spans="3:4">
      <c r="C937">
        <v>1216.8</v>
      </c>
      <c r="D937">
        <v>8.465535114196825E-9</v>
      </c>
    </row>
    <row r="938" spans="3:4">
      <c r="C938">
        <v>1218.1000000000001</v>
      </c>
      <c r="D938">
        <v>0</v>
      </c>
    </row>
    <row r="939" spans="3:4">
      <c r="C939">
        <v>1219.4000000000001</v>
      </c>
      <c r="D939">
        <v>0</v>
      </c>
    </row>
    <row r="940" spans="3:4">
      <c r="C940">
        <v>1220.7</v>
      </c>
      <c r="D940">
        <v>0</v>
      </c>
    </row>
    <row r="941" spans="3:4">
      <c r="C941">
        <v>1222</v>
      </c>
      <c r="D941">
        <v>0</v>
      </c>
    </row>
    <row r="942" spans="3:4">
      <c r="C942">
        <v>1223.3</v>
      </c>
      <c r="D942">
        <v>0</v>
      </c>
    </row>
    <row r="943" spans="3:4">
      <c r="C943">
        <v>1224.6000000000001</v>
      </c>
      <c r="D943">
        <v>0</v>
      </c>
    </row>
    <row r="944" spans="3:4">
      <c r="C944">
        <v>1225.9000000000001</v>
      </c>
      <c r="D944">
        <v>0</v>
      </c>
    </row>
    <row r="945" spans="3:4">
      <c r="C945">
        <v>1227.2</v>
      </c>
      <c r="D945">
        <v>0</v>
      </c>
    </row>
    <row r="946" spans="3:4">
      <c r="C946">
        <v>1228.5</v>
      </c>
      <c r="D946">
        <v>0</v>
      </c>
    </row>
    <row r="947" spans="3:4">
      <c r="C947">
        <v>1229.8</v>
      </c>
      <c r="D947">
        <v>0</v>
      </c>
    </row>
    <row r="948" spans="3:4">
      <c r="C948">
        <v>1231.1000000000001</v>
      </c>
      <c r="D948">
        <v>0</v>
      </c>
    </row>
    <row r="949" spans="3:4">
      <c r="C949">
        <v>1232.4000000000001</v>
      </c>
      <c r="D949">
        <v>0</v>
      </c>
    </row>
    <row r="950" spans="3:4">
      <c r="C950">
        <v>1233.7</v>
      </c>
      <c r="D950">
        <v>0</v>
      </c>
    </row>
    <row r="951" spans="3:4">
      <c r="C951">
        <v>1235</v>
      </c>
      <c r="D951">
        <v>0</v>
      </c>
    </row>
    <row r="952" spans="3:4">
      <c r="C952">
        <v>1236.3</v>
      </c>
      <c r="D952">
        <v>0</v>
      </c>
    </row>
    <row r="953" spans="3:4">
      <c r="C953">
        <v>1237.6000000000001</v>
      </c>
      <c r="D953">
        <v>0</v>
      </c>
    </row>
    <row r="954" spans="3:4">
      <c r="C954">
        <v>1238.9000000000001</v>
      </c>
      <c r="D954">
        <v>0</v>
      </c>
    </row>
    <row r="955" spans="3:4">
      <c r="C955">
        <v>1240.2</v>
      </c>
      <c r="D955">
        <v>0</v>
      </c>
    </row>
    <row r="956" spans="3:4">
      <c r="C956">
        <v>1241.5</v>
      </c>
      <c r="D956">
        <v>0</v>
      </c>
    </row>
    <row r="957" spans="3:4">
      <c r="C957">
        <v>1242.8</v>
      </c>
      <c r="D957">
        <v>9.1557107246645934E-9</v>
      </c>
    </row>
    <row r="958" spans="3:4">
      <c r="C958">
        <v>1244.1000000000001</v>
      </c>
      <c r="D958">
        <v>1.3771725360964036E-8</v>
      </c>
    </row>
    <row r="959" spans="3:4">
      <c r="C959">
        <v>1245.4000000000001</v>
      </c>
      <c r="D959">
        <v>2.0537139919409099E-8</v>
      </c>
    </row>
    <row r="960" spans="3:4">
      <c r="C960">
        <v>1246.7</v>
      </c>
      <c r="D960">
        <v>3.0363154440558487E-8</v>
      </c>
    </row>
    <row r="961" spans="3:4">
      <c r="C961">
        <v>1248</v>
      </c>
      <c r="D961">
        <v>4.4505033596967362E-8</v>
      </c>
    </row>
    <row r="962" spans="3:4">
      <c r="C962">
        <v>1249.3</v>
      </c>
      <c r="D962">
        <v>6.4673549306977915E-8</v>
      </c>
    </row>
    <row r="963" spans="3:4">
      <c r="C963">
        <v>1250.6000000000001</v>
      </c>
      <c r="D963">
        <v>9.3175037546638801E-8</v>
      </c>
    </row>
    <row r="964" spans="3:4">
      <c r="C964">
        <v>1251.9000000000001</v>
      </c>
      <c r="D964">
        <v>1.3308459123603172E-7</v>
      </c>
    </row>
    <row r="965" spans="3:4">
      <c r="C965">
        <v>1253.2</v>
      </c>
      <c r="D965">
        <v>1.8845657395228615E-7</v>
      </c>
    </row>
    <row r="966" spans="3:4">
      <c r="C966">
        <v>1254.5</v>
      </c>
      <c r="D966">
        <v>2.6457580498074539E-7</v>
      </c>
    </row>
    <row r="967" spans="3:4">
      <c r="C967">
        <v>1255.8</v>
      </c>
      <c r="D967">
        <v>3.682512915570904E-7</v>
      </c>
    </row>
    <row r="968" spans="3:4">
      <c r="C968">
        <v>1257.1000000000001</v>
      </c>
      <c r="D968">
        <v>5.0815212872542575E-7</v>
      </c>
    </row>
    <row r="969" spans="3:4">
      <c r="C969">
        <v>1258.4000000000001</v>
      </c>
      <c r="D969">
        <v>6.9518203065681408E-7</v>
      </c>
    </row>
    <row r="970" spans="3:4">
      <c r="C970">
        <v>1259.7</v>
      </c>
      <c r="D970">
        <v>9.4288482091903022E-7</v>
      </c>
    </row>
    <row r="971" spans="3:4">
      <c r="C971">
        <v>1261</v>
      </c>
      <c r="D971">
        <v>1.2678680819046133E-6</v>
      </c>
    </row>
    <row r="972" spans="3:4">
      <c r="C972">
        <v>1262.3</v>
      </c>
      <c r="D972">
        <v>1.6902261295545666E-6</v>
      </c>
    </row>
    <row r="973" spans="3:4">
      <c r="C973">
        <v>1263.6000000000001</v>
      </c>
      <c r="D973">
        <v>2.2339367452562149E-6</v>
      </c>
    </row>
    <row r="974" spans="3:4">
      <c r="C974">
        <v>1264.9000000000001</v>
      </c>
      <c r="D974">
        <v>2.9271990141211873E-6</v>
      </c>
    </row>
    <row r="975" spans="3:4">
      <c r="C975">
        <v>1266.2</v>
      </c>
      <c r="D975">
        <v>3.8026726984042862E-6</v>
      </c>
    </row>
    <row r="976" spans="3:4">
      <c r="C976">
        <v>1267.5</v>
      </c>
      <c r="D976">
        <v>4.8975734857658192E-6</v>
      </c>
    </row>
    <row r="977" spans="3:4">
      <c r="C977">
        <v>1268.8</v>
      </c>
      <c r="D977">
        <v>6.2535740029424996E-6</v>
      </c>
    </row>
    <row r="978" spans="3:4">
      <c r="C978">
        <v>1270.1000000000001</v>
      </c>
      <c r="D978">
        <v>7.916458582150911E-6</v>
      </c>
    </row>
    <row r="979" spans="3:4">
      <c r="C979">
        <v>1271.4000000000001</v>
      </c>
      <c r="D979">
        <v>9.9354813470145412E-6</v>
      </c>
    </row>
    <row r="980" spans="3:4">
      <c r="C980">
        <v>1272.7</v>
      </c>
      <c r="D980">
        <v>1.2362383123903169E-5</v>
      </c>
    </row>
    <row r="981" spans="3:4">
      <c r="C981">
        <v>1274</v>
      </c>
      <c r="D981">
        <v>1.5250033689663333E-5</v>
      </c>
    </row>
    <row r="982" spans="3:4">
      <c r="C982">
        <v>1275.3</v>
      </c>
      <c r="D982">
        <v>1.8650682351221427E-5</v>
      </c>
    </row>
    <row r="983" spans="3:4">
      <c r="C983">
        <v>1276.6000000000001</v>
      </c>
      <c r="D983">
        <v>2.2613821814433757E-5</v>
      </c>
    </row>
    <row r="984" spans="3:4">
      <c r="C984">
        <v>1277.9000000000001</v>
      </c>
      <c r="D984">
        <v>2.7183697214479646E-5</v>
      </c>
    </row>
    <row r="985" spans="3:4">
      <c r="C985">
        <v>1279.2</v>
      </c>
      <c r="D985">
        <v>3.2396522926768245E-5</v>
      </c>
    </row>
    <row r="986" spans="3:4">
      <c r="C986">
        <v>1280.5</v>
      </c>
      <c r="D986">
        <v>3.8277502612708058E-5</v>
      </c>
    </row>
    <row r="987" spans="3:4">
      <c r="C987">
        <v>1281.8</v>
      </c>
      <c r="D987">
        <v>4.4837780553864773E-5</v>
      </c>
    </row>
    <row r="988" spans="3:4">
      <c r="C988">
        <v>1283.1000000000001</v>
      </c>
      <c r="D988">
        <v>5.2071481897887232E-5</v>
      </c>
    </row>
    <row r="989" spans="3:4">
      <c r="C989">
        <v>1284.4000000000001</v>
      </c>
      <c r="D989">
        <v>5.9953022909429365E-5</v>
      </c>
    </row>
    <row r="990" spans="3:4">
      <c r="C990">
        <v>1285.7</v>
      </c>
      <c r="D990">
        <v>6.8434886600162606E-5</v>
      </c>
    </row>
    <row r="991" spans="3:4">
      <c r="C991">
        <v>1287</v>
      </c>
      <c r="D991">
        <v>7.7446061407223873E-5</v>
      </c>
    </row>
    <row r="992" spans="3:4">
      <c r="C992">
        <v>1288.3</v>
      </c>
      <c r="D992">
        <v>8.6891328729463862E-5</v>
      </c>
    </row>
    <row r="993" spans="3:4">
      <c r="C993">
        <v>1289.6000000000001</v>
      </c>
      <c r="D993">
        <v>9.6651557894556433E-5</v>
      </c>
    </row>
    <row r="994" spans="3:4">
      <c r="C994">
        <v>1290.9000000000001</v>
      </c>
      <c r="D994">
        <v>1.0658512451501886E-4</v>
      </c>
    </row>
    <row r="995" spans="3:4">
      <c r="C995">
        <v>1292.2</v>
      </c>
      <c r="D995">
        <v>1.1653051159060363E-4</v>
      </c>
    </row>
    <row r="996" spans="3:4">
      <c r="C996">
        <v>1293.5</v>
      </c>
      <c r="D996">
        <v>1.2631008496733254E-4</v>
      </c>
    </row>
    <row r="997" spans="3:4">
      <c r="C997">
        <v>1294.8</v>
      </c>
      <c r="D997">
        <v>1.3573496005558639E-4</v>
      </c>
    </row>
    <row r="998" spans="3:4">
      <c r="C998">
        <v>1296.1000000000001</v>
      </c>
      <c r="D998">
        <v>1.4461080031687821E-4</v>
      </c>
    </row>
    <row r="999" spans="3:4">
      <c r="C999">
        <v>1297.4000000000001</v>
      </c>
      <c r="D999">
        <v>1.5274431591577161E-4</v>
      </c>
    </row>
    <row r="1000" spans="3:4">
      <c r="C1000">
        <v>1298.7</v>
      </c>
      <c r="D1000">
        <v>1.5995016923656333E-4</v>
      </c>
    </row>
    <row r="1001" spans="3:4">
      <c r="C1001">
        <v>1300</v>
      </c>
      <c r="D1001">
        <v>1.660579484104815E-4</v>
      </c>
    </row>
    <row r="1002" spans="3:4">
      <c r="C1002">
        <v>1301.3</v>
      </c>
      <c r="D1002">
        <v>1.7091884531804114E-4</v>
      </c>
    </row>
    <row r="1003" spans="3:4">
      <c r="C1003">
        <v>1302.6000000000001</v>
      </c>
      <c r="D1003">
        <v>1.7441167392937907E-4</v>
      </c>
    </row>
    <row r="1004" spans="3:4">
      <c r="C1004">
        <v>1303.9000000000001</v>
      </c>
      <c r="D1004">
        <v>1.7644788960691752E-4</v>
      </c>
    </row>
    <row r="1005" spans="3:4">
      <c r="C1005">
        <v>1305.2</v>
      </c>
      <c r="D1005">
        <v>1.7697531925921499E-4</v>
      </c>
    </row>
    <row r="1006" spans="3:4">
      <c r="C1006">
        <v>1306.5</v>
      </c>
      <c r="D1006">
        <v>1.7598038298891964E-4</v>
      </c>
    </row>
    <row r="1007" spans="3:4">
      <c r="C1007">
        <v>1307.8</v>
      </c>
      <c r="D1007">
        <v>1.7348867516877995E-4</v>
      </c>
    </row>
    <row r="1008" spans="3:4">
      <c r="C1008">
        <v>1309.1000000000001</v>
      </c>
      <c r="D1008">
        <v>1.6956387023564829E-4</v>
      </c>
    </row>
    <row r="1009" spans="3:4">
      <c r="C1009">
        <v>1310.4000000000001</v>
      </c>
      <c r="D1009">
        <v>1.6430501850658944E-4</v>
      </c>
    </row>
    <row r="1010" spans="3:4">
      <c r="C1010">
        <v>1311.7</v>
      </c>
      <c r="D1010">
        <v>1.5784239233860759E-4</v>
      </c>
    </row>
    <row r="1011" spans="3:4">
      <c r="C1011">
        <v>1313</v>
      </c>
      <c r="D1011">
        <v>1.5033212578524906E-4</v>
      </c>
    </row>
    <row r="1012" spans="3:4">
      <c r="C1012">
        <v>1314.3</v>
      </c>
      <c r="D1012">
        <v>1.4194995548918711E-4</v>
      </c>
    </row>
    <row r="1013" spans="3:4">
      <c r="C1013">
        <v>1315.6000000000001</v>
      </c>
      <c r="D1013">
        <v>1.3288441249821516E-4</v>
      </c>
    </row>
    <row r="1014" spans="3:4">
      <c r="C1014">
        <v>1316.9</v>
      </c>
      <c r="D1014">
        <v>1.233298316394001E-4</v>
      </c>
    </row>
    <row r="1015" spans="3:4">
      <c r="C1015">
        <v>1318.2</v>
      </c>
      <c r="D1015">
        <v>1.1347953684311817E-4</v>
      </c>
    </row>
    <row r="1016" spans="3:4">
      <c r="C1016">
        <v>1319.5</v>
      </c>
      <c r="D1016">
        <v>1.0351952928374745E-4</v>
      </c>
    </row>
    <row r="1017" spans="3:4">
      <c r="C1017">
        <v>1320.8</v>
      </c>
      <c r="D1017">
        <v>9.3622954121632402E-5</v>
      </c>
    </row>
    <row r="1018" spans="3:4">
      <c r="C1018">
        <v>1322.1000000000001</v>
      </c>
      <c r="D1018">
        <v>8.3945556088336928E-5</v>
      </c>
    </row>
    <row r="1019" spans="3:4">
      <c r="C1019">
        <v>1323.4</v>
      </c>
      <c r="D1019">
        <v>7.4622260070563248E-5</v>
      </c>
    </row>
    <row r="1020" spans="3:4">
      <c r="C1020">
        <v>1324.7</v>
      </c>
      <c r="D1020">
        <v>6.5764936361167344E-5</v>
      </c>
    </row>
    <row r="1021" spans="3:4">
      <c r="C1021">
        <v>1326</v>
      </c>
      <c r="D1021">
        <v>5.7461337161644033E-5</v>
      </c>
    </row>
    <row r="1022" spans="3:4">
      <c r="C1022">
        <v>1327.3</v>
      </c>
      <c r="D1022">
        <v>4.9775126216039394E-5</v>
      </c>
    </row>
    <row r="1023" spans="3:4">
      <c r="C1023">
        <v>1328.6000000000001</v>
      </c>
      <c r="D1023">
        <v>4.2746870923137936E-5</v>
      </c>
    </row>
    <row r="1024" spans="3:4">
      <c r="C1024">
        <v>1329.9</v>
      </c>
      <c r="D1024">
        <v>3.6395828309349176E-5</v>
      </c>
    </row>
    <row r="1025" spans="3:4">
      <c r="C1025">
        <v>1331.2</v>
      </c>
      <c r="D1025">
        <v>3.0722333800877294E-5</v>
      </c>
    </row>
    <row r="1026" spans="3:4">
      <c r="C1026">
        <v>1332.5</v>
      </c>
      <c r="D1026">
        <v>2.5710594409289794E-5</v>
      </c>
    </row>
    <row r="1027" spans="3:4">
      <c r="C1027">
        <v>1333.8</v>
      </c>
      <c r="D1027">
        <v>2.1331694194508104E-5</v>
      </c>
    </row>
    <row r="1028" spans="3:4">
      <c r="C1028">
        <v>1335.1000000000001</v>
      </c>
      <c r="D1028">
        <v>1.7546637295416408E-5</v>
      </c>
    </row>
    <row r="1029" spans="3:4">
      <c r="C1029">
        <v>1336.4</v>
      </c>
      <c r="D1029">
        <v>1.4309279498950932E-5</v>
      </c>
    </row>
    <row r="1030" spans="3:4">
      <c r="C1030">
        <v>1337.7</v>
      </c>
      <c r="D1030">
        <v>1.1569030139163906E-5</v>
      </c>
    </row>
    <row r="1031" spans="3:4">
      <c r="C1031">
        <v>1339</v>
      </c>
      <c r="D1031">
        <v>9.2732390684336464E-6</v>
      </c>
    </row>
    <row r="1032" spans="3:4">
      <c r="C1032">
        <v>1340.3</v>
      </c>
      <c r="D1032">
        <v>7.3692158578336065E-6</v>
      </c>
    </row>
    <row r="1033" spans="3:4">
      <c r="C1033">
        <v>1341.6000000000001</v>
      </c>
      <c r="D1033">
        <v>5.805858108275615E-6</v>
      </c>
    </row>
    <row r="1034" spans="3:4">
      <c r="C1034">
        <v>1342.9</v>
      </c>
      <c r="D1034">
        <v>4.5348912356656655E-6</v>
      </c>
    </row>
    <row r="1035" spans="3:4">
      <c r="C1035">
        <v>1344.2</v>
      </c>
      <c r="D1035">
        <v>3.511742399616332E-6</v>
      </c>
    </row>
    <row r="1036" spans="3:4">
      <c r="C1036">
        <v>1345.5</v>
      </c>
      <c r="D1036">
        <v>2.6960860224132295E-6</v>
      </c>
    </row>
    <row r="1037" spans="3:4">
      <c r="C1037">
        <v>1346.8</v>
      </c>
      <c r="D1037">
        <v>2.0521077311584333E-6</v>
      </c>
    </row>
    <row r="1038" spans="3:4">
      <c r="C1038">
        <v>1348.1000000000001</v>
      </c>
      <c r="D1038">
        <v>1.5485380681954676E-6</v>
      </c>
    </row>
    <row r="1039" spans="3:4">
      <c r="C1039">
        <v>1349.4</v>
      </c>
      <c r="D1039">
        <v>1.158507724587576E-6</v>
      </c>
    </row>
    <row r="1040" spans="3:4">
      <c r="C1040">
        <v>1350.7</v>
      </c>
      <c r="D1040">
        <v>8.5927326490517443E-7</v>
      </c>
    </row>
    <row r="1041" spans="3:4">
      <c r="C1041">
        <v>1352</v>
      </c>
      <c r="D1041">
        <v>6.3185726479964391E-7</v>
      </c>
    </row>
    <row r="1042" spans="3:4">
      <c r="C1042">
        <v>1353.3</v>
      </c>
      <c r="D1042">
        <v>4.6064035772045525E-7</v>
      </c>
    </row>
    <row r="1043" spans="3:4">
      <c r="C1043">
        <v>1354.6000000000001</v>
      </c>
      <c r="D1043">
        <v>3.329356526721331E-7</v>
      </c>
    </row>
    <row r="1044" spans="3:4">
      <c r="C1044">
        <v>1355.9</v>
      </c>
      <c r="D1044">
        <v>2.385689625684834E-7</v>
      </c>
    </row>
    <row r="1045" spans="3:4">
      <c r="C1045">
        <v>1357.2</v>
      </c>
      <c r="D1045">
        <v>1.6948173356865482E-7</v>
      </c>
    </row>
    <row r="1046" spans="3:4">
      <c r="C1046">
        <v>1358.5</v>
      </c>
      <c r="D1046">
        <v>1.1936779490599862E-7</v>
      </c>
    </row>
    <row r="1047" spans="3:4">
      <c r="C1047">
        <v>1359.8</v>
      </c>
      <c r="D1047">
        <v>8.3350222353830464E-8</v>
      </c>
    </row>
    <row r="1048" spans="3:4">
      <c r="C1048">
        <v>1361.1000000000001</v>
      </c>
      <c r="D1048">
        <v>5.7700778444413521E-8</v>
      </c>
    </row>
    <row r="1049" spans="3:4">
      <c r="C1049">
        <v>1362.4</v>
      </c>
      <c r="D1049">
        <v>3.9601524042288193E-8</v>
      </c>
    </row>
    <row r="1050" spans="3:4">
      <c r="C1050">
        <v>1363.7</v>
      </c>
      <c r="D1050">
        <v>2.6946194817549697E-8</v>
      </c>
    </row>
    <row r="1051" spans="3:4">
      <c r="C1051">
        <v>1365</v>
      </c>
      <c r="D1051">
        <v>1.8177673932357915E-8</v>
      </c>
    </row>
    <row r="1052" spans="3:4">
      <c r="C1052">
        <v>1366.3</v>
      </c>
      <c r="D1052">
        <v>1.2157226004518911E-8</v>
      </c>
    </row>
    <row r="1053" spans="3:4">
      <c r="C1053">
        <v>1367.6000000000001</v>
      </c>
      <c r="D1053">
        <v>8.0609455919875607E-9</v>
      </c>
    </row>
    <row r="1054" spans="3:4">
      <c r="C1054">
        <v>1368.9</v>
      </c>
      <c r="D1054">
        <v>0</v>
      </c>
    </row>
    <row r="1055" spans="3:4">
      <c r="C1055">
        <v>1370.2</v>
      </c>
      <c r="D1055">
        <v>0</v>
      </c>
    </row>
    <row r="1056" spans="3:4">
      <c r="C1056">
        <v>1371.5</v>
      </c>
      <c r="D1056">
        <v>0</v>
      </c>
    </row>
    <row r="1057" spans="3:4">
      <c r="C1057">
        <v>1372.8</v>
      </c>
      <c r="D1057">
        <v>0</v>
      </c>
    </row>
    <row r="1058" spans="3:4">
      <c r="C1058">
        <v>1374.1000000000001</v>
      </c>
      <c r="D1058">
        <v>0</v>
      </c>
    </row>
    <row r="1059" spans="3:4">
      <c r="C1059">
        <v>1375.4</v>
      </c>
      <c r="D1059">
        <v>0</v>
      </c>
    </row>
    <row r="1060" spans="3:4">
      <c r="C1060">
        <v>1376.7</v>
      </c>
      <c r="D1060">
        <v>0</v>
      </c>
    </row>
    <row r="1061" spans="3:4">
      <c r="C1061">
        <v>1378</v>
      </c>
      <c r="D1061">
        <v>0</v>
      </c>
    </row>
    <row r="1062" spans="3:4">
      <c r="C1062">
        <v>1379.3</v>
      </c>
      <c r="D1062">
        <v>0</v>
      </c>
    </row>
    <row r="1063" spans="3:4">
      <c r="C1063">
        <v>1380.6000000000001</v>
      </c>
      <c r="D1063">
        <v>0</v>
      </c>
    </row>
    <row r="1064" spans="3:4">
      <c r="C1064">
        <v>1381.9</v>
      </c>
      <c r="D1064">
        <v>0</v>
      </c>
    </row>
    <row r="1065" spans="3:4">
      <c r="C1065">
        <v>1383.2</v>
      </c>
      <c r="D1065">
        <v>0</v>
      </c>
    </row>
    <row r="1066" spans="3:4">
      <c r="C1066">
        <v>1384.5</v>
      </c>
      <c r="D1066">
        <v>0</v>
      </c>
    </row>
    <row r="1067" spans="3:4">
      <c r="C1067">
        <v>1385.8</v>
      </c>
      <c r="D1067">
        <v>0</v>
      </c>
    </row>
    <row r="1068" spans="3:4">
      <c r="C1068">
        <v>1387.1000000000001</v>
      </c>
      <c r="D1068">
        <v>0</v>
      </c>
    </row>
    <row r="1069" spans="3:4">
      <c r="C1069">
        <v>1388.4</v>
      </c>
      <c r="D1069">
        <v>0</v>
      </c>
    </row>
    <row r="1070" spans="3:4">
      <c r="C1070">
        <v>1389.7</v>
      </c>
      <c r="D1070">
        <v>0</v>
      </c>
    </row>
    <row r="1071" spans="3:4">
      <c r="C1071">
        <v>1391</v>
      </c>
      <c r="D1071">
        <v>0</v>
      </c>
    </row>
    <row r="1072" spans="3:4">
      <c r="C1072">
        <v>1392.3</v>
      </c>
      <c r="D1072">
        <v>0</v>
      </c>
    </row>
    <row r="1073" spans="3:4">
      <c r="C1073">
        <v>1393.6000000000001</v>
      </c>
      <c r="D1073">
        <v>0</v>
      </c>
    </row>
    <row r="1074" spans="3:4">
      <c r="C1074">
        <v>1394.9</v>
      </c>
      <c r="D1074">
        <v>0</v>
      </c>
    </row>
    <row r="1075" spans="3:4">
      <c r="C1075">
        <v>1396.2</v>
      </c>
      <c r="D1075">
        <v>0</v>
      </c>
    </row>
    <row r="1076" spans="3:4">
      <c r="C1076">
        <v>1397.5</v>
      </c>
      <c r="D1076">
        <v>0</v>
      </c>
    </row>
    <row r="1077" spans="3:4">
      <c r="C1077">
        <v>1398.8</v>
      </c>
      <c r="D1077">
        <v>0</v>
      </c>
    </row>
    <row r="1078" spans="3:4">
      <c r="C1078">
        <v>1400.1000000000001</v>
      </c>
      <c r="D1078">
        <v>0</v>
      </c>
    </row>
    <row r="1079" spans="3:4">
      <c r="C1079">
        <v>1401.4</v>
      </c>
      <c r="D1079">
        <v>0</v>
      </c>
    </row>
    <row r="1080" spans="3:4">
      <c r="C1080">
        <v>1402.7</v>
      </c>
      <c r="D1080">
        <v>0</v>
      </c>
    </row>
    <row r="1081" spans="3:4">
      <c r="C1081">
        <v>1404</v>
      </c>
      <c r="D1081">
        <v>0</v>
      </c>
    </row>
    <row r="1082" spans="3:4">
      <c r="C1082">
        <v>1405.3</v>
      </c>
      <c r="D1082">
        <v>0</v>
      </c>
    </row>
    <row r="1083" spans="3:4">
      <c r="C1083">
        <v>1406.6000000000001</v>
      </c>
      <c r="D1083">
        <v>0</v>
      </c>
    </row>
    <row r="1084" spans="3:4">
      <c r="C1084">
        <v>1407.9</v>
      </c>
      <c r="D1084">
        <v>0</v>
      </c>
    </row>
    <row r="1085" spans="3:4">
      <c r="C1085">
        <v>1409.2</v>
      </c>
      <c r="D1085">
        <v>0</v>
      </c>
    </row>
    <row r="1086" spans="3:4">
      <c r="C1086">
        <v>1410.5</v>
      </c>
      <c r="D1086">
        <v>0</v>
      </c>
    </row>
    <row r="1087" spans="3:4">
      <c r="C1087">
        <v>1411.8</v>
      </c>
      <c r="D1087">
        <v>0</v>
      </c>
    </row>
    <row r="1088" spans="3:4">
      <c r="C1088">
        <v>1413.1000000000001</v>
      </c>
      <c r="D1088">
        <v>0</v>
      </c>
    </row>
    <row r="1089" spans="3:4">
      <c r="C1089">
        <v>1414.4</v>
      </c>
      <c r="D1089">
        <v>0</v>
      </c>
    </row>
    <row r="1090" spans="3:4">
      <c r="C1090">
        <v>1415.7</v>
      </c>
      <c r="D1090">
        <v>0</v>
      </c>
    </row>
    <row r="1091" spans="3:4">
      <c r="C1091">
        <v>1417</v>
      </c>
      <c r="D1091">
        <v>0</v>
      </c>
    </row>
    <row r="1092" spans="3:4">
      <c r="C1092">
        <v>1418.3</v>
      </c>
      <c r="D1092">
        <v>0</v>
      </c>
    </row>
    <row r="1093" spans="3:4">
      <c r="C1093">
        <v>1419.6000000000001</v>
      </c>
      <c r="D1093">
        <v>0</v>
      </c>
    </row>
    <row r="1094" spans="3:4">
      <c r="C1094">
        <v>1420.9</v>
      </c>
      <c r="D1094">
        <v>0</v>
      </c>
    </row>
    <row r="1095" spans="3:4">
      <c r="C1095">
        <v>1422.2</v>
      </c>
      <c r="D1095">
        <v>0</v>
      </c>
    </row>
    <row r="1096" spans="3:4">
      <c r="C1096">
        <v>1423.5</v>
      </c>
      <c r="D1096">
        <v>0</v>
      </c>
    </row>
    <row r="1097" spans="3:4">
      <c r="C1097">
        <v>1424.8</v>
      </c>
      <c r="D1097">
        <v>0</v>
      </c>
    </row>
    <row r="1098" spans="3:4">
      <c r="C1098">
        <v>1426.1000000000001</v>
      </c>
      <c r="D1098">
        <v>0</v>
      </c>
    </row>
    <row r="1099" spans="3:4">
      <c r="C1099">
        <v>1427.4</v>
      </c>
      <c r="D1099">
        <v>0</v>
      </c>
    </row>
    <row r="1100" spans="3:4">
      <c r="C1100">
        <v>1428.7</v>
      </c>
      <c r="D1100">
        <v>0</v>
      </c>
    </row>
    <row r="1101" spans="3:4">
      <c r="C1101">
        <v>1430</v>
      </c>
      <c r="D1101">
        <v>0</v>
      </c>
    </row>
    <row r="1102" spans="3:4">
      <c r="C1102">
        <v>1431.3</v>
      </c>
      <c r="D1102">
        <v>0</v>
      </c>
    </row>
    <row r="1103" spans="3:4">
      <c r="C1103">
        <v>1432.6000000000001</v>
      </c>
      <c r="D1103">
        <v>0</v>
      </c>
    </row>
    <row r="1104" spans="3:4">
      <c r="C1104">
        <v>1433.9</v>
      </c>
      <c r="D1104">
        <v>0</v>
      </c>
    </row>
    <row r="1105" spans="3:4">
      <c r="C1105">
        <v>1435.2</v>
      </c>
      <c r="D1105">
        <v>0</v>
      </c>
    </row>
    <row r="1106" spans="3:4">
      <c r="C1106">
        <v>1436.5</v>
      </c>
      <c r="D1106">
        <v>0</v>
      </c>
    </row>
    <row r="1107" spans="3:4">
      <c r="C1107">
        <v>1437.8</v>
      </c>
      <c r="D1107">
        <v>0</v>
      </c>
    </row>
    <row r="1108" spans="3:4">
      <c r="C1108">
        <v>1439.1000000000001</v>
      </c>
      <c r="D1108">
        <v>0</v>
      </c>
    </row>
    <row r="1109" spans="3:4">
      <c r="C1109">
        <v>1440.4</v>
      </c>
      <c r="D1109">
        <v>0</v>
      </c>
    </row>
    <row r="1110" spans="3:4">
      <c r="C1110">
        <v>1441.7</v>
      </c>
      <c r="D1110">
        <v>0</v>
      </c>
    </row>
    <row r="1111" spans="3:4">
      <c r="C1111">
        <v>1443</v>
      </c>
      <c r="D1111">
        <v>0</v>
      </c>
    </row>
    <row r="1112" spans="3:4">
      <c r="C1112">
        <v>1444.3</v>
      </c>
      <c r="D1112">
        <v>0</v>
      </c>
    </row>
    <row r="1113" spans="3:4">
      <c r="C1113">
        <v>1445.6000000000001</v>
      </c>
      <c r="D1113">
        <v>0</v>
      </c>
    </row>
    <row r="1114" spans="3:4">
      <c r="C1114">
        <v>1446.9</v>
      </c>
      <c r="D1114">
        <v>0</v>
      </c>
    </row>
    <row r="1115" spans="3:4">
      <c r="C1115">
        <v>1448.2</v>
      </c>
      <c r="D1115">
        <v>0</v>
      </c>
    </row>
    <row r="1116" spans="3:4">
      <c r="C1116">
        <v>1449.5</v>
      </c>
      <c r="D1116">
        <v>0</v>
      </c>
    </row>
    <row r="1117" spans="3:4">
      <c r="C1117">
        <v>1450.8</v>
      </c>
      <c r="D1117">
        <v>0</v>
      </c>
    </row>
    <row r="1118" spans="3:4">
      <c r="C1118">
        <v>1452.1000000000001</v>
      </c>
      <c r="D1118">
        <v>0</v>
      </c>
    </row>
    <row r="1119" spans="3:4">
      <c r="C1119">
        <v>1453.4</v>
      </c>
      <c r="D1119">
        <v>0</v>
      </c>
    </row>
    <row r="1120" spans="3:4">
      <c r="C1120">
        <v>1454.7</v>
      </c>
      <c r="D1120">
        <v>0</v>
      </c>
    </row>
    <row r="1121" spans="3:4">
      <c r="C1121">
        <v>1456</v>
      </c>
      <c r="D1121">
        <v>0</v>
      </c>
    </row>
    <row r="1122" spans="3:4">
      <c r="C1122">
        <v>1457.3</v>
      </c>
      <c r="D1122">
        <v>0</v>
      </c>
    </row>
    <row r="1123" spans="3:4">
      <c r="C1123">
        <v>1458.6000000000001</v>
      </c>
      <c r="D1123">
        <v>0</v>
      </c>
    </row>
    <row r="1124" spans="3:4">
      <c r="C1124">
        <v>1459.9</v>
      </c>
      <c r="D1124">
        <v>0</v>
      </c>
    </row>
    <row r="1125" spans="3:4">
      <c r="C1125">
        <v>1461.2</v>
      </c>
      <c r="D1125">
        <v>0</v>
      </c>
    </row>
    <row r="1126" spans="3:4">
      <c r="C1126">
        <v>1462.5</v>
      </c>
      <c r="D1126">
        <v>0</v>
      </c>
    </row>
    <row r="1127" spans="3:4">
      <c r="C1127">
        <v>1463.8</v>
      </c>
      <c r="D1127">
        <v>0</v>
      </c>
    </row>
    <row r="1128" spans="3:4">
      <c r="C1128">
        <v>1465.1000000000001</v>
      </c>
      <c r="D1128">
        <v>0</v>
      </c>
    </row>
    <row r="1129" spans="3:4">
      <c r="C1129">
        <v>1466.4</v>
      </c>
      <c r="D1129">
        <v>0</v>
      </c>
    </row>
    <row r="1130" spans="3:4">
      <c r="C1130">
        <v>1467.7</v>
      </c>
      <c r="D1130">
        <v>0</v>
      </c>
    </row>
    <row r="1131" spans="3:4">
      <c r="C1131">
        <v>1469</v>
      </c>
      <c r="D1131">
        <v>0</v>
      </c>
    </row>
    <row r="1132" spans="3:4">
      <c r="C1132">
        <v>1470.3</v>
      </c>
      <c r="D1132">
        <v>0</v>
      </c>
    </row>
    <row r="1133" spans="3:4">
      <c r="C1133">
        <v>1471.6000000000001</v>
      </c>
      <c r="D1133">
        <v>0</v>
      </c>
    </row>
    <row r="1134" spans="3:4">
      <c r="C1134">
        <v>1472.9</v>
      </c>
      <c r="D1134">
        <v>0</v>
      </c>
    </row>
    <row r="1135" spans="3:4">
      <c r="C1135">
        <v>1474.2</v>
      </c>
      <c r="D1135">
        <v>0</v>
      </c>
    </row>
    <row r="1136" spans="3:4">
      <c r="C1136">
        <v>1475.5</v>
      </c>
      <c r="D1136">
        <v>0</v>
      </c>
    </row>
    <row r="1137" spans="3:4">
      <c r="C1137">
        <v>1476.8</v>
      </c>
      <c r="D1137">
        <v>0</v>
      </c>
    </row>
    <row r="1138" spans="3:4">
      <c r="C1138">
        <v>1478.1000000000001</v>
      </c>
      <c r="D1138">
        <v>0</v>
      </c>
    </row>
    <row r="1139" spans="3:4">
      <c r="C1139">
        <v>1479.4</v>
      </c>
      <c r="D1139">
        <v>0</v>
      </c>
    </row>
    <row r="1140" spans="3:4">
      <c r="C1140">
        <v>1480.7</v>
      </c>
      <c r="D1140">
        <v>0</v>
      </c>
    </row>
    <row r="1141" spans="3:4">
      <c r="C1141">
        <v>1482</v>
      </c>
      <c r="D1141">
        <v>0</v>
      </c>
    </row>
    <row r="1142" spans="3:4">
      <c r="C1142">
        <v>1483.3</v>
      </c>
      <c r="D1142">
        <v>0</v>
      </c>
    </row>
    <row r="1143" spans="3:4">
      <c r="C1143">
        <v>1484.6000000000001</v>
      </c>
      <c r="D1143">
        <v>0</v>
      </c>
    </row>
    <row r="1144" spans="3:4">
      <c r="C1144">
        <v>1485.9</v>
      </c>
      <c r="D1144">
        <v>0</v>
      </c>
    </row>
    <row r="1145" spans="3:4">
      <c r="C1145">
        <v>1487.2</v>
      </c>
      <c r="D1145">
        <v>0</v>
      </c>
    </row>
    <row r="1146" spans="3:4">
      <c r="C1146">
        <v>1488.5</v>
      </c>
      <c r="D1146">
        <v>0</v>
      </c>
    </row>
    <row r="1147" spans="3:4">
      <c r="C1147">
        <v>1489.8</v>
      </c>
      <c r="D1147">
        <v>0</v>
      </c>
    </row>
    <row r="1148" spans="3:4">
      <c r="C1148">
        <v>1491.1000000000001</v>
      </c>
      <c r="D1148">
        <v>0</v>
      </c>
    </row>
    <row r="1149" spans="3:4">
      <c r="C1149">
        <v>1492.4</v>
      </c>
      <c r="D1149">
        <v>0</v>
      </c>
    </row>
    <row r="1150" spans="3:4">
      <c r="C1150">
        <v>1493.7</v>
      </c>
      <c r="D1150">
        <v>0</v>
      </c>
    </row>
    <row r="1151" spans="3:4">
      <c r="C1151">
        <v>1495</v>
      </c>
      <c r="D1151">
        <v>0</v>
      </c>
    </row>
    <row r="1152" spans="3:4">
      <c r="C1152">
        <v>1496.3</v>
      </c>
      <c r="D1152">
        <v>0</v>
      </c>
    </row>
    <row r="1153" spans="3:4">
      <c r="C1153">
        <v>1497.6000000000001</v>
      </c>
      <c r="D1153">
        <v>0</v>
      </c>
    </row>
    <row r="1154" spans="3:4">
      <c r="C1154">
        <v>1498.9</v>
      </c>
      <c r="D1154">
        <v>0</v>
      </c>
    </row>
    <row r="1155" spans="3:4">
      <c r="C1155">
        <v>1500.2</v>
      </c>
      <c r="D1155">
        <v>0</v>
      </c>
    </row>
    <row r="1156" spans="3:4">
      <c r="C1156">
        <v>1501.5</v>
      </c>
      <c r="D1156">
        <v>0</v>
      </c>
    </row>
    <row r="1157" spans="3:4">
      <c r="C1157">
        <v>1502.8</v>
      </c>
      <c r="D1157">
        <v>0</v>
      </c>
    </row>
    <row r="1158" spans="3:4">
      <c r="C1158">
        <v>1504.1000000000001</v>
      </c>
      <c r="D1158">
        <v>0</v>
      </c>
    </row>
    <row r="1159" spans="3:4">
      <c r="C1159">
        <v>1505.4</v>
      </c>
      <c r="D1159">
        <v>0</v>
      </c>
    </row>
    <row r="1160" spans="3:4">
      <c r="C1160">
        <v>1506.7</v>
      </c>
      <c r="D1160">
        <v>0</v>
      </c>
    </row>
    <row r="1161" spans="3:4">
      <c r="C1161">
        <v>1508</v>
      </c>
      <c r="D1161">
        <v>0</v>
      </c>
    </row>
    <row r="1162" spans="3:4">
      <c r="C1162">
        <v>1509.3</v>
      </c>
      <c r="D1162">
        <v>0</v>
      </c>
    </row>
    <row r="1163" spans="3:4">
      <c r="C1163">
        <v>1510.6000000000001</v>
      </c>
      <c r="D1163">
        <v>0</v>
      </c>
    </row>
    <row r="1164" spans="3:4">
      <c r="C1164">
        <v>1511.9</v>
      </c>
      <c r="D1164">
        <v>0</v>
      </c>
    </row>
    <row r="1165" spans="3:4">
      <c r="C1165">
        <v>1513.2</v>
      </c>
      <c r="D1165">
        <v>0</v>
      </c>
    </row>
    <row r="1166" spans="3:4">
      <c r="C1166">
        <v>1514.5</v>
      </c>
      <c r="D1166">
        <v>0</v>
      </c>
    </row>
    <row r="1167" spans="3:4">
      <c r="C1167">
        <v>1515.8</v>
      </c>
      <c r="D1167">
        <v>0</v>
      </c>
    </row>
    <row r="1168" spans="3:4">
      <c r="C1168">
        <v>1517.1000000000001</v>
      </c>
      <c r="D1168">
        <v>0</v>
      </c>
    </row>
    <row r="1169" spans="3:4">
      <c r="C1169">
        <v>1518.4</v>
      </c>
      <c r="D1169">
        <v>0</v>
      </c>
    </row>
    <row r="1170" spans="3:4">
      <c r="C1170">
        <v>1519.7</v>
      </c>
      <c r="D1170">
        <v>0</v>
      </c>
    </row>
    <row r="1171" spans="3:4">
      <c r="C1171">
        <v>1521</v>
      </c>
      <c r="D1171">
        <v>0</v>
      </c>
    </row>
    <row r="1172" spans="3:4">
      <c r="C1172">
        <v>1522.3</v>
      </c>
      <c r="D1172">
        <v>0</v>
      </c>
    </row>
    <row r="1173" spans="3:4">
      <c r="C1173">
        <v>1523.6000000000001</v>
      </c>
      <c r="D1173">
        <v>0</v>
      </c>
    </row>
    <row r="1174" spans="3:4">
      <c r="C1174">
        <v>1524.9</v>
      </c>
      <c r="D1174">
        <v>0</v>
      </c>
    </row>
    <row r="1175" spans="3:4">
      <c r="C1175">
        <v>1526.2</v>
      </c>
      <c r="D1175">
        <v>0</v>
      </c>
    </row>
    <row r="1176" spans="3:4">
      <c r="C1176">
        <v>1527.5</v>
      </c>
      <c r="D1176">
        <v>0</v>
      </c>
    </row>
    <row r="1177" spans="3:4">
      <c r="C1177">
        <v>1528.8</v>
      </c>
      <c r="D1177">
        <v>0</v>
      </c>
    </row>
    <row r="1178" spans="3:4">
      <c r="C1178">
        <v>1530.1000000000001</v>
      </c>
      <c r="D1178">
        <v>0</v>
      </c>
    </row>
    <row r="1179" spans="3:4">
      <c r="C1179">
        <v>1531.4</v>
      </c>
      <c r="D1179">
        <v>0</v>
      </c>
    </row>
    <row r="1180" spans="3:4">
      <c r="C1180">
        <v>1532.7</v>
      </c>
      <c r="D1180">
        <v>0</v>
      </c>
    </row>
    <row r="1181" spans="3:4">
      <c r="C1181">
        <v>1534</v>
      </c>
      <c r="D1181">
        <v>0</v>
      </c>
    </row>
    <row r="1182" spans="3:4">
      <c r="C1182">
        <v>1535.3</v>
      </c>
      <c r="D1182">
        <v>0</v>
      </c>
    </row>
    <row r="1183" spans="3:4">
      <c r="C1183">
        <v>1536.6000000000001</v>
      </c>
      <c r="D1183">
        <v>0</v>
      </c>
    </row>
    <row r="1184" spans="3:4">
      <c r="C1184">
        <v>1537.9</v>
      </c>
      <c r="D1184">
        <v>0</v>
      </c>
    </row>
    <row r="1185" spans="3:4">
      <c r="C1185">
        <v>1539.2</v>
      </c>
      <c r="D1185">
        <v>0</v>
      </c>
    </row>
    <row r="1186" spans="3:4">
      <c r="C1186">
        <v>1540.5</v>
      </c>
      <c r="D1186">
        <v>0</v>
      </c>
    </row>
    <row r="1187" spans="3:4">
      <c r="C1187">
        <v>1541.8</v>
      </c>
      <c r="D1187">
        <v>0</v>
      </c>
    </row>
    <row r="1188" spans="3:4">
      <c r="C1188">
        <v>1543.1000000000001</v>
      </c>
      <c r="D1188">
        <v>0</v>
      </c>
    </row>
    <row r="1189" spans="3:4">
      <c r="C1189">
        <v>1544.4</v>
      </c>
      <c r="D1189">
        <v>0</v>
      </c>
    </row>
    <row r="1190" spans="3:4">
      <c r="C1190">
        <v>1545.7</v>
      </c>
      <c r="D1190">
        <v>0</v>
      </c>
    </row>
    <row r="1191" spans="3:4">
      <c r="C1191">
        <v>1547</v>
      </c>
      <c r="D1191">
        <v>0</v>
      </c>
    </row>
    <row r="1192" spans="3:4">
      <c r="C1192">
        <v>1548.3</v>
      </c>
      <c r="D1192">
        <v>0</v>
      </c>
    </row>
    <row r="1193" spans="3:4">
      <c r="C1193">
        <v>1549.6000000000001</v>
      </c>
      <c r="D1193">
        <v>0</v>
      </c>
    </row>
    <row r="1194" spans="3:4">
      <c r="C1194">
        <v>1550.9</v>
      </c>
      <c r="D1194">
        <v>0</v>
      </c>
    </row>
    <row r="1195" spans="3:4">
      <c r="C1195">
        <v>1552.2</v>
      </c>
      <c r="D1195">
        <v>0</v>
      </c>
    </row>
    <row r="1196" spans="3:4">
      <c r="C1196">
        <v>1553.5</v>
      </c>
      <c r="D1196">
        <v>0</v>
      </c>
    </row>
    <row r="1197" spans="3:4">
      <c r="C1197">
        <v>1554.8</v>
      </c>
      <c r="D1197">
        <v>0</v>
      </c>
    </row>
    <row r="1198" spans="3:4">
      <c r="C1198">
        <v>1556.1000000000001</v>
      </c>
      <c r="D1198">
        <v>0</v>
      </c>
    </row>
    <row r="1199" spans="3:4">
      <c r="C1199">
        <v>1557.4</v>
      </c>
      <c r="D1199">
        <v>0</v>
      </c>
    </row>
    <row r="1200" spans="3:4">
      <c r="C1200">
        <v>1558.7</v>
      </c>
      <c r="D1200">
        <v>0</v>
      </c>
    </row>
    <row r="1201" spans="3:4">
      <c r="C1201">
        <v>1560</v>
      </c>
      <c r="D1201">
        <v>0</v>
      </c>
    </row>
    <row r="1202" spans="3:4">
      <c r="C1202">
        <v>1561.3</v>
      </c>
      <c r="D1202">
        <v>0</v>
      </c>
    </row>
    <row r="1203" spans="3:4">
      <c r="C1203">
        <v>1562.6000000000001</v>
      </c>
      <c r="D1203">
        <v>0</v>
      </c>
    </row>
    <row r="1204" spans="3:4">
      <c r="C1204">
        <v>1563.9</v>
      </c>
      <c r="D1204">
        <v>0</v>
      </c>
    </row>
    <row r="1205" spans="3:4">
      <c r="C1205">
        <v>1565.2</v>
      </c>
      <c r="D1205">
        <v>0</v>
      </c>
    </row>
    <row r="1206" spans="3:4">
      <c r="C1206">
        <v>1566.5</v>
      </c>
      <c r="D1206">
        <v>0</v>
      </c>
    </row>
    <row r="1207" spans="3:4">
      <c r="C1207">
        <v>1567.8</v>
      </c>
      <c r="D1207">
        <v>0</v>
      </c>
    </row>
    <row r="1208" spans="3:4">
      <c r="C1208">
        <v>1569.1000000000001</v>
      </c>
      <c r="D1208">
        <v>0</v>
      </c>
    </row>
    <row r="1209" spans="3:4">
      <c r="C1209">
        <v>1570.4</v>
      </c>
      <c r="D1209">
        <v>0</v>
      </c>
    </row>
    <row r="1210" spans="3:4">
      <c r="C1210">
        <v>1571.7</v>
      </c>
      <c r="D1210">
        <v>0</v>
      </c>
    </row>
    <row r="1211" spans="3:4">
      <c r="C1211">
        <v>1573</v>
      </c>
      <c r="D1211">
        <v>0</v>
      </c>
    </row>
    <row r="1212" spans="3:4">
      <c r="C1212">
        <v>1574.3</v>
      </c>
      <c r="D1212">
        <v>0</v>
      </c>
    </row>
    <row r="1213" spans="3:4">
      <c r="C1213">
        <v>1575.6000000000001</v>
      </c>
      <c r="D1213">
        <v>0</v>
      </c>
    </row>
    <row r="1214" spans="3:4">
      <c r="C1214">
        <v>1576.9</v>
      </c>
      <c r="D1214">
        <v>0</v>
      </c>
    </row>
    <row r="1215" spans="3:4">
      <c r="C1215">
        <v>1578.2</v>
      </c>
      <c r="D1215">
        <v>0</v>
      </c>
    </row>
    <row r="1216" spans="3:4">
      <c r="C1216">
        <v>1579.5</v>
      </c>
      <c r="D1216">
        <v>0</v>
      </c>
    </row>
    <row r="1217" spans="3:4">
      <c r="C1217">
        <v>1580.8</v>
      </c>
      <c r="D1217">
        <v>0</v>
      </c>
    </row>
    <row r="1218" spans="3:4">
      <c r="C1218">
        <v>1582.1000000000001</v>
      </c>
      <c r="D1218">
        <v>0</v>
      </c>
    </row>
    <row r="1219" spans="3:4">
      <c r="C1219">
        <v>1583.4</v>
      </c>
      <c r="D1219">
        <v>0</v>
      </c>
    </row>
    <row r="1220" spans="3:4">
      <c r="C1220">
        <v>1584.7</v>
      </c>
      <c r="D1220">
        <v>0</v>
      </c>
    </row>
    <row r="1221" spans="3:4">
      <c r="C1221">
        <v>1586</v>
      </c>
      <c r="D1221">
        <v>0</v>
      </c>
    </row>
    <row r="1222" spans="3:4">
      <c r="C1222">
        <v>1587.3</v>
      </c>
      <c r="D1222">
        <v>0</v>
      </c>
    </row>
    <row r="1223" spans="3:4">
      <c r="C1223">
        <v>1588.6000000000001</v>
      </c>
      <c r="D1223">
        <v>0</v>
      </c>
    </row>
    <row r="1224" spans="3:4">
      <c r="C1224">
        <v>1589.9</v>
      </c>
      <c r="D1224">
        <v>0</v>
      </c>
    </row>
    <row r="1225" spans="3:4">
      <c r="C1225">
        <v>1591.2</v>
      </c>
      <c r="D1225">
        <v>0</v>
      </c>
    </row>
    <row r="1226" spans="3:4">
      <c r="C1226">
        <v>1592.5</v>
      </c>
      <c r="D1226">
        <v>0</v>
      </c>
    </row>
    <row r="1227" spans="3:4">
      <c r="C1227">
        <v>1593.8</v>
      </c>
      <c r="D1227">
        <v>0</v>
      </c>
    </row>
    <row r="1228" spans="3:4">
      <c r="C1228">
        <v>1595.1000000000001</v>
      </c>
      <c r="D1228">
        <v>0</v>
      </c>
    </row>
    <row r="1229" spans="3:4">
      <c r="C1229">
        <v>1596.4</v>
      </c>
      <c r="D1229">
        <v>0</v>
      </c>
    </row>
    <row r="1230" spans="3:4">
      <c r="C1230">
        <v>1597.7</v>
      </c>
      <c r="D1230">
        <v>0</v>
      </c>
    </row>
    <row r="1231" spans="3:4">
      <c r="C1231">
        <v>1599</v>
      </c>
      <c r="D1231">
        <v>0</v>
      </c>
    </row>
    <row r="1232" spans="3:4">
      <c r="C1232">
        <v>1600.3</v>
      </c>
      <c r="D1232">
        <v>0</v>
      </c>
    </row>
    <row r="1233" spans="3:4">
      <c r="C1233">
        <v>1601.6000000000001</v>
      </c>
      <c r="D1233">
        <v>0</v>
      </c>
    </row>
    <row r="1234" spans="3:4">
      <c r="C1234">
        <v>1602.9</v>
      </c>
      <c r="D1234">
        <v>0</v>
      </c>
    </row>
    <row r="1235" spans="3:4">
      <c r="C1235">
        <v>1604.2</v>
      </c>
      <c r="D1235">
        <v>0</v>
      </c>
    </row>
    <row r="1236" spans="3:4">
      <c r="C1236">
        <v>1605.5</v>
      </c>
      <c r="D1236">
        <v>0</v>
      </c>
    </row>
    <row r="1237" spans="3:4">
      <c r="C1237">
        <v>1606.8</v>
      </c>
      <c r="D1237">
        <v>0</v>
      </c>
    </row>
    <row r="1238" spans="3:4">
      <c r="C1238">
        <v>1608.1000000000001</v>
      </c>
      <c r="D1238">
        <v>0</v>
      </c>
    </row>
    <row r="1239" spans="3:4">
      <c r="C1239">
        <v>1609.4</v>
      </c>
      <c r="D1239">
        <v>0</v>
      </c>
    </row>
    <row r="1240" spans="3:4">
      <c r="C1240">
        <v>1610.7</v>
      </c>
      <c r="D1240">
        <v>0</v>
      </c>
    </row>
    <row r="1241" spans="3:4">
      <c r="C1241">
        <v>1612</v>
      </c>
      <c r="D1241">
        <v>0</v>
      </c>
    </row>
    <row r="1242" spans="3:4">
      <c r="C1242">
        <v>1613.3</v>
      </c>
      <c r="D1242">
        <v>0</v>
      </c>
    </row>
    <row r="1243" spans="3:4">
      <c r="C1243">
        <v>1614.6000000000001</v>
      </c>
      <c r="D1243">
        <v>0</v>
      </c>
    </row>
    <row r="1244" spans="3:4">
      <c r="C1244">
        <v>1615.9</v>
      </c>
      <c r="D1244">
        <v>0</v>
      </c>
    </row>
    <row r="1245" spans="3:4">
      <c r="C1245">
        <v>1617.2</v>
      </c>
      <c r="D1245">
        <v>0</v>
      </c>
    </row>
    <row r="1246" spans="3:4">
      <c r="C1246">
        <v>1618.5</v>
      </c>
      <c r="D1246">
        <v>0</v>
      </c>
    </row>
    <row r="1247" spans="3:4">
      <c r="C1247">
        <v>1619.8</v>
      </c>
      <c r="D1247">
        <v>0</v>
      </c>
    </row>
    <row r="1248" spans="3:4">
      <c r="C1248">
        <v>1621.1000000000001</v>
      </c>
      <c r="D1248">
        <v>0</v>
      </c>
    </row>
    <row r="1249" spans="3:4">
      <c r="C1249">
        <v>1622.4</v>
      </c>
      <c r="D1249">
        <v>0</v>
      </c>
    </row>
    <row r="1250" spans="3:4">
      <c r="C1250">
        <v>1623.7</v>
      </c>
      <c r="D1250">
        <v>0</v>
      </c>
    </row>
    <row r="1251" spans="3:4">
      <c r="C1251">
        <v>1625</v>
      </c>
      <c r="D1251">
        <v>0</v>
      </c>
    </row>
    <row r="1252" spans="3:4">
      <c r="C1252">
        <v>1626.3</v>
      </c>
      <c r="D1252">
        <v>0</v>
      </c>
    </row>
    <row r="1253" spans="3:4">
      <c r="C1253">
        <v>1627.6000000000001</v>
      </c>
      <c r="D1253">
        <v>0</v>
      </c>
    </row>
    <row r="1254" spans="3:4">
      <c r="C1254">
        <v>1628.9</v>
      </c>
      <c r="D1254">
        <v>0</v>
      </c>
    </row>
    <row r="1255" spans="3:4">
      <c r="C1255">
        <v>1630.2</v>
      </c>
      <c r="D1255">
        <v>0</v>
      </c>
    </row>
    <row r="1256" spans="3:4">
      <c r="C1256">
        <v>1631.5</v>
      </c>
      <c r="D1256">
        <v>0</v>
      </c>
    </row>
    <row r="1257" spans="3:4">
      <c r="C1257">
        <v>1632.8</v>
      </c>
      <c r="D1257">
        <v>0</v>
      </c>
    </row>
    <row r="1258" spans="3:4">
      <c r="C1258">
        <v>1634.1000000000001</v>
      </c>
      <c r="D1258">
        <v>0</v>
      </c>
    </row>
    <row r="1259" spans="3:4">
      <c r="C1259">
        <v>1635.4</v>
      </c>
      <c r="D1259">
        <v>0</v>
      </c>
    </row>
    <row r="1260" spans="3:4">
      <c r="C1260">
        <v>1636.7</v>
      </c>
      <c r="D1260">
        <v>0</v>
      </c>
    </row>
    <row r="1261" spans="3:4">
      <c r="C1261">
        <v>1638</v>
      </c>
      <c r="D1261">
        <v>0</v>
      </c>
    </row>
    <row r="1262" spans="3:4">
      <c r="C1262">
        <v>1639.3</v>
      </c>
      <c r="D1262">
        <v>0</v>
      </c>
    </row>
    <row r="1263" spans="3:4">
      <c r="C1263">
        <v>1640.6000000000001</v>
      </c>
      <c r="D1263">
        <v>0</v>
      </c>
    </row>
    <row r="1264" spans="3:4">
      <c r="C1264">
        <v>1641.9</v>
      </c>
      <c r="D1264">
        <v>0</v>
      </c>
    </row>
    <row r="1265" spans="3:4">
      <c r="C1265">
        <v>1643.2</v>
      </c>
      <c r="D1265">
        <v>0</v>
      </c>
    </row>
    <row r="1266" spans="3:4">
      <c r="C1266">
        <v>1644.5</v>
      </c>
      <c r="D1266">
        <v>0</v>
      </c>
    </row>
    <row r="1267" spans="3:4">
      <c r="C1267">
        <v>1645.8</v>
      </c>
      <c r="D1267">
        <v>0</v>
      </c>
    </row>
    <row r="1268" spans="3:4">
      <c r="C1268">
        <v>1647.1000000000001</v>
      </c>
      <c r="D1268">
        <v>0</v>
      </c>
    </row>
    <row r="1269" spans="3:4">
      <c r="C1269">
        <v>1648.4</v>
      </c>
      <c r="D1269">
        <v>0</v>
      </c>
    </row>
    <row r="1270" spans="3:4">
      <c r="C1270">
        <v>1649.7</v>
      </c>
      <c r="D1270">
        <v>0</v>
      </c>
    </row>
    <row r="1271" spans="3:4">
      <c r="C1271">
        <v>1651</v>
      </c>
      <c r="D1271">
        <v>0</v>
      </c>
    </row>
    <row r="1272" spans="3:4">
      <c r="C1272">
        <v>1652.3</v>
      </c>
      <c r="D1272">
        <v>0</v>
      </c>
    </row>
    <row r="1273" spans="3:4">
      <c r="C1273">
        <v>1653.6000000000001</v>
      </c>
      <c r="D1273">
        <v>0</v>
      </c>
    </row>
    <row r="1274" spans="3:4">
      <c r="C1274">
        <v>1654.9</v>
      </c>
      <c r="D1274">
        <v>0</v>
      </c>
    </row>
    <row r="1275" spans="3:4">
      <c r="C1275">
        <v>1656.2</v>
      </c>
      <c r="D1275">
        <v>0</v>
      </c>
    </row>
    <row r="1276" spans="3:4">
      <c r="C1276">
        <v>1657.5</v>
      </c>
      <c r="D1276">
        <v>0</v>
      </c>
    </row>
    <row r="1277" spans="3:4">
      <c r="C1277">
        <v>1658.8</v>
      </c>
      <c r="D1277">
        <v>0</v>
      </c>
    </row>
    <row r="1278" spans="3:4">
      <c r="C1278">
        <v>1660.1000000000001</v>
      </c>
      <c r="D1278">
        <v>0</v>
      </c>
    </row>
    <row r="1279" spans="3:4">
      <c r="C1279">
        <v>1661.4</v>
      </c>
      <c r="D1279">
        <v>8.0609455919881348E-9</v>
      </c>
    </row>
    <row r="1280" spans="3:4">
      <c r="C1280">
        <v>1662.7</v>
      </c>
      <c r="D1280">
        <v>1.2157226004518911E-8</v>
      </c>
    </row>
    <row r="1281" spans="3:4">
      <c r="C1281">
        <v>1664</v>
      </c>
      <c r="D1281">
        <v>1.8177673932357915E-8</v>
      </c>
    </row>
    <row r="1282" spans="3:4">
      <c r="C1282">
        <v>1665.3</v>
      </c>
      <c r="D1282">
        <v>2.6946194817549697E-8</v>
      </c>
    </row>
    <row r="1283" spans="3:4">
      <c r="C1283">
        <v>1666.6000000000001</v>
      </c>
      <c r="D1283">
        <v>3.9601524042290932E-8</v>
      </c>
    </row>
    <row r="1284" spans="3:4">
      <c r="C1284">
        <v>1667.9</v>
      </c>
      <c r="D1284">
        <v>5.7700778444417306E-8</v>
      </c>
    </row>
    <row r="1285" spans="3:4">
      <c r="C1285">
        <v>1669.2</v>
      </c>
      <c r="D1285">
        <v>8.3350222353830464E-8</v>
      </c>
    </row>
    <row r="1286" spans="3:4">
      <c r="C1286">
        <v>1670.5</v>
      </c>
      <c r="D1286">
        <v>1.1936779490599862E-7</v>
      </c>
    </row>
    <row r="1287" spans="3:4">
      <c r="C1287">
        <v>1671.8</v>
      </c>
      <c r="D1287">
        <v>1.6948173356865482E-7</v>
      </c>
    </row>
    <row r="1288" spans="3:4">
      <c r="C1288">
        <v>1673.1000000000001</v>
      </c>
      <c r="D1288">
        <v>2.3856896256849759E-7</v>
      </c>
    </row>
    <row r="1289" spans="3:4">
      <c r="C1289">
        <v>1674.4</v>
      </c>
      <c r="D1289">
        <v>3.3293565267215206E-7</v>
      </c>
    </row>
    <row r="1290" spans="3:4">
      <c r="C1290">
        <v>1675.7</v>
      </c>
      <c r="D1290">
        <v>4.6064035772045525E-7</v>
      </c>
    </row>
    <row r="1291" spans="3:4">
      <c r="C1291">
        <v>1677</v>
      </c>
      <c r="D1291">
        <v>6.3185726479964391E-7</v>
      </c>
    </row>
    <row r="1292" spans="3:4">
      <c r="C1292">
        <v>1678.3</v>
      </c>
      <c r="D1292">
        <v>8.5927326490517443E-7</v>
      </c>
    </row>
    <row r="1293" spans="3:4">
      <c r="C1293">
        <v>1679.6000000000001</v>
      </c>
      <c r="D1293">
        <v>1.1585077245876368E-6</v>
      </c>
    </row>
    <row r="1294" spans="3:4">
      <c r="C1294">
        <v>1680.9</v>
      </c>
      <c r="D1294">
        <v>1.5485380681955457E-6</v>
      </c>
    </row>
    <row r="1295" spans="3:4">
      <c r="C1295">
        <v>1682.2</v>
      </c>
      <c r="D1295">
        <v>2.0521077311584333E-6</v>
      </c>
    </row>
    <row r="1296" spans="3:4">
      <c r="C1296">
        <v>1683.5</v>
      </c>
      <c r="D1296">
        <v>2.6960860224132295E-6</v>
      </c>
    </row>
    <row r="1297" spans="3:4">
      <c r="C1297">
        <v>1684.8</v>
      </c>
      <c r="D1297">
        <v>3.511742399616332E-6</v>
      </c>
    </row>
    <row r="1298" spans="3:4">
      <c r="C1298">
        <v>1686.1000000000001</v>
      </c>
      <c r="D1298">
        <v>4.5348912356658603E-6</v>
      </c>
    </row>
    <row r="1299" spans="3:4">
      <c r="C1299">
        <v>1687.4</v>
      </c>
      <c r="D1299">
        <v>5.8058581082758641E-6</v>
      </c>
    </row>
    <row r="1300" spans="3:4">
      <c r="C1300">
        <v>1688.7</v>
      </c>
      <c r="D1300">
        <v>7.3692158578336065E-6</v>
      </c>
    </row>
    <row r="1301" spans="3:4">
      <c r="C1301">
        <v>1690</v>
      </c>
      <c r="D1301">
        <v>9.2732390684336464E-6</v>
      </c>
    </row>
    <row r="1302" spans="3:4">
      <c r="C1302">
        <v>1691.3</v>
      </c>
      <c r="D1302">
        <v>1.1569030139163906E-5</v>
      </c>
    </row>
    <row r="1303" spans="3:4">
      <c r="C1303">
        <v>1692.6000000000001</v>
      </c>
      <c r="D1303">
        <v>1.4309279498951461E-5</v>
      </c>
    </row>
    <row r="1304" spans="3:4">
      <c r="C1304">
        <v>1693.9</v>
      </c>
      <c r="D1304">
        <v>1.7546637295417011E-5</v>
      </c>
    </row>
    <row r="1305" spans="3:4">
      <c r="C1305">
        <v>1695.2</v>
      </c>
      <c r="D1305">
        <v>2.1331694194508104E-5</v>
      </c>
    </row>
    <row r="1306" spans="3:4">
      <c r="C1306">
        <v>1696.5</v>
      </c>
      <c r="D1306">
        <v>2.5710594409289794E-5</v>
      </c>
    </row>
    <row r="1307" spans="3:4">
      <c r="C1307">
        <v>1697.8</v>
      </c>
      <c r="D1307">
        <v>3.0722333800877294E-5</v>
      </c>
    </row>
    <row r="1308" spans="3:4">
      <c r="C1308">
        <v>1699.1000000000001</v>
      </c>
      <c r="D1308">
        <v>3.6395828309350227E-5</v>
      </c>
    </row>
    <row r="1309" spans="3:4">
      <c r="C1309">
        <v>1700.4</v>
      </c>
      <c r="D1309">
        <v>4.2746870923139109E-5</v>
      </c>
    </row>
    <row r="1310" spans="3:4">
      <c r="C1310">
        <v>1701.7</v>
      </c>
      <c r="D1310">
        <v>4.9775126216039394E-5</v>
      </c>
    </row>
    <row r="1311" spans="3:4">
      <c r="C1311">
        <v>1703</v>
      </c>
      <c r="D1311">
        <v>5.7461337161644033E-5</v>
      </c>
    </row>
    <row r="1312" spans="3:4">
      <c r="C1312">
        <v>1704.3</v>
      </c>
      <c r="D1312">
        <v>6.5764936361167344E-5</v>
      </c>
    </row>
    <row r="1313" spans="3:4">
      <c r="C1313">
        <v>1705.6000000000001</v>
      </c>
      <c r="D1313">
        <v>7.4622260070564834E-5</v>
      </c>
    </row>
    <row r="1314" spans="3:4">
      <c r="C1314">
        <v>1706.9</v>
      </c>
      <c r="D1314">
        <v>8.3945556088338582E-5</v>
      </c>
    </row>
    <row r="1315" spans="3:4">
      <c r="C1315">
        <v>1708.2</v>
      </c>
      <c r="D1315">
        <v>9.3622954121632402E-5</v>
      </c>
    </row>
    <row r="1316" spans="3:4">
      <c r="C1316">
        <v>1709.5</v>
      </c>
      <c r="D1316">
        <v>1.0351952928374745E-4</v>
      </c>
    </row>
    <row r="1317" spans="3:4">
      <c r="C1317">
        <v>1710.8</v>
      </c>
      <c r="D1317">
        <v>1.1347953684311817E-4</v>
      </c>
    </row>
    <row r="1318" spans="3:4">
      <c r="C1318">
        <v>1712.1000000000001</v>
      </c>
      <c r="D1318">
        <v>1.233298316394018E-4</v>
      </c>
    </row>
    <row r="1319" spans="3:4">
      <c r="C1319">
        <v>1713.4</v>
      </c>
      <c r="D1319">
        <v>1.3288441249821681E-4</v>
      </c>
    </row>
    <row r="1320" spans="3:4">
      <c r="C1320">
        <v>1714.7</v>
      </c>
      <c r="D1320">
        <v>1.4194995548918711E-4</v>
      </c>
    </row>
    <row r="1321" spans="3:4">
      <c r="C1321">
        <v>1716</v>
      </c>
      <c r="D1321">
        <v>1.5033212578524906E-4</v>
      </c>
    </row>
    <row r="1322" spans="3:4">
      <c r="C1322">
        <v>1717.3</v>
      </c>
      <c r="D1322">
        <v>1.5784239233860759E-4</v>
      </c>
    </row>
    <row r="1323" spans="3:4">
      <c r="C1323">
        <v>1718.6000000000001</v>
      </c>
      <c r="D1323">
        <v>1.6430501850659045E-4</v>
      </c>
    </row>
    <row r="1324" spans="3:4">
      <c r="C1324">
        <v>1719.9</v>
      </c>
      <c r="D1324">
        <v>1.6956387023564907E-4</v>
      </c>
    </row>
    <row r="1325" spans="3:4">
      <c r="C1325">
        <v>1721.2</v>
      </c>
      <c r="D1325">
        <v>1.7348867516877995E-4</v>
      </c>
    </row>
    <row r="1326" spans="3:4">
      <c r="C1326">
        <v>1722.5</v>
      </c>
      <c r="D1326">
        <v>1.7598038298891964E-4</v>
      </c>
    </row>
    <row r="1327" spans="3:4">
      <c r="C1327">
        <v>1723.8</v>
      </c>
      <c r="D1327">
        <v>1.7697531925921499E-4</v>
      </c>
    </row>
    <row r="1328" spans="3:4">
      <c r="C1328">
        <v>1725.1000000000001</v>
      </c>
      <c r="D1328">
        <v>1.7644788960691731E-4</v>
      </c>
    </row>
    <row r="1329" spans="3:4">
      <c r="C1329">
        <v>1726.4</v>
      </c>
      <c r="D1329">
        <v>1.7441167392937858E-4</v>
      </c>
    </row>
    <row r="1330" spans="3:4">
      <c r="C1330">
        <v>1727.7</v>
      </c>
      <c r="D1330">
        <v>1.7091884531804114E-4</v>
      </c>
    </row>
    <row r="1331" spans="3:4">
      <c r="C1331">
        <v>1729</v>
      </c>
      <c r="D1331">
        <v>1.660579484104815E-4</v>
      </c>
    </row>
    <row r="1332" spans="3:4">
      <c r="C1332">
        <v>1730.3</v>
      </c>
      <c r="D1332">
        <v>1.5995016923656333E-4</v>
      </c>
    </row>
    <row r="1333" spans="3:4">
      <c r="C1333">
        <v>1731.6000000000001</v>
      </c>
      <c r="D1333">
        <v>1.5274431591577028E-4</v>
      </c>
    </row>
    <row r="1334" spans="3:4">
      <c r="C1334">
        <v>1732.9</v>
      </c>
      <c r="D1334">
        <v>1.4461080031687672E-4</v>
      </c>
    </row>
    <row r="1335" spans="3:4">
      <c r="C1335">
        <v>1734.2</v>
      </c>
      <c r="D1335">
        <v>1.3573496005558639E-4</v>
      </c>
    </row>
    <row r="1336" spans="3:4">
      <c r="C1336">
        <v>1735.5</v>
      </c>
      <c r="D1336">
        <v>1.2631008496733254E-4</v>
      </c>
    </row>
    <row r="1337" spans="3:4">
      <c r="C1337">
        <v>1736.8</v>
      </c>
      <c r="D1337">
        <v>1.1653051159060363E-4</v>
      </c>
    </row>
    <row r="1338" spans="3:4">
      <c r="C1338">
        <v>1738.1000000000001</v>
      </c>
      <c r="D1338">
        <v>1.0658512451501714E-4</v>
      </c>
    </row>
    <row r="1339" spans="3:4">
      <c r="C1339">
        <v>1739.4</v>
      </c>
      <c r="D1339">
        <v>9.6651557894554698E-5</v>
      </c>
    </row>
    <row r="1340" spans="3:4">
      <c r="C1340">
        <v>1740.7</v>
      </c>
      <c r="D1340">
        <v>8.6891328729463862E-5</v>
      </c>
    </row>
    <row r="1341" spans="3:4">
      <c r="C1341">
        <v>1742</v>
      </c>
      <c r="D1341">
        <v>7.7446061407223873E-5</v>
      </c>
    </row>
    <row r="1342" spans="3:4">
      <c r="C1342">
        <v>1743.3</v>
      </c>
      <c r="D1342">
        <v>6.8434886600162606E-5</v>
      </c>
    </row>
    <row r="1343" spans="3:4">
      <c r="C1343">
        <v>1744.6000000000001</v>
      </c>
      <c r="D1343">
        <v>5.9953022909427942E-5</v>
      </c>
    </row>
    <row r="1344" spans="3:4">
      <c r="C1344">
        <v>1745.9</v>
      </c>
      <c r="D1344">
        <v>5.2071481897885897E-5</v>
      </c>
    </row>
    <row r="1345" spans="3:4">
      <c r="C1345">
        <v>1747.2</v>
      </c>
      <c r="D1345">
        <v>4.4837780553864773E-5</v>
      </c>
    </row>
    <row r="1346" spans="3:4">
      <c r="C1346">
        <v>1748.5</v>
      </c>
      <c r="D1346">
        <v>3.8277502612708058E-5</v>
      </c>
    </row>
    <row r="1347" spans="3:4">
      <c r="C1347">
        <v>1749.8</v>
      </c>
      <c r="D1347">
        <v>3.2396522926768245E-5</v>
      </c>
    </row>
    <row r="1348" spans="3:4">
      <c r="C1348">
        <v>1751.1000000000001</v>
      </c>
      <c r="D1348">
        <v>2.7183697214478795E-5</v>
      </c>
    </row>
    <row r="1349" spans="3:4">
      <c r="C1349">
        <v>1752.4</v>
      </c>
      <c r="D1349">
        <v>2.2621198545570405E-5</v>
      </c>
    </row>
    <row r="1350" spans="3:4">
      <c r="C1350">
        <v>1753.7</v>
      </c>
      <c r="D1350">
        <v>1.8662202526104159E-5</v>
      </c>
    </row>
    <row r="1351" spans="3:4">
      <c r="C1351">
        <v>1755</v>
      </c>
      <c r="D1351">
        <v>1.5267845630514317E-5</v>
      </c>
    </row>
    <row r="1352" spans="3:4">
      <c r="C1352">
        <v>1756.3</v>
      </c>
      <c r="D1352">
        <v>1.2389649063719525E-5</v>
      </c>
    </row>
    <row r="1353" spans="3:4">
      <c r="C1353">
        <v>1757.6000000000001</v>
      </c>
      <c r="D1353">
        <v>9.9768038628176796E-6</v>
      </c>
    </row>
    <row r="1354" spans="3:4">
      <c r="C1354">
        <v>1758.9</v>
      </c>
      <c r="D1354">
        <v>7.9784612093928176E-6</v>
      </c>
    </row>
    <row r="1355" spans="3:4">
      <c r="C1355">
        <v>1760.2</v>
      </c>
      <c r="D1355">
        <v>6.3456805465603534E-6</v>
      </c>
    </row>
    <row r="1356" spans="3:4">
      <c r="C1356">
        <v>1761.5</v>
      </c>
      <c r="D1356">
        <v>5.0330387453426826E-6</v>
      </c>
    </row>
    <row r="1357" spans="3:4">
      <c r="C1357">
        <v>1762.8</v>
      </c>
      <c r="D1357">
        <v>3.9999251623884934E-6</v>
      </c>
    </row>
    <row r="1358" spans="3:4">
      <c r="C1358">
        <v>1764.1000000000001</v>
      </c>
      <c r="D1358">
        <v>3.2115626087492262E-6</v>
      </c>
    </row>
    <row r="1359" spans="3:4">
      <c r="C1359">
        <v>1765.4</v>
      </c>
      <c r="D1359">
        <v>2.6398026872195961E-6</v>
      </c>
    </row>
    <row r="1360" spans="3:4">
      <c r="C1360">
        <v>1766.7</v>
      </c>
      <c r="D1360">
        <v>2.2637457476435516E-6</v>
      </c>
    </row>
    <row r="1361" spans="3:4">
      <c r="C1361">
        <v>1768</v>
      </c>
      <c r="D1361">
        <v>2.0702312828861488E-6</v>
      </c>
    </row>
    <row r="1362" spans="3:4">
      <c r="C1362">
        <v>1769.3</v>
      </c>
      <c r="D1362">
        <v>2.0542346360404162E-6</v>
      </c>
    </row>
    <row r="1363" spans="3:4">
      <c r="C1363">
        <v>1770.6000000000001</v>
      </c>
      <c r="D1363">
        <v>2.2191913266255804E-6</v>
      </c>
    </row>
    <row r="1364" spans="3:4">
      <c r="C1364">
        <v>1771.9</v>
      </c>
      <c r="D1364">
        <v>2.5772522479240087E-6</v>
      </c>
    </row>
    <row r="1365" spans="3:4">
      <c r="C1365">
        <v>1773.2</v>
      </c>
      <c r="D1365">
        <v>3.1494527635315762E-6</v>
      </c>
    </row>
    <row r="1366" spans="3:4">
      <c r="C1366">
        <v>1774.5</v>
      </c>
      <c r="D1366">
        <v>3.9657578833615831E-6</v>
      </c>
    </row>
    <row r="1367" spans="3:4">
      <c r="C1367">
        <v>1775.8</v>
      </c>
      <c r="D1367">
        <v>5.0649260013671136E-6</v>
      </c>
    </row>
    <row r="1368" spans="3:4">
      <c r="C1368">
        <v>1777.1000000000001</v>
      </c>
      <c r="D1368">
        <v>6.494117115827124E-6</v>
      </c>
    </row>
    <row r="1369" spans="3:4">
      <c r="C1369">
        <v>1778.4</v>
      </c>
      <c r="D1369">
        <v>8.3081601691416546E-6</v>
      </c>
    </row>
    <row r="1370" spans="3:4">
      <c r="C1370">
        <v>1779.7</v>
      </c>
      <c r="D1370">
        <v>1.0568390316410631E-5</v>
      </c>
    </row>
    <row r="1371" spans="3:4">
      <c r="C1371">
        <v>1781</v>
      </c>
      <c r="D1371">
        <v>1.3340972595706173E-5</v>
      </c>
    </row>
    <row r="1372" spans="3:4">
      <c r="C1372">
        <v>1782.3</v>
      </c>
      <c r="D1372">
        <v>1.6694645277136896E-5</v>
      </c>
    </row>
    <row r="1373" spans="3:4">
      <c r="C1373">
        <v>1783.6000000000001</v>
      </c>
      <c r="D1373">
        <v>2.0697845089665326E-5</v>
      </c>
    </row>
    <row r="1374" spans="3:4">
      <c r="C1374">
        <v>1784.9</v>
      </c>
      <c r="D1374">
        <v>2.5415217570068888E-5</v>
      </c>
    </row>
    <row r="1375" spans="3:4">
      <c r="C1375">
        <v>1786.2</v>
      </c>
      <c r="D1375">
        <v>3.0903567712815837E-5</v>
      </c>
    </row>
    <row r="1376" spans="3:4">
      <c r="C1376">
        <v>1787.5</v>
      </c>
      <c r="D1376">
        <v>3.7201331623269683E-5</v>
      </c>
    </row>
    <row r="1377" spans="3:4">
      <c r="C1377">
        <v>1788.8</v>
      </c>
      <c r="D1377">
        <v>4.4350047852634379E-5</v>
      </c>
    </row>
    <row r="1378" spans="3:4">
      <c r="C1378">
        <v>1790.1000000000001</v>
      </c>
      <c r="D1378">
        <v>5.2346392224348259E-5</v>
      </c>
    </row>
    <row r="1379" spans="3:4">
      <c r="C1379">
        <v>1791.4</v>
      </c>
      <c r="D1379">
        <v>6.1169717151559434E-5</v>
      </c>
    </row>
    <row r="1380" spans="3:4">
      <c r="C1380">
        <v>1792.7</v>
      </c>
      <c r="D1380">
        <v>7.0769030312714618E-5</v>
      </c>
    </row>
    <row r="1381" spans="3:4">
      <c r="C1381">
        <v>1794</v>
      </c>
      <c r="D1381">
        <v>8.1060088323743352E-5</v>
      </c>
    </row>
    <row r="1382" spans="3:4">
      <c r="C1382">
        <v>1795.3</v>
      </c>
      <c r="D1382">
        <v>9.1923797113256173E-5</v>
      </c>
    </row>
    <row r="1383" spans="3:4">
      <c r="C1383">
        <v>1796.6000000000001</v>
      </c>
      <c r="D1383">
        <v>1.0320622513951092E-4</v>
      </c>
    </row>
    <row r="1384" spans="3:4">
      <c r="C1384">
        <v>1797.9</v>
      </c>
      <c r="D1384">
        <v>1.1472046189409934E-4</v>
      </c>
    </row>
    <row r="1385" spans="3:4">
      <c r="C1385">
        <v>1799.2</v>
      </c>
      <c r="D1385">
        <v>1.2625045017427726E-4</v>
      </c>
    </row>
    <row r="1386" spans="3:4">
      <c r="C1386">
        <v>1800.5</v>
      </c>
      <c r="D1386">
        <v>1.3755679201318171E-4</v>
      </c>
    </row>
    <row r="1387" spans="3:4">
      <c r="C1387">
        <v>1801.8</v>
      </c>
      <c r="D1387">
        <v>1.4838438390186166E-4</v>
      </c>
    </row>
    <row r="1388" spans="3:4">
      <c r="C1388">
        <v>1803.1000000000001</v>
      </c>
      <c r="D1388">
        <v>1.5847158870757841E-4</v>
      </c>
    </row>
    <row r="1389" spans="3:4">
      <c r="C1389">
        <v>1804.4</v>
      </c>
      <c r="D1389">
        <v>1.6756051288251649E-4</v>
      </c>
    </row>
    <row r="1390" spans="3:4">
      <c r="C1390">
        <v>1805.7</v>
      </c>
      <c r="D1390">
        <v>1.7540784192236926E-4</v>
      </c>
    </row>
    <row r="1391" spans="3:4">
      <c r="C1391">
        <v>1807</v>
      </c>
      <c r="D1391">
        <v>1.8179560717567061E-4</v>
      </c>
    </row>
    <row r="1392" spans="3:4">
      <c r="C1392">
        <v>1808.3</v>
      </c>
      <c r="D1392">
        <v>1.8654122295499878E-4</v>
      </c>
    </row>
    <row r="1393" spans="3:4">
      <c r="C1393">
        <v>1809.6000000000001</v>
      </c>
      <c r="D1393">
        <v>1.8950615042034004E-4</v>
      </c>
    </row>
    <row r="1394" spans="3:4">
      <c r="C1394">
        <v>1810.9</v>
      </c>
      <c r="D1394">
        <v>1.906026149715889E-4</v>
      </c>
    </row>
    <row r="1395" spans="3:4">
      <c r="C1395">
        <v>1812.2</v>
      </c>
      <c r="D1395">
        <v>1.8979792272675027E-4</v>
      </c>
    </row>
    <row r="1396" spans="3:4">
      <c r="C1396">
        <v>1813.5</v>
      </c>
      <c r="D1396">
        <v>1.8711607989045593E-4</v>
      </c>
    </row>
    <row r="1397" spans="3:4">
      <c r="C1397">
        <v>1814.8</v>
      </c>
      <c r="D1397">
        <v>1.8263660309108707E-4</v>
      </c>
    </row>
    <row r="1398" spans="3:4">
      <c r="C1398">
        <v>1816.1000000000001</v>
      </c>
      <c r="D1398">
        <v>1.7649060295113773E-4</v>
      </c>
    </row>
    <row r="1399" spans="3:4">
      <c r="C1399">
        <v>1817.4</v>
      </c>
      <c r="D1399">
        <v>1.688544100521066E-4</v>
      </c>
    </row>
    <row r="1400" spans="3:4">
      <c r="C1400">
        <v>1818.7</v>
      </c>
      <c r="D1400">
        <v>1.599411756465974E-4</v>
      </c>
    </row>
    <row r="1401" spans="3:4">
      <c r="C1401">
        <v>1820</v>
      </c>
      <c r="D1401">
        <v>1.4999100508431506E-4</v>
      </c>
    </row>
    <row r="1402" spans="3:4">
      <c r="C1402">
        <v>1821.3</v>
      </c>
      <c r="D1402">
        <v>1.3926026006111865E-4</v>
      </c>
    </row>
    <row r="1403" spans="3:4">
      <c r="C1403">
        <v>1822.6000000000001</v>
      </c>
      <c r="D1403">
        <v>1.2801069149448915E-4</v>
      </c>
    </row>
    <row r="1404" spans="3:4">
      <c r="C1404">
        <v>1823.9</v>
      </c>
      <c r="D1404">
        <v>1.1649903835420411E-4</v>
      </c>
    </row>
    <row r="1405" spans="3:4">
      <c r="C1405">
        <v>1825.2</v>
      </c>
      <c r="D1405">
        <v>1.0496765438998133E-4</v>
      </c>
    </row>
    <row r="1406" spans="3:4">
      <c r="C1406">
        <v>1826.5</v>
      </c>
      <c r="D1406">
        <v>9.363661379696403E-5</v>
      </c>
    </row>
    <row r="1407" spans="3:4">
      <c r="C1407">
        <v>1827.8</v>
      </c>
      <c r="D1407">
        <v>8.2697610730570525E-5</v>
      </c>
    </row>
    <row r="1408" spans="3:4">
      <c r="C1408">
        <v>1829.1000000000001</v>
      </c>
      <c r="D1408">
        <v>7.2309819904315748E-5</v>
      </c>
    </row>
    <row r="1409" spans="3:4">
      <c r="C1409">
        <v>1830.4</v>
      </c>
      <c r="D1409">
        <v>6.2597739820316741E-5</v>
      </c>
    </row>
    <row r="1410" spans="3:4">
      <c r="C1410">
        <v>1831.7</v>
      </c>
      <c r="D1410">
        <v>5.3650908518939208E-5</v>
      </c>
    </row>
    <row r="1411" spans="3:4">
      <c r="C1411">
        <v>1833</v>
      </c>
      <c r="D1411">
        <v>4.5525273527417569E-5</v>
      </c>
    </row>
    <row r="1412" spans="3:4">
      <c r="C1412">
        <v>1834.3</v>
      </c>
      <c r="D1412">
        <v>3.8245919110346775E-5</v>
      </c>
    </row>
    <row r="1413" spans="3:4">
      <c r="C1413">
        <v>1835.6000000000001</v>
      </c>
      <c r="D1413">
        <v>3.1810807655444072E-5</v>
      </c>
    </row>
    <row r="1414" spans="3:4">
      <c r="C1414">
        <v>1836.9</v>
      </c>
      <c r="D1414">
        <v>2.6195177428070712E-5</v>
      </c>
    </row>
    <row r="1415" spans="3:4">
      <c r="C1415">
        <v>1838.2</v>
      </c>
      <c r="D1415">
        <v>2.1356252564488743E-5</v>
      </c>
    </row>
    <row r="1416" spans="3:4">
      <c r="C1416">
        <v>1839.5</v>
      </c>
      <c r="D1416">
        <v>1.7237957568834241E-5</v>
      </c>
    </row>
    <row r="1417" spans="3:4">
      <c r="C1417">
        <v>1840.8</v>
      </c>
      <c r="D1417">
        <v>1.377538106946502E-5</v>
      </c>
    </row>
    <row r="1418" spans="3:4">
      <c r="C1418">
        <v>1842.1000000000001</v>
      </c>
      <c r="D1418">
        <v>1.0898795180977962E-5</v>
      </c>
    </row>
    <row r="1419" spans="3:4">
      <c r="C1419">
        <v>1843.4</v>
      </c>
      <c r="D1419">
        <v>8.5371009251097457E-6</v>
      </c>
    </row>
    <row r="1420" spans="3:4">
      <c r="C1420">
        <v>1844.7</v>
      </c>
      <c r="D1420">
        <v>6.6206311865823784E-6</v>
      </c>
    </row>
    <row r="1421" spans="3:4">
      <c r="C1421">
        <v>1846</v>
      </c>
      <c r="D1421">
        <v>5.0832963633652911E-6</v>
      </c>
    </row>
    <row r="1422" spans="3:4">
      <c r="C1422">
        <v>1847.3</v>
      </c>
      <c r="D1422">
        <v>3.8641014545052073E-6</v>
      </c>
    </row>
    <row r="1423" spans="3:4">
      <c r="C1423">
        <v>1848.6000000000001</v>
      </c>
      <c r="D1423">
        <v>2.9080955103077289E-6</v>
      </c>
    </row>
    <row r="1424" spans="3:4">
      <c r="C1424">
        <v>1849.9</v>
      </c>
      <c r="D1424">
        <v>2.1668351221285757E-6</v>
      </c>
    </row>
    <row r="1425" spans="3:4">
      <c r="C1425">
        <v>1851.2</v>
      </c>
      <c r="D1425">
        <v>1.5984539241212328E-6</v>
      </c>
    </row>
    <row r="1426" spans="3:4">
      <c r="C1426">
        <v>1852.5</v>
      </c>
      <c r="D1426">
        <v>1.1674315688337119E-6</v>
      </c>
    </row>
    <row r="1427" spans="3:4">
      <c r="C1427">
        <v>1853.8</v>
      </c>
      <c r="D1427">
        <v>8.4415033871744808E-7</v>
      </c>
    </row>
    <row r="1428" spans="3:4">
      <c r="C1428">
        <v>1855.1000000000001</v>
      </c>
      <c r="D1428">
        <v>6.0431756881394897E-7</v>
      </c>
    </row>
    <row r="1429" spans="3:4">
      <c r="C1429">
        <v>1856.4</v>
      </c>
      <c r="D1429">
        <v>4.2831935192756586E-7</v>
      </c>
    </row>
    <row r="1430" spans="3:4">
      <c r="C1430">
        <v>1857.7</v>
      </c>
      <c r="D1430">
        <v>3.0055726377966303E-7</v>
      </c>
    </row>
    <row r="1431" spans="3:4">
      <c r="C1431">
        <v>1859</v>
      </c>
      <c r="D1431">
        <v>2.0880640446281354E-7</v>
      </c>
    </row>
    <row r="1432" spans="3:4">
      <c r="C1432">
        <v>1860.3</v>
      </c>
      <c r="D1432">
        <v>1.4362083821756579E-7</v>
      </c>
    </row>
    <row r="1433" spans="3:4">
      <c r="C1433">
        <v>1861.6000000000001</v>
      </c>
      <c r="D1433">
        <v>9.7802094189406217E-8</v>
      </c>
    </row>
    <row r="1434" spans="3:4">
      <c r="C1434">
        <v>1862.9</v>
      </c>
      <c r="D1434">
        <v>6.5938020703239639E-8</v>
      </c>
    </row>
    <row r="1435" spans="3:4">
      <c r="C1435">
        <v>1864.2</v>
      </c>
      <c r="D1435">
        <v>4.4012973878468464E-8</v>
      </c>
    </row>
    <row r="1436" spans="3:4">
      <c r="C1436">
        <v>1865.5</v>
      </c>
      <c r="D1436">
        <v>2.9085904695320667E-8</v>
      </c>
    </row>
    <row r="1437" spans="3:4">
      <c r="C1437">
        <v>1866.8</v>
      </c>
      <c r="D1437">
        <v>1.9030118586957308E-8</v>
      </c>
    </row>
    <row r="1438" spans="3:4">
      <c r="C1438">
        <v>1868.1000000000001</v>
      </c>
      <c r="D1438">
        <v>1.2327002034792164E-8</v>
      </c>
    </row>
    <row r="1439" spans="3:4">
      <c r="C1439">
        <v>1869.4</v>
      </c>
      <c r="D1439">
        <v>7.9055209862722207E-9</v>
      </c>
    </row>
    <row r="1440" spans="3:4">
      <c r="C1440">
        <v>1870.7</v>
      </c>
      <c r="D1440">
        <v>0</v>
      </c>
    </row>
    <row r="1441" spans="3:4">
      <c r="C1441">
        <v>1872</v>
      </c>
      <c r="D1441">
        <v>0</v>
      </c>
    </row>
    <row r="1442" spans="3:4">
      <c r="C1442">
        <v>1873.3</v>
      </c>
      <c r="D1442">
        <v>0</v>
      </c>
    </row>
    <row r="1443" spans="3:4">
      <c r="C1443">
        <v>1874.6000000000001</v>
      </c>
      <c r="D1443">
        <v>0</v>
      </c>
    </row>
    <row r="1444" spans="3:4">
      <c r="C1444">
        <v>1875.9</v>
      </c>
      <c r="D1444">
        <v>0</v>
      </c>
    </row>
    <row r="1445" spans="3:4">
      <c r="C1445">
        <v>1877.2</v>
      </c>
      <c r="D1445">
        <v>0</v>
      </c>
    </row>
    <row r="1446" spans="3:4">
      <c r="C1446">
        <v>1878.5</v>
      </c>
      <c r="D1446">
        <v>0</v>
      </c>
    </row>
    <row r="1447" spans="3:4">
      <c r="C1447">
        <v>1879.8</v>
      </c>
      <c r="D1447">
        <v>0</v>
      </c>
    </row>
    <row r="1448" spans="3:4">
      <c r="C1448">
        <v>1881.1000000000001</v>
      </c>
      <c r="D1448">
        <v>0</v>
      </c>
    </row>
    <row r="1449" spans="3:4">
      <c r="C1449">
        <v>1882.4</v>
      </c>
      <c r="D1449">
        <v>0</v>
      </c>
    </row>
    <row r="1450" spans="3:4">
      <c r="C1450">
        <v>1883.7</v>
      </c>
      <c r="D1450">
        <v>0</v>
      </c>
    </row>
    <row r="1451" spans="3:4">
      <c r="C1451">
        <v>1885</v>
      </c>
      <c r="D1451">
        <v>0</v>
      </c>
    </row>
    <row r="1452" spans="3:4">
      <c r="C1452">
        <v>1886.3</v>
      </c>
      <c r="D1452">
        <v>0</v>
      </c>
    </row>
    <row r="1453" spans="3:4">
      <c r="C1453">
        <v>1887.6000000000001</v>
      </c>
      <c r="D1453">
        <v>0</v>
      </c>
    </row>
    <row r="1454" spans="3:4">
      <c r="C1454">
        <v>1888.9</v>
      </c>
      <c r="D1454">
        <v>0</v>
      </c>
    </row>
    <row r="1455" spans="3:4">
      <c r="C1455">
        <v>1890.2</v>
      </c>
      <c r="D1455">
        <v>0</v>
      </c>
    </row>
    <row r="1456" spans="3:4">
      <c r="C1456">
        <v>1891.5</v>
      </c>
      <c r="D1456">
        <v>0</v>
      </c>
    </row>
    <row r="1457" spans="3:4">
      <c r="C1457">
        <v>1892.8</v>
      </c>
      <c r="D1457">
        <v>0</v>
      </c>
    </row>
    <row r="1458" spans="3:4">
      <c r="C1458">
        <v>1894.1000000000001</v>
      </c>
      <c r="D1458">
        <v>0</v>
      </c>
    </row>
    <row r="1459" spans="3:4">
      <c r="C1459">
        <v>1895.4</v>
      </c>
      <c r="D1459">
        <v>0</v>
      </c>
    </row>
    <row r="1460" spans="3:4">
      <c r="C1460">
        <v>1896.7</v>
      </c>
      <c r="D1460">
        <v>0</v>
      </c>
    </row>
    <row r="1461" spans="3:4">
      <c r="C1461">
        <v>1898</v>
      </c>
      <c r="D1461">
        <v>0</v>
      </c>
    </row>
    <row r="1462" spans="3:4">
      <c r="C1462">
        <v>1899.3</v>
      </c>
      <c r="D1462">
        <v>0</v>
      </c>
    </row>
    <row r="1463" spans="3:4">
      <c r="C1463">
        <v>1900.6000000000001</v>
      </c>
      <c r="D1463">
        <v>0</v>
      </c>
    </row>
    <row r="1464" spans="3:4">
      <c r="C1464">
        <v>1901.9</v>
      </c>
      <c r="D1464">
        <v>0</v>
      </c>
    </row>
    <row r="1465" spans="3:4">
      <c r="C1465">
        <v>1903.2</v>
      </c>
      <c r="D1465">
        <v>0</v>
      </c>
    </row>
    <row r="1466" spans="3:4">
      <c r="C1466">
        <v>1904.5</v>
      </c>
      <c r="D1466">
        <v>0</v>
      </c>
    </row>
    <row r="1467" spans="3:4">
      <c r="C1467">
        <v>1905.8</v>
      </c>
      <c r="D1467">
        <v>0</v>
      </c>
    </row>
    <row r="1468" spans="3:4">
      <c r="C1468">
        <v>1907.1000000000001</v>
      </c>
      <c r="D1468">
        <v>0</v>
      </c>
    </row>
    <row r="1469" spans="3:4">
      <c r="C1469">
        <v>1908.4</v>
      </c>
      <c r="D1469">
        <v>0</v>
      </c>
    </row>
    <row r="1470" spans="3:4">
      <c r="C1470">
        <v>1909.7</v>
      </c>
      <c r="D1470">
        <v>0</v>
      </c>
    </row>
    <row r="1471" spans="3:4">
      <c r="C1471">
        <v>1911</v>
      </c>
      <c r="D1471">
        <v>0</v>
      </c>
    </row>
    <row r="1472" spans="3:4">
      <c r="C1472">
        <v>1912.3</v>
      </c>
      <c r="D1472">
        <v>0</v>
      </c>
    </row>
    <row r="1473" spans="3:4">
      <c r="C1473">
        <v>1913.6000000000001</v>
      </c>
      <c r="D1473">
        <v>0</v>
      </c>
    </row>
    <row r="1474" spans="3:4">
      <c r="C1474">
        <v>1914.9</v>
      </c>
      <c r="D1474">
        <v>0</v>
      </c>
    </row>
    <row r="1475" spans="3:4">
      <c r="C1475">
        <v>1916.2</v>
      </c>
      <c r="D1475">
        <v>0</v>
      </c>
    </row>
    <row r="1476" spans="3:4">
      <c r="C1476">
        <v>1917.5</v>
      </c>
      <c r="D1476">
        <v>0</v>
      </c>
    </row>
    <row r="1477" spans="3:4">
      <c r="C1477">
        <v>1918.8</v>
      </c>
      <c r="D1477">
        <v>0</v>
      </c>
    </row>
    <row r="1478" spans="3:4">
      <c r="C1478">
        <v>1920.1000000000001</v>
      </c>
      <c r="D1478">
        <v>0</v>
      </c>
    </row>
    <row r="1479" spans="3:4">
      <c r="C1479">
        <v>1921.4</v>
      </c>
      <c r="D1479">
        <v>0</v>
      </c>
    </row>
    <row r="1480" spans="3:4">
      <c r="C1480">
        <v>1922.7</v>
      </c>
      <c r="D1480">
        <v>0</v>
      </c>
    </row>
    <row r="1481" spans="3:4">
      <c r="C1481">
        <v>1924</v>
      </c>
      <c r="D1481">
        <v>0</v>
      </c>
    </row>
    <row r="1482" spans="3:4">
      <c r="C1482">
        <v>1925.3</v>
      </c>
      <c r="D1482">
        <v>0</v>
      </c>
    </row>
    <row r="1483" spans="3:4">
      <c r="C1483">
        <v>1926.6000000000001</v>
      </c>
      <c r="D1483">
        <v>0</v>
      </c>
    </row>
    <row r="1484" spans="3:4">
      <c r="C1484">
        <v>1927.9</v>
      </c>
      <c r="D1484">
        <v>0</v>
      </c>
    </row>
    <row r="1485" spans="3:4">
      <c r="C1485">
        <v>1929.2</v>
      </c>
      <c r="D1485">
        <v>0</v>
      </c>
    </row>
    <row r="1486" spans="3:4">
      <c r="C1486">
        <v>1930.5</v>
      </c>
      <c r="D1486">
        <v>0</v>
      </c>
    </row>
    <row r="1487" spans="3:4">
      <c r="C1487">
        <v>1931.8</v>
      </c>
      <c r="D1487">
        <v>0</v>
      </c>
    </row>
    <row r="1488" spans="3:4">
      <c r="C1488">
        <v>1933.1000000000001</v>
      </c>
      <c r="D1488">
        <v>0</v>
      </c>
    </row>
    <row r="1489" spans="3:4">
      <c r="C1489">
        <v>1934.4</v>
      </c>
      <c r="D1489">
        <v>0</v>
      </c>
    </row>
    <row r="1490" spans="3:4">
      <c r="C1490">
        <v>1935.7</v>
      </c>
      <c r="D1490">
        <v>0</v>
      </c>
    </row>
    <row r="1491" spans="3:4">
      <c r="C1491">
        <v>1937</v>
      </c>
      <c r="D1491">
        <v>0</v>
      </c>
    </row>
    <row r="1492" spans="3:4">
      <c r="C1492">
        <v>1938.3</v>
      </c>
      <c r="D1492">
        <v>0</v>
      </c>
    </row>
    <row r="1493" spans="3:4">
      <c r="C1493">
        <v>1939.6000000000001</v>
      </c>
      <c r="D1493">
        <v>0</v>
      </c>
    </row>
    <row r="1494" spans="3:4">
      <c r="C1494">
        <v>1940.9</v>
      </c>
      <c r="D1494">
        <v>0</v>
      </c>
    </row>
    <row r="1495" spans="3:4">
      <c r="C1495">
        <v>1942.2</v>
      </c>
      <c r="D1495">
        <v>0</v>
      </c>
    </row>
    <row r="1496" spans="3:4">
      <c r="C1496">
        <v>1943.5</v>
      </c>
      <c r="D1496">
        <v>0</v>
      </c>
    </row>
    <row r="1497" spans="3:4">
      <c r="C1497">
        <v>1944.8</v>
      </c>
      <c r="D1497">
        <v>0</v>
      </c>
    </row>
    <row r="1498" spans="3:4">
      <c r="C1498">
        <v>1946.1000000000001</v>
      </c>
      <c r="D1498">
        <v>0</v>
      </c>
    </row>
    <row r="1499" spans="3:4">
      <c r="C1499">
        <v>1947.4</v>
      </c>
      <c r="D1499">
        <v>0</v>
      </c>
    </row>
    <row r="1500" spans="3:4">
      <c r="C1500">
        <v>1948.7</v>
      </c>
      <c r="D1500">
        <v>0</v>
      </c>
    </row>
    <row r="1501" spans="3:4">
      <c r="C1501">
        <v>1950</v>
      </c>
      <c r="D1501">
        <v>0</v>
      </c>
    </row>
    <row r="1502" spans="3:4">
      <c r="C1502">
        <v>1951.3</v>
      </c>
      <c r="D1502">
        <v>0</v>
      </c>
    </row>
    <row r="1503" spans="3:4">
      <c r="C1503">
        <v>1952.6000000000001</v>
      </c>
      <c r="D1503">
        <v>0</v>
      </c>
    </row>
    <row r="1504" spans="3:4">
      <c r="C1504">
        <v>1953.9</v>
      </c>
      <c r="D1504">
        <v>0</v>
      </c>
    </row>
    <row r="1505" spans="3:4">
      <c r="C1505">
        <v>1955.2</v>
      </c>
      <c r="D1505">
        <v>0</v>
      </c>
    </row>
    <row r="1506" spans="3:4">
      <c r="C1506">
        <v>1956.5</v>
      </c>
      <c r="D1506">
        <v>0</v>
      </c>
    </row>
    <row r="1507" spans="3:4">
      <c r="C1507">
        <v>1957.8</v>
      </c>
      <c r="D1507">
        <v>0</v>
      </c>
    </row>
    <row r="1508" spans="3:4">
      <c r="C1508">
        <v>1959.1000000000001</v>
      </c>
      <c r="D1508">
        <v>0</v>
      </c>
    </row>
    <row r="1509" spans="3:4">
      <c r="C1509">
        <v>1960.4</v>
      </c>
      <c r="D1509">
        <v>0</v>
      </c>
    </row>
    <row r="1510" spans="3:4">
      <c r="C1510">
        <v>1961.7</v>
      </c>
      <c r="D1510">
        <v>0</v>
      </c>
    </row>
    <row r="1511" spans="3:4">
      <c r="C1511">
        <v>1963</v>
      </c>
      <c r="D1511">
        <v>0</v>
      </c>
    </row>
    <row r="1512" spans="3:4">
      <c r="C1512">
        <v>1964.3</v>
      </c>
      <c r="D1512">
        <v>0</v>
      </c>
    </row>
    <row r="1513" spans="3:4">
      <c r="C1513">
        <v>1965.6000000000001</v>
      </c>
      <c r="D1513">
        <v>0</v>
      </c>
    </row>
    <row r="1514" spans="3:4">
      <c r="C1514">
        <v>1966.9</v>
      </c>
      <c r="D1514">
        <v>0</v>
      </c>
    </row>
    <row r="1515" spans="3:4">
      <c r="C1515">
        <v>1968.2</v>
      </c>
      <c r="D1515">
        <v>0</v>
      </c>
    </row>
    <row r="1516" spans="3:4">
      <c r="C1516">
        <v>1969.5</v>
      </c>
      <c r="D1516">
        <v>0</v>
      </c>
    </row>
    <row r="1517" spans="3:4">
      <c r="C1517">
        <v>1970.8</v>
      </c>
      <c r="D1517">
        <v>0</v>
      </c>
    </row>
    <row r="1518" spans="3:4">
      <c r="C1518">
        <v>1972.1000000000001</v>
      </c>
      <c r="D1518">
        <v>0</v>
      </c>
    </row>
    <row r="1519" spans="3:4">
      <c r="C1519">
        <v>1973.4</v>
      </c>
      <c r="D1519">
        <v>0</v>
      </c>
    </row>
    <row r="1520" spans="3:4">
      <c r="C1520">
        <v>1974.7</v>
      </c>
      <c r="D1520">
        <v>0</v>
      </c>
    </row>
    <row r="1521" spans="3:4">
      <c r="C1521">
        <v>1976</v>
      </c>
      <c r="D1521">
        <v>0</v>
      </c>
    </row>
    <row r="1522" spans="3:4">
      <c r="C1522">
        <v>1977.3</v>
      </c>
      <c r="D1522">
        <v>0</v>
      </c>
    </row>
    <row r="1523" spans="3:4">
      <c r="C1523">
        <v>1978.6000000000001</v>
      </c>
      <c r="D1523">
        <v>0</v>
      </c>
    </row>
    <row r="1524" spans="3:4">
      <c r="C1524">
        <v>1979.9</v>
      </c>
      <c r="D1524">
        <v>0</v>
      </c>
    </row>
    <row r="1525" spans="3:4">
      <c r="C1525">
        <v>1981.2</v>
      </c>
      <c r="D1525">
        <v>0</v>
      </c>
    </row>
    <row r="1526" spans="3:4">
      <c r="C1526">
        <v>1982.5</v>
      </c>
      <c r="D1526">
        <v>0</v>
      </c>
    </row>
    <row r="1527" spans="3:4">
      <c r="C1527">
        <v>1983.8</v>
      </c>
      <c r="D1527">
        <v>0</v>
      </c>
    </row>
    <row r="1528" spans="3:4">
      <c r="C1528">
        <v>1985.1000000000001</v>
      </c>
      <c r="D1528">
        <v>0</v>
      </c>
    </row>
    <row r="1529" spans="3:4">
      <c r="C1529">
        <v>1986.4</v>
      </c>
      <c r="D1529">
        <v>0</v>
      </c>
    </row>
    <row r="1530" spans="3:4">
      <c r="C1530">
        <v>1987.7</v>
      </c>
      <c r="D1530">
        <v>0</v>
      </c>
    </row>
    <row r="1531" spans="3:4">
      <c r="C1531">
        <v>1989</v>
      </c>
      <c r="D1531">
        <v>0</v>
      </c>
    </row>
    <row r="1532" spans="3:4">
      <c r="C1532">
        <v>1990.3</v>
      </c>
      <c r="D1532">
        <v>0</v>
      </c>
    </row>
    <row r="1533" spans="3:4">
      <c r="C1533">
        <v>1991.6000000000001</v>
      </c>
      <c r="D1533">
        <v>0</v>
      </c>
    </row>
    <row r="1534" spans="3:4">
      <c r="C1534">
        <v>1992.9</v>
      </c>
      <c r="D1534">
        <v>0</v>
      </c>
    </row>
    <row r="1535" spans="3:4">
      <c r="C1535">
        <v>1994.2</v>
      </c>
      <c r="D1535">
        <v>0</v>
      </c>
    </row>
    <row r="1536" spans="3:4">
      <c r="C1536">
        <v>1995.5</v>
      </c>
      <c r="D1536">
        <v>0</v>
      </c>
    </row>
    <row r="1537" spans="3:4">
      <c r="C1537">
        <v>1996.8000000000002</v>
      </c>
      <c r="D1537">
        <v>0</v>
      </c>
    </row>
    <row r="1538" spans="3:4">
      <c r="C1538">
        <v>1998.1000000000001</v>
      </c>
      <c r="D1538">
        <v>0</v>
      </c>
    </row>
    <row r="1539" spans="3:4">
      <c r="C1539">
        <v>1999.4</v>
      </c>
      <c r="D1539">
        <v>0</v>
      </c>
    </row>
    <row r="1540" spans="3:4">
      <c r="C1540">
        <v>2000.7</v>
      </c>
      <c r="D1540">
        <v>0</v>
      </c>
    </row>
    <row r="1541" spans="3:4">
      <c r="C1541">
        <v>2002</v>
      </c>
      <c r="D1541">
        <v>0</v>
      </c>
    </row>
    <row r="1542" spans="3:4">
      <c r="C1542">
        <v>2003.3000000000002</v>
      </c>
      <c r="D1542">
        <v>0</v>
      </c>
    </row>
    <row r="1543" spans="3:4">
      <c r="C1543">
        <v>2004.6000000000001</v>
      </c>
      <c r="D1543">
        <v>0</v>
      </c>
    </row>
    <row r="1544" spans="3:4">
      <c r="C1544">
        <v>2005.9</v>
      </c>
      <c r="D1544">
        <v>0</v>
      </c>
    </row>
    <row r="1545" spans="3:4">
      <c r="C1545">
        <v>2007.2</v>
      </c>
      <c r="D1545">
        <v>0</v>
      </c>
    </row>
    <row r="1546" spans="3:4">
      <c r="C1546">
        <v>2008.5</v>
      </c>
      <c r="D1546">
        <v>0</v>
      </c>
    </row>
    <row r="1547" spans="3:4">
      <c r="C1547">
        <v>2009.8000000000002</v>
      </c>
      <c r="D1547">
        <v>0</v>
      </c>
    </row>
    <row r="1548" spans="3:4">
      <c r="C1548">
        <v>2011.1000000000001</v>
      </c>
      <c r="D1548">
        <v>0</v>
      </c>
    </row>
    <row r="1549" spans="3:4">
      <c r="C1549">
        <v>2012.4</v>
      </c>
      <c r="D1549">
        <v>0</v>
      </c>
    </row>
    <row r="1550" spans="3:4">
      <c r="C1550">
        <v>2013.7</v>
      </c>
      <c r="D1550">
        <v>0</v>
      </c>
    </row>
    <row r="1551" spans="3:4">
      <c r="C1551">
        <v>2015</v>
      </c>
      <c r="D1551">
        <v>0</v>
      </c>
    </row>
    <row r="1552" spans="3:4">
      <c r="C1552">
        <v>2016.3000000000002</v>
      </c>
      <c r="D1552">
        <v>0</v>
      </c>
    </row>
    <row r="1553" spans="3:4">
      <c r="C1553">
        <v>2017.6000000000001</v>
      </c>
      <c r="D1553">
        <v>0</v>
      </c>
    </row>
    <row r="1554" spans="3:4">
      <c r="C1554">
        <v>2018.9</v>
      </c>
      <c r="D1554">
        <v>0</v>
      </c>
    </row>
    <row r="1555" spans="3:4">
      <c r="C1555">
        <v>2020.2</v>
      </c>
      <c r="D1555">
        <v>0</v>
      </c>
    </row>
    <row r="1556" spans="3:4">
      <c r="C1556">
        <v>2021.5</v>
      </c>
      <c r="D1556">
        <v>0</v>
      </c>
    </row>
    <row r="1557" spans="3:4">
      <c r="C1557">
        <v>2022.8000000000002</v>
      </c>
      <c r="D1557">
        <v>0</v>
      </c>
    </row>
    <row r="1558" spans="3:4">
      <c r="C1558">
        <v>2024.1000000000001</v>
      </c>
      <c r="D1558">
        <v>0</v>
      </c>
    </row>
    <row r="1559" spans="3:4">
      <c r="C1559">
        <v>2025.4</v>
      </c>
      <c r="D1559">
        <v>0</v>
      </c>
    </row>
    <row r="1560" spans="3:4">
      <c r="C1560">
        <v>2026.7</v>
      </c>
      <c r="D1560">
        <v>0</v>
      </c>
    </row>
    <row r="1561" spans="3:4">
      <c r="C1561">
        <v>2028</v>
      </c>
      <c r="D1561">
        <v>0</v>
      </c>
    </row>
    <row r="1562" spans="3:4">
      <c r="C1562">
        <v>2029.3000000000002</v>
      </c>
      <c r="D1562">
        <v>0</v>
      </c>
    </row>
    <row r="1563" spans="3:4">
      <c r="C1563">
        <v>2030.6000000000001</v>
      </c>
      <c r="D1563">
        <v>0</v>
      </c>
    </row>
    <row r="1564" spans="3:4">
      <c r="C1564">
        <v>2031.9</v>
      </c>
      <c r="D1564">
        <v>0</v>
      </c>
    </row>
    <row r="1565" spans="3:4">
      <c r="C1565">
        <v>2033.2</v>
      </c>
      <c r="D1565">
        <v>0</v>
      </c>
    </row>
    <row r="1566" spans="3:4">
      <c r="C1566">
        <v>2034.5</v>
      </c>
      <c r="D1566">
        <v>0</v>
      </c>
    </row>
    <row r="1567" spans="3:4">
      <c r="C1567">
        <v>2035.8000000000002</v>
      </c>
      <c r="D1567">
        <v>0</v>
      </c>
    </row>
    <row r="1568" spans="3:4">
      <c r="C1568">
        <v>2037.1000000000001</v>
      </c>
      <c r="D1568">
        <v>0</v>
      </c>
    </row>
    <row r="1569" spans="3:4">
      <c r="C1569">
        <v>2038.4</v>
      </c>
      <c r="D1569">
        <v>0</v>
      </c>
    </row>
    <row r="1570" spans="3:4">
      <c r="C1570">
        <v>2039.7</v>
      </c>
      <c r="D1570">
        <v>0</v>
      </c>
    </row>
    <row r="1571" spans="3:4">
      <c r="C1571">
        <v>2041</v>
      </c>
      <c r="D1571">
        <v>0</v>
      </c>
    </row>
    <row r="1572" spans="3:4">
      <c r="C1572">
        <v>2042.3000000000002</v>
      </c>
      <c r="D1572">
        <v>0</v>
      </c>
    </row>
    <row r="1573" spans="3:4">
      <c r="C1573">
        <v>2043.6000000000001</v>
      </c>
      <c r="D1573">
        <v>0</v>
      </c>
    </row>
    <row r="1574" spans="3:4">
      <c r="C1574">
        <v>2044.9</v>
      </c>
      <c r="D1574">
        <v>0</v>
      </c>
    </row>
    <row r="1575" spans="3:4">
      <c r="C1575">
        <v>2046.2</v>
      </c>
      <c r="D1575">
        <v>0</v>
      </c>
    </row>
    <row r="1576" spans="3:4">
      <c r="C1576">
        <v>2047.5</v>
      </c>
      <c r="D1576">
        <v>0</v>
      </c>
    </row>
    <row r="1577" spans="3:4">
      <c r="C1577">
        <v>2048.8000000000002</v>
      </c>
      <c r="D1577">
        <v>0</v>
      </c>
    </row>
    <row r="1578" spans="3:4">
      <c r="C1578">
        <v>2050.1</v>
      </c>
      <c r="D1578">
        <v>0</v>
      </c>
    </row>
    <row r="1579" spans="3:4">
      <c r="C1579">
        <v>2051.4</v>
      </c>
      <c r="D1579">
        <v>0</v>
      </c>
    </row>
    <row r="1580" spans="3:4">
      <c r="C1580">
        <v>2052.7000000000003</v>
      </c>
      <c r="D1580">
        <v>0</v>
      </c>
    </row>
    <row r="1581" spans="3:4">
      <c r="C1581">
        <v>2054</v>
      </c>
      <c r="D1581">
        <v>0</v>
      </c>
    </row>
    <row r="1582" spans="3:4">
      <c r="C1582">
        <v>2055.3000000000002</v>
      </c>
      <c r="D1582">
        <v>0</v>
      </c>
    </row>
    <row r="1583" spans="3:4">
      <c r="C1583">
        <v>2056.6</v>
      </c>
      <c r="D1583">
        <v>0</v>
      </c>
    </row>
    <row r="1584" spans="3:4">
      <c r="C1584">
        <v>2057.9</v>
      </c>
      <c r="D1584">
        <v>0</v>
      </c>
    </row>
    <row r="1585" spans="3:4">
      <c r="C1585">
        <v>2059.2000000000003</v>
      </c>
      <c r="D1585">
        <v>0</v>
      </c>
    </row>
    <row r="1586" spans="3:4">
      <c r="C1586">
        <v>2060.5</v>
      </c>
      <c r="D1586">
        <v>0</v>
      </c>
    </row>
    <row r="1587" spans="3:4">
      <c r="C1587">
        <v>2061.8000000000002</v>
      </c>
      <c r="D1587">
        <v>0</v>
      </c>
    </row>
    <row r="1588" spans="3:4">
      <c r="C1588">
        <v>2063.1</v>
      </c>
      <c r="D1588">
        <v>0</v>
      </c>
    </row>
    <row r="1589" spans="3:4">
      <c r="C1589">
        <v>2064.4</v>
      </c>
      <c r="D1589">
        <v>0</v>
      </c>
    </row>
    <row r="1590" spans="3:4">
      <c r="C1590">
        <v>2065.7000000000003</v>
      </c>
      <c r="D1590">
        <v>0</v>
      </c>
    </row>
    <row r="1591" spans="3:4">
      <c r="C1591">
        <v>2067</v>
      </c>
      <c r="D1591">
        <v>0</v>
      </c>
    </row>
    <row r="1592" spans="3:4">
      <c r="C1592">
        <v>2068.3000000000002</v>
      </c>
      <c r="D1592">
        <v>0</v>
      </c>
    </row>
    <row r="1593" spans="3:4">
      <c r="C1593">
        <v>2069.6</v>
      </c>
      <c r="D1593">
        <v>0</v>
      </c>
    </row>
    <row r="1594" spans="3:4">
      <c r="C1594">
        <v>2070.9</v>
      </c>
      <c r="D1594">
        <v>0</v>
      </c>
    </row>
    <row r="1595" spans="3:4">
      <c r="C1595">
        <v>2072.2000000000003</v>
      </c>
      <c r="D1595">
        <v>0</v>
      </c>
    </row>
    <row r="1596" spans="3:4">
      <c r="C1596">
        <v>2073.5</v>
      </c>
      <c r="D1596">
        <v>0</v>
      </c>
    </row>
    <row r="1597" spans="3:4">
      <c r="C1597">
        <v>2074.8000000000002</v>
      </c>
      <c r="D1597">
        <v>0</v>
      </c>
    </row>
    <row r="1598" spans="3:4">
      <c r="C1598">
        <v>2076.1</v>
      </c>
      <c r="D1598">
        <v>0</v>
      </c>
    </row>
    <row r="1599" spans="3:4">
      <c r="C1599">
        <v>2077.4</v>
      </c>
      <c r="D1599">
        <v>0</v>
      </c>
    </row>
    <row r="1600" spans="3:4">
      <c r="C1600">
        <v>2078.7000000000003</v>
      </c>
      <c r="D1600">
        <v>0</v>
      </c>
    </row>
    <row r="1601" spans="3:4">
      <c r="C1601">
        <v>2080</v>
      </c>
      <c r="D1601">
        <v>0</v>
      </c>
    </row>
    <row r="1602" spans="3:4">
      <c r="C1602">
        <v>2081.3000000000002</v>
      </c>
      <c r="D1602">
        <v>0</v>
      </c>
    </row>
    <row r="1603" spans="3:4">
      <c r="C1603">
        <v>2082.6</v>
      </c>
      <c r="D1603">
        <v>0</v>
      </c>
    </row>
    <row r="1604" spans="3:4">
      <c r="C1604">
        <v>2083.9</v>
      </c>
      <c r="D1604">
        <v>0</v>
      </c>
    </row>
    <row r="1605" spans="3:4">
      <c r="C1605">
        <v>2085.2000000000003</v>
      </c>
      <c r="D1605">
        <v>0</v>
      </c>
    </row>
    <row r="1606" spans="3:4">
      <c r="C1606">
        <v>2086.5</v>
      </c>
      <c r="D1606">
        <v>0</v>
      </c>
    </row>
    <row r="1607" spans="3:4">
      <c r="C1607">
        <v>2087.8000000000002</v>
      </c>
      <c r="D1607">
        <v>0</v>
      </c>
    </row>
    <row r="1608" spans="3:4">
      <c r="C1608">
        <v>2089.1</v>
      </c>
      <c r="D1608">
        <v>0</v>
      </c>
    </row>
    <row r="1609" spans="3:4">
      <c r="C1609">
        <v>2090.4</v>
      </c>
      <c r="D1609">
        <v>0</v>
      </c>
    </row>
    <row r="1610" spans="3:4">
      <c r="C1610">
        <v>2091.7000000000003</v>
      </c>
      <c r="D1610">
        <v>0</v>
      </c>
    </row>
    <row r="1611" spans="3:4">
      <c r="C1611">
        <v>2093</v>
      </c>
      <c r="D1611">
        <v>0</v>
      </c>
    </row>
    <row r="1612" spans="3:4">
      <c r="C1612">
        <v>2094.3000000000002</v>
      </c>
      <c r="D1612">
        <v>0</v>
      </c>
    </row>
    <row r="1613" spans="3:4">
      <c r="C1613">
        <v>2095.6</v>
      </c>
      <c r="D1613">
        <v>0</v>
      </c>
    </row>
    <row r="1614" spans="3:4">
      <c r="C1614">
        <v>2096.9</v>
      </c>
      <c r="D1614">
        <v>0</v>
      </c>
    </row>
    <row r="1615" spans="3:4">
      <c r="C1615">
        <v>2098.2000000000003</v>
      </c>
      <c r="D1615">
        <v>0</v>
      </c>
    </row>
    <row r="1616" spans="3:4">
      <c r="C1616">
        <v>2099.5</v>
      </c>
      <c r="D1616">
        <v>0</v>
      </c>
    </row>
    <row r="1617" spans="3:4">
      <c r="C1617">
        <v>2100.8000000000002</v>
      </c>
      <c r="D1617">
        <v>0</v>
      </c>
    </row>
    <row r="1618" spans="3:4">
      <c r="C1618">
        <v>2102.1</v>
      </c>
      <c r="D1618">
        <v>0</v>
      </c>
    </row>
    <row r="1619" spans="3:4">
      <c r="C1619">
        <v>2103.4</v>
      </c>
      <c r="D1619">
        <v>0</v>
      </c>
    </row>
    <row r="1620" spans="3:4">
      <c r="C1620">
        <v>2104.7000000000003</v>
      </c>
      <c r="D1620">
        <v>0</v>
      </c>
    </row>
    <row r="1621" spans="3:4">
      <c r="C1621">
        <v>2106</v>
      </c>
      <c r="D1621">
        <v>0</v>
      </c>
    </row>
    <row r="1622" spans="3:4">
      <c r="C1622">
        <v>2107.3000000000002</v>
      </c>
      <c r="D1622">
        <v>0</v>
      </c>
    </row>
    <row r="1623" spans="3:4">
      <c r="C1623">
        <v>2108.6</v>
      </c>
      <c r="D1623">
        <v>0</v>
      </c>
    </row>
    <row r="1624" spans="3:4">
      <c r="C1624">
        <v>2109.9</v>
      </c>
      <c r="D1624">
        <v>0</v>
      </c>
    </row>
    <row r="1625" spans="3:4">
      <c r="C1625">
        <v>2111.2000000000003</v>
      </c>
      <c r="D1625">
        <v>0</v>
      </c>
    </row>
    <row r="1626" spans="3:4">
      <c r="C1626">
        <v>2112.5</v>
      </c>
      <c r="D1626">
        <v>0</v>
      </c>
    </row>
    <row r="1627" spans="3:4">
      <c r="C1627">
        <v>2113.8000000000002</v>
      </c>
      <c r="D1627">
        <v>0</v>
      </c>
    </row>
    <row r="1628" spans="3:4">
      <c r="C1628">
        <v>2115.1</v>
      </c>
      <c r="D1628">
        <v>0</v>
      </c>
    </row>
    <row r="1629" spans="3:4">
      <c r="C1629">
        <v>2116.4</v>
      </c>
      <c r="D1629">
        <v>0</v>
      </c>
    </row>
    <row r="1630" spans="3:4">
      <c r="C1630">
        <v>2117.7000000000003</v>
      </c>
      <c r="D1630">
        <v>0</v>
      </c>
    </row>
    <row r="1631" spans="3:4">
      <c r="C1631">
        <v>2119</v>
      </c>
      <c r="D1631">
        <v>0</v>
      </c>
    </row>
    <row r="1632" spans="3:4">
      <c r="C1632">
        <v>2120.3000000000002</v>
      </c>
      <c r="D1632">
        <v>0</v>
      </c>
    </row>
    <row r="1633" spans="3:4">
      <c r="C1633">
        <v>2121.6</v>
      </c>
      <c r="D1633">
        <v>0</v>
      </c>
    </row>
    <row r="1634" spans="3:4">
      <c r="C1634">
        <v>2122.9</v>
      </c>
      <c r="D1634">
        <v>0</v>
      </c>
    </row>
    <row r="1635" spans="3:4">
      <c r="C1635">
        <v>2124.2000000000003</v>
      </c>
      <c r="D1635">
        <v>0</v>
      </c>
    </row>
    <row r="1636" spans="3:4">
      <c r="C1636">
        <v>2125.5</v>
      </c>
      <c r="D1636">
        <v>0</v>
      </c>
    </row>
    <row r="1637" spans="3:4">
      <c r="C1637">
        <v>2126.8000000000002</v>
      </c>
      <c r="D1637">
        <v>0</v>
      </c>
    </row>
    <row r="1638" spans="3:4">
      <c r="C1638">
        <v>2128.1</v>
      </c>
      <c r="D1638">
        <v>0</v>
      </c>
    </row>
    <row r="1639" spans="3:4">
      <c r="C1639">
        <v>2129.4</v>
      </c>
      <c r="D1639">
        <v>0</v>
      </c>
    </row>
    <row r="1640" spans="3:4">
      <c r="C1640">
        <v>2130.7000000000003</v>
      </c>
      <c r="D1640">
        <v>0</v>
      </c>
    </row>
    <row r="1641" spans="3:4">
      <c r="C1641">
        <v>2132</v>
      </c>
      <c r="D1641">
        <v>0</v>
      </c>
    </row>
    <row r="1642" spans="3:4">
      <c r="C1642">
        <v>2133.3000000000002</v>
      </c>
      <c r="D1642">
        <v>0</v>
      </c>
    </row>
    <row r="1643" spans="3:4">
      <c r="C1643">
        <v>2134.6</v>
      </c>
      <c r="D1643">
        <v>0</v>
      </c>
    </row>
    <row r="1644" spans="3:4">
      <c r="C1644">
        <v>2135.9</v>
      </c>
      <c r="D1644">
        <v>0</v>
      </c>
    </row>
    <row r="1645" spans="3:4">
      <c r="C1645">
        <v>2137.2000000000003</v>
      </c>
      <c r="D1645">
        <v>0</v>
      </c>
    </row>
    <row r="1646" spans="3:4">
      <c r="C1646">
        <v>2138.5</v>
      </c>
      <c r="D1646">
        <v>0</v>
      </c>
    </row>
    <row r="1647" spans="3:4">
      <c r="C1647">
        <v>2139.8000000000002</v>
      </c>
      <c r="D1647">
        <v>0</v>
      </c>
    </row>
    <row r="1648" spans="3:4">
      <c r="C1648">
        <v>2141.1</v>
      </c>
      <c r="D1648">
        <v>0</v>
      </c>
    </row>
    <row r="1649" spans="3:4">
      <c r="C1649">
        <v>2142.4</v>
      </c>
      <c r="D1649">
        <v>0</v>
      </c>
    </row>
    <row r="1650" spans="3:4">
      <c r="C1650">
        <v>2143.7000000000003</v>
      </c>
      <c r="D1650">
        <v>0</v>
      </c>
    </row>
    <row r="1651" spans="3:4">
      <c r="C1651">
        <v>2145</v>
      </c>
      <c r="D1651">
        <v>0</v>
      </c>
    </row>
    <row r="1652" spans="3:4">
      <c r="C1652">
        <v>2146.3000000000002</v>
      </c>
      <c r="D1652">
        <v>0</v>
      </c>
    </row>
    <row r="1653" spans="3:4">
      <c r="C1653">
        <v>2147.6</v>
      </c>
      <c r="D1653">
        <v>0</v>
      </c>
    </row>
    <row r="1654" spans="3:4">
      <c r="C1654">
        <v>2148.9</v>
      </c>
      <c r="D1654">
        <v>0</v>
      </c>
    </row>
    <row r="1655" spans="3:4">
      <c r="C1655">
        <v>2150.2000000000003</v>
      </c>
      <c r="D1655">
        <v>0</v>
      </c>
    </row>
    <row r="1656" spans="3:4">
      <c r="C1656">
        <v>2151.5</v>
      </c>
      <c r="D1656">
        <v>0</v>
      </c>
    </row>
    <row r="1657" spans="3:4">
      <c r="C1657">
        <v>2152.8000000000002</v>
      </c>
      <c r="D1657">
        <v>0</v>
      </c>
    </row>
    <row r="1658" spans="3:4">
      <c r="C1658">
        <v>2154.1</v>
      </c>
      <c r="D1658">
        <v>0</v>
      </c>
    </row>
    <row r="1659" spans="3:4">
      <c r="C1659">
        <v>2155.4</v>
      </c>
      <c r="D1659">
        <v>0</v>
      </c>
    </row>
    <row r="1660" spans="3:4">
      <c r="C1660">
        <v>2156.7000000000003</v>
      </c>
      <c r="D1660">
        <v>0</v>
      </c>
    </row>
    <row r="1661" spans="3:4">
      <c r="C1661">
        <v>2158</v>
      </c>
      <c r="D1661">
        <v>0</v>
      </c>
    </row>
    <row r="1662" spans="3:4">
      <c r="C1662">
        <v>2159.3000000000002</v>
      </c>
      <c r="D1662">
        <v>0</v>
      </c>
    </row>
    <row r="1663" spans="3:4">
      <c r="C1663">
        <v>2160.6</v>
      </c>
      <c r="D1663">
        <v>0</v>
      </c>
    </row>
    <row r="1664" spans="3:4">
      <c r="C1664">
        <v>2161.9</v>
      </c>
      <c r="D1664">
        <v>0</v>
      </c>
    </row>
    <row r="1665" spans="3:4">
      <c r="C1665">
        <v>2163.2000000000003</v>
      </c>
      <c r="D1665">
        <v>0</v>
      </c>
    </row>
    <row r="1666" spans="3:4">
      <c r="C1666">
        <v>2164.5</v>
      </c>
      <c r="D1666">
        <v>0</v>
      </c>
    </row>
    <row r="1667" spans="3:4">
      <c r="C1667">
        <v>2165.8000000000002</v>
      </c>
      <c r="D1667">
        <v>0</v>
      </c>
    </row>
    <row r="1668" spans="3:4">
      <c r="C1668">
        <v>2167.1</v>
      </c>
      <c r="D1668">
        <v>0</v>
      </c>
    </row>
    <row r="1669" spans="3:4">
      <c r="C1669">
        <v>2168.4</v>
      </c>
      <c r="D1669">
        <v>0</v>
      </c>
    </row>
    <row r="1670" spans="3:4">
      <c r="C1670">
        <v>2169.7000000000003</v>
      </c>
      <c r="D1670">
        <v>0</v>
      </c>
    </row>
    <row r="1671" spans="3:4">
      <c r="C1671">
        <v>2171</v>
      </c>
      <c r="D1671">
        <v>0</v>
      </c>
    </row>
    <row r="1672" spans="3:4">
      <c r="C1672">
        <v>2172.3000000000002</v>
      </c>
      <c r="D1672">
        <v>0</v>
      </c>
    </row>
    <row r="1673" spans="3:4">
      <c r="C1673">
        <v>2173.6</v>
      </c>
      <c r="D1673">
        <v>0</v>
      </c>
    </row>
    <row r="1674" spans="3:4">
      <c r="C1674">
        <v>2174.9</v>
      </c>
      <c r="D1674">
        <v>0</v>
      </c>
    </row>
    <row r="1675" spans="3:4">
      <c r="C1675">
        <v>2176.2000000000003</v>
      </c>
      <c r="D1675">
        <v>0</v>
      </c>
    </row>
    <row r="1676" spans="3:4">
      <c r="C1676">
        <v>2177.5</v>
      </c>
      <c r="D1676">
        <v>0</v>
      </c>
    </row>
    <row r="1677" spans="3:4">
      <c r="C1677">
        <v>2178.8000000000002</v>
      </c>
      <c r="D1677">
        <v>0</v>
      </c>
    </row>
    <row r="1678" spans="3:4">
      <c r="C1678">
        <v>2180.1</v>
      </c>
      <c r="D1678">
        <v>0</v>
      </c>
    </row>
    <row r="1679" spans="3:4">
      <c r="C1679">
        <v>2181.4</v>
      </c>
      <c r="D1679">
        <v>0</v>
      </c>
    </row>
    <row r="1680" spans="3:4">
      <c r="C1680">
        <v>2182.7000000000003</v>
      </c>
      <c r="D1680">
        <v>0</v>
      </c>
    </row>
    <row r="1681" spans="3:4">
      <c r="C1681">
        <v>2184</v>
      </c>
      <c r="D1681">
        <v>0</v>
      </c>
    </row>
    <row r="1682" spans="3:4">
      <c r="C1682">
        <v>2185.3000000000002</v>
      </c>
      <c r="D1682">
        <v>0</v>
      </c>
    </row>
    <row r="1683" spans="3:4">
      <c r="C1683">
        <v>2186.6</v>
      </c>
      <c r="D1683">
        <v>0</v>
      </c>
    </row>
    <row r="1684" spans="3:4">
      <c r="C1684">
        <v>2187.9</v>
      </c>
      <c r="D1684">
        <v>0</v>
      </c>
    </row>
    <row r="1685" spans="3:4">
      <c r="C1685">
        <v>2189.2000000000003</v>
      </c>
      <c r="D1685">
        <v>0</v>
      </c>
    </row>
    <row r="1686" spans="3:4">
      <c r="C1686">
        <v>2190.5</v>
      </c>
      <c r="D1686">
        <v>0</v>
      </c>
    </row>
    <row r="1687" spans="3:4">
      <c r="C1687">
        <v>2191.8000000000002</v>
      </c>
      <c r="D1687">
        <v>0</v>
      </c>
    </row>
    <row r="1688" spans="3:4">
      <c r="C1688">
        <v>2193.1</v>
      </c>
      <c r="D1688">
        <v>0</v>
      </c>
    </row>
    <row r="1689" spans="3:4">
      <c r="C1689">
        <v>2194.4</v>
      </c>
      <c r="D1689">
        <v>0</v>
      </c>
    </row>
    <row r="1690" spans="3:4">
      <c r="C1690">
        <v>2195.7000000000003</v>
      </c>
      <c r="D1690">
        <v>0</v>
      </c>
    </row>
    <row r="1691" spans="3:4">
      <c r="C1691">
        <v>2197</v>
      </c>
      <c r="D1691">
        <v>0</v>
      </c>
    </row>
    <row r="1692" spans="3:4">
      <c r="C1692">
        <v>2198.3000000000002</v>
      </c>
      <c r="D1692">
        <v>0</v>
      </c>
    </row>
    <row r="1693" spans="3:4">
      <c r="C1693">
        <v>2199.6</v>
      </c>
      <c r="D1693">
        <v>0</v>
      </c>
    </row>
    <row r="1694" spans="3:4">
      <c r="C1694">
        <v>2200.9</v>
      </c>
      <c r="D1694">
        <v>0</v>
      </c>
    </row>
    <row r="1695" spans="3:4">
      <c r="C1695">
        <v>2202.2000000000003</v>
      </c>
      <c r="D1695">
        <v>0</v>
      </c>
    </row>
    <row r="1696" spans="3:4">
      <c r="C1696">
        <v>2203.5</v>
      </c>
      <c r="D1696">
        <v>0</v>
      </c>
    </row>
    <row r="1697" spans="3:4">
      <c r="C1697">
        <v>2204.8000000000002</v>
      </c>
      <c r="D1697">
        <v>0</v>
      </c>
    </row>
    <row r="1698" spans="3:4">
      <c r="C1698">
        <v>2206.1</v>
      </c>
      <c r="D1698">
        <v>0</v>
      </c>
    </row>
    <row r="1699" spans="3:4">
      <c r="C1699">
        <v>2207.4</v>
      </c>
      <c r="D1699">
        <v>0</v>
      </c>
    </row>
    <row r="1700" spans="3:4">
      <c r="C1700">
        <v>2208.7000000000003</v>
      </c>
      <c r="D1700">
        <v>0</v>
      </c>
    </row>
    <row r="1701" spans="3:4">
      <c r="C1701">
        <v>2210</v>
      </c>
      <c r="D1701">
        <v>0</v>
      </c>
    </row>
    <row r="1702" spans="3:4">
      <c r="C1702">
        <v>2211.3000000000002</v>
      </c>
      <c r="D1702">
        <v>0</v>
      </c>
    </row>
    <row r="1703" spans="3:4">
      <c r="C1703">
        <v>2212.6</v>
      </c>
      <c r="D1703">
        <v>0</v>
      </c>
    </row>
    <row r="1704" spans="3:4">
      <c r="C1704">
        <v>2213.9</v>
      </c>
      <c r="D1704">
        <v>0</v>
      </c>
    </row>
    <row r="1705" spans="3:4">
      <c r="C1705">
        <v>2215.2000000000003</v>
      </c>
      <c r="D1705">
        <v>0</v>
      </c>
    </row>
    <row r="1706" spans="3:4">
      <c r="C1706">
        <v>2216.5</v>
      </c>
      <c r="D1706">
        <v>0</v>
      </c>
    </row>
    <row r="1707" spans="3:4">
      <c r="C1707">
        <v>2217.8000000000002</v>
      </c>
      <c r="D1707">
        <v>0</v>
      </c>
    </row>
    <row r="1708" spans="3:4">
      <c r="C1708">
        <v>2219.1</v>
      </c>
      <c r="D1708">
        <v>0</v>
      </c>
    </row>
    <row r="1709" spans="3:4">
      <c r="C1709">
        <v>2220.4</v>
      </c>
      <c r="D1709">
        <v>0</v>
      </c>
    </row>
    <row r="1710" spans="3:4">
      <c r="C1710">
        <v>2221.7000000000003</v>
      </c>
      <c r="D1710">
        <v>0</v>
      </c>
    </row>
    <row r="1711" spans="3:4">
      <c r="C1711">
        <v>2223</v>
      </c>
      <c r="D1711">
        <v>0</v>
      </c>
    </row>
    <row r="1712" spans="3:4">
      <c r="C1712">
        <v>2224.3000000000002</v>
      </c>
      <c r="D1712">
        <v>0</v>
      </c>
    </row>
    <row r="1713" spans="3:4">
      <c r="C1713">
        <v>2225.6</v>
      </c>
      <c r="D1713">
        <v>0</v>
      </c>
    </row>
    <row r="1714" spans="3:4">
      <c r="C1714">
        <v>2226.9</v>
      </c>
      <c r="D1714">
        <v>0</v>
      </c>
    </row>
    <row r="1715" spans="3:4">
      <c r="C1715">
        <v>2228.2000000000003</v>
      </c>
      <c r="D1715">
        <v>0</v>
      </c>
    </row>
    <row r="1716" spans="3:4">
      <c r="C1716">
        <v>2229.5</v>
      </c>
      <c r="D1716">
        <v>0</v>
      </c>
    </row>
    <row r="1717" spans="3:4">
      <c r="C1717">
        <v>2230.8000000000002</v>
      </c>
      <c r="D1717">
        <v>0</v>
      </c>
    </row>
    <row r="1718" spans="3:4">
      <c r="C1718">
        <v>2232.1</v>
      </c>
      <c r="D1718">
        <v>0</v>
      </c>
    </row>
    <row r="1719" spans="3:4">
      <c r="C1719">
        <v>2233.4</v>
      </c>
      <c r="D1719">
        <v>0</v>
      </c>
    </row>
    <row r="1720" spans="3:4">
      <c r="C1720">
        <v>2234.7000000000003</v>
      </c>
      <c r="D1720">
        <v>0</v>
      </c>
    </row>
    <row r="1721" spans="3:4">
      <c r="C1721">
        <v>2236</v>
      </c>
      <c r="D1721">
        <v>0</v>
      </c>
    </row>
    <row r="1722" spans="3:4">
      <c r="C1722">
        <v>2237.3000000000002</v>
      </c>
      <c r="D1722">
        <v>0</v>
      </c>
    </row>
    <row r="1723" spans="3:4">
      <c r="C1723">
        <v>2238.6</v>
      </c>
      <c r="D1723">
        <v>0</v>
      </c>
    </row>
    <row r="1724" spans="3:4">
      <c r="C1724">
        <v>2239.9</v>
      </c>
      <c r="D1724">
        <v>0</v>
      </c>
    </row>
    <row r="1725" spans="3:4">
      <c r="C1725">
        <v>2241.2000000000003</v>
      </c>
      <c r="D1725">
        <v>0</v>
      </c>
    </row>
    <row r="1726" spans="3:4">
      <c r="C1726">
        <v>2242.5</v>
      </c>
      <c r="D1726">
        <v>0</v>
      </c>
    </row>
    <row r="1727" spans="3:4">
      <c r="C1727">
        <v>2243.8000000000002</v>
      </c>
      <c r="D1727">
        <v>0</v>
      </c>
    </row>
    <row r="1728" spans="3:4">
      <c r="C1728">
        <v>2245.1</v>
      </c>
      <c r="D1728">
        <v>0</v>
      </c>
    </row>
    <row r="1729" spans="3:4">
      <c r="C1729">
        <v>2246.4</v>
      </c>
      <c r="D1729">
        <v>0</v>
      </c>
    </row>
    <row r="1730" spans="3:4">
      <c r="C1730">
        <v>2247.7000000000003</v>
      </c>
      <c r="D1730">
        <v>0</v>
      </c>
    </row>
    <row r="1731" spans="3:4">
      <c r="C1731">
        <v>2249</v>
      </c>
      <c r="D1731">
        <v>0</v>
      </c>
    </row>
    <row r="1732" spans="3:4">
      <c r="C1732">
        <v>2250.3000000000002</v>
      </c>
      <c r="D1732">
        <v>0</v>
      </c>
    </row>
    <row r="1733" spans="3:4">
      <c r="C1733">
        <v>2251.6</v>
      </c>
      <c r="D1733">
        <v>0</v>
      </c>
    </row>
    <row r="1734" spans="3:4">
      <c r="C1734">
        <v>2252.9</v>
      </c>
      <c r="D1734">
        <v>0</v>
      </c>
    </row>
    <row r="1735" spans="3:4">
      <c r="C1735">
        <v>2254.2000000000003</v>
      </c>
      <c r="D1735">
        <v>0</v>
      </c>
    </row>
    <row r="1736" spans="3:4">
      <c r="C1736">
        <v>2255.5</v>
      </c>
      <c r="D1736">
        <v>0</v>
      </c>
    </row>
    <row r="1737" spans="3:4">
      <c r="C1737">
        <v>2256.8000000000002</v>
      </c>
      <c r="D1737">
        <v>0</v>
      </c>
    </row>
    <row r="1738" spans="3:4">
      <c r="C1738">
        <v>2258.1</v>
      </c>
      <c r="D1738">
        <v>0</v>
      </c>
    </row>
    <row r="1739" spans="3:4">
      <c r="C1739">
        <v>2259.4</v>
      </c>
      <c r="D1739">
        <v>0</v>
      </c>
    </row>
    <row r="1740" spans="3:4">
      <c r="C1740">
        <v>2260.7000000000003</v>
      </c>
      <c r="D1740">
        <v>0</v>
      </c>
    </row>
    <row r="1741" spans="3:4">
      <c r="C1741">
        <v>2262</v>
      </c>
      <c r="D1741">
        <v>0</v>
      </c>
    </row>
    <row r="1742" spans="3:4">
      <c r="C1742">
        <v>2263.3000000000002</v>
      </c>
      <c r="D1742">
        <v>0</v>
      </c>
    </row>
    <row r="1743" spans="3:4">
      <c r="C1743">
        <v>2264.6</v>
      </c>
      <c r="D1743">
        <v>0</v>
      </c>
    </row>
    <row r="1744" spans="3:4">
      <c r="C1744">
        <v>2265.9</v>
      </c>
      <c r="D1744">
        <v>0</v>
      </c>
    </row>
    <row r="1745" spans="3:4">
      <c r="C1745">
        <v>2267.2000000000003</v>
      </c>
      <c r="D1745">
        <v>0</v>
      </c>
    </row>
    <row r="1746" spans="3:4">
      <c r="C1746">
        <v>2268.5</v>
      </c>
      <c r="D1746">
        <v>0</v>
      </c>
    </row>
    <row r="1747" spans="3:4">
      <c r="C1747">
        <v>2269.8000000000002</v>
      </c>
      <c r="D1747">
        <v>0</v>
      </c>
    </row>
    <row r="1748" spans="3:4">
      <c r="C1748">
        <v>2271.1</v>
      </c>
      <c r="D1748">
        <v>0</v>
      </c>
    </row>
    <row r="1749" spans="3:4">
      <c r="C1749">
        <v>2272.4</v>
      </c>
      <c r="D1749">
        <v>0</v>
      </c>
    </row>
    <row r="1750" spans="3:4">
      <c r="C1750">
        <v>2273.7000000000003</v>
      </c>
      <c r="D1750">
        <v>0</v>
      </c>
    </row>
    <row r="1751" spans="3:4">
      <c r="C1751">
        <v>2275</v>
      </c>
      <c r="D1751">
        <v>0</v>
      </c>
    </row>
    <row r="1752" spans="3:4">
      <c r="C1752">
        <v>2276.3000000000002</v>
      </c>
      <c r="D1752">
        <v>0</v>
      </c>
    </row>
    <row r="1753" spans="3:4">
      <c r="C1753">
        <v>2277.6</v>
      </c>
      <c r="D1753">
        <v>0</v>
      </c>
    </row>
    <row r="1754" spans="3:4">
      <c r="C1754">
        <v>2278.9</v>
      </c>
      <c r="D1754">
        <v>0</v>
      </c>
    </row>
    <row r="1755" spans="3:4">
      <c r="C1755">
        <v>2280.2000000000003</v>
      </c>
      <c r="D1755">
        <v>0</v>
      </c>
    </row>
    <row r="1756" spans="3:4">
      <c r="C1756">
        <v>2281.5</v>
      </c>
      <c r="D1756">
        <v>0</v>
      </c>
    </row>
    <row r="1757" spans="3:4">
      <c r="C1757">
        <v>2282.8000000000002</v>
      </c>
      <c r="D1757">
        <v>0</v>
      </c>
    </row>
    <row r="1758" spans="3:4">
      <c r="C1758">
        <v>2284.1</v>
      </c>
      <c r="D1758">
        <v>0</v>
      </c>
    </row>
    <row r="1759" spans="3:4">
      <c r="C1759">
        <v>2285.4</v>
      </c>
      <c r="D1759">
        <v>0</v>
      </c>
    </row>
    <row r="1760" spans="3:4">
      <c r="C1760">
        <v>2286.7000000000003</v>
      </c>
      <c r="D1760">
        <v>0</v>
      </c>
    </row>
    <row r="1761" spans="3:4">
      <c r="C1761">
        <v>2288</v>
      </c>
      <c r="D1761">
        <v>0</v>
      </c>
    </row>
    <row r="1762" spans="3:4">
      <c r="C1762">
        <v>2289.3000000000002</v>
      </c>
      <c r="D1762">
        <v>0</v>
      </c>
    </row>
    <row r="1763" spans="3:4">
      <c r="C1763">
        <v>2290.6</v>
      </c>
      <c r="D1763">
        <v>0</v>
      </c>
    </row>
    <row r="1764" spans="3:4">
      <c r="C1764">
        <v>2291.9</v>
      </c>
      <c r="D1764">
        <v>0</v>
      </c>
    </row>
    <row r="1765" spans="3:4">
      <c r="C1765">
        <v>2293.2000000000003</v>
      </c>
      <c r="D1765">
        <v>0</v>
      </c>
    </row>
    <row r="1766" spans="3:4">
      <c r="C1766">
        <v>2294.5</v>
      </c>
      <c r="D1766">
        <v>0</v>
      </c>
    </row>
    <row r="1767" spans="3:4">
      <c r="C1767">
        <v>2295.8000000000002</v>
      </c>
      <c r="D1767">
        <v>0</v>
      </c>
    </row>
    <row r="1768" spans="3:4">
      <c r="C1768">
        <v>2297.1</v>
      </c>
      <c r="D1768">
        <v>0</v>
      </c>
    </row>
    <row r="1769" spans="3:4">
      <c r="C1769">
        <v>2298.4</v>
      </c>
      <c r="D1769">
        <v>0</v>
      </c>
    </row>
    <row r="1770" spans="3:4">
      <c r="C1770">
        <v>2299.7000000000003</v>
      </c>
      <c r="D1770">
        <v>0</v>
      </c>
    </row>
    <row r="1771" spans="3:4">
      <c r="C1771">
        <v>2301</v>
      </c>
      <c r="D1771">
        <v>0</v>
      </c>
    </row>
    <row r="1772" spans="3:4">
      <c r="C1772">
        <v>2302.3000000000002</v>
      </c>
      <c r="D1772">
        <v>0</v>
      </c>
    </row>
    <row r="1773" spans="3:4">
      <c r="C1773">
        <v>2303.6</v>
      </c>
      <c r="D1773">
        <v>0</v>
      </c>
    </row>
    <row r="1774" spans="3:4">
      <c r="C1774">
        <v>2304.9</v>
      </c>
      <c r="D1774">
        <v>0</v>
      </c>
    </row>
    <row r="1775" spans="3:4">
      <c r="C1775">
        <v>2306.2000000000003</v>
      </c>
      <c r="D1775">
        <v>0</v>
      </c>
    </row>
    <row r="1776" spans="3:4">
      <c r="C1776">
        <v>2307.5</v>
      </c>
      <c r="D1776">
        <v>0</v>
      </c>
    </row>
    <row r="1777" spans="3:4">
      <c r="C1777">
        <v>2308.8000000000002</v>
      </c>
      <c r="D1777">
        <v>7.8190213253304299E-9</v>
      </c>
    </row>
    <row r="1778" spans="3:4">
      <c r="C1778">
        <v>2310.1</v>
      </c>
      <c r="D1778">
        <v>1.0172143558861472E-8</v>
      </c>
    </row>
    <row r="1779" spans="3:4">
      <c r="C1779">
        <v>2311.4</v>
      </c>
      <c r="D1779">
        <v>1.3185140745316109E-8</v>
      </c>
    </row>
    <row r="1780" spans="3:4">
      <c r="C1780">
        <v>2312.7000000000003</v>
      </c>
      <c r="D1780">
        <v>1.7028220513211392E-8</v>
      </c>
    </row>
    <row r="1781" spans="3:4">
      <c r="C1781">
        <v>2314</v>
      </c>
      <c r="D1781">
        <v>2.1911190129608324E-8</v>
      </c>
    </row>
    <row r="1782" spans="3:4">
      <c r="C1782">
        <v>2315.3000000000002</v>
      </c>
      <c r="D1782">
        <v>2.8091496477663524E-8</v>
      </c>
    </row>
    <row r="1783" spans="3:4">
      <c r="C1783">
        <v>2316.6</v>
      </c>
      <c r="D1783">
        <v>3.5883598569632856E-8</v>
      </c>
    </row>
    <row r="1784" spans="3:4">
      <c r="C1784">
        <v>2317.9</v>
      </c>
      <c r="D1784">
        <v>4.5669821061466128E-8</v>
      </c>
    </row>
    <row r="1785" spans="3:4">
      <c r="C1785">
        <v>2319.2000000000003</v>
      </c>
      <c r="D1785">
        <v>5.7912836498816086E-8</v>
      </c>
    </row>
    <row r="1786" spans="3:4">
      <c r="C1786">
        <v>2320.5</v>
      </c>
      <c r="D1786">
        <v>7.3169918202935548E-8</v>
      </c>
    </row>
    <row r="1787" spans="3:4">
      <c r="C1787">
        <v>2321.8000000000002</v>
      </c>
      <c r="D1787">
        <v>9.2109093595980138E-8</v>
      </c>
    </row>
    <row r="1788" spans="3:4">
      <c r="C1788">
        <v>2323.1</v>
      </c>
      <c r="D1788">
        <v>1.1552730809307843E-7</v>
      </c>
    </row>
    <row r="1789" spans="3:4">
      <c r="C1789">
        <v>2324.4</v>
      </c>
      <c r="D1789">
        <v>1.4437068114158537E-7</v>
      </c>
    </row>
    <row r="1790" spans="3:4">
      <c r="C1790">
        <v>2325.7000000000003</v>
      </c>
      <c r="D1790">
        <v>1.7975689726666763E-7</v>
      </c>
    </row>
    <row r="1791" spans="3:4">
      <c r="C1791">
        <v>2327</v>
      </c>
      <c r="D1791">
        <v>2.2299972486477821E-7</v>
      </c>
    </row>
    <row r="1792" spans="3:4">
      <c r="C1792">
        <v>2328.3000000000002</v>
      </c>
      <c r="D1792">
        <v>2.7563559289779854E-7</v>
      </c>
    </row>
    <row r="1793" spans="3:4">
      <c r="C1793">
        <v>2329.6</v>
      </c>
      <c r="D1793">
        <v>3.3945207974396249E-7</v>
      </c>
    </row>
    <row r="1794" spans="3:4">
      <c r="C1794">
        <v>2330.9</v>
      </c>
      <c r="D1794">
        <v>4.1651807875372839E-7</v>
      </c>
    </row>
    <row r="1795" spans="3:4">
      <c r="C1795">
        <v>2332.2000000000003</v>
      </c>
      <c r="D1795">
        <v>5.0921530147040107E-7</v>
      </c>
    </row>
    <row r="1796" spans="3:4">
      <c r="C1796">
        <v>2333.5</v>
      </c>
      <c r="D1796">
        <v>6.2027066249012937E-7</v>
      </c>
    </row>
    <row r="1797" spans="3:4">
      <c r="C1797">
        <v>2334.8000000000002</v>
      </c>
      <c r="D1797">
        <v>7.5278896068498611E-7</v>
      </c>
    </row>
    <row r="1798" spans="3:4">
      <c r="C1798">
        <v>2336.1</v>
      </c>
      <c r="D1798">
        <v>9.1028513188968238E-7</v>
      </c>
    </row>
    <row r="1799" spans="3:4">
      <c r="C1799">
        <v>2337.4</v>
      </c>
      <c r="D1799">
        <v>1.0967152008967759E-6</v>
      </c>
    </row>
    <row r="1800" spans="3:4">
      <c r="C1800">
        <v>2338.7000000000003</v>
      </c>
      <c r="D1800">
        <v>1.3165049093629279E-6</v>
      </c>
    </row>
    <row r="1801" spans="3:4">
      <c r="C1801">
        <v>2340</v>
      </c>
      <c r="D1801">
        <v>1.5745748456148848E-6</v>
      </c>
    </row>
    <row r="1802" spans="3:4">
      <c r="C1802">
        <v>2341.3000000000002</v>
      </c>
      <c r="D1802">
        <v>1.8763607579107423E-6</v>
      </c>
    </row>
    <row r="1803" spans="3:4">
      <c r="C1803">
        <v>2342.6</v>
      </c>
      <c r="D1803">
        <v>2.2278276009383171E-6</v>
      </c>
    </row>
    <row r="1804" spans="3:4">
      <c r="C1804">
        <v>2343.9</v>
      </c>
      <c r="D1804">
        <v>2.6354757535119573E-6</v>
      </c>
    </row>
    <row r="1805" spans="3:4">
      <c r="C1805">
        <v>2345.2000000000003</v>
      </c>
      <c r="D1805">
        <v>3.1063377614993859E-6</v>
      </c>
    </row>
    <row r="1806" spans="3:4">
      <c r="C1806">
        <v>2346.5</v>
      </c>
      <c r="D1806">
        <v>3.6479639123870284E-6</v>
      </c>
    </row>
    <row r="1807" spans="3:4">
      <c r="C1807">
        <v>2347.8000000000002</v>
      </c>
      <c r="D1807">
        <v>4.2683949451128683E-6</v>
      </c>
    </row>
    <row r="1808" spans="3:4">
      <c r="C1808">
        <v>2349.1</v>
      </c>
      <c r="D1808">
        <v>4.9761202492498779E-6</v>
      </c>
    </row>
    <row r="1809" spans="3:4">
      <c r="C1809">
        <v>2350.4</v>
      </c>
      <c r="D1809">
        <v>5.780020019119427E-6</v>
      </c>
    </row>
    <row r="1810" spans="3:4">
      <c r="C1810">
        <v>2351.7000000000003</v>
      </c>
      <c r="D1810">
        <v>6.6892900077055322E-6</v>
      </c>
    </row>
    <row r="1811" spans="3:4">
      <c r="C1811">
        <v>2353</v>
      </c>
      <c r="D1811">
        <v>7.7133477776590377E-6</v>
      </c>
    </row>
    <row r="1812" spans="3:4">
      <c r="C1812">
        <v>2354.3000000000002</v>
      </c>
      <c r="D1812">
        <v>8.8617196754911695E-6</v>
      </c>
    </row>
    <row r="1813" spans="3:4">
      <c r="C1813">
        <v>2355.6</v>
      </c>
      <c r="D1813">
        <v>1.0143908161140671E-5</v>
      </c>
    </row>
    <row r="1814" spans="3:4">
      <c r="C1814">
        <v>2356.9</v>
      </c>
      <c r="D1814">
        <v>1.156923960643729E-5</v>
      </c>
    </row>
    <row r="1815" spans="3:4">
      <c r="C1815">
        <v>2358.2000000000003</v>
      </c>
      <c r="D1815">
        <v>1.3146693227230921E-5</v>
      </c>
    </row>
    <row r="1816" spans="3:4">
      <c r="C1816">
        <v>2359.5</v>
      </c>
      <c r="D1816">
        <v>1.4884712426360217E-5</v>
      </c>
    </row>
    <row r="1817" spans="3:4">
      <c r="C1817">
        <v>2360.8000000000002</v>
      </c>
      <c r="D1817">
        <v>1.6791000485593054E-5</v>
      </c>
    </row>
    <row r="1818" spans="3:4">
      <c r="C1818">
        <v>2362.1</v>
      </c>
      <c r="D1818">
        <v>1.8872303238011773E-5</v>
      </c>
    </row>
    <row r="1819" spans="3:4">
      <c r="C1819">
        <v>2363.4</v>
      </c>
      <c r="D1819">
        <v>2.1134182058311834E-5</v>
      </c>
    </row>
    <row r="1820" spans="3:4">
      <c r="C1820">
        <v>2364.7000000000003</v>
      </c>
      <c r="D1820">
        <v>2.3580781204125095E-5</v>
      </c>
    </row>
    <row r="1821" spans="3:4">
      <c r="C1821">
        <v>2366</v>
      </c>
      <c r="D1821">
        <v>2.6214594201362715E-5</v>
      </c>
    </row>
    <row r="1822" spans="3:4">
      <c r="C1822">
        <v>2367.3000000000002</v>
      </c>
      <c r="D1822">
        <v>2.9036234563144496E-5</v>
      </c>
    </row>
    <row r="1823" spans="3:4">
      <c r="C1823">
        <v>2368.6</v>
      </c>
      <c r="D1823">
        <v>3.2044216636850562E-5</v>
      </c>
    </row>
    <row r="1824" spans="3:4">
      <c r="C1824">
        <v>2369.9</v>
      </c>
      <c r="D1824">
        <v>3.5234752758985952E-5</v>
      </c>
    </row>
    <row r="1825" spans="3:4">
      <c r="C1825">
        <v>2371.2000000000003</v>
      </c>
      <c r="D1825">
        <v>3.8601573135866747E-5</v>
      </c>
    </row>
    <row r="1826" spans="3:4">
      <c r="C1826">
        <v>2372.5</v>
      </c>
      <c r="D1826">
        <v>4.2135774935553209E-5</v>
      </c>
    </row>
    <row r="1827" spans="3:4">
      <c r="C1827">
        <v>2373.8000000000002</v>
      </c>
      <c r="D1827">
        <v>4.582570695244485E-5</v>
      </c>
    </row>
    <row r="1828" spans="3:4">
      <c r="C1828">
        <v>2375.1</v>
      </c>
      <c r="D1828">
        <v>4.9656895875512135E-5</v>
      </c>
    </row>
    <row r="1829" spans="3:4">
      <c r="C1829">
        <v>2376.4</v>
      </c>
      <c r="D1829">
        <v>5.361201964553398E-5</v>
      </c>
    </row>
    <row r="1830" spans="3:4">
      <c r="C1830">
        <v>2377.7000000000003</v>
      </c>
      <c r="D1830">
        <v>5.767093262436651E-5</v>
      </c>
    </row>
    <row r="1831" spans="3:4">
      <c r="C1831">
        <v>2379</v>
      </c>
      <c r="D1831">
        <v>6.1810746327135285E-5</v>
      </c>
    </row>
    <row r="1832" spans="3:4">
      <c r="C1832">
        <v>2380.3000000000002</v>
      </c>
      <c r="D1832">
        <v>6.6005968301289711E-5</v>
      </c>
    </row>
    <row r="1833" spans="3:4">
      <c r="C1833">
        <v>2381.6</v>
      </c>
      <c r="D1833">
        <v>7.0228700398703003E-5</v>
      </c>
    </row>
    <row r="1834" spans="3:4">
      <c r="C1834">
        <v>2382.9</v>
      </c>
      <c r="D1834">
        <v>7.4448896210664291E-5</v>
      </c>
    </row>
    <row r="1835" spans="3:4">
      <c r="C1835">
        <v>2384.2000000000003</v>
      </c>
      <c r="D1835">
        <v>7.8634675860360807E-5</v>
      </c>
    </row>
    <row r="1836" spans="3:4">
      <c r="C1836">
        <v>2385.5</v>
      </c>
      <c r="D1836">
        <v>8.2752694720009896E-5</v>
      </c>
    </row>
    <row r="1837" spans="3:4">
      <c r="C1837">
        <v>2386.8000000000002</v>
      </c>
      <c r="D1837">
        <v>8.6768560991413039E-5</v>
      </c>
    </row>
    <row r="1838" spans="3:4">
      <c r="C1838">
        <v>2388.1</v>
      </c>
      <c r="D1838">
        <v>9.0647295514402663E-5</v>
      </c>
    </row>
    <row r="1839" spans="3:4">
      <c r="C1839">
        <v>2389.4</v>
      </c>
      <c r="D1839">
        <v>9.4353825703549611E-5</v>
      </c>
    </row>
    <row r="1840" spans="3:4">
      <c r="C1840">
        <v>2390.7000000000003</v>
      </c>
      <c r="D1840">
        <v>9.7853504214566542E-5</v>
      </c>
    </row>
    <row r="1841" spans="3:4">
      <c r="C1841">
        <v>2392</v>
      </c>
      <c r="D1841">
        <v>1.0111264186022909E-4</v>
      </c>
    </row>
    <row r="1842" spans="3:4">
      <c r="C1842">
        <v>2393.3000000000002</v>
      </c>
      <c r="D1842">
        <v>1.0409904347735925E-4</v>
      </c>
    </row>
    <row r="1843" spans="3:4">
      <c r="C1843">
        <v>2394.6</v>
      </c>
      <c r="D1843">
        <v>1.067825349302338E-4</v>
      </c>
    </row>
    <row r="1844" spans="3:4">
      <c r="C1844">
        <v>2395.9</v>
      </c>
      <c r="D1844">
        <v>1.0913546925062815E-4</v>
      </c>
    </row>
    <row r="1845" spans="3:4">
      <c r="C1845">
        <v>2397.2000000000003</v>
      </c>
      <c r="D1845">
        <v>1.1113320007823657E-4</v>
      </c>
    </row>
    <row r="1846" spans="3:4">
      <c r="C1846">
        <v>2398.5</v>
      </c>
      <c r="D1846">
        <v>1.1275451108312798E-4</v>
      </c>
    </row>
    <row r="1847" spans="3:4">
      <c r="C1847">
        <v>2399.8000000000002</v>
      </c>
      <c r="D1847">
        <v>1.1398199091658714E-4</v>
      </c>
    </row>
    <row r="1848" spans="3:4">
      <c r="C1848">
        <v>2401.1</v>
      </c>
      <c r="D1848">
        <v>1.1480234442794064E-4</v>
      </c>
    </row>
    <row r="1849" spans="3:4">
      <c r="C1849">
        <v>2402.4</v>
      </c>
      <c r="D1849">
        <v>1.1520663236993922E-4</v>
      </c>
    </row>
    <row r="1850" spans="3:4">
      <c r="C1850">
        <v>2403.7000000000003</v>
      </c>
      <c r="D1850">
        <v>1.1519043354975517E-4</v>
      </c>
    </row>
    <row r="1851" spans="3:4">
      <c r="C1851">
        <v>2405</v>
      </c>
      <c r="D1851">
        <v>1.1475392531281293E-4</v>
      </c>
    </row>
    <row r="1852" spans="3:4">
      <c r="C1852">
        <v>2406.3000000000002</v>
      </c>
      <c r="D1852">
        <v>1.1390188031074804E-4</v>
      </c>
    </row>
    <row r="1853" spans="3:4">
      <c r="C1853">
        <v>2407.6</v>
      </c>
      <c r="D1853">
        <v>1.1264357963586278E-4</v>
      </c>
    </row>
    <row r="1854" spans="3:4">
      <c r="C1854">
        <v>2408.9</v>
      </c>
      <c r="D1854">
        <v>1.109926445328016E-4</v>
      </c>
    </row>
    <row r="1855" spans="3:4">
      <c r="C1855">
        <v>2410.2000000000003</v>
      </c>
      <c r="D1855">
        <v>1.0897359093602058E-4</v>
      </c>
    </row>
    <row r="1856" spans="3:4">
      <c r="C1856">
        <v>2411.5</v>
      </c>
      <c r="D1856">
        <v>1.0659715595786471E-4</v>
      </c>
    </row>
    <row r="1857" spans="3:4">
      <c r="C1857">
        <v>2412.8000000000002</v>
      </c>
      <c r="D1857">
        <v>1.0389329366584197E-4</v>
      </c>
    </row>
    <row r="1858" spans="3:4">
      <c r="C1858">
        <v>2414.1</v>
      </c>
      <c r="D1858">
        <v>1.0089025567993003E-4</v>
      </c>
    </row>
    <row r="1859" spans="3:4">
      <c r="C1859">
        <v>2415.4</v>
      </c>
      <c r="D1859">
        <v>9.7618908622508518E-5</v>
      </c>
    </row>
    <row r="1860" spans="3:4">
      <c r="C1860">
        <v>2416.7000000000003</v>
      </c>
      <c r="D1860">
        <v>9.4112260962290171E-5</v>
      </c>
    </row>
    <row r="1861" spans="3:4">
      <c r="C1861">
        <v>2418</v>
      </c>
      <c r="D1861">
        <v>9.0404977860389935E-5</v>
      </c>
    </row>
    <row r="1862" spans="3:4">
      <c r="C1862">
        <v>2419.3000000000002</v>
      </c>
      <c r="D1862">
        <v>8.6532897235674827E-5</v>
      </c>
    </row>
    <row r="1863" spans="3:4">
      <c r="C1863">
        <v>2420.6</v>
      </c>
      <c r="D1863">
        <v>8.253256005851179E-5</v>
      </c>
    </row>
    <row r="1864" spans="3:4">
      <c r="C1864">
        <v>2421.9</v>
      </c>
      <c r="D1864">
        <v>7.8440767275044974E-5</v>
      </c>
    </row>
    <row r="1865" spans="3:4">
      <c r="C1865">
        <v>2423.2000000000003</v>
      </c>
      <c r="D1865">
        <v>7.4294174766150543E-5</v>
      </c>
    </row>
    <row r="1866" spans="3:4">
      <c r="C1866">
        <v>2424.5</v>
      </c>
      <c r="D1866">
        <v>7.0128936371686586E-5</v>
      </c>
    </row>
    <row r="1867" spans="3:4">
      <c r="C1867">
        <v>2425.8000000000002</v>
      </c>
      <c r="D1867">
        <v>6.5980403284862348E-5</v>
      </c>
    </row>
    <row r="1868" spans="3:4">
      <c r="C1868">
        <v>2427.1</v>
      </c>
      <c r="D1868">
        <v>6.1882886073258184E-5</v>
      </c>
    </row>
    <row r="1869" spans="3:4">
      <c r="C1869">
        <v>2428.4</v>
      </c>
      <c r="D1869">
        <v>5.7869483249068418E-5</v>
      </c>
    </row>
    <row r="1870" spans="3:4">
      <c r="C1870">
        <v>2429.7000000000003</v>
      </c>
      <c r="D1870">
        <v>5.397197773589032E-5</v>
      </c>
    </row>
    <row r="1871" spans="3:4">
      <c r="C1871">
        <v>2431</v>
      </c>
      <c r="D1871">
        <v>5.0220799815002284E-5</v>
      </c>
    </row>
    <row r="1872" spans="3:4">
      <c r="C1872">
        <v>2432.3000000000002</v>
      </c>
      <c r="D1872">
        <v>4.6645052242860962E-5</v>
      </c>
    </row>
    <row r="1873" spans="3:4">
      <c r="C1873">
        <v>2433.6</v>
      </c>
      <c r="D1873">
        <v>4.3272590286417864E-5</v>
      </c>
    </row>
    <row r="1874" spans="3:4">
      <c r="C1874">
        <v>2434.9</v>
      </c>
      <c r="D1874">
        <v>4.0130146509554025E-5</v>
      </c>
    </row>
    <row r="1875" spans="3:4">
      <c r="C1875">
        <v>2436.2000000000003</v>
      </c>
      <c r="D1875">
        <v>3.7243487362148335E-5</v>
      </c>
    </row>
    <row r="1876" spans="3:4">
      <c r="C1876">
        <v>2437.5</v>
      </c>
      <c r="D1876">
        <v>3.4637586086574306E-5</v>
      </c>
    </row>
    <row r="1877" spans="3:4">
      <c r="C1877">
        <v>2438.8000000000002</v>
      </c>
      <c r="D1877">
        <v>3.2336794292325648E-5</v>
      </c>
    </row>
    <row r="1878" spans="3:4">
      <c r="C1878">
        <v>2440.1</v>
      </c>
      <c r="D1878">
        <v>3.0364992896335746E-5</v>
      </c>
    </row>
    <row r="1879" spans="3:4">
      <c r="C1879">
        <v>2441.4</v>
      </c>
      <c r="D1879">
        <v>2.8745702129795785E-5</v>
      </c>
    </row>
    <row r="1880" spans="3:4">
      <c r="C1880">
        <v>2442.7000000000003</v>
      </c>
      <c r="D1880">
        <v>2.7502130117730842E-5</v>
      </c>
    </row>
    <row r="1881" spans="3:4">
      <c r="C1881">
        <v>2444</v>
      </c>
      <c r="D1881">
        <v>2.6657140282427587E-5</v>
      </c>
    </row>
    <row r="1882" spans="3:4">
      <c r="C1882">
        <v>2445.3000000000002</v>
      </c>
      <c r="D1882">
        <v>2.6233119624175685E-5</v>
      </c>
    </row>
    <row r="1883" spans="3:4">
      <c r="C1883">
        <v>2446.6</v>
      </c>
      <c r="D1883">
        <v>2.6251732878674665E-5</v>
      </c>
    </row>
    <row r="1884" spans="3:4">
      <c r="C1884">
        <v>2447.9</v>
      </c>
      <c r="D1884">
        <v>2.6733551680626193E-5</v>
      </c>
    </row>
    <row r="1885" spans="3:4">
      <c r="C1885">
        <v>2449.2000000000003</v>
      </c>
      <c r="D1885">
        <v>2.7697553159414625E-5</v>
      </c>
    </row>
    <row r="1886" spans="3:4">
      <c r="C1886">
        <v>2450.5</v>
      </c>
      <c r="D1886">
        <v>2.9160488766470495E-5</v>
      </c>
    </row>
    <row r="1887" spans="3:4">
      <c r="C1887">
        <v>2451.8000000000002</v>
      </c>
      <c r="D1887">
        <v>3.1136131416028302E-5</v>
      </c>
    </row>
    <row r="1888" spans="3:4">
      <c r="C1888">
        <v>2453.1</v>
      </c>
      <c r="D1888">
        <v>3.3634416957608675E-5</v>
      </c>
    </row>
    <row r="1889" spans="3:4">
      <c r="C1889">
        <v>2454.4</v>
      </c>
      <c r="D1889">
        <v>3.6660504251571005E-5</v>
      </c>
    </row>
    <row r="1890" spans="3:4">
      <c r="C1890">
        <v>2455.7000000000003</v>
      </c>
      <c r="D1890">
        <v>4.0213786273471363E-5</v>
      </c>
    </row>
    <row r="1891" spans="3:4">
      <c r="C1891">
        <v>2457</v>
      </c>
      <c r="D1891">
        <v>4.4286892252156819E-5</v>
      </c>
    </row>
    <row r="1892" spans="3:4">
      <c r="C1892">
        <v>2458.3000000000002</v>
      </c>
      <c r="D1892">
        <v>4.8864727334497167E-5</v>
      </c>
    </row>
    <row r="1893" spans="3:4">
      <c r="C1893">
        <v>2459.6</v>
      </c>
      <c r="D1893">
        <v>5.3923601141016589E-5</v>
      </c>
    </row>
    <row r="1894" spans="3:4">
      <c r="C1894">
        <v>2460.9</v>
      </c>
      <c r="D1894">
        <v>5.9430499331787281E-5</v>
      </c>
    </row>
    <row r="1895" spans="3:4">
      <c r="C1895">
        <v>2462.2000000000003</v>
      </c>
      <c r="D1895">
        <v>6.5342552505506582E-5</v>
      </c>
    </row>
    <row r="1896" spans="3:4">
      <c r="C1896">
        <v>2463.5</v>
      </c>
      <c r="D1896">
        <v>7.1606754076356647E-5</v>
      </c>
    </row>
    <row r="1897" spans="3:4">
      <c r="C1897">
        <v>2464.8000000000002</v>
      </c>
      <c r="D1897">
        <v>7.8159973023780128E-5</v>
      </c>
    </row>
    <row r="1898" spans="3:4">
      <c r="C1898">
        <v>2466.1</v>
      </c>
      <c r="D1898">
        <v>8.4929298574090812E-5</v>
      </c>
    </row>
    <row r="1899" spans="3:4">
      <c r="C1899">
        <v>2467.4</v>
      </c>
      <c r="D1899">
        <v>9.1832742129328921E-5</v>
      </c>
    </row>
    <row r="1900" spans="3:4">
      <c r="C1900">
        <v>2468.7000000000003</v>
      </c>
      <c r="D1900">
        <v>9.8780307491952581E-5</v>
      </c>
    </row>
    <row r="1901" spans="3:4">
      <c r="C1901">
        <v>2470</v>
      </c>
      <c r="D1901">
        <v>1.0567542422849725E-4</v>
      </c>
    </row>
    <row r="1902" spans="3:4">
      <c r="C1902">
        <v>2471.3000000000002</v>
      </c>
      <c r="D1902">
        <v>1.1241672163407693E-4</v>
      </c>
    </row>
    <row r="1903" spans="3:4">
      <c r="C1903">
        <v>2472.6</v>
      </c>
      <c r="D1903">
        <v>1.1890010310865381E-4</v>
      </c>
    </row>
    <row r="1904" spans="3:4">
      <c r="C1904">
        <v>2473.9</v>
      </c>
      <c r="D1904">
        <v>1.2502106383288817E-4</v>
      </c>
    </row>
    <row r="1905" spans="3:4">
      <c r="C1905">
        <v>2475.2000000000003</v>
      </c>
      <c r="D1905">
        <v>1.3067717946286847E-4</v>
      </c>
    </row>
    <row r="1906" spans="3:4">
      <c r="C1906">
        <v>2476.5</v>
      </c>
      <c r="D1906">
        <v>1.3577068113697634E-4</v>
      </c>
    </row>
    <row r="1907" spans="3:4">
      <c r="C1907">
        <v>2477.8000000000002</v>
      </c>
      <c r="D1907">
        <v>1.4021102328056555E-4</v>
      </c>
    </row>
    <row r="1908" spans="3:4">
      <c r="C1908">
        <v>2479.1</v>
      </c>
      <c r="D1908">
        <v>1.4391734620348347E-4</v>
      </c>
    </row>
    <row r="1909" spans="3:4">
      <c r="C1909">
        <v>2480.4</v>
      </c>
      <c r="D1909">
        <v>1.4682073577349105E-4</v>
      </c>
    </row>
    <row r="1910" spans="3:4">
      <c r="C1910">
        <v>2481.7000000000003</v>
      </c>
      <c r="D1910">
        <v>1.4886618769749776E-4</v>
      </c>
    </row>
    <row r="1911" spans="3:4">
      <c r="C1911">
        <v>2483</v>
      </c>
      <c r="D1911">
        <v>1.5001419403113937E-4</v>
      </c>
    </row>
    <row r="1912" spans="3:4">
      <c r="C1912">
        <v>2484.3000000000002</v>
      </c>
      <c r="D1912">
        <v>1.5024188403779508E-4</v>
      </c>
    </row>
    <row r="1913" spans="3:4">
      <c r="C1913">
        <v>2485.6</v>
      </c>
      <c r="D1913">
        <v>1.4954366971758071E-4</v>
      </c>
    </row>
    <row r="1914" spans="3:4">
      <c r="C1914">
        <v>2486.9</v>
      </c>
      <c r="D1914">
        <v>1.4793136726811126E-4</v>
      </c>
    </row>
    <row r="1915" spans="3:4">
      <c r="C1915">
        <v>2488.2000000000003</v>
      </c>
      <c r="D1915">
        <v>1.4543378828230511E-4</v>
      </c>
    </row>
    <row r="1916" spans="3:4">
      <c r="C1916">
        <v>2489.5</v>
      </c>
      <c r="D1916">
        <v>1.4209581738738999E-4</v>
      </c>
    </row>
    <row r="1917" spans="3:4">
      <c r="C1917">
        <v>2490.8000000000002</v>
      </c>
      <c r="D1917">
        <v>1.3797701501331734E-4</v>
      </c>
    </row>
    <row r="1918" spans="3:4">
      <c r="C1918">
        <v>2492.1</v>
      </c>
      <c r="D1918">
        <v>1.3314980384012721E-4</v>
      </c>
    </row>
    <row r="1919" spans="3:4">
      <c r="C1919">
        <v>2493.4</v>
      </c>
      <c r="D1919">
        <v>1.2769731414744321E-4</v>
      </c>
    </row>
    <row r="1920" spans="3:4">
      <c r="C1920">
        <v>2494.7000000000003</v>
      </c>
      <c r="D1920">
        <v>1.2171097592294876E-4</v>
      </c>
    </row>
    <row r="1921" spans="3:4">
      <c r="C1921">
        <v>2496</v>
      </c>
      <c r="D1921">
        <v>1.1528795359278127E-4</v>
      </c>
    </row>
    <row r="1922" spans="3:4">
      <c r="C1922">
        <v>2497.3000000000002</v>
      </c>
      <c r="D1922">
        <v>1.0852852232559627E-4</v>
      </c>
    </row>
    <row r="1923" spans="3:4">
      <c r="C1923">
        <v>2498.6</v>
      </c>
      <c r="D1923">
        <v>1.0152761724885895E-4</v>
      </c>
    </row>
    <row r="1924" spans="3:4">
      <c r="C1924">
        <v>2499.9</v>
      </c>
      <c r="D1924">
        <v>9.4397232171239791E-5</v>
      </c>
    </row>
    <row r="1925" spans="3:4">
      <c r="C1925">
        <v>2501.2000000000003</v>
      </c>
      <c r="D1925">
        <v>8.7224488469887399E-5</v>
      </c>
    </row>
    <row r="1926" spans="3:4">
      <c r="C1926">
        <v>2502.5</v>
      </c>
      <c r="D1926">
        <v>8.0098006232648882E-5</v>
      </c>
    </row>
    <row r="1927" spans="3:4">
      <c r="C1927">
        <v>2503.8000000000002</v>
      </c>
      <c r="D1927">
        <v>7.309860427168435E-5</v>
      </c>
    </row>
    <row r="1928" spans="3:4">
      <c r="C1928">
        <v>2505.1</v>
      </c>
      <c r="D1928">
        <v>6.629802140571575E-5</v>
      </c>
    </row>
    <row r="1929" spans="3:4">
      <c r="C1929">
        <v>2506.4</v>
      </c>
      <c r="D1929">
        <v>5.9758013823327919E-5</v>
      </c>
    </row>
    <row r="1930" spans="3:4">
      <c r="C1930">
        <v>2507.7000000000003</v>
      </c>
      <c r="D1930">
        <v>5.3529827677767661E-5</v>
      </c>
    </row>
    <row r="1931" spans="3:4">
      <c r="C1931">
        <v>2509</v>
      </c>
      <c r="D1931">
        <v>4.7654030699547337E-5</v>
      </c>
    </row>
    <row r="1932" spans="3:4">
      <c r="C1932">
        <v>2510.3000000000002</v>
      </c>
      <c r="D1932">
        <v>4.2160673433542122E-5</v>
      </c>
    </row>
    <row r="1933" spans="3:4">
      <c r="C1933">
        <v>2511.6</v>
      </c>
      <c r="D1933">
        <v>3.7069740197202278E-5</v>
      </c>
    </row>
    <row r="1934" spans="3:4">
      <c r="C1934">
        <v>2512.9</v>
      </c>
      <c r="D1934">
        <v>3.239184229796933E-5</v>
      </c>
    </row>
    <row r="1935" spans="3:4">
      <c r="C1935">
        <v>2514.2000000000003</v>
      </c>
      <c r="D1935">
        <v>2.8129101522256403E-5</v>
      </c>
    </row>
    <row r="1936" spans="3:4">
      <c r="C1936">
        <v>2515.5</v>
      </c>
      <c r="D1936">
        <v>2.4276170311362933E-5</v>
      </c>
    </row>
    <row r="1937" spans="3:4">
      <c r="C1937">
        <v>2516.8000000000002</v>
      </c>
      <c r="D1937">
        <v>2.0821336110713967E-5</v>
      </c>
    </row>
    <row r="1938" spans="3:4">
      <c r="C1938">
        <v>2518.1</v>
      </c>
      <c r="D1938">
        <v>1.7747660734083499E-5</v>
      </c>
    </row>
    <row r="1939" spans="3:4">
      <c r="C1939">
        <v>2519.4</v>
      </c>
      <c r="D1939">
        <v>1.5034110757416139E-5</v>
      </c>
    </row>
    <row r="1940" spans="3:4">
      <c r="C1940">
        <v>2520.7000000000003</v>
      </c>
      <c r="D1940">
        <v>1.2656641437997509E-5</v>
      </c>
    </row>
    <row r="1941" spans="3:4">
      <c r="C1941">
        <v>2522</v>
      </c>
      <c r="D1941">
        <v>1.0589203928913601E-5</v>
      </c>
    </row>
    <row r="1942" spans="3:4">
      <c r="C1942">
        <v>2523.3000000000002</v>
      </c>
      <c r="D1942">
        <v>8.8046531390946535E-6</v>
      </c>
    </row>
    <row r="1943" spans="3:4">
      <c r="C1943">
        <v>2524.6</v>
      </c>
      <c r="D1943">
        <v>7.2755410426593275E-6</v>
      </c>
    </row>
    <row r="1944" spans="3:4">
      <c r="C1944">
        <v>2525.9</v>
      </c>
      <c r="D1944">
        <v>5.9747872079280828E-6</v>
      </c>
    </row>
    <row r="1945" spans="3:4">
      <c r="C1945">
        <v>2527.2000000000003</v>
      </c>
      <c r="D1945">
        <v>4.876224520661448E-6</v>
      </c>
    </row>
    <row r="1946" spans="3:4">
      <c r="C1946">
        <v>2528.5</v>
      </c>
      <c r="D1946">
        <v>3.9550233296520609E-6</v>
      </c>
    </row>
    <row r="1947" spans="3:4">
      <c r="C1947">
        <v>2529.8000000000002</v>
      </c>
      <c r="D1947">
        <v>3.1880014427203767E-6</v>
      </c>
    </row>
    <row r="1948" spans="3:4">
      <c r="C1948">
        <v>2531.1</v>
      </c>
      <c r="D1948">
        <v>2.5538305209561289E-6</v>
      </c>
    </row>
    <row r="1949" spans="3:4">
      <c r="C1949">
        <v>2532.4</v>
      </c>
      <c r="D1949">
        <v>2.0331514972709646E-6</v>
      </c>
    </row>
    <row r="1950" spans="3:4">
      <c r="C1950">
        <v>2533.7000000000003</v>
      </c>
      <c r="D1950">
        <v>1.6086127714012164E-6</v>
      </c>
    </row>
    <row r="1951" spans="3:4">
      <c r="C1951">
        <v>2535</v>
      </c>
      <c r="D1951">
        <v>1.2648452327350153E-6</v>
      </c>
    </row>
    <row r="1952" spans="3:4">
      <c r="C1952">
        <v>2536.3000000000002</v>
      </c>
      <c r="D1952">
        <v>9.8838778165008759E-7</v>
      </c>
    </row>
    <row r="1953" spans="3:4">
      <c r="C1953">
        <v>2537.6</v>
      </c>
      <c r="D1953">
        <v>7.6757611465051287E-7</v>
      </c>
    </row>
    <row r="1954" spans="3:4">
      <c r="C1954">
        <v>2538.9</v>
      </c>
      <c r="D1954">
        <v>5.9240626106418613E-7</v>
      </c>
    </row>
    <row r="1955" spans="3:4">
      <c r="C1955">
        <v>2540.2000000000003</v>
      </c>
      <c r="D1955">
        <v>4.5438285065828085E-7</v>
      </c>
    </row>
    <row r="1956" spans="3:4">
      <c r="C1956">
        <v>2541.5</v>
      </c>
      <c r="D1956">
        <v>3.4636047603404757E-7</v>
      </c>
    </row>
    <row r="1957" spans="3:4">
      <c r="C1957">
        <v>2542.8000000000002</v>
      </c>
      <c r="D1957">
        <v>2.6238489379376846E-7</v>
      </c>
    </row>
    <row r="1958" spans="3:4">
      <c r="C1958">
        <v>2544.1</v>
      </c>
      <c r="D1958">
        <v>1.9753926431601212E-7</v>
      </c>
    </row>
    <row r="1959" spans="3:4">
      <c r="C1959">
        <v>2545.4</v>
      </c>
      <c r="D1959">
        <v>1.4779921933766477E-7</v>
      </c>
    </row>
    <row r="1960" spans="3:4">
      <c r="C1960">
        <v>2546.7000000000003</v>
      </c>
      <c r="D1960">
        <v>1.0989930661400251E-7</v>
      </c>
    </row>
    <row r="1961" spans="3:4">
      <c r="C1961">
        <v>2548</v>
      </c>
      <c r="D1961">
        <v>8.1212310906858738E-8</v>
      </c>
    </row>
    <row r="1962" spans="3:4">
      <c r="C1962">
        <v>2549.3000000000002</v>
      </c>
      <c r="D1962">
        <v>5.9642094818595175E-8</v>
      </c>
    </row>
    <row r="1963" spans="3:4">
      <c r="C1963">
        <v>2550.6</v>
      </c>
      <c r="D1963">
        <v>4.352993444828631E-8</v>
      </c>
    </row>
    <row r="1964" spans="3:4">
      <c r="C1964">
        <v>2551.9</v>
      </c>
      <c r="D1964">
        <v>3.1573828197130494E-8</v>
      </c>
    </row>
    <row r="1965" spans="3:4">
      <c r="C1965">
        <v>2553.2000000000003</v>
      </c>
      <c r="D1965">
        <v>2.2759911756656465E-8</v>
      </c>
    </row>
    <row r="1966" spans="3:4">
      <c r="C1966">
        <v>2554.5</v>
      </c>
      <c r="D1966">
        <v>1.6304895148588729E-8</v>
      </c>
    </row>
    <row r="1967" spans="3:4">
      <c r="C1967">
        <v>2555.8000000000002</v>
      </c>
      <c r="D1967">
        <v>1.1608324792089868E-8</v>
      </c>
    </row>
    <row r="1968" spans="3:4">
      <c r="C1968">
        <v>2557.1</v>
      </c>
      <c r="D1968">
        <v>8.2134420128108596E-9</v>
      </c>
    </row>
    <row r="1969" spans="3:4">
      <c r="C1969">
        <v>2558.4</v>
      </c>
      <c r="D1969">
        <v>0</v>
      </c>
    </row>
    <row r="1970" spans="3:4">
      <c r="C1970">
        <v>2559.7000000000003</v>
      </c>
      <c r="D1970">
        <v>0</v>
      </c>
    </row>
    <row r="1971" spans="3:4">
      <c r="C1971">
        <v>2561</v>
      </c>
      <c r="D1971">
        <v>0</v>
      </c>
    </row>
    <row r="1972" spans="3:4">
      <c r="C1972">
        <v>2562.3000000000002</v>
      </c>
      <c r="D1972">
        <v>0</v>
      </c>
    </row>
    <row r="1973" spans="3:4">
      <c r="C1973">
        <v>2563.6</v>
      </c>
      <c r="D1973">
        <v>0</v>
      </c>
    </row>
    <row r="1974" spans="3:4">
      <c r="C1974">
        <v>2564.9</v>
      </c>
      <c r="D1974">
        <v>0</v>
      </c>
    </row>
    <row r="1975" spans="3:4">
      <c r="C1975">
        <v>2566.2000000000003</v>
      </c>
      <c r="D1975">
        <v>0</v>
      </c>
    </row>
    <row r="1976" spans="3:4">
      <c r="C1976">
        <v>2567.5</v>
      </c>
      <c r="D1976">
        <v>0</v>
      </c>
    </row>
    <row r="1977" spans="3:4">
      <c r="C1977">
        <v>2568.8000000000002</v>
      </c>
      <c r="D1977">
        <v>0</v>
      </c>
    </row>
    <row r="1978" spans="3:4">
      <c r="C1978">
        <v>2570.1</v>
      </c>
      <c r="D1978">
        <v>0</v>
      </c>
    </row>
    <row r="1979" spans="3:4">
      <c r="C1979">
        <v>2571.4</v>
      </c>
      <c r="D1979">
        <v>0</v>
      </c>
    </row>
    <row r="1980" spans="3:4">
      <c r="C1980">
        <v>2572.7000000000003</v>
      </c>
      <c r="D1980">
        <v>0</v>
      </c>
    </row>
    <row r="1981" spans="3:4">
      <c r="C1981">
        <v>2574</v>
      </c>
      <c r="D1981">
        <v>0</v>
      </c>
    </row>
    <row r="1982" spans="3:4">
      <c r="C1982">
        <v>2575.3000000000002</v>
      </c>
      <c r="D1982">
        <v>0</v>
      </c>
    </row>
    <row r="1983" spans="3:4">
      <c r="C1983">
        <v>2576.6</v>
      </c>
      <c r="D1983">
        <v>0</v>
      </c>
    </row>
    <row r="1984" spans="3:4">
      <c r="C1984">
        <v>2577.9</v>
      </c>
      <c r="D1984">
        <v>0</v>
      </c>
    </row>
    <row r="1985" spans="3:4">
      <c r="C1985">
        <v>2579.2000000000003</v>
      </c>
      <c r="D1985">
        <v>0</v>
      </c>
    </row>
    <row r="1986" spans="3:4">
      <c r="C1986">
        <v>2580.5</v>
      </c>
      <c r="D1986">
        <v>0</v>
      </c>
    </row>
    <row r="1987" spans="3:4">
      <c r="C1987">
        <v>2581.8000000000002</v>
      </c>
      <c r="D1987">
        <v>0</v>
      </c>
    </row>
    <row r="1988" spans="3:4">
      <c r="C1988">
        <v>2583.1</v>
      </c>
      <c r="D1988">
        <v>0</v>
      </c>
    </row>
    <row r="1989" spans="3:4">
      <c r="C1989">
        <v>2584.4</v>
      </c>
      <c r="D1989">
        <v>0</v>
      </c>
    </row>
    <row r="1990" spans="3:4">
      <c r="C1990">
        <v>2585.7000000000003</v>
      </c>
      <c r="D1990">
        <v>0</v>
      </c>
    </row>
    <row r="1991" spans="3:4">
      <c r="C1991">
        <v>2587</v>
      </c>
      <c r="D1991">
        <v>0</v>
      </c>
    </row>
    <row r="1992" spans="3:4">
      <c r="C1992">
        <v>2588.3000000000002</v>
      </c>
      <c r="D1992">
        <v>0</v>
      </c>
    </row>
    <row r="1993" spans="3:4">
      <c r="C1993">
        <v>2589.6</v>
      </c>
      <c r="D1993">
        <v>0</v>
      </c>
    </row>
    <row r="1994" spans="3:4">
      <c r="C1994">
        <v>2590.9</v>
      </c>
      <c r="D1994">
        <v>0</v>
      </c>
    </row>
    <row r="1995" spans="3:4">
      <c r="C1995">
        <v>2592.2000000000003</v>
      </c>
      <c r="D1995">
        <v>0</v>
      </c>
    </row>
    <row r="1996" spans="3:4">
      <c r="C1996">
        <v>2593.5</v>
      </c>
      <c r="D1996">
        <v>0</v>
      </c>
    </row>
    <row r="1997" spans="3:4">
      <c r="C1997">
        <v>2594.8000000000002</v>
      </c>
      <c r="D1997">
        <v>0</v>
      </c>
    </row>
    <row r="1998" spans="3:4">
      <c r="C1998">
        <v>2596.1</v>
      </c>
      <c r="D1998">
        <v>0</v>
      </c>
    </row>
    <row r="1999" spans="3:4">
      <c r="C1999">
        <v>2597.4</v>
      </c>
      <c r="D1999">
        <v>0</v>
      </c>
    </row>
    <row r="2000" spans="3:4">
      <c r="C2000">
        <v>2598.7000000000003</v>
      </c>
      <c r="D2000">
        <v>0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08556-D882-4B25-8504-BAAF57207FC7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2116</v>
      </c>
      <c r="C2">
        <v>1.7</v>
      </c>
      <c r="D2">
        <v>0</v>
      </c>
    </row>
    <row r="3" spans="1:4">
      <c r="A3" s="4" t="s">
        <v>2102</v>
      </c>
      <c r="B3" s="6">
        <v>16</v>
      </c>
      <c r="C3">
        <v>3.4</v>
      </c>
      <c r="D3">
        <v>0</v>
      </c>
    </row>
    <row r="4" spans="1:4">
      <c r="A4" s="4" t="s">
        <v>2103</v>
      </c>
      <c r="B4" s="6">
        <v>5</v>
      </c>
      <c r="C4">
        <v>5.0999999999999996</v>
      </c>
      <c r="D4">
        <v>0</v>
      </c>
    </row>
    <row r="5" spans="1:4">
      <c r="A5" s="4" t="s">
        <v>2104</v>
      </c>
      <c r="B5" s="6">
        <v>2</v>
      </c>
      <c r="C5">
        <v>6.8</v>
      </c>
      <c r="D5">
        <v>0</v>
      </c>
    </row>
    <row r="6" spans="1:4">
      <c r="A6" s="4" t="s">
        <v>2105</v>
      </c>
      <c r="B6" s="6" t="b">
        <v>1</v>
      </c>
      <c r="C6">
        <v>8.5</v>
      </c>
      <c r="D6">
        <v>0</v>
      </c>
    </row>
    <row r="7" spans="1:4">
      <c r="A7" s="4" t="s">
        <v>2106</v>
      </c>
      <c r="B7" s="6">
        <v>1</v>
      </c>
      <c r="C7">
        <v>10.199999999999999</v>
      </c>
      <c r="D7">
        <v>0</v>
      </c>
    </row>
    <row r="8" spans="1:4">
      <c r="A8" s="4" t="s">
        <v>2107</v>
      </c>
      <c r="B8" s="6" t="b">
        <v>0</v>
      </c>
      <c r="C8">
        <v>11.9</v>
      </c>
      <c r="D8">
        <v>0</v>
      </c>
    </row>
    <row r="9" spans="1:4">
      <c r="A9" s="4" t="s">
        <v>2108</v>
      </c>
      <c r="B9" s="6" t="b">
        <v>1</v>
      </c>
      <c r="C9">
        <v>13.6</v>
      </c>
      <c r="D9">
        <v>0</v>
      </c>
    </row>
    <row r="10" spans="1:4">
      <c r="A10" s="4" t="s">
        <v>2109</v>
      </c>
      <c r="B10" s="6" t="b">
        <v>0</v>
      </c>
      <c r="C10">
        <v>15.299999999999999</v>
      </c>
      <c r="D10">
        <v>0</v>
      </c>
    </row>
    <row r="11" spans="1:4">
      <c r="A11" s="4" t="s">
        <v>2110</v>
      </c>
      <c r="B11" s="6" t="b">
        <v>0</v>
      </c>
      <c r="C11">
        <v>17</v>
      </c>
      <c r="D11">
        <v>0</v>
      </c>
    </row>
    <row r="12" spans="1:4">
      <c r="A12" s="4" t="s">
        <v>2111</v>
      </c>
      <c r="B12" s="6" t="s">
        <v>4165</v>
      </c>
      <c r="C12">
        <v>18.7</v>
      </c>
      <c r="D12">
        <v>0</v>
      </c>
    </row>
    <row r="13" spans="1:4">
      <c r="A13" s="4" t="s">
        <v>2112</v>
      </c>
      <c r="B13" s="6" t="b">
        <v>0</v>
      </c>
      <c r="C13">
        <v>20.399999999999999</v>
      </c>
      <c r="D13">
        <v>0</v>
      </c>
    </row>
    <row r="14" spans="1:4">
      <c r="A14" s="4" t="s">
        <v>2113</v>
      </c>
      <c r="B14" s="6" t="b">
        <v>0</v>
      </c>
      <c r="C14">
        <v>22.099999999999998</v>
      </c>
      <c r="D14">
        <v>0</v>
      </c>
    </row>
    <row r="15" spans="1:4">
      <c r="A15" s="4" t="s">
        <v>2114</v>
      </c>
      <c r="B15" s="6" t="b">
        <v>0</v>
      </c>
      <c r="C15">
        <v>23.8</v>
      </c>
      <c r="D15">
        <v>0</v>
      </c>
    </row>
    <row r="16" spans="1:4">
      <c r="A16" s="4" t="s">
        <v>2115</v>
      </c>
      <c r="B16" s="6">
        <v>1</v>
      </c>
      <c r="C16">
        <v>25.5</v>
      </c>
      <c r="D16">
        <v>0</v>
      </c>
    </row>
    <row r="17" spans="3:4">
      <c r="C17">
        <v>27.2</v>
      </c>
      <c r="D17">
        <v>0</v>
      </c>
    </row>
    <row r="18" spans="3:4">
      <c r="C18">
        <v>28.9</v>
      </c>
      <c r="D18">
        <v>0</v>
      </c>
    </row>
    <row r="19" spans="3:4">
      <c r="C19">
        <v>30.599999999999998</v>
      </c>
      <c r="D19">
        <v>0</v>
      </c>
    </row>
    <row r="20" spans="3:4">
      <c r="C20">
        <v>32.299999999999997</v>
      </c>
      <c r="D20">
        <v>0</v>
      </c>
    </row>
    <row r="21" spans="3:4">
      <c r="C21">
        <v>34</v>
      </c>
      <c r="D21">
        <v>0</v>
      </c>
    </row>
    <row r="22" spans="3:4">
      <c r="C22">
        <v>35.699999999999996</v>
      </c>
      <c r="D22">
        <v>0</v>
      </c>
    </row>
    <row r="23" spans="3:4">
      <c r="C23">
        <v>37.4</v>
      </c>
      <c r="D23">
        <v>0</v>
      </c>
    </row>
    <row r="24" spans="3:4">
      <c r="C24">
        <v>39.1</v>
      </c>
      <c r="D24">
        <v>0</v>
      </c>
    </row>
    <row r="25" spans="3:4">
      <c r="C25">
        <v>40.799999999999997</v>
      </c>
      <c r="D25">
        <v>0</v>
      </c>
    </row>
    <row r="26" spans="3:4">
      <c r="C26">
        <v>42.5</v>
      </c>
      <c r="D26">
        <v>0</v>
      </c>
    </row>
    <row r="27" spans="3:4">
      <c r="C27">
        <v>44.199999999999996</v>
      </c>
      <c r="D27">
        <v>0</v>
      </c>
    </row>
    <row r="28" spans="3:4">
      <c r="C28">
        <v>45.9</v>
      </c>
      <c r="D28">
        <v>0</v>
      </c>
    </row>
    <row r="29" spans="3:4">
      <c r="C29">
        <v>47.6</v>
      </c>
      <c r="D29">
        <v>0</v>
      </c>
    </row>
    <row r="30" spans="3:4">
      <c r="C30">
        <v>49.3</v>
      </c>
      <c r="D30">
        <v>0</v>
      </c>
    </row>
    <row r="31" spans="3:4">
      <c r="C31">
        <v>51</v>
      </c>
      <c r="D31">
        <v>0</v>
      </c>
    </row>
    <row r="32" spans="3:4">
      <c r="C32">
        <v>52.699999999999996</v>
      </c>
      <c r="D32">
        <v>0</v>
      </c>
    </row>
    <row r="33" spans="3:4">
      <c r="C33">
        <v>54.4</v>
      </c>
      <c r="D33">
        <v>0</v>
      </c>
    </row>
    <row r="34" spans="3:4">
      <c r="C34">
        <v>56.1</v>
      </c>
      <c r="D34">
        <v>0</v>
      </c>
    </row>
    <row r="35" spans="3:4">
      <c r="C35">
        <v>57.8</v>
      </c>
      <c r="D35">
        <v>0</v>
      </c>
    </row>
    <row r="36" spans="3:4">
      <c r="C36">
        <v>59.5</v>
      </c>
      <c r="D36">
        <v>0</v>
      </c>
    </row>
    <row r="37" spans="3:4">
      <c r="C37">
        <v>61.199999999999996</v>
      </c>
      <c r="D37">
        <v>0</v>
      </c>
    </row>
    <row r="38" spans="3:4">
      <c r="C38">
        <v>62.9</v>
      </c>
      <c r="D38">
        <v>0</v>
      </c>
    </row>
    <row r="39" spans="3:4">
      <c r="C39">
        <v>64.599999999999994</v>
      </c>
      <c r="D39">
        <v>0</v>
      </c>
    </row>
    <row r="40" spans="3:4">
      <c r="C40">
        <v>66.3</v>
      </c>
      <c r="D40">
        <v>0</v>
      </c>
    </row>
    <row r="41" spans="3:4">
      <c r="C41">
        <v>68</v>
      </c>
      <c r="D41">
        <v>0</v>
      </c>
    </row>
    <row r="42" spans="3:4">
      <c r="C42">
        <v>69.7</v>
      </c>
      <c r="D42">
        <v>0</v>
      </c>
    </row>
    <row r="43" spans="3:4">
      <c r="C43">
        <v>71.399999999999991</v>
      </c>
      <c r="D43">
        <v>0</v>
      </c>
    </row>
    <row r="44" spans="3:4">
      <c r="C44">
        <v>73.099999999999994</v>
      </c>
      <c r="D44">
        <v>0</v>
      </c>
    </row>
    <row r="45" spans="3:4">
      <c r="C45">
        <v>74.8</v>
      </c>
      <c r="D45">
        <v>0</v>
      </c>
    </row>
    <row r="46" spans="3:4">
      <c r="C46">
        <v>76.5</v>
      </c>
      <c r="D46">
        <v>0</v>
      </c>
    </row>
    <row r="47" spans="3:4">
      <c r="C47">
        <v>78.2</v>
      </c>
      <c r="D47">
        <v>0</v>
      </c>
    </row>
    <row r="48" spans="3:4">
      <c r="C48">
        <v>79.899999999999991</v>
      </c>
      <c r="D48">
        <v>0</v>
      </c>
    </row>
    <row r="49" spans="3:4">
      <c r="C49">
        <v>81.599999999999994</v>
      </c>
      <c r="D49">
        <v>0</v>
      </c>
    </row>
    <row r="50" spans="3:4">
      <c r="C50">
        <v>83.3</v>
      </c>
      <c r="D50">
        <v>0</v>
      </c>
    </row>
    <row r="51" spans="3:4">
      <c r="C51">
        <v>85</v>
      </c>
      <c r="D51">
        <v>0</v>
      </c>
    </row>
    <row r="52" spans="3:4">
      <c r="C52">
        <v>86.7</v>
      </c>
      <c r="D52">
        <v>0</v>
      </c>
    </row>
    <row r="53" spans="3:4">
      <c r="C53">
        <v>88.399999999999991</v>
      </c>
      <c r="D53">
        <v>0</v>
      </c>
    </row>
    <row r="54" spans="3:4">
      <c r="C54">
        <v>90.1</v>
      </c>
      <c r="D54">
        <v>0</v>
      </c>
    </row>
    <row r="55" spans="3:4">
      <c r="C55">
        <v>91.8</v>
      </c>
      <c r="D55">
        <v>0</v>
      </c>
    </row>
    <row r="56" spans="3:4">
      <c r="C56">
        <v>93.5</v>
      </c>
      <c r="D56">
        <v>0</v>
      </c>
    </row>
    <row r="57" spans="3:4">
      <c r="C57">
        <v>95.2</v>
      </c>
      <c r="D57">
        <v>0</v>
      </c>
    </row>
    <row r="58" spans="3:4">
      <c r="C58">
        <v>96.899999999999991</v>
      </c>
      <c r="D58">
        <v>0</v>
      </c>
    </row>
    <row r="59" spans="3:4">
      <c r="C59">
        <v>98.6</v>
      </c>
      <c r="D59">
        <v>0</v>
      </c>
    </row>
    <row r="60" spans="3:4">
      <c r="C60">
        <v>100.3</v>
      </c>
      <c r="D60">
        <v>0</v>
      </c>
    </row>
    <row r="61" spans="3:4">
      <c r="C61">
        <v>102</v>
      </c>
      <c r="D61">
        <v>0</v>
      </c>
    </row>
    <row r="62" spans="3:4">
      <c r="C62">
        <v>103.7</v>
      </c>
      <c r="D62">
        <v>0</v>
      </c>
    </row>
    <row r="63" spans="3:4">
      <c r="C63">
        <v>105.39999999999999</v>
      </c>
      <c r="D63">
        <v>0</v>
      </c>
    </row>
    <row r="64" spans="3:4">
      <c r="C64">
        <v>107.1</v>
      </c>
      <c r="D64">
        <v>0</v>
      </c>
    </row>
    <row r="65" spans="3:4">
      <c r="C65">
        <v>108.8</v>
      </c>
      <c r="D65">
        <v>0</v>
      </c>
    </row>
    <row r="66" spans="3:4">
      <c r="C66">
        <v>110.5</v>
      </c>
      <c r="D66">
        <v>0</v>
      </c>
    </row>
    <row r="67" spans="3:4">
      <c r="C67">
        <v>112.2</v>
      </c>
      <c r="D67">
        <v>0</v>
      </c>
    </row>
    <row r="68" spans="3:4">
      <c r="C68">
        <v>113.89999999999999</v>
      </c>
      <c r="D68">
        <v>0</v>
      </c>
    </row>
    <row r="69" spans="3:4">
      <c r="C69">
        <v>115.6</v>
      </c>
      <c r="D69">
        <v>0</v>
      </c>
    </row>
    <row r="70" spans="3:4">
      <c r="C70">
        <v>117.3</v>
      </c>
      <c r="D70">
        <v>0</v>
      </c>
    </row>
    <row r="71" spans="3:4">
      <c r="C71">
        <v>119</v>
      </c>
      <c r="D71">
        <v>0</v>
      </c>
    </row>
    <row r="72" spans="3:4">
      <c r="C72">
        <v>120.7</v>
      </c>
      <c r="D72">
        <v>0</v>
      </c>
    </row>
    <row r="73" spans="3:4">
      <c r="C73">
        <v>122.39999999999999</v>
      </c>
      <c r="D73">
        <v>0</v>
      </c>
    </row>
    <row r="74" spans="3:4">
      <c r="C74">
        <v>124.1</v>
      </c>
      <c r="D74">
        <v>0</v>
      </c>
    </row>
    <row r="75" spans="3:4">
      <c r="C75">
        <v>125.8</v>
      </c>
      <c r="D75">
        <v>0</v>
      </c>
    </row>
    <row r="76" spans="3:4">
      <c r="C76">
        <v>127.5</v>
      </c>
      <c r="D76">
        <v>0</v>
      </c>
    </row>
    <row r="77" spans="3:4">
      <c r="C77">
        <v>129.19999999999999</v>
      </c>
      <c r="D77">
        <v>0</v>
      </c>
    </row>
    <row r="78" spans="3:4">
      <c r="C78">
        <v>130.9</v>
      </c>
      <c r="D78">
        <v>0</v>
      </c>
    </row>
    <row r="79" spans="3:4">
      <c r="C79">
        <v>132.6</v>
      </c>
      <c r="D79">
        <v>0</v>
      </c>
    </row>
    <row r="80" spans="3:4">
      <c r="C80">
        <v>134.29999999999998</v>
      </c>
      <c r="D80">
        <v>0</v>
      </c>
    </row>
    <row r="81" spans="3:4">
      <c r="C81">
        <v>136</v>
      </c>
      <c r="D81">
        <v>0</v>
      </c>
    </row>
    <row r="82" spans="3:4">
      <c r="C82">
        <v>137.69999999999999</v>
      </c>
      <c r="D82">
        <v>0</v>
      </c>
    </row>
    <row r="83" spans="3:4">
      <c r="C83">
        <v>139.4</v>
      </c>
      <c r="D83">
        <v>0</v>
      </c>
    </row>
    <row r="84" spans="3:4">
      <c r="C84">
        <v>141.1</v>
      </c>
      <c r="D84">
        <v>0</v>
      </c>
    </row>
    <row r="85" spans="3:4">
      <c r="C85">
        <v>142.79999999999998</v>
      </c>
      <c r="D85">
        <v>0</v>
      </c>
    </row>
    <row r="86" spans="3:4">
      <c r="C86">
        <v>144.5</v>
      </c>
      <c r="D86">
        <v>0</v>
      </c>
    </row>
    <row r="87" spans="3:4">
      <c r="C87">
        <v>146.19999999999999</v>
      </c>
      <c r="D87">
        <v>0</v>
      </c>
    </row>
    <row r="88" spans="3:4">
      <c r="C88">
        <v>147.9</v>
      </c>
      <c r="D88">
        <v>0</v>
      </c>
    </row>
    <row r="89" spans="3:4">
      <c r="C89">
        <v>149.6</v>
      </c>
      <c r="D89">
        <v>0</v>
      </c>
    </row>
    <row r="90" spans="3:4">
      <c r="C90">
        <v>151.29999999999998</v>
      </c>
      <c r="D90">
        <v>0</v>
      </c>
    </row>
    <row r="91" spans="3:4">
      <c r="C91">
        <v>153</v>
      </c>
      <c r="D91">
        <v>0</v>
      </c>
    </row>
    <row r="92" spans="3:4">
      <c r="C92">
        <v>154.69999999999999</v>
      </c>
      <c r="D92">
        <v>0</v>
      </c>
    </row>
    <row r="93" spans="3:4">
      <c r="C93">
        <v>156.4</v>
      </c>
      <c r="D93">
        <v>0</v>
      </c>
    </row>
    <row r="94" spans="3:4">
      <c r="C94">
        <v>158.1</v>
      </c>
      <c r="D94">
        <v>0</v>
      </c>
    </row>
    <row r="95" spans="3:4">
      <c r="C95">
        <v>159.79999999999998</v>
      </c>
      <c r="D95">
        <v>0</v>
      </c>
    </row>
    <row r="96" spans="3:4">
      <c r="C96">
        <v>161.5</v>
      </c>
      <c r="D96">
        <v>0</v>
      </c>
    </row>
    <row r="97" spans="3:4">
      <c r="C97">
        <v>163.19999999999999</v>
      </c>
      <c r="D97">
        <v>0</v>
      </c>
    </row>
    <row r="98" spans="3:4">
      <c r="C98">
        <v>164.9</v>
      </c>
      <c r="D98">
        <v>0</v>
      </c>
    </row>
    <row r="99" spans="3:4">
      <c r="C99">
        <v>166.6</v>
      </c>
      <c r="D99">
        <v>0</v>
      </c>
    </row>
    <row r="100" spans="3:4">
      <c r="C100">
        <v>168.29999999999998</v>
      </c>
      <c r="D100">
        <v>0</v>
      </c>
    </row>
    <row r="101" spans="3:4">
      <c r="C101">
        <v>170</v>
      </c>
      <c r="D101">
        <v>0</v>
      </c>
    </row>
    <row r="102" spans="3:4">
      <c r="C102">
        <v>171.7</v>
      </c>
      <c r="D102">
        <v>0</v>
      </c>
    </row>
    <row r="103" spans="3:4">
      <c r="C103">
        <v>173.4</v>
      </c>
      <c r="D103">
        <v>0</v>
      </c>
    </row>
    <row r="104" spans="3:4">
      <c r="C104">
        <v>175.1</v>
      </c>
      <c r="D104">
        <v>0</v>
      </c>
    </row>
    <row r="105" spans="3:4">
      <c r="C105">
        <v>176.79999999999998</v>
      </c>
      <c r="D105">
        <v>0</v>
      </c>
    </row>
    <row r="106" spans="3:4">
      <c r="C106">
        <v>178.5</v>
      </c>
      <c r="D106">
        <v>0</v>
      </c>
    </row>
    <row r="107" spans="3:4">
      <c r="C107">
        <v>180.2</v>
      </c>
      <c r="D107">
        <v>0</v>
      </c>
    </row>
    <row r="108" spans="3:4">
      <c r="C108">
        <v>181.9</v>
      </c>
      <c r="D108">
        <v>0</v>
      </c>
    </row>
    <row r="109" spans="3:4">
      <c r="C109">
        <v>183.6</v>
      </c>
      <c r="D109">
        <v>0</v>
      </c>
    </row>
    <row r="110" spans="3:4">
      <c r="C110">
        <v>185.29999999999998</v>
      </c>
      <c r="D110">
        <v>0</v>
      </c>
    </row>
    <row r="111" spans="3:4">
      <c r="C111">
        <v>187</v>
      </c>
      <c r="D111">
        <v>0</v>
      </c>
    </row>
    <row r="112" spans="3:4">
      <c r="C112">
        <v>188.7</v>
      </c>
      <c r="D112">
        <v>0</v>
      </c>
    </row>
    <row r="113" spans="3:4">
      <c r="C113">
        <v>190.4</v>
      </c>
      <c r="D113">
        <v>0</v>
      </c>
    </row>
    <row r="114" spans="3:4">
      <c r="C114">
        <v>192.1</v>
      </c>
      <c r="D114">
        <v>0</v>
      </c>
    </row>
    <row r="115" spans="3:4">
      <c r="C115">
        <v>193.79999999999998</v>
      </c>
      <c r="D115">
        <v>0</v>
      </c>
    </row>
    <row r="116" spans="3:4">
      <c r="C116">
        <v>195.5</v>
      </c>
      <c r="D116">
        <v>0</v>
      </c>
    </row>
    <row r="117" spans="3:4">
      <c r="C117">
        <v>197.2</v>
      </c>
      <c r="D117">
        <v>0</v>
      </c>
    </row>
    <row r="118" spans="3:4">
      <c r="C118">
        <v>198.9</v>
      </c>
      <c r="D118">
        <v>0</v>
      </c>
    </row>
    <row r="119" spans="3:4">
      <c r="C119">
        <v>200.6</v>
      </c>
      <c r="D119">
        <v>0</v>
      </c>
    </row>
    <row r="120" spans="3:4">
      <c r="C120">
        <v>202.29999999999998</v>
      </c>
      <c r="D120">
        <v>0</v>
      </c>
    </row>
    <row r="121" spans="3:4">
      <c r="C121">
        <v>204</v>
      </c>
      <c r="D121">
        <v>0</v>
      </c>
    </row>
    <row r="122" spans="3:4">
      <c r="C122">
        <v>205.7</v>
      </c>
      <c r="D122">
        <v>0</v>
      </c>
    </row>
    <row r="123" spans="3:4">
      <c r="C123">
        <v>207.4</v>
      </c>
      <c r="D123">
        <v>0</v>
      </c>
    </row>
    <row r="124" spans="3:4">
      <c r="C124">
        <v>209.1</v>
      </c>
      <c r="D124">
        <v>0</v>
      </c>
    </row>
    <row r="125" spans="3:4">
      <c r="C125">
        <v>210.79999999999998</v>
      </c>
      <c r="D125">
        <v>0</v>
      </c>
    </row>
    <row r="126" spans="3:4">
      <c r="C126">
        <v>212.5</v>
      </c>
      <c r="D126">
        <v>0</v>
      </c>
    </row>
    <row r="127" spans="3:4">
      <c r="C127">
        <v>214.2</v>
      </c>
      <c r="D127">
        <v>0</v>
      </c>
    </row>
    <row r="128" spans="3:4">
      <c r="C128">
        <v>215.9</v>
      </c>
      <c r="D128">
        <v>0</v>
      </c>
    </row>
    <row r="129" spans="3:4">
      <c r="C129">
        <v>217.6</v>
      </c>
      <c r="D129">
        <v>0</v>
      </c>
    </row>
    <row r="130" spans="3:4">
      <c r="C130">
        <v>219.29999999999998</v>
      </c>
      <c r="D130">
        <v>0</v>
      </c>
    </row>
    <row r="131" spans="3:4">
      <c r="C131">
        <v>221</v>
      </c>
      <c r="D131">
        <v>0</v>
      </c>
    </row>
    <row r="132" spans="3:4">
      <c r="C132">
        <v>222.7</v>
      </c>
      <c r="D132">
        <v>0</v>
      </c>
    </row>
    <row r="133" spans="3:4">
      <c r="C133">
        <v>224.4</v>
      </c>
      <c r="D133">
        <v>0</v>
      </c>
    </row>
    <row r="134" spans="3:4">
      <c r="C134">
        <v>226.1</v>
      </c>
      <c r="D134">
        <v>0</v>
      </c>
    </row>
    <row r="135" spans="3:4">
      <c r="C135">
        <v>227.79999999999998</v>
      </c>
      <c r="D135">
        <v>0</v>
      </c>
    </row>
    <row r="136" spans="3:4">
      <c r="C136">
        <v>229.5</v>
      </c>
      <c r="D136">
        <v>0</v>
      </c>
    </row>
    <row r="137" spans="3:4">
      <c r="C137">
        <v>231.2</v>
      </c>
      <c r="D137">
        <v>0</v>
      </c>
    </row>
    <row r="138" spans="3:4">
      <c r="C138">
        <v>232.9</v>
      </c>
      <c r="D138">
        <v>0</v>
      </c>
    </row>
    <row r="139" spans="3:4">
      <c r="C139">
        <v>234.6</v>
      </c>
      <c r="D139">
        <v>0</v>
      </c>
    </row>
    <row r="140" spans="3:4">
      <c r="C140">
        <v>236.29999999999998</v>
      </c>
      <c r="D140">
        <v>0</v>
      </c>
    </row>
    <row r="141" spans="3:4">
      <c r="C141">
        <v>238</v>
      </c>
      <c r="D141">
        <v>0</v>
      </c>
    </row>
    <row r="142" spans="3:4">
      <c r="C142">
        <v>239.7</v>
      </c>
      <c r="D142">
        <v>0</v>
      </c>
    </row>
    <row r="143" spans="3:4">
      <c r="C143">
        <v>241.4</v>
      </c>
      <c r="D143">
        <v>0</v>
      </c>
    </row>
    <row r="144" spans="3:4">
      <c r="C144">
        <v>243.1</v>
      </c>
      <c r="D144">
        <v>0</v>
      </c>
    </row>
    <row r="145" spans="3:4">
      <c r="C145">
        <v>244.79999999999998</v>
      </c>
      <c r="D145">
        <v>0</v>
      </c>
    </row>
    <row r="146" spans="3:4">
      <c r="C146">
        <v>246.5</v>
      </c>
      <c r="D146">
        <v>0</v>
      </c>
    </row>
    <row r="147" spans="3:4">
      <c r="C147">
        <v>248.2</v>
      </c>
      <c r="D147">
        <v>0</v>
      </c>
    </row>
    <row r="148" spans="3:4">
      <c r="C148">
        <v>249.9</v>
      </c>
      <c r="D148">
        <v>0</v>
      </c>
    </row>
    <row r="149" spans="3:4">
      <c r="C149">
        <v>251.6</v>
      </c>
      <c r="D149">
        <v>0</v>
      </c>
    </row>
    <row r="150" spans="3:4">
      <c r="C150">
        <v>253.29999999999998</v>
      </c>
      <c r="D150">
        <v>0</v>
      </c>
    </row>
    <row r="151" spans="3:4">
      <c r="C151">
        <v>255</v>
      </c>
      <c r="D151">
        <v>0</v>
      </c>
    </row>
    <row r="152" spans="3:4">
      <c r="C152">
        <v>256.7</v>
      </c>
      <c r="D152">
        <v>0</v>
      </c>
    </row>
    <row r="153" spans="3:4">
      <c r="C153">
        <v>258.39999999999998</v>
      </c>
      <c r="D153">
        <v>0</v>
      </c>
    </row>
    <row r="154" spans="3:4">
      <c r="C154">
        <v>260.09999999999997</v>
      </c>
      <c r="D154">
        <v>0</v>
      </c>
    </row>
    <row r="155" spans="3:4">
      <c r="C155">
        <v>261.8</v>
      </c>
      <c r="D155">
        <v>0</v>
      </c>
    </row>
    <row r="156" spans="3:4">
      <c r="C156">
        <v>263.5</v>
      </c>
      <c r="D156">
        <v>0</v>
      </c>
    </row>
    <row r="157" spans="3:4">
      <c r="C157">
        <v>265.2</v>
      </c>
      <c r="D157">
        <v>0</v>
      </c>
    </row>
    <row r="158" spans="3:4">
      <c r="C158">
        <v>266.89999999999998</v>
      </c>
      <c r="D158">
        <v>0</v>
      </c>
    </row>
    <row r="159" spans="3:4">
      <c r="C159">
        <v>268.59999999999997</v>
      </c>
      <c r="D159">
        <v>0</v>
      </c>
    </row>
    <row r="160" spans="3:4">
      <c r="C160">
        <v>270.3</v>
      </c>
      <c r="D160">
        <v>0</v>
      </c>
    </row>
    <row r="161" spans="3:4">
      <c r="C161">
        <v>272</v>
      </c>
      <c r="D161">
        <v>0</v>
      </c>
    </row>
    <row r="162" spans="3:4">
      <c r="C162">
        <v>273.7</v>
      </c>
      <c r="D162">
        <v>0</v>
      </c>
    </row>
    <row r="163" spans="3:4">
      <c r="C163">
        <v>275.39999999999998</v>
      </c>
      <c r="D163">
        <v>0</v>
      </c>
    </row>
    <row r="164" spans="3:4">
      <c r="C164">
        <v>277.09999999999997</v>
      </c>
      <c r="D164">
        <v>0</v>
      </c>
    </row>
    <row r="165" spans="3:4">
      <c r="C165">
        <v>278.8</v>
      </c>
      <c r="D165">
        <v>0</v>
      </c>
    </row>
    <row r="166" spans="3:4">
      <c r="C166">
        <v>280.5</v>
      </c>
      <c r="D166">
        <v>0</v>
      </c>
    </row>
    <row r="167" spans="3:4">
      <c r="C167">
        <v>282.2</v>
      </c>
      <c r="D167">
        <v>0</v>
      </c>
    </row>
    <row r="168" spans="3:4">
      <c r="C168">
        <v>283.89999999999998</v>
      </c>
      <c r="D168">
        <v>0</v>
      </c>
    </row>
    <row r="169" spans="3:4">
      <c r="C169">
        <v>285.59999999999997</v>
      </c>
      <c r="D169">
        <v>0</v>
      </c>
    </row>
    <row r="170" spans="3:4">
      <c r="C170">
        <v>287.3</v>
      </c>
      <c r="D170">
        <v>0</v>
      </c>
    </row>
    <row r="171" spans="3:4">
      <c r="C171">
        <v>289</v>
      </c>
      <c r="D171">
        <v>5.1109847159425914E-8</v>
      </c>
    </row>
    <row r="172" spans="3:4">
      <c r="C172">
        <v>290.7</v>
      </c>
      <c r="D172">
        <v>3.7443033106431345E-7</v>
      </c>
    </row>
    <row r="173" spans="3:4">
      <c r="C173">
        <v>292.39999999999998</v>
      </c>
      <c r="D173">
        <v>2.1666033806577339E-6</v>
      </c>
    </row>
    <row r="174" spans="3:4">
      <c r="C174">
        <v>294.09999999999997</v>
      </c>
      <c r="D174">
        <v>9.9021560436308224E-6</v>
      </c>
    </row>
    <row r="175" spans="3:4">
      <c r="C175">
        <v>295.8</v>
      </c>
      <c r="D175">
        <v>3.5745557118167481E-5</v>
      </c>
    </row>
    <row r="176" spans="3:4">
      <c r="C176">
        <v>297.5</v>
      </c>
      <c r="D176">
        <v>1.0191927588330523E-4</v>
      </c>
    </row>
    <row r="177" spans="3:4">
      <c r="C177">
        <v>299.2</v>
      </c>
      <c r="D177">
        <v>2.295263463303667E-4</v>
      </c>
    </row>
    <row r="178" spans="3:4">
      <c r="C178">
        <v>300.89999999999998</v>
      </c>
      <c r="D178">
        <v>4.0827304931610118E-4</v>
      </c>
    </row>
    <row r="179" spans="3:4">
      <c r="C179">
        <v>302.59999999999997</v>
      </c>
      <c r="D179">
        <v>5.7360223692870765E-4</v>
      </c>
    </row>
    <row r="180" spans="3:4">
      <c r="C180">
        <v>304.3</v>
      </c>
      <c r="D180">
        <v>6.3652126183522887E-4</v>
      </c>
    </row>
    <row r="181" spans="3:4">
      <c r="C181">
        <v>306</v>
      </c>
      <c r="D181">
        <v>5.5790075438813915E-4</v>
      </c>
    </row>
    <row r="182" spans="3:4">
      <c r="C182">
        <v>307.7</v>
      </c>
      <c r="D182">
        <v>3.8622727247890039E-4</v>
      </c>
    </row>
    <row r="183" spans="3:4">
      <c r="C183">
        <v>309.39999999999998</v>
      </c>
      <c r="D183">
        <v>2.1118879904785158E-4</v>
      </c>
    </row>
    <row r="184" spans="3:4">
      <c r="C184">
        <v>311.09999999999997</v>
      </c>
      <c r="D184">
        <v>9.1209647810380426E-5</v>
      </c>
    </row>
    <row r="185" spans="3:4">
      <c r="C185">
        <v>312.8</v>
      </c>
      <c r="D185">
        <v>3.1113769636938848E-5</v>
      </c>
    </row>
    <row r="186" spans="3:4">
      <c r="C186">
        <v>314.5</v>
      </c>
      <c r="D186">
        <v>8.3831346128953147E-6</v>
      </c>
    </row>
    <row r="187" spans="3:4">
      <c r="C187">
        <v>316.2</v>
      </c>
      <c r="D187">
        <v>1.7840302041538151E-6</v>
      </c>
    </row>
    <row r="188" spans="3:4">
      <c r="C188">
        <v>317.89999999999998</v>
      </c>
      <c r="D188">
        <v>3.2814145673544823E-7</v>
      </c>
    </row>
    <row r="189" spans="3:4">
      <c r="C189">
        <v>319.59999999999997</v>
      </c>
      <c r="D189">
        <v>2.0700689317016538E-7</v>
      </c>
    </row>
    <row r="190" spans="3:4">
      <c r="C190">
        <v>321.3</v>
      </c>
      <c r="D190">
        <v>8.2918009923865667E-7</v>
      </c>
    </row>
    <row r="191" spans="3:4">
      <c r="C191">
        <v>323</v>
      </c>
      <c r="D191">
        <v>3.447915137544484E-6</v>
      </c>
    </row>
    <row r="192" spans="3:4">
      <c r="C192">
        <v>324.7</v>
      </c>
      <c r="D192">
        <v>1.2021115469662978E-5</v>
      </c>
    </row>
    <row r="193" spans="3:4">
      <c r="C193">
        <v>326.39999999999998</v>
      </c>
      <c r="D193">
        <v>3.5140947919226483E-5</v>
      </c>
    </row>
    <row r="194" spans="3:4">
      <c r="C194">
        <v>328.09999999999997</v>
      </c>
      <c r="D194">
        <v>8.6131632480526089E-5</v>
      </c>
    </row>
    <row r="195" spans="3:4">
      <c r="C195">
        <v>329.8</v>
      </c>
      <c r="D195">
        <v>1.7700779322884271E-4</v>
      </c>
    </row>
    <row r="196" spans="3:4">
      <c r="C196">
        <v>331.5</v>
      </c>
      <c r="D196">
        <v>3.0501612579445951E-4</v>
      </c>
    </row>
    <row r="197" spans="3:4">
      <c r="C197">
        <v>333.2</v>
      </c>
      <c r="D197">
        <v>4.407806285047091E-4</v>
      </c>
    </row>
    <row r="198" spans="3:4">
      <c r="C198">
        <v>334.9</v>
      </c>
      <c r="D198">
        <v>5.3471150355295508E-4</v>
      </c>
    </row>
    <row r="199" spans="3:4">
      <c r="C199">
        <v>336.59999999999997</v>
      </c>
      <c r="D199">
        <v>5.4722163114757829E-4</v>
      </c>
    </row>
    <row r="200" spans="3:4">
      <c r="C200">
        <v>338.3</v>
      </c>
      <c r="D200">
        <v>4.8390891040448402E-4</v>
      </c>
    </row>
    <row r="201" spans="3:4">
      <c r="C201">
        <v>340</v>
      </c>
      <c r="D201">
        <v>4.0767341292137434E-4</v>
      </c>
    </row>
    <row r="202" spans="3:4">
      <c r="C202">
        <v>341.7</v>
      </c>
      <c r="D202">
        <v>4.1808042824390939E-4</v>
      </c>
    </row>
    <row r="203" spans="3:4">
      <c r="C203">
        <v>343.4</v>
      </c>
      <c r="D203">
        <v>6.0634339394204431E-4</v>
      </c>
    </row>
    <row r="204" spans="3:4">
      <c r="C204">
        <v>345.09999999999997</v>
      </c>
      <c r="D204">
        <v>1.0032953570272478E-3</v>
      </c>
    </row>
    <row r="205" spans="3:4">
      <c r="C205">
        <v>346.8</v>
      </c>
      <c r="D205">
        <v>1.5580535879131658E-3</v>
      </c>
    </row>
    <row r="206" spans="3:4">
      <c r="C206">
        <v>348.5</v>
      </c>
      <c r="D206">
        <v>2.1855597144612277E-3</v>
      </c>
    </row>
    <row r="207" spans="3:4">
      <c r="C207">
        <v>350.2</v>
      </c>
      <c r="D207">
        <v>2.8420318811153591E-3</v>
      </c>
    </row>
    <row r="208" spans="3:4">
      <c r="C208">
        <v>351.9</v>
      </c>
      <c r="D208">
        <v>3.5261124463526554E-3</v>
      </c>
    </row>
    <row r="209" spans="3:4">
      <c r="C209">
        <v>353.59999999999997</v>
      </c>
      <c r="D209">
        <v>4.1964823971821497E-3</v>
      </c>
    </row>
    <row r="210" spans="3:4">
      <c r="C210">
        <v>355.3</v>
      </c>
      <c r="D210">
        <v>4.7212231487715386E-3</v>
      </c>
    </row>
    <row r="211" spans="3:4">
      <c r="C211">
        <v>357</v>
      </c>
      <c r="D211">
        <v>4.9491814995006106E-3</v>
      </c>
    </row>
    <row r="212" spans="3:4">
      <c r="C212">
        <v>358.7</v>
      </c>
      <c r="D212">
        <v>4.8637497711881269E-3</v>
      </c>
    </row>
    <row r="213" spans="3:4">
      <c r="C213">
        <v>360.4</v>
      </c>
      <c r="D213">
        <v>4.6562018412437938E-3</v>
      </c>
    </row>
    <row r="214" spans="3:4">
      <c r="C214">
        <v>362.09999999999997</v>
      </c>
      <c r="D214">
        <v>4.6118063518886341E-3</v>
      </c>
    </row>
    <row r="215" spans="3:4">
      <c r="C215">
        <v>363.8</v>
      </c>
      <c r="D215">
        <v>4.9597355057839979E-3</v>
      </c>
    </row>
    <row r="216" spans="3:4">
      <c r="C216">
        <v>365.5</v>
      </c>
      <c r="D216">
        <v>5.8640423167058749E-3</v>
      </c>
    </row>
    <row r="217" spans="3:4">
      <c r="C217">
        <v>367.2</v>
      </c>
      <c r="D217">
        <v>7.4462175899688314E-3</v>
      </c>
    </row>
    <row r="218" spans="3:4">
      <c r="C218">
        <v>368.9</v>
      </c>
      <c r="D218">
        <v>9.6995110897804635E-3</v>
      </c>
    </row>
    <row r="219" spans="3:4">
      <c r="C219">
        <v>370.59999999999997</v>
      </c>
      <c r="D219">
        <v>1.2406987647330163E-2</v>
      </c>
    </row>
    <row r="220" spans="3:4">
      <c r="C220">
        <v>372.3</v>
      </c>
      <c r="D220">
        <v>1.5184621883004179E-2</v>
      </c>
    </row>
    <row r="221" spans="3:4">
      <c r="C221">
        <v>374</v>
      </c>
      <c r="D221">
        <v>1.7592158478412102E-2</v>
      </c>
    </row>
    <row r="222" spans="3:4">
      <c r="C222">
        <v>375.7</v>
      </c>
      <c r="D222">
        <v>1.9255053775696872E-2</v>
      </c>
    </row>
    <row r="223" spans="3:4">
      <c r="C223">
        <v>377.4</v>
      </c>
      <c r="D223">
        <v>1.9979965917222391E-2</v>
      </c>
    </row>
    <row r="224" spans="3:4">
      <c r="C224">
        <v>379.09999999999997</v>
      </c>
      <c r="D224">
        <v>1.9757841510720027E-2</v>
      </c>
    </row>
    <row r="225" spans="3:4">
      <c r="C225">
        <v>380.8</v>
      </c>
      <c r="D225">
        <v>1.8643481994760888E-2</v>
      </c>
    </row>
    <row r="226" spans="3:4">
      <c r="C226">
        <v>382.5</v>
      </c>
      <c r="D226">
        <v>1.6729349987451084E-2</v>
      </c>
    </row>
    <row r="227" spans="3:4">
      <c r="C227">
        <v>384.2</v>
      </c>
      <c r="D227">
        <v>1.4271098487707594E-2</v>
      </c>
    </row>
    <row r="228" spans="3:4">
      <c r="C228">
        <v>385.9</v>
      </c>
      <c r="D228">
        <v>1.1704374684188158E-2</v>
      </c>
    </row>
    <row r="229" spans="3:4">
      <c r="C229">
        <v>387.59999999999997</v>
      </c>
      <c r="D229">
        <v>9.4445013639317815E-3</v>
      </c>
    </row>
    <row r="230" spans="3:4">
      <c r="C230">
        <v>389.3</v>
      </c>
      <c r="D230">
        <v>7.6963370508691606E-3</v>
      </c>
    </row>
    <row r="231" spans="3:4">
      <c r="C231">
        <v>391</v>
      </c>
      <c r="D231">
        <v>6.4528934204195433E-3</v>
      </c>
    </row>
    <row r="232" spans="3:4">
      <c r="C232">
        <v>392.7</v>
      </c>
      <c r="D232">
        <v>5.6076271634031673E-3</v>
      </c>
    </row>
    <row r="233" spans="3:4">
      <c r="C233">
        <v>394.4</v>
      </c>
      <c r="D233">
        <v>5.0365713086285551E-3</v>
      </c>
    </row>
    <row r="234" spans="3:4">
      <c r="C234">
        <v>396.09999999999997</v>
      </c>
      <c r="D234">
        <v>4.610711454553538E-3</v>
      </c>
    </row>
    <row r="235" spans="3:4">
      <c r="C235">
        <v>397.8</v>
      </c>
      <c r="D235">
        <v>4.1966021563585656E-3</v>
      </c>
    </row>
    <row r="236" spans="3:4">
      <c r="C236">
        <v>399.5</v>
      </c>
      <c r="D236">
        <v>3.6993061649995894E-3</v>
      </c>
    </row>
    <row r="237" spans="3:4">
      <c r="C237">
        <v>401.2</v>
      </c>
      <c r="D237">
        <v>3.1198751282796558E-3</v>
      </c>
    </row>
    <row r="238" spans="3:4">
      <c r="C238">
        <v>402.9</v>
      </c>
      <c r="D238">
        <v>2.5516810067672435E-3</v>
      </c>
    </row>
    <row r="239" spans="3:4">
      <c r="C239">
        <v>404.59999999999997</v>
      </c>
      <c r="D239">
        <v>2.1033497403249433E-3</v>
      </c>
    </row>
    <row r="240" spans="3:4">
      <c r="C240">
        <v>406.3</v>
      </c>
      <c r="D240">
        <v>1.8225428372147781E-3</v>
      </c>
    </row>
    <row r="241" spans="3:4">
      <c r="C241">
        <v>408</v>
      </c>
      <c r="D241">
        <v>1.6908189398727868E-3</v>
      </c>
    </row>
    <row r="242" spans="3:4">
      <c r="C242">
        <v>409.7</v>
      </c>
      <c r="D242">
        <v>1.6716170231105413E-3</v>
      </c>
    </row>
    <row r="243" spans="3:4">
      <c r="C243">
        <v>411.4</v>
      </c>
      <c r="D243">
        <v>1.7415330631514623E-3</v>
      </c>
    </row>
    <row r="244" spans="3:4">
      <c r="C244">
        <v>413.09999999999997</v>
      </c>
      <c r="D244">
        <v>1.8749548632058259E-3</v>
      </c>
    </row>
    <row r="245" spans="3:4">
      <c r="C245">
        <v>414.8</v>
      </c>
      <c r="D245">
        <v>2.020358770608605E-3</v>
      </c>
    </row>
    <row r="246" spans="3:4">
      <c r="C246">
        <v>416.5</v>
      </c>
      <c r="D246">
        <v>2.1130854824673024E-3</v>
      </c>
    </row>
    <row r="247" spans="3:4">
      <c r="C247">
        <v>418.2</v>
      </c>
      <c r="D247">
        <v>2.1183241712319843E-3</v>
      </c>
    </row>
    <row r="248" spans="3:4">
      <c r="C248">
        <v>419.9</v>
      </c>
      <c r="D248">
        <v>2.056750584636551E-3</v>
      </c>
    </row>
    <row r="249" spans="3:4">
      <c r="C249">
        <v>421.59999999999997</v>
      </c>
      <c r="D249">
        <v>1.9819895235621185E-3</v>
      </c>
    </row>
    <row r="250" spans="3:4">
      <c r="C250">
        <v>423.3</v>
      </c>
      <c r="D250">
        <v>1.9316111694385532E-3</v>
      </c>
    </row>
    <row r="251" spans="3:4">
      <c r="C251">
        <v>425</v>
      </c>
      <c r="D251">
        <v>1.8999716100313385E-3</v>
      </c>
    </row>
    <row r="252" spans="3:4">
      <c r="C252">
        <v>426.7</v>
      </c>
      <c r="D252">
        <v>1.8556428030048621E-3</v>
      </c>
    </row>
    <row r="253" spans="3:4">
      <c r="C253">
        <v>428.4</v>
      </c>
      <c r="D253">
        <v>1.7795680487584316E-3</v>
      </c>
    </row>
    <row r="254" spans="3:4">
      <c r="C254">
        <v>430.09999999999997</v>
      </c>
      <c r="D254">
        <v>1.6833886634589406E-3</v>
      </c>
    </row>
    <row r="255" spans="3:4">
      <c r="C255">
        <v>431.8</v>
      </c>
      <c r="D255">
        <v>1.5927926122546335E-3</v>
      </c>
    </row>
    <row r="256" spans="3:4">
      <c r="C256">
        <v>433.5</v>
      </c>
      <c r="D256">
        <v>1.5173396766700686E-3</v>
      </c>
    </row>
    <row r="257" spans="3:4">
      <c r="C257">
        <v>435.2</v>
      </c>
      <c r="D257">
        <v>1.4398469342021291E-3</v>
      </c>
    </row>
    <row r="258" spans="3:4">
      <c r="C258">
        <v>436.9</v>
      </c>
      <c r="D258">
        <v>1.3353962081261814E-3</v>
      </c>
    </row>
    <row r="259" spans="3:4">
      <c r="C259">
        <v>438.59999999999997</v>
      </c>
      <c r="D259">
        <v>1.1982984342174851E-3</v>
      </c>
    </row>
    <row r="260" spans="3:4">
      <c r="C260">
        <v>440.3</v>
      </c>
      <c r="D260">
        <v>1.0484714881281009E-3</v>
      </c>
    </row>
    <row r="261" spans="3:4">
      <c r="C261">
        <v>442</v>
      </c>
      <c r="D261">
        <v>9.1271923849560314E-4</v>
      </c>
    </row>
    <row r="262" spans="3:4">
      <c r="C262">
        <v>443.7</v>
      </c>
      <c r="D262">
        <v>8.0257477130486136E-4</v>
      </c>
    </row>
    <row r="263" spans="3:4">
      <c r="C263">
        <v>445.4</v>
      </c>
      <c r="D263">
        <v>7.1034700497379368E-4</v>
      </c>
    </row>
    <row r="264" spans="3:4">
      <c r="C264">
        <v>447.09999999999997</v>
      </c>
      <c r="D264">
        <v>6.238475381774185E-4</v>
      </c>
    </row>
    <row r="265" spans="3:4">
      <c r="C265">
        <v>448.8</v>
      </c>
      <c r="D265">
        <v>5.4293891065721248E-4</v>
      </c>
    </row>
    <row r="266" spans="3:4">
      <c r="C266">
        <v>450.5</v>
      </c>
      <c r="D266">
        <v>4.8246361579931701E-4</v>
      </c>
    </row>
    <row r="267" spans="3:4">
      <c r="C267">
        <v>452.2</v>
      </c>
      <c r="D267">
        <v>4.5941330726964076E-4</v>
      </c>
    </row>
    <row r="268" spans="3:4">
      <c r="C268">
        <v>453.9</v>
      </c>
      <c r="D268">
        <v>4.7531303634534491E-4</v>
      </c>
    </row>
    <row r="269" spans="3:4">
      <c r="C269">
        <v>455.59999999999997</v>
      </c>
      <c r="D269">
        <v>5.08517955010533E-4</v>
      </c>
    </row>
    <row r="270" spans="3:4">
      <c r="C270">
        <v>457.3</v>
      </c>
      <c r="D270">
        <v>5.2398985179341324E-4</v>
      </c>
    </row>
    <row r="271" spans="3:4">
      <c r="C271">
        <v>459</v>
      </c>
      <c r="D271">
        <v>4.9441418572089611E-4</v>
      </c>
    </row>
    <row r="272" spans="3:4">
      <c r="C272">
        <v>460.7</v>
      </c>
      <c r="D272">
        <v>4.1682694486914438E-4</v>
      </c>
    </row>
    <row r="273" spans="3:4">
      <c r="C273">
        <v>462.4</v>
      </c>
      <c r="D273">
        <v>3.1254473389090177E-4</v>
      </c>
    </row>
    <row r="274" spans="3:4">
      <c r="C274">
        <v>464.09999999999997</v>
      </c>
      <c r="D274">
        <v>2.1233706277730494E-4</v>
      </c>
    </row>
    <row r="275" spans="3:4">
      <c r="C275">
        <v>465.8</v>
      </c>
      <c r="D275">
        <v>1.3991239843629463E-4</v>
      </c>
    </row>
    <row r="276" spans="3:4">
      <c r="C276">
        <v>467.5</v>
      </c>
      <c r="D276">
        <v>1.0474256090336543E-4</v>
      </c>
    </row>
    <row r="277" spans="3:4">
      <c r="C277">
        <v>469.2</v>
      </c>
      <c r="D277">
        <v>1.0549532566969936E-4</v>
      </c>
    </row>
    <row r="278" spans="3:4">
      <c r="C278">
        <v>470.9</v>
      </c>
      <c r="D278">
        <v>1.3753130809677098E-4</v>
      </c>
    </row>
    <row r="279" spans="3:4">
      <c r="C279">
        <v>472.59999999999997</v>
      </c>
      <c r="D279">
        <v>1.9859265536268313E-4</v>
      </c>
    </row>
    <row r="280" spans="3:4">
      <c r="C280">
        <v>474.3</v>
      </c>
      <c r="D280">
        <v>2.903989790073674E-4</v>
      </c>
    </row>
    <row r="281" spans="3:4">
      <c r="C281">
        <v>476</v>
      </c>
      <c r="D281">
        <v>4.170668704130201E-4</v>
      </c>
    </row>
    <row r="282" spans="3:4">
      <c r="C282">
        <v>477.7</v>
      </c>
      <c r="D282">
        <v>5.8159820539544047E-4</v>
      </c>
    </row>
    <row r="283" spans="3:4">
      <c r="C283">
        <v>479.4</v>
      </c>
      <c r="D283">
        <v>7.8198965190289589E-4</v>
      </c>
    </row>
    <row r="284" spans="3:4">
      <c r="C284">
        <v>481.09999999999997</v>
      </c>
      <c r="D284">
        <v>1.0088080542107315E-3</v>
      </c>
    </row>
    <row r="285" spans="3:4">
      <c r="C285">
        <v>482.8</v>
      </c>
      <c r="D285">
        <v>1.2459343483898146E-3</v>
      </c>
    </row>
    <row r="286" spans="3:4">
      <c r="C286">
        <v>484.5</v>
      </c>
      <c r="D286">
        <v>1.4741510508955156E-3</v>
      </c>
    </row>
    <row r="287" spans="3:4">
      <c r="C287">
        <v>486.2</v>
      </c>
      <c r="D287">
        <v>1.6747442053254369E-3</v>
      </c>
    </row>
    <row r="288" spans="3:4">
      <c r="C288">
        <v>487.9</v>
      </c>
      <c r="D288">
        <v>1.8302427690605754E-3</v>
      </c>
    </row>
    <row r="289" spans="3:4">
      <c r="C289">
        <v>489.59999999999997</v>
      </c>
      <c r="D289">
        <v>1.9237026165793624E-3</v>
      </c>
    </row>
    <row r="290" spans="3:4">
      <c r="C290">
        <v>491.3</v>
      </c>
      <c r="D290">
        <v>1.94115173209754E-3</v>
      </c>
    </row>
    <row r="291" spans="3:4">
      <c r="C291">
        <v>493</v>
      </c>
      <c r="D291">
        <v>1.8799373325377295E-3</v>
      </c>
    </row>
    <row r="292" spans="3:4">
      <c r="C292">
        <v>494.7</v>
      </c>
      <c r="D292">
        <v>1.7579969741984712E-3</v>
      </c>
    </row>
    <row r="293" spans="3:4">
      <c r="C293">
        <v>496.4</v>
      </c>
      <c r="D293">
        <v>1.6143762459246657E-3</v>
      </c>
    </row>
    <row r="294" spans="3:4">
      <c r="C294">
        <v>498.09999999999997</v>
      </c>
      <c r="D294">
        <v>1.4962515074229688E-3</v>
      </c>
    </row>
    <row r="295" spans="3:4">
      <c r="C295">
        <v>499.8</v>
      </c>
      <c r="D295">
        <v>1.4385412157302991E-3</v>
      </c>
    </row>
    <row r="296" spans="3:4">
      <c r="C296">
        <v>501.5</v>
      </c>
      <c r="D296">
        <v>1.4487292389550855E-3</v>
      </c>
    </row>
    <row r="297" spans="3:4">
      <c r="C297">
        <v>503.2</v>
      </c>
      <c r="D297">
        <v>1.5060637474662085E-3</v>
      </c>
    </row>
    <row r="298" spans="3:4">
      <c r="C298">
        <v>504.9</v>
      </c>
      <c r="D298">
        <v>1.5743977275445135E-3</v>
      </c>
    </row>
    <row r="299" spans="3:4">
      <c r="C299">
        <v>506.59999999999997</v>
      </c>
      <c r="D299">
        <v>1.6189087521640965E-3</v>
      </c>
    </row>
    <row r="300" spans="3:4">
      <c r="C300">
        <v>508.3</v>
      </c>
      <c r="D300">
        <v>1.6156800997998663E-3</v>
      </c>
    </row>
    <row r="301" spans="3:4">
      <c r="C301">
        <v>510</v>
      </c>
      <c r="D301">
        <v>1.5511620421983323E-3</v>
      </c>
    </row>
    <row r="302" spans="3:4">
      <c r="C302">
        <v>511.7</v>
      </c>
      <c r="D302">
        <v>1.4197669736304387E-3</v>
      </c>
    </row>
    <row r="303" spans="3:4">
      <c r="C303">
        <v>513.4</v>
      </c>
      <c r="D303">
        <v>1.2285412801520375E-3</v>
      </c>
    </row>
    <row r="304" spans="3:4">
      <c r="C304">
        <v>515.1</v>
      </c>
      <c r="D304">
        <v>1.006001892859042E-3</v>
      </c>
    </row>
    <row r="305" spans="3:4">
      <c r="C305">
        <v>516.79999999999995</v>
      </c>
      <c r="D305">
        <v>8.0198029435461294E-4</v>
      </c>
    </row>
    <row r="306" spans="3:4">
      <c r="C306">
        <v>518.5</v>
      </c>
      <c r="D306">
        <v>6.7201478684596877E-4</v>
      </c>
    </row>
    <row r="307" spans="3:4">
      <c r="C307">
        <v>520.19999999999993</v>
      </c>
      <c r="D307">
        <v>6.5354665444702464E-4</v>
      </c>
    </row>
    <row r="308" spans="3:4">
      <c r="C308">
        <v>521.9</v>
      </c>
      <c r="D308">
        <v>7.4846449578842194E-4</v>
      </c>
    </row>
    <row r="309" spans="3:4">
      <c r="C309">
        <v>523.6</v>
      </c>
      <c r="D309">
        <v>9.2101467093258353E-4</v>
      </c>
    </row>
    <row r="310" spans="3:4">
      <c r="C310">
        <v>525.29999999999995</v>
      </c>
      <c r="D310">
        <v>1.1112860165528383E-3</v>
      </c>
    </row>
    <row r="311" spans="3:4">
      <c r="C311">
        <v>527</v>
      </c>
      <c r="D311">
        <v>1.2586074614290373E-3</v>
      </c>
    </row>
    <row r="312" spans="3:4">
      <c r="C312">
        <v>528.69999999999993</v>
      </c>
      <c r="D312">
        <v>1.3248614349542227E-3</v>
      </c>
    </row>
    <row r="313" spans="3:4">
      <c r="C313">
        <v>530.4</v>
      </c>
      <c r="D313">
        <v>1.3068158241366697E-3</v>
      </c>
    </row>
    <row r="314" spans="3:4">
      <c r="C314">
        <v>532.1</v>
      </c>
      <c r="D314">
        <v>1.2318167540559342E-3</v>
      </c>
    </row>
    <row r="315" spans="3:4">
      <c r="C315">
        <v>533.79999999999995</v>
      </c>
      <c r="D315">
        <v>1.1413937923865738E-3</v>
      </c>
    </row>
    <row r="316" spans="3:4">
      <c r="C316">
        <v>535.5</v>
      </c>
      <c r="D316">
        <v>1.0741242177095402E-3</v>
      </c>
    </row>
    <row r="317" spans="3:4">
      <c r="C317">
        <v>537.19999999999993</v>
      </c>
      <c r="D317">
        <v>1.056432993285979E-3</v>
      </c>
    </row>
    <row r="318" spans="3:4">
      <c r="C318">
        <v>538.9</v>
      </c>
      <c r="D318">
        <v>1.1010761654453327E-3</v>
      </c>
    </row>
    <row r="319" spans="3:4">
      <c r="C319">
        <v>540.6</v>
      </c>
      <c r="D319">
        <v>1.2071514320922689E-3</v>
      </c>
    </row>
    <row r="320" spans="3:4">
      <c r="C320">
        <v>542.29999999999995</v>
      </c>
      <c r="D320">
        <v>1.3571592794007022E-3</v>
      </c>
    </row>
    <row r="321" spans="3:4">
      <c r="C321">
        <v>544</v>
      </c>
      <c r="D321">
        <v>1.5143271275664095E-3</v>
      </c>
    </row>
    <row r="322" spans="3:4">
      <c r="C322">
        <v>545.69999999999993</v>
      </c>
      <c r="D322">
        <v>1.6274240421240798E-3</v>
      </c>
    </row>
    <row r="323" spans="3:4">
      <c r="C323">
        <v>547.4</v>
      </c>
      <c r="D323">
        <v>1.6468899252752014E-3</v>
      </c>
    </row>
    <row r="324" spans="3:4">
      <c r="C324">
        <v>549.1</v>
      </c>
      <c r="D324">
        <v>1.5461384226998238E-3</v>
      </c>
    </row>
    <row r="325" spans="3:4">
      <c r="C325">
        <v>550.79999999999995</v>
      </c>
      <c r="D325">
        <v>1.335106759017443E-3</v>
      </c>
    </row>
    <row r="326" spans="3:4">
      <c r="C326">
        <v>552.5</v>
      </c>
      <c r="D326">
        <v>1.056571123958327E-3</v>
      </c>
    </row>
    <row r="327" spans="3:4">
      <c r="C327">
        <v>554.19999999999993</v>
      </c>
      <c r="D327">
        <v>7.6728138259080211E-4</v>
      </c>
    </row>
    <row r="328" spans="3:4">
      <c r="C328">
        <v>555.9</v>
      </c>
      <c r="D328">
        <v>5.158475969505832E-4</v>
      </c>
    </row>
    <row r="329" spans="3:4">
      <c r="C329">
        <v>557.6</v>
      </c>
      <c r="D329">
        <v>3.2931865866303112E-4</v>
      </c>
    </row>
    <row r="330" spans="3:4">
      <c r="C330">
        <v>559.29999999999995</v>
      </c>
      <c r="D330">
        <v>2.1255396787454644E-4</v>
      </c>
    </row>
    <row r="331" spans="3:4">
      <c r="C331">
        <v>561</v>
      </c>
      <c r="D331">
        <v>1.5605965046232222E-4</v>
      </c>
    </row>
    <row r="332" spans="3:4">
      <c r="C332">
        <v>562.69999999999993</v>
      </c>
      <c r="D332">
        <v>1.4534186214723623E-4</v>
      </c>
    </row>
    <row r="333" spans="3:4">
      <c r="C333">
        <v>564.4</v>
      </c>
      <c r="D333">
        <v>1.671595216771764E-4</v>
      </c>
    </row>
    <row r="334" spans="3:4">
      <c r="C334">
        <v>566.1</v>
      </c>
      <c r="D334">
        <v>2.1177187003263128E-4</v>
      </c>
    </row>
    <row r="335" spans="3:4">
      <c r="C335">
        <v>567.79999999999995</v>
      </c>
      <c r="D335">
        <v>2.7267695440090403E-4</v>
      </c>
    </row>
    <row r="336" spans="3:4">
      <c r="C336">
        <v>569.5</v>
      </c>
      <c r="D336">
        <v>3.4547299632145859E-4</v>
      </c>
    </row>
    <row r="337" spans="3:4">
      <c r="C337">
        <v>571.19999999999993</v>
      </c>
      <c r="D337">
        <v>4.2673914013005516E-4</v>
      </c>
    </row>
    <row r="338" spans="3:4">
      <c r="C338">
        <v>572.9</v>
      </c>
      <c r="D338">
        <v>5.1319639643781102E-4</v>
      </c>
    </row>
    <row r="339" spans="3:4">
      <c r="C339">
        <v>574.6</v>
      </c>
      <c r="D339">
        <v>6.0085438053172565E-4</v>
      </c>
    </row>
    <row r="340" spans="3:4">
      <c r="C340">
        <v>576.29999999999995</v>
      </c>
      <c r="D340">
        <v>6.8445162789556343E-4</v>
      </c>
    </row>
    <row r="341" spans="3:4">
      <c r="C341">
        <v>578</v>
      </c>
      <c r="D341">
        <v>7.574927582153512E-4</v>
      </c>
    </row>
    <row r="342" spans="3:4">
      <c r="C342">
        <v>579.69999999999993</v>
      </c>
      <c r="D342">
        <v>8.1326765861769283E-4</v>
      </c>
    </row>
    <row r="343" spans="3:4">
      <c r="C343">
        <v>581.4</v>
      </c>
      <c r="D343">
        <v>8.4700056817227235E-4</v>
      </c>
    </row>
    <row r="344" spans="3:4">
      <c r="C344">
        <v>583.1</v>
      </c>
      <c r="D344">
        <v>8.5815838478322409E-4</v>
      </c>
    </row>
    <row r="345" spans="3:4">
      <c r="C345">
        <v>584.79999999999995</v>
      </c>
      <c r="D345">
        <v>8.5156353316520811E-4</v>
      </c>
    </row>
    <row r="346" spans="3:4">
      <c r="C346">
        <v>586.5</v>
      </c>
      <c r="D346">
        <v>8.3618915263557702E-4</v>
      </c>
    </row>
    <row r="347" spans="3:4">
      <c r="C347">
        <v>588.19999999999993</v>
      </c>
      <c r="D347">
        <v>8.2181527840786918E-4</v>
      </c>
    </row>
    <row r="348" spans="3:4">
      <c r="C348">
        <v>589.9</v>
      </c>
      <c r="D348">
        <v>8.1493283707262214E-4</v>
      </c>
    </row>
    <row r="349" spans="3:4">
      <c r="C349">
        <v>591.6</v>
      </c>
      <c r="D349">
        <v>8.1607223880646781E-4</v>
      </c>
    </row>
    <row r="350" spans="3:4">
      <c r="C350">
        <v>593.29999999999995</v>
      </c>
      <c r="D350">
        <v>8.1988792616765076E-4</v>
      </c>
    </row>
    <row r="351" spans="3:4">
      <c r="C351">
        <v>595</v>
      </c>
      <c r="D351">
        <v>8.1800412748961066E-4</v>
      </c>
    </row>
    <row r="352" spans="3:4">
      <c r="C352">
        <v>596.69999999999993</v>
      </c>
      <c r="D352">
        <v>8.0329796059373858E-4</v>
      </c>
    </row>
    <row r="353" spans="3:4">
      <c r="C353">
        <v>598.4</v>
      </c>
      <c r="D353">
        <v>7.7375122365012938E-4</v>
      </c>
    </row>
    <row r="354" spans="3:4">
      <c r="C354">
        <v>600.1</v>
      </c>
      <c r="D354">
        <v>7.341824316262624E-4</v>
      </c>
    </row>
    <row r="355" spans="3:4">
      <c r="C355">
        <v>601.79999999999995</v>
      </c>
      <c r="D355">
        <v>6.9497188229186106E-4</v>
      </c>
    </row>
    <row r="356" spans="3:4">
      <c r="C356">
        <v>603.5</v>
      </c>
      <c r="D356">
        <v>6.6810478489446776E-4</v>
      </c>
    </row>
    <row r="357" spans="3:4">
      <c r="C357">
        <v>605.19999999999993</v>
      </c>
      <c r="D357">
        <v>6.6214528069046235E-4</v>
      </c>
    </row>
    <row r="358" spans="3:4">
      <c r="C358">
        <v>606.9</v>
      </c>
      <c r="D358">
        <v>6.7868118631108526E-4</v>
      </c>
    </row>
    <row r="359" spans="3:4">
      <c r="C359">
        <v>608.6</v>
      </c>
      <c r="D359">
        <v>7.1237861795191376E-4</v>
      </c>
    </row>
    <row r="360" spans="3:4">
      <c r="C360">
        <v>610.29999999999995</v>
      </c>
      <c r="D360">
        <v>7.5478099893538236E-4</v>
      </c>
    </row>
    <row r="361" spans="3:4">
      <c r="C361">
        <v>612</v>
      </c>
      <c r="D361">
        <v>7.994880936180893E-4</v>
      </c>
    </row>
    <row r="362" spans="3:4">
      <c r="C362">
        <v>613.69999999999993</v>
      </c>
      <c r="D362">
        <v>8.4504714078268751E-4</v>
      </c>
    </row>
    <row r="363" spans="3:4">
      <c r="C363">
        <v>615.4</v>
      </c>
      <c r="D363">
        <v>8.9370914359512593E-4</v>
      </c>
    </row>
    <row r="364" spans="3:4">
      <c r="C364">
        <v>617.1</v>
      </c>
      <c r="D364">
        <v>9.469826933934829E-4</v>
      </c>
    </row>
    <row r="365" spans="3:4">
      <c r="C365">
        <v>618.79999999999995</v>
      </c>
      <c r="D365">
        <v>1.0015195856603462E-3</v>
      </c>
    </row>
    <row r="366" spans="3:4">
      <c r="C366">
        <v>620.5</v>
      </c>
      <c r="D366">
        <v>1.0484775678882478E-3</v>
      </c>
    </row>
    <row r="367" spans="3:4">
      <c r="C367">
        <v>622.19999999999993</v>
      </c>
      <c r="D367">
        <v>1.0768948129920176E-3</v>
      </c>
    </row>
    <row r="368" spans="3:4">
      <c r="C368">
        <v>623.9</v>
      </c>
      <c r="D368">
        <v>1.0789036852676111E-3</v>
      </c>
    </row>
    <row r="369" spans="3:4">
      <c r="C369">
        <v>625.6</v>
      </c>
      <c r="D369">
        <v>1.0535544714211404E-3</v>
      </c>
    </row>
    <row r="370" spans="3:4">
      <c r="C370">
        <v>627.29999999999995</v>
      </c>
      <c r="D370">
        <v>1.0074120762485499E-3</v>
      </c>
    </row>
    <row r="371" spans="3:4">
      <c r="C371">
        <v>629</v>
      </c>
      <c r="D371">
        <v>9.5190509240992993E-4</v>
      </c>
    </row>
    <row r="372" spans="3:4">
      <c r="C372">
        <v>630.69999999999993</v>
      </c>
      <c r="D372">
        <v>8.9901533958311919E-4</v>
      </c>
    </row>
    <row r="373" spans="3:4">
      <c r="C373">
        <v>632.4</v>
      </c>
      <c r="D373">
        <v>8.5728189922056215E-4</v>
      </c>
    </row>
    <row r="374" spans="3:4">
      <c r="C374">
        <v>634.1</v>
      </c>
      <c r="D374">
        <v>8.2943829227515313E-4</v>
      </c>
    </row>
    <row r="375" spans="3:4">
      <c r="C375">
        <v>635.79999999999995</v>
      </c>
      <c r="D375">
        <v>8.1215866661455956E-4</v>
      </c>
    </row>
    <row r="376" spans="3:4">
      <c r="C376">
        <v>637.5</v>
      </c>
      <c r="D376">
        <v>7.9771536951612934E-4</v>
      </c>
    </row>
    <row r="377" spans="3:4">
      <c r="C377">
        <v>639.19999999999993</v>
      </c>
      <c r="D377">
        <v>7.768733394309538E-4</v>
      </c>
    </row>
    <row r="378" spans="3:4">
      <c r="C378">
        <v>640.9</v>
      </c>
      <c r="D378">
        <v>7.419643017937391E-4</v>
      </c>
    </row>
    <row r="379" spans="3:4">
      <c r="C379">
        <v>642.6</v>
      </c>
      <c r="D379">
        <v>6.8931324062959838E-4</v>
      </c>
    </row>
    <row r="380" spans="3:4">
      <c r="C380">
        <v>644.29999999999995</v>
      </c>
      <c r="D380">
        <v>6.2014279199338988E-4</v>
      </c>
    </row>
    <row r="381" spans="3:4">
      <c r="C381">
        <v>646</v>
      </c>
      <c r="D381">
        <v>5.398962550230721E-4</v>
      </c>
    </row>
    <row r="382" spans="3:4">
      <c r="C382">
        <v>647.69999999999993</v>
      </c>
      <c r="D382">
        <v>4.5642558161738326E-4</v>
      </c>
    </row>
    <row r="383" spans="3:4">
      <c r="C383">
        <v>649.4</v>
      </c>
      <c r="D383">
        <v>3.7790603876580573E-4</v>
      </c>
    </row>
    <row r="384" spans="3:4">
      <c r="C384">
        <v>651.1</v>
      </c>
      <c r="D384">
        <v>3.1132202974143316E-4</v>
      </c>
    </row>
    <row r="385" spans="3:4">
      <c r="C385">
        <v>652.79999999999995</v>
      </c>
      <c r="D385">
        <v>2.6178211346791568E-4</v>
      </c>
    </row>
    <row r="386" spans="3:4">
      <c r="C386">
        <v>654.5</v>
      </c>
      <c r="D386">
        <v>2.3258768809505056E-4</v>
      </c>
    </row>
    <row r="387" spans="3:4">
      <c r="C387">
        <v>656.19999999999993</v>
      </c>
      <c r="D387">
        <v>2.253151698734137E-4</v>
      </c>
    </row>
    <row r="388" spans="3:4">
      <c r="C388">
        <v>657.9</v>
      </c>
      <c r="D388">
        <v>2.3947881604023037E-4</v>
      </c>
    </row>
    <row r="389" spans="3:4">
      <c r="C389">
        <v>659.6</v>
      </c>
      <c r="D389">
        <v>2.7165905900220329E-4</v>
      </c>
    </row>
    <row r="390" spans="3:4">
      <c r="C390">
        <v>661.3</v>
      </c>
      <c r="D390">
        <v>3.1479219446872302E-4</v>
      </c>
    </row>
    <row r="391" spans="3:4">
      <c r="C391">
        <v>663</v>
      </c>
      <c r="D391">
        <v>3.5844376235470748E-4</v>
      </c>
    </row>
    <row r="392" spans="3:4">
      <c r="C392">
        <v>664.69999999999993</v>
      </c>
      <c r="D392">
        <v>3.907032189326763E-4</v>
      </c>
    </row>
    <row r="393" spans="3:4">
      <c r="C393">
        <v>666.4</v>
      </c>
      <c r="D393">
        <v>4.0137822082810865E-4</v>
      </c>
    </row>
    <row r="394" spans="3:4">
      <c r="C394">
        <v>668.1</v>
      </c>
      <c r="D394">
        <v>3.8525241504394012E-4</v>
      </c>
    </row>
    <row r="395" spans="3:4">
      <c r="C395">
        <v>669.8</v>
      </c>
      <c r="D395">
        <v>3.4378979865393573E-4</v>
      </c>
    </row>
    <row r="396" spans="3:4">
      <c r="C396">
        <v>671.5</v>
      </c>
      <c r="D396">
        <v>2.8444805289661821E-4</v>
      </c>
    </row>
    <row r="397" spans="3:4">
      <c r="C397">
        <v>673.19999999999993</v>
      </c>
      <c r="D397">
        <v>2.1787861876547608E-4</v>
      </c>
    </row>
    <row r="398" spans="3:4">
      <c r="C398">
        <v>674.9</v>
      </c>
      <c r="D398">
        <v>1.543712579845593E-4</v>
      </c>
    </row>
    <row r="399" spans="3:4">
      <c r="C399">
        <v>676.6</v>
      </c>
      <c r="D399">
        <v>1.0113099347730069E-4</v>
      </c>
    </row>
    <row r="400" spans="3:4">
      <c r="C400">
        <v>678.3</v>
      </c>
      <c r="D400">
        <v>6.1255605256329169E-5</v>
      </c>
    </row>
    <row r="401" spans="3:4">
      <c r="C401">
        <v>680</v>
      </c>
      <c r="D401">
        <v>3.4325564203944545E-5</v>
      </c>
    </row>
    <row r="402" spans="3:4">
      <c r="C402">
        <v>681.69999999999993</v>
      </c>
      <c r="D402">
        <v>1.7816787377523994E-5</v>
      </c>
    </row>
    <row r="403" spans="3:4">
      <c r="C403">
        <v>683.4</v>
      </c>
      <c r="D403">
        <v>8.6102706254253596E-6</v>
      </c>
    </row>
    <row r="404" spans="3:4">
      <c r="C404">
        <v>685.1</v>
      </c>
      <c r="D404">
        <v>3.9572321981279055E-6</v>
      </c>
    </row>
    <row r="405" spans="3:4">
      <c r="C405">
        <v>686.8</v>
      </c>
      <c r="D405">
        <v>1.8954380903310995E-6</v>
      </c>
    </row>
    <row r="406" spans="3:4">
      <c r="C406">
        <v>688.5</v>
      </c>
      <c r="D406">
        <v>1.253410133767721E-6</v>
      </c>
    </row>
    <row r="407" spans="3:4">
      <c r="C407">
        <v>690.19999999999993</v>
      </c>
      <c r="D407">
        <v>1.4756520688750082E-6</v>
      </c>
    </row>
    <row r="408" spans="3:4">
      <c r="C408">
        <v>691.9</v>
      </c>
      <c r="D408">
        <v>2.4327825197443446E-6</v>
      </c>
    </row>
    <row r="409" spans="3:4">
      <c r="C409">
        <v>693.6</v>
      </c>
      <c r="D409">
        <v>4.3001394895719142E-6</v>
      </c>
    </row>
    <row r="410" spans="3:4">
      <c r="C410">
        <v>695.3</v>
      </c>
      <c r="D410">
        <v>7.4568970719857962E-6</v>
      </c>
    </row>
    <row r="411" spans="3:4">
      <c r="C411">
        <v>697</v>
      </c>
      <c r="D411">
        <v>1.2509113273140286E-5</v>
      </c>
    </row>
    <row r="412" spans="3:4">
      <c r="C412">
        <v>698.69999999999993</v>
      </c>
      <c r="D412">
        <v>2.023595306728814E-5</v>
      </c>
    </row>
    <row r="413" spans="3:4">
      <c r="C413">
        <v>700.4</v>
      </c>
      <c r="D413">
        <v>3.1565643737914503E-5</v>
      </c>
    </row>
    <row r="414" spans="3:4">
      <c r="C414">
        <v>702.1</v>
      </c>
      <c r="D414">
        <v>4.7569790525153962E-5</v>
      </c>
    </row>
    <row r="415" spans="3:4">
      <c r="C415">
        <v>703.8</v>
      </c>
      <c r="D415">
        <v>6.9397127404318879E-5</v>
      </c>
    </row>
    <row r="416" spans="3:4">
      <c r="C416">
        <v>705.5</v>
      </c>
      <c r="D416">
        <v>9.8216727647482818E-5</v>
      </c>
    </row>
    <row r="417" spans="3:4">
      <c r="C417">
        <v>707.19999999999993</v>
      </c>
      <c r="D417">
        <v>1.3512602660254746E-4</v>
      </c>
    </row>
    <row r="418" spans="3:4">
      <c r="C418">
        <v>708.9</v>
      </c>
      <c r="D418">
        <v>1.8097893054238004E-4</v>
      </c>
    </row>
    <row r="419" spans="3:4">
      <c r="C419">
        <v>710.6</v>
      </c>
      <c r="D419">
        <v>2.3606841195636079E-4</v>
      </c>
    </row>
    <row r="420" spans="3:4">
      <c r="C420">
        <v>712.3</v>
      </c>
      <c r="D420">
        <v>2.9963010072087641E-4</v>
      </c>
    </row>
    <row r="421" spans="3:4">
      <c r="C421">
        <v>714</v>
      </c>
      <c r="D421">
        <v>3.6924213292001287E-4</v>
      </c>
    </row>
    <row r="422" spans="3:4">
      <c r="C422">
        <v>715.69999999999993</v>
      </c>
      <c r="D422">
        <v>4.4035852224121849E-4</v>
      </c>
    </row>
    <row r="423" spans="3:4">
      <c r="C423">
        <v>717.4</v>
      </c>
      <c r="D423">
        <v>5.0633473535322362E-4</v>
      </c>
    </row>
    <row r="424" spans="3:4">
      <c r="C424">
        <v>719.1</v>
      </c>
      <c r="D424">
        <v>5.592569486429545E-4</v>
      </c>
    </row>
    <row r="425" spans="3:4">
      <c r="C425">
        <v>720.8</v>
      </c>
      <c r="D425">
        <v>5.9160276593105284E-4</v>
      </c>
    </row>
    <row r="426" spans="3:4">
      <c r="C426">
        <v>722.5</v>
      </c>
      <c r="D426">
        <v>5.9832520124970302E-4</v>
      </c>
    </row>
    <row r="427" spans="3:4">
      <c r="C427">
        <v>724.19999999999993</v>
      </c>
      <c r="D427">
        <v>5.7859828748065467E-4</v>
      </c>
    </row>
    <row r="428" spans="3:4">
      <c r="C428">
        <v>725.9</v>
      </c>
      <c r="D428">
        <v>5.36454083667098E-4</v>
      </c>
    </row>
    <row r="429" spans="3:4">
      <c r="C429">
        <v>727.6</v>
      </c>
      <c r="D429">
        <v>4.798899754996909E-4</v>
      </c>
    </row>
    <row r="430" spans="3:4">
      <c r="C430">
        <v>729.3</v>
      </c>
      <c r="D430">
        <v>4.1879107350285881E-4</v>
      </c>
    </row>
    <row r="431" spans="3:4">
      <c r="C431">
        <v>731</v>
      </c>
      <c r="D431">
        <v>3.6236242659274331E-4</v>
      </c>
    </row>
    <row r="432" spans="3:4">
      <c r="C432">
        <v>732.69999999999993</v>
      </c>
      <c r="D432">
        <v>3.1706335882034483E-4</v>
      </c>
    </row>
    <row r="433" spans="3:4">
      <c r="C433">
        <v>734.4</v>
      </c>
      <c r="D433">
        <v>2.8565408912377801E-4</v>
      </c>
    </row>
    <row r="434" spans="3:4">
      <c r="C434">
        <v>736.1</v>
      </c>
      <c r="D434">
        <v>2.6746547056969951E-4</v>
      </c>
    </row>
    <row r="435" spans="3:4">
      <c r="C435">
        <v>737.8</v>
      </c>
      <c r="D435">
        <v>2.5955770770472517E-4</v>
      </c>
    </row>
    <row r="436" spans="3:4">
      <c r="C436">
        <v>739.5</v>
      </c>
      <c r="D436">
        <v>2.5812187169034484E-4</v>
      </c>
    </row>
    <row r="437" spans="3:4">
      <c r="C437">
        <v>741.19999999999993</v>
      </c>
      <c r="D437">
        <v>2.5982213779902029E-4</v>
      </c>
    </row>
    <row r="438" spans="3:4">
      <c r="C438">
        <v>742.9</v>
      </c>
      <c r="D438">
        <v>2.6256042750799976E-4</v>
      </c>
    </row>
    <row r="439" spans="3:4">
      <c r="C439">
        <v>744.6</v>
      </c>
      <c r="D439">
        <v>2.6573612927134773E-4</v>
      </c>
    </row>
    <row r="440" spans="3:4">
      <c r="C440">
        <v>746.3</v>
      </c>
      <c r="D440">
        <v>2.7000917883608134E-4</v>
      </c>
    </row>
    <row r="441" spans="3:4">
      <c r="C441">
        <v>748</v>
      </c>
      <c r="D441">
        <v>2.7671493011545678E-4</v>
      </c>
    </row>
    <row r="442" spans="3:4">
      <c r="C442">
        <v>749.69999999999993</v>
      </c>
      <c r="D442">
        <v>2.8712601081188249E-4</v>
      </c>
    </row>
    <row r="443" spans="3:4">
      <c r="C443">
        <v>751.4</v>
      </c>
      <c r="D443">
        <v>3.0170824955044149E-4</v>
      </c>
    </row>
    <row r="444" spans="3:4">
      <c r="C444">
        <v>753.1</v>
      </c>
      <c r="D444">
        <v>3.1970648014616014E-4</v>
      </c>
    </row>
    <row r="445" spans="3:4">
      <c r="C445">
        <v>754.8</v>
      </c>
      <c r="D445">
        <v>3.3908869865537192E-4</v>
      </c>
    </row>
    <row r="446" spans="3:4">
      <c r="C446">
        <v>756.5</v>
      </c>
      <c r="D446">
        <v>3.5701488930468177E-4</v>
      </c>
    </row>
    <row r="447" spans="3:4">
      <c r="C447">
        <v>758.19999999999993</v>
      </c>
      <c r="D447">
        <v>3.7066070360115133E-4</v>
      </c>
    </row>
    <row r="448" spans="3:4">
      <c r="C448">
        <v>759.9</v>
      </c>
      <c r="D448">
        <v>3.7824694815216051E-4</v>
      </c>
    </row>
    <row r="449" spans="3:4">
      <c r="C449">
        <v>761.6</v>
      </c>
      <c r="D449">
        <v>3.7982362680375994E-4</v>
      </c>
    </row>
    <row r="450" spans="3:4">
      <c r="C450">
        <v>763.3</v>
      </c>
      <c r="D450">
        <v>3.7765733967844796E-4</v>
      </c>
    </row>
    <row r="451" spans="3:4">
      <c r="C451">
        <v>765</v>
      </c>
      <c r="D451">
        <v>3.7589742246579372E-4</v>
      </c>
    </row>
    <row r="452" spans="3:4">
      <c r="C452">
        <v>766.69999999999993</v>
      </c>
      <c r="D452">
        <v>3.7972204301546492E-4</v>
      </c>
    </row>
    <row r="453" spans="3:4">
      <c r="C453">
        <v>768.4</v>
      </c>
      <c r="D453">
        <v>3.9401564624087673E-4</v>
      </c>
    </row>
    <row r="454" spans="3:4">
      <c r="C454">
        <v>770.1</v>
      </c>
      <c r="D454">
        <v>4.2200208609157217E-4</v>
      </c>
    </row>
    <row r="455" spans="3:4">
      <c r="C455">
        <v>771.8</v>
      </c>
      <c r="D455">
        <v>4.6416512601406989E-4</v>
      </c>
    </row>
    <row r="456" spans="3:4">
      <c r="C456">
        <v>773.5</v>
      </c>
      <c r="D456">
        <v>5.1778334407218726E-4</v>
      </c>
    </row>
    <row r="457" spans="3:4">
      <c r="C457">
        <v>775.19999999999993</v>
      </c>
      <c r="D457">
        <v>5.7727936406484412E-4</v>
      </c>
    </row>
    <row r="458" spans="3:4">
      <c r="C458">
        <v>776.9</v>
      </c>
      <c r="D458">
        <v>6.3538441718658282E-4</v>
      </c>
    </row>
    <row r="459" spans="3:4">
      <c r="C459">
        <v>778.6</v>
      </c>
      <c r="D459">
        <v>6.8486532690316458E-4</v>
      </c>
    </row>
    <row r="460" spans="3:4">
      <c r="C460">
        <v>780.3</v>
      </c>
      <c r="D460">
        <v>7.2032181921434816E-4</v>
      </c>
    </row>
    <row r="461" spans="3:4">
      <c r="C461">
        <v>782</v>
      </c>
      <c r="D461">
        <v>7.3945059413601209E-4</v>
      </c>
    </row>
    <row r="462" spans="3:4">
      <c r="C462">
        <v>783.69999999999993</v>
      </c>
      <c r="D462">
        <v>7.4329010354768233E-4</v>
      </c>
    </row>
    <row r="463" spans="3:4">
      <c r="C463">
        <v>785.4</v>
      </c>
      <c r="D463">
        <v>7.3531653234091589E-4</v>
      </c>
    </row>
    <row r="464" spans="3:4">
      <c r="C464">
        <v>787.1</v>
      </c>
      <c r="D464">
        <v>7.1973576146402822E-4</v>
      </c>
    </row>
    <row r="465" spans="3:4">
      <c r="C465">
        <v>788.8</v>
      </c>
      <c r="D465">
        <v>6.9966728997594631E-4</v>
      </c>
    </row>
    <row r="466" spans="3:4">
      <c r="C466">
        <v>790.5</v>
      </c>
      <c r="D466">
        <v>6.7599250439862848E-4</v>
      </c>
    </row>
    <row r="467" spans="3:4">
      <c r="C467">
        <v>792.19999999999993</v>
      </c>
      <c r="D467">
        <v>6.4734573459947133E-4</v>
      </c>
    </row>
    <row r="468" spans="3:4">
      <c r="C468">
        <v>793.9</v>
      </c>
      <c r="D468">
        <v>6.1116940217890786E-4</v>
      </c>
    </row>
    <row r="469" spans="3:4">
      <c r="C469">
        <v>795.6</v>
      </c>
      <c r="D469">
        <v>5.6531124414504422E-4</v>
      </c>
    </row>
    <row r="470" spans="3:4">
      <c r="C470">
        <v>797.3</v>
      </c>
      <c r="D470">
        <v>5.0944757528521487E-4</v>
      </c>
    </row>
    <row r="471" spans="3:4">
      <c r="C471">
        <v>799</v>
      </c>
      <c r="D471">
        <v>4.4569324079257473E-4</v>
      </c>
    </row>
    <row r="472" spans="3:4">
      <c r="C472">
        <v>800.69999999999993</v>
      </c>
      <c r="D472">
        <v>3.7828435503810574E-4</v>
      </c>
    </row>
    <row r="473" spans="3:4">
      <c r="C473">
        <v>802.4</v>
      </c>
      <c r="D473">
        <v>3.1259291952597722E-4</v>
      </c>
    </row>
    <row r="474" spans="3:4">
      <c r="C474">
        <v>804.1</v>
      </c>
      <c r="D474">
        <v>2.538905521170887E-4</v>
      </c>
    </row>
    <row r="475" spans="3:4">
      <c r="C475">
        <v>805.8</v>
      </c>
      <c r="D475">
        <v>2.0639796543945615E-4</v>
      </c>
    </row>
    <row r="476" spans="3:4">
      <c r="C476">
        <v>807.5</v>
      </c>
      <c r="D476">
        <v>1.7278398015209482E-4</v>
      </c>
    </row>
    <row r="477" spans="3:4">
      <c r="C477">
        <v>809.19999999999993</v>
      </c>
      <c r="D477">
        <v>1.5419293801727745E-4</v>
      </c>
    </row>
    <row r="478" spans="3:4">
      <c r="C478">
        <v>810.9</v>
      </c>
      <c r="D478">
        <v>1.5048469759543958E-4</v>
      </c>
    </row>
    <row r="479" spans="3:4">
      <c r="C479">
        <v>812.6</v>
      </c>
      <c r="D479">
        <v>1.6054854458239849E-4</v>
      </c>
    </row>
    <row r="480" spans="3:4">
      <c r="C480">
        <v>814.3</v>
      </c>
      <c r="D480">
        <v>1.8252671983216295E-4</v>
      </c>
    </row>
    <row r="481" spans="3:4">
      <c r="C481">
        <v>816</v>
      </c>
      <c r="D481">
        <v>2.1396894958283666E-4</v>
      </c>
    </row>
    <row r="482" spans="3:4">
      <c r="C482">
        <v>817.69999999999993</v>
      </c>
      <c r="D482">
        <v>2.5191690203258895E-4</v>
      </c>
    </row>
    <row r="483" spans="3:4">
      <c r="C483">
        <v>819.4</v>
      </c>
      <c r="D483">
        <v>2.9311270105490851E-4</v>
      </c>
    </row>
    <row r="484" spans="3:4">
      <c r="C484">
        <v>821.1</v>
      </c>
      <c r="D484">
        <v>3.342567318283856E-4</v>
      </c>
    </row>
    <row r="485" spans="3:4">
      <c r="C485">
        <v>822.8</v>
      </c>
      <c r="D485">
        <v>3.7233884646863168E-4</v>
      </c>
    </row>
    <row r="486" spans="3:4">
      <c r="C486">
        <v>824.5</v>
      </c>
      <c r="D486">
        <v>4.0489465202527561E-4</v>
      </c>
    </row>
    <row r="487" spans="3:4">
      <c r="C487">
        <v>826.19999999999993</v>
      </c>
      <c r="D487">
        <v>4.3017564593299186E-4</v>
      </c>
    </row>
    <row r="488" spans="3:4">
      <c r="C488">
        <v>827.9</v>
      </c>
      <c r="D488">
        <v>4.4713853191567581E-4</v>
      </c>
    </row>
    <row r="489" spans="3:4">
      <c r="C489">
        <v>829.6</v>
      </c>
      <c r="D489">
        <v>4.5534933065168167E-4</v>
      </c>
    </row>
    <row r="490" spans="3:4">
      <c r="C490">
        <v>831.3</v>
      </c>
      <c r="D490">
        <v>4.5481624820120604E-4</v>
      </c>
    </row>
    <row r="491" spans="3:4">
      <c r="C491">
        <v>833</v>
      </c>
      <c r="D491">
        <v>4.4594188674630328E-4</v>
      </c>
    </row>
    <row r="492" spans="3:4">
      <c r="C492">
        <v>834.69999999999993</v>
      </c>
      <c r="D492">
        <v>4.2953210286493266E-4</v>
      </c>
    </row>
    <row r="493" spans="3:4">
      <c r="C493">
        <v>836.4</v>
      </c>
      <c r="D493">
        <v>4.0686839385821601E-4</v>
      </c>
    </row>
    <row r="494" spans="3:4">
      <c r="C494">
        <v>838.1</v>
      </c>
      <c r="D494">
        <v>3.7974437715769456E-4</v>
      </c>
    </row>
    <row r="495" spans="3:4">
      <c r="C495">
        <v>839.8</v>
      </c>
      <c r="D495">
        <v>3.5038015000578358E-4</v>
      </c>
    </row>
    <row r="496" spans="3:4">
      <c r="C496">
        <v>841.5</v>
      </c>
      <c r="D496">
        <v>3.2118066810745647E-4</v>
      </c>
    </row>
    <row r="497" spans="3:4">
      <c r="C497">
        <v>843.19999999999993</v>
      </c>
      <c r="D497">
        <v>2.9437878421170911E-4</v>
      </c>
    </row>
    <row r="498" spans="3:4">
      <c r="C498">
        <v>844.9</v>
      </c>
      <c r="D498">
        <v>2.7166186860436825E-4</v>
      </c>
    </row>
    <row r="499" spans="3:4">
      <c r="C499">
        <v>846.6</v>
      </c>
      <c r="D499">
        <v>2.5389560617510563E-4</v>
      </c>
    </row>
    <row r="500" spans="3:4">
      <c r="C500">
        <v>848.3</v>
      </c>
      <c r="D500">
        <v>2.4102294495724664E-4</v>
      </c>
    </row>
    <row r="501" spans="3:4">
      <c r="C501">
        <v>850</v>
      </c>
      <c r="D501">
        <v>2.3217820126374895E-4</v>
      </c>
    </row>
    <row r="502" spans="3:4">
      <c r="C502">
        <v>851.69999999999993</v>
      </c>
      <c r="D502">
        <v>2.259271174436478E-4</v>
      </c>
    </row>
    <row r="503" spans="3:4">
      <c r="C503">
        <v>853.4</v>
      </c>
      <c r="D503">
        <v>2.2060240468028497E-4</v>
      </c>
    </row>
    <row r="504" spans="3:4">
      <c r="C504">
        <v>855.1</v>
      </c>
      <c r="D504">
        <v>2.1464730548157395E-4</v>
      </c>
    </row>
    <row r="505" spans="3:4">
      <c r="C505">
        <v>856.8</v>
      </c>
      <c r="D505">
        <v>2.0685599986916835E-4</v>
      </c>
    </row>
    <row r="506" spans="3:4">
      <c r="C506">
        <v>858.5</v>
      </c>
      <c r="D506">
        <v>1.9652215743162939E-4</v>
      </c>
    </row>
    <row r="507" spans="3:4">
      <c r="C507">
        <v>860.19999999999993</v>
      </c>
      <c r="D507">
        <v>1.8347678638015795E-4</v>
      </c>
    </row>
    <row r="508" spans="3:4">
      <c r="C508">
        <v>861.9</v>
      </c>
      <c r="D508">
        <v>1.6803629670614291E-4</v>
      </c>
    </row>
    <row r="509" spans="3:4">
      <c r="C509">
        <v>863.6</v>
      </c>
      <c r="D509">
        <v>1.5091795381233985E-4</v>
      </c>
    </row>
    <row r="510" spans="3:4">
      <c r="C510">
        <v>865.3</v>
      </c>
      <c r="D510">
        <v>1.3308576615857792E-4</v>
      </c>
    </row>
    <row r="511" spans="3:4">
      <c r="C511">
        <v>867</v>
      </c>
      <c r="D511">
        <v>1.1565783288939394E-4</v>
      </c>
    </row>
    <row r="512" spans="3:4">
      <c r="C512">
        <v>868.69999999999993</v>
      </c>
      <c r="D512">
        <v>9.9797893080421539E-5</v>
      </c>
    </row>
    <row r="513" spans="3:4">
      <c r="C513">
        <v>870.4</v>
      </c>
      <c r="D513">
        <v>8.6639883592998256E-5</v>
      </c>
    </row>
    <row r="514" spans="3:4">
      <c r="C514">
        <v>872.1</v>
      </c>
      <c r="D514">
        <v>7.7230103877162478E-5</v>
      </c>
    </row>
    <row r="515" spans="3:4">
      <c r="C515">
        <v>873.8</v>
      </c>
      <c r="D515">
        <v>7.2472759888464998E-5</v>
      </c>
    </row>
    <row r="516" spans="3:4">
      <c r="C516">
        <v>875.5</v>
      </c>
      <c r="D516">
        <v>7.3079573405679813E-5</v>
      </c>
    </row>
    <row r="517" spans="3:4">
      <c r="C517">
        <v>877.19999999999993</v>
      </c>
      <c r="D517">
        <v>7.94733128473254E-5</v>
      </c>
    </row>
    <row r="518" spans="3:4">
      <c r="C518">
        <v>878.9</v>
      </c>
      <c r="D518">
        <v>9.1717801344124794E-5</v>
      </c>
    </row>
    <row r="519" spans="3:4">
      <c r="C519">
        <v>880.6</v>
      </c>
      <c r="D519">
        <v>1.0939140148925269E-4</v>
      </c>
    </row>
    <row r="520" spans="3:4">
      <c r="C520">
        <v>882.3</v>
      </c>
      <c r="D520">
        <v>1.3152216087923706E-4</v>
      </c>
    </row>
    <row r="521" spans="3:4">
      <c r="C521">
        <v>884</v>
      </c>
      <c r="D521">
        <v>1.5658511835200215E-4</v>
      </c>
    </row>
    <row r="522" spans="3:4">
      <c r="C522">
        <v>885.69999999999993</v>
      </c>
      <c r="D522">
        <v>1.8255672996060767E-4</v>
      </c>
    </row>
    <row r="523" spans="3:4">
      <c r="C523">
        <v>887.4</v>
      </c>
      <c r="D523">
        <v>2.0709624053259304E-4</v>
      </c>
    </row>
    <row r="524" spans="3:4">
      <c r="C524">
        <v>889.1</v>
      </c>
      <c r="D524">
        <v>2.2781852558458846E-4</v>
      </c>
    </row>
    <row r="525" spans="3:4">
      <c r="C525">
        <v>890.8</v>
      </c>
      <c r="D525">
        <v>2.4262626356213671E-4</v>
      </c>
    </row>
    <row r="526" spans="3:4">
      <c r="C526">
        <v>892.5</v>
      </c>
      <c r="D526">
        <v>2.5004173608187232E-4</v>
      </c>
    </row>
    <row r="527" spans="3:4">
      <c r="C527">
        <v>894.19999999999993</v>
      </c>
      <c r="D527">
        <v>2.4946996542517843E-4</v>
      </c>
    </row>
    <row r="528" spans="3:4">
      <c r="C528">
        <v>895.9</v>
      </c>
      <c r="D528">
        <v>2.4133468393991881E-4</v>
      </c>
    </row>
    <row r="529" spans="3:4">
      <c r="C529">
        <v>897.6</v>
      </c>
      <c r="D529">
        <v>2.2705492560769967E-4</v>
      </c>
    </row>
    <row r="530" spans="3:4">
      <c r="C530">
        <v>899.3</v>
      </c>
      <c r="D530">
        <v>2.0887588573482375E-4</v>
      </c>
    </row>
    <row r="531" spans="3:4">
      <c r="C531">
        <v>901</v>
      </c>
      <c r="D531">
        <v>1.8953667546476468E-4</v>
      </c>
    </row>
    <row r="532" spans="3:4">
      <c r="C532">
        <v>902.69999999999993</v>
      </c>
      <c r="D532">
        <v>1.7194886990798397E-4</v>
      </c>
    </row>
    <row r="533" spans="3:4">
      <c r="C533">
        <v>904.4</v>
      </c>
      <c r="D533">
        <v>1.5882057410473844E-4</v>
      </c>
    </row>
    <row r="534" spans="3:4">
      <c r="C534">
        <v>906.1</v>
      </c>
      <c r="D534">
        <v>1.5232042524737714E-4</v>
      </c>
    </row>
    <row r="535" spans="3:4">
      <c r="C535">
        <v>907.8</v>
      </c>
      <c r="D535">
        <v>1.5391233433724368E-4</v>
      </c>
    </row>
    <row r="536" spans="3:4">
      <c r="C536">
        <v>909.5</v>
      </c>
      <c r="D536">
        <v>1.6417953860927697E-4</v>
      </c>
    </row>
    <row r="537" spans="3:4">
      <c r="C537">
        <v>911.19999999999993</v>
      </c>
      <c r="D537">
        <v>1.8283150691598247E-4</v>
      </c>
    </row>
    <row r="538" spans="3:4">
      <c r="C538">
        <v>912.9</v>
      </c>
      <c r="D538">
        <v>2.0875967364726185E-4</v>
      </c>
    </row>
    <row r="539" spans="3:4">
      <c r="C539">
        <v>914.6</v>
      </c>
      <c r="D539">
        <v>2.4017769026679219E-4</v>
      </c>
    </row>
    <row r="540" spans="3:4">
      <c r="C540">
        <v>916.3</v>
      </c>
      <c r="D540">
        <v>2.7483198812441889E-4</v>
      </c>
    </row>
    <row r="541" spans="3:4">
      <c r="C541">
        <v>918</v>
      </c>
      <c r="D541">
        <v>3.1023570300905338E-4</v>
      </c>
    </row>
    <row r="542" spans="3:4">
      <c r="C542">
        <v>919.69999999999993</v>
      </c>
      <c r="D542">
        <v>3.4397989644017091E-4</v>
      </c>
    </row>
    <row r="543" spans="3:4">
      <c r="C543">
        <v>921.4</v>
      </c>
      <c r="D543">
        <v>3.7397026041785866E-4</v>
      </c>
    </row>
    <row r="544" spans="3:4">
      <c r="C544">
        <v>923.1</v>
      </c>
      <c r="D544">
        <v>3.9869476254221698E-4</v>
      </c>
    </row>
    <row r="545" spans="3:4">
      <c r="C545">
        <v>924.8</v>
      </c>
      <c r="D545">
        <v>4.1736075505988877E-4</v>
      </c>
    </row>
    <row r="546" spans="3:4">
      <c r="C546">
        <v>926.5</v>
      </c>
      <c r="D546">
        <v>4.2994908818993539E-4</v>
      </c>
    </row>
    <row r="547" spans="3:4">
      <c r="C547">
        <v>928.19999999999993</v>
      </c>
      <c r="D547">
        <v>4.3715113055396357E-4</v>
      </c>
    </row>
    <row r="548" spans="3:4">
      <c r="C548">
        <v>929.9</v>
      </c>
      <c r="D548">
        <v>4.4020677894751159E-4</v>
      </c>
    </row>
    <row r="549" spans="3:4">
      <c r="C549">
        <v>931.6</v>
      </c>
      <c r="D549">
        <v>4.406776581631403E-4</v>
      </c>
    </row>
    <row r="550" spans="3:4">
      <c r="C550">
        <v>933.3</v>
      </c>
      <c r="D550">
        <v>4.4020175252355712E-4</v>
      </c>
    </row>
    <row r="551" spans="3:4">
      <c r="C551">
        <v>935</v>
      </c>
      <c r="D551">
        <v>4.4027169050930712E-4</v>
      </c>
    </row>
    <row r="552" spans="3:4">
      <c r="C552">
        <v>936.69999999999993</v>
      </c>
      <c r="D552">
        <v>4.4210321493090831E-4</v>
      </c>
    </row>
    <row r="553" spans="3:4">
      <c r="C553">
        <v>938.4</v>
      </c>
      <c r="D553">
        <v>4.4652641533860128E-4</v>
      </c>
    </row>
    <row r="554" spans="3:4">
      <c r="C554">
        <v>940.1</v>
      </c>
      <c r="D554">
        <v>4.5402259534984174E-4</v>
      </c>
    </row>
    <row r="555" spans="3:4">
      <c r="C555">
        <v>941.8</v>
      </c>
      <c r="D555">
        <v>4.6477446741732657E-4</v>
      </c>
    </row>
    <row r="556" spans="3:4">
      <c r="C556">
        <v>943.5</v>
      </c>
      <c r="D556">
        <v>4.7874810840597547E-4</v>
      </c>
    </row>
    <row r="557" spans="3:4">
      <c r="C557">
        <v>945.19999999999993</v>
      </c>
      <c r="D557">
        <v>4.9576158075962968E-4</v>
      </c>
    </row>
    <row r="558" spans="3:4">
      <c r="C558">
        <v>946.9</v>
      </c>
      <c r="D558">
        <v>5.1551479137057455E-4</v>
      </c>
    </row>
    <row r="559" spans="3:4">
      <c r="C559">
        <v>948.6</v>
      </c>
      <c r="D559">
        <v>5.3757076416755271E-4</v>
      </c>
    </row>
    <row r="560" spans="3:4">
      <c r="C560">
        <v>950.3</v>
      </c>
      <c r="D560">
        <v>5.6129666859979302E-4</v>
      </c>
    </row>
    <row r="561" spans="3:4">
      <c r="C561">
        <v>952</v>
      </c>
      <c r="D561">
        <v>5.8578876383705552E-4</v>
      </c>
    </row>
    <row r="562" spans="3:4">
      <c r="C562">
        <v>953.69999999999993</v>
      </c>
      <c r="D562">
        <v>6.098145504953936E-4</v>
      </c>
    </row>
    <row r="563" spans="3:4">
      <c r="C563">
        <v>955.4</v>
      </c>
      <c r="D563">
        <v>6.3180516690767923E-4</v>
      </c>
    </row>
    <row r="564" spans="3:4">
      <c r="C564">
        <v>957.1</v>
      </c>
      <c r="D564">
        <v>6.4992110795665037E-4</v>
      </c>
    </row>
    <row r="565" spans="3:4">
      <c r="C565">
        <v>958.8</v>
      </c>
      <c r="D565">
        <v>6.621969520560091E-4</v>
      </c>
    </row>
    <row r="566" spans="3:4">
      <c r="C566">
        <v>960.5</v>
      </c>
      <c r="D566">
        <v>6.6675631815108632E-4</v>
      </c>
    </row>
    <row r="567" spans="3:4">
      <c r="C567">
        <v>962.19999999999993</v>
      </c>
      <c r="D567">
        <v>6.6203634810255282E-4</v>
      </c>
    </row>
    <row r="568" spans="3:4">
      <c r="C568">
        <v>963.9</v>
      </c>
      <c r="D568">
        <v>6.4703707504671693E-4</v>
      </c>
    </row>
    <row r="569" spans="3:4">
      <c r="C569">
        <v>965.6</v>
      </c>
      <c r="D569">
        <v>6.2148365589752665E-4</v>
      </c>
    </row>
    <row r="570" spans="3:4">
      <c r="C570">
        <v>967.3</v>
      </c>
      <c r="D570">
        <v>5.8590827775455276E-4</v>
      </c>
    </row>
    <row r="571" spans="3:4">
      <c r="C571">
        <v>969</v>
      </c>
      <c r="D571">
        <v>5.4164881840579825E-4</v>
      </c>
    </row>
    <row r="572" spans="3:4">
      <c r="C572">
        <v>970.69999999999993</v>
      </c>
      <c r="D572">
        <v>4.9069706434761785E-4</v>
      </c>
    </row>
    <row r="573" spans="3:4">
      <c r="C573">
        <v>972.4</v>
      </c>
      <c r="D573">
        <v>4.3551490370501709E-4</v>
      </c>
    </row>
    <row r="574" spans="3:4">
      <c r="C574">
        <v>974.1</v>
      </c>
      <c r="D574">
        <v>3.7880893184666364E-4</v>
      </c>
    </row>
    <row r="575" spans="3:4">
      <c r="C575">
        <v>975.8</v>
      </c>
      <c r="D575">
        <v>3.2328756583313475E-4</v>
      </c>
    </row>
    <row r="576" spans="3:4">
      <c r="C576">
        <v>977.5</v>
      </c>
      <c r="D576">
        <v>2.7146835553115749E-4</v>
      </c>
    </row>
    <row r="577" spans="3:4">
      <c r="C577">
        <v>979.19999999999993</v>
      </c>
      <c r="D577">
        <v>2.255415484666387E-4</v>
      </c>
    </row>
    <row r="578" spans="3:4">
      <c r="C578">
        <v>980.9</v>
      </c>
      <c r="D578">
        <v>1.8729708220182055E-4</v>
      </c>
    </row>
    <row r="579" spans="3:4">
      <c r="C579">
        <v>982.6</v>
      </c>
      <c r="D579">
        <v>1.5810425575857743E-4</v>
      </c>
    </row>
    <row r="580" spans="3:4">
      <c r="C580">
        <v>984.3</v>
      </c>
      <c r="D580">
        <v>1.389225883986121E-4</v>
      </c>
    </row>
    <row r="581" spans="3:4">
      <c r="C581">
        <v>986</v>
      </c>
      <c r="D581">
        <v>1.3031887906149483E-4</v>
      </c>
    </row>
    <row r="582" spans="3:4">
      <c r="C582">
        <v>987.69999999999993</v>
      </c>
      <c r="D582">
        <v>1.3246573888940009E-4</v>
      </c>
    </row>
    <row r="583" spans="3:4">
      <c r="C583">
        <v>989.4</v>
      </c>
      <c r="D583">
        <v>1.4513618462083655E-4</v>
      </c>
    </row>
    <row r="584" spans="3:4">
      <c r="C584">
        <v>991.1</v>
      </c>
      <c r="D584">
        <v>1.6762780822411006E-4</v>
      </c>
    </row>
    <row r="585" spans="3:4">
      <c r="C585">
        <v>992.8</v>
      </c>
      <c r="D585">
        <v>1.9873182976516948E-4</v>
      </c>
    </row>
    <row r="586" spans="3:4">
      <c r="C586">
        <v>994.5</v>
      </c>
      <c r="D586">
        <v>2.3669094746491768E-4</v>
      </c>
    </row>
    <row r="587" spans="3:4">
      <c r="C587">
        <v>996.19999999999993</v>
      </c>
      <c r="D587">
        <v>2.7919059551149213E-4</v>
      </c>
    </row>
    <row r="588" spans="3:4">
      <c r="C588">
        <v>997.9</v>
      </c>
      <c r="D588">
        <v>3.2341844690313441E-4</v>
      </c>
    </row>
    <row r="589" spans="3:4">
      <c r="C589">
        <v>999.6</v>
      </c>
      <c r="D589">
        <v>3.6621102793414715E-4</v>
      </c>
    </row>
    <row r="590" spans="3:4">
      <c r="C590">
        <v>1001.3</v>
      </c>
      <c r="D590">
        <v>4.0426490726126719E-4</v>
      </c>
    </row>
    <row r="591" spans="3:4">
      <c r="C591">
        <v>1003</v>
      </c>
      <c r="D591">
        <v>4.3442311153010739E-4</v>
      </c>
    </row>
    <row r="592" spans="3:4">
      <c r="C592">
        <v>1004.6999999999999</v>
      </c>
      <c r="D592">
        <v>4.5400574356889352E-4</v>
      </c>
    </row>
    <row r="593" spans="3:4">
      <c r="C593">
        <v>1006.4</v>
      </c>
      <c r="D593">
        <v>4.6114350237292935E-4</v>
      </c>
    </row>
    <row r="594" spans="3:4">
      <c r="C594">
        <v>1008.1</v>
      </c>
      <c r="D594">
        <v>4.5505478093691847E-4</v>
      </c>
    </row>
    <row r="595" spans="3:4">
      <c r="C595">
        <v>1009.8</v>
      </c>
      <c r="D595">
        <v>4.3624385483693887E-4</v>
      </c>
    </row>
    <row r="596" spans="3:4">
      <c r="C596">
        <v>1011.5</v>
      </c>
      <c r="D596">
        <v>4.0647412311142067E-4</v>
      </c>
    </row>
    <row r="597" spans="3:4">
      <c r="C597">
        <v>1013.1999999999999</v>
      </c>
      <c r="D597">
        <v>3.6863776911007283E-4</v>
      </c>
    </row>
    <row r="598" spans="3:4">
      <c r="C598">
        <v>1014.9</v>
      </c>
      <c r="D598">
        <v>3.26409947296416E-4</v>
      </c>
    </row>
    <row r="599" spans="3:4">
      <c r="C599">
        <v>1016.6</v>
      </c>
      <c r="D599">
        <v>2.8379040923754719E-4</v>
      </c>
    </row>
    <row r="600" spans="3:4">
      <c r="C600">
        <v>1018.3</v>
      </c>
      <c r="D600">
        <v>2.4463146421226399E-4</v>
      </c>
    </row>
    <row r="601" spans="3:4">
      <c r="C601">
        <v>1020</v>
      </c>
      <c r="D601">
        <v>2.1211592753639529E-4</v>
      </c>
    </row>
    <row r="602" spans="3:4">
      <c r="C602">
        <v>1021.6999999999999</v>
      </c>
      <c r="D602">
        <v>1.8846621803747028E-4</v>
      </c>
    </row>
    <row r="603" spans="3:4">
      <c r="C603">
        <v>1023.4</v>
      </c>
      <c r="D603">
        <v>1.7473051153640335E-4</v>
      </c>
    </row>
    <row r="604" spans="3:4">
      <c r="C604">
        <v>1025.0999999999999</v>
      </c>
      <c r="D604">
        <v>1.7076420227936728E-4</v>
      </c>
    </row>
    <row r="605" spans="3:4">
      <c r="C605">
        <v>1026.8</v>
      </c>
      <c r="D605">
        <v>1.7536594318022099E-4</v>
      </c>
    </row>
    <row r="606" spans="3:4">
      <c r="C606">
        <v>1028.5</v>
      </c>
      <c r="D606">
        <v>1.8653773750814314E-4</v>
      </c>
    </row>
    <row r="607" spans="3:4">
      <c r="C607">
        <v>1030.2</v>
      </c>
      <c r="D607">
        <v>2.0182890719899134E-4</v>
      </c>
    </row>
    <row r="608" spans="3:4">
      <c r="C608">
        <v>1031.8999999999999</v>
      </c>
      <c r="D608">
        <v>2.1872147799842975E-4</v>
      </c>
    </row>
    <row r="609" spans="3:4">
      <c r="C609">
        <v>1033.5999999999999</v>
      </c>
      <c r="D609">
        <v>2.350131575480259E-4</v>
      </c>
    </row>
    <row r="610" spans="3:4">
      <c r="C610">
        <v>1035.3</v>
      </c>
      <c r="D610">
        <v>2.4915142533686466E-4</v>
      </c>
    </row>
    <row r="611" spans="3:4">
      <c r="C611">
        <v>1037</v>
      </c>
      <c r="D611">
        <v>2.6047000005877829E-4</v>
      </c>
    </row>
    <row r="612" spans="3:4">
      <c r="C612">
        <v>1038.7</v>
      </c>
      <c r="D612">
        <v>2.692817838908084E-4</v>
      </c>
    </row>
    <row r="613" spans="3:4">
      <c r="C613">
        <v>1040.3999999999999</v>
      </c>
      <c r="D613">
        <v>2.7679541242371414E-4</v>
      </c>
    </row>
    <row r="614" spans="3:4">
      <c r="C614">
        <v>1042.0999999999999</v>
      </c>
      <c r="D614">
        <v>2.8485766586756948E-4</v>
      </c>
    </row>
    <row r="615" spans="3:4">
      <c r="C615">
        <v>1043.8</v>
      </c>
      <c r="D615">
        <v>2.9550029662764554E-4</v>
      </c>
    </row>
    <row r="616" spans="3:4">
      <c r="C616">
        <v>1045.5</v>
      </c>
      <c r="D616">
        <v>3.1049243727960759E-4</v>
      </c>
    </row>
    <row r="617" spans="3:4">
      <c r="C617">
        <v>1047.2</v>
      </c>
      <c r="D617">
        <v>3.3079009113966105E-4</v>
      </c>
    </row>
    <row r="618" spans="3:4">
      <c r="C618">
        <v>1048.8999999999999</v>
      </c>
      <c r="D618">
        <v>3.562136627452856E-4</v>
      </c>
    </row>
    <row r="619" spans="3:4">
      <c r="C619">
        <v>1050.5999999999999</v>
      </c>
      <c r="D619">
        <v>3.8530845792269163E-4</v>
      </c>
    </row>
    <row r="620" spans="3:4">
      <c r="C620">
        <v>1052.3</v>
      </c>
      <c r="D620">
        <v>4.1546711608764903E-4</v>
      </c>
    </row>
    <row r="621" spans="3:4">
      <c r="C621">
        <v>1054</v>
      </c>
      <c r="D621">
        <v>4.4334940519510804E-4</v>
      </c>
    </row>
    <row r="622" spans="3:4">
      <c r="C622">
        <v>1055.7</v>
      </c>
      <c r="D622">
        <v>4.6546812586168741E-4</v>
      </c>
    </row>
    <row r="623" spans="3:4">
      <c r="C623">
        <v>1057.3999999999999</v>
      </c>
      <c r="D623">
        <v>4.7883129355234274E-4</v>
      </c>
    </row>
    <row r="624" spans="3:4">
      <c r="C624">
        <v>1059.0999999999999</v>
      </c>
      <c r="D624">
        <v>4.8149968525544546E-4</v>
      </c>
    </row>
    <row r="625" spans="3:4">
      <c r="C625">
        <v>1060.8</v>
      </c>
      <c r="D625">
        <v>4.7293918622612959E-4</v>
      </c>
    </row>
    <row r="626" spans="3:4">
      <c r="C626">
        <v>1062.5</v>
      </c>
      <c r="D626">
        <v>4.5410529033712322E-4</v>
      </c>
    </row>
    <row r="627" spans="3:4">
      <c r="C627">
        <v>1064.2</v>
      </c>
      <c r="D627">
        <v>4.272648472271122E-4</v>
      </c>
    </row>
    <row r="628" spans="3:4">
      <c r="C628">
        <v>1065.8999999999999</v>
      </c>
      <c r="D628">
        <v>3.956185059238907E-4</v>
      </c>
    </row>
    <row r="629" spans="3:4">
      <c r="C629">
        <v>1067.5999999999999</v>
      </c>
      <c r="D629">
        <v>3.6281993233057067E-4</v>
      </c>
    </row>
    <row r="630" spans="3:4">
      <c r="C630">
        <v>1069.3</v>
      </c>
      <c r="D630">
        <v>3.3248945950073509E-4</v>
      </c>
    </row>
    <row r="631" spans="3:4">
      <c r="C631">
        <v>1071</v>
      </c>
      <c r="D631">
        <v>3.0779660009075952E-4</v>
      </c>
    </row>
    <row r="632" spans="3:4">
      <c r="C632">
        <v>1072.7</v>
      </c>
      <c r="D632">
        <v>2.9115129678180038E-4</v>
      </c>
    </row>
    <row r="633" spans="3:4">
      <c r="C633">
        <v>1074.3999999999999</v>
      </c>
      <c r="D633">
        <v>2.8401208170581712E-4</v>
      </c>
    </row>
    <row r="634" spans="3:4">
      <c r="C634">
        <v>1076.0999999999999</v>
      </c>
      <c r="D634">
        <v>2.8679972920571688E-4</v>
      </c>
    </row>
    <row r="635" spans="3:4">
      <c r="C635">
        <v>1077.8</v>
      </c>
      <c r="D635">
        <v>2.9889948264113825E-4</v>
      </c>
    </row>
    <row r="636" spans="3:4">
      <c r="C636">
        <v>1079.5</v>
      </c>
      <c r="D636">
        <v>3.1874505422306289E-4</v>
      </c>
    </row>
    <row r="637" spans="3:4">
      <c r="C637">
        <v>1081.2</v>
      </c>
      <c r="D637">
        <v>3.439449634065106E-4</v>
      </c>
    </row>
    <row r="638" spans="3:4">
      <c r="C638">
        <v>1082.8999999999999</v>
      </c>
      <c r="D638">
        <v>3.7154378203113663E-4</v>
      </c>
    </row>
    <row r="639" spans="3:4">
      <c r="C639">
        <v>1084.5999999999999</v>
      </c>
      <c r="D639">
        <v>3.9825106077768309E-4</v>
      </c>
    </row>
    <row r="640" spans="3:4">
      <c r="C640">
        <v>1086.3</v>
      </c>
      <c r="D640">
        <v>4.2080044086806496E-4</v>
      </c>
    </row>
    <row r="641" spans="3:4">
      <c r="C641">
        <v>1088</v>
      </c>
      <c r="D641">
        <v>4.3628155675968063E-4</v>
      </c>
    </row>
    <row r="642" spans="3:4">
      <c r="C642">
        <v>1089.7</v>
      </c>
      <c r="D642">
        <v>4.4246516524640164E-4</v>
      </c>
    </row>
    <row r="643" spans="3:4">
      <c r="C643">
        <v>1091.3999999999999</v>
      </c>
      <c r="D643">
        <v>4.380274392469008E-4</v>
      </c>
    </row>
    <row r="644" spans="3:4">
      <c r="C644">
        <v>1093.0999999999999</v>
      </c>
      <c r="D644">
        <v>4.2271952979419555E-4</v>
      </c>
    </row>
    <row r="645" spans="3:4">
      <c r="C645">
        <v>1094.8</v>
      </c>
      <c r="D645">
        <v>3.9735473196169795E-4</v>
      </c>
    </row>
    <row r="646" spans="3:4">
      <c r="C646">
        <v>1096.5</v>
      </c>
      <c r="D646">
        <v>3.6367711138094643E-4</v>
      </c>
    </row>
    <row r="647" spans="3:4">
      <c r="C647">
        <v>1098.2</v>
      </c>
      <c r="D647">
        <v>3.241432437120121E-4</v>
      </c>
    </row>
    <row r="648" spans="3:4">
      <c r="C648">
        <v>1099.8999999999999</v>
      </c>
      <c r="D648">
        <v>2.8156469486335868E-4</v>
      </c>
    </row>
    <row r="649" spans="3:4">
      <c r="C649">
        <v>1101.5999999999999</v>
      </c>
      <c r="D649">
        <v>2.3881362852432446E-4</v>
      </c>
    </row>
    <row r="650" spans="3:4">
      <c r="C650">
        <v>1103.3</v>
      </c>
      <c r="D650">
        <v>1.9851430995838673E-4</v>
      </c>
    </row>
    <row r="651" spans="3:4">
      <c r="C651">
        <v>1105</v>
      </c>
      <c r="D651">
        <v>1.6282253073003505E-4</v>
      </c>
    </row>
    <row r="652" spans="3:4">
      <c r="C652">
        <v>1106.7</v>
      </c>
      <c r="D652">
        <v>1.333008198345123E-4</v>
      </c>
    </row>
    <row r="653" spans="3:4">
      <c r="C653">
        <v>1108.3999999999999</v>
      </c>
      <c r="D653">
        <v>1.1088938372713495E-4</v>
      </c>
    </row>
    <row r="654" spans="3:4">
      <c r="C654">
        <v>1110.0999999999999</v>
      </c>
      <c r="D654">
        <v>9.5951573253604786E-5</v>
      </c>
    </row>
    <row r="655" spans="3:4">
      <c r="C655">
        <v>1111.8</v>
      </c>
      <c r="D655">
        <v>8.8387776755185799E-5</v>
      </c>
    </row>
    <row r="656" spans="3:4">
      <c r="C656">
        <v>1113.5</v>
      </c>
      <c r="D656">
        <v>8.7725843956170849E-5</v>
      </c>
    </row>
    <row r="657" spans="3:4">
      <c r="C657">
        <v>1115.2</v>
      </c>
      <c r="D657">
        <v>9.3254262911232375E-5</v>
      </c>
    </row>
    <row r="658" spans="3:4">
      <c r="C658">
        <v>1116.8999999999999</v>
      </c>
      <c r="D658">
        <v>1.0410437551703586E-4</v>
      </c>
    </row>
    <row r="659" spans="3:4">
      <c r="C659">
        <v>1118.5999999999999</v>
      </c>
      <c r="D659">
        <v>1.1931297925717967E-4</v>
      </c>
    </row>
    <row r="660" spans="3:4">
      <c r="C660">
        <v>1120.3</v>
      </c>
      <c r="D660">
        <v>1.3786170500302647E-4</v>
      </c>
    </row>
    <row r="661" spans="3:4">
      <c r="C661">
        <v>1122</v>
      </c>
      <c r="D661">
        <v>1.5870217829070369E-4</v>
      </c>
    </row>
    <row r="662" spans="3:4">
      <c r="C662">
        <v>1123.7</v>
      </c>
      <c r="D662">
        <v>1.8077709892284867E-4</v>
      </c>
    </row>
    <row r="663" spans="3:4">
      <c r="C663">
        <v>1125.3999999999999</v>
      </c>
      <c r="D663">
        <v>2.0305338223035506E-4</v>
      </c>
    </row>
    <row r="664" spans="3:4">
      <c r="C664">
        <v>1127.0999999999999</v>
      </c>
      <c r="D664">
        <v>2.2452923187060155E-4</v>
      </c>
    </row>
    <row r="665" spans="3:4">
      <c r="C665">
        <v>1128.8</v>
      </c>
      <c r="D665">
        <v>2.4430612710773695E-4</v>
      </c>
    </row>
    <row r="666" spans="3:4">
      <c r="C666">
        <v>1130.5</v>
      </c>
      <c r="D666">
        <v>2.6161153170452592E-4</v>
      </c>
    </row>
    <row r="667" spans="3:4">
      <c r="C667">
        <v>1132.2</v>
      </c>
      <c r="D667">
        <v>2.7584022783075824E-4</v>
      </c>
    </row>
    <row r="668" spans="3:4">
      <c r="C668">
        <v>1133.8999999999999</v>
      </c>
      <c r="D668">
        <v>2.8657679288007288E-4</v>
      </c>
    </row>
    <row r="669" spans="3:4">
      <c r="C669">
        <v>1135.5999999999999</v>
      </c>
      <c r="D669">
        <v>2.9362330102040177E-4</v>
      </c>
    </row>
    <row r="670" spans="3:4">
      <c r="C670">
        <v>1137.3</v>
      </c>
      <c r="D670">
        <v>2.9695884966629918E-4</v>
      </c>
    </row>
    <row r="671" spans="3:4">
      <c r="C671">
        <v>1139</v>
      </c>
      <c r="D671">
        <v>2.9676883221974813E-4</v>
      </c>
    </row>
    <row r="672" spans="3:4">
      <c r="C672">
        <v>1140.7</v>
      </c>
      <c r="D672">
        <v>2.9334827726109079E-4</v>
      </c>
    </row>
    <row r="673" spans="3:4">
      <c r="C673">
        <v>1142.3999999999999</v>
      </c>
      <c r="D673">
        <v>2.8712214161137514E-4</v>
      </c>
    </row>
    <row r="674" spans="3:4">
      <c r="C674">
        <v>1144.0999999999999</v>
      </c>
      <c r="D674">
        <v>2.7858469196028173E-4</v>
      </c>
    </row>
    <row r="675" spans="3:4">
      <c r="C675">
        <v>1145.8</v>
      </c>
      <c r="D675">
        <v>2.6828140098641051E-4</v>
      </c>
    </row>
    <row r="676" spans="3:4">
      <c r="C676">
        <v>1147.5</v>
      </c>
      <c r="D676">
        <v>2.5676579805079456E-4</v>
      </c>
    </row>
    <row r="677" spans="3:4">
      <c r="C677">
        <v>1149.2</v>
      </c>
      <c r="D677">
        <v>2.446183820711043E-4</v>
      </c>
    </row>
    <row r="678" spans="3:4">
      <c r="C678">
        <v>1150.8999999999999</v>
      </c>
      <c r="D678">
        <v>2.3241959983446428E-4</v>
      </c>
    </row>
    <row r="679" spans="3:4">
      <c r="C679">
        <v>1152.5999999999999</v>
      </c>
      <c r="D679">
        <v>2.2074642668781466E-4</v>
      </c>
    </row>
    <row r="680" spans="3:4">
      <c r="C680">
        <v>1154.3</v>
      </c>
      <c r="D680">
        <v>2.1015994472241064E-4</v>
      </c>
    </row>
    <row r="681" spans="3:4">
      <c r="C681">
        <v>1156</v>
      </c>
      <c r="D681">
        <v>2.0118499690899169E-4</v>
      </c>
    </row>
    <row r="682" spans="3:4">
      <c r="C682">
        <v>1157.7</v>
      </c>
      <c r="D682">
        <v>1.9428092756458424E-4</v>
      </c>
    </row>
    <row r="683" spans="3:4">
      <c r="C683">
        <v>1159.3999999999999</v>
      </c>
      <c r="D683">
        <v>1.898053256733803E-4</v>
      </c>
    </row>
    <row r="684" spans="3:4">
      <c r="C684">
        <v>1161.0999999999999</v>
      </c>
      <c r="D684">
        <v>1.8797548268559904E-4</v>
      </c>
    </row>
    <row r="685" spans="3:4">
      <c r="C685">
        <v>1162.8</v>
      </c>
      <c r="D685">
        <v>1.8883430383677079E-4</v>
      </c>
    </row>
    <row r="686" spans="3:4">
      <c r="C686">
        <v>1164.5</v>
      </c>
      <c r="D686">
        <v>1.9222815134744742E-4</v>
      </c>
    </row>
    <row r="687" spans="3:4">
      <c r="C687">
        <v>1166.2</v>
      </c>
      <c r="D687">
        <v>1.9780327158702178E-4</v>
      </c>
    </row>
    <row r="688" spans="3:4">
      <c r="C688">
        <v>1167.8999999999999</v>
      </c>
      <c r="D688">
        <v>2.0502509748510962E-4</v>
      </c>
    </row>
    <row r="689" spans="3:4">
      <c r="C689">
        <v>1169.5999999999999</v>
      </c>
      <c r="D689">
        <v>2.1322117354590072E-4</v>
      </c>
    </row>
    <row r="690" spans="3:4">
      <c r="C690">
        <v>1171.3</v>
      </c>
      <c r="D690">
        <v>2.2164434634648264E-4</v>
      </c>
    </row>
    <row r="691" spans="3:4">
      <c r="C691">
        <v>1173</v>
      </c>
      <c r="D691">
        <v>2.2954898414416551E-4</v>
      </c>
    </row>
    <row r="692" spans="3:4">
      <c r="C692">
        <v>1174.7</v>
      </c>
      <c r="D692">
        <v>2.3627013168348279E-4</v>
      </c>
    </row>
    <row r="693" spans="3:4">
      <c r="C693">
        <v>1176.3999999999999</v>
      </c>
      <c r="D693">
        <v>2.4129430847972492E-4</v>
      </c>
    </row>
    <row r="694" spans="3:4">
      <c r="C694">
        <v>1178.0999999999999</v>
      </c>
      <c r="D694">
        <v>2.443114513947531E-4</v>
      </c>
    </row>
    <row r="695" spans="3:4">
      <c r="C695">
        <v>1179.8</v>
      </c>
      <c r="D695">
        <v>2.4524021819410062E-4</v>
      </c>
    </row>
    <row r="696" spans="3:4">
      <c r="C696">
        <v>1181.5</v>
      </c>
      <c r="D696">
        <v>2.4422303954622129E-4</v>
      </c>
    </row>
    <row r="697" spans="3:4">
      <c r="C697">
        <v>1183.2</v>
      </c>
      <c r="D697">
        <v>2.4159215303630992E-4</v>
      </c>
    </row>
    <row r="698" spans="3:4">
      <c r="C698">
        <v>1184.8999999999999</v>
      </c>
      <c r="D698">
        <v>2.3780752387537034E-4</v>
      </c>
    </row>
    <row r="699" spans="3:4">
      <c r="C699">
        <v>1186.5999999999999</v>
      </c>
      <c r="D699">
        <v>2.3340798270883782E-4</v>
      </c>
    </row>
    <row r="700" spans="3:4">
      <c r="C700">
        <v>1188.3</v>
      </c>
      <c r="D700">
        <v>2.2889926416576635E-4</v>
      </c>
    </row>
    <row r="701" spans="3:4">
      <c r="C701">
        <v>1190</v>
      </c>
      <c r="D701">
        <v>2.2471826121524849E-4</v>
      </c>
    </row>
    <row r="702" spans="3:4">
      <c r="C702">
        <v>1191.7</v>
      </c>
      <c r="D702">
        <v>2.2117465722365937E-4</v>
      </c>
    </row>
    <row r="703" spans="3:4">
      <c r="C703">
        <v>1193.3999999999999</v>
      </c>
      <c r="D703">
        <v>2.1842440373256723E-4</v>
      </c>
    </row>
    <row r="704" spans="3:4">
      <c r="C704">
        <v>1195.0999999999999</v>
      </c>
      <c r="D704">
        <v>2.1646699444716427E-4</v>
      </c>
    </row>
    <row r="705" spans="3:4">
      <c r="C705">
        <v>1196.8</v>
      </c>
      <c r="D705">
        <v>2.1516433057144395E-4</v>
      </c>
    </row>
    <row r="706" spans="3:4">
      <c r="C706">
        <v>1198.5</v>
      </c>
      <c r="D706">
        <v>2.1427600171769178E-4</v>
      </c>
    </row>
    <row r="707" spans="3:4">
      <c r="C707">
        <v>1200.2</v>
      </c>
      <c r="D707">
        <v>2.1350403786587213E-4</v>
      </c>
    </row>
    <row r="708" spans="3:4">
      <c r="C708">
        <v>1201.8999999999999</v>
      </c>
      <c r="D708">
        <v>2.1253974345655059E-4</v>
      </c>
    </row>
    <row r="709" spans="3:4">
      <c r="C709">
        <v>1203.5999999999999</v>
      </c>
      <c r="D709">
        <v>2.1110597170898647E-4</v>
      </c>
    </row>
    <row r="710" spans="3:4">
      <c r="C710">
        <v>1205.3</v>
      </c>
      <c r="D710">
        <v>2.0898981860107717E-4</v>
      </c>
    </row>
    <row r="711" spans="3:4">
      <c r="C711">
        <v>1207</v>
      </c>
      <c r="D711">
        <v>2.060628048392763E-4</v>
      </c>
    </row>
    <row r="712" spans="3:4">
      <c r="C712">
        <v>1208.7</v>
      </c>
      <c r="D712">
        <v>2.0228460422347459E-4</v>
      </c>
    </row>
    <row r="713" spans="3:4">
      <c r="C713">
        <v>1210.3999999999999</v>
      </c>
      <c r="D713">
        <v>1.9771185167854777E-4</v>
      </c>
    </row>
    <row r="714" spans="3:4">
      <c r="C714">
        <v>1212.0999999999999</v>
      </c>
      <c r="D714">
        <v>1.9245914620845793E-4</v>
      </c>
    </row>
    <row r="715" spans="3:4">
      <c r="C715">
        <v>1213.8</v>
      </c>
      <c r="D715">
        <v>1.8669630598857004E-4</v>
      </c>
    </row>
    <row r="716" spans="3:4">
      <c r="C716">
        <v>1215.5</v>
      </c>
      <c r="D716">
        <v>1.8061845102055975E-4</v>
      </c>
    </row>
    <row r="717" spans="3:4">
      <c r="C717">
        <v>1217.2</v>
      </c>
      <c r="D717">
        <v>1.7442225476471034E-4</v>
      </c>
    </row>
    <row r="718" spans="3:4">
      <c r="C718">
        <v>1218.8999999999999</v>
      </c>
      <c r="D718">
        <v>1.6828526595886033E-4</v>
      </c>
    </row>
    <row r="719" spans="3:4">
      <c r="C719">
        <v>1220.5999999999999</v>
      </c>
      <c r="D719">
        <v>1.6235015249641501E-4</v>
      </c>
    </row>
    <row r="720" spans="3:4">
      <c r="C720">
        <v>1222.3</v>
      </c>
      <c r="D720">
        <v>1.5671483534600791E-4</v>
      </c>
    </row>
    <row r="721" spans="3:4">
      <c r="C721">
        <v>1224</v>
      </c>
      <c r="D721">
        <v>1.514286530248327E-4</v>
      </c>
    </row>
    <row r="722" spans="3:4">
      <c r="C722">
        <v>1225.7</v>
      </c>
      <c r="D722">
        <v>1.4649401148858723E-4</v>
      </c>
    </row>
    <row r="723" spans="3:4">
      <c r="C723">
        <v>1227.3999999999999</v>
      </c>
      <c r="D723">
        <v>1.4187248068934301E-4</v>
      </c>
    </row>
    <row r="724" spans="3:4">
      <c r="C724">
        <v>1229.0999999999999</v>
      </c>
      <c r="D724">
        <v>1.3749401458895141E-4</v>
      </c>
    </row>
    <row r="725" spans="3:4">
      <c r="C725">
        <v>1230.8</v>
      </c>
      <c r="D725">
        <v>1.3326445891041332E-4</v>
      </c>
    </row>
    <row r="726" spans="3:4">
      <c r="C726">
        <v>1232.5</v>
      </c>
      <c r="D726">
        <v>1.2909230662472049E-4</v>
      </c>
    </row>
    <row r="727" spans="3:4">
      <c r="C727">
        <v>1234.2</v>
      </c>
      <c r="D727">
        <v>1.2487267992676362E-4</v>
      </c>
    </row>
    <row r="728" spans="3:4">
      <c r="C728">
        <v>1235.8999999999999</v>
      </c>
      <c r="D728">
        <v>1.2051734611805988E-4</v>
      </c>
    </row>
    <row r="729" spans="3:4">
      <c r="C729">
        <v>1237.5999999999999</v>
      </c>
      <c r="D729">
        <v>1.1595498471373316E-4</v>
      </c>
    </row>
    <row r="730" spans="3:4">
      <c r="C730">
        <v>1239.3</v>
      </c>
      <c r="D730">
        <v>1.1113580115624041E-4</v>
      </c>
    </row>
    <row r="731" spans="3:4">
      <c r="C731">
        <v>1241</v>
      </c>
      <c r="D731">
        <v>1.0603376297544468E-4</v>
      </c>
    </row>
    <row r="732" spans="3:4">
      <c r="C732">
        <v>1242.7</v>
      </c>
      <c r="D732">
        <v>1.0064669310603311E-4</v>
      </c>
    </row>
    <row r="733" spans="3:4">
      <c r="C733">
        <v>1244.3999999999999</v>
      </c>
      <c r="D733">
        <v>9.4994585114863698E-5</v>
      </c>
    </row>
    <row r="734" spans="3:4">
      <c r="C734">
        <v>1246.0999999999999</v>
      </c>
      <c r="D734">
        <v>8.9116575212489922E-5</v>
      </c>
    </row>
    <row r="735" spans="3:4">
      <c r="C735">
        <v>1247.8</v>
      </c>
      <c r="D735">
        <v>8.3067023547646264E-5</v>
      </c>
    </row>
    <row r="736" spans="3:4">
      <c r="C736">
        <v>1249.5</v>
      </c>
      <c r="D736">
        <v>7.6911133534563584E-5</v>
      </c>
    </row>
    <row r="737" spans="3:4">
      <c r="C737">
        <v>1251.2</v>
      </c>
      <c r="D737">
        <v>7.072048528473449E-5</v>
      </c>
    </row>
    <row r="738" spans="3:4">
      <c r="C738">
        <v>1252.8999999999999</v>
      </c>
      <c r="D738">
        <v>6.4568789522857163E-5</v>
      </c>
    </row>
    <row r="739" spans="3:4">
      <c r="C739">
        <v>1254.5999999999999</v>
      </c>
      <c r="D739">
        <v>5.8528091846665099E-5</v>
      </c>
    </row>
    <row r="740" spans="3:4">
      <c r="C740">
        <v>1256.3</v>
      </c>
      <c r="D740">
        <v>5.2665581712210212E-5</v>
      </c>
    </row>
    <row r="741" spans="3:4">
      <c r="C741">
        <v>1258</v>
      </c>
      <c r="D741">
        <v>4.7041091554416215E-5</v>
      </c>
    </row>
    <row r="742" spans="3:4">
      <c r="C742">
        <v>1259.7</v>
      </c>
      <c r="D742">
        <v>4.1705312289716745E-5</v>
      </c>
    </row>
    <row r="743" spans="3:4">
      <c r="C743">
        <v>1261.3999999999999</v>
      </c>
      <c r="D743">
        <v>3.6698703650412568E-5</v>
      </c>
    </row>
    <row r="744" spans="3:4">
      <c r="C744">
        <v>1263.0999999999999</v>
      </c>
      <c r="D744">
        <v>3.205104164413347E-5</v>
      </c>
    </row>
    <row r="745" spans="3:4">
      <c r="C745">
        <v>1264.8</v>
      </c>
      <c r="D745">
        <v>2.7781520332301081E-5</v>
      </c>
    </row>
    <row r="746" spans="3:4">
      <c r="C746">
        <v>1266.5</v>
      </c>
      <c r="D746">
        <v>2.3895394234939457E-5</v>
      </c>
    </row>
    <row r="747" spans="3:4">
      <c r="C747">
        <v>1268.2</v>
      </c>
      <c r="D747">
        <v>2.0409859748776214E-5</v>
      </c>
    </row>
    <row r="748" spans="3:4">
      <c r="C748">
        <v>1269.8999999999999</v>
      </c>
      <c r="D748">
        <v>1.7302507554975728E-5</v>
      </c>
    </row>
    <row r="749" spans="3:4">
      <c r="C749">
        <v>1271.5999999999999</v>
      </c>
      <c r="D749">
        <v>1.4565558767723067E-5</v>
      </c>
    </row>
    <row r="750" spans="3:4">
      <c r="C750">
        <v>1273.3</v>
      </c>
      <c r="D750">
        <v>1.2183773660544832E-5</v>
      </c>
    </row>
    <row r="751" spans="3:4">
      <c r="C751">
        <v>1275</v>
      </c>
      <c r="D751">
        <v>1.0140772927158813E-5</v>
      </c>
    </row>
    <row r="752" spans="3:4">
      <c r="C752">
        <v>1276.7</v>
      </c>
      <c r="D752">
        <v>8.4218727436687356E-6</v>
      </c>
    </row>
    <row r="753" spans="3:4">
      <c r="C753">
        <v>1278.3999999999999</v>
      </c>
      <c r="D753">
        <v>7.0173883280836461E-6</v>
      </c>
    </row>
    <row r="754" spans="3:4">
      <c r="C754">
        <v>1280.0999999999999</v>
      </c>
      <c r="D754">
        <v>5.9264830408645473E-6</v>
      </c>
    </row>
    <row r="755" spans="3:4">
      <c r="C755">
        <v>1281.8</v>
      </c>
      <c r="D755">
        <v>5.161591526169669E-6</v>
      </c>
    </row>
    <row r="756" spans="3:4">
      <c r="C756">
        <v>1283.5</v>
      </c>
      <c r="D756">
        <v>4.7533402026565105E-6</v>
      </c>
    </row>
    <row r="757" spans="3:4">
      <c r="C757">
        <v>1285.2</v>
      </c>
      <c r="D757">
        <v>4.7557151856338064E-6</v>
      </c>
    </row>
    <row r="758" spans="3:4">
      <c r="C758">
        <v>1286.8999999999999</v>
      </c>
      <c r="D758">
        <v>5.2509859403696507E-6</v>
      </c>
    </row>
    <row r="759" spans="3:4">
      <c r="C759">
        <v>1288.5999999999999</v>
      </c>
      <c r="D759">
        <v>6.3536004071173877E-6</v>
      </c>
    </row>
    <row r="760" spans="3:4">
      <c r="C760">
        <v>1290.3</v>
      </c>
      <c r="D760">
        <v>8.2119665405106148E-6</v>
      </c>
    </row>
    <row r="761" spans="3:4">
      <c r="C761">
        <v>1292</v>
      </c>
      <c r="D761">
        <v>1.1006796077289871E-5</v>
      </c>
    </row>
    <row r="762" spans="3:4">
      <c r="C762">
        <v>1293.7</v>
      </c>
      <c r="D762">
        <v>1.4944601631941084E-5</v>
      </c>
    </row>
    <row r="763" spans="3:4">
      <c r="C763">
        <v>1295.3999999999999</v>
      </c>
      <c r="D763">
        <v>2.0245109226467345E-5</v>
      </c>
    </row>
    <row r="764" spans="3:4">
      <c r="C764">
        <v>1297.0999999999999</v>
      </c>
      <c r="D764">
        <v>2.7121860433944617E-5</v>
      </c>
    </row>
    <row r="765" spans="3:4">
      <c r="C765">
        <v>1298.8</v>
      </c>
      <c r="D765">
        <v>3.5756169009720466E-5</v>
      </c>
    </row>
    <row r="766" spans="3:4">
      <c r="C766">
        <v>1300.5</v>
      </c>
      <c r="D766">
        <v>4.6265823841210866E-5</v>
      </c>
    </row>
    <row r="767" spans="3:4">
      <c r="C767">
        <v>1302.2</v>
      </c>
      <c r="D767">
        <v>5.8671348984093036E-5</v>
      </c>
    </row>
    <row r="768" spans="3:4">
      <c r="C768">
        <v>1303.8999999999999</v>
      </c>
      <c r="D768">
        <v>7.2863995745272054E-5</v>
      </c>
    </row>
    <row r="769" spans="3:4">
      <c r="C769">
        <v>1305.5999999999999</v>
      </c>
      <c r="D769">
        <v>8.8580631607995637E-5</v>
      </c>
    </row>
    <row r="770" spans="3:4">
      <c r="C770">
        <v>1307.3</v>
      </c>
      <c r="D770">
        <v>1.0539097489488608E-4</v>
      </c>
    </row>
    <row r="771" spans="3:4">
      <c r="C771">
        <v>1309</v>
      </c>
      <c r="D771">
        <v>1.2270194333729428E-4</v>
      </c>
    </row>
    <row r="772" spans="3:4">
      <c r="C772">
        <v>1310.7</v>
      </c>
      <c r="D772">
        <v>1.3978214025132382E-4</v>
      </c>
    </row>
    <row r="773" spans="3:4">
      <c r="C773">
        <v>1312.3999999999999</v>
      </c>
      <c r="D773">
        <v>1.5580682094192447E-4</v>
      </c>
    </row>
    <row r="774" spans="3:4">
      <c r="C774">
        <v>1314.1</v>
      </c>
      <c r="D774">
        <v>1.6992043577468343E-4</v>
      </c>
    </row>
    <row r="775" spans="3:4">
      <c r="C775">
        <v>1315.8</v>
      </c>
      <c r="D775">
        <v>1.8131060562523568E-4</v>
      </c>
    </row>
    <row r="776" spans="3:4">
      <c r="C776">
        <v>1317.5</v>
      </c>
      <c r="D776">
        <v>1.8928481157365673E-4</v>
      </c>
    </row>
    <row r="777" spans="3:4">
      <c r="C777">
        <v>1319.2</v>
      </c>
      <c r="D777">
        <v>1.9333457908466499E-4</v>
      </c>
    </row>
    <row r="778" spans="3:4">
      <c r="C778">
        <v>1320.8999999999999</v>
      </c>
      <c r="D778">
        <v>1.9321035859857054E-4</v>
      </c>
    </row>
    <row r="779" spans="3:4">
      <c r="C779">
        <v>1322.6</v>
      </c>
      <c r="D779">
        <v>1.8891255993768529E-4</v>
      </c>
    </row>
    <row r="780" spans="3:4">
      <c r="C780">
        <v>1324.3</v>
      </c>
      <c r="D780">
        <v>1.8071775256685879E-4</v>
      </c>
    </row>
    <row r="781" spans="3:4">
      <c r="C781">
        <v>1326</v>
      </c>
      <c r="D781">
        <v>1.691415702456796E-4</v>
      </c>
    </row>
    <row r="782" spans="3:4">
      <c r="C782">
        <v>1327.7</v>
      </c>
      <c r="D782">
        <v>1.5488503436792428E-4</v>
      </c>
    </row>
    <row r="783" spans="3:4">
      <c r="C783">
        <v>1329.3999999999999</v>
      </c>
      <c r="D783">
        <v>1.3876441594284293E-4</v>
      </c>
    </row>
    <row r="784" spans="3:4">
      <c r="C784">
        <v>1331.1</v>
      </c>
      <c r="D784">
        <v>1.216343741683107E-4</v>
      </c>
    </row>
    <row r="785" spans="3:4">
      <c r="C785">
        <v>1332.8</v>
      </c>
      <c r="D785">
        <v>1.0431435933021432E-4</v>
      </c>
    </row>
    <row r="786" spans="3:4">
      <c r="C786">
        <v>1334.5</v>
      </c>
      <c r="D786">
        <v>8.7526874896768085E-5</v>
      </c>
    </row>
    <row r="787" spans="3:4">
      <c r="C787">
        <v>1336.2</v>
      </c>
      <c r="D787">
        <v>7.1853562797627354E-5</v>
      </c>
    </row>
    <row r="788" spans="3:4">
      <c r="C788">
        <v>1337.8999999999999</v>
      </c>
      <c r="D788">
        <v>5.7711817155650048E-5</v>
      </c>
    </row>
    <row r="789" spans="3:4">
      <c r="C789">
        <v>1339.6</v>
      </c>
      <c r="D789">
        <v>4.5360712404104973E-5</v>
      </c>
    </row>
    <row r="790" spans="3:4">
      <c r="C790">
        <v>1341.3</v>
      </c>
      <c r="D790">
        <v>3.4885249186431061E-5</v>
      </c>
    </row>
    <row r="791" spans="3:4">
      <c r="C791">
        <v>1343</v>
      </c>
      <c r="D791">
        <v>2.6259924160632282E-5</v>
      </c>
    </row>
    <row r="792" spans="3:4">
      <c r="C792">
        <v>1344.7</v>
      </c>
      <c r="D792">
        <v>1.9359414877406571E-5</v>
      </c>
    </row>
    <row r="793" spans="3:4">
      <c r="C793">
        <v>1346.3999999999999</v>
      </c>
      <c r="D793">
        <v>1.399789804478573E-5</v>
      </c>
    </row>
    <row r="794" spans="3:4">
      <c r="C794">
        <v>1348.1</v>
      </c>
      <c r="D794">
        <v>9.9611913404035247E-6</v>
      </c>
    </row>
    <row r="795" spans="3:4">
      <c r="C795">
        <v>1349.8</v>
      </c>
      <c r="D795">
        <v>7.0339959170789844E-6</v>
      </c>
    </row>
    <row r="796" spans="3:4">
      <c r="C796">
        <v>1351.5</v>
      </c>
      <c r="D796">
        <v>5.0210082704766377E-6</v>
      </c>
    </row>
    <row r="797" spans="3:4">
      <c r="C797">
        <v>1353.2</v>
      </c>
      <c r="D797">
        <v>3.7618351280482217E-6</v>
      </c>
    </row>
    <row r="798" spans="3:4">
      <c r="C798">
        <v>1354.8999999999999</v>
      </c>
      <c r="D798">
        <v>3.1404304818159887E-6</v>
      </c>
    </row>
    <row r="799" spans="3:4">
      <c r="C799">
        <v>1356.6</v>
      </c>
      <c r="D799">
        <v>3.0901364161788212E-6</v>
      </c>
    </row>
    <row r="800" spans="3:4">
      <c r="C800">
        <v>1358.3</v>
      </c>
      <c r="D800">
        <v>3.5953907086157058E-6</v>
      </c>
    </row>
    <row r="801" spans="3:4">
      <c r="C801">
        <v>1360</v>
      </c>
      <c r="D801">
        <v>4.6908631679488981E-6</v>
      </c>
    </row>
    <row r="802" spans="3:4">
      <c r="C802">
        <v>1361.7</v>
      </c>
      <c r="D802">
        <v>6.4583274843524909E-6</v>
      </c>
    </row>
    <row r="803" spans="3:4">
      <c r="C803">
        <v>1363.3999999999999</v>
      </c>
      <c r="D803">
        <v>9.0361081845995992E-6</v>
      </c>
    </row>
    <row r="804" spans="3:4">
      <c r="C804">
        <v>1365.1</v>
      </c>
      <c r="D804">
        <v>1.256055747579572E-5</v>
      </c>
    </row>
    <row r="805" spans="3:4">
      <c r="C805">
        <v>1366.8</v>
      </c>
      <c r="D805">
        <v>1.7220170801085777E-5</v>
      </c>
    </row>
    <row r="806" spans="3:4">
      <c r="C806">
        <v>1368.5</v>
      </c>
      <c r="D806">
        <v>2.3200249360008077E-5</v>
      </c>
    </row>
    <row r="807" spans="3:4">
      <c r="C807">
        <v>1370.2</v>
      </c>
      <c r="D807">
        <v>3.0671695355495594E-5</v>
      </c>
    </row>
    <row r="808" spans="3:4">
      <c r="C808">
        <v>1371.8999999999999</v>
      </c>
      <c r="D808">
        <v>3.9767368235614846E-5</v>
      </c>
    </row>
    <row r="809" spans="3:4">
      <c r="C809">
        <v>1373.6</v>
      </c>
      <c r="D809">
        <v>5.0552803230037943E-5</v>
      </c>
    </row>
    <row r="810" spans="3:4">
      <c r="C810">
        <v>1375.3</v>
      </c>
      <c r="D810">
        <v>6.3018018975032129E-5</v>
      </c>
    </row>
    <row r="811" spans="3:4">
      <c r="C811">
        <v>1377</v>
      </c>
      <c r="D811">
        <v>7.7027756690593898E-5</v>
      </c>
    </row>
    <row r="812" spans="3:4">
      <c r="C812">
        <v>1378.7</v>
      </c>
      <c r="D812">
        <v>9.2331095643475677E-5</v>
      </c>
    </row>
    <row r="813" spans="3:4">
      <c r="C813">
        <v>1380.3999999999999</v>
      </c>
      <c r="D813">
        <v>1.0855253008259181E-4</v>
      </c>
    </row>
    <row r="814" spans="3:4">
      <c r="C814">
        <v>1382.1</v>
      </c>
      <c r="D814">
        <v>1.2520441266995142E-4</v>
      </c>
    </row>
    <row r="815" spans="3:4">
      <c r="C815">
        <v>1383.8</v>
      </c>
      <c r="D815">
        <v>1.4171461203853517E-4</v>
      </c>
    </row>
    <row r="816" spans="3:4">
      <c r="C816">
        <v>1385.5</v>
      </c>
      <c r="D816">
        <v>1.5746841462044105E-4</v>
      </c>
    </row>
    <row r="817" spans="3:4">
      <c r="C817">
        <v>1387.2</v>
      </c>
      <c r="D817">
        <v>1.7186132564172741E-4</v>
      </c>
    </row>
    <row r="818" spans="3:4">
      <c r="C818">
        <v>1388.8999999999999</v>
      </c>
      <c r="D818">
        <v>1.8435722391683655E-4</v>
      </c>
    </row>
    <row r="819" spans="3:4">
      <c r="C819">
        <v>1390.6</v>
      </c>
      <c r="D819">
        <v>1.9454474176570192E-4</v>
      </c>
    </row>
    <row r="820" spans="3:4">
      <c r="C820">
        <v>1392.3</v>
      </c>
      <c r="D820">
        <v>2.0218415348957777E-4</v>
      </c>
    </row>
    <row r="821" spans="3:4">
      <c r="C821">
        <v>1394</v>
      </c>
      <c r="D821">
        <v>2.0723768693811133E-4</v>
      </c>
    </row>
    <row r="822" spans="3:4">
      <c r="C822">
        <v>1395.7</v>
      </c>
      <c r="D822">
        <v>2.098780265932365E-4</v>
      </c>
    </row>
    <row r="823" spans="3:4">
      <c r="C823">
        <v>1397.3999999999999</v>
      </c>
      <c r="D823">
        <v>2.1047261790775468E-4</v>
      </c>
    </row>
    <row r="824" spans="3:4">
      <c r="C824">
        <v>1399.1</v>
      </c>
      <c r="D824">
        <v>2.0954477081021786E-4</v>
      </c>
    </row>
    <row r="825" spans="3:4">
      <c r="C825">
        <v>1400.8</v>
      </c>
      <c r="D825">
        <v>2.0771593138675293E-4</v>
      </c>
    </row>
    <row r="826" spans="3:4">
      <c r="C826">
        <v>1402.5</v>
      </c>
      <c r="D826">
        <v>2.0564403056792924E-4</v>
      </c>
    </row>
    <row r="827" spans="3:4">
      <c r="C827">
        <v>1404.2</v>
      </c>
      <c r="D827">
        <v>2.0392542155288671E-4</v>
      </c>
    </row>
    <row r="828" spans="3:4">
      <c r="C828">
        <v>1405.8999999999999</v>
      </c>
      <c r="D828">
        <v>2.0306315662577831E-4</v>
      </c>
    </row>
    <row r="829" spans="3:4">
      <c r="C829">
        <v>1407.6</v>
      </c>
      <c r="D829">
        <v>2.033957260172385E-4</v>
      </c>
    </row>
    <row r="830" spans="3:4">
      <c r="C830">
        <v>1409.3</v>
      </c>
      <c r="D830">
        <v>2.0507128341476331E-4</v>
      </c>
    </row>
    <row r="831" spans="3:4">
      <c r="C831">
        <v>1411</v>
      </c>
      <c r="D831">
        <v>2.0804103517405156E-4</v>
      </c>
    </row>
    <row r="832" spans="3:4">
      <c r="C832">
        <v>1412.7</v>
      </c>
      <c r="D832">
        <v>2.1207614458450448E-4</v>
      </c>
    </row>
    <row r="833" spans="3:4">
      <c r="C833">
        <v>1414.3999999999999</v>
      </c>
      <c r="D833">
        <v>2.1680487079536642E-4</v>
      </c>
    </row>
    <row r="834" spans="3:4">
      <c r="C834">
        <v>1416.1</v>
      </c>
      <c r="D834">
        <v>2.2176425593299339E-4</v>
      </c>
    </row>
    <row r="835" spans="3:4">
      <c r="C835">
        <v>1417.8</v>
      </c>
      <c r="D835">
        <v>2.2645921221165844E-4</v>
      </c>
    </row>
    <row r="836" spans="3:4">
      <c r="C836">
        <v>1419.5</v>
      </c>
      <c r="D836">
        <v>2.3042146853843648E-4</v>
      </c>
    </row>
    <row r="837" spans="3:4">
      <c r="C837">
        <v>1421.2</v>
      </c>
      <c r="D837">
        <v>2.3326146904416856E-4</v>
      </c>
    </row>
    <row r="838" spans="3:4">
      <c r="C838">
        <v>1422.8999999999999</v>
      </c>
      <c r="D838">
        <v>2.347077872600092E-4</v>
      </c>
    </row>
    <row r="839" spans="3:4">
      <c r="C839">
        <v>1424.6</v>
      </c>
      <c r="D839">
        <v>2.34630643961453E-4</v>
      </c>
    </row>
    <row r="840" spans="3:4">
      <c r="C840">
        <v>1426.3</v>
      </c>
      <c r="D840">
        <v>2.330483626648269E-4</v>
      </c>
    </row>
    <row r="841" spans="3:4">
      <c r="C841">
        <v>1428</v>
      </c>
      <c r="D841">
        <v>2.3011773918769646E-4</v>
      </c>
    </row>
    <row r="842" spans="3:4">
      <c r="C842">
        <v>1429.7</v>
      </c>
      <c r="D842">
        <v>2.2611106660140839E-4</v>
      </c>
    </row>
    <row r="843" spans="3:4">
      <c r="C843">
        <v>1431.3999999999999</v>
      </c>
      <c r="D843">
        <v>2.2138375458952573E-4</v>
      </c>
    </row>
    <row r="844" spans="3:4">
      <c r="C844">
        <v>1433.1</v>
      </c>
      <c r="D844">
        <v>2.1633702512583247E-4</v>
      </c>
    </row>
    <row r="845" spans="3:4">
      <c r="C845">
        <v>1434.8</v>
      </c>
      <c r="D845">
        <v>2.1138007074904475E-4</v>
      </c>
    </row>
    <row r="846" spans="3:4">
      <c r="C846">
        <v>1436.5</v>
      </c>
      <c r="D846">
        <v>2.0689543381212762E-4</v>
      </c>
    </row>
    <row r="847" spans="3:4">
      <c r="C847">
        <v>1438.2</v>
      </c>
      <c r="D847">
        <v>2.0321037498330485E-4</v>
      </c>
    </row>
    <row r="848" spans="3:4">
      <c r="C848">
        <v>1439.8999999999999</v>
      </c>
      <c r="D848">
        <v>2.0057584693848479E-4</v>
      </c>
    </row>
    <row r="849" spans="3:4">
      <c r="C849">
        <v>1441.6</v>
      </c>
      <c r="D849">
        <v>1.9915356895545256E-4</v>
      </c>
    </row>
    <row r="850" spans="3:4">
      <c r="C850">
        <v>1443.3</v>
      </c>
      <c r="D850">
        <v>1.990107677065451E-4</v>
      </c>
    </row>
    <row r="851" spans="3:4">
      <c r="C851">
        <v>1445</v>
      </c>
      <c r="D851">
        <v>2.001215086138442E-4</v>
      </c>
    </row>
    <row r="852" spans="3:4">
      <c r="C852">
        <v>1446.7</v>
      </c>
      <c r="D852">
        <v>2.023732235404422E-4</v>
      </c>
    </row>
    <row r="853" spans="3:4">
      <c r="C853">
        <v>1448.3999999999999</v>
      </c>
      <c r="D853">
        <v>2.0557264264411094E-4</v>
      </c>
    </row>
    <row r="854" spans="3:4">
      <c r="C854">
        <v>1450.1</v>
      </c>
      <c r="D854">
        <v>2.0947825391573498E-4</v>
      </c>
    </row>
    <row r="855" spans="3:4">
      <c r="C855">
        <v>1451.8</v>
      </c>
      <c r="D855">
        <v>2.1378116867727703E-4</v>
      </c>
    </row>
    <row r="856" spans="3:4">
      <c r="C856">
        <v>1453.5</v>
      </c>
      <c r="D856">
        <v>2.1814692630098552E-4</v>
      </c>
    </row>
    <row r="857" spans="3:4">
      <c r="C857">
        <v>1455.2</v>
      </c>
      <c r="D857">
        <v>2.2222342352427413E-4</v>
      </c>
    </row>
    <row r="858" spans="3:4">
      <c r="C858">
        <v>1456.8999999999999</v>
      </c>
      <c r="D858">
        <v>2.2565747626782174E-4</v>
      </c>
    </row>
    <row r="859" spans="3:4">
      <c r="C859">
        <v>1458.6</v>
      </c>
      <c r="D859">
        <v>2.2811142730659405E-4</v>
      </c>
    </row>
    <row r="860" spans="3:4">
      <c r="C860">
        <v>1460.3</v>
      </c>
      <c r="D860">
        <v>2.2928546830119535E-4</v>
      </c>
    </row>
    <row r="861" spans="3:4">
      <c r="C861">
        <v>1462</v>
      </c>
      <c r="D861">
        <v>2.2891229749741939E-4</v>
      </c>
    </row>
    <row r="862" spans="3:4">
      <c r="C862">
        <v>1463.7</v>
      </c>
      <c r="D862">
        <v>2.2679817465189812E-4</v>
      </c>
    </row>
    <row r="863" spans="3:4">
      <c r="C863">
        <v>1465.3999999999999</v>
      </c>
      <c r="D863">
        <v>2.2281746760361801E-4</v>
      </c>
    </row>
    <row r="864" spans="3:4">
      <c r="C864">
        <v>1467.1</v>
      </c>
      <c r="D864">
        <v>2.1692390424610074E-4</v>
      </c>
    </row>
    <row r="865" spans="3:4">
      <c r="C865">
        <v>1468.8</v>
      </c>
      <c r="D865">
        <v>2.0915382859392815E-4</v>
      </c>
    </row>
    <row r="866" spans="3:4">
      <c r="C866">
        <v>1470.5</v>
      </c>
      <c r="D866">
        <v>1.996247527142216E-4</v>
      </c>
    </row>
    <row r="867" spans="3:4">
      <c r="C867">
        <v>1472.2</v>
      </c>
      <c r="D867">
        <v>1.8852913149616061E-4</v>
      </c>
    </row>
    <row r="868" spans="3:4">
      <c r="C868">
        <v>1473.8999999999999</v>
      </c>
      <c r="D868">
        <v>1.7612372225707528E-4</v>
      </c>
    </row>
    <row r="869" spans="3:4">
      <c r="C869">
        <v>1475.6</v>
      </c>
      <c r="D869">
        <v>1.6271531335802162E-4</v>
      </c>
    </row>
    <row r="870" spans="3:4">
      <c r="C870">
        <v>1477.3</v>
      </c>
      <c r="D870">
        <v>1.4864395410729223E-4</v>
      </c>
    </row>
    <row r="871" spans="3:4">
      <c r="C871">
        <v>1479</v>
      </c>
      <c r="D871">
        <v>1.3426504276808769E-4</v>
      </c>
    </row>
    <row r="872" spans="3:4">
      <c r="C872">
        <v>1480.7</v>
      </c>
      <c r="D872">
        <v>1.199271856341532E-4</v>
      </c>
    </row>
    <row r="873" spans="3:4">
      <c r="C873">
        <v>1482.3999999999999</v>
      </c>
      <c r="D873">
        <v>1.0597631333891616E-4</v>
      </c>
    </row>
    <row r="874" spans="3:4">
      <c r="C874">
        <v>1484.1</v>
      </c>
      <c r="D874">
        <v>9.2715087089258896E-5</v>
      </c>
    </row>
    <row r="875" spans="3:4">
      <c r="C875">
        <v>1485.8</v>
      </c>
      <c r="D875">
        <v>8.0396790049669817E-5</v>
      </c>
    </row>
    <row r="876" spans="3:4">
      <c r="C876">
        <v>1487.5</v>
      </c>
      <c r="D876">
        <v>6.9241449008790432E-5</v>
      </c>
    </row>
    <row r="877" spans="3:4">
      <c r="C877">
        <v>1489.2</v>
      </c>
      <c r="D877">
        <v>5.9416129730403735E-5</v>
      </c>
    </row>
    <row r="878" spans="3:4">
      <c r="C878">
        <v>1490.8999999999999</v>
      </c>
      <c r="D878">
        <v>5.1040523701232166E-5</v>
      </c>
    </row>
    <row r="879" spans="3:4">
      <c r="C879">
        <v>1492.6</v>
      </c>
      <c r="D879">
        <v>4.419125742681211E-5</v>
      </c>
    </row>
    <row r="880" spans="3:4">
      <c r="C880">
        <v>1494.3</v>
      </c>
      <c r="D880">
        <v>3.8908098269719823E-5</v>
      </c>
    </row>
    <row r="881" spans="3:4">
      <c r="C881">
        <v>1496</v>
      </c>
      <c r="D881">
        <v>3.5201129553776029E-5</v>
      </c>
    </row>
    <row r="882" spans="3:4">
      <c r="C882">
        <v>1497.7</v>
      </c>
      <c r="D882">
        <v>3.3058007749762252E-5</v>
      </c>
    </row>
    <row r="883" spans="3:4">
      <c r="C883">
        <v>1499.3999999999999</v>
      </c>
      <c r="D883">
        <v>3.2450544602868671E-5</v>
      </c>
    </row>
    <row r="884" spans="3:4">
      <c r="C884">
        <v>1501.1</v>
      </c>
      <c r="D884">
        <v>3.3340050474375184E-5</v>
      </c>
    </row>
    <row r="885" spans="3:4">
      <c r="C885">
        <v>1502.8</v>
      </c>
      <c r="D885">
        <v>3.5681101635301804E-5</v>
      </c>
    </row>
    <row r="886" spans="3:4">
      <c r="C886">
        <v>1504.5</v>
      </c>
      <c r="D886">
        <v>3.9423623824516856E-5</v>
      </c>
    </row>
    <row r="887" spans="3:4">
      <c r="C887">
        <v>1506.2</v>
      </c>
      <c r="D887">
        <v>4.4513390848919655E-5</v>
      </c>
    </row>
    <row r="888" spans="3:4">
      <c r="C888">
        <v>1507.8999999999999</v>
      </c>
      <c r="D888">
        <v>5.0891200241504555E-5</v>
      </c>
    </row>
    <row r="889" spans="3:4">
      <c r="C889">
        <v>1509.6</v>
      </c>
      <c r="D889">
        <v>5.8496701752766272E-5</v>
      </c>
    </row>
    <row r="890" spans="3:4">
      <c r="C890">
        <v>1511.3</v>
      </c>
      <c r="D890">
        <v>6.7247695045352776E-5</v>
      </c>
    </row>
    <row r="891" spans="3:4">
      <c r="C891">
        <v>1513</v>
      </c>
      <c r="D891">
        <v>7.7061871374980797E-5</v>
      </c>
    </row>
    <row r="892" spans="3:4">
      <c r="C892">
        <v>1514.7</v>
      </c>
      <c r="D892">
        <v>8.7840527230996883E-5</v>
      </c>
    </row>
    <row r="893" spans="3:4">
      <c r="C893">
        <v>1516.3999999999999</v>
      </c>
      <c r="D893">
        <v>9.9470280841298982E-5</v>
      </c>
    </row>
    <row r="894" spans="3:4">
      <c r="C894">
        <v>1518.1</v>
      </c>
      <c r="D894">
        <v>1.1182229720759945E-4</v>
      </c>
    </row>
    <row r="895" spans="3:4">
      <c r="C895">
        <v>1519.8</v>
      </c>
      <c r="D895">
        <v>1.2475230438070584E-4</v>
      </c>
    </row>
    <row r="896" spans="3:4">
      <c r="C896">
        <v>1521.5</v>
      </c>
      <c r="D896">
        <v>1.3810139207931098E-4</v>
      </c>
    </row>
    <row r="897" spans="3:4">
      <c r="C897">
        <v>1523.2</v>
      </c>
      <c r="D897">
        <v>1.5169753466937158E-4</v>
      </c>
    </row>
    <row r="898" spans="3:4">
      <c r="C898">
        <v>1524.8999999999999</v>
      </c>
      <c r="D898">
        <v>1.6535776770097081E-4</v>
      </c>
    </row>
    <row r="899" spans="3:4">
      <c r="C899">
        <v>1526.6</v>
      </c>
      <c r="D899">
        <v>1.7889096735901059E-4</v>
      </c>
    </row>
    <row r="900" spans="3:4">
      <c r="C900">
        <v>1528.3</v>
      </c>
      <c r="D900">
        <v>1.9210122376762603E-4</v>
      </c>
    </row>
    <row r="901" spans="3:4">
      <c r="C901">
        <v>1530</v>
      </c>
      <c r="D901">
        <v>2.0478782527017552E-4</v>
      </c>
    </row>
    <row r="902" spans="3:4">
      <c r="C902">
        <v>1531.7</v>
      </c>
      <c r="D902">
        <v>2.1676740866665692E-4</v>
      </c>
    </row>
    <row r="903" spans="3:4">
      <c r="C903">
        <v>1533.3999999999999</v>
      </c>
      <c r="D903">
        <v>2.2784637825917523E-4</v>
      </c>
    </row>
    <row r="904" spans="3:4">
      <c r="C904">
        <v>1535.1</v>
      </c>
      <c r="D904">
        <v>2.3786733616330458E-4</v>
      </c>
    </row>
    <row r="905" spans="3:4">
      <c r="C905">
        <v>1536.8</v>
      </c>
      <c r="D905">
        <v>2.4667783409791541E-4</v>
      </c>
    </row>
    <row r="906" spans="3:4">
      <c r="C906">
        <v>1538.5</v>
      </c>
      <c r="D906">
        <v>2.5416974063493961E-4</v>
      </c>
    </row>
    <row r="907" spans="3:4">
      <c r="C907">
        <v>1540.2</v>
      </c>
      <c r="D907">
        <v>2.6025180854865563E-4</v>
      </c>
    </row>
    <row r="908" spans="3:4">
      <c r="C908">
        <v>1541.8999999999999</v>
      </c>
      <c r="D908">
        <v>2.6489116961096921E-4</v>
      </c>
    </row>
    <row r="909" spans="3:4">
      <c r="C909">
        <v>1543.6</v>
      </c>
      <c r="D909">
        <v>2.6809626165843304E-4</v>
      </c>
    </row>
    <row r="910" spans="3:4">
      <c r="C910">
        <v>1545.3</v>
      </c>
      <c r="D910">
        <v>2.6992323911875435E-4</v>
      </c>
    </row>
    <row r="911" spans="3:4">
      <c r="C911">
        <v>1547</v>
      </c>
      <c r="D911">
        <v>2.704742798303119E-4</v>
      </c>
    </row>
    <row r="912" spans="3:4">
      <c r="C912">
        <v>1548.7</v>
      </c>
      <c r="D912">
        <v>2.6990090308613159E-4</v>
      </c>
    </row>
    <row r="913" spans="3:4">
      <c r="C913">
        <v>1550.3999999999999</v>
      </c>
      <c r="D913">
        <v>2.6836516904250841E-4</v>
      </c>
    </row>
    <row r="914" spans="3:4">
      <c r="C914">
        <v>1552.1</v>
      </c>
      <c r="D914">
        <v>2.6606654824250209E-4</v>
      </c>
    </row>
    <row r="915" spans="3:4">
      <c r="C915">
        <v>1553.8</v>
      </c>
      <c r="D915">
        <v>2.6320363106475513E-4</v>
      </c>
    </row>
    <row r="916" spans="3:4">
      <c r="C916">
        <v>1555.5</v>
      </c>
      <c r="D916">
        <v>2.5996382707204479E-4</v>
      </c>
    </row>
    <row r="917" spans="3:4">
      <c r="C917">
        <v>1557.2</v>
      </c>
      <c r="D917">
        <v>2.5650854350766494E-4</v>
      </c>
    </row>
    <row r="918" spans="3:4">
      <c r="C918">
        <v>1558.8999999999999</v>
      </c>
      <c r="D918">
        <v>2.529610458488036E-4</v>
      </c>
    </row>
    <row r="919" spans="3:4">
      <c r="C919">
        <v>1560.6</v>
      </c>
      <c r="D919">
        <v>2.4939869078482497E-4</v>
      </c>
    </row>
    <row r="920" spans="3:4">
      <c r="C920">
        <v>1562.3</v>
      </c>
      <c r="D920">
        <v>2.4585080209176132E-4</v>
      </c>
    </row>
    <row r="921" spans="3:4">
      <c r="C921">
        <v>1564</v>
      </c>
      <c r="D921">
        <v>2.4230281345831588E-4</v>
      </c>
    </row>
    <row r="922" spans="3:4">
      <c r="C922">
        <v>1565.7</v>
      </c>
      <c r="D922">
        <v>2.3870650790032991E-4</v>
      </c>
    </row>
    <row r="923" spans="3:4">
      <c r="C923">
        <v>1567.3999999999999</v>
      </c>
      <c r="D923">
        <v>2.3499534976853434E-4</v>
      </c>
    </row>
    <row r="924" spans="3:4">
      <c r="C924">
        <v>1569.1</v>
      </c>
      <c r="D924">
        <v>2.3110315496334188E-4</v>
      </c>
    </row>
    <row r="925" spans="3:4">
      <c r="C925">
        <v>1570.8</v>
      </c>
      <c r="D925">
        <v>2.269837940282489E-4</v>
      </c>
    </row>
    <row r="926" spans="3:4">
      <c r="C926">
        <v>1572.5</v>
      </c>
      <c r="D926">
        <v>2.226293616420361E-4</v>
      </c>
    </row>
    <row r="927" spans="3:4">
      <c r="C927">
        <v>1574.2</v>
      </c>
      <c r="D927">
        <v>2.1808432347584537E-4</v>
      </c>
    </row>
    <row r="928" spans="3:4">
      <c r="C928">
        <v>1575.8999999999999</v>
      </c>
      <c r="D928">
        <v>2.1345356593019743E-4</v>
      </c>
    </row>
    <row r="929" spans="3:4">
      <c r="C929">
        <v>1577.6</v>
      </c>
      <c r="D929">
        <v>2.0890297390912334E-4</v>
      </c>
    </row>
    <row r="930" spans="3:4">
      <c r="C930">
        <v>1579.3</v>
      </c>
      <c r="D930">
        <v>2.0465205232975689E-4</v>
      </c>
    </row>
    <row r="931" spans="3:4">
      <c r="C931">
        <v>1581</v>
      </c>
      <c r="D931">
        <v>2.0095906737699278E-4</v>
      </c>
    </row>
    <row r="932" spans="3:4">
      <c r="C932">
        <v>1582.7</v>
      </c>
      <c r="D932">
        <v>1.9810008480353951E-4</v>
      </c>
    </row>
    <row r="933" spans="3:4">
      <c r="C933">
        <v>1584.3999999999999</v>
      </c>
      <c r="D933">
        <v>1.9634400815582228E-4</v>
      </c>
    </row>
    <row r="934" spans="3:4">
      <c r="C934">
        <v>1586.1</v>
      </c>
      <c r="D934">
        <v>1.9592618189409302E-4</v>
      </c>
    </row>
    <row r="935" spans="3:4">
      <c r="C935">
        <v>1587.8</v>
      </c>
      <c r="D935">
        <v>1.9702327526872966E-4</v>
      </c>
    </row>
    <row r="936" spans="3:4">
      <c r="C936">
        <v>1589.5</v>
      </c>
      <c r="D936">
        <v>1.9973199897687976E-4</v>
      </c>
    </row>
    <row r="937" spans="3:4">
      <c r="C937">
        <v>1591.2</v>
      </c>
      <c r="D937">
        <v>2.0405376563725929E-4</v>
      </c>
    </row>
    <row r="938" spans="3:4">
      <c r="C938">
        <v>1592.8999999999999</v>
      </c>
      <c r="D938">
        <v>2.0988675674435715E-4</v>
      </c>
    </row>
    <row r="939" spans="3:4">
      <c r="C939">
        <v>1594.6</v>
      </c>
      <c r="D939">
        <v>2.1702609221085453E-4</v>
      </c>
    </row>
    <row r="940" spans="3:4">
      <c r="C940">
        <v>1596.3</v>
      </c>
      <c r="D940">
        <v>2.2517200855951539E-4</v>
      </c>
    </row>
    <row r="941" spans="3:4">
      <c r="C941">
        <v>1598</v>
      </c>
      <c r="D941">
        <v>2.3394522553412262E-4</v>
      </c>
    </row>
    <row r="942" spans="3:4">
      <c r="C942">
        <v>1599.7</v>
      </c>
      <c r="D942">
        <v>2.4290808818851979E-4</v>
      </c>
    </row>
    <row r="943" spans="3:4">
      <c r="C943">
        <v>1601.3999999999999</v>
      </c>
      <c r="D943">
        <v>2.5158965870646376E-4</v>
      </c>
    </row>
    <row r="944" spans="3:4">
      <c r="C944">
        <v>1603.1</v>
      </c>
      <c r="D944">
        <v>2.5951272015722904E-4</v>
      </c>
    </row>
    <row r="945" spans="3:4">
      <c r="C945">
        <v>1604.8</v>
      </c>
      <c r="D945">
        <v>2.662161892365502E-4</v>
      </c>
    </row>
    <row r="946" spans="3:4">
      <c r="C946">
        <v>1606.5</v>
      </c>
      <c r="D946">
        <v>2.712994740054579E-4</v>
      </c>
    </row>
    <row r="947" spans="3:4">
      <c r="C947">
        <v>1608.2</v>
      </c>
      <c r="D947">
        <v>2.7441116681804843E-4</v>
      </c>
    </row>
    <row r="948" spans="3:4">
      <c r="C948">
        <v>1609.8999999999999</v>
      </c>
      <c r="D948">
        <v>2.752899355455094E-4</v>
      </c>
    </row>
    <row r="949" spans="3:4">
      <c r="C949">
        <v>1611.6</v>
      </c>
      <c r="D949">
        <v>2.7376821130530585E-4</v>
      </c>
    </row>
    <row r="950" spans="3:4">
      <c r="C950">
        <v>1613.3</v>
      </c>
      <c r="D950">
        <v>2.6977717612990847E-4</v>
      </c>
    </row>
    <row r="951" spans="3:4">
      <c r="C951">
        <v>1615</v>
      </c>
      <c r="D951">
        <v>2.6334113014291581E-4</v>
      </c>
    </row>
    <row r="952" spans="3:4">
      <c r="C952">
        <v>1616.7</v>
      </c>
      <c r="D952">
        <v>2.5459300636544523E-4</v>
      </c>
    </row>
    <row r="953" spans="3:4">
      <c r="C953">
        <v>1618.3999999999999</v>
      </c>
      <c r="D953">
        <v>2.4372772427936674E-4</v>
      </c>
    </row>
    <row r="954" spans="3:4">
      <c r="C954">
        <v>1620.1</v>
      </c>
      <c r="D954">
        <v>2.3101581310397407E-4</v>
      </c>
    </row>
    <row r="955" spans="3:4">
      <c r="C955">
        <v>1621.8</v>
      </c>
      <c r="D955">
        <v>2.1677890574756516E-4</v>
      </c>
    </row>
    <row r="956" spans="3:4">
      <c r="C956">
        <v>1623.5</v>
      </c>
      <c r="D956">
        <v>2.013722321251026E-4</v>
      </c>
    </row>
    <row r="957" spans="3:4">
      <c r="C957">
        <v>1625.2</v>
      </c>
      <c r="D957">
        <v>1.8516696111227704E-4</v>
      </c>
    </row>
    <row r="958" spans="3:4">
      <c r="C958">
        <v>1626.8999999999999</v>
      </c>
      <c r="D958">
        <v>1.6853338384588637E-4</v>
      </c>
    </row>
    <row r="959" spans="3:4">
      <c r="C959">
        <v>1628.6</v>
      </c>
      <c r="D959">
        <v>1.5182577401749879E-4</v>
      </c>
    </row>
    <row r="960" spans="3:4">
      <c r="C960">
        <v>1630.3</v>
      </c>
      <c r="D960">
        <v>1.3536957070273619E-4</v>
      </c>
    </row>
    <row r="961" spans="3:4">
      <c r="C961">
        <v>1632</v>
      </c>
      <c r="D961">
        <v>1.1945132140351535E-4</v>
      </c>
    </row>
    <row r="962" spans="3:4">
      <c r="C962">
        <v>1633.7</v>
      </c>
      <c r="D962">
        <v>1.0431161190788178E-4</v>
      </c>
    </row>
    <row r="963" spans="3:4">
      <c r="C963">
        <v>1635.3999999999999</v>
      </c>
      <c r="D963">
        <v>9.0141008514207368E-5</v>
      </c>
    </row>
    <row r="964" spans="3:4">
      <c r="C964">
        <v>1637.1</v>
      </c>
      <c r="D964">
        <v>7.7074393680302768E-5</v>
      </c>
    </row>
    <row r="965" spans="3:4">
      <c r="C965">
        <v>1638.8</v>
      </c>
      <c r="D965">
        <v>6.5212103675031652E-5</v>
      </c>
    </row>
    <row r="966" spans="3:4">
      <c r="C966">
        <v>1640.5</v>
      </c>
      <c r="D966">
        <v>5.4590058328916808E-5</v>
      </c>
    </row>
    <row r="967" spans="3:4">
      <c r="C967">
        <v>1642.2</v>
      </c>
      <c r="D967">
        <v>4.5210478395942905E-5</v>
      </c>
    </row>
    <row r="968" spans="3:4">
      <c r="C968">
        <v>1643.8999999999999</v>
      </c>
      <c r="D968">
        <v>3.7040511276592682E-5</v>
      </c>
    </row>
    <row r="969" spans="3:4">
      <c r="C969">
        <v>1645.6</v>
      </c>
      <c r="D969">
        <v>3.0019179183781641E-5</v>
      </c>
    </row>
    <row r="970" spans="3:4">
      <c r="C970">
        <v>1647.3</v>
      </c>
      <c r="D970">
        <v>2.4064458014879707E-5</v>
      </c>
    </row>
    <row r="971" spans="3:4">
      <c r="C971">
        <v>1649</v>
      </c>
      <c r="D971">
        <v>1.9080086498447619E-5</v>
      </c>
    </row>
    <row r="972" spans="3:4">
      <c r="C972">
        <v>1650.7</v>
      </c>
      <c r="D972">
        <v>1.4961786779579903E-5</v>
      </c>
    </row>
    <row r="973" spans="3:4">
      <c r="C973">
        <v>1652.3999999999999</v>
      </c>
      <c r="D973">
        <v>1.1609536181536782E-5</v>
      </c>
    </row>
    <row r="974" spans="3:4">
      <c r="C974">
        <v>1654.1</v>
      </c>
      <c r="D974">
        <v>8.9061218323297768E-6</v>
      </c>
    </row>
    <row r="975" spans="3:4">
      <c r="C975">
        <v>1655.8</v>
      </c>
      <c r="D975">
        <v>6.7574064562624028E-6</v>
      </c>
    </row>
    <row r="976" spans="3:4">
      <c r="C976">
        <v>1657.5</v>
      </c>
      <c r="D976">
        <v>5.0714380320670877E-6</v>
      </c>
    </row>
    <row r="977" spans="3:4">
      <c r="C977">
        <v>1659.2</v>
      </c>
      <c r="D977">
        <v>3.7655846176036075E-6</v>
      </c>
    </row>
    <row r="978" spans="3:4">
      <c r="C978">
        <v>1660.8999999999999</v>
      </c>
      <c r="D978">
        <v>2.7673101561059098E-6</v>
      </c>
    </row>
    <row r="979" spans="3:4">
      <c r="C979">
        <v>1662.6</v>
      </c>
      <c r="D979">
        <v>2.0143063677539782E-6</v>
      </c>
    </row>
    <row r="980" spans="3:4">
      <c r="C980">
        <v>1664.3</v>
      </c>
      <c r="D980">
        <v>1.4541297797584222E-6</v>
      </c>
    </row>
    <row r="981" spans="3:4">
      <c r="C981">
        <v>1666</v>
      </c>
      <c r="D981">
        <v>1.0434880459112205E-6</v>
      </c>
    </row>
    <row r="982" spans="3:4">
      <c r="C982">
        <v>1667.7</v>
      </c>
      <c r="D982">
        <v>7.4730560039509165E-7</v>
      </c>
    </row>
    <row r="983" spans="3:4">
      <c r="C983">
        <v>1669.3999999999999</v>
      </c>
      <c r="D983">
        <v>5.3767875085570217E-7</v>
      </c>
    </row>
    <row r="984" spans="3:4">
      <c r="C984">
        <v>1671.1</v>
      </c>
      <c r="D984">
        <v>3.928076317033253E-7</v>
      </c>
    </row>
    <row r="985" spans="3:4">
      <c r="C985">
        <v>1672.8</v>
      </c>
      <c r="D985">
        <v>2.9053003628060546E-7</v>
      </c>
    </row>
    <row r="986" spans="3:4">
      <c r="C986">
        <v>1674.5</v>
      </c>
      <c r="D986">
        <v>2.3133915118143647E-7</v>
      </c>
    </row>
    <row r="987" spans="3:4">
      <c r="C987">
        <v>1676.2</v>
      </c>
      <c r="D987">
        <v>1.9744419634074598E-7</v>
      </c>
    </row>
    <row r="988" spans="3:4">
      <c r="C988">
        <v>1677.8999999999999</v>
      </c>
      <c r="D988">
        <v>1.8248445771844789E-7</v>
      </c>
    </row>
    <row r="989" spans="3:4">
      <c r="C989">
        <v>1679.6</v>
      </c>
      <c r="D989">
        <v>1.81980374683835E-7</v>
      </c>
    </row>
    <row r="990" spans="3:4">
      <c r="C990">
        <v>1681.3</v>
      </c>
      <c r="D990">
        <v>1.9289842230569462E-7</v>
      </c>
    </row>
    <row r="991" spans="3:4">
      <c r="C991">
        <v>1683</v>
      </c>
      <c r="D991">
        <v>2.1330258012085728E-7</v>
      </c>
    </row>
    <row r="992" spans="3:4">
      <c r="C992">
        <v>1684.7</v>
      </c>
      <c r="D992">
        <v>2.4208239667642502E-7</v>
      </c>
    </row>
    <row r="993" spans="3:4">
      <c r="C993">
        <v>1686.3999999999999</v>
      </c>
      <c r="D993">
        <v>2.7874606480796868E-7</v>
      </c>
    </row>
    <row r="994" spans="3:4">
      <c r="C994">
        <v>1688.1</v>
      </c>
      <c r="D994">
        <v>3.1938855933116915E-7</v>
      </c>
    </row>
    <row r="995" spans="3:4">
      <c r="C995">
        <v>1689.8</v>
      </c>
      <c r="D995">
        <v>3.7364050933491153E-7</v>
      </c>
    </row>
    <row r="996" spans="3:4">
      <c r="C996">
        <v>1691.5</v>
      </c>
      <c r="D996">
        <v>4.3607779694254705E-7</v>
      </c>
    </row>
    <row r="997" spans="3:4">
      <c r="C997">
        <v>1693.2</v>
      </c>
      <c r="D997">
        <v>5.0774939438888442E-7</v>
      </c>
    </row>
    <row r="998" spans="3:4">
      <c r="C998">
        <v>1694.8999999999999</v>
      </c>
      <c r="D998">
        <v>5.8980747553179551E-7</v>
      </c>
    </row>
    <row r="999" spans="3:4">
      <c r="C999">
        <v>1696.6</v>
      </c>
      <c r="D999">
        <v>6.8351264105164318E-7</v>
      </c>
    </row>
    <row r="1000" spans="3:4">
      <c r="C1000">
        <v>1698.3</v>
      </c>
      <c r="D1000">
        <v>7.9023861685056261E-7</v>
      </c>
    </row>
    <row r="1001" spans="3:4">
      <c r="C1001">
        <v>1700</v>
      </c>
      <c r="D1001">
        <v>9.1147626906609522E-7</v>
      </c>
    </row>
    <row r="1002" spans="3:4">
      <c r="C1002">
        <v>1701.7</v>
      </c>
      <c r="D1002">
        <v>1.0488367661892248E-6</v>
      </c>
    </row>
    <row r="1003" spans="3:4">
      <c r="C1003">
        <v>1703.3999999999999</v>
      </c>
      <c r="D1003">
        <v>1.2040537072383635E-6</v>
      </c>
    </row>
    <row r="1004" spans="3:4">
      <c r="C1004">
        <v>1705.1</v>
      </c>
      <c r="D1004">
        <v>1.3789840252682435E-6</v>
      </c>
    </row>
    <row r="1005" spans="3:4">
      <c r="C1005">
        <v>1706.8</v>
      </c>
      <c r="D1005">
        <v>1.575607468193882E-6</v>
      </c>
    </row>
    <row r="1006" spans="3:4">
      <c r="C1006">
        <v>1708.5</v>
      </c>
      <c r="D1006">
        <v>1.7960244545126337E-6</v>
      </c>
    </row>
    <row r="1007" spans="3:4">
      <c r="C1007">
        <v>1710.2</v>
      </c>
      <c r="D1007">
        <v>2.0424521005414605E-6</v>
      </c>
    </row>
    <row r="1008" spans="3:4">
      <c r="C1008">
        <v>1711.8999999999999</v>
      </c>
      <c r="D1008">
        <v>2.3259900629789202E-6</v>
      </c>
    </row>
    <row r="1009" spans="3:4">
      <c r="C1009">
        <v>1713.6</v>
      </c>
      <c r="D1009">
        <v>2.6373814535884248E-6</v>
      </c>
    </row>
    <row r="1010" spans="3:4">
      <c r="C1010">
        <v>1715.3</v>
      </c>
      <c r="D1010">
        <v>2.9856408033503592E-6</v>
      </c>
    </row>
    <row r="1011" spans="3:4">
      <c r="C1011">
        <v>1717</v>
      </c>
      <c r="D1011">
        <v>3.3753350776328604E-6</v>
      </c>
    </row>
    <row r="1012" spans="3:4">
      <c r="C1012">
        <v>1718.7</v>
      </c>
      <c r="D1012">
        <v>3.8120419254204528E-6</v>
      </c>
    </row>
    <row r="1013" spans="3:4">
      <c r="C1013">
        <v>1720.3999999999999</v>
      </c>
      <c r="D1013">
        <v>4.3027138565969496E-6</v>
      </c>
    </row>
    <row r="1014" spans="3:4">
      <c r="C1014">
        <v>1722.1</v>
      </c>
      <c r="D1014">
        <v>4.8561563423646667E-6</v>
      </c>
    </row>
    <row r="1015" spans="3:4">
      <c r="C1015">
        <v>1723.8</v>
      </c>
      <c r="D1015">
        <v>5.4836375722104714E-6</v>
      </c>
    </row>
    <row r="1016" spans="3:4">
      <c r="C1016">
        <v>1725.5</v>
      </c>
      <c r="D1016">
        <v>6.1996418536829339E-6</v>
      </c>
    </row>
    <row r="1017" spans="3:4">
      <c r="C1017">
        <v>1727.2</v>
      </c>
      <c r="D1017">
        <v>7.0227679528971914E-6</v>
      </c>
    </row>
    <row r="1018" spans="3:4">
      <c r="C1018">
        <v>1728.8999999999999</v>
      </c>
      <c r="D1018">
        <v>7.9767569091996049E-6</v>
      </c>
    </row>
    <row r="1019" spans="3:4">
      <c r="C1019">
        <v>1730.6</v>
      </c>
      <c r="D1019">
        <v>9.0916102827650005E-6</v>
      </c>
    </row>
    <row r="1020" spans="3:4">
      <c r="C1020">
        <v>1732.3</v>
      </c>
      <c r="D1020">
        <v>1.0404729426658652E-5</v>
      </c>
    </row>
    <row r="1021" spans="3:4">
      <c r="C1021">
        <v>1734</v>
      </c>
      <c r="D1021">
        <v>1.1961970369694822E-5</v>
      </c>
    </row>
    <row r="1022" spans="3:4">
      <c r="C1022">
        <v>1735.7</v>
      </c>
      <c r="D1022">
        <v>1.3818469899984448E-5</v>
      </c>
    </row>
    <row r="1023" spans="3:4">
      <c r="C1023">
        <v>1737.3999999999999</v>
      </c>
      <c r="D1023">
        <v>1.6039060824331191E-5</v>
      </c>
    </row>
    <row r="1024" spans="3:4">
      <c r="C1024">
        <v>1739.1</v>
      </c>
      <c r="D1024">
        <v>1.869806425065494E-5</v>
      </c>
    </row>
    <row r="1025" spans="3:4">
      <c r="C1025">
        <v>1740.8</v>
      </c>
      <c r="D1025">
        <v>2.1878231609247571E-5</v>
      </c>
    </row>
    <row r="1026" spans="3:4">
      <c r="C1026">
        <v>1742.5</v>
      </c>
      <c r="D1026">
        <v>2.566861717115164E-5</v>
      </c>
    </row>
    <row r="1027" spans="3:4">
      <c r="C1027">
        <v>1744.2</v>
      </c>
      <c r="D1027">
        <v>3.0161200717401936E-5</v>
      </c>
    </row>
    <row r="1028" spans="3:4">
      <c r="C1028">
        <v>1745.8999999999999</v>
      </c>
      <c r="D1028">
        <v>3.5446155418697605E-5</v>
      </c>
    </row>
    <row r="1029" spans="3:4">
      <c r="C1029">
        <v>1747.6</v>
      </c>
      <c r="D1029">
        <v>4.1605769830757977E-5</v>
      </c>
    </row>
    <row r="1030" spans="3:4">
      <c r="C1030">
        <v>1749.3</v>
      </c>
      <c r="D1030">
        <v>4.8707181789689991E-5</v>
      </c>
    </row>
    <row r="1031" spans="3:4">
      <c r="C1031">
        <v>1751</v>
      </c>
      <c r="D1031">
        <v>5.6794256009298273E-5</v>
      </c>
    </row>
    <row r="1032" spans="3:4">
      <c r="C1032">
        <v>1752.7</v>
      </c>
      <c r="D1032">
        <v>6.587911963596308E-5</v>
      </c>
    </row>
    <row r="1033" spans="3:4">
      <c r="C1033">
        <v>1754.3999999999999</v>
      </c>
      <c r="D1033">
        <v>7.5934038229716886E-5</v>
      </c>
    </row>
    <row r="1034" spans="3:4">
      <c r="C1034">
        <v>1756.1</v>
      </c>
      <c r="D1034">
        <v>8.6884442113662199E-5</v>
      </c>
    </row>
    <row r="1035" spans="3:4">
      <c r="C1035">
        <v>1757.8</v>
      </c>
      <c r="D1035">
        <v>9.8603972855583775E-5</v>
      </c>
    </row>
    <row r="1036" spans="3:4">
      <c r="C1036">
        <v>1759.5</v>
      </c>
      <c r="D1036">
        <v>1.1091238880990125E-4</v>
      </c>
    </row>
    <row r="1037" spans="3:4">
      <c r="C1037">
        <v>1761.2</v>
      </c>
      <c r="D1037">
        <v>1.2357703266932968E-4</v>
      </c>
    </row>
    <row r="1038" spans="3:4">
      <c r="C1038">
        <v>1762.8999999999999</v>
      </c>
      <c r="D1038">
        <v>1.3631832097589145E-4</v>
      </c>
    </row>
    <row r="1039" spans="3:4">
      <c r="C1039">
        <v>1764.6</v>
      </c>
      <c r="D1039">
        <v>1.4881937892464544E-4</v>
      </c>
    </row>
    <row r="1040" spans="3:4">
      <c r="C1040">
        <v>1766.3</v>
      </c>
      <c r="D1040">
        <v>1.6073954273961361E-4</v>
      </c>
    </row>
    <row r="1041" spans="3:4">
      <c r="C1041">
        <v>1768</v>
      </c>
      <c r="D1041">
        <v>1.7173102920483847E-4</v>
      </c>
    </row>
    <row r="1042" spans="3:4">
      <c r="C1042">
        <v>1769.7</v>
      </c>
      <c r="D1042">
        <v>1.8145767918463341E-4</v>
      </c>
    </row>
    <row r="1043" spans="3:4">
      <c r="C1043">
        <v>1771.3999999999999</v>
      </c>
      <c r="D1043">
        <v>1.896143725895113E-4</v>
      </c>
    </row>
    <row r="1044" spans="3:4">
      <c r="C1044">
        <v>1773.1</v>
      </c>
      <c r="D1044">
        <v>1.9594553340115034E-4</v>
      </c>
    </row>
    <row r="1045" spans="3:4">
      <c r="C1045">
        <v>1774.8</v>
      </c>
      <c r="D1045">
        <v>2.0026112809501577E-4</v>
      </c>
    </row>
    <row r="1046" spans="3:4">
      <c r="C1046">
        <v>1776.5</v>
      </c>
      <c r="D1046">
        <v>2.0244872180094785E-4</v>
      </c>
    </row>
    <row r="1047" spans="3:4">
      <c r="C1047">
        <v>1778.2</v>
      </c>
      <c r="D1047">
        <v>2.0248048292883277E-4</v>
      </c>
    </row>
    <row r="1048" spans="3:4">
      <c r="C1048">
        <v>1779.8999999999999</v>
      </c>
      <c r="D1048">
        <v>2.0041448469649499E-4</v>
      </c>
    </row>
    <row r="1049" spans="3:4">
      <c r="C1049">
        <v>1781.6</v>
      </c>
      <c r="D1049">
        <v>1.9639018804128812E-4</v>
      </c>
    </row>
    <row r="1050" spans="3:4">
      <c r="C1050">
        <v>1783.3</v>
      </c>
      <c r="D1050">
        <v>1.9061854031329458E-4</v>
      </c>
    </row>
    <row r="1051" spans="3:4">
      <c r="C1051">
        <v>1785</v>
      </c>
      <c r="D1051">
        <v>1.8336762143141675E-4</v>
      </c>
    </row>
    <row r="1052" spans="3:4">
      <c r="C1052">
        <v>1786.7</v>
      </c>
      <c r="D1052">
        <v>1.7494515507107791E-4</v>
      </c>
    </row>
    <row r="1053" spans="3:4">
      <c r="C1053">
        <v>1788.3999999999999</v>
      </c>
      <c r="D1053">
        <v>1.6567943436846745E-4</v>
      </c>
    </row>
    <row r="1054" spans="3:4">
      <c r="C1054">
        <v>1790.1</v>
      </c>
      <c r="D1054">
        <v>1.5590026886222041E-4</v>
      </c>
    </row>
    <row r="1055" spans="3:4">
      <c r="C1055">
        <v>1791.8</v>
      </c>
      <c r="D1055">
        <v>1.4592144513341765E-4</v>
      </c>
    </row>
    <row r="1056" spans="3:4">
      <c r="C1056">
        <v>1793.5</v>
      </c>
      <c r="D1056">
        <v>1.3602593311790856E-4</v>
      </c>
    </row>
    <row r="1057" spans="3:4">
      <c r="C1057">
        <v>1795.2</v>
      </c>
      <c r="D1057">
        <v>1.2645470558249414E-4</v>
      </c>
    </row>
    <row r="1058" spans="3:4">
      <c r="C1058">
        <v>1796.8999999999999</v>
      </c>
      <c r="D1058">
        <v>1.1739962162011226E-4</v>
      </c>
    </row>
    <row r="1059" spans="3:4">
      <c r="C1059">
        <v>1798.6</v>
      </c>
      <c r="D1059">
        <v>1.0900040950484925E-4</v>
      </c>
    </row>
    <row r="1060" spans="3:4">
      <c r="C1060">
        <v>1800.3</v>
      </c>
      <c r="D1060">
        <v>1.0134541699054572E-4</v>
      </c>
    </row>
    <row r="1061" spans="3:4">
      <c r="C1061">
        <v>1802</v>
      </c>
      <c r="D1061">
        <v>9.447551333592259E-5</v>
      </c>
    </row>
    <row r="1062" spans="3:4">
      <c r="C1062">
        <v>1803.7</v>
      </c>
      <c r="D1062">
        <v>8.8390346974823262E-5</v>
      </c>
    </row>
    <row r="1063" spans="3:4">
      <c r="C1063">
        <v>1805.3999999999999</v>
      </c>
      <c r="D1063">
        <v>8.3056090017464429E-5</v>
      </c>
    </row>
    <row r="1064" spans="3:4">
      <c r="C1064">
        <v>1807.1</v>
      </c>
      <c r="D1064">
        <v>7.8413825934415827E-5</v>
      </c>
    </row>
    <row r="1065" spans="3:4">
      <c r="C1065">
        <v>1808.8</v>
      </c>
      <c r="D1065">
        <v>7.4387839788638807E-5</v>
      </c>
    </row>
    <row r="1066" spans="3:4">
      <c r="C1066">
        <v>1810.5</v>
      </c>
      <c r="D1066">
        <v>7.0893225377738865E-5</v>
      </c>
    </row>
    <row r="1067" spans="3:4">
      <c r="C1067">
        <v>1812.2</v>
      </c>
      <c r="D1067">
        <v>6.7842403480213492E-5</v>
      </c>
    </row>
    <row r="1068" spans="3:4">
      <c r="C1068">
        <v>1813.8999999999999</v>
      </c>
      <c r="D1068">
        <v>6.5150325475287738E-5</v>
      </c>
    </row>
    <row r="1069" spans="3:4">
      <c r="C1069">
        <v>1815.6</v>
      </c>
      <c r="D1069">
        <v>6.2738297586326886E-5</v>
      </c>
    </row>
    <row r="1070" spans="3:4">
      <c r="C1070">
        <v>1817.3</v>
      </c>
      <c r="D1070">
        <v>6.0536490161646573E-5</v>
      </c>
    </row>
    <row r="1071" spans="3:4">
      <c r="C1071">
        <v>1819</v>
      </c>
      <c r="D1071">
        <v>5.8485287774509686E-5</v>
      </c>
    </row>
    <row r="1072" spans="3:4">
      <c r="C1072">
        <v>1820.7</v>
      </c>
      <c r="D1072">
        <v>5.6535689405190094E-5</v>
      </c>
    </row>
    <row r="1073" spans="3:4">
      <c r="C1073">
        <v>1822.3999999999999</v>
      </c>
      <c r="D1073">
        <v>5.4648987892761406E-5</v>
      </c>
    </row>
    <row r="1074" spans="3:4">
      <c r="C1074">
        <v>1824.1</v>
      </c>
      <c r="D1074">
        <v>5.2795951260002455E-5</v>
      </c>
    </row>
    <row r="1075" spans="3:4">
      <c r="C1075">
        <v>1825.8</v>
      </c>
      <c r="D1075">
        <v>5.0955703558981476E-5</v>
      </c>
    </row>
    <row r="1076" spans="3:4">
      <c r="C1076">
        <v>1827.5</v>
      </c>
      <c r="D1076">
        <v>4.9114467457956456E-5</v>
      </c>
    </row>
    <row r="1077" spans="3:4">
      <c r="C1077">
        <v>1829.2</v>
      </c>
      <c r="D1077">
        <v>4.7264291639746925E-5</v>
      </c>
    </row>
    <row r="1078" spans="3:4">
      <c r="C1078">
        <v>1830.8999999999999</v>
      </c>
      <c r="D1078">
        <v>4.540184831258883E-5</v>
      </c>
    </row>
    <row r="1079" spans="3:4">
      <c r="C1079">
        <v>1832.6</v>
      </c>
      <c r="D1079">
        <v>4.352735308947366E-5</v>
      </c>
    </row>
    <row r="1080" spans="3:4">
      <c r="C1080">
        <v>1834.3</v>
      </c>
      <c r="D1080">
        <v>4.1643632905137547E-5</v>
      </c>
    </row>
    <row r="1081" spans="3:4">
      <c r="C1081">
        <v>1836</v>
      </c>
      <c r="D1081">
        <v>3.9755347953910057E-5</v>
      </c>
    </row>
    <row r="1082" spans="3:4">
      <c r="C1082">
        <v>1837.7</v>
      </c>
      <c r="D1082">
        <v>3.7868360380274251E-5</v>
      </c>
    </row>
    <row r="1083" spans="3:4">
      <c r="C1083">
        <v>1839.3999999999999</v>
      </c>
      <c r="D1083">
        <v>3.5989234632815669E-5</v>
      </c>
    </row>
    <row r="1084" spans="3:4">
      <c r="C1084">
        <v>1841.1</v>
      </c>
      <c r="D1084">
        <v>3.4124850769951918E-5</v>
      </c>
    </row>
    <row r="1085" spans="3:4">
      <c r="C1085">
        <v>1842.8</v>
      </c>
      <c r="D1085">
        <v>3.2278326346280164E-5</v>
      </c>
    </row>
    <row r="1086" spans="3:4">
      <c r="C1086">
        <v>1844.5</v>
      </c>
      <c r="D1086">
        <v>3.0465533457436496E-5</v>
      </c>
    </row>
    <row r="1087" spans="3:4">
      <c r="C1087">
        <v>1846.2</v>
      </c>
      <c r="D1087">
        <v>2.8686792074522544E-5</v>
      </c>
    </row>
    <row r="1088" spans="3:4">
      <c r="C1088">
        <v>1847.8999999999999</v>
      </c>
      <c r="D1088">
        <v>2.6948252232576944E-5</v>
      </c>
    </row>
    <row r="1089" spans="3:4">
      <c r="C1089">
        <v>1849.6</v>
      </c>
      <c r="D1089">
        <v>2.525542267344176E-5</v>
      </c>
    </row>
    <row r="1090" spans="3:4">
      <c r="C1090">
        <v>1851.3</v>
      </c>
      <c r="D1090">
        <v>2.3613159376146245E-5</v>
      </c>
    </row>
    <row r="1091" spans="3:4">
      <c r="C1091">
        <v>1853</v>
      </c>
      <c r="D1091">
        <v>2.202566223837593E-5</v>
      </c>
    </row>
    <row r="1092" spans="3:4">
      <c r="C1092">
        <v>1854.7</v>
      </c>
      <c r="D1092">
        <v>2.0496479442950024E-5</v>
      </c>
    </row>
    <row r="1093" spans="3:4">
      <c r="C1093">
        <v>1856.3999999999999</v>
      </c>
      <c r="D1093">
        <v>1.9028518950523218E-5</v>
      </c>
    </row>
    <row r="1094" spans="3:4">
      <c r="C1094">
        <v>1858.1</v>
      </c>
      <c r="D1094">
        <v>1.762406648321087E-5</v>
      </c>
    </row>
    <row r="1095" spans="3:4">
      <c r="C1095">
        <v>1859.8</v>
      </c>
      <c r="D1095">
        <v>1.6284809304004382E-5</v>
      </c>
    </row>
    <row r="1096" spans="3:4">
      <c r="C1096">
        <v>1861.5</v>
      </c>
      <c r="D1096">
        <v>1.5011865053765345E-5</v>
      </c>
    </row>
    <row r="1097" spans="3:4">
      <c r="C1097">
        <v>1863.2</v>
      </c>
      <c r="D1097">
        <v>1.3805814880986489E-5</v>
      </c>
    </row>
    <row r="1098" spans="3:4">
      <c r="C1098">
        <v>1864.8999999999999</v>
      </c>
      <c r="D1098">
        <v>1.2666740088706655E-5</v>
      </c>
    </row>
    <row r="1099" spans="3:4">
      <c r="C1099">
        <v>1866.6</v>
      </c>
      <c r="D1099">
        <v>1.1594261527018325E-5</v>
      </c>
    </row>
    <row r="1100" spans="3:4">
      <c r="C1100">
        <v>1868.3</v>
      </c>
      <c r="D1100">
        <v>1.0587580977283765E-5</v>
      </c>
    </row>
    <row r="1101" spans="3:4">
      <c r="C1101">
        <v>1870</v>
      </c>
      <c r="D1101">
        <v>9.645523804031401E-6</v>
      </c>
    </row>
    <row r="1102" spans="3:4">
      <c r="C1102">
        <v>1871.7</v>
      </c>
      <c r="D1102">
        <v>8.7665821909606006E-6</v>
      </c>
    </row>
    <row r="1103" spans="3:4">
      <c r="C1103">
        <v>1873.3999999999999</v>
      </c>
      <c r="D1103">
        <v>7.9489583268180757E-6</v>
      </c>
    </row>
    <row r="1104" spans="3:4">
      <c r="C1104">
        <v>1875.1</v>
      </c>
      <c r="D1104">
        <v>7.1906069633757609E-6</v>
      </c>
    </row>
    <row r="1105" spans="3:4">
      <c r="C1105">
        <v>1876.8</v>
      </c>
      <c r="D1105">
        <v>6.4892768295694573E-6</v>
      </c>
    </row>
    <row r="1106" spans="3:4">
      <c r="C1106">
        <v>1878.5</v>
      </c>
      <c r="D1106">
        <v>5.8425504513123406E-6</v>
      </c>
    </row>
    <row r="1107" spans="3:4">
      <c r="C1107">
        <v>1880.2</v>
      </c>
      <c r="D1107">
        <v>5.2478819939365275E-6</v>
      </c>
    </row>
    <row r="1108" spans="3:4">
      <c r="C1108">
        <v>1881.8999999999999</v>
      </c>
      <c r="D1108">
        <v>4.7026328120818358E-6</v>
      </c>
    </row>
    <row r="1109" spans="3:4">
      <c r="C1109">
        <v>1883.6</v>
      </c>
      <c r="D1109">
        <v>4.2041044587444022E-6</v>
      </c>
    </row>
    <row r="1110" spans="3:4">
      <c r="C1110">
        <v>1885.3</v>
      </c>
      <c r="D1110">
        <v>3.7495689698702087E-6</v>
      </c>
    </row>
    <row r="1111" spans="3:4">
      <c r="C1111">
        <v>1887</v>
      </c>
      <c r="D1111">
        <v>3.33629630224932E-6</v>
      </c>
    </row>
    <row r="1112" spans="3:4">
      <c r="C1112">
        <v>1888.7</v>
      </c>
      <c r="D1112">
        <v>2.9615788596536128E-6</v>
      </c>
    </row>
    <row r="1113" spans="3:4">
      <c r="C1113">
        <v>1890.3999999999999</v>
      </c>
      <c r="D1113">
        <v>2.6227530944482884E-6</v>
      </c>
    </row>
    <row r="1114" spans="3:4">
      <c r="C1114">
        <v>1892.1</v>
      </c>
      <c r="D1114">
        <v>2.3172182187786183E-6</v>
      </c>
    </row>
    <row r="1115" spans="3:4">
      <c r="C1115">
        <v>1893.8</v>
      </c>
      <c r="D1115">
        <v>2.0424521005414605E-6</v>
      </c>
    </row>
    <row r="1116" spans="3:4">
      <c r="C1116">
        <v>1895.5</v>
      </c>
      <c r="D1116">
        <v>1.7960244545126337E-6</v>
      </c>
    </row>
    <row r="1117" spans="3:4">
      <c r="C1117">
        <v>1897.2</v>
      </c>
      <c r="D1117">
        <v>1.575607468193882E-6</v>
      </c>
    </row>
    <row r="1118" spans="3:4">
      <c r="C1118">
        <v>1898.8999999999999</v>
      </c>
      <c r="D1118">
        <v>1.3789840252682693E-6</v>
      </c>
    </row>
    <row r="1119" spans="3:4">
      <c r="C1119">
        <v>1900.6</v>
      </c>
      <c r="D1119">
        <v>1.2040537072383863E-6</v>
      </c>
    </row>
    <row r="1120" spans="3:4">
      <c r="C1120">
        <v>1902.3</v>
      </c>
      <c r="D1120">
        <v>1.0488367661892248E-6</v>
      </c>
    </row>
    <row r="1121" spans="3:4">
      <c r="C1121">
        <v>1904</v>
      </c>
      <c r="D1121">
        <v>9.1147626906609522E-7</v>
      </c>
    </row>
    <row r="1122" spans="3:4">
      <c r="C1122">
        <v>1905.7</v>
      </c>
      <c r="D1122">
        <v>7.9023861685056261E-7</v>
      </c>
    </row>
    <row r="1123" spans="3:4">
      <c r="C1123">
        <v>1907.3999999999999</v>
      </c>
      <c r="D1123">
        <v>6.8351264105165705E-7</v>
      </c>
    </row>
    <row r="1124" spans="3:4">
      <c r="C1124">
        <v>1909.1</v>
      </c>
      <c r="D1124">
        <v>5.8980747553180758E-7</v>
      </c>
    </row>
    <row r="1125" spans="3:4">
      <c r="C1125">
        <v>1910.8</v>
      </c>
      <c r="D1125">
        <v>5.0774939438888442E-7</v>
      </c>
    </row>
    <row r="1126" spans="3:4">
      <c r="C1126">
        <v>1912.5</v>
      </c>
      <c r="D1126">
        <v>4.3607779694254705E-7</v>
      </c>
    </row>
    <row r="1127" spans="3:4">
      <c r="C1127">
        <v>1914.2</v>
      </c>
      <c r="D1127">
        <v>3.7364050933491153E-7</v>
      </c>
    </row>
    <row r="1128" spans="3:4">
      <c r="C1128">
        <v>1915.8999999999999</v>
      </c>
      <c r="D1128">
        <v>3.1938855933117566E-7</v>
      </c>
    </row>
    <row r="1129" spans="3:4">
      <c r="C1129">
        <v>1917.6</v>
      </c>
      <c r="D1129">
        <v>2.723705670414973E-7</v>
      </c>
    </row>
    <row r="1130" spans="3:4">
      <c r="C1130">
        <v>1919.3</v>
      </c>
      <c r="D1130">
        <v>2.3172687988467634E-7</v>
      </c>
    </row>
    <row r="1131" spans="3:4">
      <c r="C1131">
        <v>1921</v>
      </c>
      <c r="D1131">
        <v>1.9668356553517744E-7</v>
      </c>
    </row>
    <row r="1132" spans="3:4">
      <c r="C1132">
        <v>1922.7</v>
      </c>
      <c r="D1132">
        <v>1.6654636214986348E-7</v>
      </c>
    </row>
    <row r="1133" spans="3:4">
      <c r="C1133">
        <v>1924.3999999999999</v>
      </c>
      <c r="D1133">
        <v>1.4069467112179815E-7</v>
      </c>
    </row>
    <row r="1134" spans="3:4">
      <c r="C1134">
        <v>1926.1</v>
      </c>
      <c r="D1134">
        <v>1.1857566417214481E-7</v>
      </c>
    </row>
    <row r="1135" spans="3:4">
      <c r="C1135">
        <v>1927.8</v>
      </c>
      <c r="D1135">
        <v>9.9698563937850776E-8</v>
      </c>
    </row>
    <row r="1136" spans="3:4">
      <c r="C1136">
        <v>1929.5</v>
      </c>
      <c r="D1136">
        <v>8.3629145470028254E-8</v>
      </c>
    </row>
    <row r="1137" spans="3:4">
      <c r="C1137">
        <v>1931.2</v>
      </c>
      <c r="D1137">
        <v>6.9984495314652857E-8</v>
      </c>
    </row>
    <row r="1138" spans="3:4">
      <c r="C1138">
        <v>1932.8999999999999</v>
      </c>
      <c r="D1138">
        <v>5.8428055156156982E-8</v>
      </c>
    </row>
    <row r="1139" spans="3:4">
      <c r="C1139">
        <v>1934.6</v>
      </c>
      <c r="D1139">
        <v>4.8664968388098303E-8</v>
      </c>
    </row>
    <row r="1140" spans="3:4">
      <c r="C1140">
        <v>1936.3</v>
      </c>
      <c r="D1140">
        <v>4.0437740428660635E-8</v>
      </c>
    </row>
    <row r="1141" spans="3:4">
      <c r="C1141">
        <v>1938</v>
      </c>
      <c r="D1141">
        <v>3.3522217095314064E-8</v>
      </c>
    </row>
    <row r="1142" spans="3:4">
      <c r="C1142">
        <v>1939.7</v>
      </c>
      <c r="D1142">
        <v>2.7723879847720627E-8</v>
      </c>
    </row>
    <row r="1143" spans="3:4">
      <c r="C1143">
        <v>1941.3999999999999</v>
      </c>
      <c r="D1143">
        <v>2.2874452141723265E-8</v>
      </c>
    </row>
    <row r="1144" spans="3:4">
      <c r="C1144">
        <v>1943.1</v>
      </c>
      <c r="D1144">
        <v>1.8828807440768104E-8</v>
      </c>
    </row>
    <row r="1145" spans="3:4">
      <c r="C1145">
        <v>1944.8</v>
      </c>
      <c r="D1145">
        <v>1.5462166528058765E-8</v>
      </c>
    </row>
    <row r="1146" spans="3:4">
      <c r="C1146">
        <v>1946.5</v>
      </c>
      <c r="D1146">
        <v>1.2667569572813801E-8</v>
      </c>
    </row>
    <row r="1147" spans="3:4">
      <c r="C1147">
        <v>1948.2</v>
      </c>
      <c r="D1147">
        <v>1.0353606845591122E-8</v>
      </c>
    </row>
    <row r="1148" spans="3:4">
      <c r="C1148">
        <v>1949.8999999999999</v>
      </c>
      <c r="D1148">
        <v>8.4423909697657572E-9</v>
      </c>
    </row>
    <row r="1149" spans="3:4">
      <c r="C1149">
        <v>1951.6</v>
      </c>
      <c r="D1149">
        <v>6.867753060565203E-9</v>
      </c>
    </row>
    <row r="1150" spans="3:4">
      <c r="C1150">
        <v>1953.3</v>
      </c>
      <c r="D1150">
        <v>0</v>
      </c>
    </row>
    <row r="1151" spans="3:4">
      <c r="C1151">
        <v>1955</v>
      </c>
      <c r="D1151">
        <v>0</v>
      </c>
    </row>
    <row r="1152" spans="3:4">
      <c r="C1152">
        <v>1956.7</v>
      </c>
      <c r="D1152">
        <v>0</v>
      </c>
    </row>
    <row r="1153" spans="3:4">
      <c r="C1153">
        <v>1958.3999999999999</v>
      </c>
      <c r="D1153">
        <v>0</v>
      </c>
    </row>
    <row r="1154" spans="3:4">
      <c r="C1154">
        <v>1960.1</v>
      </c>
      <c r="D1154">
        <v>0</v>
      </c>
    </row>
    <row r="1155" spans="3:4">
      <c r="C1155">
        <v>1961.8</v>
      </c>
      <c r="D1155">
        <v>0</v>
      </c>
    </row>
    <row r="1156" spans="3:4">
      <c r="C1156">
        <v>1963.5</v>
      </c>
      <c r="D1156">
        <v>0</v>
      </c>
    </row>
    <row r="1157" spans="3:4">
      <c r="C1157">
        <v>1965.2</v>
      </c>
      <c r="D1157">
        <v>0</v>
      </c>
    </row>
    <row r="1158" spans="3:4">
      <c r="C1158">
        <v>1966.8999999999999</v>
      </c>
      <c r="D1158">
        <v>0</v>
      </c>
    </row>
    <row r="1159" spans="3:4">
      <c r="C1159">
        <v>1968.6</v>
      </c>
      <c r="D1159">
        <v>0</v>
      </c>
    </row>
    <row r="1160" spans="3:4">
      <c r="C1160">
        <v>1970.3</v>
      </c>
      <c r="D1160">
        <v>0</v>
      </c>
    </row>
    <row r="1161" spans="3:4">
      <c r="C1161">
        <v>1972</v>
      </c>
      <c r="D1161">
        <v>0</v>
      </c>
    </row>
    <row r="1162" spans="3:4">
      <c r="C1162">
        <v>1973.7</v>
      </c>
      <c r="D1162">
        <v>0</v>
      </c>
    </row>
    <row r="1163" spans="3:4">
      <c r="C1163">
        <v>1975.3999999999999</v>
      </c>
      <c r="D1163">
        <v>0</v>
      </c>
    </row>
    <row r="1164" spans="3:4">
      <c r="C1164">
        <v>1977.1</v>
      </c>
      <c r="D1164">
        <v>0</v>
      </c>
    </row>
    <row r="1165" spans="3:4">
      <c r="C1165">
        <v>1978.8</v>
      </c>
      <c r="D1165">
        <v>0</v>
      </c>
    </row>
    <row r="1166" spans="3:4">
      <c r="C1166">
        <v>1980.5</v>
      </c>
      <c r="D1166">
        <v>0</v>
      </c>
    </row>
    <row r="1167" spans="3:4">
      <c r="C1167">
        <v>1982.2</v>
      </c>
      <c r="D1167">
        <v>0</v>
      </c>
    </row>
    <row r="1168" spans="3:4">
      <c r="C1168">
        <v>1983.8999999999999</v>
      </c>
      <c r="D1168">
        <v>0</v>
      </c>
    </row>
    <row r="1169" spans="3:4">
      <c r="C1169">
        <v>1985.6</v>
      </c>
      <c r="D1169">
        <v>0</v>
      </c>
    </row>
    <row r="1170" spans="3:4">
      <c r="C1170">
        <v>1987.3</v>
      </c>
      <c r="D1170">
        <v>0</v>
      </c>
    </row>
    <row r="1171" spans="3:4">
      <c r="C1171">
        <v>1989</v>
      </c>
      <c r="D1171">
        <v>0</v>
      </c>
    </row>
    <row r="1172" spans="3:4">
      <c r="C1172">
        <v>1990.7</v>
      </c>
      <c r="D1172">
        <v>0</v>
      </c>
    </row>
    <row r="1173" spans="3:4">
      <c r="C1173">
        <v>1992.3999999999999</v>
      </c>
      <c r="D1173">
        <v>5.8097716338957063E-9</v>
      </c>
    </row>
    <row r="1174" spans="3:4">
      <c r="C1174">
        <v>1994.1</v>
      </c>
      <c r="D1174">
        <v>8.6186791847754658E-9</v>
      </c>
    </row>
    <row r="1175" spans="3:4">
      <c r="C1175">
        <v>1995.8</v>
      </c>
      <c r="D1175">
        <v>1.2683689638825272E-8</v>
      </c>
    </row>
    <row r="1176" spans="3:4">
      <c r="C1176">
        <v>1997.5</v>
      </c>
      <c r="D1176">
        <v>1.8517132582039294E-8</v>
      </c>
    </row>
    <row r="1177" spans="3:4">
      <c r="C1177">
        <v>1999.2</v>
      </c>
      <c r="D1177">
        <v>2.681792079070513E-8</v>
      </c>
    </row>
    <row r="1178" spans="3:4">
      <c r="C1178">
        <v>2000.8999999999999</v>
      </c>
      <c r="D1178">
        <v>3.8530062136636031E-8</v>
      </c>
    </row>
    <row r="1179" spans="3:4">
      <c r="C1179">
        <v>2002.6</v>
      </c>
      <c r="D1179">
        <v>5.4915830154399778E-8</v>
      </c>
    </row>
    <row r="1180" spans="3:4">
      <c r="C1180">
        <v>2004.3</v>
      </c>
      <c r="D1180">
        <v>7.7645919081869562E-8</v>
      </c>
    </row>
    <row r="1181" spans="3:4">
      <c r="C1181">
        <v>2006</v>
      </c>
      <c r="D1181">
        <v>1.0890879550473448E-7</v>
      </c>
    </row>
    <row r="1182" spans="3:4">
      <c r="C1182">
        <v>2007.7</v>
      </c>
      <c r="D1182">
        <v>1.5154112706233393E-7</v>
      </c>
    </row>
    <row r="1183" spans="3:4">
      <c r="C1183">
        <v>2009.3999999999999</v>
      </c>
      <c r="D1183">
        <v>2.0918055406891399E-7</v>
      </c>
    </row>
    <row r="1184" spans="3:4">
      <c r="C1184">
        <v>2011.1</v>
      </c>
      <c r="D1184">
        <v>2.8644110680786975E-7</v>
      </c>
    </row>
    <row r="1185" spans="3:4">
      <c r="C1185">
        <v>2012.8</v>
      </c>
      <c r="D1185">
        <v>3.8911020001779241E-7</v>
      </c>
    </row>
    <row r="1186" spans="3:4">
      <c r="C1186">
        <v>2014.5</v>
      </c>
      <c r="D1186">
        <v>5.2436431152945429E-7</v>
      </c>
    </row>
    <row r="1187" spans="3:4">
      <c r="C1187">
        <v>2016.2</v>
      </c>
      <c r="D1187">
        <v>7.0099815376375416E-7</v>
      </c>
    </row>
    <row r="1188" spans="3:4">
      <c r="C1188">
        <v>2017.8999999999999</v>
      </c>
      <c r="D1188">
        <v>9.2965939088617904E-7</v>
      </c>
    </row>
    <row r="1189" spans="3:4">
      <c r="C1189">
        <v>2019.6</v>
      </c>
      <c r="D1189">
        <v>1.2230778051375377E-6</v>
      </c>
    </row>
    <row r="1190" spans="3:4">
      <c r="C1190">
        <v>2021.3</v>
      </c>
      <c r="D1190">
        <v>1.5962743966961327E-6</v>
      </c>
    </row>
    <row r="1191" spans="3:4">
      <c r="C1191">
        <v>2023</v>
      </c>
      <c r="D1191">
        <v>2.0667324032394833E-6</v>
      </c>
    </row>
    <row r="1192" spans="3:4">
      <c r="C1192">
        <v>2024.7</v>
      </c>
      <c r="D1192">
        <v>2.6545089100575094E-6</v>
      </c>
    </row>
    <row r="1193" spans="3:4">
      <c r="C1193">
        <v>2026.3999999999999</v>
      </c>
      <c r="D1193">
        <v>3.3822629191378377E-6</v>
      </c>
    </row>
    <row r="1194" spans="3:4">
      <c r="C1194">
        <v>2028.1</v>
      </c>
      <c r="D1194">
        <v>4.2751738429301946E-6</v>
      </c>
    </row>
    <row r="1195" spans="3:4">
      <c r="C1195">
        <v>2029.8</v>
      </c>
      <c r="D1195">
        <v>5.3607238081620342E-6</v>
      </c>
    </row>
    <row r="1196" spans="3:4">
      <c r="C1196">
        <v>2031.5</v>
      </c>
      <c r="D1196">
        <v>6.6683183244112389E-6</v>
      </c>
    </row>
    <row r="1197" spans="3:4">
      <c r="C1197">
        <v>2033.2</v>
      </c>
      <c r="D1197">
        <v>8.228723182199617E-6</v>
      </c>
    </row>
    <row r="1198" spans="3:4">
      <c r="C1198">
        <v>2034.8999999999999</v>
      </c>
      <c r="D1198">
        <v>1.0073301202571006E-5</v>
      </c>
    </row>
    <row r="1199" spans="3:4">
      <c r="C1199">
        <v>2036.6</v>
      </c>
      <c r="D1199">
        <v>1.2233040833623264E-5</v>
      </c>
    </row>
    <row r="1200" spans="3:4">
      <c r="C1200">
        <v>2038.3</v>
      </c>
      <c r="D1200">
        <v>1.4737379559469476E-5</v>
      </c>
    </row>
    <row r="1201" spans="3:4">
      <c r="C1201">
        <v>2040</v>
      </c>
      <c r="D1201">
        <v>1.7612838400135006E-5</v>
      </c>
    </row>
    <row r="1202" spans="3:4">
      <c r="C1202">
        <v>2041.7</v>
      </c>
      <c r="D1202">
        <v>2.0881498918833051E-5</v>
      </c>
    </row>
    <row r="1203" spans="3:4">
      <c r="C1203">
        <v>2043.3999999999999</v>
      </c>
      <c r="D1203">
        <v>2.4559370322995921E-5</v>
      </c>
    </row>
    <row r="1204" spans="3:4">
      <c r="C1204">
        <v>2045.1</v>
      </c>
      <c r="D1204">
        <v>2.8654710395791184E-5</v>
      </c>
    </row>
    <row r="1205" spans="3:4">
      <c r="C1205">
        <v>2046.8</v>
      </c>
      <c r="D1205">
        <v>3.3166378862034322E-5</v>
      </c>
    </row>
    <row r="1206" spans="3:4">
      <c r="C1206">
        <v>2048.5</v>
      </c>
      <c r="D1206">
        <v>3.8082313978956488E-5</v>
      </c>
    </row>
    <row r="1207" spans="3:4">
      <c r="C1207">
        <v>2050.1999999999998</v>
      </c>
      <c r="D1207">
        <v>4.3378231223719815E-5</v>
      </c>
    </row>
    <row r="1208" spans="3:4">
      <c r="C1208">
        <v>2051.9</v>
      </c>
      <c r="D1208">
        <v>4.9016645604129178E-5</v>
      </c>
    </row>
    <row r="1209" spans="3:4">
      <c r="C1209">
        <v>2053.6</v>
      </c>
      <c r="D1209">
        <v>5.4946315268912212E-5</v>
      </c>
    </row>
    <row r="1210" spans="3:4">
      <c r="C1210">
        <v>2055.2999999999997</v>
      </c>
      <c r="D1210">
        <v>6.1102193045873895E-5</v>
      </c>
    </row>
    <row r="1211" spans="3:4">
      <c r="C1211">
        <v>2057</v>
      </c>
      <c r="D1211">
        <v>6.7405954103594046E-5</v>
      </c>
    </row>
    <row r="1212" spans="3:4">
      <c r="C1212">
        <v>2058.6999999999998</v>
      </c>
      <c r="D1212">
        <v>7.3767142525550837E-5</v>
      </c>
    </row>
    <row r="1213" spans="3:4">
      <c r="C1213">
        <v>2060.4</v>
      </c>
      <c r="D1213">
        <v>8.0084948253040245E-5</v>
      </c>
    </row>
    <row r="1214" spans="3:4">
      <c r="C1214">
        <v>2062.1</v>
      </c>
      <c r="D1214">
        <v>8.6250590264879857E-5</v>
      </c>
    </row>
    <row r="1215" spans="3:4">
      <c r="C1215">
        <v>2063.7999999999997</v>
      </c>
      <c r="D1215">
        <v>9.215024422786832E-5</v>
      </c>
    </row>
    <row r="1216" spans="3:4">
      <c r="C1216">
        <v>2065.5</v>
      </c>
      <c r="D1216">
        <v>9.7668415778036214E-5</v>
      </c>
    </row>
    <row r="1217" spans="3:4">
      <c r="C1217">
        <v>2067.1999999999998</v>
      </c>
      <c r="D1217">
        <v>1.0269162688323266E-4</v>
      </c>
    </row>
    <row r="1218" spans="3:4">
      <c r="C1218">
        <v>2068.9</v>
      </c>
      <c r="D1218">
        <v>1.0711225515808853E-4</v>
      </c>
    </row>
    <row r="1219" spans="3:4">
      <c r="C1219">
        <v>2070.6</v>
      </c>
      <c r="D1219">
        <v>1.1083234702792309E-4</v>
      </c>
    </row>
    <row r="1220" spans="3:4">
      <c r="C1220">
        <v>2072.2999999999997</v>
      </c>
      <c r="D1220">
        <v>1.1376721720986927E-4</v>
      </c>
    </row>
    <row r="1221" spans="3:4">
      <c r="C1221">
        <v>2074</v>
      </c>
      <c r="D1221">
        <v>1.1584865029644986E-4</v>
      </c>
    </row>
    <row r="1222" spans="3:4">
      <c r="C1222">
        <v>2075.6999999999998</v>
      </c>
      <c r="D1222">
        <v>1.1702753559917289E-4</v>
      </c>
    </row>
    <row r="1223" spans="3:4">
      <c r="C1223">
        <v>2077.4</v>
      </c>
      <c r="D1223">
        <v>1.1727579318843411E-4</v>
      </c>
    </row>
    <row r="1224" spans="3:4">
      <c r="C1224">
        <v>2079.1</v>
      </c>
      <c r="D1224">
        <v>1.1658748566406392E-4</v>
      </c>
    </row>
    <row r="1225" spans="3:4">
      <c r="C1225">
        <v>2080.7999999999997</v>
      </c>
      <c r="D1225">
        <v>1.1497905419404019E-4</v>
      </c>
    </row>
    <row r="1226" spans="3:4">
      <c r="C1226">
        <v>2082.5</v>
      </c>
      <c r="D1226">
        <v>1.1248866571915521E-4</v>
      </c>
    </row>
    <row r="1227" spans="3:4">
      <c r="C1227">
        <v>2084.1999999999998</v>
      </c>
      <c r="D1227">
        <v>1.0917470751432619E-4</v>
      </c>
    </row>
    <row r="1228" spans="3:4">
      <c r="C1228">
        <v>2085.9</v>
      </c>
      <c r="D1228">
        <v>1.0511351201728172E-4</v>
      </c>
    </row>
    <row r="1229" spans="3:4">
      <c r="C1229">
        <v>2087.6</v>
      </c>
      <c r="D1229">
        <v>1.0039643570015904E-4</v>
      </c>
    </row>
    <row r="1230" spans="3:4">
      <c r="C1230">
        <v>2089.2999999999997</v>
      </c>
      <c r="D1230">
        <v>9.512644799056249E-5</v>
      </c>
    </row>
    <row r="1231" spans="3:4">
      <c r="C1231">
        <v>2091</v>
      </c>
      <c r="D1231">
        <v>8.9414407801655544E-5</v>
      </c>
    </row>
    <row r="1232" spans="3:4">
      <c r="C1232">
        <v>2092.6999999999998</v>
      </c>
      <c r="D1232">
        <v>8.3375214951744196E-5</v>
      </c>
    </row>
    <row r="1233" spans="3:4">
      <c r="C1233">
        <v>2094.4</v>
      </c>
      <c r="D1233">
        <v>7.7124021448073598E-5</v>
      </c>
    </row>
    <row r="1234" spans="3:4">
      <c r="C1234">
        <v>2096.1</v>
      </c>
      <c r="D1234">
        <v>7.077267401946564E-5</v>
      </c>
    </row>
    <row r="1235" spans="3:4">
      <c r="C1235">
        <v>2097.7999999999997</v>
      </c>
      <c r="D1235">
        <v>6.442653597868805E-5</v>
      </c>
    </row>
    <row r="1236" spans="3:4">
      <c r="C1236">
        <v>2099.5</v>
      </c>
      <c r="D1236">
        <v>5.8181805699327795E-5</v>
      </c>
    </row>
    <row r="1237" spans="3:4">
      <c r="C1237">
        <v>2101.1999999999998</v>
      </c>
      <c r="D1237">
        <v>5.2123413346451822E-5</v>
      </c>
    </row>
    <row r="1238" spans="3:4">
      <c r="C1238">
        <v>2102.9</v>
      </c>
      <c r="D1238">
        <v>4.6323539820468921E-5</v>
      </c>
    </row>
    <row r="1239" spans="3:4">
      <c r="C1239">
        <v>2104.6</v>
      </c>
      <c r="D1239">
        <v>4.0840764897769176E-5</v>
      </c>
    </row>
    <row r="1240" spans="3:4">
      <c r="C1240">
        <v>2106.2999999999997</v>
      </c>
      <c r="D1240">
        <v>3.5719817721060896E-5</v>
      </c>
    </row>
    <row r="1241" spans="3:4">
      <c r="C1241">
        <v>2108</v>
      </c>
      <c r="D1241">
        <v>3.0991874077234517E-5</v>
      </c>
    </row>
    <row r="1242" spans="3:4">
      <c r="C1242">
        <v>2109.6999999999998</v>
      </c>
      <c r="D1242">
        <v>2.6675322684381664E-5</v>
      </c>
    </row>
    <row r="1243" spans="3:4">
      <c r="C1243">
        <v>2111.4</v>
      </c>
      <c r="D1243">
        <v>2.2776907738992883E-5</v>
      </c>
    </row>
    <row r="1244" spans="3:4">
      <c r="C1244">
        <v>2113.1</v>
      </c>
      <c r="D1244">
        <v>1.9293147370341157E-5</v>
      </c>
    </row>
    <row r="1245" spans="3:4">
      <c r="C1245">
        <v>2114.7999999999997</v>
      </c>
      <c r="D1245">
        <v>1.6211926972917755E-5</v>
      </c>
    </row>
    <row r="1246" spans="3:4">
      <c r="C1246">
        <v>2116.5</v>
      </c>
      <c r="D1246">
        <v>1.3514171748742803E-5</v>
      </c>
    </row>
    <row r="1247" spans="3:4">
      <c r="C1247">
        <v>2118.1999999999998</v>
      </c>
      <c r="D1247">
        <v>1.1175512978732186E-5</v>
      </c>
    </row>
    <row r="1248" spans="3:4">
      <c r="C1248">
        <v>2119.9</v>
      </c>
      <c r="D1248">
        <v>9.1678761689265862E-6</v>
      </c>
    </row>
    <row r="1249" spans="3:4">
      <c r="C1249">
        <v>2121.6</v>
      </c>
      <c r="D1249">
        <v>7.4609348565337233E-6</v>
      </c>
    </row>
    <row r="1250" spans="3:4">
      <c r="C1250">
        <v>2123.2999999999997</v>
      </c>
      <c r="D1250">
        <v>6.0233901661812539E-6</v>
      </c>
    </row>
    <row r="1251" spans="3:4">
      <c r="C1251">
        <v>2125</v>
      </c>
      <c r="D1251">
        <v>4.824052007024393E-6</v>
      </c>
    </row>
    <row r="1252" spans="3:4">
      <c r="C1252">
        <v>2126.6999999999998</v>
      </c>
      <c r="D1252">
        <v>3.8327121625280035E-6</v>
      </c>
    </row>
    <row r="1253" spans="3:4">
      <c r="C1253">
        <v>2128.4</v>
      </c>
      <c r="D1253">
        <v>3.020811783048261E-6</v>
      </c>
    </row>
    <row r="1254" spans="3:4">
      <c r="C1254">
        <v>2130.1</v>
      </c>
      <c r="D1254">
        <v>2.3619155558658023E-6</v>
      </c>
    </row>
    <row r="1255" spans="3:4">
      <c r="C1255">
        <v>2131.7999999999997</v>
      </c>
      <c r="D1255">
        <v>1.8320119593786041E-6</v>
      </c>
    </row>
    <row r="1256" spans="3:4">
      <c r="C1256">
        <v>2133.5</v>
      </c>
      <c r="D1256">
        <v>1.4096635830835233E-6</v>
      </c>
    </row>
    <row r="1257" spans="3:4">
      <c r="C1257">
        <v>2135.1999999999998</v>
      </c>
      <c r="D1257">
        <v>1.0760337530861726E-6</v>
      </c>
    </row>
    <row r="1258" spans="3:4">
      <c r="C1258">
        <v>2136.9</v>
      </c>
      <c r="D1258">
        <v>8.1481599685855251E-7</v>
      </c>
    </row>
    <row r="1259" spans="3:4">
      <c r="C1259">
        <v>2138.6</v>
      </c>
      <c r="D1259">
        <v>6.1209162454496357E-7</v>
      </c>
    </row>
    <row r="1260" spans="3:4">
      <c r="C1260">
        <v>2140.2999999999997</v>
      </c>
      <c r="D1260">
        <v>4.5613832692762879E-7</v>
      </c>
    </row>
    <row r="1261" spans="3:4">
      <c r="C1261">
        <v>2142</v>
      </c>
      <c r="D1261">
        <v>3.3720960128924086E-7</v>
      </c>
    </row>
    <row r="1262" spans="3:4">
      <c r="C1262">
        <v>2143.6999999999998</v>
      </c>
      <c r="D1262">
        <v>2.4730137792498324E-7</v>
      </c>
    </row>
    <row r="1263" spans="3:4">
      <c r="C1263">
        <v>2145.4</v>
      </c>
      <c r="D1263">
        <v>1.7991873078800871E-7</v>
      </c>
    </row>
    <row r="1264" spans="3:4">
      <c r="C1264">
        <v>2147.1</v>
      </c>
      <c r="D1264">
        <v>1.2985224408234886E-7</v>
      </c>
    </row>
    <row r="1265" spans="3:4">
      <c r="C1265">
        <v>2148.7999999999997</v>
      </c>
      <c r="D1265">
        <v>9.2970630914904282E-8</v>
      </c>
    </row>
    <row r="1266" spans="3:4">
      <c r="C1266">
        <v>2150.5</v>
      </c>
      <c r="D1266">
        <v>6.603365478802851E-8</v>
      </c>
    </row>
    <row r="1267" spans="3:4">
      <c r="C1267">
        <v>2152.1999999999998</v>
      </c>
      <c r="D1267">
        <v>4.6527329882559712E-8</v>
      </c>
    </row>
    <row r="1268" spans="3:4">
      <c r="C1268">
        <v>2153.9</v>
      </c>
      <c r="D1268">
        <v>3.2521769161049763E-8</v>
      </c>
    </row>
    <row r="1269" spans="3:4">
      <c r="C1269">
        <v>2155.6</v>
      </c>
      <c r="D1269">
        <v>2.2550876883393674E-8</v>
      </c>
    </row>
    <row r="1270" spans="3:4">
      <c r="C1270">
        <v>2157.2999999999997</v>
      </c>
      <c r="D1270">
        <v>1.5512290995372186E-8</v>
      </c>
    </row>
    <row r="1271" spans="3:4">
      <c r="C1271">
        <v>2159</v>
      </c>
      <c r="D1271">
        <v>1.0585507649134189E-8</v>
      </c>
    </row>
    <row r="1272" spans="3:4">
      <c r="C1272">
        <v>2160.6999999999998</v>
      </c>
      <c r="D1272">
        <v>7.1658988832805841E-9</v>
      </c>
    </row>
    <row r="1273" spans="3:4">
      <c r="C1273">
        <v>2162.4</v>
      </c>
      <c r="D1273">
        <v>0</v>
      </c>
    </row>
    <row r="1274" spans="3:4">
      <c r="C1274">
        <v>2164.1</v>
      </c>
      <c r="D1274">
        <v>0</v>
      </c>
    </row>
    <row r="1275" spans="3:4">
      <c r="C1275">
        <v>2165.7999999999997</v>
      </c>
      <c r="D1275">
        <v>0</v>
      </c>
    </row>
    <row r="1276" spans="3:4">
      <c r="C1276">
        <v>2167.5</v>
      </c>
      <c r="D1276">
        <v>0</v>
      </c>
    </row>
    <row r="1277" spans="3:4">
      <c r="C1277">
        <v>2169.1999999999998</v>
      </c>
      <c r="D1277">
        <v>0</v>
      </c>
    </row>
    <row r="1278" spans="3:4">
      <c r="C1278">
        <v>2170.9</v>
      </c>
      <c r="D1278">
        <v>0</v>
      </c>
    </row>
    <row r="1279" spans="3:4">
      <c r="C1279">
        <v>2172.6</v>
      </c>
      <c r="D1279">
        <v>0</v>
      </c>
    </row>
    <row r="1280" spans="3:4">
      <c r="C1280">
        <v>2174.2999999999997</v>
      </c>
      <c r="D1280">
        <v>0</v>
      </c>
    </row>
    <row r="1281" spans="3:4">
      <c r="C1281">
        <v>2176</v>
      </c>
      <c r="D1281">
        <v>0</v>
      </c>
    </row>
    <row r="1282" spans="3:4">
      <c r="C1282">
        <v>2177.6999999999998</v>
      </c>
      <c r="D1282">
        <v>0</v>
      </c>
    </row>
    <row r="1283" spans="3:4">
      <c r="C1283">
        <v>2179.4</v>
      </c>
      <c r="D1283">
        <v>0</v>
      </c>
    </row>
    <row r="1284" spans="3:4">
      <c r="C1284">
        <v>2181.1</v>
      </c>
      <c r="D1284">
        <v>0</v>
      </c>
    </row>
    <row r="1285" spans="3:4">
      <c r="C1285">
        <v>2182.7999999999997</v>
      </c>
      <c r="D1285">
        <v>0</v>
      </c>
    </row>
    <row r="1286" spans="3:4">
      <c r="C1286">
        <v>2184.5</v>
      </c>
      <c r="D1286">
        <v>0</v>
      </c>
    </row>
    <row r="1287" spans="3:4">
      <c r="C1287">
        <v>2186.1999999999998</v>
      </c>
      <c r="D1287">
        <v>0</v>
      </c>
    </row>
    <row r="1288" spans="3:4">
      <c r="C1288">
        <v>2187.9</v>
      </c>
      <c r="D1288">
        <v>0</v>
      </c>
    </row>
    <row r="1289" spans="3:4">
      <c r="C1289">
        <v>2189.6</v>
      </c>
      <c r="D1289">
        <v>0</v>
      </c>
    </row>
    <row r="1290" spans="3:4">
      <c r="C1290">
        <v>2191.2999999999997</v>
      </c>
      <c r="D1290">
        <v>0</v>
      </c>
    </row>
    <row r="1291" spans="3:4">
      <c r="C1291">
        <v>2193</v>
      </c>
      <c r="D1291">
        <v>0</v>
      </c>
    </row>
    <row r="1292" spans="3:4">
      <c r="C1292">
        <v>2194.6999999999998</v>
      </c>
      <c r="D1292">
        <v>0</v>
      </c>
    </row>
    <row r="1293" spans="3:4">
      <c r="C1293">
        <v>2196.4</v>
      </c>
      <c r="D1293">
        <v>0</v>
      </c>
    </row>
    <row r="1294" spans="3:4">
      <c r="C1294">
        <v>2198.1</v>
      </c>
      <c r="D1294">
        <v>0</v>
      </c>
    </row>
    <row r="1295" spans="3:4">
      <c r="C1295">
        <v>2199.7999999999997</v>
      </c>
      <c r="D1295">
        <v>0</v>
      </c>
    </row>
    <row r="1296" spans="3:4">
      <c r="C1296">
        <v>2201.5</v>
      </c>
      <c r="D1296">
        <v>0</v>
      </c>
    </row>
    <row r="1297" spans="3:4">
      <c r="C1297">
        <v>2203.1999999999998</v>
      </c>
      <c r="D1297">
        <v>0</v>
      </c>
    </row>
    <row r="1298" spans="3:4">
      <c r="C1298">
        <v>2204.9</v>
      </c>
      <c r="D1298">
        <v>0</v>
      </c>
    </row>
    <row r="1299" spans="3:4">
      <c r="C1299">
        <v>2206.6</v>
      </c>
      <c r="D1299">
        <v>0</v>
      </c>
    </row>
    <row r="1300" spans="3:4">
      <c r="C1300">
        <v>2208.2999999999997</v>
      </c>
      <c r="D1300">
        <v>0</v>
      </c>
    </row>
    <row r="1301" spans="3:4">
      <c r="C1301">
        <v>2210</v>
      </c>
      <c r="D1301">
        <v>0</v>
      </c>
    </row>
    <row r="1302" spans="3:4">
      <c r="C1302">
        <v>2211.6999999999998</v>
      </c>
      <c r="D1302">
        <v>0</v>
      </c>
    </row>
    <row r="1303" spans="3:4">
      <c r="C1303">
        <v>2213.4</v>
      </c>
      <c r="D1303">
        <v>0</v>
      </c>
    </row>
    <row r="1304" spans="3:4">
      <c r="C1304">
        <v>2215.1</v>
      </c>
      <c r="D1304">
        <v>0</v>
      </c>
    </row>
    <row r="1305" spans="3:4">
      <c r="C1305">
        <v>2216.7999999999997</v>
      </c>
      <c r="D1305">
        <v>0</v>
      </c>
    </row>
    <row r="1306" spans="3:4">
      <c r="C1306">
        <v>2218.5</v>
      </c>
      <c r="D1306">
        <v>0</v>
      </c>
    </row>
    <row r="1307" spans="3:4">
      <c r="C1307">
        <v>2220.1999999999998</v>
      </c>
      <c r="D1307">
        <v>0</v>
      </c>
    </row>
    <row r="1308" spans="3:4">
      <c r="C1308">
        <v>2221.9</v>
      </c>
      <c r="D1308">
        <v>0</v>
      </c>
    </row>
    <row r="1309" spans="3:4">
      <c r="C1309">
        <v>2223.6</v>
      </c>
      <c r="D1309">
        <v>0</v>
      </c>
    </row>
    <row r="1310" spans="3:4">
      <c r="C1310">
        <v>2225.2999999999997</v>
      </c>
      <c r="D1310">
        <v>0</v>
      </c>
    </row>
    <row r="1311" spans="3:4">
      <c r="C1311">
        <v>2227</v>
      </c>
      <c r="D1311">
        <v>0</v>
      </c>
    </row>
    <row r="1312" spans="3:4">
      <c r="C1312">
        <v>2228.6999999999998</v>
      </c>
      <c r="D1312">
        <v>0</v>
      </c>
    </row>
    <row r="1313" spans="3:4">
      <c r="C1313">
        <v>2230.4</v>
      </c>
      <c r="D1313">
        <v>0</v>
      </c>
    </row>
    <row r="1314" spans="3:4">
      <c r="C1314">
        <v>2232.1</v>
      </c>
      <c r="D1314">
        <v>0</v>
      </c>
    </row>
    <row r="1315" spans="3:4">
      <c r="C1315">
        <v>2233.7999999999997</v>
      </c>
      <c r="D1315">
        <v>0</v>
      </c>
    </row>
    <row r="1316" spans="3:4">
      <c r="C1316">
        <v>2235.5</v>
      </c>
      <c r="D1316">
        <v>0</v>
      </c>
    </row>
    <row r="1317" spans="3:4">
      <c r="C1317">
        <v>2237.1999999999998</v>
      </c>
      <c r="D1317">
        <v>0</v>
      </c>
    </row>
    <row r="1318" spans="3:4">
      <c r="C1318">
        <v>2238.9</v>
      </c>
      <c r="D1318">
        <v>0</v>
      </c>
    </row>
    <row r="1319" spans="3:4">
      <c r="C1319">
        <v>2240.6</v>
      </c>
      <c r="D1319">
        <v>0</v>
      </c>
    </row>
    <row r="1320" spans="3:4">
      <c r="C1320">
        <v>2242.2999999999997</v>
      </c>
      <c r="D1320">
        <v>0</v>
      </c>
    </row>
    <row r="1321" spans="3:4">
      <c r="C1321">
        <v>2244</v>
      </c>
      <c r="D1321">
        <v>0</v>
      </c>
    </row>
    <row r="1322" spans="3:4">
      <c r="C1322">
        <v>2245.6999999999998</v>
      </c>
      <c r="D1322">
        <v>0</v>
      </c>
    </row>
    <row r="1323" spans="3:4">
      <c r="C1323">
        <v>2247.4</v>
      </c>
      <c r="D1323">
        <v>0</v>
      </c>
    </row>
    <row r="1324" spans="3:4">
      <c r="C1324">
        <v>2249.1</v>
      </c>
      <c r="D1324">
        <v>0</v>
      </c>
    </row>
    <row r="1325" spans="3:4">
      <c r="C1325">
        <v>2250.7999999999997</v>
      </c>
      <c r="D1325">
        <v>0</v>
      </c>
    </row>
    <row r="1326" spans="3:4">
      <c r="C1326">
        <v>2252.5</v>
      </c>
      <c r="D1326">
        <v>0</v>
      </c>
    </row>
    <row r="1327" spans="3:4">
      <c r="C1327">
        <v>2254.1999999999998</v>
      </c>
      <c r="D1327">
        <v>0</v>
      </c>
    </row>
    <row r="1328" spans="3:4">
      <c r="C1328">
        <v>2255.9</v>
      </c>
      <c r="D1328">
        <v>0</v>
      </c>
    </row>
    <row r="1329" spans="3:4">
      <c r="C1329">
        <v>2257.6</v>
      </c>
      <c r="D1329">
        <v>0</v>
      </c>
    </row>
    <row r="1330" spans="3:4">
      <c r="C1330">
        <v>2259.2999999999997</v>
      </c>
      <c r="D1330">
        <v>0</v>
      </c>
    </row>
    <row r="1331" spans="3:4">
      <c r="C1331">
        <v>2261</v>
      </c>
      <c r="D1331">
        <v>0</v>
      </c>
    </row>
    <row r="1332" spans="3:4">
      <c r="C1332">
        <v>2262.6999999999998</v>
      </c>
      <c r="D1332">
        <v>0</v>
      </c>
    </row>
    <row r="1333" spans="3:4">
      <c r="C1333">
        <v>2264.4</v>
      </c>
      <c r="D1333">
        <v>0</v>
      </c>
    </row>
    <row r="1334" spans="3:4">
      <c r="C1334">
        <v>2266.1</v>
      </c>
      <c r="D1334">
        <v>0</v>
      </c>
    </row>
    <row r="1335" spans="3:4">
      <c r="C1335">
        <v>2267.7999999999997</v>
      </c>
      <c r="D1335">
        <v>0</v>
      </c>
    </row>
    <row r="1336" spans="3:4">
      <c r="C1336">
        <v>2269.5</v>
      </c>
      <c r="D1336">
        <v>0</v>
      </c>
    </row>
    <row r="1337" spans="3:4">
      <c r="C1337">
        <v>2271.1999999999998</v>
      </c>
      <c r="D1337">
        <v>0</v>
      </c>
    </row>
    <row r="1338" spans="3:4">
      <c r="C1338">
        <v>2272.9</v>
      </c>
      <c r="D1338">
        <v>0</v>
      </c>
    </row>
    <row r="1339" spans="3:4">
      <c r="C1339">
        <v>2274.6</v>
      </c>
      <c r="D1339">
        <v>0</v>
      </c>
    </row>
    <row r="1340" spans="3:4">
      <c r="C1340">
        <v>2276.2999999999997</v>
      </c>
      <c r="D1340">
        <v>0</v>
      </c>
    </row>
    <row r="1341" spans="3:4">
      <c r="C1341">
        <v>2278</v>
      </c>
      <c r="D1341">
        <v>0</v>
      </c>
    </row>
    <row r="1342" spans="3:4">
      <c r="C1342">
        <v>2279.6999999999998</v>
      </c>
      <c r="D1342">
        <v>0</v>
      </c>
    </row>
    <row r="1343" spans="3:4">
      <c r="C1343">
        <v>2281.4</v>
      </c>
      <c r="D1343">
        <v>0</v>
      </c>
    </row>
    <row r="1344" spans="3:4">
      <c r="C1344">
        <v>2283.1</v>
      </c>
      <c r="D1344">
        <v>0</v>
      </c>
    </row>
    <row r="1345" spans="3:4">
      <c r="C1345">
        <v>2284.7999999999997</v>
      </c>
      <c r="D1345">
        <v>0</v>
      </c>
    </row>
    <row r="1346" spans="3:4">
      <c r="C1346">
        <v>2286.5</v>
      </c>
      <c r="D1346">
        <v>0</v>
      </c>
    </row>
    <row r="1347" spans="3:4">
      <c r="C1347">
        <v>2288.1999999999998</v>
      </c>
      <c r="D1347">
        <v>0</v>
      </c>
    </row>
    <row r="1348" spans="3:4">
      <c r="C1348">
        <v>2289.9</v>
      </c>
      <c r="D1348">
        <v>0</v>
      </c>
    </row>
    <row r="1349" spans="3:4">
      <c r="C1349">
        <v>2291.6</v>
      </c>
      <c r="D1349">
        <v>0</v>
      </c>
    </row>
    <row r="1350" spans="3:4">
      <c r="C1350">
        <v>2293.2999999999997</v>
      </c>
      <c r="D1350">
        <v>0</v>
      </c>
    </row>
    <row r="1351" spans="3:4">
      <c r="C1351">
        <v>2295</v>
      </c>
      <c r="D1351">
        <v>0</v>
      </c>
    </row>
    <row r="1352" spans="3:4">
      <c r="C1352">
        <v>2296.6999999999998</v>
      </c>
      <c r="D1352">
        <v>0</v>
      </c>
    </row>
    <row r="1353" spans="3:4">
      <c r="C1353">
        <v>2298.4</v>
      </c>
      <c r="D1353">
        <v>0</v>
      </c>
    </row>
    <row r="1354" spans="3:4">
      <c r="C1354">
        <v>2300.1</v>
      </c>
      <c r="D1354">
        <v>0</v>
      </c>
    </row>
    <row r="1355" spans="3:4">
      <c r="C1355">
        <v>2301.7999999999997</v>
      </c>
      <c r="D1355">
        <v>0</v>
      </c>
    </row>
    <row r="1356" spans="3:4">
      <c r="C1356">
        <v>2303.5</v>
      </c>
      <c r="D1356">
        <v>0</v>
      </c>
    </row>
    <row r="1357" spans="3:4">
      <c r="C1357">
        <v>2305.1999999999998</v>
      </c>
      <c r="D1357">
        <v>0</v>
      </c>
    </row>
    <row r="1358" spans="3:4">
      <c r="C1358">
        <v>2306.9</v>
      </c>
      <c r="D1358">
        <v>0</v>
      </c>
    </row>
    <row r="1359" spans="3:4">
      <c r="C1359">
        <v>2308.6</v>
      </c>
      <c r="D1359">
        <v>0</v>
      </c>
    </row>
    <row r="1360" spans="3:4">
      <c r="C1360">
        <v>2310.2999999999997</v>
      </c>
      <c r="D1360">
        <v>0</v>
      </c>
    </row>
    <row r="1361" spans="3:4">
      <c r="C1361">
        <v>2312</v>
      </c>
      <c r="D1361">
        <v>0</v>
      </c>
    </row>
    <row r="1362" spans="3:4">
      <c r="C1362">
        <v>2313.6999999999998</v>
      </c>
      <c r="D1362">
        <v>0</v>
      </c>
    </row>
    <row r="1363" spans="3:4">
      <c r="C1363">
        <v>2315.4</v>
      </c>
      <c r="D1363">
        <v>0</v>
      </c>
    </row>
    <row r="1364" spans="3:4">
      <c r="C1364">
        <v>2317.1</v>
      </c>
      <c r="D1364">
        <v>0</v>
      </c>
    </row>
    <row r="1365" spans="3:4">
      <c r="C1365">
        <v>2318.7999999999997</v>
      </c>
      <c r="D1365">
        <v>0</v>
      </c>
    </row>
    <row r="1366" spans="3:4">
      <c r="C1366">
        <v>2320.5</v>
      </c>
      <c r="D1366">
        <v>0</v>
      </c>
    </row>
    <row r="1367" spans="3:4">
      <c r="C1367">
        <v>2322.1999999999998</v>
      </c>
      <c r="D1367">
        <v>0</v>
      </c>
    </row>
    <row r="1368" spans="3:4">
      <c r="C1368">
        <v>2323.9</v>
      </c>
      <c r="D1368">
        <v>0</v>
      </c>
    </row>
    <row r="1369" spans="3:4">
      <c r="C1369">
        <v>2325.6</v>
      </c>
      <c r="D1369">
        <v>0</v>
      </c>
    </row>
    <row r="1370" spans="3:4">
      <c r="C1370">
        <v>2327.2999999999997</v>
      </c>
      <c r="D1370">
        <v>0</v>
      </c>
    </row>
    <row r="1371" spans="3:4">
      <c r="C1371">
        <v>2329</v>
      </c>
      <c r="D1371">
        <v>0</v>
      </c>
    </row>
    <row r="1372" spans="3:4">
      <c r="C1372">
        <v>2330.6999999999998</v>
      </c>
      <c r="D1372">
        <v>0</v>
      </c>
    </row>
    <row r="1373" spans="3:4">
      <c r="C1373">
        <v>2332.4</v>
      </c>
      <c r="D1373">
        <v>0</v>
      </c>
    </row>
    <row r="1374" spans="3:4">
      <c r="C1374">
        <v>2334.1</v>
      </c>
      <c r="D1374">
        <v>0</v>
      </c>
    </row>
    <row r="1375" spans="3:4">
      <c r="C1375">
        <v>2335.7999999999997</v>
      </c>
      <c r="D1375">
        <v>0</v>
      </c>
    </row>
    <row r="1376" spans="3:4">
      <c r="C1376">
        <v>2337.5</v>
      </c>
      <c r="D1376">
        <v>0</v>
      </c>
    </row>
    <row r="1377" spans="3:4">
      <c r="C1377">
        <v>2339.1999999999998</v>
      </c>
      <c r="D1377">
        <v>0</v>
      </c>
    </row>
    <row r="1378" spans="3:4">
      <c r="C1378">
        <v>2340.9</v>
      </c>
      <c r="D1378">
        <v>0</v>
      </c>
    </row>
    <row r="1379" spans="3:4">
      <c r="C1379">
        <v>2342.6</v>
      </c>
      <c r="D1379">
        <v>0</v>
      </c>
    </row>
    <row r="1380" spans="3:4">
      <c r="C1380">
        <v>2344.2999999999997</v>
      </c>
      <c r="D1380">
        <v>0</v>
      </c>
    </row>
    <row r="1381" spans="3:4">
      <c r="C1381">
        <v>2346</v>
      </c>
      <c r="D1381">
        <v>0</v>
      </c>
    </row>
    <row r="1382" spans="3:4">
      <c r="C1382">
        <v>2347.6999999999998</v>
      </c>
      <c r="D1382">
        <v>0</v>
      </c>
    </row>
    <row r="1383" spans="3:4">
      <c r="C1383">
        <v>2349.4</v>
      </c>
      <c r="D1383">
        <v>0</v>
      </c>
    </row>
    <row r="1384" spans="3:4">
      <c r="C1384">
        <v>2351.1</v>
      </c>
      <c r="D1384">
        <v>0</v>
      </c>
    </row>
    <row r="1385" spans="3:4">
      <c r="C1385">
        <v>2352.7999999999997</v>
      </c>
      <c r="D1385">
        <v>0</v>
      </c>
    </row>
    <row r="1386" spans="3:4">
      <c r="C1386">
        <v>2354.5</v>
      </c>
      <c r="D1386">
        <v>0</v>
      </c>
    </row>
    <row r="1387" spans="3:4">
      <c r="C1387">
        <v>2356.1999999999998</v>
      </c>
      <c r="D1387">
        <v>0</v>
      </c>
    </row>
    <row r="1388" spans="3:4">
      <c r="C1388">
        <v>2357.9</v>
      </c>
      <c r="D1388">
        <v>0</v>
      </c>
    </row>
    <row r="1389" spans="3:4">
      <c r="C1389">
        <v>2359.6</v>
      </c>
      <c r="D1389">
        <v>0</v>
      </c>
    </row>
    <row r="1390" spans="3:4">
      <c r="C1390">
        <v>2361.2999999999997</v>
      </c>
      <c r="D1390">
        <v>0</v>
      </c>
    </row>
    <row r="1391" spans="3:4">
      <c r="C1391">
        <v>2363</v>
      </c>
      <c r="D1391">
        <v>0</v>
      </c>
    </row>
    <row r="1392" spans="3:4">
      <c r="C1392">
        <v>2364.6999999999998</v>
      </c>
      <c r="D1392">
        <v>0</v>
      </c>
    </row>
    <row r="1393" spans="3:4">
      <c r="C1393">
        <v>2366.4</v>
      </c>
      <c r="D1393">
        <v>0</v>
      </c>
    </row>
    <row r="1394" spans="3:4">
      <c r="C1394">
        <v>2368.1</v>
      </c>
      <c r="D1394">
        <v>0</v>
      </c>
    </row>
    <row r="1395" spans="3:4">
      <c r="C1395">
        <v>2369.7999999999997</v>
      </c>
      <c r="D1395">
        <v>0</v>
      </c>
    </row>
    <row r="1396" spans="3:4">
      <c r="C1396">
        <v>2371.5</v>
      </c>
      <c r="D1396">
        <v>0</v>
      </c>
    </row>
    <row r="1397" spans="3:4">
      <c r="C1397">
        <v>2373.1999999999998</v>
      </c>
      <c r="D1397">
        <v>0</v>
      </c>
    </row>
    <row r="1398" spans="3:4">
      <c r="C1398">
        <v>2374.9</v>
      </c>
      <c r="D1398">
        <v>0</v>
      </c>
    </row>
    <row r="1399" spans="3:4">
      <c r="C1399">
        <v>2376.6</v>
      </c>
      <c r="D1399">
        <v>0</v>
      </c>
    </row>
    <row r="1400" spans="3:4">
      <c r="C1400">
        <v>2378.2999999999997</v>
      </c>
      <c r="D1400">
        <v>0</v>
      </c>
    </row>
    <row r="1401" spans="3:4">
      <c r="C1401">
        <v>2380</v>
      </c>
      <c r="D1401">
        <v>0</v>
      </c>
    </row>
    <row r="1402" spans="3:4">
      <c r="C1402">
        <v>2381.6999999999998</v>
      </c>
      <c r="D1402">
        <v>0</v>
      </c>
    </row>
    <row r="1403" spans="3:4">
      <c r="C1403">
        <v>2383.4</v>
      </c>
      <c r="D1403">
        <v>0</v>
      </c>
    </row>
    <row r="1404" spans="3:4">
      <c r="C1404">
        <v>2385.1</v>
      </c>
      <c r="D1404">
        <v>0</v>
      </c>
    </row>
    <row r="1405" spans="3:4">
      <c r="C1405">
        <v>2386.7999999999997</v>
      </c>
      <c r="D1405">
        <v>0</v>
      </c>
    </row>
    <row r="1406" spans="3:4">
      <c r="C1406">
        <v>2388.5</v>
      </c>
      <c r="D1406">
        <v>0</v>
      </c>
    </row>
    <row r="1407" spans="3:4">
      <c r="C1407">
        <v>2390.1999999999998</v>
      </c>
      <c r="D1407">
        <v>0</v>
      </c>
    </row>
    <row r="1408" spans="3:4">
      <c r="C1408">
        <v>2391.9</v>
      </c>
      <c r="D1408">
        <v>0</v>
      </c>
    </row>
    <row r="1409" spans="3:4">
      <c r="C1409">
        <v>2393.6</v>
      </c>
      <c r="D1409">
        <v>0</v>
      </c>
    </row>
    <row r="1410" spans="3:4">
      <c r="C1410">
        <v>2395.2999999999997</v>
      </c>
      <c r="D1410">
        <v>0</v>
      </c>
    </row>
    <row r="1411" spans="3:4">
      <c r="C1411">
        <v>2397</v>
      </c>
      <c r="D1411">
        <v>0</v>
      </c>
    </row>
    <row r="1412" spans="3:4">
      <c r="C1412">
        <v>2398.6999999999998</v>
      </c>
      <c r="D1412">
        <v>0</v>
      </c>
    </row>
    <row r="1413" spans="3:4">
      <c r="C1413">
        <v>2400.4</v>
      </c>
      <c r="D1413">
        <v>0</v>
      </c>
    </row>
    <row r="1414" spans="3:4">
      <c r="C1414">
        <v>2402.1</v>
      </c>
      <c r="D1414">
        <v>0</v>
      </c>
    </row>
    <row r="1415" spans="3:4">
      <c r="C1415">
        <v>2403.7999999999997</v>
      </c>
      <c r="D1415">
        <v>0</v>
      </c>
    </row>
    <row r="1416" spans="3:4">
      <c r="C1416">
        <v>2405.5</v>
      </c>
      <c r="D1416">
        <v>0</v>
      </c>
    </row>
    <row r="1417" spans="3:4">
      <c r="C1417">
        <v>2407.1999999999998</v>
      </c>
      <c r="D1417">
        <v>0</v>
      </c>
    </row>
    <row r="1418" spans="3:4">
      <c r="C1418">
        <v>2408.9</v>
      </c>
      <c r="D1418">
        <v>0</v>
      </c>
    </row>
    <row r="1419" spans="3:4">
      <c r="C1419">
        <v>2410.6</v>
      </c>
      <c r="D1419">
        <v>0</v>
      </c>
    </row>
    <row r="1420" spans="3:4">
      <c r="C1420">
        <v>2412.2999999999997</v>
      </c>
      <c r="D1420">
        <v>0</v>
      </c>
    </row>
    <row r="1421" spans="3:4">
      <c r="C1421">
        <v>2414</v>
      </c>
      <c r="D1421">
        <v>0</v>
      </c>
    </row>
    <row r="1422" spans="3:4">
      <c r="C1422">
        <v>2415.6999999999998</v>
      </c>
      <c r="D1422">
        <v>0</v>
      </c>
    </row>
    <row r="1423" spans="3:4">
      <c r="C1423">
        <v>2417.4</v>
      </c>
      <c r="D1423">
        <v>0</v>
      </c>
    </row>
    <row r="1424" spans="3:4">
      <c r="C1424">
        <v>2419.1</v>
      </c>
      <c r="D1424">
        <v>0</v>
      </c>
    </row>
    <row r="1425" spans="3:4">
      <c r="C1425">
        <v>2420.7999999999997</v>
      </c>
      <c r="D1425">
        <v>0</v>
      </c>
    </row>
    <row r="1426" spans="3:4">
      <c r="C1426">
        <v>2422.5</v>
      </c>
      <c r="D1426">
        <v>0</v>
      </c>
    </row>
    <row r="1427" spans="3:4">
      <c r="C1427">
        <v>2424.1999999999998</v>
      </c>
      <c r="D1427">
        <v>0</v>
      </c>
    </row>
    <row r="1428" spans="3:4">
      <c r="C1428">
        <v>2425.9</v>
      </c>
      <c r="D1428">
        <v>0</v>
      </c>
    </row>
    <row r="1429" spans="3:4">
      <c r="C1429">
        <v>2427.6</v>
      </c>
      <c r="D1429">
        <v>0</v>
      </c>
    </row>
    <row r="1430" spans="3:4">
      <c r="C1430">
        <v>2429.2999999999997</v>
      </c>
      <c r="D1430">
        <v>0</v>
      </c>
    </row>
    <row r="1431" spans="3:4">
      <c r="C1431">
        <v>2431</v>
      </c>
      <c r="D1431">
        <v>0</v>
      </c>
    </row>
    <row r="1432" spans="3:4">
      <c r="C1432">
        <v>2432.6999999999998</v>
      </c>
      <c r="D1432">
        <v>0</v>
      </c>
    </row>
    <row r="1433" spans="3:4">
      <c r="C1433">
        <v>2434.4</v>
      </c>
      <c r="D1433">
        <v>0</v>
      </c>
    </row>
    <row r="1434" spans="3:4">
      <c r="C1434">
        <v>2436.1</v>
      </c>
      <c r="D1434">
        <v>0</v>
      </c>
    </row>
    <row r="1435" spans="3:4">
      <c r="C1435">
        <v>2437.7999999999997</v>
      </c>
      <c r="D1435">
        <v>0</v>
      </c>
    </row>
    <row r="1436" spans="3:4">
      <c r="C1436">
        <v>2439.5</v>
      </c>
      <c r="D1436">
        <v>0</v>
      </c>
    </row>
    <row r="1437" spans="3:4">
      <c r="C1437">
        <v>2441.1999999999998</v>
      </c>
      <c r="D1437">
        <v>0</v>
      </c>
    </row>
    <row r="1438" spans="3:4">
      <c r="C1438">
        <v>2442.9</v>
      </c>
      <c r="D1438">
        <v>0</v>
      </c>
    </row>
    <row r="1439" spans="3:4">
      <c r="C1439">
        <v>2444.6</v>
      </c>
      <c r="D1439">
        <v>0</v>
      </c>
    </row>
    <row r="1440" spans="3:4">
      <c r="C1440">
        <v>2446.2999999999997</v>
      </c>
      <c r="D1440">
        <v>0</v>
      </c>
    </row>
    <row r="1441" spans="3:4">
      <c r="C1441">
        <v>2448</v>
      </c>
      <c r="D1441">
        <v>0</v>
      </c>
    </row>
    <row r="1442" spans="3:4">
      <c r="C1442">
        <v>2449.6999999999998</v>
      </c>
      <c r="D1442">
        <v>0</v>
      </c>
    </row>
    <row r="1443" spans="3:4">
      <c r="C1443">
        <v>2451.4</v>
      </c>
      <c r="D1443">
        <v>0</v>
      </c>
    </row>
    <row r="1444" spans="3:4">
      <c r="C1444">
        <v>2453.1</v>
      </c>
      <c r="D1444">
        <v>0</v>
      </c>
    </row>
    <row r="1445" spans="3:4">
      <c r="C1445">
        <v>2454.7999999999997</v>
      </c>
      <c r="D1445">
        <v>0</v>
      </c>
    </row>
    <row r="1446" spans="3:4">
      <c r="C1446">
        <v>2456.5</v>
      </c>
      <c r="D1446">
        <v>0</v>
      </c>
    </row>
    <row r="1447" spans="3:4">
      <c r="C1447">
        <v>2458.1999999999998</v>
      </c>
      <c r="D1447">
        <v>0</v>
      </c>
    </row>
    <row r="1448" spans="3:4">
      <c r="C1448">
        <v>2459.9</v>
      </c>
      <c r="D1448">
        <v>0</v>
      </c>
    </row>
    <row r="1449" spans="3:4">
      <c r="C1449">
        <v>2461.6</v>
      </c>
      <c r="D1449">
        <v>0</v>
      </c>
    </row>
    <row r="1450" spans="3:4">
      <c r="C1450">
        <v>2463.2999999999997</v>
      </c>
      <c r="D1450">
        <v>0</v>
      </c>
    </row>
    <row r="1451" spans="3:4">
      <c r="C1451">
        <v>2465</v>
      </c>
      <c r="D1451">
        <v>0</v>
      </c>
    </row>
    <row r="1452" spans="3:4">
      <c r="C1452">
        <v>2466.6999999999998</v>
      </c>
      <c r="D1452">
        <v>0</v>
      </c>
    </row>
    <row r="1453" spans="3:4">
      <c r="C1453">
        <v>2468.4</v>
      </c>
      <c r="D1453">
        <v>0</v>
      </c>
    </row>
    <row r="1454" spans="3:4">
      <c r="C1454">
        <v>2470.1</v>
      </c>
      <c r="D1454">
        <v>0</v>
      </c>
    </row>
    <row r="1455" spans="3:4">
      <c r="C1455">
        <v>2471.7999999999997</v>
      </c>
      <c r="D1455">
        <v>0</v>
      </c>
    </row>
    <row r="1456" spans="3:4">
      <c r="C1456">
        <v>2473.5</v>
      </c>
      <c r="D1456">
        <v>0</v>
      </c>
    </row>
    <row r="1457" spans="3:4">
      <c r="C1457">
        <v>2475.1999999999998</v>
      </c>
      <c r="D1457">
        <v>0</v>
      </c>
    </row>
    <row r="1458" spans="3:4">
      <c r="C1458">
        <v>2476.9</v>
      </c>
      <c r="D1458">
        <v>0</v>
      </c>
    </row>
    <row r="1459" spans="3:4">
      <c r="C1459">
        <v>2478.6</v>
      </c>
      <c r="D1459">
        <v>0</v>
      </c>
    </row>
    <row r="1460" spans="3:4">
      <c r="C1460">
        <v>2480.2999999999997</v>
      </c>
      <c r="D1460">
        <v>0</v>
      </c>
    </row>
    <row r="1461" spans="3:4">
      <c r="C1461">
        <v>2482</v>
      </c>
      <c r="D1461">
        <v>0</v>
      </c>
    </row>
    <row r="1462" spans="3:4">
      <c r="C1462">
        <v>2483.6999999999998</v>
      </c>
      <c r="D1462">
        <v>0</v>
      </c>
    </row>
    <row r="1463" spans="3:4">
      <c r="C1463">
        <v>2485.4</v>
      </c>
      <c r="D1463">
        <v>0</v>
      </c>
    </row>
    <row r="1464" spans="3:4">
      <c r="C1464">
        <v>2487.1</v>
      </c>
      <c r="D1464">
        <v>0</v>
      </c>
    </row>
    <row r="1465" spans="3:4">
      <c r="C1465">
        <v>2488.7999999999997</v>
      </c>
      <c r="D1465">
        <v>0</v>
      </c>
    </row>
    <row r="1466" spans="3:4">
      <c r="C1466">
        <v>2490.5</v>
      </c>
      <c r="D1466">
        <v>0</v>
      </c>
    </row>
    <row r="1467" spans="3:4">
      <c r="C1467">
        <v>2492.1999999999998</v>
      </c>
      <c r="D1467">
        <v>0</v>
      </c>
    </row>
    <row r="1468" spans="3:4">
      <c r="C1468">
        <v>2493.9</v>
      </c>
      <c r="D1468">
        <v>0</v>
      </c>
    </row>
    <row r="1469" spans="3:4">
      <c r="C1469">
        <v>2495.6</v>
      </c>
      <c r="D1469">
        <v>0</v>
      </c>
    </row>
    <row r="1470" spans="3:4">
      <c r="C1470">
        <v>2497.2999999999997</v>
      </c>
      <c r="D1470">
        <v>0</v>
      </c>
    </row>
    <row r="1471" spans="3:4">
      <c r="C1471">
        <v>2499</v>
      </c>
      <c r="D1471">
        <v>0</v>
      </c>
    </row>
    <row r="1472" spans="3:4">
      <c r="C1472">
        <v>2500.6999999999998</v>
      </c>
      <c r="D1472">
        <v>0</v>
      </c>
    </row>
    <row r="1473" spans="3:4">
      <c r="C1473">
        <v>2502.4</v>
      </c>
      <c r="D1473">
        <v>0</v>
      </c>
    </row>
    <row r="1474" spans="3:4">
      <c r="C1474">
        <v>2504.1</v>
      </c>
      <c r="D1474">
        <v>0</v>
      </c>
    </row>
    <row r="1475" spans="3:4">
      <c r="C1475">
        <v>2505.7999999999997</v>
      </c>
      <c r="D1475">
        <v>0</v>
      </c>
    </row>
    <row r="1476" spans="3:4">
      <c r="C1476">
        <v>2507.5</v>
      </c>
      <c r="D1476">
        <v>0</v>
      </c>
    </row>
    <row r="1477" spans="3:4">
      <c r="C1477">
        <v>2509.1999999999998</v>
      </c>
      <c r="D1477">
        <v>0</v>
      </c>
    </row>
    <row r="1478" spans="3:4">
      <c r="C1478">
        <v>2510.9</v>
      </c>
      <c r="D1478">
        <v>0</v>
      </c>
    </row>
    <row r="1479" spans="3:4">
      <c r="C1479">
        <v>2512.6</v>
      </c>
      <c r="D1479">
        <v>0</v>
      </c>
    </row>
    <row r="1480" spans="3:4">
      <c r="C1480">
        <v>2514.2999999999997</v>
      </c>
      <c r="D1480">
        <v>0</v>
      </c>
    </row>
    <row r="1481" spans="3:4">
      <c r="C1481">
        <v>2516</v>
      </c>
      <c r="D1481">
        <v>0</v>
      </c>
    </row>
    <row r="1482" spans="3:4">
      <c r="C1482">
        <v>2517.6999999999998</v>
      </c>
      <c r="D1482">
        <v>0</v>
      </c>
    </row>
    <row r="1483" spans="3:4">
      <c r="C1483">
        <v>2519.4</v>
      </c>
      <c r="D1483">
        <v>0</v>
      </c>
    </row>
    <row r="1484" spans="3:4">
      <c r="C1484">
        <v>2521.1</v>
      </c>
      <c r="D1484">
        <v>0</v>
      </c>
    </row>
    <row r="1485" spans="3:4">
      <c r="C1485">
        <v>2522.7999999999997</v>
      </c>
      <c r="D1485">
        <v>0</v>
      </c>
    </row>
    <row r="1486" spans="3:4">
      <c r="C1486">
        <v>2524.5</v>
      </c>
      <c r="D1486">
        <v>0</v>
      </c>
    </row>
    <row r="1487" spans="3:4">
      <c r="C1487">
        <v>2526.1999999999998</v>
      </c>
      <c r="D1487">
        <v>0</v>
      </c>
    </row>
    <row r="1488" spans="3:4">
      <c r="C1488">
        <v>2527.9</v>
      </c>
      <c r="D1488">
        <v>0</v>
      </c>
    </row>
    <row r="1489" spans="3:4">
      <c r="C1489">
        <v>2529.6</v>
      </c>
      <c r="D1489">
        <v>0</v>
      </c>
    </row>
    <row r="1490" spans="3:4">
      <c r="C1490">
        <v>2531.2999999999997</v>
      </c>
      <c r="D1490">
        <v>0</v>
      </c>
    </row>
    <row r="1491" spans="3:4">
      <c r="C1491">
        <v>2533</v>
      </c>
      <c r="D1491">
        <v>0</v>
      </c>
    </row>
    <row r="1492" spans="3:4">
      <c r="C1492">
        <v>2534.6999999999998</v>
      </c>
      <c r="D1492">
        <v>0</v>
      </c>
    </row>
    <row r="1493" spans="3:4">
      <c r="C1493">
        <v>2536.4</v>
      </c>
      <c r="D1493">
        <v>0</v>
      </c>
    </row>
    <row r="1494" spans="3:4">
      <c r="C1494">
        <v>2538.1</v>
      </c>
      <c r="D1494">
        <v>0</v>
      </c>
    </row>
    <row r="1495" spans="3:4">
      <c r="C1495">
        <v>2539.7999999999997</v>
      </c>
      <c r="D1495">
        <v>0</v>
      </c>
    </row>
    <row r="1496" spans="3:4">
      <c r="C1496">
        <v>2541.5</v>
      </c>
      <c r="D1496">
        <v>0</v>
      </c>
    </row>
    <row r="1497" spans="3:4">
      <c r="C1497">
        <v>2543.1999999999998</v>
      </c>
      <c r="D1497">
        <v>0</v>
      </c>
    </row>
    <row r="1498" spans="3:4">
      <c r="C1498">
        <v>2544.9</v>
      </c>
      <c r="D1498">
        <v>0</v>
      </c>
    </row>
    <row r="1499" spans="3:4">
      <c r="C1499">
        <v>2546.6</v>
      </c>
      <c r="D1499">
        <v>0</v>
      </c>
    </row>
    <row r="1500" spans="3:4">
      <c r="C1500">
        <v>2548.2999999999997</v>
      </c>
      <c r="D1500">
        <v>0</v>
      </c>
    </row>
    <row r="1501" spans="3:4">
      <c r="C1501">
        <v>2550</v>
      </c>
      <c r="D1501">
        <v>0</v>
      </c>
    </row>
    <row r="1502" spans="3:4">
      <c r="C1502">
        <v>2551.6999999999998</v>
      </c>
      <c r="D1502">
        <v>0</v>
      </c>
    </row>
    <row r="1503" spans="3:4">
      <c r="C1503">
        <v>2553.4</v>
      </c>
      <c r="D1503">
        <v>0</v>
      </c>
    </row>
    <row r="1504" spans="3:4">
      <c r="C1504">
        <v>2555.1</v>
      </c>
      <c r="D1504">
        <v>0</v>
      </c>
    </row>
    <row r="1505" spans="3:4">
      <c r="C1505">
        <v>2556.7999999999997</v>
      </c>
      <c r="D1505">
        <v>0</v>
      </c>
    </row>
    <row r="1506" spans="3:4">
      <c r="C1506">
        <v>2558.5</v>
      </c>
      <c r="D1506">
        <v>0</v>
      </c>
    </row>
    <row r="1507" spans="3:4">
      <c r="C1507">
        <v>2560.1999999999998</v>
      </c>
      <c r="D1507">
        <v>0</v>
      </c>
    </row>
    <row r="1508" spans="3:4">
      <c r="C1508">
        <v>2561.9</v>
      </c>
      <c r="D1508">
        <v>0</v>
      </c>
    </row>
    <row r="1509" spans="3:4">
      <c r="C1509">
        <v>2563.6</v>
      </c>
      <c r="D1509">
        <v>0</v>
      </c>
    </row>
    <row r="1510" spans="3:4">
      <c r="C1510">
        <v>2565.2999999999997</v>
      </c>
      <c r="D1510">
        <v>0</v>
      </c>
    </row>
    <row r="1511" spans="3:4">
      <c r="C1511">
        <v>2567</v>
      </c>
      <c r="D1511">
        <v>0</v>
      </c>
    </row>
    <row r="1512" spans="3:4">
      <c r="C1512">
        <v>2568.6999999999998</v>
      </c>
      <c r="D1512">
        <v>0</v>
      </c>
    </row>
    <row r="1513" spans="3:4">
      <c r="C1513">
        <v>2570.4</v>
      </c>
      <c r="D1513">
        <v>0</v>
      </c>
    </row>
    <row r="1514" spans="3:4">
      <c r="C1514">
        <v>2572.1</v>
      </c>
      <c r="D1514">
        <v>0</v>
      </c>
    </row>
    <row r="1515" spans="3:4">
      <c r="C1515">
        <v>2573.7999999999997</v>
      </c>
      <c r="D1515">
        <v>0</v>
      </c>
    </row>
    <row r="1516" spans="3:4">
      <c r="C1516">
        <v>2575.5</v>
      </c>
      <c r="D1516">
        <v>0</v>
      </c>
    </row>
    <row r="1517" spans="3:4">
      <c r="C1517">
        <v>2577.1999999999998</v>
      </c>
      <c r="D1517">
        <v>0</v>
      </c>
    </row>
    <row r="1518" spans="3:4">
      <c r="C1518">
        <v>2578.9</v>
      </c>
      <c r="D1518">
        <v>0</v>
      </c>
    </row>
    <row r="1519" spans="3:4">
      <c r="C1519">
        <v>2580.6</v>
      </c>
      <c r="D1519">
        <v>0</v>
      </c>
    </row>
    <row r="1520" spans="3:4">
      <c r="C1520">
        <v>2582.2999999999997</v>
      </c>
      <c r="D1520">
        <v>0</v>
      </c>
    </row>
    <row r="1521" spans="3:4">
      <c r="C1521">
        <v>2584</v>
      </c>
      <c r="D1521">
        <v>0</v>
      </c>
    </row>
    <row r="1522" spans="3:4">
      <c r="C1522">
        <v>2585.6999999999998</v>
      </c>
      <c r="D1522">
        <v>0</v>
      </c>
    </row>
    <row r="1523" spans="3:4">
      <c r="C1523">
        <v>2587.4</v>
      </c>
      <c r="D1523">
        <v>0</v>
      </c>
    </row>
    <row r="1524" spans="3:4">
      <c r="C1524">
        <v>2589.1</v>
      </c>
      <c r="D1524">
        <v>0</v>
      </c>
    </row>
    <row r="1525" spans="3:4">
      <c r="C1525">
        <v>2590.7999999999997</v>
      </c>
      <c r="D1525">
        <v>0</v>
      </c>
    </row>
    <row r="1526" spans="3:4">
      <c r="C1526">
        <v>2592.5</v>
      </c>
      <c r="D1526">
        <v>0</v>
      </c>
    </row>
    <row r="1527" spans="3:4">
      <c r="C1527">
        <v>2594.1999999999998</v>
      </c>
      <c r="D1527">
        <v>0</v>
      </c>
    </row>
    <row r="1528" spans="3:4">
      <c r="C1528">
        <v>2595.9</v>
      </c>
      <c r="D1528">
        <v>0</v>
      </c>
    </row>
    <row r="1529" spans="3:4">
      <c r="C1529">
        <v>2597.6</v>
      </c>
      <c r="D1529">
        <v>0</v>
      </c>
    </row>
    <row r="1530" spans="3:4">
      <c r="C1530">
        <v>2599.2999999999997</v>
      </c>
      <c r="D1530">
        <v>0</v>
      </c>
    </row>
    <row r="1531" spans="3:4">
      <c r="C1531">
        <v>2601</v>
      </c>
      <c r="D1531">
        <v>0</v>
      </c>
    </row>
    <row r="1532" spans="3:4">
      <c r="C1532">
        <v>2602.6999999999998</v>
      </c>
      <c r="D1532">
        <v>0</v>
      </c>
    </row>
    <row r="1533" spans="3:4">
      <c r="C1533">
        <v>2604.4</v>
      </c>
      <c r="D1533">
        <v>0</v>
      </c>
    </row>
    <row r="1534" spans="3:4">
      <c r="C1534">
        <v>2606.1</v>
      </c>
      <c r="D1534">
        <v>0</v>
      </c>
    </row>
    <row r="1535" spans="3:4">
      <c r="C1535">
        <v>2607.7999999999997</v>
      </c>
      <c r="D1535">
        <v>0</v>
      </c>
    </row>
    <row r="1536" spans="3:4">
      <c r="C1536">
        <v>2609.5</v>
      </c>
      <c r="D1536">
        <v>0</v>
      </c>
    </row>
    <row r="1537" spans="3:4">
      <c r="C1537">
        <v>2611.1999999999998</v>
      </c>
      <c r="D1537">
        <v>0</v>
      </c>
    </row>
    <row r="1538" spans="3:4">
      <c r="C1538">
        <v>2612.9</v>
      </c>
      <c r="D1538">
        <v>0</v>
      </c>
    </row>
    <row r="1539" spans="3:4">
      <c r="C1539">
        <v>2614.6</v>
      </c>
      <c r="D1539">
        <v>0</v>
      </c>
    </row>
    <row r="1540" spans="3:4">
      <c r="C1540">
        <v>2616.2999999999997</v>
      </c>
      <c r="D1540">
        <v>0</v>
      </c>
    </row>
    <row r="1541" spans="3:4">
      <c r="C1541">
        <v>2618</v>
      </c>
      <c r="D1541">
        <v>0</v>
      </c>
    </row>
    <row r="1542" spans="3:4">
      <c r="C1542">
        <v>2619.6999999999998</v>
      </c>
      <c r="D1542">
        <v>0</v>
      </c>
    </row>
    <row r="1543" spans="3:4">
      <c r="C1543">
        <v>2621.4</v>
      </c>
      <c r="D1543">
        <v>0</v>
      </c>
    </row>
    <row r="1544" spans="3:4">
      <c r="C1544">
        <v>2623.1</v>
      </c>
      <c r="D1544">
        <v>0</v>
      </c>
    </row>
    <row r="1545" spans="3:4">
      <c r="C1545">
        <v>2624.7999999999997</v>
      </c>
      <c r="D1545">
        <v>0</v>
      </c>
    </row>
    <row r="1546" spans="3:4">
      <c r="C1546">
        <v>2626.5</v>
      </c>
      <c r="D1546">
        <v>0</v>
      </c>
    </row>
    <row r="1547" spans="3:4">
      <c r="C1547">
        <v>2628.2</v>
      </c>
      <c r="D1547">
        <v>0</v>
      </c>
    </row>
    <row r="1548" spans="3:4">
      <c r="C1548">
        <v>2629.9</v>
      </c>
      <c r="D1548">
        <v>0</v>
      </c>
    </row>
    <row r="1549" spans="3:4">
      <c r="C1549">
        <v>2631.6</v>
      </c>
      <c r="D1549">
        <v>0</v>
      </c>
    </row>
    <row r="1550" spans="3:4">
      <c r="C1550">
        <v>2633.2999999999997</v>
      </c>
      <c r="D1550">
        <v>0</v>
      </c>
    </row>
    <row r="1551" spans="3:4">
      <c r="C1551">
        <v>2635</v>
      </c>
      <c r="D1551">
        <v>0</v>
      </c>
    </row>
    <row r="1552" spans="3:4">
      <c r="C1552">
        <v>2636.7</v>
      </c>
      <c r="D1552">
        <v>0</v>
      </c>
    </row>
    <row r="1553" spans="3:4">
      <c r="C1553">
        <v>2638.4</v>
      </c>
      <c r="D1553">
        <v>0</v>
      </c>
    </row>
    <row r="1554" spans="3:4">
      <c r="C1554">
        <v>2640.1</v>
      </c>
      <c r="D1554">
        <v>0</v>
      </c>
    </row>
    <row r="1555" spans="3:4">
      <c r="C1555">
        <v>2641.7999999999997</v>
      </c>
      <c r="D1555">
        <v>0</v>
      </c>
    </row>
    <row r="1556" spans="3:4">
      <c r="C1556">
        <v>2643.5</v>
      </c>
      <c r="D1556">
        <v>0</v>
      </c>
    </row>
    <row r="1557" spans="3:4">
      <c r="C1557">
        <v>2645.2</v>
      </c>
      <c r="D1557">
        <v>0</v>
      </c>
    </row>
    <row r="1558" spans="3:4">
      <c r="C1558">
        <v>2646.9</v>
      </c>
      <c r="D1558">
        <v>0</v>
      </c>
    </row>
    <row r="1559" spans="3:4">
      <c r="C1559">
        <v>2648.6</v>
      </c>
      <c r="D1559">
        <v>0</v>
      </c>
    </row>
    <row r="1560" spans="3:4">
      <c r="C1560">
        <v>2650.2999999999997</v>
      </c>
      <c r="D1560">
        <v>0</v>
      </c>
    </row>
    <row r="1561" spans="3:4">
      <c r="C1561">
        <v>2652</v>
      </c>
      <c r="D1561">
        <v>0</v>
      </c>
    </row>
    <row r="1562" spans="3:4">
      <c r="C1562">
        <v>2653.7</v>
      </c>
      <c r="D1562">
        <v>0</v>
      </c>
    </row>
    <row r="1563" spans="3:4">
      <c r="C1563">
        <v>2655.4</v>
      </c>
      <c r="D1563">
        <v>0</v>
      </c>
    </row>
    <row r="1564" spans="3:4">
      <c r="C1564">
        <v>2657.1</v>
      </c>
      <c r="D1564">
        <v>0</v>
      </c>
    </row>
    <row r="1565" spans="3:4">
      <c r="C1565">
        <v>2658.7999999999997</v>
      </c>
      <c r="D1565">
        <v>0</v>
      </c>
    </row>
    <row r="1566" spans="3:4">
      <c r="C1566">
        <v>2660.5</v>
      </c>
      <c r="D1566">
        <v>0</v>
      </c>
    </row>
    <row r="1567" spans="3:4">
      <c r="C1567">
        <v>2662.2</v>
      </c>
      <c r="D1567">
        <v>0</v>
      </c>
    </row>
    <row r="1568" spans="3:4">
      <c r="C1568">
        <v>2663.9</v>
      </c>
      <c r="D1568">
        <v>0</v>
      </c>
    </row>
    <row r="1569" spans="3:4">
      <c r="C1569">
        <v>2665.6</v>
      </c>
      <c r="D1569">
        <v>0</v>
      </c>
    </row>
    <row r="1570" spans="3:4">
      <c r="C1570">
        <v>2667.2999999999997</v>
      </c>
      <c r="D1570">
        <v>0</v>
      </c>
    </row>
    <row r="1571" spans="3:4">
      <c r="C1571">
        <v>2669</v>
      </c>
      <c r="D1571">
        <v>0</v>
      </c>
    </row>
    <row r="1572" spans="3:4">
      <c r="C1572">
        <v>2670.7</v>
      </c>
      <c r="D1572">
        <v>0</v>
      </c>
    </row>
    <row r="1573" spans="3:4">
      <c r="C1573">
        <v>2672.4</v>
      </c>
      <c r="D1573">
        <v>0</v>
      </c>
    </row>
    <row r="1574" spans="3:4">
      <c r="C1574">
        <v>2674.1</v>
      </c>
      <c r="D1574">
        <v>0</v>
      </c>
    </row>
    <row r="1575" spans="3:4">
      <c r="C1575">
        <v>2675.7999999999997</v>
      </c>
      <c r="D1575">
        <v>0</v>
      </c>
    </row>
    <row r="1576" spans="3:4">
      <c r="C1576">
        <v>2677.5</v>
      </c>
      <c r="D1576">
        <v>0</v>
      </c>
    </row>
    <row r="1577" spans="3:4">
      <c r="C1577">
        <v>2679.2</v>
      </c>
      <c r="D1577">
        <v>0</v>
      </c>
    </row>
    <row r="1578" spans="3:4">
      <c r="C1578">
        <v>2680.9</v>
      </c>
      <c r="D1578">
        <v>0</v>
      </c>
    </row>
    <row r="1579" spans="3:4">
      <c r="C1579">
        <v>2682.6</v>
      </c>
      <c r="D1579">
        <v>0</v>
      </c>
    </row>
    <row r="1580" spans="3:4">
      <c r="C1580">
        <v>2684.2999999999997</v>
      </c>
      <c r="D1580">
        <v>0</v>
      </c>
    </row>
    <row r="1581" spans="3:4">
      <c r="C1581">
        <v>2686</v>
      </c>
      <c r="D1581">
        <v>0</v>
      </c>
    </row>
    <row r="1582" spans="3:4">
      <c r="C1582">
        <v>2687.7</v>
      </c>
      <c r="D1582">
        <v>0</v>
      </c>
    </row>
    <row r="1583" spans="3:4">
      <c r="C1583">
        <v>2689.4</v>
      </c>
      <c r="D1583">
        <v>0</v>
      </c>
    </row>
    <row r="1584" spans="3:4">
      <c r="C1584">
        <v>2691.1</v>
      </c>
      <c r="D1584">
        <v>0</v>
      </c>
    </row>
    <row r="1585" spans="3:4">
      <c r="C1585">
        <v>2692.7999999999997</v>
      </c>
      <c r="D1585">
        <v>0</v>
      </c>
    </row>
    <row r="1586" spans="3:4">
      <c r="C1586">
        <v>2694.5</v>
      </c>
      <c r="D1586">
        <v>0</v>
      </c>
    </row>
    <row r="1587" spans="3:4">
      <c r="C1587">
        <v>2696.2</v>
      </c>
      <c r="D1587">
        <v>0</v>
      </c>
    </row>
    <row r="1588" spans="3:4">
      <c r="C1588">
        <v>2697.9</v>
      </c>
      <c r="D1588">
        <v>0</v>
      </c>
    </row>
    <row r="1589" spans="3:4">
      <c r="C1589">
        <v>2699.6</v>
      </c>
      <c r="D1589">
        <v>0</v>
      </c>
    </row>
    <row r="1590" spans="3:4">
      <c r="C1590">
        <v>2701.2999999999997</v>
      </c>
      <c r="D1590">
        <v>0</v>
      </c>
    </row>
    <row r="1591" spans="3:4">
      <c r="C1591">
        <v>2703</v>
      </c>
      <c r="D1591">
        <v>0</v>
      </c>
    </row>
    <row r="1592" spans="3:4">
      <c r="C1592">
        <v>2704.7</v>
      </c>
      <c r="D1592">
        <v>0</v>
      </c>
    </row>
    <row r="1593" spans="3:4">
      <c r="C1593">
        <v>2706.4</v>
      </c>
      <c r="D1593">
        <v>0</v>
      </c>
    </row>
    <row r="1594" spans="3:4">
      <c r="C1594">
        <v>2708.1</v>
      </c>
      <c r="D1594">
        <v>0</v>
      </c>
    </row>
    <row r="1595" spans="3:4">
      <c r="C1595">
        <v>2709.7999999999997</v>
      </c>
      <c r="D1595">
        <v>0</v>
      </c>
    </row>
    <row r="1596" spans="3:4">
      <c r="C1596">
        <v>2711.5</v>
      </c>
      <c r="D1596">
        <v>0</v>
      </c>
    </row>
    <row r="1597" spans="3:4">
      <c r="C1597">
        <v>2713.2</v>
      </c>
      <c r="D1597">
        <v>0</v>
      </c>
    </row>
    <row r="1598" spans="3:4">
      <c r="C1598">
        <v>2714.9</v>
      </c>
      <c r="D1598">
        <v>0</v>
      </c>
    </row>
    <row r="1599" spans="3:4">
      <c r="C1599">
        <v>2716.6</v>
      </c>
      <c r="D1599">
        <v>0</v>
      </c>
    </row>
    <row r="1600" spans="3:4">
      <c r="C1600">
        <v>2718.2999999999997</v>
      </c>
      <c r="D1600">
        <v>0</v>
      </c>
    </row>
    <row r="1601" spans="3:4">
      <c r="C1601">
        <v>2720</v>
      </c>
      <c r="D1601">
        <v>0</v>
      </c>
    </row>
    <row r="1602" spans="3:4">
      <c r="C1602">
        <v>2721.7</v>
      </c>
      <c r="D1602">
        <v>0</v>
      </c>
    </row>
    <row r="1603" spans="3:4">
      <c r="C1603">
        <v>2723.4</v>
      </c>
      <c r="D1603">
        <v>0</v>
      </c>
    </row>
    <row r="1604" spans="3:4">
      <c r="C1604">
        <v>2725.1</v>
      </c>
      <c r="D1604">
        <v>0</v>
      </c>
    </row>
    <row r="1605" spans="3:4">
      <c r="C1605">
        <v>2726.7999999999997</v>
      </c>
      <c r="D1605">
        <v>0</v>
      </c>
    </row>
    <row r="1606" spans="3:4">
      <c r="C1606">
        <v>2728.5</v>
      </c>
      <c r="D1606">
        <v>0</v>
      </c>
    </row>
    <row r="1607" spans="3:4">
      <c r="C1607">
        <v>2730.2</v>
      </c>
      <c r="D1607">
        <v>0</v>
      </c>
    </row>
    <row r="1608" spans="3:4">
      <c r="C1608">
        <v>2731.9</v>
      </c>
      <c r="D1608">
        <v>0</v>
      </c>
    </row>
    <row r="1609" spans="3:4">
      <c r="C1609">
        <v>2733.6</v>
      </c>
      <c r="D1609">
        <v>0</v>
      </c>
    </row>
    <row r="1610" spans="3:4">
      <c r="C1610">
        <v>2735.2999999999997</v>
      </c>
      <c r="D1610">
        <v>0</v>
      </c>
    </row>
    <row r="1611" spans="3:4">
      <c r="C1611">
        <v>2737</v>
      </c>
      <c r="D1611">
        <v>0</v>
      </c>
    </row>
    <row r="1612" spans="3:4">
      <c r="C1612">
        <v>2738.7</v>
      </c>
      <c r="D1612">
        <v>0</v>
      </c>
    </row>
    <row r="1613" spans="3:4">
      <c r="C1613">
        <v>2740.4</v>
      </c>
      <c r="D1613">
        <v>0</v>
      </c>
    </row>
    <row r="1614" spans="3:4">
      <c r="C1614">
        <v>2742.1</v>
      </c>
      <c r="D1614">
        <v>0</v>
      </c>
    </row>
    <row r="1615" spans="3:4">
      <c r="C1615">
        <v>2743.7999999999997</v>
      </c>
      <c r="D1615">
        <v>0</v>
      </c>
    </row>
    <row r="1616" spans="3:4">
      <c r="C1616">
        <v>2745.5</v>
      </c>
      <c r="D1616">
        <v>0</v>
      </c>
    </row>
    <row r="1617" spans="3:4">
      <c r="C1617">
        <v>2747.2</v>
      </c>
      <c r="D1617">
        <v>0</v>
      </c>
    </row>
    <row r="1618" spans="3:4">
      <c r="C1618">
        <v>2748.9</v>
      </c>
      <c r="D1618">
        <v>0</v>
      </c>
    </row>
    <row r="1619" spans="3:4">
      <c r="C1619">
        <v>2750.6</v>
      </c>
      <c r="D1619">
        <v>0</v>
      </c>
    </row>
    <row r="1620" spans="3:4">
      <c r="C1620">
        <v>2752.2999999999997</v>
      </c>
      <c r="D1620">
        <v>0</v>
      </c>
    </row>
    <row r="1621" spans="3:4">
      <c r="C1621">
        <v>2754</v>
      </c>
      <c r="D1621">
        <v>0</v>
      </c>
    </row>
    <row r="1622" spans="3:4">
      <c r="C1622">
        <v>2755.7</v>
      </c>
      <c r="D1622">
        <v>0</v>
      </c>
    </row>
    <row r="1623" spans="3:4">
      <c r="C1623">
        <v>2757.4</v>
      </c>
      <c r="D1623">
        <v>0</v>
      </c>
    </row>
    <row r="1624" spans="3:4">
      <c r="C1624">
        <v>2759.1</v>
      </c>
      <c r="D1624">
        <v>0</v>
      </c>
    </row>
    <row r="1625" spans="3:4">
      <c r="C1625">
        <v>2760.7999999999997</v>
      </c>
      <c r="D1625">
        <v>0</v>
      </c>
    </row>
    <row r="1626" spans="3:4">
      <c r="C1626">
        <v>2762.5</v>
      </c>
      <c r="D1626">
        <v>0</v>
      </c>
    </row>
    <row r="1627" spans="3:4">
      <c r="C1627">
        <v>2764.2</v>
      </c>
      <c r="D1627">
        <v>0</v>
      </c>
    </row>
    <row r="1628" spans="3:4">
      <c r="C1628">
        <v>2765.9</v>
      </c>
      <c r="D1628">
        <v>0</v>
      </c>
    </row>
    <row r="1629" spans="3:4">
      <c r="C1629">
        <v>2767.6</v>
      </c>
      <c r="D1629">
        <v>0</v>
      </c>
    </row>
    <row r="1630" spans="3:4">
      <c r="C1630">
        <v>2769.2999999999997</v>
      </c>
      <c r="D1630">
        <v>0</v>
      </c>
    </row>
    <row r="1631" spans="3:4">
      <c r="C1631">
        <v>2771</v>
      </c>
      <c r="D1631">
        <v>0</v>
      </c>
    </row>
    <row r="1632" spans="3:4">
      <c r="C1632">
        <v>2772.7</v>
      </c>
      <c r="D1632">
        <v>0</v>
      </c>
    </row>
    <row r="1633" spans="3:4">
      <c r="C1633">
        <v>2774.4</v>
      </c>
      <c r="D1633">
        <v>0</v>
      </c>
    </row>
    <row r="1634" spans="3:4">
      <c r="C1634">
        <v>2776.1</v>
      </c>
      <c r="D1634">
        <v>0</v>
      </c>
    </row>
    <row r="1635" spans="3:4">
      <c r="C1635">
        <v>2777.7999999999997</v>
      </c>
      <c r="D1635">
        <v>0</v>
      </c>
    </row>
    <row r="1636" spans="3:4">
      <c r="C1636">
        <v>2779.5</v>
      </c>
      <c r="D1636">
        <v>0</v>
      </c>
    </row>
    <row r="1637" spans="3:4">
      <c r="C1637">
        <v>2781.2</v>
      </c>
      <c r="D1637">
        <v>0</v>
      </c>
    </row>
    <row r="1638" spans="3:4">
      <c r="C1638">
        <v>2782.9</v>
      </c>
      <c r="D1638">
        <v>0</v>
      </c>
    </row>
    <row r="1639" spans="3:4">
      <c r="C1639">
        <v>2784.6</v>
      </c>
      <c r="D1639">
        <v>0</v>
      </c>
    </row>
    <row r="1640" spans="3:4">
      <c r="C1640">
        <v>2786.2999999999997</v>
      </c>
      <c r="D1640">
        <v>0</v>
      </c>
    </row>
    <row r="1641" spans="3:4">
      <c r="C1641">
        <v>2788</v>
      </c>
      <c r="D1641">
        <v>0</v>
      </c>
    </row>
    <row r="1642" spans="3:4">
      <c r="C1642">
        <v>2789.7</v>
      </c>
      <c r="D1642">
        <v>0</v>
      </c>
    </row>
    <row r="1643" spans="3:4">
      <c r="C1643">
        <v>2791.4</v>
      </c>
      <c r="D1643">
        <v>0</v>
      </c>
    </row>
    <row r="1644" spans="3:4">
      <c r="C1644">
        <v>2793.1</v>
      </c>
      <c r="D1644">
        <v>0</v>
      </c>
    </row>
    <row r="1645" spans="3:4">
      <c r="C1645">
        <v>2794.7999999999997</v>
      </c>
      <c r="D1645">
        <v>0</v>
      </c>
    </row>
    <row r="1646" spans="3:4">
      <c r="C1646">
        <v>2796.5</v>
      </c>
      <c r="D1646">
        <v>0</v>
      </c>
    </row>
    <row r="1647" spans="3:4">
      <c r="C1647">
        <v>2798.2</v>
      </c>
      <c r="D1647">
        <v>0</v>
      </c>
    </row>
    <row r="1648" spans="3:4">
      <c r="C1648">
        <v>2799.9</v>
      </c>
      <c r="D1648">
        <v>0</v>
      </c>
    </row>
    <row r="1649" spans="3:4">
      <c r="C1649">
        <v>2801.6</v>
      </c>
      <c r="D1649">
        <v>0</v>
      </c>
    </row>
    <row r="1650" spans="3:4">
      <c r="C1650">
        <v>2803.2999999999997</v>
      </c>
      <c r="D1650">
        <v>0</v>
      </c>
    </row>
    <row r="1651" spans="3:4">
      <c r="C1651">
        <v>2805</v>
      </c>
      <c r="D1651">
        <v>0</v>
      </c>
    </row>
    <row r="1652" spans="3:4">
      <c r="C1652">
        <v>2806.7</v>
      </c>
      <c r="D1652">
        <v>0</v>
      </c>
    </row>
    <row r="1653" spans="3:4">
      <c r="C1653">
        <v>2808.4</v>
      </c>
      <c r="D1653">
        <v>0</v>
      </c>
    </row>
    <row r="1654" spans="3:4">
      <c r="C1654">
        <v>2810.1</v>
      </c>
      <c r="D1654">
        <v>0</v>
      </c>
    </row>
    <row r="1655" spans="3:4">
      <c r="C1655">
        <v>2811.7999999999997</v>
      </c>
      <c r="D1655">
        <v>0</v>
      </c>
    </row>
    <row r="1656" spans="3:4">
      <c r="C1656">
        <v>2813.5</v>
      </c>
      <c r="D1656">
        <v>0</v>
      </c>
    </row>
    <row r="1657" spans="3:4">
      <c r="C1657">
        <v>2815.2</v>
      </c>
      <c r="D1657">
        <v>0</v>
      </c>
    </row>
    <row r="1658" spans="3:4">
      <c r="C1658">
        <v>2816.9</v>
      </c>
      <c r="D1658">
        <v>0</v>
      </c>
    </row>
    <row r="1659" spans="3:4">
      <c r="C1659">
        <v>2818.6</v>
      </c>
      <c r="D1659">
        <v>0</v>
      </c>
    </row>
    <row r="1660" spans="3:4">
      <c r="C1660">
        <v>2820.2999999999997</v>
      </c>
      <c r="D1660">
        <v>0</v>
      </c>
    </row>
    <row r="1661" spans="3:4">
      <c r="C1661">
        <v>2822</v>
      </c>
      <c r="D1661">
        <v>0</v>
      </c>
    </row>
    <row r="1662" spans="3:4">
      <c r="C1662">
        <v>2823.7</v>
      </c>
      <c r="D1662">
        <v>0</v>
      </c>
    </row>
    <row r="1663" spans="3:4">
      <c r="C1663">
        <v>2825.4</v>
      </c>
      <c r="D1663">
        <v>0</v>
      </c>
    </row>
    <row r="1664" spans="3:4">
      <c r="C1664">
        <v>2827.1</v>
      </c>
      <c r="D1664">
        <v>0</v>
      </c>
    </row>
    <row r="1665" spans="3:4">
      <c r="C1665">
        <v>2828.7999999999997</v>
      </c>
      <c r="D1665">
        <v>0</v>
      </c>
    </row>
    <row r="1666" spans="3:4">
      <c r="C1666">
        <v>2830.5</v>
      </c>
      <c r="D1666">
        <v>0</v>
      </c>
    </row>
    <row r="1667" spans="3:4">
      <c r="C1667">
        <v>2832.2</v>
      </c>
      <c r="D1667">
        <v>0</v>
      </c>
    </row>
    <row r="1668" spans="3:4">
      <c r="C1668">
        <v>2833.9</v>
      </c>
      <c r="D1668">
        <v>0</v>
      </c>
    </row>
    <row r="1669" spans="3:4">
      <c r="C1669">
        <v>2835.6</v>
      </c>
      <c r="D1669">
        <v>0</v>
      </c>
    </row>
    <row r="1670" spans="3:4">
      <c r="C1670">
        <v>2837.2999999999997</v>
      </c>
      <c r="D1670">
        <v>0</v>
      </c>
    </row>
    <row r="1671" spans="3:4">
      <c r="C1671">
        <v>2839</v>
      </c>
      <c r="D1671">
        <v>0</v>
      </c>
    </row>
    <row r="1672" spans="3:4">
      <c r="C1672">
        <v>2840.7</v>
      </c>
      <c r="D1672">
        <v>0</v>
      </c>
    </row>
    <row r="1673" spans="3:4">
      <c r="C1673">
        <v>2842.4</v>
      </c>
      <c r="D1673">
        <v>0</v>
      </c>
    </row>
    <row r="1674" spans="3:4">
      <c r="C1674">
        <v>2844.1</v>
      </c>
      <c r="D1674">
        <v>0</v>
      </c>
    </row>
    <row r="1675" spans="3:4">
      <c r="C1675">
        <v>2845.7999999999997</v>
      </c>
      <c r="D1675">
        <v>0</v>
      </c>
    </row>
    <row r="1676" spans="3:4">
      <c r="C1676">
        <v>2847.5</v>
      </c>
      <c r="D1676">
        <v>0</v>
      </c>
    </row>
    <row r="1677" spans="3:4">
      <c r="C1677">
        <v>2849.2</v>
      </c>
      <c r="D1677">
        <v>0</v>
      </c>
    </row>
    <row r="1678" spans="3:4">
      <c r="C1678">
        <v>2850.9</v>
      </c>
      <c r="D1678">
        <v>0</v>
      </c>
    </row>
    <row r="1679" spans="3:4">
      <c r="C1679">
        <v>2852.6</v>
      </c>
      <c r="D1679">
        <v>0</v>
      </c>
    </row>
    <row r="1680" spans="3:4">
      <c r="C1680">
        <v>2854.2999999999997</v>
      </c>
      <c r="D1680">
        <v>0</v>
      </c>
    </row>
    <row r="1681" spans="3:4">
      <c r="C1681">
        <v>2856</v>
      </c>
      <c r="D1681">
        <v>0</v>
      </c>
    </row>
    <row r="1682" spans="3:4">
      <c r="C1682">
        <v>2857.7</v>
      </c>
      <c r="D1682">
        <v>0</v>
      </c>
    </row>
    <row r="1683" spans="3:4">
      <c r="C1683">
        <v>2859.4</v>
      </c>
      <c r="D1683">
        <v>0</v>
      </c>
    </row>
    <row r="1684" spans="3:4">
      <c r="C1684">
        <v>2861.1</v>
      </c>
      <c r="D1684">
        <v>0</v>
      </c>
    </row>
    <row r="1685" spans="3:4">
      <c r="C1685">
        <v>2862.7999999999997</v>
      </c>
      <c r="D1685">
        <v>0</v>
      </c>
    </row>
    <row r="1686" spans="3:4">
      <c r="C1686">
        <v>2864.5</v>
      </c>
      <c r="D1686">
        <v>0</v>
      </c>
    </row>
    <row r="1687" spans="3:4">
      <c r="C1687">
        <v>2866.2</v>
      </c>
      <c r="D1687">
        <v>0</v>
      </c>
    </row>
    <row r="1688" spans="3:4">
      <c r="C1688">
        <v>2867.9</v>
      </c>
      <c r="D1688">
        <v>0</v>
      </c>
    </row>
    <row r="1689" spans="3:4">
      <c r="C1689">
        <v>2869.6</v>
      </c>
      <c r="D1689">
        <v>0</v>
      </c>
    </row>
    <row r="1690" spans="3:4">
      <c r="C1690">
        <v>2871.2999999999997</v>
      </c>
      <c r="D1690">
        <v>0</v>
      </c>
    </row>
    <row r="1691" spans="3:4">
      <c r="C1691">
        <v>2873</v>
      </c>
      <c r="D1691">
        <v>0</v>
      </c>
    </row>
    <row r="1692" spans="3:4">
      <c r="C1692">
        <v>2874.7</v>
      </c>
      <c r="D1692">
        <v>0</v>
      </c>
    </row>
    <row r="1693" spans="3:4">
      <c r="C1693">
        <v>2876.4</v>
      </c>
      <c r="D1693">
        <v>0</v>
      </c>
    </row>
    <row r="1694" spans="3:4">
      <c r="C1694">
        <v>2878.1</v>
      </c>
      <c r="D1694">
        <v>0</v>
      </c>
    </row>
    <row r="1695" spans="3:4">
      <c r="C1695">
        <v>2879.7999999999997</v>
      </c>
      <c r="D1695">
        <v>0</v>
      </c>
    </row>
    <row r="1696" spans="3:4">
      <c r="C1696">
        <v>2881.5</v>
      </c>
      <c r="D1696">
        <v>0</v>
      </c>
    </row>
    <row r="1697" spans="3:4">
      <c r="C1697">
        <v>2883.2</v>
      </c>
      <c r="D1697">
        <v>0</v>
      </c>
    </row>
    <row r="1698" spans="3:4">
      <c r="C1698">
        <v>2884.9</v>
      </c>
      <c r="D1698">
        <v>0</v>
      </c>
    </row>
    <row r="1699" spans="3:4">
      <c r="C1699">
        <v>2886.6</v>
      </c>
      <c r="D1699">
        <v>0</v>
      </c>
    </row>
    <row r="1700" spans="3:4">
      <c r="C1700">
        <v>2888.2999999999997</v>
      </c>
      <c r="D1700">
        <v>0</v>
      </c>
    </row>
    <row r="1701" spans="3:4">
      <c r="C1701">
        <v>2890</v>
      </c>
      <c r="D1701">
        <v>0</v>
      </c>
    </row>
    <row r="1702" spans="3:4">
      <c r="C1702">
        <v>2891.7</v>
      </c>
      <c r="D1702">
        <v>0</v>
      </c>
    </row>
    <row r="1703" spans="3:4">
      <c r="C1703">
        <v>2893.4</v>
      </c>
      <c r="D1703">
        <v>0</v>
      </c>
    </row>
    <row r="1704" spans="3:4">
      <c r="C1704">
        <v>2895.1</v>
      </c>
      <c r="D1704">
        <v>0</v>
      </c>
    </row>
    <row r="1705" spans="3:4">
      <c r="C1705">
        <v>2896.7999999999997</v>
      </c>
      <c r="D1705">
        <v>0</v>
      </c>
    </row>
    <row r="1706" spans="3:4">
      <c r="C1706">
        <v>2898.5</v>
      </c>
      <c r="D1706">
        <v>0</v>
      </c>
    </row>
    <row r="1707" spans="3:4">
      <c r="C1707">
        <v>2900.2</v>
      </c>
      <c r="D1707">
        <v>0</v>
      </c>
    </row>
    <row r="1708" spans="3:4">
      <c r="C1708">
        <v>2901.9</v>
      </c>
      <c r="D1708">
        <v>0</v>
      </c>
    </row>
    <row r="1709" spans="3:4">
      <c r="C1709">
        <v>2903.6</v>
      </c>
      <c r="D1709">
        <v>0</v>
      </c>
    </row>
    <row r="1710" spans="3:4">
      <c r="C1710">
        <v>2905.2999999999997</v>
      </c>
      <c r="D1710">
        <v>0</v>
      </c>
    </row>
    <row r="1711" spans="3:4">
      <c r="C1711">
        <v>2907</v>
      </c>
      <c r="D1711">
        <v>0</v>
      </c>
    </row>
    <row r="1712" spans="3:4">
      <c r="C1712">
        <v>2908.7</v>
      </c>
      <c r="D1712">
        <v>0</v>
      </c>
    </row>
    <row r="1713" spans="3:4">
      <c r="C1713">
        <v>2910.4</v>
      </c>
      <c r="D1713">
        <v>0</v>
      </c>
    </row>
    <row r="1714" spans="3:4">
      <c r="C1714">
        <v>2912.1</v>
      </c>
      <c r="D1714">
        <v>0</v>
      </c>
    </row>
    <row r="1715" spans="3:4">
      <c r="C1715">
        <v>2913.7999999999997</v>
      </c>
      <c r="D1715">
        <v>0</v>
      </c>
    </row>
    <row r="1716" spans="3:4">
      <c r="C1716">
        <v>2915.5</v>
      </c>
      <c r="D1716">
        <v>0</v>
      </c>
    </row>
    <row r="1717" spans="3:4">
      <c r="C1717">
        <v>2917.2</v>
      </c>
      <c r="D1717">
        <v>0</v>
      </c>
    </row>
    <row r="1718" spans="3:4">
      <c r="C1718">
        <v>2918.9</v>
      </c>
      <c r="D1718">
        <v>0</v>
      </c>
    </row>
    <row r="1719" spans="3:4">
      <c r="C1719">
        <v>2920.6</v>
      </c>
      <c r="D1719">
        <v>0</v>
      </c>
    </row>
    <row r="1720" spans="3:4">
      <c r="C1720">
        <v>2922.2999999999997</v>
      </c>
      <c r="D1720">
        <v>0</v>
      </c>
    </row>
    <row r="1721" spans="3:4">
      <c r="C1721">
        <v>2924</v>
      </c>
      <c r="D1721">
        <v>0</v>
      </c>
    </row>
    <row r="1722" spans="3:4">
      <c r="C1722">
        <v>2925.7</v>
      </c>
      <c r="D1722">
        <v>0</v>
      </c>
    </row>
    <row r="1723" spans="3:4">
      <c r="C1723">
        <v>2927.4</v>
      </c>
      <c r="D1723">
        <v>0</v>
      </c>
    </row>
    <row r="1724" spans="3:4">
      <c r="C1724">
        <v>2929.1</v>
      </c>
      <c r="D1724">
        <v>0</v>
      </c>
    </row>
    <row r="1725" spans="3:4">
      <c r="C1725">
        <v>2930.7999999999997</v>
      </c>
      <c r="D1725">
        <v>0</v>
      </c>
    </row>
    <row r="1726" spans="3:4">
      <c r="C1726">
        <v>2932.5</v>
      </c>
      <c r="D1726">
        <v>0</v>
      </c>
    </row>
    <row r="1727" spans="3:4">
      <c r="C1727">
        <v>2934.2</v>
      </c>
      <c r="D1727">
        <v>0</v>
      </c>
    </row>
    <row r="1728" spans="3:4">
      <c r="C1728">
        <v>2935.9</v>
      </c>
      <c r="D1728">
        <v>0</v>
      </c>
    </row>
    <row r="1729" spans="3:4">
      <c r="C1729">
        <v>2937.6</v>
      </c>
      <c r="D1729">
        <v>0</v>
      </c>
    </row>
    <row r="1730" spans="3:4">
      <c r="C1730">
        <v>2939.2999999999997</v>
      </c>
      <c r="D1730">
        <v>0</v>
      </c>
    </row>
    <row r="1731" spans="3:4">
      <c r="C1731">
        <v>2941</v>
      </c>
      <c r="D1731">
        <v>0</v>
      </c>
    </row>
    <row r="1732" spans="3:4">
      <c r="C1732">
        <v>2942.7</v>
      </c>
      <c r="D1732">
        <v>0</v>
      </c>
    </row>
    <row r="1733" spans="3:4">
      <c r="C1733">
        <v>2944.4</v>
      </c>
      <c r="D1733">
        <v>0</v>
      </c>
    </row>
    <row r="1734" spans="3:4">
      <c r="C1734">
        <v>2946.1</v>
      </c>
      <c r="D1734">
        <v>0</v>
      </c>
    </row>
    <row r="1735" spans="3:4">
      <c r="C1735">
        <v>2947.7999999999997</v>
      </c>
      <c r="D1735">
        <v>0</v>
      </c>
    </row>
    <row r="1736" spans="3:4">
      <c r="C1736">
        <v>2949.5</v>
      </c>
      <c r="D1736">
        <v>0</v>
      </c>
    </row>
    <row r="1737" spans="3:4">
      <c r="C1737">
        <v>2951.2</v>
      </c>
      <c r="D1737">
        <v>0</v>
      </c>
    </row>
    <row r="1738" spans="3:4">
      <c r="C1738">
        <v>2952.9</v>
      </c>
      <c r="D1738">
        <v>0</v>
      </c>
    </row>
    <row r="1739" spans="3:4">
      <c r="C1739">
        <v>2954.6</v>
      </c>
      <c r="D1739">
        <v>0</v>
      </c>
    </row>
    <row r="1740" spans="3:4">
      <c r="C1740">
        <v>2956.2999999999997</v>
      </c>
      <c r="D1740">
        <v>0</v>
      </c>
    </row>
    <row r="1741" spans="3:4">
      <c r="C1741">
        <v>2958</v>
      </c>
      <c r="D1741">
        <v>0</v>
      </c>
    </row>
    <row r="1742" spans="3:4">
      <c r="C1742">
        <v>2959.7</v>
      </c>
      <c r="D1742">
        <v>0</v>
      </c>
    </row>
    <row r="1743" spans="3:4">
      <c r="C1743">
        <v>2961.4</v>
      </c>
      <c r="D1743">
        <v>0</v>
      </c>
    </row>
    <row r="1744" spans="3:4">
      <c r="C1744">
        <v>2963.1</v>
      </c>
      <c r="D1744">
        <v>0</v>
      </c>
    </row>
    <row r="1745" spans="3:4">
      <c r="C1745">
        <v>2964.7999999999997</v>
      </c>
      <c r="D1745">
        <v>0</v>
      </c>
    </row>
    <row r="1746" spans="3:4">
      <c r="C1746">
        <v>2966.5</v>
      </c>
      <c r="D1746">
        <v>0</v>
      </c>
    </row>
    <row r="1747" spans="3:4">
      <c r="C1747">
        <v>2968.2</v>
      </c>
      <c r="D1747">
        <v>0</v>
      </c>
    </row>
    <row r="1748" spans="3:4">
      <c r="C1748">
        <v>2969.9</v>
      </c>
      <c r="D1748">
        <v>0</v>
      </c>
    </row>
    <row r="1749" spans="3:4">
      <c r="C1749">
        <v>2971.6</v>
      </c>
      <c r="D1749">
        <v>0</v>
      </c>
    </row>
    <row r="1750" spans="3:4">
      <c r="C1750">
        <v>2973.2999999999997</v>
      </c>
      <c r="D1750">
        <v>0</v>
      </c>
    </row>
    <row r="1751" spans="3:4">
      <c r="C1751">
        <v>2975</v>
      </c>
      <c r="D1751">
        <v>0</v>
      </c>
    </row>
    <row r="1752" spans="3:4">
      <c r="C1752">
        <v>2976.7</v>
      </c>
      <c r="D1752">
        <v>0</v>
      </c>
    </row>
    <row r="1753" spans="3:4">
      <c r="C1753">
        <v>2978.4</v>
      </c>
      <c r="D1753">
        <v>0</v>
      </c>
    </row>
    <row r="1754" spans="3:4">
      <c r="C1754">
        <v>2980.1</v>
      </c>
      <c r="D1754">
        <v>0</v>
      </c>
    </row>
    <row r="1755" spans="3:4">
      <c r="C1755">
        <v>2981.7999999999997</v>
      </c>
      <c r="D1755">
        <v>0</v>
      </c>
    </row>
    <row r="1756" spans="3:4">
      <c r="C1756">
        <v>2983.5</v>
      </c>
      <c r="D1756">
        <v>0</v>
      </c>
    </row>
    <row r="1757" spans="3:4">
      <c r="C1757">
        <v>2985.2</v>
      </c>
      <c r="D1757">
        <v>0</v>
      </c>
    </row>
    <row r="1758" spans="3:4">
      <c r="C1758">
        <v>2986.9</v>
      </c>
      <c r="D1758">
        <v>0</v>
      </c>
    </row>
    <row r="1759" spans="3:4">
      <c r="C1759">
        <v>2988.6</v>
      </c>
      <c r="D1759">
        <v>0</v>
      </c>
    </row>
    <row r="1760" spans="3:4">
      <c r="C1760">
        <v>2990.2999999999997</v>
      </c>
      <c r="D1760">
        <v>0</v>
      </c>
    </row>
    <row r="1761" spans="3:4">
      <c r="C1761">
        <v>2992</v>
      </c>
      <c r="D1761">
        <v>0</v>
      </c>
    </row>
    <row r="1762" spans="3:4">
      <c r="C1762">
        <v>2993.7</v>
      </c>
      <c r="D1762">
        <v>0</v>
      </c>
    </row>
    <row r="1763" spans="3:4">
      <c r="C1763">
        <v>2995.4</v>
      </c>
      <c r="D1763">
        <v>0</v>
      </c>
    </row>
    <row r="1764" spans="3:4">
      <c r="C1764">
        <v>2997.1</v>
      </c>
      <c r="D1764">
        <v>0</v>
      </c>
    </row>
    <row r="1765" spans="3:4">
      <c r="C1765">
        <v>2998.7999999999997</v>
      </c>
      <c r="D1765">
        <v>0</v>
      </c>
    </row>
    <row r="1766" spans="3:4">
      <c r="C1766">
        <v>3000.5</v>
      </c>
      <c r="D1766">
        <v>0</v>
      </c>
    </row>
    <row r="1767" spans="3:4">
      <c r="C1767">
        <v>3002.2</v>
      </c>
      <c r="D1767">
        <v>0</v>
      </c>
    </row>
    <row r="1768" spans="3:4">
      <c r="C1768">
        <v>3003.9</v>
      </c>
      <c r="D1768">
        <v>0</v>
      </c>
    </row>
    <row r="1769" spans="3:4">
      <c r="C1769">
        <v>3005.6</v>
      </c>
      <c r="D1769">
        <v>6.9620460368627319E-9</v>
      </c>
    </row>
    <row r="1770" spans="3:4">
      <c r="C1770">
        <v>3007.2999999999997</v>
      </c>
      <c r="D1770">
        <v>8.6701068555052106E-9</v>
      </c>
    </row>
    <row r="1771" spans="3:4">
      <c r="C1771">
        <v>3009</v>
      </c>
      <c r="D1771">
        <v>1.0768605665542793E-8</v>
      </c>
    </row>
    <row r="1772" spans="3:4">
      <c r="C1772">
        <v>3010.7</v>
      </c>
      <c r="D1772">
        <v>1.3339574053403158E-8</v>
      </c>
    </row>
    <row r="1773" spans="3:4">
      <c r="C1773">
        <v>3012.4</v>
      </c>
      <c r="D1773">
        <v>1.6480558128685274E-8</v>
      </c>
    </row>
    <row r="1774" spans="3:4">
      <c r="C1774">
        <v>3014.1</v>
      </c>
      <c r="D1774">
        <v>2.0307166658227177E-8</v>
      </c>
    </row>
    <row r="1775" spans="3:4">
      <c r="C1775">
        <v>3015.7999999999997</v>
      </c>
      <c r="D1775">
        <v>2.4955956231400171E-8</v>
      </c>
    </row>
    <row r="1776" spans="3:4">
      <c r="C1776">
        <v>3017.5</v>
      </c>
      <c r="D1776">
        <v>3.0587681694338136E-8</v>
      </c>
    </row>
    <row r="1777" spans="3:4">
      <c r="C1777">
        <v>3019.2</v>
      </c>
      <c r="D1777">
        <v>3.7390939157412481E-8</v>
      </c>
    </row>
    <row r="1778" spans="3:4">
      <c r="C1778">
        <v>3020.9</v>
      </c>
      <c r="D1778">
        <v>4.5586227088456436E-8</v>
      </c>
    </row>
    <row r="1779" spans="3:4">
      <c r="C1779">
        <v>3022.6</v>
      </c>
      <c r="D1779">
        <v>5.5430448203814171E-8</v>
      </c>
    </row>
    <row r="1780" spans="3:4">
      <c r="C1780">
        <v>3024.2999999999997</v>
      </c>
      <c r="D1780">
        <v>6.722187090566332E-8</v>
      </c>
    </row>
    <row r="1781" spans="3:4">
      <c r="C1781">
        <v>3026</v>
      </c>
      <c r="D1781">
        <v>8.1305563731250733E-8</v>
      </c>
    </row>
    <row r="1782" spans="3:4">
      <c r="C1782">
        <v>3027.7</v>
      </c>
      <c r="D1782">
        <v>9.8079309526499041E-8</v>
      </c>
    </row>
    <row r="1783" spans="3:4">
      <c r="C1783">
        <v>3029.4</v>
      </c>
      <c r="D1783">
        <v>1.1799999769095483E-7</v>
      </c>
    </row>
    <row r="1784" spans="3:4">
      <c r="C1784">
        <v>3031.1</v>
      </c>
      <c r="D1784">
        <v>1.4159048273782588E-7</v>
      </c>
    </row>
    <row r="1785" spans="3:4">
      <c r="C1785">
        <v>3032.7999999999997</v>
      </c>
      <c r="D1785">
        <v>1.6944688547126489E-7</v>
      </c>
    </row>
    <row r="1786" spans="3:4">
      <c r="C1786">
        <v>3034.5</v>
      </c>
      <c r="D1786">
        <v>2.0224629923331141E-7</v>
      </c>
    </row>
    <row r="1787" spans="3:4">
      <c r="C1787">
        <v>3036.2</v>
      </c>
      <c r="D1787">
        <v>2.4075484788824389E-7</v>
      </c>
    </row>
    <row r="1788" spans="3:4">
      <c r="C1788">
        <v>3037.9</v>
      </c>
      <c r="D1788">
        <v>2.8583602451493838E-7</v>
      </c>
    </row>
    <row r="1789" spans="3:4">
      <c r="C1789">
        <v>3039.6</v>
      </c>
      <c r="D1789">
        <v>3.3845922025065384E-7</v>
      </c>
    </row>
    <row r="1790" spans="3:4">
      <c r="C1790">
        <v>3041.2999999999997</v>
      </c>
      <c r="D1790">
        <v>3.9970833152583298E-7</v>
      </c>
    </row>
    <row r="1791" spans="3:4">
      <c r="C1791">
        <v>3043</v>
      </c>
      <c r="D1791">
        <v>4.7079031127687227E-7</v>
      </c>
    </row>
    <row r="1792" spans="3:4">
      <c r="C1792">
        <v>3044.7</v>
      </c>
      <c r="D1792">
        <v>5.5304350593969929E-7</v>
      </c>
    </row>
    <row r="1793" spans="3:4">
      <c r="C1793">
        <v>3046.4</v>
      </c>
      <c r="D1793">
        <v>6.4794559551712355E-7</v>
      </c>
    </row>
    <row r="1794" spans="3:4">
      <c r="C1794">
        <v>3048.1</v>
      </c>
      <c r="D1794">
        <v>7.5712092927897001E-7</v>
      </c>
    </row>
    <row r="1795" spans="3:4">
      <c r="C1795">
        <v>3049.7999999999997</v>
      </c>
      <c r="D1795">
        <v>8.82347025298303E-7</v>
      </c>
    </row>
    <row r="1796" spans="3:4">
      <c r="C1796">
        <v>3051.5</v>
      </c>
      <c r="D1796">
        <v>1.0255599787404087E-6</v>
      </c>
    </row>
    <row r="1797" spans="3:4">
      <c r="C1797">
        <v>3053.2</v>
      </c>
      <c r="D1797">
        <v>1.1888585023934262E-6</v>
      </c>
    </row>
    <row r="1798" spans="3:4">
      <c r="C1798">
        <v>3054.9</v>
      </c>
      <c r="D1798">
        <v>1.3745063042252052E-6</v>
      </c>
    </row>
    <row r="1799" spans="3:4">
      <c r="C1799">
        <v>3056.6</v>
      </c>
      <c r="D1799">
        <v>1.5849324917033479E-6</v>
      </c>
    </row>
    <row r="1800" spans="3:4">
      <c r="C1800">
        <v>3058.2999999999997</v>
      </c>
      <c r="D1800">
        <v>1.8227296822147216E-6</v>
      </c>
    </row>
    <row r="1801" spans="3:4">
      <c r="C1801">
        <v>3060</v>
      </c>
      <c r="D1801">
        <v>2.0906494941701097E-6</v>
      </c>
    </row>
    <row r="1802" spans="3:4">
      <c r="C1802">
        <v>3061.7</v>
      </c>
      <c r="D1802">
        <v>2.3915950952989783E-6</v>
      </c>
    </row>
    <row r="1803" spans="3:4">
      <c r="C1803">
        <v>3063.4</v>
      </c>
      <c r="D1803">
        <v>2.7286104942035604E-6</v>
      </c>
    </row>
    <row r="1804" spans="3:4">
      <c r="C1804">
        <v>3065.1</v>
      </c>
      <c r="D1804">
        <v>3.1048662793599326E-6</v>
      </c>
    </row>
    <row r="1805" spans="3:4">
      <c r="C1805">
        <v>3066.7999999999997</v>
      </c>
      <c r="D1805">
        <v>3.5236415372431398E-6</v>
      </c>
    </row>
    <row r="1806" spans="3:4">
      <c r="C1806">
        <v>3068.5</v>
      </c>
      <c r="D1806">
        <v>3.9883017187568935E-6</v>
      </c>
    </row>
    <row r="1807" spans="3:4">
      <c r="C1807">
        <v>3070.2</v>
      </c>
      <c r="D1807">
        <v>4.5022722711522906E-6</v>
      </c>
    </row>
    <row r="1808" spans="3:4">
      <c r="C1808">
        <v>3071.9</v>
      </c>
      <c r="D1808">
        <v>5.0690079113558424E-6</v>
      </c>
    </row>
    <row r="1809" spans="3:4">
      <c r="C1809">
        <v>3073.6</v>
      </c>
      <c r="D1809">
        <v>5.691957486061609E-6</v>
      </c>
    </row>
    <row r="1810" spans="3:4">
      <c r="C1810">
        <v>3075.2999999999997</v>
      </c>
      <c r="D1810">
        <v>6.3745244437589809E-6</v>
      </c>
    </row>
    <row r="1811" spans="3:4">
      <c r="C1811">
        <v>3077</v>
      </c>
      <c r="D1811">
        <v>7.1200230333692806E-6</v>
      </c>
    </row>
    <row r="1812" spans="3:4">
      <c r="C1812">
        <v>3078.7</v>
      </c>
      <c r="D1812">
        <v>7.9316304423490848E-6</v>
      </c>
    </row>
    <row r="1813" spans="3:4">
      <c r="C1813">
        <v>3080.4</v>
      </c>
      <c r="D1813">
        <v>8.8123351925703599E-6</v>
      </c>
    </row>
    <row r="1814" spans="3:4">
      <c r="C1814">
        <v>3082.1</v>
      </c>
      <c r="D1814">
        <v>9.7648822232241282E-6</v>
      </c>
    </row>
    <row r="1815" spans="3:4">
      <c r="C1815">
        <v>3083.7999999999997</v>
      </c>
      <c r="D1815">
        <v>1.0791715204302393E-5</v>
      </c>
    </row>
    <row r="1816" spans="3:4">
      <c r="C1816">
        <v>3085.5</v>
      </c>
      <c r="D1816">
        <v>1.1894916739362284E-5</v>
      </c>
    </row>
    <row r="1817" spans="3:4">
      <c r="C1817">
        <v>3087.2</v>
      </c>
      <c r="D1817">
        <v>1.3076147229517889E-5</v>
      </c>
    </row>
    <row r="1818" spans="3:4">
      <c r="C1818">
        <v>3088.9</v>
      </c>
      <c r="D1818">
        <v>1.433658327886475E-5</v>
      </c>
    </row>
    <row r="1819" spans="3:4">
      <c r="C1819">
        <v>3090.6</v>
      </c>
      <c r="D1819">
        <v>1.5676856621573538E-5</v>
      </c>
    </row>
    <row r="1820" spans="3:4">
      <c r="C1820">
        <v>3092.2999999999997</v>
      </c>
      <c r="D1820">
        <v>1.7096994639384053E-5</v>
      </c>
    </row>
    <row r="1821" spans="3:4">
      <c r="C1821">
        <v>3094</v>
      </c>
      <c r="D1821">
        <v>1.8596363611753191E-5</v>
      </c>
    </row>
    <row r="1822" spans="3:4">
      <c r="C1822">
        <v>3095.7</v>
      </c>
      <c r="D1822">
        <v>2.0173615896232799E-5</v>
      </c>
    </row>
    <row r="1823" spans="3:4">
      <c r="C1823">
        <v>3097.4</v>
      </c>
      <c r="D1823">
        <v>2.1826642270633824E-5</v>
      </c>
    </row>
    <row r="1824" spans="3:4">
      <c r="C1824">
        <v>3099.1</v>
      </c>
      <c r="D1824">
        <v>2.3552530678360035E-5</v>
      </c>
    </row>
    <row r="1825" spans="3:4">
      <c r="C1825">
        <v>3100.7999999999997</v>
      </c>
      <c r="D1825">
        <v>2.5347532601631522E-5</v>
      </c>
    </row>
    <row r="1826" spans="3:4">
      <c r="C1826">
        <v>3102.5</v>
      </c>
      <c r="D1826">
        <v>2.7207038242210494E-5</v>
      </c>
    </row>
    <row r="1827" spans="3:4">
      <c r="C1827">
        <v>3104.2</v>
      </c>
      <c r="D1827">
        <v>2.9125561614527961E-5</v>
      </c>
    </row>
    <row r="1828" spans="3:4">
      <c r="C1828">
        <v>3105.9</v>
      </c>
      <c r="D1828">
        <v>3.1096736551204327E-5</v>
      </c>
    </row>
    <row r="1829" spans="3:4">
      <c r="C1829">
        <v>3107.6</v>
      </c>
      <c r="D1829">
        <v>3.3113324486106116E-5</v>
      </c>
    </row>
    <row r="1830" spans="3:4">
      <c r="C1830">
        <v>3109.2999999999997</v>
      </c>
      <c r="D1830">
        <v>3.516723471644187E-5</v>
      </c>
    </row>
    <row r="1831" spans="3:4">
      <c r="C1831">
        <v>3111</v>
      </c>
      <c r="D1831">
        <v>3.7249557654831928E-5</v>
      </c>
    </row>
    <row r="1832" spans="3:4">
      <c r="C1832">
        <v>3112.7</v>
      </c>
      <c r="D1832">
        <v>3.9350611367724025E-5</v>
      </c>
    </row>
    <row r="1833" spans="3:4">
      <c r="C1833">
        <v>3114.4</v>
      </c>
      <c r="D1833">
        <v>4.1460001461588479E-5</v>
      </c>
    </row>
    <row r="1834" spans="3:4">
      <c r="C1834">
        <v>3116.1</v>
      </c>
      <c r="D1834">
        <v>4.3566694127481807E-5</v>
      </c>
    </row>
    <row r="1835" spans="3:4">
      <c r="C1835">
        <v>3117.7999999999997</v>
      </c>
      <c r="D1835">
        <v>4.5659101893072807E-5</v>
      </c>
    </row>
    <row r="1836" spans="3:4">
      <c r="C1836">
        <v>3119.5</v>
      </c>
      <c r="D1836">
        <v>4.7725181364746749E-5</v>
      </c>
    </row>
    <row r="1837" spans="3:4">
      <c r="C1837">
        <v>3121.2</v>
      </c>
      <c r="D1837">
        <v>4.9752541977294574E-5</v>
      </c>
    </row>
    <row r="1838" spans="3:4">
      <c r="C1838">
        <v>3122.9</v>
      </c>
      <c r="D1838">
        <v>5.1728564511420367E-5</v>
      </c>
    </row>
    <row r="1839" spans="3:4">
      <c r="C1839">
        <v>3124.6</v>
      </c>
      <c r="D1839">
        <v>5.3640527896521257E-5</v>
      </c>
    </row>
    <row r="1840" spans="3:4">
      <c r="C1840">
        <v>3126.2999999999997</v>
      </c>
      <c r="D1840">
        <v>5.5475742594556979E-5</v>
      </c>
    </row>
    <row r="1841" spans="3:4">
      <c r="C1841">
        <v>3128</v>
      </c>
      <c r="D1841">
        <v>5.7221688666536144E-5</v>
      </c>
    </row>
    <row r="1842" spans="3:4">
      <c r="C1842">
        <v>3129.7</v>
      </c>
      <c r="D1842">
        <v>5.8866156462147338E-5</v>
      </c>
    </row>
    <row r="1843" spans="3:4">
      <c r="C1843">
        <v>3131.4</v>
      </c>
      <c r="D1843">
        <v>6.0397387750461884E-5</v>
      </c>
    </row>
    <row r="1844" spans="3:4">
      <c r="C1844">
        <v>3133.1</v>
      </c>
      <c r="D1844">
        <v>6.1804215029769266E-5</v>
      </c>
    </row>
    <row r="1845" spans="3:4">
      <c r="C1845">
        <v>3134.7999999999997</v>
      </c>
      <c r="D1845">
        <v>6.3076196720861054E-5</v>
      </c>
    </row>
    <row r="1846" spans="3:4">
      <c r="C1846">
        <v>3136.5</v>
      </c>
      <c r="D1846">
        <v>6.420374596256633E-5</v>
      </c>
    </row>
    <row r="1847" spans="3:4">
      <c r="C1847">
        <v>3138.2</v>
      </c>
      <c r="D1847">
        <v>6.5178250792118089E-5</v>
      </c>
    </row>
    <row r="1848" spans="3:4">
      <c r="C1848">
        <v>3139.9</v>
      </c>
      <c r="D1848">
        <v>6.5992183605614031E-5</v>
      </c>
    </row>
    <row r="1849" spans="3:4">
      <c r="C1849">
        <v>3141.6</v>
      </c>
      <c r="D1849">
        <v>6.6639197953801107E-5</v>
      </c>
    </row>
    <row r="1850" spans="3:4">
      <c r="C1850">
        <v>3143.2999999999997</v>
      </c>
      <c r="D1850">
        <v>6.7114210932756337E-5</v>
      </c>
    </row>
    <row r="1851" spans="3:4">
      <c r="C1851">
        <v>3145</v>
      </c>
      <c r="D1851">
        <v>6.7413469673537841E-5</v>
      </c>
    </row>
    <row r="1852" spans="3:4">
      <c r="C1852">
        <v>3146.7</v>
      </c>
      <c r="D1852">
        <v>6.7534600714287755E-5</v>
      </c>
    </row>
    <row r="1853" spans="3:4">
      <c r="C1853">
        <v>3148.4</v>
      </c>
      <c r="D1853">
        <v>6.7476641346256582E-5</v>
      </c>
    </row>
    <row r="1854" spans="3:4">
      <c r="C1854">
        <v>3150.1</v>
      </c>
      <c r="D1854">
        <v>6.7240052354683021E-5</v>
      </c>
    </row>
    <row r="1855" spans="3:4">
      <c r="C1855">
        <v>3151.7999999999997</v>
      </c>
      <c r="D1855">
        <v>6.6826711918673319E-5</v>
      </c>
    </row>
    <row r="1856" spans="3:4">
      <c r="C1856">
        <v>3153.5</v>
      </c>
      <c r="D1856">
        <v>6.6239890783039427E-5</v>
      </c>
    </row>
    <row r="1857" spans="3:4">
      <c r="C1857">
        <v>3155.2</v>
      </c>
      <c r="D1857">
        <v>6.5484209161185684E-5</v>
      </c>
    </row>
    <row r="1858" spans="3:4">
      <c r="C1858">
        <v>3156.9</v>
      </c>
      <c r="D1858">
        <v>6.4565576163354741E-5</v>
      </c>
    </row>
    <row r="1859" spans="3:4">
      <c r="C1859">
        <v>3158.6</v>
      </c>
      <c r="D1859">
        <v>6.3491112860969803E-5</v>
      </c>
    </row>
    <row r="1860" spans="3:4">
      <c r="C1860">
        <v>3160.2999999999997</v>
      </c>
      <c r="D1860">
        <v>6.2269060388054742E-5</v>
      </c>
    </row>
    <row r="1861" spans="3:4">
      <c r="C1861">
        <v>3162</v>
      </c>
      <c r="D1861">
        <v>6.0908674738211742E-5</v>
      </c>
    </row>
    <row r="1862" spans="3:4">
      <c r="C1862">
        <v>3163.7</v>
      </c>
      <c r="D1862">
        <v>5.9420110134677959E-5</v>
      </c>
    </row>
    <row r="1863" spans="3:4">
      <c r="C1863">
        <v>3165.4</v>
      </c>
      <c r="D1863">
        <v>5.7814293027009476E-5</v>
      </c>
    </row>
    <row r="1864" spans="3:4">
      <c r="C1864">
        <v>3167.1</v>
      </c>
      <c r="D1864">
        <v>5.6102788897585847E-5</v>
      </c>
    </row>
    <row r="1865" spans="3:4">
      <c r="C1865">
        <v>3168.7999999999997</v>
      </c>
      <c r="D1865">
        <v>5.4297664142240957E-5</v>
      </c>
    </row>
    <row r="1866" spans="3:4">
      <c r="C1866">
        <v>3170.5</v>
      </c>
      <c r="D1866">
        <v>5.2411345321195531E-5</v>
      </c>
    </row>
    <row r="1867" spans="3:4">
      <c r="C1867">
        <v>3172.2</v>
      </c>
      <c r="D1867">
        <v>5.0456478059534768E-5</v>
      </c>
    </row>
    <row r="1868" spans="3:4">
      <c r="C1868">
        <v>3173.9</v>
      </c>
      <c r="D1868">
        <v>4.8445787812560442E-5</v>
      </c>
    </row>
    <row r="1869" spans="3:4">
      <c r="C1869">
        <v>3175.6</v>
      </c>
      <c r="D1869">
        <v>4.6391944603408388E-5</v>
      </c>
    </row>
    <row r="1870" spans="3:4">
      <c r="C1870">
        <v>3177.2999999999997</v>
      </c>
      <c r="D1870">
        <v>4.4307433692283245E-5</v>
      </c>
    </row>
    <row r="1871" spans="3:4">
      <c r="C1871">
        <v>3179</v>
      </c>
      <c r="D1871">
        <v>4.2204433953527183E-5</v>
      </c>
    </row>
    <row r="1872" spans="3:4">
      <c r="C1872">
        <v>3180.7</v>
      </c>
      <c r="D1872">
        <v>4.0094705524026434E-5</v>
      </c>
    </row>
    <row r="1873" spans="3:4">
      <c r="C1873">
        <v>3182.4</v>
      </c>
      <c r="D1873">
        <v>3.7989488050401632E-5</v>
      </c>
    </row>
    <row r="1874" spans="3:4">
      <c r="C1874">
        <v>3184.1</v>
      </c>
      <c r="D1874">
        <v>3.5899410609536345E-5</v>
      </c>
    </row>
    <row r="1875" spans="3:4">
      <c r="C1875">
        <v>3185.7999999999997</v>
      </c>
      <c r="D1875">
        <v>3.3834414113854551E-5</v>
      </c>
    </row>
    <row r="1876" spans="3:4">
      <c r="C1876">
        <v>3187.5</v>
      </c>
      <c r="D1876">
        <v>3.1803686746075541E-5</v>
      </c>
    </row>
    <row r="1877" spans="3:4">
      <c r="C1877">
        <v>3189.2</v>
      </c>
      <c r="D1877">
        <v>2.9815612704204926E-5</v>
      </c>
    </row>
    <row r="1878" spans="3:4">
      <c r="C1878">
        <v>3190.9</v>
      </c>
      <c r="D1878">
        <v>2.7877734282294159E-5</v>
      </c>
    </row>
    <row r="1879" spans="3:4">
      <c r="C1879">
        <v>3192.6</v>
      </c>
      <c r="D1879">
        <v>2.5996727071424104E-5</v>
      </c>
    </row>
    <row r="1880" spans="3:4">
      <c r="C1880">
        <v>3194.2999999999997</v>
      </c>
      <c r="D1880">
        <v>2.4178387843110571E-5</v>
      </c>
    </row>
    <row r="1881" spans="3:4">
      <c r="C1881">
        <v>3196</v>
      </c>
      <c r="D1881">
        <v>2.2427634477965481E-5</v>
      </c>
    </row>
    <row r="1882" spans="3:4">
      <c r="C1882">
        <v>3197.7</v>
      </c>
      <c r="D1882">
        <v>2.0748517129008159E-5</v>
      </c>
    </row>
    <row r="1883" spans="3:4">
      <c r="C1883">
        <v>3199.4</v>
      </c>
      <c r="D1883">
        <v>1.9144239663843619E-5</v>
      </c>
    </row>
    <row r="1884" spans="3:4">
      <c r="C1884">
        <v>3201.1</v>
      </c>
      <c r="D1884">
        <v>1.7617190314400423E-5</v>
      </c>
    </row>
    <row r="1885" spans="3:4">
      <c r="C1885">
        <v>3202.7999999999997</v>
      </c>
      <c r="D1885">
        <v>1.6168980377537807E-5</v>
      </c>
    </row>
    <row r="1886" spans="3:4">
      <c r="C1886">
        <v>3204.5</v>
      </c>
      <c r="D1886">
        <v>1.4800489754416601E-5</v>
      </c>
    </row>
    <row r="1887" spans="3:4">
      <c r="C1887">
        <v>3206.2</v>
      </c>
      <c r="D1887">
        <v>1.3511918089987184E-5</v>
      </c>
    </row>
    <row r="1888" spans="3:4">
      <c r="C1888">
        <v>3207.9</v>
      </c>
      <c r="D1888">
        <v>1.2302840274676745E-5</v>
      </c>
    </row>
    <row r="1889" spans="3:4">
      <c r="C1889">
        <v>3209.6</v>
      </c>
      <c r="D1889">
        <v>1.1172265096131267E-5</v>
      </c>
    </row>
    <row r="1890" spans="3:4">
      <c r="C1890">
        <v>3211.2999999999997</v>
      </c>
      <c r="D1890">
        <v>1.011869587697208E-5</v>
      </c>
    </row>
    <row r="1891" spans="3:4">
      <c r="C1891">
        <v>3213</v>
      </c>
      <c r="D1891">
        <v>9.1401920020205759E-6</v>
      </c>
    </row>
    <row r="1892" spans="3:4">
      <c r="C1892">
        <v>3214.7</v>
      </c>
      <c r="D1892">
        <v>8.2344303220210784E-6</v>
      </c>
    </row>
    <row r="1893" spans="3:4">
      <c r="C1893">
        <v>3216.4</v>
      </c>
      <c r="D1893">
        <v>7.3987655172398361E-6</v>
      </c>
    </row>
    <row r="1894" spans="3:4">
      <c r="C1894">
        <v>3218.1</v>
      </c>
      <c r="D1894">
        <v>6.6302886100624456E-6</v>
      </c>
    </row>
    <row r="1895" spans="3:4">
      <c r="C1895">
        <v>3219.7999999999997</v>
      </c>
      <c r="D1895">
        <v>5.9258829275356517E-6</v>
      </c>
    </row>
    <row r="1896" spans="3:4">
      <c r="C1896">
        <v>3221.5</v>
      </c>
      <c r="D1896">
        <v>5.2822769296271151E-6</v>
      </c>
    </row>
    <row r="1897" spans="3:4">
      <c r="C1897">
        <v>3223.2</v>
      </c>
      <c r="D1897">
        <v>4.6960934338703094E-6</v>
      </c>
    </row>
    <row r="1898" spans="3:4">
      <c r="C1898">
        <v>3224.9</v>
      </c>
      <c r="D1898">
        <v>4.1638948794533234E-6</v>
      </c>
    </row>
    <row r="1899" spans="3:4">
      <c r="C1899">
        <v>3226.6</v>
      </c>
      <c r="D1899">
        <v>3.6822243814275055E-6</v>
      </c>
    </row>
    <row r="1900" spans="3:4">
      <c r="C1900">
        <v>3228.2999999999997</v>
      </c>
      <c r="D1900">
        <v>3.2476424266286573E-6</v>
      </c>
    </row>
    <row r="1901" spans="3:4">
      <c r="C1901">
        <v>3230</v>
      </c>
      <c r="D1901">
        <v>2.8567591556180965E-6</v>
      </c>
    </row>
    <row r="1902" spans="3:4">
      <c r="C1902">
        <v>3231.7</v>
      </c>
      <c r="D1902">
        <v>2.5062622582727206E-6</v>
      </c>
    </row>
    <row r="1903" spans="3:4">
      <c r="C1903">
        <v>3233.4</v>
      </c>
      <c r="D1903">
        <v>2.1929405838084325E-6</v>
      </c>
    </row>
    <row r="1904" spans="3:4">
      <c r="C1904">
        <v>3235.1</v>
      </c>
      <c r="D1904">
        <v>1.9137036285557993E-6</v>
      </c>
    </row>
    <row r="1905" spans="3:4">
      <c r="C1905">
        <v>3236.7999999999997</v>
      </c>
      <c r="D1905">
        <v>1.6655971165767529E-6</v>
      </c>
    </row>
    <row r="1906" spans="3:4">
      <c r="C1906">
        <v>3238.5</v>
      </c>
      <c r="D1906">
        <v>1.4458149293849932E-6</v>
      </c>
    </row>
    <row r="1907" spans="3:4">
      <c r="C1907">
        <v>3240.2</v>
      </c>
      <c r="D1907">
        <v>1.2517076719855241E-6</v>
      </c>
    </row>
    <row r="1908" spans="3:4">
      <c r="C1908">
        <v>3241.9</v>
      </c>
      <c r="D1908">
        <v>1.0807881837902016E-6</v>
      </c>
    </row>
    <row r="1909" spans="3:4">
      <c r="C1909">
        <v>3243.6</v>
      </c>
      <c r="D1909">
        <v>9.3073431545240581E-7</v>
      </c>
    </row>
    <row r="1910" spans="3:4">
      <c r="C1910">
        <v>3245.2999999999997</v>
      </c>
      <c r="D1910">
        <v>7.9938929716819814E-7</v>
      </c>
    </row>
    <row r="1911" spans="3:4">
      <c r="C1911">
        <v>3247</v>
      </c>
      <c r="D1911">
        <v>6.8476002148416448E-7</v>
      </c>
    </row>
    <row r="1912" spans="3:4">
      <c r="C1912">
        <v>3248.7</v>
      </c>
      <c r="D1912">
        <v>5.8501355512697559E-7</v>
      </c>
    </row>
    <row r="1913" spans="3:4">
      <c r="C1913">
        <v>3250.4</v>
      </c>
      <c r="D1913">
        <v>4.9847218084837291E-7</v>
      </c>
    </row>
    <row r="1914" spans="3:4">
      <c r="C1914">
        <v>3252.1</v>
      </c>
      <c r="D1914">
        <v>4.2360725275706127E-7</v>
      </c>
    </row>
    <row r="1915" spans="3:4">
      <c r="C1915">
        <v>3253.7999999999997</v>
      </c>
      <c r="D1915">
        <v>3.5903212803753589E-7</v>
      </c>
    </row>
    <row r="1916" spans="3:4">
      <c r="C1916">
        <v>3255.5</v>
      </c>
      <c r="D1916">
        <v>3.0349441523315466E-7</v>
      </c>
    </row>
    <row r="1917" spans="3:4">
      <c r="C1917">
        <v>3257.2</v>
      </c>
      <c r="D1917">
        <v>2.5586775520696184E-7</v>
      </c>
    </row>
    <row r="1918" spans="3:4">
      <c r="C1918">
        <v>3258.9</v>
      </c>
      <c r="D1918">
        <v>2.1514332622013232E-7</v>
      </c>
    </row>
    <row r="1919" spans="3:4">
      <c r="C1919">
        <v>3260.6</v>
      </c>
      <c r="D1919">
        <v>1.8042123991718995E-7</v>
      </c>
    </row>
    <row r="1920" spans="3:4">
      <c r="C1920">
        <v>3262.2999999999997</v>
      </c>
      <c r="D1920">
        <v>1.5090197091454376E-7</v>
      </c>
    </row>
    <row r="1921" spans="3:4">
      <c r="C1921">
        <v>3264</v>
      </c>
      <c r="D1921">
        <v>1.2587793959726511E-7</v>
      </c>
    </row>
    <row r="1922" spans="3:4">
      <c r="C1922">
        <v>3265.7</v>
      </c>
      <c r="D1922">
        <v>1.0472534598274921E-7</v>
      </c>
    </row>
    <row r="1923" spans="3:4">
      <c r="C1923">
        <v>3267.4</v>
      </c>
      <c r="D1923">
        <v>8.6896332369921548E-8</v>
      </c>
    </row>
    <row r="1924" spans="3:4">
      <c r="C1924">
        <v>3269.1</v>
      </c>
      <c r="D1924">
        <v>7.1911534137026167E-8</v>
      </c>
    </row>
    <row r="1925" spans="3:4">
      <c r="C1925">
        <v>3270.7999999999997</v>
      </c>
      <c r="D1925">
        <v>5.9353061585426158E-8</v>
      </c>
    </row>
    <row r="1926" spans="3:4">
      <c r="C1926">
        <v>3272.5</v>
      </c>
      <c r="D1926">
        <v>4.8857941195364851E-8</v>
      </c>
    </row>
    <row r="1927" spans="3:4">
      <c r="C1927">
        <v>3274.2</v>
      </c>
      <c r="D1927">
        <v>4.0112032050252836E-8</v>
      </c>
    </row>
    <row r="1928" spans="3:4">
      <c r="C1928">
        <v>3275.9</v>
      </c>
      <c r="D1928">
        <v>3.2844422444128314E-8</v>
      </c>
    </row>
    <row r="1929" spans="3:4">
      <c r="C1929">
        <v>3277.6</v>
      </c>
      <c r="D1929">
        <v>2.682230272147291E-8</v>
      </c>
    </row>
    <row r="1930" spans="3:4">
      <c r="C1930">
        <v>3279.2999999999997</v>
      </c>
      <c r="D1930">
        <v>2.1846303091631567E-8</v>
      </c>
    </row>
    <row r="1931" spans="3:4">
      <c r="C1931">
        <v>3281</v>
      </c>
      <c r="D1931">
        <v>1.7746279375430891E-8</v>
      </c>
    </row>
    <row r="1932" spans="3:4">
      <c r="C1932">
        <v>3282.7</v>
      </c>
      <c r="D1932">
        <v>1.4377525229929617E-8</v>
      </c>
    </row>
    <row r="1933" spans="3:4">
      <c r="C1933">
        <v>3284.4</v>
      </c>
      <c r="D1933">
        <v>1.1617386204108578E-8</v>
      </c>
    </row>
    <row r="1934" spans="3:4">
      <c r="C1934">
        <v>3286.1</v>
      </c>
      <c r="D1934">
        <v>9.3622488480126544E-9</v>
      </c>
    </row>
    <row r="1935" spans="3:4">
      <c r="C1935">
        <v>3287.7999999999997</v>
      </c>
      <c r="D1935">
        <v>7.5248768781315234E-9</v>
      </c>
    </row>
    <row r="1936" spans="3:4">
      <c r="C1936">
        <v>3289.5</v>
      </c>
      <c r="D1936">
        <v>6.0320659474293478E-9</v>
      </c>
    </row>
    <row r="1937" spans="3:4">
      <c r="C1937">
        <v>3291.2</v>
      </c>
      <c r="D1937">
        <v>0</v>
      </c>
    </row>
    <row r="1938" spans="3:4">
      <c r="C1938">
        <v>3292.9</v>
      </c>
      <c r="D1938">
        <v>0</v>
      </c>
    </row>
    <row r="1939" spans="3:4">
      <c r="C1939">
        <v>3294.6</v>
      </c>
      <c r="D1939">
        <v>0</v>
      </c>
    </row>
    <row r="1940" spans="3:4">
      <c r="C1940">
        <v>3296.2999999999997</v>
      </c>
      <c r="D1940">
        <v>0</v>
      </c>
    </row>
    <row r="1941" spans="3:4">
      <c r="C1941">
        <v>3298</v>
      </c>
      <c r="D1941">
        <v>0</v>
      </c>
    </row>
    <row r="1942" spans="3:4">
      <c r="C1942">
        <v>3299.7</v>
      </c>
      <c r="D1942">
        <v>0</v>
      </c>
    </row>
    <row r="1943" spans="3:4">
      <c r="C1943">
        <v>3301.4</v>
      </c>
      <c r="D1943">
        <v>0</v>
      </c>
    </row>
    <row r="1944" spans="3:4">
      <c r="C1944">
        <v>3303.1</v>
      </c>
      <c r="D1944">
        <v>0</v>
      </c>
    </row>
    <row r="1945" spans="3:4">
      <c r="C1945">
        <v>3304.7999999999997</v>
      </c>
      <c r="D1945">
        <v>0</v>
      </c>
    </row>
    <row r="1946" spans="3:4">
      <c r="C1946">
        <v>3306.5</v>
      </c>
      <c r="D1946">
        <v>0</v>
      </c>
    </row>
    <row r="1947" spans="3:4">
      <c r="C1947">
        <v>3308.2</v>
      </c>
      <c r="D1947">
        <v>0</v>
      </c>
    </row>
    <row r="1948" spans="3:4">
      <c r="C1948">
        <v>3309.9</v>
      </c>
      <c r="D1948">
        <v>0</v>
      </c>
    </row>
    <row r="1949" spans="3:4">
      <c r="C1949">
        <v>3311.6</v>
      </c>
      <c r="D1949">
        <v>0</v>
      </c>
    </row>
    <row r="1950" spans="3:4">
      <c r="C1950">
        <v>3313.2999999999997</v>
      </c>
      <c r="D1950">
        <v>0</v>
      </c>
    </row>
    <row r="1951" spans="3:4">
      <c r="C1951">
        <v>3315</v>
      </c>
      <c r="D1951">
        <v>0</v>
      </c>
    </row>
    <row r="1952" spans="3:4">
      <c r="C1952">
        <v>3316.7</v>
      </c>
      <c r="D1952">
        <v>0</v>
      </c>
    </row>
    <row r="1953" spans="3:4">
      <c r="C1953">
        <v>3318.4</v>
      </c>
      <c r="D1953">
        <v>0</v>
      </c>
    </row>
    <row r="1954" spans="3:4">
      <c r="C1954">
        <v>3320.1</v>
      </c>
      <c r="D1954">
        <v>0</v>
      </c>
    </row>
    <row r="1955" spans="3:4">
      <c r="C1955">
        <v>3321.7999999999997</v>
      </c>
      <c r="D1955">
        <v>0</v>
      </c>
    </row>
    <row r="1956" spans="3:4">
      <c r="C1956">
        <v>3323.5</v>
      </c>
      <c r="D1956">
        <v>0</v>
      </c>
    </row>
    <row r="1957" spans="3:4">
      <c r="C1957">
        <v>3325.2</v>
      </c>
      <c r="D1957">
        <v>0</v>
      </c>
    </row>
    <row r="1958" spans="3:4">
      <c r="C1958">
        <v>3326.9</v>
      </c>
      <c r="D1958">
        <v>0</v>
      </c>
    </row>
    <row r="1959" spans="3:4">
      <c r="C1959">
        <v>3328.6</v>
      </c>
      <c r="D1959">
        <v>0</v>
      </c>
    </row>
    <row r="1960" spans="3:4">
      <c r="C1960">
        <v>3330.2999999999997</v>
      </c>
      <c r="D1960">
        <v>0</v>
      </c>
    </row>
    <row r="1961" spans="3:4">
      <c r="C1961">
        <v>3332</v>
      </c>
      <c r="D1961">
        <v>0</v>
      </c>
    </row>
    <row r="1962" spans="3:4">
      <c r="C1962">
        <v>3333.7</v>
      </c>
      <c r="D1962">
        <v>0</v>
      </c>
    </row>
    <row r="1963" spans="3:4">
      <c r="C1963">
        <v>3335.4</v>
      </c>
      <c r="D1963">
        <v>0</v>
      </c>
    </row>
    <row r="1964" spans="3:4">
      <c r="C1964">
        <v>3337.1</v>
      </c>
      <c r="D1964">
        <v>0</v>
      </c>
    </row>
    <row r="1965" spans="3:4">
      <c r="C1965">
        <v>3338.7999999999997</v>
      </c>
      <c r="D1965">
        <v>0</v>
      </c>
    </row>
    <row r="1966" spans="3:4">
      <c r="C1966">
        <v>3340.5</v>
      </c>
      <c r="D1966">
        <v>0</v>
      </c>
    </row>
    <row r="1967" spans="3:4">
      <c r="C1967">
        <v>3342.2</v>
      </c>
      <c r="D1967">
        <v>0</v>
      </c>
    </row>
    <row r="1968" spans="3:4">
      <c r="C1968">
        <v>3343.9</v>
      </c>
      <c r="D1968">
        <v>0</v>
      </c>
    </row>
    <row r="1969" spans="3:4">
      <c r="C1969">
        <v>3345.6</v>
      </c>
      <c r="D1969">
        <v>0</v>
      </c>
    </row>
    <row r="1970" spans="3:4">
      <c r="C1970">
        <v>3347.2999999999997</v>
      </c>
      <c r="D1970">
        <v>0</v>
      </c>
    </row>
    <row r="1971" spans="3:4">
      <c r="C1971">
        <v>3349</v>
      </c>
      <c r="D1971">
        <v>0</v>
      </c>
    </row>
    <row r="1972" spans="3:4">
      <c r="C1972">
        <v>3350.7</v>
      </c>
      <c r="D1972">
        <v>0</v>
      </c>
    </row>
    <row r="1973" spans="3:4">
      <c r="C1973">
        <v>3352.4</v>
      </c>
      <c r="D1973">
        <v>0</v>
      </c>
    </row>
    <row r="1974" spans="3:4">
      <c r="C1974">
        <v>3354.1</v>
      </c>
      <c r="D1974">
        <v>0</v>
      </c>
    </row>
    <row r="1975" spans="3:4">
      <c r="C1975">
        <v>3355.7999999999997</v>
      </c>
      <c r="D1975">
        <v>0</v>
      </c>
    </row>
    <row r="1976" spans="3:4">
      <c r="C1976">
        <v>3357.5</v>
      </c>
      <c r="D1976">
        <v>0</v>
      </c>
    </row>
    <row r="1977" spans="3:4">
      <c r="C1977">
        <v>3359.2</v>
      </c>
      <c r="D1977">
        <v>0</v>
      </c>
    </row>
    <row r="1978" spans="3:4">
      <c r="C1978">
        <v>3360.9</v>
      </c>
      <c r="D1978">
        <v>0</v>
      </c>
    </row>
    <row r="1979" spans="3:4">
      <c r="C1979">
        <v>3362.6</v>
      </c>
      <c r="D1979">
        <v>0</v>
      </c>
    </row>
    <row r="1980" spans="3:4">
      <c r="C1980">
        <v>3364.2999999999997</v>
      </c>
      <c r="D1980">
        <v>0</v>
      </c>
    </row>
    <row r="1981" spans="3:4">
      <c r="C1981">
        <v>3366</v>
      </c>
      <c r="D1981">
        <v>0</v>
      </c>
    </row>
    <row r="1982" spans="3:4">
      <c r="C1982">
        <v>3367.7</v>
      </c>
      <c r="D1982">
        <v>0</v>
      </c>
    </row>
    <row r="1983" spans="3:4">
      <c r="C1983">
        <v>3369.4</v>
      </c>
      <c r="D1983">
        <v>0</v>
      </c>
    </row>
    <row r="1984" spans="3:4">
      <c r="C1984">
        <v>3371.1</v>
      </c>
      <c r="D1984">
        <v>0</v>
      </c>
    </row>
    <row r="1985" spans="3:4">
      <c r="C1985">
        <v>3372.7999999999997</v>
      </c>
      <c r="D1985">
        <v>0</v>
      </c>
    </row>
    <row r="1986" spans="3:4">
      <c r="C1986">
        <v>3374.5</v>
      </c>
      <c r="D1986">
        <v>0</v>
      </c>
    </row>
    <row r="1987" spans="3:4">
      <c r="C1987">
        <v>3376.2</v>
      </c>
      <c r="D1987">
        <v>0</v>
      </c>
    </row>
    <row r="1988" spans="3:4">
      <c r="C1988">
        <v>3377.9</v>
      </c>
      <c r="D1988">
        <v>0</v>
      </c>
    </row>
    <row r="1989" spans="3:4">
      <c r="C1989">
        <v>3379.6</v>
      </c>
      <c r="D1989">
        <v>0</v>
      </c>
    </row>
    <row r="1990" spans="3:4">
      <c r="C1990">
        <v>3381.2999999999997</v>
      </c>
      <c r="D1990">
        <v>0</v>
      </c>
    </row>
    <row r="1991" spans="3:4">
      <c r="C1991">
        <v>3383</v>
      </c>
      <c r="D1991">
        <v>0</v>
      </c>
    </row>
    <row r="1992" spans="3:4">
      <c r="C1992">
        <v>3384.7</v>
      </c>
      <c r="D1992">
        <v>0</v>
      </c>
    </row>
    <row r="1993" spans="3:4">
      <c r="C1993">
        <v>3386.4</v>
      </c>
      <c r="D1993">
        <v>0</v>
      </c>
    </row>
    <row r="1994" spans="3:4">
      <c r="C1994">
        <v>3388.1</v>
      </c>
      <c r="D1994">
        <v>0</v>
      </c>
    </row>
    <row r="1995" spans="3:4">
      <c r="C1995">
        <v>3389.7999999999997</v>
      </c>
      <c r="D1995">
        <v>0</v>
      </c>
    </row>
    <row r="1996" spans="3:4">
      <c r="C1996">
        <v>3391.5</v>
      </c>
      <c r="D1996">
        <v>0</v>
      </c>
    </row>
    <row r="1997" spans="3:4">
      <c r="C1997">
        <v>3393.2</v>
      </c>
      <c r="D1997">
        <v>0</v>
      </c>
    </row>
    <row r="1998" spans="3:4">
      <c r="C1998">
        <v>3394.9</v>
      </c>
      <c r="D1998">
        <v>0</v>
      </c>
    </row>
    <row r="1999" spans="3:4">
      <c r="C1999">
        <v>3396.6</v>
      </c>
      <c r="D1999">
        <v>0</v>
      </c>
    </row>
    <row r="2000" spans="3:4">
      <c r="C2000">
        <v>3398.2999999999997</v>
      </c>
      <c r="D2000">
        <v>0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A523F-9B4E-43EB-902A-10164BDD9BA2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340</v>
      </c>
      <c r="D1">
        <v>0</v>
      </c>
    </row>
    <row r="2" spans="1:4">
      <c r="A2" s="4" t="s">
        <v>2101</v>
      </c>
      <c r="B2" s="5" t="s">
        <v>2117</v>
      </c>
      <c r="C2">
        <v>340.1</v>
      </c>
      <c r="D2">
        <v>0</v>
      </c>
    </row>
    <row r="3" spans="1:4">
      <c r="A3" s="4" t="s">
        <v>2102</v>
      </c>
      <c r="B3" s="6">
        <v>16</v>
      </c>
      <c r="C3">
        <v>340.2</v>
      </c>
      <c r="D3">
        <v>0</v>
      </c>
    </row>
    <row r="4" spans="1:4">
      <c r="A4" s="4" t="s">
        <v>2103</v>
      </c>
      <c r="B4" s="6">
        <v>5</v>
      </c>
      <c r="C4">
        <v>340.3</v>
      </c>
      <c r="D4">
        <v>0</v>
      </c>
    </row>
    <row r="5" spans="1:4">
      <c r="A5" s="4" t="s">
        <v>2104</v>
      </c>
      <c r="B5" s="6">
        <v>2</v>
      </c>
      <c r="C5">
        <v>340.4</v>
      </c>
      <c r="D5">
        <v>0</v>
      </c>
    </row>
    <row r="6" spans="1:4">
      <c r="A6" s="4" t="s">
        <v>2105</v>
      </c>
      <c r="B6" s="6" t="b">
        <v>1</v>
      </c>
      <c r="C6">
        <v>340.5</v>
      </c>
      <c r="D6">
        <v>0</v>
      </c>
    </row>
    <row r="7" spans="1:4">
      <c r="A7" s="4" t="s">
        <v>2106</v>
      </c>
      <c r="B7" s="6">
        <v>1</v>
      </c>
      <c r="C7">
        <v>340.6</v>
      </c>
      <c r="D7">
        <v>0</v>
      </c>
    </row>
    <row r="8" spans="1:4">
      <c r="A8" s="4" t="s">
        <v>2107</v>
      </c>
      <c r="B8" s="6" t="b">
        <v>0</v>
      </c>
      <c r="C8">
        <v>340.7</v>
      </c>
      <c r="D8">
        <v>0</v>
      </c>
    </row>
    <row r="9" spans="1:4">
      <c r="A9" s="4" t="s">
        <v>2108</v>
      </c>
      <c r="B9" s="6" t="b">
        <v>1</v>
      </c>
      <c r="C9">
        <v>340.8</v>
      </c>
      <c r="D9">
        <v>0</v>
      </c>
    </row>
    <row r="10" spans="1:4">
      <c r="A10" s="4" t="s">
        <v>2109</v>
      </c>
      <c r="B10" s="6" t="b">
        <v>0</v>
      </c>
      <c r="C10">
        <v>340.9</v>
      </c>
      <c r="D10">
        <v>0</v>
      </c>
    </row>
    <row r="11" spans="1:4">
      <c r="A11" s="4" t="s">
        <v>2110</v>
      </c>
      <c r="B11" s="6" t="b">
        <v>0</v>
      </c>
      <c r="C11">
        <v>341</v>
      </c>
      <c r="D11">
        <v>3.8796260326592362E-8</v>
      </c>
    </row>
    <row r="12" spans="1:4">
      <c r="A12" s="4" t="s">
        <v>2111</v>
      </c>
      <c r="B12" s="6" t="s">
        <v>4166</v>
      </c>
      <c r="C12">
        <v>341.1</v>
      </c>
      <c r="D12">
        <v>4.3073183056175549E-8</v>
      </c>
    </row>
    <row r="13" spans="1:4">
      <c r="A13" s="4" t="s">
        <v>2112</v>
      </c>
      <c r="B13" s="6" t="b">
        <v>0</v>
      </c>
      <c r="C13">
        <v>341.2</v>
      </c>
      <c r="D13">
        <v>4.7798502429387501E-8</v>
      </c>
    </row>
    <row r="14" spans="1:4">
      <c r="A14" s="4" t="s">
        <v>2113</v>
      </c>
      <c r="B14" s="6" t="b">
        <v>0</v>
      </c>
      <c r="C14">
        <v>341.3</v>
      </c>
      <c r="D14">
        <v>5.3016595337546035E-8</v>
      </c>
    </row>
    <row r="15" spans="1:4">
      <c r="A15" s="4" t="s">
        <v>2114</v>
      </c>
      <c r="B15" s="6" t="b">
        <v>0</v>
      </c>
      <c r="C15">
        <v>341.4</v>
      </c>
      <c r="D15">
        <v>5.8775942246020962E-8</v>
      </c>
    </row>
    <row r="16" spans="1:4">
      <c r="A16" s="4" t="s">
        <v>2115</v>
      </c>
      <c r="B16" s="6">
        <v>1</v>
      </c>
      <c r="C16">
        <v>341.5</v>
      </c>
      <c r="D16">
        <v>6.5129476440708999E-8</v>
      </c>
    </row>
    <row r="17" spans="3:4">
      <c r="C17">
        <v>341.6</v>
      </c>
      <c r="D17">
        <v>7.2134959974923382E-8</v>
      </c>
    </row>
    <row r="18" spans="3:4">
      <c r="C18">
        <v>341.7</v>
      </c>
      <c r="D18">
        <v>7.9855388069473881E-8</v>
      </c>
    </row>
    <row r="19" spans="3:4">
      <c r="C19">
        <v>341.8</v>
      </c>
      <c r="D19">
        <v>8.8359423807208836E-8</v>
      </c>
    </row>
    <row r="20" spans="3:4">
      <c r="C20">
        <v>341.9</v>
      </c>
      <c r="D20">
        <v>9.7721865053958612E-8</v>
      </c>
    </row>
    <row r="21" spans="3:4">
      <c r="C21">
        <v>342</v>
      </c>
      <c r="D21">
        <v>1.0802414563058683E-7</v>
      </c>
    </row>
    <row r="22" spans="3:4">
      <c r="C22">
        <v>342.1</v>
      </c>
      <c r="D22">
        <v>1.1935487285485491E-7</v>
      </c>
    </row>
    <row r="23" spans="3:4">
      <c r="C23">
        <v>342.2</v>
      </c>
      <c r="D23">
        <v>1.3181040366776612E-7</v>
      </c>
    </row>
    <row r="24" spans="3:4">
      <c r="C24">
        <v>342.3</v>
      </c>
      <c r="D24">
        <v>1.4549546165573471E-7</v>
      </c>
    </row>
    <row r="25" spans="3:4">
      <c r="C25">
        <v>342.4</v>
      </c>
      <c r="D25">
        <v>1.6052379737752086E-7</v>
      </c>
    </row>
    <row r="26" spans="3:4">
      <c r="C26">
        <v>342.5</v>
      </c>
      <c r="D26">
        <v>1.7701889450324778E-7</v>
      </c>
    </row>
    <row r="27" spans="3:4">
      <c r="C27">
        <v>342.6</v>
      </c>
      <c r="D27">
        <v>1.9511472437056981E-7</v>
      </c>
    </row>
    <row r="28" spans="3:4">
      <c r="C28">
        <v>342.7</v>
      </c>
      <c r="D28">
        <v>2.1495655166125892E-7</v>
      </c>
    </row>
    <row r="29" spans="3:4">
      <c r="C29">
        <v>342.8</v>
      </c>
      <c r="D29">
        <v>2.3670179399812289E-7</v>
      </c>
    </row>
    <row r="30" spans="3:4">
      <c r="C30">
        <v>342.9</v>
      </c>
      <c r="D30">
        <v>2.6052093835758843E-7</v>
      </c>
    </row>
    <row r="31" spans="3:4">
      <c r="C31">
        <v>343</v>
      </c>
      <c r="D31">
        <v>2.8659851728724704E-7</v>
      </c>
    </row>
    <row r="32" spans="3:4">
      <c r="C32">
        <v>343.1</v>
      </c>
      <c r="D32">
        <v>3.1513414800788307E-7</v>
      </c>
    </row>
    <row r="33" spans="3:4">
      <c r="C33">
        <v>343.2</v>
      </c>
      <c r="D33">
        <v>3.4634363756778744E-7</v>
      </c>
    </row>
    <row r="34" spans="3:4">
      <c r="C34">
        <v>343.3</v>
      </c>
      <c r="D34">
        <v>3.8046015730035904E-7</v>
      </c>
    </row>
    <row r="35" spans="3:4">
      <c r="C35">
        <v>343.4</v>
      </c>
      <c r="D35">
        <v>4.1773548991464833E-7</v>
      </c>
    </row>
    <row r="36" spans="3:4">
      <c r="C36">
        <v>343.5</v>
      </c>
      <c r="D36">
        <v>4.5844135262227657E-7</v>
      </c>
    </row>
    <row r="37" spans="3:4">
      <c r="C37">
        <v>343.6</v>
      </c>
      <c r="D37">
        <v>5.0287079976976707E-7</v>
      </c>
    </row>
    <row r="38" spans="3:4">
      <c r="C38">
        <v>343.7</v>
      </c>
      <c r="D38">
        <v>5.5133970850544718E-7</v>
      </c>
    </row>
    <row r="39" spans="3:4">
      <c r="C39">
        <v>343.8</v>
      </c>
      <c r="D39">
        <v>6.0418835106002199E-7</v>
      </c>
    </row>
    <row r="40" spans="3:4">
      <c r="C40">
        <v>343.9</v>
      </c>
      <c r="D40">
        <v>6.6178305726085757E-7</v>
      </c>
    </row>
    <row r="41" spans="3:4">
      <c r="C41">
        <v>344</v>
      </c>
      <c r="D41">
        <v>7.2451797093138311E-7</v>
      </c>
    </row>
    <row r="42" spans="3:4">
      <c r="C42">
        <v>344.1</v>
      </c>
      <c r="D42">
        <v>7.9281690384393891E-7</v>
      </c>
    </row>
    <row r="43" spans="3:4">
      <c r="C43">
        <v>344.2</v>
      </c>
      <c r="D43">
        <v>8.671352909015818E-7</v>
      </c>
    </row>
    <row r="44" spans="3:4">
      <c r="C44">
        <v>344.3</v>
      </c>
      <c r="D44">
        <v>9.4796225021443744E-7</v>
      </c>
    </row>
    <row r="45" spans="3:4">
      <c r="C45">
        <v>344.4</v>
      </c>
      <c r="D45">
        <v>1.0358227517114608E-6</v>
      </c>
    </row>
    <row r="46" spans="3:4">
      <c r="C46">
        <v>344.5</v>
      </c>
      <c r="D46">
        <v>1.1312798978884542E-6</v>
      </c>
    </row>
    <row r="47" spans="3:4">
      <c r="C47">
        <v>344.6</v>
      </c>
      <c r="D47">
        <v>1.2349373202309023E-6</v>
      </c>
    </row>
    <row r="48" spans="3:4">
      <c r="C48">
        <v>344.7</v>
      </c>
      <c r="D48">
        <v>1.3474416947726472E-6</v>
      </c>
    </row>
    <row r="49" spans="3:4">
      <c r="C49">
        <v>344.8</v>
      </c>
      <c r="D49">
        <v>1.4694853801488385E-6</v>
      </c>
    </row>
    <row r="50" spans="3:4">
      <c r="C50">
        <v>344.9</v>
      </c>
      <c r="D50">
        <v>1.6018091813769744E-6</v>
      </c>
    </row>
    <row r="51" spans="3:4">
      <c r="C51">
        <v>345</v>
      </c>
      <c r="D51">
        <v>1.745205242453797E-6</v>
      </c>
    </row>
    <row r="52" spans="3:4">
      <c r="C52">
        <v>345.1</v>
      </c>
      <c r="D52">
        <v>1.9005200706775775E-6</v>
      </c>
    </row>
    <row r="53" spans="3:4">
      <c r="C53">
        <v>345.2</v>
      </c>
      <c r="D53">
        <v>2.0686576954069669E-6</v>
      </c>
    </row>
    <row r="54" spans="3:4">
      <c r="C54">
        <v>345.3</v>
      </c>
      <c r="D54">
        <v>2.2505829637342342E-6</v>
      </c>
    </row>
    <row r="55" spans="3:4">
      <c r="C55">
        <v>345.4</v>
      </c>
      <c r="D55">
        <v>2.4473249752881622E-6</v>
      </c>
    </row>
    <row r="56" spans="3:4">
      <c r="C56">
        <v>345.5</v>
      </c>
      <c r="D56">
        <v>2.6599806580914574E-6</v>
      </c>
    </row>
    <row r="57" spans="3:4">
      <c r="C57">
        <v>345.6</v>
      </c>
      <c r="D57">
        <v>2.8897184870641753E-6</v>
      </c>
    </row>
    <row r="58" spans="3:4">
      <c r="C58">
        <v>345.7</v>
      </c>
      <c r="D58">
        <v>3.1377823464070904E-6</v>
      </c>
    </row>
    <row r="59" spans="3:4">
      <c r="C59">
        <v>345.8</v>
      </c>
      <c r="D59">
        <v>3.4054955366958022E-6</v>
      </c>
    </row>
    <row r="60" spans="3:4">
      <c r="C60">
        <v>345.9</v>
      </c>
      <c r="D60">
        <v>3.6942649270777418E-6</v>
      </c>
    </row>
    <row r="61" spans="3:4">
      <c r="C61">
        <v>346</v>
      </c>
      <c r="D61">
        <v>4.0055852524921521E-6</v>
      </c>
    </row>
    <row r="62" spans="3:4">
      <c r="C62">
        <v>346.1</v>
      </c>
      <c r="D62">
        <v>4.341043555307269E-6</v>
      </c>
    </row>
    <row r="63" spans="3:4">
      <c r="C63">
        <v>346.2</v>
      </c>
      <c r="D63">
        <v>4.7023237702174303E-6</v>
      </c>
    </row>
    <row r="64" spans="3:4">
      <c r="C64">
        <v>346.3</v>
      </c>
      <c r="D64">
        <v>5.0912114506355054E-6</v>
      </c>
    </row>
    <row r="65" spans="3:4">
      <c r="C65">
        <v>346.4</v>
      </c>
      <c r="D65">
        <v>5.5095986341688692E-6</v>
      </c>
    </row>
    <row r="66" spans="3:4">
      <c r="C66">
        <v>346.5</v>
      </c>
      <c r="D66">
        <v>5.9594888440843239E-6</v>
      </c>
    </row>
    <row r="67" spans="3:4">
      <c r="C67">
        <v>346.6</v>
      </c>
      <c r="D67">
        <v>6.443002222920019E-6</v>
      </c>
    </row>
    <row r="68" spans="3:4">
      <c r="C68">
        <v>346.7</v>
      </c>
      <c r="D68">
        <v>6.9623807936341623E-6</v>
      </c>
    </row>
    <row r="69" spans="3:4">
      <c r="C69">
        <v>346.8</v>
      </c>
      <c r="D69">
        <v>7.5199938428456416E-6</v>
      </c>
    </row>
    <row r="70" spans="3:4">
      <c r="C70">
        <v>346.9</v>
      </c>
      <c r="D70">
        <v>8.1183434198491149E-6</v>
      </c>
    </row>
    <row r="71" spans="3:4">
      <c r="C71">
        <v>347</v>
      </c>
      <c r="D71">
        <v>8.7600699441800703E-6</v>
      </c>
    </row>
    <row r="72" spans="3:4">
      <c r="C72">
        <v>347.1</v>
      </c>
      <c r="D72">
        <v>9.4479579135262744E-6</v>
      </c>
    </row>
    <row r="73" spans="3:4">
      <c r="C73">
        <v>347.2</v>
      </c>
      <c r="D73">
        <v>1.0184941702793392E-5</v>
      </c>
    </row>
    <row r="74" spans="3:4">
      <c r="C74">
        <v>347.3</v>
      </c>
      <c r="D74">
        <v>1.0974111444071679E-5</v>
      </c>
    </row>
    <row r="75" spans="3:4">
      <c r="C75">
        <v>347.4</v>
      </c>
      <c r="D75">
        <v>1.1818718976157577E-5</v>
      </c>
    </row>
    <row r="76" spans="3:4">
      <c r="C76">
        <v>347.5</v>
      </c>
      <c r="D76">
        <v>1.2722183851168552E-5</v>
      </c>
    </row>
    <row r="77" spans="3:4">
      <c r="C77">
        <v>347.6</v>
      </c>
      <c r="D77">
        <v>1.3688099384594611E-5</v>
      </c>
    </row>
    <row r="78" spans="3:4">
      <c r="C78">
        <v>347.7</v>
      </c>
      <c r="D78">
        <v>1.4720238733950184E-5</v>
      </c>
    </row>
    <row r="79" spans="3:4">
      <c r="C79">
        <v>347.8</v>
      </c>
      <c r="D79">
        <v>1.5822560989934972E-5</v>
      </c>
    </row>
    <row r="80" spans="3:4">
      <c r="C80">
        <v>347.9</v>
      </c>
      <c r="D80">
        <v>1.6999217262740907E-5</v>
      </c>
    </row>
    <row r="81" spans="3:4">
      <c r="C81">
        <v>348</v>
      </c>
      <c r="D81">
        <v>1.8254556744868742E-5</v>
      </c>
    </row>
    <row r="82" spans="3:4">
      <c r="C82">
        <v>348.1</v>
      </c>
      <c r="D82">
        <v>1.9593132730464203E-5</v>
      </c>
    </row>
    <row r="83" spans="3:4">
      <c r="C83">
        <v>348.2</v>
      </c>
      <c r="D83">
        <v>2.1019708569881338E-5</v>
      </c>
    </row>
    <row r="84" spans="3:4">
      <c r="C84">
        <v>348.3</v>
      </c>
      <c r="D84">
        <v>2.2539263536807661E-5</v>
      </c>
    </row>
    <row r="85" spans="3:4">
      <c r="C85">
        <v>348.4</v>
      </c>
      <c r="D85">
        <v>2.4156998583920204E-5</v>
      </c>
    </row>
    <row r="86" spans="3:4">
      <c r="C86">
        <v>348.5</v>
      </c>
      <c r="D86">
        <v>2.5878341961708897E-5</v>
      </c>
    </row>
    <row r="87" spans="3:4">
      <c r="C87">
        <v>348.6</v>
      </c>
      <c r="D87">
        <v>2.7708954673692967E-5</v>
      </c>
    </row>
    <row r="88" spans="3:4">
      <c r="C88">
        <v>348.7</v>
      </c>
      <c r="D88">
        <v>2.9654735739951779E-5</v>
      </c>
    </row>
    <row r="89" spans="3:4">
      <c r="C89">
        <v>348.8</v>
      </c>
      <c r="D89">
        <v>3.1721827239522241E-5</v>
      </c>
    </row>
    <row r="90" spans="3:4">
      <c r="C90">
        <v>348.9</v>
      </c>
      <c r="D90">
        <v>3.3916619100894538E-5</v>
      </c>
    </row>
    <row r="91" spans="3:4">
      <c r="C91">
        <v>349</v>
      </c>
      <c r="D91">
        <v>3.6245753608593162E-5</v>
      </c>
    </row>
    <row r="92" spans="3:4">
      <c r="C92">
        <v>349.1</v>
      </c>
      <c r="D92">
        <v>3.8716129592517049E-5</v>
      </c>
    </row>
    <row r="93" spans="3:4">
      <c r="C93">
        <v>349.2</v>
      </c>
      <c r="D93">
        <v>4.1334906265576189E-5</v>
      </c>
    </row>
    <row r="94" spans="3:4">
      <c r="C94">
        <v>349.3</v>
      </c>
      <c r="D94">
        <v>4.4109506673972994E-5</v>
      </c>
    </row>
    <row r="95" spans="3:4">
      <c r="C95">
        <v>349.4</v>
      </c>
      <c r="D95">
        <v>4.7047620723386433E-5</v>
      </c>
    </row>
    <row r="96" spans="3:4">
      <c r="C96">
        <v>349.5</v>
      </c>
      <c r="D96">
        <v>5.0157207743360018E-5</v>
      </c>
    </row>
    <row r="97" spans="3:4">
      <c r="C97">
        <v>349.6</v>
      </c>
      <c r="D97">
        <v>5.344649855118123E-5</v>
      </c>
    </row>
    <row r="98" spans="3:4">
      <c r="C98">
        <v>349.7</v>
      </c>
      <c r="D98">
        <v>5.6923996975786023E-5</v>
      </c>
    </row>
    <row r="99" spans="3:4">
      <c r="C99">
        <v>349.8</v>
      </c>
      <c r="D99">
        <v>6.0598480801436613E-5</v>
      </c>
    </row>
    <row r="100" spans="3:4">
      <c r="C100">
        <v>349.9</v>
      </c>
      <c r="D100">
        <v>6.4479002090284804E-5</v>
      </c>
    </row>
    <row r="101" spans="3:4">
      <c r="C101">
        <v>350</v>
      </c>
      <c r="D101">
        <v>6.8574886842506357E-5</v>
      </c>
    </row>
    <row r="102" spans="3:4">
      <c r="C102">
        <v>350.1</v>
      </c>
      <c r="D102">
        <v>7.2895733952209351E-5</v>
      </c>
    </row>
    <row r="103" spans="3:4">
      <c r="C103">
        <v>350.2</v>
      </c>
      <c r="D103">
        <v>7.7451413417205066E-5</v>
      </c>
    </row>
    <row r="104" spans="3:4">
      <c r="C104">
        <v>350.3</v>
      </c>
      <c r="D104">
        <v>8.225206376058588E-5</v>
      </c>
    </row>
    <row r="105" spans="3:4">
      <c r="C105">
        <v>350.4</v>
      </c>
      <c r="D105">
        <v>8.7308088622132092E-5</v>
      </c>
    </row>
    <row r="106" spans="3:4">
      <c r="C106">
        <v>350.5</v>
      </c>
      <c r="D106">
        <v>9.2630152477924735E-5</v>
      </c>
    </row>
    <row r="107" spans="3:4">
      <c r="C107">
        <v>350.6</v>
      </c>
      <c r="D107">
        <v>9.822917544683795E-5</v>
      </c>
    </row>
    <row r="108" spans="3:4">
      <c r="C108">
        <v>350.7</v>
      </c>
      <c r="D108">
        <v>1.0411632714336814E-4</v>
      </c>
    </row>
    <row r="109" spans="3:4">
      <c r="C109">
        <v>350.8</v>
      </c>
      <c r="D109">
        <v>1.1030301953699788E-4</v>
      </c>
    </row>
    <row r="110" spans="3:4">
      <c r="C110">
        <v>350.9</v>
      </c>
      <c r="D110">
        <v>1.1680089877932782E-4</v>
      </c>
    </row>
    <row r="111" spans="3:4">
      <c r="C111">
        <v>351</v>
      </c>
      <c r="D111">
        <v>1.236218359615895E-4</v>
      </c>
    </row>
    <row r="112" spans="3:4">
      <c r="C112">
        <v>351.1</v>
      </c>
      <c r="D112">
        <v>1.3077791676644967E-4</v>
      </c>
    </row>
    <row r="113" spans="3:4">
      <c r="C113">
        <v>351.2</v>
      </c>
      <c r="D113">
        <v>1.3828142997992997E-4</v>
      </c>
    </row>
    <row r="114" spans="3:4">
      <c r="C114">
        <v>351.3</v>
      </c>
      <c r="D114">
        <v>1.4614485483109197E-4</v>
      </c>
    </row>
    <row r="115" spans="3:4">
      <c r="C115">
        <v>351.4</v>
      </c>
      <c r="D115">
        <v>1.5438084712933006E-4</v>
      </c>
    </row>
    <row r="116" spans="3:4">
      <c r="C116">
        <v>351.5</v>
      </c>
      <c r="D116">
        <v>1.6300222417170535E-4</v>
      </c>
    </row>
    <row r="117" spans="3:4">
      <c r="C117">
        <v>351.6</v>
      </c>
      <c r="D117">
        <v>1.720219483952093E-4</v>
      </c>
    </row>
    <row r="118" spans="3:4">
      <c r="C118">
        <v>351.7</v>
      </c>
      <c r="D118">
        <v>1.8145310975204178E-4</v>
      </c>
    </row>
    <row r="119" spans="3:4">
      <c r="C119">
        <v>351.8</v>
      </c>
      <c r="D119">
        <v>1.9130890678902406E-4</v>
      </c>
    </row>
    <row r="120" spans="3:4">
      <c r="C120">
        <v>351.9</v>
      </c>
      <c r="D120">
        <v>2.0160262641571162E-4</v>
      </c>
    </row>
    <row r="121" spans="3:4">
      <c r="C121">
        <v>352</v>
      </c>
      <c r="D121">
        <v>2.1234762234967154E-4</v>
      </c>
    </row>
    <row r="122" spans="3:4">
      <c r="C122">
        <v>352.1</v>
      </c>
      <c r="D122">
        <v>2.2355729223103084E-4</v>
      </c>
    </row>
    <row r="123" spans="3:4">
      <c r="C123">
        <v>352.2</v>
      </c>
      <c r="D123">
        <v>2.3524505340292461E-4</v>
      </c>
    </row>
    <row r="124" spans="3:4">
      <c r="C124">
        <v>352.3</v>
      </c>
      <c r="D124">
        <v>2.4742431735870387E-4</v>
      </c>
    </row>
    <row r="125" spans="3:4">
      <c r="C125">
        <v>352.4</v>
      </c>
      <c r="D125">
        <v>2.6010846286142556E-4</v>
      </c>
    </row>
    <row r="126" spans="3:4">
      <c r="C126">
        <v>352.5</v>
      </c>
      <c r="D126">
        <v>2.7331080774628481E-4</v>
      </c>
    </row>
    <row r="127" spans="3:4">
      <c r="C127">
        <v>352.6</v>
      </c>
      <c r="D127">
        <v>2.870445794213782E-4</v>
      </c>
    </row>
    <row r="128" spans="3:4">
      <c r="C128">
        <v>352.7</v>
      </c>
      <c r="D128">
        <v>3.0132288408788783E-4</v>
      </c>
    </row>
    <row r="129" spans="3:4">
      <c r="C129">
        <v>352.8</v>
      </c>
      <c r="D129">
        <v>3.1615867470604183E-4</v>
      </c>
    </row>
    <row r="130" spans="3:4">
      <c r="C130">
        <v>352.9</v>
      </c>
      <c r="D130">
        <v>3.3156471773885149E-4</v>
      </c>
    </row>
    <row r="131" spans="3:4">
      <c r="C131">
        <v>353</v>
      </c>
      <c r="D131">
        <v>3.4755355871177223E-4</v>
      </c>
    </row>
    <row r="132" spans="3:4">
      <c r="C132">
        <v>353.1</v>
      </c>
      <c r="D132">
        <v>3.6413748663193885E-4</v>
      </c>
    </row>
    <row r="133" spans="3:4">
      <c r="C133">
        <v>353.2</v>
      </c>
      <c r="D133">
        <v>3.8132849731719199E-4</v>
      </c>
    </row>
    <row r="134" spans="3:4">
      <c r="C134">
        <v>353.3</v>
      </c>
      <c r="D134">
        <v>3.9913825569102662E-4</v>
      </c>
    </row>
    <row r="135" spans="3:4">
      <c r="C135">
        <v>353.4</v>
      </c>
      <c r="D135">
        <v>4.1757805710581735E-4</v>
      </c>
    </row>
    <row r="136" spans="3:4">
      <c r="C136">
        <v>353.5</v>
      </c>
      <c r="D136">
        <v>4.3665878776338277E-4</v>
      </c>
    </row>
    <row r="137" spans="3:4">
      <c r="C137">
        <v>353.6</v>
      </c>
      <c r="D137">
        <v>4.5639088430772632E-4</v>
      </c>
    </row>
    <row r="138" spans="3:4">
      <c r="C138">
        <v>353.7</v>
      </c>
      <c r="D138">
        <v>4.7678429267171483E-4</v>
      </c>
    </row>
    <row r="139" spans="3:4">
      <c r="C139">
        <v>353.8</v>
      </c>
      <c r="D139">
        <v>4.9784842626542395E-4</v>
      </c>
    </row>
    <row r="140" spans="3:4">
      <c r="C140">
        <v>353.9</v>
      </c>
      <c r="D140">
        <v>5.1959212360011249E-4</v>
      </c>
    </row>
    <row r="141" spans="3:4">
      <c r="C141">
        <v>354</v>
      </c>
      <c r="D141">
        <v>5.4202360544838748E-4</v>
      </c>
    </row>
    <row r="142" spans="3:4">
      <c r="C142">
        <v>354.1</v>
      </c>
      <c r="D142">
        <v>5.6515043164652001E-4</v>
      </c>
    </row>
    <row r="143" spans="3:4">
      <c r="C143">
        <v>354.2</v>
      </c>
      <c r="D143">
        <v>5.8897945765144246E-4</v>
      </c>
    </row>
    <row r="144" spans="3:4">
      <c r="C144">
        <v>354.3</v>
      </c>
      <c r="D144">
        <v>6.1351679097025298E-4</v>
      </c>
    </row>
    <row r="145" spans="3:4">
      <c r="C145">
        <v>354.4</v>
      </c>
      <c r="D145">
        <v>6.3876774758553009E-4</v>
      </c>
    </row>
    <row r="146" spans="3:4">
      <c r="C146">
        <v>354.5</v>
      </c>
      <c r="D146">
        <v>6.6473680850549473E-4</v>
      </c>
    </row>
    <row r="147" spans="3:4">
      <c r="C147">
        <v>354.6</v>
      </c>
      <c r="D147">
        <v>6.9142757657225358E-4</v>
      </c>
    </row>
    <row r="148" spans="3:4">
      <c r="C148">
        <v>354.7</v>
      </c>
      <c r="D148">
        <v>7.1884273366678068E-4</v>
      </c>
    </row>
    <row r="149" spans="3:4">
      <c r="C149">
        <v>354.8</v>
      </c>
      <c r="D149">
        <v>7.4698399845308009E-4</v>
      </c>
    </row>
    <row r="150" spans="3:4">
      <c r="C150">
        <v>354.9</v>
      </c>
      <c r="D150">
        <v>7.7585208480786087E-4</v>
      </c>
    </row>
    <row r="151" spans="3:4">
      <c r="C151">
        <v>355</v>
      </c>
      <c r="D151">
        <v>8.0544666108607447E-4</v>
      </c>
    </row>
    <row r="152" spans="3:4">
      <c r="C152">
        <v>355.1</v>
      </c>
      <c r="D152">
        <v>8.3576631037484556E-4</v>
      </c>
    </row>
    <row r="153" spans="3:4">
      <c r="C153">
        <v>355.2</v>
      </c>
      <c r="D153">
        <v>8.6680849189172489E-4</v>
      </c>
    </row>
    <row r="154" spans="3:4">
      <c r="C154">
        <v>355.3</v>
      </c>
      <c r="D154">
        <v>8.9856950368468673E-4</v>
      </c>
    </row>
    <row r="155" spans="3:4">
      <c r="C155">
        <v>355.4</v>
      </c>
      <c r="D155">
        <v>9.3104444679273704E-4</v>
      </c>
    </row>
    <row r="156" spans="3:4">
      <c r="C156">
        <v>355.5</v>
      </c>
      <c r="D156">
        <v>9.6431352460119143E-4</v>
      </c>
    </row>
    <row r="157" spans="3:4">
      <c r="C157">
        <v>355.6</v>
      </c>
      <c r="D157">
        <v>9.9821011498623584E-4</v>
      </c>
    </row>
    <row r="158" spans="3:4">
      <c r="C158">
        <v>355.7</v>
      </c>
      <c r="D158">
        <v>1.0328004186826057E-3</v>
      </c>
    </row>
    <row r="159" spans="3:4">
      <c r="C159">
        <v>355.8</v>
      </c>
      <c r="D159">
        <v>1.0680747050334863E-3</v>
      </c>
    </row>
    <row r="160" spans="3:4">
      <c r="C160">
        <v>355.9</v>
      </c>
      <c r="D160">
        <v>1.1040219314753207E-3</v>
      </c>
    </row>
    <row r="161" spans="3:4">
      <c r="C161">
        <v>356</v>
      </c>
      <c r="D161">
        <v>1.140629724271009E-3</v>
      </c>
    </row>
    <row r="162" spans="3:4">
      <c r="C162">
        <v>356.1</v>
      </c>
      <c r="D162">
        <v>1.177884362294218E-3</v>
      </c>
    </row>
    <row r="163" spans="3:4">
      <c r="C163">
        <v>356.2</v>
      </c>
      <c r="D163">
        <v>1.2157707640595317E-3</v>
      </c>
    </row>
    <row r="164" spans="3:4">
      <c r="C164">
        <v>356.3</v>
      </c>
      <c r="D164">
        <v>1.2542724781914455E-3</v>
      </c>
    </row>
    <row r="165" spans="3:4">
      <c r="C165">
        <v>356.4</v>
      </c>
      <c r="D165">
        <v>1.2933716775235067E-3</v>
      </c>
    </row>
    <row r="166" spans="3:4">
      <c r="C166">
        <v>356.5</v>
      </c>
      <c r="D166">
        <v>1.3330491570174279E-3</v>
      </c>
    </row>
    <row r="167" spans="3:4">
      <c r="C167">
        <v>356.6</v>
      </c>
      <c r="D167">
        <v>1.3732843356879171E-3</v>
      </c>
    </row>
    <row r="168" spans="3:4">
      <c r="C168">
        <v>356.7</v>
      </c>
      <c r="D168">
        <v>1.4140552627166414E-3</v>
      </c>
    </row>
    <row r="169" spans="3:4">
      <c r="C169">
        <v>356.8</v>
      </c>
      <c r="D169">
        <v>1.4553386279338144E-3</v>
      </c>
    </row>
    <row r="170" spans="3:4">
      <c r="C170">
        <v>356.9</v>
      </c>
      <c r="D170">
        <v>1.4971097768410066E-3</v>
      </c>
    </row>
    <row r="171" spans="3:4">
      <c r="C171">
        <v>357</v>
      </c>
      <c r="D171">
        <v>1.5393427303440974E-3</v>
      </c>
    </row>
    <row r="172" spans="3:4">
      <c r="C172">
        <v>357.1</v>
      </c>
      <c r="D172">
        <v>1.5820102093577269E-3</v>
      </c>
    </row>
    <row r="173" spans="3:4">
      <c r="C173">
        <v>357.2</v>
      </c>
      <c r="D173">
        <v>1.6250836644369985E-3</v>
      </c>
    </row>
    <row r="174" spans="3:4">
      <c r="C174">
        <v>357.3</v>
      </c>
      <c r="D174">
        <v>1.6685333105836214E-3</v>
      </c>
    </row>
    <row r="175" spans="3:4">
      <c r="C175">
        <v>357.4</v>
      </c>
      <c r="D175">
        <v>1.7123281673652525E-3</v>
      </c>
    </row>
    <row r="176" spans="3:4">
      <c r="C176">
        <v>357.5</v>
      </c>
      <c r="D176">
        <v>1.756436104478415E-3</v>
      </c>
    </row>
    <row r="177" spans="3:4">
      <c r="C177">
        <v>357.6</v>
      </c>
      <c r="D177">
        <v>1.8008238928739868E-3</v>
      </c>
    </row>
    <row r="178" spans="3:4">
      <c r="C178">
        <v>357.7</v>
      </c>
      <c r="D178">
        <v>1.8454572615547408E-3</v>
      </c>
    </row>
    <row r="179" spans="3:4">
      <c r="C179">
        <v>357.8</v>
      </c>
      <c r="D179">
        <v>1.8903009601418214E-3</v>
      </c>
    </row>
    <row r="180" spans="3:4">
      <c r="C180">
        <v>357.9</v>
      </c>
      <c r="D180">
        <v>1.9353188272944006E-3</v>
      </c>
    </row>
    <row r="181" spans="3:4">
      <c r="C181">
        <v>358</v>
      </c>
      <c r="D181">
        <v>1.9804738650540978E-3</v>
      </c>
    </row>
    <row r="182" spans="3:4">
      <c r="C182">
        <v>358.1</v>
      </c>
      <c r="D182">
        <v>2.0257283191698178E-3</v>
      </c>
    </row>
    <row r="183" spans="3:4">
      <c r="C183">
        <v>358.2</v>
      </c>
      <c r="D183">
        <v>2.0710437654445101E-3</v>
      </c>
    </row>
    <row r="184" spans="3:4">
      <c r="C184">
        <v>358.3</v>
      </c>
      <c r="D184">
        <v>2.1163812021278931E-3</v>
      </c>
    </row>
    <row r="185" spans="3:4">
      <c r="C185">
        <v>358.4</v>
      </c>
      <c r="D185">
        <v>2.1617011483614774E-3</v>
      </c>
    </row>
    <row r="186" spans="3:4">
      <c r="C186">
        <v>358.5</v>
      </c>
      <c r="D186">
        <v>2.2069637486642904E-3</v>
      </c>
    </row>
    <row r="187" spans="3:4">
      <c r="C187">
        <v>358.6</v>
      </c>
      <c r="D187">
        <v>2.2521288834262509E-3</v>
      </c>
    </row>
    <row r="188" spans="3:4">
      <c r="C188">
        <v>358.7</v>
      </c>
      <c r="D188">
        <v>2.297156285356294E-3</v>
      </c>
    </row>
    <row r="189" spans="3:4">
      <c r="C189">
        <v>358.8</v>
      </c>
      <c r="D189">
        <v>2.342005661808842E-3</v>
      </c>
    </row>
    <row r="190" spans="3:4">
      <c r="C190">
        <v>358.9</v>
      </c>
      <c r="D190">
        <v>2.3866368228883288E-3</v>
      </c>
    </row>
    <row r="191" spans="3:4">
      <c r="C191">
        <v>359</v>
      </c>
      <c r="D191">
        <v>2.4310098152070395E-3</v>
      </c>
    </row>
    <row r="192" spans="3:4">
      <c r="C192">
        <v>359.1</v>
      </c>
      <c r="D192">
        <v>2.4750850611433652E-3</v>
      </c>
    </row>
    <row r="193" spans="3:4">
      <c r="C193">
        <v>359.2</v>
      </c>
      <c r="D193">
        <v>2.5188235034207546E-3</v>
      </c>
    </row>
    <row r="194" spans="3:4">
      <c r="C194">
        <v>359.3</v>
      </c>
      <c r="D194">
        <v>2.5621867547969746E-3</v>
      </c>
    </row>
    <row r="195" spans="3:4">
      <c r="C195">
        <v>359.4</v>
      </c>
      <c r="D195">
        <v>2.6051372526219971E-3</v>
      </c>
    </row>
    <row r="196" spans="3:4">
      <c r="C196">
        <v>359.5</v>
      </c>
      <c r="D196">
        <v>2.6476384179908506E-3</v>
      </c>
    </row>
    <row r="197" spans="3:4">
      <c r="C197">
        <v>359.6</v>
      </c>
      <c r="D197">
        <v>2.6896548191819264E-3</v>
      </c>
    </row>
    <row r="198" spans="3:4">
      <c r="C198">
        <v>359.7</v>
      </c>
      <c r="D198">
        <v>2.7311908955218499E-3</v>
      </c>
    </row>
    <row r="199" spans="3:4">
      <c r="C199">
        <v>359.8</v>
      </c>
      <c r="D199">
        <v>2.7721431815313845E-3</v>
      </c>
    </row>
    <row r="200" spans="3:4">
      <c r="C200">
        <v>359.9</v>
      </c>
      <c r="D200">
        <v>2.812513954171955E-3</v>
      </c>
    </row>
    <row r="201" spans="3:4">
      <c r="C201">
        <v>360</v>
      </c>
      <c r="D201">
        <v>2.8522742195359846E-3</v>
      </c>
    </row>
    <row r="202" spans="3:4">
      <c r="C202">
        <v>360.1</v>
      </c>
      <c r="D202">
        <v>2.8913970183016527E-3</v>
      </c>
    </row>
    <row r="203" spans="3:4">
      <c r="C203">
        <v>360.2</v>
      </c>
      <c r="D203">
        <v>2.9298576087046376E-3</v>
      </c>
    </row>
    <row r="204" spans="3:4">
      <c r="C204">
        <v>360.3</v>
      </c>
      <c r="D204">
        <v>2.9676336508157072E-3</v>
      </c>
    </row>
    <row r="205" spans="3:4">
      <c r="C205">
        <v>360.4</v>
      </c>
      <c r="D205">
        <v>3.004705391513375E-3</v>
      </c>
    </row>
    <row r="206" spans="3:4">
      <c r="C206">
        <v>360.5</v>
      </c>
      <c r="D206">
        <v>3.0410558494972616E-3</v>
      </c>
    </row>
    <row r="207" spans="3:4">
      <c r="C207">
        <v>360.6</v>
      </c>
      <c r="D207">
        <v>3.0766709996418377E-3</v>
      </c>
    </row>
    <row r="208" spans="3:4">
      <c r="C208">
        <v>360.7</v>
      </c>
      <c r="D208">
        <v>3.1115399559461963E-3</v>
      </c>
    </row>
    <row r="209" spans="3:4">
      <c r="C209">
        <v>360.8</v>
      </c>
      <c r="D209">
        <v>3.1456551522895896E-3</v>
      </c>
    </row>
    <row r="210" spans="3:4">
      <c r="C210">
        <v>360.9</v>
      </c>
      <c r="D210">
        <v>3.1790537274900047E-3</v>
      </c>
    </row>
    <row r="211" spans="3:4">
      <c r="C211">
        <v>361</v>
      </c>
      <c r="D211">
        <v>3.2116587363296011E-3</v>
      </c>
    </row>
    <row r="212" spans="3:4">
      <c r="C212">
        <v>361.1</v>
      </c>
      <c r="D212">
        <v>3.2435097566439809E-3</v>
      </c>
    </row>
    <row r="213" spans="3:4">
      <c r="C213">
        <v>361.2</v>
      </c>
      <c r="D213">
        <v>3.2746143366540414E-3</v>
      </c>
    </row>
    <row r="214" spans="3:4">
      <c r="C214">
        <v>361.3</v>
      </c>
      <c r="D214">
        <v>3.3049841966442495E-3</v>
      </c>
    </row>
    <row r="215" spans="3:4">
      <c r="C215">
        <v>361.4</v>
      </c>
      <c r="D215">
        <v>3.334635378833549E-3</v>
      </c>
    </row>
    <row r="216" spans="3:4">
      <c r="C216">
        <v>361.5</v>
      </c>
      <c r="D216">
        <v>3.3635883884566998E-3</v>
      </c>
    </row>
    <row r="217" spans="3:4">
      <c r="C217">
        <v>361.6</v>
      </c>
      <c r="D217">
        <v>3.3918683249576438E-3</v>
      </c>
    </row>
    <row r="218" spans="3:4">
      <c r="C218">
        <v>361.7</v>
      </c>
      <c r="D218">
        <v>3.4195050021705365E-3</v>
      </c>
    </row>
    <row r="219" spans="3:4">
      <c r="C219">
        <v>361.8</v>
      </c>
      <c r="D219">
        <v>3.4465330563410953E-3</v>
      </c>
    </row>
    <row r="220" spans="3:4">
      <c r="C220">
        <v>361.9</v>
      </c>
      <c r="D220">
        <v>3.472992040823796E-3</v>
      </c>
    </row>
    <row r="221" spans="3:4">
      <c r="C221">
        <v>362</v>
      </c>
      <c r="D221">
        <v>3.4989265062794601E-3</v>
      </c>
    </row>
    <row r="222" spans="3:4">
      <c r="C222">
        <v>362.1</v>
      </c>
      <c r="D222">
        <v>3.5244256160085674E-3</v>
      </c>
    </row>
    <row r="223" spans="3:4">
      <c r="C223">
        <v>362.2</v>
      </c>
      <c r="D223">
        <v>3.5494689625833581E-3</v>
      </c>
    </row>
    <row r="224" spans="3:4">
      <c r="C224">
        <v>362.3</v>
      </c>
      <c r="D224">
        <v>3.5741523650572003E-3</v>
      </c>
    </row>
    <row r="225" spans="3:4">
      <c r="C225">
        <v>362.4</v>
      </c>
      <c r="D225">
        <v>3.5985408682660197E-3</v>
      </c>
    </row>
    <row r="226" spans="3:4">
      <c r="C226">
        <v>362.5</v>
      </c>
      <c r="D226">
        <v>3.6227046596266463E-3</v>
      </c>
    </row>
    <row r="227" spans="3:4">
      <c r="C227">
        <v>362.6</v>
      </c>
      <c r="D227">
        <v>3.6467190381089584E-3</v>
      </c>
    </row>
    <row r="228" spans="3:4">
      <c r="C228">
        <v>362.7</v>
      </c>
      <c r="D228">
        <v>3.6706643607867483E-3</v>
      </c>
    </row>
    <row r="229" spans="3:4">
      <c r="C229">
        <v>362.8</v>
      </c>
      <c r="D229">
        <v>3.6946259659812498E-3</v>
      </c>
    </row>
    <row r="230" spans="3:4">
      <c r="C230">
        <v>362.9</v>
      </c>
      <c r="D230">
        <v>3.718694072078252E-3</v>
      </c>
    </row>
    <row r="231" spans="3:4">
      <c r="C231">
        <v>363</v>
      </c>
      <c r="D231">
        <v>3.7429636511781511E-3</v>
      </c>
    </row>
    <row r="232" spans="3:4">
      <c r="C232">
        <v>363.1</v>
      </c>
      <c r="D232">
        <v>3.7675342768268383E-3</v>
      </c>
    </row>
    <row r="233" spans="3:4">
      <c r="C233">
        <v>363.2</v>
      </c>
      <c r="D233">
        <v>3.7925099451767176E-3</v>
      </c>
    </row>
    <row r="234" spans="3:4">
      <c r="C234">
        <v>363.3</v>
      </c>
      <c r="D234">
        <v>3.8179988690389701E-3</v>
      </c>
    </row>
    <row r="235" spans="3:4">
      <c r="C235">
        <v>363.4</v>
      </c>
      <c r="D235">
        <v>3.844113244411741E-3</v>
      </c>
    </row>
    <row r="236" spans="3:4">
      <c r="C236">
        <v>363.5</v>
      </c>
      <c r="D236">
        <v>3.8709689892044274E-3</v>
      </c>
    </row>
    <row r="237" spans="3:4">
      <c r="C237">
        <v>363.6</v>
      </c>
      <c r="D237">
        <v>3.8987243800895168E-3</v>
      </c>
    </row>
    <row r="238" spans="3:4">
      <c r="C238">
        <v>363.7</v>
      </c>
      <c r="D238">
        <v>3.9274311089853168E-3</v>
      </c>
    </row>
    <row r="239" spans="3:4">
      <c r="C239">
        <v>363.8</v>
      </c>
      <c r="D239">
        <v>3.9572474833143266E-3</v>
      </c>
    </row>
    <row r="240" spans="3:4">
      <c r="C240">
        <v>363.9</v>
      </c>
      <c r="D240">
        <v>3.9883013374814331E-3</v>
      </c>
    </row>
    <row r="241" spans="3:4">
      <c r="C241">
        <v>364</v>
      </c>
      <c r="D241">
        <v>4.0207225355946979E-3</v>
      </c>
    </row>
    <row r="242" spans="3:4">
      <c r="C242">
        <v>364.1</v>
      </c>
      <c r="D242">
        <v>4.0546425505851675E-3</v>
      </c>
    </row>
    <row r="243" spans="3:4">
      <c r="C243">
        <v>364.2</v>
      </c>
      <c r="D243">
        <v>4.0901940187226728E-3</v>
      </c>
    </row>
    <row r="244" spans="3:4">
      <c r="C244">
        <v>364.3</v>
      </c>
      <c r="D244">
        <v>4.1275102707264213E-3</v>
      </c>
    </row>
    <row r="245" spans="3:4">
      <c r="C245">
        <v>364.4</v>
      </c>
      <c r="D245">
        <v>4.16672484088063E-3</v>
      </c>
    </row>
    <row r="246" spans="3:4">
      <c r="C246">
        <v>364.5</v>
      </c>
      <c r="D246">
        <v>4.2079709557799857E-3</v>
      </c>
    </row>
    <row r="247" spans="3:4">
      <c r="C247">
        <v>364.6</v>
      </c>
      <c r="D247">
        <v>4.2513810045429435E-3</v>
      </c>
    </row>
    <row r="248" spans="3:4">
      <c r="C248">
        <v>364.7</v>
      </c>
      <c r="D248">
        <v>4.2970859925451762E-3</v>
      </c>
    </row>
    <row r="249" spans="3:4">
      <c r="C249">
        <v>364.8</v>
      </c>
      <c r="D249">
        <v>4.3452149809347414E-3</v>
      </c>
    </row>
    <row r="250" spans="3:4">
      <c r="C250">
        <v>364.9</v>
      </c>
      <c r="D250">
        <v>4.3958945143952122E-3</v>
      </c>
    </row>
    <row r="251" spans="3:4">
      <c r="C251">
        <v>365</v>
      </c>
      <c r="D251">
        <v>4.4493325046240442E-3</v>
      </c>
    </row>
    <row r="252" spans="3:4">
      <c r="C252">
        <v>365.1</v>
      </c>
      <c r="D252">
        <v>4.5054915343123881E-3</v>
      </c>
    </row>
    <row r="253" spans="3:4">
      <c r="C253">
        <v>365.2</v>
      </c>
      <c r="D253">
        <v>4.5645613810854279E-3</v>
      </c>
    </row>
    <row r="254" spans="3:4">
      <c r="C254">
        <v>365.3</v>
      </c>
      <c r="D254">
        <v>4.6266528663867603E-3</v>
      </c>
    </row>
    <row r="255" spans="3:4">
      <c r="C255">
        <v>365.4</v>
      </c>
      <c r="D255">
        <v>4.6918713819923113E-3</v>
      </c>
    </row>
    <row r="256" spans="3:4">
      <c r="C256">
        <v>365.5</v>
      </c>
      <c r="D256">
        <v>4.7603163121347257E-3</v>
      </c>
    </row>
    <row r="257" spans="3:4">
      <c r="C257">
        <v>365.6</v>
      </c>
      <c r="D257">
        <v>4.8320804662766014E-3</v>
      </c>
    </row>
    <row r="258" spans="3:4">
      <c r="C258">
        <v>365.7</v>
      </c>
      <c r="D258">
        <v>4.9072495262185581E-3</v>
      </c>
    </row>
    <row r="259" spans="3:4">
      <c r="C259">
        <v>365.8</v>
      </c>
      <c r="D259">
        <v>4.9859015112900147E-3</v>
      </c>
    </row>
    <row r="260" spans="3:4">
      <c r="C260">
        <v>365.9</v>
      </c>
      <c r="D260">
        <v>5.0681448637928221E-3</v>
      </c>
    </row>
    <row r="261" spans="3:4">
      <c r="C261">
        <v>366</v>
      </c>
      <c r="D261">
        <v>5.1539686844484633E-3</v>
      </c>
    </row>
    <row r="262" spans="3:4">
      <c r="C262">
        <v>366.1</v>
      </c>
      <c r="D262">
        <v>5.2434591608406895E-3</v>
      </c>
    </row>
    <row r="263" spans="3:4">
      <c r="C263">
        <v>366.2</v>
      </c>
      <c r="D263">
        <v>5.3366588851311405E-3</v>
      </c>
    </row>
    <row r="264" spans="3:4">
      <c r="C264">
        <v>366.3</v>
      </c>
      <c r="D264">
        <v>5.433600524906948E-3</v>
      </c>
    </row>
    <row r="265" spans="3:4">
      <c r="C265">
        <v>366.4</v>
      </c>
      <c r="D265">
        <v>5.5343064765047299E-3</v>
      </c>
    </row>
    <row r="266" spans="3:4">
      <c r="C266">
        <v>366.5</v>
      </c>
      <c r="D266">
        <v>5.6387885621294624E-3</v>
      </c>
    </row>
    <row r="267" spans="3:4">
      <c r="C267">
        <v>366.6</v>
      </c>
      <c r="D267">
        <v>5.7470477739760264E-3</v>
      </c>
    </row>
    <row r="268" spans="3:4">
      <c r="C268">
        <v>366.7</v>
      </c>
      <c r="D268">
        <v>5.859074068352693E-3</v>
      </c>
    </row>
    <row r="269" spans="3:4">
      <c r="C269">
        <v>366.8</v>
      </c>
      <c r="D269">
        <v>5.9748462125604378E-3</v>
      </c>
    </row>
    <row r="270" spans="3:4">
      <c r="C270">
        <v>366.9</v>
      </c>
      <c r="D270">
        <v>6.0943316870069311E-3</v>
      </c>
    </row>
    <row r="271" spans="3:4">
      <c r="C271">
        <v>367</v>
      </c>
      <c r="D271">
        <v>6.2174866447312254E-3</v>
      </c>
    </row>
    <row r="272" spans="3:4">
      <c r="C272">
        <v>367.1</v>
      </c>
      <c r="D272">
        <v>6.3442559301778844E-3</v>
      </c>
    </row>
    <row r="273" spans="3:4">
      <c r="C273">
        <v>367.2</v>
      </c>
      <c r="D273">
        <v>6.4745731587022015E-3</v>
      </c>
    </row>
    <row r="274" spans="3:4">
      <c r="C274">
        <v>367.3</v>
      </c>
      <c r="D274">
        <v>6.6083608579005576E-3</v>
      </c>
    </row>
    <row r="275" spans="3:4">
      <c r="C275">
        <v>367.4</v>
      </c>
      <c r="D275">
        <v>6.7455306714520619E-3</v>
      </c>
    </row>
    <row r="276" spans="3:4">
      <c r="C276">
        <v>367.5</v>
      </c>
      <c r="D276">
        <v>6.8859836257332942E-3</v>
      </c>
    </row>
    <row r="277" spans="3:4">
      <c r="C277">
        <v>367.6</v>
      </c>
      <c r="D277">
        <v>7.0296104590201556E-3</v>
      </c>
    </row>
    <row r="278" spans="3:4">
      <c r="C278">
        <v>367.7</v>
      </c>
      <c r="D278">
        <v>7.1763305691237202E-3</v>
      </c>
    </row>
    <row r="279" spans="3:4">
      <c r="C279">
        <v>367.8</v>
      </c>
      <c r="D279">
        <v>7.3259445185900104E-3</v>
      </c>
    </row>
    <row r="280" spans="3:4">
      <c r="C280">
        <v>367.9</v>
      </c>
      <c r="D280">
        <v>7.4783480191257766E-3</v>
      </c>
    </row>
    <row r="281" spans="3:4">
      <c r="C281">
        <v>368</v>
      </c>
      <c r="D281">
        <v>7.6333953100051E-3</v>
      </c>
    </row>
    <row r="282" spans="3:4">
      <c r="C282">
        <v>368.1</v>
      </c>
      <c r="D282">
        <v>7.7909329077562837E-3</v>
      </c>
    </row>
    <row r="283" spans="3:4">
      <c r="C283">
        <v>368.2</v>
      </c>
      <c r="D283">
        <v>7.9508002834423105E-3</v>
      </c>
    </row>
    <row r="284" spans="3:4">
      <c r="C284">
        <v>368.3</v>
      </c>
      <c r="D284">
        <v>8.1128305884726817E-3</v>
      </c>
    </row>
    <row r="285" spans="3:4">
      <c r="C285">
        <v>368.4</v>
      </c>
      <c r="D285">
        <v>8.2768514250911307E-3</v>
      </c>
    </row>
    <row r="286" spans="3:4">
      <c r="C286">
        <v>368.5</v>
      </c>
      <c r="D286">
        <v>8.4426856572691524E-3</v>
      </c>
    </row>
    <row r="287" spans="3:4">
      <c r="C287">
        <v>368.6</v>
      </c>
      <c r="D287">
        <v>8.6101522573362784E-3</v>
      </c>
    </row>
    <row r="288" spans="3:4">
      <c r="C288">
        <v>368.7</v>
      </c>
      <c r="D288">
        <v>8.7790671833163549E-3</v>
      </c>
    </row>
    <row r="289" spans="3:4">
      <c r="C289">
        <v>368.8</v>
      </c>
      <c r="D289">
        <v>8.9492442816011143E-3</v>
      </c>
    </row>
    <row r="290" spans="3:4">
      <c r="C290">
        <v>368.9</v>
      </c>
      <c r="D290">
        <v>9.1204962092923166E-3</v>
      </c>
    </row>
    <row r="291" spans="3:4">
      <c r="C291">
        <v>369</v>
      </c>
      <c r="D291">
        <v>9.29267615365513E-3</v>
      </c>
    </row>
    <row r="292" spans="3:4">
      <c r="C292">
        <v>369.1</v>
      </c>
      <c r="D292">
        <v>9.4655225069892948E-3</v>
      </c>
    </row>
    <row r="293" spans="3:4">
      <c r="C293">
        <v>369.2</v>
      </c>
      <c r="D293">
        <v>9.6388850153443541E-3</v>
      </c>
    </row>
    <row r="294" spans="3:4">
      <c r="C294">
        <v>369.3</v>
      </c>
      <c r="D294">
        <v>9.8125811491555047E-3</v>
      </c>
    </row>
    <row r="295" spans="3:4">
      <c r="C295">
        <v>369.4</v>
      </c>
      <c r="D295">
        <v>9.9864319053885493E-3</v>
      </c>
    </row>
    <row r="296" spans="3:4">
      <c r="C296">
        <v>369.5</v>
      </c>
      <c r="D296">
        <v>1.0160262720355731E-2</v>
      </c>
    </row>
    <row r="297" spans="3:4">
      <c r="C297">
        <v>369.6</v>
      </c>
      <c r="D297">
        <v>1.0333904358091839E-2</v>
      </c>
    </row>
    <row r="298" spans="3:4">
      <c r="C298">
        <v>369.7</v>
      </c>
      <c r="D298">
        <v>1.0507193767878648E-2</v>
      </c>
    </row>
    <row r="299" spans="3:4">
      <c r="C299">
        <v>369.8</v>
      </c>
      <c r="D299">
        <v>1.0679974904637462E-2</v>
      </c>
    </row>
    <row r="300" spans="3:4">
      <c r="C300">
        <v>369.9</v>
      </c>
      <c r="D300">
        <v>1.0852099506098086E-2</v>
      </c>
    </row>
    <row r="301" spans="3:4">
      <c r="C301">
        <v>370</v>
      </c>
      <c r="D301">
        <v>1.1023466377383042E-2</v>
      </c>
    </row>
    <row r="302" spans="3:4">
      <c r="C302">
        <v>370.1</v>
      </c>
      <c r="D302">
        <v>1.1193874117685585E-2</v>
      </c>
    </row>
    <row r="303" spans="3:4">
      <c r="C303">
        <v>370.2</v>
      </c>
      <c r="D303">
        <v>1.1363235207073389E-2</v>
      </c>
    </row>
    <row r="304" spans="3:4">
      <c r="C304">
        <v>370.3</v>
      </c>
      <c r="D304">
        <v>1.1531481535103718E-2</v>
      </c>
    </row>
    <row r="305" spans="3:4">
      <c r="C305">
        <v>370.4</v>
      </c>
      <c r="D305">
        <v>1.1698434976413132E-2</v>
      </c>
    </row>
    <row r="306" spans="3:4">
      <c r="C306">
        <v>370.5</v>
      </c>
      <c r="D306">
        <v>1.1864044593454182E-2</v>
      </c>
    </row>
    <row r="307" spans="3:4">
      <c r="C307">
        <v>370.6</v>
      </c>
      <c r="D307">
        <v>1.2028233883348489E-2</v>
      </c>
    </row>
    <row r="308" spans="3:4">
      <c r="C308">
        <v>370.7</v>
      </c>
      <c r="D308">
        <v>1.2190980999184758E-2</v>
      </c>
    </row>
    <row r="309" spans="3:4">
      <c r="C309">
        <v>370.8</v>
      </c>
      <c r="D309">
        <v>1.2352154774013793E-2</v>
      </c>
    </row>
    <row r="310" spans="3:4">
      <c r="C310">
        <v>370.9</v>
      </c>
      <c r="D310">
        <v>1.2511751553701066E-2</v>
      </c>
    </row>
    <row r="311" spans="3:4">
      <c r="C311">
        <v>371</v>
      </c>
      <c r="D311">
        <v>1.2669743126999554E-2</v>
      </c>
    </row>
    <row r="312" spans="3:4">
      <c r="C312">
        <v>371.1</v>
      </c>
      <c r="D312">
        <v>1.2826113357573285E-2</v>
      </c>
    </row>
    <row r="313" spans="3:4">
      <c r="C313">
        <v>371.2</v>
      </c>
      <c r="D313">
        <v>1.2980858027928088E-2</v>
      </c>
    </row>
    <row r="314" spans="3:4">
      <c r="C314">
        <v>371.3</v>
      </c>
      <c r="D314">
        <v>1.3134023381519573E-2</v>
      </c>
    </row>
    <row r="315" spans="3:4">
      <c r="C315">
        <v>371.4</v>
      </c>
      <c r="D315">
        <v>1.3285557346525576E-2</v>
      </c>
    </row>
    <row r="316" spans="3:4">
      <c r="C316">
        <v>371.5</v>
      </c>
      <c r="D316">
        <v>1.3435522918820891E-2</v>
      </c>
    </row>
    <row r="317" spans="3:4">
      <c r="C317">
        <v>371.6</v>
      </c>
      <c r="D317">
        <v>1.358396055166369E-2</v>
      </c>
    </row>
    <row r="318" spans="3:4">
      <c r="C318">
        <v>371.7</v>
      </c>
      <c r="D318">
        <v>1.3730920674648811E-2</v>
      </c>
    </row>
    <row r="319" spans="3:4">
      <c r="C319">
        <v>371.8</v>
      </c>
      <c r="D319">
        <v>1.3876463087813649E-2</v>
      </c>
    </row>
    <row r="320" spans="3:4">
      <c r="C320">
        <v>371.9</v>
      </c>
      <c r="D320">
        <v>1.4020656294311876E-2</v>
      </c>
    </row>
    <row r="321" spans="3:4">
      <c r="C321">
        <v>372</v>
      </c>
      <c r="D321">
        <v>1.4163576777200503E-2</v>
      </c>
    </row>
    <row r="322" spans="3:4">
      <c r="C322">
        <v>372.1</v>
      </c>
      <c r="D322">
        <v>1.4305308226407E-2</v>
      </c>
    </row>
    <row r="323" spans="3:4">
      <c r="C323">
        <v>372.2</v>
      </c>
      <c r="D323">
        <v>1.4445940722429596E-2</v>
      </c>
    </row>
    <row r="324" spans="3:4">
      <c r="C324">
        <v>372.3</v>
      </c>
      <c r="D324">
        <v>1.4585569883754474E-2</v>
      </c>
    </row>
    <row r="325" spans="3:4">
      <c r="C325">
        <v>372.4</v>
      </c>
      <c r="D325">
        <v>1.4724295985353941E-2</v>
      </c>
    </row>
    <row r="326" spans="3:4">
      <c r="C326">
        <v>372.5</v>
      </c>
      <c r="D326">
        <v>1.4862263839324341E-2</v>
      </c>
    </row>
    <row r="327" spans="3:4">
      <c r="C327">
        <v>372.6</v>
      </c>
      <c r="D327">
        <v>1.4999505610068234E-2</v>
      </c>
    </row>
    <row r="328" spans="3:4">
      <c r="C328">
        <v>372.7</v>
      </c>
      <c r="D328">
        <v>1.5136165096915868E-2</v>
      </c>
    </row>
    <row r="329" spans="3:4">
      <c r="C329">
        <v>372.8</v>
      </c>
      <c r="D329">
        <v>1.5272352246988764E-2</v>
      </c>
    </row>
    <row r="330" spans="3:4">
      <c r="C330">
        <v>372.9</v>
      </c>
      <c r="D330">
        <v>1.540817712275756E-2</v>
      </c>
    </row>
    <row r="331" spans="3:4">
      <c r="C331">
        <v>373</v>
      </c>
      <c r="D331">
        <v>1.5543749018333457E-2</v>
      </c>
    </row>
    <row r="332" spans="3:4">
      <c r="C332">
        <v>373.1</v>
      </c>
      <c r="D332">
        <v>1.5679175604150247E-2</v>
      </c>
    </row>
    <row r="333" spans="3:4">
      <c r="C333">
        <v>373.2</v>
      </c>
      <c r="D333">
        <v>1.581456210815289E-2</v>
      </c>
    </row>
    <row r="334" spans="3:4">
      <c r="C334">
        <v>373.3</v>
      </c>
      <c r="D334">
        <v>1.5950010541374893E-2</v>
      </c>
    </row>
    <row r="335" spans="3:4">
      <c r="C335">
        <v>373.4</v>
      </c>
      <c r="D335">
        <v>1.6085618975481827E-2</v>
      </c>
    </row>
    <row r="336" spans="3:4">
      <c r="C336">
        <v>373.5</v>
      </c>
      <c r="D336">
        <v>1.6221480879483701E-2</v>
      </c>
    </row>
    <row r="337" spans="3:4">
      <c r="C337">
        <v>373.6</v>
      </c>
      <c r="D337">
        <v>1.6357684522366144E-2</v>
      </c>
    </row>
    <row r="338" spans="3:4">
      <c r="C338">
        <v>373.7</v>
      </c>
      <c r="D338">
        <v>1.6494354216213564E-2</v>
      </c>
    </row>
    <row r="339" spans="3:4">
      <c r="C339">
        <v>373.8</v>
      </c>
      <c r="D339">
        <v>1.6631489026354279E-2</v>
      </c>
    </row>
    <row r="340" spans="3:4">
      <c r="C340">
        <v>373.9</v>
      </c>
      <c r="D340">
        <v>1.6769195207291691E-2</v>
      </c>
    </row>
    <row r="341" spans="3:4">
      <c r="C341">
        <v>374</v>
      </c>
      <c r="D341">
        <v>1.6907535896269581E-2</v>
      </c>
    </row>
    <row r="342" spans="3:4">
      <c r="C342">
        <v>374.1</v>
      </c>
      <c r="D342">
        <v>1.7046567243775783E-2</v>
      </c>
    </row>
    <row r="343" spans="3:4">
      <c r="C343">
        <v>374.2</v>
      </c>
      <c r="D343">
        <v>1.7186338321863979E-2</v>
      </c>
    </row>
    <row r="344" spans="3:4">
      <c r="C344">
        <v>374.3</v>
      </c>
      <c r="D344">
        <v>1.7326891127979031E-2</v>
      </c>
    </row>
    <row r="345" spans="3:4">
      <c r="C345">
        <v>374.4</v>
      </c>
      <c r="D345">
        <v>1.7468260685328921E-2</v>
      </c>
    </row>
    <row r="346" spans="3:4">
      <c r="C346">
        <v>374.5</v>
      </c>
      <c r="D346">
        <v>1.7610475239945387E-2</v>
      </c>
    </row>
    <row r="347" spans="3:4">
      <c r="C347">
        <v>374.6</v>
      </c>
      <c r="D347">
        <v>1.7753556553646854E-2</v>
      </c>
    </row>
    <row r="348" spans="3:4">
      <c r="C348">
        <v>374.7</v>
      </c>
      <c r="D348">
        <v>1.7897520291186179E-2</v>
      </c>
    </row>
    <row r="349" spans="3:4">
      <c r="C349">
        <v>374.8</v>
      </c>
      <c r="D349">
        <v>1.8042376498923478E-2</v>
      </c>
    </row>
    <row r="350" spans="3:4">
      <c r="C350">
        <v>374.9</v>
      </c>
      <c r="D350">
        <v>1.8188130171429565E-2</v>
      </c>
    </row>
    <row r="351" spans="3:4">
      <c r="C351">
        <v>375</v>
      </c>
      <c r="D351">
        <v>1.8334781901507616E-2</v>
      </c>
    </row>
    <row r="352" spans="3:4">
      <c r="C352">
        <v>375.1</v>
      </c>
      <c r="D352">
        <v>1.8482328608217094E-2</v>
      </c>
    </row>
    <row r="353" spans="3:4">
      <c r="C353">
        <v>375.2</v>
      </c>
      <c r="D353">
        <v>1.8630764336621048E-2</v>
      </c>
    </row>
    <row r="354" spans="3:4">
      <c r="C354">
        <v>375.3</v>
      </c>
      <c r="D354">
        <v>1.8780081122146818E-2</v>
      </c>
    </row>
    <row r="355" spans="3:4">
      <c r="C355">
        <v>375.4</v>
      </c>
      <c r="D355">
        <v>1.8930269911670714E-2</v>
      </c>
    </row>
    <row r="356" spans="3:4">
      <c r="C356">
        <v>375.5</v>
      </c>
      <c r="D356">
        <v>1.9081321532717146E-2</v>
      </c>
    </row>
    <row r="357" spans="3:4">
      <c r="C357">
        <v>375.6</v>
      </c>
      <c r="D357">
        <v>1.9233227701499531E-2</v>
      </c>
    </row>
    <row r="358" spans="3:4">
      <c r="C358">
        <v>375.7</v>
      </c>
      <c r="D358">
        <v>1.9385982059948757E-2</v>
      </c>
    </row>
    <row r="359" spans="3:4">
      <c r="C359">
        <v>375.8</v>
      </c>
      <c r="D359">
        <v>1.9539581231364657E-2</v>
      </c>
    </row>
    <row r="360" spans="3:4">
      <c r="C360">
        <v>375.9</v>
      </c>
      <c r="D360">
        <v>1.9694025883904051E-2</v>
      </c>
    </row>
    <row r="361" spans="3:4">
      <c r="C361">
        <v>376</v>
      </c>
      <c r="D361">
        <v>1.9849321790791342E-2</v>
      </c>
    </row>
    <row r="362" spans="3:4">
      <c r="C362">
        <v>376.1</v>
      </c>
      <c r="D362">
        <v>2.0005480875897898E-2</v>
      </c>
    </row>
    <row r="363" spans="3:4">
      <c r="C363">
        <v>376.2</v>
      </c>
      <c r="D363">
        <v>2.0162522233206671E-2</v>
      </c>
    </row>
    <row r="364" spans="3:4">
      <c r="C364">
        <v>376.3</v>
      </c>
      <c r="D364">
        <v>2.0320473108643638E-2</v>
      </c>
    </row>
    <row r="365" spans="3:4">
      <c r="C365">
        <v>376.4</v>
      </c>
      <c r="D365">
        <v>2.0479369832831447E-2</v>
      </c>
    </row>
    <row r="366" spans="3:4">
      <c r="C366">
        <v>376.5</v>
      </c>
      <c r="D366">
        <v>2.0639258693503644E-2</v>
      </c>
    </row>
    <row r="367" spans="3:4">
      <c r="C367">
        <v>376.6</v>
      </c>
      <c r="D367">
        <v>2.0800196736599774E-2</v>
      </c>
    </row>
    <row r="368" spans="3:4">
      <c r="C368">
        <v>376.7</v>
      </c>
      <c r="D368">
        <v>2.0962252485458497E-2</v>
      </c>
    </row>
    <row r="369" spans="3:4">
      <c r="C369">
        <v>376.8</v>
      </c>
      <c r="D369">
        <v>2.1125506568018544E-2</v>
      </c>
    </row>
    <row r="370" spans="3:4">
      <c r="C370">
        <v>376.9</v>
      </c>
      <c r="D370">
        <v>2.1290052242533223E-2</v>
      </c>
    </row>
    <row r="371" spans="3:4">
      <c r="C371">
        <v>377</v>
      </c>
      <c r="D371">
        <v>2.1455995812999937E-2</v>
      </c>
    </row>
    <row r="372" spans="3:4">
      <c r="C372">
        <v>377.1</v>
      </c>
      <c r="D372">
        <v>2.162350045710389E-2</v>
      </c>
    </row>
    <row r="373" spans="3:4">
      <c r="C373">
        <v>377.2</v>
      </c>
      <c r="D373">
        <v>2.1792618652916991E-2</v>
      </c>
    </row>
    <row r="374" spans="3:4">
      <c r="C374">
        <v>377.3</v>
      </c>
      <c r="D374">
        <v>2.196353515679263E-2</v>
      </c>
    </row>
    <row r="375" spans="3:4">
      <c r="C375">
        <v>377.4</v>
      </c>
      <c r="D375">
        <v>2.2136410258955727E-2</v>
      </c>
    </row>
    <row r="376" spans="3:4">
      <c r="C376">
        <v>377.5</v>
      </c>
      <c r="D376">
        <v>2.2311417483845547E-2</v>
      </c>
    </row>
    <row r="377" spans="3:4">
      <c r="C377">
        <v>377.6</v>
      </c>
      <c r="D377">
        <v>2.2488743210000359E-2</v>
      </c>
    </row>
    <row r="378" spans="3:4">
      <c r="C378">
        <v>377.7</v>
      </c>
      <c r="D378">
        <v>2.2668586144357464E-2</v>
      </c>
    </row>
    <row r="379" spans="3:4">
      <c r="C379">
        <v>377.8</v>
      </c>
      <c r="D379">
        <v>2.2851156650372569E-2</v>
      </c>
    </row>
    <row r="380" spans="3:4">
      <c r="C380">
        <v>377.9</v>
      </c>
      <c r="D380">
        <v>2.3036675930585362E-2</v>
      </c>
    </row>
    <row r="381" spans="3:4">
      <c r="C381">
        <v>378</v>
      </c>
      <c r="D381">
        <v>2.3225413845753398E-2</v>
      </c>
    </row>
    <row r="382" spans="3:4">
      <c r="C382">
        <v>378.1</v>
      </c>
      <c r="D382">
        <v>2.341753935538176E-2</v>
      </c>
    </row>
    <row r="383" spans="3:4">
      <c r="C383">
        <v>378.2</v>
      </c>
      <c r="D383">
        <v>2.3613333059076178E-2</v>
      </c>
    </row>
    <row r="384" spans="3:4">
      <c r="C384">
        <v>378.3</v>
      </c>
      <c r="D384">
        <v>2.3813048688653398E-2</v>
      </c>
    </row>
    <row r="385" spans="3:4">
      <c r="C385">
        <v>378.4</v>
      </c>
      <c r="D385">
        <v>2.4016944676498644E-2</v>
      </c>
    </row>
    <row r="386" spans="3:4">
      <c r="C386">
        <v>378.5</v>
      </c>
      <c r="D386">
        <v>2.4225282549489954E-2</v>
      </c>
    </row>
    <row r="387" spans="3:4">
      <c r="C387">
        <v>378.6</v>
      </c>
      <c r="D387">
        <v>2.4438325215797307E-2</v>
      </c>
    </row>
    <row r="388" spans="3:4">
      <c r="C388">
        <v>378.7</v>
      </c>
      <c r="D388">
        <v>2.4656335154432212E-2</v>
      </c>
    </row>
    <row r="389" spans="3:4">
      <c r="C389">
        <v>378.8</v>
      </c>
      <c r="D389">
        <v>2.4879572518344661E-2</v>
      </c>
    </row>
    <row r="390" spans="3:4">
      <c r="C390">
        <v>378.9</v>
      </c>
      <c r="D390">
        <v>2.5108293162708552E-2</v>
      </c>
    </row>
    <row r="391" spans="3:4">
      <c r="C391">
        <v>379</v>
      </c>
      <c r="D391">
        <v>2.5342746610797596E-2</v>
      </c>
    </row>
    <row r="392" spans="3:4">
      <c r="C392">
        <v>379.1</v>
      </c>
      <c r="D392">
        <v>2.5583173970509205E-2</v>
      </c>
    </row>
    <row r="393" spans="3:4">
      <c r="C393">
        <v>379.2</v>
      </c>
      <c r="D393">
        <v>2.5829805815163857E-2</v>
      </c>
    </row>
    <row r="394" spans="3:4">
      <c r="C394">
        <v>379.3</v>
      </c>
      <c r="D394">
        <v>2.6082860042662626E-2</v>
      </c>
    </row>
    <row r="395" spans="3:4">
      <c r="C395">
        <v>379.4</v>
      </c>
      <c r="D395">
        <v>2.634253972743834E-2</v>
      </c>
    </row>
    <row r="396" spans="3:4">
      <c r="C396">
        <v>379.5</v>
      </c>
      <c r="D396">
        <v>2.6609075174248834E-2</v>
      </c>
    </row>
    <row r="397" spans="3:4">
      <c r="C397">
        <v>379.6</v>
      </c>
      <c r="D397">
        <v>2.6882551817258005E-2</v>
      </c>
    </row>
    <row r="398" spans="3:4">
      <c r="C398">
        <v>379.7</v>
      </c>
      <c r="D398">
        <v>2.7163153912906204E-2</v>
      </c>
    </row>
    <row r="399" spans="3:4">
      <c r="C399">
        <v>379.8</v>
      </c>
      <c r="D399">
        <v>2.745100426966569E-2</v>
      </c>
    </row>
    <row r="400" spans="3:4">
      <c r="C400">
        <v>379.9</v>
      </c>
      <c r="D400">
        <v>2.7746200557990212E-2</v>
      </c>
    </row>
    <row r="401" spans="3:4">
      <c r="C401">
        <v>380</v>
      </c>
      <c r="D401">
        <v>2.8048853853777513E-2</v>
      </c>
    </row>
    <row r="402" spans="3:4">
      <c r="C402">
        <v>380.1</v>
      </c>
      <c r="D402">
        <v>2.8358931614920875E-2</v>
      </c>
    </row>
    <row r="403" spans="3:4">
      <c r="C403">
        <v>380.2</v>
      </c>
      <c r="D403">
        <v>2.8676480157350383E-2</v>
      </c>
    </row>
    <row r="404" spans="3:4">
      <c r="C404">
        <v>380.3</v>
      </c>
      <c r="D404">
        <v>2.9001478953438926E-2</v>
      </c>
    </row>
    <row r="405" spans="3:4">
      <c r="C405">
        <v>380.4</v>
      </c>
      <c r="D405">
        <v>2.9333874034823286E-2</v>
      </c>
    </row>
    <row r="406" spans="3:4">
      <c r="C406">
        <v>380.5</v>
      </c>
      <c r="D406">
        <v>2.9673576716222363E-2</v>
      </c>
    </row>
    <row r="407" spans="3:4">
      <c r="C407">
        <v>380.6</v>
      </c>
      <c r="D407">
        <v>3.0020462474552808E-2</v>
      </c>
    </row>
    <row r="408" spans="3:4">
      <c r="C408">
        <v>380.7</v>
      </c>
      <c r="D408">
        <v>3.0374369993031593E-2</v>
      </c>
    </row>
    <row r="409" spans="3:4">
      <c r="C409">
        <v>380.8</v>
      </c>
      <c r="D409">
        <v>3.0735100378999462E-2</v>
      </c>
    </row>
    <row r="410" spans="3:4">
      <c r="C410">
        <v>380.9</v>
      </c>
      <c r="D410">
        <v>3.1102416563197264E-2</v>
      </c>
    </row>
    <row r="411" spans="3:4">
      <c r="C411">
        <v>381</v>
      </c>
      <c r="D411">
        <v>3.1476042887188714E-2</v>
      </c>
    </row>
    <row r="412" spans="3:4">
      <c r="C412">
        <v>381.1</v>
      </c>
      <c r="D412">
        <v>3.1855664884529594E-2</v>
      </c>
    </row>
    <row r="413" spans="3:4">
      <c r="C413">
        <v>381.2</v>
      </c>
      <c r="D413">
        <v>3.2240929260183154E-2</v>
      </c>
    </row>
    <row r="414" spans="3:4">
      <c r="C414">
        <v>381.3</v>
      </c>
      <c r="D414">
        <v>3.2631444071540332E-2</v>
      </c>
    </row>
    <row r="415" spans="3:4">
      <c r="C415">
        <v>381.4</v>
      </c>
      <c r="D415">
        <v>3.3026779113255876E-2</v>
      </c>
    </row>
    <row r="416" spans="3:4">
      <c r="C416">
        <v>381.5</v>
      </c>
      <c r="D416">
        <v>3.3426466506962509E-2</v>
      </c>
    </row>
    <row r="417" spans="3:4">
      <c r="C417">
        <v>381.6</v>
      </c>
      <c r="D417">
        <v>3.3830001495757156E-2</v>
      </c>
    </row>
    <row r="418" spans="3:4">
      <c r="C418">
        <v>381.7</v>
      </c>
      <c r="D418">
        <v>3.4236843442213963E-2</v>
      </c>
    </row>
    <row r="419" spans="3:4">
      <c r="C419">
        <v>381.8</v>
      </c>
      <c r="D419">
        <v>3.4646417027531698E-2</v>
      </c>
    </row>
    <row r="420" spans="3:4">
      <c r="C420">
        <v>381.9</v>
      </c>
      <c r="D420">
        <v>3.5058113648301338E-2</v>
      </c>
    </row>
    <row r="421" spans="3:4">
      <c r="C421">
        <v>382</v>
      </c>
      <c r="D421">
        <v>3.5471293006288131E-2</v>
      </c>
    </row>
    <row r="422" spans="3:4">
      <c r="C422">
        <v>382.1</v>
      </c>
      <c r="D422">
        <v>3.588528488553927E-2</v>
      </c>
    </row>
    <row r="423" spans="3:4">
      <c r="C423">
        <v>382.2</v>
      </c>
      <c r="D423">
        <v>3.6299391110102712E-2</v>
      </c>
    </row>
    <row r="424" spans="3:4">
      <c r="C424">
        <v>382.3</v>
      </c>
      <c r="D424">
        <v>3.6712887674633196E-2</v>
      </c>
    </row>
    <row r="425" spans="3:4">
      <c r="C425">
        <v>382.4</v>
      </c>
      <c r="D425">
        <v>3.7125027039202209E-2</v>
      </c>
    </row>
    <row r="426" spans="3:4">
      <c r="C426">
        <v>382.5</v>
      </c>
      <c r="D426">
        <v>3.7535040578721715E-2</v>
      </c>
    </row>
    <row r="427" spans="3:4">
      <c r="C427">
        <v>382.6</v>
      </c>
      <c r="D427">
        <v>3.7942141176512637E-2</v>
      </c>
    </row>
    <row r="428" spans="3:4">
      <c r="C428">
        <v>382.7</v>
      </c>
      <c r="D428">
        <v>3.8345525950747417E-2</v>
      </c>
    </row>
    <row r="429" spans="3:4">
      <c r="C429">
        <v>382.8</v>
      </c>
      <c r="D429">
        <v>3.874437910172799E-2</v>
      </c>
    </row>
    <row r="430" spans="3:4">
      <c r="C430">
        <v>382.9</v>
      </c>
      <c r="D430">
        <v>3.9137874867258574E-2</v>
      </c>
    </row>
    <row r="431" spans="3:4">
      <c r="C431">
        <v>383</v>
      </c>
      <c r="D431">
        <v>3.952518057273794E-2</v>
      </c>
    </row>
    <row r="432" spans="3:4">
      <c r="C432">
        <v>383.1</v>
      </c>
      <c r="D432">
        <v>3.9905459762004269E-2</v>
      </c>
    </row>
    <row r="433" spans="3:4">
      <c r="C433">
        <v>383.2</v>
      </c>
      <c r="D433">
        <v>4.0277875394462058E-2</v>
      </c>
    </row>
    <row r="434" spans="3:4">
      <c r="C434">
        <v>383.3</v>
      </c>
      <c r="D434">
        <v>4.0641593093564889E-2</v>
      </c>
    </row>
    <row r="435" spans="3:4">
      <c r="C435">
        <v>383.4</v>
      </c>
      <c r="D435">
        <v>4.0995784431347639E-2</v>
      </c>
    </row>
    <row r="436" spans="3:4">
      <c r="C436">
        <v>383.5</v>
      </c>
      <c r="D436">
        <v>4.1339630233399871E-2</v>
      </c>
    </row>
    <row r="437" spans="3:4">
      <c r="C437">
        <v>383.6</v>
      </c>
      <c r="D437">
        <v>4.1672323888423186E-2</v>
      </c>
    </row>
    <row r="438" spans="3:4">
      <c r="C438">
        <v>383.7</v>
      </c>
      <c r="D438">
        <v>4.199307464636249E-2</v>
      </c>
    </row>
    <row r="439" spans="3:4">
      <c r="C439">
        <v>383.8</v>
      </c>
      <c r="D439">
        <v>4.2301110889005913E-2</v>
      </c>
    </row>
    <row r="440" spans="3:4">
      <c r="C440">
        <v>383.9</v>
      </c>
      <c r="D440">
        <v>4.2595683356934665E-2</v>
      </c>
    </row>
    <row r="441" spans="3:4">
      <c r="C441">
        <v>384</v>
      </c>
      <c r="D441">
        <v>4.28760683167764E-2</v>
      </c>
    </row>
    <row r="442" spans="3:4">
      <c r="C442">
        <v>384.1</v>
      </c>
      <c r="D442">
        <v>4.3141570652847162E-2</v>
      </c>
    </row>
    <row r="443" spans="3:4">
      <c r="C443">
        <v>384.2</v>
      </c>
      <c r="D443">
        <v>4.3391526867499634E-2</v>
      </c>
    </row>
    <row r="444" spans="3:4">
      <c r="C444">
        <v>384.3</v>
      </c>
      <c r="D444">
        <v>4.3625307974788662E-2</v>
      </c>
    </row>
    <row r="445" spans="3:4">
      <c r="C445">
        <v>384.4</v>
      </c>
      <c r="D445">
        <v>4.384232227244643E-2</v>
      </c>
    </row>
    <row r="446" spans="3:4">
      <c r="C446">
        <v>384.5</v>
      </c>
      <c r="D446">
        <v>4.4041983050486296E-2</v>
      </c>
    </row>
    <row r="447" spans="3:4">
      <c r="C447">
        <v>384.6</v>
      </c>
      <c r="D447">
        <v>4.4223854283684756E-2</v>
      </c>
    </row>
    <row r="448" spans="3:4">
      <c r="C448">
        <v>384.7</v>
      </c>
      <c r="D448">
        <v>4.4387432558520748E-2</v>
      </c>
    </row>
    <row r="449" spans="3:4">
      <c r="C449">
        <v>384.8</v>
      </c>
      <c r="D449">
        <v>4.4532300127057625E-2</v>
      </c>
    </row>
    <row r="450" spans="3:4">
      <c r="C450">
        <v>384.9</v>
      </c>
      <c r="D450">
        <v>4.4658088068142129E-2</v>
      </c>
    </row>
    <row r="451" spans="3:4">
      <c r="C451">
        <v>385</v>
      </c>
      <c r="D451">
        <v>4.4764478045462845E-2</v>
      </c>
    </row>
    <row r="452" spans="3:4">
      <c r="C452">
        <v>385.1</v>
      </c>
      <c r="D452">
        <v>4.4851203856013919E-2</v>
      </c>
    </row>
    <row r="453" spans="3:4">
      <c r="C453">
        <v>385.2</v>
      </c>
      <c r="D453">
        <v>4.491805275974723E-2</v>
      </c>
    </row>
    <row r="454" spans="3:4">
      <c r="C454">
        <v>385.3</v>
      </c>
      <c r="D454">
        <v>4.4964866582230333E-2</v>
      </c>
    </row>
    <row r="455" spans="3:4">
      <c r="C455">
        <v>385.4</v>
      </c>
      <c r="D455">
        <v>4.4991542583220939E-2</v>
      </c>
    </row>
    <row r="456" spans="3:4">
      <c r="C456">
        <v>385.5</v>
      </c>
      <c r="D456">
        <v>4.4998034085218033E-2</v>
      </c>
    </row>
    <row r="457" spans="3:4">
      <c r="C457">
        <v>385.6</v>
      </c>
      <c r="D457">
        <v>4.4984350857242401E-2</v>
      </c>
    </row>
    <row r="458" spans="3:4">
      <c r="C458">
        <v>385.7</v>
      </c>
      <c r="D458">
        <v>4.495055925033864E-2</v>
      </c>
    </row>
    <row r="459" spans="3:4">
      <c r="C459">
        <v>385.8</v>
      </c>
      <c r="D459">
        <v>4.4896782082561877E-2</v>
      </c>
    </row>
    <row r="460" spans="3:4">
      <c r="C460">
        <v>385.9</v>
      </c>
      <c r="D460">
        <v>4.482319827251556E-2</v>
      </c>
    </row>
    <row r="461" spans="3:4">
      <c r="C461">
        <v>386</v>
      </c>
      <c r="D461">
        <v>4.4730005516888743E-2</v>
      </c>
    </row>
    <row r="462" spans="3:4">
      <c r="C462">
        <v>386.1</v>
      </c>
      <c r="D462">
        <v>4.4617611071935938E-2</v>
      </c>
    </row>
    <row r="463" spans="3:4">
      <c r="C463">
        <v>386.2</v>
      </c>
      <c r="D463">
        <v>4.4486241362488507E-2</v>
      </c>
    </row>
    <row r="464" spans="3:4">
      <c r="C464">
        <v>386.3</v>
      </c>
      <c r="D464">
        <v>4.4336325778678132E-2</v>
      </c>
    </row>
    <row r="465" spans="3:4">
      <c r="C465">
        <v>386.4</v>
      </c>
      <c r="D465">
        <v>4.4168309733090515E-2</v>
      </c>
    </row>
    <row r="466" spans="3:4">
      <c r="C466">
        <v>386.5</v>
      </c>
      <c r="D466">
        <v>4.3982687376849329E-2</v>
      </c>
    </row>
    <row r="467" spans="3:4">
      <c r="C467">
        <v>386.6</v>
      </c>
      <c r="D467">
        <v>4.3779999561400447E-2</v>
      </c>
    </row>
    <row r="468" spans="3:4">
      <c r="C468">
        <v>386.7</v>
      </c>
      <c r="D468">
        <v>4.3560831589133306E-2</v>
      </c>
    </row>
    <row r="469" spans="3:4">
      <c r="C469">
        <v>386.8</v>
      </c>
      <c r="D469">
        <v>4.3325810763643613E-2</v>
      </c>
    </row>
    <row r="470" spans="3:4">
      <c r="C470">
        <v>386.9</v>
      </c>
      <c r="D470">
        <v>4.3075603751587192E-2</v>
      </c>
    </row>
    <row r="471" spans="3:4">
      <c r="C471">
        <v>387</v>
      </c>
      <c r="D471">
        <v>4.2810913769152609E-2</v>
      </c>
    </row>
    <row r="472" spans="3:4">
      <c r="C472">
        <v>387.1</v>
      </c>
      <c r="D472">
        <v>4.2532477607199914E-2</v>
      </c>
    </row>
    <row r="473" spans="3:4">
      <c r="C473">
        <v>387.2</v>
      </c>
      <c r="D473">
        <v>4.2241062510039264E-2</v>
      </c>
    </row>
    <row r="474" spans="3:4">
      <c r="C474">
        <v>387.3</v>
      </c>
      <c r="D474">
        <v>4.193746292367747E-2</v>
      </c>
    </row>
    <row r="475" spans="3:4">
      <c r="C475">
        <v>387.4</v>
      </c>
      <c r="D475">
        <v>4.1622497130118757E-2</v>
      </c>
    </row>
    <row r="476" spans="3:4">
      <c r="C476">
        <v>387.5</v>
      </c>
      <c r="D476">
        <v>4.1297003784959638E-2</v>
      </c>
    </row>
    <row r="477" spans="3:4">
      <c r="C477">
        <v>387.6</v>
      </c>
      <c r="D477">
        <v>4.0961838376085219E-2</v>
      </c>
    </row>
    <row r="478" spans="3:4">
      <c r="C478">
        <v>387.7</v>
      </c>
      <c r="D478">
        <v>4.0617869621713702E-2</v>
      </c>
    </row>
    <row r="479" spans="3:4">
      <c r="C479">
        <v>387.8</v>
      </c>
      <c r="D479">
        <v>4.0265975826380883E-2</v>
      </c>
    </row>
    <row r="480" spans="3:4">
      <c r="C480">
        <v>387.9</v>
      </c>
      <c r="D480">
        <v>3.9907041213680931E-2</v>
      </c>
    </row>
    <row r="481" spans="3:4">
      <c r="C481">
        <v>388</v>
      </c>
      <c r="D481">
        <v>3.9541952254681628E-2</v>
      </c>
    </row>
    <row r="482" spans="3:4">
      <c r="C482">
        <v>388.1</v>
      </c>
      <c r="D482">
        <v>3.9171594010932231E-2</v>
      </c>
    </row>
    <row r="483" spans="3:4">
      <c r="C483">
        <v>388.2</v>
      </c>
      <c r="D483">
        <v>3.8796846510846E-2</v>
      </c>
    </row>
    <row r="484" spans="3:4">
      <c r="C484">
        <v>388.3</v>
      </c>
      <c r="D484">
        <v>3.8418581178000691E-2</v>
      </c>
    </row>
    <row r="485" spans="3:4">
      <c r="C485">
        <v>388.4</v>
      </c>
      <c r="D485">
        <v>3.803765732954173E-2</v>
      </c>
    </row>
    <row r="486" spans="3:4">
      <c r="C486">
        <v>388.5</v>
      </c>
      <c r="D486">
        <v>3.7654918762392027E-2</v>
      </c>
    </row>
    <row r="487" spans="3:4">
      <c r="C487">
        <v>388.6</v>
      </c>
      <c r="D487">
        <v>3.7271190444402275E-2</v>
      </c>
    </row>
    <row r="488" spans="3:4">
      <c r="C488">
        <v>388.7</v>
      </c>
      <c r="D488">
        <v>3.6887275326874934E-2</v>
      </c>
    </row>
    <row r="489" spans="3:4">
      <c r="C489">
        <v>388.8</v>
      </c>
      <c r="D489">
        <v>3.6503951294115815E-2</v>
      </c>
    </row>
    <row r="490" spans="3:4">
      <c r="C490">
        <v>388.9</v>
      </c>
      <c r="D490">
        <v>3.6121968264782617E-2</v>
      </c>
    </row>
    <row r="491" spans="3:4">
      <c r="C491">
        <v>389</v>
      </c>
      <c r="D491">
        <v>3.5742045458823202E-2</v>
      </c>
    </row>
    <row r="492" spans="3:4">
      <c r="C492">
        <v>389.1</v>
      </c>
      <c r="D492">
        <v>3.5364868842755665E-2</v>
      </c>
    </row>
    <row r="493" spans="3:4">
      <c r="C493">
        <v>389.2</v>
      </c>
      <c r="D493">
        <v>3.4991050828237349E-2</v>
      </c>
    </row>
    <row r="494" spans="3:4">
      <c r="C494">
        <v>389.3</v>
      </c>
      <c r="D494">
        <v>3.4621284756596732E-2</v>
      </c>
    </row>
    <row r="495" spans="3:4">
      <c r="C495">
        <v>389.4</v>
      </c>
      <c r="D495">
        <v>3.4256100007364974E-2</v>
      </c>
    </row>
    <row r="496" spans="3:4">
      <c r="C496">
        <v>389.5</v>
      </c>
      <c r="D496">
        <v>3.3896028007022863E-2</v>
      </c>
    </row>
    <row r="497" spans="3:4">
      <c r="C497">
        <v>389.6</v>
      </c>
      <c r="D497">
        <v>3.3541557185905235E-2</v>
      </c>
    </row>
    <row r="498" spans="3:4">
      <c r="C498">
        <v>389.7</v>
      </c>
      <c r="D498">
        <v>3.3193131695095086E-2</v>
      </c>
    </row>
    <row r="499" spans="3:4">
      <c r="C499">
        <v>389.8</v>
      </c>
      <c r="D499">
        <v>3.2851150356343319E-2</v>
      </c>
    </row>
    <row r="500" spans="3:4">
      <c r="C500">
        <v>389.9</v>
      </c>
      <c r="D500">
        <v>3.2515965847489177E-2</v>
      </c>
    </row>
    <row r="501" spans="3:4">
      <c r="C501">
        <v>390</v>
      </c>
      <c r="D501">
        <v>3.2187884124473015E-2</v>
      </c>
    </row>
    <row r="502" spans="3:4">
      <c r="C502">
        <v>390.1</v>
      </c>
      <c r="D502">
        <v>3.186716407967826E-2</v>
      </c>
    </row>
    <row r="503" spans="3:4">
      <c r="C503">
        <v>390.2</v>
      </c>
      <c r="D503">
        <v>3.155401743498517E-2</v>
      </c>
    </row>
    <row r="504" spans="3:4">
      <c r="C504">
        <v>390.3</v>
      </c>
      <c r="D504">
        <v>3.1248608866613316E-2</v>
      </c>
    </row>
    <row r="505" spans="3:4">
      <c r="C505">
        <v>390.4</v>
      </c>
      <c r="D505">
        <v>3.0951056357555264E-2</v>
      </c>
    </row>
    <row r="506" spans="3:4">
      <c r="C506">
        <v>390.5</v>
      </c>
      <c r="D506">
        <v>3.0661431772172568E-2</v>
      </c>
    </row>
    <row r="507" spans="3:4">
      <c r="C507">
        <v>390.6</v>
      </c>
      <c r="D507">
        <v>3.0379761646363749E-2</v>
      </c>
    </row>
    <row r="508" spans="3:4">
      <c r="C508">
        <v>390.7</v>
      </c>
      <c r="D508">
        <v>3.0106028185596857E-2</v>
      </c>
    </row>
    <row r="509" spans="3:4">
      <c r="C509">
        <v>390.8</v>
      </c>
      <c r="D509">
        <v>2.9840137337709811E-2</v>
      </c>
    </row>
    <row r="510" spans="3:4">
      <c r="C510">
        <v>390.9</v>
      </c>
      <c r="D510">
        <v>2.9582057371497432E-2</v>
      </c>
    </row>
    <row r="511" spans="3:4">
      <c r="C511">
        <v>391</v>
      </c>
      <c r="D511">
        <v>2.9331606970686222E-2</v>
      </c>
    </row>
    <row r="512" spans="3:4">
      <c r="C512">
        <v>391.1</v>
      </c>
      <c r="D512">
        <v>2.9088604915126048E-2</v>
      </c>
    </row>
    <row r="513" spans="3:4">
      <c r="C513">
        <v>391.2</v>
      </c>
      <c r="D513">
        <v>2.8852833413868875E-2</v>
      </c>
    </row>
    <row r="514" spans="3:4">
      <c r="C514">
        <v>391.3</v>
      </c>
      <c r="D514">
        <v>2.8624040137191716E-2</v>
      </c>
    </row>
    <row r="515" spans="3:4">
      <c r="C515">
        <v>391.4</v>
      </c>
      <c r="D515">
        <v>2.8401940377842032E-2</v>
      </c>
    </row>
    <row r="516" spans="3:4">
      <c r="C516">
        <v>391.5</v>
      </c>
      <c r="D516">
        <v>2.8186219327828489E-2</v>
      </c>
    </row>
    <row r="517" spans="3:4">
      <c r="C517">
        <v>391.6</v>
      </c>
      <c r="D517">
        <v>2.7976534456745257E-2</v>
      </c>
    </row>
    <row r="518" spans="3:4">
      <c r="C518">
        <v>391.7</v>
      </c>
      <c r="D518">
        <v>2.7772517977362889E-2</v>
      </c>
    </row>
    <row r="519" spans="3:4">
      <c r="C519">
        <v>391.8</v>
      </c>
      <c r="D519">
        <v>2.7573779384068655E-2</v>
      </c>
    </row>
    <row r="520" spans="3:4">
      <c r="C520">
        <v>391.9</v>
      </c>
      <c r="D520">
        <v>2.7379875151669536E-2</v>
      </c>
    </row>
    <row r="521" spans="3:4">
      <c r="C521">
        <v>392</v>
      </c>
      <c r="D521">
        <v>2.7190448095729507E-2</v>
      </c>
    </row>
    <row r="522" spans="3:4">
      <c r="C522">
        <v>392.1</v>
      </c>
      <c r="D522">
        <v>2.7005016500668083E-2</v>
      </c>
    </row>
    <row r="523" spans="3:4">
      <c r="C523">
        <v>392.2</v>
      </c>
      <c r="D523">
        <v>2.6823125434423483E-2</v>
      </c>
    </row>
    <row r="524" spans="3:4">
      <c r="C524">
        <v>392.3</v>
      </c>
      <c r="D524">
        <v>2.6644310511878017E-2</v>
      </c>
    </row>
    <row r="525" spans="3:4">
      <c r="C525">
        <v>392.4</v>
      </c>
      <c r="D525">
        <v>2.6468100572059297E-2</v>
      </c>
    </row>
    <row r="526" spans="3:4">
      <c r="C526">
        <v>392.5</v>
      </c>
      <c r="D526">
        <v>2.629402032995053E-2</v>
      </c>
    </row>
    <row r="527" spans="3:4">
      <c r="C527">
        <v>392.6</v>
      </c>
      <c r="D527">
        <v>2.6121592990287476E-2</v>
      </c>
    </row>
    <row r="528" spans="3:4">
      <c r="C528">
        <v>392.7</v>
      </c>
      <c r="D528">
        <v>2.5950342811244056E-2</v>
      </c>
    </row>
    <row r="529" spans="3:4">
      <c r="C529">
        <v>392.8</v>
      </c>
      <c r="D529">
        <v>2.5779797606493845E-2</v>
      </c>
    </row>
    <row r="530" spans="3:4">
      <c r="C530">
        <v>392.9</v>
      </c>
      <c r="D530">
        <v>2.5609491174762886E-2</v>
      </c>
    </row>
    <row r="531" spans="3:4">
      <c r="C531">
        <v>393</v>
      </c>
      <c r="D531">
        <v>2.5438965646653499E-2</v>
      </c>
    </row>
    <row r="532" spans="3:4">
      <c r="C532">
        <v>393.1</v>
      </c>
      <c r="D532">
        <v>2.5267773739226611E-2</v>
      </c>
    </row>
    <row r="533" spans="3:4">
      <c r="C533">
        <v>393.2</v>
      </c>
      <c r="D533">
        <v>2.509548090955438E-2</v>
      </c>
    </row>
    <row r="534" spans="3:4">
      <c r="C534">
        <v>393.3</v>
      </c>
      <c r="D534">
        <v>2.4921667399211034E-2</v>
      </c>
    </row>
    <row r="535" spans="3:4">
      <c r="C535">
        <v>393.4</v>
      </c>
      <c r="D535">
        <v>2.4745930162438628E-2</v>
      </c>
    </row>
    <row r="536" spans="3:4">
      <c r="C536">
        <v>393.5</v>
      </c>
      <c r="D536">
        <v>2.4567884671501051E-2</v>
      </c>
    </row>
    <row r="537" spans="3:4">
      <c r="C537">
        <v>393.6</v>
      </c>
      <c r="D537">
        <v>2.4387166593530477E-2</v>
      </c>
    </row>
    <row r="538" spans="3:4">
      <c r="C538">
        <v>393.7</v>
      </c>
      <c r="D538">
        <v>2.4203433333952095E-2</v>
      </c>
    </row>
    <row r="539" spans="3:4">
      <c r="C539">
        <v>393.8</v>
      </c>
      <c r="D539">
        <v>2.40163654423587E-2</v>
      </c>
    </row>
    <row r="540" spans="3:4">
      <c r="C540">
        <v>393.9</v>
      </c>
      <c r="D540">
        <v>2.3825667877481509E-2</v>
      </c>
    </row>
    <row r="541" spans="3:4">
      <c r="C541">
        <v>394</v>
      </c>
      <c r="D541">
        <v>2.3631071128662345E-2</v>
      </c>
    </row>
    <row r="542" spans="3:4">
      <c r="C542">
        <v>394.1</v>
      </c>
      <c r="D542">
        <v>2.3432332191984581E-2</v>
      </c>
    </row>
    <row r="543" spans="3:4">
      <c r="C543">
        <v>394.2</v>
      </c>
      <c r="D543">
        <v>2.3229235399942035E-2</v>
      </c>
    </row>
    <row r="544" spans="3:4">
      <c r="C544">
        <v>394.3</v>
      </c>
      <c r="D544">
        <v>2.3021593104234458E-2</v>
      </c>
    </row>
    <row r="545" spans="3:4">
      <c r="C545">
        <v>394.4</v>
      </c>
      <c r="D545">
        <v>2.2809286226333422E-2</v>
      </c>
    </row>
    <row r="546" spans="3:4">
      <c r="C546">
        <v>394.5</v>
      </c>
      <c r="D546">
        <v>2.2592110669751496E-2</v>
      </c>
    </row>
    <row r="547" spans="3:4">
      <c r="C547">
        <v>394.6</v>
      </c>
      <c r="D547">
        <v>2.237000029259309E-2</v>
      </c>
    </row>
    <row r="548" spans="3:4">
      <c r="C548">
        <v>394.7</v>
      </c>
      <c r="D548">
        <v>2.2142883556371031E-2</v>
      </c>
    </row>
    <row r="549" spans="3:4">
      <c r="C549">
        <v>394.8</v>
      </c>
      <c r="D549">
        <v>2.1910718199613405E-2</v>
      </c>
    </row>
    <row r="550" spans="3:4">
      <c r="C550">
        <v>394.9</v>
      </c>
      <c r="D550">
        <v>2.1673491068750501E-2</v>
      </c>
    </row>
    <row r="551" spans="3:4">
      <c r="C551">
        <v>395</v>
      </c>
      <c r="D551">
        <v>2.1431217816916513E-2</v>
      </c>
    </row>
    <row r="552" spans="3:4">
      <c r="C552">
        <v>395.1</v>
      </c>
      <c r="D552">
        <v>2.1183942474907829E-2</v>
      </c>
    </row>
    <row r="553" spans="3:4">
      <c r="C553">
        <v>395.2</v>
      </c>
      <c r="D553">
        <v>2.0931736898970914E-2</v>
      </c>
    </row>
    <row r="554" spans="3:4">
      <c r="C554">
        <v>395.3</v>
      </c>
      <c r="D554">
        <v>2.0674700100504016E-2</v>
      </c>
    </row>
    <row r="555" spans="3:4">
      <c r="C555">
        <v>395.4</v>
      </c>
      <c r="D555">
        <v>2.0412957463131088E-2</v>
      </c>
    </row>
    <row r="556" spans="3:4">
      <c r="C556">
        <v>395.5</v>
      </c>
      <c r="D556">
        <v>2.0146659852943647E-2</v>
      </c>
    </row>
    <row r="557" spans="3:4">
      <c r="C557">
        <v>395.6</v>
      </c>
      <c r="D557">
        <v>1.9875946583940977E-2</v>
      </c>
    </row>
    <row r="558" spans="3:4">
      <c r="C558">
        <v>395.7</v>
      </c>
      <c r="D558">
        <v>1.9601093050176269E-2</v>
      </c>
    </row>
    <row r="559" spans="3:4">
      <c r="C559">
        <v>395.8</v>
      </c>
      <c r="D559">
        <v>1.9322279116150858E-2</v>
      </c>
    </row>
    <row r="560" spans="3:4">
      <c r="C560">
        <v>395.9</v>
      </c>
      <c r="D560">
        <v>1.9039746827184071E-2</v>
      </c>
    </row>
    <row r="561" spans="3:4">
      <c r="C561">
        <v>396</v>
      </c>
      <c r="D561">
        <v>1.8753757875793801E-2</v>
      </c>
    </row>
    <row r="562" spans="3:4">
      <c r="C562">
        <v>396.1</v>
      </c>
      <c r="D562">
        <v>1.846459220877076E-2</v>
      </c>
    </row>
    <row r="563" spans="3:4">
      <c r="C563">
        <v>396.2</v>
      </c>
      <c r="D563">
        <v>1.8172546574964414E-2</v>
      </c>
    </row>
    <row r="564" spans="3:4">
      <c r="C564">
        <v>396.3</v>
      </c>
      <c r="D564">
        <v>1.7877933021242669E-2</v>
      </c>
    </row>
    <row r="565" spans="3:4">
      <c r="C565">
        <v>396.4</v>
      </c>
      <c r="D565">
        <v>1.758107734416612E-2</v>
      </c>
    </row>
    <row r="566" spans="3:4">
      <c r="C566">
        <v>396.5</v>
      </c>
      <c r="D566">
        <v>1.7282317504963719E-2</v>
      </c>
    </row>
    <row r="567" spans="3:4">
      <c r="C567">
        <v>396.6</v>
      </c>
      <c r="D567">
        <v>1.6982002015431256E-2</v>
      </c>
    </row>
    <row r="568" spans="3:4">
      <c r="C568">
        <v>396.7</v>
      </c>
      <c r="D568">
        <v>1.6680488302363551E-2</v>
      </c>
    </row>
    <row r="569" spans="3:4">
      <c r="C569">
        <v>396.8</v>
      </c>
      <c r="D569">
        <v>1.6378141058110144E-2</v>
      </c>
    </row>
    <row r="570" spans="3:4">
      <c r="C570">
        <v>396.9</v>
      </c>
      <c r="D570">
        <v>1.6075294044810142E-2</v>
      </c>
    </row>
    <row r="571" spans="3:4">
      <c r="C571">
        <v>397</v>
      </c>
      <c r="D571">
        <v>1.5772399606954764E-2</v>
      </c>
    </row>
    <row r="572" spans="3:4">
      <c r="C572">
        <v>397.1</v>
      </c>
      <c r="D572">
        <v>1.5469792102152059E-2</v>
      </c>
    </row>
    <row r="573" spans="3:4">
      <c r="C573">
        <v>397.2</v>
      </c>
      <c r="D573">
        <v>1.5167848858587565E-2</v>
      </c>
    </row>
    <row r="574" spans="3:4">
      <c r="C574">
        <v>397.3</v>
      </c>
      <c r="D574">
        <v>1.4866946264956386E-2</v>
      </c>
    </row>
    <row r="575" spans="3:4">
      <c r="C575">
        <v>397.4</v>
      </c>
      <c r="D575">
        <v>1.4567458193474948E-2</v>
      </c>
    </row>
    <row r="576" spans="3:4">
      <c r="C576">
        <v>397.5</v>
      </c>
      <c r="D576">
        <v>1.4269754459079837E-2</v>
      </c>
    </row>
    <row r="577" spans="3:4">
      <c r="C577">
        <v>397.6</v>
      </c>
      <c r="D577">
        <v>1.3974199321276836E-2</v>
      </c>
    </row>
    <row r="578" spans="3:4">
      <c r="C578">
        <v>397.7</v>
      </c>
      <c r="D578">
        <v>1.36811500348371E-2</v>
      </c>
    </row>
    <row r="579" spans="3:4">
      <c r="C579">
        <v>397.8</v>
      </c>
      <c r="D579">
        <v>1.3390955455263271E-2</v>
      </c>
    </row>
    <row r="580" spans="3:4">
      <c r="C580">
        <v>397.9</v>
      </c>
      <c r="D580">
        <v>1.3103954704644523E-2</v>
      </c>
    </row>
    <row r="581" spans="3:4">
      <c r="C581">
        <v>398</v>
      </c>
      <c r="D581">
        <v>1.2820475903187458E-2</v>
      </c>
    </row>
    <row r="582" spans="3:4">
      <c r="C582">
        <v>398.1</v>
      </c>
      <c r="D582">
        <v>1.2540834971371168E-2</v>
      </c>
    </row>
    <row r="583" spans="3:4">
      <c r="C583">
        <v>398.2</v>
      </c>
      <c r="D583">
        <v>1.2265334507296785E-2</v>
      </c>
    </row>
    <row r="584" spans="3:4">
      <c r="C584">
        <v>398.3</v>
      </c>
      <c r="D584">
        <v>1.1994262743419928E-2</v>
      </c>
    </row>
    <row r="585" spans="3:4">
      <c r="C585">
        <v>398.4</v>
      </c>
      <c r="D585">
        <v>1.1727892586447583E-2</v>
      </c>
    </row>
    <row r="586" spans="3:4">
      <c r="C586">
        <v>398.5</v>
      </c>
      <c r="D586">
        <v>1.1466480743752889E-2</v>
      </c>
    </row>
    <row r="587" spans="3:4">
      <c r="C587">
        <v>398.6</v>
      </c>
      <c r="D587">
        <v>1.1210266939231653E-2</v>
      </c>
    </row>
    <row r="588" spans="3:4">
      <c r="C588">
        <v>398.7</v>
      </c>
      <c r="D588">
        <v>1.0959473221064728E-2</v>
      </c>
    </row>
    <row r="589" spans="3:4">
      <c r="C589">
        <v>398.8</v>
      </c>
      <c r="D589">
        <v>1.071427023903734E-2</v>
      </c>
    </row>
    <row r="590" spans="3:4">
      <c r="C590">
        <v>398.9</v>
      </c>
      <c r="D590">
        <v>1.0474913933674184E-2</v>
      </c>
    </row>
    <row r="591" spans="3:4">
      <c r="C591">
        <v>399</v>
      </c>
      <c r="D591">
        <v>1.0241531658438064E-2</v>
      </c>
    </row>
    <row r="592" spans="3:4">
      <c r="C592">
        <v>399.1</v>
      </c>
      <c r="D592">
        <v>1.0014234947395258E-2</v>
      </c>
    </row>
    <row r="593" spans="3:4">
      <c r="C593">
        <v>399.2</v>
      </c>
      <c r="D593">
        <v>9.7932253195248155E-3</v>
      </c>
    </row>
    <row r="594" spans="3:4">
      <c r="C594">
        <v>399.3</v>
      </c>
      <c r="D594">
        <v>9.5785689629660706E-3</v>
      </c>
    </row>
    <row r="595" spans="3:4">
      <c r="C595">
        <v>399.4</v>
      </c>
      <c r="D595">
        <v>9.3703529873550642E-3</v>
      </c>
    </row>
    <row r="596" spans="3:4">
      <c r="C596">
        <v>399.5</v>
      </c>
      <c r="D596">
        <v>9.1686447181827911E-3</v>
      </c>
    </row>
    <row r="597" spans="3:4">
      <c r="C597">
        <v>399.6</v>
      </c>
      <c r="D597">
        <v>8.9734918669333516E-3</v>
      </c>
    </row>
    <row r="598" spans="3:4">
      <c r="C598">
        <v>399.7</v>
      </c>
      <c r="D598">
        <v>8.7849227913823005E-3</v>
      </c>
    </row>
    <row r="599" spans="3:4">
      <c r="C599">
        <v>399.8</v>
      </c>
      <c r="D599">
        <v>8.6029468433629491E-3</v>
      </c>
    </row>
    <row r="600" spans="3:4">
      <c r="C600">
        <v>399.9</v>
      </c>
      <c r="D600">
        <v>8.4275548008789659E-3</v>
      </c>
    </row>
    <row r="601" spans="3:4">
      <c r="C601">
        <v>400</v>
      </c>
      <c r="D601">
        <v>8.2587193810275943E-3</v>
      </c>
    </row>
    <row r="602" spans="3:4">
      <c r="C602">
        <v>400.1</v>
      </c>
      <c r="D602">
        <v>8.0963958298144335E-3</v>
      </c>
    </row>
    <row r="603" spans="3:4">
      <c r="C603">
        <v>400.2</v>
      </c>
      <c r="D603">
        <v>7.9405225845694816E-3</v>
      </c>
    </row>
    <row r="604" spans="3:4">
      <c r="C604">
        <v>400.3</v>
      </c>
      <c r="D604">
        <v>7.791063772673786E-3</v>
      </c>
    </row>
    <row r="605" spans="3:4">
      <c r="C605">
        <v>400.4</v>
      </c>
      <c r="D605">
        <v>7.6478491625355353E-3</v>
      </c>
    </row>
    <row r="606" spans="3:4">
      <c r="C606">
        <v>400.5</v>
      </c>
      <c r="D606">
        <v>7.5108078153472988E-3</v>
      </c>
    </row>
    <row r="607" spans="3:4">
      <c r="C607">
        <v>400.6</v>
      </c>
      <c r="D607">
        <v>7.3798189596922395E-3</v>
      </c>
    </row>
    <row r="608" spans="3:4">
      <c r="C608">
        <v>400.7</v>
      </c>
      <c r="D608">
        <v>7.2547492590585398E-3</v>
      </c>
    </row>
    <row r="609" spans="3:4">
      <c r="C609">
        <v>400.8</v>
      </c>
      <c r="D609">
        <v>7.1354538045116005E-3</v>
      </c>
    </row>
    <row r="610" spans="3:4">
      <c r="C610">
        <v>400.9</v>
      </c>
      <c r="D610">
        <v>7.0217771422737638E-3</v>
      </c>
    </row>
    <row r="611" spans="3:4">
      <c r="C611">
        <v>401</v>
      </c>
      <c r="D611">
        <v>6.9135212716416126E-3</v>
      </c>
    </row>
    <row r="612" spans="3:4">
      <c r="C612">
        <v>401.1</v>
      </c>
      <c r="D612">
        <v>6.8105507411717848E-3</v>
      </c>
    </row>
    <row r="613" spans="3:4">
      <c r="C613">
        <v>401.2</v>
      </c>
      <c r="D613">
        <v>6.712680453868301E-3</v>
      </c>
    </row>
    <row r="614" spans="3:4">
      <c r="C614">
        <v>401.3</v>
      </c>
      <c r="D614">
        <v>6.6197638413489999E-3</v>
      </c>
    </row>
    <row r="615" spans="3:4">
      <c r="C615">
        <v>401.4</v>
      </c>
      <c r="D615">
        <v>6.5315664038814863E-3</v>
      </c>
    </row>
    <row r="616" spans="3:4">
      <c r="C616">
        <v>401.5</v>
      </c>
      <c r="D616">
        <v>6.4478924158932818E-3</v>
      </c>
    </row>
    <row r="617" spans="3:4">
      <c r="C617">
        <v>401.6</v>
      </c>
      <c r="D617">
        <v>6.3685432258261589E-3</v>
      </c>
    </row>
    <row r="618" spans="3:4">
      <c r="C618">
        <v>401.7</v>
      </c>
      <c r="D618">
        <v>6.2933183439217904E-3</v>
      </c>
    </row>
    <row r="619" spans="3:4">
      <c r="C619">
        <v>401.8</v>
      </c>
      <c r="D619">
        <v>6.2220165094675327E-3</v>
      </c>
    </row>
    <row r="620" spans="3:4">
      <c r="C620">
        <v>401.9</v>
      </c>
      <c r="D620">
        <v>6.1544367319781752E-3</v>
      </c>
    </row>
    <row r="621" spans="3:4">
      <c r="C621">
        <v>402</v>
      </c>
      <c r="D621">
        <v>6.0903793010117823E-3</v>
      </c>
    </row>
    <row r="622" spans="3:4">
      <c r="C622">
        <v>402.1</v>
      </c>
      <c r="D622">
        <v>6.0296467595724896E-3</v>
      </c>
    </row>
    <row r="623" spans="3:4">
      <c r="C623">
        <v>402.2</v>
      </c>
      <c r="D623">
        <v>5.9720448363301164E-3</v>
      </c>
    </row>
    <row r="624" spans="3:4">
      <c r="C624">
        <v>402.3</v>
      </c>
      <c r="D624">
        <v>5.9173833321921341E-3</v>
      </c>
    </row>
    <row r="625" spans="3:4">
      <c r="C625">
        <v>402.4</v>
      </c>
      <c r="D625">
        <v>5.8654769570903346E-3</v>
      </c>
    </row>
    <row r="626" spans="3:4">
      <c r="C626">
        <v>402.5</v>
      </c>
      <c r="D626">
        <v>5.8161461131910966E-3</v>
      </c>
    </row>
    <row r="627" spans="3:4">
      <c r="C627">
        <v>402.6</v>
      </c>
      <c r="D627">
        <v>5.7691827497174013E-3</v>
      </c>
    </row>
    <row r="628" spans="3:4">
      <c r="C628">
        <v>402.7</v>
      </c>
      <c r="D628">
        <v>5.7244956006558918E-3</v>
      </c>
    </row>
    <row r="629" spans="3:4">
      <c r="C629">
        <v>402.8</v>
      </c>
      <c r="D629">
        <v>5.6818855866126484E-3</v>
      </c>
    </row>
    <row r="630" spans="3:4">
      <c r="C630">
        <v>402.9</v>
      </c>
      <c r="D630">
        <v>5.6412026240752026E-3</v>
      </c>
    </row>
    <row r="631" spans="3:4">
      <c r="C631">
        <v>403</v>
      </c>
      <c r="D631">
        <v>5.6022712576015866E-3</v>
      </c>
    </row>
    <row r="632" spans="3:4">
      <c r="C632">
        <v>403.1</v>
      </c>
      <c r="D632">
        <v>5.5650313232846324E-3</v>
      </c>
    </row>
    <row r="633" spans="3:4">
      <c r="C633">
        <v>403.2</v>
      </c>
      <c r="D633">
        <v>5.5293213989477241E-3</v>
      </c>
    </row>
    <row r="634" spans="3:4">
      <c r="C634">
        <v>403.3</v>
      </c>
      <c r="D634">
        <v>5.4950283479855691E-3</v>
      </c>
    </row>
    <row r="635" spans="3:4">
      <c r="C635">
        <v>403.4</v>
      </c>
      <c r="D635">
        <v>5.4620489175182425E-3</v>
      </c>
    </row>
    <row r="636" spans="3:4">
      <c r="C636">
        <v>403.5</v>
      </c>
      <c r="D636">
        <v>5.4302898652068736E-3</v>
      </c>
    </row>
    <row r="637" spans="3:4">
      <c r="C637">
        <v>403.6</v>
      </c>
      <c r="D637">
        <v>5.3996680170610486E-3</v>
      </c>
    </row>
    <row r="638" spans="3:4">
      <c r="C638">
        <v>403.7</v>
      </c>
      <c r="D638">
        <v>5.3701102573547582E-3</v>
      </c>
    </row>
    <row r="639" spans="3:4">
      <c r="C639">
        <v>403.8</v>
      </c>
      <c r="D639">
        <v>5.3415534521595483E-3</v>
      </c>
    </row>
    <row r="640" spans="3:4">
      <c r="C640">
        <v>403.9</v>
      </c>
      <c r="D640">
        <v>5.3139443083815661E-3</v>
      </c>
    </row>
    <row r="641" spans="3:4">
      <c r="C641">
        <v>404</v>
      </c>
      <c r="D641">
        <v>5.2872391705514636E-3</v>
      </c>
    </row>
    <row r="642" spans="3:4">
      <c r="C642">
        <v>404.1</v>
      </c>
      <c r="D642">
        <v>5.2614037579625534E-3</v>
      </c>
    </row>
    <row r="643" spans="3:4">
      <c r="C643">
        <v>404.2</v>
      </c>
      <c r="D643">
        <v>5.2364128450781578E-3</v>
      </c>
    </row>
    <row r="644" spans="3:4">
      <c r="C644">
        <v>404.3</v>
      </c>
      <c r="D644">
        <v>5.2122498884353378E-3</v>
      </c>
    </row>
    <row r="645" spans="3:4">
      <c r="C645">
        <v>404.4</v>
      </c>
      <c r="D645">
        <v>5.188906603555284E-3</v>
      </c>
    </row>
    <row r="646" spans="3:4">
      <c r="C646">
        <v>404.5</v>
      </c>
      <c r="D646">
        <v>5.1663824956292882E-3</v>
      </c>
    </row>
    <row r="647" spans="3:4">
      <c r="C647">
        <v>404.6</v>
      </c>
      <c r="D647">
        <v>5.1446843479839455E-3</v>
      </c>
    </row>
    <row r="648" spans="3:4">
      <c r="C648">
        <v>404.7</v>
      </c>
      <c r="D648">
        <v>5.1237881010750492E-3</v>
      </c>
    </row>
    <row r="649" spans="3:4">
      <c r="C649">
        <v>404.8</v>
      </c>
      <c r="D649">
        <v>5.1037926647119706E-3</v>
      </c>
    </row>
    <row r="650" spans="3:4">
      <c r="C650">
        <v>404.9</v>
      </c>
      <c r="D650">
        <v>5.0846811162084992E-3</v>
      </c>
    </row>
    <row r="651" spans="3:4">
      <c r="C651">
        <v>405</v>
      </c>
      <c r="D651">
        <v>5.0664835860729489E-3</v>
      </c>
    </row>
    <row r="652" spans="3:4">
      <c r="C652">
        <v>405.1</v>
      </c>
      <c r="D652">
        <v>5.0492344408731831E-3</v>
      </c>
    </row>
    <row r="653" spans="3:4">
      <c r="C653">
        <v>405.2</v>
      </c>
      <c r="D653">
        <v>5.0329716124534541E-3</v>
      </c>
    </row>
    <row r="654" spans="3:4">
      <c r="C654">
        <v>405.3</v>
      </c>
      <c r="D654">
        <v>5.0177359171317314E-3</v>
      </c>
    </row>
    <row r="655" spans="3:4">
      <c r="C655">
        <v>405.4</v>
      </c>
      <c r="D655">
        <v>5.0035703697317926E-3</v>
      </c>
    </row>
    <row r="656" spans="3:4">
      <c r="C656">
        <v>405.5</v>
      </c>
      <c r="D656">
        <v>4.9905194972747792E-3</v>
      </c>
    </row>
    <row r="657" spans="3:4">
      <c r="C657">
        <v>405.6</v>
      </c>
      <c r="D657">
        <v>4.9786286570962469E-3</v>
      </c>
    </row>
    <row r="658" spans="3:4">
      <c r="C658">
        <v>405.7</v>
      </c>
      <c r="D658">
        <v>4.9679433640651719E-3</v>
      </c>
    </row>
    <row r="659" spans="3:4">
      <c r="C659">
        <v>405.8</v>
      </c>
      <c r="D659">
        <v>4.9585086314637419E-3</v>
      </c>
    </row>
    <row r="660" spans="3:4">
      <c r="C660">
        <v>405.9</v>
      </c>
      <c r="D660">
        <v>4.95036832994032E-3</v>
      </c>
    </row>
    <row r="661" spans="3:4">
      <c r="C661">
        <v>406</v>
      </c>
      <c r="D661">
        <v>4.9435645687741434E-3</v>
      </c>
    </row>
    <row r="662" spans="3:4">
      <c r="C662">
        <v>406.1</v>
      </c>
      <c r="D662">
        <v>4.9381371034906965E-3</v>
      </c>
    </row>
    <row r="663" spans="3:4">
      <c r="C663">
        <v>406.2</v>
      </c>
      <c r="D663">
        <v>4.9341227736415076E-3</v>
      </c>
    </row>
    <row r="664" spans="3:4">
      <c r="C664">
        <v>406.3</v>
      </c>
      <c r="D664">
        <v>4.9315549743138877E-3</v>
      </c>
    </row>
    <row r="665" spans="3:4">
      <c r="C665">
        <v>406.4</v>
      </c>
      <c r="D665">
        <v>4.9304631646656487E-3</v>
      </c>
    </row>
    <row r="666" spans="3:4">
      <c r="C666">
        <v>406.5</v>
      </c>
      <c r="D666">
        <v>4.930872416489096E-3</v>
      </c>
    </row>
    <row r="667" spans="3:4">
      <c r="C667">
        <v>406.6</v>
      </c>
      <c r="D667">
        <v>4.9328030054996419E-3</v>
      </c>
    </row>
    <row r="668" spans="3:4">
      <c r="C668">
        <v>406.7</v>
      </c>
      <c r="D668">
        <v>4.9362700477187547E-3</v>
      </c>
    </row>
    <row r="669" spans="3:4">
      <c r="C669">
        <v>406.8</v>
      </c>
      <c r="D669">
        <v>4.9412460198578079E-3</v>
      </c>
    </row>
    <row r="670" spans="3:4">
      <c r="C670">
        <v>406.9</v>
      </c>
      <c r="D670">
        <v>4.9478135789688812E-3</v>
      </c>
    </row>
    <row r="671" spans="3:4">
      <c r="C671">
        <v>407</v>
      </c>
      <c r="D671">
        <v>4.9558922365458037E-3</v>
      </c>
    </row>
    <row r="672" spans="3:4">
      <c r="C672">
        <v>407.1</v>
      </c>
      <c r="D672">
        <v>4.9655512539391166E-3</v>
      </c>
    </row>
    <row r="673" spans="3:4">
      <c r="C673">
        <v>407.2</v>
      </c>
      <c r="D673">
        <v>4.9767345591471097E-3</v>
      </c>
    </row>
    <row r="674" spans="3:4">
      <c r="C674">
        <v>407.3</v>
      </c>
      <c r="D674">
        <v>4.9894215279347306E-3</v>
      </c>
    </row>
    <row r="675" spans="3:4">
      <c r="C675">
        <v>407.4</v>
      </c>
      <c r="D675">
        <v>5.0035852056563345E-3</v>
      </c>
    </row>
    <row r="676" spans="3:4">
      <c r="C676">
        <v>407.5</v>
      </c>
      <c r="D676">
        <v>5.019192348364422E-3</v>
      </c>
    </row>
    <row r="677" spans="3:4">
      <c r="C677">
        <v>407.6</v>
      </c>
      <c r="D677">
        <v>5.0362035139583953E-3</v>
      </c>
    </row>
    <row r="678" spans="3:4">
      <c r="C678">
        <v>407.7</v>
      </c>
      <c r="D678">
        <v>5.0545401436650726E-3</v>
      </c>
    </row>
    <row r="679" spans="3:4">
      <c r="C679">
        <v>407.8</v>
      </c>
      <c r="D679">
        <v>5.0742218907230937E-3</v>
      </c>
    </row>
    <row r="680" spans="3:4">
      <c r="C680">
        <v>407.9</v>
      </c>
      <c r="D680">
        <v>5.0951530755133324E-3</v>
      </c>
    </row>
    <row r="681" spans="3:4">
      <c r="C681">
        <v>408</v>
      </c>
      <c r="D681">
        <v>5.1172714204486104E-3</v>
      </c>
    </row>
    <row r="682" spans="3:4">
      <c r="C682">
        <v>408.1</v>
      </c>
      <c r="D682">
        <v>5.1405095869430633E-3</v>
      </c>
    </row>
    <row r="683" spans="3:4">
      <c r="C683">
        <v>408.2</v>
      </c>
      <c r="D683">
        <v>5.1647955298703028E-3</v>
      </c>
    </row>
    <row r="684" spans="3:4">
      <c r="C684">
        <v>408.3</v>
      </c>
      <c r="D684">
        <v>5.1900528861339255E-3</v>
      </c>
    </row>
    <row r="685" spans="3:4">
      <c r="C685">
        <v>408.4</v>
      </c>
      <c r="D685">
        <v>5.2162013939909867E-3</v>
      </c>
    </row>
    <row r="686" spans="3:4">
      <c r="C686">
        <v>408.5</v>
      </c>
      <c r="D686">
        <v>5.2431573395542727E-3</v>
      </c>
    </row>
    <row r="687" spans="3:4">
      <c r="C687">
        <v>408.6</v>
      </c>
      <c r="D687">
        <v>5.2708340267109237E-3</v>
      </c>
    </row>
    <row r="688" spans="3:4">
      <c r="C688">
        <v>408.7</v>
      </c>
      <c r="D688">
        <v>5.2991422665373111E-3</v>
      </c>
    </row>
    <row r="689" spans="3:4">
      <c r="C689">
        <v>408.8</v>
      </c>
      <c r="D689">
        <v>5.3279908821615386E-3</v>
      </c>
    </row>
    <row r="690" spans="3:4">
      <c r="C690">
        <v>408.9</v>
      </c>
      <c r="D690">
        <v>5.3572872249284002E-3</v>
      </c>
    </row>
    <row r="691" spans="3:4">
      <c r="C691">
        <v>409</v>
      </c>
      <c r="D691">
        <v>5.3869376976578487E-3</v>
      </c>
    </row>
    <row r="692" spans="3:4">
      <c r="C692">
        <v>409.1</v>
      </c>
      <c r="D692">
        <v>5.4168482807556966E-3</v>
      </c>
    </row>
    <row r="693" spans="3:4">
      <c r="C693">
        <v>409.2</v>
      </c>
      <c r="D693">
        <v>5.446889130491221E-3</v>
      </c>
    </row>
    <row r="694" spans="3:4">
      <c r="C694">
        <v>409.3</v>
      </c>
      <c r="D694">
        <v>5.477042109471985E-3</v>
      </c>
    </row>
    <row r="695" spans="3:4">
      <c r="C695">
        <v>409.4</v>
      </c>
      <c r="D695">
        <v>5.5071755286509568E-3</v>
      </c>
    </row>
    <row r="696" spans="3:4">
      <c r="C696">
        <v>409.5</v>
      </c>
      <c r="D696">
        <v>5.5371988741650382E-3</v>
      </c>
    </row>
    <row r="697" spans="3:4">
      <c r="C697">
        <v>409.6</v>
      </c>
      <c r="D697">
        <v>5.5670237346540545E-3</v>
      </c>
    </row>
    <row r="698" spans="3:4">
      <c r="C698">
        <v>409.7</v>
      </c>
      <c r="D698">
        <v>5.5965642579798242E-3</v>
      </c>
    </row>
    <row r="699" spans="3:4">
      <c r="C699">
        <v>409.8</v>
      </c>
      <c r="D699">
        <v>5.6257375829822567E-3</v>
      </c>
    </row>
    <row r="700" spans="3:4">
      <c r="C700">
        <v>409.9</v>
      </c>
      <c r="D700">
        <v>5.6544642429472731E-3</v>
      </c>
    </row>
    <row r="701" spans="3:4">
      <c r="C701">
        <v>410</v>
      </c>
      <c r="D701">
        <v>5.6826685377095393E-3</v>
      </c>
    </row>
    <row r="702" spans="3:4">
      <c r="C702">
        <v>410.1</v>
      </c>
      <c r="D702">
        <v>5.7102788715843178E-3</v>
      </c>
    </row>
    <row r="703" spans="3:4">
      <c r="C703">
        <v>410.2</v>
      </c>
      <c r="D703">
        <v>5.7372280546182323E-3</v>
      </c>
    </row>
    <row r="704" spans="3:4">
      <c r="C704">
        <v>410.3</v>
      </c>
      <c r="D704">
        <v>5.7634535649627693E-3</v>
      </c>
    </row>
    <row r="705" spans="3:4">
      <c r="C705">
        <v>410.4</v>
      </c>
      <c r="D705">
        <v>5.7888977705064654E-3</v>
      </c>
    </row>
    <row r="706" spans="3:4">
      <c r="C706">
        <v>410.5</v>
      </c>
      <c r="D706">
        <v>5.8135081082490974E-3</v>
      </c>
    </row>
    <row r="707" spans="3:4">
      <c r="C707">
        <v>410.6</v>
      </c>
      <c r="D707">
        <v>5.8372372202592079E-3</v>
      </c>
    </row>
    <row r="708" spans="3:4">
      <c r="C708">
        <v>410.7</v>
      </c>
      <c r="D708">
        <v>5.8600430454248788E-3</v>
      </c>
    </row>
    <row r="709" spans="3:4">
      <c r="C709">
        <v>410.8</v>
      </c>
      <c r="D709">
        <v>5.8818509299117571E-3</v>
      </c>
    </row>
    <row r="710" spans="3:4">
      <c r="C710">
        <v>410.9</v>
      </c>
      <c r="D710">
        <v>5.9027102785264721E-3</v>
      </c>
    </row>
    <row r="711" spans="3:4">
      <c r="C711">
        <v>411</v>
      </c>
      <c r="D711">
        <v>5.9225515761677991E-3</v>
      </c>
    </row>
    <row r="712" spans="3:4">
      <c r="C712">
        <v>411.1</v>
      </c>
      <c r="D712">
        <v>5.9413540483965899E-3</v>
      </c>
    </row>
    <row r="713" spans="3:4">
      <c r="C713">
        <v>411.2</v>
      </c>
      <c r="D713">
        <v>5.9591020035643788E-3</v>
      </c>
    </row>
    <row r="714" spans="3:4">
      <c r="C714">
        <v>411.3</v>
      </c>
      <c r="D714">
        <v>5.9757846645527753E-3</v>
      </c>
    </row>
    <row r="715" spans="3:4">
      <c r="C715">
        <v>411.4</v>
      </c>
      <c r="D715">
        <v>5.9913959610868022E-3</v>
      </c>
    </row>
    <row r="716" spans="3:4">
      <c r="C716">
        <v>411.5</v>
      </c>
      <c r="D716">
        <v>6.005899461002529E-3</v>
      </c>
    </row>
    <row r="717" spans="3:4">
      <c r="C717">
        <v>411.6</v>
      </c>
      <c r="D717">
        <v>6.0193722377094496E-3</v>
      </c>
    </row>
    <row r="718" spans="3:4">
      <c r="C718">
        <v>411.7</v>
      </c>
      <c r="D718">
        <v>6.0317804066523199E-3</v>
      </c>
    </row>
    <row r="719" spans="3:4">
      <c r="C719">
        <v>411.8</v>
      </c>
      <c r="D719">
        <v>6.0430957527817242E-3</v>
      </c>
    </row>
    <row r="720" spans="3:4">
      <c r="C720">
        <v>411.9</v>
      </c>
      <c r="D720">
        <v>6.0534131837243696E-3</v>
      </c>
    </row>
    <row r="721" spans="3:4">
      <c r="C721">
        <v>412</v>
      </c>
      <c r="D721">
        <v>6.0627045685593423E-3</v>
      </c>
    </row>
    <row r="722" spans="3:4">
      <c r="C722">
        <v>412.1</v>
      </c>
      <c r="D722">
        <v>6.0709883139770512E-3</v>
      </c>
    </row>
    <row r="723" spans="3:4">
      <c r="C723">
        <v>412.2</v>
      </c>
      <c r="D723">
        <v>6.0782847479365302E-3</v>
      </c>
    </row>
    <row r="724" spans="3:4">
      <c r="C724">
        <v>412.3</v>
      </c>
      <c r="D724">
        <v>6.0846156860751132E-3</v>
      </c>
    </row>
    <row r="725" spans="3:4">
      <c r="C725">
        <v>412.4</v>
      </c>
      <c r="D725">
        <v>6.0900039904766756E-3</v>
      </c>
    </row>
    <row r="726" spans="3:4">
      <c r="C726">
        <v>412.5</v>
      </c>
      <c r="D726">
        <v>6.0944731248161717E-3</v>
      </c>
    </row>
    <row r="727" spans="3:4">
      <c r="C727">
        <v>412.6</v>
      </c>
      <c r="D727">
        <v>6.0980467099107311E-3</v>
      </c>
    </row>
    <row r="728" spans="3:4">
      <c r="C728">
        <v>412.7</v>
      </c>
      <c r="D728">
        <v>6.1007480836862121E-3</v>
      </c>
    </row>
    <row r="729" spans="3:4">
      <c r="C729">
        <v>412.8</v>
      </c>
      <c r="D729">
        <v>6.1025998695120251E-3</v>
      </c>
    </row>
    <row r="730" spans="3:4">
      <c r="C730">
        <v>412.9</v>
      </c>
      <c r="D730">
        <v>6.1036235567676301E-3</v>
      </c>
    </row>
    <row r="731" spans="3:4">
      <c r="C731">
        <v>413</v>
      </c>
      <c r="D731">
        <v>6.1038390973818437E-3</v>
      </c>
    </row>
    <row r="732" spans="3:4">
      <c r="C732">
        <v>413.1</v>
      </c>
      <c r="D732">
        <v>6.1032645219319896E-3</v>
      </c>
    </row>
    <row r="733" spans="3:4">
      <c r="C733">
        <v>413.2</v>
      </c>
      <c r="D733">
        <v>6.1019155787059402E-3</v>
      </c>
    </row>
    <row r="734" spans="3:4">
      <c r="C734">
        <v>413.3</v>
      </c>
      <c r="D734">
        <v>6.099805398917281E-3</v>
      </c>
    </row>
    <row r="735" spans="3:4">
      <c r="C735">
        <v>413.4</v>
      </c>
      <c r="D735">
        <v>6.0969441910247611E-3</v>
      </c>
    </row>
    <row r="736" spans="3:4">
      <c r="C736">
        <v>413.5</v>
      </c>
      <c r="D736">
        <v>6.0933389668435568E-3</v>
      </c>
    </row>
    <row r="737" spans="3:4">
      <c r="C737">
        <v>413.6</v>
      </c>
      <c r="D737">
        <v>6.0889933018505177E-3</v>
      </c>
    </row>
    <row r="738" spans="3:4">
      <c r="C738">
        <v>413.7</v>
      </c>
      <c r="D738">
        <v>6.0839071317807022E-3</v>
      </c>
    </row>
    <row r="739" spans="3:4">
      <c r="C739">
        <v>413.8</v>
      </c>
      <c r="D739">
        <v>6.0780765872911991E-3</v>
      </c>
    </row>
    <row r="740" spans="3:4">
      <c r="C740">
        <v>413.9</v>
      </c>
      <c r="D740">
        <v>6.0714938681333376E-3</v>
      </c>
    </row>
    <row r="741" spans="3:4">
      <c r="C741">
        <v>414</v>
      </c>
      <c r="D741">
        <v>6.0641471579286023E-3</v>
      </c>
    </row>
    <row r="742" spans="3:4">
      <c r="C742">
        <v>414.1</v>
      </c>
      <c r="D742">
        <v>6.0560205802906832E-3</v>
      </c>
    </row>
    <row r="743" spans="3:4">
      <c r="C743">
        <v>414.2</v>
      </c>
      <c r="D743">
        <v>6.0470941966783475E-3</v>
      </c>
    </row>
    <row r="744" spans="3:4">
      <c r="C744">
        <v>414.3</v>
      </c>
      <c r="D744">
        <v>6.0373440460052769E-3</v>
      </c>
    </row>
    <row r="745" spans="3:4">
      <c r="C745">
        <v>414.4</v>
      </c>
      <c r="D745">
        <v>6.0267422256762892E-3</v>
      </c>
    </row>
    <row r="746" spans="3:4">
      <c r="C746">
        <v>414.5</v>
      </c>
      <c r="D746">
        <v>6.0152570133675384E-3</v>
      </c>
    </row>
    <row r="747" spans="3:4">
      <c r="C747">
        <v>414.6</v>
      </c>
      <c r="D747">
        <v>6.002853028525143E-3</v>
      </c>
    </row>
    <row r="748" spans="3:4">
      <c r="C748">
        <v>414.7</v>
      </c>
      <c r="D748">
        <v>5.9894914322239541E-3</v>
      </c>
    </row>
    <row r="749" spans="3:4">
      <c r="C749">
        <v>414.8</v>
      </c>
      <c r="D749">
        <v>5.9751301637100424E-3</v>
      </c>
    </row>
    <row r="750" spans="3:4">
      <c r="C750">
        <v>414.9</v>
      </c>
      <c r="D750">
        <v>5.9597242116487537E-3</v>
      </c>
    </row>
    <row r="751" spans="3:4">
      <c r="C751">
        <v>415</v>
      </c>
      <c r="D751">
        <v>5.9432259178172422E-3</v>
      </c>
    </row>
    <row r="752" spans="3:4">
      <c r="C752">
        <v>415.1</v>
      </c>
      <c r="D752">
        <v>5.9255853107198402E-3</v>
      </c>
    </row>
    <row r="753" spans="3:4">
      <c r="C753">
        <v>415.2</v>
      </c>
      <c r="D753">
        <v>5.9067504663665536E-3</v>
      </c>
    </row>
    <row r="754" spans="3:4">
      <c r="C754">
        <v>415.3</v>
      </c>
      <c r="D754">
        <v>5.8866678932431981E-3</v>
      </c>
    </row>
    <row r="755" spans="3:4">
      <c r="C755">
        <v>415.4</v>
      </c>
      <c r="D755">
        <v>5.865282938316705E-3</v>
      </c>
    </row>
    <row r="756" spans="3:4">
      <c r="C756">
        <v>415.5</v>
      </c>
      <c r="D756">
        <v>5.8425402107621302E-3</v>
      </c>
    </row>
    <row r="757" spans="3:4">
      <c r="C757">
        <v>415.6</v>
      </c>
      <c r="D757">
        <v>5.8183840199712931E-3</v>
      </c>
    </row>
    <row r="758" spans="3:4">
      <c r="C758">
        <v>415.7</v>
      </c>
      <c r="D758">
        <v>5.7927588243055798E-3</v>
      </c>
    </row>
    <row r="759" spans="3:4">
      <c r="C759">
        <v>415.8</v>
      </c>
      <c r="D759">
        <v>5.7656096869896246E-3</v>
      </c>
    </row>
    <row r="760" spans="3:4">
      <c r="C760">
        <v>415.9</v>
      </c>
      <c r="D760">
        <v>5.7368827355076318E-3</v>
      </c>
    </row>
    <row r="761" spans="3:4">
      <c r="C761">
        <v>416</v>
      </c>
      <c r="D761">
        <v>5.7065256208593635E-3</v>
      </c>
    </row>
    <row r="762" spans="3:4">
      <c r="C762">
        <v>416.1</v>
      </c>
      <c r="D762">
        <v>5.6744879730600793E-3</v>
      </c>
    </row>
    <row r="763" spans="3:4">
      <c r="C763">
        <v>416.2</v>
      </c>
      <c r="D763">
        <v>5.6407218493242529E-3</v>
      </c>
    </row>
    <row r="764" spans="3:4">
      <c r="C764">
        <v>416.3</v>
      </c>
      <c r="D764">
        <v>5.6051821714589219E-3</v>
      </c>
    </row>
    <row r="765" spans="3:4">
      <c r="C765">
        <v>416.4</v>
      </c>
      <c r="D765">
        <v>5.5678271491059628E-3</v>
      </c>
    </row>
    <row r="766" spans="3:4">
      <c r="C766">
        <v>416.5</v>
      </c>
      <c r="D766">
        <v>5.5286186856118996E-3</v>
      </c>
    </row>
    <row r="767" spans="3:4">
      <c r="C767">
        <v>416.6</v>
      </c>
      <c r="D767">
        <v>5.4875227634698627E-3</v>
      </c>
    </row>
    <row r="768" spans="3:4">
      <c r="C768">
        <v>416.7</v>
      </c>
      <c r="D768">
        <v>5.4445098064653573E-3</v>
      </c>
    </row>
    <row r="769" spans="3:4">
      <c r="C769">
        <v>416.8</v>
      </c>
      <c r="D769">
        <v>5.3995550158674301E-3</v>
      </c>
    </row>
    <row r="770" spans="3:4">
      <c r="C770">
        <v>416.9</v>
      </c>
      <c r="D770">
        <v>5.3526386782353228E-3</v>
      </c>
    </row>
    <row r="771" spans="3:4">
      <c r="C771">
        <v>417</v>
      </c>
      <c r="D771">
        <v>5.3037464426548588E-3</v>
      </c>
    </row>
    <row r="772" spans="3:4">
      <c r="C772">
        <v>417.1</v>
      </c>
      <c r="D772">
        <v>5.2528695654796911E-3</v>
      </c>
    </row>
    <row r="773" spans="3:4">
      <c r="C773">
        <v>417.2</v>
      </c>
      <c r="D773">
        <v>5.2000051209225139E-3</v>
      </c>
    </row>
    <row r="774" spans="3:4">
      <c r="C774">
        <v>417.3</v>
      </c>
      <c r="D774">
        <v>5.1451561761229336E-3</v>
      </c>
    </row>
    <row r="775" spans="3:4">
      <c r="C775">
        <v>417.4</v>
      </c>
      <c r="D775">
        <v>5.0883319296062702E-3</v>
      </c>
    </row>
    <row r="776" spans="3:4">
      <c r="C776">
        <v>417.5</v>
      </c>
      <c r="D776">
        <v>5.0295478123381279E-3</v>
      </c>
    </row>
    <row r="777" spans="3:4">
      <c r="C777">
        <v>417.6</v>
      </c>
      <c r="D777">
        <v>4.9688255508745695E-3</v>
      </c>
    </row>
    <row r="778" spans="3:4">
      <c r="C778">
        <v>417.7</v>
      </c>
      <c r="D778">
        <v>4.9061931923982949E-3</v>
      </c>
    </row>
    <row r="779" spans="3:4">
      <c r="C779">
        <v>417.8</v>
      </c>
      <c r="D779">
        <v>4.8416850917212227E-3</v>
      </c>
    </row>
    <row r="780" spans="3:4">
      <c r="C780">
        <v>417.9</v>
      </c>
      <c r="D780">
        <v>4.7753418606170835E-3</v>
      </c>
    </row>
    <row r="781" spans="3:4">
      <c r="C781">
        <v>418</v>
      </c>
      <c r="D781">
        <v>4.707210280121236E-3</v>
      </c>
    </row>
    <row r="782" spans="3:4">
      <c r="C782">
        <v>418.1</v>
      </c>
      <c r="D782">
        <v>4.6373431767017005E-3</v>
      </c>
    </row>
    <row r="783" spans="3:4">
      <c r="C783">
        <v>418.2</v>
      </c>
      <c r="D783">
        <v>4.5657992634556971E-3</v>
      </c>
    </row>
    <row r="784" spans="3:4">
      <c r="C784">
        <v>418.3</v>
      </c>
      <c r="D784">
        <v>4.4926429477255055E-3</v>
      </c>
    </row>
    <row r="785" spans="3:4">
      <c r="C785">
        <v>418.4</v>
      </c>
      <c r="D785">
        <v>4.4179441067498442E-3</v>
      </c>
    </row>
    <row r="786" spans="3:4">
      <c r="C786">
        <v>418.5</v>
      </c>
      <c r="D786">
        <v>4.3417778331704595E-3</v>
      </c>
    </row>
    <row r="787" spans="3:4">
      <c r="C787">
        <v>418.6</v>
      </c>
      <c r="D787">
        <v>4.2642241524021114E-3</v>
      </c>
    </row>
    <row r="788" spans="3:4">
      <c r="C788">
        <v>418.7</v>
      </c>
      <c r="D788">
        <v>4.1853677140382727E-3</v>
      </c>
    </row>
    <row r="789" spans="3:4">
      <c r="C789">
        <v>418.8</v>
      </c>
      <c r="D789">
        <v>4.1052974596119387E-3</v>
      </c>
    </row>
    <row r="790" spans="3:4">
      <c r="C790">
        <v>418.9</v>
      </c>
      <c r="D790">
        <v>4.0241062691552341E-3</v>
      </c>
    </row>
    <row r="791" spans="3:4">
      <c r="C791">
        <v>419</v>
      </c>
      <c r="D791">
        <v>3.9418905891021793E-3</v>
      </c>
    </row>
    <row r="792" spans="3:4">
      <c r="C792">
        <v>419.1</v>
      </c>
      <c r="D792">
        <v>3.8587500441615019E-3</v>
      </c>
    </row>
    <row r="793" spans="3:4">
      <c r="C793">
        <v>419.2</v>
      </c>
      <c r="D793">
        <v>3.7747870358416516E-3</v>
      </c>
    </row>
    <row r="794" spans="3:4">
      <c r="C794">
        <v>419.3</v>
      </c>
      <c r="D794">
        <v>3.6901063303473279E-3</v>
      </c>
    </row>
    <row r="795" spans="3:4">
      <c r="C795">
        <v>419.4</v>
      </c>
      <c r="D795">
        <v>3.6048146385805908E-3</v>
      </c>
    </row>
    <row r="796" spans="3:4">
      <c r="C796">
        <v>419.5</v>
      </c>
      <c r="D796">
        <v>3.5190201909703141E-3</v>
      </c>
    </row>
    <row r="797" spans="3:4">
      <c r="C797">
        <v>419.6</v>
      </c>
      <c r="D797">
        <v>3.4328323098281074E-3</v>
      </c>
    </row>
    <row r="798" spans="3:4">
      <c r="C798">
        <v>419.7</v>
      </c>
      <c r="D798">
        <v>3.3463609818780065E-3</v>
      </c>
    </row>
    <row r="799" spans="3:4">
      <c r="C799">
        <v>419.8</v>
      </c>
      <c r="D799">
        <v>3.2597164335420072E-3</v>
      </c>
    </row>
    <row r="800" spans="3:4">
      <c r="C800">
        <v>419.9</v>
      </c>
      <c r="D800">
        <v>3.173008711478856E-3</v>
      </c>
    </row>
    <row r="801" spans="3:4">
      <c r="C801">
        <v>420</v>
      </c>
      <c r="D801">
        <v>3.086347270770637E-3</v>
      </c>
    </row>
    <row r="802" spans="3:4">
      <c r="C802">
        <v>420.1</v>
      </c>
      <c r="D802">
        <v>2.9998405730381995E-3</v>
      </c>
    </row>
    <row r="803" spans="3:4">
      <c r="C803">
        <v>420.2</v>
      </c>
      <c r="D803">
        <v>2.9135956966338818E-3</v>
      </c>
    </row>
    <row r="804" spans="3:4">
      <c r="C804">
        <v>420.3</v>
      </c>
      <c r="D804">
        <v>2.8277179609196511E-3</v>
      </c>
    </row>
    <row r="805" spans="3:4">
      <c r="C805">
        <v>420.4</v>
      </c>
      <c r="D805">
        <v>2.7422760329521463E-3</v>
      </c>
    </row>
    <row r="806" spans="3:4">
      <c r="C806">
        <v>420.5</v>
      </c>
      <c r="D806">
        <v>2.6574441371058945E-3</v>
      </c>
    </row>
    <row r="807" spans="3:4">
      <c r="C807">
        <v>420.6</v>
      </c>
      <c r="D807">
        <v>2.5732807336906667E-3</v>
      </c>
    </row>
    <row r="808" spans="3:4">
      <c r="C808">
        <v>420.7</v>
      </c>
      <c r="D808">
        <v>2.4898807563364881E-3</v>
      </c>
    </row>
    <row r="809" spans="3:4">
      <c r="C809">
        <v>420.8</v>
      </c>
      <c r="D809">
        <v>2.4073357642667163E-3</v>
      </c>
    </row>
    <row r="810" spans="3:4">
      <c r="C810">
        <v>420.9</v>
      </c>
      <c r="D810">
        <v>2.3257336849315845E-3</v>
      </c>
    </row>
    <row r="811" spans="3:4">
      <c r="C811">
        <v>421</v>
      </c>
      <c r="D811">
        <v>2.2451585800437011E-3</v>
      </c>
    </row>
    <row r="812" spans="3:4">
      <c r="C812">
        <v>421.1</v>
      </c>
      <c r="D812">
        <v>2.1656904356501822E-3</v>
      </c>
    </row>
    <row r="813" spans="3:4">
      <c r="C813">
        <v>421.2</v>
      </c>
      <c r="D813">
        <v>2.0874049766935218E-3</v>
      </c>
    </row>
    <row r="814" spans="3:4">
      <c r="C814">
        <v>421.3</v>
      </c>
      <c r="D814">
        <v>2.0103735063384657E-3</v>
      </c>
    </row>
    <row r="815" spans="3:4">
      <c r="C815">
        <v>421.4</v>
      </c>
      <c r="D815">
        <v>1.9346627701702901E-3</v>
      </c>
    </row>
    <row r="816" spans="3:4">
      <c r="C816">
        <v>421.5</v>
      </c>
      <c r="D816">
        <v>1.8603348452024898E-3</v>
      </c>
    </row>
    <row r="817" spans="3:4">
      <c r="C817">
        <v>421.6</v>
      </c>
      <c r="D817">
        <v>1.7874470534754016E-3</v>
      </c>
    </row>
    <row r="818" spans="3:4">
      <c r="C818">
        <v>421.7</v>
      </c>
      <c r="D818">
        <v>1.7160518998739971E-3</v>
      </c>
    </row>
    <row r="819" spans="3:4">
      <c r="C819">
        <v>421.8</v>
      </c>
      <c r="D819">
        <v>1.6461970336525721E-3</v>
      </c>
    </row>
    <row r="820" spans="3:4">
      <c r="C820">
        <v>421.9</v>
      </c>
      <c r="D820">
        <v>1.5779252330215526E-3</v>
      </c>
    </row>
    <row r="821" spans="3:4">
      <c r="C821">
        <v>422</v>
      </c>
      <c r="D821">
        <v>1.511274412028062E-3</v>
      </c>
    </row>
    <row r="822" spans="3:4">
      <c r="C822">
        <v>422.1</v>
      </c>
      <c r="D822">
        <v>1.4462776488526614E-3</v>
      </c>
    </row>
    <row r="823" spans="3:4">
      <c r="C823">
        <v>422.2</v>
      </c>
      <c r="D823">
        <v>1.3829632345422295E-3</v>
      </c>
    </row>
    <row r="824" spans="3:4">
      <c r="C824">
        <v>422.3</v>
      </c>
      <c r="D824">
        <v>1.3213547411115596E-3</v>
      </c>
    </row>
    <row r="825" spans="3:4">
      <c r="C825">
        <v>422.4</v>
      </c>
      <c r="D825">
        <v>1.2614711078690025E-3</v>
      </c>
    </row>
    <row r="826" spans="3:4">
      <c r="C826">
        <v>422.5</v>
      </c>
      <c r="D826">
        <v>1.2033267447547965E-3</v>
      </c>
    </row>
    <row r="827" spans="3:4">
      <c r="C827">
        <v>422.6</v>
      </c>
      <c r="D827">
        <v>1.1469316514288687E-3</v>
      </c>
    </row>
    <row r="828" spans="3:4">
      <c r="C828">
        <v>422.7</v>
      </c>
      <c r="D828">
        <v>1.0922915508006917E-3</v>
      </c>
    </row>
    <row r="829" spans="3:4">
      <c r="C829">
        <v>422.8</v>
      </c>
      <c r="D829">
        <v>1.0394080356640376E-3</v>
      </c>
    </row>
    <row r="830" spans="3:4">
      <c r="C830">
        <v>422.9</v>
      </c>
      <c r="D830">
        <v>9.8827872707940535E-4</v>
      </c>
    </row>
    <row r="831" spans="3:4">
      <c r="C831">
        <v>423</v>
      </c>
      <c r="D831">
        <v>9.3889744313645392E-4</v>
      </c>
    </row>
    <row r="832" spans="3:4">
      <c r="C832">
        <v>423.1</v>
      </c>
      <c r="D832">
        <v>8.9125437673116185E-4</v>
      </c>
    </row>
    <row r="833" spans="3:4">
      <c r="C833">
        <v>423.2</v>
      </c>
      <c r="D833">
        <v>8.4533628100112365E-4</v>
      </c>
    </row>
    <row r="834" spans="3:4">
      <c r="C834">
        <v>423.3</v>
      </c>
      <c r="D834">
        <v>8.011266610827996E-4</v>
      </c>
    </row>
    <row r="835" spans="3:4">
      <c r="C835">
        <v>423.4</v>
      </c>
      <c r="D835">
        <v>7.5860597088220675E-4</v>
      </c>
    </row>
    <row r="836" spans="3:4">
      <c r="C836">
        <v>423.5</v>
      </c>
      <c r="D836">
        <v>7.1775181358514119E-4</v>
      </c>
    </row>
    <row r="837" spans="3:4">
      <c r="C837">
        <v>423.6</v>
      </c>
      <c r="D837">
        <v>6.78539144676911E-4</v>
      </c>
    </row>
    <row r="838" spans="3:4">
      <c r="C838">
        <v>423.7</v>
      </c>
      <c r="D838">
        <v>6.4094047628901918E-4</v>
      </c>
    </row>
    <row r="839" spans="3:4">
      <c r="C839">
        <v>423.8</v>
      </c>
      <c r="D839">
        <v>6.0492608174552559E-4</v>
      </c>
    </row>
    <row r="840" spans="3:4">
      <c r="C840">
        <v>423.9</v>
      </c>
      <c r="D840">
        <v>5.70464199241001E-4</v>
      </c>
    </row>
    <row r="841" spans="3:4">
      <c r="C841">
        <v>424</v>
      </c>
      <c r="D841">
        <v>5.3752123364466167E-4</v>
      </c>
    </row>
    <row r="842" spans="3:4">
      <c r="C842">
        <v>424.1</v>
      </c>
      <c r="D842">
        <v>5.0606195549316758E-4</v>
      </c>
    </row>
    <row r="843" spans="3:4">
      <c r="C843">
        <v>424.2</v>
      </c>
      <c r="D843">
        <v>4.7604969630287363E-4</v>
      </c>
    </row>
    <row r="844" spans="3:4">
      <c r="C844">
        <v>424.3</v>
      </c>
      <c r="D844">
        <v>4.474465394044767E-4</v>
      </c>
    </row>
    <row r="845" spans="3:4">
      <c r="C845">
        <v>424.4</v>
      </c>
      <c r="D845">
        <v>4.2021350557566142E-4</v>
      </c>
    </row>
    <row r="846" spans="3:4">
      <c r="C846">
        <v>424.5</v>
      </c>
      <c r="D846">
        <v>3.9431073282016765E-4</v>
      </c>
    </row>
    <row r="847" spans="3:4">
      <c r="C847">
        <v>424.6</v>
      </c>
      <c r="D847">
        <v>3.6969764971609207E-4</v>
      </c>
    </row>
    <row r="848" spans="3:4">
      <c r="C848">
        <v>424.7</v>
      </c>
      <c r="D848">
        <v>3.4633314182829048E-4</v>
      </c>
    </row>
    <row r="849" spans="3:4">
      <c r="C849">
        <v>424.8</v>
      </c>
      <c r="D849">
        <v>3.2417571075226879E-4</v>
      </c>
    </row>
    <row r="850" spans="3:4">
      <c r="C850">
        <v>424.9</v>
      </c>
      <c r="D850">
        <v>3.0318362542728673E-4</v>
      </c>
    </row>
    <row r="851" spans="3:4">
      <c r="C851">
        <v>425</v>
      </c>
      <c r="D851">
        <v>2.8331506542444339E-4</v>
      </c>
    </row>
    <row r="852" spans="3:4">
      <c r="C852">
        <v>425.1</v>
      </c>
      <c r="D852">
        <v>2.6452825598228299E-4</v>
      </c>
    </row>
    <row r="853" spans="3:4">
      <c r="C853">
        <v>425.2</v>
      </c>
      <c r="D853">
        <v>2.4678159462518715E-4</v>
      </c>
    </row>
    <row r="854" spans="3:4">
      <c r="C854">
        <v>425.3</v>
      </c>
      <c r="D854">
        <v>2.3003376926062304E-4</v>
      </c>
    </row>
    <row r="855" spans="3:4">
      <c r="C855">
        <v>425.4</v>
      </c>
      <c r="D855">
        <v>2.1424386770839247E-4</v>
      </c>
    </row>
    <row r="856" spans="3:4">
      <c r="C856">
        <v>425.5</v>
      </c>
      <c r="D856">
        <v>1.9937147866830828E-4</v>
      </c>
    </row>
    <row r="857" spans="3:4">
      <c r="C857">
        <v>425.6</v>
      </c>
      <c r="D857">
        <v>1.853767841832349E-4</v>
      </c>
    </row>
    <row r="858" spans="3:4">
      <c r="C858">
        <v>425.7</v>
      </c>
      <c r="D858">
        <v>1.7222064370007878E-4</v>
      </c>
    </row>
    <row r="859" spans="3:4">
      <c r="C859">
        <v>425.8</v>
      </c>
      <c r="D859">
        <v>1.5986466987398401E-4</v>
      </c>
    </row>
    <row r="860" spans="3:4">
      <c r="C860">
        <v>425.9</v>
      </c>
      <c r="D860">
        <v>1.482712962993285E-4</v>
      </c>
    </row>
    <row r="861" spans="3:4">
      <c r="C861">
        <v>426</v>
      </c>
      <c r="D861">
        <v>1.3740383738535612E-4</v>
      </c>
    </row>
    <row r="862" spans="3:4">
      <c r="C862">
        <v>426.1</v>
      </c>
      <c r="D862">
        <v>1.2722654062521387E-4</v>
      </c>
    </row>
    <row r="863" spans="3:4">
      <c r="C863">
        <v>426.2</v>
      </c>
      <c r="D863">
        <v>1.1770463153349238E-4</v>
      </c>
    </row>
    <row r="864" spans="3:4">
      <c r="C864">
        <v>426.3</v>
      </c>
      <c r="D864">
        <v>1.0880435155052762E-4</v>
      </c>
    </row>
    <row r="865" spans="3:4">
      <c r="C865">
        <v>426.4</v>
      </c>
      <c r="D865">
        <v>1.0049298923095697E-4</v>
      </c>
    </row>
    <row r="866" spans="3:4">
      <c r="C866">
        <v>426.5</v>
      </c>
      <c r="D866">
        <v>9.2738905049551015E-5</v>
      </c>
    </row>
    <row r="867" spans="3:4">
      <c r="C867">
        <v>426.6</v>
      </c>
      <c r="D867">
        <v>8.5511550169952783E-5</v>
      </c>
    </row>
    <row r="868" spans="3:4">
      <c r="C868">
        <v>426.7</v>
      </c>
      <c r="D868">
        <v>7.8781479530765821E-5</v>
      </c>
    </row>
    <row r="869" spans="3:4">
      <c r="C869">
        <v>426.8</v>
      </c>
      <c r="D869">
        <v>7.2520359609663435E-5</v>
      </c>
    </row>
    <row r="870" spans="3:4">
      <c r="C870">
        <v>426.9</v>
      </c>
      <c r="D870">
        <v>6.6700971229347836E-5</v>
      </c>
    </row>
    <row r="871" spans="3:4">
      <c r="C871">
        <v>427</v>
      </c>
      <c r="D871">
        <v>6.1297207769603544E-5</v>
      </c>
    </row>
    <row r="872" spans="3:4">
      <c r="C872">
        <v>427.1</v>
      </c>
      <c r="D872">
        <v>5.6284069147957696E-5</v>
      </c>
    </row>
    <row r="873" spans="3:4">
      <c r="C873">
        <v>427.2</v>
      </c>
      <c r="D873">
        <v>5.1637651927107764E-5</v>
      </c>
    </row>
    <row r="874" spans="3:4">
      <c r="C874">
        <v>427.3</v>
      </c>
      <c r="D874">
        <v>4.7300429029677268E-5</v>
      </c>
    </row>
    <row r="875" spans="3:4">
      <c r="C875">
        <v>427.4</v>
      </c>
      <c r="D875">
        <v>4.33246901788563E-5</v>
      </c>
    </row>
    <row r="876" spans="3:4">
      <c r="C876">
        <v>427.5</v>
      </c>
      <c r="D876">
        <v>3.9649797603186927E-5</v>
      </c>
    </row>
    <row r="877" spans="3:4">
      <c r="C877">
        <v>427.6</v>
      </c>
      <c r="D877">
        <v>3.6256143501772849E-5</v>
      </c>
    </row>
    <row r="878" spans="3:4">
      <c r="C878">
        <v>427.7</v>
      </c>
      <c r="D878">
        <v>3.3125112568396233E-5</v>
      </c>
    </row>
    <row r="879" spans="3:4">
      <c r="C879">
        <v>427.8</v>
      </c>
      <c r="D879">
        <v>3.0239056871131678E-5</v>
      </c>
    </row>
    <row r="880" spans="3:4">
      <c r="C880">
        <v>427.9</v>
      </c>
      <c r="D880">
        <v>2.7581269007465594E-5</v>
      </c>
    </row>
    <row r="881" spans="3:4">
      <c r="C881">
        <v>428</v>
      </c>
      <c r="D881">
        <v>2.5135953813024919E-5</v>
      </c>
    </row>
    <row r="882" spans="3:4">
      <c r="C882">
        <v>428.1</v>
      </c>
      <c r="D882">
        <v>2.2888198886114532E-5</v>
      </c>
    </row>
    <row r="883" spans="3:4">
      <c r="C883">
        <v>428.2</v>
      </c>
      <c r="D883">
        <v>2.0823944173895362E-5</v>
      </c>
    </row>
    <row r="884" spans="3:4">
      <c r="C884">
        <v>428.3</v>
      </c>
      <c r="D884">
        <v>1.8929950849661775E-5</v>
      </c>
    </row>
    <row r="885" spans="3:4">
      <c r="C885">
        <v>428.4</v>
      </c>
      <c r="D885">
        <v>1.7193769694226049E-5</v>
      </c>
    </row>
    <row r="886" spans="3:4">
      <c r="C886">
        <v>428.5</v>
      </c>
      <c r="D886">
        <v>1.5603709178040954E-5</v>
      </c>
    </row>
    <row r="887" spans="3:4">
      <c r="C887">
        <v>428.6</v>
      </c>
      <c r="D887">
        <v>1.4148803424626445E-5</v>
      </c>
    </row>
    <row r="888" spans="3:4">
      <c r="C888">
        <v>428.7</v>
      </c>
      <c r="D888">
        <v>1.2818780219990486E-5</v>
      </c>
    </row>
    <row r="889" spans="3:4">
      <c r="C889">
        <v>428.8</v>
      </c>
      <c r="D889">
        <v>1.1604029217353041E-5</v>
      </c>
    </row>
    <row r="890" spans="3:4">
      <c r="C890">
        <v>428.9</v>
      </c>
      <c r="D890">
        <v>1.0495570471523956E-5</v>
      </c>
    </row>
    <row r="891" spans="3:4">
      <c r="C891">
        <v>429</v>
      </c>
      <c r="D891">
        <v>9.4850234228473305E-6</v>
      </c>
    </row>
    <row r="892" spans="3:4">
      <c r="C892">
        <v>429.1</v>
      </c>
      <c r="D892">
        <v>8.5645764368332024E-6</v>
      </c>
    </row>
    <row r="893" spans="3:4">
      <c r="C893">
        <v>429.2</v>
      </c>
      <c r="D893">
        <v>7.7269569923644788E-6</v>
      </c>
    </row>
    <row r="894" spans="3:4">
      <c r="C894">
        <v>429.3</v>
      </c>
      <c r="D894">
        <v>6.9654025988598161E-6</v>
      </c>
    </row>
    <row r="895" spans="3:4">
      <c r="C895">
        <v>429.4</v>
      </c>
      <c r="D895">
        <v>6.2736325109321826E-6</v>
      </c>
    </row>
    <row r="896" spans="3:4">
      <c r="C896">
        <v>429.5</v>
      </c>
      <c r="D896">
        <v>5.6458202979407737E-6</v>
      </c>
    </row>
    <row r="897" spans="3:4">
      <c r="C897">
        <v>429.6</v>
      </c>
      <c r="D897">
        <v>5.0765673154528297E-6</v>
      </c>
    </row>
    <row r="898" spans="3:4">
      <c r="C898">
        <v>429.7</v>
      </c>
      <c r="D898">
        <v>4.5608771159278127E-6</v>
      </c>
    </row>
    <row r="899" spans="3:4">
      <c r="C899">
        <v>429.8</v>
      </c>
      <c r="D899">
        <v>4.0941308269946701E-6</v>
      </c>
    </row>
    <row r="900" spans="3:4">
      <c r="C900">
        <v>429.9</v>
      </c>
      <c r="D900">
        <v>3.6720635174476909E-6</v>
      </c>
    </row>
    <row r="901" spans="3:4">
      <c r="C901">
        <v>430</v>
      </c>
      <c r="D901">
        <v>3.2907415635383172E-6</v>
      </c>
    </row>
    <row r="902" spans="3:4">
      <c r="C902">
        <v>430.1</v>
      </c>
      <c r="D902">
        <v>2.9465410213001221E-6</v>
      </c>
    </row>
    <row r="903" spans="3:4">
      <c r="C903">
        <v>430.2</v>
      </c>
      <c r="D903">
        <v>2.6361270044406623E-6</v>
      </c>
    </row>
    <row r="904" spans="3:4">
      <c r="C904">
        <v>430.3</v>
      </c>
      <c r="D904">
        <v>2.356434061793662E-6</v>
      </c>
    </row>
    <row r="905" spans="3:4">
      <c r="C905">
        <v>430.4</v>
      </c>
      <c r="D905">
        <v>2.104647543388852E-6</v>
      </c>
    </row>
    <row r="906" spans="3:4">
      <c r="C906">
        <v>430.5</v>
      </c>
      <c r="D906">
        <v>1.8781859398417157E-6</v>
      </c>
    </row>
    <row r="907" spans="3:4">
      <c r="C907">
        <v>430.6</v>
      </c>
      <c r="D907">
        <v>1.6746841759801591E-6</v>
      </c>
    </row>
    <row r="908" spans="3:4">
      <c r="C908">
        <v>430.7</v>
      </c>
      <c r="D908">
        <v>1.4919778363456133E-6</v>
      </c>
    </row>
    <row r="909" spans="3:4">
      <c r="C909">
        <v>430.8</v>
      </c>
      <c r="D909">
        <v>1.3280882974323045E-6</v>
      </c>
    </row>
    <row r="910" spans="3:4">
      <c r="C910">
        <v>430.9</v>
      </c>
      <c r="D910">
        <v>1.1812087392063261E-6</v>
      </c>
    </row>
    <row r="911" spans="3:4">
      <c r="C911">
        <v>431</v>
      </c>
      <c r="D911">
        <v>1.0496910065473058E-6</v>
      </c>
    </row>
    <row r="912" spans="3:4">
      <c r="C912">
        <v>431.1</v>
      </c>
      <c r="D912">
        <v>9.3203328975824397E-7</v>
      </c>
    </row>
    <row r="913" spans="3:4">
      <c r="C913">
        <v>431.2</v>
      </c>
      <c r="D913">
        <v>8.268685921415127E-7</v>
      </c>
    </row>
    <row r="914" spans="3:4">
      <c r="C914">
        <v>431.3</v>
      </c>
      <c r="D914">
        <v>7.3295395182937702E-7</v>
      </c>
    </row>
    <row r="915" spans="3:4">
      <c r="C915">
        <v>431.4</v>
      </c>
      <c r="D915">
        <v>6.4916038454161514E-7</v>
      </c>
    </row>
    <row r="916" spans="3:4">
      <c r="C916">
        <v>431.5</v>
      </c>
      <c r="D916">
        <v>5.7446351369488355E-7</v>
      </c>
    </row>
    <row r="917" spans="3:4">
      <c r="C917">
        <v>431.6</v>
      </c>
      <c r="D917">
        <v>5.0793485428527609E-7</v>
      </c>
    </row>
    <row r="918" spans="3:4">
      <c r="C918">
        <v>431.7</v>
      </c>
      <c r="D918">
        <v>4.487337171696993E-7</v>
      </c>
    </row>
    <row r="919" spans="3:4">
      <c r="C919">
        <v>431.8</v>
      </c>
      <c r="D919">
        <v>3.9609970076783413E-7</v>
      </c>
    </row>
    <row r="920" spans="3:4">
      <c r="C920">
        <v>431.9</v>
      </c>
      <c r="D920">
        <v>3.4934573776345783E-7</v>
      </c>
    </row>
    <row r="921" spans="3:4">
      <c r="C921">
        <v>432</v>
      </c>
      <c r="D921">
        <v>3.0785166508062869E-7</v>
      </c>
    </row>
    <row r="922" spans="3:4">
      <c r="C922">
        <v>432.1</v>
      </c>
      <c r="D922">
        <v>2.7105828622851252E-7</v>
      </c>
    </row>
    <row r="923" spans="3:4">
      <c r="C923">
        <v>432.2</v>
      </c>
      <c r="D923">
        <v>2.3846189602313255E-7</v>
      </c>
    </row>
    <row r="924" spans="3:4">
      <c r="C924">
        <v>432.3</v>
      </c>
      <c r="D924">
        <v>2.096092386924763E-7</v>
      </c>
    </row>
    <row r="925" spans="3:4">
      <c r="C925">
        <v>432.4</v>
      </c>
      <c r="D925">
        <v>1.8409287143288314E-7</v>
      </c>
    </row>
    <row r="926" spans="3:4">
      <c r="C926">
        <v>432.5</v>
      </c>
      <c r="D926">
        <v>1.6154690659494336E-7</v>
      </c>
    </row>
    <row r="927" spans="3:4">
      <c r="C927">
        <v>432.6</v>
      </c>
      <c r="D927">
        <v>1.416431068245031E-7</v>
      </c>
    </row>
    <row r="928" spans="3:4">
      <c r="C928">
        <v>432.7</v>
      </c>
      <c r="D928">
        <v>1.2408730865290302E-7</v>
      </c>
    </row>
    <row r="929" spans="3:4">
      <c r="C929">
        <v>432.8</v>
      </c>
      <c r="D929">
        <v>1.086161512126668E-7</v>
      </c>
    </row>
    <row r="930" spans="3:4">
      <c r="C930">
        <v>432.9</v>
      </c>
      <c r="D930">
        <v>9.4994087938353695E-8</v>
      </c>
    </row>
    <row r="931" spans="3:4">
      <c r="C931">
        <v>433</v>
      </c>
      <c r="D931">
        <v>8.3010660289175221E-8</v>
      </c>
    </row>
    <row r="932" spans="3:4">
      <c r="C932">
        <v>433.1</v>
      </c>
      <c r="D932">
        <v>7.247801369362594E-8</v>
      </c>
    </row>
    <row r="933" spans="3:4">
      <c r="C933">
        <v>433.2</v>
      </c>
      <c r="D933">
        <v>6.322863705858282E-8</v>
      </c>
    </row>
    <row r="934" spans="3:4">
      <c r="C934">
        <v>433.3</v>
      </c>
      <c r="D934">
        <v>5.5113308302297573E-8</v>
      </c>
    </row>
    <row r="935" spans="3:4">
      <c r="C935">
        <v>433.4</v>
      </c>
      <c r="D935">
        <v>4.7999229456682011E-8</v>
      </c>
    </row>
    <row r="936" spans="3:4">
      <c r="C936">
        <v>433.5</v>
      </c>
      <c r="D936">
        <v>4.1768335935752573E-8</v>
      </c>
    </row>
    <row r="937" spans="3:4">
      <c r="C937">
        <v>433.6</v>
      </c>
      <c r="D937">
        <v>0</v>
      </c>
    </row>
    <row r="938" spans="3:4">
      <c r="C938">
        <v>433.7</v>
      </c>
      <c r="D938">
        <v>0</v>
      </c>
    </row>
    <row r="939" spans="3:4">
      <c r="C939">
        <v>433.8</v>
      </c>
      <c r="D939">
        <v>0</v>
      </c>
    </row>
    <row r="940" spans="3:4">
      <c r="C940">
        <v>433.9</v>
      </c>
      <c r="D940">
        <v>0</v>
      </c>
    </row>
    <row r="941" spans="3:4">
      <c r="C941">
        <v>434</v>
      </c>
      <c r="D941">
        <v>0</v>
      </c>
    </row>
    <row r="942" spans="3:4">
      <c r="C942">
        <v>434.1</v>
      </c>
      <c r="D942">
        <v>0</v>
      </c>
    </row>
    <row r="943" spans="3:4">
      <c r="C943">
        <v>434.2</v>
      </c>
      <c r="D943">
        <v>0</v>
      </c>
    </row>
    <row r="944" spans="3:4">
      <c r="C944">
        <v>434.3</v>
      </c>
      <c r="D944">
        <v>0</v>
      </c>
    </row>
    <row r="945" spans="3:4">
      <c r="C945">
        <v>434.4</v>
      </c>
      <c r="D945">
        <v>0</v>
      </c>
    </row>
    <row r="946" spans="3:4">
      <c r="C946">
        <v>434.5</v>
      </c>
      <c r="D946">
        <v>0</v>
      </c>
    </row>
    <row r="947" spans="3:4">
      <c r="C947">
        <v>434.6</v>
      </c>
      <c r="D947">
        <v>0</v>
      </c>
    </row>
    <row r="948" spans="3:4">
      <c r="C948">
        <v>434.7</v>
      </c>
      <c r="D948">
        <v>0</v>
      </c>
    </row>
    <row r="949" spans="3:4">
      <c r="C949">
        <v>434.8</v>
      </c>
      <c r="D949">
        <v>0</v>
      </c>
    </row>
    <row r="950" spans="3:4">
      <c r="C950">
        <v>434.9</v>
      </c>
      <c r="D950">
        <v>0</v>
      </c>
    </row>
    <row r="951" spans="3:4">
      <c r="C951">
        <v>435</v>
      </c>
      <c r="D951">
        <v>0</v>
      </c>
    </row>
    <row r="952" spans="3:4">
      <c r="C952">
        <v>435.1</v>
      </c>
      <c r="D952">
        <v>0</v>
      </c>
    </row>
    <row r="953" spans="3:4">
      <c r="C953">
        <v>435.2</v>
      </c>
      <c r="D953">
        <v>0</v>
      </c>
    </row>
    <row r="954" spans="3:4">
      <c r="C954">
        <v>435.3</v>
      </c>
      <c r="D954">
        <v>0</v>
      </c>
    </row>
    <row r="955" spans="3:4">
      <c r="C955">
        <v>435.4</v>
      </c>
      <c r="D955">
        <v>0</v>
      </c>
    </row>
    <row r="956" spans="3:4">
      <c r="C956">
        <v>435.5</v>
      </c>
      <c r="D956">
        <v>0</v>
      </c>
    </row>
    <row r="957" spans="3:4">
      <c r="C957">
        <v>435.6</v>
      </c>
      <c r="D957">
        <v>0</v>
      </c>
    </row>
    <row r="958" spans="3:4">
      <c r="C958">
        <v>435.7</v>
      </c>
      <c r="D958">
        <v>0</v>
      </c>
    </row>
    <row r="959" spans="3:4">
      <c r="C959">
        <v>435.8</v>
      </c>
      <c r="D959">
        <v>0</v>
      </c>
    </row>
    <row r="960" spans="3:4">
      <c r="C960">
        <v>435.9</v>
      </c>
      <c r="D960">
        <v>0</v>
      </c>
    </row>
    <row r="961" spans="3:4">
      <c r="C961">
        <v>436</v>
      </c>
      <c r="D961">
        <v>0</v>
      </c>
    </row>
    <row r="962" spans="3:4">
      <c r="C962">
        <v>436.1</v>
      </c>
      <c r="D962">
        <v>0</v>
      </c>
    </row>
    <row r="963" spans="3:4">
      <c r="C963">
        <v>436.2</v>
      </c>
      <c r="D963">
        <v>0</v>
      </c>
    </row>
    <row r="964" spans="3:4">
      <c r="C964">
        <v>436.3</v>
      </c>
      <c r="D964">
        <v>0</v>
      </c>
    </row>
    <row r="965" spans="3:4">
      <c r="C965">
        <v>436.4</v>
      </c>
      <c r="D965">
        <v>0</v>
      </c>
    </row>
    <row r="966" spans="3:4">
      <c r="C966">
        <v>436.5</v>
      </c>
      <c r="D966">
        <v>0</v>
      </c>
    </row>
    <row r="967" spans="3:4">
      <c r="C967">
        <v>436.6</v>
      </c>
      <c r="D967">
        <v>0</v>
      </c>
    </row>
    <row r="968" spans="3:4">
      <c r="C968">
        <v>436.7</v>
      </c>
      <c r="D968">
        <v>0</v>
      </c>
    </row>
    <row r="969" spans="3:4">
      <c r="C969">
        <v>436.8</v>
      </c>
      <c r="D969">
        <v>0</v>
      </c>
    </row>
    <row r="970" spans="3:4">
      <c r="C970">
        <v>436.9</v>
      </c>
      <c r="D970">
        <v>0</v>
      </c>
    </row>
    <row r="971" spans="3:4">
      <c r="C971">
        <v>437</v>
      </c>
      <c r="D971">
        <v>0</v>
      </c>
    </row>
    <row r="972" spans="3:4">
      <c r="C972">
        <v>437.1</v>
      </c>
      <c r="D972">
        <v>0</v>
      </c>
    </row>
    <row r="973" spans="3:4">
      <c r="C973">
        <v>437.2</v>
      </c>
      <c r="D973">
        <v>0</v>
      </c>
    </row>
    <row r="974" spans="3:4">
      <c r="C974">
        <v>437.3</v>
      </c>
      <c r="D974">
        <v>0</v>
      </c>
    </row>
    <row r="975" spans="3:4">
      <c r="C975">
        <v>437.4</v>
      </c>
      <c r="D975">
        <v>0</v>
      </c>
    </row>
    <row r="976" spans="3:4">
      <c r="C976">
        <v>437.5</v>
      </c>
      <c r="D976">
        <v>0</v>
      </c>
    </row>
    <row r="977" spans="3:4">
      <c r="C977">
        <v>437.6</v>
      </c>
      <c r="D977">
        <v>0</v>
      </c>
    </row>
    <row r="978" spans="3:4">
      <c r="C978">
        <v>437.7</v>
      </c>
      <c r="D978">
        <v>0</v>
      </c>
    </row>
    <row r="979" spans="3:4">
      <c r="C979">
        <v>437.8</v>
      </c>
      <c r="D979">
        <v>0</v>
      </c>
    </row>
    <row r="980" spans="3:4">
      <c r="C980">
        <v>437.9</v>
      </c>
      <c r="D980">
        <v>0</v>
      </c>
    </row>
    <row r="981" spans="3:4">
      <c r="C981">
        <v>438</v>
      </c>
      <c r="D981">
        <v>0</v>
      </c>
    </row>
    <row r="982" spans="3:4">
      <c r="C982">
        <v>438.1</v>
      </c>
      <c r="D982">
        <v>0</v>
      </c>
    </row>
    <row r="983" spans="3:4">
      <c r="C983">
        <v>438.2</v>
      </c>
      <c r="D983">
        <v>0</v>
      </c>
    </row>
    <row r="984" spans="3:4">
      <c r="C984">
        <v>438.3</v>
      </c>
      <c r="D984">
        <v>0</v>
      </c>
    </row>
    <row r="985" spans="3:4">
      <c r="C985">
        <v>438.4</v>
      </c>
      <c r="D985">
        <v>0</v>
      </c>
    </row>
    <row r="986" spans="3:4">
      <c r="C986">
        <v>438.5</v>
      </c>
      <c r="D986">
        <v>0</v>
      </c>
    </row>
    <row r="987" spans="3:4">
      <c r="C987">
        <v>438.6</v>
      </c>
      <c r="D987">
        <v>0</v>
      </c>
    </row>
    <row r="988" spans="3:4">
      <c r="C988">
        <v>438.7</v>
      </c>
      <c r="D988">
        <v>0</v>
      </c>
    </row>
    <row r="989" spans="3:4">
      <c r="C989">
        <v>438.8</v>
      </c>
      <c r="D989">
        <v>0</v>
      </c>
    </row>
    <row r="990" spans="3:4">
      <c r="C990">
        <v>438.9</v>
      </c>
      <c r="D990">
        <v>0</v>
      </c>
    </row>
    <row r="991" spans="3:4">
      <c r="C991">
        <v>439</v>
      </c>
      <c r="D991">
        <v>0</v>
      </c>
    </row>
    <row r="992" spans="3:4">
      <c r="C992">
        <v>439.1</v>
      </c>
      <c r="D992">
        <v>0</v>
      </c>
    </row>
    <row r="993" spans="3:4">
      <c r="C993">
        <v>439.2</v>
      </c>
      <c r="D993">
        <v>0</v>
      </c>
    </row>
    <row r="994" spans="3:4">
      <c r="C994">
        <v>439.3</v>
      </c>
      <c r="D994">
        <v>0</v>
      </c>
    </row>
    <row r="995" spans="3:4">
      <c r="C995">
        <v>439.4</v>
      </c>
      <c r="D995">
        <v>0</v>
      </c>
    </row>
    <row r="996" spans="3:4">
      <c r="C996">
        <v>439.5</v>
      </c>
      <c r="D996">
        <v>0</v>
      </c>
    </row>
    <row r="997" spans="3:4">
      <c r="C997">
        <v>439.6</v>
      </c>
      <c r="D997">
        <v>0</v>
      </c>
    </row>
    <row r="998" spans="3:4">
      <c r="C998">
        <v>439.7</v>
      </c>
      <c r="D998">
        <v>0</v>
      </c>
    </row>
    <row r="999" spans="3:4">
      <c r="C999">
        <v>439.8</v>
      </c>
      <c r="D999">
        <v>0</v>
      </c>
    </row>
    <row r="1000" spans="3:4">
      <c r="C1000">
        <v>439.9</v>
      </c>
      <c r="D1000">
        <v>0</v>
      </c>
    </row>
    <row r="1001" spans="3:4">
      <c r="C1001">
        <v>440</v>
      </c>
      <c r="D1001">
        <v>0</v>
      </c>
    </row>
    <row r="1002" spans="3:4">
      <c r="C1002">
        <v>440.1</v>
      </c>
      <c r="D1002">
        <v>0</v>
      </c>
    </row>
    <row r="1003" spans="3:4">
      <c r="C1003">
        <v>440.2</v>
      </c>
      <c r="D1003">
        <v>0</v>
      </c>
    </row>
    <row r="1004" spans="3:4">
      <c r="C1004">
        <v>440.3</v>
      </c>
      <c r="D1004">
        <v>0</v>
      </c>
    </row>
    <row r="1005" spans="3:4">
      <c r="C1005">
        <v>440.4</v>
      </c>
      <c r="D1005">
        <v>0</v>
      </c>
    </row>
    <row r="1006" spans="3:4">
      <c r="C1006">
        <v>440.5</v>
      </c>
      <c r="D1006">
        <v>0</v>
      </c>
    </row>
    <row r="1007" spans="3:4">
      <c r="C1007">
        <v>440.6</v>
      </c>
      <c r="D1007">
        <v>0</v>
      </c>
    </row>
    <row r="1008" spans="3:4">
      <c r="C1008">
        <v>440.7</v>
      </c>
      <c r="D1008">
        <v>0</v>
      </c>
    </row>
    <row r="1009" spans="3:4">
      <c r="C1009">
        <v>440.8</v>
      </c>
      <c r="D1009">
        <v>0</v>
      </c>
    </row>
    <row r="1010" spans="3:4">
      <c r="C1010">
        <v>440.9</v>
      </c>
      <c r="D1010">
        <v>0</v>
      </c>
    </row>
    <row r="1011" spans="3:4">
      <c r="C1011">
        <v>441</v>
      </c>
      <c r="D1011">
        <v>0</v>
      </c>
    </row>
    <row r="1012" spans="3:4">
      <c r="C1012">
        <v>441.1</v>
      </c>
      <c r="D1012">
        <v>0</v>
      </c>
    </row>
    <row r="1013" spans="3:4">
      <c r="C1013">
        <v>441.2</v>
      </c>
      <c r="D1013">
        <v>0</v>
      </c>
    </row>
    <row r="1014" spans="3:4">
      <c r="C1014">
        <v>441.3</v>
      </c>
      <c r="D1014">
        <v>0</v>
      </c>
    </row>
    <row r="1015" spans="3:4">
      <c r="C1015">
        <v>441.4</v>
      </c>
      <c r="D1015">
        <v>0</v>
      </c>
    </row>
    <row r="1016" spans="3:4">
      <c r="C1016">
        <v>441.5</v>
      </c>
      <c r="D1016">
        <v>0</v>
      </c>
    </row>
    <row r="1017" spans="3:4">
      <c r="C1017">
        <v>441.6</v>
      </c>
      <c r="D1017">
        <v>0</v>
      </c>
    </row>
    <row r="1018" spans="3:4">
      <c r="C1018">
        <v>441.7</v>
      </c>
      <c r="D1018">
        <v>0</v>
      </c>
    </row>
    <row r="1019" spans="3:4">
      <c r="C1019">
        <v>441.8</v>
      </c>
      <c r="D1019">
        <v>0</v>
      </c>
    </row>
    <row r="1020" spans="3:4">
      <c r="C1020">
        <v>441.9</v>
      </c>
      <c r="D1020">
        <v>0</v>
      </c>
    </row>
    <row r="1021" spans="3:4">
      <c r="C1021">
        <v>442</v>
      </c>
      <c r="D1021">
        <v>0</v>
      </c>
    </row>
    <row r="1022" spans="3:4">
      <c r="C1022">
        <v>442.1</v>
      </c>
      <c r="D1022">
        <v>0</v>
      </c>
    </row>
    <row r="1023" spans="3:4">
      <c r="C1023">
        <v>442.2</v>
      </c>
      <c r="D1023">
        <v>0</v>
      </c>
    </row>
    <row r="1024" spans="3:4">
      <c r="C1024">
        <v>442.3</v>
      </c>
      <c r="D1024">
        <v>0</v>
      </c>
    </row>
    <row r="1025" spans="3:4">
      <c r="C1025">
        <v>442.4</v>
      </c>
      <c r="D1025">
        <v>0</v>
      </c>
    </row>
    <row r="1026" spans="3:4">
      <c r="C1026">
        <v>442.5</v>
      </c>
      <c r="D1026">
        <v>0</v>
      </c>
    </row>
    <row r="1027" spans="3:4">
      <c r="C1027">
        <v>442.6</v>
      </c>
      <c r="D1027">
        <v>0</v>
      </c>
    </row>
    <row r="1028" spans="3:4">
      <c r="C1028">
        <v>442.7</v>
      </c>
      <c r="D1028">
        <v>0</v>
      </c>
    </row>
    <row r="1029" spans="3:4">
      <c r="C1029">
        <v>442.8</v>
      </c>
      <c r="D1029">
        <v>0</v>
      </c>
    </row>
    <row r="1030" spans="3:4">
      <c r="C1030">
        <v>442.9</v>
      </c>
      <c r="D1030">
        <v>0</v>
      </c>
    </row>
    <row r="1031" spans="3:4">
      <c r="C1031">
        <v>443</v>
      </c>
      <c r="D1031">
        <v>0</v>
      </c>
    </row>
    <row r="1032" spans="3:4">
      <c r="C1032">
        <v>443.1</v>
      </c>
      <c r="D1032">
        <v>0</v>
      </c>
    </row>
    <row r="1033" spans="3:4">
      <c r="C1033">
        <v>443.2</v>
      </c>
      <c r="D1033">
        <v>0</v>
      </c>
    </row>
    <row r="1034" spans="3:4">
      <c r="C1034">
        <v>443.3</v>
      </c>
      <c r="D1034">
        <v>0</v>
      </c>
    </row>
    <row r="1035" spans="3:4">
      <c r="C1035">
        <v>443.4</v>
      </c>
      <c r="D1035">
        <v>0</v>
      </c>
    </row>
    <row r="1036" spans="3:4">
      <c r="C1036">
        <v>443.5</v>
      </c>
      <c r="D1036">
        <v>0</v>
      </c>
    </row>
    <row r="1037" spans="3:4">
      <c r="C1037">
        <v>443.6</v>
      </c>
      <c r="D1037">
        <v>0</v>
      </c>
    </row>
    <row r="1038" spans="3:4">
      <c r="C1038">
        <v>443.7</v>
      </c>
      <c r="D1038">
        <v>0</v>
      </c>
    </row>
    <row r="1039" spans="3:4">
      <c r="C1039">
        <v>443.8</v>
      </c>
      <c r="D1039">
        <v>0</v>
      </c>
    </row>
    <row r="1040" spans="3:4">
      <c r="C1040">
        <v>443.9</v>
      </c>
      <c r="D1040">
        <v>0</v>
      </c>
    </row>
    <row r="1041" spans="3:4">
      <c r="C1041">
        <v>444</v>
      </c>
      <c r="D1041">
        <v>0</v>
      </c>
    </row>
    <row r="1042" spans="3:4">
      <c r="C1042">
        <v>444.1</v>
      </c>
      <c r="D1042">
        <v>0</v>
      </c>
    </row>
    <row r="1043" spans="3:4">
      <c r="C1043">
        <v>444.2</v>
      </c>
      <c r="D1043">
        <v>0</v>
      </c>
    </row>
    <row r="1044" spans="3:4">
      <c r="C1044">
        <v>444.3</v>
      </c>
      <c r="D1044">
        <v>0</v>
      </c>
    </row>
    <row r="1045" spans="3:4">
      <c r="C1045">
        <v>444.4</v>
      </c>
      <c r="D1045">
        <v>0</v>
      </c>
    </row>
    <row r="1046" spans="3:4">
      <c r="C1046">
        <v>444.5</v>
      </c>
      <c r="D1046">
        <v>0</v>
      </c>
    </row>
    <row r="1047" spans="3:4">
      <c r="C1047">
        <v>444.6</v>
      </c>
      <c r="D1047">
        <v>0</v>
      </c>
    </row>
    <row r="1048" spans="3:4">
      <c r="C1048">
        <v>444.7</v>
      </c>
      <c r="D1048">
        <v>0</v>
      </c>
    </row>
    <row r="1049" spans="3:4">
      <c r="C1049">
        <v>444.8</v>
      </c>
      <c r="D1049">
        <v>0</v>
      </c>
    </row>
    <row r="1050" spans="3:4">
      <c r="C1050">
        <v>444.9</v>
      </c>
      <c r="D1050">
        <v>0</v>
      </c>
    </row>
    <row r="1051" spans="3:4">
      <c r="C1051">
        <v>445</v>
      </c>
      <c r="D1051">
        <v>0</v>
      </c>
    </row>
    <row r="1052" spans="3:4">
      <c r="C1052">
        <v>445.1</v>
      </c>
      <c r="D1052">
        <v>0</v>
      </c>
    </row>
    <row r="1053" spans="3:4">
      <c r="C1053">
        <v>445.2</v>
      </c>
      <c r="D1053">
        <v>0</v>
      </c>
    </row>
    <row r="1054" spans="3:4">
      <c r="C1054">
        <v>445.3</v>
      </c>
      <c r="D1054">
        <v>0</v>
      </c>
    </row>
    <row r="1055" spans="3:4">
      <c r="C1055">
        <v>445.4</v>
      </c>
      <c r="D1055">
        <v>0</v>
      </c>
    </row>
    <row r="1056" spans="3:4">
      <c r="C1056">
        <v>445.5</v>
      </c>
      <c r="D1056">
        <v>0</v>
      </c>
    </row>
    <row r="1057" spans="3:4">
      <c r="C1057">
        <v>445.6</v>
      </c>
      <c r="D1057">
        <v>0</v>
      </c>
    </row>
    <row r="1058" spans="3:4">
      <c r="C1058">
        <v>445.7</v>
      </c>
      <c r="D1058">
        <v>0</v>
      </c>
    </row>
    <row r="1059" spans="3:4">
      <c r="C1059">
        <v>445.8</v>
      </c>
      <c r="D1059">
        <v>0</v>
      </c>
    </row>
    <row r="1060" spans="3:4">
      <c r="C1060">
        <v>445.9</v>
      </c>
      <c r="D1060">
        <v>0</v>
      </c>
    </row>
    <row r="1061" spans="3:4">
      <c r="C1061">
        <v>446</v>
      </c>
      <c r="D1061">
        <v>0</v>
      </c>
    </row>
    <row r="1062" spans="3:4">
      <c r="C1062">
        <v>446.1</v>
      </c>
      <c r="D1062">
        <v>0</v>
      </c>
    </row>
    <row r="1063" spans="3:4">
      <c r="C1063">
        <v>446.2</v>
      </c>
      <c r="D1063">
        <v>0</v>
      </c>
    </row>
    <row r="1064" spans="3:4">
      <c r="C1064">
        <v>446.3</v>
      </c>
      <c r="D1064">
        <v>0</v>
      </c>
    </row>
    <row r="1065" spans="3:4">
      <c r="C1065">
        <v>446.4</v>
      </c>
      <c r="D1065">
        <v>0</v>
      </c>
    </row>
    <row r="1066" spans="3:4">
      <c r="C1066">
        <v>446.5</v>
      </c>
      <c r="D1066">
        <v>0</v>
      </c>
    </row>
    <row r="1067" spans="3:4">
      <c r="C1067">
        <v>446.6</v>
      </c>
      <c r="D1067">
        <v>0</v>
      </c>
    </row>
    <row r="1068" spans="3:4">
      <c r="C1068">
        <v>446.7</v>
      </c>
      <c r="D1068">
        <v>0</v>
      </c>
    </row>
    <row r="1069" spans="3:4">
      <c r="C1069">
        <v>446.8</v>
      </c>
      <c r="D1069">
        <v>0</v>
      </c>
    </row>
    <row r="1070" spans="3:4">
      <c r="C1070">
        <v>446.9</v>
      </c>
      <c r="D1070">
        <v>0</v>
      </c>
    </row>
    <row r="1071" spans="3:4">
      <c r="C1071">
        <v>447</v>
      </c>
      <c r="D1071">
        <v>0</v>
      </c>
    </row>
    <row r="1072" spans="3:4">
      <c r="C1072">
        <v>447.1</v>
      </c>
      <c r="D1072">
        <v>0</v>
      </c>
    </row>
    <row r="1073" spans="3:4">
      <c r="C1073">
        <v>447.2</v>
      </c>
      <c r="D1073">
        <v>0</v>
      </c>
    </row>
    <row r="1074" spans="3:4">
      <c r="C1074">
        <v>447.3</v>
      </c>
      <c r="D1074">
        <v>0</v>
      </c>
    </row>
    <row r="1075" spans="3:4">
      <c r="C1075">
        <v>447.4</v>
      </c>
      <c r="D1075">
        <v>0</v>
      </c>
    </row>
    <row r="1076" spans="3:4">
      <c r="C1076">
        <v>447.5</v>
      </c>
      <c r="D1076">
        <v>0</v>
      </c>
    </row>
    <row r="1077" spans="3:4">
      <c r="C1077">
        <v>447.6</v>
      </c>
      <c r="D1077">
        <v>0</v>
      </c>
    </row>
    <row r="1078" spans="3:4">
      <c r="C1078">
        <v>447.7</v>
      </c>
      <c r="D1078">
        <v>0</v>
      </c>
    </row>
    <row r="1079" spans="3:4">
      <c r="C1079">
        <v>447.8</v>
      </c>
      <c r="D1079">
        <v>0</v>
      </c>
    </row>
    <row r="1080" spans="3:4">
      <c r="C1080">
        <v>447.9</v>
      </c>
      <c r="D1080">
        <v>0</v>
      </c>
    </row>
    <row r="1081" spans="3:4">
      <c r="C1081">
        <v>448</v>
      </c>
      <c r="D1081">
        <v>0</v>
      </c>
    </row>
    <row r="1082" spans="3:4">
      <c r="C1082">
        <v>448.1</v>
      </c>
      <c r="D1082">
        <v>0</v>
      </c>
    </row>
    <row r="1083" spans="3:4">
      <c r="C1083">
        <v>448.2</v>
      </c>
      <c r="D1083">
        <v>0</v>
      </c>
    </row>
    <row r="1084" spans="3:4">
      <c r="C1084">
        <v>448.3</v>
      </c>
      <c r="D1084">
        <v>0</v>
      </c>
    </row>
    <row r="1085" spans="3:4">
      <c r="C1085">
        <v>448.4</v>
      </c>
      <c r="D1085">
        <v>0</v>
      </c>
    </row>
    <row r="1086" spans="3:4">
      <c r="C1086">
        <v>448.5</v>
      </c>
      <c r="D1086">
        <v>0</v>
      </c>
    </row>
    <row r="1087" spans="3:4">
      <c r="C1087">
        <v>448.6</v>
      </c>
      <c r="D1087">
        <v>0</v>
      </c>
    </row>
    <row r="1088" spans="3:4">
      <c r="C1088">
        <v>448.7</v>
      </c>
      <c r="D1088">
        <v>0</v>
      </c>
    </row>
    <row r="1089" spans="3:4">
      <c r="C1089">
        <v>448.8</v>
      </c>
      <c r="D1089">
        <v>0</v>
      </c>
    </row>
    <row r="1090" spans="3:4">
      <c r="C1090">
        <v>448.9</v>
      </c>
      <c r="D1090">
        <v>0</v>
      </c>
    </row>
    <row r="1091" spans="3:4">
      <c r="C1091">
        <v>449</v>
      </c>
      <c r="D1091">
        <v>0</v>
      </c>
    </row>
    <row r="1092" spans="3:4">
      <c r="C1092">
        <v>449.1</v>
      </c>
      <c r="D1092">
        <v>0</v>
      </c>
    </row>
    <row r="1093" spans="3:4">
      <c r="C1093">
        <v>449.2</v>
      </c>
      <c r="D1093">
        <v>0</v>
      </c>
    </row>
    <row r="1094" spans="3:4">
      <c r="C1094">
        <v>449.3</v>
      </c>
      <c r="D1094">
        <v>0</v>
      </c>
    </row>
    <row r="1095" spans="3:4">
      <c r="C1095">
        <v>449.4</v>
      </c>
      <c r="D1095">
        <v>0</v>
      </c>
    </row>
    <row r="1096" spans="3:4">
      <c r="C1096">
        <v>449.5</v>
      </c>
      <c r="D1096">
        <v>0</v>
      </c>
    </row>
    <row r="1097" spans="3:4">
      <c r="C1097">
        <v>449.6</v>
      </c>
      <c r="D1097">
        <v>0</v>
      </c>
    </row>
    <row r="1098" spans="3:4">
      <c r="C1098">
        <v>449.7</v>
      </c>
      <c r="D1098">
        <v>0</v>
      </c>
    </row>
    <row r="1099" spans="3:4">
      <c r="C1099">
        <v>449.8</v>
      </c>
      <c r="D1099">
        <v>0</v>
      </c>
    </row>
    <row r="1100" spans="3:4">
      <c r="C1100">
        <v>449.9</v>
      </c>
      <c r="D1100">
        <v>0</v>
      </c>
    </row>
    <row r="1101" spans="3:4">
      <c r="C1101">
        <v>450</v>
      </c>
      <c r="D1101">
        <v>0</v>
      </c>
    </row>
    <row r="1102" spans="3:4">
      <c r="C1102">
        <v>450.1</v>
      </c>
      <c r="D1102">
        <v>0</v>
      </c>
    </row>
    <row r="1103" spans="3:4">
      <c r="C1103">
        <v>450.2</v>
      </c>
      <c r="D1103">
        <v>0</v>
      </c>
    </row>
    <row r="1104" spans="3:4">
      <c r="C1104">
        <v>450.3</v>
      </c>
      <c r="D1104">
        <v>0</v>
      </c>
    </row>
    <row r="1105" spans="3:4">
      <c r="C1105">
        <v>450.4</v>
      </c>
      <c r="D1105">
        <v>0</v>
      </c>
    </row>
    <row r="1106" spans="3:4">
      <c r="C1106">
        <v>450.5</v>
      </c>
      <c r="D1106">
        <v>0</v>
      </c>
    </row>
    <row r="1107" spans="3:4">
      <c r="C1107">
        <v>450.6</v>
      </c>
      <c r="D1107">
        <v>0</v>
      </c>
    </row>
    <row r="1108" spans="3:4">
      <c r="C1108">
        <v>450.7</v>
      </c>
      <c r="D1108">
        <v>0</v>
      </c>
    </row>
    <row r="1109" spans="3:4">
      <c r="C1109">
        <v>450.8</v>
      </c>
      <c r="D1109">
        <v>0</v>
      </c>
    </row>
    <row r="1110" spans="3:4">
      <c r="C1110">
        <v>450.9</v>
      </c>
      <c r="D1110">
        <v>0</v>
      </c>
    </row>
    <row r="1111" spans="3:4">
      <c r="C1111">
        <v>451</v>
      </c>
      <c r="D1111">
        <v>0</v>
      </c>
    </row>
    <row r="1112" spans="3:4">
      <c r="C1112">
        <v>451.1</v>
      </c>
      <c r="D1112">
        <v>0</v>
      </c>
    </row>
    <row r="1113" spans="3:4">
      <c r="C1113">
        <v>451.2</v>
      </c>
      <c r="D1113">
        <v>0</v>
      </c>
    </row>
    <row r="1114" spans="3:4">
      <c r="C1114">
        <v>451.3</v>
      </c>
      <c r="D1114">
        <v>0</v>
      </c>
    </row>
    <row r="1115" spans="3:4">
      <c r="C1115">
        <v>451.4</v>
      </c>
      <c r="D1115">
        <v>0</v>
      </c>
    </row>
    <row r="1116" spans="3:4">
      <c r="C1116">
        <v>451.5</v>
      </c>
      <c r="D1116">
        <v>0</v>
      </c>
    </row>
    <row r="1117" spans="3:4">
      <c r="C1117">
        <v>451.6</v>
      </c>
      <c r="D1117">
        <v>0</v>
      </c>
    </row>
    <row r="1118" spans="3:4">
      <c r="C1118">
        <v>451.7</v>
      </c>
      <c r="D1118">
        <v>0</v>
      </c>
    </row>
    <row r="1119" spans="3:4">
      <c r="C1119">
        <v>451.8</v>
      </c>
      <c r="D1119">
        <v>0</v>
      </c>
    </row>
    <row r="1120" spans="3:4">
      <c r="C1120">
        <v>451.9</v>
      </c>
      <c r="D1120">
        <v>0</v>
      </c>
    </row>
    <row r="1121" spans="3:4">
      <c r="C1121">
        <v>452</v>
      </c>
      <c r="D1121">
        <v>0</v>
      </c>
    </row>
    <row r="1122" spans="3:4">
      <c r="C1122">
        <v>452.1</v>
      </c>
      <c r="D1122">
        <v>0</v>
      </c>
    </row>
    <row r="1123" spans="3:4">
      <c r="C1123">
        <v>452.2</v>
      </c>
      <c r="D1123">
        <v>0</v>
      </c>
    </row>
    <row r="1124" spans="3:4">
      <c r="C1124">
        <v>452.3</v>
      </c>
      <c r="D1124">
        <v>0</v>
      </c>
    </row>
    <row r="1125" spans="3:4">
      <c r="C1125">
        <v>452.4</v>
      </c>
      <c r="D1125">
        <v>0</v>
      </c>
    </row>
    <row r="1126" spans="3:4">
      <c r="C1126">
        <v>452.5</v>
      </c>
      <c r="D1126">
        <v>0</v>
      </c>
    </row>
    <row r="1127" spans="3:4">
      <c r="C1127">
        <v>452.6</v>
      </c>
      <c r="D1127">
        <v>0</v>
      </c>
    </row>
    <row r="1128" spans="3:4">
      <c r="C1128">
        <v>452.7</v>
      </c>
      <c r="D1128">
        <v>0</v>
      </c>
    </row>
    <row r="1129" spans="3:4">
      <c r="C1129">
        <v>452.8</v>
      </c>
      <c r="D1129">
        <v>0</v>
      </c>
    </row>
    <row r="1130" spans="3:4">
      <c r="C1130">
        <v>452.9</v>
      </c>
      <c r="D1130">
        <v>0</v>
      </c>
    </row>
    <row r="1131" spans="3:4">
      <c r="C1131">
        <v>453</v>
      </c>
      <c r="D1131">
        <v>0</v>
      </c>
    </row>
    <row r="1132" spans="3:4">
      <c r="C1132">
        <v>453.1</v>
      </c>
      <c r="D1132">
        <v>0</v>
      </c>
    </row>
    <row r="1133" spans="3:4">
      <c r="C1133">
        <v>453.2</v>
      </c>
      <c r="D1133">
        <v>0</v>
      </c>
    </row>
    <row r="1134" spans="3:4">
      <c r="C1134">
        <v>453.3</v>
      </c>
      <c r="D1134">
        <v>0</v>
      </c>
    </row>
    <row r="1135" spans="3:4">
      <c r="C1135">
        <v>453.4</v>
      </c>
      <c r="D1135">
        <v>0</v>
      </c>
    </row>
    <row r="1136" spans="3:4">
      <c r="C1136">
        <v>453.5</v>
      </c>
      <c r="D1136">
        <v>0</v>
      </c>
    </row>
    <row r="1137" spans="3:4">
      <c r="C1137">
        <v>453.6</v>
      </c>
      <c r="D1137">
        <v>0</v>
      </c>
    </row>
    <row r="1138" spans="3:4">
      <c r="C1138">
        <v>453.7</v>
      </c>
      <c r="D1138">
        <v>0</v>
      </c>
    </row>
    <row r="1139" spans="3:4">
      <c r="C1139">
        <v>453.8</v>
      </c>
      <c r="D1139">
        <v>0</v>
      </c>
    </row>
    <row r="1140" spans="3:4">
      <c r="C1140">
        <v>453.9</v>
      </c>
      <c r="D1140">
        <v>0</v>
      </c>
    </row>
    <row r="1141" spans="3:4">
      <c r="C1141">
        <v>454</v>
      </c>
      <c r="D1141">
        <v>0</v>
      </c>
    </row>
    <row r="1142" spans="3:4">
      <c r="C1142">
        <v>454.1</v>
      </c>
      <c r="D1142">
        <v>0</v>
      </c>
    </row>
    <row r="1143" spans="3:4">
      <c r="C1143">
        <v>454.2</v>
      </c>
      <c r="D1143">
        <v>0</v>
      </c>
    </row>
    <row r="1144" spans="3:4">
      <c r="C1144">
        <v>454.3</v>
      </c>
      <c r="D1144">
        <v>0</v>
      </c>
    </row>
    <row r="1145" spans="3:4">
      <c r="C1145">
        <v>454.4</v>
      </c>
      <c r="D1145">
        <v>0</v>
      </c>
    </row>
    <row r="1146" spans="3:4">
      <c r="C1146">
        <v>454.5</v>
      </c>
      <c r="D1146">
        <v>0</v>
      </c>
    </row>
    <row r="1147" spans="3:4">
      <c r="C1147">
        <v>454.6</v>
      </c>
      <c r="D1147">
        <v>0</v>
      </c>
    </row>
    <row r="1148" spans="3:4">
      <c r="C1148">
        <v>454.7</v>
      </c>
      <c r="D1148">
        <v>0</v>
      </c>
    </row>
    <row r="1149" spans="3:4">
      <c r="C1149">
        <v>454.8</v>
      </c>
      <c r="D1149">
        <v>0</v>
      </c>
    </row>
    <row r="1150" spans="3:4">
      <c r="C1150">
        <v>454.9</v>
      </c>
      <c r="D1150">
        <v>0</v>
      </c>
    </row>
    <row r="1151" spans="3:4">
      <c r="C1151">
        <v>455</v>
      </c>
      <c r="D1151">
        <v>0</v>
      </c>
    </row>
    <row r="1152" spans="3:4">
      <c r="C1152">
        <v>455.1</v>
      </c>
      <c r="D1152">
        <v>0</v>
      </c>
    </row>
    <row r="1153" spans="3:4">
      <c r="C1153">
        <v>455.2</v>
      </c>
      <c r="D1153">
        <v>0</v>
      </c>
    </row>
    <row r="1154" spans="3:4">
      <c r="C1154">
        <v>455.3</v>
      </c>
      <c r="D1154">
        <v>0</v>
      </c>
    </row>
    <row r="1155" spans="3:4">
      <c r="C1155">
        <v>455.4</v>
      </c>
      <c r="D1155">
        <v>0</v>
      </c>
    </row>
    <row r="1156" spans="3:4">
      <c r="C1156">
        <v>455.5</v>
      </c>
      <c r="D1156">
        <v>0</v>
      </c>
    </row>
    <row r="1157" spans="3:4">
      <c r="C1157">
        <v>455.6</v>
      </c>
      <c r="D1157">
        <v>0</v>
      </c>
    </row>
    <row r="1158" spans="3:4">
      <c r="C1158">
        <v>455.7</v>
      </c>
      <c r="D1158">
        <v>0</v>
      </c>
    </row>
    <row r="1159" spans="3:4">
      <c r="C1159">
        <v>455.8</v>
      </c>
      <c r="D1159">
        <v>0</v>
      </c>
    </row>
    <row r="1160" spans="3:4">
      <c r="C1160">
        <v>455.9</v>
      </c>
      <c r="D1160">
        <v>0</v>
      </c>
    </row>
    <row r="1161" spans="3:4">
      <c r="C1161">
        <v>456</v>
      </c>
      <c r="D1161">
        <v>0</v>
      </c>
    </row>
    <row r="1162" spans="3:4">
      <c r="C1162">
        <v>456.1</v>
      </c>
      <c r="D1162">
        <v>0</v>
      </c>
    </row>
    <row r="1163" spans="3:4">
      <c r="C1163">
        <v>456.2</v>
      </c>
      <c r="D1163">
        <v>0</v>
      </c>
    </row>
    <row r="1164" spans="3:4">
      <c r="C1164">
        <v>456.3</v>
      </c>
      <c r="D1164">
        <v>0</v>
      </c>
    </row>
    <row r="1165" spans="3:4">
      <c r="C1165">
        <v>456.4</v>
      </c>
      <c r="D1165">
        <v>0</v>
      </c>
    </row>
    <row r="1166" spans="3:4">
      <c r="C1166">
        <v>456.5</v>
      </c>
      <c r="D1166">
        <v>0</v>
      </c>
    </row>
    <row r="1167" spans="3:4">
      <c r="C1167">
        <v>456.6</v>
      </c>
      <c r="D1167">
        <v>0</v>
      </c>
    </row>
    <row r="1168" spans="3:4">
      <c r="C1168">
        <v>456.7</v>
      </c>
      <c r="D1168">
        <v>0</v>
      </c>
    </row>
    <row r="1169" spans="3:4">
      <c r="C1169">
        <v>456.8</v>
      </c>
      <c r="D1169">
        <v>0</v>
      </c>
    </row>
    <row r="1170" spans="3:4">
      <c r="C1170">
        <v>456.9</v>
      </c>
      <c r="D1170">
        <v>0</v>
      </c>
    </row>
    <row r="1171" spans="3:4">
      <c r="C1171">
        <v>457</v>
      </c>
      <c r="D1171">
        <v>0</v>
      </c>
    </row>
    <row r="1172" spans="3:4">
      <c r="C1172">
        <v>457.1</v>
      </c>
      <c r="D1172">
        <v>0</v>
      </c>
    </row>
    <row r="1173" spans="3:4">
      <c r="C1173">
        <v>457.2</v>
      </c>
      <c r="D1173">
        <v>0</v>
      </c>
    </row>
    <row r="1174" spans="3:4">
      <c r="C1174">
        <v>457.3</v>
      </c>
      <c r="D1174">
        <v>0</v>
      </c>
    </row>
    <row r="1175" spans="3:4">
      <c r="C1175">
        <v>457.4</v>
      </c>
      <c r="D1175">
        <v>0</v>
      </c>
    </row>
    <row r="1176" spans="3:4">
      <c r="C1176">
        <v>457.5</v>
      </c>
      <c r="D1176">
        <v>0</v>
      </c>
    </row>
    <row r="1177" spans="3:4">
      <c r="C1177">
        <v>457.6</v>
      </c>
      <c r="D1177">
        <v>0</v>
      </c>
    </row>
    <row r="1178" spans="3:4">
      <c r="C1178">
        <v>457.7</v>
      </c>
      <c r="D1178">
        <v>0</v>
      </c>
    </row>
    <row r="1179" spans="3:4">
      <c r="C1179">
        <v>457.8</v>
      </c>
      <c r="D1179">
        <v>0</v>
      </c>
    </row>
    <row r="1180" spans="3:4">
      <c r="C1180">
        <v>457.9</v>
      </c>
      <c r="D1180">
        <v>0</v>
      </c>
    </row>
    <row r="1181" spans="3:4">
      <c r="C1181">
        <v>458</v>
      </c>
      <c r="D1181">
        <v>0</v>
      </c>
    </row>
    <row r="1182" spans="3:4">
      <c r="C1182">
        <v>458.1</v>
      </c>
      <c r="D1182">
        <v>0</v>
      </c>
    </row>
    <row r="1183" spans="3:4">
      <c r="C1183">
        <v>458.2</v>
      </c>
      <c r="D1183">
        <v>0</v>
      </c>
    </row>
    <row r="1184" spans="3:4">
      <c r="C1184">
        <v>458.3</v>
      </c>
      <c r="D1184">
        <v>0</v>
      </c>
    </row>
    <row r="1185" spans="3:4">
      <c r="C1185">
        <v>458.4</v>
      </c>
      <c r="D1185">
        <v>0</v>
      </c>
    </row>
    <row r="1186" spans="3:4">
      <c r="C1186">
        <v>458.5</v>
      </c>
      <c r="D1186">
        <v>0</v>
      </c>
    </row>
    <row r="1187" spans="3:4">
      <c r="C1187">
        <v>458.6</v>
      </c>
      <c r="D1187">
        <v>0</v>
      </c>
    </row>
    <row r="1188" spans="3:4">
      <c r="C1188">
        <v>458.7</v>
      </c>
      <c r="D1188">
        <v>0</v>
      </c>
    </row>
    <row r="1189" spans="3:4">
      <c r="C1189">
        <v>458.8</v>
      </c>
      <c r="D1189">
        <v>0</v>
      </c>
    </row>
    <row r="1190" spans="3:4">
      <c r="C1190">
        <v>458.9</v>
      </c>
      <c r="D1190">
        <v>0</v>
      </c>
    </row>
    <row r="1191" spans="3:4">
      <c r="C1191">
        <v>459</v>
      </c>
      <c r="D1191">
        <v>0</v>
      </c>
    </row>
    <row r="1192" spans="3:4">
      <c r="C1192">
        <v>459.1</v>
      </c>
      <c r="D1192">
        <v>0</v>
      </c>
    </row>
    <row r="1193" spans="3:4">
      <c r="C1193">
        <v>459.2</v>
      </c>
      <c r="D1193">
        <v>0</v>
      </c>
    </row>
    <row r="1194" spans="3:4">
      <c r="C1194">
        <v>459.3</v>
      </c>
      <c r="D1194">
        <v>0</v>
      </c>
    </row>
    <row r="1195" spans="3:4">
      <c r="C1195">
        <v>459.4</v>
      </c>
      <c r="D1195">
        <v>0</v>
      </c>
    </row>
    <row r="1196" spans="3:4">
      <c r="C1196">
        <v>459.5</v>
      </c>
      <c r="D1196">
        <v>0</v>
      </c>
    </row>
    <row r="1197" spans="3:4">
      <c r="C1197">
        <v>459.6</v>
      </c>
      <c r="D1197">
        <v>0</v>
      </c>
    </row>
    <row r="1198" spans="3:4">
      <c r="C1198">
        <v>459.7</v>
      </c>
      <c r="D1198">
        <v>0</v>
      </c>
    </row>
    <row r="1199" spans="3:4">
      <c r="C1199">
        <v>459.8</v>
      </c>
      <c r="D1199">
        <v>0</v>
      </c>
    </row>
    <row r="1200" spans="3:4">
      <c r="C1200">
        <v>459.9</v>
      </c>
      <c r="D1200">
        <v>0</v>
      </c>
    </row>
    <row r="1201" spans="3:4">
      <c r="C1201">
        <v>460</v>
      </c>
      <c r="D1201">
        <v>0</v>
      </c>
    </row>
    <row r="1202" spans="3:4">
      <c r="C1202">
        <v>460.1</v>
      </c>
      <c r="D1202">
        <v>0</v>
      </c>
    </row>
    <row r="1203" spans="3:4">
      <c r="C1203">
        <v>460.2</v>
      </c>
      <c r="D1203">
        <v>0</v>
      </c>
    </row>
    <row r="1204" spans="3:4">
      <c r="C1204">
        <v>460.3</v>
      </c>
      <c r="D1204">
        <v>0</v>
      </c>
    </row>
    <row r="1205" spans="3:4">
      <c r="C1205">
        <v>460.4</v>
      </c>
      <c r="D1205">
        <v>0</v>
      </c>
    </row>
    <row r="1206" spans="3:4">
      <c r="C1206">
        <v>460.5</v>
      </c>
      <c r="D1206">
        <v>0</v>
      </c>
    </row>
    <row r="1207" spans="3:4">
      <c r="C1207">
        <v>460.6</v>
      </c>
      <c r="D1207">
        <v>0</v>
      </c>
    </row>
    <row r="1208" spans="3:4">
      <c r="C1208">
        <v>460.7</v>
      </c>
      <c r="D1208">
        <v>0</v>
      </c>
    </row>
    <row r="1209" spans="3:4">
      <c r="C1209">
        <v>460.8</v>
      </c>
      <c r="D1209">
        <v>0</v>
      </c>
    </row>
    <row r="1210" spans="3:4">
      <c r="C1210">
        <v>460.9</v>
      </c>
      <c r="D1210">
        <v>0</v>
      </c>
    </row>
    <row r="1211" spans="3:4">
      <c r="C1211">
        <v>461</v>
      </c>
      <c r="D1211">
        <v>0</v>
      </c>
    </row>
    <row r="1212" spans="3:4">
      <c r="C1212">
        <v>461.1</v>
      </c>
      <c r="D1212">
        <v>0</v>
      </c>
    </row>
    <row r="1213" spans="3:4">
      <c r="C1213">
        <v>461.2</v>
      </c>
      <c r="D1213">
        <v>0</v>
      </c>
    </row>
    <row r="1214" spans="3:4">
      <c r="C1214">
        <v>461.3</v>
      </c>
      <c r="D1214">
        <v>0</v>
      </c>
    </row>
    <row r="1215" spans="3:4">
      <c r="C1215">
        <v>461.4</v>
      </c>
      <c r="D1215">
        <v>0</v>
      </c>
    </row>
    <row r="1216" spans="3:4">
      <c r="C1216">
        <v>461.5</v>
      </c>
      <c r="D1216">
        <v>0</v>
      </c>
    </row>
    <row r="1217" spans="3:4">
      <c r="C1217">
        <v>461.6</v>
      </c>
      <c r="D1217">
        <v>0</v>
      </c>
    </row>
    <row r="1218" spans="3:4">
      <c r="C1218">
        <v>461.7</v>
      </c>
      <c r="D1218">
        <v>0</v>
      </c>
    </row>
    <row r="1219" spans="3:4">
      <c r="C1219">
        <v>461.8</v>
      </c>
      <c r="D1219">
        <v>0</v>
      </c>
    </row>
    <row r="1220" spans="3:4">
      <c r="C1220">
        <v>461.9</v>
      </c>
      <c r="D1220">
        <v>0</v>
      </c>
    </row>
    <row r="1221" spans="3:4">
      <c r="C1221">
        <v>462</v>
      </c>
      <c r="D1221">
        <v>0</v>
      </c>
    </row>
    <row r="1222" spans="3:4">
      <c r="C1222">
        <v>462.1</v>
      </c>
      <c r="D1222">
        <v>0</v>
      </c>
    </row>
    <row r="1223" spans="3:4">
      <c r="C1223">
        <v>462.2</v>
      </c>
      <c r="D1223">
        <v>0</v>
      </c>
    </row>
    <row r="1224" spans="3:4">
      <c r="C1224">
        <v>462.3</v>
      </c>
      <c r="D1224">
        <v>0</v>
      </c>
    </row>
    <row r="1225" spans="3:4">
      <c r="C1225">
        <v>462.4</v>
      </c>
      <c r="D1225">
        <v>0</v>
      </c>
    </row>
    <row r="1226" spans="3:4">
      <c r="C1226">
        <v>462.5</v>
      </c>
      <c r="D1226">
        <v>0</v>
      </c>
    </row>
    <row r="1227" spans="3:4">
      <c r="C1227">
        <v>462.6</v>
      </c>
      <c r="D1227">
        <v>0</v>
      </c>
    </row>
    <row r="1228" spans="3:4">
      <c r="C1228">
        <v>462.7</v>
      </c>
      <c r="D1228">
        <v>0</v>
      </c>
    </row>
    <row r="1229" spans="3:4">
      <c r="C1229">
        <v>462.8</v>
      </c>
      <c r="D1229">
        <v>0</v>
      </c>
    </row>
    <row r="1230" spans="3:4">
      <c r="C1230">
        <v>462.9</v>
      </c>
      <c r="D1230">
        <v>0</v>
      </c>
    </row>
    <row r="1231" spans="3:4">
      <c r="C1231">
        <v>463</v>
      </c>
      <c r="D1231">
        <v>0</v>
      </c>
    </row>
    <row r="1232" spans="3:4">
      <c r="C1232">
        <v>463.1</v>
      </c>
      <c r="D1232">
        <v>0</v>
      </c>
    </row>
    <row r="1233" spans="3:4">
      <c r="C1233">
        <v>463.2</v>
      </c>
      <c r="D1233">
        <v>0</v>
      </c>
    </row>
    <row r="1234" spans="3:4">
      <c r="C1234">
        <v>463.3</v>
      </c>
      <c r="D1234">
        <v>0</v>
      </c>
    </row>
    <row r="1235" spans="3:4">
      <c r="C1235">
        <v>463.4</v>
      </c>
      <c r="D1235">
        <v>0</v>
      </c>
    </row>
    <row r="1236" spans="3:4">
      <c r="C1236">
        <v>463.5</v>
      </c>
      <c r="D1236">
        <v>0</v>
      </c>
    </row>
    <row r="1237" spans="3:4">
      <c r="C1237">
        <v>463.6</v>
      </c>
      <c r="D1237">
        <v>0</v>
      </c>
    </row>
    <row r="1238" spans="3:4">
      <c r="C1238">
        <v>463.7</v>
      </c>
      <c r="D1238">
        <v>0</v>
      </c>
    </row>
    <row r="1239" spans="3:4">
      <c r="C1239">
        <v>463.8</v>
      </c>
      <c r="D1239">
        <v>0</v>
      </c>
    </row>
    <row r="1240" spans="3:4">
      <c r="C1240">
        <v>463.9</v>
      </c>
      <c r="D1240">
        <v>0</v>
      </c>
    </row>
    <row r="1241" spans="3:4">
      <c r="C1241">
        <v>464</v>
      </c>
      <c r="D1241">
        <v>0</v>
      </c>
    </row>
    <row r="1242" spans="3:4">
      <c r="C1242">
        <v>464.1</v>
      </c>
      <c r="D1242">
        <v>0</v>
      </c>
    </row>
    <row r="1243" spans="3:4">
      <c r="C1243">
        <v>464.2</v>
      </c>
      <c r="D1243">
        <v>0</v>
      </c>
    </row>
    <row r="1244" spans="3:4">
      <c r="C1244">
        <v>464.3</v>
      </c>
      <c r="D1244">
        <v>0</v>
      </c>
    </row>
    <row r="1245" spans="3:4">
      <c r="C1245">
        <v>464.4</v>
      </c>
      <c r="D1245">
        <v>0</v>
      </c>
    </row>
    <row r="1246" spans="3:4">
      <c r="C1246">
        <v>464.5</v>
      </c>
      <c r="D1246">
        <v>0</v>
      </c>
    </row>
    <row r="1247" spans="3:4">
      <c r="C1247">
        <v>464.6</v>
      </c>
      <c r="D1247">
        <v>0</v>
      </c>
    </row>
    <row r="1248" spans="3:4">
      <c r="C1248">
        <v>464.7</v>
      </c>
      <c r="D1248">
        <v>0</v>
      </c>
    </row>
    <row r="1249" spans="3:4">
      <c r="C1249">
        <v>464.8</v>
      </c>
      <c r="D1249">
        <v>0</v>
      </c>
    </row>
    <row r="1250" spans="3:4">
      <c r="C1250">
        <v>464.9</v>
      </c>
      <c r="D1250">
        <v>0</v>
      </c>
    </row>
    <row r="1251" spans="3:4">
      <c r="C1251">
        <v>465</v>
      </c>
      <c r="D1251">
        <v>0</v>
      </c>
    </row>
    <row r="1252" spans="3:4">
      <c r="C1252">
        <v>465.1</v>
      </c>
      <c r="D1252">
        <v>0</v>
      </c>
    </row>
    <row r="1253" spans="3:4">
      <c r="C1253">
        <v>465.2</v>
      </c>
      <c r="D1253">
        <v>0</v>
      </c>
    </row>
    <row r="1254" spans="3:4">
      <c r="C1254">
        <v>465.3</v>
      </c>
      <c r="D1254">
        <v>0</v>
      </c>
    </row>
    <row r="1255" spans="3:4">
      <c r="C1255">
        <v>465.4</v>
      </c>
      <c r="D1255">
        <v>0</v>
      </c>
    </row>
    <row r="1256" spans="3:4">
      <c r="C1256">
        <v>465.5</v>
      </c>
      <c r="D1256">
        <v>0</v>
      </c>
    </row>
    <row r="1257" spans="3:4">
      <c r="C1257">
        <v>465.6</v>
      </c>
      <c r="D1257">
        <v>0</v>
      </c>
    </row>
    <row r="1258" spans="3:4">
      <c r="C1258">
        <v>465.7</v>
      </c>
      <c r="D1258">
        <v>0</v>
      </c>
    </row>
    <row r="1259" spans="3:4">
      <c r="C1259">
        <v>465.8</v>
      </c>
      <c r="D1259">
        <v>0</v>
      </c>
    </row>
    <row r="1260" spans="3:4">
      <c r="C1260">
        <v>465.9</v>
      </c>
      <c r="D1260">
        <v>0</v>
      </c>
    </row>
    <row r="1261" spans="3:4">
      <c r="C1261">
        <v>466</v>
      </c>
      <c r="D1261">
        <v>0</v>
      </c>
    </row>
    <row r="1262" spans="3:4">
      <c r="C1262">
        <v>466.1</v>
      </c>
      <c r="D1262">
        <v>0</v>
      </c>
    </row>
    <row r="1263" spans="3:4">
      <c r="C1263">
        <v>466.2</v>
      </c>
      <c r="D1263">
        <v>0</v>
      </c>
    </row>
    <row r="1264" spans="3:4">
      <c r="C1264">
        <v>466.3</v>
      </c>
      <c r="D1264">
        <v>0</v>
      </c>
    </row>
    <row r="1265" spans="3:4">
      <c r="C1265">
        <v>466.4</v>
      </c>
      <c r="D1265">
        <v>0</v>
      </c>
    </row>
    <row r="1266" spans="3:4">
      <c r="C1266">
        <v>466.5</v>
      </c>
      <c r="D1266">
        <v>0</v>
      </c>
    </row>
    <row r="1267" spans="3:4">
      <c r="C1267">
        <v>466.6</v>
      </c>
      <c r="D1267">
        <v>0</v>
      </c>
    </row>
    <row r="1268" spans="3:4">
      <c r="C1268">
        <v>466.7</v>
      </c>
      <c r="D1268">
        <v>0</v>
      </c>
    </row>
    <row r="1269" spans="3:4">
      <c r="C1269">
        <v>466.8</v>
      </c>
      <c r="D1269">
        <v>0</v>
      </c>
    </row>
    <row r="1270" spans="3:4">
      <c r="C1270">
        <v>466.9</v>
      </c>
      <c r="D1270">
        <v>0</v>
      </c>
    </row>
    <row r="1271" spans="3:4">
      <c r="C1271">
        <v>467</v>
      </c>
      <c r="D1271">
        <v>0</v>
      </c>
    </row>
    <row r="1272" spans="3:4">
      <c r="C1272">
        <v>467.1</v>
      </c>
      <c r="D1272">
        <v>0</v>
      </c>
    </row>
    <row r="1273" spans="3:4">
      <c r="C1273">
        <v>467.2</v>
      </c>
      <c r="D1273">
        <v>0</v>
      </c>
    </row>
    <row r="1274" spans="3:4">
      <c r="C1274">
        <v>467.3</v>
      </c>
      <c r="D1274">
        <v>0</v>
      </c>
    </row>
    <row r="1275" spans="3:4">
      <c r="C1275">
        <v>467.4</v>
      </c>
      <c r="D1275">
        <v>0</v>
      </c>
    </row>
    <row r="1276" spans="3:4">
      <c r="C1276">
        <v>467.5</v>
      </c>
      <c r="D1276">
        <v>0</v>
      </c>
    </row>
    <row r="1277" spans="3:4">
      <c r="C1277">
        <v>467.6</v>
      </c>
      <c r="D1277">
        <v>0</v>
      </c>
    </row>
    <row r="1278" spans="3:4">
      <c r="C1278">
        <v>467.7</v>
      </c>
      <c r="D1278">
        <v>0</v>
      </c>
    </row>
    <row r="1279" spans="3:4">
      <c r="C1279">
        <v>467.8</v>
      </c>
      <c r="D1279">
        <v>0</v>
      </c>
    </row>
    <row r="1280" spans="3:4">
      <c r="C1280">
        <v>467.9</v>
      </c>
      <c r="D1280">
        <v>0</v>
      </c>
    </row>
    <row r="1281" spans="3:4">
      <c r="C1281">
        <v>468</v>
      </c>
      <c r="D1281">
        <v>0</v>
      </c>
    </row>
    <row r="1282" spans="3:4">
      <c r="C1282">
        <v>468.1</v>
      </c>
      <c r="D1282">
        <v>0</v>
      </c>
    </row>
    <row r="1283" spans="3:4">
      <c r="C1283">
        <v>468.20000000000005</v>
      </c>
      <c r="D1283">
        <v>0</v>
      </c>
    </row>
    <row r="1284" spans="3:4">
      <c r="C1284">
        <v>468.3</v>
      </c>
      <c r="D1284">
        <v>0</v>
      </c>
    </row>
    <row r="1285" spans="3:4">
      <c r="C1285">
        <v>468.4</v>
      </c>
      <c r="D1285">
        <v>0</v>
      </c>
    </row>
    <row r="1286" spans="3:4">
      <c r="C1286">
        <v>468.5</v>
      </c>
      <c r="D1286">
        <v>0</v>
      </c>
    </row>
    <row r="1287" spans="3:4">
      <c r="C1287">
        <v>468.6</v>
      </c>
      <c r="D1287">
        <v>0</v>
      </c>
    </row>
    <row r="1288" spans="3:4">
      <c r="C1288">
        <v>468.70000000000005</v>
      </c>
      <c r="D1288">
        <v>0</v>
      </c>
    </row>
    <row r="1289" spans="3:4">
      <c r="C1289">
        <v>468.8</v>
      </c>
      <c r="D1289">
        <v>0</v>
      </c>
    </row>
    <row r="1290" spans="3:4">
      <c r="C1290">
        <v>468.9</v>
      </c>
      <c r="D1290">
        <v>0</v>
      </c>
    </row>
    <row r="1291" spans="3:4">
      <c r="C1291">
        <v>469</v>
      </c>
      <c r="D1291">
        <v>0</v>
      </c>
    </row>
    <row r="1292" spans="3:4">
      <c r="C1292">
        <v>469.1</v>
      </c>
      <c r="D1292">
        <v>0</v>
      </c>
    </row>
    <row r="1293" spans="3:4">
      <c r="C1293">
        <v>469.20000000000005</v>
      </c>
      <c r="D1293">
        <v>0</v>
      </c>
    </row>
    <row r="1294" spans="3:4">
      <c r="C1294">
        <v>469.3</v>
      </c>
      <c r="D1294">
        <v>0</v>
      </c>
    </row>
    <row r="1295" spans="3:4">
      <c r="C1295">
        <v>469.4</v>
      </c>
      <c r="D1295">
        <v>0</v>
      </c>
    </row>
    <row r="1296" spans="3:4">
      <c r="C1296">
        <v>469.5</v>
      </c>
      <c r="D1296">
        <v>0</v>
      </c>
    </row>
    <row r="1297" spans="3:4">
      <c r="C1297">
        <v>469.6</v>
      </c>
      <c r="D1297">
        <v>0</v>
      </c>
    </row>
    <row r="1298" spans="3:4">
      <c r="C1298">
        <v>469.70000000000005</v>
      </c>
      <c r="D1298">
        <v>0</v>
      </c>
    </row>
    <row r="1299" spans="3:4">
      <c r="C1299">
        <v>469.8</v>
      </c>
      <c r="D1299">
        <v>0</v>
      </c>
    </row>
    <row r="1300" spans="3:4">
      <c r="C1300">
        <v>469.9</v>
      </c>
      <c r="D1300">
        <v>0</v>
      </c>
    </row>
    <row r="1301" spans="3:4">
      <c r="C1301">
        <v>470</v>
      </c>
      <c r="D1301">
        <v>0</v>
      </c>
    </row>
    <row r="1302" spans="3:4">
      <c r="C1302">
        <v>470.1</v>
      </c>
      <c r="D1302">
        <v>0</v>
      </c>
    </row>
    <row r="1303" spans="3:4">
      <c r="C1303">
        <v>470.20000000000005</v>
      </c>
      <c r="D1303">
        <v>0</v>
      </c>
    </row>
    <row r="1304" spans="3:4">
      <c r="C1304">
        <v>470.3</v>
      </c>
      <c r="D1304">
        <v>0</v>
      </c>
    </row>
    <row r="1305" spans="3:4">
      <c r="C1305">
        <v>470.4</v>
      </c>
      <c r="D1305">
        <v>0</v>
      </c>
    </row>
    <row r="1306" spans="3:4">
      <c r="C1306">
        <v>470.5</v>
      </c>
      <c r="D1306">
        <v>0</v>
      </c>
    </row>
    <row r="1307" spans="3:4">
      <c r="C1307">
        <v>470.6</v>
      </c>
      <c r="D1307">
        <v>0</v>
      </c>
    </row>
    <row r="1308" spans="3:4">
      <c r="C1308">
        <v>470.70000000000005</v>
      </c>
      <c r="D1308">
        <v>0</v>
      </c>
    </row>
    <row r="1309" spans="3:4">
      <c r="C1309">
        <v>470.8</v>
      </c>
      <c r="D1309">
        <v>0</v>
      </c>
    </row>
    <row r="1310" spans="3:4">
      <c r="C1310">
        <v>470.9</v>
      </c>
      <c r="D1310">
        <v>0</v>
      </c>
    </row>
    <row r="1311" spans="3:4">
      <c r="C1311">
        <v>471</v>
      </c>
      <c r="D1311">
        <v>0</v>
      </c>
    </row>
    <row r="1312" spans="3:4">
      <c r="C1312">
        <v>471.1</v>
      </c>
      <c r="D1312">
        <v>0</v>
      </c>
    </row>
    <row r="1313" spans="3:4">
      <c r="C1313">
        <v>471.20000000000005</v>
      </c>
      <c r="D1313">
        <v>0</v>
      </c>
    </row>
    <row r="1314" spans="3:4">
      <c r="C1314">
        <v>471.3</v>
      </c>
      <c r="D1314">
        <v>0</v>
      </c>
    </row>
    <row r="1315" spans="3:4">
      <c r="C1315">
        <v>471.4</v>
      </c>
      <c r="D1315">
        <v>0</v>
      </c>
    </row>
    <row r="1316" spans="3:4">
      <c r="C1316">
        <v>471.5</v>
      </c>
      <c r="D1316">
        <v>0</v>
      </c>
    </row>
    <row r="1317" spans="3:4">
      <c r="C1317">
        <v>471.6</v>
      </c>
      <c r="D1317">
        <v>0</v>
      </c>
    </row>
    <row r="1318" spans="3:4">
      <c r="C1318">
        <v>471.70000000000005</v>
      </c>
      <c r="D1318">
        <v>0</v>
      </c>
    </row>
    <row r="1319" spans="3:4">
      <c r="C1319">
        <v>471.8</v>
      </c>
      <c r="D1319">
        <v>0</v>
      </c>
    </row>
    <row r="1320" spans="3:4">
      <c r="C1320">
        <v>471.9</v>
      </c>
      <c r="D1320">
        <v>0</v>
      </c>
    </row>
    <row r="1321" spans="3:4">
      <c r="C1321">
        <v>472</v>
      </c>
      <c r="D1321">
        <v>0</v>
      </c>
    </row>
    <row r="1322" spans="3:4">
      <c r="C1322">
        <v>472.1</v>
      </c>
      <c r="D1322">
        <v>0</v>
      </c>
    </row>
    <row r="1323" spans="3:4">
      <c r="C1323">
        <v>472.20000000000005</v>
      </c>
      <c r="D1323">
        <v>0</v>
      </c>
    </row>
    <row r="1324" spans="3:4">
      <c r="C1324">
        <v>472.3</v>
      </c>
      <c r="D1324">
        <v>0</v>
      </c>
    </row>
    <row r="1325" spans="3:4">
      <c r="C1325">
        <v>472.4</v>
      </c>
      <c r="D1325">
        <v>0</v>
      </c>
    </row>
    <row r="1326" spans="3:4">
      <c r="C1326">
        <v>472.5</v>
      </c>
      <c r="D1326">
        <v>0</v>
      </c>
    </row>
    <row r="1327" spans="3:4">
      <c r="C1327">
        <v>472.6</v>
      </c>
      <c r="D1327">
        <v>0</v>
      </c>
    </row>
    <row r="1328" spans="3:4">
      <c r="C1328">
        <v>472.70000000000005</v>
      </c>
      <c r="D1328">
        <v>0</v>
      </c>
    </row>
    <row r="1329" spans="3:4">
      <c r="C1329">
        <v>472.8</v>
      </c>
      <c r="D1329">
        <v>0</v>
      </c>
    </row>
    <row r="1330" spans="3:4">
      <c r="C1330">
        <v>472.9</v>
      </c>
      <c r="D1330">
        <v>0</v>
      </c>
    </row>
    <row r="1331" spans="3:4">
      <c r="C1331">
        <v>473</v>
      </c>
      <c r="D1331">
        <v>0</v>
      </c>
    </row>
    <row r="1332" spans="3:4">
      <c r="C1332">
        <v>473.1</v>
      </c>
      <c r="D1332">
        <v>0</v>
      </c>
    </row>
    <row r="1333" spans="3:4">
      <c r="C1333">
        <v>473.20000000000005</v>
      </c>
      <c r="D1333">
        <v>0</v>
      </c>
    </row>
    <row r="1334" spans="3:4">
      <c r="C1334">
        <v>473.3</v>
      </c>
      <c r="D1334">
        <v>0</v>
      </c>
    </row>
    <row r="1335" spans="3:4">
      <c r="C1335">
        <v>473.4</v>
      </c>
      <c r="D1335">
        <v>0</v>
      </c>
    </row>
    <row r="1336" spans="3:4">
      <c r="C1336">
        <v>473.5</v>
      </c>
      <c r="D1336">
        <v>0</v>
      </c>
    </row>
    <row r="1337" spans="3:4">
      <c r="C1337">
        <v>473.6</v>
      </c>
      <c r="D1337">
        <v>0</v>
      </c>
    </row>
    <row r="1338" spans="3:4">
      <c r="C1338">
        <v>473.70000000000005</v>
      </c>
      <c r="D1338">
        <v>0</v>
      </c>
    </row>
    <row r="1339" spans="3:4">
      <c r="C1339">
        <v>473.8</v>
      </c>
      <c r="D1339">
        <v>0</v>
      </c>
    </row>
    <row r="1340" spans="3:4">
      <c r="C1340">
        <v>473.9</v>
      </c>
      <c r="D1340">
        <v>0</v>
      </c>
    </row>
    <row r="1341" spans="3:4">
      <c r="C1341">
        <v>474</v>
      </c>
      <c r="D1341">
        <v>0</v>
      </c>
    </row>
    <row r="1342" spans="3:4">
      <c r="C1342">
        <v>474.1</v>
      </c>
      <c r="D1342">
        <v>0</v>
      </c>
    </row>
    <row r="1343" spans="3:4">
      <c r="C1343">
        <v>474.20000000000005</v>
      </c>
      <c r="D1343">
        <v>0</v>
      </c>
    </row>
    <row r="1344" spans="3:4">
      <c r="C1344">
        <v>474.3</v>
      </c>
      <c r="D1344">
        <v>0</v>
      </c>
    </row>
    <row r="1345" spans="3:4">
      <c r="C1345">
        <v>474.4</v>
      </c>
      <c r="D1345">
        <v>0</v>
      </c>
    </row>
    <row r="1346" spans="3:4">
      <c r="C1346">
        <v>474.5</v>
      </c>
      <c r="D1346">
        <v>0</v>
      </c>
    </row>
    <row r="1347" spans="3:4">
      <c r="C1347">
        <v>474.6</v>
      </c>
      <c r="D1347">
        <v>0</v>
      </c>
    </row>
    <row r="1348" spans="3:4">
      <c r="C1348">
        <v>474.70000000000005</v>
      </c>
      <c r="D1348">
        <v>0</v>
      </c>
    </row>
    <row r="1349" spans="3:4">
      <c r="C1349">
        <v>474.8</v>
      </c>
      <c r="D1349">
        <v>0</v>
      </c>
    </row>
    <row r="1350" spans="3:4">
      <c r="C1350">
        <v>474.9</v>
      </c>
      <c r="D1350">
        <v>0</v>
      </c>
    </row>
    <row r="1351" spans="3:4">
      <c r="C1351">
        <v>475</v>
      </c>
      <c r="D1351">
        <v>0</v>
      </c>
    </row>
    <row r="1352" spans="3:4">
      <c r="C1352">
        <v>475.1</v>
      </c>
      <c r="D1352">
        <v>0</v>
      </c>
    </row>
    <row r="1353" spans="3:4">
      <c r="C1353">
        <v>475.20000000000005</v>
      </c>
      <c r="D1353">
        <v>0</v>
      </c>
    </row>
    <row r="1354" spans="3:4">
      <c r="C1354">
        <v>475.3</v>
      </c>
      <c r="D1354">
        <v>0</v>
      </c>
    </row>
    <row r="1355" spans="3:4">
      <c r="C1355">
        <v>475.4</v>
      </c>
      <c r="D1355">
        <v>0</v>
      </c>
    </row>
    <row r="1356" spans="3:4">
      <c r="C1356">
        <v>475.5</v>
      </c>
      <c r="D1356">
        <v>0</v>
      </c>
    </row>
    <row r="1357" spans="3:4">
      <c r="C1357">
        <v>475.6</v>
      </c>
      <c r="D1357">
        <v>0</v>
      </c>
    </row>
    <row r="1358" spans="3:4">
      <c r="C1358">
        <v>475.70000000000005</v>
      </c>
      <c r="D1358">
        <v>0</v>
      </c>
    </row>
    <row r="1359" spans="3:4">
      <c r="C1359">
        <v>475.8</v>
      </c>
      <c r="D1359">
        <v>0</v>
      </c>
    </row>
    <row r="1360" spans="3:4">
      <c r="C1360">
        <v>475.9</v>
      </c>
      <c r="D1360">
        <v>0</v>
      </c>
    </row>
    <row r="1361" spans="3:4">
      <c r="C1361">
        <v>476</v>
      </c>
      <c r="D1361">
        <v>0</v>
      </c>
    </row>
    <row r="1362" spans="3:4">
      <c r="C1362">
        <v>476.1</v>
      </c>
      <c r="D1362">
        <v>0</v>
      </c>
    </row>
    <row r="1363" spans="3:4">
      <c r="C1363">
        <v>476.20000000000005</v>
      </c>
      <c r="D1363">
        <v>0</v>
      </c>
    </row>
    <row r="1364" spans="3:4">
      <c r="C1364">
        <v>476.3</v>
      </c>
      <c r="D1364">
        <v>0</v>
      </c>
    </row>
    <row r="1365" spans="3:4">
      <c r="C1365">
        <v>476.4</v>
      </c>
      <c r="D1365">
        <v>0</v>
      </c>
    </row>
    <row r="1366" spans="3:4">
      <c r="C1366">
        <v>476.5</v>
      </c>
      <c r="D1366">
        <v>0</v>
      </c>
    </row>
    <row r="1367" spans="3:4">
      <c r="C1367">
        <v>476.6</v>
      </c>
      <c r="D1367">
        <v>0</v>
      </c>
    </row>
    <row r="1368" spans="3:4">
      <c r="C1368">
        <v>476.70000000000005</v>
      </c>
      <c r="D1368">
        <v>0</v>
      </c>
    </row>
    <row r="1369" spans="3:4">
      <c r="C1369">
        <v>476.8</v>
      </c>
      <c r="D1369">
        <v>0</v>
      </c>
    </row>
    <row r="1370" spans="3:4">
      <c r="C1370">
        <v>476.9</v>
      </c>
      <c r="D1370">
        <v>0</v>
      </c>
    </row>
    <row r="1371" spans="3:4">
      <c r="C1371">
        <v>477</v>
      </c>
      <c r="D1371">
        <v>0</v>
      </c>
    </row>
    <row r="1372" spans="3:4">
      <c r="C1372">
        <v>477.1</v>
      </c>
      <c r="D1372">
        <v>0</v>
      </c>
    </row>
    <row r="1373" spans="3:4">
      <c r="C1373">
        <v>477.20000000000005</v>
      </c>
      <c r="D1373">
        <v>0</v>
      </c>
    </row>
    <row r="1374" spans="3:4">
      <c r="C1374">
        <v>477.3</v>
      </c>
      <c r="D1374">
        <v>0</v>
      </c>
    </row>
    <row r="1375" spans="3:4">
      <c r="C1375">
        <v>477.4</v>
      </c>
      <c r="D1375">
        <v>0</v>
      </c>
    </row>
    <row r="1376" spans="3:4">
      <c r="C1376">
        <v>477.5</v>
      </c>
      <c r="D1376">
        <v>0</v>
      </c>
    </row>
    <row r="1377" spans="3:4">
      <c r="C1377">
        <v>477.6</v>
      </c>
      <c r="D1377">
        <v>0</v>
      </c>
    </row>
    <row r="1378" spans="3:4">
      <c r="C1378">
        <v>477.70000000000005</v>
      </c>
      <c r="D1378">
        <v>0</v>
      </c>
    </row>
    <row r="1379" spans="3:4">
      <c r="C1379">
        <v>477.8</v>
      </c>
      <c r="D1379">
        <v>0</v>
      </c>
    </row>
    <row r="1380" spans="3:4">
      <c r="C1380">
        <v>477.9</v>
      </c>
      <c r="D1380">
        <v>0</v>
      </c>
    </row>
    <row r="1381" spans="3:4">
      <c r="C1381">
        <v>478</v>
      </c>
      <c r="D1381">
        <v>0</v>
      </c>
    </row>
    <row r="1382" spans="3:4">
      <c r="C1382">
        <v>478.1</v>
      </c>
      <c r="D1382">
        <v>0</v>
      </c>
    </row>
    <row r="1383" spans="3:4">
      <c r="C1383">
        <v>478.20000000000005</v>
      </c>
      <c r="D1383">
        <v>0</v>
      </c>
    </row>
    <row r="1384" spans="3:4">
      <c r="C1384">
        <v>478.3</v>
      </c>
      <c r="D1384">
        <v>0</v>
      </c>
    </row>
    <row r="1385" spans="3:4">
      <c r="C1385">
        <v>478.4</v>
      </c>
      <c r="D1385">
        <v>0</v>
      </c>
    </row>
    <row r="1386" spans="3:4">
      <c r="C1386">
        <v>478.5</v>
      </c>
      <c r="D1386">
        <v>0</v>
      </c>
    </row>
    <row r="1387" spans="3:4">
      <c r="C1387">
        <v>478.6</v>
      </c>
      <c r="D1387">
        <v>0</v>
      </c>
    </row>
    <row r="1388" spans="3:4">
      <c r="C1388">
        <v>478.70000000000005</v>
      </c>
      <c r="D1388">
        <v>0</v>
      </c>
    </row>
    <row r="1389" spans="3:4">
      <c r="C1389">
        <v>478.8</v>
      </c>
      <c r="D1389">
        <v>0</v>
      </c>
    </row>
    <row r="1390" spans="3:4">
      <c r="C1390">
        <v>478.9</v>
      </c>
      <c r="D1390">
        <v>0</v>
      </c>
    </row>
    <row r="1391" spans="3:4">
      <c r="C1391">
        <v>479</v>
      </c>
      <c r="D1391">
        <v>0</v>
      </c>
    </row>
    <row r="1392" spans="3:4">
      <c r="C1392">
        <v>479.1</v>
      </c>
      <c r="D1392">
        <v>0</v>
      </c>
    </row>
    <row r="1393" spans="3:4">
      <c r="C1393">
        <v>479.20000000000005</v>
      </c>
      <c r="D1393">
        <v>0</v>
      </c>
    </row>
    <row r="1394" spans="3:4">
      <c r="C1394">
        <v>479.3</v>
      </c>
      <c r="D1394">
        <v>0</v>
      </c>
    </row>
    <row r="1395" spans="3:4">
      <c r="C1395">
        <v>479.4</v>
      </c>
      <c r="D1395">
        <v>0</v>
      </c>
    </row>
    <row r="1396" spans="3:4">
      <c r="C1396">
        <v>479.5</v>
      </c>
      <c r="D1396">
        <v>0</v>
      </c>
    </row>
    <row r="1397" spans="3:4">
      <c r="C1397">
        <v>479.6</v>
      </c>
      <c r="D1397">
        <v>0</v>
      </c>
    </row>
    <row r="1398" spans="3:4">
      <c r="C1398">
        <v>479.70000000000005</v>
      </c>
      <c r="D1398">
        <v>0</v>
      </c>
    </row>
    <row r="1399" spans="3:4">
      <c r="C1399">
        <v>479.8</v>
      </c>
      <c r="D1399">
        <v>0</v>
      </c>
    </row>
    <row r="1400" spans="3:4">
      <c r="C1400">
        <v>479.9</v>
      </c>
      <c r="D1400">
        <v>0</v>
      </c>
    </row>
    <row r="1401" spans="3:4">
      <c r="C1401">
        <v>480</v>
      </c>
      <c r="D1401">
        <v>0</v>
      </c>
    </row>
    <row r="1402" spans="3:4">
      <c r="C1402">
        <v>480.1</v>
      </c>
      <c r="D1402">
        <v>0</v>
      </c>
    </row>
    <row r="1403" spans="3:4">
      <c r="C1403">
        <v>480.20000000000005</v>
      </c>
      <c r="D1403">
        <v>0</v>
      </c>
    </row>
    <row r="1404" spans="3:4">
      <c r="C1404">
        <v>480.3</v>
      </c>
      <c r="D1404">
        <v>0</v>
      </c>
    </row>
    <row r="1405" spans="3:4">
      <c r="C1405">
        <v>480.4</v>
      </c>
      <c r="D1405">
        <v>0</v>
      </c>
    </row>
    <row r="1406" spans="3:4">
      <c r="C1406">
        <v>480.5</v>
      </c>
      <c r="D1406">
        <v>0</v>
      </c>
    </row>
    <row r="1407" spans="3:4">
      <c r="C1407">
        <v>480.6</v>
      </c>
      <c r="D1407">
        <v>0</v>
      </c>
    </row>
    <row r="1408" spans="3:4">
      <c r="C1408">
        <v>480.70000000000005</v>
      </c>
      <c r="D1408">
        <v>0</v>
      </c>
    </row>
    <row r="1409" spans="3:4">
      <c r="C1409">
        <v>480.8</v>
      </c>
      <c r="D1409">
        <v>0</v>
      </c>
    </row>
    <row r="1410" spans="3:4">
      <c r="C1410">
        <v>480.9</v>
      </c>
      <c r="D1410">
        <v>0</v>
      </c>
    </row>
    <row r="1411" spans="3:4">
      <c r="C1411">
        <v>481</v>
      </c>
      <c r="D1411">
        <v>0</v>
      </c>
    </row>
    <row r="1412" spans="3:4">
      <c r="C1412">
        <v>481.1</v>
      </c>
      <c r="D1412">
        <v>0</v>
      </c>
    </row>
    <row r="1413" spans="3:4">
      <c r="C1413">
        <v>481.20000000000005</v>
      </c>
      <c r="D1413">
        <v>0</v>
      </c>
    </row>
    <row r="1414" spans="3:4">
      <c r="C1414">
        <v>481.3</v>
      </c>
      <c r="D1414">
        <v>0</v>
      </c>
    </row>
    <row r="1415" spans="3:4">
      <c r="C1415">
        <v>481.4</v>
      </c>
      <c r="D1415">
        <v>0</v>
      </c>
    </row>
    <row r="1416" spans="3:4">
      <c r="C1416">
        <v>481.5</v>
      </c>
      <c r="D1416">
        <v>0</v>
      </c>
    </row>
    <row r="1417" spans="3:4">
      <c r="C1417">
        <v>481.6</v>
      </c>
      <c r="D1417">
        <v>0</v>
      </c>
    </row>
    <row r="1418" spans="3:4">
      <c r="C1418">
        <v>481.70000000000005</v>
      </c>
      <c r="D1418">
        <v>0</v>
      </c>
    </row>
    <row r="1419" spans="3:4">
      <c r="C1419">
        <v>481.8</v>
      </c>
      <c r="D1419">
        <v>0</v>
      </c>
    </row>
    <row r="1420" spans="3:4">
      <c r="C1420">
        <v>481.9</v>
      </c>
      <c r="D1420">
        <v>0</v>
      </c>
    </row>
    <row r="1421" spans="3:4">
      <c r="C1421">
        <v>482</v>
      </c>
      <c r="D1421">
        <v>0</v>
      </c>
    </row>
    <row r="1422" spans="3:4">
      <c r="C1422">
        <v>482.1</v>
      </c>
      <c r="D1422">
        <v>0</v>
      </c>
    </row>
    <row r="1423" spans="3:4">
      <c r="C1423">
        <v>482.20000000000005</v>
      </c>
      <c r="D1423">
        <v>0</v>
      </c>
    </row>
    <row r="1424" spans="3:4">
      <c r="C1424">
        <v>482.3</v>
      </c>
      <c r="D1424">
        <v>0</v>
      </c>
    </row>
    <row r="1425" spans="3:4">
      <c r="C1425">
        <v>482.4</v>
      </c>
      <c r="D1425">
        <v>0</v>
      </c>
    </row>
    <row r="1426" spans="3:4">
      <c r="C1426">
        <v>482.5</v>
      </c>
      <c r="D1426">
        <v>0</v>
      </c>
    </row>
    <row r="1427" spans="3:4">
      <c r="C1427">
        <v>482.6</v>
      </c>
      <c r="D1427">
        <v>0</v>
      </c>
    </row>
    <row r="1428" spans="3:4">
      <c r="C1428">
        <v>482.70000000000005</v>
      </c>
      <c r="D1428">
        <v>0</v>
      </c>
    </row>
    <row r="1429" spans="3:4">
      <c r="C1429">
        <v>482.8</v>
      </c>
      <c r="D1429">
        <v>0</v>
      </c>
    </row>
    <row r="1430" spans="3:4">
      <c r="C1430">
        <v>482.9</v>
      </c>
      <c r="D1430">
        <v>0</v>
      </c>
    </row>
    <row r="1431" spans="3:4">
      <c r="C1431">
        <v>483</v>
      </c>
      <c r="D1431">
        <v>0</v>
      </c>
    </row>
    <row r="1432" spans="3:4">
      <c r="C1432">
        <v>483.1</v>
      </c>
      <c r="D1432">
        <v>0</v>
      </c>
    </row>
    <row r="1433" spans="3:4">
      <c r="C1433">
        <v>483.20000000000005</v>
      </c>
      <c r="D1433">
        <v>0</v>
      </c>
    </row>
    <row r="1434" spans="3:4">
      <c r="C1434">
        <v>483.3</v>
      </c>
      <c r="D1434">
        <v>0</v>
      </c>
    </row>
    <row r="1435" spans="3:4">
      <c r="C1435">
        <v>483.4</v>
      </c>
      <c r="D1435">
        <v>0</v>
      </c>
    </row>
    <row r="1436" spans="3:4">
      <c r="C1436">
        <v>483.5</v>
      </c>
      <c r="D1436">
        <v>0</v>
      </c>
    </row>
    <row r="1437" spans="3:4">
      <c r="C1437">
        <v>483.6</v>
      </c>
      <c r="D1437">
        <v>0</v>
      </c>
    </row>
    <row r="1438" spans="3:4">
      <c r="C1438">
        <v>483.70000000000005</v>
      </c>
      <c r="D1438">
        <v>0</v>
      </c>
    </row>
    <row r="1439" spans="3:4">
      <c r="C1439">
        <v>483.8</v>
      </c>
      <c r="D1439">
        <v>0</v>
      </c>
    </row>
    <row r="1440" spans="3:4">
      <c r="C1440">
        <v>483.9</v>
      </c>
      <c r="D1440">
        <v>0</v>
      </c>
    </row>
    <row r="1441" spans="3:4">
      <c r="C1441">
        <v>484</v>
      </c>
      <c r="D1441">
        <v>0</v>
      </c>
    </row>
    <row r="1442" spans="3:4">
      <c r="C1442">
        <v>484.1</v>
      </c>
      <c r="D1442">
        <v>0</v>
      </c>
    </row>
    <row r="1443" spans="3:4">
      <c r="C1443">
        <v>484.20000000000005</v>
      </c>
      <c r="D1443">
        <v>0</v>
      </c>
    </row>
    <row r="1444" spans="3:4">
      <c r="C1444">
        <v>484.3</v>
      </c>
      <c r="D1444">
        <v>0</v>
      </c>
    </row>
    <row r="1445" spans="3:4">
      <c r="C1445">
        <v>484.4</v>
      </c>
      <c r="D1445">
        <v>0</v>
      </c>
    </row>
    <row r="1446" spans="3:4">
      <c r="C1446">
        <v>484.5</v>
      </c>
      <c r="D1446">
        <v>0</v>
      </c>
    </row>
    <row r="1447" spans="3:4">
      <c r="C1447">
        <v>484.6</v>
      </c>
      <c r="D1447">
        <v>0</v>
      </c>
    </row>
    <row r="1448" spans="3:4">
      <c r="C1448">
        <v>484.70000000000005</v>
      </c>
      <c r="D1448">
        <v>0</v>
      </c>
    </row>
    <row r="1449" spans="3:4">
      <c r="C1449">
        <v>484.8</v>
      </c>
      <c r="D1449">
        <v>0</v>
      </c>
    </row>
    <row r="1450" spans="3:4">
      <c r="C1450">
        <v>484.9</v>
      </c>
      <c r="D1450">
        <v>0</v>
      </c>
    </row>
    <row r="1451" spans="3:4">
      <c r="C1451">
        <v>485</v>
      </c>
      <c r="D1451">
        <v>0</v>
      </c>
    </row>
    <row r="1452" spans="3:4">
      <c r="C1452">
        <v>485.1</v>
      </c>
      <c r="D1452">
        <v>0</v>
      </c>
    </row>
    <row r="1453" spans="3:4">
      <c r="C1453">
        <v>485.20000000000005</v>
      </c>
      <c r="D1453">
        <v>0</v>
      </c>
    </row>
    <row r="1454" spans="3:4">
      <c r="C1454">
        <v>485.3</v>
      </c>
      <c r="D1454">
        <v>0</v>
      </c>
    </row>
    <row r="1455" spans="3:4">
      <c r="C1455">
        <v>485.4</v>
      </c>
      <c r="D1455">
        <v>0</v>
      </c>
    </row>
    <row r="1456" spans="3:4">
      <c r="C1456">
        <v>485.5</v>
      </c>
      <c r="D1456">
        <v>0</v>
      </c>
    </row>
    <row r="1457" spans="3:4">
      <c r="C1457">
        <v>485.6</v>
      </c>
      <c r="D1457">
        <v>0</v>
      </c>
    </row>
    <row r="1458" spans="3:4">
      <c r="C1458">
        <v>485.70000000000005</v>
      </c>
      <c r="D1458">
        <v>0</v>
      </c>
    </row>
    <row r="1459" spans="3:4">
      <c r="C1459">
        <v>485.8</v>
      </c>
      <c r="D1459">
        <v>0</v>
      </c>
    </row>
    <row r="1460" spans="3:4">
      <c r="C1460">
        <v>485.9</v>
      </c>
      <c r="D1460">
        <v>0</v>
      </c>
    </row>
    <row r="1461" spans="3:4">
      <c r="C1461">
        <v>486</v>
      </c>
      <c r="D1461">
        <v>0</v>
      </c>
    </row>
    <row r="1462" spans="3:4">
      <c r="C1462">
        <v>486.1</v>
      </c>
      <c r="D1462">
        <v>0</v>
      </c>
    </row>
    <row r="1463" spans="3:4">
      <c r="C1463">
        <v>486.20000000000005</v>
      </c>
      <c r="D1463">
        <v>0</v>
      </c>
    </row>
    <row r="1464" spans="3:4">
      <c r="C1464">
        <v>486.3</v>
      </c>
      <c r="D1464">
        <v>0</v>
      </c>
    </row>
    <row r="1465" spans="3:4">
      <c r="C1465">
        <v>486.4</v>
      </c>
      <c r="D1465">
        <v>0</v>
      </c>
    </row>
    <row r="1466" spans="3:4">
      <c r="C1466">
        <v>486.5</v>
      </c>
      <c r="D1466">
        <v>0</v>
      </c>
    </row>
    <row r="1467" spans="3:4">
      <c r="C1467">
        <v>486.6</v>
      </c>
      <c r="D1467">
        <v>0</v>
      </c>
    </row>
    <row r="1468" spans="3:4">
      <c r="C1468">
        <v>486.70000000000005</v>
      </c>
      <c r="D1468">
        <v>0</v>
      </c>
    </row>
    <row r="1469" spans="3:4">
      <c r="C1469">
        <v>486.8</v>
      </c>
      <c r="D1469">
        <v>0</v>
      </c>
    </row>
    <row r="1470" spans="3:4">
      <c r="C1470">
        <v>486.9</v>
      </c>
      <c r="D1470">
        <v>0</v>
      </c>
    </row>
    <row r="1471" spans="3:4">
      <c r="C1471">
        <v>487</v>
      </c>
      <c r="D1471">
        <v>0</v>
      </c>
    </row>
    <row r="1472" spans="3:4">
      <c r="C1472">
        <v>487.1</v>
      </c>
      <c r="D1472">
        <v>0</v>
      </c>
    </row>
    <row r="1473" spans="3:4">
      <c r="C1473">
        <v>487.20000000000005</v>
      </c>
      <c r="D1473">
        <v>0</v>
      </c>
    </row>
    <row r="1474" spans="3:4">
      <c r="C1474">
        <v>487.3</v>
      </c>
      <c r="D1474">
        <v>0</v>
      </c>
    </row>
    <row r="1475" spans="3:4">
      <c r="C1475">
        <v>487.4</v>
      </c>
      <c r="D1475">
        <v>0</v>
      </c>
    </row>
    <row r="1476" spans="3:4">
      <c r="C1476">
        <v>487.5</v>
      </c>
      <c r="D1476">
        <v>0</v>
      </c>
    </row>
    <row r="1477" spans="3:4">
      <c r="C1477">
        <v>487.6</v>
      </c>
      <c r="D1477">
        <v>0</v>
      </c>
    </row>
    <row r="1478" spans="3:4">
      <c r="C1478">
        <v>487.70000000000005</v>
      </c>
      <c r="D1478">
        <v>0</v>
      </c>
    </row>
    <row r="1479" spans="3:4">
      <c r="C1479">
        <v>487.8</v>
      </c>
      <c r="D1479">
        <v>0</v>
      </c>
    </row>
    <row r="1480" spans="3:4">
      <c r="C1480">
        <v>487.9</v>
      </c>
      <c r="D1480">
        <v>0</v>
      </c>
    </row>
    <row r="1481" spans="3:4">
      <c r="C1481">
        <v>488</v>
      </c>
      <c r="D1481">
        <v>0</v>
      </c>
    </row>
    <row r="1482" spans="3:4">
      <c r="C1482">
        <v>488.1</v>
      </c>
      <c r="D1482">
        <v>0</v>
      </c>
    </row>
    <row r="1483" spans="3:4">
      <c r="C1483">
        <v>488.20000000000005</v>
      </c>
      <c r="D1483">
        <v>0</v>
      </c>
    </row>
    <row r="1484" spans="3:4">
      <c r="C1484">
        <v>488.3</v>
      </c>
      <c r="D1484">
        <v>0</v>
      </c>
    </row>
    <row r="1485" spans="3:4">
      <c r="C1485">
        <v>488.4</v>
      </c>
      <c r="D1485">
        <v>0</v>
      </c>
    </row>
    <row r="1486" spans="3:4">
      <c r="C1486">
        <v>488.5</v>
      </c>
      <c r="D1486">
        <v>0</v>
      </c>
    </row>
    <row r="1487" spans="3:4">
      <c r="C1487">
        <v>488.6</v>
      </c>
      <c r="D1487">
        <v>0</v>
      </c>
    </row>
    <row r="1488" spans="3:4">
      <c r="C1488">
        <v>488.70000000000005</v>
      </c>
      <c r="D1488">
        <v>0</v>
      </c>
    </row>
    <row r="1489" spans="3:4">
      <c r="C1489">
        <v>488.8</v>
      </c>
      <c r="D1489">
        <v>0</v>
      </c>
    </row>
    <row r="1490" spans="3:4">
      <c r="C1490">
        <v>488.9</v>
      </c>
      <c r="D1490">
        <v>0</v>
      </c>
    </row>
    <row r="1491" spans="3:4">
      <c r="C1491">
        <v>489</v>
      </c>
      <c r="D1491">
        <v>0</v>
      </c>
    </row>
    <row r="1492" spans="3:4">
      <c r="C1492">
        <v>489.1</v>
      </c>
      <c r="D1492">
        <v>0</v>
      </c>
    </row>
    <row r="1493" spans="3:4">
      <c r="C1493">
        <v>489.20000000000005</v>
      </c>
      <c r="D1493">
        <v>0</v>
      </c>
    </row>
    <row r="1494" spans="3:4">
      <c r="C1494">
        <v>489.3</v>
      </c>
      <c r="D1494">
        <v>0</v>
      </c>
    </row>
    <row r="1495" spans="3:4">
      <c r="C1495">
        <v>489.4</v>
      </c>
      <c r="D1495">
        <v>0</v>
      </c>
    </row>
    <row r="1496" spans="3:4">
      <c r="C1496">
        <v>489.5</v>
      </c>
      <c r="D1496">
        <v>0</v>
      </c>
    </row>
    <row r="1497" spans="3:4">
      <c r="C1497">
        <v>489.6</v>
      </c>
      <c r="D1497">
        <v>0</v>
      </c>
    </row>
    <row r="1498" spans="3:4">
      <c r="C1498">
        <v>489.70000000000005</v>
      </c>
      <c r="D1498">
        <v>0</v>
      </c>
    </row>
    <row r="1499" spans="3:4">
      <c r="C1499">
        <v>489.8</v>
      </c>
      <c r="D1499">
        <v>0</v>
      </c>
    </row>
    <row r="1500" spans="3:4">
      <c r="C1500">
        <v>489.9</v>
      </c>
      <c r="D1500">
        <v>0</v>
      </c>
    </row>
    <row r="1501" spans="3:4">
      <c r="C1501">
        <v>490</v>
      </c>
      <c r="D1501">
        <v>0</v>
      </c>
    </row>
    <row r="1502" spans="3:4">
      <c r="C1502">
        <v>490.1</v>
      </c>
      <c r="D1502">
        <v>0</v>
      </c>
    </row>
    <row r="1503" spans="3:4">
      <c r="C1503">
        <v>490.20000000000005</v>
      </c>
      <c r="D1503">
        <v>0</v>
      </c>
    </row>
    <row r="1504" spans="3:4">
      <c r="C1504">
        <v>490.3</v>
      </c>
      <c r="D1504">
        <v>0</v>
      </c>
    </row>
    <row r="1505" spans="3:4">
      <c r="C1505">
        <v>490.4</v>
      </c>
      <c r="D1505">
        <v>0</v>
      </c>
    </row>
    <row r="1506" spans="3:4">
      <c r="C1506">
        <v>490.5</v>
      </c>
      <c r="D1506">
        <v>0</v>
      </c>
    </row>
    <row r="1507" spans="3:4">
      <c r="C1507">
        <v>490.6</v>
      </c>
      <c r="D1507">
        <v>0</v>
      </c>
    </row>
    <row r="1508" spans="3:4">
      <c r="C1508">
        <v>490.70000000000005</v>
      </c>
      <c r="D1508">
        <v>0</v>
      </c>
    </row>
    <row r="1509" spans="3:4">
      <c r="C1509">
        <v>490.8</v>
      </c>
      <c r="D1509">
        <v>0</v>
      </c>
    </row>
    <row r="1510" spans="3:4">
      <c r="C1510">
        <v>490.9</v>
      </c>
      <c r="D1510">
        <v>0</v>
      </c>
    </row>
    <row r="1511" spans="3:4">
      <c r="C1511">
        <v>491</v>
      </c>
      <c r="D1511">
        <v>0</v>
      </c>
    </row>
    <row r="1512" spans="3:4">
      <c r="C1512">
        <v>491.1</v>
      </c>
      <c r="D1512">
        <v>0</v>
      </c>
    </row>
    <row r="1513" spans="3:4">
      <c r="C1513">
        <v>491.20000000000005</v>
      </c>
      <c r="D1513">
        <v>0</v>
      </c>
    </row>
    <row r="1514" spans="3:4">
      <c r="C1514">
        <v>491.3</v>
      </c>
      <c r="D1514">
        <v>0</v>
      </c>
    </row>
    <row r="1515" spans="3:4">
      <c r="C1515">
        <v>491.4</v>
      </c>
      <c r="D1515">
        <v>0</v>
      </c>
    </row>
    <row r="1516" spans="3:4">
      <c r="C1516">
        <v>491.5</v>
      </c>
      <c r="D1516">
        <v>0</v>
      </c>
    </row>
    <row r="1517" spans="3:4">
      <c r="C1517">
        <v>491.6</v>
      </c>
      <c r="D1517">
        <v>4.0568594965468635E-8</v>
      </c>
    </row>
    <row r="1518" spans="3:4">
      <c r="C1518">
        <v>491.70000000000005</v>
      </c>
      <c r="D1518">
        <v>4.459377361637845E-8</v>
      </c>
    </row>
    <row r="1519" spans="3:4">
      <c r="C1519">
        <v>491.8</v>
      </c>
      <c r="D1519">
        <v>4.8998723378261649E-8</v>
      </c>
    </row>
    <row r="1520" spans="3:4">
      <c r="C1520">
        <v>491.9</v>
      </c>
      <c r="D1520">
        <v>5.3817260576155068E-8</v>
      </c>
    </row>
    <row r="1521" spans="3:4">
      <c r="C1521">
        <v>492</v>
      </c>
      <c r="D1521">
        <v>5.9086013858575285E-8</v>
      </c>
    </row>
    <row r="1522" spans="3:4">
      <c r="C1522">
        <v>492.1</v>
      </c>
      <c r="D1522">
        <v>6.484463929930748E-8</v>
      </c>
    </row>
    <row r="1523" spans="3:4">
      <c r="C1523">
        <v>492.20000000000005</v>
      </c>
      <c r="D1523">
        <v>7.113605025650694E-8</v>
      </c>
    </row>
    <row r="1524" spans="3:4">
      <c r="C1524">
        <v>492.3</v>
      </c>
      <c r="D1524">
        <v>7.8006662855546512E-8</v>
      </c>
    </row>
    <row r="1525" spans="3:4">
      <c r="C1525">
        <v>492.4</v>
      </c>
      <c r="D1525">
        <v>8.5506658000889533E-8</v>
      </c>
    </row>
    <row r="1526" spans="3:4">
      <c r="C1526">
        <v>492.5</v>
      </c>
      <c r="D1526">
        <v>9.369026086173518E-8</v>
      </c>
    </row>
    <row r="1527" spans="3:4">
      <c r="C1527">
        <v>492.6</v>
      </c>
      <c r="D1527">
        <v>1.0261603881644075E-7</v>
      </c>
    </row>
    <row r="1528" spans="3:4">
      <c r="C1528">
        <v>492.70000000000005</v>
      </c>
      <c r="D1528">
        <v>1.1234721888152096E-7</v>
      </c>
    </row>
    <row r="1529" spans="3:4">
      <c r="C1529">
        <v>492.8</v>
      </c>
      <c r="D1529">
        <v>1.2295202569221874E-7</v>
      </c>
    </row>
    <row r="1530" spans="3:4">
      <c r="C1530">
        <v>492.9</v>
      </c>
      <c r="D1530">
        <v>1.3450404114339517E-7</v>
      </c>
    </row>
    <row r="1531" spans="3:4">
      <c r="C1531">
        <v>493</v>
      </c>
      <c r="D1531">
        <v>1.4708258684126693E-7</v>
      </c>
    </row>
    <row r="1532" spans="3:4">
      <c r="C1532">
        <v>493.1</v>
      </c>
      <c r="D1532">
        <v>1.6077313055863004E-7</v>
      </c>
    </row>
    <row r="1533" spans="3:4">
      <c r="C1533">
        <v>493.20000000000005</v>
      </c>
      <c r="D1533">
        <v>1.7566771792820646E-7</v>
      </c>
    </row>
    <row r="1534" spans="3:4">
      <c r="C1534">
        <v>493.3</v>
      </c>
      <c r="D1534">
        <v>1.9186543065047318E-7</v>
      </c>
    </row>
    <row r="1535" spans="3:4">
      <c r="C1535">
        <v>493.4</v>
      </c>
      <c r="D1535">
        <v>2.0947287253389164E-7</v>
      </c>
    </row>
    <row r="1536" spans="3:4">
      <c r="C1536">
        <v>493.5</v>
      </c>
      <c r="D1536">
        <v>2.2860468472623135E-7</v>
      </c>
    </row>
    <row r="1537" spans="3:4">
      <c r="C1537">
        <v>493.6</v>
      </c>
      <c r="D1537">
        <v>2.4938409153589381E-7</v>
      </c>
    </row>
    <row r="1538" spans="3:4">
      <c r="C1538">
        <v>493.70000000000005</v>
      </c>
      <c r="D1538">
        <v>2.7194347828137932E-7</v>
      </c>
    </row>
    <row r="1539" spans="3:4">
      <c r="C1539">
        <v>493.8</v>
      </c>
      <c r="D1539">
        <v>2.964250026447711E-7</v>
      </c>
    </row>
    <row r="1540" spans="3:4">
      <c r="C1540">
        <v>493.9</v>
      </c>
      <c r="D1540">
        <v>3.2298124104186159E-7</v>
      </c>
    </row>
    <row r="1541" spans="3:4">
      <c r="C1541">
        <v>494</v>
      </c>
      <c r="D1541">
        <v>3.5177587155601603E-7</v>
      </c>
    </row>
    <row r="1542" spans="3:4">
      <c r="C1542">
        <v>494.1</v>
      </c>
      <c r="D1542">
        <v>3.8298439501574625E-7</v>
      </c>
    </row>
    <row r="1543" spans="3:4">
      <c r="C1543">
        <v>494.20000000000005</v>
      </c>
      <c r="D1543">
        <v>4.167948958264422E-7</v>
      </c>
    </row>
    <row r="1544" spans="3:4">
      <c r="C1544">
        <v>494.3</v>
      </c>
      <c r="D1544">
        <v>4.534088441941323E-7</v>
      </c>
    </row>
    <row r="1545" spans="3:4">
      <c r="C1545">
        <v>494.4</v>
      </c>
      <c r="D1545">
        <v>4.930419414042114E-7</v>
      </c>
    </row>
    <row r="1546" spans="3:4">
      <c r="C1546">
        <v>494.5</v>
      </c>
      <c r="D1546">
        <v>5.3592500983912633E-7</v>
      </c>
    </row>
    <row r="1547" spans="3:4">
      <c r="C1547">
        <v>494.6</v>
      </c>
      <c r="D1547">
        <v>5.8230492943684804E-7</v>
      </c>
    </row>
    <row r="1548" spans="3:4">
      <c r="C1548">
        <v>494.70000000000005</v>
      </c>
      <c r="D1548">
        <v>6.3244562230556139E-7</v>
      </c>
    </row>
    <row r="1549" spans="3:4">
      <c r="C1549">
        <v>494.8</v>
      </c>
      <c r="D1549">
        <v>6.8662908721859186E-7</v>
      </c>
    </row>
    <row r="1550" spans="3:4">
      <c r="C1550">
        <v>494.9</v>
      </c>
      <c r="D1550">
        <v>7.4515648571809345E-7</v>
      </c>
    </row>
    <row r="1551" spans="3:4">
      <c r="C1551">
        <v>495</v>
      </c>
      <c r="D1551">
        <v>8.0834928155398199E-7</v>
      </c>
    </row>
    <row r="1552" spans="3:4">
      <c r="C1552">
        <v>495.1</v>
      </c>
      <c r="D1552">
        <v>8.7655043517780163E-7</v>
      </c>
    </row>
    <row r="1553" spans="3:4">
      <c r="C1553">
        <v>495.20000000000005</v>
      </c>
      <c r="D1553">
        <v>9.501256549975686E-7</v>
      </c>
    </row>
    <row r="1554" spans="3:4">
      <c r="C1554">
        <v>495.3</v>
      </c>
      <c r="D1554">
        <v>1.0294647070785318E-6</v>
      </c>
    </row>
    <row r="1555" spans="3:4">
      <c r="C1555">
        <v>495.4</v>
      </c>
      <c r="D1555">
        <v>1.1149827849477987E-6</v>
      </c>
    </row>
    <row r="1556" spans="3:4">
      <c r="C1556">
        <v>495.5</v>
      </c>
      <c r="D1556">
        <v>1.2071219411240953E-6</v>
      </c>
    </row>
    <row r="1557" spans="3:4">
      <c r="C1557">
        <v>495.6</v>
      </c>
      <c r="D1557">
        <v>1.3063525819504277E-6</v>
      </c>
    </row>
    <row r="1558" spans="3:4">
      <c r="C1558">
        <v>495.70000000000005</v>
      </c>
      <c r="D1558">
        <v>1.4131750272545133E-6</v>
      </c>
    </row>
    <row r="1559" spans="3:4">
      <c r="C1559">
        <v>495.8</v>
      </c>
      <c r="D1559">
        <v>1.5281211362983987E-6</v>
      </c>
    </row>
    <row r="1560" spans="3:4">
      <c r="C1560">
        <v>495.9</v>
      </c>
      <c r="D1560">
        <v>1.6517560014072252E-6</v>
      </c>
    </row>
    <row r="1561" spans="3:4">
      <c r="C1561">
        <v>496</v>
      </c>
      <c r="D1561">
        <v>1.7846797105827209E-6</v>
      </c>
    </row>
    <row r="1562" spans="3:4">
      <c r="C1562">
        <v>496.1</v>
      </c>
      <c r="D1562">
        <v>1.9275291803135391E-6</v>
      </c>
    </row>
    <row r="1563" spans="3:4">
      <c r="C1563">
        <v>496.20000000000005</v>
      </c>
      <c r="D1563">
        <v>2.0809800596887211E-6</v>
      </c>
    </row>
    <row r="1564" spans="3:4">
      <c r="C1564">
        <v>496.3</v>
      </c>
      <c r="D1564">
        <v>2.2457487068010389E-6</v>
      </c>
    </row>
    <row r="1565" spans="3:4">
      <c r="C1565">
        <v>496.4</v>
      </c>
      <c r="D1565">
        <v>2.4225942382976033E-6</v>
      </c>
    </row>
    <row r="1566" spans="3:4">
      <c r="C1566">
        <v>496.5</v>
      </c>
      <c r="D1566">
        <v>2.6123206527887828E-6</v>
      </c>
    </row>
    <row r="1567" spans="3:4">
      <c r="C1567">
        <v>496.6</v>
      </c>
      <c r="D1567">
        <v>2.8157790286696693E-6</v>
      </c>
    </row>
    <row r="1568" spans="3:4">
      <c r="C1568">
        <v>496.70000000000005</v>
      </c>
      <c r="D1568">
        <v>3.0338697967357654E-6</v>
      </c>
    </row>
    <row r="1569" spans="3:4">
      <c r="C1569">
        <v>496.8</v>
      </c>
      <c r="D1569">
        <v>3.2675450877854369E-6</v>
      </c>
    </row>
    <row r="1570" spans="3:4">
      <c r="C1570">
        <v>496.9</v>
      </c>
      <c r="D1570">
        <v>3.5178111552010614E-6</v>
      </c>
    </row>
    <row r="1571" spans="3:4">
      <c r="C1571">
        <v>497</v>
      </c>
      <c r="D1571">
        <v>3.7857308722798527E-6</v>
      </c>
    </row>
    <row r="1572" spans="3:4">
      <c r="C1572">
        <v>497.1</v>
      </c>
      <c r="D1572">
        <v>4.0724263038522375E-6</v>
      </c>
    </row>
    <row r="1573" spans="3:4">
      <c r="C1573">
        <v>497.20000000000005</v>
      </c>
      <c r="D1573">
        <v>4.3790813514747882E-6</v>
      </c>
    </row>
    <row r="1574" spans="3:4">
      <c r="C1574">
        <v>497.3</v>
      </c>
      <c r="D1574">
        <v>4.7069444712140823E-6</v>
      </c>
    </row>
    <row r="1575" spans="3:4">
      <c r="C1575">
        <v>497.4</v>
      </c>
      <c r="D1575">
        <v>5.0573314627557785E-6</v>
      </c>
    </row>
    <row r="1576" spans="3:4">
      <c r="C1576">
        <v>497.5</v>
      </c>
      <c r="D1576">
        <v>5.4316283282670289E-6</v>
      </c>
    </row>
    <row r="1577" spans="3:4">
      <c r="C1577">
        <v>497.6</v>
      </c>
      <c r="D1577">
        <v>5.8312941991223058E-6</v>
      </c>
    </row>
    <row r="1578" spans="3:4">
      <c r="C1578">
        <v>497.70000000000005</v>
      </c>
      <c r="D1578">
        <v>6.2578643282656541E-6</v>
      </c>
    </row>
    <row r="1579" spans="3:4">
      <c r="C1579">
        <v>497.8</v>
      </c>
      <c r="D1579">
        <v>6.7129531456226926E-6</v>
      </c>
    </row>
    <row r="1580" spans="3:4">
      <c r="C1580">
        <v>497.9</v>
      </c>
      <c r="D1580">
        <v>7.1982573736069182E-6</v>
      </c>
    </row>
    <row r="1581" spans="3:4">
      <c r="C1581">
        <v>498</v>
      </c>
      <c r="D1581">
        <v>7.7155591993689457E-6</v>
      </c>
    </row>
    <row r="1582" spans="3:4">
      <c r="C1582">
        <v>498.1</v>
      </c>
      <c r="D1582">
        <v>8.2667295000316509E-6</v>
      </c>
    </row>
    <row r="1583" spans="3:4">
      <c r="C1583">
        <v>498.20000000000005</v>
      </c>
      <c r="D1583">
        <v>8.8537311167292202E-6</v>
      </c>
    </row>
    <row r="1584" spans="3:4">
      <c r="C1584">
        <v>498.3</v>
      </c>
      <c r="D1584">
        <v>9.4786221728205163E-6</v>
      </c>
    </row>
    <row r="1585" spans="3:4">
      <c r="C1585">
        <v>498.4</v>
      </c>
      <c r="D1585">
        <v>1.0143559431193598E-5</v>
      </c>
    </row>
    <row r="1586" spans="3:4">
      <c r="C1586">
        <v>498.5</v>
      </c>
      <c r="D1586">
        <v>1.0850801685096432E-5</v>
      </c>
    </row>
    <row r="1587" spans="3:4">
      <c r="C1587">
        <v>498.6</v>
      </c>
      <c r="D1587">
        <v>1.1602713176443113E-5</v>
      </c>
    </row>
    <row r="1588" spans="3:4">
      <c r="C1588">
        <v>498.70000000000005</v>
      </c>
      <c r="D1588">
        <v>1.2401767035039996E-5</v>
      </c>
    </row>
    <row r="1589" spans="3:4">
      <c r="C1589">
        <v>498.8</v>
      </c>
      <c r="D1589">
        <v>1.325054873165092E-5</v>
      </c>
    </row>
    <row r="1590" spans="3:4">
      <c r="C1590">
        <v>498.9</v>
      </c>
      <c r="D1590">
        <v>1.4151759537297646E-5</v>
      </c>
    </row>
    <row r="1591" spans="3:4">
      <c r="C1591">
        <v>499</v>
      </c>
      <c r="D1591">
        <v>1.5108219980638265E-5</v>
      </c>
    </row>
    <row r="1592" spans="3:4">
      <c r="C1592">
        <v>499.1</v>
      </c>
      <c r="D1592">
        <v>1.6122873294719931E-5</v>
      </c>
    </row>
    <row r="1593" spans="3:4">
      <c r="C1593">
        <v>499.20000000000005</v>
      </c>
      <c r="D1593">
        <v>1.7198788843839398E-5</v>
      </c>
    </row>
    <row r="1594" spans="3:4">
      <c r="C1594">
        <v>499.3</v>
      </c>
      <c r="D1594">
        <v>1.8339165520666233E-5</v>
      </c>
    </row>
    <row r="1595" spans="3:4">
      <c r="C1595">
        <v>499.4</v>
      </c>
      <c r="D1595">
        <v>1.9547335103217521E-5</v>
      </c>
    </row>
    <row r="1596" spans="3:4">
      <c r="C1596">
        <v>499.5</v>
      </c>
      <c r="D1596">
        <v>2.0826765560680367E-5</v>
      </c>
    </row>
    <row r="1597" spans="3:4">
      <c r="C1597">
        <v>499.6</v>
      </c>
      <c r="D1597">
        <v>2.2181064296503102E-5</v>
      </c>
    </row>
    <row r="1598" spans="3:4">
      <c r="C1598">
        <v>499.70000000000005</v>
      </c>
      <c r="D1598">
        <v>2.3613981316594345E-5</v>
      </c>
    </row>
    <row r="1599" spans="3:4">
      <c r="C1599">
        <v>499.8</v>
      </c>
      <c r="D1599">
        <v>2.512941230987441E-5</v>
      </c>
    </row>
    <row r="1600" spans="3:4">
      <c r="C1600">
        <v>499.9</v>
      </c>
      <c r="D1600">
        <v>2.6731401627861643E-5</v>
      </c>
    </row>
    <row r="1601" spans="3:4">
      <c r="C1601">
        <v>500</v>
      </c>
      <c r="D1601">
        <v>2.8424145149387695E-5</v>
      </c>
    </row>
    <row r="1602" spans="3:4">
      <c r="C1602">
        <v>500.1</v>
      </c>
      <c r="D1602">
        <v>3.0211993015983816E-5</v>
      </c>
    </row>
    <row r="1603" spans="3:4">
      <c r="C1603">
        <v>500.20000000000005</v>
      </c>
      <c r="D1603">
        <v>3.2099452222932975E-5</v>
      </c>
    </row>
    <row r="1604" spans="3:4">
      <c r="C1604">
        <v>500.3</v>
      </c>
      <c r="D1604">
        <v>3.4091189050427977E-5</v>
      </c>
    </row>
    <row r="1605" spans="3:4">
      <c r="C1605">
        <v>500.4</v>
      </c>
      <c r="D1605">
        <v>3.619203131877801E-5</v>
      </c>
    </row>
    <row r="1606" spans="3:4">
      <c r="C1606">
        <v>500.5</v>
      </c>
      <c r="D1606">
        <v>3.8406970451085036E-5</v>
      </c>
    </row>
    <row r="1607" spans="3:4">
      <c r="C1607">
        <v>500.6</v>
      </c>
      <c r="D1607">
        <v>4.0741163326350486E-5</v>
      </c>
    </row>
    <row r="1608" spans="3:4">
      <c r="C1608">
        <v>500.70000000000005</v>
      </c>
      <c r="D1608">
        <v>4.3199933905526349E-5</v>
      </c>
    </row>
    <row r="1609" spans="3:4">
      <c r="C1609">
        <v>500.8</v>
      </c>
      <c r="D1609">
        <v>4.5788774612586716E-5</v>
      </c>
    </row>
    <row r="1610" spans="3:4">
      <c r="C1610">
        <v>500.9</v>
      </c>
      <c r="D1610">
        <v>4.8513347452333568E-5</v>
      </c>
    </row>
    <row r="1611" spans="3:4">
      <c r="C1611">
        <v>501</v>
      </c>
      <c r="D1611">
        <v>5.1379484846277036E-5</v>
      </c>
    </row>
    <row r="1612" spans="3:4">
      <c r="C1612">
        <v>501.1</v>
      </c>
      <c r="D1612">
        <v>5.4393190167639434E-5</v>
      </c>
    </row>
    <row r="1613" spans="3:4">
      <c r="C1613">
        <v>501.20000000000005</v>
      </c>
      <c r="D1613">
        <v>5.756063795627207E-5</v>
      </c>
    </row>
    <row r="1614" spans="3:4">
      <c r="C1614">
        <v>501.3</v>
      </c>
      <c r="D1614">
        <v>6.0888173794030278E-5</v>
      </c>
    </row>
    <row r="1615" spans="3:4">
      <c r="C1615">
        <v>501.4</v>
      </c>
      <c r="D1615">
        <v>6.4382313821021139E-5</v>
      </c>
    </row>
    <row r="1616" spans="3:4">
      <c r="C1616">
        <v>501.5</v>
      </c>
      <c r="D1616">
        <v>6.8049743872988555E-5</v>
      </c>
    </row>
    <row r="1617" spans="3:4">
      <c r="C1617">
        <v>501.6</v>
      </c>
      <c r="D1617">
        <v>7.1897318220078143E-5</v>
      </c>
    </row>
    <row r="1618" spans="3:4">
      <c r="C1618">
        <v>501.70000000000005</v>
      </c>
      <c r="D1618">
        <v>7.5932057887232311E-5</v>
      </c>
    </row>
    <row r="1619" spans="3:4">
      <c r="C1619">
        <v>501.8</v>
      </c>
      <c r="D1619">
        <v>8.0161148536511657E-5</v>
      </c>
    </row>
    <row r="1620" spans="3:4">
      <c r="C1620">
        <v>501.9</v>
      </c>
      <c r="D1620">
        <v>8.4591937891822844E-5</v>
      </c>
    </row>
    <row r="1621" spans="3:4">
      <c r="C1621">
        <v>502</v>
      </c>
      <c r="D1621">
        <v>8.9231932686706188E-5</v>
      </c>
    </row>
    <row r="1622" spans="3:4">
      <c r="C1622">
        <v>502.1</v>
      </c>
      <c r="D1622">
        <v>9.4088795116158947E-5</v>
      </c>
    </row>
    <row r="1623" spans="3:4">
      <c r="C1623">
        <v>502.20000000000005</v>
      </c>
      <c r="D1623">
        <v>9.917033877384585E-5</v>
      </c>
    </row>
    <row r="1624" spans="3:4">
      <c r="C1624">
        <v>502.3</v>
      </c>
      <c r="D1624">
        <v>1.0448452405646005E-4</v>
      </c>
    </row>
    <row r="1625" spans="3:4">
      <c r="C1625">
        <v>502.4</v>
      </c>
      <c r="D1625">
        <v>1.1003945301758778E-4</v>
      </c>
    </row>
    <row r="1626" spans="3:4">
      <c r="C1626">
        <v>502.5</v>
      </c>
      <c r="D1626">
        <v>1.1584336365399866E-4</v>
      </c>
    </row>
    <row r="1627" spans="3:4">
      <c r="C1627">
        <v>502.6</v>
      </c>
      <c r="D1627">
        <v>1.2190462360803559E-4</v>
      </c>
    </row>
    <row r="1628" spans="3:4">
      <c r="C1628">
        <v>502.70000000000005</v>
      </c>
      <c r="D1628">
        <v>1.2823172327059532E-4</v>
      </c>
    </row>
    <row r="1629" spans="3:4">
      <c r="C1629">
        <v>502.8</v>
      </c>
      <c r="D1629">
        <v>1.3483326827003176E-4</v>
      </c>
    </row>
    <row r="1630" spans="3:4">
      <c r="C1630">
        <v>502.9</v>
      </c>
      <c r="D1630">
        <v>1.4171797133338127E-4</v>
      </c>
    </row>
    <row r="1631" spans="3:4">
      <c r="C1631">
        <v>503</v>
      </c>
      <c r="D1631">
        <v>1.4889464350733005E-4</v>
      </c>
    </row>
    <row r="1632" spans="3:4">
      <c r="C1632">
        <v>503.1</v>
      </c>
      <c r="D1632">
        <v>1.5637218472758148E-4</v>
      </c>
    </row>
    <row r="1633" spans="3:4">
      <c r="C1633">
        <v>503.20000000000005</v>
      </c>
      <c r="D1633">
        <v>1.6415957372657903E-4</v>
      </c>
    </row>
    <row r="1634" spans="3:4">
      <c r="C1634">
        <v>503.3</v>
      </c>
      <c r="D1634">
        <v>1.7226585727086441E-4</v>
      </c>
    </row>
    <row r="1635" spans="3:4">
      <c r="C1635">
        <v>503.4</v>
      </c>
      <c r="D1635">
        <v>1.8070013872091372E-4</v>
      </c>
    </row>
    <row r="1636" spans="3:4">
      <c r="C1636">
        <v>503.5</v>
      </c>
      <c r="D1636">
        <v>1.8947156590779719E-4</v>
      </c>
    </row>
    <row r="1637" spans="3:4">
      <c r="C1637">
        <v>503.6</v>
      </c>
      <c r="D1637">
        <v>1.9858931832275083E-4</v>
      </c>
    </row>
    <row r="1638" spans="3:4">
      <c r="C1638">
        <v>503.70000000000005</v>
      </c>
      <c r="D1638">
        <v>2.0806259361752917E-4</v>
      </c>
    </row>
    <row r="1639" spans="3:4">
      <c r="C1639">
        <v>503.8</v>
      </c>
      <c r="D1639">
        <v>2.1790059341520493E-4</v>
      </c>
    </row>
    <row r="1640" spans="3:4">
      <c r="C1640">
        <v>503.9</v>
      </c>
      <c r="D1640">
        <v>2.2811250843314833E-4</v>
      </c>
    </row>
    <row r="1641" spans="3:4">
      <c r="C1641">
        <v>504</v>
      </c>
      <c r="D1641">
        <v>2.3870750292185214E-4</v>
      </c>
    </row>
    <row r="1642" spans="3:4">
      <c r="C1642">
        <v>504.1</v>
      </c>
      <c r="D1642">
        <v>2.4969469842550126E-4</v>
      </c>
    </row>
    <row r="1643" spans="3:4">
      <c r="C1643">
        <v>504.20000000000005</v>
      </c>
      <c r="D1643">
        <v>2.610831568723954E-4</v>
      </c>
    </row>
    <row r="1644" spans="3:4">
      <c r="C1644">
        <v>504.3</v>
      </c>
      <c r="D1644">
        <v>2.7288186300554831E-4</v>
      </c>
    </row>
    <row r="1645" spans="3:4">
      <c r="C1645">
        <v>504.4</v>
      </c>
      <c r="D1645">
        <v>2.8509970616627186E-4</v>
      </c>
    </row>
    <row r="1646" spans="3:4">
      <c r="C1646">
        <v>504.5</v>
      </c>
      <c r="D1646">
        <v>2.9774546144586592E-4</v>
      </c>
    </row>
    <row r="1647" spans="3:4">
      <c r="C1647">
        <v>504.6</v>
      </c>
      <c r="D1647">
        <v>3.1082777022312449E-4</v>
      </c>
    </row>
    <row r="1648" spans="3:4">
      <c r="C1648">
        <v>504.70000000000005</v>
      </c>
      <c r="D1648">
        <v>3.2435512010792851E-4</v>
      </c>
    </row>
    <row r="1649" spans="3:4">
      <c r="C1649">
        <v>504.8</v>
      </c>
      <c r="D1649">
        <v>3.3833582431369179E-4</v>
      </c>
    </row>
    <row r="1650" spans="3:4">
      <c r="C1650">
        <v>504.9</v>
      </c>
      <c r="D1650">
        <v>3.527780004842049E-4</v>
      </c>
    </row>
    <row r="1651" spans="3:4">
      <c r="C1651">
        <v>505</v>
      </c>
      <c r="D1651">
        <v>3.6768954900295571E-4</v>
      </c>
    </row>
    <row r="1652" spans="3:4">
      <c r="C1652">
        <v>505.1</v>
      </c>
      <c r="D1652">
        <v>3.8307813081580054E-4</v>
      </c>
    </row>
    <row r="1653" spans="3:4">
      <c r="C1653">
        <v>505.20000000000005</v>
      </c>
      <c r="D1653">
        <v>3.9895114480060427E-4</v>
      </c>
    </row>
    <row r="1654" spans="3:4">
      <c r="C1654">
        <v>505.3</v>
      </c>
      <c r="D1654">
        <v>4.153157047200342E-4</v>
      </c>
    </row>
    <row r="1655" spans="3:4">
      <c r="C1655">
        <v>505.4</v>
      </c>
      <c r="D1655">
        <v>4.3217861579660232E-4</v>
      </c>
    </row>
    <row r="1656" spans="3:4">
      <c r="C1656">
        <v>505.5</v>
      </c>
      <c r="D1656">
        <v>4.4954635095156023E-4</v>
      </c>
    </row>
    <row r="1657" spans="3:4">
      <c r="C1657">
        <v>505.6</v>
      </c>
      <c r="D1657">
        <v>4.6742502675207125E-4</v>
      </c>
    </row>
    <row r="1658" spans="3:4">
      <c r="C1658">
        <v>505.70000000000005</v>
      </c>
      <c r="D1658">
        <v>4.8582037911373501E-4</v>
      </c>
    </row>
    <row r="1659" spans="3:4">
      <c r="C1659">
        <v>505.8</v>
      </c>
      <c r="D1659">
        <v>5.0473773880798203E-4</v>
      </c>
    </row>
    <row r="1660" spans="3:4">
      <c r="C1660">
        <v>505.9</v>
      </c>
      <c r="D1660">
        <v>5.2418200682660915E-4</v>
      </c>
    </row>
    <row r="1661" spans="3:4">
      <c r="C1661">
        <v>506</v>
      </c>
      <c r="D1661">
        <v>5.4415762965797244E-4</v>
      </c>
    </row>
    <row r="1662" spans="3:4">
      <c r="C1662">
        <v>506.1</v>
      </c>
      <c r="D1662">
        <v>5.6466857453191742E-4</v>
      </c>
    </row>
    <row r="1663" spans="3:4">
      <c r="C1663">
        <v>506.20000000000005</v>
      </c>
      <c r="D1663">
        <v>5.8571830469281616E-4</v>
      </c>
    </row>
    <row r="1664" spans="3:4">
      <c r="C1664">
        <v>506.3</v>
      </c>
      <c r="D1664">
        <v>6.0730975476211944E-4</v>
      </c>
    </row>
    <row r="1665" spans="3:4">
      <c r="C1665">
        <v>506.4</v>
      </c>
      <c r="D1665">
        <v>6.2944530625411643E-4</v>
      </c>
    </row>
    <row r="1666" spans="3:4">
      <c r="C1666">
        <v>506.5</v>
      </c>
      <c r="D1666">
        <v>6.5212676331032125E-4</v>
      </c>
    </row>
    <row r="1667" spans="3:4">
      <c r="C1667">
        <v>506.6</v>
      </c>
      <c r="D1667">
        <v>6.7535532871988073E-4</v>
      </c>
    </row>
    <row r="1668" spans="3:4">
      <c r="C1668">
        <v>506.70000000000005</v>
      </c>
      <c r="D1668">
        <v>6.991315802950597E-4</v>
      </c>
    </row>
    <row r="1669" spans="3:4">
      <c r="C1669">
        <v>506.8</v>
      </c>
      <c r="D1669">
        <v>7.2345544767215306E-4</v>
      </c>
    </row>
    <row r="1670" spans="3:4">
      <c r="C1670">
        <v>506.9</v>
      </c>
      <c r="D1670">
        <v>7.4832618960975672E-4</v>
      </c>
    </row>
    <row r="1671" spans="3:4">
      <c r="C1671">
        <v>507</v>
      </c>
      <c r="D1671">
        <v>7.7374237185716692E-4</v>
      </c>
    </row>
    <row r="1672" spans="3:4">
      <c r="C1672">
        <v>507.1</v>
      </c>
      <c r="D1672">
        <v>7.9970184566682725E-4</v>
      </c>
    </row>
    <row r="1673" spans="3:4">
      <c r="C1673">
        <v>507.20000000000005</v>
      </c>
      <c r="D1673">
        <v>8.2620172702546017E-4</v>
      </c>
    </row>
    <row r="1674" spans="3:4">
      <c r="C1674">
        <v>507.3</v>
      </c>
      <c r="D1674">
        <v>8.532383766788051E-4</v>
      </c>
    </row>
    <row r="1675" spans="3:4">
      <c r="C1675">
        <v>507.4</v>
      </c>
      <c r="D1675">
        <v>8.808073810254518E-4</v>
      </c>
    </row>
    <row r="1676" spans="3:4">
      <c r="C1676">
        <v>507.5</v>
      </c>
      <c r="D1676">
        <v>9.0890353395500615E-4</v>
      </c>
    </row>
    <row r="1677" spans="3:4">
      <c r="C1677">
        <v>507.6</v>
      </c>
      <c r="D1677">
        <v>9.3752081970582726E-4</v>
      </c>
    </row>
    <row r="1678" spans="3:4">
      <c r="C1678">
        <v>507.70000000000005</v>
      </c>
      <c r="D1678">
        <v>9.6665239681714699E-4</v>
      </c>
    </row>
    <row r="1679" spans="3:4">
      <c r="C1679">
        <v>507.8</v>
      </c>
      <c r="D1679">
        <v>9.9629058324941897E-4</v>
      </c>
    </row>
    <row r="1680" spans="3:4">
      <c r="C1680">
        <v>507.9</v>
      </c>
      <c r="D1680">
        <v>1.0264268427460919E-3</v>
      </c>
    </row>
    <row r="1681" spans="3:4">
      <c r="C1681">
        <v>508</v>
      </c>
      <c r="D1681">
        <v>1.0570517725084273E-3</v>
      </c>
    </row>
    <row r="1682" spans="3:4">
      <c r="C1682">
        <v>508.1</v>
      </c>
      <c r="D1682">
        <v>1.0881550922537131E-3</v>
      </c>
    </row>
    <row r="1683" spans="3:4">
      <c r="C1683">
        <v>508.20000000000005</v>
      </c>
      <c r="D1683">
        <v>1.1197256347254484E-3</v>
      </c>
    </row>
    <row r="1684" spans="3:4">
      <c r="C1684">
        <v>508.3</v>
      </c>
      <c r="D1684">
        <v>1.1517513377217339E-3</v>
      </c>
    </row>
    <row r="1685" spans="3:4">
      <c r="C1685">
        <v>508.4</v>
      </c>
      <c r="D1685">
        <v>1.1842192377061176E-3</v>
      </c>
    </row>
    <row r="1686" spans="3:4">
      <c r="C1686">
        <v>508.5</v>
      </c>
      <c r="D1686">
        <v>1.2171154650621645E-3</v>
      </c>
    </row>
    <row r="1687" spans="3:4">
      <c r="C1687">
        <v>508.6</v>
      </c>
      <c r="D1687">
        <v>1.2504252410503864E-3</v>
      </c>
    </row>
    <row r="1688" spans="3:4">
      <c r="C1688">
        <v>508.70000000000005</v>
      </c>
      <c r="D1688">
        <v>1.2841328765230112E-3</v>
      </c>
    </row>
    <row r="1689" spans="3:4">
      <c r="C1689">
        <v>508.8</v>
      </c>
      <c r="D1689">
        <v>1.3182217724483564E-3</v>
      </c>
    </row>
    <row r="1690" spans="3:4">
      <c r="C1690">
        <v>508.9</v>
      </c>
      <c r="D1690">
        <v>1.3526744222932252E-3</v>
      </c>
    </row>
    <row r="1691" spans="3:4">
      <c r="C1691">
        <v>509</v>
      </c>
      <c r="D1691">
        <v>1.3874724163074261E-3</v>
      </c>
    </row>
    <row r="1692" spans="3:4">
      <c r="C1692">
        <v>509.1</v>
      </c>
      <c r="D1692">
        <v>1.4225964477505768E-3</v>
      </c>
    </row>
    <row r="1693" spans="3:4">
      <c r="C1693">
        <v>509.20000000000005</v>
      </c>
      <c r="D1693">
        <v>1.4580263210969165E-3</v>
      </c>
    </row>
    <row r="1694" spans="3:4">
      <c r="C1694">
        <v>509.3</v>
      </c>
      <c r="D1694">
        <v>1.4937409622488632E-3</v>
      </c>
    </row>
    <row r="1695" spans="3:4">
      <c r="C1695">
        <v>509.4</v>
      </c>
      <c r="D1695">
        <v>1.5297184307855526E-3</v>
      </c>
    </row>
    <row r="1696" spans="3:4">
      <c r="C1696">
        <v>509.5</v>
      </c>
      <c r="D1696">
        <v>1.5659359342670744E-3</v>
      </c>
    </row>
    <row r="1697" spans="3:4">
      <c r="C1697">
        <v>509.6</v>
      </c>
      <c r="D1697">
        <v>1.6023698446101162E-3</v>
      </c>
    </row>
    <row r="1698" spans="3:4">
      <c r="C1698">
        <v>509.70000000000005</v>
      </c>
      <c r="D1698">
        <v>1.6389957165452538E-3</v>
      </c>
    </row>
    <row r="1699" spans="3:4">
      <c r="C1699">
        <v>509.8</v>
      </c>
      <c r="D1699">
        <v>1.6757883081601455E-3</v>
      </c>
    </row>
    <row r="1700" spans="3:4">
      <c r="C1700">
        <v>509.9</v>
      </c>
      <c r="D1700">
        <v>1.7127216035275057E-3</v>
      </c>
    </row>
    <row r="1701" spans="3:4">
      <c r="C1701">
        <v>510</v>
      </c>
      <c r="D1701">
        <v>1.7497688374104048E-3</v>
      </c>
    </row>
    <row r="1702" spans="3:4">
      <c r="C1702">
        <v>510.1</v>
      </c>
      <c r="D1702">
        <v>1.7869025220316752E-3</v>
      </c>
    </row>
    <row r="1703" spans="3:4">
      <c r="C1703">
        <v>510.20000000000005</v>
      </c>
      <c r="D1703">
        <v>1.8240944758880972E-3</v>
      </c>
    </row>
    <row r="1704" spans="3:4">
      <c r="C1704">
        <v>510.3</v>
      </c>
      <c r="D1704">
        <v>1.8613158545835076E-3</v>
      </c>
    </row>
    <row r="1705" spans="3:4">
      <c r="C1705">
        <v>510.4</v>
      </c>
      <c r="D1705">
        <v>1.8985371836491224E-3</v>
      </c>
    </row>
    <row r="1706" spans="3:4">
      <c r="C1706">
        <v>510.5</v>
      </c>
      <c r="D1706">
        <v>1.9357283933126709E-3</v>
      </c>
    </row>
    <row r="1707" spans="3:4">
      <c r="C1707">
        <v>510.6</v>
      </c>
      <c r="D1707">
        <v>1.972858855171942E-3</v>
      </c>
    </row>
    <row r="1708" spans="3:4">
      <c r="C1708">
        <v>510.70000000000005</v>
      </c>
      <c r="D1708">
        <v>2.0098974207220766E-3</v>
      </c>
    </row>
    <row r="1709" spans="3:4">
      <c r="C1709">
        <v>510.8</v>
      </c>
      <c r="D1709">
        <v>2.0468124616793617E-3</v>
      </c>
    </row>
    <row r="1710" spans="3:4">
      <c r="C1710">
        <v>510.9</v>
      </c>
      <c r="D1710">
        <v>2.0835719120385421E-3</v>
      </c>
    </row>
    <row r="1711" spans="3:4">
      <c r="C1711">
        <v>511</v>
      </c>
      <c r="D1711">
        <v>2.1201433117941349E-3</v>
      </c>
    </row>
    <row r="1712" spans="3:4">
      <c r="C1712">
        <v>511.1</v>
      </c>
      <c r="D1712">
        <v>2.1564938522505564E-3</v>
      </c>
    </row>
    <row r="1713" spans="3:4">
      <c r="C1713">
        <v>511.20000000000005</v>
      </c>
      <c r="D1713">
        <v>2.1925904228400398E-3</v>
      </c>
    </row>
    <row r="1714" spans="3:4">
      <c r="C1714">
        <v>511.3</v>
      </c>
      <c r="D1714">
        <v>2.2283996593612803E-3</v>
      </c>
    </row>
    <row r="1715" spans="3:4">
      <c r="C1715">
        <v>511.4</v>
      </c>
      <c r="D1715">
        <v>2.2638879935466668E-3</v>
      </c>
    </row>
    <row r="1716" spans="3:4">
      <c r="C1716">
        <v>511.5</v>
      </c>
      <c r="D1716">
        <v>2.2990217038602241E-3</v>
      </c>
    </row>
    <row r="1717" spans="3:4">
      <c r="C1717">
        <v>511.6</v>
      </c>
      <c r="D1717">
        <v>2.3337669674236114E-3</v>
      </c>
    </row>
    <row r="1718" spans="3:4">
      <c r="C1718">
        <v>511.70000000000005</v>
      </c>
      <c r="D1718">
        <v>2.3680899129626819E-3</v>
      </c>
    </row>
    <row r="1719" spans="3:4">
      <c r="C1719">
        <v>511.8</v>
      </c>
      <c r="D1719">
        <v>2.401956674662233E-3</v>
      </c>
    </row>
    <row r="1720" spans="3:4">
      <c r="C1720">
        <v>511.9</v>
      </c>
      <c r="D1720">
        <v>2.4353334468127054E-3</v>
      </c>
    </row>
    <row r="1721" spans="3:4">
      <c r="C1721">
        <v>512</v>
      </c>
      <c r="D1721">
        <v>2.4681865391282167E-3</v>
      </c>
    </row>
    <row r="1722" spans="3:4">
      <c r="C1722">
        <v>512.1</v>
      </c>
      <c r="D1722">
        <v>2.5004824326119827E-3</v>
      </c>
    </row>
    <row r="1723" spans="3:4">
      <c r="C1723">
        <v>512.20000000000005</v>
      </c>
      <c r="D1723">
        <v>2.5321878358418736E-3</v>
      </c>
    </row>
    <row r="1724" spans="3:4">
      <c r="C1724">
        <v>512.29999999999995</v>
      </c>
      <c r="D1724">
        <v>2.5632697415456283E-3</v>
      </c>
    </row>
    <row r="1725" spans="3:4">
      <c r="C1725">
        <v>512.4</v>
      </c>
      <c r="D1725">
        <v>2.5936954833332151E-3</v>
      </c>
    </row>
    <row r="1726" spans="3:4">
      <c r="C1726">
        <v>512.5</v>
      </c>
      <c r="D1726">
        <v>2.6234327924508304E-3</v>
      </c>
    </row>
    <row r="1727" spans="3:4">
      <c r="C1727">
        <v>512.6</v>
      </c>
      <c r="D1727">
        <v>2.6524498544205108E-3</v>
      </c>
    </row>
    <row r="1728" spans="3:4">
      <c r="C1728">
        <v>512.70000000000005</v>
      </c>
      <c r="D1728">
        <v>2.6807153654268014E-3</v>
      </c>
    </row>
    <row r="1729" spans="3:4">
      <c r="C1729">
        <v>512.79999999999995</v>
      </c>
      <c r="D1729">
        <v>2.7081985883117133E-3</v>
      </c>
    </row>
    <row r="1730" spans="3:4">
      <c r="C1730">
        <v>512.9</v>
      </c>
      <c r="D1730">
        <v>2.734869408038717E-3</v>
      </c>
    </row>
    <row r="1731" spans="3:4">
      <c r="C1731">
        <v>513</v>
      </c>
      <c r="D1731">
        <v>2.7606983864858904E-3</v>
      </c>
    </row>
    <row r="1732" spans="3:4">
      <c r="C1732">
        <v>513.1</v>
      </c>
      <c r="D1732">
        <v>2.7856568164298418E-3</v>
      </c>
    </row>
    <row r="1733" spans="3:4">
      <c r="C1733">
        <v>513.20000000000005</v>
      </c>
      <c r="D1733">
        <v>2.8097167745818373E-3</v>
      </c>
    </row>
    <row r="1734" spans="3:4">
      <c r="C1734">
        <v>513.29999999999995</v>
      </c>
      <c r="D1734">
        <v>2.8328511735395095E-3</v>
      </c>
    </row>
    <row r="1735" spans="3:4">
      <c r="C1735">
        <v>513.4</v>
      </c>
      <c r="D1735">
        <v>2.8550338125192783E-3</v>
      </c>
    </row>
    <row r="1736" spans="3:4">
      <c r="C1736">
        <v>513.5</v>
      </c>
      <c r="D1736">
        <v>2.8762394267363304E-3</v>
      </c>
    </row>
    <row r="1737" spans="3:4">
      <c r="C1737">
        <v>513.6</v>
      </c>
      <c r="D1737">
        <v>2.8964437353026116E-3</v>
      </c>
    </row>
    <row r="1738" spans="3:4">
      <c r="C1738">
        <v>513.70000000000005</v>
      </c>
      <c r="D1738">
        <v>2.9156234875154646E-3</v>
      </c>
    </row>
    <row r="1739" spans="3:4">
      <c r="C1739">
        <v>513.79999999999995</v>
      </c>
      <c r="D1739">
        <v>2.9337565074136584E-3</v>
      </c>
    </row>
    <row r="1740" spans="3:4">
      <c r="C1740">
        <v>513.9</v>
      </c>
      <c r="D1740">
        <v>2.9508217364814593E-3</v>
      </c>
    </row>
    <row r="1741" spans="3:4">
      <c r="C1741">
        <v>514</v>
      </c>
      <c r="D1741">
        <v>2.9667992743854042E-3</v>
      </c>
    </row>
    <row r="1742" spans="3:4">
      <c r="C1742">
        <v>514.1</v>
      </c>
      <c r="D1742">
        <v>2.9816704176339197E-3</v>
      </c>
    </row>
    <row r="1743" spans="3:4">
      <c r="C1743">
        <v>514.20000000000005</v>
      </c>
      <c r="D1743">
        <v>2.9954176960543793E-3</v>
      </c>
    </row>
    <row r="1744" spans="3:4">
      <c r="C1744">
        <v>514.29999999999995</v>
      </c>
      <c r="D1744">
        <v>3.0080249069881623E-3</v>
      </c>
    </row>
    <row r="1745" spans="3:4">
      <c r="C1745">
        <v>514.4</v>
      </c>
      <c r="D1745">
        <v>3.0194771471100928E-3</v>
      </c>
    </row>
    <row r="1746" spans="3:4">
      <c r="C1746">
        <v>514.5</v>
      </c>
      <c r="D1746">
        <v>3.0297608417845915E-3</v>
      </c>
    </row>
    <row r="1747" spans="3:4">
      <c r="C1747">
        <v>514.6</v>
      </c>
      <c r="D1747">
        <v>3.0388637718778899E-3</v>
      </c>
    </row>
    <row r="1748" spans="3:4">
      <c r="C1748">
        <v>514.70000000000005</v>
      </c>
      <c r="D1748">
        <v>3.0467750979519563E-3</v>
      </c>
    </row>
    <row r="1749" spans="3:4">
      <c r="C1749">
        <v>514.79999999999995</v>
      </c>
      <c r="D1749">
        <v>3.0534853817731663E-3</v>
      </c>
    </row>
    <row r="1750" spans="3:4">
      <c r="C1750">
        <v>514.9</v>
      </c>
      <c r="D1750">
        <v>3.0589866050760011E-3</v>
      </c>
    </row>
    <row r="1751" spans="3:4">
      <c r="C1751">
        <v>515</v>
      </c>
      <c r="D1751">
        <v>3.0632721855294478E-3</v>
      </c>
    </row>
    <row r="1752" spans="3:4">
      <c r="C1752">
        <v>515.1</v>
      </c>
      <c r="D1752">
        <v>3.0663369898617432E-3</v>
      </c>
    </row>
    <row r="1753" spans="3:4">
      <c r="C1753">
        <v>515.20000000000005</v>
      </c>
      <c r="D1753">
        <v>3.0681773441067223E-3</v>
      </c>
    </row>
    <row r="1754" spans="3:4">
      <c r="C1754">
        <v>515.29999999999995</v>
      </c>
      <c r="D1754">
        <v>3.0687910409431802E-3</v>
      </c>
    </row>
    <row r="1755" spans="3:4">
      <c r="C1755">
        <v>515.4</v>
      </c>
      <c r="D1755">
        <v>3.068177344106721E-3</v>
      </c>
    </row>
    <row r="1756" spans="3:4">
      <c r="C1756">
        <v>515.5</v>
      </c>
      <c r="D1756">
        <v>3.0663369898617406E-3</v>
      </c>
    </row>
    <row r="1757" spans="3:4">
      <c r="C1757">
        <v>515.6</v>
      </c>
      <c r="D1757">
        <v>3.0632721855294435E-3</v>
      </c>
    </row>
    <row r="1758" spans="3:4">
      <c r="C1758">
        <v>515.70000000000005</v>
      </c>
      <c r="D1758">
        <v>3.0589866050759959E-3</v>
      </c>
    </row>
    <row r="1759" spans="3:4">
      <c r="C1759">
        <v>515.79999999999995</v>
      </c>
      <c r="D1759">
        <v>3.0534853817731663E-3</v>
      </c>
    </row>
    <row r="1760" spans="3:4">
      <c r="C1760">
        <v>515.9</v>
      </c>
      <c r="D1760">
        <v>3.0467750979519476E-3</v>
      </c>
    </row>
    <row r="1761" spans="3:4">
      <c r="C1761">
        <v>516</v>
      </c>
      <c r="D1761">
        <v>3.0388637718778803E-3</v>
      </c>
    </row>
    <row r="1762" spans="3:4">
      <c r="C1762">
        <v>516.1</v>
      </c>
      <c r="D1762">
        <v>3.0297608417845802E-3</v>
      </c>
    </row>
    <row r="1763" spans="3:4">
      <c r="C1763">
        <v>516.20000000000005</v>
      </c>
      <c r="D1763">
        <v>3.0194771471100798E-3</v>
      </c>
    </row>
    <row r="1764" spans="3:4">
      <c r="C1764">
        <v>516.29999999999995</v>
      </c>
      <c r="D1764">
        <v>3.0080249069881623E-3</v>
      </c>
    </row>
    <row r="1765" spans="3:4">
      <c r="C1765">
        <v>516.4</v>
      </c>
      <c r="D1765">
        <v>2.9954176960543641E-3</v>
      </c>
    </row>
    <row r="1766" spans="3:4">
      <c r="C1766">
        <v>516.5</v>
      </c>
      <c r="D1766">
        <v>2.9816704176339037E-3</v>
      </c>
    </row>
    <row r="1767" spans="3:4">
      <c r="C1767">
        <v>516.6</v>
      </c>
      <c r="D1767">
        <v>2.9667992743853872E-3</v>
      </c>
    </row>
    <row r="1768" spans="3:4">
      <c r="C1768">
        <v>516.70000000000005</v>
      </c>
      <c r="D1768">
        <v>2.9508217364814402E-3</v>
      </c>
    </row>
    <row r="1769" spans="3:4">
      <c r="C1769">
        <v>516.79999999999995</v>
      </c>
      <c r="D1769">
        <v>2.9337565074136584E-3</v>
      </c>
    </row>
    <row r="1770" spans="3:4">
      <c r="C1770">
        <v>516.9</v>
      </c>
      <c r="D1770">
        <v>2.9156234875154438E-3</v>
      </c>
    </row>
    <row r="1771" spans="3:4">
      <c r="C1771">
        <v>517</v>
      </c>
      <c r="D1771">
        <v>2.8964437353025895E-3</v>
      </c>
    </row>
    <row r="1772" spans="3:4">
      <c r="C1772">
        <v>517.1</v>
      </c>
      <c r="D1772">
        <v>2.8762394267363069E-3</v>
      </c>
    </row>
    <row r="1773" spans="3:4">
      <c r="C1773">
        <v>517.20000000000005</v>
      </c>
      <c r="D1773">
        <v>2.8550338125192536E-3</v>
      </c>
    </row>
    <row r="1774" spans="3:4">
      <c r="C1774">
        <v>517.29999999999995</v>
      </c>
      <c r="D1774">
        <v>2.8328511735395095E-3</v>
      </c>
    </row>
    <row r="1775" spans="3:4">
      <c r="C1775">
        <v>517.4</v>
      </c>
      <c r="D1775">
        <v>2.8097167745818104E-3</v>
      </c>
    </row>
    <row r="1776" spans="3:4">
      <c r="C1776">
        <v>517.5</v>
      </c>
      <c r="D1776">
        <v>2.785656816429814E-3</v>
      </c>
    </row>
    <row r="1777" spans="3:4">
      <c r="C1777">
        <v>517.6</v>
      </c>
      <c r="D1777">
        <v>2.7606983864858618E-3</v>
      </c>
    </row>
    <row r="1778" spans="3:4">
      <c r="C1778">
        <v>517.70000000000005</v>
      </c>
      <c r="D1778">
        <v>2.7348694080386871E-3</v>
      </c>
    </row>
    <row r="1779" spans="3:4">
      <c r="C1779">
        <v>517.79999999999995</v>
      </c>
      <c r="D1779">
        <v>2.7081985883117133E-3</v>
      </c>
    </row>
    <row r="1780" spans="3:4">
      <c r="C1780">
        <v>517.9</v>
      </c>
      <c r="D1780">
        <v>2.6807153654267698E-3</v>
      </c>
    </row>
    <row r="1781" spans="3:4">
      <c r="C1781">
        <v>518</v>
      </c>
      <c r="D1781">
        <v>2.6524498544204782E-3</v>
      </c>
    </row>
    <row r="1782" spans="3:4">
      <c r="C1782">
        <v>518.1</v>
      </c>
      <c r="D1782">
        <v>2.623432792450797E-3</v>
      </c>
    </row>
    <row r="1783" spans="3:4">
      <c r="C1783">
        <v>518.20000000000005</v>
      </c>
      <c r="D1783">
        <v>2.5936954833331817E-3</v>
      </c>
    </row>
    <row r="1784" spans="3:4">
      <c r="C1784">
        <v>518.29999999999995</v>
      </c>
      <c r="D1784">
        <v>2.5632697415456283E-3</v>
      </c>
    </row>
    <row r="1785" spans="3:4">
      <c r="C1785">
        <v>518.4</v>
      </c>
      <c r="D1785">
        <v>2.532187835841838E-3</v>
      </c>
    </row>
    <row r="1786" spans="3:4">
      <c r="C1786">
        <v>518.5</v>
      </c>
      <c r="D1786">
        <v>2.5004824326119463E-3</v>
      </c>
    </row>
    <row r="1787" spans="3:4">
      <c r="C1787">
        <v>518.6</v>
      </c>
      <c r="D1787">
        <v>2.4681865391281794E-3</v>
      </c>
    </row>
    <row r="1788" spans="3:4">
      <c r="C1788">
        <v>518.70000000000005</v>
      </c>
      <c r="D1788">
        <v>2.4353334468126681E-3</v>
      </c>
    </row>
    <row r="1789" spans="3:4">
      <c r="C1789">
        <v>518.79999999999995</v>
      </c>
      <c r="D1789">
        <v>2.4019566746622139E-3</v>
      </c>
    </row>
    <row r="1790" spans="3:4">
      <c r="C1790">
        <v>518.9</v>
      </c>
      <c r="D1790">
        <v>2.3680899129626429E-3</v>
      </c>
    </row>
    <row r="1791" spans="3:4">
      <c r="C1791">
        <v>519</v>
      </c>
      <c r="D1791">
        <v>2.3337669674235724E-3</v>
      </c>
    </row>
    <row r="1792" spans="3:4">
      <c r="C1792">
        <v>519.1</v>
      </c>
      <c r="D1792">
        <v>2.2990217038601842E-3</v>
      </c>
    </row>
    <row r="1793" spans="3:4">
      <c r="C1793">
        <v>519.20000000000005</v>
      </c>
      <c r="D1793">
        <v>2.2638879935466269E-3</v>
      </c>
    </row>
    <row r="1794" spans="3:4">
      <c r="C1794">
        <v>519.29999999999995</v>
      </c>
      <c r="D1794">
        <v>2.2283996593612599E-3</v>
      </c>
    </row>
    <row r="1795" spans="3:4">
      <c r="C1795">
        <v>519.4</v>
      </c>
      <c r="D1795">
        <v>2.1925904228399986E-3</v>
      </c>
    </row>
    <row r="1796" spans="3:4">
      <c r="C1796">
        <v>519.5</v>
      </c>
      <c r="D1796">
        <v>2.1564938522505152E-3</v>
      </c>
    </row>
    <row r="1797" spans="3:4">
      <c r="C1797">
        <v>519.6</v>
      </c>
      <c r="D1797">
        <v>2.1201433117940933E-3</v>
      </c>
    </row>
    <row r="1798" spans="3:4">
      <c r="C1798">
        <v>519.70000000000005</v>
      </c>
      <c r="D1798">
        <v>2.0835719120385005E-3</v>
      </c>
    </row>
    <row r="1799" spans="3:4">
      <c r="C1799">
        <v>519.79999999999995</v>
      </c>
      <c r="D1799">
        <v>2.0468124616793404E-3</v>
      </c>
    </row>
    <row r="1800" spans="3:4">
      <c r="C1800">
        <v>519.9</v>
      </c>
      <c r="D1800">
        <v>2.0098974207220345E-3</v>
      </c>
    </row>
    <row r="1801" spans="3:4">
      <c r="C1801">
        <v>520</v>
      </c>
      <c r="D1801">
        <v>1.9728588551719004E-3</v>
      </c>
    </row>
    <row r="1802" spans="3:4">
      <c r="C1802">
        <v>520.1</v>
      </c>
      <c r="D1802">
        <v>1.9357283933126284E-3</v>
      </c>
    </row>
    <row r="1803" spans="3:4">
      <c r="C1803">
        <v>520.20000000000005</v>
      </c>
      <c r="D1803">
        <v>1.8985371836490799E-3</v>
      </c>
    </row>
    <row r="1804" spans="3:4">
      <c r="C1804">
        <v>520.29999999999995</v>
      </c>
      <c r="D1804">
        <v>1.8613158545834863E-3</v>
      </c>
    </row>
    <row r="1805" spans="3:4">
      <c r="C1805">
        <v>520.4</v>
      </c>
      <c r="D1805">
        <v>1.8240944758880549E-3</v>
      </c>
    </row>
    <row r="1806" spans="3:4">
      <c r="C1806">
        <v>520.5</v>
      </c>
      <c r="D1806">
        <v>1.7869025220316327E-3</v>
      </c>
    </row>
    <row r="1807" spans="3:4">
      <c r="C1807">
        <v>520.6</v>
      </c>
      <c r="D1807">
        <v>1.7497688374103629E-3</v>
      </c>
    </row>
    <row r="1808" spans="3:4">
      <c r="C1808">
        <v>520.70000000000005</v>
      </c>
      <c r="D1808">
        <v>1.7127216035274634E-3</v>
      </c>
    </row>
    <row r="1809" spans="3:4">
      <c r="C1809">
        <v>520.79999999999995</v>
      </c>
      <c r="D1809">
        <v>1.6757883081601243E-3</v>
      </c>
    </row>
    <row r="1810" spans="3:4">
      <c r="C1810">
        <v>520.9</v>
      </c>
      <c r="D1810">
        <v>1.6389957165452123E-3</v>
      </c>
    </row>
    <row r="1811" spans="3:4">
      <c r="C1811">
        <v>521</v>
      </c>
      <c r="D1811">
        <v>1.6023698446100748E-3</v>
      </c>
    </row>
    <row r="1812" spans="3:4">
      <c r="C1812">
        <v>521.1</v>
      </c>
      <c r="D1812">
        <v>1.5659359342670329E-3</v>
      </c>
    </row>
    <row r="1813" spans="3:4">
      <c r="C1813">
        <v>521.20000000000005</v>
      </c>
      <c r="D1813">
        <v>1.5297184307855121E-3</v>
      </c>
    </row>
    <row r="1814" spans="3:4">
      <c r="C1814">
        <v>521.29999999999995</v>
      </c>
      <c r="D1814">
        <v>1.4937409622488428E-3</v>
      </c>
    </row>
    <row r="1815" spans="3:4">
      <c r="C1815">
        <v>521.4</v>
      </c>
      <c r="D1815">
        <v>1.4580263210968757E-3</v>
      </c>
    </row>
    <row r="1816" spans="3:4">
      <c r="C1816">
        <v>521.5</v>
      </c>
      <c r="D1816">
        <v>1.4225964477505369E-3</v>
      </c>
    </row>
    <row r="1817" spans="3:4">
      <c r="C1817">
        <v>521.6</v>
      </c>
      <c r="D1817">
        <v>1.3874724163073866E-3</v>
      </c>
    </row>
    <row r="1818" spans="3:4">
      <c r="C1818">
        <v>521.70000000000005</v>
      </c>
      <c r="D1818">
        <v>1.3526744222931858E-3</v>
      </c>
    </row>
    <row r="1819" spans="3:4">
      <c r="C1819">
        <v>521.79999999999995</v>
      </c>
      <c r="D1819">
        <v>1.3182217724483367E-3</v>
      </c>
    </row>
    <row r="1820" spans="3:4">
      <c r="C1820">
        <v>521.9</v>
      </c>
      <c r="D1820">
        <v>1.2841328765229726E-3</v>
      </c>
    </row>
    <row r="1821" spans="3:4">
      <c r="C1821">
        <v>522</v>
      </c>
      <c r="D1821">
        <v>1.250425241050348E-3</v>
      </c>
    </row>
    <row r="1822" spans="3:4">
      <c r="C1822">
        <v>522.1</v>
      </c>
      <c r="D1822">
        <v>1.2171154650621272E-3</v>
      </c>
    </row>
    <row r="1823" spans="3:4">
      <c r="C1823">
        <v>522.20000000000005</v>
      </c>
      <c r="D1823">
        <v>1.1842192377060808E-3</v>
      </c>
    </row>
    <row r="1824" spans="3:4">
      <c r="C1824">
        <v>522.29999999999995</v>
      </c>
      <c r="D1824">
        <v>1.1517513377217155E-3</v>
      </c>
    </row>
    <row r="1825" spans="3:4">
      <c r="C1825">
        <v>522.4</v>
      </c>
      <c r="D1825">
        <v>1.119725634725412E-3</v>
      </c>
    </row>
    <row r="1826" spans="3:4">
      <c r="C1826">
        <v>522.5</v>
      </c>
      <c r="D1826">
        <v>1.0881550922536777E-3</v>
      </c>
    </row>
    <row r="1827" spans="3:4">
      <c r="C1827">
        <v>522.6</v>
      </c>
      <c r="D1827">
        <v>1.0570517725083921E-3</v>
      </c>
    </row>
    <row r="1828" spans="3:4">
      <c r="C1828">
        <v>522.70000000000005</v>
      </c>
      <c r="D1828">
        <v>1.0264268427460578E-3</v>
      </c>
    </row>
    <row r="1829" spans="3:4">
      <c r="C1829">
        <v>522.79999999999995</v>
      </c>
      <c r="D1829">
        <v>9.9629058324940205E-4</v>
      </c>
    </row>
    <row r="1830" spans="3:4">
      <c r="C1830">
        <v>522.9</v>
      </c>
      <c r="D1830">
        <v>9.6665239681711338E-4</v>
      </c>
    </row>
    <row r="1831" spans="3:4">
      <c r="C1831">
        <v>523</v>
      </c>
      <c r="D1831">
        <v>9.3752081970579419E-4</v>
      </c>
    </row>
    <row r="1832" spans="3:4">
      <c r="C1832">
        <v>523.1</v>
      </c>
      <c r="D1832">
        <v>9.0890353395497417E-4</v>
      </c>
    </row>
    <row r="1833" spans="3:4">
      <c r="C1833">
        <v>523.20000000000005</v>
      </c>
      <c r="D1833">
        <v>8.8080738102542004E-4</v>
      </c>
    </row>
    <row r="1834" spans="3:4">
      <c r="C1834">
        <v>523.29999999999995</v>
      </c>
      <c r="D1834">
        <v>8.5323837667878938E-4</v>
      </c>
    </row>
    <row r="1835" spans="3:4">
      <c r="C1835">
        <v>523.4</v>
      </c>
      <c r="D1835">
        <v>8.2620172702542992E-4</v>
      </c>
    </row>
    <row r="1836" spans="3:4">
      <c r="C1836">
        <v>523.5</v>
      </c>
      <c r="D1836">
        <v>7.9970184566679754E-4</v>
      </c>
    </row>
    <row r="1837" spans="3:4">
      <c r="C1837">
        <v>523.6</v>
      </c>
      <c r="D1837">
        <v>7.7374237185713743E-4</v>
      </c>
    </row>
    <row r="1838" spans="3:4">
      <c r="C1838">
        <v>523.70000000000005</v>
      </c>
      <c r="D1838">
        <v>7.483261896097282E-4</v>
      </c>
    </row>
    <row r="1839" spans="3:4">
      <c r="C1839">
        <v>523.79999999999995</v>
      </c>
      <c r="D1839">
        <v>7.2345544767213939E-4</v>
      </c>
    </row>
    <row r="1840" spans="3:4">
      <c r="C1840">
        <v>523.9</v>
      </c>
      <c r="D1840">
        <v>6.9913158029503205E-4</v>
      </c>
    </row>
    <row r="1841" spans="3:4">
      <c r="C1841">
        <v>524</v>
      </c>
      <c r="D1841">
        <v>6.7535532871985417E-4</v>
      </c>
    </row>
    <row r="1842" spans="3:4">
      <c r="C1842">
        <v>524.1</v>
      </c>
      <c r="D1842">
        <v>6.5212676331029512E-4</v>
      </c>
    </row>
    <row r="1843" spans="3:4">
      <c r="C1843">
        <v>524.20000000000005</v>
      </c>
      <c r="D1843">
        <v>6.2944530625409084E-4</v>
      </c>
    </row>
    <row r="1844" spans="3:4">
      <c r="C1844">
        <v>524.29999999999995</v>
      </c>
      <c r="D1844">
        <v>6.0730975476210708E-4</v>
      </c>
    </row>
    <row r="1845" spans="3:4">
      <c r="C1845">
        <v>524.4</v>
      </c>
      <c r="D1845">
        <v>5.8571830469279209E-4</v>
      </c>
    </row>
    <row r="1846" spans="3:4">
      <c r="C1846">
        <v>524.5</v>
      </c>
      <c r="D1846">
        <v>5.6466857453189368E-4</v>
      </c>
    </row>
    <row r="1847" spans="3:4">
      <c r="C1847">
        <v>524.6</v>
      </c>
      <c r="D1847">
        <v>5.4415762965794956E-4</v>
      </c>
    </row>
    <row r="1848" spans="3:4">
      <c r="C1848">
        <v>524.70000000000005</v>
      </c>
      <c r="D1848">
        <v>5.241820068265867E-4</v>
      </c>
    </row>
    <row r="1849" spans="3:4">
      <c r="C1849">
        <v>524.79999999999995</v>
      </c>
      <c r="D1849">
        <v>5.0473773880797118E-4</v>
      </c>
    </row>
    <row r="1850" spans="3:4">
      <c r="C1850">
        <v>524.9</v>
      </c>
      <c r="D1850">
        <v>4.858203791137136E-4</v>
      </c>
    </row>
    <row r="1851" spans="3:4">
      <c r="C1851">
        <v>525</v>
      </c>
      <c r="D1851">
        <v>4.6742502675205076E-4</v>
      </c>
    </row>
    <row r="1852" spans="3:4">
      <c r="C1852">
        <v>525.1</v>
      </c>
      <c r="D1852">
        <v>4.4954635095154001E-4</v>
      </c>
    </row>
    <row r="1853" spans="3:4">
      <c r="C1853">
        <v>525.20000000000005</v>
      </c>
      <c r="D1853">
        <v>4.3217861579658291E-4</v>
      </c>
    </row>
    <row r="1854" spans="3:4">
      <c r="C1854">
        <v>525.29999999999995</v>
      </c>
      <c r="D1854">
        <v>4.1531570472002488E-4</v>
      </c>
    </row>
    <row r="1855" spans="3:4">
      <c r="C1855">
        <v>525.4</v>
      </c>
      <c r="D1855">
        <v>3.9895114480058605E-4</v>
      </c>
    </row>
    <row r="1856" spans="3:4">
      <c r="C1856">
        <v>525.5</v>
      </c>
      <c r="D1856">
        <v>3.8307813081578281E-4</v>
      </c>
    </row>
    <row r="1857" spans="3:4">
      <c r="C1857">
        <v>525.6</v>
      </c>
      <c r="D1857">
        <v>3.6768954900293825E-4</v>
      </c>
    </row>
    <row r="1858" spans="3:4">
      <c r="C1858">
        <v>525.70000000000005</v>
      </c>
      <c r="D1858">
        <v>3.5277800048418825E-4</v>
      </c>
    </row>
    <row r="1859" spans="3:4">
      <c r="C1859">
        <v>525.79999999999995</v>
      </c>
      <c r="D1859">
        <v>3.3833582431368366E-4</v>
      </c>
    </row>
    <row r="1860" spans="3:4">
      <c r="C1860">
        <v>525.9</v>
      </c>
      <c r="D1860">
        <v>3.2435512010791295E-4</v>
      </c>
    </row>
    <row r="1861" spans="3:4">
      <c r="C1861">
        <v>526</v>
      </c>
      <c r="D1861">
        <v>3.1082777022310942E-4</v>
      </c>
    </row>
    <row r="1862" spans="3:4">
      <c r="C1862">
        <v>526.1</v>
      </c>
      <c r="D1862">
        <v>2.9774546144585139E-4</v>
      </c>
    </row>
    <row r="1863" spans="3:4">
      <c r="C1863">
        <v>526.20000000000005</v>
      </c>
      <c r="D1863">
        <v>2.8509970616625755E-4</v>
      </c>
    </row>
    <row r="1864" spans="3:4">
      <c r="C1864">
        <v>526.29999999999995</v>
      </c>
      <c r="D1864">
        <v>2.7288186300554137E-4</v>
      </c>
    </row>
    <row r="1865" spans="3:4">
      <c r="C1865">
        <v>526.4</v>
      </c>
      <c r="D1865">
        <v>2.6108315687238228E-4</v>
      </c>
    </row>
    <row r="1866" spans="3:4">
      <c r="C1866">
        <v>526.5</v>
      </c>
      <c r="D1866">
        <v>2.4969469842548862E-4</v>
      </c>
    </row>
    <row r="1867" spans="3:4">
      <c r="C1867">
        <v>526.6</v>
      </c>
      <c r="D1867">
        <v>2.3870750292183997E-4</v>
      </c>
    </row>
    <row r="1868" spans="3:4">
      <c r="C1868">
        <v>526.70000000000005</v>
      </c>
      <c r="D1868">
        <v>2.2811250843313659E-4</v>
      </c>
    </row>
    <row r="1869" spans="3:4">
      <c r="C1869">
        <v>526.79999999999995</v>
      </c>
      <c r="D1869">
        <v>2.1790059341519942E-4</v>
      </c>
    </row>
    <row r="1870" spans="3:4">
      <c r="C1870">
        <v>526.9</v>
      </c>
      <c r="D1870">
        <v>2.0806259361751798E-4</v>
      </c>
    </row>
    <row r="1871" spans="3:4">
      <c r="C1871">
        <v>527</v>
      </c>
      <c r="D1871">
        <v>1.9858931832274034E-4</v>
      </c>
    </row>
    <row r="1872" spans="3:4">
      <c r="C1872">
        <v>527.1</v>
      </c>
      <c r="D1872">
        <v>1.8947156590778711E-4</v>
      </c>
    </row>
    <row r="1873" spans="3:4">
      <c r="C1873">
        <v>527.20000000000005</v>
      </c>
      <c r="D1873">
        <v>1.8070013872090401E-4</v>
      </c>
    </row>
    <row r="1874" spans="3:4">
      <c r="C1874">
        <v>527.29999999999995</v>
      </c>
      <c r="D1874">
        <v>1.722658572708598E-4</v>
      </c>
    </row>
    <row r="1875" spans="3:4">
      <c r="C1875">
        <v>527.4</v>
      </c>
      <c r="D1875">
        <v>1.6415957372657009E-4</v>
      </c>
    </row>
    <row r="1876" spans="3:4">
      <c r="C1876">
        <v>527.5</v>
      </c>
      <c r="D1876">
        <v>1.5637218472757268E-4</v>
      </c>
    </row>
    <row r="1877" spans="3:4">
      <c r="C1877">
        <v>527.6</v>
      </c>
      <c r="D1877">
        <v>1.4889464350732178E-4</v>
      </c>
    </row>
    <row r="1878" spans="3:4">
      <c r="C1878">
        <v>527.70000000000005</v>
      </c>
      <c r="D1878">
        <v>1.4171797133337332E-4</v>
      </c>
    </row>
    <row r="1879" spans="3:4">
      <c r="C1879">
        <v>527.79999999999995</v>
      </c>
      <c r="D1879">
        <v>1.3483326827002788E-4</v>
      </c>
    </row>
    <row r="1880" spans="3:4">
      <c r="C1880">
        <v>527.9</v>
      </c>
      <c r="D1880">
        <v>1.2823172327058798E-4</v>
      </c>
    </row>
    <row r="1881" spans="3:4">
      <c r="C1881">
        <v>528</v>
      </c>
      <c r="D1881">
        <v>1.2190462360802854E-4</v>
      </c>
    </row>
    <row r="1882" spans="3:4">
      <c r="C1882">
        <v>528.1</v>
      </c>
      <c r="D1882">
        <v>1.1584336365399182E-4</v>
      </c>
    </row>
    <row r="1883" spans="3:4">
      <c r="C1883">
        <v>528.20000000000005</v>
      </c>
      <c r="D1883">
        <v>1.1003945301758131E-4</v>
      </c>
    </row>
    <row r="1884" spans="3:4">
      <c r="C1884">
        <v>528.29999999999995</v>
      </c>
      <c r="D1884">
        <v>1.0448452405645689E-4</v>
      </c>
    </row>
    <row r="1885" spans="3:4">
      <c r="C1885">
        <v>528.4</v>
      </c>
      <c r="D1885">
        <v>9.9170338773839928E-5</v>
      </c>
    </row>
    <row r="1886" spans="3:4">
      <c r="C1886">
        <v>528.5</v>
      </c>
      <c r="D1886">
        <v>9.4088795116153295E-5</v>
      </c>
    </row>
    <row r="1887" spans="3:4">
      <c r="C1887">
        <v>528.6</v>
      </c>
      <c r="D1887">
        <v>8.9231932686700794E-5</v>
      </c>
    </row>
    <row r="1888" spans="3:4">
      <c r="C1888">
        <v>528.70000000000005</v>
      </c>
      <c r="D1888">
        <v>8.4591937891817612E-5</v>
      </c>
    </row>
    <row r="1889" spans="3:4">
      <c r="C1889">
        <v>528.79999999999995</v>
      </c>
      <c r="D1889">
        <v>8.0161148536509149E-5</v>
      </c>
    </row>
    <row r="1890" spans="3:4">
      <c r="C1890">
        <v>528.9</v>
      </c>
      <c r="D1890">
        <v>7.5932057887227635E-5</v>
      </c>
    </row>
    <row r="1891" spans="3:4">
      <c r="C1891">
        <v>529</v>
      </c>
      <c r="D1891">
        <v>7.1897318220073671E-5</v>
      </c>
    </row>
    <row r="1892" spans="3:4">
      <c r="C1892">
        <v>529.1</v>
      </c>
      <c r="D1892">
        <v>6.8049743872984286E-5</v>
      </c>
    </row>
    <row r="1893" spans="3:4">
      <c r="C1893">
        <v>529.20000000000005</v>
      </c>
      <c r="D1893">
        <v>6.4382313821017073E-5</v>
      </c>
    </row>
    <row r="1894" spans="3:4">
      <c r="C1894">
        <v>529.29999999999995</v>
      </c>
      <c r="D1894">
        <v>6.0888173794028394E-5</v>
      </c>
    </row>
    <row r="1895" spans="3:4">
      <c r="C1895">
        <v>529.4</v>
      </c>
      <c r="D1895">
        <v>5.7560637956268315E-5</v>
      </c>
    </row>
    <row r="1896" spans="3:4">
      <c r="C1896">
        <v>529.5</v>
      </c>
      <c r="D1896">
        <v>5.4393190167635957E-5</v>
      </c>
    </row>
    <row r="1897" spans="3:4">
      <c r="C1897">
        <v>529.6</v>
      </c>
      <c r="D1897">
        <v>5.1379484846273702E-5</v>
      </c>
    </row>
    <row r="1898" spans="3:4">
      <c r="C1898">
        <v>529.70000000000005</v>
      </c>
      <c r="D1898">
        <v>4.8513347452330431E-5</v>
      </c>
    </row>
    <row r="1899" spans="3:4">
      <c r="C1899">
        <v>529.79999999999995</v>
      </c>
      <c r="D1899">
        <v>4.5788774612585205E-5</v>
      </c>
    </row>
    <row r="1900" spans="3:4">
      <c r="C1900">
        <v>529.9</v>
      </c>
      <c r="D1900">
        <v>4.319993390552351E-5</v>
      </c>
    </row>
    <row r="1901" spans="3:4">
      <c r="C1901">
        <v>530</v>
      </c>
      <c r="D1901">
        <v>4.0741163326347735E-5</v>
      </c>
    </row>
    <row r="1902" spans="3:4">
      <c r="C1902">
        <v>530.1</v>
      </c>
      <c r="D1902">
        <v>3.8406970451082474E-5</v>
      </c>
    </row>
    <row r="1903" spans="3:4">
      <c r="C1903">
        <v>530.20000000000005</v>
      </c>
      <c r="D1903">
        <v>3.6192031318775571E-5</v>
      </c>
    </row>
    <row r="1904" spans="3:4">
      <c r="C1904">
        <v>530.29999999999995</v>
      </c>
      <c r="D1904">
        <v>3.4091189050426798E-5</v>
      </c>
    </row>
    <row r="1905" spans="3:4">
      <c r="C1905">
        <v>530.4</v>
      </c>
      <c r="D1905">
        <v>3.209945222293078E-5</v>
      </c>
    </row>
    <row r="1906" spans="3:4">
      <c r="C1906">
        <v>530.5</v>
      </c>
      <c r="D1906">
        <v>3.0211993015981722E-5</v>
      </c>
    </row>
    <row r="1907" spans="3:4">
      <c r="C1907">
        <v>530.6</v>
      </c>
      <c r="D1907">
        <v>2.8424145149385676E-5</v>
      </c>
    </row>
    <row r="1908" spans="3:4">
      <c r="C1908">
        <v>530.70000000000005</v>
      </c>
      <c r="D1908">
        <v>2.6731401627859769E-5</v>
      </c>
    </row>
    <row r="1909" spans="3:4">
      <c r="C1909">
        <v>530.79999999999995</v>
      </c>
      <c r="D1909">
        <v>2.5129412309873492E-5</v>
      </c>
    </row>
    <row r="1910" spans="3:4">
      <c r="C1910">
        <v>530.9</v>
      </c>
      <c r="D1910">
        <v>2.3613981316592665E-5</v>
      </c>
    </row>
    <row r="1911" spans="3:4">
      <c r="C1911">
        <v>531</v>
      </c>
      <c r="D1911">
        <v>2.218106429650153E-5</v>
      </c>
    </row>
    <row r="1912" spans="3:4">
      <c r="C1912">
        <v>531.1</v>
      </c>
      <c r="D1912">
        <v>2.0826765560678866E-5</v>
      </c>
    </row>
    <row r="1913" spans="3:4">
      <c r="C1913">
        <v>531.20000000000005</v>
      </c>
      <c r="D1913">
        <v>1.9547335103216098E-5</v>
      </c>
    </row>
    <row r="1914" spans="3:4">
      <c r="C1914">
        <v>531.29999999999995</v>
      </c>
      <c r="D1914">
        <v>1.8339165520665548E-5</v>
      </c>
    </row>
    <row r="1915" spans="3:4">
      <c r="C1915">
        <v>531.4</v>
      </c>
      <c r="D1915">
        <v>1.7198788843838145E-5</v>
      </c>
    </row>
    <row r="1916" spans="3:4">
      <c r="C1916">
        <v>531.5</v>
      </c>
      <c r="D1916">
        <v>1.6122873294718745E-5</v>
      </c>
    </row>
    <row r="1917" spans="3:4">
      <c r="C1917">
        <v>531.6</v>
      </c>
      <c r="D1917">
        <v>1.5108219980637149E-5</v>
      </c>
    </row>
    <row r="1918" spans="3:4">
      <c r="C1918">
        <v>531.70000000000005</v>
      </c>
      <c r="D1918">
        <v>1.4151759537296594E-5</v>
      </c>
    </row>
    <row r="1919" spans="3:4">
      <c r="C1919">
        <v>531.79999999999995</v>
      </c>
      <c r="D1919">
        <v>1.3250548731650434E-5</v>
      </c>
    </row>
    <row r="1920" spans="3:4">
      <c r="C1920">
        <v>531.9</v>
      </c>
      <c r="D1920">
        <v>1.2401767035039051E-5</v>
      </c>
    </row>
    <row r="1921" spans="3:4">
      <c r="C1921">
        <v>532</v>
      </c>
      <c r="D1921">
        <v>1.1602713176442237E-5</v>
      </c>
    </row>
    <row r="1922" spans="3:4">
      <c r="C1922">
        <v>532.1</v>
      </c>
      <c r="D1922">
        <v>1.0850801685095603E-5</v>
      </c>
    </row>
    <row r="1923" spans="3:4">
      <c r="C1923">
        <v>532.20000000000005</v>
      </c>
      <c r="D1923">
        <v>1.0143559431192822E-5</v>
      </c>
    </row>
    <row r="1924" spans="3:4">
      <c r="C1924">
        <v>532.29999999999995</v>
      </c>
      <c r="D1924">
        <v>9.4786221728201639E-6</v>
      </c>
    </row>
    <row r="1925" spans="3:4">
      <c r="C1925">
        <v>532.4</v>
      </c>
      <c r="D1925">
        <v>8.8537311167285274E-6</v>
      </c>
    </row>
    <row r="1926" spans="3:4">
      <c r="C1926">
        <v>532.5</v>
      </c>
      <c r="D1926">
        <v>8.2667295000309902E-6</v>
      </c>
    </row>
    <row r="1927" spans="3:4">
      <c r="C1927">
        <v>532.6</v>
      </c>
      <c r="D1927">
        <v>7.7155591993683426E-6</v>
      </c>
    </row>
    <row r="1928" spans="3:4">
      <c r="C1928">
        <v>532.70000000000005</v>
      </c>
      <c r="D1928">
        <v>7.1982573736063498E-6</v>
      </c>
    </row>
    <row r="1929" spans="3:4">
      <c r="C1929">
        <v>532.79999999999995</v>
      </c>
      <c r="D1929">
        <v>6.7129531456224181E-6</v>
      </c>
    </row>
    <row r="1930" spans="3:4">
      <c r="C1930">
        <v>532.9</v>
      </c>
      <c r="D1930">
        <v>6.2578643282651552E-6</v>
      </c>
    </row>
    <row r="1931" spans="3:4">
      <c r="C1931">
        <v>533</v>
      </c>
      <c r="D1931">
        <v>5.8312941991218391E-6</v>
      </c>
    </row>
    <row r="1932" spans="3:4">
      <c r="C1932">
        <v>533.1</v>
      </c>
      <c r="D1932">
        <v>5.4316283282665842E-6</v>
      </c>
    </row>
    <row r="1933" spans="3:4">
      <c r="C1933">
        <v>533.20000000000005</v>
      </c>
      <c r="D1933">
        <v>5.0573314627553703E-6</v>
      </c>
    </row>
    <row r="1934" spans="3:4">
      <c r="C1934">
        <v>533.29999999999995</v>
      </c>
      <c r="D1934">
        <v>4.7069444712138858E-6</v>
      </c>
    </row>
    <row r="1935" spans="3:4">
      <c r="C1935">
        <v>533.4</v>
      </c>
      <c r="D1935">
        <v>4.3790813514744256E-6</v>
      </c>
    </row>
    <row r="1936" spans="3:4">
      <c r="C1936">
        <v>533.5</v>
      </c>
      <c r="D1936">
        <v>4.0724263038519046E-6</v>
      </c>
    </row>
    <row r="1937" spans="3:4">
      <c r="C1937">
        <v>533.6</v>
      </c>
      <c r="D1937">
        <v>3.7857308722795363E-6</v>
      </c>
    </row>
    <row r="1938" spans="3:4">
      <c r="C1938">
        <v>533.70000000000005</v>
      </c>
      <c r="D1938">
        <v>3.517811155200762E-6</v>
      </c>
    </row>
    <row r="1939" spans="3:4">
      <c r="C1939">
        <v>533.79999999999995</v>
      </c>
      <c r="D1939">
        <v>3.267545087785298E-6</v>
      </c>
    </row>
    <row r="1940" spans="3:4">
      <c r="C1940">
        <v>533.9</v>
      </c>
      <c r="D1940">
        <v>3.0338697967355122E-6</v>
      </c>
    </row>
    <row r="1941" spans="3:4">
      <c r="C1941">
        <v>534</v>
      </c>
      <c r="D1941">
        <v>2.8157790286694317E-6</v>
      </c>
    </row>
    <row r="1942" spans="3:4">
      <c r="C1942">
        <v>534.1</v>
      </c>
      <c r="D1942">
        <v>2.6123206527885605E-6</v>
      </c>
    </row>
    <row r="1943" spans="3:4">
      <c r="C1943">
        <v>534.20000000000005</v>
      </c>
      <c r="D1943">
        <v>2.4225942382973975E-6</v>
      </c>
    </row>
    <row r="1944" spans="3:4">
      <c r="C1944">
        <v>534.29999999999995</v>
      </c>
      <c r="D1944">
        <v>2.2457487068009432E-6</v>
      </c>
    </row>
    <row r="1945" spans="3:4">
      <c r="C1945">
        <v>534.4</v>
      </c>
      <c r="D1945">
        <v>2.080980059688536E-6</v>
      </c>
    </row>
    <row r="1946" spans="3:4">
      <c r="C1946">
        <v>534.5</v>
      </c>
      <c r="D1946">
        <v>1.9275291803133714E-6</v>
      </c>
    </row>
    <row r="1947" spans="3:4">
      <c r="C1947">
        <v>534.6</v>
      </c>
      <c r="D1947">
        <v>1.7846797105825638E-6</v>
      </c>
    </row>
    <row r="1948" spans="3:4">
      <c r="C1948">
        <v>534.70000000000005</v>
      </c>
      <c r="D1948">
        <v>1.6517560014070812E-6</v>
      </c>
    </row>
    <row r="1949" spans="3:4">
      <c r="C1949">
        <v>534.79999999999995</v>
      </c>
      <c r="D1949">
        <v>1.5281211362983322E-6</v>
      </c>
    </row>
    <row r="1950" spans="3:4">
      <c r="C1950">
        <v>534.9</v>
      </c>
      <c r="D1950">
        <v>1.4131750272543877E-6</v>
      </c>
    </row>
    <row r="1951" spans="3:4">
      <c r="C1951">
        <v>535</v>
      </c>
      <c r="D1951">
        <v>1.3063525819503093E-6</v>
      </c>
    </row>
    <row r="1952" spans="3:4">
      <c r="C1952">
        <v>535.1</v>
      </c>
      <c r="D1952">
        <v>1.2071219411239869E-6</v>
      </c>
    </row>
    <row r="1953" spans="3:4">
      <c r="C1953">
        <v>535.20000000000005</v>
      </c>
      <c r="D1953">
        <v>1.1149827849476985E-6</v>
      </c>
    </row>
    <row r="1954" spans="3:4">
      <c r="C1954">
        <v>535.29999999999995</v>
      </c>
      <c r="D1954">
        <v>1.0294647070784842E-6</v>
      </c>
    </row>
    <row r="1955" spans="3:4">
      <c r="C1955">
        <v>535.4</v>
      </c>
      <c r="D1955">
        <v>9.5012565499748083E-7</v>
      </c>
    </row>
    <row r="1956" spans="3:4">
      <c r="C1956">
        <v>535.5</v>
      </c>
      <c r="D1956">
        <v>8.765504351777238E-7</v>
      </c>
    </row>
    <row r="1957" spans="3:4">
      <c r="C1957">
        <v>535.6</v>
      </c>
      <c r="D1957">
        <v>8.0834928155390597E-7</v>
      </c>
    </row>
    <row r="1958" spans="3:4">
      <c r="C1958">
        <v>535.70000000000005</v>
      </c>
      <c r="D1958">
        <v>7.451564857180259E-7</v>
      </c>
    </row>
    <row r="1959" spans="3:4">
      <c r="C1959">
        <v>535.79999999999995</v>
      </c>
      <c r="D1959">
        <v>6.8662908721856137E-7</v>
      </c>
    </row>
    <row r="1960" spans="3:4">
      <c r="C1960">
        <v>535.9</v>
      </c>
      <c r="D1960">
        <v>6.3244562230550062E-7</v>
      </c>
    </row>
    <row r="1961" spans="3:4">
      <c r="C1961">
        <v>536</v>
      </c>
      <c r="D1961">
        <v>5.8230492943679213E-7</v>
      </c>
    </row>
    <row r="1962" spans="3:4">
      <c r="C1962">
        <v>536.1</v>
      </c>
      <c r="D1962">
        <v>5.3592500983907678E-7</v>
      </c>
    </row>
    <row r="1963" spans="3:4">
      <c r="C1963">
        <v>536.20000000000005</v>
      </c>
      <c r="D1963">
        <v>4.9304194140416418E-7</v>
      </c>
    </row>
    <row r="1964" spans="3:4">
      <c r="C1964">
        <v>536.29999999999995</v>
      </c>
      <c r="D1964">
        <v>4.5340884419411054E-7</v>
      </c>
    </row>
    <row r="1965" spans="3:4">
      <c r="C1965">
        <v>536.4</v>
      </c>
      <c r="D1965">
        <v>4.1679489582640371E-7</v>
      </c>
    </row>
    <row r="1966" spans="3:4">
      <c r="C1966">
        <v>536.5</v>
      </c>
      <c r="D1966">
        <v>3.8298439501570882E-7</v>
      </c>
    </row>
    <row r="1967" spans="3:4">
      <c r="C1967">
        <v>536.6</v>
      </c>
      <c r="D1967">
        <v>3.5177587155598162E-7</v>
      </c>
    </row>
    <row r="1968" spans="3:4">
      <c r="C1968">
        <v>536.70000000000005</v>
      </c>
      <c r="D1968">
        <v>3.2298124104183115E-7</v>
      </c>
    </row>
    <row r="1969" spans="3:4">
      <c r="C1969">
        <v>536.79999999999995</v>
      </c>
      <c r="D1969">
        <v>2.9642500264475639E-7</v>
      </c>
    </row>
    <row r="1970" spans="3:4">
      <c r="C1970">
        <v>536.9</v>
      </c>
      <c r="D1970">
        <v>2.7194347828135227E-7</v>
      </c>
    </row>
    <row r="1971" spans="3:4">
      <c r="C1971">
        <v>537</v>
      </c>
      <c r="D1971">
        <v>2.4938409153586946E-7</v>
      </c>
    </row>
    <row r="1972" spans="3:4">
      <c r="C1972">
        <v>537.1</v>
      </c>
      <c r="D1972">
        <v>2.2860468472620819E-7</v>
      </c>
    </row>
    <row r="1973" spans="3:4">
      <c r="C1973">
        <v>537.20000000000005</v>
      </c>
      <c r="D1973">
        <v>2.0947287253387041E-7</v>
      </c>
    </row>
    <row r="1974" spans="3:4">
      <c r="C1974">
        <v>537.29999999999995</v>
      </c>
      <c r="D1974">
        <v>1.9186543065046334E-7</v>
      </c>
    </row>
    <row r="1975" spans="3:4">
      <c r="C1975">
        <v>537.4</v>
      </c>
      <c r="D1975">
        <v>1.7566771792818928E-7</v>
      </c>
    </row>
    <row r="1976" spans="3:4">
      <c r="C1976">
        <v>537.5</v>
      </c>
      <c r="D1976">
        <v>1.6077313055861376E-7</v>
      </c>
    </row>
    <row r="1977" spans="3:4">
      <c r="C1977">
        <v>537.6</v>
      </c>
      <c r="D1977">
        <v>1.4708258684125258E-7</v>
      </c>
    </row>
    <row r="1978" spans="3:4">
      <c r="C1978">
        <v>537.70000000000005</v>
      </c>
      <c r="D1978">
        <v>1.3450404114338133E-7</v>
      </c>
    </row>
    <row r="1979" spans="3:4">
      <c r="C1979">
        <v>537.79999999999995</v>
      </c>
      <c r="D1979">
        <v>1.2295202569221241E-7</v>
      </c>
    </row>
    <row r="1980" spans="3:4">
      <c r="C1980">
        <v>537.9</v>
      </c>
      <c r="D1980">
        <v>1.1234721888150916E-7</v>
      </c>
    </row>
    <row r="1981" spans="3:4">
      <c r="C1981">
        <v>538</v>
      </c>
      <c r="D1981">
        <v>1.0261603881643036E-7</v>
      </c>
    </row>
    <row r="1982" spans="3:4">
      <c r="C1982">
        <v>538.1</v>
      </c>
      <c r="D1982">
        <v>9.369026086172536E-8</v>
      </c>
    </row>
    <row r="1983" spans="3:4">
      <c r="C1983">
        <v>538.20000000000005</v>
      </c>
      <c r="D1983">
        <v>8.5506658000880719E-8</v>
      </c>
    </row>
    <row r="1984" spans="3:4">
      <c r="C1984">
        <v>538.29999999999995</v>
      </c>
      <c r="D1984">
        <v>7.8006662855542634E-8</v>
      </c>
    </row>
    <row r="1985" spans="3:4">
      <c r="C1985">
        <v>538.4</v>
      </c>
      <c r="D1985">
        <v>7.1136050256499369E-8</v>
      </c>
    </row>
    <row r="1986" spans="3:4">
      <c r="C1986">
        <v>538.5</v>
      </c>
      <c r="D1986">
        <v>6.4844639299300558E-8</v>
      </c>
    </row>
    <row r="1987" spans="3:4">
      <c r="C1987">
        <v>538.6</v>
      </c>
      <c r="D1987">
        <v>5.9086013858569203E-8</v>
      </c>
    </row>
    <row r="1988" spans="3:4">
      <c r="C1988">
        <v>538.70000000000005</v>
      </c>
      <c r="D1988">
        <v>5.3817260576149337E-8</v>
      </c>
    </row>
    <row r="1989" spans="3:4">
      <c r="C1989">
        <v>538.79999999999995</v>
      </c>
      <c r="D1989">
        <v>4.8998723378258943E-8</v>
      </c>
    </row>
    <row r="1990" spans="3:4">
      <c r="C1990">
        <v>538.9</v>
      </c>
      <c r="D1990">
        <v>4.4593773616373772E-8</v>
      </c>
    </row>
    <row r="1991" spans="3:4">
      <c r="C1991">
        <v>539</v>
      </c>
      <c r="D1991">
        <v>4.0568594965464161E-8</v>
      </c>
    </row>
    <row r="1992" spans="3:4">
      <c r="C1992">
        <v>539.1</v>
      </c>
      <c r="D1992">
        <v>0</v>
      </c>
    </row>
    <row r="1993" spans="3:4">
      <c r="C1993">
        <v>539.20000000000005</v>
      </c>
      <c r="D1993">
        <v>0</v>
      </c>
    </row>
    <row r="1994" spans="3:4">
      <c r="C1994">
        <v>539.29999999999995</v>
      </c>
      <c r="D1994">
        <v>0</v>
      </c>
    </row>
    <row r="1995" spans="3:4">
      <c r="C1995">
        <v>539.4</v>
      </c>
      <c r="D1995">
        <v>0</v>
      </c>
    </row>
    <row r="1996" spans="3:4">
      <c r="C1996">
        <v>539.5</v>
      </c>
      <c r="D1996">
        <v>0</v>
      </c>
    </row>
    <row r="1997" spans="3:4">
      <c r="C1997">
        <v>539.6</v>
      </c>
      <c r="D1997">
        <v>0</v>
      </c>
    </row>
    <row r="1998" spans="3:4">
      <c r="C1998">
        <v>539.70000000000005</v>
      </c>
      <c r="D1998">
        <v>0</v>
      </c>
    </row>
    <row r="1999" spans="3:4">
      <c r="C1999">
        <v>539.79999999999995</v>
      </c>
      <c r="D1999">
        <v>0</v>
      </c>
    </row>
    <row r="2000" spans="3:4">
      <c r="C2000">
        <v>539.9</v>
      </c>
      <c r="D2000">
        <v>0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754DA-9DE1-4324-AC65-4338110B5A34}">
  <sheetPr codeName="Sheet2"/>
  <dimension ref="A1:HJ94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218">
      <c r="A1" s="4" t="s">
        <v>2100</v>
      </c>
      <c r="B1" s="5" t="s">
        <v>4140</v>
      </c>
      <c r="C1">
        <v>0.46200000000000002</v>
      </c>
      <c r="D1">
        <v>6.0900000000000003E-2</v>
      </c>
      <c r="E1">
        <v>0.21810673462125088</v>
      </c>
      <c r="F1">
        <v>3.1511291346461689E-2</v>
      </c>
      <c r="G1">
        <v>0.48378385754849612</v>
      </c>
      <c r="H1">
        <v>6.4015544176533587E-2</v>
      </c>
      <c r="I1">
        <v>0.80740672144287473</v>
      </c>
      <c r="J1">
        <v>9.754404798491545E-2</v>
      </c>
      <c r="K1">
        <v>1.2016135905926355</v>
      </c>
      <c r="L1">
        <v>0.1321290782492848</v>
      </c>
      <c r="M1">
        <v>1.6817991906005114</v>
      </c>
      <c r="N1">
        <v>0.16780392747297124</v>
      </c>
      <c r="O1">
        <v>2.2667159027915798</v>
      </c>
      <c r="P1">
        <v>0.20460293726711432</v>
      </c>
      <c r="Q1">
        <v>2.9792060809124146</v>
      </c>
      <c r="R1">
        <v>0.24256153138014191</v>
      </c>
      <c r="S1">
        <v>3.847094088189841</v>
      </c>
      <c r="T1">
        <v>0.28171624981757498</v>
      </c>
      <c r="U1">
        <v>4.9042728901005486</v>
      </c>
      <c r="V1">
        <v>0.32210478398266762</v>
      </c>
      <c r="W1">
        <v>0</v>
      </c>
      <c r="X1">
        <v>0</v>
      </c>
      <c r="Y1">
        <v>0</v>
      </c>
      <c r="Z1">
        <v>0</v>
      </c>
      <c r="AA1">
        <v>0</v>
      </c>
      <c r="AB1">
        <v>0</v>
      </c>
      <c r="AC1">
        <v>0.21770750893266655</v>
      </c>
      <c r="AD1">
        <v>3.1511291346461689E-2</v>
      </c>
      <c r="AE1">
        <v>0</v>
      </c>
      <c r="AF1">
        <v>2.9728379934110365E-2</v>
      </c>
      <c r="AG1">
        <v>0.50361168004703949</v>
      </c>
      <c r="AH1">
        <v>6.1690879151319954E-2</v>
      </c>
      <c r="AI1">
        <v>0.47816391109226603</v>
      </c>
      <c r="AJ1">
        <v>6.0226765500397218E-2</v>
      </c>
      <c r="AK1">
        <v>0.46714902347362858</v>
      </c>
      <c r="AL1">
        <v>5.9918906311032298E-2</v>
      </c>
      <c r="AM1">
        <v>0.50237290468979268</v>
      </c>
      <c r="AN1">
        <v>6.1818904637108388E-2</v>
      </c>
      <c r="AO1">
        <v>0.45425352248971912</v>
      </c>
      <c r="AP1">
        <v>5.8843377068742958E-2</v>
      </c>
      <c r="AQ1">
        <v>0.46402965695639525</v>
      </c>
      <c r="AR1">
        <v>5.8091118977923191E-2</v>
      </c>
      <c r="AS1">
        <v>0.44380577097764079</v>
      </c>
      <c r="AT1">
        <v>5.8536456379572298E-2</v>
      </c>
      <c r="AU1">
        <v>0.45482058352950072</v>
      </c>
      <c r="AV1">
        <v>5.7330371971234417E-2</v>
      </c>
      <c r="AW1">
        <v>0.44780573717825811</v>
      </c>
      <c r="AX1">
        <v>5.9504941022167149E-2</v>
      </c>
      <c r="AY1">
        <v>0.53592510366976653</v>
      </c>
      <c r="AZ1">
        <v>6.645987977039286E-2</v>
      </c>
      <c r="BA1">
        <v>0.50725351485322134</v>
      </c>
      <c r="BB1">
        <v>5.9744556370627172E-2</v>
      </c>
      <c r="BC1">
        <v>0.45158187412235012</v>
      </c>
      <c r="BD1">
        <v>5.8160678142230381E-2</v>
      </c>
      <c r="BE1">
        <v>0.46447734952619191</v>
      </c>
      <c r="BF1">
        <v>5.8116185206809237E-2</v>
      </c>
      <c r="BG1">
        <v>0.48947734890175404</v>
      </c>
      <c r="BH1">
        <v>6.0924961246031042E-2</v>
      </c>
      <c r="BI1">
        <v>0.44258183633112386</v>
      </c>
      <c r="BJ1">
        <v>5.9510528837297447E-2</v>
      </c>
      <c r="BK1">
        <v>0.48325345395366415</v>
      </c>
      <c r="BL1">
        <v>6.2346744211628363E-2</v>
      </c>
      <c r="BM1">
        <v>0.66659677322346356</v>
      </c>
      <c r="BN1">
        <v>6.485627675745996E-2</v>
      </c>
      <c r="BO1">
        <v>0.47458183523033576</v>
      </c>
      <c r="BP1">
        <v>6.3124847239630549E-2</v>
      </c>
      <c r="BQ1">
        <v>0.44858183461168383</v>
      </c>
      <c r="BR1">
        <v>5.9123665546501773E-2</v>
      </c>
      <c r="BS1">
        <v>0.46947731223166483</v>
      </c>
      <c r="BT1">
        <v>5.9655527245860984E-2</v>
      </c>
      <c r="BU1">
        <v>0.77282054309429016</v>
      </c>
      <c r="BV1">
        <v>9.3580088929559421E-2</v>
      </c>
      <c r="BW1">
        <v>0.4638056936669927</v>
      </c>
      <c r="BX1">
        <v>6.1201333038187401E-2</v>
      </c>
      <c r="BY1">
        <v>0.59925351098576307</v>
      </c>
      <c r="BZ1">
        <v>6.6200898847342135E-2</v>
      </c>
      <c r="CA1">
        <v>0.4463579743565273</v>
      </c>
      <c r="CB1">
        <v>5.7902407862888382E-2</v>
      </c>
      <c r="CC1">
        <v>0.478701170469429</v>
      </c>
      <c r="CD1">
        <v>5.9968197908380282E-2</v>
      </c>
      <c r="CE1">
        <v>0.47380569205050771</v>
      </c>
      <c r="CF1">
        <v>6.1130301003769677E-2</v>
      </c>
      <c r="CG1">
        <v>0.47792498681187856</v>
      </c>
      <c r="CH1">
        <v>6.2458048322429606E-2</v>
      </c>
      <c r="CI1">
        <v>0.49002955058039421</v>
      </c>
      <c r="CJ1">
        <v>6.2830239905774576E-2</v>
      </c>
      <c r="CK1">
        <v>0.52258186838509846</v>
      </c>
      <c r="CL1">
        <v>6.098936246121088E-2</v>
      </c>
      <c r="CM1">
        <v>0.65714888779171909</v>
      </c>
      <c r="CN1">
        <v>8.1190736046299769E-2</v>
      </c>
      <c r="CO1">
        <v>0.47835792726072268</v>
      </c>
      <c r="CP1">
        <v>6.3162441457901702E-2</v>
      </c>
      <c r="CQ1">
        <v>0.49747726774380785</v>
      </c>
      <c r="CR1">
        <v>6.2933784111349533E-2</v>
      </c>
      <c r="CS1">
        <v>0.52092498525416653</v>
      </c>
      <c r="CT1">
        <v>6.553014912502754E-2</v>
      </c>
      <c r="CU1">
        <v>0.45880564409051511</v>
      </c>
      <c r="CV1">
        <v>5.930026863335814E-2</v>
      </c>
      <c r="CW1">
        <v>0.48070107813020491</v>
      </c>
      <c r="CX1">
        <v>6.1775466667988672E-2</v>
      </c>
      <c r="CY1">
        <v>0.98871598199050459</v>
      </c>
      <c r="CZ1">
        <v>0.11143011987028111</v>
      </c>
      <c r="DA1">
        <v>0.50780559105747347</v>
      </c>
      <c r="DB1">
        <v>6.7249151890857478E-2</v>
      </c>
      <c r="DC1">
        <v>0.44091015840517445</v>
      </c>
      <c r="DD1">
        <v>5.8220925719448438E-2</v>
      </c>
      <c r="DE1">
        <v>0.44391015857944377</v>
      </c>
      <c r="DF1">
        <v>5.8532826784434569E-2</v>
      </c>
      <c r="DG1">
        <v>0.8050442850257169</v>
      </c>
      <c r="DH1">
        <v>9.7115577823241456E-2</v>
      </c>
      <c r="DI1">
        <v>0.45835787797386207</v>
      </c>
      <c r="DJ1">
        <v>5.9300956885384594E-2</v>
      </c>
      <c r="DK1">
        <v>0.5201340728327114</v>
      </c>
      <c r="DL1">
        <v>6.2673510796621992E-2</v>
      </c>
      <c r="DM1">
        <v>0.47091016154659771</v>
      </c>
      <c r="DN1">
        <v>6.0849070290025717E-2</v>
      </c>
      <c r="DO1">
        <v>0.45535787927516985</v>
      </c>
      <c r="DP1">
        <v>5.8510782953604755E-2</v>
      </c>
      <c r="DQ1">
        <v>3.1105961533285469</v>
      </c>
      <c r="DR1">
        <v>0.2478518693429691</v>
      </c>
      <c r="DS1">
        <v>0.53958179300478204</v>
      </c>
      <c r="DT1">
        <v>6.4621090851721713E-2</v>
      </c>
      <c r="DU1">
        <v>0.83282043330335787</v>
      </c>
      <c r="DV1">
        <v>9.7488973168219153E-2</v>
      </c>
      <c r="DW1">
        <v>0.69916353934869191</v>
      </c>
      <c r="DX1">
        <v>8.5065540157732197E-2</v>
      </c>
      <c r="DY1">
        <v>1.9762232612573245</v>
      </c>
      <c r="DZ1">
        <v>0.150414958728986</v>
      </c>
      <c r="EA1">
        <v>4.7213421124547361</v>
      </c>
      <c r="EB1">
        <v>0.31634625624014207</v>
      </c>
      <c r="EC1">
        <v>1.8388798359993603</v>
      </c>
      <c r="ED1">
        <v>0.17628289203544359</v>
      </c>
      <c r="EE1">
        <v>0.6921489926988148</v>
      </c>
      <c r="EF1">
        <v>6.2774447532172734E-2</v>
      </c>
      <c r="EG1">
        <v>0.4703578327680531</v>
      </c>
      <c r="EH1">
        <v>6.1385024875348339E-2</v>
      </c>
      <c r="EI1">
        <v>0.43891011269671898</v>
      </c>
      <c r="EJ1">
        <v>5.7887034962847E-2</v>
      </c>
      <c r="EK1">
        <v>2.1112083009912537</v>
      </c>
      <c r="EL1">
        <v>0.1883558390012452</v>
      </c>
      <c r="EM1">
        <v>0.47813397553343562</v>
      </c>
      <c r="EN1">
        <v>6.239473685412384E-2</v>
      </c>
      <c r="EO1">
        <v>0.45513397689609125</v>
      </c>
      <c r="EP1">
        <v>5.9198859906598622E-2</v>
      </c>
      <c r="EQ1">
        <v>0.6111489111554308</v>
      </c>
      <c r="ER1">
        <v>6.4006443694605397E-2</v>
      </c>
      <c r="ES1">
        <v>0.47213397978084276</v>
      </c>
      <c r="ET1">
        <v>6.1107267303105457E-2</v>
      </c>
      <c r="EU1">
        <v>0.48291012385251408</v>
      </c>
      <c r="EV1">
        <v>6.2369004755250743E-2</v>
      </c>
      <c r="EW1">
        <v>0.47591012417916362</v>
      </c>
      <c r="EX1">
        <v>6.1419852107363303E-2</v>
      </c>
      <c r="EY1">
        <v>0.66902943161564665</v>
      </c>
      <c r="EZ1">
        <v>8.4138597779799748E-2</v>
      </c>
      <c r="FA1">
        <v>0.48658171041680326</v>
      </c>
      <c r="FB1">
        <v>6.1435233414855961E-2</v>
      </c>
      <c r="FC1">
        <v>0.65558185377681577</v>
      </c>
      <c r="FD1">
        <v>6.8172022495973233E-2</v>
      </c>
      <c r="FE1">
        <v>0.52447721645347223</v>
      </c>
      <c r="FF1">
        <v>6.1562927925382857E-2</v>
      </c>
      <c r="FG1">
        <v>1.1676114428595497</v>
      </c>
      <c r="FH1">
        <v>0.12031928685953318</v>
      </c>
      <c r="FI1">
        <v>0.77037275405241912</v>
      </c>
      <c r="FJ1">
        <v>8.2388618043559639E-2</v>
      </c>
      <c r="FK1">
        <v>0.47368622156922141</v>
      </c>
      <c r="FL1">
        <v>6.3797484095577769E-2</v>
      </c>
      <c r="FM1">
        <v>0.57135792575785926</v>
      </c>
      <c r="FN1">
        <v>6.5921959890932455E-2</v>
      </c>
      <c r="FO1">
        <v>0.55813407013231875</v>
      </c>
      <c r="FP1">
        <v>6.383058411889192E-2</v>
      </c>
      <c r="FQ1">
        <v>0.65558186955965936</v>
      </c>
      <c r="FR1">
        <v>6.5502407557770662E-2</v>
      </c>
      <c r="FS1">
        <v>0.7331489927887328</v>
      </c>
      <c r="FT1">
        <v>6.5222977528729686E-2</v>
      </c>
      <c r="FU1">
        <v>0.55913407462297249</v>
      </c>
      <c r="FV1">
        <v>6.3540409577498444E-2</v>
      </c>
      <c r="FW1">
        <v>4.7336259439876116</v>
      </c>
      <c r="FX1">
        <v>0.30982451921178494</v>
      </c>
      <c r="FY1">
        <v>0.91314904524617646</v>
      </c>
      <c r="FZ1">
        <v>6.6924140268950369E-2</v>
      </c>
      <c r="GA1">
        <v>0.46926239453307589</v>
      </c>
      <c r="GB1">
        <v>6.1959733877183273E-2</v>
      </c>
      <c r="GC1">
        <v>0.4856862621623862</v>
      </c>
      <c r="GD1">
        <v>6.3191184115121271E-2</v>
      </c>
      <c r="GE1">
        <v>0.62280568368436051</v>
      </c>
      <c r="GF1">
        <v>6.9164770437551301E-2</v>
      </c>
      <c r="GG1">
        <v>0.83759663145503405</v>
      </c>
      <c r="GH1">
        <v>8.9135483325712597E-2</v>
      </c>
      <c r="GI1">
        <v>0.47456241000743166</v>
      </c>
      <c r="GJ1">
        <v>6.193680268776567E-2</v>
      </c>
      <c r="GK1">
        <v>0.60035799819138613</v>
      </c>
      <c r="GL1">
        <v>6.1651085440627404E-2</v>
      </c>
      <c r="GM1">
        <v>1.0365966226977918</v>
      </c>
      <c r="GN1">
        <v>0.11319276082991912</v>
      </c>
      <c r="GO1">
        <v>2.2244173261943709</v>
      </c>
      <c r="GP1">
        <v>0.20460702859635468</v>
      </c>
      <c r="GQ1">
        <v>0.53191020929467425</v>
      </c>
      <c r="GR1">
        <v>6.2378713058940286E-2</v>
      </c>
      <c r="GS1">
        <v>0.60535797706062</v>
      </c>
      <c r="GT1">
        <v>6.5881259690453442E-2</v>
      </c>
      <c r="GU1">
        <v>0.51180558615797078</v>
      </c>
      <c r="GV1">
        <v>6.5249212867661457E-2</v>
      </c>
      <c r="GW1">
        <v>0.62558185746612394</v>
      </c>
      <c r="GX1">
        <v>6.7217013086420127E-2</v>
      </c>
      <c r="GY1">
        <v>1.8940740868117387</v>
      </c>
      <c r="GZ1">
        <v>0.18467603100039187</v>
      </c>
      <c r="HA1">
        <v>1.9750741263948934</v>
      </c>
      <c r="HB1">
        <v>0.18974896344758263</v>
      </c>
      <c r="HC1">
        <v>1.7409547774950722</v>
      </c>
      <c r="HD1">
        <v>0.17284269316442577</v>
      </c>
      <c r="HE1">
        <v>0.50668634151603964</v>
      </c>
      <c r="HF1">
        <v>6.6136035782763614E-2</v>
      </c>
      <c r="HG1">
        <v>1.907626424166422</v>
      </c>
      <c r="HH1">
        <v>0.18401439254523247</v>
      </c>
      <c r="HI1">
        <v>0.67770121333797051</v>
      </c>
      <c r="HJ1">
        <v>8.2778292340156087E-2</v>
      </c>
    </row>
    <row r="2" spans="1:218">
      <c r="A2" s="4" t="s">
        <v>2101</v>
      </c>
      <c r="B2" s="5" t="s">
        <v>4141</v>
      </c>
      <c r="C2">
        <v>0.439</v>
      </c>
      <c r="D2">
        <v>5.9200000000000003E-2</v>
      </c>
      <c r="E2">
        <v>0.21809056317574962</v>
      </c>
      <c r="F2">
        <v>3.1523098442399929E-2</v>
      </c>
      <c r="G2">
        <v>0.48374447336726178</v>
      </c>
      <c r="H2">
        <v>6.4039902480801852E-2</v>
      </c>
      <c r="I2">
        <v>0.80733478382304136</v>
      </c>
      <c r="J2">
        <v>9.7581736785745027E-2</v>
      </c>
      <c r="K2">
        <v>1.201496791952841</v>
      </c>
      <c r="L2">
        <v>0.13218091347802721</v>
      </c>
      <c r="M2">
        <v>1.681621407374623</v>
      </c>
      <c r="N2">
        <v>0.16787076325617789</v>
      </c>
      <c r="O2">
        <v>2.2664561172286279</v>
      </c>
      <c r="P2">
        <v>0.2046856675051667</v>
      </c>
      <c r="Q2">
        <v>2.9788370142765759</v>
      </c>
      <c r="R2">
        <v>0.24266109141727651</v>
      </c>
      <c r="S2">
        <v>3.8465804708026896</v>
      </c>
      <c r="T2">
        <v>0.2818336181570486</v>
      </c>
      <c r="U2">
        <v>4.903569274882865</v>
      </c>
      <c r="V2">
        <v>0.32224098410321178</v>
      </c>
      <c r="W2">
        <v>6.9402751007860308E-2</v>
      </c>
      <c r="X2">
        <v>1.0625107526672783E-2</v>
      </c>
      <c r="Y2">
        <v>6.9402751007860308E-2</v>
      </c>
      <c r="Z2">
        <v>1.0606623843619415E-2</v>
      </c>
      <c r="AA2">
        <v>6.9402751007860308E-2</v>
      </c>
      <c r="AB2">
        <v>1.0643591209726152E-2</v>
      </c>
      <c r="AC2">
        <v>0.48281157731100022</v>
      </c>
      <c r="AD2">
        <v>6.4015544175245243E-2</v>
      </c>
      <c r="AE2">
        <v>5.434205886826418</v>
      </c>
      <c r="AF2">
        <v>0.4</v>
      </c>
      <c r="AG2">
        <v>0.50191581007853547</v>
      </c>
      <c r="AH2">
        <v>6.2201011166503402E-2</v>
      </c>
      <c r="AI2">
        <v>0.47656208693015939</v>
      </c>
      <c r="AJ2">
        <v>6.0772980036582366E-2</v>
      </c>
      <c r="AK2">
        <v>0.46599173706952923</v>
      </c>
      <c r="AL2">
        <v>6.0348756264681766E-2</v>
      </c>
      <c r="AM2">
        <v>0.50116675306841985</v>
      </c>
      <c r="AN2">
        <v>6.2248754945912345E-2</v>
      </c>
      <c r="AO2">
        <v>0.45329524319050851</v>
      </c>
      <c r="AP2">
        <v>5.9208135519150759E-2</v>
      </c>
      <c r="AQ2">
        <v>0.46312227993451771</v>
      </c>
      <c r="AR2">
        <v>5.8426364796992591E-2</v>
      </c>
      <c r="AS2">
        <v>0.44294703506252464</v>
      </c>
      <c r="AT2">
        <v>5.8870464912807133E-2</v>
      </c>
      <c r="AU2">
        <v>0.45350647104514674</v>
      </c>
      <c r="AV2">
        <v>5.7832045239052651E-2</v>
      </c>
      <c r="AW2">
        <v>0.44694382155094237</v>
      </c>
      <c r="AX2">
        <v>5.9847737284307263E-2</v>
      </c>
      <c r="AY2">
        <v>0.53481262019739439</v>
      </c>
      <c r="AZ2">
        <v>6.6875326853574474E-2</v>
      </c>
      <c r="BA2">
        <v>0.50629439531603604</v>
      </c>
      <c r="BB2">
        <v>6.0084894940511883E-2</v>
      </c>
      <c r="BC2">
        <v>0.45077099346428556</v>
      </c>
      <c r="BD2">
        <v>5.847392590957922E-2</v>
      </c>
      <c r="BE2">
        <v>0.46346436125905716</v>
      </c>
      <c r="BF2">
        <v>5.849930775062407E-2</v>
      </c>
      <c r="BG2">
        <v>0.48846430426363446</v>
      </c>
      <c r="BH2">
        <v>6.1305757441393757E-2</v>
      </c>
      <c r="BI2">
        <v>0.44176789893822943</v>
      </c>
      <c r="BJ2">
        <v>5.983868588734155E-2</v>
      </c>
      <c r="BK2">
        <v>0.48228871647429788</v>
      </c>
      <c r="BL2">
        <v>6.2721664645684697E-2</v>
      </c>
      <c r="BM2">
        <v>0.66534001308614754</v>
      </c>
      <c r="BN2">
        <v>6.5228579346203491E-2</v>
      </c>
      <c r="BO2">
        <v>0.47376781553337144</v>
      </c>
      <c r="BP2">
        <v>6.344905851456456E-2</v>
      </c>
      <c r="BQ2">
        <v>0.44776776880181496</v>
      </c>
      <c r="BR2">
        <v>5.9445409292741058E-2</v>
      </c>
      <c r="BS2">
        <v>0.46846118266905923</v>
      </c>
      <c r="BT2">
        <v>6.0045308432679426E-2</v>
      </c>
      <c r="BU2">
        <v>0.7715026558374567</v>
      </c>
      <c r="BV2">
        <v>9.405999363028221E-2</v>
      </c>
      <c r="BW2">
        <v>0.46294033506886872</v>
      </c>
      <c r="BX2">
        <v>6.1543761444676631E-2</v>
      </c>
      <c r="BY2">
        <v>0.598293981222494</v>
      </c>
      <c r="BZ2">
        <v>6.6520596853165456E-2</v>
      </c>
      <c r="CA2">
        <v>0.44559511866787427</v>
      </c>
      <c r="CB2">
        <v>5.8198822696051061E-2</v>
      </c>
      <c r="CC2">
        <v>0.47763365938829805</v>
      </c>
      <c r="CD2">
        <v>6.0371443422078695E-2</v>
      </c>
      <c r="CE2">
        <v>0.47294021561164312</v>
      </c>
      <c r="CF2">
        <v>6.1464341491692928E-2</v>
      </c>
      <c r="CG2">
        <v>0.47680309587692948</v>
      </c>
      <c r="CH2">
        <v>6.2898187434772032E-2</v>
      </c>
      <c r="CI2">
        <v>0.48911275223398848</v>
      </c>
      <c r="CJ2">
        <v>6.3181208477943396E-2</v>
      </c>
      <c r="CK2">
        <v>0.52177049050720148</v>
      </c>
      <c r="CL2">
        <v>6.1271934041192459E-2</v>
      </c>
      <c r="CM2">
        <v>0.65597870823079152</v>
      </c>
      <c r="CN2">
        <v>8.1620914085653931E-2</v>
      </c>
      <c r="CO2">
        <v>0.47759178580593414</v>
      </c>
      <c r="CP2">
        <v>6.3460784848138579E-2</v>
      </c>
      <c r="CQ2">
        <v>0.49645784998841463</v>
      </c>
      <c r="CR2">
        <v>6.33171661542693E-2</v>
      </c>
      <c r="CS2">
        <v>0.5198029879999192</v>
      </c>
      <c r="CT2">
        <v>6.5947882295896279E-2</v>
      </c>
      <c r="CU2">
        <v>0.4579369139526796</v>
      </c>
      <c r="CV2">
        <v>5.9629201100550762E-2</v>
      </c>
      <c r="CW2">
        <v>0.4796272098430423</v>
      </c>
      <c r="CX2">
        <v>6.2178263611285707E-2</v>
      </c>
      <c r="CY2">
        <v>0.98719287958178792</v>
      </c>
      <c r="CZ2">
        <v>0.11192996050865307</v>
      </c>
      <c r="DA2">
        <v>0.50693368358290991</v>
      </c>
      <c r="DB2">
        <v>6.7577690420694017E-2</v>
      </c>
      <c r="DC2">
        <v>0.44024343610695615</v>
      </c>
      <c r="DD2">
        <v>5.846992134641292E-2</v>
      </c>
      <c r="DE2">
        <v>0.44324344616775668</v>
      </c>
      <c r="DF2">
        <v>5.8781139725526337E-2</v>
      </c>
      <c r="DG2">
        <v>0.80366627566135962</v>
      </c>
      <c r="DH2">
        <v>9.7585229050864281E-2</v>
      </c>
      <c r="DI2">
        <v>0.45758874751414103</v>
      </c>
      <c r="DJ2">
        <v>5.9578452664999865E-2</v>
      </c>
      <c r="DK2">
        <v>0.51941949083409023</v>
      </c>
      <c r="DL2">
        <v>6.2914250260944785E-2</v>
      </c>
      <c r="DM2">
        <v>0.47024361814607379</v>
      </c>
      <c r="DN2">
        <v>6.1087727182761904E-2</v>
      </c>
      <c r="DO2">
        <v>0.45458882320925686</v>
      </c>
      <c r="DP2">
        <v>5.8784583989330202E-2</v>
      </c>
      <c r="DQ2">
        <v>3.1059752961056297</v>
      </c>
      <c r="DR2">
        <v>0.24889575679272721</v>
      </c>
      <c r="DS2">
        <v>0.5387648306446301</v>
      </c>
      <c r="DT2">
        <v>6.4890955144572104E-2</v>
      </c>
      <c r="DU2">
        <v>0.83149417749629584</v>
      </c>
      <c r="DV2">
        <v>9.7914849066236653E-2</v>
      </c>
      <c r="DW2">
        <v>0.69752665663002433</v>
      </c>
      <c r="DX2">
        <v>8.5612119735827566E-2</v>
      </c>
      <c r="DY2">
        <v>1.9728105350509673</v>
      </c>
      <c r="DZ2">
        <v>0.15114068483331169</v>
      </c>
      <c r="EA2">
        <v>4.7143344199653621</v>
      </c>
      <c r="EB2">
        <v>0.31764013279938552</v>
      </c>
      <c r="EC2">
        <v>1.8357444974058004</v>
      </c>
      <c r="ED2">
        <v>0.17709251329975451</v>
      </c>
      <c r="EE2">
        <v>0.69098806458628315</v>
      </c>
      <c r="EF2">
        <v>6.3054541368800274E-2</v>
      </c>
      <c r="EG2">
        <v>0.46958624069425214</v>
      </c>
      <c r="EH2">
        <v>6.1644780019842582E-2</v>
      </c>
      <c r="EI2">
        <v>0.43824093371309009</v>
      </c>
      <c r="EJ2">
        <v>5.8114261440331223E-2</v>
      </c>
      <c r="EK2">
        <v>2.1082319537308849</v>
      </c>
      <c r="EL2">
        <v>0.18905560804006202</v>
      </c>
      <c r="EM2">
        <v>0.47741373372077911</v>
      </c>
      <c r="EN2">
        <v>6.2634464152644093E-2</v>
      </c>
      <c r="EO2">
        <v>0.4544138058685912</v>
      </c>
      <c r="EP2">
        <v>5.9436784422970575E-2</v>
      </c>
      <c r="EQ2">
        <v>0.6099805274836998</v>
      </c>
      <c r="ER2">
        <v>6.4320162105748147E-2</v>
      </c>
      <c r="ES2">
        <v>0.47141395924348434</v>
      </c>
      <c r="ET2">
        <v>6.1341473494174667E-2</v>
      </c>
      <c r="EU2">
        <v>0.48224152133906228</v>
      </c>
      <c r="EV2">
        <v>6.2582082700823355E-2</v>
      </c>
      <c r="EW2">
        <v>0.47524153875317138</v>
      </c>
      <c r="EX2">
        <v>6.1632542647519821E-2</v>
      </c>
      <c r="EY2">
        <v>0.66810524656681314</v>
      </c>
      <c r="EZ2">
        <v>8.4421868142220372E-2</v>
      </c>
      <c r="FA2">
        <v>0.48575985404641353</v>
      </c>
      <c r="FB2">
        <v>6.1688360253417285E-2</v>
      </c>
      <c r="FC2">
        <v>0.65476926742133579</v>
      </c>
      <c r="FD2">
        <v>6.8379073189638276E-2</v>
      </c>
      <c r="FE2">
        <v>0.52345443422775684</v>
      </c>
      <c r="FF2">
        <v>6.1850546068069244E-2</v>
      </c>
      <c r="FG2">
        <v>1.165884985085673</v>
      </c>
      <c r="FH2">
        <v>0.12073856801873357</v>
      </c>
      <c r="FI2">
        <v>0.76915181469784089</v>
      </c>
      <c r="FJ2">
        <v>8.2695526461814176E-2</v>
      </c>
      <c r="FK2">
        <v>0.47306673369292862</v>
      </c>
      <c r="FL2">
        <v>6.398208765616023E-2</v>
      </c>
      <c r="FM2">
        <v>0.57059168720657705</v>
      </c>
      <c r="FN2">
        <v>6.6120299584486092E-2</v>
      </c>
      <c r="FO2">
        <v>0.55741931014551105</v>
      </c>
      <c r="FP2">
        <v>6.4008260932597635E-2</v>
      </c>
      <c r="FQ2">
        <v>0.65477059236063584</v>
      </c>
      <c r="FR2">
        <v>6.5679101982424271E-2</v>
      </c>
      <c r="FS2">
        <v>0.73198807438207281</v>
      </c>
      <c r="FT2">
        <v>6.5447895957713845E-2</v>
      </c>
      <c r="FU2">
        <v>0.55841961148054409</v>
      </c>
      <c r="FV2">
        <v>6.3712737618704204E-2</v>
      </c>
      <c r="FW2">
        <v>4.7281195944226839</v>
      </c>
      <c r="FX2">
        <v>0.31057547772511163</v>
      </c>
      <c r="FY2">
        <v>0.91199490003180805</v>
      </c>
      <c r="FZ2">
        <v>6.7099453545352766E-2</v>
      </c>
      <c r="GA2">
        <v>0.46869573558351008</v>
      </c>
      <c r="GB2">
        <v>6.2104552889831785E-2</v>
      </c>
      <c r="GC2">
        <v>0.48506877856508718</v>
      </c>
      <c r="GD2">
        <v>6.334580024883818E-2</v>
      </c>
      <c r="GE2">
        <v>0.62193960689142569</v>
      </c>
      <c r="GF2">
        <v>6.9349202358721218E-2</v>
      </c>
      <c r="GG2">
        <v>0.83632578059586726</v>
      </c>
      <c r="GH2">
        <v>8.9394105271615079E-2</v>
      </c>
      <c r="GI2">
        <v>0.4739965399789986</v>
      </c>
      <c r="GJ2">
        <v>6.2071129094019697E-2</v>
      </c>
      <c r="GK2">
        <v>0.59959704159224136</v>
      </c>
      <c r="GL2">
        <v>6.1793350610614639E-2</v>
      </c>
      <c r="GM2">
        <v>1.035325103545635</v>
      </c>
      <c r="GN2">
        <v>0.11343176067858417</v>
      </c>
      <c r="GO2">
        <v>2.2218425107142097</v>
      </c>
      <c r="GP2">
        <v>0.20501577189084991</v>
      </c>
      <c r="GQ2">
        <v>0.5312465900665837</v>
      </c>
      <c r="GR2">
        <v>6.2509331126829784E-2</v>
      </c>
      <c r="GS2">
        <v>0.60459532727918153</v>
      </c>
      <c r="GT2">
        <v>6.6020869364986523E-2</v>
      </c>
      <c r="GU2">
        <v>0.51093340248182784</v>
      </c>
      <c r="GV2">
        <v>6.5430162793646426E-2</v>
      </c>
      <c r="GW2">
        <v>0.62476956907978864</v>
      </c>
      <c r="GX2">
        <v>6.7349095497194963E-2</v>
      </c>
      <c r="GY2">
        <v>1.8917996547102249</v>
      </c>
      <c r="GZ2">
        <v>0.18499948543024827</v>
      </c>
      <c r="HA2">
        <v>1.9728038664386025</v>
      </c>
      <c r="HB2">
        <v>0.1900131842779873</v>
      </c>
      <c r="HC2">
        <v>1.7389366000551836</v>
      </c>
      <c r="HD2">
        <v>0.17305022161721109</v>
      </c>
      <c r="HE2">
        <v>0.50607340935426748</v>
      </c>
      <c r="HF2">
        <v>6.6215713076725122E-2</v>
      </c>
      <c r="HG2">
        <v>1.9054613892461072</v>
      </c>
      <c r="HH2">
        <v>0.1841950958502204</v>
      </c>
      <c r="HI2">
        <v>0.67663724680756632</v>
      </c>
      <c r="HJ2">
        <v>8.2855152549493799E-2</v>
      </c>
    </row>
    <row r="3" spans="1:218">
      <c r="A3" s="4" t="s">
        <v>2102</v>
      </c>
      <c r="B3" s="6">
        <v>1</v>
      </c>
      <c r="C3">
        <v>0.439</v>
      </c>
      <c r="D3">
        <v>5.8900000000000001E-2</v>
      </c>
      <c r="E3">
        <v>0.21804335895358506</v>
      </c>
      <c r="F3">
        <v>3.1533948997644758E-2</v>
      </c>
      <c r="G3">
        <v>0.48362951149569561</v>
      </c>
      <c r="H3">
        <v>6.4062287421306693E-2</v>
      </c>
      <c r="I3">
        <v>0.80712479892167066</v>
      </c>
      <c r="J3">
        <v>9.761637226407531E-2</v>
      </c>
      <c r="K3">
        <v>1.2011558583646256</v>
      </c>
      <c r="L3">
        <v>0.13222854932733238</v>
      </c>
      <c r="M3">
        <v>1.6811024606366014</v>
      </c>
      <c r="N3">
        <v>0.16793218440171684</v>
      </c>
      <c r="O3">
        <v>2.2656978068210782</v>
      </c>
      <c r="P3">
        <v>0.20476169543134773</v>
      </c>
      <c r="Q3">
        <v>2.9777597139529712</v>
      </c>
      <c r="R3">
        <v>0.24275258569230881</v>
      </c>
      <c r="S3">
        <v>3.8450812288673424</v>
      </c>
      <c r="T3">
        <v>0.28194147801737934</v>
      </c>
      <c r="U3">
        <v>4.9015154319501884</v>
      </c>
      <c r="V3">
        <v>0.32236615010000269</v>
      </c>
      <c r="W3">
        <v>0.14362224386317979</v>
      </c>
      <c r="X3">
        <v>2.136310796329921E-2</v>
      </c>
      <c r="Y3">
        <v>0.14362224386317979</v>
      </c>
      <c r="Z3">
        <v>2.1325747814952611E-2</v>
      </c>
      <c r="AA3">
        <v>0.14362224386317979</v>
      </c>
      <c r="AB3">
        <v>2.140046811164581E-2</v>
      </c>
      <c r="AC3">
        <v>0.80563079202389631</v>
      </c>
      <c r="AD3">
        <v>9.754404798491545E-2</v>
      </c>
      <c r="AG3">
        <v>0.49698619856593174</v>
      </c>
      <c r="AH3">
        <v>6.2605742994388078E-2</v>
      </c>
      <c r="AI3">
        <v>0.47191720587530367</v>
      </c>
      <c r="AJ3">
        <v>6.1191761085076096E-2</v>
      </c>
      <c r="AK3">
        <v>0.46264774065409797</v>
      </c>
      <c r="AL3">
        <v>6.0661236601851978E-2</v>
      </c>
      <c r="AM3">
        <v>0.4976786986275743</v>
      </c>
      <c r="AN3">
        <v>6.256123574507591E-2</v>
      </c>
      <c r="AO3">
        <v>0.45053073588291959</v>
      </c>
      <c r="AP3">
        <v>5.9466916609578459E-2</v>
      </c>
      <c r="AQ3">
        <v>0.46050370141138125</v>
      </c>
      <c r="AR3">
        <v>5.8662257833681924E-2</v>
      </c>
      <c r="AS3">
        <v>0.44047230899622802</v>
      </c>
      <c r="AT3">
        <v>5.9104788496662938E-2</v>
      </c>
      <c r="AU3">
        <v>0.44972090570568407</v>
      </c>
      <c r="AV3">
        <v>5.8177195691918308E-2</v>
      </c>
      <c r="AW3">
        <v>0.44446617611204309</v>
      </c>
      <c r="AX3">
        <v>6.0078917465391929E-2</v>
      </c>
      <c r="AY3">
        <v>0.53160895175019263</v>
      </c>
      <c r="AZ3">
        <v>6.7155048918631915E-2</v>
      </c>
      <c r="BA3">
        <v>0.50352911646021981</v>
      </c>
      <c r="BB3">
        <v>6.0313037558603663E-2</v>
      </c>
      <c r="BC3">
        <v>0.44843939855114118</v>
      </c>
      <c r="BD3">
        <v>5.8682347495007642E-2</v>
      </c>
      <c r="BE3">
        <v>0.46055042999064327</v>
      </c>
      <c r="BF3">
        <v>5.8752863891932759E-2</v>
      </c>
      <c r="BG3">
        <v>0.48555032124166586</v>
      </c>
      <c r="BH3">
        <v>6.1556464718661968E-2</v>
      </c>
      <c r="BI3">
        <v>0.43943349799035242</v>
      </c>
      <c r="BJ3">
        <v>6.0051909444043081E-2</v>
      </c>
      <c r="BK3">
        <v>0.47951827974228489</v>
      </c>
      <c r="BL3">
        <v>6.2965207454558664E-2</v>
      </c>
      <c r="BM3">
        <v>0.66170629958036831</v>
      </c>
      <c r="BN3">
        <v>6.5468944121851919E-2</v>
      </c>
      <c r="BO3">
        <v>0.47143333903839002</v>
      </c>
      <c r="BP3">
        <v>6.3657495967586769E-2</v>
      </c>
      <c r="BQ3">
        <v>0.44543324997984179</v>
      </c>
      <c r="BR3">
        <v>5.9650864714790232E-2</v>
      </c>
      <c r="BS3">
        <v>0.46554436761563228</v>
      </c>
      <c r="BT3">
        <v>6.029369511003109E-2</v>
      </c>
      <c r="BU3">
        <v>0.76771362481095173</v>
      </c>
      <c r="BV3">
        <v>9.4364908493056288E-2</v>
      </c>
      <c r="BW3">
        <v>0.46045952911320392</v>
      </c>
      <c r="BX3">
        <v>6.1761123480020982E-2</v>
      </c>
      <c r="BY3">
        <v>0.59552832568798997</v>
      </c>
      <c r="BZ3">
        <v>6.6723586269504684E-2</v>
      </c>
      <c r="CA3">
        <v>0.44340681110694996</v>
      </c>
      <c r="CB3">
        <v>5.838677407666485E-2</v>
      </c>
      <c r="CC3">
        <v>0.47457047572554051</v>
      </c>
      <c r="CD3">
        <v>6.0623075719622881E-2</v>
      </c>
      <c r="CE3">
        <v>0.47045930149295173</v>
      </c>
      <c r="CF3">
        <v>6.1671648335456297E-2</v>
      </c>
      <c r="CG3">
        <v>0.47359079157095163</v>
      </c>
      <c r="CH3">
        <v>6.3168343879550379E-2</v>
      </c>
      <c r="CI3">
        <v>0.48648552426395719</v>
      </c>
      <c r="CJ3">
        <v>6.3395975537761065E-2</v>
      </c>
      <c r="CK3">
        <v>0.51943843912081644</v>
      </c>
      <c r="CL3">
        <v>6.1443359684362535E-2</v>
      </c>
      <c r="CM3">
        <v>0.65262287417756104</v>
      </c>
      <c r="CN3">
        <v>8.1879268279350159E-2</v>
      </c>
      <c r="CO3">
        <v>0.47540046248584328</v>
      </c>
      <c r="CP3">
        <v>6.363835374194704E-2</v>
      </c>
      <c r="CQ3">
        <v>0.49353801673616565</v>
      </c>
      <c r="CR3">
        <v>6.3545230797196317E-2</v>
      </c>
      <c r="CS3">
        <v>0.51659058611419684</v>
      </c>
      <c r="CT3">
        <v>6.6191606817099374E-2</v>
      </c>
      <c r="CU3">
        <v>0.45545301361579071</v>
      </c>
      <c r="CV3">
        <v>5.9818043978531688E-2</v>
      </c>
      <c r="CW3">
        <v>0.47655819147805289</v>
      </c>
      <c r="CX3">
        <v>6.2404590591428881E-2</v>
      </c>
      <c r="CY3">
        <v>0.98281865936946855</v>
      </c>
      <c r="CZ3">
        <v>0.11220863598231427</v>
      </c>
      <c r="DA3">
        <v>0.50444686761464008</v>
      </c>
      <c r="DB3">
        <v>6.7754109639700841E-2</v>
      </c>
      <c r="DC3">
        <v>0.43834178127155748</v>
      </c>
      <c r="DD3">
        <v>5.860226310943302E-2</v>
      </c>
      <c r="DE3">
        <v>0.44134180040382298</v>
      </c>
      <c r="DF3">
        <v>5.8912700096843927E-2</v>
      </c>
      <c r="DG3">
        <v>0.79972285296951184</v>
      </c>
      <c r="DH3">
        <v>9.7829237585181042E-2</v>
      </c>
      <c r="DI3">
        <v>0.4553946813351335</v>
      </c>
      <c r="DJ3">
        <v>5.9719970191839201E-2</v>
      </c>
      <c r="DK3">
        <v>0.51737469933856295</v>
      </c>
      <c r="DL3">
        <v>6.3037175017885139E-2</v>
      </c>
      <c r="DM3">
        <v>0.4683421274606428</v>
      </c>
      <c r="DN3">
        <v>6.1208287688588089E-2</v>
      </c>
      <c r="DO3">
        <v>0.45239482529168928</v>
      </c>
      <c r="DP3">
        <v>5.8921910048846865E-2</v>
      </c>
      <c r="DQ3">
        <v>3.0926069225460462</v>
      </c>
      <c r="DR3">
        <v>0.24942149806416883</v>
      </c>
      <c r="DS3">
        <v>0.53642765330439512</v>
      </c>
      <c r="DT3">
        <v>6.5023828308106713E-2</v>
      </c>
      <c r="DU3">
        <v>0.82769746478434036</v>
      </c>
      <c r="DV3">
        <v>9.8120784038736739E-2</v>
      </c>
      <c r="DW3">
        <v>0.69284958737081259</v>
      </c>
      <c r="DX3">
        <v>8.5874168260306513E-2</v>
      </c>
      <c r="DY3">
        <v>1.9629320339463088</v>
      </c>
      <c r="DZ3">
        <v>0.15149045025165789</v>
      </c>
      <c r="EA3">
        <v>4.6940133301048208</v>
      </c>
      <c r="EB3">
        <v>0.31824213858934813</v>
      </c>
      <c r="EC3">
        <v>1.8267158322606065</v>
      </c>
      <c r="ED3">
        <v>0.17745716380175366</v>
      </c>
      <c r="EE3">
        <v>0.68764072398517107</v>
      </c>
      <c r="EF3">
        <v>6.3176289887832707E-2</v>
      </c>
      <c r="EG3">
        <v>0.46738991598880342</v>
      </c>
      <c r="EH3">
        <v>6.1755082058458408E-2</v>
      </c>
      <c r="EI3">
        <v>0.43633702492134951</v>
      </c>
      <c r="EJ3">
        <v>5.821071005630226E-2</v>
      </c>
      <c r="EK3">
        <v>2.0996468453175221</v>
      </c>
      <c r="EL3">
        <v>0.18935390318760886</v>
      </c>
      <c r="EM3">
        <v>0.47536374881829813</v>
      </c>
      <c r="EN3">
        <v>6.2733675480772605E-2</v>
      </c>
      <c r="EO3">
        <v>0.45236388590628007</v>
      </c>
      <c r="EP3">
        <v>5.9534004994448129E-2</v>
      </c>
      <c r="EQ3">
        <v>0.60662634193312559</v>
      </c>
      <c r="ER3">
        <v>6.4445914802510176E-2</v>
      </c>
      <c r="ES3">
        <v>0.46936417734579317</v>
      </c>
      <c r="ET3">
        <v>6.1434595859687503E-2</v>
      </c>
      <c r="EU3">
        <v>0.48033814141153736</v>
      </c>
      <c r="EV3">
        <v>6.2662939012344834E-2</v>
      </c>
      <c r="EW3">
        <v>0.47333817450231835</v>
      </c>
      <c r="EX3">
        <v>6.1712974291479247E-2</v>
      </c>
      <c r="EY3">
        <v>0.66547123995887081</v>
      </c>
      <c r="EZ3">
        <v>8.4525135961716943E-2</v>
      </c>
      <c r="FA3">
        <v>0.48341818587033136</v>
      </c>
      <c r="FB3">
        <v>6.1780401969480488E-2</v>
      </c>
      <c r="FC3">
        <v>0.65243610664451068</v>
      </c>
      <c r="FD3">
        <v>6.8453335921422429E-2</v>
      </c>
      <c r="FE3">
        <v>0.52053151322979974</v>
      </c>
      <c r="FF3">
        <v>6.1947736947556391E-2</v>
      </c>
      <c r="FG3">
        <v>1.160927283025295</v>
      </c>
      <c r="FH3">
        <v>0.12087117544173051</v>
      </c>
      <c r="FI3">
        <v>0.76565018274173213</v>
      </c>
      <c r="FJ3">
        <v>8.279216076232275E-2</v>
      </c>
      <c r="FK3">
        <v>0.47130764271092118</v>
      </c>
      <c r="FL3">
        <v>6.403203875965649E-2</v>
      </c>
      <c r="FM3">
        <v>0.5684002747796103</v>
      </c>
      <c r="FN3">
        <v>6.6174409993553965E-2</v>
      </c>
      <c r="FO3">
        <v>0.55537435530011148</v>
      </c>
      <c r="FP3">
        <v>6.405078516707409E-2</v>
      </c>
      <c r="FQ3">
        <v>0.65243863340156483</v>
      </c>
      <c r="FR3">
        <v>6.5720575690993571E-2</v>
      </c>
      <c r="FS3">
        <v>0.72864074269323575</v>
      </c>
      <c r="FT3">
        <v>6.5498804630233151E-2</v>
      </c>
      <c r="FU3">
        <v>0.55637492906715147</v>
      </c>
      <c r="FV3">
        <v>6.3749550406196218E-2</v>
      </c>
      <c r="FW3">
        <v>4.7121527432214263</v>
      </c>
      <c r="FX3">
        <v>0.31070461468097338</v>
      </c>
      <c r="FY3">
        <v>0.90865378856171464</v>
      </c>
      <c r="FZ3">
        <v>6.7128985797272972E-2</v>
      </c>
      <c r="GA3">
        <v>0.46708434083086087</v>
      </c>
      <c r="GB3">
        <v>6.2122621132100431E-2</v>
      </c>
      <c r="GC3">
        <v>0.48331152619869255</v>
      </c>
      <c r="GD3">
        <v>6.3363842872234344E-2</v>
      </c>
      <c r="GE3">
        <v>0.61945814173355584</v>
      </c>
      <c r="GF3">
        <v>6.9367620091863216E-2</v>
      </c>
      <c r="GG3">
        <v>0.83267912939995603</v>
      </c>
      <c r="GH3">
        <v>8.9418264020318092E-2</v>
      </c>
      <c r="GI3">
        <v>0.47238586898014362</v>
      </c>
      <c r="GJ3">
        <v>6.2078171964940754E-2</v>
      </c>
      <c r="GK3">
        <v>0.5974104773369292</v>
      </c>
      <c r="GL3">
        <v>6.1798430584873734E-2</v>
      </c>
      <c r="GM3">
        <v>1.0316778389073167</v>
      </c>
      <c r="GN3">
        <v>0.11342514530764533</v>
      </c>
      <c r="GO3">
        <v>2.2144196109130982</v>
      </c>
      <c r="GP3">
        <v>0.20500196436613827</v>
      </c>
      <c r="GQ3">
        <v>0.52934778278626116</v>
      </c>
      <c r="GR3">
        <v>6.2502279493134888E-2</v>
      </c>
      <c r="GS3">
        <v>0.6024072087250244</v>
      </c>
      <c r="GT3">
        <v>6.6012963032695465E-2</v>
      </c>
      <c r="GU3">
        <v>0.50844633308511644</v>
      </c>
      <c r="GV3">
        <v>6.5414235382824815E-2</v>
      </c>
      <c r="GW3">
        <v>0.62243668183353429</v>
      </c>
      <c r="GX3">
        <v>6.7323273782504328E-2</v>
      </c>
      <c r="GY3">
        <v>1.8852477085957262</v>
      </c>
      <c r="GZ3">
        <v>0.18491791128363066</v>
      </c>
      <c r="HA3">
        <v>1.9662557512601417</v>
      </c>
      <c r="HB3">
        <v>0.18987126673274435</v>
      </c>
      <c r="HC3">
        <v>1.7331158984215327</v>
      </c>
      <c r="HD3">
        <v>0.1728810167705028</v>
      </c>
      <c r="HE3">
        <v>0.50432033326440073</v>
      </c>
      <c r="HF3">
        <v>6.6146671814616406E-2</v>
      </c>
      <c r="HG3">
        <v>1.8992082726745099</v>
      </c>
      <c r="HH3">
        <v>0.1839792276016794</v>
      </c>
      <c r="HI3">
        <v>0.6735773170641618</v>
      </c>
      <c r="HJ3">
        <v>8.2684502468963361E-2</v>
      </c>
    </row>
    <row r="4" spans="1:218">
      <c r="A4" s="4" t="s">
        <v>2103</v>
      </c>
      <c r="B4" s="6">
        <v>219</v>
      </c>
      <c r="C4">
        <v>0.47299999999999998</v>
      </c>
      <c r="D4">
        <v>6.08E-2</v>
      </c>
      <c r="E4">
        <v>0.21796894616010271</v>
      </c>
      <c r="F4">
        <v>3.1542963964740975E-2</v>
      </c>
      <c r="G4">
        <v>0.48344828546092727</v>
      </c>
      <c r="H4">
        <v>6.4080885502008425E-2</v>
      </c>
      <c r="I4">
        <v>0.80679377846664357</v>
      </c>
      <c r="J4">
        <v>9.7645148459437114E-2</v>
      </c>
      <c r="K4">
        <v>1.2006184102396964</v>
      </c>
      <c r="L4">
        <v>0.13226812662124932</v>
      </c>
      <c r="M4">
        <v>1.6802843923648663</v>
      </c>
      <c r="N4">
        <v>0.16798321493366217</v>
      </c>
      <c r="O4">
        <v>2.2645024053683045</v>
      </c>
      <c r="P4">
        <v>0.20482486171523373</v>
      </c>
      <c r="Q4">
        <v>2.9760614564068679</v>
      </c>
      <c r="R4">
        <v>0.24282860188321309</v>
      </c>
      <c r="S4">
        <v>3.8427178220490661</v>
      </c>
      <c r="T4">
        <v>0.28203109122794268</v>
      </c>
      <c r="U4">
        <v>4.8982777514422509</v>
      </c>
      <c r="V4">
        <v>0.32247014176837135</v>
      </c>
      <c r="W4">
        <v>0.2229927737010664</v>
      </c>
      <c r="X4">
        <v>3.2215200809186051E-2</v>
      </c>
      <c r="Y4">
        <v>0.2229927737010664</v>
      </c>
      <c r="Z4">
        <v>3.2158565153276059E-2</v>
      </c>
      <c r="AA4">
        <v>0.2229927737010664</v>
      </c>
      <c r="AB4">
        <v>3.2271836465096043E-2</v>
      </c>
      <c r="AC4">
        <v>1.1987301738075362</v>
      </c>
      <c r="AD4">
        <v>0.13212907824654319</v>
      </c>
      <c r="AG4">
        <v>0.48922221331645066</v>
      </c>
      <c r="AH4">
        <v>6.2872285669311634E-2</v>
      </c>
      <c r="AI4">
        <v>0.46460556856659213</v>
      </c>
      <c r="AJ4">
        <v>6.1449181495916237E-2</v>
      </c>
      <c r="AK4">
        <v>0.45738794492940055</v>
      </c>
      <c r="AL4">
        <v>6.0831032024017531E-2</v>
      </c>
      <c r="AM4">
        <v>0.49219132279379468</v>
      </c>
      <c r="AN4">
        <v>6.2731031698645717E-2</v>
      </c>
      <c r="AO4">
        <v>0.4461839645078553</v>
      </c>
      <c r="AP4">
        <v>5.959875543511E-2</v>
      </c>
      <c r="AQ4">
        <v>0.45638606304564416</v>
      </c>
      <c r="AR4">
        <v>5.8779687437068538E-2</v>
      </c>
      <c r="AS4">
        <v>0.43658208036687968</v>
      </c>
      <c r="AT4">
        <v>5.9220443627951723E-2</v>
      </c>
      <c r="AU4">
        <v>0.44377057150129207</v>
      </c>
      <c r="AV4">
        <v>5.8337861292828988E-2</v>
      </c>
      <c r="AW4">
        <v>0.44057352495989505</v>
      </c>
      <c r="AX4">
        <v>6.0179752722031139E-2</v>
      </c>
      <c r="AY4">
        <v>0.52657364049280364</v>
      </c>
      <c r="AZ4">
        <v>6.7276384547425419E-2</v>
      </c>
      <c r="BA4">
        <v>0.49918170473292417</v>
      </c>
      <c r="BB4">
        <v>6.0410501466801117E-2</v>
      </c>
      <c r="BC4">
        <v>0.44477598133625107</v>
      </c>
      <c r="BD4">
        <v>5.8769057821195118E-2</v>
      </c>
      <c r="BE4">
        <v>0.45597162510250056</v>
      </c>
      <c r="BF4">
        <v>5.8856312020122925E-2</v>
      </c>
      <c r="BG4">
        <v>0.48097147341016383</v>
      </c>
      <c r="BH4">
        <v>6.1656772265244984E-2</v>
      </c>
      <c r="BI4">
        <v>0.43576775276907281</v>
      </c>
      <c r="BJ4">
        <v>6.013292540292741E-2</v>
      </c>
      <c r="BK4">
        <v>0.47516658806523121</v>
      </c>
      <c r="BL4">
        <v>6.3057642248280144E-2</v>
      </c>
      <c r="BM4">
        <v>0.65599001456383788</v>
      </c>
      <c r="BN4">
        <v>6.5557898159786576E-2</v>
      </c>
      <c r="BO4">
        <v>0.4677675311473487</v>
      </c>
      <c r="BP4">
        <v>6.3733273235878615E-2</v>
      </c>
      <c r="BQ4">
        <v>0.44176740697680261</v>
      </c>
      <c r="BR4">
        <v>5.9723387036245308E-2</v>
      </c>
      <c r="BS4">
        <v>0.46096317008004556</v>
      </c>
      <c r="BT4">
        <v>6.0380564466529403E-2</v>
      </c>
      <c r="BU4">
        <v>0.76176041477430756</v>
      </c>
      <c r="BV4">
        <v>9.4470131129098189E-2</v>
      </c>
      <c r="BW4">
        <v>0.45656425594460509</v>
      </c>
      <c r="BX4">
        <v>6.1835809764818658E-2</v>
      </c>
      <c r="BY4">
        <v>0.59118060134566985</v>
      </c>
      <c r="BZ4">
        <v>6.6793422101072572E-2</v>
      </c>
      <c r="CA4">
        <v>0.43997033533797425</v>
      </c>
      <c r="CB4">
        <v>5.8451035301662305E-2</v>
      </c>
      <c r="CC4">
        <v>0.46975978040405836</v>
      </c>
      <c r="CD4">
        <v>6.0702709048780688E-2</v>
      </c>
      <c r="CE4">
        <v>0.46656393860176543</v>
      </c>
      <c r="CF4">
        <v>6.173542676747934E-2</v>
      </c>
      <c r="CG4">
        <v>0.46854831568450583</v>
      </c>
      <c r="CH4">
        <v>6.3246631188290936E-2</v>
      </c>
      <c r="CI4">
        <v>0.48236070905570605</v>
      </c>
      <c r="CJ4">
        <v>6.3457141935310005E-2</v>
      </c>
      <c r="CK4">
        <v>0.51577464316002464</v>
      </c>
      <c r="CL4">
        <v>6.1489751504619022E-2</v>
      </c>
      <c r="CM4">
        <v>0.64735325534910682</v>
      </c>
      <c r="CN4">
        <v>8.1944868307106733E-2</v>
      </c>
      <c r="CO4">
        <v>0.47196148528522636</v>
      </c>
      <c r="CP4">
        <v>6.3680762537664692E-2</v>
      </c>
      <c r="CQ4">
        <v>0.48895431551224111</v>
      </c>
      <c r="CR4">
        <v>6.3599501599113289E-2</v>
      </c>
      <c r="CS4">
        <v>0.51154802929289089</v>
      </c>
      <c r="CT4">
        <v>6.6241577577414487E-2</v>
      </c>
      <c r="CU4">
        <v>0.45155517391281907</v>
      </c>
      <c r="CV4">
        <v>5.9851498340418738E-2</v>
      </c>
      <c r="CW4">
        <v>0.471742656651013</v>
      </c>
      <c r="CX4">
        <v>6.2436111942505375E-2</v>
      </c>
      <c r="CY4">
        <v>0.97594769466065956</v>
      </c>
      <c r="CZ4">
        <v>0.11224356966173551</v>
      </c>
      <c r="DA4">
        <v>0.50054661019274904</v>
      </c>
      <c r="DB4">
        <v>6.7764117111959524E-2</v>
      </c>
      <c r="DC4">
        <v>0.43535925466416564</v>
      </c>
      <c r="DD4">
        <v>5.8607229465935599E-2</v>
      </c>
      <c r="DE4">
        <v>0.4383592813179138</v>
      </c>
      <c r="DF4">
        <v>5.8916849659522832E-2</v>
      </c>
      <c r="DG4">
        <v>0.7935334896042292</v>
      </c>
      <c r="DH4">
        <v>9.7827835305916044E-2</v>
      </c>
      <c r="DI4">
        <v>0.45195342963004864</v>
      </c>
      <c r="DJ4">
        <v>5.9714044557515222E-2</v>
      </c>
      <c r="DK4">
        <v>0.51416535519225404</v>
      </c>
      <c r="DL4">
        <v>6.303232643469743E-2</v>
      </c>
      <c r="DM4">
        <v>0.46535973695703781</v>
      </c>
      <c r="DN4">
        <v>6.1200984712323173E-2</v>
      </c>
      <c r="DO4">
        <v>0.44895363018554035</v>
      </c>
      <c r="DP4">
        <v>5.891163579152222E-2</v>
      </c>
      <c r="DQ4">
        <v>3.0715740587708154</v>
      </c>
      <c r="DR4">
        <v>0.24938650072618543</v>
      </c>
      <c r="DS4">
        <v>0.53275960519245413</v>
      </c>
      <c r="DT4">
        <v>6.5008945748843125E-2</v>
      </c>
      <c r="DU4">
        <v>0.82173788225149436</v>
      </c>
      <c r="DV4">
        <v>9.8090094458989904E-2</v>
      </c>
      <c r="DW4">
        <v>0.68551123990683605</v>
      </c>
      <c r="DX4">
        <v>8.5830456118178328E-2</v>
      </c>
      <c r="DY4">
        <v>1.9473880553531404</v>
      </c>
      <c r="DZ4">
        <v>0.1514359190699652</v>
      </c>
      <c r="EA4">
        <v>4.6620251367194392</v>
      </c>
      <c r="EB4">
        <v>0.31810350268119347</v>
      </c>
      <c r="EC4">
        <v>1.8125252893183035</v>
      </c>
      <c r="ED4">
        <v>0.17734730172642912</v>
      </c>
      <c r="EE4">
        <v>0.68237815252357947</v>
      </c>
      <c r="EF4">
        <v>6.3129829748324373E-2</v>
      </c>
      <c r="EG4">
        <v>0.46394679181729642</v>
      </c>
      <c r="EH4">
        <v>6.1706994976018642E-2</v>
      </c>
      <c r="EI4">
        <v>0.43335262968882249</v>
      </c>
      <c r="EJ4">
        <v>5.8168567117496135E-2</v>
      </c>
      <c r="EK4">
        <v>2.0861484901772105</v>
      </c>
      <c r="EL4">
        <v>0.189226558345061</v>
      </c>
      <c r="EM4">
        <v>0.47215009841106215</v>
      </c>
      <c r="EN4">
        <v>6.2684333326736924E-2</v>
      </c>
      <c r="EO4">
        <v>0.44915028933316087</v>
      </c>
      <c r="EP4">
        <v>5.9482645388523173E-2</v>
      </c>
      <c r="EQ4">
        <v>0.60135809067039547</v>
      </c>
      <c r="ER4">
        <v>6.4373514028388271E-2</v>
      </c>
      <c r="ES4">
        <v>0.4661506952265978</v>
      </c>
      <c r="ET4">
        <v>6.1379090179410144E-2</v>
      </c>
      <c r="EU4">
        <v>0.47735418459183099</v>
      </c>
      <c r="EV4">
        <v>6.2605023192326678E-2</v>
      </c>
      <c r="EW4">
        <v>0.47035423067846571</v>
      </c>
      <c r="EX4">
        <v>6.1654630945793404E-2</v>
      </c>
      <c r="EY4">
        <v>0.66134080334215462</v>
      </c>
      <c r="EZ4">
        <v>8.444003509371123E-2</v>
      </c>
      <c r="FA4">
        <v>0.47974641391774592</v>
      </c>
      <c r="FB4">
        <v>6.1703901890603291E-2</v>
      </c>
      <c r="FC4">
        <v>0.64877139025663721</v>
      </c>
      <c r="FD4">
        <v>6.8388794366453995E-2</v>
      </c>
      <c r="FE4">
        <v>0.5159452511355751</v>
      </c>
      <c r="FF4">
        <v>6.1846626736804661E-2</v>
      </c>
      <c r="FG4">
        <v>1.1531399802147577</v>
      </c>
      <c r="FH4">
        <v>0.12070636606375947</v>
      </c>
      <c r="FI4">
        <v>0.76015153958016979</v>
      </c>
      <c r="FJ4">
        <v>8.2670692208764482E-2</v>
      </c>
      <c r="FK4">
        <v>0.46855145971284451</v>
      </c>
      <c r="FL4">
        <v>6.3943290664731922E-2</v>
      </c>
      <c r="FM4">
        <v>0.56496122367896018</v>
      </c>
      <c r="FN4">
        <v>6.6079907414600403E-2</v>
      </c>
      <c r="FO4">
        <v>0.55216487567587957</v>
      </c>
      <c r="FP4">
        <v>6.3954711761745345E-2</v>
      </c>
      <c r="FQ4">
        <v>0.64877491412861621</v>
      </c>
      <c r="FR4">
        <v>6.5623468730263909E-2</v>
      </c>
      <c r="FS4">
        <v>0.72337817862830311</v>
      </c>
      <c r="FT4">
        <v>6.5371579228405613E-2</v>
      </c>
      <c r="FU4">
        <v>0.55316567539173322</v>
      </c>
      <c r="FV4">
        <v>6.3647865586865943E-2</v>
      </c>
      <c r="FW4">
        <v>4.6870189297096436</v>
      </c>
      <c r="FX4">
        <v>0.31020146817121341</v>
      </c>
      <c r="FY4">
        <v>0.90339638781684828</v>
      </c>
      <c r="FZ4">
        <v>6.7010344497295482E-2</v>
      </c>
      <c r="GA4">
        <v>0.46455875589465423</v>
      </c>
      <c r="GB4">
        <v>6.2012474822456587E-2</v>
      </c>
      <c r="GC4">
        <v>0.48055686719914548</v>
      </c>
      <c r="GD4">
        <v>6.3243850279265823E-2</v>
      </c>
      <c r="GE4">
        <v>0.61556232176000003</v>
      </c>
      <c r="GF4">
        <v>6.9218531541772627E-2</v>
      </c>
      <c r="GG4">
        <v>0.82695210785972328</v>
      </c>
      <c r="GH4">
        <v>8.9206002373679344E-2</v>
      </c>
      <c r="GI4">
        <v>0.4698608839961646</v>
      </c>
      <c r="GJ4">
        <v>6.1957360729012374E-2</v>
      </c>
      <c r="GK4">
        <v>0.59397544785741674</v>
      </c>
      <c r="GL4">
        <v>6.1665913814101976E-2</v>
      </c>
      <c r="GM4">
        <v>1.0259503084727157</v>
      </c>
      <c r="GN4">
        <v>0.11317345065511296</v>
      </c>
      <c r="GO4">
        <v>2.202749985987237</v>
      </c>
      <c r="GP4">
        <v>0.20456672462575543</v>
      </c>
      <c r="GQ4">
        <v>0.52636761752691652</v>
      </c>
      <c r="GR4">
        <v>6.2358129439279875E-2</v>
      </c>
      <c r="GS4">
        <v>0.5989708897501641</v>
      </c>
      <c r="GT4">
        <v>6.5858181217601744E-2</v>
      </c>
      <c r="GU4">
        <v>0.5045458655391869</v>
      </c>
      <c r="GV4">
        <v>6.5202720979297385E-2</v>
      </c>
      <c r="GW4">
        <v>0.61877219237783776</v>
      </c>
      <c r="GX4">
        <v>6.7141639864104805E-2</v>
      </c>
      <c r="GY4">
        <v>1.8749490481765152</v>
      </c>
      <c r="GZ4">
        <v>0.18443791721275787</v>
      </c>
      <c r="HA4">
        <v>1.9559602702081291</v>
      </c>
      <c r="HB4">
        <v>0.1893347081273532</v>
      </c>
      <c r="HC4">
        <v>1.7239642312234325</v>
      </c>
      <c r="HD4">
        <v>0.17234878659468122</v>
      </c>
      <c r="HE4">
        <v>0.50156913704529549</v>
      </c>
      <c r="HF4">
        <v>6.5934505308889307E-2</v>
      </c>
      <c r="HG4">
        <v>1.889373664767545</v>
      </c>
      <c r="HH4">
        <v>0.18338427616128844</v>
      </c>
      <c r="HI4">
        <v>0.66876932141746448</v>
      </c>
      <c r="HJ4">
        <v>8.2280167153194222E-2</v>
      </c>
    </row>
    <row r="5" spans="1:218">
      <c r="A5" s="4" t="s">
        <v>2104</v>
      </c>
      <c r="B5" s="6">
        <v>2</v>
      </c>
      <c r="C5">
        <v>0.43099999999999999</v>
      </c>
      <c r="D5">
        <v>5.79E-2</v>
      </c>
      <c r="E5">
        <v>0.2178733532772805</v>
      </c>
      <c r="F5">
        <v>3.1549413004668521E-2</v>
      </c>
      <c r="G5">
        <v>0.48321547711850105</v>
      </c>
      <c r="H5">
        <v>6.4094190017015634E-2</v>
      </c>
      <c r="I5">
        <v>0.80636853976657163</v>
      </c>
      <c r="J5">
        <v>9.7665734095620849E-2</v>
      </c>
      <c r="K5">
        <v>1.1999279884288081</v>
      </c>
      <c r="L5">
        <v>0.13229643904280006</v>
      </c>
      <c r="M5">
        <v>1.6792334775855542</v>
      </c>
      <c r="N5">
        <v>0.16801972066180587</v>
      </c>
      <c r="O5">
        <v>2.2629667571866845</v>
      </c>
      <c r="P5">
        <v>0.20487004900016861</v>
      </c>
      <c r="Q5">
        <v>2.9738798243647242</v>
      </c>
      <c r="R5">
        <v>0.24288298161028798</v>
      </c>
      <c r="S5">
        <v>3.8396817195125559</v>
      </c>
      <c r="T5">
        <v>0.28209519785936904</v>
      </c>
      <c r="U5">
        <v>4.8941185309785782</v>
      </c>
      <c r="V5">
        <v>0.32254453432180863</v>
      </c>
      <c r="W5">
        <v>0.30787183665865392</v>
      </c>
      <c r="X5">
        <v>4.3182598308449727E-2</v>
      </c>
      <c r="Y5">
        <v>0.30787183665865392</v>
      </c>
      <c r="Z5">
        <v>4.3106281753991227E-2</v>
      </c>
      <c r="AA5">
        <v>0.30787183665865392</v>
      </c>
      <c r="AB5">
        <v>4.3258914862908227E-2</v>
      </c>
      <c r="AC5">
        <v>1.6774102427622641</v>
      </c>
      <c r="AD5">
        <v>0.16780392747297124</v>
      </c>
      <c r="AG5">
        <v>0.47925284624080705</v>
      </c>
      <c r="AH5">
        <v>6.2979045488942079E-2</v>
      </c>
      <c r="AI5">
        <v>0.45521952037479507</v>
      </c>
      <c r="AJ5">
        <v>6.1524386598354651E-2</v>
      </c>
      <c r="AK5">
        <v>0.45063846726384232</v>
      </c>
      <c r="AL5">
        <v>6.0844386715886822E-2</v>
      </c>
      <c r="AM5">
        <v>0.48514918012245317</v>
      </c>
      <c r="AN5">
        <v>6.2744386948278941E-2</v>
      </c>
      <c r="AO5">
        <v>0.44060707863087856</v>
      </c>
      <c r="AP5">
        <v>5.9592971198176505E-2</v>
      </c>
      <c r="AQ5">
        <v>0.45110295140916029</v>
      </c>
      <c r="AR5">
        <v>5.8769140159066785E-2</v>
      </c>
      <c r="AS5">
        <v>0.43159151236194893</v>
      </c>
      <c r="AT5">
        <v>5.9208060615764037E-2</v>
      </c>
      <c r="AU5">
        <v>0.43613752912121045</v>
      </c>
      <c r="AV5">
        <v>5.8301025870314029E-2</v>
      </c>
      <c r="AW5">
        <v>0.4355812275403575</v>
      </c>
      <c r="AX5">
        <v>6.014207398142235E-2</v>
      </c>
      <c r="AY5">
        <v>0.52011461739715192</v>
      </c>
      <c r="AZ5">
        <v>6.7229503848920888E-2</v>
      </c>
      <c r="BA5">
        <v>0.49360436157724163</v>
      </c>
      <c r="BB5">
        <v>6.0369390718902266E-2</v>
      </c>
      <c r="BC5">
        <v>0.44007753009518452</v>
      </c>
      <c r="BD5">
        <v>5.8727032133200123E-2</v>
      </c>
      <c r="BE5">
        <v>0.45009889413546511</v>
      </c>
      <c r="BF5">
        <v>5.8801271383078293E-2</v>
      </c>
      <c r="BG5">
        <v>0.47509871178898011</v>
      </c>
      <c r="BH5">
        <v>6.1598553760270611E-2</v>
      </c>
      <c r="BI5">
        <v>0.43106764015119237</v>
      </c>
      <c r="BJ5">
        <v>6.0075170332826174E-2</v>
      </c>
      <c r="BK5">
        <v>0.46958618962230481</v>
      </c>
      <c r="BL5">
        <v>6.2991480509592704E-2</v>
      </c>
      <c r="BM5">
        <v>0.64865425745253957</v>
      </c>
      <c r="BN5">
        <v>6.5488234932884026E-2</v>
      </c>
      <c r="BO5">
        <v>0.46306737381418062</v>
      </c>
      <c r="BP5">
        <v>6.3670251295827818E-2</v>
      </c>
      <c r="BQ5">
        <v>0.43706722459119585</v>
      </c>
      <c r="BR5">
        <v>5.9657100929928847E-2</v>
      </c>
      <c r="BS5">
        <v>0.45508873144120149</v>
      </c>
      <c r="BT5">
        <v>6.0298878863542821E-2</v>
      </c>
      <c r="BU5">
        <v>0.7541253193995896</v>
      </c>
      <c r="BV5">
        <v>9.4367137026218934E-2</v>
      </c>
      <c r="BW5">
        <v>0.45157008742911059</v>
      </c>
      <c r="BX5">
        <v>6.1761769660451792E-2</v>
      </c>
      <c r="BY5">
        <v>0.5856030349648359</v>
      </c>
      <c r="BZ5">
        <v>6.6724446664125137E-2</v>
      </c>
      <c r="CA5">
        <v>0.43556409419024134</v>
      </c>
      <c r="CB5">
        <v>5.8386400308770355E-2</v>
      </c>
      <c r="CC5">
        <v>0.46359130734849135</v>
      </c>
      <c r="CD5">
        <v>6.0603891990821411E-2</v>
      </c>
      <c r="CE5">
        <v>0.46156970607291303</v>
      </c>
      <c r="CF5">
        <v>6.1650509838504501E-2</v>
      </c>
      <c r="CG5">
        <v>0.4620841796251533</v>
      </c>
      <c r="CH5">
        <v>6.3126706988832104E-2</v>
      </c>
      <c r="CI5">
        <v>0.47707247460618685</v>
      </c>
      <c r="CJ5">
        <v>6.3359752332831407E-2</v>
      </c>
      <c r="CK5">
        <v>0.51107592158413584</v>
      </c>
      <c r="CL5">
        <v>6.1407351112587522E-2</v>
      </c>
      <c r="CM5">
        <v>0.64059676492328022</v>
      </c>
      <c r="CN5">
        <v>8.1812399644813197E-2</v>
      </c>
      <c r="CO5">
        <v>0.46755345968449252</v>
      </c>
      <c r="CP5">
        <v>6.3584575526877324E-2</v>
      </c>
      <c r="CQ5">
        <v>0.48307809052948264</v>
      </c>
      <c r="CR5">
        <v>6.3475581862409772E-2</v>
      </c>
      <c r="CS5">
        <v>0.50508383550042357</v>
      </c>
      <c r="CT5">
        <v>6.6093746243028439E-2</v>
      </c>
      <c r="CU5">
        <v>0.44655917463515421</v>
      </c>
      <c r="CV5">
        <v>5.9726853912772576E-2</v>
      </c>
      <c r="CW5">
        <v>0.46557073135452121</v>
      </c>
      <c r="CX5">
        <v>6.2270273992115661E-2</v>
      </c>
      <c r="CY5">
        <v>0.96713663015286788</v>
      </c>
      <c r="CZ5">
        <v>0.11203193142796868</v>
      </c>
      <c r="DA5">
        <v>0.49554888697783445</v>
      </c>
      <c r="DB5">
        <v>6.7606902091584362E-2</v>
      </c>
      <c r="DC5">
        <v>0.43153748285274279</v>
      </c>
      <c r="DD5">
        <v>5.8484418071252889E-2</v>
      </c>
      <c r="DE5">
        <v>0.43453751486864539</v>
      </c>
      <c r="DF5">
        <v>5.8793252240673215E-2</v>
      </c>
      <c r="DG5">
        <v>0.78559961097580566</v>
      </c>
      <c r="DH5">
        <v>9.7581135817395651E-2</v>
      </c>
      <c r="DI5">
        <v>0.44754378214612056</v>
      </c>
      <c r="DJ5">
        <v>5.9561155821679757E-2</v>
      </c>
      <c r="DK5">
        <v>0.51005146037119287</v>
      </c>
      <c r="DL5">
        <v>6.2900097314755904E-2</v>
      </c>
      <c r="DM5">
        <v>0.46153806217690163</v>
      </c>
      <c r="DN5">
        <v>6.1066409897671668E-2</v>
      </c>
      <c r="DO5">
        <v>0.44454402305273494</v>
      </c>
      <c r="DP5">
        <v>5.8754593576581353E-2</v>
      </c>
      <c r="DQ5">
        <v>3.0445806623157483</v>
      </c>
      <c r="DR5">
        <v>0.24879360005496329</v>
      </c>
      <c r="DS5">
        <v>0.52805784975211445</v>
      </c>
      <c r="DT5">
        <v>6.4847513163222875E-2</v>
      </c>
      <c r="DU5">
        <v>0.81409823983156693</v>
      </c>
      <c r="DV5">
        <v>9.7825266614229273E-2</v>
      </c>
      <c r="DW5">
        <v>0.67610612350679333</v>
      </c>
      <c r="DX5">
        <v>8.5484524607232132E-2</v>
      </c>
      <c r="DY5">
        <v>1.9274378799734802</v>
      </c>
      <c r="DZ5">
        <v>0.15098150908026495</v>
      </c>
      <c r="EA5">
        <v>4.6209613329961909</v>
      </c>
      <c r="EB5">
        <v>0.31723545653170071</v>
      </c>
      <c r="EC5">
        <v>1.7943225019736682</v>
      </c>
      <c r="ED5">
        <v>0.17677182744574879</v>
      </c>
      <c r="EE5">
        <v>0.67562669244360918</v>
      </c>
      <c r="EF5">
        <v>6.2918924874469123E-2</v>
      </c>
      <c r="EG5">
        <v>0.45953580962305879</v>
      </c>
      <c r="EH5">
        <v>6.1504414501957656E-2</v>
      </c>
      <c r="EI5">
        <v>0.42952952596836658</v>
      </c>
      <c r="EJ5">
        <v>5.7991246794181217E-2</v>
      </c>
      <c r="EK5">
        <v>2.0688304447656094</v>
      </c>
      <c r="EL5">
        <v>0.18868389023421273</v>
      </c>
      <c r="EM5">
        <v>0.46803313334275043</v>
      </c>
      <c r="EN5">
        <v>6.2490435098407904E-2</v>
      </c>
      <c r="EO5">
        <v>0.44503336263159299</v>
      </c>
      <c r="EP5">
        <v>5.9286866455020411E-2</v>
      </c>
      <c r="EQ5">
        <v>0.59460257608131895</v>
      </c>
      <c r="ER5">
        <v>6.4108825263517799E-2</v>
      </c>
      <c r="ES5">
        <v>0.46203385009588144</v>
      </c>
      <c r="ET5">
        <v>6.1179453193453678E-2</v>
      </c>
      <c r="EU5">
        <v>0.47353139331520128</v>
      </c>
      <c r="EV5">
        <v>6.241302723606814E-2</v>
      </c>
      <c r="EW5">
        <v>0.46653144866402463</v>
      </c>
      <c r="EX5">
        <v>6.1462239241348512E-2</v>
      </c>
      <c r="EY5">
        <v>0.65604856012669843</v>
      </c>
      <c r="EZ5">
        <v>8.4173459904414674E-2</v>
      </c>
      <c r="FA5">
        <v>0.47504200331538721</v>
      </c>
      <c r="FB5">
        <v>6.1465057598212851E-2</v>
      </c>
      <c r="FC5">
        <v>0.64407201178455353</v>
      </c>
      <c r="FD5">
        <v>6.8190677297673127E-2</v>
      </c>
      <c r="FE5">
        <v>0.51006719962440605</v>
      </c>
      <c r="FF5">
        <v>6.1555406783763589E-2</v>
      </c>
      <c r="FG5">
        <v>1.1431539576148981</v>
      </c>
      <c r="FH5">
        <v>0.12025749176046455</v>
      </c>
      <c r="FI5">
        <v>0.75310135258041355</v>
      </c>
      <c r="FJ5">
        <v>8.2340961460947354E-2</v>
      </c>
      <c r="FK5">
        <v>0.46502147425355128</v>
      </c>
      <c r="FL5">
        <v>6.3723033214232089E-2</v>
      </c>
      <c r="FM5">
        <v>0.56055314537197698</v>
      </c>
      <c r="FN5">
        <v>6.5844447884543744E-2</v>
      </c>
      <c r="FO5">
        <v>0.54805088422446013</v>
      </c>
      <c r="FP5">
        <v>6.3727824012540596E-2</v>
      </c>
      <c r="FQ5">
        <v>0.64407624728830681</v>
      </c>
      <c r="FR5">
        <v>6.5395648128676293E-2</v>
      </c>
      <c r="FS5">
        <v>0.71662672383014214</v>
      </c>
      <c r="FT5">
        <v>6.5076526797648707E-2</v>
      </c>
      <c r="FU5">
        <v>0.54905184510090521</v>
      </c>
      <c r="FV5">
        <v>6.3415921060032646E-2</v>
      </c>
      <c r="FW5">
        <v>4.6547543459815168</v>
      </c>
      <c r="FX5">
        <v>0.30910680013372499</v>
      </c>
      <c r="FY5">
        <v>0.89664862113859189</v>
      </c>
      <c r="FZ5">
        <v>6.6753141257957505E-2</v>
      </c>
      <c r="GA5">
        <v>0.46132358864618978</v>
      </c>
      <c r="GB5">
        <v>6.1783037359842273E-2</v>
      </c>
      <c r="GC5">
        <v>0.47702796765600131</v>
      </c>
      <c r="GD5">
        <v>6.2995543556191483E-2</v>
      </c>
      <c r="GE5">
        <v>0.61056776313568217</v>
      </c>
      <c r="GF5">
        <v>6.8914014976114032E-2</v>
      </c>
      <c r="GG5">
        <v>0.81960868520045016</v>
      </c>
      <c r="GH5">
        <v>8.8774516507940854E-2</v>
      </c>
      <c r="GI5">
        <v>0.46662614429379967</v>
      </c>
      <c r="GJ5">
        <v>6.1718482794077392E-2</v>
      </c>
      <c r="GK5">
        <v>0.58957023881322701</v>
      </c>
      <c r="GL5">
        <v>6.1406536018959713E-2</v>
      </c>
      <c r="GM5">
        <v>1.0186065226947085</v>
      </c>
      <c r="GN5">
        <v>0.11269706752484948</v>
      </c>
      <c r="GO5">
        <v>2.1877790395461885</v>
      </c>
      <c r="GP5">
        <v>0.20374531320499678</v>
      </c>
      <c r="GQ5">
        <v>0.52254752955413664</v>
      </c>
      <c r="GR5">
        <v>6.208855914533469E-2</v>
      </c>
      <c r="GS5">
        <v>0.5945647604813683</v>
      </c>
      <c r="GT5">
        <v>6.5569063421841337E-2</v>
      </c>
      <c r="GU5">
        <v>0.49954799252763671</v>
      </c>
      <c r="GV5">
        <v>6.4812755222113369E-2</v>
      </c>
      <c r="GW5">
        <v>0.61407297585484166</v>
      </c>
      <c r="GX5">
        <v>6.6818908641846586E-2</v>
      </c>
      <c r="GY5">
        <v>1.8617380096712646</v>
      </c>
      <c r="GZ5">
        <v>0.18359838948261736</v>
      </c>
      <c r="HA5">
        <v>1.9427515019278156</v>
      </c>
      <c r="HB5">
        <v>0.18844697724898574</v>
      </c>
      <c r="HC5">
        <v>1.7122230121102124</v>
      </c>
      <c r="HD5">
        <v>0.17149664921329671</v>
      </c>
      <c r="HE5">
        <v>0.49804270625262964</v>
      </c>
      <c r="HF5">
        <v>6.5596402028035045E-2</v>
      </c>
      <c r="HG5">
        <v>1.8767543069691695</v>
      </c>
      <c r="HH5">
        <v>0.18245844095643546</v>
      </c>
      <c r="HI5">
        <v>0.66260277508051879</v>
      </c>
      <c r="HJ5">
        <v>8.1674903444795291E-2</v>
      </c>
    </row>
    <row r="6" spans="1:218">
      <c r="A6" s="4" t="s">
        <v>2105</v>
      </c>
      <c r="B6" s="6" t="b">
        <v>1</v>
      </c>
      <c r="C6">
        <v>0.442</v>
      </c>
      <c r="D6">
        <v>5.7200000000000001E-2</v>
      </c>
      <c r="E6">
        <v>0.21776432467197196</v>
      </c>
      <c r="F6">
        <v>3.1552773654566373E-2</v>
      </c>
      <c r="G6">
        <v>0.48294994721575574</v>
      </c>
      <c r="H6">
        <v>6.4101123113647435E-2</v>
      </c>
      <c r="I6">
        <v>0.80588353313194294</v>
      </c>
      <c r="J6">
        <v>9.76764614468104E-2</v>
      </c>
      <c r="K6">
        <v>1.199140526800982</v>
      </c>
      <c r="L6">
        <v>0.13231119288797108</v>
      </c>
      <c r="M6">
        <v>1.6780348551640543</v>
      </c>
      <c r="N6">
        <v>0.16803874410916173</v>
      </c>
      <c r="O6">
        <v>2.2612152713590414</v>
      </c>
      <c r="P6">
        <v>0.20489359648106609</v>
      </c>
      <c r="Q6">
        <v>2.9713915606799297</v>
      </c>
      <c r="R6">
        <v>0.24291131935145457</v>
      </c>
      <c r="S6">
        <v>3.836218888228923</v>
      </c>
      <c r="T6">
        <v>0.28212860437363713</v>
      </c>
      <c r="U6">
        <v>4.8893747258653004</v>
      </c>
      <c r="V6">
        <v>0.32258330091806475</v>
      </c>
      <c r="W6">
        <v>0.39864174008846764</v>
      </c>
      <c r="X6">
        <v>5.4266525585431102E-2</v>
      </c>
      <c r="Y6">
        <v>0.39864174008846764</v>
      </c>
      <c r="Z6">
        <v>5.417011630286149E-2</v>
      </c>
      <c r="AA6">
        <v>0.39864174008846764</v>
      </c>
      <c r="AB6">
        <v>5.4362934868000715E-2</v>
      </c>
      <c r="AC6">
        <v>2.260302557104843</v>
      </c>
      <c r="AD6">
        <v>0.20460293726711432</v>
      </c>
      <c r="AG6">
        <v>0.46788575616936073</v>
      </c>
      <c r="AH6">
        <v>6.2917373407618035E-2</v>
      </c>
      <c r="AI6">
        <v>0.44451946310343399</v>
      </c>
      <c r="AJ6">
        <v>6.1411283722253747E-2</v>
      </c>
      <c r="AK6">
        <v>0.4429461101971976</v>
      </c>
      <c r="AL6">
        <v>6.0700218759748022E-2</v>
      </c>
      <c r="AM6">
        <v>0.47712278313154677</v>
      </c>
      <c r="AN6">
        <v>6.2600219531077056E-2</v>
      </c>
      <c r="AO6">
        <v>0.43425188437872458</v>
      </c>
      <c r="AP6">
        <v>5.9450032503254154E-2</v>
      </c>
      <c r="AQ6">
        <v>0.44508237278684276</v>
      </c>
      <c r="AR6">
        <v>5.8631470477413294E-2</v>
      </c>
      <c r="AS6">
        <v>0.42590491112114448</v>
      </c>
      <c r="AT6">
        <v>5.9068642658102702E-2</v>
      </c>
      <c r="AU6">
        <v>0.42744016226362247</v>
      </c>
      <c r="AV6">
        <v>5.8069673611236904E-2</v>
      </c>
      <c r="AW6">
        <v>0.42989373010002546</v>
      </c>
      <c r="AX6">
        <v>5.9968933751045582E-2</v>
      </c>
      <c r="AY6">
        <v>0.51275515410115791</v>
      </c>
      <c r="AZ6">
        <v>6.7018204818500932E-2</v>
      </c>
      <c r="BA6">
        <v>0.48724893016590864</v>
      </c>
      <c r="BB6">
        <v>6.0193035863206838E-2</v>
      </c>
      <c r="BC6">
        <v>0.43472468540472731</v>
      </c>
      <c r="BD6">
        <v>5.855967510232761E-2</v>
      </c>
      <c r="BE6">
        <v>0.44340801082601033</v>
      </c>
      <c r="BF6">
        <v>5.8592201045872962E-2</v>
      </c>
      <c r="BG6">
        <v>0.46840781259800479</v>
      </c>
      <c r="BH6">
        <v>6.1386525720773077E-2</v>
      </c>
      <c r="BI6">
        <v>0.42571393530836571</v>
      </c>
      <c r="BJ6">
        <v>5.9883323206036364E-2</v>
      </c>
      <c r="BK6">
        <v>0.4632291751074441</v>
      </c>
      <c r="BL6">
        <v>6.2772082269085788E-2</v>
      </c>
      <c r="BM6">
        <v>0.6402933276602033</v>
      </c>
      <c r="BN6">
        <v>6.5265598141484749E-2</v>
      </c>
      <c r="BO6">
        <v>0.45771364583310709</v>
      </c>
      <c r="BP6">
        <v>6.3473535810211423E-2</v>
      </c>
      <c r="BQ6">
        <v>0.43171348364684242</v>
      </c>
      <c r="BR6">
        <v>5.9457376501955962E-2</v>
      </c>
      <c r="BS6">
        <v>0.44839696378098742</v>
      </c>
      <c r="BT6">
        <v>6.0055255982822339E-2</v>
      </c>
      <c r="BU6">
        <v>0.74542688870639706</v>
      </c>
      <c r="BV6">
        <v>9.4064270154104276E-2</v>
      </c>
      <c r="BW6">
        <v>0.44588162139838206</v>
      </c>
      <c r="BX6">
        <v>6.154500145584272E-2</v>
      </c>
      <c r="BY6">
        <v>0.57924748780259905</v>
      </c>
      <c r="BZ6">
        <v>6.6522247938351181E-2</v>
      </c>
      <c r="CA6">
        <v>0.43054505511661534</v>
      </c>
      <c r="CB6">
        <v>5.8198105440714007E-2</v>
      </c>
      <c r="CC6">
        <v>0.45656478956047974</v>
      </c>
      <c r="CD6">
        <v>6.0334630116093232E-2</v>
      </c>
      <c r="CE6">
        <v>0.45588120692403766</v>
      </c>
      <c r="CF6">
        <v>6.1423777013096897E-2</v>
      </c>
      <c r="CG6">
        <v>0.45472206925272524</v>
      </c>
      <c r="CH6">
        <v>6.2818286826597361E-2</v>
      </c>
      <c r="CI6">
        <v>0.47104924222015848</v>
      </c>
      <c r="CJ6">
        <v>6.3111696656719798E-2</v>
      </c>
      <c r="CK6">
        <v>0.50572293687085534</v>
      </c>
      <c r="CL6">
        <v>6.1202834097976423E-2</v>
      </c>
      <c r="CM6">
        <v>0.63290077357198615</v>
      </c>
      <c r="CN6">
        <v>8.1492594115667116E-2</v>
      </c>
      <c r="CO6">
        <v>0.46253349770227559</v>
      </c>
      <c r="CP6">
        <v>6.3357585209152745E-2</v>
      </c>
      <c r="CQ6">
        <v>0.47638539858873774</v>
      </c>
      <c r="CR6">
        <v>6.3183510827174466E-2</v>
      </c>
      <c r="CS6">
        <v>0.49772169527381982</v>
      </c>
      <c r="CT6">
        <v>6.5760089229466384E-2</v>
      </c>
      <c r="CU6">
        <v>0.44086976193192068</v>
      </c>
      <c r="CV6">
        <v>5.9454208645832139E-2</v>
      </c>
      <c r="CW6">
        <v>0.45854242827024605</v>
      </c>
      <c r="CX6">
        <v>6.1920511944724047E-2</v>
      </c>
      <c r="CY6">
        <v>0.95709928589109661</v>
      </c>
      <c r="CZ6">
        <v>0.11159086695205253</v>
      </c>
      <c r="DA6">
        <v>0.48985858378216413</v>
      </c>
      <c r="DB6">
        <v>6.7295201204532459E-2</v>
      </c>
      <c r="DC6">
        <v>0.42718608306049832</v>
      </c>
      <c r="DD6">
        <v>5.8243778374194595E-2</v>
      </c>
      <c r="DE6">
        <v>0.43018611784481736</v>
      </c>
      <c r="DF6">
        <v>5.8551920968108115E-2</v>
      </c>
      <c r="DG6">
        <v>0.77656397274612299</v>
      </c>
      <c r="DH6">
        <v>9.7109125245001426E-2</v>
      </c>
      <c r="DI6">
        <v>0.44252298229731368</v>
      </c>
      <c r="DJ6">
        <v>5.9273690120445852E-2</v>
      </c>
      <c r="DK6">
        <v>0.50536629816750711</v>
      </c>
      <c r="DL6">
        <v>6.2651200074961361E-2</v>
      </c>
      <c r="DM6">
        <v>0.45718671248254583</v>
      </c>
      <c r="DN6">
        <v>6.0815465695769393E-2</v>
      </c>
      <c r="DO6">
        <v>0.43952324403822962</v>
      </c>
      <c r="DP6">
        <v>5.8463506030312758E-2</v>
      </c>
      <c r="DQ6">
        <v>3.0138135776257249</v>
      </c>
      <c r="DR6">
        <v>0.24769082933676875</v>
      </c>
      <c r="DS6">
        <v>0.52270329524673609</v>
      </c>
      <c r="DT6">
        <v>6.4552608859256358E-2</v>
      </c>
      <c r="DU6">
        <v>0.8053974559187177</v>
      </c>
      <c r="DV6">
        <v>9.7347755281445514E-2</v>
      </c>
      <c r="DW6">
        <v>0.66539618476703499</v>
      </c>
      <c r="DX6">
        <v>8.4864399041150868E-2</v>
      </c>
      <c r="DY6">
        <v>1.9046977523683271</v>
      </c>
      <c r="DZ6">
        <v>0.15016403387744234</v>
      </c>
      <c r="EA6">
        <v>4.5741486640968878</v>
      </c>
      <c r="EB6">
        <v>0.31570832407743254</v>
      </c>
      <c r="EC6">
        <v>1.773582151801218</v>
      </c>
      <c r="ED6">
        <v>0.17577736246345602</v>
      </c>
      <c r="EE6">
        <v>0.66793330688845998</v>
      </c>
      <c r="EF6">
        <v>6.2560661524847128E-2</v>
      </c>
      <c r="EG6">
        <v>0.45451432095034644</v>
      </c>
      <c r="EH6">
        <v>6.1163752501491406E-2</v>
      </c>
      <c r="EI6">
        <v>0.42517743888653969</v>
      </c>
      <c r="EJ6">
        <v>5.7693114524387905E-2</v>
      </c>
      <c r="EK6">
        <v>2.0490957141275845</v>
      </c>
      <c r="EL6">
        <v>0.18776986259803344</v>
      </c>
      <c r="EM6">
        <v>0.46334638563866365</v>
      </c>
      <c r="EN6">
        <v>6.2167689277087615E-2</v>
      </c>
      <c r="EO6">
        <v>0.44034663471863161</v>
      </c>
      <c r="EP6">
        <v>5.8962529038790089E-2</v>
      </c>
      <c r="EQ6">
        <v>0.58690708978131079</v>
      </c>
      <c r="ER6">
        <v>6.3673292017463856E-2</v>
      </c>
      <c r="ES6">
        <v>0.45734716426231403</v>
      </c>
      <c r="ET6">
        <v>6.0851858303133423E-2</v>
      </c>
      <c r="EU6">
        <v>0.46917946739586569</v>
      </c>
      <c r="EV6">
        <v>6.2102505514101354E-2</v>
      </c>
      <c r="EW6">
        <v>0.46217952752284519</v>
      </c>
      <c r="EX6">
        <v>6.1151385609841173E-2</v>
      </c>
      <c r="EY6">
        <v>0.65002325638363634</v>
      </c>
      <c r="EZ6">
        <v>8.3747006730280418E-2</v>
      </c>
      <c r="FA6">
        <v>0.4696860774320511</v>
      </c>
      <c r="FB6">
        <v>6.1083218836416923E-2</v>
      </c>
      <c r="FC6">
        <v>0.63871868692378786</v>
      </c>
      <c r="FD6">
        <v>6.7875034981744867E-2</v>
      </c>
      <c r="FE6">
        <v>0.50337356347160911</v>
      </c>
      <c r="FF6">
        <v>6.1097669997076817E-2</v>
      </c>
      <c r="FG6">
        <v>1.1317782233875937</v>
      </c>
      <c r="FH6">
        <v>0.11956091765834044</v>
      </c>
      <c r="FI6">
        <v>0.74507078596410714</v>
      </c>
      <c r="FJ6">
        <v>8.182968134307525E-2</v>
      </c>
      <c r="FK6">
        <v>0.46100366476132165</v>
      </c>
      <c r="FL6">
        <v>6.3389110356874986E-2</v>
      </c>
      <c r="FM6">
        <v>0.55553315614724141</v>
      </c>
      <c r="FN6">
        <v>6.5487106934177433E-2</v>
      </c>
      <c r="FO6">
        <v>0.54336567206639808</v>
      </c>
      <c r="FP6">
        <v>6.3388503015547021E-2</v>
      </c>
      <c r="FQ6">
        <v>0.63872329092399083</v>
      </c>
      <c r="FR6">
        <v>6.5055570556470044E-2</v>
      </c>
      <c r="FS6">
        <v>0.70893334101405225</v>
      </c>
      <c r="FT6">
        <v>6.4637550731157983E-2</v>
      </c>
      <c r="FU6">
        <v>0.54436671625893951</v>
      </c>
      <c r="FV6">
        <v>6.307250759183311E-2</v>
      </c>
      <c r="FW6">
        <v>4.6179728767258306</v>
      </c>
      <c r="FX6">
        <v>0.30750929406266386</v>
      </c>
      <c r="FY6">
        <v>0.88895715245270412</v>
      </c>
      <c r="FZ6">
        <v>6.637821315606364E-2</v>
      </c>
      <c r="GA6">
        <v>0.45764093309565756</v>
      </c>
      <c r="GB6">
        <v>6.1452896402961359E-2</v>
      </c>
      <c r="GC6">
        <v>0.47301071802307193</v>
      </c>
      <c r="GD6">
        <v>6.2639039036977859E-2</v>
      </c>
      <c r="GE6">
        <v>0.6048790952965607</v>
      </c>
      <c r="GF6">
        <v>6.8478740516007344E-2</v>
      </c>
      <c r="GG6">
        <v>0.81124378185297474</v>
      </c>
      <c r="GH6">
        <v>8.8158762841799534E-2</v>
      </c>
      <c r="GI6">
        <v>0.46294370924599665</v>
      </c>
      <c r="GJ6">
        <v>6.1380890629762465E-2</v>
      </c>
      <c r="GK6">
        <v>0.5845517340423334</v>
      </c>
      <c r="GL6">
        <v>6.1041310445830228E-2</v>
      </c>
      <c r="GM6">
        <v>1.0102414314218531</v>
      </c>
      <c r="GN6">
        <v>0.1120345896449093</v>
      </c>
      <c r="GO6">
        <v>2.1707196286349593</v>
      </c>
      <c r="GP6">
        <v>0.20260427597205038</v>
      </c>
      <c r="GQ6">
        <v>0.51819699967653821</v>
      </c>
      <c r="GR6">
        <v>6.1715407593318512E-2</v>
      </c>
      <c r="GS6">
        <v>0.58954577930773477</v>
      </c>
      <c r="GT6">
        <v>6.516903224977702E-2</v>
      </c>
      <c r="GU6">
        <v>0.49385761199836642</v>
      </c>
      <c r="GV6">
        <v>6.4275930817704149E-2</v>
      </c>
      <c r="GW6">
        <v>0.60871973483992237</v>
      </c>
      <c r="GX6">
        <v>6.6381225880000588E-2</v>
      </c>
      <c r="GY6">
        <v>1.8466848728505987</v>
      </c>
      <c r="GZ6">
        <v>0.18246734163704145</v>
      </c>
      <c r="HA6">
        <v>1.9276995422697025</v>
      </c>
      <c r="HB6">
        <v>0.1872799927738685</v>
      </c>
      <c r="HC6">
        <v>1.6988434448267069</v>
      </c>
      <c r="HD6">
        <v>0.17039363972913291</v>
      </c>
      <c r="HE6">
        <v>0.49402673133673358</v>
      </c>
      <c r="HF6">
        <v>6.5159753089090791E-2</v>
      </c>
      <c r="HG6">
        <v>1.8623725445979968</v>
      </c>
      <c r="HH6">
        <v>0.18127672764926375</v>
      </c>
      <c r="HI6">
        <v>0.6555772549636808</v>
      </c>
      <c r="HJ6">
        <v>8.0917746209779179E-2</v>
      </c>
    </row>
    <row r="7" spans="1:218">
      <c r="A7" s="4" t="s">
        <v>2106</v>
      </c>
      <c r="B7" s="6">
        <v>1</v>
      </c>
      <c r="C7">
        <v>0.42299999999999999</v>
      </c>
      <c r="D7">
        <v>5.7639999999999997E-2</v>
      </c>
      <c r="E7">
        <v>0.21765069319336114</v>
      </c>
      <c r="F7">
        <v>3.1552773654566373E-2</v>
      </c>
      <c r="G7">
        <v>0.4826732074062447</v>
      </c>
      <c r="H7">
        <v>6.4101123113647435E-2</v>
      </c>
      <c r="I7">
        <v>0.80537805091584969</v>
      </c>
      <c r="J7">
        <v>9.76764614468104E-2</v>
      </c>
      <c r="K7">
        <v>1.1983198208140904</v>
      </c>
      <c r="L7">
        <v>0.13231119288797108</v>
      </c>
      <c r="M7">
        <v>1.676785630360474</v>
      </c>
      <c r="N7">
        <v>0.16803874410916173</v>
      </c>
      <c r="O7">
        <v>2.2593898428506445</v>
      </c>
      <c r="P7">
        <v>0.20489359648106609</v>
      </c>
      <c r="Q7">
        <v>2.9687982496779517</v>
      </c>
      <c r="R7">
        <v>0.24291131935145457</v>
      </c>
      <c r="S7">
        <v>3.8326098661945158</v>
      </c>
      <c r="T7">
        <v>0.28212860437363713</v>
      </c>
      <c r="U7">
        <v>4.8844306509801996</v>
      </c>
      <c r="V7">
        <v>0.32258330091806475</v>
      </c>
      <c r="W7">
        <v>0.49571132452502797</v>
      </c>
      <c r="X7">
        <v>6.5468220781548014E-2</v>
      </c>
      <c r="Y7">
        <v>0.49571132452502797</v>
      </c>
      <c r="Z7">
        <v>6.5351300411671837E-2</v>
      </c>
      <c r="AA7">
        <v>0.49571132452502797</v>
      </c>
      <c r="AB7">
        <v>6.5585141151424192E-2</v>
      </c>
      <c r="AC7">
        <v>2.9700949051789407</v>
      </c>
      <c r="AD7">
        <v>0.24256153138014191</v>
      </c>
      <c r="AG7">
        <v>0.45604183713701252</v>
      </c>
      <c r="AH7">
        <v>6.2692265730590419E-2</v>
      </c>
      <c r="AI7">
        <v>0.43337225175694366</v>
      </c>
      <c r="AJ7">
        <v>6.1119035789986509E-2</v>
      </c>
      <c r="AK7">
        <v>0.43493406275079688</v>
      </c>
      <c r="AL7">
        <v>6.0410207786007641E-2</v>
      </c>
      <c r="AM7">
        <v>0.4687623827704579</v>
      </c>
      <c r="AN7">
        <v>6.2310209033785098E-2</v>
      </c>
      <c r="AO7">
        <v>0.42763324179390744</v>
      </c>
      <c r="AP7">
        <v>5.9181519393316395E-2</v>
      </c>
      <c r="AQ7">
        <v>0.43881207865291211</v>
      </c>
      <c r="AR7">
        <v>5.8377831570962505E-2</v>
      </c>
      <c r="AS7">
        <v>0.41998297125747658</v>
      </c>
      <c r="AT7">
        <v>5.8813484568746931E-2</v>
      </c>
      <c r="AU7">
        <v>0.41838307986609757</v>
      </c>
      <c r="AV7">
        <v>5.7662547299723171E-2</v>
      </c>
      <c r="AW7">
        <v>0.42397179985666489</v>
      </c>
      <c r="AX7">
        <v>5.9674358822661373E-2</v>
      </c>
      <c r="AY7">
        <v>0.50509147055264947</v>
      </c>
      <c r="AZ7">
        <v>6.6659605646966449E-2</v>
      </c>
      <c r="BA7">
        <v>0.48063028975466537</v>
      </c>
      <c r="BB7">
        <v>5.9895724121300564E-2</v>
      </c>
      <c r="BC7">
        <v>0.42915110290710712</v>
      </c>
      <c r="BD7">
        <v>5.8280544999908285E-2</v>
      </c>
      <c r="BE7">
        <v>0.436441030747653</v>
      </c>
      <c r="BF7">
        <v>5.8246038643838122E-2</v>
      </c>
      <c r="BG7">
        <v>0.46144083269738101</v>
      </c>
      <c r="BH7">
        <v>6.1037865397533177E-2</v>
      </c>
      <c r="BI7">
        <v>0.4201403635672501</v>
      </c>
      <c r="BJ7">
        <v>5.9572926335811682E-2</v>
      </c>
      <c r="BK7">
        <v>0.4566105520300221</v>
      </c>
      <c r="BL7">
        <v>6.2417221867393707E-2</v>
      </c>
      <c r="BM7">
        <v>0.63158457799424006</v>
      </c>
      <c r="BN7">
        <v>6.4908024494355954E-2</v>
      </c>
      <c r="BO7">
        <v>0.45214007440530835</v>
      </c>
      <c r="BP7">
        <v>6.3159063497762014E-2</v>
      </c>
      <c r="BQ7">
        <v>0.42613991239513038</v>
      </c>
      <c r="BR7">
        <v>5.9140394237674102E-2</v>
      </c>
      <c r="BS7">
        <v>0.44142999431775926</v>
      </c>
      <c r="BT7">
        <v>5.966943270128286E-2</v>
      </c>
      <c r="BU7">
        <v>0.73636981781793298</v>
      </c>
      <c r="BV7">
        <v>9.3586066985514305E-2</v>
      </c>
      <c r="BW7">
        <v>0.43995970353961888</v>
      </c>
      <c r="BX7">
        <v>6.1203066421758733E-2</v>
      </c>
      <c r="BY7">
        <v>0.57262884849214912</v>
      </c>
      <c r="BZ7">
        <v>6.6203206861990771E-2</v>
      </c>
      <c r="CA7">
        <v>0.42531983081346675</v>
      </c>
      <c r="CB7">
        <v>5.7901405227870489E-2</v>
      </c>
      <c r="CC7">
        <v>0.44924947372289792</v>
      </c>
      <c r="CD7">
        <v>5.9916737420324606E-2</v>
      </c>
      <c r="CE7">
        <v>0.44995928952537406</v>
      </c>
      <c r="CF7">
        <v>6.1073596836339013E-2</v>
      </c>
      <c r="CG7">
        <v>0.44705841896543957</v>
      </c>
      <c r="CH7">
        <v>6.2346357068885638E-2</v>
      </c>
      <c r="CI7">
        <v>0.46477897836399457</v>
      </c>
      <c r="CJ7">
        <v>6.2733070902609836E-2</v>
      </c>
      <c r="CK7">
        <v>0.50014935600622723</v>
      </c>
      <c r="CL7">
        <v>6.0892769212999992E-2</v>
      </c>
      <c r="CM7">
        <v>0.62488876474468347</v>
      </c>
      <c r="CN7">
        <v>8.1011360461683196E-2</v>
      </c>
      <c r="CO7">
        <v>0.45730828680351127</v>
      </c>
      <c r="CP7">
        <v>6.3018180990069589E-2</v>
      </c>
      <c r="CQ7">
        <v>0.46941844178807385</v>
      </c>
      <c r="CR7">
        <v>6.2746950351668787E-2</v>
      </c>
      <c r="CS7">
        <v>0.49005804542990522</v>
      </c>
      <c r="CT7">
        <v>6.5267637443632467E-2</v>
      </c>
      <c r="CU7">
        <v>0.43494785818409432</v>
      </c>
      <c r="CV7">
        <v>5.9055650637641108E-2</v>
      </c>
      <c r="CW7">
        <v>0.45122713871514769</v>
      </c>
      <c r="CX7">
        <v>6.1415161441295218E-2</v>
      </c>
      <c r="CY7">
        <v>0.9466488278130496</v>
      </c>
      <c r="CZ7">
        <v>0.11095610865471435</v>
      </c>
      <c r="DA7">
        <v>0.48393669512911525</v>
      </c>
      <c r="DB7">
        <v>6.6854266602916185E-2</v>
      </c>
      <c r="DC7">
        <v>0.42265757981982882</v>
      </c>
      <c r="DD7">
        <v>5.7904805571877001E-2</v>
      </c>
      <c r="DE7">
        <v>0.42565761455454565</v>
      </c>
      <c r="DF7">
        <v>5.8212407066278421E-2</v>
      </c>
      <c r="DG7">
        <v>0.76715858858754049</v>
      </c>
      <c r="DH7">
        <v>9.6450043078153802E-2</v>
      </c>
      <c r="DI7">
        <v>0.43729778542753189</v>
      </c>
      <c r="DJ7">
        <v>5.8874936215303146E-2</v>
      </c>
      <c r="DK7">
        <v>0.50048943255920708</v>
      </c>
      <c r="DL7">
        <v>6.2305798889433064E-2</v>
      </c>
      <c r="DM7">
        <v>0.45265820834773407</v>
      </c>
      <c r="DN7">
        <v>6.0468482113431844E-2</v>
      </c>
      <c r="DO7">
        <v>0.43429804679805706</v>
      </c>
      <c r="DP7">
        <v>5.8061955334550816E-2</v>
      </c>
      <c r="DQ7">
        <v>2.9817653709234326</v>
      </c>
      <c r="DR7">
        <v>0.24616752849675996</v>
      </c>
      <c r="DS7">
        <v>0.51712973583758315</v>
      </c>
      <c r="DT7">
        <v>6.4148124229787509E-2</v>
      </c>
      <c r="DU7">
        <v>0.79634041628001118</v>
      </c>
      <c r="DV7">
        <v>9.6696245588951527E-2</v>
      </c>
      <c r="DW7">
        <v>0.65424907922979791</v>
      </c>
      <c r="DX7">
        <v>8.4020318305269681E-2</v>
      </c>
      <c r="DY7">
        <v>1.881009942435504</v>
      </c>
      <c r="DZ7">
        <v>0.14904972044071788</v>
      </c>
      <c r="EA7">
        <v>4.5253796140500899</v>
      </c>
      <c r="EB7">
        <v>0.31364582450762735</v>
      </c>
      <c r="EC7">
        <v>1.7519844986243134</v>
      </c>
      <c r="ED7">
        <v>0.17444447241810521</v>
      </c>
      <c r="EE7">
        <v>0.65992126820148456</v>
      </c>
      <c r="EF7">
        <v>6.2084064065370606E-2</v>
      </c>
      <c r="EG7">
        <v>0.44928913694747946</v>
      </c>
      <c r="EH7">
        <v>6.0712607383902738E-2</v>
      </c>
      <c r="EI7">
        <v>0.42064894865585312</v>
      </c>
      <c r="EJ7">
        <v>5.7298323211553981E-2</v>
      </c>
      <c r="EK7">
        <v>2.0285430887724667</v>
      </c>
      <c r="EL7">
        <v>0.18655852451967475</v>
      </c>
      <c r="EM7">
        <v>0.45846954772462506</v>
      </c>
      <c r="EN7">
        <v>6.1742242809776103E-2</v>
      </c>
      <c r="EO7">
        <v>0.43546979641674077</v>
      </c>
      <c r="EP7">
        <v>5.8535909028386297E-2</v>
      </c>
      <c r="EQ7">
        <v>0.57889507430357856</v>
      </c>
      <c r="ER7">
        <v>6.3102198603605802E-2</v>
      </c>
      <c r="ES7">
        <v>0.45247032513933727</v>
      </c>
      <c r="ET7">
        <v>6.0422845298181302E-2</v>
      </c>
      <c r="EU7">
        <v>0.46465097398990873</v>
      </c>
      <c r="EV7">
        <v>6.1698614649596292E-2</v>
      </c>
      <c r="EW7">
        <v>0.45765103402391411</v>
      </c>
      <c r="EX7">
        <v>6.0747253563778393E-2</v>
      </c>
      <c r="EY7">
        <v>0.64375302638837006</v>
      </c>
      <c r="EZ7">
        <v>8.3195224271262108E-2</v>
      </c>
      <c r="FA7">
        <v>0.46411254152988779</v>
      </c>
      <c r="FB7">
        <v>6.058931991081367E-2</v>
      </c>
      <c r="FC7">
        <v>0.63314511021711051</v>
      </c>
      <c r="FD7">
        <v>6.7467438881908592E-2</v>
      </c>
      <c r="FE7">
        <v>0.49640662126969692</v>
      </c>
      <c r="FF7">
        <v>6.0510499488936206E-2</v>
      </c>
      <c r="FG7">
        <v>1.1199343718658439</v>
      </c>
      <c r="FH7">
        <v>0.11867307604845555</v>
      </c>
      <c r="FI7">
        <v>0.73671042847888513</v>
      </c>
      <c r="FJ7">
        <v>8.1178272729598225E-2</v>
      </c>
      <c r="FK7">
        <v>0.45682353026638289</v>
      </c>
      <c r="FL7">
        <v>6.2968574536647975E-2</v>
      </c>
      <c r="FM7">
        <v>0.55030794567671604</v>
      </c>
      <c r="FN7">
        <v>6.5036834202111676E-2</v>
      </c>
      <c r="FO7">
        <v>0.53848880722671</v>
      </c>
      <c r="FP7">
        <v>6.2964238539921363E-2</v>
      </c>
      <c r="FQ7">
        <v>0.63314970972504792</v>
      </c>
      <c r="FR7">
        <v>6.4630787076026125E-2</v>
      </c>
      <c r="FS7">
        <v>0.70092130230148342</v>
      </c>
      <c r="FT7">
        <v>6.409021425914932E-2</v>
      </c>
      <c r="FU7">
        <v>0.53948985014107809</v>
      </c>
      <c r="FV7">
        <v>6.264544649910235E-2</v>
      </c>
      <c r="FW7">
        <v>4.5796543378338601</v>
      </c>
      <c r="FX7">
        <v>0.30553837039917298</v>
      </c>
      <c r="FY7">
        <v>0.88094509880919014</v>
      </c>
      <c r="FZ7">
        <v>6.5915934636646037E-2</v>
      </c>
      <c r="GA7">
        <v>0.45380913609416584</v>
      </c>
      <c r="GB7">
        <v>6.1048798008716473E-2</v>
      </c>
      <c r="GC7">
        <v>0.46883057197411382</v>
      </c>
      <c r="GD7">
        <v>6.2203218597557647E-2</v>
      </c>
      <c r="GE7">
        <v>0.5989571802791509</v>
      </c>
      <c r="GF7">
        <v>6.7947971509533509E-2</v>
      </c>
      <c r="GG7">
        <v>0.80253507253851386</v>
      </c>
      <c r="GH7">
        <v>8.7408626075258067E-2</v>
      </c>
      <c r="GI7">
        <v>0.45911190784004408</v>
      </c>
      <c r="GJ7">
        <v>6.0971933945482483E-2</v>
      </c>
      <c r="GK7">
        <v>0.57932650295507671</v>
      </c>
      <c r="GL7">
        <v>6.0599825498568356E-2</v>
      </c>
      <c r="GM7">
        <v>1.0015327245999632</v>
      </c>
      <c r="GN7">
        <v>0.11123968703321747</v>
      </c>
      <c r="GO7">
        <v>2.1529538052693535</v>
      </c>
      <c r="GP7">
        <v>0.20123605297751984</v>
      </c>
      <c r="GQ7">
        <v>0.51366848195120685</v>
      </c>
      <c r="GR7">
        <v>6.1268905302757963E-2</v>
      </c>
      <c r="GS7">
        <v>0.58432055423492113</v>
      </c>
      <c r="GT7">
        <v>6.4690495847892465E-2</v>
      </c>
      <c r="GU7">
        <v>0.48793572473986141</v>
      </c>
      <c r="GV7">
        <v>6.3635738086697285E-2</v>
      </c>
      <c r="GW7">
        <v>0.60314615708315844</v>
      </c>
      <c r="GX7">
        <v>6.5864050032931942E-2</v>
      </c>
      <c r="GY7">
        <v>1.8310091533352757</v>
      </c>
      <c r="GZ7">
        <v>0.18113640444587817</v>
      </c>
      <c r="HA7">
        <v>1.9120238114878392</v>
      </c>
      <c r="HB7">
        <v>0.18592829684385156</v>
      </c>
      <c r="HC7">
        <v>1.6849094623428751</v>
      </c>
      <c r="HD7">
        <v>0.16912911741074674</v>
      </c>
      <c r="HE7">
        <v>0.48984656270137072</v>
      </c>
      <c r="HF7">
        <v>6.4659933192238589E-2</v>
      </c>
      <c r="HG7">
        <v>1.8473935025097055</v>
      </c>
      <c r="HH7">
        <v>0.17993487162400065</v>
      </c>
      <c r="HI7">
        <v>0.64826192692443985</v>
      </c>
      <c r="HJ7">
        <v>8.0070035824339414E-2</v>
      </c>
    </row>
    <row r="8" spans="1:218">
      <c r="A8" s="4" t="s">
        <v>2107</v>
      </c>
      <c r="B8" s="6" t="b">
        <v>0</v>
      </c>
      <c r="C8">
        <v>0.42299999999999999</v>
      </c>
      <c r="D8">
        <v>5.5899999999999998E-2</v>
      </c>
      <c r="E8">
        <v>0.2175416645880526</v>
      </c>
      <c r="F8">
        <v>3.1549413004668521E-2</v>
      </c>
      <c r="G8">
        <v>0.48240767750349939</v>
      </c>
      <c r="H8">
        <v>6.4094190017015634E-2</v>
      </c>
      <c r="I8">
        <v>0.80489304428122099</v>
      </c>
      <c r="J8">
        <v>9.7665734095620849E-2</v>
      </c>
      <c r="K8">
        <v>1.1975323591862643</v>
      </c>
      <c r="L8">
        <v>0.13229643904280006</v>
      </c>
      <c r="M8">
        <v>1.6755870079389741</v>
      </c>
      <c r="N8">
        <v>0.16801972066180587</v>
      </c>
      <c r="O8">
        <v>2.2576383570230014</v>
      </c>
      <c r="P8">
        <v>0.20487004900016861</v>
      </c>
      <c r="Q8">
        <v>2.9663099859931572</v>
      </c>
      <c r="R8">
        <v>0.24288298161028798</v>
      </c>
      <c r="S8">
        <v>3.8291470349108829</v>
      </c>
      <c r="T8">
        <v>0.28209519785936904</v>
      </c>
      <c r="U8">
        <v>4.8796868458669218</v>
      </c>
      <c r="V8">
        <v>0.32254453432180863</v>
      </c>
      <c r="W8">
        <v>0.59951780516067554</v>
      </c>
      <c r="X8">
        <v>7.6788935193604857E-2</v>
      </c>
      <c r="Y8">
        <v>0.59951780516067554</v>
      </c>
      <c r="Z8">
        <v>7.6651078755330324E-2</v>
      </c>
      <c r="AA8">
        <v>0.59951780516067554</v>
      </c>
      <c r="AB8">
        <v>7.692679163187939E-2</v>
      </c>
      <c r="AC8">
        <v>3.8344143772117194</v>
      </c>
      <c r="AD8">
        <v>0.28171624981136723</v>
      </c>
      <c r="AG8">
        <v>0.44468061302526468</v>
      </c>
      <c r="AH8">
        <v>6.2321959343085077E-2</v>
      </c>
      <c r="AI8">
        <v>0.42268096710359826</v>
      </c>
      <c r="AJ8">
        <v>6.0671318990959858E-2</v>
      </c>
      <c r="AK8">
        <v>0.4272514133592667</v>
      </c>
      <c r="AL8">
        <v>5.9997848758996448E-2</v>
      </c>
      <c r="AM8">
        <v>0.46074528895522643</v>
      </c>
      <c r="AN8">
        <v>6.1897850382134821E-2</v>
      </c>
      <c r="AO8">
        <v>0.42128735393606592</v>
      </c>
      <c r="AP8">
        <v>5.8809185203621432E-2</v>
      </c>
      <c r="AQ8">
        <v>0.43280005094722424</v>
      </c>
      <c r="AR8">
        <v>5.8028771755466405E-2</v>
      </c>
      <c r="AS8">
        <v>0.41430545311956707</v>
      </c>
      <c r="AT8">
        <v>5.8463257738612731E-2</v>
      </c>
      <c r="AU8">
        <v>0.40970003287994017</v>
      </c>
      <c r="AV8">
        <v>5.7112629888258271E-2</v>
      </c>
      <c r="AW8">
        <v>0.41829519637951768</v>
      </c>
      <c r="AX8">
        <v>5.9282213905062844E-2</v>
      </c>
      <c r="AY8">
        <v>0.4977444328150456</v>
      </c>
      <c r="AZ8">
        <v>6.6182757906523754E-2</v>
      </c>
      <c r="BA8">
        <v>0.47428464322706065</v>
      </c>
      <c r="BB8">
        <v>5.9501541922331688E-2</v>
      </c>
      <c r="BC8">
        <v>0.4238083211089097</v>
      </c>
      <c r="BD8">
        <v>5.7912255286789525E-2</v>
      </c>
      <c r="BE8">
        <v>0.42976237719211569</v>
      </c>
      <c r="BF8">
        <v>5.7790828196079572E-2</v>
      </c>
      <c r="BG8">
        <v>0.45476219536443241</v>
      </c>
      <c r="BH8">
        <v>6.0580819176377025E-2</v>
      </c>
      <c r="BI8">
        <v>0.41479846256300312</v>
      </c>
      <c r="BJ8">
        <v>5.916912623057647E-2</v>
      </c>
      <c r="BK8">
        <v>0.45026652186930449</v>
      </c>
      <c r="BL8">
        <v>6.1955647983825461E-2</v>
      </c>
      <c r="BM8">
        <v>0.62323353955965777</v>
      </c>
      <c r="BN8">
        <v>6.4444482481815626E-2</v>
      </c>
      <c r="BO8">
        <v>0.44679819714055918</v>
      </c>
      <c r="BP8">
        <v>6.2752311034995373E-2</v>
      </c>
      <c r="BQ8">
        <v>0.42079804843156898</v>
      </c>
      <c r="BR8">
        <v>5.8731834154969277E-2</v>
      </c>
      <c r="BS8">
        <v>0.43475224548326497</v>
      </c>
      <c r="BT8">
        <v>5.9172666126615314E-2</v>
      </c>
      <c r="BU8">
        <v>0.72768785675310632</v>
      </c>
      <c r="BV8">
        <v>9.2971268697184417E-2</v>
      </c>
      <c r="BW8">
        <v>0.43428409241873656</v>
      </c>
      <c r="BX8">
        <v>6.0763666101095355E-2</v>
      </c>
      <c r="BY8">
        <v>0.5662833198278554</v>
      </c>
      <c r="BZ8">
        <v>6.579317024564027E-2</v>
      </c>
      <c r="CA8">
        <v>0.42031173787823117</v>
      </c>
      <c r="CB8">
        <v>5.752033655694027E-2</v>
      </c>
      <c r="CC8">
        <v>0.44223800321904827</v>
      </c>
      <c r="CD8">
        <v>5.938406908442314E-2</v>
      </c>
      <c r="CE8">
        <v>0.44428371240556325</v>
      </c>
      <c r="CF8">
        <v>6.0628338823550072E-2</v>
      </c>
      <c r="CG8">
        <v>0.43971409213208901</v>
      </c>
      <c r="CH8">
        <v>6.1749150657992399E-2</v>
      </c>
      <c r="CI8">
        <v>0.45876966252462653</v>
      </c>
      <c r="CJ8">
        <v>6.2254549077325458E-2</v>
      </c>
      <c r="CK8">
        <v>0.49480671736454201</v>
      </c>
      <c r="CL8">
        <v>6.0502276070612156E-2</v>
      </c>
      <c r="CM8">
        <v>0.61720982374730893</v>
      </c>
      <c r="CN8">
        <v>8.0407685371500448E-2</v>
      </c>
      <c r="CO8">
        <v>0.45230114249969167</v>
      </c>
      <c r="CP8">
        <v>6.2593859380943376E-2</v>
      </c>
      <c r="CQ8">
        <v>0.46274164153339348</v>
      </c>
      <c r="CR8">
        <v>6.2201267969293081E-2</v>
      </c>
      <c r="CS8">
        <v>0.4827137493015532</v>
      </c>
      <c r="CT8">
        <v>6.4656286400491397E-2</v>
      </c>
      <c r="CU8">
        <v>0.42927322081440633</v>
      </c>
      <c r="CV8">
        <v>5.8563468687707371E-2</v>
      </c>
      <c r="CW8">
        <v>0.44421750394327808</v>
      </c>
      <c r="CX8">
        <v>6.0795162974181804E-2</v>
      </c>
      <c r="CY8">
        <v>0.93663188988094292</v>
      </c>
      <c r="CZ8">
        <v>0.11017908087815151</v>
      </c>
      <c r="DA8">
        <v>0.47826297721852995</v>
      </c>
      <c r="DB8">
        <v>6.6319820185819459E-2</v>
      </c>
      <c r="DC8">
        <v>0.41831884553124754</v>
      </c>
      <c r="DD8">
        <v>5.7494961224794985E-2</v>
      </c>
      <c r="DE8">
        <v>0.42131887740236196</v>
      </c>
      <c r="DF8">
        <v>5.7802215932343443E-2</v>
      </c>
      <c r="DG8">
        <v>0.75814542678861319</v>
      </c>
      <c r="DH8">
        <v>9.5657284234298201E-2</v>
      </c>
      <c r="DI8">
        <v>0.43229150591172266</v>
      </c>
      <c r="DJ8">
        <v>5.8397198776165504E-2</v>
      </c>
      <c r="DK8">
        <v>0.49581595819404067</v>
      </c>
      <c r="DL8">
        <v>6.1891876108042587E-2</v>
      </c>
      <c r="DM8">
        <v>0.44831942224541765</v>
      </c>
      <c r="DN8">
        <v>6.0053569696909177E-2</v>
      </c>
      <c r="DO8">
        <v>0.42929174573717144</v>
      </c>
      <c r="DP8">
        <v>5.7582472738552229E-2</v>
      </c>
      <c r="DQ8">
        <v>2.9510323973178672</v>
      </c>
      <c r="DR8">
        <v>0.24434710630957548</v>
      </c>
      <c r="DS8">
        <v>0.51178870816075095</v>
      </c>
      <c r="DT8">
        <v>6.3666828213933199E-2</v>
      </c>
      <c r="DU8">
        <v>0.7876608684026869</v>
      </c>
      <c r="DV8">
        <v>9.5923518977355834E-2</v>
      </c>
      <c r="DW8">
        <v>0.64356787909131996</v>
      </c>
      <c r="DX8">
        <v>8.3020664800868255E-2</v>
      </c>
      <c r="DY8">
        <v>1.8582934956589385</v>
      </c>
      <c r="DZ8">
        <v>0.1477288438176578</v>
      </c>
      <c r="EA8">
        <v>4.4786051612498801</v>
      </c>
      <c r="EB8">
        <v>0.31121504927127347</v>
      </c>
      <c r="EC8">
        <v>1.7312792558571575</v>
      </c>
      <c r="ED8">
        <v>0.17288114013416833</v>
      </c>
      <c r="EE8">
        <v>0.65223966410767287</v>
      </c>
      <c r="EF8">
        <v>6.1527743587772091E-2</v>
      </c>
      <c r="EG8">
        <v>0.44428357094700432</v>
      </c>
      <c r="EH8">
        <v>6.0187528243555367E-2</v>
      </c>
      <c r="EI8">
        <v>0.41631092662282854</v>
      </c>
      <c r="EJ8">
        <v>5.6838856499930902E-2</v>
      </c>
      <c r="EK8">
        <v>2.0088376201753579</v>
      </c>
      <c r="EL8">
        <v>0.18514801140614032</v>
      </c>
      <c r="EM8">
        <v>0.45379771200475816</v>
      </c>
      <c r="EN8">
        <v>6.1248562839027396E-2</v>
      </c>
      <c r="EO8">
        <v>0.4307979401614655</v>
      </c>
      <c r="EP8">
        <v>5.8041568639845061E-2</v>
      </c>
      <c r="EQ8">
        <v>0.57121561549283717</v>
      </c>
      <c r="ER8">
        <v>6.2441811613911102E-2</v>
      </c>
      <c r="ES8">
        <v>0.44779842522901575</v>
      </c>
      <c r="ET8">
        <v>5.9927170260819937E-2</v>
      </c>
      <c r="EU8">
        <v>0.46031278470109382</v>
      </c>
      <c r="EV8">
        <v>6.1234075478363681E-2</v>
      </c>
      <c r="EW8">
        <v>0.45331283977852693</v>
      </c>
      <c r="EX8">
        <v>6.0282583478066344E-2</v>
      </c>
      <c r="EY8">
        <v>0.63774584688462244</v>
      </c>
      <c r="EZ8">
        <v>8.2562814660612799E-2</v>
      </c>
      <c r="FA8">
        <v>0.45877293034059624</v>
      </c>
      <c r="FB8">
        <v>6.0023373575025456E-2</v>
      </c>
      <c r="FC8">
        <v>0.62780281970195961</v>
      </c>
      <c r="FD8">
        <v>6.7000910010105691E-2</v>
      </c>
      <c r="FE8">
        <v>0.48973079324186769</v>
      </c>
      <c r="FF8">
        <v>5.9841464321873844E-2</v>
      </c>
      <c r="FG8">
        <v>1.108581921461844</v>
      </c>
      <c r="FH8">
        <v>0.11766589457784536</v>
      </c>
      <c r="FI8">
        <v>0.72869758656723971</v>
      </c>
      <c r="FJ8">
        <v>8.0439508872304E-2</v>
      </c>
      <c r="FK8">
        <v>0.45281972040529789</v>
      </c>
      <c r="FL8">
        <v>6.2495495064683049E-2</v>
      </c>
      <c r="FM8">
        <v>0.5453008294371996</v>
      </c>
      <c r="FN8">
        <v>6.45301081072234E-2</v>
      </c>
      <c r="FO8">
        <v>0.53381538429087538</v>
      </c>
      <c r="FP8">
        <v>6.2489401970280821E-2</v>
      </c>
      <c r="FQ8">
        <v>0.62780704209285254</v>
      </c>
      <c r="FR8">
        <v>6.4155711118645459E-2</v>
      </c>
      <c r="FS8">
        <v>0.69323969541949926</v>
      </c>
      <c r="FT8">
        <v>6.3478859327449538E-2</v>
      </c>
      <c r="FU8">
        <v>0.53481634143635048</v>
      </c>
      <c r="FV8">
        <v>6.2169335731743297E-2</v>
      </c>
      <c r="FW8">
        <v>4.5429030694375072</v>
      </c>
      <c r="FX8">
        <v>0.30335370165693409</v>
      </c>
      <c r="FY8">
        <v>0.87326154914472964</v>
      </c>
      <c r="FZ8">
        <v>6.5403756756071699E-2</v>
      </c>
      <c r="GA8">
        <v>0.45013862704620122</v>
      </c>
      <c r="GB8">
        <v>6.0603479825743656E-2</v>
      </c>
      <c r="GC8">
        <v>0.46482618008172771</v>
      </c>
      <c r="GD8">
        <v>6.1723389818008706E-2</v>
      </c>
      <c r="GE8">
        <v>0.59328177641917867</v>
      </c>
      <c r="GF8">
        <v>6.7364707704992213E-2</v>
      </c>
      <c r="GG8">
        <v>0.79418808509303651</v>
      </c>
      <c r="GH8">
        <v>8.658487782790654E-2</v>
      </c>
      <c r="GI8">
        <v>0.4554411698372518</v>
      </c>
      <c r="GJ8">
        <v>6.0524743979638751E-2</v>
      </c>
      <c r="GK8">
        <v>0.57431786269850049</v>
      </c>
      <c r="GL8">
        <v>6.0117847661989174E-2</v>
      </c>
      <c r="GM8">
        <v>0.99318592986307441</v>
      </c>
      <c r="GN8">
        <v>0.11037675797190546</v>
      </c>
      <c r="GO8">
        <v>2.1359208508010332</v>
      </c>
      <c r="GP8">
        <v>0.19975148951128655</v>
      </c>
      <c r="GQ8">
        <v>0.50932884995211691</v>
      </c>
      <c r="GR8">
        <v>6.078522523378288E-2</v>
      </c>
      <c r="GS8">
        <v>0.5793124019227166</v>
      </c>
      <c r="GT8">
        <v>6.4172222389502792E-2</v>
      </c>
      <c r="GU8">
        <v>0.48226208683898614</v>
      </c>
      <c r="GV8">
        <v>6.2944041636786185E-2</v>
      </c>
      <c r="GW8">
        <v>0.59780378070705975</v>
      </c>
      <c r="GX8">
        <v>6.5309279612006971E-2</v>
      </c>
      <c r="GY8">
        <v>1.8159808046933339</v>
      </c>
      <c r="GZ8">
        <v>0.17971340252496731</v>
      </c>
      <c r="HA8">
        <v>1.8969942640630113</v>
      </c>
      <c r="HB8">
        <v>0.18450139582433969</v>
      </c>
      <c r="HC8">
        <v>1.6715499130509726</v>
      </c>
      <c r="HD8">
        <v>0.16780552633597007</v>
      </c>
      <c r="HE8">
        <v>0.48584085274895811</v>
      </c>
      <c r="HF8">
        <v>6.4137434772978008E-2</v>
      </c>
      <c r="HG8">
        <v>1.8330306936104954</v>
      </c>
      <c r="HH8">
        <v>0.17854158207548795</v>
      </c>
      <c r="HI8">
        <v>0.64124943533460421</v>
      </c>
      <c r="HJ8">
        <v>7.920044874237657E-2</v>
      </c>
    </row>
    <row r="9" spans="1:218">
      <c r="A9" s="4" t="s">
        <v>2108</v>
      </c>
      <c r="B9" s="6" t="b">
        <v>1</v>
      </c>
      <c r="C9">
        <v>0.42699999999999999</v>
      </c>
      <c r="D9">
        <v>5.8470000000000001E-2</v>
      </c>
      <c r="E9">
        <v>0.21744607170523039</v>
      </c>
      <c r="F9">
        <v>3.1542963964740975E-2</v>
      </c>
      <c r="G9">
        <v>0.48217486916107316</v>
      </c>
      <c r="H9">
        <v>6.4080885502008425E-2</v>
      </c>
      <c r="I9">
        <v>0.80446780558114905</v>
      </c>
      <c r="J9">
        <v>9.7645148459437114E-2</v>
      </c>
      <c r="K9">
        <v>1.196841937375376</v>
      </c>
      <c r="L9">
        <v>0.13226812662124932</v>
      </c>
      <c r="M9">
        <v>1.674536093159662</v>
      </c>
      <c r="N9">
        <v>0.16798321493366217</v>
      </c>
      <c r="O9">
        <v>2.2561027088413814</v>
      </c>
      <c r="P9">
        <v>0.20482486171523373</v>
      </c>
      <c r="Q9">
        <v>2.9641283539510135</v>
      </c>
      <c r="R9">
        <v>0.24282860188321309</v>
      </c>
      <c r="S9">
        <v>3.8261109323743727</v>
      </c>
      <c r="T9">
        <v>0.28203109122794268</v>
      </c>
      <c r="U9">
        <v>4.8755276254032491</v>
      </c>
      <c r="V9">
        <v>0.32247014176837135</v>
      </c>
      <c r="W9">
        <v>0.71052874112488107</v>
      </c>
      <c r="X9">
        <v>8.8229933413568551E-2</v>
      </c>
      <c r="Y9">
        <v>0.71052874112488107</v>
      </c>
      <c r="Z9">
        <v>8.8070709210420609E-2</v>
      </c>
      <c r="AA9">
        <v>0.71052874112488107</v>
      </c>
      <c r="AB9">
        <v>8.8389157616716493E-2</v>
      </c>
      <c r="AC9">
        <v>4.88690268842275</v>
      </c>
      <c r="AD9">
        <v>0.32210478398266762</v>
      </c>
      <c r="AG9">
        <v>0.43472250264384943</v>
      </c>
      <c r="AH9">
        <v>6.1836454266320819E-2</v>
      </c>
      <c r="AI9">
        <v>0.41331175344249366</v>
      </c>
      <c r="AJ9">
        <v>6.0104404677556601E-2</v>
      </c>
      <c r="AK9">
        <v>0.42052056458583364</v>
      </c>
      <c r="AL9">
        <v>5.9496548554689339E-2</v>
      </c>
      <c r="AM9">
        <v>0.45372099894726964</v>
      </c>
      <c r="AN9">
        <v>6.1396550421691606E-2</v>
      </c>
      <c r="AO9">
        <v>0.41572832689899397</v>
      </c>
      <c r="AP9">
        <v>5.8363194235861671E-2</v>
      </c>
      <c r="AQ9">
        <v>0.42753334839958845</v>
      </c>
      <c r="AR9">
        <v>5.7612569781237827E-2</v>
      </c>
      <c r="AS9">
        <v>0.40933231546144894</v>
      </c>
      <c r="AT9">
        <v>5.8046335462598422E-2</v>
      </c>
      <c r="AU9">
        <v>0.40209447013189986</v>
      </c>
      <c r="AV9">
        <v>5.6464472415034321E-2</v>
      </c>
      <c r="AW9">
        <v>0.41332380432224142</v>
      </c>
      <c r="AX9">
        <v>5.8824268247298216E-2</v>
      </c>
      <c r="AY9">
        <v>0.49130925419133126</v>
      </c>
      <c r="AZ9">
        <v>6.5626292965180827E-2</v>
      </c>
      <c r="BA9">
        <v>0.46872607712574799</v>
      </c>
      <c r="BB9">
        <v>5.9042423563768862E-2</v>
      </c>
      <c r="BC9">
        <v>0.41912918041667824</v>
      </c>
      <c r="BD9">
        <v>5.7484642605224949E-2</v>
      </c>
      <c r="BE9">
        <v>0.42391311495098594</v>
      </c>
      <c r="BF9">
        <v>5.726344814583393E-2</v>
      </c>
      <c r="BG9">
        <v>0.44891296407648895</v>
      </c>
      <c r="BH9">
        <v>6.0052414223984149E-2</v>
      </c>
      <c r="BI9">
        <v>0.41012100134548035</v>
      </c>
      <c r="BJ9">
        <v>5.8704636373365197E-2</v>
      </c>
      <c r="BK9">
        <v>0.44471104021951247</v>
      </c>
      <c r="BL9">
        <v>6.1424754589342177E-2</v>
      </c>
      <c r="BM9">
        <v>0.61591676382488836</v>
      </c>
      <c r="BN9">
        <v>6.3912525520929298E-2</v>
      </c>
      <c r="BO9">
        <v>0.44212078116548209</v>
      </c>
      <c r="BP9">
        <v>6.2286231087394839E-2</v>
      </c>
      <c r="BQ9">
        <v>0.41612065780519769</v>
      </c>
      <c r="BR9">
        <v>5.8264795361941853E-2</v>
      </c>
      <c r="BS9">
        <v>0.42890470877397369</v>
      </c>
      <c r="BT9">
        <v>5.8605201332314685E-2</v>
      </c>
      <c r="BU9">
        <v>0.72008436636377871</v>
      </c>
      <c r="BV9">
        <v>9.2269682590088914E-2</v>
      </c>
      <c r="BW9">
        <v>0.4293145922945899</v>
      </c>
      <c r="BX9">
        <v>6.0262398094618412E-2</v>
      </c>
      <c r="BY9">
        <v>0.56072497880378669</v>
      </c>
      <c r="BZ9">
        <v>6.5325356817374766E-2</v>
      </c>
      <c r="CA9">
        <v>0.41592650221624589</v>
      </c>
      <c r="CB9">
        <v>5.7085771345339466E-2</v>
      </c>
      <c r="CC9">
        <v>0.43609840569033204</v>
      </c>
      <c r="CD9">
        <v>5.8779778729063002E-2</v>
      </c>
      <c r="CE9">
        <v>0.43931427706889531</v>
      </c>
      <c r="CF9">
        <v>6.0124075130874879E-2</v>
      </c>
      <c r="CG9">
        <v>0.43328408243431804</v>
      </c>
      <c r="CH9">
        <v>6.1075049705604928E-2</v>
      </c>
      <c r="CI9">
        <v>0.45350813373258264</v>
      </c>
      <c r="CJ9">
        <v>6.1714898173272317E-2</v>
      </c>
      <c r="CK9">
        <v>0.49012784975465357</v>
      </c>
      <c r="CL9">
        <v>6.0062990102857025E-2</v>
      </c>
      <c r="CM9">
        <v>0.6104860527110495</v>
      </c>
      <c r="CN9">
        <v>7.9730475010731494E-2</v>
      </c>
      <c r="CO9">
        <v>0.44791771384367851</v>
      </c>
      <c r="CP9">
        <v>6.2118996395007731E-2</v>
      </c>
      <c r="CQ9">
        <v>0.45689591247287059</v>
      </c>
      <c r="CR9">
        <v>6.1590671621369351E-2</v>
      </c>
      <c r="CS9">
        <v>0.47628379808287191</v>
      </c>
      <c r="CT9">
        <v>6.3975564125713827E-2</v>
      </c>
      <c r="CU9">
        <v>0.42430557519418088</v>
      </c>
      <c r="CV9">
        <v>5.8017536450495795E-2</v>
      </c>
      <c r="CW9">
        <v>0.43808140287595088</v>
      </c>
      <c r="CX9">
        <v>6.0110745131916471E-2</v>
      </c>
      <c r="CY9">
        <v>0.92785998483301213</v>
      </c>
      <c r="CZ9">
        <v>0.10932273379165902</v>
      </c>
      <c r="DA9">
        <v>0.47329708093262407</v>
      </c>
      <c r="DB9">
        <v>6.5735159623480213E-2</v>
      </c>
      <c r="DC9">
        <v>0.41452137864336908</v>
      </c>
      <c r="DD9">
        <v>5.704744848451096E-2</v>
      </c>
      <c r="DE9">
        <v>0.41752140506887292</v>
      </c>
      <c r="DF9">
        <v>5.7354578812474001E-2</v>
      </c>
      <c r="DG9">
        <v>0.75025468011495289</v>
      </c>
      <c r="DH9">
        <v>9.4795073320245393E-2</v>
      </c>
      <c r="DI9">
        <v>0.42790972274276606</v>
      </c>
      <c r="DJ9">
        <v>5.7879181249137913E-2</v>
      </c>
      <c r="DK9">
        <v>0.49172449217085129</v>
      </c>
      <c r="DL9">
        <v>6.1442965292844612E-2</v>
      </c>
      <c r="DM9">
        <v>0.44452185682185175</v>
      </c>
      <c r="DN9">
        <v>5.9604342182608919E-2</v>
      </c>
      <c r="DO9">
        <v>0.42490992159390695</v>
      </c>
      <c r="DP9">
        <v>5.7063903070652004E-2</v>
      </c>
      <c r="DQ9">
        <v>2.9241044595545196</v>
      </c>
      <c r="DR9">
        <v>0.24237704255435338</v>
      </c>
      <c r="DS9">
        <v>0.50711291051430174</v>
      </c>
      <c r="DT9">
        <v>6.3147712552520302E-2</v>
      </c>
      <c r="DU9">
        <v>0.78006197763650664</v>
      </c>
      <c r="DV9">
        <v>9.5092177161147803E-2</v>
      </c>
      <c r="DW9">
        <v>0.63421791166327723</v>
      </c>
      <c r="DX9">
        <v>8.1946424509704893E-2</v>
      </c>
      <c r="DY9">
        <v>1.8383887634565568</v>
      </c>
      <c r="DZ9">
        <v>0.14630841357670665</v>
      </c>
      <c r="EA9">
        <v>4.4376146936837504</v>
      </c>
      <c r="EB9">
        <v>0.30861292532164342</v>
      </c>
      <c r="EC9">
        <v>1.7131438391299254</v>
      </c>
      <c r="ED9">
        <v>0.17121401749579493</v>
      </c>
      <c r="EE9">
        <v>0.64551081248644682</v>
      </c>
      <c r="EF9">
        <v>6.0936769868581354E-2</v>
      </c>
      <c r="EG9">
        <v>0.43990314413703235</v>
      </c>
      <c r="EH9">
        <v>5.9631053869634347E-2</v>
      </c>
      <c r="EI9">
        <v>0.41251481353337127</v>
      </c>
      <c r="EJ9">
        <v>5.6351937649940627E-2</v>
      </c>
      <c r="EK9">
        <v>1.9915757282090618</v>
      </c>
      <c r="EL9">
        <v>0.18365259464124423</v>
      </c>
      <c r="EM9">
        <v>0.44970936282460977</v>
      </c>
      <c r="EN9">
        <v>6.0726644380043715E-2</v>
      </c>
      <c r="EO9">
        <v>0.42670955196200916</v>
      </c>
      <c r="EP9">
        <v>5.7519556391490499E-2</v>
      </c>
      <c r="EQ9">
        <v>0.56449085743043292</v>
      </c>
      <c r="ER9">
        <v>6.174563167481216E-2</v>
      </c>
      <c r="ES9">
        <v>0.44370995407722508</v>
      </c>
      <c r="ET9">
        <v>5.9404989834683411E-2</v>
      </c>
      <c r="EU9">
        <v>0.45651635382539552</v>
      </c>
      <c r="EV9">
        <v>6.0746522201335973E-2</v>
      </c>
      <c r="EW9">
        <v>0.44951639948421029</v>
      </c>
      <c r="EX9">
        <v>5.9795020159550016E-2</v>
      </c>
      <c r="EY9">
        <v>0.63248838382971495</v>
      </c>
      <c r="EZ9">
        <v>8.1901011963902495E-2</v>
      </c>
      <c r="FA9">
        <v>0.45409982740684235</v>
      </c>
      <c r="FB9">
        <v>5.9431229435365378E-2</v>
      </c>
      <c r="FC9">
        <v>0.62312461598404756</v>
      </c>
      <c r="FD9">
        <v>6.6513243760975616E-2</v>
      </c>
      <c r="FE9">
        <v>0.48388691527225819</v>
      </c>
      <c r="FF9">
        <v>5.9144765746219782E-2</v>
      </c>
      <c r="FG9">
        <v>1.0986405801917036</v>
      </c>
      <c r="FH9">
        <v>0.1166209690993199</v>
      </c>
      <c r="FI9">
        <v>0.72168141302664668</v>
      </c>
      <c r="FJ9">
        <v>7.9673240025312703E-2</v>
      </c>
      <c r="FK9">
        <v>0.44931660004143764</v>
      </c>
      <c r="FL9">
        <v>6.2008198026286827E-2</v>
      </c>
      <c r="FM9">
        <v>0.54091745420795079</v>
      </c>
      <c r="FN9">
        <v>6.400798058410434E-2</v>
      </c>
      <c r="FO9">
        <v>0.52972401619123921</v>
      </c>
      <c r="FP9">
        <v>6.2002461741535848E-2</v>
      </c>
      <c r="FQ9">
        <v>0.62312811918489752</v>
      </c>
      <c r="FR9">
        <v>6.3668830513009533E-2</v>
      </c>
      <c r="FS9">
        <v>0.68651083847340288</v>
      </c>
      <c r="FT9">
        <v>6.2853014276757185E-2</v>
      </c>
      <c r="FU9">
        <v>0.53072481002558725</v>
      </c>
      <c r="FV9">
        <v>6.168274695258761E-2</v>
      </c>
      <c r="FW9">
        <v>4.5106964407340353</v>
      </c>
      <c r="FX9">
        <v>0.30113227670471804</v>
      </c>
      <c r="FY9">
        <v>0.86652897895730785</v>
      </c>
      <c r="FZ9">
        <v>6.4883173120185614E-2</v>
      </c>
      <c r="GA9">
        <v>0.44692676876547205</v>
      </c>
      <c r="GB9">
        <v>6.0153018884818138E-2</v>
      </c>
      <c r="GC9">
        <v>0.46132195436199919</v>
      </c>
      <c r="GD9">
        <v>6.1238425572398468E-2</v>
      </c>
      <c r="GE9">
        <v>0.58831267118445241</v>
      </c>
      <c r="GF9">
        <v>6.6776201667023999E-2</v>
      </c>
      <c r="GG9">
        <v>0.78687904279792942</v>
      </c>
      <c r="GH9">
        <v>8.5754253283725906E-2</v>
      </c>
      <c r="GI9">
        <v>0.45222887659988653</v>
      </c>
      <c r="GJ9">
        <v>6.0075549403722797E-2</v>
      </c>
      <c r="GK9">
        <v>0.56993158351866202</v>
      </c>
      <c r="GL9">
        <v>5.9634423913979759E-2</v>
      </c>
      <c r="GM9">
        <v>0.98587725488046996</v>
      </c>
      <c r="GN9">
        <v>0.109515711841484</v>
      </c>
      <c r="GO9">
        <v>2.1210006739021412</v>
      </c>
      <c r="GP9">
        <v>0.19827085607634581</v>
      </c>
      <c r="GQ9">
        <v>0.50552967485504952</v>
      </c>
      <c r="GR9">
        <v>6.03035522690255E-2</v>
      </c>
      <c r="GS9">
        <v>0.57492705308682746</v>
      </c>
      <c r="GT9">
        <v>6.3656199307915787E-2</v>
      </c>
      <c r="GU9">
        <v>0.47729634269604571</v>
      </c>
      <c r="GV9">
        <v>6.2256878600665477E-2</v>
      </c>
      <c r="GW9">
        <v>0.59312541327328194</v>
      </c>
      <c r="GX9">
        <v>6.4761858817382251E-2</v>
      </c>
      <c r="GY9">
        <v>1.8028173343547123</v>
      </c>
      <c r="GZ9">
        <v>0.17831361902702281</v>
      </c>
      <c r="HA9">
        <v>1.8838285045434187</v>
      </c>
      <c r="HB9">
        <v>0.18311488874982659</v>
      </c>
      <c r="HC9">
        <v>1.6598471081823301</v>
      </c>
      <c r="HD9">
        <v>0.1665300959819821</v>
      </c>
      <c r="HE9">
        <v>0.48233412027696576</v>
      </c>
      <c r="HF9">
        <v>6.3634587545819798E-2</v>
      </c>
      <c r="HG9">
        <v>1.8204477072584671</v>
      </c>
      <c r="HH9">
        <v>0.17720973503673418</v>
      </c>
      <c r="HI9">
        <v>0.63510789055788908</v>
      </c>
      <c r="HJ9">
        <v>7.8379433737637741E-2</v>
      </c>
    </row>
    <row r="10" spans="1:218">
      <c r="A10" s="4" t="s">
        <v>2109</v>
      </c>
      <c r="B10" s="6" t="b">
        <v>0</v>
      </c>
      <c r="C10">
        <v>0.50900000000000001</v>
      </c>
      <c r="D10">
        <v>6.5199999999999994E-2</v>
      </c>
      <c r="E10">
        <v>0.21737165891174803</v>
      </c>
      <c r="F10">
        <v>3.1533948997644758E-2</v>
      </c>
      <c r="G10">
        <v>0.48199364312630483</v>
      </c>
      <c r="H10">
        <v>6.4062287421306693E-2</v>
      </c>
      <c r="I10">
        <v>0.80413678512612197</v>
      </c>
      <c r="J10">
        <v>9.761637226407531E-2</v>
      </c>
      <c r="K10">
        <v>1.1963044892504469</v>
      </c>
      <c r="L10">
        <v>0.13222854932733238</v>
      </c>
      <c r="M10">
        <v>1.6737180248879269</v>
      </c>
      <c r="N10">
        <v>0.16793218440171684</v>
      </c>
      <c r="O10">
        <v>2.2549073073886077</v>
      </c>
      <c r="P10">
        <v>0.20476169543134773</v>
      </c>
      <c r="Q10">
        <v>2.9624300964049102</v>
      </c>
      <c r="R10">
        <v>0.24275258569230881</v>
      </c>
      <c r="S10">
        <v>3.8237475255560964</v>
      </c>
      <c r="T10">
        <v>0.28194147801737934</v>
      </c>
      <c r="U10">
        <v>4.8722899448953116</v>
      </c>
      <c r="V10">
        <v>0.32236615010000269</v>
      </c>
      <c r="W10">
        <v>0.82924414143695979</v>
      </c>
      <c r="X10">
        <v>9.9792493469831767E-2</v>
      </c>
      <c r="Y10">
        <v>0.82924414143695979</v>
      </c>
      <c r="Z10">
        <v>9.9611462995226122E-2</v>
      </c>
      <c r="AA10">
        <v>0.82924414143695979</v>
      </c>
      <c r="AB10">
        <v>9.9973523944437412E-2</v>
      </c>
      <c r="AC10" t="s">
        <v>2099</v>
      </c>
      <c r="AD10" t="s">
        <v>2099</v>
      </c>
      <c r="AG10">
        <v>0.42697425287270635</v>
      </c>
      <c r="AH10">
        <v>6.1275083234207217E-2</v>
      </c>
      <c r="AI10">
        <v>0.40602364874359353</v>
      </c>
      <c r="AJ10">
        <v>5.946422087587943E-2</v>
      </c>
      <c r="AK10">
        <v>0.41528680976822219</v>
      </c>
      <c r="AL10">
        <v>5.8946919534292166E-2</v>
      </c>
      <c r="AM10">
        <v>0.448258578947971</v>
      </c>
      <c r="AN10">
        <v>6.0846921493904901E-2</v>
      </c>
      <c r="AO10">
        <v>0.4114065199924285</v>
      </c>
      <c r="AP10">
        <v>5.7879678025834581E-2</v>
      </c>
      <c r="AQ10">
        <v>0.42343864792812819</v>
      </c>
      <c r="AR10">
        <v>5.7162943856980328E-2</v>
      </c>
      <c r="AS10">
        <v>0.40546645231979445</v>
      </c>
      <c r="AT10">
        <v>5.7596494303974434E-2</v>
      </c>
      <c r="AU10">
        <v>0.39618254908379968</v>
      </c>
      <c r="AV10">
        <v>5.5770584743790999E-2</v>
      </c>
      <c r="AW10">
        <v>0.40946037630330967</v>
      </c>
      <c r="AX10">
        <v>5.8337621883051874E-2</v>
      </c>
      <c r="AY10">
        <v>0.48630727458211886</v>
      </c>
      <c r="AZ10">
        <v>6.5035292303060835E-2</v>
      </c>
      <c r="BA10">
        <v>0.46440491341819023</v>
      </c>
      <c r="BB10">
        <v>5.8555564084540823E-2</v>
      </c>
      <c r="BC10">
        <v>0.41549275698137611</v>
      </c>
      <c r="BD10">
        <v>5.7032349591564384E-2</v>
      </c>
      <c r="BE10">
        <v>0.4193671164641381</v>
      </c>
      <c r="BF10">
        <v>5.6706623688322175E-2</v>
      </c>
      <c r="BG10">
        <v>0.44436700876578189</v>
      </c>
      <c r="BH10">
        <v>5.9495458767052173E-2</v>
      </c>
      <c r="BI10">
        <v>0.40648692000459258</v>
      </c>
      <c r="BJ10">
        <v>5.8217086969981562E-2</v>
      </c>
      <c r="BK10">
        <v>0.44039417916419066</v>
      </c>
      <c r="BL10">
        <v>6.0867551509420297E-2</v>
      </c>
      <c r="BM10">
        <v>0.61022701244542188</v>
      </c>
      <c r="BN10">
        <v>6.3355249600998129E-2</v>
      </c>
      <c r="BO10">
        <v>0.43848676290471394</v>
      </c>
      <c r="BP10">
        <v>6.1798582680430814E-2</v>
      </c>
      <c r="BQ10">
        <v>0.41248667488705193</v>
      </c>
      <c r="BR10">
        <v>5.7777114564016262E-2</v>
      </c>
      <c r="BS10">
        <v>0.42436111683743244</v>
      </c>
      <c r="BT10">
        <v>5.801301094117213E-2</v>
      </c>
      <c r="BU10">
        <v>0.7141753362215949</v>
      </c>
      <c r="BV10">
        <v>9.1538146998131426E-2</v>
      </c>
      <c r="BW10">
        <v>0.42545380251248205</v>
      </c>
      <c r="BX10">
        <v>5.9739872155057043E-2</v>
      </c>
      <c r="BY10">
        <v>0.5564041291529862</v>
      </c>
      <c r="BZ10">
        <v>6.4837666038958741E-2</v>
      </c>
      <c r="CA10">
        <v>0.41251938954084427</v>
      </c>
      <c r="CB10">
        <v>5.6632915482053146E-2</v>
      </c>
      <c r="CC10">
        <v>0.43132807481493335</v>
      </c>
      <c r="CD10">
        <v>5.815282236498235E-2</v>
      </c>
      <c r="CE10">
        <v>0.43545357761197728</v>
      </c>
      <c r="CF10">
        <v>5.9601658203722319E-2</v>
      </c>
      <c r="CG10">
        <v>0.42828931101710005</v>
      </c>
      <c r="CH10">
        <v>6.0378665861852927E-2</v>
      </c>
      <c r="CI10">
        <v>0.44942064975907764</v>
      </c>
      <c r="CJ10">
        <v>6.1157837497269302E-2</v>
      </c>
      <c r="CK10">
        <v>0.48649180720401791</v>
      </c>
      <c r="CL10">
        <v>5.9610499646307893E-2</v>
      </c>
      <c r="CM10">
        <v>0.60526217157745654</v>
      </c>
      <c r="CN10">
        <v>7.9034592935280742E-2</v>
      </c>
      <c r="CO10">
        <v>0.44451312015592798</v>
      </c>
      <c r="CP10">
        <v>6.1632062607264233E-2</v>
      </c>
      <c r="CQ10">
        <v>0.45235484080909943</v>
      </c>
      <c r="CR10">
        <v>6.0964628192650076E-2</v>
      </c>
      <c r="CS10">
        <v>0.47128910818120662</v>
      </c>
      <c r="CT10">
        <v>6.3280618689590978E-2</v>
      </c>
      <c r="CU10">
        <v>0.42044737042784269</v>
      </c>
      <c r="CV10">
        <v>5.7462082109081242E-2</v>
      </c>
      <c r="CW10">
        <v>0.43331594592884276</v>
      </c>
      <c r="CX10">
        <v>5.9417355377689926E-2</v>
      </c>
      <c r="CY10">
        <v>0.92104376024771251</v>
      </c>
      <c r="CZ10">
        <v>0.1084564435432923</v>
      </c>
      <c r="DA10">
        <v>0.4694413136551594</v>
      </c>
      <c r="DB10">
        <v>6.5147650637548932E-2</v>
      </c>
      <c r="DC10">
        <v>0.41157282733904405</v>
      </c>
      <c r="DD10">
        <v>5.659852217178199E-2</v>
      </c>
      <c r="DE10">
        <v>0.4145728461781002</v>
      </c>
      <c r="DF10">
        <v>5.6905760603921447E-2</v>
      </c>
      <c r="DG10">
        <v>0.74412560993398225</v>
      </c>
      <c r="DH10">
        <v>9.3933261536486221E-2</v>
      </c>
      <c r="DI10">
        <v>0.42450742193354313</v>
      </c>
      <c r="DJ10">
        <v>5.736285033349129E-2</v>
      </c>
      <c r="DK10">
        <v>0.48854650073395245</v>
      </c>
      <c r="DL10">
        <v>6.0995434528311056E-2</v>
      </c>
      <c r="DM10">
        <v>0.44157316824266257</v>
      </c>
      <c r="DN10">
        <v>5.9157193312080768E-2</v>
      </c>
      <c r="DO10">
        <v>0.4215075637006393</v>
      </c>
      <c r="DP10">
        <v>5.654825776129084E-2</v>
      </c>
      <c r="DQ10">
        <v>2.9031630990043644</v>
      </c>
      <c r="DR10">
        <v>0.24041694008012152</v>
      </c>
      <c r="DS10">
        <v>0.5034811482155116</v>
      </c>
      <c r="DT10">
        <v>6.2632832909136793E-2</v>
      </c>
      <c r="DU10">
        <v>0.77415936091900295</v>
      </c>
      <c r="DV10">
        <v>9.4269570510096476E-2</v>
      </c>
      <c r="DW10">
        <v>0.62695665570029258</v>
      </c>
      <c r="DX10">
        <v>8.0884625991416617E-2</v>
      </c>
      <c r="DY10">
        <v>1.8229083088533955</v>
      </c>
      <c r="DZ10">
        <v>0.14490350452836243</v>
      </c>
      <c r="EA10">
        <v>4.4057290152542112</v>
      </c>
      <c r="EB10">
        <v>0.30605026126570911</v>
      </c>
      <c r="EC10">
        <v>1.6990474720503814</v>
      </c>
      <c r="ED10">
        <v>0.16957816486438584</v>
      </c>
      <c r="EE10">
        <v>0.64027984487813694</v>
      </c>
      <c r="EF10">
        <v>6.035902008387118E-2</v>
      </c>
      <c r="EG10">
        <v>0.43650273264630607</v>
      </c>
      <c r="EH10">
        <v>5.9088266506434228E-2</v>
      </c>
      <c r="EI10">
        <v>0.40956814789363533</v>
      </c>
      <c r="EJ10">
        <v>5.5877013930991461E-2</v>
      </c>
      <c r="EK10">
        <v>1.9781558687002632</v>
      </c>
      <c r="EL10">
        <v>0.18219342399769239</v>
      </c>
      <c r="EM10">
        <v>0.44653571392040675</v>
      </c>
      <c r="EN10">
        <v>6.0218770162403318E-2</v>
      </c>
      <c r="EO10">
        <v>0.42353584871571087</v>
      </c>
      <c r="EP10">
        <v>5.7012162611157914E-2</v>
      </c>
      <c r="EQ10">
        <v>0.55926560002090564</v>
      </c>
      <c r="ER10">
        <v>6.107005914463326E-2</v>
      </c>
      <c r="ES10">
        <v>0.44053613530160918</v>
      </c>
      <c r="ET10">
        <v>5.8898607972370717E-2</v>
      </c>
      <c r="EU10">
        <v>0.45356924561411921</v>
      </c>
      <c r="EV10">
        <v>6.0275453485426955E-2</v>
      </c>
      <c r="EW10">
        <v>0.44656927815531006</v>
      </c>
      <c r="EX10">
        <v>5.9324063088644893E-2</v>
      </c>
      <c r="EY10">
        <v>0.62840656561301944</v>
      </c>
      <c r="EZ10">
        <v>8.1263431499726507E-2</v>
      </c>
      <c r="FA10">
        <v>0.45047181973630562</v>
      </c>
      <c r="FB10">
        <v>5.8860859488411903E-2</v>
      </c>
      <c r="FC10">
        <v>0.61948949930625097</v>
      </c>
      <c r="FD10">
        <v>6.6043947953759993E-2</v>
      </c>
      <c r="FE10">
        <v>0.47934842359908558</v>
      </c>
      <c r="FF10">
        <v>5.8476846137147535E-2</v>
      </c>
      <c r="FG10">
        <v>1.0909157364016968</v>
      </c>
      <c r="FH10">
        <v>0.11562295326073817</v>
      </c>
      <c r="FI10">
        <v>0.71623031651057412</v>
      </c>
      <c r="FJ10">
        <v>7.894154473343129E-2</v>
      </c>
      <c r="FK10">
        <v>0.44659797115282313</v>
      </c>
      <c r="FL10">
        <v>6.1546161329443114E-2</v>
      </c>
      <c r="FM10">
        <v>0.53751293498110719</v>
      </c>
      <c r="FN10">
        <v>6.3512751299465653E-2</v>
      </c>
      <c r="FO10">
        <v>0.52654616123893094</v>
      </c>
      <c r="FP10">
        <v>6.1542866855074332E-2</v>
      </c>
      <c r="FQ10">
        <v>0.61949199950855927</v>
      </c>
      <c r="FR10">
        <v>6.3209589430196514E-2</v>
      </c>
      <c r="FS10">
        <v>0.68127986343491387</v>
      </c>
      <c r="FT10">
        <v>6.2263381351035499E-2</v>
      </c>
      <c r="FU10">
        <v>0.5275467274504142</v>
      </c>
      <c r="FV10">
        <v>6.1225100690667597E-2</v>
      </c>
      <c r="FW10">
        <v>4.4856436412408041</v>
      </c>
      <c r="FX10">
        <v>0.29905406218083047</v>
      </c>
      <c r="FY10">
        <v>0.86129282104337312</v>
      </c>
      <c r="FZ10">
        <v>6.439635831913719E-2</v>
      </c>
      <c r="GA10">
        <v>0.44443376690822622</v>
      </c>
      <c r="GB10">
        <v>5.973390885237935E-2</v>
      </c>
      <c r="GC10">
        <v>0.45860178634230792</v>
      </c>
      <c r="GD10">
        <v>6.078761477971284E-2</v>
      </c>
      <c r="GE10">
        <v>0.58445243192868312</v>
      </c>
      <c r="GF10">
        <v>6.6230130654844857E-2</v>
      </c>
      <c r="GG10">
        <v>0.78120008079139414</v>
      </c>
      <c r="GH10">
        <v>8.49840447033713E-2</v>
      </c>
      <c r="GI10">
        <v>0.44973526902179622</v>
      </c>
      <c r="GJ10">
        <v>5.9660741290812329E-2</v>
      </c>
      <c r="GK10">
        <v>0.56652301566850516</v>
      </c>
      <c r="GL10">
        <v>5.9188718371572108E-2</v>
      </c>
      <c r="GM10">
        <v>0.98019880503287649</v>
      </c>
      <c r="GN10">
        <v>0.10872630547860132</v>
      </c>
      <c r="GO10">
        <v>2.1094020185713167</v>
      </c>
      <c r="GP10">
        <v>0.19691410478793048</v>
      </c>
      <c r="GQ10">
        <v>0.50257874323180474</v>
      </c>
      <c r="GR10">
        <v>5.9862908687471045E-2</v>
      </c>
      <c r="GS10">
        <v>0.57151978260926362</v>
      </c>
      <c r="GT10">
        <v>6.3184231724294215E-2</v>
      </c>
      <c r="GU10">
        <v>0.47344078736908363</v>
      </c>
      <c r="GV10">
        <v>6.1629918840805716E-2</v>
      </c>
      <c r="GW10">
        <v>0.58949006828798745</v>
      </c>
      <c r="GX10">
        <v>6.4266136426201492E-2</v>
      </c>
      <c r="GY10">
        <v>1.7925851684000735</v>
      </c>
      <c r="GZ10">
        <v>0.17705045608621506</v>
      </c>
      <c r="HA10">
        <v>1.8735931444655516</v>
      </c>
      <c r="HB10">
        <v>0.18188110217761427</v>
      </c>
      <c r="HC10">
        <v>1.6507491393881446</v>
      </c>
      <c r="HD10">
        <v>0.16540615413078655</v>
      </c>
      <c r="HE10">
        <v>0.47961045989493351</v>
      </c>
      <c r="HF10">
        <v>6.3192129202560704E-2</v>
      </c>
      <c r="HG10">
        <v>1.8106639421739605</v>
      </c>
      <c r="HH10">
        <v>0.17604722883401977</v>
      </c>
      <c r="HI10">
        <v>0.63033484402693074</v>
      </c>
      <c r="HJ10">
        <v>7.7673504563042645E-2</v>
      </c>
    </row>
    <row r="11" spans="1:218">
      <c r="A11" s="4" t="s">
        <v>2110</v>
      </c>
      <c r="B11" s="6" t="b">
        <v>0</v>
      </c>
      <c r="C11">
        <v>0.48399999999999999</v>
      </c>
      <c r="D11">
        <v>5.8700000000000002E-2</v>
      </c>
      <c r="E11">
        <v>0.21732445468958347</v>
      </c>
      <c r="F11">
        <v>3.1523098442399929E-2</v>
      </c>
      <c r="G11">
        <v>0.48187868125473865</v>
      </c>
      <c r="H11">
        <v>6.4039902480801852E-2</v>
      </c>
      <c r="I11">
        <v>0.80392680022475127</v>
      </c>
      <c r="J11">
        <v>9.7581736785745027E-2</v>
      </c>
      <c r="K11">
        <v>1.1959635556622314</v>
      </c>
      <c r="L11">
        <v>0.13218091347802721</v>
      </c>
      <c r="M11">
        <v>1.6731990781499053</v>
      </c>
      <c r="N11">
        <v>0.16787076325617789</v>
      </c>
      <c r="O11">
        <v>2.254148996981058</v>
      </c>
      <c r="P11">
        <v>0.2046856675051667</v>
      </c>
      <c r="Q11">
        <v>2.9613527960813055</v>
      </c>
      <c r="R11">
        <v>0.24266109141727651</v>
      </c>
      <c r="S11">
        <v>3.8222482836207492</v>
      </c>
      <c r="T11">
        <v>0.2818336181570486</v>
      </c>
      <c r="U11">
        <v>4.870236101962635</v>
      </c>
      <c r="V11">
        <v>0.32224098410321178</v>
      </c>
      <c r="W11">
        <v>0.95619871711769622</v>
      </c>
      <c r="X11">
        <v>0.11147790696997628</v>
      </c>
      <c r="Y11">
        <v>0.95619871711769622</v>
      </c>
      <c r="Z11">
        <v>0.11127462481123858</v>
      </c>
      <c r="AA11">
        <v>0.95619871711769622</v>
      </c>
      <c r="AB11">
        <v>0.11168118912871398</v>
      </c>
      <c r="AG11">
        <v>0.4220635808276777</v>
      </c>
      <c r="AH11">
        <v>6.0683325189164028E-2</v>
      </c>
      <c r="AI11">
        <v>0.40140709190557511</v>
      </c>
      <c r="AJ11">
        <v>5.8802631470220565E-2</v>
      </c>
      <c r="AK11">
        <v>0.41197415659541692</v>
      </c>
      <c r="AL11">
        <v>5.8393489372267848E-2</v>
      </c>
      <c r="AM11">
        <v>0.44480056173941113</v>
      </c>
      <c r="AN11">
        <v>6.029349126573489E-2</v>
      </c>
      <c r="AO11">
        <v>0.40867206030916409</v>
      </c>
      <c r="AP11">
        <v>5.7397808181294939E-2</v>
      </c>
      <c r="AQ11">
        <v>0.42084767781291976</v>
      </c>
      <c r="AR11">
        <v>5.6716320001048919E-2</v>
      </c>
      <c r="AS11">
        <v>0.40302105293516705</v>
      </c>
      <c r="AT11">
        <v>5.71501777181041E-2</v>
      </c>
      <c r="AU11">
        <v>0.39244321841940843</v>
      </c>
      <c r="AV11">
        <v>5.5087181526943571E-2</v>
      </c>
      <c r="AW11">
        <v>0.40701790428412521</v>
      </c>
      <c r="AX11">
        <v>5.7861700006557694E-2</v>
      </c>
      <c r="AY11">
        <v>0.48314372462742861</v>
      </c>
      <c r="AZ11">
        <v>6.4457635278992467E-2</v>
      </c>
      <c r="BA11">
        <v>0.46167122708902364</v>
      </c>
      <c r="BB11">
        <v>5.8080405944189825E-2</v>
      </c>
      <c r="BC11">
        <v>0.41319365220308851</v>
      </c>
      <c r="BD11">
        <v>5.6592018335884488E-2</v>
      </c>
      <c r="BE11">
        <v>0.41649267149288266</v>
      </c>
      <c r="BF11">
        <v>5.6165465429529347E-2</v>
      </c>
      <c r="BG11">
        <v>0.44149261569574744</v>
      </c>
      <c r="BH11">
        <v>5.8955074024360073E-2</v>
      </c>
      <c r="BI11">
        <v>0.40419063019786461</v>
      </c>
      <c r="BJ11">
        <v>5.7745976373519768E-2</v>
      </c>
      <c r="BK11">
        <v>0.43766566511267996</v>
      </c>
      <c r="BL11">
        <v>6.0329180023780786E-2</v>
      </c>
      <c r="BM11">
        <v>0.60662523523976852</v>
      </c>
      <c r="BN11">
        <v>6.2817801902807419E-2</v>
      </c>
      <c r="BO11">
        <v>0.43619054890540349</v>
      </c>
      <c r="BP11">
        <v>6.1328872187878782E-2</v>
      </c>
      <c r="BQ11">
        <v>0.4101905033610313</v>
      </c>
      <c r="BR11">
        <v>5.730830075909106E-2</v>
      </c>
      <c r="BS11">
        <v>0.42148956447055802</v>
      </c>
      <c r="BT11">
        <v>5.7444070696786163E-2</v>
      </c>
      <c r="BU11">
        <v>0.71043948080631925</v>
      </c>
      <c r="BV11">
        <v>9.0835926584362667E-2</v>
      </c>
      <c r="BW11">
        <v>0.42301450129955848</v>
      </c>
      <c r="BX11">
        <v>5.9238420226453085E-2</v>
      </c>
      <c r="BY11">
        <v>0.5536708204170796</v>
      </c>
      <c r="BZ11">
        <v>6.4369607716850713E-2</v>
      </c>
      <c r="CA11">
        <v>0.41036642385810812</v>
      </c>
      <c r="CB11">
        <v>5.6198456655887255E-2</v>
      </c>
      <c r="CC11">
        <v>0.42831347443012696</v>
      </c>
      <c r="CD11">
        <v>5.7553992268145934E-2</v>
      </c>
      <c r="CE11">
        <v>0.43301438494434491</v>
      </c>
      <c r="CF11">
        <v>5.9103411154597191E-2</v>
      </c>
      <c r="CG11">
        <v>0.42513442455560863</v>
      </c>
      <c r="CH11">
        <v>5.9716416004203E-2</v>
      </c>
      <c r="CI11">
        <v>0.44683835424644169</v>
      </c>
      <c r="CJ11">
        <v>6.062849679231877E-2</v>
      </c>
      <c r="CK11">
        <v>0.48419316025570985</v>
      </c>
      <c r="CL11">
        <v>5.9181462786689995E-2</v>
      </c>
      <c r="CM11">
        <v>0.60196138812835676</v>
      </c>
      <c r="CN11">
        <v>7.8376415372331157E-2</v>
      </c>
      <c r="CO11">
        <v>0.44236318136912334</v>
      </c>
      <c r="CP11">
        <v>6.1172506497289135E-2</v>
      </c>
      <c r="CQ11">
        <v>0.44948631716148574</v>
      </c>
      <c r="CR11">
        <v>6.0373855998506448E-2</v>
      </c>
      <c r="CS11">
        <v>0.46813431966782565</v>
      </c>
      <c r="CT11">
        <v>6.2627750438357888E-2</v>
      </c>
      <c r="CU11">
        <v>0.41801117531993315</v>
      </c>
      <c r="CV11">
        <v>5.6942105270790945E-2</v>
      </c>
      <c r="CW11">
        <v>0.43030720208254469</v>
      </c>
      <c r="CX11">
        <v>5.8771168025641959E-2</v>
      </c>
      <c r="CY11">
        <v>0.91673542610329661</v>
      </c>
      <c r="CZ11">
        <v>0.10765039181694751</v>
      </c>
      <c r="DA11">
        <v>0.46700804671982521</v>
      </c>
      <c r="DB11">
        <v>6.4604889712015293E-2</v>
      </c>
      <c r="DC11">
        <v>0.40971206570923907</v>
      </c>
      <c r="DD11">
        <v>5.6184551626597794E-2</v>
      </c>
      <c r="DE11">
        <v>0.41271207543561927</v>
      </c>
      <c r="DF11">
        <v>5.649212188871805E-2</v>
      </c>
      <c r="DG11">
        <v>0.74025475706077948</v>
      </c>
      <c r="DH11">
        <v>9.3141667748348811E-2</v>
      </c>
      <c r="DI11">
        <v>0.42236023766135505</v>
      </c>
      <c r="DJ11">
        <v>5.6890036089273129E-2</v>
      </c>
      <c r="DK11">
        <v>0.48653944584931891</v>
      </c>
      <c r="DL11">
        <v>6.0585540095416501E-2</v>
      </c>
      <c r="DM11">
        <v>0.43971224172000967</v>
      </c>
      <c r="DN11">
        <v>5.8748348427518186E-2</v>
      </c>
      <c r="DO11">
        <v>0.41936031085927949</v>
      </c>
      <c r="DP11">
        <v>5.6077311326772461E-2</v>
      </c>
      <c r="DQ11">
        <v>2.8899048601561077</v>
      </c>
      <c r="DR11">
        <v>0.23862559473216383</v>
      </c>
      <c r="DS11">
        <v>0.50118764504690638</v>
      </c>
      <c r="DT11">
        <v>6.2163901770382453E-2</v>
      </c>
      <c r="DU11">
        <v>0.77043121315241458</v>
      </c>
      <c r="DV11">
        <v>9.3522341722839894E-2</v>
      </c>
      <c r="DW11">
        <v>0.62237237497613485</v>
      </c>
      <c r="DX11">
        <v>7.9921289847196236E-2</v>
      </c>
      <c r="DY11">
        <v>1.8131062662155943</v>
      </c>
      <c r="DZ11">
        <v>0.1436279340484061</v>
      </c>
      <c r="EA11">
        <v>4.385531313996192</v>
      </c>
      <c r="EB11">
        <v>0.30373466890453243</v>
      </c>
      <c r="EC11">
        <v>1.6901321584449869</v>
      </c>
      <c r="ED11">
        <v>0.1681061092913477</v>
      </c>
      <c r="EE11">
        <v>0.63697054316860602</v>
      </c>
      <c r="EF11">
        <v>5.984130008518853E-2</v>
      </c>
      <c r="EG11">
        <v>0.43435781759077829</v>
      </c>
      <c r="EH11">
        <v>5.8603139558040737E-2</v>
      </c>
      <c r="EI11">
        <v>0.40770965102925671</v>
      </c>
      <c r="EJ11">
        <v>5.5452560838312549E-2</v>
      </c>
      <c r="EK11">
        <v>1.9696652388553875</v>
      </c>
      <c r="EL11">
        <v>0.18088871280300345</v>
      </c>
      <c r="EM11">
        <v>0.44453387545195078</v>
      </c>
      <c r="EN11">
        <v>5.9766085134775167E-2</v>
      </c>
      <c r="EO11">
        <v>0.42153394498484581</v>
      </c>
      <c r="EP11">
        <v>5.6560493325342853E-2</v>
      </c>
      <c r="EQ11">
        <v>0.55596316254377287</v>
      </c>
      <c r="ER11">
        <v>6.0469824891984957E-2</v>
      </c>
      <c r="ES11">
        <v>0.43853409282394135</v>
      </c>
      <c r="ET11">
        <v>5.844904872079755E-2</v>
      </c>
      <c r="EU11">
        <v>0.45171021724741506</v>
      </c>
      <c r="EV11">
        <v>5.9859032516446059E-2</v>
      </c>
      <c r="EW11">
        <v>0.44471023403468818</v>
      </c>
      <c r="EX11">
        <v>5.8907866406346161E-2</v>
      </c>
      <c r="EY11">
        <v>0.62583107687094508</v>
      </c>
      <c r="EZ11">
        <v>8.0701726245455338E-2</v>
      </c>
      <c r="FA11">
        <v>0.44818282693386052</v>
      </c>
      <c r="FB11">
        <v>5.8358471715146513E-2</v>
      </c>
      <c r="FC11">
        <v>0.61719196520293329</v>
      </c>
      <c r="FD11">
        <v>6.5631042143749846E-2</v>
      </c>
      <c r="FE11">
        <v>0.47648299982626113</v>
      </c>
      <c r="FF11">
        <v>5.7891816369113273E-2</v>
      </c>
      <c r="FG11">
        <v>1.0860332109942747</v>
      </c>
      <c r="FH11">
        <v>0.11475270036991335</v>
      </c>
      <c r="FI11">
        <v>0.71278591243983502</v>
      </c>
      <c r="FJ11">
        <v>7.8303700597648518E-2</v>
      </c>
      <c r="FK11">
        <v>0.44488408088370135</v>
      </c>
      <c r="FL11">
        <v>6.1146816439492144E-2</v>
      </c>
      <c r="FM11">
        <v>0.5353630856569721</v>
      </c>
      <c r="FN11">
        <v>6.3084540784706794E-2</v>
      </c>
      <c r="FO11">
        <v>0.52453927034275549</v>
      </c>
      <c r="FP11">
        <v>6.1147850955281337E-2</v>
      </c>
      <c r="FQ11">
        <v>0.61719325985517837</v>
      </c>
      <c r="FR11">
        <v>6.2815192851524024E-2</v>
      </c>
      <c r="FS11">
        <v>0.67797055279184415</v>
      </c>
      <c r="FT11">
        <v>6.1757729103244431E-2</v>
      </c>
      <c r="FU11">
        <v>0.52553956306028704</v>
      </c>
      <c r="FV11">
        <v>6.0833472724396889E-2</v>
      </c>
      <c r="FW11">
        <v>4.4697742997780194</v>
      </c>
      <c r="FX11">
        <v>0.29728742266637909</v>
      </c>
      <c r="FY11">
        <v>0.85797727777648214</v>
      </c>
      <c r="FZ11">
        <v>6.3982751192908277E-2</v>
      </c>
      <c r="GA11">
        <v>0.44286158965848493</v>
      </c>
      <c r="GB11">
        <v>5.9380103530712144E-2</v>
      </c>
      <c r="GC11">
        <v>0.45688604785814707</v>
      </c>
      <c r="GD11">
        <v>6.0407479449300208E-2</v>
      </c>
      <c r="GE11">
        <v>0.58201379227864625</v>
      </c>
      <c r="GF11">
        <v>6.5770734094252201E-2</v>
      </c>
      <c r="GG11">
        <v>0.77761127480111247</v>
      </c>
      <c r="GH11">
        <v>8.4336649805416261E-2</v>
      </c>
      <c r="GI11">
        <v>0.44816236435890233</v>
      </c>
      <c r="GJ11">
        <v>5.9313924927256519E-2</v>
      </c>
      <c r="GK11">
        <v>0.56436830104371605</v>
      </c>
      <c r="GL11">
        <v>5.8816839447099166E-2</v>
      </c>
      <c r="GM11">
        <v>0.9766106145559047</v>
      </c>
      <c r="GN11">
        <v>0.10807249189199777</v>
      </c>
      <c r="GO11">
        <v>2.1020645388836035</v>
      </c>
      <c r="GP11">
        <v>0.19579115156651733</v>
      </c>
      <c r="GQ11">
        <v>0.5007151220126318</v>
      </c>
      <c r="GR11">
        <v>5.9498992811488773E-2</v>
      </c>
      <c r="GS11">
        <v>0.56936662728029941</v>
      </c>
      <c r="GT11">
        <v>6.2794555645363764E-2</v>
      </c>
      <c r="GU11">
        <v>0.47100777502081986</v>
      </c>
      <c r="GV11">
        <v>6.1113954908277479E-2</v>
      </c>
      <c r="GW11">
        <v>0.58719225978165557</v>
      </c>
      <c r="GX11">
        <v>6.3862272918423571E-2</v>
      </c>
      <c r="GY11">
        <v>1.7861132560620288</v>
      </c>
      <c r="GZ11">
        <v>0.17602624765168909</v>
      </c>
      <c r="HA11">
        <v>1.8671173918308885</v>
      </c>
      <c r="HB11">
        <v>0.18089999015817207</v>
      </c>
      <c r="HC11">
        <v>1.6449930699924176</v>
      </c>
      <c r="HD11">
        <v>0.16452475586682769</v>
      </c>
      <c r="HE11">
        <v>0.4778905263687816</v>
      </c>
      <c r="HF11">
        <v>6.2845905086770501E-2</v>
      </c>
      <c r="HG11">
        <v>1.8044720208178311</v>
      </c>
      <c r="HH11">
        <v>0.17514824280619809</v>
      </c>
      <c r="HI11">
        <v>0.62731697958526667</v>
      </c>
      <c r="HJ11">
        <v>7.7139851401994503E-2</v>
      </c>
    </row>
    <row r="12" spans="1:218">
      <c r="A12" s="4" t="s">
        <v>2111</v>
      </c>
      <c r="B12" s="6" t="s">
        <v>4142</v>
      </c>
      <c r="C12">
        <v>0.432</v>
      </c>
      <c r="D12">
        <v>5.7180000000000002E-2</v>
      </c>
      <c r="E12">
        <v>0.21730828324408222</v>
      </c>
      <c r="F12">
        <v>3.1511291346461689E-2</v>
      </c>
      <c r="G12">
        <v>0.48183929707350431</v>
      </c>
      <c r="H12">
        <v>6.4015544173956898E-2</v>
      </c>
      <c r="I12">
        <v>0.8038548626049179</v>
      </c>
      <c r="J12">
        <v>9.754404798491545E-2</v>
      </c>
      <c r="K12">
        <v>1.1958467570224369</v>
      </c>
      <c r="L12">
        <v>0.13212907824380157</v>
      </c>
      <c r="M12">
        <v>1.6730212949240169</v>
      </c>
      <c r="N12">
        <v>0.16780392747297124</v>
      </c>
      <c r="O12">
        <v>2.2538892114181062</v>
      </c>
      <c r="P12">
        <v>0.20460293726711432</v>
      </c>
      <c r="Q12">
        <v>2.9609837294454668</v>
      </c>
      <c r="R12">
        <v>0.24256153138014191</v>
      </c>
      <c r="S12">
        <v>3.8217346662335978</v>
      </c>
      <c r="T12">
        <v>0.28171624980515947</v>
      </c>
      <c r="U12">
        <v>4.8695324867449514</v>
      </c>
      <c r="V12">
        <v>0.32210478398266762</v>
      </c>
      <c r="W12">
        <v>1.0919642896037116</v>
      </c>
      <c r="X12">
        <v>0.12328747924505357</v>
      </c>
      <c r="Y12">
        <v>1.0919642896037116</v>
      </c>
      <c r="Z12">
        <v>0.12306149298616777</v>
      </c>
      <c r="AA12">
        <v>1.0919642896037116</v>
      </c>
      <c r="AB12">
        <v>0.12351346550393937</v>
      </c>
      <c r="AG12">
        <v>0.42038831995296061</v>
      </c>
      <c r="AH12">
        <v>6.0109120848680052E-2</v>
      </c>
      <c r="AI12">
        <v>0.39983608890773398</v>
      </c>
      <c r="AJ12">
        <v>5.8173234499602787E-2</v>
      </c>
      <c r="AK12">
        <v>0.41085097652637143</v>
      </c>
      <c r="AL12">
        <v>5.7881093688967704E-2</v>
      </c>
      <c r="AM12">
        <v>0.44362709531020733</v>
      </c>
      <c r="AN12">
        <v>5.9781095362891612E-2</v>
      </c>
      <c r="AO12">
        <v>0.40774647751028087</v>
      </c>
      <c r="AP12">
        <v>5.6956622931257042E-2</v>
      </c>
      <c r="AQ12">
        <v>0.41997034304360475</v>
      </c>
      <c r="AR12">
        <v>5.6308881022076811E-2</v>
      </c>
      <c r="AS12">
        <v>0.40219422902235918</v>
      </c>
      <c r="AT12">
        <v>5.6743543620427696E-2</v>
      </c>
      <c r="AU12">
        <v>0.39117941647049925</v>
      </c>
      <c r="AV12">
        <v>5.4469628028765579E-2</v>
      </c>
      <c r="AW12">
        <v>0.40619426282174187</v>
      </c>
      <c r="AX12">
        <v>5.7435058977832854E-2</v>
      </c>
      <c r="AY12">
        <v>0.48207489633023354</v>
      </c>
      <c r="AZ12">
        <v>6.3940120229607128E-2</v>
      </c>
      <c r="BA12">
        <v>0.46074648514677868</v>
      </c>
      <c r="BB12">
        <v>5.7655443629372832E-2</v>
      </c>
      <c r="BC12">
        <v>0.41241812587764987</v>
      </c>
      <c r="BD12">
        <v>5.6199321857769623E-2</v>
      </c>
      <c r="BE12">
        <v>0.4155226504738081</v>
      </c>
      <c r="BF12">
        <v>5.5683814793190761E-2</v>
      </c>
      <c r="BG12">
        <v>0.44052265109824601</v>
      </c>
      <c r="BH12">
        <v>5.8475038753968964E-2</v>
      </c>
      <c r="BI12">
        <v>0.40341816366887612</v>
      </c>
      <c r="BJ12">
        <v>5.7329471162702553E-2</v>
      </c>
      <c r="BK12">
        <v>0.43674654604633589</v>
      </c>
      <c r="BL12">
        <v>5.985325578837164E-2</v>
      </c>
      <c r="BM12">
        <v>0.60540322677653646</v>
      </c>
      <c r="BN12">
        <v>6.234372324254004E-2</v>
      </c>
      <c r="BO12">
        <v>0.43541816476966427</v>
      </c>
      <c r="BP12">
        <v>6.0915152760369448E-2</v>
      </c>
      <c r="BQ12">
        <v>0.40941816538831616</v>
      </c>
      <c r="BR12">
        <v>5.6896334453498225E-2</v>
      </c>
      <c r="BS12">
        <v>0.42052268776833518</v>
      </c>
      <c r="BT12">
        <v>5.6944472754139011E-2</v>
      </c>
      <c r="BU12">
        <v>0.70917945690570983</v>
      </c>
      <c r="BV12">
        <v>9.021991107044057E-2</v>
      </c>
      <c r="BW12">
        <v>0.42219430633300731</v>
      </c>
      <c r="BX12">
        <v>5.8798666961812594E-2</v>
      </c>
      <c r="BY12">
        <v>0.55274648901423684</v>
      </c>
      <c r="BZ12">
        <v>6.3959101152657863E-2</v>
      </c>
      <c r="CA12">
        <v>0.40964202564347268</v>
      </c>
      <c r="CB12">
        <v>5.581759213711162E-2</v>
      </c>
      <c r="CC12">
        <v>0.42729882953057102</v>
      </c>
      <c r="CD12">
        <v>5.7031802091619725E-2</v>
      </c>
      <c r="CE12">
        <v>0.43219430794949232</v>
      </c>
      <c r="CF12">
        <v>5.8669698996230327E-2</v>
      </c>
      <c r="CG12">
        <v>0.42407501318812146</v>
      </c>
      <c r="CH12">
        <v>5.9141951677570394E-2</v>
      </c>
      <c r="CI12">
        <v>0.44597044941960584</v>
      </c>
      <c r="CJ12">
        <v>6.0169760094225422E-2</v>
      </c>
      <c r="CK12">
        <v>0.4834181316149016</v>
      </c>
      <c r="CL12">
        <v>5.8810637538789123E-2</v>
      </c>
      <c r="CM12">
        <v>0.60085111220828091</v>
      </c>
      <c r="CN12">
        <v>7.7809263953700233E-2</v>
      </c>
      <c r="CO12">
        <v>0.44164207273927736</v>
      </c>
      <c r="CP12">
        <v>6.0777558542098292E-2</v>
      </c>
      <c r="CQ12">
        <v>0.4485227322561921</v>
      </c>
      <c r="CR12">
        <v>5.986621588865048E-2</v>
      </c>
      <c r="CS12">
        <v>0.46707501474583341</v>
      </c>
      <c r="CT12">
        <v>6.2069850874972451E-2</v>
      </c>
      <c r="CU12">
        <v>0.41719435590948489</v>
      </c>
      <c r="CV12">
        <v>5.649973136664186E-2</v>
      </c>
      <c r="CW12">
        <v>0.42929892186979512</v>
      </c>
      <c r="CX12">
        <v>5.8224533332011323E-2</v>
      </c>
      <c r="CY12">
        <v>0.91528401800949533</v>
      </c>
      <c r="CZ12">
        <v>0.10696988012971891</v>
      </c>
      <c r="DA12">
        <v>0.46619440894252656</v>
      </c>
      <c r="DB12">
        <v>6.4150848109142511E-2</v>
      </c>
      <c r="DC12">
        <v>0.40908984159482553</v>
      </c>
      <c r="DD12">
        <v>5.5839074280551557E-2</v>
      </c>
      <c r="DE12">
        <v>0.41208984142055621</v>
      </c>
      <c r="DF12">
        <v>5.6147173215565435E-2</v>
      </c>
      <c r="DG12">
        <v>0.73895571497428314</v>
      </c>
      <c r="DH12">
        <v>9.2484422176758535E-2</v>
      </c>
      <c r="DI12">
        <v>0.42164212202613793</v>
      </c>
      <c r="DJ12">
        <v>5.6499043114615406E-2</v>
      </c>
      <c r="DK12">
        <v>0.4858659271672886</v>
      </c>
      <c r="DL12">
        <v>6.0246489203378002E-2</v>
      </c>
      <c r="DM12">
        <v>0.43908983845340233</v>
      </c>
      <c r="DN12">
        <v>5.8410929709974288E-2</v>
      </c>
      <c r="DO12">
        <v>0.41864212072483015</v>
      </c>
      <c r="DP12">
        <v>5.5689217046395241E-2</v>
      </c>
      <c r="DQ12">
        <v>2.8854038466714536</v>
      </c>
      <c r="DR12">
        <v>0.23714813065703089</v>
      </c>
      <c r="DS12">
        <v>0.500418206995218</v>
      </c>
      <c r="DT12">
        <v>6.1778909148278299E-2</v>
      </c>
      <c r="DU12">
        <v>0.76917956669664223</v>
      </c>
      <c r="DV12">
        <v>9.291102683178086E-2</v>
      </c>
      <c r="DW12">
        <v>0.62083646065130815</v>
      </c>
      <c r="DX12">
        <v>7.9134459842267815E-2</v>
      </c>
      <c r="DY12">
        <v>1.8097767387426755</v>
      </c>
      <c r="DZ12">
        <v>0.14258504127101398</v>
      </c>
      <c r="EA12">
        <v>4.3786578875452635</v>
      </c>
      <c r="EB12">
        <v>0.30185374375985791</v>
      </c>
      <c r="EC12">
        <v>1.6871201640006395</v>
      </c>
      <c r="ED12">
        <v>0.16691710796455642</v>
      </c>
      <c r="EE12">
        <v>0.63585100730118527</v>
      </c>
      <c r="EF12">
        <v>5.942555246782727E-2</v>
      </c>
      <c r="EG12">
        <v>0.43364216723194693</v>
      </c>
      <c r="EH12">
        <v>5.8214975124651659E-2</v>
      </c>
      <c r="EI12">
        <v>0.407089887303281</v>
      </c>
      <c r="EJ12">
        <v>5.5112965037153003E-2</v>
      </c>
      <c r="EK12">
        <v>1.9667916990087464</v>
      </c>
      <c r="EL12">
        <v>0.17984416099875483</v>
      </c>
      <c r="EM12">
        <v>0.44386602446656442</v>
      </c>
      <c r="EN12">
        <v>5.9405263145876165E-2</v>
      </c>
      <c r="EO12">
        <v>0.42086602310390875</v>
      </c>
      <c r="EP12">
        <v>5.6201140093401381E-2</v>
      </c>
      <c r="EQ12">
        <v>0.55485108884456913</v>
      </c>
      <c r="ER12">
        <v>5.9993556305394595E-2</v>
      </c>
      <c r="ES12">
        <v>0.43786602021915727</v>
      </c>
      <c r="ET12">
        <v>5.8092732696894543E-2</v>
      </c>
      <c r="EU12">
        <v>0.45108987614748597</v>
      </c>
      <c r="EV12">
        <v>5.9530995244749252E-2</v>
      </c>
      <c r="EW12">
        <v>0.44408987582083642</v>
      </c>
      <c r="EX12">
        <v>5.8580147892636693E-2</v>
      </c>
      <c r="EY12">
        <v>0.62497056838435339</v>
      </c>
      <c r="EZ12">
        <v>8.0261402220200243E-2</v>
      </c>
      <c r="FA12">
        <v>0.44741828958319679</v>
      </c>
      <c r="FB12">
        <v>5.7964766585144045E-2</v>
      </c>
      <c r="FC12">
        <v>0.61641814622318425</v>
      </c>
      <c r="FD12">
        <v>6.5307977504026754E-2</v>
      </c>
      <c r="FE12">
        <v>0.47552278354652772</v>
      </c>
      <c r="FF12">
        <v>5.7437072074617138E-2</v>
      </c>
      <c r="FG12">
        <v>1.0843885571404501</v>
      </c>
      <c r="FH12">
        <v>0.11408071314046682</v>
      </c>
      <c r="FI12">
        <v>0.71162724594758087</v>
      </c>
      <c r="FJ12">
        <v>7.781138195644037E-2</v>
      </c>
      <c r="FK12">
        <v>0.44431377843077863</v>
      </c>
      <c r="FL12">
        <v>6.0842515904422224E-2</v>
      </c>
      <c r="FM12">
        <v>0.53464207424214083</v>
      </c>
      <c r="FN12">
        <v>6.2758040109067534E-2</v>
      </c>
      <c r="FO12">
        <v>0.52386592986768132</v>
      </c>
      <c r="FP12">
        <v>6.0849415881108086E-2</v>
      </c>
      <c r="FQ12">
        <v>0.61641813044034066</v>
      </c>
      <c r="FR12">
        <v>6.2517592442229333E-2</v>
      </c>
      <c r="FS12">
        <v>0.67685100721126712</v>
      </c>
      <c r="FT12">
        <v>6.1377022471270304E-2</v>
      </c>
      <c r="FU12">
        <v>0.52486592537702759</v>
      </c>
      <c r="FV12">
        <v>6.0539590422501552E-2</v>
      </c>
      <c r="FW12">
        <v>4.4643740560123888</v>
      </c>
      <c r="FX12">
        <v>0.29597548078821506</v>
      </c>
      <c r="FY12">
        <v>0.85685095475382356</v>
      </c>
      <c r="FZ12">
        <v>6.3675859731049625E-2</v>
      </c>
      <c r="GA12">
        <v>0.44233760546692408</v>
      </c>
      <c r="GB12">
        <v>5.912026612281672E-2</v>
      </c>
      <c r="GC12">
        <v>0.45631373783761375</v>
      </c>
      <c r="GD12">
        <v>6.0128815884878728E-2</v>
      </c>
      <c r="GE12">
        <v>0.58119431631563945</v>
      </c>
      <c r="GF12">
        <v>6.5435229562448696E-2</v>
      </c>
      <c r="GG12">
        <v>0.77640336854496605</v>
      </c>
      <c r="GH12">
        <v>8.386451667428739E-2</v>
      </c>
      <c r="GI12">
        <v>0.44763758999256836</v>
      </c>
      <c r="GJ12">
        <v>5.9063197312234327E-2</v>
      </c>
      <c r="GK12">
        <v>0.56364200180861379</v>
      </c>
      <c r="GL12">
        <v>5.8548914559372597E-2</v>
      </c>
      <c r="GM12">
        <v>0.97540337730220816</v>
      </c>
      <c r="GN12">
        <v>0.10760723917008087</v>
      </c>
      <c r="GO12">
        <v>2.0995826738056289</v>
      </c>
      <c r="GP12">
        <v>0.19499297140364533</v>
      </c>
      <c r="GQ12">
        <v>0.50008979070532578</v>
      </c>
      <c r="GR12">
        <v>5.924128694105972E-2</v>
      </c>
      <c r="GS12">
        <v>0.56864202293937993</v>
      </c>
      <c r="GT12">
        <v>6.2518740309546544E-2</v>
      </c>
      <c r="GU12">
        <v>0.47019441384202926</v>
      </c>
      <c r="GV12">
        <v>6.075078713233855E-2</v>
      </c>
      <c r="GW12">
        <v>0.58641814253387603</v>
      </c>
      <c r="GX12">
        <v>6.3582986913579873E-2</v>
      </c>
      <c r="GY12">
        <v>1.7839259131882612</v>
      </c>
      <c r="GZ12">
        <v>0.17532396899960812</v>
      </c>
      <c r="HA12">
        <v>1.8649258736051064</v>
      </c>
      <c r="HB12">
        <v>0.18025103655241737</v>
      </c>
      <c r="HC12">
        <v>1.6430452225049277</v>
      </c>
      <c r="HD12">
        <v>0.16395730683557422</v>
      </c>
      <c r="HE12">
        <v>0.47731365848396035</v>
      </c>
      <c r="HF12">
        <v>6.26239642172364E-2</v>
      </c>
      <c r="HG12">
        <v>1.8023735758335779</v>
      </c>
      <c r="HH12">
        <v>0.17458560745476751</v>
      </c>
      <c r="HI12">
        <v>0.62629878666202954</v>
      </c>
      <c r="HJ12">
        <v>7.6821707659843905E-2</v>
      </c>
    </row>
    <row r="13" spans="1:218">
      <c r="A13" s="4" t="s">
        <v>2112</v>
      </c>
      <c r="B13" s="6" t="b">
        <v>0</v>
      </c>
      <c r="C13">
        <v>0.44</v>
      </c>
      <c r="D13">
        <v>5.6899999999999999E-2</v>
      </c>
      <c r="E13">
        <v>0.21732445468958347</v>
      </c>
      <c r="F13">
        <v>3.149948425052345E-2</v>
      </c>
      <c r="G13">
        <v>0.48187868125473865</v>
      </c>
      <c r="H13">
        <v>6.3991185869688633E-2</v>
      </c>
      <c r="I13">
        <v>0.80392680022475127</v>
      </c>
      <c r="J13">
        <v>9.7506359184085872E-2</v>
      </c>
      <c r="K13">
        <v>1.1959635556622314</v>
      </c>
      <c r="L13">
        <v>0.13207724301505916</v>
      </c>
      <c r="M13">
        <v>1.6731990781499053</v>
      </c>
      <c r="N13">
        <v>0.16773709168976458</v>
      </c>
      <c r="O13">
        <v>2.254148996981058</v>
      </c>
      <c r="P13">
        <v>0.20452020702906193</v>
      </c>
      <c r="Q13">
        <v>2.9613527960813055</v>
      </c>
      <c r="R13">
        <v>0.24246197134300732</v>
      </c>
      <c r="S13">
        <v>3.8222482836207492</v>
      </c>
      <c r="T13">
        <v>0.28159888146568585</v>
      </c>
      <c r="U13">
        <v>4.870236101962635</v>
      </c>
      <c r="V13">
        <v>0.32196858386212346</v>
      </c>
      <c r="W13">
        <v>1.2371523663124129</v>
      </c>
      <c r="X13">
        <v>0.1352225294953977</v>
      </c>
      <c r="Y13">
        <v>1.2371523663124129</v>
      </c>
      <c r="Z13">
        <v>0.1349733796184675</v>
      </c>
      <c r="AA13">
        <v>1.2371523663124129</v>
      </c>
      <c r="AB13">
        <v>0.1354716793723279</v>
      </c>
      <c r="AG13">
        <v>0.42208418992146451</v>
      </c>
      <c r="AH13">
        <v>5.9598988833496597E-2</v>
      </c>
      <c r="AI13">
        <v>0.40143791306984067</v>
      </c>
      <c r="AJ13">
        <v>5.7627019963417639E-2</v>
      </c>
      <c r="AK13">
        <v>0.41200826293047077</v>
      </c>
      <c r="AL13">
        <v>5.7451243735318236E-2</v>
      </c>
      <c r="AM13">
        <v>0.44483324693158005</v>
      </c>
      <c r="AN13">
        <v>5.9351245054087655E-2</v>
      </c>
      <c r="AO13">
        <v>0.40870475680949148</v>
      </c>
      <c r="AP13">
        <v>5.6591864480849241E-2</v>
      </c>
      <c r="AQ13">
        <v>0.4208777200654823</v>
      </c>
      <c r="AR13">
        <v>5.597363520300741E-2</v>
      </c>
      <c r="AS13">
        <v>0.40305296493747533</v>
      </c>
      <c r="AT13">
        <v>5.6409535087192861E-2</v>
      </c>
      <c r="AU13">
        <v>0.39249352895485323</v>
      </c>
      <c r="AV13">
        <v>5.3967954760947345E-2</v>
      </c>
      <c r="AW13">
        <v>0.40705617844905762</v>
      </c>
      <c r="AX13">
        <v>5.7092262715692739E-2</v>
      </c>
      <c r="AY13">
        <v>0.48318737980260568</v>
      </c>
      <c r="AZ13">
        <v>6.3524673146425514E-2</v>
      </c>
      <c r="BA13">
        <v>0.46170560468396393</v>
      </c>
      <c r="BB13">
        <v>5.7315105059488121E-2</v>
      </c>
      <c r="BC13">
        <v>0.41322900653571443</v>
      </c>
      <c r="BD13">
        <v>5.5886074090420783E-2</v>
      </c>
      <c r="BE13">
        <v>0.41653563874094285</v>
      </c>
      <c r="BF13">
        <v>5.5300692249375928E-2</v>
      </c>
      <c r="BG13">
        <v>0.44153569573636564</v>
      </c>
      <c r="BH13">
        <v>5.8094242558606242E-2</v>
      </c>
      <c r="BI13">
        <v>0.40423210106177054</v>
      </c>
      <c r="BJ13">
        <v>5.7001314112658449E-2</v>
      </c>
      <c r="BK13">
        <v>0.43771128352570216</v>
      </c>
      <c r="BL13">
        <v>5.94783353543153E-2</v>
      </c>
      <c r="BM13">
        <v>0.60665998691385248</v>
      </c>
      <c r="BN13">
        <v>6.1971420653796516E-2</v>
      </c>
      <c r="BO13">
        <v>0.43623218446662859</v>
      </c>
      <c r="BP13">
        <v>6.0590941485435444E-2</v>
      </c>
      <c r="BQ13">
        <v>0.41023223119818503</v>
      </c>
      <c r="BR13">
        <v>5.657459070725894E-2</v>
      </c>
      <c r="BS13">
        <v>0.42153881733094078</v>
      </c>
      <c r="BT13">
        <v>5.655469156732057E-2</v>
      </c>
      <c r="BU13">
        <v>0.71049734416254329</v>
      </c>
      <c r="BV13">
        <v>8.9740006369717781E-2</v>
      </c>
      <c r="BW13">
        <v>0.42305966493113129</v>
      </c>
      <c r="BX13">
        <v>5.8456238555323364E-2</v>
      </c>
      <c r="BY13">
        <v>0.55370601877750592</v>
      </c>
      <c r="BZ13">
        <v>6.3639403146834542E-2</v>
      </c>
      <c r="CA13">
        <v>0.41040488133212571</v>
      </c>
      <c r="CB13">
        <v>5.552117730394894E-2</v>
      </c>
      <c r="CC13">
        <v>0.42836634061170198</v>
      </c>
      <c r="CD13">
        <v>5.6628556577921305E-2</v>
      </c>
      <c r="CE13">
        <v>0.43305978438835691</v>
      </c>
      <c r="CF13">
        <v>5.8335658508307076E-2</v>
      </c>
      <c r="CG13">
        <v>0.42519690412307054</v>
      </c>
      <c r="CH13">
        <v>5.8701812565227968E-2</v>
      </c>
      <c r="CI13">
        <v>0.44688724776601157</v>
      </c>
      <c r="CJ13">
        <v>5.9818791522056595E-2</v>
      </c>
      <c r="CK13">
        <v>0.48422950949279853</v>
      </c>
      <c r="CL13">
        <v>5.8528065958807544E-2</v>
      </c>
      <c r="CM13">
        <v>0.60202129176920849</v>
      </c>
      <c r="CN13">
        <v>7.7379085914346071E-2</v>
      </c>
      <c r="CO13">
        <v>0.4424082141940659</v>
      </c>
      <c r="CP13">
        <v>6.0479215151861408E-2</v>
      </c>
      <c r="CQ13">
        <v>0.44954215001158532</v>
      </c>
      <c r="CR13">
        <v>5.9482833845730707E-2</v>
      </c>
      <c r="CS13">
        <v>0.46819701200008079</v>
      </c>
      <c r="CT13">
        <v>6.1652117704103705E-2</v>
      </c>
      <c r="CU13">
        <v>0.4180630860473204</v>
      </c>
      <c r="CV13">
        <v>5.6170798899449238E-2</v>
      </c>
      <c r="CW13">
        <v>0.43037279015695773</v>
      </c>
      <c r="CX13">
        <v>5.7821736388714289E-2</v>
      </c>
      <c r="CY13">
        <v>0.916807120418212</v>
      </c>
      <c r="CZ13">
        <v>0.10647003949134694</v>
      </c>
      <c r="DA13">
        <v>0.46706631641709001</v>
      </c>
      <c r="DB13">
        <v>6.3822309579305972E-2</v>
      </c>
      <c r="DC13">
        <v>0.40975656389304382</v>
      </c>
      <c r="DD13">
        <v>5.5590078653587068E-2</v>
      </c>
      <c r="DE13">
        <v>0.4127565538322433</v>
      </c>
      <c r="DF13">
        <v>5.5898860274473668E-2</v>
      </c>
      <c r="DG13">
        <v>0.74033372433864042</v>
      </c>
      <c r="DH13">
        <v>9.201477094913571E-2</v>
      </c>
      <c r="DI13">
        <v>0.42241125248585898</v>
      </c>
      <c r="DJ13">
        <v>5.6221547335000135E-2</v>
      </c>
      <c r="DK13">
        <v>0.48658050916590984</v>
      </c>
      <c r="DL13">
        <v>6.0005749739055224E-2</v>
      </c>
      <c r="DM13">
        <v>0.43975638185392624</v>
      </c>
      <c r="DN13">
        <v>5.8172272817238101E-2</v>
      </c>
      <c r="DO13">
        <v>0.41941117679074313</v>
      </c>
      <c r="DP13">
        <v>5.5415416010669794E-2</v>
      </c>
      <c r="DQ13">
        <v>2.8900247038943707</v>
      </c>
      <c r="DR13">
        <v>0.23610424320727277</v>
      </c>
      <c r="DS13">
        <v>0.50123516935536994</v>
      </c>
      <c r="DT13">
        <v>6.1509044855427915E-2</v>
      </c>
      <c r="DU13">
        <v>0.77050582250370425</v>
      </c>
      <c r="DV13">
        <v>9.248515093376336E-2</v>
      </c>
      <c r="DW13">
        <v>0.62247334336997573</v>
      </c>
      <c r="DX13">
        <v>7.8587880264172447E-2</v>
      </c>
      <c r="DY13">
        <v>1.8131894649490328</v>
      </c>
      <c r="DZ13">
        <v>0.14185931516668829</v>
      </c>
      <c r="EA13">
        <v>4.3856655800346376</v>
      </c>
      <c r="EB13">
        <v>0.30055986720061445</v>
      </c>
      <c r="EC13">
        <v>1.6902555025941994</v>
      </c>
      <c r="ED13">
        <v>0.1661074867002455</v>
      </c>
      <c r="EE13">
        <v>0.63701193541371692</v>
      </c>
      <c r="EF13">
        <v>5.9145458631199729E-2</v>
      </c>
      <c r="EG13">
        <v>0.43441375930574788</v>
      </c>
      <c r="EH13">
        <v>5.7955219980157416E-2</v>
      </c>
      <c r="EI13">
        <v>0.40775906628690989</v>
      </c>
      <c r="EJ13">
        <v>5.4885738559668773E-2</v>
      </c>
      <c r="EK13">
        <v>1.9697680462691154</v>
      </c>
      <c r="EL13">
        <v>0.179144391959938</v>
      </c>
      <c r="EM13">
        <v>0.44458626627922099</v>
      </c>
      <c r="EN13">
        <v>5.9165535847355913E-2</v>
      </c>
      <c r="EO13">
        <v>0.4215861941314088</v>
      </c>
      <c r="EP13">
        <v>5.5963215577029428E-2</v>
      </c>
      <c r="EQ13">
        <v>0.55601947251630013</v>
      </c>
      <c r="ER13">
        <v>5.967983789425186E-2</v>
      </c>
      <c r="ES13">
        <v>0.43858604075651569</v>
      </c>
      <c r="ET13">
        <v>5.7858526505825333E-2</v>
      </c>
      <c r="EU13">
        <v>0.45175847866093777</v>
      </c>
      <c r="EV13">
        <v>5.9317917299176633E-2</v>
      </c>
      <c r="EW13">
        <v>0.44475846124682866</v>
      </c>
      <c r="EX13">
        <v>5.8367457352480175E-2</v>
      </c>
      <c r="EY13">
        <v>0.6258947534331869</v>
      </c>
      <c r="EZ13">
        <v>7.9978131857779619E-2</v>
      </c>
      <c r="FA13">
        <v>0.44824014595358652</v>
      </c>
      <c r="FB13">
        <v>5.7711639746582721E-2</v>
      </c>
      <c r="FC13">
        <v>0.61723073257866423</v>
      </c>
      <c r="FD13">
        <v>6.5100926810361712E-2</v>
      </c>
      <c r="FE13">
        <v>0.47654556577224322</v>
      </c>
      <c r="FF13">
        <v>5.7149453931930751E-2</v>
      </c>
      <c r="FG13">
        <v>1.0861150149143268</v>
      </c>
      <c r="FH13">
        <v>0.11366143198126641</v>
      </c>
      <c r="FI13">
        <v>0.7128481853021591</v>
      </c>
      <c r="FJ13">
        <v>7.7504473538185834E-2</v>
      </c>
      <c r="FK13">
        <v>0.44493326630707142</v>
      </c>
      <c r="FL13">
        <v>6.065791234383977E-2</v>
      </c>
      <c r="FM13">
        <v>0.53540831279342305</v>
      </c>
      <c r="FN13">
        <v>6.2559700415513897E-2</v>
      </c>
      <c r="FO13">
        <v>0.52458068985448902</v>
      </c>
      <c r="FP13">
        <v>6.0671739067402364E-2</v>
      </c>
      <c r="FQ13">
        <v>0.61722940763936418</v>
      </c>
      <c r="FR13">
        <v>6.2340898017575724E-2</v>
      </c>
      <c r="FS13">
        <v>0.67801192561792711</v>
      </c>
      <c r="FT13">
        <v>6.1152104042286146E-2</v>
      </c>
      <c r="FU13">
        <v>0.52558038851945599</v>
      </c>
      <c r="FV13">
        <v>6.0367262381295791E-2</v>
      </c>
      <c r="FW13">
        <v>4.4698804055773165</v>
      </c>
      <c r="FX13">
        <v>0.29522452227488838</v>
      </c>
      <c r="FY13">
        <v>0.85800509996819208</v>
      </c>
      <c r="FZ13">
        <v>6.3500546454647228E-2</v>
      </c>
      <c r="GA13">
        <v>0.44290426441648989</v>
      </c>
      <c r="GB13">
        <v>5.8975447110168208E-2</v>
      </c>
      <c r="GC13">
        <v>0.45693122143491277</v>
      </c>
      <c r="GD13">
        <v>5.9974199751161812E-2</v>
      </c>
      <c r="GE13">
        <v>0.58206039310857427</v>
      </c>
      <c r="GF13">
        <v>6.5250797641278779E-2</v>
      </c>
      <c r="GG13">
        <v>0.77767421940413284</v>
      </c>
      <c r="GH13">
        <v>8.3605894728384908E-2</v>
      </c>
      <c r="GI13">
        <v>0.44820346002100142</v>
      </c>
      <c r="GJ13">
        <v>5.8928870905980299E-2</v>
      </c>
      <c r="GK13">
        <v>0.56440295840775856</v>
      </c>
      <c r="GL13">
        <v>5.8406649389385362E-2</v>
      </c>
      <c r="GM13">
        <v>0.97667489645436512</v>
      </c>
      <c r="GN13">
        <v>0.10736823932141583</v>
      </c>
      <c r="GO13">
        <v>2.1021574892857902</v>
      </c>
      <c r="GP13">
        <v>0.1945842281091501</v>
      </c>
      <c r="GQ13">
        <v>0.50075340993341633</v>
      </c>
      <c r="GR13">
        <v>5.9110668873170215E-2</v>
      </c>
      <c r="GS13">
        <v>0.56940467272081841</v>
      </c>
      <c r="GT13">
        <v>6.2379130635013463E-2</v>
      </c>
      <c r="GU13">
        <v>0.47106659751817215</v>
      </c>
      <c r="GV13">
        <v>6.0569837206353568E-2</v>
      </c>
      <c r="GW13">
        <v>0.58723043092021132</v>
      </c>
      <c r="GX13">
        <v>6.3450904502805036E-2</v>
      </c>
      <c r="GY13">
        <v>1.786200345289775</v>
      </c>
      <c r="GZ13">
        <v>0.17500051456975171</v>
      </c>
      <c r="HA13">
        <v>1.8671961335613974</v>
      </c>
      <c r="HB13">
        <v>0.17998681572201269</v>
      </c>
      <c r="HC13">
        <v>1.6450633999448163</v>
      </c>
      <c r="HD13">
        <v>0.1637497783827889</v>
      </c>
      <c r="HE13">
        <v>0.47792659064573251</v>
      </c>
      <c r="HF13">
        <v>6.2544286923274892E-2</v>
      </c>
      <c r="HG13">
        <v>1.8045386107538928</v>
      </c>
      <c r="HH13">
        <v>0.17440490414977958</v>
      </c>
      <c r="HI13">
        <v>0.62736275319243373</v>
      </c>
      <c r="HJ13">
        <v>7.6744847450506193E-2</v>
      </c>
    </row>
    <row r="14" spans="1:218">
      <c r="A14" s="4" t="s">
        <v>2113</v>
      </c>
      <c r="B14" s="6" t="b">
        <v>0</v>
      </c>
      <c r="C14">
        <v>0.46500000000000002</v>
      </c>
      <c r="D14">
        <v>5.9700000000000003E-2</v>
      </c>
      <c r="E14">
        <v>0.21737165891174803</v>
      </c>
      <c r="F14">
        <v>3.1488633695278621E-2</v>
      </c>
      <c r="G14">
        <v>0.48199364312630483</v>
      </c>
      <c r="H14">
        <v>6.3968800929183792E-2</v>
      </c>
      <c r="I14">
        <v>0.80413678512612197</v>
      </c>
      <c r="J14">
        <v>9.7471723705755589E-2</v>
      </c>
      <c r="K14">
        <v>1.1963044892504469</v>
      </c>
      <c r="L14">
        <v>0.13202960716575399</v>
      </c>
      <c r="M14">
        <v>1.6737180248879269</v>
      </c>
      <c r="N14">
        <v>0.16767567054422564</v>
      </c>
      <c r="O14">
        <v>2.2549073073886077</v>
      </c>
      <c r="P14">
        <v>0.2044441791028809</v>
      </c>
      <c r="Q14">
        <v>2.9624300964049102</v>
      </c>
      <c r="R14">
        <v>0.24237047706797502</v>
      </c>
      <c r="S14">
        <v>3.8237475255560964</v>
      </c>
      <c r="T14">
        <v>0.28149102160535511</v>
      </c>
      <c r="U14">
        <v>4.8722899448953116</v>
      </c>
      <c r="V14">
        <v>0.32184341786533255</v>
      </c>
      <c r="W14">
        <v>1.3924168949582389</v>
      </c>
      <c r="X14">
        <v>0.14728439093798773</v>
      </c>
      <c r="Y14">
        <v>1.3924168949582389</v>
      </c>
      <c r="Z14">
        <v>0.14701161072339466</v>
      </c>
      <c r="AA14">
        <v>1.3924168949582389</v>
      </c>
      <c r="AB14">
        <v>0.1475571711525808</v>
      </c>
      <c r="AG14">
        <v>0.42701380143406836</v>
      </c>
      <c r="AH14">
        <v>5.9194257005611921E-2</v>
      </c>
      <c r="AI14">
        <v>0.40608279412469633</v>
      </c>
      <c r="AJ14">
        <v>5.7208238914923909E-2</v>
      </c>
      <c r="AK14">
        <v>0.41535225934590203</v>
      </c>
      <c r="AL14">
        <v>5.7138763398148024E-2</v>
      </c>
      <c r="AM14">
        <v>0.44832130137242565</v>
      </c>
      <c r="AN14">
        <v>5.9038764254924089E-2</v>
      </c>
      <c r="AO14">
        <v>0.4114692641170804</v>
      </c>
      <c r="AP14">
        <v>5.6333083390421541E-2</v>
      </c>
      <c r="AQ14">
        <v>0.42349629858861881</v>
      </c>
      <c r="AR14">
        <v>5.5737742166318077E-2</v>
      </c>
      <c r="AS14">
        <v>0.40552769100377195</v>
      </c>
      <c r="AT14">
        <v>5.6175211503337055E-2</v>
      </c>
      <c r="AU14">
        <v>0.3962790942943159</v>
      </c>
      <c r="AV14">
        <v>5.3622804308081688E-2</v>
      </c>
      <c r="AW14">
        <v>0.40953382388795695</v>
      </c>
      <c r="AX14">
        <v>5.6861082534608073E-2</v>
      </c>
      <c r="AY14">
        <v>0.48639104824980745</v>
      </c>
      <c r="AZ14">
        <v>6.3244951081368073E-2</v>
      </c>
      <c r="BA14">
        <v>0.46447088353978017</v>
      </c>
      <c r="BB14">
        <v>5.7086962441396341E-2</v>
      </c>
      <c r="BC14">
        <v>0.41556060144885881</v>
      </c>
      <c r="BD14">
        <v>5.5677652504992362E-2</v>
      </c>
      <c r="BE14">
        <v>0.41944957000935673</v>
      </c>
      <c r="BF14">
        <v>5.5047136108067239E-2</v>
      </c>
      <c r="BG14">
        <v>0.44444967875833419</v>
      </c>
      <c r="BH14">
        <v>5.7843535281338038E-2</v>
      </c>
      <c r="BI14">
        <v>0.40656650200964756</v>
      </c>
      <c r="BJ14">
        <v>5.6788090555956919E-2</v>
      </c>
      <c r="BK14">
        <v>0.44048172025771515</v>
      </c>
      <c r="BL14">
        <v>5.9234792545441332E-2</v>
      </c>
      <c r="BM14">
        <v>0.61029370041963171</v>
      </c>
      <c r="BN14">
        <v>6.1731055878148089E-2</v>
      </c>
      <c r="BO14">
        <v>0.43856666096161001</v>
      </c>
      <c r="BP14">
        <v>6.0382504032413221E-2</v>
      </c>
      <c r="BQ14">
        <v>0.41256675002015819</v>
      </c>
      <c r="BR14">
        <v>5.6369135285209766E-2</v>
      </c>
      <c r="BS14">
        <v>0.42445563238436773</v>
      </c>
      <c r="BT14">
        <v>5.6306304889968906E-2</v>
      </c>
      <c r="BU14">
        <v>0.71428637518904825</v>
      </c>
      <c r="BV14">
        <v>8.9435091506943704E-2</v>
      </c>
      <c r="BW14">
        <v>0.42554047088679609</v>
      </c>
      <c r="BX14">
        <v>5.8238876519979013E-2</v>
      </c>
      <c r="BY14">
        <v>0.55647167431200995</v>
      </c>
      <c r="BZ14">
        <v>6.3436413730495314E-2</v>
      </c>
      <c r="CA14">
        <v>0.41259318889305008</v>
      </c>
      <c r="CB14">
        <v>5.5333225923335151E-2</v>
      </c>
      <c r="CC14">
        <v>0.43142952427445952</v>
      </c>
      <c r="CD14">
        <v>5.6376924280377126E-2</v>
      </c>
      <c r="CE14">
        <v>0.4355406985070483</v>
      </c>
      <c r="CF14">
        <v>5.8128351664543707E-2</v>
      </c>
      <c r="CG14">
        <v>0.42840920842904845</v>
      </c>
      <c r="CH14">
        <v>5.8431656120449628E-2</v>
      </c>
      <c r="CI14">
        <v>0.44951447573604286</v>
      </c>
      <c r="CJ14">
        <v>5.960402446223894E-2</v>
      </c>
      <c r="CK14">
        <v>0.48656156087918356</v>
      </c>
      <c r="CL14">
        <v>5.8356640315637469E-2</v>
      </c>
      <c r="CM14">
        <v>0.60537712582243897</v>
      </c>
      <c r="CN14">
        <v>7.7120731720649843E-2</v>
      </c>
      <c r="CO14">
        <v>0.44459953751415682</v>
      </c>
      <c r="CP14">
        <v>6.0301646258052954E-2</v>
      </c>
      <c r="CQ14">
        <v>0.45246198326383436</v>
      </c>
      <c r="CR14">
        <v>5.9254769202803689E-2</v>
      </c>
      <c r="CS14">
        <v>0.47140941388580321</v>
      </c>
      <c r="CT14">
        <v>6.140839318290061E-2</v>
      </c>
      <c r="CU14">
        <v>0.42054698638420929</v>
      </c>
      <c r="CV14">
        <v>5.5981956021468313E-2</v>
      </c>
      <c r="CW14">
        <v>0.43344180852194719</v>
      </c>
      <c r="CX14">
        <v>5.7595409408571115E-2</v>
      </c>
      <c r="CY14">
        <v>0.92118134063053136</v>
      </c>
      <c r="CZ14">
        <v>0.10619136401768574</v>
      </c>
      <c r="DA14">
        <v>0.46955313238535984</v>
      </c>
      <c r="DB14">
        <v>6.3645890360299148E-2</v>
      </c>
      <c r="DC14">
        <v>0.41165821872844249</v>
      </c>
      <c r="DD14">
        <v>5.5457736890566975E-2</v>
      </c>
      <c r="DE14">
        <v>0.414658199596177</v>
      </c>
      <c r="DF14">
        <v>5.5767299903156077E-2</v>
      </c>
      <c r="DG14">
        <v>0.7442771470304882</v>
      </c>
      <c r="DH14">
        <v>9.1770762414818949E-2</v>
      </c>
      <c r="DI14">
        <v>0.4246053186648665</v>
      </c>
      <c r="DJ14">
        <v>5.6080029808160799E-2</v>
      </c>
      <c r="DK14">
        <v>0.48862530066143706</v>
      </c>
      <c r="DL14">
        <v>5.988282498211487E-2</v>
      </c>
      <c r="DM14">
        <v>0.44165787253935723</v>
      </c>
      <c r="DN14">
        <v>5.8051712311411915E-2</v>
      </c>
      <c r="DO14">
        <v>0.42160517470831071</v>
      </c>
      <c r="DP14">
        <v>5.5278089951153131E-2</v>
      </c>
      <c r="DQ14">
        <v>2.9033930774539543</v>
      </c>
      <c r="DR14">
        <v>0.23557850193583116</v>
      </c>
      <c r="DS14">
        <v>0.50357234669560491</v>
      </c>
      <c r="DT14">
        <v>6.1376171691893293E-2</v>
      </c>
      <c r="DU14">
        <v>0.77430253521565973</v>
      </c>
      <c r="DV14">
        <v>9.2279215961263275E-2</v>
      </c>
      <c r="DW14">
        <v>0.62715041262918758</v>
      </c>
      <c r="DX14">
        <v>7.8325831739693499E-2</v>
      </c>
      <c r="DY14">
        <v>1.8230679660536913</v>
      </c>
      <c r="DZ14">
        <v>0.14150954974834209</v>
      </c>
      <c r="EA14">
        <v>4.4059866698951788</v>
      </c>
      <c r="EB14">
        <v>0.29995786141065184</v>
      </c>
      <c r="EC14">
        <v>1.6992841677393933</v>
      </c>
      <c r="ED14">
        <v>0.16574283619824634</v>
      </c>
      <c r="EE14">
        <v>0.640359276014829</v>
      </c>
      <c r="EF14">
        <v>5.9023710112167289E-2</v>
      </c>
      <c r="EG14">
        <v>0.43661008401119661</v>
      </c>
      <c r="EH14">
        <v>5.784491794154159E-2</v>
      </c>
      <c r="EI14">
        <v>0.40966297507865046</v>
      </c>
      <c r="EJ14">
        <v>5.4789289943697743E-2</v>
      </c>
      <c r="EK14">
        <v>1.9783531546824782</v>
      </c>
      <c r="EL14">
        <v>0.17884609681239116</v>
      </c>
      <c r="EM14">
        <v>0.44663625118170192</v>
      </c>
      <c r="EN14">
        <v>5.9066324519227394E-2</v>
      </c>
      <c r="EO14">
        <v>0.42363611409371993</v>
      </c>
      <c r="EP14">
        <v>5.5865995005551873E-2</v>
      </c>
      <c r="EQ14">
        <v>0.55937365806687434</v>
      </c>
      <c r="ER14">
        <v>5.9554085197489823E-2</v>
      </c>
      <c r="ES14">
        <v>0.44063582265420687</v>
      </c>
      <c r="ET14">
        <v>5.7765404140312497E-2</v>
      </c>
      <c r="EU14">
        <v>0.4536618585884627</v>
      </c>
      <c r="EV14">
        <v>5.9237060987655167E-2</v>
      </c>
      <c r="EW14">
        <v>0.44666182549768169</v>
      </c>
      <c r="EX14">
        <v>5.8287025708520748E-2</v>
      </c>
      <c r="EY14">
        <v>0.62852876004112923</v>
      </c>
      <c r="EZ14">
        <v>7.9874864038283047E-2</v>
      </c>
      <c r="FA14">
        <v>0.45058181412966875</v>
      </c>
      <c r="FB14">
        <v>5.7619598030519519E-2</v>
      </c>
      <c r="FC14">
        <v>0.61956389335548934</v>
      </c>
      <c r="FD14">
        <v>6.5026664078577559E-2</v>
      </c>
      <c r="FE14">
        <v>0.47946848677020026</v>
      </c>
      <c r="FF14">
        <v>5.7052263052443604E-2</v>
      </c>
      <c r="FG14">
        <v>1.0910727169747048</v>
      </c>
      <c r="FH14">
        <v>0.11352882455826949</v>
      </c>
      <c r="FI14">
        <v>0.71634981725826785</v>
      </c>
      <c r="FJ14">
        <v>7.7407839237677259E-2</v>
      </c>
      <c r="FK14">
        <v>0.44669235728907886</v>
      </c>
      <c r="FL14">
        <v>6.0607961240343518E-2</v>
      </c>
      <c r="FM14">
        <v>0.53759972522038979</v>
      </c>
      <c r="FN14">
        <v>6.2505590006446024E-2</v>
      </c>
      <c r="FO14">
        <v>0.5266256446998886</v>
      </c>
      <c r="FP14">
        <v>6.062921483292591E-2</v>
      </c>
      <c r="FQ14">
        <v>0.61956136659843519</v>
      </c>
      <c r="FR14">
        <v>6.2299424309006424E-2</v>
      </c>
      <c r="FS14">
        <v>0.68135925730676417</v>
      </c>
      <c r="FT14">
        <v>6.1101195369766839E-2</v>
      </c>
      <c r="FU14">
        <v>0.52762507093284861</v>
      </c>
      <c r="FV14">
        <v>6.0330449593803785E-2</v>
      </c>
      <c r="FW14">
        <v>4.4858472567785741</v>
      </c>
      <c r="FX14">
        <v>0.29509538531902663</v>
      </c>
      <c r="FY14">
        <v>0.86134621143828549</v>
      </c>
      <c r="FZ14">
        <v>6.3471014202727022E-2</v>
      </c>
      <c r="GA14">
        <v>0.4445156591691391</v>
      </c>
      <c r="GB14">
        <v>5.8957378867899563E-2</v>
      </c>
      <c r="GC14">
        <v>0.45868847380130739</v>
      </c>
      <c r="GD14">
        <v>5.9956157127765648E-2</v>
      </c>
      <c r="GE14">
        <v>0.58454185826644411</v>
      </c>
      <c r="GF14">
        <v>6.5232379908136781E-2</v>
      </c>
      <c r="GG14">
        <v>0.78132087060004407</v>
      </c>
      <c r="GH14">
        <v>8.3581735979681895E-2</v>
      </c>
      <c r="GI14">
        <v>0.4498141310198564</v>
      </c>
      <c r="GJ14">
        <v>5.8921828035059243E-2</v>
      </c>
      <c r="GK14">
        <v>0.56658952266307072</v>
      </c>
      <c r="GL14">
        <v>5.8401569415126267E-2</v>
      </c>
      <c r="GM14">
        <v>0.98032216109268333</v>
      </c>
      <c r="GN14">
        <v>0.10737485469235467</v>
      </c>
      <c r="GO14">
        <v>2.1095803890869016</v>
      </c>
      <c r="GP14">
        <v>0.19459803563386174</v>
      </c>
      <c r="GQ14">
        <v>0.50265221721373887</v>
      </c>
      <c r="GR14">
        <v>5.9117720506865111E-2</v>
      </c>
      <c r="GS14">
        <v>0.57159279127497564</v>
      </c>
      <c r="GT14">
        <v>6.2387036967304521E-2</v>
      </c>
      <c r="GU14">
        <v>0.47355366691488354</v>
      </c>
      <c r="GV14">
        <v>6.0585764617175193E-2</v>
      </c>
      <c r="GW14">
        <v>0.58956331816646568</v>
      </c>
      <c r="GX14">
        <v>6.3476726217495671E-2</v>
      </c>
      <c r="GY14">
        <v>1.7927522914042737</v>
      </c>
      <c r="GZ14">
        <v>0.17508208871636932</v>
      </c>
      <c r="HA14">
        <v>1.8737442487398581</v>
      </c>
      <c r="HB14">
        <v>0.18012873326725565</v>
      </c>
      <c r="HC14">
        <v>1.6508841015784672</v>
      </c>
      <c r="HD14">
        <v>0.16391898322949719</v>
      </c>
      <c r="HE14">
        <v>0.47967966673559925</v>
      </c>
      <c r="HF14">
        <v>6.2613328185383607E-2</v>
      </c>
      <c r="HG14">
        <v>1.8107917273254901</v>
      </c>
      <c r="HH14">
        <v>0.17462077239832058</v>
      </c>
      <c r="HI14">
        <v>0.63042268293583825</v>
      </c>
      <c r="HJ14">
        <v>7.6915497531036631E-2</v>
      </c>
    </row>
    <row r="15" spans="1:218">
      <c r="A15" s="4" t="s">
        <v>2114</v>
      </c>
      <c r="B15" s="6" t="b">
        <v>0</v>
      </c>
      <c r="C15">
        <v>0.42299999999999999</v>
      </c>
      <c r="D15">
        <v>5.842E-2</v>
      </c>
      <c r="E15">
        <v>0.21744607170523039</v>
      </c>
      <c r="F15">
        <v>3.1479618728182404E-2</v>
      </c>
      <c r="G15">
        <v>0.48217486916107316</v>
      </c>
      <c r="H15">
        <v>6.395020284848206E-2</v>
      </c>
      <c r="I15">
        <v>0.80446780558114905</v>
      </c>
      <c r="J15">
        <v>9.7442947510393785E-2</v>
      </c>
      <c r="K15">
        <v>1.196841937375376</v>
      </c>
      <c r="L15">
        <v>0.13199002987183706</v>
      </c>
      <c r="M15">
        <v>1.674536093159662</v>
      </c>
      <c r="N15">
        <v>0.16762464001228031</v>
      </c>
      <c r="O15">
        <v>2.2561027088413814</v>
      </c>
      <c r="P15">
        <v>0.2043810128189949</v>
      </c>
      <c r="Q15">
        <v>2.9641283539510135</v>
      </c>
      <c r="R15">
        <v>0.24229446087707074</v>
      </c>
      <c r="S15">
        <v>3.8261109323743727</v>
      </c>
      <c r="T15">
        <v>0.28140140839479177</v>
      </c>
      <c r="U15">
        <v>4.8755276254032491</v>
      </c>
      <c r="V15">
        <v>0.32173942619696388</v>
      </c>
      <c r="W15">
        <v>1.5584572090260238</v>
      </c>
      <c r="X15">
        <v>0.1594744109553774</v>
      </c>
      <c r="Y15">
        <v>1.5584572090260238</v>
      </c>
      <c r="Z15">
        <v>0.15917752638061897</v>
      </c>
      <c r="AA15">
        <v>1.5584572090260238</v>
      </c>
      <c r="AB15">
        <v>0.15977129553013583</v>
      </c>
      <c r="AG15">
        <v>0.43477778668354944</v>
      </c>
      <c r="AH15">
        <v>5.8927714330688372E-2</v>
      </c>
      <c r="AI15">
        <v>0.41339443143340793</v>
      </c>
      <c r="AJ15">
        <v>5.6950818504083768E-2</v>
      </c>
      <c r="AK15">
        <v>0.42061205507059946</v>
      </c>
      <c r="AL15">
        <v>5.6968967975982471E-2</v>
      </c>
      <c r="AM15">
        <v>0.45380867720620532</v>
      </c>
      <c r="AN15">
        <v>5.8868968301354289E-2</v>
      </c>
      <c r="AO15">
        <v>0.41581603549214469</v>
      </c>
      <c r="AP15">
        <v>5.620124456489E-2</v>
      </c>
      <c r="AQ15">
        <v>0.42761393695435584</v>
      </c>
      <c r="AR15">
        <v>5.5620312562931463E-2</v>
      </c>
      <c r="AS15">
        <v>0.4094179196331203</v>
      </c>
      <c r="AT15">
        <v>5.6059556372048271E-2</v>
      </c>
      <c r="AU15">
        <v>0.40222942849870796</v>
      </c>
      <c r="AV15">
        <v>5.3462138707171009E-2</v>
      </c>
      <c r="AW15">
        <v>0.41342647504010499</v>
      </c>
      <c r="AX15">
        <v>5.6760247277968863E-2</v>
      </c>
      <c r="AY15">
        <v>0.49142635950719643</v>
      </c>
      <c r="AZ15">
        <v>6.3123615452574569E-2</v>
      </c>
      <c r="BA15">
        <v>0.4688182952670758</v>
      </c>
      <c r="BB15">
        <v>5.6989498533198887E-2</v>
      </c>
      <c r="BC15">
        <v>0.41922401866374898</v>
      </c>
      <c r="BD15">
        <v>5.5590942178804885E-2</v>
      </c>
      <c r="BE15">
        <v>0.4240283748974995</v>
      </c>
      <c r="BF15">
        <v>5.4943687979877073E-2</v>
      </c>
      <c r="BG15">
        <v>0.44902852658983622</v>
      </c>
      <c r="BH15">
        <v>5.7743227734755022E-2</v>
      </c>
      <c r="BI15">
        <v>0.41023224723092722</v>
      </c>
      <c r="BJ15">
        <v>5.6707074597072596E-2</v>
      </c>
      <c r="BK15">
        <v>0.44483341193476883</v>
      </c>
      <c r="BL15">
        <v>5.914235775171986E-2</v>
      </c>
      <c r="BM15">
        <v>0.61600998543616214</v>
      </c>
      <c r="BN15">
        <v>6.1642101840213438E-2</v>
      </c>
      <c r="BO15">
        <v>0.44223246885265133</v>
      </c>
      <c r="BP15">
        <v>6.0306726764121389E-2</v>
      </c>
      <c r="BQ15">
        <v>0.41623259302319737</v>
      </c>
      <c r="BR15">
        <v>5.629661296375469E-2</v>
      </c>
      <c r="BS15">
        <v>0.42903682991995445</v>
      </c>
      <c r="BT15">
        <v>5.6219435533470592E-2</v>
      </c>
      <c r="BU15">
        <v>0.72023958522569242</v>
      </c>
      <c r="BV15">
        <v>8.9329868870901802E-2</v>
      </c>
      <c r="BW15">
        <v>0.42943574405539492</v>
      </c>
      <c r="BX15">
        <v>5.8164190235181337E-2</v>
      </c>
      <c r="BY15">
        <v>0.56081939865433017</v>
      </c>
      <c r="BZ15">
        <v>6.3366577898927426E-2</v>
      </c>
      <c r="CA15">
        <v>0.41602966466202573</v>
      </c>
      <c r="CB15">
        <v>5.5268964698337697E-2</v>
      </c>
      <c r="CC15">
        <v>0.43624021959594173</v>
      </c>
      <c r="CD15">
        <v>5.6297290951219318E-2</v>
      </c>
      <c r="CE15">
        <v>0.43943606139823466</v>
      </c>
      <c r="CF15">
        <v>5.8064573232520664E-2</v>
      </c>
      <c r="CG15">
        <v>0.43345168431549419</v>
      </c>
      <c r="CH15">
        <v>5.8353368811709071E-2</v>
      </c>
      <c r="CI15">
        <v>0.453639290944294</v>
      </c>
      <c r="CJ15">
        <v>5.9542858064689994E-2</v>
      </c>
      <c r="CK15">
        <v>0.49022535683997542</v>
      </c>
      <c r="CL15">
        <v>5.8310248495380981E-2</v>
      </c>
      <c r="CM15">
        <v>0.6106467446508933</v>
      </c>
      <c r="CN15">
        <v>7.7055131692893269E-2</v>
      </c>
      <c r="CO15">
        <v>0.44803851471477368</v>
      </c>
      <c r="CP15">
        <v>6.0259237462335295E-2</v>
      </c>
      <c r="CQ15">
        <v>0.45704568448775884</v>
      </c>
      <c r="CR15">
        <v>5.9200498400886724E-2</v>
      </c>
      <c r="CS15">
        <v>0.4764519707071091</v>
      </c>
      <c r="CT15">
        <v>6.1358422422585504E-2</v>
      </c>
      <c r="CU15">
        <v>0.42444482608718093</v>
      </c>
      <c r="CV15">
        <v>5.5948501659581262E-2</v>
      </c>
      <c r="CW15">
        <v>0.43825734334898703</v>
      </c>
      <c r="CX15">
        <v>5.7563888057494621E-2</v>
      </c>
      <c r="CY15">
        <v>0.92805230533934047</v>
      </c>
      <c r="CZ15">
        <v>0.1061564303382645</v>
      </c>
      <c r="DA15">
        <v>0.47345338980725094</v>
      </c>
      <c r="DB15">
        <v>6.3635882888040465E-2</v>
      </c>
      <c r="DC15">
        <v>0.41464074533583434</v>
      </c>
      <c r="DD15">
        <v>5.5452770534064395E-2</v>
      </c>
      <c r="DE15">
        <v>0.41764071868208624</v>
      </c>
      <c r="DF15">
        <v>5.5763150340477172E-2</v>
      </c>
      <c r="DG15">
        <v>0.75046651039577084</v>
      </c>
      <c r="DH15">
        <v>9.1772164694083946E-2</v>
      </c>
      <c r="DI15">
        <v>0.42804657036995136</v>
      </c>
      <c r="DJ15">
        <v>5.6085955442484778E-2</v>
      </c>
      <c r="DK15">
        <v>0.49183464480774602</v>
      </c>
      <c r="DL15">
        <v>5.9887673565302571E-2</v>
      </c>
      <c r="DM15">
        <v>0.44464026304296222</v>
      </c>
      <c r="DN15">
        <v>5.8059015287676832E-2</v>
      </c>
      <c r="DO15">
        <v>0.4250463698144597</v>
      </c>
      <c r="DP15">
        <v>5.5288364208477776E-2</v>
      </c>
      <c r="DQ15">
        <v>2.9244259412291855</v>
      </c>
      <c r="DR15">
        <v>0.23561349927381456</v>
      </c>
      <c r="DS15">
        <v>0.5072403948075459</v>
      </c>
      <c r="DT15">
        <v>6.1391054251156887E-2</v>
      </c>
      <c r="DU15">
        <v>0.78026211774850573</v>
      </c>
      <c r="DV15">
        <v>9.2309905541010109E-2</v>
      </c>
      <c r="DW15">
        <v>0.63448876009316402</v>
      </c>
      <c r="DX15">
        <v>7.8369543881821685E-2</v>
      </c>
      <c r="DY15">
        <v>1.8386119446468598</v>
      </c>
      <c r="DZ15">
        <v>0.14156408093003478</v>
      </c>
      <c r="EA15">
        <v>4.4379748632805605</v>
      </c>
      <c r="EB15">
        <v>0.3000964973188065</v>
      </c>
      <c r="EC15">
        <v>1.7134747106816963</v>
      </c>
      <c r="ED15">
        <v>0.16585269827357088</v>
      </c>
      <c r="EE15">
        <v>0.6456218474764206</v>
      </c>
      <c r="EF15">
        <v>5.9070170251675637E-2</v>
      </c>
      <c r="EG15">
        <v>0.4400532081827036</v>
      </c>
      <c r="EH15">
        <v>5.7893005023981356E-2</v>
      </c>
      <c r="EI15">
        <v>0.41264737031117749</v>
      </c>
      <c r="EJ15">
        <v>5.4831432882503868E-2</v>
      </c>
      <c r="EK15">
        <v>1.9918515098227896</v>
      </c>
      <c r="EL15">
        <v>0.17897344165493903</v>
      </c>
      <c r="EM15">
        <v>0.44984990158893789</v>
      </c>
      <c r="EN15">
        <v>5.9115666673263081E-2</v>
      </c>
      <c r="EO15">
        <v>0.42684971066683913</v>
      </c>
      <c r="EP15">
        <v>5.591735461147683E-2</v>
      </c>
      <c r="EQ15">
        <v>0.56464190932960456</v>
      </c>
      <c r="ER15">
        <v>5.9626485971611728E-2</v>
      </c>
      <c r="ES15">
        <v>0.44384930477340223</v>
      </c>
      <c r="ET15">
        <v>5.7820909820589857E-2</v>
      </c>
      <c r="EU15">
        <v>0.45664581540816906</v>
      </c>
      <c r="EV15">
        <v>5.9294976807673316E-2</v>
      </c>
      <c r="EW15">
        <v>0.44964576932153433</v>
      </c>
      <c r="EX15">
        <v>5.8345369054206592E-2</v>
      </c>
      <c r="EY15">
        <v>0.63265919665784542</v>
      </c>
      <c r="EZ15">
        <v>7.9959964906288775E-2</v>
      </c>
      <c r="FA15">
        <v>0.45425358608225413</v>
      </c>
      <c r="FB15">
        <v>5.7696098109396715E-2</v>
      </c>
      <c r="FC15">
        <v>0.6232286097433628</v>
      </c>
      <c r="FD15">
        <v>6.5091205633545993E-2</v>
      </c>
      <c r="FE15">
        <v>0.4840547488644249</v>
      </c>
      <c r="FF15">
        <v>5.7153373263195334E-2</v>
      </c>
      <c r="FG15">
        <v>1.0988600197852421</v>
      </c>
      <c r="FH15">
        <v>0.11369363393624053</v>
      </c>
      <c r="FI15">
        <v>0.7218484604198302</v>
      </c>
      <c r="FJ15">
        <v>7.7529307791235527E-2</v>
      </c>
      <c r="FK15">
        <v>0.44944854028715558</v>
      </c>
      <c r="FL15">
        <v>6.0696709335268079E-2</v>
      </c>
      <c r="FM15">
        <v>0.54103877632103992</v>
      </c>
      <c r="FN15">
        <v>6.2600092585399586E-2</v>
      </c>
      <c r="FO15">
        <v>0.5298351243241205</v>
      </c>
      <c r="FP15">
        <v>6.0725288238254654E-2</v>
      </c>
      <c r="FQ15">
        <v>0.62322508587138381</v>
      </c>
      <c r="FR15">
        <v>6.2396531269736079E-2</v>
      </c>
      <c r="FS15">
        <v>0.68662182137169681</v>
      </c>
      <c r="FT15">
        <v>6.1228420771594377E-2</v>
      </c>
      <c r="FU15">
        <v>0.53083432460826685</v>
      </c>
      <c r="FV15">
        <v>6.0432134413134046E-2</v>
      </c>
      <c r="FW15">
        <v>4.5109810702903568</v>
      </c>
      <c r="FX15">
        <v>0.29559853182878659</v>
      </c>
      <c r="FY15">
        <v>0.86660361218315185</v>
      </c>
      <c r="FZ15">
        <v>6.3589655502704512E-2</v>
      </c>
      <c r="GA15">
        <v>0.44704124410534574</v>
      </c>
      <c r="GB15">
        <v>5.9067525177543406E-2</v>
      </c>
      <c r="GC15">
        <v>0.46144313280085453</v>
      </c>
      <c r="GD15">
        <v>6.0076149720734183E-2</v>
      </c>
      <c r="GE15">
        <v>0.58843767824000004</v>
      </c>
      <c r="GF15">
        <v>6.5381468458227371E-2</v>
      </c>
      <c r="GG15">
        <v>0.78704789214027682</v>
      </c>
      <c r="GH15">
        <v>8.3793997626320643E-2</v>
      </c>
      <c r="GI15">
        <v>0.45233911600383542</v>
      </c>
      <c r="GJ15">
        <v>5.9042639270987629E-2</v>
      </c>
      <c r="GK15">
        <v>0.57002455214258319</v>
      </c>
      <c r="GL15">
        <v>5.8534086185898032E-2</v>
      </c>
      <c r="GM15">
        <v>0.98604969152728417</v>
      </c>
      <c r="GN15">
        <v>0.10762654934488704</v>
      </c>
      <c r="GO15">
        <v>2.1212500140127628</v>
      </c>
      <c r="GP15">
        <v>0.19503327537424459</v>
      </c>
      <c r="GQ15">
        <v>0.50563238247308351</v>
      </c>
      <c r="GR15">
        <v>5.9261870560720131E-2</v>
      </c>
      <c r="GS15">
        <v>0.57502911024983583</v>
      </c>
      <c r="GT15">
        <v>6.2541818782398242E-2</v>
      </c>
      <c r="GU15">
        <v>0.47745413446081308</v>
      </c>
      <c r="GV15">
        <v>6.0797279020702616E-2</v>
      </c>
      <c r="GW15">
        <v>0.59322780762216221</v>
      </c>
      <c r="GX15">
        <v>6.3658360135895209E-2</v>
      </c>
      <c r="GY15">
        <v>1.8030509518234847</v>
      </c>
      <c r="GZ15">
        <v>0.17556208278724211</v>
      </c>
      <c r="HA15">
        <v>1.8840397297918707</v>
      </c>
      <c r="HB15">
        <v>0.18066529187264682</v>
      </c>
      <c r="HC15">
        <v>1.6600357687765677</v>
      </c>
      <c r="HD15">
        <v>0.16445121340531876</v>
      </c>
      <c r="HE15">
        <v>0.48243086295470455</v>
      </c>
      <c r="HF15">
        <v>6.2825494691110706E-2</v>
      </c>
      <c r="HG15">
        <v>1.820626335232455</v>
      </c>
      <c r="HH15">
        <v>0.17521572383871156</v>
      </c>
      <c r="HI15">
        <v>0.63523067858253557</v>
      </c>
      <c r="HJ15">
        <v>7.7319832846805769E-2</v>
      </c>
    </row>
    <row r="16" spans="1:218">
      <c r="A16" s="4" t="s">
        <v>2115</v>
      </c>
      <c r="B16" s="6">
        <v>1</v>
      </c>
      <c r="C16">
        <v>0.46</v>
      </c>
      <c r="D16">
        <v>6.1100000000000002E-2</v>
      </c>
      <c r="E16">
        <v>0.2175416645880526</v>
      </c>
      <c r="F16">
        <v>3.1473169688254858E-2</v>
      </c>
      <c r="G16">
        <v>0.48240767750349939</v>
      </c>
      <c r="H16">
        <v>6.3936898333474851E-2</v>
      </c>
      <c r="I16">
        <v>0.80489304428122099</v>
      </c>
      <c r="J16">
        <v>9.7422361874210051E-2</v>
      </c>
      <c r="K16">
        <v>1.1975323591862643</v>
      </c>
      <c r="L16">
        <v>0.13196171745028631</v>
      </c>
      <c r="M16">
        <v>1.6755870079389741</v>
      </c>
      <c r="N16">
        <v>0.1675881342841366</v>
      </c>
      <c r="O16">
        <v>2.2576383570230014</v>
      </c>
      <c r="P16">
        <v>0.20433582553406002</v>
      </c>
      <c r="Q16">
        <v>2.9663099859931572</v>
      </c>
      <c r="R16">
        <v>0.24224008114999585</v>
      </c>
      <c r="S16">
        <v>3.8291470349108829</v>
      </c>
      <c r="T16">
        <v>0.28133730176336541</v>
      </c>
      <c r="U16">
        <v>4.8796868458669218</v>
      </c>
      <c r="V16">
        <v>0.32166503364352661</v>
      </c>
      <c r="W16">
        <v>1.7360211776683219</v>
      </c>
      <c r="X16">
        <v>0.17179395124620389</v>
      </c>
      <c r="Y16">
        <v>1.7360211776683219</v>
      </c>
      <c r="Z16">
        <v>0.17147248088339503</v>
      </c>
      <c r="AA16">
        <v>1.7360211776683219</v>
      </c>
      <c r="AB16">
        <v>0.17211542160901275</v>
      </c>
      <c r="AG16">
        <v>0.44474715375919299</v>
      </c>
      <c r="AH16">
        <v>5.8820954511057934E-2</v>
      </c>
      <c r="AI16">
        <v>0.42278047962520499</v>
      </c>
      <c r="AJ16">
        <v>5.6875613401645354E-2</v>
      </c>
      <c r="AK16">
        <v>0.42736153273615768</v>
      </c>
      <c r="AL16">
        <v>5.695561328411318E-2</v>
      </c>
      <c r="AM16">
        <v>0.46085081987754684</v>
      </c>
      <c r="AN16">
        <v>5.8855613051721052E-2</v>
      </c>
      <c r="AO16">
        <v>0.42139292136912143</v>
      </c>
      <c r="AP16">
        <v>5.6207028801823496E-2</v>
      </c>
      <c r="AQ16">
        <v>0.43289704859083977</v>
      </c>
      <c r="AR16">
        <v>5.5630859840933217E-2</v>
      </c>
      <c r="AS16">
        <v>0.41440848763805105</v>
      </c>
      <c r="AT16">
        <v>5.6071939384235957E-2</v>
      </c>
      <c r="AU16">
        <v>0.40986247087878958</v>
      </c>
      <c r="AV16">
        <v>5.3498974129685968E-2</v>
      </c>
      <c r="AW16">
        <v>0.41841877245964249</v>
      </c>
      <c r="AX16">
        <v>5.6797926018577652E-2</v>
      </c>
      <c r="AY16">
        <v>0.49788538260284809</v>
      </c>
      <c r="AZ16">
        <v>6.31704961510791E-2</v>
      </c>
      <c r="BA16">
        <v>0.47439563842275834</v>
      </c>
      <c r="BB16">
        <v>5.7030609281097738E-2</v>
      </c>
      <c r="BC16">
        <v>0.42392246990481552</v>
      </c>
      <c r="BD16">
        <v>5.563296786679988E-2</v>
      </c>
      <c r="BE16">
        <v>0.42990110586453489</v>
      </c>
      <c r="BF16">
        <v>5.4998728616921705E-2</v>
      </c>
      <c r="BG16">
        <v>0.45490128821101994</v>
      </c>
      <c r="BH16">
        <v>5.7801446239729395E-2</v>
      </c>
      <c r="BI16">
        <v>0.41493235984880761</v>
      </c>
      <c r="BJ16">
        <v>5.6764829667173826E-2</v>
      </c>
      <c r="BK16">
        <v>0.45041381037769529</v>
      </c>
      <c r="BL16">
        <v>5.9208519490407299E-2</v>
      </c>
      <c r="BM16">
        <v>0.62334574254746045</v>
      </c>
      <c r="BN16">
        <v>6.1711765067115988E-2</v>
      </c>
      <c r="BO16">
        <v>0.44693262618581941</v>
      </c>
      <c r="BP16">
        <v>6.0369748704172173E-2</v>
      </c>
      <c r="BQ16">
        <v>0.42093277540880414</v>
      </c>
      <c r="BR16">
        <v>5.6362899070071151E-2</v>
      </c>
      <c r="BS16">
        <v>0.43491126855879852</v>
      </c>
      <c r="BT16">
        <v>5.6301121136457175E-2</v>
      </c>
      <c r="BU16">
        <v>0.72787468060041038</v>
      </c>
      <c r="BV16">
        <v>8.9432862973781058E-2</v>
      </c>
      <c r="BW16">
        <v>0.43442991257088942</v>
      </c>
      <c r="BX16">
        <v>5.8238230339548211E-2</v>
      </c>
      <c r="BY16">
        <v>0.56639696503516401</v>
      </c>
      <c r="BZ16">
        <v>6.3435553335874861E-2</v>
      </c>
      <c r="CA16">
        <v>0.42043590580975865</v>
      </c>
      <c r="CB16">
        <v>5.5333599691229647E-2</v>
      </c>
      <c r="CC16">
        <v>0.44240869265150873</v>
      </c>
      <c r="CD16">
        <v>5.6396108009178596E-2</v>
      </c>
      <c r="CE16">
        <v>0.44443029392708705</v>
      </c>
      <c r="CF16">
        <v>5.8149490161495503E-2</v>
      </c>
      <c r="CG16">
        <v>0.43991582037484678</v>
      </c>
      <c r="CH16">
        <v>5.8473293011167896E-2</v>
      </c>
      <c r="CI16">
        <v>0.45892752539381321</v>
      </c>
      <c r="CJ16">
        <v>5.9640247667168599E-2</v>
      </c>
      <c r="CK16">
        <v>0.49492407841586422</v>
      </c>
      <c r="CL16">
        <v>5.8392648887412482E-2</v>
      </c>
      <c r="CM16">
        <v>0.61740323507671979</v>
      </c>
      <c r="CN16">
        <v>7.7187600355186806E-2</v>
      </c>
      <c r="CO16">
        <v>0.45244654031550752</v>
      </c>
      <c r="CP16">
        <v>6.0355424473122671E-2</v>
      </c>
      <c r="CQ16">
        <v>0.46292190947051731</v>
      </c>
      <c r="CR16">
        <v>5.9324418137590228E-2</v>
      </c>
      <c r="CS16">
        <v>0.48291616449957642</v>
      </c>
      <c r="CT16">
        <v>6.1506253756971552E-2</v>
      </c>
      <c r="CU16">
        <v>0.42944082536484585</v>
      </c>
      <c r="CV16">
        <v>5.6073146087227424E-2</v>
      </c>
      <c r="CW16">
        <v>0.44442926864547888</v>
      </c>
      <c r="CX16">
        <v>5.7729726007884334E-2</v>
      </c>
      <c r="CY16">
        <v>0.93686336984713203</v>
      </c>
      <c r="CZ16">
        <v>0.10636806857203134</v>
      </c>
      <c r="DA16">
        <v>0.47845111302216559</v>
      </c>
      <c r="DB16">
        <v>6.3793097908415627E-2</v>
      </c>
      <c r="DC16">
        <v>0.41846251714725718</v>
      </c>
      <c r="DD16">
        <v>5.5575581928747106E-2</v>
      </c>
      <c r="DE16">
        <v>0.42146248513135459</v>
      </c>
      <c r="DF16">
        <v>5.5886747759326789E-2</v>
      </c>
      <c r="DG16">
        <v>0.75840038902419449</v>
      </c>
      <c r="DH16">
        <v>9.201886418260434E-2</v>
      </c>
      <c r="DI16">
        <v>0.4324562178538795</v>
      </c>
      <c r="DJ16">
        <v>5.6238844178320251E-2</v>
      </c>
      <c r="DK16">
        <v>0.49594853962880719</v>
      </c>
      <c r="DL16">
        <v>6.0019902685244104E-2</v>
      </c>
      <c r="DM16">
        <v>0.4484619378230984</v>
      </c>
      <c r="DN16">
        <v>5.8193590102328337E-2</v>
      </c>
      <c r="DO16">
        <v>0.42945597694726506</v>
      </c>
      <c r="DP16">
        <v>5.544540642341865E-2</v>
      </c>
      <c r="DQ16">
        <v>2.9514193376842521</v>
      </c>
      <c r="DR16">
        <v>0.2362063999450367</v>
      </c>
      <c r="DS16">
        <v>0.51194215024788559</v>
      </c>
      <c r="DT16">
        <v>6.1552486836777144E-2</v>
      </c>
      <c r="DU16">
        <v>0.78790176016843316</v>
      </c>
      <c r="DV16">
        <v>9.2574733385770741E-2</v>
      </c>
      <c r="DW16">
        <v>0.64389387649320673</v>
      </c>
      <c r="DX16">
        <v>7.8715475392767881E-2</v>
      </c>
      <c r="DY16">
        <v>1.8585621200265199</v>
      </c>
      <c r="DZ16">
        <v>0.14201849091973506</v>
      </c>
      <c r="EA16">
        <v>4.4790386670038096</v>
      </c>
      <c r="EB16">
        <v>0.30096454346829926</v>
      </c>
      <c r="EC16">
        <v>1.7316774980263316</v>
      </c>
      <c r="ED16">
        <v>0.16642817255425121</v>
      </c>
      <c r="EE16">
        <v>0.652373307556391</v>
      </c>
      <c r="EF16">
        <v>5.9281075125530887E-2</v>
      </c>
      <c r="EG16">
        <v>0.44446419037694124</v>
      </c>
      <c r="EH16">
        <v>5.8095585498042342E-2</v>
      </c>
      <c r="EI16">
        <v>0.41647047403163345</v>
      </c>
      <c r="EJ16">
        <v>5.5008753205818786E-2</v>
      </c>
      <c r="EK16">
        <v>2.0091695552343909</v>
      </c>
      <c r="EL16">
        <v>0.17951610976578733</v>
      </c>
      <c r="EM16">
        <v>0.45396686665724961</v>
      </c>
      <c r="EN16">
        <v>5.9309564901592102E-2</v>
      </c>
      <c r="EO16">
        <v>0.43096663736840701</v>
      </c>
      <c r="EP16">
        <v>5.6113133544979592E-2</v>
      </c>
      <c r="EQ16">
        <v>0.57139742391868109</v>
      </c>
      <c r="ER16">
        <v>5.9891174736482207E-2</v>
      </c>
      <c r="ES16">
        <v>0.44796614990411859</v>
      </c>
      <c r="ET16">
        <v>5.8020546806546322E-2</v>
      </c>
      <c r="EU16">
        <v>0.46046860668479878</v>
      </c>
      <c r="EV16">
        <v>5.9486972763931854E-2</v>
      </c>
      <c r="EW16">
        <v>0.45346855133597541</v>
      </c>
      <c r="EX16">
        <v>5.8537760758651483E-2</v>
      </c>
      <c r="EY16">
        <v>0.63795143987330161</v>
      </c>
      <c r="EZ16">
        <v>8.0226540095585316E-2</v>
      </c>
      <c r="FA16">
        <v>0.45895799668461285</v>
      </c>
      <c r="FB16">
        <v>5.7934942401787162E-2</v>
      </c>
      <c r="FC16">
        <v>0.62792798821544649</v>
      </c>
      <c r="FD16">
        <v>6.528932270232686E-2</v>
      </c>
      <c r="FE16">
        <v>0.48993280037559395</v>
      </c>
      <c r="FF16">
        <v>5.7444593216236406E-2</v>
      </c>
      <c r="FG16">
        <v>1.1088460423851016</v>
      </c>
      <c r="FH16">
        <v>0.11414250823953545</v>
      </c>
      <c r="FI16">
        <v>0.72889864741958643</v>
      </c>
      <c r="FJ16">
        <v>7.7859038539052655E-2</v>
      </c>
      <c r="FK16">
        <v>0.45297852574644876</v>
      </c>
      <c r="FL16">
        <v>6.0916966785767912E-2</v>
      </c>
      <c r="FM16">
        <v>0.54544685462802311</v>
      </c>
      <c r="FN16">
        <v>6.2835552115456245E-2</v>
      </c>
      <c r="FO16">
        <v>0.53394911577553994</v>
      </c>
      <c r="FP16">
        <v>6.0952175987459396E-2</v>
      </c>
      <c r="FQ16">
        <v>0.62792375271169321</v>
      </c>
      <c r="FR16">
        <v>6.2624351871323702E-2</v>
      </c>
      <c r="FS16">
        <v>0.69337327616985778</v>
      </c>
      <c r="FT16">
        <v>6.1523473202351291E-2</v>
      </c>
      <c r="FU16">
        <v>0.53494815489909486</v>
      </c>
      <c r="FV16">
        <v>6.0664078939967357E-2</v>
      </c>
      <c r="FW16">
        <v>4.5432456540184836</v>
      </c>
      <c r="FX16">
        <v>0.29669319986627501</v>
      </c>
      <c r="FY16">
        <v>0.87335137886140812</v>
      </c>
      <c r="FZ16">
        <v>6.3846858742042489E-2</v>
      </c>
      <c r="GA16">
        <v>0.45027641135381019</v>
      </c>
      <c r="GB16">
        <v>5.9296962640157727E-2</v>
      </c>
      <c r="GC16">
        <v>0.46497203234399864</v>
      </c>
      <c r="GD16">
        <v>6.0324456443808523E-2</v>
      </c>
      <c r="GE16">
        <v>0.59343223686431779</v>
      </c>
      <c r="GF16">
        <v>6.5685985023885965E-2</v>
      </c>
      <c r="GG16">
        <v>0.79439131479954994</v>
      </c>
      <c r="GH16">
        <v>8.4225483492059133E-2</v>
      </c>
      <c r="GI16">
        <v>0.45557385570620035</v>
      </c>
      <c r="GJ16">
        <v>5.9281517205922604E-2</v>
      </c>
      <c r="GK16">
        <v>0.57442976118677291</v>
      </c>
      <c r="GL16">
        <v>5.8793463981040288E-2</v>
      </c>
      <c r="GM16">
        <v>0.99339347730529159</v>
      </c>
      <c r="GN16">
        <v>0.10810293247515051</v>
      </c>
      <c r="GO16">
        <v>2.1362209604538114</v>
      </c>
      <c r="GP16">
        <v>0.19585468679500323</v>
      </c>
      <c r="GQ16">
        <v>0.50945247044586339</v>
      </c>
      <c r="GR16">
        <v>5.9531440854665316E-2</v>
      </c>
      <c r="GS16">
        <v>0.57943523951863174</v>
      </c>
      <c r="GT16">
        <v>6.283093657815865E-2</v>
      </c>
      <c r="GU16">
        <v>0.48245200747236328</v>
      </c>
      <c r="GV16">
        <v>6.1187244777886632E-2</v>
      </c>
      <c r="GW16">
        <v>0.5979270241451583</v>
      </c>
      <c r="GX16">
        <v>6.3981091358153414E-2</v>
      </c>
      <c r="GY16">
        <v>1.8162619903287354</v>
      </c>
      <c r="GZ16">
        <v>0.17640161051738262</v>
      </c>
      <c r="HA16">
        <v>1.8972484980721842</v>
      </c>
      <c r="HB16">
        <v>0.18155302275101426</v>
      </c>
      <c r="HC16">
        <v>1.6717769878897877</v>
      </c>
      <c r="HD16">
        <v>0.16530335078670327</v>
      </c>
      <c r="HE16">
        <v>0.48595729374737034</v>
      </c>
      <c r="HF16">
        <v>6.3163597971964969E-2</v>
      </c>
      <c r="HG16">
        <v>1.8332456930308305</v>
      </c>
      <c r="HH16">
        <v>0.17614155904356452</v>
      </c>
      <c r="HI16">
        <v>0.64139722491948137</v>
      </c>
      <c r="HJ16">
        <v>7.7925096555204701E-2</v>
      </c>
    </row>
    <row r="17" spans="3:218">
      <c r="C17">
        <v>0.63600000000000001</v>
      </c>
      <c r="D17">
        <v>6.3600000000000004E-2</v>
      </c>
      <c r="E17">
        <v>0.21765069319336114</v>
      </c>
      <c r="F17">
        <v>3.1469809038357006E-2</v>
      </c>
      <c r="G17">
        <v>0.4826732074062447</v>
      </c>
      <c r="H17">
        <v>6.392996523684305E-2</v>
      </c>
      <c r="I17">
        <v>0.80537805091584969</v>
      </c>
      <c r="J17">
        <v>9.7411634523020499E-2</v>
      </c>
      <c r="K17">
        <v>1.1983198208140904</v>
      </c>
      <c r="L17">
        <v>0.13194696360511529</v>
      </c>
      <c r="M17">
        <v>1.676785630360474</v>
      </c>
      <c r="N17">
        <v>0.16756911083678075</v>
      </c>
      <c r="O17">
        <v>2.2593898428506445</v>
      </c>
      <c r="P17">
        <v>0.20431227805316254</v>
      </c>
      <c r="Q17">
        <v>2.9687982496779517</v>
      </c>
      <c r="R17">
        <v>0.24221174340882926</v>
      </c>
      <c r="S17">
        <v>3.8326098661945163</v>
      </c>
      <c r="T17">
        <v>0.28130389524909732</v>
      </c>
      <c r="U17">
        <v>4.8844306509801996</v>
      </c>
      <c r="V17">
        <v>0.32162626704727049</v>
      </c>
      <c r="W17">
        <v>1.9259085742142692</v>
      </c>
      <c r="X17">
        <v>0.1842443879772997</v>
      </c>
      <c r="Y17">
        <v>1.9259085742142692</v>
      </c>
      <c r="Z17">
        <v>0.18389784288932068</v>
      </c>
      <c r="AA17">
        <v>1.9259085742142692</v>
      </c>
      <c r="AB17">
        <v>0.18459093306527871</v>
      </c>
      <c r="AG17">
        <v>0.45611424383063937</v>
      </c>
      <c r="AH17">
        <v>5.8882626592381963E-2</v>
      </c>
      <c r="AI17">
        <v>0.43348053689656607</v>
      </c>
      <c r="AJ17">
        <v>5.6988716277746265E-2</v>
      </c>
      <c r="AK17">
        <v>0.43505388980280241</v>
      </c>
      <c r="AL17">
        <v>5.709978124025198E-2</v>
      </c>
      <c r="AM17">
        <v>0.46887721686845318</v>
      </c>
      <c r="AN17">
        <v>5.8999780468922944E-2</v>
      </c>
      <c r="AO17">
        <v>0.4277481156212754</v>
      </c>
      <c r="AP17">
        <v>5.6349967496745847E-2</v>
      </c>
      <c r="AQ17">
        <v>0.43891762721315725</v>
      </c>
      <c r="AR17">
        <v>5.5768529522586707E-2</v>
      </c>
      <c r="AS17">
        <v>0.42009508887885549</v>
      </c>
      <c r="AT17">
        <v>5.6211357341897292E-2</v>
      </c>
      <c r="AU17">
        <v>0.4185598377363775</v>
      </c>
      <c r="AV17">
        <v>5.37303263887631E-2</v>
      </c>
      <c r="AW17">
        <v>0.42410626989997452</v>
      </c>
      <c r="AX17">
        <v>5.697106624895442E-2</v>
      </c>
      <c r="AY17">
        <v>0.50524484589884211</v>
      </c>
      <c r="AZ17">
        <v>6.3381795181499057E-2</v>
      </c>
      <c r="BA17">
        <v>0.48075106983409133</v>
      </c>
      <c r="BB17">
        <v>5.7206964136793166E-2</v>
      </c>
      <c r="BC17">
        <v>0.42927531459527274</v>
      </c>
      <c r="BD17">
        <v>5.5800324897672393E-2</v>
      </c>
      <c r="BE17">
        <v>0.43659198917398973</v>
      </c>
      <c r="BF17">
        <v>5.5207798954127037E-2</v>
      </c>
      <c r="BG17">
        <v>0.46159218740199531</v>
      </c>
      <c r="BH17">
        <v>5.8013474279226929E-2</v>
      </c>
      <c r="BI17">
        <v>0.42028606469163426</v>
      </c>
      <c r="BJ17">
        <v>5.6956676793963643E-2</v>
      </c>
      <c r="BK17">
        <v>0.45677082489255599</v>
      </c>
      <c r="BL17">
        <v>5.9427917730914208E-2</v>
      </c>
      <c r="BM17">
        <v>0.63170667233979672</v>
      </c>
      <c r="BN17">
        <v>6.1934401858515252E-2</v>
      </c>
      <c r="BO17">
        <v>0.452286354166893</v>
      </c>
      <c r="BP17">
        <v>6.0566464189788574E-2</v>
      </c>
      <c r="BQ17">
        <v>0.42628651635315756</v>
      </c>
      <c r="BR17">
        <v>5.6562623498044036E-2</v>
      </c>
      <c r="BS17">
        <v>0.44160303621901259</v>
      </c>
      <c r="BT17">
        <v>5.6544744017177663E-2</v>
      </c>
      <c r="BU17">
        <v>0.73657311129360303</v>
      </c>
      <c r="BV17">
        <v>8.9735729845895715E-2</v>
      </c>
      <c r="BW17">
        <v>0.44011837860161801</v>
      </c>
      <c r="BX17">
        <v>5.8454998544157276E-2</v>
      </c>
      <c r="BY17">
        <v>0.57275251219740086</v>
      </c>
      <c r="BZ17">
        <v>6.3637752061648817E-2</v>
      </c>
      <c r="CA17">
        <v>0.42545494488338464</v>
      </c>
      <c r="CB17">
        <v>5.5521894559285995E-2</v>
      </c>
      <c r="CC17">
        <v>0.44943521043952028</v>
      </c>
      <c r="CD17">
        <v>5.6665369883906774E-2</v>
      </c>
      <c r="CE17">
        <v>0.45011879307596242</v>
      </c>
      <c r="CF17">
        <v>5.8376222986903113E-2</v>
      </c>
      <c r="CG17">
        <v>0.44727793074727479</v>
      </c>
      <c r="CH17">
        <v>5.8781713173402639E-2</v>
      </c>
      <c r="CI17">
        <v>0.46495075777984163</v>
      </c>
      <c r="CJ17">
        <v>5.9888303343280207E-2</v>
      </c>
      <c r="CK17">
        <v>0.50027706312914466</v>
      </c>
      <c r="CL17">
        <v>5.8597165902023587E-2</v>
      </c>
      <c r="CM17">
        <v>0.62509922642801385</v>
      </c>
      <c r="CN17">
        <v>7.7507405884332886E-2</v>
      </c>
      <c r="CO17">
        <v>0.45746650229772445</v>
      </c>
      <c r="CP17">
        <v>6.0582414790847257E-2</v>
      </c>
      <c r="CQ17">
        <v>0.46961460141126227</v>
      </c>
      <c r="CR17">
        <v>5.961648917282554E-2</v>
      </c>
      <c r="CS17">
        <v>0.49027830472618017</v>
      </c>
      <c r="CT17">
        <v>6.1839910770533607E-2</v>
      </c>
      <c r="CU17">
        <v>0.43513023806807932</v>
      </c>
      <c r="CV17">
        <v>5.6345791354167861E-2</v>
      </c>
      <c r="CW17">
        <v>0.45145757172975398</v>
      </c>
      <c r="CX17">
        <v>5.8079488055275949E-2</v>
      </c>
      <c r="CY17">
        <v>0.94690071410890331</v>
      </c>
      <c r="CZ17">
        <v>0.10680913304794748</v>
      </c>
      <c r="DA17">
        <v>0.48414141621783585</v>
      </c>
      <c r="DB17">
        <v>6.410479879546753E-2</v>
      </c>
      <c r="DC17">
        <v>0.42281391693950166</v>
      </c>
      <c r="DD17">
        <v>5.58162216258054E-2</v>
      </c>
      <c r="DE17">
        <v>0.42581388215518268</v>
      </c>
      <c r="DF17">
        <v>5.6128079031891889E-2</v>
      </c>
      <c r="DG17">
        <v>0.76743602725387705</v>
      </c>
      <c r="DH17">
        <v>9.2490874754998564E-2</v>
      </c>
      <c r="DI17">
        <v>0.43747701770268638</v>
      </c>
      <c r="DJ17">
        <v>5.6526309879554149E-2</v>
      </c>
      <c r="DK17">
        <v>0.50063370183249289</v>
      </c>
      <c r="DL17">
        <v>6.0268799925038648E-2</v>
      </c>
      <c r="DM17">
        <v>0.4528132875174542</v>
      </c>
      <c r="DN17">
        <v>5.8444534304230612E-2</v>
      </c>
      <c r="DO17">
        <v>0.43447675596177038</v>
      </c>
      <c r="DP17">
        <v>5.5736493969687245E-2</v>
      </c>
      <c r="DQ17">
        <v>2.9821864223742756</v>
      </c>
      <c r="DR17">
        <v>0.23730917066323123</v>
      </c>
      <c r="DS17">
        <v>0.51729670475326395</v>
      </c>
      <c r="DT17">
        <v>6.1847391140743661E-2</v>
      </c>
      <c r="DU17">
        <v>0.79660254408128239</v>
      </c>
      <c r="DV17">
        <v>9.30522447185545E-2</v>
      </c>
      <c r="DW17">
        <v>0.65460381523296507</v>
      </c>
      <c r="DX17">
        <v>7.9335600958849159E-2</v>
      </c>
      <c r="DY17">
        <v>1.8813022476316732</v>
      </c>
      <c r="DZ17">
        <v>0.14283596612255764</v>
      </c>
      <c r="EA17">
        <v>4.5258513359031127</v>
      </c>
      <c r="EB17">
        <v>0.30249167592256743</v>
      </c>
      <c r="EC17">
        <v>1.7524178481987818</v>
      </c>
      <c r="ED17">
        <v>0.16742263753654399</v>
      </c>
      <c r="EE17">
        <v>0.66006669311154009</v>
      </c>
      <c r="EF17">
        <v>5.9639338475152875E-2</v>
      </c>
      <c r="EG17">
        <v>0.44948567904965364</v>
      </c>
      <c r="EH17">
        <v>5.8436247498508592E-2</v>
      </c>
      <c r="EI17">
        <v>0.42082256111346028</v>
      </c>
      <c r="EJ17">
        <v>5.5306885475612098E-2</v>
      </c>
      <c r="EK17">
        <v>2.0289042858724158</v>
      </c>
      <c r="EL17">
        <v>0.18043013740196659</v>
      </c>
      <c r="EM17">
        <v>0.45865361436133639</v>
      </c>
      <c r="EN17">
        <v>5.9632310722912397E-2</v>
      </c>
      <c r="EO17">
        <v>0.43565336528136839</v>
      </c>
      <c r="EP17">
        <v>5.6437470961209914E-2</v>
      </c>
      <c r="EQ17">
        <v>0.57909291021868914</v>
      </c>
      <c r="ER17">
        <v>6.0326707982536143E-2</v>
      </c>
      <c r="ES17">
        <v>0.452652835737686</v>
      </c>
      <c r="ET17">
        <v>5.8348141696866578E-2</v>
      </c>
      <c r="EU17">
        <v>0.46482053260413436</v>
      </c>
      <c r="EV17">
        <v>5.979749448589864E-2</v>
      </c>
      <c r="EW17">
        <v>0.45782047247715485</v>
      </c>
      <c r="EX17">
        <v>5.8848614390158822E-2</v>
      </c>
      <c r="EY17">
        <v>0.6439767436163637</v>
      </c>
      <c r="EZ17">
        <v>8.0652993269719586E-2</v>
      </c>
      <c r="FA17">
        <v>0.46431392256794896</v>
      </c>
      <c r="FB17">
        <v>5.8316781163583083E-2</v>
      </c>
      <c r="FC17">
        <v>0.63328131307621227</v>
      </c>
      <c r="FD17">
        <v>6.5604965018255121E-2</v>
      </c>
      <c r="FE17">
        <v>0.49662643652839089</v>
      </c>
      <c r="FF17">
        <v>5.7902330002923177E-2</v>
      </c>
      <c r="FG17">
        <v>1.1202217766124063</v>
      </c>
      <c r="FH17">
        <v>0.11483908234165956</v>
      </c>
      <c r="FI17">
        <v>0.73692921403589284</v>
      </c>
      <c r="FJ17">
        <v>7.8370318656924759E-2</v>
      </c>
      <c r="FK17">
        <v>0.45699633523867839</v>
      </c>
      <c r="FL17">
        <v>6.1250889643125014E-2</v>
      </c>
      <c r="FM17">
        <v>0.55046684385275868</v>
      </c>
      <c r="FN17">
        <v>6.319289306582257E-2</v>
      </c>
      <c r="FO17">
        <v>0.538634327933602</v>
      </c>
      <c r="FP17">
        <v>6.1291496984452971E-2</v>
      </c>
      <c r="FQ17">
        <v>0.63327670907600919</v>
      </c>
      <c r="FR17">
        <v>6.2964429443529951E-2</v>
      </c>
      <c r="FS17">
        <v>0.70106665898594778</v>
      </c>
      <c r="FT17">
        <v>6.1962449268842014E-2</v>
      </c>
      <c r="FU17">
        <v>0.53963328374106057</v>
      </c>
      <c r="FV17">
        <v>6.1007492408166886E-2</v>
      </c>
      <c r="FW17">
        <v>4.5800271232741698</v>
      </c>
      <c r="FX17">
        <v>0.29829070593733614</v>
      </c>
      <c r="FY17">
        <v>0.88104284754729589</v>
      </c>
      <c r="FZ17">
        <v>6.4221786843936354E-2</v>
      </c>
      <c r="GA17">
        <v>0.45395906690434246</v>
      </c>
      <c r="GB17">
        <v>5.9627103597038635E-2</v>
      </c>
      <c r="GC17">
        <v>0.46898928197692802</v>
      </c>
      <c r="GD17">
        <v>6.068096096302214E-2</v>
      </c>
      <c r="GE17">
        <v>0.59912090470343926</v>
      </c>
      <c r="GF17">
        <v>6.6121259483992653E-2</v>
      </c>
      <c r="GG17">
        <v>0.80275621814702536</v>
      </c>
      <c r="GH17">
        <v>8.4841237158200467E-2</v>
      </c>
      <c r="GI17">
        <v>0.45925629075400337</v>
      </c>
      <c r="GJ17">
        <v>5.9619109370237532E-2</v>
      </c>
      <c r="GK17">
        <v>0.57944826595766652</v>
      </c>
      <c r="GL17">
        <v>5.9158689554169773E-2</v>
      </c>
      <c r="GM17">
        <v>1.0017585685781469</v>
      </c>
      <c r="GN17">
        <v>0.1087654103550907</v>
      </c>
      <c r="GO17">
        <v>2.153280371365041</v>
      </c>
      <c r="GP17">
        <v>0.19699572402794963</v>
      </c>
      <c r="GQ17">
        <v>0.51380300032346182</v>
      </c>
      <c r="GR17">
        <v>5.9904592406681494E-2</v>
      </c>
      <c r="GS17">
        <v>0.58445422069226516</v>
      </c>
      <c r="GT17">
        <v>6.3230967750222966E-2</v>
      </c>
      <c r="GU17">
        <v>0.48814238800163356</v>
      </c>
      <c r="GV17">
        <v>6.1724069182295858E-2</v>
      </c>
      <c r="GW17">
        <v>0.6032802651600776</v>
      </c>
      <c r="GX17">
        <v>6.4418774119999411E-2</v>
      </c>
      <c r="GY17">
        <v>1.8313151271494015</v>
      </c>
      <c r="GZ17">
        <v>0.17753265836295853</v>
      </c>
      <c r="HA17">
        <v>1.9123004577302973</v>
      </c>
      <c r="HB17">
        <v>0.18272000722613149</v>
      </c>
      <c r="HC17">
        <v>1.685156555173293</v>
      </c>
      <c r="HD17">
        <v>0.16640636027086708</v>
      </c>
      <c r="HE17">
        <v>0.4899732686632664</v>
      </c>
      <c r="HF17">
        <v>6.3600246910909222E-2</v>
      </c>
      <c r="HG17">
        <v>1.8476274554020031</v>
      </c>
      <c r="HH17">
        <v>0.17732327235073622</v>
      </c>
      <c r="HI17">
        <v>0.64842274503631925</v>
      </c>
      <c r="HJ17">
        <v>7.8682253790220813E-2</v>
      </c>
    </row>
    <row r="18" spans="3:218">
      <c r="C18">
        <v>0.45500000000000002</v>
      </c>
      <c r="D18">
        <v>6.2019999999999999E-2</v>
      </c>
      <c r="E18">
        <v>0.21776432467197196</v>
      </c>
      <c r="F18">
        <v>3.1469809038357006E-2</v>
      </c>
      <c r="G18">
        <v>0.48294994721575574</v>
      </c>
      <c r="H18">
        <v>6.392996523684305E-2</v>
      </c>
      <c r="I18">
        <v>0.80588353313194294</v>
      </c>
      <c r="J18">
        <v>9.7411634523020499E-2</v>
      </c>
      <c r="K18">
        <v>1.199140526800982</v>
      </c>
      <c r="L18">
        <v>0.13194696360511529</v>
      </c>
      <c r="M18">
        <v>1.6780348551640543</v>
      </c>
      <c r="N18">
        <v>0.16756911083678075</v>
      </c>
      <c r="O18">
        <v>2.2612152713590414</v>
      </c>
      <c r="P18">
        <v>0.20431227805316254</v>
      </c>
      <c r="Q18">
        <v>2.9713915606799297</v>
      </c>
      <c r="R18">
        <v>0.24221174340882926</v>
      </c>
      <c r="S18">
        <v>3.836218888228923</v>
      </c>
      <c r="T18">
        <v>0.28130389524909732</v>
      </c>
      <c r="U18">
        <v>4.8893747258653004</v>
      </c>
      <c r="V18">
        <v>0.32162626704727049</v>
      </c>
      <c r="W18">
        <v>2.1289746784622259</v>
      </c>
      <c r="X18">
        <v>0.19682711193741742</v>
      </c>
      <c r="Y18">
        <v>2.1289746784622259</v>
      </c>
      <c r="Z18">
        <v>0.19645499557269069</v>
      </c>
      <c r="AA18">
        <v>2.1289746784622259</v>
      </c>
      <c r="AB18">
        <v>0.19719922830214415</v>
      </c>
      <c r="AG18">
        <v>0.46795816286298753</v>
      </c>
      <c r="AH18">
        <v>5.9107734269409587E-2</v>
      </c>
      <c r="AI18">
        <v>0.4446277482430564</v>
      </c>
      <c r="AJ18">
        <v>5.7280964210013496E-2</v>
      </c>
      <c r="AK18">
        <v>0.44306593724920312</v>
      </c>
      <c r="AL18">
        <v>5.7389792213992361E-2</v>
      </c>
      <c r="AM18">
        <v>0.47723761722954211</v>
      </c>
      <c r="AN18">
        <v>5.9289790966214909E-2</v>
      </c>
      <c r="AO18">
        <v>0.43436675820609255</v>
      </c>
      <c r="AP18">
        <v>5.6618480606683605E-2</v>
      </c>
      <c r="AQ18">
        <v>0.4451879213470879</v>
      </c>
      <c r="AR18">
        <v>5.6022168429037497E-2</v>
      </c>
      <c r="AS18">
        <v>0.42601702874252345</v>
      </c>
      <c r="AT18">
        <v>5.6466515431253063E-2</v>
      </c>
      <c r="AU18">
        <v>0.4276169201339024</v>
      </c>
      <c r="AV18">
        <v>5.4137452700276832E-2</v>
      </c>
      <c r="AW18">
        <v>0.43002820014333509</v>
      </c>
      <c r="AX18">
        <v>5.7265641177338629E-2</v>
      </c>
      <c r="AY18">
        <v>0.51290852944735066</v>
      </c>
      <c r="AZ18">
        <v>6.3740394353033539E-2</v>
      </c>
      <c r="BA18">
        <v>0.4873697102453346</v>
      </c>
      <c r="BB18">
        <v>5.750427587869944E-2</v>
      </c>
      <c r="BC18">
        <v>0.43484889709289287</v>
      </c>
      <c r="BD18">
        <v>5.6079455000091719E-2</v>
      </c>
      <c r="BE18">
        <v>0.44355896925234706</v>
      </c>
      <c r="BF18">
        <v>5.5553961356161877E-2</v>
      </c>
      <c r="BG18">
        <v>0.4685591673026191</v>
      </c>
      <c r="BH18">
        <v>5.8362134602466829E-2</v>
      </c>
      <c r="BI18">
        <v>0.42585963643274993</v>
      </c>
      <c r="BJ18">
        <v>5.7267073664188317E-2</v>
      </c>
      <c r="BK18">
        <v>0.46338944796997794</v>
      </c>
      <c r="BL18">
        <v>5.9782778132606303E-2</v>
      </c>
      <c r="BM18">
        <v>0.64041542200575996</v>
      </c>
      <c r="BN18">
        <v>6.2291975505644061E-2</v>
      </c>
      <c r="BO18">
        <v>0.45785992559469169</v>
      </c>
      <c r="BP18">
        <v>6.0880936502237991E-2</v>
      </c>
      <c r="BQ18">
        <v>0.4318600876048696</v>
      </c>
      <c r="BR18">
        <v>5.6879605762325897E-2</v>
      </c>
      <c r="BS18">
        <v>0.44857000568224076</v>
      </c>
      <c r="BT18">
        <v>5.6930567298717136E-2</v>
      </c>
      <c r="BU18">
        <v>0.745630182182067</v>
      </c>
      <c r="BV18">
        <v>9.0213933014485687E-2</v>
      </c>
      <c r="BW18">
        <v>0.44604029646038112</v>
      </c>
      <c r="BX18">
        <v>5.8796933578241263E-2</v>
      </c>
      <c r="BY18">
        <v>0.57937115150785079</v>
      </c>
      <c r="BZ18">
        <v>6.3956793138009227E-2</v>
      </c>
      <c r="CA18">
        <v>0.43068016918653323</v>
      </c>
      <c r="CB18">
        <v>5.5818594772129512E-2</v>
      </c>
      <c r="CC18">
        <v>0.45675052627710216</v>
      </c>
      <c r="CD18">
        <v>5.7083262579675408E-2</v>
      </c>
      <c r="CE18">
        <v>0.45604071047462597</v>
      </c>
      <c r="CF18">
        <v>5.8726403163660991E-2</v>
      </c>
      <c r="CG18">
        <v>0.45494158103456045</v>
      </c>
      <c r="CH18">
        <v>5.9253642931114361E-2</v>
      </c>
      <c r="CI18">
        <v>0.47122102163600554</v>
      </c>
      <c r="CJ18">
        <v>6.0266929097390162E-2</v>
      </c>
      <c r="CK18">
        <v>0.50585064399377277</v>
      </c>
      <c r="CL18">
        <v>5.8907230787000012E-2</v>
      </c>
      <c r="CM18">
        <v>0.63311123525531654</v>
      </c>
      <c r="CN18">
        <v>7.798863953831682E-2</v>
      </c>
      <c r="CO18">
        <v>0.46269171319648877</v>
      </c>
      <c r="CP18">
        <v>6.0921819009930406E-2</v>
      </c>
      <c r="CQ18">
        <v>0.4765815582119261</v>
      </c>
      <c r="CR18">
        <v>6.0053049648331226E-2</v>
      </c>
      <c r="CS18">
        <v>0.49794195457009477</v>
      </c>
      <c r="CT18">
        <v>6.2332362556367524E-2</v>
      </c>
      <c r="CU18">
        <v>0.44105214181590574</v>
      </c>
      <c r="CV18">
        <v>5.6744349362358899E-2</v>
      </c>
      <c r="CW18">
        <v>0.45877286128485234</v>
      </c>
      <c r="CX18">
        <v>5.8584838558704777E-2</v>
      </c>
      <c r="CY18">
        <v>0.95735117218695043</v>
      </c>
      <c r="CZ18">
        <v>0.10744389134528567</v>
      </c>
      <c r="DA18">
        <v>0.49006330487088473</v>
      </c>
      <c r="DB18">
        <v>6.4545733397083804E-2</v>
      </c>
      <c r="DC18">
        <v>0.42734242018017116</v>
      </c>
      <c r="DD18">
        <v>5.6155194428123001E-2</v>
      </c>
      <c r="DE18">
        <v>0.43034238544545439</v>
      </c>
      <c r="DF18">
        <v>5.646759293372159E-2</v>
      </c>
      <c r="DG18">
        <v>0.77684141141245955</v>
      </c>
      <c r="DH18">
        <v>9.3149956921846189E-2</v>
      </c>
      <c r="DI18">
        <v>0.44270221457246811</v>
      </c>
      <c r="DJ18">
        <v>5.6925063784696854E-2</v>
      </c>
      <c r="DK18">
        <v>0.50551056744079292</v>
      </c>
      <c r="DL18">
        <v>6.0614201110566937E-2</v>
      </c>
      <c r="DM18">
        <v>0.45734179165226602</v>
      </c>
      <c r="DN18">
        <v>5.8791517886568168E-2</v>
      </c>
      <c r="DO18">
        <v>0.439701953201943</v>
      </c>
      <c r="DP18">
        <v>5.613804466544918E-2</v>
      </c>
      <c r="DQ18">
        <v>3.0142346290765678</v>
      </c>
      <c r="DR18">
        <v>0.23883247150324002</v>
      </c>
      <c r="DS18">
        <v>0.52287026416241689</v>
      </c>
      <c r="DT18">
        <v>6.2251875770212503E-2</v>
      </c>
      <c r="DU18">
        <v>0.80565958371998891</v>
      </c>
      <c r="DV18">
        <v>9.3703754411048487E-2</v>
      </c>
      <c r="DW18">
        <v>0.66575092077020215</v>
      </c>
      <c r="DX18">
        <v>8.0179681694730331E-2</v>
      </c>
      <c r="DY18">
        <v>1.904990057564496</v>
      </c>
      <c r="DZ18">
        <v>0.14395027955928211</v>
      </c>
      <c r="EA18">
        <v>4.5746203859499097</v>
      </c>
      <c r="EB18">
        <v>0.30455417549237263</v>
      </c>
      <c r="EC18">
        <v>1.7740155013756866</v>
      </c>
      <c r="ED18">
        <v>0.1687555275818948</v>
      </c>
      <c r="EE18">
        <v>0.66807873179851551</v>
      </c>
      <c r="EF18">
        <v>6.0115935934629404E-2</v>
      </c>
      <c r="EG18">
        <v>0.45471086305252062</v>
      </c>
      <c r="EH18">
        <v>5.888739261609726E-2</v>
      </c>
      <c r="EI18">
        <v>0.42535105134414686</v>
      </c>
      <c r="EJ18">
        <v>5.5701676788446022E-2</v>
      </c>
      <c r="EK18">
        <v>2.0494569112275336</v>
      </c>
      <c r="EL18">
        <v>0.18164147548032528</v>
      </c>
      <c r="EM18">
        <v>0.46353045227537498</v>
      </c>
      <c r="EN18">
        <v>6.0057757190223902E-2</v>
      </c>
      <c r="EO18">
        <v>0.44053020358325923</v>
      </c>
      <c r="EP18">
        <v>5.6864090971613705E-2</v>
      </c>
      <c r="EQ18">
        <v>0.58710492569642148</v>
      </c>
      <c r="ER18">
        <v>6.0897801396394197E-2</v>
      </c>
      <c r="ES18">
        <v>0.45752967486066276</v>
      </c>
      <c r="ET18">
        <v>5.8777154701818705E-2</v>
      </c>
      <c r="EU18">
        <v>0.46934902601009132</v>
      </c>
      <c r="EV18">
        <v>6.0201385350403702E-2</v>
      </c>
      <c r="EW18">
        <v>0.46234896597608599</v>
      </c>
      <c r="EX18">
        <v>5.9252746436221602E-2</v>
      </c>
      <c r="EY18">
        <v>0.65024697361162997</v>
      </c>
      <c r="EZ18">
        <v>8.1204775728737882E-2</v>
      </c>
      <c r="FA18">
        <v>0.46988745847011226</v>
      </c>
      <c r="FB18">
        <v>5.8810680089186336E-2</v>
      </c>
      <c r="FC18">
        <v>0.63885488978288951</v>
      </c>
      <c r="FD18">
        <v>6.6012561118091395E-2</v>
      </c>
      <c r="FE18">
        <v>0.50359337873030308</v>
      </c>
      <c r="FF18">
        <v>5.8489500511063788E-2</v>
      </c>
      <c r="FG18">
        <v>1.1320656281341559</v>
      </c>
      <c r="FH18">
        <v>0.11572692395154446</v>
      </c>
      <c r="FI18">
        <v>0.74528957152111486</v>
      </c>
      <c r="FJ18">
        <v>7.9021727270401784E-2</v>
      </c>
      <c r="FK18">
        <v>0.46117646973361714</v>
      </c>
      <c r="FL18">
        <v>6.1671425463352018E-2</v>
      </c>
      <c r="FM18">
        <v>0.55569205432328406</v>
      </c>
      <c r="FN18">
        <v>6.3643165797888313E-2</v>
      </c>
      <c r="FO18">
        <v>0.54351119277329007</v>
      </c>
      <c r="FP18">
        <v>6.1715761460078636E-2</v>
      </c>
      <c r="FQ18">
        <v>0.63885029027495221</v>
      </c>
      <c r="FR18">
        <v>6.338921292397387E-2</v>
      </c>
      <c r="FS18">
        <v>0.7090786976985165</v>
      </c>
      <c r="FT18">
        <v>6.2509785740850671E-2</v>
      </c>
      <c r="FU18">
        <v>0.54451014985892199</v>
      </c>
      <c r="FV18">
        <v>6.1434553500897639E-2</v>
      </c>
      <c r="FW18">
        <v>4.6183456621661403</v>
      </c>
      <c r="FX18">
        <v>0.30026162960082703</v>
      </c>
      <c r="FY18">
        <v>0.88905490119080988</v>
      </c>
      <c r="FZ18">
        <v>6.4684065363353971E-2</v>
      </c>
      <c r="GA18">
        <v>0.45779086390583418</v>
      </c>
      <c r="GB18">
        <v>6.003120199128352E-2</v>
      </c>
      <c r="GC18">
        <v>0.47316942802588619</v>
      </c>
      <c r="GD18">
        <v>6.1116781402442352E-2</v>
      </c>
      <c r="GE18">
        <v>0.60504281972084906</v>
      </c>
      <c r="GF18">
        <v>6.6652028490466489E-2</v>
      </c>
      <c r="GG18">
        <v>0.81146492746148624</v>
      </c>
      <c r="GH18">
        <v>8.559137392474192E-2</v>
      </c>
      <c r="GI18">
        <v>0.46308809215995594</v>
      </c>
      <c r="GJ18">
        <v>6.0028066054517513E-2</v>
      </c>
      <c r="GK18">
        <v>0.58467349704492322</v>
      </c>
      <c r="GL18">
        <v>5.9600174501431645E-2</v>
      </c>
      <c r="GM18">
        <v>1.0104672754000368</v>
      </c>
      <c r="GN18">
        <v>0.10956031296678252</v>
      </c>
      <c r="GO18">
        <v>2.1710461947306463</v>
      </c>
      <c r="GP18">
        <v>0.19836394702248017</v>
      </c>
      <c r="GQ18">
        <v>0.51833151804879318</v>
      </c>
      <c r="GR18">
        <v>6.035109469724205E-2</v>
      </c>
      <c r="GS18">
        <v>0.5896794457650788</v>
      </c>
      <c r="GT18">
        <v>6.3709504152107521E-2</v>
      </c>
      <c r="GU18">
        <v>0.49406427526013857</v>
      </c>
      <c r="GV18">
        <v>6.2364261913302722E-2</v>
      </c>
      <c r="GW18">
        <v>0.60885384291684153</v>
      </c>
      <c r="GX18">
        <v>6.4935949967068057E-2</v>
      </c>
      <c r="GY18">
        <v>1.8469908466647242</v>
      </c>
      <c r="GZ18">
        <v>0.17886359555412182</v>
      </c>
      <c r="HA18">
        <v>1.9279761885121607</v>
      </c>
      <c r="HB18">
        <v>0.18407170315614843</v>
      </c>
      <c r="HC18">
        <v>1.6990905376571248</v>
      </c>
      <c r="HD18">
        <v>0.16767088258925325</v>
      </c>
      <c r="HE18">
        <v>0.49415343729862926</v>
      </c>
      <c r="HF18">
        <v>6.4100066807761424E-2</v>
      </c>
      <c r="HG18">
        <v>1.8626064974902945</v>
      </c>
      <c r="HH18">
        <v>0.17866512837599932</v>
      </c>
      <c r="HI18">
        <v>0.6557380730755602</v>
      </c>
      <c r="HJ18">
        <v>7.9529964175660578E-2</v>
      </c>
    </row>
    <row r="19" spans="3:218">
      <c r="C19">
        <v>0.42899999999999999</v>
      </c>
      <c r="D19">
        <v>5.8009999999999999E-2</v>
      </c>
      <c r="E19">
        <v>0.2178733532772805</v>
      </c>
      <c r="F19">
        <v>3.1473169688254858E-2</v>
      </c>
      <c r="G19">
        <v>0.48321547711850105</v>
      </c>
      <c r="H19">
        <v>6.3936898333474851E-2</v>
      </c>
      <c r="I19">
        <v>0.80636853976657163</v>
      </c>
      <c r="J19">
        <v>9.7422361874210051E-2</v>
      </c>
      <c r="K19">
        <v>1.1999279884288081</v>
      </c>
      <c r="L19">
        <v>0.13196171745028631</v>
      </c>
      <c r="M19">
        <v>1.6792334775855542</v>
      </c>
      <c r="N19">
        <v>0.1675881342841366</v>
      </c>
      <c r="O19">
        <v>2.2629667571866845</v>
      </c>
      <c r="P19">
        <v>0.20433582553406002</v>
      </c>
      <c r="Q19">
        <v>2.9738798243647242</v>
      </c>
      <c r="R19">
        <v>0.24224008114999585</v>
      </c>
      <c r="S19">
        <v>3.8396817195125559</v>
      </c>
      <c r="T19">
        <v>0.28133730176336541</v>
      </c>
      <c r="U19">
        <v>4.8941185309785782</v>
      </c>
      <c r="V19">
        <v>0.32166503364352661</v>
      </c>
      <c r="W19">
        <v>2.3461341289814395</v>
      </c>
      <c r="X19">
        <v>0.20954352869258974</v>
      </c>
      <c r="Y19">
        <v>2.3461341289814395</v>
      </c>
      <c r="Z19">
        <v>0.20914533677846861</v>
      </c>
      <c r="AA19">
        <v>2.3461341289814395</v>
      </c>
      <c r="AB19">
        <v>0.20994172060671087</v>
      </c>
      <c r="AG19">
        <v>0.47931938697473547</v>
      </c>
      <c r="AH19">
        <v>5.9478040656914928E-2</v>
      </c>
      <c r="AI19">
        <v>0.45531903289640185</v>
      </c>
      <c r="AJ19">
        <v>5.7728681009040154E-2</v>
      </c>
      <c r="AK19">
        <v>0.45074858664073336</v>
      </c>
      <c r="AL19">
        <v>5.7802151241003553E-2</v>
      </c>
      <c r="AM19">
        <v>0.48525471104477358</v>
      </c>
      <c r="AN19">
        <v>5.9702149617865186E-2</v>
      </c>
      <c r="AO19">
        <v>0.44071264606393412</v>
      </c>
      <c r="AP19">
        <v>5.6990814796378568E-2</v>
      </c>
      <c r="AQ19">
        <v>0.45119994905277583</v>
      </c>
      <c r="AR19">
        <v>5.6371228244533597E-2</v>
      </c>
      <c r="AS19">
        <v>0.43169454688043296</v>
      </c>
      <c r="AT19">
        <v>5.6816742261387262E-2</v>
      </c>
      <c r="AU19">
        <v>0.43629996712005986</v>
      </c>
      <c r="AV19">
        <v>5.4687370111741726E-2</v>
      </c>
      <c r="AW19">
        <v>0.43570480362048236</v>
      </c>
      <c r="AX19">
        <v>5.7657786094937158E-2</v>
      </c>
      <c r="AY19">
        <v>0.52025556718495447</v>
      </c>
      <c r="AZ19">
        <v>6.4217242093476234E-2</v>
      </c>
      <c r="BA19">
        <v>0.49371535677293932</v>
      </c>
      <c r="BB19">
        <v>5.7898458077668316E-2</v>
      </c>
      <c r="BC19">
        <v>0.44019167889109029</v>
      </c>
      <c r="BD19">
        <v>5.6447744713210478E-2</v>
      </c>
      <c r="BE19">
        <v>0.45023762280788437</v>
      </c>
      <c r="BF19">
        <v>5.6009171803920434E-2</v>
      </c>
      <c r="BG19">
        <v>0.47523780463556764</v>
      </c>
      <c r="BH19">
        <v>5.8819180823622981E-2</v>
      </c>
      <c r="BI19">
        <v>0.43120153743699691</v>
      </c>
      <c r="BJ19">
        <v>5.7670873769423529E-2</v>
      </c>
      <c r="BK19">
        <v>0.46973347813069555</v>
      </c>
      <c r="BL19">
        <v>6.0244352016174549E-2</v>
      </c>
      <c r="BM19">
        <v>0.64876646044034225</v>
      </c>
      <c r="BN19">
        <v>6.2755517518184381E-2</v>
      </c>
      <c r="BO19">
        <v>0.4632018028594409</v>
      </c>
      <c r="BP19">
        <v>6.1287688965004625E-2</v>
      </c>
      <c r="BQ19">
        <v>0.437201951568431</v>
      </c>
      <c r="BR19">
        <v>5.7288165845030728E-2</v>
      </c>
      <c r="BS19">
        <v>0.4552477545167351</v>
      </c>
      <c r="BT19">
        <v>5.7427333873384681E-2</v>
      </c>
      <c r="BU19">
        <v>0.75431214324689366</v>
      </c>
      <c r="BV19">
        <v>9.0828731302815574E-2</v>
      </c>
      <c r="BW19">
        <v>0.45171590758126351</v>
      </c>
      <c r="BX19">
        <v>5.923633389890464E-2</v>
      </c>
      <c r="BY19">
        <v>0.58571668017214462</v>
      </c>
      <c r="BZ19">
        <v>6.4366829754359728E-2</v>
      </c>
      <c r="CA19">
        <v>0.43568826212176887</v>
      </c>
      <c r="CB19">
        <v>5.6199663443059739E-2</v>
      </c>
      <c r="CC19">
        <v>0.46376199678095181</v>
      </c>
      <c r="CD19">
        <v>5.7615930915576874E-2</v>
      </c>
      <c r="CE19">
        <v>0.46171628759443684</v>
      </c>
      <c r="CF19">
        <v>5.9171661176449931E-2</v>
      </c>
      <c r="CG19">
        <v>0.46228590786791107</v>
      </c>
      <c r="CH19">
        <v>5.9850849342007607E-2</v>
      </c>
      <c r="CI19">
        <v>0.47723033747537352</v>
      </c>
      <c r="CJ19">
        <v>6.0745450922674547E-2</v>
      </c>
      <c r="CK19">
        <v>0.51119328263545805</v>
      </c>
      <c r="CL19">
        <v>5.9297723929387855E-2</v>
      </c>
      <c r="CM19">
        <v>0.64079017625269108</v>
      </c>
      <c r="CN19">
        <v>7.8592314628499554E-2</v>
      </c>
      <c r="CO19">
        <v>0.46769885750030837</v>
      </c>
      <c r="CP19">
        <v>6.1346140619056619E-2</v>
      </c>
      <c r="CQ19">
        <v>0.48325835846660653</v>
      </c>
      <c r="CR19">
        <v>6.0598732030706932E-2</v>
      </c>
      <c r="CS19">
        <v>0.50528625069844679</v>
      </c>
      <c r="CT19">
        <v>6.2943713599508594E-2</v>
      </c>
      <c r="CU19">
        <v>0.44672677918559373</v>
      </c>
      <c r="CV19">
        <v>5.7236531312292636E-2</v>
      </c>
      <c r="CW19">
        <v>0.46578249605672201</v>
      </c>
      <c r="CX19">
        <v>5.9204837025818198E-2</v>
      </c>
      <c r="CY19">
        <v>0.9673681101190571</v>
      </c>
      <c r="CZ19">
        <v>0.1082209191218485</v>
      </c>
      <c r="DA19">
        <v>0.49573702278147008</v>
      </c>
      <c r="DB19">
        <v>6.508017981418053E-2</v>
      </c>
      <c r="DC19">
        <v>0.43168115446875244</v>
      </c>
      <c r="DD19">
        <v>5.6565038775205009E-2</v>
      </c>
      <c r="DE19">
        <v>0.43468112259763803</v>
      </c>
      <c r="DF19">
        <v>5.6877784067656562E-2</v>
      </c>
      <c r="DG19">
        <v>0.78585457321138685</v>
      </c>
      <c r="DH19">
        <v>9.3942715765701804E-2</v>
      </c>
      <c r="DI19">
        <v>0.4477084940882774</v>
      </c>
      <c r="DJ19">
        <v>5.7402801223834496E-2</v>
      </c>
      <c r="DK19">
        <v>0.51018404180595933</v>
      </c>
      <c r="DL19">
        <v>6.1028123891957414E-2</v>
      </c>
      <c r="DM19">
        <v>0.46168057775458243</v>
      </c>
      <c r="DN19">
        <v>5.9206430303090828E-2</v>
      </c>
      <c r="DO19">
        <v>0.44470825426282856</v>
      </c>
      <c r="DP19">
        <v>5.6617527261447767E-2</v>
      </c>
      <c r="DQ19">
        <v>3.0449676026821333</v>
      </c>
      <c r="DR19">
        <v>0.24065289369042453</v>
      </c>
      <c r="DS19">
        <v>0.5282112918392492</v>
      </c>
      <c r="DT19">
        <v>6.2733171786066813E-2</v>
      </c>
      <c r="DU19">
        <v>0.8143391315973133</v>
      </c>
      <c r="DV19">
        <v>9.4476481022644193E-2</v>
      </c>
      <c r="DW19">
        <v>0.67643212090868021</v>
      </c>
      <c r="DX19">
        <v>8.1179335199131758E-2</v>
      </c>
      <c r="DY19">
        <v>1.9277065043410617</v>
      </c>
      <c r="DZ19">
        <v>0.14527115618234218</v>
      </c>
      <c r="EA19">
        <v>4.6213948387501196</v>
      </c>
      <c r="EB19">
        <v>0.3069849507287265</v>
      </c>
      <c r="EC19">
        <v>1.7947207441428426</v>
      </c>
      <c r="ED19">
        <v>0.17031885986583167</v>
      </c>
      <c r="EE19">
        <v>0.67576033589232731</v>
      </c>
      <c r="EF19">
        <v>6.0672256412227912E-2</v>
      </c>
      <c r="EG19">
        <v>0.4597164290529957</v>
      </c>
      <c r="EH19">
        <v>5.9412471756444631E-2</v>
      </c>
      <c r="EI19">
        <v>0.42968907337717144</v>
      </c>
      <c r="EJ19">
        <v>5.6161143500069101E-2</v>
      </c>
      <c r="EK19">
        <v>2.0691623798246424</v>
      </c>
      <c r="EL19">
        <v>0.18305198859385971</v>
      </c>
      <c r="EM19">
        <v>0.46820228799524188</v>
      </c>
      <c r="EN19">
        <v>6.055143716097261E-2</v>
      </c>
      <c r="EO19">
        <v>0.44520205983853456</v>
      </c>
      <c r="EP19">
        <v>5.7358431360154942E-2</v>
      </c>
      <c r="EQ19">
        <v>0.59478438450716276</v>
      </c>
      <c r="ER19">
        <v>6.1558188386088904E-2</v>
      </c>
      <c r="ES19">
        <v>0.46220157477098434</v>
      </c>
      <c r="ET19">
        <v>5.9272829739180063E-2</v>
      </c>
      <c r="EU19">
        <v>0.47368721529890628</v>
      </c>
      <c r="EV19">
        <v>6.0665924521636314E-2</v>
      </c>
      <c r="EW19">
        <v>0.46668716022147316</v>
      </c>
      <c r="EX19">
        <v>5.9717416521933651E-2</v>
      </c>
      <c r="EY19">
        <v>0.65625415311537771</v>
      </c>
      <c r="EZ19">
        <v>8.1837185339387192E-2</v>
      </c>
      <c r="FA19">
        <v>0.47522706965940387</v>
      </c>
      <c r="FB19">
        <v>5.9376626424974557E-2</v>
      </c>
      <c r="FC19">
        <v>0.64419718029804041</v>
      </c>
      <c r="FD19">
        <v>6.6479089989894297E-2</v>
      </c>
      <c r="FE19">
        <v>0.51026920675813237</v>
      </c>
      <c r="FF19">
        <v>5.9158535678126151E-2</v>
      </c>
      <c r="FG19">
        <v>1.1434180785381558</v>
      </c>
      <c r="FH19">
        <v>0.11673410542215464</v>
      </c>
      <c r="FI19">
        <v>0.75330241343276028</v>
      </c>
      <c r="FJ19">
        <v>7.9760491127696009E-2</v>
      </c>
      <c r="FK19">
        <v>0.46518027959470215</v>
      </c>
      <c r="FL19">
        <v>6.2144504935316952E-2</v>
      </c>
      <c r="FM19">
        <v>0.5606991705628005</v>
      </c>
      <c r="FN19">
        <v>6.4149891892776589E-2</v>
      </c>
      <c r="FO19">
        <v>0.54818461570912469</v>
      </c>
      <c r="FP19">
        <v>6.2190598029719185E-2</v>
      </c>
      <c r="FQ19">
        <v>0.64419295790714748</v>
      </c>
      <c r="FR19">
        <v>6.3864288881354536E-2</v>
      </c>
      <c r="FS19">
        <v>0.71676030458050066</v>
      </c>
      <c r="FT19">
        <v>6.3121140672550452E-2</v>
      </c>
      <c r="FU19">
        <v>0.5491836585636497</v>
      </c>
      <c r="FV19">
        <v>6.1910664268256699E-2</v>
      </c>
      <c r="FW19">
        <v>4.6550969305624932</v>
      </c>
      <c r="FX19">
        <v>0.30244629834306591</v>
      </c>
      <c r="FY19">
        <v>0.89673845085527037</v>
      </c>
      <c r="FZ19">
        <v>6.5196243243928309E-2</v>
      </c>
      <c r="GA19">
        <v>0.46146137295379874</v>
      </c>
      <c r="GB19">
        <v>6.0476520174256344E-2</v>
      </c>
      <c r="GC19">
        <v>0.47717381991827229</v>
      </c>
      <c r="GD19">
        <v>6.1596610181991293E-2</v>
      </c>
      <c r="GE19">
        <v>0.6107182235808214</v>
      </c>
      <c r="GF19">
        <v>6.7235292295007784E-2</v>
      </c>
      <c r="GG19">
        <v>0.8198119149069637</v>
      </c>
      <c r="GH19">
        <v>8.6415122172093448E-2</v>
      </c>
      <c r="GI19">
        <v>0.46675883016274822</v>
      </c>
      <c r="GJ19">
        <v>6.0475256020361252E-2</v>
      </c>
      <c r="GK19">
        <v>0.58968213730149943</v>
      </c>
      <c r="GL19">
        <v>6.0082152338010827E-2</v>
      </c>
      <c r="GM19">
        <v>1.0188140701369257</v>
      </c>
      <c r="GN19">
        <v>0.11042324202809455</v>
      </c>
      <c r="GO19">
        <v>2.1880791491989666</v>
      </c>
      <c r="GP19">
        <v>0.19984851048871349</v>
      </c>
      <c r="GQ19">
        <v>0.52267115004788312</v>
      </c>
      <c r="GR19">
        <v>6.0834774766217133E-2</v>
      </c>
      <c r="GS19">
        <v>0.59468759807728333</v>
      </c>
      <c r="GT19">
        <v>6.4227777610497194E-2</v>
      </c>
      <c r="GU19">
        <v>0.49973791316101385</v>
      </c>
      <c r="GV19">
        <v>6.3055958363213815E-2</v>
      </c>
      <c r="GW19">
        <v>0.61419621929294022</v>
      </c>
      <c r="GX19">
        <v>6.5490720387993043E-2</v>
      </c>
      <c r="GY19">
        <v>1.8620191953066663</v>
      </c>
      <c r="GZ19">
        <v>0.18028659747503267</v>
      </c>
      <c r="HA19">
        <v>1.9430057359369886</v>
      </c>
      <c r="HB19">
        <v>0.1854986041756603</v>
      </c>
      <c r="HC19">
        <v>1.7124500869490276</v>
      </c>
      <c r="HD19">
        <v>0.16899447366402992</v>
      </c>
      <c r="HE19">
        <v>0.49815914725104188</v>
      </c>
      <c r="HF19">
        <v>6.4622565227022005E-2</v>
      </c>
      <c r="HG19">
        <v>1.8769693063895045</v>
      </c>
      <c r="HH19">
        <v>0.18005841792451202</v>
      </c>
      <c r="HI19">
        <v>0.66275056466539584</v>
      </c>
      <c r="HJ19">
        <v>8.0399551257623422E-2</v>
      </c>
    </row>
    <row r="20" spans="3:218">
      <c r="C20">
        <v>0.44500000000000001</v>
      </c>
      <c r="D20">
        <v>5.8299999999999998E-2</v>
      </c>
      <c r="E20">
        <v>0.21796894616010271</v>
      </c>
      <c r="F20">
        <v>3.1479618728182404E-2</v>
      </c>
      <c r="G20">
        <v>0.48344828546092727</v>
      </c>
      <c r="H20">
        <v>6.395020284848206E-2</v>
      </c>
      <c r="I20">
        <v>0.80679377846664357</v>
      </c>
      <c r="J20">
        <v>9.7442947510393785E-2</v>
      </c>
      <c r="K20">
        <v>1.2006184102396964</v>
      </c>
      <c r="L20">
        <v>0.13199002987183706</v>
      </c>
      <c r="M20">
        <v>1.6802843923648663</v>
      </c>
      <c r="N20">
        <v>0.16762464001228031</v>
      </c>
      <c r="O20">
        <v>2.2645024053683045</v>
      </c>
      <c r="P20">
        <v>0.2043810128189949</v>
      </c>
      <c r="Q20">
        <v>2.9760614564068679</v>
      </c>
      <c r="R20">
        <v>0.24229446087707074</v>
      </c>
      <c r="S20">
        <v>3.8427178220490661</v>
      </c>
      <c r="T20">
        <v>0.28140140839479177</v>
      </c>
      <c r="U20">
        <v>4.8982777514422509</v>
      </c>
      <c r="V20">
        <v>0.32173942619696388</v>
      </c>
      <c r="W20">
        <v>2.5783650427740419</v>
      </c>
      <c r="X20">
        <v>0.22239505874314003</v>
      </c>
      <c r="Y20">
        <v>2.5783650427740419</v>
      </c>
      <c r="Z20">
        <v>0.2219702791778915</v>
      </c>
      <c r="AA20">
        <v>2.5783650427740419</v>
      </c>
      <c r="AB20">
        <v>0.22281983830838856</v>
      </c>
      <c r="AG20">
        <v>0.48927749735615067</v>
      </c>
      <c r="AH20">
        <v>5.9963545733679187E-2</v>
      </c>
      <c r="AI20">
        <v>0.46468824655750635</v>
      </c>
      <c r="AJ20">
        <v>5.8295595322443404E-2</v>
      </c>
      <c r="AK20">
        <v>0.45747943541416641</v>
      </c>
      <c r="AL20">
        <v>5.8303451445310663E-2</v>
      </c>
      <c r="AM20">
        <v>0.49227900105273037</v>
      </c>
      <c r="AN20">
        <v>6.0203449578308393E-2</v>
      </c>
      <c r="AO20">
        <v>0.44627167310100602</v>
      </c>
      <c r="AP20">
        <v>5.7436805764138336E-2</v>
      </c>
      <c r="AQ20">
        <v>0.45646665160041155</v>
      </c>
      <c r="AR20">
        <v>5.6787430218762175E-2</v>
      </c>
      <c r="AS20">
        <v>0.43666768453855104</v>
      </c>
      <c r="AT20">
        <v>5.7233664537401571E-2</v>
      </c>
      <c r="AU20">
        <v>0.44390552986810011</v>
      </c>
      <c r="AV20">
        <v>5.5335527584965682E-2</v>
      </c>
      <c r="AW20">
        <v>0.44067619567775862</v>
      </c>
      <c r="AX20">
        <v>5.8115731752701794E-2</v>
      </c>
      <c r="AY20">
        <v>0.52669074580866881</v>
      </c>
      <c r="AZ20">
        <v>6.4773707034819161E-2</v>
      </c>
      <c r="BA20">
        <v>0.49927392287425199</v>
      </c>
      <c r="BB20">
        <v>5.835757643623115E-2</v>
      </c>
      <c r="BC20">
        <v>0.44487081958332175</v>
      </c>
      <c r="BD20">
        <v>5.6875357394775054E-2</v>
      </c>
      <c r="BE20">
        <v>0.45608688504901407</v>
      </c>
      <c r="BF20">
        <v>5.6536551854166069E-2</v>
      </c>
      <c r="BG20">
        <v>0.4810870359235111</v>
      </c>
      <c r="BH20">
        <v>5.9347585776015857E-2</v>
      </c>
      <c r="BI20">
        <v>0.43587899865451962</v>
      </c>
      <c r="BJ20">
        <v>5.8135363626634809E-2</v>
      </c>
      <c r="BK20">
        <v>0.47528895978048757</v>
      </c>
      <c r="BL20">
        <v>6.0775245410657833E-2</v>
      </c>
      <c r="BM20">
        <v>0.65608323617511177</v>
      </c>
      <c r="BN20">
        <v>6.328747447907071E-2</v>
      </c>
      <c r="BO20">
        <v>0.46787921883451794</v>
      </c>
      <c r="BP20">
        <v>6.1753768912605159E-2</v>
      </c>
      <c r="BQ20">
        <v>0.44187934219480235</v>
      </c>
      <c r="BR20">
        <v>5.7755204638058152E-2</v>
      </c>
      <c r="BS20">
        <v>0.46109529122602633</v>
      </c>
      <c r="BT20">
        <v>5.799479866768531E-2</v>
      </c>
      <c r="BU20">
        <v>0.76191563363622128</v>
      </c>
      <c r="BV20">
        <v>9.1530317409911077E-2</v>
      </c>
      <c r="BW20">
        <v>0.45668540770541016</v>
      </c>
      <c r="BX20">
        <v>5.9737601905381583E-2</v>
      </c>
      <c r="BY20">
        <v>0.59127502119621322</v>
      </c>
      <c r="BZ20">
        <v>6.4834643182625232E-2</v>
      </c>
      <c r="CA20">
        <v>0.4400734977837541</v>
      </c>
      <c r="CB20">
        <v>5.6634228654660536E-2</v>
      </c>
      <c r="CC20">
        <v>0.46990159430966805</v>
      </c>
      <c r="CD20">
        <v>5.8220221270937005E-2</v>
      </c>
      <c r="CE20">
        <v>0.46668572293110472</v>
      </c>
      <c r="CF20">
        <v>5.9675924869125124E-2</v>
      </c>
      <c r="CG20">
        <v>0.46871591756568198</v>
      </c>
      <c r="CH20">
        <v>6.0524950294395079E-2</v>
      </c>
      <c r="CI20">
        <v>0.48249186626741747</v>
      </c>
      <c r="CJ20">
        <v>6.1285101826727688E-2</v>
      </c>
      <c r="CK20">
        <v>0.51587215024534649</v>
      </c>
      <c r="CL20">
        <v>5.9737009897142979E-2</v>
      </c>
      <c r="CM20">
        <v>0.64751394728895062</v>
      </c>
      <c r="CN20">
        <v>7.9269524989268508E-2</v>
      </c>
      <c r="CO20">
        <v>0.47208228615632153</v>
      </c>
      <c r="CP20">
        <v>6.1821003604992271E-2</v>
      </c>
      <c r="CQ20">
        <v>0.48910408752712942</v>
      </c>
      <c r="CR20">
        <v>6.1209328378630655E-2</v>
      </c>
      <c r="CS20">
        <v>0.51171620191712808</v>
      </c>
      <c r="CT20">
        <v>6.3624435874286164E-2</v>
      </c>
      <c r="CU20">
        <v>0.45169442480581912</v>
      </c>
      <c r="CV20">
        <v>5.7782463549504205E-2</v>
      </c>
      <c r="CW20">
        <v>0.47191859712404921</v>
      </c>
      <c r="CX20">
        <v>5.9889254868083525E-2</v>
      </c>
      <c r="CY20">
        <v>0.9761400151669879</v>
      </c>
      <c r="CZ20">
        <v>0.10907726620834099</v>
      </c>
      <c r="DA20">
        <v>0.50070291906737596</v>
      </c>
      <c r="DB20">
        <v>6.5664840376519776E-2</v>
      </c>
      <c r="DC20">
        <v>0.43547862135663096</v>
      </c>
      <c r="DD20">
        <v>5.7012551515489035E-2</v>
      </c>
      <c r="DE20">
        <v>0.43847859493112706</v>
      </c>
      <c r="DF20">
        <v>5.732542118752601E-2</v>
      </c>
      <c r="DG20">
        <v>0.79374531988504715</v>
      </c>
      <c r="DH20">
        <v>9.4804926679754598E-2</v>
      </c>
      <c r="DI20">
        <v>0.45209027725723394</v>
      </c>
      <c r="DJ20">
        <v>5.7920818750862087E-2</v>
      </c>
      <c r="DK20">
        <v>0.51427550782914877</v>
      </c>
      <c r="DL20">
        <v>6.147703470715539E-2</v>
      </c>
      <c r="DM20">
        <v>0.46547814317814828</v>
      </c>
      <c r="DN20">
        <v>5.9655657817391093E-2</v>
      </c>
      <c r="DO20">
        <v>0.44909007840609305</v>
      </c>
      <c r="DP20">
        <v>5.7136096929347999E-2</v>
      </c>
      <c r="DQ20">
        <v>3.0718955404454809</v>
      </c>
      <c r="DR20">
        <v>0.2426229574456466</v>
      </c>
      <c r="DS20">
        <v>0.5328870894856983</v>
      </c>
      <c r="DT20">
        <v>6.325228744747971E-2</v>
      </c>
      <c r="DU20">
        <v>0.82193802236349356</v>
      </c>
      <c r="DV20">
        <v>9.530782283885221E-2</v>
      </c>
      <c r="DW20">
        <v>0.68578208833672283</v>
      </c>
      <c r="DX20">
        <v>8.2253575490295133E-2</v>
      </c>
      <c r="DY20">
        <v>1.9476112365434433</v>
      </c>
      <c r="DZ20">
        <v>0.14669158642329333</v>
      </c>
      <c r="EA20">
        <v>4.6623853063162493</v>
      </c>
      <c r="EB20">
        <v>0.30958707467835661</v>
      </c>
      <c r="EC20">
        <v>1.8128561608700744</v>
      </c>
      <c r="ED20">
        <v>0.1719859825042051</v>
      </c>
      <c r="EE20">
        <v>0.68248918751355325</v>
      </c>
      <c r="EF20">
        <v>6.1263230131418656E-2</v>
      </c>
      <c r="EG20">
        <v>0.46409685586296773</v>
      </c>
      <c r="EH20">
        <v>5.9968946130365651E-2</v>
      </c>
      <c r="EI20">
        <v>0.4334851864666287</v>
      </c>
      <c r="EJ20">
        <v>5.6648062350059376E-2</v>
      </c>
      <c r="EK20">
        <v>2.0864242717909387</v>
      </c>
      <c r="EL20">
        <v>0.18454740535875583</v>
      </c>
      <c r="EM20">
        <v>0.47229063717539027</v>
      </c>
      <c r="EN20">
        <v>6.1073355619956297E-2</v>
      </c>
      <c r="EO20">
        <v>0.4492904480379909</v>
      </c>
      <c r="EP20">
        <v>5.7880443608509503E-2</v>
      </c>
      <c r="EQ20">
        <v>0.601509142569567</v>
      </c>
      <c r="ER20">
        <v>6.2254368325187839E-2</v>
      </c>
      <c r="ES20">
        <v>0.46629004592277495</v>
      </c>
      <c r="ET20">
        <v>5.9795010165316596E-2</v>
      </c>
      <c r="EU20">
        <v>0.47748364617460454</v>
      </c>
      <c r="EV20">
        <v>6.1153477798664022E-2</v>
      </c>
      <c r="EW20">
        <v>0.47048360051578975</v>
      </c>
      <c r="EX20">
        <v>6.0204979840449986E-2</v>
      </c>
      <c r="EY20">
        <v>0.66151161617028509</v>
      </c>
      <c r="EZ20">
        <v>8.2498988036097495E-2</v>
      </c>
      <c r="FA20">
        <v>0.4799001725931577</v>
      </c>
      <c r="FB20">
        <v>5.9968770564634628E-2</v>
      </c>
      <c r="FC20">
        <v>0.64887538401595246</v>
      </c>
      <c r="FD20">
        <v>6.6966756239024386E-2</v>
      </c>
      <c r="FE20">
        <v>0.51611308472774187</v>
      </c>
      <c r="FF20">
        <v>5.9855234253780219E-2</v>
      </c>
      <c r="FG20">
        <v>1.1533594198082961</v>
      </c>
      <c r="FH20">
        <v>0.11777903090068011</v>
      </c>
      <c r="FI20">
        <v>0.76031858697335331</v>
      </c>
      <c r="FJ20">
        <v>8.0526759974687306E-2</v>
      </c>
      <c r="FK20">
        <v>0.4686833999585624</v>
      </c>
      <c r="FL20">
        <v>6.2631801973713166E-2</v>
      </c>
      <c r="FM20">
        <v>0.56508254579204931</v>
      </c>
      <c r="FN20">
        <v>6.4672019415895649E-2</v>
      </c>
      <c r="FO20">
        <v>0.55227598380876097</v>
      </c>
      <c r="FP20">
        <v>6.2677538258464144E-2</v>
      </c>
      <c r="FQ20">
        <v>0.6488718808151025</v>
      </c>
      <c r="FR20">
        <v>6.4351169486990462E-2</v>
      </c>
      <c r="FS20">
        <v>0.72348916152659704</v>
      </c>
      <c r="FT20">
        <v>6.3746985723242819E-2</v>
      </c>
      <c r="FU20">
        <v>0.55327518997441283</v>
      </c>
      <c r="FV20">
        <v>6.2397253047412386E-2</v>
      </c>
      <c r="FW20">
        <v>4.6873035592659651</v>
      </c>
      <c r="FX20">
        <v>0.30466772329528202</v>
      </c>
      <c r="FY20">
        <v>0.90347102104269217</v>
      </c>
      <c r="FZ20">
        <v>6.571682687981438E-2</v>
      </c>
      <c r="GA20">
        <v>0.46467323123452792</v>
      </c>
      <c r="GB20">
        <v>6.0926981115181855E-2</v>
      </c>
      <c r="GC20">
        <v>0.48067804563800076</v>
      </c>
      <c r="GD20">
        <v>6.2081574427601538E-2</v>
      </c>
      <c r="GE20">
        <v>0.61568732881554755</v>
      </c>
      <c r="GF20">
        <v>6.7823798332975999E-2</v>
      </c>
      <c r="GG20">
        <v>0.82712095720207068</v>
      </c>
      <c r="GH20">
        <v>8.7245746716274081E-2</v>
      </c>
      <c r="GI20">
        <v>0.46997112340011349</v>
      </c>
      <c r="GJ20">
        <v>6.0924450596277199E-2</v>
      </c>
      <c r="GK20">
        <v>0.5940684164813379</v>
      </c>
      <c r="GL20">
        <v>6.0565576086020242E-2</v>
      </c>
      <c r="GM20">
        <v>1.0261227451195301</v>
      </c>
      <c r="GN20">
        <v>0.111284288158516</v>
      </c>
      <c r="GO20">
        <v>2.2029993260978586</v>
      </c>
      <c r="GP20">
        <v>0.2013291439236542</v>
      </c>
      <c r="GQ20">
        <v>0.52647032514495051</v>
      </c>
      <c r="GR20">
        <v>6.1316447730974506E-2</v>
      </c>
      <c r="GS20">
        <v>0.59907294691317248</v>
      </c>
      <c r="GT20">
        <v>6.47438006920842E-2</v>
      </c>
      <c r="GU20">
        <v>0.50470365730395428</v>
      </c>
      <c r="GV20">
        <v>6.3743121399334524E-2</v>
      </c>
      <c r="GW20">
        <v>0.61887458672671802</v>
      </c>
      <c r="GX20">
        <v>6.6038141182617749E-2</v>
      </c>
      <c r="GY20">
        <v>1.8751826656452879</v>
      </c>
      <c r="GZ20">
        <v>0.18168638097297721</v>
      </c>
      <c r="HA20">
        <v>1.9561714954565812</v>
      </c>
      <c r="HB20">
        <v>0.1868851112501734</v>
      </c>
      <c r="HC20">
        <v>1.7241528918176698</v>
      </c>
      <c r="HD20">
        <v>0.17026990401801789</v>
      </c>
      <c r="HE20">
        <v>0.50166587972303422</v>
      </c>
      <c r="HF20">
        <v>6.5125412454180215E-2</v>
      </c>
      <c r="HG20">
        <v>1.8895522927415329</v>
      </c>
      <c r="HH20">
        <v>0.18139026496326582</v>
      </c>
      <c r="HI20">
        <v>0.66889210944211097</v>
      </c>
      <c r="HJ20">
        <v>8.1220566262362251E-2</v>
      </c>
    </row>
    <row r="21" spans="3:218">
      <c r="C21">
        <v>0.74099999999999999</v>
      </c>
      <c r="D21">
        <v>9.1899999999999996E-2</v>
      </c>
      <c r="E21">
        <v>0.21804335895358506</v>
      </c>
      <c r="F21">
        <v>3.1488633695278621E-2</v>
      </c>
      <c r="G21">
        <v>0.48362951149569561</v>
      </c>
      <c r="H21">
        <v>6.3968800929183792E-2</v>
      </c>
      <c r="I21">
        <v>0.80712479892167066</v>
      </c>
      <c r="J21">
        <v>9.7471723705755589E-2</v>
      </c>
      <c r="K21">
        <v>1.2011558583646256</v>
      </c>
      <c r="L21">
        <v>0.13202960716575399</v>
      </c>
      <c r="M21">
        <v>1.6811024606366014</v>
      </c>
      <c r="N21">
        <v>0.16767567054422564</v>
      </c>
      <c r="O21">
        <v>2.2656978068210782</v>
      </c>
      <c r="P21">
        <v>0.2044441791028809</v>
      </c>
      <c r="Q21">
        <v>2.9777597139529712</v>
      </c>
      <c r="R21">
        <v>0.24237047706797502</v>
      </c>
      <c r="S21">
        <v>3.8450812288673424</v>
      </c>
      <c r="T21">
        <v>0.28149102160535511</v>
      </c>
      <c r="U21">
        <v>4.9015154319501884</v>
      </c>
      <c r="V21">
        <v>0.32184341786533255</v>
      </c>
      <c r="W21">
        <v>2.8267134208529194</v>
      </c>
      <c r="X21">
        <v>0.23538313768235941</v>
      </c>
      <c r="Y21">
        <v>2.8267134208529194</v>
      </c>
      <c r="Z21">
        <v>0.23493125042572319</v>
      </c>
      <c r="AA21">
        <v>2.8267134208529194</v>
      </c>
      <c r="AB21">
        <v>0.23583502493899564</v>
      </c>
      <c r="AG21">
        <v>0.49702574712729375</v>
      </c>
      <c r="AH21">
        <v>6.0524916765792795E-2</v>
      </c>
      <c r="AI21">
        <v>0.47197635125640652</v>
      </c>
      <c r="AJ21">
        <v>5.8935779124120576E-2</v>
      </c>
      <c r="AK21">
        <v>0.46271319023177782</v>
      </c>
      <c r="AL21">
        <v>5.8853080465707842E-2</v>
      </c>
      <c r="AM21">
        <v>0.49774142105202895</v>
      </c>
      <c r="AN21">
        <v>6.0753078506095105E-2</v>
      </c>
      <c r="AO21">
        <v>0.45059348000757149</v>
      </c>
      <c r="AP21">
        <v>5.7920321974165426E-2</v>
      </c>
      <c r="AQ21">
        <v>0.46056135207187182</v>
      </c>
      <c r="AR21">
        <v>5.7237056143019674E-2</v>
      </c>
      <c r="AS21">
        <v>0.44053354768020553</v>
      </c>
      <c r="AT21">
        <v>5.768350569602556E-2</v>
      </c>
      <c r="AU21">
        <v>0.44981745091620029</v>
      </c>
      <c r="AV21">
        <v>5.6029415256208998E-2</v>
      </c>
      <c r="AW21">
        <v>0.44453962369669031</v>
      </c>
      <c r="AX21">
        <v>5.8602378116948135E-2</v>
      </c>
      <c r="AY21">
        <v>0.53169272541788115</v>
      </c>
      <c r="AZ21">
        <v>6.5364707696939153E-2</v>
      </c>
      <c r="BA21">
        <v>0.50359508658180974</v>
      </c>
      <c r="BB21">
        <v>5.8844435915459181E-2</v>
      </c>
      <c r="BC21">
        <v>0.44850724301862394</v>
      </c>
      <c r="BD21">
        <v>5.7327650408435619E-2</v>
      </c>
      <c r="BE21">
        <v>0.4606328835358619</v>
      </c>
      <c r="BF21">
        <v>5.7093376311677831E-2</v>
      </c>
      <c r="BG21">
        <v>0.48563299123421821</v>
      </c>
      <c r="BH21">
        <v>5.990454123294784E-2</v>
      </c>
      <c r="BI21">
        <v>0.4395130799954074</v>
      </c>
      <c r="BJ21">
        <v>5.8622913030018438E-2</v>
      </c>
      <c r="BK21">
        <v>0.47960582083580944</v>
      </c>
      <c r="BL21">
        <v>6.1332448490579713E-2</v>
      </c>
      <c r="BM21">
        <v>0.66177298755457814</v>
      </c>
      <c r="BN21">
        <v>6.3844750399001879E-2</v>
      </c>
      <c r="BO21">
        <v>0.47151323709528609</v>
      </c>
      <c r="BP21">
        <v>6.2241417319569191E-2</v>
      </c>
      <c r="BQ21">
        <v>0.44551332511294811</v>
      </c>
      <c r="BR21">
        <v>5.8242885435983743E-2</v>
      </c>
      <c r="BS21">
        <v>0.46563888316256757</v>
      </c>
      <c r="BT21">
        <v>5.8586989058827865E-2</v>
      </c>
      <c r="BU21">
        <v>0.76782466377840508</v>
      </c>
      <c r="BV21">
        <v>9.2261853001868566E-2</v>
      </c>
      <c r="BW21">
        <v>0.46054619748751796</v>
      </c>
      <c r="BX21">
        <v>6.0260127844942959E-2</v>
      </c>
      <c r="BY21">
        <v>0.59559587084701371</v>
      </c>
      <c r="BZ21">
        <v>6.5322333961041257E-2</v>
      </c>
      <c r="CA21">
        <v>0.44348061045915571</v>
      </c>
      <c r="CB21">
        <v>5.7087084517946855E-2</v>
      </c>
      <c r="CC21">
        <v>0.47467192518506673</v>
      </c>
      <c r="CD21">
        <v>5.8847177635017657E-2</v>
      </c>
      <c r="CE21">
        <v>0.47054642238802274</v>
      </c>
      <c r="CF21">
        <v>6.0198341796277692E-2</v>
      </c>
      <c r="CG21">
        <v>0.47371068898289997</v>
      </c>
      <c r="CH21">
        <v>6.1221334138147079E-2</v>
      </c>
      <c r="CI21">
        <v>0.48657935024092247</v>
      </c>
      <c r="CJ21">
        <v>6.1842162502730703E-2</v>
      </c>
      <c r="CK21">
        <v>0.51950819279598215</v>
      </c>
      <c r="CL21">
        <v>6.0189500353692117E-2</v>
      </c>
      <c r="CM21">
        <v>0.65273782842254346</v>
      </c>
      <c r="CN21">
        <v>7.996540706471926E-2</v>
      </c>
      <c r="CO21">
        <v>0.47548687984407206</v>
      </c>
      <c r="CP21">
        <v>6.2307937392735761E-2</v>
      </c>
      <c r="CQ21">
        <v>0.49364515919090052</v>
      </c>
      <c r="CR21">
        <v>6.1835371807349937E-2</v>
      </c>
      <c r="CS21">
        <v>0.51671089181879337</v>
      </c>
      <c r="CT21">
        <v>6.4319381310409013E-2</v>
      </c>
      <c r="CU21">
        <v>0.45555262957215731</v>
      </c>
      <c r="CV21">
        <v>5.8337917890918758E-2</v>
      </c>
      <c r="CW21">
        <v>0.47668405407115733</v>
      </c>
      <c r="CX21">
        <v>6.058264462231007E-2</v>
      </c>
      <c r="CY21">
        <v>0.98295623975228741</v>
      </c>
      <c r="CZ21">
        <v>0.10994355645670773</v>
      </c>
      <c r="DA21">
        <v>0.50455868634484058</v>
      </c>
      <c r="DB21">
        <v>6.6252349362451057E-2</v>
      </c>
      <c r="DC21">
        <v>0.43842717266095593</v>
      </c>
      <c r="DD21">
        <v>5.7461477828218012E-2</v>
      </c>
      <c r="DE21">
        <v>0.44142715382189979</v>
      </c>
      <c r="DF21">
        <v>5.7774239396078564E-2</v>
      </c>
      <c r="DG21">
        <v>0.79987439006601779</v>
      </c>
      <c r="DH21">
        <v>9.566673846351377E-2</v>
      </c>
      <c r="DI21">
        <v>0.45549257806645688</v>
      </c>
      <c r="DJ21">
        <v>5.8437149666508717E-2</v>
      </c>
      <c r="DK21">
        <v>0.51745349926604756</v>
      </c>
      <c r="DL21">
        <v>6.1924565471688946E-2</v>
      </c>
      <c r="DM21">
        <v>0.46842683175733751</v>
      </c>
      <c r="DN21">
        <v>6.0102806687919244E-2</v>
      </c>
      <c r="DO21">
        <v>0.4524924362993607</v>
      </c>
      <c r="DP21">
        <v>5.7651742238709155E-2</v>
      </c>
      <c r="DQ21">
        <v>3.0928369009956365</v>
      </c>
      <c r="DR21">
        <v>0.2445830599198785</v>
      </c>
      <c r="DS21">
        <v>0.53651885178448844</v>
      </c>
      <c r="DT21">
        <v>6.3767167090863219E-2</v>
      </c>
      <c r="DU21">
        <v>0.82784063908099725</v>
      </c>
      <c r="DV21">
        <v>9.6130429489903552E-2</v>
      </c>
      <c r="DW21">
        <v>0.6930433442997076</v>
      </c>
      <c r="DX21">
        <v>8.3315374008583409E-2</v>
      </c>
      <c r="DY21">
        <v>1.9630916911466045</v>
      </c>
      <c r="DZ21">
        <v>0.14809649547163758</v>
      </c>
      <c r="EA21">
        <v>4.6942709847457884</v>
      </c>
      <c r="EB21">
        <v>0.31214973873429086</v>
      </c>
      <c r="EC21">
        <v>1.8269525279496186</v>
      </c>
      <c r="ED21">
        <v>0.17362183513561416</v>
      </c>
      <c r="EE21">
        <v>0.68772015512186324</v>
      </c>
      <c r="EF21">
        <v>6.1840979916128823E-2</v>
      </c>
      <c r="EG21">
        <v>0.46749726735369401</v>
      </c>
      <c r="EH21">
        <v>6.0511733493565777E-2</v>
      </c>
      <c r="EI21">
        <v>0.43643185210636465</v>
      </c>
      <c r="EJ21">
        <v>5.7122986069008549E-2</v>
      </c>
      <c r="EK21">
        <v>2.0998441312997373</v>
      </c>
      <c r="EL21">
        <v>0.18600657600230766</v>
      </c>
      <c r="EM21">
        <v>0.47546428607959329</v>
      </c>
      <c r="EN21">
        <v>6.1581229837596688E-2</v>
      </c>
      <c r="EO21">
        <v>0.45246415128428913</v>
      </c>
      <c r="EP21">
        <v>5.8387837388842088E-2</v>
      </c>
      <c r="EQ21">
        <v>0.60673439997909429</v>
      </c>
      <c r="ER21">
        <v>6.2929940855366739E-2</v>
      </c>
      <c r="ES21">
        <v>0.46946386469839091</v>
      </c>
      <c r="ET21">
        <v>6.0301392027629283E-2</v>
      </c>
      <c r="EU21">
        <v>0.48043075438588084</v>
      </c>
      <c r="EV21">
        <v>6.1624546514573039E-2</v>
      </c>
      <c r="EW21">
        <v>0.47343072184468998</v>
      </c>
      <c r="EX21">
        <v>6.0675936911355109E-2</v>
      </c>
      <c r="EY21">
        <v>0.6655934343869806</v>
      </c>
      <c r="EZ21">
        <v>8.3136568500273483E-2</v>
      </c>
      <c r="FA21">
        <v>0.48352818026369443</v>
      </c>
      <c r="FB21">
        <v>6.053914051158811E-2</v>
      </c>
      <c r="FC21">
        <v>0.65251050069374916</v>
      </c>
      <c r="FD21">
        <v>6.7436052046239994E-2</v>
      </c>
      <c r="FE21">
        <v>0.52065157640091442</v>
      </c>
      <c r="FF21">
        <v>6.0523153862852466E-2</v>
      </c>
      <c r="FG21">
        <v>1.161084263598303</v>
      </c>
      <c r="FH21">
        <v>0.11877704673926183</v>
      </c>
      <c r="FI21">
        <v>0.76576968348942587</v>
      </c>
      <c r="FJ21">
        <v>8.1258455266568719E-2</v>
      </c>
      <c r="FK21">
        <v>0.47140202884717691</v>
      </c>
      <c r="FL21">
        <v>6.3093838670556887E-2</v>
      </c>
      <c r="FM21">
        <v>0.5684870650188929</v>
      </c>
      <c r="FN21">
        <v>6.516724870053435E-2</v>
      </c>
      <c r="FO21">
        <v>0.55545383876106913</v>
      </c>
      <c r="FP21">
        <v>6.3137133144925667E-2</v>
      </c>
      <c r="FQ21">
        <v>0.65250800049144075</v>
      </c>
      <c r="FR21">
        <v>6.4810410569803481E-2</v>
      </c>
      <c r="FS21">
        <v>0.72872013656508605</v>
      </c>
      <c r="FT21">
        <v>6.4336618648964491E-2</v>
      </c>
      <c r="FU21">
        <v>0.55645327254958588</v>
      </c>
      <c r="FV21">
        <v>6.2854899309332399E-2</v>
      </c>
      <c r="FW21">
        <v>4.7123563587591963</v>
      </c>
      <c r="FX21">
        <v>0.30674593781916959</v>
      </c>
      <c r="FY21">
        <v>0.90870717895662689</v>
      </c>
      <c r="FZ21">
        <v>6.6203641680862804E-2</v>
      </c>
      <c r="GA21">
        <v>0.46716623309177374</v>
      </c>
      <c r="GB21">
        <v>6.1346091147620643E-2</v>
      </c>
      <c r="GC21">
        <v>0.48339821365769209</v>
      </c>
      <c r="GD21">
        <v>6.2532385220287159E-2</v>
      </c>
      <c r="GE21">
        <v>0.61954756807131683</v>
      </c>
      <c r="GF21">
        <v>6.836986934515514E-2</v>
      </c>
      <c r="GG21">
        <v>0.83279991920860597</v>
      </c>
      <c r="GH21">
        <v>8.8015955296628687E-2</v>
      </c>
      <c r="GI21">
        <v>0.47246473097820385</v>
      </c>
      <c r="GJ21">
        <v>6.1339258709187668E-2</v>
      </c>
      <c r="GK21">
        <v>0.59747698433149476</v>
      </c>
      <c r="GL21">
        <v>6.1011281628427894E-2</v>
      </c>
      <c r="GM21">
        <v>1.0318011949671235</v>
      </c>
      <c r="GN21">
        <v>0.11207369452139869</v>
      </c>
      <c r="GO21">
        <v>2.2145979814286836</v>
      </c>
      <c r="GP21">
        <v>0.20268589521206953</v>
      </c>
      <c r="GQ21">
        <v>0.52942125676819529</v>
      </c>
      <c r="GR21">
        <v>6.1757091312528961E-2</v>
      </c>
      <c r="GS21">
        <v>0.60248021739073643</v>
      </c>
      <c r="GT21">
        <v>6.5215768275705785E-2</v>
      </c>
      <c r="GU21">
        <v>0.50855921263091641</v>
      </c>
      <c r="GV21">
        <v>6.4370081159194292E-2</v>
      </c>
      <c r="GW21">
        <v>0.62250993171201252</v>
      </c>
      <c r="GX21">
        <v>6.6533863573798507E-2</v>
      </c>
      <c r="GY21">
        <v>1.8854148315999264</v>
      </c>
      <c r="GZ21">
        <v>0.18294954391378493</v>
      </c>
      <c r="HA21">
        <v>1.9664068555344485</v>
      </c>
      <c r="HB21">
        <v>0.18811889782238575</v>
      </c>
      <c r="HC21">
        <v>1.7332508606118553</v>
      </c>
      <c r="HD21">
        <v>0.17139384586921347</v>
      </c>
      <c r="HE21">
        <v>0.50438954010506654</v>
      </c>
      <c r="HF21">
        <v>6.5567870797439309E-2</v>
      </c>
      <c r="HG21">
        <v>1.8993360578260394</v>
      </c>
      <c r="HH21">
        <v>0.1825527711659802</v>
      </c>
      <c r="HI21">
        <v>0.67366515597306942</v>
      </c>
      <c r="HJ21">
        <v>8.1926495436957361E-2</v>
      </c>
    </row>
    <row r="22" spans="3:218">
      <c r="C22">
        <v>0.443</v>
      </c>
      <c r="D22">
        <v>0.06</v>
      </c>
      <c r="E22">
        <v>0.21809056317574962</v>
      </c>
      <c r="F22">
        <v>3.149948425052345E-2</v>
      </c>
      <c r="G22">
        <v>0.48374447336726178</v>
      </c>
      <c r="H22">
        <v>6.3991185869688633E-2</v>
      </c>
      <c r="I22">
        <v>0.80733478382304136</v>
      </c>
      <c r="J22">
        <v>9.7506359184085872E-2</v>
      </c>
      <c r="K22">
        <v>1.201496791952841</v>
      </c>
      <c r="L22">
        <v>0.13207724301505916</v>
      </c>
      <c r="M22">
        <v>1.681621407374623</v>
      </c>
      <c r="N22">
        <v>0.16773709168976458</v>
      </c>
      <c r="O22">
        <v>2.2664561172286279</v>
      </c>
      <c r="P22">
        <v>0.20452020702906196</v>
      </c>
      <c r="Q22">
        <v>2.9788370142765759</v>
      </c>
      <c r="R22">
        <v>0.24246197134300732</v>
      </c>
      <c r="S22">
        <v>3.8465804708026896</v>
      </c>
      <c r="T22">
        <v>0.28159888146568585</v>
      </c>
      <c r="U22">
        <v>4.903569274882865</v>
      </c>
      <c r="V22">
        <v>0.32196858386212346</v>
      </c>
      <c r="W22">
        <v>3.092297859578812</v>
      </c>
      <c r="X22">
        <v>0.24850921635687295</v>
      </c>
      <c r="Y22">
        <v>3.092297859578812</v>
      </c>
      <c r="Z22">
        <v>0.24802969331917862</v>
      </c>
      <c r="AA22">
        <v>3.092297859578812</v>
      </c>
      <c r="AB22">
        <v>0.24898873939456728</v>
      </c>
      <c r="AG22">
        <v>0.50193641917232235</v>
      </c>
      <c r="AH22">
        <v>6.1116674810835984E-2</v>
      </c>
      <c r="AI22">
        <v>0.47659290809442489</v>
      </c>
      <c r="AJ22">
        <v>5.959736852977944E-2</v>
      </c>
      <c r="AK22">
        <v>0.46602584340458314</v>
      </c>
      <c r="AL22">
        <v>5.9406510627732154E-2</v>
      </c>
      <c r="AM22">
        <v>0.50119943826058877</v>
      </c>
      <c r="AN22">
        <v>6.130650873426511E-2</v>
      </c>
      <c r="AO22">
        <v>0.4533279396908359</v>
      </c>
      <c r="AP22">
        <v>5.8402191818705061E-2</v>
      </c>
      <c r="AQ22">
        <v>0.46315232218708025</v>
      </c>
      <c r="AR22">
        <v>5.768367999895109E-2</v>
      </c>
      <c r="AS22">
        <v>0.44297894706483293</v>
      </c>
      <c r="AT22">
        <v>5.8129822281895893E-2</v>
      </c>
      <c r="AU22">
        <v>0.45355678158059154</v>
      </c>
      <c r="AV22">
        <v>5.6712818473056432E-2</v>
      </c>
      <c r="AW22">
        <v>0.44698209571587483</v>
      </c>
      <c r="AX22">
        <v>5.9078299993442308E-2</v>
      </c>
      <c r="AY22">
        <v>0.53485627537257141</v>
      </c>
      <c r="AZ22">
        <v>6.5942364721007521E-2</v>
      </c>
      <c r="BA22">
        <v>0.50632877291097633</v>
      </c>
      <c r="BB22">
        <v>5.9319594055810179E-2</v>
      </c>
      <c r="BC22">
        <v>0.45080634779691148</v>
      </c>
      <c r="BD22">
        <v>5.7767981664115522E-2</v>
      </c>
      <c r="BE22">
        <v>0.4635073285071174</v>
      </c>
      <c r="BF22">
        <v>5.7634534570470651E-2</v>
      </c>
      <c r="BG22">
        <v>0.48850738430425261</v>
      </c>
      <c r="BH22">
        <v>6.0444925975639933E-2</v>
      </c>
      <c r="BI22">
        <v>0.44180936980213542</v>
      </c>
      <c r="BJ22">
        <v>5.9094023626480231E-2</v>
      </c>
      <c r="BK22">
        <v>0.48233433488732008</v>
      </c>
      <c r="BL22">
        <v>6.1870819976219224E-2</v>
      </c>
      <c r="BM22">
        <v>0.6653747647602315</v>
      </c>
      <c r="BN22">
        <v>6.4382198097192603E-2</v>
      </c>
      <c r="BO22">
        <v>0.47380945109459655</v>
      </c>
      <c r="BP22">
        <v>6.2711127812121223E-2</v>
      </c>
      <c r="BQ22">
        <v>0.44780949663896868</v>
      </c>
      <c r="BR22">
        <v>5.8711699240908945E-2</v>
      </c>
      <c r="BS22">
        <v>0.46851043552944199</v>
      </c>
      <c r="BT22">
        <v>5.9155929303213832E-2</v>
      </c>
      <c r="BU22">
        <v>0.77156051919368074</v>
      </c>
      <c r="BV22">
        <v>9.2964073415637338E-2</v>
      </c>
      <c r="BW22">
        <v>0.46298549870044153</v>
      </c>
      <c r="BX22">
        <v>6.076157977354691E-2</v>
      </c>
      <c r="BY22">
        <v>0.59832917958292042</v>
      </c>
      <c r="BZ22">
        <v>6.5790392283149285E-2</v>
      </c>
      <c r="CA22">
        <v>0.44563357614189186</v>
      </c>
      <c r="CB22">
        <v>5.7521543344112747E-2</v>
      </c>
      <c r="CC22">
        <v>0.47768652556987312</v>
      </c>
      <c r="CD22">
        <v>5.9446007731854072E-2</v>
      </c>
      <c r="CE22">
        <v>0.47298561505565512</v>
      </c>
      <c r="CF22">
        <v>6.0696588845402813E-2</v>
      </c>
      <c r="CG22">
        <v>0.47686557544439145</v>
      </c>
      <c r="CH22">
        <v>6.1883583995796999E-2</v>
      </c>
      <c r="CI22">
        <v>0.48916164575355836</v>
      </c>
      <c r="CJ22">
        <v>6.2371503207681235E-2</v>
      </c>
      <c r="CK22">
        <v>0.52180683974429021</v>
      </c>
      <c r="CL22">
        <v>6.0618537213310016E-2</v>
      </c>
      <c r="CM22">
        <v>0.65603861187164336</v>
      </c>
      <c r="CN22">
        <v>8.0623584627668846E-2</v>
      </c>
      <c r="CO22">
        <v>0.4776368186308767</v>
      </c>
      <c r="CP22">
        <v>6.2767493502710867E-2</v>
      </c>
      <c r="CQ22">
        <v>0.49651368283851421</v>
      </c>
      <c r="CR22">
        <v>6.2426144001493558E-2</v>
      </c>
      <c r="CS22">
        <v>0.51986568033217428</v>
      </c>
      <c r="CT22">
        <v>6.4972249561642104E-2</v>
      </c>
      <c r="CU22">
        <v>0.45798882468006685</v>
      </c>
      <c r="CV22">
        <v>5.8857894729209055E-2</v>
      </c>
      <c r="CW22">
        <v>0.47969279791745534</v>
      </c>
      <c r="CX22">
        <v>6.1228831974358043E-2</v>
      </c>
      <c r="CY22">
        <v>0.9872645738967033</v>
      </c>
      <c r="CZ22">
        <v>0.11074960818305252</v>
      </c>
      <c r="DA22">
        <v>0.50699195328017477</v>
      </c>
      <c r="DB22">
        <v>6.6795110287984696E-2</v>
      </c>
      <c r="DC22">
        <v>0.44028793429076091</v>
      </c>
      <c r="DD22">
        <v>5.7875448373402208E-2</v>
      </c>
      <c r="DE22">
        <v>0.44328792456438071</v>
      </c>
      <c r="DF22">
        <v>5.8187878111281954E-2</v>
      </c>
      <c r="DG22">
        <v>0.80374524293922056</v>
      </c>
      <c r="DH22">
        <v>9.645833225165118E-2</v>
      </c>
      <c r="DI22">
        <v>0.45763976233864495</v>
      </c>
      <c r="DJ22">
        <v>5.8909963910726872E-2</v>
      </c>
      <c r="DK22">
        <v>0.51946055415068115</v>
      </c>
      <c r="DL22">
        <v>6.23344599045835E-2</v>
      </c>
      <c r="DM22">
        <v>0.47028775827999036</v>
      </c>
      <c r="DN22">
        <v>6.0511651572481819E-2</v>
      </c>
      <c r="DO22">
        <v>0.4546396891407205</v>
      </c>
      <c r="DP22">
        <v>5.8122688673227535E-2</v>
      </c>
      <c r="DQ22">
        <v>3.1060951398438927</v>
      </c>
      <c r="DR22">
        <v>0.24637440526783616</v>
      </c>
      <c r="DS22">
        <v>0.53881235495309365</v>
      </c>
      <c r="DT22">
        <v>6.4236098229617553E-2</v>
      </c>
      <c r="DU22">
        <v>0.83156878684758551</v>
      </c>
      <c r="DV22">
        <v>9.6877658277160134E-2</v>
      </c>
      <c r="DW22">
        <v>0.69762762502386522</v>
      </c>
      <c r="DX22">
        <v>8.427871015280379E-2</v>
      </c>
      <c r="DY22">
        <v>1.9728937337844059</v>
      </c>
      <c r="DZ22">
        <v>0.14937206595159391</v>
      </c>
      <c r="EA22">
        <v>4.7144686860038076</v>
      </c>
      <c r="EB22">
        <v>0.31446533109546754</v>
      </c>
      <c r="EC22">
        <v>1.8358678415550129</v>
      </c>
      <c r="ED22">
        <v>0.17509389070865231</v>
      </c>
      <c r="EE22">
        <v>0.69102945683139405</v>
      </c>
      <c r="EF22">
        <v>6.235869991481148E-2</v>
      </c>
      <c r="EG22">
        <v>0.46964218240922173</v>
      </c>
      <c r="EH22">
        <v>6.0996860441959261E-2</v>
      </c>
      <c r="EI22">
        <v>0.43829034897074326</v>
      </c>
      <c r="EJ22">
        <v>5.7547439161687454E-2</v>
      </c>
      <c r="EK22">
        <v>2.1083347611446128</v>
      </c>
      <c r="EL22">
        <v>0.18731128719699658</v>
      </c>
      <c r="EM22">
        <v>0.47746612454804926</v>
      </c>
      <c r="EN22">
        <v>6.2033914865224846E-2</v>
      </c>
      <c r="EO22">
        <v>0.45446605501515419</v>
      </c>
      <c r="EP22">
        <v>5.8839506674657156E-2</v>
      </c>
      <c r="EQ22">
        <v>0.61003683745622705</v>
      </c>
      <c r="ER22">
        <v>6.353017510801505E-2</v>
      </c>
      <c r="ES22">
        <v>0.47146590717605869</v>
      </c>
      <c r="ET22">
        <v>6.075095127920245E-2</v>
      </c>
      <c r="EU22">
        <v>0.48228978275258505</v>
      </c>
      <c r="EV22">
        <v>6.2040967483553935E-2</v>
      </c>
      <c r="EW22">
        <v>0.47528976596531186</v>
      </c>
      <c r="EX22">
        <v>6.1092133593653834E-2</v>
      </c>
      <c r="EY22">
        <v>0.66816892312905496</v>
      </c>
      <c r="EZ22">
        <v>8.3698273754544666E-2</v>
      </c>
      <c r="FA22">
        <v>0.48581717306613953</v>
      </c>
      <c r="FB22">
        <v>6.1041528284853493E-2</v>
      </c>
      <c r="FC22">
        <v>0.65480803479706673</v>
      </c>
      <c r="FD22">
        <v>6.7848957856250142E-2</v>
      </c>
      <c r="FE22">
        <v>0.52351700017373881</v>
      </c>
      <c r="FF22">
        <v>6.1108183630886721E-2</v>
      </c>
      <c r="FG22">
        <v>1.165966789005725</v>
      </c>
      <c r="FH22">
        <v>0.11964729963008666</v>
      </c>
      <c r="FI22">
        <v>0.76921408756016496</v>
      </c>
      <c r="FJ22">
        <v>8.1896299402351491E-2</v>
      </c>
      <c r="FK22">
        <v>0.47311591911629869</v>
      </c>
      <c r="FL22">
        <v>6.3493183560507857E-2</v>
      </c>
      <c r="FM22">
        <v>0.57063691434302799</v>
      </c>
      <c r="FN22">
        <v>6.5595459215293209E-2</v>
      </c>
      <c r="FO22">
        <v>0.55746072965724458</v>
      </c>
      <c r="FP22">
        <v>6.3532149044718669E-2</v>
      </c>
      <c r="FQ22">
        <v>0.65480674014482165</v>
      </c>
      <c r="FR22">
        <v>6.5204807148475985E-2</v>
      </c>
      <c r="FS22">
        <v>0.73202944720815577</v>
      </c>
      <c r="FT22">
        <v>6.4842270896755566E-2</v>
      </c>
      <c r="FU22">
        <v>0.55846043693971303</v>
      </c>
      <c r="FV22">
        <v>6.3246527275603107E-2</v>
      </c>
      <c r="FW22">
        <v>4.728225700221981</v>
      </c>
      <c r="FX22">
        <v>0.30851257733362092</v>
      </c>
      <c r="FY22">
        <v>0.91202272222351788</v>
      </c>
      <c r="FZ22">
        <v>6.6617248807091717E-2</v>
      </c>
      <c r="GA22">
        <v>0.46873841034151503</v>
      </c>
      <c r="GB22">
        <v>6.1699896469287856E-2</v>
      </c>
      <c r="GC22">
        <v>0.48511395214185288</v>
      </c>
      <c r="GD22">
        <v>6.2912520550699791E-2</v>
      </c>
      <c r="GE22">
        <v>0.62198620772135371</v>
      </c>
      <c r="GF22">
        <v>6.8829265905747797E-2</v>
      </c>
      <c r="GG22">
        <v>0.83638872519888763</v>
      </c>
      <c r="GH22">
        <v>8.8663350194583726E-2</v>
      </c>
      <c r="GI22">
        <v>0.47403763564109769</v>
      </c>
      <c r="GJ22">
        <v>6.1686075072743478E-2</v>
      </c>
      <c r="GK22">
        <v>0.59963169895628388</v>
      </c>
      <c r="GL22">
        <v>6.1383160552900835E-2</v>
      </c>
      <c r="GM22">
        <v>1.0353893854440954</v>
      </c>
      <c r="GN22">
        <v>0.11272750810800222</v>
      </c>
      <c r="GO22">
        <v>2.2219354611163964</v>
      </c>
      <c r="GP22">
        <v>0.20380884843348268</v>
      </c>
      <c r="GQ22">
        <v>0.53128487798736823</v>
      </c>
      <c r="GR22">
        <v>6.2121007188511233E-2</v>
      </c>
      <c r="GS22">
        <v>0.60463337271970052</v>
      </c>
      <c r="GT22">
        <v>6.5605444354636222E-2</v>
      </c>
      <c r="GU22">
        <v>0.51099222497918007</v>
      </c>
      <c r="GV22">
        <v>6.4886045091722522E-2</v>
      </c>
      <c r="GW22">
        <v>0.6248077402183444</v>
      </c>
      <c r="GX22">
        <v>6.6937727081576442E-2</v>
      </c>
      <c r="GY22">
        <v>1.8918867439379712</v>
      </c>
      <c r="GZ22">
        <v>0.1839737523483109</v>
      </c>
      <c r="HA22">
        <v>1.9728826081691113</v>
      </c>
      <c r="HB22">
        <v>0.18910000984182793</v>
      </c>
      <c r="HC22">
        <v>1.7390069300075823</v>
      </c>
      <c r="HD22">
        <v>0.1722752441331723</v>
      </c>
      <c r="HE22">
        <v>0.50610947363121839</v>
      </c>
      <c r="HF22">
        <v>6.5914094913229512E-2</v>
      </c>
      <c r="HG22">
        <v>1.9055279791821689</v>
      </c>
      <c r="HH22">
        <v>0.18345175719380188</v>
      </c>
      <c r="HI22">
        <v>0.67668302041473349</v>
      </c>
      <c r="HJ22">
        <v>8.2460148598005489E-2</v>
      </c>
    </row>
    <row r="23" spans="3:218">
      <c r="C23">
        <v>0.57599999999999996</v>
      </c>
      <c r="D23">
        <v>6.5079999999999999E-2</v>
      </c>
      <c r="E23">
        <v>0.21810673462125088</v>
      </c>
      <c r="F23">
        <v>3.1511291346461689E-2</v>
      </c>
      <c r="G23">
        <v>0.48378385754849612</v>
      </c>
      <c r="H23">
        <v>6.4015544173956898E-2</v>
      </c>
      <c r="I23">
        <v>0.80740672144287473</v>
      </c>
      <c r="J23">
        <v>9.754404798491545E-2</v>
      </c>
      <c r="K23">
        <v>1.2016135905926355</v>
      </c>
      <c r="L23">
        <v>0.13212907824380157</v>
      </c>
      <c r="M23">
        <v>1.6817991906005114</v>
      </c>
      <c r="N23">
        <v>0.16780392747297124</v>
      </c>
      <c r="O23">
        <v>2.2667159027915798</v>
      </c>
      <c r="P23">
        <v>0.20460293726711432</v>
      </c>
      <c r="Q23">
        <v>2.9792060809124146</v>
      </c>
      <c r="R23">
        <v>0.24256153138014191</v>
      </c>
      <c r="S23">
        <v>3.847094088189841</v>
      </c>
      <c r="T23">
        <v>0.28171624980515947</v>
      </c>
      <c r="U23">
        <v>4.9042728901005486</v>
      </c>
      <c r="V23">
        <v>0.32210478398266762</v>
      </c>
      <c r="W23">
        <v>3.3763145889771602</v>
      </c>
      <c r="X23">
        <v>0.26177476102870689</v>
      </c>
      <c r="Y23">
        <v>3.3763145889771602</v>
      </c>
      <c r="Z23">
        <v>0.26126706595853122</v>
      </c>
      <c r="AA23">
        <v>3.3763145889771602</v>
      </c>
      <c r="AB23">
        <v>0.26228245609888257</v>
      </c>
      <c r="AG23">
        <v>0.50361168004703949</v>
      </c>
      <c r="AH23">
        <v>6.1690879151319954E-2</v>
      </c>
      <c r="AI23">
        <v>0.47816391109226603</v>
      </c>
      <c r="AJ23">
        <v>6.0226765500397218E-2</v>
      </c>
      <c r="AK23">
        <v>0.46714902347362858</v>
      </c>
      <c r="AL23">
        <v>5.9918906311032298E-2</v>
      </c>
      <c r="AM23">
        <v>0.50237290468979268</v>
      </c>
      <c r="AN23">
        <v>6.1818904637108388E-2</v>
      </c>
      <c r="AO23">
        <v>0.45425352248971912</v>
      </c>
      <c r="AP23">
        <v>5.8843377068742958E-2</v>
      </c>
      <c r="AQ23">
        <v>0.46402965695639525</v>
      </c>
      <c r="AR23">
        <v>5.8091118977923191E-2</v>
      </c>
      <c r="AS23">
        <v>0.44380577097764079</v>
      </c>
      <c r="AT23">
        <v>5.8536456379572298E-2</v>
      </c>
      <c r="AU23">
        <v>0.45482058352950072</v>
      </c>
      <c r="AV23">
        <v>5.7330371971234417E-2</v>
      </c>
      <c r="AW23">
        <v>0.44780573717825811</v>
      </c>
      <c r="AX23">
        <v>5.9504941022167149E-2</v>
      </c>
      <c r="AY23">
        <v>0.53592510366976653</v>
      </c>
      <c r="AZ23">
        <v>6.645987977039286E-2</v>
      </c>
      <c r="BA23">
        <v>0.50725351485322134</v>
      </c>
      <c r="BB23">
        <v>5.9744556370627172E-2</v>
      </c>
      <c r="BC23">
        <v>0.45158187412235012</v>
      </c>
      <c r="BD23">
        <v>5.8160678142230381E-2</v>
      </c>
      <c r="BE23">
        <v>0.46447734952619191</v>
      </c>
      <c r="BF23">
        <v>5.8116185206809237E-2</v>
      </c>
      <c r="BG23">
        <v>0.48947734890175404</v>
      </c>
      <c r="BH23">
        <v>6.0924961246031042E-2</v>
      </c>
      <c r="BI23">
        <v>0.44258183633112386</v>
      </c>
      <c r="BJ23">
        <v>5.9510528837297447E-2</v>
      </c>
      <c r="BK23">
        <v>0.48325345395366415</v>
      </c>
      <c r="BL23">
        <v>6.2346744211628363E-2</v>
      </c>
      <c r="BM23">
        <v>0.66659677322346356</v>
      </c>
      <c r="BN23">
        <v>6.485627675745996E-2</v>
      </c>
      <c r="BO23">
        <v>0.47458183523033576</v>
      </c>
      <c r="BP23">
        <v>6.3124847239630549E-2</v>
      </c>
      <c r="BQ23">
        <v>0.44858183461168383</v>
      </c>
      <c r="BR23">
        <v>5.9123665546501773E-2</v>
      </c>
      <c r="BS23">
        <v>0.46947731223166483</v>
      </c>
      <c r="BT23">
        <v>5.9655527245860984E-2</v>
      </c>
      <c r="BU23">
        <v>0.77282054309429016</v>
      </c>
      <c r="BV23">
        <v>9.3580088929559421E-2</v>
      </c>
      <c r="BW23">
        <v>0.4638056936669927</v>
      </c>
      <c r="BX23">
        <v>6.1201333038187401E-2</v>
      </c>
      <c r="BY23">
        <v>0.59925351098576307</v>
      </c>
      <c r="BZ23">
        <v>6.6200898847342135E-2</v>
      </c>
      <c r="CA23">
        <v>0.4463579743565273</v>
      </c>
      <c r="CB23">
        <v>5.7902407862888382E-2</v>
      </c>
      <c r="CC23">
        <v>0.478701170469429</v>
      </c>
      <c r="CD23">
        <v>5.9968197908380282E-2</v>
      </c>
      <c r="CE23">
        <v>0.47380569205050771</v>
      </c>
      <c r="CF23">
        <v>6.1130301003769677E-2</v>
      </c>
      <c r="CG23">
        <v>0.47792498681187856</v>
      </c>
      <c r="CH23">
        <v>6.2458048322429606E-2</v>
      </c>
      <c r="CI23">
        <v>0.49002955058039421</v>
      </c>
      <c r="CJ23">
        <v>6.2830239905774576E-2</v>
      </c>
      <c r="CK23">
        <v>0.52258186838509846</v>
      </c>
      <c r="CL23">
        <v>6.098936246121088E-2</v>
      </c>
      <c r="CM23">
        <v>0.65714888779171909</v>
      </c>
      <c r="CN23">
        <v>8.1190736046299769E-2</v>
      </c>
      <c r="CO23">
        <v>0.4783579272640911</v>
      </c>
      <c r="CP23">
        <v>6.316244140604392E-2</v>
      </c>
      <c r="CQ23">
        <v>0.49747726774380785</v>
      </c>
      <c r="CR23">
        <v>6.2933784111349533E-2</v>
      </c>
      <c r="CS23">
        <v>0.52092498525416653</v>
      </c>
      <c r="CT23">
        <v>6.553014912502754E-2</v>
      </c>
      <c r="CU23">
        <v>0.45880564409051511</v>
      </c>
      <c r="CV23">
        <v>5.930026863335814E-2</v>
      </c>
      <c r="CW23">
        <v>0.48070107813020491</v>
      </c>
      <c r="CX23">
        <v>6.1775466667988672E-2</v>
      </c>
      <c r="CY23">
        <v>0.98871598199050459</v>
      </c>
      <c r="CZ23">
        <v>0.11143011987028111</v>
      </c>
      <c r="DA23">
        <v>0.50780559105747347</v>
      </c>
      <c r="DB23">
        <v>6.7249151890857478E-2</v>
      </c>
      <c r="DC23">
        <v>0.44091015840517445</v>
      </c>
      <c r="DD23">
        <v>5.8220925719448438E-2</v>
      </c>
      <c r="DE23">
        <v>0.44391015857944377</v>
      </c>
      <c r="DF23">
        <v>5.8532826784434569E-2</v>
      </c>
      <c r="DG23">
        <v>0.8050442850257169</v>
      </c>
      <c r="DH23">
        <v>9.7115577823241456E-2</v>
      </c>
      <c r="DI23">
        <v>0.45835787797386207</v>
      </c>
      <c r="DJ23">
        <v>5.9300956885384594E-2</v>
      </c>
      <c r="DK23">
        <v>0.5201340728327114</v>
      </c>
      <c r="DL23">
        <v>6.2673510796621992E-2</v>
      </c>
      <c r="DM23">
        <v>0.47091016154659771</v>
      </c>
      <c r="DN23">
        <v>6.0849070290025717E-2</v>
      </c>
      <c r="DO23">
        <v>0.45535787927516985</v>
      </c>
      <c r="DP23">
        <v>5.8510782953604755E-2</v>
      </c>
      <c r="DQ23">
        <v>3.1105961533285469</v>
      </c>
      <c r="DR23">
        <v>0.2478518693429691</v>
      </c>
      <c r="DS23">
        <v>0.53958179300478204</v>
      </c>
      <c r="DT23">
        <v>6.4621090851721713E-2</v>
      </c>
      <c r="DU23">
        <v>0.83282043330335787</v>
      </c>
      <c r="DV23">
        <v>9.7488973168219153E-2</v>
      </c>
      <c r="DW23">
        <v>0.69916353934869191</v>
      </c>
      <c r="DX23">
        <v>8.5065540157732197E-2</v>
      </c>
      <c r="DY23">
        <v>1.9762232612573245</v>
      </c>
      <c r="DZ23">
        <v>0.150414958728986</v>
      </c>
      <c r="EA23">
        <v>4.7213421124547361</v>
      </c>
      <c r="EB23">
        <v>0.31634625624014207</v>
      </c>
      <c r="EC23">
        <v>1.8388798359993603</v>
      </c>
      <c r="ED23">
        <v>0.17628289203544359</v>
      </c>
      <c r="EE23">
        <v>0.6921489926988148</v>
      </c>
      <c r="EF23">
        <v>6.2774447532172734E-2</v>
      </c>
      <c r="EG23">
        <v>0.4703578327680531</v>
      </c>
      <c r="EH23">
        <v>6.1385024875348339E-2</v>
      </c>
      <c r="EI23">
        <v>0.43891011269671898</v>
      </c>
      <c r="EJ23">
        <v>5.7887034962847E-2</v>
      </c>
      <c r="EK23">
        <v>2.1112083009912537</v>
      </c>
      <c r="EL23">
        <v>0.1883558390012452</v>
      </c>
      <c r="EM23">
        <v>0.47813397553343562</v>
      </c>
      <c r="EN23">
        <v>6.239473685412384E-2</v>
      </c>
      <c r="EO23">
        <v>0.45513397689609125</v>
      </c>
      <c r="EP23">
        <v>5.9198859906598622E-2</v>
      </c>
      <c r="EQ23">
        <v>0.61114891115840908</v>
      </c>
      <c r="ER23">
        <v>6.400644365282207E-2</v>
      </c>
      <c r="ES23">
        <v>0.47213397978084276</v>
      </c>
      <c r="ET23">
        <v>6.1107267303105457E-2</v>
      </c>
      <c r="EU23">
        <v>0.48291012385251408</v>
      </c>
      <c r="EV23">
        <v>6.2369004755250743E-2</v>
      </c>
      <c r="EW23">
        <v>0.47591012417916362</v>
      </c>
      <c r="EX23">
        <v>6.1419852107363303E-2</v>
      </c>
      <c r="EY23">
        <v>0.66902943161564665</v>
      </c>
      <c r="EZ23">
        <v>8.4138597779799748E-2</v>
      </c>
      <c r="FA23">
        <v>0.48658171041680326</v>
      </c>
      <c r="FB23">
        <v>6.1435233414855961E-2</v>
      </c>
      <c r="FC23">
        <v>0.65558185377681577</v>
      </c>
      <c r="FD23">
        <v>6.8172022495973233E-2</v>
      </c>
      <c r="FE23">
        <v>0.52447721645347223</v>
      </c>
      <c r="FF23">
        <v>6.1562927925382857E-2</v>
      </c>
      <c r="FG23">
        <v>1.1676114428595497</v>
      </c>
      <c r="FH23">
        <v>0.12031928685953318</v>
      </c>
      <c r="FI23">
        <v>0.77037275405241912</v>
      </c>
      <c r="FJ23">
        <v>8.2388618043559639E-2</v>
      </c>
      <c r="FK23">
        <v>0.47368622156922141</v>
      </c>
      <c r="FL23">
        <v>6.3797484095577769E-2</v>
      </c>
      <c r="FM23">
        <v>0.57135792575785926</v>
      </c>
      <c r="FN23">
        <v>6.5921959890932455E-2</v>
      </c>
      <c r="FO23">
        <v>0.55813407013231875</v>
      </c>
      <c r="FP23">
        <v>6.383058411889192E-2</v>
      </c>
      <c r="FQ23">
        <v>0.65558186955965936</v>
      </c>
      <c r="FR23">
        <v>6.5502407557770662E-2</v>
      </c>
      <c r="FS23">
        <v>0.7331489927887328</v>
      </c>
      <c r="FT23">
        <v>6.5222977528729686E-2</v>
      </c>
      <c r="FU23">
        <v>0.55913407462297249</v>
      </c>
      <c r="FV23">
        <v>6.3540409577498444E-2</v>
      </c>
      <c r="FW23">
        <v>4.7336259439876116</v>
      </c>
      <c r="FX23">
        <v>0.30982451921178494</v>
      </c>
      <c r="FY23">
        <v>0.91314904524617646</v>
      </c>
      <c r="FZ23">
        <v>6.6924140268950369E-2</v>
      </c>
      <c r="GA23">
        <v>0.46926239453307589</v>
      </c>
      <c r="GB23">
        <v>6.1959733877183273E-2</v>
      </c>
      <c r="GC23">
        <v>0.4856862621623862</v>
      </c>
      <c r="GD23">
        <v>6.3191184115121271E-2</v>
      </c>
      <c r="GE23">
        <v>0.62280568368436051</v>
      </c>
      <c r="GF23">
        <v>6.9164770437551301E-2</v>
      </c>
      <c r="GG23">
        <v>0.83759663145503405</v>
      </c>
      <c r="GH23">
        <v>8.9135483325712597E-2</v>
      </c>
      <c r="GI23">
        <v>0.47456241000743166</v>
      </c>
      <c r="GJ23">
        <v>6.193680268776567E-2</v>
      </c>
      <c r="GK23">
        <v>0.60035799819138613</v>
      </c>
      <c r="GL23">
        <v>6.1651085440627404E-2</v>
      </c>
      <c r="GM23">
        <v>1.0365966226977918</v>
      </c>
      <c r="GN23">
        <v>0.11319276082991912</v>
      </c>
      <c r="GO23">
        <v>2.2244173261943709</v>
      </c>
      <c r="GP23">
        <v>0.20460702859635468</v>
      </c>
      <c r="GQ23">
        <v>0.53191020929467425</v>
      </c>
      <c r="GR23">
        <v>6.2378713058940286E-2</v>
      </c>
      <c r="GS23">
        <v>0.60535797706062</v>
      </c>
      <c r="GT23">
        <v>6.5881259690453442E-2</v>
      </c>
      <c r="GU23">
        <v>0.51180558615797078</v>
      </c>
      <c r="GV23">
        <v>6.5249212867661457E-2</v>
      </c>
      <c r="GW23">
        <v>0.62558185746612394</v>
      </c>
      <c r="GX23">
        <v>6.7217013086420127E-2</v>
      </c>
      <c r="GY23">
        <v>1.8940740868117387</v>
      </c>
      <c r="GZ23">
        <v>0.18467603100039187</v>
      </c>
      <c r="HA23">
        <v>1.9750741263948934</v>
      </c>
      <c r="HB23">
        <v>0.18974896344758263</v>
      </c>
      <c r="HC23">
        <v>1.7409547774950722</v>
      </c>
      <c r="HD23">
        <v>0.17284269316442577</v>
      </c>
      <c r="HE23">
        <v>0.50668634151603964</v>
      </c>
      <c r="HF23">
        <v>6.6136035782763614E-2</v>
      </c>
      <c r="HG23">
        <v>1.907626424166422</v>
      </c>
      <c r="HH23">
        <v>0.18401439254523247</v>
      </c>
      <c r="HI23">
        <v>0.67770121333797051</v>
      </c>
      <c r="HJ23">
        <v>8.2778292340156087E-2</v>
      </c>
    </row>
    <row r="24" spans="3:218">
      <c r="C24">
        <v>0.42799999999999999</v>
      </c>
      <c r="D24">
        <v>5.6860000000000001E-2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 t="s">
        <v>4124</v>
      </c>
      <c r="V24" t="s">
        <v>4124</v>
      </c>
      <c r="W24">
        <v>3.6800428607280082</v>
      </c>
      <c r="X24">
        <v>0.27518125353907874</v>
      </c>
      <c r="Y24">
        <v>3.6800428607280082</v>
      </c>
      <c r="Z24">
        <v>0.27464484190942406</v>
      </c>
      <c r="AA24">
        <v>3.6800428607280082</v>
      </c>
      <c r="AB24">
        <v>0.27571766516873342</v>
      </c>
    </row>
    <row r="25" spans="3:218">
      <c r="C25">
        <v>0.45300000000000001</v>
      </c>
      <c r="D25">
        <v>5.8500000000000003E-2</v>
      </c>
      <c r="W25">
        <v>4.0048507100972275</v>
      </c>
      <c r="X25">
        <v>0.28873019147392887</v>
      </c>
      <c r="Y25">
        <v>4.0048507100972275</v>
      </c>
      <c r="Z25">
        <v>0.28816451036690455</v>
      </c>
      <c r="AA25">
        <v>4.0048507100972275</v>
      </c>
      <c r="AB25">
        <v>0.28929587258095318</v>
      </c>
    </row>
    <row r="26" spans="3:218">
      <c r="C26">
        <v>0.45300000000000001</v>
      </c>
      <c r="D26">
        <v>5.9900000000000002E-2</v>
      </c>
      <c r="W26">
        <v>4.3522011177616191</v>
      </c>
      <c r="X26">
        <v>0.30242308833120912</v>
      </c>
      <c r="Y26">
        <v>4.3522011177616191</v>
      </c>
      <c r="Z26">
        <v>0.30182757632119633</v>
      </c>
      <c r="AA26">
        <v>4.3522011177616191</v>
      </c>
      <c r="AB26">
        <v>0.30301860034122191</v>
      </c>
    </row>
    <row r="27" spans="3:218">
      <c r="C27">
        <v>0.45100000000000001</v>
      </c>
      <c r="D27">
        <v>6.08E-2</v>
      </c>
      <c r="W27">
        <v>4.7236585992816202</v>
      </c>
      <c r="X27">
        <v>0.31626147368994961</v>
      </c>
      <c r="Y27">
        <v>4.7236585992816202</v>
      </c>
      <c r="Z27">
        <v>0.31563556072523091</v>
      </c>
      <c r="AA27">
        <v>4.7236585992816202</v>
      </c>
      <c r="AB27">
        <v>0.31688738665466831</v>
      </c>
    </row>
    <row r="28" spans="3:218">
      <c r="C28">
        <v>0.46800000000000003</v>
      </c>
      <c r="D28">
        <v>6.1499999999999999E-2</v>
      </c>
      <c r="W28">
        <v>5.1208962519015611</v>
      </c>
      <c r="X28">
        <v>0.33024689338112223</v>
      </c>
      <c r="Y28">
        <v>5.1208962519015611</v>
      </c>
      <c r="Z28">
        <v>0.32959000066395605</v>
      </c>
      <c r="AA28">
        <v>5.1208962519015611</v>
      </c>
      <c r="AB28">
        <v>0.33090378609828841</v>
      </c>
    </row>
    <row r="29" spans="3:218">
      <c r="C29">
        <v>0.503</v>
      </c>
      <c r="D29">
        <v>5.9900000000000002E-2</v>
      </c>
      <c r="W29">
        <v>5.5457032904172294</v>
      </c>
      <c r="X29">
        <v>0.3443809096603192</v>
      </c>
      <c r="Y29">
        <v>5.5457032904172294</v>
      </c>
      <c r="Z29">
        <v>0.34369244952543965</v>
      </c>
      <c r="AA29">
        <v>5.5457032904172294</v>
      </c>
      <c r="AB29">
        <v>0.34506936979519875</v>
      </c>
    </row>
    <row r="30" spans="3:218">
      <c r="C30">
        <v>0.629</v>
      </c>
      <c r="D30">
        <v>7.9500000000000001E-2</v>
      </c>
      <c r="W30">
        <v>5.9999931060533882</v>
      </c>
      <c r="X30">
        <v>0.35866510138226637</v>
      </c>
      <c r="Y30">
        <v>5.9999931060533882</v>
      </c>
      <c r="Z30">
        <v>0.35794447717378874</v>
      </c>
      <c r="AA30">
        <v>5.9999931060533882</v>
      </c>
      <c r="AB30">
        <v>0.359385725590744</v>
      </c>
    </row>
    <row r="31" spans="3:218">
      <c r="C31">
        <v>0.46</v>
      </c>
      <c r="D31">
        <v>6.1969999999999997E-2</v>
      </c>
      <c r="W31">
        <v>6</v>
      </c>
      <c r="X31">
        <v>0.35866530623387194</v>
      </c>
      <c r="Y31">
        <v>6</v>
      </c>
      <c r="Z31">
        <v>0.35794468156037818</v>
      </c>
      <c r="AA31">
        <v>6</v>
      </c>
      <c r="AB31">
        <v>0.35938593090736565</v>
      </c>
    </row>
    <row r="32" spans="3:218">
      <c r="C32">
        <v>0.47299999999999998</v>
      </c>
      <c r="D32">
        <v>6.1400000000000003E-2</v>
      </c>
      <c r="W32" t="s">
        <v>2099</v>
      </c>
      <c r="X32" t="s">
        <v>2099</v>
      </c>
      <c r="Y32" t="s">
        <v>4123</v>
      </c>
      <c r="Z32" t="s">
        <v>4123</v>
      </c>
      <c r="AA32" t="s">
        <v>4123</v>
      </c>
      <c r="AB32" t="s">
        <v>4123</v>
      </c>
    </row>
    <row r="33" spans="3:4">
      <c r="C33">
        <v>0.49399999999999999</v>
      </c>
      <c r="D33">
        <v>6.3799999999999996E-2</v>
      </c>
    </row>
    <row r="34" spans="3:4">
      <c r="C34">
        <v>0.438</v>
      </c>
      <c r="D34">
        <v>5.79E-2</v>
      </c>
    </row>
    <row r="35" spans="3:4">
      <c r="C35">
        <v>0.45500000000000002</v>
      </c>
      <c r="D35">
        <v>0.06</v>
      </c>
    </row>
    <row r="36" spans="3:4">
      <c r="C36">
        <v>0.95199999999999996</v>
      </c>
      <c r="D36">
        <v>0.10920000000000001</v>
      </c>
    </row>
    <row r="37" spans="3:4">
      <c r="C37">
        <v>0.48699999999999999</v>
      </c>
      <c r="D37">
        <v>6.5699999999999995E-2</v>
      </c>
    </row>
    <row r="38" spans="3:4">
      <c r="C38">
        <v>0.42499999999999999</v>
      </c>
      <c r="D38">
        <v>5.7029999999999997E-2</v>
      </c>
    </row>
    <row r="39" spans="3:4">
      <c r="C39">
        <v>0.42799999999999999</v>
      </c>
      <c r="D39">
        <v>5.7340000000000002E-2</v>
      </c>
    </row>
    <row r="40" spans="3:4">
      <c r="C40">
        <v>0.77200000000000002</v>
      </c>
      <c r="D40">
        <v>9.4799999999999995E-2</v>
      </c>
    </row>
    <row r="41" spans="3:4">
      <c r="C41">
        <v>0.44</v>
      </c>
      <c r="D41">
        <v>5.79E-2</v>
      </c>
    </row>
    <row r="42" spans="3:4">
      <c r="C42">
        <v>0.503</v>
      </c>
      <c r="D42">
        <v>6.1460000000000001E-2</v>
      </c>
    </row>
    <row r="43" spans="3:4">
      <c r="C43">
        <v>0.45500000000000002</v>
      </c>
      <c r="D43">
        <v>5.9630000000000002E-2</v>
      </c>
    </row>
    <row r="44" spans="3:4">
      <c r="C44">
        <v>0.437</v>
      </c>
      <c r="D44">
        <v>5.7099999999999998E-2</v>
      </c>
    </row>
    <row r="45" spans="3:4">
      <c r="C45">
        <v>2.9980000000000002</v>
      </c>
      <c r="D45">
        <v>0.24249999999999999</v>
      </c>
    </row>
    <row r="46" spans="3:4">
      <c r="C46">
        <v>0.52</v>
      </c>
      <c r="D46">
        <v>6.3200000000000006E-2</v>
      </c>
    </row>
    <row r="47" spans="3:4">
      <c r="C47">
        <v>0.80100000000000005</v>
      </c>
      <c r="D47">
        <v>9.5200000000000007E-2</v>
      </c>
    </row>
    <row r="48" spans="3:4">
      <c r="C48">
        <v>0.66</v>
      </c>
      <c r="D48">
        <v>8.2100000000000006E-2</v>
      </c>
    </row>
    <row r="49" spans="3:4">
      <c r="C49">
        <v>1.893</v>
      </c>
      <c r="D49">
        <v>0.14649999999999999</v>
      </c>
    </row>
    <row r="50" spans="3:4">
      <c r="C50">
        <v>4.55</v>
      </c>
      <c r="D50">
        <v>0.30909999999999999</v>
      </c>
    </row>
    <row r="51" spans="3:4">
      <c r="C51">
        <v>1.7629999999999999</v>
      </c>
      <c r="D51">
        <v>0.1716</v>
      </c>
    </row>
    <row r="52" spans="3:4">
      <c r="C52">
        <v>0.66400000000000003</v>
      </c>
      <c r="D52">
        <v>6.1100000000000002E-2</v>
      </c>
    </row>
    <row r="53" spans="3:4">
      <c r="C53">
        <v>0.45200000000000001</v>
      </c>
      <c r="D53">
        <v>5.9799999999999999E-2</v>
      </c>
    </row>
    <row r="54" spans="3:4">
      <c r="C54">
        <v>0.42299999999999999</v>
      </c>
      <c r="D54">
        <v>5.6500000000000002E-2</v>
      </c>
    </row>
    <row r="55" spans="3:4">
      <c r="C55">
        <v>2.0390000000000001</v>
      </c>
      <c r="D55">
        <v>0.18410000000000001</v>
      </c>
    </row>
    <row r="56" spans="3:4">
      <c r="C56">
        <v>0.46100000000000002</v>
      </c>
      <c r="D56">
        <v>6.0900000000000003E-2</v>
      </c>
    </row>
    <row r="57" spans="3:4">
      <c r="C57">
        <v>0.438</v>
      </c>
      <c r="D57">
        <v>5.7700000000000001E-2</v>
      </c>
    </row>
    <row r="58" spans="3:4">
      <c r="C58">
        <v>0.58299999999999996</v>
      </c>
      <c r="D58">
        <v>6.2E-2</v>
      </c>
    </row>
    <row r="59" spans="3:4">
      <c r="C59">
        <v>0.45500000000000002</v>
      </c>
      <c r="D59">
        <v>5.96E-2</v>
      </c>
    </row>
    <row r="60" spans="3:4">
      <c r="C60">
        <v>0.46700000000000003</v>
      </c>
      <c r="D60">
        <v>6.0949999999999997E-2</v>
      </c>
    </row>
    <row r="61" spans="3:4">
      <c r="C61">
        <v>0.46</v>
      </c>
      <c r="D61">
        <v>0.06</v>
      </c>
    </row>
    <row r="62" spans="3:4">
      <c r="C62">
        <v>0.64700000000000002</v>
      </c>
      <c r="D62">
        <v>8.2199999999999995E-2</v>
      </c>
    </row>
    <row r="63" spans="3:4">
      <c r="C63">
        <v>0.46700000000000003</v>
      </c>
      <c r="D63">
        <v>5.9700000000000003E-2</v>
      </c>
    </row>
    <row r="64" spans="3:4">
      <c r="C64">
        <v>0.63600000000000001</v>
      </c>
      <c r="D64">
        <v>6.6739999999999994E-2</v>
      </c>
    </row>
    <row r="65" spans="3:4">
      <c r="C65">
        <v>0.5</v>
      </c>
      <c r="D65">
        <v>5.9499999999999997E-2</v>
      </c>
    </row>
    <row r="66" spans="3:4">
      <c r="C66">
        <v>1.1259999999999999</v>
      </c>
      <c r="D66">
        <v>0.1172</v>
      </c>
    </row>
    <row r="67" spans="3:4">
      <c r="C67">
        <v>0.74099999999999999</v>
      </c>
      <c r="D67">
        <v>8.0100000000000005E-2</v>
      </c>
    </row>
    <row r="68" spans="3:4">
      <c r="C68">
        <v>0.45900000000000002</v>
      </c>
      <c r="D68">
        <v>6.232E-2</v>
      </c>
    </row>
    <row r="69" spans="3:4">
      <c r="C69">
        <v>0.55300000000000005</v>
      </c>
      <c r="D69">
        <v>6.4339999999999994E-2</v>
      </c>
    </row>
    <row r="70" spans="3:4">
      <c r="C70">
        <v>0.54100000000000004</v>
      </c>
      <c r="D70">
        <v>6.234E-2</v>
      </c>
    </row>
    <row r="71" spans="3:4">
      <c r="C71">
        <v>0.63600000000000001</v>
      </c>
      <c r="D71">
        <v>6.4009999999999997E-2</v>
      </c>
    </row>
    <row r="72" spans="3:4">
      <c r="C72">
        <v>0.70499999999999996</v>
      </c>
      <c r="D72">
        <v>6.3299999999999995E-2</v>
      </c>
    </row>
    <row r="73" spans="3:4">
      <c r="C73">
        <v>0.54200000000000004</v>
      </c>
      <c r="D73">
        <v>6.2039999999999998E-2</v>
      </c>
    </row>
    <row r="74" spans="3:4">
      <c r="C74">
        <v>4.5990000000000002</v>
      </c>
      <c r="D74">
        <v>0.3029</v>
      </c>
    </row>
    <row r="75" spans="3:4">
      <c r="C75">
        <v>0.88500000000000001</v>
      </c>
      <c r="D75">
        <v>6.5299999999999997E-2</v>
      </c>
    </row>
    <row r="76" spans="3:4">
      <c r="C76">
        <v>0.45579999999999998</v>
      </c>
      <c r="D76">
        <v>6.0539999999999997E-2</v>
      </c>
    </row>
    <row r="77" spans="3:4">
      <c r="C77">
        <v>0.47099999999999997</v>
      </c>
      <c r="D77">
        <v>6.166E-2</v>
      </c>
    </row>
    <row r="78" spans="3:4">
      <c r="C78">
        <v>0.60199999999999998</v>
      </c>
      <c r="D78">
        <v>6.7299999999999999E-2</v>
      </c>
    </row>
    <row r="79" spans="3:4">
      <c r="C79">
        <v>0.80700000000000005</v>
      </c>
      <c r="D79">
        <v>8.6499999999999994E-2</v>
      </c>
    </row>
    <row r="80" spans="3:4">
      <c r="C80">
        <v>0.46110000000000001</v>
      </c>
      <c r="D80">
        <v>6.0499999999999998E-2</v>
      </c>
    </row>
    <row r="81" spans="3:4">
      <c r="C81">
        <v>0.58199999999999996</v>
      </c>
      <c r="D81">
        <v>6.0100000000000001E-2</v>
      </c>
    </row>
    <row r="82" spans="3:4">
      <c r="C82">
        <v>1.006</v>
      </c>
      <c r="D82">
        <v>0.1104</v>
      </c>
    </row>
    <row r="83" spans="3:4">
      <c r="C83">
        <v>2.1619999999999999</v>
      </c>
      <c r="D83">
        <v>0.19980000000000001</v>
      </c>
    </row>
    <row r="84" spans="3:4">
      <c r="C84">
        <v>0.51600000000000001</v>
      </c>
      <c r="D84">
        <v>6.0810000000000003E-2</v>
      </c>
    </row>
    <row r="85" spans="3:4">
      <c r="C85">
        <v>0.58699999999999997</v>
      </c>
      <c r="D85">
        <v>6.4199999999999993E-2</v>
      </c>
    </row>
    <row r="86" spans="3:4">
      <c r="C86">
        <v>0.49099999999999999</v>
      </c>
      <c r="D86">
        <v>6.3E-2</v>
      </c>
    </row>
    <row r="87" spans="3:4">
      <c r="C87">
        <v>0.60599999999999998</v>
      </c>
      <c r="D87">
        <v>6.54E-2</v>
      </c>
    </row>
    <row r="88" spans="3:4">
      <c r="C88">
        <v>1.839</v>
      </c>
      <c r="D88">
        <v>0.18</v>
      </c>
    </row>
    <row r="89" spans="3:4">
      <c r="C89">
        <v>1.92</v>
      </c>
      <c r="D89">
        <v>0.185</v>
      </c>
    </row>
    <row r="90" spans="3:4">
      <c r="C90">
        <v>1.6919999999999999</v>
      </c>
      <c r="D90">
        <v>0.16839999999999999</v>
      </c>
    </row>
    <row r="91" spans="3:4">
      <c r="C91">
        <v>0.49199999999999999</v>
      </c>
      <c r="D91">
        <v>6.4380000000000007E-2</v>
      </c>
    </row>
    <row r="92" spans="3:4">
      <c r="C92">
        <v>1.855</v>
      </c>
      <c r="D92">
        <v>0.17929999999999999</v>
      </c>
    </row>
    <row r="93" spans="3:4">
      <c r="C93">
        <v>0.65200000000000002</v>
      </c>
      <c r="D93">
        <v>7.9799999999999996E-2</v>
      </c>
    </row>
    <row r="94" spans="3:4">
      <c r="C94" t="s">
        <v>2099</v>
      </c>
      <c r="D94" t="s">
        <v>2099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A5576-3AB8-4B69-A1FB-6092C8D9663F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2118</v>
      </c>
      <c r="C2">
        <v>0.8</v>
      </c>
      <c r="D2">
        <v>0</v>
      </c>
    </row>
    <row r="3" spans="1:4">
      <c r="A3" s="4" t="s">
        <v>2102</v>
      </c>
      <c r="B3" s="6">
        <v>16</v>
      </c>
      <c r="C3">
        <v>1.6</v>
      </c>
      <c r="D3">
        <v>0</v>
      </c>
    </row>
    <row r="4" spans="1:4">
      <c r="A4" s="4" t="s">
        <v>2103</v>
      </c>
      <c r="B4" s="6">
        <v>5</v>
      </c>
      <c r="C4">
        <v>2.4000000000000004</v>
      </c>
      <c r="D4">
        <v>0</v>
      </c>
    </row>
    <row r="5" spans="1:4">
      <c r="A5" s="4" t="s">
        <v>2104</v>
      </c>
      <c r="B5" s="6">
        <v>2</v>
      </c>
      <c r="C5">
        <v>3.2</v>
      </c>
      <c r="D5">
        <v>0</v>
      </c>
    </row>
    <row r="6" spans="1:4">
      <c r="A6" s="4" t="s">
        <v>2105</v>
      </c>
      <c r="B6" s="6" t="b">
        <v>1</v>
      </c>
      <c r="C6">
        <v>4</v>
      </c>
      <c r="D6">
        <v>0</v>
      </c>
    </row>
    <row r="7" spans="1:4">
      <c r="A7" s="4" t="s">
        <v>2106</v>
      </c>
      <c r="B7" s="6">
        <v>1</v>
      </c>
      <c r="C7">
        <v>4.8000000000000007</v>
      </c>
      <c r="D7">
        <v>0</v>
      </c>
    </row>
    <row r="8" spans="1:4">
      <c r="A8" s="4" t="s">
        <v>2107</v>
      </c>
      <c r="B8" s="6" t="b">
        <v>0</v>
      </c>
      <c r="C8">
        <v>5.6000000000000005</v>
      </c>
      <c r="D8">
        <v>0</v>
      </c>
    </row>
    <row r="9" spans="1:4">
      <c r="A9" s="4" t="s">
        <v>2108</v>
      </c>
      <c r="B9" s="6" t="b">
        <v>1</v>
      </c>
      <c r="C9">
        <v>6.4</v>
      </c>
      <c r="D9">
        <v>0</v>
      </c>
    </row>
    <row r="10" spans="1:4">
      <c r="A10" s="4" t="s">
        <v>2109</v>
      </c>
      <c r="B10" s="6" t="b">
        <v>0</v>
      </c>
      <c r="C10">
        <v>7.2</v>
      </c>
      <c r="D10">
        <v>0</v>
      </c>
    </row>
    <row r="11" spans="1:4">
      <c r="A11" s="4" t="s">
        <v>2110</v>
      </c>
      <c r="B11" s="6" t="b">
        <v>0</v>
      </c>
      <c r="C11">
        <v>8</v>
      </c>
      <c r="D11">
        <v>0</v>
      </c>
    </row>
    <row r="12" spans="1:4">
      <c r="A12" s="4" t="s">
        <v>2111</v>
      </c>
      <c r="B12" s="6" t="s">
        <v>4167</v>
      </c>
      <c r="C12">
        <v>8.8000000000000007</v>
      </c>
      <c r="D12">
        <v>0</v>
      </c>
    </row>
    <row r="13" spans="1:4">
      <c r="A13" s="4" t="s">
        <v>2112</v>
      </c>
      <c r="B13" s="6" t="b">
        <v>0</v>
      </c>
      <c r="C13">
        <v>9.6000000000000014</v>
      </c>
      <c r="D13">
        <v>0</v>
      </c>
    </row>
    <row r="14" spans="1:4">
      <c r="A14" s="4" t="s">
        <v>2113</v>
      </c>
      <c r="B14" s="6" t="b">
        <v>0</v>
      </c>
      <c r="C14">
        <v>10.4</v>
      </c>
      <c r="D14">
        <v>0</v>
      </c>
    </row>
    <row r="15" spans="1:4">
      <c r="A15" s="4" t="s">
        <v>2114</v>
      </c>
      <c r="B15" s="6" t="b">
        <v>0</v>
      </c>
      <c r="C15">
        <v>11.200000000000001</v>
      </c>
      <c r="D15">
        <v>0</v>
      </c>
    </row>
    <row r="16" spans="1:4">
      <c r="A16" s="4" t="s">
        <v>2115</v>
      </c>
      <c r="B16" s="6">
        <v>1</v>
      </c>
      <c r="C16">
        <v>12</v>
      </c>
      <c r="D16">
        <v>0</v>
      </c>
    </row>
    <row r="17" spans="3:4">
      <c r="C17">
        <v>12.8</v>
      </c>
      <c r="D17">
        <v>0</v>
      </c>
    </row>
    <row r="18" spans="3:4">
      <c r="C18">
        <v>13.600000000000001</v>
      </c>
      <c r="D18">
        <v>0</v>
      </c>
    </row>
    <row r="19" spans="3:4">
      <c r="C19">
        <v>14.4</v>
      </c>
      <c r="D19">
        <v>0</v>
      </c>
    </row>
    <row r="20" spans="3:4">
      <c r="C20">
        <v>15.200000000000001</v>
      </c>
      <c r="D20">
        <v>0</v>
      </c>
    </row>
    <row r="21" spans="3:4">
      <c r="C21">
        <v>16</v>
      </c>
      <c r="D21">
        <v>0</v>
      </c>
    </row>
    <row r="22" spans="3:4">
      <c r="C22">
        <v>16.8</v>
      </c>
      <c r="D22">
        <v>0</v>
      </c>
    </row>
    <row r="23" spans="3:4">
      <c r="C23">
        <v>17.600000000000001</v>
      </c>
      <c r="D23">
        <v>0</v>
      </c>
    </row>
    <row r="24" spans="3:4">
      <c r="C24">
        <v>18.400000000000002</v>
      </c>
      <c r="D24">
        <v>0</v>
      </c>
    </row>
    <row r="25" spans="3:4">
      <c r="C25">
        <v>19.200000000000003</v>
      </c>
      <c r="D25">
        <v>0</v>
      </c>
    </row>
    <row r="26" spans="3:4">
      <c r="C26">
        <v>20</v>
      </c>
      <c r="D26">
        <v>0</v>
      </c>
    </row>
    <row r="27" spans="3:4">
      <c r="C27">
        <v>20.8</v>
      </c>
      <c r="D27">
        <v>0</v>
      </c>
    </row>
    <row r="28" spans="3:4">
      <c r="C28">
        <v>21.6</v>
      </c>
      <c r="D28">
        <v>0</v>
      </c>
    </row>
    <row r="29" spans="3:4">
      <c r="C29">
        <v>22.400000000000002</v>
      </c>
      <c r="D29">
        <v>0</v>
      </c>
    </row>
    <row r="30" spans="3:4">
      <c r="C30">
        <v>23.200000000000003</v>
      </c>
      <c r="D30">
        <v>0</v>
      </c>
    </row>
    <row r="31" spans="3:4">
      <c r="C31">
        <v>24</v>
      </c>
      <c r="D31">
        <v>0</v>
      </c>
    </row>
    <row r="32" spans="3:4">
      <c r="C32">
        <v>24.8</v>
      </c>
      <c r="D32">
        <v>0</v>
      </c>
    </row>
    <row r="33" spans="3:4">
      <c r="C33">
        <v>25.6</v>
      </c>
      <c r="D33">
        <v>0</v>
      </c>
    </row>
    <row r="34" spans="3:4">
      <c r="C34">
        <v>26.400000000000002</v>
      </c>
      <c r="D34">
        <v>0</v>
      </c>
    </row>
    <row r="35" spans="3:4">
      <c r="C35">
        <v>27.200000000000003</v>
      </c>
      <c r="D35">
        <v>0</v>
      </c>
    </row>
    <row r="36" spans="3:4">
      <c r="C36">
        <v>28</v>
      </c>
      <c r="D36">
        <v>0</v>
      </c>
    </row>
    <row r="37" spans="3:4">
      <c r="C37">
        <v>28.8</v>
      </c>
      <c r="D37">
        <v>0</v>
      </c>
    </row>
    <row r="38" spans="3:4">
      <c r="C38">
        <v>29.6</v>
      </c>
      <c r="D38">
        <v>0</v>
      </c>
    </row>
    <row r="39" spans="3:4">
      <c r="C39">
        <v>30.400000000000002</v>
      </c>
      <c r="D39">
        <v>0</v>
      </c>
    </row>
    <row r="40" spans="3:4">
      <c r="C40">
        <v>31.200000000000003</v>
      </c>
      <c r="D40">
        <v>0</v>
      </c>
    </row>
    <row r="41" spans="3:4">
      <c r="C41">
        <v>32</v>
      </c>
      <c r="D41">
        <v>0</v>
      </c>
    </row>
    <row r="42" spans="3:4">
      <c r="C42">
        <v>32.800000000000004</v>
      </c>
      <c r="D42">
        <v>0</v>
      </c>
    </row>
    <row r="43" spans="3:4">
      <c r="C43">
        <v>33.6</v>
      </c>
      <c r="D43">
        <v>0</v>
      </c>
    </row>
    <row r="44" spans="3:4">
      <c r="C44">
        <v>34.4</v>
      </c>
      <c r="D44">
        <v>0</v>
      </c>
    </row>
    <row r="45" spans="3:4">
      <c r="C45">
        <v>35.200000000000003</v>
      </c>
      <c r="D45">
        <v>0</v>
      </c>
    </row>
    <row r="46" spans="3:4">
      <c r="C46">
        <v>36</v>
      </c>
      <c r="D46">
        <v>0</v>
      </c>
    </row>
    <row r="47" spans="3:4">
      <c r="C47">
        <v>36.800000000000004</v>
      </c>
      <c r="D47">
        <v>0</v>
      </c>
    </row>
    <row r="48" spans="3:4">
      <c r="C48">
        <v>37.6</v>
      </c>
      <c r="D48">
        <v>0</v>
      </c>
    </row>
    <row r="49" spans="3:4">
      <c r="C49">
        <v>38.400000000000006</v>
      </c>
      <c r="D49">
        <v>0</v>
      </c>
    </row>
    <row r="50" spans="3:4">
      <c r="C50">
        <v>39.200000000000003</v>
      </c>
      <c r="D50">
        <v>0</v>
      </c>
    </row>
    <row r="51" spans="3:4">
      <c r="C51">
        <v>40</v>
      </c>
      <c r="D51">
        <v>0</v>
      </c>
    </row>
    <row r="52" spans="3:4">
      <c r="C52">
        <v>40.800000000000004</v>
      </c>
      <c r="D52">
        <v>0</v>
      </c>
    </row>
    <row r="53" spans="3:4">
      <c r="C53">
        <v>41.6</v>
      </c>
      <c r="D53">
        <v>0</v>
      </c>
    </row>
    <row r="54" spans="3:4">
      <c r="C54">
        <v>42.400000000000006</v>
      </c>
      <c r="D54">
        <v>0</v>
      </c>
    </row>
    <row r="55" spans="3:4">
      <c r="C55">
        <v>43.2</v>
      </c>
      <c r="D55">
        <v>0</v>
      </c>
    </row>
    <row r="56" spans="3:4">
      <c r="C56">
        <v>44</v>
      </c>
      <c r="D56">
        <v>0</v>
      </c>
    </row>
    <row r="57" spans="3:4">
      <c r="C57">
        <v>44.800000000000004</v>
      </c>
      <c r="D57">
        <v>0</v>
      </c>
    </row>
    <row r="58" spans="3:4">
      <c r="C58">
        <v>45.6</v>
      </c>
      <c r="D58">
        <v>0</v>
      </c>
    </row>
    <row r="59" spans="3:4">
      <c r="C59">
        <v>46.400000000000006</v>
      </c>
      <c r="D59">
        <v>0</v>
      </c>
    </row>
    <row r="60" spans="3:4">
      <c r="C60">
        <v>47.2</v>
      </c>
      <c r="D60">
        <v>0</v>
      </c>
    </row>
    <row r="61" spans="3:4">
      <c r="C61">
        <v>48</v>
      </c>
      <c r="D61">
        <v>0</v>
      </c>
    </row>
    <row r="62" spans="3:4">
      <c r="C62">
        <v>48.800000000000004</v>
      </c>
      <c r="D62">
        <v>0</v>
      </c>
    </row>
    <row r="63" spans="3:4">
      <c r="C63">
        <v>49.6</v>
      </c>
      <c r="D63">
        <v>0</v>
      </c>
    </row>
    <row r="64" spans="3:4">
      <c r="C64">
        <v>50.400000000000006</v>
      </c>
      <c r="D64">
        <v>0</v>
      </c>
    </row>
    <row r="65" spans="3:4">
      <c r="C65">
        <v>51.2</v>
      </c>
      <c r="D65">
        <v>0</v>
      </c>
    </row>
    <row r="66" spans="3:4">
      <c r="C66">
        <v>52</v>
      </c>
      <c r="D66">
        <v>0</v>
      </c>
    </row>
    <row r="67" spans="3:4">
      <c r="C67">
        <v>52.800000000000004</v>
      </c>
      <c r="D67">
        <v>0</v>
      </c>
    </row>
    <row r="68" spans="3:4">
      <c r="C68">
        <v>53.6</v>
      </c>
      <c r="D68">
        <v>0</v>
      </c>
    </row>
    <row r="69" spans="3:4">
      <c r="C69">
        <v>54.400000000000006</v>
      </c>
      <c r="D69">
        <v>0</v>
      </c>
    </row>
    <row r="70" spans="3:4">
      <c r="C70">
        <v>55.2</v>
      </c>
      <c r="D70">
        <v>0</v>
      </c>
    </row>
    <row r="71" spans="3:4">
      <c r="C71">
        <v>56</v>
      </c>
      <c r="D71">
        <v>0</v>
      </c>
    </row>
    <row r="72" spans="3:4">
      <c r="C72">
        <v>56.800000000000004</v>
      </c>
      <c r="D72">
        <v>0</v>
      </c>
    </row>
    <row r="73" spans="3:4">
      <c r="C73">
        <v>57.6</v>
      </c>
      <c r="D73">
        <v>0</v>
      </c>
    </row>
    <row r="74" spans="3:4">
      <c r="C74">
        <v>58.400000000000006</v>
      </c>
      <c r="D74">
        <v>0</v>
      </c>
    </row>
    <row r="75" spans="3:4">
      <c r="C75">
        <v>59.2</v>
      </c>
      <c r="D75">
        <v>0</v>
      </c>
    </row>
    <row r="76" spans="3:4">
      <c r="C76">
        <v>60</v>
      </c>
      <c r="D76">
        <v>0</v>
      </c>
    </row>
    <row r="77" spans="3:4">
      <c r="C77">
        <v>60.800000000000004</v>
      </c>
      <c r="D77">
        <v>0</v>
      </c>
    </row>
    <row r="78" spans="3:4">
      <c r="C78">
        <v>61.6</v>
      </c>
      <c r="D78">
        <v>0</v>
      </c>
    </row>
    <row r="79" spans="3:4">
      <c r="C79">
        <v>62.400000000000006</v>
      </c>
      <c r="D79">
        <v>0</v>
      </c>
    </row>
    <row r="80" spans="3:4">
      <c r="C80">
        <v>63.2</v>
      </c>
      <c r="D80">
        <v>0</v>
      </c>
    </row>
    <row r="81" spans="3:4">
      <c r="C81">
        <v>64</v>
      </c>
      <c r="D81">
        <v>0</v>
      </c>
    </row>
    <row r="82" spans="3:4">
      <c r="C82">
        <v>64.8</v>
      </c>
      <c r="D82">
        <v>0</v>
      </c>
    </row>
    <row r="83" spans="3:4">
      <c r="C83">
        <v>65.600000000000009</v>
      </c>
      <c r="D83">
        <v>0</v>
      </c>
    </row>
    <row r="84" spans="3:4">
      <c r="C84">
        <v>66.400000000000006</v>
      </c>
      <c r="D84">
        <v>0</v>
      </c>
    </row>
    <row r="85" spans="3:4">
      <c r="C85">
        <v>67.2</v>
      </c>
      <c r="D85">
        <v>0</v>
      </c>
    </row>
    <row r="86" spans="3:4">
      <c r="C86">
        <v>68</v>
      </c>
      <c r="D86">
        <v>0</v>
      </c>
    </row>
    <row r="87" spans="3:4">
      <c r="C87">
        <v>68.8</v>
      </c>
      <c r="D87">
        <v>0</v>
      </c>
    </row>
    <row r="88" spans="3:4">
      <c r="C88">
        <v>69.600000000000009</v>
      </c>
      <c r="D88">
        <v>0</v>
      </c>
    </row>
    <row r="89" spans="3:4">
      <c r="C89">
        <v>70.400000000000006</v>
      </c>
      <c r="D89">
        <v>0</v>
      </c>
    </row>
    <row r="90" spans="3:4">
      <c r="C90">
        <v>71.2</v>
      </c>
      <c r="D90">
        <v>0</v>
      </c>
    </row>
    <row r="91" spans="3:4">
      <c r="C91">
        <v>72</v>
      </c>
      <c r="D91">
        <v>0</v>
      </c>
    </row>
    <row r="92" spans="3:4">
      <c r="C92">
        <v>72.8</v>
      </c>
      <c r="D92">
        <v>0</v>
      </c>
    </row>
    <row r="93" spans="3:4">
      <c r="C93">
        <v>73.600000000000009</v>
      </c>
      <c r="D93">
        <v>0</v>
      </c>
    </row>
    <row r="94" spans="3:4">
      <c r="C94">
        <v>74.400000000000006</v>
      </c>
      <c r="D94">
        <v>0</v>
      </c>
    </row>
    <row r="95" spans="3:4">
      <c r="C95">
        <v>75.2</v>
      </c>
      <c r="D95">
        <v>0</v>
      </c>
    </row>
    <row r="96" spans="3:4">
      <c r="C96">
        <v>76</v>
      </c>
      <c r="D96">
        <v>0</v>
      </c>
    </row>
    <row r="97" spans="3:4">
      <c r="C97">
        <v>76.800000000000011</v>
      </c>
      <c r="D97">
        <v>0</v>
      </c>
    </row>
    <row r="98" spans="3:4">
      <c r="C98">
        <v>77.600000000000009</v>
      </c>
      <c r="D98">
        <v>0</v>
      </c>
    </row>
    <row r="99" spans="3:4">
      <c r="C99">
        <v>78.400000000000006</v>
      </c>
      <c r="D99">
        <v>0</v>
      </c>
    </row>
    <row r="100" spans="3:4">
      <c r="C100">
        <v>79.2</v>
      </c>
      <c r="D100">
        <v>0</v>
      </c>
    </row>
    <row r="101" spans="3:4">
      <c r="C101">
        <v>80</v>
      </c>
      <c r="D101">
        <v>0</v>
      </c>
    </row>
    <row r="102" spans="3:4">
      <c r="C102">
        <v>80.800000000000011</v>
      </c>
      <c r="D102">
        <v>0</v>
      </c>
    </row>
    <row r="103" spans="3:4">
      <c r="C103">
        <v>81.600000000000009</v>
      </c>
      <c r="D103">
        <v>0</v>
      </c>
    </row>
    <row r="104" spans="3:4">
      <c r="C104">
        <v>82.4</v>
      </c>
      <c r="D104">
        <v>0</v>
      </c>
    </row>
    <row r="105" spans="3:4">
      <c r="C105">
        <v>83.2</v>
      </c>
      <c r="D105">
        <v>0</v>
      </c>
    </row>
    <row r="106" spans="3:4">
      <c r="C106">
        <v>84</v>
      </c>
      <c r="D106">
        <v>0</v>
      </c>
    </row>
    <row r="107" spans="3:4">
      <c r="C107">
        <v>84.800000000000011</v>
      </c>
      <c r="D107">
        <v>0</v>
      </c>
    </row>
    <row r="108" spans="3:4">
      <c r="C108">
        <v>85.600000000000009</v>
      </c>
      <c r="D108">
        <v>0</v>
      </c>
    </row>
    <row r="109" spans="3:4">
      <c r="C109">
        <v>86.4</v>
      </c>
      <c r="D109">
        <v>0</v>
      </c>
    </row>
    <row r="110" spans="3:4">
      <c r="C110">
        <v>87.2</v>
      </c>
      <c r="D110">
        <v>0</v>
      </c>
    </row>
    <row r="111" spans="3:4">
      <c r="C111">
        <v>88</v>
      </c>
      <c r="D111">
        <v>0</v>
      </c>
    </row>
    <row r="112" spans="3:4">
      <c r="C112">
        <v>88.800000000000011</v>
      </c>
      <c r="D112">
        <v>0</v>
      </c>
    </row>
    <row r="113" spans="3:4">
      <c r="C113">
        <v>89.600000000000009</v>
      </c>
      <c r="D113">
        <v>0</v>
      </c>
    </row>
    <row r="114" spans="3:4">
      <c r="C114">
        <v>90.4</v>
      </c>
      <c r="D114">
        <v>0</v>
      </c>
    </row>
    <row r="115" spans="3:4">
      <c r="C115">
        <v>91.2</v>
      </c>
      <c r="D115">
        <v>0</v>
      </c>
    </row>
    <row r="116" spans="3:4">
      <c r="C116">
        <v>92</v>
      </c>
      <c r="D116">
        <v>0</v>
      </c>
    </row>
    <row r="117" spans="3:4">
      <c r="C117">
        <v>92.800000000000011</v>
      </c>
      <c r="D117">
        <v>0</v>
      </c>
    </row>
    <row r="118" spans="3:4">
      <c r="C118">
        <v>93.600000000000009</v>
      </c>
      <c r="D118">
        <v>0</v>
      </c>
    </row>
    <row r="119" spans="3:4">
      <c r="C119">
        <v>94.4</v>
      </c>
      <c r="D119">
        <v>0</v>
      </c>
    </row>
    <row r="120" spans="3:4">
      <c r="C120">
        <v>95.2</v>
      </c>
      <c r="D120">
        <v>0</v>
      </c>
    </row>
    <row r="121" spans="3:4">
      <c r="C121">
        <v>96</v>
      </c>
      <c r="D121">
        <v>0</v>
      </c>
    </row>
    <row r="122" spans="3:4">
      <c r="C122">
        <v>96.800000000000011</v>
      </c>
      <c r="D122">
        <v>0</v>
      </c>
    </row>
    <row r="123" spans="3:4">
      <c r="C123">
        <v>97.600000000000009</v>
      </c>
      <c r="D123">
        <v>0</v>
      </c>
    </row>
    <row r="124" spans="3:4">
      <c r="C124">
        <v>98.4</v>
      </c>
      <c r="D124">
        <v>0</v>
      </c>
    </row>
    <row r="125" spans="3:4">
      <c r="C125">
        <v>99.2</v>
      </c>
      <c r="D125">
        <v>0</v>
      </c>
    </row>
    <row r="126" spans="3:4">
      <c r="C126">
        <v>100</v>
      </c>
      <c r="D126">
        <v>0</v>
      </c>
    </row>
    <row r="127" spans="3:4">
      <c r="C127">
        <v>100.80000000000001</v>
      </c>
      <c r="D127">
        <v>0</v>
      </c>
    </row>
    <row r="128" spans="3:4">
      <c r="C128">
        <v>101.60000000000001</v>
      </c>
      <c r="D128">
        <v>0</v>
      </c>
    </row>
    <row r="129" spans="3:4">
      <c r="C129">
        <v>102.4</v>
      </c>
      <c r="D129">
        <v>0</v>
      </c>
    </row>
    <row r="130" spans="3:4">
      <c r="C130">
        <v>103.2</v>
      </c>
      <c r="D130">
        <v>0</v>
      </c>
    </row>
    <row r="131" spans="3:4">
      <c r="C131">
        <v>104</v>
      </c>
      <c r="D131">
        <v>0</v>
      </c>
    </row>
    <row r="132" spans="3:4">
      <c r="C132">
        <v>104.80000000000001</v>
      </c>
      <c r="D132">
        <v>0</v>
      </c>
    </row>
    <row r="133" spans="3:4">
      <c r="C133">
        <v>105.60000000000001</v>
      </c>
      <c r="D133">
        <v>0</v>
      </c>
    </row>
    <row r="134" spans="3:4">
      <c r="C134">
        <v>106.4</v>
      </c>
      <c r="D134">
        <v>0</v>
      </c>
    </row>
    <row r="135" spans="3:4">
      <c r="C135">
        <v>107.2</v>
      </c>
      <c r="D135">
        <v>0</v>
      </c>
    </row>
    <row r="136" spans="3:4">
      <c r="C136">
        <v>108</v>
      </c>
      <c r="D136">
        <v>0</v>
      </c>
    </row>
    <row r="137" spans="3:4">
      <c r="C137">
        <v>108.80000000000001</v>
      </c>
      <c r="D137">
        <v>0</v>
      </c>
    </row>
    <row r="138" spans="3:4">
      <c r="C138">
        <v>109.60000000000001</v>
      </c>
      <c r="D138">
        <v>0</v>
      </c>
    </row>
    <row r="139" spans="3:4">
      <c r="C139">
        <v>110.4</v>
      </c>
      <c r="D139">
        <v>0</v>
      </c>
    </row>
    <row r="140" spans="3:4">
      <c r="C140">
        <v>111.2</v>
      </c>
      <c r="D140">
        <v>0</v>
      </c>
    </row>
    <row r="141" spans="3:4">
      <c r="C141">
        <v>112</v>
      </c>
      <c r="D141">
        <v>0</v>
      </c>
    </row>
    <row r="142" spans="3:4">
      <c r="C142">
        <v>112.80000000000001</v>
      </c>
      <c r="D142">
        <v>0</v>
      </c>
    </row>
    <row r="143" spans="3:4">
      <c r="C143">
        <v>113.60000000000001</v>
      </c>
      <c r="D143">
        <v>0</v>
      </c>
    </row>
    <row r="144" spans="3:4">
      <c r="C144">
        <v>114.4</v>
      </c>
      <c r="D144">
        <v>0</v>
      </c>
    </row>
    <row r="145" spans="3:4">
      <c r="C145">
        <v>115.2</v>
      </c>
      <c r="D145">
        <v>0</v>
      </c>
    </row>
    <row r="146" spans="3:4">
      <c r="C146">
        <v>116</v>
      </c>
      <c r="D146">
        <v>0</v>
      </c>
    </row>
    <row r="147" spans="3:4">
      <c r="C147">
        <v>116.80000000000001</v>
      </c>
      <c r="D147">
        <v>0</v>
      </c>
    </row>
    <row r="148" spans="3:4">
      <c r="C148">
        <v>117.60000000000001</v>
      </c>
      <c r="D148">
        <v>0</v>
      </c>
    </row>
    <row r="149" spans="3:4">
      <c r="C149">
        <v>118.4</v>
      </c>
      <c r="D149">
        <v>0</v>
      </c>
    </row>
    <row r="150" spans="3:4">
      <c r="C150">
        <v>119.2</v>
      </c>
      <c r="D150">
        <v>0</v>
      </c>
    </row>
    <row r="151" spans="3:4">
      <c r="C151">
        <v>120</v>
      </c>
      <c r="D151">
        <v>0</v>
      </c>
    </row>
    <row r="152" spans="3:4">
      <c r="C152">
        <v>120.80000000000001</v>
      </c>
      <c r="D152">
        <v>0</v>
      </c>
    </row>
    <row r="153" spans="3:4">
      <c r="C153">
        <v>121.60000000000001</v>
      </c>
      <c r="D153">
        <v>0</v>
      </c>
    </row>
    <row r="154" spans="3:4">
      <c r="C154">
        <v>122.4</v>
      </c>
      <c r="D154">
        <v>0</v>
      </c>
    </row>
    <row r="155" spans="3:4">
      <c r="C155">
        <v>123.2</v>
      </c>
      <c r="D155">
        <v>0</v>
      </c>
    </row>
    <row r="156" spans="3:4">
      <c r="C156">
        <v>124</v>
      </c>
      <c r="D156">
        <v>0</v>
      </c>
    </row>
    <row r="157" spans="3:4">
      <c r="C157">
        <v>124.80000000000001</v>
      </c>
      <c r="D157">
        <v>0</v>
      </c>
    </row>
    <row r="158" spans="3:4">
      <c r="C158">
        <v>125.60000000000001</v>
      </c>
      <c r="D158">
        <v>0</v>
      </c>
    </row>
    <row r="159" spans="3:4">
      <c r="C159">
        <v>126.4</v>
      </c>
      <c r="D159">
        <v>0</v>
      </c>
    </row>
    <row r="160" spans="3:4">
      <c r="C160">
        <v>127.2</v>
      </c>
      <c r="D160">
        <v>0</v>
      </c>
    </row>
    <row r="161" spans="3:4">
      <c r="C161">
        <v>128</v>
      </c>
      <c r="D161">
        <v>0</v>
      </c>
    </row>
    <row r="162" spans="3:4">
      <c r="C162">
        <v>128.80000000000001</v>
      </c>
      <c r="D162">
        <v>0</v>
      </c>
    </row>
    <row r="163" spans="3:4">
      <c r="C163">
        <v>129.6</v>
      </c>
      <c r="D163">
        <v>0</v>
      </c>
    </row>
    <row r="164" spans="3:4">
      <c r="C164">
        <v>130.4</v>
      </c>
      <c r="D164">
        <v>0</v>
      </c>
    </row>
    <row r="165" spans="3:4">
      <c r="C165">
        <v>131.20000000000002</v>
      </c>
      <c r="D165">
        <v>0</v>
      </c>
    </row>
    <row r="166" spans="3:4">
      <c r="C166">
        <v>132</v>
      </c>
      <c r="D166">
        <v>0</v>
      </c>
    </row>
    <row r="167" spans="3:4">
      <c r="C167">
        <v>132.80000000000001</v>
      </c>
      <c r="D167">
        <v>0</v>
      </c>
    </row>
    <row r="168" spans="3:4">
      <c r="C168">
        <v>133.6</v>
      </c>
      <c r="D168">
        <v>0</v>
      </c>
    </row>
    <row r="169" spans="3:4">
      <c r="C169">
        <v>134.4</v>
      </c>
      <c r="D169">
        <v>0</v>
      </c>
    </row>
    <row r="170" spans="3:4">
      <c r="C170">
        <v>135.20000000000002</v>
      </c>
      <c r="D170">
        <v>0</v>
      </c>
    </row>
    <row r="171" spans="3:4">
      <c r="C171">
        <v>136</v>
      </c>
      <c r="D171">
        <v>0</v>
      </c>
    </row>
    <row r="172" spans="3:4">
      <c r="C172">
        <v>136.80000000000001</v>
      </c>
      <c r="D172">
        <v>0</v>
      </c>
    </row>
    <row r="173" spans="3:4">
      <c r="C173">
        <v>137.6</v>
      </c>
      <c r="D173">
        <v>0</v>
      </c>
    </row>
    <row r="174" spans="3:4">
      <c r="C174">
        <v>138.4</v>
      </c>
      <c r="D174">
        <v>0</v>
      </c>
    </row>
    <row r="175" spans="3:4">
      <c r="C175">
        <v>139.20000000000002</v>
      </c>
      <c r="D175">
        <v>0</v>
      </c>
    </row>
    <row r="176" spans="3:4">
      <c r="C176">
        <v>140</v>
      </c>
      <c r="D176">
        <v>0</v>
      </c>
    </row>
    <row r="177" spans="3:4">
      <c r="C177">
        <v>140.80000000000001</v>
      </c>
      <c r="D177">
        <v>0</v>
      </c>
    </row>
    <row r="178" spans="3:4">
      <c r="C178">
        <v>141.6</v>
      </c>
      <c r="D178">
        <v>0</v>
      </c>
    </row>
    <row r="179" spans="3:4">
      <c r="C179">
        <v>142.4</v>
      </c>
      <c r="D179">
        <v>0</v>
      </c>
    </row>
    <row r="180" spans="3:4">
      <c r="C180">
        <v>143.20000000000002</v>
      </c>
      <c r="D180">
        <v>0</v>
      </c>
    </row>
    <row r="181" spans="3:4">
      <c r="C181">
        <v>144</v>
      </c>
      <c r="D181">
        <v>0</v>
      </c>
    </row>
    <row r="182" spans="3:4">
      <c r="C182">
        <v>144.80000000000001</v>
      </c>
      <c r="D182">
        <v>0</v>
      </c>
    </row>
    <row r="183" spans="3:4">
      <c r="C183">
        <v>145.6</v>
      </c>
      <c r="D183">
        <v>0</v>
      </c>
    </row>
    <row r="184" spans="3:4">
      <c r="C184">
        <v>146.4</v>
      </c>
      <c r="D184">
        <v>0</v>
      </c>
    </row>
    <row r="185" spans="3:4">
      <c r="C185">
        <v>147.20000000000002</v>
      </c>
      <c r="D185">
        <v>0</v>
      </c>
    </row>
    <row r="186" spans="3:4">
      <c r="C186">
        <v>148</v>
      </c>
      <c r="D186">
        <v>0</v>
      </c>
    </row>
    <row r="187" spans="3:4">
      <c r="C187">
        <v>148.80000000000001</v>
      </c>
      <c r="D187">
        <v>0</v>
      </c>
    </row>
    <row r="188" spans="3:4">
      <c r="C188">
        <v>149.6</v>
      </c>
      <c r="D188">
        <v>0</v>
      </c>
    </row>
    <row r="189" spans="3:4">
      <c r="C189">
        <v>150.4</v>
      </c>
      <c r="D189">
        <v>0</v>
      </c>
    </row>
    <row r="190" spans="3:4">
      <c r="C190">
        <v>151.20000000000002</v>
      </c>
      <c r="D190">
        <v>0</v>
      </c>
    </row>
    <row r="191" spans="3:4">
      <c r="C191">
        <v>152</v>
      </c>
      <c r="D191">
        <v>0</v>
      </c>
    </row>
    <row r="192" spans="3:4">
      <c r="C192">
        <v>152.80000000000001</v>
      </c>
      <c r="D192">
        <v>0</v>
      </c>
    </row>
    <row r="193" spans="3:4">
      <c r="C193">
        <v>153.60000000000002</v>
      </c>
      <c r="D193">
        <v>0</v>
      </c>
    </row>
    <row r="194" spans="3:4">
      <c r="C194">
        <v>154.4</v>
      </c>
      <c r="D194">
        <v>0</v>
      </c>
    </row>
    <row r="195" spans="3:4">
      <c r="C195">
        <v>155.20000000000002</v>
      </c>
      <c r="D195">
        <v>0</v>
      </c>
    </row>
    <row r="196" spans="3:4">
      <c r="C196">
        <v>156</v>
      </c>
      <c r="D196">
        <v>0</v>
      </c>
    </row>
    <row r="197" spans="3:4">
      <c r="C197">
        <v>156.80000000000001</v>
      </c>
      <c r="D197">
        <v>0</v>
      </c>
    </row>
    <row r="198" spans="3:4">
      <c r="C198">
        <v>157.60000000000002</v>
      </c>
      <c r="D198">
        <v>0</v>
      </c>
    </row>
    <row r="199" spans="3:4">
      <c r="C199">
        <v>158.4</v>
      </c>
      <c r="D199">
        <v>0</v>
      </c>
    </row>
    <row r="200" spans="3:4">
      <c r="C200">
        <v>159.20000000000002</v>
      </c>
      <c r="D200">
        <v>0</v>
      </c>
    </row>
    <row r="201" spans="3:4">
      <c r="C201">
        <v>160</v>
      </c>
      <c r="D201">
        <v>0</v>
      </c>
    </row>
    <row r="202" spans="3:4">
      <c r="C202">
        <v>160.80000000000001</v>
      </c>
      <c r="D202">
        <v>0</v>
      </c>
    </row>
    <row r="203" spans="3:4">
      <c r="C203">
        <v>161.60000000000002</v>
      </c>
      <c r="D203">
        <v>0</v>
      </c>
    </row>
    <row r="204" spans="3:4">
      <c r="C204">
        <v>162.4</v>
      </c>
      <c r="D204">
        <v>0</v>
      </c>
    </row>
    <row r="205" spans="3:4">
      <c r="C205">
        <v>163.20000000000002</v>
      </c>
      <c r="D205">
        <v>0</v>
      </c>
    </row>
    <row r="206" spans="3:4">
      <c r="C206">
        <v>164</v>
      </c>
      <c r="D206">
        <v>0</v>
      </c>
    </row>
    <row r="207" spans="3:4">
      <c r="C207">
        <v>164.8</v>
      </c>
      <c r="D207">
        <v>0</v>
      </c>
    </row>
    <row r="208" spans="3:4">
      <c r="C208">
        <v>165.60000000000002</v>
      </c>
      <c r="D208">
        <v>0</v>
      </c>
    </row>
    <row r="209" spans="3:4">
      <c r="C209">
        <v>166.4</v>
      </c>
      <c r="D209">
        <v>0</v>
      </c>
    </row>
    <row r="210" spans="3:4">
      <c r="C210">
        <v>167.20000000000002</v>
      </c>
      <c r="D210">
        <v>0</v>
      </c>
    </row>
    <row r="211" spans="3:4">
      <c r="C211">
        <v>168</v>
      </c>
      <c r="D211">
        <v>0</v>
      </c>
    </row>
    <row r="212" spans="3:4">
      <c r="C212">
        <v>168.8</v>
      </c>
      <c r="D212">
        <v>0</v>
      </c>
    </row>
    <row r="213" spans="3:4">
      <c r="C213">
        <v>169.60000000000002</v>
      </c>
      <c r="D213">
        <v>0</v>
      </c>
    </row>
    <row r="214" spans="3:4">
      <c r="C214">
        <v>170.4</v>
      </c>
      <c r="D214">
        <v>0</v>
      </c>
    </row>
    <row r="215" spans="3:4">
      <c r="C215">
        <v>171.20000000000002</v>
      </c>
      <c r="D215">
        <v>0</v>
      </c>
    </row>
    <row r="216" spans="3:4">
      <c r="C216">
        <v>172</v>
      </c>
      <c r="D216">
        <v>0</v>
      </c>
    </row>
    <row r="217" spans="3:4">
      <c r="C217">
        <v>172.8</v>
      </c>
      <c r="D217">
        <v>0</v>
      </c>
    </row>
    <row r="218" spans="3:4">
      <c r="C218">
        <v>173.60000000000002</v>
      </c>
      <c r="D218">
        <v>0</v>
      </c>
    </row>
    <row r="219" spans="3:4">
      <c r="C219">
        <v>174.4</v>
      </c>
      <c r="D219">
        <v>0</v>
      </c>
    </row>
    <row r="220" spans="3:4">
      <c r="C220">
        <v>175.20000000000002</v>
      </c>
      <c r="D220">
        <v>0</v>
      </c>
    </row>
    <row r="221" spans="3:4">
      <c r="C221">
        <v>176</v>
      </c>
      <c r="D221">
        <v>0</v>
      </c>
    </row>
    <row r="222" spans="3:4">
      <c r="C222">
        <v>176.8</v>
      </c>
      <c r="D222">
        <v>0</v>
      </c>
    </row>
    <row r="223" spans="3:4">
      <c r="C223">
        <v>177.60000000000002</v>
      </c>
      <c r="D223">
        <v>0</v>
      </c>
    </row>
    <row r="224" spans="3:4">
      <c r="C224">
        <v>178.4</v>
      </c>
      <c r="D224">
        <v>0</v>
      </c>
    </row>
    <row r="225" spans="3:4">
      <c r="C225">
        <v>179.20000000000002</v>
      </c>
      <c r="D225">
        <v>0</v>
      </c>
    </row>
    <row r="226" spans="3:4">
      <c r="C226">
        <v>180</v>
      </c>
      <c r="D226">
        <v>0</v>
      </c>
    </row>
    <row r="227" spans="3:4">
      <c r="C227">
        <v>180.8</v>
      </c>
      <c r="D227">
        <v>0</v>
      </c>
    </row>
    <row r="228" spans="3:4">
      <c r="C228">
        <v>181.60000000000002</v>
      </c>
      <c r="D228">
        <v>0</v>
      </c>
    </row>
    <row r="229" spans="3:4">
      <c r="C229">
        <v>182.4</v>
      </c>
      <c r="D229">
        <v>0</v>
      </c>
    </row>
    <row r="230" spans="3:4">
      <c r="C230">
        <v>183.20000000000002</v>
      </c>
      <c r="D230">
        <v>0</v>
      </c>
    </row>
    <row r="231" spans="3:4">
      <c r="C231">
        <v>184</v>
      </c>
      <c r="D231">
        <v>0</v>
      </c>
    </row>
    <row r="232" spans="3:4">
      <c r="C232">
        <v>184.8</v>
      </c>
      <c r="D232">
        <v>0</v>
      </c>
    </row>
    <row r="233" spans="3:4">
      <c r="C233">
        <v>185.60000000000002</v>
      </c>
      <c r="D233">
        <v>0</v>
      </c>
    </row>
    <row r="234" spans="3:4">
      <c r="C234">
        <v>186.4</v>
      </c>
      <c r="D234">
        <v>0</v>
      </c>
    </row>
    <row r="235" spans="3:4">
      <c r="C235">
        <v>187.20000000000002</v>
      </c>
      <c r="D235">
        <v>0</v>
      </c>
    </row>
    <row r="236" spans="3:4">
      <c r="C236">
        <v>188</v>
      </c>
      <c r="D236">
        <v>0</v>
      </c>
    </row>
    <row r="237" spans="3:4">
      <c r="C237">
        <v>188.8</v>
      </c>
      <c r="D237">
        <v>0</v>
      </c>
    </row>
    <row r="238" spans="3:4">
      <c r="C238">
        <v>189.60000000000002</v>
      </c>
      <c r="D238">
        <v>0</v>
      </c>
    </row>
    <row r="239" spans="3:4">
      <c r="C239">
        <v>190.4</v>
      </c>
      <c r="D239">
        <v>0</v>
      </c>
    </row>
    <row r="240" spans="3:4">
      <c r="C240">
        <v>191.20000000000002</v>
      </c>
      <c r="D240">
        <v>0</v>
      </c>
    </row>
    <row r="241" spans="3:4">
      <c r="C241">
        <v>192</v>
      </c>
      <c r="D241">
        <v>0</v>
      </c>
    </row>
    <row r="242" spans="3:4">
      <c r="C242">
        <v>192.8</v>
      </c>
      <c r="D242">
        <v>0</v>
      </c>
    </row>
    <row r="243" spans="3:4">
      <c r="C243">
        <v>193.60000000000002</v>
      </c>
      <c r="D243">
        <v>0</v>
      </c>
    </row>
    <row r="244" spans="3:4">
      <c r="C244">
        <v>194.4</v>
      </c>
      <c r="D244">
        <v>0</v>
      </c>
    </row>
    <row r="245" spans="3:4">
      <c r="C245">
        <v>195.20000000000002</v>
      </c>
      <c r="D245">
        <v>0</v>
      </c>
    </row>
    <row r="246" spans="3:4">
      <c r="C246">
        <v>196</v>
      </c>
      <c r="D246">
        <v>0</v>
      </c>
    </row>
    <row r="247" spans="3:4">
      <c r="C247">
        <v>196.8</v>
      </c>
      <c r="D247">
        <v>0</v>
      </c>
    </row>
    <row r="248" spans="3:4">
      <c r="C248">
        <v>197.60000000000002</v>
      </c>
      <c r="D248">
        <v>0</v>
      </c>
    </row>
    <row r="249" spans="3:4">
      <c r="C249">
        <v>198.4</v>
      </c>
      <c r="D249">
        <v>0</v>
      </c>
    </row>
    <row r="250" spans="3:4">
      <c r="C250">
        <v>199.20000000000002</v>
      </c>
      <c r="D250">
        <v>0</v>
      </c>
    </row>
    <row r="251" spans="3:4">
      <c r="C251">
        <v>200</v>
      </c>
      <c r="D251">
        <v>0</v>
      </c>
    </row>
    <row r="252" spans="3:4">
      <c r="C252">
        <v>200.8</v>
      </c>
      <c r="D252">
        <v>0</v>
      </c>
    </row>
    <row r="253" spans="3:4">
      <c r="C253">
        <v>201.60000000000002</v>
      </c>
      <c r="D253">
        <v>0</v>
      </c>
    </row>
    <row r="254" spans="3:4">
      <c r="C254">
        <v>202.4</v>
      </c>
      <c r="D254">
        <v>0</v>
      </c>
    </row>
    <row r="255" spans="3:4">
      <c r="C255">
        <v>203.20000000000002</v>
      </c>
      <c r="D255">
        <v>0</v>
      </c>
    </row>
    <row r="256" spans="3:4">
      <c r="C256">
        <v>204</v>
      </c>
      <c r="D256">
        <v>0</v>
      </c>
    </row>
    <row r="257" spans="3:4">
      <c r="C257">
        <v>204.8</v>
      </c>
      <c r="D257">
        <v>0</v>
      </c>
    </row>
    <row r="258" spans="3:4">
      <c r="C258">
        <v>205.60000000000002</v>
      </c>
      <c r="D258">
        <v>0</v>
      </c>
    </row>
    <row r="259" spans="3:4">
      <c r="C259">
        <v>206.4</v>
      </c>
      <c r="D259">
        <v>0</v>
      </c>
    </row>
    <row r="260" spans="3:4">
      <c r="C260">
        <v>207.20000000000002</v>
      </c>
      <c r="D260">
        <v>0</v>
      </c>
    </row>
    <row r="261" spans="3:4">
      <c r="C261">
        <v>208</v>
      </c>
      <c r="D261">
        <v>0</v>
      </c>
    </row>
    <row r="262" spans="3:4">
      <c r="C262">
        <v>208.8</v>
      </c>
      <c r="D262">
        <v>0</v>
      </c>
    </row>
    <row r="263" spans="3:4">
      <c r="C263">
        <v>209.60000000000002</v>
      </c>
      <c r="D263">
        <v>0</v>
      </c>
    </row>
    <row r="264" spans="3:4">
      <c r="C264">
        <v>210.4</v>
      </c>
      <c r="D264">
        <v>0</v>
      </c>
    </row>
    <row r="265" spans="3:4">
      <c r="C265">
        <v>211.20000000000002</v>
      </c>
      <c r="D265">
        <v>0</v>
      </c>
    </row>
    <row r="266" spans="3:4">
      <c r="C266">
        <v>212</v>
      </c>
      <c r="D266">
        <v>0</v>
      </c>
    </row>
    <row r="267" spans="3:4">
      <c r="C267">
        <v>212.8</v>
      </c>
      <c r="D267">
        <v>0</v>
      </c>
    </row>
    <row r="268" spans="3:4">
      <c r="C268">
        <v>213.60000000000002</v>
      </c>
      <c r="D268">
        <v>0</v>
      </c>
    </row>
    <row r="269" spans="3:4">
      <c r="C269">
        <v>214.4</v>
      </c>
      <c r="D269">
        <v>0</v>
      </c>
    </row>
    <row r="270" spans="3:4">
      <c r="C270">
        <v>215.20000000000002</v>
      </c>
      <c r="D270">
        <v>0</v>
      </c>
    </row>
    <row r="271" spans="3:4">
      <c r="C271">
        <v>216</v>
      </c>
      <c r="D271">
        <v>0</v>
      </c>
    </row>
    <row r="272" spans="3:4">
      <c r="C272">
        <v>216.8</v>
      </c>
      <c r="D272">
        <v>0</v>
      </c>
    </row>
    <row r="273" spans="3:4">
      <c r="C273">
        <v>217.60000000000002</v>
      </c>
      <c r="D273">
        <v>0</v>
      </c>
    </row>
    <row r="274" spans="3:4">
      <c r="C274">
        <v>218.4</v>
      </c>
      <c r="D274">
        <v>0</v>
      </c>
    </row>
    <row r="275" spans="3:4">
      <c r="C275">
        <v>219.20000000000002</v>
      </c>
      <c r="D275">
        <v>0</v>
      </c>
    </row>
    <row r="276" spans="3:4">
      <c r="C276">
        <v>220</v>
      </c>
      <c r="D276">
        <v>0</v>
      </c>
    </row>
    <row r="277" spans="3:4">
      <c r="C277">
        <v>220.8</v>
      </c>
      <c r="D277">
        <v>0</v>
      </c>
    </row>
    <row r="278" spans="3:4">
      <c r="C278">
        <v>221.60000000000002</v>
      </c>
      <c r="D278">
        <v>0</v>
      </c>
    </row>
    <row r="279" spans="3:4">
      <c r="C279">
        <v>222.4</v>
      </c>
      <c r="D279">
        <v>0</v>
      </c>
    </row>
    <row r="280" spans="3:4">
      <c r="C280">
        <v>223.20000000000002</v>
      </c>
      <c r="D280">
        <v>0</v>
      </c>
    </row>
    <row r="281" spans="3:4">
      <c r="C281">
        <v>224</v>
      </c>
      <c r="D281">
        <v>0</v>
      </c>
    </row>
    <row r="282" spans="3:4">
      <c r="C282">
        <v>224.8</v>
      </c>
      <c r="D282">
        <v>0</v>
      </c>
    </row>
    <row r="283" spans="3:4">
      <c r="C283">
        <v>225.60000000000002</v>
      </c>
      <c r="D283">
        <v>0</v>
      </c>
    </row>
    <row r="284" spans="3:4">
      <c r="C284">
        <v>226.4</v>
      </c>
      <c r="D284">
        <v>0</v>
      </c>
    </row>
    <row r="285" spans="3:4">
      <c r="C285">
        <v>227.20000000000002</v>
      </c>
      <c r="D285">
        <v>0</v>
      </c>
    </row>
    <row r="286" spans="3:4">
      <c r="C286">
        <v>228</v>
      </c>
      <c r="D286">
        <v>0</v>
      </c>
    </row>
    <row r="287" spans="3:4">
      <c r="C287">
        <v>228.8</v>
      </c>
      <c r="D287">
        <v>0</v>
      </c>
    </row>
    <row r="288" spans="3:4">
      <c r="C288">
        <v>229.60000000000002</v>
      </c>
      <c r="D288">
        <v>0</v>
      </c>
    </row>
    <row r="289" spans="3:4">
      <c r="C289">
        <v>230.4</v>
      </c>
      <c r="D289">
        <v>0</v>
      </c>
    </row>
    <row r="290" spans="3:4">
      <c r="C290">
        <v>231.20000000000002</v>
      </c>
      <c r="D290">
        <v>0</v>
      </c>
    </row>
    <row r="291" spans="3:4">
      <c r="C291">
        <v>232</v>
      </c>
      <c r="D291">
        <v>0</v>
      </c>
    </row>
    <row r="292" spans="3:4">
      <c r="C292">
        <v>232.8</v>
      </c>
      <c r="D292">
        <v>0</v>
      </c>
    </row>
    <row r="293" spans="3:4">
      <c r="C293">
        <v>233.60000000000002</v>
      </c>
      <c r="D293">
        <v>0</v>
      </c>
    </row>
    <row r="294" spans="3:4">
      <c r="C294">
        <v>234.4</v>
      </c>
      <c r="D294">
        <v>0</v>
      </c>
    </row>
    <row r="295" spans="3:4">
      <c r="C295">
        <v>235.20000000000002</v>
      </c>
      <c r="D295">
        <v>0</v>
      </c>
    </row>
    <row r="296" spans="3:4">
      <c r="C296">
        <v>236</v>
      </c>
      <c r="D296">
        <v>0</v>
      </c>
    </row>
    <row r="297" spans="3:4">
      <c r="C297">
        <v>236.8</v>
      </c>
      <c r="D297">
        <v>0</v>
      </c>
    </row>
    <row r="298" spans="3:4">
      <c r="C298">
        <v>237.60000000000002</v>
      </c>
      <c r="D298">
        <v>0</v>
      </c>
    </row>
    <row r="299" spans="3:4">
      <c r="C299">
        <v>238.4</v>
      </c>
      <c r="D299">
        <v>0</v>
      </c>
    </row>
    <row r="300" spans="3:4">
      <c r="C300">
        <v>239.20000000000002</v>
      </c>
      <c r="D300">
        <v>0</v>
      </c>
    </row>
    <row r="301" spans="3:4">
      <c r="C301">
        <v>240</v>
      </c>
      <c r="D301">
        <v>0</v>
      </c>
    </row>
    <row r="302" spans="3:4">
      <c r="C302">
        <v>240.8</v>
      </c>
      <c r="D302">
        <v>0</v>
      </c>
    </row>
    <row r="303" spans="3:4">
      <c r="C303">
        <v>241.60000000000002</v>
      </c>
      <c r="D303">
        <v>0</v>
      </c>
    </row>
    <row r="304" spans="3:4">
      <c r="C304">
        <v>242.4</v>
      </c>
      <c r="D304">
        <v>0</v>
      </c>
    </row>
    <row r="305" spans="3:4">
      <c r="C305">
        <v>243.20000000000002</v>
      </c>
      <c r="D305">
        <v>0</v>
      </c>
    </row>
    <row r="306" spans="3:4">
      <c r="C306">
        <v>244</v>
      </c>
      <c r="D306">
        <v>0</v>
      </c>
    </row>
    <row r="307" spans="3:4">
      <c r="C307">
        <v>244.8</v>
      </c>
      <c r="D307">
        <v>0</v>
      </c>
    </row>
    <row r="308" spans="3:4">
      <c r="C308">
        <v>245.60000000000002</v>
      </c>
      <c r="D308">
        <v>0</v>
      </c>
    </row>
    <row r="309" spans="3:4">
      <c r="C309">
        <v>246.4</v>
      </c>
      <c r="D309">
        <v>0</v>
      </c>
    </row>
    <row r="310" spans="3:4">
      <c r="C310">
        <v>247.20000000000002</v>
      </c>
      <c r="D310">
        <v>0</v>
      </c>
    </row>
    <row r="311" spans="3:4">
      <c r="C311">
        <v>248</v>
      </c>
      <c r="D311">
        <v>0</v>
      </c>
    </row>
    <row r="312" spans="3:4">
      <c r="C312">
        <v>248.8</v>
      </c>
      <c r="D312">
        <v>0</v>
      </c>
    </row>
    <row r="313" spans="3:4">
      <c r="C313">
        <v>249.60000000000002</v>
      </c>
      <c r="D313">
        <v>0</v>
      </c>
    </row>
    <row r="314" spans="3:4">
      <c r="C314">
        <v>250.4</v>
      </c>
      <c r="D314">
        <v>0</v>
      </c>
    </row>
    <row r="315" spans="3:4">
      <c r="C315">
        <v>251.20000000000002</v>
      </c>
      <c r="D315">
        <v>0</v>
      </c>
    </row>
    <row r="316" spans="3:4">
      <c r="C316">
        <v>252</v>
      </c>
      <c r="D316">
        <v>0</v>
      </c>
    </row>
    <row r="317" spans="3:4">
      <c r="C317">
        <v>252.8</v>
      </c>
      <c r="D317">
        <v>0</v>
      </c>
    </row>
    <row r="318" spans="3:4">
      <c r="C318">
        <v>253.60000000000002</v>
      </c>
      <c r="D318">
        <v>0</v>
      </c>
    </row>
    <row r="319" spans="3:4">
      <c r="C319">
        <v>254.4</v>
      </c>
      <c r="D319">
        <v>0</v>
      </c>
    </row>
    <row r="320" spans="3:4">
      <c r="C320">
        <v>255.20000000000002</v>
      </c>
      <c r="D320">
        <v>0</v>
      </c>
    </row>
    <row r="321" spans="3:4">
      <c r="C321">
        <v>256</v>
      </c>
      <c r="D321">
        <v>0</v>
      </c>
    </row>
    <row r="322" spans="3:4">
      <c r="C322">
        <v>256.8</v>
      </c>
      <c r="D322">
        <v>0</v>
      </c>
    </row>
    <row r="323" spans="3:4">
      <c r="C323">
        <v>257.60000000000002</v>
      </c>
      <c r="D323">
        <v>0</v>
      </c>
    </row>
    <row r="324" spans="3:4">
      <c r="C324">
        <v>258.40000000000003</v>
      </c>
      <c r="D324">
        <v>0</v>
      </c>
    </row>
    <row r="325" spans="3:4">
      <c r="C325">
        <v>259.2</v>
      </c>
      <c r="D325">
        <v>0</v>
      </c>
    </row>
    <row r="326" spans="3:4">
      <c r="C326">
        <v>260</v>
      </c>
      <c r="D326">
        <v>0</v>
      </c>
    </row>
    <row r="327" spans="3:4">
      <c r="C327">
        <v>260.8</v>
      </c>
      <c r="D327">
        <v>0</v>
      </c>
    </row>
    <row r="328" spans="3:4">
      <c r="C328">
        <v>261.60000000000002</v>
      </c>
      <c r="D328">
        <v>0</v>
      </c>
    </row>
    <row r="329" spans="3:4">
      <c r="C329">
        <v>262.40000000000003</v>
      </c>
      <c r="D329">
        <v>0</v>
      </c>
    </row>
    <row r="330" spans="3:4">
      <c r="C330">
        <v>263.2</v>
      </c>
      <c r="D330">
        <v>0</v>
      </c>
    </row>
    <row r="331" spans="3:4">
      <c r="C331">
        <v>264</v>
      </c>
      <c r="D331">
        <v>0</v>
      </c>
    </row>
    <row r="332" spans="3:4">
      <c r="C332">
        <v>264.8</v>
      </c>
      <c r="D332">
        <v>0</v>
      </c>
    </row>
    <row r="333" spans="3:4">
      <c r="C333">
        <v>265.60000000000002</v>
      </c>
      <c r="D333">
        <v>0</v>
      </c>
    </row>
    <row r="334" spans="3:4">
      <c r="C334">
        <v>266.40000000000003</v>
      </c>
      <c r="D334">
        <v>0</v>
      </c>
    </row>
    <row r="335" spans="3:4">
      <c r="C335">
        <v>267.2</v>
      </c>
      <c r="D335">
        <v>0</v>
      </c>
    </row>
    <row r="336" spans="3:4">
      <c r="C336">
        <v>268</v>
      </c>
      <c r="D336">
        <v>0</v>
      </c>
    </row>
    <row r="337" spans="3:4">
      <c r="C337">
        <v>268.8</v>
      </c>
      <c r="D337">
        <v>0</v>
      </c>
    </row>
    <row r="338" spans="3:4">
      <c r="C338">
        <v>269.60000000000002</v>
      </c>
      <c r="D338">
        <v>0</v>
      </c>
    </row>
    <row r="339" spans="3:4">
      <c r="C339">
        <v>270.40000000000003</v>
      </c>
      <c r="D339">
        <v>0</v>
      </c>
    </row>
    <row r="340" spans="3:4">
      <c r="C340">
        <v>271.2</v>
      </c>
      <c r="D340">
        <v>0</v>
      </c>
    </row>
    <row r="341" spans="3:4">
      <c r="C341">
        <v>272</v>
      </c>
      <c r="D341">
        <v>0</v>
      </c>
    </row>
    <row r="342" spans="3:4">
      <c r="C342">
        <v>272.8</v>
      </c>
      <c r="D342">
        <v>0</v>
      </c>
    </row>
    <row r="343" spans="3:4">
      <c r="C343">
        <v>273.60000000000002</v>
      </c>
      <c r="D343">
        <v>0</v>
      </c>
    </row>
    <row r="344" spans="3:4">
      <c r="C344">
        <v>274.40000000000003</v>
      </c>
      <c r="D344">
        <v>0</v>
      </c>
    </row>
    <row r="345" spans="3:4">
      <c r="C345">
        <v>275.2</v>
      </c>
      <c r="D345">
        <v>0</v>
      </c>
    </row>
    <row r="346" spans="3:4">
      <c r="C346">
        <v>276</v>
      </c>
      <c r="D346">
        <v>0</v>
      </c>
    </row>
    <row r="347" spans="3:4">
      <c r="C347">
        <v>276.8</v>
      </c>
      <c r="D347">
        <v>0</v>
      </c>
    </row>
    <row r="348" spans="3:4">
      <c r="C348">
        <v>277.60000000000002</v>
      </c>
      <c r="D348">
        <v>0</v>
      </c>
    </row>
    <row r="349" spans="3:4">
      <c r="C349">
        <v>278.40000000000003</v>
      </c>
      <c r="D349">
        <v>0</v>
      </c>
    </row>
    <row r="350" spans="3:4">
      <c r="C350">
        <v>279.2</v>
      </c>
      <c r="D350">
        <v>0</v>
      </c>
    </row>
    <row r="351" spans="3:4">
      <c r="C351">
        <v>280</v>
      </c>
      <c r="D351">
        <v>0</v>
      </c>
    </row>
    <row r="352" spans="3:4">
      <c r="C352">
        <v>280.8</v>
      </c>
      <c r="D352">
        <v>0</v>
      </c>
    </row>
    <row r="353" spans="3:4">
      <c r="C353">
        <v>281.60000000000002</v>
      </c>
      <c r="D353">
        <v>0</v>
      </c>
    </row>
    <row r="354" spans="3:4">
      <c r="C354">
        <v>282.40000000000003</v>
      </c>
      <c r="D354">
        <v>0</v>
      </c>
    </row>
    <row r="355" spans="3:4">
      <c r="C355">
        <v>283.2</v>
      </c>
      <c r="D355">
        <v>0</v>
      </c>
    </row>
    <row r="356" spans="3:4">
      <c r="C356">
        <v>284</v>
      </c>
      <c r="D356">
        <v>0</v>
      </c>
    </row>
    <row r="357" spans="3:4">
      <c r="C357">
        <v>284.8</v>
      </c>
      <c r="D357">
        <v>0</v>
      </c>
    </row>
    <row r="358" spans="3:4">
      <c r="C358">
        <v>285.60000000000002</v>
      </c>
      <c r="D358">
        <v>0</v>
      </c>
    </row>
    <row r="359" spans="3:4">
      <c r="C359">
        <v>286.40000000000003</v>
      </c>
      <c r="D359">
        <v>0</v>
      </c>
    </row>
    <row r="360" spans="3:4">
      <c r="C360">
        <v>287.2</v>
      </c>
      <c r="D360">
        <v>0</v>
      </c>
    </row>
    <row r="361" spans="3:4">
      <c r="C361">
        <v>288</v>
      </c>
      <c r="D361">
        <v>0</v>
      </c>
    </row>
    <row r="362" spans="3:4">
      <c r="C362">
        <v>288.8</v>
      </c>
      <c r="D362">
        <v>0</v>
      </c>
    </row>
    <row r="363" spans="3:4">
      <c r="C363">
        <v>289.60000000000002</v>
      </c>
      <c r="D363">
        <v>0</v>
      </c>
    </row>
    <row r="364" spans="3:4">
      <c r="C364">
        <v>290.40000000000003</v>
      </c>
      <c r="D364">
        <v>0</v>
      </c>
    </row>
    <row r="365" spans="3:4">
      <c r="C365">
        <v>291.2</v>
      </c>
      <c r="D365">
        <v>0</v>
      </c>
    </row>
    <row r="366" spans="3:4">
      <c r="C366">
        <v>292</v>
      </c>
      <c r="D366">
        <v>0</v>
      </c>
    </row>
    <row r="367" spans="3:4">
      <c r="C367">
        <v>292.8</v>
      </c>
      <c r="D367">
        <v>0</v>
      </c>
    </row>
    <row r="368" spans="3:4">
      <c r="C368">
        <v>293.60000000000002</v>
      </c>
      <c r="D368">
        <v>0</v>
      </c>
    </row>
    <row r="369" spans="3:4">
      <c r="C369">
        <v>294.40000000000003</v>
      </c>
      <c r="D369">
        <v>0</v>
      </c>
    </row>
    <row r="370" spans="3:4">
      <c r="C370">
        <v>295.2</v>
      </c>
      <c r="D370">
        <v>0</v>
      </c>
    </row>
    <row r="371" spans="3:4">
      <c r="C371">
        <v>296</v>
      </c>
      <c r="D371">
        <v>0</v>
      </c>
    </row>
    <row r="372" spans="3:4">
      <c r="C372">
        <v>296.8</v>
      </c>
      <c r="D372">
        <v>0</v>
      </c>
    </row>
    <row r="373" spans="3:4">
      <c r="C373">
        <v>297.60000000000002</v>
      </c>
      <c r="D373">
        <v>0</v>
      </c>
    </row>
    <row r="374" spans="3:4">
      <c r="C374">
        <v>298.40000000000003</v>
      </c>
      <c r="D374">
        <v>0</v>
      </c>
    </row>
    <row r="375" spans="3:4">
      <c r="C375">
        <v>299.2</v>
      </c>
      <c r="D375">
        <v>0</v>
      </c>
    </row>
    <row r="376" spans="3:4">
      <c r="C376">
        <v>300</v>
      </c>
      <c r="D376">
        <v>0</v>
      </c>
    </row>
    <row r="377" spans="3:4">
      <c r="C377">
        <v>300.8</v>
      </c>
      <c r="D377">
        <v>0</v>
      </c>
    </row>
    <row r="378" spans="3:4">
      <c r="C378">
        <v>301.60000000000002</v>
      </c>
      <c r="D378">
        <v>0</v>
      </c>
    </row>
    <row r="379" spans="3:4">
      <c r="C379">
        <v>302.40000000000003</v>
      </c>
      <c r="D379">
        <v>0</v>
      </c>
    </row>
    <row r="380" spans="3:4">
      <c r="C380">
        <v>303.2</v>
      </c>
      <c r="D380">
        <v>0</v>
      </c>
    </row>
    <row r="381" spans="3:4">
      <c r="C381">
        <v>304</v>
      </c>
      <c r="D381">
        <v>0</v>
      </c>
    </row>
    <row r="382" spans="3:4">
      <c r="C382">
        <v>304.8</v>
      </c>
      <c r="D382">
        <v>0</v>
      </c>
    </row>
    <row r="383" spans="3:4">
      <c r="C383">
        <v>305.60000000000002</v>
      </c>
      <c r="D383">
        <v>0</v>
      </c>
    </row>
    <row r="384" spans="3:4">
      <c r="C384">
        <v>306.40000000000003</v>
      </c>
      <c r="D384">
        <v>0</v>
      </c>
    </row>
    <row r="385" spans="3:4">
      <c r="C385">
        <v>307.20000000000005</v>
      </c>
      <c r="D385">
        <v>0</v>
      </c>
    </row>
    <row r="386" spans="3:4">
      <c r="C386">
        <v>308</v>
      </c>
      <c r="D386">
        <v>0</v>
      </c>
    </row>
    <row r="387" spans="3:4">
      <c r="C387">
        <v>308.8</v>
      </c>
      <c r="D387">
        <v>0</v>
      </c>
    </row>
    <row r="388" spans="3:4">
      <c r="C388">
        <v>309.60000000000002</v>
      </c>
      <c r="D388">
        <v>0</v>
      </c>
    </row>
    <row r="389" spans="3:4">
      <c r="C389">
        <v>310.40000000000003</v>
      </c>
      <c r="D389">
        <v>0</v>
      </c>
    </row>
    <row r="390" spans="3:4">
      <c r="C390">
        <v>311.20000000000005</v>
      </c>
      <c r="D390">
        <v>0</v>
      </c>
    </row>
    <row r="391" spans="3:4">
      <c r="C391">
        <v>312</v>
      </c>
      <c r="D391">
        <v>0</v>
      </c>
    </row>
    <row r="392" spans="3:4">
      <c r="C392">
        <v>312.8</v>
      </c>
      <c r="D392">
        <v>0</v>
      </c>
    </row>
    <row r="393" spans="3:4">
      <c r="C393">
        <v>313.60000000000002</v>
      </c>
      <c r="D393">
        <v>0</v>
      </c>
    </row>
    <row r="394" spans="3:4">
      <c r="C394">
        <v>314.40000000000003</v>
      </c>
      <c r="D394">
        <v>0</v>
      </c>
    </row>
    <row r="395" spans="3:4">
      <c r="C395">
        <v>315.20000000000005</v>
      </c>
      <c r="D395">
        <v>0</v>
      </c>
    </row>
    <row r="396" spans="3:4">
      <c r="C396">
        <v>316</v>
      </c>
      <c r="D396">
        <v>0</v>
      </c>
    </row>
    <row r="397" spans="3:4">
      <c r="C397">
        <v>316.8</v>
      </c>
      <c r="D397">
        <v>6.5374496870992377E-9</v>
      </c>
    </row>
    <row r="398" spans="3:4">
      <c r="C398">
        <v>317.60000000000002</v>
      </c>
      <c r="D398">
        <v>1.4363552875117177E-8</v>
      </c>
    </row>
    <row r="399" spans="3:4">
      <c r="C399">
        <v>318.40000000000003</v>
      </c>
      <c r="D399">
        <v>3.0675831934391643E-8</v>
      </c>
    </row>
    <row r="400" spans="3:4">
      <c r="C400">
        <v>319.20000000000005</v>
      </c>
      <c r="D400">
        <v>6.3681278839951728E-8</v>
      </c>
    </row>
    <row r="401" spans="3:4">
      <c r="C401">
        <v>320</v>
      </c>
      <c r="D401">
        <v>1.2850148813893499E-7</v>
      </c>
    </row>
    <row r="402" spans="3:4">
      <c r="C402">
        <v>320.8</v>
      </c>
      <c r="D402">
        <v>2.5204929807037126E-7</v>
      </c>
    </row>
    <row r="403" spans="3:4">
      <c r="C403">
        <v>321.60000000000002</v>
      </c>
      <c r="D403">
        <v>4.8055575410640747E-7</v>
      </c>
    </row>
    <row r="404" spans="3:4">
      <c r="C404">
        <v>322.40000000000003</v>
      </c>
      <c r="D404">
        <v>8.9060068656268202E-7</v>
      </c>
    </row>
    <row r="405" spans="3:4">
      <c r="C405">
        <v>323.20000000000005</v>
      </c>
      <c r="D405">
        <v>1.6043651648563015E-6</v>
      </c>
    </row>
    <row r="406" spans="3:4">
      <c r="C406">
        <v>324</v>
      </c>
      <c r="D406">
        <v>2.8183100195637578E-6</v>
      </c>
    </row>
    <row r="407" spans="3:4">
      <c r="C407">
        <v>324.8</v>
      </c>
      <c r="D407">
        <v>4.8004703158725897E-6</v>
      </c>
    </row>
    <row r="408" spans="3:4">
      <c r="C408">
        <v>325.60000000000002</v>
      </c>
      <c r="D408">
        <v>7.949431582319788E-6</v>
      </c>
    </row>
    <row r="409" spans="3:4">
      <c r="C409">
        <v>326.40000000000003</v>
      </c>
      <c r="D409">
        <v>1.2798686279228367E-5</v>
      </c>
    </row>
    <row r="410" spans="3:4">
      <c r="C410">
        <v>327.20000000000005</v>
      </c>
      <c r="D410">
        <v>2.0035347365330897E-5</v>
      </c>
    </row>
    <row r="411" spans="3:4">
      <c r="C411">
        <v>328</v>
      </c>
      <c r="D411">
        <v>3.0497379822659699E-5</v>
      </c>
    </row>
    <row r="412" spans="3:4">
      <c r="C412">
        <v>328.8</v>
      </c>
      <c r="D412">
        <v>4.5144323780109833E-5</v>
      </c>
    </row>
    <row r="413" spans="3:4">
      <c r="C413">
        <v>329.6</v>
      </c>
      <c r="D413">
        <v>6.4993632381314651E-5</v>
      </c>
    </row>
    <row r="414" spans="3:4">
      <c r="C414">
        <v>330.40000000000003</v>
      </c>
      <c r="D414">
        <v>9.1026108192808071E-5</v>
      </c>
    </row>
    <row r="415" spans="3:4">
      <c r="C415">
        <v>331.20000000000005</v>
      </c>
      <c r="D415">
        <v>1.2402626983750757E-4</v>
      </c>
    </row>
    <row r="416" spans="3:4">
      <c r="C416">
        <v>332</v>
      </c>
      <c r="D416">
        <v>1.6445636187743185E-4</v>
      </c>
    </row>
    <row r="417" spans="3:4">
      <c r="C417">
        <v>332.8</v>
      </c>
      <c r="D417">
        <v>2.1228329777393625E-4</v>
      </c>
    </row>
    <row r="418" spans="3:4">
      <c r="C418">
        <v>333.6</v>
      </c>
      <c r="D418">
        <v>2.6686132914688674E-4</v>
      </c>
    </row>
    <row r="419" spans="3:4">
      <c r="C419">
        <v>334.40000000000003</v>
      </c>
      <c r="D419">
        <v>3.2687645515435532E-4</v>
      </c>
    </row>
    <row r="420" spans="3:4">
      <c r="C420">
        <v>335.20000000000005</v>
      </c>
      <c r="D420">
        <v>3.903832487558015E-4</v>
      </c>
    </row>
    <row r="421" spans="3:4">
      <c r="C421">
        <v>336</v>
      </c>
      <c r="D421">
        <v>4.5497294687679745E-4</v>
      </c>
    </row>
    <row r="422" spans="3:4">
      <c r="C422">
        <v>336.8</v>
      </c>
      <c r="D422">
        <v>5.1794372219361956E-4</v>
      </c>
    </row>
    <row r="423" spans="3:4">
      <c r="C423">
        <v>337.6</v>
      </c>
      <c r="D423">
        <v>5.7669410528164093E-4</v>
      </c>
    </row>
    <row r="424" spans="3:4">
      <c r="C424">
        <v>338.40000000000003</v>
      </c>
      <c r="D424">
        <v>6.2900781780544088E-4</v>
      </c>
    </row>
    <row r="425" spans="3:4">
      <c r="C425">
        <v>339.20000000000005</v>
      </c>
      <c r="D425">
        <v>6.7336948269488021E-4</v>
      </c>
    </row>
    <row r="426" spans="3:4">
      <c r="C426">
        <v>340</v>
      </c>
      <c r="D426">
        <v>7.0920429163097226E-4</v>
      </c>
    </row>
    <row r="427" spans="3:4">
      <c r="C427">
        <v>340.8</v>
      </c>
      <c r="D427">
        <v>7.3703266524047641E-4</v>
      </c>
    </row>
    <row r="428" spans="3:4">
      <c r="C428">
        <v>341.6</v>
      </c>
      <c r="D428">
        <v>7.5854088434288217E-4</v>
      </c>
    </row>
    <row r="429" spans="3:4">
      <c r="C429">
        <v>342.40000000000003</v>
      </c>
      <c r="D429">
        <v>7.7657420673195483E-4</v>
      </c>
    </row>
    <row r="430" spans="3:4">
      <c r="C430">
        <v>343.20000000000005</v>
      </c>
      <c r="D430">
        <v>7.9503911119751755E-4</v>
      </c>
    </row>
    <row r="431" spans="3:4">
      <c r="C431">
        <v>344</v>
      </c>
      <c r="D431">
        <v>8.1865920831415695E-4</v>
      </c>
    </row>
    <row r="432" spans="3:4">
      <c r="C432">
        <v>344.8</v>
      </c>
      <c r="D432">
        <v>8.5249000922232865E-4</v>
      </c>
    </row>
    <row r="433" spans="3:4">
      <c r="C433">
        <v>345.6</v>
      </c>
      <c r="D433">
        <v>9.0112206897656228E-4</v>
      </c>
    </row>
    <row r="434" spans="3:4">
      <c r="C434">
        <v>346.40000000000003</v>
      </c>
      <c r="D434">
        <v>9.6750354190183513E-4</v>
      </c>
    </row>
    <row r="435" spans="3:4">
      <c r="C435">
        <v>347.20000000000005</v>
      </c>
      <c r="D435">
        <v>1.0517273241413174E-3</v>
      </c>
    </row>
    <row r="436" spans="3:4">
      <c r="C436">
        <v>348</v>
      </c>
      <c r="D436">
        <v>1.1500102781535793E-3</v>
      </c>
    </row>
    <row r="437" spans="3:4">
      <c r="C437">
        <v>348.8</v>
      </c>
      <c r="D437">
        <v>1.2544984393390312E-3</v>
      </c>
    </row>
    <row r="438" spans="3:4">
      <c r="C438">
        <v>349.6</v>
      </c>
      <c r="D438">
        <v>1.3542756229752576E-3</v>
      </c>
    </row>
    <row r="439" spans="3:4">
      <c r="C439">
        <v>350.40000000000003</v>
      </c>
      <c r="D439">
        <v>1.4376501692544622E-3</v>
      </c>
    </row>
    <row r="440" spans="3:4">
      <c r="C440">
        <v>351.20000000000005</v>
      </c>
      <c r="D440">
        <v>1.4952187348591314E-3</v>
      </c>
    </row>
    <row r="441" spans="3:4">
      <c r="C441">
        <v>352</v>
      </c>
      <c r="D441">
        <v>1.5229056511790893E-3</v>
      </c>
    </row>
    <row r="442" spans="3:4">
      <c r="C442">
        <v>352.8</v>
      </c>
      <c r="D442">
        <v>1.5238300600469096E-3</v>
      </c>
    </row>
    <row r="443" spans="3:4">
      <c r="C443">
        <v>353.6</v>
      </c>
      <c r="D443">
        <v>1.5083084228108461E-3</v>
      </c>
    </row>
    <row r="444" spans="3:4">
      <c r="C444">
        <v>354.40000000000003</v>
      </c>
      <c r="D444">
        <v>1.4917288571893231E-3</v>
      </c>
    </row>
    <row r="445" spans="3:4">
      <c r="C445">
        <v>355.20000000000005</v>
      </c>
      <c r="D445">
        <v>1.4908546240658047E-3</v>
      </c>
    </row>
    <row r="446" spans="3:4">
      <c r="C446">
        <v>356</v>
      </c>
      <c r="D446">
        <v>1.5193965235957955E-3</v>
      </c>
    </row>
    <row r="447" spans="3:4">
      <c r="C447">
        <v>356.8</v>
      </c>
      <c r="D447">
        <v>1.5842713956836015E-3</v>
      </c>
    </row>
    <row r="448" spans="3:4">
      <c r="C448">
        <v>357.6</v>
      </c>
      <c r="D448">
        <v>1.6837178913680891E-3</v>
      </c>
    </row>
    <row r="449" spans="3:4">
      <c r="C449">
        <v>358.40000000000003</v>
      </c>
      <c r="D449">
        <v>1.8082909015790878E-3</v>
      </c>
    </row>
    <row r="450" spans="3:4">
      <c r="C450">
        <v>359.20000000000005</v>
      </c>
      <c r="D450">
        <v>1.9451195343220911E-3</v>
      </c>
    </row>
    <row r="451" spans="3:4">
      <c r="C451">
        <v>360</v>
      </c>
      <c r="D451">
        <v>2.0846974502791772E-3</v>
      </c>
    </row>
    <row r="452" spans="3:4">
      <c r="C452">
        <v>360.8</v>
      </c>
      <c r="D452">
        <v>2.2276887418084769E-3</v>
      </c>
    </row>
    <row r="453" spans="3:4">
      <c r="C453">
        <v>361.6</v>
      </c>
      <c r="D453">
        <v>2.3878742662744182E-3</v>
      </c>
    </row>
    <row r="454" spans="3:4">
      <c r="C454">
        <v>362.40000000000003</v>
      </c>
      <c r="D454">
        <v>2.5874040425965649E-3</v>
      </c>
    </row>
    <row r="455" spans="3:4">
      <c r="C455">
        <v>363.20000000000005</v>
      </c>
      <c r="D455">
        <v>2.8439886001124211E-3</v>
      </c>
    </row>
    <row r="456" spans="3:4">
      <c r="C456">
        <v>364</v>
      </c>
      <c r="D456">
        <v>3.1553972833124177E-3</v>
      </c>
    </row>
    <row r="457" spans="3:4">
      <c r="C457">
        <v>364.8</v>
      </c>
      <c r="D457">
        <v>3.4920171897823266E-3</v>
      </c>
    </row>
    <row r="458" spans="3:4">
      <c r="C458">
        <v>365.6</v>
      </c>
      <c r="D458">
        <v>3.8049836093801684E-3</v>
      </c>
    </row>
    <row r="459" spans="3:4">
      <c r="C459">
        <v>366.40000000000003</v>
      </c>
      <c r="D459">
        <v>4.0473196651832086E-3</v>
      </c>
    </row>
    <row r="460" spans="3:4">
      <c r="C460">
        <v>367.20000000000005</v>
      </c>
      <c r="D460">
        <v>4.1944744383706134E-3</v>
      </c>
    </row>
    <row r="461" spans="3:4">
      <c r="C461">
        <v>368</v>
      </c>
      <c r="D461">
        <v>4.2496662143484774E-3</v>
      </c>
    </row>
    <row r="462" spans="3:4">
      <c r="C462">
        <v>368.8</v>
      </c>
      <c r="D462">
        <v>4.2318107672063609E-3</v>
      </c>
    </row>
    <row r="463" spans="3:4">
      <c r="C463">
        <v>369.6</v>
      </c>
      <c r="D463">
        <v>4.1569124539439298E-3</v>
      </c>
    </row>
    <row r="464" spans="3:4">
      <c r="C464">
        <v>370.40000000000003</v>
      </c>
      <c r="D464">
        <v>4.0282949603726911E-3</v>
      </c>
    </row>
    <row r="465" spans="3:4">
      <c r="C465">
        <v>371.20000000000005</v>
      </c>
      <c r="D465">
        <v>3.8410459133892739E-3</v>
      </c>
    </row>
    <row r="466" spans="3:4">
      <c r="C466">
        <v>372</v>
      </c>
      <c r="D466">
        <v>3.5953603096498402E-3</v>
      </c>
    </row>
    <row r="467" spans="3:4">
      <c r="C467">
        <v>372.8</v>
      </c>
      <c r="D467">
        <v>3.3076253521481472E-3</v>
      </c>
    </row>
    <row r="468" spans="3:4">
      <c r="C468">
        <v>373.6</v>
      </c>
      <c r="D468">
        <v>3.0126126461386543E-3</v>
      </c>
    </row>
    <row r="469" spans="3:4">
      <c r="C469">
        <v>374.40000000000003</v>
      </c>
      <c r="D469">
        <v>2.7570935806353822E-3</v>
      </c>
    </row>
    <row r="470" spans="3:4">
      <c r="C470">
        <v>375.20000000000005</v>
      </c>
      <c r="D470">
        <v>2.5902999880562574E-3</v>
      </c>
    </row>
    <row r="471" spans="3:4">
      <c r="C471">
        <v>376</v>
      </c>
      <c r="D471">
        <v>2.55713915906238E-3</v>
      </c>
    </row>
    <row r="472" spans="3:4">
      <c r="C472">
        <v>376.8</v>
      </c>
      <c r="D472">
        <v>2.6963718929518678E-3</v>
      </c>
    </row>
    <row r="473" spans="3:4">
      <c r="C473">
        <v>377.6</v>
      </c>
      <c r="D473">
        <v>3.0421738902674973E-3</v>
      </c>
    </row>
    <row r="474" spans="3:4">
      <c r="C474">
        <v>378.40000000000003</v>
      </c>
      <c r="D474">
        <v>3.6251798651061491E-3</v>
      </c>
    </row>
    <row r="475" spans="3:4">
      <c r="C475">
        <v>379.20000000000005</v>
      </c>
      <c r="D475">
        <v>4.4692431921214007E-3</v>
      </c>
    </row>
    <row r="476" spans="3:4">
      <c r="C476">
        <v>380</v>
      </c>
      <c r="D476">
        <v>5.5836673338385181E-3</v>
      </c>
    </row>
    <row r="477" spans="3:4">
      <c r="C477">
        <v>380.8</v>
      </c>
      <c r="D477">
        <v>6.953925074639029E-3</v>
      </c>
    </row>
    <row r="478" spans="3:4">
      <c r="C478">
        <v>381.6</v>
      </c>
      <c r="D478">
        <v>8.5363762879961634E-3</v>
      </c>
    </row>
    <row r="479" spans="3:4">
      <c r="C479">
        <v>382.40000000000003</v>
      </c>
      <c r="D479">
        <v>1.0260885893990322E-2</v>
      </c>
    </row>
    <row r="480" spans="3:4">
      <c r="C480">
        <v>383.20000000000005</v>
      </c>
      <c r="D480">
        <v>1.2040911820494618E-2</v>
      </c>
    </row>
    <row r="481" spans="3:4">
      <c r="C481">
        <v>384</v>
      </c>
      <c r="D481">
        <v>1.378701573367791E-2</v>
      </c>
    </row>
    <row r="482" spans="3:4">
      <c r="C482">
        <v>384.8</v>
      </c>
      <c r="D482">
        <v>1.5418822837488111E-2</v>
      </c>
    </row>
    <row r="483" spans="3:4">
      <c r="C483">
        <v>385.6</v>
      </c>
      <c r="D483">
        <v>1.6874758089427969E-2</v>
      </c>
    </row>
    <row r="484" spans="3:4">
      <c r="C484">
        <v>386.40000000000003</v>
      </c>
      <c r="D484">
        <v>1.8121042082610495E-2</v>
      </c>
    </row>
    <row r="485" spans="3:4">
      <c r="C485">
        <v>387.20000000000005</v>
      </c>
      <c r="D485">
        <v>1.9160944341612533E-2</v>
      </c>
    </row>
    <row r="486" spans="3:4">
      <c r="C486">
        <v>388</v>
      </c>
      <c r="D486">
        <v>2.0039015785358293E-2</v>
      </c>
    </row>
    <row r="487" spans="3:4">
      <c r="C487">
        <v>388.8</v>
      </c>
      <c r="D487">
        <v>2.0830953962290982E-2</v>
      </c>
    </row>
    <row r="488" spans="3:4">
      <c r="C488">
        <v>389.6</v>
      </c>
      <c r="D488">
        <v>2.1614418593487918E-2</v>
      </c>
    </row>
    <row r="489" spans="3:4">
      <c r="C489">
        <v>390.40000000000003</v>
      </c>
      <c r="D489">
        <v>2.2429390478189329E-2</v>
      </c>
    </row>
    <row r="490" spans="3:4">
      <c r="C490">
        <v>391.20000000000005</v>
      </c>
      <c r="D490">
        <v>2.324835437417961E-2</v>
      </c>
    </row>
    <row r="491" spans="3:4">
      <c r="C491">
        <v>392</v>
      </c>
      <c r="D491">
        <v>2.3976281019557108E-2</v>
      </c>
    </row>
    <row r="492" spans="3:4">
      <c r="C492">
        <v>392.8</v>
      </c>
      <c r="D492">
        <v>2.448621790848033E-2</v>
      </c>
    </row>
    <row r="493" spans="3:4">
      <c r="C493">
        <v>393.6</v>
      </c>
      <c r="D493">
        <v>2.4675297355495673E-2</v>
      </c>
    </row>
    <row r="494" spans="3:4">
      <c r="C494">
        <v>394.40000000000003</v>
      </c>
      <c r="D494">
        <v>2.4514082472393218E-2</v>
      </c>
    </row>
    <row r="495" spans="3:4">
      <c r="C495">
        <v>395.20000000000005</v>
      </c>
      <c r="D495">
        <v>2.4064227294928495E-2</v>
      </c>
    </row>
    <row r="496" spans="3:4">
      <c r="C496">
        <v>396</v>
      </c>
      <c r="D496">
        <v>2.3455363413841815E-2</v>
      </c>
    </row>
    <row r="497" spans="3:4">
      <c r="C497">
        <v>396.8</v>
      </c>
      <c r="D497">
        <v>2.2832657436569859E-2</v>
      </c>
    </row>
    <row r="498" spans="3:4">
      <c r="C498">
        <v>397.6</v>
      </c>
      <c r="D498">
        <v>2.2300898555844509E-2</v>
      </c>
    </row>
    <row r="499" spans="3:4">
      <c r="C499">
        <v>398.40000000000003</v>
      </c>
      <c r="D499">
        <v>2.1892713547619153E-2</v>
      </c>
    </row>
    <row r="500" spans="3:4">
      <c r="C500">
        <v>399.20000000000005</v>
      </c>
      <c r="D500">
        <v>2.1573545153738185E-2</v>
      </c>
    </row>
    <row r="501" spans="3:4">
      <c r="C501">
        <v>400</v>
      </c>
      <c r="D501">
        <v>2.1274320979827857E-2</v>
      </c>
    </row>
    <row r="502" spans="3:4">
      <c r="C502">
        <v>400.8</v>
      </c>
      <c r="D502">
        <v>2.0927682551207884E-2</v>
      </c>
    </row>
    <row r="503" spans="3:4">
      <c r="C503">
        <v>401.6</v>
      </c>
      <c r="D503">
        <v>2.04867555310904E-2</v>
      </c>
    </row>
    <row r="504" spans="3:4">
      <c r="C504">
        <v>402.40000000000003</v>
      </c>
      <c r="D504">
        <v>1.9923596439038477E-2</v>
      </c>
    </row>
    <row r="505" spans="3:4">
      <c r="C505">
        <v>403.20000000000005</v>
      </c>
      <c r="D505">
        <v>1.9220580995371571E-2</v>
      </c>
    </row>
    <row r="506" spans="3:4">
      <c r="C506">
        <v>404</v>
      </c>
      <c r="D506">
        <v>1.8369430240623298E-2</v>
      </c>
    </row>
    <row r="507" spans="3:4">
      <c r="C507">
        <v>404.8</v>
      </c>
      <c r="D507">
        <v>1.7381572126574922E-2</v>
      </c>
    </row>
    <row r="508" spans="3:4">
      <c r="C508">
        <v>405.6</v>
      </c>
      <c r="D508">
        <v>1.6300216949794964E-2</v>
      </c>
    </row>
    <row r="509" spans="3:4">
      <c r="C509">
        <v>406.40000000000003</v>
      </c>
      <c r="D509">
        <v>1.5202159791415426E-2</v>
      </c>
    </row>
    <row r="510" spans="3:4">
      <c r="C510">
        <v>407.20000000000005</v>
      </c>
      <c r="D510">
        <v>1.4184654161591034E-2</v>
      </c>
    </row>
    <row r="511" spans="3:4">
      <c r="C511">
        <v>408</v>
      </c>
      <c r="D511">
        <v>1.3342495659186401E-2</v>
      </c>
    </row>
    <row r="512" spans="3:4">
      <c r="C512">
        <v>408.8</v>
      </c>
      <c r="D512">
        <v>1.2745805633728558E-2</v>
      </c>
    </row>
    <row r="513" spans="3:4">
      <c r="C513">
        <v>409.6</v>
      </c>
      <c r="D513">
        <v>1.2426982011860134E-2</v>
      </c>
    </row>
    <row r="514" spans="3:4">
      <c r="C514">
        <v>410.40000000000003</v>
      </c>
      <c r="D514">
        <v>1.2379502630193969E-2</v>
      </c>
    </row>
    <row r="515" spans="3:4">
      <c r="C515">
        <v>411.20000000000005</v>
      </c>
      <c r="D515">
        <v>1.2565594584286509E-2</v>
      </c>
    </row>
    <row r="516" spans="3:4">
      <c r="C516">
        <v>412</v>
      </c>
      <c r="D516">
        <v>1.292612211165114E-2</v>
      </c>
    </row>
    <row r="517" spans="3:4">
      <c r="C517">
        <v>412.8</v>
      </c>
      <c r="D517">
        <v>1.3387955012832969E-2</v>
      </c>
    </row>
    <row r="518" spans="3:4">
      <c r="C518">
        <v>413.6</v>
      </c>
      <c r="D518">
        <v>1.3868040544272811E-2</v>
      </c>
    </row>
    <row r="519" spans="3:4">
      <c r="C519">
        <v>414.40000000000003</v>
      </c>
      <c r="D519">
        <v>1.427767411883522E-2</v>
      </c>
    </row>
    <row r="520" spans="3:4">
      <c r="C520">
        <v>415.20000000000005</v>
      </c>
      <c r="D520">
        <v>1.4530253143826572E-2</v>
      </c>
    </row>
    <row r="521" spans="3:4">
      <c r="C521">
        <v>416</v>
      </c>
      <c r="D521">
        <v>1.4553539384706179E-2</v>
      </c>
    </row>
    <row r="522" spans="3:4">
      <c r="C522">
        <v>416.8</v>
      </c>
      <c r="D522">
        <v>1.4302951246178449E-2</v>
      </c>
    </row>
    <row r="523" spans="3:4">
      <c r="C523">
        <v>417.6</v>
      </c>
      <c r="D523">
        <v>1.3771546137094439E-2</v>
      </c>
    </row>
    <row r="524" spans="3:4">
      <c r="C524">
        <v>418.40000000000003</v>
      </c>
      <c r="D524">
        <v>1.2992855543446239E-2</v>
      </c>
    </row>
    <row r="525" spans="3:4">
      <c r="C525">
        <v>419.20000000000005</v>
      </c>
      <c r="D525">
        <v>1.2034825888455298E-2</v>
      </c>
    </row>
    <row r="526" spans="3:4">
      <c r="C526">
        <v>420</v>
      </c>
      <c r="D526">
        <v>1.0985825552940453E-2</v>
      </c>
    </row>
    <row r="527" spans="3:4">
      <c r="C527">
        <v>420.8</v>
      </c>
      <c r="D527">
        <v>9.9358060419299128E-3</v>
      </c>
    </row>
    <row r="528" spans="3:4">
      <c r="C528">
        <v>421.6</v>
      </c>
      <c r="D528">
        <v>8.9570413227311966E-3</v>
      </c>
    </row>
    <row r="529" spans="3:4">
      <c r="C529">
        <v>422.40000000000003</v>
      </c>
      <c r="D529">
        <v>8.0902987593227931E-3</v>
      </c>
    </row>
    <row r="530" spans="3:4">
      <c r="C530">
        <v>423.20000000000005</v>
      </c>
      <c r="D530">
        <v>7.3408264249558456E-3</v>
      </c>
    </row>
    <row r="531" spans="3:4">
      <c r="C531">
        <v>424</v>
      </c>
      <c r="D531">
        <v>6.6851932303493046E-3</v>
      </c>
    </row>
    <row r="532" spans="3:4">
      <c r="C532">
        <v>424.8</v>
      </c>
      <c r="D532">
        <v>6.0861811641529737E-3</v>
      </c>
    </row>
    <row r="533" spans="3:4">
      <c r="C533">
        <v>425.6</v>
      </c>
      <c r="D533">
        <v>5.509538645493312E-3</v>
      </c>
    </row>
    <row r="534" spans="3:4">
      <c r="C534">
        <v>426.40000000000003</v>
      </c>
      <c r="D534">
        <v>4.9365598742390718E-3</v>
      </c>
    </row>
    <row r="535" spans="3:4">
      <c r="C535">
        <v>427.20000000000005</v>
      </c>
      <c r="D535">
        <v>4.3684431264851623E-3</v>
      </c>
    </row>
    <row r="536" spans="3:4">
      <c r="C536">
        <v>428</v>
      </c>
      <c r="D536">
        <v>3.822254229827066E-3</v>
      </c>
    </row>
    <row r="537" spans="3:4">
      <c r="C537">
        <v>428.8</v>
      </c>
      <c r="D537">
        <v>3.3216644864908287E-3</v>
      </c>
    </row>
    <row r="538" spans="3:4">
      <c r="C538">
        <v>429.6</v>
      </c>
      <c r="D538">
        <v>2.8870250407027464E-3</v>
      </c>
    </row>
    <row r="539" spans="3:4">
      <c r="C539">
        <v>430.40000000000003</v>
      </c>
      <c r="D539">
        <v>2.5284959136126612E-3</v>
      </c>
    </row>
    <row r="540" spans="3:4">
      <c r="C540">
        <v>431.20000000000005</v>
      </c>
      <c r="D540">
        <v>2.2440813280607181E-3</v>
      </c>
    </row>
    <row r="541" spans="3:4">
      <c r="C541">
        <v>432</v>
      </c>
      <c r="D541">
        <v>2.021758475466436E-3</v>
      </c>
    </row>
    <row r="542" spans="3:4">
      <c r="C542">
        <v>432.8</v>
      </c>
      <c r="D542">
        <v>1.8440774732657724E-3</v>
      </c>
    </row>
    <row r="543" spans="3:4">
      <c r="C543">
        <v>433.6</v>
      </c>
      <c r="D543">
        <v>1.6928693427766949E-3</v>
      </c>
    </row>
    <row r="544" spans="3:4">
      <c r="C544">
        <v>434.40000000000003</v>
      </c>
      <c r="D544">
        <v>1.5528145142092572E-3</v>
      </c>
    </row>
    <row r="545" spans="3:4">
      <c r="C545">
        <v>435.20000000000005</v>
      </c>
      <c r="D545">
        <v>1.4132647541136984E-3</v>
      </c>
    </row>
    <row r="546" spans="3:4">
      <c r="C546">
        <v>436</v>
      </c>
      <c r="D546">
        <v>1.2686557395476911E-3</v>
      </c>
    </row>
    <row r="547" spans="3:4">
      <c r="C547">
        <v>436.8</v>
      </c>
      <c r="D547">
        <v>1.117956274803411E-3</v>
      </c>
    </row>
    <row r="548" spans="3:4">
      <c r="C548">
        <v>437.6</v>
      </c>
      <c r="D548">
        <v>9.6355841878808352E-4</v>
      </c>
    </row>
    <row r="549" spans="3:4">
      <c r="C549">
        <v>438.40000000000003</v>
      </c>
      <c r="D549">
        <v>8.1002874281926385E-4</v>
      </c>
    </row>
    <row r="550" spans="3:4">
      <c r="C550">
        <v>439.20000000000005</v>
      </c>
      <c r="D550">
        <v>6.628029480667991E-4</v>
      </c>
    </row>
    <row r="551" spans="3:4">
      <c r="C551">
        <v>440</v>
      </c>
      <c r="D551">
        <v>5.2714173386984235E-4</v>
      </c>
    </row>
    <row r="552" spans="3:4">
      <c r="C552">
        <v>440.8</v>
      </c>
      <c r="D552">
        <v>4.0726620773160182E-4</v>
      </c>
    </row>
    <row r="553" spans="3:4">
      <c r="C553">
        <v>441.6</v>
      </c>
      <c r="D553">
        <v>3.0593633736499535E-4</v>
      </c>
    </row>
    <row r="554" spans="3:4">
      <c r="C554">
        <v>442.40000000000003</v>
      </c>
      <c r="D554">
        <v>2.2422405845368807E-4</v>
      </c>
    </row>
    <row r="555" spans="3:4">
      <c r="C555">
        <v>443.20000000000005</v>
      </c>
      <c r="D555">
        <v>1.6180937113513378E-4</v>
      </c>
    </row>
    <row r="556" spans="3:4">
      <c r="C556">
        <v>444</v>
      </c>
      <c r="D556">
        <v>1.1731628511605254E-4</v>
      </c>
    </row>
    <row r="557" spans="3:4">
      <c r="C557">
        <v>444.8</v>
      </c>
      <c r="D557">
        <v>8.881256136168701E-5</v>
      </c>
    </row>
    <row r="558" spans="3:4">
      <c r="C558">
        <v>445.6</v>
      </c>
      <c r="D558">
        <v>7.4236607317217348E-5</v>
      </c>
    </row>
    <row r="559" spans="3:4">
      <c r="C559">
        <v>446.40000000000003</v>
      </c>
      <c r="D559">
        <v>7.1717294185804858E-5</v>
      </c>
    </row>
    <row r="560" spans="3:4">
      <c r="C560">
        <v>447.20000000000005</v>
      </c>
      <c r="D560">
        <v>7.973831466768003E-5</v>
      </c>
    </row>
    <row r="561" spans="3:4">
      <c r="C561">
        <v>448</v>
      </c>
      <c r="D561">
        <v>9.7143244946021042E-5</v>
      </c>
    </row>
    <row r="562" spans="3:4">
      <c r="C562">
        <v>448.8</v>
      </c>
      <c r="D562">
        <v>1.230492696992582E-4</v>
      </c>
    </row>
    <row r="563" spans="3:4">
      <c r="C563">
        <v>449.6</v>
      </c>
      <c r="D563">
        <v>1.5660865205196776E-4</v>
      </c>
    </row>
    <row r="564" spans="3:4">
      <c r="C564">
        <v>450.40000000000003</v>
      </c>
      <c r="D564">
        <v>1.9684348362143488E-4</v>
      </c>
    </row>
    <row r="565" spans="3:4">
      <c r="C565">
        <v>451.20000000000005</v>
      </c>
      <c r="D565">
        <v>2.424200756017206E-4</v>
      </c>
    </row>
    <row r="566" spans="3:4">
      <c r="C566">
        <v>452</v>
      </c>
      <c r="D566">
        <v>2.9153990382311639E-4</v>
      </c>
    </row>
    <row r="567" spans="3:4">
      <c r="C567">
        <v>452.8</v>
      </c>
      <c r="D567">
        <v>3.4190121469056592E-4</v>
      </c>
    </row>
    <row r="568" spans="3:4">
      <c r="C568">
        <v>453.6</v>
      </c>
      <c r="D568">
        <v>3.9077536427497265E-4</v>
      </c>
    </row>
    <row r="569" spans="3:4">
      <c r="C569">
        <v>454.40000000000003</v>
      </c>
      <c r="D569">
        <v>4.3518782956873024E-4</v>
      </c>
    </row>
    <row r="570" spans="3:4">
      <c r="C570">
        <v>455.20000000000005</v>
      </c>
      <c r="D570">
        <v>4.7217709851891064E-4</v>
      </c>
    </row>
    <row r="571" spans="3:4">
      <c r="C571">
        <v>456</v>
      </c>
      <c r="D571">
        <v>4.9911861969605543E-4</v>
      </c>
    </row>
    <row r="572" spans="3:4">
      <c r="C572">
        <v>456.8</v>
      </c>
      <c r="D572">
        <v>5.1400271059946041E-4</v>
      </c>
    </row>
    <row r="573" spans="3:4">
      <c r="C573">
        <v>457.6</v>
      </c>
      <c r="D573">
        <v>5.1568365818288966E-4</v>
      </c>
    </row>
    <row r="574" spans="3:4">
      <c r="C574">
        <v>458.40000000000003</v>
      </c>
      <c r="D574">
        <v>5.0403146728386281E-4</v>
      </c>
    </row>
    <row r="575" spans="3:4">
      <c r="C575">
        <v>459.20000000000005</v>
      </c>
      <c r="D575">
        <v>4.7994144495344508E-4</v>
      </c>
    </row>
    <row r="576" spans="3:4">
      <c r="C576">
        <v>460</v>
      </c>
      <c r="D576">
        <v>4.4522987376303491E-4</v>
      </c>
    </row>
    <row r="577" spans="3:4">
      <c r="C577">
        <v>460.8</v>
      </c>
      <c r="D577">
        <v>4.0238562670686002E-4</v>
      </c>
    </row>
    <row r="578" spans="3:4">
      <c r="C578">
        <v>461.6</v>
      </c>
      <c r="D578">
        <v>3.5430783513901474E-4</v>
      </c>
    </row>
    <row r="579" spans="3:4">
      <c r="C579">
        <v>462.40000000000003</v>
      </c>
      <c r="D579">
        <v>3.0397387273020096E-4</v>
      </c>
    </row>
    <row r="580" spans="3:4">
      <c r="C580">
        <v>463.20000000000005</v>
      </c>
      <c r="D580">
        <v>2.5415707726898708E-4</v>
      </c>
    </row>
    <row r="581" spans="3:4">
      <c r="C581">
        <v>464</v>
      </c>
      <c r="D581">
        <v>2.0720997253315422E-4</v>
      </c>
    </row>
    <row r="582" spans="3:4">
      <c r="C582">
        <v>464.8</v>
      </c>
      <c r="D582">
        <v>1.6494218662365057E-4</v>
      </c>
    </row>
    <row r="583" spans="3:4">
      <c r="C583">
        <v>465.6</v>
      </c>
      <c r="D583">
        <v>1.2860045101794641E-4</v>
      </c>
    </row>
    <row r="584" spans="3:4">
      <c r="C584">
        <v>466.40000000000003</v>
      </c>
      <c r="D584">
        <v>9.8940972673400196E-5</v>
      </c>
    </row>
    <row r="585" spans="3:4">
      <c r="C585">
        <v>467.20000000000005</v>
      </c>
      <c r="D585">
        <v>7.637077615095369E-5</v>
      </c>
    </row>
    <row r="586" spans="3:4">
      <c r="C586">
        <v>468</v>
      </c>
      <c r="D586">
        <v>6.1125323031792445E-5</v>
      </c>
    </row>
    <row r="587" spans="3:4">
      <c r="C587">
        <v>468.8</v>
      </c>
      <c r="D587">
        <v>5.3444720880264254E-5</v>
      </c>
    </row>
    <row r="588" spans="3:4">
      <c r="C588">
        <v>469.6</v>
      </c>
      <c r="D588">
        <v>5.3709709397495293E-5</v>
      </c>
    </row>
    <row r="589" spans="3:4">
      <c r="C589">
        <v>470.40000000000003</v>
      </c>
      <c r="D589">
        <v>6.2501486535644404E-5</v>
      </c>
    </row>
    <row r="590" spans="3:4">
      <c r="C590">
        <v>471.20000000000005</v>
      </c>
      <c r="D590">
        <v>8.0557419447493985E-5</v>
      </c>
    </row>
    <row r="591" spans="3:4">
      <c r="C591">
        <v>472</v>
      </c>
      <c r="D591">
        <v>1.0860945146767268E-4</v>
      </c>
    </row>
    <row r="592" spans="3:4">
      <c r="C592">
        <v>472.8</v>
      </c>
      <c r="D592">
        <v>1.4711451993843156E-4</v>
      </c>
    </row>
    <row r="593" spans="3:4">
      <c r="C593">
        <v>473.6</v>
      </c>
      <c r="D593">
        <v>1.9591502273711946E-4</v>
      </c>
    </row>
    <row r="594" spans="3:4">
      <c r="C594">
        <v>474.40000000000003</v>
      </c>
      <c r="D594">
        <v>2.5389700970778855E-4</v>
      </c>
    </row>
    <row r="595" spans="3:4">
      <c r="C595">
        <v>475.20000000000005</v>
      </c>
      <c r="D595">
        <v>3.1873538244240419E-4</v>
      </c>
    </row>
    <row r="596" spans="3:4">
      <c r="C596">
        <v>476</v>
      </c>
      <c r="D596">
        <v>3.8681861599800779E-4</v>
      </c>
    </row>
    <row r="597" spans="3:4">
      <c r="C597">
        <v>476.8</v>
      </c>
      <c r="D597">
        <v>4.5342267845516145E-4</v>
      </c>
    </row>
    <row r="598" spans="3:4">
      <c r="C598">
        <v>477.6</v>
      </c>
      <c r="D598">
        <v>5.1315433205032087E-4</v>
      </c>
    </row>
    <row r="599" spans="3:4">
      <c r="C599">
        <v>478.40000000000003</v>
      </c>
      <c r="D599">
        <v>5.6061705843859849E-4</v>
      </c>
    </row>
    <row r="600" spans="3:4">
      <c r="C600">
        <v>479.20000000000005</v>
      </c>
      <c r="D600">
        <v>5.9118647116508476E-4</v>
      </c>
    </row>
    <row r="601" spans="3:4">
      <c r="C601">
        <v>480</v>
      </c>
      <c r="D601">
        <v>6.017378840108608E-4</v>
      </c>
    </row>
    <row r="602" spans="3:4">
      <c r="C602">
        <v>480.8</v>
      </c>
      <c r="D602">
        <v>5.9116403891855407E-4</v>
      </c>
    </row>
    <row r="603" spans="3:4">
      <c r="C603">
        <v>481.6</v>
      </c>
      <c r="D603">
        <v>5.6055849597075802E-4</v>
      </c>
    </row>
    <row r="604" spans="3:4">
      <c r="C604">
        <v>482.40000000000003</v>
      </c>
      <c r="D604">
        <v>5.1303921569365268E-4</v>
      </c>
    </row>
    <row r="605" spans="3:4">
      <c r="C605">
        <v>483.20000000000005</v>
      </c>
      <c r="D605">
        <v>4.5320222798746174E-4</v>
      </c>
    </row>
    <row r="606" spans="3:4">
      <c r="C606">
        <v>484</v>
      </c>
      <c r="D606">
        <v>3.8640733245221058E-4</v>
      </c>
    </row>
    <row r="607" spans="3:4">
      <c r="C607">
        <v>484.8</v>
      </c>
      <c r="D607">
        <v>3.1798785357649344E-4</v>
      </c>
    </row>
    <row r="608" spans="3:4">
      <c r="C608">
        <v>485.6</v>
      </c>
      <c r="D608">
        <v>2.5257336653997277E-4</v>
      </c>
    </row>
    <row r="609" spans="3:4">
      <c r="C609">
        <v>486.40000000000003</v>
      </c>
      <c r="D609">
        <v>1.9364552681306883E-4</v>
      </c>
    </row>
    <row r="610" spans="3:4">
      <c r="C610">
        <v>487.20000000000005</v>
      </c>
      <c r="D610">
        <v>1.4331507200312932E-4</v>
      </c>
    </row>
    <row r="611" spans="3:4">
      <c r="C611">
        <v>488</v>
      </c>
      <c r="D611">
        <v>1.0240560741069664E-4</v>
      </c>
    </row>
    <row r="612" spans="3:4">
      <c r="C612">
        <v>488.8</v>
      </c>
      <c r="D612">
        <v>7.0695905100122902E-5</v>
      </c>
    </row>
    <row r="613" spans="3:4">
      <c r="C613">
        <v>489.6</v>
      </c>
      <c r="D613">
        <v>4.7243836949580592E-5</v>
      </c>
    </row>
    <row r="614" spans="3:4">
      <c r="C614">
        <v>490.40000000000003</v>
      </c>
      <c r="D614">
        <v>3.0738100020394171E-5</v>
      </c>
    </row>
    <row r="615" spans="3:4">
      <c r="C615">
        <v>491.20000000000005</v>
      </c>
      <c r="D615">
        <v>1.9799170842599607E-5</v>
      </c>
    </row>
    <row r="616" spans="3:4">
      <c r="C616">
        <v>492</v>
      </c>
      <c r="D616">
        <v>1.3203194120481234E-5</v>
      </c>
    </row>
    <row r="617" spans="3:4">
      <c r="C617">
        <v>492.8</v>
      </c>
      <c r="D617">
        <v>1.0024814178217979E-5</v>
      </c>
    </row>
    <row r="618" spans="3:4">
      <c r="C618">
        <v>493.6</v>
      </c>
      <c r="D618">
        <v>9.7120662944157471E-6</v>
      </c>
    </row>
    <row r="619" spans="3:4">
      <c r="C619">
        <v>494.40000000000003</v>
      </c>
      <c r="D619">
        <v>1.2112919602873612E-5</v>
      </c>
    </row>
    <row r="620" spans="3:4">
      <c r="C620">
        <v>495.20000000000005</v>
      </c>
      <c r="D620">
        <v>1.74706742402296E-5</v>
      </c>
    </row>
    <row r="621" spans="3:4">
      <c r="C621">
        <v>496</v>
      </c>
      <c r="D621">
        <v>2.6397698243636411E-5</v>
      </c>
    </row>
    <row r="622" spans="3:4">
      <c r="C622">
        <v>496.8</v>
      </c>
      <c r="D622">
        <v>3.9827845834068242E-5</v>
      </c>
    </row>
    <row r="623" spans="3:4">
      <c r="C623">
        <v>497.6</v>
      </c>
      <c r="D623">
        <v>5.8940708659293819E-5</v>
      </c>
    </row>
    <row r="624" spans="3:4">
      <c r="C624">
        <v>498.40000000000003</v>
      </c>
      <c r="D624">
        <v>8.5048052419896565E-5</v>
      </c>
    </row>
    <row r="625" spans="3:4">
      <c r="C625">
        <v>499.20000000000005</v>
      </c>
      <c r="D625">
        <v>1.1943568352557192E-4</v>
      </c>
    </row>
    <row r="626" spans="3:4">
      <c r="C626">
        <v>500</v>
      </c>
      <c r="D626">
        <v>1.6316257191630967E-4</v>
      </c>
    </row>
    <row r="627" spans="3:4">
      <c r="C627">
        <v>500.8</v>
      </c>
      <c r="D627">
        <v>2.1682806858577705E-4</v>
      </c>
    </row>
    <row r="628" spans="3:4">
      <c r="C628">
        <v>501.6</v>
      </c>
      <c r="D628">
        <v>2.8036092307511386E-4</v>
      </c>
    </row>
    <row r="629" spans="3:4">
      <c r="C629">
        <v>502.40000000000003</v>
      </c>
      <c r="D629">
        <v>3.5280031614393206E-4</v>
      </c>
    </row>
    <row r="630" spans="3:4">
      <c r="C630">
        <v>503.20000000000005</v>
      </c>
      <c r="D630">
        <v>4.3221806338423758E-4</v>
      </c>
    </row>
    <row r="631" spans="3:4">
      <c r="C631">
        <v>504</v>
      </c>
      <c r="D631">
        <v>5.1572865649313852E-4</v>
      </c>
    </row>
    <row r="632" spans="3:4">
      <c r="C632">
        <v>504.8</v>
      </c>
      <c r="D632">
        <v>5.9965088124227259E-4</v>
      </c>
    </row>
    <row r="633" spans="3:4">
      <c r="C633">
        <v>505.6</v>
      </c>
      <c r="D633">
        <v>6.7980598204860402E-4</v>
      </c>
    </row>
    <row r="634" spans="3:4">
      <c r="C634">
        <v>506.40000000000003</v>
      </c>
      <c r="D634">
        <v>7.5191749669527904E-4</v>
      </c>
    </row>
    <row r="635" spans="3:4">
      <c r="C635">
        <v>507.20000000000005</v>
      </c>
      <c r="D635">
        <v>8.1205330695586434E-4</v>
      </c>
    </row>
    <row r="636" spans="3:4">
      <c r="C636">
        <v>508</v>
      </c>
      <c r="D636">
        <v>8.5703765847676384E-4</v>
      </c>
    </row>
    <row r="637" spans="3:4">
      <c r="C637">
        <v>508.8</v>
      </c>
      <c r="D637">
        <v>8.8476427599808107E-4</v>
      </c>
    </row>
    <row r="638" spans="3:4">
      <c r="C638">
        <v>509.6</v>
      </c>
      <c r="D638">
        <v>8.943611276161133E-4</v>
      </c>
    </row>
    <row r="639" spans="3:4">
      <c r="C639">
        <v>510.40000000000003</v>
      </c>
      <c r="D639">
        <v>8.8618803464742663E-4</v>
      </c>
    </row>
    <row r="640" spans="3:4">
      <c r="C640">
        <v>511.20000000000005</v>
      </c>
      <c r="D640">
        <v>8.6168202691318252E-4</v>
      </c>
    </row>
    <row r="641" spans="3:4">
      <c r="C641">
        <v>512</v>
      </c>
      <c r="D641">
        <v>8.2310509467662339E-4</v>
      </c>
    </row>
    <row r="642" spans="3:4">
      <c r="C642">
        <v>512.80000000000007</v>
      </c>
      <c r="D642">
        <v>7.7319399103604081E-4</v>
      </c>
    </row>
    <row r="643" spans="3:4">
      <c r="C643">
        <v>513.6</v>
      </c>
      <c r="D643">
        <v>7.1489715478251844E-4</v>
      </c>
    </row>
    <row r="644" spans="3:4">
      <c r="C644">
        <v>514.4</v>
      </c>
      <c r="D644">
        <v>6.5109504667095223E-4</v>
      </c>
    </row>
    <row r="645" spans="3:4">
      <c r="C645">
        <v>515.20000000000005</v>
      </c>
      <c r="D645">
        <v>5.8442932459909524E-4</v>
      </c>
    </row>
    <row r="646" spans="3:4">
      <c r="C646">
        <v>516</v>
      </c>
      <c r="D646">
        <v>5.1720763244154531E-4</v>
      </c>
    </row>
    <row r="647" spans="3:4">
      <c r="C647">
        <v>516.80000000000007</v>
      </c>
      <c r="D647">
        <v>4.5137627747884618E-4</v>
      </c>
    </row>
    <row r="648" spans="3:4">
      <c r="C648">
        <v>517.6</v>
      </c>
      <c r="D648">
        <v>3.8853891369153239E-4</v>
      </c>
    </row>
    <row r="649" spans="3:4">
      <c r="C649">
        <v>518.4</v>
      </c>
      <c r="D649">
        <v>3.300088654587579E-4</v>
      </c>
    </row>
    <row r="650" spans="3:4">
      <c r="C650">
        <v>519.20000000000005</v>
      </c>
      <c r="D650">
        <v>2.7682983354067694E-4</v>
      </c>
    </row>
    <row r="651" spans="3:4">
      <c r="C651">
        <v>520</v>
      </c>
      <c r="D651">
        <v>2.2986687981599383E-4</v>
      </c>
    </row>
    <row r="652" spans="3:4">
      <c r="C652">
        <v>520.80000000000007</v>
      </c>
      <c r="D652">
        <v>1.8981183774579964E-4</v>
      </c>
    </row>
    <row r="653" spans="3:4">
      <c r="C653">
        <v>521.6</v>
      </c>
      <c r="D653">
        <v>1.5725200492812895E-4</v>
      </c>
    </row>
    <row r="654" spans="3:4">
      <c r="C654">
        <v>522.4</v>
      </c>
      <c r="D654">
        <v>1.3270136353335808E-4</v>
      </c>
    </row>
    <row r="655" spans="3:4">
      <c r="C655">
        <v>523.20000000000005</v>
      </c>
      <c r="D655">
        <v>1.1664894466806811E-4</v>
      </c>
    </row>
    <row r="656" spans="3:4">
      <c r="C656">
        <v>524</v>
      </c>
      <c r="D656">
        <v>1.0960729741542779E-4</v>
      </c>
    </row>
    <row r="657" spans="3:4">
      <c r="C657">
        <v>524.80000000000007</v>
      </c>
      <c r="D657">
        <v>1.1216285181574218E-4</v>
      </c>
    </row>
    <row r="658" spans="3:4">
      <c r="C658">
        <v>525.6</v>
      </c>
      <c r="D658">
        <v>1.2502701941482226E-4</v>
      </c>
    </row>
    <row r="659" spans="3:4">
      <c r="C659">
        <v>526.4</v>
      </c>
      <c r="D659">
        <v>1.4908537251823731E-4</v>
      </c>
    </row>
    <row r="660" spans="3:4">
      <c r="C660">
        <v>527.20000000000005</v>
      </c>
      <c r="D660">
        <v>1.8543689793532506E-4</v>
      </c>
    </row>
    <row r="661" spans="3:4">
      <c r="C661">
        <v>528</v>
      </c>
      <c r="D661">
        <v>2.3540406459970814E-4</v>
      </c>
    </row>
    <row r="662" spans="3:4">
      <c r="C662">
        <v>528.80000000000007</v>
      </c>
      <c r="D662">
        <v>3.0047838015604696E-4</v>
      </c>
    </row>
    <row r="663" spans="3:4">
      <c r="C663">
        <v>529.6</v>
      </c>
      <c r="D663">
        <v>3.8215181320383875E-4</v>
      </c>
    </row>
    <row r="664" spans="3:4">
      <c r="C664">
        <v>530.4</v>
      </c>
      <c r="D664">
        <v>4.8158003563145775E-4</v>
      </c>
    </row>
    <row r="665" spans="3:4">
      <c r="C665">
        <v>531.20000000000005</v>
      </c>
      <c r="D665">
        <v>5.9908186408559757E-4</v>
      </c>
    </row>
    <row r="666" spans="3:4">
      <c r="C666">
        <v>532</v>
      </c>
      <c r="D666">
        <v>7.3344083447509051E-4</v>
      </c>
    </row>
    <row r="667" spans="3:4">
      <c r="C667">
        <v>532.80000000000007</v>
      </c>
      <c r="D667">
        <v>8.8124893569445481E-4</v>
      </c>
    </row>
    <row r="668" spans="3:4">
      <c r="C668">
        <v>533.6</v>
      </c>
      <c r="D668">
        <v>1.0364109850067599E-3</v>
      </c>
    </row>
    <row r="669" spans="3:4">
      <c r="C669">
        <v>534.4</v>
      </c>
      <c r="D669">
        <v>1.1901031452725788E-3</v>
      </c>
    </row>
    <row r="670" spans="3:4">
      <c r="C670">
        <v>535.20000000000005</v>
      </c>
      <c r="D670">
        <v>1.3313701821499201E-3</v>
      </c>
    </row>
    <row r="671" spans="3:4">
      <c r="C671">
        <v>536</v>
      </c>
      <c r="D671">
        <v>1.448399220418719E-3</v>
      </c>
    </row>
    <row r="672" spans="3:4">
      <c r="C672">
        <v>536.80000000000007</v>
      </c>
      <c r="D672">
        <v>1.5302876461921601E-3</v>
      </c>
    </row>
    <row r="673" spans="3:4">
      <c r="C673">
        <v>537.6</v>
      </c>
      <c r="D673">
        <v>1.5689184541478713E-3</v>
      </c>
    </row>
    <row r="674" spans="3:4">
      <c r="C674">
        <v>538.4</v>
      </c>
      <c r="D674">
        <v>1.5604588387433476E-3</v>
      </c>
    </row>
    <row r="675" spans="3:4">
      <c r="C675">
        <v>539.20000000000005</v>
      </c>
      <c r="D675">
        <v>1.5060590015294867E-3</v>
      </c>
    </row>
    <row r="676" spans="3:4">
      <c r="C676">
        <v>540</v>
      </c>
      <c r="D676">
        <v>1.4115896063147872E-3</v>
      </c>
    </row>
    <row r="677" spans="3:4">
      <c r="C677">
        <v>540.80000000000007</v>
      </c>
      <c r="D677">
        <v>1.2864167637767023E-3</v>
      </c>
    </row>
    <row r="678" spans="3:4">
      <c r="C678">
        <v>541.6</v>
      </c>
      <c r="D678">
        <v>1.1417083496834729E-3</v>
      </c>
    </row>
    <row r="679" spans="3:4">
      <c r="C679">
        <v>542.4</v>
      </c>
      <c r="D679">
        <v>9.886199653353332E-4</v>
      </c>
    </row>
    <row r="680" spans="3:4">
      <c r="C680">
        <v>543.20000000000005</v>
      </c>
      <c r="D680">
        <v>8.3683756147155599E-4</v>
      </c>
    </row>
    <row r="681" spans="3:4">
      <c r="C681">
        <v>544</v>
      </c>
      <c r="D681">
        <v>6.937228894514176E-4</v>
      </c>
    </row>
    <row r="682" spans="3:4">
      <c r="C682">
        <v>544.80000000000007</v>
      </c>
      <c r="D682">
        <v>5.6405246525079698E-4</v>
      </c>
    </row>
    <row r="683" spans="3:4">
      <c r="C683">
        <v>545.6</v>
      </c>
      <c r="D683">
        <v>4.5030405293295761E-4</v>
      </c>
    </row>
    <row r="684" spans="3:4">
      <c r="C684">
        <v>546.4</v>
      </c>
      <c r="D684">
        <v>3.5315927374244448E-4</v>
      </c>
    </row>
    <row r="685" spans="3:4">
      <c r="C685">
        <v>547.20000000000005</v>
      </c>
      <c r="D685">
        <v>2.7208834727830418E-4</v>
      </c>
    </row>
    <row r="686" spans="3:4">
      <c r="C686">
        <v>548</v>
      </c>
      <c r="D686">
        <v>2.058494797735923E-4</v>
      </c>
    </row>
    <row r="687" spans="3:4">
      <c r="C687">
        <v>548.80000000000007</v>
      </c>
      <c r="D687">
        <v>1.5285030964023964E-4</v>
      </c>
    </row>
    <row r="688" spans="3:4">
      <c r="C688">
        <v>549.6</v>
      </c>
      <c r="D688">
        <v>1.113781715665871E-4</v>
      </c>
    </row>
    <row r="689" spans="3:4">
      <c r="C689">
        <v>550.4</v>
      </c>
      <c r="D689">
        <v>7.9736943584259241E-5</v>
      </c>
    </row>
    <row r="690" spans="3:4">
      <c r="C690">
        <v>551.20000000000005</v>
      </c>
      <c r="D690">
        <v>5.6331075572009818E-5</v>
      </c>
    </row>
    <row r="691" spans="3:4">
      <c r="C691">
        <v>552</v>
      </c>
      <c r="D691">
        <v>3.9724845775021038E-5</v>
      </c>
    </row>
    <row r="692" spans="3:4">
      <c r="C692">
        <v>552.80000000000007</v>
      </c>
      <c r="D692">
        <v>2.8689383053402239E-5</v>
      </c>
    </row>
    <row r="693" spans="3:4">
      <c r="C693">
        <v>553.6</v>
      </c>
      <c r="D693">
        <v>2.2238897234242049E-5</v>
      </c>
    </row>
    <row r="694" spans="3:4">
      <c r="C694">
        <v>554.4</v>
      </c>
      <c r="D694">
        <v>1.9652748698866885E-5</v>
      </c>
    </row>
    <row r="695" spans="3:4">
      <c r="C695">
        <v>555.20000000000005</v>
      </c>
      <c r="D695">
        <v>2.0479858846223091E-5</v>
      </c>
    </row>
    <row r="696" spans="3:4">
      <c r="C696">
        <v>556</v>
      </c>
      <c r="D696">
        <v>2.4520520982877067E-5</v>
      </c>
    </row>
    <row r="697" spans="3:4">
      <c r="C697">
        <v>556.80000000000007</v>
      </c>
      <c r="D697">
        <v>3.1808482070464362E-5</v>
      </c>
    </row>
    <row r="698" spans="3:4">
      <c r="C698">
        <v>557.6</v>
      </c>
      <c r="D698">
        <v>4.2531681746242775E-5</v>
      </c>
    </row>
    <row r="699" spans="3:4">
      <c r="C699">
        <v>558.4</v>
      </c>
      <c r="D699">
        <v>5.6990462182978827E-5</v>
      </c>
    </row>
    <row r="700" spans="3:4">
      <c r="C700">
        <v>559.20000000000005</v>
      </c>
      <c r="D700">
        <v>7.5506040143628146E-5</v>
      </c>
    </row>
    <row r="701" spans="3:4">
      <c r="C701">
        <v>560</v>
      </c>
      <c r="D701">
        <v>9.8354839032707434E-5</v>
      </c>
    </row>
    <row r="702" spans="3:4">
      <c r="C702">
        <v>560.80000000000007</v>
      </c>
      <c r="D702">
        <v>1.2564165817043131E-4</v>
      </c>
    </row>
    <row r="703" spans="3:4">
      <c r="C703">
        <v>561.6</v>
      </c>
      <c r="D703">
        <v>1.5724265646812347E-4</v>
      </c>
    </row>
    <row r="704" spans="3:4">
      <c r="C704">
        <v>562.4</v>
      </c>
      <c r="D704">
        <v>1.9272298801494559E-4</v>
      </c>
    </row>
    <row r="705" spans="3:4">
      <c r="C705">
        <v>563.20000000000005</v>
      </c>
      <c r="D705">
        <v>2.3128840330486854E-4</v>
      </c>
    </row>
    <row r="706" spans="3:4">
      <c r="C706">
        <v>564</v>
      </c>
      <c r="D706">
        <v>2.7176690994878478E-4</v>
      </c>
    </row>
    <row r="707" spans="3:4">
      <c r="C707">
        <v>564.80000000000007</v>
      </c>
      <c r="D707">
        <v>3.1265803065305599E-4</v>
      </c>
    </row>
    <row r="708" spans="3:4">
      <c r="C708">
        <v>565.6</v>
      </c>
      <c r="D708">
        <v>3.5217151093520563E-4</v>
      </c>
    </row>
    <row r="709" spans="3:4">
      <c r="C709">
        <v>566.4</v>
      </c>
      <c r="D709">
        <v>3.8837429155146063E-4</v>
      </c>
    </row>
    <row r="710" spans="3:4">
      <c r="C710">
        <v>567.20000000000005</v>
      </c>
      <c r="D710">
        <v>4.1933233106917128E-4</v>
      </c>
    </row>
    <row r="711" spans="3:4">
      <c r="C711">
        <v>568</v>
      </c>
      <c r="D711">
        <v>4.4327970033211883E-4</v>
      </c>
    </row>
    <row r="712" spans="3:4">
      <c r="C712">
        <v>568.80000000000007</v>
      </c>
      <c r="D712">
        <v>4.5878473532139481E-4</v>
      </c>
    </row>
    <row r="713" spans="3:4">
      <c r="C713">
        <v>569.6</v>
      </c>
      <c r="D713">
        <v>4.6489159729831979E-4</v>
      </c>
    </row>
    <row r="714" spans="3:4">
      <c r="C714">
        <v>570.4</v>
      </c>
      <c r="D714">
        <v>4.6121779418993619E-4</v>
      </c>
    </row>
    <row r="715" spans="3:4">
      <c r="C715">
        <v>571.20000000000005</v>
      </c>
      <c r="D715">
        <v>4.479938304179468E-4</v>
      </c>
    </row>
    <row r="716" spans="3:4">
      <c r="C716">
        <v>572</v>
      </c>
      <c r="D716">
        <v>4.2603927082140021E-4</v>
      </c>
    </row>
    <row r="717" spans="3:4">
      <c r="C717">
        <v>572.80000000000007</v>
      </c>
      <c r="D717">
        <v>3.966786743181782E-4</v>
      </c>
    </row>
    <row r="718" spans="3:4">
      <c r="C718">
        <v>573.6</v>
      </c>
      <c r="D718">
        <v>3.6160938594902652E-4</v>
      </c>
    </row>
    <row r="719" spans="3:4">
      <c r="C719">
        <v>574.4</v>
      </c>
      <c r="D719">
        <v>3.2273952593431742E-4</v>
      </c>
    </row>
    <row r="720" spans="3:4">
      <c r="C720">
        <v>575.20000000000005</v>
      </c>
      <c r="D720">
        <v>2.8201761783427215E-4</v>
      </c>
    </row>
    <row r="721" spans="3:4">
      <c r="C721">
        <v>576</v>
      </c>
      <c r="D721">
        <v>2.4127478862674852E-4</v>
      </c>
    </row>
    <row r="722" spans="3:4">
      <c r="C722">
        <v>576.80000000000007</v>
      </c>
      <c r="D722">
        <v>2.0209672169596338E-4</v>
      </c>
    </row>
    <row r="723" spans="3:4">
      <c r="C723">
        <v>577.6</v>
      </c>
      <c r="D723">
        <v>1.6573651953325614E-4</v>
      </c>
    </row>
    <row r="724" spans="3:4">
      <c r="C724">
        <v>578.4</v>
      </c>
      <c r="D724">
        <v>1.3307264251104925E-4</v>
      </c>
    </row>
    <row r="725" spans="3:4">
      <c r="C725">
        <v>579.20000000000005</v>
      </c>
      <c r="D725">
        <v>1.0460946199534651E-4</v>
      </c>
    </row>
    <row r="726" spans="3:4">
      <c r="C726">
        <v>580</v>
      </c>
      <c r="D726">
        <v>8.0512771544565505E-5</v>
      </c>
    </row>
    <row r="727" spans="3:4">
      <c r="C727">
        <v>580.80000000000007</v>
      </c>
      <c r="D727">
        <v>6.0669470717363733E-5</v>
      </c>
    </row>
    <row r="728" spans="3:4">
      <c r="C728">
        <v>581.6</v>
      </c>
      <c r="D728">
        <v>4.4759709200048259E-5</v>
      </c>
    </row>
    <row r="729" spans="3:4">
      <c r="C729">
        <v>582.4</v>
      </c>
      <c r="D729">
        <v>3.233076101240607E-5</v>
      </c>
    </row>
    <row r="730" spans="3:4">
      <c r="C730">
        <v>583.20000000000005</v>
      </c>
      <c r="D730">
        <v>2.2864210993941309E-5</v>
      </c>
    </row>
    <row r="731" spans="3:4">
      <c r="C731">
        <v>584</v>
      </c>
      <c r="D731">
        <v>1.5830992092174575E-5</v>
      </c>
    </row>
    <row r="732" spans="3:4">
      <c r="C732">
        <v>584.80000000000007</v>
      </c>
      <c r="D732">
        <v>1.0731777639925313E-5</v>
      </c>
    </row>
    <row r="733" spans="3:4">
      <c r="C733">
        <v>585.6</v>
      </c>
      <c r="D733">
        <v>7.1227355466503108E-6</v>
      </c>
    </row>
    <row r="734" spans="3:4">
      <c r="C734">
        <v>586.4</v>
      </c>
      <c r="D734">
        <v>4.62842888797366E-6</v>
      </c>
    </row>
    <row r="735" spans="3:4">
      <c r="C735">
        <v>587.20000000000005</v>
      </c>
      <c r="D735">
        <v>2.9446385393322532E-6</v>
      </c>
    </row>
    <row r="736" spans="3:4">
      <c r="C736">
        <v>588</v>
      </c>
      <c r="D736">
        <v>1.8341802340467359E-6</v>
      </c>
    </row>
    <row r="737" spans="3:4">
      <c r="C737">
        <v>588.80000000000007</v>
      </c>
      <c r="D737">
        <v>1.118571235346019E-6</v>
      </c>
    </row>
    <row r="738" spans="3:4">
      <c r="C738">
        <v>589.6</v>
      </c>
      <c r="D738">
        <v>6.6787764316712542E-7</v>
      </c>
    </row>
    <row r="739" spans="3:4">
      <c r="C739">
        <v>590.4</v>
      </c>
      <c r="D739">
        <v>3.9042874588877895E-7</v>
      </c>
    </row>
    <row r="740" spans="3:4">
      <c r="C740">
        <v>591.20000000000005</v>
      </c>
      <c r="D740">
        <v>2.2345922407462501E-7</v>
      </c>
    </row>
    <row r="741" spans="3:4">
      <c r="C741">
        <v>592</v>
      </c>
      <c r="D741">
        <v>1.2521789766822366E-7</v>
      </c>
    </row>
    <row r="742" spans="3:4">
      <c r="C742">
        <v>592.80000000000007</v>
      </c>
      <c r="D742">
        <v>6.8698325343188711E-8</v>
      </c>
    </row>
    <row r="743" spans="3:4">
      <c r="C743">
        <v>593.6</v>
      </c>
      <c r="D743">
        <v>3.6900947168963466E-8</v>
      </c>
    </row>
    <row r="744" spans="3:4">
      <c r="C744">
        <v>594.4</v>
      </c>
      <c r="D744">
        <v>1.9406199777073369E-8</v>
      </c>
    </row>
    <row r="745" spans="3:4">
      <c r="C745">
        <v>595.20000000000005</v>
      </c>
      <c r="D745">
        <v>9.9920616052425475E-9</v>
      </c>
    </row>
    <row r="746" spans="3:4">
      <c r="C746">
        <v>596</v>
      </c>
      <c r="D746">
        <v>7.9551900861221098E-9</v>
      </c>
    </row>
    <row r="747" spans="3:4">
      <c r="C747">
        <v>596.80000000000007</v>
      </c>
      <c r="D747">
        <v>1.4689866319074148E-8</v>
      </c>
    </row>
    <row r="748" spans="3:4">
      <c r="C748">
        <v>597.6</v>
      </c>
      <c r="D748">
        <v>2.664798253696967E-8</v>
      </c>
    </row>
    <row r="749" spans="3:4">
      <c r="C749">
        <v>598.4</v>
      </c>
      <c r="D749">
        <v>4.748867318523931E-8</v>
      </c>
    </row>
    <row r="750" spans="3:4">
      <c r="C750">
        <v>599.20000000000005</v>
      </c>
      <c r="D750">
        <v>8.3137114220951048E-8</v>
      </c>
    </row>
    <row r="751" spans="3:4">
      <c r="C751">
        <v>600</v>
      </c>
      <c r="D751">
        <v>1.4298124181958914E-7</v>
      </c>
    </row>
    <row r="752" spans="3:4">
      <c r="C752">
        <v>600.80000000000007</v>
      </c>
      <c r="D752">
        <v>2.4156966273180799E-7</v>
      </c>
    </row>
    <row r="753" spans="3:4">
      <c r="C753">
        <v>601.6</v>
      </c>
      <c r="D753">
        <v>4.0094511863461813E-7</v>
      </c>
    </row>
    <row r="754" spans="3:4">
      <c r="C754">
        <v>602.4</v>
      </c>
      <c r="D754">
        <v>6.5374243628023076E-7</v>
      </c>
    </row>
    <row r="755" spans="3:4">
      <c r="C755">
        <v>603.20000000000005</v>
      </c>
      <c r="D755">
        <v>1.0471469523742577E-6</v>
      </c>
    </row>
    <row r="756" spans="3:4">
      <c r="C756">
        <v>604</v>
      </c>
      <c r="D756">
        <v>1.6477366369341611E-6</v>
      </c>
    </row>
    <row r="757" spans="3:4">
      <c r="C757">
        <v>604.80000000000007</v>
      </c>
      <c r="D757">
        <v>2.5471069013344451E-6</v>
      </c>
    </row>
    <row r="758" spans="3:4">
      <c r="C758">
        <v>605.6</v>
      </c>
      <c r="D758">
        <v>3.867993682684621E-6</v>
      </c>
    </row>
    <row r="759" spans="3:4">
      <c r="C759">
        <v>606.4</v>
      </c>
      <c r="D759">
        <v>5.770368506149197E-6</v>
      </c>
    </row>
    <row r="760" spans="3:4">
      <c r="C760">
        <v>607.20000000000005</v>
      </c>
      <c r="D760">
        <v>8.4566927271394193E-6</v>
      </c>
    </row>
    <row r="761" spans="3:4">
      <c r="C761">
        <v>608</v>
      </c>
      <c r="D761">
        <v>1.2175218446569852E-5</v>
      </c>
    </row>
    <row r="762" spans="3:4">
      <c r="C762">
        <v>608.80000000000007</v>
      </c>
      <c r="D762">
        <v>1.7219961749225502E-5</v>
      </c>
    </row>
    <row r="763" spans="3:4">
      <c r="C763">
        <v>609.6</v>
      </c>
      <c r="D763">
        <v>2.3925818948765619E-5</v>
      </c>
    </row>
    <row r="764" spans="3:4">
      <c r="C764">
        <v>610.4</v>
      </c>
      <c r="D764">
        <v>3.265732819976757E-5</v>
      </c>
    </row>
    <row r="765" spans="3:4">
      <c r="C765">
        <v>611.20000000000005</v>
      </c>
      <c r="D765">
        <v>4.3789874332417743E-5</v>
      </c>
    </row>
    <row r="766" spans="3:4">
      <c r="C766">
        <v>612</v>
      </c>
      <c r="D766">
        <v>5.7682749879369856E-5</v>
      </c>
    </row>
    <row r="767" spans="3:4">
      <c r="C767">
        <v>612.80000000000007</v>
      </c>
      <c r="D767">
        <v>7.4644432838911603E-5</v>
      </c>
    </row>
    <row r="768" spans="3:4">
      <c r="C768">
        <v>613.6</v>
      </c>
      <c r="D768">
        <v>9.4891671822688162E-5</v>
      </c>
    </row>
    <row r="769" spans="3:4">
      <c r="C769">
        <v>614.40000000000009</v>
      </c>
      <c r="D769">
        <v>1.1850535703344502E-4</v>
      </c>
    </row>
    <row r="770" spans="3:4">
      <c r="C770">
        <v>615.20000000000005</v>
      </c>
      <c r="D770">
        <v>1.4538750281556622E-4</v>
      </c>
    </row>
    <row r="771" spans="3:4">
      <c r="C771">
        <v>616</v>
      </c>
      <c r="D771">
        <v>1.7522472232315452E-4</v>
      </c>
    </row>
    <row r="772" spans="3:4">
      <c r="C772">
        <v>616.80000000000007</v>
      </c>
      <c r="D772">
        <v>2.0746406969622108E-4</v>
      </c>
    </row>
    <row r="773" spans="3:4">
      <c r="C773">
        <v>617.6</v>
      </c>
      <c r="D773">
        <v>2.4130683010927561E-4</v>
      </c>
    </row>
    <row r="774" spans="3:4">
      <c r="C774">
        <v>618.40000000000009</v>
      </c>
      <c r="D774">
        <v>2.7572461917961695E-4</v>
      </c>
    </row>
    <row r="775" spans="3:4">
      <c r="C775">
        <v>619.20000000000005</v>
      </c>
      <c r="D775">
        <v>3.0950002304599018E-4</v>
      </c>
    </row>
    <row r="776" spans="3:4">
      <c r="C776">
        <v>620</v>
      </c>
      <c r="D776">
        <v>3.4129115650316126E-4</v>
      </c>
    </row>
    <row r="777" spans="3:4">
      <c r="C777">
        <v>620.80000000000007</v>
      </c>
      <c r="D777">
        <v>3.6971629615170708E-4</v>
      </c>
    </row>
    <row r="778" spans="3:4">
      <c r="C778">
        <v>621.6</v>
      </c>
      <c r="D778">
        <v>3.9345164132166831E-4</v>
      </c>
    </row>
    <row r="779" spans="3:4">
      <c r="C779">
        <v>622.40000000000009</v>
      </c>
      <c r="D779">
        <v>4.113327966398823E-4</v>
      </c>
    </row>
    <row r="780" spans="3:4">
      <c r="C780">
        <v>623.20000000000005</v>
      </c>
      <c r="D780">
        <v>4.2244923160593076E-4</v>
      </c>
    </row>
    <row r="781" spans="3:4">
      <c r="C781">
        <v>624</v>
      </c>
      <c r="D781">
        <v>4.2622107479924895E-4</v>
      </c>
    </row>
    <row r="782" spans="3:4">
      <c r="C782">
        <v>624.80000000000007</v>
      </c>
      <c r="D782">
        <v>4.2244923160592973E-4</v>
      </c>
    </row>
    <row r="783" spans="3:4">
      <c r="C783">
        <v>625.6</v>
      </c>
      <c r="D783">
        <v>4.1133279663988013E-4</v>
      </c>
    </row>
    <row r="784" spans="3:4">
      <c r="C784">
        <v>626.40000000000009</v>
      </c>
      <c r="D784">
        <v>3.9345164132166533E-4</v>
      </c>
    </row>
    <row r="785" spans="3:4">
      <c r="C785">
        <v>627.20000000000005</v>
      </c>
      <c r="D785">
        <v>3.6971629615170339E-4</v>
      </c>
    </row>
    <row r="786" spans="3:4">
      <c r="C786">
        <v>628</v>
      </c>
      <c r="D786">
        <v>3.4129115650316126E-4</v>
      </c>
    </row>
    <row r="787" spans="3:4">
      <c r="C787">
        <v>628.80000000000007</v>
      </c>
      <c r="D787">
        <v>3.0950002304598541E-4</v>
      </c>
    </row>
    <row r="788" spans="3:4">
      <c r="C788">
        <v>629.6</v>
      </c>
      <c r="D788">
        <v>2.7572461917961207E-4</v>
      </c>
    </row>
    <row r="789" spans="3:4">
      <c r="C789">
        <v>630.40000000000009</v>
      </c>
      <c r="D789">
        <v>2.4130683010927076E-4</v>
      </c>
    </row>
    <row r="790" spans="3:4">
      <c r="C790">
        <v>631.20000000000005</v>
      </c>
      <c r="D790">
        <v>2.0746406969621641E-4</v>
      </c>
    </row>
    <row r="791" spans="3:4">
      <c r="C791">
        <v>632</v>
      </c>
      <c r="D791">
        <v>1.7522472232315452E-4</v>
      </c>
    </row>
    <row r="792" spans="3:4">
      <c r="C792">
        <v>632.80000000000007</v>
      </c>
      <c r="D792">
        <v>1.4538750281556216E-4</v>
      </c>
    </row>
    <row r="793" spans="3:4">
      <c r="C793">
        <v>633.6</v>
      </c>
      <c r="D793">
        <v>1.1850535703344139E-4</v>
      </c>
    </row>
    <row r="794" spans="3:4">
      <c r="C794">
        <v>634.40000000000009</v>
      </c>
      <c r="D794">
        <v>9.4891671822685031E-5</v>
      </c>
    </row>
    <row r="795" spans="3:4">
      <c r="C795">
        <v>635.20000000000005</v>
      </c>
      <c r="D795">
        <v>7.4644432838908974E-5</v>
      </c>
    </row>
    <row r="796" spans="3:4">
      <c r="C796">
        <v>636</v>
      </c>
      <c r="D796">
        <v>5.7682749879369856E-5</v>
      </c>
    </row>
    <row r="797" spans="3:4">
      <c r="C797">
        <v>636.80000000000007</v>
      </c>
      <c r="D797">
        <v>4.3789874332415974E-5</v>
      </c>
    </row>
    <row r="798" spans="3:4">
      <c r="C798">
        <v>637.6</v>
      </c>
      <c r="D798">
        <v>3.265732819976757E-5</v>
      </c>
    </row>
    <row r="799" spans="3:4">
      <c r="C799">
        <v>638.40000000000009</v>
      </c>
      <c r="D799">
        <v>2.3925818948764552E-5</v>
      </c>
    </row>
    <row r="800" spans="3:4">
      <c r="C800">
        <v>639.20000000000005</v>
      </c>
      <c r="D800">
        <v>1.7219961749224678E-5</v>
      </c>
    </row>
    <row r="801" spans="3:4">
      <c r="C801">
        <v>640</v>
      </c>
      <c r="D801">
        <v>1.2175218446569852E-5</v>
      </c>
    </row>
    <row r="802" spans="3:4">
      <c r="C802">
        <v>640.80000000000007</v>
      </c>
      <c r="D802">
        <v>8.4566927271389636E-6</v>
      </c>
    </row>
    <row r="803" spans="3:4">
      <c r="C803">
        <v>641.6</v>
      </c>
      <c r="D803">
        <v>5.770368506149197E-6</v>
      </c>
    </row>
    <row r="804" spans="3:4">
      <c r="C804">
        <v>642.40000000000009</v>
      </c>
      <c r="D804">
        <v>3.8679936826843948E-6</v>
      </c>
    </row>
    <row r="805" spans="3:4">
      <c r="C805">
        <v>643.20000000000005</v>
      </c>
      <c r="D805">
        <v>2.5471069013342893E-6</v>
      </c>
    </row>
    <row r="806" spans="3:4">
      <c r="C806">
        <v>644</v>
      </c>
      <c r="D806">
        <v>1.6477366369341611E-6</v>
      </c>
    </row>
    <row r="807" spans="3:4">
      <c r="C807">
        <v>644.80000000000007</v>
      </c>
      <c r="D807">
        <v>1.0471469523741899E-6</v>
      </c>
    </row>
    <row r="808" spans="3:4">
      <c r="C808">
        <v>645.6</v>
      </c>
      <c r="D808">
        <v>6.5374243628023076E-7</v>
      </c>
    </row>
    <row r="809" spans="3:4">
      <c r="C809">
        <v>646.40000000000009</v>
      </c>
      <c r="D809">
        <v>4.0094511863458965E-7</v>
      </c>
    </row>
    <row r="810" spans="3:4">
      <c r="C810">
        <v>647.20000000000005</v>
      </c>
      <c r="D810">
        <v>2.415696627317902E-7</v>
      </c>
    </row>
    <row r="811" spans="3:4">
      <c r="C811">
        <v>648</v>
      </c>
      <c r="D811">
        <v>1.4298124181958914E-7</v>
      </c>
    </row>
    <row r="812" spans="3:4">
      <c r="C812">
        <v>648.80000000000007</v>
      </c>
      <c r="D812">
        <v>8.3137114220944708E-8</v>
      </c>
    </row>
    <row r="813" spans="3:4">
      <c r="C813">
        <v>649.6</v>
      </c>
      <c r="D813">
        <v>4.748867318523931E-8</v>
      </c>
    </row>
    <row r="814" spans="3:4">
      <c r="C814">
        <v>650.40000000000009</v>
      </c>
      <c r="D814">
        <v>2.6647982536967401E-8</v>
      </c>
    </row>
    <row r="815" spans="3:4">
      <c r="C815">
        <v>651.20000000000005</v>
      </c>
      <c r="D815">
        <v>1.4689866319072844E-8</v>
      </c>
    </row>
    <row r="816" spans="3:4">
      <c r="C816">
        <v>652</v>
      </c>
      <c r="D816">
        <v>7.9551900861221098E-9</v>
      </c>
    </row>
    <row r="817" spans="3:4">
      <c r="C817">
        <v>652.80000000000007</v>
      </c>
      <c r="D817">
        <v>0</v>
      </c>
    </row>
    <row r="818" spans="3:4">
      <c r="C818">
        <v>653.6</v>
      </c>
      <c r="D818">
        <v>0</v>
      </c>
    </row>
    <row r="819" spans="3:4">
      <c r="C819">
        <v>654.40000000000009</v>
      </c>
      <c r="D819">
        <v>0</v>
      </c>
    </row>
    <row r="820" spans="3:4">
      <c r="C820">
        <v>655.20000000000005</v>
      </c>
      <c r="D820">
        <v>0</v>
      </c>
    </row>
    <row r="821" spans="3:4">
      <c r="C821">
        <v>656</v>
      </c>
      <c r="D821">
        <v>0</v>
      </c>
    </row>
    <row r="822" spans="3:4">
      <c r="C822">
        <v>656.80000000000007</v>
      </c>
      <c r="D822">
        <v>0</v>
      </c>
    </row>
    <row r="823" spans="3:4">
      <c r="C823">
        <v>657.6</v>
      </c>
      <c r="D823">
        <v>0</v>
      </c>
    </row>
    <row r="824" spans="3:4">
      <c r="C824">
        <v>658.40000000000009</v>
      </c>
      <c r="D824">
        <v>0</v>
      </c>
    </row>
    <row r="825" spans="3:4">
      <c r="C825">
        <v>659.2</v>
      </c>
      <c r="D825">
        <v>0</v>
      </c>
    </row>
    <row r="826" spans="3:4">
      <c r="C826">
        <v>660</v>
      </c>
      <c r="D826">
        <v>0</v>
      </c>
    </row>
    <row r="827" spans="3:4">
      <c r="C827">
        <v>660.80000000000007</v>
      </c>
      <c r="D827">
        <v>1.0410031351091952E-8</v>
      </c>
    </row>
    <row r="828" spans="3:4">
      <c r="C828">
        <v>661.6</v>
      </c>
      <c r="D828">
        <v>1.6835352743286477E-8</v>
      </c>
    </row>
    <row r="829" spans="3:4">
      <c r="C829">
        <v>662.40000000000009</v>
      </c>
      <c r="D829">
        <v>2.69185149701569E-8</v>
      </c>
    </row>
    <row r="830" spans="3:4">
      <c r="C830">
        <v>663.2</v>
      </c>
      <c r="D830">
        <v>4.2553831341941358E-8</v>
      </c>
    </row>
    <row r="831" spans="3:4">
      <c r="C831">
        <v>664</v>
      </c>
      <c r="D831">
        <v>6.6509691376758702E-8</v>
      </c>
    </row>
    <row r="832" spans="3:4">
      <c r="C832">
        <v>664.80000000000007</v>
      </c>
      <c r="D832">
        <v>1.0277556929783562E-7</v>
      </c>
    </row>
    <row r="833" spans="3:4">
      <c r="C833">
        <v>665.6</v>
      </c>
      <c r="D833">
        <v>1.570194831670829E-7</v>
      </c>
    </row>
    <row r="834" spans="3:4">
      <c r="C834">
        <v>666.40000000000009</v>
      </c>
      <c r="D834">
        <v>2.3717881224405567E-7</v>
      </c>
    </row>
    <row r="835" spans="3:4">
      <c r="C835">
        <v>667.2</v>
      </c>
      <c r="D835">
        <v>3.5420682904784342E-7</v>
      </c>
    </row>
    <row r="836" spans="3:4">
      <c r="C836">
        <v>668</v>
      </c>
      <c r="D836">
        <v>5.2299394902419103E-7</v>
      </c>
    </row>
    <row r="837" spans="3:4">
      <c r="C837">
        <v>668.80000000000007</v>
      </c>
      <c r="D837">
        <v>7.6347547731364429E-7</v>
      </c>
    </row>
    <row r="838" spans="3:4">
      <c r="C838">
        <v>669.6</v>
      </c>
      <c r="D838">
        <v>1.1019254511044393E-6</v>
      </c>
    </row>
    <row r="839" spans="3:4">
      <c r="C839">
        <v>670.40000000000009</v>
      </c>
      <c r="D839">
        <v>1.5724180838155297E-6</v>
      </c>
    </row>
    <row r="840" spans="3:4">
      <c r="C840">
        <v>671.2</v>
      </c>
      <c r="D840">
        <v>2.2184137047203439E-6</v>
      </c>
    </row>
    <row r="841" spans="3:4">
      <c r="C841">
        <v>672</v>
      </c>
      <c r="D841">
        <v>3.0943949461476582E-6</v>
      </c>
    </row>
    <row r="842" spans="3:4">
      <c r="C842">
        <v>672.80000000000007</v>
      </c>
      <c r="D842">
        <v>4.2674421313256304E-6</v>
      </c>
    </row>
    <row r="843" spans="3:4">
      <c r="C843">
        <v>673.6</v>
      </c>
      <c r="D843">
        <v>5.8185963734915967E-6</v>
      </c>
    </row>
    <row r="844" spans="3:4">
      <c r="C844">
        <v>674.40000000000009</v>
      </c>
      <c r="D844">
        <v>7.843818162887797E-6</v>
      </c>
    </row>
    <row r="845" spans="3:4">
      <c r="C845">
        <v>675.2</v>
      </c>
      <c r="D845">
        <v>1.0454312944982896E-5</v>
      </c>
    </row>
    <row r="846" spans="3:4">
      <c r="C846">
        <v>676</v>
      </c>
      <c r="D846">
        <v>1.3775969399380004E-5</v>
      </c>
    </row>
    <row r="847" spans="3:4">
      <c r="C847">
        <v>676.80000000000007</v>
      </c>
      <c r="D847">
        <v>1.7947647712991043E-5</v>
      </c>
    </row>
    <row r="848" spans="3:4">
      <c r="C848">
        <v>677.6</v>
      </c>
      <c r="D848">
        <v>2.3118071212805358E-5</v>
      </c>
    </row>
    <row r="849" spans="3:4">
      <c r="C849">
        <v>678.40000000000009</v>
      </c>
      <c r="D849">
        <v>2.9441121661507832E-5</v>
      </c>
    </row>
    <row r="850" spans="3:4">
      <c r="C850">
        <v>679.2</v>
      </c>
      <c r="D850">
        <v>3.7069420818677384E-5</v>
      </c>
    </row>
    <row r="851" spans="3:4">
      <c r="C851">
        <v>680</v>
      </c>
      <c r="D851">
        <v>4.6146199903495871E-5</v>
      </c>
    </row>
    <row r="852" spans="3:4">
      <c r="C852">
        <v>680.80000000000007</v>
      </c>
      <c r="D852">
        <v>5.6795611460164823E-5</v>
      </c>
    </row>
    <row r="853" spans="3:4">
      <c r="C853">
        <v>681.6</v>
      </c>
      <c r="D853">
        <v>6.9111816806928283E-5</v>
      </c>
    </row>
    <row r="854" spans="3:4">
      <c r="C854">
        <v>682.40000000000009</v>
      </c>
      <c r="D854">
        <v>8.3147373302516512E-5</v>
      </c>
    </row>
    <row r="855" spans="3:4">
      <c r="C855">
        <v>683.2</v>
      </c>
      <c r="D855">
        <v>9.8901630652401483E-5</v>
      </c>
    </row>
    <row r="856" spans="3:4">
      <c r="C856">
        <v>684</v>
      </c>
      <c r="D856">
        <v>1.1631000225245167E-4</v>
      </c>
    </row>
    <row r="857" spans="3:4">
      <c r="C857">
        <v>684.80000000000007</v>
      </c>
      <c r="D857">
        <v>1.3523508241581537E-4</v>
      </c>
    </row>
    <row r="858" spans="3:4">
      <c r="C858">
        <v>685.6</v>
      </c>
      <c r="D858">
        <v>1.5546061084211648E-4</v>
      </c>
    </row>
    <row r="859" spans="3:4">
      <c r="C859">
        <v>686.40000000000009</v>
      </c>
      <c r="D859">
        <v>1.7668922405372845E-4</v>
      </c>
    </row>
    <row r="860" spans="3:4">
      <c r="C860">
        <v>687.2</v>
      </c>
      <c r="D860">
        <v>1.9854476980426627E-4</v>
      </c>
    </row>
    <row r="861" spans="3:4">
      <c r="C861">
        <v>688</v>
      </c>
      <c r="D861">
        <v>2.2057969534369039E-4</v>
      </c>
    </row>
    <row r="862" spans="3:4">
      <c r="C862">
        <v>688.80000000000007</v>
      </c>
      <c r="D862">
        <v>2.4228766689523732E-4</v>
      </c>
    </row>
    <row r="863" spans="3:4">
      <c r="C863">
        <v>689.6</v>
      </c>
      <c r="D863">
        <v>2.6312116125416991E-4</v>
      </c>
    </row>
    <row r="864" spans="3:4">
      <c r="C864">
        <v>690.40000000000009</v>
      </c>
      <c r="D864">
        <v>2.8251332747703374E-4</v>
      </c>
    </row>
    <row r="865" spans="3:4">
      <c r="C865">
        <v>691.2</v>
      </c>
      <c r="D865">
        <v>2.999029912060968E-4</v>
      </c>
    </row>
    <row r="866" spans="3:4">
      <c r="C866">
        <v>692</v>
      </c>
      <c r="D866">
        <v>3.1476131305733417E-4</v>
      </c>
    </row>
    <row r="867" spans="3:4">
      <c r="C867">
        <v>692.80000000000007</v>
      </c>
      <c r="D867">
        <v>3.2661835952303649E-4</v>
      </c>
    </row>
    <row r="868" spans="3:4">
      <c r="C868">
        <v>693.6</v>
      </c>
      <c r="D868">
        <v>3.3508773499712E-4</v>
      </c>
    </row>
    <row r="869" spans="3:4">
      <c r="C869">
        <v>694.40000000000009</v>
      </c>
      <c r="D869">
        <v>3.3989720250156736E-4</v>
      </c>
    </row>
    <row r="870" spans="3:4">
      <c r="C870">
        <v>695.2</v>
      </c>
      <c r="D870">
        <v>3.4087671053839656E-4</v>
      </c>
    </row>
    <row r="871" spans="3:4">
      <c r="C871">
        <v>696</v>
      </c>
      <c r="D871">
        <v>3.3800374042365481E-4</v>
      </c>
    </row>
    <row r="872" spans="3:4">
      <c r="C872">
        <v>696.80000000000007</v>
      </c>
      <c r="D872">
        <v>3.3138757040341801E-4</v>
      </c>
    </row>
    <row r="873" spans="3:4">
      <c r="C873">
        <v>697.6</v>
      </c>
      <c r="D873">
        <v>3.2127197853036159E-4</v>
      </c>
    </row>
    <row r="874" spans="3:4">
      <c r="C874">
        <v>698.40000000000009</v>
      </c>
      <c r="D874">
        <v>3.0802888853556193E-4</v>
      </c>
    </row>
    <row r="875" spans="3:4">
      <c r="C875">
        <v>699.2</v>
      </c>
      <c r="D875">
        <v>2.9214912680560227E-4</v>
      </c>
    </row>
    <row r="876" spans="3:4">
      <c r="C876">
        <v>700</v>
      </c>
      <c r="D876">
        <v>2.7423251566825578E-4</v>
      </c>
    </row>
    <row r="877" spans="3:4">
      <c r="C877">
        <v>700.80000000000007</v>
      </c>
      <c r="D877">
        <v>2.5497953945054664E-4</v>
      </c>
    </row>
    <row r="878" spans="3:4">
      <c r="C878">
        <v>701.6</v>
      </c>
      <c r="D878">
        <v>2.3518624260087501E-4</v>
      </c>
    </row>
    <row r="879" spans="3:4">
      <c r="C879">
        <v>702.40000000000009</v>
      </c>
      <c r="D879">
        <v>2.1574271584843963E-4</v>
      </c>
    </row>
    <row r="880" spans="3:4">
      <c r="C880">
        <v>703.2</v>
      </c>
      <c r="D880">
        <v>1.9763347398112972E-4</v>
      </c>
    </row>
    <row r="881" spans="3:4">
      <c r="C881">
        <v>704</v>
      </c>
      <c r="D881">
        <v>1.8193541034938342E-4</v>
      </c>
    </row>
    <row r="882" spans="3:4">
      <c r="C882">
        <v>704.80000000000007</v>
      </c>
      <c r="D882">
        <v>1.6980629848695485E-4</v>
      </c>
    </row>
    <row r="883" spans="3:4">
      <c r="C883">
        <v>705.6</v>
      </c>
      <c r="D883">
        <v>1.624547821499705E-4</v>
      </c>
    </row>
    <row r="884" spans="3:4">
      <c r="C884">
        <v>706.40000000000009</v>
      </c>
      <c r="D884">
        <v>1.6108246225573358E-4</v>
      </c>
    </row>
    <row r="885" spans="3:4">
      <c r="C885">
        <v>707.2</v>
      </c>
      <c r="D885">
        <v>1.6679106325199743E-4</v>
      </c>
    </row>
    <row r="886" spans="3:4">
      <c r="C886">
        <v>708</v>
      </c>
      <c r="D886">
        <v>1.8045338705196536E-4</v>
      </c>
    </row>
    <row r="887" spans="3:4">
      <c r="C887">
        <v>708.80000000000007</v>
      </c>
      <c r="D887">
        <v>2.0255569434115975E-4</v>
      </c>
    </row>
    <row r="888" spans="3:4">
      <c r="C888">
        <v>709.6</v>
      </c>
      <c r="D888">
        <v>2.3303002293511893E-4</v>
      </c>
    </row>
    <row r="889" spans="3:4">
      <c r="C889">
        <v>710.40000000000009</v>
      </c>
      <c r="D889">
        <v>2.7110531724151182E-4</v>
      </c>
    </row>
    <row r="890" spans="3:4">
      <c r="C890">
        <v>711.2</v>
      </c>
      <c r="D890">
        <v>3.1521285744692021E-4</v>
      </c>
    </row>
    <row r="891" spans="3:4">
      <c r="C891">
        <v>712</v>
      </c>
      <c r="D891">
        <v>3.6298112513148489E-4</v>
      </c>
    </row>
    <row r="892" spans="3:4">
      <c r="C892">
        <v>712.80000000000007</v>
      </c>
      <c r="D892">
        <v>4.113458504313257E-4</v>
      </c>
    </row>
    <row r="893" spans="3:4">
      <c r="C893">
        <v>713.6</v>
      </c>
      <c r="D893">
        <v>4.5678267842058753E-4</v>
      </c>
    </row>
    <row r="894" spans="3:4">
      <c r="C894">
        <v>714.40000000000009</v>
      </c>
      <c r="D894">
        <v>4.9564554419989333E-4</v>
      </c>
    </row>
    <row r="895" spans="3:4">
      <c r="C895">
        <v>715.2</v>
      </c>
      <c r="D895">
        <v>5.2456878692283321E-4</v>
      </c>
    </row>
    <row r="896" spans="3:4">
      <c r="C896">
        <v>716</v>
      </c>
      <c r="D896">
        <v>5.4087181207045055E-4</v>
      </c>
    </row>
    <row r="897" spans="3:4">
      <c r="C897">
        <v>716.80000000000007</v>
      </c>
      <c r="D897">
        <v>5.4289760415967474E-4</v>
      </c>
    </row>
    <row r="898" spans="3:4">
      <c r="C898">
        <v>717.6</v>
      </c>
      <c r="D898">
        <v>5.3022384574331427E-4</v>
      </c>
    </row>
    <row r="899" spans="3:4">
      <c r="C899">
        <v>718.40000000000009</v>
      </c>
      <c r="D899">
        <v>5.0370713092764573E-4</v>
      </c>
    </row>
    <row r="900" spans="3:4">
      <c r="C900">
        <v>719.2</v>
      </c>
      <c r="D900">
        <v>4.653520602678533E-4</v>
      </c>
    </row>
    <row r="901" spans="3:4">
      <c r="C901">
        <v>720</v>
      </c>
      <c r="D901">
        <v>4.1803035463575236E-4</v>
      </c>
    </row>
    <row r="902" spans="3:4">
      <c r="C902">
        <v>720.80000000000007</v>
      </c>
      <c r="D902">
        <v>3.6510240040090494E-4</v>
      </c>
    </row>
    <row r="903" spans="3:4">
      <c r="C903">
        <v>721.6</v>
      </c>
      <c r="D903">
        <v>3.1000849614141107E-4</v>
      </c>
    </row>
    <row r="904" spans="3:4">
      <c r="C904">
        <v>722.40000000000009</v>
      </c>
      <c r="D904">
        <v>2.5589674239434075E-4</v>
      </c>
    </row>
    <row r="905" spans="3:4">
      <c r="C905">
        <v>723.2</v>
      </c>
      <c r="D905">
        <v>2.0534038225317324E-4</v>
      </c>
    </row>
    <row r="906" spans="3:4">
      <c r="C906">
        <v>724</v>
      </c>
      <c r="D906">
        <v>1.6017424837833948E-4</v>
      </c>
    </row>
    <row r="907" spans="3:4">
      <c r="C907">
        <v>724.80000000000007</v>
      </c>
      <c r="D907">
        <v>1.2145428027711341E-4</v>
      </c>
    </row>
    <row r="908" spans="3:4">
      <c r="C908">
        <v>725.6</v>
      </c>
      <c r="D908">
        <v>8.9522004354074218E-5</v>
      </c>
    </row>
    <row r="909" spans="3:4">
      <c r="C909">
        <v>726.40000000000009</v>
      </c>
      <c r="D909">
        <v>6.4141636524135451E-5</v>
      </c>
    </row>
    <row r="910" spans="3:4">
      <c r="C910">
        <v>727.2</v>
      </c>
      <c r="D910">
        <v>4.4672571896817286E-5</v>
      </c>
    </row>
    <row r="911" spans="3:4">
      <c r="C911">
        <v>728</v>
      </c>
      <c r="D911">
        <v>3.02434054792073E-5</v>
      </c>
    </row>
    <row r="912" spans="3:4">
      <c r="C912">
        <v>728.80000000000007</v>
      </c>
      <c r="D912">
        <v>1.9902512884013139E-5</v>
      </c>
    </row>
    <row r="913" spans="3:4">
      <c r="C913">
        <v>729.6</v>
      </c>
      <c r="D913">
        <v>1.2731269178838991E-5</v>
      </c>
    </row>
    <row r="914" spans="3:4">
      <c r="C914">
        <v>730.40000000000009</v>
      </c>
      <c r="D914">
        <v>7.9113307928702864E-6</v>
      </c>
    </row>
    <row r="915" spans="3:4">
      <c r="C915">
        <v>731.2</v>
      </c>
      <c r="D915">
        <v>4.7817457751356185E-6</v>
      </c>
    </row>
    <row r="916" spans="3:4">
      <c r="C916">
        <v>732</v>
      </c>
      <c r="D916">
        <v>2.8093404740954018E-6</v>
      </c>
    </row>
    <row r="917" spans="3:4">
      <c r="C917">
        <v>732.80000000000007</v>
      </c>
      <c r="D917">
        <v>1.6043651648561702E-6</v>
      </c>
    </row>
    <row r="918" spans="3:4">
      <c r="C918">
        <v>733.6</v>
      </c>
      <c r="D918">
        <v>8.9060068656264401E-7</v>
      </c>
    </row>
    <row r="919" spans="3:4">
      <c r="C919">
        <v>734.40000000000009</v>
      </c>
      <c r="D919">
        <v>4.8055575410636395E-7</v>
      </c>
    </row>
    <row r="920" spans="3:4">
      <c r="C920">
        <v>735.2</v>
      </c>
      <c r="D920">
        <v>2.5204929807035941E-7</v>
      </c>
    </row>
    <row r="921" spans="3:4">
      <c r="C921">
        <v>736</v>
      </c>
      <c r="D921">
        <v>1.2850148813893499E-7</v>
      </c>
    </row>
    <row r="922" spans="3:4">
      <c r="C922">
        <v>736.80000000000007</v>
      </c>
      <c r="D922">
        <v>6.3681278839945163E-8</v>
      </c>
    </row>
    <row r="923" spans="3:4">
      <c r="C923">
        <v>737.6</v>
      </c>
      <c r="D923">
        <v>3.0675831934389948E-8</v>
      </c>
    </row>
    <row r="924" spans="3:4">
      <c r="C924">
        <v>738.40000000000009</v>
      </c>
      <c r="D924">
        <v>1.4363552875115595E-8</v>
      </c>
    </row>
    <row r="925" spans="3:4">
      <c r="C925">
        <v>739.2</v>
      </c>
      <c r="D925">
        <v>6.5374496870988423E-9</v>
      </c>
    </row>
    <row r="926" spans="3:4">
      <c r="C926">
        <v>740</v>
      </c>
      <c r="D926">
        <v>0</v>
      </c>
    </row>
    <row r="927" spans="3:4">
      <c r="C927">
        <v>740.80000000000007</v>
      </c>
      <c r="D927">
        <v>0</v>
      </c>
    </row>
    <row r="928" spans="3:4">
      <c r="C928">
        <v>741.6</v>
      </c>
      <c r="D928">
        <v>0</v>
      </c>
    </row>
    <row r="929" spans="3:4">
      <c r="C929">
        <v>742.40000000000009</v>
      </c>
      <c r="D929">
        <v>0</v>
      </c>
    </row>
    <row r="930" spans="3:4">
      <c r="C930">
        <v>743.2</v>
      </c>
      <c r="D930">
        <v>0</v>
      </c>
    </row>
    <row r="931" spans="3:4">
      <c r="C931">
        <v>744</v>
      </c>
      <c r="D931">
        <v>0</v>
      </c>
    </row>
    <row r="932" spans="3:4">
      <c r="C932">
        <v>744.80000000000007</v>
      </c>
      <c r="D932">
        <v>0</v>
      </c>
    </row>
    <row r="933" spans="3:4">
      <c r="C933">
        <v>745.6</v>
      </c>
      <c r="D933">
        <v>0</v>
      </c>
    </row>
    <row r="934" spans="3:4">
      <c r="C934">
        <v>746.40000000000009</v>
      </c>
      <c r="D934">
        <v>0</v>
      </c>
    </row>
    <row r="935" spans="3:4">
      <c r="C935">
        <v>747.2</v>
      </c>
      <c r="D935">
        <v>0</v>
      </c>
    </row>
    <row r="936" spans="3:4">
      <c r="C936">
        <v>748</v>
      </c>
      <c r="D936">
        <v>0</v>
      </c>
    </row>
    <row r="937" spans="3:4">
      <c r="C937">
        <v>748.80000000000007</v>
      </c>
      <c r="D937">
        <v>0</v>
      </c>
    </row>
    <row r="938" spans="3:4">
      <c r="C938">
        <v>749.6</v>
      </c>
      <c r="D938">
        <v>0</v>
      </c>
    </row>
    <row r="939" spans="3:4">
      <c r="C939">
        <v>750.40000000000009</v>
      </c>
      <c r="D939">
        <v>0</v>
      </c>
    </row>
    <row r="940" spans="3:4">
      <c r="C940">
        <v>751.2</v>
      </c>
      <c r="D940">
        <v>0</v>
      </c>
    </row>
    <row r="941" spans="3:4">
      <c r="C941">
        <v>752</v>
      </c>
      <c r="D941">
        <v>0</v>
      </c>
    </row>
    <row r="942" spans="3:4">
      <c r="C942">
        <v>752.80000000000007</v>
      </c>
      <c r="D942">
        <v>0</v>
      </c>
    </row>
    <row r="943" spans="3:4">
      <c r="C943">
        <v>753.6</v>
      </c>
      <c r="D943">
        <v>0</v>
      </c>
    </row>
    <row r="944" spans="3:4">
      <c r="C944">
        <v>754.40000000000009</v>
      </c>
      <c r="D944">
        <v>0</v>
      </c>
    </row>
    <row r="945" spans="3:4">
      <c r="C945">
        <v>755.2</v>
      </c>
      <c r="D945">
        <v>0</v>
      </c>
    </row>
    <row r="946" spans="3:4">
      <c r="C946">
        <v>756</v>
      </c>
      <c r="D946">
        <v>0</v>
      </c>
    </row>
    <row r="947" spans="3:4">
      <c r="C947">
        <v>756.80000000000007</v>
      </c>
      <c r="D947">
        <v>0</v>
      </c>
    </row>
    <row r="948" spans="3:4">
      <c r="C948">
        <v>757.6</v>
      </c>
      <c r="D948">
        <v>0</v>
      </c>
    </row>
    <row r="949" spans="3:4">
      <c r="C949">
        <v>758.40000000000009</v>
      </c>
      <c r="D949">
        <v>0</v>
      </c>
    </row>
    <row r="950" spans="3:4">
      <c r="C950">
        <v>759.2</v>
      </c>
      <c r="D950">
        <v>0</v>
      </c>
    </row>
    <row r="951" spans="3:4">
      <c r="C951">
        <v>760</v>
      </c>
      <c r="D951">
        <v>0</v>
      </c>
    </row>
    <row r="952" spans="3:4">
      <c r="C952">
        <v>760.80000000000007</v>
      </c>
      <c r="D952">
        <v>7.2443358401199692E-9</v>
      </c>
    </row>
    <row r="953" spans="3:4">
      <c r="C953">
        <v>761.6</v>
      </c>
      <c r="D953">
        <v>1.1132171808032903E-8</v>
      </c>
    </row>
    <row r="954" spans="3:4">
      <c r="C954">
        <v>762.40000000000009</v>
      </c>
      <c r="D954">
        <v>1.6955640018386952E-8</v>
      </c>
    </row>
    <row r="955" spans="3:4">
      <c r="C955">
        <v>763.2</v>
      </c>
      <c r="D955">
        <v>2.5597729012818611E-8</v>
      </c>
    </row>
    <row r="956" spans="3:4">
      <c r="C956">
        <v>764</v>
      </c>
      <c r="D956">
        <v>3.8303781301527566E-8</v>
      </c>
    </row>
    <row r="957" spans="3:4">
      <c r="C957">
        <v>764.80000000000007</v>
      </c>
      <c r="D957">
        <v>5.6811312579237279E-8</v>
      </c>
    </row>
    <row r="958" spans="3:4">
      <c r="C958">
        <v>765.6</v>
      </c>
      <c r="D958">
        <v>8.3518168143575269E-8</v>
      </c>
    </row>
    <row r="959" spans="3:4">
      <c r="C959">
        <v>766.40000000000009</v>
      </c>
      <c r="D959">
        <v>1.216970523386333E-7</v>
      </c>
    </row>
    <row r="960" spans="3:4">
      <c r="C960">
        <v>767.2</v>
      </c>
      <c r="D960">
        <v>1.7576488754109889E-7</v>
      </c>
    </row>
    <row r="961" spans="3:4">
      <c r="C961">
        <v>768</v>
      </c>
      <c r="D961">
        <v>2.5161535716724276E-7</v>
      </c>
    </row>
    <row r="962" spans="3:4">
      <c r="C962">
        <v>768.80000000000007</v>
      </c>
      <c r="D962">
        <v>3.5702212503984642E-7</v>
      </c>
    </row>
    <row r="963" spans="3:4">
      <c r="C963">
        <v>769.6</v>
      </c>
      <c r="D963">
        <v>5.0211833401606074E-7</v>
      </c>
    </row>
    <row r="964" spans="3:4">
      <c r="C964">
        <v>770.40000000000009</v>
      </c>
      <c r="D964">
        <v>6.9995479041788982E-7</v>
      </c>
    </row>
    <row r="965" spans="3:4">
      <c r="C965">
        <v>771.2</v>
      </c>
      <c r="D965">
        <v>9.6713447233819159E-7</v>
      </c>
    </row>
    <row r="966" spans="3:4">
      <c r="C966">
        <v>772</v>
      </c>
      <c r="D966">
        <v>1.3245144454151929E-6</v>
      </c>
    </row>
    <row r="967" spans="3:4">
      <c r="C967">
        <v>772.80000000000007</v>
      </c>
      <c r="D967">
        <v>1.7979578127066464E-6</v>
      </c>
    </row>
    <row r="968" spans="3:4">
      <c r="C968">
        <v>773.6</v>
      </c>
      <c r="D968">
        <v>2.4191079999596131E-6</v>
      </c>
    </row>
    <row r="969" spans="3:4">
      <c r="C969">
        <v>774.40000000000009</v>
      </c>
      <c r="D969">
        <v>3.2261457243440777E-6</v>
      </c>
    </row>
    <row r="970" spans="3:4">
      <c r="C970">
        <v>775.2</v>
      </c>
      <c r="D970">
        <v>4.2644759125115286E-6</v>
      </c>
    </row>
    <row r="971" spans="3:4">
      <c r="C971">
        <v>776</v>
      </c>
      <c r="D971">
        <v>5.5872784199482775E-6</v>
      </c>
    </row>
    <row r="972" spans="3:4">
      <c r="C972">
        <v>776.80000000000007</v>
      </c>
      <c r="D972">
        <v>7.255843771644264E-6</v>
      </c>
    </row>
    <row r="973" spans="3:4">
      <c r="C973">
        <v>777.6</v>
      </c>
      <c r="D973">
        <v>9.3396047099113697E-6</v>
      </c>
    </row>
    <row r="974" spans="3:4">
      <c r="C974">
        <v>778.40000000000009</v>
      </c>
      <c r="D974">
        <v>1.191576776099347E-5</v>
      </c>
    </row>
    <row r="975" spans="3:4">
      <c r="C975">
        <v>779.2</v>
      </c>
      <c r="D975">
        <v>1.5068448122686137E-5</v>
      </c>
    </row>
    <row r="976" spans="3:4">
      <c r="C976">
        <v>780</v>
      </c>
      <c r="D976">
        <v>1.8887217723778806E-5</v>
      </c>
    </row>
    <row r="977" spans="3:4">
      <c r="C977">
        <v>780.80000000000007</v>
      </c>
      <c r="D977">
        <v>2.346499189425077E-5</v>
      </c>
    </row>
    <row r="978" spans="3:4">
      <c r="C978">
        <v>781.6</v>
      </c>
      <c r="D978">
        <v>2.8895205848770498E-5</v>
      </c>
    </row>
    <row r="979" spans="3:4">
      <c r="C979">
        <v>782.40000000000009</v>
      </c>
      <c r="D979">
        <v>3.5268268567705491E-5</v>
      </c>
    </row>
    <row r="980" spans="3:4">
      <c r="C980">
        <v>783.2</v>
      </c>
      <c r="D980">
        <v>4.2667328175254844E-5</v>
      </c>
    </row>
    <row r="981" spans="3:4">
      <c r="C981">
        <v>784</v>
      </c>
      <c r="D981">
        <v>5.1163437966722382E-5</v>
      </c>
    </row>
    <row r="982" spans="3:4">
      <c r="C982">
        <v>784.80000000000007</v>
      </c>
      <c r="D982">
        <v>6.0810273014551751E-5</v>
      </c>
    </row>
    <row r="983" spans="3:4">
      <c r="C983">
        <v>785.6</v>
      </c>
      <c r="D983">
        <v>7.1638609773943708E-5</v>
      </c>
    </row>
    <row r="984" spans="3:4">
      <c r="C984">
        <v>786.40000000000009</v>
      </c>
      <c r="D984">
        <v>8.3650840258901778E-5</v>
      </c>
    </row>
    <row r="985" spans="3:4">
      <c r="C985">
        <v>787.2</v>
      </c>
      <c r="D985">
        <v>9.6815842382580995E-5</v>
      </c>
    </row>
    <row r="986" spans="3:4">
      <c r="C986">
        <v>788</v>
      </c>
      <c r="D986">
        <v>1.1106456289581189E-4</v>
      </c>
    </row>
    <row r="987" spans="3:4">
      <c r="C987">
        <v>788.80000000000007</v>
      </c>
      <c r="D987">
        <v>1.2628668326998861E-4</v>
      </c>
    </row>
    <row r="988" spans="3:4">
      <c r="C988">
        <v>789.6</v>
      </c>
      <c r="D988">
        <v>1.423287270786545E-4</v>
      </c>
    </row>
    <row r="989" spans="3:4">
      <c r="C989">
        <v>790.40000000000009</v>
      </c>
      <c r="D989">
        <v>1.5899392678824908E-4</v>
      </c>
    </row>
    <row r="990" spans="3:4">
      <c r="C990">
        <v>791.2</v>
      </c>
      <c r="D990">
        <v>1.7604409744174975E-4</v>
      </c>
    </row>
    <row r="991" spans="3:4">
      <c r="C991">
        <v>792</v>
      </c>
      <c r="D991">
        <v>1.9320366622610529E-4</v>
      </c>
    </row>
    <row r="992" spans="3:4">
      <c r="C992">
        <v>792.80000000000007</v>
      </c>
      <c r="D992">
        <v>2.1016588491580611E-4</v>
      </c>
    </row>
    <row r="993" spans="3:4">
      <c r="C993">
        <v>793.6</v>
      </c>
      <c r="D993">
        <v>2.2660111399373315E-4</v>
      </c>
    </row>
    <row r="994" spans="3:4">
      <c r="C994">
        <v>794.40000000000009</v>
      </c>
      <c r="D994">
        <v>2.4216692252143604E-4</v>
      </c>
    </row>
    <row r="995" spans="3:4">
      <c r="C995">
        <v>795.2</v>
      </c>
      <c r="D995">
        <v>2.5651960784682824E-4</v>
      </c>
    </row>
    <row r="996" spans="3:4">
      <c r="C996">
        <v>796</v>
      </c>
      <c r="D996">
        <v>2.6932661593856915E-4</v>
      </c>
    </row>
    <row r="997" spans="3:4">
      <c r="C997">
        <v>796.80000000000007</v>
      </c>
      <c r="D997">
        <v>2.8027924798538047E-4</v>
      </c>
    </row>
    <row r="998" spans="3:4">
      <c r="C998">
        <v>797.6</v>
      </c>
      <c r="D998">
        <v>2.8910498169866289E-4</v>
      </c>
    </row>
    <row r="999" spans="3:4">
      <c r="C999">
        <v>798.40000000000009</v>
      </c>
      <c r="D999">
        <v>2.9557872355714563E-4</v>
      </c>
    </row>
    <row r="1000" spans="3:4">
      <c r="C1000">
        <v>799.2</v>
      </c>
      <c r="D1000">
        <v>2.995323444575767E-4</v>
      </c>
    </row>
    <row r="1001" spans="3:4">
      <c r="C1001">
        <v>800</v>
      </c>
      <c r="D1001">
        <v>3.0086193515241105E-4</v>
      </c>
    </row>
    <row r="1002" spans="3:4">
      <c r="C1002">
        <v>800.80000000000007</v>
      </c>
      <c r="D1002">
        <v>2.9953234445757632E-4</v>
      </c>
    </row>
    <row r="1003" spans="3:4">
      <c r="C1003">
        <v>801.6</v>
      </c>
      <c r="D1003">
        <v>2.9557872355714487E-4</v>
      </c>
    </row>
    <row r="1004" spans="3:4">
      <c r="C1004">
        <v>802.40000000000009</v>
      </c>
      <c r="D1004">
        <v>2.891150149818981E-4</v>
      </c>
    </row>
    <row r="1005" spans="3:4">
      <c r="C1005">
        <v>803.2</v>
      </c>
      <c r="D1005">
        <v>2.8029765210545426E-4</v>
      </c>
    </row>
    <row r="1006" spans="3:4">
      <c r="C1006">
        <v>804</v>
      </c>
      <c r="D1006">
        <v>2.693597798886678E-4</v>
      </c>
    </row>
    <row r="1007" spans="3:4">
      <c r="C1007">
        <v>804.80000000000007</v>
      </c>
      <c r="D1007">
        <v>2.5657831576187187E-4</v>
      </c>
    </row>
    <row r="1008" spans="3:4">
      <c r="C1008">
        <v>805.6</v>
      </c>
      <c r="D1008">
        <v>2.4226901794386699E-4</v>
      </c>
    </row>
    <row r="1009" spans="3:4">
      <c r="C1009">
        <v>806.40000000000009</v>
      </c>
      <c r="D1009">
        <v>2.2677553351612941E-4</v>
      </c>
    </row>
    <row r="1010" spans="3:4">
      <c r="C1010">
        <v>807.2</v>
      </c>
      <c r="D1010">
        <v>2.1045861214684863E-4</v>
      </c>
    </row>
    <row r="1011" spans="3:4">
      <c r="C1011">
        <v>808</v>
      </c>
      <c r="D1011">
        <v>1.9368629183844202E-4</v>
      </c>
    </row>
    <row r="1012" spans="3:4">
      <c r="C1012">
        <v>808.80000000000007</v>
      </c>
      <c r="D1012">
        <v>1.7682579150893457E-4</v>
      </c>
    </row>
    <row r="1013" spans="3:4">
      <c r="C1013">
        <v>809.6</v>
      </c>
      <c r="D1013">
        <v>1.6023770365545281E-4</v>
      </c>
    </row>
    <row r="1014" spans="3:4">
      <c r="C1014">
        <v>810.40000000000009</v>
      </c>
      <c r="D1014">
        <v>1.4427286621893754E-4</v>
      </c>
    </row>
    <row r="1015" spans="3:4">
      <c r="C1015">
        <v>811.2</v>
      </c>
      <c r="D1015">
        <v>1.2927200692046127E-4</v>
      </c>
    </row>
    <row r="1016" spans="3:4">
      <c r="C1016">
        <v>812</v>
      </c>
      <c r="D1016">
        <v>1.1556790259863623E-4</v>
      </c>
    </row>
    <row r="1017" spans="3:4">
      <c r="C1017">
        <v>812.80000000000007</v>
      </c>
      <c r="D1017">
        <v>1.034893967791602E-4</v>
      </c>
    </row>
    <row r="1018" spans="3:4">
      <c r="C1018">
        <v>813.6</v>
      </c>
      <c r="D1018">
        <v>9.3366200534281699E-5</v>
      </c>
    </row>
    <row r="1019" spans="3:4">
      <c r="C1019">
        <v>814.40000000000009</v>
      </c>
      <c r="D1019">
        <v>8.5533010650715901E-5</v>
      </c>
    </row>
    <row r="1020" spans="3:4">
      <c r="C1020">
        <v>815.2</v>
      </c>
      <c r="D1020">
        <v>8.0331178048697924E-5</v>
      </c>
    </row>
    <row r="1021" spans="3:4">
      <c r="C1021">
        <v>816</v>
      </c>
      <c r="D1021">
        <v>7.8106024212437557E-5</v>
      </c>
    </row>
    <row r="1022" spans="3:4">
      <c r="C1022">
        <v>816.80000000000007</v>
      </c>
      <c r="D1022">
        <v>7.9198013857968548E-5</v>
      </c>
    </row>
    <row r="1023" spans="3:4">
      <c r="C1023">
        <v>817.6</v>
      </c>
      <c r="D1023">
        <v>8.3926416620007166E-5</v>
      </c>
    </row>
    <row r="1024" spans="3:4">
      <c r="C1024">
        <v>818.40000000000009</v>
      </c>
      <c r="D1024">
        <v>9.2564866651424104E-5</v>
      </c>
    </row>
    <row r="1025" spans="3:4">
      <c r="C1025">
        <v>819.2</v>
      </c>
      <c r="D1025">
        <v>1.0530934230136576E-4</v>
      </c>
    </row>
    <row r="1026" spans="3:4">
      <c r="C1026">
        <v>820</v>
      </c>
      <c r="D1026">
        <v>1.2224045520324212E-4</v>
      </c>
    </row>
    <row r="1027" spans="3:4">
      <c r="C1027">
        <v>820.80000000000007</v>
      </c>
      <c r="D1027">
        <v>1.4328339994775652E-4</v>
      </c>
    </row>
    <row r="1028" spans="3:4">
      <c r="C1028">
        <v>821.6</v>
      </c>
      <c r="D1028">
        <v>1.6817024528575748E-4</v>
      </c>
    </row>
    <row r="1029" spans="3:4">
      <c r="C1029">
        <v>822.40000000000009</v>
      </c>
      <c r="D1029">
        <v>1.9641017826808841E-4</v>
      </c>
    </row>
    <row r="1030" spans="3:4">
      <c r="C1030">
        <v>823.2</v>
      </c>
      <c r="D1030">
        <v>2.2727358093816514E-4</v>
      </c>
    </row>
    <row r="1031" spans="3:4">
      <c r="C1031">
        <v>824</v>
      </c>
      <c r="D1031">
        <v>2.5979522287257993E-4</v>
      </c>
    </row>
    <row r="1032" spans="3:4">
      <c r="C1032">
        <v>824.80000000000007</v>
      </c>
      <c r="D1032">
        <v>2.9280030745721866E-4</v>
      </c>
    </row>
    <row r="1033" spans="3:4">
      <c r="C1033">
        <v>825.6</v>
      </c>
      <c r="D1033">
        <v>3.24954692185136E-4</v>
      </c>
    </row>
    <row r="1034" spans="3:4">
      <c r="C1034">
        <v>826.40000000000009</v>
      </c>
      <c r="D1034">
        <v>3.548375684767032E-4</v>
      </c>
    </row>
    <row r="1035" spans="3:4">
      <c r="C1035">
        <v>827.2</v>
      </c>
      <c r="D1035">
        <v>3.8103164768376479E-4</v>
      </c>
    </row>
    <row r="1036" spans="3:4">
      <c r="C1036">
        <v>828</v>
      </c>
      <c r="D1036">
        <v>4.022229697559087E-4</v>
      </c>
    </row>
    <row r="1037" spans="3:4">
      <c r="C1037">
        <v>828.80000000000007</v>
      </c>
      <c r="D1037">
        <v>4.1730035244261725E-4</v>
      </c>
    </row>
    <row r="1038" spans="3:4">
      <c r="C1038">
        <v>829.6</v>
      </c>
      <c r="D1038">
        <v>4.2544366166134731E-4</v>
      </c>
    </row>
    <row r="1039" spans="3:4">
      <c r="C1039">
        <v>830.40000000000009</v>
      </c>
      <c r="D1039">
        <v>4.2619074963627987E-4</v>
      </c>
    </row>
    <row r="1040" spans="3:4">
      <c r="C1040">
        <v>831.2</v>
      </c>
      <c r="D1040">
        <v>4.19485800309145E-4</v>
      </c>
    </row>
    <row r="1041" spans="3:4">
      <c r="C1041">
        <v>832</v>
      </c>
      <c r="D1041">
        <v>4.0564806445778253E-4</v>
      </c>
    </row>
    <row r="1042" spans="3:4">
      <c r="C1042">
        <v>832.80000000000007</v>
      </c>
      <c r="D1042">
        <v>3.8538695340198593E-4</v>
      </c>
    </row>
    <row r="1043" spans="3:4">
      <c r="C1043">
        <v>833.6</v>
      </c>
      <c r="D1043">
        <v>3.5971396831157958E-4</v>
      </c>
    </row>
    <row r="1044" spans="3:4">
      <c r="C1044">
        <v>834.40000000000009</v>
      </c>
      <c r="D1044">
        <v>3.298642968563002E-4</v>
      </c>
    </row>
    <row r="1045" spans="3:4">
      <c r="C1045">
        <v>835.2</v>
      </c>
      <c r="D1045">
        <v>2.9719888965054397E-4</v>
      </c>
    </row>
    <row r="1046" spans="3:4">
      <c r="C1046">
        <v>836</v>
      </c>
      <c r="D1046">
        <v>2.6310399881987023E-4</v>
      </c>
    </row>
    <row r="1047" spans="3:4">
      <c r="C1047">
        <v>836.80000000000007</v>
      </c>
      <c r="D1047">
        <v>2.2889864149028147E-4</v>
      </c>
    </row>
    <row r="1048" spans="3:4">
      <c r="C1048">
        <v>837.6</v>
      </c>
      <c r="D1048">
        <v>1.9575863772983561E-4</v>
      </c>
    </row>
    <row r="1049" spans="3:4">
      <c r="C1049">
        <v>838.40000000000009</v>
      </c>
      <c r="D1049">
        <v>1.6466309095940156E-4</v>
      </c>
    </row>
    <row r="1050" spans="3:4">
      <c r="C1050">
        <v>839.2</v>
      </c>
      <c r="D1050">
        <v>1.3636593128549512E-4</v>
      </c>
    </row>
    <row r="1051" spans="3:4">
      <c r="C1051">
        <v>840</v>
      </c>
      <c r="D1051">
        <v>1.1138727362136954E-4</v>
      </c>
    </row>
    <row r="1052" spans="3:4">
      <c r="C1052">
        <v>840.80000000000007</v>
      </c>
      <c r="D1052">
        <v>9.0051032703308969E-5</v>
      </c>
    </row>
    <row r="1053" spans="3:4">
      <c r="C1053">
        <v>841.6</v>
      </c>
      <c r="D1053">
        <v>7.2484491278495904E-5</v>
      </c>
    </row>
    <row r="1054" spans="3:4">
      <c r="C1054">
        <v>842.40000000000009</v>
      </c>
      <c r="D1054">
        <v>5.8686496879367336E-5</v>
      </c>
    </row>
    <row r="1055" spans="3:4">
      <c r="C1055">
        <v>843.2</v>
      </c>
      <c r="D1055">
        <v>4.8566809175599683E-5</v>
      </c>
    </row>
    <row r="1056" spans="3:4">
      <c r="C1056">
        <v>844</v>
      </c>
      <c r="D1056">
        <v>4.1990456788268427E-5</v>
      </c>
    </row>
    <row r="1057" spans="3:4">
      <c r="C1057">
        <v>844.80000000000007</v>
      </c>
      <c r="D1057">
        <v>3.8815234274108373E-5</v>
      </c>
    </row>
    <row r="1058" spans="3:4">
      <c r="C1058">
        <v>845.6</v>
      </c>
      <c r="D1058">
        <v>3.891907068921676E-5</v>
      </c>
    </row>
    <row r="1059" spans="3:4">
      <c r="C1059">
        <v>846.40000000000009</v>
      </c>
      <c r="D1059">
        <v>4.2215417961767106E-5</v>
      </c>
    </row>
    <row r="1060" spans="3:4">
      <c r="C1060">
        <v>847.2</v>
      </c>
      <c r="D1060">
        <v>4.8656142146495898E-5</v>
      </c>
    </row>
    <row r="1061" spans="3:4">
      <c r="C1061">
        <v>848</v>
      </c>
      <c r="D1061">
        <v>5.8222575347041493E-5</v>
      </c>
    </row>
    <row r="1062" spans="3:4">
      <c r="C1062">
        <v>848.80000000000007</v>
      </c>
      <c r="D1062">
        <v>7.0906374834664597E-5</v>
      </c>
    </row>
    <row r="1063" spans="3:4">
      <c r="C1063">
        <v>849.6</v>
      </c>
      <c r="D1063">
        <v>8.6682642823848372E-5</v>
      </c>
    </row>
    <row r="1064" spans="3:4">
      <c r="C1064">
        <v>850.40000000000009</v>
      </c>
      <c r="D1064">
        <v>1.0547839502316782E-4</v>
      </c>
    </row>
    <row r="1065" spans="3:4">
      <c r="C1065">
        <v>851.2</v>
      </c>
      <c r="D1065">
        <v>1.2713992374709709E-4</v>
      </c>
    </row>
    <row r="1066" spans="3:4">
      <c r="C1066">
        <v>852</v>
      </c>
      <c r="D1066">
        <v>1.5140285354814324E-4</v>
      </c>
    </row>
    <row r="1067" spans="3:4">
      <c r="C1067">
        <v>852.80000000000007</v>
      </c>
      <c r="D1067">
        <v>1.7786868433877244E-4</v>
      </c>
    </row>
    <row r="1068" spans="3:4">
      <c r="C1068">
        <v>853.6</v>
      </c>
      <c r="D1068">
        <v>2.0599130164509013E-4</v>
      </c>
    </row>
    <row r="1069" spans="3:4">
      <c r="C1069">
        <v>854.40000000000009</v>
      </c>
      <c r="D1069">
        <v>2.3507626217373435E-4</v>
      </c>
    </row>
    <row r="1070" spans="3:4">
      <c r="C1070">
        <v>855.2</v>
      </c>
      <c r="D1070">
        <v>2.6429462737612088E-4</v>
      </c>
    </row>
    <row r="1071" spans="3:4">
      <c r="C1071">
        <v>856</v>
      </c>
      <c r="D1071">
        <v>2.9271176414211528E-4</v>
      </c>
    </row>
    <row r="1072" spans="3:4">
      <c r="C1072">
        <v>856.80000000000007</v>
      </c>
      <c r="D1072">
        <v>3.1932996811153167E-4</v>
      </c>
    </row>
    <row r="1073" spans="3:4">
      <c r="C1073">
        <v>857.6</v>
      </c>
      <c r="D1073">
        <v>3.4314215609820582E-4</v>
      </c>
    </row>
    <row r="1074" spans="3:4">
      <c r="C1074">
        <v>858.40000000000009</v>
      </c>
      <c r="D1074">
        <v>3.6318613045077219E-4</v>
      </c>
    </row>
    <row r="1075" spans="3:4">
      <c r="C1075">
        <v>859.2</v>
      </c>
      <c r="D1075">
        <v>3.7863484221954474E-4</v>
      </c>
    </row>
    <row r="1076" spans="3:4">
      <c r="C1076">
        <v>860</v>
      </c>
      <c r="D1076">
        <v>3.8880624682209998E-4</v>
      </c>
    </row>
    <row r="1077" spans="3:4">
      <c r="C1077">
        <v>860.80000000000007</v>
      </c>
      <c r="D1077">
        <v>3.9324864100650386E-4</v>
      </c>
    </row>
    <row r="1078" spans="3:4">
      <c r="C1078">
        <v>861.6</v>
      </c>
      <c r="D1078">
        <v>3.9176223166306756E-4</v>
      </c>
    </row>
    <row r="1079" spans="3:4">
      <c r="C1079">
        <v>862.40000000000009</v>
      </c>
      <c r="D1079">
        <v>3.8441403683169288E-4</v>
      </c>
    </row>
    <row r="1080" spans="3:4">
      <c r="C1080">
        <v>863.2</v>
      </c>
      <c r="D1080">
        <v>3.7153287483804087E-4</v>
      </c>
    </row>
    <row r="1081" spans="3:4">
      <c r="C1081">
        <v>864</v>
      </c>
      <c r="D1081">
        <v>3.536849634580965E-4</v>
      </c>
    </row>
    <row r="1082" spans="3:4">
      <c r="C1082">
        <v>864.80000000000007</v>
      </c>
      <c r="D1082">
        <v>3.3163265150299836E-4</v>
      </c>
    </row>
    <row r="1083" spans="3:4">
      <c r="C1083">
        <v>865.6</v>
      </c>
      <c r="D1083">
        <v>3.0628047212631366E-4</v>
      </c>
    </row>
    <row r="1084" spans="3:4">
      <c r="C1084">
        <v>866.40000000000009</v>
      </c>
      <c r="D1084">
        <v>2.7861383009488582E-4</v>
      </c>
    </row>
    <row r="1085" spans="3:4">
      <c r="C1085">
        <v>867.2</v>
      </c>
      <c r="D1085">
        <v>2.4963608973050451E-4</v>
      </c>
    </row>
    <row r="1086" spans="3:4">
      <c r="C1086">
        <v>868</v>
      </c>
      <c r="D1086">
        <v>2.2030959389940464E-4</v>
      </c>
    </row>
    <row r="1087" spans="3:4">
      <c r="C1087">
        <v>868.80000000000007</v>
      </c>
      <c r="D1087">
        <v>1.9150529510419907E-4</v>
      </c>
    </row>
    <row r="1088" spans="3:4">
      <c r="C1088">
        <v>869.6</v>
      </c>
      <c r="D1088">
        <v>1.6396437632913016E-4</v>
      </c>
    </row>
    <row r="1089" spans="3:4">
      <c r="C1089">
        <v>870.40000000000009</v>
      </c>
      <c r="D1089">
        <v>1.3827369049487724E-4</v>
      </c>
    </row>
    <row r="1090" spans="3:4">
      <c r="C1090">
        <v>871.2</v>
      </c>
      <c r="D1090">
        <v>1.1485527474837448E-4</v>
      </c>
    </row>
    <row r="1091" spans="3:4">
      <c r="C1091">
        <v>872</v>
      </c>
      <c r="D1091">
        <v>9.3968798488114257E-5</v>
      </c>
    </row>
    <row r="1092" spans="3:4">
      <c r="C1092">
        <v>872.80000000000007</v>
      </c>
      <c r="D1092">
        <v>7.5724731260949358E-5</v>
      </c>
    </row>
    <row r="1093" spans="3:4">
      <c r="C1093">
        <v>873.6</v>
      </c>
      <c r="D1093">
        <v>6.0105352102705683E-5</v>
      </c>
    </row>
    <row r="1094" spans="3:4">
      <c r="C1094">
        <v>874.40000000000009</v>
      </c>
      <c r="D1094">
        <v>4.6990480785210732E-5</v>
      </c>
    </row>
    <row r="1095" spans="3:4">
      <c r="C1095">
        <v>875.2</v>
      </c>
      <c r="D1095">
        <v>3.618494938611795E-5</v>
      </c>
    </row>
    <row r="1096" spans="3:4">
      <c r="C1096">
        <v>876</v>
      </c>
      <c r="D1096">
        <v>2.7445262469320596E-5</v>
      </c>
    </row>
    <row r="1097" spans="3:4">
      <c r="C1097">
        <v>876.80000000000007</v>
      </c>
      <c r="D1097">
        <v>2.0503506745799914E-5</v>
      </c>
    </row>
    <row r="1098" spans="3:4">
      <c r="C1098">
        <v>877.6</v>
      </c>
      <c r="D1098">
        <v>1.5087255339041118E-5</v>
      </c>
    </row>
    <row r="1099" spans="3:4">
      <c r="C1099">
        <v>878.40000000000009</v>
      </c>
      <c r="D1099">
        <v>1.0934871240068927E-5</v>
      </c>
    </row>
    <row r="1100" spans="3:4">
      <c r="C1100">
        <v>879.2</v>
      </c>
      <c r="D1100">
        <v>7.8061779019745234E-6</v>
      </c>
    </row>
    <row r="1101" spans="3:4">
      <c r="C1101">
        <v>880</v>
      </c>
      <c r="D1101">
        <v>5.4888903321541347E-6</v>
      </c>
    </row>
    <row r="1102" spans="3:4">
      <c r="C1102">
        <v>880.80000000000007</v>
      </c>
      <c r="D1102">
        <v>3.8014737925789442E-6</v>
      </c>
    </row>
    <row r="1103" spans="3:4">
      <c r="C1103">
        <v>881.6</v>
      </c>
      <c r="D1103">
        <v>2.5932285001374011E-6</v>
      </c>
    </row>
    <row r="1104" spans="3:4">
      <c r="C1104">
        <v>882.40000000000009</v>
      </c>
      <c r="D1104">
        <v>1.7424122235056077E-6</v>
      </c>
    </row>
    <row r="1105" spans="3:4">
      <c r="C1105">
        <v>883.2</v>
      </c>
      <c r="D1105">
        <v>1.1531408845946689E-6</v>
      </c>
    </row>
    <row r="1106" spans="3:4">
      <c r="C1106">
        <v>884</v>
      </c>
      <c r="D1106">
        <v>7.5168376355008597E-7</v>
      </c>
    </row>
    <row r="1107" spans="3:4">
      <c r="C1107">
        <v>884.80000000000007</v>
      </c>
      <c r="D1107">
        <v>4.8262443564186204E-7</v>
      </c>
    </row>
    <row r="1108" spans="3:4">
      <c r="C1108">
        <v>885.6</v>
      </c>
      <c r="D1108">
        <v>3.0521423295273267E-7</v>
      </c>
    </row>
    <row r="1109" spans="3:4">
      <c r="C1109">
        <v>886.40000000000009</v>
      </c>
      <c r="D1109">
        <v>1.9011728137008727E-7</v>
      </c>
    </row>
    <row r="1110" spans="3:4">
      <c r="C1110">
        <v>887.2</v>
      </c>
      <c r="D1110">
        <v>1.1664328623562802E-7</v>
      </c>
    </row>
    <row r="1111" spans="3:4">
      <c r="C1111">
        <v>888</v>
      </c>
      <c r="D1111">
        <v>7.0488656980796522E-8</v>
      </c>
    </row>
    <row r="1112" spans="3:4">
      <c r="C1112">
        <v>888.80000000000007</v>
      </c>
      <c r="D1112">
        <v>4.1956578360618514E-8</v>
      </c>
    </row>
    <row r="1113" spans="3:4">
      <c r="C1113">
        <v>889.6</v>
      </c>
      <c r="D1113">
        <v>2.4598137726432661E-8</v>
      </c>
    </row>
    <row r="1114" spans="3:4">
      <c r="C1114">
        <v>890.40000000000009</v>
      </c>
      <c r="D1114">
        <v>1.4204492841596576E-8</v>
      </c>
    </row>
    <row r="1115" spans="3:4">
      <c r="C1115">
        <v>891.2</v>
      </c>
      <c r="D1115">
        <v>8.0792411967530744E-9</v>
      </c>
    </row>
    <row r="1116" spans="3:4">
      <c r="C1116">
        <v>892</v>
      </c>
      <c r="D1116">
        <v>0</v>
      </c>
    </row>
    <row r="1117" spans="3:4">
      <c r="C1117">
        <v>892.80000000000007</v>
      </c>
      <c r="D1117">
        <v>0</v>
      </c>
    </row>
    <row r="1118" spans="3:4">
      <c r="C1118">
        <v>893.6</v>
      </c>
      <c r="D1118">
        <v>0</v>
      </c>
    </row>
    <row r="1119" spans="3:4">
      <c r="C1119">
        <v>894.40000000000009</v>
      </c>
      <c r="D1119">
        <v>0</v>
      </c>
    </row>
    <row r="1120" spans="3:4">
      <c r="C1120">
        <v>895.2</v>
      </c>
      <c r="D1120">
        <v>0</v>
      </c>
    </row>
    <row r="1121" spans="3:4">
      <c r="C1121">
        <v>896</v>
      </c>
      <c r="D1121">
        <v>0</v>
      </c>
    </row>
    <row r="1122" spans="3:4">
      <c r="C1122">
        <v>896.80000000000007</v>
      </c>
      <c r="D1122">
        <v>0</v>
      </c>
    </row>
    <row r="1123" spans="3:4">
      <c r="C1123">
        <v>897.6</v>
      </c>
      <c r="D1123">
        <v>0</v>
      </c>
    </row>
    <row r="1124" spans="3:4">
      <c r="C1124">
        <v>898.40000000000009</v>
      </c>
      <c r="D1124">
        <v>0</v>
      </c>
    </row>
    <row r="1125" spans="3:4">
      <c r="C1125">
        <v>899.2</v>
      </c>
      <c r="D1125">
        <v>0</v>
      </c>
    </row>
    <row r="1126" spans="3:4">
      <c r="C1126">
        <v>900</v>
      </c>
      <c r="D1126">
        <v>0</v>
      </c>
    </row>
    <row r="1127" spans="3:4">
      <c r="C1127">
        <v>900.80000000000007</v>
      </c>
      <c r="D1127">
        <v>0</v>
      </c>
    </row>
    <row r="1128" spans="3:4">
      <c r="C1128">
        <v>901.6</v>
      </c>
      <c r="D1128">
        <v>0</v>
      </c>
    </row>
    <row r="1129" spans="3:4">
      <c r="C1129">
        <v>902.40000000000009</v>
      </c>
      <c r="D1129">
        <v>0</v>
      </c>
    </row>
    <row r="1130" spans="3:4">
      <c r="C1130">
        <v>903.2</v>
      </c>
      <c r="D1130">
        <v>0</v>
      </c>
    </row>
    <row r="1131" spans="3:4">
      <c r="C1131">
        <v>904</v>
      </c>
      <c r="D1131">
        <v>0</v>
      </c>
    </row>
    <row r="1132" spans="3:4">
      <c r="C1132">
        <v>904.80000000000007</v>
      </c>
      <c r="D1132">
        <v>0</v>
      </c>
    </row>
    <row r="1133" spans="3:4">
      <c r="C1133">
        <v>905.6</v>
      </c>
      <c r="D1133">
        <v>0</v>
      </c>
    </row>
    <row r="1134" spans="3:4">
      <c r="C1134">
        <v>906.40000000000009</v>
      </c>
      <c r="D1134">
        <v>0</v>
      </c>
    </row>
    <row r="1135" spans="3:4">
      <c r="C1135">
        <v>907.2</v>
      </c>
      <c r="D1135">
        <v>0</v>
      </c>
    </row>
    <row r="1136" spans="3:4">
      <c r="C1136">
        <v>908</v>
      </c>
      <c r="D1136">
        <v>0</v>
      </c>
    </row>
    <row r="1137" spans="3:4">
      <c r="C1137">
        <v>908.80000000000007</v>
      </c>
      <c r="D1137">
        <v>0</v>
      </c>
    </row>
    <row r="1138" spans="3:4">
      <c r="C1138">
        <v>909.6</v>
      </c>
      <c r="D1138">
        <v>0</v>
      </c>
    </row>
    <row r="1139" spans="3:4">
      <c r="C1139">
        <v>910.40000000000009</v>
      </c>
      <c r="D1139">
        <v>0</v>
      </c>
    </row>
    <row r="1140" spans="3:4">
      <c r="C1140">
        <v>911.2</v>
      </c>
      <c r="D1140">
        <v>0</v>
      </c>
    </row>
    <row r="1141" spans="3:4">
      <c r="C1141">
        <v>912</v>
      </c>
      <c r="D1141">
        <v>0</v>
      </c>
    </row>
    <row r="1142" spans="3:4">
      <c r="C1142">
        <v>912.80000000000007</v>
      </c>
      <c r="D1142">
        <v>0</v>
      </c>
    </row>
    <row r="1143" spans="3:4">
      <c r="C1143">
        <v>913.6</v>
      </c>
      <c r="D1143">
        <v>0</v>
      </c>
    </row>
    <row r="1144" spans="3:4">
      <c r="C1144">
        <v>914.40000000000009</v>
      </c>
      <c r="D1144">
        <v>0</v>
      </c>
    </row>
    <row r="1145" spans="3:4">
      <c r="C1145">
        <v>915.2</v>
      </c>
      <c r="D1145">
        <v>0</v>
      </c>
    </row>
    <row r="1146" spans="3:4">
      <c r="C1146">
        <v>916</v>
      </c>
      <c r="D1146">
        <v>0</v>
      </c>
    </row>
    <row r="1147" spans="3:4">
      <c r="C1147">
        <v>916.80000000000007</v>
      </c>
      <c r="D1147">
        <v>0</v>
      </c>
    </row>
    <row r="1148" spans="3:4">
      <c r="C1148">
        <v>917.6</v>
      </c>
      <c r="D1148">
        <v>0</v>
      </c>
    </row>
    <row r="1149" spans="3:4">
      <c r="C1149">
        <v>918.40000000000009</v>
      </c>
      <c r="D1149">
        <v>0</v>
      </c>
    </row>
    <row r="1150" spans="3:4">
      <c r="C1150">
        <v>919.2</v>
      </c>
      <c r="D1150">
        <v>0</v>
      </c>
    </row>
    <row r="1151" spans="3:4">
      <c r="C1151">
        <v>920</v>
      </c>
      <c r="D1151">
        <v>0</v>
      </c>
    </row>
    <row r="1152" spans="3:4">
      <c r="C1152">
        <v>920.80000000000007</v>
      </c>
      <c r="D1152">
        <v>0</v>
      </c>
    </row>
    <row r="1153" spans="3:4">
      <c r="C1153">
        <v>921.6</v>
      </c>
      <c r="D1153">
        <v>0</v>
      </c>
    </row>
    <row r="1154" spans="3:4">
      <c r="C1154">
        <v>922.40000000000009</v>
      </c>
      <c r="D1154">
        <v>0</v>
      </c>
    </row>
    <row r="1155" spans="3:4">
      <c r="C1155">
        <v>923.2</v>
      </c>
      <c r="D1155">
        <v>0</v>
      </c>
    </row>
    <row r="1156" spans="3:4">
      <c r="C1156">
        <v>924</v>
      </c>
      <c r="D1156">
        <v>0</v>
      </c>
    </row>
    <row r="1157" spans="3:4">
      <c r="C1157">
        <v>924.80000000000007</v>
      </c>
      <c r="D1157">
        <v>0</v>
      </c>
    </row>
    <row r="1158" spans="3:4">
      <c r="C1158">
        <v>925.6</v>
      </c>
      <c r="D1158">
        <v>0</v>
      </c>
    </row>
    <row r="1159" spans="3:4">
      <c r="C1159">
        <v>926.40000000000009</v>
      </c>
      <c r="D1159">
        <v>0</v>
      </c>
    </row>
    <row r="1160" spans="3:4">
      <c r="C1160">
        <v>927.2</v>
      </c>
      <c r="D1160">
        <v>0</v>
      </c>
    </row>
    <row r="1161" spans="3:4">
      <c r="C1161">
        <v>928</v>
      </c>
      <c r="D1161">
        <v>0</v>
      </c>
    </row>
    <row r="1162" spans="3:4">
      <c r="C1162">
        <v>928.80000000000007</v>
      </c>
      <c r="D1162">
        <v>0</v>
      </c>
    </row>
    <row r="1163" spans="3:4">
      <c r="C1163">
        <v>929.6</v>
      </c>
      <c r="D1163">
        <v>0</v>
      </c>
    </row>
    <row r="1164" spans="3:4">
      <c r="C1164">
        <v>930.40000000000009</v>
      </c>
      <c r="D1164">
        <v>0</v>
      </c>
    </row>
    <row r="1165" spans="3:4">
      <c r="C1165">
        <v>931.2</v>
      </c>
      <c r="D1165">
        <v>0</v>
      </c>
    </row>
    <row r="1166" spans="3:4">
      <c r="C1166">
        <v>932</v>
      </c>
      <c r="D1166">
        <v>0</v>
      </c>
    </row>
    <row r="1167" spans="3:4">
      <c r="C1167">
        <v>932.80000000000007</v>
      </c>
      <c r="D1167">
        <v>0</v>
      </c>
    </row>
    <row r="1168" spans="3:4">
      <c r="C1168">
        <v>933.6</v>
      </c>
      <c r="D1168">
        <v>0</v>
      </c>
    </row>
    <row r="1169" spans="3:4">
      <c r="C1169">
        <v>934.40000000000009</v>
      </c>
      <c r="D1169">
        <v>0</v>
      </c>
    </row>
    <row r="1170" spans="3:4">
      <c r="C1170">
        <v>935.2</v>
      </c>
      <c r="D1170">
        <v>0</v>
      </c>
    </row>
    <row r="1171" spans="3:4">
      <c r="C1171">
        <v>936</v>
      </c>
      <c r="D1171">
        <v>0</v>
      </c>
    </row>
    <row r="1172" spans="3:4">
      <c r="C1172">
        <v>936.80000000000007</v>
      </c>
      <c r="D1172">
        <v>0</v>
      </c>
    </row>
    <row r="1173" spans="3:4">
      <c r="C1173">
        <v>937.6</v>
      </c>
      <c r="D1173">
        <v>0</v>
      </c>
    </row>
    <row r="1174" spans="3:4">
      <c r="C1174">
        <v>938.40000000000009</v>
      </c>
      <c r="D1174">
        <v>0</v>
      </c>
    </row>
    <row r="1175" spans="3:4">
      <c r="C1175">
        <v>939.2</v>
      </c>
      <c r="D1175">
        <v>0</v>
      </c>
    </row>
    <row r="1176" spans="3:4">
      <c r="C1176">
        <v>940</v>
      </c>
      <c r="D1176">
        <v>0</v>
      </c>
    </row>
    <row r="1177" spans="3:4">
      <c r="C1177">
        <v>940.80000000000007</v>
      </c>
      <c r="D1177">
        <v>0</v>
      </c>
    </row>
    <row r="1178" spans="3:4">
      <c r="C1178">
        <v>941.6</v>
      </c>
      <c r="D1178">
        <v>0</v>
      </c>
    </row>
    <row r="1179" spans="3:4">
      <c r="C1179">
        <v>942.40000000000009</v>
      </c>
      <c r="D1179">
        <v>0</v>
      </c>
    </row>
    <row r="1180" spans="3:4">
      <c r="C1180">
        <v>943.2</v>
      </c>
      <c r="D1180">
        <v>0</v>
      </c>
    </row>
    <row r="1181" spans="3:4">
      <c r="C1181">
        <v>944</v>
      </c>
      <c r="D1181">
        <v>0</v>
      </c>
    </row>
    <row r="1182" spans="3:4">
      <c r="C1182">
        <v>944.80000000000007</v>
      </c>
      <c r="D1182">
        <v>0</v>
      </c>
    </row>
    <row r="1183" spans="3:4">
      <c r="C1183">
        <v>945.6</v>
      </c>
      <c r="D1183">
        <v>0</v>
      </c>
    </row>
    <row r="1184" spans="3:4">
      <c r="C1184">
        <v>946.40000000000009</v>
      </c>
      <c r="D1184">
        <v>0</v>
      </c>
    </row>
    <row r="1185" spans="3:4">
      <c r="C1185">
        <v>947.2</v>
      </c>
      <c r="D1185">
        <v>0</v>
      </c>
    </row>
    <row r="1186" spans="3:4">
      <c r="C1186">
        <v>948</v>
      </c>
      <c r="D1186">
        <v>0</v>
      </c>
    </row>
    <row r="1187" spans="3:4">
      <c r="C1187">
        <v>948.80000000000007</v>
      </c>
      <c r="D1187">
        <v>0</v>
      </c>
    </row>
    <row r="1188" spans="3:4">
      <c r="C1188">
        <v>949.6</v>
      </c>
      <c r="D1188">
        <v>0</v>
      </c>
    </row>
    <row r="1189" spans="3:4">
      <c r="C1189">
        <v>950.40000000000009</v>
      </c>
      <c r="D1189">
        <v>0</v>
      </c>
    </row>
    <row r="1190" spans="3:4">
      <c r="C1190">
        <v>951.2</v>
      </c>
      <c r="D1190">
        <v>0</v>
      </c>
    </row>
    <row r="1191" spans="3:4">
      <c r="C1191">
        <v>952</v>
      </c>
      <c r="D1191">
        <v>1.0586537787424589E-8</v>
      </c>
    </row>
    <row r="1192" spans="3:4">
      <c r="C1192">
        <v>952.80000000000007</v>
      </c>
      <c r="D1192">
        <v>1.773431638259518E-8</v>
      </c>
    </row>
    <row r="1193" spans="3:4">
      <c r="C1193">
        <v>953.6</v>
      </c>
      <c r="D1193">
        <v>2.9322603939513946E-8</v>
      </c>
    </row>
    <row r="1194" spans="3:4">
      <c r="C1194">
        <v>954.40000000000009</v>
      </c>
      <c r="D1194">
        <v>4.7853994903778442E-8</v>
      </c>
    </row>
    <row r="1195" spans="3:4">
      <c r="C1195">
        <v>955.2</v>
      </c>
      <c r="D1195">
        <v>7.7083503582035329E-8</v>
      </c>
    </row>
    <row r="1196" spans="3:4">
      <c r="C1196">
        <v>956</v>
      </c>
      <c r="D1196">
        <v>1.2255535013107639E-7</v>
      </c>
    </row>
    <row r="1197" spans="3:4">
      <c r="C1197">
        <v>956.80000000000007</v>
      </c>
      <c r="D1197">
        <v>1.9232276159899531E-7</v>
      </c>
    </row>
    <row r="1198" spans="3:4">
      <c r="C1198">
        <v>957.6</v>
      </c>
      <c r="D1198">
        <v>2.978905183896314E-7</v>
      </c>
    </row>
    <row r="1199" spans="3:4">
      <c r="C1199">
        <v>958.40000000000009</v>
      </c>
      <c r="D1199">
        <v>4.5541806759580537E-7</v>
      </c>
    </row>
    <row r="1200" spans="3:4">
      <c r="C1200">
        <v>959.2</v>
      </c>
      <c r="D1200">
        <v>6.8721307597672191E-7</v>
      </c>
    </row>
    <row r="1201" spans="3:4">
      <c r="C1201">
        <v>960</v>
      </c>
      <c r="D1201">
        <v>1.0235290066384953E-6</v>
      </c>
    </row>
    <row r="1202" spans="3:4">
      <c r="C1202">
        <v>960.80000000000007</v>
      </c>
      <c r="D1202">
        <v>1.5046534242634484E-6</v>
      </c>
    </row>
    <row r="1203" spans="3:4">
      <c r="C1203">
        <v>961.6</v>
      </c>
      <c r="D1203">
        <v>2.1832344868580394E-6</v>
      </c>
    </row>
    <row r="1204" spans="3:4">
      <c r="C1204">
        <v>962.40000000000009</v>
      </c>
      <c r="D1204">
        <v>3.1267407253914261E-6</v>
      </c>
    </row>
    <row r="1205" spans="3:4">
      <c r="C1205">
        <v>963.2</v>
      </c>
      <c r="D1205">
        <v>4.4198846974889554E-6</v>
      </c>
    </row>
    <row r="1206" spans="3:4">
      <c r="C1206">
        <v>964</v>
      </c>
      <c r="D1206">
        <v>6.1667677409006064E-6</v>
      </c>
    </row>
    <row r="1207" spans="3:4">
      <c r="C1207">
        <v>964.80000000000007</v>
      </c>
      <c r="D1207">
        <v>8.4924270722057817E-6</v>
      </c>
    </row>
    <row r="1208" spans="3:4">
      <c r="C1208">
        <v>965.6</v>
      </c>
      <c r="D1208">
        <v>1.1543397277368578E-5</v>
      </c>
    </row>
    <row r="1209" spans="3:4">
      <c r="C1209">
        <v>966.40000000000009</v>
      </c>
      <c r="D1209">
        <v>1.5486848195540314E-5</v>
      </c>
    </row>
    <row r="1210" spans="3:4">
      <c r="C1210">
        <v>967.2</v>
      </c>
      <c r="D1210">
        <v>2.0507844813227805E-5</v>
      </c>
    </row>
    <row r="1211" spans="3:4">
      <c r="C1211">
        <v>968</v>
      </c>
      <c r="D1211">
        <v>2.6804307140467156E-5</v>
      </c>
    </row>
    <row r="1212" spans="3:4">
      <c r="C1212">
        <v>968.80000000000007</v>
      </c>
      <c r="D1212">
        <v>3.4579342505453959E-5</v>
      </c>
    </row>
    <row r="1213" spans="3:4">
      <c r="C1213">
        <v>969.6</v>
      </c>
      <c r="D1213">
        <v>4.4030788128413806E-5</v>
      </c>
    </row>
    <row r="1214" spans="3:4">
      <c r="C1214">
        <v>970.40000000000009</v>
      </c>
      <c r="D1214">
        <v>5.5338039539140487E-5</v>
      </c>
    </row>
    <row r="1215" spans="3:4">
      <c r="C1215">
        <v>971.2</v>
      </c>
      <c r="D1215">
        <v>6.8646541489929182E-5</v>
      </c>
    </row>
    <row r="1216" spans="3:4">
      <c r="C1216">
        <v>972</v>
      </c>
      <c r="D1216">
        <v>8.4050661627622884E-5</v>
      </c>
    </row>
    <row r="1217" spans="3:4">
      <c r="C1217">
        <v>972.80000000000007</v>
      </c>
      <c r="D1217">
        <v>1.0157602031438055E-4</v>
      </c>
    </row>
    <row r="1218" spans="3:4">
      <c r="C1218">
        <v>973.6</v>
      </c>
      <c r="D1218">
        <v>1.2116266933112288E-4</v>
      </c>
    </row>
    <row r="1219" spans="3:4">
      <c r="C1219">
        <v>974.40000000000009</v>
      </c>
      <c r="D1219">
        <v>1.4265074832026705E-4</v>
      </c>
    </row>
    <row r="1220" spans="3:4">
      <c r="C1220">
        <v>975.2</v>
      </c>
      <c r="D1220">
        <v>1.6577035138137837E-4</v>
      </c>
    </row>
    <row r="1221" spans="3:4">
      <c r="C1221">
        <v>976</v>
      </c>
      <c r="D1221">
        <v>1.9013726568072246E-4</v>
      </c>
    </row>
    <row r="1222" spans="3:4">
      <c r="C1222">
        <v>976.80000000000007</v>
      </c>
      <c r="D1222">
        <v>2.1525597361797888E-4</v>
      </c>
    </row>
    <row r="1223" spans="3:4">
      <c r="C1223">
        <v>977.6</v>
      </c>
      <c r="D1223">
        <v>2.4053083733323482E-4</v>
      </c>
    </row>
    <row r="1224" spans="3:4">
      <c r="C1224">
        <v>978.40000000000009</v>
      </c>
      <c r="D1224">
        <v>2.6528573403942124E-4</v>
      </c>
    </row>
    <row r="1225" spans="3:4">
      <c r="C1225">
        <v>979.2</v>
      </c>
      <c r="D1225">
        <v>2.8879163616247848E-4</v>
      </c>
    </row>
    <row r="1226" spans="3:4">
      <c r="C1226">
        <v>980</v>
      </c>
      <c r="D1226">
        <v>3.1030080963041816E-4</v>
      </c>
    </row>
    <row r="1227" spans="3:4">
      <c r="C1227">
        <v>980.80000000000007</v>
      </c>
      <c r="D1227">
        <v>3.290855314009275E-4</v>
      </c>
    </row>
    <row r="1228" spans="3:4">
      <c r="C1228">
        <v>981.6</v>
      </c>
      <c r="D1228">
        <v>3.4447860242654919E-4</v>
      </c>
    </row>
    <row r="1229" spans="3:4">
      <c r="C1229">
        <v>982.40000000000009</v>
      </c>
      <c r="D1229">
        <v>3.5591254401039072E-4</v>
      </c>
    </row>
    <row r="1230" spans="3:4">
      <c r="C1230">
        <v>983.2</v>
      </c>
      <c r="D1230">
        <v>3.6295427949015148E-4</v>
      </c>
    </row>
    <row r="1231" spans="3:4">
      <c r="C1231">
        <v>984</v>
      </c>
      <c r="D1231">
        <v>3.653323498279277E-4</v>
      </c>
    </row>
    <row r="1232" spans="3:4">
      <c r="C1232">
        <v>984.80000000000007</v>
      </c>
      <c r="D1232">
        <v>3.6295427949015083E-4</v>
      </c>
    </row>
    <row r="1233" spans="3:4">
      <c r="C1233">
        <v>985.6</v>
      </c>
      <c r="D1233">
        <v>3.5591254401038937E-4</v>
      </c>
    </row>
    <row r="1234" spans="3:4">
      <c r="C1234">
        <v>986.40000000000009</v>
      </c>
      <c r="D1234">
        <v>3.4447860242654729E-4</v>
      </c>
    </row>
    <row r="1235" spans="3:4">
      <c r="C1235">
        <v>987.2</v>
      </c>
      <c r="D1235">
        <v>3.2908553140092501E-4</v>
      </c>
    </row>
    <row r="1236" spans="3:4">
      <c r="C1236">
        <v>988</v>
      </c>
      <c r="D1236">
        <v>3.1030080963041816E-4</v>
      </c>
    </row>
    <row r="1237" spans="3:4">
      <c r="C1237">
        <v>988.80000000000007</v>
      </c>
      <c r="D1237">
        <v>2.8879163616247523E-4</v>
      </c>
    </row>
    <row r="1238" spans="3:4">
      <c r="C1238">
        <v>989.6</v>
      </c>
      <c r="D1238">
        <v>2.6528573403941777E-4</v>
      </c>
    </row>
    <row r="1239" spans="3:4">
      <c r="C1239">
        <v>990.40000000000009</v>
      </c>
      <c r="D1239">
        <v>2.4053083733323126E-4</v>
      </c>
    </row>
    <row r="1240" spans="3:4">
      <c r="C1240">
        <v>991.2</v>
      </c>
      <c r="D1240">
        <v>2.1525597361797528E-4</v>
      </c>
    </row>
    <row r="1241" spans="3:4">
      <c r="C1241">
        <v>992</v>
      </c>
      <c r="D1241">
        <v>1.9013726568072246E-4</v>
      </c>
    </row>
    <row r="1242" spans="3:4">
      <c r="C1242">
        <v>992.80000000000007</v>
      </c>
      <c r="D1242">
        <v>1.6577035138137499E-4</v>
      </c>
    </row>
    <row r="1243" spans="3:4">
      <c r="C1243">
        <v>993.6</v>
      </c>
      <c r="D1243">
        <v>1.4265724590788463E-4</v>
      </c>
    </row>
    <row r="1244" spans="3:4">
      <c r="C1244">
        <v>994.40000000000009</v>
      </c>
      <c r="D1244">
        <v>1.2117267613132897E-4</v>
      </c>
    </row>
    <row r="1245" spans="3:4">
      <c r="C1245">
        <v>995.2</v>
      </c>
      <c r="D1245">
        <v>1.0159129566809413E-4</v>
      </c>
    </row>
    <row r="1246" spans="3:4">
      <c r="C1246">
        <v>996</v>
      </c>
      <c r="D1246">
        <v>8.4073773774274315E-5</v>
      </c>
    </row>
    <row r="1247" spans="3:4">
      <c r="C1247">
        <v>996.80000000000007</v>
      </c>
      <c r="D1247">
        <v>6.8681202583109605E-5</v>
      </c>
    </row>
    <row r="1248" spans="3:4">
      <c r="C1248">
        <v>997.6</v>
      </c>
      <c r="D1248">
        <v>5.5389562070185406E-5</v>
      </c>
    </row>
    <row r="1249" spans="3:4">
      <c r="C1249">
        <v>998.40000000000009</v>
      </c>
      <c r="D1249">
        <v>4.410669919363556E-5</v>
      </c>
    </row>
    <row r="1250" spans="3:4">
      <c r="C1250">
        <v>999.2</v>
      </c>
      <c r="D1250">
        <v>3.4690200225946102E-5</v>
      </c>
    </row>
    <row r="1251" spans="3:4">
      <c r="C1251">
        <v>1000</v>
      </c>
      <c r="D1251">
        <v>2.6964771935251155E-5</v>
      </c>
    </row>
    <row r="1252" spans="3:4">
      <c r="C1252">
        <v>1000.8000000000001</v>
      </c>
      <c r="D1252">
        <v>2.0738066667890115E-5</v>
      </c>
    </row>
    <row r="1253" spans="3:4">
      <c r="C1253">
        <v>1001.6</v>
      </c>
      <c r="D1253">
        <v>1.5814238861894177E-5</v>
      </c>
    </row>
    <row r="1254" spans="3:4">
      <c r="C1254">
        <v>1002.4000000000001</v>
      </c>
      <c r="D1254">
        <v>1.2013013583995651E-5</v>
      </c>
    </row>
    <row r="1255" spans="3:4">
      <c r="C1255">
        <v>1003.2</v>
      </c>
      <c r="D1255">
        <v>9.1503947576528278E-6</v>
      </c>
    </row>
    <row r="1256" spans="3:4">
      <c r="C1256">
        <v>1004</v>
      </c>
      <c r="D1256">
        <v>7.0808637674995646E-6</v>
      </c>
    </row>
    <row r="1257" spans="3:4">
      <c r="C1257">
        <v>1004.8000000000001</v>
      </c>
      <c r="D1257">
        <v>5.6791694983005898E-6</v>
      </c>
    </row>
    <row r="1258" spans="3:4">
      <c r="C1258">
        <v>1005.6</v>
      </c>
      <c r="D1258">
        <v>4.8471080400330877E-6</v>
      </c>
    </row>
    <row r="1259" spans="3:4">
      <c r="C1259">
        <v>1006.4000000000001</v>
      </c>
      <c r="D1259">
        <v>4.5140331411055294E-6</v>
      </c>
    </row>
    <row r="1260" spans="3:4">
      <c r="C1260">
        <v>1007.2</v>
      </c>
      <c r="D1260">
        <v>4.6364742457975739E-6</v>
      </c>
    </row>
    <row r="1261" spans="3:4">
      <c r="C1261">
        <v>1008</v>
      </c>
      <c r="D1261">
        <v>5.1972231080196024E-6</v>
      </c>
    </row>
    <row r="1262" spans="3:4">
      <c r="C1262">
        <v>1008.8000000000001</v>
      </c>
      <c r="D1262">
        <v>6.2041678364686147E-6</v>
      </c>
    </row>
    <row r="1263" spans="3:4">
      <c r="C1263">
        <v>1009.6</v>
      </c>
      <c r="D1263">
        <v>7.6890624723456886E-6</v>
      </c>
    </row>
    <row r="1264" spans="3:4">
      <c r="C1264">
        <v>1010.4000000000001</v>
      </c>
      <c r="D1264">
        <v>9.706330558289708E-6</v>
      </c>
    </row>
    <row r="1265" spans="3:4">
      <c r="C1265">
        <v>1011.2</v>
      </c>
      <c r="D1265">
        <v>1.233191936656655E-5</v>
      </c>
    </row>
    <row r="1266" spans="3:4">
      <c r="C1266">
        <v>1012</v>
      </c>
      <c r="D1266">
        <v>1.5662151567289783E-5</v>
      </c>
    </row>
    <row r="1267" spans="3:4">
      <c r="C1267">
        <v>1012.8000000000001</v>
      </c>
      <c r="D1267">
        <v>1.9812465086893242E-5</v>
      </c>
    </row>
    <row r="1268" spans="3:4">
      <c r="C1268">
        <v>1013.6</v>
      </c>
      <c r="D1268">
        <v>2.4915890303600978E-5</v>
      </c>
    </row>
    <row r="1269" spans="3:4">
      <c r="C1269">
        <v>1014.4000000000001</v>
      </c>
      <c r="D1269">
        <v>3.1121086439927884E-5</v>
      </c>
    </row>
    <row r="1270" spans="3:4">
      <c r="C1270">
        <v>1015.2</v>
      </c>
      <c r="D1270">
        <v>3.8589745843426414E-5</v>
      </c>
    </row>
    <row r="1271" spans="3:4">
      <c r="C1271">
        <v>1016</v>
      </c>
      <c r="D1271">
        <v>4.7493175928465766E-5</v>
      </c>
    </row>
    <row r="1272" spans="3:4">
      <c r="C1272">
        <v>1016.8000000000001</v>
      </c>
      <c r="D1272">
        <v>5.8001646910346169E-5</v>
      </c>
    </row>
    <row r="1273" spans="3:4">
      <c r="C1273">
        <v>1017.6</v>
      </c>
      <c r="D1273">
        <v>7.0306399249555617E-5</v>
      </c>
    </row>
    <row r="1274" spans="3:4">
      <c r="C1274">
        <v>1018.4000000000001</v>
      </c>
      <c r="D1274">
        <v>8.4566538613463783E-5</v>
      </c>
    </row>
    <row r="1275" spans="3:4">
      <c r="C1275">
        <v>1019.2</v>
      </c>
      <c r="D1275">
        <v>1.0093633001092523E-4</v>
      </c>
    </row>
    <row r="1276" spans="3:4">
      <c r="C1276">
        <v>1020</v>
      </c>
      <c r="D1276">
        <v>1.1954547432896945E-4</v>
      </c>
    </row>
    <row r="1277" spans="3:4">
      <c r="C1277">
        <v>1020.8000000000001</v>
      </c>
      <c r="D1277">
        <v>1.4048892505184442E-4</v>
      </c>
    </row>
    <row r="1278" spans="3:4">
      <c r="C1278">
        <v>1021.6</v>
      </c>
      <c r="D1278">
        <v>1.6381596533569163E-4</v>
      </c>
    </row>
    <row r="1279" spans="3:4">
      <c r="C1279">
        <v>1022.4000000000001</v>
      </c>
      <c r="D1279">
        <v>1.8951898377087692E-4</v>
      </c>
    </row>
    <row r="1280" spans="3:4">
      <c r="C1280">
        <v>1023.2</v>
      </c>
      <c r="D1280">
        <v>2.1752252102995656E-4</v>
      </c>
    </row>
    <row r="1281" spans="3:4">
      <c r="C1281">
        <v>1024</v>
      </c>
      <c r="D1281">
        <v>2.4767328344477602E-4</v>
      </c>
    </row>
    <row r="1282" spans="3:4">
      <c r="C1282">
        <v>1024.8</v>
      </c>
      <c r="D1282">
        <v>2.7973191836192895E-4</v>
      </c>
    </row>
    <row r="1283" spans="3:4">
      <c r="C1283">
        <v>1025.6000000000001</v>
      </c>
      <c r="D1283">
        <v>3.1336740322944874E-4</v>
      </c>
    </row>
    <row r="1284" spans="3:4">
      <c r="C1284">
        <v>1026.4000000000001</v>
      </c>
      <c r="D1284">
        <v>3.4815489916908119E-4</v>
      </c>
    </row>
    <row r="1285" spans="3:4">
      <c r="C1285">
        <v>1027.2</v>
      </c>
      <c r="D1285">
        <v>3.8357784595906394E-4</v>
      </c>
    </row>
    <row r="1286" spans="3:4">
      <c r="C1286">
        <v>1028</v>
      </c>
      <c r="D1286">
        <v>4.1903491931653125E-4</v>
      </c>
    </row>
    <row r="1287" spans="3:4">
      <c r="C1287">
        <v>1028.8</v>
      </c>
      <c r="D1287">
        <v>4.5385223074112969E-4</v>
      </c>
    </row>
    <row r="1288" spans="3:4">
      <c r="C1288">
        <v>1029.6000000000001</v>
      </c>
      <c r="D1288">
        <v>4.8730083173839867E-4</v>
      </c>
    </row>
    <row r="1289" spans="3:4">
      <c r="C1289">
        <v>1030.4000000000001</v>
      </c>
      <c r="D1289">
        <v>5.1861920502253162E-4</v>
      </c>
    </row>
    <row r="1290" spans="3:4">
      <c r="C1290">
        <v>1031.2</v>
      </c>
      <c r="D1290">
        <v>5.4704001245907039E-4</v>
      </c>
    </row>
    <row r="1291" spans="3:4">
      <c r="C1291">
        <v>1032</v>
      </c>
      <c r="D1291">
        <v>5.7181995870973334E-4</v>
      </c>
    </row>
    <row r="1292" spans="3:4">
      <c r="C1292">
        <v>1032.8</v>
      </c>
      <c r="D1292">
        <v>5.9227126185575226E-4</v>
      </c>
    </row>
    <row r="1293" spans="3:4">
      <c r="C1293">
        <v>1033.6000000000001</v>
      </c>
      <c r="D1293">
        <v>6.0779293982703945E-4</v>
      </c>
    </row>
    <row r="1294" spans="3:4">
      <c r="C1294">
        <v>1034.4000000000001</v>
      </c>
      <c r="D1294">
        <v>6.1789996229463275E-4</v>
      </c>
    </row>
    <row r="1295" spans="3:4">
      <c r="C1295">
        <v>1035.2</v>
      </c>
      <c r="D1295">
        <v>6.2224831049910814E-4</v>
      </c>
    </row>
    <row r="1296" spans="3:4">
      <c r="C1296">
        <v>1036</v>
      </c>
      <c r="D1296">
        <v>6.2065414707038636E-4</v>
      </c>
    </row>
    <row r="1297" spans="3:4">
      <c r="C1297">
        <v>1036.8</v>
      </c>
      <c r="D1297">
        <v>6.1310562193865408E-4</v>
      </c>
    </row>
    <row r="1298" spans="3:4">
      <c r="C1298">
        <v>1037.6000000000001</v>
      </c>
      <c r="D1298">
        <v>5.997663084095485E-4</v>
      </c>
    </row>
    <row r="1299" spans="3:4">
      <c r="C1299">
        <v>1038.4000000000001</v>
      </c>
      <c r="D1299">
        <v>5.8096983785083231E-4</v>
      </c>
    </row>
    <row r="1300" spans="3:4">
      <c r="C1300">
        <v>1039.2</v>
      </c>
      <c r="D1300">
        <v>5.5720593126459437E-4</v>
      </c>
    </row>
    <row r="1301" spans="3:4">
      <c r="C1301">
        <v>1040</v>
      </c>
      <c r="D1301">
        <v>5.2909865247417439E-4</v>
      </c>
    </row>
    <row r="1302" spans="3:4">
      <c r="C1302">
        <v>1040.8</v>
      </c>
      <c r="D1302">
        <v>4.9737827082777756E-4</v>
      </c>
    </row>
    <row r="1303" spans="3:4">
      <c r="C1303">
        <v>1041.6000000000001</v>
      </c>
      <c r="D1303">
        <v>4.6284856732345403E-4</v>
      </c>
    </row>
    <row r="1304" spans="3:4">
      <c r="C1304">
        <v>1042.4000000000001</v>
      </c>
      <c r="D1304">
        <v>4.2635170544416256E-4</v>
      </c>
    </row>
    <row r="1305" spans="3:4">
      <c r="C1305">
        <v>1043.2</v>
      </c>
      <c r="D1305">
        <v>3.8873289256315216E-4</v>
      </c>
    </row>
    <row r="1306" spans="3:4">
      <c r="C1306">
        <v>1044</v>
      </c>
      <c r="D1306">
        <v>3.508069751440457E-4</v>
      </c>
    </row>
    <row r="1307" spans="3:4">
      <c r="C1307">
        <v>1044.8</v>
      </c>
      <c r="D1307">
        <v>3.1332885647214302E-4</v>
      </c>
    </row>
    <row r="1308" spans="3:4">
      <c r="C1308">
        <v>1045.6000000000001</v>
      </c>
      <c r="D1308">
        <v>2.7696923186764521E-4</v>
      </c>
    </row>
    <row r="1309" spans="3:4">
      <c r="C1309">
        <v>1046.4000000000001</v>
      </c>
      <c r="D1309">
        <v>2.4229664838188342E-4</v>
      </c>
    </row>
    <row r="1310" spans="3:4">
      <c r="C1310">
        <v>1047.2</v>
      </c>
      <c r="D1310">
        <v>2.0976636564514167E-4</v>
      </c>
    </row>
    <row r="1311" spans="3:4">
      <c r="C1311">
        <v>1048</v>
      </c>
      <c r="D1311">
        <v>1.7971597387976676E-4</v>
      </c>
    </row>
    <row r="1312" spans="3:4">
      <c r="C1312">
        <v>1048.8</v>
      </c>
      <c r="D1312">
        <v>1.5236726054665349E-4</v>
      </c>
    </row>
    <row r="1313" spans="3:4">
      <c r="C1313">
        <v>1049.6000000000001</v>
      </c>
      <c r="D1313">
        <v>1.2783344477710885E-4</v>
      </c>
    </row>
    <row r="1314" spans="3:4">
      <c r="C1314">
        <v>1050.4000000000001</v>
      </c>
      <c r="D1314">
        <v>1.0613064150271219E-4</v>
      </c>
    </row>
    <row r="1315" spans="3:4">
      <c r="C1315">
        <v>1051.2</v>
      </c>
      <c r="D1315">
        <v>8.7192283596425059E-5</v>
      </c>
    </row>
    <row r="1316" spans="3:4">
      <c r="C1316">
        <v>1052</v>
      </c>
      <c r="D1316">
        <v>7.0885215497707403E-5</v>
      </c>
    </row>
    <row r="1317" spans="3:4">
      <c r="C1317">
        <v>1052.8</v>
      </c>
      <c r="D1317">
        <v>5.702625973754963E-5</v>
      </c>
    </row>
    <row r="1318" spans="3:4">
      <c r="C1318">
        <v>1053.6000000000001</v>
      </c>
      <c r="D1318">
        <v>4.5398224792661124E-5</v>
      </c>
    </row>
    <row r="1319" spans="3:4">
      <c r="C1319">
        <v>1054.4000000000001</v>
      </c>
      <c r="D1319">
        <v>3.5764541099858556E-5</v>
      </c>
    </row>
    <row r="1320" spans="3:4">
      <c r="C1320">
        <v>1055.2</v>
      </c>
      <c r="D1320">
        <v>2.7881953845707849E-5</v>
      </c>
    </row>
    <row r="1321" spans="3:4">
      <c r="C1321">
        <v>1056</v>
      </c>
      <c r="D1321">
        <v>2.1510941045352011E-5</v>
      </c>
    </row>
    <row r="1322" spans="3:4">
      <c r="C1322">
        <v>1056.8</v>
      </c>
      <c r="D1322">
        <v>1.6423743105316568E-5</v>
      </c>
    </row>
    <row r="1323" spans="3:4">
      <c r="C1323">
        <v>1057.6000000000001</v>
      </c>
      <c r="D1323">
        <v>1.2410071339547913E-5</v>
      </c>
    </row>
    <row r="1324" spans="3:4">
      <c r="C1324">
        <v>1058.4000000000001</v>
      </c>
      <c r="D1324">
        <v>9.2806999894448234E-6</v>
      </c>
    </row>
    <row r="1325" spans="3:4">
      <c r="C1325">
        <v>1059.2</v>
      </c>
      <c r="D1325">
        <v>6.8692372715408657E-6</v>
      </c>
    </row>
    <row r="1326" spans="3:4">
      <c r="C1326">
        <v>1060</v>
      </c>
      <c r="D1326">
        <v>5.0324187059560891E-6</v>
      </c>
    </row>
    <row r="1327" spans="3:4">
      <c r="C1327">
        <v>1060.8</v>
      </c>
      <c r="D1327">
        <v>3.649276720677001E-6</v>
      </c>
    </row>
    <row r="1328" spans="3:4">
      <c r="C1328">
        <v>1061.6000000000001</v>
      </c>
      <c r="D1328">
        <v>2.6195224781230443E-6</v>
      </c>
    </row>
    <row r="1329" spans="3:4">
      <c r="C1329">
        <v>1062.4000000000001</v>
      </c>
      <c r="D1329">
        <v>1.8614378503913061E-6</v>
      </c>
    </row>
    <row r="1330" spans="3:4">
      <c r="C1330">
        <v>1063.2</v>
      </c>
      <c r="D1330">
        <v>1.3095258611468671E-6</v>
      </c>
    </row>
    <row r="1331" spans="3:4">
      <c r="C1331">
        <v>1064</v>
      </c>
      <c r="D1331">
        <v>9.1211392599644048E-7</v>
      </c>
    </row>
    <row r="1332" spans="3:4">
      <c r="C1332">
        <v>1064.8</v>
      </c>
      <c r="D1332">
        <v>6.2905148737691709E-7</v>
      </c>
    </row>
    <row r="1333" spans="3:4">
      <c r="C1333">
        <v>1065.6000000000001</v>
      </c>
      <c r="D1333">
        <v>4.2959607680888315E-7</v>
      </c>
    </row>
    <row r="1334" spans="3:4">
      <c r="C1334">
        <v>1066.4000000000001</v>
      </c>
      <c r="D1334">
        <v>2.905417615240516E-7</v>
      </c>
    </row>
    <row r="1335" spans="3:4">
      <c r="C1335">
        <v>1067.2</v>
      </c>
      <c r="D1335">
        <v>1.9461229572501826E-7</v>
      </c>
    </row>
    <row r="1336" spans="3:4">
      <c r="C1336">
        <v>1068</v>
      </c>
      <c r="D1336">
        <v>1.2911800662845882E-7</v>
      </c>
    </row>
    <row r="1337" spans="3:4">
      <c r="C1337">
        <v>1068.8</v>
      </c>
      <c r="D1337">
        <v>8.4859698606122639E-8</v>
      </c>
    </row>
    <row r="1338" spans="3:4">
      <c r="C1338">
        <v>1069.6000000000001</v>
      </c>
      <c r="D1338">
        <v>5.5253445350968073E-8</v>
      </c>
    </row>
    <row r="1339" spans="3:4">
      <c r="C1339">
        <v>1070.4000000000001</v>
      </c>
      <c r="D1339">
        <v>3.5645693357615641E-8</v>
      </c>
    </row>
    <row r="1340" spans="3:4">
      <c r="C1340">
        <v>1071.2</v>
      </c>
      <c r="D1340">
        <v>2.2787280464733187E-8</v>
      </c>
    </row>
    <row r="1341" spans="3:4">
      <c r="C1341">
        <v>1072</v>
      </c>
      <c r="D1341">
        <v>8.0724351825803878E-9</v>
      </c>
    </row>
    <row r="1342" spans="3:4">
      <c r="C1342">
        <v>1072.8</v>
      </c>
      <c r="D1342">
        <v>0</v>
      </c>
    </row>
    <row r="1343" spans="3:4">
      <c r="C1343">
        <v>1073.6000000000001</v>
      </c>
      <c r="D1343">
        <v>0</v>
      </c>
    </row>
    <row r="1344" spans="3:4">
      <c r="C1344">
        <v>1074.4000000000001</v>
      </c>
      <c r="D1344">
        <v>0</v>
      </c>
    </row>
    <row r="1345" spans="3:4">
      <c r="C1345">
        <v>1075.2</v>
      </c>
      <c r="D1345">
        <v>8.125695894621958E-9</v>
      </c>
    </row>
    <row r="1346" spans="3:4">
      <c r="C1346">
        <v>1076</v>
      </c>
      <c r="D1346">
        <v>1.2807505587731364E-8</v>
      </c>
    </row>
    <row r="1347" spans="3:4">
      <c r="C1347">
        <v>1076.8</v>
      </c>
      <c r="D1347">
        <v>1.9985986902726396E-8</v>
      </c>
    </row>
    <row r="1348" spans="3:4">
      <c r="C1348">
        <v>1077.6000000000001</v>
      </c>
      <c r="D1348">
        <v>3.087761146140059E-8</v>
      </c>
    </row>
    <row r="1349" spans="3:4">
      <c r="C1349">
        <v>1078.4000000000001</v>
      </c>
      <c r="D1349">
        <v>4.7230098673445262E-8</v>
      </c>
    </row>
    <row r="1350" spans="3:4">
      <c r="C1350">
        <v>1079.2</v>
      </c>
      <c r="D1350">
        <v>7.1523879511062117E-8</v>
      </c>
    </row>
    <row r="1351" spans="3:4">
      <c r="C1351">
        <v>1080</v>
      </c>
      <c r="D1351">
        <v>1.0723593136469183E-7</v>
      </c>
    </row>
    <row r="1352" spans="3:4">
      <c r="C1352">
        <v>1080.8</v>
      </c>
      <c r="D1352">
        <v>1.5917932121642531E-7</v>
      </c>
    </row>
    <row r="1353" spans="3:4">
      <c r="C1353">
        <v>1081.6000000000001</v>
      </c>
      <c r="D1353">
        <v>2.3393221013695911E-7</v>
      </c>
    </row>
    <row r="1354" spans="3:4">
      <c r="C1354">
        <v>1082.4000000000001</v>
      </c>
      <c r="D1354">
        <v>3.403693573519286E-7</v>
      </c>
    </row>
    <row r="1355" spans="3:4">
      <c r="C1355">
        <v>1083.2</v>
      </c>
      <c r="D1355">
        <v>4.9030682721018962E-7</v>
      </c>
    </row>
    <row r="1356" spans="3:4">
      <c r="C1356">
        <v>1084</v>
      </c>
      <c r="D1356">
        <v>6.9926611162929012E-7</v>
      </c>
    </row>
    <row r="1357" spans="3:4">
      <c r="C1357">
        <v>1084.8</v>
      </c>
      <c r="D1357">
        <v>9.8735670078573922E-7</v>
      </c>
    </row>
    <row r="1358" spans="3:4">
      <c r="C1358">
        <v>1085.6000000000001</v>
      </c>
      <c r="D1358">
        <v>1.3802658066485043E-6</v>
      </c>
    </row>
    <row r="1359" spans="3:4">
      <c r="C1359">
        <v>1086.4000000000001</v>
      </c>
      <c r="D1359">
        <v>1.9103301760008338E-6</v>
      </c>
    </row>
    <row r="1360" spans="3:4">
      <c r="C1360">
        <v>1087.2</v>
      </c>
      <c r="D1360">
        <v>2.6176477106672127E-6</v>
      </c>
    </row>
    <row r="1361" spans="3:4">
      <c r="C1361">
        <v>1088</v>
      </c>
      <c r="D1361">
        <v>3.5511663333530786E-6</v>
      </c>
    </row>
    <row r="1362" spans="3:4">
      <c r="C1362">
        <v>1088.8</v>
      </c>
      <c r="D1362">
        <v>4.7696651064057412E-6</v>
      </c>
    </row>
    <row r="1363" spans="3:4">
      <c r="C1363">
        <v>1089.6000000000001</v>
      </c>
      <c r="D1363">
        <v>6.3425195453547271E-6</v>
      </c>
    </row>
    <row r="1364" spans="3:4">
      <c r="C1364">
        <v>1090.4000000000001</v>
      </c>
      <c r="D1364">
        <v>8.3501215374067981E-6</v>
      </c>
    </row>
    <row r="1365" spans="3:4">
      <c r="C1365">
        <v>1091.2</v>
      </c>
      <c r="D1365">
        <v>1.0883807063369943E-5</v>
      </c>
    </row>
    <row r="1366" spans="3:4">
      <c r="C1366">
        <v>1092</v>
      </c>
      <c r="D1366">
        <v>1.4045135304263978E-5</v>
      </c>
    </row>
    <row r="1367" spans="3:4">
      <c r="C1367">
        <v>1092.8</v>
      </c>
      <c r="D1367">
        <v>1.7944364211573813E-5</v>
      </c>
    </row>
    <row r="1368" spans="3:4">
      <c r="C1368">
        <v>1093.6000000000001</v>
      </c>
      <c r="D1368">
        <v>2.2697983640557599E-5</v>
      </c>
    </row>
    <row r="1369" spans="3:4">
      <c r="C1369">
        <v>1094.4000000000001</v>
      </c>
      <c r="D1369">
        <v>2.8425200524821191E-5</v>
      </c>
    </row>
    <row r="1370" spans="3:4">
      <c r="C1370">
        <v>1095.2</v>
      </c>
      <c r="D1370">
        <v>3.5243323044345032E-5</v>
      </c>
    </row>
    <row r="1371" spans="3:4">
      <c r="C1371">
        <v>1096</v>
      </c>
      <c r="D1371">
        <v>4.3262062409527382E-5</v>
      </c>
    </row>
    <row r="1372" spans="3:4">
      <c r="C1372">
        <v>1096.8</v>
      </c>
      <c r="D1372">
        <v>5.2576859744502458E-5</v>
      </c>
    </row>
    <row r="1373" spans="3:4">
      <c r="C1373">
        <v>1097.6000000000001</v>
      </c>
      <c r="D1373">
        <v>6.326144716859549E-5</v>
      </c>
    </row>
    <row r="1374" spans="3:4">
      <c r="C1374">
        <v>1098.4000000000001</v>
      </c>
      <c r="D1374">
        <v>7.5359959597011086E-5</v>
      </c>
    </row>
    <row r="1375" spans="3:4">
      <c r="C1375">
        <v>1099.2</v>
      </c>
      <c r="D1375">
        <v>8.8879017775082391E-5</v>
      </c>
    </row>
    <row r="1376" spans="3:4">
      <c r="C1376">
        <v>1100</v>
      </c>
      <c r="D1376">
        <v>1.0378029268027793E-4</v>
      </c>
    </row>
    <row r="1377" spans="3:4">
      <c r="C1377">
        <v>1100.8</v>
      </c>
      <c r="D1377">
        <v>1.1997412495239704E-4</v>
      </c>
    </row>
    <row r="1378" spans="3:4">
      <c r="C1378">
        <v>1101.6000000000001</v>
      </c>
      <c r="D1378">
        <v>1.3731479917838347E-4</v>
      </c>
    </row>
    <row r="1379" spans="3:4">
      <c r="C1379">
        <v>1102.4000000000001</v>
      </c>
      <c r="D1379">
        <v>1.555980522721658E-4</v>
      </c>
    </row>
    <row r="1380" spans="3:4">
      <c r="C1380">
        <v>1103.2</v>
      </c>
      <c r="D1380">
        <v>1.7456132178207153E-4</v>
      </c>
    </row>
    <row r="1381" spans="3:4">
      <c r="C1381">
        <v>1104</v>
      </c>
      <c r="D1381">
        <v>1.9388711226106211E-4</v>
      </c>
    </row>
    <row r="1382" spans="3:4">
      <c r="C1382">
        <v>1104.8</v>
      </c>
      <c r="D1382">
        <v>2.1320967989270465E-4</v>
      </c>
    </row>
    <row r="1383" spans="3:4">
      <c r="C1383">
        <v>1105.6000000000001</v>
      </c>
      <c r="D1383">
        <v>2.3212501728449433E-4</v>
      </c>
    </row>
    <row r="1384" spans="3:4">
      <c r="C1384">
        <v>1106.4000000000001</v>
      </c>
      <c r="D1384">
        <v>2.5020387715477617E-4</v>
      </c>
    </row>
    <row r="1385" spans="3:4">
      <c r="C1385">
        <v>1107.2</v>
      </c>
      <c r="D1385">
        <v>2.6700732544163207E-4</v>
      </c>
    </row>
    <row r="1386" spans="3:4">
      <c r="C1386">
        <v>1108</v>
      </c>
      <c r="D1386">
        <v>2.8210408374496082E-4</v>
      </c>
    </row>
    <row r="1387" spans="3:4">
      <c r="C1387">
        <v>1108.8</v>
      </c>
      <c r="D1387">
        <v>2.9508873099125011E-4</v>
      </c>
    </row>
    <row r="1388" spans="3:4">
      <c r="C1388">
        <v>1109.6000000000001</v>
      </c>
      <c r="D1388">
        <v>3.0559970565921106E-4</v>
      </c>
    </row>
    <row r="1389" spans="3:4">
      <c r="C1389">
        <v>1110.4000000000001</v>
      </c>
      <c r="D1389">
        <v>3.1333599904020308E-4</v>
      </c>
    </row>
    <row r="1390" spans="3:4">
      <c r="C1390">
        <v>1111.2</v>
      </c>
      <c r="D1390">
        <v>3.1807146624012795E-4</v>
      </c>
    </row>
    <row r="1391" spans="3:4">
      <c r="C1391">
        <v>1112</v>
      </c>
      <c r="D1391">
        <v>3.1966580609943672E-4</v>
      </c>
    </row>
    <row r="1392" spans="3:4">
      <c r="C1392">
        <v>1112.8</v>
      </c>
      <c r="D1392">
        <v>3.1807146624012795E-4</v>
      </c>
    </row>
    <row r="1393" spans="3:4">
      <c r="C1393">
        <v>1113.6000000000001</v>
      </c>
      <c r="D1393">
        <v>3.133359990402013E-4</v>
      </c>
    </row>
    <row r="1394" spans="3:4">
      <c r="C1394">
        <v>1114.4000000000001</v>
      </c>
      <c r="D1394">
        <v>3.0559970565920846E-4</v>
      </c>
    </row>
    <row r="1395" spans="3:4">
      <c r="C1395">
        <v>1115.2</v>
      </c>
      <c r="D1395">
        <v>2.9508873099125011E-4</v>
      </c>
    </row>
    <row r="1396" spans="3:4">
      <c r="C1396">
        <v>1116</v>
      </c>
      <c r="D1396">
        <v>2.8210408374496082E-4</v>
      </c>
    </row>
    <row r="1397" spans="3:4">
      <c r="C1397">
        <v>1116.8</v>
      </c>
      <c r="D1397">
        <v>2.6700732544163207E-4</v>
      </c>
    </row>
    <row r="1398" spans="3:4">
      <c r="C1398">
        <v>1117.6000000000001</v>
      </c>
      <c r="D1398">
        <v>2.5020387715477118E-4</v>
      </c>
    </row>
    <row r="1399" spans="3:4">
      <c r="C1399">
        <v>1118.4000000000001</v>
      </c>
      <c r="D1399">
        <v>2.3212501728448904E-4</v>
      </c>
    </row>
    <row r="1400" spans="3:4">
      <c r="C1400">
        <v>1119.2</v>
      </c>
      <c r="D1400">
        <v>2.1320967989270465E-4</v>
      </c>
    </row>
    <row r="1401" spans="3:4">
      <c r="C1401">
        <v>1120</v>
      </c>
      <c r="D1401">
        <v>1.9388711226106211E-4</v>
      </c>
    </row>
    <row r="1402" spans="3:4">
      <c r="C1402">
        <v>1120.8</v>
      </c>
      <c r="D1402">
        <v>1.7456132178207153E-4</v>
      </c>
    </row>
    <row r="1403" spans="3:4">
      <c r="C1403">
        <v>1121.6000000000001</v>
      </c>
      <c r="D1403">
        <v>1.5559805227216051E-4</v>
      </c>
    </row>
    <row r="1404" spans="3:4">
      <c r="C1404">
        <v>1122.4000000000001</v>
      </c>
      <c r="D1404">
        <v>1.373147991783784E-4</v>
      </c>
    </row>
    <row r="1405" spans="3:4">
      <c r="C1405">
        <v>1123.2</v>
      </c>
      <c r="D1405">
        <v>1.1997412495239704E-4</v>
      </c>
    </row>
    <row r="1406" spans="3:4">
      <c r="C1406">
        <v>1124</v>
      </c>
      <c r="D1406">
        <v>1.0378029268027793E-4</v>
      </c>
    </row>
    <row r="1407" spans="3:4">
      <c r="C1407">
        <v>1124.8</v>
      </c>
      <c r="D1407">
        <v>8.8879017775082391E-5</v>
      </c>
    </row>
    <row r="1408" spans="3:4">
      <c r="C1408">
        <v>1125.6000000000001</v>
      </c>
      <c r="D1408">
        <v>7.5359959597007467E-5</v>
      </c>
    </row>
    <row r="1409" spans="3:4">
      <c r="C1409">
        <v>1126.4000000000001</v>
      </c>
      <c r="D1409">
        <v>6.3261447168592251E-5</v>
      </c>
    </row>
    <row r="1410" spans="3:4">
      <c r="C1410">
        <v>1127.2</v>
      </c>
      <c r="D1410">
        <v>5.2576859744502458E-5</v>
      </c>
    </row>
    <row r="1411" spans="3:4">
      <c r="C1411">
        <v>1128</v>
      </c>
      <c r="D1411">
        <v>4.3262062409527382E-5</v>
      </c>
    </row>
    <row r="1412" spans="3:4">
      <c r="C1412">
        <v>1128.8</v>
      </c>
      <c r="D1412">
        <v>3.5243323044345032E-5</v>
      </c>
    </row>
    <row r="1413" spans="3:4">
      <c r="C1413">
        <v>1129.6000000000001</v>
      </c>
      <c r="D1413">
        <v>2.8425200524819412E-5</v>
      </c>
    </row>
    <row r="1414" spans="3:4">
      <c r="C1414">
        <v>1130.4000000000001</v>
      </c>
      <c r="D1414">
        <v>2.2697983640556112E-5</v>
      </c>
    </row>
    <row r="1415" spans="3:4">
      <c r="C1415">
        <v>1131.2</v>
      </c>
      <c r="D1415">
        <v>1.7944364211573813E-5</v>
      </c>
    </row>
    <row r="1416" spans="3:4">
      <c r="C1416">
        <v>1132</v>
      </c>
      <c r="D1416">
        <v>1.4045135304263978E-5</v>
      </c>
    </row>
    <row r="1417" spans="3:4">
      <c r="C1417">
        <v>1132.8</v>
      </c>
      <c r="D1417">
        <v>1.0883807063369943E-5</v>
      </c>
    </row>
    <row r="1418" spans="3:4">
      <c r="C1418">
        <v>1133.6000000000001</v>
      </c>
      <c r="D1418">
        <v>8.3501215374061544E-6</v>
      </c>
    </row>
    <row r="1419" spans="3:4">
      <c r="C1419">
        <v>1134.4000000000001</v>
      </c>
      <c r="D1419">
        <v>6.3425195453542223E-6</v>
      </c>
    </row>
    <row r="1420" spans="3:4">
      <c r="C1420">
        <v>1135.2</v>
      </c>
      <c r="D1420">
        <v>4.7696651064057412E-6</v>
      </c>
    </row>
    <row r="1421" spans="3:4">
      <c r="C1421">
        <v>1136</v>
      </c>
      <c r="D1421">
        <v>3.5511663333530786E-6</v>
      </c>
    </row>
    <row r="1422" spans="3:4">
      <c r="C1422">
        <v>1136.8</v>
      </c>
      <c r="D1422">
        <v>2.6176477106672127E-6</v>
      </c>
    </row>
    <row r="1423" spans="3:4">
      <c r="C1423">
        <v>1137.6000000000001</v>
      </c>
      <c r="D1423">
        <v>1.9103301760006606E-6</v>
      </c>
    </row>
    <row r="1424" spans="3:4">
      <c r="C1424">
        <v>1138.4000000000001</v>
      </c>
      <c r="D1424">
        <v>1.3802658066483743E-6</v>
      </c>
    </row>
    <row r="1425" spans="3:4">
      <c r="C1425">
        <v>1139.2</v>
      </c>
      <c r="D1425">
        <v>9.8735670078573922E-7</v>
      </c>
    </row>
    <row r="1426" spans="3:4">
      <c r="C1426">
        <v>1140</v>
      </c>
      <c r="D1426">
        <v>6.9926611162929012E-7</v>
      </c>
    </row>
    <row r="1427" spans="3:4">
      <c r="C1427">
        <v>1140.8</v>
      </c>
      <c r="D1427">
        <v>4.9030682721018962E-7</v>
      </c>
    </row>
    <row r="1428" spans="3:4">
      <c r="C1428">
        <v>1141.6000000000001</v>
      </c>
      <c r="D1428">
        <v>3.4827791689288295E-7</v>
      </c>
    </row>
    <row r="1429" spans="3:4">
      <c r="C1429">
        <v>1142.4000000000001</v>
      </c>
      <c r="D1429">
        <v>2.4551023732642727E-7</v>
      </c>
    </row>
    <row r="1430" spans="3:4">
      <c r="C1430">
        <v>1143.2</v>
      </c>
      <c r="D1430">
        <v>1.7600962597661672E-7</v>
      </c>
    </row>
    <row r="1431" spans="3:4">
      <c r="C1431">
        <v>1144</v>
      </c>
      <c r="D1431">
        <v>1.3152828718614827E-7</v>
      </c>
    </row>
    <row r="1432" spans="3:4">
      <c r="C1432">
        <v>1144.8</v>
      </c>
      <c r="D1432">
        <v>1.0633896981745935E-7</v>
      </c>
    </row>
    <row r="1433" spans="3:4">
      <c r="C1433">
        <v>1145.6000000000001</v>
      </c>
      <c r="D1433">
        <v>9.6773481486983554E-8</v>
      </c>
    </row>
    <row r="1434" spans="3:4">
      <c r="C1434">
        <v>1146.4000000000001</v>
      </c>
      <c r="D1434">
        <v>1.0088180006189894E-7</v>
      </c>
    </row>
    <row r="1435" spans="3:4">
      <c r="C1435">
        <v>1147.2</v>
      </c>
      <c r="D1435">
        <v>1.1820207539336028E-7</v>
      </c>
    </row>
    <row r="1436" spans="3:4">
      <c r="C1436">
        <v>1148</v>
      </c>
      <c r="D1436">
        <v>1.4963125289687434E-7</v>
      </c>
    </row>
    <row r="1437" spans="3:4">
      <c r="C1437">
        <v>1148.8</v>
      </c>
      <c r="D1437">
        <v>1.9738644980352765E-7</v>
      </c>
    </row>
    <row r="1438" spans="3:4">
      <c r="C1438">
        <v>1149.6000000000001</v>
      </c>
      <c r="D1438">
        <v>2.5994405499074466E-7</v>
      </c>
    </row>
    <row r="1439" spans="3:4">
      <c r="C1439">
        <v>1150.4000000000001</v>
      </c>
      <c r="D1439">
        <v>3.5450262198279463E-7</v>
      </c>
    </row>
    <row r="1440" spans="3:4">
      <c r="C1440">
        <v>1151.2</v>
      </c>
      <c r="D1440">
        <v>4.8004201770968519E-7</v>
      </c>
    </row>
    <row r="1441" spans="3:4">
      <c r="C1441">
        <v>1152</v>
      </c>
      <c r="D1441">
        <v>6.4544507588570733E-7</v>
      </c>
    </row>
    <row r="1442" spans="3:4">
      <c r="C1442">
        <v>1152.8</v>
      </c>
      <c r="D1442">
        <v>8.6170689876917736E-7</v>
      </c>
    </row>
    <row r="1443" spans="3:4">
      <c r="C1443">
        <v>1153.6000000000001</v>
      </c>
      <c r="D1443">
        <v>1.1422997623814556E-6</v>
      </c>
    </row>
    <row r="1444" spans="3:4">
      <c r="C1444">
        <v>1154.4000000000001</v>
      </c>
      <c r="D1444">
        <v>1.503560270600649E-6</v>
      </c>
    </row>
    <row r="1445" spans="3:4">
      <c r="C1445">
        <v>1155.2</v>
      </c>
      <c r="D1445">
        <v>1.9650872385262757E-6</v>
      </c>
    </row>
    <row r="1446" spans="3:4">
      <c r="C1446">
        <v>1156</v>
      </c>
      <c r="D1446">
        <v>2.5501343876345817E-6</v>
      </c>
    </row>
    <row r="1447" spans="3:4">
      <c r="C1447">
        <v>1156.8</v>
      </c>
      <c r="D1447">
        <v>3.2859771450948876E-6</v>
      </c>
    </row>
    <row r="1448" spans="3:4">
      <c r="C1448">
        <v>1157.6000000000001</v>
      </c>
      <c r="D1448">
        <v>4.2042278803727197E-6</v>
      </c>
    </row>
    <row r="1449" spans="3:4">
      <c r="C1449">
        <v>1158.4000000000001</v>
      </c>
      <c r="D1449">
        <v>5.341069090824921E-6</v>
      </c>
    </row>
    <row r="1450" spans="3:4">
      <c r="C1450">
        <v>1159.2</v>
      </c>
      <c r="D1450">
        <v>6.7373697538366957E-6</v>
      </c>
    </row>
    <row r="1451" spans="3:4">
      <c r="C1451">
        <v>1160</v>
      </c>
      <c r="D1451">
        <v>8.4386467585836239E-6</v>
      </c>
    </row>
    <row r="1452" spans="3:4">
      <c r="C1452">
        <v>1160.8</v>
      </c>
      <c r="D1452">
        <v>1.0494831531912758E-5</v>
      </c>
    </row>
    <row r="1453" spans="3:4">
      <c r="C1453">
        <v>1161.6000000000001</v>
      </c>
      <c r="D1453">
        <v>1.2959802220010538E-5</v>
      </c>
    </row>
    <row r="1454" spans="3:4">
      <c r="C1454">
        <v>1162.4000000000001</v>
      </c>
      <c r="D1454">
        <v>1.5890644603650285E-5</v>
      </c>
    </row>
    <row r="1455" spans="3:4">
      <c r="C1455">
        <v>1163.2</v>
      </c>
      <c r="D1455">
        <v>1.9346610766541408E-5</v>
      </c>
    </row>
    <row r="1456" spans="3:4">
      <c r="C1456">
        <v>1164</v>
      </c>
      <c r="D1456">
        <v>2.3387753737254358E-5</v>
      </c>
    </row>
    <row r="1457" spans="3:4">
      <c r="C1457">
        <v>1164.8</v>
      </c>
      <c r="D1457">
        <v>2.8073229037162758E-5</v>
      </c>
    </row>
    <row r="1458" spans="3:4">
      <c r="C1458">
        <v>1165.6000000000001</v>
      </c>
      <c r="D1458">
        <v>3.3459270203231777E-5</v>
      </c>
    </row>
    <row r="1459" spans="3:4">
      <c r="C1459">
        <v>1166.4000000000001</v>
      </c>
      <c r="D1459">
        <v>3.959686454349939E-5</v>
      </c>
    </row>
    <row r="1460" spans="3:4">
      <c r="C1460">
        <v>1167.2</v>
      </c>
      <c r="D1460">
        <v>4.6529176936427364E-5</v>
      </c>
    </row>
    <row r="1461" spans="3:4">
      <c r="C1461">
        <v>1168</v>
      </c>
      <c r="D1461">
        <v>5.4288792389377332E-5</v>
      </c>
    </row>
    <row r="1462" spans="3:4">
      <c r="C1462">
        <v>1168.8</v>
      </c>
      <c r="D1462">
        <v>6.2894871007568965E-5</v>
      </c>
    </row>
    <row r="1463" spans="3:4">
      <c r="C1463">
        <v>1169.6000000000001</v>
      </c>
      <c r="D1463">
        <v>7.2350330420037058E-5</v>
      </c>
    </row>
    <row r="1464" spans="3:4">
      <c r="C1464">
        <v>1170.4000000000001</v>
      </c>
      <c r="D1464">
        <v>8.2639188821475226E-5</v>
      </c>
    </row>
    <row r="1465" spans="3:4">
      <c r="C1465">
        <v>1171.2</v>
      </c>
      <c r="D1465">
        <v>9.3724214822914434E-5</v>
      </c>
    </row>
    <row r="1466" spans="3:4">
      <c r="C1466">
        <v>1172</v>
      </c>
      <c r="D1466">
        <v>1.0554503655103272E-4</v>
      </c>
    </row>
    <row r="1467" spans="3:4">
      <c r="C1467">
        <v>1172.8</v>
      </c>
      <c r="D1467">
        <v>1.1801686042993926E-4</v>
      </c>
    </row>
    <row r="1468" spans="3:4">
      <c r="C1468">
        <v>1173.6000000000001</v>
      </c>
      <c r="D1468">
        <v>1.3102993875550853E-4</v>
      </c>
    </row>
    <row r="1469" spans="3:4">
      <c r="C1469">
        <v>1174.4000000000001</v>
      </c>
      <c r="D1469">
        <v>1.4444990401354544E-4</v>
      </c>
    </row>
    <row r="1470" spans="3:4">
      <c r="C1470">
        <v>1175.2</v>
      </c>
      <c r="D1470">
        <v>1.5811905704673723E-4</v>
      </c>
    </row>
    <row r="1471" spans="3:4">
      <c r="C1471">
        <v>1176</v>
      </c>
      <c r="D1471">
        <v>1.7185865652738153E-4</v>
      </c>
    </row>
    <row r="1472" spans="3:4">
      <c r="C1472">
        <v>1176.8</v>
      </c>
      <c r="D1472">
        <v>1.8547221038597403E-4</v>
      </c>
    </row>
    <row r="1473" spans="3:4">
      <c r="C1473">
        <v>1177.6000000000001</v>
      </c>
      <c r="D1473">
        <v>1.9874971823008556E-4</v>
      </c>
    </row>
    <row r="1474" spans="3:4">
      <c r="C1474">
        <v>1178.4000000000001</v>
      </c>
      <c r="D1474">
        <v>2.1147276030740217E-4</v>
      </c>
    </row>
    <row r="1475" spans="3:4">
      <c r="C1475">
        <v>1179.2</v>
      </c>
      <c r="D1475">
        <v>2.2342027657844087E-4</v>
      </c>
    </row>
    <row r="1476" spans="3:4">
      <c r="C1476">
        <v>1180</v>
      </c>
      <c r="D1476">
        <v>2.3437483250604652E-4</v>
      </c>
    </row>
    <row r="1477" spans="3:4">
      <c r="C1477">
        <v>1180.8</v>
      </c>
      <c r="D1477">
        <v>2.4412912969136731E-4</v>
      </c>
    </row>
    <row r="1478" spans="3:4">
      <c r="C1478">
        <v>1181.6000000000001</v>
      </c>
      <c r="D1478">
        <v>2.5249249257030604E-4</v>
      </c>
    </row>
    <row r="1479" spans="3:4">
      <c r="C1479">
        <v>1182.4000000000001</v>
      </c>
      <c r="D1479">
        <v>2.5929704947265391E-4</v>
      </c>
    </row>
    <row r="1480" spans="3:4">
      <c r="C1480">
        <v>1183.2</v>
      </c>
      <c r="D1480">
        <v>2.6440332900904914E-4</v>
      </c>
    </row>
    <row r="1481" spans="3:4">
      <c r="C1481">
        <v>1184</v>
      </c>
      <c r="D1481">
        <v>2.6770501151857833E-4</v>
      </c>
    </row>
    <row r="1482" spans="3:4">
      <c r="C1482">
        <v>1184.8</v>
      </c>
      <c r="D1482">
        <v>2.6913260958344275E-4</v>
      </c>
    </row>
    <row r="1483" spans="3:4">
      <c r="C1483">
        <v>1185.6000000000001</v>
      </c>
      <c r="D1483">
        <v>2.6865589967239569E-4</v>
      </c>
    </row>
    <row r="1484" spans="3:4">
      <c r="C1484">
        <v>1186.4000000000001</v>
      </c>
      <c r="D1484">
        <v>2.6628498606350601E-4</v>
      </c>
    </row>
    <row r="1485" spans="3:4">
      <c r="C1485">
        <v>1187.2</v>
      </c>
      <c r="D1485">
        <v>2.6206994473664788E-4</v>
      </c>
    </row>
    <row r="1486" spans="3:4">
      <c r="C1486">
        <v>1188</v>
      </c>
      <c r="D1486">
        <v>2.5609906476493319E-4</v>
      </c>
    </row>
    <row r="1487" spans="3:4">
      <c r="C1487">
        <v>1188.8</v>
      </c>
      <c r="D1487">
        <v>2.4849577346631693E-4</v>
      </c>
    </row>
    <row r="1488" spans="3:4">
      <c r="C1488">
        <v>1189.6000000000001</v>
      </c>
      <c r="D1488">
        <v>2.3941439488128194E-4</v>
      </c>
    </row>
    <row r="1489" spans="3:4">
      <c r="C1489">
        <v>1190.4000000000001</v>
      </c>
      <c r="D1489">
        <v>2.2903494511571264E-4</v>
      </c>
    </row>
    <row r="1490" spans="3:4">
      <c r="C1490">
        <v>1191.2</v>
      </c>
      <c r="D1490">
        <v>2.1755720953541569E-4</v>
      </c>
    </row>
    <row r="1491" spans="3:4">
      <c r="C1491">
        <v>1192</v>
      </c>
      <c r="D1491">
        <v>2.0519437346590424E-4</v>
      </c>
    </row>
    <row r="1492" spans="3:4">
      <c r="C1492">
        <v>1192.8</v>
      </c>
      <c r="D1492">
        <v>1.9216648876958111E-4</v>
      </c>
    </row>
    <row r="1493" spans="3:4">
      <c r="C1493">
        <v>1193.6000000000001</v>
      </c>
      <c r="D1493">
        <v>1.786940534136318E-4</v>
      </c>
    </row>
    <row r="1494" spans="3:4">
      <c r="C1494">
        <v>1194.4000000000001</v>
      </c>
      <c r="D1494">
        <v>1.6499196097262406E-4</v>
      </c>
    </row>
    <row r="1495" spans="3:4">
      <c r="C1495">
        <v>1195.2</v>
      </c>
      <c r="D1495">
        <v>1.5126404396195579E-4</v>
      </c>
    </row>
    <row r="1496" spans="3:4">
      <c r="C1496">
        <v>1196</v>
      </c>
      <c r="D1496">
        <v>1.3769839176568804E-4</v>
      </c>
    </row>
    <row r="1497" spans="3:4">
      <c r="C1497">
        <v>1196.8</v>
      </c>
      <c r="D1497">
        <v>1.2446357400545344E-4</v>
      </c>
    </row>
    <row r="1498" spans="3:4">
      <c r="C1498">
        <v>1197.6000000000001</v>
      </c>
      <c r="D1498">
        <v>1.1170584702579564E-4</v>
      </c>
    </row>
    <row r="1499" spans="3:4">
      <c r="C1499">
        <v>1198.4000000000001</v>
      </c>
      <c r="D1499">
        <v>9.9547368224536936E-5</v>
      </c>
    </row>
    <row r="1500" spans="3:4">
      <c r="C1500">
        <v>1199.2</v>
      </c>
      <c r="D1500">
        <v>8.8085393411010767E-5</v>
      </c>
    </row>
    <row r="1501" spans="3:4">
      <c r="C1501">
        <v>1200</v>
      </c>
      <c r="D1501">
        <v>7.7392388896217794E-5</v>
      </c>
    </row>
    <row r="1502" spans="3:4">
      <c r="C1502">
        <v>1200.8</v>
      </c>
      <c r="D1502">
        <v>6.7516954613365402E-5</v>
      </c>
    </row>
    <row r="1503" spans="3:4">
      <c r="C1503">
        <v>1201.6000000000001</v>
      </c>
      <c r="D1503">
        <v>5.8485428501252154E-5</v>
      </c>
    </row>
    <row r="1504" spans="3:4">
      <c r="C1504">
        <v>1202.4000000000001</v>
      </c>
      <c r="D1504">
        <v>5.0304026167133481E-5</v>
      </c>
    </row>
    <row r="1505" spans="3:4">
      <c r="C1505">
        <v>1203.2</v>
      </c>
      <c r="D1505">
        <v>4.296136328282278E-5</v>
      </c>
    </row>
    <row r="1506" spans="3:4">
      <c r="C1506">
        <v>1204</v>
      </c>
      <c r="D1506">
        <v>3.6431210450128323E-5</v>
      </c>
    </row>
    <row r="1507" spans="3:4">
      <c r="C1507">
        <v>1204.8</v>
      </c>
      <c r="D1507">
        <v>3.0675340114275333E-5</v>
      </c>
    </row>
    <row r="1508" spans="3:4">
      <c r="C1508">
        <v>1205.6000000000001</v>
      </c>
      <c r="D1508">
        <v>2.5646340899754353E-5</v>
      </c>
    </row>
    <row r="1509" spans="3:4">
      <c r="C1509">
        <v>1206.4000000000001</v>
      </c>
      <c r="D1509">
        <v>2.129029472094355E-5</v>
      </c>
    </row>
    <row r="1510" spans="3:4">
      <c r="C1510">
        <v>1207.2</v>
      </c>
      <c r="D1510">
        <v>1.7549234394983048E-5</v>
      </c>
    </row>
    <row r="1511" spans="3:4">
      <c r="C1511">
        <v>1208</v>
      </c>
      <c r="D1511">
        <v>1.4363322586847848E-5</v>
      </c>
    </row>
    <row r="1512" spans="3:4">
      <c r="C1512">
        <v>1208.8</v>
      </c>
      <c r="D1512">
        <v>1.167271529182715E-5</v>
      </c>
    </row>
    <row r="1513" spans="3:4">
      <c r="C1513">
        <v>1209.6000000000001</v>
      </c>
      <c r="D1513">
        <v>9.419093538274715E-6</v>
      </c>
    </row>
    <row r="1514" spans="3:4">
      <c r="C1514">
        <v>1210.4000000000001</v>
      </c>
      <c r="D1514">
        <v>7.5468647219663451E-6</v>
      </c>
    </row>
    <row r="1515" spans="3:4">
      <c r="C1515">
        <v>1211.2</v>
      </c>
      <c r="D1515">
        <v>6.0040494352559711E-6</v>
      </c>
    </row>
    <row r="1516" spans="3:4">
      <c r="C1516">
        <v>1212</v>
      </c>
      <c r="D1516">
        <v>4.7428806053844519E-6</v>
      </c>
    </row>
    <row r="1517" spans="3:4">
      <c r="C1517">
        <v>1212.8</v>
      </c>
      <c r="D1517">
        <v>3.7201492459031895E-6</v>
      </c>
    </row>
    <row r="1518" spans="3:4">
      <c r="C1518">
        <v>1213.6000000000001</v>
      </c>
      <c r="D1518">
        <v>2.8973354033385599E-6</v>
      </c>
    </row>
    <row r="1519" spans="3:4">
      <c r="C1519">
        <v>1214.4000000000001</v>
      </c>
      <c r="D1519">
        <v>2.2405643503745337E-6</v>
      </c>
    </row>
    <row r="1520" spans="3:4">
      <c r="C1520">
        <v>1215.2</v>
      </c>
      <c r="D1520">
        <v>1.7204272336059281E-6</v>
      </c>
    </row>
    <row r="1521" spans="3:4">
      <c r="C1521">
        <v>1216</v>
      </c>
      <c r="D1521">
        <v>1.3117027655617523E-6</v>
      </c>
    </row>
    <row r="1522" spans="3:4">
      <c r="C1522">
        <v>1216.8</v>
      </c>
      <c r="D1522">
        <v>9.9301268964296686E-7</v>
      </c>
    </row>
    <row r="1523" spans="3:4">
      <c r="C1523">
        <v>1217.6000000000001</v>
      </c>
      <c r="D1523">
        <v>7.4643913526016801E-7</v>
      </c>
    </row>
    <row r="1524" spans="3:4">
      <c r="C1524">
        <v>1218.4000000000001</v>
      </c>
      <c r="D1524">
        <v>5.5712704648502673E-7</v>
      </c>
    </row>
    <row r="1525" spans="3:4">
      <c r="C1525">
        <v>1219.2</v>
      </c>
      <c r="D1525">
        <v>4.1288995975593302E-7</v>
      </c>
    </row>
    <row r="1526" spans="3:4">
      <c r="C1526">
        <v>1220</v>
      </c>
      <c r="D1526">
        <v>3.0383278936025232E-7</v>
      </c>
    </row>
    <row r="1527" spans="3:4">
      <c r="C1527">
        <v>1220.8</v>
      </c>
      <c r="D1527">
        <v>2.2200113650074745E-7</v>
      </c>
    </row>
    <row r="1528" spans="3:4">
      <c r="C1528">
        <v>1221.6000000000001</v>
      </c>
      <c r="D1528">
        <v>1.6106307760763455E-7</v>
      </c>
    </row>
    <row r="1529" spans="3:4">
      <c r="C1529">
        <v>1222.4000000000001</v>
      </c>
      <c r="D1529">
        <v>1.1602645614338196E-7</v>
      </c>
    </row>
    <row r="1530" spans="3:4">
      <c r="C1530">
        <v>1223.2</v>
      </c>
      <c r="D1530">
        <v>8.299239550905261E-8</v>
      </c>
    </row>
    <row r="1531" spans="3:4">
      <c r="C1531">
        <v>1224</v>
      </c>
      <c r="D1531">
        <v>5.8944028161891836E-8</v>
      </c>
    </row>
    <row r="1532" spans="3:4">
      <c r="C1532">
        <v>1224.8</v>
      </c>
      <c r="D1532">
        <v>4.156823279624644E-8</v>
      </c>
    </row>
    <row r="1533" spans="3:4">
      <c r="C1533">
        <v>1225.6000000000001</v>
      </c>
      <c r="D1533">
        <v>2.9107409115183053E-8</v>
      </c>
    </row>
    <row r="1534" spans="3:4">
      <c r="C1534">
        <v>1226.4000000000001</v>
      </c>
      <c r="D1534">
        <v>2.023791544954998E-8</v>
      </c>
    </row>
    <row r="1535" spans="3:4">
      <c r="C1535">
        <v>1227.2</v>
      </c>
      <c r="D1535">
        <v>1.3971667536837105E-8</v>
      </c>
    </row>
    <row r="1536" spans="3:4">
      <c r="C1536">
        <v>1228</v>
      </c>
      <c r="D1536">
        <v>9.5774732364634224E-9</v>
      </c>
    </row>
    <row r="1537" spans="3:4">
      <c r="C1537">
        <v>1228.8000000000002</v>
      </c>
      <c r="D1537">
        <v>6.5188935583385914E-9</v>
      </c>
    </row>
    <row r="1538" spans="3:4">
      <c r="C1538">
        <v>1229.6000000000001</v>
      </c>
      <c r="D1538">
        <v>0</v>
      </c>
    </row>
    <row r="1539" spans="3:4">
      <c r="C1539">
        <v>1230.4000000000001</v>
      </c>
      <c r="D1539">
        <v>0</v>
      </c>
    </row>
    <row r="1540" spans="3:4">
      <c r="C1540">
        <v>1231.2</v>
      </c>
      <c r="D1540">
        <v>0</v>
      </c>
    </row>
    <row r="1541" spans="3:4">
      <c r="C1541">
        <v>1232</v>
      </c>
      <c r="D1541">
        <v>0</v>
      </c>
    </row>
    <row r="1542" spans="3:4">
      <c r="C1542">
        <v>1232.8000000000002</v>
      </c>
      <c r="D1542">
        <v>0</v>
      </c>
    </row>
    <row r="1543" spans="3:4">
      <c r="C1543">
        <v>1233.6000000000001</v>
      </c>
      <c r="D1543">
        <v>0</v>
      </c>
    </row>
    <row r="1544" spans="3:4">
      <c r="C1544">
        <v>1234.4000000000001</v>
      </c>
      <c r="D1544">
        <v>0</v>
      </c>
    </row>
    <row r="1545" spans="3:4">
      <c r="C1545">
        <v>1235.2</v>
      </c>
      <c r="D1545">
        <v>0</v>
      </c>
    </row>
    <row r="1546" spans="3:4">
      <c r="C1546">
        <v>1236</v>
      </c>
      <c r="D1546">
        <v>0</v>
      </c>
    </row>
    <row r="1547" spans="3:4">
      <c r="C1547">
        <v>1236.8000000000002</v>
      </c>
      <c r="D1547">
        <v>0</v>
      </c>
    </row>
    <row r="1548" spans="3:4">
      <c r="C1548">
        <v>1237.6000000000001</v>
      </c>
      <c r="D1548">
        <v>0</v>
      </c>
    </row>
    <row r="1549" spans="3:4">
      <c r="C1549">
        <v>1238.4000000000001</v>
      </c>
      <c r="D1549">
        <v>0</v>
      </c>
    </row>
    <row r="1550" spans="3:4">
      <c r="C1550">
        <v>1239.2</v>
      </c>
      <c r="D1550">
        <v>0</v>
      </c>
    </row>
    <row r="1551" spans="3:4">
      <c r="C1551">
        <v>1240</v>
      </c>
      <c r="D1551">
        <v>0</v>
      </c>
    </row>
    <row r="1552" spans="3:4">
      <c r="C1552">
        <v>1240.8000000000002</v>
      </c>
      <c r="D1552">
        <v>0</v>
      </c>
    </row>
    <row r="1553" spans="3:4">
      <c r="C1553">
        <v>1241.6000000000001</v>
      </c>
      <c r="D1553">
        <v>0</v>
      </c>
    </row>
    <row r="1554" spans="3:4">
      <c r="C1554">
        <v>1242.4000000000001</v>
      </c>
      <c r="D1554">
        <v>0</v>
      </c>
    </row>
    <row r="1555" spans="3:4">
      <c r="C1555">
        <v>1243.2</v>
      </c>
      <c r="D1555">
        <v>0</v>
      </c>
    </row>
    <row r="1556" spans="3:4">
      <c r="C1556">
        <v>1244</v>
      </c>
      <c r="D1556">
        <v>0</v>
      </c>
    </row>
    <row r="1557" spans="3:4">
      <c r="C1557">
        <v>1244.8000000000002</v>
      </c>
      <c r="D1557">
        <v>0</v>
      </c>
    </row>
    <row r="1558" spans="3:4">
      <c r="C1558">
        <v>1245.6000000000001</v>
      </c>
      <c r="D1558">
        <v>0</v>
      </c>
    </row>
    <row r="1559" spans="3:4">
      <c r="C1559">
        <v>1246.4000000000001</v>
      </c>
      <c r="D1559">
        <v>0</v>
      </c>
    </row>
    <row r="1560" spans="3:4">
      <c r="C1560">
        <v>1247.2</v>
      </c>
      <c r="D1560">
        <v>0</v>
      </c>
    </row>
    <row r="1561" spans="3:4">
      <c r="C1561">
        <v>1248</v>
      </c>
      <c r="D1561">
        <v>0</v>
      </c>
    </row>
    <row r="1562" spans="3:4">
      <c r="C1562">
        <v>1248.8000000000002</v>
      </c>
      <c r="D1562">
        <v>0</v>
      </c>
    </row>
    <row r="1563" spans="3:4">
      <c r="C1563">
        <v>1249.6000000000001</v>
      </c>
      <c r="D1563">
        <v>0</v>
      </c>
    </row>
    <row r="1564" spans="3:4">
      <c r="C1564">
        <v>1250.4000000000001</v>
      </c>
      <c r="D1564">
        <v>0</v>
      </c>
    </row>
    <row r="1565" spans="3:4">
      <c r="C1565">
        <v>1251.2</v>
      </c>
      <c r="D1565">
        <v>0</v>
      </c>
    </row>
    <row r="1566" spans="3:4">
      <c r="C1566">
        <v>1252</v>
      </c>
      <c r="D1566">
        <v>0</v>
      </c>
    </row>
    <row r="1567" spans="3:4">
      <c r="C1567">
        <v>1252.8000000000002</v>
      </c>
      <c r="D1567">
        <v>0</v>
      </c>
    </row>
    <row r="1568" spans="3:4">
      <c r="C1568">
        <v>1253.6000000000001</v>
      </c>
      <c r="D1568">
        <v>0</v>
      </c>
    </row>
    <row r="1569" spans="3:4">
      <c r="C1569">
        <v>1254.4000000000001</v>
      </c>
      <c r="D1569">
        <v>0</v>
      </c>
    </row>
    <row r="1570" spans="3:4">
      <c r="C1570">
        <v>1255.2</v>
      </c>
      <c r="D1570">
        <v>0</v>
      </c>
    </row>
    <row r="1571" spans="3:4">
      <c r="C1571">
        <v>1256</v>
      </c>
      <c r="D1571">
        <v>0</v>
      </c>
    </row>
    <row r="1572" spans="3:4">
      <c r="C1572">
        <v>1256.8000000000002</v>
      </c>
      <c r="D1572">
        <v>0</v>
      </c>
    </row>
    <row r="1573" spans="3:4">
      <c r="C1573">
        <v>1257.6000000000001</v>
      </c>
      <c r="D1573">
        <v>0</v>
      </c>
    </row>
    <row r="1574" spans="3:4">
      <c r="C1574">
        <v>1258.4000000000001</v>
      </c>
      <c r="D1574">
        <v>0</v>
      </c>
    </row>
    <row r="1575" spans="3:4">
      <c r="C1575">
        <v>1259.2</v>
      </c>
      <c r="D1575">
        <v>0</v>
      </c>
    </row>
    <row r="1576" spans="3:4">
      <c r="C1576">
        <v>1260</v>
      </c>
      <c r="D1576">
        <v>0</v>
      </c>
    </row>
    <row r="1577" spans="3:4">
      <c r="C1577">
        <v>1260.8000000000002</v>
      </c>
      <c r="D1577">
        <v>0</v>
      </c>
    </row>
    <row r="1578" spans="3:4">
      <c r="C1578">
        <v>1261.6000000000001</v>
      </c>
      <c r="D1578">
        <v>0</v>
      </c>
    </row>
    <row r="1579" spans="3:4">
      <c r="C1579">
        <v>1262.4000000000001</v>
      </c>
      <c r="D1579">
        <v>0</v>
      </c>
    </row>
    <row r="1580" spans="3:4">
      <c r="C1580">
        <v>1263.2</v>
      </c>
      <c r="D1580">
        <v>0</v>
      </c>
    </row>
    <row r="1581" spans="3:4">
      <c r="C1581">
        <v>1264</v>
      </c>
      <c r="D1581">
        <v>0</v>
      </c>
    </row>
    <row r="1582" spans="3:4">
      <c r="C1582">
        <v>1264.8000000000002</v>
      </c>
      <c r="D1582">
        <v>0</v>
      </c>
    </row>
    <row r="1583" spans="3:4">
      <c r="C1583">
        <v>1265.6000000000001</v>
      </c>
      <c r="D1583">
        <v>0</v>
      </c>
    </row>
    <row r="1584" spans="3:4">
      <c r="C1584">
        <v>1266.4000000000001</v>
      </c>
      <c r="D1584">
        <v>0</v>
      </c>
    </row>
    <row r="1585" spans="3:4">
      <c r="C1585">
        <v>1267.2</v>
      </c>
      <c r="D1585">
        <v>0</v>
      </c>
    </row>
    <row r="1586" spans="3:4">
      <c r="C1586">
        <v>1268</v>
      </c>
      <c r="D1586">
        <v>0</v>
      </c>
    </row>
    <row r="1587" spans="3:4">
      <c r="C1587">
        <v>1268.8000000000002</v>
      </c>
      <c r="D1587">
        <v>0</v>
      </c>
    </row>
    <row r="1588" spans="3:4">
      <c r="C1588">
        <v>1269.6000000000001</v>
      </c>
      <c r="D1588">
        <v>0</v>
      </c>
    </row>
    <row r="1589" spans="3:4">
      <c r="C1589">
        <v>1270.4000000000001</v>
      </c>
      <c r="D1589">
        <v>0</v>
      </c>
    </row>
    <row r="1590" spans="3:4">
      <c r="C1590">
        <v>1271.2</v>
      </c>
      <c r="D1590">
        <v>0</v>
      </c>
    </row>
    <row r="1591" spans="3:4">
      <c r="C1591">
        <v>1272</v>
      </c>
      <c r="D1591">
        <v>0</v>
      </c>
    </row>
    <row r="1592" spans="3:4">
      <c r="C1592">
        <v>1272.8000000000002</v>
      </c>
      <c r="D1592">
        <v>0</v>
      </c>
    </row>
    <row r="1593" spans="3:4">
      <c r="C1593">
        <v>1273.6000000000001</v>
      </c>
      <c r="D1593">
        <v>0</v>
      </c>
    </row>
    <row r="1594" spans="3:4">
      <c r="C1594">
        <v>1274.4000000000001</v>
      </c>
      <c r="D1594">
        <v>0</v>
      </c>
    </row>
    <row r="1595" spans="3:4">
      <c r="C1595">
        <v>1275.2</v>
      </c>
      <c r="D1595">
        <v>0</v>
      </c>
    </row>
    <row r="1596" spans="3:4">
      <c r="C1596">
        <v>1276</v>
      </c>
      <c r="D1596">
        <v>0</v>
      </c>
    </row>
    <row r="1597" spans="3:4">
      <c r="C1597">
        <v>1276.8000000000002</v>
      </c>
      <c r="D1597">
        <v>0</v>
      </c>
    </row>
    <row r="1598" spans="3:4">
      <c r="C1598">
        <v>1277.6000000000001</v>
      </c>
      <c r="D1598">
        <v>0</v>
      </c>
    </row>
    <row r="1599" spans="3:4">
      <c r="C1599">
        <v>1278.4000000000001</v>
      </c>
      <c r="D1599">
        <v>0</v>
      </c>
    </row>
    <row r="1600" spans="3:4">
      <c r="C1600">
        <v>1279.2</v>
      </c>
      <c r="D1600">
        <v>0</v>
      </c>
    </row>
    <row r="1601" spans="3:4">
      <c r="C1601">
        <v>1280</v>
      </c>
      <c r="D1601">
        <v>0</v>
      </c>
    </row>
    <row r="1602" spans="3:4">
      <c r="C1602">
        <v>1280.8000000000002</v>
      </c>
      <c r="D1602">
        <v>0</v>
      </c>
    </row>
    <row r="1603" spans="3:4">
      <c r="C1603">
        <v>1281.6000000000001</v>
      </c>
      <c r="D1603">
        <v>0</v>
      </c>
    </row>
    <row r="1604" spans="3:4">
      <c r="C1604">
        <v>1282.4000000000001</v>
      </c>
      <c r="D1604">
        <v>0</v>
      </c>
    </row>
    <row r="1605" spans="3:4">
      <c r="C1605">
        <v>1283.2</v>
      </c>
      <c r="D1605">
        <v>0</v>
      </c>
    </row>
    <row r="1606" spans="3:4">
      <c r="C1606">
        <v>1284</v>
      </c>
      <c r="D1606">
        <v>0</v>
      </c>
    </row>
    <row r="1607" spans="3:4">
      <c r="C1607">
        <v>1284.8000000000002</v>
      </c>
      <c r="D1607">
        <v>0</v>
      </c>
    </row>
    <row r="1608" spans="3:4">
      <c r="C1608">
        <v>1285.6000000000001</v>
      </c>
      <c r="D1608">
        <v>0</v>
      </c>
    </row>
    <row r="1609" spans="3:4">
      <c r="C1609">
        <v>1286.4000000000001</v>
      </c>
      <c r="D1609">
        <v>0</v>
      </c>
    </row>
    <row r="1610" spans="3:4">
      <c r="C1610">
        <v>1287.2</v>
      </c>
      <c r="D1610">
        <v>0</v>
      </c>
    </row>
    <row r="1611" spans="3:4">
      <c r="C1611">
        <v>1288</v>
      </c>
      <c r="D1611">
        <v>0</v>
      </c>
    </row>
    <row r="1612" spans="3:4">
      <c r="C1612">
        <v>1288.8000000000002</v>
      </c>
      <c r="D1612">
        <v>0</v>
      </c>
    </row>
    <row r="1613" spans="3:4">
      <c r="C1613">
        <v>1289.6000000000001</v>
      </c>
      <c r="D1613">
        <v>0</v>
      </c>
    </row>
    <row r="1614" spans="3:4">
      <c r="C1614">
        <v>1290.4000000000001</v>
      </c>
      <c r="D1614">
        <v>0</v>
      </c>
    </row>
    <row r="1615" spans="3:4">
      <c r="C1615">
        <v>1291.2</v>
      </c>
      <c r="D1615">
        <v>0</v>
      </c>
    </row>
    <row r="1616" spans="3:4">
      <c r="C1616">
        <v>1292</v>
      </c>
      <c r="D1616">
        <v>0</v>
      </c>
    </row>
    <row r="1617" spans="3:4">
      <c r="C1617">
        <v>1292.8000000000002</v>
      </c>
      <c r="D1617">
        <v>0</v>
      </c>
    </row>
    <row r="1618" spans="3:4">
      <c r="C1618">
        <v>1293.6000000000001</v>
      </c>
      <c r="D1618">
        <v>0</v>
      </c>
    </row>
    <row r="1619" spans="3:4">
      <c r="C1619">
        <v>1294.4000000000001</v>
      </c>
      <c r="D1619">
        <v>0</v>
      </c>
    </row>
    <row r="1620" spans="3:4">
      <c r="C1620">
        <v>1295.2</v>
      </c>
      <c r="D1620">
        <v>0</v>
      </c>
    </row>
    <row r="1621" spans="3:4">
      <c r="C1621">
        <v>1296</v>
      </c>
      <c r="D1621">
        <v>0</v>
      </c>
    </row>
    <row r="1622" spans="3:4">
      <c r="C1622">
        <v>1296.8000000000002</v>
      </c>
      <c r="D1622">
        <v>0</v>
      </c>
    </row>
    <row r="1623" spans="3:4">
      <c r="C1623">
        <v>1297.6000000000001</v>
      </c>
      <c r="D1623">
        <v>0</v>
      </c>
    </row>
    <row r="1624" spans="3:4">
      <c r="C1624">
        <v>1298.4000000000001</v>
      </c>
      <c r="D1624">
        <v>0</v>
      </c>
    </row>
    <row r="1625" spans="3:4">
      <c r="C1625">
        <v>1299.2</v>
      </c>
      <c r="D1625">
        <v>0</v>
      </c>
    </row>
    <row r="1626" spans="3:4">
      <c r="C1626">
        <v>1300</v>
      </c>
      <c r="D1626">
        <v>0</v>
      </c>
    </row>
    <row r="1627" spans="3:4">
      <c r="C1627">
        <v>1300.8000000000002</v>
      </c>
      <c r="D1627">
        <v>0</v>
      </c>
    </row>
    <row r="1628" spans="3:4">
      <c r="C1628">
        <v>1301.6000000000001</v>
      </c>
      <c r="D1628">
        <v>0</v>
      </c>
    </row>
    <row r="1629" spans="3:4">
      <c r="C1629">
        <v>1302.4000000000001</v>
      </c>
      <c r="D1629">
        <v>0</v>
      </c>
    </row>
    <row r="1630" spans="3:4">
      <c r="C1630">
        <v>1303.2</v>
      </c>
      <c r="D1630">
        <v>0</v>
      </c>
    </row>
    <row r="1631" spans="3:4">
      <c r="C1631">
        <v>1304</v>
      </c>
      <c r="D1631">
        <v>0</v>
      </c>
    </row>
    <row r="1632" spans="3:4">
      <c r="C1632">
        <v>1304.8000000000002</v>
      </c>
      <c r="D1632">
        <v>0</v>
      </c>
    </row>
    <row r="1633" spans="3:4">
      <c r="C1633">
        <v>1305.6000000000001</v>
      </c>
      <c r="D1633">
        <v>0</v>
      </c>
    </row>
    <row r="1634" spans="3:4">
      <c r="C1634">
        <v>1306.4000000000001</v>
      </c>
      <c r="D1634">
        <v>0</v>
      </c>
    </row>
    <row r="1635" spans="3:4">
      <c r="C1635">
        <v>1307.2</v>
      </c>
      <c r="D1635">
        <v>0</v>
      </c>
    </row>
    <row r="1636" spans="3:4">
      <c r="C1636">
        <v>1308</v>
      </c>
      <c r="D1636">
        <v>0</v>
      </c>
    </row>
    <row r="1637" spans="3:4">
      <c r="C1637">
        <v>1308.8000000000002</v>
      </c>
      <c r="D1637">
        <v>0</v>
      </c>
    </row>
    <row r="1638" spans="3:4">
      <c r="C1638">
        <v>1309.6000000000001</v>
      </c>
      <c r="D1638">
        <v>0</v>
      </c>
    </row>
    <row r="1639" spans="3:4">
      <c r="C1639">
        <v>1310.4000000000001</v>
      </c>
      <c r="D1639">
        <v>0</v>
      </c>
    </row>
    <row r="1640" spans="3:4">
      <c r="C1640">
        <v>1311.2</v>
      </c>
      <c r="D1640">
        <v>0</v>
      </c>
    </row>
    <row r="1641" spans="3:4">
      <c r="C1641">
        <v>1312</v>
      </c>
      <c r="D1641">
        <v>0</v>
      </c>
    </row>
    <row r="1642" spans="3:4">
      <c r="C1642">
        <v>1312.8000000000002</v>
      </c>
      <c r="D1642">
        <v>0</v>
      </c>
    </row>
    <row r="1643" spans="3:4">
      <c r="C1643">
        <v>1313.6000000000001</v>
      </c>
      <c r="D1643">
        <v>0</v>
      </c>
    </row>
    <row r="1644" spans="3:4">
      <c r="C1644">
        <v>1314.4</v>
      </c>
      <c r="D1644">
        <v>0</v>
      </c>
    </row>
    <row r="1645" spans="3:4">
      <c r="C1645">
        <v>1315.2</v>
      </c>
      <c r="D1645">
        <v>0</v>
      </c>
    </row>
    <row r="1646" spans="3:4">
      <c r="C1646">
        <v>1316</v>
      </c>
      <c r="D1646">
        <v>0</v>
      </c>
    </row>
    <row r="1647" spans="3:4">
      <c r="C1647">
        <v>1316.8000000000002</v>
      </c>
      <c r="D1647">
        <v>0</v>
      </c>
    </row>
    <row r="1648" spans="3:4">
      <c r="C1648">
        <v>1317.6000000000001</v>
      </c>
      <c r="D1648">
        <v>0</v>
      </c>
    </row>
    <row r="1649" spans="3:4">
      <c r="C1649">
        <v>1318.4</v>
      </c>
      <c r="D1649">
        <v>0</v>
      </c>
    </row>
    <row r="1650" spans="3:4">
      <c r="C1650">
        <v>1319.2</v>
      </c>
      <c r="D1650">
        <v>0</v>
      </c>
    </row>
    <row r="1651" spans="3:4">
      <c r="C1651">
        <v>1320</v>
      </c>
      <c r="D1651">
        <v>0</v>
      </c>
    </row>
    <row r="1652" spans="3:4">
      <c r="C1652">
        <v>1320.8000000000002</v>
      </c>
      <c r="D1652">
        <v>0</v>
      </c>
    </row>
    <row r="1653" spans="3:4">
      <c r="C1653">
        <v>1321.6000000000001</v>
      </c>
      <c r="D1653">
        <v>0</v>
      </c>
    </row>
    <row r="1654" spans="3:4">
      <c r="C1654">
        <v>1322.4</v>
      </c>
      <c r="D1654">
        <v>0</v>
      </c>
    </row>
    <row r="1655" spans="3:4">
      <c r="C1655">
        <v>1323.2</v>
      </c>
      <c r="D1655">
        <v>0</v>
      </c>
    </row>
    <row r="1656" spans="3:4">
      <c r="C1656">
        <v>1324</v>
      </c>
      <c r="D1656">
        <v>0</v>
      </c>
    </row>
    <row r="1657" spans="3:4">
      <c r="C1657">
        <v>1324.8000000000002</v>
      </c>
      <c r="D1657">
        <v>0</v>
      </c>
    </row>
    <row r="1658" spans="3:4">
      <c r="C1658">
        <v>1325.6000000000001</v>
      </c>
      <c r="D1658">
        <v>0</v>
      </c>
    </row>
    <row r="1659" spans="3:4">
      <c r="C1659">
        <v>1326.4</v>
      </c>
      <c r="D1659">
        <v>0</v>
      </c>
    </row>
    <row r="1660" spans="3:4">
      <c r="C1660">
        <v>1327.2</v>
      </c>
      <c r="D1660">
        <v>0</v>
      </c>
    </row>
    <row r="1661" spans="3:4">
      <c r="C1661">
        <v>1328</v>
      </c>
      <c r="D1661">
        <v>0</v>
      </c>
    </row>
    <row r="1662" spans="3:4">
      <c r="C1662">
        <v>1328.8000000000002</v>
      </c>
      <c r="D1662">
        <v>0</v>
      </c>
    </row>
    <row r="1663" spans="3:4">
      <c r="C1663">
        <v>1329.6000000000001</v>
      </c>
      <c r="D1663">
        <v>0</v>
      </c>
    </row>
    <row r="1664" spans="3:4">
      <c r="C1664">
        <v>1330.4</v>
      </c>
      <c r="D1664">
        <v>0</v>
      </c>
    </row>
    <row r="1665" spans="3:4">
      <c r="C1665">
        <v>1331.2</v>
      </c>
      <c r="D1665">
        <v>0</v>
      </c>
    </row>
    <row r="1666" spans="3:4">
      <c r="C1666">
        <v>1332</v>
      </c>
      <c r="D1666">
        <v>0</v>
      </c>
    </row>
    <row r="1667" spans="3:4">
      <c r="C1667">
        <v>1332.8000000000002</v>
      </c>
      <c r="D1667">
        <v>0</v>
      </c>
    </row>
    <row r="1668" spans="3:4">
      <c r="C1668">
        <v>1333.6000000000001</v>
      </c>
      <c r="D1668">
        <v>0</v>
      </c>
    </row>
    <row r="1669" spans="3:4">
      <c r="C1669">
        <v>1334.4</v>
      </c>
      <c r="D1669">
        <v>0</v>
      </c>
    </row>
    <row r="1670" spans="3:4">
      <c r="C1670">
        <v>1335.2</v>
      </c>
      <c r="D1670">
        <v>0</v>
      </c>
    </row>
    <row r="1671" spans="3:4">
      <c r="C1671">
        <v>1336</v>
      </c>
      <c r="D1671">
        <v>0</v>
      </c>
    </row>
    <row r="1672" spans="3:4">
      <c r="C1672">
        <v>1336.8000000000002</v>
      </c>
      <c r="D1672">
        <v>0</v>
      </c>
    </row>
    <row r="1673" spans="3:4">
      <c r="C1673">
        <v>1337.6000000000001</v>
      </c>
      <c r="D1673">
        <v>0</v>
      </c>
    </row>
    <row r="1674" spans="3:4">
      <c r="C1674">
        <v>1338.4</v>
      </c>
      <c r="D1674">
        <v>0</v>
      </c>
    </row>
    <row r="1675" spans="3:4">
      <c r="C1675">
        <v>1339.2</v>
      </c>
      <c r="D1675">
        <v>0</v>
      </c>
    </row>
    <row r="1676" spans="3:4">
      <c r="C1676">
        <v>1340</v>
      </c>
      <c r="D1676">
        <v>0</v>
      </c>
    </row>
    <row r="1677" spans="3:4">
      <c r="C1677">
        <v>1340.8000000000002</v>
      </c>
      <c r="D1677">
        <v>0</v>
      </c>
    </row>
    <row r="1678" spans="3:4">
      <c r="C1678">
        <v>1341.6000000000001</v>
      </c>
      <c r="D1678">
        <v>0</v>
      </c>
    </row>
    <row r="1679" spans="3:4">
      <c r="C1679">
        <v>1342.4</v>
      </c>
      <c r="D1679">
        <v>0</v>
      </c>
    </row>
    <row r="1680" spans="3:4">
      <c r="C1680">
        <v>1343.2</v>
      </c>
      <c r="D1680">
        <v>0</v>
      </c>
    </row>
    <row r="1681" spans="3:4">
      <c r="C1681">
        <v>1344</v>
      </c>
      <c r="D1681">
        <v>0</v>
      </c>
    </row>
    <row r="1682" spans="3:4">
      <c r="C1682">
        <v>1344.8000000000002</v>
      </c>
      <c r="D1682">
        <v>0</v>
      </c>
    </row>
    <row r="1683" spans="3:4">
      <c r="C1683">
        <v>1345.6000000000001</v>
      </c>
      <c r="D1683">
        <v>0</v>
      </c>
    </row>
    <row r="1684" spans="3:4">
      <c r="C1684">
        <v>1346.4</v>
      </c>
      <c r="D1684">
        <v>0</v>
      </c>
    </row>
    <row r="1685" spans="3:4">
      <c r="C1685">
        <v>1347.2</v>
      </c>
      <c r="D1685">
        <v>0</v>
      </c>
    </row>
    <row r="1686" spans="3:4">
      <c r="C1686">
        <v>1348</v>
      </c>
      <c r="D1686">
        <v>0</v>
      </c>
    </row>
    <row r="1687" spans="3:4">
      <c r="C1687">
        <v>1348.8000000000002</v>
      </c>
      <c r="D1687">
        <v>0</v>
      </c>
    </row>
    <row r="1688" spans="3:4">
      <c r="C1688">
        <v>1349.6000000000001</v>
      </c>
      <c r="D1688">
        <v>0</v>
      </c>
    </row>
    <row r="1689" spans="3:4">
      <c r="C1689">
        <v>1350.4</v>
      </c>
      <c r="D1689">
        <v>0</v>
      </c>
    </row>
    <row r="1690" spans="3:4">
      <c r="C1690">
        <v>1351.2</v>
      </c>
      <c r="D1690">
        <v>0</v>
      </c>
    </row>
    <row r="1691" spans="3:4">
      <c r="C1691">
        <v>1352</v>
      </c>
      <c r="D1691">
        <v>0</v>
      </c>
    </row>
    <row r="1692" spans="3:4">
      <c r="C1692">
        <v>1352.8000000000002</v>
      </c>
      <c r="D1692">
        <v>0</v>
      </c>
    </row>
    <row r="1693" spans="3:4">
      <c r="C1693">
        <v>1353.6000000000001</v>
      </c>
      <c r="D1693">
        <v>0</v>
      </c>
    </row>
    <row r="1694" spans="3:4">
      <c r="C1694">
        <v>1354.4</v>
      </c>
      <c r="D1694">
        <v>7.8075235133189659E-9</v>
      </c>
    </row>
    <row r="1695" spans="3:4">
      <c r="C1695">
        <v>1355.2</v>
      </c>
      <c r="D1695">
        <v>1.1208672643288341E-8</v>
      </c>
    </row>
    <row r="1696" spans="3:4">
      <c r="C1696">
        <v>1356</v>
      </c>
      <c r="D1696">
        <v>1.5988789522181489E-8</v>
      </c>
    </row>
    <row r="1697" spans="3:4">
      <c r="C1697">
        <v>1356.8000000000002</v>
      </c>
      <c r="D1697">
        <v>2.2661961675066382E-8</v>
      </c>
    </row>
    <row r="1698" spans="3:4">
      <c r="C1698">
        <v>1357.6000000000001</v>
      </c>
      <c r="D1698">
        <v>3.8339423226702197E-8</v>
      </c>
    </row>
    <row r="1699" spans="3:4">
      <c r="C1699">
        <v>1358.4</v>
      </c>
      <c r="D1699">
        <v>5.3601246934474723E-8</v>
      </c>
    </row>
    <row r="1700" spans="3:4">
      <c r="C1700">
        <v>1359.2</v>
      </c>
      <c r="D1700">
        <v>7.4474335711323281E-8</v>
      </c>
    </row>
    <row r="1701" spans="3:4">
      <c r="C1701">
        <v>1360</v>
      </c>
      <c r="D1701">
        <v>1.0283476065260344E-7</v>
      </c>
    </row>
    <row r="1702" spans="3:4">
      <c r="C1702">
        <v>1360.8000000000002</v>
      </c>
      <c r="D1702">
        <v>1.411153185988214E-7</v>
      </c>
    </row>
    <row r="1703" spans="3:4">
      <c r="C1703">
        <v>1361.6000000000001</v>
      </c>
      <c r="D1703">
        <v>1.9244599476764696E-7</v>
      </c>
    </row>
    <row r="1704" spans="3:4">
      <c r="C1704">
        <v>1362.4</v>
      </c>
      <c r="D1704">
        <v>2.6082180422450847E-7</v>
      </c>
    </row>
    <row r="1705" spans="3:4">
      <c r="C1705">
        <v>1363.2</v>
      </c>
      <c r="D1705">
        <v>3.5130088250067588E-7</v>
      </c>
    </row>
    <row r="1706" spans="3:4">
      <c r="C1706">
        <v>1364</v>
      </c>
      <c r="D1706">
        <v>4.702352300333737E-7</v>
      </c>
    </row>
    <row r="1707" spans="3:4">
      <c r="C1707">
        <v>1364.8000000000002</v>
      </c>
      <c r="D1707">
        <v>6.2553574854676745E-7</v>
      </c>
    </row>
    <row r="1708" spans="3:4">
      <c r="C1708">
        <v>1365.6000000000001</v>
      </c>
      <c r="D1708">
        <v>8.2697208395308511E-7</v>
      </c>
    </row>
    <row r="1709" spans="3:4">
      <c r="C1709">
        <v>1366.4</v>
      </c>
      <c r="D1709">
        <v>1.0865062598358217E-6</v>
      </c>
    </row>
    <row r="1710" spans="3:4">
      <c r="C1710">
        <v>1367.2</v>
      </c>
      <c r="D1710">
        <v>1.4186571101227562E-6</v>
      </c>
    </row>
    <row r="1711" spans="3:4">
      <c r="C1711">
        <v>1368</v>
      </c>
      <c r="D1711">
        <v>1.8408900801985045E-6</v>
      </c>
    </row>
    <row r="1712" spans="3:4">
      <c r="C1712">
        <v>1368.8000000000002</v>
      </c>
      <c r="D1712">
        <v>2.3740240700414698E-6</v>
      </c>
    </row>
    <row r="1713" spans="3:4">
      <c r="C1713">
        <v>1369.6000000000001</v>
      </c>
      <c r="D1713">
        <v>3.0426436829234943E-6</v>
      </c>
    </row>
    <row r="1714" spans="3:4">
      <c r="C1714">
        <v>1370.4</v>
      </c>
      <c r="D1714">
        <v>3.8755016022697106E-6</v>
      </c>
    </row>
    <row r="1715" spans="3:4">
      <c r="C1715">
        <v>1371.2</v>
      </c>
      <c r="D1715">
        <v>4.9058919783786096E-6</v>
      </c>
    </row>
    <row r="1716" spans="3:4">
      <c r="C1716">
        <v>1372</v>
      </c>
      <c r="D1716">
        <v>6.1719718479313013E-6</v>
      </c>
    </row>
    <row r="1717" spans="3:4">
      <c r="C1717">
        <v>1372.8000000000002</v>
      </c>
      <c r="D1717">
        <v>7.717003966129038E-6</v>
      </c>
    </row>
    <row r="1718" spans="3:4">
      <c r="C1718">
        <v>1373.6000000000001</v>
      </c>
      <c r="D1718">
        <v>9.5894912851809863E-6</v>
      </c>
    </row>
    <row r="1719" spans="3:4">
      <c r="C1719">
        <v>1374.4</v>
      </c>
      <c r="D1719">
        <v>1.184317098394099E-5</v>
      </c>
    </row>
    <row r="1720" spans="3:4">
      <c r="C1720">
        <v>1375.2</v>
      </c>
      <c r="D1720">
        <v>1.4536834786566424E-5</v>
      </c>
    </row>
    <row r="1721" spans="3:4">
      <c r="C1721">
        <v>1376</v>
      </c>
      <c r="D1721">
        <v>1.7733942652750499E-5</v>
      </c>
    </row>
    <row r="1722" spans="3:4">
      <c r="C1722">
        <v>1376.8000000000002</v>
      </c>
      <c r="D1722">
        <v>2.1501999107425352E-5</v>
      </c>
    </row>
    <row r="1723" spans="3:4">
      <c r="C1723">
        <v>1377.6000000000001</v>
      </c>
      <c r="D1723">
        <v>2.5911665783186374E-5</v>
      </c>
    </row>
    <row r="1724" spans="3:4">
      <c r="C1724">
        <v>1378.4</v>
      </c>
      <c r="D1724">
        <v>3.1035590371636164E-5</v>
      </c>
    </row>
    <row r="1725" spans="3:4">
      <c r="C1725">
        <v>1379.2</v>
      </c>
      <c r="D1725">
        <v>3.6946941203860226E-5</v>
      </c>
    </row>
    <row r="1726" spans="3:4">
      <c r="C1726">
        <v>1380</v>
      </c>
      <c r="D1726">
        <v>4.3717648045246543E-5</v>
      </c>
    </row>
    <row r="1727" spans="3:4">
      <c r="C1727">
        <v>1380.8000000000002</v>
      </c>
      <c r="D1727">
        <v>5.1416363167581975E-5</v>
      </c>
    </row>
    <row r="1728" spans="3:4">
      <c r="C1728">
        <v>1381.6000000000001</v>
      </c>
      <c r="D1728">
        <v>6.0106171940570563E-5</v>
      </c>
    </row>
    <row r="1729" spans="3:4">
      <c r="C1729">
        <v>1382.4</v>
      </c>
      <c r="D1729">
        <v>6.9842098467842156E-5</v>
      </c>
    </row>
    <row r="1730" spans="3:4">
      <c r="C1730">
        <v>1383.2</v>
      </c>
      <c r="D1730">
        <v>8.0668468405706089E-5</v>
      </c>
    </row>
    <row r="1731" spans="3:4">
      <c r="C1731">
        <v>1384</v>
      </c>
      <c r="D1731">
        <v>9.2616207124897985E-5</v>
      </c>
    </row>
    <row r="1732" spans="3:4">
      <c r="C1732">
        <v>1384.8000000000002</v>
      </c>
      <c r="D1732">
        <v>1.0570016577921638E-4</v>
      </c>
    </row>
    <row r="1733" spans="3:4">
      <c r="C1733">
        <v>1385.6000000000001</v>
      </c>
      <c r="D1733">
        <v>1.19916579556765E-4</v>
      </c>
    </row>
    <row r="1734" spans="3:4">
      <c r="C1734">
        <v>1386.4</v>
      </c>
      <c r="D1734">
        <v>1.3524077035999881E-4</v>
      </c>
    </row>
    <row r="1735" spans="3:4">
      <c r="C1735">
        <v>1387.2</v>
      </c>
      <c r="D1735">
        <v>1.5162520944294431E-4</v>
      </c>
    </row>
    <row r="1736" spans="3:4">
      <c r="C1736">
        <v>1388</v>
      </c>
      <c r="D1736">
        <v>1.6899805336575359E-4</v>
      </c>
    </row>
    <row r="1737" spans="3:4">
      <c r="C1737">
        <v>1388.8000000000002</v>
      </c>
      <c r="D1737">
        <v>1.8726225850619412E-4</v>
      </c>
    </row>
    <row r="1738" spans="3:4">
      <c r="C1738">
        <v>1389.6000000000001</v>
      </c>
      <c r="D1738">
        <v>2.0629536512010714E-4</v>
      </c>
    </row>
    <row r="1739" spans="3:4">
      <c r="C1739">
        <v>1390.4</v>
      </c>
      <c r="D1739">
        <v>2.2595002176720351E-4</v>
      </c>
    </row>
    <row r="1740" spans="3:4">
      <c r="C1740">
        <v>1391.2</v>
      </c>
      <c r="D1740">
        <v>2.4605529540997406E-4</v>
      </c>
    </row>
    <row r="1741" spans="3:4">
      <c r="C1741">
        <v>1392</v>
      </c>
      <c r="D1741">
        <v>2.6641878263916391E-4</v>
      </c>
    </row>
    <row r="1742" spans="3:4">
      <c r="C1742">
        <v>1392.8000000000002</v>
      </c>
      <c r="D1742">
        <v>2.8682950461952396E-4</v>
      </c>
    </row>
    <row r="1743" spans="3:4">
      <c r="C1743">
        <v>1393.6000000000001</v>
      </c>
      <c r="D1743">
        <v>3.0706153411324996E-4</v>
      </c>
    </row>
    <row r="1744" spans="3:4">
      <c r="C1744">
        <v>1394.4</v>
      </c>
      <c r="D1744">
        <v>3.2687826914766223E-4</v>
      </c>
    </row>
    <row r="1745" spans="3:4">
      <c r="C1745">
        <v>1395.2</v>
      </c>
      <c r="D1745">
        <v>3.4603723644822894E-4</v>
      </c>
    </row>
    <row r="1746" spans="3:4">
      <c r="C1746">
        <v>1396</v>
      </c>
      <c r="D1746">
        <v>3.6429528050975523E-4</v>
      </c>
    </row>
    <row r="1747" spans="3:4">
      <c r="C1747">
        <v>1396.8000000000002</v>
      </c>
      <c r="D1747">
        <v>3.8141397279769016E-4</v>
      </c>
    </row>
    <row r="1748" spans="3:4">
      <c r="C1748">
        <v>1397.6000000000001</v>
      </c>
      <c r="D1748">
        <v>3.9716506142683627E-4</v>
      </c>
    </row>
    <row r="1749" spans="3:4">
      <c r="C1749">
        <v>1398.4</v>
      </c>
      <c r="D1749">
        <v>4.1133577571778469E-4</v>
      </c>
    </row>
    <row r="1750" spans="3:4">
      <c r="C1750">
        <v>1399.2</v>
      </c>
      <c r="D1750">
        <v>4.2373380276027349E-4</v>
      </c>
    </row>
    <row r="1751" spans="3:4">
      <c r="C1751">
        <v>1400</v>
      </c>
      <c r="D1751">
        <v>4.3419176447196994E-4</v>
      </c>
    </row>
    <row r="1752" spans="3:4">
      <c r="C1752">
        <v>1400.8000000000002</v>
      </c>
      <c r="D1752">
        <v>4.4257104305738204E-4</v>
      </c>
    </row>
    <row r="1753" spans="3:4">
      <c r="C1753">
        <v>1401.6000000000001</v>
      </c>
      <c r="D1753">
        <v>4.4876482918261318E-4</v>
      </c>
    </row>
    <row r="1754" spans="3:4">
      <c r="C1754">
        <v>1402.4</v>
      </c>
      <c r="D1754">
        <v>4.5270029910942722E-4</v>
      </c>
    </row>
    <row r="1755" spans="3:4">
      <c r="C1755">
        <v>1403.2</v>
      </c>
      <c r="D1755">
        <v>4.5433986268785209E-4</v>
      </c>
    </row>
    <row r="1756" spans="3:4">
      <c r="C1756">
        <v>1404</v>
      </c>
      <c r="D1756">
        <v>4.5368146151801477E-4</v>
      </c>
    </row>
    <row r="1757" spans="3:4">
      <c r="C1757">
        <v>1404.8000000000002</v>
      </c>
      <c r="D1757">
        <v>4.5075793373981283E-4</v>
      </c>
    </row>
    <row r="1758" spans="3:4">
      <c r="C1758">
        <v>1405.6000000000001</v>
      </c>
      <c r="D1758">
        <v>4.4563549686548842E-4</v>
      </c>
    </row>
    <row r="1759" spans="3:4">
      <c r="C1759">
        <v>1406.4</v>
      </c>
      <c r="D1759">
        <v>4.3841143112326587E-4</v>
      </c>
    </row>
    <row r="1760" spans="3:4">
      <c r="C1760">
        <v>1407.2</v>
      </c>
      <c r="D1760">
        <v>4.2921107153846822E-4</v>
      </c>
    </row>
    <row r="1761" spans="3:4">
      <c r="C1761">
        <v>1408</v>
      </c>
      <c r="D1761">
        <v>4.1818423644536502E-4</v>
      </c>
    </row>
    <row r="1762" spans="3:4">
      <c r="C1762">
        <v>1408.8000000000002</v>
      </c>
      <c r="D1762">
        <v>4.0550123273829647E-4</v>
      </c>
    </row>
    <row r="1763" spans="3:4">
      <c r="C1763">
        <v>1409.6000000000001</v>
      </c>
      <c r="D1763">
        <v>3.9134858381645251E-4</v>
      </c>
    </row>
    <row r="1764" spans="3:4">
      <c r="C1764">
        <v>1410.4</v>
      </c>
      <c r="D1764">
        <v>3.7592462515023776E-4</v>
      </c>
    </row>
    <row r="1765" spans="3:4">
      <c r="C1765">
        <v>1411.2</v>
      </c>
      <c r="D1765">
        <v>3.5943510535544308E-4</v>
      </c>
    </row>
    <row r="1766" spans="3:4">
      <c r="C1766">
        <v>1412</v>
      </c>
      <c r="D1766">
        <v>3.4208891854274512E-4</v>
      </c>
    </row>
    <row r="1767" spans="3:4">
      <c r="C1767">
        <v>1412.8000000000002</v>
      </c>
      <c r="D1767">
        <v>3.2409407764460974E-4</v>
      </c>
    </row>
    <row r="1768" spans="3:4">
      <c r="C1768">
        <v>1413.6000000000001</v>
      </c>
      <c r="D1768">
        <v>3.0565401963456159E-4</v>
      </c>
    </row>
    <row r="1769" spans="3:4">
      <c r="C1769">
        <v>1414.4</v>
      </c>
      <c r="D1769">
        <v>2.8696431327382145E-4</v>
      </c>
    </row>
    <row r="1770" spans="3:4">
      <c r="C1770">
        <v>1415.2</v>
      </c>
      <c r="D1770">
        <v>2.6820981939923574E-4</v>
      </c>
    </row>
    <row r="1771" spans="3:4">
      <c r="C1771">
        <v>1416</v>
      </c>
      <c r="D1771">
        <v>2.4956233381248584E-4</v>
      </c>
    </row>
    <row r="1772" spans="3:4">
      <c r="C1772">
        <v>1416.8000000000002</v>
      </c>
      <c r="D1772">
        <v>2.3117872436560283E-4</v>
      </c>
    </row>
    <row r="1773" spans="3:4">
      <c r="C1773">
        <v>1417.6000000000001</v>
      </c>
      <c r="D1773">
        <v>2.1319955747038251E-4</v>
      </c>
    </row>
    <row r="1774" spans="3:4">
      <c r="C1774">
        <v>1418.4</v>
      </c>
      <c r="D1774">
        <v>1.9574819538135176E-4</v>
      </c>
    </row>
    <row r="1775" spans="3:4">
      <c r="C1775">
        <v>1419.2</v>
      </c>
      <c r="D1775">
        <v>1.7893033440139177E-4</v>
      </c>
    </row>
    <row r="1776" spans="3:4">
      <c r="C1776">
        <v>1420</v>
      </c>
      <c r="D1776">
        <v>1.6283394564437653E-4</v>
      </c>
    </row>
    <row r="1777" spans="3:4">
      <c r="C1777">
        <v>1420.8000000000002</v>
      </c>
      <c r="D1777">
        <v>1.47529574026369E-4</v>
      </c>
    </row>
    <row r="1778" spans="3:4">
      <c r="C1778">
        <v>1421.6000000000001</v>
      </c>
      <c r="D1778">
        <v>1.3307094750676727E-4</v>
      </c>
    </row>
    <row r="1779" spans="3:4">
      <c r="C1779">
        <v>1422.4</v>
      </c>
      <c r="D1779">
        <v>1.1949584695943835E-4</v>
      </c>
    </row>
    <row r="1780" spans="3:4">
      <c r="C1780">
        <v>1423.2</v>
      </c>
      <c r="D1780">
        <v>1.0682718708849548E-4</v>
      </c>
    </row>
    <row r="1781" spans="3:4">
      <c r="C1781">
        <v>1424</v>
      </c>
      <c r="D1781">
        <v>9.5074260180830254E-5</v>
      </c>
    </row>
    <row r="1782" spans="3:4">
      <c r="C1782">
        <v>1424.8000000000002</v>
      </c>
      <c r="D1782">
        <v>8.4234096898625171E-5</v>
      </c>
    </row>
    <row r="1783" spans="3:4">
      <c r="C1783">
        <v>1425.6000000000001</v>
      </c>
      <c r="D1783">
        <v>7.4292901486939134E-5</v>
      </c>
    </row>
    <row r="1784" spans="3:4">
      <c r="C1784">
        <v>1426.4</v>
      </c>
      <c r="D1784">
        <v>6.5227522475641111E-5</v>
      </c>
    </row>
    <row r="1785" spans="3:4">
      <c r="C1785">
        <v>1427.2</v>
      </c>
      <c r="D1785">
        <v>5.7006924007800411E-5</v>
      </c>
    </row>
    <row r="1786" spans="3:4">
      <c r="C1786">
        <v>1428</v>
      </c>
      <c r="D1786">
        <v>4.9601704531472091E-5</v>
      </c>
    </row>
    <row r="1787" spans="3:4">
      <c r="C1787">
        <v>1428.8000000000002</v>
      </c>
      <c r="D1787">
        <v>4.2956131574975904E-5</v>
      </c>
    </row>
    <row r="1788" spans="3:4">
      <c r="C1788">
        <v>1429.6000000000001</v>
      </c>
      <c r="D1788">
        <v>3.7030046840954133E-5</v>
      </c>
    </row>
    <row r="1789" spans="3:4">
      <c r="C1789">
        <v>1430.4</v>
      </c>
      <c r="D1789">
        <v>3.1774941339350582E-5</v>
      </c>
    </row>
    <row r="1790" spans="3:4">
      <c r="C1790">
        <v>1431.2</v>
      </c>
      <c r="D1790">
        <v>2.7140959337059527E-5</v>
      </c>
    </row>
    <row r="1791" spans="3:4">
      <c r="C1791">
        <v>1432</v>
      </c>
      <c r="D1791">
        <v>2.3077904751555728E-5</v>
      </c>
    </row>
    <row r="1792" spans="3:4">
      <c r="C1792">
        <v>1432.8000000000002</v>
      </c>
      <c r="D1792">
        <v>1.953612818045044E-5</v>
      </c>
    </row>
    <row r="1793" spans="3:4">
      <c r="C1793">
        <v>1433.6000000000001</v>
      </c>
      <c r="D1793">
        <v>1.6467293192305832E-5</v>
      </c>
    </row>
    <row r="1794" spans="3:4">
      <c r="C1794">
        <v>1434.4</v>
      </c>
      <c r="D1794">
        <v>1.3825023720433596E-5</v>
      </c>
    </row>
    <row r="1795" spans="3:4">
      <c r="C1795">
        <v>1435.2</v>
      </c>
      <c r="D1795">
        <v>1.1565437224020822E-5</v>
      </c>
    </row>
    <row r="1796" spans="3:4">
      <c r="C1796">
        <v>1436</v>
      </c>
      <c r="D1796">
        <v>9.6475706639488427E-6</v>
      </c>
    </row>
    <row r="1797" spans="3:4">
      <c r="C1797">
        <v>1436.8000000000002</v>
      </c>
      <c r="D1797">
        <v>8.0337082477746733E-6</v>
      </c>
    </row>
    <row r="1798" spans="3:4">
      <c r="C1798">
        <v>1437.6000000000001</v>
      </c>
      <c r="D1798">
        <v>6.6896213048396482E-6</v>
      </c>
    </row>
    <row r="1799" spans="3:4">
      <c r="C1799">
        <v>1438.4</v>
      </c>
      <c r="D1799">
        <v>5.5847315475219674E-6</v>
      </c>
    </row>
    <row r="1800" spans="3:4">
      <c r="C1800">
        <v>1439.2</v>
      </c>
      <c r="D1800">
        <v>4.6922093621377356E-6</v>
      </c>
    </row>
    <row r="1801" spans="3:4">
      <c r="C1801">
        <v>1440</v>
      </c>
      <c r="D1801">
        <v>3.9890186714542213E-6</v>
      </c>
    </row>
    <row r="1802" spans="3:4">
      <c r="C1802">
        <v>1440.8000000000002</v>
      </c>
      <c r="D1802">
        <v>3.455919352747718E-6</v>
      </c>
    </row>
    <row r="1803" spans="3:4">
      <c r="C1803">
        <v>1441.6000000000001</v>
      </c>
      <c r="D1803">
        <v>3.0774372256416239E-6</v>
      </c>
    </row>
    <row r="1804" spans="3:4">
      <c r="C1804">
        <v>1442.4</v>
      </c>
      <c r="D1804">
        <v>2.8418102979062279E-6</v>
      </c>
    </row>
    <row r="1805" spans="3:4">
      <c r="C1805">
        <v>1443.2</v>
      </c>
      <c r="D1805">
        <v>2.7409183385931455E-6</v>
      </c>
    </row>
    <row r="1806" spans="3:4">
      <c r="C1806">
        <v>1444</v>
      </c>
      <c r="D1806">
        <v>2.7702010060972633E-6</v>
      </c>
    </row>
    <row r="1807" spans="3:4">
      <c r="C1807">
        <v>1444.8000000000002</v>
      </c>
      <c r="D1807">
        <v>2.9285677681214715E-6</v>
      </c>
    </row>
    <row r="1808" spans="3:4">
      <c r="C1808">
        <v>1445.6000000000001</v>
      </c>
      <c r="D1808">
        <v>3.218300787894904E-6</v>
      </c>
    </row>
    <row r="1809" spans="3:4">
      <c r="C1809">
        <v>1446.4</v>
      </c>
      <c r="D1809">
        <v>3.6395461735087095E-6</v>
      </c>
    </row>
    <row r="1810" spans="3:4">
      <c r="C1810">
        <v>1447.2</v>
      </c>
      <c r="D1810">
        <v>4.2135006367047888E-6</v>
      </c>
    </row>
    <row r="1811" spans="3:4">
      <c r="C1811">
        <v>1448</v>
      </c>
      <c r="D1811">
        <v>4.9442844976888396E-6</v>
      </c>
    </row>
    <row r="1812" spans="3:4">
      <c r="C1812">
        <v>1448.8000000000002</v>
      </c>
      <c r="D1812">
        <v>5.8466369459057515E-6</v>
      </c>
    </row>
    <row r="1813" spans="3:4">
      <c r="C1813">
        <v>1449.6000000000001</v>
      </c>
      <c r="D1813">
        <v>6.937941163985514E-6</v>
      </c>
    </row>
    <row r="1814" spans="3:4">
      <c r="C1814">
        <v>1450.4</v>
      </c>
      <c r="D1814">
        <v>8.2380159272784761E-6</v>
      </c>
    </row>
    <row r="1815" spans="3:4">
      <c r="C1815">
        <v>1451.2</v>
      </c>
      <c r="D1815">
        <v>9.7688581878316964E-6</v>
      </c>
    </row>
    <row r="1816" spans="3:4">
      <c r="C1816">
        <v>1452</v>
      </c>
      <c r="D1816">
        <v>1.1554328619645416E-5</v>
      </c>
    </row>
    <row r="1817" spans="3:4">
      <c r="C1817">
        <v>1452.8000000000002</v>
      </c>
      <c r="D1817">
        <v>1.361977262541368E-5</v>
      </c>
    </row>
    <row r="1818" spans="3:4">
      <c r="C1818">
        <v>1453.6000000000001</v>
      </c>
      <c r="D1818">
        <v>1.5991570437826335E-5</v>
      </c>
    </row>
    <row r="1819" spans="3:4">
      <c r="C1819">
        <v>1454.4</v>
      </c>
      <c r="D1819">
        <v>1.8696611702350399E-5</v>
      </c>
    </row>
    <row r="1820" spans="3:4">
      <c r="C1820">
        <v>1455.2</v>
      </c>
      <c r="D1820">
        <v>2.1761692291870816E-5</v>
      </c>
    </row>
    <row r="1821" spans="3:4">
      <c r="C1821">
        <v>1456</v>
      </c>
      <c r="D1821">
        <v>2.5212834039255996E-5</v>
      </c>
    </row>
    <row r="1822" spans="3:4">
      <c r="C1822">
        <v>1456.8000000000002</v>
      </c>
      <c r="D1822">
        <v>2.907453151522595E-5</v>
      </c>
    </row>
    <row r="1823" spans="3:4">
      <c r="C1823">
        <v>1457.6000000000001</v>
      </c>
      <c r="D1823">
        <v>3.3368933828401152E-5</v>
      </c>
    </row>
    <row r="1824" spans="3:4">
      <c r="C1824">
        <v>1458.4</v>
      </c>
      <c r="D1824">
        <v>3.8114973553170699E-5</v>
      </c>
    </row>
    <row r="1825" spans="3:4">
      <c r="C1825">
        <v>1459.2</v>
      </c>
      <c r="D1825">
        <v>4.3322867758328094E-5</v>
      </c>
    </row>
    <row r="1826" spans="3:4">
      <c r="C1826">
        <v>1460</v>
      </c>
      <c r="D1826">
        <v>4.9012887113696864E-5</v>
      </c>
    </row>
    <row r="1827" spans="3:4">
      <c r="C1827">
        <v>1460.8000000000002</v>
      </c>
      <c r="D1827">
        <v>5.5182539668001633E-5</v>
      </c>
    </row>
    <row r="1828" spans="3:4">
      <c r="C1828">
        <v>1461.6000000000001</v>
      </c>
      <c r="D1828">
        <v>6.1828881930492711E-5</v>
      </c>
    </row>
    <row r="1829" spans="3:4">
      <c r="C1829">
        <v>1462.4</v>
      </c>
      <c r="D1829">
        <v>6.8941291082321769E-5</v>
      </c>
    </row>
    <row r="1830" spans="3:4">
      <c r="C1830">
        <v>1463.2</v>
      </c>
      <c r="D1830">
        <v>7.6500758602530947E-5</v>
      </c>
    </row>
    <row r="1831" spans="3:4">
      <c r="C1831">
        <v>1464</v>
      </c>
      <c r="D1831">
        <v>8.4479314561430887E-5</v>
      </c>
    </row>
    <row r="1832" spans="3:4">
      <c r="C1832">
        <v>1464.8000000000002</v>
      </c>
      <c r="D1832">
        <v>9.2839615139822309E-5</v>
      </c>
    </row>
    <row r="1833" spans="3:4">
      <c r="C1833">
        <v>1465.6000000000001</v>
      </c>
      <c r="D1833">
        <v>1.0153472378085797E-4</v>
      </c>
    </row>
    <row r="1834" spans="3:4">
      <c r="C1834">
        <v>1466.4</v>
      </c>
      <c r="D1834">
        <v>1.1050811276266465E-4</v>
      </c>
    </row>
    <row r="1835" spans="3:4">
      <c r="C1835">
        <v>1467.2</v>
      </c>
      <c r="D1835">
        <v>1.1969390690223982E-4</v>
      </c>
    </row>
    <row r="1836" spans="3:4">
      <c r="C1836">
        <v>1468</v>
      </c>
      <c r="D1836">
        <v>1.2901738464760106E-4</v>
      </c>
    </row>
    <row r="1837" spans="3:4">
      <c r="C1837">
        <v>1468.8000000000002</v>
      </c>
      <c r="D1837">
        <v>1.3839574414549824E-4</v>
      </c>
    </row>
    <row r="1838" spans="3:4">
      <c r="C1838">
        <v>1469.6000000000001</v>
      </c>
      <c r="D1838">
        <v>1.4773913322242458E-4</v>
      </c>
    </row>
    <row r="1839" spans="3:4">
      <c r="C1839">
        <v>1470.4</v>
      </c>
      <c r="D1839">
        <v>1.5695193289308609E-4</v>
      </c>
    </row>
    <row r="1840" spans="3:4">
      <c r="C1840">
        <v>1471.2</v>
      </c>
      <c r="D1840">
        <v>1.6593427437758664E-4</v>
      </c>
    </row>
    <row r="1841" spans="3:4">
      <c r="C1841">
        <v>1472</v>
      </c>
      <c r="D1841">
        <v>1.7458376007527913E-4</v>
      </c>
    </row>
    <row r="1842" spans="3:4">
      <c r="C1842">
        <v>1472.8000000000002</v>
      </c>
      <c r="D1842">
        <v>1.8279734994240641E-4</v>
      </c>
    </row>
    <row r="1843" spans="3:4">
      <c r="C1843">
        <v>1473.6000000000001</v>
      </c>
      <c r="D1843">
        <v>1.9047336668845827E-4</v>
      </c>
    </row>
    <row r="1844" spans="3:4">
      <c r="C1844">
        <v>1474.4</v>
      </c>
      <c r="D1844">
        <v>1.975135665576888E-4</v>
      </c>
    </row>
    <row r="1845" spans="3:4">
      <c r="C1845">
        <v>1475.2</v>
      </c>
      <c r="D1845">
        <v>2.0382521756779937E-4</v>
      </c>
    </row>
    <row r="1846" spans="3:4">
      <c r="C1846">
        <v>1476</v>
      </c>
      <c r="D1846">
        <v>2.0932312424106289E-4</v>
      </c>
    </row>
    <row r="1847" spans="3:4">
      <c r="C1847">
        <v>1476.8000000000002</v>
      </c>
      <c r="D1847">
        <v>2.1393153730042428E-4</v>
      </c>
    </row>
    <row r="1848" spans="3:4">
      <c r="C1848">
        <v>1477.6000000000001</v>
      </c>
      <c r="D1848">
        <v>2.1758588862877604E-4</v>
      </c>
    </row>
    <row r="1849" spans="3:4">
      <c r="C1849">
        <v>1478.4</v>
      </c>
      <c r="D1849">
        <v>2.2023429600537012E-4</v>
      </c>
    </row>
    <row r="1850" spans="3:4">
      <c r="C1850">
        <v>1479.2</v>
      </c>
      <c r="D1850">
        <v>2.2183878862438555E-4</v>
      </c>
    </row>
    <row r="1851" spans="3:4">
      <c r="C1851">
        <v>1480</v>
      </c>
      <c r="D1851">
        <v>2.223762129387386E-4</v>
      </c>
    </row>
    <row r="1852" spans="3:4">
      <c r="C1852">
        <v>1480.8000000000002</v>
      </c>
      <c r="D1852">
        <v>2.2183878862438528E-4</v>
      </c>
    </row>
    <row r="1853" spans="3:4">
      <c r="C1853">
        <v>1481.6000000000001</v>
      </c>
      <c r="D1853">
        <v>2.202342960053695E-4</v>
      </c>
    </row>
    <row r="1854" spans="3:4">
      <c r="C1854">
        <v>1482.4</v>
      </c>
      <c r="D1854">
        <v>2.175858886287751E-4</v>
      </c>
    </row>
    <row r="1855" spans="3:4">
      <c r="C1855">
        <v>1483.2</v>
      </c>
      <c r="D1855">
        <v>2.1393153730042312E-4</v>
      </c>
    </row>
    <row r="1856" spans="3:4">
      <c r="C1856">
        <v>1484</v>
      </c>
      <c r="D1856">
        <v>2.0932312424106289E-4</v>
      </c>
    </row>
    <row r="1857" spans="3:4">
      <c r="C1857">
        <v>1484.8000000000002</v>
      </c>
      <c r="D1857">
        <v>2.0382521756779766E-4</v>
      </c>
    </row>
    <row r="1858" spans="3:4">
      <c r="C1858">
        <v>1485.6000000000001</v>
      </c>
      <c r="D1858">
        <v>1.9751356655768691E-4</v>
      </c>
    </row>
    <row r="1859" spans="3:4">
      <c r="C1859">
        <v>1486.4</v>
      </c>
      <c r="D1859">
        <v>1.9047336668845619E-4</v>
      </c>
    </row>
    <row r="1860" spans="3:4">
      <c r="C1860">
        <v>1487.2</v>
      </c>
      <c r="D1860">
        <v>1.8279734994240416E-4</v>
      </c>
    </row>
    <row r="1861" spans="3:4">
      <c r="C1861">
        <v>1488</v>
      </c>
      <c r="D1861">
        <v>1.7458376007527913E-4</v>
      </c>
    </row>
    <row r="1862" spans="3:4">
      <c r="C1862">
        <v>1488.8000000000002</v>
      </c>
      <c r="D1862">
        <v>1.6593427437758412E-4</v>
      </c>
    </row>
    <row r="1863" spans="3:4">
      <c r="C1863">
        <v>1489.6000000000001</v>
      </c>
      <c r="D1863">
        <v>1.5695193289308351E-4</v>
      </c>
    </row>
    <row r="1864" spans="3:4">
      <c r="C1864">
        <v>1490.4</v>
      </c>
      <c r="D1864">
        <v>1.4773913322242195E-4</v>
      </c>
    </row>
    <row r="1865" spans="3:4">
      <c r="C1865">
        <v>1491.2</v>
      </c>
      <c r="D1865">
        <v>1.3839574414549558E-4</v>
      </c>
    </row>
    <row r="1866" spans="3:4">
      <c r="C1866">
        <v>1492</v>
      </c>
      <c r="D1866">
        <v>1.2901738464760106E-4</v>
      </c>
    </row>
    <row r="1867" spans="3:4">
      <c r="C1867">
        <v>1492.8000000000002</v>
      </c>
      <c r="D1867">
        <v>1.1969390690223722E-4</v>
      </c>
    </row>
    <row r="1868" spans="3:4">
      <c r="C1868">
        <v>1493.6000000000001</v>
      </c>
      <c r="D1868">
        <v>1.1050811276266208E-4</v>
      </c>
    </row>
    <row r="1869" spans="3:4">
      <c r="C1869">
        <v>1494.4</v>
      </c>
      <c r="D1869">
        <v>1.0153472378085545E-4</v>
      </c>
    </row>
    <row r="1870" spans="3:4">
      <c r="C1870">
        <v>1495.2</v>
      </c>
      <c r="D1870">
        <v>9.2839615139819883E-5</v>
      </c>
    </row>
    <row r="1871" spans="3:4">
      <c r="C1871">
        <v>1496</v>
      </c>
      <c r="D1871">
        <v>8.4479314561430887E-5</v>
      </c>
    </row>
    <row r="1872" spans="3:4">
      <c r="C1872">
        <v>1496.8000000000002</v>
      </c>
      <c r="D1872">
        <v>7.6500758602528752E-5</v>
      </c>
    </row>
    <row r="1873" spans="3:4">
      <c r="C1873">
        <v>1497.6000000000001</v>
      </c>
      <c r="D1873">
        <v>6.8941291082319682E-5</v>
      </c>
    </row>
    <row r="1874" spans="3:4">
      <c r="C1874">
        <v>1498.4</v>
      </c>
      <c r="D1874">
        <v>6.1828881930490746E-5</v>
      </c>
    </row>
    <row r="1875" spans="3:4">
      <c r="C1875">
        <v>1499.2</v>
      </c>
      <c r="D1875">
        <v>5.518253966799981E-5</v>
      </c>
    </row>
    <row r="1876" spans="3:4">
      <c r="C1876">
        <v>1500</v>
      </c>
      <c r="D1876">
        <v>4.9012887113696864E-5</v>
      </c>
    </row>
    <row r="1877" spans="3:4">
      <c r="C1877">
        <v>1500.8000000000002</v>
      </c>
      <c r="D1877">
        <v>4.3322867758326556E-5</v>
      </c>
    </row>
    <row r="1878" spans="3:4">
      <c r="C1878">
        <v>1501.6000000000001</v>
      </c>
      <c r="D1878">
        <v>3.8108549503449045E-5</v>
      </c>
    </row>
    <row r="1879" spans="3:4">
      <c r="C1879">
        <v>1502.4</v>
      </c>
      <c r="D1879">
        <v>3.3359993009104384E-5</v>
      </c>
    </row>
    <row r="1880" spans="3:4">
      <c r="C1880">
        <v>1503.2</v>
      </c>
      <c r="D1880">
        <v>2.9062153567439351E-5</v>
      </c>
    </row>
    <row r="1881" spans="3:4">
      <c r="C1881">
        <v>1504</v>
      </c>
      <c r="D1881">
        <v>2.5195788023695144E-5</v>
      </c>
    </row>
    <row r="1882" spans="3:4">
      <c r="C1882">
        <v>1504.8000000000002</v>
      </c>
      <c r="D1882">
        <v>2.1738341585646383E-5</v>
      </c>
    </row>
    <row r="1883" spans="3:4">
      <c r="C1883">
        <v>1505.6000000000001</v>
      </c>
      <c r="D1883">
        <v>1.8664793175789269E-5</v>
      </c>
    </row>
    <row r="1884" spans="3:4">
      <c r="C1884">
        <v>1506.4</v>
      </c>
      <c r="D1884">
        <v>1.5948442070820543E-5</v>
      </c>
    </row>
    <row r="1885" spans="3:4">
      <c r="C1885">
        <v>1507.2</v>
      </c>
      <c r="D1885">
        <v>1.356162273915285E-5</v>
      </c>
    </row>
    <row r="1886" spans="3:4">
      <c r="C1886">
        <v>1508</v>
      </c>
      <c r="D1886">
        <v>1.1476338851380186E-5</v>
      </c>
    </row>
    <row r="1887" spans="3:4">
      <c r="C1887">
        <v>1508.8000000000002</v>
      </c>
      <c r="D1887">
        <v>9.6648112518537639E-6</v>
      </c>
    </row>
    <row r="1888" spans="3:4">
      <c r="C1888">
        <v>1509.6000000000001</v>
      </c>
      <c r="D1888">
        <v>8.0999381249301472E-6</v>
      </c>
    </row>
    <row r="1889" spans="3:4">
      <c r="C1889">
        <v>1510.4</v>
      </c>
      <c r="D1889">
        <v>6.755668583461824E-6</v>
      </c>
    </row>
    <row r="1890" spans="3:4">
      <c r="C1890">
        <v>1511.2</v>
      </c>
      <c r="D1890">
        <v>5.6072933986443317E-6</v>
      </c>
    </row>
    <row r="1891" spans="3:4">
      <c r="C1891">
        <v>1512</v>
      </c>
      <c r="D1891">
        <v>4.6316585582909447E-6</v>
      </c>
    </row>
    <row r="1892" spans="3:4">
      <c r="C1892">
        <v>1512.8000000000002</v>
      </c>
      <c r="D1892">
        <v>3.8073087903823848E-6</v>
      </c>
    </row>
    <row r="1893" spans="3:4">
      <c r="C1893">
        <v>1513.6000000000001</v>
      </c>
      <c r="D1893">
        <v>3.1145691475775941E-6</v>
      </c>
    </row>
    <row r="1894" spans="3:4">
      <c r="C1894">
        <v>1514.4</v>
      </c>
      <c r="D1894">
        <v>2.5355732606059948E-6</v>
      </c>
    </row>
    <row r="1895" spans="3:4">
      <c r="C1895">
        <v>1515.2</v>
      </c>
      <c r="D1895">
        <v>2.0542469904833752E-6</v>
      </c>
    </row>
    <row r="1896" spans="3:4">
      <c r="C1896">
        <v>1516</v>
      </c>
      <c r="D1896">
        <v>1.6562560049273232E-6</v>
      </c>
    </row>
    <row r="1897" spans="3:4">
      <c r="C1897">
        <v>1516.8000000000002</v>
      </c>
      <c r="D1897">
        <v>1.3289253398265513E-6</v>
      </c>
    </row>
    <row r="1898" spans="3:4">
      <c r="C1898">
        <v>1517.6000000000001</v>
      </c>
      <c r="D1898">
        <v>1.0611383479561621E-6</v>
      </c>
    </row>
    <row r="1899" spans="3:4">
      <c r="C1899">
        <v>1518.4</v>
      </c>
      <c r="D1899">
        <v>8.4322164639790918E-7</v>
      </c>
    </row>
    <row r="1900" spans="3:4">
      <c r="C1900">
        <v>1519.2</v>
      </c>
      <c r="D1900">
        <v>6.6682180736799699E-7</v>
      </c>
    </row>
    <row r="1901" spans="3:4">
      <c r="C1901">
        <v>1520</v>
      </c>
      <c r="D1901">
        <v>5.2477864287121729E-7</v>
      </c>
    </row>
    <row r="1902" spans="3:4">
      <c r="C1902">
        <v>1520.8000000000002</v>
      </c>
      <c r="D1902">
        <v>4.1099905194193935E-7</v>
      </c>
    </row>
    <row r="1903" spans="3:4">
      <c r="C1903">
        <v>1521.6000000000001</v>
      </c>
      <c r="D1903">
        <v>3.2033456173066283E-7</v>
      </c>
    </row>
    <row r="1904" spans="3:4">
      <c r="C1904">
        <v>1522.4</v>
      </c>
      <c r="D1904">
        <v>2.4846492354325343E-7</v>
      </c>
    </row>
    <row r="1905" spans="3:4">
      <c r="C1905">
        <v>1523.2</v>
      </c>
      <c r="D1905">
        <v>1.9178943761521847E-7</v>
      </c>
    </row>
    <row r="1906" spans="3:4">
      <c r="C1906">
        <v>1524</v>
      </c>
      <c r="D1906">
        <v>1.4732708455606264E-7</v>
      </c>
    </row>
    <row r="1907" spans="3:4">
      <c r="C1907">
        <v>1524.8000000000002</v>
      </c>
      <c r="D1907">
        <v>1.1262603992124669E-7</v>
      </c>
    </row>
    <row r="1908" spans="3:4">
      <c r="C1908">
        <v>1525.6000000000001</v>
      </c>
      <c r="D1908">
        <v>8.5682739502161557E-8</v>
      </c>
    </row>
    <row r="1909" spans="3:4">
      <c r="C1909">
        <v>1526.4</v>
      </c>
      <c r="D1909">
        <v>6.487034137837747E-8</v>
      </c>
    </row>
    <row r="1910" spans="3:4">
      <c r="C1910">
        <v>1527.2</v>
      </c>
      <c r="D1910">
        <v>4.8876188770277085E-8</v>
      </c>
    </row>
    <row r="1911" spans="3:4">
      <c r="C1911">
        <v>1528</v>
      </c>
      <c r="D1911">
        <v>3.6647705922390153E-8</v>
      </c>
    </row>
    <row r="1912" spans="3:4">
      <c r="C1912">
        <v>1528.8000000000002</v>
      </c>
      <c r="D1912">
        <v>2.7346047535712983E-8</v>
      </c>
    </row>
    <row r="1913" spans="3:4">
      <c r="C1913">
        <v>1529.6000000000001</v>
      </c>
      <c r="D1913">
        <v>2.0306760430569456E-8</v>
      </c>
    </row>
    <row r="1914" spans="3:4">
      <c r="C1914">
        <v>1530.4</v>
      </c>
      <c r="D1914">
        <v>1.5006694324190391E-8</v>
      </c>
    </row>
    <row r="1915" spans="3:4">
      <c r="C1915">
        <v>1531.2</v>
      </c>
      <c r="D1915">
        <v>1.1036407755509045E-8</v>
      </c>
    </row>
    <row r="1916" spans="3:4">
      <c r="C1916">
        <v>1532</v>
      </c>
      <c r="D1916">
        <v>8.0773471659259771E-9</v>
      </c>
    </row>
    <row r="1917" spans="3:4">
      <c r="C1917">
        <v>1532.8000000000002</v>
      </c>
      <c r="D1917">
        <v>0</v>
      </c>
    </row>
    <row r="1918" spans="3:4">
      <c r="C1918">
        <v>1533.6000000000001</v>
      </c>
      <c r="D1918">
        <v>0</v>
      </c>
    </row>
    <row r="1919" spans="3:4">
      <c r="C1919">
        <v>1534.4</v>
      </c>
      <c r="D1919">
        <v>0</v>
      </c>
    </row>
    <row r="1920" spans="3:4">
      <c r="C1920">
        <v>1535.2</v>
      </c>
      <c r="D1920">
        <v>0</v>
      </c>
    </row>
    <row r="1921" spans="3:4">
      <c r="C1921">
        <v>1536</v>
      </c>
      <c r="D1921">
        <v>0</v>
      </c>
    </row>
    <row r="1922" spans="3:4">
      <c r="C1922">
        <v>1536.8000000000002</v>
      </c>
      <c r="D1922">
        <v>0</v>
      </c>
    </row>
    <row r="1923" spans="3:4">
      <c r="C1923">
        <v>1537.6000000000001</v>
      </c>
      <c r="D1923">
        <v>0</v>
      </c>
    </row>
    <row r="1924" spans="3:4">
      <c r="C1924">
        <v>1538.4</v>
      </c>
      <c r="D1924">
        <v>0</v>
      </c>
    </row>
    <row r="1925" spans="3:4">
      <c r="C1925">
        <v>1539.2</v>
      </c>
      <c r="D1925">
        <v>0</v>
      </c>
    </row>
    <row r="1926" spans="3:4">
      <c r="C1926">
        <v>1540</v>
      </c>
      <c r="D1926">
        <v>0</v>
      </c>
    </row>
    <row r="1927" spans="3:4">
      <c r="C1927">
        <v>1540.8000000000002</v>
      </c>
      <c r="D1927">
        <v>0</v>
      </c>
    </row>
    <row r="1928" spans="3:4">
      <c r="C1928">
        <v>1541.6000000000001</v>
      </c>
      <c r="D1928">
        <v>0</v>
      </c>
    </row>
    <row r="1929" spans="3:4">
      <c r="C1929">
        <v>1542.4</v>
      </c>
      <c r="D1929">
        <v>0</v>
      </c>
    </row>
    <row r="1930" spans="3:4">
      <c r="C1930">
        <v>1543.2</v>
      </c>
      <c r="D1930">
        <v>0</v>
      </c>
    </row>
    <row r="1931" spans="3:4">
      <c r="C1931">
        <v>1544</v>
      </c>
      <c r="D1931">
        <v>0</v>
      </c>
    </row>
    <row r="1932" spans="3:4">
      <c r="C1932">
        <v>1544.8000000000002</v>
      </c>
      <c r="D1932">
        <v>0</v>
      </c>
    </row>
    <row r="1933" spans="3:4">
      <c r="C1933">
        <v>1545.6000000000001</v>
      </c>
      <c r="D1933">
        <v>0</v>
      </c>
    </row>
    <row r="1934" spans="3:4">
      <c r="C1934">
        <v>1546.4</v>
      </c>
      <c r="D1934">
        <v>0</v>
      </c>
    </row>
    <row r="1935" spans="3:4">
      <c r="C1935">
        <v>1547.2</v>
      </c>
      <c r="D1935">
        <v>0</v>
      </c>
    </row>
    <row r="1936" spans="3:4">
      <c r="C1936">
        <v>1548</v>
      </c>
      <c r="D1936">
        <v>0</v>
      </c>
    </row>
    <row r="1937" spans="3:4">
      <c r="C1937">
        <v>1548.8000000000002</v>
      </c>
      <c r="D1937">
        <v>0</v>
      </c>
    </row>
    <row r="1938" spans="3:4">
      <c r="C1938">
        <v>1549.6000000000001</v>
      </c>
      <c r="D1938">
        <v>0</v>
      </c>
    </row>
    <row r="1939" spans="3:4">
      <c r="C1939">
        <v>1550.4</v>
      </c>
      <c r="D1939">
        <v>0</v>
      </c>
    </row>
    <row r="1940" spans="3:4">
      <c r="C1940">
        <v>1551.2</v>
      </c>
      <c r="D1940">
        <v>0</v>
      </c>
    </row>
    <row r="1941" spans="3:4">
      <c r="C1941">
        <v>1552</v>
      </c>
      <c r="D1941">
        <v>0</v>
      </c>
    </row>
    <row r="1942" spans="3:4">
      <c r="C1942">
        <v>1552.8000000000002</v>
      </c>
      <c r="D1942">
        <v>0</v>
      </c>
    </row>
    <row r="1943" spans="3:4">
      <c r="C1943">
        <v>1553.6000000000001</v>
      </c>
      <c r="D1943">
        <v>0</v>
      </c>
    </row>
    <row r="1944" spans="3:4">
      <c r="C1944">
        <v>1554.4</v>
      </c>
      <c r="D1944">
        <v>0</v>
      </c>
    </row>
    <row r="1945" spans="3:4">
      <c r="C1945">
        <v>1555.2</v>
      </c>
      <c r="D1945">
        <v>0</v>
      </c>
    </row>
    <row r="1946" spans="3:4">
      <c r="C1946">
        <v>1556</v>
      </c>
      <c r="D1946">
        <v>0</v>
      </c>
    </row>
    <row r="1947" spans="3:4">
      <c r="C1947">
        <v>1556.8000000000002</v>
      </c>
      <c r="D1947">
        <v>0</v>
      </c>
    </row>
    <row r="1948" spans="3:4">
      <c r="C1948">
        <v>1557.6000000000001</v>
      </c>
      <c r="D1948">
        <v>0</v>
      </c>
    </row>
    <row r="1949" spans="3:4">
      <c r="C1949">
        <v>1558.4</v>
      </c>
      <c r="D1949">
        <v>0</v>
      </c>
    </row>
    <row r="1950" spans="3:4">
      <c r="C1950">
        <v>1559.2</v>
      </c>
      <c r="D1950">
        <v>0</v>
      </c>
    </row>
    <row r="1951" spans="3:4">
      <c r="C1951">
        <v>1560</v>
      </c>
      <c r="D1951">
        <v>0</v>
      </c>
    </row>
    <row r="1952" spans="3:4">
      <c r="C1952">
        <v>1560.8000000000002</v>
      </c>
      <c r="D1952">
        <v>0</v>
      </c>
    </row>
    <row r="1953" spans="3:4">
      <c r="C1953">
        <v>1561.6000000000001</v>
      </c>
      <c r="D1953">
        <v>0</v>
      </c>
    </row>
    <row r="1954" spans="3:4">
      <c r="C1954">
        <v>1562.4</v>
      </c>
      <c r="D1954">
        <v>0</v>
      </c>
    </row>
    <row r="1955" spans="3:4">
      <c r="C1955">
        <v>1563.2</v>
      </c>
      <c r="D1955">
        <v>0</v>
      </c>
    </row>
    <row r="1956" spans="3:4">
      <c r="C1956">
        <v>1564</v>
      </c>
      <c r="D1956">
        <v>0</v>
      </c>
    </row>
    <row r="1957" spans="3:4">
      <c r="C1957">
        <v>1564.8000000000002</v>
      </c>
      <c r="D1957">
        <v>0</v>
      </c>
    </row>
    <row r="1958" spans="3:4">
      <c r="C1958">
        <v>1565.6000000000001</v>
      </c>
      <c r="D1958">
        <v>0</v>
      </c>
    </row>
    <row r="1959" spans="3:4">
      <c r="C1959">
        <v>1566.4</v>
      </c>
      <c r="D1959">
        <v>0</v>
      </c>
    </row>
    <row r="1960" spans="3:4">
      <c r="C1960">
        <v>1567.2</v>
      </c>
      <c r="D1960">
        <v>0</v>
      </c>
    </row>
    <row r="1961" spans="3:4">
      <c r="C1961">
        <v>1568</v>
      </c>
      <c r="D1961">
        <v>0</v>
      </c>
    </row>
    <row r="1962" spans="3:4">
      <c r="C1962">
        <v>1568.8000000000002</v>
      </c>
      <c r="D1962">
        <v>0</v>
      </c>
    </row>
    <row r="1963" spans="3:4">
      <c r="C1963">
        <v>1569.6000000000001</v>
      </c>
      <c r="D1963">
        <v>0</v>
      </c>
    </row>
    <row r="1964" spans="3:4">
      <c r="C1964">
        <v>1570.4</v>
      </c>
      <c r="D1964">
        <v>0</v>
      </c>
    </row>
    <row r="1965" spans="3:4">
      <c r="C1965">
        <v>1571.2</v>
      </c>
      <c r="D1965">
        <v>0</v>
      </c>
    </row>
    <row r="1966" spans="3:4">
      <c r="C1966">
        <v>1572</v>
      </c>
      <c r="D1966">
        <v>0</v>
      </c>
    </row>
    <row r="1967" spans="3:4">
      <c r="C1967">
        <v>1572.8000000000002</v>
      </c>
      <c r="D1967">
        <v>0</v>
      </c>
    </row>
    <row r="1968" spans="3:4">
      <c r="C1968">
        <v>1573.6000000000001</v>
      </c>
      <c r="D1968">
        <v>0</v>
      </c>
    </row>
    <row r="1969" spans="3:4">
      <c r="C1969">
        <v>1574.4</v>
      </c>
      <c r="D1969">
        <v>0</v>
      </c>
    </row>
    <row r="1970" spans="3:4">
      <c r="C1970">
        <v>1575.2</v>
      </c>
      <c r="D1970">
        <v>0</v>
      </c>
    </row>
    <row r="1971" spans="3:4">
      <c r="C1971">
        <v>1576</v>
      </c>
      <c r="D1971">
        <v>0</v>
      </c>
    </row>
    <row r="1972" spans="3:4">
      <c r="C1972">
        <v>1576.8000000000002</v>
      </c>
      <c r="D1972">
        <v>0</v>
      </c>
    </row>
    <row r="1973" spans="3:4">
      <c r="C1973">
        <v>1577.6000000000001</v>
      </c>
      <c r="D1973">
        <v>0</v>
      </c>
    </row>
    <row r="1974" spans="3:4">
      <c r="C1974">
        <v>1578.4</v>
      </c>
      <c r="D1974">
        <v>0</v>
      </c>
    </row>
    <row r="1975" spans="3:4">
      <c r="C1975">
        <v>1579.2</v>
      </c>
      <c r="D1975">
        <v>0</v>
      </c>
    </row>
    <row r="1976" spans="3:4">
      <c r="C1976">
        <v>1580</v>
      </c>
      <c r="D1976">
        <v>0</v>
      </c>
    </row>
    <row r="1977" spans="3:4">
      <c r="C1977">
        <v>1580.8000000000002</v>
      </c>
      <c r="D1977">
        <v>0</v>
      </c>
    </row>
    <row r="1978" spans="3:4">
      <c r="C1978">
        <v>1581.6000000000001</v>
      </c>
      <c r="D1978">
        <v>0</v>
      </c>
    </row>
    <row r="1979" spans="3:4">
      <c r="C1979">
        <v>1582.4</v>
      </c>
      <c r="D1979">
        <v>0</v>
      </c>
    </row>
    <row r="1980" spans="3:4">
      <c r="C1980">
        <v>1583.2</v>
      </c>
      <c r="D1980">
        <v>0</v>
      </c>
    </row>
    <row r="1981" spans="3:4">
      <c r="C1981">
        <v>1584</v>
      </c>
      <c r="D1981">
        <v>0</v>
      </c>
    </row>
    <row r="1982" spans="3:4">
      <c r="C1982">
        <v>1584.8000000000002</v>
      </c>
      <c r="D1982">
        <v>0</v>
      </c>
    </row>
    <row r="1983" spans="3:4">
      <c r="C1983">
        <v>1585.6000000000001</v>
      </c>
      <c r="D1983">
        <v>0</v>
      </c>
    </row>
    <row r="1984" spans="3:4">
      <c r="C1984">
        <v>1586.4</v>
      </c>
      <c r="D1984">
        <v>0</v>
      </c>
    </row>
    <row r="1985" spans="3:4">
      <c r="C1985">
        <v>1587.2</v>
      </c>
      <c r="D1985">
        <v>0</v>
      </c>
    </row>
    <row r="1986" spans="3:4">
      <c r="C1986">
        <v>1588</v>
      </c>
      <c r="D1986">
        <v>0</v>
      </c>
    </row>
    <row r="1987" spans="3:4">
      <c r="C1987">
        <v>1588.8000000000002</v>
      </c>
      <c r="D1987">
        <v>0</v>
      </c>
    </row>
    <row r="1988" spans="3:4">
      <c r="C1988">
        <v>1589.6000000000001</v>
      </c>
      <c r="D1988">
        <v>0</v>
      </c>
    </row>
    <row r="1989" spans="3:4">
      <c r="C1989">
        <v>1590.4</v>
      </c>
      <c r="D1989">
        <v>0</v>
      </c>
    </row>
    <row r="1990" spans="3:4">
      <c r="C1990">
        <v>1591.2</v>
      </c>
      <c r="D1990">
        <v>0</v>
      </c>
    </row>
    <row r="1991" spans="3:4">
      <c r="C1991">
        <v>1592</v>
      </c>
      <c r="D1991">
        <v>0</v>
      </c>
    </row>
    <row r="1992" spans="3:4">
      <c r="C1992">
        <v>1592.8000000000002</v>
      </c>
      <c r="D1992">
        <v>0</v>
      </c>
    </row>
    <row r="1993" spans="3:4">
      <c r="C1993">
        <v>1593.6000000000001</v>
      </c>
      <c r="D1993">
        <v>0</v>
      </c>
    </row>
    <row r="1994" spans="3:4">
      <c r="C1994">
        <v>1594.4</v>
      </c>
      <c r="D1994">
        <v>0</v>
      </c>
    </row>
    <row r="1995" spans="3:4">
      <c r="C1995">
        <v>1595.2</v>
      </c>
      <c r="D1995">
        <v>0</v>
      </c>
    </row>
    <row r="1996" spans="3:4">
      <c r="C1996">
        <v>1596</v>
      </c>
      <c r="D1996">
        <v>0</v>
      </c>
    </row>
    <row r="1997" spans="3:4">
      <c r="C1997">
        <v>1596.8000000000002</v>
      </c>
      <c r="D1997">
        <v>0</v>
      </c>
    </row>
    <row r="1998" spans="3:4">
      <c r="C1998">
        <v>1597.6000000000001</v>
      </c>
      <c r="D1998">
        <v>0</v>
      </c>
    </row>
    <row r="1999" spans="3:4">
      <c r="C1999">
        <v>1598.4</v>
      </c>
      <c r="D1999">
        <v>0</v>
      </c>
    </row>
    <row r="2000" spans="3:4">
      <c r="C2000">
        <v>1599.2</v>
      </c>
      <c r="D2000">
        <v>0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B2D12-5A0A-4E46-9AF0-D778649CBF55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2119</v>
      </c>
      <c r="C2">
        <v>1.6</v>
      </c>
      <c r="D2">
        <v>0</v>
      </c>
    </row>
    <row r="3" spans="1:4">
      <c r="A3" s="4" t="s">
        <v>2102</v>
      </c>
      <c r="B3" s="6">
        <v>16</v>
      </c>
      <c r="C3">
        <v>3.2</v>
      </c>
      <c r="D3">
        <v>0</v>
      </c>
    </row>
    <row r="4" spans="1:4">
      <c r="A4" s="4" t="s">
        <v>2103</v>
      </c>
      <c r="B4" s="6">
        <v>5</v>
      </c>
      <c r="C4">
        <v>4.8000000000000007</v>
      </c>
      <c r="D4">
        <v>0</v>
      </c>
    </row>
    <row r="5" spans="1:4">
      <c r="A5" s="4" t="s">
        <v>2104</v>
      </c>
      <c r="B5" s="6">
        <v>2</v>
      </c>
      <c r="C5">
        <v>6.4</v>
      </c>
      <c r="D5">
        <v>0</v>
      </c>
    </row>
    <row r="6" spans="1:4">
      <c r="A6" s="4" t="s">
        <v>2105</v>
      </c>
      <c r="B6" s="6" t="b">
        <v>1</v>
      </c>
      <c r="C6">
        <v>8</v>
      </c>
      <c r="D6">
        <v>0</v>
      </c>
    </row>
    <row r="7" spans="1:4">
      <c r="A7" s="4" t="s">
        <v>2106</v>
      </c>
      <c r="B7" s="6">
        <v>1</v>
      </c>
      <c r="C7">
        <v>9.6000000000000014</v>
      </c>
      <c r="D7">
        <v>0</v>
      </c>
    </row>
    <row r="8" spans="1:4">
      <c r="A8" s="4" t="s">
        <v>2107</v>
      </c>
      <c r="B8" s="6" t="b">
        <v>0</v>
      </c>
      <c r="C8">
        <v>11.200000000000001</v>
      </c>
      <c r="D8">
        <v>0</v>
      </c>
    </row>
    <row r="9" spans="1:4">
      <c r="A9" s="4" t="s">
        <v>2108</v>
      </c>
      <c r="B9" s="6" t="b">
        <v>1</v>
      </c>
      <c r="C9">
        <v>12.8</v>
      </c>
      <c r="D9">
        <v>0</v>
      </c>
    </row>
    <row r="10" spans="1:4">
      <c r="A10" s="4" t="s">
        <v>2109</v>
      </c>
      <c r="B10" s="6" t="b">
        <v>0</v>
      </c>
      <c r="C10">
        <v>14.4</v>
      </c>
      <c r="D10">
        <v>0</v>
      </c>
    </row>
    <row r="11" spans="1:4">
      <c r="A11" s="4" t="s">
        <v>2110</v>
      </c>
      <c r="B11" s="6" t="b">
        <v>0</v>
      </c>
      <c r="C11">
        <v>16</v>
      </c>
      <c r="D11">
        <v>0</v>
      </c>
    </row>
    <row r="12" spans="1:4">
      <c r="A12" s="4" t="s">
        <v>2111</v>
      </c>
      <c r="B12" s="6" t="s">
        <v>4168</v>
      </c>
      <c r="C12">
        <v>17.600000000000001</v>
      </c>
      <c r="D12">
        <v>0</v>
      </c>
    </row>
    <row r="13" spans="1:4">
      <c r="A13" s="4" t="s">
        <v>2112</v>
      </c>
      <c r="B13" s="6" t="b">
        <v>0</v>
      </c>
      <c r="C13">
        <v>19.200000000000003</v>
      </c>
      <c r="D13">
        <v>0</v>
      </c>
    </row>
    <row r="14" spans="1:4">
      <c r="A14" s="4" t="s">
        <v>2113</v>
      </c>
      <c r="B14" s="6" t="b">
        <v>0</v>
      </c>
      <c r="C14">
        <v>20.8</v>
      </c>
      <c r="D14">
        <v>0</v>
      </c>
    </row>
    <row r="15" spans="1:4">
      <c r="A15" s="4" t="s">
        <v>2114</v>
      </c>
      <c r="B15" s="6" t="b">
        <v>0</v>
      </c>
      <c r="C15">
        <v>22.400000000000002</v>
      </c>
      <c r="D15">
        <v>0</v>
      </c>
    </row>
    <row r="16" spans="1:4">
      <c r="A16" s="4" t="s">
        <v>2115</v>
      </c>
      <c r="B16" s="6">
        <v>1</v>
      </c>
      <c r="C16">
        <v>24</v>
      </c>
      <c r="D16">
        <v>0</v>
      </c>
    </row>
    <row r="17" spans="3:4">
      <c r="C17">
        <v>25.6</v>
      </c>
      <c r="D17">
        <v>0</v>
      </c>
    </row>
    <row r="18" spans="3:4">
      <c r="C18">
        <v>27.200000000000003</v>
      </c>
      <c r="D18">
        <v>0</v>
      </c>
    </row>
    <row r="19" spans="3:4">
      <c r="C19">
        <v>28.8</v>
      </c>
      <c r="D19">
        <v>0</v>
      </c>
    </row>
    <row r="20" spans="3:4">
      <c r="C20">
        <v>30.400000000000002</v>
      </c>
      <c r="D20">
        <v>0</v>
      </c>
    </row>
    <row r="21" spans="3:4">
      <c r="C21">
        <v>32</v>
      </c>
      <c r="D21">
        <v>0</v>
      </c>
    </row>
    <row r="22" spans="3:4">
      <c r="C22">
        <v>33.6</v>
      </c>
      <c r="D22">
        <v>0</v>
      </c>
    </row>
    <row r="23" spans="3:4">
      <c r="C23">
        <v>35.200000000000003</v>
      </c>
      <c r="D23">
        <v>0</v>
      </c>
    </row>
    <row r="24" spans="3:4">
      <c r="C24">
        <v>36.800000000000004</v>
      </c>
      <c r="D24">
        <v>0</v>
      </c>
    </row>
    <row r="25" spans="3:4">
      <c r="C25">
        <v>38.400000000000006</v>
      </c>
      <c r="D25">
        <v>0</v>
      </c>
    </row>
    <row r="26" spans="3:4">
      <c r="C26">
        <v>40</v>
      </c>
      <c r="D26">
        <v>0</v>
      </c>
    </row>
    <row r="27" spans="3:4">
      <c r="C27">
        <v>41.6</v>
      </c>
      <c r="D27">
        <v>0</v>
      </c>
    </row>
    <row r="28" spans="3:4">
      <c r="C28">
        <v>43.2</v>
      </c>
      <c r="D28">
        <v>0</v>
      </c>
    </row>
    <row r="29" spans="3:4">
      <c r="C29">
        <v>44.800000000000004</v>
      </c>
      <c r="D29">
        <v>0</v>
      </c>
    </row>
    <row r="30" spans="3:4">
      <c r="C30">
        <v>46.400000000000006</v>
      </c>
      <c r="D30">
        <v>0</v>
      </c>
    </row>
    <row r="31" spans="3:4">
      <c r="C31">
        <v>48</v>
      </c>
      <c r="D31">
        <v>0</v>
      </c>
    </row>
    <row r="32" spans="3:4">
      <c r="C32">
        <v>49.6</v>
      </c>
      <c r="D32">
        <v>0</v>
      </c>
    </row>
    <row r="33" spans="3:4">
      <c r="C33">
        <v>51.2</v>
      </c>
      <c r="D33">
        <v>0</v>
      </c>
    </row>
    <row r="34" spans="3:4">
      <c r="C34">
        <v>52.800000000000004</v>
      </c>
      <c r="D34">
        <v>0</v>
      </c>
    </row>
    <row r="35" spans="3:4">
      <c r="C35">
        <v>54.400000000000006</v>
      </c>
      <c r="D35">
        <v>0</v>
      </c>
    </row>
    <row r="36" spans="3:4">
      <c r="C36">
        <v>56</v>
      </c>
      <c r="D36">
        <v>0</v>
      </c>
    </row>
    <row r="37" spans="3:4">
      <c r="C37">
        <v>57.6</v>
      </c>
      <c r="D37">
        <v>0</v>
      </c>
    </row>
    <row r="38" spans="3:4">
      <c r="C38">
        <v>59.2</v>
      </c>
      <c r="D38">
        <v>0</v>
      </c>
    </row>
    <row r="39" spans="3:4">
      <c r="C39">
        <v>60.800000000000004</v>
      </c>
      <c r="D39">
        <v>0</v>
      </c>
    </row>
    <row r="40" spans="3:4">
      <c r="C40">
        <v>62.400000000000006</v>
      </c>
      <c r="D40">
        <v>0</v>
      </c>
    </row>
    <row r="41" spans="3:4">
      <c r="C41">
        <v>64</v>
      </c>
      <c r="D41">
        <v>0</v>
      </c>
    </row>
    <row r="42" spans="3:4">
      <c r="C42">
        <v>65.600000000000009</v>
      </c>
      <c r="D42">
        <v>0</v>
      </c>
    </row>
    <row r="43" spans="3:4">
      <c r="C43">
        <v>67.2</v>
      </c>
      <c r="D43">
        <v>0</v>
      </c>
    </row>
    <row r="44" spans="3:4">
      <c r="C44">
        <v>68.8</v>
      </c>
      <c r="D44">
        <v>0</v>
      </c>
    </row>
    <row r="45" spans="3:4">
      <c r="C45">
        <v>70.400000000000006</v>
      </c>
      <c r="D45">
        <v>0</v>
      </c>
    </row>
    <row r="46" spans="3:4">
      <c r="C46">
        <v>72</v>
      </c>
      <c r="D46">
        <v>0</v>
      </c>
    </row>
    <row r="47" spans="3:4">
      <c r="C47">
        <v>73.600000000000009</v>
      </c>
      <c r="D47">
        <v>0</v>
      </c>
    </row>
    <row r="48" spans="3:4">
      <c r="C48">
        <v>75.2</v>
      </c>
      <c r="D48">
        <v>0</v>
      </c>
    </row>
    <row r="49" spans="3:4">
      <c r="C49">
        <v>76.800000000000011</v>
      </c>
      <c r="D49">
        <v>0</v>
      </c>
    </row>
    <row r="50" spans="3:4">
      <c r="C50">
        <v>78.400000000000006</v>
      </c>
      <c r="D50">
        <v>0</v>
      </c>
    </row>
    <row r="51" spans="3:4">
      <c r="C51">
        <v>80</v>
      </c>
      <c r="D51">
        <v>0</v>
      </c>
    </row>
    <row r="52" spans="3:4">
      <c r="C52">
        <v>81.600000000000009</v>
      </c>
      <c r="D52">
        <v>0</v>
      </c>
    </row>
    <row r="53" spans="3:4">
      <c r="C53">
        <v>83.2</v>
      </c>
      <c r="D53">
        <v>0</v>
      </c>
    </row>
    <row r="54" spans="3:4">
      <c r="C54">
        <v>84.800000000000011</v>
      </c>
      <c r="D54">
        <v>0</v>
      </c>
    </row>
    <row r="55" spans="3:4">
      <c r="C55">
        <v>86.4</v>
      </c>
      <c r="D55">
        <v>0</v>
      </c>
    </row>
    <row r="56" spans="3:4">
      <c r="C56">
        <v>88</v>
      </c>
      <c r="D56">
        <v>0</v>
      </c>
    </row>
    <row r="57" spans="3:4">
      <c r="C57">
        <v>89.600000000000009</v>
      </c>
      <c r="D57">
        <v>0</v>
      </c>
    </row>
    <row r="58" spans="3:4">
      <c r="C58">
        <v>91.2</v>
      </c>
      <c r="D58">
        <v>0</v>
      </c>
    </row>
    <row r="59" spans="3:4">
      <c r="C59">
        <v>92.800000000000011</v>
      </c>
      <c r="D59">
        <v>0</v>
      </c>
    </row>
    <row r="60" spans="3:4">
      <c r="C60">
        <v>94.4</v>
      </c>
      <c r="D60">
        <v>0</v>
      </c>
    </row>
    <row r="61" spans="3:4">
      <c r="C61">
        <v>96</v>
      </c>
      <c r="D61">
        <v>0</v>
      </c>
    </row>
    <row r="62" spans="3:4">
      <c r="C62">
        <v>97.600000000000009</v>
      </c>
      <c r="D62">
        <v>0</v>
      </c>
    </row>
    <row r="63" spans="3:4">
      <c r="C63">
        <v>99.2</v>
      </c>
      <c r="D63">
        <v>0</v>
      </c>
    </row>
    <row r="64" spans="3:4">
      <c r="C64">
        <v>100.80000000000001</v>
      </c>
      <c r="D64">
        <v>0</v>
      </c>
    </row>
    <row r="65" spans="3:4">
      <c r="C65">
        <v>102.4</v>
      </c>
      <c r="D65">
        <v>0</v>
      </c>
    </row>
    <row r="66" spans="3:4">
      <c r="C66">
        <v>104</v>
      </c>
      <c r="D66">
        <v>0</v>
      </c>
    </row>
    <row r="67" spans="3:4">
      <c r="C67">
        <v>105.60000000000001</v>
      </c>
      <c r="D67">
        <v>0</v>
      </c>
    </row>
    <row r="68" spans="3:4">
      <c r="C68">
        <v>107.2</v>
      </c>
      <c r="D68">
        <v>0</v>
      </c>
    </row>
    <row r="69" spans="3:4">
      <c r="C69">
        <v>108.80000000000001</v>
      </c>
      <c r="D69">
        <v>0</v>
      </c>
    </row>
    <row r="70" spans="3:4">
      <c r="C70">
        <v>110.4</v>
      </c>
      <c r="D70">
        <v>0</v>
      </c>
    </row>
    <row r="71" spans="3:4">
      <c r="C71">
        <v>112</v>
      </c>
      <c r="D71">
        <v>0</v>
      </c>
    </row>
    <row r="72" spans="3:4">
      <c r="C72">
        <v>113.60000000000001</v>
      </c>
      <c r="D72">
        <v>0</v>
      </c>
    </row>
    <row r="73" spans="3:4">
      <c r="C73">
        <v>115.2</v>
      </c>
      <c r="D73">
        <v>0</v>
      </c>
    </row>
    <row r="74" spans="3:4">
      <c r="C74">
        <v>116.80000000000001</v>
      </c>
      <c r="D74">
        <v>0</v>
      </c>
    </row>
    <row r="75" spans="3:4">
      <c r="C75">
        <v>118.4</v>
      </c>
      <c r="D75">
        <v>0</v>
      </c>
    </row>
    <row r="76" spans="3:4">
      <c r="C76">
        <v>120</v>
      </c>
      <c r="D76">
        <v>0</v>
      </c>
    </row>
    <row r="77" spans="3:4">
      <c r="C77">
        <v>121.60000000000001</v>
      </c>
      <c r="D77">
        <v>0</v>
      </c>
    </row>
    <row r="78" spans="3:4">
      <c r="C78">
        <v>123.2</v>
      </c>
      <c r="D78">
        <v>0</v>
      </c>
    </row>
    <row r="79" spans="3:4">
      <c r="C79">
        <v>124.80000000000001</v>
      </c>
      <c r="D79">
        <v>0</v>
      </c>
    </row>
    <row r="80" spans="3:4">
      <c r="C80">
        <v>126.4</v>
      </c>
      <c r="D80">
        <v>0</v>
      </c>
    </row>
    <row r="81" spans="3:4">
      <c r="C81">
        <v>128</v>
      </c>
      <c r="D81">
        <v>0</v>
      </c>
    </row>
    <row r="82" spans="3:4">
      <c r="C82">
        <v>129.6</v>
      </c>
      <c r="D82">
        <v>0</v>
      </c>
    </row>
    <row r="83" spans="3:4">
      <c r="C83">
        <v>131.20000000000002</v>
      </c>
      <c r="D83">
        <v>0</v>
      </c>
    </row>
    <row r="84" spans="3:4">
      <c r="C84">
        <v>132.80000000000001</v>
      </c>
      <c r="D84">
        <v>0</v>
      </c>
    </row>
    <row r="85" spans="3:4">
      <c r="C85">
        <v>134.4</v>
      </c>
      <c r="D85">
        <v>0</v>
      </c>
    </row>
    <row r="86" spans="3:4">
      <c r="C86">
        <v>136</v>
      </c>
      <c r="D86">
        <v>0</v>
      </c>
    </row>
    <row r="87" spans="3:4">
      <c r="C87">
        <v>137.6</v>
      </c>
      <c r="D87">
        <v>0</v>
      </c>
    </row>
    <row r="88" spans="3:4">
      <c r="C88">
        <v>139.20000000000002</v>
      </c>
      <c r="D88">
        <v>0</v>
      </c>
    </row>
    <row r="89" spans="3:4">
      <c r="C89">
        <v>140.80000000000001</v>
      </c>
      <c r="D89">
        <v>0</v>
      </c>
    </row>
    <row r="90" spans="3:4">
      <c r="C90">
        <v>142.4</v>
      </c>
      <c r="D90">
        <v>0</v>
      </c>
    </row>
    <row r="91" spans="3:4">
      <c r="C91">
        <v>144</v>
      </c>
      <c r="D91">
        <v>0</v>
      </c>
    </row>
    <row r="92" spans="3:4">
      <c r="C92">
        <v>145.6</v>
      </c>
      <c r="D92">
        <v>0</v>
      </c>
    </row>
    <row r="93" spans="3:4">
      <c r="C93">
        <v>147.20000000000002</v>
      </c>
      <c r="D93">
        <v>0</v>
      </c>
    </row>
    <row r="94" spans="3:4">
      <c r="C94">
        <v>148.80000000000001</v>
      </c>
      <c r="D94">
        <v>0</v>
      </c>
    </row>
    <row r="95" spans="3:4">
      <c r="C95">
        <v>150.4</v>
      </c>
      <c r="D95">
        <v>0</v>
      </c>
    </row>
    <row r="96" spans="3:4">
      <c r="C96">
        <v>152</v>
      </c>
      <c r="D96">
        <v>0</v>
      </c>
    </row>
    <row r="97" spans="3:4">
      <c r="C97">
        <v>153.60000000000002</v>
      </c>
      <c r="D97">
        <v>0</v>
      </c>
    </row>
    <row r="98" spans="3:4">
      <c r="C98">
        <v>155.20000000000002</v>
      </c>
      <c r="D98">
        <v>0</v>
      </c>
    </row>
    <row r="99" spans="3:4">
      <c r="C99">
        <v>156.80000000000001</v>
      </c>
      <c r="D99">
        <v>0</v>
      </c>
    </row>
    <row r="100" spans="3:4">
      <c r="C100">
        <v>158.4</v>
      </c>
      <c r="D100">
        <v>0</v>
      </c>
    </row>
    <row r="101" spans="3:4">
      <c r="C101">
        <v>160</v>
      </c>
      <c r="D101">
        <v>0</v>
      </c>
    </row>
    <row r="102" spans="3:4">
      <c r="C102">
        <v>161.60000000000002</v>
      </c>
      <c r="D102">
        <v>0</v>
      </c>
    </row>
    <row r="103" spans="3:4">
      <c r="C103">
        <v>163.20000000000002</v>
      </c>
      <c r="D103">
        <v>0</v>
      </c>
    </row>
    <row r="104" spans="3:4">
      <c r="C104">
        <v>164.8</v>
      </c>
      <c r="D104">
        <v>0</v>
      </c>
    </row>
    <row r="105" spans="3:4">
      <c r="C105">
        <v>166.4</v>
      </c>
      <c r="D105">
        <v>0</v>
      </c>
    </row>
    <row r="106" spans="3:4">
      <c r="C106">
        <v>168</v>
      </c>
      <c r="D106">
        <v>0</v>
      </c>
    </row>
    <row r="107" spans="3:4">
      <c r="C107">
        <v>169.60000000000002</v>
      </c>
      <c r="D107">
        <v>0</v>
      </c>
    </row>
    <row r="108" spans="3:4">
      <c r="C108">
        <v>171.20000000000002</v>
      </c>
      <c r="D108">
        <v>0</v>
      </c>
    </row>
    <row r="109" spans="3:4">
      <c r="C109">
        <v>172.8</v>
      </c>
      <c r="D109">
        <v>0</v>
      </c>
    </row>
    <row r="110" spans="3:4">
      <c r="C110">
        <v>174.4</v>
      </c>
      <c r="D110">
        <v>0</v>
      </c>
    </row>
    <row r="111" spans="3:4">
      <c r="C111">
        <v>176</v>
      </c>
      <c r="D111">
        <v>0</v>
      </c>
    </row>
    <row r="112" spans="3:4">
      <c r="C112">
        <v>177.60000000000002</v>
      </c>
      <c r="D112">
        <v>0</v>
      </c>
    </row>
    <row r="113" spans="3:4">
      <c r="C113">
        <v>179.20000000000002</v>
      </c>
      <c r="D113">
        <v>0</v>
      </c>
    </row>
    <row r="114" spans="3:4">
      <c r="C114">
        <v>180.8</v>
      </c>
      <c r="D114">
        <v>0</v>
      </c>
    </row>
    <row r="115" spans="3:4">
      <c r="C115">
        <v>182.4</v>
      </c>
      <c r="D115">
        <v>0</v>
      </c>
    </row>
    <row r="116" spans="3:4">
      <c r="C116">
        <v>184</v>
      </c>
      <c r="D116">
        <v>0</v>
      </c>
    </row>
    <row r="117" spans="3:4">
      <c r="C117">
        <v>185.60000000000002</v>
      </c>
      <c r="D117">
        <v>0</v>
      </c>
    </row>
    <row r="118" spans="3:4">
      <c r="C118">
        <v>187.20000000000002</v>
      </c>
      <c r="D118">
        <v>0</v>
      </c>
    </row>
    <row r="119" spans="3:4">
      <c r="C119">
        <v>188.8</v>
      </c>
      <c r="D119">
        <v>0</v>
      </c>
    </row>
    <row r="120" spans="3:4">
      <c r="C120">
        <v>190.4</v>
      </c>
      <c r="D120">
        <v>0</v>
      </c>
    </row>
    <row r="121" spans="3:4">
      <c r="C121">
        <v>192</v>
      </c>
      <c r="D121">
        <v>0</v>
      </c>
    </row>
    <row r="122" spans="3:4">
      <c r="C122">
        <v>193.60000000000002</v>
      </c>
      <c r="D122">
        <v>0</v>
      </c>
    </row>
    <row r="123" spans="3:4">
      <c r="C123">
        <v>195.20000000000002</v>
      </c>
      <c r="D123">
        <v>0</v>
      </c>
    </row>
    <row r="124" spans="3:4">
      <c r="C124">
        <v>196.8</v>
      </c>
      <c r="D124">
        <v>0</v>
      </c>
    </row>
    <row r="125" spans="3:4">
      <c r="C125">
        <v>198.4</v>
      </c>
      <c r="D125">
        <v>0</v>
      </c>
    </row>
    <row r="126" spans="3:4">
      <c r="C126">
        <v>200</v>
      </c>
      <c r="D126">
        <v>0</v>
      </c>
    </row>
    <row r="127" spans="3:4">
      <c r="C127">
        <v>201.60000000000002</v>
      </c>
      <c r="D127">
        <v>0</v>
      </c>
    </row>
    <row r="128" spans="3:4">
      <c r="C128">
        <v>203.20000000000002</v>
      </c>
      <c r="D128">
        <v>0</v>
      </c>
    </row>
    <row r="129" spans="3:4">
      <c r="C129">
        <v>204.8</v>
      </c>
      <c r="D129">
        <v>0</v>
      </c>
    </row>
    <row r="130" spans="3:4">
      <c r="C130">
        <v>206.4</v>
      </c>
      <c r="D130">
        <v>0</v>
      </c>
    </row>
    <row r="131" spans="3:4">
      <c r="C131">
        <v>208</v>
      </c>
      <c r="D131">
        <v>0</v>
      </c>
    </row>
    <row r="132" spans="3:4">
      <c r="C132">
        <v>209.60000000000002</v>
      </c>
      <c r="D132">
        <v>0</v>
      </c>
    </row>
    <row r="133" spans="3:4">
      <c r="C133">
        <v>211.20000000000002</v>
      </c>
      <c r="D133">
        <v>0</v>
      </c>
    </row>
    <row r="134" spans="3:4">
      <c r="C134">
        <v>212.8</v>
      </c>
      <c r="D134">
        <v>0</v>
      </c>
    </row>
    <row r="135" spans="3:4">
      <c r="C135">
        <v>214.4</v>
      </c>
      <c r="D135">
        <v>0</v>
      </c>
    </row>
    <row r="136" spans="3:4">
      <c r="C136">
        <v>216</v>
      </c>
      <c r="D136">
        <v>0</v>
      </c>
    </row>
    <row r="137" spans="3:4">
      <c r="C137">
        <v>217.60000000000002</v>
      </c>
      <c r="D137">
        <v>0</v>
      </c>
    </row>
    <row r="138" spans="3:4">
      <c r="C138">
        <v>219.20000000000002</v>
      </c>
      <c r="D138">
        <v>0</v>
      </c>
    </row>
    <row r="139" spans="3:4">
      <c r="C139">
        <v>220.8</v>
      </c>
      <c r="D139">
        <v>0</v>
      </c>
    </row>
    <row r="140" spans="3:4">
      <c r="C140">
        <v>222.4</v>
      </c>
      <c r="D140">
        <v>1.3384340759637054E-8</v>
      </c>
    </row>
    <row r="141" spans="3:4">
      <c r="C141">
        <v>224</v>
      </c>
      <c r="D141">
        <v>5.4712129108903369E-8</v>
      </c>
    </row>
    <row r="142" spans="3:4">
      <c r="C142">
        <v>225.60000000000002</v>
      </c>
      <c r="D142">
        <v>2.0188241492567416E-7</v>
      </c>
    </row>
    <row r="143" spans="3:4">
      <c r="C143">
        <v>227.20000000000002</v>
      </c>
      <c r="D143">
        <v>6.7242153197109445E-7</v>
      </c>
    </row>
    <row r="144" spans="3:4">
      <c r="C144">
        <v>228.8</v>
      </c>
      <c r="D144">
        <v>2.021682619447162E-6</v>
      </c>
    </row>
    <row r="145" spans="3:4">
      <c r="C145">
        <v>230.4</v>
      </c>
      <c r="D145">
        <v>5.4867173528448194E-6</v>
      </c>
    </row>
    <row r="146" spans="3:4">
      <c r="C146">
        <v>232</v>
      </c>
      <c r="D146">
        <v>1.3441274300183654E-5</v>
      </c>
    </row>
    <row r="147" spans="3:4">
      <c r="C147">
        <v>233.60000000000002</v>
      </c>
      <c r="D147">
        <v>2.9723267143215474E-5</v>
      </c>
    </row>
    <row r="148" spans="3:4">
      <c r="C148">
        <v>235.20000000000002</v>
      </c>
      <c r="D148">
        <v>5.9330893773529074E-5</v>
      </c>
    </row>
    <row r="149" spans="3:4">
      <c r="C149">
        <v>236.8</v>
      </c>
      <c r="D149">
        <v>1.0690388338099608E-4</v>
      </c>
    </row>
    <row r="150" spans="3:4">
      <c r="C150">
        <v>238.4</v>
      </c>
      <c r="D150">
        <v>1.7387386883527969E-4</v>
      </c>
    </row>
    <row r="151" spans="3:4">
      <c r="C151">
        <v>240</v>
      </c>
      <c r="D151">
        <v>2.5527212795812735E-4</v>
      </c>
    </row>
    <row r="152" spans="3:4">
      <c r="C152">
        <v>241.60000000000002</v>
      </c>
      <c r="D152">
        <v>3.3829900838174936E-4</v>
      </c>
    </row>
    <row r="153" spans="3:4">
      <c r="C153">
        <v>243.20000000000002</v>
      </c>
      <c r="D153">
        <v>4.0469356237513921E-4</v>
      </c>
    </row>
    <row r="154" spans="3:4">
      <c r="C154">
        <v>244.8</v>
      </c>
      <c r="D154">
        <v>4.3699866693641952E-4</v>
      </c>
    </row>
    <row r="155" spans="3:4">
      <c r="C155">
        <v>246.4</v>
      </c>
      <c r="D155">
        <v>4.2595348262971616E-4</v>
      </c>
    </row>
    <row r="156" spans="3:4">
      <c r="C156">
        <v>248</v>
      </c>
      <c r="D156">
        <v>3.7477661105018496E-4</v>
      </c>
    </row>
    <row r="157" spans="3:4">
      <c r="C157">
        <v>249.60000000000002</v>
      </c>
      <c r="D157">
        <v>2.9765352568596112E-4</v>
      </c>
    </row>
    <row r="158" spans="3:4">
      <c r="C158">
        <v>251.20000000000002</v>
      </c>
      <c r="D158">
        <v>2.1339184949940187E-4</v>
      </c>
    </row>
    <row r="159" spans="3:4">
      <c r="C159">
        <v>252.8</v>
      </c>
      <c r="D159">
        <v>1.3809338298474767E-4</v>
      </c>
    </row>
    <row r="160" spans="3:4">
      <c r="C160">
        <v>254.4</v>
      </c>
      <c r="D160">
        <v>8.0667046374724988E-5</v>
      </c>
    </row>
    <row r="161" spans="3:4">
      <c r="C161">
        <v>256</v>
      </c>
      <c r="D161">
        <v>4.2535122423321804E-5</v>
      </c>
    </row>
    <row r="162" spans="3:4">
      <c r="C162">
        <v>257.60000000000002</v>
      </c>
      <c r="D162">
        <v>2.0245451369696648E-5</v>
      </c>
    </row>
    <row r="163" spans="3:4">
      <c r="C163">
        <v>259.2</v>
      </c>
      <c r="D163">
        <v>8.6983220966155083E-6</v>
      </c>
    </row>
    <row r="164" spans="3:4">
      <c r="C164">
        <v>260.8</v>
      </c>
      <c r="D164">
        <v>3.3734303835423708E-6</v>
      </c>
    </row>
    <row r="165" spans="3:4">
      <c r="C165">
        <v>262.40000000000003</v>
      </c>
      <c r="D165">
        <v>1.180962925905902E-6</v>
      </c>
    </row>
    <row r="166" spans="3:4">
      <c r="C166">
        <v>264</v>
      </c>
      <c r="D166">
        <v>3.7318916041829573E-7</v>
      </c>
    </row>
    <row r="167" spans="3:4">
      <c r="C167">
        <v>265.60000000000002</v>
      </c>
      <c r="D167">
        <v>1.0645106793781725E-7</v>
      </c>
    </row>
    <row r="168" spans="3:4">
      <c r="C168">
        <v>267.2</v>
      </c>
      <c r="D168">
        <v>2.740938364565064E-8</v>
      </c>
    </row>
    <row r="169" spans="3:4">
      <c r="C169">
        <v>268.8</v>
      </c>
      <c r="D169">
        <v>6.3705475505132665E-9</v>
      </c>
    </row>
    <row r="170" spans="3:4">
      <c r="C170">
        <v>270.40000000000003</v>
      </c>
      <c r="D170">
        <v>0</v>
      </c>
    </row>
    <row r="171" spans="3:4">
      <c r="C171">
        <v>272</v>
      </c>
      <c r="D171">
        <v>0</v>
      </c>
    </row>
    <row r="172" spans="3:4">
      <c r="C172">
        <v>273.60000000000002</v>
      </c>
      <c r="D172">
        <v>0</v>
      </c>
    </row>
    <row r="173" spans="3:4">
      <c r="C173">
        <v>275.2</v>
      </c>
      <c r="D173">
        <v>0</v>
      </c>
    </row>
    <row r="174" spans="3:4">
      <c r="C174">
        <v>276.8</v>
      </c>
      <c r="D174">
        <v>0</v>
      </c>
    </row>
    <row r="175" spans="3:4">
      <c r="C175">
        <v>278.40000000000003</v>
      </c>
      <c r="D175">
        <v>0</v>
      </c>
    </row>
    <row r="176" spans="3:4">
      <c r="C176">
        <v>280</v>
      </c>
      <c r="D176">
        <v>0</v>
      </c>
    </row>
    <row r="177" spans="3:4">
      <c r="C177">
        <v>281.60000000000002</v>
      </c>
      <c r="D177">
        <v>0</v>
      </c>
    </row>
    <row r="178" spans="3:4">
      <c r="C178">
        <v>283.2</v>
      </c>
      <c r="D178">
        <v>0</v>
      </c>
    </row>
    <row r="179" spans="3:4">
      <c r="C179">
        <v>284.8</v>
      </c>
      <c r="D179">
        <v>0</v>
      </c>
    </row>
    <row r="180" spans="3:4">
      <c r="C180">
        <v>286.40000000000003</v>
      </c>
      <c r="D180">
        <v>0</v>
      </c>
    </row>
    <row r="181" spans="3:4">
      <c r="C181">
        <v>288</v>
      </c>
      <c r="D181">
        <v>0</v>
      </c>
    </row>
    <row r="182" spans="3:4">
      <c r="C182">
        <v>289.60000000000002</v>
      </c>
      <c r="D182">
        <v>0</v>
      </c>
    </row>
    <row r="183" spans="3:4">
      <c r="C183">
        <v>291.2</v>
      </c>
      <c r="D183">
        <v>0</v>
      </c>
    </row>
    <row r="184" spans="3:4">
      <c r="C184">
        <v>292.8</v>
      </c>
      <c r="D184">
        <v>0</v>
      </c>
    </row>
    <row r="185" spans="3:4">
      <c r="C185">
        <v>294.40000000000003</v>
      </c>
      <c r="D185">
        <v>0</v>
      </c>
    </row>
    <row r="186" spans="3:4">
      <c r="C186">
        <v>296</v>
      </c>
      <c r="D186">
        <v>0</v>
      </c>
    </row>
    <row r="187" spans="3:4">
      <c r="C187">
        <v>297.60000000000002</v>
      </c>
      <c r="D187">
        <v>0</v>
      </c>
    </row>
    <row r="188" spans="3:4">
      <c r="C188">
        <v>299.2</v>
      </c>
      <c r="D188">
        <v>0</v>
      </c>
    </row>
    <row r="189" spans="3:4">
      <c r="C189">
        <v>300.8</v>
      </c>
      <c r="D189">
        <v>0</v>
      </c>
    </row>
    <row r="190" spans="3:4">
      <c r="C190">
        <v>302.40000000000003</v>
      </c>
      <c r="D190">
        <v>0</v>
      </c>
    </row>
    <row r="191" spans="3:4">
      <c r="C191">
        <v>304</v>
      </c>
      <c r="D191">
        <v>0</v>
      </c>
    </row>
    <row r="192" spans="3:4">
      <c r="C192">
        <v>305.60000000000002</v>
      </c>
      <c r="D192">
        <v>0</v>
      </c>
    </row>
    <row r="193" spans="3:4">
      <c r="C193">
        <v>307.20000000000005</v>
      </c>
      <c r="D193">
        <v>1.4113286266952051E-8</v>
      </c>
    </row>
    <row r="194" spans="3:4">
      <c r="C194">
        <v>308.8</v>
      </c>
      <c r="D194">
        <v>7.2428167619450986E-8</v>
      </c>
    </row>
    <row r="195" spans="3:4">
      <c r="C195">
        <v>310.40000000000003</v>
      </c>
      <c r="D195">
        <v>3.2363641132233183E-7</v>
      </c>
    </row>
    <row r="196" spans="3:4">
      <c r="C196">
        <v>312</v>
      </c>
      <c r="D196">
        <v>1.2591509197564829E-6</v>
      </c>
    </row>
    <row r="197" spans="3:4">
      <c r="C197">
        <v>313.60000000000002</v>
      </c>
      <c r="D197">
        <v>4.2654880415477053E-6</v>
      </c>
    </row>
    <row r="198" spans="3:4">
      <c r="C198">
        <v>315.20000000000005</v>
      </c>
      <c r="D198">
        <v>1.2581435684345255E-5</v>
      </c>
    </row>
    <row r="199" spans="3:4">
      <c r="C199">
        <v>316.8</v>
      </c>
      <c r="D199">
        <v>3.231187844811069E-5</v>
      </c>
    </row>
    <row r="200" spans="3:4">
      <c r="C200">
        <v>318.40000000000003</v>
      </c>
      <c r="D200">
        <v>7.2269133226110478E-5</v>
      </c>
    </row>
    <row r="201" spans="3:4">
      <c r="C201">
        <v>320</v>
      </c>
      <c r="D201">
        <v>1.4074130769703414E-4</v>
      </c>
    </row>
    <row r="202" spans="3:4">
      <c r="C202">
        <v>321.60000000000002</v>
      </c>
      <c r="D202">
        <v>2.3871447311167449E-4</v>
      </c>
    </row>
    <row r="203" spans="3:4">
      <c r="C203">
        <v>323.20000000000005</v>
      </c>
      <c r="D203">
        <v>3.5276533569334422E-4</v>
      </c>
    </row>
    <row r="204" spans="3:4">
      <c r="C204">
        <v>324.8</v>
      </c>
      <c r="D204">
        <v>4.5461833008442995E-4</v>
      </c>
    </row>
    <row r="205" spans="3:4">
      <c r="C205">
        <v>326.40000000000003</v>
      </c>
      <c r="D205">
        <v>5.1215219553664806E-4</v>
      </c>
    </row>
    <row r="206" spans="3:4">
      <c r="C206">
        <v>328</v>
      </c>
      <c r="D206">
        <v>5.0752401027540019E-4</v>
      </c>
    </row>
    <row r="207" spans="3:4">
      <c r="C207">
        <v>329.6</v>
      </c>
      <c r="D207">
        <v>4.4970038804297962E-4</v>
      </c>
    </row>
    <row r="208" spans="3:4">
      <c r="C208">
        <v>331.20000000000005</v>
      </c>
      <c r="D208">
        <v>3.7102526691881917E-4</v>
      </c>
    </row>
    <row r="209" spans="3:4">
      <c r="C209">
        <v>332.8</v>
      </c>
      <c r="D209">
        <v>3.0994286649362182E-4</v>
      </c>
    </row>
    <row r="210" spans="3:4">
      <c r="C210">
        <v>334.40000000000003</v>
      </c>
      <c r="D210">
        <v>2.9254319250226422E-4</v>
      </c>
    </row>
    <row r="211" spans="3:4">
      <c r="C211">
        <v>336</v>
      </c>
      <c r="D211">
        <v>3.2483522835341136E-4</v>
      </c>
    </row>
    <row r="212" spans="3:4">
      <c r="C212">
        <v>337.6</v>
      </c>
      <c r="D212">
        <v>3.9868035091668021E-4</v>
      </c>
    </row>
    <row r="213" spans="3:4">
      <c r="C213">
        <v>339.20000000000005</v>
      </c>
      <c r="D213">
        <v>5.051534623760173E-4</v>
      </c>
    </row>
    <row r="214" spans="3:4">
      <c r="C214">
        <v>340.8</v>
      </c>
      <c r="D214">
        <v>6.4382399504597451E-4</v>
      </c>
    </row>
    <row r="215" spans="3:4">
      <c r="C215">
        <v>342.40000000000003</v>
      </c>
      <c r="D215">
        <v>8.1773084641907515E-4</v>
      </c>
    </row>
    <row r="216" spans="3:4">
      <c r="C216">
        <v>344</v>
      </c>
      <c r="D216">
        <v>1.0159950146473209E-3</v>
      </c>
    </row>
    <row r="217" spans="3:4">
      <c r="C217">
        <v>345.6</v>
      </c>
      <c r="D217">
        <v>1.2035142985059605E-3</v>
      </c>
    </row>
    <row r="218" spans="3:4">
      <c r="C218">
        <v>347.20000000000005</v>
      </c>
      <c r="D218">
        <v>1.3361321165696579E-3</v>
      </c>
    </row>
    <row r="219" spans="3:4">
      <c r="C219">
        <v>348.8</v>
      </c>
      <c r="D219">
        <v>1.391691156303102E-3</v>
      </c>
    </row>
    <row r="220" spans="3:4">
      <c r="C220">
        <v>350.40000000000003</v>
      </c>
      <c r="D220">
        <v>1.38574263507307E-3</v>
      </c>
    </row>
    <row r="221" spans="3:4">
      <c r="C221">
        <v>352</v>
      </c>
      <c r="D221">
        <v>1.3619631667027192E-3</v>
      </c>
    </row>
    <row r="222" spans="3:4">
      <c r="C222">
        <v>353.6</v>
      </c>
      <c r="D222">
        <v>1.382966291005708E-3</v>
      </c>
    </row>
    <row r="223" spans="3:4">
      <c r="C223">
        <v>355.20000000000005</v>
      </c>
      <c r="D223">
        <v>1.5393225779974399E-3</v>
      </c>
    </row>
    <row r="224" spans="3:4">
      <c r="C224">
        <v>356.8</v>
      </c>
      <c r="D224">
        <v>1.9506398036012898E-3</v>
      </c>
    </row>
    <row r="225" spans="3:4">
      <c r="C225">
        <v>358.40000000000003</v>
      </c>
      <c r="D225">
        <v>2.7221627276428797E-3</v>
      </c>
    </row>
    <row r="226" spans="3:4">
      <c r="C226">
        <v>360</v>
      </c>
      <c r="D226">
        <v>3.8690223416355148E-3</v>
      </c>
    </row>
    <row r="227" spans="3:4">
      <c r="C227">
        <v>361.6</v>
      </c>
      <c r="D227">
        <v>5.2796553209747688E-3</v>
      </c>
    </row>
    <row r="228" spans="3:4">
      <c r="C228">
        <v>363.20000000000005</v>
      </c>
      <c r="D228">
        <v>6.7815701827581825E-3</v>
      </c>
    </row>
    <row r="229" spans="3:4">
      <c r="C229">
        <v>364.8</v>
      </c>
      <c r="D229">
        <v>8.2828973986498137E-3</v>
      </c>
    </row>
    <row r="230" spans="3:4">
      <c r="C230">
        <v>366.40000000000003</v>
      </c>
      <c r="D230">
        <v>9.8657637353341751E-3</v>
      </c>
    </row>
    <row r="231" spans="3:4">
      <c r="C231">
        <v>368</v>
      </c>
      <c r="D231">
        <v>1.1715092481253677E-2</v>
      </c>
    </row>
    <row r="232" spans="3:4">
      <c r="C232">
        <v>369.6</v>
      </c>
      <c r="D232">
        <v>1.3911620779512135E-2</v>
      </c>
    </row>
    <row r="233" spans="3:4">
      <c r="C233">
        <v>371.20000000000005</v>
      </c>
      <c r="D233">
        <v>1.6267794777244212E-2</v>
      </c>
    </row>
    <row r="234" spans="3:4">
      <c r="C234">
        <v>372.8</v>
      </c>
      <c r="D234">
        <v>1.8372772410974531E-2</v>
      </c>
    </row>
    <row r="235" spans="3:4">
      <c r="C235">
        <v>374.40000000000003</v>
      </c>
      <c r="D235">
        <v>1.9832237060464442E-2</v>
      </c>
    </row>
    <row r="236" spans="3:4">
      <c r="C236">
        <v>376</v>
      </c>
      <c r="D236">
        <v>2.051541344890177E-2</v>
      </c>
    </row>
    <row r="237" spans="3:4">
      <c r="C237">
        <v>377.6</v>
      </c>
      <c r="D237">
        <v>2.0617114061258979E-2</v>
      </c>
    </row>
    <row r="238" spans="3:4">
      <c r="C238">
        <v>379.20000000000005</v>
      </c>
      <c r="D238">
        <v>2.0495444292977179E-2</v>
      </c>
    </row>
    <row r="239" spans="3:4">
      <c r="C239">
        <v>380.8</v>
      </c>
      <c r="D239">
        <v>2.0414954918706058E-2</v>
      </c>
    </row>
    <row r="240" spans="3:4">
      <c r="C240">
        <v>382.40000000000003</v>
      </c>
      <c r="D240">
        <v>2.0382963883950656E-2</v>
      </c>
    </row>
    <row r="241" spans="3:4">
      <c r="C241">
        <v>384</v>
      </c>
      <c r="D241">
        <v>2.0184687884410323E-2</v>
      </c>
    </row>
    <row r="242" spans="3:4">
      <c r="C242">
        <v>385.6</v>
      </c>
      <c r="D242">
        <v>1.9568422046195438E-2</v>
      </c>
    </row>
    <row r="243" spans="3:4">
      <c r="C243">
        <v>387.20000000000005</v>
      </c>
      <c r="D243">
        <v>1.8423836949452259E-2</v>
      </c>
    </row>
    <row r="244" spans="3:4">
      <c r="C244">
        <v>388.8</v>
      </c>
      <c r="D244">
        <v>1.6824132257091024E-2</v>
      </c>
    </row>
    <row r="245" spans="3:4">
      <c r="C245">
        <v>390.40000000000003</v>
      </c>
      <c r="D245">
        <v>1.493871406867469E-2</v>
      </c>
    </row>
    <row r="246" spans="3:4">
      <c r="C246">
        <v>392</v>
      </c>
      <c r="D246">
        <v>1.2929083026786839E-2</v>
      </c>
    </row>
    <row r="247" spans="3:4">
      <c r="C247">
        <v>393.6</v>
      </c>
      <c r="D247">
        <v>1.0919700777250841E-2</v>
      </c>
    </row>
    <row r="248" spans="3:4">
      <c r="C248">
        <v>395.20000000000005</v>
      </c>
      <c r="D248">
        <v>9.029259193323853E-3</v>
      </c>
    </row>
    <row r="249" spans="3:4">
      <c r="C249">
        <v>396.8</v>
      </c>
      <c r="D249">
        <v>7.388610600898648E-3</v>
      </c>
    </row>
    <row r="250" spans="3:4">
      <c r="C250">
        <v>398.40000000000003</v>
      </c>
      <c r="D250">
        <v>6.1094811551617237E-3</v>
      </c>
    </row>
    <row r="251" spans="3:4">
      <c r="C251">
        <v>400</v>
      </c>
      <c r="D251">
        <v>5.2353299025086533E-3</v>
      </c>
    </row>
    <row r="252" spans="3:4">
      <c r="C252">
        <v>401.6</v>
      </c>
      <c r="D252">
        <v>4.7212971468396266E-3</v>
      </c>
    </row>
    <row r="253" spans="3:4">
      <c r="C253">
        <v>403.20000000000005</v>
      </c>
      <c r="D253">
        <v>4.4563155015802554E-3</v>
      </c>
    </row>
    <row r="254" spans="3:4">
      <c r="C254">
        <v>404.8</v>
      </c>
      <c r="D254">
        <v>4.3071026558728666E-3</v>
      </c>
    </row>
    <row r="255" spans="3:4">
      <c r="C255">
        <v>406.40000000000003</v>
      </c>
      <c r="D255">
        <v>4.1606312791101904E-3</v>
      </c>
    </row>
    <row r="256" spans="3:4">
      <c r="C256">
        <v>408</v>
      </c>
      <c r="D256">
        <v>3.9520633251072428E-3</v>
      </c>
    </row>
    <row r="257" spans="3:4">
      <c r="C257">
        <v>409.6</v>
      </c>
      <c r="D257">
        <v>3.6726054209440997E-3</v>
      </c>
    </row>
    <row r="258" spans="3:4">
      <c r="C258">
        <v>411.20000000000005</v>
      </c>
      <c r="D258">
        <v>3.3559792295184462E-3</v>
      </c>
    </row>
    <row r="259" spans="3:4">
      <c r="C259">
        <v>412.8</v>
      </c>
      <c r="D259">
        <v>3.0502041623418235E-3</v>
      </c>
    </row>
    <row r="260" spans="3:4">
      <c r="C260">
        <v>414.40000000000003</v>
      </c>
      <c r="D260">
        <v>2.790004942651826E-3</v>
      </c>
    </row>
    <row r="261" spans="3:4">
      <c r="C261">
        <v>416</v>
      </c>
      <c r="D261">
        <v>2.5847060164935127E-3</v>
      </c>
    </row>
    <row r="262" spans="3:4">
      <c r="C262">
        <v>417.6</v>
      </c>
      <c r="D262">
        <v>2.424082521639055E-3</v>
      </c>
    </row>
    <row r="263" spans="3:4">
      <c r="C263">
        <v>419.20000000000005</v>
      </c>
      <c r="D263">
        <v>2.2919198993957878E-3</v>
      </c>
    </row>
    <row r="264" spans="3:4">
      <c r="C264">
        <v>420.8</v>
      </c>
      <c r="D264">
        <v>2.1745004940407981E-3</v>
      </c>
    </row>
    <row r="265" spans="3:4">
      <c r="C265">
        <v>422.40000000000003</v>
      </c>
      <c r="D265">
        <v>2.060720570915072E-3</v>
      </c>
    </row>
    <row r="266" spans="3:4">
      <c r="C266">
        <v>424</v>
      </c>
      <c r="D266">
        <v>1.9392131547105369E-3</v>
      </c>
    </row>
    <row r="267" spans="3:4">
      <c r="C267">
        <v>425.6</v>
      </c>
      <c r="D267">
        <v>1.7981984683283995E-3</v>
      </c>
    </row>
    <row r="268" spans="3:4">
      <c r="C268">
        <v>427.20000000000005</v>
      </c>
      <c r="D268">
        <v>1.6292387115593892E-3</v>
      </c>
    </row>
    <row r="269" spans="3:4">
      <c r="C269">
        <v>428.8</v>
      </c>
      <c r="D269">
        <v>1.4332168851812217E-3</v>
      </c>
    </row>
    <row r="270" spans="3:4">
      <c r="C270">
        <v>430.40000000000003</v>
      </c>
      <c r="D270">
        <v>1.2251794244782766E-3</v>
      </c>
    </row>
    <row r="271" spans="3:4">
      <c r="C271">
        <v>432</v>
      </c>
      <c r="D271">
        <v>1.0340533863716684E-3</v>
      </c>
    </row>
    <row r="272" spans="3:4">
      <c r="C272">
        <v>433.6</v>
      </c>
      <c r="D272">
        <v>8.9356235550648133E-4</v>
      </c>
    </row>
    <row r="273" spans="3:4">
      <c r="C273">
        <v>435.20000000000005</v>
      </c>
      <c r="D273">
        <v>8.2604208491714702E-4</v>
      </c>
    </row>
    <row r="274" spans="3:4">
      <c r="C274">
        <v>436.8</v>
      </c>
      <c r="D274">
        <v>8.2819298830356187E-4</v>
      </c>
    </row>
    <row r="275" spans="3:4">
      <c r="C275">
        <v>438.40000000000003</v>
      </c>
      <c r="D275">
        <v>8.6893923129325299E-4</v>
      </c>
    </row>
    <row r="276" spans="3:4">
      <c r="C276">
        <v>440</v>
      </c>
      <c r="D276">
        <v>9.0247212207155379E-4</v>
      </c>
    </row>
    <row r="277" spans="3:4">
      <c r="C277">
        <v>441.6</v>
      </c>
      <c r="D277">
        <v>8.8910273615655402E-4</v>
      </c>
    </row>
    <row r="278" spans="3:4">
      <c r="C278">
        <v>443.20000000000005</v>
      </c>
      <c r="D278">
        <v>8.11988444730279E-4</v>
      </c>
    </row>
    <row r="279" spans="3:4">
      <c r="C279">
        <v>444.8</v>
      </c>
      <c r="D279">
        <v>6.8130556662325233E-4</v>
      </c>
    </row>
    <row r="280" spans="3:4">
      <c r="C280">
        <v>446.40000000000003</v>
      </c>
      <c r="D280">
        <v>5.2613514792621539E-4</v>
      </c>
    </row>
    <row r="281" spans="3:4">
      <c r="C281">
        <v>448</v>
      </c>
      <c r="D281">
        <v>3.8072344140515989E-4</v>
      </c>
    </row>
    <row r="282" spans="3:4">
      <c r="C282">
        <v>449.6</v>
      </c>
      <c r="D282">
        <v>2.7280981932034209E-4</v>
      </c>
    </row>
    <row r="283" spans="3:4">
      <c r="C283">
        <v>451.20000000000005</v>
      </c>
      <c r="D283">
        <v>2.1777342573593806E-4</v>
      </c>
    </row>
    <row r="284" spans="3:4">
      <c r="C284">
        <v>452.8</v>
      </c>
      <c r="D284">
        <v>2.180985551309184E-4</v>
      </c>
    </row>
    <row r="285" spans="3:4">
      <c r="C285">
        <v>454.40000000000003</v>
      </c>
      <c r="D285">
        <v>2.6555434695840394E-4</v>
      </c>
    </row>
    <row r="286" spans="3:4">
      <c r="C286">
        <v>456</v>
      </c>
      <c r="D286">
        <v>3.4430137334922906E-4</v>
      </c>
    </row>
    <row r="287" spans="3:4">
      <c r="C287">
        <v>457.6</v>
      </c>
      <c r="D287">
        <v>4.3522693366965291E-4</v>
      </c>
    </row>
    <row r="288" spans="3:4">
      <c r="C288">
        <v>459.20000000000005</v>
      </c>
      <c r="D288">
        <v>5.2173262500827616E-4</v>
      </c>
    </row>
    <row r="289" spans="3:4">
      <c r="C289">
        <v>460.8</v>
      </c>
      <c r="D289">
        <v>5.9541487435996036E-4</v>
      </c>
    </row>
    <row r="290" spans="3:4">
      <c r="C290">
        <v>462.40000000000003</v>
      </c>
      <c r="D290">
        <v>6.581889323078431E-4</v>
      </c>
    </row>
    <row r="291" spans="3:4">
      <c r="C291">
        <v>464</v>
      </c>
      <c r="D291">
        <v>7.1851753081253716E-4</v>
      </c>
    </row>
    <row r="292" spans="3:4">
      <c r="C292">
        <v>465.6</v>
      </c>
      <c r="D292">
        <v>7.8337764735424652E-4</v>
      </c>
    </row>
    <row r="293" spans="3:4">
      <c r="C293">
        <v>467.20000000000005</v>
      </c>
      <c r="D293">
        <v>8.5139640415033801E-4</v>
      </c>
    </row>
    <row r="294" spans="3:4">
      <c r="C294">
        <v>468.8</v>
      </c>
      <c r="D294">
        <v>9.1200022052165275E-4</v>
      </c>
    </row>
    <row r="295" spans="3:4">
      <c r="C295">
        <v>470.40000000000003</v>
      </c>
      <c r="D295">
        <v>9.5092914683609568E-4</v>
      </c>
    </row>
    <row r="296" spans="3:4">
      <c r="C296">
        <v>472</v>
      </c>
      <c r="D296">
        <v>9.5773164658437358E-4</v>
      </c>
    </row>
    <row r="297" spans="3:4">
      <c r="C297">
        <v>473.6</v>
      </c>
      <c r="D297">
        <v>9.2991828828448337E-4</v>
      </c>
    </row>
    <row r="298" spans="3:4">
      <c r="C298">
        <v>475.20000000000005</v>
      </c>
      <c r="D298">
        <v>8.7192263211319991E-4</v>
      </c>
    </row>
    <row r="299" spans="3:4">
      <c r="C299">
        <v>476.8</v>
      </c>
      <c r="D299">
        <v>7.9112879639274655E-4</v>
      </c>
    </row>
    <row r="300" spans="3:4">
      <c r="C300">
        <v>478.40000000000003</v>
      </c>
      <c r="D300">
        <v>6.9459678569490336E-4</v>
      </c>
    </row>
    <row r="301" spans="3:4">
      <c r="C301">
        <v>480</v>
      </c>
      <c r="D301">
        <v>5.8830230457014132E-4</v>
      </c>
    </row>
    <row r="302" spans="3:4">
      <c r="C302">
        <v>481.6</v>
      </c>
      <c r="D302">
        <v>4.7809059110727161E-4</v>
      </c>
    </row>
    <row r="303" spans="3:4">
      <c r="C303">
        <v>483.20000000000005</v>
      </c>
      <c r="D303">
        <v>3.7047337876333815E-4</v>
      </c>
    </row>
    <row r="304" spans="3:4">
      <c r="C304">
        <v>484.8</v>
      </c>
      <c r="D304">
        <v>2.7216210569004699E-4</v>
      </c>
    </row>
    <row r="305" spans="3:4">
      <c r="C305">
        <v>486.40000000000003</v>
      </c>
      <c r="D305">
        <v>1.8872348108681257E-4</v>
      </c>
    </row>
    <row r="306" spans="3:4">
      <c r="C306">
        <v>488</v>
      </c>
      <c r="D306">
        <v>1.2331423665898605E-4</v>
      </c>
    </row>
    <row r="307" spans="3:4">
      <c r="C307">
        <v>489.6</v>
      </c>
      <c r="D307">
        <v>7.6434294542049815E-5</v>
      </c>
    </row>
    <row r="308" spans="3:4">
      <c r="C308">
        <v>491.20000000000005</v>
      </c>
      <c r="D308">
        <v>4.6763505370488031E-5</v>
      </c>
    </row>
    <row r="309" spans="3:4">
      <c r="C309">
        <v>492.8</v>
      </c>
      <c r="D309">
        <v>3.2689261431667457E-5</v>
      </c>
    </row>
    <row r="310" spans="3:4">
      <c r="C310">
        <v>494.40000000000003</v>
      </c>
      <c r="D310">
        <v>3.3813275434116449E-5</v>
      </c>
    </row>
    <row r="311" spans="3:4">
      <c r="C311">
        <v>496</v>
      </c>
      <c r="D311">
        <v>5.1690199301151518E-5</v>
      </c>
    </row>
    <row r="312" spans="3:4">
      <c r="C312">
        <v>497.6</v>
      </c>
      <c r="D312">
        <v>8.9089824836430224E-5</v>
      </c>
    </row>
    <row r="313" spans="3:4">
      <c r="C313">
        <v>499.20000000000005</v>
      </c>
      <c r="D313">
        <v>1.4757962976165708E-4</v>
      </c>
    </row>
    <row r="314" spans="3:4">
      <c r="C314">
        <v>500.8</v>
      </c>
      <c r="D314">
        <v>2.2407357066879139E-4</v>
      </c>
    </row>
    <row r="315" spans="3:4">
      <c r="C315">
        <v>502.40000000000003</v>
      </c>
      <c r="D315">
        <v>3.0822832991798732E-4</v>
      </c>
    </row>
    <row r="316" spans="3:4">
      <c r="C316">
        <v>504</v>
      </c>
      <c r="D316">
        <v>3.8309141231146292E-4</v>
      </c>
    </row>
    <row r="317" spans="3:4">
      <c r="C317">
        <v>505.6</v>
      </c>
      <c r="D317">
        <v>4.2999743948626823E-4</v>
      </c>
    </row>
    <row r="318" spans="3:4">
      <c r="C318">
        <v>507.20000000000005</v>
      </c>
      <c r="D318">
        <v>4.3596492845193941E-4</v>
      </c>
    </row>
    <row r="319" spans="3:4">
      <c r="C319">
        <v>508.8</v>
      </c>
      <c r="D319">
        <v>3.997113954395899E-4</v>
      </c>
    </row>
    <row r="320" spans="3:4">
      <c r="C320">
        <v>510.40000000000003</v>
      </c>
      <c r="D320">
        <v>3.3249058853832328E-4</v>
      </c>
    </row>
    <row r="321" spans="3:4">
      <c r="C321">
        <v>512</v>
      </c>
      <c r="D321">
        <v>2.5339164708016728E-4</v>
      </c>
    </row>
    <row r="322" spans="3:4">
      <c r="C322">
        <v>513.6</v>
      </c>
      <c r="D322">
        <v>1.8197298411426274E-4</v>
      </c>
    </row>
    <row r="323" spans="3:4">
      <c r="C323">
        <v>515.20000000000005</v>
      </c>
      <c r="D323">
        <v>1.3236205194034001E-4</v>
      </c>
    </row>
    <row r="324" spans="3:4">
      <c r="C324">
        <v>516.80000000000007</v>
      </c>
      <c r="D324">
        <v>1.1109453894688283E-4</v>
      </c>
    </row>
    <row r="325" spans="3:4">
      <c r="C325">
        <v>518.4</v>
      </c>
      <c r="D325">
        <v>1.1816393118291539E-4</v>
      </c>
    </row>
    <row r="326" spans="3:4">
      <c r="C326">
        <v>520</v>
      </c>
      <c r="D326">
        <v>1.4919801523718919E-4</v>
      </c>
    </row>
    <row r="327" spans="3:4">
      <c r="C327">
        <v>521.6</v>
      </c>
      <c r="D327">
        <v>1.9707976140413011E-4</v>
      </c>
    </row>
    <row r="328" spans="3:4">
      <c r="C328">
        <v>523.20000000000005</v>
      </c>
      <c r="D328">
        <v>2.5272151174680169E-4</v>
      </c>
    </row>
    <row r="329" spans="3:4">
      <c r="C329">
        <v>524.80000000000007</v>
      </c>
      <c r="D329">
        <v>3.0573334102182811E-4</v>
      </c>
    </row>
    <row r="330" spans="3:4">
      <c r="C330">
        <v>526.4</v>
      </c>
      <c r="D330">
        <v>3.4576242234958635E-4</v>
      </c>
    </row>
    <row r="331" spans="3:4">
      <c r="C331">
        <v>528</v>
      </c>
      <c r="D331">
        <v>3.6456794314368543E-4</v>
      </c>
    </row>
    <row r="332" spans="3:4">
      <c r="C332">
        <v>529.6</v>
      </c>
      <c r="D332">
        <v>3.5810982272507867E-4</v>
      </c>
    </row>
    <row r="333" spans="3:4">
      <c r="C333">
        <v>531.20000000000005</v>
      </c>
      <c r="D333">
        <v>3.2764139387262483E-4</v>
      </c>
    </row>
    <row r="334" spans="3:4">
      <c r="C334">
        <v>532.80000000000007</v>
      </c>
      <c r="D334">
        <v>2.7919757879678775E-4</v>
      </c>
    </row>
    <row r="335" spans="3:4">
      <c r="C335">
        <v>534.4</v>
      </c>
      <c r="D335">
        <v>2.2159109768049272E-4</v>
      </c>
    </row>
    <row r="336" spans="3:4">
      <c r="C336">
        <v>536</v>
      </c>
      <c r="D336">
        <v>1.638073949798398E-4</v>
      </c>
    </row>
    <row r="337" spans="3:4">
      <c r="C337">
        <v>537.6</v>
      </c>
      <c r="D337">
        <v>1.128241787846935E-4</v>
      </c>
    </row>
    <row r="338" spans="3:4">
      <c r="C338">
        <v>539.20000000000005</v>
      </c>
      <c r="D338">
        <v>7.2489343150804921E-5</v>
      </c>
    </row>
    <row r="339" spans="3:4">
      <c r="C339">
        <v>540.80000000000007</v>
      </c>
      <c r="D339">
        <v>4.3701980805461995E-5</v>
      </c>
    </row>
    <row r="340" spans="3:4">
      <c r="C340">
        <v>542.4</v>
      </c>
      <c r="D340">
        <v>2.5392077539339539E-5</v>
      </c>
    </row>
    <row r="341" spans="3:4">
      <c r="C341">
        <v>544</v>
      </c>
      <c r="D341">
        <v>1.5844117253865735E-5</v>
      </c>
    </row>
    <row r="342" spans="3:4">
      <c r="C342">
        <v>545.6</v>
      </c>
      <c r="D342">
        <v>1.3888484136271274E-5</v>
      </c>
    </row>
    <row r="343" spans="3:4">
      <c r="C343">
        <v>547.20000000000005</v>
      </c>
      <c r="D343">
        <v>1.9787843971753973E-5</v>
      </c>
    </row>
    <row r="344" spans="3:4">
      <c r="C344">
        <v>548.80000000000007</v>
      </c>
      <c r="D344">
        <v>3.5723493498488246E-5</v>
      </c>
    </row>
    <row r="345" spans="3:4">
      <c r="C345">
        <v>550.4</v>
      </c>
      <c r="D345">
        <v>6.572524481728805E-5</v>
      </c>
    </row>
    <row r="346" spans="3:4">
      <c r="C346">
        <v>552</v>
      </c>
      <c r="D346">
        <v>1.1481202890708802E-4</v>
      </c>
    </row>
    <row r="347" spans="3:4">
      <c r="C347">
        <v>553.6</v>
      </c>
      <c r="D347">
        <v>1.872644095125286E-4</v>
      </c>
    </row>
    <row r="348" spans="3:4">
      <c r="C348">
        <v>555.20000000000005</v>
      </c>
      <c r="D348">
        <v>2.8413884356767895E-4</v>
      </c>
    </row>
    <row r="349" spans="3:4">
      <c r="C349">
        <v>556.80000000000007</v>
      </c>
      <c r="D349">
        <v>4.009047968354925E-4</v>
      </c>
    </row>
    <row r="350" spans="3:4">
      <c r="C350">
        <v>558.4</v>
      </c>
      <c r="D350">
        <v>5.2661371604596221E-4</v>
      </c>
    </row>
    <row r="351" spans="3:4">
      <c r="C351">
        <v>560</v>
      </c>
      <c r="D351">
        <v>6.4554336015258554E-4</v>
      </c>
    </row>
    <row r="352" spans="3:4">
      <c r="C352">
        <v>561.6</v>
      </c>
      <c r="D352">
        <v>7.415437751405146E-4</v>
      </c>
    </row>
    <row r="353" spans="3:4">
      <c r="C353">
        <v>563.20000000000005</v>
      </c>
      <c r="D353">
        <v>8.0341683617268409E-4</v>
      </c>
    </row>
    <row r="354" spans="3:4">
      <c r="C354">
        <v>564.80000000000007</v>
      </c>
      <c r="D354">
        <v>8.2893093582879767E-4</v>
      </c>
    </row>
    <row r="355" spans="3:4">
      <c r="C355">
        <v>566.4</v>
      </c>
      <c r="D355">
        <v>8.2541547797580241E-4</v>
      </c>
    </row>
    <row r="356" spans="3:4">
      <c r="C356">
        <v>568</v>
      </c>
      <c r="D356">
        <v>8.065962411442822E-4</v>
      </c>
    </row>
    <row r="357" spans="3:4">
      <c r="C357">
        <v>569.6</v>
      </c>
      <c r="D357">
        <v>7.8724938826339427E-4</v>
      </c>
    </row>
    <row r="358" spans="3:4">
      <c r="C358">
        <v>571.20000000000005</v>
      </c>
      <c r="D358">
        <v>7.7818123047060307E-4</v>
      </c>
    </row>
    <row r="359" spans="3:4">
      <c r="C359">
        <v>572.80000000000007</v>
      </c>
      <c r="D359">
        <v>7.8352789964204826E-4</v>
      </c>
    </row>
    <row r="360" spans="3:4">
      <c r="C360">
        <v>574.4</v>
      </c>
      <c r="D360">
        <v>8.0094323757640043E-4</v>
      </c>
    </row>
    <row r="361" spans="3:4">
      <c r="C361">
        <v>576</v>
      </c>
      <c r="D361">
        <v>8.2388013234584807E-4</v>
      </c>
    </row>
    <row r="362" spans="3:4">
      <c r="C362">
        <v>577.6</v>
      </c>
      <c r="D362">
        <v>8.4455571921979763E-4</v>
      </c>
    </row>
    <row r="363" spans="3:4">
      <c r="C363">
        <v>579.20000000000005</v>
      </c>
      <c r="D363">
        <v>8.5638675428432261E-4</v>
      </c>
    </row>
    <row r="364" spans="3:4">
      <c r="C364">
        <v>580.80000000000007</v>
      </c>
      <c r="D364">
        <v>8.5530640852786704E-4</v>
      </c>
    </row>
    <row r="365" spans="3:4">
      <c r="C365">
        <v>582.4</v>
      </c>
      <c r="D365">
        <v>8.3998300281636149E-4</v>
      </c>
    </row>
    <row r="366" spans="3:4">
      <c r="C366">
        <v>584</v>
      </c>
      <c r="D366">
        <v>8.1130471954151773E-4</v>
      </c>
    </row>
    <row r="367" spans="3:4">
      <c r="C367">
        <v>585.6</v>
      </c>
      <c r="D367">
        <v>7.7155407336629311E-4</v>
      </c>
    </row>
    <row r="368" spans="3:4">
      <c r="C368">
        <v>587.20000000000005</v>
      </c>
      <c r="D368">
        <v>7.2358759011072454E-4</v>
      </c>
    </row>
    <row r="369" spans="3:4">
      <c r="C369">
        <v>588.80000000000007</v>
      </c>
      <c r="D369">
        <v>6.7018696799660586E-4</v>
      </c>
    </row>
    <row r="370" spans="3:4">
      <c r="C370">
        <v>590.4</v>
      </c>
      <c r="D370">
        <v>6.1367202559457865E-4</v>
      </c>
    </row>
    <row r="371" spans="3:4">
      <c r="C371">
        <v>592</v>
      </c>
      <c r="D371">
        <v>5.5570353227904425E-4</v>
      </c>
    </row>
    <row r="372" spans="3:4">
      <c r="C372">
        <v>593.6</v>
      </c>
      <c r="D372">
        <v>4.9737318811406736E-4</v>
      </c>
    </row>
    <row r="373" spans="3:4">
      <c r="C373">
        <v>595.20000000000005</v>
      </c>
      <c r="D373">
        <v>4.3937262522432993E-4</v>
      </c>
    </row>
    <row r="374" spans="3:4">
      <c r="C374">
        <v>596.80000000000007</v>
      </c>
      <c r="D374">
        <v>3.8227766523346574E-4</v>
      </c>
    </row>
    <row r="375" spans="3:4">
      <c r="C375">
        <v>598.4</v>
      </c>
      <c r="D375">
        <v>3.2677470839198385E-4</v>
      </c>
    </row>
    <row r="376" spans="3:4">
      <c r="C376">
        <v>600</v>
      </c>
      <c r="D376">
        <v>2.7376103302498517E-4</v>
      </c>
    </row>
    <row r="377" spans="3:4">
      <c r="C377">
        <v>601.6</v>
      </c>
      <c r="D377">
        <v>2.243413776675756E-4</v>
      </c>
    </row>
    <row r="378" spans="3:4">
      <c r="C378">
        <v>603.20000000000005</v>
      </c>
      <c r="D378">
        <v>1.7975400651068073E-4</v>
      </c>
    </row>
    <row r="379" spans="3:4">
      <c r="C379">
        <v>604.80000000000007</v>
      </c>
      <c r="D379">
        <v>1.412374495381499E-4</v>
      </c>
    </row>
    <row r="380" spans="3:4">
      <c r="C380">
        <v>606.4</v>
      </c>
      <c r="D380">
        <v>1.0996777326858362E-4</v>
      </c>
    </row>
    <row r="381" spans="3:4">
      <c r="C381">
        <v>608</v>
      </c>
      <c r="D381">
        <v>8.7106906090591774E-5</v>
      </c>
    </row>
    <row r="382" spans="3:4">
      <c r="C382">
        <v>609.6</v>
      </c>
      <c r="D382">
        <v>7.3901394463730895E-5</v>
      </c>
    </row>
    <row r="383" spans="3:4">
      <c r="C383">
        <v>611.20000000000005</v>
      </c>
      <c r="D383">
        <v>7.1875418817083294E-5</v>
      </c>
    </row>
    <row r="384" spans="3:4">
      <c r="C384">
        <v>612.80000000000007</v>
      </c>
      <c r="D384">
        <v>8.2929553788394148E-5</v>
      </c>
    </row>
    <row r="385" spans="3:4">
      <c r="C385">
        <v>614.40000000000009</v>
      </c>
      <c r="D385">
        <v>1.0926316183074415E-4</v>
      </c>
    </row>
    <row r="386" spans="3:4">
      <c r="C386">
        <v>616</v>
      </c>
      <c r="D386">
        <v>1.5299732843786191E-4</v>
      </c>
    </row>
    <row r="387" spans="3:4">
      <c r="C387">
        <v>617.6</v>
      </c>
      <c r="D387">
        <v>2.1547692707287342E-4</v>
      </c>
    </row>
    <row r="388" spans="3:4">
      <c r="C388">
        <v>619.20000000000005</v>
      </c>
      <c r="D388">
        <v>2.9630355941326065E-4</v>
      </c>
    </row>
    <row r="389" spans="3:4">
      <c r="C389">
        <v>620.80000000000007</v>
      </c>
      <c r="D389">
        <v>3.9242601168786728E-4</v>
      </c>
    </row>
    <row r="390" spans="3:4">
      <c r="C390">
        <v>622.40000000000009</v>
      </c>
      <c r="D390">
        <v>4.9760597145055295E-4</v>
      </c>
    </row>
    <row r="391" spans="3:4">
      <c r="C391">
        <v>624</v>
      </c>
      <c r="D391">
        <v>6.0265665120057764E-4</v>
      </c>
    </row>
    <row r="392" spans="3:4">
      <c r="C392">
        <v>625.6</v>
      </c>
      <c r="D392">
        <v>6.9663649509001298E-4</v>
      </c>
    </row>
    <row r="393" spans="3:4">
      <c r="C393">
        <v>627.20000000000005</v>
      </c>
      <c r="D393">
        <v>7.6876360582303323E-4</v>
      </c>
    </row>
    <row r="394" spans="3:4">
      <c r="C394">
        <v>628.80000000000007</v>
      </c>
      <c r="D394">
        <v>8.1069713461163291E-4</v>
      </c>
    </row>
    <row r="395" spans="3:4">
      <c r="C395">
        <v>630.40000000000009</v>
      </c>
      <c r="D395">
        <v>8.1826122697948363E-4</v>
      </c>
    </row>
    <row r="396" spans="3:4">
      <c r="C396">
        <v>632</v>
      </c>
      <c r="D396">
        <v>7.92237291854262E-4</v>
      </c>
    </row>
    <row r="397" spans="3:4">
      <c r="C397">
        <v>633.6</v>
      </c>
      <c r="D397">
        <v>7.3787212452592927E-4</v>
      </c>
    </row>
    <row r="398" spans="3:4">
      <c r="C398">
        <v>635.20000000000005</v>
      </c>
      <c r="D398">
        <v>6.6343029056183578E-4</v>
      </c>
    </row>
    <row r="399" spans="3:4">
      <c r="C399">
        <v>636.80000000000007</v>
      </c>
      <c r="D399">
        <v>5.7826396892515124E-4</v>
      </c>
    </row>
    <row r="400" spans="3:4">
      <c r="C400">
        <v>638.40000000000009</v>
      </c>
      <c r="D400">
        <v>4.9116370747844006E-4</v>
      </c>
    </row>
    <row r="401" spans="3:4">
      <c r="C401">
        <v>640</v>
      </c>
      <c r="D401">
        <v>4.0929745268157873E-4</v>
      </c>
    </row>
    <row r="402" spans="3:4">
      <c r="C402">
        <v>641.6</v>
      </c>
      <c r="D402">
        <v>3.3782483767268271E-4</v>
      </c>
    </row>
    <row r="403" spans="3:4">
      <c r="C403">
        <v>643.20000000000005</v>
      </c>
      <c r="D403">
        <v>2.8008389046060129E-4</v>
      </c>
    </row>
    <row r="404" spans="3:4">
      <c r="C404">
        <v>644.80000000000007</v>
      </c>
      <c r="D404">
        <v>2.379157213670249E-4</v>
      </c>
    </row>
    <row r="405" spans="3:4">
      <c r="C405">
        <v>646.40000000000009</v>
      </c>
      <c r="D405">
        <v>2.1194875876223259E-4</v>
      </c>
    </row>
    <row r="406" spans="3:4">
      <c r="C406">
        <v>648</v>
      </c>
      <c r="D406">
        <v>2.0170375352975237E-4</v>
      </c>
    </row>
    <row r="407" spans="3:4">
      <c r="C407">
        <v>649.6</v>
      </c>
      <c r="D407">
        <v>2.0556808892302966E-4</v>
      </c>
    </row>
    <row r="408" spans="3:4">
      <c r="C408">
        <v>651.20000000000005</v>
      </c>
      <c r="D408">
        <v>2.2077761308239533E-4</v>
      </c>
    </row>
    <row r="409" spans="3:4">
      <c r="C409">
        <v>652.80000000000007</v>
      </c>
      <c r="D409">
        <v>2.4355571318492801E-4</v>
      </c>
    </row>
    <row r="410" spans="3:4">
      <c r="C410">
        <v>654.40000000000009</v>
      </c>
      <c r="D410">
        <v>2.6949914674854255E-4</v>
      </c>
    </row>
    <row r="411" spans="3:4">
      <c r="C411">
        <v>656</v>
      </c>
      <c r="D411">
        <v>2.941978688800333E-4</v>
      </c>
    </row>
    <row r="412" spans="3:4">
      <c r="C412">
        <v>657.6</v>
      </c>
      <c r="D412">
        <v>3.1396944316588467E-4</v>
      </c>
    </row>
    <row r="413" spans="3:4">
      <c r="C413">
        <v>659.2</v>
      </c>
      <c r="D413">
        <v>3.2651581110421156E-4</v>
      </c>
    </row>
    <row r="414" spans="3:4">
      <c r="C414">
        <v>660.80000000000007</v>
      </c>
      <c r="D414">
        <v>3.3129915881939428E-4</v>
      </c>
    </row>
    <row r="415" spans="3:4">
      <c r="C415">
        <v>662.40000000000009</v>
      </c>
      <c r="D415">
        <v>3.2951098927553148E-4</v>
      </c>
    </row>
    <row r="416" spans="3:4">
      <c r="C416">
        <v>664</v>
      </c>
      <c r="D416">
        <v>3.2358248541801632E-4</v>
      </c>
    </row>
    <row r="417" spans="3:4">
      <c r="C417">
        <v>665.6</v>
      </c>
      <c r="D417">
        <v>3.1642595816282567E-4</v>
      </c>
    </row>
    <row r="418" spans="3:4">
      <c r="C418">
        <v>667.2</v>
      </c>
      <c r="D418">
        <v>3.1053081553881974E-4</v>
      </c>
    </row>
    <row r="419" spans="3:4">
      <c r="C419">
        <v>668.80000000000007</v>
      </c>
      <c r="D419">
        <v>3.0727163716900096E-4</v>
      </c>
    </row>
    <row r="420" spans="3:4">
      <c r="C420">
        <v>670.40000000000009</v>
      </c>
      <c r="D420">
        <v>3.0654942414066024E-4</v>
      </c>
    </row>
    <row r="421" spans="3:4">
      <c r="C421">
        <v>672</v>
      </c>
      <c r="D421">
        <v>3.0688339107230408E-4</v>
      </c>
    </row>
    <row r="422" spans="3:4">
      <c r="C422">
        <v>673.6</v>
      </c>
      <c r="D422">
        <v>3.0588660256944031E-4</v>
      </c>
    </row>
    <row r="423" spans="3:4">
      <c r="C423">
        <v>675.2</v>
      </c>
      <c r="D423">
        <v>3.0098973381296611E-4</v>
      </c>
    </row>
    <row r="424" spans="3:4">
      <c r="C424">
        <v>676.80000000000007</v>
      </c>
      <c r="D424">
        <v>2.9011739298154021E-4</v>
      </c>
    </row>
    <row r="425" spans="3:4">
      <c r="C425">
        <v>678.40000000000009</v>
      </c>
      <c r="D425">
        <v>2.7224391217898044E-4</v>
      </c>
    </row>
    <row r="426" spans="3:4">
      <c r="C426">
        <v>680</v>
      </c>
      <c r="D426">
        <v>2.476026479881804E-4</v>
      </c>
    </row>
    <row r="427" spans="3:4">
      <c r="C427">
        <v>681.6</v>
      </c>
      <c r="D427">
        <v>2.175799009819994E-4</v>
      </c>
    </row>
    <row r="428" spans="3:4">
      <c r="C428">
        <v>683.2</v>
      </c>
      <c r="D428">
        <v>1.8435451455589186E-4</v>
      </c>
    </row>
    <row r="429" spans="3:4">
      <c r="C429">
        <v>684.80000000000007</v>
      </c>
      <c r="D429">
        <v>1.5041146345960005E-4</v>
      </c>
    </row>
    <row r="430" spans="3:4">
      <c r="C430">
        <v>686.40000000000009</v>
      </c>
      <c r="D430">
        <v>1.1806797248870031E-4</v>
      </c>
    </row>
    <row r="431" spans="3:4">
      <c r="C431">
        <v>688</v>
      </c>
      <c r="D431">
        <v>8.9120282477556497E-5</v>
      </c>
    </row>
    <row r="432" spans="3:4">
      <c r="C432">
        <v>689.6</v>
      </c>
      <c r="D432">
        <v>6.4665289583241221E-5</v>
      </c>
    </row>
    <row r="433" spans="3:4">
      <c r="C433">
        <v>691.2</v>
      </c>
      <c r="D433">
        <v>4.5094980745131644E-5</v>
      </c>
    </row>
    <row r="434" spans="3:4">
      <c r="C434">
        <v>692.80000000000007</v>
      </c>
      <c r="D434">
        <v>3.0219959275433735E-5</v>
      </c>
    </row>
    <row r="435" spans="3:4">
      <c r="C435">
        <v>694.40000000000009</v>
      </c>
      <c r="D435">
        <v>1.9455435970421757E-5</v>
      </c>
    </row>
    <row r="436" spans="3:4">
      <c r="C436">
        <v>696</v>
      </c>
      <c r="D436">
        <v>1.203870065884509E-5</v>
      </c>
    </row>
    <row r="437" spans="3:4">
      <c r="C437">
        <v>697.6</v>
      </c>
      <c r="D437">
        <v>7.1572549125456679E-6</v>
      </c>
    </row>
    <row r="438" spans="3:4">
      <c r="C438">
        <v>699.2</v>
      </c>
      <c r="D438">
        <v>4.0882888783225078E-6</v>
      </c>
    </row>
    <row r="439" spans="3:4">
      <c r="C439">
        <v>700.80000000000007</v>
      </c>
      <c r="D439">
        <v>2.2437005081371646E-6</v>
      </c>
    </row>
    <row r="440" spans="3:4">
      <c r="C440">
        <v>702.40000000000009</v>
      </c>
      <c r="D440">
        <v>1.183086279762252E-6</v>
      </c>
    </row>
    <row r="441" spans="3:4">
      <c r="C441">
        <v>704</v>
      </c>
      <c r="D441">
        <v>5.9937161276216911E-7</v>
      </c>
    </row>
    <row r="442" spans="3:4">
      <c r="C442">
        <v>705.6</v>
      </c>
      <c r="D442">
        <v>2.9174548467034932E-7</v>
      </c>
    </row>
    <row r="443" spans="3:4">
      <c r="C443">
        <v>707.2</v>
      </c>
      <c r="D443">
        <v>1.3643956841205497E-7</v>
      </c>
    </row>
    <row r="444" spans="3:4">
      <c r="C444">
        <v>708.80000000000007</v>
      </c>
      <c r="D444">
        <v>7.1915332289136754E-8</v>
      </c>
    </row>
    <row r="445" spans="3:4">
      <c r="C445">
        <v>710.40000000000009</v>
      </c>
      <c r="D445">
        <v>5.0753663175558816E-8</v>
      </c>
    </row>
    <row r="446" spans="3:4">
      <c r="C446">
        <v>712</v>
      </c>
      <c r="D446">
        <v>6.4642203322268759E-8</v>
      </c>
    </row>
    <row r="447" spans="3:4">
      <c r="C447">
        <v>713.6</v>
      </c>
      <c r="D447">
        <v>1.1444779317567214E-7</v>
      </c>
    </row>
    <row r="448" spans="3:4">
      <c r="C448">
        <v>715.2</v>
      </c>
      <c r="D448">
        <v>2.3558139509711654E-7</v>
      </c>
    </row>
    <row r="449" spans="3:4">
      <c r="C449">
        <v>716.80000000000007</v>
      </c>
      <c r="D449">
        <v>4.6804370148151635E-7</v>
      </c>
    </row>
    <row r="450" spans="3:4">
      <c r="C450">
        <v>718.40000000000009</v>
      </c>
      <c r="D450">
        <v>8.9751904047556444E-7</v>
      </c>
    </row>
    <row r="451" spans="3:4">
      <c r="C451">
        <v>720</v>
      </c>
      <c r="D451">
        <v>1.6611650517158083E-6</v>
      </c>
    </row>
    <row r="452" spans="3:4">
      <c r="C452">
        <v>721.6</v>
      </c>
      <c r="D452">
        <v>2.9675206524865064E-6</v>
      </c>
    </row>
    <row r="453" spans="3:4">
      <c r="C453">
        <v>723.2</v>
      </c>
      <c r="D453">
        <v>5.1166600568327295E-6</v>
      </c>
    </row>
    <row r="454" spans="3:4">
      <c r="C454">
        <v>724.80000000000007</v>
      </c>
      <c r="D454">
        <v>8.5151289178973168E-6</v>
      </c>
    </row>
    <row r="455" spans="3:4">
      <c r="C455">
        <v>726.40000000000009</v>
      </c>
      <c r="D455">
        <v>1.3677532029185203E-5</v>
      </c>
    </row>
    <row r="456" spans="3:4">
      <c r="C456">
        <v>728</v>
      </c>
      <c r="D456">
        <v>2.120489385693536E-5</v>
      </c>
    </row>
    <row r="457" spans="3:4">
      <c r="C457">
        <v>729.6</v>
      </c>
      <c r="D457">
        <v>3.1730456104580309E-5</v>
      </c>
    </row>
    <row r="458" spans="3:4">
      <c r="C458">
        <v>731.2</v>
      </c>
      <c r="D458">
        <v>4.5827733225047037E-5</v>
      </c>
    </row>
    <row r="459" spans="3:4">
      <c r="C459">
        <v>732.80000000000007</v>
      </c>
      <c r="D459">
        <v>6.3884027393108439E-5</v>
      </c>
    </row>
    <row r="460" spans="3:4">
      <c r="C460">
        <v>734.40000000000009</v>
      </c>
      <c r="D460">
        <v>8.5954387051864433E-5</v>
      </c>
    </row>
    <row r="461" spans="3:4">
      <c r="C461">
        <v>736</v>
      </c>
      <c r="D461">
        <v>1.1162350558888395E-4</v>
      </c>
    </row>
    <row r="462" spans="3:4">
      <c r="C462">
        <v>737.6</v>
      </c>
      <c r="D462">
        <v>1.3991204906991457E-4</v>
      </c>
    </row>
    <row r="463" spans="3:4">
      <c r="C463">
        <v>739.2</v>
      </c>
      <c r="D463">
        <v>1.6926471175862621E-4</v>
      </c>
    </row>
    <row r="464" spans="3:4">
      <c r="C464">
        <v>740.80000000000007</v>
      </c>
      <c r="D464">
        <v>1.9764670768275663E-4</v>
      </c>
    </row>
    <row r="465" spans="3:4">
      <c r="C465">
        <v>742.40000000000009</v>
      </c>
      <c r="D465">
        <v>2.2275352861736791E-4</v>
      </c>
    </row>
    <row r="466" spans="3:4">
      <c r="C466">
        <v>744</v>
      </c>
      <c r="D466">
        <v>2.4231006261133422E-4</v>
      </c>
    </row>
    <row r="467" spans="3:4">
      <c r="C467">
        <v>745.6</v>
      </c>
      <c r="D467">
        <v>2.5440764438538257E-4</v>
      </c>
    </row>
    <row r="468" spans="3:4">
      <c r="C468">
        <v>747.2</v>
      </c>
      <c r="D468">
        <v>2.5781056651714789E-4</v>
      </c>
    </row>
    <row r="469" spans="3:4">
      <c r="C469">
        <v>748.80000000000007</v>
      </c>
      <c r="D469">
        <v>2.5216401985121863E-4</v>
      </c>
    </row>
    <row r="470" spans="3:4">
      <c r="C470">
        <v>750.40000000000009</v>
      </c>
      <c r="D470">
        <v>2.3805503669125681E-4</v>
      </c>
    </row>
    <row r="471" spans="3:4">
      <c r="C471">
        <v>752</v>
      </c>
      <c r="D471">
        <v>2.1691195045299988E-4</v>
      </c>
    </row>
    <row r="472" spans="3:4">
      <c r="C472">
        <v>753.6</v>
      </c>
      <c r="D472">
        <v>1.9076620226406567E-4</v>
      </c>
    </row>
    <row r="473" spans="3:4">
      <c r="C473">
        <v>755.2</v>
      </c>
      <c r="D473">
        <v>1.6193146235294776E-4</v>
      </c>
    </row>
    <row r="474" spans="3:4">
      <c r="C474">
        <v>756.80000000000007</v>
      </c>
      <c r="D474">
        <v>1.3267004954037995E-4</v>
      </c>
    </row>
    <row r="475" spans="3:4">
      <c r="C475">
        <v>758.40000000000009</v>
      </c>
      <c r="D475">
        <v>1.0491229662745289E-4</v>
      </c>
    </row>
    <row r="476" spans="3:4">
      <c r="C476">
        <v>760</v>
      </c>
      <c r="D476">
        <v>8.0074041110372681E-5</v>
      </c>
    </row>
    <row r="477" spans="3:4">
      <c r="C477">
        <v>761.6</v>
      </c>
      <c r="D477">
        <v>5.8988716756261973E-5</v>
      </c>
    </row>
    <row r="478" spans="3:4">
      <c r="C478">
        <v>763.2</v>
      </c>
      <c r="D478">
        <v>4.1942856061933905E-5</v>
      </c>
    </row>
    <row r="479" spans="3:4">
      <c r="C479">
        <v>764.80000000000007</v>
      </c>
      <c r="D479">
        <v>2.8784513985228308E-5</v>
      </c>
    </row>
    <row r="480" spans="3:4">
      <c r="C480">
        <v>766.40000000000009</v>
      </c>
      <c r="D480">
        <v>1.9066529573515506E-5</v>
      </c>
    </row>
    <row r="481" spans="3:4">
      <c r="C481">
        <v>768</v>
      </c>
      <c r="D481">
        <v>1.2189790770928935E-5</v>
      </c>
    </row>
    <row r="482" spans="3:4">
      <c r="C482">
        <v>769.6</v>
      </c>
      <c r="D482">
        <v>7.5219891172915246E-6</v>
      </c>
    </row>
    <row r="483" spans="3:4">
      <c r="C483">
        <v>771.2</v>
      </c>
      <c r="D483">
        <v>4.4800307991864657E-6</v>
      </c>
    </row>
    <row r="484" spans="3:4">
      <c r="C484">
        <v>772.80000000000007</v>
      </c>
      <c r="D484">
        <v>2.5753789883526778E-6</v>
      </c>
    </row>
    <row r="485" spans="3:4">
      <c r="C485">
        <v>774.40000000000009</v>
      </c>
      <c r="D485">
        <v>1.4289372115998958E-6</v>
      </c>
    </row>
    <row r="486" spans="3:4">
      <c r="C486">
        <v>776</v>
      </c>
      <c r="D486">
        <v>7.6523882019576043E-7</v>
      </c>
    </row>
    <row r="487" spans="3:4">
      <c r="C487">
        <v>777.6</v>
      </c>
      <c r="D487">
        <v>3.955420776300433E-7</v>
      </c>
    </row>
    <row r="488" spans="3:4">
      <c r="C488">
        <v>779.2</v>
      </c>
      <c r="D488">
        <v>1.9733323555605997E-7</v>
      </c>
    </row>
    <row r="489" spans="3:4">
      <c r="C489">
        <v>780.80000000000007</v>
      </c>
      <c r="D489">
        <v>9.5021007902742E-8</v>
      </c>
    </row>
    <row r="490" spans="3:4">
      <c r="C490">
        <v>782.40000000000009</v>
      </c>
      <c r="D490">
        <v>4.4162218093301975E-8</v>
      </c>
    </row>
    <row r="491" spans="3:4">
      <c r="C491">
        <v>784</v>
      </c>
      <c r="D491">
        <v>1.981043322774768E-8</v>
      </c>
    </row>
    <row r="492" spans="3:4">
      <c r="C492">
        <v>785.6</v>
      </c>
      <c r="D492">
        <v>8.5772667660175083E-9</v>
      </c>
    </row>
    <row r="493" spans="3:4">
      <c r="C493">
        <v>787.2</v>
      </c>
      <c r="D493">
        <v>0</v>
      </c>
    </row>
    <row r="494" spans="3:4">
      <c r="C494">
        <v>788.80000000000007</v>
      </c>
      <c r="D494">
        <v>0</v>
      </c>
    </row>
    <row r="495" spans="3:4">
      <c r="C495">
        <v>790.40000000000009</v>
      </c>
      <c r="D495">
        <v>0</v>
      </c>
    </row>
    <row r="496" spans="3:4">
      <c r="C496">
        <v>792</v>
      </c>
      <c r="D496">
        <v>0</v>
      </c>
    </row>
    <row r="497" spans="3:4">
      <c r="C497">
        <v>793.6</v>
      </c>
      <c r="D497">
        <v>0</v>
      </c>
    </row>
    <row r="498" spans="3:4">
      <c r="C498">
        <v>795.2</v>
      </c>
      <c r="D498">
        <v>0</v>
      </c>
    </row>
    <row r="499" spans="3:4">
      <c r="C499">
        <v>796.80000000000007</v>
      </c>
      <c r="D499">
        <v>0</v>
      </c>
    </row>
    <row r="500" spans="3:4">
      <c r="C500">
        <v>798.40000000000009</v>
      </c>
      <c r="D500">
        <v>0</v>
      </c>
    </row>
    <row r="501" spans="3:4">
      <c r="C501">
        <v>800</v>
      </c>
      <c r="D501">
        <v>0</v>
      </c>
    </row>
    <row r="502" spans="3:4">
      <c r="C502">
        <v>801.6</v>
      </c>
      <c r="D502">
        <v>0</v>
      </c>
    </row>
    <row r="503" spans="3:4">
      <c r="C503">
        <v>803.2</v>
      </c>
      <c r="D503">
        <v>0</v>
      </c>
    </row>
    <row r="504" spans="3:4">
      <c r="C504">
        <v>804.80000000000007</v>
      </c>
      <c r="D504">
        <v>0</v>
      </c>
    </row>
    <row r="505" spans="3:4">
      <c r="C505">
        <v>806.40000000000009</v>
      </c>
      <c r="D505">
        <v>0</v>
      </c>
    </row>
    <row r="506" spans="3:4">
      <c r="C506">
        <v>808</v>
      </c>
      <c r="D506">
        <v>0</v>
      </c>
    </row>
    <row r="507" spans="3:4">
      <c r="C507">
        <v>809.6</v>
      </c>
      <c r="D507">
        <v>0</v>
      </c>
    </row>
    <row r="508" spans="3:4">
      <c r="C508">
        <v>811.2</v>
      </c>
      <c r="D508">
        <v>0</v>
      </c>
    </row>
    <row r="509" spans="3:4">
      <c r="C509">
        <v>812.80000000000007</v>
      </c>
      <c r="D509">
        <v>0</v>
      </c>
    </row>
    <row r="510" spans="3:4">
      <c r="C510">
        <v>814.40000000000009</v>
      </c>
      <c r="D510">
        <v>0</v>
      </c>
    </row>
    <row r="511" spans="3:4">
      <c r="C511">
        <v>816</v>
      </c>
      <c r="D511">
        <v>0</v>
      </c>
    </row>
    <row r="512" spans="3:4">
      <c r="C512">
        <v>817.6</v>
      </c>
      <c r="D512">
        <v>0</v>
      </c>
    </row>
    <row r="513" spans="3:4">
      <c r="C513">
        <v>819.2</v>
      </c>
      <c r="D513">
        <v>9.0280236309549025E-9</v>
      </c>
    </row>
    <row r="514" spans="3:4">
      <c r="C514">
        <v>820.80000000000007</v>
      </c>
      <c r="D514">
        <v>1.9009366177624582E-8</v>
      </c>
    </row>
    <row r="515" spans="3:4">
      <c r="C515">
        <v>822.40000000000009</v>
      </c>
      <c r="D515">
        <v>3.8906623319002237E-8</v>
      </c>
    </row>
    <row r="516" spans="3:4">
      <c r="C516">
        <v>824</v>
      </c>
      <c r="D516">
        <v>7.7403464255102114E-8</v>
      </c>
    </row>
    <row r="517" spans="3:4">
      <c r="C517">
        <v>825.6</v>
      </c>
      <c r="D517">
        <v>1.4968497551888724E-7</v>
      </c>
    </row>
    <row r="518" spans="3:4">
      <c r="C518">
        <v>827.2</v>
      </c>
      <c r="D518">
        <v>2.8136947308918418E-7</v>
      </c>
    </row>
    <row r="519" spans="3:4">
      <c r="C519">
        <v>828.80000000000007</v>
      </c>
      <c r="D519">
        <v>5.1411076565799252E-7</v>
      </c>
    </row>
    <row r="520" spans="3:4">
      <c r="C520">
        <v>830.40000000000009</v>
      </c>
      <c r="D520">
        <v>9.1309796208972557E-7</v>
      </c>
    </row>
    <row r="521" spans="3:4">
      <c r="C521">
        <v>832</v>
      </c>
      <c r="D521">
        <v>1.5763730557765128E-6</v>
      </c>
    </row>
    <row r="522" spans="3:4">
      <c r="C522">
        <v>833.6</v>
      </c>
      <c r="D522">
        <v>2.6453405361141847E-6</v>
      </c>
    </row>
    <row r="523" spans="3:4">
      <c r="C523">
        <v>835.2</v>
      </c>
      <c r="D523">
        <v>4.3150429725445895E-6</v>
      </c>
    </row>
    <row r="524" spans="3:4">
      <c r="C524">
        <v>836.80000000000007</v>
      </c>
      <c r="D524">
        <v>6.841788072742766E-6</v>
      </c>
    </row>
    <row r="525" spans="3:4">
      <c r="C525">
        <v>838.40000000000009</v>
      </c>
      <c r="D525">
        <v>1.0544720297268226E-5</v>
      </c>
    </row>
    <row r="526" spans="3:4">
      <c r="C526">
        <v>840</v>
      </c>
      <c r="D526">
        <v>1.5797249067410364E-5</v>
      </c>
    </row>
    <row r="527" spans="3:4">
      <c r="C527">
        <v>841.6</v>
      </c>
      <c r="D527">
        <v>2.3004289316485163E-5</v>
      </c>
    </row>
    <row r="528" spans="3:4">
      <c r="C528">
        <v>843.2</v>
      </c>
      <c r="D528">
        <v>3.2562454263588603E-5</v>
      </c>
    </row>
    <row r="529" spans="3:4">
      <c r="C529">
        <v>844.80000000000007</v>
      </c>
      <c r="D529">
        <v>4.4802927727535421E-5</v>
      </c>
    </row>
    <row r="530" spans="3:4">
      <c r="C530">
        <v>846.40000000000009</v>
      </c>
      <c r="D530">
        <v>5.9920663412471797E-5</v>
      </c>
    </row>
    <row r="531" spans="3:4">
      <c r="C531">
        <v>848</v>
      </c>
      <c r="D531">
        <v>7.790431459451906E-5</v>
      </c>
    </row>
    <row r="532" spans="3:4">
      <c r="C532">
        <v>849.6</v>
      </c>
      <c r="D532">
        <v>9.844935036403537E-5</v>
      </c>
    </row>
    <row r="533" spans="3:4">
      <c r="C533">
        <v>851.2</v>
      </c>
      <c r="D533">
        <v>1.2094184663422847E-4</v>
      </c>
    </row>
    <row r="534" spans="3:4">
      <c r="C534">
        <v>852.80000000000007</v>
      </c>
      <c r="D534">
        <v>1.4442272354989695E-4</v>
      </c>
    </row>
    <row r="535" spans="3:4">
      <c r="C535">
        <v>854.40000000000009</v>
      </c>
      <c r="D535">
        <v>1.6765551840294184E-4</v>
      </c>
    </row>
    <row r="536" spans="3:4">
      <c r="C536">
        <v>856</v>
      </c>
      <c r="D536">
        <v>1.8921359579461542E-4</v>
      </c>
    </row>
    <row r="537" spans="3:4">
      <c r="C537">
        <v>857.6</v>
      </c>
      <c r="D537">
        <v>2.0762893390890172E-4</v>
      </c>
    </row>
    <row r="538" spans="3:4">
      <c r="C538">
        <v>859.2</v>
      </c>
      <c r="D538">
        <v>2.2156839181196818E-4</v>
      </c>
    </row>
    <row r="539" spans="3:4">
      <c r="C539">
        <v>860.80000000000007</v>
      </c>
      <c r="D539">
        <v>2.3001419515821024E-4</v>
      </c>
    </row>
    <row r="540" spans="3:4">
      <c r="C540">
        <v>862.40000000000009</v>
      </c>
      <c r="D540">
        <v>2.3243925235618524E-4</v>
      </c>
    </row>
    <row r="541" spans="3:4">
      <c r="C541">
        <v>864</v>
      </c>
      <c r="D541">
        <v>2.2885352969561213E-4</v>
      </c>
    </row>
    <row r="542" spans="3:4">
      <c r="C542">
        <v>865.6</v>
      </c>
      <c r="D542">
        <v>2.1991382746887599E-4</v>
      </c>
    </row>
    <row r="543" spans="3:4">
      <c r="C543">
        <v>867.2</v>
      </c>
      <c r="D543">
        <v>2.0684513157553146E-4</v>
      </c>
    </row>
    <row r="544" spans="3:4">
      <c r="C544">
        <v>868.80000000000007</v>
      </c>
      <c r="D544">
        <v>1.9134757537276557E-4</v>
      </c>
    </row>
    <row r="545" spans="3:4">
      <c r="C545">
        <v>870.40000000000009</v>
      </c>
      <c r="D545">
        <v>1.7544732518133535E-4</v>
      </c>
    </row>
    <row r="546" spans="3:4">
      <c r="C546">
        <v>872</v>
      </c>
      <c r="D546">
        <v>1.6132440708615313E-4</v>
      </c>
    </row>
    <row r="547" spans="3:4">
      <c r="C547">
        <v>873.6</v>
      </c>
      <c r="D547">
        <v>1.5114654347258292E-4</v>
      </c>
    </row>
    <row r="548" spans="3:4">
      <c r="C548">
        <v>875.2</v>
      </c>
      <c r="D548">
        <v>1.4689620526140334E-4</v>
      </c>
    </row>
    <row r="549" spans="3:4">
      <c r="C549">
        <v>876.80000000000007</v>
      </c>
      <c r="D549">
        <v>1.5026738330155433E-4</v>
      </c>
    </row>
    <row r="550" spans="3:4">
      <c r="C550">
        <v>878.40000000000009</v>
      </c>
      <c r="D550">
        <v>1.6255330677597551E-4</v>
      </c>
    </row>
    <row r="551" spans="3:4">
      <c r="C551">
        <v>880</v>
      </c>
      <c r="D551">
        <v>1.8457635294219166E-4</v>
      </c>
    </row>
    <row r="552" spans="3:4">
      <c r="C552">
        <v>881.6</v>
      </c>
      <c r="D552">
        <v>2.1663498982490658E-4</v>
      </c>
    </row>
    <row r="553" spans="3:4">
      <c r="C553">
        <v>883.2</v>
      </c>
      <c r="D553">
        <v>2.5846780506799178E-4</v>
      </c>
    </row>
    <row r="554" spans="3:4">
      <c r="C554">
        <v>884.80000000000007</v>
      </c>
      <c r="D554">
        <v>3.0923539332877953E-4</v>
      </c>
    </row>
    <row r="555" spans="3:4">
      <c r="C555">
        <v>886.40000000000009</v>
      </c>
      <c r="D555">
        <v>3.6752458625864833E-4</v>
      </c>
    </row>
    <row r="556" spans="3:4">
      <c r="C556">
        <v>888</v>
      </c>
      <c r="D556">
        <v>4.3138146484536012E-4</v>
      </c>
    </row>
    <row r="557" spans="3:4">
      <c r="C557">
        <v>889.6</v>
      </c>
      <c r="D557">
        <v>4.9837904000536682E-4</v>
      </c>
    </row>
    <row r="558" spans="3:4">
      <c r="C558">
        <v>891.2</v>
      </c>
      <c r="D558">
        <v>5.6572268077786556E-4</v>
      </c>
    </row>
    <row r="559" spans="3:4">
      <c r="C559">
        <v>892.80000000000007</v>
      </c>
      <c r="D559">
        <v>6.3039226215112255E-4</v>
      </c>
    </row>
    <row r="560" spans="3:4">
      <c r="C560">
        <v>894.40000000000009</v>
      </c>
      <c r="D560">
        <v>6.8931567895098942E-4</v>
      </c>
    </row>
    <row r="561" spans="3:4">
      <c r="C561">
        <v>896</v>
      </c>
      <c r="D561">
        <v>7.3956452687606292E-4</v>
      </c>
    </row>
    <row r="562" spans="3:4">
      <c r="C562">
        <v>897.6</v>
      </c>
      <c r="D562">
        <v>7.7855950132783033E-4</v>
      </c>
    </row>
    <row r="563" spans="3:4">
      <c r="C563">
        <v>899.2</v>
      </c>
      <c r="D563">
        <v>8.0427015192962117E-4</v>
      </c>
    </row>
    <row r="564" spans="3:4">
      <c r="C564">
        <v>900.80000000000007</v>
      </c>
      <c r="D564">
        <v>8.1539838149142119E-4</v>
      </c>
    </row>
    <row r="565" spans="3:4">
      <c r="C565">
        <v>902.40000000000009</v>
      </c>
      <c r="D565">
        <v>8.1149966507113676E-4</v>
      </c>
    </row>
    <row r="566" spans="3:4">
      <c r="C566">
        <v>904</v>
      </c>
      <c r="D566">
        <v>7.9304783795922735E-4</v>
      </c>
    </row>
    <row r="567" spans="3:4">
      <c r="C567">
        <v>905.6</v>
      </c>
      <c r="D567">
        <v>7.6144846037788866E-4</v>
      </c>
    </row>
    <row r="568" spans="3:4">
      <c r="C568">
        <v>907.2</v>
      </c>
      <c r="D568">
        <v>7.1891596109408137E-4</v>
      </c>
    </row>
    <row r="569" spans="3:4">
      <c r="C569">
        <v>908.80000000000007</v>
      </c>
      <c r="D569">
        <v>6.6830458584339809E-4</v>
      </c>
    </row>
    <row r="570" spans="3:4">
      <c r="C570">
        <v>910.40000000000009</v>
      </c>
      <c r="D570">
        <v>6.1283031739626517E-4</v>
      </c>
    </row>
    <row r="571" spans="3:4">
      <c r="C571">
        <v>912</v>
      </c>
      <c r="D571">
        <v>5.5580555340754953E-4</v>
      </c>
    </row>
    <row r="572" spans="3:4">
      <c r="C572">
        <v>913.6</v>
      </c>
      <c r="D572">
        <v>5.0031265803888037E-4</v>
      </c>
    </row>
    <row r="573" spans="3:4">
      <c r="C573">
        <v>915.2</v>
      </c>
      <c r="D573">
        <v>4.4899856344406385E-4</v>
      </c>
    </row>
    <row r="574" spans="3:4">
      <c r="C574">
        <v>916.80000000000007</v>
      </c>
      <c r="D574">
        <v>4.038871760811384E-4</v>
      </c>
    </row>
    <row r="575" spans="3:4">
      <c r="C575">
        <v>918.40000000000009</v>
      </c>
      <c r="D575">
        <v>3.6631868815538871E-4</v>
      </c>
    </row>
    <row r="576" spans="3:4">
      <c r="C576">
        <v>920</v>
      </c>
      <c r="D576">
        <v>3.3698284458792829E-4</v>
      </c>
    </row>
    <row r="577" spans="3:4">
      <c r="C577">
        <v>921.6</v>
      </c>
      <c r="D577">
        <v>3.1603925275756125E-4</v>
      </c>
    </row>
    <row r="578" spans="3:4">
      <c r="C578">
        <v>923.2</v>
      </c>
      <c r="D578">
        <v>3.0325453903563393E-4</v>
      </c>
    </row>
    <row r="579" spans="3:4">
      <c r="C579">
        <v>924.80000000000007</v>
      </c>
      <c r="D579">
        <v>2.9819485606704153E-4</v>
      </c>
    </row>
    <row r="580" spans="3:4">
      <c r="C580">
        <v>926.40000000000009</v>
      </c>
      <c r="D580">
        <v>3.003428928548629E-4</v>
      </c>
    </row>
    <row r="581" spans="3:4">
      <c r="C581">
        <v>928</v>
      </c>
      <c r="D581">
        <v>3.0917548379057571E-4</v>
      </c>
    </row>
    <row r="582" spans="3:4">
      <c r="C582">
        <v>929.6</v>
      </c>
      <c r="D582">
        <v>3.2416884111792423E-4</v>
      </c>
    </row>
    <row r="583" spans="3:4">
      <c r="C583">
        <v>931.2</v>
      </c>
      <c r="D583">
        <v>3.4474996602449059E-4</v>
      </c>
    </row>
    <row r="584" spans="3:4">
      <c r="C584">
        <v>932.80000000000007</v>
      </c>
      <c r="D584">
        <v>3.7018302739994343E-4</v>
      </c>
    </row>
    <row r="585" spans="3:4">
      <c r="C585">
        <v>934.40000000000009</v>
      </c>
      <c r="D585">
        <v>3.9950633071986642E-4</v>
      </c>
    </row>
    <row r="586" spans="3:4">
      <c r="C586">
        <v>936</v>
      </c>
      <c r="D586">
        <v>4.3145729660297574E-4</v>
      </c>
    </row>
    <row r="587" spans="3:4">
      <c r="C587">
        <v>937.6</v>
      </c>
      <c r="D587">
        <v>4.6448288561909217E-4</v>
      </c>
    </row>
    <row r="588" spans="3:4">
      <c r="C588">
        <v>939.2</v>
      </c>
      <c r="D588">
        <v>4.9682911391478435E-4</v>
      </c>
    </row>
    <row r="589" spans="3:4">
      <c r="C589">
        <v>940.80000000000007</v>
      </c>
      <c r="D589">
        <v>5.2668654768912046E-4</v>
      </c>
    </row>
    <row r="590" spans="3:4">
      <c r="C590">
        <v>942.40000000000009</v>
      </c>
      <c r="D590">
        <v>5.5239552142245156E-4</v>
      </c>
    </row>
    <row r="591" spans="3:4">
      <c r="C591">
        <v>944</v>
      </c>
      <c r="D591">
        <v>5.7266157820304927E-4</v>
      </c>
    </row>
    <row r="592" spans="3:4">
      <c r="C592">
        <v>945.6</v>
      </c>
      <c r="D592">
        <v>5.8671887701944726E-4</v>
      </c>
    </row>
    <row r="593" spans="3:4">
      <c r="C593">
        <v>947.2</v>
      </c>
      <c r="D593">
        <v>5.9443755618245379E-4</v>
      </c>
    </row>
    <row r="594" spans="3:4">
      <c r="C594">
        <v>948.80000000000007</v>
      </c>
      <c r="D594">
        <v>5.9629341105652673E-4</v>
      </c>
    </row>
    <row r="595" spans="3:4">
      <c r="C595">
        <v>950.40000000000009</v>
      </c>
      <c r="D595">
        <v>5.9327148104438524E-4</v>
      </c>
    </row>
    <row r="596" spans="3:4">
      <c r="C596">
        <v>952</v>
      </c>
      <c r="D596">
        <v>5.8669126290667372E-4</v>
      </c>
    </row>
    <row r="597" spans="3:4">
      <c r="C597">
        <v>953.6</v>
      </c>
      <c r="D597">
        <v>5.779308849226582E-4</v>
      </c>
    </row>
    <row r="598" spans="3:4">
      <c r="C598">
        <v>955.2</v>
      </c>
      <c r="D598">
        <v>5.6822870067213321E-4</v>
      </c>
    </row>
    <row r="599" spans="3:4">
      <c r="C599">
        <v>956.80000000000007</v>
      </c>
      <c r="D599">
        <v>5.5849136624558197E-4</v>
      </c>
    </row>
    <row r="600" spans="3:4">
      <c r="C600">
        <v>958.40000000000009</v>
      </c>
      <c r="D600">
        <v>5.4919631615775531E-4</v>
      </c>
    </row>
    <row r="601" spans="3:4">
      <c r="C601">
        <v>960</v>
      </c>
      <c r="D601">
        <v>5.4039732670443073E-4</v>
      </c>
    </row>
    <row r="602" spans="3:4">
      <c r="C602">
        <v>961.6</v>
      </c>
      <c r="D602">
        <v>5.3179830204551262E-4</v>
      </c>
    </row>
    <row r="603" spans="3:4">
      <c r="C603">
        <v>963.2</v>
      </c>
      <c r="D603">
        <v>5.2292869219073711E-4</v>
      </c>
    </row>
    <row r="604" spans="3:4">
      <c r="C604">
        <v>964.80000000000007</v>
      </c>
      <c r="D604">
        <v>5.1331191186232265E-4</v>
      </c>
    </row>
    <row r="605" spans="3:4">
      <c r="C605">
        <v>966.40000000000009</v>
      </c>
      <c r="D605">
        <v>5.0263273759253537E-4</v>
      </c>
    </row>
    <row r="606" spans="3:4">
      <c r="C606">
        <v>968</v>
      </c>
      <c r="D606">
        <v>4.9085115939507759E-4</v>
      </c>
    </row>
    <row r="607" spans="3:4">
      <c r="C607">
        <v>969.6</v>
      </c>
      <c r="D607">
        <v>4.7825174476697033E-4</v>
      </c>
    </row>
    <row r="608" spans="3:4">
      <c r="C608">
        <v>971.2</v>
      </c>
      <c r="D608">
        <v>4.6538813478336818E-4</v>
      </c>
    </row>
    <row r="609" spans="3:4">
      <c r="C609">
        <v>972.80000000000007</v>
      </c>
      <c r="D609">
        <v>4.5299558293342206E-4</v>
      </c>
    </row>
    <row r="610" spans="3:4">
      <c r="C610">
        <v>974.40000000000009</v>
      </c>
      <c r="D610">
        <v>4.4185858694911084E-4</v>
      </c>
    </row>
    <row r="611" spans="3:4">
      <c r="C611">
        <v>976</v>
      </c>
      <c r="D611">
        <v>4.3265664959897055E-4</v>
      </c>
    </row>
    <row r="612" spans="3:4">
      <c r="C612">
        <v>977.6</v>
      </c>
      <c r="D612">
        <v>4.2585076525966355E-4</v>
      </c>
    </row>
    <row r="613" spans="3:4">
      <c r="C613">
        <v>979.2</v>
      </c>
      <c r="D613">
        <v>4.2161372540257892E-4</v>
      </c>
    </row>
    <row r="614" spans="3:4">
      <c r="C614">
        <v>980.80000000000007</v>
      </c>
      <c r="D614">
        <v>4.198468687735759E-4</v>
      </c>
    </row>
    <row r="615" spans="3:4">
      <c r="C615">
        <v>982.40000000000009</v>
      </c>
      <c r="D615">
        <v>4.2020446824790392E-4</v>
      </c>
    </row>
    <row r="616" spans="3:4">
      <c r="C616">
        <v>984</v>
      </c>
      <c r="D616">
        <v>4.2222038599021289E-4</v>
      </c>
    </row>
    <row r="617" spans="3:4">
      <c r="C617">
        <v>985.6</v>
      </c>
      <c r="D617">
        <v>4.2541971069026577E-4</v>
      </c>
    </row>
    <row r="618" spans="3:4">
      <c r="C618">
        <v>987.2</v>
      </c>
      <c r="D618">
        <v>4.2942951134044514E-4</v>
      </c>
    </row>
    <row r="619" spans="3:4">
      <c r="C619">
        <v>988.80000000000007</v>
      </c>
      <c r="D619">
        <v>4.3405320096633754E-4</v>
      </c>
    </row>
    <row r="620" spans="3:4">
      <c r="C620">
        <v>990.40000000000009</v>
      </c>
      <c r="D620">
        <v>4.3931560486922179E-4</v>
      </c>
    </row>
    <row r="621" spans="3:4">
      <c r="C621">
        <v>992</v>
      </c>
      <c r="D621">
        <v>4.4541305128839175E-4</v>
      </c>
    </row>
    <row r="622" spans="3:4">
      <c r="C622">
        <v>993.6</v>
      </c>
      <c r="D622">
        <v>4.5267306732473526E-4</v>
      </c>
    </row>
    <row r="623" spans="3:4">
      <c r="C623">
        <v>995.2</v>
      </c>
      <c r="D623">
        <v>4.6144167104305678E-4</v>
      </c>
    </row>
    <row r="624" spans="3:4">
      <c r="C624">
        <v>996.80000000000007</v>
      </c>
      <c r="D624">
        <v>4.7198623081615929E-4</v>
      </c>
    </row>
    <row r="625" spans="3:4">
      <c r="C625">
        <v>998.40000000000009</v>
      </c>
      <c r="D625">
        <v>4.844109586382294E-4</v>
      </c>
    </row>
    <row r="626" spans="3:4">
      <c r="C626">
        <v>1000</v>
      </c>
      <c r="D626">
        <v>4.9859346572501918E-4</v>
      </c>
    </row>
    <row r="627" spans="3:4">
      <c r="C627">
        <v>1001.6</v>
      </c>
      <c r="D627">
        <v>5.1416146494677093E-4</v>
      </c>
    </row>
    <row r="628" spans="3:4">
      <c r="C628">
        <v>1003.2</v>
      </c>
      <c r="D628">
        <v>5.305054270324281E-4</v>
      </c>
    </row>
    <row r="629" spans="3:4">
      <c r="C629">
        <v>1004.8000000000001</v>
      </c>
      <c r="D629">
        <v>5.468201813410219E-4</v>
      </c>
    </row>
    <row r="630" spans="3:4">
      <c r="C630">
        <v>1006.4000000000001</v>
      </c>
      <c r="D630">
        <v>5.6216496051379435E-4</v>
      </c>
    </row>
    <row r="631" spans="3:4">
      <c r="C631">
        <v>1008</v>
      </c>
      <c r="D631">
        <v>5.7553137182412141E-4</v>
      </c>
    </row>
    <row r="632" spans="3:4">
      <c r="C632">
        <v>1009.6</v>
      </c>
      <c r="D632">
        <v>5.8591151180956071E-4</v>
      </c>
    </row>
    <row r="633" spans="3:4">
      <c r="C633">
        <v>1011.2</v>
      </c>
      <c r="D633">
        <v>5.9236240321719122E-4</v>
      </c>
    </row>
    <row r="634" spans="3:4">
      <c r="C634">
        <v>1012.8000000000001</v>
      </c>
      <c r="D634">
        <v>5.9406331662309464E-4</v>
      </c>
    </row>
    <row r="635" spans="3:4">
      <c r="C635">
        <v>1014.4000000000001</v>
      </c>
      <c r="D635">
        <v>5.9038403527368502E-4</v>
      </c>
    </row>
    <row r="636" spans="3:4">
      <c r="C636">
        <v>1016</v>
      </c>
      <c r="D636">
        <v>5.8092912857199723E-4</v>
      </c>
    </row>
    <row r="637" spans="3:4">
      <c r="C637">
        <v>1017.6</v>
      </c>
      <c r="D637">
        <v>5.6558317468593524E-4</v>
      </c>
    </row>
    <row r="638" spans="3:4">
      <c r="C638">
        <v>1019.2</v>
      </c>
      <c r="D638">
        <v>5.4456136785296201E-4</v>
      </c>
    </row>
    <row r="639" spans="3:4">
      <c r="C639">
        <v>1020.8000000000001</v>
      </c>
      <c r="D639">
        <v>5.1842193276484152E-4</v>
      </c>
    </row>
    <row r="640" spans="3:4">
      <c r="C640">
        <v>1022.4000000000001</v>
      </c>
      <c r="D640">
        <v>4.8805594537522335E-4</v>
      </c>
    </row>
    <row r="641" spans="3:4">
      <c r="C641">
        <v>1024</v>
      </c>
      <c r="D641">
        <v>4.5464252049291895E-4</v>
      </c>
    </row>
    <row r="642" spans="3:4">
      <c r="C642">
        <v>1025.6000000000001</v>
      </c>
      <c r="D642">
        <v>4.1956863414236817E-4</v>
      </c>
    </row>
    <row r="643" spans="3:4">
      <c r="C643">
        <v>1027.2</v>
      </c>
      <c r="D643">
        <v>3.8431933016182159E-4</v>
      </c>
    </row>
    <row r="644" spans="3:4">
      <c r="C644">
        <v>1028.8</v>
      </c>
      <c r="D644">
        <v>3.5035016142511533E-4</v>
      </c>
    </row>
    <row r="645" spans="3:4">
      <c r="C645">
        <v>1030.4000000000001</v>
      </c>
      <c r="D645">
        <v>3.189578586068882E-4</v>
      </c>
    </row>
    <row r="646" spans="3:4">
      <c r="C646">
        <v>1032</v>
      </c>
      <c r="D646">
        <v>2.9116636647699169E-4</v>
      </c>
    </row>
    <row r="647" spans="3:4">
      <c r="C647">
        <v>1033.6000000000001</v>
      </c>
      <c r="D647">
        <v>2.6764329796874649E-4</v>
      </c>
    </row>
    <row r="648" spans="3:4">
      <c r="C648">
        <v>1035.2</v>
      </c>
      <c r="D648">
        <v>2.4865351735038144E-4</v>
      </c>
    </row>
    <row r="649" spans="3:4">
      <c r="C649">
        <v>1036.8</v>
      </c>
      <c r="D649">
        <v>2.340770148885327E-4</v>
      </c>
    </row>
    <row r="650" spans="3:4">
      <c r="C650">
        <v>1038.4000000000001</v>
      </c>
      <c r="D650">
        <v>2.2342485839612139E-4</v>
      </c>
    </row>
    <row r="651" spans="3:4">
      <c r="C651">
        <v>1040</v>
      </c>
      <c r="D651">
        <v>2.1593888900666857E-4</v>
      </c>
    </row>
    <row r="652" spans="3:4">
      <c r="C652">
        <v>1041.6000000000001</v>
      </c>
      <c r="D652">
        <v>2.1069335481866674E-4</v>
      </c>
    </row>
    <row r="653" spans="3:4">
      <c r="C653">
        <v>1043.2</v>
      </c>
      <c r="D653">
        <v>2.0667357322995406E-4</v>
      </c>
    </row>
    <row r="654" spans="3:4">
      <c r="C654">
        <v>1044.8</v>
      </c>
      <c r="D654">
        <v>2.0291772324779054E-4</v>
      </c>
    </row>
    <row r="655" spans="3:4">
      <c r="C655">
        <v>1046.4000000000001</v>
      </c>
      <c r="D655">
        <v>1.9858299674524341E-4</v>
      </c>
    </row>
    <row r="656" spans="3:4">
      <c r="C656">
        <v>1048</v>
      </c>
      <c r="D656">
        <v>1.9302240040785848E-4</v>
      </c>
    </row>
    <row r="657" spans="3:4">
      <c r="C657">
        <v>1049.6000000000001</v>
      </c>
      <c r="D657">
        <v>1.8580421719558001E-4</v>
      </c>
    </row>
    <row r="658" spans="3:4">
      <c r="C658">
        <v>1051.2</v>
      </c>
      <c r="D658">
        <v>1.7675039735793978E-4</v>
      </c>
    </row>
    <row r="659" spans="3:4">
      <c r="C659">
        <v>1052.8</v>
      </c>
      <c r="D659">
        <v>1.659055929568081E-4</v>
      </c>
    </row>
    <row r="660" spans="3:4">
      <c r="C660">
        <v>1054.4000000000001</v>
      </c>
      <c r="D660">
        <v>1.5352709790198796E-4</v>
      </c>
    </row>
    <row r="661" spans="3:4">
      <c r="C661">
        <v>1056</v>
      </c>
      <c r="D661">
        <v>1.4001062012229047E-4</v>
      </c>
    </row>
    <row r="662" spans="3:4">
      <c r="C662">
        <v>1057.6000000000001</v>
      </c>
      <c r="D662">
        <v>1.2585907559526199E-4</v>
      </c>
    </row>
    <row r="663" spans="3:4">
      <c r="C663">
        <v>1059.2</v>
      </c>
      <c r="D663">
        <v>1.1164727634826455E-4</v>
      </c>
    </row>
    <row r="664" spans="3:4">
      <c r="C664">
        <v>1060.8</v>
      </c>
      <c r="D664">
        <v>9.7938646560434501E-5</v>
      </c>
    </row>
    <row r="665" spans="3:4">
      <c r="C665">
        <v>1062.4000000000001</v>
      </c>
      <c r="D665">
        <v>8.5277736600960176E-5</v>
      </c>
    </row>
    <row r="666" spans="3:4">
      <c r="C666">
        <v>1064</v>
      </c>
      <c r="D666">
        <v>7.4155558083305084E-5</v>
      </c>
    </row>
    <row r="667" spans="3:4">
      <c r="C667">
        <v>1065.6000000000001</v>
      </c>
      <c r="D667">
        <v>6.4993971822696351E-5</v>
      </c>
    </row>
    <row r="668" spans="3:4">
      <c r="C668">
        <v>1067.2</v>
      </c>
      <c r="D668">
        <v>5.8144806224527681E-5</v>
      </c>
    </row>
    <row r="669" spans="3:4">
      <c r="C669">
        <v>1068.8</v>
      </c>
      <c r="D669">
        <v>5.3868387750328516E-5</v>
      </c>
    </row>
    <row r="670" spans="3:4">
      <c r="C670">
        <v>1070.4000000000001</v>
      </c>
      <c r="D670">
        <v>5.2369849827392031E-5</v>
      </c>
    </row>
    <row r="671" spans="3:4">
      <c r="C671">
        <v>1072</v>
      </c>
      <c r="D671">
        <v>5.3783945774237914E-5</v>
      </c>
    </row>
    <row r="672" spans="3:4">
      <c r="C672">
        <v>1073.6000000000001</v>
      </c>
      <c r="D672">
        <v>5.8169577736066518E-5</v>
      </c>
    </row>
    <row r="673" spans="3:4">
      <c r="C673">
        <v>1075.2</v>
      </c>
      <c r="D673">
        <v>6.5525776134050008E-5</v>
      </c>
    </row>
    <row r="674" spans="3:4">
      <c r="C674">
        <v>1076.8</v>
      </c>
      <c r="D674">
        <v>7.5780988494729073E-5</v>
      </c>
    </row>
    <row r="675" spans="3:4">
      <c r="C675">
        <v>1078.4000000000001</v>
      </c>
      <c r="D675">
        <v>8.8787112625770623E-5</v>
      </c>
    </row>
    <row r="676" spans="3:4">
      <c r="C676">
        <v>1080</v>
      </c>
      <c r="D676">
        <v>1.043132006205031E-4</v>
      </c>
    </row>
    <row r="677" spans="3:4">
      <c r="C677">
        <v>1081.6000000000001</v>
      </c>
      <c r="D677">
        <v>1.220413695791731E-4</v>
      </c>
    </row>
    <row r="678" spans="3:4">
      <c r="C678">
        <v>1083.2</v>
      </c>
      <c r="D678">
        <v>1.4156751677187502E-4</v>
      </c>
    </row>
    <row r="679" spans="3:4">
      <c r="C679">
        <v>1084.8</v>
      </c>
      <c r="D679">
        <v>1.6240897720039543E-4</v>
      </c>
    </row>
    <row r="680" spans="3:4">
      <c r="C680">
        <v>1086.4000000000001</v>
      </c>
      <c r="D680">
        <v>1.8402033441625339E-4</v>
      </c>
    </row>
    <row r="681" spans="3:4">
      <c r="C681">
        <v>1088</v>
      </c>
      <c r="D681">
        <v>2.0581733846092659E-4</v>
      </c>
    </row>
    <row r="682" spans="3:4">
      <c r="C682">
        <v>1089.6000000000001</v>
      </c>
      <c r="D682">
        <v>2.2720749996540216E-4</v>
      </c>
    </row>
    <row r="683" spans="3:4">
      <c r="C683">
        <v>1091.2</v>
      </c>
      <c r="D683">
        <v>2.4762465206620328E-4</v>
      </c>
    </row>
    <row r="684" spans="3:4">
      <c r="C684">
        <v>1092.8</v>
      </c>
      <c r="D684">
        <v>2.6656383051726644E-4</v>
      </c>
    </row>
    <row r="685" spans="3:4">
      <c r="C685">
        <v>1094.4000000000001</v>
      </c>
      <c r="D685">
        <v>2.8361239778735452E-4</v>
      </c>
    </row>
    <row r="686" spans="3:4">
      <c r="C686">
        <v>1096</v>
      </c>
      <c r="D686">
        <v>2.9847352678035529E-4</v>
      </c>
    </row>
    <row r="687" spans="3:4">
      <c r="C687">
        <v>1097.6000000000001</v>
      </c>
      <c r="D687">
        <v>3.1097895852191798E-4</v>
      </c>
    </row>
    <row r="688" spans="3:4">
      <c r="C688">
        <v>1099.2</v>
      </c>
      <c r="D688">
        <v>3.2108924558669534E-4</v>
      </c>
    </row>
    <row r="689" spans="3:4">
      <c r="C689">
        <v>1100.8</v>
      </c>
      <c r="D689">
        <v>3.2888129337836186E-4</v>
      </c>
    </row>
    <row r="690" spans="3:4">
      <c r="C690">
        <v>1102.4000000000001</v>
      </c>
      <c r="D690">
        <v>3.3452036836648569E-4</v>
      </c>
    </row>
    <row r="691" spans="3:4">
      <c r="C691">
        <v>1104</v>
      </c>
      <c r="D691">
        <v>3.3824730036114472E-4</v>
      </c>
    </row>
    <row r="692" spans="3:4">
      <c r="C692">
        <v>1105.6000000000001</v>
      </c>
      <c r="D692">
        <v>3.4030946767602547E-4</v>
      </c>
    </row>
    <row r="693" spans="3:4">
      <c r="C693">
        <v>1107.2</v>
      </c>
      <c r="D693">
        <v>3.4095003361738689E-4</v>
      </c>
    </row>
    <row r="694" spans="3:4">
      <c r="C694">
        <v>1108.8</v>
      </c>
      <c r="D694">
        <v>3.4037632821181735E-4</v>
      </c>
    </row>
    <row r="695" spans="3:4">
      <c r="C695">
        <v>1110.4000000000001</v>
      </c>
      <c r="D695">
        <v>3.3871057510240563E-4</v>
      </c>
    </row>
    <row r="696" spans="3:4">
      <c r="C696">
        <v>1112</v>
      </c>
      <c r="D696">
        <v>3.3601138728041731E-4</v>
      </c>
    </row>
    <row r="697" spans="3:4">
      <c r="C697">
        <v>1113.6000000000001</v>
      </c>
      <c r="D697">
        <v>3.3225296590825768E-4</v>
      </c>
    </row>
    <row r="698" spans="3:4">
      <c r="C698">
        <v>1115.2</v>
      </c>
      <c r="D698">
        <v>3.2734069171216917E-4</v>
      </c>
    </row>
    <row r="699" spans="3:4">
      <c r="C699">
        <v>1116.8</v>
      </c>
      <c r="D699">
        <v>3.211320439672269E-4</v>
      </c>
    </row>
    <row r="700" spans="3:4">
      <c r="C700">
        <v>1118.4000000000001</v>
      </c>
      <c r="D700">
        <v>3.1346459282828137E-4</v>
      </c>
    </row>
    <row r="701" spans="3:4">
      <c r="C701">
        <v>1120</v>
      </c>
      <c r="D701">
        <v>3.0418751407732192E-4</v>
      </c>
    </row>
    <row r="702" spans="3:4">
      <c r="C702">
        <v>1121.6000000000001</v>
      </c>
      <c r="D702">
        <v>2.9319945844864678E-4</v>
      </c>
    </row>
    <row r="703" spans="3:4">
      <c r="C703">
        <v>1123.2</v>
      </c>
      <c r="D703">
        <v>2.8045431024452622E-4</v>
      </c>
    </row>
    <row r="704" spans="3:4">
      <c r="C704">
        <v>1124.8</v>
      </c>
      <c r="D704">
        <v>2.6600969522926142E-4</v>
      </c>
    </row>
    <row r="705" spans="3:4">
      <c r="C705">
        <v>1126.4000000000001</v>
      </c>
      <c r="D705">
        <v>2.5002990495929064E-4</v>
      </c>
    </row>
    <row r="706" spans="3:4">
      <c r="C706">
        <v>1128</v>
      </c>
      <c r="D706">
        <v>2.3276415751250607E-4</v>
      </c>
    </row>
    <row r="707" spans="3:4">
      <c r="C707">
        <v>1129.6000000000001</v>
      </c>
      <c r="D707">
        <v>2.1457471706423325E-4</v>
      </c>
    </row>
    <row r="708" spans="3:4">
      <c r="C708">
        <v>1131.2</v>
      </c>
      <c r="D708">
        <v>1.9589877858586531E-4</v>
      </c>
    </row>
    <row r="709" spans="3:4">
      <c r="C709">
        <v>1132.8</v>
      </c>
      <c r="D709">
        <v>1.7723085843369228E-4</v>
      </c>
    </row>
    <row r="710" spans="3:4">
      <c r="C710">
        <v>1134.4000000000001</v>
      </c>
      <c r="D710">
        <v>1.5909664291789596E-4</v>
      </c>
    </row>
    <row r="711" spans="3:4">
      <c r="C711">
        <v>1136</v>
      </c>
      <c r="D711">
        <v>1.4202603204530858E-4</v>
      </c>
    </row>
    <row r="712" spans="3:4">
      <c r="C712">
        <v>1137.6000000000001</v>
      </c>
      <c r="D712">
        <v>1.2652790081319962E-4</v>
      </c>
    </row>
    <row r="713" spans="3:4">
      <c r="C713">
        <v>1139.2</v>
      </c>
      <c r="D713">
        <v>1.1306855239188718E-4</v>
      </c>
    </row>
    <row r="714" spans="3:4">
      <c r="C714">
        <v>1140.8</v>
      </c>
      <c r="D714">
        <v>1.020550915442315E-4</v>
      </c>
    </row>
    <row r="715" spans="3:4">
      <c r="C715">
        <v>1142.4000000000001</v>
      </c>
      <c r="D715">
        <v>9.3824130155766768E-5</v>
      </c>
    </row>
    <row r="716" spans="3:4">
      <c r="C716">
        <v>1144</v>
      </c>
      <c r="D716">
        <v>8.8635477806156654E-5</v>
      </c>
    </row>
    <row r="717" spans="3:4">
      <c r="C717">
        <v>1145.6000000000001</v>
      </c>
      <c r="D717">
        <v>8.6669877109752768E-5</v>
      </c>
    </row>
    <row r="718" spans="3:4">
      <c r="C718">
        <v>1147.2</v>
      </c>
      <c r="D718">
        <v>8.8029489117412419E-5</v>
      </c>
    </row>
    <row r="719" spans="3:4">
      <c r="C719">
        <v>1148.8</v>
      </c>
      <c r="D719">
        <v>9.2739748209370702E-5</v>
      </c>
    </row>
    <row r="720" spans="3:4">
      <c r="C720">
        <v>1150.4000000000001</v>
      </c>
      <c r="D720">
        <v>1.0074707510730914E-4</v>
      </c>
    </row>
    <row r="721" spans="3:4">
      <c r="C721">
        <v>1152</v>
      </c>
      <c r="D721">
        <v>1.1193940768923297E-4</v>
      </c>
    </row>
    <row r="722" spans="3:4">
      <c r="C722">
        <v>1153.6000000000001</v>
      </c>
      <c r="D722">
        <v>1.2611382483378454E-4</v>
      </c>
    </row>
    <row r="723" spans="3:4">
      <c r="C723">
        <v>1155.2</v>
      </c>
      <c r="D723">
        <v>1.4300146848479102E-4</v>
      </c>
    </row>
    <row r="724" spans="3:4">
      <c r="C724">
        <v>1156.8</v>
      </c>
      <c r="D724">
        <v>1.6225919919422201E-4</v>
      </c>
    </row>
    <row r="725" spans="3:4">
      <c r="C725">
        <v>1158.4000000000001</v>
      </c>
      <c r="D725">
        <v>1.8347009567648895E-4</v>
      </c>
    </row>
    <row r="726" spans="3:4">
      <c r="C726">
        <v>1160</v>
      </c>
      <c r="D726">
        <v>2.0614621382884167E-4</v>
      </c>
    </row>
    <row r="727" spans="3:4">
      <c r="C727">
        <v>1161.6000000000001</v>
      </c>
      <c r="D727">
        <v>2.2973488653699073E-4</v>
      </c>
    </row>
    <row r="728" spans="3:4">
      <c r="C728">
        <v>1163.2</v>
      </c>
      <c r="D728">
        <v>2.5362960146427471E-4</v>
      </c>
    </row>
    <row r="729" spans="3:4">
      <c r="C729">
        <v>1164.8</v>
      </c>
      <c r="D729">
        <v>2.7718604517476737E-4</v>
      </c>
    </row>
    <row r="730" spans="3:4">
      <c r="C730">
        <v>1166.4000000000001</v>
      </c>
      <c r="D730">
        <v>2.9974329272185462E-4</v>
      </c>
    </row>
    <row r="731" spans="3:4">
      <c r="C731">
        <v>1168</v>
      </c>
      <c r="D731">
        <v>3.2064942080200533E-4</v>
      </c>
    </row>
    <row r="732" spans="3:4">
      <c r="C732">
        <v>1169.6000000000001</v>
      </c>
      <c r="D732">
        <v>3.3929011731608633E-4</v>
      </c>
    </row>
    <row r="733" spans="3:4">
      <c r="C733">
        <v>1171.2</v>
      </c>
      <c r="D733">
        <v>3.5511425975709514E-4</v>
      </c>
    </row>
    <row r="734" spans="3:4">
      <c r="C734">
        <v>1172.8</v>
      </c>
      <c r="D734">
        <v>3.6767963101496818E-4</v>
      </c>
    </row>
    <row r="735" spans="3:4">
      <c r="C735">
        <v>1174.4000000000001</v>
      </c>
      <c r="D735">
        <v>3.7664715305265158E-4</v>
      </c>
    </row>
    <row r="736" spans="3:4">
      <c r="C736">
        <v>1176</v>
      </c>
      <c r="D736">
        <v>3.8182101134803982E-4</v>
      </c>
    </row>
    <row r="737" spans="3:4">
      <c r="C737">
        <v>1177.6000000000001</v>
      </c>
      <c r="D737">
        <v>3.8315078100751052E-4</v>
      </c>
    </row>
    <row r="738" spans="3:4">
      <c r="C738">
        <v>1179.2</v>
      </c>
      <c r="D738">
        <v>3.8073071068685444E-4</v>
      </c>
    </row>
    <row r="739" spans="3:4">
      <c r="C739">
        <v>1180.8</v>
      </c>
      <c r="D739">
        <v>3.7479529785187086E-4</v>
      </c>
    </row>
    <row r="740" spans="3:4">
      <c r="C740">
        <v>1182.4000000000001</v>
      </c>
      <c r="D740">
        <v>3.6567580849083275E-4</v>
      </c>
    </row>
    <row r="741" spans="3:4">
      <c r="C741">
        <v>1184</v>
      </c>
      <c r="D741">
        <v>3.53815260750879E-4</v>
      </c>
    </row>
    <row r="742" spans="3:4">
      <c r="C742">
        <v>1185.6000000000001</v>
      </c>
      <c r="D742">
        <v>3.3969669038381816E-4</v>
      </c>
    </row>
    <row r="743" spans="3:4">
      <c r="C743">
        <v>1187.2</v>
      </c>
      <c r="D743">
        <v>3.2383285695095651E-4</v>
      </c>
    </row>
    <row r="744" spans="3:4">
      <c r="C744">
        <v>1188.8</v>
      </c>
      <c r="D744">
        <v>3.0672942331560398E-4</v>
      </c>
    </row>
    <row r="745" spans="3:4">
      <c r="C745">
        <v>1190.4000000000001</v>
      </c>
      <c r="D745">
        <v>2.8885818867287124E-4</v>
      </c>
    </row>
    <row r="746" spans="3:4">
      <c r="C746">
        <v>1192</v>
      </c>
      <c r="D746">
        <v>2.7063672632484634E-4</v>
      </c>
    </row>
    <row r="747" spans="3:4">
      <c r="C747">
        <v>1193.6000000000001</v>
      </c>
      <c r="D747">
        <v>2.5241566043128217E-4</v>
      </c>
    </row>
    <row r="748" spans="3:4">
      <c r="C748">
        <v>1195.2</v>
      </c>
      <c r="D748">
        <v>2.3447385703267466E-4</v>
      </c>
    </row>
    <row r="749" spans="3:4">
      <c r="C749">
        <v>1196.8</v>
      </c>
      <c r="D749">
        <v>2.1702089936129161E-4</v>
      </c>
    </row>
    <row r="750" spans="3:4">
      <c r="C750">
        <v>1198.4000000000001</v>
      </c>
      <c r="D750">
        <v>2.0020548391904897E-4</v>
      </c>
    </row>
    <row r="751" spans="3:4">
      <c r="C751">
        <v>1200</v>
      </c>
      <c r="D751">
        <v>1.8412789289427137E-4</v>
      </c>
    </row>
    <row r="752" spans="3:4">
      <c r="C752">
        <v>1201.6000000000001</v>
      </c>
      <c r="D752">
        <v>1.6885450430160649E-4</v>
      </c>
    </row>
    <row r="753" spans="3:4">
      <c r="C753">
        <v>1203.2</v>
      </c>
      <c r="D753">
        <v>1.5443238083993457E-4</v>
      </c>
    </row>
    <row r="754" spans="3:4">
      <c r="C754">
        <v>1204.8</v>
      </c>
      <c r="D754">
        <v>1.4090228012590518E-4</v>
      </c>
    </row>
    <row r="755" spans="3:4">
      <c r="C755">
        <v>1206.4000000000001</v>
      </c>
      <c r="D755">
        <v>1.2831600694386045E-4</v>
      </c>
    </row>
    <row r="756" spans="3:4">
      <c r="C756">
        <v>1208</v>
      </c>
      <c r="D756">
        <v>1.1671929868779072E-4</v>
      </c>
    </row>
    <row r="757" spans="3:4">
      <c r="C757">
        <v>1209.6000000000001</v>
      </c>
      <c r="D757">
        <v>1.0618641591402938E-4</v>
      </c>
    </row>
    <row r="758" spans="3:4">
      <c r="C758">
        <v>1211.2</v>
      </c>
      <c r="D758">
        <v>9.680107559813803E-5</v>
      </c>
    </row>
    <row r="759" spans="3:4">
      <c r="C759">
        <v>1212.8</v>
      </c>
      <c r="D759">
        <v>8.8657439178587975E-5</v>
      </c>
    </row>
    <row r="760" spans="3:4">
      <c r="C760">
        <v>1214.4000000000001</v>
      </c>
      <c r="D760">
        <v>8.1854600254694602E-5</v>
      </c>
    </row>
    <row r="761" spans="3:4">
      <c r="C761">
        <v>1216</v>
      </c>
      <c r="D761">
        <v>7.6489584376904471E-5</v>
      </c>
    </row>
    <row r="762" spans="3:4">
      <c r="C762">
        <v>1217.6000000000001</v>
      </c>
      <c r="D762">
        <v>7.2649607042866564E-5</v>
      </c>
    </row>
    <row r="763" spans="3:4">
      <c r="C763">
        <v>1219.2</v>
      </c>
      <c r="D763">
        <v>7.040426579600196E-5</v>
      </c>
    </row>
    <row r="764" spans="3:4">
      <c r="C764">
        <v>1220.8</v>
      </c>
      <c r="D764">
        <v>6.9798248418087856E-5</v>
      </c>
    </row>
    <row r="765" spans="3:4">
      <c r="C765">
        <v>1222.4000000000001</v>
      </c>
      <c r="D765">
        <v>7.0845044213799929E-5</v>
      </c>
    </row>
    <row r="766" spans="3:4">
      <c r="C766">
        <v>1224</v>
      </c>
      <c r="D766">
        <v>7.3522061319795058E-5</v>
      </c>
    </row>
    <row r="767" spans="3:4">
      <c r="C767">
        <v>1225.6000000000001</v>
      </c>
      <c r="D767">
        <v>7.7767480910446275E-5</v>
      </c>
    </row>
    <row r="768" spans="3:4">
      <c r="C768">
        <v>1227.2</v>
      </c>
      <c r="D768">
        <v>8.3479111347395054E-5</v>
      </c>
    </row>
    <row r="769" spans="3:4">
      <c r="C769">
        <v>1228.8000000000002</v>
      </c>
      <c r="D769">
        <v>9.0515428955182081E-5</v>
      </c>
    </row>
    <row r="770" spans="3:4">
      <c r="C770">
        <v>1230.4000000000001</v>
      </c>
      <c r="D770">
        <v>9.8693662022448917E-5</v>
      </c>
    </row>
    <row r="771" spans="3:4">
      <c r="C771">
        <v>1232</v>
      </c>
      <c r="D771">
        <v>1.0781847215531867E-4</v>
      </c>
    </row>
    <row r="772" spans="3:4">
      <c r="C772">
        <v>1233.6000000000001</v>
      </c>
      <c r="D772">
        <v>1.1765064248096952E-4</v>
      </c>
    </row>
    <row r="773" spans="3:4">
      <c r="C773">
        <v>1235.2</v>
      </c>
      <c r="D773">
        <v>1.2794103593231662E-4</v>
      </c>
    </row>
    <row r="774" spans="3:4">
      <c r="C774">
        <v>1236.8000000000002</v>
      </c>
      <c r="D774">
        <v>1.3845422083174537E-4</v>
      </c>
    </row>
    <row r="775" spans="3:4">
      <c r="C775">
        <v>1238.4000000000001</v>
      </c>
      <c r="D775">
        <v>1.4894167252417733E-4</v>
      </c>
    </row>
    <row r="776" spans="3:4">
      <c r="C776">
        <v>1240</v>
      </c>
      <c r="D776">
        <v>1.5918092203794716E-4</v>
      </c>
    </row>
    <row r="777" spans="3:4">
      <c r="C777">
        <v>1241.6000000000001</v>
      </c>
      <c r="D777">
        <v>1.6897558720962945E-4</v>
      </c>
    </row>
    <row r="778" spans="3:4">
      <c r="C778">
        <v>1243.2</v>
      </c>
      <c r="D778">
        <v>1.7816200500539109E-4</v>
      </c>
    </row>
    <row r="779" spans="3:4">
      <c r="C779">
        <v>1244.8000000000002</v>
      </c>
      <c r="D779">
        <v>1.8661295623156583E-4</v>
      </c>
    </row>
    <row r="780" spans="3:4">
      <c r="C780">
        <v>1246.4000000000001</v>
      </c>
      <c r="D780">
        <v>1.9423810265668565E-4</v>
      </c>
    </row>
    <row r="781" spans="3:4">
      <c r="C781">
        <v>1248</v>
      </c>
      <c r="D781">
        <v>2.0098109564184455E-4</v>
      </c>
    </row>
    <row r="782" spans="3:4">
      <c r="C782">
        <v>1249.6000000000001</v>
      </c>
      <c r="D782">
        <v>2.0681369210094559E-4</v>
      </c>
    </row>
    <row r="783" spans="3:4">
      <c r="C783">
        <v>1251.2</v>
      </c>
      <c r="D783">
        <v>2.1172757921050507E-4</v>
      </c>
    </row>
    <row r="784" spans="3:4">
      <c r="C784">
        <v>1252.8000000000002</v>
      </c>
      <c r="D784">
        <v>2.1572491178679324E-4</v>
      </c>
    </row>
    <row r="785" spans="3:4">
      <c r="C785">
        <v>1254.4000000000001</v>
      </c>
      <c r="D785">
        <v>2.1880875846526162E-4</v>
      </c>
    </row>
    <row r="786" spans="3:4">
      <c r="C786">
        <v>1256</v>
      </c>
      <c r="D786">
        <v>2.2097470023338303E-4</v>
      </c>
    </row>
    <row r="787" spans="3:4">
      <c r="C787">
        <v>1257.6000000000001</v>
      </c>
      <c r="D787">
        <v>2.2220471199424415E-4</v>
      </c>
    </row>
    <row r="788" spans="3:4">
      <c r="C788">
        <v>1259.2</v>
      </c>
      <c r="D788">
        <v>2.2246419187831932E-4</v>
      </c>
    </row>
    <row r="789" spans="3:4">
      <c r="C789">
        <v>1260.8000000000002</v>
      </c>
      <c r="D789">
        <v>2.2170261401852184E-4</v>
      </c>
    </row>
    <row r="790" spans="3:4">
      <c r="C790">
        <v>1262.4000000000001</v>
      </c>
      <c r="D790">
        <v>2.1985781775745548E-4</v>
      </c>
    </row>
    <row r="791" spans="3:4">
      <c r="C791">
        <v>1264</v>
      </c>
      <c r="D791">
        <v>2.1686347144165422E-4</v>
      </c>
    </row>
    <row r="792" spans="3:4">
      <c r="C792">
        <v>1265.6000000000001</v>
      </c>
      <c r="D792">
        <v>2.1265440671960255E-4</v>
      </c>
    </row>
    <row r="793" spans="3:4">
      <c r="C793">
        <v>1267.2</v>
      </c>
      <c r="D793">
        <v>2.0719682330407694E-4</v>
      </c>
    </row>
    <row r="794" spans="3:4">
      <c r="C794">
        <v>1268.8000000000002</v>
      </c>
      <c r="D794">
        <v>2.0046672972954204E-4</v>
      </c>
    </row>
    <row r="795" spans="3:4">
      <c r="C795">
        <v>1270.4000000000001</v>
      </c>
      <c r="D795">
        <v>1.924830983364435E-4</v>
      </c>
    </row>
    <row r="796" spans="3:4">
      <c r="C796">
        <v>1272</v>
      </c>
      <c r="D796">
        <v>1.8330713666324082E-4</v>
      </c>
    </row>
    <row r="797" spans="3:4">
      <c r="C797">
        <v>1273.6000000000001</v>
      </c>
      <c r="D797">
        <v>1.7304503462128385E-4</v>
      </c>
    </row>
    <row r="798" spans="3:4">
      <c r="C798">
        <v>1275.2</v>
      </c>
      <c r="D798">
        <v>1.6184676240802085E-4</v>
      </c>
    </row>
    <row r="799" spans="3:4">
      <c r="C799">
        <v>1276.8000000000002</v>
      </c>
      <c r="D799">
        <v>1.4990098875764324E-4</v>
      </c>
    </row>
    <row r="800" spans="3:4">
      <c r="C800">
        <v>1278.4000000000001</v>
      </c>
      <c r="D800">
        <v>1.3742662171714753E-4</v>
      </c>
    </row>
    <row r="801" spans="3:4">
      <c r="C801">
        <v>1280</v>
      </c>
      <c r="D801">
        <v>1.2466182639789952E-4</v>
      </c>
    </row>
    <row r="802" spans="3:4">
      <c r="C802">
        <v>1281.6000000000001</v>
      </c>
      <c r="D802">
        <v>1.1185160612677723E-4</v>
      </c>
    </row>
    <row r="803" spans="3:4">
      <c r="C803">
        <v>1283.2</v>
      </c>
      <c r="D803">
        <v>9.9235124351609421E-5</v>
      </c>
    </row>
    <row r="804" spans="3:4">
      <c r="C804">
        <v>1284.8000000000002</v>
      </c>
      <c r="D804">
        <v>8.7033894461618818E-5</v>
      </c>
    </row>
    <row r="805" spans="3:4">
      <c r="C805">
        <v>1286.4000000000001</v>
      </c>
      <c r="D805">
        <v>7.5441792129601141E-5</v>
      </c>
    </row>
    <row r="806" spans="3:4">
      <c r="C806">
        <v>1288</v>
      </c>
      <c r="D806">
        <v>6.4617582954255203E-5</v>
      </c>
    </row>
    <row r="807" spans="3:4">
      <c r="C807">
        <v>1289.6000000000001</v>
      </c>
      <c r="D807">
        <v>5.4680348265275693E-5</v>
      </c>
    </row>
    <row r="808" spans="3:4">
      <c r="C808">
        <v>1291.2</v>
      </c>
      <c r="D808">
        <v>4.5707876507220863E-5</v>
      </c>
    </row>
    <row r="809" spans="3:4">
      <c r="C809">
        <v>1292.8000000000002</v>
      </c>
      <c r="D809">
        <v>3.7737804465774406E-5</v>
      </c>
    </row>
    <row r="810" spans="3:4">
      <c r="C810">
        <v>1294.4000000000001</v>
      </c>
      <c r="D810">
        <v>3.0771070247772816E-5</v>
      </c>
    </row>
    <row r="811" spans="3:4">
      <c r="C811">
        <v>1296</v>
      </c>
      <c r="D811">
        <v>2.4777095005804995E-5</v>
      </c>
    </row>
    <row r="812" spans="3:4">
      <c r="C812">
        <v>1297.6000000000001</v>
      </c>
      <c r="D812">
        <v>1.9700047242917634E-5</v>
      </c>
    </row>
    <row r="813" spans="3:4">
      <c r="C813">
        <v>1299.2</v>
      </c>
      <c r="D813">
        <v>1.546555561499025E-5</v>
      </c>
    </row>
    <row r="814" spans="3:4">
      <c r="C814">
        <v>1300.8000000000002</v>
      </c>
      <c r="D814">
        <v>1.1987308842812543E-5</v>
      </c>
    </row>
    <row r="815" spans="3:4">
      <c r="C815">
        <v>1302.4000000000001</v>
      </c>
      <c r="D815">
        <v>9.173095359458062E-6</v>
      </c>
    </row>
    <row r="816" spans="3:4">
      <c r="C816">
        <v>1304</v>
      </c>
      <c r="D816">
        <v>6.9299701338520157E-6</v>
      </c>
    </row>
    <row r="817" spans="3:4">
      <c r="C817">
        <v>1305.6000000000001</v>
      </c>
      <c r="D817">
        <v>5.1683729186278214E-6</v>
      </c>
    </row>
    <row r="818" spans="3:4">
      <c r="C818">
        <v>1307.2</v>
      </c>
      <c r="D818">
        <v>3.8051459461590739E-6</v>
      </c>
    </row>
    <row r="819" spans="3:4">
      <c r="C819">
        <v>1308.8000000000002</v>
      </c>
      <c r="D819">
        <v>2.7654997018599736E-6</v>
      </c>
    </row>
    <row r="820" spans="3:4">
      <c r="C820">
        <v>1310.4000000000001</v>
      </c>
      <c r="D820">
        <v>1.9840477534801824E-6</v>
      </c>
    </row>
    <row r="821" spans="3:4">
      <c r="C821">
        <v>1312</v>
      </c>
      <c r="D821">
        <v>1.4002824870441082E-6</v>
      </c>
    </row>
    <row r="822" spans="3:4">
      <c r="C822">
        <v>1313.6000000000001</v>
      </c>
      <c r="D822">
        <v>9.7933938880057894E-7</v>
      </c>
    </row>
    <row r="823" spans="3:4">
      <c r="C823">
        <v>1315.2</v>
      </c>
      <c r="D823">
        <v>6.7604930272130475E-7</v>
      </c>
    </row>
    <row r="824" spans="3:4">
      <c r="C824">
        <v>1316.8000000000002</v>
      </c>
      <c r="D824">
        <v>4.6062881126007743E-7</v>
      </c>
    </row>
    <row r="825" spans="3:4">
      <c r="C825">
        <v>1318.4</v>
      </c>
      <c r="D825">
        <v>3.0977859825431922E-7</v>
      </c>
    </row>
    <row r="826" spans="3:4">
      <c r="C826">
        <v>1320</v>
      </c>
      <c r="D826">
        <v>2.0562660454972349E-7</v>
      </c>
    </row>
    <row r="827" spans="3:4">
      <c r="C827">
        <v>1321.6000000000001</v>
      </c>
      <c r="D827">
        <v>1.4099469490230794E-7</v>
      </c>
    </row>
    <row r="828" spans="3:4">
      <c r="C828">
        <v>1323.2</v>
      </c>
      <c r="D828">
        <v>9.6026580948217176E-8</v>
      </c>
    </row>
    <row r="829" spans="3:4">
      <c r="C829">
        <v>1324.8000000000002</v>
      </c>
      <c r="D829">
        <v>6.8170314451841727E-8</v>
      </c>
    </row>
    <row r="830" spans="3:4">
      <c r="C830">
        <v>1326.4</v>
      </c>
      <c r="D830">
        <v>5.2640806977694264E-8</v>
      </c>
    </row>
    <row r="831" spans="3:4">
      <c r="C831">
        <v>1328</v>
      </c>
      <c r="D831">
        <v>4.630624314852231E-8</v>
      </c>
    </row>
    <row r="832" spans="3:4">
      <c r="C832">
        <v>1329.6000000000001</v>
      </c>
      <c r="D832">
        <v>4.730293450749246E-8</v>
      </c>
    </row>
    <row r="833" spans="3:4">
      <c r="C833">
        <v>1331.2</v>
      </c>
      <c r="D833">
        <v>5.4754799767854453E-8</v>
      </c>
    </row>
    <row r="834" spans="3:4">
      <c r="C834">
        <v>1332.8000000000002</v>
      </c>
      <c r="D834">
        <v>6.3738645760901193E-8</v>
      </c>
    </row>
    <row r="835" spans="3:4">
      <c r="C835">
        <v>1334.4</v>
      </c>
      <c r="D835">
        <v>8.6521337728904531E-8</v>
      </c>
    </row>
    <row r="836" spans="3:4">
      <c r="C836">
        <v>1336</v>
      </c>
      <c r="D836">
        <v>1.1669819386814087E-7</v>
      </c>
    </row>
    <row r="837" spans="3:4">
      <c r="C837">
        <v>1337.6000000000001</v>
      </c>
      <c r="D837">
        <v>1.5639597030476332E-7</v>
      </c>
    </row>
    <row r="838" spans="3:4">
      <c r="C838">
        <v>1339.2</v>
      </c>
      <c r="D838">
        <v>2.0826078375939039E-7</v>
      </c>
    </row>
    <row r="839" spans="3:4">
      <c r="C839">
        <v>1340.8000000000002</v>
      </c>
      <c r="D839">
        <v>2.755560517328162E-7</v>
      </c>
    </row>
    <row r="840" spans="3:4">
      <c r="C840">
        <v>1342.4</v>
      </c>
      <c r="D840">
        <v>3.6227046091558613E-7</v>
      </c>
    </row>
    <row r="841" spans="3:4">
      <c r="C841">
        <v>1344</v>
      </c>
      <c r="D841">
        <v>4.7323451190491877E-7</v>
      </c>
    </row>
    <row r="842" spans="3:4">
      <c r="C842">
        <v>1345.6000000000001</v>
      </c>
      <c r="D842">
        <v>6.1424327465237296E-7</v>
      </c>
    </row>
    <row r="843" spans="3:4">
      <c r="C843">
        <v>1347.2</v>
      </c>
      <c r="D843">
        <v>7.9218192004486529E-7</v>
      </c>
    </row>
    <row r="844" spans="3:4">
      <c r="C844">
        <v>1348.8000000000002</v>
      </c>
      <c r="D844">
        <v>1.0151493895460444E-6</v>
      </c>
    </row>
    <row r="845" spans="3:4">
      <c r="C845">
        <v>1350.4</v>
      </c>
      <c r="D845">
        <v>1.2981311812032365E-6</v>
      </c>
    </row>
    <row r="846" spans="3:4">
      <c r="C846">
        <v>1352</v>
      </c>
      <c r="D846">
        <v>1.643460956550859E-6</v>
      </c>
    </row>
    <row r="847" spans="3:4">
      <c r="C847">
        <v>1353.6000000000001</v>
      </c>
      <c r="D847">
        <v>2.0675904729305174E-6</v>
      </c>
    </row>
    <row r="848" spans="3:4">
      <c r="C848">
        <v>1355.2</v>
      </c>
      <c r="D848">
        <v>2.5848777226169647E-6</v>
      </c>
    </row>
    <row r="849" spans="3:4">
      <c r="C849">
        <v>1356.8000000000002</v>
      </c>
      <c r="D849">
        <v>3.2113867453002138E-6</v>
      </c>
    </row>
    <row r="850" spans="3:4">
      <c r="C850">
        <v>1358.4</v>
      </c>
      <c r="D850">
        <v>3.9648790589944328E-6</v>
      </c>
    </row>
    <row r="851" spans="3:4">
      <c r="C851">
        <v>1360</v>
      </c>
      <c r="D851">
        <v>4.8647498951581991E-6</v>
      </c>
    </row>
    <row r="852" spans="3:4">
      <c r="C852">
        <v>1361.6000000000001</v>
      </c>
      <c r="D852">
        <v>5.9319002637084005E-6</v>
      </c>
    </row>
    <row r="853" spans="3:4">
      <c r="C853">
        <v>1363.2</v>
      </c>
      <c r="D853">
        <v>7.1885371109099125E-6</v>
      </c>
    </row>
    <row r="854" spans="3:4">
      <c r="C854">
        <v>1364.8000000000002</v>
      </c>
      <c r="D854">
        <v>8.65789575865808E-6</v>
      </c>
    </row>
    <row r="855" spans="3:4">
      <c r="C855">
        <v>1366.4</v>
      </c>
      <c r="D855">
        <v>1.0363881437944617E-5</v>
      </c>
    </row>
    <row r="856" spans="3:4">
      <c r="C856">
        <v>1368</v>
      </c>
      <c r="D856">
        <v>1.2330630011181003E-5</v>
      </c>
    </row>
    <row r="857" spans="3:4">
      <c r="C857">
        <v>1369.6000000000001</v>
      </c>
      <c r="D857">
        <v>1.4581991817133612E-5</v>
      </c>
    </row>
    <row r="858" spans="3:4">
      <c r="C858">
        <v>1371.2</v>
      </c>
      <c r="D858">
        <v>1.7140946805356446E-5</v>
      </c>
    </row>
    <row r="859" spans="3:4">
      <c r="C859">
        <v>1372.8000000000002</v>
      </c>
      <c r="D859">
        <v>2.0028963529896276E-5</v>
      </c>
    </row>
    <row r="860" spans="3:4">
      <c r="C860">
        <v>1374.4</v>
      </c>
      <c r="D860">
        <v>2.3265318867284639E-5</v>
      </c>
    </row>
    <row r="861" spans="3:4">
      <c r="C861">
        <v>1376</v>
      </c>
      <c r="D861">
        <v>2.6866399195740937E-5</v>
      </c>
    </row>
    <row r="862" spans="3:4">
      <c r="C862">
        <v>1377.6000000000001</v>
      </c>
      <c r="D862">
        <v>3.0845006888403429E-5</v>
      </c>
    </row>
    <row r="863" spans="3:4">
      <c r="C863">
        <v>1379.2</v>
      </c>
      <c r="D863">
        <v>3.520969801105476E-5</v>
      </c>
    </row>
    <row r="864" spans="3:4">
      <c r="C864">
        <v>1380.8000000000002</v>
      </c>
      <c r="D864">
        <v>3.997058275625725E-5</v>
      </c>
    </row>
    <row r="865" spans="3:4">
      <c r="C865">
        <v>1382.4</v>
      </c>
      <c r="D865">
        <v>4.5124530985252082E-5</v>
      </c>
    </row>
    <row r="866" spans="3:4">
      <c r="C866">
        <v>1384</v>
      </c>
      <c r="D866">
        <v>5.0656918690102383E-5</v>
      </c>
    </row>
    <row r="867" spans="3:4">
      <c r="C867">
        <v>1385.6000000000001</v>
      </c>
      <c r="D867">
        <v>5.6560867160410672E-5</v>
      </c>
    </row>
    <row r="868" spans="3:4">
      <c r="C868">
        <v>1387.2</v>
      </c>
      <c r="D868">
        <v>6.2818603637789026E-5</v>
      </c>
    </row>
    <row r="869" spans="3:4">
      <c r="C869">
        <v>1388.8000000000002</v>
      </c>
      <c r="D869">
        <v>6.940692145035835E-5</v>
      </c>
    </row>
    <row r="870" spans="3:4">
      <c r="C870">
        <v>1390.4</v>
      </c>
      <c r="D870">
        <v>7.6297592723209684E-5</v>
      </c>
    </row>
    <row r="871" spans="3:4">
      <c r="C871">
        <v>1392</v>
      </c>
      <c r="D871">
        <v>8.345798879659469E-5</v>
      </c>
    </row>
    <row r="872" spans="3:4">
      <c r="C872">
        <v>1393.6000000000001</v>
      </c>
      <c r="D872">
        <v>9.0851902395223732E-5</v>
      </c>
    </row>
    <row r="873" spans="3:4">
      <c r="C873">
        <v>1395.2</v>
      </c>
      <c r="D873">
        <v>9.8440557051778077E-5</v>
      </c>
    </row>
    <row r="874" spans="3:4">
      <c r="C874">
        <v>1396.8000000000002</v>
      </c>
      <c r="D874">
        <v>1.0618378044990672E-4</v>
      </c>
    </row>
    <row r="875" spans="3:4">
      <c r="C875">
        <v>1398.4</v>
      </c>
      <c r="D875">
        <v>1.1404130924304747E-4</v>
      </c>
    </row>
    <row r="876" spans="3:4">
      <c r="C876">
        <v>1400</v>
      </c>
      <c r="D876">
        <v>1.2197418348983779E-4</v>
      </c>
    </row>
    <row r="877" spans="3:4">
      <c r="C877">
        <v>1401.6000000000001</v>
      </c>
      <c r="D877">
        <v>1.2994617908292411E-4</v>
      </c>
    </row>
    <row r="878" spans="3:4">
      <c r="C878">
        <v>1403.2</v>
      </c>
      <c r="D878">
        <v>1.3792521647786174E-4</v>
      </c>
    </row>
    <row r="879" spans="3:4">
      <c r="C879">
        <v>1404.8000000000002</v>
      </c>
      <c r="D879">
        <v>1.4588467389142404E-4</v>
      </c>
    </row>
    <row r="880" spans="3:4">
      <c r="C880">
        <v>1406.4</v>
      </c>
      <c r="D880">
        <v>1.5380452349005242E-4</v>
      </c>
    </row>
    <row r="881" spans="3:4">
      <c r="C881">
        <v>1408</v>
      </c>
      <c r="D881">
        <v>1.6167220090330234E-4</v>
      </c>
    </row>
    <row r="882" spans="3:4">
      <c r="C882">
        <v>1409.6000000000001</v>
      </c>
      <c r="D882">
        <v>1.6948311311546692E-4</v>
      </c>
    </row>
    <row r="883" spans="3:4">
      <c r="C883">
        <v>1411.2</v>
      </c>
      <c r="D883">
        <v>1.7724068928857408E-4</v>
      </c>
    </row>
    <row r="884" spans="3:4">
      <c r="C884">
        <v>1412.8000000000002</v>
      </c>
      <c r="D884">
        <v>1.8495588552317743E-4</v>
      </c>
    </row>
    <row r="885" spans="3:4">
      <c r="C885">
        <v>1414.4</v>
      </c>
      <c r="D885">
        <v>1.9264607017287739E-4</v>
      </c>
    </row>
    <row r="886" spans="3:4">
      <c r="C886">
        <v>1416</v>
      </c>
      <c r="D886">
        <v>2.0033324295179759E-4</v>
      </c>
    </row>
    <row r="887" spans="3:4">
      <c r="C887">
        <v>1417.6000000000001</v>
      </c>
      <c r="D887">
        <v>2.0804157976435158E-4</v>
      </c>
    </row>
    <row r="888" spans="3:4">
      <c r="C888">
        <v>1419.2</v>
      </c>
      <c r="D888">
        <v>2.1579434571358748E-4</v>
      </c>
    </row>
    <row r="889" spans="3:4">
      <c r="C889">
        <v>1420.8000000000002</v>
      </c>
      <c r="D889">
        <v>2.2361027917673268E-4</v>
      </c>
    </row>
    <row r="890" spans="3:4">
      <c r="C890">
        <v>1422.4</v>
      </c>
      <c r="D890">
        <v>2.314996162818141E-4</v>
      </c>
    </row>
    <row r="891" spans="3:4">
      <c r="C891">
        <v>1424</v>
      </c>
      <c r="D891">
        <v>2.3945999171461632E-4</v>
      </c>
    </row>
    <row r="892" spans="3:4">
      <c r="C892">
        <v>1425.6000000000001</v>
      </c>
      <c r="D892">
        <v>2.4747251101008526E-4</v>
      </c>
    </row>
    <row r="893" spans="3:4">
      <c r="C893">
        <v>1427.2</v>
      </c>
      <c r="D893">
        <v>2.5549833282387566E-4</v>
      </c>
    </row>
    <row r="894" spans="3:4">
      <c r="C894">
        <v>1428.8000000000002</v>
      </c>
      <c r="D894">
        <v>2.6347611862237653E-4</v>
      </c>
    </row>
    <row r="895" spans="3:4">
      <c r="C895">
        <v>1430.4</v>
      </c>
      <c r="D895">
        <v>2.7132069447665687E-4</v>
      </c>
    </row>
    <row r="896" spans="3:4">
      <c r="C896">
        <v>1432</v>
      </c>
      <c r="D896">
        <v>2.7892322041825655E-4</v>
      </c>
    </row>
    <row r="897" spans="3:4">
      <c r="C897">
        <v>1433.6000000000001</v>
      </c>
      <c r="D897">
        <v>2.8615307602457296E-4</v>
      </c>
    </row>
    <row r="898" spans="3:4">
      <c r="C898">
        <v>1435.2</v>
      </c>
      <c r="D898">
        <v>2.9286154998507468E-4</v>
      </c>
    </row>
    <row r="899" spans="3:4">
      <c r="C899">
        <v>1436.8000000000002</v>
      </c>
      <c r="D899">
        <v>2.9888727461028505E-4</v>
      </c>
    </row>
    <row r="900" spans="3:4">
      <c r="C900">
        <v>1438.4</v>
      </c>
      <c r="D900">
        <v>3.0406318627414875E-4</v>
      </c>
    </row>
    <row r="901" spans="3:4">
      <c r="C901">
        <v>1440</v>
      </c>
      <c r="D901">
        <v>3.0822463565901128E-4</v>
      </c>
    </row>
    <row r="902" spans="3:4">
      <c r="C902">
        <v>1441.6000000000001</v>
      </c>
      <c r="D902">
        <v>3.1121813503921656E-4</v>
      </c>
    </row>
    <row r="903" spans="3:4">
      <c r="C903">
        <v>1443.2</v>
      </c>
      <c r="D903">
        <v>3.1291013076040382E-4</v>
      </c>
    </row>
    <row r="904" spans="3:4">
      <c r="C904">
        <v>1444.8000000000002</v>
      </c>
      <c r="D904">
        <v>3.131951417092581E-4</v>
      </c>
    </row>
    <row r="905" spans="3:4">
      <c r="C905">
        <v>1446.4</v>
      </c>
      <c r="D905">
        <v>3.1200261804668298E-4</v>
      </c>
    </row>
    <row r="906" spans="3:4">
      <c r="C906">
        <v>1448</v>
      </c>
      <c r="D906">
        <v>3.0930195129016941E-4</v>
      </c>
    </row>
    <row r="907" spans="3:4">
      <c r="C907">
        <v>1449.6000000000001</v>
      </c>
      <c r="D907">
        <v>3.051052020807772E-4</v>
      </c>
    </row>
    <row r="908" spans="3:4">
      <c r="C908">
        <v>1451.2</v>
      </c>
      <c r="D908">
        <v>2.9946729360409724E-4</v>
      </c>
    </row>
    <row r="909" spans="3:4">
      <c r="C909">
        <v>1452.8000000000002</v>
      </c>
      <c r="D909">
        <v>2.9248362869709841E-4</v>
      </c>
    </row>
    <row r="910" spans="3:4">
      <c r="C910">
        <v>1454.4</v>
      </c>
      <c r="D910">
        <v>2.8428530542461638E-4</v>
      </c>
    </row>
    <row r="911" spans="3:4">
      <c r="C911">
        <v>1456</v>
      </c>
      <c r="D911">
        <v>2.7503230652266774E-4</v>
      </c>
    </row>
    <row r="912" spans="3:4">
      <c r="C912">
        <v>1457.6000000000001</v>
      </c>
      <c r="D912">
        <v>2.6490520154618335E-4</v>
      </c>
    </row>
    <row r="913" spans="3:4">
      <c r="C913">
        <v>1459.2</v>
      </c>
      <c r="D913">
        <v>2.5409601022705693E-4</v>
      </c>
    </row>
    <row r="914" spans="3:4">
      <c r="C914">
        <v>1460.8000000000002</v>
      </c>
      <c r="D914">
        <v>2.4279892129957376E-4</v>
      </c>
    </row>
    <row r="915" spans="3:4">
      <c r="C915">
        <v>1462.4</v>
      </c>
      <c r="D915">
        <v>2.3120154030154802E-4</v>
      </c>
    </row>
    <row r="916" spans="3:4">
      <c r="C916">
        <v>1464</v>
      </c>
      <c r="D916">
        <v>2.1947725765178704E-4</v>
      </c>
    </row>
    <row r="917" spans="3:4">
      <c r="C917">
        <v>1465.6000000000001</v>
      </c>
      <c r="D917">
        <v>2.0777919634694299E-4</v>
      </c>
    </row>
    <row r="918" spans="3:4">
      <c r="C918">
        <v>1467.2</v>
      </c>
      <c r="D918">
        <v>1.9623603349932359E-4</v>
      </c>
    </row>
    <row r="919" spans="3:4">
      <c r="C919">
        <v>1468.8000000000002</v>
      </c>
      <c r="D919">
        <v>1.8494981079243596E-4</v>
      </c>
    </row>
    <row r="920" spans="3:4">
      <c r="C920">
        <v>1470.4</v>
      </c>
      <c r="D920">
        <v>1.7399567496451565E-4</v>
      </c>
    </row>
    <row r="921" spans="3:4">
      <c r="C921">
        <v>1472</v>
      </c>
      <c r="D921">
        <v>1.6342333760339852E-4</v>
      </c>
    </row>
    <row r="922" spans="3:4">
      <c r="C922">
        <v>1473.6000000000001</v>
      </c>
      <c r="D922">
        <v>1.5325992676465806E-4</v>
      </c>
    </row>
    <row r="923" spans="3:4">
      <c r="C923">
        <v>1475.2</v>
      </c>
      <c r="D923">
        <v>1.4351382896854014E-4</v>
      </c>
    </row>
    <row r="924" spans="3:4">
      <c r="C924">
        <v>1476.8000000000002</v>
      </c>
      <c r="D924">
        <v>1.341790912596949E-4</v>
      </c>
    </row>
    <row r="925" spans="3:4">
      <c r="C925">
        <v>1478.4</v>
      </c>
      <c r="D925">
        <v>1.2523996640248237E-4</v>
      </c>
    </row>
    <row r="926" spans="3:4">
      <c r="C926">
        <v>1480</v>
      </c>
      <c r="D926">
        <v>1.1667523299740916E-4</v>
      </c>
    </row>
    <row r="927" spans="3:4">
      <c r="C927">
        <v>1481.6000000000001</v>
      </c>
      <c r="D927">
        <v>1.0846199665241144E-4</v>
      </c>
    </row>
    <row r="928" spans="3:4">
      <c r="C928">
        <v>1483.2</v>
      </c>
      <c r="D928">
        <v>1.0057876738516055E-4</v>
      </c>
    </row>
    <row r="929" spans="3:4">
      <c r="C929">
        <v>1484.8000000000002</v>
      </c>
      <c r="D929">
        <v>9.3007701400389632E-5</v>
      </c>
    </row>
    <row r="930" spans="3:4">
      <c r="C930">
        <v>1486.4</v>
      </c>
      <c r="D930">
        <v>8.5735982854684702E-5</v>
      </c>
    </row>
    <row r="931" spans="3:4">
      <c r="C931">
        <v>1488</v>
      </c>
      <c r="D931">
        <v>7.8756395922218556E-5</v>
      </c>
    </row>
    <row r="932" spans="3:4">
      <c r="C932">
        <v>1489.6000000000001</v>
      </c>
      <c r="D932">
        <v>7.2067194709597756E-5</v>
      </c>
    </row>
    <row r="933" spans="3:4">
      <c r="C933">
        <v>1491.2</v>
      </c>
      <c r="D933">
        <v>6.5671416239314217E-5</v>
      </c>
    </row>
    <row r="934" spans="3:4">
      <c r="C934">
        <v>1492.8000000000002</v>
      </c>
      <c r="D934">
        <v>5.9575800059554954E-5</v>
      </c>
    </row>
    <row r="935" spans="3:4">
      <c r="C935">
        <v>1494.4</v>
      </c>
      <c r="D935">
        <v>5.3789479113016685E-5</v>
      </c>
    </row>
    <row r="936" spans="3:4">
      <c r="C936">
        <v>1496</v>
      </c>
      <c r="D936">
        <v>4.8322593623247342E-5</v>
      </c>
    </row>
    <row r="937" spans="3:4">
      <c r="C937">
        <v>1497.6000000000001</v>
      </c>
      <c r="D937">
        <v>4.3184956887176095E-5</v>
      </c>
    </row>
    <row r="938" spans="3:4">
      <c r="C938">
        <v>1499.2</v>
      </c>
      <c r="D938">
        <v>3.8379620090060272E-5</v>
      </c>
    </row>
    <row r="939" spans="3:4">
      <c r="C939">
        <v>1500.8000000000002</v>
      </c>
      <c r="D939">
        <v>3.3924511004355715E-5</v>
      </c>
    </row>
    <row r="940" spans="3:4">
      <c r="C940">
        <v>1502.4</v>
      </c>
      <c r="D940">
        <v>2.9820604044082689E-5</v>
      </c>
    </row>
    <row r="941" spans="3:4">
      <c r="C941">
        <v>1504</v>
      </c>
      <c r="D941">
        <v>2.605780439409201E-5</v>
      </c>
    </row>
    <row r="942" spans="3:4">
      <c r="C942">
        <v>1505.6000000000001</v>
      </c>
      <c r="D942">
        <v>2.2635795732682958E-5</v>
      </c>
    </row>
    <row r="943" spans="3:4">
      <c r="C943">
        <v>1507.2</v>
      </c>
      <c r="D943">
        <v>1.9546420684924771E-5</v>
      </c>
    </row>
    <row r="944" spans="3:4">
      <c r="C944">
        <v>1508.8000000000002</v>
      </c>
      <c r="D944">
        <v>1.6778109336648074E-5</v>
      </c>
    </row>
    <row r="945" spans="3:4">
      <c r="C945">
        <v>1510.4</v>
      </c>
      <c r="D945">
        <v>1.4316307630659026E-5</v>
      </c>
    </row>
    <row r="946" spans="3:4">
      <c r="C946">
        <v>1512</v>
      </c>
      <c r="D946">
        <v>1.2144010948129699E-5</v>
      </c>
    </row>
    <row r="947" spans="3:4">
      <c r="C947">
        <v>1513.6000000000001</v>
      </c>
      <c r="D947">
        <v>1.0242358945655662E-5</v>
      </c>
    </row>
    <row r="948" spans="3:4">
      <c r="C948">
        <v>1515.2</v>
      </c>
      <c r="D948">
        <v>8.5912521847850322E-6</v>
      </c>
    </row>
    <row r="949" spans="3:4">
      <c r="C949">
        <v>1516.8000000000002</v>
      </c>
      <c r="D949">
        <v>7.1618571275882652E-6</v>
      </c>
    </row>
    <row r="950" spans="3:4">
      <c r="C950">
        <v>1518.4</v>
      </c>
      <c r="D950">
        <v>5.9524716295776092E-6</v>
      </c>
    </row>
    <row r="951" spans="3:4">
      <c r="C951">
        <v>1520</v>
      </c>
      <c r="D951">
        <v>4.9307275654819897E-6</v>
      </c>
    </row>
    <row r="952" spans="3:4">
      <c r="C952">
        <v>1521.6000000000001</v>
      </c>
      <c r="D952">
        <v>4.0774999672579477E-6</v>
      </c>
    </row>
    <row r="953" spans="3:4">
      <c r="C953">
        <v>1523.2</v>
      </c>
      <c r="D953">
        <v>3.3748011106739658E-6</v>
      </c>
    </row>
    <row r="954" spans="3:4">
      <c r="C954">
        <v>1524.8000000000002</v>
      </c>
      <c r="D954">
        <v>2.8061070351154497E-6</v>
      </c>
    </row>
    <row r="955" spans="3:4">
      <c r="C955">
        <v>1526.4</v>
      </c>
      <c r="D955">
        <v>2.3565999947345904E-6</v>
      </c>
    </row>
    <row r="956" spans="3:4">
      <c r="C956">
        <v>1528</v>
      </c>
      <c r="D956">
        <v>2.0133359219232274E-6</v>
      </c>
    </row>
    <row r="957" spans="3:4">
      <c r="C957">
        <v>1529.6000000000001</v>
      </c>
      <c r="D957">
        <v>1.765347048691105E-6</v>
      </c>
    </row>
    <row r="958" spans="3:4">
      <c r="C958">
        <v>1531.2</v>
      </c>
      <c r="D958">
        <v>1.6036901218326239E-6</v>
      </c>
    </row>
    <row r="959" spans="3:4">
      <c r="C959">
        <v>1532.8000000000002</v>
      </c>
      <c r="D959">
        <v>1.52145028530012E-6</v>
      </c>
    </row>
    <row r="960" spans="3:4">
      <c r="C960">
        <v>1534.4</v>
      </c>
      <c r="D960">
        <v>1.5137098239746198E-6</v>
      </c>
    </row>
    <row r="961" spans="3:4">
      <c r="C961">
        <v>1536</v>
      </c>
      <c r="D961">
        <v>1.577489707261539E-6</v>
      </c>
    </row>
    <row r="962" spans="3:4">
      <c r="C962">
        <v>1537.6000000000001</v>
      </c>
      <c r="D962">
        <v>1.711670374762341E-6</v>
      </c>
    </row>
    <row r="963" spans="3:4">
      <c r="C963">
        <v>1539.2</v>
      </c>
      <c r="D963">
        <v>1.9168965954739376E-6</v>
      </c>
    </row>
    <row r="964" spans="3:4">
      <c r="C964">
        <v>1540.8000000000002</v>
      </c>
      <c r="D964">
        <v>2.1954696178611985E-6</v>
      </c>
    </row>
    <row r="965" spans="3:4">
      <c r="C965">
        <v>1542.4</v>
      </c>
      <c r="D965">
        <v>2.5512283052449618E-6</v>
      </c>
    </row>
    <row r="966" spans="3:4">
      <c r="C966">
        <v>1544</v>
      </c>
      <c r="D966">
        <v>2.989419596165069E-6</v>
      </c>
    </row>
    <row r="967" spans="3:4">
      <c r="C967">
        <v>1545.6000000000001</v>
      </c>
      <c r="D967">
        <v>3.5165575023407543E-6</v>
      </c>
    </row>
    <row r="968" spans="3:4">
      <c r="C968">
        <v>1547.2</v>
      </c>
      <c r="D968">
        <v>4.140269000966796E-6</v>
      </c>
    </row>
    <row r="969" spans="3:4">
      <c r="C969">
        <v>1548.8000000000002</v>
      </c>
      <c r="D969">
        <v>4.8691246219431881E-6</v>
      </c>
    </row>
    <row r="970" spans="3:4">
      <c r="C970">
        <v>1550.4</v>
      </c>
      <c r="D970">
        <v>5.7124512895077308E-6</v>
      </c>
    </row>
    <row r="971" spans="3:4">
      <c r="C971">
        <v>1552</v>
      </c>
      <c r="D971">
        <v>6.6801250549319584E-6</v>
      </c>
    </row>
    <row r="972" spans="3:4">
      <c r="C972">
        <v>1553.6000000000001</v>
      </c>
      <c r="D972">
        <v>7.782341744817877E-6</v>
      </c>
    </row>
    <row r="973" spans="3:4">
      <c r="C973">
        <v>1555.2</v>
      </c>
      <c r="D973">
        <v>9.0293642303327835E-6</v>
      </c>
    </row>
    <row r="974" spans="3:4">
      <c r="C974">
        <v>1556.8000000000002</v>
      </c>
      <c r="D974">
        <v>1.0431245968952072E-5</v>
      </c>
    </row>
    <row r="975" spans="3:4">
      <c r="C975">
        <v>1558.4</v>
      </c>
      <c r="D975">
        <v>1.1997531645039733E-5</v>
      </c>
    </row>
    <row r="976" spans="3:4">
      <c r="C976">
        <v>1560</v>
      </c>
      <c r="D976">
        <v>1.3732545943217146E-5</v>
      </c>
    </row>
    <row r="977" spans="3:4">
      <c r="C977">
        <v>1561.6000000000001</v>
      </c>
      <c r="D977">
        <v>1.5653958356817828E-5</v>
      </c>
    </row>
    <row r="978" spans="3:4">
      <c r="C978">
        <v>1563.2</v>
      </c>
      <c r="D978">
        <v>1.7761681582524667E-5</v>
      </c>
    </row>
    <row r="979" spans="3:4">
      <c r="C979">
        <v>1564.8000000000002</v>
      </c>
      <c r="D979">
        <v>2.0059993062596319E-5</v>
      </c>
    </row>
    <row r="980" spans="3:4">
      <c r="C980">
        <v>1566.4</v>
      </c>
      <c r="D980">
        <v>2.2550920260818161E-5</v>
      </c>
    </row>
    <row r="981" spans="3:4">
      <c r="C981">
        <v>1568</v>
      </c>
      <c r="D981">
        <v>2.5233910164570434E-5</v>
      </c>
    </row>
    <row r="982" spans="3:4">
      <c r="C982">
        <v>1569.6000000000001</v>
      </c>
      <c r="D982">
        <v>2.8105520220929579E-5</v>
      </c>
    </row>
    <row r="983" spans="3:4">
      <c r="C983">
        <v>1571.2</v>
      </c>
      <c r="D983">
        <v>3.1159142434405271E-5</v>
      </c>
    </row>
    <row r="984" spans="3:4">
      <c r="C984">
        <v>1572.8000000000002</v>
      </c>
      <c r="D984">
        <v>3.4384772642114698E-5</v>
      </c>
    </row>
    <row r="985" spans="3:4">
      <c r="C985">
        <v>1574.4</v>
      </c>
      <c r="D985">
        <v>3.7768836836105621E-5</v>
      </c>
    </row>
    <row r="986" spans="3:4">
      <c r="C986">
        <v>1576</v>
      </c>
      <c r="D986">
        <v>4.1294085778251514E-5</v>
      </c>
    </row>
    <row r="987" spans="3:4">
      <c r="C987">
        <v>1577.6000000000001</v>
      </c>
      <c r="D987">
        <v>4.4939568024839585E-5</v>
      </c>
    </row>
    <row r="988" spans="3:4">
      <c r="C988">
        <v>1579.2</v>
      </c>
      <c r="D988">
        <v>4.8680689841630855E-5</v>
      </c>
    </row>
    <row r="989" spans="3:4">
      <c r="C989">
        <v>1580.8000000000002</v>
      </c>
      <c r="D989">
        <v>5.2489368365752687E-5</v>
      </c>
    </row>
    <row r="990" spans="3:4">
      <c r="C990">
        <v>1582.4</v>
      </c>
      <c r="D990">
        <v>5.6334281803780079E-5</v>
      </c>
    </row>
    <row r="991" spans="3:4">
      <c r="C991">
        <v>1584</v>
      </c>
      <c r="D991">
        <v>6.0181217516853838E-5</v>
      </c>
    </row>
    <row r="992" spans="3:4">
      <c r="C992">
        <v>1585.6000000000001</v>
      </c>
      <c r="D992">
        <v>6.3993515628645571E-5</v>
      </c>
    </row>
    <row r="993" spans="3:4">
      <c r="C993">
        <v>1587.2</v>
      </c>
      <c r="D993">
        <v>6.773260241671476E-5</v>
      </c>
    </row>
    <row r="994" spans="3:4">
      <c r="C994">
        <v>1588.8000000000002</v>
      </c>
      <c r="D994">
        <v>7.135860434515075E-5</v>
      </c>
    </row>
    <row r="995" spans="3:4">
      <c r="C995">
        <v>1590.4</v>
      </c>
      <c r="D995">
        <v>7.4831030310257602E-5</v>
      </c>
    </row>
    <row r="996" spans="3:4">
      <c r="C996">
        <v>1592</v>
      </c>
      <c r="D996">
        <v>7.8109506649644148E-5</v>
      </c>
    </row>
    <row r="997" spans="3:4">
      <c r="C997">
        <v>1593.6000000000001</v>
      </c>
      <c r="D997">
        <v>8.1154546853269904E-5</v>
      </c>
    </row>
    <row r="998" spans="3:4">
      <c r="C998">
        <v>1595.2</v>
      </c>
      <c r="D998">
        <v>8.3928335846884903E-5</v>
      </c>
    </row>
    <row r="999" spans="3:4">
      <c r="C999">
        <v>1596.8000000000002</v>
      </c>
      <c r="D999">
        <v>8.6395507309312088E-5</v>
      </c>
    </row>
    <row r="1000" spans="3:4">
      <c r="C1000">
        <v>1598.4</v>
      </c>
      <c r="D1000">
        <v>8.8523891825220951E-5</v>
      </c>
    </row>
    <row r="1001" spans="3:4">
      <c r="C1001">
        <v>1600</v>
      </c>
      <c r="D1001">
        <v>9.0285213823265348E-5</v>
      </c>
    </row>
    <row r="1002" spans="3:4">
      <c r="C1002">
        <v>1601.6000000000001</v>
      </c>
      <c r="D1002">
        <v>9.1655716228830343E-5</v>
      </c>
    </row>
    <row r="1003" spans="3:4">
      <c r="C1003">
        <v>1603.2</v>
      </c>
      <c r="D1003">
        <v>9.2616693556355883E-5</v>
      </c>
    </row>
    <row r="1004" spans="3:4">
      <c r="C1004">
        <v>1604.8000000000002</v>
      </c>
      <c r="D1004">
        <v>9.3154916724832502E-5</v>
      </c>
    </row>
    <row r="1005" spans="3:4">
      <c r="C1005">
        <v>1606.4</v>
      </c>
      <c r="D1005">
        <v>9.3262936111398605E-5</v>
      </c>
    </row>
    <row r="1006" spans="3:4">
      <c r="C1006">
        <v>1608</v>
      </c>
      <c r="D1006">
        <v>9.2939253138786312E-5</v>
      </c>
    </row>
    <row r="1007" spans="3:4">
      <c r="C1007">
        <v>1609.6000000000001</v>
      </c>
      <c r="D1007">
        <v>9.2188354872074928E-5</v>
      </c>
    </row>
    <row r="1008" spans="3:4">
      <c r="C1008">
        <v>1611.2</v>
      </c>
      <c r="D1008">
        <v>9.1020610508276385E-5</v>
      </c>
    </row>
    <row r="1009" spans="3:4">
      <c r="C1009">
        <v>1612.8000000000002</v>
      </c>
      <c r="D1009">
        <v>8.9452033096584226E-5</v>
      </c>
    </row>
    <row r="1010" spans="3:4">
      <c r="C1010">
        <v>1614.4</v>
      </c>
      <c r="D1010">
        <v>8.7503914143264929E-5</v>
      </c>
    </row>
    <row r="1011" spans="3:4">
      <c r="C1011">
        <v>1616</v>
      </c>
      <c r="D1011">
        <v>8.5202342755683592E-5</v>
      </c>
    </row>
    <row r="1012" spans="3:4">
      <c r="C1012">
        <v>1617.6000000000001</v>
      </c>
      <c r="D1012">
        <v>8.2577624503306644E-5</v>
      </c>
    </row>
    <row r="1013" spans="3:4">
      <c r="C1013">
        <v>1619.2</v>
      </c>
      <c r="D1013">
        <v>7.9663618081957156E-5</v>
      </c>
    </row>
    <row r="1014" spans="3:4">
      <c r="C1014">
        <v>1620.8000000000002</v>
      </c>
      <c r="D1014">
        <v>7.6497010053804885E-5</v>
      </c>
    </row>
    <row r="1015" spans="3:4">
      <c r="C1015">
        <v>1622.4</v>
      </c>
      <c r="D1015">
        <v>7.3116549327420367E-5</v>
      </c>
    </row>
    <row r="1016" spans="3:4">
      <c r="C1016">
        <v>1624</v>
      </c>
      <c r="D1016">
        <v>6.9569917970507914E-5</v>
      </c>
    </row>
    <row r="1017" spans="3:4">
      <c r="C1017">
        <v>1625.6000000000001</v>
      </c>
      <c r="D1017">
        <v>6.588622268259674E-5</v>
      </c>
    </row>
    <row r="1018" spans="3:4">
      <c r="C1018">
        <v>1627.2</v>
      </c>
      <c r="D1018">
        <v>6.2111322510924815E-5</v>
      </c>
    </row>
    <row r="1019" spans="3:4">
      <c r="C1019">
        <v>1628.8000000000002</v>
      </c>
      <c r="D1019">
        <v>5.8285298141088229E-5</v>
      </c>
    </row>
    <row r="1020" spans="3:4">
      <c r="C1020">
        <v>1630.4</v>
      </c>
      <c r="D1020">
        <v>5.4446907382038064E-5</v>
      </c>
    </row>
    <row r="1021" spans="3:4">
      <c r="C1021">
        <v>1632</v>
      </c>
      <c r="D1021">
        <v>5.0633104780217415E-5</v>
      </c>
    </row>
    <row r="1022" spans="3:4">
      <c r="C1022">
        <v>1633.6000000000001</v>
      </c>
      <c r="D1022">
        <v>4.6878670821539682E-5</v>
      </c>
    </row>
    <row r="1023" spans="3:4">
      <c r="C1023">
        <v>1635.2</v>
      </c>
      <c r="D1023">
        <v>4.3215961721751219E-5</v>
      </c>
    </row>
    <row r="1024" spans="3:4">
      <c r="C1024">
        <v>1636.8000000000002</v>
      </c>
      <c r="D1024">
        <v>3.9674786981241513E-5</v>
      </c>
    </row>
    <row r="1025" spans="3:4">
      <c r="C1025">
        <v>1638.4</v>
      </c>
      <c r="D1025">
        <v>3.6282417696329316E-5</v>
      </c>
    </row>
    <row r="1026" spans="3:4">
      <c r="C1026">
        <v>1640</v>
      </c>
      <c r="D1026">
        <v>3.3063724080803073E-5</v>
      </c>
    </row>
    <row r="1027" spans="3:4">
      <c r="C1027">
        <v>1641.6000000000001</v>
      </c>
      <c r="D1027">
        <v>3.004143575338042E-5</v>
      </c>
    </row>
    <row r="1028" spans="3:4">
      <c r="C1028">
        <v>1643.2</v>
      </c>
      <c r="D1028">
        <v>2.7236513084380783E-5</v>
      </c>
    </row>
    <row r="1029" spans="3:4">
      <c r="C1029">
        <v>1644.8000000000002</v>
      </c>
      <c r="D1029">
        <v>2.4668612283550956E-5</v>
      </c>
    </row>
    <row r="1030" spans="3:4">
      <c r="C1030">
        <v>1646.4</v>
      </c>
      <c r="D1030">
        <v>2.2356621007666766E-5</v>
      </c>
    </row>
    <row r="1031" spans="3:4">
      <c r="C1031">
        <v>1648</v>
      </c>
      <c r="D1031">
        <v>2.031923519467351E-5</v>
      </c>
    </row>
    <row r="1032" spans="3:4">
      <c r="C1032">
        <v>1649.6000000000001</v>
      </c>
      <c r="D1032">
        <v>1.8575541804524447E-5</v>
      </c>
    </row>
    <row r="1033" spans="3:4">
      <c r="C1033">
        <v>1651.2</v>
      </c>
      <c r="D1033">
        <v>1.7145566488598197E-5</v>
      </c>
    </row>
    <row r="1034" spans="3:4">
      <c r="C1034">
        <v>1652.8000000000002</v>
      </c>
      <c r="D1034">
        <v>1.6050740362193685E-5</v>
      </c>
    </row>
    <row r="1035" spans="3:4">
      <c r="C1035">
        <v>1654.4</v>
      </c>
      <c r="D1035">
        <v>1.5314236576082183E-5</v>
      </c>
    </row>
    <row r="1036" spans="3:4">
      <c r="C1036">
        <v>1656</v>
      </c>
      <c r="D1036">
        <v>1.4961125924887289E-5</v>
      </c>
    </row>
    <row r="1037" spans="3:4">
      <c r="C1037">
        <v>1657.6000000000001</v>
      </c>
      <c r="D1037">
        <v>1.5024289858346205E-5</v>
      </c>
    </row>
    <row r="1038" spans="3:4">
      <c r="C1038">
        <v>1659.2</v>
      </c>
      <c r="D1038">
        <v>1.5522804424907577E-5</v>
      </c>
    </row>
    <row r="1039" spans="3:4">
      <c r="C1039">
        <v>1660.8000000000002</v>
      </c>
      <c r="D1039">
        <v>1.6490264948614975E-5</v>
      </c>
    </row>
    <row r="1040" spans="3:4">
      <c r="C1040">
        <v>1662.4</v>
      </c>
      <c r="D1040">
        <v>1.7956087203603085E-5</v>
      </c>
    </row>
    <row r="1041" spans="3:4">
      <c r="C1041">
        <v>1664</v>
      </c>
      <c r="D1041">
        <v>1.9948309615719343E-5</v>
      </c>
    </row>
    <row r="1042" spans="3:4">
      <c r="C1042">
        <v>1665.6000000000001</v>
      </c>
      <c r="D1042">
        <v>2.2491975414264752E-5</v>
      </c>
    </row>
    <row r="1043" spans="3:4">
      <c r="C1043">
        <v>1667.2</v>
      </c>
      <c r="D1043">
        <v>2.5607242136178774E-5</v>
      </c>
    </row>
    <row r="1044" spans="3:4">
      <c r="C1044">
        <v>1668.8000000000002</v>
      </c>
      <c r="D1044">
        <v>2.9307288495718846E-5</v>
      </c>
    </row>
    <row r="1045" spans="3:4">
      <c r="C1045">
        <v>1670.4</v>
      </c>
      <c r="D1045">
        <v>3.3596116099422415E-5</v>
      </c>
    </row>
    <row r="1046" spans="3:4">
      <c r="C1046">
        <v>1672</v>
      </c>
      <c r="D1046">
        <v>3.8466368924576842E-5</v>
      </c>
    </row>
    <row r="1047" spans="3:4">
      <c r="C1047">
        <v>1673.6000000000001</v>
      </c>
      <c r="D1047">
        <v>4.389731435417987E-5</v>
      </c>
    </row>
    <row r="1048" spans="3:4">
      <c r="C1048">
        <v>1675.2</v>
      </c>
      <c r="D1048">
        <v>4.9853143255647957E-5</v>
      </c>
    </row>
    <row r="1049" spans="3:4">
      <c r="C1049">
        <v>1676.8000000000002</v>
      </c>
      <c r="D1049">
        <v>5.6281750661873622E-5</v>
      </c>
    </row>
    <row r="1050" spans="3:4">
      <c r="C1050">
        <v>1678.4</v>
      </c>
      <c r="D1050">
        <v>6.3114151078931855E-5</v>
      </c>
    </row>
    <row r="1051" spans="3:4">
      <c r="C1051">
        <v>1680</v>
      </c>
      <c r="D1051">
        <v>7.0264662066603327E-5</v>
      </c>
    </row>
    <row r="1052" spans="3:4">
      <c r="C1052">
        <v>1681.6000000000001</v>
      </c>
      <c r="D1052">
        <v>7.7631956271229807E-5</v>
      </c>
    </row>
    <row r="1053" spans="3:4">
      <c r="C1053">
        <v>1683.2</v>
      </c>
      <c r="D1053">
        <v>8.5101036462812977E-5</v>
      </c>
    </row>
    <row r="1054" spans="3:4">
      <c r="C1054">
        <v>1684.8000000000002</v>
      </c>
      <c r="D1054">
        <v>9.2546132513690279E-5</v>
      </c>
    </row>
    <row r="1055" spans="3:4">
      <c r="C1055">
        <v>1686.4</v>
      </c>
      <c r="D1055">
        <v>9.9834457023099195E-5</v>
      </c>
    </row>
    <row r="1056" spans="3:4">
      <c r="C1056">
        <v>1688</v>
      </c>
      <c r="D1056">
        <v>1.0683069181415043E-4</v>
      </c>
    </row>
    <row r="1057" spans="3:4">
      <c r="C1057">
        <v>1689.6000000000001</v>
      </c>
      <c r="D1057">
        <v>1.1340201586457572E-4</v>
      </c>
    </row>
    <row r="1058" spans="3:4">
      <c r="C1058">
        <v>1691.2</v>
      </c>
      <c r="D1058">
        <v>1.1942343169289008E-4</v>
      </c>
    </row>
    <row r="1059" spans="3:4">
      <c r="C1059">
        <v>1692.8000000000002</v>
      </c>
      <c r="D1059">
        <v>1.2478310687666163E-4</v>
      </c>
    </row>
    <row r="1060" spans="3:4">
      <c r="C1060">
        <v>1694.4</v>
      </c>
      <c r="D1060">
        <v>1.2938742454040195E-4</v>
      </c>
    </row>
    <row r="1061" spans="3:4">
      <c r="C1061">
        <v>1696</v>
      </c>
      <c r="D1061">
        <v>1.3316543439497984E-4</v>
      </c>
    </row>
    <row r="1062" spans="3:4">
      <c r="C1062">
        <v>1697.6000000000001</v>
      </c>
      <c r="D1062">
        <v>1.3607241570582037E-4</v>
      </c>
    </row>
    <row r="1063" spans="3:4">
      <c r="C1063">
        <v>1699.2</v>
      </c>
      <c r="D1063">
        <v>1.3809230504095845E-4</v>
      </c>
    </row>
    <row r="1064" spans="3:4">
      <c r="C1064">
        <v>1700.8000000000002</v>
      </c>
      <c r="D1064">
        <v>1.3923880253912313E-4</v>
      </c>
    </row>
    <row r="1065" spans="3:4">
      <c r="C1065">
        <v>1702.4</v>
      </c>
      <c r="D1065">
        <v>1.3955504673210319E-4</v>
      </c>
    </row>
    <row r="1066" spans="3:4">
      <c r="C1066">
        <v>1704</v>
      </c>
      <c r="D1066">
        <v>1.3911183422286874E-4</v>
      </c>
    </row>
    <row r="1067" spans="3:4">
      <c r="C1067">
        <v>1705.6000000000001</v>
      </c>
      <c r="D1067">
        <v>1.3800445038445795E-4</v>
      </c>
    </row>
    <row r="1068" spans="3:4">
      <c r="C1068">
        <v>1707.2</v>
      </c>
      <c r="D1068">
        <v>1.3634826395910512E-4</v>
      </c>
    </row>
    <row r="1069" spans="3:4">
      <c r="C1069">
        <v>1708.8000000000002</v>
      </c>
      <c r="D1069">
        <v>1.3427331550147796E-4</v>
      </c>
    </row>
    <row r="1070" spans="3:4">
      <c r="C1070">
        <v>1710.4</v>
      </c>
      <c r="D1070">
        <v>1.3191335972283989E-4</v>
      </c>
    </row>
    <row r="1071" spans="3:4">
      <c r="C1071">
        <v>1712</v>
      </c>
      <c r="D1071">
        <v>1.2941995462439513E-4</v>
      </c>
    </row>
    <row r="1072" spans="3:4">
      <c r="C1072">
        <v>1713.6000000000001</v>
      </c>
      <c r="D1072">
        <v>1.2692280823654574E-4</v>
      </c>
    </row>
    <row r="1073" spans="3:4">
      <c r="C1073">
        <v>1715.2</v>
      </c>
      <c r="D1073">
        <v>1.2454742247326771E-4</v>
      </c>
    </row>
    <row r="1074" spans="3:4">
      <c r="C1074">
        <v>1716.8000000000002</v>
      </c>
      <c r="D1074">
        <v>1.2240301037644174E-4</v>
      </c>
    </row>
    <row r="1075" spans="3:4">
      <c r="C1075">
        <v>1718.4</v>
      </c>
      <c r="D1075">
        <v>1.2057786114747788E-4</v>
      </c>
    </row>
    <row r="1076" spans="3:4">
      <c r="C1076">
        <v>1720</v>
      </c>
      <c r="D1076">
        <v>1.1913584802492116E-4</v>
      </c>
    </row>
    <row r="1077" spans="3:4">
      <c r="C1077">
        <v>1721.6000000000001</v>
      </c>
      <c r="D1077">
        <v>1.1811422538919605E-4</v>
      </c>
    </row>
    <row r="1078" spans="3:4">
      <c r="C1078">
        <v>1723.2</v>
      </c>
      <c r="D1078">
        <v>1.1752278437155588E-4</v>
      </c>
    </row>
    <row r="1079" spans="3:4">
      <c r="C1079">
        <v>1724.8000000000002</v>
      </c>
      <c r="D1079">
        <v>1.1734435904490371E-4</v>
      </c>
    </row>
    <row r="1080" spans="3:4">
      <c r="C1080">
        <v>1726.4</v>
      </c>
      <c r="D1080">
        <v>1.17536602866059E-4</v>
      </c>
    </row>
    <row r="1081" spans="3:4">
      <c r="C1081">
        <v>1728</v>
      </c>
      <c r="D1081">
        <v>1.1803489155805206E-4</v>
      </c>
    </row>
    <row r="1082" spans="3:4">
      <c r="C1082">
        <v>1729.6000000000001</v>
      </c>
      <c r="D1082">
        <v>1.1875615723019762E-4</v>
      </c>
    </row>
    <row r="1083" spans="3:4">
      <c r="C1083">
        <v>1731.2</v>
      </c>
      <c r="D1083">
        <v>1.1960342131103241E-4</v>
      </c>
    </row>
    <row r="1084" spans="3:4">
      <c r="C1084">
        <v>1732.8000000000002</v>
      </c>
      <c r="D1084">
        <v>1.2047077179777263E-4</v>
      </c>
    </row>
    <row r="1085" spans="3:4">
      <c r="C1085">
        <v>1734.4</v>
      </c>
      <c r="D1085">
        <v>1.2124852336941888E-4</v>
      </c>
    </row>
    <row r="1086" spans="3:4">
      <c r="C1086">
        <v>1736</v>
      </c>
      <c r="D1086">
        <v>1.2182830615142531E-4</v>
      </c>
    </row>
    <row r="1087" spans="3:4">
      <c r="C1087">
        <v>1737.6000000000001</v>
      </c>
      <c r="D1087">
        <v>1.221078487352554E-4</v>
      </c>
    </row>
    <row r="1088" spans="3:4">
      <c r="C1088">
        <v>1739.2</v>
      </c>
      <c r="D1088">
        <v>1.2199525130970094E-4</v>
      </c>
    </row>
    <row r="1089" spans="3:4">
      <c r="C1089">
        <v>1740.8000000000002</v>
      </c>
      <c r="D1089">
        <v>1.2141258299007207E-4</v>
      </c>
    </row>
    <row r="1090" spans="3:4">
      <c r="C1090">
        <v>1742.4</v>
      </c>
      <c r="D1090">
        <v>1.2029868101930085E-4</v>
      </c>
    </row>
    <row r="1091" spans="3:4">
      <c r="C1091">
        <v>1744</v>
      </c>
      <c r="D1091">
        <v>1.1861107583800006E-4</v>
      </c>
    </row>
    <row r="1092" spans="3:4">
      <c r="C1092">
        <v>1745.6000000000001</v>
      </c>
      <c r="D1092">
        <v>1.1632701257050402E-4</v>
      </c>
    </row>
    <row r="1093" spans="3:4">
      <c r="C1093">
        <v>1747.2</v>
      </c>
      <c r="D1093">
        <v>1.1344358395618241E-4</v>
      </c>
    </row>
    <row r="1094" spans="3:4">
      <c r="C1094">
        <v>1748.8000000000002</v>
      </c>
      <c r="D1094">
        <v>1.0997703016522789E-4</v>
      </c>
    </row>
    <row r="1095" spans="3:4">
      <c r="C1095">
        <v>1750.4</v>
      </c>
      <c r="D1095">
        <v>1.0596129562006075E-4</v>
      </c>
    </row>
    <row r="1096" spans="3:4">
      <c r="C1096">
        <v>1752</v>
      </c>
      <c r="D1096">
        <v>1.0144596063443833E-4</v>
      </c>
    </row>
    <row r="1097" spans="3:4">
      <c r="C1097">
        <v>1753.6000000000001</v>
      </c>
      <c r="D1097">
        <v>9.6493685541446445E-5</v>
      </c>
    </row>
    <row r="1098" spans="3:4">
      <c r="C1098">
        <v>1755.2</v>
      </c>
      <c r="D1098">
        <v>9.1177316604307073E-5</v>
      </c>
    </row>
    <row r="1099" spans="3:4">
      <c r="C1099">
        <v>1756.8000000000002</v>
      </c>
      <c r="D1099">
        <v>8.5576806420595091E-5</v>
      </c>
    </row>
    <row r="1100" spans="3:4">
      <c r="C1100">
        <v>1758.4</v>
      </c>
      <c r="D1100">
        <v>7.977609718546042E-5</v>
      </c>
    </row>
    <row r="1101" spans="3:4">
      <c r="C1101">
        <v>1760</v>
      </c>
      <c r="D1101">
        <v>7.3860103891412293E-5</v>
      </c>
    </row>
    <row r="1102" spans="3:4">
      <c r="C1102">
        <v>1761.6000000000001</v>
      </c>
      <c r="D1102">
        <v>6.7911917444856733E-5</v>
      </c>
    </row>
    <row r="1103" spans="3:4">
      <c r="C1103">
        <v>1763.2</v>
      </c>
      <c r="D1103">
        <v>6.2010326144321847E-5</v>
      </c>
    </row>
    <row r="1104" spans="3:4">
      <c r="C1104">
        <v>1764.8000000000002</v>
      </c>
      <c r="D1104">
        <v>5.622772951165468E-5</v>
      </c>
    </row>
    <row r="1105" spans="3:4">
      <c r="C1105">
        <v>1766.4</v>
      </c>
      <c r="D1105">
        <v>5.0628492664976967E-5</v>
      </c>
    </row>
    <row r="1106" spans="3:4">
      <c r="C1106">
        <v>1768</v>
      </c>
      <c r="D1106">
        <v>4.5267763792286666E-5</v>
      </c>
    </row>
    <row r="1107" spans="3:4">
      <c r="C1107">
        <v>1769.6000000000001</v>
      </c>
      <c r="D1107">
        <v>4.0190753209878291E-5</v>
      </c>
    </row>
    <row r="1108" spans="3:4">
      <c r="C1108">
        <v>1771.2</v>
      </c>
      <c r="D1108">
        <v>3.5432451136165875E-5</v>
      </c>
    </row>
    <row r="1109" spans="3:4">
      <c r="C1109">
        <v>1772.8000000000002</v>
      </c>
      <c r="D1109">
        <v>3.1017743571357845E-5</v>
      </c>
    </row>
    <row r="1110" spans="3:4">
      <c r="C1110">
        <v>1774.4</v>
      </c>
      <c r="D1110">
        <v>2.6961872130843687E-5</v>
      </c>
    </row>
    <row r="1111" spans="3:4">
      <c r="C1111">
        <v>1776</v>
      </c>
      <c r="D1111">
        <v>2.3266650927438351E-5</v>
      </c>
    </row>
    <row r="1112" spans="3:4">
      <c r="C1112">
        <v>1777.6000000000001</v>
      </c>
      <c r="D1112">
        <v>1.994109778600774E-5</v>
      </c>
    </row>
    <row r="1113" spans="3:4">
      <c r="C1113">
        <v>1779.2</v>
      </c>
      <c r="D1113">
        <v>1.697010348925917E-5</v>
      </c>
    </row>
    <row r="1114" spans="3:4">
      <c r="C1114">
        <v>1780.8000000000002</v>
      </c>
      <c r="D1114">
        <v>1.4339703018660636E-5</v>
      </c>
    </row>
    <row r="1115" spans="3:4">
      <c r="C1115">
        <v>1782.4</v>
      </c>
      <c r="D1115">
        <v>1.2031397120218456E-5</v>
      </c>
    </row>
    <row r="1116" spans="3:4">
      <c r="C1116">
        <v>1784</v>
      </c>
      <c r="D1116">
        <v>1.0023334066426266E-5</v>
      </c>
    </row>
    <row r="1117" spans="3:4">
      <c r="C1117">
        <v>1785.6000000000001</v>
      </c>
      <c r="D1117">
        <v>8.2914137434783673E-6</v>
      </c>
    </row>
    <row r="1118" spans="3:4">
      <c r="C1118">
        <v>1787.2</v>
      </c>
      <c r="D1118">
        <v>6.8102837571580607E-6</v>
      </c>
    </row>
    <row r="1119" spans="3:4">
      <c r="C1119">
        <v>1788.8000000000002</v>
      </c>
      <c r="D1119">
        <v>5.5542070668827118E-6</v>
      </c>
    </row>
    <row r="1120" spans="3:4">
      <c r="C1120">
        <v>1790.4</v>
      </c>
      <c r="D1120">
        <v>4.4977898945320023E-6</v>
      </c>
    </row>
    <row r="1121" spans="3:4">
      <c r="C1121">
        <v>1792</v>
      </c>
      <c r="D1121">
        <v>3.6165668785504589E-6</v>
      </c>
    </row>
    <row r="1122" spans="3:4">
      <c r="C1122">
        <v>1793.6000000000001</v>
      </c>
      <c r="D1122">
        <v>2.8874473594344852E-6</v>
      </c>
    </row>
    <row r="1123" spans="3:4">
      <c r="C1123">
        <v>1795.2</v>
      </c>
      <c r="D1123">
        <v>2.2890321306882743E-6</v>
      </c>
    </row>
    <row r="1124" spans="3:4">
      <c r="C1124">
        <v>1796.8000000000002</v>
      </c>
      <c r="D1124">
        <v>1.8018139326151117E-6</v>
      </c>
    </row>
    <row r="1125" spans="3:4">
      <c r="C1125">
        <v>1798.4</v>
      </c>
      <c r="D1125">
        <v>1.4082774699078192E-6</v>
      </c>
    </row>
    <row r="1126" spans="3:4">
      <c r="C1126">
        <v>1800</v>
      </c>
      <c r="D1126">
        <v>1.0929159409108581E-6</v>
      </c>
    </row>
    <row r="1127" spans="3:4">
      <c r="C1127">
        <v>1801.6000000000001</v>
      </c>
      <c r="D1127">
        <v>8.4218117236476124E-7</v>
      </c>
    </row>
    <row r="1128" spans="3:4">
      <c r="C1128">
        <v>1803.2</v>
      </c>
      <c r="D1128">
        <v>6.4438368261206243E-7</v>
      </c>
    </row>
    <row r="1129" spans="3:4">
      <c r="C1129">
        <v>1804.8000000000002</v>
      </c>
      <c r="D1129">
        <v>4.8955758004710107E-7</v>
      </c>
    </row>
    <row r="1130" spans="3:4">
      <c r="C1130">
        <v>1806.4</v>
      </c>
      <c r="D1130">
        <v>3.6930336323618225E-7</v>
      </c>
    </row>
    <row r="1131" spans="3:4">
      <c r="C1131">
        <v>1808</v>
      </c>
      <c r="D1131">
        <v>2.7661962280828236E-7</v>
      </c>
    </row>
    <row r="1132" spans="3:4">
      <c r="C1132">
        <v>1809.6000000000001</v>
      </c>
      <c r="D1132">
        <v>2.0573251982557221E-7</v>
      </c>
    </row>
    <row r="1133" spans="3:4">
      <c r="C1133">
        <v>1811.2</v>
      </c>
      <c r="D1133">
        <v>1.519298624175853E-7</v>
      </c>
    </row>
    <row r="1134" spans="3:4">
      <c r="C1134">
        <v>1812.8000000000002</v>
      </c>
      <c r="D1134">
        <v>1.1140471765799276E-7</v>
      </c>
    </row>
    <row r="1135" spans="3:4">
      <c r="C1135">
        <v>1814.4</v>
      </c>
      <c r="D1135">
        <v>8.1111840983295595E-8</v>
      </c>
    </row>
    <row r="1136" spans="3:4">
      <c r="C1136">
        <v>1816</v>
      </c>
      <c r="D1136">
        <v>5.8638813410938243E-8</v>
      </c>
    </row>
    <row r="1137" spans="3:4">
      <c r="C1137">
        <v>1817.6000000000001</v>
      </c>
      <c r="D1137">
        <v>4.2092655699171585E-8</v>
      </c>
    </row>
    <row r="1138" spans="3:4">
      <c r="C1138">
        <v>1819.2</v>
      </c>
      <c r="D1138">
        <v>3.0001828147959739E-8</v>
      </c>
    </row>
    <row r="1139" spans="3:4">
      <c r="C1139">
        <v>1820.8000000000002</v>
      </c>
      <c r="D1139">
        <v>2.1232901727108779E-8</v>
      </c>
    </row>
    <row r="1140" spans="3:4">
      <c r="C1140">
        <v>1822.4</v>
      </c>
      <c r="D1140">
        <v>1.4920769416942969E-8</v>
      </c>
    </row>
    <row r="1141" spans="3:4">
      <c r="C1141">
        <v>1824</v>
      </c>
      <c r="D1141">
        <v>1.0411021100803571E-8</v>
      </c>
    </row>
    <row r="1142" spans="3:4">
      <c r="C1142">
        <v>1825.6000000000001</v>
      </c>
      <c r="D1142">
        <v>7.2129956962236212E-9</v>
      </c>
    </row>
    <row r="1143" spans="3:4">
      <c r="C1143">
        <v>1827.2</v>
      </c>
      <c r="D1143">
        <v>0</v>
      </c>
    </row>
    <row r="1144" spans="3:4">
      <c r="C1144">
        <v>1828.8000000000002</v>
      </c>
      <c r="D1144">
        <v>0</v>
      </c>
    </row>
    <row r="1145" spans="3:4">
      <c r="C1145">
        <v>1830.4</v>
      </c>
      <c r="D1145">
        <v>0</v>
      </c>
    </row>
    <row r="1146" spans="3:4">
      <c r="C1146">
        <v>1832</v>
      </c>
      <c r="D1146">
        <v>0</v>
      </c>
    </row>
    <row r="1147" spans="3:4">
      <c r="C1147">
        <v>1833.6000000000001</v>
      </c>
      <c r="D1147">
        <v>0</v>
      </c>
    </row>
    <row r="1148" spans="3:4">
      <c r="C1148">
        <v>1835.2</v>
      </c>
      <c r="D1148">
        <v>0</v>
      </c>
    </row>
    <row r="1149" spans="3:4">
      <c r="C1149">
        <v>1836.8000000000002</v>
      </c>
      <c r="D1149">
        <v>0</v>
      </c>
    </row>
    <row r="1150" spans="3:4">
      <c r="C1150">
        <v>1838.4</v>
      </c>
      <c r="D1150">
        <v>0</v>
      </c>
    </row>
    <row r="1151" spans="3:4">
      <c r="C1151">
        <v>1840</v>
      </c>
      <c r="D1151">
        <v>0</v>
      </c>
    </row>
    <row r="1152" spans="3:4">
      <c r="C1152">
        <v>1841.6000000000001</v>
      </c>
      <c r="D1152">
        <v>0</v>
      </c>
    </row>
    <row r="1153" spans="3:4">
      <c r="C1153">
        <v>1843.2</v>
      </c>
      <c r="D1153">
        <v>0</v>
      </c>
    </row>
    <row r="1154" spans="3:4">
      <c r="C1154">
        <v>1844.8000000000002</v>
      </c>
      <c r="D1154">
        <v>0</v>
      </c>
    </row>
    <row r="1155" spans="3:4">
      <c r="C1155">
        <v>1846.4</v>
      </c>
      <c r="D1155">
        <v>0</v>
      </c>
    </row>
    <row r="1156" spans="3:4">
      <c r="C1156">
        <v>1848</v>
      </c>
      <c r="D1156">
        <v>0</v>
      </c>
    </row>
    <row r="1157" spans="3:4">
      <c r="C1157">
        <v>1849.6000000000001</v>
      </c>
      <c r="D1157">
        <v>0</v>
      </c>
    </row>
    <row r="1158" spans="3:4">
      <c r="C1158">
        <v>1851.2</v>
      </c>
      <c r="D1158">
        <v>0</v>
      </c>
    </row>
    <row r="1159" spans="3:4">
      <c r="C1159">
        <v>1852.8000000000002</v>
      </c>
      <c r="D1159">
        <v>0</v>
      </c>
    </row>
    <row r="1160" spans="3:4">
      <c r="C1160">
        <v>1854.4</v>
      </c>
      <c r="D1160">
        <v>0</v>
      </c>
    </row>
    <row r="1161" spans="3:4">
      <c r="C1161">
        <v>1856</v>
      </c>
      <c r="D1161">
        <v>0</v>
      </c>
    </row>
    <row r="1162" spans="3:4">
      <c r="C1162">
        <v>1857.6000000000001</v>
      </c>
      <c r="D1162">
        <v>0</v>
      </c>
    </row>
    <row r="1163" spans="3:4">
      <c r="C1163">
        <v>1859.2</v>
      </c>
      <c r="D1163">
        <v>0</v>
      </c>
    </row>
    <row r="1164" spans="3:4">
      <c r="C1164">
        <v>1860.8000000000002</v>
      </c>
      <c r="D1164">
        <v>0</v>
      </c>
    </row>
    <row r="1165" spans="3:4">
      <c r="C1165">
        <v>1862.4</v>
      </c>
      <c r="D1165">
        <v>0</v>
      </c>
    </row>
    <row r="1166" spans="3:4">
      <c r="C1166">
        <v>1864</v>
      </c>
      <c r="D1166">
        <v>0</v>
      </c>
    </row>
    <row r="1167" spans="3:4">
      <c r="C1167">
        <v>1865.6000000000001</v>
      </c>
      <c r="D1167">
        <v>0</v>
      </c>
    </row>
    <row r="1168" spans="3:4">
      <c r="C1168">
        <v>1867.2</v>
      </c>
      <c r="D1168">
        <v>0</v>
      </c>
    </row>
    <row r="1169" spans="3:4">
      <c r="C1169">
        <v>1868.8000000000002</v>
      </c>
      <c r="D1169">
        <v>0</v>
      </c>
    </row>
    <row r="1170" spans="3:4">
      <c r="C1170">
        <v>1870.4</v>
      </c>
      <c r="D1170">
        <v>0</v>
      </c>
    </row>
    <row r="1171" spans="3:4">
      <c r="C1171">
        <v>1872</v>
      </c>
      <c r="D1171">
        <v>0</v>
      </c>
    </row>
    <row r="1172" spans="3:4">
      <c r="C1172">
        <v>1873.6000000000001</v>
      </c>
      <c r="D1172">
        <v>0</v>
      </c>
    </row>
    <row r="1173" spans="3:4">
      <c r="C1173">
        <v>1875.2</v>
      </c>
      <c r="D1173">
        <v>0</v>
      </c>
    </row>
    <row r="1174" spans="3:4">
      <c r="C1174">
        <v>1876.8000000000002</v>
      </c>
      <c r="D1174">
        <v>0</v>
      </c>
    </row>
    <row r="1175" spans="3:4">
      <c r="C1175">
        <v>1878.4</v>
      </c>
      <c r="D1175">
        <v>0</v>
      </c>
    </row>
    <row r="1176" spans="3:4">
      <c r="C1176">
        <v>1880</v>
      </c>
      <c r="D1176">
        <v>0</v>
      </c>
    </row>
    <row r="1177" spans="3:4">
      <c r="C1177">
        <v>1881.6000000000001</v>
      </c>
      <c r="D1177">
        <v>0</v>
      </c>
    </row>
    <row r="1178" spans="3:4">
      <c r="C1178">
        <v>1883.2</v>
      </c>
      <c r="D1178">
        <v>0</v>
      </c>
    </row>
    <row r="1179" spans="3:4">
      <c r="C1179">
        <v>1884.8000000000002</v>
      </c>
      <c r="D1179">
        <v>0</v>
      </c>
    </row>
    <row r="1180" spans="3:4">
      <c r="C1180">
        <v>1886.4</v>
      </c>
      <c r="D1180">
        <v>0</v>
      </c>
    </row>
    <row r="1181" spans="3:4">
      <c r="C1181">
        <v>1888</v>
      </c>
      <c r="D1181">
        <v>0</v>
      </c>
    </row>
    <row r="1182" spans="3:4">
      <c r="C1182">
        <v>1889.6000000000001</v>
      </c>
      <c r="D1182">
        <v>0</v>
      </c>
    </row>
    <row r="1183" spans="3:4">
      <c r="C1183">
        <v>1891.2</v>
      </c>
      <c r="D1183">
        <v>0</v>
      </c>
    </row>
    <row r="1184" spans="3:4">
      <c r="C1184">
        <v>1892.8000000000002</v>
      </c>
      <c r="D1184">
        <v>0</v>
      </c>
    </row>
    <row r="1185" spans="3:4">
      <c r="C1185">
        <v>1894.4</v>
      </c>
      <c r="D1185">
        <v>0</v>
      </c>
    </row>
    <row r="1186" spans="3:4">
      <c r="C1186">
        <v>1896</v>
      </c>
      <c r="D1186">
        <v>0</v>
      </c>
    </row>
    <row r="1187" spans="3:4">
      <c r="C1187">
        <v>1897.6000000000001</v>
      </c>
      <c r="D1187">
        <v>0</v>
      </c>
    </row>
    <row r="1188" spans="3:4">
      <c r="C1188">
        <v>1899.2</v>
      </c>
      <c r="D1188">
        <v>0</v>
      </c>
    </row>
    <row r="1189" spans="3:4">
      <c r="C1189">
        <v>1900.8000000000002</v>
      </c>
      <c r="D1189">
        <v>0</v>
      </c>
    </row>
    <row r="1190" spans="3:4">
      <c r="C1190">
        <v>1902.4</v>
      </c>
      <c r="D1190">
        <v>0</v>
      </c>
    </row>
    <row r="1191" spans="3:4">
      <c r="C1191">
        <v>1904</v>
      </c>
      <c r="D1191">
        <v>0</v>
      </c>
    </row>
    <row r="1192" spans="3:4">
      <c r="C1192">
        <v>1905.6000000000001</v>
      </c>
      <c r="D1192">
        <v>0</v>
      </c>
    </row>
    <row r="1193" spans="3:4">
      <c r="C1193">
        <v>1907.2</v>
      </c>
      <c r="D1193">
        <v>0</v>
      </c>
    </row>
    <row r="1194" spans="3:4">
      <c r="C1194">
        <v>1908.8000000000002</v>
      </c>
      <c r="D1194">
        <v>0</v>
      </c>
    </row>
    <row r="1195" spans="3:4">
      <c r="C1195">
        <v>1910.4</v>
      </c>
      <c r="D1195">
        <v>0</v>
      </c>
    </row>
    <row r="1196" spans="3:4">
      <c r="C1196">
        <v>1912</v>
      </c>
      <c r="D1196">
        <v>0</v>
      </c>
    </row>
    <row r="1197" spans="3:4">
      <c r="C1197">
        <v>1913.6000000000001</v>
      </c>
      <c r="D1197">
        <v>0</v>
      </c>
    </row>
    <row r="1198" spans="3:4">
      <c r="C1198">
        <v>1915.2</v>
      </c>
      <c r="D1198">
        <v>0</v>
      </c>
    </row>
    <row r="1199" spans="3:4">
      <c r="C1199">
        <v>1916.8000000000002</v>
      </c>
      <c r="D1199">
        <v>0</v>
      </c>
    </row>
    <row r="1200" spans="3:4">
      <c r="C1200">
        <v>1918.4</v>
      </c>
      <c r="D1200">
        <v>0</v>
      </c>
    </row>
    <row r="1201" spans="3:4">
      <c r="C1201">
        <v>1920</v>
      </c>
      <c r="D1201">
        <v>0</v>
      </c>
    </row>
    <row r="1202" spans="3:4">
      <c r="C1202">
        <v>1921.6000000000001</v>
      </c>
      <c r="D1202">
        <v>0</v>
      </c>
    </row>
    <row r="1203" spans="3:4">
      <c r="C1203">
        <v>1923.2</v>
      </c>
      <c r="D1203">
        <v>0</v>
      </c>
    </row>
    <row r="1204" spans="3:4">
      <c r="C1204">
        <v>1924.8000000000002</v>
      </c>
      <c r="D1204">
        <v>0</v>
      </c>
    </row>
    <row r="1205" spans="3:4">
      <c r="C1205">
        <v>1926.4</v>
      </c>
      <c r="D1205">
        <v>0</v>
      </c>
    </row>
    <row r="1206" spans="3:4">
      <c r="C1206">
        <v>1928</v>
      </c>
      <c r="D1206">
        <v>0</v>
      </c>
    </row>
    <row r="1207" spans="3:4">
      <c r="C1207">
        <v>1929.6000000000001</v>
      </c>
      <c r="D1207">
        <v>0</v>
      </c>
    </row>
    <row r="1208" spans="3:4">
      <c r="C1208">
        <v>1931.2</v>
      </c>
      <c r="D1208">
        <v>0</v>
      </c>
    </row>
    <row r="1209" spans="3:4">
      <c r="C1209">
        <v>1932.8000000000002</v>
      </c>
      <c r="D1209">
        <v>0</v>
      </c>
    </row>
    <row r="1210" spans="3:4">
      <c r="C1210">
        <v>1934.4</v>
      </c>
      <c r="D1210">
        <v>0</v>
      </c>
    </row>
    <row r="1211" spans="3:4">
      <c r="C1211">
        <v>1936</v>
      </c>
      <c r="D1211">
        <v>0</v>
      </c>
    </row>
    <row r="1212" spans="3:4">
      <c r="C1212">
        <v>1937.6000000000001</v>
      </c>
      <c r="D1212">
        <v>0</v>
      </c>
    </row>
    <row r="1213" spans="3:4">
      <c r="C1213">
        <v>1939.2</v>
      </c>
      <c r="D1213">
        <v>0</v>
      </c>
    </row>
    <row r="1214" spans="3:4">
      <c r="C1214">
        <v>1940.8000000000002</v>
      </c>
      <c r="D1214">
        <v>0</v>
      </c>
    </row>
    <row r="1215" spans="3:4">
      <c r="C1215">
        <v>1942.4</v>
      </c>
      <c r="D1215">
        <v>0</v>
      </c>
    </row>
    <row r="1216" spans="3:4">
      <c r="C1216">
        <v>1944</v>
      </c>
      <c r="D1216">
        <v>0</v>
      </c>
    </row>
    <row r="1217" spans="3:4">
      <c r="C1217">
        <v>1945.6000000000001</v>
      </c>
      <c r="D1217">
        <v>0</v>
      </c>
    </row>
    <row r="1218" spans="3:4">
      <c r="C1218">
        <v>1947.2</v>
      </c>
      <c r="D1218">
        <v>0</v>
      </c>
    </row>
    <row r="1219" spans="3:4">
      <c r="C1219">
        <v>1948.8000000000002</v>
      </c>
      <c r="D1219">
        <v>0</v>
      </c>
    </row>
    <row r="1220" spans="3:4">
      <c r="C1220">
        <v>1950.4</v>
      </c>
      <c r="D1220">
        <v>0</v>
      </c>
    </row>
    <row r="1221" spans="3:4">
      <c r="C1221">
        <v>1952</v>
      </c>
      <c r="D1221">
        <v>0</v>
      </c>
    </row>
    <row r="1222" spans="3:4">
      <c r="C1222">
        <v>1953.6000000000001</v>
      </c>
      <c r="D1222">
        <v>0</v>
      </c>
    </row>
    <row r="1223" spans="3:4">
      <c r="C1223">
        <v>1955.2</v>
      </c>
      <c r="D1223">
        <v>0</v>
      </c>
    </row>
    <row r="1224" spans="3:4">
      <c r="C1224">
        <v>1956.8000000000002</v>
      </c>
      <c r="D1224">
        <v>0</v>
      </c>
    </row>
    <row r="1225" spans="3:4">
      <c r="C1225">
        <v>1958.4</v>
      </c>
      <c r="D1225">
        <v>0</v>
      </c>
    </row>
    <row r="1226" spans="3:4">
      <c r="C1226">
        <v>1960</v>
      </c>
      <c r="D1226">
        <v>0</v>
      </c>
    </row>
    <row r="1227" spans="3:4">
      <c r="C1227">
        <v>1961.6000000000001</v>
      </c>
      <c r="D1227">
        <v>0</v>
      </c>
    </row>
    <row r="1228" spans="3:4">
      <c r="C1228">
        <v>1963.2</v>
      </c>
      <c r="D1228">
        <v>0</v>
      </c>
    </row>
    <row r="1229" spans="3:4">
      <c r="C1229">
        <v>1964.8000000000002</v>
      </c>
      <c r="D1229">
        <v>0</v>
      </c>
    </row>
    <row r="1230" spans="3:4">
      <c r="C1230">
        <v>1966.4</v>
      </c>
      <c r="D1230">
        <v>0</v>
      </c>
    </row>
    <row r="1231" spans="3:4">
      <c r="C1231">
        <v>1968</v>
      </c>
      <c r="D1231">
        <v>0</v>
      </c>
    </row>
    <row r="1232" spans="3:4">
      <c r="C1232">
        <v>1969.6000000000001</v>
      </c>
      <c r="D1232">
        <v>0</v>
      </c>
    </row>
    <row r="1233" spans="3:4">
      <c r="C1233">
        <v>1971.2</v>
      </c>
      <c r="D1233">
        <v>0</v>
      </c>
    </row>
    <row r="1234" spans="3:4">
      <c r="C1234">
        <v>1972.8000000000002</v>
      </c>
      <c r="D1234">
        <v>0</v>
      </c>
    </row>
    <row r="1235" spans="3:4">
      <c r="C1235">
        <v>1974.4</v>
      </c>
      <c r="D1235">
        <v>0</v>
      </c>
    </row>
    <row r="1236" spans="3:4">
      <c r="C1236">
        <v>1976</v>
      </c>
      <c r="D1236">
        <v>0</v>
      </c>
    </row>
    <row r="1237" spans="3:4">
      <c r="C1237">
        <v>1977.6000000000001</v>
      </c>
      <c r="D1237">
        <v>0</v>
      </c>
    </row>
    <row r="1238" spans="3:4">
      <c r="C1238">
        <v>1979.2</v>
      </c>
      <c r="D1238">
        <v>0</v>
      </c>
    </row>
    <row r="1239" spans="3:4">
      <c r="C1239">
        <v>1980.8000000000002</v>
      </c>
      <c r="D1239">
        <v>0</v>
      </c>
    </row>
    <row r="1240" spans="3:4">
      <c r="C1240">
        <v>1982.4</v>
      </c>
      <c r="D1240">
        <v>0</v>
      </c>
    </row>
    <row r="1241" spans="3:4">
      <c r="C1241">
        <v>1984</v>
      </c>
      <c r="D1241">
        <v>0</v>
      </c>
    </row>
    <row r="1242" spans="3:4">
      <c r="C1242">
        <v>1985.6000000000001</v>
      </c>
      <c r="D1242">
        <v>0</v>
      </c>
    </row>
    <row r="1243" spans="3:4">
      <c r="C1243">
        <v>1987.2</v>
      </c>
      <c r="D1243">
        <v>0</v>
      </c>
    </row>
    <row r="1244" spans="3:4">
      <c r="C1244">
        <v>1988.8000000000002</v>
      </c>
      <c r="D1244">
        <v>0</v>
      </c>
    </row>
    <row r="1245" spans="3:4">
      <c r="C1245">
        <v>1990.4</v>
      </c>
      <c r="D1245">
        <v>0</v>
      </c>
    </row>
    <row r="1246" spans="3:4">
      <c r="C1246">
        <v>1992</v>
      </c>
      <c r="D1246">
        <v>0</v>
      </c>
    </row>
    <row r="1247" spans="3:4">
      <c r="C1247">
        <v>1993.6000000000001</v>
      </c>
      <c r="D1247">
        <v>0</v>
      </c>
    </row>
    <row r="1248" spans="3:4">
      <c r="C1248">
        <v>1995.2</v>
      </c>
      <c r="D1248">
        <v>0</v>
      </c>
    </row>
    <row r="1249" spans="3:4">
      <c r="C1249">
        <v>1996.8000000000002</v>
      </c>
      <c r="D1249">
        <v>0</v>
      </c>
    </row>
    <row r="1250" spans="3:4">
      <c r="C1250">
        <v>1998.4</v>
      </c>
      <c r="D1250">
        <v>0</v>
      </c>
    </row>
    <row r="1251" spans="3:4">
      <c r="C1251">
        <v>2000</v>
      </c>
      <c r="D1251">
        <v>0</v>
      </c>
    </row>
    <row r="1252" spans="3:4">
      <c r="C1252">
        <v>2001.6000000000001</v>
      </c>
      <c r="D1252">
        <v>0</v>
      </c>
    </row>
    <row r="1253" spans="3:4">
      <c r="C1253">
        <v>2003.2</v>
      </c>
      <c r="D1253">
        <v>0</v>
      </c>
    </row>
    <row r="1254" spans="3:4">
      <c r="C1254">
        <v>2004.8000000000002</v>
      </c>
      <c r="D1254">
        <v>0</v>
      </c>
    </row>
    <row r="1255" spans="3:4">
      <c r="C1255">
        <v>2006.4</v>
      </c>
      <c r="D1255">
        <v>0</v>
      </c>
    </row>
    <row r="1256" spans="3:4">
      <c r="C1256">
        <v>2008</v>
      </c>
      <c r="D1256">
        <v>0</v>
      </c>
    </row>
    <row r="1257" spans="3:4">
      <c r="C1257">
        <v>2009.6000000000001</v>
      </c>
      <c r="D1257">
        <v>0</v>
      </c>
    </row>
    <row r="1258" spans="3:4">
      <c r="C1258">
        <v>2011.2</v>
      </c>
      <c r="D1258">
        <v>0</v>
      </c>
    </row>
    <row r="1259" spans="3:4">
      <c r="C1259">
        <v>2012.8000000000002</v>
      </c>
      <c r="D1259">
        <v>0</v>
      </c>
    </row>
    <row r="1260" spans="3:4">
      <c r="C1260">
        <v>2014.4</v>
      </c>
      <c r="D1260">
        <v>0</v>
      </c>
    </row>
    <row r="1261" spans="3:4">
      <c r="C1261">
        <v>2016</v>
      </c>
      <c r="D1261">
        <v>0</v>
      </c>
    </row>
    <row r="1262" spans="3:4">
      <c r="C1262">
        <v>2017.6000000000001</v>
      </c>
      <c r="D1262">
        <v>0</v>
      </c>
    </row>
    <row r="1263" spans="3:4">
      <c r="C1263">
        <v>2019.2</v>
      </c>
      <c r="D1263">
        <v>0</v>
      </c>
    </row>
    <row r="1264" spans="3:4">
      <c r="C1264">
        <v>2020.8000000000002</v>
      </c>
      <c r="D1264">
        <v>0</v>
      </c>
    </row>
    <row r="1265" spans="3:4">
      <c r="C1265">
        <v>2022.4</v>
      </c>
      <c r="D1265">
        <v>0</v>
      </c>
    </row>
    <row r="1266" spans="3:4">
      <c r="C1266">
        <v>2024</v>
      </c>
      <c r="D1266">
        <v>0</v>
      </c>
    </row>
    <row r="1267" spans="3:4">
      <c r="C1267">
        <v>2025.6000000000001</v>
      </c>
      <c r="D1267">
        <v>0</v>
      </c>
    </row>
    <row r="1268" spans="3:4">
      <c r="C1268">
        <v>2027.2</v>
      </c>
      <c r="D1268">
        <v>0</v>
      </c>
    </row>
    <row r="1269" spans="3:4">
      <c r="C1269">
        <v>2028.8000000000002</v>
      </c>
      <c r="D1269">
        <v>0</v>
      </c>
    </row>
    <row r="1270" spans="3:4">
      <c r="C1270">
        <v>2030.4</v>
      </c>
      <c r="D1270">
        <v>0</v>
      </c>
    </row>
    <row r="1271" spans="3:4">
      <c r="C1271">
        <v>2032</v>
      </c>
      <c r="D1271">
        <v>0</v>
      </c>
    </row>
    <row r="1272" spans="3:4">
      <c r="C1272">
        <v>2033.6000000000001</v>
      </c>
      <c r="D1272">
        <v>0</v>
      </c>
    </row>
    <row r="1273" spans="3:4">
      <c r="C1273">
        <v>2035.2</v>
      </c>
      <c r="D1273">
        <v>0</v>
      </c>
    </row>
    <row r="1274" spans="3:4">
      <c r="C1274">
        <v>2036.8000000000002</v>
      </c>
      <c r="D1274">
        <v>0</v>
      </c>
    </row>
    <row r="1275" spans="3:4">
      <c r="C1275">
        <v>2038.4</v>
      </c>
      <c r="D1275">
        <v>0</v>
      </c>
    </row>
    <row r="1276" spans="3:4">
      <c r="C1276">
        <v>2040</v>
      </c>
      <c r="D1276">
        <v>0</v>
      </c>
    </row>
    <row r="1277" spans="3:4">
      <c r="C1277">
        <v>2041.6000000000001</v>
      </c>
      <c r="D1277">
        <v>0</v>
      </c>
    </row>
    <row r="1278" spans="3:4">
      <c r="C1278">
        <v>2043.2</v>
      </c>
      <c r="D1278">
        <v>0</v>
      </c>
    </row>
    <row r="1279" spans="3:4">
      <c r="C1279">
        <v>2044.8000000000002</v>
      </c>
      <c r="D1279">
        <v>0</v>
      </c>
    </row>
    <row r="1280" spans="3:4">
      <c r="C1280">
        <v>2046.4</v>
      </c>
      <c r="D1280">
        <v>0</v>
      </c>
    </row>
    <row r="1281" spans="3:4">
      <c r="C1281">
        <v>2048</v>
      </c>
      <c r="D1281">
        <v>0</v>
      </c>
    </row>
    <row r="1282" spans="3:4">
      <c r="C1282">
        <v>2049.6</v>
      </c>
      <c r="D1282">
        <v>0</v>
      </c>
    </row>
    <row r="1283" spans="3:4">
      <c r="C1283">
        <v>2051.2000000000003</v>
      </c>
      <c r="D1283">
        <v>0</v>
      </c>
    </row>
    <row r="1284" spans="3:4">
      <c r="C1284">
        <v>2052.8000000000002</v>
      </c>
      <c r="D1284">
        <v>0</v>
      </c>
    </row>
    <row r="1285" spans="3:4">
      <c r="C1285">
        <v>2054.4</v>
      </c>
      <c r="D1285">
        <v>0</v>
      </c>
    </row>
    <row r="1286" spans="3:4">
      <c r="C1286">
        <v>2056</v>
      </c>
      <c r="D1286">
        <v>0</v>
      </c>
    </row>
    <row r="1287" spans="3:4">
      <c r="C1287">
        <v>2057.6</v>
      </c>
      <c r="D1287">
        <v>0</v>
      </c>
    </row>
    <row r="1288" spans="3:4">
      <c r="C1288">
        <v>2059.2000000000003</v>
      </c>
      <c r="D1288">
        <v>0</v>
      </c>
    </row>
    <row r="1289" spans="3:4">
      <c r="C1289">
        <v>2060.8000000000002</v>
      </c>
      <c r="D1289">
        <v>0</v>
      </c>
    </row>
    <row r="1290" spans="3:4">
      <c r="C1290">
        <v>2062.4</v>
      </c>
      <c r="D1290">
        <v>0</v>
      </c>
    </row>
    <row r="1291" spans="3:4">
      <c r="C1291">
        <v>2064</v>
      </c>
      <c r="D1291">
        <v>0</v>
      </c>
    </row>
    <row r="1292" spans="3:4">
      <c r="C1292">
        <v>2065.6</v>
      </c>
      <c r="D1292">
        <v>0</v>
      </c>
    </row>
    <row r="1293" spans="3:4">
      <c r="C1293">
        <v>2067.2000000000003</v>
      </c>
      <c r="D1293">
        <v>0</v>
      </c>
    </row>
    <row r="1294" spans="3:4">
      <c r="C1294">
        <v>2068.8000000000002</v>
      </c>
      <c r="D1294">
        <v>0</v>
      </c>
    </row>
    <row r="1295" spans="3:4">
      <c r="C1295">
        <v>2070.4</v>
      </c>
      <c r="D1295">
        <v>0</v>
      </c>
    </row>
    <row r="1296" spans="3:4">
      <c r="C1296">
        <v>2072</v>
      </c>
      <c r="D1296">
        <v>0</v>
      </c>
    </row>
    <row r="1297" spans="3:4">
      <c r="C1297">
        <v>2073.6</v>
      </c>
      <c r="D1297">
        <v>0</v>
      </c>
    </row>
    <row r="1298" spans="3:4">
      <c r="C1298">
        <v>2075.2000000000003</v>
      </c>
      <c r="D1298">
        <v>0</v>
      </c>
    </row>
    <row r="1299" spans="3:4">
      <c r="C1299">
        <v>2076.8000000000002</v>
      </c>
      <c r="D1299">
        <v>0</v>
      </c>
    </row>
    <row r="1300" spans="3:4">
      <c r="C1300">
        <v>2078.4</v>
      </c>
      <c r="D1300">
        <v>0</v>
      </c>
    </row>
    <row r="1301" spans="3:4">
      <c r="C1301">
        <v>2080</v>
      </c>
      <c r="D1301">
        <v>0</v>
      </c>
    </row>
    <row r="1302" spans="3:4">
      <c r="C1302">
        <v>2081.6</v>
      </c>
      <c r="D1302">
        <v>0</v>
      </c>
    </row>
    <row r="1303" spans="3:4">
      <c r="C1303">
        <v>2083.2000000000003</v>
      </c>
      <c r="D1303">
        <v>0</v>
      </c>
    </row>
    <row r="1304" spans="3:4">
      <c r="C1304">
        <v>2084.8000000000002</v>
      </c>
      <c r="D1304">
        <v>0</v>
      </c>
    </row>
    <row r="1305" spans="3:4">
      <c r="C1305">
        <v>2086.4</v>
      </c>
      <c r="D1305">
        <v>0</v>
      </c>
    </row>
    <row r="1306" spans="3:4">
      <c r="C1306">
        <v>2088</v>
      </c>
      <c r="D1306">
        <v>0</v>
      </c>
    </row>
    <row r="1307" spans="3:4">
      <c r="C1307">
        <v>2089.6</v>
      </c>
      <c r="D1307">
        <v>0</v>
      </c>
    </row>
    <row r="1308" spans="3:4">
      <c r="C1308">
        <v>2091.2000000000003</v>
      </c>
      <c r="D1308">
        <v>0</v>
      </c>
    </row>
    <row r="1309" spans="3:4">
      <c r="C1309">
        <v>2092.8000000000002</v>
      </c>
      <c r="D1309">
        <v>0</v>
      </c>
    </row>
    <row r="1310" spans="3:4">
      <c r="C1310">
        <v>2094.4</v>
      </c>
      <c r="D1310">
        <v>0</v>
      </c>
    </row>
    <row r="1311" spans="3:4">
      <c r="C1311">
        <v>2096</v>
      </c>
      <c r="D1311">
        <v>0</v>
      </c>
    </row>
    <row r="1312" spans="3:4">
      <c r="C1312">
        <v>2097.6</v>
      </c>
      <c r="D1312">
        <v>0</v>
      </c>
    </row>
    <row r="1313" spans="3:4">
      <c r="C1313">
        <v>2099.2000000000003</v>
      </c>
      <c r="D1313">
        <v>0</v>
      </c>
    </row>
    <row r="1314" spans="3:4">
      <c r="C1314">
        <v>2100.8000000000002</v>
      </c>
      <c r="D1314">
        <v>0</v>
      </c>
    </row>
    <row r="1315" spans="3:4">
      <c r="C1315">
        <v>2102.4</v>
      </c>
      <c r="D1315">
        <v>0</v>
      </c>
    </row>
    <row r="1316" spans="3:4">
      <c r="C1316">
        <v>2104</v>
      </c>
      <c r="D1316">
        <v>0</v>
      </c>
    </row>
    <row r="1317" spans="3:4">
      <c r="C1317">
        <v>2105.6</v>
      </c>
      <c r="D1317">
        <v>0</v>
      </c>
    </row>
    <row r="1318" spans="3:4">
      <c r="C1318">
        <v>2107.2000000000003</v>
      </c>
      <c r="D1318">
        <v>0</v>
      </c>
    </row>
    <row r="1319" spans="3:4">
      <c r="C1319">
        <v>2108.8000000000002</v>
      </c>
      <c r="D1319">
        <v>0</v>
      </c>
    </row>
    <row r="1320" spans="3:4">
      <c r="C1320">
        <v>2110.4</v>
      </c>
      <c r="D1320">
        <v>0</v>
      </c>
    </row>
    <row r="1321" spans="3:4">
      <c r="C1321">
        <v>2112</v>
      </c>
      <c r="D1321">
        <v>0</v>
      </c>
    </row>
    <row r="1322" spans="3:4">
      <c r="C1322">
        <v>2113.6</v>
      </c>
      <c r="D1322">
        <v>0</v>
      </c>
    </row>
    <row r="1323" spans="3:4">
      <c r="C1323">
        <v>2115.2000000000003</v>
      </c>
      <c r="D1323">
        <v>0</v>
      </c>
    </row>
    <row r="1324" spans="3:4">
      <c r="C1324">
        <v>2116.8000000000002</v>
      </c>
      <c r="D1324">
        <v>0</v>
      </c>
    </row>
    <row r="1325" spans="3:4">
      <c r="C1325">
        <v>2118.4</v>
      </c>
      <c r="D1325">
        <v>0</v>
      </c>
    </row>
    <row r="1326" spans="3:4">
      <c r="C1326">
        <v>2120</v>
      </c>
      <c r="D1326">
        <v>0</v>
      </c>
    </row>
    <row r="1327" spans="3:4">
      <c r="C1327">
        <v>2121.6</v>
      </c>
      <c r="D1327">
        <v>0</v>
      </c>
    </row>
    <row r="1328" spans="3:4">
      <c r="C1328">
        <v>2123.2000000000003</v>
      </c>
      <c r="D1328">
        <v>0</v>
      </c>
    </row>
    <row r="1329" spans="3:4">
      <c r="C1329">
        <v>2124.8000000000002</v>
      </c>
      <c r="D1329">
        <v>0</v>
      </c>
    </row>
    <row r="1330" spans="3:4">
      <c r="C1330">
        <v>2126.4</v>
      </c>
      <c r="D1330">
        <v>0</v>
      </c>
    </row>
    <row r="1331" spans="3:4">
      <c r="C1331">
        <v>2128</v>
      </c>
      <c r="D1331">
        <v>0</v>
      </c>
    </row>
    <row r="1332" spans="3:4">
      <c r="C1332">
        <v>2129.6</v>
      </c>
      <c r="D1332">
        <v>0</v>
      </c>
    </row>
    <row r="1333" spans="3:4">
      <c r="C1333">
        <v>2131.2000000000003</v>
      </c>
      <c r="D1333">
        <v>0</v>
      </c>
    </row>
    <row r="1334" spans="3:4">
      <c r="C1334">
        <v>2132.8000000000002</v>
      </c>
      <c r="D1334">
        <v>0</v>
      </c>
    </row>
    <row r="1335" spans="3:4">
      <c r="C1335">
        <v>2134.4</v>
      </c>
      <c r="D1335">
        <v>0</v>
      </c>
    </row>
    <row r="1336" spans="3:4">
      <c r="C1336">
        <v>2136</v>
      </c>
      <c r="D1336">
        <v>0</v>
      </c>
    </row>
    <row r="1337" spans="3:4">
      <c r="C1337">
        <v>2137.6</v>
      </c>
      <c r="D1337">
        <v>0</v>
      </c>
    </row>
    <row r="1338" spans="3:4">
      <c r="C1338">
        <v>2139.2000000000003</v>
      </c>
      <c r="D1338">
        <v>0</v>
      </c>
    </row>
    <row r="1339" spans="3:4">
      <c r="C1339">
        <v>2140.8000000000002</v>
      </c>
      <c r="D1339">
        <v>0</v>
      </c>
    </row>
    <row r="1340" spans="3:4">
      <c r="C1340">
        <v>2142.4</v>
      </c>
      <c r="D1340">
        <v>0</v>
      </c>
    </row>
    <row r="1341" spans="3:4">
      <c r="C1341">
        <v>2144</v>
      </c>
      <c r="D1341">
        <v>0</v>
      </c>
    </row>
    <row r="1342" spans="3:4">
      <c r="C1342">
        <v>2145.6</v>
      </c>
      <c r="D1342">
        <v>0</v>
      </c>
    </row>
    <row r="1343" spans="3:4">
      <c r="C1343">
        <v>2147.2000000000003</v>
      </c>
      <c r="D1343">
        <v>0</v>
      </c>
    </row>
    <row r="1344" spans="3:4">
      <c r="C1344">
        <v>2148.8000000000002</v>
      </c>
      <c r="D1344">
        <v>0</v>
      </c>
    </row>
    <row r="1345" spans="3:4">
      <c r="C1345">
        <v>2150.4</v>
      </c>
      <c r="D1345">
        <v>0</v>
      </c>
    </row>
    <row r="1346" spans="3:4">
      <c r="C1346">
        <v>2152</v>
      </c>
      <c r="D1346">
        <v>0</v>
      </c>
    </row>
    <row r="1347" spans="3:4">
      <c r="C1347">
        <v>2153.6</v>
      </c>
      <c r="D1347">
        <v>0</v>
      </c>
    </row>
    <row r="1348" spans="3:4">
      <c r="C1348">
        <v>2155.2000000000003</v>
      </c>
      <c r="D1348">
        <v>0</v>
      </c>
    </row>
    <row r="1349" spans="3:4">
      <c r="C1349">
        <v>2156.8000000000002</v>
      </c>
      <c r="D1349">
        <v>0</v>
      </c>
    </row>
    <row r="1350" spans="3:4">
      <c r="C1350">
        <v>2158.4</v>
      </c>
      <c r="D1350">
        <v>0</v>
      </c>
    </row>
    <row r="1351" spans="3:4">
      <c r="C1351">
        <v>2160</v>
      </c>
      <c r="D1351">
        <v>0</v>
      </c>
    </row>
    <row r="1352" spans="3:4">
      <c r="C1352">
        <v>2161.6</v>
      </c>
      <c r="D1352">
        <v>0</v>
      </c>
    </row>
    <row r="1353" spans="3:4">
      <c r="C1353">
        <v>2163.2000000000003</v>
      </c>
      <c r="D1353">
        <v>0</v>
      </c>
    </row>
    <row r="1354" spans="3:4">
      <c r="C1354">
        <v>2164.8000000000002</v>
      </c>
      <c r="D1354">
        <v>0</v>
      </c>
    </row>
    <row r="1355" spans="3:4">
      <c r="C1355">
        <v>2166.4</v>
      </c>
      <c r="D1355">
        <v>0</v>
      </c>
    </row>
    <row r="1356" spans="3:4">
      <c r="C1356">
        <v>2168</v>
      </c>
      <c r="D1356">
        <v>0</v>
      </c>
    </row>
    <row r="1357" spans="3:4">
      <c r="C1357">
        <v>2169.6</v>
      </c>
      <c r="D1357">
        <v>0</v>
      </c>
    </row>
    <row r="1358" spans="3:4">
      <c r="C1358">
        <v>2171.2000000000003</v>
      </c>
      <c r="D1358">
        <v>0</v>
      </c>
    </row>
    <row r="1359" spans="3:4">
      <c r="C1359">
        <v>2172.8000000000002</v>
      </c>
      <c r="D1359">
        <v>0</v>
      </c>
    </row>
    <row r="1360" spans="3:4">
      <c r="C1360">
        <v>2174.4</v>
      </c>
      <c r="D1360">
        <v>0</v>
      </c>
    </row>
    <row r="1361" spans="3:4">
      <c r="C1361">
        <v>2176</v>
      </c>
      <c r="D1361">
        <v>0</v>
      </c>
    </row>
    <row r="1362" spans="3:4">
      <c r="C1362">
        <v>2177.6</v>
      </c>
      <c r="D1362">
        <v>0</v>
      </c>
    </row>
    <row r="1363" spans="3:4">
      <c r="C1363">
        <v>2179.2000000000003</v>
      </c>
      <c r="D1363">
        <v>0</v>
      </c>
    </row>
    <row r="1364" spans="3:4">
      <c r="C1364">
        <v>2180.8000000000002</v>
      </c>
      <c r="D1364">
        <v>0</v>
      </c>
    </row>
    <row r="1365" spans="3:4">
      <c r="C1365">
        <v>2182.4</v>
      </c>
      <c r="D1365">
        <v>0</v>
      </c>
    </row>
    <row r="1366" spans="3:4">
      <c r="C1366">
        <v>2184</v>
      </c>
      <c r="D1366">
        <v>0</v>
      </c>
    </row>
    <row r="1367" spans="3:4">
      <c r="C1367">
        <v>2185.6</v>
      </c>
      <c r="D1367">
        <v>0</v>
      </c>
    </row>
    <row r="1368" spans="3:4">
      <c r="C1368">
        <v>2187.2000000000003</v>
      </c>
      <c r="D1368">
        <v>0</v>
      </c>
    </row>
    <row r="1369" spans="3:4">
      <c r="C1369">
        <v>2188.8000000000002</v>
      </c>
      <c r="D1369">
        <v>0</v>
      </c>
    </row>
    <row r="1370" spans="3:4">
      <c r="C1370">
        <v>2190.4</v>
      </c>
      <c r="D1370">
        <v>0</v>
      </c>
    </row>
    <row r="1371" spans="3:4">
      <c r="C1371">
        <v>2192</v>
      </c>
      <c r="D1371">
        <v>0</v>
      </c>
    </row>
    <row r="1372" spans="3:4">
      <c r="C1372">
        <v>2193.6</v>
      </c>
      <c r="D1372">
        <v>0</v>
      </c>
    </row>
    <row r="1373" spans="3:4">
      <c r="C1373">
        <v>2195.2000000000003</v>
      </c>
      <c r="D1373">
        <v>0</v>
      </c>
    </row>
    <row r="1374" spans="3:4">
      <c r="C1374">
        <v>2196.8000000000002</v>
      </c>
      <c r="D1374">
        <v>0</v>
      </c>
    </row>
    <row r="1375" spans="3:4">
      <c r="C1375">
        <v>2198.4</v>
      </c>
      <c r="D1375">
        <v>0</v>
      </c>
    </row>
    <row r="1376" spans="3:4">
      <c r="C1376">
        <v>2200</v>
      </c>
      <c r="D1376">
        <v>0</v>
      </c>
    </row>
    <row r="1377" spans="3:4">
      <c r="C1377">
        <v>2201.6</v>
      </c>
      <c r="D1377">
        <v>0</v>
      </c>
    </row>
    <row r="1378" spans="3:4">
      <c r="C1378">
        <v>2203.2000000000003</v>
      </c>
      <c r="D1378">
        <v>0</v>
      </c>
    </row>
    <row r="1379" spans="3:4">
      <c r="C1379">
        <v>2204.8000000000002</v>
      </c>
      <c r="D1379">
        <v>0</v>
      </c>
    </row>
    <row r="1380" spans="3:4">
      <c r="C1380">
        <v>2206.4</v>
      </c>
      <c r="D1380">
        <v>0</v>
      </c>
    </row>
    <row r="1381" spans="3:4">
      <c r="C1381">
        <v>2208</v>
      </c>
      <c r="D1381">
        <v>0</v>
      </c>
    </row>
    <row r="1382" spans="3:4">
      <c r="C1382">
        <v>2209.6</v>
      </c>
      <c r="D1382">
        <v>0</v>
      </c>
    </row>
    <row r="1383" spans="3:4">
      <c r="C1383">
        <v>2211.2000000000003</v>
      </c>
      <c r="D1383">
        <v>0</v>
      </c>
    </row>
    <row r="1384" spans="3:4">
      <c r="C1384">
        <v>2212.8000000000002</v>
      </c>
      <c r="D1384">
        <v>0</v>
      </c>
    </row>
    <row r="1385" spans="3:4">
      <c r="C1385">
        <v>2214.4</v>
      </c>
      <c r="D1385">
        <v>0</v>
      </c>
    </row>
    <row r="1386" spans="3:4">
      <c r="C1386">
        <v>2216</v>
      </c>
      <c r="D1386">
        <v>0</v>
      </c>
    </row>
    <row r="1387" spans="3:4">
      <c r="C1387">
        <v>2217.6</v>
      </c>
      <c r="D1387">
        <v>0</v>
      </c>
    </row>
    <row r="1388" spans="3:4">
      <c r="C1388">
        <v>2219.2000000000003</v>
      </c>
      <c r="D1388">
        <v>0</v>
      </c>
    </row>
    <row r="1389" spans="3:4">
      <c r="C1389">
        <v>2220.8000000000002</v>
      </c>
      <c r="D1389">
        <v>0</v>
      </c>
    </row>
    <row r="1390" spans="3:4">
      <c r="C1390">
        <v>2222.4</v>
      </c>
      <c r="D1390">
        <v>0</v>
      </c>
    </row>
    <row r="1391" spans="3:4">
      <c r="C1391">
        <v>2224</v>
      </c>
      <c r="D1391">
        <v>0</v>
      </c>
    </row>
    <row r="1392" spans="3:4">
      <c r="C1392">
        <v>2225.6</v>
      </c>
      <c r="D1392">
        <v>0</v>
      </c>
    </row>
    <row r="1393" spans="3:4">
      <c r="C1393">
        <v>2227.2000000000003</v>
      </c>
      <c r="D1393">
        <v>0</v>
      </c>
    </row>
    <row r="1394" spans="3:4">
      <c r="C1394">
        <v>2228.8000000000002</v>
      </c>
      <c r="D1394">
        <v>0</v>
      </c>
    </row>
    <row r="1395" spans="3:4">
      <c r="C1395">
        <v>2230.4</v>
      </c>
      <c r="D1395">
        <v>0</v>
      </c>
    </row>
    <row r="1396" spans="3:4">
      <c r="C1396">
        <v>2232</v>
      </c>
      <c r="D1396">
        <v>0</v>
      </c>
    </row>
    <row r="1397" spans="3:4">
      <c r="C1397">
        <v>2233.6</v>
      </c>
      <c r="D1397">
        <v>0</v>
      </c>
    </row>
    <row r="1398" spans="3:4">
      <c r="C1398">
        <v>2235.2000000000003</v>
      </c>
      <c r="D1398">
        <v>0</v>
      </c>
    </row>
    <row r="1399" spans="3:4">
      <c r="C1399">
        <v>2236.8000000000002</v>
      </c>
      <c r="D1399">
        <v>0</v>
      </c>
    </row>
    <row r="1400" spans="3:4">
      <c r="C1400">
        <v>2238.4</v>
      </c>
      <c r="D1400">
        <v>0</v>
      </c>
    </row>
    <row r="1401" spans="3:4">
      <c r="C1401">
        <v>2240</v>
      </c>
      <c r="D1401">
        <v>0</v>
      </c>
    </row>
    <row r="1402" spans="3:4">
      <c r="C1402">
        <v>2241.6</v>
      </c>
      <c r="D1402">
        <v>0</v>
      </c>
    </row>
    <row r="1403" spans="3:4">
      <c r="C1403">
        <v>2243.2000000000003</v>
      </c>
      <c r="D1403">
        <v>0</v>
      </c>
    </row>
    <row r="1404" spans="3:4">
      <c r="C1404">
        <v>2244.8000000000002</v>
      </c>
      <c r="D1404">
        <v>0</v>
      </c>
    </row>
    <row r="1405" spans="3:4">
      <c r="C1405">
        <v>2246.4</v>
      </c>
      <c r="D1405">
        <v>0</v>
      </c>
    </row>
    <row r="1406" spans="3:4">
      <c r="C1406">
        <v>2248</v>
      </c>
      <c r="D1406">
        <v>0</v>
      </c>
    </row>
    <row r="1407" spans="3:4">
      <c r="C1407">
        <v>2249.6</v>
      </c>
      <c r="D1407">
        <v>0</v>
      </c>
    </row>
    <row r="1408" spans="3:4">
      <c r="C1408">
        <v>2251.2000000000003</v>
      </c>
      <c r="D1408">
        <v>0</v>
      </c>
    </row>
    <row r="1409" spans="3:4">
      <c r="C1409">
        <v>2252.8000000000002</v>
      </c>
      <c r="D1409">
        <v>0</v>
      </c>
    </row>
    <row r="1410" spans="3:4">
      <c r="C1410">
        <v>2254.4</v>
      </c>
      <c r="D1410">
        <v>0</v>
      </c>
    </row>
    <row r="1411" spans="3:4">
      <c r="C1411">
        <v>2256</v>
      </c>
      <c r="D1411">
        <v>0</v>
      </c>
    </row>
    <row r="1412" spans="3:4">
      <c r="C1412">
        <v>2257.6</v>
      </c>
      <c r="D1412">
        <v>0</v>
      </c>
    </row>
    <row r="1413" spans="3:4">
      <c r="C1413">
        <v>2259.2000000000003</v>
      </c>
      <c r="D1413">
        <v>0</v>
      </c>
    </row>
    <row r="1414" spans="3:4">
      <c r="C1414">
        <v>2260.8000000000002</v>
      </c>
      <c r="D1414">
        <v>0</v>
      </c>
    </row>
    <row r="1415" spans="3:4">
      <c r="C1415">
        <v>2262.4</v>
      </c>
      <c r="D1415">
        <v>0</v>
      </c>
    </row>
    <row r="1416" spans="3:4">
      <c r="C1416">
        <v>2264</v>
      </c>
      <c r="D1416">
        <v>0</v>
      </c>
    </row>
    <row r="1417" spans="3:4">
      <c r="C1417">
        <v>2265.6</v>
      </c>
      <c r="D1417">
        <v>0</v>
      </c>
    </row>
    <row r="1418" spans="3:4">
      <c r="C1418">
        <v>2267.2000000000003</v>
      </c>
      <c r="D1418">
        <v>0</v>
      </c>
    </row>
    <row r="1419" spans="3:4">
      <c r="C1419">
        <v>2268.8000000000002</v>
      </c>
      <c r="D1419">
        <v>0</v>
      </c>
    </row>
    <row r="1420" spans="3:4">
      <c r="C1420">
        <v>2270.4</v>
      </c>
      <c r="D1420">
        <v>0</v>
      </c>
    </row>
    <row r="1421" spans="3:4">
      <c r="C1421">
        <v>2272</v>
      </c>
      <c r="D1421">
        <v>0</v>
      </c>
    </row>
    <row r="1422" spans="3:4">
      <c r="C1422">
        <v>2273.6</v>
      </c>
      <c r="D1422">
        <v>0</v>
      </c>
    </row>
    <row r="1423" spans="3:4">
      <c r="C1423">
        <v>2275.2000000000003</v>
      </c>
      <c r="D1423">
        <v>0</v>
      </c>
    </row>
    <row r="1424" spans="3:4">
      <c r="C1424">
        <v>2276.8000000000002</v>
      </c>
      <c r="D1424">
        <v>0</v>
      </c>
    </row>
    <row r="1425" spans="3:4">
      <c r="C1425">
        <v>2278.4</v>
      </c>
      <c r="D1425">
        <v>0</v>
      </c>
    </row>
    <row r="1426" spans="3:4">
      <c r="C1426">
        <v>2280</v>
      </c>
      <c r="D1426">
        <v>0</v>
      </c>
    </row>
    <row r="1427" spans="3:4">
      <c r="C1427">
        <v>2281.6</v>
      </c>
      <c r="D1427">
        <v>0</v>
      </c>
    </row>
    <row r="1428" spans="3:4">
      <c r="C1428">
        <v>2283.2000000000003</v>
      </c>
      <c r="D1428">
        <v>0</v>
      </c>
    </row>
    <row r="1429" spans="3:4">
      <c r="C1429">
        <v>2284.8000000000002</v>
      </c>
      <c r="D1429">
        <v>0</v>
      </c>
    </row>
    <row r="1430" spans="3:4">
      <c r="C1430">
        <v>2286.4</v>
      </c>
      <c r="D1430">
        <v>0</v>
      </c>
    </row>
    <row r="1431" spans="3:4">
      <c r="C1431">
        <v>2288</v>
      </c>
      <c r="D1431">
        <v>0</v>
      </c>
    </row>
    <row r="1432" spans="3:4">
      <c r="C1432">
        <v>2289.6</v>
      </c>
      <c r="D1432">
        <v>0</v>
      </c>
    </row>
    <row r="1433" spans="3:4">
      <c r="C1433">
        <v>2291.2000000000003</v>
      </c>
      <c r="D1433">
        <v>0</v>
      </c>
    </row>
    <row r="1434" spans="3:4">
      <c r="C1434">
        <v>2292.8000000000002</v>
      </c>
      <c r="D1434">
        <v>0</v>
      </c>
    </row>
    <row r="1435" spans="3:4">
      <c r="C1435">
        <v>2294.4</v>
      </c>
      <c r="D1435">
        <v>0</v>
      </c>
    </row>
    <row r="1436" spans="3:4">
      <c r="C1436">
        <v>2296</v>
      </c>
      <c r="D1436">
        <v>0</v>
      </c>
    </row>
    <row r="1437" spans="3:4">
      <c r="C1437">
        <v>2297.6</v>
      </c>
      <c r="D1437">
        <v>0</v>
      </c>
    </row>
    <row r="1438" spans="3:4">
      <c r="C1438">
        <v>2299.2000000000003</v>
      </c>
      <c r="D1438">
        <v>0</v>
      </c>
    </row>
    <row r="1439" spans="3:4">
      <c r="C1439">
        <v>2300.8000000000002</v>
      </c>
      <c r="D1439">
        <v>0</v>
      </c>
    </row>
    <row r="1440" spans="3:4">
      <c r="C1440">
        <v>2302.4</v>
      </c>
      <c r="D1440">
        <v>0</v>
      </c>
    </row>
    <row r="1441" spans="3:4">
      <c r="C1441">
        <v>2304</v>
      </c>
      <c r="D1441">
        <v>0</v>
      </c>
    </row>
    <row r="1442" spans="3:4">
      <c r="C1442">
        <v>2305.6</v>
      </c>
      <c r="D1442">
        <v>0</v>
      </c>
    </row>
    <row r="1443" spans="3:4">
      <c r="C1443">
        <v>2307.2000000000003</v>
      </c>
      <c r="D1443">
        <v>0</v>
      </c>
    </row>
    <row r="1444" spans="3:4">
      <c r="C1444">
        <v>2308.8000000000002</v>
      </c>
      <c r="D1444">
        <v>0</v>
      </c>
    </row>
    <row r="1445" spans="3:4">
      <c r="C1445">
        <v>2310.4</v>
      </c>
      <c r="D1445">
        <v>0</v>
      </c>
    </row>
    <row r="1446" spans="3:4">
      <c r="C1446">
        <v>2312</v>
      </c>
      <c r="D1446">
        <v>0</v>
      </c>
    </row>
    <row r="1447" spans="3:4">
      <c r="C1447">
        <v>2313.6</v>
      </c>
      <c r="D1447">
        <v>0</v>
      </c>
    </row>
    <row r="1448" spans="3:4">
      <c r="C1448">
        <v>2315.2000000000003</v>
      </c>
      <c r="D1448">
        <v>0</v>
      </c>
    </row>
    <row r="1449" spans="3:4">
      <c r="C1449">
        <v>2316.8000000000002</v>
      </c>
      <c r="D1449">
        <v>0</v>
      </c>
    </row>
    <row r="1450" spans="3:4">
      <c r="C1450">
        <v>2318.4</v>
      </c>
      <c r="D1450">
        <v>6.2834220482466745E-9</v>
      </c>
    </row>
    <row r="1451" spans="3:4">
      <c r="C1451">
        <v>2320</v>
      </c>
      <c r="D1451">
        <v>8.0401308381119545E-9</v>
      </c>
    </row>
    <row r="1452" spans="3:4">
      <c r="C1452">
        <v>2321.6</v>
      </c>
      <c r="D1452">
        <v>1.0254438770012194E-8</v>
      </c>
    </row>
    <row r="1453" spans="3:4">
      <c r="C1453">
        <v>2323.2000000000003</v>
      </c>
      <c r="D1453">
        <v>1.3035946573401592E-8</v>
      </c>
    </row>
    <row r="1454" spans="3:4">
      <c r="C1454">
        <v>2324.8000000000002</v>
      </c>
      <c r="D1454">
        <v>1.6517911811739692E-8</v>
      </c>
    </row>
    <row r="1455" spans="3:4">
      <c r="C1455">
        <v>2326.4</v>
      </c>
      <c r="D1455">
        <v>2.0861695875079708E-8</v>
      </c>
    </row>
    <row r="1456" spans="3:4">
      <c r="C1456">
        <v>2328</v>
      </c>
      <c r="D1456">
        <v>2.6261889657981075E-8</v>
      </c>
    </row>
    <row r="1457" spans="3:4">
      <c r="C1457">
        <v>2329.6</v>
      </c>
      <c r="D1457">
        <v>3.2952185988850435E-8</v>
      </c>
    </row>
    <row r="1458" spans="3:4">
      <c r="C1458">
        <v>2331.2000000000003</v>
      </c>
      <c r="D1458">
        <v>4.1212065719114551E-8</v>
      </c>
    </row>
    <row r="1459" spans="3:4">
      <c r="C1459">
        <v>2332.8000000000002</v>
      </c>
      <c r="D1459">
        <v>5.1374360960116845E-8</v>
      </c>
    </row>
    <row r="1460" spans="3:4">
      <c r="C1460">
        <v>2334.4</v>
      </c>
      <c r="D1460">
        <v>6.3833752796105463E-8</v>
      </c>
    </row>
    <row r="1461" spans="3:4">
      <c r="C1461">
        <v>2336</v>
      </c>
      <c r="D1461">
        <v>7.9056251403726251E-8</v>
      </c>
    </row>
    <row r="1462" spans="3:4">
      <c r="C1462">
        <v>2337.6</v>
      </c>
      <c r="D1462">
        <v>9.7589693364341747E-8</v>
      </c>
    </row>
    <row r="1463" spans="3:4">
      <c r="C1463">
        <v>2339.2000000000003</v>
      </c>
      <c r="D1463">
        <v>1.2007527356626858E-7</v>
      </c>
    </row>
    <row r="1464" spans="3:4">
      <c r="C1464">
        <v>2340.8000000000002</v>
      </c>
      <c r="D1464">
        <v>1.472601069926373E-7</v>
      </c>
    </row>
    <row r="1465" spans="3:4">
      <c r="C1465">
        <v>2342.4</v>
      </c>
      <c r="D1465">
        <v>1.8001078846790186E-7</v>
      </c>
    </row>
    <row r="1466" spans="3:4">
      <c r="C1466">
        <v>2344</v>
      </c>
      <c r="D1466">
        <v>2.1932788577026161E-7</v>
      </c>
    </row>
    <row r="1467" spans="3:4">
      <c r="C1467">
        <v>2345.6</v>
      </c>
      <c r="D1467">
        <v>2.6636126320952793E-7</v>
      </c>
    </row>
    <row r="1468" spans="3:4">
      <c r="C1468">
        <v>2347.2000000000003</v>
      </c>
      <c r="D1468">
        <v>3.2242608877741865E-7</v>
      </c>
    </row>
    <row r="1469" spans="3:4">
      <c r="C1469">
        <v>2348.8000000000002</v>
      </c>
      <c r="D1469">
        <v>3.8901932845337938E-7</v>
      </c>
    </row>
    <row r="1470" spans="3:4">
      <c r="C1470">
        <v>2350.4</v>
      </c>
      <c r="D1470">
        <v>4.6783647658011207E-7</v>
      </c>
    </row>
    <row r="1471" spans="3:4">
      <c r="C1471">
        <v>2352</v>
      </c>
      <c r="D1471">
        <v>5.6078821206233634E-7</v>
      </c>
    </row>
    <row r="1472" spans="3:4">
      <c r="C1472">
        <v>2353.6</v>
      </c>
      <c r="D1472">
        <v>6.7001660744731094E-7</v>
      </c>
    </row>
    <row r="1473" spans="3:4">
      <c r="C1473">
        <v>2355.2000000000003</v>
      </c>
      <c r="D1473">
        <v>7.9791045299686103E-7</v>
      </c>
    </row>
    <row r="1474" spans="3:4">
      <c r="C1474">
        <v>2356.8000000000002</v>
      </c>
      <c r="D1474">
        <v>9.4711919228584488E-7</v>
      </c>
    </row>
    <row r="1475" spans="3:4">
      <c r="C1475">
        <v>2358.4</v>
      </c>
      <c r="D1475">
        <v>1.1205649016399645E-6</v>
      </c>
    </row>
    <row r="1476" spans="3:4">
      <c r="C1476">
        <v>2360</v>
      </c>
      <c r="D1476">
        <v>1.321451685175048E-6</v>
      </c>
    </row>
    <row r="1477" spans="3:4">
      <c r="C1477">
        <v>2361.6</v>
      </c>
      <c r="D1477">
        <v>1.55327180296704E-6</v>
      </c>
    </row>
    <row r="1478" spans="3:4">
      <c r="C1478">
        <v>2363.2000000000003</v>
      </c>
      <c r="D1478">
        <v>1.8198078048831456E-6</v>
      </c>
    </row>
    <row r="1479" spans="3:4">
      <c r="C1479">
        <v>2364.8000000000002</v>
      </c>
      <c r="D1479">
        <v>2.1251299099804425E-6</v>
      </c>
    </row>
    <row r="1480" spans="3:4">
      <c r="C1480">
        <v>2366.4</v>
      </c>
      <c r="D1480">
        <v>2.4735878544042648E-6</v>
      </c>
    </row>
    <row r="1481" spans="3:4">
      <c r="C1481">
        <v>2368</v>
      </c>
      <c r="D1481">
        <v>2.8697964326954028E-6</v>
      </c>
    </row>
    <row r="1482" spans="3:4">
      <c r="C1482">
        <v>2369.6</v>
      </c>
      <c r="D1482">
        <v>3.3186139815697521E-6</v>
      </c>
    </row>
    <row r="1483" spans="3:4">
      <c r="C1483">
        <v>2371.2000000000003</v>
      </c>
      <c r="D1483">
        <v>3.8251131045450997E-6</v>
      </c>
    </row>
    <row r="1484" spans="3:4">
      <c r="C1484">
        <v>2372.8000000000002</v>
      </c>
      <c r="D1484">
        <v>4.3945430128669795E-6</v>
      </c>
    </row>
    <row r="1485" spans="3:4">
      <c r="C1485">
        <v>2374.4</v>
      </c>
      <c r="D1485">
        <v>5.0322829650880957E-6</v>
      </c>
    </row>
    <row r="1486" spans="3:4">
      <c r="C1486">
        <v>2376</v>
      </c>
      <c r="D1486">
        <v>5.7437864257146495E-6</v>
      </c>
    </row>
    <row r="1487" spans="3:4">
      <c r="C1487">
        <v>2377.6</v>
      </c>
      <c r="D1487">
        <v>6.5345157330279564E-6</v>
      </c>
    </row>
    <row r="1488" spans="3:4">
      <c r="C1488">
        <v>2379.2000000000003</v>
      </c>
      <c r="D1488">
        <v>7.4098672669329242E-6</v>
      </c>
    </row>
    <row r="1489" spans="3:4">
      <c r="C1489">
        <v>2380.8000000000002</v>
      </c>
      <c r="D1489">
        <v>8.3750873377496985E-6</v>
      </c>
    </row>
    <row r="1490" spans="3:4">
      <c r="C1490">
        <v>2382.4</v>
      </c>
      <c r="D1490">
        <v>9.4351792732476957E-6</v>
      </c>
    </row>
    <row r="1491" spans="3:4">
      <c r="C1491">
        <v>2384</v>
      </c>
      <c r="D1491">
        <v>1.0594802459558643E-5</v>
      </c>
    </row>
    <row r="1492" spans="3:4">
      <c r="C1492">
        <v>2385.6</v>
      </c>
      <c r="D1492">
        <v>1.1858164386226549E-5</v>
      </c>
    </row>
    <row r="1493" spans="3:4">
      <c r="C1493">
        <v>2387.2000000000003</v>
      </c>
      <c r="D1493">
        <v>1.3228907049501704E-5</v>
      </c>
    </row>
    <row r="1494" spans="3:4">
      <c r="C1494">
        <v>2388.8000000000002</v>
      </c>
      <c r="D1494">
        <v>1.4709989372821402E-5</v>
      </c>
    </row>
    <row r="1495" spans="3:4">
      <c r="C1495">
        <v>2390.4</v>
      </c>
      <c r="D1495">
        <v>1.6303567599915226E-5</v>
      </c>
    </row>
    <row r="1496" spans="3:4">
      <c r="C1496">
        <v>2392</v>
      </c>
      <c r="D1496">
        <v>1.8010875893905368E-5</v>
      </c>
    </row>
    <row r="1497" spans="3:4">
      <c r="C1497">
        <v>2393.6</v>
      </c>
      <c r="D1497">
        <v>1.9832109624427739E-5</v>
      </c>
    </row>
    <row r="1498" spans="3:4">
      <c r="C1498">
        <v>2395.2000000000003</v>
      </c>
      <c r="D1498">
        <v>2.176631403312916E-5</v>
      </c>
    </row>
    <row r="1499" spans="3:4">
      <c r="C1499">
        <v>2396.8000000000002</v>
      </c>
      <c r="D1499">
        <v>2.3811281125078592E-5</v>
      </c>
    </row>
    <row r="1500" spans="3:4">
      <c r="C1500">
        <v>2398.4</v>
      </c>
      <c r="D1500">
        <v>2.5963457729403082E-5</v>
      </c>
    </row>
    <row r="1501" spans="3:4">
      <c r="C1501">
        <v>2400</v>
      </c>
      <c r="D1501">
        <v>2.8217867697531337E-5</v>
      </c>
    </row>
    <row r="1502" spans="3:4">
      <c r="C1502">
        <v>2401.6</v>
      </c>
      <c r="D1502">
        <v>3.0568051154098518E-5</v>
      </c>
    </row>
    <row r="1503" spans="3:4">
      <c r="C1503">
        <v>2403.2000000000003</v>
      </c>
      <c r="D1503">
        <v>3.3006023577909633E-5</v>
      </c>
    </row>
    <row r="1504" spans="3:4">
      <c r="C1504">
        <v>2404.8000000000002</v>
      </c>
      <c r="D1504">
        <v>3.5522257264871586E-5</v>
      </c>
    </row>
    <row r="1505" spans="3:4">
      <c r="C1505">
        <v>2406.4</v>
      </c>
      <c r="D1505">
        <v>3.8105687410607889E-5</v>
      </c>
    </row>
    <row r="1506" spans="3:4">
      <c r="C1506">
        <v>2408</v>
      </c>
      <c r="D1506">
        <v>4.074374464955484E-5</v>
      </c>
    </row>
    <row r="1507" spans="3:4">
      <c r="C1507">
        <v>2409.6</v>
      </c>
      <c r="D1507">
        <v>4.3422415404933093E-5</v>
      </c>
    </row>
    <row r="1508" spans="3:4">
      <c r="C1508">
        <v>2411.2000000000003</v>
      </c>
      <c r="D1508">
        <v>4.6126330848311175E-5</v>
      </c>
    </row>
    <row r="1509" spans="3:4">
      <c r="C1509">
        <v>2412.8000000000002</v>
      </c>
      <c r="D1509">
        <v>4.8838884649978837E-5</v>
      </c>
    </row>
    <row r="1510" spans="3:4">
      <c r="C1510">
        <v>2414.4</v>
      </c>
      <c r="D1510">
        <v>5.1542379036339237E-5</v>
      </c>
    </row>
    <row r="1511" spans="3:4">
      <c r="C1511">
        <v>2416</v>
      </c>
      <c r="D1511">
        <v>5.421819797484284E-5</v>
      </c>
    </row>
    <row r="1512" spans="3:4">
      <c r="C1512">
        <v>2417.6</v>
      </c>
      <c r="D1512">
        <v>5.6847005599742505E-5</v>
      </c>
    </row>
    <row r="1513" spans="3:4">
      <c r="C1513">
        <v>2419.2000000000003</v>
      </c>
      <c r="D1513">
        <v>5.9408967293649846E-5</v>
      </c>
    </row>
    <row r="1514" spans="3:4">
      <c r="C1514">
        <v>2420.8000000000002</v>
      </c>
      <c r="D1514">
        <v>6.1883990172075684E-5</v>
      </c>
    </row>
    <row r="1515" spans="3:4">
      <c r="C1515">
        <v>2422.4</v>
      </c>
      <c r="D1515">
        <v>6.4251979102516516E-5</v>
      </c>
    </row>
    <row r="1516" spans="3:4">
      <c r="C1516">
        <v>2424</v>
      </c>
      <c r="D1516">
        <v>6.6493103847205007E-5</v>
      </c>
    </row>
    <row r="1517" spans="3:4">
      <c r="C1517">
        <v>2425.6</v>
      </c>
      <c r="D1517">
        <v>6.85880724691109E-5</v>
      </c>
    </row>
    <row r="1518" spans="3:4">
      <c r="C1518">
        <v>2427.2000000000003</v>
      </c>
      <c r="D1518">
        <v>7.0518405801508666E-5</v>
      </c>
    </row>
    <row r="1519" spans="3:4">
      <c r="C1519">
        <v>2428.8000000000002</v>
      </c>
      <c r="D1519">
        <v>7.2266707566989174E-5</v>
      </c>
    </row>
    <row r="1520" spans="3:4">
      <c r="C1520">
        <v>2430.4</v>
      </c>
      <c r="D1520">
        <v>7.3816924653113137E-5</v>
      </c>
    </row>
    <row r="1521" spans="3:4">
      <c r="C1521">
        <v>2432</v>
      </c>
      <c r="D1521">
        <v>7.5154592115779062E-5</v>
      </c>
    </row>
    <row r="1522" spans="3:4">
      <c r="C1522">
        <v>2433.6</v>
      </c>
      <c r="D1522">
        <v>7.626705769022214E-5</v>
      </c>
    </row>
    <row r="1523" spans="3:4">
      <c r="C1523">
        <v>2435.2000000000003</v>
      </c>
      <c r="D1523">
        <v>7.7143680940943636E-5</v>
      </c>
    </row>
    <row r="1524" spans="3:4">
      <c r="C1524">
        <v>2436.8000000000002</v>
      </c>
      <c r="D1524">
        <v>7.777600266873525E-5</v>
      </c>
    </row>
    <row r="1525" spans="3:4">
      <c r="C1525">
        <v>2438.4</v>
      </c>
      <c r="D1525">
        <v>7.8157880803596933E-5</v>
      </c>
    </row>
    <row r="1526" spans="3:4">
      <c r="C1526">
        <v>2440</v>
      </c>
      <c r="D1526">
        <v>7.8285589730767245E-5</v>
      </c>
    </row>
    <row r="1527" spans="3:4">
      <c r="C1527">
        <v>2441.6</v>
      </c>
      <c r="D1527">
        <v>7.8157880803596933E-5</v>
      </c>
    </row>
    <row r="1528" spans="3:4">
      <c r="C1528">
        <v>2443.2000000000003</v>
      </c>
      <c r="D1528">
        <v>7.7776002668735115E-5</v>
      </c>
    </row>
    <row r="1529" spans="3:4">
      <c r="C1529">
        <v>2444.8000000000002</v>
      </c>
      <c r="D1529">
        <v>7.7143680940943419E-5</v>
      </c>
    </row>
    <row r="1530" spans="3:4">
      <c r="C1530">
        <v>2446.4</v>
      </c>
      <c r="D1530">
        <v>7.626705769022214E-5</v>
      </c>
    </row>
    <row r="1531" spans="3:4">
      <c r="C1531">
        <v>2448</v>
      </c>
      <c r="D1531">
        <v>7.5154592115779062E-5</v>
      </c>
    </row>
    <row r="1532" spans="3:4">
      <c r="C1532">
        <v>2449.6</v>
      </c>
      <c r="D1532">
        <v>7.3816924653113137E-5</v>
      </c>
    </row>
    <row r="1533" spans="3:4">
      <c r="C1533">
        <v>2451.2000000000003</v>
      </c>
      <c r="D1533">
        <v>7.2266707566988713E-5</v>
      </c>
    </row>
    <row r="1534" spans="3:4">
      <c r="C1534">
        <v>2452.8000000000002</v>
      </c>
      <c r="D1534">
        <v>7.0518405801508138E-5</v>
      </c>
    </row>
    <row r="1535" spans="3:4">
      <c r="C1535">
        <v>2454.4</v>
      </c>
      <c r="D1535">
        <v>6.85880724691109E-5</v>
      </c>
    </row>
    <row r="1536" spans="3:4">
      <c r="C1536">
        <v>2456</v>
      </c>
      <c r="D1536">
        <v>6.6493103847205007E-5</v>
      </c>
    </row>
    <row r="1537" spans="3:4">
      <c r="C1537">
        <v>2457.6000000000004</v>
      </c>
      <c r="D1537">
        <v>6.4251979102515852E-5</v>
      </c>
    </row>
    <row r="1538" spans="3:4">
      <c r="C1538">
        <v>2459.2000000000003</v>
      </c>
      <c r="D1538">
        <v>6.1883990172074992E-5</v>
      </c>
    </row>
    <row r="1539" spans="3:4">
      <c r="C1539">
        <v>2460.8000000000002</v>
      </c>
      <c r="D1539">
        <v>5.9408967293649121E-5</v>
      </c>
    </row>
    <row r="1540" spans="3:4">
      <c r="C1540">
        <v>2462.4</v>
      </c>
      <c r="D1540">
        <v>5.6847005599742505E-5</v>
      </c>
    </row>
    <row r="1541" spans="3:4">
      <c r="C1541">
        <v>2464</v>
      </c>
      <c r="D1541">
        <v>5.421819797484284E-5</v>
      </c>
    </row>
    <row r="1542" spans="3:4">
      <c r="C1542">
        <v>2465.6000000000004</v>
      </c>
      <c r="D1542">
        <v>5.1542379036338471E-5</v>
      </c>
    </row>
    <row r="1543" spans="3:4">
      <c r="C1543">
        <v>2467.2000000000003</v>
      </c>
      <c r="D1543">
        <v>4.8838884649978064E-5</v>
      </c>
    </row>
    <row r="1544" spans="3:4">
      <c r="C1544">
        <v>2468.8000000000002</v>
      </c>
      <c r="D1544">
        <v>4.6126330848310403E-5</v>
      </c>
    </row>
    <row r="1545" spans="3:4">
      <c r="C1545">
        <v>2470.4</v>
      </c>
      <c r="D1545">
        <v>4.3422415404933093E-5</v>
      </c>
    </row>
    <row r="1546" spans="3:4">
      <c r="C1546">
        <v>2472</v>
      </c>
      <c r="D1546">
        <v>4.074374464955484E-5</v>
      </c>
    </row>
    <row r="1547" spans="3:4">
      <c r="C1547">
        <v>2473.6000000000004</v>
      </c>
      <c r="D1547">
        <v>3.8105687410607144E-5</v>
      </c>
    </row>
    <row r="1548" spans="3:4">
      <c r="C1548">
        <v>2475.2000000000003</v>
      </c>
      <c r="D1548">
        <v>3.5522257264870854E-5</v>
      </c>
    </row>
    <row r="1549" spans="3:4">
      <c r="C1549">
        <v>2476.8000000000002</v>
      </c>
      <c r="D1549">
        <v>3.3006023577908928E-5</v>
      </c>
    </row>
    <row r="1550" spans="3:4">
      <c r="C1550">
        <v>2478.4</v>
      </c>
      <c r="D1550">
        <v>3.0568051154098518E-5</v>
      </c>
    </row>
    <row r="1551" spans="3:4">
      <c r="C1551">
        <v>2480</v>
      </c>
      <c r="D1551">
        <v>2.8217867697531337E-5</v>
      </c>
    </row>
    <row r="1552" spans="3:4">
      <c r="C1552">
        <v>2481.6000000000004</v>
      </c>
      <c r="D1552">
        <v>2.5963457729402452E-5</v>
      </c>
    </row>
    <row r="1553" spans="3:4">
      <c r="C1553">
        <v>2483.2000000000003</v>
      </c>
      <c r="D1553">
        <v>2.3811281125077986E-5</v>
      </c>
    </row>
    <row r="1554" spans="3:4">
      <c r="C1554">
        <v>2484.8000000000002</v>
      </c>
      <c r="D1554">
        <v>2.1766314033128594E-5</v>
      </c>
    </row>
    <row r="1555" spans="3:4">
      <c r="C1555">
        <v>2486.4</v>
      </c>
      <c r="D1555">
        <v>1.9832109624427739E-5</v>
      </c>
    </row>
    <row r="1556" spans="3:4">
      <c r="C1556">
        <v>2488</v>
      </c>
      <c r="D1556">
        <v>1.8010875893905368E-5</v>
      </c>
    </row>
    <row r="1557" spans="3:4">
      <c r="C1557">
        <v>2489.6000000000004</v>
      </c>
      <c r="D1557">
        <v>1.6303567599914758E-5</v>
      </c>
    </row>
    <row r="1558" spans="3:4">
      <c r="C1558">
        <v>2491.2000000000003</v>
      </c>
      <c r="D1558">
        <v>1.4709989372820964E-5</v>
      </c>
    </row>
    <row r="1559" spans="3:4">
      <c r="C1559">
        <v>2492.8000000000002</v>
      </c>
      <c r="D1559">
        <v>1.3228907049501302E-5</v>
      </c>
    </row>
    <row r="1560" spans="3:4">
      <c r="C1560">
        <v>2494.4</v>
      </c>
      <c r="D1560">
        <v>1.1858164386226549E-5</v>
      </c>
    </row>
    <row r="1561" spans="3:4">
      <c r="C1561">
        <v>2496</v>
      </c>
      <c r="D1561">
        <v>1.0594802459558643E-5</v>
      </c>
    </row>
    <row r="1562" spans="3:4">
      <c r="C1562">
        <v>2497.6000000000004</v>
      </c>
      <c r="D1562">
        <v>9.4351792732473772E-6</v>
      </c>
    </row>
    <row r="1563" spans="3:4">
      <c r="C1563">
        <v>2499.2000000000003</v>
      </c>
      <c r="D1563">
        <v>8.3750873377494088E-6</v>
      </c>
    </row>
    <row r="1564" spans="3:4">
      <c r="C1564">
        <v>2500.8000000000002</v>
      </c>
      <c r="D1564">
        <v>7.4098672669326608E-6</v>
      </c>
    </row>
    <row r="1565" spans="3:4">
      <c r="C1565">
        <v>2502.4</v>
      </c>
      <c r="D1565">
        <v>6.5345157330279564E-6</v>
      </c>
    </row>
    <row r="1566" spans="3:4">
      <c r="C1566">
        <v>2504</v>
      </c>
      <c r="D1566">
        <v>5.7437864257146495E-6</v>
      </c>
    </row>
    <row r="1567" spans="3:4">
      <c r="C1567">
        <v>2505.6000000000004</v>
      </c>
      <c r="D1567">
        <v>5.0322829650879034E-6</v>
      </c>
    </row>
    <row r="1568" spans="3:4">
      <c r="C1568">
        <v>2507.2000000000003</v>
      </c>
      <c r="D1568">
        <v>4.3945430128668109E-6</v>
      </c>
    </row>
    <row r="1569" spans="3:4">
      <c r="C1569">
        <v>2508.8000000000002</v>
      </c>
      <c r="D1569">
        <v>3.8251131045449489E-6</v>
      </c>
    </row>
    <row r="1570" spans="3:4">
      <c r="C1570">
        <v>2510.4</v>
      </c>
      <c r="D1570">
        <v>3.3186139815697521E-6</v>
      </c>
    </row>
    <row r="1571" spans="3:4">
      <c r="C1571">
        <v>2512</v>
      </c>
      <c r="D1571">
        <v>2.8697964326954028E-6</v>
      </c>
    </row>
    <row r="1572" spans="3:4">
      <c r="C1572">
        <v>2513.6000000000004</v>
      </c>
      <c r="D1572">
        <v>2.4735878544041598E-6</v>
      </c>
    </row>
    <row r="1573" spans="3:4">
      <c r="C1573">
        <v>2515.2000000000003</v>
      </c>
      <c r="D1573">
        <v>2.1251299099803523E-6</v>
      </c>
    </row>
    <row r="1574" spans="3:4">
      <c r="C1574">
        <v>2516.8000000000002</v>
      </c>
      <c r="D1574">
        <v>1.8198078048830635E-6</v>
      </c>
    </row>
    <row r="1575" spans="3:4">
      <c r="C1575">
        <v>2518.4</v>
      </c>
      <c r="D1575">
        <v>1.55327180296704E-6</v>
      </c>
    </row>
    <row r="1576" spans="3:4">
      <c r="C1576">
        <v>2520</v>
      </c>
      <c r="D1576">
        <v>1.321451685175048E-6</v>
      </c>
    </row>
    <row r="1577" spans="3:4">
      <c r="C1577">
        <v>2521.6000000000004</v>
      </c>
      <c r="D1577">
        <v>1.1205649016399107E-6</v>
      </c>
    </row>
    <row r="1578" spans="3:4">
      <c r="C1578">
        <v>2523.2000000000003</v>
      </c>
      <c r="D1578">
        <v>9.4711919228579861E-7</v>
      </c>
    </row>
    <row r="1579" spans="3:4">
      <c r="C1579">
        <v>2524.8000000000002</v>
      </c>
      <c r="D1579">
        <v>7.9791045299682143E-7</v>
      </c>
    </row>
    <row r="1580" spans="3:4">
      <c r="C1580">
        <v>2526.4</v>
      </c>
      <c r="D1580">
        <v>6.7001660744731094E-7</v>
      </c>
    </row>
    <row r="1581" spans="3:4">
      <c r="C1581">
        <v>2528</v>
      </c>
      <c r="D1581">
        <v>5.6078821206233634E-7</v>
      </c>
    </row>
    <row r="1582" spans="3:4">
      <c r="C1582">
        <v>2529.6000000000004</v>
      </c>
      <c r="D1582">
        <v>4.6783647658008756E-7</v>
      </c>
    </row>
    <row r="1583" spans="3:4">
      <c r="C1583">
        <v>2531.2000000000003</v>
      </c>
      <c r="D1583">
        <v>3.8901932845335868E-7</v>
      </c>
    </row>
    <row r="1584" spans="3:4">
      <c r="C1584">
        <v>2532.8000000000002</v>
      </c>
      <c r="D1584">
        <v>3.2242608877740145E-7</v>
      </c>
    </row>
    <row r="1585" spans="3:4">
      <c r="C1585">
        <v>2534.4</v>
      </c>
      <c r="D1585">
        <v>2.6636126320952793E-7</v>
      </c>
    </row>
    <row r="1586" spans="3:4">
      <c r="C1586">
        <v>2536</v>
      </c>
      <c r="D1586">
        <v>2.1932788577026161E-7</v>
      </c>
    </row>
    <row r="1587" spans="3:4">
      <c r="C1587">
        <v>2537.6000000000004</v>
      </c>
      <c r="D1587">
        <v>1.8001078846789174E-7</v>
      </c>
    </row>
    <row r="1588" spans="3:4">
      <c r="C1588">
        <v>2539.2000000000003</v>
      </c>
      <c r="D1588">
        <v>1.4726010699262891E-7</v>
      </c>
    </row>
    <row r="1589" spans="3:4">
      <c r="C1589">
        <v>2540.8000000000002</v>
      </c>
      <c r="D1589">
        <v>1.2007527356626165E-7</v>
      </c>
    </row>
    <row r="1590" spans="3:4">
      <c r="C1590">
        <v>2542.4</v>
      </c>
      <c r="D1590">
        <v>9.7589693364341747E-8</v>
      </c>
    </row>
    <row r="1591" spans="3:4">
      <c r="C1591">
        <v>2544</v>
      </c>
      <c r="D1591">
        <v>7.9056251403726251E-8</v>
      </c>
    </row>
    <row r="1592" spans="3:4">
      <c r="C1592">
        <v>2545.6000000000004</v>
      </c>
      <c r="D1592">
        <v>6.3833752796101612E-8</v>
      </c>
    </row>
    <row r="1593" spans="3:4">
      <c r="C1593">
        <v>2547.2000000000003</v>
      </c>
      <c r="D1593">
        <v>5.1374360960113615E-8</v>
      </c>
    </row>
    <row r="1594" spans="3:4">
      <c r="C1594">
        <v>2548.8000000000002</v>
      </c>
      <c r="D1594">
        <v>4.1212065719111904E-8</v>
      </c>
    </row>
    <row r="1595" spans="3:4">
      <c r="C1595">
        <v>2550.4</v>
      </c>
      <c r="D1595">
        <v>3.2952185988850435E-8</v>
      </c>
    </row>
    <row r="1596" spans="3:4">
      <c r="C1596">
        <v>2552</v>
      </c>
      <c r="D1596">
        <v>2.6261889657981075E-8</v>
      </c>
    </row>
    <row r="1597" spans="3:4">
      <c r="C1597">
        <v>2553.6000000000004</v>
      </c>
      <c r="D1597">
        <v>2.0861695875078334E-8</v>
      </c>
    </row>
    <row r="1598" spans="3:4">
      <c r="C1598">
        <v>2555.2000000000003</v>
      </c>
      <c r="D1598">
        <v>1.6517911811738607E-8</v>
      </c>
    </row>
    <row r="1599" spans="3:4">
      <c r="C1599">
        <v>2556.8000000000002</v>
      </c>
      <c r="D1599">
        <v>1.3035946573400712E-8</v>
      </c>
    </row>
    <row r="1600" spans="3:4">
      <c r="C1600">
        <v>2558.4</v>
      </c>
      <c r="D1600">
        <v>1.0254438770012194E-8</v>
      </c>
    </row>
    <row r="1601" spans="3:4">
      <c r="C1601">
        <v>2560</v>
      </c>
      <c r="D1601">
        <v>8.0401308381119545E-9</v>
      </c>
    </row>
    <row r="1602" spans="3:4">
      <c r="C1602">
        <v>2561.6000000000004</v>
      </c>
      <c r="D1602">
        <v>6.2834220482462394E-9</v>
      </c>
    </row>
    <row r="1603" spans="3:4">
      <c r="C1603">
        <v>2563.2000000000003</v>
      </c>
      <c r="D1603">
        <v>0</v>
      </c>
    </row>
    <row r="1604" spans="3:4">
      <c r="C1604">
        <v>2564.8000000000002</v>
      </c>
      <c r="D1604">
        <v>0</v>
      </c>
    </row>
    <row r="1605" spans="3:4">
      <c r="C1605">
        <v>2566.4</v>
      </c>
      <c r="D1605">
        <v>0</v>
      </c>
    </row>
    <row r="1606" spans="3:4">
      <c r="C1606">
        <v>2568</v>
      </c>
      <c r="D1606">
        <v>0</v>
      </c>
    </row>
    <row r="1607" spans="3:4">
      <c r="C1607">
        <v>2569.6000000000004</v>
      </c>
      <c r="D1607">
        <v>0</v>
      </c>
    </row>
    <row r="1608" spans="3:4">
      <c r="C1608">
        <v>2571.2000000000003</v>
      </c>
      <c r="D1608">
        <v>0</v>
      </c>
    </row>
    <row r="1609" spans="3:4">
      <c r="C1609">
        <v>2572.8000000000002</v>
      </c>
      <c r="D1609">
        <v>0</v>
      </c>
    </row>
    <row r="1610" spans="3:4">
      <c r="C1610">
        <v>2574.4</v>
      </c>
      <c r="D1610">
        <v>0</v>
      </c>
    </row>
    <row r="1611" spans="3:4">
      <c r="C1611">
        <v>2576</v>
      </c>
      <c r="D1611">
        <v>0</v>
      </c>
    </row>
    <row r="1612" spans="3:4">
      <c r="C1612">
        <v>2577.6000000000004</v>
      </c>
      <c r="D1612">
        <v>0</v>
      </c>
    </row>
    <row r="1613" spans="3:4">
      <c r="C1613">
        <v>2579.2000000000003</v>
      </c>
      <c r="D1613">
        <v>0</v>
      </c>
    </row>
    <row r="1614" spans="3:4">
      <c r="C1614">
        <v>2580.8000000000002</v>
      </c>
      <c r="D1614">
        <v>0</v>
      </c>
    </row>
    <row r="1615" spans="3:4">
      <c r="C1615">
        <v>2582.4</v>
      </c>
      <c r="D1615">
        <v>0</v>
      </c>
    </row>
    <row r="1616" spans="3:4">
      <c r="C1616">
        <v>2584</v>
      </c>
      <c r="D1616">
        <v>0</v>
      </c>
    </row>
    <row r="1617" spans="3:4">
      <c r="C1617">
        <v>2585.6000000000004</v>
      </c>
      <c r="D1617">
        <v>0</v>
      </c>
    </row>
    <row r="1618" spans="3:4">
      <c r="C1618">
        <v>2587.2000000000003</v>
      </c>
      <c r="D1618">
        <v>0</v>
      </c>
    </row>
    <row r="1619" spans="3:4">
      <c r="C1619">
        <v>2588.8000000000002</v>
      </c>
      <c r="D1619">
        <v>0</v>
      </c>
    </row>
    <row r="1620" spans="3:4">
      <c r="C1620">
        <v>2590.4</v>
      </c>
      <c r="D1620">
        <v>0</v>
      </c>
    </row>
    <row r="1621" spans="3:4">
      <c r="C1621">
        <v>2592</v>
      </c>
      <c r="D1621">
        <v>0</v>
      </c>
    </row>
    <row r="1622" spans="3:4">
      <c r="C1622">
        <v>2593.6000000000004</v>
      </c>
      <c r="D1622">
        <v>0</v>
      </c>
    </row>
    <row r="1623" spans="3:4">
      <c r="C1623">
        <v>2595.2000000000003</v>
      </c>
      <c r="D1623">
        <v>0</v>
      </c>
    </row>
    <row r="1624" spans="3:4">
      <c r="C1624">
        <v>2596.8000000000002</v>
      </c>
      <c r="D1624">
        <v>0</v>
      </c>
    </row>
    <row r="1625" spans="3:4">
      <c r="C1625">
        <v>2598.4</v>
      </c>
      <c r="D1625">
        <v>0</v>
      </c>
    </row>
    <row r="1626" spans="3:4">
      <c r="C1626">
        <v>2600</v>
      </c>
      <c r="D1626">
        <v>0</v>
      </c>
    </row>
    <row r="1627" spans="3:4">
      <c r="C1627">
        <v>2601.6000000000004</v>
      </c>
      <c r="D1627">
        <v>0</v>
      </c>
    </row>
    <row r="1628" spans="3:4">
      <c r="C1628">
        <v>2603.2000000000003</v>
      </c>
      <c r="D1628">
        <v>0</v>
      </c>
    </row>
    <row r="1629" spans="3:4">
      <c r="C1629">
        <v>2604.8000000000002</v>
      </c>
      <c r="D1629">
        <v>0</v>
      </c>
    </row>
    <row r="1630" spans="3:4">
      <c r="C1630">
        <v>2606.4</v>
      </c>
      <c r="D1630">
        <v>0</v>
      </c>
    </row>
    <row r="1631" spans="3:4">
      <c r="C1631">
        <v>2608</v>
      </c>
      <c r="D1631">
        <v>0</v>
      </c>
    </row>
    <row r="1632" spans="3:4">
      <c r="C1632">
        <v>2609.6000000000004</v>
      </c>
      <c r="D1632">
        <v>0</v>
      </c>
    </row>
    <row r="1633" spans="3:4">
      <c r="C1633">
        <v>2611.2000000000003</v>
      </c>
      <c r="D1633">
        <v>0</v>
      </c>
    </row>
    <row r="1634" spans="3:4">
      <c r="C1634">
        <v>2612.8000000000002</v>
      </c>
      <c r="D1634">
        <v>0</v>
      </c>
    </row>
    <row r="1635" spans="3:4">
      <c r="C1635">
        <v>2614.4</v>
      </c>
      <c r="D1635">
        <v>0</v>
      </c>
    </row>
    <row r="1636" spans="3:4">
      <c r="C1636">
        <v>2616</v>
      </c>
      <c r="D1636">
        <v>0</v>
      </c>
    </row>
    <row r="1637" spans="3:4">
      <c r="C1637">
        <v>2617.6000000000004</v>
      </c>
      <c r="D1637">
        <v>0</v>
      </c>
    </row>
    <row r="1638" spans="3:4">
      <c r="C1638">
        <v>2619.2000000000003</v>
      </c>
      <c r="D1638">
        <v>0</v>
      </c>
    </row>
    <row r="1639" spans="3:4">
      <c r="C1639">
        <v>2620.8000000000002</v>
      </c>
      <c r="D1639">
        <v>0</v>
      </c>
    </row>
    <row r="1640" spans="3:4">
      <c r="C1640">
        <v>2622.4</v>
      </c>
      <c r="D1640">
        <v>0</v>
      </c>
    </row>
    <row r="1641" spans="3:4">
      <c r="C1641">
        <v>2624</v>
      </c>
      <c r="D1641">
        <v>0</v>
      </c>
    </row>
    <row r="1642" spans="3:4">
      <c r="C1642">
        <v>2625.6000000000004</v>
      </c>
      <c r="D1642">
        <v>0</v>
      </c>
    </row>
    <row r="1643" spans="3:4">
      <c r="C1643">
        <v>2627.2000000000003</v>
      </c>
      <c r="D1643">
        <v>0</v>
      </c>
    </row>
    <row r="1644" spans="3:4">
      <c r="C1644">
        <v>2628.8</v>
      </c>
      <c r="D1644">
        <v>0</v>
      </c>
    </row>
    <row r="1645" spans="3:4">
      <c r="C1645">
        <v>2630.4</v>
      </c>
      <c r="D1645">
        <v>0</v>
      </c>
    </row>
    <row r="1646" spans="3:4">
      <c r="C1646">
        <v>2632</v>
      </c>
      <c r="D1646">
        <v>0</v>
      </c>
    </row>
    <row r="1647" spans="3:4">
      <c r="C1647">
        <v>2633.6000000000004</v>
      </c>
      <c r="D1647">
        <v>0</v>
      </c>
    </row>
    <row r="1648" spans="3:4">
      <c r="C1648">
        <v>2635.2000000000003</v>
      </c>
      <c r="D1648">
        <v>0</v>
      </c>
    </row>
    <row r="1649" spans="3:4">
      <c r="C1649">
        <v>2636.8</v>
      </c>
      <c r="D1649">
        <v>0</v>
      </c>
    </row>
    <row r="1650" spans="3:4">
      <c r="C1650">
        <v>2638.4</v>
      </c>
      <c r="D1650">
        <v>0</v>
      </c>
    </row>
    <row r="1651" spans="3:4">
      <c r="C1651">
        <v>2640</v>
      </c>
      <c r="D1651">
        <v>0</v>
      </c>
    </row>
    <row r="1652" spans="3:4">
      <c r="C1652">
        <v>2641.6000000000004</v>
      </c>
      <c r="D1652">
        <v>0</v>
      </c>
    </row>
    <row r="1653" spans="3:4">
      <c r="C1653">
        <v>2643.2000000000003</v>
      </c>
      <c r="D1653">
        <v>0</v>
      </c>
    </row>
    <row r="1654" spans="3:4">
      <c r="C1654">
        <v>2644.8</v>
      </c>
      <c r="D1654">
        <v>0</v>
      </c>
    </row>
    <row r="1655" spans="3:4">
      <c r="C1655">
        <v>2646.4</v>
      </c>
      <c r="D1655">
        <v>0</v>
      </c>
    </row>
    <row r="1656" spans="3:4">
      <c r="C1656">
        <v>2648</v>
      </c>
      <c r="D1656">
        <v>0</v>
      </c>
    </row>
    <row r="1657" spans="3:4">
      <c r="C1657">
        <v>2649.6000000000004</v>
      </c>
      <c r="D1657">
        <v>0</v>
      </c>
    </row>
    <row r="1658" spans="3:4">
      <c r="C1658">
        <v>2651.2000000000003</v>
      </c>
      <c r="D1658">
        <v>0</v>
      </c>
    </row>
    <row r="1659" spans="3:4">
      <c r="C1659">
        <v>2652.8</v>
      </c>
      <c r="D1659">
        <v>0</v>
      </c>
    </row>
    <row r="1660" spans="3:4">
      <c r="C1660">
        <v>2654.4</v>
      </c>
      <c r="D1660">
        <v>0</v>
      </c>
    </row>
    <row r="1661" spans="3:4">
      <c r="C1661">
        <v>2656</v>
      </c>
      <c r="D1661">
        <v>0</v>
      </c>
    </row>
    <row r="1662" spans="3:4">
      <c r="C1662">
        <v>2657.6000000000004</v>
      </c>
      <c r="D1662">
        <v>0</v>
      </c>
    </row>
    <row r="1663" spans="3:4">
      <c r="C1663">
        <v>2659.2000000000003</v>
      </c>
      <c r="D1663">
        <v>0</v>
      </c>
    </row>
    <row r="1664" spans="3:4">
      <c r="C1664">
        <v>2660.8</v>
      </c>
      <c r="D1664">
        <v>0</v>
      </c>
    </row>
    <row r="1665" spans="3:4">
      <c r="C1665">
        <v>2662.4</v>
      </c>
      <c r="D1665">
        <v>0</v>
      </c>
    </row>
    <row r="1666" spans="3:4">
      <c r="C1666">
        <v>2664</v>
      </c>
      <c r="D1666">
        <v>0</v>
      </c>
    </row>
    <row r="1667" spans="3:4">
      <c r="C1667">
        <v>2665.6000000000004</v>
      </c>
      <c r="D1667">
        <v>0</v>
      </c>
    </row>
    <row r="1668" spans="3:4">
      <c r="C1668">
        <v>2667.2000000000003</v>
      </c>
      <c r="D1668">
        <v>0</v>
      </c>
    </row>
    <row r="1669" spans="3:4">
      <c r="C1669">
        <v>2668.8</v>
      </c>
      <c r="D1669">
        <v>0</v>
      </c>
    </row>
    <row r="1670" spans="3:4">
      <c r="C1670">
        <v>2670.4</v>
      </c>
      <c r="D1670">
        <v>0</v>
      </c>
    </row>
    <row r="1671" spans="3:4">
      <c r="C1671">
        <v>2672</v>
      </c>
      <c r="D1671">
        <v>0</v>
      </c>
    </row>
    <row r="1672" spans="3:4">
      <c r="C1672">
        <v>2673.6000000000004</v>
      </c>
      <c r="D1672">
        <v>0</v>
      </c>
    </row>
    <row r="1673" spans="3:4">
      <c r="C1673">
        <v>2675.2000000000003</v>
      </c>
      <c r="D1673">
        <v>0</v>
      </c>
    </row>
    <row r="1674" spans="3:4">
      <c r="C1674">
        <v>2676.8</v>
      </c>
      <c r="D1674">
        <v>0</v>
      </c>
    </row>
    <row r="1675" spans="3:4">
      <c r="C1675">
        <v>2678.4</v>
      </c>
      <c r="D1675">
        <v>0</v>
      </c>
    </row>
    <row r="1676" spans="3:4">
      <c r="C1676">
        <v>2680</v>
      </c>
      <c r="D1676">
        <v>0</v>
      </c>
    </row>
    <row r="1677" spans="3:4">
      <c r="C1677">
        <v>2681.6000000000004</v>
      </c>
      <c r="D1677">
        <v>0</v>
      </c>
    </row>
    <row r="1678" spans="3:4">
      <c r="C1678">
        <v>2683.2000000000003</v>
      </c>
      <c r="D1678">
        <v>0</v>
      </c>
    </row>
    <row r="1679" spans="3:4">
      <c r="C1679">
        <v>2684.8</v>
      </c>
      <c r="D1679">
        <v>0</v>
      </c>
    </row>
    <row r="1680" spans="3:4">
      <c r="C1680">
        <v>2686.4</v>
      </c>
      <c r="D1680">
        <v>0</v>
      </c>
    </row>
    <row r="1681" spans="3:4">
      <c r="C1681">
        <v>2688</v>
      </c>
      <c r="D1681">
        <v>0</v>
      </c>
    </row>
    <row r="1682" spans="3:4">
      <c r="C1682">
        <v>2689.6000000000004</v>
      </c>
      <c r="D1682">
        <v>0</v>
      </c>
    </row>
    <row r="1683" spans="3:4">
      <c r="C1683">
        <v>2691.2000000000003</v>
      </c>
      <c r="D1683">
        <v>0</v>
      </c>
    </row>
    <row r="1684" spans="3:4">
      <c r="C1684">
        <v>2692.8</v>
      </c>
      <c r="D1684">
        <v>0</v>
      </c>
    </row>
    <row r="1685" spans="3:4">
      <c r="C1685">
        <v>2694.4</v>
      </c>
      <c r="D1685">
        <v>0</v>
      </c>
    </row>
    <row r="1686" spans="3:4">
      <c r="C1686">
        <v>2696</v>
      </c>
      <c r="D1686">
        <v>0</v>
      </c>
    </row>
    <row r="1687" spans="3:4">
      <c r="C1687">
        <v>2697.6000000000004</v>
      </c>
      <c r="D1687">
        <v>0</v>
      </c>
    </row>
    <row r="1688" spans="3:4">
      <c r="C1688">
        <v>2699.2000000000003</v>
      </c>
      <c r="D1688">
        <v>0</v>
      </c>
    </row>
    <row r="1689" spans="3:4">
      <c r="C1689">
        <v>2700.8</v>
      </c>
      <c r="D1689">
        <v>0</v>
      </c>
    </row>
    <row r="1690" spans="3:4">
      <c r="C1690">
        <v>2702.4</v>
      </c>
      <c r="D1690">
        <v>0</v>
      </c>
    </row>
    <row r="1691" spans="3:4">
      <c r="C1691">
        <v>2704</v>
      </c>
      <c r="D1691">
        <v>0</v>
      </c>
    </row>
    <row r="1692" spans="3:4">
      <c r="C1692">
        <v>2705.6000000000004</v>
      </c>
      <c r="D1692">
        <v>0</v>
      </c>
    </row>
    <row r="1693" spans="3:4">
      <c r="C1693">
        <v>2707.2000000000003</v>
      </c>
      <c r="D1693">
        <v>0</v>
      </c>
    </row>
    <row r="1694" spans="3:4">
      <c r="C1694">
        <v>2708.8</v>
      </c>
      <c r="D1694">
        <v>0</v>
      </c>
    </row>
    <row r="1695" spans="3:4">
      <c r="C1695">
        <v>2710.4</v>
      </c>
      <c r="D1695">
        <v>0</v>
      </c>
    </row>
    <row r="1696" spans="3:4">
      <c r="C1696">
        <v>2712</v>
      </c>
      <c r="D1696">
        <v>6.8448237059160548E-9</v>
      </c>
    </row>
    <row r="1697" spans="3:4">
      <c r="C1697">
        <v>2713.6000000000004</v>
      </c>
      <c r="D1697">
        <v>8.7895958855901248E-9</v>
      </c>
    </row>
    <row r="1698" spans="3:4">
      <c r="C1698">
        <v>2715.2000000000003</v>
      </c>
      <c r="D1698">
        <v>1.1248779629578516E-8</v>
      </c>
    </row>
    <row r="1699" spans="3:4">
      <c r="C1699">
        <v>2716.8</v>
      </c>
      <c r="D1699">
        <v>1.434735250155857E-8</v>
      </c>
    </row>
    <row r="1700" spans="3:4">
      <c r="C1700">
        <v>2718.4</v>
      </c>
      <c r="D1700">
        <v>1.8237612668478792E-8</v>
      </c>
    </row>
    <row r="1701" spans="3:4">
      <c r="C1701">
        <v>2720</v>
      </c>
      <c r="D1701">
        <v>2.3104366574579791E-8</v>
      </c>
    </row>
    <row r="1702" spans="3:4">
      <c r="C1702">
        <v>2721.6000000000004</v>
      </c>
      <c r="D1702">
        <v>2.9170911816240274E-8</v>
      </c>
    </row>
    <row r="1703" spans="3:4">
      <c r="C1703">
        <v>2723.2000000000003</v>
      </c>
      <c r="D1703">
        <v>3.6705893622850306E-8</v>
      </c>
    </row>
    <row r="1704" spans="3:4">
      <c r="C1704">
        <v>2724.8</v>
      </c>
      <c r="D1704">
        <v>4.6031111122652491E-8</v>
      </c>
    </row>
    <row r="1705" spans="3:4">
      <c r="C1705">
        <v>2726.4</v>
      </c>
      <c r="D1705">
        <v>5.7530344437875102E-8</v>
      </c>
    </row>
    <row r="1706" spans="3:4">
      <c r="C1706">
        <v>2728</v>
      </c>
      <c r="D1706">
        <v>7.1659265018395837E-8</v>
      </c>
    </row>
    <row r="1707" spans="3:4">
      <c r="C1707">
        <v>2729.6000000000004</v>
      </c>
      <c r="D1707">
        <v>8.8956478872674613E-8</v>
      </c>
    </row>
    <row r="1708" spans="3:4">
      <c r="C1708">
        <v>2731.2000000000003</v>
      </c>
      <c r="D1708">
        <v>1.1005573487146519E-7</v>
      </c>
    </row>
    <row r="1709" spans="3:4">
      <c r="C1709">
        <v>2732.8</v>
      </c>
      <c r="D1709">
        <v>1.3569930748891168E-7</v>
      </c>
    </row>
    <row r="1710" spans="3:4">
      <c r="C1710">
        <v>2734.4</v>
      </c>
      <c r="D1710">
        <v>1.6675253466415151E-7</v>
      </c>
    </row>
    <row r="1711" spans="3:4">
      <c r="C1711">
        <v>2736</v>
      </c>
      <c r="D1711">
        <v>2.0421945646065362E-7</v>
      </c>
    </row>
    <row r="1712" spans="3:4">
      <c r="C1712">
        <v>2737.6000000000004</v>
      </c>
      <c r="D1712">
        <v>2.4925945854333695E-7</v>
      </c>
    </row>
    <row r="1713" spans="3:4">
      <c r="C1713">
        <v>2739.2000000000003</v>
      </c>
      <c r="D1713">
        <v>3.0320477603124755E-7</v>
      </c>
    </row>
    <row r="1714" spans="3:4">
      <c r="C1714">
        <v>2740.8</v>
      </c>
      <c r="D1714">
        <v>3.6757865808130454E-7</v>
      </c>
    </row>
    <row r="1715" spans="3:4">
      <c r="C1715">
        <v>2742.4</v>
      </c>
      <c r="D1715">
        <v>4.4411393194673057E-7</v>
      </c>
    </row>
    <row r="1716" spans="3:4">
      <c r="C1716">
        <v>2744</v>
      </c>
      <c r="D1716">
        <v>5.3477163787847563E-7</v>
      </c>
    </row>
    <row r="1717" spans="3:4">
      <c r="C1717">
        <v>2745.6000000000004</v>
      </c>
      <c r="D1717">
        <v>6.4175933409865373E-7</v>
      </c>
    </row>
    <row r="1718" spans="3:4">
      <c r="C1718">
        <v>2747.2000000000003</v>
      </c>
      <c r="D1718">
        <v>7.6754859556642083E-7</v>
      </c>
    </row>
    <row r="1719" spans="3:4">
      <c r="C1719">
        <v>2748.8</v>
      </c>
      <c r="D1719">
        <v>9.1489115319350945E-7</v>
      </c>
    </row>
    <row r="1720" spans="3:4">
      <c r="C1720">
        <v>2750.4</v>
      </c>
      <c r="D1720">
        <v>1.0868330437944418E-6</v>
      </c>
    </row>
    <row r="1721" spans="3:4">
      <c r="C1721">
        <v>2752</v>
      </c>
      <c r="D1721">
        <v>1.2867260680590352E-6</v>
      </c>
    </row>
    <row r="1722" spans="3:4">
      <c r="C1722">
        <v>2753.6000000000004</v>
      </c>
      <c r="D1722">
        <v>1.5182357872986395E-6</v>
      </c>
    </row>
    <row r="1723" spans="3:4">
      <c r="C1723">
        <v>2755.2000000000003</v>
      </c>
      <c r="D1723">
        <v>1.7853452331000832E-6</v>
      </c>
    </row>
    <row r="1724" spans="3:4">
      <c r="C1724">
        <v>2756.8</v>
      </c>
      <c r="D1724">
        <v>2.0923534610763767E-6</v>
      </c>
    </row>
    <row r="1725" spans="3:4">
      <c r="C1725">
        <v>2758.4</v>
      </c>
      <c r="D1725">
        <v>2.4438680545788547E-6</v>
      </c>
    </row>
    <row r="1726" spans="3:4">
      <c r="C1726">
        <v>2760</v>
      </c>
      <c r="D1726">
        <v>2.8447906805723634E-6</v>
      </c>
    </row>
    <row r="1727" spans="3:4">
      <c r="C1727">
        <v>2761.6000000000004</v>
      </c>
      <c r="D1727">
        <v>3.3002948218285949E-6</v>
      </c>
    </row>
    <row r="1728" spans="3:4">
      <c r="C1728">
        <v>2763.2000000000003</v>
      </c>
      <c r="D1728">
        <v>3.8157948608896713E-6</v>
      </c>
    </row>
    <row r="1729" spans="3:4">
      <c r="C1729">
        <v>2764.8</v>
      </c>
      <c r="D1729">
        <v>4.3969057751884442E-6</v>
      </c>
    </row>
    <row r="1730" spans="3:4">
      <c r="C1730">
        <v>2766.4</v>
      </c>
      <c r="D1730">
        <v>5.0493928219275803E-6</v>
      </c>
    </row>
    <row r="1731" spans="3:4">
      <c r="C1731">
        <v>2768</v>
      </c>
      <c r="D1731">
        <v>5.7791107476394544E-6</v>
      </c>
    </row>
    <row r="1732" spans="3:4">
      <c r="C1732">
        <v>2769.6000000000004</v>
      </c>
      <c r="D1732">
        <v>6.59193225150681E-6</v>
      </c>
    </row>
    <row r="1733" spans="3:4">
      <c r="C1733">
        <v>2771.2000000000003</v>
      </c>
      <c r="D1733">
        <v>7.493665663024068E-6</v>
      </c>
    </row>
    <row r="1734" spans="3:4">
      <c r="C1734">
        <v>2772.8</v>
      </c>
      <c r="D1734">
        <v>8.4899620614956231E-6</v>
      </c>
    </row>
    <row r="1735" spans="3:4">
      <c r="C1735">
        <v>2774.4</v>
      </c>
      <c r="D1735">
        <v>9.586212363686958E-6</v>
      </c>
    </row>
    <row r="1736" spans="3:4">
      <c r="C1736">
        <v>2776</v>
      </c>
      <c r="D1736">
        <v>1.0787435231550619E-5</v>
      </c>
    </row>
    <row r="1737" spans="3:4">
      <c r="C1737">
        <v>2777.6000000000004</v>
      </c>
      <c r="D1737">
        <v>1.2098156997481342E-5</v>
      </c>
    </row>
    <row r="1738" spans="3:4">
      <c r="C1738">
        <v>2779.2000000000003</v>
      </c>
      <c r="D1738">
        <v>1.352228516155087E-5</v>
      </c>
    </row>
    <row r="1739" spans="3:4">
      <c r="C1739">
        <v>2780.8</v>
      </c>
      <c r="D1739">
        <v>1.5062977373625203E-5</v>
      </c>
    </row>
    <row r="1740" spans="3:4">
      <c r="C1740">
        <v>2782.4</v>
      </c>
      <c r="D1740">
        <v>1.6722508161791987E-5</v>
      </c>
    </row>
    <row r="1741" spans="3:4">
      <c r="C1741">
        <v>2784</v>
      </c>
      <c r="D1741">
        <v>1.8502135994752169E-5</v>
      </c>
    </row>
    <row r="1742" spans="3:4">
      <c r="C1742">
        <v>2785.6000000000004</v>
      </c>
      <c r="D1742">
        <v>2.0401973556583498E-5</v>
      </c>
    </row>
    <row r="1743" spans="3:4">
      <c r="C1743">
        <v>2787.2000000000003</v>
      </c>
      <c r="D1743">
        <v>2.2420864354185931E-5</v>
      </c>
    </row>
    <row r="1744" spans="3:4">
      <c r="C1744">
        <v>2788.8</v>
      </c>
      <c r="D1744">
        <v>2.4556268957581833E-5</v>
      </c>
    </row>
    <row r="1745" spans="3:4">
      <c r="C1745">
        <v>2790.4</v>
      </c>
      <c r="D1745">
        <v>2.6804164278585336E-5</v>
      </c>
    </row>
    <row r="1746" spans="3:4">
      <c r="C1746">
        <v>2792</v>
      </c>
      <c r="D1746">
        <v>2.9158959313117382E-5</v>
      </c>
    </row>
    <row r="1747" spans="3:4">
      <c r="C1747">
        <v>2793.6000000000004</v>
      </c>
      <c r="D1747">
        <v>3.1613430697324007E-5</v>
      </c>
    </row>
    <row r="1748" spans="3:4">
      <c r="C1748">
        <v>2795.2000000000003</v>
      </c>
      <c r="D1748">
        <v>3.4158681250891101E-5</v>
      </c>
    </row>
    <row r="1749" spans="3:4">
      <c r="C1749">
        <v>2796.8</v>
      </c>
      <c r="D1749">
        <v>3.6784124398681486E-5</v>
      </c>
    </row>
    <row r="1750" spans="3:4">
      <c r="C1750">
        <v>2798.4</v>
      </c>
      <c r="D1750">
        <v>3.9477496973484834E-5</v>
      </c>
    </row>
    <row r="1751" spans="3:4">
      <c r="C1751">
        <v>2800</v>
      </c>
      <c r="D1751">
        <v>4.2224902411527842E-5</v>
      </c>
    </row>
    <row r="1752" spans="3:4">
      <c r="C1752">
        <v>2801.6000000000004</v>
      </c>
      <c r="D1752">
        <v>4.5010885765390394E-5</v>
      </c>
    </row>
    <row r="1753" spans="3:4">
      <c r="C1753">
        <v>2803.2000000000003</v>
      </c>
      <c r="D1753">
        <v>4.7818541287125672E-5</v>
      </c>
    </row>
    <row r="1754" spans="3:4">
      <c r="C1754">
        <v>2804.8</v>
      </c>
      <c r="D1754">
        <v>5.062965259244927E-5</v>
      </c>
    </row>
    <row r="1755" spans="3:4">
      <c r="C1755">
        <v>2806.4</v>
      </c>
      <c r="D1755">
        <v>5.342486462306971E-5</v>
      </c>
    </row>
    <row r="1756" spans="3:4">
      <c r="C1756">
        <v>2808</v>
      </c>
      <c r="D1756">
        <v>5.6183885800031538E-5</v>
      </c>
    </row>
    <row r="1757" spans="3:4">
      <c r="C1757">
        <v>2809.6000000000004</v>
      </c>
      <c r="D1757">
        <v>5.8885717930054337E-5</v>
      </c>
    </row>
    <row r="1758" spans="3:4">
      <c r="C1758">
        <v>2811.2000000000003</v>
      </c>
      <c r="D1758">
        <v>6.150891061486366E-5</v>
      </c>
    </row>
    <row r="1759" spans="3:4">
      <c r="C1759">
        <v>2812.8</v>
      </c>
      <c r="D1759">
        <v>6.4031836146796764E-5</v>
      </c>
    </row>
    <row r="1760" spans="3:4">
      <c r="C1760">
        <v>2814.4</v>
      </c>
      <c r="D1760">
        <v>6.6432980178728822E-5</v>
      </c>
    </row>
    <row r="1761" spans="3:4">
      <c r="C1761">
        <v>2816</v>
      </c>
      <c r="D1761">
        <v>6.86912428578436E-5</v>
      </c>
    </row>
    <row r="1762" spans="3:4">
      <c r="C1762">
        <v>2817.6000000000004</v>
      </c>
      <c r="D1762">
        <v>7.0786244633890425E-5</v>
      </c>
    </row>
    <row r="1763" spans="3:4">
      <c r="C1763">
        <v>2819.2000000000003</v>
      </c>
      <c r="D1763">
        <v>7.2698630613310513E-5</v>
      </c>
    </row>
    <row r="1764" spans="3:4">
      <c r="C1764">
        <v>2820.8</v>
      </c>
      <c r="D1764">
        <v>7.4410367146921983E-5</v>
      </c>
    </row>
    <row r="1765" spans="3:4">
      <c r="C1765">
        <v>2822.4</v>
      </c>
      <c r="D1765">
        <v>7.590502432189183E-5</v>
      </c>
    </row>
    <row r="1766" spans="3:4">
      <c r="C1766">
        <v>2824</v>
      </c>
      <c r="D1766">
        <v>7.7168038184454951E-5</v>
      </c>
    </row>
    <row r="1767" spans="3:4">
      <c r="C1767">
        <v>2825.6000000000004</v>
      </c>
      <c r="D1767">
        <v>7.8186946848355268E-5</v>
      </c>
    </row>
    <row r="1768" spans="3:4">
      <c r="C1768">
        <v>2827.2000000000003</v>
      </c>
      <c r="D1768">
        <v>7.8951595139607162E-5</v>
      </c>
    </row>
    <row r="1769" spans="3:4">
      <c r="C1769">
        <v>2828.8</v>
      </c>
      <c r="D1769">
        <v>7.9454303079349014E-5</v>
      </c>
    </row>
    <row r="1770" spans="3:4">
      <c r="C1770">
        <v>2830.4</v>
      </c>
      <c r="D1770">
        <v>7.9689994296203344E-5</v>
      </c>
    </row>
    <row r="1771" spans="3:4">
      <c r="C1771">
        <v>2832</v>
      </c>
      <c r="D1771">
        <v>7.9656281365657252E-5</v>
      </c>
    </row>
    <row r="1772" spans="3:4">
      <c r="C1772">
        <v>2833.6000000000004</v>
      </c>
      <c r="D1772">
        <v>7.9353506070217671E-5</v>
      </c>
    </row>
    <row r="1773" spans="3:4">
      <c r="C1773">
        <v>2835.2000000000003</v>
      </c>
      <c r="D1773">
        <v>7.8784733630918205E-5</v>
      </c>
    </row>
    <row r="1774" spans="3:4">
      <c r="C1774">
        <v>2836.8</v>
      </c>
      <c r="D1774">
        <v>7.7955701046324638E-5</v>
      </c>
    </row>
    <row r="1775" spans="3:4">
      <c r="C1775">
        <v>2838.4</v>
      </c>
      <c r="D1775">
        <v>7.6874720756636093E-5</v>
      </c>
    </row>
    <row r="1776" spans="3:4">
      <c r="C1776">
        <v>2840</v>
      </c>
      <c r="D1776">
        <v>7.5552541895067255E-5</v>
      </c>
    </row>
    <row r="1777" spans="3:4">
      <c r="C1777">
        <v>2841.6000000000004</v>
      </c>
      <c r="D1777">
        <v>7.4002172365067546E-5</v>
      </c>
    </row>
    <row r="1778" spans="3:4">
      <c r="C1778">
        <v>2843.2000000000003</v>
      </c>
      <c r="D1778">
        <v>7.2238665861228699E-5</v>
      </c>
    </row>
    <row r="1779" spans="3:4">
      <c r="C1779">
        <v>2844.8</v>
      </c>
      <c r="D1779">
        <v>7.0278878708638262E-5</v>
      </c>
    </row>
    <row r="1780" spans="3:4">
      <c r="C1780">
        <v>2846.4</v>
      </c>
      <c r="D1780">
        <v>6.8141202009124499E-5</v>
      </c>
    </row>
    <row r="1781" spans="3:4">
      <c r="C1781">
        <v>2848</v>
      </c>
      <c r="D1781">
        <v>6.5845275037529377E-5</v>
      </c>
    </row>
    <row r="1782" spans="3:4">
      <c r="C1782">
        <v>2849.6000000000004</v>
      </c>
      <c r="D1782">
        <v>6.3411686116783254E-5</v>
      </c>
    </row>
    <row r="1783" spans="3:4">
      <c r="C1783">
        <v>2851.2000000000003</v>
      </c>
      <c r="D1783">
        <v>6.0861667312861394E-5</v>
      </c>
    </row>
    <row r="1784" spans="3:4">
      <c r="C1784">
        <v>2852.8</v>
      </c>
      <c r="D1784">
        <v>5.8216789231288463E-5</v>
      </c>
    </row>
    <row r="1785" spans="3:4">
      <c r="C1785">
        <v>2854.4</v>
      </c>
      <c r="D1785">
        <v>5.549866197304004E-5</v>
      </c>
    </row>
    <row r="1786" spans="3:4">
      <c r="C1786">
        <v>2856</v>
      </c>
      <c r="D1786">
        <v>5.2728647931839557E-5</v>
      </c>
    </row>
    <row r="1787" spans="3:4">
      <c r="C1787">
        <v>2857.6000000000004</v>
      </c>
      <c r="D1787">
        <v>4.992759160407115E-5</v>
      </c>
    </row>
    <row r="1788" spans="3:4">
      <c r="C1788">
        <v>2859.2000000000003</v>
      </c>
      <c r="D1788">
        <v>4.7115570957557199E-5</v>
      </c>
    </row>
    <row r="1789" spans="3:4">
      <c r="C1789">
        <v>2860.8</v>
      </c>
      <c r="D1789">
        <v>4.4311674189925746E-5</v>
      </c>
    </row>
    <row r="1790" spans="3:4">
      <c r="C1790">
        <v>2862.4</v>
      </c>
      <c r="D1790">
        <v>4.1533804926793638E-5</v>
      </c>
    </row>
    <row r="1791" spans="3:4">
      <c r="C1791">
        <v>2864</v>
      </c>
      <c r="D1791">
        <v>3.8798518090800611E-5</v>
      </c>
    </row>
    <row r="1792" spans="3:4">
      <c r="C1792">
        <v>2865.6000000000004</v>
      </c>
      <c r="D1792">
        <v>3.612088784099247E-5</v>
      </c>
    </row>
    <row r="1793" spans="3:4">
      <c r="C1793">
        <v>2867.2000000000003</v>
      </c>
      <c r="D1793">
        <v>3.3514408163290572E-5</v>
      </c>
    </row>
    <row r="1794" spans="3:4">
      <c r="C1794">
        <v>2868.8</v>
      </c>
      <c r="D1794">
        <v>3.0990925910067035E-5</v>
      </c>
    </row>
    <row r="1795" spans="3:4">
      <c r="C1795">
        <v>2870.4</v>
      </c>
      <c r="D1795">
        <v>2.8560605360865932E-5</v>
      </c>
    </row>
    <row r="1796" spans="3:4">
      <c r="C1796">
        <v>2872</v>
      </c>
      <c r="D1796">
        <v>2.623192272441231E-5</v>
      </c>
    </row>
    <row r="1797" spans="3:4">
      <c r="C1797">
        <v>2873.6000000000004</v>
      </c>
      <c r="D1797">
        <v>2.4011688438159694E-5</v>
      </c>
    </row>
    <row r="1798" spans="3:4">
      <c r="C1798">
        <v>2875.2000000000003</v>
      </c>
      <c r="D1798">
        <v>2.1905094655664157E-5</v>
      </c>
    </row>
    <row r="1799" spans="3:4">
      <c r="C1799">
        <v>2876.8</v>
      </c>
      <c r="D1799">
        <v>1.9915784950109345E-5</v>
      </c>
    </row>
    <row r="1800" spans="3:4">
      <c r="C1800">
        <v>2878.4</v>
      </c>
      <c r="D1800">
        <v>1.8045943006611167E-5</v>
      </c>
    </row>
    <row r="1801" spans="3:4">
      <c r="C1801">
        <v>2880</v>
      </c>
      <c r="D1801">
        <v>1.6296396925044801E-5</v>
      </c>
    </row>
    <row r="1802" spans="3:4">
      <c r="C1802">
        <v>2881.6000000000004</v>
      </c>
      <c r="D1802">
        <v>1.4666735704495189E-5</v>
      </c>
    </row>
    <row r="1803" spans="3:4">
      <c r="C1803">
        <v>2883.2000000000003</v>
      </c>
      <c r="D1803">
        <v>1.3155434522528592E-5</v>
      </c>
    </row>
    <row r="1804" spans="3:4">
      <c r="C1804">
        <v>2884.8</v>
      </c>
      <c r="D1804">
        <v>1.1759985547560413E-5</v>
      </c>
    </row>
    <row r="1805" spans="3:4">
      <c r="C1805">
        <v>2886.4</v>
      </c>
      <c r="D1805">
        <v>1.0477031219181235E-5</v>
      </c>
    </row>
    <row r="1806" spans="3:4">
      <c r="C1806">
        <v>2888</v>
      </c>
      <c r="D1806">
        <v>9.3084588711534818E-6</v>
      </c>
    </row>
    <row r="1807" spans="3:4">
      <c r="C1807">
        <v>2889.6000000000004</v>
      </c>
      <c r="D1807">
        <v>8.239321551113283E-6</v>
      </c>
    </row>
    <row r="1808" spans="3:4">
      <c r="C1808">
        <v>2891.2000000000003</v>
      </c>
      <c r="D1808">
        <v>7.2692400548470419E-6</v>
      </c>
    </row>
    <row r="1809" spans="3:4">
      <c r="C1809">
        <v>2892.8</v>
      </c>
      <c r="D1809">
        <v>6.3928470401054814E-6</v>
      </c>
    </row>
    <row r="1810" spans="3:4">
      <c r="C1810">
        <v>2894.4</v>
      </c>
      <c r="D1810">
        <v>5.6045626252207469E-6</v>
      </c>
    </row>
    <row r="1811" spans="3:4">
      <c r="C1811">
        <v>2896</v>
      </c>
      <c r="D1811">
        <v>4.8986987529758666E-6</v>
      </c>
    </row>
    <row r="1812" spans="3:4">
      <c r="C1812">
        <v>2897.6000000000004</v>
      </c>
      <c r="D1812">
        <v>4.2695539494763378E-6</v>
      </c>
    </row>
    <row r="1813" spans="3:4">
      <c r="C1813">
        <v>2899.2000000000003</v>
      </c>
      <c r="D1813">
        <v>3.7114980882444988E-6</v>
      </c>
    </row>
    <row r="1814" spans="3:4">
      <c r="C1814">
        <v>2900.8</v>
      </c>
      <c r="D1814">
        <v>3.2190470603939483E-6</v>
      </c>
    </row>
    <row r="1815" spans="3:4">
      <c r="C1815">
        <v>2902.4</v>
      </c>
      <c r="D1815">
        <v>2.7869275076333192E-6</v>
      </c>
    </row>
    <row r="1816" spans="3:4">
      <c r="C1816">
        <v>2904</v>
      </c>
      <c r="D1816">
        <v>2.4101319924957756E-6</v>
      </c>
    </row>
    <row r="1817" spans="3:4">
      <c r="C1817">
        <v>2905.6000000000004</v>
      </c>
      <c r="D1817">
        <v>2.0839651576482428E-6</v>
      </c>
    </row>
    <row r="1818" spans="3:4">
      <c r="C1818">
        <v>2907.2000000000003</v>
      </c>
      <c r="D1818">
        <v>1.8040815627969539E-6</v>
      </c>
    </row>
    <row r="1819" spans="3:4">
      <c r="C1819">
        <v>2908.8</v>
      </c>
      <c r="D1819">
        <v>1.5665159841954062E-6</v>
      </c>
    </row>
    <row r="1820" spans="3:4">
      <c r="C1820">
        <v>2910.4</v>
      </c>
      <c r="D1820">
        <v>1.3677070197265825E-6</v>
      </c>
    </row>
    <row r="1821" spans="3:4">
      <c r="C1821">
        <v>2912</v>
      </c>
      <c r="D1821">
        <v>1.2045148644410752E-6</v>
      </c>
    </row>
    <row r="1822" spans="3:4">
      <c r="C1822">
        <v>2913.6000000000004</v>
      </c>
      <c r="D1822">
        <v>1.0742341104237741E-6</v>
      </c>
    </row>
    <row r="1823" spans="3:4">
      <c r="C1823">
        <v>2915.2000000000003</v>
      </c>
      <c r="D1823">
        <v>9.7460238452370006E-7</v>
      </c>
    </row>
    <row r="1824" spans="3:4">
      <c r="C1824">
        <v>2916.8</v>
      </c>
      <c r="D1824">
        <v>9.0380557172578052E-7</v>
      </c>
    </row>
    <row r="1825" spans="3:4">
      <c r="C1825">
        <v>2918.4</v>
      </c>
      <c r="D1825">
        <v>8.6048028485766089E-7</v>
      </c>
    </row>
    <row r="1826" spans="3:4">
      <c r="C1826">
        <v>2920</v>
      </c>
      <c r="D1826">
        <v>8.437141370540676E-7</v>
      </c>
    </row>
    <row r="1827" spans="3:4">
      <c r="C1827">
        <v>2921.6000000000004</v>
      </c>
      <c r="D1827">
        <v>8.5304425607861276E-7</v>
      </c>
    </row>
    <row r="1828" spans="3:4">
      <c r="C1828">
        <v>2923.2000000000003</v>
      </c>
      <c r="D1828">
        <v>8.8845435326914679E-7</v>
      </c>
    </row>
    <row r="1829" spans="3:4">
      <c r="C1829">
        <v>2924.8</v>
      </c>
      <c r="D1829">
        <v>9.5037052845043843E-7</v>
      </c>
    </row>
    <row r="1830" spans="3:4">
      <c r="C1830">
        <v>2926.4</v>
      </c>
      <c r="D1830">
        <v>1.0396558594230634E-6</v>
      </c>
    </row>
    <row r="1831" spans="3:4">
      <c r="C1831">
        <v>2928</v>
      </c>
      <c r="D1831">
        <v>1.1576036942154377E-6</v>
      </c>
    </row>
    <row r="1832" spans="3:4">
      <c r="C1832">
        <v>2929.6000000000004</v>
      </c>
      <c r="D1832">
        <v>1.3059294396523981E-6</v>
      </c>
    </row>
    <row r="1833" spans="3:4">
      <c r="C1833">
        <v>2931.2000000000003</v>
      </c>
      <c r="D1833">
        <v>1.4867605242806206E-6</v>
      </c>
    </row>
    <row r="1834" spans="3:4">
      <c r="C1834">
        <v>2932.8</v>
      </c>
      <c r="D1834">
        <v>1.7026241104929177E-6</v>
      </c>
    </row>
    <row r="1835" spans="3:4">
      <c r="C1835">
        <v>2934.4</v>
      </c>
      <c r="D1835">
        <v>1.9564320428594276E-6</v>
      </c>
    </row>
    <row r="1836" spans="3:4">
      <c r="C1836">
        <v>2936</v>
      </c>
      <c r="D1836">
        <v>2.2514624501096648E-6</v>
      </c>
    </row>
    <row r="1837" spans="3:4">
      <c r="C1837">
        <v>2937.6000000000004</v>
      </c>
      <c r="D1837">
        <v>2.5913373696339394E-6</v>
      </c>
    </row>
    <row r="1838" spans="3:4">
      <c r="C1838">
        <v>2939.2000000000003</v>
      </c>
      <c r="D1838">
        <v>2.9799957382947749E-6</v>
      </c>
    </row>
    <row r="1839" spans="3:4">
      <c r="C1839">
        <v>2940.8</v>
      </c>
      <c r="D1839">
        <v>3.4216610939926786E-6</v>
      </c>
    </row>
    <row r="1840" spans="3:4">
      <c r="C1840">
        <v>2942.4</v>
      </c>
      <c r="D1840">
        <v>3.9208033606938565E-6</v>
      </c>
    </row>
    <row r="1841" spans="3:4">
      <c r="C1841">
        <v>2944</v>
      </c>
      <c r="D1841">
        <v>4.4820941469642542E-6</v>
      </c>
    </row>
    <row r="1842" spans="3:4">
      <c r="C1842">
        <v>2945.6000000000004</v>
      </c>
      <c r="D1842">
        <v>5.1103550753733882E-6</v>
      </c>
    </row>
    <row r="1843" spans="3:4">
      <c r="C1843">
        <v>2947.2000000000003</v>
      </c>
      <c r="D1843">
        <v>5.810498777725215E-6</v>
      </c>
    </row>
    <row r="1844" spans="3:4">
      <c r="C1844">
        <v>2948.8</v>
      </c>
      <c r="D1844">
        <v>6.5874623384891772E-6</v>
      </c>
    </row>
    <row r="1845" spans="3:4">
      <c r="C1845">
        <v>2950.4</v>
      </c>
      <c r="D1845">
        <v>7.4461331447341325E-6</v>
      </c>
    </row>
    <row r="1846" spans="3:4">
      <c r="C1846">
        <v>2952</v>
      </c>
      <c r="D1846">
        <v>8.3862837788118513E-6</v>
      </c>
    </row>
    <row r="1847" spans="3:4">
      <c r="C1847">
        <v>2953.6000000000004</v>
      </c>
      <c r="D1847">
        <v>9.4235495787418066E-6</v>
      </c>
    </row>
    <row r="1848" spans="3:4">
      <c r="C1848">
        <v>2955.2000000000003</v>
      </c>
      <c r="D1848">
        <v>1.0555789049726758E-5</v>
      </c>
    </row>
    <row r="1849" spans="3:4">
      <c r="C1849">
        <v>2956.8</v>
      </c>
      <c r="D1849">
        <v>1.1786859383781204E-5</v>
      </c>
    </row>
    <row r="1850" spans="3:4">
      <c r="C1850">
        <v>2958.4</v>
      </c>
      <c r="D1850">
        <v>1.3120087140318739E-5</v>
      </c>
    </row>
    <row r="1851" spans="3:4">
      <c r="C1851">
        <v>2960</v>
      </c>
      <c r="D1851">
        <v>1.4558162198550105E-5</v>
      </c>
    </row>
    <row r="1852" spans="3:4">
      <c r="C1852">
        <v>2961.6000000000004</v>
      </c>
      <c r="D1852">
        <v>1.610303011313031E-5</v>
      </c>
    </row>
    <row r="1853" spans="3:4">
      <c r="C1853">
        <v>2963.2000000000003</v>
      </c>
      <c r="D1853">
        <v>1.7755784833912302E-5</v>
      </c>
    </row>
    <row r="1854" spans="3:4">
      <c r="C1854">
        <v>2964.8</v>
      </c>
      <c r="D1854">
        <v>1.9516563960171549E-5</v>
      </c>
    </row>
    <row r="1855" spans="3:4">
      <c r="C1855">
        <v>2966.4</v>
      </c>
      <c r="D1855">
        <v>2.1384448874652983E-5</v>
      </c>
    </row>
    <row r="1856" spans="3:4">
      <c r="C1856">
        <v>2968</v>
      </c>
      <c r="D1856">
        <v>2.3357372234402095E-5</v>
      </c>
    </row>
    <row r="1857" spans="3:4">
      <c r="C1857">
        <v>2969.6000000000004</v>
      </c>
      <c r="D1857">
        <v>2.543203537509725E-5</v>
      </c>
    </row>
    <row r="1858" spans="3:4">
      <c r="C1858">
        <v>2971.2000000000003</v>
      </c>
      <c r="D1858">
        <v>2.7603838205952516E-5</v>
      </c>
    </row>
    <row r="1859" spans="3:4">
      <c r="C1859">
        <v>2972.8</v>
      </c>
      <c r="D1859">
        <v>2.9866824126837718E-5</v>
      </c>
    </row>
    <row r="1860" spans="3:4">
      <c r="C1860">
        <v>2974.4</v>
      </c>
      <c r="D1860">
        <v>3.2213642383195064E-5</v>
      </c>
    </row>
    <row r="1861" spans="3:4">
      <c r="C1861">
        <v>2976</v>
      </c>
      <c r="D1861">
        <v>3.463553008473475E-5</v>
      </c>
    </row>
    <row r="1862" spans="3:4">
      <c r="C1862">
        <v>2977.6000000000004</v>
      </c>
      <c r="D1862">
        <v>3.7122315849882965E-5</v>
      </c>
    </row>
    <row r="1863" spans="3:4">
      <c r="C1863">
        <v>2979.2000000000003</v>
      </c>
      <c r="D1863">
        <v>3.9662446701124028E-5</v>
      </c>
    </row>
    <row r="1864" spans="3:4">
      <c r="C1864">
        <v>2980.8</v>
      </c>
      <c r="D1864">
        <v>4.2243039430779851E-5</v>
      </c>
    </row>
    <row r="1865" spans="3:4">
      <c r="C1865">
        <v>2982.4</v>
      </c>
      <c r="D1865">
        <v>4.4849957188957894E-5</v>
      </c>
    </row>
    <row r="1866" spans="3:4">
      <c r="C1866">
        <v>2984</v>
      </c>
      <c r="D1866">
        <v>4.7467911524582937E-5</v>
      </c>
    </row>
    <row r="1867" spans="3:4">
      <c r="C1867">
        <v>2985.6000000000004</v>
      </c>
      <c r="D1867">
        <v>5.0080589548021114E-5</v>
      </c>
    </row>
    <row r="1868" spans="3:4">
      <c r="C1868">
        <v>2987.2000000000003</v>
      </c>
      <c r="D1868">
        <v>5.2670805293487237E-5</v>
      </c>
    </row>
    <row r="1869" spans="3:4">
      <c r="C1869">
        <v>2988.8</v>
      </c>
      <c r="D1869">
        <v>5.5220673756616487E-5</v>
      </c>
    </row>
    <row r="1870" spans="3:4">
      <c r="C1870">
        <v>2990.4</v>
      </c>
      <c r="D1870">
        <v>5.7711805483995594E-5</v>
      </c>
    </row>
    <row r="1871" spans="3:4">
      <c r="C1871">
        <v>2992</v>
      </c>
      <c r="D1871">
        <v>6.0125519014784436E-5</v>
      </c>
    </row>
    <row r="1872" spans="3:4">
      <c r="C1872">
        <v>2993.6000000000004</v>
      </c>
      <c r="D1872">
        <v>6.2443067937598986E-5</v>
      </c>
    </row>
    <row r="1873" spans="3:4">
      <c r="C1873">
        <v>2995.2000000000003</v>
      </c>
      <c r="D1873">
        <v>6.4645878846139053E-5</v>
      </c>
    </row>
    <row r="1874" spans="3:4">
      <c r="C1874">
        <v>2996.8</v>
      </c>
      <c r="D1874">
        <v>6.6715796071151992E-5</v>
      </c>
    </row>
    <row r="1875" spans="3:4">
      <c r="C1875">
        <v>2998.4</v>
      </c>
      <c r="D1875">
        <v>6.8635328749079279E-5</v>
      </c>
    </row>
    <row r="1876" spans="3:4">
      <c r="C1876">
        <v>3000</v>
      </c>
      <c r="D1876">
        <v>7.0387895571905483E-5</v>
      </c>
    </row>
    <row r="1877" spans="3:4">
      <c r="C1877">
        <v>3001.6000000000004</v>
      </c>
      <c r="D1877">
        <v>7.1958062458173525E-5</v>
      </c>
    </row>
    <row r="1878" spans="3:4">
      <c r="C1878">
        <v>3003.2000000000003</v>
      </c>
      <c r="D1878">
        <v>7.3331768398632395E-5</v>
      </c>
    </row>
    <row r="1879" spans="3:4">
      <c r="C1879">
        <v>3004.8</v>
      </c>
      <c r="D1879">
        <v>7.4496534864729072E-5</v>
      </c>
    </row>
    <row r="1880" spans="3:4">
      <c r="C1880">
        <v>3006.4</v>
      </c>
      <c r="D1880">
        <v>7.5441654423543877E-5</v>
      </c>
    </row>
    <row r="1881" spans="3:4">
      <c r="C1881">
        <v>3008</v>
      </c>
      <c r="D1881">
        <v>7.6158354574437301E-5</v>
      </c>
    </row>
    <row r="1882" spans="3:4">
      <c r="C1882">
        <v>3009.6000000000004</v>
      </c>
      <c r="D1882">
        <v>7.66399333023749E-5</v>
      </c>
    </row>
    <row r="1883" spans="3:4">
      <c r="C1883">
        <v>3011.2000000000003</v>
      </c>
      <c r="D1883">
        <v>7.6881863418886312E-5</v>
      </c>
    </row>
    <row r="1884" spans="3:4">
      <c r="C1884">
        <v>3012.8</v>
      </c>
      <c r="D1884">
        <v>7.6881863418886272E-5</v>
      </c>
    </row>
    <row r="1885" spans="3:4">
      <c r="C1885">
        <v>3014.4</v>
      </c>
      <c r="D1885">
        <v>7.6639933302374792E-5</v>
      </c>
    </row>
    <row r="1886" spans="3:4">
      <c r="C1886">
        <v>3016</v>
      </c>
      <c r="D1886">
        <v>7.6158354574437301E-5</v>
      </c>
    </row>
    <row r="1887" spans="3:4">
      <c r="C1887">
        <v>3017.6000000000004</v>
      </c>
      <c r="D1887">
        <v>7.5441654423543633E-5</v>
      </c>
    </row>
    <row r="1888" spans="3:4">
      <c r="C1888">
        <v>3019.2000000000003</v>
      </c>
      <c r="D1888">
        <v>7.4496534864728774E-5</v>
      </c>
    </row>
    <row r="1889" spans="3:4">
      <c r="C1889">
        <v>3020.8</v>
      </c>
      <c r="D1889">
        <v>7.3331768398632029E-5</v>
      </c>
    </row>
    <row r="1890" spans="3:4">
      <c r="C1890">
        <v>3022.4</v>
      </c>
      <c r="D1890">
        <v>7.1958062458173105E-5</v>
      </c>
    </row>
    <row r="1891" spans="3:4">
      <c r="C1891">
        <v>3024</v>
      </c>
      <c r="D1891">
        <v>7.0387895571905483E-5</v>
      </c>
    </row>
    <row r="1892" spans="3:4">
      <c r="C1892">
        <v>3025.6000000000004</v>
      </c>
      <c r="D1892">
        <v>6.863532874907875E-5</v>
      </c>
    </row>
    <row r="1893" spans="3:4">
      <c r="C1893">
        <v>3027.2000000000003</v>
      </c>
      <c r="D1893">
        <v>6.6715796071151437E-5</v>
      </c>
    </row>
    <row r="1894" spans="3:4">
      <c r="C1894">
        <v>3028.8</v>
      </c>
      <c r="D1894">
        <v>6.4645878846138444E-5</v>
      </c>
    </row>
    <row r="1895" spans="3:4">
      <c r="C1895">
        <v>3030.4</v>
      </c>
      <c r="D1895">
        <v>6.2443067937598349E-5</v>
      </c>
    </row>
    <row r="1896" spans="3:4">
      <c r="C1896">
        <v>3032</v>
      </c>
      <c r="D1896">
        <v>6.0125519014784436E-5</v>
      </c>
    </row>
    <row r="1897" spans="3:4">
      <c r="C1897">
        <v>3033.6000000000004</v>
      </c>
      <c r="D1897">
        <v>5.7711805483994896E-5</v>
      </c>
    </row>
    <row r="1898" spans="3:4">
      <c r="C1898">
        <v>3035.2000000000003</v>
      </c>
      <c r="D1898">
        <v>5.5220673756615776E-5</v>
      </c>
    </row>
    <row r="1899" spans="3:4">
      <c r="C1899">
        <v>3036.8</v>
      </c>
      <c r="D1899">
        <v>5.2670805293486505E-5</v>
      </c>
    </row>
    <row r="1900" spans="3:4">
      <c r="C1900">
        <v>3038.4</v>
      </c>
      <c r="D1900">
        <v>5.0080589548020382E-5</v>
      </c>
    </row>
    <row r="1901" spans="3:4">
      <c r="C1901">
        <v>3040</v>
      </c>
      <c r="D1901">
        <v>4.7467911524582937E-5</v>
      </c>
    </row>
    <row r="1902" spans="3:4">
      <c r="C1902">
        <v>3041.6000000000004</v>
      </c>
      <c r="D1902">
        <v>4.4849957188957148E-5</v>
      </c>
    </row>
    <row r="1903" spans="3:4">
      <c r="C1903">
        <v>3043.2000000000003</v>
      </c>
      <c r="D1903">
        <v>4.2243039430779112E-5</v>
      </c>
    </row>
    <row r="1904" spans="3:4">
      <c r="C1904">
        <v>3044.8</v>
      </c>
      <c r="D1904">
        <v>3.9662446701123296E-5</v>
      </c>
    </row>
    <row r="1905" spans="3:4">
      <c r="C1905">
        <v>3046.4</v>
      </c>
      <c r="D1905">
        <v>3.7122315849882261E-5</v>
      </c>
    </row>
    <row r="1906" spans="3:4">
      <c r="C1906">
        <v>3048</v>
      </c>
      <c r="D1906">
        <v>3.463553008473475E-5</v>
      </c>
    </row>
    <row r="1907" spans="3:4">
      <c r="C1907">
        <v>3049.6000000000004</v>
      </c>
      <c r="D1907">
        <v>3.2213642383194386E-5</v>
      </c>
    </row>
    <row r="1908" spans="3:4">
      <c r="C1908">
        <v>3051.2000000000003</v>
      </c>
      <c r="D1908">
        <v>2.9866824126837067E-5</v>
      </c>
    </row>
    <row r="1909" spans="3:4">
      <c r="C1909">
        <v>3052.8</v>
      </c>
      <c r="D1909">
        <v>2.7603838205951882E-5</v>
      </c>
    </row>
    <row r="1910" spans="3:4">
      <c r="C1910">
        <v>3054.4</v>
      </c>
      <c r="D1910">
        <v>2.5432035375096651E-5</v>
      </c>
    </row>
    <row r="1911" spans="3:4">
      <c r="C1911">
        <v>3056</v>
      </c>
      <c r="D1911">
        <v>2.3357372234402095E-5</v>
      </c>
    </row>
    <row r="1912" spans="3:4">
      <c r="C1912">
        <v>3057.6000000000004</v>
      </c>
      <c r="D1912">
        <v>2.1384448874652438E-5</v>
      </c>
    </row>
    <row r="1913" spans="3:4">
      <c r="C1913">
        <v>3059.2000000000003</v>
      </c>
      <c r="D1913">
        <v>1.9516563960171034E-5</v>
      </c>
    </row>
    <row r="1914" spans="3:4">
      <c r="C1914">
        <v>3060.8</v>
      </c>
      <c r="D1914">
        <v>1.7755784833911814E-5</v>
      </c>
    </row>
    <row r="1915" spans="3:4">
      <c r="C1915">
        <v>3062.4</v>
      </c>
      <c r="D1915">
        <v>1.6103030113129856E-5</v>
      </c>
    </row>
    <row r="1916" spans="3:4">
      <c r="C1916">
        <v>3064</v>
      </c>
      <c r="D1916">
        <v>1.4558162198550105E-5</v>
      </c>
    </row>
    <row r="1917" spans="3:4">
      <c r="C1917">
        <v>3065.6000000000004</v>
      </c>
      <c r="D1917">
        <v>1.3120087140318346E-5</v>
      </c>
    </row>
    <row r="1918" spans="3:4">
      <c r="C1918">
        <v>3067.2000000000003</v>
      </c>
      <c r="D1918">
        <v>1.1786859383780838E-5</v>
      </c>
    </row>
    <row r="1919" spans="3:4">
      <c r="C1919">
        <v>3068.8</v>
      </c>
      <c r="D1919">
        <v>1.0555789049726419E-5</v>
      </c>
    </row>
    <row r="1920" spans="3:4">
      <c r="C1920">
        <v>3070.4</v>
      </c>
      <c r="D1920">
        <v>9.4235495787414966E-6</v>
      </c>
    </row>
    <row r="1921" spans="3:4">
      <c r="C1921">
        <v>3072</v>
      </c>
      <c r="D1921">
        <v>8.3862837788118513E-6</v>
      </c>
    </row>
    <row r="1922" spans="3:4">
      <c r="C1922">
        <v>3073.6000000000004</v>
      </c>
      <c r="D1922">
        <v>7.439706550245673E-6</v>
      </c>
    </row>
    <row r="1923" spans="3:4">
      <c r="C1923">
        <v>3075.2000000000003</v>
      </c>
      <c r="D1923">
        <v>6.579202813459326E-6</v>
      </c>
    </row>
    <row r="1924" spans="3:4">
      <c r="C1924">
        <v>3076.8</v>
      </c>
      <c r="D1924">
        <v>5.7999194247032875E-6</v>
      </c>
    </row>
    <row r="1925" spans="3:4">
      <c r="C1925">
        <v>3078.4</v>
      </c>
      <c r="D1925">
        <v>5.0968501246344109E-6</v>
      </c>
    </row>
    <row r="1926" spans="3:4">
      <c r="C1926">
        <v>3080</v>
      </c>
      <c r="D1926">
        <v>4.4649128177786516E-6</v>
      </c>
    </row>
    <row r="1927" spans="3:4">
      <c r="C1927">
        <v>3081.6000000000004</v>
      </c>
      <c r="D1927">
        <v>3.8990187214422231E-6</v>
      </c>
    </row>
    <row r="1928" spans="3:4">
      <c r="C1928">
        <v>3083.2000000000003</v>
      </c>
      <c r="D1928">
        <v>3.3941331455893101E-6</v>
      </c>
    </row>
    <row r="1929" spans="3:4">
      <c r="C1929">
        <v>3084.8</v>
      </c>
      <c r="D1929">
        <v>2.9453278668041325E-6</v>
      </c>
    </row>
    <row r="1930" spans="3:4">
      <c r="C1930">
        <v>3086.4</v>
      </c>
      <c r="D1930">
        <v>2.5478252369845124E-6</v>
      </c>
    </row>
    <row r="1931" spans="3:4">
      <c r="C1931">
        <v>3088</v>
      </c>
      <c r="D1931">
        <v>2.1970343191736904E-6</v>
      </c>
    </row>
    <row r="1932" spans="3:4">
      <c r="C1932">
        <v>3089.6000000000004</v>
      </c>
      <c r="D1932">
        <v>1.8885794682378374E-6</v>
      </c>
    </row>
    <row r="1933" spans="3:4">
      <c r="C1933">
        <v>3091.2000000000003</v>
      </c>
      <c r="D1933">
        <v>1.6183218730806073E-6</v>
      </c>
    </row>
    <row r="1934" spans="3:4">
      <c r="C1934">
        <v>3092.8</v>
      </c>
      <c r="D1934">
        <v>1.3823746506606396E-6</v>
      </c>
    </row>
    <row r="1935" spans="3:4">
      <c r="C1935">
        <v>3094.4</v>
      </c>
      <c r="D1935">
        <v>1.1771121317732621E-6</v>
      </c>
    </row>
    <row r="1936" spans="3:4">
      <c r="C1936">
        <v>3096</v>
      </c>
      <c r="D1936">
        <v>9.9917400637325062E-7</v>
      </c>
    </row>
    <row r="1937" spans="3:4">
      <c r="C1937">
        <v>3097.6000000000004</v>
      </c>
      <c r="D1937">
        <v>8.4546500452845051E-7</v>
      </c>
    </row>
    <row r="1938" spans="3:4">
      <c r="C1938">
        <v>3099.2000000000003</v>
      </c>
      <c r="D1938">
        <v>7.1315078049139248E-7</v>
      </c>
    </row>
    <row r="1939" spans="3:4">
      <c r="C1939">
        <v>3100.8</v>
      </c>
      <c r="D1939">
        <v>5.9965064456737671E-7</v>
      </c>
    </row>
    <row r="1940" spans="3:4">
      <c r="C1940">
        <v>3102.4</v>
      </c>
      <c r="D1940">
        <v>5.0262775316377863E-7</v>
      </c>
    </row>
    <row r="1941" spans="3:4">
      <c r="C1941">
        <v>3104</v>
      </c>
      <c r="D1941">
        <v>4.1997732426124996E-7</v>
      </c>
    </row>
    <row r="1942" spans="3:4">
      <c r="C1942">
        <v>3105.6000000000004</v>
      </c>
      <c r="D1942">
        <v>3.4981339604953567E-7</v>
      </c>
    </row>
    <row r="1943" spans="3:4">
      <c r="C1943">
        <v>3107.2000000000003</v>
      </c>
      <c r="D1943">
        <v>2.9045459289988319E-7</v>
      </c>
    </row>
    <row r="1944" spans="3:4">
      <c r="C1944">
        <v>3108.8</v>
      </c>
      <c r="D1944">
        <v>2.4040930724306764E-7</v>
      </c>
    </row>
    <row r="1945" spans="3:4">
      <c r="C1945">
        <v>3110.4</v>
      </c>
      <c r="D1945">
        <v>1.9836065005665495E-7</v>
      </c>
    </row>
    <row r="1946" spans="3:4">
      <c r="C1946">
        <v>3112</v>
      </c>
      <c r="D1946">
        <v>1.6315146802085983E-7</v>
      </c>
    </row>
    <row r="1947" spans="3:4">
      <c r="C1947">
        <v>3113.6000000000004</v>
      </c>
      <c r="D1947">
        <v>1.3376967318519922E-7</v>
      </c>
    </row>
    <row r="1948" spans="3:4">
      <c r="C1948">
        <v>3115.2000000000003</v>
      </c>
      <c r="D1948">
        <v>1.0933408212658891E-7</v>
      </c>
    </row>
    <row r="1949" spans="3:4">
      <c r="C1949">
        <v>3116.8</v>
      </c>
      <c r="D1949">
        <v>8.9080916748580814E-8</v>
      </c>
    </row>
    <row r="1950" spans="3:4">
      <c r="C1950">
        <v>3118.4</v>
      </c>
      <c r="D1950">
        <v>7.2351078513385864E-8</v>
      </c>
    </row>
    <row r="1951" spans="3:4">
      <c r="C1951">
        <v>3120</v>
      </c>
      <c r="D1951">
        <v>5.8578272248342302E-8</v>
      </c>
    </row>
    <row r="1952" spans="3:4">
      <c r="C1952">
        <v>3121.6000000000004</v>
      </c>
      <c r="D1952">
        <v>4.7278024787543397E-8</v>
      </c>
    </row>
    <row r="1953" spans="3:4">
      <c r="C1953">
        <v>3123.2000000000003</v>
      </c>
      <c r="D1953">
        <v>3.8037617510285582E-8</v>
      </c>
    </row>
    <row r="1954" spans="3:4">
      <c r="C1954">
        <v>3124.8</v>
      </c>
      <c r="D1954">
        <v>3.0506930117862074E-8</v>
      </c>
    </row>
    <row r="1955" spans="3:4">
      <c r="C1955">
        <v>3126.4</v>
      </c>
      <c r="D1955">
        <v>2.4390175457294723E-8</v>
      </c>
    </row>
    <row r="1956" spans="3:4">
      <c r="C1956">
        <v>3128</v>
      </c>
      <c r="D1956">
        <v>1.9438491499649115E-8</v>
      </c>
    </row>
    <row r="1957" spans="3:4">
      <c r="C1957">
        <v>3129.6000000000004</v>
      </c>
      <c r="D1957">
        <v>1.544334631737396E-8</v>
      </c>
    </row>
    <row r="1958" spans="3:4">
      <c r="C1958">
        <v>3131.2000000000003</v>
      </c>
      <c r="D1958">
        <v>1.2230704664778773E-8</v>
      </c>
    </row>
    <row r="1959" spans="3:4">
      <c r="C1959">
        <v>3132.8</v>
      </c>
      <c r="D1959">
        <v>9.6559001306628873E-9</v>
      </c>
    </row>
    <row r="1960" spans="3:4">
      <c r="C1960">
        <v>3134.4</v>
      </c>
      <c r="D1960">
        <v>7.5991543949198226E-9</v>
      </c>
    </row>
    <row r="1961" spans="3:4">
      <c r="C1961">
        <v>3136</v>
      </c>
      <c r="D1961">
        <v>5.9616844950187823E-9</v>
      </c>
    </row>
    <row r="1962" spans="3:4">
      <c r="C1962">
        <v>3137.6000000000004</v>
      </c>
      <c r="D1962">
        <v>0</v>
      </c>
    </row>
    <row r="1963" spans="3:4">
      <c r="C1963">
        <v>3139.2000000000003</v>
      </c>
      <c r="D1963">
        <v>0</v>
      </c>
    </row>
    <row r="1964" spans="3:4">
      <c r="C1964">
        <v>3140.8</v>
      </c>
      <c r="D1964">
        <v>0</v>
      </c>
    </row>
    <row r="1965" spans="3:4">
      <c r="C1965">
        <v>3142.4</v>
      </c>
      <c r="D1965">
        <v>0</v>
      </c>
    </row>
    <row r="1966" spans="3:4">
      <c r="C1966">
        <v>3144</v>
      </c>
      <c r="D1966">
        <v>0</v>
      </c>
    </row>
    <row r="1967" spans="3:4">
      <c r="C1967">
        <v>3145.6000000000004</v>
      </c>
      <c r="D1967">
        <v>0</v>
      </c>
    </row>
    <row r="1968" spans="3:4">
      <c r="C1968">
        <v>3147.2000000000003</v>
      </c>
      <c r="D1968">
        <v>0</v>
      </c>
    </row>
    <row r="1969" spans="3:4">
      <c r="C1969">
        <v>3148.8</v>
      </c>
      <c r="D1969">
        <v>0</v>
      </c>
    </row>
    <row r="1970" spans="3:4">
      <c r="C1970">
        <v>3150.4</v>
      </c>
      <c r="D1970">
        <v>0</v>
      </c>
    </row>
    <row r="1971" spans="3:4">
      <c r="C1971">
        <v>3152</v>
      </c>
      <c r="D1971">
        <v>0</v>
      </c>
    </row>
    <row r="1972" spans="3:4">
      <c r="C1972">
        <v>3153.6000000000004</v>
      </c>
      <c r="D1972">
        <v>0</v>
      </c>
    </row>
    <row r="1973" spans="3:4">
      <c r="C1973">
        <v>3155.2000000000003</v>
      </c>
      <c r="D1973">
        <v>0</v>
      </c>
    </row>
    <row r="1974" spans="3:4">
      <c r="C1974">
        <v>3156.8</v>
      </c>
      <c r="D1974">
        <v>0</v>
      </c>
    </row>
    <row r="1975" spans="3:4">
      <c r="C1975">
        <v>3158.4</v>
      </c>
      <c r="D1975">
        <v>0</v>
      </c>
    </row>
    <row r="1976" spans="3:4">
      <c r="C1976">
        <v>3160</v>
      </c>
      <c r="D1976">
        <v>0</v>
      </c>
    </row>
    <row r="1977" spans="3:4">
      <c r="C1977">
        <v>3161.6000000000004</v>
      </c>
      <c r="D1977">
        <v>0</v>
      </c>
    </row>
    <row r="1978" spans="3:4">
      <c r="C1978">
        <v>3163.2000000000003</v>
      </c>
      <c r="D1978">
        <v>0</v>
      </c>
    </row>
    <row r="1979" spans="3:4">
      <c r="C1979">
        <v>3164.8</v>
      </c>
      <c r="D1979">
        <v>0</v>
      </c>
    </row>
    <row r="1980" spans="3:4">
      <c r="C1980">
        <v>3166.4</v>
      </c>
      <c r="D1980">
        <v>0</v>
      </c>
    </row>
    <row r="1981" spans="3:4">
      <c r="C1981">
        <v>3168</v>
      </c>
      <c r="D1981">
        <v>0</v>
      </c>
    </row>
    <row r="1982" spans="3:4">
      <c r="C1982">
        <v>3169.6000000000004</v>
      </c>
      <c r="D1982">
        <v>0</v>
      </c>
    </row>
    <row r="1983" spans="3:4">
      <c r="C1983">
        <v>3171.2000000000003</v>
      </c>
      <c r="D1983">
        <v>0</v>
      </c>
    </row>
    <row r="1984" spans="3:4">
      <c r="C1984">
        <v>3172.8</v>
      </c>
      <c r="D1984">
        <v>0</v>
      </c>
    </row>
    <row r="1985" spans="3:4">
      <c r="C1985">
        <v>3174.4</v>
      </c>
      <c r="D1985">
        <v>0</v>
      </c>
    </row>
    <row r="1986" spans="3:4">
      <c r="C1986">
        <v>3176</v>
      </c>
      <c r="D1986">
        <v>0</v>
      </c>
    </row>
    <row r="1987" spans="3:4">
      <c r="C1987">
        <v>3177.6000000000004</v>
      </c>
      <c r="D1987">
        <v>0</v>
      </c>
    </row>
    <row r="1988" spans="3:4">
      <c r="C1988">
        <v>3179.2000000000003</v>
      </c>
      <c r="D1988">
        <v>0</v>
      </c>
    </row>
    <row r="1989" spans="3:4">
      <c r="C1989">
        <v>3180.8</v>
      </c>
      <c r="D1989">
        <v>0</v>
      </c>
    </row>
    <row r="1990" spans="3:4">
      <c r="C1990">
        <v>3182.4</v>
      </c>
      <c r="D1990">
        <v>0</v>
      </c>
    </row>
    <row r="1991" spans="3:4">
      <c r="C1991">
        <v>3184</v>
      </c>
      <c r="D1991">
        <v>0</v>
      </c>
    </row>
    <row r="1992" spans="3:4">
      <c r="C1992">
        <v>3185.6000000000004</v>
      </c>
      <c r="D1992">
        <v>0</v>
      </c>
    </row>
    <row r="1993" spans="3:4">
      <c r="C1993">
        <v>3187.2000000000003</v>
      </c>
      <c r="D1993">
        <v>0</v>
      </c>
    </row>
    <row r="1994" spans="3:4">
      <c r="C1994">
        <v>3188.8</v>
      </c>
      <c r="D1994">
        <v>0</v>
      </c>
    </row>
    <row r="1995" spans="3:4">
      <c r="C1995">
        <v>3190.4</v>
      </c>
      <c r="D1995">
        <v>0</v>
      </c>
    </row>
    <row r="1996" spans="3:4">
      <c r="C1996">
        <v>3192</v>
      </c>
      <c r="D1996">
        <v>0</v>
      </c>
    </row>
    <row r="1997" spans="3:4">
      <c r="C1997">
        <v>3193.6000000000004</v>
      </c>
      <c r="D1997">
        <v>0</v>
      </c>
    </row>
    <row r="1998" spans="3:4">
      <c r="C1998">
        <v>3195.2000000000003</v>
      </c>
      <c r="D1998">
        <v>0</v>
      </c>
    </row>
    <row r="1999" spans="3:4">
      <c r="C1999">
        <v>3196.8</v>
      </c>
      <c r="D1999">
        <v>0</v>
      </c>
    </row>
    <row r="2000" spans="3:4">
      <c r="C2000">
        <v>3198.4</v>
      </c>
      <c r="D2000">
        <v>0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822FD-0D07-4742-BAE1-27CFAB7453A3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2120</v>
      </c>
      <c r="C2">
        <v>2</v>
      </c>
      <c r="D2">
        <v>0</v>
      </c>
    </row>
    <row r="3" spans="1:4">
      <c r="A3" s="4" t="s">
        <v>2102</v>
      </c>
      <c r="B3" s="6">
        <v>16</v>
      </c>
      <c r="C3">
        <v>4</v>
      </c>
      <c r="D3">
        <v>0</v>
      </c>
    </row>
    <row r="4" spans="1:4">
      <c r="A4" s="4" t="s">
        <v>2103</v>
      </c>
      <c r="B4" s="6">
        <v>5</v>
      </c>
      <c r="C4">
        <v>6</v>
      </c>
      <c r="D4">
        <v>0</v>
      </c>
    </row>
    <row r="5" spans="1:4">
      <c r="A5" s="4" t="s">
        <v>2104</v>
      </c>
      <c r="B5" s="6">
        <v>2</v>
      </c>
      <c r="C5">
        <v>8</v>
      </c>
      <c r="D5">
        <v>0</v>
      </c>
    </row>
    <row r="6" spans="1:4">
      <c r="A6" s="4" t="s">
        <v>2105</v>
      </c>
      <c r="B6" s="6" t="b">
        <v>1</v>
      </c>
      <c r="C6">
        <v>10</v>
      </c>
      <c r="D6">
        <v>0</v>
      </c>
    </row>
    <row r="7" spans="1:4">
      <c r="A7" s="4" t="s">
        <v>2106</v>
      </c>
      <c r="B7" s="6">
        <v>1</v>
      </c>
      <c r="C7">
        <v>12</v>
      </c>
      <c r="D7">
        <v>0</v>
      </c>
    </row>
    <row r="8" spans="1:4">
      <c r="A8" s="4" t="s">
        <v>2107</v>
      </c>
      <c r="B8" s="6" t="b">
        <v>0</v>
      </c>
      <c r="C8">
        <v>14</v>
      </c>
      <c r="D8">
        <v>0</v>
      </c>
    </row>
    <row r="9" spans="1:4">
      <c r="A9" s="4" t="s">
        <v>2108</v>
      </c>
      <c r="B9" s="6" t="b">
        <v>1</v>
      </c>
      <c r="C9">
        <v>16</v>
      </c>
      <c r="D9">
        <v>0</v>
      </c>
    </row>
    <row r="10" spans="1:4">
      <c r="A10" s="4" t="s">
        <v>2109</v>
      </c>
      <c r="B10" s="6" t="b">
        <v>0</v>
      </c>
      <c r="C10">
        <v>18</v>
      </c>
      <c r="D10">
        <v>0</v>
      </c>
    </row>
    <row r="11" spans="1:4">
      <c r="A11" s="4" t="s">
        <v>2110</v>
      </c>
      <c r="B11" s="6" t="b">
        <v>0</v>
      </c>
      <c r="C11">
        <v>20</v>
      </c>
      <c r="D11">
        <v>0</v>
      </c>
    </row>
    <row r="12" spans="1:4">
      <c r="A12" s="4" t="s">
        <v>2111</v>
      </c>
      <c r="B12" s="6" t="s">
        <v>4169</v>
      </c>
      <c r="C12">
        <v>22</v>
      </c>
      <c r="D12">
        <v>0</v>
      </c>
    </row>
    <row r="13" spans="1:4">
      <c r="A13" s="4" t="s">
        <v>2112</v>
      </c>
      <c r="B13" s="6" t="b">
        <v>0</v>
      </c>
      <c r="C13">
        <v>24</v>
      </c>
      <c r="D13">
        <v>0</v>
      </c>
    </row>
    <row r="14" spans="1:4">
      <c r="A14" s="4" t="s">
        <v>2113</v>
      </c>
      <c r="B14" s="6" t="b">
        <v>0</v>
      </c>
      <c r="C14">
        <v>26</v>
      </c>
      <c r="D14">
        <v>0</v>
      </c>
    </row>
    <row r="15" spans="1:4">
      <c r="A15" s="4" t="s">
        <v>2114</v>
      </c>
      <c r="B15" s="6" t="b">
        <v>0</v>
      </c>
      <c r="C15">
        <v>28</v>
      </c>
      <c r="D15">
        <v>0</v>
      </c>
    </row>
    <row r="16" spans="1:4">
      <c r="A16" s="4" t="s">
        <v>2115</v>
      </c>
      <c r="B16" s="6">
        <v>1</v>
      </c>
      <c r="C16">
        <v>30</v>
      </c>
      <c r="D16">
        <v>0</v>
      </c>
    </row>
    <row r="17" spans="3:4">
      <c r="C17">
        <v>32</v>
      </c>
      <c r="D17">
        <v>0</v>
      </c>
    </row>
    <row r="18" spans="3:4">
      <c r="C18">
        <v>34</v>
      </c>
      <c r="D18">
        <v>0</v>
      </c>
    </row>
    <row r="19" spans="3:4">
      <c r="C19">
        <v>36</v>
      </c>
      <c r="D19">
        <v>0</v>
      </c>
    </row>
    <row r="20" spans="3:4">
      <c r="C20">
        <v>38</v>
      </c>
      <c r="D20">
        <v>0</v>
      </c>
    </row>
    <row r="21" spans="3:4">
      <c r="C21">
        <v>40</v>
      </c>
      <c r="D21">
        <v>0</v>
      </c>
    </row>
    <row r="22" spans="3:4">
      <c r="C22">
        <v>42</v>
      </c>
      <c r="D22">
        <v>0</v>
      </c>
    </row>
    <row r="23" spans="3:4">
      <c r="C23">
        <v>44</v>
      </c>
      <c r="D23">
        <v>0</v>
      </c>
    </row>
    <row r="24" spans="3:4">
      <c r="C24">
        <v>46</v>
      </c>
      <c r="D24">
        <v>0</v>
      </c>
    </row>
    <row r="25" spans="3:4">
      <c r="C25">
        <v>48</v>
      </c>
      <c r="D25">
        <v>0</v>
      </c>
    </row>
    <row r="26" spans="3:4">
      <c r="C26">
        <v>50</v>
      </c>
      <c r="D26">
        <v>0</v>
      </c>
    </row>
    <row r="27" spans="3:4">
      <c r="C27">
        <v>52</v>
      </c>
      <c r="D27">
        <v>0</v>
      </c>
    </row>
    <row r="28" spans="3:4">
      <c r="C28">
        <v>54</v>
      </c>
      <c r="D28">
        <v>0</v>
      </c>
    </row>
    <row r="29" spans="3:4">
      <c r="C29">
        <v>56</v>
      </c>
      <c r="D29">
        <v>0</v>
      </c>
    </row>
    <row r="30" spans="3:4">
      <c r="C30">
        <v>58</v>
      </c>
      <c r="D30">
        <v>0</v>
      </c>
    </row>
    <row r="31" spans="3:4">
      <c r="C31">
        <v>60</v>
      </c>
      <c r="D31">
        <v>0</v>
      </c>
    </row>
    <row r="32" spans="3:4">
      <c r="C32">
        <v>62</v>
      </c>
      <c r="D32">
        <v>0</v>
      </c>
    </row>
    <row r="33" spans="3:4">
      <c r="C33">
        <v>64</v>
      </c>
      <c r="D33">
        <v>0</v>
      </c>
    </row>
    <row r="34" spans="3:4">
      <c r="C34">
        <v>66</v>
      </c>
      <c r="D34">
        <v>0</v>
      </c>
    </row>
    <row r="35" spans="3:4">
      <c r="C35">
        <v>68</v>
      </c>
      <c r="D35">
        <v>0</v>
      </c>
    </row>
    <row r="36" spans="3:4">
      <c r="C36">
        <v>70</v>
      </c>
      <c r="D36">
        <v>0</v>
      </c>
    </row>
    <row r="37" spans="3:4">
      <c r="C37">
        <v>72</v>
      </c>
      <c r="D37">
        <v>0</v>
      </c>
    </row>
    <row r="38" spans="3:4">
      <c r="C38">
        <v>74</v>
      </c>
      <c r="D38">
        <v>0</v>
      </c>
    </row>
    <row r="39" spans="3:4">
      <c r="C39">
        <v>76</v>
      </c>
      <c r="D39">
        <v>0</v>
      </c>
    </row>
    <row r="40" spans="3:4">
      <c r="C40">
        <v>78</v>
      </c>
      <c r="D40">
        <v>0</v>
      </c>
    </row>
    <row r="41" spans="3:4">
      <c r="C41">
        <v>80</v>
      </c>
      <c r="D41">
        <v>0</v>
      </c>
    </row>
    <row r="42" spans="3:4">
      <c r="C42">
        <v>82</v>
      </c>
      <c r="D42">
        <v>0</v>
      </c>
    </row>
    <row r="43" spans="3:4">
      <c r="C43">
        <v>84</v>
      </c>
      <c r="D43">
        <v>0</v>
      </c>
    </row>
    <row r="44" spans="3:4">
      <c r="C44">
        <v>86</v>
      </c>
      <c r="D44">
        <v>0</v>
      </c>
    </row>
    <row r="45" spans="3:4">
      <c r="C45">
        <v>88</v>
      </c>
      <c r="D45">
        <v>0</v>
      </c>
    </row>
    <row r="46" spans="3:4">
      <c r="C46">
        <v>90</v>
      </c>
      <c r="D46">
        <v>0</v>
      </c>
    </row>
    <row r="47" spans="3:4">
      <c r="C47">
        <v>92</v>
      </c>
      <c r="D47">
        <v>0</v>
      </c>
    </row>
    <row r="48" spans="3:4">
      <c r="C48">
        <v>94</v>
      </c>
      <c r="D48">
        <v>0</v>
      </c>
    </row>
    <row r="49" spans="3:4">
      <c r="C49">
        <v>96</v>
      </c>
      <c r="D49">
        <v>0</v>
      </c>
    </row>
    <row r="50" spans="3:4">
      <c r="C50">
        <v>98</v>
      </c>
      <c r="D50">
        <v>0</v>
      </c>
    </row>
    <row r="51" spans="3:4">
      <c r="C51">
        <v>100</v>
      </c>
      <c r="D51">
        <v>0</v>
      </c>
    </row>
    <row r="52" spans="3:4">
      <c r="C52">
        <v>102</v>
      </c>
      <c r="D52">
        <v>0</v>
      </c>
    </row>
    <row r="53" spans="3:4">
      <c r="C53">
        <v>104</v>
      </c>
      <c r="D53">
        <v>0</v>
      </c>
    </row>
    <row r="54" spans="3:4">
      <c r="C54">
        <v>106</v>
      </c>
      <c r="D54">
        <v>0</v>
      </c>
    </row>
    <row r="55" spans="3:4">
      <c r="C55">
        <v>108</v>
      </c>
      <c r="D55">
        <v>0</v>
      </c>
    </row>
    <row r="56" spans="3:4">
      <c r="C56">
        <v>110</v>
      </c>
      <c r="D56">
        <v>0</v>
      </c>
    </row>
    <row r="57" spans="3:4">
      <c r="C57">
        <v>112</v>
      </c>
      <c r="D57">
        <v>0</v>
      </c>
    </row>
    <row r="58" spans="3:4">
      <c r="C58">
        <v>114</v>
      </c>
      <c r="D58">
        <v>0</v>
      </c>
    </row>
    <row r="59" spans="3:4">
      <c r="C59">
        <v>116</v>
      </c>
      <c r="D59">
        <v>0</v>
      </c>
    </row>
    <row r="60" spans="3:4">
      <c r="C60">
        <v>118</v>
      </c>
      <c r="D60">
        <v>0</v>
      </c>
    </row>
    <row r="61" spans="3:4">
      <c r="C61">
        <v>120</v>
      </c>
      <c r="D61">
        <v>0</v>
      </c>
    </row>
    <row r="62" spans="3:4">
      <c r="C62">
        <v>122</v>
      </c>
      <c r="D62">
        <v>0</v>
      </c>
    </row>
    <row r="63" spans="3:4">
      <c r="C63">
        <v>124</v>
      </c>
      <c r="D63">
        <v>0</v>
      </c>
    </row>
    <row r="64" spans="3:4">
      <c r="C64">
        <v>126</v>
      </c>
      <c r="D64">
        <v>0</v>
      </c>
    </row>
    <row r="65" spans="3:4">
      <c r="C65">
        <v>128</v>
      </c>
      <c r="D65">
        <v>0</v>
      </c>
    </row>
    <row r="66" spans="3:4">
      <c r="C66">
        <v>130</v>
      </c>
      <c r="D66">
        <v>0</v>
      </c>
    </row>
    <row r="67" spans="3:4">
      <c r="C67">
        <v>132</v>
      </c>
      <c r="D67">
        <v>0</v>
      </c>
    </row>
    <row r="68" spans="3:4">
      <c r="C68">
        <v>134</v>
      </c>
      <c r="D68">
        <v>0</v>
      </c>
    </row>
    <row r="69" spans="3:4">
      <c r="C69">
        <v>136</v>
      </c>
      <c r="D69">
        <v>0</v>
      </c>
    </row>
    <row r="70" spans="3:4">
      <c r="C70">
        <v>138</v>
      </c>
      <c r="D70">
        <v>0</v>
      </c>
    </row>
    <row r="71" spans="3:4">
      <c r="C71">
        <v>140</v>
      </c>
      <c r="D71">
        <v>0</v>
      </c>
    </row>
    <row r="72" spans="3:4">
      <c r="C72">
        <v>142</v>
      </c>
      <c r="D72">
        <v>0</v>
      </c>
    </row>
    <row r="73" spans="3:4">
      <c r="C73">
        <v>144</v>
      </c>
      <c r="D73">
        <v>0</v>
      </c>
    </row>
    <row r="74" spans="3:4">
      <c r="C74">
        <v>146</v>
      </c>
      <c r="D74">
        <v>0</v>
      </c>
    </row>
    <row r="75" spans="3:4">
      <c r="C75">
        <v>148</v>
      </c>
      <c r="D75">
        <v>0</v>
      </c>
    </row>
    <row r="76" spans="3:4">
      <c r="C76">
        <v>150</v>
      </c>
      <c r="D76">
        <v>0</v>
      </c>
    </row>
    <row r="77" spans="3:4">
      <c r="C77">
        <v>152</v>
      </c>
      <c r="D77">
        <v>0</v>
      </c>
    </row>
    <row r="78" spans="3:4">
      <c r="C78">
        <v>154</v>
      </c>
      <c r="D78">
        <v>0</v>
      </c>
    </row>
    <row r="79" spans="3:4">
      <c r="C79">
        <v>156</v>
      </c>
      <c r="D79">
        <v>0</v>
      </c>
    </row>
    <row r="80" spans="3:4">
      <c r="C80">
        <v>158</v>
      </c>
      <c r="D80">
        <v>0</v>
      </c>
    </row>
    <row r="81" spans="3:4">
      <c r="C81">
        <v>160</v>
      </c>
      <c r="D81">
        <v>0</v>
      </c>
    </row>
    <row r="82" spans="3:4">
      <c r="C82">
        <v>162</v>
      </c>
      <c r="D82">
        <v>0</v>
      </c>
    </row>
    <row r="83" spans="3:4">
      <c r="C83">
        <v>164</v>
      </c>
      <c r="D83">
        <v>0</v>
      </c>
    </row>
    <row r="84" spans="3:4">
      <c r="C84">
        <v>166</v>
      </c>
      <c r="D84">
        <v>0</v>
      </c>
    </row>
    <row r="85" spans="3:4">
      <c r="C85">
        <v>168</v>
      </c>
      <c r="D85">
        <v>0</v>
      </c>
    </row>
    <row r="86" spans="3:4">
      <c r="C86">
        <v>170</v>
      </c>
      <c r="D86">
        <v>0</v>
      </c>
    </row>
    <row r="87" spans="3:4">
      <c r="C87">
        <v>172</v>
      </c>
      <c r="D87">
        <v>0</v>
      </c>
    </row>
    <row r="88" spans="3:4">
      <c r="C88">
        <v>174</v>
      </c>
      <c r="D88">
        <v>0</v>
      </c>
    </row>
    <row r="89" spans="3:4">
      <c r="C89">
        <v>176</v>
      </c>
      <c r="D89">
        <v>0</v>
      </c>
    </row>
    <row r="90" spans="3:4">
      <c r="C90">
        <v>178</v>
      </c>
      <c r="D90">
        <v>0</v>
      </c>
    </row>
    <row r="91" spans="3:4">
      <c r="C91">
        <v>180</v>
      </c>
      <c r="D91">
        <v>0</v>
      </c>
    </row>
    <row r="92" spans="3:4">
      <c r="C92">
        <v>182</v>
      </c>
      <c r="D92">
        <v>0</v>
      </c>
    </row>
    <row r="93" spans="3:4">
      <c r="C93">
        <v>184</v>
      </c>
      <c r="D93">
        <v>0</v>
      </c>
    </row>
    <row r="94" spans="3:4">
      <c r="C94">
        <v>186</v>
      </c>
      <c r="D94">
        <v>0</v>
      </c>
    </row>
    <row r="95" spans="3:4">
      <c r="C95">
        <v>188</v>
      </c>
      <c r="D95">
        <v>0</v>
      </c>
    </row>
    <row r="96" spans="3:4">
      <c r="C96">
        <v>190</v>
      </c>
      <c r="D96">
        <v>0</v>
      </c>
    </row>
    <row r="97" spans="3:4">
      <c r="C97">
        <v>192</v>
      </c>
      <c r="D97">
        <v>0</v>
      </c>
    </row>
    <row r="98" spans="3:4">
      <c r="C98">
        <v>194</v>
      </c>
      <c r="D98">
        <v>0</v>
      </c>
    </row>
    <row r="99" spans="3:4">
      <c r="C99">
        <v>196</v>
      </c>
      <c r="D99">
        <v>0</v>
      </c>
    </row>
    <row r="100" spans="3:4">
      <c r="C100">
        <v>198</v>
      </c>
      <c r="D100">
        <v>0</v>
      </c>
    </row>
    <row r="101" spans="3:4">
      <c r="C101">
        <v>200</v>
      </c>
      <c r="D101">
        <v>0</v>
      </c>
    </row>
    <row r="102" spans="3:4">
      <c r="C102">
        <v>202</v>
      </c>
      <c r="D102">
        <v>0</v>
      </c>
    </row>
    <row r="103" spans="3:4">
      <c r="C103">
        <v>204</v>
      </c>
      <c r="D103">
        <v>0</v>
      </c>
    </row>
    <row r="104" spans="3:4">
      <c r="C104">
        <v>206</v>
      </c>
      <c r="D104">
        <v>0</v>
      </c>
    </row>
    <row r="105" spans="3:4">
      <c r="C105">
        <v>208</v>
      </c>
      <c r="D105">
        <v>0</v>
      </c>
    </row>
    <row r="106" spans="3:4">
      <c r="C106">
        <v>210</v>
      </c>
      <c r="D106">
        <v>0</v>
      </c>
    </row>
    <row r="107" spans="3:4">
      <c r="C107">
        <v>212</v>
      </c>
      <c r="D107">
        <v>0</v>
      </c>
    </row>
    <row r="108" spans="3:4">
      <c r="C108">
        <v>214</v>
      </c>
      <c r="D108">
        <v>0</v>
      </c>
    </row>
    <row r="109" spans="3:4">
      <c r="C109">
        <v>216</v>
      </c>
      <c r="D109">
        <v>0</v>
      </c>
    </row>
    <row r="110" spans="3:4">
      <c r="C110">
        <v>218</v>
      </c>
      <c r="D110">
        <v>0</v>
      </c>
    </row>
    <row r="111" spans="3:4">
      <c r="C111">
        <v>220</v>
      </c>
      <c r="D111">
        <v>0</v>
      </c>
    </row>
    <row r="112" spans="3:4">
      <c r="C112">
        <v>222</v>
      </c>
      <c r="D112">
        <v>0</v>
      </c>
    </row>
    <row r="113" spans="3:4">
      <c r="C113">
        <v>224</v>
      </c>
      <c r="D113">
        <v>0</v>
      </c>
    </row>
    <row r="114" spans="3:4">
      <c r="C114">
        <v>226</v>
      </c>
      <c r="D114">
        <v>0</v>
      </c>
    </row>
    <row r="115" spans="3:4">
      <c r="C115">
        <v>228</v>
      </c>
      <c r="D115">
        <v>0</v>
      </c>
    </row>
    <row r="116" spans="3:4">
      <c r="C116">
        <v>230</v>
      </c>
      <c r="D116">
        <v>0</v>
      </c>
    </row>
    <row r="117" spans="3:4">
      <c r="C117">
        <v>232</v>
      </c>
      <c r="D117">
        <v>0</v>
      </c>
    </row>
    <row r="118" spans="3:4">
      <c r="C118">
        <v>234</v>
      </c>
      <c r="D118">
        <v>0</v>
      </c>
    </row>
    <row r="119" spans="3:4">
      <c r="C119">
        <v>236</v>
      </c>
      <c r="D119">
        <v>0</v>
      </c>
    </row>
    <row r="120" spans="3:4">
      <c r="C120">
        <v>238</v>
      </c>
      <c r="D120">
        <v>0</v>
      </c>
    </row>
    <row r="121" spans="3:4">
      <c r="C121">
        <v>240</v>
      </c>
      <c r="D121">
        <v>0</v>
      </c>
    </row>
    <row r="122" spans="3:4">
      <c r="C122">
        <v>242</v>
      </c>
      <c r="D122">
        <v>0</v>
      </c>
    </row>
    <row r="123" spans="3:4">
      <c r="C123">
        <v>244</v>
      </c>
      <c r="D123">
        <v>0</v>
      </c>
    </row>
    <row r="124" spans="3:4">
      <c r="C124">
        <v>246</v>
      </c>
      <c r="D124">
        <v>0</v>
      </c>
    </row>
    <row r="125" spans="3:4">
      <c r="C125">
        <v>248</v>
      </c>
      <c r="D125">
        <v>0</v>
      </c>
    </row>
    <row r="126" spans="3:4">
      <c r="C126">
        <v>250</v>
      </c>
      <c r="D126">
        <v>0</v>
      </c>
    </row>
    <row r="127" spans="3:4">
      <c r="C127">
        <v>252</v>
      </c>
      <c r="D127">
        <v>0</v>
      </c>
    </row>
    <row r="128" spans="3:4">
      <c r="C128">
        <v>254</v>
      </c>
      <c r="D128">
        <v>0</v>
      </c>
    </row>
    <row r="129" spans="3:4">
      <c r="C129">
        <v>256</v>
      </c>
      <c r="D129">
        <v>0</v>
      </c>
    </row>
    <row r="130" spans="3:4">
      <c r="C130">
        <v>258</v>
      </c>
      <c r="D130">
        <v>0</v>
      </c>
    </row>
    <row r="131" spans="3:4">
      <c r="C131">
        <v>260</v>
      </c>
      <c r="D131">
        <v>0</v>
      </c>
    </row>
    <row r="132" spans="3:4">
      <c r="C132">
        <v>262</v>
      </c>
      <c r="D132">
        <v>0</v>
      </c>
    </row>
    <row r="133" spans="3:4">
      <c r="C133">
        <v>264</v>
      </c>
      <c r="D133">
        <v>0</v>
      </c>
    </row>
    <row r="134" spans="3:4">
      <c r="C134">
        <v>266</v>
      </c>
      <c r="D134">
        <v>0</v>
      </c>
    </row>
    <row r="135" spans="3:4">
      <c r="C135">
        <v>268</v>
      </c>
      <c r="D135">
        <v>0</v>
      </c>
    </row>
    <row r="136" spans="3:4">
      <c r="C136">
        <v>270</v>
      </c>
      <c r="D136">
        <v>0</v>
      </c>
    </row>
    <row r="137" spans="3:4">
      <c r="C137">
        <v>272</v>
      </c>
      <c r="D137">
        <v>0</v>
      </c>
    </row>
    <row r="138" spans="3:4">
      <c r="C138">
        <v>274</v>
      </c>
      <c r="D138">
        <v>0</v>
      </c>
    </row>
    <row r="139" spans="3:4">
      <c r="C139">
        <v>276</v>
      </c>
      <c r="D139">
        <v>0</v>
      </c>
    </row>
    <row r="140" spans="3:4">
      <c r="C140">
        <v>278</v>
      </c>
      <c r="D140">
        <v>0</v>
      </c>
    </row>
    <row r="141" spans="3:4">
      <c r="C141">
        <v>280</v>
      </c>
      <c r="D141">
        <v>0</v>
      </c>
    </row>
    <row r="142" spans="3:4">
      <c r="C142">
        <v>282</v>
      </c>
      <c r="D142">
        <v>0</v>
      </c>
    </row>
    <row r="143" spans="3:4">
      <c r="C143">
        <v>284</v>
      </c>
      <c r="D143">
        <v>0</v>
      </c>
    </row>
    <row r="144" spans="3:4">
      <c r="C144">
        <v>286</v>
      </c>
      <c r="D144">
        <v>0</v>
      </c>
    </row>
    <row r="145" spans="3:4">
      <c r="C145">
        <v>288</v>
      </c>
      <c r="D145">
        <v>0</v>
      </c>
    </row>
    <row r="146" spans="3:4">
      <c r="C146">
        <v>290</v>
      </c>
      <c r="D146">
        <v>0</v>
      </c>
    </row>
    <row r="147" spans="3:4">
      <c r="C147">
        <v>292</v>
      </c>
      <c r="D147">
        <v>0</v>
      </c>
    </row>
    <row r="148" spans="3:4">
      <c r="C148">
        <v>294</v>
      </c>
      <c r="D148">
        <v>0</v>
      </c>
    </row>
    <row r="149" spans="3:4">
      <c r="C149">
        <v>296</v>
      </c>
      <c r="D149">
        <v>0</v>
      </c>
    </row>
    <row r="150" spans="3:4">
      <c r="C150">
        <v>298</v>
      </c>
      <c r="D150">
        <v>0</v>
      </c>
    </row>
    <row r="151" spans="3:4">
      <c r="C151">
        <v>300</v>
      </c>
      <c r="D151">
        <v>0</v>
      </c>
    </row>
    <row r="152" spans="3:4">
      <c r="C152">
        <v>302</v>
      </c>
      <c r="D152">
        <v>0</v>
      </c>
    </row>
    <row r="153" spans="3:4">
      <c r="C153">
        <v>304</v>
      </c>
      <c r="D153">
        <v>0</v>
      </c>
    </row>
    <row r="154" spans="3:4">
      <c r="C154">
        <v>306</v>
      </c>
      <c r="D154">
        <v>0</v>
      </c>
    </row>
    <row r="155" spans="3:4">
      <c r="C155">
        <v>308</v>
      </c>
      <c r="D155">
        <v>0</v>
      </c>
    </row>
    <row r="156" spans="3:4">
      <c r="C156">
        <v>310</v>
      </c>
      <c r="D156">
        <v>0</v>
      </c>
    </row>
    <row r="157" spans="3:4">
      <c r="C157">
        <v>312</v>
      </c>
      <c r="D157">
        <v>2.8279031891722625E-8</v>
      </c>
    </row>
    <row r="158" spans="3:4">
      <c r="C158">
        <v>314</v>
      </c>
      <c r="D158">
        <v>8.9616146882082393E-7</v>
      </c>
    </row>
    <row r="159" spans="3:4">
      <c r="C159">
        <v>316</v>
      </c>
      <c r="D159">
        <v>1.497474818989692E-5</v>
      </c>
    </row>
    <row r="160" spans="3:4">
      <c r="C160">
        <v>318</v>
      </c>
      <c r="D160">
        <v>1.3194238215856935E-4</v>
      </c>
    </row>
    <row r="161" spans="3:4">
      <c r="C161">
        <v>320</v>
      </c>
      <c r="D161">
        <v>6.1300024063817144E-4</v>
      </c>
    </row>
    <row r="162" spans="3:4">
      <c r="C162">
        <v>322</v>
      </c>
      <c r="D162">
        <v>1.5017183956494869E-3</v>
      </c>
    </row>
    <row r="163" spans="3:4">
      <c r="C163">
        <v>324</v>
      </c>
      <c r="D163">
        <v>1.9398488341774674E-3</v>
      </c>
    </row>
    <row r="164" spans="3:4">
      <c r="C164">
        <v>326</v>
      </c>
      <c r="D164">
        <v>1.3212920049358839E-3</v>
      </c>
    </row>
    <row r="165" spans="3:4">
      <c r="C165">
        <v>328</v>
      </c>
      <c r="D165">
        <v>4.7454921315776292E-4</v>
      </c>
    </row>
    <row r="166" spans="3:4">
      <c r="C166">
        <v>330</v>
      </c>
      <c r="D166">
        <v>8.9870103065137525E-5</v>
      </c>
    </row>
    <row r="167" spans="3:4">
      <c r="C167">
        <v>332</v>
      </c>
      <c r="D167">
        <v>8.9743035142530922E-6</v>
      </c>
    </row>
    <row r="168" spans="3:4">
      <c r="C168">
        <v>334</v>
      </c>
      <c r="D168">
        <v>4.7253915322852766E-7</v>
      </c>
    </row>
    <row r="169" spans="3:4">
      <c r="C169">
        <v>336</v>
      </c>
      <c r="D169">
        <v>1.3119774652297694E-8</v>
      </c>
    </row>
    <row r="170" spans="3:4">
      <c r="C170">
        <v>338</v>
      </c>
      <c r="D170">
        <v>0</v>
      </c>
    </row>
    <row r="171" spans="3:4">
      <c r="C171">
        <v>340</v>
      </c>
      <c r="D171">
        <v>0</v>
      </c>
    </row>
    <row r="172" spans="3:4">
      <c r="C172">
        <v>342</v>
      </c>
      <c r="D172">
        <v>0</v>
      </c>
    </row>
    <row r="173" spans="3:4">
      <c r="C173">
        <v>344</v>
      </c>
      <c r="D173">
        <v>0</v>
      </c>
    </row>
    <row r="174" spans="3:4">
      <c r="C174">
        <v>346</v>
      </c>
      <c r="D174">
        <v>2.8855041740304694E-8</v>
      </c>
    </row>
    <row r="175" spans="3:4">
      <c r="C175">
        <v>348</v>
      </c>
      <c r="D175">
        <v>1.4104254665956994E-7</v>
      </c>
    </row>
    <row r="176" spans="3:4">
      <c r="C176">
        <v>350</v>
      </c>
      <c r="D176">
        <v>6.0401984222740202E-7</v>
      </c>
    </row>
    <row r="177" spans="3:4">
      <c r="C177">
        <v>352</v>
      </c>
      <c r="D177">
        <v>2.347815050084273E-6</v>
      </c>
    </row>
    <row r="178" spans="3:4">
      <c r="C178">
        <v>354</v>
      </c>
      <c r="D178">
        <v>9.3135015923501326E-6</v>
      </c>
    </row>
    <row r="179" spans="3:4">
      <c r="C179">
        <v>356</v>
      </c>
      <c r="D179">
        <v>4.7908250263885227E-5</v>
      </c>
    </row>
    <row r="180" spans="3:4">
      <c r="C180">
        <v>358</v>
      </c>
      <c r="D180">
        <v>2.7090741910537147E-4</v>
      </c>
    </row>
    <row r="181" spans="3:4">
      <c r="C181">
        <v>360</v>
      </c>
      <c r="D181">
        <v>1.1056914912562961E-3</v>
      </c>
    </row>
    <row r="182" spans="3:4">
      <c r="C182">
        <v>362</v>
      </c>
      <c r="D182">
        <v>2.7173044473754572E-3</v>
      </c>
    </row>
    <row r="183" spans="3:4">
      <c r="C183">
        <v>364</v>
      </c>
      <c r="D183">
        <v>4.0736781809114098E-3</v>
      </c>
    </row>
    <row r="184" spans="3:4">
      <c r="C184">
        <v>366</v>
      </c>
      <c r="D184">
        <v>4.5688373082831968E-3</v>
      </c>
    </row>
    <row r="185" spans="3:4">
      <c r="C185">
        <v>368</v>
      </c>
      <c r="D185">
        <v>5.5018908631708592E-3</v>
      </c>
    </row>
    <row r="186" spans="3:4">
      <c r="C186">
        <v>370</v>
      </c>
      <c r="D186">
        <v>7.3146720320550491E-3</v>
      </c>
    </row>
    <row r="187" spans="3:4">
      <c r="C187">
        <v>372</v>
      </c>
      <c r="D187">
        <v>8.3679953115114968E-3</v>
      </c>
    </row>
    <row r="188" spans="3:4">
      <c r="C188">
        <v>374</v>
      </c>
      <c r="D188">
        <v>7.2714135098271623E-3</v>
      </c>
    </row>
    <row r="189" spans="3:4">
      <c r="C189">
        <v>376</v>
      </c>
      <c r="D189">
        <v>4.5800031476659602E-3</v>
      </c>
    </row>
    <row r="190" spans="3:4">
      <c r="C190">
        <v>378</v>
      </c>
      <c r="D190">
        <v>2.1514056291888485E-3</v>
      </c>
    </row>
    <row r="191" spans="3:4">
      <c r="C191">
        <v>380</v>
      </c>
      <c r="D191">
        <v>1.0814109703715222E-3</v>
      </c>
    </row>
    <row r="192" spans="3:4">
      <c r="C192">
        <v>382</v>
      </c>
      <c r="D192">
        <v>1.1085362032999943E-3</v>
      </c>
    </row>
    <row r="193" spans="3:4">
      <c r="C193">
        <v>384</v>
      </c>
      <c r="D193">
        <v>1.5912721406773126E-3</v>
      </c>
    </row>
    <row r="194" spans="3:4">
      <c r="C194">
        <v>386</v>
      </c>
      <c r="D194">
        <v>2.115282386720796E-3</v>
      </c>
    </row>
    <row r="195" spans="3:4">
      <c r="C195">
        <v>388</v>
      </c>
      <c r="D195">
        <v>2.4617099125004561E-3</v>
      </c>
    </row>
    <row r="196" spans="3:4">
      <c r="C196">
        <v>390</v>
      </c>
      <c r="D196">
        <v>2.400613757134486E-3</v>
      </c>
    </row>
    <row r="197" spans="3:4">
      <c r="C197">
        <v>392</v>
      </c>
      <c r="D197">
        <v>1.9845659947730866E-3</v>
      </c>
    </row>
    <row r="198" spans="3:4">
      <c r="C198">
        <v>394</v>
      </c>
      <c r="D198">
        <v>1.7712728965448602E-3</v>
      </c>
    </row>
    <row r="199" spans="3:4">
      <c r="C199">
        <v>396</v>
      </c>
      <c r="D199">
        <v>2.1004806507314211E-3</v>
      </c>
    </row>
    <row r="200" spans="3:4">
      <c r="C200">
        <v>398</v>
      </c>
      <c r="D200">
        <v>2.6305387738776976E-3</v>
      </c>
    </row>
    <row r="201" spans="3:4">
      <c r="C201">
        <v>400</v>
      </c>
      <c r="D201">
        <v>2.6943011992849224E-3</v>
      </c>
    </row>
    <row r="202" spans="3:4">
      <c r="C202">
        <v>402</v>
      </c>
      <c r="D202">
        <v>1.9699625279543599E-3</v>
      </c>
    </row>
    <row r="203" spans="3:4">
      <c r="C203">
        <v>404</v>
      </c>
      <c r="D203">
        <v>9.5606962128708302E-4</v>
      </c>
    </row>
    <row r="204" spans="3:4">
      <c r="C204">
        <v>406</v>
      </c>
      <c r="D204">
        <v>3.1315806898051765E-4</v>
      </c>
    </row>
    <row r="205" spans="3:4">
      <c r="C205">
        <v>408</v>
      </c>
      <c r="D205">
        <v>1.1093234928929494E-4</v>
      </c>
    </row>
    <row r="206" spans="3:4">
      <c r="C206">
        <v>410</v>
      </c>
      <c r="D206">
        <v>1.2038929581317581E-4</v>
      </c>
    </row>
    <row r="207" spans="3:4">
      <c r="C207">
        <v>412</v>
      </c>
      <c r="D207">
        <v>2.1742291472741466E-4</v>
      </c>
    </row>
    <row r="208" spans="3:4">
      <c r="C208">
        <v>414</v>
      </c>
      <c r="D208">
        <v>3.8956985449785782E-4</v>
      </c>
    </row>
    <row r="209" spans="3:4">
      <c r="C209">
        <v>416</v>
      </c>
      <c r="D209">
        <v>6.4718425732685836E-4</v>
      </c>
    </row>
    <row r="210" spans="3:4">
      <c r="C210">
        <v>418</v>
      </c>
      <c r="D210">
        <v>9.7444260242958262E-4</v>
      </c>
    </row>
    <row r="211" spans="3:4">
      <c r="C211">
        <v>420</v>
      </c>
      <c r="D211">
        <v>1.310011955961949E-3</v>
      </c>
    </row>
    <row r="212" spans="3:4">
      <c r="C212">
        <v>422</v>
      </c>
      <c r="D212">
        <v>1.5626871260467207E-3</v>
      </c>
    </row>
    <row r="213" spans="3:4">
      <c r="C213">
        <v>424</v>
      </c>
      <c r="D213">
        <v>1.6641053991129306E-3</v>
      </c>
    </row>
    <row r="214" spans="3:4">
      <c r="C214">
        <v>426</v>
      </c>
      <c r="D214">
        <v>1.6244387526657209E-3</v>
      </c>
    </row>
    <row r="215" spans="3:4">
      <c r="C215">
        <v>428</v>
      </c>
      <c r="D215">
        <v>1.5393080449227709E-3</v>
      </c>
    </row>
    <row r="216" spans="3:4">
      <c r="C216">
        <v>430</v>
      </c>
      <c r="D216">
        <v>1.529843443386168E-3</v>
      </c>
    </row>
    <row r="217" spans="3:4">
      <c r="C217">
        <v>432</v>
      </c>
      <c r="D217">
        <v>1.6598226767299965E-3</v>
      </c>
    </row>
    <row r="218" spans="3:4">
      <c r="C218">
        <v>434</v>
      </c>
      <c r="D218">
        <v>1.903217373713216E-3</v>
      </c>
    </row>
    <row r="219" spans="3:4">
      <c r="C219">
        <v>436</v>
      </c>
      <c r="D219">
        <v>2.1896613728486503E-3</v>
      </c>
    </row>
    <row r="220" spans="3:4">
      <c r="C220">
        <v>438</v>
      </c>
      <c r="D220">
        <v>2.4665577402038885E-3</v>
      </c>
    </row>
    <row r="221" spans="3:4">
      <c r="C221">
        <v>440</v>
      </c>
      <c r="D221">
        <v>2.6948915971747615E-3</v>
      </c>
    </row>
    <row r="222" spans="3:4">
      <c r="C222">
        <v>442</v>
      </c>
      <c r="D222">
        <v>2.7980256231941508E-3</v>
      </c>
    </row>
    <row r="223" spans="3:4">
      <c r="C223">
        <v>444</v>
      </c>
      <c r="D223">
        <v>2.6743538793107106E-3</v>
      </c>
    </row>
    <row r="224" spans="3:4">
      <c r="C224">
        <v>446</v>
      </c>
      <c r="D224">
        <v>2.2981569080658599E-3</v>
      </c>
    </row>
    <row r="225" spans="3:4">
      <c r="C225">
        <v>448</v>
      </c>
      <c r="D225">
        <v>1.778409237118597E-3</v>
      </c>
    </row>
    <row r="226" spans="3:4">
      <c r="C226">
        <v>450</v>
      </c>
      <c r="D226">
        <v>1.2821665451105422E-3</v>
      </c>
    </row>
    <row r="227" spans="3:4">
      <c r="C227">
        <v>452</v>
      </c>
      <c r="D227">
        <v>9.11756166516255E-4</v>
      </c>
    </row>
    <row r="228" spans="3:4">
      <c r="C228">
        <v>454</v>
      </c>
      <c r="D228">
        <v>6.6831756535212436E-4</v>
      </c>
    </row>
    <row r="229" spans="3:4">
      <c r="C229">
        <v>456</v>
      </c>
      <c r="D229">
        <v>5.0407751124189248E-4</v>
      </c>
    </row>
    <row r="230" spans="3:4">
      <c r="C230">
        <v>458</v>
      </c>
      <c r="D230">
        <v>3.8117635461186049E-4</v>
      </c>
    </row>
    <row r="231" spans="3:4">
      <c r="C231">
        <v>460</v>
      </c>
      <c r="D231">
        <v>2.9535999674062431E-4</v>
      </c>
    </row>
    <row r="232" spans="3:4">
      <c r="C232">
        <v>462</v>
      </c>
      <c r="D232">
        <v>2.8081655711045518E-4</v>
      </c>
    </row>
    <row r="233" spans="3:4">
      <c r="C233">
        <v>464</v>
      </c>
      <c r="D233">
        <v>4.0932330933234567E-4</v>
      </c>
    </row>
    <row r="234" spans="3:4">
      <c r="C234">
        <v>466</v>
      </c>
      <c r="D234">
        <v>7.566148450401305E-4</v>
      </c>
    </row>
    <row r="235" spans="3:4">
      <c r="C235">
        <v>468</v>
      </c>
      <c r="D235">
        <v>1.3224750315584605E-3</v>
      </c>
    </row>
    <row r="236" spans="3:4">
      <c r="C236">
        <v>470</v>
      </c>
      <c r="D236">
        <v>1.9934534546503517E-3</v>
      </c>
    </row>
    <row r="237" spans="3:4">
      <c r="C237">
        <v>472</v>
      </c>
      <c r="D237">
        <v>2.6415942590658163E-3</v>
      </c>
    </row>
    <row r="238" spans="3:4">
      <c r="C238">
        <v>474</v>
      </c>
      <c r="D238">
        <v>3.2258604150972583E-3</v>
      </c>
    </row>
    <row r="239" spans="3:4">
      <c r="C239">
        <v>476</v>
      </c>
      <c r="D239">
        <v>3.7025237044063077E-3</v>
      </c>
    </row>
    <row r="240" spans="3:4">
      <c r="C240">
        <v>478</v>
      </c>
      <c r="D240">
        <v>3.9038169008006459E-3</v>
      </c>
    </row>
    <row r="241" spans="3:4">
      <c r="C241">
        <v>480</v>
      </c>
      <c r="D241">
        <v>3.6621575921817074E-3</v>
      </c>
    </row>
    <row r="242" spans="3:4">
      <c r="C242">
        <v>482</v>
      </c>
      <c r="D242">
        <v>3.0325810829419722E-3</v>
      </c>
    </row>
    <row r="243" spans="3:4">
      <c r="C243">
        <v>484</v>
      </c>
      <c r="D243">
        <v>2.2862952292759505E-3</v>
      </c>
    </row>
    <row r="244" spans="3:4">
      <c r="C244">
        <v>486</v>
      </c>
      <c r="D244">
        <v>1.7135927338840513E-3</v>
      </c>
    </row>
    <row r="245" spans="3:4">
      <c r="C245">
        <v>488</v>
      </c>
      <c r="D245">
        <v>1.4830592183469609E-3</v>
      </c>
    </row>
    <row r="246" spans="3:4">
      <c r="C246">
        <v>490</v>
      </c>
      <c r="D246">
        <v>1.6096938215058581E-3</v>
      </c>
    </row>
    <row r="247" spans="3:4">
      <c r="C247">
        <v>492</v>
      </c>
      <c r="D247">
        <v>1.9598087688334296E-3</v>
      </c>
    </row>
    <row r="248" spans="3:4">
      <c r="C248">
        <v>494</v>
      </c>
      <c r="D248">
        <v>2.3064681646613339E-3</v>
      </c>
    </row>
    <row r="249" spans="3:4">
      <c r="C249">
        <v>496</v>
      </c>
      <c r="D249">
        <v>2.4575206777580696E-3</v>
      </c>
    </row>
    <row r="250" spans="3:4">
      <c r="C250">
        <v>498</v>
      </c>
      <c r="D250">
        <v>2.4048141079636865E-3</v>
      </c>
    </row>
    <row r="251" spans="3:4">
      <c r="C251">
        <v>500</v>
      </c>
      <c r="D251">
        <v>2.399434493334446E-3</v>
      </c>
    </row>
    <row r="252" spans="3:4">
      <c r="C252">
        <v>502</v>
      </c>
      <c r="D252">
        <v>2.7855567862117236E-3</v>
      </c>
    </row>
    <row r="253" spans="3:4">
      <c r="C253">
        <v>504</v>
      </c>
      <c r="D253">
        <v>3.5857713786878733E-3</v>
      </c>
    </row>
    <row r="254" spans="3:4">
      <c r="C254">
        <v>506</v>
      </c>
      <c r="D254">
        <v>4.3194287626726943E-3</v>
      </c>
    </row>
    <row r="255" spans="3:4">
      <c r="C255">
        <v>508</v>
      </c>
      <c r="D255">
        <v>4.4587556666876886E-3</v>
      </c>
    </row>
    <row r="256" spans="3:4">
      <c r="C256">
        <v>510</v>
      </c>
      <c r="D256">
        <v>3.9619596430621037E-3</v>
      </c>
    </row>
    <row r="257" spans="3:4">
      <c r="C257">
        <v>512</v>
      </c>
      <c r="D257">
        <v>3.1751151334333855E-3</v>
      </c>
    </row>
    <row r="258" spans="3:4">
      <c r="C258">
        <v>514</v>
      </c>
      <c r="D258">
        <v>2.4586784881059404E-3</v>
      </c>
    </row>
    <row r="259" spans="3:4">
      <c r="C259">
        <v>516</v>
      </c>
      <c r="D259">
        <v>2.0228156984754683E-3</v>
      </c>
    </row>
    <row r="260" spans="3:4">
      <c r="C260">
        <v>518</v>
      </c>
      <c r="D260">
        <v>1.8778020459786419E-3</v>
      </c>
    </row>
    <row r="261" spans="3:4">
      <c r="C261">
        <v>520</v>
      </c>
      <c r="D261">
        <v>1.883284033797984E-3</v>
      </c>
    </row>
    <row r="262" spans="3:4">
      <c r="C262">
        <v>522</v>
      </c>
      <c r="D262">
        <v>1.9042685696495862E-3</v>
      </c>
    </row>
    <row r="263" spans="3:4">
      <c r="C263">
        <v>524</v>
      </c>
      <c r="D263">
        <v>1.9118411248194055E-3</v>
      </c>
    </row>
    <row r="264" spans="3:4">
      <c r="C264">
        <v>526</v>
      </c>
      <c r="D264">
        <v>1.9789782450385781E-3</v>
      </c>
    </row>
    <row r="265" spans="3:4">
      <c r="C265">
        <v>528</v>
      </c>
      <c r="D265">
        <v>2.2027789922687575E-3</v>
      </c>
    </row>
    <row r="266" spans="3:4">
      <c r="C266">
        <v>530</v>
      </c>
      <c r="D266">
        <v>2.5719963109745768E-3</v>
      </c>
    </row>
    <row r="267" spans="3:4">
      <c r="C267">
        <v>532</v>
      </c>
      <c r="D267">
        <v>2.9268406780350604E-3</v>
      </c>
    </row>
    <row r="268" spans="3:4">
      <c r="C268">
        <v>534</v>
      </c>
      <c r="D268">
        <v>3.1416520386136309E-3</v>
      </c>
    </row>
    <row r="269" spans="3:4">
      <c r="C269">
        <v>536</v>
      </c>
      <c r="D269">
        <v>3.287780446533585E-3</v>
      </c>
    </row>
    <row r="270" spans="3:4">
      <c r="C270">
        <v>538</v>
      </c>
      <c r="D270">
        <v>3.4626888364444053E-3</v>
      </c>
    </row>
    <row r="271" spans="3:4">
      <c r="C271">
        <v>540</v>
      </c>
      <c r="D271">
        <v>3.5268659159087535E-3</v>
      </c>
    </row>
    <row r="272" spans="3:4">
      <c r="C272">
        <v>542</v>
      </c>
      <c r="D272">
        <v>3.2189793739271304E-3</v>
      </c>
    </row>
    <row r="273" spans="3:4">
      <c r="C273">
        <v>544</v>
      </c>
      <c r="D273">
        <v>2.5158105406532347E-3</v>
      </c>
    </row>
    <row r="274" spans="3:4">
      <c r="C274">
        <v>546</v>
      </c>
      <c r="D274">
        <v>1.70784271799226E-3</v>
      </c>
    </row>
    <row r="275" spans="3:4">
      <c r="C275">
        <v>548</v>
      </c>
      <c r="D275">
        <v>1.13508063321033E-3</v>
      </c>
    </row>
    <row r="276" spans="3:4">
      <c r="C276">
        <v>550</v>
      </c>
      <c r="D276">
        <v>9.7236448324439532E-4</v>
      </c>
    </row>
    <row r="277" spans="3:4">
      <c r="C277">
        <v>552</v>
      </c>
      <c r="D277">
        <v>1.2105774927861151E-3</v>
      </c>
    </row>
    <row r="278" spans="3:4">
      <c r="C278">
        <v>554</v>
      </c>
      <c r="D278">
        <v>1.6918763693062693E-3</v>
      </c>
    </row>
    <row r="279" spans="3:4">
      <c r="C279">
        <v>556</v>
      </c>
      <c r="D279">
        <v>2.1715679020178451E-3</v>
      </c>
    </row>
    <row r="280" spans="3:4">
      <c r="C280">
        <v>558</v>
      </c>
      <c r="D280">
        <v>2.465756138640249E-3</v>
      </c>
    </row>
    <row r="281" spans="3:4">
      <c r="C281">
        <v>560</v>
      </c>
      <c r="D281">
        <v>2.5692000551180939E-3</v>
      </c>
    </row>
    <row r="282" spans="3:4">
      <c r="C282">
        <v>562</v>
      </c>
      <c r="D282">
        <v>2.5870907251361202E-3</v>
      </c>
    </row>
    <row r="283" spans="3:4">
      <c r="C283">
        <v>564</v>
      </c>
      <c r="D283">
        <v>2.5723955488661126E-3</v>
      </c>
    </row>
    <row r="284" spans="3:4">
      <c r="C284">
        <v>566</v>
      </c>
      <c r="D284">
        <v>2.4806462222206581E-3</v>
      </c>
    </row>
    <row r="285" spans="3:4">
      <c r="C285">
        <v>568</v>
      </c>
      <c r="D285">
        <v>2.2628872873859387E-3</v>
      </c>
    </row>
    <row r="286" spans="3:4">
      <c r="C286">
        <v>570</v>
      </c>
      <c r="D286">
        <v>1.9493973853038371E-3</v>
      </c>
    </row>
    <row r="287" spans="3:4">
      <c r="C287">
        <v>572</v>
      </c>
      <c r="D287">
        <v>1.6333337283122276E-3</v>
      </c>
    </row>
    <row r="288" spans="3:4">
      <c r="C288">
        <v>574</v>
      </c>
      <c r="D288">
        <v>1.3927034593375167E-3</v>
      </c>
    </row>
    <row r="289" spans="3:4">
      <c r="C289">
        <v>576</v>
      </c>
      <c r="D289">
        <v>1.2378005479052828E-3</v>
      </c>
    </row>
    <row r="290" spans="3:4">
      <c r="C290">
        <v>578</v>
      </c>
      <c r="D290">
        <v>1.1254425847201893E-3</v>
      </c>
    </row>
    <row r="291" spans="3:4">
      <c r="C291">
        <v>580</v>
      </c>
      <c r="D291">
        <v>1.0133780521552279E-3</v>
      </c>
    </row>
    <row r="292" spans="3:4">
      <c r="C292">
        <v>582</v>
      </c>
      <c r="D292">
        <v>9.0017822074131787E-4</v>
      </c>
    </row>
    <row r="293" spans="3:4">
      <c r="C293">
        <v>584</v>
      </c>
      <c r="D293">
        <v>8.2027202048295153E-4</v>
      </c>
    </row>
    <row r="294" spans="3:4">
      <c r="C294">
        <v>586</v>
      </c>
      <c r="D294">
        <v>8.0625831765333378E-4</v>
      </c>
    </row>
    <row r="295" spans="3:4">
      <c r="C295">
        <v>588</v>
      </c>
      <c r="D295">
        <v>8.5343918252672984E-4</v>
      </c>
    </row>
    <row r="296" spans="3:4">
      <c r="C296">
        <v>590</v>
      </c>
      <c r="D296">
        <v>9.1504981690665726E-4</v>
      </c>
    </row>
    <row r="297" spans="3:4">
      <c r="C297">
        <v>592</v>
      </c>
      <c r="D297">
        <v>9.3030942629196672E-4</v>
      </c>
    </row>
    <row r="298" spans="3:4">
      <c r="C298">
        <v>594</v>
      </c>
      <c r="D298">
        <v>8.638223470787777E-4</v>
      </c>
    </row>
    <row r="299" spans="3:4">
      <c r="C299">
        <v>596</v>
      </c>
      <c r="D299">
        <v>7.2817635873148416E-4</v>
      </c>
    </row>
    <row r="300" spans="3:4">
      <c r="C300">
        <v>598</v>
      </c>
      <c r="D300">
        <v>5.763991894251713E-4</v>
      </c>
    </row>
    <row r="301" spans="3:4">
      <c r="C301">
        <v>600</v>
      </c>
      <c r="D301">
        <v>4.7318425051773782E-4</v>
      </c>
    </row>
    <row r="302" spans="3:4">
      <c r="C302">
        <v>602</v>
      </c>
      <c r="D302">
        <v>4.642504252894369E-4</v>
      </c>
    </row>
    <row r="303" spans="3:4">
      <c r="C303">
        <v>604</v>
      </c>
      <c r="D303">
        <v>5.5848982109959653E-4</v>
      </c>
    </row>
    <row r="304" spans="3:4">
      <c r="C304">
        <v>606</v>
      </c>
      <c r="D304">
        <v>7.2693827982475982E-4</v>
      </c>
    </row>
    <row r="305" spans="3:4">
      <c r="C305">
        <v>608</v>
      </c>
      <c r="D305">
        <v>9.1747252915355194E-4</v>
      </c>
    </row>
    <row r="306" spans="3:4">
      <c r="C306">
        <v>610</v>
      </c>
      <c r="D306">
        <v>1.07949408691569E-3</v>
      </c>
    </row>
    <row r="307" spans="3:4">
      <c r="C307">
        <v>612</v>
      </c>
      <c r="D307">
        <v>1.1856565874047418E-3</v>
      </c>
    </row>
    <row r="308" spans="3:4">
      <c r="C308">
        <v>614</v>
      </c>
      <c r="D308">
        <v>1.2354214577046103E-3</v>
      </c>
    </row>
    <row r="309" spans="3:4">
      <c r="C309">
        <v>616</v>
      </c>
      <c r="D309">
        <v>1.2383929378709908E-3</v>
      </c>
    </row>
    <row r="310" spans="3:4">
      <c r="C310">
        <v>618</v>
      </c>
      <c r="D310">
        <v>1.1948018416583748E-3</v>
      </c>
    </row>
    <row r="311" spans="3:4">
      <c r="C311">
        <v>620</v>
      </c>
      <c r="D311">
        <v>1.0937588260947137E-3</v>
      </c>
    </row>
    <row r="312" spans="3:4">
      <c r="C312">
        <v>622</v>
      </c>
      <c r="D312">
        <v>9.3032801038156238E-4</v>
      </c>
    </row>
    <row r="313" spans="3:4">
      <c r="C313">
        <v>624</v>
      </c>
      <c r="D313">
        <v>7.2173244720589167E-4</v>
      </c>
    </row>
    <row r="314" spans="3:4">
      <c r="C314">
        <v>626</v>
      </c>
      <c r="D314">
        <v>5.0496799258357744E-4</v>
      </c>
    </row>
    <row r="315" spans="3:4">
      <c r="C315">
        <v>628</v>
      </c>
      <c r="D315">
        <v>3.1823177920519818E-4</v>
      </c>
    </row>
    <row r="316" spans="3:4">
      <c r="C316">
        <v>630</v>
      </c>
      <c r="D316">
        <v>1.8318447093059847E-4</v>
      </c>
    </row>
    <row r="317" spans="3:4">
      <c r="C317">
        <v>632</v>
      </c>
      <c r="D317">
        <v>1.0060955470926631E-4</v>
      </c>
    </row>
    <row r="318" spans="3:4">
      <c r="C318">
        <v>634</v>
      </c>
      <c r="D318">
        <v>5.791614999527671E-5</v>
      </c>
    </row>
    <row r="319" spans="3:4">
      <c r="C319">
        <v>636</v>
      </c>
      <c r="D319">
        <v>3.9807417603081368E-5</v>
      </c>
    </row>
    <row r="320" spans="3:4">
      <c r="C320">
        <v>638</v>
      </c>
      <c r="D320">
        <v>3.4857728154405588E-5</v>
      </c>
    </row>
    <row r="321" spans="3:4">
      <c r="C321">
        <v>640</v>
      </c>
      <c r="D321">
        <v>3.7399378789583079E-5</v>
      </c>
    </row>
    <row r="322" spans="3:4">
      <c r="C322">
        <v>642</v>
      </c>
      <c r="D322">
        <v>4.6934628850672776E-5</v>
      </c>
    </row>
    <row r="323" spans="3:4">
      <c r="C323">
        <v>644</v>
      </c>
      <c r="D323">
        <v>6.7368865486322295E-5</v>
      </c>
    </row>
    <row r="324" spans="3:4">
      <c r="C324">
        <v>646</v>
      </c>
      <c r="D324">
        <v>1.0652349639874771E-4</v>
      </c>
    </row>
    <row r="325" spans="3:4">
      <c r="C325">
        <v>648</v>
      </c>
      <c r="D325">
        <v>1.7526031916040508E-4</v>
      </c>
    </row>
    <row r="326" spans="3:4">
      <c r="C326">
        <v>650</v>
      </c>
      <c r="D326">
        <v>2.8477068130133295E-4</v>
      </c>
    </row>
    <row r="327" spans="3:4">
      <c r="C327">
        <v>652</v>
      </c>
      <c r="D327">
        <v>4.4183322607901552E-4</v>
      </c>
    </row>
    <row r="328" spans="3:4">
      <c r="C328">
        <v>654</v>
      </c>
      <c r="D328">
        <v>6.4279073905719681E-4</v>
      </c>
    </row>
    <row r="329" spans="3:4">
      <c r="C329">
        <v>656</v>
      </c>
      <c r="D329">
        <v>8.6973601064812027E-4</v>
      </c>
    </row>
    <row r="330" spans="3:4">
      <c r="C330">
        <v>658</v>
      </c>
      <c r="D330">
        <v>1.0927374373560035E-3</v>
      </c>
    </row>
    <row r="331" spans="3:4">
      <c r="C331">
        <v>660</v>
      </c>
      <c r="D331">
        <v>1.2805244978246612E-3</v>
      </c>
    </row>
    <row r="332" spans="3:4">
      <c r="C332">
        <v>662</v>
      </c>
      <c r="D332">
        <v>1.4168516414817401E-3</v>
      </c>
    </row>
    <row r="333" spans="3:4">
      <c r="C333">
        <v>664</v>
      </c>
      <c r="D333">
        <v>1.5123359229999474E-3</v>
      </c>
    </row>
    <row r="334" spans="3:4">
      <c r="C334">
        <v>666</v>
      </c>
      <c r="D334">
        <v>1.5970523702459969E-3</v>
      </c>
    </row>
    <row r="335" spans="3:4">
      <c r="C335">
        <v>668</v>
      </c>
      <c r="D335">
        <v>1.6886508225800172E-3</v>
      </c>
    </row>
    <row r="336" spans="3:4">
      <c r="C336">
        <v>670</v>
      </c>
      <c r="D336">
        <v>1.7578953290155444E-3</v>
      </c>
    </row>
    <row r="337" spans="3:4">
      <c r="C337">
        <v>672</v>
      </c>
      <c r="D337">
        <v>1.7326133934930281E-3</v>
      </c>
    </row>
    <row r="338" spans="3:4">
      <c r="C338">
        <v>674</v>
      </c>
      <c r="D338">
        <v>1.5532607131848477E-3</v>
      </c>
    </row>
    <row r="339" spans="3:4">
      <c r="C339">
        <v>676</v>
      </c>
      <c r="D339">
        <v>1.2328209305745056E-3</v>
      </c>
    </row>
    <row r="340" spans="3:4">
      <c r="C340">
        <v>678</v>
      </c>
      <c r="D340">
        <v>8.5784662168539685E-4</v>
      </c>
    </row>
    <row r="341" spans="3:4">
      <c r="C341">
        <v>680</v>
      </c>
      <c r="D341">
        <v>5.2889098736003061E-4</v>
      </c>
    </row>
    <row r="342" spans="3:4">
      <c r="C342">
        <v>682</v>
      </c>
      <c r="D342">
        <v>3.0113744337317453E-4</v>
      </c>
    </row>
    <row r="343" spans="3:4">
      <c r="C343">
        <v>684</v>
      </c>
      <c r="D343">
        <v>1.7299527889589063E-4</v>
      </c>
    </row>
    <row r="344" spans="3:4">
      <c r="C344">
        <v>686</v>
      </c>
      <c r="D344">
        <v>1.1307200409503616E-4</v>
      </c>
    </row>
    <row r="345" spans="3:4">
      <c r="C345">
        <v>688</v>
      </c>
      <c r="D345">
        <v>8.9355429663988525E-5</v>
      </c>
    </row>
    <row r="346" spans="3:4">
      <c r="C346">
        <v>690</v>
      </c>
      <c r="D346">
        <v>8.1452917737914992E-5</v>
      </c>
    </row>
    <row r="347" spans="3:4">
      <c r="C347">
        <v>692</v>
      </c>
      <c r="D347">
        <v>7.9547874170105378E-5</v>
      </c>
    </row>
    <row r="348" spans="3:4">
      <c r="C348">
        <v>694</v>
      </c>
      <c r="D348">
        <v>7.9755089588156837E-5</v>
      </c>
    </row>
    <row r="349" spans="3:4">
      <c r="C349">
        <v>696</v>
      </c>
      <c r="D349">
        <v>8.064190233189497E-5</v>
      </c>
    </row>
    <row r="350" spans="3:4">
      <c r="C350">
        <v>698</v>
      </c>
      <c r="D350">
        <v>8.1728894032104209E-5</v>
      </c>
    </row>
    <row r="351" spans="3:4">
      <c r="C351">
        <v>700</v>
      </c>
      <c r="D351">
        <v>8.2820627728018759E-5</v>
      </c>
    </row>
    <row r="352" spans="3:4">
      <c r="C352">
        <v>702</v>
      </c>
      <c r="D352">
        <v>8.3844941302540693E-5</v>
      </c>
    </row>
    <row r="353" spans="3:4">
      <c r="C353">
        <v>704</v>
      </c>
      <c r="D353">
        <v>8.4792646696151014E-5</v>
      </c>
    </row>
    <row r="354" spans="3:4">
      <c r="C354">
        <v>706</v>
      </c>
      <c r="D354">
        <v>8.5637749170557981E-5</v>
      </c>
    </row>
    <row r="355" spans="3:4">
      <c r="C355">
        <v>708</v>
      </c>
      <c r="D355">
        <v>8.6376981478669389E-5</v>
      </c>
    </row>
    <row r="356" spans="3:4">
      <c r="C356">
        <v>710</v>
      </c>
      <c r="D356">
        <v>8.7007467605429992E-5</v>
      </c>
    </row>
    <row r="357" spans="3:4">
      <c r="C357">
        <v>712</v>
      </c>
      <c r="D357">
        <v>8.7526741405847755E-5</v>
      </c>
    </row>
    <row r="358" spans="3:4">
      <c r="C358">
        <v>714</v>
      </c>
      <c r="D358">
        <v>8.7932762674035794E-5</v>
      </c>
    </row>
    <row r="359" spans="3:4">
      <c r="C359">
        <v>716</v>
      </c>
      <c r="D359">
        <v>8.8223930496759395E-5</v>
      </c>
    </row>
    <row r="360" spans="3:4">
      <c r="C360">
        <v>718</v>
      </c>
      <c r="D360">
        <v>8.839909376918326E-5</v>
      </c>
    </row>
    <row r="361" spans="3:4">
      <c r="C361">
        <v>720</v>
      </c>
      <c r="D361">
        <v>8.8457558776159441E-5</v>
      </c>
    </row>
    <row r="362" spans="3:4">
      <c r="C362">
        <v>722</v>
      </c>
      <c r="D362">
        <v>8.839909376918326E-5</v>
      </c>
    </row>
    <row r="363" spans="3:4">
      <c r="C363">
        <v>724</v>
      </c>
      <c r="D363">
        <v>8.8223930496759395E-5</v>
      </c>
    </row>
    <row r="364" spans="3:4">
      <c r="C364">
        <v>726</v>
      </c>
      <c r="D364">
        <v>8.7932762674035794E-5</v>
      </c>
    </row>
    <row r="365" spans="3:4">
      <c r="C365">
        <v>728</v>
      </c>
      <c r="D365">
        <v>8.7526741405847755E-5</v>
      </c>
    </row>
    <row r="366" spans="3:4">
      <c r="C366">
        <v>730</v>
      </c>
      <c r="D366">
        <v>8.7007467605429992E-5</v>
      </c>
    </row>
    <row r="367" spans="3:4">
      <c r="C367">
        <v>732</v>
      </c>
      <c r="D367">
        <v>8.6376981478669389E-5</v>
      </c>
    </row>
    <row r="368" spans="3:4">
      <c r="C368">
        <v>734</v>
      </c>
      <c r="D368">
        <v>8.565310651183451E-5</v>
      </c>
    </row>
    <row r="369" spans="3:4">
      <c r="C369">
        <v>736</v>
      </c>
      <c r="D369">
        <v>8.4886598393472414E-5</v>
      </c>
    </row>
    <row r="370" spans="3:4">
      <c r="C370">
        <v>738</v>
      </c>
      <c r="D370">
        <v>8.4246719353514967E-5</v>
      </c>
    </row>
    <row r="371" spans="3:4">
      <c r="C371">
        <v>740</v>
      </c>
      <c r="D371">
        <v>8.4456832799780423E-5</v>
      </c>
    </row>
    <row r="372" spans="3:4">
      <c r="C372">
        <v>742</v>
      </c>
      <c r="D372">
        <v>8.7881548659722006E-5</v>
      </c>
    </row>
    <row r="373" spans="3:4">
      <c r="C373">
        <v>744</v>
      </c>
      <c r="D373">
        <v>1.0093998597357295E-4</v>
      </c>
    </row>
    <row r="374" spans="3:4">
      <c r="C374">
        <v>746</v>
      </c>
      <c r="D374">
        <v>1.3744540885824412E-4</v>
      </c>
    </row>
    <row r="375" spans="3:4">
      <c r="C375">
        <v>748</v>
      </c>
      <c r="D375">
        <v>2.1965201557566741E-4</v>
      </c>
    </row>
    <row r="376" spans="3:4">
      <c r="C376">
        <v>750</v>
      </c>
      <c r="D376">
        <v>3.706266511125599E-4</v>
      </c>
    </row>
    <row r="377" spans="3:4">
      <c r="C377">
        <v>752</v>
      </c>
      <c r="D377">
        <v>5.9452763800363806E-4</v>
      </c>
    </row>
    <row r="378" spans="3:4">
      <c r="C378">
        <v>754</v>
      </c>
      <c r="D378">
        <v>8.5516788786321274E-4</v>
      </c>
    </row>
    <row r="379" spans="3:4">
      <c r="C379">
        <v>756</v>
      </c>
      <c r="D379">
        <v>1.0769717105914424E-3</v>
      </c>
    </row>
    <row r="380" spans="3:4">
      <c r="C380">
        <v>758</v>
      </c>
      <c r="D380">
        <v>1.1823656932240544E-3</v>
      </c>
    </row>
    <row r="381" spans="3:4">
      <c r="C381">
        <v>760</v>
      </c>
      <c r="D381">
        <v>1.1433212807825366E-3</v>
      </c>
    </row>
    <row r="382" spans="3:4">
      <c r="C382">
        <v>762</v>
      </c>
      <c r="D382">
        <v>1.001481412794557E-3</v>
      </c>
    </row>
    <row r="383" spans="3:4">
      <c r="C383">
        <v>764</v>
      </c>
      <c r="D383">
        <v>8.3690848957031184E-4</v>
      </c>
    </row>
    <row r="384" spans="3:4">
      <c r="C384">
        <v>766</v>
      </c>
      <c r="D384">
        <v>7.14915783086636E-4</v>
      </c>
    </row>
    <row r="385" spans="3:4">
      <c r="C385">
        <v>768</v>
      </c>
      <c r="D385">
        <v>6.5568028004111796E-4</v>
      </c>
    </row>
    <row r="386" spans="3:4">
      <c r="C386">
        <v>770</v>
      </c>
      <c r="D386">
        <v>6.411879941717216E-4</v>
      </c>
    </row>
    <row r="387" spans="3:4">
      <c r="C387">
        <v>772</v>
      </c>
      <c r="D387">
        <v>6.4016374526246005E-4</v>
      </c>
    </row>
    <row r="388" spans="3:4">
      <c r="C388">
        <v>774</v>
      </c>
      <c r="D388">
        <v>6.2783200839860661E-4</v>
      </c>
    </row>
    <row r="389" spans="3:4">
      <c r="C389">
        <v>776</v>
      </c>
      <c r="D389">
        <v>5.9271786273840089E-4</v>
      </c>
    </row>
    <row r="390" spans="3:4">
      <c r="C390">
        <v>778</v>
      </c>
      <c r="D390">
        <v>5.3488573725077792E-4</v>
      </c>
    </row>
    <row r="391" spans="3:4">
      <c r="C391">
        <v>780</v>
      </c>
      <c r="D391">
        <v>4.6150976859537168E-4</v>
      </c>
    </row>
    <row r="392" spans="3:4">
      <c r="C392">
        <v>782</v>
      </c>
      <c r="D392">
        <v>3.8287894795798182E-4</v>
      </c>
    </row>
    <row r="393" spans="3:4">
      <c r="C393">
        <v>784</v>
      </c>
      <c r="D393">
        <v>3.0945340694382532E-4</v>
      </c>
    </row>
    <row r="394" spans="3:4">
      <c r="C394">
        <v>786</v>
      </c>
      <c r="D394">
        <v>2.5005492286005914E-4</v>
      </c>
    </row>
    <row r="395" spans="3:4">
      <c r="C395">
        <v>788</v>
      </c>
      <c r="D395">
        <v>2.1128998234316743E-4</v>
      </c>
    </row>
    <row r="396" spans="3:4">
      <c r="C396">
        <v>790</v>
      </c>
      <c r="D396">
        <v>1.9788554300509157E-4</v>
      </c>
    </row>
    <row r="397" spans="3:4">
      <c r="C397">
        <v>792</v>
      </c>
      <c r="D397">
        <v>2.1351471003568058E-4</v>
      </c>
    </row>
    <row r="398" spans="3:4">
      <c r="C398">
        <v>794</v>
      </c>
      <c r="D398">
        <v>2.6166796680056526E-4</v>
      </c>
    </row>
    <row r="399" spans="3:4">
      <c r="C399">
        <v>796</v>
      </c>
      <c r="D399">
        <v>3.4588562268191502E-4</v>
      </c>
    </row>
    <row r="400" spans="3:4">
      <c r="C400">
        <v>798</v>
      </c>
      <c r="D400">
        <v>4.6924691656707033E-4</v>
      </c>
    </row>
    <row r="401" spans="3:4">
      <c r="C401">
        <v>800</v>
      </c>
      <c r="D401">
        <v>6.3332848911992941E-4</v>
      </c>
    </row>
    <row r="402" spans="3:4">
      <c r="C402">
        <v>802</v>
      </c>
      <c r="D402">
        <v>8.3705301903283231E-4</v>
      </c>
    </row>
    <row r="403" spans="3:4">
      <c r="C403">
        <v>804</v>
      </c>
      <c r="D403">
        <v>1.0752478083579443E-3</v>
      </c>
    </row>
    <row r="404" spans="3:4">
      <c r="C404">
        <v>806</v>
      </c>
      <c r="D404">
        <v>1.3357893983774183E-3</v>
      </c>
    </row>
    <row r="405" spans="3:4">
      <c r="C405">
        <v>808</v>
      </c>
      <c r="D405">
        <v>1.5947765373941572E-3</v>
      </c>
    </row>
    <row r="406" spans="3:4">
      <c r="C406">
        <v>810</v>
      </c>
      <c r="D406">
        <v>1.8127097130471474E-3</v>
      </c>
    </row>
    <row r="407" spans="3:4">
      <c r="C407">
        <v>812</v>
      </c>
      <c r="D407">
        <v>1.9385962290681936E-3</v>
      </c>
    </row>
    <row r="408" spans="3:4">
      <c r="C408">
        <v>814</v>
      </c>
      <c r="D408">
        <v>1.9268214679458988E-3</v>
      </c>
    </row>
    <row r="409" spans="3:4">
      <c r="C409">
        <v>816</v>
      </c>
      <c r="D409">
        <v>1.7610800562744599E-3</v>
      </c>
    </row>
    <row r="410" spans="3:4">
      <c r="C410">
        <v>818</v>
      </c>
      <c r="D410">
        <v>1.4690670371533445E-3</v>
      </c>
    </row>
    <row r="411" spans="3:4">
      <c r="C411">
        <v>820</v>
      </c>
      <c r="D411">
        <v>1.1145818900213111E-3</v>
      </c>
    </row>
    <row r="412" spans="3:4">
      <c r="C412">
        <v>822</v>
      </c>
      <c r="D412">
        <v>7.7008295520362719E-4</v>
      </c>
    </row>
    <row r="413" spans="3:4">
      <c r="C413">
        <v>824</v>
      </c>
      <c r="D413">
        <v>4.8798808717122967E-4</v>
      </c>
    </row>
    <row r="414" spans="3:4">
      <c r="C414">
        <v>826</v>
      </c>
      <c r="D414">
        <v>2.8779839067845099E-4</v>
      </c>
    </row>
    <row r="415" spans="3:4">
      <c r="C415">
        <v>828</v>
      </c>
      <c r="D415">
        <v>1.6180040821484209E-4</v>
      </c>
    </row>
    <row r="416" spans="3:4">
      <c r="C416">
        <v>830</v>
      </c>
      <c r="D416">
        <v>8.9655243879428501E-5</v>
      </c>
    </row>
    <row r="417" spans="3:4">
      <c r="C417">
        <v>832</v>
      </c>
      <c r="D417">
        <v>5.0898823861007071E-5</v>
      </c>
    </row>
    <row r="418" spans="3:4">
      <c r="C418">
        <v>834</v>
      </c>
      <c r="D418">
        <v>3.066247105022179E-5</v>
      </c>
    </row>
    <row r="419" spans="3:4">
      <c r="C419">
        <v>836</v>
      </c>
      <c r="D419">
        <v>2.0129775099851137E-5</v>
      </c>
    </row>
    <row r="420" spans="3:4">
      <c r="C420">
        <v>838</v>
      </c>
      <c r="D420">
        <v>1.478301525218273E-5</v>
      </c>
    </row>
    <row r="421" spans="3:4">
      <c r="C421">
        <v>840</v>
      </c>
      <c r="D421">
        <v>1.2728324277194487E-5</v>
      </c>
    </row>
    <row r="422" spans="3:4">
      <c r="C422">
        <v>842</v>
      </c>
      <c r="D422">
        <v>1.3782888276737048E-5</v>
      </c>
    </row>
    <row r="423" spans="3:4">
      <c r="C423">
        <v>844</v>
      </c>
      <c r="D423">
        <v>1.9275902350665625E-5</v>
      </c>
    </row>
    <row r="424" spans="3:4">
      <c r="C424">
        <v>846</v>
      </c>
      <c r="D424">
        <v>3.2151913351388727E-5</v>
      </c>
    </row>
    <row r="425" spans="3:4">
      <c r="C425">
        <v>848</v>
      </c>
      <c r="D425">
        <v>5.700266420744994E-5</v>
      </c>
    </row>
    <row r="426" spans="3:4">
      <c r="C426">
        <v>850</v>
      </c>
      <c r="D426">
        <v>9.9522232741665838E-5</v>
      </c>
    </row>
    <row r="427" spans="3:4">
      <c r="C427">
        <v>852</v>
      </c>
      <c r="D427">
        <v>1.6488528954498549E-4</v>
      </c>
    </row>
    <row r="428" spans="3:4">
      <c r="C428">
        <v>854</v>
      </c>
      <c r="D428">
        <v>2.5506729873008878E-4</v>
      </c>
    </row>
    <row r="429" spans="3:4">
      <c r="C429">
        <v>856</v>
      </c>
      <c r="D429">
        <v>3.6588439811455827E-4</v>
      </c>
    </row>
    <row r="430" spans="3:4">
      <c r="C430">
        <v>858</v>
      </c>
      <c r="D430">
        <v>4.8515113998856248E-4</v>
      </c>
    </row>
    <row r="431" spans="3:4">
      <c r="C431">
        <v>860</v>
      </c>
      <c r="D431">
        <v>5.9379484016276979E-4</v>
      </c>
    </row>
    <row r="432" spans="3:4">
      <c r="C432">
        <v>862</v>
      </c>
      <c r="D432">
        <v>6.7038353645979042E-4</v>
      </c>
    </row>
    <row r="433" spans="3:4">
      <c r="C433">
        <v>864</v>
      </c>
      <c r="D433">
        <v>6.9789589497444896E-4</v>
      </c>
    </row>
    <row r="434" spans="3:4">
      <c r="C434">
        <v>866</v>
      </c>
      <c r="D434">
        <v>6.6983616342707205E-4</v>
      </c>
    </row>
    <row r="435" spans="3:4">
      <c r="C435">
        <v>868</v>
      </c>
      <c r="D435">
        <v>5.9269730787957708E-4</v>
      </c>
    </row>
    <row r="436" spans="3:4">
      <c r="C436">
        <v>870</v>
      </c>
      <c r="D436">
        <v>4.8349788231300315E-4</v>
      </c>
    </row>
    <row r="437" spans="3:4">
      <c r="C437">
        <v>872</v>
      </c>
      <c r="D437">
        <v>3.6366708163047725E-4</v>
      </c>
    </row>
    <row r="438" spans="3:4">
      <c r="C438">
        <v>874</v>
      </c>
      <c r="D438">
        <v>2.5227484187732841E-4</v>
      </c>
    </row>
    <row r="439" spans="3:4">
      <c r="C439">
        <v>876</v>
      </c>
      <c r="D439">
        <v>1.6148566782423477E-4</v>
      </c>
    </row>
    <row r="440" spans="3:4">
      <c r="C440">
        <v>878</v>
      </c>
      <c r="D440">
        <v>9.5489178965526596E-5</v>
      </c>
    </row>
    <row r="441" spans="3:4">
      <c r="C441">
        <v>880</v>
      </c>
      <c r="D441">
        <v>5.2279106460591372E-5</v>
      </c>
    </row>
    <row r="442" spans="3:4">
      <c r="C442">
        <v>882</v>
      </c>
      <c r="D442">
        <v>2.666949562719103E-5</v>
      </c>
    </row>
    <row r="443" spans="3:4">
      <c r="C443">
        <v>884</v>
      </c>
      <c r="D443">
        <v>1.2903612139685326E-5</v>
      </c>
    </row>
    <row r="444" spans="3:4">
      <c r="C444">
        <v>886</v>
      </c>
      <c r="D444">
        <v>6.3682059693402432E-6</v>
      </c>
    </row>
    <row r="445" spans="3:4">
      <c r="C445">
        <v>888</v>
      </c>
      <c r="D445">
        <v>4.2103400922898533E-6</v>
      </c>
    </row>
    <row r="446" spans="3:4">
      <c r="C446">
        <v>890</v>
      </c>
      <c r="D446">
        <v>5.4985201002871251E-6</v>
      </c>
    </row>
    <row r="447" spans="3:4">
      <c r="C447">
        <v>892</v>
      </c>
      <c r="D447">
        <v>1.1340832677839763E-5</v>
      </c>
    </row>
    <row r="448" spans="3:4">
      <c r="C448">
        <v>894</v>
      </c>
      <c r="D448">
        <v>2.5146783153647943E-5</v>
      </c>
    </row>
    <row r="449" spans="3:4">
      <c r="C449">
        <v>896</v>
      </c>
      <c r="D449">
        <v>5.2761789940980939E-5</v>
      </c>
    </row>
    <row r="450" spans="3:4">
      <c r="C450">
        <v>898</v>
      </c>
      <c r="D450">
        <v>1.0178037661620504E-4</v>
      </c>
    </row>
    <row r="451" spans="3:4">
      <c r="C451">
        <v>900</v>
      </c>
      <c r="D451">
        <v>1.7921946265291974E-4</v>
      </c>
    </row>
    <row r="452" spans="3:4">
      <c r="C452">
        <v>902</v>
      </c>
      <c r="D452">
        <v>2.8743953438700769E-4</v>
      </c>
    </row>
    <row r="453" spans="3:4">
      <c r="C453">
        <v>904</v>
      </c>
      <c r="D453">
        <v>4.1961010703499871E-4</v>
      </c>
    </row>
    <row r="454" spans="3:4">
      <c r="C454">
        <v>906</v>
      </c>
      <c r="D454">
        <v>5.5741192128364058E-4</v>
      </c>
    </row>
    <row r="455" spans="3:4">
      <c r="C455">
        <v>908</v>
      </c>
      <c r="D455">
        <v>6.737854658512406E-4</v>
      </c>
    </row>
    <row r="456" spans="3:4">
      <c r="C456">
        <v>910</v>
      </c>
      <c r="D456">
        <v>7.4120617855589696E-4</v>
      </c>
    </row>
    <row r="457" spans="3:4">
      <c r="C457">
        <v>912</v>
      </c>
      <c r="D457">
        <v>7.423305737515179E-4</v>
      </c>
    </row>
    <row r="458" spans="3:4">
      <c r="C458">
        <v>914</v>
      </c>
      <c r="D458">
        <v>6.7749807757042123E-4</v>
      </c>
    </row>
    <row r="459" spans="3:4">
      <c r="C459">
        <v>916</v>
      </c>
      <c r="D459">
        <v>5.6477014375367219E-4</v>
      </c>
    </row>
    <row r="460" spans="3:4">
      <c r="C460">
        <v>918</v>
      </c>
      <c r="D460">
        <v>4.3249774327049355E-4</v>
      </c>
    </row>
    <row r="461" spans="3:4">
      <c r="C461">
        <v>920</v>
      </c>
      <c r="D461">
        <v>3.0871719475863144E-4</v>
      </c>
    </row>
    <row r="462" spans="3:4">
      <c r="C462">
        <v>922</v>
      </c>
      <c r="D462">
        <v>2.1287011834711362E-4</v>
      </c>
    </row>
    <row r="463" spans="3:4">
      <c r="C463">
        <v>924</v>
      </c>
      <c r="D463">
        <v>1.5298507862251677E-4</v>
      </c>
    </row>
    <row r="464" spans="3:4">
      <c r="C464">
        <v>926</v>
      </c>
      <c r="D464">
        <v>1.2783674392157364E-4</v>
      </c>
    </row>
    <row r="465" spans="3:4">
      <c r="C465">
        <v>928</v>
      </c>
      <c r="D465">
        <v>1.3122458077516262E-4</v>
      </c>
    </row>
    <row r="466" spans="3:4">
      <c r="C466">
        <v>930</v>
      </c>
      <c r="D466">
        <v>1.5582900270253781E-4</v>
      </c>
    </row>
    <row r="467" spans="3:4">
      <c r="C467">
        <v>932</v>
      </c>
      <c r="D467">
        <v>1.9522525998733555E-4</v>
      </c>
    </row>
    <row r="468" spans="3:4">
      <c r="C468">
        <v>934</v>
      </c>
      <c r="D468">
        <v>2.4429175967859672E-4</v>
      </c>
    </row>
    <row r="469" spans="3:4">
      <c r="C469">
        <v>936</v>
      </c>
      <c r="D469">
        <v>2.9900077421744862E-4</v>
      </c>
    </row>
    <row r="470" spans="3:4">
      <c r="C470">
        <v>938</v>
      </c>
      <c r="D470">
        <v>3.5618164612908395E-4</v>
      </c>
    </row>
    <row r="471" spans="3:4">
      <c r="C471">
        <v>940</v>
      </c>
      <c r="D471">
        <v>4.1374203282209052E-4</v>
      </c>
    </row>
    <row r="472" spans="3:4">
      <c r="C472">
        <v>942</v>
      </c>
      <c r="D472">
        <v>4.7123447975354777E-4</v>
      </c>
    </row>
    <row r="473" spans="3:4">
      <c r="C473">
        <v>944</v>
      </c>
      <c r="D473">
        <v>5.305105519378177E-4</v>
      </c>
    </row>
    <row r="474" spans="3:4">
      <c r="C474">
        <v>946</v>
      </c>
      <c r="D474">
        <v>5.9563020943745554E-4</v>
      </c>
    </row>
    <row r="475" spans="3:4">
      <c r="C475">
        <v>948</v>
      </c>
      <c r="D475">
        <v>6.7217720251505099E-4</v>
      </c>
    </row>
    <row r="476" spans="3:4">
      <c r="C476">
        <v>950</v>
      </c>
      <c r="D476">
        <v>7.6525742800965949E-4</v>
      </c>
    </row>
    <row r="477" spans="3:4">
      <c r="C477">
        <v>952</v>
      </c>
      <c r="D477">
        <v>8.769238907936289E-4</v>
      </c>
    </row>
    <row r="478" spans="3:4">
      <c r="C478">
        <v>954</v>
      </c>
      <c r="D478">
        <v>1.0039120961116757E-3</v>
      </c>
    </row>
    <row r="479" spans="3:4">
      <c r="C479">
        <v>956</v>
      </c>
      <c r="D479">
        <v>1.1366535772629346E-3</v>
      </c>
    </row>
    <row r="480" spans="3:4">
      <c r="C480">
        <v>958</v>
      </c>
      <c r="D480">
        <v>1.2606454188605336E-3</v>
      </c>
    </row>
    <row r="481" spans="3:4">
      <c r="C481">
        <v>960</v>
      </c>
      <c r="D481">
        <v>1.3599249461298411E-3</v>
      </c>
    </row>
    <row r="482" spans="3:4">
      <c r="C482">
        <v>962</v>
      </c>
      <c r="D482">
        <v>1.4216580739005603E-3</v>
      </c>
    </row>
    <row r="483" spans="3:4">
      <c r="C483">
        <v>964</v>
      </c>
      <c r="D483">
        <v>1.4398726804594234E-3</v>
      </c>
    </row>
    <row r="484" spans="3:4">
      <c r="C484">
        <v>966</v>
      </c>
      <c r="D484">
        <v>1.4169370557304782E-3</v>
      </c>
    </row>
    <row r="485" spans="3:4">
      <c r="C485">
        <v>968</v>
      </c>
      <c r="D485">
        <v>1.3618163942663677E-3</v>
      </c>
    </row>
    <row r="486" spans="3:4">
      <c r="C486">
        <v>970</v>
      </c>
      <c r="D486">
        <v>1.286156453935804E-3</v>
      </c>
    </row>
    <row r="487" spans="3:4">
      <c r="C487">
        <v>972</v>
      </c>
      <c r="D487">
        <v>1.200155368158553E-3</v>
      </c>
    </row>
    <row r="488" spans="3:4">
      <c r="C488">
        <v>974</v>
      </c>
      <c r="D488">
        <v>1.1103804968894536E-3</v>
      </c>
    </row>
    <row r="489" spans="3:4">
      <c r="C489">
        <v>976</v>
      </c>
      <c r="D489">
        <v>1.0205140337071082E-3</v>
      </c>
    </row>
    <row r="490" spans="3:4">
      <c r="C490">
        <v>978</v>
      </c>
      <c r="D490">
        <v>9.3414618736820988E-4</v>
      </c>
    </row>
    <row r="491" spans="3:4">
      <c r="C491">
        <v>980</v>
      </c>
      <c r="D491">
        <v>8.5729780053616831E-4</v>
      </c>
    </row>
    <row r="492" spans="3:4">
      <c r="C492">
        <v>982</v>
      </c>
      <c r="D492">
        <v>7.9837496468146483E-4</v>
      </c>
    </row>
    <row r="493" spans="3:4">
      <c r="C493">
        <v>984</v>
      </c>
      <c r="D493">
        <v>7.6478339075961455E-4</v>
      </c>
    </row>
    <row r="494" spans="3:4">
      <c r="C494">
        <v>986</v>
      </c>
      <c r="D494">
        <v>7.5798788446491603E-4</v>
      </c>
    </row>
    <row r="495" spans="3:4">
      <c r="C495">
        <v>988</v>
      </c>
      <c r="D495">
        <v>7.7005316963293946E-4</v>
      </c>
    </row>
    <row r="496" spans="3:4">
      <c r="C496">
        <v>990</v>
      </c>
      <c r="D496">
        <v>7.8457156228312129E-4</v>
      </c>
    </row>
    <row r="497" spans="3:4">
      <c r="C497">
        <v>992</v>
      </c>
      <c r="D497">
        <v>7.82434325560121E-4</v>
      </c>
    </row>
    <row r="498" spans="3:4">
      <c r="C498">
        <v>994</v>
      </c>
      <c r="D498">
        <v>7.5004852550490078E-4</v>
      </c>
    </row>
    <row r="499" spans="3:4">
      <c r="C499">
        <v>996</v>
      </c>
      <c r="D499">
        <v>6.8594198533684936E-4</v>
      </c>
    </row>
    <row r="500" spans="3:4">
      <c r="C500">
        <v>998</v>
      </c>
      <c r="D500">
        <v>6.0246697380679666E-4</v>
      </c>
    </row>
    <row r="501" spans="3:4">
      <c r="C501">
        <v>1000</v>
      </c>
      <c r="D501">
        <v>5.2152365963954153E-4</v>
      </c>
    </row>
    <row r="502" spans="3:4">
      <c r="C502">
        <v>1002</v>
      </c>
      <c r="D502">
        <v>4.6652715635888434E-4</v>
      </c>
    </row>
    <row r="503" spans="3:4">
      <c r="C503">
        <v>1004</v>
      </c>
      <c r="D503">
        <v>4.5376164211823576E-4</v>
      </c>
    </row>
    <row r="504" spans="3:4">
      <c r="C504">
        <v>1006</v>
      </c>
      <c r="D504">
        <v>4.8615501894238433E-4</v>
      </c>
    </row>
    <row r="505" spans="3:4">
      <c r="C505">
        <v>1008</v>
      </c>
      <c r="D505">
        <v>5.5197690128683458E-4</v>
      </c>
    </row>
    <row r="506" spans="3:4">
      <c r="C506">
        <v>1010</v>
      </c>
      <c r="D506">
        <v>6.283776257236998E-4</v>
      </c>
    </row>
    <row r="507" spans="3:4">
      <c r="C507">
        <v>1012</v>
      </c>
      <c r="D507">
        <v>6.8910045851495333E-4</v>
      </c>
    </row>
    <row r="508" spans="3:4">
      <c r="C508">
        <v>1014</v>
      </c>
      <c r="D508">
        <v>7.1395143316547863E-4</v>
      </c>
    </row>
    <row r="509" spans="3:4">
      <c r="C509">
        <v>1016</v>
      </c>
      <c r="D509">
        <v>6.9640291655569835E-4</v>
      </c>
    </row>
    <row r="510" spans="3:4">
      <c r="C510">
        <v>1018</v>
      </c>
      <c r="D510">
        <v>6.4674298863008715E-4</v>
      </c>
    </row>
    <row r="511" spans="3:4">
      <c r="C511">
        <v>1020</v>
      </c>
      <c r="D511">
        <v>5.8872247008040274E-4</v>
      </c>
    </row>
    <row r="512" spans="3:4">
      <c r="C512">
        <v>1022</v>
      </c>
      <c r="D512">
        <v>5.5085673882302334E-4</v>
      </c>
    </row>
    <row r="513" spans="3:4">
      <c r="C513">
        <v>1024</v>
      </c>
      <c r="D513">
        <v>5.5534826756447665E-4</v>
      </c>
    </row>
    <row r="514" spans="3:4">
      <c r="C514">
        <v>1026</v>
      </c>
      <c r="D514">
        <v>6.0884983061293852E-4</v>
      </c>
    </row>
    <row r="515" spans="3:4">
      <c r="C515">
        <v>1028</v>
      </c>
      <c r="D515">
        <v>6.9899669518336369E-4</v>
      </c>
    </row>
    <row r="516" spans="3:4">
      <c r="C516">
        <v>1030</v>
      </c>
      <c r="D516">
        <v>7.9877210028209849E-4</v>
      </c>
    </row>
    <row r="517" spans="3:4">
      <c r="C517">
        <v>1032</v>
      </c>
      <c r="D517">
        <v>8.7757393639780043E-4</v>
      </c>
    </row>
    <row r="518" spans="3:4">
      <c r="C518">
        <v>1034</v>
      </c>
      <c r="D518">
        <v>9.1413919436559362E-4</v>
      </c>
    </row>
    <row r="519" spans="3:4">
      <c r="C519">
        <v>1036</v>
      </c>
      <c r="D519">
        <v>9.0514500596854499E-4</v>
      </c>
    </row>
    <row r="520" spans="3:4">
      <c r="C520">
        <v>1038</v>
      </c>
      <c r="D520">
        <v>8.6520189513412168E-4</v>
      </c>
    </row>
    <row r="521" spans="3:4">
      <c r="C521">
        <v>1040</v>
      </c>
      <c r="D521">
        <v>8.1873006503058361E-4</v>
      </c>
    </row>
    <row r="522" spans="3:4">
      <c r="C522">
        <v>1042</v>
      </c>
      <c r="D522">
        <v>7.8857506982173934E-4</v>
      </c>
    </row>
    <row r="523" spans="3:4">
      <c r="C523">
        <v>1044</v>
      </c>
      <c r="D523">
        <v>7.8728699430667378E-4</v>
      </c>
    </row>
    <row r="524" spans="3:4">
      <c r="C524">
        <v>1046</v>
      </c>
      <c r="D524">
        <v>8.1432962904052174E-4</v>
      </c>
    </row>
    <row r="525" spans="3:4">
      <c r="C525">
        <v>1048</v>
      </c>
      <c r="D525">
        <v>8.5895089004239355E-4</v>
      </c>
    </row>
    <row r="526" spans="3:4">
      <c r="C526">
        <v>1050</v>
      </c>
      <c r="D526">
        <v>9.0570019185234657E-4</v>
      </c>
    </row>
    <row r="527" spans="3:4">
      <c r="C527">
        <v>1052</v>
      </c>
      <c r="D527">
        <v>9.3962524409201508E-4</v>
      </c>
    </row>
    <row r="528" spans="3:4">
      <c r="C528">
        <v>1054</v>
      </c>
      <c r="D528">
        <v>9.4987337265734352E-4</v>
      </c>
    </row>
    <row r="529" spans="3:4">
      <c r="C529">
        <v>1056</v>
      </c>
      <c r="D529">
        <v>9.312122061956111E-4</v>
      </c>
    </row>
    <row r="530" spans="3:4">
      <c r="C530">
        <v>1058</v>
      </c>
      <c r="D530">
        <v>8.8420261920523868E-4</v>
      </c>
    </row>
    <row r="531" spans="3:4">
      <c r="C531">
        <v>1060</v>
      </c>
      <c r="D531">
        <v>8.1454803787528625E-4</v>
      </c>
    </row>
    <row r="532" spans="3:4">
      <c r="C532">
        <v>1062</v>
      </c>
      <c r="D532">
        <v>7.3201433125567373E-4</v>
      </c>
    </row>
    <row r="533" spans="3:4">
      <c r="C533">
        <v>1064</v>
      </c>
      <c r="D533">
        <v>6.49117131918923E-4</v>
      </c>
    </row>
    <row r="534" spans="3:4">
      <c r="C534">
        <v>1066</v>
      </c>
      <c r="D534">
        <v>5.7972028072376545E-4</v>
      </c>
    </row>
    <row r="535" spans="3:4">
      <c r="C535">
        <v>1068</v>
      </c>
      <c r="D535">
        <v>5.373612919039372E-4</v>
      </c>
    </row>
    <row r="536" spans="3:4">
      <c r="C536">
        <v>1070</v>
      </c>
      <c r="D536">
        <v>5.3347896030063045E-4</v>
      </c>
    </row>
    <row r="537" spans="3:4">
      <c r="C537">
        <v>1072</v>
      </c>
      <c r="D537">
        <v>5.7525881505286845E-4</v>
      </c>
    </row>
    <row r="538" spans="3:4">
      <c r="C538">
        <v>1074</v>
      </c>
      <c r="D538">
        <v>6.6343347565274088E-4</v>
      </c>
    </row>
    <row r="539" spans="3:4">
      <c r="C539">
        <v>1076</v>
      </c>
      <c r="D539">
        <v>7.9061885715302649E-4</v>
      </c>
    </row>
    <row r="540" spans="3:4">
      <c r="C540">
        <v>1078</v>
      </c>
      <c r="D540">
        <v>9.4109912033701741E-4</v>
      </c>
    </row>
    <row r="541" spans="3:4">
      <c r="C541">
        <v>1080</v>
      </c>
      <c r="D541">
        <v>1.0928339114624679E-3</v>
      </c>
    </row>
    <row r="542" spans="3:4">
      <c r="C542">
        <v>1082</v>
      </c>
      <c r="D542">
        <v>1.2217308165866311E-3</v>
      </c>
    </row>
    <row r="543" spans="3:4">
      <c r="C543">
        <v>1084</v>
      </c>
      <c r="D543">
        <v>1.3071520173874116E-3</v>
      </c>
    </row>
    <row r="544" spans="3:4">
      <c r="C544">
        <v>1086</v>
      </c>
      <c r="D544">
        <v>1.336807900393266E-3</v>
      </c>
    </row>
    <row r="545" spans="3:4">
      <c r="C545">
        <v>1088</v>
      </c>
      <c r="D545">
        <v>1.3092124501153247E-3</v>
      </c>
    </row>
    <row r="546" spans="3:4">
      <c r="C546">
        <v>1090</v>
      </c>
      <c r="D546">
        <v>1.2328471841327423E-3</v>
      </c>
    </row>
    <row r="547" spans="3:4">
      <c r="C547">
        <v>1092</v>
      </c>
      <c r="D547">
        <v>1.1226167869191363E-3</v>
      </c>
    </row>
    <row r="548" spans="3:4">
      <c r="C548">
        <v>1094</v>
      </c>
      <c r="D548">
        <v>9.9514475586225592E-4</v>
      </c>
    </row>
    <row r="549" spans="3:4">
      <c r="C549">
        <v>1096</v>
      </c>
      <c r="D549">
        <v>8.6487459043677398E-4</v>
      </c>
    </row>
    <row r="550" spans="3:4">
      <c r="C550">
        <v>1098</v>
      </c>
      <c r="D550">
        <v>7.4188670682092458E-4</v>
      </c>
    </row>
    <row r="551" spans="3:4">
      <c r="C551">
        <v>1100</v>
      </c>
      <c r="D551">
        <v>6.3169119861939738E-4</v>
      </c>
    </row>
    <row r="552" spans="3:4">
      <c r="C552">
        <v>1102</v>
      </c>
      <c r="D552">
        <v>5.3621089120862325E-4</v>
      </c>
    </row>
    <row r="553" spans="3:4">
      <c r="C553">
        <v>1104</v>
      </c>
      <c r="D553">
        <v>4.5529563473720142E-4</v>
      </c>
    </row>
    <row r="554" spans="3:4">
      <c r="C554">
        <v>1106</v>
      </c>
      <c r="D554">
        <v>3.8790790183465063E-4</v>
      </c>
    </row>
    <row r="555" spans="3:4">
      <c r="C555">
        <v>1108</v>
      </c>
      <c r="D555">
        <v>3.3299126445367682E-4</v>
      </c>
    </row>
    <row r="556" spans="3:4">
      <c r="C556">
        <v>1110</v>
      </c>
      <c r="D556">
        <v>2.8987457129148506E-4</v>
      </c>
    </row>
    <row r="557" spans="3:4">
      <c r="C557">
        <v>1112</v>
      </c>
      <c r="D557">
        <v>2.5842201361664992E-4</v>
      </c>
    </row>
    <row r="558" spans="3:4">
      <c r="C558">
        <v>1114</v>
      </c>
      <c r="D558">
        <v>2.3900493942232112E-4</v>
      </c>
    </row>
    <row r="559" spans="3:4">
      <c r="C559">
        <v>1116</v>
      </c>
      <c r="D559">
        <v>2.3232231525835894E-4</v>
      </c>
    </row>
    <row r="560" spans="3:4">
      <c r="C560">
        <v>1118</v>
      </c>
      <c r="D560">
        <v>2.390641808399682E-4</v>
      </c>
    </row>
    <row r="561" spans="3:4">
      <c r="C561">
        <v>1120</v>
      </c>
      <c r="D561">
        <v>2.5942744905180763E-4</v>
      </c>
    </row>
    <row r="562" spans="3:4">
      <c r="C562">
        <v>1122</v>
      </c>
      <c r="D562">
        <v>2.926024136479619E-4</v>
      </c>
    </row>
    <row r="563" spans="3:4">
      <c r="C563">
        <v>1124</v>
      </c>
      <c r="D563">
        <v>3.3624532859077594E-4</v>
      </c>
    </row>
    <row r="564" spans="3:4">
      <c r="C564">
        <v>1126</v>
      </c>
      <c r="D564">
        <v>3.8630137898337048E-4</v>
      </c>
    </row>
    <row r="565" spans="3:4">
      <c r="C565">
        <v>1128</v>
      </c>
      <c r="D565">
        <v>4.3715279268158558E-4</v>
      </c>
    </row>
    <row r="566" spans="3:4">
      <c r="C566">
        <v>1130</v>
      </c>
      <c r="D566">
        <v>4.8223888887378747E-4</v>
      </c>
    </row>
    <row r="567" spans="3:4">
      <c r="C567">
        <v>1132</v>
      </c>
      <c r="D567">
        <v>5.1505102063639449E-4</v>
      </c>
    </row>
    <row r="568" spans="3:4">
      <c r="C568">
        <v>1134</v>
      </c>
      <c r="D568">
        <v>5.302900657213794E-4</v>
      </c>
    </row>
    <row r="569" spans="3:4">
      <c r="C569">
        <v>1136</v>
      </c>
      <c r="D569">
        <v>5.2488228804770944E-4</v>
      </c>
    </row>
    <row r="570" spans="3:4">
      <c r="C570">
        <v>1138</v>
      </c>
      <c r="D570">
        <v>4.9861880685543179E-4</v>
      </c>
    </row>
    <row r="571" spans="3:4">
      <c r="C571">
        <v>1140</v>
      </c>
      <c r="D571">
        <v>4.540993847486783E-4</v>
      </c>
    </row>
    <row r="572" spans="3:4">
      <c r="C572">
        <v>1142</v>
      </c>
      <c r="D572">
        <v>3.9619560946195661E-4</v>
      </c>
    </row>
    <row r="573" spans="3:4">
      <c r="C573">
        <v>1144</v>
      </c>
      <c r="D573">
        <v>3.3101778732620089E-4</v>
      </c>
    </row>
    <row r="574" spans="3:4">
      <c r="C574">
        <v>1146</v>
      </c>
      <c r="D574">
        <v>2.6475818013437565E-4</v>
      </c>
    </row>
    <row r="575" spans="3:4">
      <c r="C575">
        <v>1148</v>
      </c>
      <c r="D575">
        <v>2.0268448835968379E-4</v>
      </c>
    </row>
    <row r="576" spans="3:4">
      <c r="C576">
        <v>1150</v>
      </c>
      <c r="D576">
        <v>1.4849432856761007E-4</v>
      </c>
    </row>
    <row r="577" spans="3:4">
      <c r="C577">
        <v>1152</v>
      </c>
      <c r="D577">
        <v>1.0410747478562199E-4</v>
      </c>
    </row>
    <row r="578" spans="3:4">
      <c r="C578">
        <v>1154</v>
      </c>
      <c r="D578">
        <v>6.9841697374365108E-5</v>
      </c>
    </row>
    <row r="579" spans="3:4">
      <c r="C579">
        <v>1156</v>
      </c>
      <c r="D579">
        <v>4.4832915368408886E-5</v>
      </c>
    </row>
    <row r="580" spans="3:4">
      <c r="C580">
        <v>1158</v>
      </c>
      <c r="D580">
        <v>2.7537572914264655E-5</v>
      </c>
    </row>
    <row r="581" spans="3:4">
      <c r="C581">
        <v>1160</v>
      </c>
      <c r="D581">
        <v>1.6184759180075877E-5</v>
      </c>
    </row>
    <row r="582" spans="3:4">
      <c r="C582">
        <v>1162</v>
      </c>
      <c r="D582">
        <v>9.102342799440303E-6</v>
      </c>
    </row>
    <row r="583" spans="3:4">
      <c r="C583">
        <v>1164</v>
      </c>
      <c r="D583">
        <v>4.8988274602411686E-6</v>
      </c>
    </row>
    <row r="584" spans="3:4">
      <c r="C584">
        <v>1166</v>
      </c>
      <c r="D584">
        <v>2.5232709075975628E-6</v>
      </c>
    </row>
    <row r="585" spans="3:4">
      <c r="C585">
        <v>1168</v>
      </c>
      <c r="D585">
        <v>1.2440299999825313E-6</v>
      </c>
    </row>
    <row r="586" spans="3:4">
      <c r="C586">
        <v>1170</v>
      </c>
      <c r="D586">
        <v>5.7802431752855727E-7</v>
      </c>
    </row>
    <row r="587" spans="3:4">
      <c r="C587">
        <v>1172</v>
      </c>
      <c r="D587">
        <v>2.6029926962982831E-7</v>
      </c>
    </row>
    <row r="588" spans="3:4">
      <c r="C588">
        <v>1174</v>
      </c>
      <c r="D588">
        <v>1.1213760609051236E-7</v>
      </c>
    </row>
    <row r="589" spans="3:4">
      <c r="C589">
        <v>1176</v>
      </c>
      <c r="D589">
        <v>4.6214802636753078E-8</v>
      </c>
    </row>
    <row r="590" spans="3:4">
      <c r="C590">
        <v>1178</v>
      </c>
      <c r="D590">
        <v>1.822058916949475E-8</v>
      </c>
    </row>
    <row r="591" spans="3:4">
      <c r="C591">
        <v>1180</v>
      </c>
      <c r="D591">
        <v>0</v>
      </c>
    </row>
    <row r="592" spans="3:4">
      <c r="C592">
        <v>1182</v>
      </c>
      <c r="D592">
        <v>0</v>
      </c>
    </row>
    <row r="593" spans="3:4">
      <c r="C593">
        <v>1184</v>
      </c>
      <c r="D593">
        <v>0</v>
      </c>
    </row>
    <row r="594" spans="3:4">
      <c r="C594">
        <v>1186</v>
      </c>
      <c r="D594">
        <v>2.4334198217714121E-8</v>
      </c>
    </row>
    <row r="595" spans="3:4">
      <c r="C595">
        <v>1188</v>
      </c>
      <c r="D595">
        <v>6.3483483074124944E-8</v>
      </c>
    </row>
    <row r="596" spans="3:4">
      <c r="C596">
        <v>1190</v>
      </c>
      <c r="D596">
        <v>1.1782267757495219E-7</v>
      </c>
    </row>
    <row r="597" spans="3:4">
      <c r="C597">
        <v>1192</v>
      </c>
      <c r="D597">
        <v>2.1530892288801727E-7</v>
      </c>
    </row>
    <row r="598" spans="3:4">
      <c r="C598">
        <v>1194</v>
      </c>
      <c r="D598">
        <v>3.8655898124325457E-7</v>
      </c>
    </row>
    <row r="599" spans="3:4">
      <c r="C599">
        <v>1196</v>
      </c>
      <c r="D599">
        <v>6.8067592859180003E-7</v>
      </c>
    </row>
    <row r="600" spans="3:4">
      <c r="C600">
        <v>1198</v>
      </c>
      <c r="D600">
        <v>1.1739511604353923E-6</v>
      </c>
    </row>
    <row r="601" spans="3:4">
      <c r="C601">
        <v>1200</v>
      </c>
      <c r="D601">
        <v>1.9810326891536705E-6</v>
      </c>
    </row>
    <row r="602" spans="3:4">
      <c r="C602">
        <v>1202</v>
      </c>
      <c r="D602">
        <v>3.2682656903190074E-6</v>
      </c>
    </row>
    <row r="603" spans="3:4">
      <c r="C603">
        <v>1204</v>
      </c>
      <c r="D603">
        <v>5.2681892147189572E-6</v>
      </c>
    </row>
    <row r="604" spans="3:4">
      <c r="C604">
        <v>1206</v>
      </c>
      <c r="D604">
        <v>8.2931872309682291E-6</v>
      </c>
    </row>
    <row r="605" spans="3:4">
      <c r="C605">
        <v>1208</v>
      </c>
      <c r="D605">
        <v>1.2745142957570714E-5</v>
      </c>
    </row>
    <row r="606" spans="3:4">
      <c r="C606">
        <v>1210</v>
      </c>
      <c r="D606">
        <v>1.9116854776877793E-5</v>
      </c>
    </row>
    <row r="607" spans="3:4">
      <c r="C607">
        <v>1212</v>
      </c>
      <c r="D607">
        <v>2.7980287225981362E-5</v>
      </c>
    </row>
    <row r="608" spans="3:4">
      <c r="C608">
        <v>1214</v>
      </c>
      <c r="D608">
        <v>3.995688286065193E-5</v>
      </c>
    </row>
    <row r="609" spans="3:4">
      <c r="C609">
        <v>1216</v>
      </c>
      <c r="D609">
        <v>5.5666567497796164E-5</v>
      </c>
    </row>
    <row r="610" spans="3:4">
      <c r="C610">
        <v>1218</v>
      </c>
      <c r="D610">
        <v>7.5654997759914977E-5</v>
      </c>
    </row>
    <row r="611" spans="3:4">
      <c r="C611">
        <v>1220</v>
      </c>
      <c r="D611">
        <v>1.0030295185070408E-4</v>
      </c>
    </row>
    <row r="612" spans="3:4">
      <c r="C612">
        <v>1222</v>
      </c>
      <c r="D612">
        <v>1.2972701713040893E-4</v>
      </c>
    </row>
    <row r="613" spans="3:4">
      <c r="C613">
        <v>1224</v>
      </c>
      <c r="D613">
        <v>1.6368585754430597E-4</v>
      </c>
    </row>
    <row r="614" spans="3:4">
      <c r="C614">
        <v>1226</v>
      </c>
      <c r="D614">
        <v>2.0150996864180096E-4</v>
      </c>
    </row>
    <row r="615" spans="3:4">
      <c r="C615">
        <v>1228</v>
      </c>
      <c r="D615">
        <v>2.4207351279200581E-4</v>
      </c>
    </row>
    <row r="616" spans="3:4">
      <c r="C616">
        <v>1230</v>
      </c>
      <c r="D616">
        <v>2.8382351283120355E-4</v>
      </c>
    </row>
    <row r="617" spans="3:4">
      <c r="C617">
        <v>1232</v>
      </c>
      <c r="D617">
        <v>3.2487412335528162E-4</v>
      </c>
    </row>
    <row r="618" spans="3:4">
      <c r="C618">
        <v>1234</v>
      </c>
      <c r="D618">
        <v>3.6316275680735836E-4</v>
      </c>
    </row>
    <row r="619" spans="3:4">
      <c r="C619">
        <v>1236</v>
      </c>
      <c r="D619">
        <v>3.9665248977290349E-4</v>
      </c>
    </row>
    <row r="620" spans="3:4">
      <c r="C620">
        <v>1238</v>
      </c>
      <c r="D620">
        <v>4.2355414532582383E-4</v>
      </c>
    </row>
    <row r="621" spans="3:4">
      <c r="C621">
        <v>1240</v>
      </c>
      <c r="D621">
        <v>4.4253456746942861E-4</v>
      </c>
    </row>
    <row r="622" spans="3:4">
      <c r="C622">
        <v>1242</v>
      </c>
      <c r="D622">
        <v>4.5287699669818401E-4</v>
      </c>
    </row>
    <row r="623" spans="3:4">
      <c r="C623">
        <v>1244</v>
      </c>
      <c r="D623">
        <v>4.5456585150255221E-4</v>
      </c>
    </row>
    <row r="624" spans="3:4">
      <c r="C624">
        <v>1246</v>
      </c>
      <c r="D624">
        <v>4.4828062232921427E-4</v>
      </c>
    </row>
    <row r="625" spans="3:4">
      <c r="C625">
        <v>1248</v>
      </c>
      <c r="D625">
        <v>4.3529943086870231E-4</v>
      </c>
    </row>
    <row r="626" spans="3:4">
      <c r="C626">
        <v>1250</v>
      </c>
      <c r="D626">
        <v>4.1732861170491975E-4</v>
      </c>
    </row>
    <row r="627" spans="3:4">
      <c r="C627">
        <v>1252</v>
      </c>
      <c r="D627">
        <v>3.9628695125998683E-4</v>
      </c>
    </row>
    <row r="628" spans="3:4">
      <c r="C628">
        <v>1254</v>
      </c>
      <c r="D628">
        <v>3.7407941769234781E-4</v>
      </c>
    </row>
    <row r="629" spans="3:4">
      <c r="C629">
        <v>1256</v>
      </c>
      <c r="D629">
        <v>3.5239435156827212E-4</v>
      </c>
    </row>
    <row r="630" spans="3:4">
      <c r="C630">
        <v>1258</v>
      </c>
      <c r="D630">
        <v>3.3255090895485494E-4</v>
      </c>
    </row>
    <row r="631" spans="3:4">
      <c r="C631">
        <v>1260</v>
      </c>
      <c r="D631">
        <v>3.1541220104558323E-4</v>
      </c>
    </row>
    <row r="632" spans="3:4">
      <c r="C632">
        <v>1262</v>
      </c>
      <c r="D632">
        <v>3.0136690954439413E-4</v>
      </c>
    </row>
    <row r="633" spans="3:4">
      <c r="C633">
        <v>1264</v>
      </c>
      <c r="D633">
        <v>2.9037093181360699E-4</v>
      </c>
    </row>
    <row r="634" spans="3:4">
      <c r="C634">
        <v>1266</v>
      </c>
      <c r="D634">
        <v>2.8203282148047602E-4</v>
      </c>
    </row>
    <row r="635" spans="3:4">
      <c r="C635">
        <v>1268</v>
      </c>
      <c r="D635">
        <v>2.7572332078801471E-4</v>
      </c>
    </row>
    <row r="636" spans="3:4">
      <c r="C636">
        <v>1270</v>
      </c>
      <c r="D636">
        <v>2.7068989979253015E-4</v>
      </c>
    </row>
    <row r="637" spans="3:4">
      <c r="C637">
        <v>1272</v>
      </c>
      <c r="D637">
        <v>2.661608724324893E-4</v>
      </c>
    </row>
    <row r="638" spans="3:4">
      <c r="C638">
        <v>1274</v>
      </c>
      <c r="D638">
        <v>2.6142891421492958E-4</v>
      </c>
    </row>
    <row r="639" spans="3:4">
      <c r="C639">
        <v>1276</v>
      </c>
      <c r="D639">
        <v>2.5590926895940929E-4</v>
      </c>
    </row>
    <row r="640" spans="3:4">
      <c r="C640">
        <v>1278</v>
      </c>
      <c r="D640">
        <v>2.491725605361272E-4</v>
      </c>
    </row>
    <row r="641" spans="3:4">
      <c r="C641">
        <v>1280</v>
      </c>
      <c r="D641">
        <v>2.4095535997003064E-4</v>
      </c>
    </row>
    <row r="642" spans="3:4">
      <c r="C642">
        <v>1282</v>
      </c>
      <c r="D642">
        <v>2.311533955892069E-4</v>
      </c>
    </row>
    <row r="643" spans="3:4">
      <c r="C643">
        <v>1284</v>
      </c>
      <c r="D643">
        <v>2.1980275942421189E-4</v>
      </c>
    </row>
    <row r="644" spans="3:4">
      <c r="C644">
        <v>1286</v>
      </c>
      <c r="D644">
        <v>2.0705404636544078E-4</v>
      </c>
    </row>
    <row r="645" spans="3:4">
      <c r="C645">
        <v>1288</v>
      </c>
      <c r="D645">
        <v>1.9314347226170723E-4</v>
      </c>
    </row>
    <row r="646" spans="3:4">
      <c r="C646">
        <v>1290</v>
      </c>
      <c r="D646">
        <v>1.7836398534310695E-4</v>
      </c>
    </row>
    <row r="647" spans="3:4">
      <c r="C647">
        <v>1292</v>
      </c>
      <c r="D647">
        <v>1.6303842771848526E-4</v>
      </c>
    </row>
    <row r="648" spans="3:4">
      <c r="C648">
        <v>1294</v>
      </c>
      <c r="D648">
        <v>1.4749602327218236E-4</v>
      </c>
    </row>
    <row r="649" spans="3:4">
      <c r="C649">
        <v>1296</v>
      </c>
      <c r="D649">
        <v>1.3205288447102888E-4</v>
      </c>
    </row>
    <row r="650" spans="3:4">
      <c r="C650">
        <v>1298</v>
      </c>
      <c r="D650">
        <v>1.1698493257502137E-4</v>
      </c>
    </row>
    <row r="651" spans="3:4">
      <c r="C651">
        <v>1300</v>
      </c>
      <c r="D651">
        <v>1.0257073990065428E-4</v>
      </c>
    </row>
    <row r="652" spans="3:4">
      <c r="C652">
        <v>1302</v>
      </c>
      <c r="D652">
        <v>8.8991501071205011E-5</v>
      </c>
    </row>
    <row r="653" spans="3:4">
      <c r="C653">
        <v>1304</v>
      </c>
      <c r="D653">
        <v>7.6402058699354965E-5</v>
      </c>
    </row>
    <row r="654" spans="3:4">
      <c r="C654">
        <v>1306</v>
      </c>
      <c r="D654">
        <v>6.4907229862690656E-5</v>
      </c>
    </row>
    <row r="655" spans="3:4">
      <c r="C655">
        <v>1308</v>
      </c>
      <c r="D655">
        <v>5.4564800633935243E-5</v>
      </c>
    </row>
    <row r="656" spans="3:4">
      <c r="C656">
        <v>1310</v>
      </c>
      <c r="D656">
        <v>4.5390352522626579E-5</v>
      </c>
    </row>
    <row r="657" spans="3:4">
      <c r="C657">
        <v>1312</v>
      </c>
      <c r="D657">
        <v>3.736336851489426E-5</v>
      </c>
    </row>
    <row r="658" spans="3:4">
      <c r="C658">
        <v>1314</v>
      </c>
      <c r="D658">
        <v>3.0434065839310346E-5</v>
      </c>
    </row>
    <row r="659" spans="3:4">
      <c r="C659">
        <v>1316</v>
      </c>
      <c r="D659">
        <v>2.4530444225383204E-5</v>
      </c>
    </row>
    <row r="660" spans="3:4">
      <c r="C660">
        <v>1318</v>
      </c>
      <c r="D660">
        <v>1.9565111844027834E-5</v>
      </c>
    </row>
    <row r="661" spans="3:4">
      <c r="C661">
        <v>1320</v>
      </c>
      <c r="D661">
        <v>1.5441544649356767E-5</v>
      </c>
    </row>
    <row r="662" spans="3:4">
      <c r="C662">
        <v>1322</v>
      </c>
      <c r="D662">
        <v>1.2059536961368452E-5</v>
      </c>
    </row>
    <row r="663" spans="3:4">
      <c r="C663">
        <v>1324</v>
      </c>
      <c r="D663">
        <v>9.319701638793786E-6</v>
      </c>
    </row>
    <row r="664" spans="3:4">
      <c r="C664">
        <v>1326</v>
      </c>
      <c r="D664">
        <v>7.1269690027737753E-6</v>
      </c>
    </row>
    <row r="665" spans="3:4">
      <c r="C665">
        <v>1328</v>
      </c>
      <c r="D665">
        <v>5.3931092191522065E-6</v>
      </c>
    </row>
    <row r="666" spans="3:4">
      <c r="C666">
        <v>1330</v>
      </c>
      <c r="D666">
        <v>4.0383601332752242E-6</v>
      </c>
    </row>
    <row r="667" spans="3:4">
      <c r="C667">
        <v>1332</v>
      </c>
      <c r="D667">
        <v>2.992280903676402E-6</v>
      </c>
    </row>
    <row r="668" spans="3:4">
      <c r="C668">
        <v>1334</v>
      </c>
      <c r="D668">
        <v>2.193972404688467E-6</v>
      </c>
    </row>
    <row r="669" spans="3:4">
      <c r="C669">
        <v>1336</v>
      </c>
      <c r="D669">
        <v>1.5918107942671977E-6</v>
      </c>
    </row>
    <row r="670" spans="3:4">
      <c r="C670">
        <v>1338</v>
      </c>
      <c r="D670">
        <v>1.1428341638504842E-6</v>
      </c>
    </row>
    <row r="671" spans="3:4">
      <c r="C671">
        <v>1340</v>
      </c>
      <c r="D671">
        <v>8.1190734206515342E-7</v>
      </c>
    </row>
    <row r="672" spans="3:4">
      <c r="C672">
        <v>1342</v>
      </c>
      <c r="D672">
        <v>5.7077009102090004E-7</v>
      </c>
    </row>
    <row r="673" spans="3:4">
      <c r="C673">
        <v>1344</v>
      </c>
      <c r="D673">
        <v>3.9705203940773827E-7</v>
      </c>
    </row>
    <row r="674" spans="3:4">
      <c r="C674">
        <v>1346</v>
      </c>
      <c r="D674">
        <v>2.7331605233958031E-7</v>
      </c>
    </row>
    <row r="675" spans="3:4">
      <c r="C675">
        <v>1348</v>
      </c>
      <c r="D675">
        <v>1.8617198630307761E-7</v>
      </c>
    </row>
    <row r="676" spans="3:4">
      <c r="C676">
        <v>1350</v>
      </c>
      <c r="D676">
        <v>1.2548592319073965E-7</v>
      </c>
    </row>
    <row r="677" spans="3:4">
      <c r="C677">
        <v>1352</v>
      </c>
      <c r="D677">
        <v>8.369647599328327E-8</v>
      </c>
    </row>
    <row r="678" spans="3:4">
      <c r="C678">
        <v>1354</v>
      </c>
      <c r="D678">
        <v>5.5239637484051255E-8</v>
      </c>
    </row>
    <row r="679" spans="3:4">
      <c r="C679">
        <v>1356</v>
      </c>
      <c r="D679">
        <v>3.607662912384931E-8</v>
      </c>
    </row>
    <row r="680" spans="3:4">
      <c r="C680">
        <v>1358</v>
      </c>
      <c r="D680">
        <v>2.3314846929248342E-8</v>
      </c>
    </row>
    <row r="681" spans="3:4">
      <c r="C681">
        <v>1360</v>
      </c>
      <c r="D681">
        <v>1.490976059056703E-8</v>
      </c>
    </row>
    <row r="682" spans="3:4">
      <c r="C682">
        <v>1362</v>
      </c>
      <c r="D682">
        <v>0</v>
      </c>
    </row>
    <row r="683" spans="3:4">
      <c r="C683">
        <v>1364</v>
      </c>
      <c r="D683">
        <v>0</v>
      </c>
    </row>
    <row r="684" spans="3:4">
      <c r="C684">
        <v>1366</v>
      </c>
      <c r="D684">
        <v>0</v>
      </c>
    </row>
    <row r="685" spans="3:4">
      <c r="C685">
        <v>1368</v>
      </c>
      <c r="D685">
        <v>1.2366933361795444E-8</v>
      </c>
    </row>
    <row r="686" spans="3:4">
      <c r="C686">
        <v>1370</v>
      </c>
      <c r="D686">
        <v>3.0417747772142652E-8</v>
      </c>
    </row>
    <row r="687" spans="3:4">
      <c r="C687">
        <v>1372</v>
      </c>
      <c r="D687">
        <v>7.1882025926184609E-8</v>
      </c>
    </row>
    <row r="688" spans="3:4">
      <c r="C688">
        <v>1374</v>
      </c>
      <c r="D688">
        <v>1.632081281869024E-7</v>
      </c>
    </row>
    <row r="689" spans="3:4">
      <c r="C689">
        <v>1376</v>
      </c>
      <c r="D689">
        <v>3.5603400514360286E-7</v>
      </c>
    </row>
    <row r="690" spans="3:4">
      <c r="C690">
        <v>1378</v>
      </c>
      <c r="D690">
        <v>7.4622431574814604E-7</v>
      </c>
    </row>
    <row r="691" spans="3:4">
      <c r="C691">
        <v>1380</v>
      </c>
      <c r="D691">
        <v>1.5222036674127514E-6</v>
      </c>
    </row>
    <row r="692" spans="3:4">
      <c r="C692">
        <v>1382</v>
      </c>
      <c r="D692">
        <v>2.9544284772991016E-6</v>
      </c>
    </row>
    <row r="693" spans="3:4">
      <c r="C693">
        <v>1384</v>
      </c>
      <c r="D693">
        <v>5.5135669650857438E-6</v>
      </c>
    </row>
    <row r="694" spans="3:4">
      <c r="C694">
        <v>1386</v>
      </c>
      <c r="D694">
        <v>9.8952849902445917E-6</v>
      </c>
    </row>
    <row r="695" spans="3:4">
      <c r="C695">
        <v>1388</v>
      </c>
      <c r="D695">
        <v>1.7082677426800538E-5</v>
      </c>
    </row>
    <row r="696" spans="3:4">
      <c r="C696">
        <v>1390</v>
      </c>
      <c r="D696">
        <v>2.837474313819829E-5</v>
      </c>
    </row>
    <row r="697" spans="3:4">
      <c r="C697">
        <v>1392</v>
      </c>
      <c r="D697">
        <v>4.5362541340303466E-5</v>
      </c>
    </row>
    <row r="698" spans="3:4">
      <c r="C698">
        <v>1394</v>
      </c>
      <c r="D698">
        <v>6.9826796999686346E-5</v>
      </c>
    </row>
    <row r="699" spans="3:4">
      <c r="C699">
        <v>1396</v>
      </c>
      <c r="D699">
        <v>1.035402066413297E-4</v>
      </c>
    </row>
    <row r="700" spans="3:4">
      <c r="C700">
        <v>1398</v>
      </c>
      <c r="D700">
        <v>1.479782534684973E-4</v>
      </c>
    </row>
    <row r="701" spans="3:4">
      <c r="C701">
        <v>1400</v>
      </c>
      <c r="D701">
        <v>2.0397111610936193E-4</v>
      </c>
    </row>
    <row r="702" spans="3:4">
      <c r="C702">
        <v>1402</v>
      </c>
      <c r="D702">
        <v>2.7135832098569329E-4</v>
      </c>
    </row>
    <row r="703" spans="3:4">
      <c r="C703">
        <v>1404</v>
      </c>
      <c r="D703">
        <v>3.4872592591813338E-4</v>
      </c>
    </row>
    <row r="704" spans="3:4">
      <c r="C704">
        <v>1406</v>
      </c>
      <c r="D704">
        <v>4.3330309020376482E-4</v>
      </c>
    </row>
    <row r="705" spans="3:4">
      <c r="C705">
        <v>1408</v>
      </c>
      <c r="D705">
        <v>5.2106717433692354E-4</v>
      </c>
    </row>
    <row r="706" spans="3:4">
      <c r="C706">
        <v>1410</v>
      </c>
      <c r="D706">
        <v>6.0706020749498189E-4</v>
      </c>
    </row>
    <row r="707" spans="3:4">
      <c r="C707">
        <v>1412</v>
      </c>
      <c r="D707">
        <v>6.8586967359902213E-4</v>
      </c>
    </row>
    <row r="708" spans="3:4">
      <c r="C708">
        <v>1414</v>
      </c>
      <c r="D708">
        <v>7.5219083206739493E-4</v>
      </c>
    </row>
    <row r="709" spans="3:4">
      <c r="C709">
        <v>1416</v>
      </c>
      <c r="D709">
        <v>8.0137817212857078E-4</v>
      </c>
    </row>
    <row r="710" spans="3:4">
      <c r="C710">
        <v>1418</v>
      </c>
      <c r="D710">
        <v>8.2991013139994388E-4</v>
      </c>
    </row>
    <row r="711" spans="3:4">
      <c r="C711">
        <v>1420</v>
      </c>
      <c r="D711">
        <v>8.3572216997523767E-4</v>
      </c>
    </row>
    <row r="712" spans="3:4">
      <c r="C712">
        <v>1422</v>
      </c>
      <c r="D712">
        <v>8.1839216011470191E-4</v>
      </c>
    </row>
    <row r="713" spans="3:4">
      <c r="C713">
        <v>1424</v>
      </c>
      <c r="D713">
        <v>7.7917727988249504E-4</v>
      </c>
    </row>
    <row r="714" spans="3:4">
      <c r="C714">
        <v>1426</v>
      </c>
      <c r="D714">
        <v>7.2090310133713417E-4</v>
      </c>
    </row>
    <row r="715" spans="3:4">
      <c r="C715">
        <v>1428</v>
      </c>
      <c r="D715">
        <v>6.4770368863807486E-4</v>
      </c>
    </row>
    <row r="716" spans="3:4">
      <c r="C716">
        <v>1430</v>
      </c>
      <c r="D716">
        <v>5.6461912362327235E-4</v>
      </c>
    </row>
    <row r="717" spans="3:4">
      <c r="C717">
        <v>1432</v>
      </c>
      <c r="D717">
        <v>4.7707972675996112E-4</v>
      </c>
    </row>
    <row r="718" spans="3:4">
      <c r="C718">
        <v>1434</v>
      </c>
      <c r="D718">
        <v>3.9033813071131851E-4</v>
      </c>
    </row>
    <row r="719" spans="3:4">
      <c r="C719">
        <v>1436</v>
      </c>
      <c r="D719">
        <v>3.0893609941438465E-4</v>
      </c>
    </row>
    <row r="720" spans="3:4">
      <c r="C720">
        <v>1438</v>
      </c>
      <c r="D720">
        <v>2.3629726639444408E-4</v>
      </c>
    </row>
    <row r="721" spans="3:4">
      <c r="C721">
        <v>1440</v>
      </c>
      <c r="D721">
        <v>1.7451345692847469E-4</v>
      </c>
    </row>
    <row r="722" spans="3:4">
      <c r="C722">
        <v>1442</v>
      </c>
      <c r="D722">
        <v>1.2434739475247525E-4</v>
      </c>
    </row>
    <row r="723" spans="3:4">
      <c r="C723">
        <v>1444</v>
      </c>
      <c r="D723">
        <v>8.5424259932419556E-5</v>
      </c>
    </row>
    <row r="724" spans="3:4">
      <c r="C724">
        <v>1446</v>
      </c>
      <c r="D724">
        <v>5.6546141952886386E-5</v>
      </c>
    </row>
    <row r="725" spans="3:4">
      <c r="C725">
        <v>1448</v>
      </c>
      <c r="D725">
        <v>3.6047992621370762E-5</v>
      </c>
    </row>
    <row r="726" spans="3:4">
      <c r="C726">
        <v>1450</v>
      </c>
      <c r="D726">
        <v>2.2122270702150423E-5</v>
      </c>
    </row>
    <row r="727" spans="3:4">
      <c r="C727">
        <v>1452</v>
      </c>
      <c r="D727">
        <v>1.3079899502264655E-5</v>
      </c>
    </row>
    <row r="728" spans="3:4">
      <c r="C728">
        <v>1454</v>
      </c>
      <c r="D728">
        <v>7.4556483480825746E-6</v>
      </c>
    </row>
    <row r="729" spans="3:4">
      <c r="C729">
        <v>1456</v>
      </c>
      <c r="D729">
        <v>4.1255409249178232E-6</v>
      </c>
    </row>
    <row r="730" spans="3:4">
      <c r="C730">
        <v>1458</v>
      </c>
      <c r="D730">
        <v>2.2730385836759225E-6</v>
      </c>
    </row>
    <row r="731" spans="3:4">
      <c r="C731">
        <v>1460</v>
      </c>
      <c r="D731">
        <v>1.3568988777923031E-6</v>
      </c>
    </row>
    <row r="732" spans="3:4">
      <c r="C732">
        <v>1462</v>
      </c>
      <c r="D732">
        <v>1.0550688797968413E-6</v>
      </c>
    </row>
    <row r="733" spans="3:4">
      <c r="C733">
        <v>1464</v>
      </c>
      <c r="D733">
        <v>1.2406245965141313E-6</v>
      </c>
    </row>
    <row r="734" spans="3:4">
      <c r="C734">
        <v>1466</v>
      </c>
      <c r="D734">
        <v>1.9095133048012623E-6</v>
      </c>
    </row>
    <row r="735" spans="3:4">
      <c r="C735">
        <v>1468</v>
      </c>
      <c r="D735">
        <v>3.1979255997355182E-6</v>
      </c>
    </row>
    <row r="736" spans="3:4">
      <c r="C736">
        <v>1470</v>
      </c>
      <c r="D736">
        <v>5.3689685159196033E-6</v>
      </c>
    </row>
    <row r="737" spans="3:4">
      <c r="C737">
        <v>1472</v>
      </c>
      <c r="D737">
        <v>8.8114626562147486E-6</v>
      </c>
    </row>
    <row r="738" spans="3:4">
      <c r="C738">
        <v>1474</v>
      </c>
      <c r="D738">
        <v>1.4081509054650915E-5</v>
      </c>
    </row>
    <row r="739" spans="3:4">
      <c r="C739">
        <v>1476</v>
      </c>
      <c r="D739">
        <v>2.1833071230604032E-5</v>
      </c>
    </row>
    <row r="740" spans="3:4">
      <c r="C740">
        <v>1478</v>
      </c>
      <c r="D740">
        <v>3.2843157552009915E-5</v>
      </c>
    </row>
    <row r="741" spans="3:4">
      <c r="C741">
        <v>1480</v>
      </c>
      <c r="D741">
        <v>4.7933530175120165E-5</v>
      </c>
    </row>
    <row r="742" spans="3:4">
      <c r="C742">
        <v>1482</v>
      </c>
      <c r="D742">
        <v>6.7873206215530741E-5</v>
      </c>
    </row>
    <row r="743" spans="3:4">
      <c r="C743">
        <v>1484</v>
      </c>
      <c r="D743">
        <v>9.3244184354333859E-5</v>
      </c>
    </row>
    <row r="744" spans="3:4">
      <c r="C744">
        <v>1486</v>
      </c>
      <c r="D744">
        <v>1.2428238613100488E-4</v>
      </c>
    </row>
    <row r="745" spans="3:4">
      <c r="C745">
        <v>1488</v>
      </c>
      <c r="D745">
        <v>1.6071701229965909E-4</v>
      </c>
    </row>
    <row r="746" spans="3:4">
      <c r="C746">
        <v>1490</v>
      </c>
      <c r="D746">
        <v>2.0164086742367404E-4</v>
      </c>
    </row>
    <row r="747" spans="3:4">
      <c r="C747">
        <v>1492</v>
      </c>
      <c r="D747">
        <v>2.4544811594322599E-4</v>
      </c>
    </row>
    <row r="748" spans="3:4">
      <c r="C748">
        <v>1494</v>
      </c>
      <c r="D748">
        <v>2.898713463733602E-4</v>
      </c>
    </row>
    <row r="749" spans="3:4">
      <c r="C749">
        <v>1496</v>
      </c>
      <c r="D749">
        <v>3.3213551105384486E-4</v>
      </c>
    </row>
    <row r="750" spans="3:4">
      <c r="C750">
        <v>1498</v>
      </c>
      <c r="D750">
        <v>3.6922387407721286E-4</v>
      </c>
    </row>
    <row r="751" spans="3:4">
      <c r="C751">
        <v>1500</v>
      </c>
      <c r="D751">
        <v>3.9822514313596439E-4</v>
      </c>
    </row>
    <row r="752" spans="3:4">
      <c r="C752">
        <v>1502</v>
      </c>
      <c r="D752">
        <v>4.1672501436843353E-4</v>
      </c>
    </row>
    <row r="753" spans="3:4">
      <c r="C753">
        <v>1504</v>
      </c>
      <c r="D753">
        <v>4.2310310791819432E-4</v>
      </c>
    </row>
    <row r="754" spans="3:4">
      <c r="C754">
        <v>1506</v>
      </c>
      <c r="D754">
        <v>4.1682373055386586E-4</v>
      </c>
    </row>
    <row r="755" spans="3:4">
      <c r="C755">
        <v>1508</v>
      </c>
      <c r="D755">
        <v>3.985062284879552E-4</v>
      </c>
    </row>
    <row r="756" spans="3:4">
      <c r="C756">
        <v>1510</v>
      </c>
      <c r="D756">
        <v>3.6987464945430096E-4</v>
      </c>
    </row>
    <row r="757" spans="3:4">
      <c r="C757">
        <v>1512</v>
      </c>
      <c r="D757">
        <v>3.335696042316282E-4</v>
      </c>
    </row>
    <row r="758" spans="3:4">
      <c r="C758">
        <v>1514</v>
      </c>
      <c r="D758">
        <v>2.9287934051454387E-4</v>
      </c>
    </row>
    <row r="759" spans="3:4">
      <c r="C759">
        <v>1516</v>
      </c>
      <c r="D759">
        <v>2.514533503079387E-4</v>
      </c>
    </row>
    <row r="760" spans="3:4">
      <c r="C760">
        <v>1518</v>
      </c>
      <c r="D760">
        <v>2.1305219822447769E-4</v>
      </c>
    </row>
    <row r="761" spans="3:4">
      <c r="C761">
        <v>1520</v>
      </c>
      <c r="D761">
        <v>1.8135636098694338E-4</v>
      </c>
    </row>
    <row r="762" spans="3:4">
      <c r="C762">
        <v>1522</v>
      </c>
      <c r="D762">
        <v>1.5981351780713788E-4</v>
      </c>
    </row>
    <row r="763" spans="3:4">
      <c r="C763">
        <v>1524</v>
      </c>
      <c r="D763">
        <v>1.5146462001543187E-4</v>
      </c>
    </row>
    <row r="764" spans="3:4">
      <c r="C764">
        <v>1526</v>
      </c>
      <c r="D764">
        <v>1.5867516571348297E-4</v>
      </c>
    </row>
    <row r="765" spans="3:4">
      <c r="C765">
        <v>1528</v>
      </c>
      <c r="D765">
        <v>1.827268436766265E-4</v>
      </c>
    </row>
    <row r="766" spans="3:4">
      <c r="C766">
        <v>1530</v>
      </c>
      <c r="D766">
        <v>2.2329923558734395E-4</v>
      </c>
    </row>
    <row r="767" spans="3:4">
      <c r="C767">
        <v>1532</v>
      </c>
      <c r="D767">
        <v>2.779714659518065E-4</v>
      </c>
    </row>
    <row r="768" spans="3:4">
      <c r="C768">
        <v>1534</v>
      </c>
      <c r="D768">
        <v>3.4195619588343055E-4</v>
      </c>
    </row>
    <row r="769" spans="3:4">
      <c r="C769">
        <v>1536</v>
      </c>
      <c r="D769">
        <v>4.0829092170268272E-4</v>
      </c>
    </row>
    <row r="770" spans="3:4">
      <c r="C770">
        <v>1538</v>
      </c>
      <c r="D770">
        <v>4.686196882215823E-4</v>
      </c>
    </row>
    <row r="771" spans="3:4">
      <c r="C771">
        <v>1540</v>
      </c>
      <c r="D771">
        <v>5.1451199715172018E-4</v>
      </c>
    </row>
    <row r="772" spans="3:4">
      <c r="C772">
        <v>1542</v>
      </c>
      <c r="D772">
        <v>5.3904802904925311E-4</v>
      </c>
    </row>
    <row r="773" spans="3:4">
      <c r="C773">
        <v>1544</v>
      </c>
      <c r="D773">
        <v>5.3824573281249983E-4</v>
      </c>
    </row>
    <row r="774" spans="3:4">
      <c r="C774">
        <v>1546</v>
      </c>
      <c r="D774">
        <v>5.118981083076299E-4</v>
      </c>
    </row>
    <row r="775" spans="3:4">
      <c r="C775">
        <v>1548</v>
      </c>
      <c r="D775">
        <v>4.6355049339841334E-4</v>
      </c>
    </row>
    <row r="776" spans="3:4">
      <c r="C776">
        <v>1550</v>
      </c>
      <c r="D776">
        <v>3.9962137915793483E-4</v>
      </c>
    </row>
    <row r="777" spans="3:4">
      <c r="C777">
        <v>1552</v>
      </c>
      <c r="D777">
        <v>3.2794440697073461E-4</v>
      </c>
    </row>
    <row r="778" spans="3:4">
      <c r="C778">
        <v>1554</v>
      </c>
      <c r="D778">
        <v>2.5617162523229728E-4</v>
      </c>
    </row>
    <row r="779" spans="3:4">
      <c r="C779">
        <v>1556</v>
      </c>
      <c r="D779">
        <v>1.9047144472137493E-4</v>
      </c>
    </row>
    <row r="780" spans="3:4">
      <c r="C780">
        <v>1558</v>
      </c>
      <c r="D780">
        <v>1.3479331350150633E-4</v>
      </c>
    </row>
    <row r="781" spans="3:4">
      <c r="C781">
        <v>1560</v>
      </c>
      <c r="D781">
        <v>9.0801959497952228E-5</v>
      </c>
    </row>
    <row r="782" spans="3:4">
      <c r="C782">
        <v>1562</v>
      </c>
      <c r="D782">
        <v>5.8220435661098012E-5</v>
      </c>
    </row>
    <row r="783" spans="3:4">
      <c r="C783">
        <v>1564</v>
      </c>
      <c r="D783">
        <v>3.5531131676133006E-5</v>
      </c>
    </row>
    <row r="784" spans="3:4">
      <c r="C784">
        <v>1566</v>
      </c>
      <c r="D784">
        <v>2.0639348687284304E-5</v>
      </c>
    </row>
    <row r="785" spans="3:4">
      <c r="C785">
        <v>1568</v>
      </c>
      <c r="D785">
        <v>1.141133080080364E-5</v>
      </c>
    </row>
    <row r="786" spans="3:4">
      <c r="C786">
        <v>1570</v>
      </c>
      <c r="D786">
        <v>6.0052343647127361E-6</v>
      </c>
    </row>
    <row r="787" spans="3:4">
      <c r="C787">
        <v>1572</v>
      </c>
      <c r="D787">
        <v>3.0079941411836821E-6</v>
      </c>
    </row>
    <row r="788" spans="3:4">
      <c r="C788">
        <v>1574</v>
      </c>
      <c r="D788">
        <v>1.4340931777833095E-6</v>
      </c>
    </row>
    <row r="789" spans="3:4">
      <c r="C789">
        <v>1576</v>
      </c>
      <c r="D789">
        <v>6.5077537708811739E-7</v>
      </c>
    </row>
    <row r="790" spans="3:4">
      <c r="C790">
        <v>1578</v>
      </c>
      <c r="D790">
        <v>2.8108535199086211E-7</v>
      </c>
    </row>
    <row r="791" spans="3:4">
      <c r="C791">
        <v>1580</v>
      </c>
      <c r="D791">
        <v>1.155576428849825E-7</v>
      </c>
    </row>
    <row r="792" spans="3:4">
      <c r="C792">
        <v>1582</v>
      </c>
      <c r="D792">
        <v>4.5218119170902506E-8</v>
      </c>
    </row>
    <row r="793" spans="3:4">
      <c r="C793">
        <v>1584</v>
      </c>
      <c r="D793">
        <v>1.6841457452636297E-8</v>
      </c>
    </row>
    <row r="794" spans="3:4">
      <c r="C794">
        <v>1586</v>
      </c>
      <c r="D794">
        <v>0</v>
      </c>
    </row>
    <row r="795" spans="3:4">
      <c r="C795">
        <v>1588</v>
      </c>
      <c r="D795">
        <v>0</v>
      </c>
    </row>
    <row r="796" spans="3:4">
      <c r="C796">
        <v>1590</v>
      </c>
      <c r="D796">
        <v>0</v>
      </c>
    </row>
    <row r="797" spans="3:4">
      <c r="C797">
        <v>1592</v>
      </c>
      <c r="D797">
        <v>0</v>
      </c>
    </row>
    <row r="798" spans="3:4">
      <c r="C798">
        <v>1594</v>
      </c>
      <c r="D798">
        <v>0</v>
      </c>
    </row>
    <row r="799" spans="3:4">
      <c r="C799">
        <v>1596</v>
      </c>
      <c r="D799">
        <v>0</v>
      </c>
    </row>
    <row r="800" spans="3:4">
      <c r="C800">
        <v>1598</v>
      </c>
      <c r="D800">
        <v>0</v>
      </c>
    </row>
    <row r="801" spans="3:4">
      <c r="C801">
        <v>1600</v>
      </c>
      <c r="D801">
        <v>0</v>
      </c>
    </row>
    <row r="802" spans="3:4">
      <c r="C802">
        <v>1602</v>
      </c>
      <c r="D802">
        <v>0</v>
      </c>
    </row>
    <row r="803" spans="3:4">
      <c r="C803">
        <v>1604</v>
      </c>
      <c r="D803">
        <v>0</v>
      </c>
    </row>
    <row r="804" spans="3:4">
      <c r="C804">
        <v>1606</v>
      </c>
      <c r="D804">
        <v>0</v>
      </c>
    </row>
    <row r="805" spans="3:4">
      <c r="C805">
        <v>1608</v>
      </c>
      <c r="D805">
        <v>0</v>
      </c>
    </row>
    <row r="806" spans="3:4">
      <c r="C806">
        <v>1610</v>
      </c>
      <c r="D806">
        <v>0</v>
      </c>
    </row>
    <row r="807" spans="3:4">
      <c r="C807">
        <v>1612</v>
      </c>
      <c r="D807">
        <v>0</v>
      </c>
    </row>
    <row r="808" spans="3:4">
      <c r="C808">
        <v>1614</v>
      </c>
      <c r="D808">
        <v>0</v>
      </c>
    </row>
    <row r="809" spans="3:4">
      <c r="C809">
        <v>1616</v>
      </c>
      <c r="D809">
        <v>0</v>
      </c>
    </row>
    <row r="810" spans="3:4">
      <c r="C810">
        <v>1618</v>
      </c>
      <c r="D810">
        <v>0</v>
      </c>
    </row>
    <row r="811" spans="3:4">
      <c r="C811">
        <v>1620</v>
      </c>
      <c r="D811">
        <v>0</v>
      </c>
    </row>
    <row r="812" spans="3:4">
      <c r="C812">
        <v>1622</v>
      </c>
      <c r="D812">
        <v>0</v>
      </c>
    </row>
    <row r="813" spans="3:4">
      <c r="C813">
        <v>1624</v>
      </c>
      <c r="D813">
        <v>0</v>
      </c>
    </row>
    <row r="814" spans="3:4">
      <c r="C814">
        <v>1626</v>
      </c>
      <c r="D814">
        <v>0</v>
      </c>
    </row>
    <row r="815" spans="3:4">
      <c r="C815">
        <v>1628</v>
      </c>
      <c r="D815">
        <v>0</v>
      </c>
    </row>
    <row r="816" spans="3:4">
      <c r="C816">
        <v>1630</v>
      </c>
      <c r="D816">
        <v>0</v>
      </c>
    </row>
    <row r="817" spans="3:4">
      <c r="C817">
        <v>1632</v>
      </c>
      <c r="D817">
        <v>0</v>
      </c>
    </row>
    <row r="818" spans="3:4">
      <c r="C818">
        <v>1634</v>
      </c>
      <c r="D818">
        <v>0</v>
      </c>
    </row>
    <row r="819" spans="3:4">
      <c r="C819">
        <v>1636</v>
      </c>
      <c r="D819">
        <v>0</v>
      </c>
    </row>
    <row r="820" spans="3:4">
      <c r="C820">
        <v>1638</v>
      </c>
      <c r="D820">
        <v>0</v>
      </c>
    </row>
    <row r="821" spans="3:4">
      <c r="C821">
        <v>1640</v>
      </c>
      <c r="D821">
        <v>0</v>
      </c>
    </row>
    <row r="822" spans="3:4">
      <c r="C822">
        <v>1642</v>
      </c>
      <c r="D822">
        <v>0</v>
      </c>
    </row>
    <row r="823" spans="3:4">
      <c r="C823">
        <v>1644</v>
      </c>
      <c r="D823">
        <v>0</v>
      </c>
    </row>
    <row r="824" spans="3:4">
      <c r="C824">
        <v>1646</v>
      </c>
      <c r="D824">
        <v>0</v>
      </c>
    </row>
    <row r="825" spans="3:4">
      <c r="C825">
        <v>1648</v>
      </c>
      <c r="D825">
        <v>0</v>
      </c>
    </row>
    <row r="826" spans="3:4">
      <c r="C826">
        <v>1650</v>
      </c>
      <c r="D826">
        <v>0</v>
      </c>
    </row>
    <row r="827" spans="3:4">
      <c r="C827">
        <v>1652</v>
      </c>
      <c r="D827">
        <v>0</v>
      </c>
    </row>
    <row r="828" spans="3:4">
      <c r="C828">
        <v>1654</v>
      </c>
      <c r="D828">
        <v>0</v>
      </c>
    </row>
    <row r="829" spans="3:4">
      <c r="C829">
        <v>1656</v>
      </c>
      <c r="D829">
        <v>0</v>
      </c>
    </row>
    <row r="830" spans="3:4">
      <c r="C830">
        <v>1658</v>
      </c>
      <c r="D830">
        <v>0</v>
      </c>
    </row>
    <row r="831" spans="3:4">
      <c r="C831">
        <v>1660</v>
      </c>
      <c r="D831">
        <v>0</v>
      </c>
    </row>
    <row r="832" spans="3:4">
      <c r="C832">
        <v>1662</v>
      </c>
      <c r="D832">
        <v>0</v>
      </c>
    </row>
    <row r="833" spans="3:4">
      <c r="C833">
        <v>1664</v>
      </c>
      <c r="D833">
        <v>0</v>
      </c>
    </row>
    <row r="834" spans="3:4">
      <c r="C834">
        <v>1666</v>
      </c>
      <c r="D834">
        <v>0</v>
      </c>
    </row>
    <row r="835" spans="3:4">
      <c r="C835">
        <v>1668</v>
      </c>
      <c r="D835">
        <v>0</v>
      </c>
    </row>
    <row r="836" spans="3:4">
      <c r="C836">
        <v>1670</v>
      </c>
      <c r="D836">
        <v>0</v>
      </c>
    </row>
    <row r="837" spans="3:4">
      <c r="C837">
        <v>1672</v>
      </c>
      <c r="D837">
        <v>0</v>
      </c>
    </row>
    <row r="838" spans="3:4">
      <c r="C838">
        <v>1674</v>
      </c>
      <c r="D838">
        <v>0</v>
      </c>
    </row>
    <row r="839" spans="3:4">
      <c r="C839">
        <v>1676</v>
      </c>
      <c r="D839">
        <v>0</v>
      </c>
    </row>
    <row r="840" spans="3:4">
      <c r="C840">
        <v>1678</v>
      </c>
      <c r="D840">
        <v>0</v>
      </c>
    </row>
    <row r="841" spans="3:4">
      <c r="C841">
        <v>1680</v>
      </c>
      <c r="D841">
        <v>0</v>
      </c>
    </row>
    <row r="842" spans="3:4">
      <c r="C842">
        <v>1682</v>
      </c>
      <c r="D842">
        <v>0</v>
      </c>
    </row>
    <row r="843" spans="3:4">
      <c r="C843">
        <v>1684</v>
      </c>
      <c r="D843">
        <v>0</v>
      </c>
    </row>
    <row r="844" spans="3:4">
      <c r="C844">
        <v>1686</v>
      </c>
      <c r="D844">
        <v>0</v>
      </c>
    </row>
    <row r="845" spans="3:4">
      <c r="C845">
        <v>1688</v>
      </c>
      <c r="D845">
        <v>0</v>
      </c>
    </row>
    <row r="846" spans="3:4">
      <c r="C846">
        <v>1690</v>
      </c>
      <c r="D846">
        <v>0</v>
      </c>
    </row>
    <row r="847" spans="3:4">
      <c r="C847">
        <v>1692</v>
      </c>
      <c r="D847">
        <v>0</v>
      </c>
    </row>
    <row r="848" spans="3:4">
      <c r="C848">
        <v>1694</v>
      </c>
      <c r="D848">
        <v>0</v>
      </c>
    </row>
    <row r="849" spans="3:4">
      <c r="C849">
        <v>1696</v>
      </c>
      <c r="D849">
        <v>0</v>
      </c>
    </row>
    <row r="850" spans="3:4">
      <c r="C850">
        <v>1698</v>
      </c>
      <c r="D850">
        <v>0</v>
      </c>
    </row>
    <row r="851" spans="3:4">
      <c r="C851">
        <v>1700</v>
      </c>
      <c r="D851">
        <v>0</v>
      </c>
    </row>
    <row r="852" spans="3:4">
      <c r="C852">
        <v>1702</v>
      </c>
      <c r="D852">
        <v>0</v>
      </c>
    </row>
    <row r="853" spans="3:4">
      <c r="C853">
        <v>1704</v>
      </c>
      <c r="D853">
        <v>0</v>
      </c>
    </row>
    <row r="854" spans="3:4">
      <c r="C854">
        <v>1706</v>
      </c>
      <c r="D854">
        <v>0</v>
      </c>
    </row>
    <row r="855" spans="3:4">
      <c r="C855">
        <v>1708</v>
      </c>
      <c r="D855">
        <v>0</v>
      </c>
    </row>
    <row r="856" spans="3:4">
      <c r="C856">
        <v>1710</v>
      </c>
      <c r="D856">
        <v>0</v>
      </c>
    </row>
    <row r="857" spans="3:4">
      <c r="C857">
        <v>1712</v>
      </c>
      <c r="D857">
        <v>0</v>
      </c>
    </row>
    <row r="858" spans="3:4">
      <c r="C858">
        <v>1714</v>
      </c>
      <c r="D858">
        <v>0</v>
      </c>
    </row>
    <row r="859" spans="3:4">
      <c r="C859">
        <v>1716</v>
      </c>
      <c r="D859">
        <v>0</v>
      </c>
    </row>
    <row r="860" spans="3:4">
      <c r="C860">
        <v>1718</v>
      </c>
      <c r="D860">
        <v>0</v>
      </c>
    </row>
    <row r="861" spans="3:4">
      <c r="C861">
        <v>1720</v>
      </c>
      <c r="D861">
        <v>1.9152467543184658E-8</v>
      </c>
    </row>
    <row r="862" spans="3:4">
      <c r="C862">
        <v>1722</v>
      </c>
      <c r="D862">
        <v>3.5690357003342963E-8</v>
      </c>
    </row>
    <row r="863" spans="3:4">
      <c r="C863">
        <v>1724</v>
      </c>
      <c r="D863">
        <v>6.5164924518867572E-8</v>
      </c>
    </row>
    <row r="864" spans="3:4">
      <c r="C864">
        <v>1726</v>
      </c>
      <c r="D864">
        <v>1.1657723441921601E-7</v>
      </c>
    </row>
    <row r="865" spans="3:4">
      <c r="C865">
        <v>1728</v>
      </c>
      <c r="D865">
        <v>2.0433861588072622E-7</v>
      </c>
    </row>
    <row r="866" spans="3:4">
      <c r="C866">
        <v>1730</v>
      </c>
      <c r="D866">
        <v>3.5093282593988238E-7</v>
      </c>
    </row>
    <row r="867" spans="3:4">
      <c r="C867">
        <v>1732</v>
      </c>
      <c r="D867">
        <v>5.9051969568227856E-7</v>
      </c>
    </row>
    <row r="868" spans="3:4">
      <c r="C868">
        <v>1734</v>
      </c>
      <c r="D868">
        <v>9.7360238303874027E-7</v>
      </c>
    </row>
    <row r="869" spans="3:4">
      <c r="C869">
        <v>1736</v>
      </c>
      <c r="D869">
        <v>1.5727718104376223E-6</v>
      </c>
    </row>
    <row r="870" spans="3:4">
      <c r="C870">
        <v>1738</v>
      </c>
      <c r="D870">
        <v>2.4893539539054562E-6</v>
      </c>
    </row>
    <row r="871" spans="3:4">
      <c r="C871">
        <v>1740</v>
      </c>
      <c r="D871">
        <v>3.8605078058867596E-6</v>
      </c>
    </row>
    <row r="872" spans="3:4">
      <c r="C872">
        <v>1742</v>
      </c>
      <c r="D872">
        <v>5.8659595666034994E-6</v>
      </c>
    </row>
    <row r="873" spans="3:4">
      <c r="C873">
        <v>1744</v>
      </c>
      <c r="D873">
        <v>8.7331424183478288E-6</v>
      </c>
    </row>
    <row r="874" spans="3:4">
      <c r="C874">
        <v>1746</v>
      </c>
      <c r="D874">
        <v>1.2739103538502992E-5</v>
      </c>
    </row>
    <row r="875" spans="3:4">
      <c r="C875">
        <v>1748</v>
      </c>
      <c r="D875">
        <v>1.8207236754346007E-5</v>
      </c>
    </row>
    <row r="876" spans="3:4">
      <c r="C876">
        <v>1750</v>
      </c>
      <c r="D876">
        <v>2.5496822404055583E-5</v>
      </c>
    </row>
    <row r="877" spans="3:4">
      <c r="C877">
        <v>1752</v>
      </c>
      <c r="D877">
        <v>3.4983634394470184E-5</v>
      </c>
    </row>
    <row r="878" spans="3:4">
      <c r="C878">
        <v>1754</v>
      </c>
      <c r="D878">
        <v>4.7030613030464067E-5</v>
      </c>
    </row>
    <row r="879" spans="3:4">
      <c r="C879">
        <v>1756</v>
      </c>
      <c r="D879">
        <v>6.194884320356468E-5</v>
      </c>
    </row>
    <row r="880" spans="3:4">
      <c r="C880">
        <v>1758</v>
      </c>
      <c r="D880">
        <v>7.9950762436514916E-5</v>
      </c>
    </row>
    <row r="881" spans="3:4">
      <c r="C881">
        <v>1760</v>
      </c>
      <c r="D881">
        <v>1.0109946691887711E-4</v>
      </c>
    </row>
    <row r="882" spans="3:4">
      <c r="C882">
        <v>1762</v>
      </c>
      <c r="D882">
        <v>1.2525987353639747E-4</v>
      </c>
    </row>
    <row r="883" spans="3:4">
      <c r="C883">
        <v>1764</v>
      </c>
      <c r="D883">
        <v>1.5205892626373563E-4</v>
      </c>
    </row>
    <row r="884" spans="3:4">
      <c r="C884">
        <v>1766</v>
      </c>
      <c r="D884">
        <v>1.8086257816883161E-4</v>
      </c>
    </row>
    <row r="885" spans="3:4">
      <c r="C885">
        <v>1768</v>
      </c>
      <c r="D885">
        <v>2.1077658438992979E-4</v>
      </c>
    </row>
    <row r="886" spans="3:4">
      <c r="C886">
        <v>1770</v>
      </c>
      <c r="D886">
        <v>2.4067603883103908E-4</v>
      </c>
    </row>
    <row r="887" spans="3:4">
      <c r="C887">
        <v>1772</v>
      </c>
      <c r="D887">
        <v>2.6928026869778456E-4</v>
      </c>
    </row>
    <row r="888" spans="3:4">
      <c r="C888">
        <v>1774</v>
      </c>
      <c r="D888">
        <v>2.9519180696331457E-4</v>
      </c>
    </row>
    <row r="889" spans="3:4">
      <c r="C889">
        <v>1776</v>
      </c>
      <c r="D889">
        <v>3.1706701235717933E-4</v>
      </c>
    </row>
    <row r="890" spans="3:4">
      <c r="C890">
        <v>1778</v>
      </c>
      <c r="D890">
        <v>3.3369640760391115E-4</v>
      </c>
    </row>
    <row r="891" spans="3:4">
      <c r="C891">
        <v>1780</v>
      </c>
      <c r="D891">
        <v>3.4412557112708652E-4</v>
      </c>
    </row>
    <row r="892" spans="3:4">
      <c r="C892">
        <v>1782</v>
      </c>
      <c r="D892">
        <v>3.4774919405262689E-4</v>
      </c>
    </row>
    <row r="893" spans="3:4">
      <c r="C893">
        <v>1784</v>
      </c>
      <c r="D893">
        <v>3.443742947673576E-4</v>
      </c>
    </row>
    <row r="894" spans="3:4">
      <c r="C894">
        <v>1786</v>
      </c>
      <c r="D894">
        <v>3.3424427629544131E-4</v>
      </c>
    </row>
    <row r="895" spans="3:4">
      <c r="C895">
        <v>1788</v>
      </c>
      <c r="D895">
        <v>3.1802089849737391E-4</v>
      </c>
    </row>
    <row r="896" spans="3:4">
      <c r="C896">
        <v>1790</v>
      </c>
      <c r="D896">
        <v>2.9672711859456103E-4</v>
      </c>
    </row>
    <row r="897" spans="3:4">
      <c r="C897">
        <v>1792</v>
      </c>
      <c r="D897">
        <v>2.716590626669645E-4</v>
      </c>
    </row>
    <row r="898" spans="3:4">
      <c r="C898">
        <v>1794</v>
      </c>
      <c r="D898">
        <v>2.4427917944986672E-4</v>
      </c>
    </row>
    <row r="899" spans="3:4">
      <c r="C899">
        <v>1796</v>
      </c>
      <c r="D899">
        <v>2.1612454874358428E-4</v>
      </c>
    </row>
    <row r="900" spans="3:4">
      <c r="C900">
        <v>1798</v>
      </c>
      <c r="D900">
        <v>1.8863754432838799E-4</v>
      </c>
    </row>
    <row r="901" spans="3:4">
      <c r="C901">
        <v>1800</v>
      </c>
      <c r="D901">
        <v>1.6316529235590245E-4</v>
      </c>
    </row>
    <row r="902" spans="3:4">
      <c r="C902">
        <v>1802</v>
      </c>
      <c r="D902">
        <v>1.4084921718684625E-4</v>
      </c>
    </row>
    <row r="903" spans="3:4">
      <c r="C903">
        <v>1804</v>
      </c>
      <c r="D903">
        <v>1.2260197485194842E-4</v>
      </c>
    </row>
    <row r="904" spans="3:4">
      <c r="C904">
        <v>1806</v>
      </c>
      <c r="D904">
        <v>1.09097099477767E-4</v>
      </c>
    </row>
    <row r="905" spans="3:4">
      <c r="C905">
        <v>1808</v>
      </c>
      <c r="D905">
        <v>1.0077699396066758E-4</v>
      </c>
    </row>
    <row r="906" spans="3:4">
      <c r="C906">
        <v>1810</v>
      </c>
      <c r="D906">
        <v>9.7872185880219624E-5</v>
      </c>
    </row>
    <row r="907" spans="3:4">
      <c r="C907">
        <v>1812</v>
      </c>
      <c r="D907">
        <v>1.0042485516201435E-4</v>
      </c>
    </row>
    <row r="908" spans="3:4">
      <c r="C908">
        <v>1814</v>
      </c>
      <c r="D908">
        <v>1.0831109995872913E-4</v>
      </c>
    </row>
    <row r="909" spans="3:4">
      <c r="C909">
        <v>1816</v>
      </c>
      <c r="D909">
        <v>1.2125876063112151E-4</v>
      </c>
    </row>
    <row r="910" spans="3:4">
      <c r="C910">
        <v>1818</v>
      </c>
      <c r="D910">
        <v>1.3886026702226938E-4</v>
      </c>
    </row>
    <row r="911" spans="3:4">
      <c r="C911">
        <v>1820</v>
      </c>
      <c r="D911">
        <v>1.6058231415285324E-4</v>
      </c>
    </row>
    <row r="912" spans="3:4">
      <c r="C912">
        <v>1822</v>
      </c>
      <c r="D912">
        <v>1.8577572266503581E-4</v>
      </c>
    </row>
    <row r="913" spans="3:4">
      <c r="C913">
        <v>1824</v>
      </c>
      <c r="D913">
        <v>2.1368931260772308E-4</v>
      </c>
    </row>
    <row r="914" spans="3:4">
      <c r="C914">
        <v>1826</v>
      </c>
      <c r="D914">
        <v>2.4349095626189632E-4</v>
      </c>
    </row>
    <row r="915" spans="3:4">
      <c r="C915">
        <v>1828</v>
      </c>
      <c r="D915">
        <v>2.7429735549373331E-4</v>
      </c>
    </row>
    <row r="916" spans="3:4">
      <c r="C916">
        <v>1830</v>
      </c>
      <c r="D916">
        <v>3.0521188484572051E-4</v>
      </c>
    </row>
    <row r="917" spans="3:4">
      <c r="C917">
        <v>1832</v>
      </c>
      <c r="D917">
        <v>3.3536755017249452E-4</v>
      </c>
    </row>
    <row r="918" spans="3:4">
      <c r="C918">
        <v>1834</v>
      </c>
      <c r="D918">
        <v>3.6397025968149053E-4</v>
      </c>
    </row>
    <row r="919" spans="3:4">
      <c r="C919">
        <v>1836</v>
      </c>
      <c r="D919">
        <v>3.9033663974753134E-4</v>
      </c>
    </row>
    <row r="920" spans="3:4">
      <c r="C920">
        <v>1838</v>
      </c>
      <c r="D920">
        <v>4.1392083081565018E-4</v>
      </c>
    </row>
    <row r="921" spans="3:4">
      <c r="C921">
        <v>1840</v>
      </c>
      <c r="D921">
        <v>4.3432610983538858E-4</v>
      </c>
    </row>
    <row r="922" spans="3:4">
      <c r="C922">
        <v>1842</v>
      </c>
      <c r="D922">
        <v>4.5129958533445517E-4</v>
      </c>
    </row>
    <row r="923" spans="3:4">
      <c r="C923">
        <v>1844</v>
      </c>
      <c r="D923">
        <v>4.647111517104145E-4</v>
      </c>
    </row>
    <row r="924" spans="3:4">
      <c r="C924">
        <v>1846</v>
      </c>
      <c r="D924">
        <v>4.7451070949175401E-4</v>
      </c>
    </row>
    <row r="925" spans="3:4">
      <c r="C925">
        <v>1848</v>
      </c>
      <c r="D925">
        <v>4.8073526013746711E-4</v>
      </c>
    </row>
    <row r="926" spans="3:4">
      <c r="C926">
        <v>1850</v>
      </c>
      <c r="D926">
        <v>4.8339547287625434E-4</v>
      </c>
    </row>
    <row r="927" spans="3:4">
      <c r="C927">
        <v>1852</v>
      </c>
      <c r="D927">
        <v>4.825092855746452E-4</v>
      </c>
    </row>
    <row r="928" spans="3:4">
      <c r="C928">
        <v>1854</v>
      </c>
      <c r="D928">
        <v>4.7807036431663229E-4</v>
      </c>
    </row>
    <row r="929" spans="3:4">
      <c r="C929">
        <v>1856</v>
      </c>
      <c r="D929">
        <v>4.7005230444316744E-4</v>
      </c>
    </row>
    <row r="930" spans="3:4">
      <c r="C930">
        <v>1858</v>
      </c>
      <c r="D930">
        <v>4.5842857088765164E-4</v>
      </c>
    </row>
    <row r="931" spans="3:4">
      <c r="C931">
        <v>1860</v>
      </c>
      <c r="D931">
        <v>4.4320414320950149E-4</v>
      </c>
    </row>
    <row r="932" spans="3:4">
      <c r="C932">
        <v>1862</v>
      </c>
      <c r="D932">
        <v>4.244524523052368E-4</v>
      </c>
    </row>
    <row r="933" spans="3:4">
      <c r="C933">
        <v>1864</v>
      </c>
      <c r="D933">
        <v>4.023500848284322E-4</v>
      </c>
    </row>
    <row r="934" spans="3:4">
      <c r="C934">
        <v>1866</v>
      </c>
      <c r="D934">
        <v>3.7720207805812147E-4</v>
      </c>
    </row>
    <row r="935" spans="3:4">
      <c r="C935">
        <v>1868</v>
      </c>
      <c r="D935">
        <v>3.4945231928109141E-4</v>
      </c>
    </row>
    <row r="936" spans="3:4">
      <c r="C936">
        <v>1870</v>
      </c>
      <c r="D936">
        <v>3.1967622009930209E-4</v>
      </c>
    </row>
    <row r="937" spans="3:4">
      <c r="C937">
        <v>1872</v>
      </c>
      <c r="D937">
        <v>2.8855590531411465E-4</v>
      </c>
    </row>
    <row r="938" spans="3:4">
      <c r="C938">
        <v>1874</v>
      </c>
      <c r="D938">
        <v>2.5684103980540426E-4</v>
      </c>
    </row>
    <row r="939" spans="3:4">
      <c r="C939">
        <v>1876</v>
      </c>
      <c r="D939">
        <v>2.25300597696203E-4</v>
      </c>
    </row>
    <row r="940" spans="3:4">
      <c r="C940">
        <v>1878</v>
      </c>
      <c r="D940">
        <v>1.9467201851404455E-4</v>
      </c>
    </row>
    <row r="941" spans="3:4">
      <c r="C941">
        <v>1880</v>
      </c>
      <c r="D941">
        <v>1.6561418811106274E-4</v>
      </c>
    </row>
    <row r="942" spans="3:4">
      <c r="C942">
        <v>1882</v>
      </c>
      <c r="D942">
        <v>1.3866964772599029E-4</v>
      </c>
    </row>
    <row r="943" spans="3:4">
      <c r="C943">
        <v>1884</v>
      </c>
      <c r="D943">
        <v>1.1423966838674444E-4</v>
      </c>
    </row>
    <row r="944" spans="3:4">
      <c r="C944">
        <v>1886</v>
      </c>
      <c r="D944">
        <v>9.2573720004709983E-5</v>
      </c>
    </row>
    <row r="945" spans="3:4">
      <c r="C945">
        <v>1888</v>
      </c>
      <c r="D945">
        <v>7.3772810527798359E-5</v>
      </c>
    </row>
    <row r="946" spans="3:4">
      <c r="C946">
        <v>1890</v>
      </c>
      <c r="D946">
        <v>5.7804494837185283E-5</v>
      </c>
    </row>
    <row r="947" spans="3:4">
      <c r="C947">
        <v>1892</v>
      </c>
      <c r="D947">
        <v>4.452625968552684E-5</v>
      </c>
    </row>
    <row r="948" spans="3:4">
      <c r="C948">
        <v>1894</v>
      </c>
      <c r="D948">
        <v>3.3713547016013026E-5</v>
      </c>
    </row>
    <row r="949" spans="3:4">
      <c r="C949">
        <v>1896</v>
      </c>
      <c r="D949">
        <v>2.5088827610194898E-5</v>
      </c>
    </row>
    <row r="950" spans="3:4">
      <c r="C950">
        <v>1898</v>
      </c>
      <c r="D950">
        <v>1.8348736556197677E-5</v>
      </c>
    </row>
    <row r="951" spans="3:4">
      <c r="C951">
        <v>1900</v>
      </c>
      <c r="D951">
        <v>1.3187144870132113E-5</v>
      </c>
    </row>
    <row r="952" spans="3:4">
      <c r="C952">
        <v>1902</v>
      </c>
      <c r="D952">
        <v>9.3129810542233648E-6</v>
      </c>
    </row>
    <row r="953" spans="3:4">
      <c r="C953">
        <v>1904</v>
      </c>
      <c r="D953">
        <v>6.4624784881253137E-6</v>
      </c>
    </row>
    <row r="954" spans="3:4">
      <c r="C954">
        <v>1906</v>
      </c>
      <c r="D954">
        <v>4.4062065990452529E-6</v>
      </c>
    </row>
    <row r="955" spans="3:4">
      <c r="C955">
        <v>1908</v>
      </c>
      <c r="D955">
        <v>2.9434537507899531E-6</v>
      </c>
    </row>
    <row r="956" spans="3:4">
      <c r="C956">
        <v>1910</v>
      </c>
      <c r="D956">
        <v>1.9382894537697614E-6</v>
      </c>
    </row>
    <row r="957" spans="3:4">
      <c r="C957">
        <v>1912</v>
      </c>
      <c r="D957">
        <v>1.2538894791916315E-6</v>
      </c>
    </row>
    <row r="958" spans="3:4">
      <c r="C958">
        <v>1914</v>
      </c>
      <c r="D958">
        <v>7.9685461700521196E-7</v>
      </c>
    </row>
    <row r="959" spans="3:4">
      <c r="C959">
        <v>1916</v>
      </c>
      <c r="D959">
        <v>4.9748287716543066E-7</v>
      </c>
    </row>
    <row r="960" spans="3:4">
      <c r="C960">
        <v>1918</v>
      </c>
      <c r="D960">
        <v>3.0510996400771826E-7</v>
      </c>
    </row>
    <row r="961" spans="3:4">
      <c r="C961">
        <v>1920</v>
      </c>
      <c r="D961">
        <v>1.8382892739149214E-7</v>
      </c>
    </row>
    <row r="962" spans="3:4">
      <c r="C962">
        <v>1922</v>
      </c>
      <c r="D962">
        <v>1.0880541879126825E-7</v>
      </c>
    </row>
    <row r="963" spans="3:4">
      <c r="C963">
        <v>1924</v>
      </c>
      <c r="D963">
        <v>6.3265421497188855E-8</v>
      </c>
    </row>
    <row r="964" spans="3:4">
      <c r="C964">
        <v>1926</v>
      </c>
      <c r="D964">
        <v>3.6137782187409983E-8</v>
      </c>
    </row>
    <row r="965" spans="3:4">
      <c r="C965">
        <v>1928</v>
      </c>
      <c r="D965">
        <v>2.0278498514761766E-8</v>
      </c>
    </row>
    <row r="966" spans="3:4">
      <c r="C966">
        <v>1930</v>
      </c>
      <c r="D966">
        <v>0</v>
      </c>
    </row>
    <row r="967" spans="3:4">
      <c r="C967">
        <v>1932</v>
      </c>
      <c r="D967">
        <v>0</v>
      </c>
    </row>
    <row r="968" spans="3:4">
      <c r="C968">
        <v>1934</v>
      </c>
      <c r="D968">
        <v>0</v>
      </c>
    </row>
    <row r="969" spans="3:4">
      <c r="C969">
        <v>1936</v>
      </c>
      <c r="D969">
        <v>0</v>
      </c>
    </row>
    <row r="970" spans="3:4">
      <c r="C970">
        <v>1938</v>
      </c>
      <c r="D970">
        <v>0</v>
      </c>
    </row>
    <row r="971" spans="3:4">
      <c r="C971">
        <v>1940</v>
      </c>
      <c r="D971">
        <v>0</v>
      </c>
    </row>
    <row r="972" spans="3:4">
      <c r="C972">
        <v>1942</v>
      </c>
      <c r="D972">
        <v>0</v>
      </c>
    </row>
    <row r="973" spans="3:4">
      <c r="C973">
        <v>1944</v>
      </c>
      <c r="D973">
        <v>0</v>
      </c>
    </row>
    <row r="974" spans="3:4">
      <c r="C974">
        <v>1946</v>
      </c>
      <c r="D974">
        <v>0</v>
      </c>
    </row>
    <row r="975" spans="3:4">
      <c r="C975">
        <v>1948</v>
      </c>
      <c r="D975">
        <v>0</v>
      </c>
    </row>
    <row r="976" spans="3:4">
      <c r="C976">
        <v>1950</v>
      </c>
      <c r="D976">
        <v>0</v>
      </c>
    </row>
    <row r="977" spans="3:4">
      <c r="C977">
        <v>1952</v>
      </c>
      <c r="D977">
        <v>0</v>
      </c>
    </row>
    <row r="978" spans="3:4">
      <c r="C978">
        <v>1954</v>
      </c>
      <c r="D978">
        <v>0</v>
      </c>
    </row>
    <row r="979" spans="3:4">
      <c r="C979">
        <v>1956</v>
      </c>
      <c r="D979">
        <v>0</v>
      </c>
    </row>
    <row r="980" spans="3:4">
      <c r="C980">
        <v>1958</v>
      </c>
      <c r="D980">
        <v>0</v>
      </c>
    </row>
    <row r="981" spans="3:4">
      <c r="C981">
        <v>1960</v>
      </c>
      <c r="D981">
        <v>0</v>
      </c>
    </row>
    <row r="982" spans="3:4">
      <c r="C982">
        <v>1962</v>
      </c>
      <c r="D982">
        <v>0</v>
      </c>
    </row>
    <row r="983" spans="3:4">
      <c r="C983">
        <v>1964</v>
      </c>
      <c r="D983">
        <v>0</v>
      </c>
    </row>
    <row r="984" spans="3:4">
      <c r="C984">
        <v>1966</v>
      </c>
      <c r="D984">
        <v>0</v>
      </c>
    </row>
    <row r="985" spans="3:4">
      <c r="C985">
        <v>1968</v>
      </c>
      <c r="D985">
        <v>0</v>
      </c>
    </row>
    <row r="986" spans="3:4">
      <c r="C986">
        <v>1970</v>
      </c>
      <c r="D986">
        <v>0</v>
      </c>
    </row>
    <row r="987" spans="3:4">
      <c r="C987">
        <v>1972</v>
      </c>
      <c r="D987">
        <v>0</v>
      </c>
    </row>
    <row r="988" spans="3:4">
      <c r="C988">
        <v>1974</v>
      </c>
      <c r="D988">
        <v>0</v>
      </c>
    </row>
    <row r="989" spans="3:4">
      <c r="C989">
        <v>1976</v>
      </c>
      <c r="D989">
        <v>0</v>
      </c>
    </row>
    <row r="990" spans="3:4">
      <c r="C990">
        <v>1978</v>
      </c>
      <c r="D990">
        <v>0</v>
      </c>
    </row>
    <row r="991" spans="3:4">
      <c r="C991">
        <v>1980</v>
      </c>
      <c r="D991">
        <v>0</v>
      </c>
    </row>
    <row r="992" spans="3:4">
      <c r="C992">
        <v>1982</v>
      </c>
      <c r="D992">
        <v>0</v>
      </c>
    </row>
    <row r="993" spans="3:4">
      <c r="C993">
        <v>1984</v>
      </c>
      <c r="D993">
        <v>0</v>
      </c>
    </row>
    <row r="994" spans="3:4">
      <c r="C994">
        <v>1986</v>
      </c>
      <c r="D994">
        <v>0</v>
      </c>
    </row>
    <row r="995" spans="3:4">
      <c r="C995">
        <v>1988</v>
      </c>
      <c r="D995">
        <v>0</v>
      </c>
    </row>
    <row r="996" spans="3:4">
      <c r="C996">
        <v>1990</v>
      </c>
      <c r="D996">
        <v>0</v>
      </c>
    </row>
    <row r="997" spans="3:4">
      <c r="C997">
        <v>1992</v>
      </c>
      <c r="D997">
        <v>0</v>
      </c>
    </row>
    <row r="998" spans="3:4">
      <c r="C998">
        <v>1994</v>
      </c>
      <c r="D998">
        <v>0</v>
      </c>
    </row>
    <row r="999" spans="3:4">
      <c r="C999">
        <v>1996</v>
      </c>
      <c r="D999">
        <v>0</v>
      </c>
    </row>
    <row r="1000" spans="3:4">
      <c r="C1000">
        <v>1998</v>
      </c>
      <c r="D1000">
        <v>0</v>
      </c>
    </row>
    <row r="1001" spans="3:4">
      <c r="C1001">
        <v>2000</v>
      </c>
      <c r="D1001">
        <v>0</v>
      </c>
    </row>
    <row r="1002" spans="3:4">
      <c r="C1002">
        <v>2002</v>
      </c>
      <c r="D1002">
        <v>0</v>
      </c>
    </row>
    <row r="1003" spans="3:4">
      <c r="C1003">
        <v>2004</v>
      </c>
      <c r="D1003">
        <v>0</v>
      </c>
    </row>
    <row r="1004" spans="3:4">
      <c r="C1004">
        <v>2006</v>
      </c>
      <c r="D1004">
        <v>0</v>
      </c>
    </row>
    <row r="1005" spans="3:4">
      <c r="C1005">
        <v>2008</v>
      </c>
      <c r="D1005">
        <v>0</v>
      </c>
    </row>
    <row r="1006" spans="3:4">
      <c r="C1006">
        <v>2010</v>
      </c>
      <c r="D1006">
        <v>0</v>
      </c>
    </row>
    <row r="1007" spans="3:4">
      <c r="C1007">
        <v>2012</v>
      </c>
      <c r="D1007">
        <v>0</v>
      </c>
    </row>
    <row r="1008" spans="3:4">
      <c r="C1008">
        <v>2014</v>
      </c>
      <c r="D1008">
        <v>0</v>
      </c>
    </row>
    <row r="1009" spans="3:4">
      <c r="C1009">
        <v>2016</v>
      </c>
      <c r="D1009">
        <v>0</v>
      </c>
    </row>
    <row r="1010" spans="3:4">
      <c r="C1010">
        <v>2018</v>
      </c>
      <c r="D1010">
        <v>0</v>
      </c>
    </row>
    <row r="1011" spans="3:4">
      <c r="C1011">
        <v>2020</v>
      </c>
      <c r="D1011">
        <v>0</v>
      </c>
    </row>
    <row r="1012" spans="3:4">
      <c r="C1012">
        <v>2022</v>
      </c>
      <c r="D1012">
        <v>0</v>
      </c>
    </row>
    <row r="1013" spans="3:4">
      <c r="C1013">
        <v>2024</v>
      </c>
      <c r="D1013">
        <v>0</v>
      </c>
    </row>
    <row r="1014" spans="3:4">
      <c r="C1014">
        <v>2026</v>
      </c>
      <c r="D1014">
        <v>0</v>
      </c>
    </row>
    <row r="1015" spans="3:4">
      <c r="C1015">
        <v>2028</v>
      </c>
      <c r="D1015">
        <v>0</v>
      </c>
    </row>
    <row r="1016" spans="3:4">
      <c r="C1016">
        <v>2030</v>
      </c>
      <c r="D1016">
        <v>0</v>
      </c>
    </row>
    <row r="1017" spans="3:4">
      <c r="C1017">
        <v>2032</v>
      </c>
      <c r="D1017">
        <v>0</v>
      </c>
    </row>
    <row r="1018" spans="3:4">
      <c r="C1018">
        <v>2034</v>
      </c>
      <c r="D1018">
        <v>0</v>
      </c>
    </row>
    <row r="1019" spans="3:4">
      <c r="C1019">
        <v>2036</v>
      </c>
      <c r="D1019">
        <v>0</v>
      </c>
    </row>
    <row r="1020" spans="3:4">
      <c r="C1020">
        <v>2038</v>
      </c>
      <c r="D1020">
        <v>0</v>
      </c>
    </row>
    <row r="1021" spans="3:4">
      <c r="C1021">
        <v>2040</v>
      </c>
      <c r="D1021">
        <v>0</v>
      </c>
    </row>
    <row r="1022" spans="3:4">
      <c r="C1022">
        <v>2042</v>
      </c>
      <c r="D1022">
        <v>0</v>
      </c>
    </row>
    <row r="1023" spans="3:4">
      <c r="C1023">
        <v>2044</v>
      </c>
      <c r="D1023">
        <v>0</v>
      </c>
    </row>
    <row r="1024" spans="3:4">
      <c r="C1024">
        <v>2046</v>
      </c>
      <c r="D1024">
        <v>0</v>
      </c>
    </row>
    <row r="1025" spans="3:4">
      <c r="C1025">
        <v>2048</v>
      </c>
      <c r="D1025">
        <v>0</v>
      </c>
    </row>
    <row r="1026" spans="3:4">
      <c r="C1026">
        <v>2050</v>
      </c>
      <c r="D1026">
        <v>0</v>
      </c>
    </row>
    <row r="1027" spans="3:4">
      <c r="C1027">
        <v>2052</v>
      </c>
      <c r="D1027">
        <v>0</v>
      </c>
    </row>
    <row r="1028" spans="3:4">
      <c r="C1028">
        <v>2054</v>
      </c>
      <c r="D1028">
        <v>0</v>
      </c>
    </row>
    <row r="1029" spans="3:4">
      <c r="C1029">
        <v>2056</v>
      </c>
      <c r="D1029">
        <v>0</v>
      </c>
    </row>
    <row r="1030" spans="3:4">
      <c r="C1030">
        <v>2058</v>
      </c>
      <c r="D1030">
        <v>0</v>
      </c>
    </row>
    <row r="1031" spans="3:4">
      <c r="C1031">
        <v>2060</v>
      </c>
      <c r="D1031">
        <v>0</v>
      </c>
    </row>
    <row r="1032" spans="3:4">
      <c r="C1032">
        <v>2062</v>
      </c>
      <c r="D1032">
        <v>0</v>
      </c>
    </row>
    <row r="1033" spans="3:4">
      <c r="C1033">
        <v>2064</v>
      </c>
      <c r="D1033">
        <v>0</v>
      </c>
    </row>
    <row r="1034" spans="3:4">
      <c r="C1034">
        <v>2066</v>
      </c>
      <c r="D1034">
        <v>0</v>
      </c>
    </row>
    <row r="1035" spans="3:4">
      <c r="C1035">
        <v>2068</v>
      </c>
      <c r="D1035">
        <v>0</v>
      </c>
    </row>
    <row r="1036" spans="3:4">
      <c r="C1036">
        <v>2070</v>
      </c>
      <c r="D1036">
        <v>0</v>
      </c>
    </row>
    <row r="1037" spans="3:4">
      <c r="C1037">
        <v>2072</v>
      </c>
      <c r="D1037">
        <v>0</v>
      </c>
    </row>
    <row r="1038" spans="3:4">
      <c r="C1038">
        <v>2074</v>
      </c>
      <c r="D1038">
        <v>0</v>
      </c>
    </row>
    <row r="1039" spans="3:4">
      <c r="C1039">
        <v>2076</v>
      </c>
      <c r="D1039">
        <v>0</v>
      </c>
    </row>
    <row r="1040" spans="3:4">
      <c r="C1040">
        <v>2078</v>
      </c>
      <c r="D1040">
        <v>0</v>
      </c>
    </row>
    <row r="1041" spans="3:4">
      <c r="C1041">
        <v>2080</v>
      </c>
      <c r="D1041">
        <v>0</v>
      </c>
    </row>
    <row r="1042" spans="3:4">
      <c r="C1042">
        <v>2082</v>
      </c>
      <c r="D1042">
        <v>0</v>
      </c>
    </row>
    <row r="1043" spans="3:4">
      <c r="C1043">
        <v>2084</v>
      </c>
      <c r="D1043">
        <v>0</v>
      </c>
    </row>
    <row r="1044" spans="3:4">
      <c r="C1044">
        <v>2086</v>
      </c>
      <c r="D1044">
        <v>0</v>
      </c>
    </row>
    <row r="1045" spans="3:4">
      <c r="C1045">
        <v>2088</v>
      </c>
      <c r="D1045">
        <v>0</v>
      </c>
    </row>
    <row r="1046" spans="3:4">
      <c r="C1046">
        <v>2090</v>
      </c>
      <c r="D1046">
        <v>0</v>
      </c>
    </row>
    <row r="1047" spans="3:4">
      <c r="C1047">
        <v>2092</v>
      </c>
      <c r="D1047">
        <v>0</v>
      </c>
    </row>
    <row r="1048" spans="3:4">
      <c r="C1048">
        <v>2094</v>
      </c>
      <c r="D1048">
        <v>0</v>
      </c>
    </row>
    <row r="1049" spans="3:4">
      <c r="C1049">
        <v>2096</v>
      </c>
      <c r="D1049">
        <v>0</v>
      </c>
    </row>
    <row r="1050" spans="3:4">
      <c r="C1050">
        <v>2098</v>
      </c>
      <c r="D1050">
        <v>0</v>
      </c>
    </row>
    <row r="1051" spans="3:4">
      <c r="C1051">
        <v>2100</v>
      </c>
      <c r="D1051">
        <v>0</v>
      </c>
    </row>
    <row r="1052" spans="3:4">
      <c r="C1052">
        <v>2102</v>
      </c>
      <c r="D1052">
        <v>0</v>
      </c>
    </row>
    <row r="1053" spans="3:4">
      <c r="C1053">
        <v>2104</v>
      </c>
      <c r="D1053">
        <v>1.6108055558547126E-8</v>
      </c>
    </row>
    <row r="1054" spans="3:4">
      <c r="C1054">
        <v>2106</v>
      </c>
      <c r="D1054">
        <v>2.7832224167100548E-8</v>
      </c>
    </row>
    <row r="1055" spans="3:4">
      <c r="C1055">
        <v>2108</v>
      </c>
      <c r="D1055">
        <v>4.7344208146127904E-8</v>
      </c>
    </row>
    <row r="1056" spans="3:4">
      <c r="C1056">
        <v>2110</v>
      </c>
      <c r="D1056">
        <v>7.9286628250688679E-8</v>
      </c>
    </row>
    <row r="1057" spans="3:4">
      <c r="C1057">
        <v>2112</v>
      </c>
      <c r="D1057">
        <v>1.3072155047900413E-7</v>
      </c>
    </row>
    <row r="1058" spans="3:4">
      <c r="C1058">
        <v>2114</v>
      </c>
      <c r="D1058">
        <v>2.1218202019231182E-7</v>
      </c>
    </row>
    <row r="1059" spans="3:4">
      <c r="C1059">
        <v>2116</v>
      </c>
      <c r="D1059">
        <v>3.3906590282864766E-7</v>
      </c>
    </row>
    <row r="1060" spans="3:4">
      <c r="C1060">
        <v>2118</v>
      </c>
      <c r="D1060">
        <v>5.3342553999701405E-7</v>
      </c>
    </row>
    <row r="1061" spans="3:4">
      <c r="C1061">
        <v>2120</v>
      </c>
      <c r="D1061">
        <v>8.2618563841264896E-7</v>
      </c>
    </row>
    <row r="1062" spans="3:4">
      <c r="C1062">
        <v>2122</v>
      </c>
      <c r="D1062">
        <v>1.2597826588753658E-6</v>
      </c>
    </row>
    <row r="1063" spans="3:4">
      <c r="C1063">
        <v>2124</v>
      </c>
      <c r="D1063">
        <v>1.8911577603288265E-6</v>
      </c>
    </row>
    <row r="1064" spans="3:4">
      <c r="C1064">
        <v>2126</v>
      </c>
      <c r="D1064">
        <v>2.7949499881754393E-6</v>
      </c>
    </row>
    <row r="1065" spans="3:4">
      <c r="C1065">
        <v>2128</v>
      </c>
      <c r="D1065">
        <v>4.0666282370825078E-6</v>
      </c>
    </row>
    <row r="1066" spans="3:4">
      <c r="C1066">
        <v>2130</v>
      </c>
      <c r="D1066">
        <v>5.8251759973269393E-6</v>
      </c>
    </row>
    <row r="1067" spans="3:4">
      <c r="C1067">
        <v>2132</v>
      </c>
      <c r="D1067">
        <v>8.214814849454792E-6</v>
      </c>
    </row>
    <row r="1068" spans="3:4">
      <c r="C1068">
        <v>2134</v>
      </c>
      <c r="D1068">
        <v>1.1405140936930617E-5</v>
      </c>
    </row>
    <row r="1069" spans="3:4">
      <c r="C1069">
        <v>2136</v>
      </c>
      <c r="D1069">
        <v>1.558897935703123E-5</v>
      </c>
    </row>
    <row r="1070" spans="3:4">
      <c r="C1070">
        <v>2138</v>
      </c>
      <c r="D1070">
        <v>2.0977264599506547E-5</v>
      </c>
    </row>
    <row r="1071" spans="3:4">
      <c r="C1071">
        <v>2140</v>
      </c>
      <c r="D1071">
        <v>2.7790360421248856E-5</v>
      </c>
    </row>
    <row r="1072" spans="3:4">
      <c r="C1072">
        <v>2142</v>
      </c>
      <c r="D1072">
        <v>3.6245462937719655E-5</v>
      </c>
    </row>
    <row r="1073" spans="3:4">
      <c r="C1073">
        <v>2144</v>
      </c>
      <c r="D1073">
        <v>4.6540095651645565E-5</v>
      </c>
    </row>
    <row r="1074" spans="3:4">
      <c r="C1074">
        <v>2146</v>
      </c>
      <c r="D1074">
        <v>5.8832193473456049E-5</v>
      </c>
    </row>
    <row r="1075" spans="3:4">
      <c r="C1075">
        <v>2148</v>
      </c>
      <c r="D1075">
        <v>7.321784776170128E-5</v>
      </c>
    </row>
    <row r="1076" spans="3:4">
      <c r="C1076">
        <v>2150</v>
      </c>
      <c r="D1076">
        <v>8.9708382324170006E-5</v>
      </c>
    </row>
    <row r="1077" spans="3:4">
      <c r="C1077">
        <v>2152</v>
      </c>
      <c r="D1077">
        <v>1.0820896438603627E-4</v>
      </c>
    </row>
    <row r="1078" spans="3:4">
      <c r="C1078">
        <v>2154</v>
      </c>
      <c r="D1078">
        <v>1.2850132468678399E-4</v>
      </c>
    </row>
    <row r="1079" spans="3:4">
      <c r="C1079">
        <v>2156</v>
      </c>
      <c r="D1079">
        <v>1.5023326904853589E-4</v>
      </c>
    </row>
    <row r="1080" spans="3:4">
      <c r="C1080">
        <v>2158</v>
      </c>
      <c r="D1080">
        <v>1.7291743273275609E-4</v>
      </c>
    </row>
    <row r="1081" spans="3:4">
      <c r="C1081">
        <v>2160</v>
      </c>
      <c r="D1081">
        <v>1.9594112140940956E-4</v>
      </c>
    </row>
    <row r="1082" spans="3:4">
      <c r="C1082">
        <v>2162</v>
      </c>
      <c r="D1082">
        <v>2.1858811665564603E-4</v>
      </c>
    </row>
    <row r="1083" spans="3:4">
      <c r="C1083">
        <v>2164</v>
      </c>
      <c r="D1083">
        <v>2.4007208037076964E-4</v>
      </c>
    </row>
    <row r="1084" spans="3:4">
      <c r="C1084">
        <v>2166</v>
      </c>
      <c r="D1084">
        <v>2.5957981125142798E-4</v>
      </c>
    </row>
    <row r="1085" spans="3:4">
      <c r="C1085">
        <v>2168</v>
      </c>
      <c r="D1085">
        <v>2.7632127072408893E-4</v>
      </c>
    </row>
    <row r="1086" spans="3:4">
      <c r="C1086">
        <v>2170</v>
      </c>
      <c r="D1086">
        <v>2.895822053846472E-4</v>
      </c>
    </row>
    <row r="1087" spans="3:4">
      <c r="C1087">
        <v>2172</v>
      </c>
      <c r="D1087">
        <v>2.9877453133466092E-4</v>
      </c>
    </row>
    <row r="1088" spans="3:4">
      <c r="C1088">
        <v>2174</v>
      </c>
      <c r="D1088">
        <v>3.0347954558724276E-4</v>
      </c>
    </row>
    <row r="1089" spans="3:4">
      <c r="C1089">
        <v>2176</v>
      </c>
      <c r="D1089">
        <v>3.0347954558724276E-4</v>
      </c>
    </row>
    <row r="1090" spans="3:4">
      <c r="C1090">
        <v>2178</v>
      </c>
      <c r="D1090">
        <v>2.9877453133466092E-4</v>
      </c>
    </row>
    <row r="1091" spans="3:4">
      <c r="C1091">
        <v>2180</v>
      </c>
      <c r="D1091">
        <v>2.895822053846472E-4</v>
      </c>
    </row>
    <row r="1092" spans="3:4">
      <c r="C1092">
        <v>2182</v>
      </c>
      <c r="D1092">
        <v>2.7632127072408893E-4</v>
      </c>
    </row>
    <row r="1093" spans="3:4">
      <c r="C1093">
        <v>2184</v>
      </c>
      <c r="D1093">
        <v>2.5957981125142798E-4</v>
      </c>
    </row>
    <row r="1094" spans="3:4">
      <c r="C1094">
        <v>2186</v>
      </c>
      <c r="D1094">
        <v>2.4007208037076964E-4</v>
      </c>
    </row>
    <row r="1095" spans="3:4">
      <c r="C1095">
        <v>2188</v>
      </c>
      <c r="D1095">
        <v>2.1858811665564603E-4</v>
      </c>
    </row>
    <row r="1096" spans="3:4">
      <c r="C1096">
        <v>2190</v>
      </c>
      <c r="D1096">
        <v>1.9594112140940956E-4</v>
      </c>
    </row>
    <row r="1097" spans="3:4">
      <c r="C1097">
        <v>2192</v>
      </c>
      <c r="D1097">
        <v>1.7291743273275609E-4</v>
      </c>
    </row>
    <row r="1098" spans="3:4">
      <c r="C1098">
        <v>2194</v>
      </c>
      <c r="D1098">
        <v>1.5023326904853589E-4</v>
      </c>
    </row>
    <row r="1099" spans="3:4">
      <c r="C1099">
        <v>2196</v>
      </c>
      <c r="D1099">
        <v>1.2850132468678399E-4</v>
      </c>
    </row>
    <row r="1100" spans="3:4">
      <c r="C1100">
        <v>2198</v>
      </c>
      <c r="D1100">
        <v>1.0820896438603627E-4</v>
      </c>
    </row>
    <row r="1101" spans="3:4">
      <c r="C1101">
        <v>2200</v>
      </c>
      <c r="D1101">
        <v>8.9708382324170006E-5</v>
      </c>
    </row>
    <row r="1102" spans="3:4">
      <c r="C1102">
        <v>2202</v>
      </c>
      <c r="D1102">
        <v>7.321784776170128E-5</v>
      </c>
    </row>
    <row r="1103" spans="3:4">
      <c r="C1103">
        <v>2204</v>
      </c>
      <c r="D1103">
        <v>5.8832193473456049E-5</v>
      </c>
    </row>
    <row r="1104" spans="3:4">
      <c r="C1104">
        <v>2206</v>
      </c>
      <c r="D1104">
        <v>4.6540095651645565E-5</v>
      </c>
    </row>
    <row r="1105" spans="3:4">
      <c r="C1105">
        <v>2208</v>
      </c>
      <c r="D1105">
        <v>3.6245462937719655E-5</v>
      </c>
    </row>
    <row r="1106" spans="3:4">
      <c r="C1106">
        <v>2210</v>
      </c>
      <c r="D1106">
        <v>2.7790360421248856E-5</v>
      </c>
    </row>
    <row r="1107" spans="3:4">
      <c r="C1107">
        <v>2212</v>
      </c>
      <c r="D1107">
        <v>2.0977264599506547E-5</v>
      </c>
    </row>
    <row r="1108" spans="3:4">
      <c r="C1108">
        <v>2214</v>
      </c>
      <c r="D1108">
        <v>1.558897935703123E-5</v>
      </c>
    </row>
    <row r="1109" spans="3:4">
      <c r="C1109">
        <v>2216</v>
      </c>
      <c r="D1109">
        <v>1.1405140936930617E-5</v>
      </c>
    </row>
    <row r="1110" spans="3:4">
      <c r="C1110">
        <v>2218</v>
      </c>
      <c r="D1110">
        <v>8.214814849454792E-6</v>
      </c>
    </row>
    <row r="1111" spans="3:4">
      <c r="C1111">
        <v>2220</v>
      </c>
      <c r="D1111">
        <v>5.8251759973269393E-6</v>
      </c>
    </row>
    <row r="1112" spans="3:4">
      <c r="C1112">
        <v>2222</v>
      </c>
      <c r="D1112">
        <v>4.0666282370825078E-6</v>
      </c>
    </row>
    <row r="1113" spans="3:4">
      <c r="C1113">
        <v>2224</v>
      </c>
      <c r="D1113">
        <v>2.7949499881754393E-6</v>
      </c>
    </row>
    <row r="1114" spans="3:4">
      <c r="C1114">
        <v>2226</v>
      </c>
      <c r="D1114">
        <v>1.8911577603288265E-6</v>
      </c>
    </row>
    <row r="1115" spans="3:4">
      <c r="C1115">
        <v>2228</v>
      </c>
      <c r="D1115">
        <v>1.2597826588753658E-6</v>
      </c>
    </row>
    <row r="1116" spans="3:4">
      <c r="C1116">
        <v>2230</v>
      </c>
      <c r="D1116">
        <v>8.2618563841264896E-7</v>
      </c>
    </row>
    <row r="1117" spans="3:4">
      <c r="C1117">
        <v>2232</v>
      </c>
      <c r="D1117">
        <v>5.3342553999701405E-7</v>
      </c>
    </row>
    <row r="1118" spans="3:4">
      <c r="C1118">
        <v>2234</v>
      </c>
      <c r="D1118">
        <v>3.3906590282864766E-7</v>
      </c>
    </row>
    <row r="1119" spans="3:4">
      <c r="C1119">
        <v>2236</v>
      </c>
      <c r="D1119">
        <v>2.1218202019231182E-7</v>
      </c>
    </row>
    <row r="1120" spans="3:4">
      <c r="C1120">
        <v>2238</v>
      </c>
      <c r="D1120">
        <v>1.3072155047900413E-7</v>
      </c>
    </row>
    <row r="1121" spans="3:4">
      <c r="C1121">
        <v>2240</v>
      </c>
      <c r="D1121">
        <v>7.9286628250688679E-8</v>
      </c>
    </row>
    <row r="1122" spans="3:4">
      <c r="C1122">
        <v>2242</v>
      </c>
      <c r="D1122">
        <v>6.2253968736694941E-8</v>
      </c>
    </row>
    <row r="1123" spans="3:4">
      <c r="C1123">
        <v>2244</v>
      </c>
      <c r="D1123">
        <v>5.1147071096348887E-8</v>
      </c>
    </row>
    <row r="1124" spans="3:4">
      <c r="C1124">
        <v>2246</v>
      </c>
      <c r="D1124">
        <v>5.2184684682396443E-8</v>
      </c>
    </row>
    <row r="1125" spans="3:4">
      <c r="C1125">
        <v>2248</v>
      </c>
      <c r="D1125">
        <v>5.5239637484051255E-8</v>
      </c>
    </row>
    <row r="1126" spans="3:4">
      <c r="C1126">
        <v>2250</v>
      </c>
      <c r="D1126">
        <v>8.369647599328327E-8</v>
      </c>
    </row>
    <row r="1127" spans="3:4">
      <c r="C1127">
        <v>2252</v>
      </c>
      <c r="D1127">
        <v>1.2548592319073965E-7</v>
      </c>
    </row>
    <row r="1128" spans="3:4">
      <c r="C1128">
        <v>2254</v>
      </c>
      <c r="D1128">
        <v>1.8617198630307761E-7</v>
      </c>
    </row>
    <row r="1129" spans="3:4">
      <c r="C1129">
        <v>2256</v>
      </c>
      <c r="D1129">
        <v>2.7331605233958031E-7</v>
      </c>
    </row>
    <row r="1130" spans="3:4">
      <c r="C1130">
        <v>2258</v>
      </c>
      <c r="D1130">
        <v>3.9705203940773827E-7</v>
      </c>
    </row>
    <row r="1131" spans="3:4">
      <c r="C1131">
        <v>2260</v>
      </c>
      <c r="D1131">
        <v>5.7077009102090004E-7</v>
      </c>
    </row>
    <row r="1132" spans="3:4">
      <c r="C1132">
        <v>2262</v>
      </c>
      <c r="D1132">
        <v>8.1190734206515342E-7</v>
      </c>
    </row>
    <row r="1133" spans="3:4">
      <c r="C1133">
        <v>2264</v>
      </c>
      <c r="D1133">
        <v>1.1428341638504842E-6</v>
      </c>
    </row>
    <row r="1134" spans="3:4">
      <c r="C1134">
        <v>2266</v>
      </c>
      <c r="D1134">
        <v>1.5918107942671977E-6</v>
      </c>
    </row>
    <row r="1135" spans="3:4">
      <c r="C1135">
        <v>2268</v>
      </c>
      <c r="D1135">
        <v>2.193972404688467E-6</v>
      </c>
    </row>
    <row r="1136" spans="3:4">
      <c r="C1136">
        <v>2270</v>
      </c>
      <c r="D1136">
        <v>2.992280903676402E-6</v>
      </c>
    </row>
    <row r="1137" spans="3:4">
      <c r="C1137">
        <v>2272</v>
      </c>
      <c r="D1137">
        <v>4.0383601332752242E-6</v>
      </c>
    </row>
    <row r="1138" spans="3:4">
      <c r="C1138">
        <v>2274</v>
      </c>
      <c r="D1138">
        <v>5.3931092191522065E-6</v>
      </c>
    </row>
    <row r="1139" spans="3:4">
      <c r="C1139">
        <v>2276</v>
      </c>
      <c r="D1139">
        <v>7.1269690027737753E-6</v>
      </c>
    </row>
    <row r="1140" spans="3:4">
      <c r="C1140">
        <v>2278</v>
      </c>
      <c r="D1140">
        <v>9.319701638793786E-6</v>
      </c>
    </row>
    <row r="1141" spans="3:4">
      <c r="C1141">
        <v>2280</v>
      </c>
      <c r="D1141">
        <v>1.2059536961368452E-5</v>
      </c>
    </row>
    <row r="1142" spans="3:4">
      <c r="C1142">
        <v>2282</v>
      </c>
      <c r="D1142">
        <v>1.5441544649356767E-5</v>
      </c>
    </row>
    <row r="1143" spans="3:4">
      <c r="C1143">
        <v>2284</v>
      </c>
      <c r="D1143">
        <v>1.9565111844027834E-5</v>
      </c>
    </row>
    <row r="1144" spans="3:4">
      <c r="C1144">
        <v>2286</v>
      </c>
      <c r="D1144">
        <v>2.4530444225383204E-5</v>
      </c>
    </row>
    <row r="1145" spans="3:4">
      <c r="C1145">
        <v>2288</v>
      </c>
      <c r="D1145">
        <v>3.0434065839310346E-5</v>
      </c>
    </row>
    <row r="1146" spans="3:4">
      <c r="C1146">
        <v>2290</v>
      </c>
      <c r="D1146">
        <v>3.736336851489426E-5</v>
      </c>
    </row>
    <row r="1147" spans="3:4">
      <c r="C1147">
        <v>2292</v>
      </c>
      <c r="D1147">
        <v>4.5390352522626579E-5</v>
      </c>
    </row>
    <row r="1148" spans="3:4">
      <c r="C1148">
        <v>2294</v>
      </c>
      <c r="D1148">
        <v>5.4564800633935243E-5</v>
      </c>
    </row>
    <row r="1149" spans="3:4">
      <c r="C1149">
        <v>2296</v>
      </c>
      <c r="D1149">
        <v>6.4907229862690656E-5</v>
      </c>
    </row>
    <row r="1150" spans="3:4">
      <c r="C1150">
        <v>2298</v>
      </c>
      <c r="D1150">
        <v>7.6402058699354965E-5</v>
      </c>
    </row>
    <row r="1151" spans="3:4">
      <c r="C1151">
        <v>2300</v>
      </c>
      <c r="D1151">
        <v>8.8991501071205011E-5</v>
      </c>
    </row>
    <row r="1152" spans="3:4">
      <c r="C1152">
        <v>2302</v>
      </c>
      <c r="D1152">
        <v>1.0257073990065428E-4</v>
      </c>
    </row>
    <row r="1153" spans="3:4">
      <c r="C1153">
        <v>2304</v>
      </c>
      <c r="D1153">
        <v>1.1698493257502137E-4</v>
      </c>
    </row>
    <row r="1154" spans="3:4">
      <c r="C1154">
        <v>2306</v>
      </c>
      <c r="D1154">
        <v>1.3202855027281117E-4</v>
      </c>
    </row>
    <row r="1155" spans="3:4">
      <c r="C1155">
        <v>2308</v>
      </c>
      <c r="D1155">
        <v>1.474474495496988E-4</v>
      </c>
    </row>
    <row r="1156" spans="3:4">
      <c r="C1156">
        <v>2310</v>
      </c>
      <c r="D1156">
        <v>1.6294391988783957E-4</v>
      </c>
    </row>
    <row r="1157" spans="3:4">
      <c r="C1157">
        <v>2312</v>
      </c>
      <c r="D1157">
        <v>1.7818475304934279E-4</v>
      </c>
    </row>
    <row r="1158" spans="3:4">
      <c r="C1158">
        <v>2314</v>
      </c>
      <c r="D1158">
        <v>1.9281215291794805E-4</v>
      </c>
    </row>
    <row r="1159" spans="3:4">
      <c r="C1159">
        <v>2316</v>
      </c>
      <c r="D1159">
        <v>2.0645706691284227E-4</v>
      </c>
    </row>
    <row r="1160" spans="3:4">
      <c r="C1160">
        <v>2318</v>
      </c>
      <c r="D1160">
        <v>2.1875429418696725E-4</v>
      </c>
    </row>
    <row r="1161" spans="3:4">
      <c r="C1161">
        <v>2320</v>
      </c>
      <c r="D1161">
        <v>2.293585348863563E-4</v>
      </c>
    </row>
    <row r="1162" spans="3:4">
      <c r="C1162">
        <v>2322</v>
      </c>
      <c r="D1162">
        <v>2.3796041033205122E-4</v>
      </c>
    </row>
    <row r="1163" spans="3:4">
      <c r="C1163">
        <v>2324</v>
      </c>
      <c r="D1163">
        <v>2.4430142336081601E-4</v>
      </c>
    </row>
    <row r="1164" spans="3:4">
      <c r="C1164">
        <v>2326</v>
      </c>
      <c r="D1164">
        <v>2.4818685181946198E-4</v>
      </c>
    </row>
    <row r="1165" spans="3:4">
      <c r="C1165">
        <v>2328</v>
      </c>
      <c r="D1165">
        <v>2.4949567859942402E-4</v>
      </c>
    </row>
    <row r="1166" spans="3:4">
      <c r="C1166">
        <v>2330</v>
      </c>
      <c r="D1166">
        <v>2.4818685181946198E-4</v>
      </c>
    </row>
    <row r="1167" spans="3:4">
      <c r="C1167">
        <v>2332</v>
      </c>
      <c r="D1167">
        <v>2.4430142336081601E-4</v>
      </c>
    </row>
    <row r="1168" spans="3:4">
      <c r="C1168">
        <v>2334</v>
      </c>
      <c r="D1168">
        <v>2.3796041033205122E-4</v>
      </c>
    </row>
    <row r="1169" spans="3:4">
      <c r="C1169">
        <v>2336</v>
      </c>
      <c r="D1169">
        <v>2.293585348863563E-4</v>
      </c>
    </row>
    <row r="1170" spans="3:4">
      <c r="C1170">
        <v>2338</v>
      </c>
      <c r="D1170">
        <v>2.1875429418696725E-4</v>
      </c>
    </row>
    <row r="1171" spans="3:4">
      <c r="C1171">
        <v>2340</v>
      </c>
      <c r="D1171">
        <v>2.0645706691284227E-4</v>
      </c>
    </row>
    <row r="1172" spans="3:4">
      <c r="C1172">
        <v>2342</v>
      </c>
      <c r="D1172">
        <v>1.9281215291794805E-4</v>
      </c>
    </row>
    <row r="1173" spans="3:4">
      <c r="C1173">
        <v>2344</v>
      </c>
      <c r="D1173">
        <v>1.7818475304934279E-4</v>
      </c>
    </row>
    <row r="1174" spans="3:4">
      <c r="C1174">
        <v>2346</v>
      </c>
      <c r="D1174">
        <v>1.6294391988783957E-4</v>
      </c>
    </row>
    <row r="1175" spans="3:4">
      <c r="C1175">
        <v>2348</v>
      </c>
      <c r="D1175">
        <v>1.474474495496988E-4</v>
      </c>
    </row>
    <row r="1176" spans="3:4">
      <c r="C1176">
        <v>2350</v>
      </c>
      <c r="D1176">
        <v>1.3202855027281117E-4</v>
      </c>
    </row>
    <row r="1177" spans="3:4">
      <c r="C1177">
        <v>2352</v>
      </c>
      <c r="D1177">
        <v>1.1698493257502137E-4</v>
      </c>
    </row>
    <row r="1178" spans="3:4">
      <c r="C1178">
        <v>2354</v>
      </c>
      <c r="D1178">
        <v>1.0257073990065428E-4</v>
      </c>
    </row>
    <row r="1179" spans="3:4">
      <c r="C1179">
        <v>2356</v>
      </c>
      <c r="D1179">
        <v>8.8991501071205011E-5</v>
      </c>
    </row>
    <row r="1180" spans="3:4">
      <c r="C1180">
        <v>2358</v>
      </c>
      <c r="D1180">
        <v>7.6402058699354965E-5</v>
      </c>
    </row>
    <row r="1181" spans="3:4">
      <c r="C1181">
        <v>2360</v>
      </c>
      <c r="D1181">
        <v>6.4907229862690656E-5</v>
      </c>
    </row>
    <row r="1182" spans="3:4">
      <c r="C1182">
        <v>2362</v>
      </c>
      <c r="D1182">
        <v>5.4564800633935243E-5</v>
      </c>
    </row>
    <row r="1183" spans="3:4">
      <c r="C1183">
        <v>2364</v>
      </c>
      <c r="D1183">
        <v>4.5390352522626579E-5</v>
      </c>
    </row>
    <row r="1184" spans="3:4">
      <c r="C1184">
        <v>2366</v>
      </c>
      <c r="D1184">
        <v>3.736336851489426E-5</v>
      </c>
    </row>
    <row r="1185" spans="3:4">
      <c r="C1185">
        <v>2368</v>
      </c>
      <c r="D1185">
        <v>3.0434065839310346E-5</v>
      </c>
    </row>
    <row r="1186" spans="3:4">
      <c r="C1186">
        <v>2370</v>
      </c>
      <c r="D1186">
        <v>2.4530444225383204E-5</v>
      </c>
    </row>
    <row r="1187" spans="3:4">
      <c r="C1187">
        <v>2372</v>
      </c>
      <c r="D1187">
        <v>1.9565111844027834E-5</v>
      </c>
    </row>
    <row r="1188" spans="3:4">
      <c r="C1188">
        <v>2374</v>
      </c>
      <c r="D1188">
        <v>1.5441544649356767E-5</v>
      </c>
    </row>
    <row r="1189" spans="3:4">
      <c r="C1189">
        <v>2376</v>
      </c>
      <c r="D1189">
        <v>1.2059536961368452E-5</v>
      </c>
    </row>
    <row r="1190" spans="3:4">
      <c r="C1190">
        <v>2378</v>
      </c>
      <c r="D1190">
        <v>9.319701638793786E-6</v>
      </c>
    </row>
    <row r="1191" spans="3:4">
      <c r="C1191">
        <v>2380</v>
      </c>
      <c r="D1191">
        <v>7.1269690027737753E-6</v>
      </c>
    </row>
    <row r="1192" spans="3:4">
      <c r="C1192">
        <v>2382</v>
      </c>
      <c r="D1192">
        <v>5.3931092191522065E-6</v>
      </c>
    </row>
    <row r="1193" spans="3:4">
      <c r="C1193">
        <v>2384</v>
      </c>
      <c r="D1193">
        <v>4.0383601332752242E-6</v>
      </c>
    </row>
    <row r="1194" spans="3:4">
      <c r="C1194">
        <v>2386</v>
      </c>
      <c r="D1194">
        <v>2.992280903676402E-6</v>
      </c>
    </row>
    <row r="1195" spans="3:4">
      <c r="C1195">
        <v>2388</v>
      </c>
      <c r="D1195">
        <v>2.193972404688467E-6</v>
      </c>
    </row>
    <row r="1196" spans="3:4">
      <c r="C1196">
        <v>2390</v>
      </c>
      <c r="D1196">
        <v>1.5918107942671977E-6</v>
      </c>
    </row>
    <row r="1197" spans="3:4">
      <c r="C1197">
        <v>2392</v>
      </c>
      <c r="D1197">
        <v>1.1428341638504842E-6</v>
      </c>
    </row>
    <row r="1198" spans="3:4">
      <c r="C1198">
        <v>2394</v>
      </c>
      <c r="D1198">
        <v>8.1190734206515342E-7</v>
      </c>
    </row>
    <row r="1199" spans="3:4">
      <c r="C1199">
        <v>2396</v>
      </c>
      <c r="D1199">
        <v>5.7077009102090004E-7</v>
      </c>
    </row>
    <row r="1200" spans="3:4">
      <c r="C1200">
        <v>2398</v>
      </c>
      <c r="D1200">
        <v>3.9705203940773827E-7</v>
      </c>
    </row>
    <row r="1201" spans="3:4">
      <c r="C1201">
        <v>2400</v>
      </c>
      <c r="D1201">
        <v>2.7331605233958031E-7</v>
      </c>
    </row>
    <row r="1202" spans="3:4">
      <c r="C1202">
        <v>2402</v>
      </c>
      <c r="D1202">
        <v>1.8617198630307761E-7</v>
      </c>
    </row>
    <row r="1203" spans="3:4">
      <c r="C1203">
        <v>2404</v>
      </c>
      <c r="D1203">
        <v>1.2548592319073965E-7</v>
      </c>
    </row>
    <row r="1204" spans="3:4">
      <c r="C1204">
        <v>2406</v>
      </c>
      <c r="D1204">
        <v>8.369647599328327E-8</v>
      </c>
    </row>
    <row r="1205" spans="3:4">
      <c r="C1205">
        <v>2408</v>
      </c>
      <c r="D1205">
        <v>5.5239637484051255E-8</v>
      </c>
    </row>
    <row r="1206" spans="3:4">
      <c r="C1206">
        <v>2410</v>
      </c>
      <c r="D1206">
        <v>3.607662912384931E-8</v>
      </c>
    </row>
    <row r="1207" spans="3:4">
      <c r="C1207">
        <v>2412</v>
      </c>
      <c r="D1207">
        <v>2.3314846929248342E-8</v>
      </c>
    </row>
    <row r="1208" spans="3:4">
      <c r="C1208">
        <v>2414</v>
      </c>
      <c r="D1208">
        <v>1.490976059056703E-8</v>
      </c>
    </row>
    <row r="1209" spans="3:4">
      <c r="C1209">
        <v>2416</v>
      </c>
      <c r="D1209">
        <v>0</v>
      </c>
    </row>
    <row r="1210" spans="3:4">
      <c r="C1210">
        <v>2418</v>
      </c>
      <c r="D1210">
        <v>0</v>
      </c>
    </row>
    <row r="1211" spans="3:4">
      <c r="C1211">
        <v>2420</v>
      </c>
      <c r="D1211">
        <v>0</v>
      </c>
    </row>
    <row r="1212" spans="3:4">
      <c r="C1212">
        <v>2422</v>
      </c>
      <c r="D1212">
        <v>0</v>
      </c>
    </row>
    <row r="1213" spans="3:4">
      <c r="C1213">
        <v>2424</v>
      </c>
      <c r="D1213">
        <v>0</v>
      </c>
    </row>
    <row r="1214" spans="3:4">
      <c r="C1214">
        <v>2426</v>
      </c>
      <c r="D1214">
        <v>0</v>
      </c>
    </row>
    <row r="1215" spans="3:4">
      <c r="C1215">
        <v>2428</v>
      </c>
      <c r="D1215">
        <v>0</v>
      </c>
    </row>
    <row r="1216" spans="3:4">
      <c r="C1216">
        <v>2430</v>
      </c>
      <c r="D1216">
        <v>0</v>
      </c>
    </row>
    <row r="1217" spans="3:4">
      <c r="C1217">
        <v>2432</v>
      </c>
      <c r="D1217">
        <v>0</v>
      </c>
    </row>
    <row r="1218" spans="3:4">
      <c r="C1218">
        <v>2434</v>
      </c>
      <c r="D1218">
        <v>0</v>
      </c>
    </row>
    <row r="1219" spans="3:4">
      <c r="C1219">
        <v>2436</v>
      </c>
      <c r="D1219">
        <v>0</v>
      </c>
    </row>
    <row r="1220" spans="3:4">
      <c r="C1220">
        <v>2438</v>
      </c>
      <c r="D1220">
        <v>0</v>
      </c>
    </row>
    <row r="1221" spans="3:4">
      <c r="C1221">
        <v>2440</v>
      </c>
      <c r="D1221">
        <v>0</v>
      </c>
    </row>
    <row r="1222" spans="3:4">
      <c r="C1222">
        <v>2442</v>
      </c>
      <c r="D1222">
        <v>0</v>
      </c>
    </row>
    <row r="1223" spans="3:4">
      <c r="C1223">
        <v>2444</v>
      </c>
      <c r="D1223">
        <v>0</v>
      </c>
    </row>
    <row r="1224" spans="3:4">
      <c r="C1224">
        <v>2446</v>
      </c>
      <c r="D1224">
        <v>0</v>
      </c>
    </row>
    <row r="1225" spans="3:4">
      <c r="C1225">
        <v>2448</v>
      </c>
      <c r="D1225">
        <v>0</v>
      </c>
    </row>
    <row r="1226" spans="3:4">
      <c r="C1226">
        <v>2450</v>
      </c>
      <c r="D1226">
        <v>0</v>
      </c>
    </row>
    <row r="1227" spans="3:4">
      <c r="C1227">
        <v>2452</v>
      </c>
      <c r="D1227">
        <v>0</v>
      </c>
    </row>
    <row r="1228" spans="3:4">
      <c r="C1228">
        <v>2454</v>
      </c>
      <c r="D1228">
        <v>0</v>
      </c>
    </row>
    <row r="1229" spans="3:4">
      <c r="C1229">
        <v>2456</v>
      </c>
      <c r="D1229">
        <v>0</v>
      </c>
    </row>
    <row r="1230" spans="3:4">
      <c r="C1230">
        <v>2458</v>
      </c>
      <c r="D1230">
        <v>0</v>
      </c>
    </row>
    <row r="1231" spans="3:4">
      <c r="C1231">
        <v>2460</v>
      </c>
      <c r="D1231">
        <v>0</v>
      </c>
    </row>
    <row r="1232" spans="3:4">
      <c r="C1232">
        <v>2462</v>
      </c>
      <c r="D1232">
        <v>0</v>
      </c>
    </row>
    <row r="1233" spans="3:4">
      <c r="C1233">
        <v>2464</v>
      </c>
      <c r="D1233">
        <v>0</v>
      </c>
    </row>
    <row r="1234" spans="3:4">
      <c r="C1234">
        <v>2466</v>
      </c>
      <c r="D1234">
        <v>0</v>
      </c>
    </row>
    <row r="1235" spans="3:4">
      <c r="C1235">
        <v>2468</v>
      </c>
      <c r="D1235">
        <v>0</v>
      </c>
    </row>
    <row r="1236" spans="3:4">
      <c r="C1236">
        <v>2470</v>
      </c>
      <c r="D1236">
        <v>0</v>
      </c>
    </row>
    <row r="1237" spans="3:4">
      <c r="C1237">
        <v>2472</v>
      </c>
      <c r="D1237">
        <v>0</v>
      </c>
    </row>
    <row r="1238" spans="3:4">
      <c r="C1238">
        <v>2474</v>
      </c>
      <c r="D1238">
        <v>0</v>
      </c>
    </row>
    <row r="1239" spans="3:4">
      <c r="C1239">
        <v>2476</v>
      </c>
      <c r="D1239">
        <v>0</v>
      </c>
    </row>
    <row r="1240" spans="3:4">
      <c r="C1240">
        <v>2478</v>
      </c>
      <c r="D1240">
        <v>0</v>
      </c>
    </row>
    <row r="1241" spans="3:4">
      <c r="C1241">
        <v>2480</v>
      </c>
      <c r="D1241">
        <v>0</v>
      </c>
    </row>
    <row r="1242" spans="3:4">
      <c r="C1242">
        <v>2482</v>
      </c>
      <c r="D1242">
        <v>0</v>
      </c>
    </row>
    <row r="1243" spans="3:4">
      <c r="C1243">
        <v>2484</v>
      </c>
      <c r="D1243">
        <v>0</v>
      </c>
    </row>
    <row r="1244" spans="3:4">
      <c r="C1244">
        <v>2486</v>
      </c>
      <c r="D1244">
        <v>0</v>
      </c>
    </row>
    <row r="1245" spans="3:4">
      <c r="C1245">
        <v>2488</v>
      </c>
      <c r="D1245">
        <v>0</v>
      </c>
    </row>
    <row r="1246" spans="3:4">
      <c r="C1246">
        <v>2490</v>
      </c>
      <c r="D1246">
        <v>0</v>
      </c>
    </row>
    <row r="1247" spans="3:4">
      <c r="C1247">
        <v>2492</v>
      </c>
      <c r="D1247">
        <v>0</v>
      </c>
    </row>
    <row r="1248" spans="3:4">
      <c r="C1248">
        <v>2494</v>
      </c>
      <c r="D1248">
        <v>0</v>
      </c>
    </row>
    <row r="1249" spans="3:4">
      <c r="C1249">
        <v>2496</v>
      </c>
      <c r="D1249">
        <v>0</v>
      </c>
    </row>
    <row r="1250" spans="3:4">
      <c r="C1250">
        <v>2498</v>
      </c>
      <c r="D1250">
        <v>0</v>
      </c>
    </row>
    <row r="1251" spans="3:4">
      <c r="C1251">
        <v>2500</v>
      </c>
      <c r="D1251">
        <v>0</v>
      </c>
    </row>
    <row r="1252" spans="3:4">
      <c r="C1252">
        <v>2502</v>
      </c>
      <c r="D1252">
        <v>0</v>
      </c>
    </row>
    <row r="1253" spans="3:4">
      <c r="C1253">
        <v>2504</v>
      </c>
      <c r="D1253">
        <v>0</v>
      </c>
    </row>
    <row r="1254" spans="3:4">
      <c r="C1254">
        <v>2506</v>
      </c>
      <c r="D1254">
        <v>0</v>
      </c>
    </row>
    <row r="1255" spans="3:4">
      <c r="C1255">
        <v>2508</v>
      </c>
      <c r="D1255">
        <v>0</v>
      </c>
    </row>
    <row r="1256" spans="3:4">
      <c r="C1256">
        <v>2510</v>
      </c>
      <c r="D1256">
        <v>0</v>
      </c>
    </row>
    <row r="1257" spans="3:4">
      <c r="C1257">
        <v>2512</v>
      </c>
      <c r="D1257">
        <v>0</v>
      </c>
    </row>
    <row r="1258" spans="3:4">
      <c r="C1258">
        <v>2514</v>
      </c>
      <c r="D1258">
        <v>0</v>
      </c>
    </row>
    <row r="1259" spans="3:4">
      <c r="C1259">
        <v>2516</v>
      </c>
      <c r="D1259">
        <v>0</v>
      </c>
    </row>
    <row r="1260" spans="3:4">
      <c r="C1260">
        <v>2518</v>
      </c>
      <c r="D1260">
        <v>0</v>
      </c>
    </row>
    <row r="1261" spans="3:4">
      <c r="C1261">
        <v>2520</v>
      </c>
      <c r="D1261">
        <v>0</v>
      </c>
    </row>
    <row r="1262" spans="3:4">
      <c r="C1262">
        <v>2522</v>
      </c>
      <c r="D1262">
        <v>0</v>
      </c>
    </row>
    <row r="1263" spans="3:4">
      <c r="C1263">
        <v>2524</v>
      </c>
      <c r="D1263">
        <v>0</v>
      </c>
    </row>
    <row r="1264" spans="3:4">
      <c r="C1264">
        <v>2526</v>
      </c>
      <c r="D1264">
        <v>0</v>
      </c>
    </row>
    <row r="1265" spans="3:4">
      <c r="C1265">
        <v>2528</v>
      </c>
      <c r="D1265">
        <v>0</v>
      </c>
    </row>
    <row r="1266" spans="3:4">
      <c r="C1266">
        <v>2530</v>
      </c>
      <c r="D1266">
        <v>0</v>
      </c>
    </row>
    <row r="1267" spans="3:4">
      <c r="C1267">
        <v>2532</v>
      </c>
      <c r="D1267">
        <v>0</v>
      </c>
    </row>
    <row r="1268" spans="3:4">
      <c r="C1268">
        <v>2534</v>
      </c>
      <c r="D1268">
        <v>0</v>
      </c>
    </row>
    <row r="1269" spans="3:4">
      <c r="C1269">
        <v>2536</v>
      </c>
      <c r="D1269">
        <v>0</v>
      </c>
    </row>
    <row r="1270" spans="3:4">
      <c r="C1270">
        <v>2538</v>
      </c>
      <c r="D1270">
        <v>0</v>
      </c>
    </row>
    <row r="1271" spans="3:4">
      <c r="C1271">
        <v>2540</v>
      </c>
      <c r="D1271">
        <v>0</v>
      </c>
    </row>
    <row r="1272" spans="3:4">
      <c r="C1272">
        <v>2542</v>
      </c>
      <c r="D1272">
        <v>0</v>
      </c>
    </row>
    <row r="1273" spans="3:4">
      <c r="C1273">
        <v>2544</v>
      </c>
      <c r="D1273">
        <v>0</v>
      </c>
    </row>
    <row r="1274" spans="3:4">
      <c r="C1274">
        <v>2546</v>
      </c>
      <c r="D1274">
        <v>0</v>
      </c>
    </row>
    <row r="1275" spans="3:4">
      <c r="C1275">
        <v>2548</v>
      </c>
      <c r="D1275">
        <v>0</v>
      </c>
    </row>
    <row r="1276" spans="3:4">
      <c r="C1276">
        <v>2550</v>
      </c>
      <c r="D1276">
        <v>0</v>
      </c>
    </row>
    <row r="1277" spans="3:4">
      <c r="C1277">
        <v>2552</v>
      </c>
      <c r="D1277">
        <v>0</v>
      </c>
    </row>
    <row r="1278" spans="3:4">
      <c r="C1278">
        <v>2554</v>
      </c>
      <c r="D1278">
        <v>0</v>
      </c>
    </row>
    <row r="1279" spans="3:4">
      <c r="C1279">
        <v>2556</v>
      </c>
      <c r="D1279">
        <v>0</v>
      </c>
    </row>
    <row r="1280" spans="3:4">
      <c r="C1280">
        <v>2558</v>
      </c>
      <c r="D1280">
        <v>0</v>
      </c>
    </row>
    <row r="1281" spans="3:4">
      <c r="C1281">
        <v>2560</v>
      </c>
      <c r="D1281">
        <v>0</v>
      </c>
    </row>
    <row r="1282" spans="3:4">
      <c r="C1282">
        <v>2562</v>
      </c>
      <c r="D1282">
        <v>0</v>
      </c>
    </row>
    <row r="1283" spans="3:4">
      <c r="C1283">
        <v>2564</v>
      </c>
      <c r="D1283">
        <v>0</v>
      </c>
    </row>
    <row r="1284" spans="3:4">
      <c r="C1284">
        <v>2566</v>
      </c>
      <c r="D1284">
        <v>0</v>
      </c>
    </row>
    <row r="1285" spans="3:4">
      <c r="C1285">
        <v>2568</v>
      </c>
      <c r="D1285">
        <v>0</v>
      </c>
    </row>
    <row r="1286" spans="3:4">
      <c r="C1286">
        <v>2570</v>
      </c>
      <c r="D1286">
        <v>0</v>
      </c>
    </row>
    <row r="1287" spans="3:4">
      <c r="C1287">
        <v>2572</v>
      </c>
      <c r="D1287">
        <v>0</v>
      </c>
    </row>
    <row r="1288" spans="3:4">
      <c r="C1288">
        <v>2574</v>
      </c>
      <c r="D1288">
        <v>0</v>
      </c>
    </row>
    <row r="1289" spans="3:4">
      <c r="C1289">
        <v>2576</v>
      </c>
      <c r="D1289">
        <v>0</v>
      </c>
    </row>
    <row r="1290" spans="3:4">
      <c r="C1290">
        <v>2578</v>
      </c>
      <c r="D1290">
        <v>0</v>
      </c>
    </row>
    <row r="1291" spans="3:4">
      <c r="C1291">
        <v>2580</v>
      </c>
      <c r="D1291">
        <v>0</v>
      </c>
    </row>
    <row r="1292" spans="3:4">
      <c r="C1292">
        <v>2582</v>
      </c>
      <c r="D1292">
        <v>0</v>
      </c>
    </row>
    <row r="1293" spans="3:4">
      <c r="C1293">
        <v>2584</v>
      </c>
      <c r="D1293">
        <v>0</v>
      </c>
    </row>
    <row r="1294" spans="3:4">
      <c r="C1294">
        <v>2586</v>
      </c>
      <c r="D1294">
        <v>0</v>
      </c>
    </row>
    <row r="1295" spans="3:4">
      <c r="C1295">
        <v>2588</v>
      </c>
      <c r="D1295">
        <v>0</v>
      </c>
    </row>
    <row r="1296" spans="3:4">
      <c r="C1296">
        <v>2590</v>
      </c>
      <c r="D1296">
        <v>0</v>
      </c>
    </row>
    <row r="1297" spans="3:4">
      <c r="C1297">
        <v>2592</v>
      </c>
      <c r="D1297">
        <v>0</v>
      </c>
    </row>
    <row r="1298" spans="3:4">
      <c r="C1298">
        <v>2594</v>
      </c>
      <c r="D1298">
        <v>0</v>
      </c>
    </row>
    <row r="1299" spans="3:4">
      <c r="C1299">
        <v>2596</v>
      </c>
      <c r="D1299">
        <v>0</v>
      </c>
    </row>
    <row r="1300" spans="3:4">
      <c r="C1300">
        <v>2598</v>
      </c>
      <c r="D1300">
        <v>0</v>
      </c>
    </row>
    <row r="1301" spans="3:4">
      <c r="C1301">
        <v>2600</v>
      </c>
      <c r="D1301">
        <v>0</v>
      </c>
    </row>
    <row r="1302" spans="3:4">
      <c r="C1302">
        <v>2602</v>
      </c>
      <c r="D1302">
        <v>0</v>
      </c>
    </row>
    <row r="1303" spans="3:4">
      <c r="C1303">
        <v>2604</v>
      </c>
      <c r="D1303">
        <v>0</v>
      </c>
    </row>
    <row r="1304" spans="3:4">
      <c r="C1304">
        <v>2606</v>
      </c>
      <c r="D1304">
        <v>0</v>
      </c>
    </row>
    <row r="1305" spans="3:4">
      <c r="C1305">
        <v>2608</v>
      </c>
      <c r="D1305">
        <v>0</v>
      </c>
    </row>
    <row r="1306" spans="3:4">
      <c r="C1306">
        <v>2610</v>
      </c>
      <c r="D1306">
        <v>0</v>
      </c>
    </row>
    <row r="1307" spans="3:4">
      <c r="C1307">
        <v>2612</v>
      </c>
      <c r="D1307">
        <v>0</v>
      </c>
    </row>
    <row r="1308" spans="3:4">
      <c r="C1308">
        <v>2614</v>
      </c>
      <c r="D1308">
        <v>0</v>
      </c>
    </row>
    <row r="1309" spans="3:4">
      <c r="C1309">
        <v>2616</v>
      </c>
      <c r="D1309">
        <v>0</v>
      </c>
    </row>
    <row r="1310" spans="3:4">
      <c r="C1310">
        <v>2618</v>
      </c>
      <c r="D1310">
        <v>0</v>
      </c>
    </row>
    <row r="1311" spans="3:4">
      <c r="C1311">
        <v>2620</v>
      </c>
      <c r="D1311">
        <v>0</v>
      </c>
    </row>
    <row r="1312" spans="3:4">
      <c r="C1312">
        <v>2622</v>
      </c>
      <c r="D1312">
        <v>0</v>
      </c>
    </row>
    <row r="1313" spans="3:4">
      <c r="C1313">
        <v>2624</v>
      </c>
      <c r="D1313">
        <v>0</v>
      </c>
    </row>
    <row r="1314" spans="3:4">
      <c r="C1314">
        <v>2626</v>
      </c>
      <c r="D1314">
        <v>0</v>
      </c>
    </row>
    <row r="1315" spans="3:4">
      <c r="C1315">
        <v>2628</v>
      </c>
      <c r="D1315">
        <v>0</v>
      </c>
    </row>
    <row r="1316" spans="3:4">
      <c r="C1316">
        <v>2630</v>
      </c>
      <c r="D1316">
        <v>0</v>
      </c>
    </row>
    <row r="1317" spans="3:4">
      <c r="C1317">
        <v>2632</v>
      </c>
      <c r="D1317">
        <v>0</v>
      </c>
    </row>
    <row r="1318" spans="3:4">
      <c r="C1318">
        <v>2634</v>
      </c>
      <c r="D1318">
        <v>0</v>
      </c>
    </row>
    <row r="1319" spans="3:4">
      <c r="C1319">
        <v>2636</v>
      </c>
      <c r="D1319">
        <v>0</v>
      </c>
    </row>
    <row r="1320" spans="3:4">
      <c r="C1320">
        <v>2638</v>
      </c>
      <c r="D1320">
        <v>0</v>
      </c>
    </row>
    <row r="1321" spans="3:4">
      <c r="C1321">
        <v>2640</v>
      </c>
      <c r="D1321">
        <v>0</v>
      </c>
    </row>
    <row r="1322" spans="3:4">
      <c r="C1322">
        <v>2642</v>
      </c>
      <c r="D1322">
        <v>0</v>
      </c>
    </row>
    <row r="1323" spans="3:4">
      <c r="C1323">
        <v>2644</v>
      </c>
      <c r="D1323">
        <v>0</v>
      </c>
    </row>
    <row r="1324" spans="3:4">
      <c r="C1324">
        <v>2646</v>
      </c>
      <c r="D1324">
        <v>0</v>
      </c>
    </row>
    <row r="1325" spans="3:4">
      <c r="C1325">
        <v>2648</v>
      </c>
      <c r="D1325">
        <v>0</v>
      </c>
    </row>
    <row r="1326" spans="3:4">
      <c r="C1326">
        <v>2650</v>
      </c>
      <c r="D1326">
        <v>0</v>
      </c>
    </row>
    <row r="1327" spans="3:4">
      <c r="C1327">
        <v>2652</v>
      </c>
      <c r="D1327">
        <v>0</v>
      </c>
    </row>
    <row r="1328" spans="3:4">
      <c r="C1328">
        <v>2654</v>
      </c>
      <c r="D1328">
        <v>0</v>
      </c>
    </row>
    <row r="1329" spans="3:4">
      <c r="C1329">
        <v>2656</v>
      </c>
      <c r="D1329">
        <v>0</v>
      </c>
    </row>
    <row r="1330" spans="3:4">
      <c r="C1330">
        <v>2658</v>
      </c>
      <c r="D1330">
        <v>0</v>
      </c>
    </row>
    <row r="1331" spans="3:4">
      <c r="C1331">
        <v>2660</v>
      </c>
      <c r="D1331">
        <v>0</v>
      </c>
    </row>
    <row r="1332" spans="3:4">
      <c r="C1332">
        <v>2662</v>
      </c>
      <c r="D1332">
        <v>0</v>
      </c>
    </row>
    <row r="1333" spans="3:4">
      <c r="C1333">
        <v>2664</v>
      </c>
      <c r="D1333">
        <v>0</v>
      </c>
    </row>
    <row r="1334" spans="3:4">
      <c r="C1334">
        <v>2666</v>
      </c>
      <c r="D1334">
        <v>0</v>
      </c>
    </row>
    <row r="1335" spans="3:4">
      <c r="C1335">
        <v>2668</v>
      </c>
      <c r="D1335">
        <v>0</v>
      </c>
    </row>
    <row r="1336" spans="3:4">
      <c r="C1336">
        <v>2670</v>
      </c>
      <c r="D1336">
        <v>0</v>
      </c>
    </row>
    <row r="1337" spans="3:4">
      <c r="C1337">
        <v>2672</v>
      </c>
      <c r="D1337">
        <v>0</v>
      </c>
    </row>
    <row r="1338" spans="3:4">
      <c r="C1338">
        <v>2674</v>
      </c>
      <c r="D1338">
        <v>0</v>
      </c>
    </row>
    <row r="1339" spans="3:4">
      <c r="C1339">
        <v>2676</v>
      </c>
      <c r="D1339">
        <v>0</v>
      </c>
    </row>
    <row r="1340" spans="3:4">
      <c r="C1340">
        <v>2678</v>
      </c>
      <c r="D1340">
        <v>0</v>
      </c>
    </row>
    <row r="1341" spans="3:4">
      <c r="C1341">
        <v>2680</v>
      </c>
      <c r="D1341">
        <v>0</v>
      </c>
    </row>
    <row r="1342" spans="3:4">
      <c r="C1342">
        <v>2682</v>
      </c>
      <c r="D1342">
        <v>0</v>
      </c>
    </row>
    <row r="1343" spans="3:4">
      <c r="C1343">
        <v>2684</v>
      </c>
      <c r="D1343">
        <v>0</v>
      </c>
    </row>
    <row r="1344" spans="3:4">
      <c r="C1344">
        <v>2686</v>
      </c>
      <c r="D1344">
        <v>0</v>
      </c>
    </row>
    <row r="1345" spans="3:4">
      <c r="C1345">
        <v>2688</v>
      </c>
      <c r="D1345">
        <v>0</v>
      </c>
    </row>
    <row r="1346" spans="3:4">
      <c r="C1346">
        <v>2690</v>
      </c>
      <c r="D1346">
        <v>0</v>
      </c>
    </row>
    <row r="1347" spans="3:4">
      <c r="C1347">
        <v>2692</v>
      </c>
      <c r="D1347">
        <v>0</v>
      </c>
    </row>
    <row r="1348" spans="3:4">
      <c r="C1348">
        <v>2694</v>
      </c>
      <c r="D1348">
        <v>0</v>
      </c>
    </row>
    <row r="1349" spans="3:4">
      <c r="C1349">
        <v>2696</v>
      </c>
      <c r="D1349">
        <v>0</v>
      </c>
    </row>
    <row r="1350" spans="3:4">
      <c r="C1350">
        <v>2698</v>
      </c>
      <c r="D1350">
        <v>0</v>
      </c>
    </row>
    <row r="1351" spans="3:4">
      <c r="C1351">
        <v>2700</v>
      </c>
      <c r="D1351">
        <v>0</v>
      </c>
    </row>
    <row r="1352" spans="3:4">
      <c r="C1352">
        <v>2702</v>
      </c>
      <c r="D1352">
        <v>0</v>
      </c>
    </row>
    <row r="1353" spans="3:4">
      <c r="C1353">
        <v>2704</v>
      </c>
      <c r="D1353">
        <v>0</v>
      </c>
    </row>
    <row r="1354" spans="3:4">
      <c r="C1354">
        <v>2706</v>
      </c>
      <c r="D1354">
        <v>0</v>
      </c>
    </row>
    <row r="1355" spans="3:4">
      <c r="C1355">
        <v>2708</v>
      </c>
      <c r="D1355">
        <v>0</v>
      </c>
    </row>
    <row r="1356" spans="3:4">
      <c r="C1356">
        <v>2710</v>
      </c>
      <c r="D1356">
        <v>0</v>
      </c>
    </row>
    <row r="1357" spans="3:4">
      <c r="C1357">
        <v>2712</v>
      </c>
      <c r="D1357">
        <v>0</v>
      </c>
    </row>
    <row r="1358" spans="3:4">
      <c r="C1358">
        <v>2714</v>
      </c>
      <c r="D1358">
        <v>0</v>
      </c>
    </row>
    <row r="1359" spans="3:4">
      <c r="C1359">
        <v>2716</v>
      </c>
      <c r="D1359">
        <v>0</v>
      </c>
    </row>
    <row r="1360" spans="3:4">
      <c r="C1360">
        <v>2718</v>
      </c>
      <c r="D1360">
        <v>0</v>
      </c>
    </row>
    <row r="1361" spans="3:4">
      <c r="C1361">
        <v>2720</v>
      </c>
      <c r="D1361">
        <v>0</v>
      </c>
    </row>
    <row r="1362" spans="3:4">
      <c r="C1362">
        <v>2722</v>
      </c>
      <c r="D1362">
        <v>0</v>
      </c>
    </row>
    <row r="1363" spans="3:4">
      <c r="C1363">
        <v>2724</v>
      </c>
      <c r="D1363">
        <v>0</v>
      </c>
    </row>
    <row r="1364" spans="3:4">
      <c r="C1364">
        <v>2726</v>
      </c>
      <c r="D1364">
        <v>0</v>
      </c>
    </row>
    <row r="1365" spans="3:4">
      <c r="C1365">
        <v>2728</v>
      </c>
      <c r="D1365">
        <v>0</v>
      </c>
    </row>
    <row r="1366" spans="3:4">
      <c r="C1366">
        <v>2730</v>
      </c>
      <c r="D1366">
        <v>0</v>
      </c>
    </row>
    <row r="1367" spans="3:4">
      <c r="C1367">
        <v>2732</v>
      </c>
      <c r="D1367">
        <v>0</v>
      </c>
    </row>
    <row r="1368" spans="3:4">
      <c r="C1368">
        <v>2734</v>
      </c>
      <c r="D1368">
        <v>0</v>
      </c>
    </row>
    <row r="1369" spans="3:4">
      <c r="C1369">
        <v>2736</v>
      </c>
      <c r="D1369">
        <v>0</v>
      </c>
    </row>
    <row r="1370" spans="3:4">
      <c r="C1370">
        <v>2738</v>
      </c>
      <c r="D1370">
        <v>0</v>
      </c>
    </row>
    <row r="1371" spans="3:4">
      <c r="C1371">
        <v>2740</v>
      </c>
      <c r="D1371">
        <v>0</v>
      </c>
    </row>
    <row r="1372" spans="3:4">
      <c r="C1372">
        <v>2742</v>
      </c>
      <c r="D1372">
        <v>0</v>
      </c>
    </row>
    <row r="1373" spans="3:4">
      <c r="C1373">
        <v>2744</v>
      </c>
      <c r="D1373">
        <v>0</v>
      </c>
    </row>
    <row r="1374" spans="3:4">
      <c r="C1374">
        <v>2746</v>
      </c>
      <c r="D1374">
        <v>0</v>
      </c>
    </row>
    <row r="1375" spans="3:4">
      <c r="C1375">
        <v>2748</v>
      </c>
      <c r="D1375">
        <v>0</v>
      </c>
    </row>
    <row r="1376" spans="3:4">
      <c r="C1376">
        <v>2750</v>
      </c>
      <c r="D1376">
        <v>0</v>
      </c>
    </row>
    <row r="1377" spans="3:4">
      <c r="C1377">
        <v>2752</v>
      </c>
      <c r="D1377">
        <v>0</v>
      </c>
    </row>
    <row r="1378" spans="3:4">
      <c r="C1378">
        <v>2754</v>
      </c>
      <c r="D1378">
        <v>0</v>
      </c>
    </row>
    <row r="1379" spans="3:4">
      <c r="C1379">
        <v>2756</v>
      </c>
      <c r="D1379">
        <v>0</v>
      </c>
    </row>
    <row r="1380" spans="3:4">
      <c r="C1380">
        <v>2758</v>
      </c>
      <c r="D1380">
        <v>0</v>
      </c>
    </row>
    <row r="1381" spans="3:4">
      <c r="C1381">
        <v>2760</v>
      </c>
      <c r="D1381">
        <v>0</v>
      </c>
    </row>
    <row r="1382" spans="3:4">
      <c r="C1382">
        <v>2762</v>
      </c>
      <c r="D1382">
        <v>0</v>
      </c>
    </row>
    <row r="1383" spans="3:4">
      <c r="C1383">
        <v>2764</v>
      </c>
      <c r="D1383">
        <v>0</v>
      </c>
    </row>
    <row r="1384" spans="3:4">
      <c r="C1384">
        <v>2766</v>
      </c>
      <c r="D1384">
        <v>0</v>
      </c>
    </row>
    <row r="1385" spans="3:4">
      <c r="C1385">
        <v>2768</v>
      </c>
      <c r="D1385">
        <v>0</v>
      </c>
    </row>
    <row r="1386" spans="3:4">
      <c r="C1386">
        <v>2770</v>
      </c>
      <c r="D1386">
        <v>0</v>
      </c>
    </row>
    <row r="1387" spans="3:4">
      <c r="C1387">
        <v>2772</v>
      </c>
      <c r="D1387">
        <v>0</v>
      </c>
    </row>
    <row r="1388" spans="3:4">
      <c r="C1388">
        <v>2774</v>
      </c>
      <c r="D1388">
        <v>0</v>
      </c>
    </row>
    <row r="1389" spans="3:4">
      <c r="C1389">
        <v>2776</v>
      </c>
      <c r="D1389">
        <v>0</v>
      </c>
    </row>
    <row r="1390" spans="3:4">
      <c r="C1390">
        <v>2778</v>
      </c>
      <c r="D1390">
        <v>0</v>
      </c>
    </row>
    <row r="1391" spans="3:4">
      <c r="C1391">
        <v>2780</v>
      </c>
      <c r="D1391">
        <v>0</v>
      </c>
    </row>
    <row r="1392" spans="3:4">
      <c r="C1392">
        <v>2782</v>
      </c>
      <c r="D1392">
        <v>0</v>
      </c>
    </row>
    <row r="1393" spans="3:4">
      <c r="C1393">
        <v>2784</v>
      </c>
      <c r="D1393">
        <v>0</v>
      </c>
    </row>
    <row r="1394" spans="3:4">
      <c r="C1394">
        <v>2786</v>
      </c>
      <c r="D1394">
        <v>0</v>
      </c>
    </row>
    <row r="1395" spans="3:4">
      <c r="C1395">
        <v>2788</v>
      </c>
      <c r="D1395">
        <v>0</v>
      </c>
    </row>
    <row r="1396" spans="3:4">
      <c r="C1396">
        <v>2790</v>
      </c>
      <c r="D1396">
        <v>0</v>
      </c>
    </row>
    <row r="1397" spans="3:4">
      <c r="C1397">
        <v>2792</v>
      </c>
      <c r="D1397">
        <v>0</v>
      </c>
    </row>
    <row r="1398" spans="3:4">
      <c r="C1398">
        <v>2794</v>
      </c>
      <c r="D1398">
        <v>0</v>
      </c>
    </row>
    <row r="1399" spans="3:4">
      <c r="C1399">
        <v>2796</v>
      </c>
      <c r="D1399">
        <v>0</v>
      </c>
    </row>
    <row r="1400" spans="3:4">
      <c r="C1400">
        <v>2798</v>
      </c>
      <c r="D1400">
        <v>0</v>
      </c>
    </row>
    <row r="1401" spans="3:4">
      <c r="C1401">
        <v>2800</v>
      </c>
      <c r="D1401">
        <v>0</v>
      </c>
    </row>
    <row r="1402" spans="3:4">
      <c r="C1402">
        <v>2802</v>
      </c>
      <c r="D1402">
        <v>0</v>
      </c>
    </row>
    <row r="1403" spans="3:4">
      <c r="C1403">
        <v>2804</v>
      </c>
      <c r="D1403">
        <v>0</v>
      </c>
    </row>
    <row r="1404" spans="3:4">
      <c r="C1404">
        <v>2806</v>
      </c>
      <c r="D1404">
        <v>0</v>
      </c>
    </row>
    <row r="1405" spans="3:4">
      <c r="C1405">
        <v>2808</v>
      </c>
      <c r="D1405">
        <v>0</v>
      </c>
    </row>
    <row r="1406" spans="3:4">
      <c r="C1406">
        <v>2810</v>
      </c>
      <c r="D1406">
        <v>0</v>
      </c>
    </row>
    <row r="1407" spans="3:4">
      <c r="C1407">
        <v>2812</v>
      </c>
      <c r="D1407">
        <v>0</v>
      </c>
    </row>
    <row r="1408" spans="3:4">
      <c r="C1408">
        <v>2814</v>
      </c>
      <c r="D1408">
        <v>0</v>
      </c>
    </row>
    <row r="1409" spans="3:4">
      <c r="C1409">
        <v>2816</v>
      </c>
      <c r="D1409">
        <v>0</v>
      </c>
    </row>
    <row r="1410" spans="3:4">
      <c r="C1410">
        <v>2818</v>
      </c>
      <c r="D1410">
        <v>0</v>
      </c>
    </row>
    <row r="1411" spans="3:4">
      <c r="C1411">
        <v>2820</v>
      </c>
      <c r="D1411">
        <v>0</v>
      </c>
    </row>
    <row r="1412" spans="3:4">
      <c r="C1412">
        <v>2822</v>
      </c>
      <c r="D1412">
        <v>0</v>
      </c>
    </row>
    <row r="1413" spans="3:4">
      <c r="C1413">
        <v>2824</v>
      </c>
      <c r="D1413">
        <v>0</v>
      </c>
    </row>
    <row r="1414" spans="3:4">
      <c r="C1414">
        <v>2826</v>
      </c>
      <c r="D1414">
        <v>0</v>
      </c>
    </row>
    <row r="1415" spans="3:4">
      <c r="C1415">
        <v>2828</v>
      </c>
      <c r="D1415">
        <v>0</v>
      </c>
    </row>
    <row r="1416" spans="3:4">
      <c r="C1416">
        <v>2830</v>
      </c>
      <c r="D1416">
        <v>0</v>
      </c>
    </row>
    <row r="1417" spans="3:4">
      <c r="C1417">
        <v>2832</v>
      </c>
      <c r="D1417">
        <v>0</v>
      </c>
    </row>
    <row r="1418" spans="3:4">
      <c r="C1418">
        <v>2834</v>
      </c>
      <c r="D1418">
        <v>0</v>
      </c>
    </row>
    <row r="1419" spans="3:4">
      <c r="C1419">
        <v>2836</v>
      </c>
      <c r="D1419">
        <v>0</v>
      </c>
    </row>
    <row r="1420" spans="3:4">
      <c r="C1420">
        <v>2838</v>
      </c>
      <c r="D1420">
        <v>0</v>
      </c>
    </row>
    <row r="1421" spans="3:4">
      <c r="C1421">
        <v>2840</v>
      </c>
      <c r="D1421">
        <v>0</v>
      </c>
    </row>
    <row r="1422" spans="3:4">
      <c r="C1422">
        <v>2842</v>
      </c>
      <c r="D1422">
        <v>0</v>
      </c>
    </row>
    <row r="1423" spans="3:4">
      <c r="C1423">
        <v>2844</v>
      </c>
      <c r="D1423">
        <v>0</v>
      </c>
    </row>
    <row r="1424" spans="3:4">
      <c r="C1424">
        <v>2846</v>
      </c>
      <c r="D1424">
        <v>0</v>
      </c>
    </row>
    <row r="1425" spans="3:4">
      <c r="C1425">
        <v>2848</v>
      </c>
      <c r="D1425">
        <v>0</v>
      </c>
    </row>
    <row r="1426" spans="3:4">
      <c r="C1426">
        <v>2850</v>
      </c>
      <c r="D1426">
        <v>0</v>
      </c>
    </row>
    <row r="1427" spans="3:4">
      <c r="C1427">
        <v>2852</v>
      </c>
      <c r="D1427">
        <v>0</v>
      </c>
    </row>
    <row r="1428" spans="3:4">
      <c r="C1428">
        <v>2854</v>
      </c>
      <c r="D1428">
        <v>0</v>
      </c>
    </row>
    <row r="1429" spans="3:4">
      <c r="C1429">
        <v>2856</v>
      </c>
      <c r="D1429">
        <v>0</v>
      </c>
    </row>
    <row r="1430" spans="3:4">
      <c r="C1430">
        <v>2858</v>
      </c>
      <c r="D1430">
        <v>0</v>
      </c>
    </row>
    <row r="1431" spans="3:4">
      <c r="C1431">
        <v>2860</v>
      </c>
      <c r="D1431">
        <v>0</v>
      </c>
    </row>
    <row r="1432" spans="3:4">
      <c r="C1432">
        <v>2862</v>
      </c>
      <c r="D1432">
        <v>0</v>
      </c>
    </row>
    <row r="1433" spans="3:4">
      <c r="C1433">
        <v>2864</v>
      </c>
      <c r="D1433">
        <v>0</v>
      </c>
    </row>
    <row r="1434" spans="3:4">
      <c r="C1434">
        <v>2866</v>
      </c>
      <c r="D1434">
        <v>0</v>
      </c>
    </row>
    <row r="1435" spans="3:4">
      <c r="C1435">
        <v>2868</v>
      </c>
      <c r="D1435">
        <v>0</v>
      </c>
    </row>
    <row r="1436" spans="3:4">
      <c r="C1436">
        <v>2870</v>
      </c>
      <c r="D1436">
        <v>0</v>
      </c>
    </row>
    <row r="1437" spans="3:4">
      <c r="C1437">
        <v>2872</v>
      </c>
      <c r="D1437">
        <v>0</v>
      </c>
    </row>
    <row r="1438" spans="3:4">
      <c r="C1438">
        <v>2874</v>
      </c>
      <c r="D1438">
        <v>0</v>
      </c>
    </row>
    <row r="1439" spans="3:4">
      <c r="C1439">
        <v>2876</v>
      </c>
      <c r="D1439">
        <v>0</v>
      </c>
    </row>
    <row r="1440" spans="3:4">
      <c r="C1440">
        <v>2878</v>
      </c>
      <c r="D1440">
        <v>0</v>
      </c>
    </row>
    <row r="1441" spans="3:4">
      <c r="C1441">
        <v>2880</v>
      </c>
      <c r="D1441">
        <v>0</v>
      </c>
    </row>
    <row r="1442" spans="3:4">
      <c r="C1442">
        <v>2882</v>
      </c>
      <c r="D1442">
        <v>0</v>
      </c>
    </row>
    <row r="1443" spans="3:4">
      <c r="C1443">
        <v>2884</v>
      </c>
      <c r="D1443">
        <v>0</v>
      </c>
    </row>
    <row r="1444" spans="3:4">
      <c r="C1444">
        <v>2886</v>
      </c>
      <c r="D1444">
        <v>0</v>
      </c>
    </row>
    <row r="1445" spans="3:4">
      <c r="C1445">
        <v>2888</v>
      </c>
      <c r="D1445">
        <v>0</v>
      </c>
    </row>
    <row r="1446" spans="3:4">
      <c r="C1446">
        <v>2890</v>
      </c>
      <c r="D1446">
        <v>0</v>
      </c>
    </row>
    <row r="1447" spans="3:4">
      <c r="C1447">
        <v>2892</v>
      </c>
      <c r="D1447">
        <v>0</v>
      </c>
    </row>
    <row r="1448" spans="3:4">
      <c r="C1448">
        <v>2894</v>
      </c>
      <c r="D1448">
        <v>0</v>
      </c>
    </row>
    <row r="1449" spans="3:4">
      <c r="C1449">
        <v>2896</v>
      </c>
      <c r="D1449">
        <v>0</v>
      </c>
    </row>
    <row r="1450" spans="3:4">
      <c r="C1450">
        <v>2898</v>
      </c>
      <c r="D1450">
        <v>0</v>
      </c>
    </row>
    <row r="1451" spans="3:4">
      <c r="C1451">
        <v>2900</v>
      </c>
      <c r="D1451">
        <v>0</v>
      </c>
    </row>
    <row r="1452" spans="3:4">
      <c r="C1452">
        <v>2902</v>
      </c>
      <c r="D1452">
        <v>0</v>
      </c>
    </row>
    <row r="1453" spans="3:4">
      <c r="C1453">
        <v>2904</v>
      </c>
      <c r="D1453">
        <v>0</v>
      </c>
    </row>
    <row r="1454" spans="3:4">
      <c r="C1454">
        <v>2906</v>
      </c>
      <c r="D1454">
        <v>0</v>
      </c>
    </row>
    <row r="1455" spans="3:4">
      <c r="C1455">
        <v>2908</v>
      </c>
      <c r="D1455">
        <v>0</v>
      </c>
    </row>
    <row r="1456" spans="3:4">
      <c r="C1456">
        <v>2910</v>
      </c>
      <c r="D1456">
        <v>0</v>
      </c>
    </row>
    <row r="1457" spans="3:4">
      <c r="C1457">
        <v>2912</v>
      </c>
      <c r="D1457">
        <v>0</v>
      </c>
    </row>
    <row r="1458" spans="3:4">
      <c r="C1458">
        <v>2914</v>
      </c>
      <c r="D1458">
        <v>0</v>
      </c>
    </row>
    <row r="1459" spans="3:4">
      <c r="C1459">
        <v>2916</v>
      </c>
      <c r="D1459">
        <v>0</v>
      </c>
    </row>
    <row r="1460" spans="3:4">
      <c r="C1460">
        <v>2918</v>
      </c>
      <c r="D1460">
        <v>0</v>
      </c>
    </row>
    <row r="1461" spans="3:4">
      <c r="C1461">
        <v>2920</v>
      </c>
      <c r="D1461">
        <v>0</v>
      </c>
    </row>
    <row r="1462" spans="3:4">
      <c r="C1462">
        <v>2922</v>
      </c>
      <c r="D1462">
        <v>0</v>
      </c>
    </row>
    <row r="1463" spans="3:4">
      <c r="C1463">
        <v>2924</v>
      </c>
      <c r="D1463">
        <v>0</v>
      </c>
    </row>
    <row r="1464" spans="3:4">
      <c r="C1464">
        <v>2926</v>
      </c>
      <c r="D1464">
        <v>0</v>
      </c>
    </row>
    <row r="1465" spans="3:4">
      <c r="C1465">
        <v>2928</v>
      </c>
      <c r="D1465">
        <v>0</v>
      </c>
    </row>
    <row r="1466" spans="3:4">
      <c r="C1466">
        <v>2930</v>
      </c>
      <c r="D1466">
        <v>0</v>
      </c>
    </row>
    <row r="1467" spans="3:4">
      <c r="C1467">
        <v>2932</v>
      </c>
      <c r="D1467">
        <v>0</v>
      </c>
    </row>
    <row r="1468" spans="3:4">
      <c r="C1468">
        <v>2934</v>
      </c>
      <c r="D1468">
        <v>0</v>
      </c>
    </row>
    <row r="1469" spans="3:4">
      <c r="C1469">
        <v>2936</v>
      </c>
      <c r="D1469">
        <v>0</v>
      </c>
    </row>
    <row r="1470" spans="3:4">
      <c r="C1470">
        <v>2938</v>
      </c>
      <c r="D1470">
        <v>0</v>
      </c>
    </row>
    <row r="1471" spans="3:4">
      <c r="C1471">
        <v>2940</v>
      </c>
      <c r="D1471">
        <v>0</v>
      </c>
    </row>
    <row r="1472" spans="3:4">
      <c r="C1472">
        <v>2942</v>
      </c>
      <c r="D1472">
        <v>0</v>
      </c>
    </row>
    <row r="1473" spans="3:4">
      <c r="C1473">
        <v>2944</v>
      </c>
      <c r="D1473">
        <v>0</v>
      </c>
    </row>
    <row r="1474" spans="3:4">
      <c r="C1474">
        <v>2946</v>
      </c>
      <c r="D1474">
        <v>0</v>
      </c>
    </row>
    <row r="1475" spans="3:4">
      <c r="C1475">
        <v>2948</v>
      </c>
      <c r="D1475">
        <v>0</v>
      </c>
    </row>
    <row r="1476" spans="3:4">
      <c r="C1476">
        <v>2950</v>
      </c>
      <c r="D1476">
        <v>0</v>
      </c>
    </row>
    <row r="1477" spans="3:4">
      <c r="C1477">
        <v>2952</v>
      </c>
      <c r="D1477">
        <v>0</v>
      </c>
    </row>
    <row r="1478" spans="3:4">
      <c r="C1478">
        <v>2954</v>
      </c>
      <c r="D1478">
        <v>0</v>
      </c>
    </row>
    <row r="1479" spans="3:4">
      <c r="C1479">
        <v>2956</v>
      </c>
      <c r="D1479">
        <v>0</v>
      </c>
    </row>
    <row r="1480" spans="3:4">
      <c r="C1480">
        <v>2958</v>
      </c>
      <c r="D1480">
        <v>0</v>
      </c>
    </row>
    <row r="1481" spans="3:4">
      <c r="C1481">
        <v>2960</v>
      </c>
      <c r="D1481">
        <v>0</v>
      </c>
    </row>
    <row r="1482" spans="3:4">
      <c r="C1482">
        <v>2962</v>
      </c>
      <c r="D1482">
        <v>0</v>
      </c>
    </row>
    <row r="1483" spans="3:4">
      <c r="C1483">
        <v>2964</v>
      </c>
      <c r="D1483">
        <v>0</v>
      </c>
    </row>
    <row r="1484" spans="3:4">
      <c r="C1484">
        <v>2966</v>
      </c>
      <c r="D1484">
        <v>0</v>
      </c>
    </row>
    <row r="1485" spans="3:4">
      <c r="C1485">
        <v>2968</v>
      </c>
      <c r="D1485">
        <v>0</v>
      </c>
    </row>
    <row r="1486" spans="3:4">
      <c r="C1486">
        <v>2970</v>
      </c>
      <c r="D1486">
        <v>0</v>
      </c>
    </row>
    <row r="1487" spans="3:4">
      <c r="C1487">
        <v>2972</v>
      </c>
      <c r="D1487">
        <v>0</v>
      </c>
    </row>
    <row r="1488" spans="3:4">
      <c r="C1488">
        <v>2974</v>
      </c>
      <c r="D1488">
        <v>0</v>
      </c>
    </row>
    <row r="1489" spans="3:4">
      <c r="C1489">
        <v>2976</v>
      </c>
      <c r="D1489">
        <v>0</v>
      </c>
    </row>
    <row r="1490" spans="3:4">
      <c r="C1490">
        <v>2978</v>
      </c>
      <c r="D1490">
        <v>0</v>
      </c>
    </row>
    <row r="1491" spans="3:4">
      <c r="C1491">
        <v>2980</v>
      </c>
      <c r="D1491">
        <v>0</v>
      </c>
    </row>
    <row r="1492" spans="3:4">
      <c r="C1492">
        <v>2982</v>
      </c>
      <c r="D1492">
        <v>0</v>
      </c>
    </row>
    <row r="1493" spans="3:4">
      <c r="C1493">
        <v>2984</v>
      </c>
      <c r="D1493">
        <v>0</v>
      </c>
    </row>
    <row r="1494" spans="3:4">
      <c r="C1494">
        <v>2986</v>
      </c>
      <c r="D1494">
        <v>0</v>
      </c>
    </row>
    <row r="1495" spans="3:4">
      <c r="C1495">
        <v>2988</v>
      </c>
      <c r="D1495">
        <v>0</v>
      </c>
    </row>
    <row r="1496" spans="3:4">
      <c r="C1496">
        <v>2990</v>
      </c>
      <c r="D1496">
        <v>0</v>
      </c>
    </row>
    <row r="1497" spans="3:4">
      <c r="C1497">
        <v>2992</v>
      </c>
      <c r="D1497">
        <v>0</v>
      </c>
    </row>
    <row r="1498" spans="3:4">
      <c r="C1498">
        <v>2994</v>
      </c>
      <c r="D1498">
        <v>0</v>
      </c>
    </row>
    <row r="1499" spans="3:4">
      <c r="C1499">
        <v>2996</v>
      </c>
      <c r="D1499">
        <v>0</v>
      </c>
    </row>
    <row r="1500" spans="3:4">
      <c r="C1500">
        <v>2998</v>
      </c>
      <c r="D1500">
        <v>0</v>
      </c>
    </row>
    <row r="1501" spans="3:4">
      <c r="C1501">
        <v>3000</v>
      </c>
      <c r="D1501">
        <v>0</v>
      </c>
    </row>
    <row r="1502" spans="3:4">
      <c r="C1502">
        <v>3002</v>
      </c>
      <c r="D1502">
        <v>0</v>
      </c>
    </row>
    <row r="1503" spans="3:4">
      <c r="C1503">
        <v>3004</v>
      </c>
      <c r="D1503">
        <v>0</v>
      </c>
    </row>
    <row r="1504" spans="3:4">
      <c r="C1504">
        <v>3006</v>
      </c>
      <c r="D1504">
        <v>0</v>
      </c>
    </row>
    <row r="1505" spans="3:4">
      <c r="C1505">
        <v>3008</v>
      </c>
      <c r="D1505">
        <v>0</v>
      </c>
    </row>
    <row r="1506" spans="3:4">
      <c r="C1506">
        <v>3010</v>
      </c>
      <c r="D1506">
        <v>0</v>
      </c>
    </row>
    <row r="1507" spans="3:4">
      <c r="C1507">
        <v>3012</v>
      </c>
      <c r="D1507">
        <v>0</v>
      </c>
    </row>
    <row r="1508" spans="3:4">
      <c r="C1508">
        <v>3014</v>
      </c>
      <c r="D1508">
        <v>0</v>
      </c>
    </row>
    <row r="1509" spans="3:4">
      <c r="C1509">
        <v>3016</v>
      </c>
      <c r="D1509">
        <v>0</v>
      </c>
    </row>
    <row r="1510" spans="3:4">
      <c r="C1510">
        <v>3018</v>
      </c>
      <c r="D1510">
        <v>0</v>
      </c>
    </row>
    <row r="1511" spans="3:4">
      <c r="C1511">
        <v>3020</v>
      </c>
      <c r="D1511">
        <v>0</v>
      </c>
    </row>
    <row r="1512" spans="3:4">
      <c r="C1512">
        <v>3022</v>
      </c>
      <c r="D1512">
        <v>0</v>
      </c>
    </row>
    <row r="1513" spans="3:4">
      <c r="C1513">
        <v>3024</v>
      </c>
      <c r="D1513">
        <v>0</v>
      </c>
    </row>
    <row r="1514" spans="3:4">
      <c r="C1514">
        <v>3026</v>
      </c>
      <c r="D1514">
        <v>0</v>
      </c>
    </row>
    <row r="1515" spans="3:4">
      <c r="C1515">
        <v>3028</v>
      </c>
      <c r="D1515">
        <v>0</v>
      </c>
    </row>
    <row r="1516" spans="3:4">
      <c r="C1516">
        <v>3030</v>
      </c>
      <c r="D1516">
        <v>0</v>
      </c>
    </row>
    <row r="1517" spans="3:4">
      <c r="C1517">
        <v>3032</v>
      </c>
      <c r="D1517">
        <v>0</v>
      </c>
    </row>
    <row r="1518" spans="3:4">
      <c r="C1518">
        <v>3034</v>
      </c>
      <c r="D1518">
        <v>0</v>
      </c>
    </row>
    <row r="1519" spans="3:4">
      <c r="C1519">
        <v>3036</v>
      </c>
      <c r="D1519">
        <v>0</v>
      </c>
    </row>
    <row r="1520" spans="3:4">
      <c r="C1520">
        <v>3038</v>
      </c>
      <c r="D1520">
        <v>0</v>
      </c>
    </row>
    <row r="1521" spans="3:4">
      <c r="C1521">
        <v>3040</v>
      </c>
      <c r="D1521">
        <v>0</v>
      </c>
    </row>
    <row r="1522" spans="3:4">
      <c r="C1522">
        <v>3042</v>
      </c>
      <c r="D1522">
        <v>0</v>
      </c>
    </row>
    <row r="1523" spans="3:4">
      <c r="C1523">
        <v>3044</v>
      </c>
      <c r="D1523">
        <v>0</v>
      </c>
    </row>
    <row r="1524" spans="3:4">
      <c r="C1524">
        <v>3046</v>
      </c>
      <c r="D1524">
        <v>0</v>
      </c>
    </row>
    <row r="1525" spans="3:4">
      <c r="C1525">
        <v>3048</v>
      </c>
      <c r="D1525">
        <v>0</v>
      </c>
    </row>
    <row r="1526" spans="3:4">
      <c r="C1526">
        <v>3050</v>
      </c>
      <c r="D1526">
        <v>0</v>
      </c>
    </row>
    <row r="1527" spans="3:4">
      <c r="C1527">
        <v>3052</v>
      </c>
      <c r="D1527">
        <v>0</v>
      </c>
    </row>
    <row r="1528" spans="3:4">
      <c r="C1528">
        <v>3054</v>
      </c>
      <c r="D1528">
        <v>0</v>
      </c>
    </row>
    <row r="1529" spans="3:4">
      <c r="C1529">
        <v>3056</v>
      </c>
      <c r="D1529">
        <v>0</v>
      </c>
    </row>
    <row r="1530" spans="3:4">
      <c r="C1530">
        <v>3058</v>
      </c>
      <c r="D1530">
        <v>0</v>
      </c>
    </row>
    <row r="1531" spans="3:4">
      <c r="C1531">
        <v>3060</v>
      </c>
      <c r="D1531">
        <v>0</v>
      </c>
    </row>
    <row r="1532" spans="3:4">
      <c r="C1532">
        <v>3062</v>
      </c>
      <c r="D1532">
        <v>0</v>
      </c>
    </row>
    <row r="1533" spans="3:4">
      <c r="C1533">
        <v>3064</v>
      </c>
      <c r="D1533">
        <v>0</v>
      </c>
    </row>
    <row r="1534" spans="3:4">
      <c r="C1534">
        <v>3066</v>
      </c>
      <c r="D1534">
        <v>0</v>
      </c>
    </row>
    <row r="1535" spans="3:4">
      <c r="C1535">
        <v>3068</v>
      </c>
      <c r="D1535">
        <v>0</v>
      </c>
    </row>
    <row r="1536" spans="3:4">
      <c r="C1536">
        <v>3070</v>
      </c>
      <c r="D1536">
        <v>0</v>
      </c>
    </row>
    <row r="1537" spans="3:4">
      <c r="C1537">
        <v>3072</v>
      </c>
      <c r="D1537">
        <v>0</v>
      </c>
    </row>
    <row r="1538" spans="3:4">
      <c r="C1538">
        <v>3074</v>
      </c>
      <c r="D1538">
        <v>0</v>
      </c>
    </row>
    <row r="1539" spans="3:4">
      <c r="C1539">
        <v>3076</v>
      </c>
      <c r="D1539">
        <v>0</v>
      </c>
    </row>
    <row r="1540" spans="3:4">
      <c r="C1540">
        <v>3078</v>
      </c>
      <c r="D1540">
        <v>0</v>
      </c>
    </row>
    <row r="1541" spans="3:4">
      <c r="C1541">
        <v>3080</v>
      </c>
      <c r="D1541">
        <v>0</v>
      </c>
    </row>
    <row r="1542" spans="3:4">
      <c r="C1542">
        <v>3082</v>
      </c>
      <c r="D1542">
        <v>0</v>
      </c>
    </row>
    <row r="1543" spans="3:4">
      <c r="C1543">
        <v>3084</v>
      </c>
      <c r="D1543">
        <v>0</v>
      </c>
    </row>
    <row r="1544" spans="3:4">
      <c r="C1544">
        <v>3086</v>
      </c>
      <c r="D1544">
        <v>0</v>
      </c>
    </row>
    <row r="1545" spans="3:4">
      <c r="C1545">
        <v>3088</v>
      </c>
      <c r="D1545">
        <v>0</v>
      </c>
    </row>
    <row r="1546" spans="3:4">
      <c r="C1546">
        <v>3090</v>
      </c>
      <c r="D1546">
        <v>0</v>
      </c>
    </row>
    <row r="1547" spans="3:4">
      <c r="C1547">
        <v>3092</v>
      </c>
      <c r="D1547">
        <v>0</v>
      </c>
    </row>
    <row r="1548" spans="3:4">
      <c r="C1548">
        <v>3094</v>
      </c>
      <c r="D1548">
        <v>0</v>
      </c>
    </row>
    <row r="1549" spans="3:4">
      <c r="C1549">
        <v>3096</v>
      </c>
      <c r="D1549">
        <v>0</v>
      </c>
    </row>
    <row r="1550" spans="3:4">
      <c r="C1550">
        <v>3098</v>
      </c>
      <c r="D1550">
        <v>0</v>
      </c>
    </row>
    <row r="1551" spans="3:4">
      <c r="C1551">
        <v>3100</v>
      </c>
      <c r="D1551">
        <v>0</v>
      </c>
    </row>
    <row r="1552" spans="3:4">
      <c r="C1552">
        <v>3102</v>
      </c>
      <c r="D1552">
        <v>0</v>
      </c>
    </row>
    <row r="1553" spans="3:4">
      <c r="C1553">
        <v>3104</v>
      </c>
      <c r="D1553">
        <v>0</v>
      </c>
    </row>
    <row r="1554" spans="3:4">
      <c r="C1554">
        <v>3106</v>
      </c>
      <c r="D1554">
        <v>0</v>
      </c>
    </row>
    <row r="1555" spans="3:4">
      <c r="C1555">
        <v>3108</v>
      </c>
      <c r="D1555">
        <v>0</v>
      </c>
    </row>
    <row r="1556" spans="3:4">
      <c r="C1556">
        <v>3110</v>
      </c>
      <c r="D1556">
        <v>0</v>
      </c>
    </row>
    <row r="1557" spans="3:4">
      <c r="C1557">
        <v>3112</v>
      </c>
      <c r="D1557">
        <v>0</v>
      </c>
    </row>
    <row r="1558" spans="3:4">
      <c r="C1558">
        <v>3114</v>
      </c>
      <c r="D1558">
        <v>0</v>
      </c>
    </row>
    <row r="1559" spans="3:4">
      <c r="C1559">
        <v>3116</v>
      </c>
      <c r="D1559">
        <v>0</v>
      </c>
    </row>
    <row r="1560" spans="3:4">
      <c r="C1560">
        <v>3118</v>
      </c>
      <c r="D1560">
        <v>0</v>
      </c>
    </row>
    <row r="1561" spans="3:4">
      <c r="C1561">
        <v>3120</v>
      </c>
      <c r="D1561">
        <v>0</v>
      </c>
    </row>
    <row r="1562" spans="3:4">
      <c r="C1562">
        <v>3122</v>
      </c>
      <c r="D1562">
        <v>0</v>
      </c>
    </row>
    <row r="1563" spans="3:4">
      <c r="C1563">
        <v>3124</v>
      </c>
      <c r="D1563">
        <v>0</v>
      </c>
    </row>
    <row r="1564" spans="3:4">
      <c r="C1564">
        <v>3126</v>
      </c>
      <c r="D1564">
        <v>0</v>
      </c>
    </row>
    <row r="1565" spans="3:4">
      <c r="C1565">
        <v>3128</v>
      </c>
      <c r="D1565">
        <v>0</v>
      </c>
    </row>
    <row r="1566" spans="3:4">
      <c r="C1566">
        <v>3130</v>
      </c>
      <c r="D1566">
        <v>0</v>
      </c>
    </row>
    <row r="1567" spans="3:4">
      <c r="C1567">
        <v>3132</v>
      </c>
      <c r="D1567">
        <v>0</v>
      </c>
    </row>
    <row r="1568" spans="3:4">
      <c r="C1568">
        <v>3134</v>
      </c>
      <c r="D1568">
        <v>0</v>
      </c>
    </row>
    <row r="1569" spans="3:4">
      <c r="C1569">
        <v>3136</v>
      </c>
      <c r="D1569">
        <v>0</v>
      </c>
    </row>
    <row r="1570" spans="3:4">
      <c r="C1570">
        <v>3138</v>
      </c>
      <c r="D1570">
        <v>0</v>
      </c>
    </row>
    <row r="1571" spans="3:4">
      <c r="C1571">
        <v>3140</v>
      </c>
      <c r="D1571">
        <v>0</v>
      </c>
    </row>
    <row r="1572" spans="3:4">
      <c r="C1572">
        <v>3142</v>
      </c>
      <c r="D1572">
        <v>0</v>
      </c>
    </row>
    <row r="1573" spans="3:4">
      <c r="C1573">
        <v>3144</v>
      </c>
      <c r="D1573">
        <v>0</v>
      </c>
    </row>
    <row r="1574" spans="3:4">
      <c r="C1574">
        <v>3146</v>
      </c>
      <c r="D1574">
        <v>0</v>
      </c>
    </row>
    <row r="1575" spans="3:4">
      <c r="C1575">
        <v>3148</v>
      </c>
      <c r="D1575">
        <v>0</v>
      </c>
    </row>
    <row r="1576" spans="3:4">
      <c r="C1576">
        <v>3150</v>
      </c>
      <c r="D1576">
        <v>0</v>
      </c>
    </row>
    <row r="1577" spans="3:4">
      <c r="C1577">
        <v>3152</v>
      </c>
      <c r="D1577">
        <v>0</v>
      </c>
    </row>
    <row r="1578" spans="3:4">
      <c r="C1578">
        <v>3154</v>
      </c>
      <c r="D1578">
        <v>0</v>
      </c>
    </row>
    <row r="1579" spans="3:4">
      <c r="C1579">
        <v>3156</v>
      </c>
      <c r="D1579">
        <v>0</v>
      </c>
    </row>
    <row r="1580" spans="3:4">
      <c r="C1580">
        <v>3158</v>
      </c>
      <c r="D1580">
        <v>0</v>
      </c>
    </row>
    <row r="1581" spans="3:4">
      <c r="C1581">
        <v>3160</v>
      </c>
      <c r="D1581">
        <v>0</v>
      </c>
    </row>
    <row r="1582" spans="3:4">
      <c r="C1582">
        <v>3162</v>
      </c>
      <c r="D1582">
        <v>0</v>
      </c>
    </row>
    <row r="1583" spans="3:4">
      <c r="C1583">
        <v>3164</v>
      </c>
      <c r="D1583">
        <v>0</v>
      </c>
    </row>
    <row r="1584" spans="3:4">
      <c r="C1584">
        <v>3166</v>
      </c>
      <c r="D1584">
        <v>0</v>
      </c>
    </row>
    <row r="1585" spans="3:4">
      <c r="C1585">
        <v>3168</v>
      </c>
      <c r="D1585">
        <v>0</v>
      </c>
    </row>
    <row r="1586" spans="3:4">
      <c r="C1586">
        <v>3170</v>
      </c>
      <c r="D1586">
        <v>0</v>
      </c>
    </row>
    <row r="1587" spans="3:4">
      <c r="C1587">
        <v>3172</v>
      </c>
      <c r="D1587">
        <v>0</v>
      </c>
    </row>
    <row r="1588" spans="3:4">
      <c r="C1588">
        <v>3174</v>
      </c>
      <c r="D1588">
        <v>0</v>
      </c>
    </row>
    <row r="1589" spans="3:4">
      <c r="C1589">
        <v>3176</v>
      </c>
      <c r="D1589">
        <v>0</v>
      </c>
    </row>
    <row r="1590" spans="3:4">
      <c r="C1590">
        <v>3178</v>
      </c>
      <c r="D1590">
        <v>0</v>
      </c>
    </row>
    <row r="1591" spans="3:4">
      <c r="C1591">
        <v>3180</v>
      </c>
      <c r="D1591">
        <v>0</v>
      </c>
    </row>
    <row r="1592" spans="3:4">
      <c r="C1592">
        <v>3182</v>
      </c>
      <c r="D1592">
        <v>0</v>
      </c>
    </row>
    <row r="1593" spans="3:4">
      <c r="C1593">
        <v>3184</v>
      </c>
      <c r="D1593">
        <v>0</v>
      </c>
    </row>
    <row r="1594" spans="3:4">
      <c r="C1594">
        <v>3186</v>
      </c>
      <c r="D1594">
        <v>0</v>
      </c>
    </row>
    <row r="1595" spans="3:4">
      <c r="C1595">
        <v>3188</v>
      </c>
      <c r="D1595">
        <v>0</v>
      </c>
    </row>
    <row r="1596" spans="3:4">
      <c r="C1596">
        <v>3190</v>
      </c>
      <c r="D1596">
        <v>0</v>
      </c>
    </row>
    <row r="1597" spans="3:4">
      <c r="C1597">
        <v>3192</v>
      </c>
      <c r="D1597">
        <v>0</v>
      </c>
    </row>
    <row r="1598" spans="3:4">
      <c r="C1598">
        <v>3194</v>
      </c>
      <c r="D1598">
        <v>0</v>
      </c>
    </row>
    <row r="1599" spans="3:4">
      <c r="C1599">
        <v>3196</v>
      </c>
      <c r="D1599">
        <v>0</v>
      </c>
    </row>
    <row r="1600" spans="3:4">
      <c r="C1600">
        <v>3198</v>
      </c>
      <c r="D1600">
        <v>0</v>
      </c>
    </row>
    <row r="1601" spans="3:4">
      <c r="C1601">
        <v>3200</v>
      </c>
      <c r="D1601">
        <v>0</v>
      </c>
    </row>
    <row r="1602" spans="3:4">
      <c r="C1602">
        <v>3202</v>
      </c>
      <c r="D1602">
        <v>0</v>
      </c>
    </row>
    <row r="1603" spans="3:4">
      <c r="C1603">
        <v>3204</v>
      </c>
      <c r="D1603">
        <v>0</v>
      </c>
    </row>
    <row r="1604" spans="3:4">
      <c r="C1604">
        <v>3206</v>
      </c>
      <c r="D1604">
        <v>0</v>
      </c>
    </row>
    <row r="1605" spans="3:4">
      <c r="C1605">
        <v>3208</v>
      </c>
      <c r="D1605">
        <v>0</v>
      </c>
    </row>
    <row r="1606" spans="3:4">
      <c r="C1606">
        <v>3210</v>
      </c>
      <c r="D1606">
        <v>0</v>
      </c>
    </row>
    <row r="1607" spans="3:4">
      <c r="C1607">
        <v>3212</v>
      </c>
      <c r="D1607">
        <v>0</v>
      </c>
    </row>
    <row r="1608" spans="3:4">
      <c r="C1608">
        <v>3214</v>
      </c>
      <c r="D1608">
        <v>0</v>
      </c>
    </row>
    <row r="1609" spans="3:4">
      <c r="C1609">
        <v>3216</v>
      </c>
      <c r="D1609">
        <v>0</v>
      </c>
    </row>
    <row r="1610" spans="3:4">
      <c r="C1610">
        <v>3218</v>
      </c>
      <c r="D1610">
        <v>0</v>
      </c>
    </row>
    <row r="1611" spans="3:4">
      <c r="C1611">
        <v>3220</v>
      </c>
      <c r="D1611">
        <v>0</v>
      </c>
    </row>
    <row r="1612" spans="3:4">
      <c r="C1612">
        <v>3222</v>
      </c>
      <c r="D1612">
        <v>0</v>
      </c>
    </row>
    <row r="1613" spans="3:4">
      <c r="C1613">
        <v>3224</v>
      </c>
      <c r="D1613">
        <v>0</v>
      </c>
    </row>
    <row r="1614" spans="3:4">
      <c r="C1614">
        <v>3226</v>
      </c>
      <c r="D1614">
        <v>0</v>
      </c>
    </row>
    <row r="1615" spans="3:4">
      <c r="C1615">
        <v>3228</v>
      </c>
      <c r="D1615">
        <v>0</v>
      </c>
    </row>
    <row r="1616" spans="3:4">
      <c r="C1616">
        <v>3230</v>
      </c>
      <c r="D1616">
        <v>0</v>
      </c>
    </row>
    <row r="1617" spans="3:4">
      <c r="C1617">
        <v>3232</v>
      </c>
      <c r="D1617">
        <v>0</v>
      </c>
    </row>
    <row r="1618" spans="3:4">
      <c r="C1618">
        <v>3234</v>
      </c>
      <c r="D1618">
        <v>0</v>
      </c>
    </row>
    <row r="1619" spans="3:4">
      <c r="C1619">
        <v>3236</v>
      </c>
      <c r="D1619">
        <v>0</v>
      </c>
    </row>
    <row r="1620" spans="3:4">
      <c r="C1620">
        <v>3238</v>
      </c>
      <c r="D1620">
        <v>0</v>
      </c>
    </row>
    <row r="1621" spans="3:4">
      <c r="C1621">
        <v>3240</v>
      </c>
      <c r="D1621">
        <v>1.2799520759248441E-8</v>
      </c>
    </row>
    <row r="1622" spans="3:4">
      <c r="C1622">
        <v>3242</v>
      </c>
      <c r="D1622">
        <v>1.6177121793784203E-8</v>
      </c>
    </row>
    <row r="1623" spans="3:4">
      <c r="C1623">
        <v>3244</v>
      </c>
      <c r="D1623">
        <v>2.0384725069195821E-8</v>
      </c>
    </row>
    <row r="1624" spans="3:4">
      <c r="C1624">
        <v>3246</v>
      </c>
      <c r="D1624">
        <v>2.5609701637293706E-8</v>
      </c>
    </row>
    <row r="1625" spans="3:4">
      <c r="C1625">
        <v>3248</v>
      </c>
      <c r="D1625">
        <v>3.2077479511149186E-8</v>
      </c>
    </row>
    <row r="1626" spans="3:4">
      <c r="C1626">
        <v>3250</v>
      </c>
      <c r="D1626">
        <v>4.00582535219552E-8</v>
      </c>
    </row>
    <row r="1627" spans="3:4">
      <c r="C1627">
        <v>3252</v>
      </c>
      <c r="D1627">
        <v>4.9874647869418087E-8</v>
      </c>
    </row>
    <row r="1628" spans="3:4">
      <c r="C1628">
        <v>3254</v>
      </c>
      <c r="D1628">
        <v>6.1910417281082094E-8</v>
      </c>
    </row>
    <row r="1629" spans="3:4">
      <c r="C1629">
        <v>3256</v>
      </c>
      <c r="D1629">
        <v>7.6620269824519437E-8</v>
      </c>
    </row>
    <row r="1630" spans="3:4">
      <c r="C1630">
        <v>3258</v>
      </c>
      <c r="D1630">
        <v>9.454088860838114E-8</v>
      </c>
    </row>
    <row r="1631" spans="3:4">
      <c r="C1631">
        <v>3260</v>
      </c>
      <c r="D1631">
        <v>1.1630322031535206E-7</v>
      </c>
    </row>
    <row r="1632" spans="3:4">
      <c r="C1632">
        <v>3262</v>
      </c>
      <c r="D1632">
        <v>1.4264608516583816E-7</v>
      </c>
    </row>
    <row r="1633" spans="3:4">
      <c r="C1633">
        <v>3264</v>
      </c>
      <c r="D1633">
        <v>1.7443114494828637E-7</v>
      </c>
    </row>
    <row r="1634" spans="3:4">
      <c r="C1634">
        <v>3266</v>
      </c>
      <c r="D1634">
        <v>2.1265924262214067E-7</v>
      </c>
    </row>
    <row r="1635" spans="3:4">
      <c r="C1635">
        <v>3268</v>
      </c>
      <c r="D1635">
        <v>2.5848809819823574E-7</v>
      </c>
    </row>
    <row r="1636" spans="3:4">
      <c r="C1636">
        <v>3270</v>
      </c>
      <c r="D1636">
        <v>3.1325131069684359E-7</v>
      </c>
    </row>
    <row r="1637" spans="3:4">
      <c r="C1637">
        <v>3272</v>
      </c>
      <c r="D1637">
        <v>3.7847857464827958E-7</v>
      </c>
    </row>
    <row r="1638" spans="3:4">
      <c r="C1638">
        <v>3274</v>
      </c>
      <c r="D1638">
        <v>4.5591697164736546E-7</v>
      </c>
    </row>
    <row r="1639" spans="3:4">
      <c r="C1639">
        <v>3276</v>
      </c>
      <c r="D1639">
        <v>5.4755314289139335E-7</v>
      </c>
    </row>
    <row r="1640" spans="3:4">
      <c r="C1640">
        <v>3278</v>
      </c>
      <c r="D1640">
        <v>6.5563608762788176E-7</v>
      </c>
    </row>
    <row r="1641" spans="3:4">
      <c r="C1641">
        <v>3280</v>
      </c>
      <c r="D1641">
        <v>7.8270026547516203E-7</v>
      </c>
    </row>
    <row r="1642" spans="3:4">
      <c r="C1642">
        <v>3282</v>
      </c>
      <c r="D1642">
        <v>9.315886084087966E-7</v>
      </c>
    </row>
    <row r="1643" spans="3:4">
      <c r="C1643">
        <v>3284</v>
      </c>
      <c r="D1643">
        <v>1.1054749719081737E-6</v>
      </c>
    </row>
    <row r="1644" spans="3:4">
      <c r="C1644">
        <v>3286</v>
      </c>
      <c r="D1644">
        <v>1.3078854757594105E-6</v>
      </c>
    </row>
    <row r="1645" spans="3:4">
      <c r="C1645">
        <v>3288</v>
      </c>
      <c r="D1645">
        <v>1.5427181051122293E-6</v>
      </c>
    </row>
    <row r="1646" spans="3:4">
      <c r="C1646">
        <v>3290</v>
      </c>
      <c r="D1646">
        <v>1.8142598637654384E-6</v>
      </c>
    </row>
    <row r="1647" spans="3:4">
      <c r="C1647">
        <v>3292</v>
      </c>
      <c r="D1647">
        <v>2.1272006968559138E-6</v>
      </c>
    </row>
    <row r="1648" spans="3:4">
      <c r="C1648">
        <v>3294</v>
      </c>
      <c r="D1648">
        <v>2.4866433320458915E-6</v>
      </c>
    </row>
    <row r="1649" spans="3:4">
      <c r="C1649">
        <v>3296</v>
      </c>
      <c r="D1649">
        <v>2.898108130151078E-6</v>
      </c>
    </row>
    <row r="1650" spans="3:4">
      <c r="C1650">
        <v>3298</v>
      </c>
      <c r="D1650">
        <v>3.3675319913864432E-6</v>
      </c>
    </row>
    <row r="1651" spans="3:4">
      <c r="C1651">
        <v>3300</v>
      </c>
      <c r="D1651">
        <v>3.9012603356608704E-6</v>
      </c>
    </row>
    <row r="1652" spans="3:4">
      <c r="C1652">
        <v>3302</v>
      </c>
      <c r="D1652">
        <v>4.506031168332408E-6</v>
      </c>
    </row>
    <row r="1653" spans="3:4">
      <c r="C1653">
        <v>3304</v>
      </c>
      <c r="D1653">
        <v>5.1889502602049424E-6</v>
      </c>
    </row>
    <row r="1654" spans="3:4">
      <c r="C1654">
        <v>3306</v>
      </c>
      <c r="D1654">
        <v>5.9574565157827246E-6</v>
      </c>
    </row>
    <row r="1655" spans="3:4">
      <c r="C1655">
        <v>3308</v>
      </c>
      <c r="D1655">
        <v>6.8192766800453952E-6</v>
      </c>
    </row>
    <row r="1656" spans="3:4">
      <c r="C1656">
        <v>3310</v>
      </c>
      <c r="D1656">
        <v>7.7823686439040206E-6</v>
      </c>
    </row>
    <row r="1657" spans="3:4">
      <c r="C1657">
        <v>3312</v>
      </c>
      <c r="D1657">
        <v>8.8548527540191455E-6</v>
      </c>
    </row>
    <row r="1658" spans="3:4">
      <c r="C1658">
        <v>3314</v>
      </c>
      <c r="D1658">
        <v>1.0044930714928811E-5</v>
      </c>
    </row>
    <row r="1659" spans="3:4">
      <c r="C1659">
        <v>3316</v>
      </c>
      <c r="D1659">
        <v>1.1360791890563661E-5</v>
      </c>
    </row>
    <row r="1660" spans="3:4">
      <c r="C1660">
        <v>3318</v>
      </c>
      <c r="D1660">
        <v>1.2810507067168628E-5</v>
      </c>
    </row>
    <row r="1661" spans="3:4">
      <c r="C1661">
        <v>3320</v>
      </c>
      <c r="D1661">
        <v>1.4401910028069595E-5</v>
      </c>
    </row>
    <row r="1662" spans="3:4">
      <c r="C1662">
        <v>3322</v>
      </c>
      <c r="D1662">
        <v>1.6142467608889532E-5</v>
      </c>
    </row>
    <row r="1663" spans="3:4">
      <c r="C1663">
        <v>3324</v>
      </c>
      <c r="D1663">
        <v>1.8039139244561558E-5</v>
      </c>
    </row>
    <row r="1664" spans="3:4">
      <c r="C1664">
        <v>3326</v>
      </c>
      <c r="D1664">
        <v>2.0098227380172548E-5</v>
      </c>
    </row>
    <row r="1665" spans="3:4">
      <c r="C1665">
        <v>3328</v>
      </c>
      <c r="D1665">
        <v>2.2325220488260693E-5</v>
      </c>
    </row>
    <row r="1666" spans="3:4">
      <c r="C1666">
        <v>3330</v>
      </c>
      <c r="D1666">
        <v>2.4724630806326322E-5</v>
      </c>
    </row>
    <row r="1667" spans="3:4">
      <c r="C1667">
        <v>3332</v>
      </c>
      <c r="D1667">
        <v>2.7299829269502203E-5</v>
      </c>
    </row>
    <row r="1668" spans="3:4">
      <c r="C1668">
        <v>3334</v>
      </c>
      <c r="D1668">
        <v>3.0052880453150843E-5</v>
      </c>
    </row>
    <row r="1669" spans="3:4">
      <c r="C1669">
        <v>3336</v>
      </c>
      <c r="D1669">
        <v>3.2984380646572897E-5</v>
      </c>
    </row>
    <row r="1670" spans="3:4">
      <c r="C1670">
        <v>3338</v>
      </c>
      <c r="D1670">
        <v>3.609330243970343E-5</v>
      </c>
    </row>
    <row r="1671" spans="3:4">
      <c r="C1671">
        <v>3340</v>
      </c>
      <c r="D1671">
        <v>3.9376849407440215E-5</v>
      </c>
    </row>
    <row r="1672" spans="3:4">
      <c r="C1672">
        <v>3342</v>
      </c>
      <c r="D1672">
        <v>4.2830324609439007E-5</v>
      </c>
    </row>
    <row r="1673" spans="3:4">
      <c r="C1673">
        <v>3344</v>
      </c>
      <c r="D1673">
        <v>4.6447016676183632E-5</v>
      </c>
    </row>
    <row r="1674" spans="3:4">
      <c r="C1674">
        <v>3346</v>
      </c>
      <c r="D1674">
        <v>5.0218107215727323E-5</v>
      </c>
    </row>
    <row r="1675" spans="3:4">
      <c r="C1675">
        <v>3348</v>
      </c>
      <c r="D1675">
        <v>5.4132603142470378E-5</v>
      </c>
    </row>
    <row r="1676" spans="3:4">
      <c r="C1676">
        <v>3350</v>
      </c>
      <c r="D1676">
        <v>5.8177297294812719E-5</v>
      </c>
    </row>
    <row r="1677" spans="3:4">
      <c r="C1677">
        <v>3352</v>
      </c>
      <c r="D1677">
        <v>6.2336760370355947E-5</v>
      </c>
    </row>
    <row r="1678" spans="3:4">
      <c r="C1678">
        <v>3354</v>
      </c>
      <c r="D1678">
        <v>6.6593366766431195E-5</v>
      </c>
    </row>
    <row r="1679" spans="3:4">
      <c r="C1679">
        <v>3356</v>
      </c>
      <c r="D1679">
        <v>7.0927356374263955E-5</v>
      </c>
    </row>
    <row r="1680" spans="3:4">
      <c r="C1680">
        <v>3358</v>
      </c>
      <c r="D1680">
        <v>7.5316933744601179E-5</v>
      </c>
    </row>
    <row r="1681" spans="3:4">
      <c r="C1681">
        <v>3360</v>
      </c>
      <c r="D1681">
        <v>7.9738405332049556E-5</v>
      </c>
    </row>
    <row r="1682" spans="3:4">
      <c r="C1682">
        <v>3362</v>
      </c>
      <c r="D1682">
        <v>8.4166354748890901E-5</v>
      </c>
    </row>
    <row r="1683" spans="3:4">
      <c r="C1683">
        <v>3364</v>
      </c>
      <c r="D1683">
        <v>8.8573855133935959E-5</v>
      </c>
    </row>
    <row r="1684" spans="3:4">
      <c r="C1684">
        <v>3366</v>
      </c>
      <c r="D1684">
        <v>9.2932716887855608E-5</v>
      </c>
    </row>
    <row r="1685" spans="3:4">
      <c r="C1685">
        <v>3368</v>
      </c>
      <c r="D1685">
        <v>9.7213768165302234E-5</v>
      </c>
    </row>
    <row r="1686" spans="3:4">
      <c r="C1686">
        <v>3370</v>
      </c>
      <c r="D1686">
        <v>1.0138716466941935E-4</v>
      </c>
    </row>
    <row r="1687" spans="3:4">
      <c r="C1687">
        <v>3372</v>
      </c>
      <c r="D1687">
        <v>1.0542272449024017E-4</v>
      </c>
    </row>
    <row r="1688" spans="3:4">
      <c r="C1688">
        <v>3374</v>
      </c>
      <c r="D1688">
        <v>1.0929028298922283E-4</v>
      </c>
    </row>
    <row r="1689" spans="3:4">
      <c r="C1689">
        <v>3376</v>
      </c>
      <c r="D1689">
        <v>1.1296006208119454E-4</v>
      </c>
    </row>
    <row r="1690" spans="3:4">
      <c r="C1690">
        <v>3378</v>
      </c>
      <c r="D1690">
        <v>1.1640304772409067E-4</v>
      </c>
    </row>
    <row r="1691" spans="3:4">
      <c r="C1691">
        <v>3380</v>
      </c>
      <c r="D1691">
        <v>1.1959136901546295E-4</v>
      </c>
    </row>
    <row r="1692" spans="3:4">
      <c r="C1692">
        <v>3382</v>
      </c>
      <c r="D1692">
        <v>1.2249867202901649E-4</v>
      </c>
    </row>
    <row r="1693" spans="3:4">
      <c r="C1693">
        <v>3384</v>
      </c>
      <c r="D1693">
        <v>1.2510048141678288E-4</v>
      </c>
    </row>
    <row r="1694" spans="3:4">
      <c r="C1694">
        <v>3386</v>
      </c>
      <c r="D1694">
        <v>1.2737454286095143E-4</v>
      </c>
    </row>
    <row r="1695" spans="3:4">
      <c r="C1695">
        <v>3388</v>
      </c>
      <c r="D1695">
        <v>1.2930113968705363E-4</v>
      </c>
    </row>
    <row r="1696" spans="3:4">
      <c r="C1696">
        <v>3390</v>
      </c>
      <c r="D1696">
        <v>1.3086337734529403E-4</v>
      </c>
    </row>
    <row r="1697" spans="3:4">
      <c r="C1697">
        <v>3392</v>
      </c>
      <c r="D1697">
        <v>1.3204743002240502E-4</v>
      </c>
    </row>
    <row r="1698" spans="3:4">
      <c r="C1698">
        <v>3394</v>
      </c>
      <c r="D1698">
        <v>1.3284274435053372E-4</v>
      </c>
    </row>
    <row r="1699" spans="3:4">
      <c r="C1699">
        <v>3396</v>
      </c>
      <c r="D1699">
        <v>1.3324219601572876E-4</v>
      </c>
    </row>
    <row r="1700" spans="3:4">
      <c r="C1700">
        <v>3398</v>
      </c>
      <c r="D1700">
        <v>1.3324219601572876E-4</v>
      </c>
    </row>
    <row r="1701" spans="3:4">
      <c r="C1701">
        <v>3400</v>
      </c>
      <c r="D1701">
        <v>1.3284274435053372E-4</v>
      </c>
    </row>
    <row r="1702" spans="3:4">
      <c r="C1702">
        <v>3402</v>
      </c>
      <c r="D1702">
        <v>1.3204743002240502E-4</v>
      </c>
    </row>
    <row r="1703" spans="3:4">
      <c r="C1703">
        <v>3404</v>
      </c>
      <c r="D1703">
        <v>1.3086337734529403E-4</v>
      </c>
    </row>
    <row r="1704" spans="3:4">
      <c r="C1704">
        <v>3406</v>
      </c>
      <c r="D1704">
        <v>1.2930113968705363E-4</v>
      </c>
    </row>
    <row r="1705" spans="3:4">
      <c r="C1705">
        <v>3408</v>
      </c>
      <c r="D1705">
        <v>1.2737454286095143E-4</v>
      </c>
    </row>
    <row r="1706" spans="3:4">
      <c r="C1706">
        <v>3410</v>
      </c>
      <c r="D1706">
        <v>1.2510048141678288E-4</v>
      </c>
    </row>
    <row r="1707" spans="3:4">
      <c r="C1707">
        <v>3412</v>
      </c>
      <c r="D1707">
        <v>1.2249867202901649E-4</v>
      </c>
    </row>
    <row r="1708" spans="3:4">
      <c r="C1708">
        <v>3414</v>
      </c>
      <c r="D1708">
        <v>1.1959136901546295E-4</v>
      </c>
    </row>
    <row r="1709" spans="3:4">
      <c r="C1709">
        <v>3416</v>
      </c>
      <c r="D1709">
        <v>1.1640304772409067E-4</v>
      </c>
    </row>
    <row r="1710" spans="3:4">
      <c r="C1710">
        <v>3418</v>
      </c>
      <c r="D1710">
        <v>1.1296006208119454E-4</v>
      </c>
    </row>
    <row r="1711" spans="3:4">
      <c r="C1711">
        <v>3420</v>
      </c>
      <c r="D1711">
        <v>1.0929028298922283E-4</v>
      </c>
    </row>
    <row r="1712" spans="3:4">
      <c r="C1712">
        <v>3422</v>
      </c>
      <c r="D1712">
        <v>1.0542272449024017E-4</v>
      </c>
    </row>
    <row r="1713" spans="3:4">
      <c r="C1713">
        <v>3424</v>
      </c>
      <c r="D1713">
        <v>1.0138716466941935E-4</v>
      </c>
    </row>
    <row r="1714" spans="3:4">
      <c r="C1714">
        <v>3426</v>
      </c>
      <c r="D1714">
        <v>9.7213768165302234E-5</v>
      </c>
    </row>
    <row r="1715" spans="3:4">
      <c r="C1715">
        <v>3428</v>
      </c>
      <c r="D1715">
        <v>9.2932716887855608E-5</v>
      </c>
    </row>
    <row r="1716" spans="3:4">
      <c r="C1716">
        <v>3430</v>
      </c>
      <c r="D1716">
        <v>8.8573855133935959E-5</v>
      </c>
    </row>
    <row r="1717" spans="3:4">
      <c r="C1717">
        <v>3432</v>
      </c>
      <c r="D1717">
        <v>8.4166354748890901E-5</v>
      </c>
    </row>
    <row r="1718" spans="3:4">
      <c r="C1718">
        <v>3434</v>
      </c>
      <c r="D1718">
        <v>7.9738405332049556E-5</v>
      </c>
    </row>
    <row r="1719" spans="3:4">
      <c r="C1719">
        <v>3436</v>
      </c>
      <c r="D1719">
        <v>7.5316933744601179E-5</v>
      </c>
    </row>
    <row r="1720" spans="3:4">
      <c r="C1720">
        <v>3438</v>
      </c>
      <c r="D1720">
        <v>7.0943104431688505E-5</v>
      </c>
    </row>
    <row r="1721" spans="3:4">
      <c r="C1721">
        <v>3440</v>
      </c>
      <c r="D1721">
        <v>6.6617160337766762E-5</v>
      </c>
    </row>
    <row r="1722" spans="3:4">
      <c r="C1722">
        <v>3442</v>
      </c>
      <c r="D1722">
        <v>6.2372385224705723E-5</v>
      </c>
    </row>
    <row r="1723" spans="3:4">
      <c r="C1723">
        <v>3444</v>
      </c>
      <c r="D1723">
        <v>5.8230154887840187E-5</v>
      </c>
    </row>
    <row r="1724" spans="3:4">
      <c r="C1724">
        <v>3446</v>
      </c>
      <c r="D1724">
        <v>5.4210321298749858E-5</v>
      </c>
    </row>
    <row r="1725" spans="3:4">
      <c r="C1725">
        <v>3448</v>
      </c>
      <c r="D1725">
        <v>5.0331346839198559E-5</v>
      </c>
    </row>
    <row r="1726" spans="3:4">
      <c r="C1726">
        <v>3450</v>
      </c>
      <c r="D1726">
        <v>4.6610523229987748E-5</v>
      </c>
    </row>
    <row r="1727" spans="3:4">
      <c r="C1727">
        <v>3452</v>
      </c>
      <c r="D1727">
        <v>4.3064279826732261E-5</v>
      </c>
    </row>
    <row r="1728" spans="3:4">
      <c r="C1728">
        <v>3454</v>
      </c>
      <c r="D1728">
        <v>3.970858427797738E-5</v>
      </c>
    </row>
    <row r="1729" spans="3:4">
      <c r="C1729">
        <v>3456</v>
      </c>
      <c r="D1729">
        <v>3.6559435961983338E-5</v>
      </c>
    </row>
    <row r="1730" spans="3:4">
      <c r="C1730">
        <v>3458</v>
      </c>
      <c r="D1730">
        <v>3.363344890193206E-5</v>
      </c>
    </row>
    <row r="1731" spans="3:4">
      <c r="C1731">
        <v>3460</v>
      </c>
      <c r="D1731">
        <v>3.094851579543058E-5</v>
      </c>
    </row>
    <row r="1732" spans="3:4">
      <c r="C1732">
        <v>3462</v>
      </c>
      <c r="D1732">
        <v>2.852453823570142E-5</v>
      </c>
    </row>
    <row r="1733" spans="3:4">
      <c r="C1733">
        <v>3464</v>
      </c>
      <c r="D1733">
        <v>2.6384200108929962E-5</v>
      </c>
    </row>
    <row r="1734" spans="3:4">
      <c r="C1734">
        <v>3466</v>
      </c>
      <c r="D1734">
        <v>2.4553751641873034E-5</v>
      </c>
    </row>
    <row r="1735" spans="3:4">
      <c r="C1735">
        <v>3468</v>
      </c>
      <c r="D1735">
        <v>2.3063760968675903E-5</v>
      </c>
    </row>
    <row r="1736" spans="3:4">
      <c r="C1736">
        <v>3470</v>
      </c>
      <c r="D1736">
        <v>2.1949778955630558E-5</v>
      </c>
    </row>
    <row r="1737" spans="3:4">
      <c r="C1737">
        <v>3472</v>
      </c>
      <c r="D1737">
        <v>2.12528522096954E-5</v>
      </c>
    </row>
    <row r="1738" spans="3:4">
      <c r="C1738">
        <v>3474</v>
      </c>
      <c r="D1738">
        <v>2.1019809816359532E-5</v>
      </c>
    </row>
    <row r="1739" spans="3:4">
      <c r="C1739">
        <v>3476</v>
      </c>
      <c r="D1739">
        <v>2.1303242759503955E-5</v>
      </c>
    </row>
    <row r="1740" spans="3:4">
      <c r="C1740">
        <v>3478</v>
      </c>
      <c r="D1740">
        <v>2.216109268908063E-5</v>
      </c>
    </row>
    <row r="1741" spans="3:4">
      <c r="C1741">
        <v>3480</v>
      </c>
      <c r="D1741">
        <v>2.365577028456518E-5</v>
      </c>
    </row>
    <row r="1742" spans="3:4">
      <c r="C1742">
        <v>3482</v>
      </c>
      <c r="D1742">
        <v>2.5852734356722868E-5</v>
      </c>
    </row>
    <row r="1743" spans="3:4">
      <c r="C1743">
        <v>3484</v>
      </c>
      <c r="D1743">
        <v>2.8818482162805515E-5</v>
      </c>
    </row>
    <row r="1744" spans="3:4">
      <c r="C1744">
        <v>3486</v>
      </c>
      <c r="D1744">
        <v>3.2617929770709374E-5</v>
      </c>
    </row>
    <row r="1745" spans="3:4">
      <c r="C1745">
        <v>3488</v>
      </c>
      <c r="D1745">
        <v>3.7311198536092096E-5</v>
      </c>
    </row>
    <row r="1746" spans="3:4">
      <c r="C1746">
        <v>3490</v>
      </c>
      <c r="D1746">
        <v>4.2949868762670816E-5</v>
      </c>
    </row>
    <row r="1747" spans="3:4">
      <c r="C1747">
        <v>3492</v>
      </c>
      <c r="D1747">
        <v>4.957281226335573E-5</v>
      </c>
    </row>
    <row r="1748" spans="3:4">
      <c r="C1748">
        <v>3494</v>
      </c>
      <c r="D1748">
        <v>5.7201768626670812E-5</v>
      </c>
    </row>
    <row r="1749" spans="3:4">
      <c r="C1749">
        <v>3496</v>
      </c>
      <c r="D1749">
        <v>6.5836881355213202E-5</v>
      </c>
    </row>
    <row r="1750" spans="3:4">
      <c r="C1750">
        <v>3498</v>
      </c>
      <c r="D1750">
        <v>7.545245479532142E-5</v>
      </c>
    </row>
    <row r="1751" spans="3:4">
      <c r="C1751">
        <v>3500</v>
      </c>
      <c r="D1751">
        <v>8.5993225689644194E-5</v>
      </c>
    </row>
    <row r="1752" spans="3:4">
      <c r="C1752">
        <v>3502</v>
      </c>
      <c r="D1752">
        <v>9.7371459176034896E-5</v>
      </c>
    </row>
    <row r="1753" spans="3:4">
      <c r="C1753">
        <v>3504</v>
      </c>
      <c r="D1753">
        <v>1.0946517376637174E-4</v>
      </c>
    </row>
    <row r="1754" spans="3:4">
      <c r="C1754">
        <v>3506</v>
      </c>
      <c r="D1754">
        <v>1.2211777021766667E-4</v>
      </c>
    </row>
    <row r="1755" spans="3:4">
      <c r="C1755">
        <v>3508</v>
      </c>
      <c r="D1755">
        <v>1.3513928405603907E-4</v>
      </c>
    </row>
    <row r="1756" spans="3:4">
      <c r="C1756">
        <v>3510</v>
      </c>
      <c r="D1756">
        <v>1.4830940189653754E-4</v>
      </c>
    </row>
    <row r="1757" spans="3:4">
      <c r="C1757">
        <v>3512</v>
      </c>
      <c r="D1757">
        <v>1.6138228116243484E-4</v>
      </c>
    </row>
    <row r="1758" spans="3:4">
      <c r="C1758">
        <v>3514</v>
      </c>
      <c r="D1758">
        <v>1.7409309733252046E-4</v>
      </c>
    </row>
    <row r="1759" spans="3:4">
      <c r="C1759">
        <v>3516</v>
      </c>
      <c r="D1759">
        <v>1.8616612054253524E-4</v>
      </c>
    </row>
    <row r="1760" spans="3:4">
      <c r="C1760">
        <v>3518</v>
      </c>
      <c r="D1760">
        <v>1.9732400387076609E-4</v>
      </c>
    </row>
    <row r="1761" spans="3:4">
      <c r="C1761">
        <v>3520</v>
      </c>
      <c r="D1761">
        <v>2.0729785927244332E-4</v>
      </c>
    </row>
    <row r="1762" spans="3:4">
      <c r="C1762">
        <v>3522</v>
      </c>
      <c r="D1762">
        <v>2.1583761391436889E-4</v>
      </c>
    </row>
    <row r="1763" spans="3:4">
      <c r="C1763">
        <v>3524</v>
      </c>
      <c r="D1763">
        <v>2.2272208826959523E-4</v>
      </c>
    </row>
    <row r="1764" spans="3:4">
      <c r="C1764">
        <v>3526</v>
      </c>
      <c r="D1764">
        <v>2.2776822409733579E-4</v>
      </c>
    </row>
    <row r="1765" spans="3:4">
      <c r="C1765">
        <v>3528</v>
      </c>
      <c r="D1765">
        <v>2.308389185641827E-4</v>
      </c>
    </row>
    <row r="1766" spans="3:4">
      <c r="C1766">
        <v>3530</v>
      </c>
      <c r="D1766">
        <v>2.3184898984441346E-4</v>
      </c>
    </row>
    <row r="1767" spans="3:4">
      <c r="C1767">
        <v>3532</v>
      </c>
      <c r="D1767">
        <v>2.3076890540672641E-4</v>
      </c>
    </row>
    <row r="1768" spans="3:4">
      <c r="C1768">
        <v>3534</v>
      </c>
      <c r="D1768">
        <v>2.2762603921945289E-4</v>
      </c>
    </row>
    <row r="1769" spans="3:4">
      <c r="C1769">
        <v>3536</v>
      </c>
      <c r="D1769">
        <v>2.2250337784750676E-4</v>
      </c>
    </row>
    <row r="1770" spans="3:4">
      <c r="C1770">
        <v>3538</v>
      </c>
      <c r="D1770">
        <v>2.1553575560954511E-4</v>
      </c>
    </row>
    <row r="1771" spans="3:4">
      <c r="C1771">
        <v>3540</v>
      </c>
      <c r="D1771">
        <v>2.0690385271807701E-4</v>
      </c>
    </row>
    <row r="1772" spans="3:4">
      <c r="C1772">
        <v>3542</v>
      </c>
      <c r="D1772">
        <v>1.9682632537574413E-4</v>
      </c>
    </row>
    <row r="1773" spans="3:4">
      <c r="C1773">
        <v>3544</v>
      </c>
      <c r="D1773">
        <v>1.8555054270842931E-4</v>
      </c>
    </row>
    <row r="1774" spans="3:4">
      <c r="C1774">
        <v>3546</v>
      </c>
      <c r="D1774">
        <v>1.7334247454655645E-4</v>
      </c>
    </row>
    <row r="1775" spans="3:4">
      <c r="C1775">
        <v>3548</v>
      </c>
      <c r="D1775">
        <v>1.6047630225566331E-4</v>
      </c>
    </row>
    <row r="1776" spans="3:4">
      <c r="C1776">
        <v>3550</v>
      </c>
      <c r="D1776">
        <v>1.4722431164969859E-4</v>
      </c>
    </row>
    <row r="1777" spans="3:4">
      <c r="C1777">
        <v>3552</v>
      </c>
      <c r="D1777">
        <v>1.3384757570207345E-4</v>
      </c>
    </row>
    <row r="1778" spans="3:4">
      <c r="C1778">
        <v>3554</v>
      </c>
      <c r="D1778">
        <v>1.2058785163331368E-4</v>
      </c>
    </row>
    <row r="1779" spans="3:4">
      <c r="C1779">
        <v>3556</v>
      </c>
      <c r="D1779">
        <v>1.0765091390260632E-4</v>
      </c>
    </row>
    <row r="1780" spans="3:4">
      <c r="C1780">
        <v>3558</v>
      </c>
      <c r="D1780">
        <v>9.524425847917899E-5</v>
      </c>
    </row>
    <row r="1781" spans="3:4">
      <c r="C1781">
        <v>3560</v>
      </c>
      <c r="D1781">
        <v>8.3506582357598298E-5</v>
      </c>
    </row>
    <row r="1782" spans="3:4">
      <c r="C1782">
        <v>3562</v>
      </c>
      <c r="D1782">
        <v>7.2554346665170335E-5</v>
      </c>
    </row>
    <row r="1783" spans="3:4">
      <c r="C1783">
        <v>3564</v>
      </c>
      <c r="D1783">
        <v>6.2469349363826755E-5</v>
      </c>
    </row>
    <row r="1784" spans="3:4">
      <c r="C1784">
        <v>3566</v>
      </c>
      <c r="D1784">
        <v>5.3300508291009944E-5</v>
      </c>
    </row>
    <row r="1785" spans="3:4">
      <c r="C1785">
        <v>3568</v>
      </c>
      <c r="D1785">
        <v>4.5066781095023329E-5</v>
      </c>
    </row>
    <row r="1786" spans="3:4">
      <c r="C1786">
        <v>3570</v>
      </c>
      <c r="D1786">
        <v>3.7760918502465876E-5</v>
      </c>
    </row>
    <row r="1787" spans="3:4">
      <c r="C1787">
        <v>3572</v>
      </c>
      <c r="D1787">
        <v>3.1353742020309376E-5</v>
      </c>
    </row>
    <row r="1788" spans="3:4">
      <c r="C1788">
        <v>3574</v>
      </c>
      <c r="D1788">
        <v>2.579865309066398E-5</v>
      </c>
    </row>
    <row r="1789" spans="3:4">
      <c r="C1789">
        <v>3576</v>
      </c>
      <c r="D1789">
        <v>2.1036113518901493E-5</v>
      </c>
    </row>
    <row r="1790" spans="3:4">
      <c r="C1790">
        <v>3578</v>
      </c>
      <c r="D1790">
        <v>1.6997881602703722E-5</v>
      </c>
    </row>
    <row r="1791" spans="3:4">
      <c r="C1791">
        <v>3580</v>
      </c>
      <c r="D1791">
        <v>1.3610839569636369E-5</v>
      </c>
    </row>
    <row r="1792" spans="3:4">
      <c r="C1792">
        <v>3582</v>
      </c>
      <c r="D1792">
        <v>1.0800300798516967E-5</v>
      </c>
    </row>
    <row r="1793" spans="3:4">
      <c r="C1793">
        <v>3584</v>
      </c>
      <c r="D1793">
        <v>8.4927356923353288E-6</v>
      </c>
    </row>
    <row r="1794" spans="3:4">
      <c r="C1794">
        <v>3586</v>
      </c>
      <c r="D1794">
        <v>6.6178997882899354E-6</v>
      </c>
    </row>
    <row r="1795" spans="3:4">
      <c r="C1795">
        <v>3588</v>
      </c>
      <c r="D1795">
        <v>5.1103846008058666E-6</v>
      </c>
    </row>
    <row r="1796" spans="3:4">
      <c r="C1796">
        <v>3590</v>
      </c>
      <c r="D1796">
        <v>3.9106397110689993E-6</v>
      </c>
    </row>
    <row r="1797" spans="3:4">
      <c r="C1797">
        <v>3592</v>
      </c>
      <c r="D1797">
        <v>2.9655335885033562E-6</v>
      </c>
    </row>
    <row r="1798" spans="3:4">
      <c r="C1798">
        <v>3594</v>
      </c>
      <c r="D1798">
        <v>2.2285311536123436E-6</v>
      </c>
    </row>
    <row r="1799" spans="3:4">
      <c r="C1799">
        <v>3596</v>
      </c>
      <c r="D1799">
        <v>1.6595693026036374E-6</v>
      </c>
    </row>
    <row r="1800" spans="3:4">
      <c r="C1800">
        <v>3598</v>
      </c>
      <c r="D1800">
        <v>1.2247089661992169E-6</v>
      </c>
    </row>
    <row r="1801" spans="3:4">
      <c r="C1801">
        <v>3600</v>
      </c>
      <c r="D1801">
        <v>8.956353422797369E-7</v>
      </c>
    </row>
    <row r="1802" spans="3:4">
      <c r="C1802">
        <v>3602</v>
      </c>
      <c r="D1802">
        <v>6.4906825535916018E-7</v>
      </c>
    </row>
    <row r="1803" spans="3:4">
      <c r="C1803">
        <v>3604</v>
      </c>
      <c r="D1803">
        <v>4.6613352227990746E-7</v>
      </c>
    </row>
    <row r="1804" spans="3:4">
      <c r="C1804">
        <v>3606</v>
      </c>
      <c r="D1804">
        <v>3.3173487053717104E-7</v>
      </c>
    </row>
    <row r="1805" spans="3:4">
      <c r="C1805">
        <v>3608</v>
      </c>
      <c r="D1805">
        <v>2.339552172932549E-7</v>
      </c>
    </row>
    <row r="1806" spans="3:4">
      <c r="C1806">
        <v>3610</v>
      </c>
      <c r="D1806">
        <v>1.6350655380411776E-7</v>
      </c>
    </row>
    <row r="1807" spans="3:4">
      <c r="C1807">
        <v>3612</v>
      </c>
      <c r="D1807">
        <v>1.1323962347123862E-7</v>
      </c>
    </row>
    <row r="1808" spans="3:4">
      <c r="C1808">
        <v>3614</v>
      </c>
      <c r="D1808">
        <v>7.7718156279477335E-8</v>
      </c>
    </row>
    <row r="1809" spans="3:4">
      <c r="C1809">
        <v>3616</v>
      </c>
      <c r="D1809">
        <v>5.2857593027465925E-8</v>
      </c>
    </row>
    <row r="1810" spans="3:4">
      <c r="C1810">
        <v>3618</v>
      </c>
      <c r="D1810">
        <v>3.5624854349781782E-8</v>
      </c>
    </row>
    <row r="1811" spans="3:4">
      <c r="C1811">
        <v>3620</v>
      </c>
      <c r="D1811">
        <v>2.3793571335561972E-8</v>
      </c>
    </row>
    <row r="1812" spans="3:4">
      <c r="C1812">
        <v>3622</v>
      </c>
      <c r="D1812">
        <v>1.5748057424549564E-8</v>
      </c>
    </row>
    <row r="1813" spans="3:4">
      <c r="C1813">
        <v>3624</v>
      </c>
      <c r="D1813">
        <v>0</v>
      </c>
    </row>
    <row r="1814" spans="3:4">
      <c r="C1814">
        <v>3626</v>
      </c>
      <c r="D1814">
        <v>0</v>
      </c>
    </row>
    <row r="1815" spans="3:4">
      <c r="C1815">
        <v>3628</v>
      </c>
      <c r="D1815">
        <v>0</v>
      </c>
    </row>
    <row r="1816" spans="3:4">
      <c r="C1816">
        <v>3630</v>
      </c>
      <c r="D1816">
        <v>0</v>
      </c>
    </row>
    <row r="1817" spans="3:4">
      <c r="C1817">
        <v>3632</v>
      </c>
      <c r="D1817">
        <v>0</v>
      </c>
    </row>
    <row r="1818" spans="3:4">
      <c r="C1818">
        <v>3634</v>
      </c>
      <c r="D1818">
        <v>0</v>
      </c>
    </row>
    <row r="1819" spans="3:4">
      <c r="C1819">
        <v>3636</v>
      </c>
      <c r="D1819">
        <v>0</v>
      </c>
    </row>
    <row r="1820" spans="3:4">
      <c r="C1820">
        <v>3638</v>
      </c>
      <c r="D1820">
        <v>0</v>
      </c>
    </row>
    <row r="1821" spans="3:4">
      <c r="C1821">
        <v>3640</v>
      </c>
      <c r="D1821">
        <v>0</v>
      </c>
    </row>
    <row r="1822" spans="3:4">
      <c r="C1822">
        <v>3642</v>
      </c>
      <c r="D1822">
        <v>0</v>
      </c>
    </row>
    <row r="1823" spans="3:4">
      <c r="C1823">
        <v>3644</v>
      </c>
      <c r="D1823">
        <v>0</v>
      </c>
    </row>
    <row r="1824" spans="3:4">
      <c r="C1824">
        <v>3646</v>
      </c>
      <c r="D1824">
        <v>0</v>
      </c>
    </row>
    <row r="1825" spans="3:4">
      <c r="C1825">
        <v>3648</v>
      </c>
      <c r="D1825">
        <v>0</v>
      </c>
    </row>
    <row r="1826" spans="3:4">
      <c r="C1826">
        <v>3650</v>
      </c>
      <c r="D1826">
        <v>0</v>
      </c>
    </row>
    <row r="1827" spans="3:4">
      <c r="C1827">
        <v>3652</v>
      </c>
      <c r="D1827">
        <v>0</v>
      </c>
    </row>
    <row r="1828" spans="3:4">
      <c r="C1828">
        <v>3654</v>
      </c>
      <c r="D1828">
        <v>0</v>
      </c>
    </row>
    <row r="1829" spans="3:4">
      <c r="C1829">
        <v>3656</v>
      </c>
      <c r="D1829">
        <v>0</v>
      </c>
    </row>
    <row r="1830" spans="3:4">
      <c r="C1830">
        <v>3658</v>
      </c>
      <c r="D1830">
        <v>0</v>
      </c>
    </row>
    <row r="1831" spans="3:4">
      <c r="C1831">
        <v>3660</v>
      </c>
      <c r="D1831">
        <v>0</v>
      </c>
    </row>
    <row r="1832" spans="3:4">
      <c r="C1832">
        <v>3662</v>
      </c>
      <c r="D1832">
        <v>0</v>
      </c>
    </row>
    <row r="1833" spans="3:4">
      <c r="C1833">
        <v>3664</v>
      </c>
      <c r="D1833">
        <v>0</v>
      </c>
    </row>
    <row r="1834" spans="3:4">
      <c r="C1834">
        <v>3666</v>
      </c>
      <c r="D1834">
        <v>0</v>
      </c>
    </row>
    <row r="1835" spans="3:4">
      <c r="C1835">
        <v>3668</v>
      </c>
      <c r="D1835">
        <v>0</v>
      </c>
    </row>
    <row r="1836" spans="3:4">
      <c r="C1836">
        <v>3670</v>
      </c>
      <c r="D1836">
        <v>0</v>
      </c>
    </row>
    <row r="1837" spans="3:4">
      <c r="C1837">
        <v>3672</v>
      </c>
      <c r="D1837">
        <v>0</v>
      </c>
    </row>
    <row r="1838" spans="3:4">
      <c r="C1838">
        <v>3674</v>
      </c>
      <c r="D1838">
        <v>0</v>
      </c>
    </row>
    <row r="1839" spans="3:4">
      <c r="C1839">
        <v>3676</v>
      </c>
      <c r="D1839">
        <v>0</v>
      </c>
    </row>
    <row r="1840" spans="3:4">
      <c r="C1840">
        <v>3678</v>
      </c>
      <c r="D1840">
        <v>0</v>
      </c>
    </row>
    <row r="1841" spans="3:4">
      <c r="C1841">
        <v>3680</v>
      </c>
      <c r="D1841">
        <v>0</v>
      </c>
    </row>
    <row r="1842" spans="3:4">
      <c r="C1842">
        <v>3682</v>
      </c>
      <c r="D1842">
        <v>0</v>
      </c>
    </row>
    <row r="1843" spans="3:4">
      <c r="C1843">
        <v>3684</v>
      </c>
      <c r="D1843">
        <v>0</v>
      </c>
    </row>
    <row r="1844" spans="3:4">
      <c r="C1844">
        <v>3686</v>
      </c>
      <c r="D1844">
        <v>0</v>
      </c>
    </row>
    <row r="1845" spans="3:4">
      <c r="C1845">
        <v>3688</v>
      </c>
      <c r="D1845">
        <v>0</v>
      </c>
    </row>
    <row r="1846" spans="3:4">
      <c r="C1846">
        <v>3690</v>
      </c>
      <c r="D1846">
        <v>0</v>
      </c>
    </row>
    <row r="1847" spans="3:4">
      <c r="C1847">
        <v>3692</v>
      </c>
      <c r="D1847">
        <v>0</v>
      </c>
    </row>
    <row r="1848" spans="3:4">
      <c r="C1848">
        <v>3694</v>
      </c>
      <c r="D1848">
        <v>0</v>
      </c>
    </row>
    <row r="1849" spans="3:4">
      <c r="C1849">
        <v>3696</v>
      </c>
      <c r="D1849">
        <v>0</v>
      </c>
    </row>
    <row r="1850" spans="3:4">
      <c r="C1850">
        <v>3698</v>
      </c>
      <c r="D1850">
        <v>0</v>
      </c>
    </row>
    <row r="1851" spans="3:4">
      <c r="C1851">
        <v>3700</v>
      </c>
      <c r="D1851">
        <v>0</v>
      </c>
    </row>
    <row r="1852" spans="3:4">
      <c r="C1852">
        <v>3702</v>
      </c>
      <c r="D1852">
        <v>0</v>
      </c>
    </row>
    <row r="1853" spans="3:4">
      <c r="C1853">
        <v>3704</v>
      </c>
      <c r="D1853">
        <v>0</v>
      </c>
    </row>
    <row r="1854" spans="3:4">
      <c r="C1854">
        <v>3706</v>
      </c>
      <c r="D1854">
        <v>0</v>
      </c>
    </row>
    <row r="1855" spans="3:4">
      <c r="C1855">
        <v>3708</v>
      </c>
      <c r="D1855">
        <v>0</v>
      </c>
    </row>
    <row r="1856" spans="3:4">
      <c r="C1856">
        <v>3710</v>
      </c>
      <c r="D1856">
        <v>0</v>
      </c>
    </row>
    <row r="1857" spans="3:4">
      <c r="C1857">
        <v>3712</v>
      </c>
      <c r="D1857">
        <v>0</v>
      </c>
    </row>
    <row r="1858" spans="3:4">
      <c r="C1858">
        <v>3714</v>
      </c>
      <c r="D1858">
        <v>0</v>
      </c>
    </row>
    <row r="1859" spans="3:4">
      <c r="C1859">
        <v>3716</v>
      </c>
      <c r="D1859">
        <v>0</v>
      </c>
    </row>
    <row r="1860" spans="3:4">
      <c r="C1860">
        <v>3718</v>
      </c>
      <c r="D1860">
        <v>0</v>
      </c>
    </row>
    <row r="1861" spans="3:4">
      <c r="C1861">
        <v>3720</v>
      </c>
      <c r="D1861">
        <v>0</v>
      </c>
    </row>
    <row r="1862" spans="3:4">
      <c r="C1862">
        <v>3722</v>
      </c>
      <c r="D1862">
        <v>0</v>
      </c>
    </row>
    <row r="1863" spans="3:4">
      <c r="C1863">
        <v>3724</v>
      </c>
      <c r="D1863">
        <v>0</v>
      </c>
    </row>
    <row r="1864" spans="3:4">
      <c r="C1864">
        <v>3726</v>
      </c>
      <c r="D1864">
        <v>0</v>
      </c>
    </row>
    <row r="1865" spans="3:4">
      <c r="C1865">
        <v>3728</v>
      </c>
      <c r="D1865">
        <v>0</v>
      </c>
    </row>
    <row r="1866" spans="3:4">
      <c r="C1866">
        <v>3730</v>
      </c>
      <c r="D1866">
        <v>0</v>
      </c>
    </row>
    <row r="1867" spans="3:4">
      <c r="C1867">
        <v>3732</v>
      </c>
      <c r="D1867">
        <v>0</v>
      </c>
    </row>
    <row r="1868" spans="3:4">
      <c r="C1868">
        <v>3734</v>
      </c>
      <c r="D1868">
        <v>0</v>
      </c>
    </row>
    <row r="1869" spans="3:4">
      <c r="C1869">
        <v>3736</v>
      </c>
      <c r="D1869">
        <v>0</v>
      </c>
    </row>
    <row r="1870" spans="3:4">
      <c r="C1870">
        <v>3738</v>
      </c>
      <c r="D1870">
        <v>0</v>
      </c>
    </row>
    <row r="1871" spans="3:4">
      <c r="C1871">
        <v>3740</v>
      </c>
      <c r="D1871">
        <v>0</v>
      </c>
    </row>
    <row r="1872" spans="3:4">
      <c r="C1872">
        <v>3742</v>
      </c>
      <c r="D1872">
        <v>0</v>
      </c>
    </row>
    <row r="1873" spans="3:4">
      <c r="C1873">
        <v>3744</v>
      </c>
      <c r="D1873">
        <v>0</v>
      </c>
    </row>
    <row r="1874" spans="3:4">
      <c r="C1874">
        <v>3746</v>
      </c>
      <c r="D1874">
        <v>0</v>
      </c>
    </row>
    <row r="1875" spans="3:4">
      <c r="C1875">
        <v>3748</v>
      </c>
      <c r="D1875">
        <v>0</v>
      </c>
    </row>
    <row r="1876" spans="3:4">
      <c r="C1876">
        <v>3750</v>
      </c>
      <c r="D1876">
        <v>0</v>
      </c>
    </row>
    <row r="1877" spans="3:4">
      <c r="C1877">
        <v>3752</v>
      </c>
      <c r="D1877">
        <v>0</v>
      </c>
    </row>
    <row r="1878" spans="3:4">
      <c r="C1878">
        <v>3754</v>
      </c>
      <c r="D1878">
        <v>0</v>
      </c>
    </row>
    <row r="1879" spans="3:4">
      <c r="C1879">
        <v>3756</v>
      </c>
      <c r="D1879">
        <v>0</v>
      </c>
    </row>
    <row r="1880" spans="3:4">
      <c r="C1880">
        <v>3758</v>
      </c>
      <c r="D1880">
        <v>0</v>
      </c>
    </row>
    <row r="1881" spans="3:4">
      <c r="C1881">
        <v>3760</v>
      </c>
      <c r="D1881">
        <v>0</v>
      </c>
    </row>
    <row r="1882" spans="3:4">
      <c r="C1882">
        <v>3762</v>
      </c>
      <c r="D1882">
        <v>0</v>
      </c>
    </row>
    <row r="1883" spans="3:4">
      <c r="C1883">
        <v>3764</v>
      </c>
      <c r="D1883">
        <v>0</v>
      </c>
    </row>
    <row r="1884" spans="3:4">
      <c r="C1884">
        <v>3766</v>
      </c>
      <c r="D1884">
        <v>0</v>
      </c>
    </row>
    <row r="1885" spans="3:4">
      <c r="C1885">
        <v>3768</v>
      </c>
      <c r="D1885">
        <v>0</v>
      </c>
    </row>
    <row r="1886" spans="3:4">
      <c r="C1886">
        <v>3770</v>
      </c>
      <c r="D1886">
        <v>0</v>
      </c>
    </row>
    <row r="1887" spans="3:4">
      <c r="C1887">
        <v>3772</v>
      </c>
      <c r="D1887">
        <v>0</v>
      </c>
    </row>
    <row r="1888" spans="3:4">
      <c r="C1888">
        <v>3774</v>
      </c>
      <c r="D1888">
        <v>0</v>
      </c>
    </row>
    <row r="1889" spans="3:4">
      <c r="C1889">
        <v>3776</v>
      </c>
      <c r="D1889">
        <v>0</v>
      </c>
    </row>
    <row r="1890" spans="3:4">
      <c r="C1890">
        <v>3778</v>
      </c>
      <c r="D1890">
        <v>0</v>
      </c>
    </row>
    <row r="1891" spans="3:4">
      <c r="C1891">
        <v>3780</v>
      </c>
      <c r="D1891">
        <v>0</v>
      </c>
    </row>
    <row r="1892" spans="3:4">
      <c r="C1892">
        <v>3782</v>
      </c>
      <c r="D1892">
        <v>0</v>
      </c>
    </row>
    <row r="1893" spans="3:4">
      <c r="C1893">
        <v>3784</v>
      </c>
      <c r="D1893">
        <v>0</v>
      </c>
    </row>
    <row r="1894" spans="3:4">
      <c r="C1894">
        <v>3786</v>
      </c>
      <c r="D1894">
        <v>0</v>
      </c>
    </row>
    <row r="1895" spans="3:4">
      <c r="C1895">
        <v>3788</v>
      </c>
      <c r="D1895">
        <v>0</v>
      </c>
    </row>
    <row r="1896" spans="3:4">
      <c r="C1896">
        <v>3790</v>
      </c>
      <c r="D1896">
        <v>0</v>
      </c>
    </row>
    <row r="1897" spans="3:4">
      <c r="C1897">
        <v>3792</v>
      </c>
      <c r="D1897">
        <v>0</v>
      </c>
    </row>
    <row r="1898" spans="3:4">
      <c r="C1898">
        <v>3794</v>
      </c>
      <c r="D1898">
        <v>0</v>
      </c>
    </row>
    <row r="1899" spans="3:4">
      <c r="C1899">
        <v>3796</v>
      </c>
      <c r="D1899">
        <v>0</v>
      </c>
    </row>
    <row r="1900" spans="3:4">
      <c r="C1900">
        <v>3798</v>
      </c>
      <c r="D1900">
        <v>0</v>
      </c>
    </row>
    <row r="1901" spans="3:4">
      <c r="C1901">
        <v>3800</v>
      </c>
      <c r="D1901">
        <v>0</v>
      </c>
    </row>
    <row r="1902" spans="3:4">
      <c r="C1902">
        <v>3802</v>
      </c>
      <c r="D1902">
        <v>0</v>
      </c>
    </row>
    <row r="1903" spans="3:4">
      <c r="C1903">
        <v>3804</v>
      </c>
      <c r="D1903">
        <v>0</v>
      </c>
    </row>
    <row r="1904" spans="3:4">
      <c r="C1904">
        <v>3806</v>
      </c>
      <c r="D1904">
        <v>0</v>
      </c>
    </row>
    <row r="1905" spans="3:4">
      <c r="C1905">
        <v>3808</v>
      </c>
      <c r="D1905">
        <v>0</v>
      </c>
    </row>
    <row r="1906" spans="3:4">
      <c r="C1906">
        <v>3810</v>
      </c>
      <c r="D1906">
        <v>0</v>
      </c>
    </row>
    <row r="1907" spans="3:4">
      <c r="C1907">
        <v>3812</v>
      </c>
      <c r="D1907">
        <v>0</v>
      </c>
    </row>
    <row r="1908" spans="3:4">
      <c r="C1908">
        <v>3814</v>
      </c>
      <c r="D1908">
        <v>0</v>
      </c>
    </row>
    <row r="1909" spans="3:4">
      <c r="C1909">
        <v>3816</v>
      </c>
      <c r="D1909">
        <v>0</v>
      </c>
    </row>
    <row r="1910" spans="3:4">
      <c r="C1910">
        <v>3818</v>
      </c>
      <c r="D1910">
        <v>0</v>
      </c>
    </row>
    <row r="1911" spans="3:4">
      <c r="C1911">
        <v>3820</v>
      </c>
      <c r="D1911">
        <v>0</v>
      </c>
    </row>
    <row r="1912" spans="3:4">
      <c r="C1912">
        <v>3822</v>
      </c>
      <c r="D1912">
        <v>0</v>
      </c>
    </row>
    <row r="1913" spans="3:4">
      <c r="C1913">
        <v>3824</v>
      </c>
      <c r="D1913">
        <v>0</v>
      </c>
    </row>
    <row r="1914" spans="3:4">
      <c r="C1914">
        <v>3826</v>
      </c>
      <c r="D1914">
        <v>0</v>
      </c>
    </row>
    <row r="1915" spans="3:4">
      <c r="C1915">
        <v>3828</v>
      </c>
      <c r="D1915">
        <v>0</v>
      </c>
    </row>
    <row r="1916" spans="3:4">
      <c r="C1916">
        <v>3830</v>
      </c>
      <c r="D1916">
        <v>0</v>
      </c>
    </row>
    <row r="1917" spans="3:4">
      <c r="C1917">
        <v>3832</v>
      </c>
      <c r="D1917">
        <v>0</v>
      </c>
    </row>
    <row r="1918" spans="3:4">
      <c r="C1918">
        <v>3834</v>
      </c>
      <c r="D1918">
        <v>0</v>
      </c>
    </row>
    <row r="1919" spans="3:4">
      <c r="C1919">
        <v>3836</v>
      </c>
      <c r="D1919">
        <v>0</v>
      </c>
    </row>
    <row r="1920" spans="3:4">
      <c r="C1920">
        <v>3838</v>
      </c>
      <c r="D1920">
        <v>0</v>
      </c>
    </row>
    <row r="1921" spans="3:4">
      <c r="C1921">
        <v>3840</v>
      </c>
      <c r="D1921">
        <v>0</v>
      </c>
    </row>
    <row r="1922" spans="3:4">
      <c r="C1922">
        <v>3842</v>
      </c>
      <c r="D1922">
        <v>0</v>
      </c>
    </row>
    <row r="1923" spans="3:4">
      <c r="C1923">
        <v>3844</v>
      </c>
      <c r="D1923">
        <v>0</v>
      </c>
    </row>
    <row r="1924" spans="3:4">
      <c r="C1924">
        <v>3846</v>
      </c>
      <c r="D1924">
        <v>0</v>
      </c>
    </row>
    <row r="1925" spans="3:4">
      <c r="C1925">
        <v>3848</v>
      </c>
      <c r="D1925">
        <v>0</v>
      </c>
    </row>
    <row r="1926" spans="3:4">
      <c r="C1926">
        <v>3850</v>
      </c>
      <c r="D1926">
        <v>0</v>
      </c>
    </row>
    <row r="1927" spans="3:4">
      <c r="C1927">
        <v>3852</v>
      </c>
      <c r="D1927">
        <v>0</v>
      </c>
    </row>
    <row r="1928" spans="3:4">
      <c r="C1928">
        <v>3854</v>
      </c>
      <c r="D1928">
        <v>0</v>
      </c>
    </row>
    <row r="1929" spans="3:4">
      <c r="C1929">
        <v>3856</v>
      </c>
      <c r="D1929">
        <v>0</v>
      </c>
    </row>
    <row r="1930" spans="3:4">
      <c r="C1930">
        <v>3858</v>
      </c>
      <c r="D1930">
        <v>0</v>
      </c>
    </row>
    <row r="1931" spans="3:4">
      <c r="C1931">
        <v>3860</v>
      </c>
      <c r="D1931">
        <v>0</v>
      </c>
    </row>
    <row r="1932" spans="3:4">
      <c r="C1932">
        <v>3862</v>
      </c>
      <c r="D1932">
        <v>0</v>
      </c>
    </row>
    <row r="1933" spans="3:4">
      <c r="C1933">
        <v>3864</v>
      </c>
      <c r="D1933">
        <v>0</v>
      </c>
    </row>
    <row r="1934" spans="3:4">
      <c r="C1934">
        <v>3866</v>
      </c>
      <c r="D1934">
        <v>0</v>
      </c>
    </row>
    <row r="1935" spans="3:4">
      <c r="C1935">
        <v>3868</v>
      </c>
      <c r="D1935">
        <v>0</v>
      </c>
    </row>
    <row r="1936" spans="3:4">
      <c r="C1936">
        <v>3870</v>
      </c>
      <c r="D1936">
        <v>0</v>
      </c>
    </row>
    <row r="1937" spans="3:4">
      <c r="C1937">
        <v>3872</v>
      </c>
      <c r="D1937">
        <v>0</v>
      </c>
    </row>
    <row r="1938" spans="3:4">
      <c r="C1938">
        <v>3874</v>
      </c>
      <c r="D1938">
        <v>0</v>
      </c>
    </row>
    <row r="1939" spans="3:4">
      <c r="C1939">
        <v>3876</v>
      </c>
      <c r="D1939">
        <v>0</v>
      </c>
    </row>
    <row r="1940" spans="3:4">
      <c r="C1940">
        <v>3878</v>
      </c>
      <c r="D1940">
        <v>0</v>
      </c>
    </row>
    <row r="1941" spans="3:4">
      <c r="C1941">
        <v>3880</v>
      </c>
      <c r="D1941">
        <v>0</v>
      </c>
    </row>
    <row r="1942" spans="3:4">
      <c r="C1942">
        <v>3882</v>
      </c>
      <c r="D1942">
        <v>0</v>
      </c>
    </row>
    <row r="1943" spans="3:4">
      <c r="C1943">
        <v>3884</v>
      </c>
      <c r="D1943">
        <v>0</v>
      </c>
    </row>
    <row r="1944" spans="3:4">
      <c r="C1944">
        <v>3886</v>
      </c>
      <c r="D1944">
        <v>0</v>
      </c>
    </row>
    <row r="1945" spans="3:4">
      <c r="C1945">
        <v>3888</v>
      </c>
      <c r="D1945">
        <v>0</v>
      </c>
    </row>
    <row r="1946" spans="3:4">
      <c r="C1946">
        <v>3890</v>
      </c>
      <c r="D1946">
        <v>0</v>
      </c>
    </row>
    <row r="1947" spans="3:4">
      <c r="C1947">
        <v>3892</v>
      </c>
      <c r="D1947">
        <v>0</v>
      </c>
    </row>
    <row r="1948" spans="3:4">
      <c r="C1948">
        <v>3894</v>
      </c>
      <c r="D1948">
        <v>0</v>
      </c>
    </row>
    <row r="1949" spans="3:4">
      <c r="C1949">
        <v>3896</v>
      </c>
      <c r="D1949">
        <v>0</v>
      </c>
    </row>
    <row r="1950" spans="3:4">
      <c r="C1950">
        <v>3898</v>
      </c>
      <c r="D1950">
        <v>0</v>
      </c>
    </row>
    <row r="1951" spans="3:4">
      <c r="C1951">
        <v>3900</v>
      </c>
      <c r="D1951">
        <v>0</v>
      </c>
    </row>
    <row r="1952" spans="3:4">
      <c r="C1952">
        <v>3902</v>
      </c>
      <c r="D1952">
        <v>0</v>
      </c>
    </row>
    <row r="1953" spans="3:4">
      <c r="C1953">
        <v>3904</v>
      </c>
      <c r="D1953">
        <v>0</v>
      </c>
    </row>
    <row r="1954" spans="3:4">
      <c r="C1954">
        <v>3906</v>
      </c>
      <c r="D1954">
        <v>0</v>
      </c>
    </row>
    <row r="1955" spans="3:4">
      <c r="C1955">
        <v>3908</v>
      </c>
      <c r="D1955">
        <v>0</v>
      </c>
    </row>
    <row r="1956" spans="3:4">
      <c r="C1956">
        <v>3910</v>
      </c>
      <c r="D1956">
        <v>0</v>
      </c>
    </row>
    <row r="1957" spans="3:4">
      <c r="C1957">
        <v>3912</v>
      </c>
      <c r="D1957">
        <v>0</v>
      </c>
    </row>
    <row r="1958" spans="3:4">
      <c r="C1958">
        <v>3914</v>
      </c>
      <c r="D1958">
        <v>0</v>
      </c>
    </row>
    <row r="1959" spans="3:4">
      <c r="C1959">
        <v>3916</v>
      </c>
      <c r="D1959">
        <v>0</v>
      </c>
    </row>
    <row r="1960" spans="3:4">
      <c r="C1960">
        <v>3918</v>
      </c>
      <c r="D1960">
        <v>0</v>
      </c>
    </row>
    <row r="1961" spans="3:4">
      <c r="C1961">
        <v>3920</v>
      </c>
      <c r="D1961">
        <v>0</v>
      </c>
    </row>
    <row r="1962" spans="3:4">
      <c r="C1962">
        <v>3922</v>
      </c>
      <c r="D1962">
        <v>0</v>
      </c>
    </row>
    <row r="1963" spans="3:4">
      <c r="C1963">
        <v>3924</v>
      </c>
      <c r="D1963">
        <v>0</v>
      </c>
    </row>
    <row r="1964" spans="3:4">
      <c r="C1964">
        <v>3926</v>
      </c>
      <c r="D1964">
        <v>0</v>
      </c>
    </row>
    <row r="1965" spans="3:4">
      <c r="C1965">
        <v>3928</v>
      </c>
      <c r="D1965">
        <v>0</v>
      </c>
    </row>
    <row r="1966" spans="3:4">
      <c r="C1966">
        <v>3930</v>
      </c>
      <c r="D1966">
        <v>0</v>
      </c>
    </row>
    <row r="1967" spans="3:4">
      <c r="C1967">
        <v>3932</v>
      </c>
      <c r="D1967">
        <v>0</v>
      </c>
    </row>
    <row r="1968" spans="3:4">
      <c r="C1968">
        <v>3934</v>
      </c>
      <c r="D1968">
        <v>0</v>
      </c>
    </row>
    <row r="1969" spans="3:4">
      <c r="C1969">
        <v>3936</v>
      </c>
      <c r="D1969">
        <v>0</v>
      </c>
    </row>
    <row r="1970" spans="3:4">
      <c r="C1970">
        <v>3938</v>
      </c>
      <c r="D1970">
        <v>0</v>
      </c>
    </row>
    <row r="1971" spans="3:4">
      <c r="C1971">
        <v>3940</v>
      </c>
      <c r="D1971">
        <v>0</v>
      </c>
    </row>
    <row r="1972" spans="3:4">
      <c r="C1972">
        <v>3942</v>
      </c>
      <c r="D1972">
        <v>0</v>
      </c>
    </row>
    <row r="1973" spans="3:4">
      <c r="C1973">
        <v>3944</v>
      </c>
      <c r="D1973">
        <v>0</v>
      </c>
    </row>
    <row r="1974" spans="3:4">
      <c r="C1974">
        <v>3946</v>
      </c>
      <c r="D1974">
        <v>0</v>
      </c>
    </row>
    <row r="1975" spans="3:4">
      <c r="C1975">
        <v>3948</v>
      </c>
      <c r="D1975">
        <v>0</v>
      </c>
    </row>
    <row r="1976" spans="3:4">
      <c r="C1976">
        <v>3950</v>
      </c>
      <c r="D1976">
        <v>0</v>
      </c>
    </row>
    <row r="1977" spans="3:4">
      <c r="C1977">
        <v>3952</v>
      </c>
      <c r="D1977">
        <v>0</v>
      </c>
    </row>
    <row r="1978" spans="3:4">
      <c r="C1978">
        <v>3954</v>
      </c>
      <c r="D1978">
        <v>0</v>
      </c>
    </row>
    <row r="1979" spans="3:4">
      <c r="C1979">
        <v>3956</v>
      </c>
      <c r="D1979">
        <v>0</v>
      </c>
    </row>
    <row r="1980" spans="3:4">
      <c r="C1980">
        <v>3958</v>
      </c>
      <c r="D1980">
        <v>0</v>
      </c>
    </row>
    <row r="1981" spans="3:4">
      <c r="C1981">
        <v>3960</v>
      </c>
      <c r="D1981">
        <v>0</v>
      </c>
    </row>
    <row r="1982" spans="3:4">
      <c r="C1982">
        <v>3962</v>
      </c>
      <c r="D1982">
        <v>0</v>
      </c>
    </row>
    <row r="1983" spans="3:4">
      <c r="C1983">
        <v>3964</v>
      </c>
      <c r="D1983">
        <v>0</v>
      </c>
    </row>
    <row r="1984" spans="3:4">
      <c r="C1984">
        <v>3966</v>
      </c>
      <c r="D1984">
        <v>0</v>
      </c>
    </row>
    <row r="1985" spans="3:4">
      <c r="C1985">
        <v>3968</v>
      </c>
      <c r="D1985">
        <v>0</v>
      </c>
    </row>
    <row r="1986" spans="3:4">
      <c r="C1986">
        <v>3970</v>
      </c>
      <c r="D1986">
        <v>0</v>
      </c>
    </row>
    <row r="1987" spans="3:4">
      <c r="C1987">
        <v>3972</v>
      </c>
      <c r="D1987">
        <v>0</v>
      </c>
    </row>
    <row r="1988" spans="3:4">
      <c r="C1988">
        <v>3974</v>
      </c>
      <c r="D1988">
        <v>0</v>
      </c>
    </row>
    <row r="1989" spans="3:4">
      <c r="C1989">
        <v>3976</v>
      </c>
      <c r="D1989">
        <v>0</v>
      </c>
    </row>
    <row r="1990" spans="3:4">
      <c r="C1990">
        <v>3978</v>
      </c>
      <c r="D1990">
        <v>0</v>
      </c>
    </row>
    <row r="1991" spans="3:4">
      <c r="C1991">
        <v>3980</v>
      </c>
      <c r="D1991">
        <v>0</v>
      </c>
    </row>
    <row r="1992" spans="3:4">
      <c r="C1992">
        <v>3982</v>
      </c>
      <c r="D1992">
        <v>0</v>
      </c>
    </row>
    <row r="1993" spans="3:4">
      <c r="C1993">
        <v>3984</v>
      </c>
      <c r="D1993">
        <v>0</v>
      </c>
    </row>
    <row r="1994" spans="3:4">
      <c r="C1994">
        <v>3986</v>
      </c>
      <c r="D1994">
        <v>0</v>
      </c>
    </row>
    <row r="1995" spans="3:4">
      <c r="C1995">
        <v>3988</v>
      </c>
      <c r="D1995">
        <v>0</v>
      </c>
    </row>
    <row r="1996" spans="3:4">
      <c r="C1996">
        <v>3990</v>
      </c>
      <c r="D1996">
        <v>0</v>
      </c>
    </row>
    <row r="1997" spans="3:4">
      <c r="C1997">
        <v>3992</v>
      </c>
      <c r="D1997">
        <v>0</v>
      </c>
    </row>
    <row r="1998" spans="3:4">
      <c r="C1998">
        <v>3994</v>
      </c>
      <c r="D1998">
        <v>0</v>
      </c>
    </row>
    <row r="1999" spans="3:4">
      <c r="C1999">
        <v>3996</v>
      </c>
      <c r="D1999">
        <v>0</v>
      </c>
    </row>
    <row r="2000" spans="3:4">
      <c r="C2000">
        <v>3998</v>
      </c>
      <c r="D2000">
        <v>0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1AA96-7B99-49B0-B8D9-B05AE6245BDA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2121</v>
      </c>
      <c r="C2">
        <v>0.5</v>
      </c>
      <c r="D2">
        <v>0</v>
      </c>
    </row>
    <row r="3" spans="1:4">
      <c r="A3" s="4" t="s">
        <v>2102</v>
      </c>
      <c r="B3" s="6">
        <v>16</v>
      </c>
      <c r="C3">
        <v>1</v>
      </c>
      <c r="D3">
        <v>0</v>
      </c>
    </row>
    <row r="4" spans="1:4">
      <c r="A4" s="4" t="s">
        <v>2103</v>
      </c>
      <c r="B4" s="6">
        <v>5</v>
      </c>
      <c r="C4">
        <v>1.5</v>
      </c>
      <c r="D4">
        <v>0</v>
      </c>
    </row>
    <row r="5" spans="1:4">
      <c r="A5" s="4" t="s">
        <v>2104</v>
      </c>
      <c r="B5" s="6">
        <v>2</v>
      </c>
      <c r="C5">
        <v>2</v>
      </c>
      <c r="D5">
        <v>0</v>
      </c>
    </row>
    <row r="6" spans="1:4">
      <c r="A6" s="4" t="s">
        <v>2105</v>
      </c>
      <c r="B6" s="6" t="b">
        <v>1</v>
      </c>
      <c r="C6">
        <v>2.5</v>
      </c>
      <c r="D6">
        <v>0</v>
      </c>
    </row>
    <row r="7" spans="1:4">
      <c r="A7" s="4" t="s">
        <v>2106</v>
      </c>
      <c r="B7" s="6">
        <v>1</v>
      </c>
      <c r="C7">
        <v>3</v>
      </c>
      <c r="D7">
        <v>0</v>
      </c>
    </row>
    <row r="8" spans="1:4">
      <c r="A8" s="4" t="s">
        <v>2107</v>
      </c>
      <c r="B8" s="6" t="b">
        <v>0</v>
      </c>
      <c r="C8">
        <v>3.5</v>
      </c>
      <c r="D8">
        <v>0</v>
      </c>
    </row>
    <row r="9" spans="1:4">
      <c r="A9" s="4" t="s">
        <v>2108</v>
      </c>
      <c r="B9" s="6" t="b">
        <v>1</v>
      </c>
      <c r="C9">
        <v>4</v>
      </c>
      <c r="D9">
        <v>0</v>
      </c>
    </row>
    <row r="10" spans="1:4">
      <c r="A10" s="4" t="s">
        <v>2109</v>
      </c>
      <c r="B10" s="6" t="b">
        <v>0</v>
      </c>
      <c r="C10">
        <v>4.5</v>
      </c>
      <c r="D10">
        <v>0</v>
      </c>
    </row>
    <row r="11" spans="1:4">
      <c r="A11" s="4" t="s">
        <v>2110</v>
      </c>
      <c r="B11" s="6" t="b">
        <v>0</v>
      </c>
      <c r="C11">
        <v>5</v>
      </c>
      <c r="D11">
        <v>0</v>
      </c>
    </row>
    <row r="12" spans="1:4">
      <c r="A12" s="4" t="s">
        <v>2111</v>
      </c>
      <c r="B12" s="6" t="s">
        <v>4170</v>
      </c>
      <c r="C12">
        <v>5.5</v>
      </c>
      <c r="D12">
        <v>0</v>
      </c>
    </row>
    <row r="13" spans="1:4">
      <c r="A13" s="4" t="s">
        <v>2112</v>
      </c>
      <c r="B13" s="6" t="b">
        <v>0</v>
      </c>
      <c r="C13">
        <v>6</v>
      </c>
      <c r="D13">
        <v>0</v>
      </c>
    </row>
    <row r="14" spans="1:4">
      <c r="A14" s="4" t="s">
        <v>2113</v>
      </c>
      <c r="B14" s="6" t="b">
        <v>0</v>
      </c>
      <c r="C14">
        <v>6.5</v>
      </c>
      <c r="D14">
        <v>0</v>
      </c>
    </row>
    <row r="15" spans="1:4">
      <c r="A15" s="4" t="s">
        <v>2114</v>
      </c>
      <c r="B15" s="6" t="b">
        <v>0</v>
      </c>
      <c r="C15">
        <v>7</v>
      </c>
      <c r="D15">
        <v>0</v>
      </c>
    </row>
    <row r="16" spans="1:4">
      <c r="A16" s="4" t="s">
        <v>2115</v>
      </c>
      <c r="B16" s="6">
        <v>1</v>
      </c>
      <c r="C16">
        <v>7.5</v>
      </c>
      <c r="D16">
        <v>0</v>
      </c>
    </row>
    <row r="17" spans="3:4">
      <c r="C17">
        <v>8</v>
      </c>
      <c r="D17">
        <v>0</v>
      </c>
    </row>
    <row r="18" spans="3:4">
      <c r="C18">
        <v>8.5</v>
      </c>
      <c r="D18">
        <v>0</v>
      </c>
    </row>
    <row r="19" spans="3:4">
      <c r="C19">
        <v>9</v>
      </c>
      <c r="D19">
        <v>0</v>
      </c>
    </row>
    <row r="20" spans="3:4">
      <c r="C20">
        <v>9.5</v>
      </c>
      <c r="D20">
        <v>0</v>
      </c>
    </row>
    <row r="21" spans="3:4">
      <c r="C21">
        <v>10</v>
      </c>
      <c r="D21">
        <v>0</v>
      </c>
    </row>
    <row r="22" spans="3:4">
      <c r="C22">
        <v>10.5</v>
      </c>
      <c r="D22">
        <v>0</v>
      </c>
    </row>
    <row r="23" spans="3:4">
      <c r="C23">
        <v>11</v>
      </c>
      <c r="D23">
        <v>0</v>
      </c>
    </row>
    <row r="24" spans="3:4">
      <c r="C24">
        <v>11.5</v>
      </c>
      <c r="D24">
        <v>0</v>
      </c>
    </row>
    <row r="25" spans="3:4">
      <c r="C25">
        <v>12</v>
      </c>
      <c r="D25">
        <v>0</v>
      </c>
    </row>
    <row r="26" spans="3:4">
      <c r="C26">
        <v>12.5</v>
      </c>
      <c r="D26">
        <v>0</v>
      </c>
    </row>
    <row r="27" spans="3:4">
      <c r="C27">
        <v>13</v>
      </c>
      <c r="D27">
        <v>0</v>
      </c>
    </row>
    <row r="28" spans="3:4">
      <c r="C28">
        <v>13.5</v>
      </c>
      <c r="D28">
        <v>0</v>
      </c>
    </row>
    <row r="29" spans="3:4">
      <c r="C29">
        <v>14</v>
      </c>
      <c r="D29">
        <v>0</v>
      </c>
    </row>
    <row r="30" spans="3:4">
      <c r="C30">
        <v>14.5</v>
      </c>
      <c r="D30">
        <v>0</v>
      </c>
    </row>
    <row r="31" spans="3:4">
      <c r="C31">
        <v>15</v>
      </c>
      <c r="D31">
        <v>0</v>
      </c>
    </row>
    <row r="32" spans="3:4">
      <c r="C32">
        <v>15.5</v>
      </c>
      <c r="D32">
        <v>0</v>
      </c>
    </row>
    <row r="33" spans="3:4">
      <c r="C33">
        <v>16</v>
      </c>
      <c r="D33">
        <v>0</v>
      </c>
    </row>
    <row r="34" spans="3:4">
      <c r="C34">
        <v>16.5</v>
      </c>
      <c r="D34">
        <v>0</v>
      </c>
    </row>
    <row r="35" spans="3:4">
      <c r="C35">
        <v>17</v>
      </c>
      <c r="D35">
        <v>0</v>
      </c>
    </row>
    <row r="36" spans="3:4">
      <c r="C36">
        <v>17.5</v>
      </c>
      <c r="D36">
        <v>0</v>
      </c>
    </row>
    <row r="37" spans="3:4">
      <c r="C37">
        <v>18</v>
      </c>
      <c r="D37">
        <v>0</v>
      </c>
    </row>
    <row r="38" spans="3:4">
      <c r="C38">
        <v>18.5</v>
      </c>
      <c r="D38">
        <v>0</v>
      </c>
    </row>
    <row r="39" spans="3:4">
      <c r="C39">
        <v>19</v>
      </c>
      <c r="D39">
        <v>0</v>
      </c>
    </row>
    <row r="40" spans="3:4">
      <c r="C40">
        <v>19.5</v>
      </c>
      <c r="D40">
        <v>0</v>
      </c>
    </row>
    <row r="41" spans="3:4">
      <c r="C41">
        <v>20</v>
      </c>
      <c r="D41">
        <v>0</v>
      </c>
    </row>
    <row r="42" spans="3:4">
      <c r="C42">
        <v>20.5</v>
      </c>
      <c r="D42">
        <v>0</v>
      </c>
    </row>
    <row r="43" spans="3:4">
      <c r="C43">
        <v>21</v>
      </c>
      <c r="D43">
        <v>0</v>
      </c>
    </row>
    <row r="44" spans="3:4">
      <c r="C44">
        <v>21.5</v>
      </c>
      <c r="D44">
        <v>0</v>
      </c>
    </row>
    <row r="45" spans="3:4">
      <c r="C45">
        <v>22</v>
      </c>
      <c r="D45">
        <v>0</v>
      </c>
    </row>
    <row r="46" spans="3:4">
      <c r="C46">
        <v>22.5</v>
      </c>
      <c r="D46">
        <v>0</v>
      </c>
    </row>
    <row r="47" spans="3:4">
      <c r="C47">
        <v>23</v>
      </c>
      <c r="D47">
        <v>0</v>
      </c>
    </row>
    <row r="48" spans="3:4">
      <c r="C48">
        <v>23.5</v>
      </c>
      <c r="D48">
        <v>0</v>
      </c>
    </row>
    <row r="49" spans="3:4">
      <c r="C49">
        <v>24</v>
      </c>
      <c r="D49">
        <v>0</v>
      </c>
    </row>
    <row r="50" spans="3:4">
      <c r="C50">
        <v>24.5</v>
      </c>
      <c r="D50">
        <v>0</v>
      </c>
    </row>
    <row r="51" spans="3:4">
      <c r="C51">
        <v>25</v>
      </c>
      <c r="D51">
        <v>0</v>
      </c>
    </row>
    <row r="52" spans="3:4">
      <c r="C52">
        <v>25.5</v>
      </c>
      <c r="D52">
        <v>0</v>
      </c>
    </row>
    <row r="53" spans="3:4">
      <c r="C53">
        <v>26</v>
      </c>
      <c r="D53">
        <v>0</v>
      </c>
    </row>
    <row r="54" spans="3:4">
      <c r="C54">
        <v>26.5</v>
      </c>
      <c r="D54">
        <v>0</v>
      </c>
    </row>
    <row r="55" spans="3:4">
      <c r="C55">
        <v>27</v>
      </c>
      <c r="D55">
        <v>0</v>
      </c>
    </row>
    <row r="56" spans="3:4">
      <c r="C56">
        <v>27.5</v>
      </c>
      <c r="D56">
        <v>0</v>
      </c>
    </row>
    <row r="57" spans="3:4">
      <c r="C57">
        <v>28</v>
      </c>
      <c r="D57">
        <v>0</v>
      </c>
    </row>
    <row r="58" spans="3:4">
      <c r="C58">
        <v>28.5</v>
      </c>
      <c r="D58">
        <v>0</v>
      </c>
    </row>
    <row r="59" spans="3:4">
      <c r="C59">
        <v>29</v>
      </c>
      <c r="D59">
        <v>0</v>
      </c>
    </row>
    <row r="60" spans="3:4">
      <c r="C60">
        <v>29.5</v>
      </c>
      <c r="D60">
        <v>0</v>
      </c>
    </row>
    <row r="61" spans="3:4">
      <c r="C61">
        <v>30</v>
      </c>
      <c r="D61">
        <v>0</v>
      </c>
    </row>
    <row r="62" spans="3:4">
      <c r="C62">
        <v>30.5</v>
      </c>
      <c r="D62">
        <v>0</v>
      </c>
    </row>
    <row r="63" spans="3:4">
      <c r="C63">
        <v>31</v>
      </c>
      <c r="D63">
        <v>0</v>
      </c>
    </row>
    <row r="64" spans="3:4">
      <c r="C64">
        <v>31.5</v>
      </c>
      <c r="D64">
        <v>0</v>
      </c>
    </row>
    <row r="65" spans="3:4">
      <c r="C65">
        <v>32</v>
      </c>
      <c r="D65">
        <v>0</v>
      </c>
    </row>
    <row r="66" spans="3:4">
      <c r="C66">
        <v>32.5</v>
      </c>
      <c r="D66">
        <v>0</v>
      </c>
    </row>
    <row r="67" spans="3:4">
      <c r="C67">
        <v>33</v>
      </c>
      <c r="D67">
        <v>0</v>
      </c>
    </row>
    <row r="68" spans="3:4">
      <c r="C68">
        <v>33.5</v>
      </c>
      <c r="D68">
        <v>0</v>
      </c>
    </row>
    <row r="69" spans="3:4">
      <c r="C69">
        <v>34</v>
      </c>
      <c r="D69">
        <v>0</v>
      </c>
    </row>
    <row r="70" spans="3:4">
      <c r="C70">
        <v>34.5</v>
      </c>
      <c r="D70">
        <v>0</v>
      </c>
    </row>
    <row r="71" spans="3:4">
      <c r="C71">
        <v>35</v>
      </c>
      <c r="D71">
        <v>0</v>
      </c>
    </row>
    <row r="72" spans="3:4">
      <c r="C72">
        <v>35.5</v>
      </c>
      <c r="D72">
        <v>0</v>
      </c>
    </row>
    <row r="73" spans="3:4">
      <c r="C73">
        <v>36</v>
      </c>
      <c r="D73">
        <v>0</v>
      </c>
    </row>
    <row r="74" spans="3:4">
      <c r="C74">
        <v>36.5</v>
      </c>
      <c r="D74">
        <v>0</v>
      </c>
    </row>
    <row r="75" spans="3:4">
      <c r="C75">
        <v>37</v>
      </c>
      <c r="D75">
        <v>0</v>
      </c>
    </row>
    <row r="76" spans="3:4">
      <c r="C76">
        <v>37.5</v>
      </c>
      <c r="D76">
        <v>0</v>
      </c>
    </row>
    <row r="77" spans="3:4">
      <c r="C77">
        <v>38</v>
      </c>
      <c r="D77">
        <v>0</v>
      </c>
    </row>
    <row r="78" spans="3:4">
      <c r="C78">
        <v>38.5</v>
      </c>
      <c r="D78">
        <v>0</v>
      </c>
    </row>
    <row r="79" spans="3:4">
      <c r="C79">
        <v>39</v>
      </c>
      <c r="D79">
        <v>0</v>
      </c>
    </row>
    <row r="80" spans="3:4">
      <c r="C80">
        <v>39.5</v>
      </c>
      <c r="D80">
        <v>0</v>
      </c>
    </row>
    <row r="81" spans="3:4">
      <c r="C81">
        <v>40</v>
      </c>
      <c r="D81">
        <v>0</v>
      </c>
    </row>
    <row r="82" spans="3:4">
      <c r="C82">
        <v>40.5</v>
      </c>
      <c r="D82">
        <v>0</v>
      </c>
    </row>
    <row r="83" spans="3:4">
      <c r="C83">
        <v>41</v>
      </c>
      <c r="D83">
        <v>0</v>
      </c>
    </row>
    <row r="84" spans="3:4">
      <c r="C84">
        <v>41.5</v>
      </c>
      <c r="D84">
        <v>0</v>
      </c>
    </row>
    <row r="85" spans="3:4">
      <c r="C85">
        <v>42</v>
      </c>
      <c r="D85">
        <v>0</v>
      </c>
    </row>
    <row r="86" spans="3:4">
      <c r="C86">
        <v>42.5</v>
      </c>
      <c r="D86">
        <v>0</v>
      </c>
    </row>
    <row r="87" spans="3:4">
      <c r="C87">
        <v>43</v>
      </c>
      <c r="D87">
        <v>0</v>
      </c>
    </row>
    <row r="88" spans="3:4">
      <c r="C88">
        <v>43.5</v>
      </c>
      <c r="D88">
        <v>0</v>
      </c>
    </row>
    <row r="89" spans="3:4">
      <c r="C89">
        <v>44</v>
      </c>
      <c r="D89">
        <v>0</v>
      </c>
    </row>
    <row r="90" spans="3:4">
      <c r="C90">
        <v>44.5</v>
      </c>
      <c r="D90">
        <v>0</v>
      </c>
    </row>
    <row r="91" spans="3:4">
      <c r="C91">
        <v>45</v>
      </c>
      <c r="D91">
        <v>0</v>
      </c>
    </row>
    <row r="92" spans="3:4">
      <c r="C92">
        <v>45.5</v>
      </c>
      <c r="D92">
        <v>0</v>
      </c>
    </row>
    <row r="93" spans="3:4">
      <c r="C93">
        <v>46</v>
      </c>
      <c r="D93">
        <v>0</v>
      </c>
    </row>
    <row r="94" spans="3:4">
      <c r="C94">
        <v>46.5</v>
      </c>
      <c r="D94">
        <v>0</v>
      </c>
    </row>
    <row r="95" spans="3:4">
      <c r="C95">
        <v>47</v>
      </c>
      <c r="D95">
        <v>0</v>
      </c>
    </row>
    <row r="96" spans="3:4">
      <c r="C96">
        <v>47.5</v>
      </c>
      <c r="D96">
        <v>0</v>
      </c>
    </row>
    <row r="97" spans="3:4">
      <c r="C97">
        <v>48</v>
      </c>
      <c r="D97">
        <v>0</v>
      </c>
    </row>
    <row r="98" spans="3:4">
      <c r="C98">
        <v>48.5</v>
      </c>
      <c r="D98">
        <v>0</v>
      </c>
    </row>
    <row r="99" spans="3:4">
      <c r="C99">
        <v>49</v>
      </c>
      <c r="D99">
        <v>0</v>
      </c>
    </row>
    <row r="100" spans="3:4">
      <c r="C100">
        <v>49.5</v>
      </c>
      <c r="D100">
        <v>0</v>
      </c>
    </row>
    <row r="101" spans="3:4">
      <c r="C101">
        <v>50</v>
      </c>
      <c r="D101">
        <v>0</v>
      </c>
    </row>
    <row r="102" spans="3:4">
      <c r="C102">
        <v>50.5</v>
      </c>
      <c r="D102">
        <v>0</v>
      </c>
    </row>
    <row r="103" spans="3:4">
      <c r="C103">
        <v>51</v>
      </c>
      <c r="D103">
        <v>0</v>
      </c>
    </row>
    <row r="104" spans="3:4">
      <c r="C104">
        <v>51.5</v>
      </c>
      <c r="D104">
        <v>0</v>
      </c>
    </row>
    <row r="105" spans="3:4">
      <c r="C105">
        <v>52</v>
      </c>
      <c r="D105">
        <v>0</v>
      </c>
    </row>
    <row r="106" spans="3:4">
      <c r="C106">
        <v>52.5</v>
      </c>
      <c r="D106">
        <v>0</v>
      </c>
    </row>
    <row r="107" spans="3:4">
      <c r="C107">
        <v>53</v>
      </c>
      <c r="D107">
        <v>0</v>
      </c>
    </row>
    <row r="108" spans="3:4">
      <c r="C108">
        <v>53.5</v>
      </c>
      <c r="D108">
        <v>0</v>
      </c>
    </row>
    <row r="109" spans="3:4">
      <c r="C109">
        <v>54</v>
      </c>
      <c r="D109">
        <v>0</v>
      </c>
    </row>
    <row r="110" spans="3:4">
      <c r="C110">
        <v>54.5</v>
      </c>
      <c r="D110">
        <v>0</v>
      </c>
    </row>
    <row r="111" spans="3:4">
      <c r="C111">
        <v>55</v>
      </c>
      <c r="D111">
        <v>0</v>
      </c>
    </row>
    <row r="112" spans="3:4">
      <c r="C112">
        <v>55.5</v>
      </c>
      <c r="D112">
        <v>0</v>
      </c>
    </row>
    <row r="113" spans="3:4">
      <c r="C113">
        <v>56</v>
      </c>
      <c r="D113">
        <v>0</v>
      </c>
    </row>
    <row r="114" spans="3:4">
      <c r="C114">
        <v>56.5</v>
      </c>
      <c r="D114">
        <v>0</v>
      </c>
    </row>
    <row r="115" spans="3:4">
      <c r="C115">
        <v>57</v>
      </c>
      <c r="D115">
        <v>0</v>
      </c>
    </row>
    <row r="116" spans="3:4">
      <c r="C116">
        <v>57.5</v>
      </c>
      <c r="D116">
        <v>0</v>
      </c>
    </row>
    <row r="117" spans="3:4">
      <c r="C117">
        <v>58</v>
      </c>
      <c r="D117">
        <v>0</v>
      </c>
    </row>
    <row r="118" spans="3:4">
      <c r="C118">
        <v>58.5</v>
      </c>
      <c r="D118">
        <v>0</v>
      </c>
    </row>
    <row r="119" spans="3:4">
      <c r="C119">
        <v>59</v>
      </c>
      <c r="D119">
        <v>0</v>
      </c>
    </row>
    <row r="120" spans="3:4">
      <c r="C120">
        <v>59.5</v>
      </c>
      <c r="D120">
        <v>0</v>
      </c>
    </row>
    <row r="121" spans="3:4">
      <c r="C121">
        <v>60</v>
      </c>
      <c r="D121">
        <v>0</v>
      </c>
    </row>
    <row r="122" spans="3:4">
      <c r="C122">
        <v>60.5</v>
      </c>
      <c r="D122">
        <v>0</v>
      </c>
    </row>
    <row r="123" spans="3:4">
      <c r="C123">
        <v>61</v>
      </c>
      <c r="D123">
        <v>0</v>
      </c>
    </row>
    <row r="124" spans="3:4">
      <c r="C124">
        <v>61.5</v>
      </c>
      <c r="D124">
        <v>0</v>
      </c>
    </row>
    <row r="125" spans="3:4">
      <c r="C125">
        <v>62</v>
      </c>
      <c r="D125">
        <v>0</v>
      </c>
    </row>
    <row r="126" spans="3:4">
      <c r="C126">
        <v>62.5</v>
      </c>
      <c r="D126">
        <v>0</v>
      </c>
    </row>
    <row r="127" spans="3:4">
      <c r="C127">
        <v>63</v>
      </c>
      <c r="D127">
        <v>0</v>
      </c>
    </row>
    <row r="128" spans="3:4">
      <c r="C128">
        <v>63.5</v>
      </c>
      <c r="D128">
        <v>0</v>
      </c>
    </row>
    <row r="129" spans="3:4">
      <c r="C129">
        <v>64</v>
      </c>
      <c r="D129">
        <v>0</v>
      </c>
    </row>
    <row r="130" spans="3:4">
      <c r="C130">
        <v>64.5</v>
      </c>
      <c r="D130">
        <v>0</v>
      </c>
    </row>
    <row r="131" spans="3:4">
      <c r="C131">
        <v>65</v>
      </c>
      <c r="D131">
        <v>0</v>
      </c>
    </row>
    <row r="132" spans="3:4">
      <c r="C132">
        <v>65.5</v>
      </c>
      <c r="D132">
        <v>0</v>
      </c>
    </row>
    <row r="133" spans="3:4">
      <c r="C133">
        <v>66</v>
      </c>
      <c r="D133">
        <v>0</v>
      </c>
    </row>
    <row r="134" spans="3:4">
      <c r="C134">
        <v>66.5</v>
      </c>
      <c r="D134">
        <v>0</v>
      </c>
    </row>
    <row r="135" spans="3:4">
      <c r="C135">
        <v>67</v>
      </c>
      <c r="D135">
        <v>0</v>
      </c>
    </row>
    <row r="136" spans="3:4">
      <c r="C136">
        <v>67.5</v>
      </c>
      <c r="D136">
        <v>0</v>
      </c>
    </row>
    <row r="137" spans="3:4">
      <c r="C137">
        <v>68</v>
      </c>
      <c r="D137">
        <v>0</v>
      </c>
    </row>
    <row r="138" spans="3:4">
      <c r="C138">
        <v>68.5</v>
      </c>
      <c r="D138">
        <v>0</v>
      </c>
    </row>
    <row r="139" spans="3:4">
      <c r="C139">
        <v>69</v>
      </c>
      <c r="D139">
        <v>0</v>
      </c>
    </row>
    <row r="140" spans="3:4">
      <c r="C140">
        <v>69.5</v>
      </c>
      <c r="D140">
        <v>0</v>
      </c>
    </row>
    <row r="141" spans="3:4">
      <c r="C141">
        <v>70</v>
      </c>
      <c r="D141">
        <v>0</v>
      </c>
    </row>
    <row r="142" spans="3:4">
      <c r="C142">
        <v>70.5</v>
      </c>
      <c r="D142">
        <v>0</v>
      </c>
    </row>
    <row r="143" spans="3:4">
      <c r="C143">
        <v>71</v>
      </c>
      <c r="D143">
        <v>0</v>
      </c>
    </row>
    <row r="144" spans="3:4">
      <c r="C144">
        <v>71.5</v>
      </c>
      <c r="D144">
        <v>0</v>
      </c>
    </row>
    <row r="145" spans="3:4">
      <c r="C145">
        <v>72</v>
      </c>
      <c r="D145">
        <v>0</v>
      </c>
    </row>
    <row r="146" spans="3:4">
      <c r="C146">
        <v>72.5</v>
      </c>
      <c r="D146">
        <v>0</v>
      </c>
    </row>
    <row r="147" spans="3:4">
      <c r="C147">
        <v>73</v>
      </c>
      <c r="D147">
        <v>0</v>
      </c>
    </row>
    <row r="148" spans="3:4">
      <c r="C148">
        <v>73.5</v>
      </c>
      <c r="D148">
        <v>0</v>
      </c>
    </row>
    <row r="149" spans="3:4">
      <c r="C149">
        <v>74</v>
      </c>
      <c r="D149">
        <v>0</v>
      </c>
    </row>
    <row r="150" spans="3:4">
      <c r="C150">
        <v>74.5</v>
      </c>
      <c r="D150">
        <v>0</v>
      </c>
    </row>
    <row r="151" spans="3:4">
      <c r="C151">
        <v>75</v>
      </c>
      <c r="D151">
        <v>0</v>
      </c>
    </row>
    <row r="152" spans="3:4">
      <c r="C152">
        <v>75.5</v>
      </c>
      <c r="D152">
        <v>0</v>
      </c>
    </row>
    <row r="153" spans="3:4">
      <c r="C153">
        <v>76</v>
      </c>
      <c r="D153">
        <v>0</v>
      </c>
    </row>
    <row r="154" spans="3:4">
      <c r="C154">
        <v>76.5</v>
      </c>
      <c r="D154">
        <v>0</v>
      </c>
    </row>
    <row r="155" spans="3:4">
      <c r="C155">
        <v>77</v>
      </c>
      <c r="D155">
        <v>0</v>
      </c>
    </row>
    <row r="156" spans="3:4">
      <c r="C156">
        <v>77.5</v>
      </c>
      <c r="D156">
        <v>0</v>
      </c>
    </row>
    <row r="157" spans="3:4">
      <c r="C157">
        <v>78</v>
      </c>
      <c r="D157">
        <v>0</v>
      </c>
    </row>
    <row r="158" spans="3:4">
      <c r="C158">
        <v>78.5</v>
      </c>
      <c r="D158">
        <v>0</v>
      </c>
    </row>
    <row r="159" spans="3:4">
      <c r="C159">
        <v>79</v>
      </c>
      <c r="D159">
        <v>0</v>
      </c>
    </row>
    <row r="160" spans="3:4">
      <c r="C160">
        <v>79.5</v>
      </c>
      <c r="D160">
        <v>0</v>
      </c>
    </row>
    <row r="161" spans="3:4">
      <c r="C161">
        <v>80</v>
      </c>
      <c r="D161">
        <v>0</v>
      </c>
    </row>
    <row r="162" spans="3:4">
      <c r="C162">
        <v>80.5</v>
      </c>
      <c r="D162">
        <v>0</v>
      </c>
    </row>
    <row r="163" spans="3:4">
      <c r="C163">
        <v>81</v>
      </c>
      <c r="D163">
        <v>0</v>
      </c>
    </row>
    <row r="164" spans="3:4">
      <c r="C164">
        <v>81.5</v>
      </c>
      <c r="D164">
        <v>0</v>
      </c>
    </row>
    <row r="165" spans="3:4">
      <c r="C165">
        <v>82</v>
      </c>
      <c r="D165">
        <v>0</v>
      </c>
    </row>
    <row r="166" spans="3:4">
      <c r="C166">
        <v>82.5</v>
      </c>
      <c r="D166">
        <v>0</v>
      </c>
    </row>
    <row r="167" spans="3:4">
      <c r="C167">
        <v>83</v>
      </c>
      <c r="D167">
        <v>0</v>
      </c>
    </row>
    <row r="168" spans="3:4">
      <c r="C168">
        <v>83.5</v>
      </c>
      <c r="D168">
        <v>0</v>
      </c>
    </row>
    <row r="169" spans="3:4">
      <c r="C169">
        <v>84</v>
      </c>
      <c r="D169">
        <v>0</v>
      </c>
    </row>
    <row r="170" spans="3:4">
      <c r="C170">
        <v>84.5</v>
      </c>
      <c r="D170">
        <v>0</v>
      </c>
    </row>
    <row r="171" spans="3:4">
      <c r="C171">
        <v>85</v>
      </c>
      <c r="D171">
        <v>0</v>
      </c>
    </row>
    <row r="172" spans="3:4">
      <c r="C172">
        <v>85.5</v>
      </c>
      <c r="D172">
        <v>0</v>
      </c>
    </row>
    <row r="173" spans="3:4">
      <c r="C173">
        <v>86</v>
      </c>
      <c r="D173">
        <v>0</v>
      </c>
    </row>
    <row r="174" spans="3:4">
      <c r="C174">
        <v>86.5</v>
      </c>
      <c r="D174">
        <v>0</v>
      </c>
    </row>
    <row r="175" spans="3:4">
      <c r="C175">
        <v>87</v>
      </c>
      <c r="D175">
        <v>0</v>
      </c>
    </row>
    <row r="176" spans="3:4">
      <c r="C176">
        <v>87.5</v>
      </c>
      <c r="D176">
        <v>0</v>
      </c>
    </row>
    <row r="177" spans="3:4">
      <c r="C177">
        <v>88</v>
      </c>
      <c r="D177">
        <v>0</v>
      </c>
    </row>
    <row r="178" spans="3:4">
      <c r="C178">
        <v>88.5</v>
      </c>
      <c r="D178">
        <v>0</v>
      </c>
    </row>
    <row r="179" spans="3:4">
      <c r="C179">
        <v>89</v>
      </c>
      <c r="D179">
        <v>0</v>
      </c>
    </row>
    <row r="180" spans="3:4">
      <c r="C180">
        <v>89.5</v>
      </c>
      <c r="D180">
        <v>0</v>
      </c>
    </row>
    <row r="181" spans="3:4">
      <c r="C181">
        <v>90</v>
      </c>
      <c r="D181">
        <v>0</v>
      </c>
    </row>
    <row r="182" spans="3:4">
      <c r="C182">
        <v>90.5</v>
      </c>
      <c r="D182">
        <v>0</v>
      </c>
    </row>
    <row r="183" spans="3:4">
      <c r="C183">
        <v>91</v>
      </c>
      <c r="D183">
        <v>0</v>
      </c>
    </row>
    <row r="184" spans="3:4">
      <c r="C184">
        <v>91.5</v>
      </c>
      <c r="D184">
        <v>0</v>
      </c>
    </row>
    <row r="185" spans="3:4">
      <c r="C185">
        <v>92</v>
      </c>
      <c r="D185">
        <v>0</v>
      </c>
    </row>
    <row r="186" spans="3:4">
      <c r="C186">
        <v>92.5</v>
      </c>
      <c r="D186">
        <v>0</v>
      </c>
    </row>
    <row r="187" spans="3:4">
      <c r="C187">
        <v>93</v>
      </c>
      <c r="D187">
        <v>0</v>
      </c>
    </row>
    <row r="188" spans="3:4">
      <c r="C188">
        <v>93.5</v>
      </c>
      <c r="D188">
        <v>0</v>
      </c>
    </row>
    <row r="189" spans="3:4">
      <c r="C189">
        <v>94</v>
      </c>
      <c r="D189">
        <v>0</v>
      </c>
    </row>
    <row r="190" spans="3:4">
      <c r="C190">
        <v>94.5</v>
      </c>
      <c r="D190">
        <v>0</v>
      </c>
    </row>
    <row r="191" spans="3:4">
      <c r="C191">
        <v>95</v>
      </c>
      <c r="D191">
        <v>0</v>
      </c>
    </row>
    <row r="192" spans="3:4">
      <c r="C192">
        <v>95.5</v>
      </c>
      <c r="D192">
        <v>0</v>
      </c>
    </row>
    <row r="193" spans="3:4">
      <c r="C193">
        <v>96</v>
      </c>
      <c r="D193">
        <v>0</v>
      </c>
    </row>
    <row r="194" spans="3:4">
      <c r="C194">
        <v>96.5</v>
      </c>
      <c r="D194">
        <v>0</v>
      </c>
    </row>
    <row r="195" spans="3:4">
      <c r="C195">
        <v>97</v>
      </c>
      <c r="D195">
        <v>0</v>
      </c>
    </row>
    <row r="196" spans="3:4">
      <c r="C196">
        <v>97.5</v>
      </c>
      <c r="D196">
        <v>0</v>
      </c>
    </row>
    <row r="197" spans="3:4">
      <c r="C197">
        <v>98</v>
      </c>
      <c r="D197">
        <v>0</v>
      </c>
    </row>
    <row r="198" spans="3:4">
      <c r="C198">
        <v>98.5</v>
      </c>
      <c r="D198">
        <v>0</v>
      </c>
    </row>
    <row r="199" spans="3:4">
      <c r="C199">
        <v>99</v>
      </c>
      <c r="D199">
        <v>0</v>
      </c>
    </row>
    <row r="200" spans="3:4">
      <c r="C200">
        <v>99.5</v>
      </c>
      <c r="D200">
        <v>0</v>
      </c>
    </row>
    <row r="201" spans="3:4">
      <c r="C201">
        <v>100</v>
      </c>
      <c r="D201">
        <v>0</v>
      </c>
    </row>
    <row r="202" spans="3:4">
      <c r="C202">
        <v>100.5</v>
      </c>
      <c r="D202">
        <v>0</v>
      </c>
    </row>
    <row r="203" spans="3:4">
      <c r="C203">
        <v>101</v>
      </c>
      <c r="D203">
        <v>0</v>
      </c>
    </row>
    <row r="204" spans="3:4">
      <c r="C204">
        <v>101.5</v>
      </c>
      <c r="D204">
        <v>0</v>
      </c>
    </row>
    <row r="205" spans="3:4">
      <c r="C205">
        <v>102</v>
      </c>
      <c r="D205">
        <v>0</v>
      </c>
    </row>
    <row r="206" spans="3:4">
      <c r="C206">
        <v>102.5</v>
      </c>
      <c r="D206">
        <v>0</v>
      </c>
    </row>
    <row r="207" spans="3:4">
      <c r="C207">
        <v>103</v>
      </c>
      <c r="D207">
        <v>0</v>
      </c>
    </row>
    <row r="208" spans="3:4">
      <c r="C208">
        <v>103.5</v>
      </c>
      <c r="D208">
        <v>0</v>
      </c>
    </row>
    <row r="209" spans="3:4">
      <c r="C209">
        <v>104</v>
      </c>
      <c r="D209">
        <v>0</v>
      </c>
    </row>
    <row r="210" spans="3:4">
      <c r="C210">
        <v>104.5</v>
      </c>
      <c r="D210">
        <v>0</v>
      </c>
    </row>
    <row r="211" spans="3:4">
      <c r="C211">
        <v>105</v>
      </c>
      <c r="D211">
        <v>0</v>
      </c>
    </row>
    <row r="212" spans="3:4">
      <c r="C212">
        <v>105.5</v>
      </c>
      <c r="D212">
        <v>0</v>
      </c>
    </row>
    <row r="213" spans="3:4">
      <c r="C213">
        <v>106</v>
      </c>
      <c r="D213">
        <v>0</v>
      </c>
    </row>
    <row r="214" spans="3:4">
      <c r="C214">
        <v>106.5</v>
      </c>
      <c r="D214">
        <v>0</v>
      </c>
    </row>
    <row r="215" spans="3:4">
      <c r="C215">
        <v>107</v>
      </c>
      <c r="D215">
        <v>0</v>
      </c>
    </row>
    <row r="216" spans="3:4">
      <c r="C216">
        <v>107.5</v>
      </c>
      <c r="D216">
        <v>0</v>
      </c>
    </row>
    <row r="217" spans="3:4">
      <c r="C217">
        <v>108</v>
      </c>
      <c r="D217">
        <v>0</v>
      </c>
    </row>
    <row r="218" spans="3:4">
      <c r="C218">
        <v>108.5</v>
      </c>
      <c r="D218">
        <v>0</v>
      </c>
    </row>
    <row r="219" spans="3:4">
      <c r="C219">
        <v>109</v>
      </c>
      <c r="D219">
        <v>0</v>
      </c>
    </row>
    <row r="220" spans="3:4">
      <c r="C220">
        <v>109.5</v>
      </c>
      <c r="D220">
        <v>0</v>
      </c>
    </row>
    <row r="221" spans="3:4">
      <c r="C221">
        <v>110</v>
      </c>
      <c r="D221">
        <v>0</v>
      </c>
    </row>
    <row r="222" spans="3:4">
      <c r="C222">
        <v>110.5</v>
      </c>
      <c r="D222">
        <v>0</v>
      </c>
    </row>
    <row r="223" spans="3:4">
      <c r="C223">
        <v>111</v>
      </c>
      <c r="D223">
        <v>0</v>
      </c>
    </row>
    <row r="224" spans="3:4">
      <c r="C224">
        <v>111.5</v>
      </c>
      <c r="D224">
        <v>0</v>
      </c>
    </row>
    <row r="225" spans="3:4">
      <c r="C225">
        <v>112</v>
      </c>
      <c r="D225">
        <v>0</v>
      </c>
    </row>
    <row r="226" spans="3:4">
      <c r="C226">
        <v>112.5</v>
      </c>
      <c r="D226">
        <v>0</v>
      </c>
    </row>
    <row r="227" spans="3:4">
      <c r="C227">
        <v>113</v>
      </c>
      <c r="D227">
        <v>0</v>
      </c>
    </row>
    <row r="228" spans="3:4">
      <c r="C228">
        <v>113.5</v>
      </c>
      <c r="D228">
        <v>0</v>
      </c>
    </row>
    <row r="229" spans="3:4">
      <c r="C229">
        <v>114</v>
      </c>
      <c r="D229">
        <v>0</v>
      </c>
    </row>
    <row r="230" spans="3:4">
      <c r="C230">
        <v>114.5</v>
      </c>
      <c r="D230">
        <v>0</v>
      </c>
    </row>
    <row r="231" spans="3:4">
      <c r="C231">
        <v>115</v>
      </c>
      <c r="D231">
        <v>0</v>
      </c>
    </row>
    <row r="232" spans="3:4">
      <c r="C232">
        <v>115.5</v>
      </c>
      <c r="D232">
        <v>0</v>
      </c>
    </row>
    <row r="233" spans="3:4">
      <c r="C233">
        <v>116</v>
      </c>
      <c r="D233">
        <v>0</v>
      </c>
    </row>
    <row r="234" spans="3:4">
      <c r="C234">
        <v>116.5</v>
      </c>
      <c r="D234">
        <v>0</v>
      </c>
    </row>
    <row r="235" spans="3:4">
      <c r="C235">
        <v>117</v>
      </c>
      <c r="D235">
        <v>0</v>
      </c>
    </row>
    <row r="236" spans="3:4">
      <c r="C236">
        <v>117.5</v>
      </c>
      <c r="D236">
        <v>0</v>
      </c>
    </row>
    <row r="237" spans="3:4">
      <c r="C237">
        <v>118</v>
      </c>
      <c r="D237">
        <v>0</v>
      </c>
    </row>
    <row r="238" spans="3:4">
      <c r="C238">
        <v>118.5</v>
      </c>
      <c r="D238">
        <v>0</v>
      </c>
    </row>
    <row r="239" spans="3:4">
      <c r="C239">
        <v>119</v>
      </c>
      <c r="D239">
        <v>0</v>
      </c>
    </row>
    <row r="240" spans="3:4">
      <c r="C240">
        <v>119.5</v>
      </c>
      <c r="D240">
        <v>0</v>
      </c>
    </row>
    <row r="241" spans="3:4">
      <c r="C241">
        <v>120</v>
      </c>
      <c r="D241">
        <v>0</v>
      </c>
    </row>
    <row r="242" spans="3:4">
      <c r="C242">
        <v>120.5</v>
      </c>
      <c r="D242">
        <v>0</v>
      </c>
    </row>
    <row r="243" spans="3:4">
      <c r="C243">
        <v>121</v>
      </c>
      <c r="D243">
        <v>0</v>
      </c>
    </row>
    <row r="244" spans="3:4">
      <c r="C244">
        <v>121.5</v>
      </c>
      <c r="D244">
        <v>0</v>
      </c>
    </row>
    <row r="245" spans="3:4">
      <c r="C245">
        <v>122</v>
      </c>
      <c r="D245">
        <v>0</v>
      </c>
    </row>
    <row r="246" spans="3:4">
      <c r="C246">
        <v>122.5</v>
      </c>
      <c r="D246">
        <v>0</v>
      </c>
    </row>
    <row r="247" spans="3:4">
      <c r="C247">
        <v>123</v>
      </c>
      <c r="D247">
        <v>0</v>
      </c>
    </row>
    <row r="248" spans="3:4">
      <c r="C248">
        <v>123.5</v>
      </c>
      <c r="D248">
        <v>0</v>
      </c>
    </row>
    <row r="249" spans="3:4">
      <c r="C249">
        <v>124</v>
      </c>
      <c r="D249">
        <v>0</v>
      </c>
    </row>
    <row r="250" spans="3:4">
      <c r="C250">
        <v>124.5</v>
      </c>
      <c r="D250">
        <v>0</v>
      </c>
    </row>
    <row r="251" spans="3:4">
      <c r="C251">
        <v>125</v>
      </c>
      <c r="D251">
        <v>0</v>
      </c>
    </row>
    <row r="252" spans="3:4">
      <c r="C252">
        <v>125.5</v>
      </c>
      <c r="D252">
        <v>0</v>
      </c>
    </row>
    <row r="253" spans="3:4">
      <c r="C253">
        <v>126</v>
      </c>
      <c r="D253">
        <v>0</v>
      </c>
    </row>
    <row r="254" spans="3:4">
      <c r="C254">
        <v>126.5</v>
      </c>
      <c r="D254">
        <v>0</v>
      </c>
    </row>
    <row r="255" spans="3:4">
      <c r="C255">
        <v>127</v>
      </c>
      <c r="D255">
        <v>0</v>
      </c>
    </row>
    <row r="256" spans="3:4">
      <c r="C256">
        <v>127.5</v>
      </c>
      <c r="D256">
        <v>0</v>
      </c>
    </row>
    <row r="257" spans="3:4">
      <c r="C257">
        <v>128</v>
      </c>
      <c r="D257">
        <v>0</v>
      </c>
    </row>
    <row r="258" spans="3:4">
      <c r="C258">
        <v>128.5</v>
      </c>
      <c r="D258">
        <v>0</v>
      </c>
    </row>
    <row r="259" spans="3:4">
      <c r="C259">
        <v>129</v>
      </c>
      <c r="D259">
        <v>0</v>
      </c>
    </row>
    <row r="260" spans="3:4">
      <c r="C260">
        <v>129.5</v>
      </c>
      <c r="D260">
        <v>0</v>
      </c>
    </row>
    <row r="261" spans="3:4">
      <c r="C261">
        <v>130</v>
      </c>
      <c r="D261">
        <v>0</v>
      </c>
    </row>
    <row r="262" spans="3:4">
      <c r="C262">
        <v>130.5</v>
      </c>
      <c r="D262">
        <v>0</v>
      </c>
    </row>
    <row r="263" spans="3:4">
      <c r="C263">
        <v>131</v>
      </c>
      <c r="D263">
        <v>0</v>
      </c>
    </row>
    <row r="264" spans="3:4">
      <c r="C264">
        <v>131.5</v>
      </c>
      <c r="D264">
        <v>0</v>
      </c>
    </row>
    <row r="265" spans="3:4">
      <c r="C265">
        <v>132</v>
      </c>
      <c r="D265">
        <v>0</v>
      </c>
    </row>
    <row r="266" spans="3:4">
      <c r="C266">
        <v>132.5</v>
      </c>
      <c r="D266">
        <v>0</v>
      </c>
    </row>
    <row r="267" spans="3:4">
      <c r="C267">
        <v>133</v>
      </c>
      <c r="D267">
        <v>0</v>
      </c>
    </row>
    <row r="268" spans="3:4">
      <c r="C268">
        <v>133.5</v>
      </c>
      <c r="D268">
        <v>0</v>
      </c>
    </row>
    <row r="269" spans="3:4">
      <c r="C269">
        <v>134</v>
      </c>
      <c r="D269">
        <v>0</v>
      </c>
    </row>
    <row r="270" spans="3:4">
      <c r="C270">
        <v>134.5</v>
      </c>
      <c r="D270">
        <v>0</v>
      </c>
    </row>
    <row r="271" spans="3:4">
      <c r="C271">
        <v>135</v>
      </c>
      <c r="D271">
        <v>0</v>
      </c>
    </row>
    <row r="272" spans="3:4">
      <c r="C272">
        <v>135.5</v>
      </c>
      <c r="D272">
        <v>0</v>
      </c>
    </row>
    <row r="273" spans="3:4">
      <c r="C273">
        <v>136</v>
      </c>
      <c r="D273">
        <v>0</v>
      </c>
    </row>
    <row r="274" spans="3:4">
      <c r="C274">
        <v>136.5</v>
      </c>
      <c r="D274">
        <v>0</v>
      </c>
    </row>
    <row r="275" spans="3:4">
      <c r="C275">
        <v>137</v>
      </c>
      <c r="D275">
        <v>0</v>
      </c>
    </row>
    <row r="276" spans="3:4">
      <c r="C276">
        <v>137.5</v>
      </c>
      <c r="D276">
        <v>0</v>
      </c>
    </row>
    <row r="277" spans="3:4">
      <c r="C277">
        <v>138</v>
      </c>
      <c r="D277">
        <v>0</v>
      </c>
    </row>
    <row r="278" spans="3:4">
      <c r="C278">
        <v>138.5</v>
      </c>
      <c r="D278">
        <v>0</v>
      </c>
    </row>
    <row r="279" spans="3:4">
      <c r="C279">
        <v>139</v>
      </c>
      <c r="D279">
        <v>0</v>
      </c>
    </row>
    <row r="280" spans="3:4">
      <c r="C280">
        <v>139.5</v>
      </c>
      <c r="D280">
        <v>0</v>
      </c>
    </row>
    <row r="281" spans="3:4">
      <c r="C281">
        <v>140</v>
      </c>
      <c r="D281">
        <v>0</v>
      </c>
    </row>
    <row r="282" spans="3:4">
      <c r="C282">
        <v>140.5</v>
      </c>
      <c r="D282">
        <v>0</v>
      </c>
    </row>
    <row r="283" spans="3:4">
      <c r="C283">
        <v>141</v>
      </c>
      <c r="D283">
        <v>0</v>
      </c>
    </row>
    <row r="284" spans="3:4">
      <c r="C284">
        <v>141.5</v>
      </c>
      <c r="D284">
        <v>0</v>
      </c>
    </row>
    <row r="285" spans="3:4">
      <c r="C285">
        <v>142</v>
      </c>
      <c r="D285">
        <v>0</v>
      </c>
    </row>
    <row r="286" spans="3:4">
      <c r="C286">
        <v>142.5</v>
      </c>
      <c r="D286">
        <v>0</v>
      </c>
    </row>
    <row r="287" spans="3:4">
      <c r="C287">
        <v>143</v>
      </c>
      <c r="D287">
        <v>0</v>
      </c>
    </row>
    <row r="288" spans="3:4">
      <c r="C288">
        <v>143.5</v>
      </c>
      <c r="D288">
        <v>0</v>
      </c>
    </row>
    <row r="289" spans="3:4">
      <c r="C289">
        <v>144</v>
      </c>
      <c r="D289">
        <v>0</v>
      </c>
    </row>
    <row r="290" spans="3:4">
      <c r="C290">
        <v>144.5</v>
      </c>
      <c r="D290">
        <v>0</v>
      </c>
    </row>
    <row r="291" spans="3:4">
      <c r="C291">
        <v>145</v>
      </c>
      <c r="D291">
        <v>0</v>
      </c>
    </row>
    <row r="292" spans="3:4">
      <c r="C292">
        <v>145.5</v>
      </c>
      <c r="D292">
        <v>0</v>
      </c>
    </row>
    <row r="293" spans="3:4">
      <c r="C293">
        <v>146</v>
      </c>
      <c r="D293">
        <v>0</v>
      </c>
    </row>
    <row r="294" spans="3:4">
      <c r="C294">
        <v>146.5</v>
      </c>
      <c r="D294">
        <v>0</v>
      </c>
    </row>
    <row r="295" spans="3:4">
      <c r="C295">
        <v>147</v>
      </c>
      <c r="D295">
        <v>0</v>
      </c>
    </row>
    <row r="296" spans="3:4">
      <c r="C296">
        <v>147.5</v>
      </c>
      <c r="D296">
        <v>0</v>
      </c>
    </row>
    <row r="297" spans="3:4">
      <c r="C297">
        <v>148</v>
      </c>
      <c r="D297">
        <v>0</v>
      </c>
    </row>
    <row r="298" spans="3:4">
      <c r="C298">
        <v>148.5</v>
      </c>
      <c r="D298">
        <v>0</v>
      </c>
    </row>
    <row r="299" spans="3:4">
      <c r="C299">
        <v>149</v>
      </c>
      <c r="D299">
        <v>0</v>
      </c>
    </row>
    <row r="300" spans="3:4">
      <c r="C300">
        <v>149.5</v>
      </c>
      <c r="D300">
        <v>0</v>
      </c>
    </row>
    <row r="301" spans="3:4">
      <c r="C301">
        <v>150</v>
      </c>
      <c r="D301">
        <v>0</v>
      </c>
    </row>
    <row r="302" spans="3:4">
      <c r="C302">
        <v>150.5</v>
      </c>
      <c r="D302">
        <v>0</v>
      </c>
    </row>
    <row r="303" spans="3:4">
      <c r="C303">
        <v>151</v>
      </c>
      <c r="D303">
        <v>0</v>
      </c>
    </row>
    <row r="304" spans="3:4">
      <c r="C304">
        <v>151.5</v>
      </c>
      <c r="D304">
        <v>0</v>
      </c>
    </row>
    <row r="305" spans="3:4">
      <c r="C305">
        <v>152</v>
      </c>
      <c r="D305">
        <v>0</v>
      </c>
    </row>
    <row r="306" spans="3:4">
      <c r="C306">
        <v>152.5</v>
      </c>
      <c r="D306">
        <v>0</v>
      </c>
    </row>
    <row r="307" spans="3:4">
      <c r="C307">
        <v>153</v>
      </c>
      <c r="D307">
        <v>0</v>
      </c>
    </row>
    <row r="308" spans="3:4">
      <c r="C308">
        <v>153.5</v>
      </c>
      <c r="D308">
        <v>0</v>
      </c>
    </row>
    <row r="309" spans="3:4">
      <c r="C309">
        <v>154</v>
      </c>
      <c r="D309">
        <v>0</v>
      </c>
    </row>
    <row r="310" spans="3:4">
      <c r="C310">
        <v>154.5</v>
      </c>
      <c r="D310">
        <v>0</v>
      </c>
    </row>
    <row r="311" spans="3:4">
      <c r="C311">
        <v>155</v>
      </c>
      <c r="D311">
        <v>0</v>
      </c>
    </row>
    <row r="312" spans="3:4">
      <c r="C312">
        <v>155.5</v>
      </c>
      <c r="D312">
        <v>0</v>
      </c>
    </row>
    <row r="313" spans="3:4">
      <c r="C313">
        <v>156</v>
      </c>
      <c r="D313">
        <v>0</v>
      </c>
    </row>
    <row r="314" spans="3:4">
      <c r="C314">
        <v>156.5</v>
      </c>
      <c r="D314">
        <v>0</v>
      </c>
    </row>
    <row r="315" spans="3:4">
      <c r="C315">
        <v>157</v>
      </c>
      <c r="D315">
        <v>0</v>
      </c>
    </row>
    <row r="316" spans="3:4">
      <c r="C316">
        <v>157.5</v>
      </c>
      <c r="D316">
        <v>0</v>
      </c>
    </row>
    <row r="317" spans="3:4">
      <c r="C317">
        <v>158</v>
      </c>
      <c r="D317">
        <v>0</v>
      </c>
    </row>
    <row r="318" spans="3:4">
      <c r="C318">
        <v>158.5</v>
      </c>
      <c r="D318">
        <v>0</v>
      </c>
    </row>
    <row r="319" spans="3:4">
      <c r="C319">
        <v>159</v>
      </c>
      <c r="D319">
        <v>0</v>
      </c>
    </row>
    <row r="320" spans="3:4">
      <c r="C320">
        <v>159.5</v>
      </c>
      <c r="D320">
        <v>0</v>
      </c>
    </row>
    <row r="321" spans="3:4">
      <c r="C321">
        <v>160</v>
      </c>
      <c r="D321">
        <v>0</v>
      </c>
    </row>
    <row r="322" spans="3:4">
      <c r="C322">
        <v>160.5</v>
      </c>
      <c r="D322">
        <v>0</v>
      </c>
    </row>
    <row r="323" spans="3:4">
      <c r="C323">
        <v>161</v>
      </c>
      <c r="D323">
        <v>0</v>
      </c>
    </row>
    <row r="324" spans="3:4">
      <c r="C324">
        <v>161.5</v>
      </c>
      <c r="D324">
        <v>0</v>
      </c>
    </row>
    <row r="325" spans="3:4">
      <c r="C325">
        <v>162</v>
      </c>
      <c r="D325">
        <v>0</v>
      </c>
    </row>
    <row r="326" spans="3:4">
      <c r="C326">
        <v>162.5</v>
      </c>
      <c r="D326">
        <v>0</v>
      </c>
    </row>
    <row r="327" spans="3:4">
      <c r="C327">
        <v>163</v>
      </c>
      <c r="D327">
        <v>0</v>
      </c>
    </row>
    <row r="328" spans="3:4">
      <c r="C328">
        <v>163.5</v>
      </c>
      <c r="D328">
        <v>0</v>
      </c>
    </row>
    <row r="329" spans="3:4">
      <c r="C329">
        <v>164</v>
      </c>
      <c r="D329">
        <v>0</v>
      </c>
    </row>
    <row r="330" spans="3:4">
      <c r="C330">
        <v>164.5</v>
      </c>
      <c r="D330">
        <v>0</v>
      </c>
    </row>
    <row r="331" spans="3:4">
      <c r="C331">
        <v>165</v>
      </c>
      <c r="D331">
        <v>0</v>
      </c>
    </row>
    <row r="332" spans="3:4">
      <c r="C332">
        <v>165.5</v>
      </c>
      <c r="D332">
        <v>0</v>
      </c>
    </row>
    <row r="333" spans="3:4">
      <c r="C333">
        <v>166</v>
      </c>
      <c r="D333">
        <v>0</v>
      </c>
    </row>
    <row r="334" spans="3:4">
      <c r="C334">
        <v>166.5</v>
      </c>
      <c r="D334">
        <v>0</v>
      </c>
    </row>
    <row r="335" spans="3:4">
      <c r="C335">
        <v>167</v>
      </c>
      <c r="D335">
        <v>0</v>
      </c>
    </row>
    <row r="336" spans="3:4">
      <c r="C336">
        <v>167.5</v>
      </c>
      <c r="D336">
        <v>0</v>
      </c>
    </row>
    <row r="337" spans="3:4">
      <c r="C337">
        <v>168</v>
      </c>
      <c r="D337">
        <v>0</v>
      </c>
    </row>
    <row r="338" spans="3:4">
      <c r="C338">
        <v>168.5</v>
      </c>
      <c r="D338">
        <v>0</v>
      </c>
    </row>
    <row r="339" spans="3:4">
      <c r="C339">
        <v>169</v>
      </c>
      <c r="D339">
        <v>0</v>
      </c>
    </row>
    <row r="340" spans="3:4">
      <c r="C340">
        <v>169.5</v>
      </c>
      <c r="D340">
        <v>0</v>
      </c>
    </row>
    <row r="341" spans="3:4">
      <c r="C341">
        <v>170</v>
      </c>
      <c r="D341">
        <v>0</v>
      </c>
    </row>
    <row r="342" spans="3:4">
      <c r="C342">
        <v>170.5</v>
      </c>
      <c r="D342">
        <v>0</v>
      </c>
    </row>
    <row r="343" spans="3:4">
      <c r="C343">
        <v>171</v>
      </c>
      <c r="D343">
        <v>0</v>
      </c>
    </row>
    <row r="344" spans="3:4">
      <c r="C344">
        <v>171.5</v>
      </c>
      <c r="D344">
        <v>0</v>
      </c>
    </row>
    <row r="345" spans="3:4">
      <c r="C345">
        <v>172</v>
      </c>
      <c r="D345">
        <v>0</v>
      </c>
    </row>
    <row r="346" spans="3:4">
      <c r="C346">
        <v>172.5</v>
      </c>
      <c r="D346">
        <v>0</v>
      </c>
    </row>
    <row r="347" spans="3:4">
      <c r="C347">
        <v>173</v>
      </c>
      <c r="D347">
        <v>0</v>
      </c>
    </row>
    <row r="348" spans="3:4">
      <c r="C348">
        <v>173.5</v>
      </c>
      <c r="D348">
        <v>0</v>
      </c>
    </row>
    <row r="349" spans="3:4">
      <c r="C349">
        <v>174</v>
      </c>
      <c r="D349">
        <v>0</v>
      </c>
    </row>
    <row r="350" spans="3:4">
      <c r="C350">
        <v>174.5</v>
      </c>
      <c r="D350">
        <v>0</v>
      </c>
    </row>
    <row r="351" spans="3:4">
      <c r="C351">
        <v>175</v>
      </c>
      <c r="D351">
        <v>0</v>
      </c>
    </row>
    <row r="352" spans="3:4">
      <c r="C352">
        <v>175.5</v>
      </c>
      <c r="D352">
        <v>0</v>
      </c>
    </row>
    <row r="353" spans="3:4">
      <c r="C353">
        <v>176</v>
      </c>
      <c r="D353">
        <v>0</v>
      </c>
    </row>
    <row r="354" spans="3:4">
      <c r="C354">
        <v>176.5</v>
      </c>
      <c r="D354">
        <v>0</v>
      </c>
    </row>
    <row r="355" spans="3:4">
      <c r="C355">
        <v>177</v>
      </c>
      <c r="D355">
        <v>0</v>
      </c>
    </row>
    <row r="356" spans="3:4">
      <c r="C356">
        <v>177.5</v>
      </c>
      <c r="D356">
        <v>0</v>
      </c>
    </row>
    <row r="357" spans="3:4">
      <c r="C357">
        <v>178</v>
      </c>
      <c r="D357">
        <v>0</v>
      </c>
    </row>
    <row r="358" spans="3:4">
      <c r="C358">
        <v>178.5</v>
      </c>
      <c r="D358">
        <v>0</v>
      </c>
    </row>
    <row r="359" spans="3:4">
      <c r="C359">
        <v>179</v>
      </c>
      <c r="D359">
        <v>0</v>
      </c>
    </row>
    <row r="360" spans="3:4">
      <c r="C360">
        <v>179.5</v>
      </c>
      <c r="D360">
        <v>0</v>
      </c>
    </row>
    <row r="361" spans="3:4">
      <c r="C361">
        <v>180</v>
      </c>
      <c r="D361">
        <v>0</v>
      </c>
    </row>
    <row r="362" spans="3:4">
      <c r="C362">
        <v>180.5</v>
      </c>
      <c r="D362">
        <v>0</v>
      </c>
    </row>
    <row r="363" spans="3:4">
      <c r="C363">
        <v>181</v>
      </c>
      <c r="D363">
        <v>0</v>
      </c>
    </row>
    <row r="364" spans="3:4">
      <c r="C364">
        <v>181.5</v>
      </c>
      <c r="D364">
        <v>0</v>
      </c>
    </row>
    <row r="365" spans="3:4">
      <c r="C365">
        <v>182</v>
      </c>
      <c r="D365">
        <v>0</v>
      </c>
    </row>
    <row r="366" spans="3:4">
      <c r="C366">
        <v>182.5</v>
      </c>
      <c r="D366">
        <v>0</v>
      </c>
    </row>
    <row r="367" spans="3:4">
      <c r="C367">
        <v>183</v>
      </c>
      <c r="D367">
        <v>0</v>
      </c>
    </row>
    <row r="368" spans="3:4">
      <c r="C368">
        <v>183.5</v>
      </c>
      <c r="D368">
        <v>0</v>
      </c>
    </row>
    <row r="369" spans="3:4">
      <c r="C369">
        <v>184</v>
      </c>
      <c r="D369">
        <v>0</v>
      </c>
    </row>
    <row r="370" spans="3:4">
      <c r="C370">
        <v>184.5</v>
      </c>
      <c r="D370">
        <v>0</v>
      </c>
    </row>
    <row r="371" spans="3:4">
      <c r="C371">
        <v>185</v>
      </c>
      <c r="D371">
        <v>0</v>
      </c>
    </row>
    <row r="372" spans="3:4">
      <c r="C372">
        <v>185.5</v>
      </c>
      <c r="D372">
        <v>0</v>
      </c>
    </row>
    <row r="373" spans="3:4">
      <c r="C373">
        <v>186</v>
      </c>
      <c r="D373">
        <v>0</v>
      </c>
    </row>
    <row r="374" spans="3:4">
      <c r="C374">
        <v>186.5</v>
      </c>
      <c r="D374">
        <v>0</v>
      </c>
    </row>
    <row r="375" spans="3:4">
      <c r="C375">
        <v>187</v>
      </c>
      <c r="D375">
        <v>0</v>
      </c>
    </row>
    <row r="376" spans="3:4">
      <c r="C376">
        <v>187.5</v>
      </c>
      <c r="D376">
        <v>0</v>
      </c>
    </row>
    <row r="377" spans="3:4">
      <c r="C377">
        <v>188</v>
      </c>
      <c r="D377">
        <v>0</v>
      </c>
    </row>
    <row r="378" spans="3:4">
      <c r="C378">
        <v>188.5</v>
      </c>
      <c r="D378">
        <v>0</v>
      </c>
    </row>
    <row r="379" spans="3:4">
      <c r="C379">
        <v>189</v>
      </c>
      <c r="D379">
        <v>0</v>
      </c>
    </row>
    <row r="380" spans="3:4">
      <c r="C380">
        <v>189.5</v>
      </c>
      <c r="D380">
        <v>0</v>
      </c>
    </row>
    <row r="381" spans="3:4">
      <c r="C381">
        <v>190</v>
      </c>
      <c r="D381">
        <v>0</v>
      </c>
    </row>
    <row r="382" spans="3:4">
      <c r="C382">
        <v>190.5</v>
      </c>
      <c r="D382">
        <v>0</v>
      </c>
    </row>
    <row r="383" spans="3:4">
      <c r="C383">
        <v>191</v>
      </c>
      <c r="D383">
        <v>0</v>
      </c>
    </row>
    <row r="384" spans="3:4">
      <c r="C384">
        <v>191.5</v>
      </c>
      <c r="D384">
        <v>0</v>
      </c>
    </row>
    <row r="385" spans="3:4">
      <c r="C385">
        <v>192</v>
      </c>
      <c r="D385">
        <v>0</v>
      </c>
    </row>
    <row r="386" spans="3:4">
      <c r="C386">
        <v>192.5</v>
      </c>
      <c r="D386">
        <v>0</v>
      </c>
    </row>
    <row r="387" spans="3:4">
      <c r="C387">
        <v>193</v>
      </c>
      <c r="D387">
        <v>0</v>
      </c>
    </row>
    <row r="388" spans="3:4">
      <c r="C388">
        <v>193.5</v>
      </c>
      <c r="D388">
        <v>0</v>
      </c>
    </row>
    <row r="389" spans="3:4">
      <c r="C389">
        <v>194</v>
      </c>
      <c r="D389">
        <v>0</v>
      </c>
    </row>
    <row r="390" spans="3:4">
      <c r="C390">
        <v>194.5</v>
      </c>
      <c r="D390">
        <v>0</v>
      </c>
    </row>
    <row r="391" spans="3:4">
      <c r="C391">
        <v>195</v>
      </c>
      <c r="D391">
        <v>0</v>
      </c>
    </row>
    <row r="392" spans="3:4">
      <c r="C392">
        <v>195.5</v>
      </c>
      <c r="D392">
        <v>0</v>
      </c>
    </row>
    <row r="393" spans="3:4">
      <c r="C393">
        <v>196</v>
      </c>
      <c r="D393">
        <v>0</v>
      </c>
    </row>
    <row r="394" spans="3:4">
      <c r="C394">
        <v>196.5</v>
      </c>
      <c r="D394">
        <v>0</v>
      </c>
    </row>
    <row r="395" spans="3:4">
      <c r="C395">
        <v>197</v>
      </c>
      <c r="D395">
        <v>0</v>
      </c>
    </row>
    <row r="396" spans="3:4">
      <c r="C396">
        <v>197.5</v>
      </c>
      <c r="D396">
        <v>0</v>
      </c>
    </row>
    <row r="397" spans="3:4">
      <c r="C397">
        <v>198</v>
      </c>
      <c r="D397">
        <v>0</v>
      </c>
    </row>
    <row r="398" spans="3:4">
      <c r="C398">
        <v>198.5</v>
      </c>
      <c r="D398">
        <v>0</v>
      </c>
    </row>
    <row r="399" spans="3:4">
      <c r="C399">
        <v>199</v>
      </c>
      <c r="D399">
        <v>0</v>
      </c>
    </row>
    <row r="400" spans="3:4">
      <c r="C400">
        <v>199.5</v>
      </c>
      <c r="D400">
        <v>0</v>
      </c>
    </row>
    <row r="401" spans="3:4">
      <c r="C401">
        <v>200</v>
      </c>
      <c r="D401">
        <v>0</v>
      </c>
    </row>
    <row r="402" spans="3:4">
      <c r="C402">
        <v>200.5</v>
      </c>
      <c r="D402">
        <v>0</v>
      </c>
    </row>
    <row r="403" spans="3:4">
      <c r="C403">
        <v>201</v>
      </c>
      <c r="D403">
        <v>0</v>
      </c>
    </row>
    <row r="404" spans="3:4">
      <c r="C404">
        <v>201.5</v>
      </c>
      <c r="D404">
        <v>0</v>
      </c>
    </row>
    <row r="405" spans="3:4">
      <c r="C405">
        <v>202</v>
      </c>
      <c r="D405">
        <v>0</v>
      </c>
    </row>
    <row r="406" spans="3:4">
      <c r="C406">
        <v>202.5</v>
      </c>
      <c r="D406">
        <v>0</v>
      </c>
    </row>
    <row r="407" spans="3:4">
      <c r="C407">
        <v>203</v>
      </c>
      <c r="D407">
        <v>0</v>
      </c>
    </row>
    <row r="408" spans="3:4">
      <c r="C408">
        <v>203.5</v>
      </c>
      <c r="D408">
        <v>0</v>
      </c>
    </row>
    <row r="409" spans="3:4">
      <c r="C409">
        <v>204</v>
      </c>
      <c r="D409">
        <v>0</v>
      </c>
    </row>
    <row r="410" spans="3:4">
      <c r="C410">
        <v>204.5</v>
      </c>
      <c r="D410">
        <v>0</v>
      </c>
    </row>
    <row r="411" spans="3:4">
      <c r="C411">
        <v>205</v>
      </c>
      <c r="D411">
        <v>0</v>
      </c>
    </row>
    <row r="412" spans="3:4">
      <c r="C412">
        <v>205.5</v>
      </c>
      <c r="D412">
        <v>0</v>
      </c>
    </row>
    <row r="413" spans="3:4">
      <c r="C413">
        <v>206</v>
      </c>
      <c r="D413">
        <v>0</v>
      </c>
    </row>
    <row r="414" spans="3:4">
      <c r="C414">
        <v>206.5</v>
      </c>
      <c r="D414">
        <v>0</v>
      </c>
    </row>
    <row r="415" spans="3:4">
      <c r="C415">
        <v>207</v>
      </c>
      <c r="D415">
        <v>0</v>
      </c>
    </row>
    <row r="416" spans="3:4">
      <c r="C416">
        <v>207.5</v>
      </c>
      <c r="D416">
        <v>0</v>
      </c>
    </row>
    <row r="417" spans="3:4">
      <c r="C417">
        <v>208</v>
      </c>
      <c r="D417">
        <v>0</v>
      </c>
    </row>
    <row r="418" spans="3:4">
      <c r="C418">
        <v>208.5</v>
      </c>
      <c r="D418">
        <v>0</v>
      </c>
    </row>
    <row r="419" spans="3:4">
      <c r="C419">
        <v>209</v>
      </c>
      <c r="D419">
        <v>0</v>
      </c>
    </row>
    <row r="420" spans="3:4">
      <c r="C420">
        <v>209.5</v>
      </c>
      <c r="D420">
        <v>0</v>
      </c>
    </row>
    <row r="421" spans="3:4">
      <c r="C421">
        <v>210</v>
      </c>
      <c r="D421">
        <v>1.1650883209420578E-8</v>
      </c>
    </row>
    <row r="422" spans="3:4">
      <c r="C422">
        <v>210.5</v>
      </c>
      <c r="D422">
        <v>1.9495756059726351E-8</v>
      </c>
    </row>
    <row r="423" spans="3:4">
      <c r="C423">
        <v>211</v>
      </c>
      <c r="D423">
        <v>3.2222531366236006E-8</v>
      </c>
    </row>
    <row r="424" spans="3:4">
      <c r="C424">
        <v>211.5</v>
      </c>
      <c r="D424">
        <v>5.2603854499286058E-8</v>
      </c>
    </row>
    <row r="425" spans="3:4">
      <c r="C425">
        <v>212</v>
      </c>
      <c r="D425">
        <v>8.4823037479307218E-8</v>
      </c>
    </row>
    <row r="426" spans="3:4">
      <c r="C426">
        <v>212.5</v>
      </c>
      <c r="D426">
        <v>1.3509784221219392E-7</v>
      </c>
    </row>
    <row r="427" spans="3:4">
      <c r="C427">
        <v>213</v>
      </c>
      <c r="D427">
        <v>2.1253053938878776E-7</v>
      </c>
    </row>
    <row r="428" spans="3:4">
      <c r="C428">
        <v>213.5</v>
      </c>
      <c r="D428">
        <v>3.3024223596249998E-7</v>
      </c>
    </row>
    <row r="429" spans="3:4">
      <c r="C429">
        <v>214</v>
      </c>
      <c r="D429">
        <v>5.0685324053048452E-7</v>
      </c>
    </row>
    <row r="430" spans="3:4">
      <c r="C430">
        <v>214.5</v>
      </c>
      <c r="D430">
        <v>7.6836960815271993E-7</v>
      </c>
    </row>
    <row r="431" spans="3:4">
      <c r="C431">
        <v>215</v>
      </c>
      <c r="D431">
        <v>1.150526084687946E-6</v>
      </c>
    </row>
    <row r="432" spans="3:4">
      <c r="C432">
        <v>215.5</v>
      </c>
      <c r="D432">
        <v>1.7016141956631329E-6</v>
      </c>
    </row>
    <row r="433" spans="3:4">
      <c r="C433">
        <v>216</v>
      </c>
      <c r="D433">
        <v>2.4857879035228504E-6</v>
      </c>
    </row>
    <row r="434" spans="3:4">
      <c r="C434">
        <v>216.5</v>
      </c>
      <c r="D434">
        <v>3.5867852929209287E-6</v>
      </c>
    </row>
    <row r="435" spans="3:4">
      <c r="C435">
        <v>217</v>
      </c>
      <c r="D435">
        <v>5.1119315524761242E-6</v>
      </c>
    </row>
    <row r="436" spans="3:4">
      <c r="C436">
        <v>217.5</v>
      </c>
      <c r="D436">
        <v>7.1961965971252703E-6</v>
      </c>
    </row>
    <row r="437" spans="3:4">
      <c r="C437">
        <v>218</v>
      </c>
      <c r="D437">
        <v>1.000597351028035E-5</v>
      </c>
    </row>
    <row r="438" spans="3:4">
      <c r="C438">
        <v>218.5</v>
      </c>
      <c r="D438">
        <v>1.3742128896268379E-5</v>
      </c>
    </row>
    <row r="439" spans="3:4">
      <c r="C439">
        <v>219</v>
      </c>
      <c r="D439">
        <v>1.8641764893467039E-5</v>
      </c>
    </row>
    <row r="440" spans="3:4">
      <c r="C440">
        <v>219.5</v>
      </c>
      <c r="D440">
        <v>2.4978041040208911E-5</v>
      </c>
    </row>
    <row r="441" spans="3:4">
      <c r="C441">
        <v>220</v>
      </c>
      <c r="D441">
        <v>3.3057352055628403E-5</v>
      </c>
    </row>
    <row r="442" spans="3:4">
      <c r="C442">
        <v>220.5</v>
      </c>
      <c r="D442">
        <v>4.3213166488561294E-5</v>
      </c>
    </row>
    <row r="443" spans="3:4">
      <c r="C443">
        <v>221</v>
      </c>
      <c r="D443">
        <v>5.5795921995433292E-5</v>
      </c>
    </row>
    <row r="444" spans="3:4">
      <c r="C444">
        <v>221.5</v>
      </c>
      <c r="D444">
        <v>7.1158562436149573E-5</v>
      </c>
    </row>
    <row r="445" spans="3:4">
      <c r="C445">
        <v>222</v>
      </c>
      <c r="D445">
        <v>8.9637598517302352E-5</v>
      </c>
    </row>
    <row r="446" spans="3:4">
      <c r="C446">
        <v>222.5</v>
      </c>
      <c r="D446">
        <v>1.1152997365479224E-4</v>
      </c>
    </row>
    <row r="447" spans="3:4">
      <c r="C447">
        <v>223</v>
      </c>
      <c r="D447">
        <v>1.3706650092896235E-4</v>
      </c>
    </row>
    <row r="448" spans="3:4">
      <c r="C448">
        <v>223.5</v>
      </c>
      <c r="D448">
        <v>1.6638316922549924E-4</v>
      </c>
    </row>
    <row r="449" spans="3:4">
      <c r="C449">
        <v>224</v>
      </c>
      <c r="D449">
        <v>1.994921442320319E-4</v>
      </c>
    </row>
    <row r="450" spans="3:4">
      <c r="C450">
        <v>224.5</v>
      </c>
      <c r="D450">
        <v>2.3625474734186505E-4</v>
      </c>
    </row>
    <row r="451" spans="3:4">
      <c r="C451">
        <v>225</v>
      </c>
      <c r="D451">
        <v>2.7635901079240137E-4</v>
      </c>
    </row>
    <row r="452" spans="3:4">
      <c r="C452">
        <v>225.5</v>
      </c>
      <c r="D452">
        <v>3.1930451139640907E-4</v>
      </c>
    </row>
    <row r="453" spans="3:4">
      <c r="C453">
        <v>226</v>
      </c>
      <c r="D453">
        <v>3.6439702238615649E-4</v>
      </c>
    </row>
    <row r="454" spans="3:4">
      <c r="C454">
        <v>226.5</v>
      </c>
      <c r="D454">
        <v>4.1075506194020032E-4</v>
      </c>
    </row>
    <row r="455" spans="3:4">
      <c r="C455">
        <v>227</v>
      </c>
      <c r="D455">
        <v>4.5732966017639226E-4</v>
      </c>
    </row>
    <row r="456" spans="3:4">
      <c r="C456">
        <v>227.5</v>
      </c>
      <c r="D456">
        <v>5.0293765510087097E-4</v>
      </c>
    </row>
    <row r="457" spans="3:4">
      <c r="C457">
        <v>228</v>
      </c>
      <c r="D457">
        <v>5.4630764294195152E-4</v>
      </c>
    </row>
    <row r="458" spans="3:4">
      <c r="C458">
        <v>228.5</v>
      </c>
      <c r="D458">
        <v>5.8613646391973901E-4</v>
      </c>
    </row>
    <row r="459" spans="3:4">
      <c r="C459">
        <v>229</v>
      </c>
      <c r="D459">
        <v>6.2115293726856607E-4</v>
      </c>
    </row>
    <row r="460" spans="3:4">
      <c r="C460">
        <v>229.5</v>
      </c>
      <c r="D460">
        <v>6.5018461117259533E-4</v>
      </c>
    </row>
    <row r="461" spans="3:4">
      <c r="C461">
        <v>230</v>
      </c>
      <c r="D461">
        <v>6.7222269237306935E-4</v>
      </c>
    </row>
    <row r="462" spans="3:4">
      <c r="C462">
        <v>230.5</v>
      </c>
      <c r="D462">
        <v>6.864801619464859E-4</v>
      </c>
    </row>
    <row r="463" spans="3:4">
      <c r="C463">
        <v>231</v>
      </c>
      <c r="D463">
        <v>6.9243841501183227E-4</v>
      </c>
    </row>
    <row r="464" spans="3:4">
      <c r="C464">
        <v>231.5</v>
      </c>
      <c r="D464">
        <v>6.8987857166640919E-4</v>
      </c>
    </row>
    <row r="465" spans="3:4">
      <c r="C465">
        <v>232</v>
      </c>
      <c r="D465">
        <v>6.7889482339953181E-4</v>
      </c>
    </row>
    <row r="466" spans="3:4">
      <c r="C466">
        <v>232.5</v>
      </c>
      <c r="D466">
        <v>6.5988868029026896E-4</v>
      </c>
    </row>
    <row r="467" spans="3:4">
      <c r="C467">
        <v>233</v>
      </c>
      <c r="D467">
        <v>6.3354460888129054E-4</v>
      </c>
    </row>
    <row r="468" spans="3:4">
      <c r="C468">
        <v>233.5</v>
      </c>
      <c r="D468">
        <v>6.0078912178784566E-4</v>
      </c>
    </row>
    <row r="469" spans="3:4">
      <c r="C469">
        <v>234</v>
      </c>
      <c r="D469">
        <v>5.6273672799137604E-4</v>
      </c>
    </row>
    <row r="470" spans="3:4">
      <c r="C470">
        <v>234.5</v>
      </c>
      <c r="D470">
        <v>5.2062713696681784E-4</v>
      </c>
    </row>
    <row r="471" spans="3:4">
      <c r="C471">
        <v>235</v>
      </c>
      <c r="D471">
        <v>4.7575863711243286E-4</v>
      </c>
    </row>
    <row r="472" spans="3:4">
      <c r="C472">
        <v>235.5</v>
      </c>
      <c r="D472">
        <v>4.2942260399345534E-4</v>
      </c>
    </row>
    <row r="473" spans="3:4">
      <c r="C473">
        <v>236</v>
      </c>
      <c r="D473">
        <v>3.828547319419771E-4</v>
      </c>
    </row>
    <row r="474" spans="3:4">
      <c r="C474">
        <v>236.5</v>
      </c>
      <c r="D474">
        <v>3.3714796608791853E-4</v>
      </c>
    </row>
    <row r="475" spans="3:4">
      <c r="C475">
        <v>237</v>
      </c>
      <c r="D475">
        <v>2.9326223745410464E-4</v>
      </c>
    </row>
    <row r="476" spans="3:4">
      <c r="C476">
        <v>237.5</v>
      </c>
      <c r="D476">
        <v>2.5197108429572549E-4</v>
      </c>
    </row>
    <row r="477" spans="3:4">
      <c r="C477">
        <v>238</v>
      </c>
      <c r="D477">
        <v>2.1385686343320824E-4</v>
      </c>
    </row>
    <row r="478" spans="3:4">
      <c r="C478">
        <v>238.5</v>
      </c>
      <c r="D478">
        <v>1.7931224855401135E-4</v>
      </c>
    </row>
    <row r="479" spans="3:4">
      <c r="C479">
        <v>239</v>
      </c>
      <c r="D479">
        <v>1.4855271065837658E-4</v>
      </c>
    </row>
    <row r="480" spans="3:4">
      <c r="C480">
        <v>239.5</v>
      </c>
      <c r="D480">
        <v>1.2163765797934415E-4</v>
      </c>
    </row>
    <row r="481" spans="3:4">
      <c r="C481">
        <v>240</v>
      </c>
      <c r="D481">
        <v>9.8497637499678442E-5</v>
      </c>
    </row>
    <row r="482" spans="3:4">
      <c r="C482">
        <v>240.5</v>
      </c>
      <c r="D482">
        <v>7.8965001192509443E-5</v>
      </c>
    </row>
    <row r="483" spans="3:4">
      <c r="C483">
        <v>241</v>
      </c>
      <c r="D483">
        <v>6.280566652804774E-5</v>
      </c>
    </row>
    <row r="484" spans="3:4">
      <c r="C484">
        <v>241.5</v>
      </c>
      <c r="D484">
        <v>4.9749983383196672E-5</v>
      </c>
    </row>
    <row r="485" spans="3:4">
      <c r="C485">
        <v>242</v>
      </c>
      <c r="D485">
        <v>3.9521182049849957E-5</v>
      </c>
    </row>
    <row r="486" spans="3:4">
      <c r="C486">
        <v>242.5</v>
      </c>
      <c r="D486">
        <v>3.186034700226012E-5</v>
      </c>
    </row>
    <row r="487" spans="3:4">
      <c r="C487">
        <v>243</v>
      </c>
      <c r="D487">
        <v>2.6547278169827482E-5</v>
      </c>
    </row>
    <row r="488" spans="3:4">
      <c r="C488">
        <v>243.5</v>
      </c>
      <c r="D488">
        <v>2.3416923568676876E-5</v>
      </c>
    </row>
    <row r="489" spans="3:4">
      <c r="C489">
        <v>244</v>
      </c>
      <c r="D489">
        <v>2.2371273354573369E-5</v>
      </c>
    </row>
    <row r="490" spans="3:4">
      <c r="C490">
        <v>244.5</v>
      </c>
      <c r="D490">
        <v>2.3386696194462556E-5</v>
      </c>
    </row>
    <row r="491" spans="3:4">
      <c r="C491">
        <v>245</v>
      </c>
      <c r="D491">
        <v>2.6516694207222121E-5</v>
      </c>
    </row>
    <row r="492" spans="3:4">
      <c r="C492">
        <v>245.5</v>
      </c>
      <c r="D492">
        <v>3.1889987939263335E-5</v>
      </c>
    </row>
    <row r="493" spans="3:4">
      <c r="C493">
        <v>246</v>
      </c>
      <c r="D493">
        <v>3.970376341507208E-5</v>
      </c>
    </row>
    <row r="494" spans="3:4">
      <c r="C494">
        <v>246.5</v>
      </c>
      <c r="D494">
        <v>5.0211868634680268E-5</v>
      </c>
    </row>
    <row r="495" spans="3:4">
      <c r="C495">
        <v>247</v>
      </c>
      <c r="D495">
        <v>6.3707783456795321E-5</v>
      </c>
    </row>
    <row r="496" spans="3:4">
      <c r="C496">
        <v>247.5</v>
      </c>
      <c r="D496">
        <v>8.050234120969324E-5</v>
      </c>
    </row>
    <row r="497" spans="3:4">
      <c r="C497">
        <v>248</v>
      </c>
      <c r="D497">
        <v>1.0089647280090105E-4</v>
      </c>
    </row>
    <row r="498" spans="3:4">
      <c r="C498">
        <v>248.5</v>
      </c>
      <c r="D498">
        <v>1.2514967292252043E-4</v>
      </c>
    </row>
    <row r="499" spans="3:4">
      <c r="C499">
        <v>249</v>
      </c>
      <c r="D499">
        <v>1.5344542631289267E-4</v>
      </c>
    </row>
    <row r="500" spans="3:4">
      <c r="C500">
        <v>249.5</v>
      </c>
      <c r="D500">
        <v>1.858554273280874E-4</v>
      </c>
    </row>
    <row r="501" spans="3:4">
      <c r="C501">
        <v>250</v>
      </c>
      <c r="D501">
        <v>2.2230500307310384E-4</v>
      </c>
    </row>
    <row r="502" spans="3:4">
      <c r="C502">
        <v>250.5</v>
      </c>
      <c r="D502">
        <v>2.6254261838175438E-4</v>
      </c>
    </row>
    <row r="503" spans="3:4">
      <c r="C503">
        <v>251</v>
      </c>
      <c r="D503">
        <v>3.061166049460119E-4</v>
      </c>
    </row>
    <row r="504" spans="3:4">
      <c r="C504">
        <v>251.5</v>
      </c>
      <c r="D504">
        <v>3.5236223132625914E-4</v>
      </c>
    </row>
    <row r="505" spans="3:4">
      <c r="C505">
        <v>252</v>
      </c>
      <c r="D505">
        <v>4.0040185449193965E-4</v>
      </c>
    </row>
    <row r="506" spans="3:4">
      <c r="C506">
        <v>252.5</v>
      </c>
      <c r="D506">
        <v>4.4916014459277134E-4</v>
      </c>
    </row>
    <row r="507" spans="3:4">
      <c r="C507">
        <v>253</v>
      </c>
      <c r="D507">
        <v>4.9739029641366987E-4</v>
      </c>
    </row>
    <row r="508" spans="3:4">
      <c r="C508">
        <v>253.5</v>
      </c>
      <c r="D508">
        <v>5.4374275720474807E-4</v>
      </c>
    </row>
    <row r="509" spans="3:4">
      <c r="C509">
        <v>254</v>
      </c>
      <c r="D509">
        <v>5.8678840054039911E-4</v>
      </c>
    </row>
    <row r="510" spans="3:4">
      <c r="C510">
        <v>254.5</v>
      </c>
      <c r="D510">
        <v>6.2511714998536865E-4</v>
      </c>
    </row>
    <row r="511" spans="3:4">
      <c r="C511">
        <v>255</v>
      </c>
      <c r="D511">
        <v>6.5740524683955066E-4</v>
      </c>
    </row>
    <row r="512" spans="3:4">
      <c r="C512">
        <v>255.5</v>
      </c>
      <c r="D512">
        <v>6.8249076068095812E-4</v>
      </c>
    </row>
    <row r="513" spans="3:4">
      <c r="C513">
        <v>256</v>
      </c>
      <c r="D513">
        <v>6.9944286672925379E-4</v>
      </c>
    </row>
    <row r="514" spans="3:4">
      <c r="C514">
        <v>256.5</v>
      </c>
      <c r="D514">
        <v>7.0761914226221399E-4</v>
      </c>
    </row>
    <row r="515" spans="3:4">
      <c r="C515">
        <v>257</v>
      </c>
      <c r="D515">
        <v>7.0670596760226368E-4</v>
      </c>
    </row>
    <row r="516" spans="3:4">
      <c r="C516">
        <v>257.5</v>
      </c>
      <c r="D516">
        <v>6.9673848990102548E-4</v>
      </c>
    </row>
    <row r="517" spans="3:4">
      <c r="C517">
        <v>258</v>
      </c>
      <c r="D517">
        <v>6.7809837815195118E-4</v>
      </c>
    </row>
    <row r="518" spans="3:4">
      <c r="C518">
        <v>258.5</v>
      </c>
      <c r="D518">
        <v>6.5148956932939807E-4</v>
      </c>
    </row>
    <row r="519" spans="3:4">
      <c r="C519">
        <v>259</v>
      </c>
      <c r="D519">
        <v>6.1789415423327439E-4</v>
      </c>
    </row>
    <row r="520" spans="3:4">
      <c r="C520">
        <v>259.5</v>
      </c>
      <c r="D520">
        <v>5.7851225661936106E-4</v>
      </c>
    </row>
    <row r="521" spans="3:4">
      <c r="C521">
        <v>260</v>
      </c>
      <c r="D521">
        <v>5.3469103325971649E-4</v>
      </c>
    </row>
    <row r="522" spans="3:4">
      <c r="C522">
        <v>260.5</v>
      </c>
      <c r="D522">
        <v>4.8784863709381247E-4</v>
      </c>
    </row>
    <row r="523" spans="3:4">
      <c r="C523">
        <v>261</v>
      </c>
      <c r="D523">
        <v>4.3939908625206846E-4</v>
      </c>
    </row>
    <row r="524" spans="3:4">
      <c r="C524">
        <v>261.5</v>
      </c>
      <c r="D524">
        <v>3.9068349240374675E-4</v>
      </c>
    </row>
    <row r="525" spans="3:4">
      <c r="C525">
        <v>262</v>
      </c>
      <c r="D525">
        <v>3.4291211715013103E-4</v>
      </c>
    </row>
    <row r="526" spans="3:4">
      <c r="C526">
        <v>262.5</v>
      </c>
      <c r="D526">
        <v>2.9712039268930908E-4</v>
      </c>
    </row>
    <row r="527" spans="3:4">
      <c r="C527">
        <v>263</v>
      </c>
      <c r="D527">
        <v>2.541405395345469E-4</v>
      </c>
    </row>
    <row r="528" spans="3:4">
      <c r="C528">
        <v>263.5</v>
      </c>
      <c r="D528">
        <v>2.1458891961220817E-4</v>
      </c>
    </row>
    <row r="529" spans="3:4">
      <c r="C529">
        <v>264</v>
      </c>
      <c r="D529">
        <v>1.7886793671588203E-4</v>
      </c>
    </row>
    <row r="530" spans="3:4">
      <c r="C530">
        <v>264.5</v>
      </c>
      <c r="D530">
        <v>1.4718025799415543E-4</v>
      </c>
    </row>
    <row r="531" spans="3:4">
      <c r="C531">
        <v>265</v>
      </c>
      <c r="D531">
        <v>1.1955245007640431E-4</v>
      </c>
    </row>
    <row r="532" spans="3:4">
      <c r="C532">
        <v>265.5</v>
      </c>
      <c r="D532">
        <v>9.5864819810201823E-5</v>
      </c>
    </row>
    <row r="533" spans="3:4">
      <c r="C533">
        <v>266</v>
      </c>
      <c r="D533">
        <v>7.5884294037033647E-5</v>
      </c>
    </row>
    <row r="534" spans="3:4">
      <c r="C534">
        <v>266.5</v>
      </c>
      <c r="D534">
        <v>5.9297501466005946E-5</v>
      </c>
    </row>
    <row r="535" spans="3:4">
      <c r="C535">
        <v>267</v>
      </c>
      <c r="D535">
        <v>4.5741747191742074E-5</v>
      </c>
    </row>
    <row r="536" spans="3:4">
      <c r="C536">
        <v>267.5</v>
      </c>
      <c r="D536">
        <v>3.4832204584306054E-5</v>
      </c>
    </row>
    <row r="537" spans="3:4">
      <c r="C537">
        <v>268</v>
      </c>
      <c r="D537">
        <v>2.6184303980450541E-5</v>
      </c>
    </row>
    <row r="538" spans="3:4">
      <c r="C538">
        <v>268.5</v>
      </c>
      <c r="D538">
        <v>1.943090212851708E-5</v>
      </c>
    </row>
    <row r="539" spans="3:4">
      <c r="C539">
        <v>269</v>
      </c>
      <c r="D539">
        <v>1.423432091512567E-5</v>
      </c>
    </row>
    <row r="540" spans="3:4">
      <c r="C540">
        <v>269.5</v>
      </c>
      <c r="D540">
        <v>1.029372116237571E-5</v>
      </c>
    </row>
    <row r="541" spans="3:4">
      <c r="C541">
        <v>270</v>
      </c>
      <c r="D541">
        <v>7.3485204195924586E-6</v>
      </c>
    </row>
    <row r="542" spans="3:4">
      <c r="C542">
        <v>270.5</v>
      </c>
      <c r="D542">
        <v>5.1786823037539169E-6</v>
      </c>
    </row>
    <row r="543" spans="3:4">
      <c r="C543">
        <v>271</v>
      </c>
      <c r="D543">
        <v>3.6027198429901959E-6</v>
      </c>
    </row>
    <row r="544" spans="3:4">
      <c r="C544">
        <v>271.5</v>
      </c>
      <c r="D544">
        <v>2.4741929913764461E-6</v>
      </c>
    </row>
    <row r="545" spans="3:4">
      <c r="C545">
        <v>272</v>
      </c>
      <c r="D545">
        <v>1.6773686105418388E-6</v>
      </c>
    </row>
    <row r="546" spans="3:4">
      <c r="C546">
        <v>272.5</v>
      </c>
      <c r="D546">
        <v>1.122574852958986E-6</v>
      </c>
    </row>
    <row r="547" spans="3:4">
      <c r="C547">
        <v>273</v>
      </c>
      <c r="D547">
        <v>7.4164140059149874E-7</v>
      </c>
    </row>
    <row r="548" spans="3:4">
      <c r="C548">
        <v>273.5</v>
      </c>
      <c r="D548">
        <v>4.8368707230080144E-7</v>
      </c>
    </row>
    <row r="549" spans="3:4">
      <c r="C549">
        <v>274</v>
      </c>
      <c r="D549">
        <v>3.1140591176480796E-7</v>
      </c>
    </row>
    <row r="550" spans="3:4">
      <c r="C550">
        <v>274.5</v>
      </c>
      <c r="D550">
        <v>1.979160817802942E-7</v>
      </c>
    </row>
    <row r="551" spans="3:4">
      <c r="C551">
        <v>275</v>
      </c>
      <c r="D551">
        <v>1.2417300018961262E-7</v>
      </c>
    </row>
    <row r="552" spans="3:4">
      <c r="C552">
        <v>275.5</v>
      </c>
      <c r="D552">
        <v>7.6906867558543381E-8</v>
      </c>
    </row>
    <row r="553" spans="3:4">
      <c r="C553">
        <v>276</v>
      </c>
      <c r="D553">
        <v>4.7021332227688572E-8</v>
      </c>
    </row>
    <row r="554" spans="3:4">
      <c r="C554">
        <v>276.5</v>
      </c>
      <c r="D554">
        <v>2.838027470266015E-8</v>
      </c>
    </row>
    <row r="555" spans="3:4">
      <c r="C555">
        <v>277</v>
      </c>
      <c r="D555">
        <v>1.6909474788393884E-8</v>
      </c>
    </row>
    <row r="556" spans="3:4">
      <c r="C556">
        <v>277.5</v>
      </c>
      <c r="D556">
        <v>9.9457033334420237E-9</v>
      </c>
    </row>
    <row r="557" spans="3:4">
      <c r="C557">
        <v>278</v>
      </c>
      <c r="D557">
        <v>0</v>
      </c>
    </row>
    <row r="558" spans="3:4">
      <c r="C558">
        <v>278.5</v>
      </c>
      <c r="D558">
        <v>0</v>
      </c>
    </row>
    <row r="559" spans="3:4">
      <c r="C559">
        <v>279</v>
      </c>
      <c r="D559">
        <v>0</v>
      </c>
    </row>
    <row r="560" spans="3:4">
      <c r="C560">
        <v>279.5</v>
      </c>
      <c r="D560">
        <v>0</v>
      </c>
    </row>
    <row r="561" spans="3:4">
      <c r="C561">
        <v>280</v>
      </c>
      <c r="D561">
        <v>0</v>
      </c>
    </row>
    <row r="562" spans="3:4">
      <c r="C562">
        <v>280.5</v>
      </c>
      <c r="D562">
        <v>0</v>
      </c>
    </row>
    <row r="563" spans="3:4">
      <c r="C563">
        <v>281</v>
      </c>
      <c r="D563">
        <v>0</v>
      </c>
    </row>
    <row r="564" spans="3:4">
      <c r="C564">
        <v>281.5</v>
      </c>
      <c r="D564">
        <v>0</v>
      </c>
    </row>
    <row r="565" spans="3:4">
      <c r="C565">
        <v>282</v>
      </c>
      <c r="D565">
        <v>0</v>
      </c>
    </row>
    <row r="566" spans="3:4">
      <c r="C566">
        <v>282.5</v>
      </c>
      <c r="D566">
        <v>0</v>
      </c>
    </row>
    <row r="567" spans="3:4">
      <c r="C567">
        <v>283</v>
      </c>
      <c r="D567">
        <v>0</v>
      </c>
    </row>
    <row r="568" spans="3:4">
      <c r="C568">
        <v>283.5</v>
      </c>
      <c r="D568">
        <v>0</v>
      </c>
    </row>
    <row r="569" spans="3:4">
      <c r="C569">
        <v>284</v>
      </c>
      <c r="D569">
        <v>0</v>
      </c>
    </row>
    <row r="570" spans="3:4">
      <c r="C570">
        <v>284.5</v>
      </c>
      <c r="D570">
        <v>0</v>
      </c>
    </row>
    <row r="571" spans="3:4">
      <c r="C571">
        <v>285</v>
      </c>
      <c r="D571">
        <v>0</v>
      </c>
    </row>
    <row r="572" spans="3:4">
      <c r="C572">
        <v>285.5</v>
      </c>
      <c r="D572">
        <v>0</v>
      </c>
    </row>
    <row r="573" spans="3:4">
      <c r="C573">
        <v>286</v>
      </c>
      <c r="D573">
        <v>0</v>
      </c>
    </row>
    <row r="574" spans="3:4">
      <c r="C574">
        <v>286.5</v>
      </c>
      <c r="D574">
        <v>0</v>
      </c>
    </row>
    <row r="575" spans="3:4">
      <c r="C575">
        <v>287</v>
      </c>
      <c r="D575">
        <v>0</v>
      </c>
    </row>
    <row r="576" spans="3:4">
      <c r="C576">
        <v>287.5</v>
      </c>
      <c r="D576">
        <v>0</v>
      </c>
    </row>
    <row r="577" spans="3:4">
      <c r="C577">
        <v>288</v>
      </c>
      <c r="D577">
        <v>0</v>
      </c>
    </row>
    <row r="578" spans="3:4">
      <c r="C578">
        <v>288.5</v>
      </c>
      <c r="D578">
        <v>0</v>
      </c>
    </row>
    <row r="579" spans="3:4">
      <c r="C579">
        <v>289</v>
      </c>
      <c r="D579">
        <v>0</v>
      </c>
    </row>
    <row r="580" spans="3:4">
      <c r="C580">
        <v>289.5</v>
      </c>
      <c r="D580">
        <v>0</v>
      </c>
    </row>
    <row r="581" spans="3:4">
      <c r="C581">
        <v>290</v>
      </c>
      <c r="D581">
        <v>0</v>
      </c>
    </row>
    <row r="582" spans="3:4">
      <c r="C582">
        <v>290.5</v>
      </c>
      <c r="D582">
        <v>0</v>
      </c>
    </row>
    <row r="583" spans="3:4">
      <c r="C583">
        <v>291</v>
      </c>
      <c r="D583">
        <v>0</v>
      </c>
    </row>
    <row r="584" spans="3:4">
      <c r="C584">
        <v>291.5</v>
      </c>
      <c r="D584">
        <v>0</v>
      </c>
    </row>
    <row r="585" spans="3:4">
      <c r="C585">
        <v>292</v>
      </c>
      <c r="D585">
        <v>0</v>
      </c>
    </row>
    <row r="586" spans="3:4">
      <c r="C586">
        <v>292.5</v>
      </c>
      <c r="D586">
        <v>0</v>
      </c>
    </row>
    <row r="587" spans="3:4">
      <c r="C587">
        <v>293</v>
      </c>
      <c r="D587">
        <v>0</v>
      </c>
    </row>
    <row r="588" spans="3:4">
      <c r="C588">
        <v>293.5</v>
      </c>
      <c r="D588">
        <v>0</v>
      </c>
    </row>
    <row r="589" spans="3:4">
      <c r="C589">
        <v>294</v>
      </c>
      <c r="D589">
        <v>0</v>
      </c>
    </row>
    <row r="590" spans="3:4">
      <c r="C590">
        <v>294.5</v>
      </c>
      <c r="D590">
        <v>0</v>
      </c>
    </row>
    <row r="591" spans="3:4">
      <c r="C591">
        <v>295</v>
      </c>
      <c r="D591">
        <v>0</v>
      </c>
    </row>
    <row r="592" spans="3:4">
      <c r="C592">
        <v>295.5</v>
      </c>
      <c r="D592">
        <v>0</v>
      </c>
    </row>
    <row r="593" spans="3:4">
      <c r="C593">
        <v>296</v>
      </c>
      <c r="D593">
        <v>0</v>
      </c>
    </row>
    <row r="594" spans="3:4">
      <c r="C594">
        <v>296.5</v>
      </c>
      <c r="D594">
        <v>0</v>
      </c>
    </row>
    <row r="595" spans="3:4">
      <c r="C595">
        <v>297</v>
      </c>
      <c r="D595">
        <v>0</v>
      </c>
    </row>
    <row r="596" spans="3:4">
      <c r="C596">
        <v>297.5</v>
      </c>
      <c r="D596">
        <v>0</v>
      </c>
    </row>
    <row r="597" spans="3:4">
      <c r="C597">
        <v>298</v>
      </c>
      <c r="D597">
        <v>0</v>
      </c>
    </row>
    <row r="598" spans="3:4">
      <c r="C598">
        <v>298.5</v>
      </c>
      <c r="D598">
        <v>0</v>
      </c>
    </row>
    <row r="599" spans="3:4">
      <c r="C599">
        <v>299</v>
      </c>
      <c r="D599">
        <v>0</v>
      </c>
    </row>
    <row r="600" spans="3:4">
      <c r="C600">
        <v>299.5</v>
      </c>
      <c r="D600">
        <v>0</v>
      </c>
    </row>
    <row r="601" spans="3:4">
      <c r="C601">
        <v>300</v>
      </c>
      <c r="D601">
        <v>0</v>
      </c>
    </row>
    <row r="602" spans="3:4">
      <c r="C602">
        <v>300.5</v>
      </c>
      <c r="D602">
        <v>0</v>
      </c>
    </row>
    <row r="603" spans="3:4">
      <c r="C603">
        <v>301</v>
      </c>
      <c r="D603">
        <v>0</v>
      </c>
    </row>
    <row r="604" spans="3:4">
      <c r="C604">
        <v>301.5</v>
      </c>
      <c r="D604">
        <v>0</v>
      </c>
    </row>
    <row r="605" spans="3:4">
      <c r="C605">
        <v>302</v>
      </c>
      <c r="D605">
        <v>0</v>
      </c>
    </row>
    <row r="606" spans="3:4">
      <c r="C606">
        <v>302.5</v>
      </c>
      <c r="D606">
        <v>0</v>
      </c>
    </row>
    <row r="607" spans="3:4">
      <c r="C607">
        <v>303</v>
      </c>
      <c r="D607">
        <v>0</v>
      </c>
    </row>
    <row r="608" spans="3:4">
      <c r="C608">
        <v>303.5</v>
      </c>
      <c r="D608">
        <v>1.1247998538938701E-8</v>
      </c>
    </row>
    <row r="609" spans="3:4">
      <c r="C609">
        <v>304</v>
      </c>
      <c r="D609">
        <v>1.8126824966153395E-8</v>
      </c>
    </row>
    <row r="610" spans="3:4">
      <c r="C610">
        <v>304.5</v>
      </c>
      <c r="D610">
        <v>2.890363713829391E-8</v>
      </c>
    </row>
    <row r="611" spans="3:4">
      <c r="C611">
        <v>305</v>
      </c>
      <c r="D611">
        <v>4.560028078197383E-8</v>
      </c>
    </row>
    <row r="612" spans="3:4">
      <c r="C612">
        <v>305.5</v>
      </c>
      <c r="D612">
        <v>7.1181445408068413E-8</v>
      </c>
    </row>
    <row r="613" spans="3:4">
      <c r="C613">
        <v>306</v>
      </c>
      <c r="D613">
        <v>1.0993863829883837E-7</v>
      </c>
    </row>
    <row r="614" spans="3:4">
      <c r="C614">
        <v>306.5</v>
      </c>
      <c r="D614">
        <v>1.680034382102354E-7</v>
      </c>
    </row>
    <row r="615" spans="3:4">
      <c r="C615">
        <v>307</v>
      </c>
      <c r="D615">
        <v>2.5402136837805106E-7</v>
      </c>
    </row>
    <row r="616" spans="3:4">
      <c r="C616">
        <v>307.5</v>
      </c>
      <c r="D616">
        <v>3.8002012626133816E-7</v>
      </c>
    </row>
    <row r="617" spans="3:4">
      <c r="C617">
        <v>308</v>
      </c>
      <c r="D617">
        <v>5.6250606563049934E-7</v>
      </c>
    </row>
    <row r="618" spans="3:4">
      <c r="C618">
        <v>308.5</v>
      </c>
      <c r="D618">
        <v>8.2381953710236847E-7</v>
      </c>
    </row>
    <row r="619" spans="3:4">
      <c r="C619">
        <v>309</v>
      </c>
      <c r="D619">
        <v>1.1937715640185131E-6</v>
      </c>
    </row>
    <row r="620" spans="3:4">
      <c r="C620">
        <v>309.5</v>
      </c>
      <c r="D620">
        <v>1.7115698886952312E-6</v>
      </c>
    </row>
    <row r="621" spans="3:4">
      <c r="C621">
        <v>310</v>
      </c>
      <c r="D621">
        <v>2.4280202832952451E-6</v>
      </c>
    </row>
    <row r="622" spans="3:4">
      <c r="C622">
        <v>310.5</v>
      </c>
      <c r="D622">
        <v>3.407958116795615E-6</v>
      </c>
    </row>
    <row r="623" spans="3:4">
      <c r="C623">
        <v>311</v>
      </c>
      <c r="D623">
        <v>4.7328250641210691E-6</v>
      </c>
    </row>
    <row r="624" spans="3:4">
      <c r="C624">
        <v>311.5</v>
      </c>
      <c r="D624">
        <v>6.5032570595078473E-6</v>
      </c>
    </row>
    <row r="625" spans="3:4">
      <c r="C625">
        <v>312</v>
      </c>
      <c r="D625">
        <v>8.841493970792373E-6</v>
      </c>
    </row>
    <row r="626" spans="3:4">
      <c r="C626">
        <v>312.5</v>
      </c>
      <c r="D626">
        <v>1.1893362455980449E-5</v>
      </c>
    </row>
    <row r="627" spans="3:4">
      <c r="C627">
        <v>313</v>
      </c>
      <c r="D627">
        <v>1.5829526308465072E-5</v>
      </c>
    </row>
    <row r="628" spans="3:4">
      <c r="C628">
        <v>313.5</v>
      </c>
      <c r="D628">
        <v>2.0845650343573425E-5</v>
      </c>
    </row>
    <row r="629" spans="3:4">
      <c r="C629">
        <v>314</v>
      </c>
      <c r="D629">
        <v>2.716109308286581E-5</v>
      </c>
    </row>
    <row r="630" spans="3:4">
      <c r="C630">
        <v>314.5</v>
      </c>
      <c r="D630">
        <v>3.5015739625724242E-5</v>
      </c>
    </row>
    <row r="631" spans="3:4">
      <c r="C631">
        <v>315</v>
      </c>
      <c r="D631">
        <v>4.4664618602263609E-5</v>
      </c>
    </row>
    <row r="632" spans="3:4">
      <c r="C632">
        <v>315.5</v>
      </c>
      <c r="D632">
        <v>5.6370024125652496E-5</v>
      </c>
    </row>
    <row r="633" spans="3:4">
      <c r="C633">
        <v>316</v>
      </c>
      <c r="D633">
        <v>7.0390990569355906E-5</v>
      </c>
    </row>
    <row r="634" spans="3:4">
      <c r="C634">
        <v>316.5</v>
      </c>
      <c r="D634">
        <v>8.6970145807194188E-5</v>
      </c>
    </row>
    <row r="635" spans="3:4">
      <c r="C635">
        <v>317</v>
      </c>
      <c r="D635">
        <v>1.0632867908810845E-4</v>
      </c>
    </row>
    <row r="636" spans="3:4">
      <c r="C636">
        <v>317.5</v>
      </c>
      <c r="D636">
        <v>1.2861456042723019E-4</v>
      </c>
    </row>
    <row r="637" spans="3:4">
      <c r="C637">
        <v>318</v>
      </c>
      <c r="D637">
        <v>1.5392936998936938E-4</v>
      </c>
    </row>
    <row r="638" spans="3:4">
      <c r="C638">
        <v>318.5</v>
      </c>
      <c r="D638">
        <v>1.8228350917965009E-4</v>
      </c>
    </row>
    <row r="639" spans="3:4">
      <c r="C639">
        <v>319</v>
      </c>
      <c r="D639">
        <v>2.1358551711041457E-4</v>
      </c>
    </row>
    <row r="640" spans="3:4">
      <c r="C640">
        <v>319.5</v>
      </c>
      <c r="D640">
        <v>2.4762828017304634E-4</v>
      </c>
    </row>
    <row r="641" spans="3:4">
      <c r="C641">
        <v>320</v>
      </c>
      <c r="D641">
        <v>2.8407971276135717E-4</v>
      </c>
    </row>
    <row r="642" spans="3:4">
      <c r="C642">
        <v>320.5</v>
      </c>
      <c r="D642">
        <v>3.2247941281843566E-4</v>
      </c>
    </row>
    <row r="643" spans="3:4">
      <c r="C643">
        <v>321</v>
      </c>
      <c r="D643">
        <v>3.6225126136838165E-4</v>
      </c>
    </row>
    <row r="644" spans="3:4">
      <c r="C644">
        <v>321.5</v>
      </c>
      <c r="D644">
        <v>4.0268547346585741E-4</v>
      </c>
    </row>
    <row r="645" spans="3:4">
      <c r="C645">
        <v>322</v>
      </c>
      <c r="D645">
        <v>4.429999519828205E-4</v>
      </c>
    </row>
    <row r="646" spans="3:4">
      <c r="C646">
        <v>322.5</v>
      </c>
      <c r="D646">
        <v>4.8234518836982019E-4</v>
      </c>
    </row>
    <row r="647" spans="3:4">
      <c r="C647">
        <v>323</v>
      </c>
      <c r="D647">
        <v>5.1984698735719548E-4</v>
      </c>
    </row>
    <row r="648" spans="3:4">
      <c r="C648">
        <v>323.5</v>
      </c>
      <c r="D648">
        <v>5.5465819779894614E-4</v>
      </c>
    </row>
    <row r="649" spans="3:4">
      <c r="C649">
        <v>324</v>
      </c>
      <c r="D649">
        <v>5.8597765145538118E-4</v>
      </c>
    </row>
    <row r="650" spans="3:4">
      <c r="C650">
        <v>324.5</v>
      </c>
      <c r="D650">
        <v>6.1313560896609099E-4</v>
      </c>
    </row>
    <row r="651" spans="3:4">
      <c r="C651">
        <v>325</v>
      </c>
      <c r="D651">
        <v>6.3561806190320274E-4</v>
      </c>
    </row>
    <row r="652" spans="3:4">
      <c r="C652">
        <v>325.5</v>
      </c>
      <c r="D652">
        <v>6.5311259028678177E-4</v>
      </c>
    </row>
    <row r="653" spans="3:4">
      <c r="C653">
        <v>326</v>
      </c>
      <c r="D653">
        <v>6.655404246185782E-4</v>
      </c>
    </row>
    <row r="654" spans="3:4">
      <c r="C654">
        <v>326.5</v>
      </c>
      <c r="D654">
        <v>6.7307665622699667E-4</v>
      </c>
    </row>
    <row r="655" spans="3:4">
      <c r="C655">
        <v>327</v>
      </c>
      <c r="D655">
        <v>6.7615614108098589E-4</v>
      </c>
    </row>
    <row r="656" spans="3:4">
      <c r="C656">
        <v>327.5</v>
      </c>
      <c r="D656">
        <v>6.754634746390343E-4</v>
      </c>
    </row>
    <row r="657" spans="3:4">
      <c r="C657">
        <v>328</v>
      </c>
      <c r="D657">
        <v>6.7190645534266071E-4</v>
      </c>
    </row>
    <row r="658" spans="3:4">
      <c r="C658">
        <v>328.5</v>
      </c>
      <c r="D658">
        <v>6.6657364210733958E-4</v>
      </c>
    </row>
    <row r="659" spans="3:4">
      <c r="C659">
        <v>329</v>
      </c>
      <c r="D659">
        <v>6.6067786902770606E-4</v>
      </c>
    </row>
    <row r="660" spans="3:4">
      <c r="C660">
        <v>329.5</v>
      </c>
      <c r="D660">
        <v>6.554998939341894E-4</v>
      </c>
    </row>
    <row r="661" spans="3:4">
      <c r="C661">
        <v>330</v>
      </c>
      <c r="D661">
        <v>6.5227812235740205E-4</v>
      </c>
    </row>
    <row r="662" spans="3:4">
      <c r="C662">
        <v>330.5</v>
      </c>
      <c r="D662">
        <v>6.5218024674293406E-4</v>
      </c>
    </row>
    <row r="663" spans="3:4">
      <c r="C663">
        <v>331</v>
      </c>
      <c r="D663">
        <v>6.5620395368502294E-4</v>
      </c>
    </row>
    <row r="664" spans="3:4">
      <c r="C664">
        <v>331.5</v>
      </c>
      <c r="D664">
        <v>6.6512164308047989E-4</v>
      </c>
    </row>
    <row r="665" spans="3:4">
      <c r="C665">
        <v>332</v>
      </c>
      <c r="D665">
        <v>6.7943410284150465E-4</v>
      </c>
    </row>
    <row r="666" spans="3:4">
      <c r="C666">
        <v>332.5</v>
      </c>
      <c r="D666">
        <v>6.9934385616998761E-4</v>
      </c>
    </row>
    <row r="667" spans="3:4">
      <c r="C667">
        <v>333</v>
      </c>
      <c r="D667">
        <v>7.2476196793600618E-4</v>
      </c>
    </row>
    <row r="668" spans="3:4">
      <c r="C668">
        <v>333.5</v>
      </c>
      <c r="D668">
        <v>7.5530410105826662E-4</v>
      </c>
    </row>
    <row r="669" spans="3:4">
      <c r="C669">
        <v>334</v>
      </c>
      <c r="D669">
        <v>7.9034348447128318E-4</v>
      </c>
    </row>
    <row r="670" spans="3:4">
      <c r="C670">
        <v>334.5</v>
      </c>
      <c r="D670">
        <v>8.2909362057184905E-4</v>
      </c>
    </row>
    <row r="671" spans="3:4">
      <c r="C671">
        <v>335</v>
      </c>
      <c r="D671">
        <v>8.7066521964694317E-4</v>
      </c>
    </row>
    <row r="672" spans="3:4">
      <c r="C672">
        <v>335.5</v>
      </c>
      <c r="D672">
        <v>9.141585729248048E-4</v>
      </c>
    </row>
    <row r="673" spans="3:4">
      <c r="C673">
        <v>336</v>
      </c>
      <c r="D673">
        <v>9.5875023148467384E-4</v>
      </c>
    </row>
    <row r="674" spans="3:4">
      <c r="C674">
        <v>336.5</v>
      </c>
      <c r="D674">
        <v>1.0037842916662256E-3</v>
      </c>
    </row>
    <row r="675" spans="3:4">
      <c r="C675">
        <v>337</v>
      </c>
      <c r="D675">
        <v>1.0487982229669603E-3</v>
      </c>
    </row>
    <row r="676" spans="3:4">
      <c r="C676">
        <v>337.5</v>
      </c>
      <c r="D676">
        <v>1.0936174993396843E-3</v>
      </c>
    </row>
    <row r="677" spans="3:4">
      <c r="C677">
        <v>338</v>
      </c>
      <c r="D677">
        <v>1.1383467182016268E-3</v>
      </c>
    </row>
    <row r="678" spans="3:4">
      <c r="C678">
        <v>338.5</v>
      </c>
      <c r="D678">
        <v>1.183384931197307E-3</v>
      </c>
    </row>
    <row r="679" spans="3:4">
      <c r="C679">
        <v>339</v>
      </c>
      <c r="D679">
        <v>1.2293662147850395E-3</v>
      </c>
    </row>
    <row r="680" spans="3:4">
      <c r="C680">
        <v>339.5</v>
      </c>
      <c r="D680">
        <v>1.2771825332914891E-3</v>
      </c>
    </row>
    <row r="681" spans="3:4">
      <c r="C681">
        <v>340</v>
      </c>
      <c r="D681">
        <v>1.3277738840720436E-3</v>
      </c>
    </row>
    <row r="682" spans="3:4">
      <c r="C682">
        <v>340.5</v>
      </c>
      <c r="D682">
        <v>1.382266320129827E-3</v>
      </c>
    </row>
    <row r="683" spans="3:4">
      <c r="C683">
        <v>341</v>
      </c>
      <c r="D683">
        <v>1.4417753135816125E-3</v>
      </c>
    </row>
    <row r="684" spans="3:4">
      <c r="C684">
        <v>341.5</v>
      </c>
      <c r="D684">
        <v>1.5073337229715908E-3</v>
      </c>
    </row>
    <row r="685" spans="3:4">
      <c r="C685">
        <v>342</v>
      </c>
      <c r="D685">
        <v>1.5799318853858661E-3</v>
      </c>
    </row>
    <row r="686" spans="3:4">
      <c r="C686">
        <v>342.5</v>
      </c>
      <c r="D686">
        <v>1.660400533863592E-3</v>
      </c>
    </row>
    <row r="687" spans="3:4">
      <c r="C687">
        <v>343</v>
      </c>
      <c r="D687">
        <v>1.749411031187955E-3</v>
      </c>
    </row>
    <row r="688" spans="3:4">
      <c r="C688">
        <v>343.5</v>
      </c>
      <c r="D688">
        <v>1.8474545029419081E-3</v>
      </c>
    </row>
    <row r="689" spans="3:4">
      <c r="C689">
        <v>344</v>
      </c>
      <c r="D689">
        <v>1.954864349787117E-3</v>
      </c>
    </row>
    <row r="690" spans="3:4">
      <c r="C690">
        <v>344.5</v>
      </c>
      <c r="D690">
        <v>2.0717763997932796E-3</v>
      </c>
    </row>
    <row r="691" spans="3:4">
      <c r="C691">
        <v>345</v>
      </c>
      <c r="D691">
        <v>2.1981922226392424E-3</v>
      </c>
    </row>
    <row r="692" spans="3:4">
      <c r="C692">
        <v>345.5</v>
      </c>
      <c r="D692">
        <v>2.3339686101626887E-3</v>
      </c>
    </row>
    <row r="693" spans="3:4">
      <c r="C693">
        <v>346</v>
      </c>
      <c r="D693">
        <v>2.4789276359769088E-3</v>
      </c>
    </row>
    <row r="694" spans="3:4">
      <c r="C694">
        <v>346.5</v>
      </c>
      <c r="D694">
        <v>2.6328291262157095E-3</v>
      </c>
    </row>
    <row r="695" spans="3:4">
      <c r="C695">
        <v>347</v>
      </c>
      <c r="D695">
        <v>2.7955247311000652E-3</v>
      </c>
    </row>
    <row r="696" spans="3:4">
      <c r="C696">
        <v>347.5</v>
      </c>
      <c r="D696">
        <v>2.9670171865353256E-3</v>
      </c>
    </row>
    <row r="697" spans="3:4">
      <c r="C697">
        <v>348</v>
      </c>
      <c r="D697">
        <v>3.1475923978461482E-3</v>
      </c>
    </row>
    <row r="698" spans="3:4">
      <c r="C698">
        <v>348.5</v>
      </c>
      <c r="D698">
        <v>3.3379271129228777E-3</v>
      </c>
    </row>
    <row r="699" spans="3:4">
      <c r="C699">
        <v>349</v>
      </c>
      <c r="D699">
        <v>3.5391157462678993E-3</v>
      </c>
    </row>
    <row r="700" spans="3:4">
      <c r="C700">
        <v>349.5</v>
      </c>
      <c r="D700">
        <v>3.7528336060364659E-3</v>
      </c>
    </row>
    <row r="701" spans="3:4">
      <c r="C701">
        <v>350</v>
      </c>
      <c r="D701">
        <v>3.9812141791192857E-3</v>
      </c>
    </row>
    <row r="702" spans="3:4">
      <c r="C702">
        <v>350.5</v>
      </c>
      <c r="D702">
        <v>4.2268787566674491E-3</v>
      </c>
    </row>
    <row r="703" spans="3:4">
      <c r="C703">
        <v>351</v>
      </c>
      <c r="D703">
        <v>4.4927180953997937E-3</v>
      </c>
    </row>
    <row r="704" spans="3:4">
      <c r="C704">
        <v>351.5</v>
      </c>
      <c r="D704">
        <v>4.7817109546647481E-3</v>
      </c>
    </row>
    <row r="705" spans="3:4">
      <c r="C705">
        <v>352</v>
      </c>
      <c r="D705">
        <v>5.0966509329267475E-3</v>
      </c>
    </row>
    <row r="706" spans="3:4">
      <c r="C706">
        <v>352.5</v>
      </c>
      <c r="D706">
        <v>5.4397533726893519E-3</v>
      </c>
    </row>
    <row r="707" spans="3:4">
      <c r="C707">
        <v>353</v>
      </c>
      <c r="D707">
        <v>5.8123684391433745E-3</v>
      </c>
    </row>
    <row r="708" spans="3:4">
      <c r="C708">
        <v>353.5</v>
      </c>
      <c r="D708">
        <v>6.2147418196775725E-3</v>
      </c>
    </row>
    <row r="709" spans="3:4">
      <c r="C709">
        <v>354</v>
      </c>
      <c r="D709">
        <v>6.6457798508143401E-3</v>
      </c>
    </row>
    <row r="710" spans="3:4">
      <c r="C710">
        <v>354.5</v>
      </c>
      <c r="D710">
        <v>7.1029658814487223E-3</v>
      </c>
    </row>
    <row r="711" spans="3:4">
      <c r="C711">
        <v>355</v>
      </c>
      <c r="D711">
        <v>7.5824285289098053E-3</v>
      </c>
    </row>
    <row r="712" spans="3:4">
      <c r="C712">
        <v>355.5</v>
      </c>
      <c r="D712">
        <v>8.078992710222754E-3</v>
      </c>
    </row>
    <row r="713" spans="3:4">
      <c r="C713">
        <v>356</v>
      </c>
      <c r="D713">
        <v>8.5866445807535642E-3</v>
      </c>
    </row>
    <row r="714" spans="3:4">
      <c r="C714">
        <v>356.5</v>
      </c>
      <c r="D714">
        <v>9.0987374036071572E-3</v>
      </c>
    </row>
    <row r="715" spans="3:4">
      <c r="C715">
        <v>357</v>
      </c>
      <c r="D715">
        <v>9.6084347073031682E-3</v>
      </c>
    </row>
    <row r="716" spans="3:4">
      <c r="C716">
        <v>357.5</v>
      </c>
      <c r="D716">
        <v>1.0109147510422035E-2</v>
      </c>
    </row>
    <row r="717" spans="3:4">
      <c r="C717">
        <v>358</v>
      </c>
      <c r="D717">
        <v>1.059478050584404E-2</v>
      </c>
    </row>
    <row r="718" spans="3:4">
      <c r="C718">
        <v>358.5</v>
      </c>
      <c r="D718">
        <v>1.106010862013026E-2</v>
      </c>
    </row>
    <row r="719" spans="3:4">
      <c r="C719">
        <v>359</v>
      </c>
      <c r="D719">
        <v>1.1500863006983988E-2</v>
      </c>
    </row>
    <row r="720" spans="3:4">
      <c r="C720">
        <v>359.5</v>
      </c>
      <c r="D720">
        <v>1.1913865877618234E-2</v>
      </c>
    </row>
    <row r="721" spans="3:4">
      <c r="C721">
        <v>360</v>
      </c>
      <c r="D721">
        <v>1.2297014683912033E-2</v>
      </c>
    </row>
    <row r="722" spans="3:4">
      <c r="C722">
        <v>360.5</v>
      </c>
      <c r="D722">
        <v>1.2649263844919188E-2</v>
      </c>
    </row>
    <row r="723" spans="3:4">
      <c r="C723">
        <v>361</v>
      </c>
      <c r="D723">
        <v>1.2970581144739764E-2</v>
      </c>
    </row>
    <row r="724" spans="3:4">
      <c r="C724">
        <v>361.5</v>
      </c>
      <c r="D724">
        <v>1.32618719253458E-2</v>
      </c>
    </row>
    <row r="725" spans="3:4">
      <c r="C725">
        <v>362</v>
      </c>
      <c r="D725">
        <v>1.3525004079431396E-2</v>
      </c>
    </row>
    <row r="726" spans="3:4">
      <c r="C726">
        <v>362.5</v>
      </c>
      <c r="D726">
        <v>1.3762786270762856E-2</v>
      </c>
    </row>
    <row r="727" spans="3:4">
      <c r="C727">
        <v>363</v>
      </c>
      <c r="D727">
        <v>1.3979117378512016E-2</v>
      </c>
    </row>
    <row r="728" spans="3:4">
      <c r="C728">
        <v>363.5</v>
      </c>
      <c r="D728">
        <v>1.4178968805859081E-2</v>
      </c>
    </row>
    <row r="729" spans="3:4">
      <c r="C729">
        <v>364</v>
      </c>
      <c r="D729">
        <v>1.4368473404454293E-2</v>
      </c>
    </row>
    <row r="730" spans="3:4">
      <c r="C730">
        <v>364.5</v>
      </c>
      <c r="D730">
        <v>1.4554877976474527E-2</v>
      </c>
    </row>
    <row r="731" spans="3:4">
      <c r="C731">
        <v>365</v>
      </c>
      <c r="D731">
        <v>1.4746461824531419E-2</v>
      </c>
    </row>
    <row r="732" spans="3:4">
      <c r="C732">
        <v>365.5</v>
      </c>
      <c r="D732">
        <v>1.4952241078295984E-2</v>
      </c>
    </row>
    <row r="733" spans="3:4">
      <c r="C733">
        <v>366</v>
      </c>
      <c r="D733">
        <v>1.5181608725364891E-2</v>
      </c>
    </row>
    <row r="734" spans="3:4">
      <c r="C734">
        <v>366.5</v>
      </c>
      <c r="D734">
        <v>1.5443792525258885E-2</v>
      </c>
    </row>
    <row r="735" spans="3:4">
      <c r="C735">
        <v>367</v>
      </c>
      <c r="D735">
        <v>1.5747340263745923E-2</v>
      </c>
    </row>
    <row r="736" spans="3:4">
      <c r="C736">
        <v>367.5</v>
      </c>
      <c r="D736">
        <v>1.6099439378301161E-2</v>
      </c>
    </row>
    <row r="737" spans="3:4">
      <c r="C737">
        <v>368</v>
      </c>
      <c r="D737">
        <v>1.6505177920024629E-2</v>
      </c>
    </row>
    <row r="738" spans="3:4">
      <c r="C738">
        <v>368.5</v>
      </c>
      <c r="D738">
        <v>1.6967158156139289E-2</v>
      </c>
    </row>
    <row r="739" spans="3:4">
      <c r="C739">
        <v>369</v>
      </c>
      <c r="D739">
        <v>1.7484946075207234E-2</v>
      </c>
    </row>
    <row r="740" spans="3:4">
      <c r="C740">
        <v>369.5</v>
      </c>
      <c r="D740">
        <v>1.8054862188869002E-2</v>
      </c>
    </row>
    <row r="741" spans="3:4">
      <c r="C741">
        <v>370</v>
      </c>
      <c r="D741">
        <v>1.866991530661103E-2</v>
      </c>
    </row>
    <row r="742" spans="3:4">
      <c r="C742">
        <v>370.5</v>
      </c>
      <c r="D742">
        <v>1.9319951925014133E-2</v>
      </c>
    </row>
    <row r="743" spans="3:4">
      <c r="C743">
        <v>371</v>
      </c>
      <c r="D743">
        <v>1.9992111645685814E-2</v>
      </c>
    </row>
    <row r="744" spans="3:4">
      <c r="C744">
        <v>371.5</v>
      </c>
      <c r="D744">
        <v>2.0671196998758419E-2</v>
      </c>
    </row>
    <row r="745" spans="3:4">
      <c r="C745">
        <v>372</v>
      </c>
      <c r="D745">
        <v>2.1340571074431838E-2</v>
      </c>
    </row>
    <row r="746" spans="3:4">
      <c r="C746">
        <v>372.5</v>
      </c>
      <c r="D746">
        <v>2.1982846056680643E-2</v>
      </c>
    </row>
    <row r="747" spans="3:4">
      <c r="C747">
        <v>373</v>
      </c>
      <c r="D747">
        <v>2.2580714291216528E-2</v>
      </c>
    </row>
    <row r="748" spans="3:4">
      <c r="C748">
        <v>373.5</v>
      </c>
      <c r="D748">
        <v>2.3117811801128579E-2</v>
      </c>
    </row>
    <row r="749" spans="3:4">
      <c r="C749">
        <v>374</v>
      </c>
      <c r="D749">
        <v>2.3579454907553109E-2</v>
      </c>
    </row>
    <row r="750" spans="3:4">
      <c r="C750">
        <v>374.5</v>
      </c>
      <c r="D750">
        <v>2.3953317838254311E-2</v>
      </c>
    </row>
    <row r="751" spans="3:4">
      <c r="C751">
        <v>375</v>
      </c>
      <c r="D751">
        <v>2.4230114323711947E-2</v>
      </c>
    </row>
    <row r="752" spans="3:4">
      <c r="C752">
        <v>375.5</v>
      </c>
      <c r="D752">
        <v>2.4403883381591343E-2</v>
      </c>
    </row>
    <row r="753" spans="3:4">
      <c r="C753">
        <v>376</v>
      </c>
      <c r="D753">
        <v>2.4472366844556923E-2</v>
      </c>
    </row>
    <row r="754" spans="3:4">
      <c r="C754">
        <v>376.5</v>
      </c>
      <c r="D754">
        <v>2.4437064867042137E-2</v>
      </c>
    </row>
    <row r="755" spans="3:4">
      <c r="C755">
        <v>377</v>
      </c>
      <c r="D755">
        <v>2.4303100897455701E-2</v>
      </c>
    </row>
    <row r="756" spans="3:4">
      <c r="C756">
        <v>377.5</v>
      </c>
      <c r="D756">
        <v>2.4079046727421827E-2</v>
      </c>
    </row>
    <row r="757" spans="3:4">
      <c r="C757">
        <v>378</v>
      </c>
      <c r="D757">
        <v>2.3776429980667944E-2</v>
      </c>
    </row>
    <row r="758" spans="3:4">
      <c r="C758">
        <v>378.5</v>
      </c>
      <c r="D758">
        <v>2.3409085985725105E-2</v>
      </c>
    </row>
    <row r="759" spans="3:4">
      <c r="C759">
        <v>379</v>
      </c>
      <c r="D759">
        <v>2.2992444607653796E-2</v>
      </c>
    </row>
    <row r="760" spans="3:4">
      <c r="C760">
        <v>379.5</v>
      </c>
      <c r="D760">
        <v>2.2542717691241165E-2</v>
      </c>
    </row>
    <row r="761" spans="3:4">
      <c r="C761">
        <v>380</v>
      </c>
      <c r="D761">
        <v>2.2076016993810028E-2</v>
      </c>
    </row>
    <row r="762" spans="3:4">
      <c r="C762">
        <v>380.5</v>
      </c>
      <c r="D762">
        <v>2.1607467224222406E-2</v>
      </c>
    </row>
    <row r="763" spans="3:4">
      <c r="C763">
        <v>381</v>
      </c>
      <c r="D763">
        <v>2.1150431826723871E-2</v>
      </c>
    </row>
    <row r="764" spans="3:4">
      <c r="C764">
        <v>381.5</v>
      </c>
      <c r="D764">
        <v>2.0715941273570029E-2</v>
      </c>
    </row>
    <row r="765" spans="3:4">
      <c r="C765">
        <v>382</v>
      </c>
      <c r="D765">
        <v>2.0312132485729367E-2</v>
      </c>
    </row>
    <row r="766" spans="3:4">
      <c r="C766">
        <v>382.5</v>
      </c>
      <c r="D766">
        <v>1.9944110424109644E-2</v>
      </c>
    </row>
    <row r="767" spans="3:4">
      <c r="C767">
        <v>383</v>
      </c>
      <c r="D767">
        <v>1.9613821456386925E-2</v>
      </c>
    </row>
    <row r="768" spans="3:4">
      <c r="C768">
        <v>383.5</v>
      </c>
      <c r="D768">
        <v>1.9320274897335971E-2</v>
      </c>
    </row>
    <row r="769" spans="3:4">
      <c r="C769">
        <v>384</v>
      </c>
      <c r="D769">
        <v>1.9059979452533616E-2</v>
      </c>
    </row>
    <row r="770" spans="3:4">
      <c r="C770">
        <v>384.5</v>
      </c>
      <c r="D770">
        <v>1.8827415944193918E-2</v>
      </c>
    </row>
    <row r="771" spans="3:4">
      <c r="C771">
        <v>385</v>
      </c>
      <c r="D771">
        <v>1.861570636475288E-2</v>
      </c>
    </row>
    <row r="772" spans="3:4">
      <c r="C772">
        <v>385.5</v>
      </c>
      <c r="D772">
        <v>1.8417226410959654E-2</v>
      </c>
    </row>
    <row r="773" spans="3:4">
      <c r="C773">
        <v>386</v>
      </c>
      <c r="D773">
        <v>1.8224260605167148E-2</v>
      </c>
    </row>
    <row r="774" spans="3:4">
      <c r="C774">
        <v>386.5</v>
      </c>
      <c r="D774">
        <v>1.8029612879972203E-2</v>
      </c>
    </row>
    <row r="775" spans="3:4">
      <c r="C775">
        <v>387</v>
      </c>
      <c r="D775">
        <v>1.7826958858746595E-2</v>
      </c>
    </row>
    <row r="776" spans="3:4">
      <c r="C776">
        <v>387.5</v>
      </c>
      <c r="D776">
        <v>1.7611244094803875E-2</v>
      </c>
    </row>
    <row r="777" spans="3:4">
      <c r="C777">
        <v>388</v>
      </c>
      <c r="D777">
        <v>1.7378875421244441E-2</v>
      </c>
    </row>
    <row r="778" spans="3:4">
      <c r="C778">
        <v>388.5</v>
      </c>
      <c r="D778">
        <v>1.7127744547441613E-2</v>
      </c>
    </row>
    <row r="779" spans="3:4">
      <c r="C779">
        <v>389</v>
      </c>
      <c r="D779">
        <v>1.6857224328623358E-2</v>
      </c>
    </row>
    <row r="780" spans="3:4">
      <c r="C780">
        <v>389.5</v>
      </c>
      <c r="D780">
        <v>1.6568054310617177E-2</v>
      </c>
    </row>
    <row r="781" spans="3:4">
      <c r="C781">
        <v>390</v>
      </c>
      <c r="D781">
        <v>1.6262047139031417E-2</v>
      </c>
    </row>
    <row r="782" spans="3:4">
      <c r="C782">
        <v>390.5</v>
      </c>
      <c r="D782">
        <v>1.5941989448866531E-2</v>
      </c>
    </row>
    <row r="783" spans="3:4">
      <c r="C783">
        <v>391</v>
      </c>
      <c r="D783">
        <v>1.5611274567404883E-2</v>
      </c>
    </row>
    <row r="784" spans="3:4">
      <c r="C784">
        <v>391.5</v>
      </c>
      <c r="D784">
        <v>1.5273713001050359E-2</v>
      </c>
    </row>
    <row r="785" spans="3:4">
      <c r="C785">
        <v>392</v>
      </c>
      <c r="D785">
        <v>1.4933241408992839E-2</v>
      </c>
    </row>
    <row r="786" spans="3:4">
      <c r="C786">
        <v>392.5</v>
      </c>
      <c r="D786">
        <v>1.4593672105755514E-2</v>
      </c>
    </row>
    <row r="787" spans="3:4">
      <c r="C787">
        <v>393</v>
      </c>
      <c r="D787">
        <v>1.4258418951417353E-2</v>
      </c>
    </row>
    <row r="788" spans="3:4">
      <c r="C788">
        <v>393.5</v>
      </c>
      <c r="D788">
        <v>1.3930345271390285E-2</v>
      </c>
    </row>
    <row r="789" spans="3:4">
      <c r="C789">
        <v>394</v>
      </c>
      <c r="D789">
        <v>1.3611592807347465E-2</v>
      </c>
    </row>
    <row r="790" spans="3:4">
      <c r="C790">
        <v>394.5</v>
      </c>
      <c r="D790">
        <v>1.3303427348789656E-2</v>
      </c>
    </row>
    <row r="791" spans="3:4">
      <c r="C791">
        <v>395</v>
      </c>
      <c r="D791">
        <v>1.3006120543476019E-2</v>
      </c>
    </row>
    <row r="792" spans="3:4">
      <c r="C792">
        <v>395.5</v>
      </c>
      <c r="D792">
        <v>1.2719006095133028E-2</v>
      </c>
    </row>
    <row r="793" spans="3:4">
      <c r="C793">
        <v>396</v>
      </c>
      <c r="D793">
        <v>1.2440432080148658E-2</v>
      </c>
    </row>
    <row r="794" spans="3:4">
      <c r="C794">
        <v>396.5</v>
      </c>
      <c r="D794">
        <v>1.2167974695465659E-2</v>
      </c>
    </row>
    <row r="795" spans="3:4">
      <c r="C795">
        <v>397</v>
      </c>
      <c r="D795">
        <v>1.1898482438023121E-2</v>
      </c>
    </row>
    <row r="796" spans="3:4">
      <c r="C796">
        <v>397.5</v>
      </c>
      <c r="D796">
        <v>1.1628385147523601E-2</v>
      </c>
    </row>
    <row r="797" spans="3:4">
      <c r="C797">
        <v>398</v>
      </c>
      <c r="D797">
        <v>1.1353887968543974E-2</v>
      </c>
    </row>
    <row r="798" spans="3:4">
      <c r="C798">
        <v>398.5</v>
      </c>
      <c r="D798">
        <v>1.1071321468312426E-2</v>
      </c>
    </row>
    <row r="799" spans="3:4">
      <c r="C799">
        <v>399</v>
      </c>
      <c r="D799">
        <v>1.0777313896180201E-2</v>
      </c>
    </row>
    <row r="800" spans="3:4">
      <c r="C800">
        <v>399.5</v>
      </c>
      <c r="D800">
        <v>1.0469079438379178E-2</v>
      </c>
    </row>
    <row r="801" spans="3:4">
      <c r="C801">
        <v>400</v>
      </c>
      <c r="D801">
        <v>1.014461810446431E-2</v>
      </c>
    </row>
    <row r="802" spans="3:4">
      <c r="C802">
        <v>400.5</v>
      </c>
      <c r="D802">
        <v>9.8027769040570593E-3</v>
      </c>
    </row>
    <row r="803" spans="3:4">
      <c r="C803">
        <v>401</v>
      </c>
      <c r="D803">
        <v>9.4434175162124122E-3</v>
      </c>
    </row>
    <row r="804" spans="3:4">
      <c r="C804">
        <v>401.5</v>
      </c>
      <c r="D804">
        <v>9.0673330667375724E-3</v>
      </c>
    </row>
    <row r="805" spans="3:4">
      <c r="C805">
        <v>402</v>
      </c>
      <c r="D805">
        <v>8.6761747194444641E-3</v>
      </c>
    </row>
    <row r="806" spans="3:4">
      <c r="C806">
        <v>402.5</v>
      </c>
      <c r="D806">
        <v>8.2723644015755965E-3</v>
      </c>
    </row>
    <row r="807" spans="3:4">
      <c r="C807">
        <v>403</v>
      </c>
      <c r="D807">
        <v>7.8589262710839214E-3</v>
      </c>
    </row>
    <row r="808" spans="3:4">
      <c r="C808">
        <v>403.5</v>
      </c>
      <c r="D808">
        <v>7.4392662833069213E-3</v>
      </c>
    </row>
    <row r="809" spans="3:4">
      <c r="C809">
        <v>404</v>
      </c>
      <c r="D809">
        <v>7.0170056223843851E-3</v>
      </c>
    </row>
    <row r="810" spans="3:4">
      <c r="C810">
        <v>404.5</v>
      </c>
      <c r="D810">
        <v>6.5958142107735039E-3</v>
      </c>
    </row>
    <row r="811" spans="3:4">
      <c r="C811">
        <v>405</v>
      </c>
      <c r="D811">
        <v>6.1793142119047871E-3</v>
      </c>
    </row>
    <row r="812" spans="3:4">
      <c r="C812">
        <v>405.5</v>
      </c>
      <c r="D812">
        <v>5.7708446660884403E-3</v>
      </c>
    </row>
    <row r="813" spans="3:4">
      <c r="C813">
        <v>406</v>
      </c>
      <c r="D813">
        <v>5.3735375863177221E-3</v>
      </c>
    </row>
    <row r="814" spans="3:4">
      <c r="C814">
        <v>406.5</v>
      </c>
      <c r="D814">
        <v>4.990183027929208E-3</v>
      </c>
    </row>
    <row r="815" spans="3:4">
      <c r="C815">
        <v>407</v>
      </c>
      <c r="D815">
        <v>4.6232099764862847E-3</v>
      </c>
    </row>
    <row r="816" spans="3:4">
      <c r="C816">
        <v>407.5</v>
      </c>
      <c r="D816">
        <v>4.2747768903942792E-3</v>
      </c>
    </row>
    <row r="817" spans="3:4">
      <c r="C817">
        <v>408</v>
      </c>
      <c r="D817">
        <v>3.9466838678550815E-3</v>
      </c>
    </row>
    <row r="818" spans="3:4">
      <c r="C818">
        <v>408.5</v>
      </c>
      <c r="D818">
        <v>3.6404729197083135E-3</v>
      </c>
    </row>
    <row r="819" spans="3:4">
      <c r="C819">
        <v>409</v>
      </c>
      <c r="D819">
        <v>3.3573981727367482E-3</v>
      </c>
    </row>
    <row r="820" spans="3:4">
      <c r="C820">
        <v>409.5</v>
      </c>
      <c r="D820">
        <v>3.0984507423396485E-3</v>
      </c>
    </row>
    <row r="821" spans="3:4">
      <c r="C821">
        <v>410</v>
      </c>
      <c r="D821">
        <v>2.8643173900290246E-3</v>
      </c>
    </row>
    <row r="822" spans="3:4">
      <c r="C822">
        <v>410.5</v>
      </c>
      <c r="D822">
        <v>2.6554248716574081E-3</v>
      </c>
    </row>
    <row r="823" spans="3:4">
      <c r="C823">
        <v>411</v>
      </c>
      <c r="D823">
        <v>2.4718705579365456E-3</v>
      </c>
    </row>
    <row r="824" spans="3:4">
      <c r="C824">
        <v>411.5</v>
      </c>
      <c r="D824">
        <v>2.3134097207124821E-3</v>
      </c>
    </row>
    <row r="825" spans="3:4">
      <c r="C825">
        <v>412</v>
      </c>
      <c r="D825">
        <v>2.1794210118546383E-3</v>
      </c>
    </row>
    <row r="826" spans="3:4">
      <c r="C826">
        <v>412.5</v>
      </c>
      <c r="D826">
        <v>2.0689207572867603E-3</v>
      </c>
    </row>
    <row r="827" spans="3:4">
      <c r="C827">
        <v>413</v>
      </c>
      <c r="D827">
        <v>1.9805874188894993E-3</v>
      </c>
    </row>
    <row r="828" spans="3:4">
      <c r="C828">
        <v>413.5</v>
      </c>
      <c r="D828">
        <v>1.9126819491897392E-3</v>
      </c>
    </row>
    <row r="829" spans="3:4">
      <c r="C829">
        <v>414</v>
      </c>
      <c r="D829">
        <v>1.863166516870731E-3</v>
      </c>
    </row>
    <row r="830" spans="3:4">
      <c r="C830">
        <v>414.5</v>
      </c>
      <c r="D830">
        <v>1.8297275383925334E-3</v>
      </c>
    </row>
    <row r="831" spans="3:4">
      <c r="C831">
        <v>415</v>
      </c>
      <c r="D831">
        <v>1.8098433237410524E-3</v>
      </c>
    </row>
    <row r="832" spans="3:4">
      <c r="C832">
        <v>415.5</v>
      </c>
      <c r="D832">
        <v>1.8008431466626377E-3</v>
      </c>
    </row>
    <row r="833" spans="3:4">
      <c r="C833">
        <v>416</v>
      </c>
      <c r="D833">
        <v>1.8000184398107558E-3</v>
      </c>
    </row>
    <row r="834" spans="3:4">
      <c r="C834">
        <v>416.5</v>
      </c>
      <c r="D834">
        <v>1.8047007344373978E-3</v>
      </c>
    </row>
    <row r="835" spans="3:4">
      <c r="C835">
        <v>417</v>
      </c>
      <c r="D835">
        <v>1.812349120574858E-3</v>
      </c>
    </row>
    <row r="836" spans="3:4">
      <c r="C836">
        <v>417.5</v>
      </c>
      <c r="D836">
        <v>1.8206254076970595E-3</v>
      </c>
    </row>
    <row r="837" spans="3:4">
      <c r="C837">
        <v>418</v>
      </c>
      <c r="D837">
        <v>1.8274869327151292E-3</v>
      </c>
    </row>
    <row r="838" spans="3:4">
      <c r="C838">
        <v>418.5</v>
      </c>
      <c r="D838">
        <v>1.8311850228902176E-3</v>
      </c>
    </row>
    <row r="839" spans="3:4">
      <c r="C839">
        <v>419</v>
      </c>
      <c r="D839">
        <v>1.8303717002402121E-3</v>
      </c>
    </row>
    <row r="840" spans="3:4">
      <c r="C840">
        <v>419.5</v>
      </c>
      <c r="D840">
        <v>1.8241049403887309E-3</v>
      </c>
    </row>
    <row r="841" spans="3:4">
      <c r="C841">
        <v>420</v>
      </c>
      <c r="D841">
        <v>1.8117453414980451E-3</v>
      </c>
    </row>
    <row r="842" spans="3:4">
      <c r="C842">
        <v>420.5</v>
      </c>
      <c r="D842">
        <v>1.7930396718105282E-3</v>
      </c>
    </row>
    <row r="843" spans="3:4">
      <c r="C843">
        <v>421</v>
      </c>
      <c r="D843">
        <v>1.7680548177424775E-3</v>
      </c>
    </row>
    <row r="844" spans="3:4">
      <c r="C844">
        <v>421.5</v>
      </c>
      <c r="D844">
        <v>1.7371226820054903E-3</v>
      </c>
    </row>
    <row r="845" spans="3:4">
      <c r="C845">
        <v>422</v>
      </c>
      <c r="D845">
        <v>1.7007570777428558E-3</v>
      </c>
    </row>
    <row r="846" spans="3:4">
      <c r="C846">
        <v>422.5</v>
      </c>
      <c r="D846">
        <v>1.6596098171726202E-3</v>
      </c>
    </row>
    <row r="847" spans="3:4">
      <c r="C847">
        <v>423</v>
      </c>
      <c r="D847">
        <v>1.6143859806169347E-3</v>
      </c>
    </row>
    <row r="848" spans="3:4">
      <c r="C848">
        <v>423.5</v>
      </c>
      <c r="D848">
        <v>1.5658009118187594E-3</v>
      </c>
    </row>
    <row r="849" spans="3:4">
      <c r="C849">
        <v>424</v>
      </c>
      <c r="D849">
        <v>1.5145420013889281E-3</v>
      </c>
    </row>
    <row r="850" spans="3:4">
      <c r="C850">
        <v>424.5</v>
      </c>
      <c r="D850">
        <v>1.4611936760412134E-3</v>
      </c>
    </row>
    <row r="851" spans="3:4">
      <c r="C851">
        <v>425</v>
      </c>
      <c r="D851">
        <v>1.4062415444093994E-3</v>
      </c>
    </row>
    <row r="852" spans="3:4">
      <c r="C852">
        <v>425.5</v>
      </c>
      <c r="D852">
        <v>1.350054049785724E-3</v>
      </c>
    </row>
    <row r="853" spans="3:4">
      <c r="C853">
        <v>426</v>
      </c>
      <c r="D853">
        <v>1.2928792281488694E-3</v>
      </c>
    </row>
    <row r="854" spans="3:4">
      <c r="C854">
        <v>426.5</v>
      </c>
      <c r="D854">
        <v>1.234889671184225E-3</v>
      </c>
    </row>
    <row r="855" spans="3:4">
      <c r="C855">
        <v>427</v>
      </c>
      <c r="D855">
        <v>1.1761501771938702E-3</v>
      </c>
    </row>
    <row r="856" spans="3:4">
      <c r="C856">
        <v>427.5</v>
      </c>
      <c r="D856">
        <v>1.1167068308892804E-3</v>
      </c>
    </row>
    <row r="857" spans="3:4">
      <c r="C857">
        <v>428</v>
      </c>
      <c r="D857">
        <v>1.0565888203014455E-3</v>
      </c>
    </row>
    <row r="858" spans="3:4">
      <c r="C858">
        <v>428.5</v>
      </c>
      <c r="D858">
        <v>9.9582552906836105E-4</v>
      </c>
    </row>
    <row r="859" spans="3:4">
      <c r="C859">
        <v>429</v>
      </c>
      <c r="D859">
        <v>9.3449954155971286E-4</v>
      </c>
    </row>
    <row r="860" spans="3:4">
      <c r="C860">
        <v>429.5</v>
      </c>
      <c r="D860">
        <v>8.7274704024252643E-4</v>
      </c>
    </row>
    <row r="861" spans="3:4">
      <c r="C861">
        <v>430</v>
      </c>
      <c r="D861">
        <v>8.1080328459729812E-4</v>
      </c>
    </row>
    <row r="862" spans="3:4">
      <c r="C862">
        <v>430.5</v>
      </c>
      <c r="D862">
        <v>7.4894830469491669E-4</v>
      </c>
    </row>
    <row r="863" spans="3:4">
      <c r="C863">
        <v>431</v>
      </c>
      <c r="D863">
        <v>6.8756193523515565E-4</v>
      </c>
    </row>
    <row r="864" spans="3:4">
      <c r="C864">
        <v>431.5</v>
      </c>
      <c r="D864">
        <v>6.2703660609777525E-4</v>
      </c>
    </row>
    <row r="865" spans="3:4">
      <c r="C865">
        <v>432</v>
      </c>
      <c r="D865">
        <v>5.6784274175927286E-4</v>
      </c>
    </row>
    <row r="866" spans="3:4">
      <c r="C866">
        <v>432.5</v>
      </c>
      <c r="D866">
        <v>5.1044975570276063E-4</v>
      </c>
    </row>
    <row r="867" spans="3:4">
      <c r="C867">
        <v>433</v>
      </c>
      <c r="D867">
        <v>4.5535012352198006E-4</v>
      </c>
    </row>
    <row r="868" spans="3:4">
      <c r="C868">
        <v>433.5</v>
      </c>
      <c r="D868">
        <v>4.0295712332642406E-4</v>
      </c>
    </row>
    <row r="869" spans="3:4">
      <c r="C869">
        <v>434</v>
      </c>
      <c r="D869">
        <v>3.536671739265233E-4</v>
      </c>
    </row>
    <row r="870" spans="3:4">
      <c r="C870">
        <v>434.5</v>
      </c>
      <c r="D870">
        <v>3.0780325667997788E-4</v>
      </c>
    </row>
    <row r="871" spans="3:4">
      <c r="C871">
        <v>435</v>
      </c>
      <c r="D871">
        <v>2.6561115401707499E-4</v>
      </c>
    </row>
    <row r="872" spans="3:4">
      <c r="C872">
        <v>435.5</v>
      </c>
      <c r="D872">
        <v>2.2725397090689531E-4</v>
      </c>
    </row>
    <row r="873" spans="3:4">
      <c r="C873">
        <v>436</v>
      </c>
      <c r="D873">
        <v>1.9281226374294371E-4</v>
      </c>
    </row>
    <row r="874" spans="3:4">
      <c r="C874">
        <v>436.5</v>
      </c>
      <c r="D874">
        <v>1.6228937358713982E-4</v>
      </c>
    </row>
    <row r="875" spans="3:4">
      <c r="C875">
        <v>437</v>
      </c>
      <c r="D875">
        <v>1.3562122394474724E-4</v>
      </c>
    </row>
    <row r="876" spans="3:4">
      <c r="C876">
        <v>437.5</v>
      </c>
      <c r="D876">
        <v>1.1268961234020253E-4</v>
      </c>
    </row>
    <row r="877" spans="3:4">
      <c r="C877">
        <v>438</v>
      </c>
      <c r="D877">
        <v>9.3337901377929468E-5</v>
      </c>
    </row>
    <row r="878" spans="3:4">
      <c r="C878">
        <v>438.5</v>
      </c>
      <c r="D878">
        <v>7.7387988523713484E-5</v>
      </c>
    </row>
    <row r="879" spans="3:4">
      <c r="C879">
        <v>439</v>
      </c>
      <c r="D879">
        <v>6.4657485911493281E-5</v>
      </c>
    </row>
    <row r="880" spans="3:4">
      <c r="C880">
        <v>439.5</v>
      </c>
      <c r="D880">
        <v>5.4976148793930414E-5</v>
      </c>
    </row>
    <row r="881" spans="3:4">
      <c r="C881">
        <v>440</v>
      </c>
      <c r="D881">
        <v>4.8200729719262229E-5</v>
      </c>
    </row>
    <row r="882" spans="3:4">
      <c r="C882">
        <v>440.5</v>
      </c>
      <c r="D882">
        <v>4.4227583617478403E-5</v>
      </c>
    </row>
    <row r="883" spans="3:4">
      <c r="C883">
        <v>441</v>
      </c>
      <c r="D883">
        <v>4.2996363389031193E-5</v>
      </c>
    </row>
    <row r="884" spans="3:4">
      <c r="C884">
        <v>441.5</v>
      </c>
      <c r="D884">
        <v>4.451751864047358E-5</v>
      </c>
    </row>
    <row r="885" spans="3:4">
      <c r="C885">
        <v>442</v>
      </c>
      <c r="D885">
        <v>4.8856921358115292E-5</v>
      </c>
    </row>
    <row r="886" spans="3:4">
      <c r="C886">
        <v>442.5</v>
      </c>
      <c r="D886">
        <v>5.6125546254061795E-5</v>
      </c>
    </row>
    <row r="887" spans="3:4">
      <c r="C887">
        <v>443</v>
      </c>
      <c r="D887">
        <v>6.6497789294561822E-5</v>
      </c>
    </row>
    <row r="888" spans="3:4">
      <c r="C888">
        <v>443.5</v>
      </c>
      <c r="D888">
        <v>8.0193861571486961E-5</v>
      </c>
    </row>
    <row r="889" spans="3:4">
      <c r="C889">
        <v>444</v>
      </c>
      <c r="D889">
        <v>9.7467817092907394E-5</v>
      </c>
    </row>
    <row r="890" spans="3:4">
      <c r="C890">
        <v>444.5</v>
      </c>
      <c r="D890">
        <v>1.1859199709436243E-4</v>
      </c>
    </row>
    <row r="891" spans="3:4">
      <c r="C891">
        <v>445</v>
      </c>
      <c r="D891">
        <v>1.4383828392220796E-4</v>
      </c>
    </row>
    <row r="892" spans="3:4">
      <c r="C892">
        <v>445.5</v>
      </c>
      <c r="D892">
        <v>1.7345675596307282E-4</v>
      </c>
    </row>
    <row r="893" spans="3:4">
      <c r="C893">
        <v>446</v>
      </c>
      <c r="D893">
        <v>2.0764693247903021E-4</v>
      </c>
    </row>
    <row r="894" spans="3:4">
      <c r="C894">
        <v>446.5</v>
      </c>
      <c r="D894">
        <v>2.4655854041582214E-4</v>
      </c>
    </row>
    <row r="895" spans="3:4">
      <c r="C895">
        <v>447</v>
      </c>
      <c r="D895">
        <v>2.9022706055228703E-4</v>
      </c>
    </row>
    <row r="896" spans="3:4">
      <c r="C896">
        <v>447.5</v>
      </c>
      <c r="D896">
        <v>3.3858311233203408E-4</v>
      </c>
    </row>
    <row r="897" spans="3:4">
      <c r="C897">
        <v>448</v>
      </c>
      <c r="D897">
        <v>3.9142526630704802E-4</v>
      </c>
    </row>
    <row r="898" spans="3:4">
      <c r="C898">
        <v>448.5</v>
      </c>
      <c r="D898">
        <v>4.4840670550874988E-4</v>
      </c>
    </row>
    <row r="899" spans="3:4">
      <c r="C899">
        <v>449</v>
      </c>
      <c r="D899">
        <v>5.0902800647866116E-4</v>
      </c>
    </row>
    <row r="900" spans="3:4">
      <c r="C900">
        <v>449.5</v>
      </c>
      <c r="D900">
        <v>5.7263711065615858E-4</v>
      </c>
    </row>
    <row r="901" spans="3:4">
      <c r="C901">
        <v>450</v>
      </c>
      <c r="D901">
        <v>6.3843718155304175E-4</v>
      </c>
    </row>
    <row r="902" spans="3:4">
      <c r="C902">
        <v>450.5</v>
      </c>
      <c r="D902">
        <v>7.0550257044738973E-4</v>
      </c>
    </row>
    <row r="903" spans="3:4">
      <c r="C903">
        <v>451</v>
      </c>
      <c r="D903">
        <v>7.7280257599662307E-4</v>
      </c>
    </row>
    <row r="904" spans="3:4">
      <c r="C904">
        <v>451.5</v>
      </c>
      <c r="D904">
        <v>8.392321245533406E-4</v>
      </c>
    </row>
    <row r="905" spans="3:4">
      <c r="C905">
        <v>452</v>
      </c>
      <c r="D905">
        <v>9.036431748561906E-4</v>
      </c>
    </row>
    <row r="906" spans="3:4">
      <c r="C906">
        <v>452.5</v>
      </c>
      <c r="D906">
        <v>9.6490563873641603E-4</v>
      </c>
    </row>
    <row r="907" spans="3:4">
      <c r="C907">
        <v>453</v>
      </c>
      <c r="D907">
        <v>1.0219135762640876E-3</v>
      </c>
    </row>
    <row r="908" spans="3:4">
      <c r="C908">
        <v>453.5</v>
      </c>
      <c r="D908">
        <v>1.0736522357280068E-3</v>
      </c>
    </row>
    <row r="909" spans="3:4">
      <c r="C909">
        <v>454</v>
      </c>
      <c r="D909">
        <v>1.1192275651503987E-3</v>
      </c>
    </row>
    <row r="910" spans="3:4">
      <c r="C910">
        <v>454.5</v>
      </c>
      <c r="D910">
        <v>1.1578982097933679E-3</v>
      </c>
    </row>
    <row r="911" spans="3:4">
      <c r="C911">
        <v>455</v>
      </c>
      <c r="D911">
        <v>1.1891004072744368E-3</v>
      </c>
    </row>
    <row r="912" spans="3:4">
      <c r="C912">
        <v>455.5</v>
      </c>
      <c r="D912">
        <v>1.2124645158916878E-3</v>
      </c>
    </row>
    <row r="913" spans="3:4">
      <c r="C913">
        <v>456</v>
      </c>
      <c r="D913">
        <v>1.22782249586272E-3</v>
      </c>
    </row>
    <row r="914" spans="3:4">
      <c r="C914">
        <v>456.5</v>
      </c>
      <c r="D914">
        <v>1.2352062798031457E-3</v>
      </c>
    </row>
    <row r="915" spans="3:4">
      <c r="C915">
        <v>457</v>
      </c>
      <c r="D915">
        <v>1.2348375619369962E-3</v>
      </c>
    </row>
    <row r="916" spans="3:4">
      <c r="C916">
        <v>457.5</v>
      </c>
      <c r="D916">
        <v>1.227110054142019E-3</v>
      </c>
    </row>
    <row r="917" spans="3:4">
      <c r="C917">
        <v>458</v>
      </c>
      <c r="D917">
        <v>1.2125656602627506E-3</v>
      </c>
    </row>
    <row r="918" spans="3:4">
      <c r="C918">
        <v>458.5</v>
      </c>
      <c r="D918">
        <v>1.1918662817790879E-3</v>
      </c>
    </row>
    <row r="919" spans="3:4">
      <c r="C919">
        <v>459</v>
      </c>
      <c r="D919">
        <v>1.1657630777793082E-3</v>
      </c>
    </row>
    <row r="920" spans="3:4">
      <c r="C920">
        <v>459.5</v>
      </c>
      <c r="D920">
        <v>1.1350649662060157E-3</v>
      </c>
    </row>
    <row r="921" spans="3:4">
      <c r="C921">
        <v>460</v>
      </c>
      <c r="D921">
        <v>1.1006079913658759E-3</v>
      </c>
    </row>
    <row r="922" spans="3:4">
      <c r="C922">
        <v>460.5</v>
      </c>
      <c r="D922">
        <v>1.0632269247590298E-3</v>
      </c>
    </row>
    <row r="923" spans="3:4">
      <c r="C923">
        <v>461</v>
      </c>
      <c r="D923">
        <v>1.0237301480473951E-3</v>
      </c>
    </row>
    <row r="924" spans="3:4">
      <c r="C924">
        <v>461.5</v>
      </c>
      <c r="D924">
        <v>9.8287852496151021E-4</v>
      </c>
    </row>
    <row r="925" spans="3:4">
      <c r="C925">
        <v>462</v>
      </c>
      <c r="D925">
        <v>9.4136863626372372E-4</v>
      </c>
    </row>
    <row r="926" spans="3:4">
      <c r="C926">
        <v>462.5</v>
      </c>
      <c r="D926">
        <v>8.998204550133412E-4</v>
      </c>
    </row>
    <row r="927" spans="3:4">
      <c r="C927">
        <v>463</v>
      </c>
      <c r="D927">
        <v>8.5876929621248922E-4</v>
      </c>
    </row>
    <row r="928" spans="3:4">
      <c r="C928">
        <v>463.5</v>
      </c>
      <c r="D928">
        <v>8.1866169424179875E-4</v>
      </c>
    </row>
    <row r="929" spans="3:4">
      <c r="C929">
        <v>464</v>
      </c>
      <c r="D929">
        <v>7.7985474374492726E-4</v>
      </c>
    </row>
    <row r="930" spans="3:4">
      <c r="C930">
        <v>464.5</v>
      </c>
      <c r="D930">
        <v>7.4261837853383254E-4</v>
      </c>
    </row>
    <row r="931" spans="3:4">
      <c r="C931">
        <v>465</v>
      </c>
      <c r="D931">
        <v>7.0714004797432057E-4</v>
      </c>
    </row>
    <row r="932" spans="3:4">
      <c r="C932">
        <v>465.5</v>
      </c>
      <c r="D932">
        <v>6.7353126843883203E-4</v>
      </c>
    </row>
    <row r="933" spans="3:4">
      <c r="C933">
        <v>466</v>
      </c>
      <c r="D933">
        <v>6.4183556615399586E-4</v>
      </c>
    </row>
    <row r="934" spans="3:4">
      <c r="C934">
        <v>466.5</v>
      </c>
      <c r="D934">
        <v>6.120373762621375E-4</v>
      </c>
    </row>
    <row r="935" spans="3:4">
      <c r="C935">
        <v>467</v>
      </c>
      <c r="D935">
        <v>5.8407151307650253E-4</v>
      </c>
    </row>
    <row r="936" spans="3:4">
      <c r="C936">
        <v>467.5</v>
      </c>
      <c r="D936">
        <v>5.5783287339418767E-4</v>
      </c>
    </row>
    <row r="937" spans="3:4">
      <c r="C937">
        <v>468</v>
      </c>
      <c r="D937">
        <v>5.3318607631724696E-4</v>
      </c>
    </row>
    <row r="938" spans="3:4">
      <c r="C938">
        <v>468.5</v>
      </c>
      <c r="D938">
        <v>5.0997477960011575E-4</v>
      </c>
    </row>
    <row r="939" spans="3:4">
      <c r="C939">
        <v>469</v>
      </c>
      <c r="D939">
        <v>4.8803044582662798E-4</v>
      </c>
    </row>
    <row r="940" spans="3:4">
      <c r="C940">
        <v>469.5</v>
      </c>
      <c r="D940">
        <v>4.6718036403927852E-4</v>
      </c>
    </row>
    <row r="941" spans="3:4">
      <c r="C941">
        <v>470</v>
      </c>
      <c r="D941">
        <v>4.4725476593491441E-4</v>
      </c>
    </row>
    <row r="942" spans="3:4">
      <c r="C942">
        <v>470.5</v>
      </c>
      <c r="D942">
        <v>4.2809291182151487E-4</v>
      </c>
    </row>
    <row r="943" spans="3:4">
      <c r="C943">
        <v>471</v>
      </c>
      <c r="D943">
        <v>4.0954806061312631E-4</v>
      </c>
    </row>
    <row r="944" spans="3:4">
      <c r="C944">
        <v>471.5</v>
      </c>
      <c r="D944">
        <v>3.9149127960192185E-4</v>
      </c>
    </row>
    <row r="945" spans="3:4">
      <c r="C945">
        <v>472</v>
      </c>
      <c r="D945">
        <v>3.738140921011521E-4</v>
      </c>
    </row>
    <row r="946" spans="3:4">
      <c r="C946">
        <v>472.5</v>
      </c>
      <c r="D946">
        <v>3.5643000225377689E-4</v>
      </c>
    </row>
    <row r="947" spans="3:4">
      <c r="C947">
        <v>473</v>
      </c>
      <c r="D947">
        <v>3.3927497410214381E-4</v>
      </c>
    </row>
    <row r="948" spans="3:4">
      <c r="C948">
        <v>473.5</v>
      </c>
      <c r="D948">
        <v>3.2230697431444722E-4</v>
      </c>
    </row>
    <row r="949" spans="3:4">
      <c r="C949">
        <v>474</v>
      </c>
      <c r="D949">
        <v>3.055047130924943E-4</v>
      </c>
    </row>
    <row r="950" spans="3:4">
      <c r="C950">
        <v>474.5</v>
      </c>
      <c r="D950">
        <v>2.8886573468409575E-4</v>
      </c>
    </row>
    <row r="951" spans="3:4">
      <c r="C951">
        <v>475</v>
      </c>
      <c r="D951">
        <v>2.7240401722496865E-4</v>
      </c>
    </row>
    <row r="952" spans="3:4">
      <c r="C952">
        <v>475.5</v>
      </c>
      <c r="D952">
        <v>2.5614724164283115E-4</v>
      </c>
    </row>
    <row r="953" spans="3:4">
      <c r="C953">
        <v>476</v>
      </c>
      <c r="D953">
        <v>2.4013388194633352E-4</v>
      </c>
    </row>
    <row r="954" spans="3:4">
      <c r="C954">
        <v>476.5</v>
      </c>
      <c r="D954">
        <v>2.2441025569314461E-4</v>
      </c>
    </row>
    <row r="955" spans="3:4">
      <c r="C955">
        <v>477</v>
      </c>
      <c r="D955">
        <v>2.090276553369118E-4</v>
      </c>
    </row>
    <row r="956" spans="3:4">
      <c r="C956">
        <v>477.5</v>
      </c>
      <c r="D956">
        <v>1.9403966012800951E-4</v>
      </c>
    </row>
    <row r="957" spans="3:4">
      <c r="C957">
        <v>478</v>
      </c>
      <c r="D957">
        <v>1.7949491291532928E-4</v>
      </c>
    </row>
    <row r="958" spans="3:4">
      <c r="C958">
        <v>478.5</v>
      </c>
      <c r="D958">
        <v>1.6545606277914207E-4</v>
      </c>
    </row>
    <row r="959" spans="3:4">
      <c r="C959">
        <v>479</v>
      </c>
      <c r="D959">
        <v>1.5196284590921345E-4</v>
      </c>
    </row>
    <row r="960" spans="3:4">
      <c r="C960">
        <v>479.5</v>
      </c>
      <c r="D960">
        <v>1.3905723537771352E-4</v>
      </c>
    </row>
    <row r="961" spans="3:4">
      <c r="C961">
        <v>480</v>
      </c>
      <c r="D961">
        <v>1.2677461489017989E-4</v>
      </c>
    </row>
    <row r="962" spans="3:4">
      <c r="C962">
        <v>480.5</v>
      </c>
      <c r="D962">
        <v>1.1514310735113332E-4</v>
      </c>
    </row>
    <row r="963" spans="3:4">
      <c r="C963">
        <v>481</v>
      </c>
      <c r="D963">
        <v>1.0418321056100922E-4</v>
      </c>
    </row>
    <row r="964" spans="3:4">
      <c r="C964">
        <v>481.5</v>
      </c>
      <c r="D964">
        <v>9.390771028096609E-5</v>
      </c>
    </row>
    <row r="965" spans="3:4">
      <c r="C965">
        <v>482</v>
      </c>
      <c r="D965">
        <v>8.43218349562198E-5</v>
      </c>
    </row>
    <row r="966" spans="3:4">
      <c r="C966">
        <v>482.5</v>
      </c>
      <c r="D966">
        <v>7.5423613087928515E-5</v>
      </c>
    </row>
    <row r="967" spans="3:4">
      <c r="C967">
        <v>483</v>
      </c>
      <c r="D967">
        <v>6.720439316395345E-5</v>
      </c>
    </row>
    <row r="968" spans="3:4">
      <c r="C968">
        <v>483.5</v>
      </c>
      <c r="D968">
        <v>5.9649486770913668E-5</v>
      </c>
    </row>
    <row r="969" spans="3:4">
      <c r="C969">
        <v>484</v>
      </c>
      <c r="D969">
        <v>5.2738897604647018E-5</v>
      </c>
    </row>
    <row r="970" spans="3:4">
      <c r="C970">
        <v>484.5</v>
      </c>
      <c r="D970">
        <v>4.6448102200099478E-5</v>
      </c>
    </row>
    <row r="971" spans="3:4">
      <c r="C971">
        <v>485</v>
      </c>
      <c r="D971">
        <v>4.0743225130250806E-5</v>
      </c>
    </row>
    <row r="972" spans="3:4">
      <c r="C972">
        <v>485.5</v>
      </c>
      <c r="D972">
        <v>3.5606348349801232E-5</v>
      </c>
    </row>
    <row r="973" spans="3:4">
      <c r="C973">
        <v>486</v>
      </c>
      <c r="D973">
        <v>3.0995811157165936E-5</v>
      </c>
    </row>
    <row r="974" spans="3:4">
      <c r="C974">
        <v>486.5</v>
      </c>
      <c r="D974">
        <v>2.687708181664591E-5</v>
      </c>
    </row>
    <row r="975" spans="3:4">
      <c r="C975">
        <v>487</v>
      </c>
      <c r="D975">
        <v>2.3214789903362231E-5</v>
      </c>
    </row>
    <row r="976" spans="3:4">
      <c r="C976">
        <v>487.5</v>
      </c>
      <c r="D976">
        <v>1.9973351226488719E-5</v>
      </c>
    </row>
    <row r="977" spans="3:4">
      <c r="C977">
        <v>488</v>
      </c>
      <c r="D977">
        <v>1.7117512656335171E-5</v>
      </c>
    </row>
    <row r="978" spans="3:4">
      <c r="C978">
        <v>488.5</v>
      </c>
      <c r="D978">
        <v>1.4612815919739722E-5</v>
      </c>
    </row>
    <row r="979" spans="3:4">
      <c r="C979">
        <v>489</v>
      </c>
      <c r="D979">
        <v>1.2425981606441899E-5</v>
      </c>
    </row>
    <row r="980" spans="3:4">
      <c r="C980">
        <v>489.5</v>
      </c>
      <c r="D980">
        <v>1.0525216468051221E-5</v>
      </c>
    </row>
    <row r="981" spans="3:4">
      <c r="C981">
        <v>490</v>
      </c>
      <c r="D981">
        <v>8.8804485791006392E-6</v>
      </c>
    </row>
    <row r="982" spans="3:4">
      <c r="C982">
        <v>490.5</v>
      </c>
      <c r="D982">
        <v>7.4634960689870394E-6</v>
      </c>
    </row>
    <row r="983" spans="3:4">
      <c r="C983">
        <v>491</v>
      </c>
      <c r="D983">
        <v>6.2481759390050685E-6</v>
      </c>
    </row>
    <row r="984" spans="3:4">
      <c r="C984">
        <v>491.5</v>
      </c>
      <c r="D984">
        <v>5.2103599746041318E-6</v>
      </c>
    </row>
    <row r="985" spans="3:4">
      <c r="C985">
        <v>492</v>
      </c>
      <c r="D985">
        <v>4.3279849812104169E-6</v>
      </c>
    </row>
    <row r="986" spans="3:4">
      <c r="C986">
        <v>492.5</v>
      </c>
      <c r="D986">
        <v>3.581024549187022E-6</v>
      </c>
    </row>
    <row r="987" spans="3:4">
      <c r="C987">
        <v>493</v>
      </c>
      <c r="D987">
        <v>2.9514293292271766E-6</v>
      </c>
    </row>
    <row r="988" spans="3:4">
      <c r="C988">
        <v>493.5</v>
      </c>
      <c r="D988">
        <v>2.4230424139159864E-6</v>
      </c>
    </row>
    <row r="989" spans="3:4">
      <c r="C989">
        <v>494</v>
      </c>
      <c r="D989">
        <v>1.981495913644622E-6</v>
      </c>
    </row>
    <row r="990" spans="3:4">
      <c r="C990">
        <v>494.5</v>
      </c>
      <c r="D990">
        <v>1.6140942224936903E-6</v>
      </c>
    </row>
    <row r="991" spans="3:4">
      <c r="C991">
        <v>495</v>
      </c>
      <c r="D991">
        <v>1.3096888257389655E-6</v>
      </c>
    </row>
    <row r="992" spans="3:4">
      <c r="C992">
        <v>495.5</v>
      </c>
      <c r="D992">
        <v>1.0585488348121873E-6</v>
      </c>
    </row>
    <row r="993" spans="3:4">
      <c r="C993">
        <v>496</v>
      </c>
      <c r="D993">
        <v>8.5223077290873548E-7</v>
      </c>
    </row>
    <row r="994" spans="3:4">
      <c r="C994">
        <v>496.5</v>
      </c>
      <c r="D994">
        <v>6.8345049534845082E-7</v>
      </c>
    </row>
    <row r="995" spans="3:4">
      <c r="C995">
        <v>497</v>
      </c>
      <c r="D995">
        <v>5.4595952904791929E-7</v>
      </c>
    </row>
    <row r="996" spans="3:4">
      <c r="C996">
        <v>497.5</v>
      </c>
      <c r="D996">
        <v>4.3442756648904762E-7</v>
      </c>
    </row>
    <row r="997" spans="3:4">
      <c r="C997">
        <v>498</v>
      </c>
      <c r="D997">
        <v>3.4433235884496861E-7</v>
      </c>
    </row>
    <row r="998" spans="3:4">
      <c r="C998">
        <v>498.5</v>
      </c>
      <c r="D998">
        <v>2.7185782444028137E-7</v>
      </c>
    </row>
    <row r="999" spans="3:4">
      <c r="C999">
        <v>499</v>
      </c>
      <c r="D999">
        <v>2.1380082351298043E-7</v>
      </c>
    </row>
    <row r="1000" spans="3:4">
      <c r="C1000">
        <v>499.5</v>
      </c>
      <c r="D1000">
        <v>1.6748674693771317E-7</v>
      </c>
    </row>
    <row r="1001" spans="3:4">
      <c r="C1001">
        <v>500</v>
      </c>
      <c r="D1001">
        <v>1.306938219236469E-7</v>
      </c>
    </row>
    <row r="1002" spans="3:4">
      <c r="C1002">
        <v>500.5</v>
      </c>
      <c r="D1002">
        <v>1.0158584711325406E-7</v>
      </c>
    </row>
    <row r="1003" spans="3:4">
      <c r="C1003">
        <v>501</v>
      </c>
      <c r="D1003">
        <v>7.8652927475949411E-8</v>
      </c>
    </row>
    <row r="1004" spans="3:4">
      <c r="C1004">
        <v>501.5</v>
      </c>
      <c r="D1004">
        <v>6.065967990496369E-8</v>
      </c>
    </row>
    <row r="1005" spans="3:4">
      <c r="C1005">
        <v>502</v>
      </c>
      <c r="D1005">
        <v>4.660031731181479E-8</v>
      </c>
    </row>
    <row r="1006" spans="3:4">
      <c r="C1006">
        <v>502.5</v>
      </c>
      <c r="D1006">
        <v>3.5659986197437178E-8</v>
      </c>
    </row>
    <row r="1007" spans="3:4">
      <c r="C1007">
        <v>503</v>
      </c>
      <c r="D1007">
        <v>2.7181724398795552E-8</v>
      </c>
    </row>
    <row r="1008" spans="3:4">
      <c r="C1008">
        <v>503.5</v>
      </c>
      <c r="D1008">
        <v>3.1959316194311274E-8</v>
      </c>
    </row>
    <row r="1009" spans="3:4">
      <c r="C1009">
        <v>504</v>
      </c>
      <c r="D1009">
        <v>3.2207270868858563E-8</v>
      </c>
    </row>
    <row r="1010" spans="3:4">
      <c r="C1010">
        <v>504.5</v>
      </c>
      <c r="D1010">
        <v>3.5926313866166711E-8</v>
      </c>
    </row>
    <row r="1011" spans="3:4">
      <c r="C1011">
        <v>505</v>
      </c>
      <c r="D1011">
        <v>4.3768162669359254E-8</v>
      </c>
    </row>
    <row r="1012" spans="3:4">
      <c r="C1012">
        <v>505.5</v>
      </c>
      <c r="D1012">
        <v>5.0176130362369636E-8</v>
      </c>
    </row>
    <row r="1013" spans="3:4">
      <c r="C1013">
        <v>506</v>
      </c>
      <c r="D1013">
        <v>7.1550288199350701E-8</v>
      </c>
    </row>
    <row r="1014" spans="3:4">
      <c r="C1014">
        <v>506.5</v>
      </c>
      <c r="D1014">
        <v>1.0132338165914797E-7</v>
      </c>
    </row>
    <row r="1015" spans="3:4">
      <c r="C1015">
        <v>507</v>
      </c>
      <c r="D1015">
        <v>1.4249250799126073E-7</v>
      </c>
    </row>
    <row r="1016" spans="3:4">
      <c r="C1016">
        <v>507.5</v>
      </c>
      <c r="D1016">
        <v>1.9900246281534484E-7</v>
      </c>
    </row>
    <row r="1017" spans="3:4">
      <c r="C1017">
        <v>508</v>
      </c>
      <c r="D1017">
        <v>2.7599990842890098E-7</v>
      </c>
    </row>
    <row r="1018" spans="3:4">
      <c r="C1018">
        <v>508.5</v>
      </c>
      <c r="D1018">
        <v>3.8013993039787321E-7</v>
      </c>
    </row>
    <row r="1019" spans="3:4">
      <c r="C1019">
        <v>509</v>
      </c>
      <c r="D1019">
        <v>5.1995063130539197E-7</v>
      </c>
    </row>
    <row r="1020" spans="3:4">
      <c r="C1020">
        <v>509.5</v>
      </c>
      <c r="D1020">
        <v>7.0626030059748328E-7</v>
      </c>
    </row>
    <row r="1021" spans="3:4">
      <c r="C1021">
        <v>510</v>
      </c>
      <c r="D1021">
        <v>9.526898672452012E-7</v>
      </c>
    </row>
    <row r="1022" spans="3:4">
      <c r="C1022">
        <v>510.5</v>
      </c>
      <c r="D1022">
        <v>1.2762106467473779E-6</v>
      </c>
    </row>
    <row r="1023" spans="3:4">
      <c r="C1023">
        <v>511</v>
      </c>
      <c r="D1023">
        <v>1.697763712120872E-6</v>
      </c>
    </row>
    <row r="1024" spans="3:4">
      <c r="C1024">
        <v>511.5</v>
      </c>
      <c r="D1024">
        <v>2.2429324604881859E-6</v>
      </c>
    </row>
    <row r="1025" spans="3:4">
      <c r="C1025">
        <v>512</v>
      </c>
      <c r="D1025">
        <v>2.9426540776592474E-6</v>
      </c>
    </row>
    <row r="1026" spans="3:4">
      <c r="C1026">
        <v>512.5</v>
      </c>
      <c r="D1026">
        <v>3.8339486643571686E-6</v>
      </c>
    </row>
    <row r="1027" spans="3:4">
      <c r="C1027">
        <v>513</v>
      </c>
      <c r="D1027">
        <v>4.9606369203043954E-6</v>
      </c>
    </row>
    <row r="1028" spans="3:4">
      <c r="C1028">
        <v>513.5</v>
      </c>
      <c r="D1028">
        <v>6.3740087470066483E-6</v>
      </c>
    </row>
    <row r="1029" spans="3:4">
      <c r="C1029">
        <v>514</v>
      </c>
      <c r="D1029">
        <v>8.1333963234614485E-6</v>
      </c>
    </row>
    <row r="1030" spans="3:4">
      <c r="C1030">
        <v>514.5</v>
      </c>
      <c r="D1030">
        <v>1.0306596672201477E-5</v>
      </c>
    </row>
    <row r="1031" spans="3:4">
      <c r="C1031">
        <v>515</v>
      </c>
      <c r="D1031">
        <v>1.297008114870931E-5</v>
      </c>
    </row>
    <row r="1032" spans="3:4">
      <c r="C1032">
        <v>515.5</v>
      </c>
      <c r="D1032">
        <v>1.620892346277769E-5</v>
      </c>
    </row>
    <row r="1033" spans="3:4">
      <c r="C1033">
        <v>516</v>
      </c>
      <c r="D1033">
        <v>2.0116374674746769E-5</v>
      </c>
    </row>
    <row r="1034" spans="3:4">
      <c r="C1034">
        <v>516.5</v>
      </c>
      <c r="D1034">
        <v>2.4793014041721675E-5</v>
      </c>
    </row>
    <row r="1035" spans="3:4">
      <c r="C1035">
        <v>517</v>
      </c>
      <c r="D1035">
        <v>3.0345409528802317E-5</v>
      </c>
    </row>
    <row r="1036" spans="3:4">
      <c r="C1036">
        <v>517.5</v>
      </c>
      <c r="D1036">
        <v>3.6884232044155518E-5</v>
      </c>
    </row>
    <row r="1037" spans="3:4">
      <c r="C1037">
        <v>518</v>
      </c>
      <c r="D1037">
        <v>4.4521783590695148E-5</v>
      </c>
    </row>
    <row r="1038" spans="3:4">
      <c r="C1038">
        <v>518.5</v>
      </c>
      <c r="D1038">
        <v>5.3368921827112874E-5</v>
      </c>
    </row>
    <row r="1039" spans="3:4">
      <c r="C1039">
        <v>519</v>
      </c>
      <c r="D1039">
        <v>6.3531391866447805E-5</v>
      </c>
    </row>
    <row r="1040" spans="3:4">
      <c r="C1040">
        <v>519.5</v>
      </c>
      <c r="D1040">
        <v>7.5105609893047991E-5</v>
      </c>
    </row>
    <row r="1041" spans="3:4">
      <c r="C1041">
        <v>520</v>
      </c>
      <c r="D1041">
        <v>8.8173981187861616E-5</v>
      </c>
    </row>
    <row r="1042" spans="3:4">
      <c r="C1042">
        <v>520.5</v>
      </c>
      <c r="D1042">
        <v>1.027998756967229E-4</v>
      </c>
    </row>
    <row r="1043" spans="3:4">
      <c r="C1043">
        <v>521</v>
      </c>
      <c r="D1043">
        <v>1.1902242510547566E-4</v>
      </c>
    </row>
    <row r="1044" spans="3:4">
      <c r="C1044">
        <v>521.5</v>
      </c>
      <c r="D1044">
        <v>1.3685134380091781E-4</v>
      </c>
    </row>
    <row r="1045" spans="3:4">
      <c r="C1045">
        <v>522</v>
      </c>
      <c r="D1045">
        <v>1.5626200909084567E-4</v>
      </c>
    </row>
    <row r="1046" spans="3:4">
      <c r="C1046">
        <v>522.5</v>
      </c>
      <c r="D1046">
        <v>1.771910605064005E-4</v>
      </c>
    </row>
    <row r="1047" spans="3:4">
      <c r="C1047">
        <v>523</v>
      </c>
      <c r="D1047">
        <v>1.9953279091037383E-4</v>
      </c>
    </row>
    <row r="1048" spans="3:4">
      <c r="C1048">
        <v>523.5</v>
      </c>
      <c r="D1048">
        <v>2.2313660086274243E-4</v>
      </c>
    </row>
    <row r="1049" spans="3:4">
      <c r="C1049">
        <v>524</v>
      </c>
      <c r="D1049">
        <v>2.47805770278647E-4</v>
      </c>
    </row>
    <row r="1050" spans="3:4">
      <c r="C1050">
        <v>524.5</v>
      </c>
      <c r="D1050">
        <v>2.732977667896193E-4</v>
      </c>
    </row>
    <row r="1051" spans="3:4">
      <c r="C1051">
        <v>525</v>
      </c>
      <c r="D1051">
        <v>2.9932625843725439E-4</v>
      </c>
    </row>
    <row r="1052" spans="3:4">
      <c r="C1052">
        <v>525.5</v>
      </c>
      <c r="D1052">
        <v>3.2556493069674019E-4</v>
      </c>
    </row>
    <row r="1053" spans="3:4">
      <c r="C1053">
        <v>526</v>
      </c>
      <c r="D1053">
        <v>3.5165312695658256E-4</v>
      </c>
    </row>
    <row r="1054" spans="3:4">
      <c r="C1054">
        <v>526.5</v>
      </c>
      <c r="D1054">
        <v>3.7720324132565515E-4</v>
      </c>
    </row>
    <row r="1055" spans="3:4">
      <c r="C1055">
        <v>527</v>
      </c>
      <c r="D1055">
        <v>4.0180969792490373E-4</v>
      </c>
    </row>
    <row r="1056" spans="3:4">
      <c r="C1056">
        <v>527.5</v>
      </c>
      <c r="D1056">
        <v>4.2505925736063057E-4</v>
      </c>
    </row>
    <row r="1057" spans="3:4">
      <c r="C1057">
        <v>528</v>
      </c>
      <c r="D1057">
        <v>4.4654230498924813E-4</v>
      </c>
    </row>
    <row r="1058" spans="3:4">
      <c r="C1058">
        <v>528.5</v>
      </c>
      <c r="D1058">
        <v>4.6586470295142588E-4</v>
      </c>
    </row>
    <row r="1059" spans="3:4">
      <c r="C1059">
        <v>529</v>
      </c>
      <c r="D1059">
        <v>4.8265973434149281E-4</v>
      </c>
    </row>
    <row r="1060" spans="3:4">
      <c r="C1060">
        <v>529.5</v>
      </c>
      <c r="D1060">
        <v>4.9659963786471723E-4</v>
      </c>
    </row>
    <row r="1061" spans="3:4">
      <c r="C1061">
        <v>530</v>
      </c>
      <c r="D1061">
        <v>5.0740622809774096E-4</v>
      </c>
    </row>
    <row r="1062" spans="3:4">
      <c r="C1062">
        <v>530.5</v>
      </c>
      <c r="D1062">
        <v>5.1486012145986497E-4</v>
      </c>
    </row>
    <row r="1063" spans="3:4">
      <c r="C1063">
        <v>531</v>
      </c>
      <c r="D1063">
        <v>5.1880814076332314E-4</v>
      </c>
    </row>
    <row r="1064" spans="3:4">
      <c r="C1064">
        <v>531.5</v>
      </c>
      <c r="D1064">
        <v>5.1916854932178508E-4</v>
      </c>
    </row>
    <row r="1065" spans="3:4">
      <c r="C1065">
        <v>532</v>
      </c>
      <c r="D1065">
        <v>5.1593386480719677E-4</v>
      </c>
    </row>
    <row r="1066" spans="3:4">
      <c r="C1066">
        <v>532.5</v>
      </c>
      <c r="D1066">
        <v>5.0917111754964829E-4</v>
      </c>
    </row>
    <row r="1067" spans="3:4">
      <c r="C1067">
        <v>533</v>
      </c>
      <c r="D1067">
        <v>4.9901954082542661E-4</v>
      </c>
    </row>
    <row r="1068" spans="3:4">
      <c r="C1068">
        <v>533.5</v>
      </c>
      <c r="D1068">
        <v>4.8568580429926063E-4</v>
      </c>
    </row>
    <row r="1069" spans="3:4">
      <c r="C1069">
        <v>534</v>
      </c>
      <c r="D1069">
        <v>4.6943701854432023E-4</v>
      </c>
    </row>
    <row r="1070" spans="3:4">
      <c r="C1070">
        <v>534.5</v>
      </c>
      <c r="D1070">
        <v>4.5059184134088278E-4</v>
      </c>
    </row>
    <row r="1071" spans="3:4">
      <c r="C1071">
        <v>535</v>
      </c>
      <c r="D1071">
        <v>4.2951009918041342E-4</v>
      </c>
    </row>
    <row r="1072" spans="3:4">
      <c r="C1072">
        <v>535.5</v>
      </c>
      <c r="D1072">
        <v>4.0658139548722987E-4</v>
      </c>
    </row>
    <row r="1073" spans="3:4">
      <c r="C1073">
        <v>536</v>
      </c>
      <c r="D1073">
        <v>3.8221320771590758E-4</v>
      </c>
    </row>
    <row r="1074" spans="3:4">
      <c r="C1074">
        <v>536.5</v>
      </c>
      <c r="D1074">
        <v>3.5681897783432269E-4</v>
      </c>
    </row>
    <row r="1075" spans="3:4">
      <c r="C1075">
        <v>537</v>
      </c>
      <c r="D1075">
        <v>3.3080667584124398E-4</v>
      </c>
    </row>
    <row r="1076" spans="3:4">
      <c r="C1076">
        <v>537.5</v>
      </c>
      <c r="D1076">
        <v>3.0456826674813033E-4</v>
      </c>
    </row>
    <row r="1077" spans="3:4">
      <c r="C1077">
        <v>538</v>
      </c>
      <c r="D1077">
        <v>2.7847044220661714E-4</v>
      </c>
    </row>
    <row r="1078" spans="3:4">
      <c r="C1078">
        <v>538.5</v>
      </c>
      <c r="D1078">
        <v>2.5284689409020171E-4</v>
      </c>
    </row>
    <row r="1079" spans="3:4">
      <c r="C1079">
        <v>539</v>
      </c>
      <c r="D1079">
        <v>2.2799231485778201E-4</v>
      </c>
    </row>
    <row r="1080" spans="3:4">
      <c r="C1080">
        <v>539.5</v>
      </c>
      <c r="D1080">
        <v>2.041582145876011E-4</v>
      </c>
    </row>
    <row r="1081" spans="3:4">
      <c r="C1081">
        <v>540</v>
      </c>
      <c r="D1081">
        <v>1.8155055299925871E-4</v>
      </c>
    </row>
    <row r="1082" spans="3:4">
      <c r="C1082">
        <v>540.5</v>
      </c>
      <c r="D1082">
        <v>1.6032910168766126E-4</v>
      </c>
    </row>
    <row r="1083" spans="3:4">
      <c r="C1083">
        <v>541</v>
      </c>
      <c r="D1083">
        <v>1.4060838126287158E-4</v>
      </c>
    </row>
    <row r="1084" spans="3:4">
      <c r="C1084">
        <v>541.5</v>
      </c>
      <c r="D1084">
        <v>1.2245996299193866E-4</v>
      </c>
    </row>
    <row r="1085" spans="3:4">
      <c r="C1085">
        <v>542</v>
      </c>
      <c r="D1085">
        <v>1.0591588644014727E-4</v>
      </c>
    </row>
    <row r="1086" spans="3:4">
      <c r="C1086">
        <v>542.5</v>
      </c>
      <c r="D1086">
        <v>9.0972923803523528E-5</v>
      </c>
    </row>
    <row r="1087" spans="3:4">
      <c r="C1087">
        <v>543</v>
      </c>
      <c r="D1087">
        <v>7.7597417255431577E-5</v>
      </c>
    </row>
    <row r="1088" spans="3:4">
      <c r="C1088">
        <v>543.5</v>
      </c>
      <c r="D1088">
        <v>6.5730425888841686E-5</v>
      </c>
    </row>
    <row r="1089" spans="3:4">
      <c r="C1089">
        <v>544</v>
      </c>
      <c r="D1089">
        <v>5.5292941207978111E-5</v>
      </c>
    </row>
    <row r="1090" spans="3:4">
      <c r="C1090">
        <v>544.5</v>
      </c>
      <c r="D1090">
        <v>4.6190961658186252E-5</v>
      </c>
    </row>
    <row r="1091" spans="3:4">
      <c r="C1091">
        <v>545</v>
      </c>
      <c r="D1091">
        <v>3.8320254261180265E-5</v>
      </c>
    </row>
    <row r="1092" spans="3:4">
      <c r="C1092">
        <v>545.5</v>
      </c>
      <c r="D1092">
        <v>3.1570671997300746E-5</v>
      </c>
    </row>
    <row r="1093" spans="3:4">
      <c r="C1093">
        <v>546</v>
      </c>
      <c r="D1093">
        <v>2.5829936373987455E-5</v>
      </c>
    </row>
    <row r="1094" spans="3:4">
      <c r="C1094">
        <v>546.5</v>
      </c>
      <c r="D1094">
        <v>2.0986833291273001E-5</v>
      </c>
    </row>
    <row r="1095" spans="3:4">
      <c r="C1095">
        <v>547</v>
      </c>
      <c r="D1095">
        <v>1.6933805029856337E-5</v>
      </c>
    </row>
    <row r="1096" spans="3:4">
      <c r="C1096">
        <v>547.5</v>
      </c>
      <c r="D1096">
        <v>1.3568950672441215E-5</v>
      </c>
    </row>
    <row r="1097" spans="3:4">
      <c r="C1097">
        <v>548</v>
      </c>
      <c r="D1097">
        <v>1.0797470801110776E-5</v>
      </c>
    </row>
    <row r="1098" spans="3:4">
      <c r="C1098">
        <v>548.5</v>
      </c>
      <c r="D1098">
        <v>8.5326096702655177E-6</v>
      </c>
    </row>
    <row r="1099" spans="3:4">
      <c r="C1099">
        <v>549</v>
      </c>
      <c r="D1099">
        <v>6.696159438059277E-6</v>
      </c>
    </row>
    <row r="1100" spans="3:4">
      <c r="C1100">
        <v>549.5</v>
      </c>
      <c r="D1100">
        <v>5.2185969815621642E-6</v>
      </c>
    </row>
    <row r="1101" spans="3:4">
      <c r="C1101">
        <v>550</v>
      </c>
      <c r="D1101">
        <v>4.038925084141853E-6</v>
      </c>
    </row>
    <row r="1102" spans="3:4">
      <c r="C1102">
        <v>550.5</v>
      </c>
      <c r="D1102">
        <v>3.1042872621805038E-6</v>
      </c>
    </row>
    <row r="1103" spans="3:4">
      <c r="C1103">
        <v>551</v>
      </c>
      <c r="D1103">
        <v>2.3694201314960534E-6</v>
      </c>
    </row>
    <row r="1104" spans="3:4">
      <c r="C1104">
        <v>551.5</v>
      </c>
      <c r="D1104">
        <v>1.7959999133290249E-6</v>
      </c>
    </row>
    <row r="1105" spans="3:4">
      <c r="C1105">
        <v>552</v>
      </c>
      <c r="D1105">
        <v>1.3519312744812109E-6</v>
      </c>
    </row>
    <row r="1106" spans="3:4">
      <c r="C1106">
        <v>552.5</v>
      </c>
      <c r="D1106">
        <v>1.0106178956071116E-6</v>
      </c>
    </row>
    <row r="1107" spans="3:4">
      <c r="C1107">
        <v>553</v>
      </c>
      <c r="D1107">
        <v>7.5024553573859954E-7</v>
      </c>
    </row>
    <row r="1108" spans="3:4">
      <c r="C1108">
        <v>553.5</v>
      </c>
      <c r="D1108">
        <v>5.5310033508243419E-7</v>
      </c>
    </row>
    <row r="1109" spans="3:4">
      <c r="C1109">
        <v>554</v>
      </c>
      <c r="D1109">
        <v>4.0493795881908782E-7</v>
      </c>
    </row>
    <row r="1110" spans="3:4">
      <c r="C1110">
        <v>554.5</v>
      </c>
      <c r="D1110">
        <v>2.9441309532580059E-7</v>
      </c>
    </row>
    <row r="1111" spans="3:4">
      <c r="C1111">
        <v>555</v>
      </c>
      <c r="D1111">
        <v>2.1257384265019585E-7</v>
      </c>
    </row>
    <row r="1112" spans="3:4">
      <c r="C1112">
        <v>555.5</v>
      </c>
      <c r="D1112">
        <v>1.5242162567462051E-7</v>
      </c>
    </row>
    <row r="1113" spans="3:4">
      <c r="C1113">
        <v>556</v>
      </c>
      <c r="D1113">
        <v>1.0853440295024148E-7</v>
      </c>
    </row>
    <row r="1114" spans="3:4">
      <c r="C1114">
        <v>556.5</v>
      </c>
      <c r="D1114">
        <v>7.6748928298056652E-8</v>
      </c>
    </row>
    <row r="1115" spans="3:4">
      <c r="C1115">
        <v>557</v>
      </c>
      <c r="D1115">
        <v>5.3896589460864857E-8</v>
      </c>
    </row>
    <row r="1116" spans="3:4">
      <c r="C1116">
        <v>557.5</v>
      </c>
      <c r="D1116">
        <v>3.7586710130405359E-8</v>
      </c>
    </row>
    <row r="1117" spans="3:4">
      <c r="C1117">
        <v>558</v>
      </c>
      <c r="D1117">
        <v>2.6031033510954312E-8</v>
      </c>
    </row>
    <row r="1118" spans="3:4">
      <c r="C1118">
        <v>558.5</v>
      </c>
      <c r="D1118">
        <v>1.7903278764446078E-8</v>
      </c>
    </row>
    <row r="1119" spans="3:4">
      <c r="C1119">
        <v>559</v>
      </c>
      <c r="D1119">
        <v>1.2228066804710928E-8</v>
      </c>
    </row>
    <row r="1120" spans="3:4">
      <c r="C1120">
        <v>559.5</v>
      </c>
      <c r="D1120">
        <v>8.2940585641605572E-9</v>
      </c>
    </row>
    <row r="1121" spans="3:4">
      <c r="C1121">
        <v>560</v>
      </c>
      <c r="D1121">
        <v>0</v>
      </c>
    </row>
    <row r="1122" spans="3:4">
      <c r="C1122">
        <v>560.5</v>
      </c>
      <c r="D1122">
        <v>0</v>
      </c>
    </row>
    <row r="1123" spans="3:4">
      <c r="C1123">
        <v>561</v>
      </c>
      <c r="D1123">
        <v>0</v>
      </c>
    </row>
    <row r="1124" spans="3:4">
      <c r="C1124">
        <v>561.5</v>
      </c>
      <c r="D1124">
        <v>0</v>
      </c>
    </row>
    <row r="1125" spans="3:4">
      <c r="C1125">
        <v>562</v>
      </c>
      <c r="D1125">
        <v>0</v>
      </c>
    </row>
    <row r="1126" spans="3:4">
      <c r="C1126">
        <v>562.5</v>
      </c>
      <c r="D1126">
        <v>0</v>
      </c>
    </row>
    <row r="1127" spans="3:4">
      <c r="C1127">
        <v>563</v>
      </c>
      <c r="D1127">
        <v>0</v>
      </c>
    </row>
    <row r="1128" spans="3:4">
      <c r="C1128">
        <v>563.5</v>
      </c>
      <c r="D1128">
        <v>0</v>
      </c>
    </row>
    <row r="1129" spans="3:4">
      <c r="C1129">
        <v>564</v>
      </c>
      <c r="D1129">
        <v>0</v>
      </c>
    </row>
    <row r="1130" spans="3:4">
      <c r="C1130">
        <v>564.5</v>
      </c>
      <c r="D1130">
        <v>0</v>
      </c>
    </row>
    <row r="1131" spans="3:4">
      <c r="C1131">
        <v>565</v>
      </c>
      <c r="D1131">
        <v>0</v>
      </c>
    </row>
    <row r="1132" spans="3:4">
      <c r="C1132">
        <v>565.5</v>
      </c>
      <c r="D1132">
        <v>0</v>
      </c>
    </row>
    <row r="1133" spans="3:4">
      <c r="C1133">
        <v>566</v>
      </c>
      <c r="D1133">
        <v>0</v>
      </c>
    </row>
    <row r="1134" spans="3:4">
      <c r="C1134">
        <v>566.5</v>
      </c>
      <c r="D1134">
        <v>0</v>
      </c>
    </row>
    <row r="1135" spans="3:4">
      <c r="C1135">
        <v>567</v>
      </c>
      <c r="D1135">
        <v>0</v>
      </c>
    </row>
    <row r="1136" spans="3:4">
      <c r="C1136">
        <v>567.5</v>
      </c>
      <c r="D1136">
        <v>0</v>
      </c>
    </row>
    <row r="1137" spans="3:4">
      <c r="C1137">
        <v>568</v>
      </c>
      <c r="D1137">
        <v>0</v>
      </c>
    </row>
    <row r="1138" spans="3:4">
      <c r="C1138">
        <v>568.5</v>
      </c>
      <c r="D1138">
        <v>0</v>
      </c>
    </row>
    <row r="1139" spans="3:4">
      <c r="C1139">
        <v>569</v>
      </c>
      <c r="D1139">
        <v>0</v>
      </c>
    </row>
    <row r="1140" spans="3:4">
      <c r="C1140">
        <v>569.5</v>
      </c>
      <c r="D1140">
        <v>0</v>
      </c>
    </row>
    <row r="1141" spans="3:4">
      <c r="C1141">
        <v>570</v>
      </c>
      <c r="D1141">
        <v>0</v>
      </c>
    </row>
    <row r="1142" spans="3:4">
      <c r="C1142">
        <v>570.5</v>
      </c>
      <c r="D1142">
        <v>0</v>
      </c>
    </row>
    <row r="1143" spans="3:4">
      <c r="C1143">
        <v>571</v>
      </c>
      <c r="D1143">
        <v>0</v>
      </c>
    </row>
    <row r="1144" spans="3:4">
      <c r="C1144">
        <v>571.5</v>
      </c>
      <c r="D1144">
        <v>0</v>
      </c>
    </row>
    <row r="1145" spans="3:4">
      <c r="C1145">
        <v>572</v>
      </c>
      <c r="D1145">
        <v>0</v>
      </c>
    </row>
    <row r="1146" spans="3:4">
      <c r="C1146">
        <v>572.5</v>
      </c>
      <c r="D1146">
        <v>0</v>
      </c>
    </row>
    <row r="1147" spans="3:4">
      <c r="C1147">
        <v>573</v>
      </c>
      <c r="D1147">
        <v>0</v>
      </c>
    </row>
    <row r="1148" spans="3:4">
      <c r="C1148">
        <v>573.5</v>
      </c>
      <c r="D1148">
        <v>0</v>
      </c>
    </row>
    <row r="1149" spans="3:4">
      <c r="C1149">
        <v>574</v>
      </c>
      <c r="D1149">
        <v>0</v>
      </c>
    </row>
    <row r="1150" spans="3:4">
      <c r="C1150">
        <v>574.5</v>
      </c>
      <c r="D1150">
        <v>0</v>
      </c>
    </row>
    <row r="1151" spans="3:4">
      <c r="C1151">
        <v>575</v>
      </c>
      <c r="D1151">
        <v>0</v>
      </c>
    </row>
    <row r="1152" spans="3:4">
      <c r="C1152">
        <v>575.5</v>
      </c>
      <c r="D1152">
        <v>0</v>
      </c>
    </row>
    <row r="1153" spans="3:4">
      <c r="C1153">
        <v>576</v>
      </c>
      <c r="D1153">
        <v>0</v>
      </c>
    </row>
    <row r="1154" spans="3:4">
      <c r="C1154">
        <v>576.5</v>
      </c>
      <c r="D1154">
        <v>0</v>
      </c>
    </row>
    <row r="1155" spans="3:4">
      <c r="C1155">
        <v>577</v>
      </c>
      <c r="D1155">
        <v>8.1276050146739209E-9</v>
      </c>
    </row>
    <row r="1156" spans="3:4">
      <c r="C1156">
        <v>577.5</v>
      </c>
      <c r="D1156">
        <v>1.1317936215089338E-8</v>
      </c>
    </row>
    <row r="1157" spans="3:4">
      <c r="C1157">
        <v>578</v>
      </c>
      <c r="D1157">
        <v>1.5680362780445012E-8</v>
      </c>
    </row>
    <row r="1158" spans="3:4">
      <c r="C1158">
        <v>578.5</v>
      </c>
      <c r="D1158">
        <v>2.1613703147334101E-8</v>
      </c>
    </row>
    <row r="1159" spans="3:4">
      <c r="C1159">
        <v>579</v>
      </c>
      <c r="D1159">
        <v>2.9640564487682396E-8</v>
      </c>
    </row>
    <row r="1160" spans="3:4">
      <c r="C1160">
        <v>579.5</v>
      </c>
      <c r="D1160">
        <v>4.0441566538532093E-8</v>
      </c>
    </row>
    <row r="1161" spans="3:4">
      <c r="C1161">
        <v>580</v>
      </c>
      <c r="D1161">
        <v>5.4897640840506152E-8</v>
      </c>
    </row>
    <row r="1162" spans="3:4">
      <c r="C1162">
        <v>580.5</v>
      </c>
      <c r="D1162">
        <v>7.414188184621001E-8</v>
      </c>
    </row>
    <row r="1163" spans="3:4">
      <c r="C1163">
        <v>581</v>
      </c>
      <c r="D1163">
        <v>9.9622569766327942E-8</v>
      </c>
    </row>
    <row r="1164" spans="3:4">
      <c r="C1164">
        <v>581.5</v>
      </c>
      <c r="D1164">
        <v>1.3317910353725056E-7</v>
      </c>
    </row>
    <row r="1165" spans="3:4">
      <c r="C1165">
        <v>582</v>
      </c>
      <c r="D1165">
        <v>1.7713266065720107E-7</v>
      </c>
    </row>
    <row r="1166" spans="3:4">
      <c r="C1166">
        <v>582.5</v>
      </c>
      <c r="D1166">
        <v>2.3439342052991648E-7</v>
      </c>
    </row>
    <row r="1167" spans="3:4">
      <c r="C1167">
        <v>583</v>
      </c>
      <c r="D1167">
        <v>3.0858612811478162E-7</v>
      </c>
    </row>
    <row r="1168" spans="3:4">
      <c r="C1168">
        <v>583.5</v>
      </c>
      <c r="D1168">
        <v>4.0419561126526991E-7</v>
      </c>
    </row>
    <row r="1169" spans="3:4">
      <c r="C1169">
        <v>584</v>
      </c>
      <c r="D1169">
        <v>5.2673357237960924E-7</v>
      </c>
    </row>
    <row r="1170" spans="3:4">
      <c r="C1170">
        <v>584.5</v>
      </c>
      <c r="D1170">
        <v>6.8292752622709436E-7</v>
      </c>
    </row>
    <row r="1171" spans="3:4">
      <c r="C1171">
        <v>585</v>
      </c>
      <c r="D1171">
        <v>8.8093212491069231E-7</v>
      </c>
    </row>
    <row r="1172" spans="3:4">
      <c r="C1172">
        <v>585.5</v>
      </c>
      <c r="D1172">
        <v>1.1305622741029365E-6</v>
      </c>
    </row>
    <row r="1173" spans="3:4">
      <c r="C1173">
        <v>586</v>
      </c>
      <c r="D1173">
        <v>1.4435463827840289E-6</v>
      </c>
    </row>
    <row r="1174" spans="3:4">
      <c r="C1174">
        <v>586.5</v>
      </c>
      <c r="D1174">
        <v>1.8337967897971758E-6</v>
      </c>
    </row>
    <row r="1175" spans="3:4">
      <c r="C1175">
        <v>587</v>
      </c>
      <c r="D1175">
        <v>2.317692872854053E-6</v>
      </c>
    </row>
    <row r="1176" spans="3:4">
      <c r="C1176">
        <v>587.5</v>
      </c>
      <c r="D1176">
        <v>2.9143705806451333E-6</v>
      </c>
    </row>
    <row r="1177" spans="3:4">
      <c r="C1177">
        <v>588</v>
      </c>
      <c r="D1177">
        <v>3.6460101641897675E-6</v>
      </c>
    </row>
    <row r="1178" spans="3:4">
      <c r="C1178">
        <v>588.5</v>
      </c>
      <c r="D1178">
        <v>4.5381117663259513E-6</v>
      </c>
    </row>
    <row r="1179" spans="3:4">
      <c r="C1179">
        <v>589</v>
      </c>
      <c r="D1179">
        <v>5.6197463264340911E-6</v>
      </c>
    </row>
    <row r="1180" spans="3:4">
      <c r="C1180">
        <v>589.5</v>
      </c>
      <c r="D1180">
        <v>6.9237670619707196E-6</v>
      </c>
    </row>
    <row r="1181" spans="3:4">
      <c r="C1181">
        <v>590</v>
      </c>
      <c r="D1181">
        <v>8.4869647129378926E-6</v>
      </c>
    </row>
    <row r="1182" spans="3:4">
      <c r="C1182">
        <v>590.5</v>
      </c>
      <c r="D1182">
        <v>1.0350147915438489E-5</v>
      </c>
    </row>
    <row r="1183" spans="3:4">
      <c r="C1183">
        <v>591</v>
      </c>
      <c r="D1183">
        <v>1.2558128659916219E-5</v>
      </c>
    </row>
    <row r="1184" spans="3:4">
      <c r="C1184">
        <v>591.5</v>
      </c>
      <c r="D1184">
        <v>1.5159591955944589E-5</v>
      </c>
    </row>
    <row r="1185" spans="3:4">
      <c r="C1185">
        <v>592</v>
      </c>
      <c r="D1185">
        <v>1.8206828742149225E-5</v>
      </c>
    </row>
    <row r="1186" spans="3:4">
      <c r="C1186">
        <v>592.5</v>
      </c>
      <c r="D1186">
        <v>2.1755311917604583E-5</v>
      </c>
    </row>
    <row r="1187" spans="3:4">
      <c r="C1187">
        <v>593</v>
      </c>
      <c r="D1187">
        <v>2.5863097286202965E-5</v>
      </c>
    </row>
    <row r="1188" spans="3:4">
      <c r="C1188">
        <v>593.5</v>
      </c>
      <c r="D1188">
        <v>3.0590034327533549E-5</v>
      </c>
    </row>
    <row r="1189" spans="3:4">
      <c r="C1189">
        <v>594</v>
      </c>
      <c r="D1189">
        <v>3.5996776125784625E-5</v>
      </c>
    </row>
    <row r="1190" spans="3:4">
      <c r="C1190">
        <v>594.5</v>
      </c>
      <c r="D1190">
        <v>4.2143583537079679E-5</v>
      </c>
    </row>
    <row r="1191" spans="3:4">
      <c r="C1191">
        <v>595</v>
      </c>
      <c r="D1191">
        <v>4.9088925723604816E-5</v>
      </c>
    </row>
    <row r="1192" spans="3:4">
      <c r="C1192">
        <v>595.5</v>
      </c>
      <c r="D1192">
        <v>5.6887887420342085E-5</v>
      </c>
    </row>
    <row r="1193" spans="3:4">
      <c r="C1193">
        <v>596</v>
      </c>
      <c r="D1193">
        <v>6.5590402532240532E-5</v>
      </c>
    </row>
    <row r="1194" spans="3:4">
      <c r="C1194">
        <v>596.5</v>
      </c>
      <c r="D1194">
        <v>7.5239343602399628E-5</v>
      </c>
    </row>
    <row r="1195" spans="3:4">
      <c r="C1195">
        <v>597</v>
      </c>
      <c r="D1195">
        <v>8.5868506974304509E-5</v>
      </c>
    </row>
    <row r="1196" spans="3:4">
      <c r="C1196">
        <v>597.5</v>
      </c>
      <c r="D1196">
        <v>9.750054364292435E-5</v>
      </c>
    </row>
    <row r="1197" spans="3:4">
      <c r="C1197">
        <v>598</v>
      </c>
      <c r="D1197">
        <v>1.1014489533494442E-4</v>
      </c>
    </row>
    <row r="1198" spans="3:4">
      <c r="C1198">
        <v>598.5</v>
      </c>
      <c r="D1198">
        <v>1.2379580371743801E-4</v>
      </c>
    </row>
    <row r="1199" spans="3:4">
      <c r="C1199">
        <v>599</v>
      </c>
      <c r="D1199">
        <v>1.3843046722904784E-4</v>
      </c>
    </row>
    <row r="1200" spans="3:4">
      <c r="C1200">
        <v>599.5</v>
      </c>
      <c r="D1200">
        <v>1.5400742429447789E-4</v>
      </c>
    </row>
    <row r="1201" spans="3:4">
      <c r="C1201">
        <v>600</v>
      </c>
      <c r="D1201">
        <v>1.7046524310750642E-4</v>
      </c>
    </row>
    <row r="1202" spans="3:4">
      <c r="C1202">
        <v>600.5</v>
      </c>
      <c r="D1202">
        <v>1.8772159632195843E-4</v>
      </c>
    </row>
    <row r="1203" spans="3:4">
      <c r="C1203">
        <v>601</v>
      </c>
      <c r="D1203">
        <v>2.0567279356883513E-4</v>
      </c>
    </row>
    <row r="1204" spans="3:4">
      <c r="C1204">
        <v>601.5</v>
      </c>
      <c r="D1204">
        <v>2.2419383557112813E-4</v>
      </c>
    </row>
    <row r="1205" spans="3:4">
      <c r="C1205">
        <v>602</v>
      </c>
      <c r="D1205">
        <v>2.431390407877396E-4</v>
      </c>
    </row>
    <row r="1206" spans="3:4">
      <c r="C1206">
        <v>602.5</v>
      </c>
      <c r="D1206">
        <v>2.6234327921631452E-4</v>
      </c>
    </row>
    <row r="1207" spans="3:4">
      <c r="C1207">
        <v>603</v>
      </c>
      <c r="D1207">
        <v>2.8162382866069643E-4</v>
      </c>
    </row>
    <row r="1208" spans="3:4">
      <c r="C1208">
        <v>603.5</v>
      </c>
      <c r="D1208">
        <v>3.0078284706297449E-4</v>
      </c>
    </row>
    <row r="1209" spans="3:4">
      <c r="C1209">
        <v>604</v>
      </c>
      <c r="D1209">
        <v>3.1961043123673513E-4</v>
      </c>
    </row>
    <row r="1210" spans="3:4">
      <c r="C1210">
        <v>604.5</v>
      </c>
      <c r="D1210">
        <v>3.3788820849255964E-4</v>
      </c>
    </row>
    <row r="1211" spans="3:4">
      <c r="C1211">
        <v>605</v>
      </c>
      <c r="D1211">
        <v>3.5539338430171861E-4</v>
      </c>
    </row>
    <row r="1212" spans="3:4">
      <c r="C1212">
        <v>605.5</v>
      </c>
      <c r="D1212">
        <v>3.7190314743507118E-4</v>
      </c>
    </row>
    <row r="1213" spans="3:4">
      <c r="C1213">
        <v>606</v>
      </c>
      <c r="D1213">
        <v>3.8719931506849713E-4</v>
      </c>
    </row>
    <row r="1214" spans="3:4">
      <c r="C1214">
        <v>606.5</v>
      </c>
      <c r="D1214">
        <v>4.0107308521705401E-4</v>
      </c>
    </row>
    <row r="1215" spans="3:4">
      <c r="C1215">
        <v>607</v>
      </c>
      <c r="D1215">
        <v>4.1332975346230474E-4</v>
      </c>
    </row>
    <row r="1216" spans="3:4">
      <c r="C1216">
        <v>607.5</v>
      </c>
      <c r="D1216">
        <v>4.2379324598753562E-4</v>
      </c>
    </row>
    <row r="1217" spans="3:4">
      <c r="C1217">
        <v>608</v>
      </c>
      <c r="D1217">
        <v>4.3231032190186436E-4</v>
      </c>
    </row>
    <row r="1218" spans="3:4">
      <c r="C1218">
        <v>608.5</v>
      </c>
      <c r="D1218">
        <v>4.387543048984032E-4</v>
      </c>
    </row>
    <row r="1219" spans="3:4">
      <c r="C1219">
        <v>609</v>
      </c>
      <c r="D1219">
        <v>4.4302821732825802E-4</v>
      </c>
    </row>
    <row r="1220" spans="3:4">
      <c r="C1220">
        <v>609.5</v>
      </c>
      <c r="D1220">
        <v>4.4506720834534922E-4</v>
      </c>
    </row>
    <row r="1221" spans="3:4">
      <c r="C1221">
        <v>610</v>
      </c>
      <c r="D1221">
        <v>4.4484019115652345E-4</v>
      </c>
    </row>
    <row r="1222" spans="3:4">
      <c r="C1222">
        <v>610.5</v>
      </c>
      <c r="D1222">
        <v>4.4235063160676764E-4</v>
      </c>
    </row>
    <row r="1223" spans="3:4">
      <c r="C1223">
        <v>611</v>
      </c>
      <c r="D1223">
        <v>4.3763646014105041E-4</v>
      </c>
    </row>
    <row r="1224" spans="3:4">
      <c r="C1224">
        <v>611.5</v>
      </c>
      <c r="D1224">
        <v>4.3076911026832551E-4</v>
      </c>
    </row>
    <row r="1225" spans="3:4">
      <c r="C1225">
        <v>612</v>
      </c>
      <c r="D1225">
        <v>4.2185171759481451E-4</v>
      </c>
    </row>
    <row r="1226" spans="3:4">
      <c r="C1226">
        <v>612.5</v>
      </c>
      <c r="D1226">
        <v>4.1101654288604325E-4</v>
      </c>
    </row>
    <row r="1227" spans="3:4">
      <c r="C1227">
        <v>613</v>
      </c>
      <c r="D1227">
        <v>3.984217091394024E-4</v>
      </c>
    </row>
    <row r="1228" spans="3:4">
      <c r="C1228">
        <v>613.5</v>
      </c>
      <c r="D1228">
        <v>3.8424736513877262E-4</v>
      </c>
    </row>
    <row r="1229" spans="3:4">
      <c r="C1229">
        <v>614</v>
      </c>
      <c r="D1229">
        <v>3.6869140547803096E-4</v>
      </c>
    </row>
    <row r="1230" spans="3:4">
      <c r="C1230">
        <v>614.5</v>
      </c>
      <c r="D1230">
        <v>3.51964888907421E-4</v>
      </c>
    </row>
    <row r="1231" spans="3:4">
      <c r="C1231">
        <v>615</v>
      </c>
      <c r="D1231">
        <v>3.3428730270139857E-4</v>
      </c>
    </row>
    <row r="1232" spans="3:4">
      <c r="C1232">
        <v>615.5</v>
      </c>
      <c r="D1232">
        <v>3.1588182050551765E-4</v>
      </c>
    </row>
    <row r="1233" spans="3:4">
      <c r="C1233">
        <v>616</v>
      </c>
      <c r="D1233">
        <v>2.9697069503456703E-4</v>
      </c>
    </row>
    <row r="1234" spans="3:4">
      <c r="C1234">
        <v>616.5</v>
      </c>
      <c r="D1234">
        <v>2.7777091558567134E-4</v>
      </c>
    </row>
    <row r="1235" spans="3:4">
      <c r="C1235">
        <v>617</v>
      </c>
      <c r="D1235">
        <v>2.584902443591044E-4</v>
      </c>
    </row>
    <row r="1236" spans="3:4">
      <c r="C1236">
        <v>617.5</v>
      </c>
      <c r="D1236">
        <v>2.3932372599365565E-4</v>
      </c>
    </row>
    <row r="1237" spans="3:4">
      <c r="C1237">
        <v>618</v>
      </c>
      <c r="D1237">
        <v>2.2045074259585101E-4</v>
      </c>
    </row>
    <row r="1238" spans="3:4">
      <c r="C1238">
        <v>618.5</v>
      </c>
      <c r="D1238">
        <v>2.0203266300712746E-4</v>
      </c>
    </row>
    <row r="1239" spans="3:4">
      <c r="C1239">
        <v>619</v>
      </c>
      <c r="D1239">
        <v>1.842111112400331E-4</v>
      </c>
    </row>
    <row r="1240" spans="3:4">
      <c r="C1240">
        <v>619.5</v>
      </c>
      <c r="D1240">
        <v>1.6710685598893708E-4</v>
      </c>
    </row>
    <row r="1241" spans="3:4">
      <c r="C1241">
        <v>620</v>
      </c>
      <c r="D1241">
        <v>1.5081930183088432E-4</v>
      </c>
    </row>
    <row r="1242" spans="3:4">
      <c r="C1242">
        <v>620.5</v>
      </c>
      <c r="D1242">
        <v>1.3542654396764078E-4</v>
      </c>
    </row>
    <row r="1243" spans="3:4">
      <c r="C1243">
        <v>621</v>
      </c>
      <c r="D1243">
        <v>1.209859327221724E-4</v>
      </c>
    </row>
    <row r="1244" spans="3:4">
      <c r="C1244">
        <v>621.5</v>
      </c>
      <c r="D1244">
        <v>1.0753508188940348E-4</v>
      </c>
    </row>
    <row r="1245" spans="3:4">
      <c r="C1245">
        <v>622</v>
      </c>
      <c r="D1245">
        <v>9.5093246643097323E-5</v>
      </c>
    </row>
    <row r="1246" spans="3:4">
      <c r="C1246">
        <v>622.5</v>
      </c>
      <c r="D1246">
        <v>8.3662992011957564E-5</v>
      </c>
    </row>
    <row r="1247" spans="3:4">
      <c r="C1247">
        <v>623</v>
      </c>
      <c r="D1247">
        <v>7.323207177515344E-5</v>
      </c>
    </row>
    <row r="1248" spans="3:4">
      <c r="C1248">
        <v>623.5</v>
      </c>
      <c r="D1248">
        <v>6.3775439657877235E-5</v>
      </c>
    </row>
    <row r="1249" spans="3:4">
      <c r="C1249">
        <v>624</v>
      </c>
      <c r="D1249">
        <v>5.5257319483134585E-5</v>
      </c>
    </row>
    <row r="1250" spans="3:4">
      <c r="C1250">
        <v>624.5</v>
      </c>
      <c r="D1250">
        <v>4.763326792962919E-5</v>
      </c>
    </row>
    <row r="1251" spans="3:4">
      <c r="C1251">
        <v>625</v>
      </c>
      <c r="D1251">
        <v>4.0852172188014126E-5</v>
      </c>
    </row>
    <row r="1252" spans="3:4">
      <c r="C1252">
        <v>625.5</v>
      </c>
      <c r="D1252">
        <v>3.4858134522239408E-5</v>
      </c>
    </row>
    <row r="1253" spans="3:4">
      <c r="C1253">
        <v>626</v>
      </c>
      <c r="D1253">
        <v>2.9592205976054349E-5</v>
      </c>
    </row>
    <row r="1254" spans="3:4">
      <c r="C1254">
        <v>626.5</v>
      </c>
      <c r="D1254">
        <v>2.4993941712901187E-5</v>
      </c>
    </row>
    <row r="1255" spans="3:4">
      <c r="C1255">
        <v>627</v>
      </c>
      <c r="D1255">
        <v>2.1002760304994161E-5</v>
      </c>
    </row>
    <row r="1256" spans="3:4">
      <c r="C1256">
        <v>627.5</v>
      </c>
      <c r="D1256">
        <v>1.755909834033707E-5</v>
      </c>
    </row>
    <row r="1257" spans="3:4">
      <c r="C1257">
        <v>628</v>
      </c>
      <c r="D1257">
        <v>1.4605359728768995E-5</v>
      </c>
    </row>
    <row r="1258" spans="3:4">
      <c r="C1258">
        <v>628.5</v>
      </c>
      <c r="D1258">
        <v>1.2086665882408079E-5</v>
      </c>
    </row>
    <row r="1259" spans="3:4">
      <c r="C1259">
        <v>629</v>
      </c>
      <c r="D1259">
        <v>9.9514184288158609E-6</v>
      </c>
    </row>
    <row r="1260" spans="3:4">
      <c r="C1260">
        <v>629.5</v>
      </c>
      <c r="D1260">
        <v>8.1516902692705876E-6</v>
      </c>
    </row>
    <row r="1261" spans="3:4">
      <c r="C1261">
        <v>630</v>
      </c>
      <c r="D1261">
        <v>6.6434636665853134E-6</v>
      </c>
    </row>
    <row r="1262" spans="3:4">
      <c r="C1262">
        <v>630.5</v>
      </c>
      <c r="D1262">
        <v>5.3867357351723358E-6</v>
      </c>
    </row>
    <row r="1263" spans="3:4">
      <c r="C1263">
        <v>631</v>
      </c>
      <c r="D1263">
        <v>4.3455123464673028E-6</v>
      </c>
    </row>
    <row r="1264" spans="3:4">
      <c r="C1264">
        <v>631.5</v>
      </c>
      <c r="D1264">
        <v>3.4877112155606196E-6</v>
      </c>
    </row>
    <row r="1265" spans="3:4">
      <c r="C1265">
        <v>632</v>
      </c>
      <c r="D1265">
        <v>2.7849939719741352E-6</v>
      </c>
    </row>
    <row r="1266" spans="3:4">
      <c r="C1266">
        <v>632.5</v>
      </c>
      <c r="D1266">
        <v>2.2125455120332078E-6</v>
      </c>
    </row>
    <row r="1267" spans="3:4">
      <c r="C1267">
        <v>633</v>
      </c>
      <c r="D1267">
        <v>1.7488170474310959E-6</v>
      </c>
    </row>
    <row r="1268" spans="3:4">
      <c r="C1268">
        <v>633.5</v>
      </c>
      <c r="D1268">
        <v>1.375247154945986E-6</v>
      </c>
    </row>
    <row r="1269" spans="3:4">
      <c r="C1269">
        <v>634</v>
      </c>
      <c r="D1269">
        <v>1.0759729271178677E-6</v>
      </c>
    </row>
    <row r="1270" spans="3:4">
      <c r="C1270">
        <v>634.5</v>
      </c>
      <c r="D1270">
        <v>8.3754113227085144E-7</v>
      </c>
    </row>
    <row r="1271" spans="3:4">
      <c r="C1271">
        <v>635</v>
      </c>
      <c r="D1271">
        <v>6.4862720083154009E-7</v>
      </c>
    </row>
    <row r="1272" spans="3:4">
      <c r="C1272">
        <v>635.5</v>
      </c>
      <c r="D1272">
        <v>4.997679271834634E-7</v>
      </c>
    </row>
    <row r="1273" spans="3:4">
      <c r="C1273">
        <v>636</v>
      </c>
      <c r="D1273">
        <v>3.8311205512188771E-7</v>
      </c>
    </row>
    <row r="1274" spans="3:4">
      <c r="C1274">
        <v>636.5</v>
      </c>
      <c r="D1274">
        <v>2.9219142459525045E-7</v>
      </c>
    </row>
    <row r="1275" spans="3:4">
      <c r="C1275">
        <v>637</v>
      </c>
      <c r="D1275">
        <v>2.2171410641657071E-7</v>
      </c>
    </row>
    <row r="1276" spans="3:4">
      <c r="C1276">
        <v>637.5</v>
      </c>
      <c r="D1276">
        <v>1.6737993596294465E-7</v>
      </c>
    </row>
    <row r="1277" spans="3:4">
      <c r="C1277">
        <v>638</v>
      </c>
      <c r="D1277">
        <v>1.2571806295818726E-7</v>
      </c>
    </row>
    <row r="1278" spans="3:4">
      <c r="C1278">
        <v>638.5</v>
      </c>
      <c r="D1278">
        <v>9.3945541967087045E-8</v>
      </c>
    </row>
    <row r="1279" spans="3:4">
      <c r="C1279">
        <v>639</v>
      </c>
      <c r="D1279">
        <v>6.9845572801441013E-8</v>
      </c>
    </row>
    <row r="1280" spans="3:4">
      <c r="C1280">
        <v>639.5</v>
      </c>
      <c r="D1280">
        <v>5.1663735270324586E-8</v>
      </c>
    </row>
    <row r="1281" spans="3:4">
      <c r="C1281">
        <v>640</v>
      </c>
      <c r="D1281">
        <v>3.8020422017371105E-8</v>
      </c>
    </row>
    <row r="1282" spans="3:4">
      <c r="C1282">
        <v>640.5</v>
      </c>
      <c r="D1282">
        <v>2.7837631126511338E-8</v>
      </c>
    </row>
    <row r="1283" spans="3:4">
      <c r="C1283">
        <v>641</v>
      </c>
      <c r="D1283">
        <v>2.0278313374073141E-8</v>
      </c>
    </row>
    <row r="1284" spans="3:4">
      <c r="C1284">
        <v>641.5</v>
      </c>
      <c r="D1284">
        <v>1.469655676677931E-8</v>
      </c>
    </row>
    <row r="1285" spans="3:4">
      <c r="C1285">
        <v>642</v>
      </c>
      <c r="D1285">
        <v>1.0597015622915038E-8</v>
      </c>
    </row>
    <row r="1286" spans="3:4">
      <c r="C1286">
        <v>642.5</v>
      </c>
      <c r="D1286">
        <v>0</v>
      </c>
    </row>
    <row r="1287" spans="3:4">
      <c r="C1287">
        <v>643</v>
      </c>
      <c r="D1287">
        <v>0</v>
      </c>
    </row>
    <row r="1288" spans="3:4">
      <c r="C1288">
        <v>643.5</v>
      </c>
      <c r="D1288">
        <v>0</v>
      </c>
    </row>
    <row r="1289" spans="3:4">
      <c r="C1289">
        <v>644</v>
      </c>
      <c r="D1289">
        <v>0</v>
      </c>
    </row>
    <row r="1290" spans="3:4">
      <c r="C1290">
        <v>644.5</v>
      </c>
      <c r="D1290">
        <v>0</v>
      </c>
    </row>
    <row r="1291" spans="3:4">
      <c r="C1291">
        <v>645</v>
      </c>
      <c r="D1291">
        <v>0</v>
      </c>
    </row>
    <row r="1292" spans="3:4">
      <c r="C1292">
        <v>645.5</v>
      </c>
      <c r="D1292">
        <v>0</v>
      </c>
    </row>
    <row r="1293" spans="3:4">
      <c r="C1293">
        <v>646</v>
      </c>
      <c r="D1293">
        <v>0</v>
      </c>
    </row>
    <row r="1294" spans="3:4">
      <c r="C1294">
        <v>646.5</v>
      </c>
      <c r="D1294">
        <v>0</v>
      </c>
    </row>
    <row r="1295" spans="3:4">
      <c r="C1295">
        <v>647</v>
      </c>
      <c r="D1295">
        <v>0</v>
      </c>
    </row>
    <row r="1296" spans="3:4">
      <c r="C1296">
        <v>647.5</v>
      </c>
      <c r="D1296">
        <v>0</v>
      </c>
    </row>
    <row r="1297" spans="3:4">
      <c r="C1297">
        <v>648</v>
      </c>
      <c r="D1297">
        <v>0</v>
      </c>
    </row>
    <row r="1298" spans="3:4">
      <c r="C1298">
        <v>648.5</v>
      </c>
      <c r="D1298">
        <v>0</v>
      </c>
    </row>
    <row r="1299" spans="3:4">
      <c r="C1299">
        <v>649</v>
      </c>
      <c r="D1299">
        <v>0</v>
      </c>
    </row>
    <row r="1300" spans="3:4">
      <c r="C1300">
        <v>649.5</v>
      </c>
      <c r="D1300">
        <v>0</v>
      </c>
    </row>
    <row r="1301" spans="3:4">
      <c r="C1301">
        <v>650</v>
      </c>
      <c r="D1301">
        <v>0</v>
      </c>
    </row>
    <row r="1302" spans="3:4">
      <c r="C1302">
        <v>650.5</v>
      </c>
      <c r="D1302">
        <v>9.1855132114799408E-9</v>
      </c>
    </row>
    <row r="1303" spans="3:4">
      <c r="C1303">
        <v>651</v>
      </c>
      <c r="D1303">
        <v>1.1672548237474263E-8</v>
      </c>
    </row>
    <row r="1304" spans="3:4">
      <c r="C1304">
        <v>651.5</v>
      </c>
      <c r="D1304">
        <v>1.4791931832809494E-8</v>
      </c>
    </row>
    <row r="1305" spans="3:4">
      <c r="C1305">
        <v>652</v>
      </c>
      <c r="D1305">
        <v>1.8693089457853667E-8</v>
      </c>
    </row>
    <row r="1306" spans="3:4">
      <c r="C1306">
        <v>652.5</v>
      </c>
      <c r="D1306">
        <v>2.3557773405502748E-8</v>
      </c>
    </row>
    <row r="1307" spans="3:4">
      <c r="C1307">
        <v>653</v>
      </c>
      <c r="D1307">
        <v>2.9606315583142673E-8</v>
      </c>
    </row>
    <row r="1308" spans="3:4">
      <c r="C1308">
        <v>653.5</v>
      </c>
      <c r="D1308">
        <v>3.7104916302254575E-8</v>
      </c>
    </row>
    <row r="1309" spans="3:4">
      <c r="C1309">
        <v>654</v>
      </c>
      <c r="D1309">
        <v>4.6374102399355979E-8</v>
      </c>
    </row>
    <row r="1310" spans="3:4">
      <c r="C1310">
        <v>654.5</v>
      </c>
      <c r="D1310">
        <v>5.7798497013785066E-8</v>
      </c>
    </row>
    <row r="1311" spans="3:4">
      <c r="C1311">
        <v>655</v>
      </c>
      <c r="D1311">
        <v>7.1838051127228687E-8</v>
      </c>
    </row>
    <row r="1312" spans="3:4">
      <c r="C1312">
        <v>655.5</v>
      </c>
      <c r="D1312">
        <v>8.9040892999117953E-8</v>
      </c>
    </row>
    <row r="1313" spans="3:4">
      <c r="C1313">
        <v>656</v>
      </c>
      <c r="D1313">
        <v>1.1005795530412371E-7</v>
      </c>
    </row>
    <row r="1314" spans="3:4">
      <c r="C1314">
        <v>656.5</v>
      </c>
      <c r="D1314">
        <v>1.3565954040755235E-7</v>
      </c>
    </row>
    <row r="1315" spans="3:4">
      <c r="C1315">
        <v>657</v>
      </c>
      <c r="D1315">
        <v>1.667539810414233E-7</v>
      </c>
    </row>
    <row r="1316" spans="3:4">
      <c r="C1316">
        <v>657.5</v>
      </c>
      <c r="D1316">
        <v>2.0440854584132141E-7</v>
      </c>
    </row>
    <row r="1317" spans="3:4">
      <c r="C1317">
        <v>658</v>
      </c>
      <c r="D1317">
        <v>2.498727258893669E-7</v>
      </c>
    </row>
    <row r="1318" spans="3:4">
      <c r="C1318">
        <v>658.5</v>
      </c>
      <c r="D1318">
        <v>3.0460401866100856E-7</v>
      </c>
    </row>
    <row r="1319" spans="3:4">
      <c r="C1319">
        <v>659</v>
      </c>
      <c r="D1319">
        <v>3.7029629865543567E-7</v>
      </c>
    </row>
    <row r="1320" spans="3:4">
      <c r="C1320">
        <v>659.5</v>
      </c>
      <c r="D1320">
        <v>4.4891082857519413E-7</v>
      </c>
    </row>
    <row r="1321" spans="3:4">
      <c r="C1321">
        <v>660</v>
      </c>
      <c r="D1321">
        <v>5.4270992032909241E-7</v>
      </c>
    </row>
    <row r="1322" spans="3:4">
      <c r="C1322">
        <v>660.5</v>
      </c>
      <c r="D1322">
        <v>6.5429320056724593E-7</v>
      </c>
    </row>
    <row r="1323" spans="3:4">
      <c r="C1323">
        <v>661</v>
      </c>
      <c r="D1323">
        <v>7.8663637025188433E-7</v>
      </c>
    </row>
    <row r="1324" spans="3:4">
      <c r="C1324">
        <v>661.5</v>
      </c>
      <c r="D1324">
        <v>9.4313227143636838E-7</v>
      </c>
    </row>
    <row r="1325" spans="3:4">
      <c r="C1325">
        <v>662</v>
      </c>
      <c r="D1325">
        <v>1.1276339867171644E-6</v>
      </c>
    </row>
    <row r="1326" spans="3:4">
      <c r="C1326">
        <v>662.5</v>
      </c>
      <c r="D1326">
        <v>1.344499597781784E-6</v>
      </c>
    </row>
    <row r="1327" spans="3:4">
      <c r="C1327">
        <v>663</v>
      </c>
      <c r="D1327">
        <v>1.598638119494412E-6</v>
      </c>
    </row>
    <row r="1328" spans="3:4">
      <c r="C1328">
        <v>663.5</v>
      </c>
      <c r="D1328">
        <v>1.8955560058454997E-6</v>
      </c>
    </row>
    <row r="1329" spans="3:4">
      <c r="C1329">
        <v>664</v>
      </c>
      <c r="D1329">
        <v>2.2414034951134693E-6</v>
      </c>
    </row>
    <row r="1330" spans="3:4">
      <c r="C1330">
        <v>664.5</v>
      </c>
      <c r="D1330">
        <v>2.64301992553234E-6</v>
      </c>
    </row>
    <row r="1331" spans="3:4">
      <c r="C1331">
        <v>665</v>
      </c>
      <c r="D1331">
        <v>3.1079770119721201E-6</v>
      </c>
    </row>
    <row r="1332" spans="3:4">
      <c r="C1332">
        <v>665.5</v>
      </c>
      <c r="D1332">
        <v>3.6446189315456145E-6</v>
      </c>
    </row>
    <row r="1333" spans="3:4">
      <c r="C1333">
        <v>666</v>
      </c>
      <c r="D1333">
        <v>4.2620979251799143E-6</v>
      </c>
    </row>
    <row r="1334" spans="3:4">
      <c r="C1334">
        <v>666.5</v>
      </c>
      <c r="D1334">
        <v>4.9704039871466824E-6</v>
      </c>
    </row>
    <row r="1335" spans="3:4">
      <c r="C1335">
        <v>667</v>
      </c>
      <c r="D1335">
        <v>5.7803870900059997E-6</v>
      </c>
    </row>
    <row r="1336" spans="3:4">
      <c r="C1336">
        <v>667.5</v>
      </c>
      <c r="D1336">
        <v>6.7037702835637885E-6</v>
      </c>
    </row>
    <row r="1337" spans="3:4">
      <c r="C1337">
        <v>668</v>
      </c>
      <c r="D1337">
        <v>7.7531519188763149E-6</v>
      </c>
    </row>
    <row r="1338" spans="3:4">
      <c r="C1338">
        <v>668.5</v>
      </c>
      <c r="D1338">
        <v>8.9419951879713017E-6</v>
      </c>
    </row>
    <row r="1339" spans="3:4">
      <c r="C1339">
        <v>669</v>
      </c>
      <c r="D1339">
        <v>1.0284603142879203E-5</v>
      </c>
    </row>
    <row r="1340" spans="3:4">
      <c r="C1340">
        <v>669.5</v>
      </c>
      <c r="D1340">
        <v>1.1796077369864639E-5</v>
      </c>
    </row>
    <row r="1341" spans="3:4">
      <c r="C1341">
        <v>670</v>
      </c>
      <c r="D1341">
        <v>1.3492258552298975E-5</v>
      </c>
    </row>
    <row r="1342" spans="3:4">
      <c r="C1342">
        <v>670.5</v>
      </c>
      <c r="D1342">
        <v>1.5389647263882579E-5</v>
      </c>
    </row>
    <row r="1343" spans="3:4">
      <c r="C1343">
        <v>671</v>
      </c>
      <c r="D1343">
        <v>1.7505303497699353E-5</v>
      </c>
    </row>
    <row r="1344" spans="3:4">
      <c r="C1344">
        <v>671.5</v>
      </c>
      <c r="D1344">
        <v>1.9856723659736526E-5</v>
      </c>
    </row>
    <row r="1345" spans="3:4">
      <c r="C1345">
        <v>672</v>
      </c>
      <c r="D1345">
        <v>2.2461694040710303E-5</v>
      </c>
    </row>
    <row r="1346" spans="3:4">
      <c r="C1346">
        <v>672.5</v>
      </c>
      <c r="D1346">
        <v>2.5338120128536449E-5</v>
      </c>
    </row>
    <row r="1347" spans="3:4">
      <c r="C1347">
        <v>673</v>
      </c>
      <c r="D1347">
        <v>2.8503831535119635E-5</v>
      </c>
    </row>
    <row r="1348" spans="3:4">
      <c r="C1348">
        <v>673.5</v>
      </c>
      <c r="D1348">
        <v>3.1976362782938666E-5</v>
      </c>
    </row>
    <row r="1349" spans="3:4">
      <c r="C1349">
        <v>674</v>
      </c>
      <c r="D1349">
        <v>3.5772710724714117E-5</v>
      </c>
    </row>
    <row r="1350" spans="3:4">
      <c r="C1350">
        <v>674.5</v>
      </c>
      <c r="D1350">
        <v>3.9909069946576966E-5</v>
      </c>
    </row>
    <row r="1351" spans="3:4">
      <c r="C1351">
        <v>675</v>
      </c>
      <c r="D1351">
        <v>4.440054812262E-5</v>
      </c>
    </row>
    <row r="1352" spans="3:4">
      <c r="C1352">
        <v>675.5</v>
      </c>
      <c r="D1352">
        <v>4.9260863935225754E-5</v>
      </c>
    </row>
    <row r="1353" spans="3:4">
      <c r="C1353">
        <v>676</v>
      </c>
      <c r="D1353">
        <v>5.4502030837618755E-5</v>
      </c>
    </row>
    <row r="1354" spans="3:4">
      <c r="C1354">
        <v>676.5</v>
      </c>
      <c r="D1354">
        <v>6.013403059712293E-5</v>
      </c>
    </row>
    <row r="1355" spans="3:4">
      <c r="C1355">
        <v>677</v>
      </c>
      <c r="D1355">
        <v>6.6164481202270453E-5</v>
      </c>
    </row>
    <row r="1356" spans="3:4">
      <c r="C1356">
        <v>677.5</v>
      </c>
      <c r="D1356">
        <v>7.2598304325401236E-5</v>
      </c>
    </row>
    <row r="1357" spans="3:4">
      <c r="C1357">
        <v>678</v>
      </c>
      <c r="D1357">
        <v>7.9437398084922901E-5</v>
      </c>
    </row>
    <row r="1358" spans="3:4">
      <c r="C1358">
        <v>678.5</v>
      </c>
      <c r="D1358">
        <v>8.6680321327685451E-5</v>
      </c>
    </row>
    <row r="1359" spans="3:4">
      <c r="C1359">
        <v>679</v>
      </c>
      <c r="D1359">
        <v>9.4321996031810016E-5</v>
      </c>
    </row>
    <row r="1360" spans="3:4">
      <c r="C1360">
        <v>679.5</v>
      </c>
      <c r="D1360">
        <v>1.0235343469440654E-4</v>
      </c>
    </row>
    <row r="1361" spans="3:4">
      <c r="C1361">
        <v>680</v>
      </c>
      <c r="D1361">
        <v>1.1076149969900081E-4</v>
      </c>
    </row>
    <row r="1362" spans="3:4">
      <c r="C1362">
        <v>680.5</v>
      </c>
      <c r="D1362">
        <v>1.1952870163841451E-4</v>
      </c>
    </row>
    <row r="1363" spans="3:4">
      <c r="C1363">
        <v>681</v>
      </c>
      <c r="D1363">
        <v>1.2863304338742629E-4</v>
      </c>
    </row>
    <row r="1364" spans="3:4">
      <c r="C1364">
        <v>681.5</v>
      </c>
      <c r="D1364">
        <v>1.3804791636644079E-4</v>
      </c>
    </row>
    <row r="1365" spans="3:4">
      <c r="C1365">
        <v>682</v>
      </c>
      <c r="D1365">
        <v>1.4774205490741081E-4</v>
      </c>
    </row>
    <row r="1366" spans="3:4">
      <c r="C1366">
        <v>682.5</v>
      </c>
      <c r="D1366">
        <v>1.5767955392582676E-4</v>
      </c>
    </row>
    <row r="1367" spans="3:4">
      <c r="C1367">
        <v>683</v>
      </c>
      <c r="D1367">
        <v>1.6781995422219845E-4</v>
      </c>
    </row>
    <row r="1368" spans="3:4">
      <c r="C1368">
        <v>683.5</v>
      </c>
      <c r="D1368">
        <v>1.7811839869286733E-4</v>
      </c>
    </row>
    <row r="1369" spans="3:4">
      <c r="C1369">
        <v>684</v>
      </c>
      <c r="D1369">
        <v>1.8852586153835182E-4</v>
      </c>
    </row>
    <row r="1370" spans="3:4">
      <c r="C1370">
        <v>684.5</v>
      </c>
      <c r="D1370">
        <v>1.9898945123816532E-4</v>
      </c>
    </row>
    <row r="1371" spans="3:4">
      <c r="C1371">
        <v>685</v>
      </c>
      <c r="D1371">
        <v>2.094527866395926E-4</v>
      </c>
    </row>
    <row r="1372" spans="3:4">
      <c r="C1372">
        <v>685.5</v>
      </c>
      <c r="D1372">
        <v>2.1985644401423111E-4</v>
      </c>
    </row>
    <row r="1373" spans="3:4">
      <c r="C1373">
        <v>686</v>
      </c>
      <c r="D1373">
        <v>2.301384714040593E-4</v>
      </c>
    </row>
    <row r="1374" spans="3:4">
      <c r="C1374">
        <v>686.5</v>
      </c>
      <c r="D1374">
        <v>2.4023496504530151E-4</v>
      </c>
    </row>
    <row r="1375" spans="3:4">
      <c r="C1375">
        <v>687</v>
      </c>
      <c r="D1375">
        <v>2.5008070116241905E-4</v>
      </c>
    </row>
    <row r="1376" spans="3:4">
      <c r="C1376">
        <v>687.5</v>
      </c>
      <c r="D1376">
        <v>2.5960981500616157E-4</v>
      </c>
    </row>
    <row r="1377" spans="3:4">
      <c r="C1377">
        <v>688</v>
      </c>
      <c r="D1377">
        <v>2.6875651770853434E-4</v>
      </c>
    </row>
    <row r="1378" spans="3:4">
      <c r="C1378">
        <v>688.5</v>
      </c>
      <c r="D1378">
        <v>2.7745584038210849E-4</v>
      </c>
    </row>
    <row r="1379" spans="3:4">
      <c r="C1379">
        <v>689</v>
      </c>
      <c r="D1379">
        <v>2.8564439393693179E-4</v>
      </c>
    </row>
    <row r="1380" spans="3:4">
      <c r="C1380">
        <v>689.5</v>
      </c>
      <c r="D1380">
        <v>2.932611323570915E-4</v>
      </c>
    </row>
    <row r="1381" spans="3:4">
      <c r="C1381">
        <v>690</v>
      </c>
      <c r="D1381">
        <v>3.0024810669737438E-4</v>
      </c>
    </row>
    <row r="1382" spans="3:4">
      <c r="C1382">
        <v>690.5</v>
      </c>
      <c r="D1382">
        <v>3.0655119684902603E-4</v>
      </c>
    </row>
    <row r="1383" spans="3:4">
      <c r="C1383">
        <v>691</v>
      </c>
      <c r="D1383">
        <v>3.1212080819602132E-4</v>
      </c>
    </row>
    <row r="1384" spans="3:4">
      <c r="C1384">
        <v>691.5</v>
      </c>
      <c r="D1384">
        <v>3.1691252064563281E-4</v>
      </c>
    </row>
    <row r="1385" spans="3:4">
      <c r="C1385">
        <v>692</v>
      </c>
      <c r="D1385">
        <v>3.2088767816763718E-4</v>
      </c>
    </row>
    <row r="1386" spans="3:4">
      <c r="C1386">
        <v>692.5</v>
      </c>
      <c r="D1386">
        <v>3.2401390790533929E-4</v>
      </c>
    </row>
    <row r="1387" spans="3:4">
      <c r="C1387">
        <v>693</v>
      </c>
      <c r="D1387">
        <v>3.2626555911087794E-4</v>
      </c>
    </row>
    <row r="1388" spans="3:4">
      <c r="C1388">
        <v>693.5</v>
      </c>
      <c r="D1388">
        <v>3.2762405358159911E-4</v>
      </c>
    </row>
    <row r="1389" spans="3:4">
      <c r="C1389">
        <v>694</v>
      </c>
      <c r="D1389">
        <v>3.2807814090130911E-4</v>
      </c>
    </row>
    <row r="1390" spans="3:4">
      <c r="C1390">
        <v>694.5</v>
      </c>
      <c r="D1390">
        <v>3.2762405358159911E-4</v>
      </c>
    </row>
    <row r="1391" spans="3:4">
      <c r="C1391">
        <v>695</v>
      </c>
      <c r="D1391">
        <v>3.2626555911087794E-4</v>
      </c>
    </row>
    <row r="1392" spans="3:4">
      <c r="C1392">
        <v>695.5</v>
      </c>
      <c r="D1392">
        <v>3.2401390790533929E-4</v>
      </c>
    </row>
    <row r="1393" spans="3:4">
      <c r="C1393">
        <v>696</v>
      </c>
      <c r="D1393">
        <v>3.2088767816763718E-4</v>
      </c>
    </row>
    <row r="1394" spans="3:4">
      <c r="C1394">
        <v>696.5</v>
      </c>
      <c r="D1394">
        <v>3.1691252064563281E-4</v>
      </c>
    </row>
    <row r="1395" spans="3:4">
      <c r="C1395">
        <v>697</v>
      </c>
      <c r="D1395">
        <v>3.1212080819602132E-4</v>
      </c>
    </row>
    <row r="1396" spans="3:4">
      <c r="C1396">
        <v>697.5</v>
      </c>
      <c r="D1396">
        <v>3.0655119684902603E-4</v>
      </c>
    </row>
    <row r="1397" spans="3:4">
      <c r="C1397">
        <v>698</v>
      </c>
      <c r="D1397">
        <v>3.0024810669737438E-4</v>
      </c>
    </row>
    <row r="1398" spans="3:4">
      <c r="C1398">
        <v>698.5</v>
      </c>
      <c r="D1398">
        <v>2.932611323570915E-4</v>
      </c>
    </row>
    <row r="1399" spans="3:4">
      <c r="C1399">
        <v>699</v>
      </c>
      <c r="D1399">
        <v>2.8564439393693179E-4</v>
      </c>
    </row>
    <row r="1400" spans="3:4">
      <c r="C1400">
        <v>699.5</v>
      </c>
      <c r="D1400">
        <v>2.7745584038210849E-4</v>
      </c>
    </row>
    <row r="1401" spans="3:4">
      <c r="C1401">
        <v>700</v>
      </c>
      <c r="D1401">
        <v>2.6875651770853434E-4</v>
      </c>
    </row>
    <row r="1402" spans="3:4">
      <c r="C1402">
        <v>700.5</v>
      </c>
      <c r="D1402">
        <v>2.5960981500616157E-4</v>
      </c>
    </row>
    <row r="1403" spans="3:4">
      <c r="C1403">
        <v>701</v>
      </c>
      <c r="D1403">
        <v>2.5008070116241905E-4</v>
      </c>
    </row>
    <row r="1404" spans="3:4">
      <c r="C1404">
        <v>701.5</v>
      </c>
      <c r="D1404">
        <v>2.4023496504530151E-4</v>
      </c>
    </row>
    <row r="1405" spans="3:4">
      <c r="C1405">
        <v>702</v>
      </c>
      <c r="D1405">
        <v>2.301384714040593E-4</v>
      </c>
    </row>
    <row r="1406" spans="3:4">
      <c r="C1406">
        <v>702.5</v>
      </c>
      <c r="D1406">
        <v>2.1985644401423111E-4</v>
      </c>
    </row>
    <row r="1407" spans="3:4">
      <c r="C1407">
        <v>703</v>
      </c>
      <c r="D1407">
        <v>2.094527866395926E-4</v>
      </c>
    </row>
    <row r="1408" spans="3:4">
      <c r="C1408">
        <v>703.5</v>
      </c>
      <c r="D1408">
        <v>1.9898945123816532E-4</v>
      </c>
    </row>
    <row r="1409" spans="3:4">
      <c r="C1409">
        <v>704</v>
      </c>
      <c r="D1409">
        <v>1.8852586153835182E-4</v>
      </c>
    </row>
    <row r="1410" spans="3:4">
      <c r="C1410">
        <v>704.5</v>
      </c>
      <c r="D1410">
        <v>1.7811839869286733E-4</v>
      </c>
    </row>
    <row r="1411" spans="3:4">
      <c r="C1411">
        <v>705</v>
      </c>
      <c r="D1411">
        <v>1.6781995422219845E-4</v>
      </c>
    </row>
    <row r="1412" spans="3:4">
      <c r="C1412">
        <v>705.5</v>
      </c>
      <c r="D1412">
        <v>1.5767955392582676E-4</v>
      </c>
    </row>
    <row r="1413" spans="3:4">
      <c r="C1413">
        <v>706</v>
      </c>
      <c r="D1413">
        <v>1.4774205490741081E-4</v>
      </c>
    </row>
    <row r="1414" spans="3:4">
      <c r="C1414">
        <v>706.5</v>
      </c>
      <c r="D1414">
        <v>1.3804791636644079E-4</v>
      </c>
    </row>
    <row r="1415" spans="3:4">
      <c r="C1415">
        <v>707</v>
      </c>
      <c r="D1415">
        <v>1.2863304338742629E-4</v>
      </c>
    </row>
    <row r="1416" spans="3:4">
      <c r="C1416">
        <v>707.5</v>
      </c>
      <c r="D1416">
        <v>1.1952870163841451E-4</v>
      </c>
    </row>
    <row r="1417" spans="3:4">
      <c r="C1417">
        <v>708</v>
      </c>
      <c r="D1417">
        <v>1.1076149969900081E-4</v>
      </c>
    </row>
    <row r="1418" spans="3:4">
      <c r="C1418">
        <v>708.5</v>
      </c>
      <c r="D1418">
        <v>1.0235343469440654E-4</v>
      </c>
    </row>
    <row r="1419" spans="3:4">
      <c r="C1419">
        <v>709</v>
      </c>
      <c r="D1419">
        <v>9.4321996031810016E-5</v>
      </c>
    </row>
    <row r="1420" spans="3:4">
      <c r="C1420">
        <v>709.5</v>
      </c>
      <c r="D1420">
        <v>8.6680321327685451E-5</v>
      </c>
    </row>
    <row r="1421" spans="3:4">
      <c r="C1421">
        <v>710</v>
      </c>
      <c r="D1421">
        <v>7.9437398084922901E-5</v>
      </c>
    </row>
    <row r="1422" spans="3:4">
      <c r="C1422">
        <v>710.5</v>
      </c>
      <c r="D1422">
        <v>7.2598304325401236E-5</v>
      </c>
    </row>
    <row r="1423" spans="3:4">
      <c r="C1423">
        <v>711</v>
      </c>
      <c r="D1423">
        <v>6.6164481202270453E-5</v>
      </c>
    </row>
    <row r="1424" spans="3:4">
      <c r="C1424">
        <v>711.5</v>
      </c>
      <c r="D1424">
        <v>6.013403059712293E-5</v>
      </c>
    </row>
    <row r="1425" spans="3:4">
      <c r="C1425">
        <v>712</v>
      </c>
      <c r="D1425">
        <v>5.4502030837618755E-5</v>
      </c>
    </row>
    <row r="1426" spans="3:4">
      <c r="C1426">
        <v>712.5</v>
      </c>
      <c r="D1426">
        <v>4.9260863935225754E-5</v>
      </c>
    </row>
    <row r="1427" spans="3:4">
      <c r="C1427">
        <v>713</v>
      </c>
      <c r="D1427">
        <v>4.440054812262E-5</v>
      </c>
    </row>
    <row r="1428" spans="3:4">
      <c r="C1428">
        <v>713.5</v>
      </c>
      <c r="D1428">
        <v>3.9909069946576966E-5</v>
      </c>
    </row>
    <row r="1429" spans="3:4">
      <c r="C1429">
        <v>714</v>
      </c>
      <c r="D1429">
        <v>3.5772710724714117E-5</v>
      </c>
    </row>
    <row r="1430" spans="3:4">
      <c r="C1430">
        <v>714.5</v>
      </c>
      <c r="D1430">
        <v>3.1976362782938666E-5</v>
      </c>
    </row>
    <row r="1431" spans="3:4">
      <c r="C1431">
        <v>715</v>
      </c>
      <c r="D1431">
        <v>2.8503831535119635E-5</v>
      </c>
    </row>
    <row r="1432" spans="3:4">
      <c r="C1432">
        <v>715.5</v>
      </c>
      <c r="D1432">
        <v>2.5338120128536449E-5</v>
      </c>
    </row>
    <row r="1433" spans="3:4">
      <c r="C1433">
        <v>716</v>
      </c>
      <c r="D1433">
        <v>2.2461694040710303E-5</v>
      </c>
    </row>
    <row r="1434" spans="3:4">
      <c r="C1434">
        <v>716.5</v>
      </c>
      <c r="D1434">
        <v>1.9856723659736526E-5</v>
      </c>
    </row>
    <row r="1435" spans="3:4">
      <c r="C1435">
        <v>717</v>
      </c>
      <c r="D1435">
        <v>1.7505303497699353E-5</v>
      </c>
    </row>
    <row r="1436" spans="3:4">
      <c r="C1436">
        <v>717.5</v>
      </c>
      <c r="D1436">
        <v>1.5389647263882579E-5</v>
      </c>
    </row>
    <row r="1437" spans="3:4">
      <c r="C1437">
        <v>718</v>
      </c>
      <c r="D1437">
        <v>1.3492258552298975E-5</v>
      </c>
    </row>
    <row r="1438" spans="3:4">
      <c r="C1438">
        <v>718.5</v>
      </c>
      <c r="D1438">
        <v>1.1796077369864639E-5</v>
      </c>
    </row>
    <row r="1439" spans="3:4">
      <c r="C1439">
        <v>719</v>
      </c>
      <c r="D1439">
        <v>1.0284603142879203E-5</v>
      </c>
    </row>
    <row r="1440" spans="3:4">
      <c r="C1440">
        <v>719.5</v>
      </c>
      <c r="D1440">
        <v>8.9419951879713017E-6</v>
      </c>
    </row>
    <row r="1441" spans="3:4">
      <c r="C1441">
        <v>720</v>
      </c>
      <c r="D1441">
        <v>7.7531519188763149E-6</v>
      </c>
    </row>
    <row r="1442" spans="3:4">
      <c r="C1442">
        <v>720.5</v>
      </c>
      <c r="D1442">
        <v>6.7037702835637885E-6</v>
      </c>
    </row>
    <row r="1443" spans="3:4">
      <c r="C1443">
        <v>721</v>
      </c>
      <c r="D1443">
        <v>5.7803870900059997E-6</v>
      </c>
    </row>
    <row r="1444" spans="3:4">
      <c r="C1444">
        <v>721.5</v>
      </c>
      <c r="D1444">
        <v>4.9704039871466824E-6</v>
      </c>
    </row>
    <row r="1445" spans="3:4">
      <c r="C1445">
        <v>722</v>
      </c>
      <c r="D1445">
        <v>4.2620979251799143E-6</v>
      </c>
    </row>
    <row r="1446" spans="3:4">
      <c r="C1446">
        <v>722.5</v>
      </c>
      <c r="D1446">
        <v>3.6446189315456145E-6</v>
      </c>
    </row>
    <row r="1447" spans="3:4">
      <c r="C1447">
        <v>723</v>
      </c>
      <c r="D1447">
        <v>3.1079770119721201E-6</v>
      </c>
    </row>
    <row r="1448" spans="3:4">
      <c r="C1448">
        <v>723.5</v>
      </c>
      <c r="D1448">
        <v>2.64301992553234E-6</v>
      </c>
    </row>
    <row r="1449" spans="3:4">
      <c r="C1449">
        <v>724</v>
      </c>
      <c r="D1449">
        <v>2.2414034951134693E-6</v>
      </c>
    </row>
    <row r="1450" spans="3:4">
      <c r="C1450">
        <v>724.5</v>
      </c>
      <c r="D1450">
        <v>1.8955560058454997E-6</v>
      </c>
    </row>
    <row r="1451" spans="3:4">
      <c r="C1451">
        <v>725</v>
      </c>
      <c r="D1451">
        <v>1.598638119494412E-6</v>
      </c>
    </row>
    <row r="1452" spans="3:4">
      <c r="C1452">
        <v>725.5</v>
      </c>
      <c r="D1452">
        <v>1.344499597781784E-6</v>
      </c>
    </row>
    <row r="1453" spans="3:4">
      <c r="C1453">
        <v>726</v>
      </c>
      <c r="D1453">
        <v>1.1276339867171644E-6</v>
      </c>
    </row>
    <row r="1454" spans="3:4">
      <c r="C1454">
        <v>726.5</v>
      </c>
      <c r="D1454">
        <v>9.4313227143636838E-7</v>
      </c>
    </row>
    <row r="1455" spans="3:4">
      <c r="C1455">
        <v>727</v>
      </c>
      <c r="D1455">
        <v>7.8663637025188433E-7</v>
      </c>
    </row>
    <row r="1456" spans="3:4">
      <c r="C1456">
        <v>727.5</v>
      </c>
      <c r="D1456">
        <v>6.5429320056724593E-7</v>
      </c>
    </row>
    <row r="1457" spans="3:4">
      <c r="C1457">
        <v>728</v>
      </c>
      <c r="D1457">
        <v>5.4270992032909241E-7</v>
      </c>
    </row>
    <row r="1458" spans="3:4">
      <c r="C1458">
        <v>728.5</v>
      </c>
      <c r="D1458">
        <v>4.4891082857519413E-7</v>
      </c>
    </row>
    <row r="1459" spans="3:4">
      <c r="C1459">
        <v>729</v>
      </c>
      <c r="D1459">
        <v>3.7029629865543567E-7</v>
      </c>
    </row>
    <row r="1460" spans="3:4">
      <c r="C1460">
        <v>729.5</v>
      </c>
      <c r="D1460">
        <v>3.0460401866100856E-7</v>
      </c>
    </row>
    <row r="1461" spans="3:4">
      <c r="C1461">
        <v>730</v>
      </c>
      <c r="D1461">
        <v>2.498727258893669E-7</v>
      </c>
    </row>
    <row r="1462" spans="3:4">
      <c r="C1462">
        <v>730.5</v>
      </c>
      <c r="D1462">
        <v>2.0440854584132141E-7</v>
      </c>
    </row>
    <row r="1463" spans="3:4">
      <c r="C1463">
        <v>731</v>
      </c>
      <c r="D1463">
        <v>1.667539810414233E-7</v>
      </c>
    </row>
    <row r="1464" spans="3:4">
      <c r="C1464">
        <v>731.5</v>
      </c>
      <c r="D1464">
        <v>1.3565954040755235E-7</v>
      </c>
    </row>
    <row r="1465" spans="3:4">
      <c r="C1465">
        <v>732</v>
      </c>
      <c r="D1465">
        <v>1.1005795530412371E-7</v>
      </c>
    </row>
    <row r="1466" spans="3:4">
      <c r="C1466">
        <v>732.5</v>
      </c>
      <c r="D1466">
        <v>8.9040892999117953E-8</v>
      </c>
    </row>
    <row r="1467" spans="3:4">
      <c r="C1467">
        <v>733</v>
      </c>
      <c r="D1467">
        <v>7.1838051127228687E-8</v>
      </c>
    </row>
    <row r="1468" spans="3:4">
      <c r="C1468">
        <v>733.5</v>
      </c>
      <c r="D1468">
        <v>5.7798497013785066E-8</v>
      </c>
    </row>
    <row r="1469" spans="3:4">
      <c r="C1469">
        <v>734</v>
      </c>
      <c r="D1469">
        <v>4.6374102399355979E-8</v>
      </c>
    </row>
    <row r="1470" spans="3:4">
      <c r="C1470">
        <v>734.5</v>
      </c>
      <c r="D1470">
        <v>3.7104916302254575E-8</v>
      </c>
    </row>
    <row r="1471" spans="3:4">
      <c r="C1471">
        <v>735</v>
      </c>
      <c r="D1471">
        <v>2.9606315583142673E-8</v>
      </c>
    </row>
    <row r="1472" spans="3:4">
      <c r="C1472">
        <v>735.5</v>
      </c>
      <c r="D1472">
        <v>2.3557773405502748E-8</v>
      </c>
    </row>
    <row r="1473" spans="3:4">
      <c r="C1473">
        <v>736</v>
      </c>
      <c r="D1473">
        <v>1.8693089457853667E-8</v>
      </c>
    </row>
    <row r="1474" spans="3:4">
      <c r="C1474">
        <v>736.5</v>
      </c>
      <c r="D1474">
        <v>1.4791931832809494E-8</v>
      </c>
    </row>
    <row r="1475" spans="3:4">
      <c r="C1475">
        <v>737</v>
      </c>
      <c r="D1475">
        <v>1.1672548237474263E-8</v>
      </c>
    </row>
    <row r="1476" spans="3:4">
      <c r="C1476">
        <v>737.5</v>
      </c>
      <c r="D1476">
        <v>9.1855132114799408E-9</v>
      </c>
    </row>
    <row r="1477" spans="3:4">
      <c r="C1477">
        <v>738</v>
      </c>
      <c r="D1477">
        <v>0</v>
      </c>
    </row>
    <row r="1478" spans="3:4">
      <c r="C1478">
        <v>738.5</v>
      </c>
      <c r="D1478">
        <v>0</v>
      </c>
    </row>
    <row r="1479" spans="3:4">
      <c r="C1479">
        <v>739</v>
      </c>
      <c r="D1479">
        <v>0</v>
      </c>
    </row>
    <row r="1480" spans="3:4">
      <c r="C1480">
        <v>739.5</v>
      </c>
      <c r="D1480">
        <v>0</v>
      </c>
    </row>
    <row r="1481" spans="3:4">
      <c r="C1481">
        <v>740</v>
      </c>
      <c r="D1481">
        <v>0</v>
      </c>
    </row>
    <row r="1482" spans="3:4">
      <c r="C1482">
        <v>740.5</v>
      </c>
      <c r="D1482">
        <v>0</v>
      </c>
    </row>
    <row r="1483" spans="3:4">
      <c r="C1483">
        <v>741</v>
      </c>
      <c r="D1483">
        <v>0</v>
      </c>
    </row>
    <row r="1484" spans="3:4">
      <c r="C1484">
        <v>741.5</v>
      </c>
      <c r="D1484">
        <v>0</v>
      </c>
    </row>
    <row r="1485" spans="3:4">
      <c r="C1485">
        <v>742</v>
      </c>
      <c r="D1485">
        <v>0</v>
      </c>
    </row>
    <row r="1486" spans="3:4">
      <c r="C1486">
        <v>742.5</v>
      </c>
      <c r="D1486">
        <v>0</v>
      </c>
    </row>
    <row r="1487" spans="3:4">
      <c r="C1487">
        <v>743</v>
      </c>
      <c r="D1487">
        <v>0</v>
      </c>
    </row>
    <row r="1488" spans="3:4">
      <c r="C1488">
        <v>743.5</v>
      </c>
      <c r="D1488">
        <v>0</v>
      </c>
    </row>
    <row r="1489" spans="3:4">
      <c r="C1489">
        <v>744</v>
      </c>
      <c r="D1489">
        <v>0</v>
      </c>
    </row>
    <row r="1490" spans="3:4">
      <c r="C1490">
        <v>744.5</v>
      </c>
      <c r="D1490">
        <v>0</v>
      </c>
    </row>
    <row r="1491" spans="3:4">
      <c r="C1491">
        <v>745</v>
      </c>
      <c r="D1491">
        <v>0</v>
      </c>
    </row>
    <row r="1492" spans="3:4">
      <c r="C1492">
        <v>745.5</v>
      </c>
      <c r="D1492">
        <v>0</v>
      </c>
    </row>
    <row r="1493" spans="3:4">
      <c r="C1493">
        <v>746</v>
      </c>
      <c r="D1493">
        <v>0</v>
      </c>
    </row>
    <row r="1494" spans="3:4">
      <c r="C1494">
        <v>746.5</v>
      </c>
      <c r="D1494">
        <v>0</v>
      </c>
    </row>
    <row r="1495" spans="3:4">
      <c r="C1495">
        <v>747</v>
      </c>
      <c r="D1495">
        <v>0</v>
      </c>
    </row>
    <row r="1496" spans="3:4">
      <c r="C1496">
        <v>747.5</v>
      </c>
      <c r="D1496">
        <v>0</v>
      </c>
    </row>
    <row r="1497" spans="3:4">
      <c r="C1497">
        <v>748</v>
      </c>
      <c r="D1497">
        <v>0</v>
      </c>
    </row>
    <row r="1498" spans="3:4">
      <c r="C1498">
        <v>748.5</v>
      </c>
      <c r="D1498">
        <v>0</v>
      </c>
    </row>
    <row r="1499" spans="3:4">
      <c r="C1499">
        <v>749</v>
      </c>
      <c r="D1499">
        <v>0</v>
      </c>
    </row>
    <row r="1500" spans="3:4">
      <c r="C1500">
        <v>749.5</v>
      </c>
      <c r="D1500">
        <v>0</v>
      </c>
    </row>
    <row r="1501" spans="3:4">
      <c r="C1501">
        <v>750</v>
      </c>
      <c r="D1501">
        <v>0</v>
      </c>
    </row>
    <row r="1502" spans="3:4">
      <c r="C1502">
        <v>750.5</v>
      </c>
      <c r="D1502">
        <v>0</v>
      </c>
    </row>
    <row r="1503" spans="3:4">
      <c r="C1503">
        <v>751</v>
      </c>
      <c r="D1503">
        <v>0</v>
      </c>
    </row>
    <row r="1504" spans="3:4">
      <c r="C1504">
        <v>751.5</v>
      </c>
      <c r="D1504">
        <v>0</v>
      </c>
    </row>
    <row r="1505" spans="3:4">
      <c r="C1505">
        <v>752</v>
      </c>
      <c r="D1505">
        <v>0</v>
      </c>
    </row>
    <row r="1506" spans="3:4">
      <c r="C1506">
        <v>752.5</v>
      </c>
      <c r="D1506">
        <v>0</v>
      </c>
    </row>
    <row r="1507" spans="3:4">
      <c r="C1507">
        <v>753</v>
      </c>
      <c r="D1507">
        <v>0</v>
      </c>
    </row>
    <row r="1508" spans="3:4">
      <c r="C1508">
        <v>753.5</v>
      </c>
      <c r="D1508">
        <v>0</v>
      </c>
    </row>
    <row r="1509" spans="3:4">
      <c r="C1509">
        <v>754</v>
      </c>
      <c r="D1509">
        <v>0</v>
      </c>
    </row>
    <row r="1510" spans="3:4">
      <c r="C1510">
        <v>754.5</v>
      </c>
      <c r="D1510">
        <v>0</v>
      </c>
    </row>
    <row r="1511" spans="3:4">
      <c r="C1511">
        <v>755</v>
      </c>
      <c r="D1511">
        <v>0</v>
      </c>
    </row>
    <row r="1512" spans="3:4">
      <c r="C1512">
        <v>755.5</v>
      </c>
      <c r="D1512">
        <v>0</v>
      </c>
    </row>
    <row r="1513" spans="3:4">
      <c r="C1513">
        <v>756</v>
      </c>
      <c r="D1513">
        <v>0</v>
      </c>
    </row>
    <row r="1514" spans="3:4">
      <c r="C1514">
        <v>756.5</v>
      </c>
      <c r="D1514">
        <v>0</v>
      </c>
    </row>
    <row r="1515" spans="3:4">
      <c r="C1515">
        <v>757</v>
      </c>
      <c r="D1515">
        <v>0</v>
      </c>
    </row>
    <row r="1516" spans="3:4">
      <c r="C1516">
        <v>757.5</v>
      </c>
      <c r="D1516">
        <v>0</v>
      </c>
    </row>
    <row r="1517" spans="3:4">
      <c r="C1517">
        <v>758</v>
      </c>
      <c r="D1517">
        <v>0</v>
      </c>
    </row>
    <row r="1518" spans="3:4">
      <c r="C1518">
        <v>758.5</v>
      </c>
      <c r="D1518">
        <v>0</v>
      </c>
    </row>
    <row r="1519" spans="3:4">
      <c r="C1519">
        <v>759</v>
      </c>
      <c r="D1519">
        <v>0</v>
      </c>
    </row>
    <row r="1520" spans="3:4">
      <c r="C1520">
        <v>759.5</v>
      </c>
      <c r="D1520">
        <v>0</v>
      </c>
    </row>
    <row r="1521" spans="3:4">
      <c r="C1521">
        <v>760</v>
      </c>
      <c r="D1521">
        <v>0</v>
      </c>
    </row>
    <row r="1522" spans="3:4">
      <c r="C1522">
        <v>760.5</v>
      </c>
      <c r="D1522">
        <v>0</v>
      </c>
    </row>
    <row r="1523" spans="3:4">
      <c r="C1523">
        <v>761</v>
      </c>
      <c r="D1523">
        <v>0</v>
      </c>
    </row>
    <row r="1524" spans="3:4">
      <c r="C1524">
        <v>761.5</v>
      </c>
      <c r="D1524">
        <v>0</v>
      </c>
    </row>
    <row r="1525" spans="3:4">
      <c r="C1525">
        <v>762</v>
      </c>
      <c r="D1525">
        <v>0</v>
      </c>
    </row>
    <row r="1526" spans="3:4">
      <c r="C1526">
        <v>762.5</v>
      </c>
      <c r="D1526">
        <v>0</v>
      </c>
    </row>
    <row r="1527" spans="3:4">
      <c r="C1527">
        <v>763</v>
      </c>
      <c r="D1527">
        <v>0</v>
      </c>
    </row>
    <row r="1528" spans="3:4">
      <c r="C1528">
        <v>763.5</v>
      </c>
      <c r="D1528">
        <v>0</v>
      </c>
    </row>
    <row r="1529" spans="3:4">
      <c r="C1529">
        <v>764</v>
      </c>
      <c r="D1529">
        <v>0</v>
      </c>
    </row>
    <row r="1530" spans="3:4">
      <c r="C1530">
        <v>764.5</v>
      </c>
      <c r="D1530">
        <v>0</v>
      </c>
    </row>
    <row r="1531" spans="3:4">
      <c r="C1531">
        <v>765</v>
      </c>
      <c r="D1531">
        <v>0</v>
      </c>
    </row>
    <row r="1532" spans="3:4">
      <c r="C1532">
        <v>765.5</v>
      </c>
      <c r="D1532">
        <v>0</v>
      </c>
    </row>
    <row r="1533" spans="3:4">
      <c r="C1533">
        <v>766</v>
      </c>
      <c r="D1533">
        <v>0</v>
      </c>
    </row>
    <row r="1534" spans="3:4">
      <c r="C1534">
        <v>766.5</v>
      </c>
      <c r="D1534">
        <v>0</v>
      </c>
    </row>
    <row r="1535" spans="3:4">
      <c r="C1535">
        <v>767</v>
      </c>
      <c r="D1535">
        <v>0</v>
      </c>
    </row>
    <row r="1536" spans="3:4">
      <c r="C1536">
        <v>767.5</v>
      </c>
      <c r="D1536">
        <v>0</v>
      </c>
    </row>
    <row r="1537" spans="3:4">
      <c r="C1537">
        <v>768</v>
      </c>
      <c r="D1537">
        <v>0</v>
      </c>
    </row>
    <row r="1538" spans="3:4">
      <c r="C1538">
        <v>768.5</v>
      </c>
      <c r="D1538">
        <v>0</v>
      </c>
    </row>
    <row r="1539" spans="3:4">
      <c r="C1539">
        <v>769</v>
      </c>
      <c r="D1539">
        <v>0</v>
      </c>
    </row>
    <row r="1540" spans="3:4">
      <c r="C1540">
        <v>769.5</v>
      </c>
      <c r="D1540">
        <v>0</v>
      </c>
    </row>
    <row r="1541" spans="3:4">
      <c r="C1541">
        <v>770</v>
      </c>
      <c r="D1541">
        <v>0</v>
      </c>
    </row>
    <row r="1542" spans="3:4">
      <c r="C1542">
        <v>770.5</v>
      </c>
      <c r="D1542">
        <v>0</v>
      </c>
    </row>
    <row r="1543" spans="3:4">
      <c r="C1543">
        <v>771</v>
      </c>
      <c r="D1543">
        <v>0</v>
      </c>
    </row>
    <row r="1544" spans="3:4">
      <c r="C1544">
        <v>771.5</v>
      </c>
      <c r="D1544">
        <v>0</v>
      </c>
    </row>
    <row r="1545" spans="3:4">
      <c r="C1545">
        <v>772</v>
      </c>
      <c r="D1545">
        <v>0</v>
      </c>
    </row>
    <row r="1546" spans="3:4">
      <c r="C1546">
        <v>772.5</v>
      </c>
      <c r="D1546">
        <v>0</v>
      </c>
    </row>
    <row r="1547" spans="3:4">
      <c r="C1547">
        <v>773</v>
      </c>
      <c r="D1547">
        <v>0</v>
      </c>
    </row>
    <row r="1548" spans="3:4">
      <c r="C1548">
        <v>773.5</v>
      </c>
      <c r="D1548">
        <v>0</v>
      </c>
    </row>
    <row r="1549" spans="3:4">
      <c r="C1549">
        <v>774</v>
      </c>
      <c r="D1549">
        <v>0</v>
      </c>
    </row>
    <row r="1550" spans="3:4">
      <c r="C1550">
        <v>774.5</v>
      </c>
      <c r="D1550">
        <v>0</v>
      </c>
    </row>
    <row r="1551" spans="3:4">
      <c r="C1551">
        <v>775</v>
      </c>
      <c r="D1551">
        <v>0</v>
      </c>
    </row>
    <row r="1552" spans="3:4">
      <c r="C1552">
        <v>775.5</v>
      </c>
      <c r="D1552">
        <v>0</v>
      </c>
    </row>
    <row r="1553" spans="3:4">
      <c r="C1553">
        <v>776</v>
      </c>
      <c r="D1553">
        <v>0</v>
      </c>
    </row>
    <row r="1554" spans="3:4">
      <c r="C1554">
        <v>776.5</v>
      </c>
      <c r="D1554">
        <v>0</v>
      </c>
    </row>
    <row r="1555" spans="3:4">
      <c r="C1555">
        <v>777</v>
      </c>
      <c r="D1555">
        <v>0</v>
      </c>
    </row>
    <row r="1556" spans="3:4">
      <c r="C1556">
        <v>777.5</v>
      </c>
      <c r="D1556">
        <v>0</v>
      </c>
    </row>
    <row r="1557" spans="3:4">
      <c r="C1557">
        <v>778</v>
      </c>
      <c r="D1557">
        <v>0</v>
      </c>
    </row>
    <row r="1558" spans="3:4">
      <c r="C1558">
        <v>778.5</v>
      </c>
      <c r="D1558">
        <v>0</v>
      </c>
    </row>
    <row r="1559" spans="3:4">
      <c r="C1559">
        <v>779</v>
      </c>
      <c r="D1559">
        <v>0</v>
      </c>
    </row>
    <row r="1560" spans="3:4">
      <c r="C1560">
        <v>779.5</v>
      </c>
      <c r="D1560">
        <v>0</v>
      </c>
    </row>
    <row r="1561" spans="3:4">
      <c r="C1561">
        <v>780</v>
      </c>
      <c r="D1561">
        <v>0</v>
      </c>
    </row>
    <row r="1562" spans="3:4">
      <c r="C1562">
        <v>780.5</v>
      </c>
      <c r="D1562">
        <v>0</v>
      </c>
    </row>
    <row r="1563" spans="3:4">
      <c r="C1563">
        <v>781</v>
      </c>
      <c r="D1563">
        <v>0</v>
      </c>
    </row>
    <row r="1564" spans="3:4">
      <c r="C1564">
        <v>781.5</v>
      </c>
      <c r="D1564">
        <v>0</v>
      </c>
    </row>
    <row r="1565" spans="3:4">
      <c r="C1565">
        <v>782</v>
      </c>
      <c r="D1565">
        <v>0</v>
      </c>
    </row>
    <row r="1566" spans="3:4">
      <c r="C1566">
        <v>782.5</v>
      </c>
      <c r="D1566">
        <v>0</v>
      </c>
    </row>
    <row r="1567" spans="3:4">
      <c r="C1567">
        <v>783</v>
      </c>
      <c r="D1567">
        <v>0</v>
      </c>
    </row>
    <row r="1568" spans="3:4">
      <c r="C1568">
        <v>783.5</v>
      </c>
      <c r="D1568">
        <v>0</v>
      </c>
    </row>
    <row r="1569" spans="3:4">
      <c r="C1569">
        <v>784</v>
      </c>
      <c r="D1569">
        <v>0</v>
      </c>
    </row>
    <row r="1570" spans="3:4">
      <c r="C1570">
        <v>784.5</v>
      </c>
      <c r="D1570">
        <v>0</v>
      </c>
    </row>
    <row r="1571" spans="3:4">
      <c r="C1571">
        <v>785</v>
      </c>
      <c r="D1571">
        <v>0</v>
      </c>
    </row>
    <row r="1572" spans="3:4">
      <c r="C1572">
        <v>785.5</v>
      </c>
      <c r="D1572">
        <v>0</v>
      </c>
    </row>
    <row r="1573" spans="3:4">
      <c r="C1573">
        <v>786</v>
      </c>
      <c r="D1573">
        <v>0</v>
      </c>
    </row>
    <row r="1574" spans="3:4">
      <c r="C1574">
        <v>786.5</v>
      </c>
      <c r="D1574">
        <v>0</v>
      </c>
    </row>
    <row r="1575" spans="3:4">
      <c r="C1575">
        <v>787</v>
      </c>
      <c r="D1575">
        <v>0</v>
      </c>
    </row>
    <row r="1576" spans="3:4">
      <c r="C1576">
        <v>787.5</v>
      </c>
      <c r="D1576">
        <v>0</v>
      </c>
    </row>
    <row r="1577" spans="3:4">
      <c r="C1577">
        <v>788</v>
      </c>
      <c r="D1577">
        <v>0</v>
      </c>
    </row>
    <row r="1578" spans="3:4">
      <c r="C1578">
        <v>788.5</v>
      </c>
      <c r="D1578">
        <v>0</v>
      </c>
    </row>
    <row r="1579" spans="3:4">
      <c r="C1579">
        <v>789</v>
      </c>
      <c r="D1579">
        <v>0</v>
      </c>
    </row>
    <row r="1580" spans="3:4">
      <c r="C1580">
        <v>789.5</v>
      </c>
      <c r="D1580">
        <v>0</v>
      </c>
    </row>
    <row r="1581" spans="3:4">
      <c r="C1581">
        <v>790</v>
      </c>
      <c r="D1581">
        <v>0</v>
      </c>
    </row>
    <row r="1582" spans="3:4">
      <c r="C1582">
        <v>790.5</v>
      </c>
      <c r="D1582">
        <v>0</v>
      </c>
    </row>
    <row r="1583" spans="3:4">
      <c r="C1583">
        <v>791</v>
      </c>
      <c r="D1583">
        <v>0</v>
      </c>
    </row>
    <row r="1584" spans="3:4">
      <c r="C1584">
        <v>791.5</v>
      </c>
      <c r="D1584">
        <v>8.36370470286717E-9</v>
      </c>
    </row>
    <row r="1585" spans="3:4">
      <c r="C1585">
        <v>792</v>
      </c>
      <c r="D1585">
        <v>1.8711598595903616E-8</v>
      </c>
    </row>
    <row r="1586" spans="3:4">
      <c r="C1586">
        <v>792.5</v>
      </c>
      <c r="D1586">
        <v>2.3833672835181972E-8</v>
      </c>
    </row>
    <row r="1587" spans="3:4">
      <c r="C1587">
        <v>793</v>
      </c>
      <c r="D1587">
        <v>3.0275445958267515E-8</v>
      </c>
    </row>
    <row r="1588" spans="3:4">
      <c r="C1588">
        <v>793.5</v>
      </c>
      <c r="D1588">
        <v>3.8353526618974284E-8</v>
      </c>
    </row>
    <row r="1589" spans="3:4">
      <c r="C1589">
        <v>794</v>
      </c>
      <c r="D1589">
        <v>4.8454157939853324E-8</v>
      </c>
    </row>
    <row r="1590" spans="3:4">
      <c r="C1590">
        <v>794.5</v>
      </c>
      <c r="D1590">
        <v>6.1046916529415739E-8</v>
      </c>
    </row>
    <row r="1591" spans="3:4">
      <c r="C1591">
        <v>795</v>
      </c>
      <c r="D1591">
        <v>7.6700716824527701E-8</v>
      </c>
    </row>
    <row r="1592" spans="3:4">
      <c r="C1592">
        <v>795.5</v>
      </c>
      <c r="D1592">
        <v>9.6102419996835562E-8</v>
      </c>
    </row>
    <row r="1593" spans="3:4">
      <c r="C1593">
        <v>796</v>
      </c>
      <c r="D1593">
        <v>1.200783660430459E-7</v>
      </c>
    </row>
    <row r="1594" spans="3:4">
      <c r="C1594">
        <v>796.5</v>
      </c>
      <c r="D1594">
        <v>1.4961916378354959E-7</v>
      </c>
    </row>
    <row r="1595" spans="3:4">
      <c r="C1595">
        <v>797</v>
      </c>
      <c r="D1595">
        <v>1.8590808499078432E-7</v>
      </c>
    </row>
    <row r="1596" spans="3:4">
      <c r="C1596">
        <v>797.5</v>
      </c>
      <c r="D1596">
        <v>2.303534142333343E-7</v>
      </c>
    </row>
    <row r="1597" spans="3:4">
      <c r="C1597">
        <v>798</v>
      </c>
      <c r="D1597">
        <v>2.8462510354236134E-7</v>
      </c>
    </row>
    <row r="1598" spans="3:4">
      <c r="C1598">
        <v>798.5</v>
      </c>
      <c r="D1598">
        <v>3.5069606879917078E-7</v>
      </c>
    </row>
    <row r="1599" spans="3:4">
      <c r="C1599">
        <v>799</v>
      </c>
      <c r="D1599">
        <v>4.3088844077502193E-7</v>
      </c>
    </row>
    <row r="1600" spans="3:4">
      <c r="C1600">
        <v>799.5</v>
      </c>
      <c r="D1600">
        <v>5.27925045885137E-7</v>
      </c>
    </row>
    <row r="1601" spans="3:4">
      <c r="C1601">
        <v>800</v>
      </c>
      <c r="D1601">
        <v>6.4498633774789712E-7</v>
      </c>
    </row>
    <row r="1602" spans="3:4">
      <c r="C1602">
        <v>800.5</v>
      </c>
      <c r="D1602">
        <v>7.8577292837329325E-7</v>
      </c>
    </row>
    <row r="1603" spans="3:4">
      <c r="C1603">
        <v>801</v>
      </c>
      <c r="D1603">
        <v>9.5457377513523028E-7</v>
      </c>
    </row>
    <row r="1604" spans="3:4">
      <c r="C1604">
        <v>801.5</v>
      </c>
      <c r="D1604">
        <v>1.1563399646865924E-6</v>
      </c>
    </row>
    <row r="1605" spans="3:4">
      <c r="C1605">
        <v>802</v>
      </c>
      <c r="D1605">
        <v>1.3967638960250267E-6</v>
      </c>
    </row>
    <row r="1606" spans="3:4">
      <c r="C1606">
        <v>802.5</v>
      </c>
      <c r="D1606">
        <v>1.6823635008004082E-6</v>
      </c>
    </row>
    <row r="1607" spans="3:4">
      <c r="C1607">
        <v>803</v>
      </c>
      <c r="D1607">
        <v>2.0205709490154424E-6</v>
      </c>
    </row>
    <row r="1608" spans="3:4">
      <c r="C1608">
        <v>803.5</v>
      </c>
      <c r="D1608">
        <v>2.4198250725498586E-6</v>
      </c>
    </row>
    <row r="1609" spans="3:4">
      <c r="C1609">
        <v>804</v>
      </c>
      <c r="D1609">
        <v>2.8896664983208801E-6</v>
      </c>
    </row>
    <row r="1610" spans="3:4">
      <c r="C1610">
        <v>804.5</v>
      </c>
      <c r="D1610">
        <v>3.4408342192523551E-6</v>
      </c>
    </row>
    <row r="1611" spans="3:4">
      <c r="C1611">
        <v>805</v>
      </c>
      <c r="D1611">
        <v>4.0853620475598811E-6</v>
      </c>
    </row>
    <row r="1612" spans="3:4">
      <c r="C1612">
        <v>805.5</v>
      </c>
      <c r="D1612">
        <v>4.8366730954124967E-6</v>
      </c>
    </row>
    <row r="1613" spans="3:4">
      <c r="C1613">
        <v>806</v>
      </c>
      <c r="D1613">
        <v>5.7096701183842717E-6</v>
      </c>
    </row>
    <row r="1614" spans="3:4">
      <c r="C1614">
        <v>806.5</v>
      </c>
      <c r="D1614">
        <v>6.7208192442440776E-6</v>
      </c>
    </row>
    <row r="1615" spans="3:4">
      <c r="C1615">
        <v>807</v>
      </c>
      <c r="D1615">
        <v>7.8882243019505447E-6</v>
      </c>
    </row>
    <row r="1616" spans="3:4">
      <c r="C1616">
        <v>807.5</v>
      </c>
      <c r="D1616">
        <v>9.2316886730107623E-6</v>
      </c>
    </row>
    <row r="1617" spans="3:4">
      <c r="C1617">
        <v>808</v>
      </c>
      <c r="D1617">
        <v>1.0772761320708818E-5</v>
      </c>
    </row>
    <row r="1618" spans="3:4">
      <c r="C1618">
        <v>808.5</v>
      </c>
      <c r="D1618">
        <v>1.2534763424332659E-5</v>
      </c>
    </row>
    <row r="1619" spans="3:4">
      <c r="C1619">
        <v>809</v>
      </c>
      <c r="D1619">
        <v>1.4542791868548149E-5</v>
      </c>
    </row>
    <row r="1620" spans="3:4">
      <c r="C1620">
        <v>809.5</v>
      </c>
      <c r="D1620">
        <v>1.6823695726207888E-5</v>
      </c>
    </row>
    <row r="1621" spans="3:4">
      <c r="C1621">
        <v>810</v>
      </c>
      <c r="D1621">
        <v>1.9406021840077446E-5</v>
      </c>
    </row>
    <row r="1622" spans="3:4">
      <c r="C1622">
        <v>810.5</v>
      </c>
      <c r="D1622">
        <v>2.2319925668911776E-5</v>
      </c>
    </row>
    <row r="1623" spans="3:4">
      <c r="C1623">
        <v>811</v>
      </c>
      <c r="D1623">
        <v>2.5597043728966631E-5</v>
      </c>
    </row>
    <row r="1624" spans="3:4">
      <c r="C1624">
        <v>811.5</v>
      </c>
      <c r="D1624">
        <v>2.9270324244998834E-5</v>
      </c>
    </row>
    <row r="1625" spans="3:4">
      <c r="C1625">
        <v>812</v>
      </c>
      <c r="D1625">
        <v>3.3373813034778391E-5</v>
      </c>
    </row>
    <row r="1626" spans="3:4">
      <c r="C1626">
        <v>812.5</v>
      </c>
      <c r="D1626">
        <v>3.7942392195216973E-5</v>
      </c>
    </row>
    <row r="1627" spans="3:4">
      <c r="C1627">
        <v>813</v>
      </c>
      <c r="D1627">
        <v>4.3011469840332146E-5</v>
      </c>
    </row>
    <row r="1628" spans="3:4">
      <c r="C1628">
        <v>813.5</v>
      </c>
      <c r="D1628">
        <v>4.8616619961557951E-5</v>
      </c>
    </row>
    <row r="1629" spans="3:4">
      <c r="C1629">
        <v>814</v>
      </c>
      <c r="D1629">
        <v>5.4793172435189813E-5</v>
      </c>
    </row>
    <row r="1630" spans="3:4">
      <c r="C1630">
        <v>814.5</v>
      </c>
      <c r="D1630">
        <v>6.157575428107951E-5</v>
      </c>
    </row>
    <row r="1631" spans="3:4">
      <c r="C1631">
        <v>815</v>
      </c>
      <c r="D1631">
        <v>6.8997784467036269E-5</v>
      </c>
    </row>
    <row r="1632" spans="3:4">
      <c r="C1632">
        <v>815.5</v>
      </c>
      <c r="D1632">
        <v>7.7090925835459048E-5</v>
      </c>
    </row>
    <row r="1633" spans="3:4">
      <c r="C1633">
        <v>816</v>
      </c>
      <c r="D1633">
        <v>8.5884499077976326E-5</v>
      </c>
    </row>
    <row r="1634" spans="3:4">
      <c r="C1634">
        <v>816.5</v>
      </c>
      <c r="D1634">
        <v>9.5404865070709263E-5</v>
      </c>
    </row>
    <row r="1635" spans="3:4">
      <c r="C1635">
        <v>817</v>
      </c>
      <c r="D1635">
        <v>1.0567478327297182E-4</v>
      </c>
    </row>
    <row r="1636" spans="3:4">
      <c r="C1636">
        <v>817.5</v>
      </c>
      <c r="D1636">
        <v>1.1671275524755501E-4</v>
      </c>
    </row>
    <row r="1637" spans="3:4">
      <c r="C1637">
        <v>818</v>
      </c>
      <c r="D1637">
        <v>1.2853236363985108E-4</v>
      </c>
    </row>
    <row r="1638" spans="3:4">
      <c r="C1638">
        <v>818.5</v>
      </c>
      <c r="D1638">
        <v>1.4114161811255635E-4</v>
      </c>
    </row>
    <row r="1639" spans="3:4">
      <c r="C1639">
        <v>819</v>
      </c>
      <c r="D1639">
        <v>1.5454232072833327E-4</v>
      </c>
    </row>
    <row r="1640" spans="3:4">
      <c r="C1640">
        <v>819.5</v>
      </c>
      <c r="D1640">
        <v>1.6872946406106074E-4</v>
      </c>
    </row>
    <row r="1641" spans="3:4">
      <c r="C1641">
        <v>820</v>
      </c>
      <c r="D1641">
        <v>1.8369067585576119E-4</v>
      </c>
    </row>
    <row r="1642" spans="3:4">
      <c r="C1642">
        <v>820.5</v>
      </c>
      <c r="D1642">
        <v>1.9940572431037439E-4</v>
      </c>
    </row>
    <row r="1643" spans="3:4">
      <c r="C1643">
        <v>821</v>
      </c>
      <c r="D1643">
        <v>2.158460979870676E-4</v>
      </c>
    </row>
    <row r="1644" spans="3:4">
      <c r="C1644">
        <v>821.5</v>
      </c>
      <c r="D1644">
        <v>2.3297467395151465E-4</v>
      </c>
    </row>
    <row r="1645" spans="3:4">
      <c r="C1645">
        <v>822</v>
      </c>
      <c r="D1645">
        <v>2.5074548696874866E-4</v>
      </c>
    </row>
    <row r="1646" spans="3:4">
      <c r="C1646">
        <v>822.5</v>
      </c>
      <c r="D1646">
        <v>2.6910361144664568E-4</v>
      </c>
    </row>
    <row r="1647" spans="3:4">
      <c r="C1647">
        <v>823</v>
      </c>
      <c r="D1647">
        <v>2.8798516631633439E-4</v>
      </c>
    </row>
    <row r="1648" spans="3:4">
      <c r="C1648">
        <v>823.5</v>
      </c>
      <c r="D1648">
        <v>3.0731745118765683E-4</v>
      </c>
    </row>
    <row r="1649" spans="3:4">
      <c r="C1649">
        <v>824</v>
      </c>
      <c r="D1649">
        <v>3.2701921994365162E-4</v>
      </c>
    </row>
    <row r="1650" spans="3:4">
      <c r="C1650">
        <v>824.5</v>
      </c>
      <c r="D1650">
        <v>3.4700109547882487E-4</v>
      </c>
    </row>
    <row r="1651" spans="3:4">
      <c r="C1651">
        <v>825</v>
      </c>
      <c r="D1651">
        <v>3.67166126590612E-4</v>
      </c>
    </row>
    <row r="1652" spans="3:4">
      <c r="C1652">
        <v>825.5</v>
      </c>
      <c r="D1652">
        <v>3.8741048516081596E-4</v>
      </c>
    </row>
    <row r="1653" spans="3:4">
      <c r="C1653">
        <v>826</v>
      </c>
      <c r="D1653">
        <v>4.0762429878145296E-4</v>
      </c>
    </row>
    <row r="1654" spans="3:4">
      <c r="C1654">
        <v>826.5</v>
      </c>
      <c r="D1654">
        <v>4.2769261096166654E-4</v>
      </c>
    </row>
    <row r="1655" spans="3:4">
      <c r="C1655">
        <v>827</v>
      </c>
      <c r="D1655">
        <v>4.4749645807823493E-4</v>
      </c>
    </row>
    <row r="1656" spans="3:4">
      <c r="C1656">
        <v>827.5</v>
      </c>
      <c r="D1656">
        <v>4.6691404938303393E-4</v>
      </c>
    </row>
    <row r="1657" spans="3:4">
      <c r="C1657">
        <v>828</v>
      </c>
      <c r="D1657">
        <v>4.8582203373767141E-4</v>
      </c>
    </row>
    <row r="1658" spans="3:4">
      <c r="C1658">
        <v>828.5</v>
      </c>
      <c r="D1658">
        <v>5.0409683438648318E-4</v>
      </c>
    </row>
    <row r="1659" spans="3:4">
      <c r="C1659">
        <v>829</v>
      </c>
      <c r="D1659">
        <v>5.21616031076577E-4</v>
      </c>
    </row>
    <row r="1660" spans="3:4">
      <c r="C1660">
        <v>829.5</v>
      </c>
      <c r="D1660">
        <v>5.3825976725184856E-4</v>
      </c>
    </row>
    <row r="1661" spans="3:4">
      <c r="C1661">
        <v>830</v>
      </c>
      <c r="D1661">
        <v>5.5391215894047508E-4</v>
      </c>
    </row>
    <row r="1662" spans="3:4">
      <c r="C1662">
        <v>830.5</v>
      </c>
      <c r="D1662">
        <v>5.6846268136331532E-4</v>
      </c>
    </row>
    <row r="1663" spans="3:4">
      <c r="C1663">
        <v>831</v>
      </c>
      <c r="D1663">
        <v>5.8180750924061674E-4</v>
      </c>
    </row>
    <row r="1664" spans="3:4">
      <c r="C1664">
        <v>831.5</v>
      </c>
      <c r="D1664">
        <v>5.9385078727778315E-4</v>
      </c>
    </row>
    <row r="1665" spans="3:4">
      <c r="C1665">
        <v>832</v>
      </c>
      <c r="D1665">
        <v>6.045058083628598E-4</v>
      </c>
    </row>
    <row r="1666" spans="3:4">
      <c r="C1666">
        <v>832.5</v>
      </c>
      <c r="D1666">
        <v>6.1369607858803815E-4</v>
      </c>
    </row>
    <row r="1667" spans="3:4">
      <c r="C1667">
        <v>833</v>
      </c>
      <c r="D1667">
        <v>6.2135625027827694E-4</v>
      </c>
    </row>
    <row r="1668" spans="3:4">
      <c r="C1668">
        <v>833.5</v>
      </c>
      <c r="D1668">
        <v>6.2743290672108345E-4</v>
      </c>
    </row>
    <row r="1669" spans="3:4">
      <c r="C1669">
        <v>834</v>
      </c>
      <c r="D1669">
        <v>6.3188518517853852E-4</v>
      </c>
    </row>
    <row r="1670" spans="3:4">
      <c r="C1670">
        <v>834.5</v>
      </c>
      <c r="D1670">
        <v>6.346852279508926E-4</v>
      </c>
    </row>
    <row r="1671" spans="3:4">
      <c r="C1671">
        <v>835</v>
      </c>
      <c r="D1671">
        <v>6.3581845466710726E-4</v>
      </c>
    </row>
    <row r="1672" spans="3:4">
      <c r="C1672">
        <v>835.5</v>
      </c>
      <c r="D1672">
        <v>6.3528365251246306E-4</v>
      </c>
    </row>
    <row r="1673" spans="3:4">
      <c r="C1673">
        <v>836</v>
      </c>
      <c r="D1673">
        <v>6.3309288467487299E-4</v>
      </c>
    </row>
    <row r="1674" spans="3:4">
      <c r="C1674">
        <v>836.5</v>
      </c>
      <c r="D1674">
        <v>6.2927122080801579E-4</v>
      </c>
    </row>
    <row r="1675" spans="3:4">
      <c r="C1675">
        <v>837</v>
      </c>
      <c r="D1675">
        <v>6.2385629668216202E-4</v>
      </c>
    </row>
    <row r="1676" spans="3:4">
      <c r="C1676">
        <v>837.5</v>
      </c>
      <c r="D1676">
        <v>6.1689771333972912E-4</v>
      </c>
    </row>
    <row r="1677" spans="3:4">
      <c r="C1677">
        <v>838</v>
      </c>
      <c r="D1677">
        <v>6.0845628891765798E-4</v>
      </c>
    </row>
    <row r="1678" spans="3:4">
      <c r="C1678">
        <v>838.5</v>
      </c>
      <c r="D1678">
        <v>5.9860317877867639E-4</v>
      </c>
    </row>
    <row r="1679" spans="3:4">
      <c r="C1679">
        <v>839</v>
      </c>
      <c r="D1679">
        <v>5.8741888165659683E-4</v>
      </c>
    </row>
    <row r="1680" spans="3:4">
      <c r="C1680">
        <v>839.5</v>
      </c>
      <c r="D1680">
        <v>5.7499215112872377E-4</v>
      </c>
    </row>
    <row r="1681" spans="3:4">
      <c r="C1681">
        <v>840</v>
      </c>
      <c r="D1681">
        <v>5.6141883285712002E-4</v>
      </c>
    </row>
    <row r="1682" spans="3:4">
      <c r="C1682">
        <v>840.5</v>
      </c>
      <c r="D1682">
        <v>5.4680064868024316E-4</v>
      </c>
    </row>
    <row r="1683" spans="3:4">
      <c r="C1683">
        <v>841</v>
      </c>
      <c r="D1683">
        <v>5.3124394879179755E-4</v>
      </c>
    </row>
    <row r="1684" spans="3:4">
      <c r="C1684">
        <v>841.5</v>
      </c>
      <c r="D1684">
        <v>5.1485845293238017E-4</v>
      </c>
    </row>
    <row r="1685" spans="3:4">
      <c r="C1685">
        <v>842</v>
      </c>
      <c r="D1685">
        <v>4.9775600077162628E-4</v>
      </c>
    </row>
    <row r="1686" spans="3:4">
      <c r="C1686">
        <v>842.5</v>
      </c>
      <c r="D1686">
        <v>4.8004933051469349E-4</v>
      </c>
    </row>
    <row r="1687" spans="3:4">
      <c r="C1687">
        <v>843</v>
      </c>
      <c r="D1687">
        <v>4.6185090327644347E-4</v>
      </c>
    </row>
    <row r="1688" spans="3:4">
      <c r="C1688">
        <v>843.5</v>
      </c>
      <c r="D1688">
        <v>4.4327178898568708E-4</v>
      </c>
    </row>
    <row r="1689" spans="3:4">
      <c r="C1689">
        <v>844</v>
      </c>
      <c r="D1689">
        <v>4.24420627571092E-4</v>
      </c>
    </row>
    <row r="1690" spans="3:4">
      <c r="C1690">
        <v>844.5</v>
      </c>
      <c r="D1690">
        <v>4.054026770029278E-4</v>
      </c>
    </row>
    <row r="1691" spans="3:4">
      <c r="C1691">
        <v>845</v>
      </c>
      <c r="D1691">
        <v>3.8631895748424263E-4</v>
      </c>
    </row>
    <row r="1692" spans="3:4">
      <c r="C1692">
        <v>845.5</v>
      </c>
      <c r="D1692">
        <v>3.6726549876315228E-4</v>
      </c>
    </row>
    <row r="1693" spans="3:4">
      <c r="C1693">
        <v>846</v>
      </c>
      <c r="D1693">
        <v>3.4833269523311991E-4</v>
      </c>
    </row>
    <row r="1694" spans="3:4">
      <c r="C1694">
        <v>846.5</v>
      </c>
      <c r="D1694">
        <v>3.2960477125393495E-4</v>
      </c>
    </row>
    <row r="1695" spans="3:4">
      <c r="C1695">
        <v>847</v>
      </c>
      <c r="D1695">
        <v>3.111593570099222E-4</v>
      </c>
    </row>
    <row r="1696" spans="3:4">
      <c r="C1696">
        <v>847.5</v>
      </c>
      <c r="D1696">
        <v>2.930671732640446E-4</v>
      </c>
    </row>
    <row r="1697" spans="3:4">
      <c r="C1697">
        <v>848</v>
      </c>
      <c r="D1697">
        <v>2.7539182159961911E-4</v>
      </c>
    </row>
    <row r="1698" spans="3:4">
      <c r="C1698">
        <v>848.5</v>
      </c>
      <c r="D1698">
        <v>2.5818967519003808E-4</v>
      </c>
    </row>
    <row r="1699" spans="3:4">
      <c r="C1699">
        <v>849</v>
      </c>
      <c r="D1699">
        <v>2.4150986381786695E-4</v>
      </c>
    </row>
    <row r="1700" spans="3:4">
      <c r="C1700">
        <v>849.5</v>
      </c>
      <c r="D1700">
        <v>2.2539434578701761E-4</v>
      </c>
    </row>
    <row r="1701" spans="3:4">
      <c r="C1701">
        <v>850</v>
      </c>
      <c r="D1701">
        <v>2.0987805853718648E-4</v>
      </c>
    </row>
    <row r="1702" spans="3:4">
      <c r="C1702">
        <v>850.5</v>
      </c>
      <c r="D1702">
        <v>1.9498913917372258E-4</v>
      </c>
    </row>
    <row r="1703" spans="3:4">
      <c r="C1703">
        <v>851</v>
      </c>
      <c r="D1703">
        <v>1.8074920575818744E-4</v>
      </c>
    </row>
    <row r="1704" spans="3:4">
      <c r="C1704">
        <v>851.5</v>
      </c>
      <c r="D1704">
        <v>1.6717369004996059E-4</v>
      </c>
    </row>
    <row r="1705" spans="3:4">
      <c r="C1705">
        <v>852</v>
      </c>
      <c r="D1705">
        <v>1.5427221242841414E-4</v>
      </c>
    </row>
    <row r="1706" spans="3:4">
      <c r="C1706">
        <v>852.5</v>
      </c>
      <c r="D1706">
        <v>1.420489899367216E-4</v>
      </c>
    </row>
    <row r="1707" spans="3:4">
      <c r="C1707">
        <v>853</v>
      </c>
      <c r="D1707">
        <v>1.3050326874871682E-4</v>
      </c>
    </row>
    <row r="1708" spans="3:4">
      <c r="C1708">
        <v>853.5</v>
      </c>
      <c r="D1708">
        <v>1.1962977284487545E-4</v>
      </c>
    </row>
    <row r="1709" spans="3:4">
      <c r="C1709">
        <v>854</v>
      </c>
      <c r="D1709">
        <v>1.0941916126782451E-4</v>
      </c>
    </row>
    <row r="1710" spans="3:4">
      <c r="C1710">
        <v>854.5</v>
      </c>
      <c r="D1710">
        <v>9.9858486987736261E-5</v>
      </c>
    </row>
    <row r="1711" spans="3:4">
      <c r="C1711">
        <v>855</v>
      </c>
      <c r="D1711">
        <v>9.0931651120665889E-5</v>
      </c>
    </row>
    <row r="1712" spans="3:4">
      <c r="C1712">
        <v>855.5</v>
      </c>
      <c r="D1712">
        <v>8.2619846987129104E-5</v>
      </c>
    </row>
    <row r="1713" spans="3:4">
      <c r="C1713">
        <v>856</v>
      </c>
      <c r="D1713">
        <v>7.4901989254789583E-5</v>
      </c>
    </row>
    <row r="1714" spans="3:4">
      <c r="C1714">
        <v>856.5</v>
      </c>
      <c r="D1714">
        <v>6.7755124161097898E-5</v>
      </c>
    </row>
    <row r="1715" spans="3:4">
      <c r="C1715">
        <v>857</v>
      </c>
      <c r="D1715">
        <v>6.1154817544545277E-5</v>
      </c>
    </row>
    <row r="1716" spans="3:4">
      <c r="C1716">
        <v>857.5</v>
      </c>
      <c r="D1716">
        <v>5.5075518114756627E-5</v>
      </c>
    </row>
    <row r="1717" spans="3:4">
      <c r="C1717">
        <v>858</v>
      </c>
      <c r="D1717">
        <v>4.9490894052229482E-5</v>
      </c>
    </row>
    <row r="1718" spans="3:4">
      <c r="C1718">
        <v>858.5</v>
      </c>
      <c r="D1718">
        <v>4.4374141640696282E-5</v>
      </c>
    </row>
    <row r="1719" spans="3:4">
      <c r="C1719">
        <v>859</v>
      </c>
      <c r="D1719">
        <v>3.9698265193541489E-5</v>
      </c>
    </row>
    <row r="1720" spans="3:4">
      <c r="C1720">
        <v>859.5</v>
      </c>
      <c r="D1720">
        <v>3.5436328037065628E-5</v>
      </c>
    </row>
    <row r="1721" spans="3:4">
      <c r="C1721">
        <v>860</v>
      </c>
      <c r="D1721">
        <v>3.1561674755988129E-5</v>
      </c>
    </row>
    <row r="1722" spans="3:4">
      <c r="C1722">
        <v>860.5</v>
      </c>
      <c r="D1722">
        <v>2.8048125290229546E-5</v>
      </c>
    </row>
    <row r="1723" spans="3:4">
      <c r="C1723">
        <v>861</v>
      </c>
      <c r="D1723">
        <v>2.4870141797759933E-5</v>
      </c>
    </row>
    <row r="1724" spans="3:4">
      <c r="C1724">
        <v>861.5</v>
      </c>
      <c r="D1724">
        <v>2.2002969468211215E-5</v>
      </c>
    </row>
    <row r="1725" spans="3:4">
      <c r="C1725">
        <v>862</v>
      </c>
      <c r="D1725">
        <v>1.9422752688889279E-5</v>
      </c>
    </row>
    <row r="1726" spans="3:4">
      <c r="C1726">
        <v>862.5</v>
      </c>
      <c r="D1726">
        <v>1.7106628132253864E-5</v>
      </c>
    </row>
    <row r="1727" spans="3:4">
      <c r="C1727">
        <v>863</v>
      </c>
      <c r="D1727">
        <v>1.5032796455756591E-5</v>
      </c>
    </row>
    <row r="1728" spans="3:4">
      <c r="C1728">
        <v>863.5</v>
      </c>
      <c r="D1728">
        <v>1.3180574385301126E-5</v>
      </c>
    </row>
    <row r="1729" spans="3:4">
      <c r="C1729">
        <v>864</v>
      </c>
      <c r="D1729">
        <v>1.153042899682743E-5</v>
      </c>
    </row>
    <row r="1730" spans="3:4">
      <c r="C1730">
        <v>864.5</v>
      </c>
      <c r="D1730">
        <v>1.0063996020956897E-5</v>
      </c>
    </row>
    <row r="1731" spans="3:4">
      <c r="C1731">
        <v>865</v>
      </c>
      <c r="D1731">
        <v>8.7640839775506547E-6</v>
      </c>
    </row>
    <row r="1732" spans="3:4">
      <c r="C1732">
        <v>865.5</v>
      </c>
      <c r="D1732">
        <v>7.6146659045778299E-6</v>
      </c>
    </row>
    <row r="1733" spans="3:4">
      <c r="C1733">
        <v>866</v>
      </c>
      <c r="D1733">
        <v>6.6008603828299342E-6</v>
      </c>
    </row>
    <row r="1734" spans="3:4">
      <c r="C1734">
        <v>866.5</v>
      </c>
      <c r="D1734">
        <v>5.7089034784937175E-6</v>
      </c>
    </row>
    <row r="1735" spans="3:4">
      <c r="C1735">
        <v>867</v>
      </c>
      <c r="D1735">
        <v>4.9261131328930581E-6</v>
      </c>
    </row>
    <row r="1736" spans="3:4">
      <c r="C1736">
        <v>867.5</v>
      </c>
      <c r="D1736">
        <v>4.2408474260447047E-6</v>
      </c>
    </row>
    <row r="1737" spans="3:4">
      <c r="C1737">
        <v>868</v>
      </c>
      <c r="D1737">
        <v>3.642458030971777E-6</v>
      </c>
    </row>
    <row r="1738" spans="3:4">
      <c r="C1738">
        <v>868.5</v>
      </c>
      <c r="D1738">
        <v>3.1212400616211486E-6</v>
      </c>
    </row>
    <row r="1739" spans="3:4">
      <c r="C1739">
        <v>869</v>
      </c>
      <c r="D1739">
        <v>2.6683794010872371E-6</v>
      </c>
    </row>
    <row r="1740" spans="3:4">
      <c r="C1740">
        <v>869.5</v>
      </c>
      <c r="D1740">
        <v>2.2758984807195834E-6</v>
      </c>
    </row>
    <row r="1741" spans="3:4">
      <c r="C1741">
        <v>870</v>
      </c>
      <c r="D1741">
        <v>1.9366013663725572E-6</v>
      </c>
    </row>
    <row r="1742" spans="3:4">
      <c r="C1742">
        <v>870.5</v>
      </c>
      <c r="D1742">
        <v>1.6440188970630812E-6</v>
      </c>
    </row>
    <row r="1743" spans="3:4">
      <c r="C1743">
        <v>871</v>
      </c>
      <c r="D1743">
        <v>1.3923545148999847E-6</v>
      </c>
    </row>
    <row r="1744" spans="3:4">
      <c r="C1744">
        <v>871.5</v>
      </c>
      <c r="D1744">
        <v>1.1764313243607509E-6</v>
      </c>
    </row>
    <row r="1745" spans="3:4">
      <c r="C1745">
        <v>872</v>
      </c>
      <c r="D1745">
        <v>9.9164082461346661E-7</v>
      </c>
    </row>
    <row r="1746" spans="3:4">
      <c r="C1746">
        <v>872.5</v>
      </c>
      <c r="D1746">
        <v>8.3389367120114861E-7</v>
      </c>
    </row>
    <row r="1747" spans="3:4">
      <c r="C1747">
        <v>873</v>
      </c>
      <c r="D1747">
        <v>6.995727434160853E-7</v>
      </c>
    </row>
    <row r="1748" spans="3:4">
      <c r="C1748">
        <v>873.5</v>
      </c>
      <c r="D1748">
        <v>5.8548872131285056E-7</v>
      </c>
    </row>
    <row r="1749" spans="3:4">
      <c r="C1749">
        <v>874</v>
      </c>
      <c r="D1749">
        <v>4.888383116043175E-7</v>
      </c>
    </row>
    <row r="1750" spans="3:4">
      <c r="C1750">
        <v>874.5</v>
      </c>
      <c r="D1750">
        <v>4.0716520458169456E-7</v>
      </c>
    </row>
    <row r="1751" spans="3:4">
      <c r="C1751">
        <v>875</v>
      </c>
      <c r="D1751">
        <v>3.3186020104946963E-7</v>
      </c>
    </row>
    <row r="1752" spans="3:4">
      <c r="C1752">
        <v>875.5</v>
      </c>
      <c r="D1752">
        <v>2.7546588707597491E-7</v>
      </c>
    </row>
    <row r="1753" spans="3:4">
      <c r="C1753">
        <v>876</v>
      </c>
      <c r="D1753">
        <v>2.280839582387172E-7</v>
      </c>
    </row>
    <row r="1754" spans="3:4">
      <c r="C1754">
        <v>876.5</v>
      </c>
      <c r="D1754">
        <v>1.8838048972570773E-7</v>
      </c>
    </row>
    <row r="1755" spans="3:4">
      <c r="C1755">
        <v>877</v>
      </c>
      <c r="D1755">
        <v>1.5519987449159577E-7</v>
      </c>
    </row>
    <row r="1756" spans="3:4">
      <c r="C1756">
        <v>877.5</v>
      </c>
      <c r="D1756">
        <v>1.2754430559012133E-7</v>
      </c>
    </row>
    <row r="1757" spans="3:4">
      <c r="C1757">
        <v>878</v>
      </c>
      <c r="D1757">
        <v>1.0455505753891752E-7</v>
      </c>
    </row>
    <row r="1758" spans="3:4">
      <c r="C1758">
        <v>878.5</v>
      </c>
      <c r="D1758">
        <v>8.5495504794753836E-8</v>
      </c>
    </row>
    <row r="1759" spans="3:4">
      <c r="C1759">
        <v>879</v>
      </c>
      <c r="D1759">
        <v>6.9735798836431541E-8</v>
      </c>
    </row>
    <row r="1760" spans="3:4">
      <c r="C1760">
        <v>879.5</v>
      </c>
      <c r="D1760">
        <v>6.5924626354049101E-8</v>
      </c>
    </row>
    <row r="1761" spans="3:4">
      <c r="C1761">
        <v>880</v>
      </c>
      <c r="D1761">
        <v>5.7721905216309641E-8</v>
      </c>
    </row>
    <row r="1762" spans="3:4">
      <c r="C1762">
        <v>880.5</v>
      </c>
      <c r="D1762">
        <v>5.2072185682261329E-8</v>
      </c>
    </row>
    <row r="1763" spans="3:4">
      <c r="C1763">
        <v>881</v>
      </c>
      <c r="D1763">
        <v>4.8798767675274545E-8</v>
      </c>
    </row>
    <row r="1764" spans="3:4">
      <c r="C1764">
        <v>881.5</v>
      </c>
      <c r="D1764">
        <v>4.7808917588165145E-8</v>
      </c>
    </row>
    <row r="1765" spans="3:4">
      <c r="C1765">
        <v>882</v>
      </c>
      <c r="D1765">
        <v>4.9092657371699989E-8</v>
      </c>
    </row>
    <row r="1766" spans="3:4">
      <c r="C1766">
        <v>882.5</v>
      </c>
      <c r="D1766">
        <v>5.2723536408827659E-8</v>
      </c>
    </row>
    <row r="1767" spans="3:4">
      <c r="C1767">
        <v>883</v>
      </c>
      <c r="D1767">
        <v>5.8861423268526563E-8</v>
      </c>
    </row>
    <row r="1768" spans="3:4">
      <c r="C1768">
        <v>883.5</v>
      </c>
      <c r="D1768">
        <v>6.7757368883221954E-8</v>
      </c>
    </row>
    <row r="1769" spans="3:4">
      <c r="C1769">
        <v>884</v>
      </c>
      <c r="D1769">
        <v>7.9760606477791482E-8</v>
      </c>
    </row>
    <row r="1770" spans="3:4">
      <c r="C1770">
        <v>884.5</v>
      </c>
      <c r="D1770">
        <v>8.9040892999117953E-8</v>
      </c>
    </row>
    <row r="1771" spans="3:4">
      <c r="C1771">
        <v>885</v>
      </c>
      <c r="D1771">
        <v>1.1005795530412371E-7</v>
      </c>
    </row>
    <row r="1772" spans="3:4">
      <c r="C1772">
        <v>885.5</v>
      </c>
      <c r="D1772">
        <v>1.3565954040755235E-7</v>
      </c>
    </row>
    <row r="1773" spans="3:4">
      <c r="C1773">
        <v>886</v>
      </c>
      <c r="D1773">
        <v>1.667539810414233E-7</v>
      </c>
    </row>
    <row r="1774" spans="3:4">
      <c r="C1774">
        <v>886.5</v>
      </c>
      <c r="D1774">
        <v>2.0440854584132141E-7</v>
      </c>
    </row>
    <row r="1775" spans="3:4">
      <c r="C1775">
        <v>887</v>
      </c>
      <c r="D1775">
        <v>2.498727258893669E-7</v>
      </c>
    </row>
    <row r="1776" spans="3:4">
      <c r="C1776">
        <v>887.5</v>
      </c>
      <c r="D1776">
        <v>3.0460401866100856E-7</v>
      </c>
    </row>
    <row r="1777" spans="3:4">
      <c r="C1777">
        <v>888</v>
      </c>
      <c r="D1777">
        <v>3.7029629865543567E-7</v>
      </c>
    </row>
    <row r="1778" spans="3:4">
      <c r="C1778">
        <v>888.5</v>
      </c>
      <c r="D1778">
        <v>4.4891082857519413E-7</v>
      </c>
    </row>
    <row r="1779" spans="3:4">
      <c r="C1779">
        <v>889</v>
      </c>
      <c r="D1779">
        <v>5.4270992032909241E-7</v>
      </c>
    </row>
    <row r="1780" spans="3:4">
      <c r="C1780">
        <v>889.5</v>
      </c>
      <c r="D1780">
        <v>6.5429320056724593E-7</v>
      </c>
    </row>
    <row r="1781" spans="3:4">
      <c r="C1781">
        <v>890</v>
      </c>
      <c r="D1781">
        <v>7.8663637025188433E-7</v>
      </c>
    </row>
    <row r="1782" spans="3:4">
      <c r="C1782">
        <v>890.5</v>
      </c>
      <c r="D1782">
        <v>9.4313227143636838E-7</v>
      </c>
    </row>
    <row r="1783" spans="3:4">
      <c r="C1783">
        <v>891</v>
      </c>
      <c r="D1783">
        <v>1.1276339867171644E-6</v>
      </c>
    </row>
    <row r="1784" spans="3:4">
      <c r="C1784">
        <v>891.5</v>
      </c>
      <c r="D1784">
        <v>1.344499597781784E-6</v>
      </c>
    </row>
    <row r="1785" spans="3:4">
      <c r="C1785">
        <v>892</v>
      </c>
      <c r="D1785">
        <v>1.598638119494412E-6</v>
      </c>
    </row>
    <row r="1786" spans="3:4">
      <c r="C1786">
        <v>892.5</v>
      </c>
      <c r="D1786">
        <v>1.8955560058454997E-6</v>
      </c>
    </row>
    <row r="1787" spans="3:4">
      <c r="C1787">
        <v>893</v>
      </c>
      <c r="D1787">
        <v>2.2414034951134693E-6</v>
      </c>
    </row>
    <row r="1788" spans="3:4">
      <c r="C1788">
        <v>893.5</v>
      </c>
      <c r="D1788">
        <v>2.64301992553234E-6</v>
      </c>
    </row>
    <row r="1789" spans="3:4">
      <c r="C1789">
        <v>894</v>
      </c>
      <c r="D1789">
        <v>3.1079770119721201E-6</v>
      </c>
    </row>
    <row r="1790" spans="3:4">
      <c r="C1790">
        <v>894.5</v>
      </c>
      <c r="D1790">
        <v>3.6446189315456145E-6</v>
      </c>
    </row>
    <row r="1791" spans="3:4">
      <c r="C1791">
        <v>895</v>
      </c>
      <c r="D1791">
        <v>4.2620979251799143E-6</v>
      </c>
    </row>
    <row r="1792" spans="3:4">
      <c r="C1792">
        <v>895.5</v>
      </c>
      <c r="D1792">
        <v>4.9704039871466824E-6</v>
      </c>
    </row>
    <row r="1793" spans="3:4">
      <c r="C1793">
        <v>896</v>
      </c>
      <c r="D1793">
        <v>5.7803870900059997E-6</v>
      </c>
    </row>
    <row r="1794" spans="3:4">
      <c r="C1794">
        <v>896.5</v>
      </c>
      <c r="D1794">
        <v>6.7037702835637885E-6</v>
      </c>
    </row>
    <row r="1795" spans="3:4">
      <c r="C1795">
        <v>897</v>
      </c>
      <c r="D1795">
        <v>7.7531519188763149E-6</v>
      </c>
    </row>
    <row r="1796" spans="3:4">
      <c r="C1796">
        <v>897.5</v>
      </c>
      <c r="D1796">
        <v>8.9419951879713017E-6</v>
      </c>
    </row>
    <row r="1797" spans="3:4">
      <c r="C1797">
        <v>898</v>
      </c>
      <c r="D1797">
        <v>1.0284603142879203E-5</v>
      </c>
    </row>
    <row r="1798" spans="3:4">
      <c r="C1798">
        <v>898.5</v>
      </c>
      <c r="D1798">
        <v>1.1796077369864639E-5</v>
      </c>
    </row>
    <row r="1799" spans="3:4">
      <c r="C1799">
        <v>899</v>
      </c>
      <c r="D1799">
        <v>1.3492258552298975E-5</v>
      </c>
    </row>
    <row r="1800" spans="3:4">
      <c r="C1800">
        <v>899.5</v>
      </c>
      <c r="D1800">
        <v>1.5389647263882579E-5</v>
      </c>
    </row>
    <row r="1801" spans="3:4">
      <c r="C1801">
        <v>900</v>
      </c>
      <c r="D1801">
        <v>1.7505303497699353E-5</v>
      </c>
    </row>
    <row r="1802" spans="3:4">
      <c r="C1802">
        <v>900.5</v>
      </c>
      <c r="D1802">
        <v>1.9856723659736526E-5</v>
      </c>
    </row>
    <row r="1803" spans="3:4">
      <c r="C1803">
        <v>901</v>
      </c>
      <c r="D1803">
        <v>2.2461694040710303E-5</v>
      </c>
    </row>
    <row r="1804" spans="3:4">
      <c r="C1804">
        <v>901.5</v>
      </c>
      <c r="D1804">
        <v>2.5338120128536449E-5</v>
      </c>
    </row>
    <row r="1805" spans="3:4">
      <c r="C1805">
        <v>902</v>
      </c>
      <c r="D1805">
        <v>2.8503831535119635E-5</v>
      </c>
    </row>
    <row r="1806" spans="3:4">
      <c r="C1806">
        <v>902.5</v>
      </c>
      <c r="D1806">
        <v>3.1976362782938666E-5</v>
      </c>
    </row>
    <row r="1807" spans="3:4">
      <c r="C1807">
        <v>903</v>
      </c>
      <c r="D1807">
        <v>3.5772710724714117E-5</v>
      </c>
    </row>
    <row r="1808" spans="3:4">
      <c r="C1808">
        <v>903.5</v>
      </c>
      <c r="D1808">
        <v>3.9909069946576966E-5</v>
      </c>
    </row>
    <row r="1809" spans="3:4">
      <c r="C1809">
        <v>904</v>
      </c>
      <c r="D1809">
        <v>4.440054812262E-5</v>
      </c>
    </row>
    <row r="1810" spans="3:4">
      <c r="C1810">
        <v>904.5</v>
      </c>
      <c r="D1810">
        <v>4.9260863935225754E-5</v>
      </c>
    </row>
    <row r="1811" spans="3:4">
      <c r="C1811">
        <v>905</v>
      </c>
      <c r="D1811">
        <v>5.4502030837618755E-5</v>
      </c>
    </row>
    <row r="1812" spans="3:4">
      <c r="C1812">
        <v>905.5</v>
      </c>
      <c r="D1812">
        <v>6.013403059712293E-5</v>
      </c>
    </row>
    <row r="1813" spans="3:4">
      <c r="C1813">
        <v>906</v>
      </c>
      <c r="D1813">
        <v>6.6164481202270453E-5</v>
      </c>
    </row>
    <row r="1814" spans="3:4">
      <c r="C1814">
        <v>906.5</v>
      </c>
      <c r="D1814">
        <v>7.2598304325401236E-5</v>
      </c>
    </row>
    <row r="1815" spans="3:4">
      <c r="C1815">
        <v>907</v>
      </c>
      <c r="D1815">
        <v>7.9437398084922901E-5</v>
      </c>
    </row>
    <row r="1816" spans="3:4">
      <c r="C1816">
        <v>907.5</v>
      </c>
      <c r="D1816">
        <v>8.6680321327685451E-5</v>
      </c>
    </row>
    <row r="1817" spans="3:4">
      <c r="C1817">
        <v>908</v>
      </c>
      <c r="D1817">
        <v>9.4321996031810016E-5</v>
      </c>
    </row>
    <row r="1818" spans="3:4">
      <c r="C1818">
        <v>908.5</v>
      </c>
      <c r="D1818">
        <v>1.0235343469440654E-4</v>
      </c>
    </row>
    <row r="1819" spans="3:4">
      <c r="C1819">
        <v>909</v>
      </c>
      <c r="D1819">
        <v>1.1076149969900081E-4</v>
      </c>
    </row>
    <row r="1820" spans="3:4">
      <c r="C1820">
        <v>909.5</v>
      </c>
      <c r="D1820">
        <v>1.1952870163841451E-4</v>
      </c>
    </row>
    <row r="1821" spans="3:4">
      <c r="C1821">
        <v>910</v>
      </c>
      <c r="D1821">
        <v>1.2863304338742629E-4</v>
      </c>
    </row>
    <row r="1822" spans="3:4">
      <c r="C1822">
        <v>910.5</v>
      </c>
      <c r="D1822">
        <v>1.3804791636644079E-4</v>
      </c>
    </row>
    <row r="1823" spans="3:4">
      <c r="C1823">
        <v>911</v>
      </c>
      <c r="D1823">
        <v>1.4774205490741081E-4</v>
      </c>
    </row>
    <row r="1824" spans="3:4">
      <c r="C1824">
        <v>911.5</v>
      </c>
      <c r="D1824">
        <v>1.5767955392582676E-4</v>
      </c>
    </row>
    <row r="1825" spans="3:4">
      <c r="C1825">
        <v>912</v>
      </c>
      <c r="D1825">
        <v>1.6781995422219845E-4</v>
      </c>
    </row>
    <row r="1826" spans="3:4">
      <c r="C1826">
        <v>912.5</v>
      </c>
      <c r="D1826">
        <v>1.7811839869286733E-4</v>
      </c>
    </row>
    <row r="1827" spans="3:4">
      <c r="C1827">
        <v>913</v>
      </c>
      <c r="D1827">
        <v>1.8852586153835182E-4</v>
      </c>
    </row>
    <row r="1828" spans="3:4">
      <c r="C1828">
        <v>913.5</v>
      </c>
      <c r="D1828">
        <v>1.9898945123816532E-4</v>
      </c>
    </row>
    <row r="1829" spans="3:4">
      <c r="C1829">
        <v>914</v>
      </c>
      <c r="D1829">
        <v>2.094527866395926E-4</v>
      </c>
    </row>
    <row r="1830" spans="3:4">
      <c r="C1830">
        <v>914.5</v>
      </c>
      <c r="D1830">
        <v>2.1985644401423111E-4</v>
      </c>
    </row>
    <row r="1831" spans="3:4">
      <c r="C1831">
        <v>915</v>
      </c>
      <c r="D1831">
        <v>2.301384714040593E-4</v>
      </c>
    </row>
    <row r="1832" spans="3:4">
      <c r="C1832">
        <v>915.5</v>
      </c>
      <c r="D1832">
        <v>2.4023496504530151E-4</v>
      </c>
    </row>
    <row r="1833" spans="3:4">
      <c r="C1833">
        <v>916</v>
      </c>
      <c r="D1833">
        <v>2.5008070116241905E-4</v>
      </c>
    </row>
    <row r="1834" spans="3:4">
      <c r="C1834">
        <v>916.5</v>
      </c>
      <c r="D1834">
        <v>2.5960981500616157E-4</v>
      </c>
    </row>
    <row r="1835" spans="3:4">
      <c r="C1835">
        <v>917</v>
      </c>
      <c r="D1835">
        <v>2.6875651770853434E-4</v>
      </c>
    </row>
    <row r="1836" spans="3:4">
      <c r="C1836">
        <v>917.5</v>
      </c>
      <c r="D1836">
        <v>2.7745584038210849E-4</v>
      </c>
    </row>
    <row r="1837" spans="3:4">
      <c r="C1837">
        <v>918</v>
      </c>
      <c r="D1837">
        <v>2.8564439393693179E-4</v>
      </c>
    </row>
    <row r="1838" spans="3:4">
      <c r="C1838">
        <v>918.5</v>
      </c>
      <c r="D1838">
        <v>2.932611323570915E-4</v>
      </c>
    </row>
    <row r="1839" spans="3:4">
      <c r="C1839">
        <v>919</v>
      </c>
      <c r="D1839">
        <v>3.0024810669737438E-4</v>
      </c>
    </row>
    <row r="1840" spans="3:4">
      <c r="C1840">
        <v>919.5</v>
      </c>
      <c r="D1840">
        <v>3.0655119684902603E-4</v>
      </c>
    </row>
    <row r="1841" spans="3:4">
      <c r="C1841">
        <v>920</v>
      </c>
      <c r="D1841">
        <v>3.1212080819602132E-4</v>
      </c>
    </row>
    <row r="1842" spans="3:4">
      <c r="C1842">
        <v>920.5</v>
      </c>
      <c r="D1842">
        <v>3.1691252064563281E-4</v>
      </c>
    </row>
    <row r="1843" spans="3:4">
      <c r="C1843">
        <v>921</v>
      </c>
      <c r="D1843">
        <v>3.2088767816763718E-4</v>
      </c>
    </row>
    <row r="1844" spans="3:4">
      <c r="C1844">
        <v>921.5</v>
      </c>
      <c r="D1844">
        <v>3.2401390790533929E-4</v>
      </c>
    </row>
    <row r="1845" spans="3:4">
      <c r="C1845">
        <v>922</v>
      </c>
      <c r="D1845">
        <v>3.2626555911087794E-4</v>
      </c>
    </row>
    <row r="1846" spans="3:4">
      <c r="C1846">
        <v>922.5</v>
      </c>
      <c r="D1846">
        <v>3.2762405358159911E-4</v>
      </c>
    </row>
    <row r="1847" spans="3:4">
      <c r="C1847">
        <v>923</v>
      </c>
      <c r="D1847">
        <v>3.2807814090130911E-4</v>
      </c>
    </row>
    <row r="1848" spans="3:4">
      <c r="C1848">
        <v>923.5</v>
      </c>
      <c r="D1848">
        <v>3.2762405358159911E-4</v>
      </c>
    </row>
    <row r="1849" spans="3:4">
      <c r="C1849">
        <v>924</v>
      </c>
      <c r="D1849">
        <v>3.2626555911087794E-4</v>
      </c>
    </row>
    <row r="1850" spans="3:4">
      <c r="C1850">
        <v>924.5</v>
      </c>
      <c r="D1850">
        <v>3.2401390790533929E-4</v>
      </c>
    </row>
    <row r="1851" spans="3:4">
      <c r="C1851">
        <v>925</v>
      </c>
      <c r="D1851">
        <v>3.2088767816763718E-4</v>
      </c>
    </row>
    <row r="1852" spans="3:4">
      <c r="C1852">
        <v>925.5</v>
      </c>
      <c r="D1852">
        <v>3.1691252064563281E-4</v>
      </c>
    </row>
    <row r="1853" spans="3:4">
      <c r="C1853">
        <v>926</v>
      </c>
      <c r="D1853">
        <v>3.1212080819602132E-4</v>
      </c>
    </row>
    <row r="1854" spans="3:4">
      <c r="C1854">
        <v>926.5</v>
      </c>
      <c r="D1854">
        <v>3.0655119684902603E-4</v>
      </c>
    </row>
    <row r="1855" spans="3:4">
      <c r="C1855">
        <v>927</v>
      </c>
      <c r="D1855">
        <v>3.0024810669737438E-4</v>
      </c>
    </row>
    <row r="1856" spans="3:4">
      <c r="C1856">
        <v>927.5</v>
      </c>
      <c r="D1856">
        <v>2.932611323570915E-4</v>
      </c>
    </row>
    <row r="1857" spans="3:4">
      <c r="C1857">
        <v>928</v>
      </c>
      <c r="D1857">
        <v>2.8564439393693179E-4</v>
      </c>
    </row>
    <row r="1858" spans="3:4">
      <c r="C1858">
        <v>928.5</v>
      </c>
      <c r="D1858">
        <v>2.7745584038210849E-4</v>
      </c>
    </row>
    <row r="1859" spans="3:4">
      <c r="C1859">
        <v>929</v>
      </c>
      <c r="D1859">
        <v>2.6875651770853434E-4</v>
      </c>
    </row>
    <row r="1860" spans="3:4">
      <c r="C1860">
        <v>929.5</v>
      </c>
      <c r="D1860">
        <v>2.5960981500616157E-4</v>
      </c>
    </row>
    <row r="1861" spans="3:4">
      <c r="C1861">
        <v>930</v>
      </c>
      <c r="D1861">
        <v>2.5008070116241905E-4</v>
      </c>
    </row>
    <row r="1862" spans="3:4">
      <c r="C1862">
        <v>930.5</v>
      </c>
      <c r="D1862">
        <v>2.4023496504530151E-4</v>
      </c>
    </row>
    <row r="1863" spans="3:4">
      <c r="C1863">
        <v>931</v>
      </c>
      <c r="D1863">
        <v>2.301384714040593E-4</v>
      </c>
    </row>
    <row r="1864" spans="3:4">
      <c r="C1864">
        <v>931.5</v>
      </c>
      <c r="D1864">
        <v>2.1985644401423111E-4</v>
      </c>
    </row>
    <row r="1865" spans="3:4">
      <c r="C1865">
        <v>932</v>
      </c>
      <c r="D1865">
        <v>2.094527866395926E-4</v>
      </c>
    </row>
    <row r="1866" spans="3:4">
      <c r="C1866">
        <v>932.5</v>
      </c>
      <c r="D1866">
        <v>1.9898945123816532E-4</v>
      </c>
    </row>
    <row r="1867" spans="3:4">
      <c r="C1867">
        <v>933</v>
      </c>
      <c r="D1867">
        <v>1.8852586153835182E-4</v>
      </c>
    </row>
    <row r="1868" spans="3:4">
      <c r="C1868">
        <v>933.5</v>
      </c>
      <c r="D1868">
        <v>1.7811839869286733E-4</v>
      </c>
    </row>
    <row r="1869" spans="3:4">
      <c r="C1869">
        <v>934</v>
      </c>
      <c r="D1869">
        <v>1.6781995422219845E-4</v>
      </c>
    </row>
    <row r="1870" spans="3:4">
      <c r="C1870">
        <v>934.5</v>
      </c>
      <c r="D1870">
        <v>1.5767955392582676E-4</v>
      </c>
    </row>
    <row r="1871" spans="3:4">
      <c r="C1871">
        <v>935</v>
      </c>
      <c r="D1871">
        <v>1.4774205490741081E-4</v>
      </c>
    </row>
    <row r="1872" spans="3:4">
      <c r="C1872">
        <v>935.5</v>
      </c>
      <c r="D1872">
        <v>1.3804791636644079E-4</v>
      </c>
    </row>
    <row r="1873" spans="3:4">
      <c r="C1873">
        <v>936</v>
      </c>
      <c r="D1873">
        <v>1.2863304338742629E-4</v>
      </c>
    </row>
    <row r="1874" spans="3:4">
      <c r="C1874">
        <v>936.5</v>
      </c>
      <c r="D1874">
        <v>1.1952870163841451E-4</v>
      </c>
    </row>
    <row r="1875" spans="3:4">
      <c r="C1875">
        <v>937</v>
      </c>
      <c r="D1875">
        <v>1.1076149969900081E-4</v>
      </c>
    </row>
    <row r="1876" spans="3:4">
      <c r="C1876">
        <v>937.5</v>
      </c>
      <c r="D1876">
        <v>1.0235343469440654E-4</v>
      </c>
    </row>
    <row r="1877" spans="3:4">
      <c r="C1877">
        <v>938</v>
      </c>
      <c r="D1877">
        <v>9.4321996031810016E-5</v>
      </c>
    </row>
    <row r="1878" spans="3:4">
      <c r="C1878">
        <v>938.5</v>
      </c>
      <c r="D1878">
        <v>8.6680321327685451E-5</v>
      </c>
    </row>
    <row r="1879" spans="3:4">
      <c r="C1879">
        <v>939</v>
      </c>
      <c r="D1879">
        <v>7.9437398084922901E-5</v>
      </c>
    </row>
    <row r="1880" spans="3:4">
      <c r="C1880">
        <v>939.5</v>
      </c>
      <c r="D1880">
        <v>7.2598304325401236E-5</v>
      </c>
    </row>
    <row r="1881" spans="3:4">
      <c r="C1881">
        <v>940</v>
      </c>
      <c r="D1881">
        <v>6.6164481202270453E-5</v>
      </c>
    </row>
    <row r="1882" spans="3:4">
      <c r="C1882">
        <v>940.5</v>
      </c>
      <c r="D1882">
        <v>6.013403059712293E-5</v>
      </c>
    </row>
    <row r="1883" spans="3:4">
      <c r="C1883">
        <v>941</v>
      </c>
      <c r="D1883">
        <v>5.4502030837618755E-5</v>
      </c>
    </row>
    <row r="1884" spans="3:4">
      <c r="C1884">
        <v>941.5</v>
      </c>
      <c r="D1884">
        <v>4.9260863935225754E-5</v>
      </c>
    </row>
    <row r="1885" spans="3:4">
      <c r="C1885">
        <v>942</v>
      </c>
      <c r="D1885">
        <v>4.440054812262E-5</v>
      </c>
    </row>
    <row r="1886" spans="3:4">
      <c r="C1886">
        <v>942.5</v>
      </c>
      <c r="D1886">
        <v>3.9909069946576966E-5</v>
      </c>
    </row>
    <row r="1887" spans="3:4">
      <c r="C1887">
        <v>943</v>
      </c>
      <c r="D1887">
        <v>3.5772710724714117E-5</v>
      </c>
    </row>
    <row r="1888" spans="3:4">
      <c r="C1888">
        <v>943.5</v>
      </c>
      <c r="D1888">
        <v>3.1976362782938666E-5</v>
      </c>
    </row>
    <row r="1889" spans="3:4">
      <c r="C1889">
        <v>944</v>
      </c>
      <c r="D1889">
        <v>2.8503831535119635E-5</v>
      </c>
    </row>
    <row r="1890" spans="3:4">
      <c r="C1890">
        <v>944.5</v>
      </c>
      <c r="D1890">
        <v>2.5338120128536449E-5</v>
      </c>
    </row>
    <row r="1891" spans="3:4">
      <c r="C1891">
        <v>945</v>
      </c>
      <c r="D1891">
        <v>2.2461694040710303E-5</v>
      </c>
    </row>
    <row r="1892" spans="3:4">
      <c r="C1892">
        <v>945.5</v>
      </c>
      <c r="D1892">
        <v>1.9856723659736526E-5</v>
      </c>
    </row>
    <row r="1893" spans="3:4">
      <c r="C1893">
        <v>946</v>
      </c>
      <c r="D1893">
        <v>1.7505303497699353E-5</v>
      </c>
    </row>
    <row r="1894" spans="3:4">
      <c r="C1894">
        <v>946.5</v>
      </c>
      <c r="D1894">
        <v>1.5389647263882579E-5</v>
      </c>
    </row>
    <row r="1895" spans="3:4">
      <c r="C1895">
        <v>947</v>
      </c>
      <c r="D1895">
        <v>1.3492258552298975E-5</v>
      </c>
    </row>
    <row r="1896" spans="3:4">
      <c r="C1896">
        <v>947.5</v>
      </c>
      <c r="D1896">
        <v>1.1796077369864639E-5</v>
      </c>
    </row>
    <row r="1897" spans="3:4">
      <c r="C1897">
        <v>948</v>
      </c>
      <c r="D1897">
        <v>1.0284603142879203E-5</v>
      </c>
    </row>
    <row r="1898" spans="3:4">
      <c r="C1898">
        <v>948.5</v>
      </c>
      <c r="D1898">
        <v>8.9419951879713017E-6</v>
      </c>
    </row>
    <row r="1899" spans="3:4">
      <c r="C1899">
        <v>949</v>
      </c>
      <c r="D1899">
        <v>7.7531519188763149E-6</v>
      </c>
    </row>
    <row r="1900" spans="3:4">
      <c r="C1900">
        <v>949.5</v>
      </c>
      <c r="D1900">
        <v>6.7037702835637885E-6</v>
      </c>
    </row>
    <row r="1901" spans="3:4">
      <c r="C1901">
        <v>950</v>
      </c>
      <c r="D1901">
        <v>5.7803870900059997E-6</v>
      </c>
    </row>
    <row r="1902" spans="3:4">
      <c r="C1902">
        <v>950.5</v>
      </c>
      <c r="D1902">
        <v>4.9704039871466824E-6</v>
      </c>
    </row>
    <row r="1903" spans="3:4">
      <c r="C1903">
        <v>951</v>
      </c>
      <c r="D1903">
        <v>4.2620979251799143E-6</v>
      </c>
    </row>
    <row r="1904" spans="3:4">
      <c r="C1904">
        <v>951.5</v>
      </c>
      <c r="D1904">
        <v>3.6446189315456145E-6</v>
      </c>
    </row>
    <row r="1905" spans="3:4">
      <c r="C1905">
        <v>952</v>
      </c>
      <c r="D1905">
        <v>3.1079770119721201E-6</v>
      </c>
    </row>
    <row r="1906" spans="3:4">
      <c r="C1906">
        <v>952.5</v>
      </c>
      <c r="D1906">
        <v>2.64301992553234E-6</v>
      </c>
    </row>
    <row r="1907" spans="3:4">
      <c r="C1907">
        <v>953</v>
      </c>
      <c r="D1907">
        <v>2.2414034951134693E-6</v>
      </c>
    </row>
    <row r="1908" spans="3:4">
      <c r="C1908">
        <v>953.5</v>
      </c>
      <c r="D1908">
        <v>1.8955560058454997E-6</v>
      </c>
    </row>
    <row r="1909" spans="3:4">
      <c r="C1909">
        <v>954</v>
      </c>
      <c r="D1909">
        <v>1.598638119494412E-6</v>
      </c>
    </row>
    <row r="1910" spans="3:4">
      <c r="C1910">
        <v>954.5</v>
      </c>
      <c r="D1910">
        <v>1.344499597781784E-6</v>
      </c>
    </row>
    <row r="1911" spans="3:4">
      <c r="C1911">
        <v>955</v>
      </c>
      <c r="D1911">
        <v>1.1276339867171644E-6</v>
      </c>
    </row>
    <row r="1912" spans="3:4">
      <c r="C1912">
        <v>955.5</v>
      </c>
      <c r="D1912">
        <v>9.4313227143636838E-7</v>
      </c>
    </row>
    <row r="1913" spans="3:4">
      <c r="C1913">
        <v>956</v>
      </c>
      <c r="D1913">
        <v>7.8663637025188433E-7</v>
      </c>
    </row>
    <row r="1914" spans="3:4">
      <c r="C1914">
        <v>956.5</v>
      </c>
      <c r="D1914">
        <v>6.5429320056724593E-7</v>
      </c>
    </row>
    <row r="1915" spans="3:4">
      <c r="C1915">
        <v>957</v>
      </c>
      <c r="D1915">
        <v>5.4270992032909241E-7</v>
      </c>
    </row>
    <row r="1916" spans="3:4">
      <c r="C1916">
        <v>957.5</v>
      </c>
      <c r="D1916">
        <v>4.4891082857519413E-7</v>
      </c>
    </row>
    <row r="1917" spans="3:4">
      <c r="C1917">
        <v>958</v>
      </c>
      <c r="D1917">
        <v>3.7029629865543567E-7</v>
      </c>
    </row>
    <row r="1918" spans="3:4">
      <c r="C1918">
        <v>958.5</v>
      </c>
      <c r="D1918">
        <v>3.0460401866100856E-7</v>
      </c>
    </row>
    <row r="1919" spans="3:4">
      <c r="C1919">
        <v>959</v>
      </c>
      <c r="D1919">
        <v>2.498727258893669E-7</v>
      </c>
    </row>
    <row r="1920" spans="3:4">
      <c r="C1920">
        <v>959.5</v>
      </c>
      <c r="D1920">
        <v>2.0440854584132141E-7</v>
      </c>
    </row>
    <row r="1921" spans="3:4">
      <c r="C1921">
        <v>960</v>
      </c>
      <c r="D1921">
        <v>1.667539810414233E-7</v>
      </c>
    </row>
    <row r="1922" spans="3:4">
      <c r="C1922">
        <v>960.5</v>
      </c>
      <c r="D1922">
        <v>1.3565954040755235E-7</v>
      </c>
    </row>
    <row r="1923" spans="3:4">
      <c r="C1923">
        <v>961</v>
      </c>
      <c r="D1923">
        <v>1.1005795530412371E-7</v>
      </c>
    </row>
    <row r="1924" spans="3:4">
      <c r="C1924">
        <v>961.5</v>
      </c>
      <c r="D1924">
        <v>8.9040892999117953E-8</v>
      </c>
    </row>
    <row r="1925" spans="3:4">
      <c r="C1925">
        <v>962</v>
      </c>
      <c r="D1925">
        <v>7.1838051127228687E-8</v>
      </c>
    </row>
    <row r="1926" spans="3:4">
      <c r="C1926">
        <v>962.5</v>
      </c>
      <c r="D1926">
        <v>5.7798497013785066E-8</v>
      </c>
    </row>
    <row r="1927" spans="3:4">
      <c r="C1927">
        <v>963</v>
      </c>
      <c r="D1927">
        <v>4.6374102399355979E-8</v>
      </c>
    </row>
    <row r="1928" spans="3:4">
      <c r="C1928">
        <v>963.5</v>
      </c>
      <c r="D1928">
        <v>3.7104916302254575E-8</v>
      </c>
    </row>
    <row r="1929" spans="3:4">
      <c r="C1929">
        <v>964</v>
      </c>
      <c r="D1929">
        <v>2.9606315583142673E-8</v>
      </c>
    </row>
    <row r="1930" spans="3:4">
      <c r="C1930">
        <v>964.5</v>
      </c>
      <c r="D1930">
        <v>2.3557773405502748E-8</v>
      </c>
    </row>
    <row r="1931" spans="3:4">
      <c r="C1931">
        <v>965</v>
      </c>
      <c r="D1931">
        <v>1.8693089457853667E-8</v>
      </c>
    </row>
    <row r="1932" spans="3:4">
      <c r="C1932">
        <v>965.5</v>
      </c>
      <c r="D1932">
        <v>1.4791931832809494E-8</v>
      </c>
    </row>
    <row r="1933" spans="3:4">
      <c r="C1933">
        <v>966</v>
      </c>
      <c r="D1933">
        <v>1.1672548237474263E-8</v>
      </c>
    </row>
    <row r="1934" spans="3:4">
      <c r="C1934">
        <v>966.5</v>
      </c>
      <c r="D1934">
        <v>9.1855132114799408E-9</v>
      </c>
    </row>
    <row r="1935" spans="3:4">
      <c r="C1935">
        <v>967</v>
      </c>
      <c r="D1935">
        <v>0</v>
      </c>
    </row>
    <row r="1936" spans="3:4">
      <c r="C1936">
        <v>967.5</v>
      </c>
      <c r="D1936">
        <v>0</v>
      </c>
    </row>
    <row r="1937" spans="3:4">
      <c r="C1937">
        <v>968</v>
      </c>
      <c r="D1937">
        <v>0</v>
      </c>
    </row>
    <row r="1938" spans="3:4">
      <c r="C1938">
        <v>968.5</v>
      </c>
      <c r="D1938">
        <v>0</v>
      </c>
    </row>
    <row r="1939" spans="3:4">
      <c r="C1939">
        <v>969</v>
      </c>
      <c r="D1939">
        <v>0</v>
      </c>
    </row>
    <row r="1940" spans="3:4">
      <c r="C1940">
        <v>969.5</v>
      </c>
      <c r="D1940">
        <v>0</v>
      </c>
    </row>
    <row r="1941" spans="3:4">
      <c r="C1941">
        <v>970</v>
      </c>
      <c r="D1941">
        <v>0</v>
      </c>
    </row>
    <row r="1942" spans="3:4">
      <c r="C1942">
        <v>970.5</v>
      </c>
      <c r="D1942">
        <v>0</v>
      </c>
    </row>
    <row r="1943" spans="3:4">
      <c r="C1943">
        <v>971</v>
      </c>
      <c r="D1943">
        <v>0</v>
      </c>
    </row>
    <row r="1944" spans="3:4">
      <c r="C1944">
        <v>971.5</v>
      </c>
      <c r="D1944">
        <v>0</v>
      </c>
    </row>
    <row r="1945" spans="3:4">
      <c r="C1945">
        <v>972</v>
      </c>
      <c r="D1945">
        <v>0</v>
      </c>
    </row>
    <row r="1946" spans="3:4">
      <c r="C1946">
        <v>972.5</v>
      </c>
      <c r="D1946">
        <v>0</v>
      </c>
    </row>
    <row r="1947" spans="3:4">
      <c r="C1947">
        <v>973</v>
      </c>
      <c r="D1947">
        <v>0</v>
      </c>
    </row>
    <row r="1948" spans="3:4">
      <c r="C1948">
        <v>973.5</v>
      </c>
      <c r="D1948">
        <v>0</v>
      </c>
    </row>
    <row r="1949" spans="3:4">
      <c r="C1949">
        <v>974</v>
      </c>
      <c r="D1949">
        <v>0</v>
      </c>
    </row>
    <row r="1950" spans="3:4">
      <c r="C1950">
        <v>974.5</v>
      </c>
      <c r="D1950">
        <v>0</v>
      </c>
    </row>
    <row r="1951" spans="3:4">
      <c r="C1951">
        <v>975</v>
      </c>
      <c r="D1951">
        <v>0</v>
      </c>
    </row>
    <row r="1952" spans="3:4">
      <c r="C1952">
        <v>975.5</v>
      </c>
      <c r="D1952">
        <v>0</v>
      </c>
    </row>
    <row r="1953" spans="3:4">
      <c r="C1953">
        <v>976</v>
      </c>
      <c r="D1953">
        <v>0</v>
      </c>
    </row>
    <row r="1954" spans="3:4">
      <c r="C1954">
        <v>976.5</v>
      </c>
      <c r="D1954">
        <v>0</v>
      </c>
    </row>
    <row r="1955" spans="3:4">
      <c r="C1955">
        <v>977</v>
      </c>
      <c r="D1955">
        <v>0</v>
      </c>
    </row>
    <row r="1956" spans="3:4">
      <c r="C1956">
        <v>977.5</v>
      </c>
      <c r="D1956">
        <v>0</v>
      </c>
    </row>
    <row r="1957" spans="3:4">
      <c r="C1957">
        <v>978</v>
      </c>
      <c r="D1957">
        <v>0</v>
      </c>
    </row>
    <row r="1958" spans="3:4">
      <c r="C1958">
        <v>978.5</v>
      </c>
      <c r="D1958">
        <v>0</v>
      </c>
    </row>
    <row r="1959" spans="3:4">
      <c r="C1959">
        <v>979</v>
      </c>
      <c r="D1959">
        <v>0</v>
      </c>
    </row>
    <row r="1960" spans="3:4">
      <c r="C1960">
        <v>979.5</v>
      </c>
      <c r="D1960">
        <v>0</v>
      </c>
    </row>
    <row r="1961" spans="3:4">
      <c r="C1961">
        <v>980</v>
      </c>
      <c r="D1961">
        <v>0</v>
      </c>
    </row>
    <row r="1962" spans="3:4">
      <c r="C1962">
        <v>980.5</v>
      </c>
      <c r="D1962">
        <v>0</v>
      </c>
    </row>
    <row r="1963" spans="3:4">
      <c r="C1963">
        <v>981</v>
      </c>
      <c r="D1963">
        <v>0</v>
      </c>
    </row>
    <row r="1964" spans="3:4">
      <c r="C1964">
        <v>981.5</v>
      </c>
      <c r="D1964">
        <v>0</v>
      </c>
    </row>
    <row r="1965" spans="3:4">
      <c r="C1965">
        <v>982</v>
      </c>
      <c r="D1965">
        <v>0</v>
      </c>
    </row>
    <row r="1966" spans="3:4">
      <c r="C1966">
        <v>982.5</v>
      </c>
      <c r="D1966">
        <v>0</v>
      </c>
    </row>
    <row r="1967" spans="3:4">
      <c r="C1967">
        <v>983</v>
      </c>
      <c r="D1967">
        <v>0</v>
      </c>
    </row>
    <row r="1968" spans="3:4">
      <c r="C1968">
        <v>983.5</v>
      </c>
      <c r="D1968">
        <v>0</v>
      </c>
    </row>
    <row r="1969" spans="3:4">
      <c r="C1969">
        <v>984</v>
      </c>
      <c r="D1969">
        <v>0</v>
      </c>
    </row>
    <row r="1970" spans="3:4">
      <c r="C1970">
        <v>984.5</v>
      </c>
      <c r="D1970">
        <v>0</v>
      </c>
    </row>
    <row r="1971" spans="3:4">
      <c r="C1971">
        <v>985</v>
      </c>
      <c r="D1971">
        <v>0</v>
      </c>
    </row>
    <row r="1972" spans="3:4">
      <c r="C1972">
        <v>985.5</v>
      </c>
      <c r="D1972">
        <v>0</v>
      </c>
    </row>
    <row r="1973" spans="3:4">
      <c r="C1973">
        <v>986</v>
      </c>
      <c r="D1973">
        <v>0</v>
      </c>
    </row>
    <row r="1974" spans="3:4">
      <c r="C1974">
        <v>986.5</v>
      </c>
      <c r="D1974">
        <v>0</v>
      </c>
    </row>
    <row r="1975" spans="3:4">
      <c r="C1975">
        <v>987</v>
      </c>
      <c r="D1975">
        <v>0</v>
      </c>
    </row>
    <row r="1976" spans="3:4">
      <c r="C1976">
        <v>987.5</v>
      </c>
      <c r="D1976">
        <v>0</v>
      </c>
    </row>
    <row r="1977" spans="3:4">
      <c r="C1977">
        <v>988</v>
      </c>
      <c r="D1977">
        <v>0</v>
      </c>
    </row>
    <row r="1978" spans="3:4">
      <c r="C1978">
        <v>988.5</v>
      </c>
      <c r="D1978">
        <v>0</v>
      </c>
    </row>
    <row r="1979" spans="3:4">
      <c r="C1979">
        <v>989</v>
      </c>
      <c r="D1979">
        <v>0</v>
      </c>
    </row>
    <row r="1980" spans="3:4">
      <c r="C1980">
        <v>989.5</v>
      </c>
      <c r="D1980">
        <v>0</v>
      </c>
    </row>
    <row r="1981" spans="3:4">
      <c r="C1981">
        <v>990</v>
      </c>
      <c r="D1981">
        <v>0</v>
      </c>
    </row>
    <row r="1982" spans="3:4">
      <c r="C1982">
        <v>990.5</v>
      </c>
      <c r="D1982">
        <v>0</v>
      </c>
    </row>
    <row r="1983" spans="3:4">
      <c r="C1983">
        <v>991</v>
      </c>
      <c r="D1983">
        <v>0</v>
      </c>
    </row>
    <row r="1984" spans="3:4">
      <c r="C1984">
        <v>991.5</v>
      </c>
      <c r="D1984">
        <v>0</v>
      </c>
    </row>
    <row r="1985" spans="3:4">
      <c r="C1985">
        <v>992</v>
      </c>
      <c r="D1985">
        <v>0</v>
      </c>
    </row>
    <row r="1986" spans="3:4">
      <c r="C1986">
        <v>992.5</v>
      </c>
      <c r="D1986">
        <v>0</v>
      </c>
    </row>
    <row r="1987" spans="3:4">
      <c r="C1987">
        <v>993</v>
      </c>
      <c r="D1987">
        <v>0</v>
      </c>
    </row>
    <row r="1988" spans="3:4">
      <c r="C1988">
        <v>993.5</v>
      </c>
      <c r="D1988">
        <v>0</v>
      </c>
    </row>
    <row r="1989" spans="3:4">
      <c r="C1989">
        <v>994</v>
      </c>
      <c r="D1989">
        <v>0</v>
      </c>
    </row>
    <row r="1990" spans="3:4">
      <c r="C1990">
        <v>994.5</v>
      </c>
      <c r="D1990">
        <v>0</v>
      </c>
    </row>
    <row r="1991" spans="3:4">
      <c r="C1991">
        <v>995</v>
      </c>
      <c r="D1991">
        <v>0</v>
      </c>
    </row>
    <row r="1992" spans="3:4">
      <c r="C1992">
        <v>995.5</v>
      </c>
      <c r="D1992">
        <v>0</v>
      </c>
    </row>
    <row r="1993" spans="3:4">
      <c r="C1993">
        <v>996</v>
      </c>
      <c r="D1993">
        <v>0</v>
      </c>
    </row>
    <row r="1994" spans="3:4">
      <c r="C1994">
        <v>996.5</v>
      </c>
      <c r="D1994">
        <v>0</v>
      </c>
    </row>
    <row r="1995" spans="3:4">
      <c r="C1995">
        <v>997</v>
      </c>
      <c r="D1995">
        <v>0</v>
      </c>
    </row>
    <row r="1996" spans="3:4">
      <c r="C1996">
        <v>997.5</v>
      </c>
      <c r="D1996">
        <v>0</v>
      </c>
    </row>
    <row r="1997" spans="3:4">
      <c r="C1997">
        <v>998</v>
      </c>
      <c r="D1997">
        <v>0</v>
      </c>
    </row>
    <row r="1998" spans="3:4">
      <c r="C1998">
        <v>998.5</v>
      </c>
      <c r="D1998">
        <v>0</v>
      </c>
    </row>
    <row r="1999" spans="3:4">
      <c r="C1999">
        <v>999</v>
      </c>
      <c r="D1999">
        <v>0</v>
      </c>
    </row>
    <row r="2000" spans="3:4">
      <c r="C2000">
        <v>999.5</v>
      </c>
      <c r="D2000">
        <v>0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14A88-4811-42B3-BA94-906AB4EBD2C9}">
  <dimension ref="A1:D2001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4">
      <c r="A1" s="4" t="s">
        <v>2100</v>
      </c>
      <c r="B1" s="5" t="s">
        <v>4140</v>
      </c>
      <c r="C1">
        <v>0</v>
      </c>
      <c r="D1">
        <v>0</v>
      </c>
    </row>
    <row r="2" spans="1:4">
      <c r="A2" s="4" t="s">
        <v>2101</v>
      </c>
      <c r="B2" s="5" t="s">
        <v>2122</v>
      </c>
      <c r="C2">
        <v>1.6</v>
      </c>
      <c r="D2">
        <v>0</v>
      </c>
    </row>
    <row r="3" spans="1:4">
      <c r="A3" s="4" t="s">
        <v>2102</v>
      </c>
      <c r="B3" s="6">
        <v>16</v>
      </c>
      <c r="C3">
        <v>3.2</v>
      </c>
      <c r="D3">
        <v>0</v>
      </c>
    </row>
    <row r="4" spans="1:4">
      <c r="A4" s="4" t="s">
        <v>2103</v>
      </c>
      <c r="B4" s="6">
        <v>5</v>
      </c>
      <c r="C4">
        <v>4.8000000000000007</v>
      </c>
      <c r="D4">
        <v>0</v>
      </c>
    </row>
    <row r="5" spans="1:4">
      <c r="A5" s="4" t="s">
        <v>2104</v>
      </c>
      <c r="B5" s="6">
        <v>2</v>
      </c>
      <c r="C5">
        <v>6.4</v>
      </c>
      <c r="D5">
        <v>0</v>
      </c>
    </row>
    <row r="6" spans="1:4">
      <c r="A6" s="4" t="s">
        <v>2105</v>
      </c>
      <c r="B6" s="6" t="b">
        <v>1</v>
      </c>
      <c r="C6">
        <v>8</v>
      </c>
      <c r="D6">
        <v>0</v>
      </c>
    </row>
    <row r="7" spans="1:4">
      <c r="A7" s="4" t="s">
        <v>2106</v>
      </c>
      <c r="B7" s="6">
        <v>1</v>
      </c>
      <c r="C7">
        <v>9.6000000000000014</v>
      </c>
      <c r="D7">
        <v>0</v>
      </c>
    </row>
    <row r="8" spans="1:4">
      <c r="A8" s="4" t="s">
        <v>2107</v>
      </c>
      <c r="B8" s="6" t="b">
        <v>0</v>
      </c>
      <c r="C8">
        <v>11.200000000000001</v>
      </c>
      <c r="D8">
        <v>0</v>
      </c>
    </row>
    <row r="9" spans="1:4">
      <c r="A9" s="4" t="s">
        <v>2108</v>
      </c>
      <c r="B9" s="6" t="b">
        <v>1</v>
      </c>
      <c r="C9">
        <v>12.8</v>
      </c>
      <c r="D9">
        <v>0</v>
      </c>
    </row>
    <row r="10" spans="1:4">
      <c r="A10" s="4" t="s">
        <v>2109</v>
      </c>
      <c r="B10" s="6" t="b">
        <v>0</v>
      </c>
      <c r="C10">
        <v>14.4</v>
      </c>
      <c r="D10">
        <v>0</v>
      </c>
    </row>
    <row r="11" spans="1:4">
      <c r="A11" s="4" t="s">
        <v>2110</v>
      </c>
      <c r="B11" s="6" t="b">
        <v>0</v>
      </c>
      <c r="C11">
        <v>16</v>
      </c>
      <c r="D11">
        <v>0</v>
      </c>
    </row>
    <row r="12" spans="1:4">
      <c r="A12" s="4" t="s">
        <v>2111</v>
      </c>
      <c r="B12" s="6" t="s">
        <v>4171</v>
      </c>
      <c r="C12">
        <v>17.600000000000001</v>
      </c>
      <c r="D12">
        <v>0</v>
      </c>
    </row>
    <row r="13" spans="1:4">
      <c r="A13" s="4" t="s">
        <v>2112</v>
      </c>
      <c r="B13" s="6" t="b">
        <v>0</v>
      </c>
      <c r="C13">
        <v>19.200000000000003</v>
      </c>
      <c r="D13">
        <v>0</v>
      </c>
    </row>
    <row r="14" spans="1:4">
      <c r="A14" s="4" t="s">
        <v>2113</v>
      </c>
      <c r="B14" s="6" t="b">
        <v>0</v>
      </c>
      <c r="C14">
        <v>20.8</v>
      </c>
      <c r="D14">
        <v>0</v>
      </c>
    </row>
    <row r="15" spans="1:4">
      <c r="A15" s="4" t="s">
        <v>2114</v>
      </c>
      <c r="B15" s="6" t="b">
        <v>0</v>
      </c>
      <c r="C15">
        <v>22.400000000000002</v>
      </c>
      <c r="D15">
        <v>0</v>
      </c>
    </row>
    <row r="16" spans="1:4">
      <c r="A16" s="4" t="s">
        <v>2115</v>
      </c>
      <c r="B16" s="6">
        <v>1</v>
      </c>
      <c r="C16">
        <v>24</v>
      </c>
      <c r="D16">
        <v>0</v>
      </c>
    </row>
    <row r="17" spans="3:4">
      <c r="C17">
        <v>25.6</v>
      </c>
      <c r="D17">
        <v>0</v>
      </c>
    </row>
    <row r="18" spans="3:4">
      <c r="C18">
        <v>27.200000000000003</v>
      </c>
      <c r="D18">
        <v>0</v>
      </c>
    </row>
    <row r="19" spans="3:4">
      <c r="C19">
        <v>28.8</v>
      </c>
      <c r="D19">
        <v>0</v>
      </c>
    </row>
    <row r="20" spans="3:4">
      <c r="C20">
        <v>30.400000000000002</v>
      </c>
      <c r="D20">
        <v>0</v>
      </c>
    </row>
    <row r="21" spans="3:4">
      <c r="C21">
        <v>32</v>
      </c>
      <c r="D21">
        <v>0</v>
      </c>
    </row>
    <row r="22" spans="3:4">
      <c r="C22">
        <v>33.6</v>
      </c>
      <c r="D22">
        <v>0</v>
      </c>
    </row>
    <row r="23" spans="3:4">
      <c r="C23">
        <v>35.200000000000003</v>
      </c>
      <c r="D23">
        <v>0</v>
      </c>
    </row>
    <row r="24" spans="3:4">
      <c r="C24">
        <v>36.800000000000004</v>
      </c>
      <c r="D24">
        <v>0</v>
      </c>
    </row>
    <row r="25" spans="3:4">
      <c r="C25">
        <v>38.400000000000006</v>
      </c>
      <c r="D25">
        <v>0</v>
      </c>
    </row>
    <row r="26" spans="3:4">
      <c r="C26">
        <v>40</v>
      </c>
      <c r="D26">
        <v>0</v>
      </c>
    </row>
    <row r="27" spans="3:4">
      <c r="C27">
        <v>41.6</v>
      </c>
      <c r="D27">
        <v>0</v>
      </c>
    </row>
    <row r="28" spans="3:4">
      <c r="C28">
        <v>43.2</v>
      </c>
      <c r="D28">
        <v>0</v>
      </c>
    </row>
    <row r="29" spans="3:4">
      <c r="C29">
        <v>44.800000000000004</v>
      </c>
      <c r="D29">
        <v>0</v>
      </c>
    </row>
    <row r="30" spans="3:4">
      <c r="C30">
        <v>46.400000000000006</v>
      </c>
      <c r="D30">
        <v>0</v>
      </c>
    </row>
    <row r="31" spans="3:4">
      <c r="C31">
        <v>48</v>
      </c>
      <c r="D31">
        <v>0</v>
      </c>
    </row>
    <row r="32" spans="3:4">
      <c r="C32">
        <v>49.6</v>
      </c>
      <c r="D32">
        <v>0</v>
      </c>
    </row>
    <row r="33" spans="3:4">
      <c r="C33">
        <v>51.2</v>
      </c>
      <c r="D33">
        <v>0</v>
      </c>
    </row>
    <row r="34" spans="3:4">
      <c r="C34">
        <v>52.800000000000004</v>
      </c>
      <c r="D34">
        <v>0</v>
      </c>
    </row>
    <row r="35" spans="3:4">
      <c r="C35">
        <v>54.400000000000006</v>
      </c>
      <c r="D35">
        <v>0</v>
      </c>
    </row>
    <row r="36" spans="3:4">
      <c r="C36">
        <v>56</v>
      </c>
      <c r="D36">
        <v>0</v>
      </c>
    </row>
    <row r="37" spans="3:4">
      <c r="C37">
        <v>57.6</v>
      </c>
      <c r="D37">
        <v>0</v>
      </c>
    </row>
    <row r="38" spans="3:4">
      <c r="C38">
        <v>59.2</v>
      </c>
      <c r="D38">
        <v>0</v>
      </c>
    </row>
    <row r="39" spans="3:4">
      <c r="C39">
        <v>60.800000000000004</v>
      </c>
      <c r="D39">
        <v>0</v>
      </c>
    </row>
    <row r="40" spans="3:4">
      <c r="C40">
        <v>62.400000000000006</v>
      </c>
      <c r="D40">
        <v>0</v>
      </c>
    </row>
    <row r="41" spans="3:4">
      <c r="C41">
        <v>64</v>
      </c>
      <c r="D41">
        <v>0</v>
      </c>
    </row>
    <row r="42" spans="3:4">
      <c r="C42">
        <v>65.600000000000009</v>
      </c>
      <c r="D42">
        <v>0</v>
      </c>
    </row>
    <row r="43" spans="3:4">
      <c r="C43">
        <v>67.2</v>
      </c>
      <c r="D43">
        <v>0</v>
      </c>
    </row>
    <row r="44" spans="3:4">
      <c r="C44">
        <v>68.8</v>
      </c>
      <c r="D44">
        <v>0</v>
      </c>
    </row>
    <row r="45" spans="3:4">
      <c r="C45">
        <v>70.400000000000006</v>
      </c>
      <c r="D45">
        <v>0</v>
      </c>
    </row>
    <row r="46" spans="3:4">
      <c r="C46">
        <v>72</v>
      </c>
      <c r="D46">
        <v>0</v>
      </c>
    </row>
    <row r="47" spans="3:4">
      <c r="C47">
        <v>73.600000000000009</v>
      </c>
      <c r="D47">
        <v>0</v>
      </c>
    </row>
    <row r="48" spans="3:4">
      <c r="C48">
        <v>75.2</v>
      </c>
      <c r="D48">
        <v>0</v>
      </c>
    </row>
    <row r="49" spans="3:4">
      <c r="C49">
        <v>76.800000000000011</v>
      </c>
      <c r="D49">
        <v>0</v>
      </c>
    </row>
    <row r="50" spans="3:4">
      <c r="C50">
        <v>78.400000000000006</v>
      </c>
      <c r="D50">
        <v>0</v>
      </c>
    </row>
    <row r="51" spans="3:4">
      <c r="C51">
        <v>80</v>
      </c>
      <c r="D51">
        <v>0</v>
      </c>
    </row>
    <row r="52" spans="3:4">
      <c r="C52">
        <v>81.600000000000009</v>
      </c>
      <c r="D52">
        <v>0</v>
      </c>
    </row>
    <row r="53" spans="3:4">
      <c r="C53">
        <v>83.2</v>
      </c>
      <c r="D53">
        <v>0</v>
      </c>
    </row>
    <row r="54" spans="3:4">
      <c r="C54">
        <v>84.800000000000011</v>
      </c>
      <c r="D54">
        <v>0</v>
      </c>
    </row>
    <row r="55" spans="3:4">
      <c r="C55">
        <v>86.4</v>
      </c>
      <c r="D55">
        <v>0</v>
      </c>
    </row>
    <row r="56" spans="3:4">
      <c r="C56">
        <v>88</v>
      </c>
      <c r="D56">
        <v>0</v>
      </c>
    </row>
    <row r="57" spans="3:4">
      <c r="C57">
        <v>89.600000000000009</v>
      </c>
      <c r="D57">
        <v>0</v>
      </c>
    </row>
    <row r="58" spans="3:4">
      <c r="C58">
        <v>91.2</v>
      </c>
      <c r="D58">
        <v>0</v>
      </c>
    </row>
    <row r="59" spans="3:4">
      <c r="C59">
        <v>92.800000000000011</v>
      </c>
      <c r="D59">
        <v>0</v>
      </c>
    </row>
    <row r="60" spans="3:4">
      <c r="C60">
        <v>94.4</v>
      </c>
      <c r="D60">
        <v>0</v>
      </c>
    </row>
    <row r="61" spans="3:4">
      <c r="C61">
        <v>96</v>
      </c>
      <c r="D61">
        <v>0</v>
      </c>
    </row>
    <row r="62" spans="3:4">
      <c r="C62">
        <v>97.600000000000009</v>
      </c>
      <c r="D62">
        <v>0</v>
      </c>
    </row>
    <row r="63" spans="3:4">
      <c r="C63">
        <v>99.2</v>
      </c>
      <c r="D63">
        <v>0</v>
      </c>
    </row>
    <row r="64" spans="3:4">
      <c r="C64">
        <v>100.80000000000001</v>
      </c>
      <c r="D64">
        <v>0</v>
      </c>
    </row>
    <row r="65" spans="3:4">
      <c r="C65">
        <v>102.4</v>
      </c>
      <c r="D65">
        <v>0</v>
      </c>
    </row>
    <row r="66" spans="3:4">
      <c r="C66">
        <v>104</v>
      </c>
      <c r="D66">
        <v>0</v>
      </c>
    </row>
    <row r="67" spans="3:4">
      <c r="C67">
        <v>105.60000000000001</v>
      </c>
      <c r="D67">
        <v>0</v>
      </c>
    </row>
    <row r="68" spans="3:4">
      <c r="C68">
        <v>107.2</v>
      </c>
      <c r="D68">
        <v>0</v>
      </c>
    </row>
    <row r="69" spans="3:4">
      <c r="C69">
        <v>108.80000000000001</v>
      </c>
      <c r="D69">
        <v>0</v>
      </c>
    </row>
    <row r="70" spans="3:4">
      <c r="C70">
        <v>110.4</v>
      </c>
      <c r="D70">
        <v>0</v>
      </c>
    </row>
    <row r="71" spans="3:4">
      <c r="C71">
        <v>112</v>
      </c>
      <c r="D71">
        <v>0</v>
      </c>
    </row>
    <row r="72" spans="3:4">
      <c r="C72">
        <v>113.60000000000001</v>
      </c>
      <c r="D72">
        <v>1.6698028592516534E-8</v>
      </c>
    </row>
    <row r="73" spans="3:4">
      <c r="C73">
        <v>115.2</v>
      </c>
      <c r="D73">
        <v>8.076094138049595E-7</v>
      </c>
    </row>
    <row r="74" spans="3:4">
      <c r="C74">
        <v>116.80000000000001</v>
      </c>
      <c r="D74">
        <v>1.5253346622849221E-5</v>
      </c>
    </row>
    <row r="75" spans="3:4">
      <c r="C75">
        <v>118.4</v>
      </c>
      <c r="D75">
        <v>1.125010305857993E-4</v>
      </c>
    </row>
    <row r="76" spans="3:4">
      <c r="C76">
        <v>120</v>
      </c>
      <c r="D76">
        <v>3.240227152187231E-4</v>
      </c>
    </row>
    <row r="77" spans="3:4">
      <c r="C77">
        <v>121.60000000000001</v>
      </c>
      <c r="D77">
        <v>3.644366179464813E-4</v>
      </c>
    </row>
    <row r="78" spans="3:4">
      <c r="C78">
        <v>123.2</v>
      </c>
      <c r="D78">
        <v>1.6006491668912437E-4</v>
      </c>
    </row>
    <row r="79" spans="3:4">
      <c r="C79">
        <v>124.80000000000001</v>
      </c>
      <c r="D79">
        <v>2.7480440844364039E-5</v>
      </c>
    </row>
    <row r="80" spans="3:4">
      <c r="C80">
        <v>126.4</v>
      </c>
      <c r="D80">
        <v>2.1961589210421354E-6</v>
      </c>
    </row>
    <row r="81" spans="3:4">
      <c r="C81">
        <v>128</v>
      </c>
      <c r="D81">
        <v>3.1442818116723111E-6</v>
      </c>
    </row>
    <row r="82" spans="3:4">
      <c r="C82">
        <v>129.6</v>
      </c>
      <c r="D82">
        <v>1.7510194770865306E-5</v>
      </c>
    </row>
    <row r="83" spans="3:4">
      <c r="C83">
        <v>131.20000000000002</v>
      </c>
      <c r="D83">
        <v>6.4644673926043822E-5</v>
      </c>
    </row>
    <row r="84" spans="3:4">
      <c r="C84">
        <v>132.80000000000001</v>
      </c>
      <c r="D84">
        <v>1.557982307446591E-4</v>
      </c>
    </row>
    <row r="85" spans="3:4">
      <c r="C85">
        <v>134.4</v>
      </c>
      <c r="D85">
        <v>2.451354247399477E-4</v>
      </c>
    </row>
    <row r="86" spans="3:4">
      <c r="C86">
        <v>136</v>
      </c>
      <c r="D86">
        <v>2.5194206023352949E-4</v>
      </c>
    </row>
    <row r="87" spans="3:4">
      <c r="C87">
        <v>137.6</v>
      </c>
      <c r="D87">
        <v>1.6994604387404858E-4</v>
      </c>
    </row>
    <row r="88" spans="3:4">
      <c r="C88">
        <v>139.20000000000002</v>
      </c>
      <c r="D88">
        <v>7.8917977414455338E-5</v>
      </c>
    </row>
    <row r="89" spans="3:4">
      <c r="C89">
        <v>140.80000000000001</v>
      </c>
      <c r="D89">
        <v>3.809207875581702E-5</v>
      </c>
    </row>
    <row r="90" spans="3:4">
      <c r="C90">
        <v>142.4</v>
      </c>
      <c r="D90">
        <v>4.8730413051067107E-5</v>
      </c>
    </row>
    <row r="91" spans="3:4">
      <c r="C91">
        <v>144</v>
      </c>
      <c r="D91">
        <v>9.3162821931527627E-5</v>
      </c>
    </row>
    <row r="92" spans="3:4">
      <c r="C92">
        <v>145.6</v>
      </c>
      <c r="D92">
        <v>1.5053248970169018E-4</v>
      </c>
    </row>
    <row r="93" spans="3:4">
      <c r="C93">
        <v>147.20000000000002</v>
      </c>
      <c r="D93">
        <v>1.9177121785711175E-4</v>
      </c>
    </row>
    <row r="94" spans="3:4">
      <c r="C94">
        <v>148.80000000000001</v>
      </c>
      <c r="D94">
        <v>1.9176924201928132E-4</v>
      </c>
    </row>
    <row r="95" spans="3:4">
      <c r="C95">
        <v>150.4</v>
      </c>
      <c r="D95">
        <v>1.5049440701708682E-4</v>
      </c>
    </row>
    <row r="96" spans="3:4">
      <c r="C96">
        <v>152</v>
      </c>
      <c r="D96">
        <v>9.2683660324890558E-5</v>
      </c>
    </row>
    <row r="97" spans="3:4">
      <c r="C97">
        <v>153.60000000000002</v>
      </c>
      <c r="D97">
        <v>4.4794779396144661E-5</v>
      </c>
    </row>
    <row r="98" spans="3:4">
      <c r="C98">
        <v>155.20000000000002</v>
      </c>
      <c r="D98">
        <v>1.6989986577725832E-5</v>
      </c>
    </row>
    <row r="99" spans="3:4">
      <c r="C99">
        <v>156.80000000000001</v>
      </c>
      <c r="D99">
        <v>5.057082955955218E-6</v>
      </c>
    </row>
    <row r="100" spans="3:4">
      <c r="C100">
        <v>158.4</v>
      </c>
      <c r="D100">
        <v>1.1812682420533531E-6</v>
      </c>
    </row>
    <row r="101" spans="3:4">
      <c r="C101">
        <v>160</v>
      </c>
      <c r="D101">
        <v>2.1654012699572679E-7</v>
      </c>
    </row>
    <row r="102" spans="3:4">
      <c r="C102">
        <v>161.60000000000002</v>
      </c>
      <c r="D102">
        <v>4.1510384459084991E-8</v>
      </c>
    </row>
    <row r="103" spans="3:4">
      <c r="C103">
        <v>163.20000000000002</v>
      </c>
      <c r="D103">
        <v>1.2723648483552235E-7</v>
      </c>
    </row>
    <row r="104" spans="3:4">
      <c r="C104">
        <v>164.8</v>
      </c>
      <c r="D104">
        <v>1.0399859771551968E-6</v>
      </c>
    </row>
    <row r="105" spans="3:4">
      <c r="C105">
        <v>166.4</v>
      </c>
      <c r="D105">
        <v>6.1532783654148727E-6</v>
      </c>
    </row>
    <row r="106" spans="3:4">
      <c r="C106">
        <v>168</v>
      </c>
      <c r="D106">
        <v>2.5625726911074844E-5</v>
      </c>
    </row>
    <row r="107" spans="3:4">
      <c r="C107">
        <v>169.60000000000002</v>
      </c>
      <c r="D107">
        <v>7.5116678688016394E-5</v>
      </c>
    </row>
    <row r="108" spans="3:4">
      <c r="C108">
        <v>171.20000000000002</v>
      </c>
      <c r="D108">
        <v>1.5498408835803797E-4</v>
      </c>
    </row>
    <row r="109" spans="3:4">
      <c r="C109">
        <v>172.8</v>
      </c>
      <c r="D109">
        <v>2.2509086247357205E-4</v>
      </c>
    </row>
    <row r="110" spans="3:4">
      <c r="C110">
        <v>174.4</v>
      </c>
      <c r="D110">
        <v>2.3031660842542584E-4</v>
      </c>
    </row>
    <row r="111" spans="3:4">
      <c r="C111">
        <v>176</v>
      </c>
      <c r="D111">
        <v>1.6803478521242691E-4</v>
      </c>
    </row>
    <row r="112" spans="3:4">
      <c r="C112">
        <v>177.60000000000002</v>
      </c>
      <c r="D112">
        <v>9.9812391333096922E-5</v>
      </c>
    </row>
    <row r="113" spans="3:4">
      <c r="C113">
        <v>179.20000000000002</v>
      </c>
      <c r="D113">
        <v>9.4094486451710304E-5</v>
      </c>
    </row>
    <row r="114" spans="3:4">
      <c r="C114">
        <v>180.8</v>
      </c>
      <c r="D114">
        <v>1.6977744260997669E-4</v>
      </c>
    </row>
    <row r="115" spans="3:4">
      <c r="C115">
        <v>182.4</v>
      </c>
      <c r="D115">
        <v>2.5930434976248625E-4</v>
      </c>
    </row>
    <row r="116" spans="3:4">
      <c r="C116">
        <v>184</v>
      </c>
      <c r="D116">
        <v>2.5816222739941916E-4</v>
      </c>
    </row>
    <row r="117" spans="3:4">
      <c r="C117">
        <v>185.60000000000002</v>
      </c>
      <c r="D117">
        <v>1.6304020084572713E-4</v>
      </c>
    </row>
    <row r="118" spans="3:4">
      <c r="C118">
        <v>187.20000000000002</v>
      </c>
      <c r="D118">
        <v>7.7481817885031347E-5</v>
      </c>
    </row>
    <row r="119" spans="3:4">
      <c r="C119">
        <v>188.8</v>
      </c>
      <c r="D119">
        <v>1.134633411217682E-4</v>
      </c>
    </row>
    <row r="120" spans="3:4">
      <c r="C120">
        <v>190.4</v>
      </c>
      <c r="D120">
        <v>2.9978574570248718E-4</v>
      </c>
    </row>
    <row r="121" spans="3:4">
      <c r="C121">
        <v>192</v>
      </c>
      <c r="D121">
        <v>3.9393719219715285E-4</v>
      </c>
    </row>
    <row r="122" spans="3:4">
      <c r="C122">
        <v>193.60000000000002</v>
      </c>
      <c r="D122">
        <v>3.1235749320827699E-4</v>
      </c>
    </row>
    <row r="123" spans="3:4">
      <c r="C123">
        <v>195.20000000000002</v>
      </c>
      <c r="D123">
        <v>3.2608617312081186E-4</v>
      </c>
    </row>
    <row r="124" spans="3:4">
      <c r="C124">
        <v>196.8</v>
      </c>
      <c r="D124">
        <v>3.3012179699757634E-4</v>
      </c>
    </row>
    <row r="125" spans="3:4">
      <c r="C125">
        <v>198.4</v>
      </c>
      <c r="D125">
        <v>1.8369500040276801E-4</v>
      </c>
    </row>
    <row r="126" spans="3:4">
      <c r="C126">
        <v>200</v>
      </c>
      <c r="D126">
        <v>5.0769969540541846E-5</v>
      </c>
    </row>
    <row r="127" spans="3:4">
      <c r="C127">
        <v>201.60000000000002</v>
      </c>
      <c r="D127">
        <v>6.9116138208833577E-6</v>
      </c>
    </row>
    <row r="128" spans="3:4">
      <c r="C128">
        <v>203.20000000000002</v>
      </c>
      <c r="D128">
        <v>4.7267626763218408E-7</v>
      </c>
    </row>
    <row r="129" spans="3:4">
      <c r="C129">
        <v>204.8</v>
      </c>
      <c r="D129">
        <v>4.9101155329615768E-8</v>
      </c>
    </row>
    <row r="130" spans="3:4">
      <c r="C130">
        <v>206.4</v>
      </c>
      <c r="D130">
        <v>1.0500793825905741E-7</v>
      </c>
    </row>
    <row r="131" spans="3:4">
      <c r="C131">
        <v>208</v>
      </c>
      <c r="D131">
        <v>3.1717125905379235E-7</v>
      </c>
    </row>
    <row r="132" spans="3:4">
      <c r="C132">
        <v>209.60000000000002</v>
      </c>
      <c r="D132">
        <v>9.4035118121237728E-7</v>
      </c>
    </row>
    <row r="133" spans="3:4">
      <c r="C133">
        <v>211.20000000000002</v>
      </c>
      <c r="D133">
        <v>2.9171042595510037E-6</v>
      </c>
    </row>
    <row r="134" spans="3:4">
      <c r="C134">
        <v>212.8</v>
      </c>
      <c r="D134">
        <v>9.2780631768299123E-6</v>
      </c>
    </row>
    <row r="135" spans="3:4">
      <c r="C135">
        <v>214.4</v>
      </c>
      <c r="D135">
        <v>2.7510284739812707E-5</v>
      </c>
    </row>
    <row r="136" spans="3:4">
      <c r="C136">
        <v>216</v>
      </c>
      <c r="D136">
        <v>6.9206656036705281E-5</v>
      </c>
    </row>
    <row r="137" spans="3:4">
      <c r="C137">
        <v>217.60000000000002</v>
      </c>
      <c r="D137">
        <v>1.3981394605789305E-4</v>
      </c>
    </row>
    <row r="138" spans="3:4">
      <c r="C138">
        <v>219.20000000000002</v>
      </c>
      <c r="D138">
        <v>2.2196870988551413E-4</v>
      </c>
    </row>
    <row r="139" spans="3:4">
      <c r="C139">
        <v>220.8</v>
      </c>
      <c r="D139">
        <v>2.7818361233290659E-4</v>
      </c>
    </row>
    <row r="140" spans="3:4">
      <c r="C140">
        <v>222.4</v>
      </c>
      <c r="D140">
        <v>2.8749874023513726E-4</v>
      </c>
    </row>
    <row r="141" spans="3:4">
      <c r="C141">
        <v>224</v>
      </c>
      <c r="D141">
        <v>2.7638398928435718E-4</v>
      </c>
    </row>
    <row r="142" spans="3:4">
      <c r="C142">
        <v>225.60000000000002</v>
      </c>
      <c r="D142">
        <v>2.9191632173232798E-4</v>
      </c>
    </row>
    <row r="143" spans="3:4">
      <c r="C143">
        <v>227.20000000000002</v>
      </c>
      <c r="D143">
        <v>3.3723879538996278E-4</v>
      </c>
    </row>
    <row r="144" spans="3:4">
      <c r="C144">
        <v>228.8</v>
      </c>
      <c r="D144">
        <v>3.5645139197031041E-4</v>
      </c>
    </row>
    <row r="145" spans="3:4">
      <c r="C145">
        <v>230.4</v>
      </c>
      <c r="D145">
        <v>3.0741330909427766E-4</v>
      </c>
    </row>
    <row r="146" spans="3:4">
      <c r="C146">
        <v>232</v>
      </c>
      <c r="D146">
        <v>2.2860277406938927E-4</v>
      </c>
    </row>
    <row r="147" spans="3:4">
      <c r="C147">
        <v>233.60000000000002</v>
      </c>
      <c r="D147">
        <v>2.0160711352891315E-4</v>
      </c>
    </row>
    <row r="148" spans="3:4">
      <c r="C148">
        <v>235.20000000000002</v>
      </c>
      <c r="D148">
        <v>2.4974719755744711E-4</v>
      </c>
    </row>
    <row r="149" spans="3:4">
      <c r="C149">
        <v>236.8</v>
      </c>
      <c r="D149">
        <v>2.9276460010378848E-4</v>
      </c>
    </row>
    <row r="150" spans="3:4">
      <c r="C150">
        <v>238.4</v>
      </c>
      <c r="D150">
        <v>2.4527094780385923E-4</v>
      </c>
    </row>
    <row r="151" spans="3:4">
      <c r="C151">
        <v>240</v>
      </c>
      <c r="D151">
        <v>1.3619150856421052E-4</v>
      </c>
    </row>
    <row r="152" spans="3:4">
      <c r="C152">
        <v>241.60000000000002</v>
      </c>
      <c r="D152">
        <v>4.9602669640028626E-5</v>
      </c>
    </row>
    <row r="153" spans="3:4">
      <c r="C153">
        <v>243.20000000000002</v>
      </c>
      <c r="D153">
        <v>1.2114191478556416E-5</v>
      </c>
    </row>
    <row r="154" spans="3:4">
      <c r="C154">
        <v>244.8</v>
      </c>
      <c r="D154">
        <v>2.1784215930453438E-6</v>
      </c>
    </row>
    <row r="155" spans="3:4">
      <c r="C155">
        <v>246.4</v>
      </c>
      <c r="D155">
        <v>3.7905438694441259E-7</v>
      </c>
    </row>
    <row r="156" spans="3:4">
      <c r="C156">
        <v>248</v>
      </c>
      <c r="D156">
        <v>8.8641009195933781E-8</v>
      </c>
    </row>
    <row r="157" spans="3:4">
      <c r="C157">
        <v>249.60000000000002</v>
      </c>
      <c r="D157">
        <v>2.5177148465968893E-8</v>
      </c>
    </row>
    <row r="158" spans="3:4">
      <c r="C158">
        <v>251.20000000000002</v>
      </c>
      <c r="D158">
        <v>2.7753883421072132E-8</v>
      </c>
    </row>
    <row r="159" spans="3:4">
      <c r="C159">
        <v>252.8</v>
      </c>
      <c r="D159">
        <v>4.7297732650199935E-7</v>
      </c>
    </row>
    <row r="160" spans="3:4">
      <c r="C160">
        <v>254.4</v>
      </c>
      <c r="D160">
        <v>5.822642145554515E-6</v>
      </c>
    </row>
    <row r="161" spans="3:4">
      <c r="C161">
        <v>256</v>
      </c>
      <c r="D161">
        <v>3.933805393331768E-5</v>
      </c>
    </row>
    <row r="162" spans="3:4">
      <c r="C162">
        <v>257.60000000000002</v>
      </c>
      <c r="D162">
        <v>1.4614397828306092E-4</v>
      </c>
    </row>
    <row r="163" spans="3:4">
      <c r="C163">
        <v>259.2</v>
      </c>
      <c r="D163">
        <v>3.0459622708008501E-4</v>
      </c>
    </row>
    <row r="164" spans="3:4">
      <c r="C164">
        <v>260.8</v>
      </c>
      <c r="D164">
        <v>3.8045374841514577E-4</v>
      </c>
    </row>
    <row r="165" spans="3:4">
      <c r="C165">
        <v>262.40000000000003</v>
      </c>
      <c r="D165">
        <v>3.4326828771447977E-4</v>
      </c>
    </row>
    <row r="166" spans="3:4">
      <c r="C166">
        <v>264</v>
      </c>
      <c r="D166">
        <v>2.9451844927815647E-4</v>
      </c>
    </row>
    <row r="167" spans="3:4">
      <c r="C167">
        <v>265.60000000000002</v>
      </c>
      <c r="D167">
        <v>2.4247699678129063E-4</v>
      </c>
    </row>
    <row r="168" spans="3:4">
      <c r="C168">
        <v>267.2</v>
      </c>
      <c r="D168">
        <v>1.5655057770877338E-4</v>
      </c>
    </row>
    <row r="169" spans="3:4">
      <c r="C169">
        <v>268.8</v>
      </c>
      <c r="D169">
        <v>7.1316414360101087E-5</v>
      </c>
    </row>
    <row r="170" spans="3:4">
      <c r="C170">
        <v>270.40000000000003</v>
      </c>
      <c r="D170">
        <v>2.2352593053900905E-5</v>
      </c>
    </row>
    <row r="171" spans="3:4">
      <c r="C171">
        <v>272</v>
      </c>
      <c r="D171">
        <v>4.8253454180876827E-6</v>
      </c>
    </row>
    <row r="172" spans="3:4">
      <c r="C172">
        <v>273.60000000000002</v>
      </c>
      <c r="D172">
        <v>1.0199660405812628E-6</v>
      </c>
    </row>
    <row r="173" spans="3:4">
      <c r="C173">
        <v>275.2</v>
      </c>
      <c r="D173">
        <v>3.1900968074905639E-6</v>
      </c>
    </row>
    <row r="174" spans="3:4">
      <c r="C174">
        <v>276.8</v>
      </c>
      <c r="D174">
        <v>1.9664657482414107E-5</v>
      </c>
    </row>
    <row r="175" spans="3:4">
      <c r="C175">
        <v>278.40000000000003</v>
      </c>
      <c r="D175">
        <v>7.666483581114528E-5</v>
      </c>
    </row>
    <row r="176" spans="3:4">
      <c r="C176">
        <v>280</v>
      </c>
      <c r="D176">
        <v>1.8471377684023678E-4</v>
      </c>
    </row>
    <row r="177" spans="3:4">
      <c r="C177">
        <v>281.60000000000002</v>
      </c>
      <c r="D177">
        <v>2.7706958587898347E-4</v>
      </c>
    </row>
    <row r="178" spans="3:4">
      <c r="C178">
        <v>283.2</v>
      </c>
      <c r="D178">
        <v>2.7101997191510515E-4</v>
      </c>
    </row>
    <row r="179" spans="3:4">
      <c r="C179">
        <v>284.8</v>
      </c>
      <c r="D179">
        <v>2.1948629678962588E-4</v>
      </c>
    </row>
    <row r="180" spans="3:4">
      <c r="C180">
        <v>286.40000000000003</v>
      </c>
      <c r="D180">
        <v>2.5265596824250067E-4</v>
      </c>
    </row>
    <row r="181" spans="3:4">
      <c r="C181">
        <v>288</v>
      </c>
      <c r="D181">
        <v>3.8866600486392054E-4</v>
      </c>
    </row>
    <row r="182" spans="3:4">
      <c r="C182">
        <v>289.60000000000002</v>
      </c>
      <c r="D182">
        <v>5.186549798618103E-4</v>
      </c>
    </row>
    <row r="183" spans="3:4">
      <c r="C183">
        <v>291.2</v>
      </c>
      <c r="D183">
        <v>5.4571139290191082E-4</v>
      </c>
    </row>
    <row r="184" spans="3:4">
      <c r="C184">
        <v>292.8</v>
      </c>
      <c r="D184">
        <v>4.7704338125066734E-4</v>
      </c>
    </row>
    <row r="185" spans="3:4">
      <c r="C185">
        <v>294.40000000000003</v>
      </c>
      <c r="D185">
        <v>3.7306776217685856E-4</v>
      </c>
    </row>
    <row r="186" spans="3:4">
      <c r="C186">
        <v>296</v>
      </c>
      <c r="D186">
        <v>2.8078688577065067E-4</v>
      </c>
    </row>
    <row r="187" spans="3:4">
      <c r="C187">
        <v>297.60000000000002</v>
      </c>
      <c r="D187">
        <v>2.4777563134173507E-4</v>
      </c>
    </row>
    <row r="188" spans="3:4">
      <c r="C188">
        <v>299.2</v>
      </c>
      <c r="D188">
        <v>3.0993440288685066E-4</v>
      </c>
    </row>
    <row r="189" spans="3:4">
      <c r="C189">
        <v>300.8</v>
      </c>
      <c r="D189">
        <v>4.3520016094721888E-4</v>
      </c>
    </row>
    <row r="190" spans="3:4">
      <c r="C190">
        <v>302.40000000000003</v>
      </c>
      <c r="D190">
        <v>5.4448471065672392E-4</v>
      </c>
    </row>
    <row r="191" spans="3:4">
      <c r="C191">
        <v>304</v>
      </c>
      <c r="D191">
        <v>5.9269537219975709E-4</v>
      </c>
    </row>
    <row r="192" spans="3:4">
      <c r="C192">
        <v>305.60000000000002</v>
      </c>
      <c r="D192">
        <v>5.8116969541987347E-4</v>
      </c>
    </row>
    <row r="193" spans="3:4">
      <c r="C193">
        <v>307.20000000000005</v>
      </c>
      <c r="D193">
        <v>5.1520457572563113E-4</v>
      </c>
    </row>
    <row r="194" spans="3:4">
      <c r="C194">
        <v>308.8</v>
      </c>
      <c r="D194">
        <v>4.0205321255829663E-4</v>
      </c>
    </row>
    <row r="195" spans="3:4">
      <c r="C195">
        <v>310.40000000000003</v>
      </c>
      <c r="D195">
        <v>2.702079949463644E-4</v>
      </c>
    </row>
    <row r="196" spans="3:4">
      <c r="C196">
        <v>312</v>
      </c>
      <c r="D196">
        <v>1.5706440757534497E-4</v>
      </c>
    </row>
    <row r="197" spans="3:4">
      <c r="C197">
        <v>313.60000000000002</v>
      </c>
      <c r="D197">
        <v>8.559508389559091E-5</v>
      </c>
    </row>
    <row r="198" spans="3:4">
      <c r="C198">
        <v>315.20000000000005</v>
      </c>
      <c r="D198">
        <v>6.24223194540093E-5</v>
      </c>
    </row>
    <row r="199" spans="3:4">
      <c r="C199">
        <v>316.8</v>
      </c>
      <c r="D199">
        <v>8.8946513059675635E-5</v>
      </c>
    </row>
    <row r="200" spans="3:4">
      <c r="C200">
        <v>318.40000000000003</v>
      </c>
      <c r="D200">
        <v>1.618948678935872E-4</v>
      </c>
    </row>
    <row r="201" spans="3:4">
      <c r="C201">
        <v>320</v>
      </c>
      <c r="D201">
        <v>2.6122417179273266E-4</v>
      </c>
    </row>
    <row r="202" spans="3:4">
      <c r="C202">
        <v>321.60000000000002</v>
      </c>
      <c r="D202">
        <v>3.5032002823209591E-4</v>
      </c>
    </row>
    <row r="203" spans="3:4">
      <c r="C203">
        <v>323.20000000000005</v>
      </c>
      <c r="D203">
        <v>4.0172605935435897E-4</v>
      </c>
    </row>
    <row r="204" spans="3:4">
      <c r="C204">
        <v>324.8</v>
      </c>
      <c r="D204">
        <v>4.1910611802373747E-4</v>
      </c>
    </row>
    <row r="205" spans="3:4">
      <c r="C205">
        <v>326.40000000000003</v>
      </c>
      <c r="D205">
        <v>4.2809431314438565E-4</v>
      </c>
    </row>
    <row r="206" spans="3:4">
      <c r="C206">
        <v>328</v>
      </c>
      <c r="D206">
        <v>4.5417461785578228E-4</v>
      </c>
    </row>
    <row r="207" spans="3:4">
      <c r="C207">
        <v>329.6</v>
      </c>
      <c r="D207">
        <v>5.0765800716582297E-4</v>
      </c>
    </row>
    <row r="208" spans="3:4">
      <c r="C208">
        <v>331.20000000000005</v>
      </c>
      <c r="D208">
        <v>5.7346054349578888E-4</v>
      </c>
    </row>
    <row r="209" spans="3:4">
      <c r="C209">
        <v>332.8</v>
      </c>
      <c r="D209">
        <v>6.1810851152868185E-4</v>
      </c>
    </row>
    <row r="210" spans="3:4">
      <c r="C210">
        <v>334.40000000000003</v>
      </c>
      <c r="D210">
        <v>6.1032052954176051E-4</v>
      </c>
    </row>
    <row r="211" spans="3:4">
      <c r="C211">
        <v>336</v>
      </c>
      <c r="D211">
        <v>5.2824991720161496E-4</v>
      </c>
    </row>
    <row r="212" spans="3:4">
      <c r="C212">
        <v>337.6</v>
      </c>
      <c r="D212">
        <v>3.7908965826341132E-4</v>
      </c>
    </row>
    <row r="213" spans="3:4">
      <c r="C213">
        <v>339.20000000000005</v>
      </c>
      <c r="D213">
        <v>2.1898428022179849E-4</v>
      </c>
    </row>
    <row r="214" spans="3:4">
      <c r="C214">
        <v>340.8</v>
      </c>
      <c r="D214">
        <v>1.069569284709438E-4</v>
      </c>
    </row>
    <row r="215" spans="3:4">
      <c r="C215">
        <v>342.40000000000003</v>
      </c>
      <c r="D215">
        <v>5.2473933015445357E-5</v>
      </c>
    </row>
    <row r="216" spans="3:4">
      <c r="C216">
        <v>344</v>
      </c>
      <c r="D216">
        <v>3.2086748501462814E-5</v>
      </c>
    </row>
    <row r="217" spans="3:4">
      <c r="C217">
        <v>345.6</v>
      </c>
      <c r="D217">
        <v>2.5410669738788078E-5</v>
      </c>
    </row>
    <row r="218" spans="3:4">
      <c r="C218">
        <v>347.20000000000005</v>
      </c>
      <c r="D218">
        <v>2.3681223343318018E-5</v>
      </c>
    </row>
    <row r="219" spans="3:4">
      <c r="C219">
        <v>348.8</v>
      </c>
      <c r="D219">
        <v>2.4245150881956346E-5</v>
      </c>
    </row>
    <row r="220" spans="3:4">
      <c r="C220">
        <v>350.40000000000003</v>
      </c>
      <c r="D220">
        <v>2.6741512531907625E-5</v>
      </c>
    </row>
    <row r="221" spans="3:4">
      <c r="C221">
        <v>352</v>
      </c>
      <c r="D221">
        <v>3.2047193092729021E-5</v>
      </c>
    </row>
    <row r="222" spans="3:4">
      <c r="C222">
        <v>353.6</v>
      </c>
      <c r="D222">
        <v>4.1951808010732174E-5</v>
      </c>
    </row>
    <row r="223" spans="3:4">
      <c r="C223">
        <v>355.20000000000005</v>
      </c>
      <c r="D223">
        <v>5.8458947317488791E-5</v>
      </c>
    </row>
    <row r="224" spans="3:4">
      <c r="C224">
        <v>356.8</v>
      </c>
      <c r="D224">
        <v>8.2424499355689566E-5</v>
      </c>
    </row>
    <row r="225" spans="3:4">
      <c r="C225">
        <v>358.40000000000003</v>
      </c>
      <c r="D225">
        <v>1.1190035380380404E-4</v>
      </c>
    </row>
    <row r="226" spans="3:4">
      <c r="C226">
        <v>360</v>
      </c>
      <c r="D226">
        <v>1.4135404036029844E-4</v>
      </c>
    </row>
    <row r="227" spans="3:4">
      <c r="C227">
        <v>361.6</v>
      </c>
      <c r="D227">
        <v>1.6302465538414759E-4</v>
      </c>
    </row>
    <row r="228" spans="3:4">
      <c r="C228">
        <v>363.20000000000005</v>
      </c>
      <c r="D228">
        <v>1.7033847310234606E-4</v>
      </c>
    </row>
    <row r="229" spans="3:4">
      <c r="C229">
        <v>364.8</v>
      </c>
      <c r="D229">
        <v>1.6161038822492315E-4</v>
      </c>
    </row>
    <row r="230" spans="3:4">
      <c r="C230">
        <v>366.40000000000003</v>
      </c>
      <c r="D230">
        <v>1.418459400497156E-4</v>
      </c>
    </row>
    <row r="231" spans="3:4">
      <c r="C231">
        <v>368</v>
      </c>
      <c r="D231">
        <v>1.2229934528091283E-4</v>
      </c>
    </row>
    <row r="232" spans="3:4">
      <c r="C232">
        <v>369.6</v>
      </c>
      <c r="D232">
        <v>1.1940736133159059E-4</v>
      </c>
    </row>
    <row r="233" spans="3:4">
      <c r="C233">
        <v>371.20000000000005</v>
      </c>
      <c r="D233">
        <v>1.5233040983712756E-4</v>
      </c>
    </row>
    <row r="234" spans="3:4">
      <c r="C234">
        <v>372.8</v>
      </c>
      <c r="D234">
        <v>2.3281309201202306E-4</v>
      </c>
    </row>
    <row r="235" spans="3:4">
      <c r="C235">
        <v>374.40000000000003</v>
      </c>
      <c r="D235">
        <v>3.4643467982919555E-4</v>
      </c>
    </row>
    <row r="236" spans="3:4">
      <c r="C236">
        <v>376</v>
      </c>
      <c r="D236">
        <v>4.4629046649158333E-4</v>
      </c>
    </row>
    <row r="237" spans="3:4">
      <c r="C237">
        <v>377.6</v>
      </c>
      <c r="D237">
        <v>4.8215728377312206E-4</v>
      </c>
    </row>
    <row r="238" spans="3:4">
      <c r="C238">
        <v>379.20000000000005</v>
      </c>
      <c r="D238">
        <v>4.4304647049300046E-4</v>
      </c>
    </row>
    <row r="239" spans="3:4">
      <c r="C239">
        <v>380.8</v>
      </c>
      <c r="D239">
        <v>3.6419012991293536E-4</v>
      </c>
    </row>
    <row r="240" spans="3:4">
      <c r="C240">
        <v>382.40000000000003</v>
      </c>
      <c r="D240">
        <v>2.9513075021790782E-4</v>
      </c>
    </row>
    <row r="241" spans="3:4">
      <c r="C241">
        <v>384</v>
      </c>
      <c r="D241">
        <v>2.6854674653952203E-4</v>
      </c>
    </row>
    <row r="242" spans="3:4">
      <c r="C242">
        <v>385.6</v>
      </c>
      <c r="D242">
        <v>2.9032780486626473E-4</v>
      </c>
    </row>
    <row r="243" spans="3:4">
      <c r="C243">
        <v>387.20000000000005</v>
      </c>
      <c r="D243">
        <v>3.4779375181885614E-4</v>
      </c>
    </row>
    <row r="244" spans="3:4">
      <c r="C244">
        <v>388.8</v>
      </c>
      <c r="D244">
        <v>4.3013556853048067E-4</v>
      </c>
    </row>
    <row r="245" spans="3:4">
      <c r="C245">
        <v>390.40000000000003</v>
      </c>
      <c r="D245">
        <v>5.375468551890491E-4</v>
      </c>
    </row>
    <row r="246" spans="3:4">
      <c r="C246">
        <v>392</v>
      </c>
      <c r="D246">
        <v>6.5803700269834739E-4</v>
      </c>
    </row>
    <row r="247" spans="3:4">
      <c r="C247">
        <v>393.6</v>
      </c>
      <c r="D247">
        <v>7.4914233769239071E-4</v>
      </c>
    </row>
    <row r="248" spans="3:4">
      <c r="C248">
        <v>395.20000000000005</v>
      </c>
      <c r="D248">
        <v>7.7160363353081531E-4</v>
      </c>
    </row>
    <row r="249" spans="3:4">
      <c r="C249">
        <v>396.8</v>
      </c>
      <c r="D249">
        <v>7.3530737867461102E-4</v>
      </c>
    </row>
    <row r="250" spans="3:4">
      <c r="C250">
        <v>398.40000000000003</v>
      </c>
      <c r="D250">
        <v>6.8638665335526343E-4</v>
      </c>
    </row>
    <row r="251" spans="3:4">
      <c r="C251">
        <v>400</v>
      </c>
      <c r="D251">
        <v>6.5256684913500779E-4</v>
      </c>
    </row>
    <row r="252" spans="3:4">
      <c r="C252">
        <v>401.6</v>
      </c>
      <c r="D252">
        <v>6.2325650367824721E-4</v>
      </c>
    </row>
    <row r="253" spans="3:4">
      <c r="C253">
        <v>403.20000000000005</v>
      </c>
      <c r="D253">
        <v>5.826400194607731E-4</v>
      </c>
    </row>
    <row r="254" spans="3:4">
      <c r="C254">
        <v>404.8</v>
      </c>
      <c r="D254">
        <v>5.3748158990504639E-4</v>
      </c>
    </row>
    <row r="255" spans="3:4">
      <c r="C255">
        <v>406.40000000000003</v>
      </c>
      <c r="D255">
        <v>5.029724649446472E-4</v>
      </c>
    </row>
    <row r="256" spans="3:4">
      <c r="C256">
        <v>408</v>
      </c>
      <c r="D256">
        <v>4.8049165558064852E-4</v>
      </c>
    </row>
    <row r="257" spans="3:4">
      <c r="C257">
        <v>409.6</v>
      </c>
      <c r="D257">
        <v>4.6193592483412705E-4</v>
      </c>
    </row>
    <row r="258" spans="3:4">
      <c r="C258">
        <v>411.20000000000005</v>
      </c>
      <c r="D258">
        <v>4.4573612555873329E-4</v>
      </c>
    </row>
    <row r="259" spans="3:4">
      <c r="C259">
        <v>412.8</v>
      </c>
      <c r="D259">
        <v>4.3917491641338335E-4</v>
      </c>
    </row>
    <row r="260" spans="3:4">
      <c r="C260">
        <v>414.40000000000003</v>
      </c>
      <c r="D260">
        <v>4.4707999000684372E-4</v>
      </c>
    </row>
    <row r="261" spans="3:4">
      <c r="C261">
        <v>416</v>
      </c>
      <c r="D261">
        <v>4.6209590443982299E-4</v>
      </c>
    </row>
    <row r="262" spans="3:4">
      <c r="C262">
        <v>417.6</v>
      </c>
      <c r="D262">
        <v>4.6863824769909047E-4</v>
      </c>
    </row>
    <row r="263" spans="3:4">
      <c r="C263">
        <v>419.20000000000005</v>
      </c>
      <c r="D263">
        <v>4.6006938959539806E-4</v>
      </c>
    </row>
    <row r="264" spans="3:4">
      <c r="C264">
        <v>420.8</v>
      </c>
      <c r="D264">
        <v>4.5154868466493902E-4</v>
      </c>
    </row>
    <row r="265" spans="3:4">
      <c r="C265">
        <v>422.40000000000003</v>
      </c>
      <c r="D265">
        <v>4.6938270888920256E-4</v>
      </c>
    </row>
    <row r="266" spans="3:4">
      <c r="C266">
        <v>424</v>
      </c>
      <c r="D266">
        <v>5.2463351844251715E-4</v>
      </c>
    </row>
    <row r="267" spans="3:4">
      <c r="C267">
        <v>425.6</v>
      </c>
      <c r="D267">
        <v>6.0258725638203444E-4</v>
      </c>
    </row>
    <row r="268" spans="3:4">
      <c r="C268">
        <v>427.20000000000005</v>
      </c>
      <c r="D268">
        <v>6.8159179592817217E-4</v>
      </c>
    </row>
    <row r="269" spans="3:4">
      <c r="C269">
        <v>428.8</v>
      </c>
      <c r="D269">
        <v>7.5704870371821724E-4</v>
      </c>
    </row>
    <row r="270" spans="3:4">
      <c r="C270">
        <v>430.40000000000003</v>
      </c>
      <c r="D270">
        <v>8.4204695275481454E-4</v>
      </c>
    </row>
    <row r="271" spans="3:4">
      <c r="C271">
        <v>432</v>
      </c>
      <c r="D271">
        <v>9.4668425227917026E-4</v>
      </c>
    </row>
    <row r="272" spans="3:4">
      <c r="C272">
        <v>433.6</v>
      </c>
      <c r="D272">
        <v>1.0593255500986351E-3</v>
      </c>
    </row>
    <row r="273" spans="3:4">
      <c r="C273">
        <v>435.20000000000005</v>
      </c>
      <c r="D273">
        <v>1.1467175675009685E-3</v>
      </c>
    </row>
    <row r="274" spans="3:4">
      <c r="C274">
        <v>436.8</v>
      </c>
      <c r="D274">
        <v>1.1728086481847459E-3</v>
      </c>
    </row>
    <row r="275" spans="3:4">
      <c r="C275">
        <v>438.40000000000003</v>
      </c>
      <c r="D275">
        <v>1.1223489160803268E-3</v>
      </c>
    </row>
    <row r="276" spans="3:4">
      <c r="C276">
        <v>440</v>
      </c>
      <c r="D276">
        <v>1.0122017284146078E-3</v>
      </c>
    </row>
    <row r="277" spans="3:4">
      <c r="C277">
        <v>441.6</v>
      </c>
      <c r="D277">
        <v>8.8349304760952446E-4</v>
      </c>
    </row>
    <row r="278" spans="3:4">
      <c r="C278">
        <v>443.20000000000005</v>
      </c>
      <c r="D278">
        <v>7.8244257639860869E-4</v>
      </c>
    </row>
    <row r="279" spans="3:4">
      <c r="C279">
        <v>444.8</v>
      </c>
      <c r="D279">
        <v>7.4205819143724158E-4</v>
      </c>
    </row>
    <row r="280" spans="3:4">
      <c r="C280">
        <v>446.40000000000003</v>
      </c>
      <c r="D280">
        <v>7.7181146140055791E-4</v>
      </c>
    </row>
    <row r="281" spans="3:4">
      <c r="C281">
        <v>448</v>
      </c>
      <c r="D281">
        <v>8.5844332199052113E-4</v>
      </c>
    </row>
    <row r="282" spans="3:4">
      <c r="C282">
        <v>449.6</v>
      </c>
      <c r="D282">
        <v>9.7792723266657369E-4</v>
      </c>
    </row>
    <row r="283" spans="3:4">
      <c r="C283">
        <v>451.20000000000005</v>
      </c>
      <c r="D283">
        <v>1.1103384041437159E-3</v>
      </c>
    </row>
    <row r="284" spans="3:4">
      <c r="C284">
        <v>452.8</v>
      </c>
      <c r="D284">
        <v>1.2450484704118251E-3</v>
      </c>
    </row>
    <row r="285" spans="3:4">
      <c r="C285">
        <v>454.40000000000003</v>
      </c>
      <c r="D285">
        <v>1.374093577667124E-3</v>
      </c>
    </row>
    <row r="286" spans="3:4">
      <c r="C286">
        <v>456</v>
      </c>
      <c r="D286">
        <v>1.4846285116389077E-3</v>
      </c>
    </row>
    <row r="287" spans="3:4">
      <c r="C287">
        <v>457.6</v>
      </c>
      <c r="D287">
        <v>1.5599405816995456E-3</v>
      </c>
    </row>
    <row r="288" spans="3:4">
      <c r="C288">
        <v>459.20000000000005</v>
      </c>
      <c r="D288">
        <v>1.5876819829029106E-3</v>
      </c>
    </row>
    <row r="289" spans="3:4">
      <c r="C289">
        <v>460.8</v>
      </c>
      <c r="D289">
        <v>1.56805113869582E-3</v>
      </c>
    </row>
    <row r="290" spans="3:4">
      <c r="C290">
        <v>462.40000000000003</v>
      </c>
      <c r="D290">
        <v>1.5156905624928393E-3</v>
      </c>
    </row>
    <row r="291" spans="3:4">
      <c r="C291">
        <v>464</v>
      </c>
      <c r="D291">
        <v>1.4541103005036842E-3</v>
      </c>
    </row>
    <row r="292" spans="3:4">
      <c r="C292">
        <v>465.6</v>
      </c>
      <c r="D292">
        <v>1.4070015158516268E-3</v>
      </c>
    </row>
    <row r="293" spans="3:4">
      <c r="C293">
        <v>467.20000000000005</v>
      </c>
      <c r="D293">
        <v>1.3923228367282707E-3</v>
      </c>
    </row>
    <row r="294" spans="3:4">
      <c r="C294">
        <v>468.8</v>
      </c>
      <c r="D294">
        <v>1.4209475359559527E-3</v>
      </c>
    </row>
    <row r="295" spans="3:4">
      <c r="C295">
        <v>470.40000000000003</v>
      </c>
      <c r="D295">
        <v>1.4951852844117702E-3</v>
      </c>
    </row>
    <row r="296" spans="3:4">
      <c r="C296">
        <v>472</v>
      </c>
      <c r="D296">
        <v>1.6056646334992096E-3</v>
      </c>
    </row>
    <row r="297" spans="3:4">
      <c r="C297">
        <v>473.6</v>
      </c>
      <c r="D297">
        <v>1.7347312177776074E-3</v>
      </c>
    </row>
    <row r="298" spans="3:4">
      <c r="C298">
        <v>475.20000000000005</v>
      </c>
      <c r="D298">
        <v>1.8705246422919934E-3</v>
      </c>
    </row>
    <row r="299" spans="3:4">
      <c r="C299">
        <v>476.8</v>
      </c>
      <c r="D299">
        <v>2.0181168863011513E-3</v>
      </c>
    </row>
    <row r="300" spans="3:4">
      <c r="C300">
        <v>478.40000000000003</v>
      </c>
      <c r="D300">
        <v>2.1965115787461469E-3</v>
      </c>
    </row>
    <row r="301" spans="3:4">
      <c r="C301">
        <v>480</v>
      </c>
      <c r="D301">
        <v>2.4302841852153687E-3</v>
      </c>
    </row>
    <row r="302" spans="3:4">
      <c r="C302">
        <v>481.6</v>
      </c>
      <c r="D302">
        <v>2.7407071710603289E-3</v>
      </c>
    </row>
    <row r="303" spans="3:4">
      <c r="C303">
        <v>483.20000000000005</v>
      </c>
      <c r="D303">
        <v>3.1297571796349306E-3</v>
      </c>
    </row>
    <row r="304" spans="3:4">
      <c r="C304">
        <v>484.8</v>
      </c>
      <c r="D304">
        <v>3.5711719123116565E-3</v>
      </c>
    </row>
    <row r="305" spans="3:4">
      <c r="C305">
        <v>486.40000000000003</v>
      </c>
      <c r="D305">
        <v>4.0275193650997805E-3</v>
      </c>
    </row>
    <row r="306" spans="3:4">
      <c r="C306">
        <v>488</v>
      </c>
      <c r="D306">
        <v>4.4687220542542943E-3</v>
      </c>
    </row>
    <row r="307" spans="3:4">
      <c r="C307">
        <v>489.6</v>
      </c>
      <c r="D307">
        <v>4.8653815077377392E-3</v>
      </c>
    </row>
    <row r="308" spans="3:4">
      <c r="C308">
        <v>491.20000000000005</v>
      </c>
      <c r="D308">
        <v>5.1791344908963897E-3</v>
      </c>
    </row>
    <row r="309" spans="3:4">
      <c r="C309">
        <v>492.8</v>
      </c>
      <c r="D309">
        <v>5.3712422579189059E-3</v>
      </c>
    </row>
    <row r="310" spans="3:4">
      <c r="C310">
        <v>494.40000000000003</v>
      </c>
      <c r="D310">
        <v>5.4185000452296296E-3</v>
      </c>
    </row>
    <row r="311" spans="3:4">
      <c r="C311">
        <v>496</v>
      </c>
      <c r="D311">
        <v>5.3260969136688643E-3</v>
      </c>
    </row>
    <row r="312" spans="3:4">
      <c r="C312">
        <v>497.6</v>
      </c>
      <c r="D312">
        <v>5.1229536770252618E-3</v>
      </c>
    </row>
    <row r="313" spans="3:4">
      <c r="C313">
        <v>499.20000000000005</v>
      </c>
      <c r="D313">
        <v>4.838812098576349E-3</v>
      </c>
    </row>
    <row r="314" spans="3:4">
      <c r="C314">
        <v>500.8</v>
      </c>
      <c r="D314">
        <v>4.5045725653767195E-3</v>
      </c>
    </row>
    <row r="315" spans="3:4">
      <c r="C315">
        <v>502.40000000000003</v>
      </c>
      <c r="D315">
        <v>4.1758217328480797E-3</v>
      </c>
    </row>
    <row r="316" spans="3:4">
      <c r="C316">
        <v>504</v>
      </c>
      <c r="D316">
        <v>3.9142413068966025E-3</v>
      </c>
    </row>
    <row r="317" spans="3:4">
      <c r="C317">
        <v>505.6</v>
      </c>
      <c r="D317">
        <v>3.7368612887092915E-3</v>
      </c>
    </row>
    <row r="318" spans="3:4">
      <c r="C318">
        <v>507.20000000000005</v>
      </c>
      <c r="D318">
        <v>3.620692382919846E-3</v>
      </c>
    </row>
    <row r="319" spans="3:4">
      <c r="C319">
        <v>508.8</v>
      </c>
      <c r="D319">
        <v>3.561525076209395E-3</v>
      </c>
    </row>
    <row r="320" spans="3:4">
      <c r="C320">
        <v>510.40000000000003</v>
      </c>
      <c r="D320">
        <v>3.5964671207547386E-3</v>
      </c>
    </row>
    <row r="321" spans="3:4">
      <c r="C321">
        <v>512</v>
      </c>
      <c r="D321">
        <v>3.7604468712385979E-3</v>
      </c>
    </row>
    <row r="322" spans="3:4">
      <c r="C322">
        <v>513.6</v>
      </c>
      <c r="D322">
        <v>4.0305341320455504E-3</v>
      </c>
    </row>
    <row r="323" spans="3:4">
      <c r="C323">
        <v>515.20000000000005</v>
      </c>
      <c r="D323">
        <v>4.3116322137848216E-3</v>
      </c>
    </row>
    <row r="324" spans="3:4">
      <c r="C324">
        <v>516.80000000000007</v>
      </c>
      <c r="D324">
        <v>4.482110851513961E-3</v>
      </c>
    </row>
    <row r="325" spans="3:4">
      <c r="C325">
        <v>518.4</v>
      </c>
      <c r="D325">
        <v>4.4776251527865506E-3</v>
      </c>
    </row>
    <row r="326" spans="3:4">
      <c r="C326">
        <v>520</v>
      </c>
      <c r="D326">
        <v>4.3435952365267474E-3</v>
      </c>
    </row>
    <row r="327" spans="3:4">
      <c r="C327">
        <v>521.6</v>
      </c>
      <c r="D327">
        <v>4.1921904031299228E-3</v>
      </c>
    </row>
    <row r="328" spans="3:4">
      <c r="C328">
        <v>523.20000000000005</v>
      </c>
      <c r="D328">
        <v>4.0984468136779986E-3</v>
      </c>
    </row>
    <row r="329" spans="3:4">
      <c r="C329">
        <v>524.80000000000007</v>
      </c>
      <c r="D329">
        <v>4.047495276450523E-3</v>
      </c>
    </row>
    <row r="330" spans="3:4">
      <c r="C330">
        <v>526.4</v>
      </c>
      <c r="D330">
        <v>3.9789227823945478E-3</v>
      </c>
    </row>
    <row r="331" spans="3:4">
      <c r="C331">
        <v>528</v>
      </c>
      <c r="D331">
        <v>3.8570126365247361E-3</v>
      </c>
    </row>
    <row r="332" spans="3:4">
      <c r="C332">
        <v>529.6</v>
      </c>
      <c r="D332">
        <v>3.690653933057955E-3</v>
      </c>
    </row>
    <row r="333" spans="3:4">
      <c r="C333">
        <v>531.20000000000005</v>
      </c>
      <c r="D333">
        <v>3.5088006087712884E-3</v>
      </c>
    </row>
    <row r="334" spans="3:4">
      <c r="C334">
        <v>532.80000000000007</v>
      </c>
      <c r="D334">
        <v>3.341631106529957E-3</v>
      </c>
    </row>
    <row r="335" spans="3:4">
      <c r="C335">
        <v>534.4</v>
      </c>
      <c r="D335">
        <v>3.2269156587614364E-3</v>
      </c>
    </row>
    <row r="336" spans="3:4">
      <c r="C336">
        <v>536</v>
      </c>
      <c r="D336">
        <v>3.2101592961363296E-3</v>
      </c>
    </row>
    <row r="337" spans="3:4">
      <c r="C337">
        <v>537.6</v>
      </c>
      <c r="D337">
        <v>3.3124562209722744E-3</v>
      </c>
    </row>
    <row r="338" spans="3:4">
      <c r="C338">
        <v>539.20000000000005</v>
      </c>
      <c r="D338">
        <v>3.4973866783577501E-3</v>
      </c>
    </row>
    <row r="339" spans="3:4">
      <c r="C339">
        <v>540.80000000000007</v>
      </c>
      <c r="D339">
        <v>3.6829766127865525E-3</v>
      </c>
    </row>
    <row r="340" spans="3:4">
      <c r="C340">
        <v>542.4</v>
      </c>
      <c r="D340">
        <v>3.7913269635632416E-3</v>
      </c>
    </row>
    <row r="341" spans="3:4">
      <c r="C341">
        <v>544</v>
      </c>
      <c r="D341">
        <v>3.7907321863944847E-3</v>
      </c>
    </row>
    <row r="342" spans="3:4">
      <c r="C342">
        <v>545.6</v>
      </c>
      <c r="D342">
        <v>3.70216589093112E-3</v>
      </c>
    </row>
    <row r="343" spans="3:4">
      <c r="C343">
        <v>547.20000000000005</v>
      </c>
      <c r="D343">
        <v>3.5695192242227811E-3</v>
      </c>
    </row>
    <row r="344" spans="3:4">
      <c r="C344">
        <v>548.80000000000007</v>
      </c>
      <c r="D344">
        <v>3.4153922509460709E-3</v>
      </c>
    </row>
    <row r="345" spans="3:4">
      <c r="C345">
        <v>550.4</v>
      </c>
      <c r="D345">
        <v>3.2274782557838687E-3</v>
      </c>
    </row>
    <row r="346" spans="3:4">
      <c r="C346">
        <v>552</v>
      </c>
      <c r="D346">
        <v>2.9984870402780714E-3</v>
      </c>
    </row>
    <row r="347" spans="3:4">
      <c r="C347">
        <v>553.6</v>
      </c>
      <c r="D347">
        <v>2.7692306772186671E-3</v>
      </c>
    </row>
    <row r="348" spans="3:4">
      <c r="C348">
        <v>555.20000000000005</v>
      </c>
      <c r="D348">
        <v>2.6083249464455573E-3</v>
      </c>
    </row>
    <row r="349" spans="3:4">
      <c r="C349">
        <v>556.80000000000007</v>
      </c>
      <c r="D349">
        <v>2.5482485501415204E-3</v>
      </c>
    </row>
    <row r="350" spans="3:4">
      <c r="C350">
        <v>558.4</v>
      </c>
      <c r="D350">
        <v>2.5576454333963512E-3</v>
      </c>
    </row>
    <row r="351" spans="3:4">
      <c r="C351">
        <v>560</v>
      </c>
      <c r="D351">
        <v>2.5771957717051442E-3</v>
      </c>
    </row>
    <row r="352" spans="3:4">
      <c r="C352">
        <v>561.6</v>
      </c>
      <c r="D352">
        <v>2.5698332975798367E-3</v>
      </c>
    </row>
    <row r="353" spans="3:4">
      <c r="C353">
        <v>563.20000000000005</v>
      </c>
      <c r="D353">
        <v>2.5335755761719449E-3</v>
      </c>
    </row>
    <row r="354" spans="3:4">
      <c r="C354">
        <v>564.80000000000007</v>
      </c>
      <c r="D354">
        <v>2.4753424616025424E-3</v>
      </c>
    </row>
    <row r="355" spans="3:4">
      <c r="C355">
        <v>566.4</v>
      </c>
      <c r="D355">
        <v>2.3829887958898054E-3</v>
      </c>
    </row>
    <row r="356" spans="3:4">
      <c r="C356">
        <v>568</v>
      </c>
      <c r="D356">
        <v>2.2278929187476417E-3</v>
      </c>
    </row>
    <row r="357" spans="3:4">
      <c r="C357">
        <v>569.6</v>
      </c>
      <c r="D357">
        <v>1.9942233129556686E-3</v>
      </c>
    </row>
    <row r="358" spans="3:4">
      <c r="C358">
        <v>571.20000000000005</v>
      </c>
      <c r="D358">
        <v>1.7033271981932441E-3</v>
      </c>
    </row>
    <row r="359" spans="3:4">
      <c r="C359">
        <v>572.80000000000007</v>
      </c>
      <c r="D359">
        <v>1.4092504476840599E-3</v>
      </c>
    </row>
    <row r="360" spans="3:4">
      <c r="C360">
        <v>574.4</v>
      </c>
      <c r="D360">
        <v>1.1697267735264257E-3</v>
      </c>
    </row>
    <row r="361" spans="3:4">
      <c r="C361">
        <v>576</v>
      </c>
      <c r="D361">
        <v>1.0160477704683659E-3</v>
      </c>
    </row>
    <row r="362" spans="3:4">
      <c r="C362">
        <v>577.6</v>
      </c>
      <c r="D362">
        <v>9.42128553076672E-4</v>
      </c>
    </row>
    <row r="363" spans="3:4">
      <c r="C363">
        <v>579.20000000000005</v>
      </c>
      <c r="D363">
        <v>9.1539104647799571E-4</v>
      </c>
    </row>
    <row r="364" spans="3:4">
      <c r="C364">
        <v>580.80000000000007</v>
      </c>
      <c r="D364">
        <v>8.9774446231107041E-4</v>
      </c>
    </row>
    <row r="365" spans="3:4">
      <c r="C365">
        <v>582.4</v>
      </c>
      <c r="D365">
        <v>8.6445065371061375E-4</v>
      </c>
    </row>
    <row r="366" spans="3:4">
      <c r="C366">
        <v>584</v>
      </c>
      <c r="D366">
        <v>8.1465427227775649E-4</v>
      </c>
    </row>
    <row r="367" spans="3:4">
      <c r="C367">
        <v>585.6</v>
      </c>
      <c r="D367">
        <v>7.6973376453959459E-4</v>
      </c>
    </row>
    <row r="368" spans="3:4">
      <c r="C368">
        <v>587.20000000000005</v>
      </c>
      <c r="D368">
        <v>7.589609156871751E-4</v>
      </c>
    </row>
    <row r="369" spans="3:4">
      <c r="C369">
        <v>588.80000000000007</v>
      </c>
      <c r="D369">
        <v>8.009556721485276E-4</v>
      </c>
    </row>
    <row r="370" spans="3:4">
      <c r="C370">
        <v>590.4</v>
      </c>
      <c r="D370">
        <v>8.9355853310704584E-4</v>
      </c>
    </row>
    <row r="371" spans="3:4">
      <c r="C371">
        <v>592</v>
      </c>
      <c r="D371">
        <v>1.0165010568685753E-3</v>
      </c>
    </row>
    <row r="372" spans="3:4">
      <c r="C372">
        <v>593.6</v>
      </c>
      <c r="D372">
        <v>1.1400974557556369E-3</v>
      </c>
    </row>
    <row r="373" spans="3:4">
      <c r="C373">
        <v>595.20000000000005</v>
      </c>
      <c r="D373">
        <v>1.2321918690660592E-3</v>
      </c>
    </row>
    <row r="374" spans="3:4">
      <c r="C374">
        <v>596.80000000000007</v>
      </c>
      <c r="D374">
        <v>1.26441493939058E-3</v>
      </c>
    </row>
    <row r="375" spans="3:4">
      <c r="C375">
        <v>598.4</v>
      </c>
      <c r="D375">
        <v>1.2229267777997708E-3</v>
      </c>
    </row>
    <row r="376" spans="3:4">
      <c r="C376">
        <v>600</v>
      </c>
      <c r="D376">
        <v>1.1194631990694194E-3</v>
      </c>
    </row>
    <row r="377" spans="3:4">
      <c r="C377">
        <v>601.6</v>
      </c>
      <c r="D377">
        <v>9.8921029225468738E-4</v>
      </c>
    </row>
    <row r="378" spans="3:4">
      <c r="C378">
        <v>603.20000000000005</v>
      </c>
      <c r="D378">
        <v>8.7098537063781429E-4</v>
      </c>
    </row>
    <row r="379" spans="3:4">
      <c r="C379">
        <v>604.80000000000007</v>
      </c>
      <c r="D379">
        <v>7.8483310620812744E-4</v>
      </c>
    </row>
    <row r="380" spans="3:4">
      <c r="C380">
        <v>606.4</v>
      </c>
      <c r="D380">
        <v>7.2630579002287091E-4</v>
      </c>
    </row>
    <row r="381" spans="3:4">
      <c r="C381">
        <v>608</v>
      </c>
      <c r="D381">
        <v>6.7902860246857571E-4</v>
      </c>
    </row>
    <row r="382" spans="3:4">
      <c r="C382">
        <v>609.6</v>
      </c>
      <c r="D382">
        <v>6.3077341517407595E-4</v>
      </c>
    </row>
    <row r="383" spans="3:4">
      <c r="C383">
        <v>611.20000000000005</v>
      </c>
      <c r="D383">
        <v>5.800123493667575E-4</v>
      </c>
    </row>
    <row r="384" spans="3:4">
      <c r="C384">
        <v>612.80000000000007</v>
      </c>
      <c r="D384">
        <v>5.3253320594795646E-4</v>
      </c>
    </row>
    <row r="385" spans="3:4">
      <c r="C385">
        <v>614.40000000000009</v>
      </c>
      <c r="D385">
        <v>4.9547643712762263E-4</v>
      </c>
    </row>
    <row r="386" spans="3:4">
      <c r="C386">
        <v>616</v>
      </c>
      <c r="D386">
        <v>4.7404711218775801E-4</v>
      </c>
    </row>
    <row r="387" spans="3:4">
      <c r="C387">
        <v>617.6</v>
      </c>
      <c r="D387">
        <v>4.7049596421545675E-4</v>
      </c>
    </row>
    <row r="388" spans="3:4">
      <c r="C388">
        <v>619.20000000000005</v>
      </c>
      <c r="D388">
        <v>4.8269438341717175E-4</v>
      </c>
    </row>
    <row r="389" spans="3:4">
      <c r="C389">
        <v>620.80000000000007</v>
      </c>
      <c r="D389">
        <v>5.023140491535158E-4</v>
      </c>
    </row>
    <row r="390" spans="3:4">
      <c r="C390">
        <v>622.40000000000009</v>
      </c>
      <c r="D390">
        <v>5.1559397099205494E-4</v>
      </c>
    </row>
    <row r="391" spans="3:4">
      <c r="C391">
        <v>624</v>
      </c>
      <c r="D391">
        <v>5.0865154844067465E-4</v>
      </c>
    </row>
    <row r="392" spans="3:4">
      <c r="C392">
        <v>625.6</v>
      </c>
      <c r="D392">
        <v>4.7507157750247946E-4</v>
      </c>
    </row>
    <row r="393" spans="3:4">
      <c r="C393">
        <v>627.20000000000005</v>
      </c>
      <c r="D393">
        <v>4.2040153982878783E-4</v>
      </c>
    </row>
    <row r="394" spans="3:4">
      <c r="C394">
        <v>628.80000000000007</v>
      </c>
      <c r="D394">
        <v>3.5991021064095137E-4</v>
      </c>
    </row>
    <row r="395" spans="3:4">
      <c r="C395">
        <v>630.40000000000009</v>
      </c>
      <c r="D395">
        <v>3.1101428440502403E-4</v>
      </c>
    </row>
    <row r="396" spans="3:4">
      <c r="C396">
        <v>632</v>
      </c>
      <c r="D396">
        <v>2.8546966746398778E-4</v>
      </c>
    </row>
    <row r="397" spans="3:4">
      <c r="C397">
        <v>633.6</v>
      </c>
      <c r="D397">
        <v>2.8585475027874196E-4</v>
      </c>
    </row>
    <row r="398" spans="3:4">
      <c r="C398">
        <v>635.20000000000005</v>
      </c>
      <c r="D398">
        <v>3.0715510565300597E-4</v>
      </c>
    </row>
    <row r="399" spans="3:4">
      <c r="C399">
        <v>636.80000000000007</v>
      </c>
      <c r="D399">
        <v>3.408542568926503E-4</v>
      </c>
    </row>
    <row r="400" spans="3:4">
      <c r="C400">
        <v>638.40000000000009</v>
      </c>
      <c r="D400">
        <v>3.78207555123965E-4</v>
      </c>
    </row>
    <row r="401" spans="3:4">
      <c r="C401">
        <v>640</v>
      </c>
      <c r="D401">
        <v>4.1132758828046732E-4</v>
      </c>
    </row>
    <row r="402" spans="3:4">
      <c r="C402">
        <v>641.6</v>
      </c>
      <c r="D402">
        <v>4.3327287692810739E-4</v>
      </c>
    </row>
    <row r="403" spans="3:4">
      <c r="C403">
        <v>643.20000000000005</v>
      </c>
      <c r="D403">
        <v>4.3903678175240957E-4</v>
      </c>
    </row>
    <row r="404" spans="3:4">
      <c r="C404">
        <v>644.80000000000007</v>
      </c>
      <c r="D404">
        <v>4.2757004675167984E-4</v>
      </c>
    </row>
    <row r="405" spans="3:4">
      <c r="C405">
        <v>646.40000000000009</v>
      </c>
      <c r="D405">
        <v>4.0295368262726797E-4</v>
      </c>
    </row>
    <row r="406" spans="3:4">
      <c r="C406">
        <v>648</v>
      </c>
      <c r="D406">
        <v>3.7307920619832215E-4</v>
      </c>
    </row>
    <row r="407" spans="3:4">
      <c r="C407">
        <v>649.6</v>
      </c>
      <c r="D407">
        <v>3.4630826715260199E-4</v>
      </c>
    </row>
    <row r="408" spans="3:4">
      <c r="C408">
        <v>651.20000000000005</v>
      </c>
      <c r="D408">
        <v>3.2848409406883213E-4</v>
      </c>
    </row>
    <row r="409" spans="3:4">
      <c r="C409">
        <v>652.80000000000007</v>
      </c>
      <c r="D409">
        <v>3.2203307341580712E-4</v>
      </c>
    </row>
    <row r="410" spans="3:4">
      <c r="C410">
        <v>654.40000000000009</v>
      </c>
      <c r="D410">
        <v>3.2687770009761713E-4</v>
      </c>
    </row>
    <row r="411" spans="3:4">
      <c r="C411">
        <v>656</v>
      </c>
      <c r="D411">
        <v>3.4151307109895994E-4</v>
      </c>
    </row>
    <row r="412" spans="3:4">
      <c r="C412">
        <v>657.6</v>
      </c>
      <c r="D412">
        <v>3.6302216949353234E-4</v>
      </c>
    </row>
    <row r="413" spans="3:4">
      <c r="C413">
        <v>659.2</v>
      </c>
      <c r="D413">
        <v>3.8637010212947954E-4</v>
      </c>
    </row>
    <row r="414" spans="3:4">
      <c r="C414">
        <v>660.80000000000007</v>
      </c>
      <c r="D414">
        <v>4.0460385675144097E-4</v>
      </c>
    </row>
    <row r="415" spans="3:4">
      <c r="C415">
        <v>662.40000000000009</v>
      </c>
      <c r="D415">
        <v>4.1117467964383962E-4</v>
      </c>
    </row>
    <row r="416" spans="3:4">
      <c r="C416">
        <v>664</v>
      </c>
      <c r="D416">
        <v>4.0365619482683968E-4</v>
      </c>
    </row>
    <row r="417" spans="3:4">
      <c r="C417">
        <v>665.6</v>
      </c>
      <c r="D417">
        <v>3.8610405145900667E-4</v>
      </c>
    </row>
    <row r="418" spans="3:4">
      <c r="C418">
        <v>667.2</v>
      </c>
      <c r="D418">
        <v>3.6757351650294013E-4</v>
      </c>
    </row>
    <row r="419" spans="3:4">
      <c r="C419">
        <v>668.80000000000007</v>
      </c>
      <c r="D419">
        <v>3.5702157896893942E-4</v>
      </c>
    </row>
    <row r="420" spans="3:4">
      <c r="C420">
        <v>670.40000000000009</v>
      </c>
      <c r="D420">
        <v>3.5804706088329256E-4</v>
      </c>
    </row>
    <row r="421" spans="3:4">
      <c r="C421">
        <v>672</v>
      </c>
      <c r="D421">
        <v>3.6723995658251594E-4</v>
      </c>
    </row>
    <row r="422" spans="3:4">
      <c r="C422">
        <v>673.6</v>
      </c>
      <c r="D422">
        <v>3.7725573903291061E-4</v>
      </c>
    </row>
    <row r="423" spans="3:4">
      <c r="C423">
        <v>675.2</v>
      </c>
      <c r="D423">
        <v>3.8216075523702135E-4</v>
      </c>
    </row>
    <row r="424" spans="3:4">
      <c r="C424">
        <v>676.80000000000007</v>
      </c>
      <c r="D424">
        <v>3.8106475790775736E-4</v>
      </c>
    </row>
    <row r="425" spans="3:4">
      <c r="C425">
        <v>678.40000000000009</v>
      </c>
      <c r="D425">
        <v>3.7773687560914448E-4</v>
      </c>
    </row>
    <row r="426" spans="3:4">
      <c r="C426">
        <v>680</v>
      </c>
      <c r="D426">
        <v>3.769751192620405E-4</v>
      </c>
    </row>
    <row r="427" spans="3:4">
      <c r="C427">
        <v>681.6</v>
      </c>
      <c r="D427">
        <v>3.8075653883283523E-4</v>
      </c>
    </row>
    <row r="428" spans="3:4">
      <c r="C428">
        <v>683.2</v>
      </c>
      <c r="D428">
        <v>3.8748243551352935E-4</v>
      </c>
    </row>
    <row r="429" spans="3:4">
      <c r="C429">
        <v>684.80000000000007</v>
      </c>
      <c r="D429">
        <v>3.9531070211130774E-4</v>
      </c>
    </row>
    <row r="430" spans="3:4">
      <c r="C430">
        <v>686.40000000000009</v>
      </c>
      <c r="D430">
        <v>4.0668053748915217E-4</v>
      </c>
    </row>
    <row r="431" spans="3:4">
      <c r="C431">
        <v>688</v>
      </c>
      <c r="D431">
        <v>4.2882774412750626E-4</v>
      </c>
    </row>
    <row r="432" spans="3:4">
      <c r="C432">
        <v>689.6</v>
      </c>
      <c r="D432">
        <v>4.677647627005471E-4</v>
      </c>
    </row>
    <row r="433" spans="3:4">
      <c r="C433">
        <v>691.2</v>
      </c>
      <c r="D433">
        <v>5.2008752212998174E-4</v>
      </c>
    </row>
    <row r="434" spans="3:4">
      <c r="C434">
        <v>692.80000000000007</v>
      </c>
      <c r="D434">
        <v>5.7077550485701615E-4</v>
      </c>
    </row>
    <row r="435" spans="3:4">
      <c r="C435">
        <v>694.40000000000009</v>
      </c>
      <c r="D435">
        <v>6.0024860444294768E-4</v>
      </c>
    </row>
    <row r="436" spans="3:4">
      <c r="C436">
        <v>696</v>
      </c>
      <c r="D436">
        <v>5.9493508830125075E-4</v>
      </c>
    </row>
    <row r="437" spans="3:4">
      <c r="C437">
        <v>697.6</v>
      </c>
      <c r="D437">
        <v>5.5299472694307183E-4</v>
      </c>
    </row>
    <row r="438" spans="3:4">
      <c r="C438">
        <v>699.2</v>
      </c>
      <c r="D438">
        <v>4.8273285866129635E-4</v>
      </c>
    </row>
    <row r="439" spans="3:4">
      <c r="C439">
        <v>700.80000000000007</v>
      </c>
      <c r="D439">
        <v>3.97367210843998E-4</v>
      </c>
    </row>
    <row r="440" spans="3:4">
      <c r="C440">
        <v>702.40000000000009</v>
      </c>
      <c r="D440">
        <v>3.1019465133884052E-4</v>
      </c>
    </row>
    <row r="441" spans="3:4">
      <c r="C441">
        <v>704</v>
      </c>
      <c r="D441">
        <v>2.3154276477434195E-4</v>
      </c>
    </row>
    <row r="442" spans="3:4">
      <c r="C442">
        <v>705.6</v>
      </c>
      <c r="D442">
        <v>1.6745796233769307E-4</v>
      </c>
    </row>
    <row r="443" spans="3:4">
      <c r="C443">
        <v>707.2</v>
      </c>
      <c r="D443">
        <v>1.1999633973979436E-4</v>
      </c>
    </row>
    <row r="444" spans="3:4">
      <c r="C444">
        <v>708.80000000000007</v>
      </c>
      <c r="D444">
        <v>8.8642499142889221E-5</v>
      </c>
    </row>
    <row r="445" spans="3:4">
      <c r="C445">
        <v>710.40000000000009</v>
      </c>
      <c r="D445">
        <v>7.1929079759429078E-5</v>
      </c>
    </row>
    <row r="446" spans="3:4">
      <c r="C446">
        <v>712</v>
      </c>
      <c r="D446">
        <v>6.8539984447408509E-5</v>
      </c>
    </row>
    <row r="447" spans="3:4">
      <c r="C447">
        <v>713.6</v>
      </c>
      <c r="D447">
        <v>7.7569453859997804E-5</v>
      </c>
    </row>
    <row r="448" spans="3:4">
      <c r="C448">
        <v>715.2</v>
      </c>
      <c r="D448">
        <v>9.8040787746379117E-5</v>
      </c>
    </row>
    <row r="449" spans="3:4">
      <c r="C449">
        <v>716.80000000000007</v>
      </c>
      <c r="D449">
        <v>1.2781837675146193E-4</v>
      </c>
    </row>
    <row r="450" spans="3:4">
      <c r="C450">
        <v>718.40000000000009</v>
      </c>
      <c r="D450">
        <v>1.624376504825823E-4</v>
      </c>
    </row>
    <row r="451" spans="3:4">
      <c r="C451">
        <v>720</v>
      </c>
      <c r="D451">
        <v>1.9482624442426503E-4</v>
      </c>
    </row>
    <row r="452" spans="3:4">
      <c r="C452">
        <v>721.6</v>
      </c>
      <c r="D452">
        <v>2.1672720848890393E-4</v>
      </c>
    </row>
    <row r="453" spans="3:4">
      <c r="C453">
        <v>723.2</v>
      </c>
      <c r="D453">
        <v>2.2166289585464326E-4</v>
      </c>
    </row>
    <row r="454" spans="3:4">
      <c r="C454">
        <v>724.80000000000007</v>
      </c>
      <c r="D454">
        <v>2.0781821885097637E-4</v>
      </c>
    </row>
    <row r="455" spans="3:4">
      <c r="C455">
        <v>726.40000000000009</v>
      </c>
      <c r="D455">
        <v>1.7897497968498281E-4</v>
      </c>
    </row>
    <row r="456" spans="3:4">
      <c r="C456">
        <v>728</v>
      </c>
      <c r="D456">
        <v>1.4274145725039911E-4</v>
      </c>
    </row>
    <row r="457" spans="3:4">
      <c r="C457">
        <v>729.6</v>
      </c>
      <c r="D457">
        <v>1.0730478132039833E-4</v>
      </c>
    </row>
    <row r="458" spans="3:4">
      <c r="C458">
        <v>731.2</v>
      </c>
      <c r="D458">
        <v>7.8668493971905927E-5</v>
      </c>
    </row>
    <row r="459" spans="3:4">
      <c r="C459">
        <v>732.80000000000007</v>
      </c>
      <c r="D459">
        <v>5.9683387592800463E-5</v>
      </c>
    </row>
    <row r="460" spans="3:4">
      <c r="C460">
        <v>734.40000000000009</v>
      </c>
      <c r="D460">
        <v>5.0754617419866842E-5</v>
      </c>
    </row>
    <row r="461" spans="3:4">
      <c r="C461">
        <v>736</v>
      </c>
      <c r="D461">
        <v>5.1163741294529773E-5</v>
      </c>
    </row>
    <row r="462" spans="3:4">
      <c r="C462">
        <v>737.6</v>
      </c>
      <c r="D462">
        <v>6.0086840357829555E-5</v>
      </c>
    </row>
    <row r="463" spans="3:4">
      <c r="C463">
        <v>739.2</v>
      </c>
      <c r="D463">
        <v>7.6974795355674644E-5</v>
      </c>
    </row>
    <row r="464" spans="3:4">
      <c r="C464">
        <v>740.80000000000007</v>
      </c>
      <c r="D464">
        <v>1.0140652838841277E-4</v>
      </c>
    </row>
    <row r="465" spans="3:4">
      <c r="C465">
        <v>742.40000000000009</v>
      </c>
      <c r="D465">
        <v>1.3271425371185548E-4</v>
      </c>
    </row>
    <row r="466" spans="3:4">
      <c r="C466">
        <v>744</v>
      </c>
      <c r="D466">
        <v>1.6960574286260227E-4</v>
      </c>
    </row>
    <row r="467" spans="3:4">
      <c r="C467">
        <v>745.6</v>
      </c>
      <c r="D467">
        <v>2.0993487046668417E-4</v>
      </c>
    </row>
    <row r="468" spans="3:4">
      <c r="C468">
        <v>747.2</v>
      </c>
      <c r="D468">
        <v>2.5071349724255725E-4</v>
      </c>
    </row>
    <row r="469" spans="3:4">
      <c r="C469">
        <v>748.80000000000007</v>
      </c>
      <c r="D469">
        <v>2.8841521033698403E-4</v>
      </c>
    </row>
    <row r="470" spans="3:4">
      <c r="C470">
        <v>750.40000000000009</v>
      </c>
      <c r="D470">
        <v>3.1958200677123847E-4</v>
      </c>
    </row>
    <row r="471" spans="3:4">
      <c r="C471">
        <v>752</v>
      </c>
      <c r="D471">
        <v>3.4156181561442115E-4</v>
      </c>
    </row>
    <row r="472" spans="3:4">
      <c r="C472">
        <v>753.6</v>
      </c>
      <c r="D472">
        <v>3.5315620477308106E-4</v>
      </c>
    </row>
    <row r="473" spans="3:4">
      <c r="C473">
        <v>755.2</v>
      </c>
      <c r="D473">
        <v>3.5497261555971014E-4</v>
      </c>
    </row>
    <row r="474" spans="3:4">
      <c r="C474">
        <v>756.80000000000007</v>
      </c>
      <c r="D474">
        <v>3.4927784167630563E-4</v>
      </c>
    </row>
    <row r="475" spans="3:4">
      <c r="C475">
        <v>758.40000000000009</v>
      </c>
      <c r="D475">
        <v>3.3941720869612175E-4</v>
      </c>
    </row>
    <row r="476" spans="3:4">
      <c r="C476">
        <v>760</v>
      </c>
      <c r="D476">
        <v>3.2901842254852334E-4</v>
      </c>
    </row>
    <row r="477" spans="3:4">
      <c r="C477">
        <v>761.6</v>
      </c>
      <c r="D477">
        <v>3.2122929412226297E-4</v>
      </c>
    </row>
    <row r="478" spans="3:4">
      <c r="C478">
        <v>763.2</v>
      </c>
      <c r="D478">
        <v>3.1820518239926318E-4</v>
      </c>
    </row>
    <row r="479" spans="3:4">
      <c r="C479">
        <v>764.80000000000007</v>
      </c>
      <c r="D479">
        <v>3.2089322375711932E-4</v>
      </c>
    </row>
    <row r="480" spans="3:4">
      <c r="C480">
        <v>766.40000000000009</v>
      </c>
      <c r="D480">
        <v>3.290407190964258E-4</v>
      </c>
    </row>
    <row r="481" spans="3:4">
      <c r="C481">
        <v>768</v>
      </c>
      <c r="D481">
        <v>3.4135593162656387E-4</v>
      </c>
    </row>
    <row r="482" spans="3:4">
      <c r="C482">
        <v>769.6</v>
      </c>
      <c r="D482">
        <v>3.5573685273190082E-4</v>
      </c>
    </row>
    <row r="483" spans="3:4">
      <c r="C483">
        <v>771.2</v>
      </c>
      <c r="D483">
        <v>3.6960254410306459E-4</v>
      </c>
    </row>
    <row r="484" spans="3:4">
      <c r="C484">
        <v>772.80000000000007</v>
      </c>
      <c r="D484">
        <v>3.8028165267356656E-4</v>
      </c>
    </row>
    <row r="485" spans="3:4">
      <c r="C485">
        <v>774.40000000000009</v>
      </c>
      <c r="D485">
        <v>3.8547296839035259E-4</v>
      </c>
    </row>
    <row r="486" spans="3:4">
      <c r="C486">
        <v>776</v>
      </c>
      <c r="D486">
        <v>3.83658529333354E-4</v>
      </c>
    </row>
    <row r="487" spans="3:4">
      <c r="C487">
        <v>777.6</v>
      </c>
      <c r="D487">
        <v>3.7443588669158951E-4</v>
      </c>
    </row>
    <row r="488" spans="3:4">
      <c r="C488">
        <v>779.2</v>
      </c>
      <c r="D488">
        <v>3.5866884448097292E-4</v>
      </c>
    </row>
    <row r="489" spans="3:4">
      <c r="C489">
        <v>780.80000000000007</v>
      </c>
      <c r="D489">
        <v>3.3842100480150895E-4</v>
      </c>
    </row>
    <row r="490" spans="3:4">
      <c r="C490">
        <v>782.40000000000009</v>
      </c>
      <c r="D490">
        <v>3.1666228300856238E-4</v>
      </c>
    </row>
    <row r="491" spans="3:4">
      <c r="C491">
        <v>784</v>
      </c>
      <c r="D491">
        <v>2.9676955013017216E-4</v>
      </c>
    </row>
    <row r="492" spans="3:4">
      <c r="C492">
        <v>785.6</v>
      </c>
      <c r="D492">
        <v>2.8197419381489653E-4</v>
      </c>
    </row>
    <row r="493" spans="3:4">
      <c r="C493">
        <v>787.2</v>
      </c>
      <c r="D493">
        <v>2.7488463476233366E-4</v>
      </c>
    </row>
    <row r="494" spans="3:4">
      <c r="C494">
        <v>788.80000000000007</v>
      </c>
      <c r="D494">
        <v>2.7719212137644112E-4</v>
      </c>
    </row>
    <row r="495" spans="3:4">
      <c r="C495">
        <v>790.40000000000009</v>
      </c>
      <c r="D495">
        <v>2.8955748129746398E-4</v>
      </c>
    </row>
    <row r="496" spans="3:4">
      <c r="C496">
        <v>792</v>
      </c>
      <c r="D496">
        <v>3.1159633876366445E-4</v>
      </c>
    </row>
    <row r="497" spans="3:4">
      <c r="C497">
        <v>793.6</v>
      </c>
      <c r="D497">
        <v>3.4186557724111846E-4</v>
      </c>
    </row>
    <row r="498" spans="3:4">
      <c r="C498">
        <v>795.2</v>
      </c>
      <c r="D498">
        <v>3.7780306857355229E-4</v>
      </c>
    </row>
    <row r="499" spans="3:4">
      <c r="C499">
        <v>796.80000000000007</v>
      </c>
      <c r="D499">
        <v>4.1576777361222793E-4</v>
      </c>
    </row>
    <row r="500" spans="3:4">
      <c r="C500">
        <v>798.40000000000009</v>
      </c>
      <c r="D500">
        <v>4.5132179638682159E-4</v>
      </c>
    </row>
    <row r="501" spans="3:4">
      <c r="C501">
        <v>800</v>
      </c>
      <c r="D501">
        <v>4.7986345180073823E-4</v>
      </c>
    </row>
    <row r="502" spans="3:4">
      <c r="C502">
        <v>801.6</v>
      </c>
      <c r="D502">
        <v>4.9754739994051732E-4</v>
      </c>
    </row>
    <row r="503" spans="3:4">
      <c r="C503">
        <v>803.2</v>
      </c>
      <c r="D503">
        <v>5.0221621922589611E-4</v>
      </c>
    </row>
    <row r="504" spans="3:4">
      <c r="C504">
        <v>804.80000000000007</v>
      </c>
      <c r="D504">
        <v>4.9396185401058979E-4</v>
      </c>
    </row>
    <row r="505" spans="3:4">
      <c r="C505">
        <v>806.40000000000009</v>
      </c>
      <c r="D505">
        <v>4.7511722213479238E-4</v>
      </c>
    </row>
    <row r="506" spans="3:4">
      <c r="C506">
        <v>808</v>
      </c>
      <c r="D506">
        <v>4.4963002044431726E-4</v>
      </c>
    </row>
    <row r="507" spans="3:4">
      <c r="C507">
        <v>809.6</v>
      </c>
      <c r="D507">
        <v>4.2203083272406098E-4</v>
      </c>
    </row>
    <row r="508" spans="3:4">
      <c r="C508">
        <v>811.2</v>
      </c>
      <c r="D508">
        <v>3.9637269868814231E-4</v>
      </c>
    </row>
    <row r="509" spans="3:4">
      <c r="C509">
        <v>812.80000000000007</v>
      </c>
      <c r="D509">
        <v>3.7545465065757041E-4</v>
      </c>
    </row>
    <row r="510" spans="3:4">
      <c r="C510">
        <v>814.40000000000009</v>
      </c>
      <c r="D510">
        <v>3.6051993899222014E-4</v>
      </c>
    </row>
    <row r="511" spans="3:4">
      <c r="C511">
        <v>816</v>
      </c>
      <c r="D511">
        <v>3.5144213199555239E-4</v>
      </c>
    </row>
    <row r="512" spans="3:4">
      <c r="C512">
        <v>817.6</v>
      </c>
      <c r="D512">
        <v>3.4724575506863412E-4</v>
      </c>
    </row>
    <row r="513" spans="3:4">
      <c r="C513">
        <v>819.2</v>
      </c>
      <c r="D513">
        <v>3.4668182416115539E-4</v>
      </c>
    </row>
    <row r="514" spans="3:4">
      <c r="C514">
        <v>820.80000000000007</v>
      </c>
      <c r="D514">
        <v>3.4859865854287961E-4</v>
      </c>
    </row>
    <row r="515" spans="3:4">
      <c r="C515">
        <v>822.40000000000009</v>
      </c>
      <c r="D515">
        <v>3.5191367271745594E-4</v>
      </c>
    </row>
    <row r="516" spans="3:4">
      <c r="C516">
        <v>824</v>
      </c>
      <c r="D516">
        <v>3.5529610364186235E-4</v>
      </c>
    </row>
    <row r="517" spans="3:4">
      <c r="C517">
        <v>825.6</v>
      </c>
      <c r="D517">
        <v>3.5684547068859813E-4</v>
      </c>
    </row>
    <row r="518" spans="3:4">
      <c r="C518">
        <v>827.2</v>
      </c>
      <c r="D518">
        <v>3.5417686399426382E-4</v>
      </c>
    </row>
    <row r="519" spans="3:4">
      <c r="C519">
        <v>828.80000000000007</v>
      </c>
      <c r="D519">
        <v>3.4507555169464269E-4</v>
      </c>
    </row>
    <row r="520" spans="3:4">
      <c r="C520">
        <v>830.40000000000009</v>
      </c>
      <c r="D520">
        <v>3.2852523452787632E-4</v>
      </c>
    </row>
    <row r="521" spans="3:4">
      <c r="C521">
        <v>832</v>
      </c>
      <c r="D521">
        <v>3.0556069827235473E-4</v>
      </c>
    </row>
    <row r="522" spans="3:4">
      <c r="C522">
        <v>833.6</v>
      </c>
      <c r="D522">
        <v>2.7942556594659029E-4</v>
      </c>
    </row>
    <row r="523" spans="3:4">
      <c r="C523">
        <v>835.2</v>
      </c>
      <c r="D523">
        <v>2.548706658509328E-4</v>
      </c>
    </row>
    <row r="524" spans="3:4">
      <c r="C524">
        <v>836.80000000000007</v>
      </c>
      <c r="D524">
        <v>2.368879977872509E-4</v>
      </c>
    </row>
    <row r="525" spans="3:4">
      <c r="C525">
        <v>838.40000000000009</v>
      </c>
      <c r="D525">
        <v>2.2938358300439056E-4</v>
      </c>
    </row>
    <row r="526" spans="3:4">
      <c r="C526">
        <v>840</v>
      </c>
      <c r="D526">
        <v>2.3420175152682942E-4</v>
      </c>
    </row>
    <row r="527" spans="3:4">
      <c r="C527">
        <v>841.6</v>
      </c>
      <c r="D527">
        <v>2.5080799352504189E-4</v>
      </c>
    </row>
    <row r="528" spans="3:4">
      <c r="C528">
        <v>843.2</v>
      </c>
      <c r="D528">
        <v>2.7649503107125091E-4</v>
      </c>
    </row>
    <row r="529" spans="3:4">
      <c r="C529">
        <v>844.80000000000007</v>
      </c>
      <c r="D529">
        <v>3.0713220236505668E-4</v>
      </c>
    </row>
    <row r="530" spans="3:4">
      <c r="C530">
        <v>846.40000000000009</v>
      </c>
      <c r="D530">
        <v>3.3826634524188395E-4</v>
      </c>
    </row>
    <row r="531" spans="3:4">
      <c r="C531">
        <v>848</v>
      </c>
      <c r="D531">
        <v>3.6636498183168956E-4</v>
      </c>
    </row>
    <row r="532" spans="3:4">
      <c r="C532">
        <v>849.6</v>
      </c>
      <c r="D532">
        <v>3.8982360738845921E-4</v>
      </c>
    </row>
    <row r="533" spans="3:4">
      <c r="C533">
        <v>851.2</v>
      </c>
      <c r="D533">
        <v>4.093266788496719E-4</v>
      </c>
    </row>
    <row r="534" spans="3:4">
      <c r="C534">
        <v>852.80000000000007</v>
      </c>
      <c r="D534">
        <v>4.2732734361712994E-4</v>
      </c>
    </row>
    <row r="535" spans="3:4">
      <c r="C535">
        <v>854.40000000000009</v>
      </c>
      <c r="D535">
        <v>4.467908728713785E-4</v>
      </c>
    </row>
    <row r="536" spans="3:4">
      <c r="C536">
        <v>856</v>
      </c>
      <c r="D536">
        <v>4.6970435194479545E-4</v>
      </c>
    </row>
    <row r="537" spans="3:4">
      <c r="C537">
        <v>857.6</v>
      </c>
      <c r="D537">
        <v>4.9600129991221229E-4</v>
      </c>
    </row>
    <row r="538" spans="3:4">
      <c r="C538">
        <v>859.2</v>
      </c>
      <c r="D538">
        <v>5.2332651127094611E-4</v>
      </c>
    </row>
    <row r="539" spans="3:4">
      <c r="C539">
        <v>860.80000000000007</v>
      </c>
      <c r="D539">
        <v>5.4771697441574326E-4</v>
      </c>
    </row>
    <row r="540" spans="3:4">
      <c r="C540">
        <v>862.40000000000009</v>
      </c>
      <c r="D540">
        <v>5.648228955941534E-4</v>
      </c>
    </row>
    <row r="541" spans="3:4">
      <c r="C541">
        <v>864</v>
      </c>
      <c r="D541">
        <v>5.7115902510229211E-4</v>
      </c>
    </row>
    <row r="542" spans="3:4">
      <c r="C542">
        <v>865.6</v>
      </c>
      <c r="D542">
        <v>5.6499446033639615E-4</v>
      </c>
    </row>
    <row r="543" spans="3:4">
      <c r="C543">
        <v>867.2</v>
      </c>
      <c r="D543">
        <v>5.4666274598937298E-4</v>
      </c>
    </row>
    <row r="544" spans="3:4">
      <c r="C544">
        <v>868.80000000000007</v>
      </c>
      <c r="D544">
        <v>5.1833874801292268E-4</v>
      </c>
    </row>
    <row r="545" spans="3:4">
      <c r="C545">
        <v>870.40000000000009</v>
      </c>
      <c r="D545">
        <v>4.8341170542709976E-4</v>
      </c>
    </row>
    <row r="546" spans="3:4">
      <c r="C546">
        <v>872</v>
      </c>
      <c r="D546">
        <v>4.4568326698554115E-4</v>
      </c>
    </row>
    <row r="547" spans="3:4">
      <c r="C547">
        <v>873.6</v>
      </c>
      <c r="D547">
        <v>4.08645592081312E-4</v>
      </c>
    </row>
    <row r="548" spans="3:4">
      <c r="C548">
        <v>875.2</v>
      </c>
      <c r="D548">
        <v>3.7509681288851507E-4</v>
      </c>
    </row>
    <row r="549" spans="3:4">
      <c r="C549">
        <v>876.80000000000007</v>
      </c>
      <c r="D549">
        <v>3.4718304306125615E-4</v>
      </c>
    </row>
    <row r="550" spans="3:4">
      <c r="C550">
        <v>878.40000000000009</v>
      </c>
      <c r="D550">
        <v>3.2676126606632507E-4</v>
      </c>
    </row>
    <row r="551" spans="3:4">
      <c r="C551">
        <v>880</v>
      </c>
      <c r="D551">
        <v>3.1567408170054244E-4</v>
      </c>
    </row>
    <row r="552" spans="3:4">
      <c r="C552">
        <v>881.6</v>
      </c>
      <c r="D552">
        <v>3.1552969264223778E-4</v>
      </c>
    </row>
    <row r="553" spans="3:4">
      <c r="C553">
        <v>883.2</v>
      </c>
      <c r="D553">
        <v>3.2679685630894586E-4</v>
      </c>
    </row>
    <row r="554" spans="3:4">
      <c r="C554">
        <v>884.80000000000007</v>
      </c>
      <c r="D554">
        <v>3.4757355226692951E-4</v>
      </c>
    </row>
    <row r="555" spans="3:4">
      <c r="C555">
        <v>886.40000000000009</v>
      </c>
      <c r="D555">
        <v>3.7282371654952272E-4</v>
      </c>
    </row>
    <row r="556" spans="3:4">
      <c r="C556">
        <v>888</v>
      </c>
      <c r="D556">
        <v>3.9486044757179877E-4</v>
      </c>
    </row>
    <row r="557" spans="3:4">
      <c r="C557">
        <v>889.6</v>
      </c>
      <c r="D557">
        <v>4.0526434165364484E-4</v>
      </c>
    </row>
    <row r="558" spans="3:4">
      <c r="C558">
        <v>891.2</v>
      </c>
      <c r="D558">
        <v>3.9760547316669619E-4</v>
      </c>
    </row>
    <row r="559" spans="3:4">
      <c r="C559">
        <v>892.80000000000007</v>
      </c>
      <c r="D559">
        <v>3.6973425280664447E-4</v>
      </c>
    </row>
    <row r="560" spans="3:4">
      <c r="C560">
        <v>894.40000000000009</v>
      </c>
      <c r="D560">
        <v>3.2452100516117041E-4</v>
      </c>
    </row>
    <row r="561" spans="3:4">
      <c r="C561">
        <v>896</v>
      </c>
      <c r="D561">
        <v>2.6877289784917968E-4</v>
      </c>
    </row>
    <row r="562" spans="3:4">
      <c r="C562">
        <v>897.6</v>
      </c>
      <c r="D562">
        <v>2.1089334426179534E-4</v>
      </c>
    </row>
    <row r="563" spans="3:4">
      <c r="C563">
        <v>899.2</v>
      </c>
      <c r="D563">
        <v>1.5838742455383172E-4</v>
      </c>
    </row>
    <row r="564" spans="3:4">
      <c r="C564">
        <v>900.80000000000007</v>
      </c>
      <c r="D564">
        <v>1.1624316624302425E-4</v>
      </c>
    </row>
    <row r="565" spans="3:4">
      <c r="C565">
        <v>902.40000000000009</v>
      </c>
      <c r="D565">
        <v>8.6508925599974073E-5</v>
      </c>
    </row>
    <row r="566" spans="3:4">
      <c r="C566">
        <v>904</v>
      </c>
      <c r="D566">
        <v>6.8851075057467899E-5</v>
      </c>
    </row>
    <row r="567" spans="3:4">
      <c r="C567">
        <v>905.6</v>
      </c>
      <c r="D567">
        <v>6.1581783675820735E-5</v>
      </c>
    </row>
    <row r="568" spans="3:4">
      <c r="C568">
        <v>907.2</v>
      </c>
      <c r="D568">
        <v>6.2624657468573062E-5</v>
      </c>
    </row>
    <row r="569" spans="3:4">
      <c r="C569">
        <v>908.80000000000007</v>
      </c>
      <c r="D569">
        <v>7.0190427013451404E-5</v>
      </c>
    </row>
    <row r="570" spans="3:4">
      <c r="C570">
        <v>910.40000000000009</v>
      </c>
      <c r="D570">
        <v>8.3025821401067889E-5</v>
      </c>
    </row>
    <row r="571" spans="3:4">
      <c r="C571">
        <v>912</v>
      </c>
      <c r="D571">
        <v>1.0042645595107056E-4</v>
      </c>
    </row>
    <row r="572" spans="3:4">
      <c r="C572">
        <v>913.6</v>
      </c>
      <c r="D572">
        <v>1.2204316107671907E-4</v>
      </c>
    </row>
    <row r="573" spans="3:4">
      <c r="C573">
        <v>915.2</v>
      </c>
      <c r="D573">
        <v>1.4763385519679184E-4</v>
      </c>
    </row>
    <row r="574" spans="3:4">
      <c r="C574">
        <v>916.80000000000007</v>
      </c>
      <c r="D574">
        <v>1.7682742268656271E-4</v>
      </c>
    </row>
    <row r="575" spans="3:4">
      <c r="C575">
        <v>918.40000000000009</v>
      </c>
      <c r="D575">
        <v>2.0897065235266223E-4</v>
      </c>
    </row>
    <row r="576" spans="3:4">
      <c r="C576">
        <v>920</v>
      </c>
      <c r="D576">
        <v>2.4308794547425001E-4</v>
      </c>
    </row>
    <row r="577" spans="3:4">
      <c r="C577">
        <v>921.6</v>
      </c>
      <c r="D577">
        <v>2.7793965504707382E-4</v>
      </c>
    </row>
    <row r="578" spans="3:4">
      <c r="C578">
        <v>923.2</v>
      </c>
      <c r="D578">
        <v>3.1217729420211147E-4</v>
      </c>
    </row>
    <row r="579" spans="3:4">
      <c r="C579">
        <v>924.80000000000007</v>
      </c>
      <c r="D579">
        <v>3.4447604067307626E-4</v>
      </c>
    </row>
    <row r="580" spans="3:4">
      <c r="C580">
        <v>926.40000000000009</v>
      </c>
      <c r="D580">
        <v>3.73668716175587E-4</v>
      </c>
    </row>
    <row r="581" spans="3:4">
      <c r="C581">
        <v>928</v>
      </c>
      <c r="D581">
        <v>3.9876252895615561E-4</v>
      </c>
    </row>
    <row r="582" spans="3:4">
      <c r="C582">
        <v>929.6</v>
      </c>
      <c r="D582">
        <v>4.1894441259733963E-4</v>
      </c>
    </row>
    <row r="583" spans="3:4">
      <c r="C583">
        <v>931.2</v>
      </c>
      <c r="D583">
        <v>4.3359534908638247E-4</v>
      </c>
    </row>
    <row r="584" spans="3:4">
      <c r="C584">
        <v>932.80000000000007</v>
      </c>
      <c r="D584">
        <v>4.4237411731637834E-4</v>
      </c>
    </row>
    <row r="585" spans="3:4">
      <c r="C585">
        <v>934.40000000000009</v>
      </c>
      <c r="D585">
        <v>4.4535628132842794E-4</v>
      </c>
    </row>
    <row r="586" spans="3:4">
      <c r="C586">
        <v>936</v>
      </c>
      <c r="D586">
        <v>4.4310503789731707E-4</v>
      </c>
    </row>
    <row r="587" spans="3:4">
      <c r="C587">
        <v>937.6</v>
      </c>
      <c r="D587">
        <v>4.3662249366112403E-4</v>
      </c>
    </row>
    <row r="588" spans="3:4">
      <c r="C588">
        <v>939.2</v>
      </c>
      <c r="D588">
        <v>4.2713523755258663E-4</v>
      </c>
    </row>
    <row r="589" spans="3:4">
      <c r="C589">
        <v>940.80000000000007</v>
      </c>
      <c r="D589">
        <v>4.1586002047528943E-4</v>
      </c>
    </row>
    <row r="590" spans="3:4">
      <c r="C590">
        <v>942.40000000000009</v>
      </c>
      <c r="D590">
        <v>4.0386397747713387E-4</v>
      </c>
    </row>
    <row r="591" spans="3:4">
      <c r="C591">
        <v>944</v>
      </c>
      <c r="D591">
        <v>3.9211084715389915E-4</v>
      </c>
    </row>
    <row r="592" spans="3:4">
      <c r="C592">
        <v>945.6</v>
      </c>
      <c r="D592">
        <v>3.816210486412641E-4</v>
      </c>
    </row>
    <row r="593" spans="3:4">
      <c r="C593">
        <v>947.2</v>
      </c>
      <c r="D593">
        <v>3.7357809774142266E-4</v>
      </c>
    </row>
    <row r="594" spans="3:4">
      <c r="C594">
        <v>948.80000000000007</v>
      </c>
      <c r="D594">
        <v>3.6927059271699348E-4</v>
      </c>
    </row>
    <row r="595" spans="3:4">
      <c r="C595">
        <v>950.40000000000009</v>
      </c>
      <c r="D595">
        <v>3.6984050337347183E-4</v>
      </c>
    </row>
    <row r="596" spans="3:4">
      <c r="C596">
        <v>952</v>
      </c>
      <c r="D596">
        <v>3.7597183024015886E-4</v>
      </c>
    </row>
    <row r="597" spans="3:4">
      <c r="C597">
        <v>953.6</v>
      </c>
      <c r="D597">
        <v>3.8763101685937982E-4</v>
      </c>
    </row>
    <row r="598" spans="3:4">
      <c r="C598">
        <v>955.2</v>
      </c>
      <c r="D598">
        <v>4.0393386641274698E-4</v>
      </c>
    </row>
    <row r="599" spans="3:4">
      <c r="C599">
        <v>956.80000000000007</v>
      </c>
      <c r="D599">
        <v>4.2318518002914553E-4</v>
      </c>
    </row>
    <row r="600" spans="3:4">
      <c r="C600">
        <v>958.40000000000009</v>
      </c>
      <c r="D600">
        <v>4.4305909142540798E-4</v>
      </c>
    </row>
    <row r="601" spans="3:4">
      <c r="C601">
        <v>960</v>
      </c>
      <c r="D601">
        <v>4.6088745616075407E-4</v>
      </c>
    </row>
    <row r="602" spans="3:4">
      <c r="C602">
        <v>961.6</v>
      </c>
      <c r="D602">
        <v>4.741047617359993E-4</v>
      </c>
    </row>
    <row r="603" spans="3:4">
      <c r="C603">
        <v>963.2</v>
      </c>
      <c r="D603">
        <v>4.8072320104107817E-4</v>
      </c>
    </row>
    <row r="604" spans="3:4">
      <c r="C604">
        <v>964.80000000000007</v>
      </c>
      <c r="D604">
        <v>4.7981379143776325E-4</v>
      </c>
    </row>
    <row r="605" spans="3:4">
      <c r="C605">
        <v>966.40000000000009</v>
      </c>
      <c r="D605">
        <v>4.7176444837119646E-4</v>
      </c>
    </row>
    <row r="606" spans="3:4">
      <c r="C606">
        <v>968</v>
      </c>
      <c r="D606">
        <v>4.582831457902021E-4</v>
      </c>
    </row>
    <row r="607" spans="3:4">
      <c r="C607">
        <v>969.6</v>
      </c>
      <c r="D607">
        <v>4.4209798433590496E-4</v>
      </c>
    </row>
    <row r="608" spans="3:4">
      <c r="C608">
        <v>971.2</v>
      </c>
      <c r="D608">
        <v>4.264153745795967E-4</v>
      </c>
    </row>
    <row r="609" spans="3:4">
      <c r="C609">
        <v>972.80000000000007</v>
      </c>
      <c r="D609">
        <v>4.1431590742087158E-4</v>
      </c>
    </row>
    <row r="610" spans="3:4">
      <c r="C610">
        <v>974.40000000000009</v>
      </c>
      <c r="D610">
        <v>4.0825449544030704E-4</v>
      </c>
    </row>
    <row r="611" spans="3:4">
      <c r="C611">
        <v>976</v>
      </c>
      <c r="D611">
        <v>4.0975983662460525E-4</v>
      </c>
    </row>
    <row r="612" spans="3:4">
      <c r="C612">
        <v>977.6</v>
      </c>
      <c r="D612">
        <v>4.1938891602913289E-4</v>
      </c>
    </row>
    <row r="613" spans="3:4">
      <c r="C613">
        <v>979.2</v>
      </c>
      <c r="D613">
        <v>4.3684900854235975E-4</v>
      </c>
    </row>
    <row r="614" spans="3:4">
      <c r="C614">
        <v>980.80000000000007</v>
      </c>
      <c r="D614">
        <v>4.6120130350260738E-4</v>
      </c>
    </row>
    <row r="615" spans="3:4">
      <c r="C615">
        <v>982.40000000000009</v>
      </c>
      <c r="D615">
        <v>4.9105661986344684E-4</v>
      </c>
    </row>
    <row r="616" spans="3:4">
      <c r="C616">
        <v>984</v>
      </c>
      <c r="D616">
        <v>5.2471135511898475E-4</v>
      </c>
    </row>
    <row r="617" spans="3:4">
      <c r="C617">
        <v>985.6</v>
      </c>
      <c r="D617">
        <v>5.6024823275208394E-4</v>
      </c>
    </row>
    <row r="618" spans="3:4">
      <c r="C618">
        <v>987.2</v>
      </c>
      <c r="D618">
        <v>5.9569717986244434E-4</v>
      </c>
    </row>
    <row r="619" spans="3:4">
      <c r="C619">
        <v>988.80000000000007</v>
      </c>
      <c r="D619">
        <v>6.2928334271242442E-4</v>
      </c>
    </row>
    <row r="620" spans="3:4">
      <c r="C620">
        <v>990.40000000000009</v>
      </c>
      <c r="D620">
        <v>6.5973976838052783E-4</v>
      </c>
    </row>
    <row r="621" spans="3:4">
      <c r="C621">
        <v>992</v>
      </c>
      <c r="D621">
        <v>6.8662170391650809E-4</v>
      </c>
    </row>
    <row r="622" spans="3:4">
      <c r="C622">
        <v>993.6</v>
      </c>
      <c r="D622">
        <v>7.1046154147879964E-4</v>
      </c>
    </row>
    <row r="623" spans="3:4">
      <c r="C623">
        <v>995.2</v>
      </c>
      <c r="D623">
        <v>7.3269239225735123E-4</v>
      </c>
    </row>
    <row r="624" spans="3:4">
      <c r="C624">
        <v>996.80000000000007</v>
      </c>
      <c r="D624">
        <v>7.5532404929906454E-4</v>
      </c>
    </row>
    <row r="625" spans="3:4">
      <c r="C625">
        <v>998.40000000000009</v>
      </c>
      <c r="D625">
        <v>7.8044839565131075E-4</v>
      </c>
    </row>
    <row r="626" spans="3:4">
      <c r="C626">
        <v>1000</v>
      </c>
      <c r="D626">
        <v>8.0982649565241975E-4</v>
      </c>
    </row>
    <row r="627" spans="3:4">
      <c r="C627">
        <v>1001.6</v>
      </c>
      <c r="D627">
        <v>8.4474216127881875E-4</v>
      </c>
    </row>
    <row r="628" spans="3:4">
      <c r="C628">
        <v>1003.2</v>
      </c>
      <c r="D628">
        <v>8.8619436946854114E-4</v>
      </c>
    </row>
    <row r="629" spans="3:4">
      <c r="C629">
        <v>1004.8000000000001</v>
      </c>
      <c r="D629">
        <v>9.3526724237886669E-4</v>
      </c>
    </row>
    <row r="630" spans="3:4">
      <c r="C630">
        <v>1006.4000000000001</v>
      </c>
      <c r="D630">
        <v>9.9333330529161241E-4</v>
      </c>
    </row>
    <row r="631" spans="3:4">
      <c r="C631">
        <v>1008</v>
      </c>
      <c r="D631">
        <v>1.0617350560184131E-3</v>
      </c>
    </row>
    <row r="632" spans="3:4">
      <c r="C632">
        <v>1009.6</v>
      </c>
      <c r="D632">
        <v>1.1408134480924488E-3</v>
      </c>
    </row>
    <row r="633" spans="3:4">
      <c r="C633">
        <v>1011.2</v>
      </c>
      <c r="D633">
        <v>1.2286483181568456E-3</v>
      </c>
    </row>
    <row r="634" spans="3:4">
      <c r="C634">
        <v>1012.8000000000001</v>
      </c>
      <c r="D634">
        <v>1.3202050296513997E-3</v>
      </c>
    </row>
    <row r="635" spans="3:4">
      <c r="C635">
        <v>1014.4000000000001</v>
      </c>
      <c r="D635">
        <v>1.4075974573565042E-3</v>
      </c>
    </row>
    <row r="636" spans="3:4">
      <c r="C636">
        <v>1016</v>
      </c>
      <c r="D636">
        <v>1.4817470817046902E-3</v>
      </c>
    </row>
    <row r="637" spans="3:4">
      <c r="C637">
        <v>1017.6</v>
      </c>
      <c r="D637">
        <v>1.5350875878055344E-3</v>
      </c>
    </row>
    <row r="638" spans="3:4">
      <c r="C638">
        <v>1019.2</v>
      </c>
      <c r="D638">
        <v>1.5642996346219358E-3</v>
      </c>
    </row>
    <row r="639" spans="3:4">
      <c r="C639">
        <v>1020.8000000000001</v>
      </c>
      <c r="D639">
        <v>1.5719956820736023E-3</v>
      </c>
    </row>
    <row r="640" spans="3:4">
      <c r="C640">
        <v>1022.4000000000001</v>
      </c>
      <c r="D640">
        <v>1.5665034288981127E-3</v>
      </c>
    </row>
    <row r="641" spans="3:4">
      <c r="C641">
        <v>1024</v>
      </c>
      <c r="D641">
        <v>1.5596594015526251E-3</v>
      </c>
    </row>
    <row r="642" spans="3:4">
      <c r="C642">
        <v>1025.6000000000001</v>
      </c>
      <c r="D642">
        <v>1.5632731198814438E-3</v>
      </c>
    </row>
    <row r="643" spans="3:4">
      <c r="C643">
        <v>1027.2</v>
      </c>
      <c r="D643">
        <v>1.5855268822748576E-3</v>
      </c>
    </row>
    <row r="644" spans="3:4">
      <c r="C644">
        <v>1028.8</v>
      </c>
      <c r="D644">
        <v>1.6285768536530569E-3</v>
      </c>
    </row>
    <row r="645" spans="3:4">
      <c r="C645">
        <v>1030.4000000000001</v>
      </c>
      <c r="D645">
        <v>1.6882143237661401E-3</v>
      </c>
    </row>
    <row r="646" spans="3:4">
      <c r="C646">
        <v>1032</v>
      </c>
      <c r="D646">
        <v>1.7555375231653502E-3</v>
      </c>
    </row>
    <row r="647" spans="3:4">
      <c r="C647">
        <v>1033.6000000000001</v>
      </c>
      <c r="D647">
        <v>1.8197889398767274E-3</v>
      </c>
    </row>
    <row r="648" spans="3:4">
      <c r="C648">
        <v>1035.2</v>
      </c>
      <c r="D648">
        <v>1.8711863504014326E-3</v>
      </c>
    </row>
    <row r="649" spans="3:4">
      <c r="C649">
        <v>1036.8</v>
      </c>
      <c r="D649">
        <v>1.9027317342126988E-3</v>
      </c>
    </row>
    <row r="650" spans="3:4">
      <c r="C650">
        <v>1038.4000000000001</v>
      </c>
      <c r="D650">
        <v>1.9106683142358187E-3</v>
      </c>
    </row>
    <row r="651" spans="3:4">
      <c r="C651">
        <v>1040</v>
      </c>
      <c r="D651">
        <v>1.8938910183828035E-3</v>
      </c>
    </row>
    <row r="652" spans="3:4">
      <c r="C652">
        <v>1041.6000000000001</v>
      </c>
      <c r="D652">
        <v>1.8531987950966137E-3</v>
      </c>
    </row>
    <row r="653" spans="3:4">
      <c r="C653">
        <v>1043.2</v>
      </c>
      <c r="D653">
        <v>1.7909390945619061E-3</v>
      </c>
    </row>
    <row r="654" spans="3:4">
      <c r="C654">
        <v>1044.8</v>
      </c>
      <c r="D654">
        <v>1.7112670356459331E-3</v>
      </c>
    </row>
    <row r="655" spans="3:4">
      <c r="C655">
        <v>1046.4000000000001</v>
      </c>
      <c r="D655">
        <v>1.6205497564324462E-3</v>
      </c>
    </row>
    <row r="656" spans="3:4">
      <c r="C656">
        <v>1048</v>
      </c>
      <c r="D656">
        <v>1.5272560526687657E-3</v>
      </c>
    </row>
    <row r="657" spans="3:4">
      <c r="C657">
        <v>1049.6000000000001</v>
      </c>
      <c r="D657">
        <v>1.4409255496212181E-3</v>
      </c>
    </row>
    <row r="658" spans="3:4">
      <c r="C658">
        <v>1051.2</v>
      </c>
      <c r="D658">
        <v>1.3704084266961743E-3</v>
      </c>
    </row>
    <row r="659" spans="3:4">
      <c r="C659">
        <v>1052.8</v>
      </c>
      <c r="D659">
        <v>1.321881439259352E-3</v>
      </c>
    </row>
    <row r="660" spans="3:4">
      <c r="C660">
        <v>1054.4000000000001</v>
      </c>
      <c r="D660">
        <v>1.2974483325518796E-3</v>
      </c>
    </row>
    <row r="661" spans="3:4">
      <c r="C661">
        <v>1056</v>
      </c>
      <c r="D661">
        <v>1.2947327867739941E-3</v>
      </c>
    </row>
    <row r="662" spans="3:4">
      <c r="C662">
        <v>1057.6000000000001</v>
      </c>
      <c r="D662">
        <v>1.3075615467696936E-3</v>
      </c>
    </row>
    <row r="663" spans="3:4">
      <c r="C663">
        <v>1059.2</v>
      </c>
      <c r="D663">
        <v>1.32749578493976E-3</v>
      </c>
    </row>
    <row r="664" spans="3:4">
      <c r="C664">
        <v>1060.8</v>
      </c>
      <c r="D664">
        <v>1.3457573164585429E-3</v>
      </c>
    </row>
    <row r="665" spans="3:4">
      <c r="C665">
        <v>1062.4000000000001</v>
      </c>
      <c r="D665">
        <v>1.3549931397113719E-3</v>
      </c>
    </row>
    <row r="666" spans="3:4">
      <c r="C666">
        <v>1064</v>
      </c>
      <c r="D666">
        <v>1.3504792142864503E-3</v>
      </c>
    </row>
    <row r="667" spans="3:4">
      <c r="C667">
        <v>1065.6000000000001</v>
      </c>
      <c r="D667">
        <v>1.3305222401141911E-3</v>
      </c>
    </row>
    <row r="668" spans="3:4">
      <c r="C668">
        <v>1067.2</v>
      </c>
      <c r="D668">
        <v>1.2960917217839977E-3</v>
      </c>
    </row>
    <row r="669" spans="3:4">
      <c r="C669">
        <v>1068.8</v>
      </c>
      <c r="D669">
        <v>1.2500192398072242E-3</v>
      </c>
    </row>
    <row r="670" spans="3:4">
      <c r="C670">
        <v>1070.4000000000001</v>
      </c>
      <c r="D670">
        <v>1.1960376066030968E-3</v>
      </c>
    </row>
    <row r="671" spans="3:4">
      <c r="C671">
        <v>1072</v>
      </c>
      <c r="D671">
        <v>1.1380826338879086E-3</v>
      </c>
    </row>
    <row r="672" spans="3:4">
      <c r="C672">
        <v>1073.6000000000001</v>
      </c>
      <c r="D672">
        <v>1.0798618606981448E-3</v>
      </c>
    </row>
    <row r="673" spans="3:4">
      <c r="C673">
        <v>1075.2</v>
      </c>
      <c r="D673">
        <v>1.024772644759967E-3</v>
      </c>
    </row>
    <row r="674" spans="3:4">
      <c r="C674">
        <v>1076.8</v>
      </c>
      <c r="D674">
        <v>9.7584175261538806E-4</v>
      </c>
    </row>
    <row r="675" spans="3:4">
      <c r="C675">
        <v>1078.4000000000001</v>
      </c>
      <c r="D675">
        <v>9.3566611148658335E-4</v>
      </c>
    </row>
    <row r="676" spans="3:4">
      <c r="C676">
        <v>1080</v>
      </c>
      <c r="D676">
        <v>9.0619209029672539E-4</v>
      </c>
    </row>
    <row r="677" spans="3:4">
      <c r="C677">
        <v>1081.6000000000001</v>
      </c>
      <c r="D677">
        <v>8.8840225549641065E-4</v>
      </c>
    </row>
    <row r="678" spans="3:4">
      <c r="C678">
        <v>1083.2</v>
      </c>
      <c r="D678">
        <v>8.8207662826191014E-4</v>
      </c>
    </row>
    <row r="679" spans="3:4">
      <c r="C679">
        <v>1084.8</v>
      </c>
      <c r="D679">
        <v>8.8575744466580964E-4</v>
      </c>
    </row>
    <row r="680" spans="3:4">
      <c r="C680">
        <v>1086.4000000000001</v>
      </c>
      <c r="D680">
        <v>8.9704480971083077E-4</v>
      </c>
    </row>
    <row r="681" spans="3:4">
      <c r="C681">
        <v>1088</v>
      </c>
      <c r="D681">
        <v>9.1311806009329577E-4</v>
      </c>
    </row>
    <row r="682" spans="3:4">
      <c r="C682">
        <v>1089.6000000000001</v>
      </c>
      <c r="D682">
        <v>9.3138693645805821E-4</v>
      </c>
    </row>
    <row r="683" spans="3:4">
      <c r="C683">
        <v>1091.2</v>
      </c>
      <c r="D683">
        <v>9.4995582882403267E-4</v>
      </c>
    </row>
    <row r="684" spans="3:4">
      <c r="C684">
        <v>1092.8</v>
      </c>
      <c r="D684">
        <v>9.6778458580671907E-4</v>
      </c>
    </row>
    <row r="685" spans="3:4">
      <c r="C685">
        <v>1094.4000000000001</v>
      </c>
      <c r="D685">
        <v>9.8449319322440492E-4</v>
      </c>
    </row>
    <row r="686" spans="3:4">
      <c r="C686">
        <v>1096</v>
      </c>
      <c r="D686">
        <v>9.9990249985888995E-4</v>
      </c>
    </row>
    <row r="687" spans="3:4">
      <c r="C687">
        <v>1097.6000000000001</v>
      </c>
      <c r="D687">
        <v>1.0135902911774192E-3</v>
      </c>
    </row>
    <row r="688" spans="3:4">
      <c r="C688">
        <v>1099.2</v>
      </c>
      <c r="D688">
        <v>1.0246442614570124E-3</v>
      </c>
    </row>
    <row r="689" spans="3:4">
      <c r="C689">
        <v>1100.8</v>
      </c>
      <c r="D689">
        <v>1.0317195048094524E-3</v>
      </c>
    </row>
    <row r="690" spans="3:4">
      <c r="C690">
        <v>1102.4000000000001</v>
      </c>
      <c r="D690">
        <v>1.0333402215355729E-3</v>
      </c>
    </row>
    <row r="691" spans="3:4">
      <c r="C691">
        <v>1104</v>
      </c>
      <c r="D691">
        <v>1.0283062130818923E-3</v>
      </c>
    </row>
    <row r="692" spans="3:4">
      <c r="C692">
        <v>1105.6000000000001</v>
      </c>
      <c r="D692">
        <v>1.0160878898884795E-3</v>
      </c>
    </row>
    <row r="693" spans="3:4">
      <c r="C693">
        <v>1107.2</v>
      </c>
      <c r="D693">
        <v>9.9707353039583599E-4</v>
      </c>
    </row>
    <row r="694" spans="3:4">
      <c r="C694">
        <v>1108.8</v>
      </c>
      <c r="D694">
        <v>9.7264610722309268E-4</v>
      </c>
    </row>
    <row r="695" spans="3:4">
      <c r="C695">
        <v>1110.4000000000001</v>
      </c>
      <c r="D695">
        <v>9.4509014545730288E-4</v>
      </c>
    </row>
    <row r="696" spans="3:4">
      <c r="C696">
        <v>1112</v>
      </c>
      <c r="D696">
        <v>9.1727923414449634E-4</v>
      </c>
    </row>
    <row r="697" spans="3:4">
      <c r="C697">
        <v>1113.6000000000001</v>
      </c>
      <c r="D697">
        <v>8.9217924347213123E-4</v>
      </c>
    </row>
    <row r="698" spans="3:4">
      <c r="C698">
        <v>1115.2</v>
      </c>
      <c r="D698">
        <v>8.7222721838557497E-4</v>
      </c>
    </row>
    <row r="699" spans="3:4">
      <c r="C699">
        <v>1116.8</v>
      </c>
      <c r="D699">
        <v>8.5872514492208666E-4</v>
      </c>
    </row>
    <row r="700" spans="3:4">
      <c r="C700">
        <v>1118.4000000000001</v>
      </c>
      <c r="D700">
        <v>8.5140030148469505E-4</v>
      </c>
    </row>
    <row r="701" spans="3:4">
      <c r="C701">
        <v>1120</v>
      </c>
      <c r="D701">
        <v>8.4830648281074273E-4</v>
      </c>
    </row>
    <row r="702" spans="3:4">
      <c r="C702">
        <v>1121.6000000000001</v>
      </c>
      <c r="D702">
        <v>8.4609086206400934E-4</v>
      </c>
    </row>
    <row r="703" spans="3:4">
      <c r="C703">
        <v>1123.2</v>
      </c>
      <c r="D703">
        <v>8.4067919859414058E-4</v>
      </c>
    </row>
    <row r="704" spans="3:4">
      <c r="C704">
        <v>1124.8</v>
      </c>
      <c r="D704">
        <v>8.2818186813297663E-4</v>
      </c>
    </row>
    <row r="705" spans="3:4">
      <c r="C705">
        <v>1126.4000000000001</v>
      </c>
      <c r="D705">
        <v>8.0583752358036245E-4</v>
      </c>
    </row>
    <row r="706" spans="3:4">
      <c r="C706">
        <v>1128</v>
      </c>
      <c r="D706">
        <v>7.7275935524120606E-4</v>
      </c>
    </row>
    <row r="707" spans="3:4">
      <c r="C707">
        <v>1129.6000000000001</v>
      </c>
      <c r="D707">
        <v>7.302668609216671E-4</v>
      </c>
    </row>
    <row r="708" spans="3:4">
      <c r="C708">
        <v>1131.2</v>
      </c>
      <c r="D708">
        <v>6.8166773255454042E-4</v>
      </c>
    </row>
    <row r="709" spans="3:4">
      <c r="C709">
        <v>1132.8</v>
      </c>
      <c r="D709">
        <v>6.3156868604221067E-4</v>
      </c>
    </row>
    <row r="710" spans="3:4">
      <c r="C710">
        <v>1134.4000000000001</v>
      </c>
      <c r="D710">
        <v>5.8486834642899053E-4</v>
      </c>
    </row>
    <row r="711" spans="3:4">
      <c r="C711">
        <v>1136</v>
      </c>
      <c r="D711">
        <v>5.4570275110323106E-4</v>
      </c>
    </row>
    <row r="712" spans="3:4">
      <c r="C712">
        <v>1137.6000000000001</v>
      </c>
      <c r="D712">
        <v>5.165998182877356E-4</v>
      </c>
    </row>
    <row r="713" spans="3:4">
      <c r="C713">
        <v>1139.2</v>
      </c>
      <c r="D713">
        <v>4.9806783020276313E-4</v>
      </c>
    </row>
    <row r="714" spans="3:4">
      <c r="C714">
        <v>1140.8</v>
      </c>
      <c r="D714">
        <v>4.8867990060071629E-4</v>
      </c>
    </row>
    <row r="715" spans="3:4">
      <c r="C715">
        <v>1142.4000000000001</v>
      </c>
      <c r="D715">
        <v>4.8558167283642997E-4</v>
      </c>
    </row>
    <row r="716" spans="3:4">
      <c r="C716">
        <v>1144</v>
      </c>
      <c r="D716">
        <v>4.8525620164922151E-4</v>
      </c>
    </row>
    <row r="717" spans="3:4">
      <c r="C717">
        <v>1145.6000000000001</v>
      </c>
      <c r="D717">
        <v>4.8437979768348925E-4</v>
      </c>
    </row>
    <row r="718" spans="3:4">
      <c r="C718">
        <v>1147.2</v>
      </c>
      <c r="D718">
        <v>4.8054586601401514E-4</v>
      </c>
    </row>
    <row r="719" spans="3:4">
      <c r="C719">
        <v>1148.8</v>
      </c>
      <c r="D719">
        <v>4.7268831402883465E-4</v>
      </c>
    </row>
    <row r="720" spans="3:4">
      <c r="C720">
        <v>1150.4000000000001</v>
      </c>
      <c r="D720">
        <v>4.6119434657148608E-4</v>
      </c>
    </row>
    <row r="721" spans="3:4">
      <c r="C721">
        <v>1152</v>
      </c>
      <c r="D721">
        <v>4.4762243888205191E-4</v>
      </c>
    </row>
    <row r="722" spans="3:4">
      <c r="C722">
        <v>1153.6000000000001</v>
      </c>
      <c r="D722">
        <v>4.3420709677021704E-4</v>
      </c>
    </row>
    <row r="723" spans="3:4">
      <c r="C723">
        <v>1155.2</v>
      </c>
      <c r="D723">
        <v>4.2321637431528371E-4</v>
      </c>
    </row>
    <row r="724" spans="3:4">
      <c r="C724">
        <v>1156.8</v>
      </c>
      <c r="D724">
        <v>4.1638504136616003E-4</v>
      </c>
    </row>
    <row r="725" spans="3:4">
      <c r="C725">
        <v>1158.4000000000001</v>
      </c>
      <c r="D725">
        <v>4.1452437148777689E-4</v>
      </c>
    </row>
    <row r="726" spans="3:4">
      <c r="C726">
        <v>1160</v>
      </c>
      <c r="D726">
        <v>4.1743346797874483E-4</v>
      </c>
    </row>
    <row r="727" spans="3:4">
      <c r="C727">
        <v>1161.6000000000001</v>
      </c>
      <c r="D727">
        <v>4.240495534749072E-4</v>
      </c>
    </row>
    <row r="728" spans="3:4">
      <c r="C728">
        <v>1163.2</v>
      </c>
      <c r="D728">
        <v>4.3285198161165025E-4</v>
      </c>
    </row>
    <row r="729" spans="3:4">
      <c r="C729">
        <v>1164.8</v>
      </c>
      <c r="D729">
        <v>4.4231287928244405E-4</v>
      </c>
    </row>
    <row r="730" spans="3:4">
      <c r="C730">
        <v>1166.4000000000001</v>
      </c>
      <c r="D730">
        <v>4.5134102666714339E-4</v>
      </c>
    </row>
    <row r="731" spans="3:4">
      <c r="C731">
        <v>1168</v>
      </c>
      <c r="D731">
        <v>4.594797910429854E-4</v>
      </c>
    </row>
    <row r="732" spans="3:4">
      <c r="C732">
        <v>1169.6000000000001</v>
      </c>
      <c r="D732">
        <v>4.6691348073901252E-4</v>
      </c>
    </row>
    <row r="733" spans="3:4">
      <c r="C733">
        <v>1171.2</v>
      </c>
      <c r="D733">
        <v>4.742059355790893E-4</v>
      </c>
    </row>
    <row r="734" spans="3:4">
      <c r="C734">
        <v>1172.8</v>
      </c>
      <c r="D734">
        <v>4.8190596017444139E-4</v>
      </c>
    </row>
    <row r="735" spans="3:4">
      <c r="C735">
        <v>1174.4000000000001</v>
      </c>
      <c r="D735">
        <v>4.9016620447698699E-4</v>
      </c>
    </row>
    <row r="736" spans="3:4">
      <c r="C736">
        <v>1176</v>
      </c>
      <c r="D736">
        <v>4.9854534267846523E-4</v>
      </c>
    </row>
    <row r="737" spans="3:4">
      <c r="C737">
        <v>1177.6000000000001</v>
      </c>
      <c r="D737">
        <v>5.0605642157997694E-4</v>
      </c>
    </row>
    <row r="738" spans="3:4">
      <c r="C738">
        <v>1179.2</v>
      </c>
      <c r="D738">
        <v>5.1149305601942685E-4</v>
      </c>
    </row>
    <row r="739" spans="3:4">
      <c r="C739">
        <v>1180.8</v>
      </c>
      <c r="D739">
        <v>5.1388477655697393E-4</v>
      </c>
    </row>
    <row r="740" spans="3:4">
      <c r="C740">
        <v>1182.4000000000001</v>
      </c>
      <c r="D740">
        <v>5.1291724412600532E-4</v>
      </c>
    </row>
    <row r="741" spans="3:4">
      <c r="C741">
        <v>1184</v>
      </c>
      <c r="D741">
        <v>5.0915298732006058E-4</v>
      </c>
    </row>
    <row r="742" spans="3:4">
      <c r="C742">
        <v>1185.6000000000001</v>
      </c>
      <c r="D742">
        <v>5.0391262093860438E-4</v>
      </c>
    </row>
    <row r="743" spans="3:4">
      <c r="C743">
        <v>1187.2</v>
      </c>
      <c r="D743">
        <v>4.9889460549358664E-4</v>
      </c>
    </row>
    <row r="744" spans="3:4">
      <c r="C744">
        <v>1188.8</v>
      </c>
      <c r="D744">
        <v>4.9560590367530612E-4</v>
      </c>
    </row>
    <row r="745" spans="3:4">
      <c r="C745">
        <v>1190.4000000000001</v>
      </c>
      <c r="D745">
        <v>4.9482795568664959E-4</v>
      </c>
    </row>
    <row r="746" spans="3:4">
      <c r="C746">
        <v>1192</v>
      </c>
      <c r="D746">
        <v>4.9628410658131815E-4</v>
      </c>
    </row>
    <row r="747" spans="3:4">
      <c r="C747">
        <v>1193.6000000000001</v>
      </c>
      <c r="D747">
        <v>4.986441143568942E-4</v>
      </c>
    </row>
    <row r="748" spans="3:4">
      <c r="C748">
        <v>1195.2</v>
      </c>
      <c r="D748">
        <v>4.9985701275287659E-4</v>
      </c>
    </row>
    <row r="749" spans="3:4">
      <c r="C749">
        <v>1196.8</v>
      </c>
      <c r="D749">
        <v>4.9770973980488905E-4</v>
      </c>
    </row>
    <row r="750" spans="3:4">
      <c r="C750">
        <v>1198.4000000000001</v>
      </c>
      <c r="D750">
        <v>4.9043454872780786E-4</v>
      </c>
    </row>
    <row r="751" spans="3:4">
      <c r="C751">
        <v>1200</v>
      </c>
      <c r="D751">
        <v>4.7717590697986484E-4</v>
      </c>
    </row>
    <row r="752" spans="3:4">
      <c r="C752">
        <v>1201.6000000000001</v>
      </c>
      <c r="D752">
        <v>4.5816264033411361E-4</v>
      </c>
    </row>
    <row r="753" spans="3:4">
      <c r="C753">
        <v>1203.2</v>
      </c>
      <c r="D753">
        <v>4.3457321756019935E-4</v>
      </c>
    </row>
    <row r="754" spans="3:4">
      <c r="C754">
        <v>1204.8</v>
      </c>
      <c r="D754">
        <v>4.0816278854694145E-4</v>
      </c>
    </row>
    <row r="755" spans="3:4">
      <c r="C755">
        <v>1206.4000000000001</v>
      </c>
      <c r="D755">
        <v>3.808042251160032E-4</v>
      </c>
    </row>
    <row r="756" spans="3:4">
      <c r="C756">
        <v>1208</v>
      </c>
      <c r="D756">
        <v>3.5411624308006218E-4</v>
      </c>
    </row>
    <row r="757" spans="3:4">
      <c r="C757">
        <v>1209.6000000000001</v>
      </c>
      <c r="D757">
        <v>3.2929572269209064E-4</v>
      </c>
    </row>
    <row r="758" spans="3:4">
      <c r="C758">
        <v>1211.2</v>
      </c>
      <c r="D758">
        <v>3.0711522629891098E-4</v>
      </c>
    </row>
    <row r="759" spans="3:4">
      <c r="C759">
        <v>1212.8</v>
      </c>
      <c r="D759">
        <v>2.8808141826350075E-4</v>
      </c>
    </row>
    <row r="760" spans="3:4">
      <c r="C760">
        <v>1214.4000000000001</v>
      </c>
      <c r="D760">
        <v>2.725829054593324E-4</v>
      </c>
    </row>
    <row r="761" spans="3:4">
      <c r="C761">
        <v>1216</v>
      </c>
      <c r="D761">
        <v>2.60965757142717E-4</v>
      </c>
    </row>
    <row r="762" spans="3:4">
      <c r="C762">
        <v>1217.6000000000001</v>
      </c>
      <c r="D762">
        <v>2.535270445787254E-4</v>
      </c>
    </row>
    <row r="763" spans="3:4">
      <c r="C763">
        <v>1219.2</v>
      </c>
      <c r="D763">
        <v>2.5041375090536507E-4</v>
      </c>
    </row>
    <row r="764" spans="3:4">
      <c r="C764">
        <v>1220.8</v>
      </c>
      <c r="D764">
        <v>2.5155136989135559E-4</v>
      </c>
    </row>
    <row r="765" spans="3:4">
      <c r="C765">
        <v>1222.4000000000001</v>
      </c>
      <c r="D765">
        <v>2.5661194807276527E-4</v>
      </c>
    </row>
    <row r="766" spans="3:4">
      <c r="C766">
        <v>1224</v>
      </c>
      <c r="D766">
        <v>2.6507030129229727E-4</v>
      </c>
    </row>
    <row r="767" spans="3:4">
      <c r="C767">
        <v>1225.6000000000001</v>
      </c>
      <c r="D767">
        <v>2.762958068353369E-4</v>
      </c>
    </row>
    <row r="768" spans="3:4">
      <c r="C768">
        <v>1227.2</v>
      </c>
      <c r="D768">
        <v>2.8964585771844688E-4</v>
      </c>
    </row>
    <row r="769" spans="3:4">
      <c r="C769">
        <v>1228.8000000000002</v>
      </c>
      <c r="D769">
        <v>3.0448806004161643E-4</v>
      </c>
    </row>
    <row r="770" spans="3:4">
      <c r="C770">
        <v>1230.4000000000001</v>
      </c>
      <c r="D770">
        <v>3.2013721718848569E-4</v>
      </c>
    </row>
    <row r="771" spans="3:4">
      <c r="C771">
        <v>1232</v>
      </c>
      <c r="D771">
        <v>3.3574627013405645E-4</v>
      </c>
    </row>
    <row r="772" spans="3:4">
      <c r="C772">
        <v>1233.6000000000001</v>
      </c>
      <c r="D772">
        <v>3.5017301838455067E-4</v>
      </c>
    </row>
    <row r="773" spans="3:4">
      <c r="C773">
        <v>1235.2</v>
      </c>
      <c r="D773">
        <v>3.6195523770781731E-4</v>
      </c>
    </row>
    <row r="774" spans="3:4">
      <c r="C774">
        <v>1236.8000000000002</v>
      </c>
      <c r="D774">
        <v>3.6940839977044374E-4</v>
      </c>
    </row>
    <row r="775" spans="3:4">
      <c r="C775">
        <v>1238.4000000000001</v>
      </c>
      <c r="D775">
        <v>3.7086952899900125E-4</v>
      </c>
    </row>
    <row r="776" spans="3:4">
      <c r="C776">
        <v>1240</v>
      </c>
      <c r="D776">
        <v>3.6502688021546959E-4</v>
      </c>
    </row>
    <row r="777" spans="3:4">
      <c r="C777">
        <v>1241.6000000000001</v>
      </c>
      <c r="D777">
        <v>3.5125223773054795E-4</v>
      </c>
    </row>
    <row r="778" spans="3:4">
      <c r="C778">
        <v>1243.2</v>
      </c>
      <c r="D778">
        <v>3.2982923262402607E-4</v>
      </c>
    </row>
    <row r="779" spans="3:4">
      <c r="C779">
        <v>1244.8000000000002</v>
      </c>
      <c r="D779">
        <v>3.019900346975406E-4</v>
      </c>
    </row>
    <row r="780" spans="3:4">
      <c r="C780">
        <v>1246.4000000000001</v>
      </c>
      <c r="D780">
        <v>2.6976121453156773E-4</v>
      </c>
    </row>
    <row r="781" spans="3:4">
      <c r="C781">
        <v>1248</v>
      </c>
      <c r="D781">
        <v>2.356155398025814E-4</v>
      </c>
    </row>
    <row r="782" spans="3:4">
      <c r="C782">
        <v>1249.6000000000001</v>
      </c>
      <c r="D782">
        <v>2.0208114998153908E-4</v>
      </c>
    </row>
    <row r="783" spans="3:4">
      <c r="C783">
        <v>1251.2</v>
      </c>
      <c r="D783">
        <v>1.7135681831537415E-4</v>
      </c>
    </row>
    <row r="784" spans="3:4">
      <c r="C784">
        <v>1252.8000000000002</v>
      </c>
      <c r="D784">
        <v>1.4504176985979922E-4</v>
      </c>
    </row>
    <row r="785" spans="3:4">
      <c r="C785">
        <v>1254.4000000000001</v>
      </c>
      <c r="D785">
        <v>1.240166056034166E-4</v>
      </c>
    </row>
    <row r="786" spans="3:4">
      <c r="C786">
        <v>1256</v>
      </c>
      <c r="D786">
        <v>1.0847052347286473E-4</v>
      </c>
    </row>
    <row r="787" spans="3:4">
      <c r="C787">
        <v>1257.6000000000001</v>
      </c>
      <c r="D787">
        <v>9.8034808787723945E-5</v>
      </c>
    </row>
    <row r="788" spans="3:4">
      <c r="C788">
        <v>1259.2</v>
      </c>
      <c r="D788">
        <v>9.1970129211369416E-5</v>
      </c>
    </row>
    <row r="789" spans="3:4">
      <c r="C789">
        <v>1260.8000000000002</v>
      </c>
      <c r="D789">
        <v>8.9345910945368853E-5</v>
      </c>
    </row>
    <row r="790" spans="3:4">
      <c r="C790">
        <v>1262.4000000000001</v>
      </c>
      <c r="D790">
        <v>8.9192019799469609E-5</v>
      </c>
    </row>
    <row r="791" spans="3:4">
      <c r="C791">
        <v>1264</v>
      </c>
      <c r="D791">
        <v>9.0607075793123495E-5</v>
      </c>
    </row>
    <row r="792" spans="3:4">
      <c r="C792">
        <v>1265.6000000000001</v>
      </c>
      <c r="D792">
        <v>9.2810161011736415E-5</v>
      </c>
    </row>
    <row r="793" spans="3:4">
      <c r="C793">
        <v>1267.2</v>
      </c>
      <c r="D793">
        <v>9.5163545014955337E-5</v>
      </c>
    </row>
    <row r="794" spans="3:4">
      <c r="C794">
        <v>1268.8000000000002</v>
      </c>
      <c r="D794">
        <v>9.7187488480452109E-5</v>
      </c>
    </row>
    <row r="795" spans="3:4">
      <c r="C795">
        <v>1270.4000000000001</v>
      </c>
      <c r="D795">
        <v>9.8534238779939278E-5</v>
      </c>
    </row>
    <row r="796" spans="3:4">
      <c r="C796">
        <v>1272</v>
      </c>
      <c r="D796">
        <v>9.8999003990721035E-5</v>
      </c>
    </row>
    <row r="797" spans="3:4">
      <c r="C797">
        <v>1273.6000000000001</v>
      </c>
      <c r="D797">
        <v>9.852020472930828E-5</v>
      </c>
    </row>
    <row r="798" spans="3:4">
      <c r="C798">
        <v>1275.2</v>
      </c>
      <c r="D798">
        <v>9.7153339072483493E-5</v>
      </c>
    </row>
    <row r="799" spans="3:4">
      <c r="C799">
        <v>1276.8000000000002</v>
      </c>
      <c r="D799">
        <v>9.5091667732567184E-5</v>
      </c>
    </row>
    <row r="800" spans="3:4">
      <c r="C800">
        <v>1278.4000000000001</v>
      </c>
      <c r="D800">
        <v>9.2642941581309814E-5</v>
      </c>
    </row>
    <row r="801" spans="3:4">
      <c r="C801">
        <v>1280</v>
      </c>
      <c r="D801">
        <v>9.0232677610942521E-5</v>
      </c>
    </row>
    <row r="802" spans="3:4">
      <c r="C802">
        <v>1281.6000000000001</v>
      </c>
      <c r="D802">
        <v>8.8364708612076795E-5</v>
      </c>
    </row>
    <row r="803" spans="3:4">
      <c r="C803">
        <v>1283.2</v>
      </c>
      <c r="D803">
        <v>8.7604596419825904E-5</v>
      </c>
    </row>
    <row r="804" spans="3:4">
      <c r="C804">
        <v>1284.8000000000002</v>
      </c>
      <c r="D804">
        <v>8.853217187240487E-5</v>
      </c>
    </row>
    <row r="805" spans="3:4">
      <c r="C805">
        <v>1286.4000000000001</v>
      </c>
      <c r="D805">
        <v>9.1687145232083458E-5</v>
      </c>
    </row>
    <row r="806" spans="3:4">
      <c r="C806">
        <v>1288</v>
      </c>
      <c r="D806">
        <v>9.7503880965359993E-5</v>
      </c>
    </row>
    <row r="807" spans="3:4">
      <c r="C807">
        <v>1289.6000000000001</v>
      </c>
      <c r="D807">
        <v>1.0623925319087253E-4</v>
      </c>
    </row>
    <row r="808" spans="3:4">
      <c r="C808">
        <v>1291.2</v>
      </c>
      <c r="D808">
        <v>1.1790072767668755E-4</v>
      </c>
    </row>
    <row r="809" spans="3:4">
      <c r="C809">
        <v>1292.8000000000002</v>
      </c>
      <c r="D809">
        <v>1.3218538367416297E-4</v>
      </c>
    </row>
    <row r="810" spans="3:4">
      <c r="C810">
        <v>1294.4000000000001</v>
      </c>
      <c r="D810">
        <v>1.484435699368073E-4</v>
      </c>
    </row>
    <row r="811" spans="3:4">
      <c r="C811">
        <v>1296</v>
      </c>
      <c r="D811">
        <v>1.6568099028614242E-4</v>
      </c>
    </row>
    <row r="812" spans="3:4">
      <c r="C812">
        <v>1297.6000000000001</v>
      </c>
      <c r="D812">
        <v>1.8261733638466797E-4</v>
      </c>
    </row>
    <row r="813" spans="3:4">
      <c r="C813">
        <v>1299.2</v>
      </c>
      <c r="D813">
        <v>1.9779056751731034E-4</v>
      </c>
    </row>
    <row r="814" spans="3:4">
      <c r="C814">
        <v>1300.8000000000002</v>
      </c>
      <c r="D814">
        <v>2.0972419064186558E-4</v>
      </c>
    </row>
    <row r="815" spans="3:4">
      <c r="C815">
        <v>1302.4000000000001</v>
      </c>
      <c r="D815">
        <v>2.1711805514977779E-4</v>
      </c>
    </row>
    <row r="816" spans="3:4">
      <c r="C816">
        <v>1304</v>
      </c>
      <c r="D816">
        <v>2.190396482179572E-4</v>
      </c>
    </row>
    <row r="817" spans="3:4">
      <c r="C817">
        <v>1305.6000000000001</v>
      </c>
      <c r="D817">
        <v>2.1507619902624262E-4</v>
      </c>
    </row>
    <row r="818" spans="3:4">
      <c r="C818">
        <v>1307.2</v>
      </c>
      <c r="D818">
        <v>2.0541307270950285E-4</v>
      </c>
    </row>
    <row r="819" spans="3:4">
      <c r="C819">
        <v>1308.8000000000002</v>
      </c>
      <c r="D819">
        <v>1.908222191289052E-4</v>
      </c>
    </row>
    <row r="820" spans="3:4">
      <c r="C820">
        <v>1310.4000000000001</v>
      </c>
      <c r="D820">
        <v>1.7253888492293074E-4</v>
      </c>
    </row>
    <row r="821" spans="3:4">
      <c r="C821">
        <v>1312</v>
      </c>
      <c r="D821">
        <v>1.5209430509424771E-4</v>
      </c>
    </row>
    <row r="822" spans="3:4">
      <c r="C822">
        <v>1313.6000000000001</v>
      </c>
      <c r="D822">
        <v>1.3109054068195585E-4</v>
      </c>
    </row>
    <row r="823" spans="3:4">
      <c r="C823">
        <v>1315.2</v>
      </c>
      <c r="D823">
        <v>1.1099709773615707E-4</v>
      </c>
    </row>
    <row r="824" spans="3:4">
      <c r="C824">
        <v>1316.8000000000002</v>
      </c>
      <c r="D824">
        <v>9.2995694203394042E-5</v>
      </c>
    </row>
    <row r="825" spans="3:4">
      <c r="C825">
        <v>1318.4</v>
      </c>
      <c r="D825">
        <v>7.7898632672675458E-5</v>
      </c>
    </row>
    <row r="826" spans="3:4">
      <c r="C826">
        <v>1320</v>
      </c>
      <c r="D826">
        <v>6.6147059364940253E-5</v>
      </c>
    </row>
    <row r="827" spans="3:4">
      <c r="C827">
        <v>1321.6000000000001</v>
      </c>
      <c r="D827">
        <v>5.7867969770129536E-5</v>
      </c>
    </row>
    <row r="828" spans="3:4">
      <c r="C828">
        <v>1323.2</v>
      </c>
      <c r="D828">
        <v>5.2977013958253049E-5</v>
      </c>
    </row>
    <row r="829" spans="3:4">
      <c r="C829">
        <v>1324.8000000000002</v>
      </c>
      <c r="D829">
        <v>5.1292899972555778E-5</v>
      </c>
    </row>
    <row r="830" spans="3:4">
      <c r="C830">
        <v>1326.4</v>
      </c>
      <c r="D830">
        <v>5.2630699287409068E-5</v>
      </c>
    </row>
    <row r="831" spans="3:4">
      <c r="C831">
        <v>1328</v>
      </c>
      <c r="D831">
        <v>5.6862001263158041E-5</v>
      </c>
    </row>
    <row r="832" spans="3:4">
      <c r="C832">
        <v>1329.6000000000001</v>
      </c>
      <c r="D832">
        <v>6.3932701571373286E-5</v>
      </c>
    </row>
    <row r="833" spans="3:4">
      <c r="C833">
        <v>1331.2</v>
      </c>
      <c r="D833">
        <v>7.3820408083913986E-5</v>
      </c>
    </row>
    <row r="834" spans="3:4">
      <c r="C834">
        <v>1332.8000000000002</v>
      </c>
      <c r="D834">
        <v>8.6465995227951557E-5</v>
      </c>
    </row>
    <row r="835" spans="3:4">
      <c r="C835">
        <v>1334.4</v>
      </c>
      <c r="D835">
        <v>1.0167666337302336E-4</v>
      </c>
    </row>
    <row r="836" spans="3:4">
      <c r="C836">
        <v>1336</v>
      </c>
      <c r="D836">
        <v>1.1903622594402353E-4</v>
      </c>
    </row>
    <row r="837" spans="3:4">
      <c r="C837">
        <v>1337.6000000000001</v>
      </c>
      <c r="D837">
        <v>1.3784969709494947E-4</v>
      </c>
    </row>
    <row r="838" spans="3:4">
      <c r="C838">
        <v>1339.2</v>
      </c>
      <c r="D838">
        <v>1.5714824936262744E-4</v>
      </c>
    </row>
    <row r="839" spans="3:4">
      <c r="C839">
        <v>1340.8000000000002</v>
      </c>
      <c r="D839">
        <v>1.7575681377754771E-4</v>
      </c>
    </row>
    <row r="840" spans="3:4">
      <c r="C840">
        <v>1342.4</v>
      </c>
      <c r="D840">
        <v>1.9244449034071386E-4</v>
      </c>
    </row>
    <row r="841" spans="3:4">
      <c r="C841">
        <v>1344</v>
      </c>
      <c r="D841">
        <v>2.0608245186341502E-4</v>
      </c>
    </row>
    <row r="842" spans="3:4">
      <c r="C842">
        <v>1345.6000000000001</v>
      </c>
      <c r="D842">
        <v>2.1583242217862418E-4</v>
      </c>
    </row>
    <row r="843" spans="3:4">
      <c r="C843">
        <v>1347.2</v>
      </c>
      <c r="D843">
        <v>2.2125718977286104E-4</v>
      </c>
    </row>
    <row r="844" spans="3:4">
      <c r="C844">
        <v>1348.8000000000002</v>
      </c>
      <c r="D844">
        <v>2.2236922621903025E-4</v>
      </c>
    </row>
    <row r="845" spans="3:4">
      <c r="C845">
        <v>1350.4</v>
      </c>
      <c r="D845">
        <v>2.1959591459001963E-4</v>
      </c>
    </row>
    <row r="846" spans="3:4">
      <c r="C846">
        <v>1352</v>
      </c>
      <c r="D846">
        <v>2.1366645182853151E-4</v>
      </c>
    </row>
    <row r="847" spans="3:4">
      <c r="C847">
        <v>1353.6000000000001</v>
      </c>
      <c r="D847">
        <v>2.0545378808542336E-4</v>
      </c>
    </row>
    <row r="848" spans="3:4">
      <c r="C848">
        <v>1355.2</v>
      </c>
      <c r="D848">
        <v>1.9584059238844342E-4</v>
      </c>
    </row>
    <row r="849" spans="3:4">
      <c r="C849">
        <v>1356.8000000000002</v>
      </c>
      <c r="D849">
        <v>1.8561541953521801E-4</v>
      </c>
    </row>
    <row r="850" spans="3:4">
      <c r="C850">
        <v>1358.4</v>
      </c>
      <c r="D850">
        <v>1.754330135342827E-4</v>
      </c>
    </row>
    <row r="851" spans="3:4">
      <c r="C851">
        <v>1360</v>
      </c>
      <c r="D851">
        <v>1.6581742593575868E-4</v>
      </c>
    </row>
    <row r="852" spans="3:4">
      <c r="C852">
        <v>1361.6000000000001</v>
      </c>
      <c r="D852">
        <v>1.5722137815487555E-4</v>
      </c>
    </row>
    <row r="853" spans="3:4">
      <c r="C853">
        <v>1363.2</v>
      </c>
      <c r="D853">
        <v>1.5006041693862619E-4</v>
      </c>
    </row>
    <row r="854" spans="3:4">
      <c r="C854">
        <v>1364.8000000000002</v>
      </c>
      <c r="D854">
        <v>1.4475014435448805E-4</v>
      </c>
    </row>
    <row r="855" spans="3:4">
      <c r="C855">
        <v>1366.4</v>
      </c>
      <c r="D855">
        <v>1.4168840875629271E-4</v>
      </c>
    </row>
    <row r="856" spans="3:4">
      <c r="C856">
        <v>1368</v>
      </c>
      <c r="D856">
        <v>1.4120400666290883E-4</v>
      </c>
    </row>
    <row r="857" spans="3:4">
      <c r="C857">
        <v>1369.6000000000001</v>
      </c>
      <c r="D857">
        <v>1.4347616946629152E-4</v>
      </c>
    </row>
    <row r="858" spans="3:4">
      <c r="C858">
        <v>1371.2</v>
      </c>
      <c r="D858">
        <v>1.484477496521192E-4</v>
      </c>
    </row>
    <row r="859" spans="3:4">
      <c r="C859">
        <v>1372.8000000000002</v>
      </c>
      <c r="D859">
        <v>1.5575824959327582E-4</v>
      </c>
    </row>
    <row r="860" spans="3:4">
      <c r="C860">
        <v>1374.4</v>
      </c>
      <c r="D860">
        <v>1.6472338590870408E-4</v>
      </c>
    </row>
    <row r="861" spans="3:4">
      <c r="C861">
        <v>1376</v>
      </c>
      <c r="D861">
        <v>1.7436789766443441E-4</v>
      </c>
    </row>
    <row r="862" spans="3:4">
      <c r="C862">
        <v>1377.6000000000001</v>
      </c>
      <c r="D862">
        <v>1.8354029180969592E-4</v>
      </c>
    </row>
    <row r="863" spans="3:4">
      <c r="C863">
        <v>1379.2</v>
      </c>
      <c r="D863">
        <v>1.910686568436636E-4</v>
      </c>
    </row>
    <row r="864" spans="3:4">
      <c r="C864">
        <v>1380.8000000000002</v>
      </c>
      <c r="D864">
        <v>1.9594965401451342E-4</v>
      </c>
    </row>
    <row r="865" spans="3:4">
      <c r="C865">
        <v>1382.4</v>
      </c>
      <c r="D865">
        <v>1.9752173143471692E-4</v>
      </c>
    </row>
    <row r="866" spans="3:4">
      <c r="C866">
        <v>1384</v>
      </c>
      <c r="D866">
        <v>1.9559080333797664E-4</v>
      </c>
    </row>
    <row r="867" spans="3:4">
      <c r="C867">
        <v>1385.6000000000001</v>
      </c>
      <c r="D867">
        <v>1.9044899388659761E-4</v>
      </c>
    </row>
    <row r="868" spans="3:4">
      <c r="C868">
        <v>1387.2</v>
      </c>
      <c r="D868">
        <v>1.8281440002383779E-4</v>
      </c>
    </row>
    <row r="869" spans="3:4">
      <c r="C869">
        <v>1388.8000000000002</v>
      </c>
      <c r="D869">
        <v>1.7367216278004431E-4</v>
      </c>
    </row>
    <row r="870" spans="3:4">
      <c r="C870">
        <v>1390.4</v>
      </c>
      <c r="D870">
        <v>1.6406566331502381E-4</v>
      </c>
    </row>
    <row r="871" spans="3:4">
      <c r="C871">
        <v>1392</v>
      </c>
      <c r="D871">
        <v>1.5489430479784499E-4</v>
      </c>
    </row>
    <row r="872" spans="3:4">
      <c r="C872">
        <v>1393.6000000000001</v>
      </c>
      <c r="D872">
        <v>1.4676029764064508E-4</v>
      </c>
    </row>
    <row r="873" spans="3:4">
      <c r="C873">
        <v>1395.2</v>
      </c>
      <c r="D873">
        <v>1.3989899703954536E-4</v>
      </c>
    </row>
    <row r="874" spans="3:4">
      <c r="C874">
        <v>1396.8000000000002</v>
      </c>
      <c r="D874">
        <v>1.3420322919160924E-4</v>
      </c>
    </row>
    <row r="875" spans="3:4">
      <c r="C875">
        <v>1398.4</v>
      </c>
      <c r="D875">
        <v>1.2932433819484745E-4</v>
      </c>
    </row>
    <row r="876" spans="3:4">
      <c r="C876">
        <v>1400</v>
      </c>
      <c r="D876">
        <v>1.2481427241910022E-4</v>
      </c>
    </row>
    <row r="877" spans="3:4">
      <c r="C877">
        <v>1401.6000000000001</v>
      </c>
      <c r="D877">
        <v>1.2027038094472481E-4</v>
      </c>
    </row>
    <row r="878" spans="3:4">
      <c r="C878">
        <v>1403.2</v>
      </c>
      <c r="D878">
        <v>1.1544173168071887E-4</v>
      </c>
    </row>
    <row r="879" spans="3:4">
      <c r="C879">
        <v>1404.8000000000002</v>
      </c>
      <c r="D879">
        <v>1.102756970486878E-4</v>
      </c>
    </row>
    <row r="880" spans="3:4">
      <c r="C880">
        <v>1406.4</v>
      </c>
      <c r="D880">
        <v>1.0491328390578853E-4</v>
      </c>
    </row>
    <row r="881" spans="3:4">
      <c r="C881">
        <v>1408</v>
      </c>
      <c r="D881">
        <v>9.9631916324857011E-5</v>
      </c>
    </row>
    <row r="882" spans="3:4">
      <c r="C882">
        <v>1409.6000000000001</v>
      </c>
      <c r="D882">
        <v>9.476657269537995E-5</v>
      </c>
    </row>
    <row r="883" spans="3:4">
      <c r="C883">
        <v>1411.2</v>
      </c>
      <c r="D883">
        <v>9.0631520795050619E-5</v>
      </c>
    </row>
    <row r="884" spans="3:4">
      <c r="C884">
        <v>1412.8000000000002</v>
      </c>
      <c r="D884">
        <v>8.7461312912237579E-5</v>
      </c>
    </row>
    <row r="885" spans="3:4">
      <c r="C885">
        <v>1414.4</v>
      </c>
      <c r="D885">
        <v>8.5380490964172026E-5</v>
      </c>
    </row>
    <row r="886" spans="3:4">
      <c r="C886">
        <v>1416</v>
      </c>
      <c r="D886">
        <v>8.4401910200883028E-5</v>
      </c>
    </row>
    <row r="887" spans="3:4">
      <c r="C887">
        <v>1417.6000000000001</v>
      </c>
      <c r="D887">
        <v>8.4446471334998237E-5</v>
      </c>
    </row>
    <row r="888" spans="3:4">
      <c r="C888">
        <v>1419.2</v>
      </c>
      <c r="D888">
        <v>8.5373711234546976E-5</v>
      </c>
    </row>
    <row r="889" spans="3:4">
      <c r="C889">
        <v>1420.8000000000002</v>
      </c>
      <c r="D889">
        <v>8.7011899948454975E-5</v>
      </c>
    </row>
    <row r="890" spans="3:4">
      <c r="C890">
        <v>1422.4</v>
      </c>
      <c r="D890">
        <v>8.9187856855585073E-5</v>
      </c>
    </row>
    <row r="891" spans="3:4">
      <c r="C891">
        <v>1424</v>
      </c>
      <c r="D891">
        <v>9.1731187497420198E-5</v>
      </c>
    </row>
    <row r="892" spans="3:4">
      <c r="C892">
        <v>1425.6000000000001</v>
      </c>
      <c r="D892">
        <v>9.4490267413137151E-5</v>
      </c>
    </row>
    <row r="893" spans="3:4">
      <c r="C893">
        <v>1427.2</v>
      </c>
      <c r="D893">
        <v>9.7321680316001354E-5</v>
      </c>
    </row>
    <row r="894" spans="3:4">
      <c r="C894">
        <v>1428.8000000000002</v>
      </c>
      <c r="D894">
        <v>1.0008738254477612E-4</v>
      </c>
    </row>
    <row r="895" spans="3:4">
      <c r="C895">
        <v>1430.4</v>
      </c>
      <c r="D895">
        <v>1.02646067057435E-4</v>
      </c>
    </row>
    <row r="896" spans="3:4">
      <c r="C896">
        <v>1432</v>
      </c>
      <c r="D896">
        <v>1.0485310850798241E-4</v>
      </c>
    </row>
    <row r="897" spans="3:4">
      <c r="C897">
        <v>1433.6000000000001</v>
      </c>
      <c r="D897">
        <v>1.0656039297402651E-4</v>
      </c>
    </row>
    <row r="898" spans="3:4">
      <c r="C898">
        <v>1435.2</v>
      </c>
      <c r="D898">
        <v>1.0762271528567923E-4</v>
      </c>
    </row>
    <row r="899" spans="3:4">
      <c r="C899">
        <v>1436.8000000000002</v>
      </c>
      <c r="D899">
        <v>1.0790844167698937E-4</v>
      </c>
    </row>
    <row r="900" spans="3:4">
      <c r="C900">
        <v>1438.4</v>
      </c>
      <c r="D900">
        <v>1.0731306391097159E-4</v>
      </c>
    </row>
    <row r="901" spans="3:4">
      <c r="C901">
        <v>1440</v>
      </c>
      <c r="D901">
        <v>1.0577262928909925E-4</v>
      </c>
    </row>
    <row r="902" spans="3:4">
      <c r="C902">
        <v>1441.6000000000001</v>
      </c>
      <c r="D902">
        <v>1.0328273351763475E-4</v>
      </c>
    </row>
    <row r="903" spans="3:4">
      <c r="C903">
        <v>1443.2</v>
      </c>
      <c r="D903">
        <v>9.9899509379721427E-5</v>
      </c>
    </row>
    <row r="904" spans="3:4">
      <c r="C904">
        <v>1444.8000000000002</v>
      </c>
      <c r="D904">
        <v>9.5753039777018718E-5</v>
      </c>
    </row>
    <row r="905" spans="3:4">
      <c r="C905">
        <v>1446.4</v>
      </c>
      <c r="D905">
        <v>9.1043718457067347E-5</v>
      </c>
    </row>
    <row r="906" spans="3:4">
      <c r="C906">
        <v>1448</v>
      </c>
      <c r="D906">
        <v>8.6033620328433295E-5</v>
      </c>
    </row>
    <row r="907" spans="3:4">
      <c r="C907">
        <v>1449.6000000000001</v>
      </c>
      <c r="D907">
        <v>8.102960021887921E-5</v>
      </c>
    </row>
    <row r="908" spans="3:4">
      <c r="C908">
        <v>1451.2</v>
      </c>
      <c r="D908">
        <v>7.6358459832133663E-5</v>
      </c>
    </row>
    <row r="909" spans="3:4">
      <c r="C909">
        <v>1452.8000000000002</v>
      </c>
      <c r="D909">
        <v>7.2335583023856154E-5</v>
      </c>
    </row>
    <row r="910" spans="3:4">
      <c r="C910">
        <v>1454.4</v>
      </c>
      <c r="D910">
        <v>6.922967870391235E-5</v>
      </c>
    </row>
    <row r="911" spans="3:4">
      <c r="C911">
        <v>1456</v>
      </c>
      <c r="D911">
        <v>6.7227527912616195E-5</v>
      </c>
    </row>
    <row r="912" spans="3:4">
      <c r="C912">
        <v>1457.6000000000001</v>
      </c>
      <c r="D912">
        <v>6.6403633884769714E-5</v>
      </c>
    </row>
    <row r="913" spans="3:4">
      <c r="C913">
        <v>1459.2</v>
      </c>
      <c r="D913">
        <v>6.670007464118155E-5</v>
      </c>
    </row>
    <row r="914" spans="3:4">
      <c r="C914">
        <v>1460.8000000000002</v>
      </c>
      <c r="D914">
        <v>6.7921327964572548E-5</v>
      </c>
    </row>
    <row r="915" spans="3:4">
      <c r="C915">
        <v>1462.4</v>
      </c>
      <c r="D915">
        <v>6.9747193250362552E-5</v>
      </c>
    </row>
    <row r="916" spans="3:4">
      <c r="C916">
        <v>1464</v>
      </c>
      <c r="D916">
        <v>7.1764251589391369E-5</v>
      </c>
    </row>
    <row r="917" spans="3:4">
      <c r="C917">
        <v>1465.6000000000001</v>
      </c>
      <c r="D917">
        <v>7.3512986459050984E-5</v>
      </c>
    </row>
    <row r="918" spans="3:4">
      <c r="C918">
        <v>1467.2</v>
      </c>
      <c r="D918">
        <v>7.4544417565354279E-5</v>
      </c>
    </row>
    <row r="919" spans="3:4">
      <c r="C919">
        <v>1468.8000000000002</v>
      </c>
      <c r="D919">
        <v>7.4477694162847699E-5</v>
      </c>
    </row>
    <row r="920" spans="3:4">
      <c r="C920">
        <v>1470.4</v>
      </c>
      <c r="D920">
        <v>7.3049263225578783E-5</v>
      </c>
    </row>
    <row r="921" spans="3:4">
      <c r="C921">
        <v>1472</v>
      </c>
      <c r="D921">
        <v>7.0145343281818404E-5</v>
      </c>
    </row>
    <row r="922" spans="3:4">
      <c r="C922">
        <v>1473.6000000000001</v>
      </c>
      <c r="D922">
        <v>6.5812371951539135E-5</v>
      </c>
    </row>
    <row r="923" spans="3:4">
      <c r="C923">
        <v>1475.2</v>
      </c>
      <c r="D923">
        <v>6.0242676399002133E-5</v>
      </c>
    </row>
    <row r="924" spans="3:4">
      <c r="C924">
        <v>1476.8000000000002</v>
      </c>
      <c r="D924">
        <v>5.3748508881712784E-5</v>
      </c>
    </row>
    <row r="925" spans="3:4">
      <c r="C925">
        <v>1478.4</v>
      </c>
      <c r="D925">
        <v>4.6704237929530514E-5</v>
      </c>
    </row>
    <row r="926" spans="3:4">
      <c r="C926">
        <v>1480</v>
      </c>
      <c r="D926">
        <v>3.9504355701151232E-5</v>
      </c>
    </row>
    <row r="927" spans="3:4">
      <c r="C927">
        <v>1481.6000000000001</v>
      </c>
      <c r="D927">
        <v>3.251384553032042E-5</v>
      </c>
    </row>
    <row r="928" spans="3:4">
      <c r="C928">
        <v>1483.2</v>
      </c>
      <c r="D928">
        <v>2.603203590041772E-5</v>
      </c>
    </row>
    <row r="929" spans="3:4">
      <c r="C929">
        <v>1484.8000000000002</v>
      </c>
      <c r="D929">
        <v>2.0271169266267858E-5</v>
      </c>
    </row>
    <row r="930" spans="3:4">
      <c r="C930">
        <v>1486.4</v>
      </c>
      <c r="D930">
        <v>1.5352302641394138E-5</v>
      </c>
    </row>
    <row r="931" spans="3:4">
      <c r="C931">
        <v>1488</v>
      </c>
      <c r="D931">
        <v>1.1306664741039091E-5</v>
      </c>
    </row>
    <row r="932" spans="3:4">
      <c r="C932">
        <v>1489.6000000000001</v>
      </c>
      <c r="D932">
        <v>8.0995666985989171E-6</v>
      </c>
    </row>
    <row r="933" spans="3:4">
      <c r="C933">
        <v>1491.2</v>
      </c>
      <c r="D933">
        <v>5.6474027374571382E-6</v>
      </c>
    </row>
    <row r="934" spans="3:4">
      <c r="C934">
        <v>1492.8000000000002</v>
      </c>
      <c r="D934">
        <v>3.8403210026610703E-6</v>
      </c>
    </row>
    <row r="935" spans="3:4">
      <c r="C935">
        <v>1494.4</v>
      </c>
      <c r="D935">
        <v>2.5613861536210554E-6</v>
      </c>
    </row>
    <row r="936" spans="3:4">
      <c r="C936">
        <v>1496</v>
      </c>
      <c r="D936">
        <v>1.7014735541612077E-6</v>
      </c>
    </row>
    <row r="937" spans="3:4">
      <c r="C937">
        <v>1497.6000000000001</v>
      </c>
      <c r="D937">
        <v>1.1684611454907337E-6</v>
      </c>
    </row>
    <row r="938" spans="3:4">
      <c r="C938">
        <v>1499.2</v>
      </c>
      <c r="D938">
        <v>8.9685939873911506E-7</v>
      </c>
    </row>
    <row r="939" spans="3:4">
      <c r="C939">
        <v>1500.8000000000002</v>
      </c>
      <c r="D939">
        <v>8.4719959901414338E-7</v>
      </c>
    </row>
    <row r="940" spans="3:4">
      <c r="C940">
        <v>1502.4</v>
      </c>
      <c r="D940">
        <v>1.0055263853697746E-6</v>
      </c>
    </row>
    <row r="941" spans="3:4">
      <c r="C941">
        <v>1504</v>
      </c>
      <c r="D941">
        <v>1.3864963299853247E-6</v>
      </c>
    </row>
    <row r="942" spans="3:4">
      <c r="C942">
        <v>1505.6000000000001</v>
      </c>
      <c r="D942">
        <v>2.0300150116875705E-6</v>
      </c>
    </row>
    <row r="943" spans="3:4">
      <c r="C943">
        <v>1507.2</v>
      </c>
      <c r="D943">
        <v>2.9983830893445852E-6</v>
      </c>
    </row>
    <row r="944" spans="3:4">
      <c r="C944">
        <v>1508.8000000000002</v>
      </c>
      <c r="D944">
        <v>4.3717236302214411E-6</v>
      </c>
    </row>
    <row r="945" spans="3:4">
      <c r="C945">
        <v>1510.4</v>
      </c>
      <c r="D945">
        <v>6.2410035364299676E-6</v>
      </c>
    </row>
    <row r="946" spans="3:4">
      <c r="C946">
        <v>1512</v>
      </c>
      <c r="D946">
        <v>8.6998469035954816E-6</v>
      </c>
    </row>
    <row r="947" spans="3:4">
      <c r="C947">
        <v>1513.6000000000001</v>
      </c>
      <c r="D947">
        <v>1.1828533340013452E-5</v>
      </c>
    </row>
    <row r="948" spans="3:4">
      <c r="C948">
        <v>1515.2</v>
      </c>
      <c r="D948">
        <v>1.5676915813649461E-5</v>
      </c>
    </row>
    <row r="949" spans="3:4">
      <c r="C949">
        <v>1516.8000000000002</v>
      </c>
      <c r="D949">
        <v>2.0257444008374981E-5</v>
      </c>
    </row>
    <row r="950" spans="3:4">
      <c r="C950">
        <v>1518.4</v>
      </c>
      <c r="D950">
        <v>2.5518714509004804E-5</v>
      </c>
    </row>
    <row r="951" spans="3:4">
      <c r="C951">
        <v>1520</v>
      </c>
      <c r="D951">
        <v>3.1341228265349429E-5</v>
      </c>
    </row>
    <row r="952" spans="3:4">
      <c r="C952">
        <v>1521.6000000000001</v>
      </c>
      <c r="D952">
        <v>3.7532335124206589E-5</v>
      </c>
    </row>
    <row r="953" spans="3:4">
      <c r="C953">
        <v>1523.2</v>
      </c>
      <c r="D953">
        <v>4.3835323634791109E-5</v>
      </c>
    </row>
    <row r="954" spans="3:4">
      <c r="C954">
        <v>1524.8000000000002</v>
      </c>
      <c r="D954">
        <v>4.9941749800770492E-5</v>
      </c>
    </row>
    <row r="955" spans="3:4">
      <c r="C955">
        <v>1526.4</v>
      </c>
      <c r="D955">
        <v>5.5524931579133711E-5</v>
      </c>
    </row>
    <row r="956" spans="3:4">
      <c r="C956">
        <v>1528</v>
      </c>
      <c r="D956">
        <v>6.027885386242475E-5</v>
      </c>
    </row>
    <row r="957" spans="3:4">
      <c r="C957">
        <v>1529.6000000000001</v>
      </c>
      <c r="D957">
        <v>6.3956235555445601E-5</v>
      </c>
    </row>
    <row r="958" spans="3:4">
      <c r="C958">
        <v>1531.2</v>
      </c>
      <c r="D958">
        <v>6.6408452951930715E-5</v>
      </c>
    </row>
    <row r="959" spans="3:4">
      <c r="C959">
        <v>1532.8000000000002</v>
      </c>
      <c r="D959">
        <v>6.7616042034579916E-5</v>
      </c>
    </row>
    <row r="960" spans="3:4">
      <c r="C960">
        <v>1534.4</v>
      </c>
      <c r="D960">
        <v>6.770543829015336E-5</v>
      </c>
    </row>
    <row r="961" spans="3:4">
      <c r="C961">
        <v>1536</v>
      </c>
      <c r="D961">
        <v>6.6948510558512633E-5</v>
      </c>
    </row>
    <row r="962" spans="3:4">
      <c r="C962">
        <v>1537.6000000000001</v>
      </c>
      <c r="D962">
        <v>6.5746391974407431E-5</v>
      </c>
    </row>
    <row r="963" spans="3:4">
      <c r="C963">
        <v>1539.2</v>
      </c>
      <c r="D963">
        <v>6.4586566524768295E-5</v>
      </c>
    </row>
    <row r="964" spans="3:4">
      <c r="C964">
        <v>1540.8000000000002</v>
      </c>
      <c r="D964">
        <v>6.4006738688581451E-5</v>
      </c>
    </row>
    <row r="965" spans="3:4">
      <c r="C965">
        <v>1542.4</v>
      </c>
      <c r="D965">
        <v>6.4534919672074053E-5</v>
      </c>
    </row>
    <row r="966" spans="3:4">
      <c r="C966">
        <v>1544</v>
      </c>
      <c r="D966">
        <v>6.6637014614306123E-5</v>
      </c>
    </row>
    <row r="967" spans="3:4">
      <c r="C967">
        <v>1545.6000000000001</v>
      </c>
      <c r="D967">
        <v>7.0668082979170947E-5</v>
      </c>
    </row>
    <row r="968" spans="3:4">
      <c r="C968">
        <v>1547.2</v>
      </c>
      <c r="D968">
        <v>7.6833203273127471E-5</v>
      </c>
    </row>
    <row r="969" spans="3:4">
      <c r="C969">
        <v>1548.8000000000002</v>
      </c>
      <c r="D969">
        <v>8.5162579278934413E-5</v>
      </c>
    </row>
    <row r="970" spans="3:4">
      <c r="C970">
        <v>1550.4</v>
      </c>
      <c r="D970">
        <v>9.549437410285597E-5</v>
      </c>
    </row>
    <row r="971" spans="3:4">
      <c r="C971">
        <v>1552</v>
      </c>
      <c r="D971">
        <v>1.0748358286343503E-4</v>
      </c>
    </row>
    <row r="972" spans="3:4">
      <c r="C972">
        <v>1553.6000000000001</v>
      </c>
      <c r="D972">
        <v>1.2061569901166334E-4</v>
      </c>
    </row>
    <row r="973" spans="3:4">
      <c r="C973">
        <v>1555.2</v>
      </c>
      <c r="D973">
        <v>1.3423874606499978E-4</v>
      </c>
    </row>
    <row r="974" spans="3:4">
      <c r="C974">
        <v>1556.8000000000002</v>
      </c>
      <c r="D974">
        <v>1.4760729354741078E-4</v>
      </c>
    </row>
    <row r="975" spans="3:4">
      <c r="C975">
        <v>1558.4</v>
      </c>
      <c r="D975">
        <v>1.5993734992728352E-4</v>
      </c>
    </row>
    <row r="976" spans="3:4">
      <c r="C976">
        <v>1560</v>
      </c>
      <c r="D976">
        <v>1.7046912911524475E-4</v>
      </c>
    </row>
    <row r="977" spans="3:4">
      <c r="C977">
        <v>1561.6000000000001</v>
      </c>
      <c r="D977">
        <v>1.7853326613744412E-4</v>
      </c>
    </row>
    <row r="978" spans="3:4">
      <c r="C978">
        <v>1563.2</v>
      </c>
      <c r="D978">
        <v>1.836145825500233E-4</v>
      </c>
    </row>
    <row r="979" spans="3:4">
      <c r="C979">
        <v>1564.8000000000002</v>
      </c>
      <c r="D979">
        <v>1.8540641462222953E-4</v>
      </c>
    </row>
    <row r="980" spans="3:4">
      <c r="C980">
        <v>1566.4</v>
      </c>
      <c r="D980">
        <v>1.8385039898293287E-4</v>
      </c>
    </row>
    <row r="981" spans="3:4">
      <c r="C981">
        <v>1568</v>
      </c>
      <c r="D981">
        <v>1.7914439670408183E-4</v>
      </c>
    </row>
    <row r="982" spans="3:4">
      <c r="C982">
        <v>1569.6000000000001</v>
      </c>
      <c r="D982">
        <v>1.7174011235879781E-4</v>
      </c>
    </row>
    <row r="983" spans="3:4">
      <c r="C983">
        <v>1571.2</v>
      </c>
      <c r="D983">
        <v>1.6229917092706528E-4</v>
      </c>
    </row>
    <row r="984" spans="3:4">
      <c r="C984">
        <v>1572.8000000000002</v>
      </c>
      <c r="D984">
        <v>1.5163272387078191E-4</v>
      </c>
    </row>
    <row r="985" spans="3:4">
      <c r="C985">
        <v>1574.4</v>
      </c>
      <c r="D985">
        <v>1.4062377068554328E-4</v>
      </c>
    </row>
    <row r="986" spans="3:4">
      <c r="C986">
        <v>1576</v>
      </c>
      <c r="D986">
        <v>1.3014302431160993E-4</v>
      </c>
    </row>
    <row r="987" spans="3:4">
      <c r="C987">
        <v>1577.6000000000001</v>
      </c>
      <c r="D987">
        <v>1.2096865122544686E-4</v>
      </c>
    </row>
    <row r="988" spans="3:4">
      <c r="C988">
        <v>1579.2</v>
      </c>
      <c r="D988">
        <v>1.1371826262242767E-4</v>
      </c>
    </row>
    <row r="989" spans="3:4">
      <c r="C989">
        <v>1580.8000000000002</v>
      </c>
      <c r="D989">
        <v>1.0880610279583836E-4</v>
      </c>
    </row>
    <row r="990" spans="3:4">
      <c r="C990">
        <v>1582.4</v>
      </c>
      <c r="D990">
        <v>1.0641223590826469E-4</v>
      </c>
    </row>
    <row r="991" spans="3:4">
      <c r="C991">
        <v>1584</v>
      </c>
      <c r="D991">
        <v>1.0648881560072715E-4</v>
      </c>
    </row>
    <row r="992" spans="3:4">
      <c r="C992">
        <v>1585.6000000000001</v>
      </c>
      <c r="D992">
        <v>1.0877979926106728E-4</v>
      </c>
    </row>
    <row r="993" spans="3:4">
      <c r="C993">
        <v>1587.2</v>
      </c>
      <c r="D993">
        <v>1.1286100539736771E-4</v>
      </c>
    </row>
    <row r="994" spans="3:4">
      <c r="C994">
        <v>1588.8000000000002</v>
      </c>
      <c r="D994">
        <v>1.1818935131155537E-4</v>
      </c>
    </row>
    <row r="995" spans="3:4">
      <c r="C995">
        <v>1590.4</v>
      </c>
      <c r="D995">
        <v>1.2415378247813272E-4</v>
      </c>
    </row>
    <row r="996" spans="3:4">
      <c r="C996">
        <v>1592</v>
      </c>
      <c r="D996">
        <v>1.3013779735353512E-4</v>
      </c>
    </row>
    <row r="997" spans="3:4">
      <c r="C997">
        <v>1593.6000000000001</v>
      </c>
      <c r="D997">
        <v>1.3557353570960582E-4</v>
      </c>
    </row>
    <row r="998" spans="3:4">
      <c r="C998">
        <v>1595.2</v>
      </c>
      <c r="D998">
        <v>1.3998343478832369E-4</v>
      </c>
    </row>
    <row r="999" spans="3:4">
      <c r="C999">
        <v>1596.8000000000002</v>
      </c>
      <c r="D999">
        <v>1.4301672082779043E-4</v>
      </c>
    </row>
    <row r="1000" spans="3:4">
      <c r="C1000">
        <v>1598.4</v>
      </c>
      <c r="D1000">
        <v>1.4447370723020287E-4</v>
      </c>
    </row>
    <row r="1001" spans="3:4">
      <c r="C1001">
        <v>1600</v>
      </c>
      <c r="D1001">
        <v>1.4430940318530095E-4</v>
      </c>
    </row>
    <row r="1002" spans="3:4">
      <c r="C1002">
        <v>1601.6000000000001</v>
      </c>
      <c r="D1002">
        <v>1.4263896070663921E-4</v>
      </c>
    </row>
    <row r="1003" spans="3:4">
      <c r="C1003">
        <v>1603.2</v>
      </c>
      <c r="D1003">
        <v>1.3971239872654146E-4</v>
      </c>
    </row>
    <row r="1004" spans="3:4">
      <c r="C1004">
        <v>1604.8000000000002</v>
      </c>
      <c r="D1004">
        <v>1.3589820367406074E-4</v>
      </c>
    </row>
    <row r="1005" spans="3:4">
      <c r="C1005">
        <v>1606.4</v>
      </c>
      <c r="D1005">
        <v>1.3164860648986134E-4</v>
      </c>
    </row>
    <row r="1006" spans="3:4">
      <c r="C1006">
        <v>1608</v>
      </c>
      <c r="D1006">
        <v>1.2746645284284242E-4</v>
      </c>
    </row>
    <row r="1007" spans="3:4">
      <c r="C1007">
        <v>1609.6000000000001</v>
      </c>
      <c r="D1007">
        <v>1.238691558488552E-4</v>
      </c>
    </row>
    <row r="1008" spans="3:4">
      <c r="C1008">
        <v>1611.2</v>
      </c>
      <c r="D1008">
        <v>1.2135779380073471E-4</v>
      </c>
    </row>
    <row r="1009" spans="3:4">
      <c r="C1009">
        <v>1612.8000000000002</v>
      </c>
      <c r="D1009">
        <v>1.203754975562286E-4</v>
      </c>
    </row>
    <row r="1010" spans="3:4">
      <c r="C1010">
        <v>1614.4</v>
      </c>
      <c r="D1010">
        <v>1.21284109054769E-4</v>
      </c>
    </row>
    <row r="1011" spans="3:4">
      <c r="C1011">
        <v>1616</v>
      </c>
      <c r="D1011">
        <v>1.2433110961763817E-4</v>
      </c>
    </row>
    <row r="1012" spans="3:4">
      <c r="C1012">
        <v>1617.6000000000001</v>
      </c>
      <c r="D1012">
        <v>1.2961514702556609E-4</v>
      </c>
    </row>
    <row r="1013" spans="3:4">
      <c r="C1013">
        <v>1619.2</v>
      </c>
      <c r="D1013">
        <v>1.3708013980230001E-4</v>
      </c>
    </row>
    <row r="1014" spans="3:4">
      <c r="C1014">
        <v>1620.8000000000002</v>
      </c>
      <c r="D1014">
        <v>1.4649903499499396E-4</v>
      </c>
    </row>
    <row r="1015" spans="3:4">
      <c r="C1015">
        <v>1622.4</v>
      </c>
      <c r="D1015">
        <v>1.5748094631343044E-4</v>
      </c>
    </row>
    <row r="1016" spans="3:4">
      <c r="C1016">
        <v>1624</v>
      </c>
      <c r="D1016">
        <v>1.6949449254404333E-4</v>
      </c>
    </row>
    <row r="1017" spans="3:4">
      <c r="C1017">
        <v>1625.6000000000001</v>
      </c>
      <c r="D1017">
        <v>1.8190925513305513E-4</v>
      </c>
    </row>
    <row r="1018" spans="3:4">
      <c r="C1018">
        <v>1627.2</v>
      </c>
      <c r="D1018">
        <v>1.9405271263640622E-4</v>
      </c>
    </row>
    <row r="1019" spans="3:4">
      <c r="C1019">
        <v>1628.8000000000002</v>
      </c>
      <c r="D1019">
        <v>2.0527649672871418E-4</v>
      </c>
    </row>
    <row r="1020" spans="3:4">
      <c r="C1020">
        <v>1630.4</v>
      </c>
      <c r="D1020">
        <v>2.1502300838226385E-4</v>
      </c>
    </row>
    <row r="1021" spans="3:4">
      <c r="C1021">
        <v>1632</v>
      </c>
      <c r="D1021">
        <v>2.2288220487613506E-4</v>
      </c>
    </row>
    <row r="1022" spans="3:4">
      <c r="C1022">
        <v>1633.6000000000001</v>
      </c>
      <c r="D1022">
        <v>2.2862924090379105E-4</v>
      </c>
    </row>
    <row r="1023" spans="3:4">
      <c r="C1023">
        <v>1635.2</v>
      </c>
      <c r="D1023">
        <v>2.3223823959035237E-4</v>
      </c>
    </row>
    <row r="1024" spans="3:4">
      <c r="C1024">
        <v>1636.8000000000002</v>
      </c>
      <c r="D1024">
        <v>2.3386470286367305E-4</v>
      </c>
    </row>
    <row r="1025" spans="3:4">
      <c r="C1025">
        <v>1638.4</v>
      </c>
      <c r="D1025">
        <v>2.3380403049981399E-4</v>
      </c>
    </row>
    <row r="1026" spans="3:4">
      <c r="C1026">
        <v>1640</v>
      </c>
      <c r="D1026">
        <v>2.3244230145288741E-4</v>
      </c>
    </row>
    <row r="1027" spans="3:4">
      <c r="C1027">
        <v>1641.6000000000001</v>
      </c>
      <c r="D1027">
        <v>2.3018767150210958E-4</v>
      </c>
    </row>
    <row r="1028" spans="3:4">
      <c r="C1028">
        <v>1643.2</v>
      </c>
      <c r="D1028">
        <v>2.274126990352856E-4</v>
      </c>
    </row>
    <row r="1029" spans="3:4">
      <c r="C1029">
        <v>1644.8000000000002</v>
      </c>
      <c r="D1029">
        <v>2.2440852483523286E-4</v>
      </c>
    </row>
    <row r="1030" spans="3:4">
      <c r="C1030">
        <v>1646.4</v>
      </c>
      <c r="D1030">
        <v>2.2135756951480314E-4</v>
      </c>
    </row>
    <row r="1031" spans="3:4">
      <c r="C1031">
        <v>1648</v>
      </c>
      <c r="D1031">
        <v>2.1833326661374673E-4</v>
      </c>
    </row>
    <row r="1032" spans="3:4">
      <c r="C1032">
        <v>1649.6000000000001</v>
      </c>
      <c r="D1032">
        <v>2.1530818185810143E-4</v>
      </c>
    </row>
    <row r="1033" spans="3:4">
      <c r="C1033">
        <v>1651.2</v>
      </c>
      <c r="D1033">
        <v>2.1219091812406263E-4</v>
      </c>
    </row>
    <row r="1034" spans="3:4">
      <c r="C1034">
        <v>1652.8000000000002</v>
      </c>
      <c r="D1034">
        <v>2.0886379498227109E-4</v>
      </c>
    </row>
    <row r="1035" spans="3:4">
      <c r="C1035">
        <v>1654.4</v>
      </c>
      <c r="D1035">
        <v>2.0522348341061187E-4</v>
      </c>
    </row>
    <row r="1036" spans="3:4">
      <c r="C1036">
        <v>1656</v>
      </c>
      <c r="D1036">
        <v>2.0121557615303845E-4</v>
      </c>
    </row>
    <row r="1037" spans="3:4">
      <c r="C1037">
        <v>1657.6000000000001</v>
      </c>
      <c r="D1037">
        <v>1.9685741122179738E-4</v>
      </c>
    </row>
    <row r="1038" spans="3:4">
      <c r="C1038">
        <v>1659.2</v>
      </c>
      <c r="D1038">
        <v>1.922455392684616E-4</v>
      </c>
    </row>
    <row r="1039" spans="3:4">
      <c r="C1039">
        <v>1660.8000000000002</v>
      </c>
      <c r="D1039">
        <v>1.8754668747302802E-4</v>
      </c>
    </row>
    <row r="1040" spans="3:4">
      <c r="C1040">
        <v>1662.4</v>
      </c>
      <c r="D1040">
        <v>1.8297365965620015E-4</v>
      </c>
    </row>
    <row r="1041" spans="3:4">
      <c r="C1041">
        <v>1664</v>
      </c>
      <c r="D1041">
        <v>1.7875208731019237E-4</v>
      </c>
    </row>
    <row r="1042" spans="3:4">
      <c r="C1042">
        <v>1665.6000000000001</v>
      </c>
      <c r="D1042">
        <v>1.7507349241097588E-4</v>
      </c>
    </row>
    <row r="1043" spans="3:4">
      <c r="C1043">
        <v>1667.2</v>
      </c>
      <c r="D1043">
        <v>1.7206489387197398E-4</v>
      </c>
    </row>
    <row r="1044" spans="3:4">
      <c r="C1044">
        <v>1668.8000000000002</v>
      </c>
      <c r="D1044">
        <v>1.6975460248908704E-4</v>
      </c>
    </row>
    <row r="1045" spans="3:4">
      <c r="C1045">
        <v>1670.4</v>
      </c>
      <c r="D1045">
        <v>1.6805779938025293E-4</v>
      </c>
    </row>
    <row r="1046" spans="3:4">
      <c r="C1046">
        <v>1672</v>
      </c>
      <c r="D1046">
        <v>1.6678677565629046E-4</v>
      </c>
    </row>
    <row r="1047" spans="3:4">
      <c r="C1047">
        <v>1673.6000000000001</v>
      </c>
      <c r="D1047">
        <v>1.6567136975612209E-4</v>
      </c>
    </row>
    <row r="1048" spans="3:4">
      <c r="C1048">
        <v>1675.2</v>
      </c>
      <c r="D1048">
        <v>1.6439567649980877E-4</v>
      </c>
    </row>
    <row r="1049" spans="3:4">
      <c r="C1049">
        <v>1676.8000000000002</v>
      </c>
      <c r="D1049">
        <v>1.6266237352819928E-4</v>
      </c>
    </row>
    <row r="1050" spans="3:4">
      <c r="C1050">
        <v>1678.4</v>
      </c>
      <c r="D1050">
        <v>1.6022286392969746E-4</v>
      </c>
    </row>
    <row r="1051" spans="3:4">
      <c r="C1051">
        <v>1680</v>
      </c>
      <c r="D1051">
        <v>1.569359994543627E-4</v>
      </c>
    </row>
    <row r="1052" spans="3:4">
      <c r="C1052">
        <v>1681.6000000000001</v>
      </c>
      <c r="D1052">
        <v>1.5278472504385844E-4</v>
      </c>
    </row>
    <row r="1053" spans="3:4">
      <c r="C1053">
        <v>1683.2</v>
      </c>
      <c r="D1053">
        <v>1.4788101144580415E-4</v>
      </c>
    </row>
    <row r="1054" spans="3:4">
      <c r="C1054">
        <v>1684.8000000000002</v>
      </c>
      <c r="D1054">
        <v>1.4245063151084277E-4</v>
      </c>
    </row>
    <row r="1055" spans="3:4">
      <c r="C1055">
        <v>1686.4</v>
      </c>
      <c r="D1055">
        <v>1.3679627909487003E-4</v>
      </c>
    </row>
    <row r="1056" spans="3:4">
      <c r="C1056">
        <v>1688</v>
      </c>
      <c r="D1056">
        <v>1.3125758696781861E-4</v>
      </c>
    </row>
    <row r="1057" spans="3:4">
      <c r="C1057">
        <v>1689.6000000000001</v>
      </c>
      <c r="D1057">
        <v>1.2616874373948877E-4</v>
      </c>
    </row>
    <row r="1058" spans="3:4">
      <c r="C1058">
        <v>1691.2</v>
      </c>
      <c r="D1058">
        <v>1.2182140488004866E-4</v>
      </c>
    </row>
    <row r="1059" spans="3:4">
      <c r="C1059">
        <v>1692.8000000000002</v>
      </c>
      <c r="D1059">
        <v>1.1843899675456489E-4</v>
      </c>
    </row>
    <row r="1060" spans="3:4">
      <c r="C1060">
        <v>1694.4</v>
      </c>
      <c r="D1060">
        <v>1.1617249536490929E-4</v>
      </c>
    </row>
    <row r="1061" spans="3:4">
      <c r="C1061">
        <v>1696</v>
      </c>
      <c r="D1061">
        <v>1.1509440268839578E-4</v>
      </c>
    </row>
    <row r="1062" spans="3:4">
      <c r="C1062">
        <v>1697.6000000000001</v>
      </c>
      <c r="D1062">
        <v>1.1520943902450616E-4</v>
      </c>
    </row>
    <row r="1063" spans="3:4">
      <c r="C1063">
        <v>1699.2</v>
      </c>
      <c r="D1063">
        <v>1.1648015628676831E-4</v>
      </c>
    </row>
    <row r="1064" spans="3:4">
      <c r="C1064">
        <v>1700.8000000000002</v>
      </c>
      <c r="D1064">
        <v>1.1882629463895632E-4</v>
      </c>
    </row>
    <row r="1065" spans="3:4">
      <c r="C1065">
        <v>1702.4</v>
      </c>
      <c r="D1065">
        <v>1.2214667881724309E-4</v>
      </c>
    </row>
    <row r="1066" spans="3:4">
      <c r="C1066">
        <v>1704</v>
      </c>
      <c r="D1066">
        <v>1.2631637972780325E-4</v>
      </c>
    </row>
    <row r="1067" spans="3:4">
      <c r="C1067">
        <v>1705.6000000000001</v>
      </c>
      <c r="D1067">
        <v>1.311860392348377E-4</v>
      </c>
    </row>
    <row r="1068" spans="3:4">
      <c r="C1068">
        <v>1707.2</v>
      </c>
      <c r="D1068">
        <v>1.3657661727077181E-4</v>
      </c>
    </row>
    <row r="1069" spans="3:4">
      <c r="C1069">
        <v>1708.8000000000002</v>
      </c>
      <c r="D1069">
        <v>1.4227366128798718E-4</v>
      </c>
    </row>
    <row r="1070" spans="3:4">
      <c r="C1070">
        <v>1710.4</v>
      </c>
      <c r="D1070">
        <v>1.4802230398119564E-4</v>
      </c>
    </row>
    <row r="1071" spans="3:4">
      <c r="C1071">
        <v>1712</v>
      </c>
      <c r="D1071">
        <v>1.5353362076505147E-4</v>
      </c>
    </row>
    <row r="1072" spans="3:4">
      <c r="C1072">
        <v>1713.6000000000001</v>
      </c>
      <c r="D1072">
        <v>1.5850160273297577E-4</v>
      </c>
    </row>
    <row r="1073" spans="3:4">
      <c r="C1073">
        <v>1715.2</v>
      </c>
      <c r="D1073">
        <v>1.6261539738313783E-4</v>
      </c>
    </row>
    <row r="1074" spans="3:4">
      <c r="C1074">
        <v>1716.8000000000002</v>
      </c>
      <c r="D1074">
        <v>1.6559823423073727E-4</v>
      </c>
    </row>
    <row r="1075" spans="3:4">
      <c r="C1075">
        <v>1718.4</v>
      </c>
      <c r="D1075">
        <v>1.6722577780477047E-4</v>
      </c>
    </row>
    <row r="1076" spans="3:4">
      <c r="C1076">
        <v>1720</v>
      </c>
      <c r="D1076">
        <v>1.6736936778640003E-4</v>
      </c>
    </row>
    <row r="1077" spans="3:4">
      <c r="C1077">
        <v>1721.6000000000001</v>
      </c>
      <c r="D1077">
        <v>1.6601018305991065E-4</v>
      </c>
    </row>
    <row r="1078" spans="3:4">
      <c r="C1078">
        <v>1723.2</v>
      </c>
      <c r="D1078">
        <v>1.632520874970357E-4</v>
      </c>
    </row>
    <row r="1079" spans="3:4">
      <c r="C1079">
        <v>1724.8000000000002</v>
      </c>
      <c r="D1079">
        <v>1.5931689819189811E-4</v>
      </c>
    </row>
    <row r="1080" spans="3:4">
      <c r="C1080">
        <v>1726.4</v>
      </c>
      <c r="D1080">
        <v>1.5453249517862985E-4</v>
      </c>
    </row>
    <row r="1081" spans="3:4">
      <c r="C1081">
        <v>1728</v>
      </c>
      <c r="D1081">
        <v>1.4928991558575057E-4</v>
      </c>
    </row>
    <row r="1082" spans="3:4">
      <c r="C1082">
        <v>1729.6000000000001</v>
      </c>
      <c r="D1082">
        <v>1.4402274049489462E-4</v>
      </c>
    </row>
    <row r="1083" spans="3:4">
      <c r="C1083">
        <v>1731.2</v>
      </c>
      <c r="D1083">
        <v>1.3916195980451002E-4</v>
      </c>
    </row>
    <row r="1084" spans="3:4">
      <c r="C1084">
        <v>1732.8000000000002</v>
      </c>
      <c r="D1084">
        <v>1.351039773462009E-4</v>
      </c>
    </row>
    <row r="1085" spans="3:4">
      <c r="C1085">
        <v>1734.4</v>
      </c>
      <c r="D1085">
        <v>1.3218455979660651E-4</v>
      </c>
    </row>
    <row r="1086" spans="3:4">
      <c r="C1086">
        <v>1736</v>
      </c>
      <c r="D1086">
        <v>1.3067049083185283E-4</v>
      </c>
    </row>
    <row r="1087" spans="3:4">
      <c r="C1087">
        <v>1737.6000000000001</v>
      </c>
      <c r="D1087">
        <v>1.3074643272852627E-4</v>
      </c>
    </row>
    <row r="1088" spans="3:4">
      <c r="C1088">
        <v>1739.2</v>
      </c>
      <c r="D1088">
        <v>1.3252681931180606E-4</v>
      </c>
    </row>
    <row r="1089" spans="3:4">
      <c r="C1089">
        <v>1740.8000000000002</v>
      </c>
      <c r="D1089">
        <v>1.3606306301474356E-4</v>
      </c>
    </row>
    <row r="1090" spans="3:4">
      <c r="C1090">
        <v>1742.4</v>
      </c>
      <c r="D1090">
        <v>1.4135580032219962E-4</v>
      </c>
    </row>
    <row r="1091" spans="3:4">
      <c r="C1091">
        <v>1744</v>
      </c>
      <c r="D1091">
        <v>1.4835429512631248E-4</v>
      </c>
    </row>
    <row r="1092" spans="3:4">
      <c r="C1092">
        <v>1745.6000000000001</v>
      </c>
      <c r="D1092">
        <v>1.5696957393321196E-4</v>
      </c>
    </row>
    <row r="1093" spans="3:4">
      <c r="C1093">
        <v>1747.2</v>
      </c>
      <c r="D1093">
        <v>1.6705943859422683E-4</v>
      </c>
    </row>
    <row r="1094" spans="3:4">
      <c r="C1094">
        <v>1748.8000000000002</v>
      </c>
      <c r="D1094">
        <v>1.7842853703940438E-4</v>
      </c>
    </row>
    <row r="1095" spans="3:4">
      <c r="C1095">
        <v>1750.4</v>
      </c>
      <c r="D1095">
        <v>1.9081461805436838E-4</v>
      </c>
    </row>
    <row r="1096" spans="3:4">
      <c r="C1096">
        <v>1752</v>
      </c>
      <c r="D1096">
        <v>2.038820455562114E-4</v>
      </c>
    </row>
    <row r="1097" spans="3:4">
      <c r="C1097">
        <v>1753.6000000000001</v>
      </c>
      <c r="D1097">
        <v>2.1722055860764949E-4</v>
      </c>
    </row>
    <row r="1098" spans="3:4">
      <c r="C1098">
        <v>1755.2</v>
      </c>
      <c r="D1098">
        <v>2.3035341302424069E-4</v>
      </c>
    </row>
    <row r="1099" spans="3:4">
      <c r="C1099">
        <v>1756.8000000000002</v>
      </c>
      <c r="D1099">
        <v>2.4275674657473457E-4</v>
      </c>
    </row>
    <row r="1100" spans="3:4">
      <c r="C1100">
        <v>1758.4</v>
      </c>
      <c r="D1100">
        <v>2.5389011738384196E-4</v>
      </c>
    </row>
    <row r="1101" spans="3:4">
      <c r="C1101">
        <v>1760</v>
      </c>
      <c r="D1101">
        <v>2.6323607245135386E-4</v>
      </c>
    </row>
    <row r="1102" spans="3:4">
      <c r="C1102">
        <v>1761.6000000000001</v>
      </c>
      <c r="D1102">
        <v>2.7034467552713618E-4</v>
      </c>
    </row>
    <row r="1103" spans="3:4">
      <c r="C1103">
        <v>1763.2</v>
      </c>
      <c r="D1103">
        <v>2.7487627894765107E-4</v>
      </c>
    </row>
    <row r="1104" spans="3:4">
      <c r="C1104">
        <v>1764.8000000000002</v>
      </c>
      <c r="D1104">
        <v>2.7664447806662279E-4</v>
      </c>
    </row>
    <row r="1105" spans="3:4">
      <c r="C1105">
        <v>1766.4</v>
      </c>
      <c r="D1105">
        <v>2.7563215043587203E-4</v>
      </c>
    </row>
    <row r="1106" spans="3:4">
      <c r="C1106">
        <v>1768</v>
      </c>
      <c r="D1106">
        <v>2.7200723725394869E-4</v>
      </c>
    </row>
    <row r="1107" spans="3:4">
      <c r="C1107">
        <v>1769.6000000000001</v>
      </c>
      <c r="D1107">
        <v>2.6610894185778228E-4</v>
      </c>
    </row>
    <row r="1108" spans="3:4">
      <c r="C1108">
        <v>1771.2</v>
      </c>
      <c r="D1108">
        <v>2.5842786037378186E-4</v>
      </c>
    </row>
    <row r="1109" spans="3:4">
      <c r="C1109">
        <v>1772.8000000000002</v>
      </c>
      <c r="D1109">
        <v>2.4954801801280749E-4</v>
      </c>
    </row>
    <row r="1110" spans="3:4">
      <c r="C1110">
        <v>1774.4</v>
      </c>
      <c r="D1110">
        <v>2.4010398468617394E-4</v>
      </c>
    </row>
    <row r="1111" spans="3:4">
      <c r="C1111">
        <v>1776</v>
      </c>
      <c r="D1111">
        <v>2.3072061376481492E-4</v>
      </c>
    </row>
    <row r="1112" spans="3:4">
      <c r="C1112">
        <v>1777.6000000000001</v>
      </c>
      <c r="D1112">
        <v>2.219508131995389E-4</v>
      </c>
    </row>
    <row r="1113" spans="3:4">
      <c r="C1113">
        <v>1779.2</v>
      </c>
      <c r="D1113">
        <v>2.1423505387397536E-4</v>
      </c>
    </row>
    <row r="1114" spans="3:4">
      <c r="C1114">
        <v>1780.8000000000002</v>
      </c>
      <c r="D1114">
        <v>2.0786278656573177E-4</v>
      </c>
    </row>
    <row r="1115" spans="3:4">
      <c r="C1115">
        <v>1782.4</v>
      </c>
      <c r="D1115">
        <v>2.0295378124409469E-4</v>
      </c>
    </row>
    <row r="1116" spans="3:4">
      <c r="C1116">
        <v>1784</v>
      </c>
      <c r="D1116">
        <v>1.9945576429771552E-4</v>
      </c>
    </row>
    <row r="1117" spans="3:4">
      <c r="C1117">
        <v>1785.6000000000001</v>
      </c>
      <c r="D1117">
        <v>1.9716188620761538E-4</v>
      </c>
    </row>
    <row r="1118" spans="3:4">
      <c r="C1118">
        <v>1787.2</v>
      </c>
      <c r="D1118">
        <v>1.9573947439513177E-4</v>
      </c>
    </row>
    <row r="1119" spans="3:4">
      <c r="C1119">
        <v>1788.8000000000002</v>
      </c>
      <c r="D1119">
        <v>1.9477053699471251E-4</v>
      </c>
    </row>
    <row r="1120" spans="3:4">
      <c r="C1120">
        <v>1790.4</v>
      </c>
      <c r="D1120">
        <v>1.9379871004945862E-4</v>
      </c>
    </row>
    <row r="1121" spans="3:4">
      <c r="C1121">
        <v>1792</v>
      </c>
      <c r="D1121">
        <v>1.923779020256039E-4</v>
      </c>
    </row>
    <row r="1122" spans="3:4">
      <c r="C1122">
        <v>1793.6000000000001</v>
      </c>
      <c r="D1122">
        <v>1.9011677795256337E-4</v>
      </c>
    </row>
    <row r="1123" spans="3:4">
      <c r="C1123">
        <v>1795.2</v>
      </c>
      <c r="D1123">
        <v>1.8672239483582038E-4</v>
      </c>
    </row>
    <row r="1124" spans="3:4">
      <c r="C1124">
        <v>1796.8000000000002</v>
      </c>
      <c r="D1124">
        <v>1.8201911069358308E-4</v>
      </c>
    </row>
    <row r="1125" spans="3:4">
      <c r="C1125">
        <v>1798.4</v>
      </c>
      <c r="D1125">
        <v>1.7597032978866647E-4</v>
      </c>
    </row>
    <row r="1126" spans="3:4">
      <c r="C1126">
        <v>1800</v>
      </c>
      <c r="D1126">
        <v>1.6867729759325207E-4</v>
      </c>
    </row>
    <row r="1127" spans="3:4">
      <c r="C1127">
        <v>1801.6000000000001</v>
      </c>
      <c r="D1127">
        <v>1.6036647803334265E-4</v>
      </c>
    </row>
    <row r="1128" spans="3:4">
      <c r="C1128">
        <v>1803.2</v>
      </c>
      <c r="D1128">
        <v>1.5136732234046328E-4</v>
      </c>
    </row>
    <row r="1129" spans="3:4">
      <c r="C1129">
        <v>1804.8000000000002</v>
      </c>
      <c r="D1129">
        <v>1.4207099384301711E-4</v>
      </c>
    </row>
    <row r="1130" spans="3:4">
      <c r="C1130">
        <v>1806.4</v>
      </c>
      <c r="D1130">
        <v>1.3290184222434972E-4</v>
      </c>
    </row>
    <row r="1131" spans="3:4">
      <c r="C1131">
        <v>1808</v>
      </c>
      <c r="D1131">
        <v>1.2427081995529634E-4</v>
      </c>
    </row>
    <row r="1132" spans="3:4">
      <c r="C1132">
        <v>1809.6000000000001</v>
      </c>
      <c r="D1132">
        <v>1.1653923912690848E-4</v>
      </c>
    </row>
    <row r="1133" spans="3:4">
      <c r="C1133">
        <v>1811.2</v>
      </c>
      <c r="D1133">
        <v>1.0998732579069161E-4</v>
      </c>
    </row>
    <row r="1134" spans="3:4">
      <c r="C1134">
        <v>1812.8000000000002</v>
      </c>
      <c r="D1134">
        <v>1.0479186414109845E-4</v>
      </c>
    </row>
    <row r="1135" spans="3:4">
      <c r="C1135">
        <v>1814.4</v>
      </c>
      <c r="D1135">
        <v>1.0101382048421019E-4</v>
      </c>
    </row>
    <row r="1136" spans="3:4">
      <c r="C1136">
        <v>1816</v>
      </c>
      <c r="D1136">
        <v>9.8602850841698436E-5</v>
      </c>
    </row>
    <row r="1137" spans="3:4">
      <c r="C1137">
        <v>1817.6000000000001</v>
      </c>
      <c r="D1137">
        <v>9.7398728651492609E-5</v>
      </c>
    </row>
    <row r="1138" spans="3:4">
      <c r="C1138">
        <v>1819.2</v>
      </c>
      <c r="D1138">
        <v>9.7168479464445172E-5</v>
      </c>
    </row>
    <row r="1139" spans="3:4">
      <c r="C1139">
        <v>1820.8000000000002</v>
      </c>
      <c r="D1139">
        <v>9.7614184750775568E-5</v>
      </c>
    </row>
    <row r="1140" spans="3:4">
      <c r="C1140">
        <v>1822.4</v>
      </c>
      <c r="D1140">
        <v>9.8415456561180069E-5</v>
      </c>
    </row>
    <row r="1141" spans="3:4">
      <c r="C1141">
        <v>1824</v>
      </c>
      <c r="D1141">
        <v>9.9267418264227598E-5</v>
      </c>
    </row>
    <row r="1142" spans="3:4">
      <c r="C1142">
        <v>1825.6000000000001</v>
      </c>
      <c r="D1142">
        <v>9.9886868424190319E-5</v>
      </c>
    </row>
    <row r="1143" spans="3:4">
      <c r="C1143">
        <v>1827.2</v>
      </c>
      <c r="D1143">
        <v>1.0005297000821109E-4</v>
      </c>
    </row>
    <row r="1144" spans="3:4">
      <c r="C1144">
        <v>1828.8000000000002</v>
      </c>
      <c r="D1144">
        <v>9.961293928345369E-5</v>
      </c>
    </row>
    <row r="1145" spans="3:4">
      <c r="C1145">
        <v>1830.4</v>
      </c>
      <c r="D1145">
        <v>9.8487825474740179E-5</v>
      </c>
    </row>
    <row r="1146" spans="3:4">
      <c r="C1146">
        <v>1832</v>
      </c>
      <c r="D1146">
        <v>9.6669383389923059E-5</v>
      </c>
    </row>
    <row r="1147" spans="3:4">
      <c r="C1147">
        <v>1833.6000000000001</v>
      </c>
      <c r="D1147">
        <v>9.4213086759300537E-5</v>
      </c>
    </row>
    <row r="1148" spans="3:4">
      <c r="C1148">
        <v>1835.2</v>
      </c>
      <c r="D1148">
        <v>9.1216368617773298E-5</v>
      </c>
    </row>
    <row r="1149" spans="3:4">
      <c r="C1149">
        <v>1836.8000000000002</v>
      </c>
      <c r="D1149">
        <v>8.7813984368020277E-5</v>
      </c>
    </row>
    <row r="1150" spans="3:4">
      <c r="C1150">
        <v>1838.4</v>
      </c>
      <c r="D1150">
        <v>8.4157740382398891E-5</v>
      </c>
    </row>
    <row r="1151" spans="3:4">
      <c r="C1151">
        <v>1840</v>
      </c>
      <c r="D1151">
        <v>8.0406461193045019E-5</v>
      </c>
    </row>
    <row r="1152" spans="3:4">
      <c r="C1152">
        <v>1841.6000000000001</v>
      </c>
      <c r="D1152">
        <v>7.6717013208995276E-5</v>
      </c>
    </row>
    <row r="1153" spans="3:4">
      <c r="C1153">
        <v>1843.2</v>
      </c>
      <c r="D1153">
        <v>7.3246499880470225E-5</v>
      </c>
    </row>
    <row r="1154" spans="3:4">
      <c r="C1154">
        <v>1844.8000000000002</v>
      </c>
      <c r="D1154">
        <v>7.0141446854356718E-5</v>
      </c>
    </row>
    <row r="1155" spans="3:4">
      <c r="C1155">
        <v>1846.4</v>
      </c>
      <c r="D1155">
        <v>6.7546509417969322E-5</v>
      </c>
    </row>
    <row r="1156" spans="3:4">
      <c r="C1156">
        <v>1848</v>
      </c>
      <c r="D1156">
        <v>6.560214846393212E-5</v>
      </c>
    </row>
    <row r="1157" spans="3:4">
      <c r="C1157">
        <v>1849.6000000000001</v>
      </c>
      <c r="D1157">
        <v>6.444795174171799E-5</v>
      </c>
    </row>
    <row r="1158" spans="3:4">
      <c r="C1158">
        <v>1851.2</v>
      </c>
      <c r="D1158">
        <v>6.4210658310826353E-5</v>
      </c>
    </row>
    <row r="1159" spans="3:4">
      <c r="C1159">
        <v>1852.8000000000002</v>
      </c>
      <c r="D1159">
        <v>6.5007996561382349E-5</v>
      </c>
    </row>
    <row r="1160" spans="3:4">
      <c r="C1160">
        <v>1854.4</v>
      </c>
      <c r="D1160">
        <v>6.6926712410750159E-5</v>
      </c>
    </row>
    <row r="1161" spans="3:4">
      <c r="C1161">
        <v>1856</v>
      </c>
      <c r="D1161">
        <v>7.0017241324646075E-5</v>
      </c>
    </row>
    <row r="1162" spans="3:4">
      <c r="C1162">
        <v>1857.6000000000001</v>
      </c>
      <c r="D1162">
        <v>7.4278030621705186E-5</v>
      </c>
    </row>
    <row r="1163" spans="3:4">
      <c r="C1163">
        <v>1859.2</v>
      </c>
      <c r="D1163">
        <v>7.9644021741832901E-5</v>
      </c>
    </row>
    <row r="1164" spans="3:4">
      <c r="C1164">
        <v>1860.8000000000002</v>
      </c>
      <c r="D1164">
        <v>8.598140678246618E-5</v>
      </c>
    </row>
    <row r="1165" spans="3:4">
      <c r="C1165">
        <v>1862.4</v>
      </c>
      <c r="D1165">
        <v>9.3078753044670043E-5</v>
      </c>
    </row>
    <row r="1166" spans="3:4">
      <c r="C1166">
        <v>1864</v>
      </c>
      <c r="D1166">
        <v>1.0066397623757516E-4</v>
      </c>
    </row>
    <row r="1167" spans="3:4">
      <c r="C1167">
        <v>1865.6000000000001</v>
      </c>
      <c r="D1167">
        <v>1.0841159338740305E-4</v>
      </c>
    </row>
    <row r="1168" spans="3:4">
      <c r="C1168">
        <v>1867.2</v>
      </c>
      <c r="D1168">
        <v>1.1596472143151707E-4</v>
      </c>
    </row>
    <row r="1169" spans="3:4">
      <c r="C1169">
        <v>1868.8000000000002</v>
      </c>
      <c r="D1169">
        <v>1.2295987776845188E-4</v>
      </c>
    </row>
    <row r="1170" spans="3:4">
      <c r="C1170">
        <v>1870.4</v>
      </c>
      <c r="D1170">
        <v>1.2905316135483155E-4</v>
      </c>
    </row>
    <row r="1171" spans="3:4">
      <c r="C1171">
        <v>1872</v>
      </c>
      <c r="D1171">
        <v>1.3394456836211073E-4</v>
      </c>
    </row>
    <row r="1172" spans="3:4">
      <c r="C1172">
        <v>1873.6000000000001</v>
      </c>
      <c r="D1172">
        <v>1.3739751934902238E-4</v>
      </c>
    </row>
    <row r="1173" spans="3:4">
      <c r="C1173">
        <v>1875.2</v>
      </c>
      <c r="D1173">
        <v>1.3925423897730529E-4</v>
      </c>
    </row>
    <row r="1174" spans="3:4">
      <c r="C1174">
        <v>1876.8000000000002</v>
      </c>
      <c r="D1174">
        <v>1.3943147482976874E-4</v>
      </c>
    </row>
    <row r="1175" spans="3:4">
      <c r="C1175">
        <v>1878.4</v>
      </c>
      <c r="D1175">
        <v>1.3793285026451906E-4</v>
      </c>
    </row>
    <row r="1176" spans="3:4">
      <c r="C1176">
        <v>1880</v>
      </c>
      <c r="D1176">
        <v>1.348262396613492E-4</v>
      </c>
    </row>
    <row r="1177" spans="3:4">
      <c r="C1177">
        <v>1881.6000000000001</v>
      </c>
      <c r="D1177">
        <v>1.302404888172195E-4</v>
      </c>
    </row>
    <row r="1178" spans="3:4">
      <c r="C1178">
        <v>1883.2</v>
      </c>
      <c r="D1178">
        <v>1.2434922915549669E-4</v>
      </c>
    </row>
    <row r="1179" spans="3:4">
      <c r="C1179">
        <v>1884.8000000000002</v>
      </c>
      <c r="D1179">
        <v>1.1735767271694927E-4</v>
      </c>
    </row>
    <row r="1180" spans="3:4">
      <c r="C1180">
        <v>1886.4</v>
      </c>
      <c r="D1180">
        <v>1.0949101363884204E-4</v>
      </c>
    </row>
    <row r="1181" spans="3:4">
      <c r="C1181">
        <v>1888</v>
      </c>
      <c r="D1181">
        <v>1.0098495130036024E-4</v>
      </c>
    </row>
    <row r="1182" spans="3:4">
      <c r="C1182">
        <v>1889.6000000000001</v>
      </c>
      <c r="D1182">
        <v>9.2078200026935277E-5</v>
      </c>
    </row>
    <row r="1183" spans="3:4">
      <c r="C1183">
        <v>1891.2</v>
      </c>
      <c r="D1183">
        <v>8.3006450546928092E-5</v>
      </c>
    </row>
    <row r="1184" spans="3:4">
      <c r="C1184">
        <v>1892.8000000000002</v>
      </c>
      <c r="D1184">
        <v>7.3997150975142547E-5</v>
      </c>
    </row>
    <row r="1185" spans="3:4">
      <c r="C1185">
        <v>1894.4</v>
      </c>
      <c r="D1185">
        <v>6.5264636968057852E-5</v>
      </c>
    </row>
    <row r="1186" spans="3:4">
      <c r="C1186">
        <v>1896</v>
      </c>
      <c r="D1186">
        <v>5.7005451503784962E-5</v>
      </c>
    </row>
    <row r="1187" spans="3:4">
      <c r="C1187">
        <v>1897.6000000000001</v>
      </c>
      <c r="D1187">
        <v>4.9394019745949567E-5</v>
      </c>
    </row>
    <row r="1188" spans="3:4">
      <c r="C1188">
        <v>1899.2</v>
      </c>
      <c r="D1188">
        <v>4.2579067863709579E-5</v>
      </c>
    </row>
    <row r="1189" spans="3:4">
      <c r="C1189">
        <v>1900.8000000000002</v>
      </c>
      <c r="D1189">
        <v>3.6681230353027238E-5</v>
      </c>
    </row>
    <row r="1190" spans="3:4">
      <c r="C1190">
        <v>1902.4</v>
      </c>
      <c r="D1190">
        <v>3.179063955132886E-5</v>
      </c>
    </row>
    <row r="1191" spans="3:4">
      <c r="C1191">
        <v>1904</v>
      </c>
      <c r="D1191">
        <v>2.7974426551064659E-5</v>
      </c>
    </row>
    <row r="1192" spans="3:4">
      <c r="C1192">
        <v>1905.6000000000001</v>
      </c>
      <c r="D1192">
        <v>2.5267434495222937E-5</v>
      </c>
    </row>
    <row r="1193" spans="3:4">
      <c r="C1193">
        <v>1907.2</v>
      </c>
      <c r="D1193">
        <v>2.3683962360008533E-5</v>
      </c>
    </row>
    <row r="1194" spans="3:4">
      <c r="C1194">
        <v>1908.8000000000002</v>
      </c>
      <c r="D1194">
        <v>2.3218524440351806E-5</v>
      </c>
    </row>
    <row r="1195" spans="3:4">
      <c r="C1195">
        <v>1910.4</v>
      </c>
      <c r="D1195">
        <v>2.3848875951911553E-5</v>
      </c>
    </row>
    <row r="1196" spans="3:4">
      <c r="C1196">
        <v>1912</v>
      </c>
      <c r="D1196">
        <v>2.5538162738117068E-5</v>
      </c>
    </row>
    <row r="1197" spans="3:4">
      <c r="C1197">
        <v>1913.6000000000001</v>
      </c>
      <c r="D1197">
        <v>2.8235875358874829E-5</v>
      </c>
    </row>
    <row r="1198" spans="3:4">
      <c r="C1198">
        <v>1915.2</v>
      </c>
      <c r="D1198">
        <v>3.1877555522843235E-5</v>
      </c>
    </row>
    <row r="1199" spans="3:4">
      <c r="C1199">
        <v>1916.8000000000002</v>
      </c>
      <c r="D1199">
        <v>3.6383473862596562E-5</v>
      </c>
    </row>
    <row r="1200" spans="3:4">
      <c r="C1200">
        <v>1918.4</v>
      </c>
      <c r="D1200">
        <v>4.1656725419191861E-5</v>
      </c>
    </row>
    <row r="1201" spans="3:4">
      <c r="C1201">
        <v>1920</v>
      </c>
      <c r="D1201">
        <v>4.7581338339439287E-5</v>
      </c>
    </row>
    <row r="1202" spans="3:4">
      <c r="C1202">
        <v>1921.6000000000001</v>
      </c>
      <c r="D1202">
        <v>5.4020170072094816E-5</v>
      </c>
    </row>
    <row r="1203" spans="3:4">
      <c r="C1203">
        <v>1923.2</v>
      </c>
      <c r="D1203">
        <v>6.0818882576942186E-5</v>
      </c>
    </row>
    <row r="1204" spans="3:4">
      <c r="C1204">
        <v>1924.8000000000002</v>
      </c>
      <c r="D1204">
        <v>6.7800863677719764E-5</v>
      </c>
    </row>
    <row r="1205" spans="3:4">
      <c r="C1205">
        <v>1926.4</v>
      </c>
      <c r="D1205">
        <v>7.4776378752260827E-5</v>
      </c>
    </row>
    <row r="1206" spans="3:4">
      <c r="C1206">
        <v>1928</v>
      </c>
      <c r="D1206">
        <v>8.1546548312507277E-5</v>
      </c>
    </row>
    <row r="1207" spans="3:4">
      <c r="C1207">
        <v>1929.6000000000001</v>
      </c>
      <c r="D1207">
        <v>8.7910805762605852E-5</v>
      </c>
    </row>
    <row r="1208" spans="3:4">
      <c r="C1208">
        <v>1931.2</v>
      </c>
      <c r="D1208">
        <v>9.3675583220524013E-5</v>
      </c>
    </row>
    <row r="1209" spans="3:4">
      <c r="C1209">
        <v>1932.8000000000002</v>
      </c>
      <c r="D1209">
        <v>9.8663558990950886E-5</v>
      </c>
    </row>
    <row r="1210" spans="3:4">
      <c r="C1210">
        <v>1934.4</v>
      </c>
      <c r="D1210">
        <v>1.0272268797436018E-4</v>
      </c>
    </row>
    <row r="1211" spans="3:4">
      <c r="C1211">
        <v>1936</v>
      </c>
      <c r="D1211">
        <v>1.057342124864947E-4</v>
      </c>
    </row>
    <row r="1212" spans="3:4">
      <c r="C1212">
        <v>1937.6000000000001</v>
      </c>
      <c r="D1212">
        <v>1.0761731821928726E-4</v>
      </c>
    </row>
    <row r="1213" spans="3:4">
      <c r="C1213">
        <v>1939.2</v>
      </c>
      <c r="D1213">
        <v>1.0834021648960398E-4</v>
      </c>
    </row>
    <row r="1214" spans="3:4">
      <c r="C1214">
        <v>1940.8000000000002</v>
      </c>
      <c r="D1214">
        <v>1.0790911624478218E-4</v>
      </c>
    </row>
    <row r="1215" spans="3:4">
      <c r="C1215">
        <v>1942.4</v>
      </c>
      <c r="D1215">
        <v>1.0637617749944709E-4</v>
      </c>
    </row>
    <row r="1216" spans="3:4">
      <c r="C1216">
        <v>1944</v>
      </c>
      <c r="D1216">
        <v>1.0383490695342004E-4</v>
      </c>
    </row>
    <row r="1217" spans="3:4">
      <c r="C1217">
        <v>1945.6000000000001</v>
      </c>
      <c r="D1217">
        <v>1.0040483879974593E-4</v>
      </c>
    </row>
    <row r="1218" spans="3:4">
      <c r="C1218">
        <v>1947.2</v>
      </c>
      <c r="D1218">
        <v>9.623391641224375E-5</v>
      </c>
    </row>
    <row r="1219" spans="3:4">
      <c r="C1219">
        <v>1948.8000000000002</v>
      </c>
      <c r="D1219">
        <v>9.1487365490735442E-5</v>
      </c>
    </row>
    <row r="1220" spans="3:4">
      <c r="C1220">
        <v>1950.4</v>
      </c>
      <c r="D1220">
        <v>8.6331655595624606E-5</v>
      </c>
    </row>
    <row r="1221" spans="3:4">
      <c r="C1221">
        <v>1952</v>
      </c>
      <c r="D1221">
        <v>8.0931883809579492E-5</v>
      </c>
    </row>
    <row r="1222" spans="3:4">
      <c r="C1222">
        <v>1953.6000000000001</v>
      </c>
      <c r="D1222">
        <v>7.5442290533806283E-5</v>
      </c>
    </row>
    <row r="1223" spans="3:4">
      <c r="C1223">
        <v>1955.2</v>
      </c>
      <c r="D1223">
        <v>7.0000166719886371E-5</v>
      </c>
    </row>
    <row r="1224" spans="3:4">
      <c r="C1224">
        <v>1956.8000000000002</v>
      </c>
      <c r="D1224">
        <v>6.4721631309408768E-5</v>
      </c>
    </row>
    <row r="1225" spans="3:4">
      <c r="C1225">
        <v>1958.4</v>
      </c>
      <c r="D1225">
        <v>5.96993667823965E-5</v>
      </c>
    </row>
    <row r="1226" spans="3:4">
      <c r="C1226">
        <v>1960</v>
      </c>
      <c r="D1226">
        <v>5.5002225014979176E-5</v>
      </c>
    </row>
    <row r="1227" spans="3:4">
      <c r="C1227">
        <v>1961.6000000000001</v>
      </c>
      <c r="D1227">
        <v>5.0676470949766714E-5</v>
      </c>
    </row>
    <row r="1228" spans="3:4">
      <c r="C1228">
        <v>1963.2</v>
      </c>
      <c r="D1228">
        <v>4.6748328036177784E-5</v>
      </c>
    </row>
    <row r="1229" spans="3:4">
      <c r="C1229">
        <v>1964.8000000000002</v>
      </c>
      <c r="D1229">
        <v>4.3227430788842442E-5</v>
      </c>
    </row>
    <row r="1230" spans="3:4">
      <c r="C1230">
        <v>1966.4</v>
      </c>
      <c r="D1230">
        <v>4.0110774202900858E-5</v>
      </c>
    </row>
    <row r="1231" spans="3:4">
      <c r="C1231">
        <v>1968</v>
      </c>
      <c r="D1231">
        <v>3.7389377494355379E-5</v>
      </c>
    </row>
    <row r="1232" spans="3:4">
      <c r="C1232">
        <v>1969.6000000000001</v>
      </c>
      <c r="D1232">
        <v>3.5043291802117161E-5</v>
      </c>
    </row>
    <row r="1233" spans="3:4">
      <c r="C1233">
        <v>1971.2</v>
      </c>
      <c r="D1233">
        <v>3.3056640171569716E-5</v>
      </c>
    </row>
    <row r="1234" spans="3:4">
      <c r="C1234">
        <v>1972.8000000000002</v>
      </c>
      <c r="D1234">
        <v>3.1413276496191691E-5</v>
      </c>
    </row>
    <row r="1235" spans="3:4">
      <c r="C1235">
        <v>1974.4</v>
      </c>
      <c r="D1235">
        <v>3.010022449700335E-5</v>
      </c>
    </row>
    <row r="1236" spans="3:4">
      <c r="C1236">
        <v>1976</v>
      </c>
      <c r="D1236">
        <v>2.9108667792767623E-5</v>
      </c>
    </row>
    <row r="1237" spans="3:4">
      <c r="C1237">
        <v>1977.6000000000001</v>
      </c>
      <c r="D1237">
        <v>2.8434101920069971E-5</v>
      </c>
    </row>
    <row r="1238" spans="3:4">
      <c r="C1238">
        <v>1979.2</v>
      </c>
      <c r="D1238">
        <v>2.8075723070467265E-5</v>
      </c>
    </row>
    <row r="1239" spans="3:4">
      <c r="C1239">
        <v>1980.8000000000002</v>
      </c>
      <c r="D1239">
        <v>2.8035174734993302E-5</v>
      </c>
    </row>
    <row r="1240" spans="3:4">
      <c r="C1240">
        <v>1982.4</v>
      </c>
      <c r="D1240">
        <v>2.8317301238670381E-5</v>
      </c>
    </row>
    <row r="1241" spans="3:4">
      <c r="C1241">
        <v>1984</v>
      </c>
      <c r="D1241">
        <v>2.8920138067322858E-5</v>
      </c>
    </row>
    <row r="1242" spans="3:4">
      <c r="C1242">
        <v>1985.6000000000001</v>
      </c>
      <c r="D1242">
        <v>2.984320930701067E-5</v>
      </c>
    </row>
    <row r="1243" spans="3:4">
      <c r="C1243">
        <v>1987.2</v>
      </c>
      <c r="D1243">
        <v>3.1079568251070248E-5</v>
      </c>
    </row>
    <row r="1244" spans="3:4">
      <c r="C1244">
        <v>1988.8000000000002</v>
      </c>
      <c r="D1244">
        <v>3.2615649773151034E-5</v>
      </c>
    </row>
    <row r="1245" spans="3:4">
      <c r="C1245">
        <v>1990.4</v>
      </c>
      <c r="D1245">
        <v>3.4430339344846582E-5</v>
      </c>
    </row>
    <row r="1246" spans="3:4">
      <c r="C1246">
        <v>1992</v>
      </c>
      <c r="D1246">
        <v>3.6494783699014382E-5</v>
      </c>
    </row>
    <row r="1247" spans="3:4">
      <c r="C1247">
        <v>1993.6000000000001</v>
      </c>
      <c r="D1247">
        <v>3.8773053068614108E-5</v>
      </c>
    </row>
    <row r="1248" spans="3:4">
      <c r="C1248">
        <v>1995.2</v>
      </c>
      <c r="D1248">
        <v>4.1223693225751557E-5</v>
      </c>
    </row>
    <row r="1249" spans="3:4">
      <c r="C1249">
        <v>1996.8000000000002</v>
      </c>
      <c r="D1249">
        <v>4.380211923422703E-5</v>
      </c>
    </row>
    <row r="1250" spans="3:4">
      <c r="C1250">
        <v>1998.4</v>
      </c>
      <c r="D1250">
        <v>4.6462615339717247E-5</v>
      </c>
    </row>
    <row r="1251" spans="3:4">
      <c r="C1251">
        <v>2000</v>
      </c>
      <c r="D1251">
        <v>4.9166715614629366E-5</v>
      </c>
    </row>
    <row r="1252" spans="3:4">
      <c r="C1252">
        <v>2001.6000000000001</v>
      </c>
      <c r="D1252">
        <v>5.1878739759432253E-5</v>
      </c>
    </row>
    <row r="1253" spans="3:4">
      <c r="C1253">
        <v>2003.2</v>
      </c>
      <c r="D1253">
        <v>5.4575417947097895E-5</v>
      </c>
    </row>
    <row r="1254" spans="3:4">
      <c r="C1254">
        <v>2004.8000000000002</v>
      </c>
      <c r="D1254">
        <v>5.724671525949928E-5</v>
      </c>
    </row>
    <row r="1255" spans="3:4">
      <c r="C1255">
        <v>2006.4</v>
      </c>
      <c r="D1255">
        <v>5.9896129850755396E-5</v>
      </c>
    </row>
    <row r="1256" spans="3:4">
      <c r="C1256">
        <v>2008</v>
      </c>
      <c r="D1256">
        <v>6.2546129124535087E-5</v>
      </c>
    </row>
    <row r="1257" spans="3:4">
      <c r="C1257">
        <v>2009.6000000000001</v>
      </c>
      <c r="D1257">
        <v>6.5227195638534741E-5</v>
      </c>
    </row>
    <row r="1258" spans="3:4">
      <c r="C1258">
        <v>2011.2</v>
      </c>
      <c r="D1258">
        <v>6.7980933934819234E-5</v>
      </c>
    </row>
    <row r="1259" spans="3:4">
      <c r="C1259">
        <v>2012.8000000000002</v>
      </c>
      <c r="D1259">
        <v>7.0852389859595933E-5</v>
      </c>
    </row>
    <row r="1260" spans="3:4">
      <c r="C1260">
        <v>2014.4</v>
      </c>
      <c r="D1260">
        <v>7.388287289359197E-5</v>
      </c>
    </row>
    <row r="1261" spans="3:4">
      <c r="C1261">
        <v>2016</v>
      </c>
      <c r="D1261">
        <v>7.7101816834802223E-5</v>
      </c>
    </row>
    <row r="1262" spans="3:4">
      <c r="C1262">
        <v>2017.6000000000001</v>
      </c>
      <c r="D1262">
        <v>8.0518475101527703E-5</v>
      </c>
    </row>
    <row r="1263" spans="3:4">
      <c r="C1263">
        <v>2019.2</v>
      </c>
      <c r="D1263">
        <v>8.4114406878323719E-5</v>
      </c>
    </row>
    <row r="1264" spans="3:4">
      <c r="C1264">
        <v>2020.8000000000002</v>
      </c>
      <c r="D1264">
        <v>8.7837774254918594E-5</v>
      </c>
    </row>
    <row r="1265" spans="3:4">
      <c r="C1265">
        <v>2022.4</v>
      </c>
      <c r="D1265">
        <v>9.1600410189455296E-5</v>
      </c>
    </row>
    <row r="1266" spans="3:4">
      <c r="C1266">
        <v>2024</v>
      </c>
      <c r="D1266">
        <v>9.5278418100612134E-5</v>
      </c>
    </row>
    <row r="1267" spans="3:4">
      <c r="C1267">
        <v>2025.6000000000001</v>
      </c>
      <c r="D1267">
        <v>9.8716731285895766E-5</v>
      </c>
    </row>
    <row r="1268" spans="3:4">
      <c r="C1268">
        <v>2027.2</v>
      </c>
      <c r="D1268">
        <v>1.0173981695969049E-4</v>
      </c>
    </row>
    <row r="1269" spans="3:4">
      <c r="C1269">
        <v>2028.8000000000002</v>
      </c>
      <c r="D1269">
        <v>1.041567258161154E-4</v>
      </c>
    </row>
    <row r="1270" spans="3:4">
      <c r="C1270">
        <v>2030.4</v>
      </c>
      <c r="D1270">
        <v>1.0578451251944197E-4</v>
      </c>
    </row>
    <row r="1271" spans="3:4">
      <c r="C1271">
        <v>2032</v>
      </c>
      <c r="D1271">
        <v>1.0645867496460045E-4</v>
      </c>
    </row>
    <row r="1272" spans="3:4">
      <c r="C1272">
        <v>2033.6000000000001</v>
      </c>
      <c r="D1272">
        <v>1.0604948843340248E-4</v>
      </c>
    </row>
    <row r="1273" spans="3:4">
      <c r="C1273">
        <v>2035.2</v>
      </c>
      <c r="D1273">
        <v>1.0447507218622377E-4</v>
      </c>
    </row>
    <row r="1274" spans="3:4">
      <c r="C1274">
        <v>2036.8000000000002</v>
      </c>
      <c r="D1274">
        <v>1.0171090402145848E-4</v>
      </c>
    </row>
    <row r="1275" spans="3:4">
      <c r="C1275">
        <v>2038.4</v>
      </c>
      <c r="D1275">
        <v>9.7794729066575495E-5</v>
      </c>
    </row>
    <row r="1276" spans="3:4">
      <c r="C1276">
        <v>2040</v>
      </c>
      <c r="D1276">
        <v>9.2826350171417574E-5</v>
      </c>
    </row>
    <row r="1277" spans="3:4">
      <c r="C1277">
        <v>2041.6000000000001</v>
      </c>
      <c r="D1277">
        <v>8.6962395312592961E-5</v>
      </c>
    </row>
    <row r="1278" spans="3:4">
      <c r="C1278">
        <v>2043.2</v>
      </c>
      <c r="D1278">
        <v>8.0406737235182437E-5</v>
      </c>
    </row>
    <row r="1279" spans="3:4">
      <c r="C1279">
        <v>2044.8000000000002</v>
      </c>
      <c r="D1279">
        <v>7.3397701405980648E-5</v>
      </c>
    </row>
    <row r="1280" spans="3:4">
      <c r="C1280">
        <v>2046.4</v>
      </c>
      <c r="D1280">
        <v>6.619347110418738E-5</v>
      </c>
    </row>
    <row r="1281" spans="3:4">
      <c r="C1281">
        <v>2048</v>
      </c>
      <c r="D1281">
        <v>5.9057148795320616E-5</v>
      </c>
    </row>
    <row r="1282" spans="3:4">
      <c r="C1282">
        <v>2049.6</v>
      </c>
      <c r="D1282">
        <v>5.2242767588914087E-5</v>
      </c>
    </row>
    <row r="1283" spans="3:4">
      <c r="C1283">
        <v>2051.2000000000003</v>
      </c>
      <c r="D1283">
        <v>4.5983211560623556E-5</v>
      </c>
    </row>
    <row r="1284" spans="3:4">
      <c r="C1284">
        <v>2052.8000000000002</v>
      </c>
      <c r="D1284">
        <v>4.0480574586071016E-5</v>
      </c>
    </row>
    <row r="1285" spans="3:4">
      <c r="C1285">
        <v>2054.4</v>
      </c>
      <c r="D1285">
        <v>3.5899053796601793E-5</v>
      </c>
    </row>
    <row r="1286" spans="3:4">
      <c r="C1286">
        <v>2056</v>
      </c>
      <c r="D1286">
        <v>3.2360121610487436E-5</v>
      </c>
    </row>
    <row r="1287" spans="3:4">
      <c r="C1287">
        <v>2057.6</v>
      </c>
      <c r="D1287">
        <v>2.9939514213399131E-5</v>
      </c>
    </row>
    <row r="1288" spans="3:4">
      <c r="C1288">
        <v>2059.2000000000003</v>
      </c>
      <c r="D1288">
        <v>2.8665545043446849E-5</v>
      </c>
    </row>
    <row r="1289" spans="3:4">
      <c r="C1289">
        <v>2060.8000000000002</v>
      </c>
      <c r="D1289">
        <v>2.8518389771215392E-5</v>
      </c>
    </row>
    <row r="1290" spans="3:4">
      <c r="C1290">
        <v>2062.4</v>
      </c>
      <c r="D1290">
        <v>2.9430246612977721E-5</v>
      </c>
    </row>
    <row r="1291" spans="3:4">
      <c r="C1291">
        <v>2064</v>
      </c>
      <c r="D1291">
        <v>3.1285342358075364E-5</v>
      </c>
    </row>
    <row r="1292" spans="3:4">
      <c r="C1292">
        <v>2065.6</v>
      </c>
      <c r="D1292">
        <v>3.3927977862999045E-5</v>
      </c>
    </row>
    <row r="1293" spans="3:4">
      <c r="C1293">
        <v>2067.2000000000003</v>
      </c>
      <c r="D1293">
        <v>3.7158942404414115E-5</v>
      </c>
    </row>
    <row r="1294" spans="3:4">
      <c r="C1294">
        <v>2068.8000000000002</v>
      </c>
      <c r="D1294">
        <v>4.074919150587895E-5</v>
      </c>
    </row>
    <row r="1295" spans="3:4">
      <c r="C1295">
        <v>2070.4</v>
      </c>
      <c r="D1295">
        <v>4.4448638839458898E-5</v>
      </c>
    </row>
    <row r="1296" spans="3:4">
      <c r="C1296">
        <v>2072</v>
      </c>
      <c r="D1296">
        <v>4.7999393664648262E-5</v>
      </c>
    </row>
    <row r="1297" spans="3:4">
      <c r="C1297">
        <v>2073.6</v>
      </c>
      <c r="D1297">
        <v>5.1149498615384049E-5</v>
      </c>
    </row>
    <row r="1298" spans="3:4">
      <c r="C1298">
        <v>2075.2000000000003</v>
      </c>
      <c r="D1298">
        <v>5.3676172943202503E-5</v>
      </c>
    </row>
    <row r="1299" spans="3:4">
      <c r="C1299">
        <v>2076.8000000000002</v>
      </c>
      <c r="D1299">
        <v>5.5389723551359013E-5</v>
      </c>
    </row>
    <row r="1300" spans="3:4">
      <c r="C1300">
        <v>2078.4</v>
      </c>
      <c r="D1300">
        <v>5.6155624053414332E-5</v>
      </c>
    </row>
    <row r="1301" spans="3:4">
      <c r="C1301">
        <v>2080</v>
      </c>
      <c r="D1301">
        <v>5.5902983259453907E-5</v>
      </c>
    </row>
    <row r="1302" spans="3:4">
      <c r="C1302">
        <v>2081.6</v>
      </c>
      <c r="D1302">
        <v>5.4622421358289107E-5</v>
      </c>
    </row>
    <row r="1303" spans="3:4">
      <c r="C1303">
        <v>2083.2000000000003</v>
      </c>
      <c r="D1303">
        <v>5.2372867325615522E-5</v>
      </c>
    </row>
    <row r="1304" spans="3:4">
      <c r="C1304">
        <v>2084.8000000000002</v>
      </c>
      <c r="D1304">
        <v>4.9269178638161316E-5</v>
      </c>
    </row>
    <row r="1305" spans="3:4">
      <c r="C1305">
        <v>2086.4</v>
      </c>
      <c r="D1305">
        <v>4.547132233087297E-5</v>
      </c>
    </row>
    <row r="1306" spans="3:4">
      <c r="C1306">
        <v>2088</v>
      </c>
      <c r="D1306">
        <v>4.1169089621018341E-5</v>
      </c>
    </row>
    <row r="1307" spans="3:4">
      <c r="C1307">
        <v>2089.6</v>
      </c>
      <c r="D1307">
        <v>3.6565343593196531E-5</v>
      </c>
    </row>
    <row r="1308" spans="3:4">
      <c r="C1308">
        <v>2091.2000000000003</v>
      </c>
      <c r="D1308">
        <v>3.1858332554585675E-5</v>
      </c>
    </row>
    <row r="1309" spans="3:4">
      <c r="C1309">
        <v>2092.8000000000002</v>
      </c>
      <c r="D1309">
        <v>2.7233553659208295E-5</v>
      </c>
    </row>
    <row r="1310" spans="3:4">
      <c r="C1310">
        <v>2094.4</v>
      </c>
      <c r="D1310">
        <v>2.2842578688491954E-5</v>
      </c>
    </row>
    <row r="1311" spans="3:4">
      <c r="C1311">
        <v>2096</v>
      </c>
      <c r="D1311">
        <v>1.8804329008172907E-5</v>
      </c>
    </row>
    <row r="1312" spans="3:4">
      <c r="C1312">
        <v>2097.6</v>
      </c>
      <c r="D1312">
        <v>1.5198461471487961E-5</v>
      </c>
    </row>
    <row r="1313" spans="3:4">
      <c r="C1313">
        <v>2099.2000000000003</v>
      </c>
      <c r="D1313">
        <v>1.2073600161405664E-5</v>
      </c>
    </row>
    <row r="1314" spans="3:4">
      <c r="C1314">
        <v>2100.8000000000002</v>
      </c>
      <c r="D1314">
        <v>9.4423068102301136E-6</v>
      </c>
    </row>
    <row r="1315" spans="3:4">
      <c r="C1315">
        <v>2102.4</v>
      </c>
      <c r="D1315">
        <v>7.2878145107216367E-6</v>
      </c>
    </row>
    <row r="1316" spans="3:4">
      <c r="C1316">
        <v>2104</v>
      </c>
      <c r="D1316">
        <v>5.5795793412927238E-6</v>
      </c>
    </row>
    <row r="1317" spans="3:4">
      <c r="C1317">
        <v>2105.6</v>
      </c>
      <c r="D1317">
        <v>4.2739001834760124E-6</v>
      </c>
    </row>
    <row r="1318" spans="3:4">
      <c r="C1318">
        <v>2107.2000000000003</v>
      </c>
      <c r="D1318">
        <v>3.3236735993476787E-6</v>
      </c>
    </row>
    <row r="1319" spans="3:4">
      <c r="C1319">
        <v>2108.8000000000002</v>
      </c>
      <c r="D1319">
        <v>2.677271500321015E-6</v>
      </c>
    </row>
    <row r="1320" spans="3:4">
      <c r="C1320">
        <v>2110.4</v>
      </c>
      <c r="D1320">
        <v>2.2916499637497735E-6</v>
      </c>
    </row>
    <row r="1321" spans="3:4">
      <c r="C1321">
        <v>2112</v>
      </c>
      <c r="D1321">
        <v>2.1292919316966297E-6</v>
      </c>
    </row>
    <row r="1322" spans="3:4">
      <c r="C1322">
        <v>2113.6</v>
      </c>
      <c r="D1322">
        <v>2.1609949445656694E-6</v>
      </c>
    </row>
    <row r="1323" spans="3:4">
      <c r="C1323">
        <v>2115.2000000000003</v>
      </c>
      <c r="D1323">
        <v>2.3663318013469813E-6</v>
      </c>
    </row>
    <row r="1324" spans="3:4">
      <c r="C1324">
        <v>2116.8000000000002</v>
      </c>
      <c r="D1324">
        <v>2.7333938045557416E-6</v>
      </c>
    </row>
    <row r="1325" spans="3:4">
      <c r="C1325">
        <v>2118.4</v>
      </c>
      <c r="D1325">
        <v>3.2580619821291273E-6</v>
      </c>
    </row>
    <row r="1326" spans="3:4">
      <c r="C1326">
        <v>2120</v>
      </c>
      <c r="D1326">
        <v>3.9430084513472518E-6</v>
      </c>
    </row>
    <row r="1327" spans="3:4">
      <c r="C1327">
        <v>2121.6</v>
      </c>
      <c r="D1327">
        <v>4.7965742779372747E-6</v>
      </c>
    </row>
    <row r="1328" spans="3:4">
      <c r="C1328">
        <v>2123.2000000000003</v>
      </c>
      <c r="D1328">
        <v>5.8316137338845344E-6</v>
      </c>
    </row>
    <row r="1329" spans="3:4">
      <c r="C1329">
        <v>2124.8000000000002</v>
      </c>
      <c r="D1329">
        <v>7.0643457971501115E-6</v>
      </c>
    </row>
    <row r="1330" spans="3:4">
      <c r="C1330">
        <v>2126.4</v>
      </c>
      <c r="D1330">
        <v>8.514926986285533E-6</v>
      </c>
    </row>
    <row r="1331" spans="3:4">
      <c r="C1331">
        <v>2128</v>
      </c>
      <c r="D1331">
        <v>1.0200860637129162E-5</v>
      </c>
    </row>
    <row r="1332" spans="3:4">
      <c r="C1332">
        <v>2129.6</v>
      </c>
      <c r="D1332">
        <v>1.2142917545710738E-5</v>
      </c>
    </row>
    <row r="1333" spans="3:4">
      <c r="C1333">
        <v>2131.2000000000003</v>
      </c>
      <c r="D1333">
        <v>1.4359838297048602E-5</v>
      </c>
    </row>
    <row r="1334" spans="3:4">
      <c r="C1334">
        <v>2132.8000000000002</v>
      </c>
      <c r="D1334">
        <v>1.686705069858759E-5</v>
      </c>
    </row>
    <row r="1335" spans="3:4">
      <c r="C1335">
        <v>2134.4</v>
      </c>
      <c r="D1335">
        <v>1.9679834796806012E-5</v>
      </c>
    </row>
    <row r="1336" spans="3:4">
      <c r="C1336">
        <v>2136</v>
      </c>
      <c r="D1336">
        <v>2.2804464137984025E-5</v>
      </c>
    </row>
    <row r="1337" spans="3:4">
      <c r="C1337">
        <v>2137.6</v>
      </c>
      <c r="D1337">
        <v>2.6242917065999305E-5</v>
      </c>
    </row>
    <row r="1338" spans="3:4">
      <c r="C1338">
        <v>2139.2000000000003</v>
      </c>
      <c r="D1338">
        <v>2.9989937282462374E-5</v>
      </c>
    </row>
    <row r="1339" spans="3:4">
      <c r="C1339">
        <v>2140.8000000000002</v>
      </c>
      <c r="D1339">
        <v>3.4032187147187242E-5</v>
      </c>
    </row>
    <row r="1340" spans="3:4">
      <c r="C1340">
        <v>2142.4</v>
      </c>
      <c r="D1340">
        <v>3.8347732565267762E-5</v>
      </c>
    </row>
    <row r="1341" spans="3:4">
      <c r="C1341">
        <v>2144</v>
      </c>
      <c r="D1341">
        <v>4.2905965055543857E-5</v>
      </c>
    </row>
    <row r="1342" spans="3:4">
      <c r="C1342">
        <v>2145.6</v>
      </c>
      <c r="D1342">
        <v>4.7668040183692255E-5</v>
      </c>
    </row>
    <row r="1343" spans="3:4">
      <c r="C1343">
        <v>2147.2000000000003</v>
      </c>
      <c r="D1343">
        <v>5.2587865783089552E-5</v>
      </c>
    </row>
    <row r="1344" spans="3:4">
      <c r="C1344">
        <v>2148.8000000000002</v>
      </c>
      <c r="D1344">
        <v>5.7613609894642079E-5</v>
      </c>
    </row>
    <row r="1345" spans="3:4">
      <c r="C1345">
        <v>2150.4</v>
      </c>
      <c r="D1345">
        <v>6.2689622766198971E-5</v>
      </c>
    </row>
    <row r="1346" spans="3:4">
      <c r="C1346">
        <v>2152</v>
      </c>
      <c r="D1346">
        <v>6.7758589475671547E-5</v>
      </c>
    </row>
    <row r="1347" spans="3:4">
      <c r="C1347">
        <v>2153.6</v>
      </c>
      <c r="D1347">
        <v>7.2763663345126977E-5</v>
      </c>
    </row>
    <row r="1348" spans="3:4">
      <c r="C1348">
        <v>2155.2000000000003</v>
      </c>
      <c r="D1348">
        <v>7.7650290813567865E-5</v>
      </c>
    </row>
    <row r="1349" spans="3:4">
      <c r="C1349">
        <v>2156.8000000000002</v>
      </c>
      <c r="D1349">
        <v>8.2367440562762439E-5</v>
      </c>
    </row>
    <row r="1350" spans="3:4">
      <c r="C1350">
        <v>2158.4</v>
      </c>
      <c r="D1350">
        <v>8.686800392133809E-5</v>
      </c>
    </row>
    <row r="1351" spans="3:4">
      <c r="C1351">
        <v>2160</v>
      </c>
      <c r="D1351">
        <v>9.110824257916564E-5</v>
      </c>
    </row>
    <row r="1352" spans="3:4">
      <c r="C1352">
        <v>2161.6</v>
      </c>
      <c r="D1352">
        <v>9.5046315506067735E-5</v>
      </c>
    </row>
    <row r="1353" spans="3:4">
      <c r="C1353">
        <v>2163.2000000000003</v>
      </c>
      <c r="D1353">
        <v>9.8642140235881794E-5</v>
      </c>
    </row>
    <row r="1354" spans="3:4">
      <c r="C1354">
        <v>2164.8000000000002</v>
      </c>
      <c r="D1354">
        <v>1.0184802325111718E-4</v>
      </c>
    </row>
    <row r="1355" spans="3:4">
      <c r="C1355">
        <v>2166.4</v>
      </c>
      <c r="D1355">
        <v>1.0461553593286548E-4</v>
      </c>
    </row>
    <row r="1356" spans="3:4">
      <c r="C1356">
        <v>2168</v>
      </c>
      <c r="D1356">
        <v>1.0688867244346316E-4</v>
      </c>
    </row>
    <row r="1357" spans="3:4">
      <c r="C1357">
        <v>2169.6</v>
      </c>
      <c r="D1357">
        <v>1.0860511025156621E-4</v>
      </c>
    </row>
    <row r="1358" spans="3:4">
      <c r="C1358">
        <v>2171.2000000000003</v>
      </c>
      <c r="D1358">
        <v>1.0969807269159074E-4</v>
      </c>
    </row>
    <row r="1359" spans="3:4">
      <c r="C1359">
        <v>2172.8000000000002</v>
      </c>
      <c r="D1359">
        <v>1.1010020618683057E-4</v>
      </c>
    </row>
    <row r="1360" spans="3:4">
      <c r="C1360">
        <v>2174.4</v>
      </c>
      <c r="D1360">
        <v>1.0974932356514742E-4</v>
      </c>
    </row>
    <row r="1361" spans="3:4">
      <c r="C1361">
        <v>2176</v>
      </c>
      <c r="D1361">
        <v>1.0859552155588613E-4</v>
      </c>
    </row>
    <row r="1362" spans="3:4">
      <c r="C1362">
        <v>2177.6</v>
      </c>
      <c r="D1362">
        <v>1.0660887814813417E-4</v>
      </c>
    </row>
    <row r="1363" spans="3:4">
      <c r="C1363">
        <v>2179.2000000000003</v>
      </c>
      <c r="D1363">
        <v>1.0378673401079253E-4</v>
      </c>
    </row>
    <row r="1364" spans="3:4">
      <c r="C1364">
        <v>2180.8000000000002</v>
      </c>
      <c r="D1364">
        <v>1.0016170336736605E-4</v>
      </c>
    </row>
    <row r="1365" spans="3:4">
      <c r="C1365">
        <v>2182.4</v>
      </c>
      <c r="D1365">
        <v>9.5797885849330418E-5</v>
      </c>
    </row>
    <row r="1366" spans="3:4">
      <c r="C1366">
        <v>2184</v>
      </c>
      <c r="D1366">
        <v>9.0800671422075949E-5</v>
      </c>
    </row>
    <row r="1367" spans="3:4">
      <c r="C1367">
        <v>2185.6</v>
      </c>
      <c r="D1367">
        <v>8.5308226720680509E-5</v>
      </c>
    </row>
    <row r="1368" spans="3:4">
      <c r="C1368">
        <v>2187.2000000000003</v>
      </c>
      <c r="D1368">
        <v>7.9490068968030708E-5</v>
      </c>
    </row>
    <row r="1369" spans="3:4">
      <c r="C1369">
        <v>2188.8000000000002</v>
      </c>
      <c r="D1369">
        <v>7.3526966802782919E-5</v>
      </c>
    </row>
    <row r="1370" spans="3:4">
      <c r="C1370">
        <v>2190.4</v>
      </c>
      <c r="D1370">
        <v>6.7615742417433651E-5</v>
      </c>
    </row>
    <row r="1371" spans="3:4">
      <c r="C1371">
        <v>2192</v>
      </c>
      <c r="D1371">
        <v>6.1949493850002029E-5</v>
      </c>
    </row>
    <row r="1372" spans="3:4">
      <c r="C1372">
        <v>2193.6</v>
      </c>
      <c r="D1372">
        <v>5.670945215745557E-5</v>
      </c>
    </row>
    <row r="1373" spans="3:4">
      <c r="C1373">
        <v>2195.2000000000003</v>
      </c>
      <c r="D1373">
        <v>5.2056401221563925E-5</v>
      </c>
    </row>
    <row r="1374" spans="3:4">
      <c r="C1374">
        <v>2196.8000000000002</v>
      </c>
      <c r="D1374">
        <v>4.8124415228589612E-5</v>
      </c>
    </row>
    <row r="1375" spans="3:4">
      <c r="C1375">
        <v>2198.4</v>
      </c>
      <c r="D1375">
        <v>4.5017283845020533E-5</v>
      </c>
    </row>
    <row r="1376" spans="3:4">
      <c r="C1376">
        <v>2200</v>
      </c>
      <c r="D1376">
        <v>4.280763267260327E-5</v>
      </c>
    </row>
    <row r="1377" spans="3:4">
      <c r="C1377">
        <v>2201.6</v>
      </c>
      <c r="D1377">
        <v>4.1538425395528279E-5</v>
      </c>
    </row>
    <row r="1378" spans="3:4">
      <c r="C1378">
        <v>2203.2000000000003</v>
      </c>
      <c r="D1378">
        <v>4.1226296067815888E-5</v>
      </c>
    </row>
    <row r="1379" spans="3:4">
      <c r="C1379">
        <v>2204.8000000000002</v>
      </c>
      <c r="D1379">
        <v>4.1866027357210574E-5</v>
      </c>
    </row>
    <row r="1380" spans="3:4">
      <c r="C1380">
        <v>2206.4</v>
      </c>
      <c r="D1380">
        <v>4.343546480881996E-5</v>
      </c>
    </row>
    <row r="1381" spans="3:4">
      <c r="C1381">
        <v>2208</v>
      </c>
      <c r="D1381">
        <v>4.5900222732148376E-5</v>
      </c>
    </row>
    <row r="1382" spans="3:4">
      <c r="C1382">
        <v>2209.6</v>
      </c>
      <c r="D1382">
        <v>4.9217667668045491E-5</v>
      </c>
    </row>
    <row r="1383" spans="3:4">
      <c r="C1383">
        <v>2211.2000000000003</v>
      </c>
      <c r="D1383">
        <v>5.3339830357291137E-5</v>
      </c>
    </row>
    <row r="1384" spans="3:4">
      <c r="C1384">
        <v>2212.8000000000002</v>
      </c>
      <c r="D1384">
        <v>5.8215069166900944E-5</v>
      </c>
    </row>
    <row r="1385" spans="3:4">
      <c r="C1385">
        <v>2214.4</v>
      </c>
      <c r="D1385">
        <v>6.3788466473078297E-5</v>
      </c>
    </row>
    <row r="1386" spans="3:4">
      <c r="C1386">
        <v>2216</v>
      </c>
      <c r="D1386">
        <v>7.0001072696073793E-5</v>
      </c>
    </row>
    <row r="1387" spans="3:4">
      <c r="C1387">
        <v>2217.6</v>
      </c>
      <c r="D1387">
        <v>7.6788216656755739E-5</v>
      </c>
    </row>
    <row r="1388" spans="3:4">
      <c r="C1388">
        <v>2219.2000000000003</v>
      </c>
      <c r="D1388">
        <v>8.4077177301366271E-5</v>
      </c>
    </row>
    <row r="1389" spans="3:4">
      <c r="C1389">
        <v>2220.8000000000002</v>
      </c>
      <c r="D1389">
        <v>9.1784564497148543E-5</v>
      </c>
    </row>
    <row r="1390" spans="3:4">
      <c r="C1390">
        <v>2222.4</v>
      </c>
      <c r="D1390">
        <v>9.9813788661144706E-5</v>
      </c>
    </row>
    <row r="1391" spans="3:4">
      <c r="C1391">
        <v>2224</v>
      </c>
      <c r="D1391">
        <v>1.0805301084542919E-4</v>
      </c>
    </row>
    <row r="1392" spans="3:4">
      <c r="C1392">
        <v>2225.6</v>
      </c>
      <c r="D1392">
        <v>1.1637395373580454E-4</v>
      </c>
    </row>
    <row r="1393" spans="3:4">
      <c r="C1393">
        <v>2227.2000000000003</v>
      </c>
      <c r="D1393">
        <v>1.2463191476598409E-4</v>
      </c>
    </row>
    <row r="1394" spans="3:4">
      <c r="C1394">
        <v>2228.8000000000002</v>
      </c>
      <c r="D1394">
        <v>1.3266725005054347E-4</v>
      </c>
    </row>
    <row r="1395" spans="3:4">
      <c r="C1395">
        <v>2230.4</v>
      </c>
      <c r="D1395">
        <v>1.4030848950985798E-4</v>
      </c>
    </row>
    <row r="1396" spans="3:4">
      <c r="C1396">
        <v>2232</v>
      </c>
      <c r="D1396">
        <v>1.4737607807943013E-4</v>
      </c>
    </row>
    <row r="1397" spans="3:4">
      <c r="C1397">
        <v>2233.6</v>
      </c>
      <c r="D1397">
        <v>1.5369315053472305E-4</v>
      </c>
    </row>
    <row r="1398" spans="3:4">
      <c r="C1398">
        <v>2235.2000000000003</v>
      </c>
      <c r="D1398">
        <v>1.590854361085093E-4</v>
      </c>
    </row>
    <row r="1399" spans="3:4">
      <c r="C1399">
        <v>2236.8000000000002</v>
      </c>
      <c r="D1399">
        <v>1.6339258579558345E-4</v>
      </c>
    </row>
    <row r="1400" spans="3:4">
      <c r="C1400">
        <v>2238.4</v>
      </c>
      <c r="D1400">
        <v>1.6648583630808804E-4</v>
      </c>
    </row>
    <row r="1401" spans="3:4">
      <c r="C1401">
        <v>2240</v>
      </c>
      <c r="D1401">
        <v>1.6825705481743005E-4</v>
      </c>
    </row>
    <row r="1402" spans="3:4">
      <c r="C1402">
        <v>2241.6</v>
      </c>
      <c r="D1402">
        <v>1.6864107945835041E-4</v>
      </c>
    </row>
    <row r="1403" spans="3:4">
      <c r="C1403">
        <v>2243.2000000000003</v>
      </c>
      <c r="D1403">
        <v>1.6760970437915522E-4</v>
      </c>
    </row>
    <row r="1404" spans="3:4">
      <c r="C1404">
        <v>2244.8000000000002</v>
      </c>
      <c r="D1404">
        <v>1.6518203958551582E-4</v>
      </c>
    </row>
    <row r="1405" spans="3:4">
      <c r="C1405">
        <v>2246.4</v>
      </c>
      <c r="D1405">
        <v>1.6141925028285121E-4</v>
      </c>
    </row>
    <row r="1406" spans="3:4">
      <c r="C1406">
        <v>2248</v>
      </c>
      <c r="D1406">
        <v>1.5642265274750836E-4</v>
      </c>
    </row>
    <row r="1407" spans="3:4">
      <c r="C1407">
        <v>2249.6</v>
      </c>
      <c r="D1407">
        <v>1.5032842254173034E-4</v>
      </c>
    </row>
    <row r="1408" spans="3:4">
      <c r="C1408">
        <v>2251.2000000000003</v>
      </c>
      <c r="D1408">
        <v>1.4330048344050463E-4</v>
      </c>
    </row>
    <row r="1409" spans="3:4">
      <c r="C1409">
        <v>2252.8000000000002</v>
      </c>
      <c r="D1409">
        <v>1.3552222194706964E-4</v>
      </c>
    </row>
    <row r="1410" spans="3:4">
      <c r="C1410">
        <v>2254.4</v>
      </c>
      <c r="D1410">
        <v>1.2718967001714741E-4</v>
      </c>
    </row>
    <row r="1411" spans="3:4">
      <c r="C1411">
        <v>2256</v>
      </c>
      <c r="D1411">
        <v>1.1849680321682461E-4</v>
      </c>
    </row>
    <row r="1412" spans="3:4">
      <c r="C1412">
        <v>2257.6</v>
      </c>
      <c r="D1412">
        <v>1.0963624925754891E-4</v>
      </c>
    </row>
    <row r="1413" spans="3:4">
      <c r="C1413">
        <v>2259.2000000000003</v>
      </c>
      <c r="D1413">
        <v>1.0078842112546485E-4</v>
      </c>
    </row>
    <row r="1414" spans="3:4">
      <c r="C1414">
        <v>2260.8000000000002</v>
      </c>
      <c r="D1414">
        <v>9.211831354398563E-5</v>
      </c>
    </row>
    <row r="1415" spans="3:4">
      <c r="C1415">
        <v>2262.4</v>
      </c>
      <c r="D1415">
        <v>8.3773021223548607E-5</v>
      </c>
    </row>
    <row r="1416" spans="3:4">
      <c r="C1416">
        <v>2264</v>
      </c>
      <c r="D1416">
        <v>7.5880932076049357E-5</v>
      </c>
    </row>
    <row r="1417" spans="3:4">
      <c r="C1417">
        <v>2265.6</v>
      </c>
      <c r="D1417">
        <v>6.8552279147361154E-5</v>
      </c>
    </row>
    <row r="1418" spans="3:4">
      <c r="C1418">
        <v>2267.2000000000003</v>
      </c>
      <c r="D1418">
        <v>6.1880607446060395E-5</v>
      </c>
    </row>
    <row r="1419" spans="3:4">
      <c r="C1419">
        <v>2268.8000000000002</v>
      </c>
      <c r="D1419">
        <v>5.5944648137595804E-5</v>
      </c>
    </row>
    <row r="1420" spans="3:4">
      <c r="C1420">
        <v>2270.4</v>
      </c>
      <c r="D1420">
        <v>5.0810096670765776E-5</v>
      </c>
    </row>
    <row r="1421" spans="3:4">
      <c r="C1421">
        <v>2272</v>
      </c>
      <c r="D1421">
        <v>4.6530859690134276E-5</v>
      </c>
    </row>
    <row r="1422" spans="3:4">
      <c r="C1422">
        <v>2273.6</v>
      </c>
      <c r="D1422">
        <v>4.3149457860848393E-5</v>
      </c>
    </row>
    <row r="1423" spans="3:4">
      <c r="C1423">
        <v>2275.2000000000003</v>
      </c>
      <c r="D1423">
        <v>4.069643249456849E-5</v>
      </c>
    </row>
    <row r="1424" spans="3:4">
      <c r="C1424">
        <v>2276.8000000000002</v>
      </c>
      <c r="D1424">
        <v>3.9188783767054538E-5</v>
      </c>
    </row>
    <row r="1425" spans="3:4">
      <c r="C1425">
        <v>2278.4</v>
      </c>
      <c r="D1425">
        <v>3.8627645729171605E-5</v>
      </c>
    </row>
    <row r="1426" spans="3:4">
      <c r="C1426">
        <v>2280</v>
      </c>
      <c r="D1426">
        <v>3.8995556118617399E-5</v>
      </c>
    </row>
    <row r="1427" spans="3:4">
      <c r="C1427">
        <v>2281.6</v>
      </c>
      <c r="D1427">
        <v>4.0253786706148599E-5</v>
      </c>
    </row>
    <row r="1428" spans="3:4">
      <c r="C1428">
        <v>2283.2000000000003</v>
      </c>
      <c r="D1428">
        <v>4.234024618515688E-5</v>
      </c>
    </row>
    <row r="1429" spans="3:4">
      <c r="C1429">
        <v>2284.8000000000002</v>
      </c>
      <c r="D1429">
        <v>4.5170166594375464E-5</v>
      </c>
    </row>
    <row r="1430" spans="3:4">
      <c r="C1430">
        <v>2286.4</v>
      </c>
      <c r="D1430">
        <v>4.8630765792276637E-5</v>
      </c>
    </row>
    <row r="1431" spans="3:4">
      <c r="C1431">
        <v>2288</v>
      </c>
      <c r="D1431">
        <v>5.2590948359058591E-5</v>
      </c>
    </row>
    <row r="1432" spans="3:4">
      <c r="C1432">
        <v>2289.6</v>
      </c>
      <c r="D1432">
        <v>5.6902715570393289E-5</v>
      </c>
    </row>
    <row r="1433" spans="3:4">
      <c r="C1433">
        <v>2291.2000000000003</v>
      </c>
      <c r="D1433">
        <v>6.1400300437421254E-5</v>
      </c>
    </row>
    <row r="1434" spans="3:4">
      <c r="C1434">
        <v>2292.8000000000002</v>
      </c>
      <c r="D1434">
        <v>6.5916575614335937E-5</v>
      </c>
    </row>
    <row r="1435" spans="3:4">
      <c r="C1435">
        <v>2294.4</v>
      </c>
      <c r="D1435">
        <v>7.0283039944095616E-5</v>
      </c>
    </row>
    <row r="1436" spans="3:4">
      <c r="C1436">
        <v>2296</v>
      </c>
      <c r="D1436">
        <v>7.4343902935140884E-5</v>
      </c>
    </row>
    <row r="1437" spans="3:4">
      <c r="C1437">
        <v>2297.6</v>
      </c>
      <c r="D1437">
        <v>7.7953686333837477E-5</v>
      </c>
    </row>
    <row r="1438" spans="3:4">
      <c r="C1438">
        <v>2299.2000000000003</v>
      </c>
      <c r="D1438">
        <v>8.0988706293239705E-5</v>
      </c>
    </row>
    <row r="1439" spans="3:4">
      <c r="C1439">
        <v>2300.8000000000002</v>
      </c>
      <c r="D1439">
        <v>8.3354175375481581E-5</v>
      </c>
    </row>
    <row r="1440" spans="3:4">
      <c r="C1440">
        <v>2302.4</v>
      </c>
      <c r="D1440">
        <v>8.4978792340100837E-5</v>
      </c>
    </row>
    <row r="1441" spans="3:4">
      <c r="C1441">
        <v>2304</v>
      </c>
      <c r="D1441">
        <v>8.5822298499384125E-5</v>
      </c>
    </row>
    <row r="1442" spans="3:4">
      <c r="C1442">
        <v>2305.6</v>
      </c>
      <c r="D1442">
        <v>8.58721952810992E-5</v>
      </c>
    </row>
    <row r="1443" spans="3:4">
      <c r="C1443">
        <v>2307.2000000000003</v>
      </c>
      <c r="D1443">
        <v>8.5148663847783119E-5</v>
      </c>
    </row>
    <row r="1444" spans="3:4">
      <c r="C1444">
        <v>2308.8000000000002</v>
      </c>
      <c r="D1444">
        <v>8.3694865966094326E-5</v>
      </c>
    </row>
    <row r="1445" spans="3:4">
      <c r="C1445">
        <v>2310.4</v>
      </c>
      <c r="D1445">
        <v>8.1575223172331869E-5</v>
      </c>
    </row>
    <row r="1446" spans="3:4">
      <c r="C1446">
        <v>2312</v>
      </c>
      <c r="D1446">
        <v>7.8879956966810687E-5</v>
      </c>
    </row>
    <row r="1447" spans="3:4">
      <c r="C1447">
        <v>2313.6</v>
      </c>
      <c r="D1447">
        <v>7.5716733382183695E-5</v>
      </c>
    </row>
    <row r="1448" spans="3:4">
      <c r="C1448">
        <v>2315.2000000000003</v>
      </c>
      <c r="D1448">
        <v>7.2208834894548865E-5</v>
      </c>
    </row>
    <row r="1449" spans="3:4">
      <c r="C1449">
        <v>2316.8000000000002</v>
      </c>
      <c r="D1449">
        <v>6.849167126649167E-5</v>
      </c>
    </row>
    <row r="1450" spans="3:4">
      <c r="C1450">
        <v>2318.4</v>
      </c>
      <c r="D1450">
        <v>6.470877649379452E-5</v>
      </c>
    </row>
    <row r="1451" spans="3:4">
      <c r="C1451">
        <v>2320</v>
      </c>
      <c r="D1451">
        <v>6.100723403847593E-5</v>
      </c>
    </row>
    <row r="1452" spans="3:4">
      <c r="C1452">
        <v>2321.6</v>
      </c>
      <c r="D1452">
        <v>5.7532569497722239E-5</v>
      </c>
    </row>
    <row r="1453" spans="3:4">
      <c r="C1453">
        <v>2323.2000000000003</v>
      </c>
      <c r="D1453">
        <v>5.4423271135592416E-5</v>
      </c>
    </row>
    <row r="1454" spans="3:4">
      <c r="C1454">
        <v>2324.8000000000002</v>
      </c>
      <c r="D1454">
        <v>5.1805217609821299E-5</v>
      </c>
    </row>
    <row r="1455" spans="3:4">
      <c r="C1455">
        <v>2326.4</v>
      </c>
      <c r="D1455">
        <v>4.9786382699744169E-5</v>
      </c>
    </row>
    <row r="1456" spans="3:4">
      <c r="C1456">
        <v>2328</v>
      </c>
      <c r="D1456">
        <v>4.8451077207809903E-5</v>
      </c>
    </row>
    <row r="1457" spans="3:4">
      <c r="C1457">
        <v>2329.6</v>
      </c>
      <c r="D1457">
        <v>4.7861468100230786E-5</v>
      </c>
    </row>
    <row r="1458" spans="3:4">
      <c r="C1458">
        <v>2331.2000000000003</v>
      </c>
      <c r="D1458">
        <v>4.8047070126169976E-5</v>
      </c>
    </row>
    <row r="1459" spans="3:4">
      <c r="C1459">
        <v>2332.8000000000002</v>
      </c>
      <c r="D1459">
        <v>4.9010508933237838E-5</v>
      </c>
    </row>
    <row r="1460" spans="3:4">
      <c r="C1460">
        <v>2334.4</v>
      </c>
      <c r="D1460">
        <v>5.0726776034000951E-5</v>
      </c>
    </row>
    <row r="1461" spans="3:4">
      <c r="C1461">
        <v>2336</v>
      </c>
      <c r="D1461">
        <v>5.3145802396020599E-5</v>
      </c>
    </row>
    <row r="1462" spans="3:4">
      <c r="C1462">
        <v>2337.6</v>
      </c>
      <c r="D1462">
        <v>5.6196224294517457E-5</v>
      </c>
    </row>
    <row r="1463" spans="3:4">
      <c r="C1463">
        <v>2339.2000000000003</v>
      </c>
      <c r="D1463">
        <v>5.9789934759020113E-5</v>
      </c>
    </row>
    <row r="1464" spans="3:4">
      <c r="C1464">
        <v>2340.8000000000002</v>
      </c>
      <c r="D1464">
        <v>6.3826947447597965E-5</v>
      </c>
    </row>
    <row r="1465" spans="3:4">
      <c r="C1465">
        <v>2342.4</v>
      </c>
      <c r="D1465">
        <v>6.8200094044272848E-5</v>
      </c>
    </row>
    <row r="1466" spans="3:4">
      <c r="C1466">
        <v>2344</v>
      </c>
      <c r="D1466">
        <v>7.2797692785672025E-5</v>
      </c>
    </row>
    <row r="1467" spans="3:4">
      <c r="C1467">
        <v>2345.6</v>
      </c>
      <c r="D1467">
        <v>7.7512849271791265E-5</v>
      </c>
    </row>
    <row r="1468" spans="3:4">
      <c r="C1468">
        <v>2347.2000000000003</v>
      </c>
      <c r="D1468">
        <v>8.2235894914591394E-5</v>
      </c>
    </row>
    <row r="1469" spans="3:4">
      <c r="C1469">
        <v>2348.8000000000002</v>
      </c>
      <c r="D1469">
        <v>8.6862415459805918E-5</v>
      </c>
    </row>
    <row r="1470" spans="3:4">
      <c r="C1470">
        <v>2350.4</v>
      </c>
      <c r="D1470">
        <v>9.1293544526245771E-5</v>
      </c>
    </row>
    <row r="1471" spans="3:4">
      <c r="C1471">
        <v>2352</v>
      </c>
      <c r="D1471">
        <v>9.5429417211950884E-5</v>
      </c>
    </row>
    <row r="1472" spans="3:4">
      <c r="C1472">
        <v>2353.6</v>
      </c>
      <c r="D1472">
        <v>9.9176979404754496E-5</v>
      </c>
    </row>
    <row r="1473" spans="3:4">
      <c r="C1473">
        <v>2355.2000000000003</v>
      </c>
      <c r="D1473">
        <v>1.0244365054382945E-4</v>
      </c>
    </row>
    <row r="1474" spans="3:4">
      <c r="C1474">
        <v>2356.8000000000002</v>
      </c>
      <c r="D1474">
        <v>1.0514557296820214E-4</v>
      </c>
    </row>
    <row r="1475" spans="3:4">
      <c r="C1475">
        <v>2358.4</v>
      </c>
      <c r="D1475">
        <v>1.0719826858760328E-4</v>
      </c>
    </row>
    <row r="1476" spans="3:4">
      <c r="C1476">
        <v>2360</v>
      </c>
      <c r="D1476">
        <v>1.0852784905590468E-4</v>
      </c>
    </row>
    <row r="1477" spans="3:4">
      <c r="C1477">
        <v>2361.6</v>
      </c>
      <c r="D1477">
        <v>1.0907214008821559E-4</v>
      </c>
    </row>
    <row r="1478" spans="3:4">
      <c r="C1478">
        <v>2363.2000000000003</v>
      </c>
      <c r="D1478">
        <v>1.0878505907080434E-4</v>
      </c>
    </row>
    <row r="1479" spans="3:4">
      <c r="C1479">
        <v>2364.8000000000002</v>
      </c>
      <c r="D1479">
        <v>1.0764119160012419E-4</v>
      </c>
    </row>
    <row r="1480" spans="3:4">
      <c r="C1480">
        <v>2366.4</v>
      </c>
      <c r="D1480">
        <v>1.0564001370303874E-4</v>
      </c>
    </row>
    <row r="1481" spans="3:4">
      <c r="C1481">
        <v>2368</v>
      </c>
      <c r="D1481">
        <v>1.0281143163986301E-4</v>
      </c>
    </row>
    <row r="1482" spans="3:4">
      <c r="C1482">
        <v>2369.6</v>
      </c>
      <c r="D1482">
        <v>9.9209812041307411E-5</v>
      </c>
    </row>
    <row r="1483" spans="3:4">
      <c r="C1483">
        <v>2371.2000000000003</v>
      </c>
      <c r="D1483">
        <v>9.4924617327570723E-5</v>
      </c>
    </row>
    <row r="1484" spans="3:4">
      <c r="C1484">
        <v>2372.8000000000002</v>
      </c>
      <c r="D1484">
        <v>9.0070828432759522E-5</v>
      </c>
    </row>
    <row r="1485" spans="3:4">
      <c r="C1485">
        <v>2374.4</v>
      </c>
      <c r="D1485">
        <v>8.4792125459817391E-5</v>
      </c>
    </row>
    <row r="1486" spans="3:4">
      <c r="C1486">
        <v>2376</v>
      </c>
      <c r="D1486">
        <v>7.9245871081771633E-5</v>
      </c>
    </row>
    <row r="1487" spans="3:4">
      <c r="C1487">
        <v>2377.6</v>
      </c>
      <c r="D1487">
        <v>7.3603392237141712E-5</v>
      </c>
    </row>
    <row r="1488" spans="3:4">
      <c r="C1488">
        <v>2379.2000000000003</v>
      </c>
      <c r="D1488">
        <v>6.8039993800635959E-5</v>
      </c>
    </row>
    <row r="1489" spans="3:4">
      <c r="C1489">
        <v>2380.8000000000002</v>
      </c>
      <c r="D1489">
        <v>6.2726829227822986E-5</v>
      </c>
    </row>
    <row r="1490" spans="3:4">
      <c r="C1490">
        <v>2382.4</v>
      </c>
      <c r="D1490">
        <v>5.7822949404390984E-5</v>
      </c>
    </row>
    <row r="1491" spans="3:4">
      <c r="C1491">
        <v>2384</v>
      </c>
      <c r="D1491">
        <v>5.3469739559995397E-5</v>
      </c>
    </row>
    <row r="1492" spans="3:4">
      <c r="C1492">
        <v>2385.6</v>
      </c>
      <c r="D1492">
        <v>4.9778246174836284E-5</v>
      </c>
    </row>
    <row r="1493" spans="3:4">
      <c r="C1493">
        <v>2387.2000000000003</v>
      </c>
      <c r="D1493">
        <v>4.6832926557578209E-5</v>
      </c>
    </row>
    <row r="1494" spans="3:4">
      <c r="C1494">
        <v>2388.8000000000002</v>
      </c>
      <c r="D1494">
        <v>4.4682661940258069E-5</v>
      </c>
    </row>
    <row r="1495" spans="3:4">
      <c r="C1495">
        <v>2390.4</v>
      </c>
      <c r="D1495">
        <v>4.3340080686189807E-5</v>
      </c>
    </row>
    <row r="1496" spans="3:4">
      <c r="C1496">
        <v>2392</v>
      </c>
      <c r="D1496">
        <v>4.2781302035366074E-5</v>
      </c>
    </row>
    <row r="1497" spans="3:4">
      <c r="C1497">
        <v>2393.6</v>
      </c>
      <c r="D1497">
        <v>4.2947413919741351E-5</v>
      </c>
    </row>
    <row r="1498" spans="3:4">
      <c r="C1498">
        <v>2395.2000000000003</v>
      </c>
      <c r="D1498">
        <v>4.3749507319365896E-5</v>
      </c>
    </row>
    <row r="1499" spans="3:4">
      <c r="C1499">
        <v>2396.8000000000002</v>
      </c>
      <c r="D1499">
        <v>4.5067223438756769E-5</v>
      </c>
    </row>
    <row r="1500" spans="3:4">
      <c r="C1500">
        <v>2398.4</v>
      </c>
      <c r="D1500">
        <v>4.6763745140332323E-5</v>
      </c>
    </row>
    <row r="1501" spans="3:4">
      <c r="C1501">
        <v>2400</v>
      </c>
      <c r="D1501">
        <v>4.8688353646008716E-5</v>
      </c>
    </row>
    <row r="1502" spans="3:4">
      <c r="C1502">
        <v>2401.6</v>
      </c>
      <c r="D1502">
        <v>5.0686287523934405E-5</v>
      </c>
    </row>
    <row r="1503" spans="3:4">
      <c r="C1503">
        <v>2403.2000000000003</v>
      </c>
      <c r="D1503">
        <v>5.260784199835617E-5</v>
      </c>
    </row>
    <row r="1504" spans="3:4">
      <c r="C1504">
        <v>2404.8000000000002</v>
      </c>
      <c r="D1504">
        <v>5.431910578188496E-5</v>
      </c>
    </row>
    <row r="1505" spans="3:4">
      <c r="C1505">
        <v>2406.4</v>
      </c>
      <c r="D1505">
        <v>5.5706701577566907E-5</v>
      </c>
    </row>
    <row r="1506" spans="3:4">
      <c r="C1506">
        <v>2408</v>
      </c>
      <c r="D1506">
        <v>5.6683625601226733E-5</v>
      </c>
    </row>
    <row r="1507" spans="3:4">
      <c r="C1507">
        <v>2409.6</v>
      </c>
      <c r="D1507">
        <v>5.7200765456443077E-5</v>
      </c>
    </row>
    <row r="1508" spans="3:4">
      <c r="C1508">
        <v>2411.2000000000003</v>
      </c>
      <c r="D1508">
        <v>5.7243417400672769E-5</v>
      </c>
    </row>
    <row r="1509" spans="3:4">
      <c r="C1509">
        <v>2412.8000000000002</v>
      </c>
      <c r="D1509">
        <v>5.6831530206580475E-5</v>
      </c>
    </row>
    <row r="1510" spans="3:4">
      <c r="C1510">
        <v>2414.4</v>
      </c>
      <c r="D1510">
        <v>5.6021406104589326E-5</v>
      </c>
    </row>
    <row r="1511" spans="3:4">
      <c r="C1511">
        <v>2416</v>
      </c>
      <c r="D1511">
        <v>5.4893099002062358E-5</v>
      </c>
    </row>
    <row r="1512" spans="3:4">
      <c r="C1512">
        <v>2417.6</v>
      </c>
      <c r="D1512">
        <v>5.354948127395212E-5</v>
      </c>
    </row>
    <row r="1513" spans="3:4">
      <c r="C1513">
        <v>2419.2000000000003</v>
      </c>
      <c r="D1513">
        <v>5.2106840760739538E-5</v>
      </c>
    </row>
    <row r="1514" spans="3:4">
      <c r="C1514">
        <v>2420.8000000000002</v>
      </c>
      <c r="D1514">
        <v>5.0686971030975343E-5</v>
      </c>
    </row>
    <row r="1515" spans="3:4">
      <c r="C1515">
        <v>2422.4</v>
      </c>
      <c r="D1515">
        <v>4.9409776686688062E-5</v>
      </c>
    </row>
    <row r="1516" spans="3:4">
      <c r="C1516">
        <v>2424</v>
      </c>
      <c r="D1516">
        <v>4.8387031878028648E-5</v>
      </c>
    </row>
    <row r="1517" spans="3:4">
      <c r="C1517">
        <v>2425.6</v>
      </c>
      <c r="D1517">
        <v>4.7717751098717304E-5</v>
      </c>
    </row>
    <row r="1518" spans="3:4">
      <c r="C1518">
        <v>2427.2000000000003</v>
      </c>
      <c r="D1518">
        <v>4.7484316106613875E-5</v>
      </c>
    </row>
    <row r="1519" spans="3:4">
      <c r="C1519">
        <v>2428.8000000000002</v>
      </c>
      <c r="D1519">
        <v>4.7756368461059727E-5</v>
      </c>
    </row>
    <row r="1520" spans="3:4">
      <c r="C1520">
        <v>2430.4</v>
      </c>
      <c r="D1520">
        <v>4.8583290256643155E-5</v>
      </c>
    </row>
    <row r="1521" spans="3:4">
      <c r="C1521">
        <v>2432</v>
      </c>
      <c r="D1521">
        <v>5.000233518446011E-5</v>
      </c>
    </row>
    <row r="1522" spans="3:4">
      <c r="C1522">
        <v>2433.6</v>
      </c>
      <c r="D1522">
        <v>5.2039221351281286E-5</v>
      </c>
    </row>
    <row r="1523" spans="3:4">
      <c r="C1523">
        <v>2435.2000000000003</v>
      </c>
      <c r="D1523">
        <v>5.4712719899430887E-5</v>
      </c>
    </row>
    <row r="1524" spans="3:4">
      <c r="C1524">
        <v>2436.8000000000002</v>
      </c>
      <c r="D1524">
        <v>5.8029805889244975E-5</v>
      </c>
    </row>
    <row r="1525" spans="3:4">
      <c r="C1525">
        <v>2438.4</v>
      </c>
      <c r="D1525">
        <v>6.1995850132031278E-5</v>
      </c>
    </row>
    <row r="1526" spans="3:4">
      <c r="C1526">
        <v>2440</v>
      </c>
      <c r="D1526">
        <v>6.660898246973405E-5</v>
      </c>
    </row>
    <row r="1527" spans="3:4">
      <c r="C1527">
        <v>2441.6</v>
      </c>
      <c r="D1527">
        <v>7.1859776020480844E-5</v>
      </c>
    </row>
    <row r="1528" spans="3:4">
      <c r="C1528">
        <v>2443.2000000000003</v>
      </c>
      <c r="D1528">
        <v>7.7728446913118897E-5</v>
      </c>
    </row>
    <row r="1529" spans="3:4">
      <c r="C1529">
        <v>2444.8000000000002</v>
      </c>
      <c r="D1529">
        <v>8.4181140614932186E-5</v>
      </c>
    </row>
    <row r="1530" spans="3:4">
      <c r="C1530">
        <v>2446.4</v>
      </c>
      <c r="D1530">
        <v>9.1164574190430306E-5</v>
      </c>
    </row>
    <row r="1531" spans="3:4">
      <c r="C1531">
        <v>2448</v>
      </c>
      <c r="D1531">
        <v>9.8607559354924737E-5</v>
      </c>
    </row>
    <row r="1532" spans="3:4">
      <c r="C1532">
        <v>2449.6</v>
      </c>
      <c r="D1532">
        <v>1.0640917288641974E-4</v>
      </c>
    </row>
    <row r="1533" spans="3:4">
      <c r="C1533">
        <v>2451.2000000000003</v>
      </c>
      <c r="D1533">
        <v>1.1444566897330629E-4</v>
      </c>
    </row>
    <row r="1534" spans="3:4">
      <c r="C1534">
        <v>2452.8000000000002</v>
      </c>
      <c r="D1534">
        <v>1.2256350146287861E-4</v>
      </c>
    </row>
    <row r="1535" spans="3:4">
      <c r="C1535">
        <v>2454.4</v>
      </c>
      <c r="D1535">
        <v>1.3059268561782563E-4</v>
      </c>
    </row>
    <row r="1536" spans="3:4">
      <c r="C1536">
        <v>2456</v>
      </c>
      <c r="D1536">
        <v>1.3833988578267379E-4</v>
      </c>
    </row>
    <row r="1537" spans="3:4">
      <c r="C1537">
        <v>2457.6000000000004</v>
      </c>
      <c r="D1537">
        <v>1.456081568407555E-4</v>
      </c>
    </row>
    <row r="1538" spans="3:4">
      <c r="C1538">
        <v>2459.2000000000003</v>
      </c>
      <c r="D1538">
        <v>1.5220045744316924E-4</v>
      </c>
    </row>
    <row r="1539" spans="3:4">
      <c r="C1539">
        <v>2460.8000000000002</v>
      </c>
      <c r="D1539">
        <v>1.5793206222603152E-4</v>
      </c>
    </row>
    <row r="1540" spans="3:4">
      <c r="C1540">
        <v>2462.4</v>
      </c>
      <c r="D1540">
        <v>1.6264166627819163E-4</v>
      </c>
    </row>
    <row r="1541" spans="3:4">
      <c r="C1541">
        <v>2464</v>
      </c>
      <c r="D1541">
        <v>1.6620164805528187E-4</v>
      </c>
    </row>
    <row r="1542" spans="3:4">
      <c r="C1542">
        <v>2465.6000000000004</v>
      </c>
      <c r="D1542">
        <v>1.6852653998072737E-4</v>
      </c>
    </row>
    <row r="1543" spans="3:4">
      <c r="C1543">
        <v>2467.2000000000003</v>
      </c>
      <c r="D1543">
        <v>1.6957890456089581E-4</v>
      </c>
    </row>
    <row r="1544" spans="3:4">
      <c r="C1544">
        <v>2468.8000000000002</v>
      </c>
      <c r="D1544">
        <v>1.6937079791057931E-4</v>
      </c>
    </row>
    <row r="1545" spans="3:4">
      <c r="C1545">
        <v>2470.4</v>
      </c>
      <c r="D1545">
        <v>1.679686463197513E-4</v>
      </c>
    </row>
    <row r="1546" spans="3:4">
      <c r="C1546">
        <v>2472</v>
      </c>
      <c r="D1546">
        <v>1.6547978557704296E-4</v>
      </c>
    </row>
    <row r="1547" spans="3:4">
      <c r="C1547">
        <v>2473.6000000000004</v>
      </c>
      <c r="D1547">
        <v>1.6205268004578421E-4</v>
      </c>
    </row>
    <row r="1548" spans="3:4">
      <c r="C1548">
        <v>2475.2000000000003</v>
      </c>
      <c r="D1548">
        <v>1.5786540790729619E-4</v>
      </c>
    </row>
    <row r="1549" spans="3:4">
      <c r="C1549">
        <v>2476.8000000000002</v>
      </c>
      <c r="D1549">
        <v>1.5311483178981081E-4</v>
      </c>
    </row>
    <row r="1550" spans="3:4">
      <c r="C1550">
        <v>2478.4</v>
      </c>
      <c r="D1550">
        <v>1.4800517598043264E-4</v>
      </c>
    </row>
    <row r="1551" spans="3:4">
      <c r="C1551">
        <v>2480</v>
      </c>
      <c r="D1551">
        <v>1.4273691904721463E-4</v>
      </c>
    </row>
    <row r="1552" spans="3:4">
      <c r="C1552">
        <v>2481.6000000000004</v>
      </c>
      <c r="D1552">
        <v>1.3749681422967018E-4</v>
      </c>
    </row>
    <row r="1553" spans="3:4">
      <c r="C1553">
        <v>2483.2000000000003</v>
      </c>
      <c r="D1553">
        <v>1.3244968356899986E-4</v>
      </c>
    </row>
    <row r="1554" spans="3:4">
      <c r="C1554">
        <v>2484.8000000000002</v>
      </c>
      <c r="D1554">
        <v>1.277324195606393E-4</v>
      </c>
    </row>
    <row r="1555" spans="3:4">
      <c r="C1555">
        <v>2486.4</v>
      </c>
      <c r="D1555">
        <v>1.2345039640129942E-4</v>
      </c>
    </row>
    <row r="1556" spans="3:4">
      <c r="C1556">
        <v>2488</v>
      </c>
      <c r="D1556">
        <v>1.1967626672206582E-4</v>
      </c>
    </row>
    <row r="1557" spans="3:4">
      <c r="C1557">
        <v>2489.6000000000004</v>
      </c>
      <c r="D1557">
        <v>1.1645092028548783E-4</v>
      </c>
    </row>
    <row r="1558" spans="3:4">
      <c r="C1558">
        <v>2491.2000000000003</v>
      </c>
      <c r="D1558">
        <v>1.1378622430719773E-4</v>
      </c>
    </row>
    <row r="1559" spans="3:4">
      <c r="C1559">
        <v>2492.8000000000002</v>
      </c>
      <c r="D1559">
        <v>1.11669060624534E-4</v>
      </c>
    </row>
    <row r="1560" spans="3:4">
      <c r="C1560">
        <v>2494.4</v>
      </c>
      <c r="D1560">
        <v>1.1006612672775737E-4</v>
      </c>
    </row>
    <row r="1561" spans="3:4">
      <c r="C1561">
        <v>2496</v>
      </c>
      <c r="D1561">
        <v>1.0892897421773711E-4</v>
      </c>
    </row>
    <row r="1562" spans="3:4">
      <c r="C1562">
        <v>2497.6000000000004</v>
      </c>
      <c r="D1562">
        <v>1.0819881360259573E-4</v>
      </c>
    </row>
    <row r="1563" spans="3:4">
      <c r="C1563">
        <v>2499.2000000000003</v>
      </c>
      <c r="D1563">
        <v>1.0781070899097292E-4</v>
      </c>
    </row>
    <row r="1564" spans="3:4">
      <c r="C1564">
        <v>2500.8000000000002</v>
      </c>
      <c r="D1564">
        <v>1.076969080751697E-4</v>
      </c>
    </row>
    <row r="1565" spans="3:4">
      <c r="C1565">
        <v>2502.4</v>
      </c>
      <c r="D1565">
        <v>1.0778918808852878E-4</v>
      </c>
    </row>
    <row r="1566" spans="3:4">
      <c r="C1566">
        <v>2504</v>
      </c>
      <c r="D1566">
        <v>1.0802023285011878E-4</v>
      </c>
    </row>
    <row r="1567" spans="3:4">
      <c r="C1567">
        <v>2505.6000000000004</v>
      </c>
      <c r="D1567">
        <v>1.083241758209545E-4</v>
      </c>
    </row>
    <row r="1568" spans="3:4">
      <c r="C1568">
        <v>2507.2000000000003</v>
      </c>
      <c r="D1568">
        <v>1.0863653731473369E-4</v>
      </c>
    </row>
    <row r="1569" spans="3:4">
      <c r="C1569">
        <v>2508.8000000000002</v>
      </c>
      <c r="D1569">
        <v>1.0889384163007412E-4</v>
      </c>
    </row>
    <row r="1570" spans="3:4">
      <c r="C1570">
        <v>2510.4</v>
      </c>
      <c r="D1570">
        <v>1.0903321688257029E-4</v>
      </c>
    </row>
    <row r="1571" spans="3:4">
      <c r="C1571">
        <v>2512</v>
      </c>
      <c r="D1571">
        <v>1.0899225633425049E-4</v>
      </c>
    </row>
    <row r="1572" spans="3:4">
      <c r="C1572">
        <v>2513.6000000000004</v>
      </c>
      <c r="D1572">
        <v>1.0870935944648719E-4</v>
      </c>
    </row>
    <row r="1573" spans="3:4">
      <c r="C1573">
        <v>2515.2000000000003</v>
      </c>
      <c r="D1573">
        <v>1.0812468244564176E-4</v>
      </c>
    </row>
    <row r="1574" spans="3:4">
      <c r="C1574">
        <v>2516.8000000000002</v>
      </c>
      <c r="D1574">
        <v>1.0718172389372662E-4</v>
      </c>
    </row>
    <row r="1575" spans="3:4">
      <c r="C1575">
        <v>2518.4</v>
      </c>
      <c r="D1575">
        <v>1.0582946436659089E-4</v>
      </c>
    </row>
    <row r="1576" spans="3:4">
      <c r="C1576">
        <v>2520</v>
      </c>
      <c r="D1576">
        <v>1.0402355882667568E-4</v>
      </c>
    </row>
    <row r="1577" spans="3:4">
      <c r="C1577">
        <v>2521.6000000000004</v>
      </c>
      <c r="D1577">
        <v>1.0173475355434468E-4</v>
      </c>
    </row>
    <row r="1578" spans="3:4">
      <c r="C1578">
        <v>2523.2000000000003</v>
      </c>
      <c r="D1578">
        <v>9.8940326290490569E-5</v>
      </c>
    </row>
    <row r="1579" spans="3:4">
      <c r="C1579">
        <v>2524.8000000000002</v>
      </c>
      <c r="D1579">
        <v>9.5640079938043394E-5</v>
      </c>
    </row>
    <row r="1580" spans="3:4">
      <c r="C1580">
        <v>2526.4</v>
      </c>
      <c r="D1580">
        <v>9.1844072713293296E-5</v>
      </c>
    </row>
    <row r="1581" spans="3:4">
      <c r="C1581">
        <v>2528</v>
      </c>
      <c r="D1581">
        <v>8.758199814439098E-5</v>
      </c>
    </row>
    <row r="1582" spans="3:4">
      <c r="C1582">
        <v>2529.6000000000004</v>
      </c>
      <c r="D1582">
        <v>8.2899991623160802E-5</v>
      </c>
    </row>
    <row r="1583" spans="3:4">
      <c r="C1583">
        <v>2531.2000000000003</v>
      </c>
      <c r="D1583">
        <v>7.7859121575803909E-5</v>
      </c>
    </row>
    <row r="1584" spans="3:4">
      <c r="C1584">
        <v>2532.8000000000002</v>
      </c>
      <c r="D1584">
        <v>7.2532958952199403E-5</v>
      </c>
    </row>
    <row r="1585" spans="3:4">
      <c r="C1585">
        <v>2534.4</v>
      </c>
      <c r="D1585">
        <v>6.7004399076472102E-5</v>
      </c>
    </row>
    <row r="1586" spans="3:4">
      <c r="C1586">
        <v>2536</v>
      </c>
      <c r="D1586">
        <v>6.1360568045387701E-5</v>
      </c>
    </row>
    <row r="1587" spans="3:4">
      <c r="C1587">
        <v>2537.6000000000004</v>
      </c>
      <c r="D1587">
        <v>5.5695074356958017E-5</v>
      </c>
    </row>
    <row r="1588" spans="3:4">
      <c r="C1588">
        <v>2539.2000000000003</v>
      </c>
      <c r="D1588">
        <v>5.0093802495912614E-5</v>
      </c>
    </row>
    <row r="1589" spans="3:4">
      <c r="C1589">
        <v>2540.8000000000002</v>
      </c>
      <c r="D1589">
        <v>4.4639149430488563E-5</v>
      </c>
    </row>
    <row r="1590" spans="3:4">
      <c r="C1590">
        <v>2542.4</v>
      </c>
      <c r="D1590">
        <v>3.9404682693351765E-5</v>
      </c>
    </row>
    <row r="1591" spans="3:4">
      <c r="C1591">
        <v>2544</v>
      </c>
      <c r="D1591">
        <v>3.4452789142771184E-5</v>
      </c>
    </row>
    <row r="1592" spans="3:4">
      <c r="C1592">
        <v>2545.6000000000004</v>
      </c>
      <c r="D1592">
        <v>2.9833103122553052E-5</v>
      </c>
    </row>
    <row r="1593" spans="3:4">
      <c r="C1593">
        <v>2547.2000000000003</v>
      </c>
      <c r="D1593">
        <v>2.5581740511186527E-5</v>
      </c>
    </row>
    <row r="1594" spans="3:4">
      <c r="C1594">
        <v>2548.8000000000002</v>
      </c>
      <c r="D1594">
        <v>2.172023149707577E-5</v>
      </c>
    </row>
    <row r="1595" spans="3:4">
      <c r="C1595">
        <v>2550.4</v>
      </c>
      <c r="D1595">
        <v>1.8260860554265178E-5</v>
      </c>
    </row>
    <row r="1596" spans="3:4">
      <c r="C1596">
        <v>2552</v>
      </c>
      <c r="D1596">
        <v>1.5200217419157722E-5</v>
      </c>
    </row>
    <row r="1597" spans="3:4">
      <c r="C1597">
        <v>2553.6000000000004</v>
      </c>
      <c r="D1597">
        <v>1.253061174298538E-5</v>
      </c>
    </row>
    <row r="1598" spans="3:4">
      <c r="C1598">
        <v>2555.2000000000003</v>
      </c>
      <c r="D1598">
        <v>1.0226579094339982E-5</v>
      </c>
    </row>
    <row r="1599" spans="3:4">
      <c r="C1599">
        <v>2556.8000000000002</v>
      </c>
      <c r="D1599">
        <v>8.2651331866906831E-6</v>
      </c>
    </row>
    <row r="1600" spans="3:4">
      <c r="C1600">
        <v>2558.4</v>
      </c>
      <c r="D1600">
        <v>6.6168753659303569E-6</v>
      </c>
    </row>
    <row r="1601" spans="3:4">
      <c r="C1601">
        <v>2560</v>
      </c>
      <c r="D1601">
        <v>5.2524575722076594E-6</v>
      </c>
    </row>
    <row r="1602" spans="3:4">
      <c r="C1602">
        <v>2561.6000000000004</v>
      </c>
      <c r="D1602">
        <v>4.1367967491835223E-6</v>
      </c>
    </row>
    <row r="1603" spans="3:4">
      <c r="C1603">
        <v>2563.2000000000003</v>
      </c>
      <c r="D1603">
        <v>3.240891949111199E-6</v>
      </c>
    </row>
    <row r="1604" spans="3:4">
      <c r="C1604">
        <v>2564.8000000000002</v>
      </c>
      <c r="D1604">
        <v>2.5367096194246261E-6</v>
      </c>
    </row>
    <row r="1605" spans="3:4">
      <c r="C1605">
        <v>2566.4</v>
      </c>
      <c r="D1605">
        <v>1.9984561119675968E-6</v>
      </c>
    </row>
    <row r="1606" spans="3:4">
      <c r="C1606">
        <v>2568</v>
      </c>
      <c r="D1606">
        <v>1.6088468258667668E-6</v>
      </c>
    </row>
    <row r="1607" spans="3:4">
      <c r="C1607">
        <v>2569.6000000000004</v>
      </c>
      <c r="D1607">
        <v>1.3506413447797805E-6</v>
      </c>
    </row>
    <row r="1608" spans="3:4">
      <c r="C1608">
        <v>2571.2000000000003</v>
      </c>
      <c r="D1608">
        <v>1.2140481189690184E-6</v>
      </c>
    </row>
    <row r="1609" spans="3:4">
      <c r="C1609">
        <v>2572.8000000000002</v>
      </c>
      <c r="D1609">
        <v>1.1950882874096046E-6</v>
      </c>
    </row>
    <row r="1610" spans="3:4">
      <c r="C1610">
        <v>2574.4</v>
      </c>
      <c r="D1610">
        <v>1.2958958485943333E-6</v>
      </c>
    </row>
    <row r="1611" spans="3:4">
      <c r="C1611">
        <v>2576</v>
      </c>
      <c r="D1611">
        <v>1.5249137897387759E-6</v>
      </c>
    </row>
    <row r="1612" spans="3:4">
      <c r="C1612">
        <v>2577.6000000000004</v>
      </c>
      <c r="D1612">
        <v>1.8969668222177276E-6</v>
      </c>
    </row>
    <row r="1613" spans="3:4">
      <c r="C1613">
        <v>2579.2000000000003</v>
      </c>
      <c r="D1613">
        <v>2.4317951181028209E-6</v>
      </c>
    </row>
    <row r="1614" spans="3:4">
      <c r="C1614">
        <v>2580.8000000000002</v>
      </c>
      <c r="D1614">
        <v>3.1596403033021239E-6</v>
      </c>
    </row>
    <row r="1615" spans="3:4">
      <c r="C1615">
        <v>2582.4</v>
      </c>
      <c r="D1615">
        <v>4.1111362323681159E-6</v>
      </c>
    </row>
    <row r="1616" spans="3:4">
      <c r="C1616">
        <v>2584</v>
      </c>
      <c r="D1616">
        <v>5.3232593378196235E-6</v>
      </c>
    </row>
    <row r="1617" spans="3:4">
      <c r="C1617">
        <v>2585.6000000000004</v>
      </c>
      <c r="D1617">
        <v>6.8360688135763542E-6</v>
      </c>
    </row>
    <row r="1618" spans="3:4">
      <c r="C1618">
        <v>2587.2000000000003</v>
      </c>
      <c r="D1618">
        <v>8.6908859234653336E-6</v>
      </c>
    </row>
    <row r="1619" spans="3:4">
      <c r="C1619">
        <v>2588.8000000000002</v>
      </c>
      <c r="D1619">
        <v>1.0928001177312028E-5</v>
      </c>
    </row>
    <row r="1620" spans="3:4">
      <c r="C1620">
        <v>2590.4</v>
      </c>
      <c r="D1620">
        <v>1.3583942575830969E-5</v>
      </c>
    </row>
    <row r="1621" spans="3:4">
      <c r="C1621">
        <v>2592</v>
      </c>
      <c r="D1621">
        <v>1.6688391799992766E-5</v>
      </c>
    </row>
    <row r="1622" spans="3:4">
      <c r="C1622">
        <v>2593.6000000000004</v>
      </c>
      <c r="D1622">
        <v>2.0259598149467857E-5</v>
      </c>
    </row>
    <row r="1623" spans="3:4">
      <c r="C1623">
        <v>2595.2000000000003</v>
      </c>
      <c r="D1623">
        <v>2.4305234901220049E-5</v>
      </c>
    </row>
    <row r="1624" spans="3:4">
      <c r="C1624">
        <v>2596.8000000000002</v>
      </c>
      <c r="D1624">
        <v>2.8816564713467577E-5</v>
      </c>
    </row>
    <row r="1625" spans="3:4">
      <c r="C1625">
        <v>2598.4</v>
      </c>
      <c r="D1625">
        <v>3.3761999898582576E-5</v>
      </c>
    </row>
    <row r="1626" spans="3:4">
      <c r="C1626">
        <v>2600</v>
      </c>
      <c r="D1626">
        <v>3.9091556217768576E-5</v>
      </c>
    </row>
    <row r="1627" spans="3:4">
      <c r="C1627">
        <v>2601.6000000000004</v>
      </c>
      <c r="D1627">
        <v>4.4733859040025237E-5</v>
      </c>
    </row>
    <row r="1628" spans="3:4">
      <c r="C1628">
        <v>2603.2000000000003</v>
      </c>
      <c r="D1628">
        <v>5.0596805856869009E-5</v>
      </c>
    </row>
    <row r="1629" spans="3:4">
      <c r="C1629">
        <v>2604.8000000000002</v>
      </c>
      <c r="D1629">
        <v>5.6569634222799888E-5</v>
      </c>
    </row>
    <row r="1630" spans="3:4">
      <c r="C1630">
        <v>2606.4</v>
      </c>
      <c r="D1630">
        <v>6.2526409584524734E-5</v>
      </c>
    </row>
    <row r="1631" spans="3:4">
      <c r="C1631">
        <v>2608</v>
      </c>
      <c r="D1631">
        <v>6.8330822134122368E-5</v>
      </c>
    </row>
    <row r="1632" spans="3:4">
      <c r="C1632">
        <v>2609.6000000000004</v>
      </c>
      <c r="D1632">
        <v>7.3842054350362537E-5</v>
      </c>
    </row>
    <row r="1633" spans="3:4">
      <c r="C1633">
        <v>2611.2000000000003</v>
      </c>
      <c r="D1633">
        <v>7.892136567965096E-5</v>
      </c>
    </row>
    <row r="1634" spans="3:4">
      <c r="C1634">
        <v>2612.8000000000002</v>
      </c>
      <c r="D1634">
        <v>8.3438952002733816E-5</v>
      </c>
    </row>
    <row r="1635" spans="3:4">
      <c r="C1635">
        <v>2614.4</v>
      </c>
      <c r="D1635">
        <v>8.7280587034667842E-5</v>
      </c>
    </row>
    <row r="1636" spans="3:4">
      <c r="C1636">
        <v>2616</v>
      </c>
      <c r="D1636">
        <v>9.035354845983379E-5</v>
      </c>
    </row>
    <row r="1637" spans="3:4">
      <c r="C1637">
        <v>2617.6000000000004</v>
      </c>
      <c r="D1637">
        <v>9.2591375903695441E-5</v>
      </c>
    </row>
    <row r="1638" spans="3:4">
      <c r="C1638">
        <v>2619.2000000000003</v>
      </c>
      <c r="D1638">
        <v>9.395709737225179E-5</v>
      </c>
    </row>
    <row r="1639" spans="3:4">
      <c r="C1639">
        <v>2620.8000000000002</v>
      </c>
      <c r="D1639">
        <v>9.4444686528499528E-5</v>
      </c>
    </row>
    <row r="1640" spans="3:4">
      <c r="C1640">
        <v>2622.4</v>
      </c>
      <c r="D1640">
        <v>9.4078661638471133E-5</v>
      </c>
    </row>
    <row r="1641" spans="3:4">
      <c r="C1641">
        <v>2624</v>
      </c>
      <c r="D1641">
        <v>9.2911892059366878E-5</v>
      </c>
    </row>
    <row r="1642" spans="3:4">
      <c r="C1642">
        <v>2625.6000000000004</v>
      </c>
      <c r="D1642">
        <v>9.1021823118885465E-5</v>
      </c>
    </row>
    <row r="1643" spans="3:4">
      <c r="C1643">
        <v>2627.2000000000003</v>
      </c>
      <c r="D1643">
        <v>8.8505450212079389E-5</v>
      </c>
    </row>
    <row r="1644" spans="3:4">
      <c r="C1644">
        <v>2628.8</v>
      </c>
      <c r="D1644">
        <v>8.5475514253271522E-5</v>
      </c>
    </row>
    <row r="1645" spans="3:4">
      <c r="C1645">
        <v>2630.4</v>
      </c>
      <c r="D1645">
        <v>8.2046790469280113E-5</v>
      </c>
    </row>
    <row r="1646" spans="3:4">
      <c r="C1646">
        <v>2632</v>
      </c>
      <c r="D1646">
        <v>7.8340235699986301E-5</v>
      </c>
    </row>
    <row r="1647" spans="3:4">
      <c r="C1647">
        <v>2633.6000000000004</v>
      </c>
      <c r="D1647">
        <v>7.4470911085205635E-5</v>
      </c>
    </row>
    <row r="1648" spans="3:4">
      <c r="C1648">
        <v>2635.2000000000003</v>
      </c>
      <c r="D1648">
        <v>7.0544599915208636E-5</v>
      </c>
    </row>
    <row r="1649" spans="3:4">
      <c r="C1649">
        <v>2636.8</v>
      </c>
      <c r="D1649">
        <v>6.6653983257979553E-5</v>
      </c>
    </row>
    <row r="1650" spans="3:4">
      <c r="C1650">
        <v>2638.4</v>
      </c>
      <c r="D1650">
        <v>6.2875998058183161E-5</v>
      </c>
    </row>
    <row r="1651" spans="3:4">
      <c r="C1651">
        <v>2640</v>
      </c>
      <c r="D1651">
        <v>5.9270405567924967E-5</v>
      </c>
    </row>
    <row r="1652" spans="3:4">
      <c r="C1652">
        <v>2641.6000000000004</v>
      </c>
      <c r="D1652">
        <v>5.5879505941090541E-5</v>
      </c>
    </row>
    <row r="1653" spans="3:4">
      <c r="C1653">
        <v>2643.2000000000003</v>
      </c>
      <c r="D1653">
        <v>5.2728861282253139E-5</v>
      </c>
    </row>
    <row r="1654" spans="3:4">
      <c r="C1654">
        <v>2644.8</v>
      </c>
      <c r="D1654">
        <v>4.9828838232318136E-5</v>
      </c>
    </row>
    <row r="1655" spans="3:4">
      <c r="C1655">
        <v>2646.4</v>
      </c>
      <c r="D1655">
        <v>4.7176753185760841E-5</v>
      </c>
    </row>
    <row r="1656" spans="3:4">
      <c r="C1656">
        <v>2648</v>
      </c>
      <c r="D1656">
        <v>4.4759396849859509E-5</v>
      </c>
    </row>
    <row r="1657" spans="3:4">
      <c r="C1657">
        <v>2649.6000000000004</v>
      </c>
      <c r="D1657">
        <v>4.2555726624175137E-5</v>
      </c>
    </row>
    <row r="1658" spans="3:4">
      <c r="C1658">
        <v>2651.2000000000003</v>
      </c>
      <c r="D1658">
        <v>4.0539540678716675E-5</v>
      </c>
    </row>
    <row r="1659" spans="3:4">
      <c r="C1659">
        <v>2652.8</v>
      </c>
      <c r="D1659">
        <v>3.8681981778294402E-5</v>
      </c>
    </row>
    <row r="1660" spans="3:4">
      <c r="C1660">
        <v>2654.4</v>
      </c>
      <c r="D1660">
        <v>3.6953757229514203E-5</v>
      </c>
    </row>
    <row r="1661" spans="3:4">
      <c r="C1661">
        <v>2656</v>
      </c>
      <c r="D1661">
        <v>3.5326999882133003E-5</v>
      </c>
    </row>
    <row r="1662" spans="3:4">
      <c r="C1662">
        <v>2657.6000000000004</v>
      </c>
      <c r="D1662">
        <v>3.3776730873999068E-5</v>
      </c>
    </row>
    <row r="1663" spans="3:4">
      <c r="C1663">
        <v>2659.2000000000003</v>
      </c>
      <c r="D1663">
        <v>3.2281915720137309E-5</v>
      </c>
    </row>
    <row r="1664" spans="3:4">
      <c r="C1664">
        <v>2660.8</v>
      </c>
      <c r="D1664">
        <v>3.0826130277228735E-5</v>
      </c>
    </row>
    <row r="1665" spans="3:4">
      <c r="C1665">
        <v>2662.4</v>
      </c>
      <c r="D1665">
        <v>2.9397871699828873E-5</v>
      </c>
    </row>
    <row r="1666" spans="3:4">
      <c r="C1666">
        <v>2664</v>
      </c>
      <c r="D1666">
        <v>2.7990561965499005E-5</v>
      </c>
    </row>
    <row r="1667" spans="3:4">
      <c r="C1667">
        <v>2665.6000000000004</v>
      </c>
      <c r="D1667">
        <v>2.660229850343502E-5</v>
      </c>
    </row>
    <row r="1668" spans="3:4">
      <c r="C1668">
        <v>2667.2000000000003</v>
      </c>
      <c r="D1668">
        <v>2.5235408768275418E-5</v>
      </c>
    </row>
    <row r="1669" spans="3:4">
      <c r="C1669">
        <v>2668.8</v>
      </c>
      <c r="D1669">
        <v>2.389586420834873E-5</v>
      </c>
    </row>
    <row r="1670" spans="3:4">
      <c r="C1670">
        <v>2670.4</v>
      </c>
      <c r="D1670">
        <v>2.2592604935309615E-5</v>
      </c>
    </row>
    <row r="1671" spans="3:4">
      <c r="C1671">
        <v>2672</v>
      </c>
      <c r="D1671">
        <v>2.1336820392490043E-5</v>
      </c>
    </row>
    <row r="1672" spans="3:4">
      <c r="C1672">
        <v>2673.6000000000004</v>
      </c>
      <c r="D1672">
        <v>2.0141224219391977E-5</v>
      </c>
    </row>
    <row r="1673" spans="3:4">
      <c r="C1673">
        <v>2675.2000000000003</v>
      </c>
      <c r="D1673">
        <v>1.9019353972341288E-5</v>
      </c>
    </row>
    <row r="1674" spans="3:4">
      <c r="C1674">
        <v>2676.8</v>
      </c>
      <c r="D1674">
        <v>1.7984918910278909E-5</v>
      </c>
    </row>
    <row r="1675" spans="3:4">
      <c r="C1675">
        <v>2678.4</v>
      </c>
      <c r="D1675">
        <v>1.7051212088898679E-5</v>
      </c>
    </row>
    <row r="1676" spans="3:4">
      <c r="C1676">
        <v>2680</v>
      </c>
      <c r="D1676">
        <v>1.6229267097349284E-5</v>
      </c>
    </row>
    <row r="1677" spans="3:4">
      <c r="C1677">
        <v>2681.6000000000004</v>
      </c>
      <c r="D1677">
        <v>1.5533288739752175E-5</v>
      </c>
    </row>
    <row r="1678" spans="3:4">
      <c r="C1678">
        <v>2683.2000000000003</v>
      </c>
      <c r="D1678">
        <v>1.4970462981524404E-5</v>
      </c>
    </row>
    <row r="1679" spans="3:4">
      <c r="C1679">
        <v>2684.8</v>
      </c>
      <c r="D1679">
        <v>1.4548158446092154E-5</v>
      </c>
    </row>
    <row r="1680" spans="3:4">
      <c r="C1680">
        <v>2686.4</v>
      </c>
      <c r="D1680">
        <v>1.4271510624616991E-5</v>
      </c>
    </row>
    <row r="1681" spans="3:4">
      <c r="C1681">
        <v>2688</v>
      </c>
      <c r="D1681">
        <v>1.4143294454570495E-5</v>
      </c>
    </row>
    <row r="1682" spans="3:4">
      <c r="C1682">
        <v>2689.6000000000004</v>
      </c>
      <c r="D1682">
        <v>1.4163852904665298E-5</v>
      </c>
    </row>
    <row r="1683" spans="3:4">
      <c r="C1683">
        <v>2691.2000000000003</v>
      </c>
      <c r="D1683">
        <v>1.4331076367696723E-5</v>
      </c>
    </row>
    <row r="1684" spans="3:4">
      <c r="C1684">
        <v>2692.8</v>
      </c>
      <c r="D1684">
        <v>1.4640427865143083E-5</v>
      </c>
    </row>
    <row r="1685" spans="3:4">
      <c r="C1685">
        <v>2694.4</v>
      </c>
      <c r="D1685">
        <v>1.5083986916018683E-5</v>
      </c>
    </row>
    <row r="1686" spans="3:4">
      <c r="C1686">
        <v>2696</v>
      </c>
      <c r="D1686">
        <v>1.565503508040482E-5</v>
      </c>
    </row>
    <row r="1687" spans="3:4">
      <c r="C1687">
        <v>2697.6000000000004</v>
      </c>
      <c r="D1687">
        <v>1.6340742660772288E-5</v>
      </c>
    </row>
    <row r="1688" spans="3:4">
      <c r="C1688">
        <v>2699.2000000000003</v>
      </c>
      <c r="D1688">
        <v>1.712794427211077E-5</v>
      </c>
    </row>
    <row r="1689" spans="3:4">
      <c r="C1689">
        <v>2700.8</v>
      </c>
      <c r="D1689">
        <v>1.8001713283338494E-5</v>
      </c>
    </row>
    <row r="1690" spans="3:4">
      <c r="C1690">
        <v>2702.4</v>
      </c>
      <c r="D1690">
        <v>1.8945599630186937E-5</v>
      </c>
    </row>
    <row r="1691" spans="3:4">
      <c r="C1691">
        <v>2704</v>
      </c>
      <c r="D1691">
        <v>1.9941893466969884E-5</v>
      </c>
    </row>
    <row r="1692" spans="3:4">
      <c r="C1692">
        <v>2705.6000000000004</v>
      </c>
      <c r="D1692">
        <v>2.0971913165918407E-5</v>
      </c>
    </row>
    <row r="1693" spans="3:4">
      <c r="C1693">
        <v>2707.2000000000003</v>
      </c>
      <c r="D1693">
        <v>2.2016315341723607E-5</v>
      </c>
    </row>
    <row r="1694" spans="3:4">
      <c r="C1694">
        <v>2708.8</v>
      </c>
      <c r="D1694">
        <v>2.3055423555328176E-5</v>
      </c>
    </row>
    <row r="1695" spans="3:4">
      <c r="C1695">
        <v>2710.4</v>
      </c>
      <c r="D1695">
        <v>2.4069571207614143E-5</v>
      </c>
    </row>
    <row r="1696" spans="3:4">
      <c r="C1696">
        <v>2712</v>
      </c>
      <c r="D1696">
        <v>2.50394529578876E-5</v>
      </c>
    </row>
    <row r="1697" spans="3:4">
      <c r="C1697">
        <v>2713.6000000000004</v>
      </c>
      <c r="D1697">
        <v>2.5946477889213745E-5</v>
      </c>
    </row>
    <row r="1698" spans="3:4">
      <c r="C1698">
        <v>2715.2000000000003</v>
      </c>
      <c r="D1698">
        <v>2.6773116688646331E-5</v>
      </c>
    </row>
    <row r="1699" spans="3:4">
      <c r="C1699">
        <v>2716.8</v>
      </c>
      <c r="D1699">
        <v>2.7503234404486819E-5</v>
      </c>
    </row>
    <row r="1700" spans="3:4">
      <c r="C1700">
        <v>2718.4</v>
      </c>
      <c r="D1700">
        <v>2.8122399960731377E-5</v>
      </c>
    </row>
    <row r="1701" spans="3:4">
      <c r="C1701">
        <v>2720</v>
      </c>
      <c r="D1701">
        <v>2.8618163607510145E-5</v>
      </c>
    </row>
    <row r="1702" spans="3:4">
      <c r="C1702">
        <v>2721.6000000000004</v>
      </c>
      <c r="D1702">
        <v>2.8980293898641894E-5</v>
      </c>
    </row>
    <row r="1703" spans="3:4">
      <c r="C1703">
        <v>2723.2000000000003</v>
      </c>
      <c r="D1703">
        <v>2.9200966620250081E-5</v>
      </c>
    </row>
    <row r="1704" spans="3:4">
      <c r="C1704">
        <v>2724.8</v>
      </c>
      <c r="D1704">
        <v>2.9274899327397516E-5</v>
      </c>
    </row>
    <row r="1705" spans="3:4">
      <c r="C1705">
        <v>2726.4</v>
      </c>
      <c r="D1705">
        <v>2.9199426732525976E-5</v>
      </c>
    </row>
    <row r="1706" spans="3:4">
      <c r="C1706">
        <v>2728</v>
      </c>
      <c r="D1706">
        <v>2.8974514060571784E-5</v>
      </c>
    </row>
    <row r="1707" spans="3:4">
      <c r="C1707">
        <v>2729.6000000000004</v>
      </c>
      <c r="D1707">
        <v>2.8604545256396375E-5</v>
      </c>
    </row>
    <row r="1708" spans="3:4">
      <c r="C1708">
        <v>2731.2000000000003</v>
      </c>
      <c r="D1708">
        <v>2.8091925386171316E-5</v>
      </c>
    </row>
    <row r="1709" spans="3:4">
      <c r="C1709">
        <v>2732.8</v>
      </c>
      <c r="D1709">
        <v>2.7445312899982541E-5</v>
      </c>
    </row>
    <row r="1710" spans="3:4">
      <c r="C1710">
        <v>2734.4</v>
      </c>
      <c r="D1710">
        <v>2.6674379456300985E-5</v>
      </c>
    </row>
    <row r="1711" spans="3:4">
      <c r="C1711">
        <v>2736</v>
      </c>
      <c r="D1711">
        <v>2.5790727695997626E-5</v>
      </c>
    </row>
    <row r="1712" spans="3:4">
      <c r="C1712">
        <v>2737.6000000000004</v>
      </c>
      <c r="D1712">
        <v>2.4807631600915606E-5</v>
      </c>
    </row>
    <row r="1713" spans="3:4">
      <c r="C1713">
        <v>2739.2000000000003</v>
      </c>
      <c r="D1713">
        <v>2.3739762985561271E-5</v>
      </c>
    </row>
    <row r="1714" spans="3:4">
      <c r="C1714">
        <v>2740.8</v>
      </c>
      <c r="D1714">
        <v>2.2602916941316239E-5</v>
      </c>
    </row>
    <row r="1715" spans="3:4">
      <c r="C1715">
        <v>2742.4</v>
      </c>
      <c r="D1715">
        <v>2.1413749078152876E-5</v>
      </c>
    </row>
    <row r="1716" spans="3:4">
      <c r="C1716">
        <v>2744</v>
      </c>
      <c r="D1716">
        <v>2.0189536670648482E-5</v>
      </c>
    </row>
    <row r="1717" spans="3:4">
      <c r="C1717">
        <v>2745.6000000000004</v>
      </c>
      <c r="D1717">
        <v>1.894648924145783E-5</v>
      </c>
    </row>
    <row r="1718" spans="3:4">
      <c r="C1718">
        <v>2747.2000000000003</v>
      </c>
      <c r="D1718">
        <v>1.7705957323024388E-5</v>
      </c>
    </row>
    <row r="1719" spans="3:4">
      <c r="C1719">
        <v>2748.8</v>
      </c>
      <c r="D1719">
        <v>1.6483995301976827E-5</v>
      </c>
    </row>
    <row r="1720" spans="3:4">
      <c r="C1720">
        <v>2750.4</v>
      </c>
      <c r="D1720">
        <v>1.5298800105449178E-5</v>
      </c>
    </row>
    <row r="1721" spans="3:4">
      <c r="C1721">
        <v>2752</v>
      </c>
      <c r="D1721">
        <v>1.4168611026691643E-5</v>
      </c>
    </row>
    <row r="1722" spans="3:4">
      <c r="C1722">
        <v>2753.6000000000004</v>
      </c>
      <c r="D1722">
        <v>1.3111722246172332E-5</v>
      </c>
    </row>
    <row r="1723" spans="3:4">
      <c r="C1723">
        <v>2755.2000000000003</v>
      </c>
      <c r="D1723">
        <v>1.214651337193584E-5</v>
      </c>
    </row>
    <row r="1724" spans="3:4">
      <c r="C1724">
        <v>2756.8</v>
      </c>
      <c r="D1724">
        <v>1.1291477369209904E-5</v>
      </c>
    </row>
    <row r="1725" spans="3:4">
      <c r="C1725">
        <v>2758.4</v>
      </c>
      <c r="D1725">
        <v>1.0565220587250993E-5</v>
      </c>
    </row>
    <row r="1726" spans="3:4">
      <c r="C1726">
        <v>2760</v>
      </c>
      <c r="D1726">
        <v>9.9864062850485397E-6</v>
      </c>
    </row>
    <row r="1727" spans="3:4">
      <c r="C1727">
        <v>2761.6000000000004</v>
      </c>
      <c r="D1727">
        <v>9.5736117628826018E-6</v>
      </c>
    </row>
    <row r="1728" spans="3:4">
      <c r="C1728">
        <v>2763.2000000000003</v>
      </c>
      <c r="D1728">
        <v>9.3450705621797203E-6</v>
      </c>
    </row>
    <row r="1729" spans="3:4">
      <c r="C1729">
        <v>2764.8</v>
      </c>
      <c r="D1729">
        <v>9.3182757400871198E-6</v>
      </c>
    </row>
    <row r="1730" spans="3:4">
      <c r="C1730">
        <v>2766.4</v>
      </c>
      <c r="D1730">
        <v>9.5094283000314509E-6</v>
      </c>
    </row>
    <row r="1731" spans="3:4">
      <c r="C1731">
        <v>2768</v>
      </c>
      <c r="D1731">
        <v>9.9327265114980976E-6</v>
      </c>
    </row>
    <row r="1732" spans="3:4">
      <c r="C1732">
        <v>2769.6000000000004</v>
      </c>
      <c r="D1732">
        <v>1.0599506742066795E-5</v>
      </c>
    </row>
    <row r="1733" spans="3:4">
      <c r="C1733">
        <v>2771.2000000000003</v>
      </c>
      <c r="D1733">
        <v>1.1517263765309002E-5</v>
      </c>
    </row>
    <row r="1734" spans="3:4">
      <c r="C1734">
        <v>2772.8</v>
      </c>
      <c r="D1734">
        <v>1.2688597047208556E-5</v>
      </c>
    </row>
    <row r="1735" spans="3:4">
      <c r="C1735">
        <v>2774.4</v>
      </c>
      <c r="D1735">
        <v>1.411014757566244E-5</v>
      </c>
    </row>
    <row r="1736" spans="3:4">
      <c r="C1736">
        <v>2776</v>
      </c>
      <c r="D1736">
        <v>1.577160539369548E-5</v>
      </c>
    </row>
    <row r="1737" spans="3:4">
      <c r="C1737">
        <v>2777.6000000000004</v>
      </c>
      <c r="D1737">
        <v>1.7654879004231846E-5</v>
      </c>
    </row>
    <row r="1738" spans="3:4">
      <c r="C1738">
        <v>2779.2000000000003</v>
      </c>
      <c r="D1738">
        <v>1.9733522211397496E-5</v>
      </c>
    </row>
    <row r="1739" spans="3:4">
      <c r="C1739">
        <v>2780.8</v>
      </c>
      <c r="D1739">
        <v>2.1972510101915025E-5</v>
      </c>
    </row>
    <row r="1740" spans="3:4">
      <c r="C1740">
        <v>2782.4</v>
      </c>
      <c r="D1740">
        <v>2.4328442747185663E-5</v>
      </c>
    </row>
    <row r="1741" spans="3:4">
      <c r="C1741">
        <v>2784</v>
      </c>
      <c r="D1741">
        <v>2.6750232699668108E-5</v>
      </c>
    </row>
    <row r="1742" spans="3:4">
      <c r="C1742">
        <v>2785.6000000000004</v>
      </c>
      <c r="D1742">
        <v>2.9180301380081005E-5</v>
      </c>
    </row>
    <row r="1743" spans="3:4">
      <c r="C1743">
        <v>2787.2000000000003</v>
      </c>
      <c r="D1743">
        <v>3.1556271997006638E-5</v>
      </c>
    </row>
    <row r="1744" spans="3:4">
      <c r="C1744">
        <v>2788.8</v>
      </c>
      <c r="D1744">
        <v>3.3813105682037445E-5</v>
      </c>
    </row>
    <row r="1745" spans="3:4">
      <c r="C1745">
        <v>2790.4</v>
      </c>
      <c r="D1745">
        <v>3.5885586779142717E-5</v>
      </c>
    </row>
    <row r="1746" spans="3:4">
      <c r="C1746">
        <v>2792</v>
      </c>
      <c r="D1746">
        <v>3.7711026791242271E-5</v>
      </c>
    </row>
    <row r="1747" spans="3:4">
      <c r="C1747">
        <v>2793.6000000000004</v>
      </c>
      <c r="D1747">
        <v>3.9232028376607589E-5</v>
      </c>
    </row>
    <row r="1748" spans="3:4">
      <c r="C1748">
        <v>2795.2000000000003</v>
      </c>
      <c r="D1748">
        <v>4.0399134452055572E-5</v>
      </c>
    </row>
    <row r="1749" spans="3:4">
      <c r="C1749">
        <v>2796.8</v>
      </c>
      <c r="D1749">
        <v>4.1173185323702802E-5</v>
      </c>
    </row>
    <row r="1750" spans="3:4">
      <c r="C1750">
        <v>2798.4</v>
      </c>
      <c r="D1750">
        <v>4.1527219870984508E-5</v>
      </c>
    </row>
    <row r="1751" spans="3:4">
      <c r="C1751">
        <v>2800</v>
      </c>
      <c r="D1751">
        <v>4.1447784611616107E-5</v>
      </c>
    </row>
    <row r="1752" spans="3:4">
      <c r="C1752">
        <v>2801.6000000000004</v>
      </c>
      <c r="D1752">
        <v>4.0935554834233408E-5</v>
      </c>
    </row>
    <row r="1753" spans="3:4">
      <c r="C1753">
        <v>2803.2000000000003</v>
      </c>
      <c r="D1753">
        <v>4.0005221359370606E-5</v>
      </c>
    </row>
    <row r="1754" spans="3:4">
      <c r="C1754">
        <v>2804.8</v>
      </c>
      <c r="D1754">
        <v>3.8684650310939231E-5</v>
      </c>
    </row>
    <row r="1755" spans="3:4">
      <c r="C1755">
        <v>2806.4</v>
      </c>
      <c r="D1755">
        <v>3.7013376471466014E-5</v>
      </c>
    </row>
    <row r="1756" spans="3:4">
      <c r="C1756">
        <v>2808</v>
      </c>
      <c r="D1756">
        <v>3.504053834932034E-5</v>
      </c>
    </row>
    <row r="1757" spans="3:4">
      <c r="C1757">
        <v>2809.6000000000004</v>
      </c>
      <c r="D1757">
        <v>3.2822400644767279E-5</v>
      </c>
    </row>
    <row r="1758" spans="3:4">
      <c r="C1758">
        <v>2811.2000000000003</v>
      </c>
      <c r="D1758">
        <v>3.0419634135045996E-5</v>
      </c>
    </row>
    <row r="1759" spans="3:4">
      <c r="C1759">
        <v>2812.8</v>
      </c>
      <c r="D1759">
        <v>2.7894532344426957E-5</v>
      </c>
    </row>
    <row r="1760" spans="3:4">
      <c r="C1760">
        <v>2814.4</v>
      </c>
      <c r="D1760">
        <v>2.5308338571284712E-5</v>
      </c>
    </row>
    <row r="1761" spans="3:4">
      <c r="C1761">
        <v>2816</v>
      </c>
      <c r="D1761">
        <v>2.2718837309090564E-5</v>
      </c>
    </row>
    <row r="1762" spans="3:4">
      <c r="C1762">
        <v>2817.6000000000004</v>
      </c>
      <c r="D1762">
        <v>2.0178333525818677E-5</v>
      </c>
    </row>
    <row r="1763" spans="3:4">
      <c r="C1763">
        <v>2819.2000000000003</v>
      </c>
      <c r="D1763">
        <v>1.7732105277551382E-5</v>
      </c>
    </row>
    <row r="1764" spans="3:4">
      <c r="C1764">
        <v>2820.8</v>
      </c>
      <c r="D1764">
        <v>1.5417373794651019E-5</v>
      </c>
    </row>
    <row r="1765" spans="3:4">
      <c r="C1765">
        <v>2822.4</v>
      </c>
      <c r="D1765">
        <v>1.32627945214114E-5</v>
      </c>
    </row>
    <row r="1766" spans="3:4">
      <c r="C1766">
        <v>2824</v>
      </c>
      <c r="D1766">
        <v>1.1287266221134705E-5</v>
      </c>
    </row>
    <row r="1767" spans="3:4">
      <c r="C1767">
        <v>2825.6000000000004</v>
      </c>
      <c r="D1767">
        <v>9.5053441966460635E-6</v>
      </c>
    </row>
    <row r="1768" spans="3:4">
      <c r="C1768">
        <v>2827.2000000000003</v>
      </c>
      <c r="D1768">
        <v>7.9198922470471151E-6</v>
      </c>
    </row>
    <row r="1769" spans="3:4">
      <c r="C1769">
        <v>2828.8</v>
      </c>
      <c r="D1769">
        <v>6.5289455114931069E-6</v>
      </c>
    </row>
    <row r="1770" spans="3:4">
      <c r="C1770">
        <v>2830.4</v>
      </c>
      <c r="D1770">
        <v>5.3252397040792369E-6</v>
      </c>
    </row>
    <row r="1771" spans="3:4">
      <c r="C1771">
        <v>2832</v>
      </c>
      <c r="D1771">
        <v>4.2974182576716829E-6</v>
      </c>
    </row>
    <row r="1772" spans="3:4">
      <c r="C1772">
        <v>2833.6000000000004</v>
      </c>
      <c r="D1772">
        <v>3.4312189663944428E-6</v>
      </c>
    </row>
    <row r="1773" spans="3:4">
      <c r="C1773">
        <v>2835.2000000000003</v>
      </c>
      <c r="D1773">
        <v>2.7105760025033137E-6</v>
      </c>
    </row>
    <row r="1774" spans="3:4">
      <c r="C1774">
        <v>2836.8</v>
      </c>
      <c r="D1774">
        <v>2.1185908404252827E-6</v>
      </c>
    </row>
    <row r="1775" spans="3:4">
      <c r="C1775">
        <v>2838.4</v>
      </c>
      <c r="D1775">
        <v>1.6383434060325176E-6</v>
      </c>
    </row>
    <row r="1776" spans="3:4">
      <c r="C1776">
        <v>2840</v>
      </c>
      <c r="D1776">
        <v>1.2535311506197127E-6</v>
      </c>
    </row>
    <row r="1777" spans="3:4">
      <c r="C1777">
        <v>2841.6000000000004</v>
      </c>
      <c r="D1777">
        <v>9.4893763248438094E-7</v>
      </c>
    </row>
    <row r="1778" spans="3:4">
      <c r="C1778">
        <v>2843.2000000000003</v>
      </c>
      <c r="D1778">
        <v>7.1074294133527073E-7</v>
      </c>
    </row>
    <row r="1779" spans="3:4">
      <c r="C1779">
        <v>2844.8</v>
      </c>
      <c r="D1779">
        <v>5.2669571664012482E-7</v>
      </c>
    </row>
    <row r="1780" spans="3:4">
      <c r="C1780">
        <v>2846.4</v>
      </c>
      <c r="D1780">
        <v>3.8617073939690392E-7</v>
      </c>
    </row>
    <row r="1781" spans="3:4">
      <c r="C1781">
        <v>2848</v>
      </c>
      <c r="D1781">
        <v>2.8013752471669108E-7</v>
      </c>
    </row>
    <row r="1782" spans="3:4">
      <c r="C1782">
        <v>2849.6000000000004</v>
      </c>
      <c r="D1782">
        <v>2.0106457311748616E-7</v>
      </c>
    </row>
    <row r="1783" spans="3:4">
      <c r="C1783">
        <v>2851.2000000000003</v>
      </c>
      <c r="D1783">
        <v>1.4278157601870615E-7</v>
      </c>
    </row>
    <row r="1784" spans="3:4">
      <c r="C1784">
        <v>2852.8</v>
      </c>
      <c r="D1784">
        <v>1.0031852374691454E-7</v>
      </c>
    </row>
    <row r="1785" spans="3:4">
      <c r="C1785">
        <v>2854.4</v>
      </c>
      <c r="D1785">
        <v>6.9736868200335225E-8</v>
      </c>
    </row>
    <row r="1786" spans="3:4">
      <c r="C1786">
        <v>2856</v>
      </c>
      <c r="D1786">
        <v>4.7964077170537425E-8</v>
      </c>
    </row>
    <row r="1787" spans="3:4">
      <c r="C1787">
        <v>2857.6000000000004</v>
      </c>
      <c r="D1787">
        <v>3.2639394410347532E-8</v>
      </c>
    </row>
    <row r="1788" spans="3:4">
      <c r="C1788">
        <v>2859.2000000000003</v>
      </c>
      <c r="D1788">
        <v>2.1975584619856888E-8</v>
      </c>
    </row>
    <row r="1789" spans="3:4">
      <c r="C1789">
        <v>2860.8</v>
      </c>
      <c r="D1789">
        <v>1.4638990492436219E-8</v>
      </c>
    </row>
    <row r="1790" spans="3:4">
      <c r="C1790">
        <v>2862.4</v>
      </c>
      <c r="D1790">
        <v>9.6483748056502294E-9</v>
      </c>
    </row>
    <row r="1791" spans="3:4">
      <c r="C1791">
        <v>2864</v>
      </c>
      <c r="D1791">
        <v>6.291722349329136E-9</v>
      </c>
    </row>
    <row r="1792" spans="3:4">
      <c r="C1792">
        <v>2865.6000000000004</v>
      </c>
      <c r="D1792">
        <v>4.0593572933073825E-9</v>
      </c>
    </row>
    <row r="1793" spans="3:4">
      <c r="C1793">
        <v>2867.2000000000003</v>
      </c>
      <c r="D1793">
        <v>2.5912979627850517E-9</v>
      </c>
    </row>
    <row r="1794" spans="3:4">
      <c r="C1794">
        <v>2868.8</v>
      </c>
      <c r="D1794">
        <v>1.6366272382524445E-9</v>
      </c>
    </row>
    <row r="1795" spans="3:4">
      <c r="C1795">
        <v>2870.4</v>
      </c>
      <c r="D1795">
        <v>0</v>
      </c>
    </row>
    <row r="1796" spans="3:4">
      <c r="C1796">
        <v>2872</v>
      </c>
      <c r="D1796">
        <v>0</v>
      </c>
    </row>
    <row r="1797" spans="3:4">
      <c r="C1797">
        <v>2873.6000000000004</v>
      </c>
      <c r="D1797">
        <v>0</v>
      </c>
    </row>
    <row r="1798" spans="3:4">
      <c r="C1798">
        <v>2875.2000000000003</v>
      </c>
      <c r="D1798">
        <v>0</v>
      </c>
    </row>
    <row r="1799" spans="3:4">
      <c r="C1799">
        <v>2876.8</v>
      </c>
      <c r="D1799">
        <v>0</v>
      </c>
    </row>
    <row r="1800" spans="3:4">
      <c r="C1800">
        <v>2878.4</v>
      </c>
      <c r="D1800">
        <v>0</v>
      </c>
    </row>
    <row r="1801" spans="3:4">
      <c r="C1801">
        <v>2880</v>
      </c>
      <c r="D1801">
        <v>0</v>
      </c>
    </row>
    <row r="1802" spans="3:4">
      <c r="C1802">
        <v>2881.6000000000004</v>
      </c>
      <c r="D1802">
        <v>0</v>
      </c>
    </row>
    <row r="1803" spans="3:4">
      <c r="C1803">
        <v>2883.2000000000003</v>
      </c>
      <c r="D1803">
        <v>0</v>
      </c>
    </row>
    <row r="1804" spans="3:4">
      <c r="C1804">
        <v>2884.8</v>
      </c>
      <c r="D1804">
        <v>0</v>
      </c>
    </row>
    <row r="1805" spans="3:4">
      <c r="C1805">
        <v>2886.4</v>
      </c>
      <c r="D1805">
        <v>0</v>
      </c>
    </row>
    <row r="1806" spans="3:4">
      <c r="C1806">
        <v>2888</v>
      </c>
      <c r="D1806">
        <v>0</v>
      </c>
    </row>
    <row r="1807" spans="3:4">
      <c r="C1807">
        <v>2889.6000000000004</v>
      </c>
      <c r="D1807">
        <v>0</v>
      </c>
    </row>
    <row r="1808" spans="3:4">
      <c r="C1808">
        <v>2891.2000000000003</v>
      </c>
      <c r="D1808">
        <v>0</v>
      </c>
    </row>
    <row r="1809" spans="3:4">
      <c r="C1809">
        <v>2892.8</v>
      </c>
      <c r="D1809">
        <v>0</v>
      </c>
    </row>
    <row r="1810" spans="3:4">
      <c r="C1810">
        <v>2894.4</v>
      </c>
      <c r="D1810">
        <v>0</v>
      </c>
    </row>
    <row r="1811" spans="3:4">
      <c r="C1811">
        <v>2896</v>
      </c>
      <c r="D1811">
        <v>0</v>
      </c>
    </row>
    <row r="1812" spans="3:4">
      <c r="C1812">
        <v>2897.6000000000004</v>
      </c>
      <c r="D1812">
        <v>0</v>
      </c>
    </row>
    <row r="1813" spans="3:4">
      <c r="C1813">
        <v>2899.2000000000003</v>
      </c>
      <c r="D1813">
        <v>0</v>
      </c>
    </row>
    <row r="1814" spans="3:4">
      <c r="C1814">
        <v>2900.8</v>
      </c>
      <c r="D1814">
        <v>0</v>
      </c>
    </row>
    <row r="1815" spans="3:4">
      <c r="C1815">
        <v>2902.4</v>
      </c>
      <c r="D1815">
        <v>0</v>
      </c>
    </row>
    <row r="1816" spans="3:4">
      <c r="C1816">
        <v>2904</v>
      </c>
      <c r="D1816">
        <v>0</v>
      </c>
    </row>
    <row r="1817" spans="3:4">
      <c r="C1817">
        <v>2905.6000000000004</v>
      </c>
      <c r="D1817">
        <v>0</v>
      </c>
    </row>
    <row r="1818" spans="3:4">
      <c r="C1818">
        <v>2907.2000000000003</v>
      </c>
      <c r="D1818">
        <v>2.059749662726861E-9</v>
      </c>
    </row>
    <row r="1819" spans="3:4">
      <c r="C1819">
        <v>2908.8</v>
      </c>
      <c r="D1819">
        <v>2.945397807861589E-9</v>
      </c>
    </row>
    <row r="1820" spans="3:4">
      <c r="C1820">
        <v>2910.4</v>
      </c>
      <c r="D1820">
        <v>4.1835949330342464E-9</v>
      </c>
    </row>
    <row r="1821" spans="3:4">
      <c r="C1821">
        <v>2912</v>
      </c>
      <c r="D1821">
        <v>5.9024381868647122E-9</v>
      </c>
    </row>
    <row r="1822" spans="3:4">
      <c r="C1822">
        <v>2913.6000000000004</v>
      </c>
      <c r="D1822">
        <v>8.2715979551274788E-9</v>
      </c>
    </row>
    <row r="1823" spans="3:4">
      <c r="C1823">
        <v>2915.2000000000003</v>
      </c>
      <c r="D1823">
        <v>1.1513928731614046E-8</v>
      </c>
    </row>
    <row r="1824" spans="3:4">
      <c r="C1824">
        <v>2916.8</v>
      </c>
      <c r="D1824">
        <v>1.5919660688776108E-8</v>
      </c>
    </row>
    <row r="1825" spans="3:4">
      <c r="C1825">
        <v>2918.4</v>
      </c>
      <c r="D1825">
        <v>2.1863527202872048E-8</v>
      </c>
    </row>
    <row r="1826" spans="3:4">
      <c r="C1826">
        <v>2920</v>
      </c>
      <c r="D1826">
        <v>2.9825161065266733E-8</v>
      </c>
    </row>
    <row r="1827" spans="3:4">
      <c r="C1827">
        <v>2921.6000000000004</v>
      </c>
      <c r="D1827">
        <v>4.041303978344962E-8</v>
      </c>
    </row>
    <row r="1828" spans="3:4">
      <c r="C1828">
        <v>2923.2000000000003</v>
      </c>
      <c r="D1828">
        <v>5.439217047502854E-8</v>
      </c>
    </row>
    <row r="1829" spans="3:4">
      <c r="C1829">
        <v>2924.8</v>
      </c>
      <c r="D1829">
        <v>7.2715569615367503E-8</v>
      </c>
    </row>
    <row r="1830" spans="3:4">
      <c r="C1830">
        <v>2926.4</v>
      </c>
      <c r="D1830">
        <v>9.6559405209281775E-8</v>
      </c>
    </row>
    <row r="1831" spans="3:4">
      <c r="C1831">
        <v>2928</v>
      </c>
      <c r="D1831">
        <v>1.2736142323266597E-7</v>
      </c>
    </row>
    <row r="1832" spans="3:4">
      <c r="C1832">
        <v>2929.6000000000004</v>
      </c>
      <c r="D1832">
        <v>1.668619733815446E-7</v>
      </c>
    </row>
    <row r="1833" spans="3:4">
      <c r="C1833">
        <v>2931.2000000000003</v>
      </c>
      <c r="D1833">
        <v>2.1714658190533689E-7</v>
      </c>
    </row>
    <row r="1834" spans="3:4">
      <c r="C1834">
        <v>2932.8</v>
      </c>
      <c r="D1834">
        <v>2.8068859709448912E-7</v>
      </c>
    </row>
    <row r="1835" spans="3:4">
      <c r="C1835">
        <v>2934.4</v>
      </c>
      <c r="D1835">
        <v>3.6038996736267854E-7</v>
      </c>
    </row>
    <row r="1836" spans="3:4">
      <c r="C1836">
        <v>2936</v>
      </c>
      <c r="D1836">
        <v>4.5961772131430113E-7</v>
      </c>
    </row>
    <row r="1837" spans="3:4">
      <c r="C1837">
        <v>2937.6000000000004</v>
      </c>
      <c r="D1837">
        <v>5.8223322982391748E-7</v>
      </c>
    </row>
    <row r="1838" spans="3:4">
      <c r="C1838">
        <v>2939.2000000000003</v>
      </c>
      <c r="D1838">
        <v>7.3261087580987239E-7</v>
      </c>
    </row>
    <row r="1839" spans="3:4">
      <c r="C1839">
        <v>2940.8</v>
      </c>
      <c r="D1839">
        <v>9.1564237907695004E-7</v>
      </c>
    </row>
    <row r="1840" spans="3:4">
      <c r="C1840">
        <v>2942.4</v>
      </c>
      <c r="D1840">
        <v>1.136722768176196E-6</v>
      </c>
    </row>
    <row r="1841" spans="3:4">
      <c r="C1841">
        <v>2944</v>
      </c>
      <c r="D1841">
        <v>1.4017139091016753E-6</v>
      </c>
    </row>
    <row r="1842" spans="3:4">
      <c r="C1842">
        <v>2945.6000000000004</v>
      </c>
      <c r="D1842">
        <v>1.7168816425886277E-6</v>
      </c>
    </row>
    <row r="1843" spans="3:4">
      <c r="C1843">
        <v>2947.2000000000003</v>
      </c>
      <c r="D1843">
        <v>2.0888029948587947E-6</v>
      </c>
    </row>
    <row r="1844" spans="3:4">
      <c r="C1844">
        <v>2948.8</v>
      </c>
      <c r="D1844">
        <v>2.5242406494266682E-6</v>
      </c>
    </row>
    <row r="1845" spans="3:4">
      <c r="C1845">
        <v>2950.4</v>
      </c>
      <c r="D1845">
        <v>3.0299829248354245E-6</v>
      </c>
    </row>
    <row r="1846" spans="3:4">
      <c r="C1846">
        <v>2952</v>
      </c>
      <c r="D1846">
        <v>3.6126489007545648E-6</v>
      </c>
    </row>
    <row r="1847" spans="3:4">
      <c r="C1847">
        <v>2953.6000000000004</v>
      </c>
      <c r="D1847">
        <v>4.2784600547515469E-6</v>
      </c>
    </row>
    <row r="1848" spans="3:4">
      <c r="C1848">
        <v>2955.2000000000003</v>
      </c>
      <c r="D1848">
        <v>5.0329817687209164E-6</v>
      </c>
    </row>
    <row r="1849" spans="3:4">
      <c r="C1849">
        <v>2956.8</v>
      </c>
      <c r="D1849">
        <v>5.8808402621901532E-6</v>
      </c>
    </row>
    <row r="1850" spans="3:4">
      <c r="C1850">
        <v>2958.4</v>
      </c>
      <c r="D1850">
        <v>6.8254228045888523E-6</v>
      </c>
    </row>
    <row r="1851" spans="3:4">
      <c r="C1851">
        <v>2960</v>
      </c>
      <c r="D1851">
        <v>7.8685713180936978E-6</v>
      </c>
    </row>
    <row r="1852" spans="3:4">
      <c r="C1852">
        <v>2961.6000000000004</v>
      </c>
      <c r="D1852">
        <v>9.0102815532084059E-6</v>
      </c>
    </row>
    <row r="1853" spans="3:4">
      <c r="C1853">
        <v>2963.2000000000003</v>
      </c>
      <c r="D1853">
        <v>1.0248421733922787E-5</v>
      </c>
    </row>
    <row r="1854" spans="3:4">
      <c r="C1854">
        <v>2964.8</v>
      </c>
      <c r="D1854">
        <v>1.1578485758893807E-5</v>
      </c>
    </row>
    <row r="1855" spans="3:4">
      <c r="C1855">
        <v>2966.4</v>
      </c>
      <c r="D1855">
        <v>1.2993396550988146E-5</v>
      </c>
    </row>
    <row r="1856" spans="3:4">
      <c r="C1856">
        <v>2968</v>
      </c>
      <c r="D1856">
        <v>1.4483374835944896E-5</v>
      </c>
    </row>
    <row r="1857" spans="3:4">
      <c r="C1857">
        <v>2969.6000000000004</v>
      </c>
      <c r="D1857">
        <v>1.6035887406931366E-5</v>
      </c>
    </row>
    <row r="1858" spans="3:4">
      <c r="C1858">
        <v>2971.2000000000003</v>
      </c>
      <c r="D1858">
        <v>1.7635686752315524E-5</v>
      </c>
    </row>
    <row r="1859" spans="3:4">
      <c r="C1859">
        <v>2972.8</v>
      </c>
      <c r="D1859">
        <v>1.9264950808023905E-5</v>
      </c>
    </row>
    <row r="1860" spans="3:4">
      <c r="C1860">
        <v>2974.4</v>
      </c>
      <c r="D1860">
        <v>2.0903527630642085E-5</v>
      </c>
    </row>
    <row r="1861" spans="3:4">
      <c r="C1861">
        <v>2976</v>
      </c>
      <c r="D1861">
        <v>2.2529285129903623E-5</v>
      </c>
    </row>
    <row r="1862" spans="3:4">
      <c r="C1862">
        <v>2977.6000000000004</v>
      </c>
      <c r="D1862">
        <v>2.411856087144896E-5</v>
      </c>
    </row>
    <row r="1863" spans="3:4">
      <c r="C1863">
        <v>2979.2000000000003</v>
      </c>
      <c r="D1863">
        <v>2.5646701639695527E-5</v>
      </c>
    </row>
    <row r="1864" spans="3:4">
      <c r="C1864">
        <v>2980.8</v>
      </c>
      <c r="D1864">
        <v>2.7088677252167327E-5</v>
      </c>
    </row>
    <row r="1865" spans="3:4">
      <c r="C1865">
        <v>2982.4</v>
      </c>
      <c r="D1865">
        <v>2.8419748374688998E-5</v>
      </c>
    </row>
    <row r="1866" spans="3:4">
      <c r="C1866">
        <v>2984</v>
      </c>
      <c r="D1866">
        <v>2.9616164129835139E-5</v>
      </c>
    </row>
    <row r="1867" spans="3:4">
      <c r="C1867">
        <v>2985.6000000000004</v>
      </c>
      <c r="D1867">
        <v>3.0655862416200482E-5</v>
      </c>
    </row>
    <row r="1868" spans="3:4">
      <c r="C1868">
        <v>2987.2000000000003</v>
      </c>
      <c r="D1868">
        <v>3.1519144305244167E-5</v>
      </c>
    </row>
    <row r="1869" spans="3:4">
      <c r="C1869">
        <v>2988.8</v>
      </c>
      <c r="D1869">
        <v>3.2189293820427874E-5</v>
      </c>
    </row>
    <row r="1870" spans="3:4">
      <c r="C1870">
        <v>2990.4</v>
      </c>
      <c r="D1870">
        <v>3.265311590145052E-5</v>
      </c>
    </row>
    <row r="1871" spans="3:4">
      <c r="C1871">
        <v>2992</v>
      </c>
      <c r="D1871">
        <v>3.290136838299875E-5</v>
      </c>
    </row>
    <row r="1872" spans="3:4">
      <c r="C1872">
        <v>2993.6000000000004</v>
      </c>
      <c r="D1872">
        <v>3.2929068236351719E-5</v>
      </c>
    </row>
    <row r="1873" spans="3:4">
      <c r="C1873">
        <v>2995.2000000000003</v>
      </c>
      <c r="D1873">
        <v>3.2735657899486602E-5</v>
      </c>
    </row>
    <row r="1874" spans="3:4">
      <c r="C1874">
        <v>2996.8</v>
      </c>
      <c r="D1874">
        <v>3.232502394024179E-5</v>
      </c>
    </row>
    <row r="1875" spans="3:4">
      <c r="C1875">
        <v>2998.4</v>
      </c>
      <c r="D1875">
        <v>3.1705367179899342E-5</v>
      </c>
    </row>
    <row r="1876" spans="3:4">
      <c r="C1876">
        <v>3000</v>
      </c>
      <c r="D1876">
        <v>3.0888930339696211E-5</v>
      </c>
    </row>
    <row r="1877" spans="3:4">
      <c r="C1877">
        <v>3001.6000000000004</v>
      </c>
      <c r="D1877">
        <v>2.9891595844884191E-5</v>
      </c>
    </row>
    <row r="1878" spans="3:4">
      <c r="C1878">
        <v>3003.2000000000003</v>
      </c>
      <c r="D1878">
        <v>2.8732372241167041E-5</v>
      </c>
    </row>
    <row r="1879" spans="3:4">
      <c r="C1879">
        <v>3004.8</v>
      </c>
      <c r="D1879">
        <v>2.7432792412339082E-5</v>
      </c>
    </row>
    <row r="1880" spans="3:4">
      <c r="C1880">
        <v>3006.4</v>
      </c>
      <c r="D1880">
        <v>2.6016250179413149E-5</v>
      </c>
    </row>
    <row r="1881" spans="3:4">
      <c r="C1881">
        <v>3008</v>
      </c>
      <c r="D1881">
        <v>2.4507303748824159E-5</v>
      </c>
    </row>
    <row r="1882" spans="3:4">
      <c r="C1882">
        <v>3009.6000000000004</v>
      </c>
      <c r="D1882">
        <v>2.2930974802520665E-5</v>
      </c>
    </row>
    <row r="1883" spans="3:4">
      <c r="C1883">
        <v>3011.2000000000003</v>
      </c>
      <c r="D1883">
        <v>2.1312070832107769E-5</v>
      </c>
    </row>
    <row r="1884" spans="3:4">
      <c r="C1884">
        <v>3012.8</v>
      </c>
      <c r="D1884">
        <v>1.9674555755385266E-5</v>
      </c>
    </row>
    <row r="1885" spans="3:4">
      <c r="C1885">
        <v>3014.4</v>
      </c>
      <c r="D1885">
        <v>1.8040990141056537E-5</v>
      </c>
    </row>
    <row r="1886" spans="3:4">
      <c r="C1886">
        <v>3016</v>
      </c>
      <c r="D1886">
        <v>1.643205779166156E-5</v>
      </c>
    </row>
    <row r="1887" spans="3:4">
      <c r="C1887">
        <v>3017.6000000000004</v>
      </c>
      <c r="D1887">
        <v>1.4866190318918417E-5</v>
      </c>
    </row>
    <row r="1888" spans="3:4">
      <c r="C1888">
        <v>3019.2000000000003</v>
      </c>
      <c r="D1888">
        <v>1.3359296024548343E-5</v>
      </c>
    </row>
    <row r="1889" spans="3:4">
      <c r="C1889">
        <v>3020.8</v>
      </c>
      <c r="D1889">
        <v>1.1924594195778153E-5</v>
      </c>
    </row>
    <row r="1890" spans="3:4">
      <c r="C1890">
        <v>3022.4</v>
      </c>
      <c r="D1890">
        <v>1.0572551126459082E-5</v>
      </c>
    </row>
    <row r="1891" spans="3:4">
      <c r="C1891">
        <v>3024</v>
      </c>
      <c r="D1891">
        <v>9.3109100190690036E-6</v>
      </c>
    </row>
    <row r="1892" spans="3:4">
      <c r="C1892">
        <v>3025.6000000000004</v>
      </c>
      <c r="D1892">
        <v>8.1448035836798688E-6</v>
      </c>
    </row>
    <row r="1893" spans="3:4">
      <c r="C1893">
        <v>3027.2000000000003</v>
      </c>
      <c r="D1893">
        <v>7.0769357320202453E-6</v>
      </c>
    </row>
    <row r="1894" spans="3:4">
      <c r="C1894">
        <v>3028.8</v>
      </c>
      <c r="D1894">
        <v>6.107817303674328E-6</v>
      </c>
    </row>
    <row r="1895" spans="3:4">
      <c r="C1895">
        <v>3030.4</v>
      </c>
      <c r="D1895">
        <v>5.2360402288579014E-6</v>
      </c>
    </row>
    <row r="1896" spans="3:4">
      <c r="C1896">
        <v>3032</v>
      </c>
      <c r="D1896">
        <v>4.458574844994469E-6</v>
      </c>
    </row>
    <row r="1897" spans="3:4">
      <c r="C1897">
        <v>3033.6000000000004</v>
      </c>
      <c r="D1897">
        <v>3.7710761171387862E-6</v>
      </c>
    </row>
    <row r="1898" spans="3:4">
      <c r="C1898">
        <v>3035.2000000000003</v>
      </c>
      <c r="D1898">
        <v>3.1681861113904921E-6</v>
      </c>
    </row>
    <row r="1899" spans="3:4">
      <c r="C1899">
        <v>3036.8</v>
      </c>
      <c r="D1899">
        <v>2.6438220679637051E-6</v>
      </c>
    </row>
    <row r="1900" spans="3:4">
      <c r="C1900">
        <v>3038.4</v>
      </c>
      <c r="D1900">
        <v>2.1914416479465325E-6</v>
      </c>
    </row>
    <row r="1901" spans="3:4">
      <c r="C1901">
        <v>3040</v>
      </c>
      <c r="D1901">
        <v>1.8042792271477879E-6</v>
      </c>
    </row>
    <row r="1902" spans="3:4">
      <c r="C1902">
        <v>3041.6000000000004</v>
      </c>
      <c r="D1902">
        <v>1.4755493437844322E-6</v>
      </c>
    </row>
    <row r="1903" spans="3:4">
      <c r="C1903">
        <v>3043.2000000000003</v>
      </c>
      <c r="D1903">
        <v>1.1986154620557619E-6</v>
      </c>
    </row>
    <row r="1904" spans="3:4">
      <c r="C1904">
        <v>3044.8</v>
      </c>
      <c r="D1904">
        <v>9.6712400813485196E-7</v>
      </c>
    </row>
    <row r="1905" spans="3:4">
      <c r="C1905">
        <v>3046.4</v>
      </c>
      <c r="D1905">
        <v>7.7510511595959793E-7</v>
      </c>
    </row>
    <row r="1906" spans="3:4">
      <c r="C1906">
        <v>3048</v>
      </c>
      <c r="D1906">
        <v>6.1704266284461419E-7</v>
      </c>
    </row>
    <row r="1907" spans="3:4">
      <c r="C1907">
        <v>3049.6000000000004</v>
      </c>
      <c r="D1907">
        <v>4.8791697965459595E-7</v>
      </c>
    </row>
    <row r="1908" spans="3:4">
      <c r="C1908">
        <v>3051.2000000000003</v>
      </c>
      <c r="D1908">
        <v>3.8322410761378435E-7</v>
      </c>
    </row>
    <row r="1909" spans="3:4">
      <c r="C1909">
        <v>3052.8</v>
      </c>
      <c r="D1909">
        <v>2.9897567938907123E-7</v>
      </c>
    </row>
    <row r="1910" spans="3:4">
      <c r="C1910">
        <v>3054.4</v>
      </c>
      <c r="D1910">
        <v>2.3168347128330768E-7</v>
      </c>
    </row>
    <row r="1911" spans="3:4">
      <c r="C1911">
        <v>3056</v>
      </c>
      <c r="D1911">
        <v>1.7833245647018428E-7</v>
      </c>
    </row>
    <row r="1912" spans="3:4">
      <c r="C1912">
        <v>3057.6000000000004</v>
      </c>
      <c r="D1912">
        <v>1.3634583703829818E-7</v>
      </c>
    </row>
    <row r="1913" spans="3:4">
      <c r="C1913">
        <v>3059.2000000000003</v>
      </c>
      <c r="D1913">
        <v>1.0354509317368211E-7</v>
      </c>
    </row>
    <row r="1914" spans="3:4">
      <c r="C1914">
        <v>3060.8</v>
      </c>
      <c r="D1914">
        <v>7.8107603733376044E-8</v>
      </c>
    </row>
    <row r="1915" spans="3:4">
      <c r="C1915">
        <v>3062.4</v>
      </c>
      <c r="D1915">
        <v>5.852389945786667E-8</v>
      </c>
    </row>
    <row r="1916" spans="3:4">
      <c r="C1916">
        <v>3064</v>
      </c>
      <c r="D1916">
        <v>4.3556136185969174E-8</v>
      </c>
    </row>
    <row r="1917" spans="3:4">
      <c r="C1917">
        <v>3065.6000000000004</v>
      </c>
      <c r="D1917">
        <v>3.2198941034903032E-8</v>
      </c>
    </row>
    <row r="1918" spans="3:4">
      <c r="C1918">
        <v>3067.2000000000003</v>
      </c>
      <c r="D1918">
        <v>2.3643402778439036E-8</v>
      </c>
    </row>
    <row r="1919" spans="3:4">
      <c r="C1919">
        <v>3068.8</v>
      </c>
      <c r="D1919">
        <v>1.7244655505343614E-8</v>
      </c>
    </row>
    <row r="1920" spans="3:4">
      <c r="C1920">
        <v>3070.4</v>
      </c>
      <c r="D1920">
        <v>1.2493243807208513E-8</v>
      </c>
    </row>
    <row r="1921" spans="3:4">
      <c r="C1921">
        <v>3072</v>
      </c>
      <c r="D1921">
        <v>8.990255989086803E-9</v>
      </c>
    </row>
    <row r="1922" spans="3:4">
      <c r="C1922">
        <v>3073.6000000000004</v>
      </c>
      <c r="D1922">
        <v>6.4260640646657903E-9</v>
      </c>
    </row>
    <row r="1923" spans="3:4">
      <c r="C1923">
        <v>3075.2000000000003</v>
      </c>
      <c r="D1923">
        <v>4.5624087771439254E-9</v>
      </c>
    </row>
    <row r="1924" spans="3:4">
      <c r="C1924">
        <v>3076.8</v>
      </c>
      <c r="D1924">
        <v>3.2175069037819275E-9</v>
      </c>
    </row>
    <row r="1925" spans="3:4">
      <c r="C1925">
        <v>3078.4</v>
      </c>
      <c r="D1925">
        <v>2.2538288359470951E-9</v>
      </c>
    </row>
    <row r="1926" spans="3:4">
      <c r="C1926">
        <v>3080</v>
      </c>
      <c r="D1926">
        <v>0</v>
      </c>
    </row>
    <row r="1927" spans="3:4">
      <c r="C1927">
        <v>3081.6000000000004</v>
      </c>
      <c r="D1927">
        <v>0</v>
      </c>
    </row>
    <row r="1928" spans="3:4">
      <c r="C1928">
        <v>3083.2000000000003</v>
      </c>
      <c r="D1928">
        <v>0</v>
      </c>
    </row>
    <row r="1929" spans="3:4">
      <c r="C1929">
        <v>3084.8</v>
      </c>
      <c r="D1929">
        <v>0</v>
      </c>
    </row>
    <row r="1930" spans="3:4">
      <c r="C1930">
        <v>3086.4</v>
      </c>
      <c r="D1930">
        <v>0</v>
      </c>
    </row>
    <row r="1931" spans="3:4">
      <c r="C1931">
        <v>3088</v>
      </c>
      <c r="D1931">
        <v>0</v>
      </c>
    </row>
    <row r="1932" spans="3:4">
      <c r="C1932">
        <v>3089.6000000000004</v>
      </c>
      <c r="D1932">
        <v>0</v>
      </c>
    </row>
    <row r="1933" spans="3:4">
      <c r="C1933">
        <v>3091.2000000000003</v>
      </c>
      <c r="D1933">
        <v>0</v>
      </c>
    </row>
    <row r="1934" spans="3:4">
      <c r="C1934">
        <v>3092.8</v>
      </c>
      <c r="D1934">
        <v>0</v>
      </c>
    </row>
    <row r="1935" spans="3:4">
      <c r="C1935">
        <v>3094.4</v>
      </c>
      <c r="D1935">
        <v>0</v>
      </c>
    </row>
    <row r="1936" spans="3:4">
      <c r="C1936">
        <v>3096</v>
      </c>
      <c r="D1936">
        <v>0</v>
      </c>
    </row>
    <row r="1937" spans="3:4">
      <c r="C1937">
        <v>3097.6000000000004</v>
      </c>
      <c r="D1937">
        <v>0</v>
      </c>
    </row>
    <row r="1938" spans="3:4">
      <c r="C1938">
        <v>3099.2000000000003</v>
      </c>
      <c r="D1938">
        <v>0</v>
      </c>
    </row>
    <row r="1939" spans="3:4">
      <c r="C1939">
        <v>3100.8</v>
      </c>
      <c r="D1939">
        <v>0</v>
      </c>
    </row>
    <row r="1940" spans="3:4">
      <c r="C1940">
        <v>3102.4</v>
      </c>
      <c r="D1940">
        <v>0</v>
      </c>
    </row>
    <row r="1941" spans="3:4">
      <c r="C1941">
        <v>3104</v>
      </c>
      <c r="D1941">
        <v>0</v>
      </c>
    </row>
    <row r="1942" spans="3:4">
      <c r="C1942">
        <v>3105.6000000000004</v>
      </c>
      <c r="D1942">
        <v>0</v>
      </c>
    </row>
    <row r="1943" spans="3:4">
      <c r="C1943">
        <v>3107.2000000000003</v>
      </c>
      <c r="D1943">
        <v>0</v>
      </c>
    </row>
    <row r="1944" spans="3:4">
      <c r="C1944">
        <v>3108.8</v>
      </c>
      <c r="D1944">
        <v>0</v>
      </c>
    </row>
    <row r="1945" spans="3:4">
      <c r="C1945">
        <v>3110.4</v>
      </c>
      <c r="D1945">
        <v>0</v>
      </c>
    </row>
    <row r="1946" spans="3:4">
      <c r="C1946">
        <v>3112</v>
      </c>
      <c r="D1946">
        <v>0</v>
      </c>
    </row>
    <row r="1947" spans="3:4">
      <c r="C1947">
        <v>3113.6000000000004</v>
      </c>
      <c r="D1947">
        <v>0</v>
      </c>
    </row>
    <row r="1948" spans="3:4">
      <c r="C1948">
        <v>3115.2000000000003</v>
      </c>
      <c r="D1948">
        <v>0</v>
      </c>
    </row>
    <row r="1949" spans="3:4">
      <c r="C1949">
        <v>3116.8</v>
      </c>
      <c r="D1949">
        <v>0</v>
      </c>
    </row>
    <row r="1950" spans="3:4">
      <c r="C1950">
        <v>3118.4</v>
      </c>
      <c r="D1950">
        <v>0</v>
      </c>
    </row>
    <row r="1951" spans="3:4">
      <c r="C1951">
        <v>3120</v>
      </c>
      <c r="D1951">
        <v>0</v>
      </c>
    </row>
    <row r="1952" spans="3:4">
      <c r="C1952">
        <v>3121.6000000000004</v>
      </c>
      <c r="D1952">
        <v>0</v>
      </c>
    </row>
    <row r="1953" spans="3:4">
      <c r="C1953">
        <v>3123.2000000000003</v>
      </c>
      <c r="D1953">
        <v>0</v>
      </c>
    </row>
    <row r="1954" spans="3:4">
      <c r="C1954">
        <v>3124.8</v>
      </c>
      <c r="D1954">
        <v>0</v>
      </c>
    </row>
    <row r="1955" spans="3:4">
      <c r="C1955">
        <v>3126.4</v>
      </c>
      <c r="D1955">
        <v>0</v>
      </c>
    </row>
    <row r="1956" spans="3:4">
      <c r="C1956">
        <v>3128</v>
      </c>
      <c r="D1956">
        <v>0</v>
      </c>
    </row>
    <row r="1957" spans="3:4">
      <c r="C1957">
        <v>3129.6000000000004</v>
      </c>
      <c r="D1957">
        <v>0</v>
      </c>
    </row>
    <row r="1958" spans="3:4">
      <c r="C1958">
        <v>3131.2000000000003</v>
      </c>
      <c r="D1958">
        <v>0</v>
      </c>
    </row>
    <row r="1959" spans="3:4">
      <c r="C1959">
        <v>3132.8</v>
      </c>
      <c r="D1959">
        <v>0</v>
      </c>
    </row>
    <row r="1960" spans="3:4">
      <c r="C1960">
        <v>3134.4</v>
      </c>
      <c r="D1960">
        <v>0</v>
      </c>
    </row>
    <row r="1961" spans="3:4">
      <c r="C1961">
        <v>3136</v>
      </c>
      <c r="D1961">
        <v>0</v>
      </c>
    </row>
    <row r="1962" spans="3:4">
      <c r="C1962">
        <v>3137.6000000000004</v>
      </c>
      <c r="D1962">
        <v>0</v>
      </c>
    </row>
    <row r="1963" spans="3:4">
      <c r="C1963">
        <v>3139.2000000000003</v>
      </c>
      <c r="D1963">
        <v>0</v>
      </c>
    </row>
    <row r="1964" spans="3:4">
      <c r="C1964">
        <v>3140.8</v>
      </c>
      <c r="D1964">
        <v>0</v>
      </c>
    </row>
    <row r="1965" spans="3:4">
      <c r="C1965">
        <v>3142.4</v>
      </c>
      <c r="D1965">
        <v>0</v>
      </c>
    </row>
    <row r="1966" spans="3:4">
      <c r="C1966">
        <v>3144</v>
      </c>
      <c r="D1966">
        <v>0</v>
      </c>
    </row>
    <row r="1967" spans="3:4">
      <c r="C1967">
        <v>3145.6000000000004</v>
      </c>
      <c r="D1967">
        <v>0</v>
      </c>
    </row>
    <row r="1968" spans="3:4">
      <c r="C1968">
        <v>3147.2000000000003</v>
      </c>
      <c r="D1968">
        <v>0</v>
      </c>
    </row>
    <row r="1969" spans="3:4">
      <c r="C1969">
        <v>3148.8</v>
      </c>
      <c r="D1969">
        <v>0</v>
      </c>
    </row>
    <row r="1970" spans="3:4">
      <c r="C1970">
        <v>3150.4</v>
      </c>
      <c r="D1970">
        <v>0</v>
      </c>
    </row>
    <row r="1971" spans="3:4">
      <c r="C1971">
        <v>3152</v>
      </c>
      <c r="D1971">
        <v>0</v>
      </c>
    </row>
    <row r="1972" spans="3:4">
      <c r="C1972">
        <v>3153.6000000000004</v>
      </c>
      <c r="D1972">
        <v>0</v>
      </c>
    </row>
    <row r="1973" spans="3:4">
      <c r="C1973">
        <v>3155.2000000000003</v>
      </c>
      <c r="D1973">
        <v>0</v>
      </c>
    </row>
    <row r="1974" spans="3:4">
      <c r="C1974">
        <v>3156.8</v>
      </c>
      <c r="D1974">
        <v>0</v>
      </c>
    </row>
    <row r="1975" spans="3:4">
      <c r="C1975">
        <v>3158.4</v>
      </c>
      <c r="D1975">
        <v>0</v>
      </c>
    </row>
    <row r="1976" spans="3:4">
      <c r="C1976">
        <v>3160</v>
      </c>
      <c r="D1976">
        <v>0</v>
      </c>
    </row>
    <row r="1977" spans="3:4">
      <c r="C1977">
        <v>3161.6000000000004</v>
      </c>
      <c r="D1977">
        <v>0</v>
      </c>
    </row>
    <row r="1978" spans="3:4">
      <c r="C1978">
        <v>3163.2000000000003</v>
      </c>
      <c r="D1978">
        <v>0</v>
      </c>
    </row>
    <row r="1979" spans="3:4">
      <c r="C1979">
        <v>3164.8</v>
      </c>
      <c r="D1979">
        <v>0</v>
      </c>
    </row>
    <row r="1980" spans="3:4">
      <c r="C1980">
        <v>3166.4</v>
      </c>
      <c r="D1980">
        <v>0</v>
      </c>
    </row>
    <row r="1981" spans="3:4">
      <c r="C1981">
        <v>3168</v>
      </c>
      <c r="D1981">
        <v>0</v>
      </c>
    </row>
    <row r="1982" spans="3:4">
      <c r="C1982">
        <v>3169.6000000000004</v>
      </c>
      <c r="D1982">
        <v>0</v>
      </c>
    </row>
    <row r="1983" spans="3:4">
      <c r="C1983">
        <v>3171.2000000000003</v>
      </c>
      <c r="D1983">
        <v>0</v>
      </c>
    </row>
    <row r="1984" spans="3:4">
      <c r="C1984">
        <v>3172.8</v>
      </c>
      <c r="D1984">
        <v>0</v>
      </c>
    </row>
    <row r="1985" spans="3:4">
      <c r="C1985">
        <v>3174.4</v>
      </c>
      <c r="D1985">
        <v>0</v>
      </c>
    </row>
    <row r="1986" spans="3:4">
      <c r="C1986">
        <v>3176</v>
      </c>
      <c r="D1986">
        <v>0</v>
      </c>
    </row>
    <row r="1987" spans="3:4">
      <c r="C1987">
        <v>3177.6000000000004</v>
      </c>
      <c r="D1987">
        <v>0</v>
      </c>
    </row>
    <row r="1988" spans="3:4">
      <c r="C1988">
        <v>3179.2000000000003</v>
      </c>
      <c r="D1988">
        <v>0</v>
      </c>
    </row>
    <row r="1989" spans="3:4">
      <c r="C1989">
        <v>3180.8</v>
      </c>
      <c r="D1989">
        <v>0</v>
      </c>
    </row>
    <row r="1990" spans="3:4">
      <c r="C1990">
        <v>3182.4</v>
      </c>
      <c r="D1990">
        <v>0</v>
      </c>
    </row>
    <row r="1991" spans="3:4">
      <c r="C1991">
        <v>3184</v>
      </c>
      <c r="D1991">
        <v>0</v>
      </c>
    </row>
    <row r="1992" spans="3:4">
      <c r="C1992">
        <v>3185.6000000000004</v>
      </c>
      <c r="D1992">
        <v>0</v>
      </c>
    </row>
    <row r="1993" spans="3:4">
      <c r="C1993">
        <v>3187.2000000000003</v>
      </c>
      <c r="D1993">
        <v>0</v>
      </c>
    </row>
    <row r="1994" spans="3:4">
      <c r="C1994">
        <v>3188.8</v>
      </c>
      <c r="D1994">
        <v>0</v>
      </c>
    </row>
    <row r="1995" spans="3:4">
      <c r="C1995">
        <v>3190.4</v>
      </c>
      <c r="D1995">
        <v>0</v>
      </c>
    </row>
    <row r="1996" spans="3:4">
      <c r="C1996">
        <v>3192</v>
      </c>
      <c r="D1996">
        <v>0</v>
      </c>
    </row>
    <row r="1997" spans="3:4">
      <c r="C1997">
        <v>3193.6000000000004</v>
      </c>
      <c r="D1997">
        <v>0</v>
      </c>
    </row>
    <row r="1998" spans="3:4">
      <c r="C1998">
        <v>3195.2000000000003</v>
      </c>
      <c r="D1998">
        <v>0</v>
      </c>
    </row>
    <row r="1999" spans="3:4">
      <c r="C1999">
        <v>3196.8</v>
      </c>
      <c r="D1999">
        <v>0</v>
      </c>
    </row>
    <row r="2000" spans="3:4">
      <c r="C2000">
        <v>3198.4</v>
      </c>
      <c r="D2000">
        <v>0</v>
      </c>
    </row>
    <row r="2001" spans="3:4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autoPageBreaks="0"/>
  </sheetPr>
  <dimension ref="A1:AD2322"/>
  <sheetViews>
    <sheetView topLeftCell="A2" zoomScaleNormal="100" workbookViewId="0">
      <selection activeCell="C106" sqref="C106:C111"/>
    </sheetView>
  </sheetViews>
  <sheetFormatPr baseColWidth="10" defaultColWidth="8.6640625" defaultRowHeight="16"/>
  <cols>
    <col min="1" max="1" width="12.33203125" style="160" customWidth="1"/>
    <col min="2" max="2" width="9.83203125" style="165" customWidth="1"/>
    <col min="3" max="3" width="9.5" style="165" customWidth="1"/>
    <col min="4" max="4" width="10.6640625" style="165" customWidth="1"/>
    <col min="5" max="5" width="9" style="165" customWidth="1"/>
    <col min="6" max="6" width="12" style="165" customWidth="1"/>
    <col min="7" max="7" width="8.6640625" style="165" customWidth="1"/>
    <col min="8" max="8" width="11.83203125" style="165" customWidth="1"/>
    <col min="9" max="9" width="8.6640625" style="165" customWidth="1"/>
    <col min="10" max="10" width="10.83203125" style="165" customWidth="1"/>
    <col min="11" max="11" width="5.33203125" style="165" customWidth="1"/>
    <col min="12" max="12" width="11.83203125" style="166" customWidth="1"/>
    <col min="13" max="13" width="10.33203125" style="165" customWidth="1"/>
    <col min="14" max="14" width="8.33203125" style="165" customWidth="1"/>
    <col min="15" max="15" width="10.5" style="165" customWidth="1"/>
    <col min="16" max="16" width="8" style="165" customWidth="1"/>
    <col min="17" max="17" width="10.5" style="165" customWidth="1"/>
    <col min="18" max="18" width="8.83203125" style="165" customWidth="1"/>
    <col min="19" max="19" width="11" style="165" customWidth="1"/>
    <col min="20" max="20" width="9.1640625" style="165" customWidth="1"/>
    <col min="21" max="21" width="11.83203125" style="167" customWidth="1"/>
    <col min="22" max="28" width="8.6640625" style="165" customWidth="1"/>
    <col min="29" max="29" width="8.6640625" style="147" customWidth="1"/>
    <col min="30" max="16384" width="8.6640625" style="147"/>
  </cols>
  <sheetData>
    <row r="1" spans="1:30">
      <c r="A1" s="158" t="s">
        <v>4471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3"/>
      <c r="M1" s="162"/>
      <c r="N1" s="162"/>
      <c r="O1" s="162"/>
      <c r="P1" s="162"/>
      <c r="Q1" s="162"/>
      <c r="R1" s="162"/>
      <c r="S1" s="162"/>
      <c r="T1" s="162"/>
      <c r="U1" s="164"/>
      <c r="V1" s="162"/>
      <c r="W1" s="162"/>
      <c r="X1" s="162"/>
      <c r="Y1" s="162"/>
      <c r="Z1" s="162"/>
      <c r="AA1" s="162"/>
      <c r="AB1" s="162"/>
      <c r="AC1" s="152"/>
    </row>
    <row r="2" spans="1:30">
      <c r="A2" s="158" t="s">
        <v>4472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3"/>
      <c r="M2" s="162"/>
      <c r="N2" s="162"/>
      <c r="O2" s="162"/>
      <c r="P2" s="162"/>
      <c r="Q2" s="162"/>
      <c r="R2" s="162"/>
      <c r="S2" s="162"/>
      <c r="T2" s="162"/>
      <c r="U2" s="164"/>
      <c r="V2" s="162"/>
      <c r="W2" s="162"/>
      <c r="X2" s="162"/>
      <c r="Y2" s="162"/>
      <c r="Z2" s="162"/>
      <c r="AA2" s="162"/>
      <c r="AB2" s="162"/>
      <c r="AC2" s="152"/>
    </row>
    <row r="3" spans="1:30" s="174" customFormat="1" ht="22" customHeight="1" thickBot="1">
      <c r="A3" s="175"/>
      <c r="B3" s="223" t="s">
        <v>4172</v>
      </c>
      <c r="C3" s="224"/>
      <c r="D3" s="224"/>
      <c r="E3" s="224"/>
      <c r="F3" s="224"/>
      <c r="G3" s="224"/>
      <c r="H3" s="224"/>
      <c r="I3" s="224"/>
      <c r="J3" s="224"/>
      <c r="K3" s="225"/>
      <c r="L3" s="176" t="s">
        <v>4469</v>
      </c>
      <c r="M3" s="223" t="s">
        <v>4173</v>
      </c>
      <c r="N3" s="224"/>
      <c r="O3" s="224"/>
      <c r="P3" s="224"/>
      <c r="Q3" s="224"/>
      <c r="R3" s="224"/>
      <c r="S3" s="224"/>
      <c r="T3" s="225"/>
      <c r="U3" s="177" t="s">
        <v>4468</v>
      </c>
      <c r="V3" s="223" t="s">
        <v>4470</v>
      </c>
      <c r="W3" s="224"/>
      <c r="X3" s="224"/>
      <c r="Y3" s="224"/>
      <c r="Z3" s="224"/>
      <c r="AA3" s="224"/>
      <c r="AB3" s="224"/>
      <c r="AC3" s="225"/>
    </row>
    <row r="4" spans="1:30" s="143" customFormat="1" ht="32" customHeight="1">
      <c r="A4" s="153" t="s">
        <v>4482</v>
      </c>
      <c r="B4" s="154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46" customFormat="1">
      <c r="A5" s="159" t="s">
        <v>510</v>
      </c>
      <c r="B5" s="162">
        <v>0.54100000000000004</v>
      </c>
      <c r="C5" s="162">
        <v>1.4E-2</v>
      </c>
      <c r="D5" s="162">
        <v>6.234E-2</v>
      </c>
      <c r="E5" s="162">
        <v>1.4E-3</v>
      </c>
      <c r="F5" s="162">
        <v>6.2100000000000002E-2</v>
      </c>
      <c r="G5" s="162">
        <v>1.6999999999999999E-3</v>
      </c>
      <c r="H5" s="162">
        <v>2.2450000000000001E-2</v>
      </c>
      <c r="I5" s="162">
        <v>2.3999999999999998E-3</v>
      </c>
      <c r="J5" s="162">
        <v>6.15</v>
      </c>
      <c r="K5" s="162">
        <v>0.94</v>
      </c>
      <c r="L5" s="163">
        <v>0.86782162335579083</v>
      </c>
      <c r="M5" s="162">
        <v>438.4</v>
      </c>
      <c r="N5" s="162">
        <v>9</v>
      </c>
      <c r="O5" s="162">
        <v>389.8</v>
      </c>
      <c r="P5" s="162">
        <v>8.5</v>
      </c>
      <c r="Q5" s="162">
        <v>448.8</v>
      </c>
      <c r="R5" s="162">
        <v>48</v>
      </c>
      <c r="S5" s="162">
        <v>664</v>
      </c>
      <c r="T5" s="162">
        <v>58</v>
      </c>
      <c r="U5" s="164">
        <v>58.704819277108435</v>
      </c>
      <c r="V5" s="162">
        <v>1313</v>
      </c>
      <c r="W5" s="162">
        <v>36</v>
      </c>
      <c r="X5" s="162">
        <v>498</v>
      </c>
      <c r="Y5" s="162">
        <v>17</v>
      </c>
      <c r="Z5" s="162">
        <v>1135</v>
      </c>
      <c r="AA5" s="162">
        <v>33</v>
      </c>
      <c r="AB5" s="162">
        <v>2.673</v>
      </c>
      <c r="AC5" s="157">
        <v>5.6000000000000001E-2</v>
      </c>
      <c r="AD5" s="145"/>
    </row>
    <row r="6" spans="1:30" s="146" customFormat="1">
      <c r="A6" s="159" t="s">
        <v>511</v>
      </c>
      <c r="B6" s="162">
        <v>1.1259999999999999</v>
      </c>
      <c r="C6" s="162">
        <v>3.4000000000000002E-2</v>
      </c>
      <c r="D6" s="162">
        <v>0.1172</v>
      </c>
      <c r="E6" s="162">
        <v>3.0000000000000001E-3</v>
      </c>
      <c r="F6" s="162">
        <v>6.8500000000000005E-2</v>
      </c>
      <c r="G6" s="162">
        <v>1.8E-3</v>
      </c>
      <c r="H6" s="162">
        <v>3.6310000000000002E-2</v>
      </c>
      <c r="I6" s="162">
        <v>3.8999999999999998E-3</v>
      </c>
      <c r="J6" s="162">
        <v>2.5499999999999998</v>
      </c>
      <c r="K6" s="162">
        <v>0.4</v>
      </c>
      <c r="L6" s="163">
        <v>0.84772134109616526</v>
      </c>
      <c r="M6" s="162">
        <v>763</v>
      </c>
      <c r="N6" s="162">
        <v>16</v>
      </c>
      <c r="O6" s="162">
        <v>714</v>
      </c>
      <c r="P6" s="162">
        <v>17</v>
      </c>
      <c r="Q6" s="162">
        <v>721</v>
      </c>
      <c r="R6" s="162">
        <v>75</v>
      </c>
      <c r="S6" s="162">
        <v>871</v>
      </c>
      <c r="T6" s="162">
        <v>57</v>
      </c>
      <c r="U6" s="164">
        <v>81.974741676234203</v>
      </c>
      <c r="V6" s="162">
        <v>188.9</v>
      </c>
      <c r="W6" s="162">
        <v>7.2</v>
      </c>
      <c r="X6" s="162">
        <v>199.8</v>
      </c>
      <c r="Y6" s="162">
        <v>5.6</v>
      </c>
      <c r="Z6" s="162">
        <v>704</v>
      </c>
      <c r="AA6" s="162">
        <v>20</v>
      </c>
      <c r="AB6" s="162">
        <v>0.94599999999999995</v>
      </c>
      <c r="AC6" s="157">
        <v>1.4999999999999999E-2</v>
      </c>
      <c r="AD6" s="145"/>
    </row>
    <row r="7" spans="1:30" s="146" customFormat="1">
      <c r="A7" s="159" t="s">
        <v>512</v>
      </c>
      <c r="B7" s="162">
        <v>0.54200000000000004</v>
      </c>
      <c r="C7" s="162">
        <v>1.4E-2</v>
      </c>
      <c r="D7" s="162">
        <v>6.2039999999999998E-2</v>
      </c>
      <c r="E7" s="162">
        <v>1.4E-3</v>
      </c>
      <c r="F7" s="162">
        <v>6.2799999999999995E-2</v>
      </c>
      <c r="G7" s="162">
        <v>1.6999999999999999E-3</v>
      </c>
      <c r="H7" s="162">
        <v>1.0919999999999999E-2</v>
      </c>
      <c r="I7" s="162">
        <v>1.2999999999999999E-3</v>
      </c>
      <c r="J7" s="162">
        <v>2.343</v>
      </c>
      <c r="K7" s="162">
        <v>0.36</v>
      </c>
      <c r="L7" s="163">
        <v>0.87362991618310781</v>
      </c>
      <c r="M7" s="162">
        <v>438.9</v>
      </c>
      <c r="N7" s="162">
        <v>9.1</v>
      </c>
      <c r="O7" s="162">
        <v>387.9</v>
      </c>
      <c r="P7" s="162">
        <v>8.4</v>
      </c>
      <c r="Q7" s="162">
        <v>219</v>
      </c>
      <c r="R7" s="162">
        <v>26</v>
      </c>
      <c r="S7" s="162">
        <v>680</v>
      </c>
      <c r="T7" s="162">
        <v>58</v>
      </c>
      <c r="U7" s="164">
        <v>57.044117647058826</v>
      </c>
      <c r="V7" s="162">
        <v>1207</v>
      </c>
      <c r="W7" s="162">
        <v>54</v>
      </c>
      <c r="X7" s="162">
        <v>2680</v>
      </c>
      <c r="Y7" s="162">
        <v>180</v>
      </c>
      <c r="Z7" s="162">
        <v>2535</v>
      </c>
      <c r="AA7" s="162">
        <v>77</v>
      </c>
      <c r="AB7" s="162">
        <v>0.50600000000000001</v>
      </c>
      <c r="AC7" s="157">
        <v>6.0999999999999999E-2</v>
      </c>
      <c r="AD7" s="145"/>
    </row>
    <row r="8" spans="1:30" s="146" customFormat="1">
      <c r="A8" s="159" t="s">
        <v>513</v>
      </c>
      <c r="B8" s="162">
        <v>0.498</v>
      </c>
      <c r="C8" s="162">
        <v>1.2E-2</v>
      </c>
      <c r="D8" s="162">
        <v>6.6199999999999995E-2</v>
      </c>
      <c r="E8" s="162">
        <v>1.6999999999999999E-3</v>
      </c>
      <c r="F8" s="162">
        <v>5.416E-2</v>
      </c>
      <c r="G8" s="162">
        <v>1.2999999999999999E-3</v>
      </c>
      <c r="H8" s="162">
        <v>1.934E-2</v>
      </c>
      <c r="I8" s="162">
        <v>2.2000000000000001E-3</v>
      </c>
      <c r="J8" s="162">
        <v>10.46</v>
      </c>
      <c r="K8" s="162">
        <v>1.7</v>
      </c>
      <c r="L8" s="163">
        <v>1.0657099697885195</v>
      </c>
      <c r="M8" s="162">
        <v>411.2</v>
      </c>
      <c r="N8" s="162">
        <v>8</v>
      </c>
      <c r="O8" s="162">
        <v>413.3</v>
      </c>
      <c r="P8" s="162">
        <v>11</v>
      </c>
      <c r="Q8" s="162">
        <v>387</v>
      </c>
      <c r="R8" s="162">
        <v>44</v>
      </c>
      <c r="S8" s="162">
        <v>373</v>
      </c>
      <c r="T8" s="162">
        <v>55</v>
      </c>
      <c r="U8" s="164">
        <v>110.80428954423593</v>
      </c>
      <c r="V8" s="162">
        <v>2107</v>
      </c>
      <c r="W8" s="162">
        <v>54</v>
      </c>
      <c r="X8" s="162">
        <v>613</v>
      </c>
      <c r="Y8" s="162">
        <v>50</v>
      </c>
      <c r="Z8" s="162">
        <v>1031</v>
      </c>
      <c r="AA8" s="162">
        <v>31</v>
      </c>
      <c r="AB8" s="162">
        <v>3.74</v>
      </c>
      <c r="AC8" s="157">
        <v>4.9000000000000002E-2</v>
      </c>
      <c r="AD8" s="145"/>
    </row>
    <row r="9" spans="1:30" s="146" customFormat="1">
      <c r="A9" s="159" t="s">
        <v>514</v>
      </c>
      <c r="B9" s="162">
        <v>0.51600000000000001</v>
      </c>
      <c r="C9" s="162">
        <v>1.2999999999999999E-2</v>
      </c>
      <c r="D9" s="162">
        <v>6.0810000000000003E-2</v>
      </c>
      <c r="E9" s="162">
        <v>1.4E-3</v>
      </c>
      <c r="F9" s="162">
        <v>6.0600000000000001E-2</v>
      </c>
      <c r="G9" s="162">
        <v>1.5E-3</v>
      </c>
      <c r="H9" s="162">
        <v>1.3679999999999999E-2</v>
      </c>
      <c r="I9" s="162">
        <v>1.6000000000000001E-3</v>
      </c>
      <c r="J9" s="162">
        <v>3.59</v>
      </c>
      <c r="K9" s="162">
        <v>0.6</v>
      </c>
      <c r="L9" s="163">
        <v>0.91381731243596065</v>
      </c>
      <c r="M9" s="162">
        <v>421.8</v>
      </c>
      <c r="N9" s="162">
        <v>8.6999999999999993</v>
      </c>
      <c r="O9" s="162">
        <v>380.5</v>
      </c>
      <c r="P9" s="162">
        <v>8.6999999999999993</v>
      </c>
      <c r="Q9" s="162">
        <v>274</v>
      </c>
      <c r="R9" s="162">
        <v>32</v>
      </c>
      <c r="S9" s="162">
        <v>619</v>
      </c>
      <c r="T9" s="162">
        <v>54</v>
      </c>
      <c r="U9" s="164">
        <v>61.470113085621968</v>
      </c>
      <c r="V9" s="162">
        <v>1477</v>
      </c>
      <c r="W9" s="162">
        <v>40</v>
      </c>
      <c r="X9" s="162">
        <v>1860</v>
      </c>
      <c r="Y9" s="162">
        <v>170</v>
      </c>
      <c r="Z9" s="162">
        <v>2310</v>
      </c>
      <c r="AA9" s="162">
        <v>160</v>
      </c>
      <c r="AB9" s="162">
        <v>1.06</v>
      </c>
      <c r="AC9" s="157">
        <v>2.8000000000000001E-2</v>
      </c>
      <c r="AD9" s="145"/>
    </row>
    <row r="10" spans="1:30" s="146" customFormat="1">
      <c r="A10" s="159" t="s">
        <v>515</v>
      </c>
      <c r="B10" s="162">
        <v>1.839</v>
      </c>
      <c r="C10" s="162">
        <v>4.4999999999999998E-2</v>
      </c>
      <c r="D10" s="162">
        <v>0.18</v>
      </c>
      <c r="E10" s="162">
        <v>4.1000000000000003E-3</v>
      </c>
      <c r="F10" s="162">
        <v>7.3999999999999996E-2</v>
      </c>
      <c r="G10" s="162">
        <v>2E-3</v>
      </c>
      <c r="H10" s="162">
        <v>5.2499999999999998E-2</v>
      </c>
      <c r="I10" s="162">
        <v>5.5999999999999999E-3</v>
      </c>
      <c r="J10" s="162">
        <v>9.65</v>
      </c>
      <c r="K10" s="162">
        <v>1.5</v>
      </c>
      <c r="L10" s="163">
        <v>0.93085185185185215</v>
      </c>
      <c r="M10" s="162">
        <v>1058</v>
      </c>
      <c r="N10" s="162">
        <v>16</v>
      </c>
      <c r="O10" s="162">
        <v>1066</v>
      </c>
      <c r="P10" s="162">
        <v>23</v>
      </c>
      <c r="Q10" s="162">
        <v>1033</v>
      </c>
      <c r="R10" s="162">
        <v>110</v>
      </c>
      <c r="S10" s="162">
        <v>1022</v>
      </c>
      <c r="T10" s="162">
        <v>54</v>
      </c>
      <c r="U10" s="164">
        <v>104.30528375733856</v>
      </c>
      <c r="V10" s="162">
        <v>223.7</v>
      </c>
      <c r="W10" s="162">
        <v>9.9</v>
      </c>
      <c r="X10" s="162">
        <v>65.2</v>
      </c>
      <c r="Y10" s="162">
        <v>2.4</v>
      </c>
      <c r="Z10" s="162">
        <v>320.5</v>
      </c>
      <c r="AA10" s="162">
        <v>9</v>
      </c>
      <c r="AB10" s="162">
        <v>3.4220000000000002</v>
      </c>
      <c r="AC10" s="157">
        <v>4.8000000000000001E-2</v>
      </c>
      <c r="AD10" s="145"/>
    </row>
    <row r="11" spans="1:30" s="146" customFormat="1">
      <c r="A11" s="159" t="s">
        <v>516</v>
      </c>
      <c r="B11" s="162">
        <v>12.9</v>
      </c>
      <c r="C11" s="230">
        <v>0.27</v>
      </c>
      <c r="D11" s="162">
        <v>0.49199999999999999</v>
      </c>
      <c r="E11" s="162">
        <v>1.0999999999999999E-2</v>
      </c>
      <c r="F11" s="162">
        <v>0.19</v>
      </c>
      <c r="G11" s="162">
        <v>4.3E-3</v>
      </c>
      <c r="H11" s="162">
        <v>0.1295</v>
      </c>
      <c r="I11" s="162">
        <v>1.4E-2</v>
      </c>
      <c r="J11" s="162">
        <v>5.79</v>
      </c>
      <c r="K11" s="162">
        <v>0.89</v>
      </c>
      <c r="L11" s="163">
        <v>1.0682023486901535</v>
      </c>
      <c r="M11" s="162">
        <v>2671</v>
      </c>
      <c r="N11" s="162">
        <v>19</v>
      </c>
      <c r="O11" s="162">
        <v>2577</v>
      </c>
      <c r="P11" s="162">
        <v>49</v>
      </c>
      <c r="Q11" s="162">
        <v>2460</v>
      </c>
      <c r="R11" s="162">
        <v>250</v>
      </c>
      <c r="S11" s="162">
        <v>2735</v>
      </c>
      <c r="T11" s="162">
        <v>38</v>
      </c>
      <c r="U11" s="164">
        <v>94.223034734917732</v>
      </c>
      <c r="V11" s="162">
        <v>115.1</v>
      </c>
      <c r="W11" s="162">
        <v>2.5</v>
      </c>
      <c r="X11" s="162">
        <v>62.6</v>
      </c>
      <c r="Y11" s="162">
        <v>2.1</v>
      </c>
      <c r="Z11" s="162">
        <v>795</v>
      </c>
      <c r="AA11" s="162">
        <v>41</v>
      </c>
      <c r="AB11" s="162">
        <v>1.8640000000000001</v>
      </c>
      <c r="AC11" s="157">
        <v>2.1000000000000001E-2</v>
      </c>
      <c r="AD11" s="145"/>
    </row>
    <row r="12" spans="1:30" s="146" customFormat="1">
      <c r="A12" s="159" t="s">
        <v>517</v>
      </c>
      <c r="B12" s="162">
        <v>0.63600000000000001</v>
      </c>
      <c r="C12" s="162">
        <v>2.5000000000000001E-2</v>
      </c>
      <c r="D12" s="162">
        <v>6.3600000000000004E-2</v>
      </c>
      <c r="E12" s="162">
        <v>1.6000000000000001E-3</v>
      </c>
      <c r="F12" s="162">
        <v>7.2400000000000006E-2</v>
      </c>
      <c r="G12" s="162">
        <v>2.5999999999999999E-3</v>
      </c>
      <c r="H12" s="162">
        <v>3.56E-2</v>
      </c>
      <c r="I12" s="162">
        <v>5.1999999999999998E-3</v>
      </c>
      <c r="J12" s="162">
        <v>9.6999999999999993</v>
      </c>
      <c r="K12" s="162">
        <v>1.6</v>
      </c>
      <c r="L12" s="163">
        <v>0.64000000000000012</v>
      </c>
      <c r="M12" s="162">
        <v>498</v>
      </c>
      <c r="N12" s="162">
        <v>15</v>
      </c>
      <c r="O12" s="162">
        <v>397.2</v>
      </c>
      <c r="P12" s="162">
        <v>9.6</v>
      </c>
      <c r="Q12" s="162">
        <v>706</v>
      </c>
      <c r="R12" s="162">
        <v>100</v>
      </c>
      <c r="S12" s="162">
        <v>974</v>
      </c>
      <c r="T12" s="162">
        <v>73</v>
      </c>
      <c r="U12" s="164">
        <v>40.780287474332653</v>
      </c>
      <c r="V12" s="162">
        <v>5000</v>
      </c>
      <c r="W12" s="162">
        <v>300</v>
      </c>
      <c r="X12" s="162">
        <v>930</v>
      </c>
      <c r="Y12" s="162">
        <v>140</v>
      </c>
      <c r="Z12" s="162">
        <v>2440</v>
      </c>
      <c r="AA12" s="162">
        <v>190</v>
      </c>
      <c r="AB12" s="162">
        <v>6.55</v>
      </c>
      <c r="AC12" s="157">
        <v>0.11</v>
      </c>
      <c r="AD12" s="145"/>
    </row>
    <row r="13" spans="1:30" s="146" customFormat="1">
      <c r="A13" s="159" t="s">
        <v>519</v>
      </c>
      <c r="B13" s="162">
        <v>0.48699999999999999</v>
      </c>
      <c r="C13" s="162">
        <v>2.3E-2</v>
      </c>
      <c r="D13" s="162">
        <v>6.4399999999999999E-2</v>
      </c>
      <c r="E13" s="162">
        <v>3.3999999999999998E-3</v>
      </c>
      <c r="F13" s="162">
        <v>5.62E-2</v>
      </c>
      <c r="G13" s="162">
        <v>3.3999999999999998E-3</v>
      </c>
      <c r="H13" s="162">
        <v>2.3599999999999999E-2</v>
      </c>
      <c r="I13" s="162">
        <v>3.0000000000000001E-3</v>
      </c>
      <c r="J13" s="162">
        <v>12.2</v>
      </c>
      <c r="K13" s="162">
        <v>2.1</v>
      </c>
      <c r="L13" s="163">
        <v>1.1178773967053739</v>
      </c>
      <c r="M13" s="162">
        <v>407</v>
      </c>
      <c r="N13" s="162">
        <v>19</v>
      </c>
      <c r="O13" s="162">
        <v>402</v>
      </c>
      <c r="P13" s="162">
        <v>21</v>
      </c>
      <c r="Q13" s="162">
        <v>471</v>
      </c>
      <c r="R13" s="162">
        <v>59</v>
      </c>
      <c r="S13" s="162">
        <v>430</v>
      </c>
      <c r="T13" s="162">
        <v>140</v>
      </c>
      <c r="U13" s="164">
        <v>93.488372093023258</v>
      </c>
      <c r="V13" s="162">
        <v>362</v>
      </c>
      <c r="W13" s="162">
        <v>38</v>
      </c>
      <c r="X13" s="162">
        <v>64.400000000000006</v>
      </c>
      <c r="Y13" s="162">
        <v>6.9</v>
      </c>
      <c r="Z13" s="162">
        <v>147</v>
      </c>
      <c r="AA13" s="162">
        <v>17</v>
      </c>
      <c r="AB13" s="162">
        <v>5.62</v>
      </c>
      <c r="AC13" s="157">
        <v>4.7E-2</v>
      </c>
      <c r="AD13" s="145"/>
    </row>
    <row r="14" spans="1:30" s="146" customFormat="1">
      <c r="A14" s="159" t="s">
        <v>518</v>
      </c>
      <c r="B14" s="162">
        <v>0.46700000000000003</v>
      </c>
      <c r="C14" s="162">
        <v>1.2999999999999999E-2</v>
      </c>
      <c r="D14" s="162">
        <v>6.0949999999999997E-2</v>
      </c>
      <c r="E14" s="162">
        <v>1.4E-3</v>
      </c>
      <c r="F14" s="162">
        <v>5.5300000000000002E-2</v>
      </c>
      <c r="G14" s="162">
        <v>1.6000000000000001E-3</v>
      </c>
      <c r="H14" s="162">
        <v>1.6389999999999998E-2</v>
      </c>
      <c r="I14" s="162">
        <v>1.8E-3</v>
      </c>
      <c r="J14" s="162">
        <v>7.11</v>
      </c>
      <c r="K14" s="162">
        <v>1.1000000000000001</v>
      </c>
      <c r="L14" s="163">
        <v>0.82514040512399844</v>
      </c>
      <c r="M14" s="162">
        <v>388.3</v>
      </c>
      <c r="N14" s="162">
        <v>9</v>
      </c>
      <c r="O14" s="162">
        <v>381.3</v>
      </c>
      <c r="P14" s="162">
        <v>8.6</v>
      </c>
      <c r="Q14" s="162">
        <v>328.6</v>
      </c>
      <c r="R14" s="162">
        <v>35</v>
      </c>
      <c r="S14" s="162">
        <v>405</v>
      </c>
      <c r="T14" s="162">
        <v>65</v>
      </c>
      <c r="U14" s="164">
        <v>94.148148148148152</v>
      </c>
      <c r="V14" s="162">
        <v>757</v>
      </c>
      <c r="W14" s="162">
        <v>26</v>
      </c>
      <c r="X14" s="162">
        <v>328</v>
      </c>
      <c r="Y14" s="162">
        <v>19</v>
      </c>
      <c r="Z14" s="162">
        <v>518</v>
      </c>
      <c r="AA14" s="162">
        <v>20</v>
      </c>
      <c r="AB14" s="162">
        <v>2.3809999999999998</v>
      </c>
      <c r="AC14" s="157">
        <v>1.2999999999999999E-2</v>
      </c>
      <c r="AD14" s="145"/>
    </row>
    <row r="15" spans="1:30" s="146" customFormat="1">
      <c r="A15" s="159" t="s">
        <v>520</v>
      </c>
      <c r="B15" s="162">
        <v>1.5629999999999999</v>
      </c>
      <c r="C15" s="162">
        <v>4.5999999999999999E-2</v>
      </c>
      <c r="D15" s="162">
        <v>8.2299999999999998E-2</v>
      </c>
      <c r="E15" s="162">
        <v>2.3999999999999998E-3</v>
      </c>
      <c r="F15" s="162">
        <v>0.13769999999999999</v>
      </c>
      <c r="G15" s="162">
        <v>4.4999999999999997E-3</v>
      </c>
      <c r="H15" s="162">
        <v>4.5300000000000002E-3</v>
      </c>
      <c r="I15" s="162">
        <v>5.2999999999999998E-4</v>
      </c>
      <c r="J15" s="162">
        <v>1.6970000000000001</v>
      </c>
      <c r="K15" s="162">
        <v>0.26</v>
      </c>
      <c r="L15" s="163">
        <v>0.99086058428865753</v>
      </c>
      <c r="M15" s="162">
        <v>954</v>
      </c>
      <c r="N15" s="162">
        <v>18</v>
      </c>
      <c r="O15" s="162">
        <v>510</v>
      </c>
      <c r="P15" s="162">
        <v>14</v>
      </c>
      <c r="Q15" s="162">
        <v>91.3</v>
      </c>
      <c r="R15" s="162">
        <v>11</v>
      </c>
      <c r="S15" s="162">
        <v>2188</v>
      </c>
      <c r="T15" s="162">
        <v>58</v>
      </c>
      <c r="U15" s="164">
        <v>23.308957952468006</v>
      </c>
      <c r="V15" s="162">
        <v>553</v>
      </c>
      <c r="W15" s="162">
        <v>16</v>
      </c>
      <c r="X15" s="162">
        <v>4690</v>
      </c>
      <c r="Y15" s="162">
        <v>220</v>
      </c>
      <c r="Z15" s="162">
        <v>2045</v>
      </c>
      <c r="AA15" s="162">
        <v>60</v>
      </c>
      <c r="AB15" s="162">
        <v>0.1198</v>
      </c>
      <c r="AC15" s="157">
        <v>1.6E-2</v>
      </c>
      <c r="AD15" s="145"/>
    </row>
    <row r="16" spans="1:30" s="146" customFormat="1">
      <c r="A16" s="159" t="s">
        <v>521</v>
      </c>
      <c r="B16" s="162">
        <v>0.50900000000000001</v>
      </c>
      <c r="C16" s="162">
        <v>2.1999999999999999E-2</v>
      </c>
      <c r="D16" s="162">
        <v>6.5199999999999994E-2</v>
      </c>
      <c r="E16" s="162">
        <v>1.6999999999999999E-3</v>
      </c>
      <c r="F16" s="162">
        <v>5.6800000000000003E-2</v>
      </c>
      <c r="G16" s="162">
        <v>2.8E-3</v>
      </c>
      <c r="H16" s="162">
        <v>1.983E-2</v>
      </c>
      <c r="I16" s="162">
        <v>2.2000000000000001E-3</v>
      </c>
      <c r="J16" s="162">
        <v>4.92</v>
      </c>
      <c r="K16" s="162">
        <v>0.78</v>
      </c>
      <c r="L16" s="163">
        <v>0.60324874511991078</v>
      </c>
      <c r="M16" s="162">
        <v>416</v>
      </c>
      <c r="N16" s="162">
        <v>15</v>
      </c>
      <c r="O16" s="162">
        <v>406.8</v>
      </c>
      <c r="P16" s="162">
        <v>11</v>
      </c>
      <c r="Q16" s="162">
        <v>397</v>
      </c>
      <c r="R16" s="162">
        <v>43</v>
      </c>
      <c r="S16" s="162">
        <v>440</v>
      </c>
      <c r="T16" s="162">
        <v>110</v>
      </c>
      <c r="U16" s="164">
        <v>92.454545454545453</v>
      </c>
      <c r="V16" s="162">
        <v>182.9</v>
      </c>
      <c r="W16" s="162">
        <v>3.3</v>
      </c>
      <c r="X16" s="162">
        <v>98.6</v>
      </c>
      <c r="Y16" s="162">
        <v>3.5</v>
      </c>
      <c r="Z16" s="162">
        <v>193</v>
      </c>
      <c r="AA16" s="162">
        <v>11</v>
      </c>
      <c r="AB16" s="162">
        <v>1.871</v>
      </c>
      <c r="AC16" s="157">
        <v>0.19</v>
      </c>
      <c r="AD16" s="145"/>
    </row>
    <row r="17" spans="1:30" s="146" customFormat="1">
      <c r="A17" s="159" t="s">
        <v>522</v>
      </c>
      <c r="B17" s="162">
        <v>1.855</v>
      </c>
      <c r="C17" s="162">
        <v>4.2999999999999997E-2</v>
      </c>
      <c r="D17" s="162">
        <v>0.17929999999999999</v>
      </c>
      <c r="E17" s="162">
        <v>4.0000000000000001E-3</v>
      </c>
      <c r="F17" s="162">
        <v>7.4499999999999997E-2</v>
      </c>
      <c r="G17" s="162">
        <v>1.6999999999999999E-3</v>
      </c>
      <c r="H17" s="162">
        <v>5.1749999999999997E-2</v>
      </c>
      <c r="I17" s="162">
        <v>5.4999999999999997E-3</v>
      </c>
      <c r="J17" s="162">
        <v>6.06</v>
      </c>
      <c r="K17" s="162">
        <v>0.97</v>
      </c>
      <c r="L17" s="163">
        <v>0.96239899350186142</v>
      </c>
      <c r="M17" s="162">
        <v>1062</v>
      </c>
      <c r="N17" s="162">
        <v>15</v>
      </c>
      <c r="O17" s="162">
        <v>1063</v>
      </c>
      <c r="P17" s="162">
        <v>22</v>
      </c>
      <c r="Q17" s="162">
        <v>1020</v>
      </c>
      <c r="R17" s="162">
        <v>110</v>
      </c>
      <c r="S17" s="162">
        <v>1051</v>
      </c>
      <c r="T17" s="162">
        <v>46</v>
      </c>
      <c r="U17" s="164">
        <v>101.1417697431018</v>
      </c>
      <c r="V17" s="162">
        <v>234.3</v>
      </c>
      <c r="W17" s="162">
        <v>7.4</v>
      </c>
      <c r="X17" s="162">
        <v>106.9</v>
      </c>
      <c r="Y17" s="162">
        <v>5.7</v>
      </c>
      <c r="Z17" s="162">
        <v>493</v>
      </c>
      <c r="AA17" s="162">
        <v>17</v>
      </c>
      <c r="AB17" s="162">
        <v>2.27</v>
      </c>
      <c r="AC17" s="157">
        <v>1.9E-2</v>
      </c>
      <c r="AD17" s="145"/>
    </row>
    <row r="18" spans="1:30" s="146" customFormat="1">
      <c r="A18" s="159" t="s">
        <v>523</v>
      </c>
      <c r="B18" s="162">
        <v>0.63600000000000001</v>
      </c>
      <c r="C18" s="162">
        <v>1.6E-2</v>
      </c>
      <c r="D18" s="162">
        <v>6.4009999999999997E-2</v>
      </c>
      <c r="E18" s="162">
        <v>1.4E-3</v>
      </c>
      <c r="F18" s="162">
        <v>7.1800000000000003E-2</v>
      </c>
      <c r="G18" s="162">
        <v>1.8E-3</v>
      </c>
      <c r="H18" s="162">
        <v>3.8800000000000002E-3</v>
      </c>
      <c r="I18" s="162">
        <v>4.6999999999999999E-4</v>
      </c>
      <c r="J18" s="162">
        <v>3.91</v>
      </c>
      <c r="K18" s="162">
        <v>0.66</v>
      </c>
      <c r="L18" s="163">
        <v>0.86939540696766127</v>
      </c>
      <c r="M18" s="162">
        <v>498.5</v>
      </c>
      <c r="N18" s="162">
        <v>9.6999999999999993</v>
      </c>
      <c r="O18" s="162">
        <v>399.9</v>
      </c>
      <c r="P18" s="162">
        <v>8.6</v>
      </c>
      <c r="Q18" s="162">
        <v>78.3</v>
      </c>
      <c r="R18" s="162">
        <v>9.5</v>
      </c>
      <c r="S18" s="162">
        <v>969</v>
      </c>
      <c r="T18" s="162">
        <v>52</v>
      </c>
      <c r="U18" s="164">
        <v>41.269349845201234</v>
      </c>
      <c r="V18" s="162">
        <v>2310</v>
      </c>
      <c r="W18" s="162">
        <v>120</v>
      </c>
      <c r="X18" s="162">
        <v>10400</v>
      </c>
      <c r="Y18" s="162">
        <v>1100</v>
      </c>
      <c r="Z18" s="162">
        <v>3190</v>
      </c>
      <c r="AA18" s="162">
        <v>300</v>
      </c>
      <c r="AB18" s="162">
        <v>0.32700000000000001</v>
      </c>
      <c r="AC18" s="157">
        <v>1.4999999999999999E-2</v>
      </c>
      <c r="AD18" s="145"/>
    </row>
    <row r="19" spans="1:30" s="146" customFormat="1">
      <c r="A19" s="159" t="s">
        <v>525</v>
      </c>
      <c r="B19" s="162">
        <v>0.46</v>
      </c>
      <c r="C19" s="162">
        <v>1.9E-2</v>
      </c>
      <c r="D19" s="162">
        <v>6.1100000000000002E-2</v>
      </c>
      <c r="E19" s="162">
        <v>1.6000000000000001E-3</v>
      </c>
      <c r="F19" s="162">
        <v>5.4800000000000001E-2</v>
      </c>
      <c r="G19" s="162">
        <v>2.3999999999999998E-3</v>
      </c>
      <c r="H19" s="162">
        <v>1.8919999999999999E-2</v>
      </c>
      <c r="I19" s="162">
        <v>2.0999999999999999E-3</v>
      </c>
      <c r="J19" s="162">
        <v>3.58</v>
      </c>
      <c r="K19" s="162">
        <v>0.56000000000000005</v>
      </c>
      <c r="L19" s="163">
        <v>0.63399086915324332</v>
      </c>
      <c r="M19" s="162">
        <v>382</v>
      </c>
      <c r="N19" s="162">
        <v>13</v>
      </c>
      <c r="O19" s="162">
        <v>382</v>
      </c>
      <c r="P19" s="162">
        <v>9.5</v>
      </c>
      <c r="Q19" s="162">
        <v>379</v>
      </c>
      <c r="R19" s="162">
        <v>41</v>
      </c>
      <c r="S19" s="162">
        <v>356</v>
      </c>
      <c r="T19" s="162">
        <v>93</v>
      </c>
      <c r="U19" s="164">
        <v>107.30337078651687</v>
      </c>
      <c r="V19" s="162">
        <v>161.19999999999999</v>
      </c>
      <c r="W19" s="162">
        <v>6</v>
      </c>
      <c r="X19" s="162">
        <v>106.7</v>
      </c>
      <c r="Y19" s="162">
        <v>2.5</v>
      </c>
      <c r="Z19" s="162">
        <v>168.5</v>
      </c>
      <c r="AA19" s="162">
        <v>5.0999999999999996</v>
      </c>
      <c r="AB19" s="162">
        <v>1.4830000000000001</v>
      </c>
      <c r="AC19" s="157">
        <v>3.7999999999999999E-2</v>
      </c>
      <c r="AD19" s="145"/>
    </row>
    <row r="20" spans="1:30" s="146" customFormat="1">
      <c r="A20" s="159" t="s">
        <v>524</v>
      </c>
      <c r="B20" s="162">
        <v>0.46</v>
      </c>
      <c r="C20" s="162">
        <v>1.2999999999999999E-2</v>
      </c>
      <c r="D20" s="162">
        <v>0.06</v>
      </c>
      <c r="E20" s="162">
        <v>1.4E-3</v>
      </c>
      <c r="F20" s="162">
        <v>5.5599999999999997E-2</v>
      </c>
      <c r="G20" s="162">
        <v>1.6000000000000001E-3</v>
      </c>
      <c r="H20" s="162">
        <v>1.1979999999999999E-2</v>
      </c>
      <c r="I20" s="162">
        <v>1.5E-3</v>
      </c>
      <c r="J20" s="162">
        <v>2.7949999999999999</v>
      </c>
      <c r="K20" s="162">
        <v>0.43</v>
      </c>
      <c r="L20" s="163">
        <v>0.82564102564102582</v>
      </c>
      <c r="M20" s="162">
        <v>383.5</v>
      </c>
      <c r="N20" s="162">
        <v>9.1999999999999993</v>
      </c>
      <c r="O20" s="162">
        <v>375.6</v>
      </c>
      <c r="P20" s="162">
        <v>8.8000000000000007</v>
      </c>
      <c r="Q20" s="162">
        <v>241</v>
      </c>
      <c r="R20" s="162">
        <v>29</v>
      </c>
      <c r="S20" s="162">
        <v>423</v>
      </c>
      <c r="T20" s="162">
        <v>64</v>
      </c>
      <c r="U20" s="164">
        <v>88.794326241134755</v>
      </c>
      <c r="V20" s="162">
        <v>1629</v>
      </c>
      <c r="W20" s="162">
        <v>86</v>
      </c>
      <c r="X20" s="162">
        <v>2380</v>
      </c>
      <c r="Y20" s="162">
        <v>200</v>
      </c>
      <c r="Z20" s="162">
        <v>2116</v>
      </c>
      <c r="AA20" s="162">
        <v>88</v>
      </c>
      <c r="AB20" s="162">
        <v>0.73599999999999999</v>
      </c>
      <c r="AC20" s="157">
        <v>9.1999999999999998E-3</v>
      </c>
      <c r="AD20" s="145"/>
    </row>
    <row r="21" spans="1:30" s="146" customFormat="1">
      <c r="A21" s="159" t="s">
        <v>526</v>
      </c>
      <c r="B21" s="162">
        <v>0.47299999999999998</v>
      </c>
      <c r="C21" s="230">
        <v>0.02</v>
      </c>
      <c r="D21" s="162">
        <v>6.1400000000000003E-2</v>
      </c>
      <c r="E21" s="162">
        <v>1.8E-3</v>
      </c>
      <c r="F21" s="162">
        <v>5.6800000000000003E-2</v>
      </c>
      <c r="G21" s="162">
        <v>2.5999999999999999E-3</v>
      </c>
      <c r="H21" s="162">
        <v>2.3699999999999999E-2</v>
      </c>
      <c r="I21" s="162">
        <v>2.8999999999999998E-3</v>
      </c>
      <c r="J21" s="162">
        <v>9.39</v>
      </c>
      <c r="K21" s="162">
        <v>1.5</v>
      </c>
      <c r="L21" s="163">
        <v>0.69332247557003257</v>
      </c>
      <c r="M21" s="162">
        <v>393</v>
      </c>
      <c r="N21" s="162">
        <v>14</v>
      </c>
      <c r="O21" s="162">
        <v>383.9</v>
      </c>
      <c r="P21" s="162">
        <v>11</v>
      </c>
      <c r="Q21" s="162">
        <v>474</v>
      </c>
      <c r="R21" s="162">
        <v>57</v>
      </c>
      <c r="S21" s="162">
        <v>451</v>
      </c>
      <c r="T21" s="162">
        <v>100</v>
      </c>
      <c r="U21" s="164">
        <v>85.121951219512198</v>
      </c>
      <c r="V21" s="162">
        <v>440</v>
      </c>
      <c r="W21" s="162">
        <v>21</v>
      </c>
      <c r="X21" s="162">
        <v>91.7</v>
      </c>
      <c r="Y21" s="162">
        <v>5.0999999999999996</v>
      </c>
      <c r="Z21" s="162">
        <v>173</v>
      </c>
      <c r="AA21" s="162">
        <v>13</v>
      </c>
      <c r="AB21" s="162">
        <v>4.88</v>
      </c>
      <c r="AC21" s="157">
        <v>0.37</v>
      </c>
      <c r="AD21" s="145"/>
    </row>
    <row r="22" spans="1:30" s="146" customFormat="1">
      <c r="A22" s="159" t="s">
        <v>527</v>
      </c>
      <c r="B22" s="162">
        <v>0.42499999999999999</v>
      </c>
      <c r="C22" s="230">
        <v>1.2999999999999999E-2</v>
      </c>
      <c r="D22" s="162">
        <v>5.7029999999999997E-2</v>
      </c>
      <c r="E22" s="162">
        <v>1.2999999999999999E-3</v>
      </c>
      <c r="F22" s="162">
        <v>5.3800000000000001E-2</v>
      </c>
      <c r="G22" s="162">
        <v>1.6999999999999999E-3</v>
      </c>
      <c r="H22" s="162">
        <v>1.7600000000000001E-2</v>
      </c>
      <c r="I22" s="162">
        <v>1.9E-3</v>
      </c>
      <c r="J22" s="162">
        <v>2.5339999999999998</v>
      </c>
      <c r="K22" s="162">
        <v>0.39</v>
      </c>
      <c r="L22" s="163">
        <v>0.74522181308083468</v>
      </c>
      <c r="M22" s="162">
        <v>358.4</v>
      </c>
      <c r="N22" s="162">
        <v>9.5</v>
      </c>
      <c r="O22" s="162">
        <v>357.5</v>
      </c>
      <c r="P22" s="162">
        <v>8.1999999999999993</v>
      </c>
      <c r="Q22" s="162">
        <v>352.6</v>
      </c>
      <c r="R22" s="162">
        <v>37</v>
      </c>
      <c r="S22" s="162">
        <v>336</v>
      </c>
      <c r="T22" s="162">
        <v>70</v>
      </c>
      <c r="U22" s="164">
        <v>106.39880952380953</v>
      </c>
      <c r="V22" s="162">
        <v>427</v>
      </c>
      <c r="W22" s="162">
        <v>34</v>
      </c>
      <c r="X22" s="162">
        <v>413</v>
      </c>
      <c r="Y22" s="162">
        <v>36</v>
      </c>
      <c r="Z22" s="162">
        <v>618</v>
      </c>
      <c r="AA22" s="162">
        <v>54</v>
      </c>
      <c r="AB22" s="162">
        <v>1.079</v>
      </c>
      <c r="AC22" s="157">
        <v>3.4000000000000002E-2</v>
      </c>
      <c r="AD22" s="145"/>
    </row>
    <row r="23" spans="1:30" s="146" customFormat="1">
      <c r="A23" s="159" t="s">
        <v>528</v>
      </c>
      <c r="B23" s="162">
        <v>0.48699999999999999</v>
      </c>
      <c r="C23" s="230">
        <v>1.7000000000000001E-2</v>
      </c>
      <c r="D23" s="162">
        <v>6.5699999999999995E-2</v>
      </c>
      <c r="E23" s="162">
        <v>1.6999999999999999E-3</v>
      </c>
      <c r="F23" s="162">
        <v>5.4199999999999998E-2</v>
      </c>
      <c r="G23" s="162">
        <v>2E-3</v>
      </c>
      <c r="H23" s="162">
        <v>2.147E-2</v>
      </c>
      <c r="I23" s="162">
        <v>2.3999999999999998E-3</v>
      </c>
      <c r="J23" s="162">
        <v>3.85</v>
      </c>
      <c r="K23" s="162">
        <v>0.62</v>
      </c>
      <c r="L23" s="163">
        <v>0.74124809741248088</v>
      </c>
      <c r="M23" s="162">
        <v>400</v>
      </c>
      <c r="N23" s="162">
        <v>12</v>
      </c>
      <c r="O23" s="162">
        <v>410</v>
      </c>
      <c r="P23" s="162">
        <v>10</v>
      </c>
      <c r="Q23" s="162">
        <v>429</v>
      </c>
      <c r="R23" s="162">
        <v>47</v>
      </c>
      <c r="S23" s="162">
        <v>337</v>
      </c>
      <c r="T23" s="162">
        <v>78</v>
      </c>
      <c r="U23" s="164">
        <v>121.66172106824926</v>
      </c>
      <c r="V23" s="162">
        <v>158.4</v>
      </c>
      <c r="W23" s="162">
        <v>7.7</v>
      </c>
      <c r="X23" s="162">
        <v>96.8</v>
      </c>
      <c r="Y23" s="162">
        <v>6.2</v>
      </c>
      <c r="Z23" s="162">
        <v>171</v>
      </c>
      <c r="AA23" s="162">
        <v>14</v>
      </c>
      <c r="AB23" s="162">
        <v>1.6990000000000001</v>
      </c>
      <c r="AC23" s="157">
        <v>5.0999999999999997E-2</v>
      </c>
      <c r="AD23" s="145"/>
    </row>
    <row r="24" spans="1:30" s="146" customFormat="1">
      <c r="A24" s="159" t="s">
        <v>529</v>
      </c>
      <c r="B24" s="162">
        <v>0.44500000000000001</v>
      </c>
      <c r="C24" s="230">
        <v>0.02</v>
      </c>
      <c r="D24" s="162">
        <v>5.8299999999999998E-2</v>
      </c>
      <c r="E24" s="162">
        <v>1.6999999999999999E-3</v>
      </c>
      <c r="F24" s="162">
        <v>5.6399999999999999E-2</v>
      </c>
      <c r="G24" s="162">
        <v>2.5999999999999999E-3</v>
      </c>
      <c r="H24" s="162">
        <v>1.2160000000000001E-2</v>
      </c>
      <c r="I24" s="162">
        <v>1.2999999999999999E-3</v>
      </c>
      <c r="J24" s="162">
        <v>7.63</v>
      </c>
      <c r="K24" s="162">
        <v>1.2</v>
      </c>
      <c r="L24" s="163">
        <v>0.64879931389365342</v>
      </c>
      <c r="M24" s="162">
        <v>373</v>
      </c>
      <c r="N24" s="162">
        <v>14</v>
      </c>
      <c r="O24" s="162">
        <v>365.1</v>
      </c>
      <c r="P24" s="162">
        <v>10</v>
      </c>
      <c r="Q24" s="162">
        <v>244.2</v>
      </c>
      <c r="R24" s="162">
        <v>27</v>
      </c>
      <c r="S24" s="162">
        <v>449</v>
      </c>
      <c r="T24" s="162">
        <v>99</v>
      </c>
      <c r="U24" s="164">
        <v>81.314031180400889</v>
      </c>
      <c r="V24" s="162">
        <v>1017</v>
      </c>
      <c r="W24" s="162">
        <v>24</v>
      </c>
      <c r="X24" s="162">
        <v>466</v>
      </c>
      <c r="Y24" s="162">
        <v>15</v>
      </c>
      <c r="Z24" s="162">
        <v>427</v>
      </c>
      <c r="AA24" s="162">
        <v>16</v>
      </c>
      <c r="AB24" s="162">
        <v>2.2149999999999999</v>
      </c>
      <c r="AC24" s="157">
        <v>5.8999999999999997E-2</v>
      </c>
      <c r="AD24" s="145"/>
    </row>
    <row r="25" spans="1:30" s="146" customFormat="1">
      <c r="A25" s="159" t="s">
        <v>530</v>
      </c>
      <c r="B25" s="162">
        <v>0.42699999999999999</v>
      </c>
      <c r="C25" s="162">
        <v>1.7000000000000001E-2</v>
      </c>
      <c r="D25" s="162">
        <v>5.8470000000000001E-2</v>
      </c>
      <c r="E25" s="162">
        <v>1.4E-3</v>
      </c>
      <c r="F25" s="162">
        <v>5.28E-2</v>
      </c>
      <c r="G25" s="162">
        <v>2.2000000000000001E-3</v>
      </c>
      <c r="H25" s="162">
        <v>1.8669999999999999E-2</v>
      </c>
      <c r="I25" s="162">
        <v>2E-3</v>
      </c>
      <c r="J25" s="162">
        <v>2.93</v>
      </c>
      <c r="K25" s="162">
        <v>0.45</v>
      </c>
      <c r="L25" s="163">
        <v>0.60141450115192296</v>
      </c>
      <c r="M25" s="162">
        <v>359</v>
      </c>
      <c r="N25" s="162">
        <v>12</v>
      </c>
      <c r="O25" s="162">
        <v>366.2</v>
      </c>
      <c r="P25" s="162">
        <v>8.1999999999999993</v>
      </c>
      <c r="Q25" s="162">
        <v>374</v>
      </c>
      <c r="R25" s="162">
        <v>40</v>
      </c>
      <c r="S25" s="162">
        <v>281</v>
      </c>
      <c r="T25" s="162">
        <v>89</v>
      </c>
      <c r="U25" s="164">
        <v>130.3202846975089</v>
      </c>
      <c r="V25" s="162">
        <v>119.3</v>
      </c>
      <c r="W25" s="162">
        <v>4.0999999999999996</v>
      </c>
      <c r="X25" s="162">
        <v>93.6</v>
      </c>
      <c r="Y25" s="162">
        <v>3.7</v>
      </c>
      <c r="Z25" s="162">
        <v>151.19999999999999</v>
      </c>
      <c r="AA25" s="162">
        <v>5.7</v>
      </c>
      <c r="AB25" s="162">
        <v>1.282</v>
      </c>
      <c r="AC25" s="157">
        <v>6.6000000000000003E-2</v>
      </c>
      <c r="AD25" s="145"/>
    </row>
    <row r="26" spans="1:30" s="146" customFormat="1">
      <c r="A26" s="159" t="s">
        <v>531</v>
      </c>
      <c r="B26" s="162">
        <v>0.46200000000000002</v>
      </c>
      <c r="C26" s="162">
        <v>3.4000000000000002E-2</v>
      </c>
      <c r="D26" s="162">
        <v>6.0900000000000003E-2</v>
      </c>
      <c r="E26" s="162">
        <v>1.6999999999999999E-3</v>
      </c>
      <c r="F26" s="162">
        <v>5.5899999999999998E-2</v>
      </c>
      <c r="G26" s="162">
        <v>4.1999999999999997E-3</v>
      </c>
      <c r="H26" s="162">
        <v>1.9800000000000002E-2</v>
      </c>
      <c r="I26" s="162">
        <v>2.3E-3</v>
      </c>
      <c r="J26" s="162">
        <v>4</v>
      </c>
      <c r="K26" s="162">
        <v>0.64</v>
      </c>
      <c r="L26" s="163">
        <v>0.37931034482758613</v>
      </c>
      <c r="M26" s="162">
        <v>384</v>
      </c>
      <c r="N26" s="162">
        <v>24</v>
      </c>
      <c r="O26" s="162">
        <v>380.9</v>
      </c>
      <c r="P26" s="162">
        <v>11</v>
      </c>
      <c r="Q26" s="162">
        <v>396</v>
      </c>
      <c r="R26" s="162">
        <v>46</v>
      </c>
      <c r="S26" s="162">
        <v>400</v>
      </c>
      <c r="T26" s="162">
        <v>170</v>
      </c>
      <c r="U26" s="164">
        <v>95.224999999999994</v>
      </c>
      <c r="V26" s="162">
        <v>385</v>
      </c>
      <c r="W26" s="162">
        <v>14</v>
      </c>
      <c r="X26" s="162">
        <v>217</v>
      </c>
      <c r="Y26" s="162">
        <v>13</v>
      </c>
      <c r="Z26" s="162">
        <v>318</v>
      </c>
      <c r="AA26" s="162">
        <v>19</v>
      </c>
      <c r="AB26" s="162">
        <v>1.788</v>
      </c>
      <c r="AC26" s="157">
        <v>3.9E-2</v>
      </c>
      <c r="AD26" s="145"/>
    </row>
    <row r="27" spans="1:30" s="146" customFormat="1">
      <c r="A27" s="159" t="s">
        <v>532</v>
      </c>
      <c r="B27" s="162">
        <v>0.64700000000000002</v>
      </c>
      <c r="C27" s="162">
        <v>1.7999999999999999E-2</v>
      </c>
      <c r="D27" s="162">
        <v>8.2199999999999995E-2</v>
      </c>
      <c r="E27" s="162">
        <v>1.9E-3</v>
      </c>
      <c r="F27" s="162">
        <v>5.6899999999999999E-2</v>
      </c>
      <c r="G27" s="162">
        <v>1.5E-3</v>
      </c>
      <c r="H27" s="162">
        <v>2.7449999999999999E-2</v>
      </c>
      <c r="I27" s="162">
        <v>2.8999999999999998E-3</v>
      </c>
      <c r="J27" s="162">
        <v>7.79</v>
      </c>
      <c r="K27" s="162">
        <v>1.2</v>
      </c>
      <c r="L27" s="163">
        <v>0.83083265747499357</v>
      </c>
      <c r="M27" s="162">
        <v>505.2</v>
      </c>
      <c r="N27" s="162">
        <v>11</v>
      </c>
      <c r="O27" s="162">
        <v>509.1</v>
      </c>
      <c r="P27" s="162">
        <v>11</v>
      </c>
      <c r="Q27" s="162">
        <v>547</v>
      </c>
      <c r="R27" s="162">
        <v>58</v>
      </c>
      <c r="S27" s="162">
        <v>476</v>
      </c>
      <c r="T27" s="162">
        <v>60</v>
      </c>
      <c r="U27" s="164">
        <v>106.95378151260503</v>
      </c>
      <c r="V27" s="162">
        <v>570</v>
      </c>
      <c r="W27" s="162">
        <v>44</v>
      </c>
      <c r="X27" s="162">
        <v>160</v>
      </c>
      <c r="Y27" s="162">
        <v>13</v>
      </c>
      <c r="Z27" s="162">
        <v>377</v>
      </c>
      <c r="AA27" s="162">
        <v>22</v>
      </c>
      <c r="AB27" s="162">
        <v>3.58</v>
      </c>
      <c r="AC27" s="157">
        <v>3.6999999999999998E-2</v>
      </c>
      <c r="AD27" s="145"/>
    </row>
    <row r="28" spans="1:30">
      <c r="A28" s="159" t="s">
        <v>533</v>
      </c>
      <c r="B28" s="162">
        <v>0.45200000000000001</v>
      </c>
      <c r="C28" s="162">
        <v>1.4999999999999999E-2</v>
      </c>
      <c r="D28" s="162">
        <v>5.9799999999999999E-2</v>
      </c>
      <c r="E28" s="162">
        <v>1.6000000000000001E-3</v>
      </c>
      <c r="F28" s="162">
        <v>5.5100000000000003E-2</v>
      </c>
      <c r="G28" s="162">
        <v>1.6000000000000001E-3</v>
      </c>
      <c r="H28" s="162">
        <v>1.9519999999999999E-2</v>
      </c>
      <c r="I28" s="162">
        <v>2.0999999999999999E-3</v>
      </c>
      <c r="J28" s="162">
        <v>6.3</v>
      </c>
      <c r="K28" s="162">
        <v>0.98</v>
      </c>
      <c r="L28" s="163">
        <v>0.80624303232998906</v>
      </c>
      <c r="M28" s="162">
        <v>377.8</v>
      </c>
      <c r="N28" s="162">
        <v>10</v>
      </c>
      <c r="O28" s="162">
        <v>374</v>
      </c>
      <c r="P28" s="162">
        <v>9.9</v>
      </c>
      <c r="Q28" s="162">
        <v>391</v>
      </c>
      <c r="R28" s="162">
        <v>42</v>
      </c>
      <c r="S28" s="162">
        <v>400</v>
      </c>
      <c r="T28" s="162">
        <v>69</v>
      </c>
      <c r="U28" s="164">
        <v>93.5</v>
      </c>
      <c r="V28" s="162">
        <v>902</v>
      </c>
      <c r="W28" s="162">
        <v>27</v>
      </c>
      <c r="X28" s="162">
        <v>326</v>
      </c>
      <c r="Y28" s="162">
        <v>16</v>
      </c>
      <c r="Z28" s="162">
        <v>503</v>
      </c>
      <c r="AA28" s="162">
        <v>17</v>
      </c>
      <c r="AB28" s="162">
        <v>2.8450000000000002</v>
      </c>
      <c r="AC28" s="157">
        <v>8.6999999999999994E-2</v>
      </c>
      <c r="AD28" s="145"/>
    </row>
    <row r="29" spans="1:30" s="146" customFormat="1">
      <c r="A29" s="159" t="s">
        <v>534</v>
      </c>
      <c r="B29" s="162">
        <v>0.42299999999999999</v>
      </c>
      <c r="C29" s="162">
        <v>1.7000000000000001E-2</v>
      </c>
      <c r="D29" s="162">
        <v>5.7639999999999997E-2</v>
      </c>
      <c r="E29" s="162">
        <v>1.2999999999999999E-3</v>
      </c>
      <c r="F29" s="162">
        <v>5.3900000000000003E-2</v>
      </c>
      <c r="G29" s="162">
        <v>2.3E-3</v>
      </c>
      <c r="H29" s="162">
        <v>1.8429999999999998E-2</v>
      </c>
      <c r="I29" s="162">
        <v>2E-3</v>
      </c>
      <c r="J29" s="162">
        <v>2.2200000000000002</v>
      </c>
      <c r="K29" s="162">
        <v>0.34</v>
      </c>
      <c r="L29" s="163">
        <v>0.561191166265257</v>
      </c>
      <c r="M29" s="162">
        <v>359</v>
      </c>
      <c r="N29" s="162">
        <v>12</v>
      </c>
      <c r="O29" s="162">
        <v>361.2</v>
      </c>
      <c r="P29" s="162">
        <v>7.8</v>
      </c>
      <c r="Q29" s="162">
        <v>369</v>
      </c>
      <c r="R29" s="162">
        <v>39</v>
      </c>
      <c r="S29" s="162">
        <v>332</v>
      </c>
      <c r="T29" s="162">
        <v>93</v>
      </c>
      <c r="U29" s="164">
        <v>108.79518072289156</v>
      </c>
      <c r="V29" s="162">
        <v>181.8</v>
      </c>
      <c r="W29" s="162">
        <v>3.5</v>
      </c>
      <c r="X29" s="162">
        <v>190.5</v>
      </c>
      <c r="Y29" s="162">
        <v>4.4000000000000004</v>
      </c>
      <c r="Z29" s="162">
        <v>314</v>
      </c>
      <c r="AA29" s="162">
        <v>12</v>
      </c>
      <c r="AB29" s="162">
        <v>0.95799999999999996</v>
      </c>
      <c r="AC29" s="157">
        <v>3.7999999999999999E-2</v>
      </c>
      <c r="AD29" s="145"/>
    </row>
    <row r="30" spans="1:30" s="146" customFormat="1">
      <c r="A30" s="159" t="s">
        <v>535</v>
      </c>
      <c r="B30" s="162">
        <v>0.439</v>
      </c>
      <c r="C30" s="162">
        <v>2.3E-2</v>
      </c>
      <c r="D30" s="162">
        <v>5.8900000000000001E-2</v>
      </c>
      <c r="E30" s="162">
        <v>1.6000000000000001E-3</v>
      </c>
      <c r="F30" s="162">
        <v>5.4399999999999997E-2</v>
      </c>
      <c r="G30" s="162">
        <v>3.0999999999999999E-3</v>
      </c>
      <c r="H30" s="162">
        <v>1.9140000000000001E-2</v>
      </c>
      <c r="I30" s="162">
        <v>2.2000000000000001E-3</v>
      </c>
      <c r="J30" s="162">
        <v>3.3</v>
      </c>
      <c r="K30" s="162">
        <v>0.54</v>
      </c>
      <c r="L30" s="163">
        <v>0.51849117885878793</v>
      </c>
      <c r="M30" s="162">
        <v>368</v>
      </c>
      <c r="N30" s="162">
        <v>16</v>
      </c>
      <c r="O30" s="162">
        <v>369.1</v>
      </c>
      <c r="P30" s="162">
        <v>9.6999999999999993</v>
      </c>
      <c r="Q30" s="162">
        <v>383</v>
      </c>
      <c r="R30" s="162">
        <v>44</v>
      </c>
      <c r="S30" s="162">
        <v>340</v>
      </c>
      <c r="T30" s="162">
        <v>120</v>
      </c>
      <c r="U30" s="164">
        <v>108.55882352941177</v>
      </c>
      <c r="V30" s="162">
        <v>154.4</v>
      </c>
      <c r="W30" s="162">
        <v>5.4</v>
      </c>
      <c r="X30" s="162">
        <v>113.8</v>
      </c>
      <c r="Y30" s="162">
        <v>6.9</v>
      </c>
      <c r="Z30" s="162">
        <v>176</v>
      </c>
      <c r="AA30" s="162">
        <v>16</v>
      </c>
      <c r="AB30" s="162">
        <v>1.3959999999999999</v>
      </c>
      <c r="AC30" s="157">
        <v>3.1E-2</v>
      </c>
      <c r="AD30" s="145"/>
    </row>
    <row r="31" spans="1:30" s="146" customFormat="1">
      <c r="A31" s="159" t="s">
        <v>536</v>
      </c>
      <c r="B31" s="162">
        <v>0.45579999999999998</v>
      </c>
      <c r="C31" s="162">
        <v>1.0999999999999999E-2</v>
      </c>
      <c r="D31" s="162">
        <v>6.0539999999999997E-2</v>
      </c>
      <c r="E31" s="162">
        <v>1.2999999999999999E-3</v>
      </c>
      <c r="F31" s="162">
        <v>5.4620000000000002E-2</v>
      </c>
      <c r="G31" s="162">
        <v>1.4E-3</v>
      </c>
      <c r="H31" s="162">
        <v>1.8530000000000001E-2</v>
      </c>
      <c r="I31" s="162">
        <v>2E-3</v>
      </c>
      <c r="J31" s="162">
        <v>11.12</v>
      </c>
      <c r="K31" s="162">
        <v>1.7</v>
      </c>
      <c r="L31" s="163">
        <v>0.88977986004745169</v>
      </c>
      <c r="M31" s="162">
        <v>380.7</v>
      </c>
      <c r="N31" s="162">
        <v>7.5</v>
      </c>
      <c r="O31" s="162">
        <v>378.8</v>
      </c>
      <c r="P31" s="162">
        <v>8.1</v>
      </c>
      <c r="Q31" s="162">
        <v>371.1</v>
      </c>
      <c r="R31" s="162">
        <v>39</v>
      </c>
      <c r="S31" s="162">
        <v>380</v>
      </c>
      <c r="T31" s="162">
        <v>56</v>
      </c>
      <c r="U31" s="164">
        <v>99.684210526315795</v>
      </c>
      <c r="V31" s="162">
        <v>744</v>
      </c>
      <c r="W31" s="162">
        <v>30</v>
      </c>
      <c r="X31" s="162">
        <v>189</v>
      </c>
      <c r="Y31" s="162">
        <v>7.2</v>
      </c>
      <c r="Z31" s="162">
        <v>303.39999999999998</v>
      </c>
      <c r="AA31" s="162">
        <v>8.6999999999999993</v>
      </c>
      <c r="AB31" s="162">
        <v>3.94</v>
      </c>
      <c r="AC31" s="157">
        <v>0.31</v>
      </c>
      <c r="AD31" s="145"/>
    </row>
    <row r="32" spans="1:30" s="146" customFormat="1">
      <c r="A32" s="159" t="s">
        <v>537</v>
      </c>
      <c r="B32" s="162">
        <v>0.45300000000000001</v>
      </c>
      <c r="C32" s="162">
        <v>1.7000000000000001E-2</v>
      </c>
      <c r="D32" s="162">
        <v>5.9900000000000002E-2</v>
      </c>
      <c r="E32" s="162">
        <v>1.5E-3</v>
      </c>
      <c r="F32" s="162">
        <v>5.4600000000000003E-2</v>
      </c>
      <c r="G32" s="162">
        <v>2.0999999999999999E-3</v>
      </c>
      <c r="H32" s="162">
        <v>1.7399999999999999E-2</v>
      </c>
      <c r="I32" s="162">
        <v>1.9E-3</v>
      </c>
      <c r="J32" s="162">
        <v>5.37</v>
      </c>
      <c r="K32" s="162">
        <v>0.83</v>
      </c>
      <c r="L32" s="163">
        <v>0.66728861828537755</v>
      </c>
      <c r="M32" s="162">
        <v>377</v>
      </c>
      <c r="N32" s="162">
        <v>12</v>
      </c>
      <c r="O32" s="162">
        <v>374.8</v>
      </c>
      <c r="P32" s="162">
        <v>9.1999999999999993</v>
      </c>
      <c r="Q32" s="162">
        <v>349</v>
      </c>
      <c r="R32" s="162">
        <v>38</v>
      </c>
      <c r="S32" s="162">
        <v>373</v>
      </c>
      <c r="T32" s="162">
        <v>85</v>
      </c>
      <c r="U32" s="164">
        <v>100.48257372654157</v>
      </c>
      <c r="V32" s="162">
        <v>142.1</v>
      </c>
      <c r="W32" s="162">
        <v>6.3</v>
      </c>
      <c r="X32" s="162">
        <v>82.2</v>
      </c>
      <c r="Y32" s="162">
        <v>2.6</v>
      </c>
      <c r="Z32" s="162">
        <v>128.6</v>
      </c>
      <c r="AA32" s="162">
        <v>3.9</v>
      </c>
      <c r="AB32" s="162">
        <v>1.7210000000000001</v>
      </c>
      <c r="AC32" s="157">
        <v>4.8000000000000001E-2</v>
      </c>
      <c r="AD32" s="145"/>
    </row>
    <row r="33" spans="1:30" s="146" customFormat="1">
      <c r="A33" s="159" t="s">
        <v>538</v>
      </c>
      <c r="B33" s="162">
        <v>0.58699999999999997</v>
      </c>
      <c r="C33" s="162">
        <v>1.4999999999999999E-2</v>
      </c>
      <c r="D33" s="162">
        <v>6.4199999999999993E-2</v>
      </c>
      <c r="E33" s="162">
        <v>1.5E-3</v>
      </c>
      <c r="F33" s="162">
        <v>6.6400000000000001E-2</v>
      </c>
      <c r="G33" s="162">
        <v>1.8E-3</v>
      </c>
      <c r="H33" s="162">
        <v>1.129E-2</v>
      </c>
      <c r="I33" s="162">
        <v>1.5E-3</v>
      </c>
      <c r="J33" s="162">
        <v>5.36</v>
      </c>
      <c r="K33" s="162">
        <v>0.86</v>
      </c>
      <c r="L33" s="163">
        <v>0.91433021806853609</v>
      </c>
      <c r="M33" s="162">
        <v>468</v>
      </c>
      <c r="N33" s="162">
        <v>9.6999999999999993</v>
      </c>
      <c r="O33" s="162">
        <v>401.9</v>
      </c>
      <c r="P33" s="162">
        <v>8.8000000000000007</v>
      </c>
      <c r="Q33" s="162">
        <v>227</v>
      </c>
      <c r="R33" s="162">
        <v>30</v>
      </c>
      <c r="S33" s="162">
        <v>803</v>
      </c>
      <c r="T33" s="162">
        <v>57</v>
      </c>
      <c r="U33" s="164">
        <v>50.049813200498129</v>
      </c>
      <c r="V33" s="162">
        <v>1028</v>
      </c>
      <c r="W33" s="162">
        <v>49</v>
      </c>
      <c r="X33" s="162">
        <v>1166</v>
      </c>
      <c r="Y33" s="162">
        <v>70</v>
      </c>
      <c r="Z33" s="162">
        <v>1069</v>
      </c>
      <c r="AA33" s="162">
        <v>59</v>
      </c>
      <c r="AB33" s="162">
        <v>0.97599999999999998</v>
      </c>
      <c r="AC33" s="157">
        <v>2.3E-2</v>
      </c>
      <c r="AD33" s="145"/>
    </row>
    <row r="34" spans="1:30" s="146" customFormat="1">
      <c r="A34" s="159" t="s">
        <v>539</v>
      </c>
      <c r="B34" s="162">
        <v>0.46700000000000003</v>
      </c>
      <c r="C34" s="162">
        <v>1.6E-2</v>
      </c>
      <c r="D34" s="162">
        <v>5.9700000000000003E-2</v>
      </c>
      <c r="E34" s="162">
        <v>1.6999999999999999E-3</v>
      </c>
      <c r="F34" s="162">
        <v>5.6800000000000003E-2</v>
      </c>
      <c r="G34" s="162">
        <v>2.0999999999999999E-3</v>
      </c>
      <c r="H34" s="162">
        <v>1.6E-2</v>
      </c>
      <c r="I34" s="162">
        <v>2.2000000000000001E-3</v>
      </c>
      <c r="J34" s="162">
        <v>10.26</v>
      </c>
      <c r="K34" s="162">
        <v>1.7</v>
      </c>
      <c r="L34" s="163">
        <v>0.83113484087102163</v>
      </c>
      <c r="M34" s="162">
        <v>388</v>
      </c>
      <c r="N34" s="162">
        <v>11</v>
      </c>
      <c r="O34" s="162">
        <v>374</v>
      </c>
      <c r="P34" s="162">
        <v>10</v>
      </c>
      <c r="Q34" s="162">
        <v>321</v>
      </c>
      <c r="R34" s="162">
        <v>43</v>
      </c>
      <c r="S34" s="162">
        <v>468</v>
      </c>
      <c r="T34" s="162">
        <v>79</v>
      </c>
      <c r="U34" s="164">
        <v>79.914529914529922</v>
      </c>
      <c r="V34" s="162">
        <v>705</v>
      </c>
      <c r="W34" s="162">
        <v>50</v>
      </c>
      <c r="X34" s="162">
        <v>247</v>
      </c>
      <c r="Y34" s="162">
        <v>15</v>
      </c>
      <c r="Z34" s="162">
        <v>369</v>
      </c>
      <c r="AA34" s="162">
        <v>50</v>
      </c>
      <c r="AB34" s="162">
        <v>2.89</v>
      </c>
      <c r="AC34" s="157">
        <v>2.5000000000000001E-2</v>
      </c>
      <c r="AD34" s="145"/>
    </row>
    <row r="35" spans="1:30">
      <c r="A35" s="159" t="s">
        <v>540</v>
      </c>
      <c r="B35" s="162">
        <v>1.92</v>
      </c>
      <c r="C35" s="162">
        <v>4.4999999999999998E-2</v>
      </c>
      <c r="D35" s="162">
        <v>0.185</v>
      </c>
      <c r="E35" s="162">
        <v>4.1000000000000003E-3</v>
      </c>
      <c r="F35" s="162">
        <v>7.5399999999999995E-2</v>
      </c>
      <c r="G35" s="162">
        <v>1.9E-3</v>
      </c>
      <c r="H35" s="162">
        <v>5.0900000000000001E-2</v>
      </c>
      <c r="I35" s="162">
        <v>5.4999999999999997E-3</v>
      </c>
      <c r="J35" s="162">
        <v>9.02</v>
      </c>
      <c r="K35" s="162">
        <v>1.4</v>
      </c>
      <c r="L35" s="163">
        <v>0.94558558558558581</v>
      </c>
      <c r="M35" s="162">
        <v>1086</v>
      </c>
      <c r="N35" s="162">
        <v>16</v>
      </c>
      <c r="O35" s="162">
        <v>1094</v>
      </c>
      <c r="P35" s="162">
        <v>22</v>
      </c>
      <c r="Q35" s="162">
        <v>1004</v>
      </c>
      <c r="R35" s="162">
        <v>110</v>
      </c>
      <c r="S35" s="162">
        <v>1071</v>
      </c>
      <c r="T35" s="162">
        <v>50</v>
      </c>
      <c r="U35" s="164">
        <v>102.14752567693743</v>
      </c>
      <c r="V35" s="162">
        <v>160.5</v>
      </c>
      <c r="W35" s="162">
        <v>5.9</v>
      </c>
      <c r="X35" s="162">
        <v>62.2</v>
      </c>
      <c r="Y35" s="162">
        <v>2.2000000000000002</v>
      </c>
      <c r="Z35" s="162">
        <v>284.89999999999998</v>
      </c>
      <c r="AA35" s="162">
        <v>9.1</v>
      </c>
      <c r="AB35" s="162">
        <v>2.5950000000000002</v>
      </c>
      <c r="AC35" s="157">
        <v>6.8000000000000005E-2</v>
      </c>
      <c r="AD35" s="145"/>
    </row>
    <row r="36" spans="1:30" s="146" customFormat="1">
      <c r="A36" s="159" t="s">
        <v>541</v>
      </c>
      <c r="B36" s="162">
        <v>0.438</v>
      </c>
      <c r="C36" s="162">
        <v>1.4E-2</v>
      </c>
      <c r="D36" s="162">
        <v>5.7700000000000001E-2</v>
      </c>
      <c r="E36" s="162">
        <v>1.5E-3</v>
      </c>
      <c r="F36" s="162">
        <v>5.5199999999999999E-2</v>
      </c>
      <c r="G36" s="162">
        <v>1.6999999999999999E-3</v>
      </c>
      <c r="H36" s="162">
        <v>1.8939999999999999E-2</v>
      </c>
      <c r="I36" s="162">
        <v>2.2000000000000001E-3</v>
      </c>
      <c r="J36" s="162">
        <v>27</v>
      </c>
      <c r="K36" s="162">
        <v>4.3</v>
      </c>
      <c r="L36" s="163">
        <v>0.81332012874473869</v>
      </c>
      <c r="M36" s="162">
        <v>368.5</v>
      </c>
      <c r="N36" s="162">
        <v>9.9</v>
      </c>
      <c r="O36" s="162">
        <v>361.8</v>
      </c>
      <c r="P36" s="162">
        <v>8.9</v>
      </c>
      <c r="Q36" s="162">
        <v>379</v>
      </c>
      <c r="R36" s="162">
        <v>43</v>
      </c>
      <c r="S36" s="162">
        <v>406</v>
      </c>
      <c r="T36" s="162">
        <v>71</v>
      </c>
      <c r="U36" s="164">
        <v>89.113300492610833</v>
      </c>
      <c r="V36" s="162">
        <v>764</v>
      </c>
      <c r="W36" s="162">
        <v>38</v>
      </c>
      <c r="X36" s="162">
        <v>86.1</v>
      </c>
      <c r="Y36" s="162">
        <v>8.3000000000000007</v>
      </c>
      <c r="Z36" s="162">
        <v>143</v>
      </c>
      <c r="AA36" s="162">
        <v>10</v>
      </c>
      <c r="AB36" s="162">
        <v>9.2799999999999994</v>
      </c>
      <c r="AC36" s="157">
        <v>4.2999999999999997E-2</v>
      </c>
      <c r="AD36" s="145"/>
    </row>
    <row r="37" spans="1:30" s="146" customFormat="1">
      <c r="A37" s="159" t="s">
        <v>542</v>
      </c>
      <c r="B37" s="162">
        <v>0.53400000000000003</v>
      </c>
      <c r="C37" s="162">
        <v>1.2E-2</v>
      </c>
      <c r="D37" s="162">
        <v>6.9500000000000006E-2</v>
      </c>
      <c r="E37" s="162">
        <v>1.6000000000000001E-3</v>
      </c>
      <c r="F37" s="162">
        <v>5.57E-2</v>
      </c>
      <c r="G37" s="162">
        <v>1.4E-3</v>
      </c>
      <c r="H37" s="162">
        <v>2.1899999999999999E-2</v>
      </c>
      <c r="I37" s="162">
        <v>3.2000000000000002E-3</v>
      </c>
      <c r="J37" s="162">
        <v>143</v>
      </c>
      <c r="K37" s="162">
        <v>27</v>
      </c>
      <c r="L37" s="163">
        <v>1.0244604316546762</v>
      </c>
      <c r="M37" s="162">
        <v>433.8</v>
      </c>
      <c r="N37" s="162">
        <v>8.1999999999999993</v>
      </c>
      <c r="O37" s="162">
        <v>433</v>
      </c>
      <c r="P37" s="162">
        <v>9.6999999999999993</v>
      </c>
      <c r="Q37" s="162">
        <v>437</v>
      </c>
      <c r="R37" s="162">
        <v>64</v>
      </c>
      <c r="S37" s="162">
        <v>431</v>
      </c>
      <c r="T37" s="162">
        <v>56</v>
      </c>
      <c r="U37" s="164">
        <v>100.46403712296983</v>
      </c>
      <c r="V37" s="162">
        <v>2030</v>
      </c>
      <c r="W37" s="162">
        <v>130</v>
      </c>
      <c r="X37" s="162">
        <v>57.5</v>
      </c>
      <c r="Y37" s="162">
        <v>7.1</v>
      </c>
      <c r="Z37" s="162">
        <v>104</v>
      </c>
      <c r="AA37" s="162">
        <v>16</v>
      </c>
      <c r="AB37" s="162">
        <v>42.5</v>
      </c>
      <c r="AC37" s="157">
        <v>9.6000000000000002E-2</v>
      </c>
      <c r="AD37" s="145"/>
    </row>
    <row r="38" spans="1:30" s="146" customFormat="1">
      <c r="A38" s="159" t="s">
        <v>543</v>
      </c>
      <c r="B38" s="162">
        <v>0.44</v>
      </c>
      <c r="C38" s="230">
        <v>0.02</v>
      </c>
      <c r="D38" s="162">
        <v>5.6899999999999999E-2</v>
      </c>
      <c r="E38" s="162">
        <v>1.6000000000000001E-3</v>
      </c>
      <c r="F38" s="162">
        <v>5.5899999999999998E-2</v>
      </c>
      <c r="G38" s="162">
        <v>2.5999999999999999E-3</v>
      </c>
      <c r="H38" s="162">
        <v>1.5350000000000001E-2</v>
      </c>
      <c r="I38" s="162">
        <v>1.6999999999999999E-3</v>
      </c>
      <c r="J38" s="162">
        <v>2.2650000000000001</v>
      </c>
      <c r="K38" s="162">
        <v>0.36</v>
      </c>
      <c r="L38" s="163">
        <v>0.61862917398945516</v>
      </c>
      <c r="M38" s="162">
        <v>369</v>
      </c>
      <c r="N38" s="162">
        <v>14</v>
      </c>
      <c r="O38" s="162">
        <v>356.8</v>
      </c>
      <c r="P38" s="162">
        <v>9.6</v>
      </c>
      <c r="Q38" s="162">
        <v>307.89999999999998</v>
      </c>
      <c r="R38" s="162">
        <v>33</v>
      </c>
      <c r="S38" s="162">
        <v>415</v>
      </c>
      <c r="T38" s="162">
        <v>100</v>
      </c>
      <c r="U38" s="164">
        <v>85.975903614457835</v>
      </c>
      <c r="V38" s="162">
        <v>324</v>
      </c>
      <c r="W38" s="162">
        <v>25</v>
      </c>
      <c r="X38" s="162">
        <v>530</v>
      </c>
      <c r="Y38" s="162">
        <v>51</v>
      </c>
      <c r="Z38" s="162">
        <v>784</v>
      </c>
      <c r="AA38" s="162">
        <v>78</v>
      </c>
      <c r="AB38" s="162">
        <v>0.63</v>
      </c>
      <c r="AC38" s="157">
        <v>0.1</v>
      </c>
      <c r="AD38" s="145"/>
    </row>
    <row r="39" spans="1:30" s="146" customFormat="1">
      <c r="A39" s="159" t="s">
        <v>544</v>
      </c>
      <c r="B39" s="162">
        <v>0.55300000000000005</v>
      </c>
      <c r="C39" s="230">
        <v>1.4999999999999999E-2</v>
      </c>
      <c r="D39" s="162">
        <v>6.4339999999999994E-2</v>
      </c>
      <c r="E39" s="162">
        <v>1.5E-3</v>
      </c>
      <c r="F39" s="162">
        <v>6.2399999999999997E-2</v>
      </c>
      <c r="G39" s="162">
        <v>1.6000000000000001E-3</v>
      </c>
      <c r="H39" s="162">
        <v>1.898E-2</v>
      </c>
      <c r="I39" s="162">
        <v>2.0999999999999999E-3</v>
      </c>
      <c r="J39" s="162">
        <v>4.34</v>
      </c>
      <c r="K39" s="162">
        <v>0.69</v>
      </c>
      <c r="L39" s="163">
        <v>0.85949642524090797</v>
      </c>
      <c r="M39" s="162">
        <v>446</v>
      </c>
      <c r="N39" s="162">
        <v>9.6999999999999993</v>
      </c>
      <c r="O39" s="162">
        <v>401.9</v>
      </c>
      <c r="P39" s="162">
        <v>8.9</v>
      </c>
      <c r="Q39" s="162">
        <v>380</v>
      </c>
      <c r="R39" s="162">
        <v>42</v>
      </c>
      <c r="S39" s="162">
        <v>672</v>
      </c>
      <c r="T39" s="162">
        <v>58</v>
      </c>
      <c r="U39" s="164">
        <v>59.806547619047613</v>
      </c>
      <c r="V39" s="162">
        <v>759</v>
      </c>
      <c r="W39" s="162">
        <v>17</v>
      </c>
      <c r="X39" s="162">
        <v>601</v>
      </c>
      <c r="Y39" s="162">
        <v>45</v>
      </c>
      <c r="Z39" s="162">
        <v>1022</v>
      </c>
      <c r="AA39" s="162">
        <v>69</v>
      </c>
      <c r="AB39" s="162">
        <v>1.341</v>
      </c>
      <c r="AC39" s="157">
        <v>0.15</v>
      </c>
      <c r="AD39" s="145"/>
    </row>
    <row r="40" spans="1:30" s="146" customFormat="1">
      <c r="A40" s="159" t="s">
        <v>545</v>
      </c>
      <c r="B40" s="162">
        <v>0.45300000000000001</v>
      </c>
      <c r="C40" s="230">
        <v>2.1000000000000001E-2</v>
      </c>
      <c r="D40" s="162">
        <v>5.8500000000000003E-2</v>
      </c>
      <c r="E40" s="162">
        <v>1.8E-3</v>
      </c>
      <c r="F40" s="162">
        <v>5.6599999999999998E-2</v>
      </c>
      <c r="G40" s="162">
        <v>2.7000000000000001E-3</v>
      </c>
      <c r="H40" s="162">
        <v>1.738E-2</v>
      </c>
      <c r="I40" s="162">
        <v>2E-3</v>
      </c>
      <c r="J40" s="162">
        <v>5.09</v>
      </c>
      <c r="K40" s="162">
        <v>0.81</v>
      </c>
      <c r="L40" s="163">
        <v>0.66373626373626371</v>
      </c>
      <c r="M40" s="162">
        <v>377</v>
      </c>
      <c r="N40" s="162">
        <v>15</v>
      </c>
      <c r="O40" s="162">
        <v>366.5</v>
      </c>
      <c r="P40" s="162">
        <v>11</v>
      </c>
      <c r="Q40" s="162">
        <v>348</v>
      </c>
      <c r="R40" s="162">
        <v>39</v>
      </c>
      <c r="S40" s="162">
        <v>430</v>
      </c>
      <c r="T40" s="162">
        <v>110</v>
      </c>
      <c r="U40" s="164">
        <v>85.232558139534888</v>
      </c>
      <c r="V40" s="162">
        <v>140.5</v>
      </c>
      <c r="W40" s="162">
        <v>2.6</v>
      </c>
      <c r="X40" s="162">
        <v>88.5</v>
      </c>
      <c r="Y40" s="162">
        <v>2.2999999999999998</v>
      </c>
      <c r="Z40" s="162">
        <v>124.9</v>
      </c>
      <c r="AA40" s="162">
        <v>5.8</v>
      </c>
      <c r="AB40" s="162">
        <v>1.6</v>
      </c>
      <c r="AC40" s="157">
        <v>1.0999999999999999E-2</v>
      </c>
      <c r="AD40" s="145"/>
    </row>
    <row r="41" spans="1:30" s="146" customFormat="1">
      <c r="A41" s="159" t="s">
        <v>546</v>
      </c>
      <c r="B41" s="162">
        <v>0.503</v>
      </c>
      <c r="C41" s="230">
        <v>1.4E-2</v>
      </c>
      <c r="D41" s="162">
        <v>6.1460000000000001E-2</v>
      </c>
      <c r="E41" s="162">
        <v>1.2999999999999999E-3</v>
      </c>
      <c r="F41" s="162">
        <v>5.91E-2</v>
      </c>
      <c r="G41" s="162">
        <v>1.6000000000000001E-3</v>
      </c>
      <c r="H41" s="162">
        <v>1.7500000000000002E-2</v>
      </c>
      <c r="I41" s="162">
        <v>1.9E-3</v>
      </c>
      <c r="J41" s="162">
        <v>4.0999999999999996</v>
      </c>
      <c r="K41" s="162">
        <v>0.63</v>
      </c>
      <c r="L41" s="163">
        <v>0.75996002045465116</v>
      </c>
      <c r="M41" s="162">
        <v>413.8</v>
      </c>
      <c r="N41" s="162">
        <v>9.5</v>
      </c>
      <c r="O41" s="162">
        <v>384.4</v>
      </c>
      <c r="P41" s="162">
        <v>7.6</v>
      </c>
      <c r="Q41" s="162">
        <v>350</v>
      </c>
      <c r="R41" s="162">
        <v>38</v>
      </c>
      <c r="S41" s="162">
        <v>561</v>
      </c>
      <c r="T41" s="162">
        <v>64</v>
      </c>
      <c r="U41" s="164">
        <v>68.520499108734398</v>
      </c>
      <c r="V41" s="162">
        <v>467</v>
      </c>
      <c r="W41" s="162">
        <v>43</v>
      </c>
      <c r="X41" s="162">
        <v>403</v>
      </c>
      <c r="Y41" s="162">
        <v>59</v>
      </c>
      <c r="Z41" s="162">
        <v>586</v>
      </c>
      <c r="AA41" s="162">
        <v>58</v>
      </c>
      <c r="AB41" s="162">
        <v>1.264</v>
      </c>
      <c r="AC41" s="157">
        <v>2.7E-2</v>
      </c>
      <c r="AD41" s="145"/>
    </row>
    <row r="42" spans="1:30" s="146" customFormat="1">
      <c r="A42" s="159" t="s">
        <v>548</v>
      </c>
      <c r="B42" s="162">
        <v>0.88500000000000001</v>
      </c>
      <c r="C42" s="230">
        <v>2.3E-2</v>
      </c>
      <c r="D42" s="162">
        <v>6.5299999999999997E-2</v>
      </c>
      <c r="E42" s="162">
        <v>1.5E-3</v>
      </c>
      <c r="F42" s="162">
        <v>9.9199999999999997E-2</v>
      </c>
      <c r="G42" s="162">
        <v>2.7000000000000001E-3</v>
      </c>
      <c r="H42" s="162">
        <v>1.0670000000000001E-2</v>
      </c>
      <c r="I42" s="162">
        <v>1.2999999999999999E-3</v>
      </c>
      <c r="J42" s="162">
        <v>2.3849999999999998</v>
      </c>
      <c r="K42" s="162">
        <v>0.37</v>
      </c>
      <c r="L42" s="163">
        <v>0.88388041813702645</v>
      </c>
      <c r="M42" s="162">
        <v>643</v>
      </c>
      <c r="N42" s="162">
        <v>12</v>
      </c>
      <c r="O42" s="162">
        <v>407.4</v>
      </c>
      <c r="P42" s="162">
        <v>9.1</v>
      </c>
      <c r="Q42" s="162">
        <v>214</v>
      </c>
      <c r="R42" s="162">
        <v>26</v>
      </c>
      <c r="S42" s="162">
        <v>1596</v>
      </c>
      <c r="T42" s="162">
        <v>51</v>
      </c>
      <c r="U42" s="164">
        <v>25.526315789473681</v>
      </c>
      <c r="V42" s="162">
        <v>838</v>
      </c>
      <c r="W42" s="162">
        <v>20</v>
      </c>
      <c r="X42" s="162">
        <v>1940</v>
      </c>
      <c r="Y42" s="162">
        <v>120</v>
      </c>
      <c r="Z42" s="162">
        <v>1762</v>
      </c>
      <c r="AA42" s="162">
        <v>61</v>
      </c>
      <c r="AB42" s="162">
        <v>0.46300000000000002</v>
      </c>
      <c r="AC42" s="157">
        <v>4.7E-2</v>
      </c>
      <c r="AD42" s="145"/>
    </row>
    <row r="43" spans="1:30" s="146" customFormat="1">
      <c r="A43" s="159" t="s">
        <v>547</v>
      </c>
      <c r="B43" s="162">
        <v>0.47099999999999997</v>
      </c>
      <c r="C43" s="230">
        <v>1.2E-2</v>
      </c>
      <c r="D43" s="162">
        <v>6.166E-2</v>
      </c>
      <c r="E43" s="162">
        <v>1.4E-3</v>
      </c>
      <c r="F43" s="162">
        <v>5.5599999999999997E-2</v>
      </c>
      <c r="G43" s="162">
        <v>1.5E-3</v>
      </c>
      <c r="H43" s="162">
        <v>1.865E-2</v>
      </c>
      <c r="I43" s="162">
        <v>2E-3</v>
      </c>
      <c r="J43" s="162">
        <v>7.92</v>
      </c>
      <c r="K43" s="162">
        <v>1.2</v>
      </c>
      <c r="L43" s="163">
        <v>0.89117742458644156</v>
      </c>
      <c r="M43" s="162">
        <v>391.5</v>
      </c>
      <c r="N43" s="162">
        <v>8.6</v>
      </c>
      <c r="O43" s="162">
        <v>385.7</v>
      </c>
      <c r="P43" s="162">
        <v>8.4</v>
      </c>
      <c r="Q43" s="162">
        <v>373.4</v>
      </c>
      <c r="R43" s="162">
        <v>39</v>
      </c>
      <c r="S43" s="162">
        <v>431</v>
      </c>
      <c r="T43" s="162">
        <v>61</v>
      </c>
      <c r="U43" s="164">
        <v>89.48955916473318</v>
      </c>
      <c r="V43" s="162">
        <v>939</v>
      </c>
      <c r="W43" s="162">
        <v>45</v>
      </c>
      <c r="X43" s="162">
        <v>352</v>
      </c>
      <c r="Y43" s="162">
        <v>15</v>
      </c>
      <c r="Z43" s="162">
        <v>550</v>
      </c>
      <c r="AA43" s="162">
        <v>20</v>
      </c>
      <c r="AB43" s="162">
        <v>2.649</v>
      </c>
      <c r="AC43" s="157">
        <v>1.4999999999999999E-2</v>
      </c>
      <c r="AD43" s="145"/>
    </row>
    <row r="44" spans="1:30" s="146" customFormat="1">
      <c r="A44" s="159" t="s">
        <v>549</v>
      </c>
      <c r="B44" s="162">
        <v>1.6919999999999999</v>
      </c>
      <c r="C44" s="230">
        <v>0.04</v>
      </c>
      <c r="D44" s="162">
        <v>0.16839999999999999</v>
      </c>
      <c r="E44" s="162">
        <v>3.8E-3</v>
      </c>
      <c r="F44" s="162">
        <v>7.2900000000000006E-2</v>
      </c>
      <c r="G44" s="162">
        <v>1.8E-3</v>
      </c>
      <c r="H44" s="162">
        <v>4.904E-2</v>
      </c>
      <c r="I44" s="162">
        <v>5.1999999999999998E-3</v>
      </c>
      <c r="J44" s="162">
        <v>4.1059999999999999</v>
      </c>
      <c r="K44" s="162">
        <v>0.63</v>
      </c>
      <c r="L44" s="163">
        <v>0.95451306413301673</v>
      </c>
      <c r="M44" s="162">
        <v>1003</v>
      </c>
      <c r="N44" s="162">
        <v>15</v>
      </c>
      <c r="O44" s="162">
        <v>1003</v>
      </c>
      <c r="P44" s="162">
        <v>21</v>
      </c>
      <c r="Q44" s="162">
        <v>968</v>
      </c>
      <c r="R44" s="162">
        <v>100</v>
      </c>
      <c r="S44" s="162">
        <v>1000</v>
      </c>
      <c r="T44" s="162">
        <v>53</v>
      </c>
      <c r="U44" s="164">
        <v>100.29999999999998</v>
      </c>
      <c r="V44" s="162">
        <v>181.7</v>
      </c>
      <c r="W44" s="162">
        <v>4.2</v>
      </c>
      <c r="X44" s="162">
        <v>118.9</v>
      </c>
      <c r="Y44" s="162">
        <v>3.8</v>
      </c>
      <c r="Z44" s="162">
        <v>549</v>
      </c>
      <c r="AA44" s="162">
        <v>23</v>
      </c>
      <c r="AB44" s="162">
        <v>1.5269999999999999</v>
      </c>
      <c r="AC44" s="157">
        <v>0.08</v>
      </c>
      <c r="AD44" s="145"/>
    </row>
    <row r="45" spans="1:30" s="146" customFormat="1">
      <c r="A45" s="159" t="s">
        <v>550</v>
      </c>
      <c r="B45" s="162">
        <v>0.45100000000000001</v>
      </c>
      <c r="C45" s="162">
        <v>2.1999999999999999E-2</v>
      </c>
      <c r="D45" s="162">
        <v>6.08E-2</v>
      </c>
      <c r="E45" s="162">
        <v>2E-3</v>
      </c>
      <c r="F45" s="162">
        <v>5.4600000000000003E-2</v>
      </c>
      <c r="G45" s="162">
        <v>2.7000000000000001E-3</v>
      </c>
      <c r="H45" s="162">
        <v>1.762E-2</v>
      </c>
      <c r="I45" s="162">
        <v>1.9E-3</v>
      </c>
      <c r="J45" s="162">
        <v>2.2719999999999998</v>
      </c>
      <c r="K45" s="162">
        <v>0.36</v>
      </c>
      <c r="L45" s="163">
        <v>0.67434210526315785</v>
      </c>
      <c r="M45" s="162">
        <v>376</v>
      </c>
      <c r="N45" s="162">
        <v>15</v>
      </c>
      <c r="O45" s="162">
        <v>380</v>
      </c>
      <c r="P45" s="162">
        <v>12</v>
      </c>
      <c r="Q45" s="162">
        <v>353</v>
      </c>
      <c r="R45" s="162">
        <v>38</v>
      </c>
      <c r="S45" s="162">
        <v>350</v>
      </c>
      <c r="T45" s="162">
        <v>110</v>
      </c>
      <c r="U45" s="164">
        <v>108.57142857142857</v>
      </c>
      <c r="V45" s="162">
        <v>237.9</v>
      </c>
      <c r="W45" s="162">
        <v>5.4</v>
      </c>
      <c r="X45" s="162">
        <v>278</v>
      </c>
      <c r="Y45" s="162">
        <v>6.5</v>
      </c>
      <c r="Z45" s="162">
        <v>413</v>
      </c>
      <c r="AA45" s="162">
        <v>18</v>
      </c>
      <c r="AB45" s="162">
        <v>0.85</v>
      </c>
      <c r="AC45" s="157">
        <v>4.8000000000000001E-2</v>
      </c>
      <c r="AD45" s="145"/>
    </row>
    <row r="46" spans="1:30">
      <c r="A46" s="159" t="s">
        <v>551</v>
      </c>
      <c r="B46" s="162">
        <v>0.46800000000000003</v>
      </c>
      <c r="C46" s="162">
        <v>1.7999999999999999E-2</v>
      </c>
      <c r="D46" s="162">
        <v>6.1499999999999999E-2</v>
      </c>
      <c r="E46" s="162">
        <v>1.6000000000000001E-3</v>
      </c>
      <c r="F46" s="162">
        <v>5.6099999999999997E-2</v>
      </c>
      <c r="G46" s="162">
        <v>2.3999999999999998E-3</v>
      </c>
      <c r="H46" s="162">
        <v>1.337E-2</v>
      </c>
      <c r="I46" s="162">
        <v>1.6000000000000001E-3</v>
      </c>
      <c r="J46" s="162">
        <v>2.23</v>
      </c>
      <c r="K46" s="162">
        <v>0.35</v>
      </c>
      <c r="L46" s="163">
        <v>0.67642276422764236</v>
      </c>
      <c r="M46" s="162">
        <v>389</v>
      </c>
      <c r="N46" s="162">
        <v>12</v>
      </c>
      <c r="O46" s="162">
        <v>384.5</v>
      </c>
      <c r="P46" s="162">
        <v>9.9</v>
      </c>
      <c r="Q46" s="162">
        <v>268</v>
      </c>
      <c r="R46" s="162">
        <v>33</v>
      </c>
      <c r="S46" s="162">
        <v>439</v>
      </c>
      <c r="T46" s="162">
        <v>97</v>
      </c>
      <c r="U46" s="164">
        <v>87.585421412300676</v>
      </c>
      <c r="V46" s="162">
        <v>236</v>
      </c>
      <c r="W46" s="162">
        <v>18</v>
      </c>
      <c r="X46" s="162">
        <v>368</v>
      </c>
      <c r="Y46" s="162">
        <v>19</v>
      </c>
      <c r="Z46" s="162">
        <v>459</v>
      </c>
      <c r="AA46" s="162">
        <v>40</v>
      </c>
      <c r="AB46" s="162">
        <v>0.622</v>
      </c>
      <c r="AC46" s="157">
        <v>2.8000000000000001E-2</v>
      </c>
      <c r="AD46" s="145"/>
    </row>
    <row r="47" spans="1:30" s="146" customFormat="1">
      <c r="A47" s="159" t="s">
        <v>552</v>
      </c>
      <c r="B47" s="162">
        <v>0.42799999999999999</v>
      </c>
      <c r="C47" s="162">
        <v>1.4999999999999999E-2</v>
      </c>
      <c r="D47" s="162">
        <v>5.6860000000000001E-2</v>
      </c>
      <c r="E47" s="162">
        <v>1.2999999999999999E-3</v>
      </c>
      <c r="F47" s="162">
        <v>5.4899999999999997E-2</v>
      </c>
      <c r="G47" s="162">
        <v>2E-3</v>
      </c>
      <c r="H47" s="162">
        <v>1.6539999999999999E-2</v>
      </c>
      <c r="I47" s="162">
        <v>1.8E-3</v>
      </c>
      <c r="J47" s="162">
        <v>3.7389999999999999</v>
      </c>
      <c r="K47" s="162">
        <v>0.57999999999999996</v>
      </c>
      <c r="L47" s="163">
        <v>0.65236252784617188</v>
      </c>
      <c r="M47" s="162">
        <v>361</v>
      </c>
      <c r="N47" s="162">
        <v>11</v>
      </c>
      <c r="O47" s="162">
        <v>357.2</v>
      </c>
      <c r="P47" s="162">
        <v>7.7</v>
      </c>
      <c r="Q47" s="162">
        <v>331.6</v>
      </c>
      <c r="R47" s="162">
        <v>35</v>
      </c>
      <c r="S47" s="162">
        <v>377</v>
      </c>
      <c r="T47" s="162">
        <v>81</v>
      </c>
      <c r="U47" s="164">
        <v>94.748010610079575</v>
      </c>
      <c r="V47" s="162">
        <v>241.4</v>
      </c>
      <c r="W47" s="162">
        <v>8.3000000000000007</v>
      </c>
      <c r="X47" s="162">
        <v>169</v>
      </c>
      <c r="Y47" s="162">
        <v>5.9</v>
      </c>
      <c r="Z47" s="162">
        <v>252.7</v>
      </c>
      <c r="AA47" s="162">
        <v>7.5</v>
      </c>
      <c r="AB47" s="162">
        <v>1.415</v>
      </c>
      <c r="AC47" s="157">
        <v>8.6999999999999994E-2</v>
      </c>
      <c r="AD47" s="145"/>
    </row>
    <row r="48" spans="1:30" s="146" customFormat="1">
      <c r="A48" s="159" t="s">
        <v>553</v>
      </c>
      <c r="B48" s="162">
        <v>0.49199999999999999</v>
      </c>
      <c r="C48" s="162">
        <v>1.2E-2</v>
      </c>
      <c r="D48" s="162">
        <v>6.4380000000000007E-2</v>
      </c>
      <c r="E48" s="162">
        <v>1.5E-3</v>
      </c>
      <c r="F48" s="162">
        <v>5.57E-2</v>
      </c>
      <c r="G48" s="162">
        <v>1.4E-3</v>
      </c>
      <c r="H48" s="162">
        <v>1.193E-2</v>
      </c>
      <c r="I48" s="162">
        <v>1.4E-3</v>
      </c>
      <c r="J48" s="162">
        <v>7.85</v>
      </c>
      <c r="K48" s="162">
        <v>1.2</v>
      </c>
      <c r="L48" s="163">
        <v>0.95526561043802427</v>
      </c>
      <c r="M48" s="162">
        <v>405.9</v>
      </c>
      <c r="N48" s="162">
        <v>8.3000000000000007</v>
      </c>
      <c r="O48" s="162">
        <v>403.1</v>
      </c>
      <c r="P48" s="162">
        <v>8.4</v>
      </c>
      <c r="Q48" s="162">
        <v>240</v>
      </c>
      <c r="R48" s="162">
        <v>27</v>
      </c>
      <c r="S48" s="162">
        <v>428</v>
      </c>
      <c r="T48" s="162">
        <v>58</v>
      </c>
      <c r="U48" s="164">
        <v>94.182242990654203</v>
      </c>
      <c r="V48" s="162">
        <v>1119</v>
      </c>
      <c r="W48" s="162">
        <v>33</v>
      </c>
      <c r="X48" s="162">
        <v>602</v>
      </c>
      <c r="Y48" s="162">
        <v>27</v>
      </c>
      <c r="Z48" s="162">
        <v>688</v>
      </c>
      <c r="AA48" s="162">
        <v>17</v>
      </c>
      <c r="AB48" s="162">
        <v>1.8759999999999999</v>
      </c>
      <c r="AC48" s="157">
        <v>5.0999999999999997E-2</v>
      </c>
      <c r="AD48" s="145"/>
    </row>
    <row r="49" spans="1:30" s="146" customFormat="1">
      <c r="A49" s="159" t="s">
        <v>554</v>
      </c>
      <c r="B49" s="162">
        <v>0.92600000000000005</v>
      </c>
      <c r="C49" s="162">
        <v>2.1000000000000001E-2</v>
      </c>
      <c r="D49" s="162">
        <v>7.4899999999999994E-2</v>
      </c>
      <c r="E49" s="162">
        <v>1.6999999999999999E-3</v>
      </c>
      <c r="F49" s="162">
        <v>8.9800000000000005E-2</v>
      </c>
      <c r="G49" s="162">
        <v>2.3E-3</v>
      </c>
      <c r="H49" s="162">
        <v>2.01E-2</v>
      </c>
      <c r="I49" s="162">
        <v>2.5999999999999999E-3</v>
      </c>
      <c r="J49" s="162">
        <v>4.04</v>
      </c>
      <c r="K49" s="162">
        <v>0.62</v>
      </c>
      <c r="L49" s="163">
        <v>1.0008264988238285</v>
      </c>
      <c r="M49" s="162">
        <v>664.8</v>
      </c>
      <c r="N49" s="162">
        <v>11</v>
      </c>
      <c r="O49" s="162">
        <v>465.7</v>
      </c>
      <c r="P49" s="162">
        <v>10</v>
      </c>
      <c r="Q49" s="162">
        <v>402</v>
      </c>
      <c r="R49" s="162">
        <v>52</v>
      </c>
      <c r="S49" s="162">
        <v>1419</v>
      </c>
      <c r="T49" s="162">
        <v>52</v>
      </c>
      <c r="U49" s="164">
        <v>32.818886539816774</v>
      </c>
      <c r="V49" s="162">
        <v>794</v>
      </c>
      <c r="W49" s="162">
        <v>43</v>
      </c>
      <c r="X49" s="162">
        <v>646</v>
      </c>
      <c r="Y49" s="162">
        <v>71</v>
      </c>
      <c r="Z49" s="162">
        <v>1117</v>
      </c>
      <c r="AA49" s="162">
        <v>47</v>
      </c>
      <c r="AB49" s="162">
        <v>1.4</v>
      </c>
      <c r="AC49" s="157">
        <v>0.11</v>
      </c>
      <c r="AD49" s="145"/>
    </row>
    <row r="50" spans="1:30" s="146" customFormat="1">
      <c r="A50" s="159" t="s">
        <v>555</v>
      </c>
      <c r="B50" s="162">
        <v>0.80700000000000005</v>
      </c>
      <c r="C50" s="162">
        <v>2.5000000000000001E-2</v>
      </c>
      <c r="D50" s="162">
        <v>8.6499999999999994E-2</v>
      </c>
      <c r="E50" s="162">
        <v>2.3999999999999998E-3</v>
      </c>
      <c r="F50" s="162">
        <v>6.83E-2</v>
      </c>
      <c r="G50" s="162">
        <v>2.5000000000000001E-3</v>
      </c>
      <c r="H50" s="162">
        <v>1.3599999999999999E-2</v>
      </c>
      <c r="I50" s="162">
        <v>1.8E-3</v>
      </c>
      <c r="J50" s="162">
        <v>6.65</v>
      </c>
      <c r="K50" s="162">
        <v>1</v>
      </c>
      <c r="L50" s="163">
        <v>0.89563005780346805</v>
      </c>
      <c r="M50" s="162">
        <v>599</v>
      </c>
      <c r="N50" s="162">
        <v>14</v>
      </c>
      <c r="O50" s="162">
        <v>535</v>
      </c>
      <c r="P50" s="162">
        <v>14</v>
      </c>
      <c r="Q50" s="162">
        <v>272</v>
      </c>
      <c r="R50" s="162">
        <v>36</v>
      </c>
      <c r="S50" s="162">
        <v>866</v>
      </c>
      <c r="T50" s="162">
        <v>72</v>
      </c>
      <c r="U50" s="164">
        <v>61.778290993071593</v>
      </c>
      <c r="V50" s="162">
        <v>587</v>
      </c>
      <c r="W50" s="162">
        <v>59</v>
      </c>
      <c r="X50" s="162">
        <v>524</v>
      </c>
      <c r="Y50" s="162">
        <v>99</v>
      </c>
      <c r="Z50" s="162">
        <v>604</v>
      </c>
      <c r="AA50" s="162">
        <v>63</v>
      </c>
      <c r="AB50" s="162">
        <v>1.32</v>
      </c>
      <c r="AC50" s="157">
        <v>1.9E-2</v>
      </c>
      <c r="AD50" s="145"/>
    </row>
    <row r="51" spans="1:30" s="146" customFormat="1">
      <c r="A51" s="159" t="s">
        <v>556</v>
      </c>
      <c r="B51" s="162">
        <v>0.44400000000000001</v>
      </c>
      <c r="C51" s="162">
        <v>1.2999999999999999E-2</v>
      </c>
      <c r="D51" s="162">
        <v>5.8200000000000002E-2</v>
      </c>
      <c r="E51" s="162">
        <v>1.8E-3</v>
      </c>
      <c r="F51" s="162">
        <v>5.5199999999999999E-2</v>
      </c>
      <c r="G51" s="162">
        <v>1.9E-3</v>
      </c>
      <c r="H51" s="162">
        <v>1.6060000000000001E-2</v>
      </c>
      <c r="I51" s="162">
        <v>1.6999999999999999E-3</v>
      </c>
      <c r="J51" s="162">
        <v>4.59</v>
      </c>
      <c r="K51" s="162">
        <v>0.72</v>
      </c>
      <c r="L51" s="163">
        <v>1.056304520222046</v>
      </c>
      <c r="M51" s="162">
        <v>372.5</v>
      </c>
      <c r="N51" s="162">
        <v>9.3000000000000007</v>
      </c>
      <c r="O51" s="162">
        <v>364.5</v>
      </c>
      <c r="P51" s="162">
        <v>11</v>
      </c>
      <c r="Q51" s="162">
        <v>322.10000000000002</v>
      </c>
      <c r="R51" s="162">
        <v>35</v>
      </c>
      <c r="S51" s="162">
        <v>411</v>
      </c>
      <c r="T51" s="162">
        <v>79</v>
      </c>
      <c r="U51" s="164">
        <v>88.686131386861305</v>
      </c>
      <c r="V51" s="162">
        <v>1085</v>
      </c>
      <c r="W51" s="162">
        <v>40</v>
      </c>
      <c r="X51" s="162">
        <v>687</v>
      </c>
      <c r="Y51" s="162">
        <v>24</v>
      </c>
      <c r="Z51" s="162">
        <v>1120</v>
      </c>
      <c r="AA51" s="162">
        <v>50</v>
      </c>
      <c r="AB51" s="162">
        <v>1.571</v>
      </c>
      <c r="AC51" s="157">
        <v>4.4999999999999998E-2</v>
      </c>
      <c r="AD51" s="145"/>
    </row>
    <row r="52" spans="1:30" s="146" customFormat="1">
      <c r="A52" s="159" t="s">
        <v>557</v>
      </c>
      <c r="B52" s="162">
        <v>1.1839999999999999</v>
      </c>
      <c r="C52" s="162">
        <v>3.5000000000000003E-2</v>
      </c>
      <c r="D52" s="162">
        <v>7.5800000000000006E-2</v>
      </c>
      <c r="E52" s="162">
        <v>2.5000000000000001E-3</v>
      </c>
      <c r="F52" s="162">
        <v>0.1132</v>
      </c>
      <c r="G52" s="162">
        <v>3.3999999999999998E-3</v>
      </c>
      <c r="H52" s="162">
        <v>4.3299999999999996E-3</v>
      </c>
      <c r="I52" s="162">
        <v>5.1000000000000004E-4</v>
      </c>
      <c r="J52" s="162">
        <v>2.3130000000000002</v>
      </c>
      <c r="K52" s="162">
        <v>0.37</v>
      </c>
      <c r="L52" s="163">
        <v>1.1157180550320391</v>
      </c>
      <c r="M52" s="162">
        <v>792</v>
      </c>
      <c r="N52" s="162">
        <v>16</v>
      </c>
      <c r="O52" s="162">
        <v>471</v>
      </c>
      <c r="P52" s="162">
        <v>15</v>
      </c>
      <c r="Q52" s="162">
        <v>87.3</v>
      </c>
      <c r="R52" s="162">
        <v>10</v>
      </c>
      <c r="S52" s="162">
        <v>1847</v>
      </c>
      <c r="T52" s="162">
        <v>55</v>
      </c>
      <c r="U52" s="164">
        <v>25.500812127774768</v>
      </c>
      <c r="V52" s="162">
        <v>457</v>
      </c>
      <c r="W52" s="162">
        <v>13</v>
      </c>
      <c r="X52" s="162">
        <v>2810</v>
      </c>
      <c r="Y52" s="162">
        <v>160</v>
      </c>
      <c r="Z52" s="162">
        <v>1210</v>
      </c>
      <c r="AA52" s="162">
        <v>60</v>
      </c>
      <c r="AB52" s="162">
        <v>0.16420000000000001</v>
      </c>
      <c r="AC52" s="157">
        <v>0.01</v>
      </c>
      <c r="AD52" s="145"/>
    </row>
    <row r="53" spans="1:30">
      <c r="A53" s="159" t="s">
        <v>558</v>
      </c>
      <c r="B53" s="162">
        <v>0.66400000000000003</v>
      </c>
      <c r="C53" s="162">
        <v>2.3E-2</v>
      </c>
      <c r="D53" s="162">
        <v>6.1100000000000002E-2</v>
      </c>
      <c r="E53" s="162">
        <v>1.6999999999999999E-3</v>
      </c>
      <c r="F53" s="162">
        <v>7.9100000000000004E-2</v>
      </c>
      <c r="G53" s="162">
        <v>2.8999999999999998E-3</v>
      </c>
      <c r="H53" s="162">
        <v>1.013E-2</v>
      </c>
      <c r="I53" s="162">
        <v>1.1000000000000001E-3</v>
      </c>
      <c r="J53" s="162">
        <v>2.056</v>
      </c>
      <c r="K53" s="162">
        <v>0.32</v>
      </c>
      <c r="L53" s="163">
        <v>0.80324485874902152</v>
      </c>
      <c r="M53" s="162">
        <v>516</v>
      </c>
      <c r="N53" s="162">
        <v>14</v>
      </c>
      <c r="O53" s="162">
        <v>382.4</v>
      </c>
      <c r="P53" s="162">
        <v>10</v>
      </c>
      <c r="Q53" s="162">
        <v>203.6</v>
      </c>
      <c r="R53" s="162">
        <v>22</v>
      </c>
      <c r="S53" s="162">
        <v>1159</v>
      </c>
      <c r="T53" s="162">
        <v>74</v>
      </c>
      <c r="U53" s="164">
        <v>32.9939603106126</v>
      </c>
      <c r="V53" s="162">
        <v>1550</v>
      </c>
      <c r="W53" s="162">
        <v>110</v>
      </c>
      <c r="X53" s="162">
        <v>3700</v>
      </c>
      <c r="Y53" s="162">
        <v>360</v>
      </c>
      <c r="Z53" s="162">
        <v>3590</v>
      </c>
      <c r="AA53" s="162">
        <v>290</v>
      </c>
      <c r="AB53" s="162">
        <v>0.43</v>
      </c>
      <c r="AC53" s="157">
        <v>1.9E-2</v>
      </c>
      <c r="AD53" s="145"/>
    </row>
    <row r="54" spans="1:30">
      <c r="A54" s="159" t="s">
        <v>559</v>
      </c>
      <c r="B54" s="162">
        <v>0.49099999999999999</v>
      </c>
      <c r="C54" s="162">
        <v>1.7000000000000001E-2</v>
      </c>
      <c r="D54" s="162">
        <v>6.3E-2</v>
      </c>
      <c r="E54" s="162">
        <v>2E-3</v>
      </c>
      <c r="F54" s="162">
        <v>5.7599999999999998E-2</v>
      </c>
      <c r="G54" s="162">
        <v>2E-3</v>
      </c>
      <c r="H54" s="162">
        <v>2.01E-2</v>
      </c>
      <c r="I54" s="162">
        <v>2.7000000000000001E-3</v>
      </c>
      <c r="J54" s="162">
        <v>6.89</v>
      </c>
      <c r="K54" s="162">
        <v>1.1000000000000001</v>
      </c>
      <c r="L54" s="163">
        <v>0.91690009337068146</v>
      </c>
      <c r="M54" s="162">
        <v>405</v>
      </c>
      <c r="N54" s="162">
        <v>11</v>
      </c>
      <c r="O54" s="162">
        <v>394</v>
      </c>
      <c r="P54" s="162">
        <v>12</v>
      </c>
      <c r="Q54" s="162">
        <v>401</v>
      </c>
      <c r="R54" s="162">
        <v>53</v>
      </c>
      <c r="S54" s="162">
        <v>499</v>
      </c>
      <c r="T54" s="162">
        <v>76</v>
      </c>
      <c r="U54" s="164">
        <v>78.957915831663328</v>
      </c>
      <c r="V54" s="162">
        <v>2272</v>
      </c>
      <c r="W54" s="162">
        <v>76</v>
      </c>
      <c r="X54" s="162">
        <v>900</v>
      </c>
      <c r="Y54" s="162">
        <v>110</v>
      </c>
      <c r="Z54" s="162">
        <v>1306</v>
      </c>
      <c r="AA54" s="162">
        <v>55</v>
      </c>
      <c r="AB54" s="162">
        <v>2.73</v>
      </c>
      <c r="AC54" s="157">
        <v>2.5999999999999999E-2</v>
      </c>
      <c r="AD54" s="145"/>
    </row>
    <row r="55" spans="1:30">
      <c r="A55" s="159" t="s">
        <v>560</v>
      </c>
      <c r="B55" s="162">
        <v>0.58199999999999996</v>
      </c>
      <c r="C55" s="162">
        <v>1.4999999999999999E-2</v>
      </c>
      <c r="D55" s="162">
        <v>6.0100000000000001E-2</v>
      </c>
      <c r="E55" s="162">
        <v>1.4E-3</v>
      </c>
      <c r="F55" s="162">
        <v>7.0599999999999996E-2</v>
      </c>
      <c r="G55" s="162">
        <v>2E-3</v>
      </c>
      <c r="H55" s="162">
        <v>1.027E-2</v>
      </c>
      <c r="I55" s="162">
        <v>1.2999999999999999E-3</v>
      </c>
      <c r="J55" s="162">
        <v>2.65</v>
      </c>
      <c r="K55" s="162">
        <v>0.46</v>
      </c>
      <c r="L55" s="163">
        <v>0.9038269550748752</v>
      </c>
      <c r="M55" s="162">
        <v>466.1</v>
      </c>
      <c r="N55" s="162">
        <v>9.1999999999999993</v>
      </c>
      <c r="O55" s="162">
        <v>376.2</v>
      </c>
      <c r="P55" s="162">
        <v>8.8000000000000007</v>
      </c>
      <c r="Q55" s="162">
        <v>206</v>
      </c>
      <c r="R55" s="162">
        <v>25</v>
      </c>
      <c r="S55" s="162">
        <v>936</v>
      </c>
      <c r="T55" s="162">
        <v>56</v>
      </c>
      <c r="U55" s="164">
        <v>40.192307692307693</v>
      </c>
      <c r="V55" s="162">
        <v>1114</v>
      </c>
      <c r="W55" s="162">
        <v>86</v>
      </c>
      <c r="X55" s="162">
        <v>3000</v>
      </c>
      <c r="Y55" s="162">
        <v>430</v>
      </c>
      <c r="Z55" s="162">
        <v>2210</v>
      </c>
      <c r="AA55" s="162">
        <v>250</v>
      </c>
      <c r="AB55" s="162">
        <v>0.626</v>
      </c>
      <c r="AC55" s="157">
        <v>2.1000000000000001E-2</v>
      </c>
      <c r="AD55" s="145"/>
    </row>
    <row r="56" spans="1:30">
      <c r="A56" s="159" t="s">
        <v>561</v>
      </c>
      <c r="B56" s="162">
        <v>0.443</v>
      </c>
      <c r="C56" s="162">
        <v>1.7000000000000001E-2</v>
      </c>
      <c r="D56" s="162">
        <v>0.06</v>
      </c>
      <c r="E56" s="162">
        <v>1.5E-3</v>
      </c>
      <c r="F56" s="162">
        <v>5.3699999999999998E-2</v>
      </c>
      <c r="G56" s="162">
        <v>2.0999999999999999E-3</v>
      </c>
      <c r="H56" s="162">
        <v>1.8270000000000002E-2</v>
      </c>
      <c r="I56" s="162">
        <v>2E-3</v>
      </c>
      <c r="J56" s="162">
        <v>3.59</v>
      </c>
      <c r="K56" s="162">
        <v>0.56000000000000005</v>
      </c>
      <c r="L56" s="163">
        <v>0.65147058823529402</v>
      </c>
      <c r="M56" s="162">
        <v>370</v>
      </c>
      <c r="N56" s="162">
        <v>12</v>
      </c>
      <c r="O56" s="162">
        <v>375.3</v>
      </c>
      <c r="P56" s="162">
        <v>9</v>
      </c>
      <c r="Q56" s="162">
        <v>366</v>
      </c>
      <c r="R56" s="162">
        <v>40</v>
      </c>
      <c r="S56" s="162">
        <v>318</v>
      </c>
      <c r="T56" s="162">
        <v>85</v>
      </c>
      <c r="U56" s="164">
        <v>118.01886792452831</v>
      </c>
      <c r="V56" s="162">
        <v>140.69999999999999</v>
      </c>
      <c r="W56" s="162">
        <v>2.7</v>
      </c>
      <c r="X56" s="162">
        <v>103</v>
      </c>
      <c r="Y56" s="162">
        <v>2.5</v>
      </c>
      <c r="Z56" s="162">
        <v>165.1</v>
      </c>
      <c r="AA56" s="162">
        <v>6.7</v>
      </c>
      <c r="AB56" s="162">
        <v>1.3480000000000001</v>
      </c>
      <c r="AC56" s="157">
        <v>5.8000000000000003E-2</v>
      </c>
      <c r="AD56" s="145"/>
    </row>
    <row r="57" spans="1:30">
      <c r="A57" s="159" t="s">
        <v>562</v>
      </c>
      <c r="B57" s="162">
        <v>1.893</v>
      </c>
      <c r="C57" s="162">
        <v>6.8000000000000005E-2</v>
      </c>
      <c r="D57" s="162">
        <v>0.14649999999999999</v>
      </c>
      <c r="E57" s="162">
        <v>4.1000000000000003E-3</v>
      </c>
      <c r="F57" s="162">
        <v>9.4500000000000001E-2</v>
      </c>
      <c r="G57" s="162">
        <v>3.5000000000000001E-3</v>
      </c>
      <c r="H57" s="162">
        <v>4.2599999999999999E-2</v>
      </c>
      <c r="I57" s="162">
        <v>5.1000000000000004E-3</v>
      </c>
      <c r="J57" s="162">
        <v>4.6100000000000003</v>
      </c>
      <c r="K57" s="162">
        <v>0.72</v>
      </c>
      <c r="L57" s="163">
        <v>0.77909054406745637</v>
      </c>
      <c r="M57" s="162">
        <v>1079</v>
      </c>
      <c r="N57" s="162">
        <v>23</v>
      </c>
      <c r="O57" s="162">
        <v>881</v>
      </c>
      <c r="P57" s="162">
        <v>23</v>
      </c>
      <c r="Q57" s="162">
        <v>843</v>
      </c>
      <c r="R57" s="162">
        <v>98</v>
      </c>
      <c r="S57" s="162">
        <v>1499</v>
      </c>
      <c r="T57" s="162">
        <v>69</v>
      </c>
      <c r="U57" s="164">
        <v>58.772515010006678</v>
      </c>
      <c r="V57" s="162">
        <v>216.5</v>
      </c>
      <c r="W57" s="162">
        <v>5.4</v>
      </c>
      <c r="X57" s="162">
        <v>131.1</v>
      </c>
      <c r="Y57" s="162">
        <v>6.9</v>
      </c>
      <c r="Z57" s="162">
        <v>445</v>
      </c>
      <c r="AA57" s="162">
        <v>18</v>
      </c>
      <c r="AB57" s="162">
        <v>1.704</v>
      </c>
      <c r="AC57" s="157">
        <v>1.6E-2</v>
      </c>
      <c r="AD57" s="145"/>
    </row>
    <row r="58" spans="1:30">
      <c r="A58" s="159" t="s">
        <v>563</v>
      </c>
      <c r="B58" s="162">
        <v>1.7629999999999999</v>
      </c>
      <c r="C58" s="162">
        <v>6.2E-2</v>
      </c>
      <c r="D58" s="162">
        <v>0.1716</v>
      </c>
      <c r="E58" s="162">
        <v>4.7999999999999996E-3</v>
      </c>
      <c r="F58" s="162">
        <v>7.4200000000000002E-2</v>
      </c>
      <c r="G58" s="162">
        <v>2.3999999999999998E-3</v>
      </c>
      <c r="H58" s="162">
        <v>5.1700000000000003E-2</v>
      </c>
      <c r="I58" s="162">
        <v>5.4999999999999997E-3</v>
      </c>
      <c r="J58" s="162">
        <v>3.0830000000000002</v>
      </c>
      <c r="K58" s="162">
        <v>0.48</v>
      </c>
      <c r="L58" s="163">
        <v>0.79539815023685967</v>
      </c>
      <c r="M58" s="162">
        <v>1026</v>
      </c>
      <c r="N58" s="162">
        <v>23</v>
      </c>
      <c r="O58" s="162">
        <v>1020</v>
      </c>
      <c r="P58" s="162">
        <v>26</v>
      </c>
      <c r="Q58" s="162">
        <v>1019</v>
      </c>
      <c r="R58" s="162">
        <v>110</v>
      </c>
      <c r="S58" s="162">
        <v>1021</v>
      </c>
      <c r="T58" s="162">
        <v>66</v>
      </c>
      <c r="U58" s="164">
        <v>99.902056807051906</v>
      </c>
      <c r="V58" s="162">
        <v>84.4</v>
      </c>
      <c r="W58" s="162">
        <v>2.7</v>
      </c>
      <c r="X58" s="162">
        <v>67.900000000000006</v>
      </c>
      <c r="Y58" s="162">
        <v>2.2999999999999998</v>
      </c>
      <c r="Z58" s="162">
        <v>305.10000000000002</v>
      </c>
      <c r="AA58" s="162">
        <v>8.9</v>
      </c>
      <c r="AB58" s="162">
        <v>1.2549999999999999</v>
      </c>
      <c r="AC58" s="157">
        <v>8.7999999999999995E-2</v>
      </c>
      <c r="AD58" s="145"/>
    </row>
    <row r="59" spans="1:30">
      <c r="A59" s="159" t="s">
        <v>564</v>
      </c>
      <c r="B59" s="162">
        <v>13.36</v>
      </c>
      <c r="C59" s="230">
        <v>0.26</v>
      </c>
      <c r="D59" s="162">
        <v>0.52229999999999999</v>
      </c>
      <c r="E59" s="162">
        <v>1.0999999999999999E-2</v>
      </c>
      <c r="F59" s="162">
        <v>0.1842</v>
      </c>
      <c r="G59" s="162">
        <v>3.8999999999999998E-3</v>
      </c>
      <c r="H59" s="162">
        <v>0.14149999999999999</v>
      </c>
      <c r="I59" s="162">
        <v>1.4999999999999999E-2</v>
      </c>
      <c r="J59" s="162">
        <v>4.8109999999999999</v>
      </c>
      <c r="K59" s="162">
        <v>0.74</v>
      </c>
      <c r="L59" s="163">
        <v>1.0821956140738449</v>
      </c>
      <c r="M59" s="162">
        <v>2704</v>
      </c>
      <c r="N59" s="162">
        <v>18</v>
      </c>
      <c r="O59" s="162">
        <v>2707</v>
      </c>
      <c r="P59" s="162">
        <v>48</v>
      </c>
      <c r="Q59" s="162">
        <v>2674</v>
      </c>
      <c r="R59" s="162">
        <v>260</v>
      </c>
      <c r="S59" s="162">
        <v>2686</v>
      </c>
      <c r="T59" s="162">
        <v>35</v>
      </c>
      <c r="U59" s="164">
        <v>100.78183172002979</v>
      </c>
      <c r="V59" s="162">
        <v>351.7</v>
      </c>
      <c r="W59" s="162">
        <v>8.4</v>
      </c>
      <c r="X59" s="162">
        <v>200.3</v>
      </c>
      <c r="Y59" s="162">
        <v>5.8</v>
      </c>
      <c r="Z59" s="162">
        <v>2440</v>
      </c>
      <c r="AA59" s="162">
        <v>40</v>
      </c>
      <c r="AB59" s="162">
        <v>1.7689999999999999</v>
      </c>
      <c r="AC59" s="157">
        <v>0.11</v>
      </c>
      <c r="AD59" s="145"/>
    </row>
    <row r="60" spans="1:30">
      <c r="A60" s="159" t="s">
        <v>565</v>
      </c>
      <c r="B60" s="162">
        <v>0.60199999999999998</v>
      </c>
      <c r="C60" s="230">
        <v>1.7000000000000001E-2</v>
      </c>
      <c r="D60" s="162">
        <v>6.7299999999999999E-2</v>
      </c>
      <c r="E60" s="162">
        <v>1.6999999999999999E-3</v>
      </c>
      <c r="F60" s="162">
        <v>6.4399999999999999E-2</v>
      </c>
      <c r="G60" s="162">
        <v>1.8E-3</v>
      </c>
      <c r="H60" s="162">
        <v>2.1149999999999999E-2</v>
      </c>
      <c r="I60" s="162">
        <v>2.3E-3</v>
      </c>
      <c r="J60" s="162">
        <v>4.74</v>
      </c>
      <c r="K60" s="162">
        <v>0.73</v>
      </c>
      <c r="L60" s="163">
        <v>0.89450222882615138</v>
      </c>
      <c r="M60" s="162">
        <v>477.2</v>
      </c>
      <c r="N60" s="162">
        <v>11</v>
      </c>
      <c r="O60" s="162">
        <v>419.8</v>
      </c>
      <c r="P60" s="162">
        <v>10</v>
      </c>
      <c r="Q60" s="162">
        <v>423</v>
      </c>
      <c r="R60" s="162">
        <v>46</v>
      </c>
      <c r="S60" s="162">
        <v>739</v>
      </c>
      <c r="T60" s="162">
        <v>59</v>
      </c>
      <c r="U60" s="164">
        <v>56.80649526387009</v>
      </c>
      <c r="V60" s="162">
        <v>914</v>
      </c>
      <c r="W60" s="162">
        <v>27</v>
      </c>
      <c r="X60" s="162">
        <v>468</v>
      </c>
      <c r="Y60" s="162">
        <v>26</v>
      </c>
      <c r="Z60" s="162">
        <v>850</v>
      </c>
      <c r="AA60" s="162">
        <v>30</v>
      </c>
      <c r="AB60" s="162">
        <v>2.0270000000000001</v>
      </c>
      <c r="AC60" s="157">
        <v>1.9E-2</v>
      </c>
      <c r="AD60" s="145"/>
    </row>
    <row r="61" spans="1:30">
      <c r="A61" s="159" t="s">
        <v>566</v>
      </c>
      <c r="B61" s="162">
        <v>0.45500000000000002</v>
      </c>
      <c r="C61" s="230">
        <v>1.6E-2</v>
      </c>
      <c r="D61" s="162">
        <v>6.2019999999999999E-2</v>
      </c>
      <c r="E61" s="162">
        <v>1.4E-3</v>
      </c>
      <c r="F61" s="162">
        <v>5.3100000000000001E-2</v>
      </c>
      <c r="G61" s="162">
        <v>2.0999999999999999E-3</v>
      </c>
      <c r="H61" s="162">
        <v>1.7739999999999999E-2</v>
      </c>
      <c r="I61" s="162">
        <v>1.9E-3</v>
      </c>
      <c r="J61" s="162">
        <v>4.66</v>
      </c>
      <c r="K61" s="162">
        <v>0.73</v>
      </c>
      <c r="L61" s="163">
        <v>0.64193002257336351</v>
      </c>
      <c r="M61" s="162">
        <v>379</v>
      </c>
      <c r="N61" s="162">
        <v>11</v>
      </c>
      <c r="O61" s="162">
        <v>387.8</v>
      </c>
      <c r="P61" s="162">
        <v>8.6999999999999993</v>
      </c>
      <c r="Q61" s="162">
        <v>355</v>
      </c>
      <c r="R61" s="162">
        <v>39</v>
      </c>
      <c r="S61" s="162">
        <v>294</v>
      </c>
      <c r="T61" s="162">
        <v>83</v>
      </c>
      <c r="U61" s="164">
        <v>131.9047619047619</v>
      </c>
      <c r="V61" s="162">
        <v>126.6</v>
      </c>
      <c r="W61" s="162">
        <v>4.5</v>
      </c>
      <c r="X61" s="162">
        <v>74</v>
      </c>
      <c r="Y61" s="162">
        <v>4.0999999999999996</v>
      </c>
      <c r="Z61" s="162">
        <v>110.9</v>
      </c>
      <c r="AA61" s="162">
        <v>5.4</v>
      </c>
      <c r="AB61" s="162">
        <v>1.784</v>
      </c>
      <c r="AC61" s="157">
        <v>2.4E-2</v>
      </c>
      <c r="AD61" s="145"/>
    </row>
    <row r="62" spans="1:30">
      <c r="A62" s="159" t="s">
        <v>567</v>
      </c>
      <c r="B62" s="162">
        <v>0.46500000000000002</v>
      </c>
      <c r="C62" s="230">
        <v>0.02</v>
      </c>
      <c r="D62" s="162">
        <v>5.9700000000000003E-2</v>
      </c>
      <c r="E62" s="162">
        <v>1.6000000000000001E-3</v>
      </c>
      <c r="F62" s="162">
        <v>5.6099999999999997E-2</v>
      </c>
      <c r="G62" s="162">
        <v>2.5999999999999999E-3</v>
      </c>
      <c r="H62" s="162">
        <v>1.8360000000000001E-2</v>
      </c>
      <c r="I62" s="162">
        <v>2E-3</v>
      </c>
      <c r="J62" s="162">
        <v>3.77</v>
      </c>
      <c r="K62" s="162">
        <v>0.59</v>
      </c>
      <c r="L62" s="163">
        <v>0.62311557788944727</v>
      </c>
      <c r="M62" s="162">
        <v>386</v>
      </c>
      <c r="N62" s="162">
        <v>14</v>
      </c>
      <c r="O62" s="162">
        <v>373.7</v>
      </c>
      <c r="P62" s="162">
        <v>9.6</v>
      </c>
      <c r="Q62" s="162">
        <v>368</v>
      </c>
      <c r="R62" s="162">
        <v>40</v>
      </c>
      <c r="S62" s="162">
        <v>411</v>
      </c>
      <c r="T62" s="162">
        <v>100</v>
      </c>
      <c r="U62" s="164">
        <v>90.924574209245733</v>
      </c>
      <c r="V62" s="162">
        <v>205.3</v>
      </c>
      <c r="W62" s="162">
        <v>9.3000000000000007</v>
      </c>
      <c r="X62" s="162">
        <v>132.6</v>
      </c>
      <c r="Y62" s="162">
        <v>7.3</v>
      </c>
      <c r="Z62" s="162">
        <v>202</v>
      </c>
      <c r="AA62" s="162">
        <v>11</v>
      </c>
      <c r="AB62" s="162">
        <v>1.5580000000000001</v>
      </c>
      <c r="AC62" s="157">
        <v>3.5999999999999997E-2</v>
      </c>
      <c r="AD62" s="145"/>
    </row>
    <row r="63" spans="1:30">
      <c r="A63" s="159" t="s">
        <v>568</v>
      </c>
      <c r="B63" s="162">
        <v>2.9980000000000002</v>
      </c>
      <c r="C63" s="230">
        <v>9.1999999999999998E-2</v>
      </c>
      <c r="D63" s="162">
        <v>0.24249999999999999</v>
      </c>
      <c r="E63" s="162">
        <v>5.7000000000000002E-3</v>
      </c>
      <c r="F63" s="162">
        <v>8.8700000000000001E-2</v>
      </c>
      <c r="G63" s="162">
        <v>2.7000000000000001E-3</v>
      </c>
      <c r="H63" s="162">
        <v>7.5600000000000001E-2</v>
      </c>
      <c r="I63" s="162">
        <v>8.2000000000000007E-3</v>
      </c>
      <c r="J63" s="162">
        <v>1.927</v>
      </c>
      <c r="K63" s="162">
        <v>0.3</v>
      </c>
      <c r="L63" s="163">
        <v>0.76596145226355905</v>
      </c>
      <c r="M63" s="162">
        <v>1399</v>
      </c>
      <c r="N63" s="162">
        <v>24</v>
      </c>
      <c r="O63" s="162">
        <v>1398</v>
      </c>
      <c r="P63" s="162">
        <v>30</v>
      </c>
      <c r="Q63" s="162">
        <v>1472</v>
      </c>
      <c r="R63" s="162">
        <v>150</v>
      </c>
      <c r="S63" s="162">
        <v>1376</v>
      </c>
      <c r="T63" s="162">
        <v>58</v>
      </c>
      <c r="U63" s="164">
        <v>101.59883720930232</v>
      </c>
      <c r="V63" s="162">
        <v>53.5</v>
      </c>
      <c r="W63" s="162">
        <v>1.7</v>
      </c>
      <c r="X63" s="162">
        <v>67.5</v>
      </c>
      <c r="Y63" s="162">
        <v>3</v>
      </c>
      <c r="Z63" s="162">
        <v>411</v>
      </c>
      <c r="AA63" s="162">
        <v>16</v>
      </c>
      <c r="AB63" s="162">
        <v>0.81599999999999995</v>
      </c>
      <c r="AC63" s="157">
        <v>0.1</v>
      </c>
      <c r="AD63" s="145"/>
    </row>
    <row r="64" spans="1:30">
      <c r="A64" s="159" t="s">
        <v>569</v>
      </c>
      <c r="B64" s="162">
        <v>0.43099999999999999</v>
      </c>
      <c r="C64" s="230">
        <v>1.9E-2</v>
      </c>
      <c r="D64" s="162">
        <v>5.79E-2</v>
      </c>
      <c r="E64" s="162">
        <v>1.4E-3</v>
      </c>
      <c r="F64" s="162">
        <v>5.3600000000000002E-2</v>
      </c>
      <c r="G64" s="162">
        <v>2.3999999999999998E-3</v>
      </c>
      <c r="H64" s="162">
        <v>1.736E-2</v>
      </c>
      <c r="I64" s="162">
        <v>1.9E-3</v>
      </c>
      <c r="J64" s="162">
        <v>2.585</v>
      </c>
      <c r="K64" s="162">
        <v>0.4</v>
      </c>
      <c r="L64" s="163">
        <v>0.5484955913098809</v>
      </c>
      <c r="M64" s="162">
        <v>364</v>
      </c>
      <c r="N64" s="162">
        <v>13</v>
      </c>
      <c r="O64" s="162">
        <v>362.8</v>
      </c>
      <c r="P64" s="162">
        <v>8.6</v>
      </c>
      <c r="Q64" s="162">
        <v>348</v>
      </c>
      <c r="R64" s="162">
        <v>38</v>
      </c>
      <c r="S64" s="162">
        <v>303</v>
      </c>
      <c r="T64" s="162">
        <v>96</v>
      </c>
      <c r="U64" s="164">
        <v>119.73597359735975</v>
      </c>
      <c r="V64" s="162">
        <v>100</v>
      </c>
      <c r="W64" s="162">
        <v>5.0999999999999996</v>
      </c>
      <c r="X64" s="162">
        <v>98.7</v>
      </c>
      <c r="Y64" s="162">
        <v>5.7</v>
      </c>
      <c r="Z64" s="162">
        <v>142.30000000000001</v>
      </c>
      <c r="AA64" s="162">
        <v>7.5</v>
      </c>
      <c r="AB64" s="162">
        <v>1.024</v>
      </c>
      <c r="AC64" s="157">
        <v>0.11</v>
      </c>
      <c r="AD64" s="145"/>
    </row>
    <row r="65" spans="1:30">
      <c r="A65" s="159" t="s">
        <v>570</v>
      </c>
      <c r="B65" s="162">
        <v>0.45500000000000002</v>
      </c>
      <c r="C65" s="230">
        <v>1.2999999999999999E-2</v>
      </c>
      <c r="D65" s="162">
        <v>5.9630000000000002E-2</v>
      </c>
      <c r="E65" s="162">
        <v>1.2999999999999999E-3</v>
      </c>
      <c r="F65" s="162">
        <v>5.4899999999999997E-2</v>
      </c>
      <c r="G65" s="162">
        <v>1.6000000000000001E-3</v>
      </c>
      <c r="H65" s="162">
        <v>1.8259999999999998E-2</v>
      </c>
      <c r="I65" s="162">
        <v>1.9E-3</v>
      </c>
      <c r="J65" s="162">
        <v>1.776</v>
      </c>
      <c r="K65" s="162">
        <v>0.27</v>
      </c>
      <c r="L65" s="163">
        <v>0.76303873888982054</v>
      </c>
      <c r="M65" s="162">
        <v>379.9</v>
      </c>
      <c r="N65" s="162">
        <v>9</v>
      </c>
      <c r="O65" s="162">
        <v>373.3</v>
      </c>
      <c r="P65" s="162">
        <v>8.1</v>
      </c>
      <c r="Q65" s="162">
        <v>365.7</v>
      </c>
      <c r="R65" s="162">
        <v>38</v>
      </c>
      <c r="S65" s="162">
        <v>385</v>
      </c>
      <c r="T65" s="162">
        <v>67</v>
      </c>
      <c r="U65" s="164">
        <v>96.961038961038952</v>
      </c>
      <c r="V65" s="162">
        <v>303.10000000000002</v>
      </c>
      <c r="W65" s="162">
        <v>6.6</v>
      </c>
      <c r="X65" s="162">
        <v>417.6</v>
      </c>
      <c r="Y65" s="162">
        <v>6.6</v>
      </c>
      <c r="Z65" s="162">
        <v>655</v>
      </c>
      <c r="AA65" s="162">
        <v>14</v>
      </c>
      <c r="AB65" s="162">
        <v>0.72070000000000001</v>
      </c>
      <c r="AC65" s="157">
        <v>1.4999999999999999E-2</v>
      </c>
      <c r="AD65" s="145"/>
    </row>
    <row r="66" spans="1:30">
      <c r="A66" s="159" t="s">
        <v>571</v>
      </c>
      <c r="B66" s="162">
        <v>0.42299999999999999</v>
      </c>
      <c r="C66" s="230">
        <v>2.5999999999999999E-2</v>
      </c>
      <c r="D66" s="162">
        <v>5.5899999999999998E-2</v>
      </c>
      <c r="E66" s="162">
        <v>2E-3</v>
      </c>
      <c r="F66" s="162">
        <v>5.4699999999999999E-2</v>
      </c>
      <c r="G66" s="162">
        <v>3.7000000000000002E-3</v>
      </c>
      <c r="H66" s="162">
        <v>1.6E-2</v>
      </c>
      <c r="I66" s="162">
        <v>2E-3</v>
      </c>
      <c r="J66" s="162">
        <v>2.5499999999999998</v>
      </c>
      <c r="K66" s="162">
        <v>0.42</v>
      </c>
      <c r="L66" s="163">
        <v>0.58208339067015269</v>
      </c>
      <c r="M66" s="162">
        <v>358</v>
      </c>
      <c r="N66" s="162">
        <v>19</v>
      </c>
      <c r="O66" s="162">
        <v>351</v>
      </c>
      <c r="P66" s="162">
        <v>12</v>
      </c>
      <c r="Q66" s="162">
        <v>320</v>
      </c>
      <c r="R66" s="162">
        <v>40</v>
      </c>
      <c r="S66" s="162">
        <v>370</v>
      </c>
      <c r="T66" s="162">
        <v>150</v>
      </c>
      <c r="U66" s="164">
        <v>94.864864864864856</v>
      </c>
      <c r="V66" s="162">
        <v>506</v>
      </c>
      <c r="W66" s="162">
        <v>20</v>
      </c>
      <c r="X66" s="162">
        <v>542</v>
      </c>
      <c r="Y66" s="162">
        <v>19</v>
      </c>
      <c r="Z66" s="162">
        <v>617</v>
      </c>
      <c r="AA66" s="162">
        <v>34</v>
      </c>
      <c r="AB66" s="162">
        <v>0.93400000000000005</v>
      </c>
      <c r="AC66" s="157">
        <v>0.57999999999999996</v>
      </c>
      <c r="AD66" s="145"/>
    </row>
    <row r="67" spans="1:30">
      <c r="A67" s="159" t="s">
        <v>572</v>
      </c>
      <c r="B67" s="162">
        <v>0.47299999999999998</v>
      </c>
      <c r="C67" s="230">
        <v>2.4E-2</v>
      </c>
      <c r="D67" s="162">
        <v>6.08E-2</v>
      </c>
      <c r="E67" s="162">
        <v>1.6000000000000001E-3</v>
      </c>
      <c r="F67" s="162">
        <v>5.6099999999999997E-2</v>
      </c>
      <c r="G67" s="162">
        <v>3.0000000000000001E-3</v>
      </c>
      <c r="H67" s="162">
        <v>1.9630000000000002E-2</v>
      </c>
      <c r="I67" s="162">
        <v>2.2000000000000001E-3</v>
      </c>
      <c r="J67" s="162">
        <v>4.49</v>
      </c>
      <c r="K67" s="162">
        <v>0.72</v>
      </c>
      <c r="L67" s="163">
        <v>0.51864035087719296</v>
      </c>
      <c r="M67" s="162">
        <v>390</v>
      </c>
      <c r="N67" s="162">
        <v>16</v>
      </c>
      <c r="O67" s="162">
        <v>380.6</v>
      </c>
      <c r="P67" s="162">
        <v>9.6</v>
      </c>
      <c r="Q67" s="162">
        <v>393</v>
      </c>
      <c r="R67" s="162">
        <v>44</v>
      </c>
      <c r="S67" s="162">
        <v>380</v>
      </c>
      <c r="T67" s="162">
        <v>120</v>
      </c>
      <c r="U67" s="164">
        <v>100.15789473684211</v>
      </c>
      <c r="V67" s="162">
        <v>72.599999999999994</v>
      </c>
      <c r="W67" s="162">
        <v>3.2</v>
      </c>
      <c r="X67" s="162">
        <v>39.6</v>
      </c>
      <c r="Y67" s="162">
        <v>1.9</v>
      </c>
      <c r="Z67" s="162">
        <v>68</v>
      </c>
      <c r="AA67" s="162">
        <v>3.6</v>
      </c>
      <c r="AB67" s="162">
        <v>1.83</v>
      </c>
      <c r="AC67" s="157">
        <v>0.23</v>
      </c>
      <c r="AD67" s="145"/>
    </row>
    <row r="68" spans="1:30">
      <c r="A68" s="159" t="s">
        <v>573</v>
      </c>
      <c r="B68" s="162">
        <v>0.95199999999999996</v>
      </c>
      <c r="C68" s="230">
        <v>0.03</v>
      </c>
      <c r="D68" s="162">
        <v>0.10920000000000001</v>
      </c>
      <c r="E68" s="162">
        <v>2.5000000000000001E-3</v>
      </c>
      <c r="F68" s="162">
        <v>6.25E-2</v>
      </c>
      <c r="G68" s="162">
        <v>1.8E-3</v>
      </c>
      <c r="H68" s="162">
        <v>2.3400000000000001E-2</v>
      </c>
      <c r="I68" s="162">
        <v>3.0999999999999999E-3</v>
      </c>
      <c r="J68" s="162">
        <v>15.77</v>
      </c>
      <c r="K68" s="162">
        <v>2.5</v>
      </c>
      <c r="L68" s="163">
        <v>0.72649572649572647</v>
      </c>
      <c r="M68" s="162">
        <v>678</v>
      </c>
      <c r="N68" s="162">
        <v>16</v>
      </c>
      <c r="O68" s="162">
        <v>668</v>
      </c>
      <c r="P68" s="162">
        <v>15</v>
      </c>
      <c r="Q68" s="162">
        <v>467</v>
      </c>
      <c r="R68" s="162">
        <v>61</v>
      </c>
      <c r="S68" s="162">
        <v>683</v>
      </c>
      <c r="T68" s="162">
        <v>64</v>
      </c>
      <c r="U68" s="164">
        <v>97.803806734992676</v>
      </c>
      <c r="V68" s="162">
        <v>557</v>
      </c>
      <c r="W68" s="162">
        <v>34</v>
      </c>
      <c r="X68" s="162">
        <v>128.6</v>
      </c>
      <c r="Y68" s="162">
        <v>4.7</v>
      </c>
      <c r="Z68" s="162">
        <v>274</v>
      </c>
      <c r="AA68" s="162">
        <v>16</v>
      </c>
      <c r="AB68" s="162">
        <v>4.41</v>
      </c>
      <c r="AC68" s="157">
        <v>3.6999999999999998E-2</v>
      </c>
      <c r="AD68" s="145"/>
    </row>
    <row r="69" spans="1:30">
      <c r="A69" s="159" t="s">
        <v>574</v>
      </c>
      <c r="B69" s="162">
        <v>0.74099999999999999</v>
      </c>
      <c r="C69" s="230">
        <v>2.4E-2</v>
      </c>
      <c r="D69" s="162">
        <v>8.0100000000000005E-2</v>
      </c>
      <c r="E69" s="162">
        <v>2.2000000000000001E-3</v>
      </c>
      <c r="F69" s="162">
        <v>6.7100000000000007E-2</v>
      </c>
      <c r="G69" s="162">
        <v>2.3E-3</v>
      </c>
      <c r="H69" s="162">
        <v>2.1700000000000001E-2</v>
      </c>
      <c r="I69" s="162">
        <v>2.5999999999999999E-3</v>
      </c>
      <c r="J69" s="162">
        <v>4.4800000000000004</v>
      </c>
      <c r="K69" s="162">
        <v>0.73</v>
      </c>
      <c r="L69" s="163">
        <v>0.84800249687890139</v>
      </c>
      <c r="M69" s="162">
        <v>561</v>
      </c>
      <c r="N69" s="162">
        <v>14</v>
      </c>
      <c r="O69" s="162">
        <v>498.1</v>
      </c>
      <c r="P69" s="162">
        <v>13</v>
      </c>
      <c r="Q69" s="162">
        <v>433</v>
      </c>
      <c r="R69" s="162">
        <v>52</v>
      </c>
      <c r="S69" s="162">
        <v>813</v>
      </c>
      <c r="T69" s="162">
        <v>71</v>
      </c>
      <c r="U69" s="164">
        <v>61.266912669126697</v>
      </c>
      <c r="V69" s="162">
        <v>419</v>
      </c>
      <c r="W69" s="162">
        <v>23</v>
      </c>
      <c r="X69" s="162">
        <v>342</v>
      </c>
      <c r="Y69" s="162">
        <v>56</v>
      </c>
      <c r="Z69" s="162">
        <v>535</v>
      </c>
      <c r="AA69" s="162">
        <v>46</v>
      </c>
      <c r="AB69" s="162">
        <v>1.61</v>
      </c>
      <c r="AC69" s="157">
        <v>4.5999999999999999E-2</v>
      </c>
      <c r="AD69" s="145"/>
    </row>
    <row r="70" spans="1:30">
      <c r="A70" s="159" t="s">
        <v>575</v>
      </c>
      <c r="B70" s="162">
        <v>4.55</v>
      </c>
      <c r="C70" s="230">
        <v>0.14000000000000001</v>
      </c>
      <c r="D70" s="162">
        <v>0.30909999999999999</v>
      </c>
      <c r="E70" s="162">
        <v>7.4999999999999997E-3</v>
      </c>
      <c r="F70" s="162">
        <v>0.1051</v>
      </c>
      <c r="G70" s="162">
        <v>3.2000000000000002E-3</v>
      </c>
      <c r="H70" s="162">
        <v>9.35E-2</v>
      </c>
      <c r="I70" s="162">
        <v>0.01</v>
      </c>
      <c r="J70" s="162">
        <v>2.319</v>
      </c>
      <c r="K70" s="162">
        <v>0.34</v>
      </c>
      <c r="L70" s="163">
        <v>0.78857974765448069</v>
      </c>
      <c r="M70" s="162">
        <v>1740</v>
      </c>
      <c r="N70" s="162">
        <v>24</v>
      </c>
      <c r="O70" s="162">
        <v>1736</v>
      </c>
      <c r="P70" s="162">
        <v>37</v>
      </c>
      <c r="Q70" s="162">
        <v>1806</v>
      </c>
      <c r="R70" s="162">
        <v>190</v>
      </c>
      <c r="S70" s="162">
        <v>1705</v>
      </c>
      <c r="T70" s="162">
        <v>58</v>
      </c>
      <c r="U70" s="164">
        <v>101.81818181818181</v>
      </c>
      <c r="V70" s="162">
        <v>103.2</v>
      </c>
      <c r="W70" s="162">
        <v>6.7</v>
      </c>
      <c r="X70" s="162">
        <v>117.9</v>
      </c>
      <c r="Y70" s="162">
        <v>9.3000000000000007</v>
      </c>
      <c r="Z70" s="162">
        <v>1060</v>
      </c>
      <c r="AA70" s="162">
        <v>79</v>
      </c>
      <c r="AB70" s="162">
        <v>0.871</v>
      </c>
      <c r="AC70" s="157">
        <v>0.23</v>
      </c>
      <c r="AD70" s="145"/>
    </row>
    <row r="71" spans="1:30">
      <c r="A71" s="159" t="s">
        <v>576</v>
      </c>
      <c r="B71" s="162">
        <v>0.66</v>
      </c>
      <c r="C71" s="230">
        <v>3.2000000000000001E-2</v>
      </c>
      <c r="D71" s="162">
        <v>8.2100000000000006E-2</v>
      </c>
      <c r="E71" s="162">
        <v>3.0999999999999999E-3</v>
      </c>
      <c r="F71" s="162">
        <v>5.91E-2</v>
      </c>
      <c r="G71" s="162">
        <v>2.5000000000000001E-3</v>
      </c>
      <c r="H71" s="162">
        <v>2.5700000000000001E-2</v>
      </c>
      <c r="I71" s="162">
        <v>3.2000000000000002E-3</v>
      </c>
      <c r="J71" s="162">
        <v>4.17</v>
      </c>
      <c r="K71" s="162">
        <v>0.69</v>
      </c>
      <c r="L71" s="163">
        <v>0.77877588306942747</v>
      </c>
      <c r="M71" s="162">
        <v>512</v>
      </c>
      <c r="N71" s="162">
        <v>20</v>
      </c>
      <c r="O71" s="162">
        <v>508</v>
      </c>
      <c r="P71" s="162">
        <v>19</v>
      </c>
      <c r="Q71" s="162">
        <v>513</v>
      </c>
      <c r="R71" s="162">
        <v>64</v>
      </c>
      <c r="S71" s="162">
        <v>546</v>
      </c>
      <c r="T71" s="162">
        <v>93</v>
      </c>
      <c r="U71" s="164">
        <v>93.040293040293037</v>
      </c>
      <c r="V71" s="162">
        <v>555</v>
      </c>
      <c r="W71" s="162">
        <v>41</v>
      </c>
      <c r="X71" s="162">
        <v>356</v>
      </c>
      <c r="Y71" s="162">
        <v>29</v>
      </c>
      <c r="Z71" s="162">
        <v>737</v>
      </c>
      <c r="AA71" s="162">
        <v>84</v>
      </c>
      <c r="AB71" s="162">
        <v>1.569</v>
      </c>
      <c r="AC71" s="157">
        <v>7.9000000000000008E-3</v>
      </c>
      <c r="AD71" s="145"/>
    </row>
    <row r="72" spans="1:30">
      <c r="A72" s="159" t="s">
        <v>577</v>
      </c>
      <c r="B72" s="162">
        <v>0.432</v>
      </c>
      <c r="C72" s="162">
        <v>1.6E-2</v>
      </c>
      <c r="D72" s="162">
        <v>5.7180000000000002E-2</v>
      </c>
      <c r="E72" s="162">
        <v>1.2999999999999999E-3</v>
      </c>
      <c r="F72" s="162">
        <v>5.45E-2</v>
      </c>
      <c r="G72" s="162">
        <v>2E-3</v>
      </c>
      <c r="H72" s="162">
        <v>1.6670000000000001E-2</v>
      </c>
      <c r="I72" s="162">
        <v>1.8E-3</v>
      </c>
      <c r="J72" s="162">
        <v>5.38</v>
      </c>
      <c r="K72" s="162">
        <v>0.84</v>
      </c>
      <c r="L72" s="163">
        <v>0.61385099685204625</v>
      </c>
      <c r="M72" s="162">
        <v>363</v>
      </c>
      <c r="N72" s="162">
        <v>11</v>
      </c>
      <c r="O72" s="162">
        <v>358.4</v>
      </c>
      <c r="P72" s="162">
        <v>7.9</v>
      </c>
      <c r="Q72" s="162">
        <v>334</v>
      </c>
      <c r="R72" s="162">
        <v>36</v>
      </c>
      <c r="S72" s="162">
        <v>359</v>
      </c>
      <c r="T72" s="162">
        <v>82</v>
      </c>
      <c r="U72" s="164">
        <v>99.832869080779943</v>
      </c>
      <c r="V72" s="162">
        <v>147.5</v>
      </c>
      <c r="W72" s="162">
        <v>3.2</v>
      </c>
      <c r="X72" s="162">
        <v>77.099999999999994</v>
      </c>
      <c r="Y72" s="162">
        <v>1.7</v>
      </c>
      <c r="Z72" s="162">
        <v>116.6</v>
      </c>
      <c r="AA72" s="162">
        <v>4.0999999999999996</v>
      </c>
      <c r="AB72" s="162">
        <v>1.8879999999999999</v>
      </c>
      <c r="AC72" s="157">
        <v>6.6000000000000003E-2</v>
      </c>
      <c r="AD72" s="145"/>
    </row>
    <row r="73" spans="1:30">
      <c r="A73" s="159" t="s">
        <v>578</v>
      </c>
      <c r="B73" s="162">
        <v>0.49399999999999999</v>
      </c>
      <c r="C73" s="162">
        <v>2.1999999999999999E-2</v>
      </c>
      <c r="D73" s="162">
        <v>6.3799999999999996E-2</v>
      </c>
      <c r="E73" s="162">
        <v>2E-3</v>
      </c>
      <c r="F73" s="162">
        <v>5.6500000000000002E-2</v>
      </c>
      <c r="G73" s="162">
        <v>2E-3</v>
      </c>
      <c r="H73" s="162">
        <v>1.8100000000000002E-2</v>
      </c>
      <c r="I73" s="162">
        <v>2.2000000000000001E-3</v>
      </c>
      <c r="J73" s="162">
        <v>4.38</v>
      </c>
      <c r="K73" s="162">
        <v>0.76</v>
      </c>
      <c r="L73" s="163">
        <v>0.7039042462239955</v>
      </c>
      <c r="M73" s="162">
        <v>407</v>
      </c>
      <c r="N73" s="162">
        <v>15</v>
      </c>
      <c r="O73" s="162">
        <v>399</v>
      </c>
      <c r="P73" s="162">
        <v>12</v>
      </c>
      <c r="Q73" s="162">
        <v>363</v>
      </c>
      <c r="R73" s="162">
        <v>43</v>
      </c>
      <c r="S73" s="162">
        <v>459</v>
      </c>
      <c r="T73" s="162">
        <v>79</v>
      </c>
      <c r="U73" s="164">
        <v>86.928104575163403</v>
      </c>
      <c r="V73" s="162">
        <v>677</v>
      </c>
      <c r="W73" s="162">
        <v>72</v>
      </c>
      <c r="X73" s="162">
        <v>504</v>
      </c>
      <c r="Y73" s="162">
        <v>99</v>
      </c>
      <c r="Z73" s="162">
        <v>700</v>
      </c>
      <c r="AA73" s="162">
        <v>100</v>
      </c>
      <c r="AB73" s="162">
        <v>1.54</v>
      </c>
      <c r="AC73" s="157">
        <v>3.8</v>
      </c>
      <c r="AD73" s="145"/>
    </row>
    <row r="74" spans="1:30">
      <c r="A74" s="159" t="s">
        <v>579</v>
      </c>
      <c r="B74" s="162">
        <v>0.439</v>
      </c>
      <c r="C74" s="162">
        <v>3.2000000000000001E-2</v>
      </c>
      <c r="D74" s="162">
        <v>5.9200000000000003E-2</v>
      </c>
      <c r="E74" s="162">
        <v>1.9E-3</v>
      </c>
      <c r="F74" s="162">
        <v>5.4899999999999997E-2</v>
      </c>
      <c r="G74" s="162">
        <v>4.3E-3</v>
      </c>
      <c r="H74" s="162">
        <v>1.52E-2</v>
      </c>
      <c r="I74" s="162">
        <v>2.0999999999999999E-3</v>
      </c>
      <c r="J74" s="162">
        <v>5.4</v>
      </c>
      <c r="K74" s="162">
        <v>0.91</v>
      </c>
      <c r="L74" s="163">
        <v>0.44029771959459457</v>
      </c>
      <c r="M74" s="162">
        <v>367</v>
      </c>
      <c r="N74" s="162">
        <v>22</v>
      </c>
      <c r="O74" s="162">
        <v>370.4</v>
      </c>
      <c r="P74" s="162">
        <v>12</v>
      </c>
      <c r="Q74" s="162">
        <v>305</v>
      </c>
      <c r="R74" s="162">
        <v>42</v>
      </c>
      <c r="S74" s="162">
        <v>330</v>
      </c>
      <c r="T74" s="162">
        <v>160</v>
      </c>
      <c r="U74" s="164">
        <v>112.24242424242424</v>
      </c>
      <c r="V74" s="162">
        <v>94.6</v>
      </c>
      <c r="W74" s="162">
        <v>2.6</v>
      </c>
      <c r="X74" s="162">
        <v>56.2</v>
      </c>
      <c r="Y74" s="162">
        <v>1.8</v>
      </c>
      <c r="Z74" s="162">
        <v>72</v>
      </c>
      <c r="AA74" s="162">
        <v>5</v>
      </c>
      <c r="AB74" s="162">
        <v>1.6779999999999999</v>
      </c>
      <c r="AC74" s="157">
        <v>2.9000000000000001E-2</v>
      </c>
      <c r="AD74" s="145"/>
    </row>
    <row r="75" spans="1:30">
      <c r="A75" s="159" t="s">
        <v>580</v>
      </c>
      <c r="B75" s="162">
        <v>0.442</v>
      </c>
      <c r="C75" s="162">
        <v>1.7999999999999999E-2</v>
      </c>
      <c r="D75" s="162">
        <v>5.7200000000000001E-2</v>
      </c>
      <c r="E75" s="162">
        <v>1.2999999999999999E-3</v>
      </c>
      <c r="F75" s="162">
        <v>5.67E-2</v>
      </c>
      <c r="G75" s="162">
        <v>2.5000000000000001E-3</v>
      </c>
      <c r="H75" s="162">
        <v>1.6150000000000001E-2</v>
      </c>
      <c r="I75" s="162">
        <v>1.8E-3</v>
      </c>
      <c r="J75" s="162">
        <v>4.3899999999999997</v>
      </c>
      <c r="K75" s="162">
        <v>0.68</v>
      </c>
      <c r="L75" s="163">
        <v>0.55808080808080807</v>
      </c>
      <c r="M75" s="162">
        <v>369</v>
      </c>
      <c r="N75" s="162">
        <v>13</v>
      </c>
      <c r="O75" s="162">
        <v>358.5</v>
      </c>
      <c r="P75" s="162">
        <v>8.1</v>
      </c>
      <c r="Q75" s="162">
        <v>324</v>
      </c>
      <c r="R75" s="162">
        <v>35</v>
      </c>
      <c r="S75" s="162">
        <v>424</v>
      </c>
      <c r="T75" s="162">
        <v>98</v>
      </c>
      <c r="U75" s="164">
        <v>84.551886792452834</v>
      </c>
      <c r="V75" s="162">
        <v>115.4</v>
      </c>
      <c r="W75" s="162">
        <v>2.5</v>
      </c>
      <c r="X75" s="162">
        <v>76.599999999999994</v>
      </c>
      <c r="Y75" s="162">
        <v>1.9</v>
      </c>
      <c r="Z75" s="162">
        <v>113.7</v>
      </c>
      <c r="AA75" s="162">
        <v>3.7</v>
      </c>
      <c r="AB75" s="162">
        <v>1.492</v>
      </c>
      <c r="AC75" s="157">
        <v>5.7000000000000002E-2</v>
      </c>
      <c r="AD75" s="145"/>
    </row>
    <row r="76" spans="1:30">
      <c r="A76" s="159" t="s">
        <v>581</v>
      </c>
      <c r="B76" s="162">
        <v>0.77200000000000002</v>
      </c>
      <c r="C76" s="162">
        <v>2.7E-2</v>
      </c>
      <c r="D76" s="162">
        <v>9.4799999999999995E-2</v>
      </c>
      <c r="E76" s="162">
        <v>2.5000000000000001E-3</v>
      </c>
      <c r="F76" s="162">
        <v>5.9700000000000003E-2</v>
      </c>
      <c r="G76" s="162">
        <v>2.0999999999999999E-3</v>
      </c>
      <c r="H76" s="162">
        <v>2.5389999999999999E-2</v>
      </c>
      <c r="I76" s="162">
        <v>2.7000000000000001E-3</v>
      </c>
      <c r="J76" s="162">
        <v>1.679</v>
      </c>
      <c r="K76" s="162">
        <v>0.27</v>
      </c>
      <c r="L76" s="163">
        <v>0.75402406626035323</v>
      </c>
      <c r="M76" s="162">
        <v>578</v>
      </c>
      <c r="N76" s="162">
        <v>16</v>
      </c>
      <c r="O76" s="162">
        <v>584</v>
      </c>
      <c r="P76" s="162">
        <v>15</v>
      </c>
      <c r="Q76" s="162">
        <v>506.7</v>
      </c>
      <c r="R76" s="162">
        <v>53</v>
      </c>
      <c r="S76" s="162">
        <v>558</v>
      </c>
      <c r="T76" s="162">
        <v>78</v>
      </c>
      <c r="U76" s="164">
        <v>104.65949820788532</v>
      </c>
      <c r="V76" s="162">
        <v>141.19999999999999</v>
      </c>
      <c r="W76" s="162">
        <v>3.3</v>
      </c>
      <c r="X76" s="162">
        <v>271</v>
      </c>
      <c r="Y76" s="162">
        <v>15</v>
      </c>
      <c r="Z76" s="162">
        <v>619</v>
      </c>
      <c r="AA76" s="162">
        <v>25</v>
      </c>
      <c r="AB76" s="162">
        <v>0.55800000000000005</v>
      </c>
      <c r="AC76" s="157">
        <v>2.8000000000000001E-2</v>
      </c>
      <c r="AD76" s="145"/>
    </row>
    <row r="77" spans="1:30">
      <c r="A77" s="159" t="s">
        <v>582</v>
      </c>
      <c r="B77" s="162">
        <v>0.46579999999999999</v>
      </c>
      <c r="C77" s="230">
        <v>0.01</v>
      </c>
      <c r="D77" s="162">
        <v>5.944E-2</v>
      </c>
      <c r="E77" s="162">
        <v>1.2999999999999999E-3</v>
      </c>
      <c r="F77" s="162">
        <v>5.7389999999999997E-2</v>
      </c>
      <c r="G77" s="162">
        <v>1.4E-3</v>
      </c>
      <c r="H77" s="162">
        <v>1.3639999999999999E-2</v>
      </c>
      <c r="I77" s="162">
        <v>1.5E-3</v>
      </c>
      <c r="J77" s="162">
        <v>5.38</v>
      </c>
      <c r="K77" s="162">
        <v>0.83</v>
      </c>
      <c r="L77" s="163">
        <v>1.0187415881561237</v>
      </c>
      <c r="M77" s="162">
        <v>387.8</v>
      </c>
      <c r="N77" s="162">
        <v>7.2</v>
      </c>
      <c r="O77" s="162">
        <v>372.1</v>
      </c>
      <c r="P77" s="162">
        <v>8.1</v>
      </c>
      <c r="Q77" s="162">
        <v>273.8</v>
      </c>
      <c r="R77" s="162">
        <v>30</v>
      </c>
      <c r="S77" s="162">
        <v>509</v>
      </c>
      <c r="T77" s="162">
        <v>52</v>
      </c>
      <c r="U77" s="164">
        <v>73.104125736738709</v>
      </c>
      <c r="V77" s="162">
        <v>900</v>
      </c>
      <c r="W77" s="162">
        <v>48</v>
      </c>
      <c r="X77" s="162">
        <v>649</v>
      </c>
      <c r="Y77" s="162">
        <v>71</v>
      </c>
      <c r="Z77" s="162">
        <v>737</v>
      </c>
      <c r="AA77" s="162">
        <v>38</v>
      </c>
      <c r="AB77" s="162">
        <v>1.5369999999999999</v>
      </c>
      <c r="AC77" s="157">
        <v>3.9E-2</v>
      </c>
      <c r="AD77" s="145"/>
    </row>
    <row r="78" spans="1:30">
      <c r="A78" s="159" t="s">
        <v>583</v>
      </c>
      <c r="B78" s="162">
        <v>0.58299999999999996</v>
      </c>
      <c r="C78" s="230">
        <v>2.3E-2</v>
      </c>
      <c r="D78" s="162">
        <v>6.2E-2</v>
      </c>
      <c r="E78" s="162">
        <v>2E-3</v>
      </c>
      <c r="F78" s="162">
        <v>6.7500000000000004E-2</v>
      </c>
      <c r="G78" s="162">
        <v>2.7000000000000001E-3</v>
      </c>
      <c r="H78" s="162">
        <v>8.6E-3</v>
      </c>
      <c r="I78" s="162">
        <v>1.1000000000000001E-3</v>
      </c>
      <c r="J78" s="162">
        <v>3.65</v>
      </c>
      <c r="K78" s="162">
        <v>0.57999999999999996</v>
      </c>
      <c r="L78" s="163">
        <v>0.81767180925666194</v>
      </c>
      <c r="M78" s="162">
        <v>466</v>
      </c>
      <c r="N78" s="162">
        <v>15</v>
      </c>
      <c r="O78" s="162">
        <v>388</v>
      </c>
      <c r="P78" s="162">
        <v>12</v>
      </c>
      <c r="Q78" s="162">
        <v>173</v>
      </c>
      <c r="R78" s="162">
        <v>22</v>
      </c>
      <c r="S78" s="162">
        <v>859</v>
      </c>
      <c r="T78" s="162">
        <v>94</v>
      </c>
      <c r="U78" s="164">
        <v>45.168800931315481</v>
      </c>
      <c r="V78" s="162">
        <v>400</v>
      </c>
      <c r="W78" s="162">
        <v>23</v>
      </c>
      <c r="X78" s="162">
        <v>659</v>
      </c>
      <c r="Y78" s="162">
        <v>64</v>
      </c>
      <c r="Z78" s="162">
        <v>590</v>
      </c>
      <c r="AA78" s="162">
        <v>42</v>
      </c>
      <c r="AB78" s="162">
        <v>0.621</v>
      </c>
      <c r="AC78" s="157">
        <v>2.3E-2</v>
      </c>
      <c r="AD78" s="145"/>
    </row>
    <row r="79" spans="1:30">
      <c r="A79" s="159" t="s">
        <v>584</v>
      </c>
      <c r="B79" s="162">
        <v>0.70499999999999996</v>
      </c>
      <c r="C79" s="230">
        <v>2.3E-2</v>
      </c>
      <c r="D79" s="162">
        <v>6.3299999999999995E-2</v>
      </c>
      <c r="E79" s="162">
        <v>1.8E-3</v>
      </c>
      <c r="F79" s="162">
        <v>8.1900000000000001E-2</v>
      </c>
      <c r="G79" s="162">
        <v>2.7000000000000001E-3</v>
      </c>
      <c r="H79" s="162">
        <v>1.0120000000000001E-2</v>
      </c>
      <c r="I79" s="162">
        <v>1.1999999999999999E-3</v>
      </c>
      <c r="J79" s="162">
        <v>4.3</v>
      </c>
      <c r="K79" s="162">
        <v>0.67</v>
      </c>
      <c r="L79" s="163">
        <v>0.87162579847517008</v>
      </c>
      <c r="M79" s="162">
        <v>540</v>
      </c>
      <c r="N79" s="162">
        <v>14</v>
      </c>
      <c r="O79" s="162">
        <v>395.5</v>
      </c>
      <c r="P79" s="162">
        <v>11</v>
      </c>
      <c r="Q79" s="162">
        <v>203</v>
      </c>
      <c r="R79" s="162">
        <v>24</v>
      </c>
      <c r="S79" s="162">
        <v>1223</v>
      </c>
      <c r="T79" s="162">
        <v>63</v>
      </c>
      <c r="U79" s="164">
        <v>32.338511856091579</v>
      </c>
      <c r="V79" s="162">
        <v>391</v>
      </c>
      <c r="W79" s="162">
        <v>29</v>
      </c>
      <c r="X79" s="162">
        <v>508</v>
      </c>
      <c r="Y79" s="162">
        <v>47</v>
      </c>
      <c r="Z79" s="162">
        <v>427</v>
      </c>
      <c r="AA79" s="162">
        <v>21</v>
      </c>
      <c r="AB79" s="162">
        <v>0.85499999999999998</v>
      </c>
      <c r="AC79" s="157">
        <v>2.5000000000000001E-2</v>
      </c>
      <c r="AD79" s="145"/>
    </row>
    <row r="80" spans="1:30">
      <c r="A80" s="159" t="s">
        <v>585</v>
      </c>
      <c r="B80" s="162">
        <v>1.006</v>
      </c>
      <c r="C80" s="230">
        <v>2.5000000000000001E-2</v>
      </c>
      <c r="D80" s="162">
        <v>0.1104</v>
      </c>
      <c r="E80" s="162">
        <v>2.5000000000000001E-3</v>
      </c>
      <c r="F80" s="162">
        <v>6.6400000000000001E-2</v>
      </c>
      <c r="G80" s="162">
        <v>1.6000000000000001E-3</v>
      </c>
      <c r="H80" s="162">
        <v>7.3000000000000001E-3</v>
      </c>
      <c r="I80" s="162">
        <v>8.7000000000000001E-4</v>
      </c>
      <c r="J80" s="162">
        <v>48.5</v>
      </c>
      <c r="K80" s="162">
        <v>7.9</v>
      </c>
      <c r="L80" s="163">
        <v>0.91123188405797106</v>
      </c>
      <c r="M80" s="162">
        <v>705</v>
      </c>
      <c r="N80" s="162">
        <v>13</v>
      </c>
      <c r="O80" s="162">
        <v>674.7</v>
      </c>
      <c r="P80" s="162">
        <v>15</v>
      </c>
      <c r="Q80" s="162">
        <v>147</v>
      </c>
      <c r="R80" s="162">
        <v>17</v>
      </c>
      <c r="S80" s="162">
        <v>811</v>
      </c>
      <c r="T80" s="162">
        <v>49</v>
      </c>
      <c r="U80" s="164">
        <v>83.19358816276204</v>
      </c>
      <c r="V80" s="162">
        <v>574</v>
      </c>
      <c r="W80" s="162">
        <v>36</v>
      </c>
      <c r="X80" s="162">
        <v>154.1</v>
      </c>
      <c r="Y80" s="162">
        <v>6</v>
      </c>
      <c r="Z80" s="162">
        <v>100.8</v>
      </c>
      <c r="AA80" s="162">
        <v>5.7</v>
      </c>
      <c r="AB80" s="162">
        <v>3.97</v>
      </c>
      <c r="AC80" s="157">
        <v>2.9000000000000001E-2</v>
      </c>
      <c r="AD80" s="145"/>
    </row>
    <row r="81" spans="1:30">
      <c r="A81" s="159" t="s">
        <v>586</v>
      </c>
      <c r="B81" s="162">
        <v>1.863</v>
      </c>
      <c r="C81" s="230">
        <v>4.7E-2</v>
      </c>
      <c r="D81" s="162">
        <v>0.15</v>
      </c>
      <c r="E81" s="162">
        <v>4.1000000000000003E-3</v>
      </c>
      <c r="F81" s="162">
        <v>9.0899999999999995E-2</v>
      </c>
      <c r="G81" s="162">
        <v>2.5999999999999999E-3</v>
      </c>
      <c r="H81" s="162">
        <v>1.174E-2</v>
      </c>
      <c r="I81" s="162">
        <v>1.2999999999999999E-3</v>
      </c>
      <c r="J81" s="162">
        <v>3.5089999999999999</v>
      </c>
      <c r="K81" s="162">
        <v>0.54</v>
      </c>
      <c r="L81" s="163">
        <v>1.0834468085106383</v>
      </c>
      <c r="M81" s="162">
        <v>1066</v>
      </c>
      <c r="N81" s="162">
        <v>17</v>
      </c>
      <c r="O81" s="162">
        <v>900</v>
      </c>
      <c r="P81" s="162">
        <v>23</v>
      </c>
      <c r="Q81" s="162">
        <v>236</v>
      </c>
      <c r="R81" s="162">
        <v>27</v>
      </c>
      <c r="S81" s="162">
        <v>1428</v>
      </c>
      <c r="T81" s="162">
        <v>55</v>
      </c>
      <c r="U81" s="164">
        <v>63.02521008403361</v>
      </c>
      <c r="V81" s="162">
        <v>157.80000000000001</v>
      </c>
      <c r="W81" s="162">
        <v>6.2</v>
      </c>
      <c r="X81" s="162">
        <v>467</v>
      </c>
      <c r="Y81" s="162">
        <v>32</v>
      </c>
      <c r="Z81" s="162">
        <v>531</v>
      </c>
      <c r="AA81" s="162">
        <v>23</v>
      </c>
      <c r="AB81" s="162">
        <v>0.34399999999999997</v>
      </c>
      <c r="AC81" s="157">
        <v>4.2000000000000003E-2</v>
      </c>
      <c r="AD81" s="145"/>
    </row>
    <row r="82" spans="1:30">
      <c r="A82" s="159" t="s">
        <v>587</v>
      </c>
      <c r="B82" s="162">
        <v>2.1619999999999999</v>
      </c>
      <c r="C82" s="230">
        <v>5.0999999999999997E-2</v>
      </c>
      <c r="D82" s="162">
        <v>0.19980000000000001</v>
      </c>
      <c r="E82" s="162">
        <v>4.3E-3</v>
      </c>
      <c r="F82" s="162">
        <v>7.8700000000000006E-2</v>
      </c>
      <c r="G82" s="162">
        <v>2E-3</v>
      </c>
      <c r="H82" s="162">
        <v>3.5819999999999998E-2</v>
      </c>
      <c r="I82" s="162">
        <v>3.8999999999999998E-3</v>
      </c>
      <c r="J82" s="162">
        <v>5.44</v>
      </c>
      <c r="K82" s="162">
        <v>0.84</v>
      </c>
      <c r="L82" s="163">
        <v>0.91234371626528499</v>
      </c>
      <c r="M82" s="162">
        <v>1168</v>
      </c>
      <c r="N82" s="162">
        <v>16</v>
      </c>
      <c r="O82" s="162">
        <v>1174</v>
      </c>
      <c r="P82" s="162">
        <v>23</v>
      </c>
      <c r="Q82" s="162">
        <v>711</v>
      </c>
      <c r="R82" s="162">
        <v>75</v>
      </c>
      <c r="S82" s="162">
        <v>1155</v>
      </c>
      <c r="T82" s="162">
        <v>52</v>
      </c>
      <c r="U82" s="164">
        <v>101.64502164502164</v>
      </c>
      <c r="V82" s="162">
        <v>200.9</v>
      </c>
      <c r="W82" s="162">
        <v>5.0999999999999996</v>
      </c>
      <c r="X82" s="162">
        <v>164.5</v>
      </c>
      <c r="Y82" s="162">
        <v>5.0999999999999996</v>
      </c>
      <c r="Z82" s="162">
        <v>558</v>
      </c>
      <c r="AA82" s="162">
        <v>15</v>
      </c>
      <c r="AB82" s="162">
        <v>1.2170000000000001</v>
      </c>
      <c r="AC82" s="157">
        <v>3.4000000000000002E-2</v>
      </c>
      <c r="AD82" s="145"/>
    </row>
    <row r="83" spans="1:30">
      <c r="A83" s="159" t="s">
        <v>588</v>
      </c>
      <c r="B83" s="162">
        <v>0.5</v>
      </c>
      <c r="C83" s="230">
        <v>0.02</v>
      </c>
      <c r="D83" s="162">
        <v>5.9499999999999997E-2</v>
      </c>
      <c r="E83" s="162">
        <v>2E-3</v>
      </c>
      <c r="F83" s="162">
        <v>6.1499999999999999E-2</v>
      </c>
      <c r="G83" s="162">
        <v>2.2000000000000001E-3</v>
      </c>
      <c r="H83" s="162">
        <v>1.04E-2</v>
      </c>
      <c r="I83" s="162">
        <v>1.1000000000000001E-3</v>
      </c>
      <c r="J83" s="162">
        <v>2.496</v>
      </c>
      <c r="K83" s="162">
        <v>0.39</v>
      </c>
      <c r="L83" s="163">
        <v>0.84033613445378164</v>
      </c>
      <c r="M83" s="162">
        <v>411</v>
      </c>
      <c r="N83" s="162">
        <v>13</v>
      </c>
      <c r="O83" s="162">
        <v>372</v>
      </c>
      <c r="P83" s="162">
        <v>12</v>
      </c>
      <c r="Q83" s="162">
        <v>209.1</v>
      </c>
      <c r="R83" s="162">
        <v>23</v>
      </c>
      <c r="S83" s="162">
        <v>645</v>
      </c>
      <c r="T83" s="162">
        <v>75</v>
      </c>
      <c r="U83" s="164">
        <v>57.674418604651166</v>
      </c>
      <c r="V83" s="162">
        <v>2600</v>
      </c>
      <c r="W83" s="162">
        <v>180</v>
      </c>
      <c r="X83" s="162">
        <v>4870</v>
      </c>
      <c r="Y83" s="162">
        <v>450</v>
      </c>
      <c r="Z83" s="162">
        <v>3930</v>
      </c>
      <c r="AA83" s="162">
        <v>300</v>
      </c>
      <c r="AB83" s="162">
        <v>0.54100000000000004</v>
      </c>
      <c r="AC83" s="157">
        <v>0.14000000000000001</v>
      </c>
      <c r="AD83" s="145"/>
    </row>
    <row r="84" spans="1:30">
      <c r="A84" s="159" t="s">
        <v>589</v>
      </c>
      <c r="B84" s="162">
        <v>0.74099999999999999</v>
      </c>
      <c r="C84" s="230">
        <v>2.5999999999999999E-2</v>
      </c>
      <c r="D84" s="162">
        <v>9.1899999999999996E-2</v>
      </c>
      <c r="E84" s="162">
        <v>2.0999999999999999E-3</v>
      </c>
      <c r="F84" s="162">
        <v>5.8500000000000003E-2</v>
      </c>
      <c r="G84" s="162">
        <v>2.2000000000000001E-3</v>
      </c>
      <c r="H84" s="162">
        <v>2.4889999999999999E-2</v>
      </c>
      <c r="I84" s="162">
        <v>2.7000000000000001E-3</v>
      </c>
      <c r="J84" s="162">
        <v>4.97</v>
      </c>
      <c r="K84" s="162">
        <v>0.81</v>
      </c>
      <c r="L84" s="163">
        <v>0.65125136017410235</v>
      </c>
      <c r="M84" s="162">
        <v>560</v>
      </c>
      <c r="N84" s="162">
        <v>15</v>
      </c>
      <c r="O84" s="162">
        <v>566.6</v>
      </c>
      <c r="P84" s="162">
        <v>12</v>
      </c>
      <c r="Q84" s="162">
        <v>497</v>
      </c>
      <c r="R84" s="162">
        <v>53</v>
      </c>
      <c r="S84" s="162">
        <v>511</v>
      </c>
      <c r="T84" s="162">
        <v>82</v>
      </c>
      <c r="U84" s="164">
        <v>110.88062622309198</v>
      </c>
      <c r="V84" s="162">
        <v>125.6</v>
      </c>
      <c r="W84" s="162">
        <v>3.2</v>
      </c>
      <c r="X84" s="162">
        <v>76.599999999999994</v>
      </c>
      <c r="Y84" s="162">
        <v>3.1</v>
      </c>
      <c r="Z84" s="162">
        <v>174.7</v>
      </c>
      <c r="AA84" s="162">
        <v>6.5</v>
      </c>
      <c r="AB84" s="162">
        <v>1.6910000000000001</v>
      </c>
      <c r="AC84" s="157">
        <v>1.7000000000000001E-2</v>
      </c>
      <c r="AD84" s="145"/>
    </row>
    <row r="85" spans="1:30">
      <c r="A85" s="159" t="s">
        <v>590</v>
      </c>
      <c r="B85" s="162">
        <v>2.0390000000000001</v>
      </c>
      <c r="C85" s="230">
        <v>5.8999999999999997E-2</v>
      </c>
      <c r="D85" s="162">
        <v>0.18410000000000001</v>
      </c>
      <c r="E85" s="162">
        <v>4.3E-3</v>
      </c>
      <c r="F85" s="162">
        <v>8.0399999999999999E-2</v>
      </c>
      <c r="G85" s="162">
        <v>2.5000000000000001E-3</v>
      </c>
      <c r="H85" s="162">
        <v>5.1400000000000001E-2</v>
      </c>
      <c r="I85" s="162">
        <v>5.5999999999999999E-3</v>
      </c>
      <c r="J85" s="162">
        <v>4.26</v>
      </c>
      <c r="K85" s="162">
        <v>0.66</v>
      </c>
      <c r="L85" s="163">
        <v>0.80719763577274706</v>
      </c>
      <c r="M85" s="162">
        <v>1125</v>
      </c>
      <c r="N85" s="162">
        <v>20</v>
      </c>
      <c r="O85" s="162">
        <v>1089</v>
      </c>
      <c r="P85" s="162">
        <v>23</v>
      </c>
      <c r="Q85" s="162">
        <v>1013</v>
      </c>
      <c r="R85" s="162">
        <v>110</v>
      </c>
      <c r="S85" s="162">
        <v>1188</v>
      </c>
      <c r="T85" s="162">
        <v>64</v>
      </c>
      <c r="U85" s="164">
        <v>91.666666666666657</v>
      </c>
      <c r="V85" s="162">
        <v>102.1</v>
      </c>
      <c r="W85" s="162">
        <v>3.8</v>
      </c>
      <c r="X85" s="162">
        <v>68.599999999999994</v>
      </c>
      <c r="Y85" s="162">
        <v>2.8</v>
      </c>
      <c r="Z85" s="162">
        <v>341</v>
      </c>
      <c r="AA85" s="162">
        <v>12</v>
      </c>
      <c r="AB85" s="162">
        <v>1.496</v>
      </c>
      <c r="AC85" s="157">
        <v>2.4E-2</v>
      </c>
      <c r="AD85" s="145"/>
    </row>
    <row r="86" spans="1:30">
      <c r="A86" s="159" t="s">
        <v>591</v>
      </c>
      <c r="B86" s="162">
        <v>0.45500000000000002</v>
      </c>
      <c r="C86" s="230">
        <v>2.1000000000000001E-2</v>
      </c>
      <c r="D86" s="162">
        <v>0.06</v>
      </c>
      <c r="E86" s="162">
        <v>2E-3</v>
      </c>
      <c r="F86" s="162">
        <v>5.6000000000000001E-2</v>
      </c>
      <c r="G86" s="162">
        <v>2.5999999999999999E-3</v>
      </c>
      <c r="H86" s="162">
        <v>1.907E-2</v>
      </c>
      <c r="I86" s="162">
        <v>2.0999999999999999E-3</v>
      </c>
      <c r="J86" s="162">
        <v>3.43</v>
      </c>
      <c r="K86" s="162">
        <v>0.54</v>
      </c>
      <c r="L86" s="163">
        <v>0.72222222222222221</v>
      </c>
      <c r="M86" s="162">
        <v>380</v>
      </c>
      <c r="N86" s="162">
        <v>15</v>
      </c>
      <c r="O86" s="162">
        <v>375</v>
      </c>
      <c r="P86" s="162">
        <v>12</v>
      </c>
      <c r="Q86" s="162">
        <v>382</v>
      </c>
      <c r="R86" s="162">
        <v>42</v>
      </c>
      <c r="S86" s="162">
        <v>424</v>
      </c>
      <c r="T86" s="162">
        <v>100</v>
      </c>
      <c r="U86" s="164">
        <v>88.443396226415089</v>
      </c>
      <c r="V86" s="162">
        <v>286</v>
      </c>
      <c r="W86" s="162">
        <v>14</v>
      </c>
      <c r="X86" s="162">
        <v>212</v>
      </c>
      <c r="Y86" s="162">
        <v>10</v>
      </c>
      <c r="Z86" s="162">
        <v>316</v>
      </c>
      <c r="AA86" s="162">
        <v>17</v>
      </c>
      <c r="AB86" s="162">
        <v>1.349</v>
      </c>
      <c r="AC86" s="157">
        <v>6.0999999999999999E-2</v>
      </c>
      <c r="AD86" s="145"/>
    </row>
    <row r="87" spans="1:30">
      <c r="A87" s="159" t="s">
        <v>592</v>
      </c>
      <c r="B87" s="162">
        <v>0.629</v>
      </c>
      <c r="C87" s="230">
        <v>2.3E-2</v>
      </c>
      <c r="D87" s="162">
        <v>7.9500000000000001E-2</v>
      </c>
      <c r="E87" s="162">
        <v>2E-3</v>
      </c>
      <c r="F87" s="162">
        <v>5.7799999999999997E-2</v>
      </c>
      <c r="G87" s="162">
        <v>2.0999999999999999E-3</v>
      </c>
      <c r="H87" s="162">
        <v>2.503E-2</v>
      </c>
      <c r="I87" s="162">
        <v>2.7000000000000001E-3</v>
      </c>
      <c r="J87" s="162">
        <v>3.31</v>
      </c>
      <c r="K87" s="162">
        <v>0.52</v>
      </c>
      <c r="L87" s="163">
        <v>0.68799562482909493</v>
      </c>
      <c r="M87" s="162">
        <v>493</v>
      </c>
      <c r="N87" s="162">
        <v>14</v>
      </c>
      <c r="O87" s="162">
        <v>492.9</v>
      </c>
      <c r="P87" s="162">
        <v>12</v>
      </c>
      <c r="Q87" s="162">
        <v>500</v>
      </c>
      <c r="R87" s="162">
        <v>54</v>
      </c>
      <c r="S87" s="162">
        <v>484</v>
      </c>
      <c r="T87" s="162">
        <v>81</v>
      </c>
      <c r="U87" s="164">
        <v>101.8388429752066</v>
      </c>
      <c r="V87" s="162">
        <v>129.30000000000001</v>
      </c>
      <c r="W87" s="162">
        <v>9.1</v>
      </c>
      <c r="X87" s="162">
        <v>105.5</v>
      </c>
      <c r="Y87" s="162">
        <v>8.6999999999999993</v>
      </c>
      <c r="Z87" s="162">
        <v>218</v>
      </c>
      <c r="AA87" s="162">
        <v>17</v>
      </c>
      <c r="AB87" s="162">
        <v>1.2749999999999999</v>
      </c>
      <c r="AC87" s="157">
        <v>0.15</v>
      </c>
      <c r="AD87" s="145"/>
    </row>
    <row r="88" spans="1:30">
      <c r="A88" s="159" t="s">
        <v>593</v>
      </c>
      <c r="B88" s="162">
        <v>0.46</v>
      </c>
      <c r="C88" s="162">
        <v>1.4999999999999999E-2</v>
      </c>
      <c r="D88" s="162">
        <v>6.1969999999999997E-2</v>
      </c>
      <c r="E88" s="162">
        <v>1.4E-3</v>
      </c>
      <c r="F88" s="162">
        <v>5.4100000000000002E-2</v>
      </c>
      <c r="G88" s="162">
        <v>1.9E-3</v>
      </c>
      <c r="H88" s="162">
        <v>2.0500000000000001E-2</v>
      </c>
      <c r="I88" s="162">
        <v>2.2000000000000001E-3</v>
      </c>
      <c r="J88" s="162">
        <v>3.7069999999999999</v>
      </c>
      <c r="K88" s="162">
        <v>0.56999999999999995</v>
      </c>
      <c r="L88" s="163">
        <v>0.69280834812543712</v>
      </c>
      <c r="M88" s="162">
        <v>383</v>
      </c>
      <c r="N88" s="162">
        <v>10</v>
      </c>
      <c r="O88" s="162">
        <v>387.5</v>
      </c>
      <c r="P88" s="162">
        <v>8.1999999999999993</v>
      </c>
      <c r="Q88" s="162">
        <v>410.1</v>
      </c>
      <c r="R88" s="162">
        <v>44</v>
      </c>
      <c r="S88" s="162">
        <v>346</v>
      </c>
      <c r="T88" s="162">
        <v>77</v>
      </c>
      <c r="U88" s="164">
        <v>111.9942196531792</v>
      </c>
      <c r="V88" s="162">
        <v>212.4</v>
      </c>
      <c r="W88" s="162">
        <v>7.5</v>
      </c>
      <c r="X88" s="162">
        <v>142.19999999999999</v>
      </c>
      <c r="Y88" s="162">
        <v>5.3</v>
      </c>
      <c r="Z88" s="162">
        <v>249.7</v>
      </c>
      <c r="AA88" s="162">
        <v>8.6999999999999993</v>
      </c>
      <c r="AB88" s="162">
        <v>1.4930000000000001</v>
      </c>
      <c r="AC88" s="157">
        <v>0.03</v>
      </c>
      <c r="AD88" s="145"/>
    </row>
    <row r="89" spans="1:30">
      <c r="A89" s="159" t="s">
        <v>594</v>
      </c>
      <c r="B89" s="162">
        <v>0.44</v>
      </c>
      <c r="C89" s="162">
        <v>1.4999999999999999E-2</v>
      </c>
      <c r="D89" s="162">
        <v>5.79E-2</v>
      </c>
      <c r="E89" s="162">
        <v>1.5E-3</v>
      </c>
      <c r="F89" s="162">
        <v>5.5399999999999998E-2</v>
      </c>
      <c r="G89" s="162">
        <v>2.0999999999999999E-3</v>
      </c>
      <c r="H89" s="162">
        <v>1.984E-2</v>
      </c>
      <c r="I89" s="162">
        <v>2.2000000000000001E-3</v>
      </c>
      <c r="J89" s="162">
        <v>3.7</v>
      </c>
      <c r="K89" s="162">
        <v>0.57999999999999996</v>
      </c>
      <c r="L89" s="163">
        <v>0.75993091537133006</v>
      </c>
      <c r="M89" s="162">
        <v>368.8</v>
      </c>
      <c r="N89" s="162">
        <v>11</v>
      </c>
      <c r="O89" s="162">
        <v>362.4</v>
      </c>
      <c r="P89" s="162">
        <v>9.1</v>
      </c>
      <c r="Q89" s="162">
        <v>397</v>
      </c>
      <c r="R89" s="162">
        <v>43</v>
      </c>
      <c r="S89" s="162">
        <v>401</v>
      </c>
      <c r="T89" s="162">
        <v>83</v>
      </c>
      <c r="U89" s="164">
        <v>90.374064837905237</v>
      </c>
      <c r="V89" s="162">
        <v>181.4</v>
      </c>
      <c r="W89" s="162">
        <v>4.9000000000000004</v>
      </c>
      <c r="X89" s="162">
        <v>119.7</v>
      </c>
      <c r="Y89" s="162">
        <v>3.5</v>
      </c>
      <c r="Z89" s="162">
        <v>214</v>
      </c>
      <c r="AA89" s="162">
        <v>10</v>
      </c>
      <c r="AB89" s="162">
        <v>1.508</v>
      </c>
      <c r="AC89" s="157">
        <v>1.7000000000000001E-2</v>
      </c>
      <c r="AD89" s="145"/>
    </row>
    <row r="90" spans="1:30">
      <c r="A90" s="159" t="s">
        <v>595</v>
      </c>
      <c r="B90" s="162">
        <v>0.65200000000000002</v>
      </c>
      <c r="C90" s="162">
        <v>2.1000000000000001E-2</v>
      </c>
      <c r="D90" s="162">
        <v>7.9799999999999996E-2</v>
      </c>
      <c r="E90" s="162">
        <v>2.5000000000000001E-3</v>
      </c>
      <c r="F90" s="162">
        <v>5.9700000000000003E-2</v>
      </c>
      <c r="G90" s="162">
        <v>2.0999999999999999E-3</v>
      </c>
      <c r="H90" s="162">
        <v>2.5850000000000001E-2</v>
      </c>
      <c r="I90" s="162">
        <v>2.8E-3</v>
      </c>
      <c r="J90" s="162">
        <v>3.21</v>
      </c>
      <c r="K90" s="162">
        <v>0.5</v>
      </c>
      <c r="L90" s="163">
        <v>0.97266976966225105</v>
      </c>
      <c r="M90" s="162">
        <v>509</v>
      </c>
      <c r="N90" s="162">
        <v>13</v>
      </c>
      <c r="O90" s="162">
        <v>495</v>
      </c>
      <c r="P90" s="162">
        <v>15</v>
      </c>
      <c r="Q90" s="162">
        <v>516</v>
      </c>
      <c r="R90" s="162">
        <v>56</v>
      </c>
      <c r="S90" s="162">
        <v>596</v>
      </c>
      <c r="T90" s="162">
        <v>68</v>
      </c>
      <c r="U90" s="164">
        <v>83.053691275167779</v>
      </c>
      <c r="V90" s="162">
        <v>584</v>
      </c>
      <c r="W90" s="162">
        <v>14</v>
      </c>
      <c r="X90" s="162">
        <v>467</v>
      </c>
      <c r="Y90" s="162">
        <v>14</v>
      </c>
      <c r="Z90" s="162">
        <v>958</v>
      </c>
      <c r="AA90" s="162">
        <v>39</v>
      </c>
      <c r="AB90" s="162">
        <v>1.2549999999999999</v>
      </c>
      <c r="AC90" s="157">
        <v>1.2999999999999999E-2</v>
      </c>
      <c r="AD90" s="145"/>
    </row>
    <row r="91" spans="1:30">
      <c r="A91" s="159" t="s">
        <v>596</v>
      </c>
      <c r="B91" s="162">
        <v>0.42799999999999999</v>
      </c>
      <c r="C91" s="162">
        <v>1.2999999999999999E-2</v>
      </c>
      <c r="D91" s="162">
        <v>5.7340000000000002E-2</v>
      </c>
      <c r="E91" s="162">
        <v>1.2999999999999999E-3</v>
      </c>
      <c r="F91" s="162">
        <v>5.4399999999999997E-2</v>
      </c>
      <c r="G91" s="162">
        <v>1.9E-3</v>
      </c>
      <c r="H91" s="162">
        <v>1.9050000000000001E-2</v>
      </c>
      <c r="I91" s="162">
        <v>2E-3</v>
      </c>
      <c r="J91" s="162">
        <v>3.3780000000000001</v>
      </c>
      <c r="K91" s="162">
        <v>0.52</v>
      </c>
      <c r="L91" s="163">
        <v>0.74642483432159046</v>
      </c>
      <c r="M91" s="162">
        <v>360.2</v>
      </c>
      <c r="N91" s="162">
        <v>9.4</v>
      </c>
      <c r="O91" s="162">
        <v>359.4</v>
      </c>
      <c r="P91" s="162">
        <v>7.9</v>
      </c>
      <c r="Q91" s="162">
        <v>382.4</v>
      </c>
      <c r="R91" s="162">
        <v>40</v>
      </c>
      <c r="S91" s="162">
        <v>347</v>
      </c>
      <c r="T91" s="162">
        <v>77</v>
      </c>
      <c r="U91" s="164">
        <v>103.57348703170028</v>
      </c>
      <c r="V91" s="162">
        <v>204.7</v>
      </c>
      <c r="W91" s="162">
        <v>4.3</v>
      </c>
      <c r="X91" s="162">
        <v>154.30000000000001</v>
      </c>
      <c r="Y91" s="162">
        <v>3.5</v>
      </c>
      <c r="Z91" s="162">
        <v>253.7</v>
      </c>
      <c r="AA91" s="162">
        <v>7.7</v>
      </c>
      <c r="AB91" s="162">
        <v>1.323</v>
      </c>
      <c r="AC91" s="157">
        <v>3.3000000000000002E-2</v>
      </c>
      <c r="AD91" s="145"/>
    </row>
    <row r="92" spans="1:30">
      <c r="A92" s="159" t="s">
        <v>597</v>
      </c>
      <c r="B92" s="162">
        <v>0.46100000000000002</v>
      </c>
      <c r="C92" s="162">
        <v>1.4E-2</v>
      </c>
      <c r="D92" s="162">
        <v>6.0900000000000003E-2</v>
      </c>
      <c r="E92" s="162">
        <v>1.5E-3</v>
      </c>
      <c r="F92" s="162">
        <v>5.5599999999999997E-2</v>
      </c>
      <c r="G92" s="162">
        <v>1.6999999999999999E-3</v>
      </c>
      <c r="H92" s="162">
        <v>2.1190000000000001E-2</v>
      </c>
      <c r="I92" s="162">
        <v>2.3E-3</v>
      </c>
      <c r="J92" s="162">
        <v>5.16</v>
      </c>
      <c r="K92" s="162">
        <v>0.81</v>
      </c>
      <c r="L92" s="163">
        <v>0.81104855735397596</v>
      </c>
      <c r="M92" s="162">
        <v>384.7</v>
      </c>
      <c r="N92" s="162">
        <v>9.9</v>
      </c>
      <c r="O92" s="162">
        <v>381</v>
      </c>
      <c r="P92" s="162">
        <v>8.9</v>
      </c>
      <c r="Q92" s="162">
        <v>424</v>
      </c>
      <c r="R92" s="162">
        <v>46</v>
      </c>
      <c r="S92" s="162">
        <v>407</v>
      </c>
      <c r="T92" s="162">
        <v>67</v>
      </c>
      <c r="U92" s="164">
        <v>93.611793611793615</v>
      </c>
      <c r="V92" s="162">
        <v>397</v>
      </c>
      <c r="W92" s="162">
        <v>34</v>
      </c>
      <c r="X92" s="162">
        <v>187</v>
      </c>
      <c r="Y92" s="162">
        <v>16</v>
      </c>
      <c r="Z92" s="162">
        <v>326</v>
      </c>
      <c r="AA92" s="162">
        <v>22</v>
      </c>
      <c r="AB92" s="162">
        <v>2.1040000000000001</v>
      </c>
      <c r="AC92" s="157">
        <v>6.2E-2</v>
      </c>
      <c r="AD92" s="145"/>
    </row>
    <row r="93" spans="1:30">
      <c r="A93" s="159" t="s">
        <v>598</v>
      </c>
      <c r="B93" s="162">
        <v>0.60599999999999998</v>
      </c>
      <c r="C93" s="162">
        <v>1.6E-2</v>
      </c>
      <c r="D93" s="162">
        <v>6.54E-2</v>
      </c>
      <c r="E93" s="162">
        <v>1.6000000000000001E-3</v>
      </c>
      <c r="F93" s="162">
        <v>6.7299999999999999E-2</v>
      </c>
      <c r="G93" s="162">
        <v>1.6000000000000001E-3</v>
      </c>
      <c r="H93" s="162">
        <v>1.7999999999999999E-2</v>
      </c>
      <c r="I93" s="162">
        <v>2.3E-3</v>
      </c>
      <c r="J93" s="162">
        <v>3.4</v>
      </c>
      <c r="K93" s="162">
        <v>0.53</v>
      </c>
      <c r="L93" s="163">
        <v>0.92660550458715596</v>
      </c>
      <c r="M93" s="162">
        <v>479.5</v>
      </c>
      <c r="N93" s="162">
        <v>10</v>
      </c>
      <c r="O93" s="162">
        <v>408</v>
      </c>
      <c r="P93" s="162">
        <v>9.5</v>
      </c>
      <c r="Q93" s="162">
        <v>360</v>
      </c>
      <c r="R93" s="162">
        <v>46</v>
      </c>
      <c r="S93" s="162">
        <v>839</v>
      </c>
      <c r="T93" s="162">
        <v>51</v>
      </c>
      <c r="U93" s="164">
        <v>48.62932061978546</v>
      </c>
      <c r="V93" s="162">
        <v>1412</v>
      </c>
      <c r="W93" s="162">
        <v>30</v>
      </c>
      <c r="X93" s="162">
        <v>1640</v>
      </c>
      <c r="Y93" s="162">
        <v>160</v>
      </c>
      <c r="Z93" s="162">
        <v>2020</v>
      </c>
      <c r="AA93" s="162">
        <v>94</v>
      </c>
      <c r="AB93" s="162">
        <v>1.0369999999999999</v>
      </c>
      <c r="AC93" s="157">
        <v>2.3E-2</v>
      </c>
      <c r="AD93" s="145"/>
    </row>
    <row r="94" spans="1:30">
      <c r="A94" s="159" t="s">
        <v>599</v>
      </c>
      <c r="B94" s="162">
        <v>0.503</v>
      </c>
      <c r="C94" s="162">
        <v>1.6E-2</v>
      </c>
      <c r="D94" s="162">
        <v>5.9900000000000002E-2</v>
      </c>
      <c r="E94" s="162">
        <v>1.2999999999999999E-3</v>
      </c>
      <c r="F94" s="162">
        <v>6.13E-2</v>
      </c>
      <c r="G94" s="162">
        <v>2.0999999999999999E-3</v>
      </c>
      <c r="H94" s="162">
        <v>1.9189999999999999E-2</v>
      </c>
      <c r="I94" s="162">
        <v>2.2000000000000001E-3</v>
      </c>
      <c r="J94" s="162">
        <v>7.06</v>
      </c>
      <c r="K94" s="162">
        <v>1.1000000000000001</v>
      </c>
      <c r="L94" s="163">
        <v>0.68228297161936569</v>
      </c>
      <c r="M94" s="162">
        <v>412.5</v>
      </c>
      <c r="N94" s="162">
        <v>11</v>
      </c>
      <c r="O94" s="162">
        <v>375</v>
      </c>
      <c r="P94" s="162">
        <v>7.9</v>
      </c>
      <c r="Q94" s="162">
        <v>384</v>
      </c>
      <c r="R94" s="162">
        <v>43</v>
      </c>
      <c r="S94" s="162">
        <v>618</v>
      </c>
      <c r="T94" s="162">
        <v>73</v>
      </c>
      <c r="U94" s="164">
        <v>60.679611650485434</v>
      </c>
      <c r="V94" s="162">
        <v>398</v>
      </c>
      <c r="W94" s="162">
        <v>14</v>
      </c>
      <c r="X94" s="162">
        <v>152.9</v>
      </c>
      <c r="Y94" s="162">
        <v>6.3</v>
      </c>
      <c r="Z94" s="162">
        <v>242.1</v>
      </c>
      <c r="AA94" s="162">
        <v>9.6999999999999993</v>
      </c>
      <c r="AB94" s="162">
        <v>2.6059999999999999</v>
      </c>
      <c r="AC94" s="157">
        <v>6.4000000000000001E-2</v>
      </c>
      <c r="AD94" s="145"/>
    </row>
    <row r="95" spans="1:30">
      <c r="A95" s="159" t="s">
        <v>600</v>
      </c>
      <c r="B95" s="162">
        <v>0.45900000000000002</v>
      </c>
      <c r="C95" s="162">
        <v>1.2E-2</v>
      </c>
      <c r="D95" s="162">
        <v>6.232E-2</v>
      </c>
      <c r="E95" s="162">
        <v>1.4E-3</v>
      </c>
      <c r="F95" s="162">
        <v>5.4199999999999998E-2</v>
      </c>
      <c r="G95" s="162">
        <v>1.6000000000000001E-3</v>
      </c>
      <c r="H95" s="162">
        <v>2.035E-2</v>
      </c>
      <c r="I95" s="162">
        <v>2.2000000000000001E-3</v>
      </c>
      <c r="J95" s="162">
        <v>8.66</v>
      </c>
      <c r="K95" s="162">
        <v>1.3</v>
      </c>
      <c r="L95" s="163">
        <v>0.85927471116816434</v>
      </c>
      <c r="M95" s="162">
        <v>385.1</v>
      </c>
      <c r="N95" s="162">
        <v>9.1999999999999993</v>
      </c>
      <c r="O95" s="162">
        <v>389.7</v>
      </c>
      <c r="P95" s="162">
        <v>8.4</v>
      </c>
      <c r="Q95" s="162">
        <v>407</v>
      </c>
      <c r="R95" s="162">
        <v>44</v>
      </c>
      <c r="S95" s="162">
        <v>359</v>
      </c>
      <c r="T95" s="162">
        <v>66</v>
      </c>
      <c r="U95" s="164">
        <v>108.55153203342618</v>
      </c>
      <c r="V95" s="162">
        <v>392</v>
      </c>
      <c r="W95" s="162">
        <v>25</v>
      </c>
      <c r="X95" s="162">
        <v>120.2</v>
      </c>
      <c r="Y95" s="162">
        <v>7.2</v>
      </c>
      <c r="Z95" s="162">
        <v>203.1</v>
      </c>
      <c r="AA95" s="162">
        <v>9.3000000000000007</v>
      </c>
      <c r="AB95" s="162">
        <v>3.2410000000000001</v>
      </c>
      <c r="AC95" s="157">
        <v>2.7E-2</v>
      </c>
      <c r="AD95" s="145"/>
    </row>
    <row r="96" spans="1:30">
      <c r="A96" s="159" t="s">
        <v>601</v>
      </c>
      <c r="B96" s="162">
        <v>0.42299999999999999</v>
      </c>
      <c r="C96" s="162">
        <v>1.6E-2</v>
      </c>
      <c r="D96" s="162">
        <v>5.842E-2</v>
      </c>
      <c r="E96" s="162">
        <v>1.4E-3</v>
      </c>
      <c r="F96" s="162">
        <v>5.3400000000000003E-2</v>
      </c>
      <c r="G96" s="162">
        <v>2.2000000000000001E-3</v>
      </c>
      <c r="H96" s="162">
        <v>1.8489999999999999E-2</v>
      </c>
      <c r="I96" s="162">
        <v>2E-3</v>
      </c>
      <c r="J96" s="162">
        <v>2.7810000000000001</v>
      </c>
      <c r="K96" s="162">
        <v>0.43</v>
      </c>
      <c r="L96" s="163">
        <v>0.63355871276959941</v>
      </c>
      <c r="M96" s="162">
        <v>357</v>
      </c>
      <c r="N96" s="162">
        <v>12</v>
      </c>
      <c r="O96" s="162">
        <v>365.9</v>
      </c>
      <c r="P96" s="162">
        <v>8.5</v>
      </c>
      <c r="Q96" s="162">
        <v>370</v>
      </c>
      <c r="R96" s="162">
        <v>40</v>
      </c>
      <c r="S96" s="162">
        <v>292</v>
      </c>
      <c r="T96" s="162">
        <v>85</v>
      </c>
      <c r="U96" s="164">
        <v>125.3082191780822</v>
      </c>
      <c r="V96" s="162">
        <v>156</v>
      </c>
      <c r="W96" s="162">
        <v>6.5</v>
      </c>
      <c r="X96" s="162">
        <v>151.30000000000001</v>
      </c>
      <c r="Y96" s="162">
        <v>6.6</v>
      </c>
      <c r="Z96" s="162">
        <v>247</v>
      </c>
      <c r="AA96" s="162">
        <v>11</v>
      </c>
      <c r="AB96" s="162">
        <v>1.022</v>
      </c>
      <c r="AC96" s="157">
        <v>4.3999999999999997E-2</v>
      </c>
      <c r="AD96" s="145"/>
    </row>
    <row r="97" spans="1:30">
      <c r="A97" s="159" t="s">
        <v>602</v>
      </c>
      <c r="B97" s="162">
        <v>0.42299999999999999</v>
      </c>
      <c r="C97" s="162">
        <v>1.2999999999999999E-2</v>
      </c>
      <c r="D97" s="162">
        <v>5.6500000000000002E-2</v>
      </c>
      <c r="E97" s="162">
        <v>1.4E-3</v>
      </c>
      <c r="F97" s="162">
        <v>5.4600000000000003E-2</v>
      </c>
      <c r="G97" s="162">
        <v>1.6999999999999999E-3</v>
      </c>
      <c r="H97" s="162">
        <v>1.7749999999999998E-2</v>
      </c>
      <c r="I97" s="162">
        <v>1.9E-3</v>
      </c>
      <c r="J97" s="162">
        <v>2.742</v>
      </c>
      <c r="K97" s="162">
        <v>0.42</v>
      </c>
      <c r="L97" s="163">
        <v>0.80626276378488759</v>
      </c>
      <c r="M97" s="162">
        <v>357.6</v>
      </c>
      <c r="N97" s="162">
        <v>9.5</v>
      </c>
      <c r="O97" s="162">
        <v>354.1</v>
      </c>
      <c r="P97" s="162">
        <v>8.6</v>
      </c>
      <c r="Q97" s="162">
        <v>355.5</v>
      </c>
      <c r="R97" s="162">
        <v>38</v>
      </c>
      <c r="S97" s="162">
        <v>387</v>
      </c>
      <c r="T97" s="162">
        <v>75</v>
      </c>
      <c r="U97" s="164">
        <v>91.498708010335932</v>
      </c>
      <c r="V97" s="162">
        <v>277.5</v>
      </c>
      <c r="W97" s="162">
        <v>6.9</v>
      </c>
      <c r="X97" s="162">
        <v>269.60000000000002</v>
      </c>
      <c r="Y97" s="162">
        <v>8.1999999999999993</v>
      </c>
      <c r="Z97" s="162">
        <v>448</v>
      </c>
      <c r="AA97" s="162">
        <v>15</v>
      </c>
      <c r="AB97" s="162">
        <v>1.0249999999999999</v>
      </c>
      <c r="AC97" s="157">
        <v>2.7E-2</v>
      </c>
      <c r="AD97" s="145"/>
    </row>
    <row r="98" spans="1:30">
      <c r="A98" s="159" t="s">
        <v>603</v>
      </c>
      <c r="B98" s="162">
        <v>0.42899999999999999</v>
      </c>
      <c r="C98" s="162">
        <v>1.6E-2</v>
      </c>
      <c r="D98" s="162">
        <v>5.8009999999999999E-2</v>
      </c>
      <c r="E98" s="162">
        <v>1.4E-3</v>
      </c>
      <c r="F98" s="162">
        <v>5.4399999999999997E-2</v>
      </c>
      <c r="G98" s="162">
        <v>2.3E-3</v>
      </c>
      <c r="H98" s="162">
        <v>1.7819999999999999E-2</v>
      </c>
      <c r="I98" s="162">
        <v>2E-3</v>
      </c>
      <c r="J98" s="162">
        <v>4.3099999999999996</v>
      </c>
      <c r="K98" s="162">
        <v>0.67</v>
      </c>
      <c r="L98" s="163">
        <v>0.64708670918807099</v>
      </c>
      <c r="M98" s="162">
        <v>362</v>
      </c>
      <c r="N98" s="162">
        <v>11</v>
      </c>
      <c r="O98" s="162">
        <v>363.4</v>
      </c>
      <c r="P98" s="162">
        <v>8.4</v>
      </c>
      <c r="Q98" s="162">
        <v>357</v>
      </c>
      <c r="R98" s="162">
        <v>39</v>
      </c>
      <c r="S98" s="162">
        <v>350</v>
      </c>
      <c r="T98" s="162">
        <v>87</v>
      </c>
      <c r="U98" s="164">
        <v>103.82857142857142</v>
      </c>
      <c r="V98" s="162">
        <v>143.4</v>
      </c>
      <c r="W98" s="162">
        <v>5.0999999999999996</v>
      </c>
      <c r="X98" s="162">
        <v>91.8</v>
      </c>
      <c r="Y98" s="162">
        <v>3.1</v>
      </c>
      <c r="Z98" s="162">
        <v>142.80000000000001</v>
      </c>
      <c r="AA98" s="162">
        <v>5.3</v>
      </c>
      <c r="AB98" s="162">
        <v>1.5620000000000001</v>
      </c>
      <c r="AC98" s="157">
        <v>6.3E-2</v>
      </c>
      <c r="AD98" s="145"/>
    </row>
    <row r="99" spans="1:30">
      <c r="A99" s="159" t="s">
        <v>604</v>
      </c>
      <c r="B99" s="162">
        <v>0.57599999999999996</v>
      </c>
      <c r="C99" s="162">
        <v>1.9E-2</v>
      </c>
      <c r="D99" s="162">
        <v>6.5079999999999999E-2</v>
      </c>
      <c r="E99" s="162">
        <v>1.4E-3</v>
      </c>
      <c r="F99" s="162">
        <v>6.3899999999999998E-2</v>
      </c>
      <c r="G99" s="162">
        <v>1.9E-3</v>
      </c>
      <c r="H99" s="162">
        <v>1.619E-2</v>
      </c>
      <c r="I99" s="162">
        <v>1.8E-3</v>
      </c>
      <c r="J99" s="162">
        <v>3.39</v>
      </c>
      <c r="K99" s="162">
        <v>0.54</v>
      </c>
      <c r="L99" s="163">
        <v>0.65215281596739239</v>
      </c>
      <c r="M99" s="162">
        <v>460</v>
      </c>
      <c r="N99" s="162">
        <v>12</v>
      </c>
      <c r="O99" s="162">
        <v>406.4</v>
      </c>
      <c r="P99" s="162">
        <v>8.6</v>
      </c>
      <c r="Q99" s="162">
        <v>324</v>
      </c>
      <c r="R99" s="162">
        <v>36</v>
      </c>
      <c r="S99" s="162">
        <v>711</v>
      </c>
      <c r="T99" s="162">
        <v>62</v>
      </c>
      <c r="U99" s="164">
        <v>57.158931082981709</v>
      </c>
      <c r="V99" s="162">
        <v>1584</v>
      </c>
      <c r="W99" s="162">
        <v>48</v>
      </c>
      <c r="X99" s="162">
        <v>1585</v>
      </c>
      <c r="Y99" s="162">
        <v>92</v>
      </c>
      <c r="Z99" s="162">
        <v>2220</v>
      </c>
      <c r="AA99" s="162">
        <v>99</v>
      </c>
      <c r="AB99" s="162">
        <v>1.1120000000000001</v>
      </c>
      <c r="AC99" s="157">
        <v>0.1</v>
      </c>
      <c r="AD99" s="145"/>
    </row>
    <row r="100" spans="1:30">
      <c r="A100" s="159" t="s">
        <v>605</v>
      </c>
      <c r="B100" s="162">
        <v>0.80100000000000005</v>
      </c>
      <c r="C100" s="162">
        <v>2.5999999999999999E-2</v>
      </c>
      <c r="D100" s="162">
        <v>9.5200000000000007E-2</v>
      </c>
      <c r="E100" s="162">
        <v>2.3999999999999998E-3</v>
      </c>
      <c r="F100" s="162">
        <v>6.1100000000000002E-2</v>
      </c>
      <c r="G100" s="162">
        <v>2.0999999999999999E-3</v>
      </c>
      <c r="H100" s="162">
        <v>2.5100000000000001E-2</v>
      </c>
      <c r="I100" s="162">
        <v>3.0000000000000001E-3</v>
      </c>
      <c r="J100" s="162">
        <v>2.62</v>
      </c>
      <c r="K100" s="162">
        <v>0.47</v>
      </c>
      <c r="L100" s="163">
        <v>0.77666451195862973</v>
      </c>
      <c r="M100" s="162">
        <v>597</v>
      </c>
      <c r="N100" s="162">
        <v>14</v>
      </c>
      <c r="O100" s="162">
        <v>586</v>
      </c>
      <c r="P100" s="162">
        <v>14</v>
      </c>
      <c r="Q100" s="162">
        <v>501</v>
      </c>
      <c r="R100" s="162">
        <v>60</v>
      </c>
      <c r="S100" s="162">
        <v>621</v>
      </c>
      <c r="T100" s="162">
        <v>74</v>
      </c>
      <c r="U100" s="164">
        <v>94.363929146537842</v>
      </c>
      <c r="V100" s="162">
        <v>206.6</v>
      </c>
      <c r="W100" s="162">
        <v>8.4</v>
      </c>
      <c r="X100" s="162">
        <v>362</v>
      </c>
      <c r="Y100" s="162">
        <v>87</v>
      </c>
      <c r="Z100" s="162">
        <v>665</v>
      </c>
      <c r="AA100" s="162">
        <v>62</v>
      </c>
      <c r="AB100" s="162">
        <v>0.95</v>
      </c>
      <c r="AC100" s="157">
        <v>3.6999999999999998E-2</v>
      </c>
      <c r="AD100" s="145"/>
    </row>
    <row r="101" spans="1:30">
      <c r="A101" s="159" t="s">
        <v>606</v>
      </c>
      <c r="B101" s="162">
        <v>0.46110000000000001</v>
      </c>
      <c r="C101" s="162">
        <v>1.0999999999999999E-2</v>
      </c>
      <c r="D101" s="162">
        <v>6.0499999999999998E-2</v>
      </c>
      <c r="E101" s="162">
        <v>1.2999999999999999E-3</v>
      </c>
      <c r="F101" s="162">
        <v>5.5399999999999998E-2</v>
      </c>
      <c r="G101" s="162">
        <v>1.4E-3</v>
      </c>
      <c r="H101" s="162">
        <v>1.8540000000000001E-2</v>
      </c>
      <c r="I101" s="162">
        <v>2E-3</v>
      </c>
      <c r="J101" s="162">
        <v>7.95</v>
      </c>
      <c r="K101" s="162">
        <v>1.2</v>
      </c>
      <c r="L101" s="163">
        <v>0.9007212622088655</v>
      </c>
      <c r="M101" s="162">
        <v>385.4</v>
      </c>
      <c r="N101" s="162">
        <v>7.6</v>
      </c>
      <c r="O101" s="162">
        <v>378.6</v>
      </c>
      <c r="P101" s="162">
        <v>7.8</v>
      </c>
      <c r="Q101" s="162">
        <v>371.3</v>
      </c>
      <c r="R101" s="162">
        <v>39</v>
      </c>
      <c r="S101" s="162">
        <v>417</v>
      </c>
      <c r="T101" s="162">
        <v>61</v>
      </c>
      <c r="U101" s="164">
        <v>90.791366906474821</v>
      </c>
      <c r="V101" s="162">
        <v>828</v>
      </c>
      <c r="W101" s="162">
        <v>37</v>
      </c>
      <c r="X101" s="162">
        <v>264</v>
      </c>
      <c r="Y101" s="162">
        <v>14</v>
      </c>
      <c r="Z101" s="162">
        <v>432</v>
      </c>
      <c r="AA101" s="162">
        <v>15</v>
      </c>
      <c r="AB101" s="162">
        <v>3.1779999999999999</v>
      </c>
      <c r="AC101" s="157">
        <v>7.1999999999999995E-2</v>
      </c>
      <c r="AD101" s="145"/>
    </row>
    <row r="102" spans="1:30">
      <c r="A102" s="159" t="s">
        <v>608</v>
      </c>
      <c r="B102" s="162">
        <v>0.49209999999999998</v>
      </c>
      <c r="C102" s="162">
        <v>9.9000000000000008E-3</v>
      </c>
      <c r="D102" s="162">
        <v>6.2539999999999998E-2</v>
      </c>
      <c r="E102" s="162">
        <v>1.2999999999999999E-3</v>
      </c>
      <c r="F102" s="162">
        <v>5.6410000000000002E-2</v>
      </c>
      <c r="G102" s="162">
        <v>1.2999999999999999E-3</v>
      </c>
      <c r="H102" s="162">
        <v>1.6570000000000001E-2</v>
      </c>
      <c r="I102" s="162">
        <v>1.8E-3</v>
      </c>
      <c r="J102" s="162">
        <v>6.08</v>
      </c>
      <c r="K102" s="162">
        <v>0.93</v>
      </c>
      <c r="L102" s="163">
        <v>1.0332457933992949</v>
      </c>
      <c r="M102" s="162">
        <v>406</v>
      </c>
      <c r="N102" s="162">
        <v>6.7</v>
      </c>
      <c r="O102" s="162">
        <v>391</v>
      </c>
      <c r="P102" s="162">
        <v>8</v>
      </c>
      <c r="Q102" s="162">
        <v>332</v>
      </c>
      <c r="R102" s="162">
        <v>36</v>
      </c>
      <c r="S102" s="162">
        <v>457</v>
      </c>
      <c r="T102" s="162">
        <v>51</v>
      </c>
      <c r="U102" s="164">
        <v>85.557986870897153</v>
      </c>
      <c r="V102" s="162">
        <v>1882</v>
      </c>
      <c r="W102" s="162">
        <v>67</v>
      </c>
      <c r="X102" s="162">
        <v>945</v>
      </c>
      <c r="Y102" s="162">
        <v>77</v>
      </c>
      <c r="Z102" s="162">
        <v>1393</v>
      </c>
      <c r="AA102" s="162">
        <v>39</v>
      </c>
      <c r="AB102" s="162">
        <v>2.12</v>
      </c>
      <c r="AC102" s="157">
        <v>7.3999999999999996E-2</v>
      </c>
      <c r="AD102" s="145"/>
    </row>
    <row r="103" spans="1:30">
      <c r="A103" s="159" t="s">
        <v>607</v>
      </c>
      <c r="B103" s="162">
        <v>0.63600000000000001</v>
      </c>
      <c r="C103" s="162">
        <v>1.6E-2</v>
      </c>
      <c r="D103" s="162">
        <v>6.6739999999999994E-2</v>
      </c>
      <c r="E103" s="162">
        <v>1.4E-3</v>
      </c>
      <c r="F103" s="162">
        <v>6.9199999999999998E-2</v>
      </c>
      <c r="G103" s="162">
        <v>1.8E-3</v>
      </c>
      <c r="H103" s="162">
        <v>1.35E-2</v>
      </c>
      <c r="I103" s="162">
        <v>1.9E-3</v>
      </c>
      <c r="J103" s="162">
        <v>3.89</v>
      </c>
      <c r="K103" s="162">
        <v>0.6</v>
      </c>
      <c r="L103" s="163">
        <v>0.83383278393766858</v>
      </c>
      <c r="M103" s="162">
        <v>498.7</v>
      </c>
      <c r="N103" s="162">
        <v>9.9</v>
      </c>
      <c r="O103" s="162">
        <v>417.1</v>
      </c>
      <c r="P103" s="162">
        <v>8.4</v>
      </c>
      <c r="Q103" s="162">
        <v>270</v>
      </c>
      <c r="R103" s="162">
        <v>37</v>
      </c>
      <c r="S103" s="162">
        <v>887</v>
      </c>
      <c r="T103" s="162">
        <v>54</v>
      </c>
      <c r="U103" s="164">
        <v>47.023675310033823</v>
      </c>
      <c r="V103" s="162">
        <v>935</v>
      </c>
      <c r="W103" s="162">
        <v>39</v>
      </c>
      <c r="X103" s="162">
        <v>1490</v>
      </c>
      <c r="Y103" s="162">
        <v>250</v>
      </c>
      <c r="Z103" s="162">
        <v>1118</v>
      </c>
      <c r="AA103" s="162">
        <v>45</v>
      </c>
      <c r="AB103" s="162">
        <v>1.0349999999999999</v>
      </c>
      <c r="AC103" s="157">
        <v>0.38</v>
      </c>
      <c r="AD103" s="145"/>
    </row>
    <row r="104" spans="1:30">
      <c r="A104" s="159" t="s">
        <v>609</v>
      </c>
      <c r="B104" s="162">
        <v>0.4456</v>
      </c>
      <c r="C104" s="162">
        <v>9.9000000000000008E-3</v>
      </c>
      <c r="D104" s="162">
        <v>5.8860000000000003E-2</v>
      </c>
      <c r="E104" s="162">
        <v>1.2999999999999999E-3</v>
      </c>
      <c r="F104" s="162">
        <v>5.4600000000000003E-2</v>
      </c>
      <c r="G104" s="162">
        <v>1.4E-3</v>
      </c>
      <c r="H104" s="162">
        <v>1.736E-2</v>
      </c>
      <c r="I104" s="162">
        <v>1.9E-3</v>
      </c>
      <c r="J104" s="162">
        <v>6.26</v>
      </c>
      <c r="K104" s="162">
        <v>0.96</v>
      </c>
      <c r="L104" s="163">
        <v>0.99410688605387865</v>
      </c>
      <c r="M104" s="162">
        <v>373.7</v>
      </c>
      <c r="N104" s="162">
        <v>6.9</v>
      </c>
      <c r="O104" s="162">
        <v>368.7</v>
      </c>
      <c r="P104" s="162">
        <v>7.7</v>
      </c>
      <c r="Q104" s="162">
        <v>347.8</v>
      </c>
      <c r="R104" s="162">
        <v>37</v>
      </c>
      <c r="S104" s="162">
        <v>379</v>
      </c>
      <c r="T104" s="162">
        <v>55</v>
      </c>
      <c r="U104" s="164">
        <v>97.282321899736147</v>
      </c>
      <c r="V104" s="162">
        <v>982</v>
      </c>
      <c r="W104" s="162">
        <v>36</v>
      </c>
      <c r="X104" s="162">
        <v>407</v>
      </c>
      <c r="Y104" s="162">
        <v>10</v>
      </c>
      <c r="Z104" s="162">
        <v>649</v>
      </c>
      <c r="AA104" s="162">
        <v>17</v>
      </c>
      <c r="AB104" s="162">
        <v>2.399</v>
      </c>
      <c r="AC104" s="157">
        <v>7.2999999999999995E-2</v>
      </c>
      <c r="AD104" s="145"/>
    </row>
    <row r="105" spans="1:30">
      <c r="A105" s="159" t="s">
        <v>610</v>
      </c>
      <c r="B105" s="162">
        <v>0.45500000000000002</v>
      </c>
      <c r="C105" s="162">
        <v>1.4E-2</v>
      </c>
      <c r="D105" s="162">
        <v>5.96E-2</v>
      </c>
      <c r="E105" s="162">
        <v>1.5E-3</v>
      </c>
      <c r="F105" s="162">
        <v>5.5E-2</v>
      </c>
      <c r="G105" s="162">
        <v>1.8E-3</v>
      </c>
      <c r="H105" s="162">
        <v>1.738E-2</v>
      </c>
      <c r="I105" s="162">
        <v>1.9E-3</v>
      </c>
      <c r="J105" s="162">
        <v>4.41</v>
      </c>
      <c r="K105" s="162">
        <v>0.68</v>
      </c>
      <c r="L105" s="163">
        <v>0.81795302013422833</v>
      </c>
      <c r="M105" s="162">
        <v>379.9</v>
      </c>
      <c r="N105" s="162">
        <v>9.4</v>
      </c>
      <c r="O105" s="162">
        <v>373</v>
      </c>
      <c r="P105" s="162">
        <v>8.8000000000000007</v>
      </c>
      <c r="Q105" s="162">
        <v>349.5</v>
      </c>
      <c r="R105" s="162">
        <v>36</v>
      </c>
      <c r="S105" s="162">
        <v>391</v>
      </c>
      <c r="T105" s="162">
        <v>68</v>
      </c>
      <c r="U105" s="164">
        <v>95.396419437340157</v>
      </c>
      <c r="V105" s="162">
        <v>457</v>
      </c>
      <c r="W105" s="162">
        <v>14</v>
      </c>
      <c r="X105" s="162">
        <v>272</v>
      </c>
      <c r="Y105" s="162">
        <v>10</v>
      </c>
      <c r="Z105" s="162">
        <v>422</v>
      </c>
      <c r="AA105" s="162">
        <v>17</v>
      </c>
      <c r="AB105" s="162">
        <v>1.6850000000000001</v>
      </c>
      <c r="AC105" s="157">
        <v>3.1E-2</v>
      </c>
      <c r="AD105" s="145"/>
    </row>
    <row r="106" spans="1:30">
      <c r="A106" s="159" t="s">
        <v>611</v>
      </c>
      <c r="B106" s="162">
        <v>4.5990000000000002</v>
      </c>
      <c r="C106" s="230">
        <v>0.11</v>
      </c>
      <c r="D106" s="162">
        <v>0.3029</v>
      </c>
      <c r="E106" s="162">
        <v>6.4000000000000003E-3</v>
      </c>
      <c r="F106" s="162">
        <v>0.1091</v>
      </c>
      <c r="G106" s="162">
        <v>2.5999999999999999E-3</v>
      </c>
      <c r="H106" s="162">
        <v>8.5300000000000001E-2</v>
      </c>
      <c r="I106" s="162">
        <v>9.1000000000000004E-3</v>
      </c>
      <c r="J106" s="162">
        <v>4.0019999999999998</v>
      </c>
      <c r="K106" s="162">
        <v>0.61</v>
      </c>
      <c r="L106" s="163">
        <v>0.88338785677841491</v>
      </c>
      <c r="M106" s="162">
        <v>1746</v>
      </c>
      <c r="N106" s="162">
        <v>19</v>
      </c>
      <c r="O106" s="162">
        <v>1705</v>
      </c>
      <c r="P106" s="162">
        <v>32</v>
      </c>
      <c r="Q106" s="162">
        <v>1653</v>
      </c>
      <c r="R106" s="162">
        <v>170</v>
      </c>
      <c r="S106" s="162">
        <v>1780</v>
      </c>
      <c r="T106" s="162">
        <v>43</v>
      </c>
      <c r="U106" s="164">
        <v>95.786516853932582</v>
      </c>
      <c r="V106" s="162">
        <v>125.9</v>
      </c>
      <c r="W106" s="162">
        <v>5.7</v>
      </c>
      <c r="X106" s="162">
        <v>85.5</v>
      </c>
      <c r="Y106" s="162">
        <v>4.5999999999999996</v>
      </c>
      <c r="Z106" s="162">
        <v>678</v>
      </c>
      <c r="AA106" s="162">
        <v>24</v>
      </c>
      <c r="AB106" s="162">
        <v>1.4810000000000001</v>
      </c>
      <c r="AC106" s="157">
        <v>3.5000000000000003E-2</v>
      </c>
      <c r="AD106" s="145"/>
    </row>
    <row r="107" spans="1:30">
      <c r="A107" s="159" t="s">
        <v>613</v>
      </c>
      <c r="B107" s="162">
        <v>0.438</v>
      </c>
      <c r="C107" s="230">
        <v>1.7000000000000001E-2</v>
      </c>
      <c r="D107" s="162">
        <v>5.79E-2</v>
      </c>
      <c r="E107" s="162">
        <v>1.6000000000000001E-3</v>
      </c>
      <c r="F107" s="162">
        <v>5.5100000000000003E-2</v>
      </c>
      <c r="G107" s="162">
        <v>2.3999999999999998E-3</v>
      </c>
      <c r="H107" s="162">
        <v>1.821E-2</v>
      </c>
      <c r="I107" s="162">
        <v>2E-3</v>
      </c>
      <c r="J107" s="162">
        <v>4.12</v>
      </c>
      <c r="K107" s="162">
        <v>0.65</v>
      </c>
      <c r="L107" s="163">
        <v>0.71197805547089299</v>
      </c>
      <c r="M107" s="162">
        <v>369</v>
      </c>
      <c r="N107" s="162">
        <v>11</v>
      </c>
      <c r="O107" s="162">
        <v>362.5</v>
      </c>
      <c r="P107" s="162">
        <v>9.5</v>
      </c>
      <c r="Q107" s="162">
        <v>365</v>
      </c>
      <c r="R107" s="162">
        <v>39</v>
      </c>
      <c r="S107" s="162">
        <v>370</v>
      </c>
      <c r="T107" s="162">
        <v>95</v>
      </c>
      <c r="U107" s="164">
        <v>97.972972972972968</v>
      </c>
      <c r="V107" s="162">
        <v>191.1</v>
      </c>
      <c r="W107" s="162">
        <v>6</v>
      </c>
      <c r="X107" s="162">
        <v>115.8</v>
      </c>
      <c r="Y107" s="162">
        <v>3.5</v>
      </c>
      <c r="Z107" s="162">
        <v>182.2</v>
      </c>
      <c r="AA107" s="162">
        <v>6.1</v>
      </c>
      <c r="AB107" s="162">
        <v>1.661</v>
      </c>
      <c r="AC107" s="157">
        <v>1.9E-2</v>
      </c>
      <c r="AD107" s="145"/>
    </row>
    <row r="108" spans="1:30">
      <c r="A108" s="159" t="s">
        <v>612</v>
      </c>
      <c r="B108" s="162">
        <v>0.437</v>
      </c>
      <c r="C108" s="230">
        <v>1.4999999999999999E-2</v>
      </c>
      <c r="D108" s="162">
        <v>5.7099999999999998E-2</v>
      </c>
      <c r="E108" s="162">
        <v>1.5E-3</v>
      </c>
      <c r="F108" s="162">
        <v>5.5100000000000003E-2</v>
      </c>
      <c r="G108" s="162">
        <v>2E-3</v>
      </c>
      <c r="H108" s="162">
        <v>1.7479999999999999E-2</v>
      </c>
      <c r="I108" s="162">
        <v>1.9E-3</v>
      </c>
      <c r="J108" s="162">
        <v>4.82</v>
      </c>
      <c r="K108" s="162">
        <v>0.79</v>
      </c>
      <c r="L108" s="163">
        <v>0.76532399299474596</v>
      </c>
      <c r="M108" s="162">
        <v>366.9</v>
      </c>
      <c r="N108" s="162">
        <v>11</v>
      </c>
      <c r="O108" s="162">
        <v>357.8</v>
      </c>
      <c r="P108" s="162">
        <v>9.1</v>
      </c>
      <c r="Q108" s="162">
        <v>350</v>
      </c>
      <c r="R108" s="162">
        <v>38</v>
      </c>
      <c r="S108" s="162">
        <v>395</v>
      </c>
      <c r="T108" s="162">
        <v>76</v>
      </c>
      <c r="U108" s="164">
        <v>90.582278481012651</v>
      </c>
      <c r="V108" s="162">
        <v>273.5</v>
      </c>
      <c r="W108" s="162">
        <v>8.6999999999999993</v>
      </c>
      <c r="X108" s="162">
        <v>150.80000000000001</v>
      </c>
      <c r="Y108" s="162">
        <v>6.3</v>
      </c>
      <c r="Z108" s="162">
        <v>229.5</v>
      </c>
      <c r="AA108" s="162">
        <v>8.6</v>
      </c>
      <c r="AB108" s="162">
        <v>1.93</v>
      </c>
      <c r="AC108" s="157">
        <v>3.5000000000000003E-2</v>
      </c>
      <c r="AD108" s="145"/>
    </row>
    <row r="109" spans="1:30">
      <c r="A109" s="159" t="s">
        <v>614</v>
      </c>
      <c r="B109" s="162">
        <v>0.48399999999999999</v>
      </c>
      <c r="C109" s="230">
        <v>1.9E-2</v>
      </c>
      <c r="D109" s="162">
        <v>5.8700000000000002E-2</v>
      </c>
      <c r="E109" s="162">
        <v>1.4E-3</v>
      </c>
      <c r="F109" s="162">
        <v>5.91E-2</v>
      </c>
      <c r="G109" s="162">
        <v>2.3999999999999998E-3</v>
      </c>
      <c r="H109" s="162">
        <v>1.9199999999999998E-2</v>
      </c>
      <c r="I109" s="162">
        <v>2.0999999999999999E-3</v>
      </c>
      <c r="J109" s="162">
        <v>3.34</v>
      </c>
      <c r="K109" s="162">
        <v>0.52</v>
      </c>
      <c r="L109" s="163">
        <v>0.60754953824083202</v>
      </c>
      <c r="M109" s="162">
        <v>399</v>
      </c>
      <c r="N109" s="162">
        <v>13</v>
      </c>
      <c r="O109" s="162">
        <v>367.9</v>
      </c>
      <c r="P109" s="162">
        <v>8.6999999999999993</v>
      </c>
      <c r="Q109" s="162">
        <v>384</v>
      </c>
      <c r="R109" s="162">
        <v>42</v>
      </c>
      <c r="S109" s="162">
        <v>529</v>
      </c>
      <c r="T109" s="162">
        <v>90</v>
      </c>
      <c r="U109" s="164">
        <v>69.546313799621927</v>
      </c>
      <c r="V109" s="162">
        <v>148</v>
      </c>
      <c r="W109" s="162">
        <v>4.5999999999999996</v>
      </c>
      <c r="X109" s="162">
        <v>109.1</v>
      </c>
      <c r="Y109" s="162">
        <v>4</v>
      </c>
      <c r="Z109" s="162">
        <v>183.8</v>
      </c>
      <c r="AA109" s="162">
        <v>6.2</v>
      </c>
      <c r="AB109" s="162">
        <v>1.369</v>
      </c>
      <c r="AC109" s="157">
        <v>6.3E-3</v>
      </c>
      <c r="AD109" s="145"/>
    </row>
    <row r="110" spans="1:30">
      <c r="A110" s="159" t="s">
        <v>615</v>
      </c>
      <c r="B110" s="162">
        <v>0.76800000000000002</v>
      </c>
      <c r="C110" s="230">
        <v>0.02</v>
      </c>
      <c r="D110" s="162">
        <v>9.1999999999999998E-2</v>
      </c>
      <c r="E110" s="162">
        <v>2.5999999999999999E-3</v>
      </c>
      <c r="F110" s="162">
        <v>6.0100000000000001E-2</v>
      </c>
      <c r="G110" s="162">
        <v>1.6999999999999999E-3</v>
      </c>
      <c r="H110" s="162">
        <v>1.371E-2</v>
      </c>
      <c r="I110" s="162">
        <v>1.5E-3</v>
      </c>
      <c r="J110" s="162">
        <v>2.3159999999999998</v>
      </c>
      <c r="K110" s="162">
        <v>0.36</v>
      </c>
      <c r="L110" s="163">
        <v>1.0852173913043477</v>
      </c>
      <c r="M110" s="162">
        <v>578.1</v>
      </c>
      <c r="N110" s="162">
        <v>12</v>
      </c>
      <c r="O110" s="162">
        <v>567</v>
      </c>
      <c r="P110" s="162">
        <v>16</v>
      </c>
      <c r="Q110" s="162">
        <v>275.3</v>
      </c>
      <c r="R110" s="162">
        <v>29</v>
      </c>
      <c r="S110" s="162">
        <v>599</v>
      </c>
      <c r="T110" s="162">
        <v>62</v>
      </c>
      <c r="U110" s="164">
        <v>94.657762938230377</v>
      </c>
      <c r="V110" s="162">
        <v>1294</v>
      </c>
      <c r="W110" s="162">
        <v>29</v>
      </c>
      <c r="X110" s="162">
        <v>2922</v>
      </c>
      <c r="Y110" s="162">
        <v>92</v>
      </c>
      <c r="Z110" s="162">
        <v>3480</v>
      </c>
      <c r="AA110" s="162">
        <v>100</v>
      </c>
      <c r="AB110" s="162">
        <v>0.44400000000000001</v>
      </c>
      <c r="AC110" s="157">
        <v>1.7999999999999999E-2</v>
      </c>
      <c r="AD110" s="145"/>
    </row>
    <row r="111" spans="1:30">
      <c r="A111" s="159" t="s">
        <v>616</v>
      </c>
      <c r="B111" s="162">
        <v>0.52</v>
      </c>
      <c r="C111" s="230">
        <v>1.6E-2</v>
      </c>
      <c r="D111" s="162">
        <v>6.3200000000000006E-2</v>
      </c>
      <c r="E111" s="162">
        <v>1.5E-3</v>
      </c>
      <c r="F111" s="162">
        <v>5.9700000000000003E-2</v>
      </c>
      <c r="G111" s="162">
        <v>2E-3</v>
      </c>
      <c r="H111" s="162">
        <v>1.788E-2</v>
      </c>
      <c r="I111" s="162">
        <v>1.9E-3</v>
      </c>
      <c r="J111" s="162">
        <v>5.1100000000000003</v>
      </c>
      <c r="K111" s="162">
        <v>0.79</v>
      </c>
      <c r="L111" s="163">
        <v>0.77136075949367089</v>
      </c>
      <c r="M111" s="162">
        <v>425.7</v>
      </c>
      <c r="N111" s="162">
        <v>11</v>
      </c>
      <c r="O111" s="162">
        <v>394.9</v>
      </c>
      <c r="P111" s="162">
        <v>9</v>
      </c>
      <c r="Q111" s="162">
        <v>358.1</v>
      </c>
      <c r="R111" s="162">
        <v>38</v>
      </c>
      <c r="S111" s="162">
        <v>570</v>
      </c>
      <c r="T111" s="162">
        <v>68</v>
      </c>
      <c r="U111" s="164">
        <v>69.280701754385959</v>
      </c>
      <c r="V111" s="162">
        <v>408</v>
      </c>
      <c r="W111" s="162">
        <v>28</v>
      </c>
      <c r="X111" s="162">
        <v>220</v>
      </c>
      <c r="Y111" s="162">
        <v>13</v>
      </c>
      <c r="Z111" s="162">
        <v>342</v>
      </c>
      <c r="AA111" s="162">
        <v>20</v>
      </c>
      <c r="AB111" s="162">
        <v>1.821</v>
      </c>
      <c r="AC111" s="157">
        <v>0.1</v>
      </c>
      <c r="AD111" s="145"/>
    </row>
    <row r="438" spans="1:30">
      <c r="A438" s="226"/>
      <c r="B438" s="226"/>
      <c r="C438" s="226"/>
      <c r="D438" s="226"/>
      <c r="E438" s="226"/>
      <c r="F438" s="226"/>
      <c r="G438" s="226"/>
      <c r="H438" s="226"/>
      <c r="I438" s="226"/>
      <c r="J438" s="226"/>
      <c r="K438" s="226"/>
      <c r="L438" s="226"/>
      <c r="M438" s="226"/>
      <c r="N438" s="226"/>
      <c r="O438" s="226"/>
      <c r="P438" s="226"/>
      <c r="Q438" s="226"/>
      <c r="R438" s="226"/>
      <c r="S438" s="226"/>
      <c r="T438" s="226"/>
      <c r="U438" s="226"/>
      <c r="V438" s="226"/>
      <c r="W438" s="226"/>
      <c r="X438" s="226"/>
      <c r="Y438" s="226"/>
      <c r="Z438" s="226"/>
      <c r="AA438" s="226"/>
      <c r="AB438" s="226"/>
      <c r="AC438" s="226"/>
      <c r="AD438" s="145"/>
    </row>
    <row r="2320" spans="1:29">
      <c r="A2320" s="161"/>
      <c r="B2320" s="168"/>
      <c r="C2320" s="168"/>
      <c r="D2320" s="168"/>
      <c r="E2320" s="168"/>
      <c r="F2320" s="168"/>
      <c r="G2320" s="168"/>
      <c r="H2320" s="168"/>
      <c r="I2320" s="168"/>
      <c r="J2320" s="168"/>
      <c r="K2320" s="168"/>
      <c r="L2320" s="169"/>
      <c r="M2320" s="168"/>
      <c r="N2320" s="168"/>
      <c r="O2320" s="168"/>
      <c r="P2320" s="168"/>
      <c r="Q2320" s="168"/>
      <c r="R2320" s="168"/>
      <c r="S2320" s="168"/>
      <c r="T2320" s="168"/>
      <c r="U2320" s="170"/>
      <c r="V2320" s="168"/>
      <c r="W2320" s="168"/>
      <c r="X2320" s="168"/>
      <c r="Y2320" s="168"/>
      <c r="Z2320" s="168"/>
      <c r="AA2320" s="168"/>
      <c r="AB2320" s="168"/>
      <c r="AC2320" s="144"/>
    </row>
    <row r="2321" spans="1:29">
      <c r="A2321" s="161"/>
      <c r="B2321" s="168"/>
      <c r="C2321" s="168"/>
      <c r="D2321" s="168"/>
      <c r="E2321" s="168"/>
      <c r="F2321" s="168"/>
      <c r="G2321" s="168"/>
      <c r="H2321" s="168"/>
      <c r="I2321" s="168"/>
      <c r="J2321" s="168"/>
      <c r="K2321" s="168"/>
      <c r="L2321" s="169"/>
      <c r="M2321" s="168"/>
      <c r="N2321" s="168"/>
      <c r="O2321" s="168"/>
      <c r="P2321" s="168"/>
      <c r="Q2321" s="168"/>
      <c r="R2321" s="168"/>
      <c r="S2321" s="168"/>
      <c r="T2321" s="168"/>
      <c r="U2321" s="170"/>
      <c r="V2321" s="168"/>
      <c r="W2321" s="168"/>
      <c r="X2321" s="168"/>
      <c r="Y2321" s="168"/>
      <c r="Z2321" s="168"/>
      <c r="AA2321" s="168"/>
      <c r="AB2321" s="168"/>
      <c r="AC2321" s="144"/>
    </row>
    <row r="2322" spans="1:29">
      <c r="A2322" s="161"/>
      <c r="B2322" s="168"/>
      <c r="C2322" s="168"/>
      <c r="D2322" s="168"/>
      <c r="E2322" s="168"/>
      <c r="F2322" s="168"/>
      <c r="G2322" s="168"/>
      <c r="H2322" s="168"/>
      <c r="I2322" s="168"/>
      <c r="J2322" s="168"/>
      <c r="K2322" s="168"/>
      <c r="L2322" s="169"/>
      <c r="M2322" s="168"/>
      <c r="N2322" s="168"/>
      <c r="O2322" s="168"/>
      <c r="P2322" s="168"/>
      <c r="Q2322" s="168"/>
      <c r="R2322" s="168"/>
      <c r="S2322" s="168"/>
      <c r="T2322" s="168"/>
      <c r="U2322" s="170"/>
      <c r="V2322" s="168"/>
      <c r="W2322" s="168"/>
      <c r="X2322" s="168"/>
      <c r="Y2322" s="168"/>
      <c r="Z2322" s="168"/>
      <c r="AA2322" s="168"/>
      <c r="AB2322" s="168"/>
      <c r="AC2322" s="144"/>
    </row>
  </sheetData>
  <mergeCells count="4">
    <mergeCell ref="B3:K3"/>
    <mergeCell ref="M3:T3"/>
    <mergeCell ref="V3:AC3"/>
    <mergeCell ref="A438:AC43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5CFBF-F1E7-9747-A9D5-DC9DD745C942}">
  <dimension ref="A1:AD201"/>
  <sheetViews>
    <sheetView workbookViewId="0">
      <selection activeCell="C15" sqref="C15"/>
    </sheetView>
  </sheetViews>
  <sheetFormatPr baseColWidth="10" defaultRowHeight="16"/>
  <cols>
    <col min="1" max="1" width="14.83203125" style="171" customWidth="1"/>
    <col min="2" max="11" width="10.83203125" style="172"/>
    <col min="12" max="12" width="12.1640625" style="172" customWidth="1"/>
    <col min="13" max="28" width="10.83203125" style="172"/>
    <col min="29" max="16384" width="10.83203125" style="149"/>
  </cols>
  <sheetData>
    <row r="1" spans="1:30">
      <c r="A1" s="158" t="s">
        <v>4471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9"/>
    </row>
    <row r="2" spans="1:30">
      <c r="A2" s="158" t="s">
        <v>4472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9"/>
    </row>
    <row r="3" spans="1:30" s="173" customFormat="1" ht="21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28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47" customFormat="1">
      <c r="A5" s="183" t="s">
        <v>278</v>
      </c>
      <c r="B5" s="184">
        <v>2.1480000000000001</v>
      </c>
      <c r="C5" s="184">
        <v>6.9000000000000006E-2</v>
      </c>
      <c r="D5" s="184">
        <v>0.12520000000000001</v>
      </c>
      <c r="E5" s="184">
        <v>2.8E-3</v>
      </c>
      <c r="F5" s="184">
        <v>0.1242</v>
      </c>
      <c r="G5" s="184">
        <v>3.3E-3</v>
      </c>
      <c r="H5" s="184">
        <v>0.13750000000000001</v>
      </c>
      <c r="I5" s="184">
        <v>2.5000000000000001E-3</v>
      </c>
      <c r="J5" s="184">
        <v>1.663</v>
      </c>
      <c r="K5" s="184">
        <v>6.4000000000000001E-2</v>
      </c>
      <c r="L5" s="185">
        <v>0.69620780663981097</v>
      </c>
      <c r="M5" s="184">
        <v>1161</v>
      </c>
      <c r="N5" s="184">
        <v>22</v>
      </c>
      <c r="O5" s="184">
        <v>760</v>
      </c>
      <c r="P5" s="184">
        <v>16</v>
      </c>
      <c r="Q5" s="184">
        <v>2603</v>
      </c>
      <c r="R5" s="184">
        <v>45</v>
      </c>
      <c r="S5" s="184">
        <v>2002</v>
      </c>
      <c r="T5" s="184">
        <v>48</v>
      </c>
      <c r="U5" s="186">
        <v>37.962037962037968</v>
      </c>
      <c r="V5" s="184">
        <v>419</v>
      </c>
      <c r="W5" s="184">
        <v>14</v>
      </c>
      <c r="X5" s="184">
        <v>186.7</v>
      </c>
      <c r="Y5" s="184">
        <v>7.6</v>
      </c>
      <c r="Z5" s="184">
        <v>2399</v>
      </c>
      <c r="AA5" s="184">
        <v>85</v>
      </c>
      <c r="AB5" s="184">
        <v>2.246</v>
      </c>
      <c r="AC5" s="187">
        <v>0.16</v>
      </c>
      <c r="AD5" s="145"/>
    </row>
    <row r="6" spans="1:30" s="147" customFormat="1">
      <c r="A6" s="183" t="s">
        <v>279</v>
      </c>
      <c r="B6" s="184">
        <v>1.504</v>
      </c>
      <c r="C6" s="184">
        <v>6.7000000000000004E-2</v>
      </c>
      <c r="D6" s="184">
        <v>6.7000000000000004E-2</v>
      </c>
      <c r="E6" s="184">
        <v>2.0999999999999999E-3</v>
      </c>
      <c r="F6" s="184">
        <v>0.1641</v>
      </c>
      <c r="G6" s="184">
        <v>7.7000000000000002E-3</v>
      </c>
      <c r="H6" s="184">
        <v>5.8599999999999999E-2</v>
      </c>
      <c r="I6" s="184">
        <v>1.9E-3</v>
      </c>
      <c r="J6" s="184">
        <v>1.9139999999999999</v>
      </c>
      <c r="K6" s="184">
        <v>0.11</v>
      </c>
      <c r="L6" s="185">
        <v>0.70358654488750261</v>
      </c>
      <c r="M6" s="184">
        <v>929</v>
      </c>
      <c r="N6" s="184">
        <v>27</v>
      </c>
      <c r="O6" s="184">
        <v>418</v>
      </c>
      <c r="P6" s="184">
        <v>12</v>
      </c>
      <c r="Q6" s="184">
        <v>1152</v>
      </c>
      <c r="R6" s="184">
        <v>37</v>
      </c>
      <c r="S6" s="184">
        <v>2478</v>
      </c>
      <c r="T6" s="184">
        <v>77</v>
      </c>
      <c r="U6" s="186">
        <v>16.868442292171107</v>
      </c>
      <c r="V6" s="184">
        <v>1232</v>
      </c>
      <c r="W6" s="184">
        <v>29</v>
      </c>
      <c r="X6" s="184">
        <v>588</v>
      </c>
      <c r="Y6" s="184">
        <v>22</v>
      </c>
      <c r="Z6" s="184">
        <v>2580</v>
      </c>
      <c r="AA6" s="184">
        <v>120</v>
      </c>
      <c r="AB6" s="184">
        <v>2.073</v>
      </c>
      <c r="AC6" s="187">
        <v>1.6E-2</v>
      </c>
      <c r="AD6" s="145"/>
    </row>
    <row r="7" spans="1:30" s="147" customFormat="1">
      <c r="A7" s="183" t="s">
        <v>280</v>
      </c>
      <c r="B7" s="184">
        <v>0.44600000000000001</v>
      </c>
      <c r="C7" s="184">
        <v>2.1000000000000001E-2</v>
      </c>
      <c r="D7" s="184">
        <v>5.8400000000000001E-2</v>
      </c>
      <c r="E7" s="184">
        <v>1.2999999999999999E-3</v>
      </c>
      <c r="F7" s="184">
        <v>5.57E-2</v>
      </c>
      <c r="G7" s="184">
        <v>2.3999999999999998E-3</v>
      </c>
      <c r="H7" s="184">
        <v>1.831E-2</v>
      </c>
      <c r="I7" s="184">
        <v>6.4999999999999997E-4</v>
      </c>
      <c r="J7" s="184">
        <v>5.2</v>
      </c>
      <c r="K7" s="184">
        <v>0.28999999999999998</v>
      </c>
      <c r="L7" s="185">
        <v>0.47276581865622952</v>
      </c>
      <c r="M7" s="184">
        <v>373</v>
      </c>
      <c r="N7" s="184">
        <v>14</v>
      </c>
      <c r="O7" s="184">
        <v>365.8</v>
      </c>
      <c r="P7" s="184">
        <v>8.1999999999999993</v>
      </c>
      <c r="Q7" s="184">
        <v>367</v>
      </c>
      <c r="R7" s="184">
        <v>13</v>
      </c>
      <c r="S7" s="184">
        <v>390</v>
      </c>
      <c r="T7" s="184">
        <v>90</v>
      </c>
      <c r="U7" s="186">
        <v>93.794871794871796</v>
      </c>
      <c r="V7" s="184">
        <v>174.3</v>
      </c>
      <c r="W7" s="184">
        <v>6.7</v>
      </c>
      <c r="X7" s="184">
        <v>91.6</v>
      </c>
      <c r="Y7" s="184">
        <v>6.2</v>
      </c>
      <c r="Z7" s="184">
        <v>132.9</v>
      </c>
      <c r="AA7" s="184">
        <v>6.5</v>
      </c>
      <c r="AB7" s="184">
        <v>1.982</v>
      </c>
      <c r="AC7" s="187">
        <v>7.4999999999999997E-2</v>
      </c>
      <c r="AD7" s="145"/>
    </row>
    <row r="8" spans="1:30" s="147" customFormat="1">
      <c r="A8" s="183" t="s">
        <v>281</v>
      </c>
      <c r="B8" s="184">
        <v>2.4710000000000001</v>
      </c>
      <c r="C8" s="184">
        <v>8.4000000000000005E-2</v>
      </c>
      <c r="D8" s="184">
        <v>6.0999999999999999E-2</v>
      </c>
      <c r="E8" s="184">
        <v>1.2999999999999999E-3</v>
      </c>
      <c r="F8" s="184">
        <v>0.29380000000000001</v>
      </c>
      <c r="G8" s="184">
        <v>6.0000000000000001E-3</v>
      </c>
      <c r="H8" s="184">
        <v>0.17899999999999999</v>
      </c>
      <c r="I8" s="184">
        <v>1.2E-2</v>
      </c>
      <c r="J8" s="184">
        <v>1.0980000000000001</v>
      </c>
      <c r="K8" s="184">
        <v>4.1000000000000002E-2</v>
      </c>
      <c r="L8" s="185">
        <v>0.62691256830601072</v>
      </c>
      <c r="M8" s="184">
        <v>1262</v>
      </c>
      <c r="N8" s="184">
        <v>23</v>
      </c>
      <c r="O8" s="184">
        <v>381.5</v>
      </c>
      <c r="P8" s="184">
        <v>7.8</v>
      </c>
      <c r="Q8" s="184">
        <v>3330</v>
      </c>
      <c r="R8" s="184">
        <v>200</v>
      </c>
      <c r="S8" s="184">
        <v>3433</v>
      </c>
      <c r="T8" s="184">
        <v>32</v>
      </c>
      <c r="U8" s="186">
        <v>11.112729391203031</v>
      </c>
      <c r="V8" s="184">
        <v>1114</v>
      </c>
      <c r="W8" s="184">
        <v>76</v>
      </c>
      <c r="X8" s="184">
        <v>277.39999999999998</v>
      </c>
      <c r="Y8" s="184">
        <v>8.6</v>
      </c>
      <c r="Z8" s="184">
        <v>4010</v>
      </c>
      <c r="AA8" s="184">
        <v>190</v>
      </c>
      <c r="AB8" s="184">
        <v>4.07</v>
      </c>
      <c r="AC8" s="187">
        <v>0.26</v>
      </c>
      <c r="AD8" s="145"/>
    </row>
    <row r="9" spans="1:30" s="147" customFormat="1">
      <c r="A9" s="183" t="s">
        <v>282</v>
      </c>
      <c r="B9" s="184">
        <v>0.45200000000000001</v>
      </c>
      <c r="C9" s="184">
        <v>1.6E-2</v>
      </c>
      <c r="D9" s="184">
        <v>5.9299999999999999E-2</v>
      </c>
      <c r="E9" s="184">
        <v>1.2999999999999999E-3</v>
      </c>
      <c r="F9" s="184">
        <v>5.62E-2</v>
      </c>
      <c r="G9" s="184">
        <v>1.5E-3</v>
      </c>
      <c r="H9" s="184">
        <v>2.0930000000000001E-2</v>
      </c>
      <c r="I9" s="184">
        <v>9.8999999999999999E-4</v>
      </c>
      <c r="J9" s="184">
        <v>4</v>
      </c>
      <c r="K9" s="184">
        <v>0.19</v>
      </c>
      <c r="L9" s="185">
        <v>0.6193086003372682</v>
      </c>
      <c r="M9" s="184">
        <v>377.6</v>
      </c>
      <c r="N9" s="184">
        <v>11</v>
      </c>
      <c r="O9" s="184">
        <v>371.1</v>
      </c>
      <c r="P9" s="184">
        <v>7.7</v>
      </c>
      <c r="Q9" s="184">
        <v>418</v>
      </c>
      <c r="R9" s="184">
        <v>20</v>
      </c>
      <c r="S9" s="184">
        <v>435</v>
      </c>
      <c r="T9" s="184">
        <v>61</v>
      </c>
      <c r="U9" s="186">
        <v>85.310344827586221</v>
      </c>
      <c r="V9" s="184">
        <v>400.6</v>
      </c>
      <c r="W9" s="184">
        <v>6.9</v>
      </c>
      <c r="X9" s="184">
        <v>236.3</v>
      </c>
      <c r="Y9" s="184">
        <v>9.5</v>
      </c>
      <c r="Z9" s="184">
        <v>442</v>
      </c>
      <c r="AA9" s="184">
        <v>18</v>
      </c>
      <c r="AB9" s="184">
        <v>1.7030000000000001</v>
      </c>
      <c r="AC9" s="187">
        <v>2.5000000000000001E-2</v>
      </c>
      <c r="AD9" s="145"/>
    </row>
    <row r="10" spans="1:30" s="147" customFormat="1">
      <c r="A10" s="183" t="s">
        <v>283</v>
      </c>
      <c r="B10" s="184">
        <v>1.7589999999999999</v>
      </c>
      <c r="C10" s="184">
        <v>4.9000000000000002E-2</v>
      </c>
      <c r="D10" s="184">
        <v>0.1716</v>
      </c>
      <c r="E10" s="184">
        <v>3.0000000000000001E-3</v>
      </c>
      <c r="F10" s="184">
        <v>7.4499999999999997E-2</v>
      </c>
      <c r="G10" s="184">
        <v>1.4E-3</v>
      </c>
      <c r="H10" s="184">
        <v>5.321E-2</v>
      </c>
      <c r="I10" s="184">
        <v>9.8999999999999999E-4</v>
      </c>
      <c r="J10" s="184">
        <v>4.91</v>
      </c>
      <c r="K10" s="184">
        <v>0.24</v>
      </c>
      <c r="L10" s="185">
        <v>0.62758669901527042</v>
      </c>
      <c r="M10" s="184">
        <v>1028</v>
      </c>
      <c r="N10" s="184">
        <v>18</v>
      </c>
      <c r="O10" s="184">
        <v>1023</v>
      </c>
      <c r="P10" s="184">
        <v>17</v>
      </c>
      <c r="Q10" s="184">
        <v>1050</v>
      </c>
      <c r="R10" s="184">
        <v>19</v>
      </c>
      <c r="S10" s="184">
        <v>1053</v>
      </c>
      <c r="T10" s="184">
        <v>39</v>
      </c>
      <c r="U10" s="186">
        <v>97.150997150997156</v>
      </c>
      <c r="V10" s="184">
        <v>168.8</v>
      </c>
      <c r="W10" s="184">
        <v>5.2</v>
      </c>
      <c r="X10" s="184">
        <v>90.3</v>
      </c>
      <c r="Y10" s="184">
        <v>2.4</v>
      </c>
      <c r="Z10" s="184">
        <v>413</v>
      </c>
      <c r="AA10" s="184">
        <v>18</v>
      </c>
      <c r="AB10" s="184">
        <v>1.839</v>
      </c>
      <c r="AC10" s="187">
        <v>0.15</v>
      </c>
      <c r="AD10" s="145"/>
    </row>
    <row r="11" spans="1:30" s="147" customFormat="1">
      <c r="A11" s="183" t="s">
        <v>284</v>
      </c>
      <c r="B11" s="184">
        <v>0.44400000000000001</v>
      </c>
      <c r="C11" s="184">
        <v>1.6E-2</v>
      </c>
      <c r="D11" s="184">
        <v>5.8979999999999998E-2</v>
      </c>
      <c r="E11" s="184">
        <v>1.1000000000000001E-3</v>
      </c>
      <c r="F11" s="184">
        <v>5.5100000000000003E-2</v>
      </c>
      <c r="G11" s="184">
        <v>1.8E-3</v>
      </c>
      <c r="H11" s="184">
        <v>1.8960000000000001E-2</v>
      </c>
      <c r="I11" s="184">
        <v>5.9999999999999995E-4</v>
      </c>
      <c r="J11" s="184">
        <v>4.7699999999999996</v>
      </c>
      <c r="K11" s="184">
        <v>0.22</v>
      </c>
      <c r="L11" s="185">
        <v>0.51754832146490348</v>
      </c>
      <c r="M11" s="184">
        <v>371.2</v>
      </c>
      <c r="N11" s="184">
        <v>11</v>
      </c>
      <c r="O11" s="184">
        <v>369.4</v>
      </c>
      <c r="P11" s="184">
        <v>6.6</v>
      </c>
      <c r="Q11" s="184">
        <v>379</v>
      </c>
      <c r="R11" s="184">
        <v>12</v>
      </c>
      <c r="S11" s="184">
        <v>372</v>
      </c>
      <c r="T11" s="184">
        <v>71</v>
      </c>
      <c r="U11" s="186">
        <v>99.3010752688172</v>
      </c>
      <c r="V11" s="184">
        <v>160</v>
      </c>
      <c r="W11" s="184">
        <v>6.7</v>
      </c>
      <c r="X11" s="184">
        <v>88.8</v>
      </c>
      <c r="Y11" s="184">
        <v>4.5</v>
      </c>
      <c r="Z11" s="184">
        <v>137.9</v>
      </c>
      <c r="AA11" s="184">
        <v>5.6</v>
      </c>
      <c r="AB11" s="184">
        <v>1.798</v>
      </c>
      <c r="AC11" s="187">
        <v>0.12</v>
      </c>
      <c r="AD11" s="145"/>
    </row>
    <row r="12" spans="1:30" s="147" customFormat="1">
      <c r="A12" s="183" t="s">
        <v>285</v>
      </c>
      <c r="B12" s="184">
        <v>1.6359999999999999</v>
      </c>
      <c r="C12" s="184">
        <v>5.5E-2</v>
      </c>
      <c r="D12" s="184">
        <v>0.1651</v>
      </c>
      <c r="E12" s="184">
        <v>3.5999999999999999E-3</v>
      </c>
      <c r="F12" s="184">
        <v>7.1999999999999995E-2</v>
      </c>
      <c r="G12" s="184">
        <v>1.9E-3</v>
      </c>
      <c r="H12" s="184">
        <v>5.5199999999999999E-2</v>
      </c>
      <c r="I12" s="184">
        <v>2.3E-3</v>
      </c>
      <c r="J12" s="184">
        <v>7.51</v>
      </c>
      <c r="K12" s="184">
        <v>0.34</v>
      </c>
      <c r="L12" s="185">
        <v>0.64859864544903922</v>
      </c>
      <c r="M12" s="184">
        <v>982</v>
      </c>
      <c r="N12" s="184">
        <v>21</v>
      </c>
      <c r="O12" s="184">
        <v>985</v>
      </c>
      <c r="P12" s="184">
        <v>20</v>
      </c>
      <c r="Q12" s="184">
        <v>1084</v>
      </c>
      <c r="R12" s="184">
        <v>44</v>
      </c>
      <c r="S12" s="184">
        <v>979</v>
      </c>
      <c r="T12" s="184">
        <v>55</v>
      </c>
      <c r="U12" s="186">
        <v>100.61287027579162</v>
      </c>
      <c r="V12" s="184">
        <v>131.4</v>
      </c>
      <c r="W12" s="184">
        <v>7.4</v>
      </c>
      <c r="X12" s="184">
        <v>44.2</v>
      </c>
      <c r="Y12" s="184">
        <v>3</v>
      </c>
      <c r="Z12" s="184">
        <v>217</v>
      </c>
      <c r="AA12" s="184">
        <v>12</v>
      </c>
      <c r="AB12" s="184">
        <v>2.964</v>
      </c>
      <c r="AC12" s="187">
        <v>4.2000000000000003E-2</v>
      </c>
      <c r="AD12" s="145"/>
    </row>
    <row r="13" spans="1:30" s="147" customFormat="1">
      <c r="A13" s="183" t="s">
        <v>286</v>
      </c>
      <c r="B13" s="184">
        <v>1.53</v>
      </c>
      <c r="C13" s="184">
        <v>4.3999999999999997E-2</v>
      </c>
      <c r="D13" s="184">
        <v>0.15690000000000001</v>
      </c>
      <c r="E13" s="184">
        <v>2.8999999999999998E-3</v>
      </c>
      <c r="F13" s="184">
        <v>7.1400000000000005E-2</v>
      </c>
      <c r="G13" s="184">
        <v>1.2999999999999999E-3</v>
      </c>
      <c r="H13" s="184">
        <v>4.9000000000000002E-2</v>
      </c>
      <c r="I13" s="184">
        <v>1.5E-3</v>
      </c>
      <c r="J13" s="184">
        <v>12.23</v>
      </c>
      <c r="K13" s="184">
        <v>0.56000000000000005</v>
      </c>
      <c r="L13" s="185">
        <v>0.64270815226838163</v>
      </c>
      <c r="M13" s="184">
        <v>942</v>
      </c>
      <c r="N13" s="184">
        <v>18</v>
      </c>
      <c r="O13" s="184">
        <v>939</v>
      </c>
      <c r="P13" s="184">
        <v>16</v>
      </c>
      <c r="Q13" s="184">
        <v>967</v>
      </c>
      <c r="R13" s="184">
        <v>29</v>
      </c>
      <c r="S13" s="184">
        <v>960</v>
      </c>
      <c r="T13" s="184">
        <v>38</v>
      </c>
      <c r="U13" s="186">
        <v>97.8125</v>
      </c>
      <c r="V13" s="184">
        <v>220</v>
      </c>
      <c r="W13" s="184">
        <v>12</v>
      </c>
      <c r="X13" s="184">
        <v>48</v>
      </c>
      <c r="Y13" s="184">
        <v>2.9</v>
      </c>
      <c r="Z13" s="184">
        <v>193</v>
      </c>
      <c r="AA13" s="184">
        <v>9.3000000000000007</v>
      </c>
      <c r="AB13" s="184">
        <v>4.5670000000000002</v>
      </c>
      <c r="AC13" s="187">
        <v>1.6E-2</v>
      </c>
      <c r="AD13" s="145"/>
    </row>
    <row r="14" spans="1:30" s="147" customFormat="1">
      <c r="A14" s="183" t="s">
        <v>287</v>
      </c>
      <c r="B14" s="184">
        <v>0.59299999999999997</v>
      </c>
      <c r="C14" s="184">
        <v>1.7999999999999999E-2</v>
      </c>
      <c r="D14" s="184">
        <v>7.6100000000000001E-2</v>
      </c>
      <c r="E14" s="184">
        <v>1.2999999999999999E-3</v>
      </c>
      <c r="F14" s="184">
        <v>5.7000000000000002E-2</v>
      </c>
      <c r="G14" s="184">
        <v>1.2999999999999999E-3</v>
      </c>
      <c r="H14" s="184">
        <v>2.3699999999999999E-2</v>
      </c>
      <c r="I14" s="184">
        <v>3.8000000000000002E-4</v>
      </c>
      <c r="J14" s="184">
        <v>3.1619999999999999</v>
      </c>
      <c r="K14" s="184">
        <v>0.11</v>
      </c>
      <c r="L14" s="185">
        <v>0.56278288801284859</v>
      </c>
      <c r="M14" s="184">
        <v>471.5</v>
      </c>
      <c r="N14" s="184">
        <v>11</v>
      </c>
      <c r="O14" s="184">
        <v>472.7</v>
      </c>
      <c r="P14" s="184">
        <v>7.6</v>
      </c>
      <c r="Q14" s="184">
        <v>473.5</v>
      </c>
      <c r="R14" s="184">
        <v>7.4</v>
      </c>
      <c r="S14" s="184">
        <v>467</v>
      </c>
      <c r="T14" s="184">
        <v>49</v>
      </c>
      <c r="U14" s="186">
        <v>101.22055674518199</v>
      </c>
      <c r="V14" s="184">
        <v>366</v>
      </c>
      <c r="W14" s="184">
        <v>14</v>
      </c>
      <c r="X14" s="184">
        <v>303</v>
      </c>
      <c r="Y14" s="184">
        <v>12</v>
      </c>
      <c r="Z14" s="184">
        <v>595</v>
      </c>
      <c r="AA14" s="184">
        <v>22</v>
      </c>
      <c r="AB14" s="184">
        <v>1.1859999999999999</v>
      </c>
      <c r="AC14" s="187">
        <v>3.4000000000000002E-2</v>
      </c>
      <c r="AD14" s="145"/>
    </row>
    <row r="15" spans="1:30" s="147" customFormat="1">
      <c r="A15" s="183" t="s">
        <v>288</v>
      </c>
      <c r="B15" s="184">
        <v>1.647</v>
      </c>
      <c r="C15" s="184">
        <v>7.5999999999999998E-2</v>
      </c>
      <c r="D15" s="184">
        <v>0.16669999999999999</v>
      </c>
      <c r="E15" s="184">
        <v>5.1999999999999998E-3</v>
      </c>
      <c r="F15" s="184">
        <v>7.2300000000000003E-2</v>
      </c>
      <c r="G15" s="184">
        <v>2.3E-3</v>
      </c>
      <c r="H15" s="184">
        <v>5.62E-2</v>
      </c>
      <c r="I15" s="184">
        <v>2.0999999999999999E-3</v>
      </c>
      <c r="J15" s="184">
        <v>5.31</v>
      </c>
      <c r="K15" s="184">
        <v>0.27</v>
      </c>
      <c r="L15" s="185">
        <v>0.6760016417769078</v>
      </c>
      <c r="M15" s="184">
        <v>980</v>
      </c>
      <c r="N15" s="184">
        <v>29</v>
      </c>
      <c r="O15" s="184">
        <v>992</v>
      </c>
      <c r="P15" s="184">
        <v>28</v>
      </c>
      <c r="Q15" s="184">
        <v>1104</v>
      </c>
      <c r="R15" s="184">
        <v>40</v>
      </c>
      <c r="S15" s="184">
        <v>952</v>
      </c>
      <c r="T15" s="184">
        <v>67</v>
      </c>
      <c r="U15" s="186">
        <v>104.20168067226892</v>
      </c>
      <c r="V15" s="184">
        <v>50.4</v>
      </c>
      <c r="W15" s="184">
        <v>3.6</v>
      </c>
      <c r="X15" s="184">
        <v>22.8</v>
      </c>
      <c r="Y15" s="184">
        <v>1.6</v>
      </c>
      <c r="Z15" s="184">
        <v>104.4</v>
      </c>
      <c r="AA15" s="184">
        <v>5.4</v>
      </c>
      <c r="AB15" s="184">
        <v>2.1629999999999998</v>
      </c>
      <c r="AC15" s="187">
        <v>2.4E-2</v>
      </c>
      <c r="AD15" s="145"/>
    </row>
    <row r="16" spans="1:30" s="147" customFormat="1">
      <c r="A16" s="183" t="s">
        <v>289</v>
      </c>
      <c r="B16" s="184">
        <v>0.45200000000000001</v>
      </c>
      <c r="C16" s="184">
        <v>1.4E-2</v>
      </c>
      <c r="D16" s="184">
        <v>6.0830000000000002E-2</v>
      </c>
      <c r="E16" s="184">
        <v>1.1000000000000001E-3</v>
      </c>
      <c r="F16" s="184">
        <v>5.4600000000000003E-2</v>
      </c>
      <c r="G16" s="184">
        <v>1.4E-3</v>
      </c>
      <c r="H16" s="184">
        <v>1.9230000000000001E-2</v>
      </c>
      <c r="I16" s="184">
        <v>4.0999999999999999E-4</v>
      </c>
      <c r="J16" s="184">
        <v>3.6789999999999998</v>
      </c>
      <c r="K16" s="184">
        <v>0.14000000000000001</v>
      </c>
      <c r="L16" s="185">
        <v>0.58382846809609923</v>
      </c>
      <c r="M16" s="184">
        <v>377.8</v>
      </c>
      <c r="N16" s="184">
        <v>10</v>
      </c>
      <c r="O16" s="184">
        <v>380.6</v>
      </c>
      <c r="P16" s="184">
        <v>6.9</v>
      </c>
      <c r="Q16" s="184">
        <v>385</v>
      </c>
      <c r="R16" s="184">
        <v>8.1999999999999993</v>
      </c>
      <c r="S16" s="184">
        <v>372</v>
      </c>
      <c r="T16" s="184">
        <v>56</v>
      </c>
      <c r="U16" s="186">
        <v>102.31182795698925</v>
      </c>
      <c r="V16" s="184">
        <v>327</v>
      </c>
      <c r="W16" s="184">
        <v>26</v>
      </c>
      <c r="X16" s="184">
        <v>242</v>
      </c>
      <c r="Y16" s="184">
        <v>21</v>
      </c>
      <c r="Z16" s="184">
        <v>370</v>
      </c>
      <c r="AA16" s="184">
        <v>26</v>
      </c>
      <c r="AB16" s="184">
        <v>1.383</v>
      </c>
      <c r="AC16" s="187">
        <v>1.6E-2</v>
      </c>
      <c r="AD16" s="145"/>
    </row>
    <row r="17" spans="1:30" s="147" customFormat="1">
      <c r="A17" s="183" t="s">
        <v>290</v>
      </c>
      <c r="B17" s="184">
        <v>0.53600000000000003</v>
      </c>
      <c r="C17" s="184">
        <v>0.02</v>
      </c>
      <c r="D17" s="184">
        <v>5.9799999999999999E-2</v>
      </c>
      <c r="E17" s="184">
        <v>1.8E-3</v>
      </c>
      <c r="F17" s="184">
        <v>6.5799999999999997E-2</v>
      </c>
      <c r="G17" s="184">
        <v>2E-3</v>
      </c>
      <c r="H17" s="184">
        <v>3.5400000000000001E-2</v>
      </c>
      <c r="I17" s="184">
        <v>2.5999999999999999E-3</v>
      </c>
      <c r="J17" s="184">
        <v>12.05</v>
      </c>
      <c r="K17" s="184">
        <v>0.8</v>
      </c>
      <c r="L17" s="185">
        <v>0.80668896321070249</v>
      </c>
      <c r="M17" s="184">
        <v>436</v>
      </c>
      <c r="N17" s="184">
        <v>13</v>
      </c>
      <c r="O17" s="184">
        <v>374</v>
      </c>
      <c r="P17" s="184">
        <v>11</v>
      </c>
      <c r="Q17" s="184">
        <v>702</v>
      </c>
      <c r="R17" s="184">
        <v>51</v>
      </c>
      <c r="S17" s="184">
        <v>793</v>
      </c>
      <c r="T17" s="184">
        <v>64</v>
      </c>
      <c r="U17" s="186">
        <v>47.162673392181588</v>
      </c>
      <c r="V17" s="184">
        <v>644</v>
      </c>
      <c r="W17" s="184">
        <v>19</v>
      </c>
      <c r="X17" s="184">
        <v>76.099999999999994</v>
      </c>
      <c r="Y17" s="184">
        <v>3</v>
      </c>
      <c r="Z17" s="184">
        <v>252</v>
      </c>
      <c r="AA17" s="184">
        <v>15</v>
      </c>
      <c r="AB17" s="184">
        <v>8.39</v>
      </c>
      <c r="AC17" s="187">
        <v>5.6000000000000001E-2</v>
      </c>
      <c r="AD17" s="145"/>
    </row>
    <row r="18" spans="1:30" s="147" customFormat="1">
      <c r="A18" s="183" t="s">
        <v>291</v>
      </c>
      <c r="B18" s="184">
        <v>1.5</v>
      </c>
      <c r="C18" s="184">
        <v>4.2000000000000003E-2</v>
      </c>
      <c r="D18" s="184">
        <v>0.14180000000000001</v>
      </c>
      <c r="E18" s="184">
        <v>2.5000000000000001E-3</v>
      </c>
      <c r="F18" s="184">
        <v>7.7799999999999994E-2</v>
      </c>
      <c r="G18" s="184">
        <v>1.4E-3</v>
      </c>
      <c r="H18" s="184">
        <v>4.9459999999999997E-2</v>
      </c>
      <c r="I18" s="184">
        <v>8.8000000000000003E-4</v>
      </c>
      <c r="J18" s="184">
        <v>4.2469999999999999</v>
      </c>
      <c r="K18" s="184">
        <v>0.15</v>
      </c>
      <c r="L18" s="185">
        <v>0.62965948015313311</v>
      </c>
      <c r="M18" s="184">
        <v>930</v>
      </c>
      <c r="N18" s="184">
        <v>17</v>
      </c>
      <c r="O18" s="184">
        <v>854</v>
      </c>
      <c r="P18" s="184">
        <v>14</v>
      </c>
      <c r="Q18" s="184">
        <v>976</v>
      </c>
      <c r="R18" s="184">
        <v>17</v>
      </c>
      <c r="S18" s="184">
        <v>1127</v>
      </c>
      <c r="T18" s="184">
        <v>36</v>
      </c>
      <c r="U18" s="186">
        <v>75.776397515527947</v>
      </c>
      <c r="V18" s="184">
        <v>254</v>
      </c>
      <c r="W18" s="184">
        <v>12</v>
      </c>
      <c r="X18" s="184">
        <v>142</v>
      </c>
      <c r="Y18" s="184">
        <v>7</v>
      </c>
      <c r="Z18" s="184">
        <v>630</v>
      </c>
      <c r="AA18" s="184">
        <v>24</v>
      </c>
      <c r="AB18" s="184">
        <v>1.764</v>
      </c>
      <c r="AC18" s="187">
        <v>3.3000000000000002E-2</v>
      </c>
      <c r="AD18" s="145"/>
    </row>
    <row r="19" spans="1:30" s="147" customFormat="1">
      <c r="A19" s="183" t="s">
        <v>292</v>
      </c>
      <c r="B19" s="184">
        <v>1.706</v>
      </c>
      <c r="C19" s="184">
        <v>5.0999999999999997E-2</v>
      </c>
      <c r="D19" s="184">
        <v>6.8699999999999997E-2</v>
      </c>
      <c r="E19" s="184">
        <v>1.6000000000000001E-3</v>
      </c>
      <c r="F19" s="184">
        <v>0.18240000000000001</v>
      </c>
      <c r="G19" s="184">
        <v>4.4000000000000003E-3</v>
      </c>
      <c r="H19" s="184">
        <v>0.27150000000000002</v>
      </c>
      <c r="I19" s="184">
        <v>5.8999999999999999E-3</v>
      </c>
      <c r="J19" s="184">
        <v>2.032</v>
      </c>
      <c r="K19" s="184">
        <v>8.5999999999999993E-2</v>
      </c>
      <c r="L19" s="185">
        <v>0.7790621343151527</v>
      </c>
      <c r="M19" s="184">
        <v>1010</v>
      </c>
      <c r="N19" s="184">
        <v>19</v>
      </c>
      <c r="O19" s="184">
        <v>428</v>
      </c>
      <c r="P19" s="184">
        <v>9.9</v>
      </c>
      <c r="Q19" s="184">
        <v>4852</v>
      </c>
      <c r="R19" s="184">
        <v>94</v>
      </c>
      <c r="S19" s="184">
        <v>2668</v>
      </c>
      <c r="T19" s="184">
        <v>40</v>
      </c>
      <c r="U19" s="186">
        <v>16.041979010494753</v>
      </c>
      <c r="V19" s="184">
        <v>657</v>
      </c>
      <c r="W19" s="184">
        <v>24</v>
      </c>
      <c r="X19" s="184">
        <v>67.8</v>
      </c>
      <c r="Y19" s="184">
        <v>2.2999999999999998</v>
      </c>
      <c r="Z19" s="184">
        <v>1763</v>
      </c>
      <c r="AA19" s="184">
        <v>70</v>
      </c>
      <c r="AB19" s="184">
        <v>9.6300000000000008</v>
      </c>
      <c r="AC19" s="187">
        <v>0.28000000000000003</v>
      </c>
      <c r="AD19" s="145"/>
    </row>
    <row r="20" spans="1:30" s="147" customFormat="1">
      <c r="A20" s="183" t="s">
        <v>293</v>
      </c>
      <c r="B20" s="184">
        <v>1.8380000000000001</v>
      </c>
      <c r="C20" s="184">
        <v>7.2999999999999995E-2</v>
      </c>
      <c r="D20" s="184">
        <v>0.1837</v>
      </c>
      <c r="E20" s="184">
        <v>5.3E-3</v>
      </c>
      <c r="F20" s="184">
        <v>7.3400000000000007E-2</v>
      </c>
      <c r="G20" s="184">
        <v>2.0999999999999999E-3</v>
      </c>
      <c r="H20" s="184">
        <v>5.1400000000000001E-2</v>
      </c>
      <c r="I20" s="184">
        <v>1.6000000000000001E-3</v>
      </c>
      <c r="J20" s="184">
        <v>8.1999999999999993</v>
      </c>
      <c r="K20" s="184">
        <v>1</v>
      </c>
      <c r="L20" s="185">
        <v>0.7264226217552443</v>
      </c>
      <c r="M20" s="184">
        <v>1055</v>
      </c>
      <c r="N20" s="184">
        <v>26</v>
      </c>
      <c r="O20" s="184">
        <v>1086</v>
      </c>
      <c r="P20" s="184">
        <v>29</v>
      </c>
      <c r="Q20" s="184">
        <v>1014</v>
      </c>
      <c r="R20" s="184">
        <v>31</v>
      </c>
      <c r="S20" s="184">
        <v>1007</v>
      </c>
      <c r="T20" s="184">
        <v>56</v>
      </c>
      <c r="U20" s="186">
        <v>107.84508440913605</v>
      </c>
      <c r="V20" s="184">
        <v>146</v>
      </c>
      <c r="W20" s="184">
        <v>19</v>
      </c>
      <c r="X20" s="184">
        <v>52.9</v>
      </c>
      <c r="Y20" s="184">
        <v>1.1000000000000001</v>
      </c>
      <c r="Z20" s="184">
        <v>259.8</v>
      </c>
      <c r="AA20" s="184">
        <v>8.4</v>
      </c>
      <c r="AB20" s="184">
        <v>2.68</v>
      </c>
      <c r="AC20" s="187">
        <v>0.12</v>
      </c>
      <c r="AD20" s="145"/>
    </row>
    <row r="21" spans="1:30" s="147" customFormat="1">
      <c r="A21" s="183" t="s">
        <v>294</v>
      </c>
      <c r="B21" s="184">
        <v>1.667</v>
      </c>
      <c r="C21" s="184">
        <v>6.3E-2</v>
      </c>
      <c r="D21" s="184">
        <v>0.13009999999999999</v>
      </c>
      <c r="E21" s="184">
        <v>2.8E-3</v>
      </c>
      <c r="F21" s="184">
        <v>9.3799999999999994E-2</v>
      </c>
      <c r="G21" s="184">
        <v>2.8E-3</v>
      </c>
      <c r="H21" s="184">
        <v>8.0699999999999994E-2</v>
      </c>
      <c r="I21" s="184">
        <v>2.8999999999999998E-3</v>
      </c>
      <c r="J21" s="184">
        <v>4.0599999999999996</v>
      </c>
      <c r="K21" s="184">
        <v>0.19</v>
      </c>
      <c r="L21" s="185">
        <v>0.56947647109061417</v>
      </c>
      <c r="M21" s="184">
        <v>994</v>
      </c>
      <c r="N21" s="184">
        <v>24</v>
      </c>
      <c r="O21" s="184">
        <v>789</v>
      </c>
      <c r="P21" s="184">
        <v>16</v>
      </c>
      <c r="Q21" s="184">
        <v>1568</v>
      </c>
      <c r="R21" s="184">
        <v>54</v>
      </c>
      <c r="S21" s="184">
        <v>1490</v>
      </c>
      <c r="T21" s="184">
        <v>56</v>
      </c>
      <c r="U21" s="186">
        <v>52.95302013422819</v>
      </c>
      <c r="V21" s="184">
        <v>159.69999999999999</v>
      </c>
      <c r="W21" s="184">
        <v>3.4</v>
      </c>
      <c r="X21" s="184">
        <v>53.5</v>
      </c>
      <c r="Y21" s="184">
        <v>1.6</v>
      </c>
      <c r="Z21" s="184">
        <v>417</v>
      </c>
      <c r="AA21" s="184">
        <v>17</v>
      </c>
      <c r="AB21" s="184">
        <v>2.9750000000000001</v>
      </c>
      <c r="AC21" s="187">
        <v>6.7000000000000004E-2</v>
      </c>
      <c r="AD21" s="145"/>
    </row>
    <row r="22" spans="1:30" s="147" customFormat="1">
      <c r="A22" s="183" t="s">
        <v>295</v>
      </c>
      <c r="B22" s="184">
        <v>0.47199999999999998</v>
      </c>
      <c r="C22" s="184">
        <v>2.1000000000000001E-2</v>
      </c>
      <c r="D22" s="184">
        <v>6.2300000000000001E-2</v>
      </c>
      <c r="E22" s="184">
        <v>1.2999999999999999E-3</v>
      </c>
      <c r="F22" s="184">
        <v>5.5300000000000002E-2</v>
      </c>
      <c r="G22" s="184">
        <v>2E-3</v>
      </c>
      <c r="H22" s="184">
        <v>1.915E-2</v>
      </c>
      <c r="I22" s="184">
        <v>6.7000000000000002E-4</v>
      </c>
      <c r="J22" s="184">
        <v>6.23</v>
      </c>
      <c r="K22" s="184">
        <v>0.35</v>
      </c>
      <c r="L22" s="185">
        <v>0.46900557975999368</v>
      </c>
      <c r="M22" s="184">
        <v>391</v>
      </c>
      <c r="N22" s="184">
        <v>15</v>
      </c>
      <c r="O22" s="184">
        <v>389.8</v>
      </c>
      <c r="P22" s="184">
        <v>8.1999999999999993</v>
      </c>
      <c r="Q22" s="184">
        <v>383</v>
      </c>
      <c r="R22" s="184">
        <v>13</v>
      </c>
      <c r="S22" s="184">
        <v>386</v>
      </c>
      <c r="T22" s="184">
        <v>78</v>
      </c>
      <c r="U22" s="186">
        <v>100.98445595854923</v>
      </c>
      <c r="V22" s="184">
        <v>173.7</v>
      </c>
      <c r="W22" s="184">
        <v>9</v>
      </c>
      <c r="X22" s="184">
        <v>79.900000000000006</v>
      </c>
      <c r="Y22" s="184">
        <v>7.1</v>
      </c>
      <c r="Z22" s="184">
        <v>143</v>
      </c>
      <c r="AA22" s="184">
        <v>12</v>
      </c>
      <c r="AB22" s="184">
        <v>2.3069999999999999</v>
      </c>
      <c r="AC22" s="187">
        <v>0.21</v>
      </c>
      <c r="AD22" s="145"/>
    </row>
    <row r="23" spans="1:30" s="147" customFormat="1">
      <c r="A23" s="183" t="s">
        <v>296</v>
      </c>
      <c r="B23" s="184">
        <v>0.45100000000000001</v>
      </c>
      <c r="C23" s="184">
        <v>1.7999999999999999E-2</v>
      </c>
      <c r="D23" s="184">
        <v>5.9700000000000003E-2</v>
      </c>
      <c r="E23" s="184">
        <v>1.1999999999999999E-3</v>
      </c>
      <c r="F23" s="184">
        <v>5.5399999999999998E-2</v>
      </c>
      <c r="G23" s="184">
        <v>2E-3</v>
      </c>
      <c r="H23" s="184">
        <v>1.8720000000000001E-2</v>
      </c>
      <c r="I23" s="184">
        <v>5.1000000000000004E-4</v>
      </c>
      <c r="J23" s="184">
        <v>4.05</v>
      </c>
      <c r="K23" s="184">
        <v>0.22</v>
      </c>
      <c r="L23" s="185">
        <v>0.5036292573981016</v>
      </c>
      <c r="M23" s="184">
        <v>376</v>
      </c>
      <c r="N23" s="184">
        <v>12</v>
      </c>
      <c r="O23" s="184">
        <v>374</v>
      </c>
      <c r="P23" s="184">
        <v>7.2</v>
      </c>
      <c r="Q23" s="184">
        <v>375</v>
      </c>
      <c r="R23" s="184">
        <v>10</v>
      </c>
      <c r="S23" s="184">
        <v>380</v>
      </c>
      <c r="T23" s="184">
        <v>75</v>
      </c>
      <c r="U23" s="186">
        <v>98.421052631578945</v>
      </c>
      <c r="V23" s="184">
        <v>157.1</v>
      </c>
      <c r="W23" s="184">
        <v>4.2</v>
      </c>
      <c r="X23" s="184">
        <v>106.9</v>
      </c>
      <c r="Y23" s="184">
        <v>4.3</v>
      </c>
      <c r="Z23" s="184">
        <v>179.4</v>
      </c>
      <c r="AA23" s="184">
        <v>9.6999999999999993</v>
      </c>
      <c r="AB23" s="184">
        <v>1.522</v>
      </c>
      <c r="AC23" s="187">
        <v>3.6999999999999998E-2</v>
      </c>
      <c r="AD23" s="145"/>
    </row>
    <row r="24" spans="1:30" s="147" customFormat="1">
      <c r="A24" s="183" t="s">
        <v>297</v>
      </c>
      <c r="B24" s="184">
        <v>0.874</v>
      </c>
      <c r="C24" s="184">
        <v>0.03</v>
      </c>
      <c r="D24" s="184">
        <v>8.7800000000000003E-2</v>
      </c>
      <c r="E24" s="184">
        <v>1.8E-3</v>
      </c>
      <c r="F24" s="184">
        <v>7.2599999999999998E-2</v>
      </c>
      <c r="G24" s="184">
        <v>2E-3</v>
      </c>
      <c r="H24" s="184">
        <v>3.1890000000000002E-2</v>
      </c>
      <c r="I24" s="184">
        <v>6.6E-4</v>
      </c>
      <c r="J24" s="184">
        <v>1.4410000000000001</v>
      </c>
      <c r="K24" s="184">
        <v>5.3999999999999999E-2</v>
      </c>
      <c r="L24" s="185">
        <v>0.59726651480637816</v>
      </c>
      <c r="M24" s="184">
        <v>635</v>
      </c>
      <c r="N24" s="184">
        <v>16</v>
      </c>
      <c r="O24" s="184">
        <v>542.5</v>
      </c>
      <c r="P24" s="184">
        <v>10</v>
      </c>
      <c r="Q24" s="184">
        <v>634</v>
      </c>
      <c r="R24" s="184">
        <v>13</v>
      </c>
      <c r="S24" s="184">
        <v>984</v>
      </c>
      <c r="T24" s="184">
        <v>55</v>
      </c>
      <c r="U24" s="186">
        <v>55.132113821138205</v>
      </c>
      <c r="V24" s="184">
        <v>173</v>
      </c>
      <c r="W24" s="184">
        <v>11</v>
      </c>
      <c r="X24" s="184">
        <v>279</v>
      </c>
      <c r="Y24" s="184">
        <v>19</v>
      </c>
      <c r="Z24" s="184">
        <v>765</v>
      </c>
      <c r="AA24" s="184">
        <v>36</v>
      </c>
      <c r="AB24" s="184">
        <v>0.63700000000000001</v>
      </c>
      <c r="AC24" s="187">
        <v>0.16</v>
      </c>
      <c r="AD24" s="145"/>
    </row>
    <row r="25" spans="1:30" s="147" customFormat="1">
      <c r="A25" s="183" t="s">
        <v>298</v>
      </c>
      <c r="B25" s="184">
        <v>3.1989999999999998</v>
      </c>
      <c r="C25" s="184">
        <v>9.2999999999999999E-2</v>
      </c>
      <c r="D25" s="184">
        <v>4.598E-2</v>
      </c>
      <c r="E25" s="184">
        <v>1.1000000000000001E-3</v>
      </c>
      <c r="F25" s="184">
        <v>0.50949999999999995</v>
      </c>
      <c r="G25" s="184">
        <v>9.4999999999999998E-3</v>
      </c>
      <c r="H25" s="184">
        <v>5.4800000000000001E-2</v>
      </c>
      <c r="I25" s="184">
        <v>1.8E-3</v>
      </c>
      <c r="J25" s="184">
        <v>0.59399999999999997</v>
      </c>
      <c r="K25" s="184">
        <v>2.1000000000000001E-2</v>
      </c>
      <c r="L25" s="185">
        <v>0.82291505890826777</v>
      </c>
      <c r="M25" s="184">
        <v>1454</v>
      </c>
      <c r="N25" s="184">
        <v>22</v>
      </c>
      <c r="O25" s="184">
        <v>289.7</v>
      </c>
      <c r="P25" s="184">
        <v>6.7</v>
      </c>
      <c r="Q25" s="184">
        <v>1079</v>
      </c>
      <c r="R25" s="184">
        <v>34</v>
      </c>
      <c r="S25" s="184">
        <v>4262</v>
      </c>
      <c r="T25" s="184">
        <v>29</v>
      </c>
      <c r="U25" s="186">
        <v>6.7972782731112149</v>
      </c>
      <c r="V25" s="184">
        <v>2750</v>
      </c>
      <c r="W25" s="184">
        <v>190</v>
      </c>
      <c r="X25" s="184">
        <v>3190</v>
      </c>
      <c r="Y25" s="184">
        <v>220</v>
      </c>
      <c r="Z25" s="184">
        <v>14900</v>
      </c>
      <c r="AA25" s="184">
        <v>1000</v>
      </c>
      <c r="AB25" s="184">
        <v>0.86299999999999999</v>
      </c>
      <c r="AC25" s="187">
        <v>4.1000000000000002E-2</v>
      </c>
      <c r="AD25" s="145"/>
    </row>
    <row r="26" spans="1:30" s="147" customFormat="1">
      <c r="A26" s="183" t="s">
        <v>299</v>
      </c>
      <c r="B26" s="184">
        <v>0.73099999999999998</v>
      </c>
      <c r="C26" s="184">
        <v>2.1999999999999999E-2</v>
      </c>
      <c r="D26" s="184">
        <v>8.8999999999999996E-2</v>
      </c>
      <c r="E26" s="184">
        <v>1.6999999999999999E-3</v>
      </c>
      <c r="F26" s="184">
        <v>6.0199999999999997E-2</v>
      </c>
      <c r="G26" s="184">
        <v>1.1999999999999999E-3</v>
      </c>
      <c r="H26" s="184">
        <v>2.9600000000000001E-2</v>
      </c>
      <c r="I26" s="184">
        <v>8.8000000000000003E-4</v>
      </c>
      <c r="J26" s="184">
        <v>13.73</v>
      </c>
      <c r="K26" s="184">
        <v>0.83</v>
      </c>
      <c r="L26" s="185">
        <v>0.63467824310520937</v>
      </c>
      <c r="M26" s="184">
        <v>556</v>
      </c>
      <c r="N26" s="184">
        <v>13</v>
      </c>
      <c r="O26" s="184">
        <v>549.79999999999995</v>
      </c>
      <c r="P26" s="184">
        <v>9.9</v>
      </c>
      <c r="Q26" s="184">
        <v>589</v>
      </c>
      <c r="R26" s="184">
        <v>17</v>
      </c>
      <c r="S26" s="184">
        <v>595</v>
      </c>
      <c r="T26" s="184">
        <v>45</v>
      </c>
      <c r="U26" s="186">
        <v>92.403361344537799</v>
      </c>
      <c r="V26" s="184">
        <v>485</v>
      </c>
      <c r="W26" s="184">
        <v>12</v>
      </c>
      <c r="X26" s="184">
        <v>92.4</v>
      </c>
      <c r="Y26" s="184">
        <v>6.2</v>
      </c>
      <c r="Z26" s="184">
        <v>267</v>
      </c>
      <c r="AA26" s="184">
        <v>16</v>
      </c>
      <c r="AB26" s="184">
        <v>5.53</v>
      </c>
      <c r="AC26" s="187">
        <v>0.04</v>
      </c>
      <c r="AD26" s="145"/>
    </row>
    <row r="27" spans="1:30" s="147" customFormat="1">
      <c r="A27" s="183" t="s">
        <v>300</v>
      </c>
      <c r="B27" s="184">
        <v>1.7689999999999999</v>
      </c>
      <c r="C27" s="184">
        <v>4.3999999999999997E-2</v>
      </c>
      <c r="D27" s="184">
        <v>0.17419999999999999</v>
      </c>
      <c r="E27" s="184">
        <v>2.8E-3</v>
      </c>
      <c r="F27" s="184">
        <v>7.4099999999999999E-2</v>
      </c>
      <c r="G27" s="184">
        <v>1E-3</v>
      </c>
      <c r="H27" s="184">
        <v>5.2089999999999997E-2</v>
      </c>
      <c r="I27" s="184">
        <v>6.4000000000000005E-4</v>
      </c>
      <c r="J27" s="184">
        <v>4.2910000000000004</v>
      </c>
      <c r="K27" s="184">
        <v>0.15</v>
      </c>
      <c r="L27" s="185">
        <v>0.64622690742093736</v>
      </c>
      <c r="M27" s="184">
        <v>1032.3</v>
      </c>
      <c r="N27" s="184">
        <v>16</v>
      </c>
      <c r="O27" s="184">
        <v>1035</v>
      </c>
      <c r="P27" s="184">
        <v>15</v>
      </c>
      <c r="Q27" s="184">
        <v>1026</v>
      </c>
      <c r="R27" s="184">
        <v>12</v>
      </c>
      <c r="S27" s="184">
        <v>1035</v>
      </c>
      <c r="T27" s="184">
        <v>29</v>
      </c>
      <c r="U27" s="186">
        <v>100</v>
      </c>
      <c r="V27" s="184">
        <v>347</v>
      </c>
      <c r="W27" s="184">
        <v>14</v>
      </c>
      <c r="X27" s="184">
        <v>223.4</v>
      </c>
      <c r="Y27" s="184">
        <v>9.1</v>
      </c>
      <c r="Z27" s="184">
        <v>1068</v>
      </c>
      <c r="AA27" s="184">
        <v>36</v>
      </c>
      <c r="AB27" s="184">
        <v>1.5649999999999999</v>
      </c>
      <c r="AC27" s="187">
        <v>7.5999999999999998E-2</v>
      </c>
      <c r="AD27" s="145"/>
    </row>
    <row r="28" spans="1:30" s="147" customFormat="1">
      <c r="A28" s="183" t="s">
        <v>301</v>
      </c>
      <c r="B28" s="184">
        <v>2.5920000000000001</v>
      </c>
      <c r="C28" s="184">
        <v>8.5999999999999993E-2</v>
      </c>
      <c r="D28" s="184">
        <v>5.8520000000000003E-2</v>
      </c>
      <c r="E28" s="184">
        <v>1.1000000000000001E-3</v>
      </c>
      <c r="F28" s="184">
        <v>0.32340000000000002</v>
      </c>
      <c r="G28" s="184">
        <v>7.6E-3</v>
      </c>
      <c r="H28" s="184">
        <v>0.50900000000000001</v>
      </c>
      <c r="I28" s="184">
        <v>1.4E-2</v>
      </c>
      <c r="J28" s="184">
        <v>1.0409999999999999</v>
      </c>
      <c r="K28" s="184">
        <v>4.2999999999999997E-2</v>
      </c>
      <c r="L28" s="185">
        <v>0.56653261059625815</v>
      </c>
      <c r="M28" s="184">
        <v>1293</v>
      </c>
      <c r="N28" s="184">
        <v>24</v>
      </c>
      <c r="O28" s="184">
        <v>366.6</v>
      </c>
      <c r="P28" s="184">
        <v>6.5</v>
      </c>
      <c r="Q28" s="184">
        <v>8290</v>
      </c>
      <c r="R28" s="184">
        <v>180</v>
      </c>
      <c r="S28" s="184">
        <v>3572</v>
      </c>
      <c r="T28" s="184">
        <v>36</v>
      </c>
      <c r="U28" s="186">
        <v>10.263157894736842</v>
      </c>
      <c r="V28" s="184">
        <v>1675</v>
      </c>
      <c r="W28" s="184">
        <v>49</v>
      </c>
      <c r="X28" s="184">
        <v>155</v>
      </c>
      <c r="Y28" s="184">
        <v>3.6</v>
      </c>
      <c r="Z28" s="184">
        <v>7490</v>
      </c>
      <c r="AA28" s="184">
        <v>350</v>
      </c>
      <c r="AB28" s="184">
        <v>10.87</v>
      </c>
      <c r="AC28" s="187">
        <v>7.0000000000000007E-2</v>
      </c>
      <c r="AD28" s="145"/>
    </row>
    <row r="29" spans="1:30" s="147" customFormat="1">
      <c r="A29" s="183" t="s">
        <v>302</v>
      </c>
      <c r="B29" s="184">
        <v>0.67400000000000004</v>
      </c>
      <c r="C29" s="184">
        <v>1.7000000000000001E-2</v>
      </c>
      <c r="D29" s="184">
        <v>8.3299999999999999E-2</v>
      </c>
      <c r="E29" s="184">
        <v>1.2999999999999999E-3</v>
      </c>
      <c r="F29" s="184">
        <v>5.8999999999999997E-2</v>
      </c>
      <c r="G29" s="184">
        <v>1.1000000000000001E-3</v>
      </c>
      <c r="H29" s="184">
        <v>1.924E-2</v>
      </c>
      <c r="I29" s="184">
        <v>9.7999999999999997E-4</v>
      </c>
      <c r="J29" s="184">
        <v>1.742</v>
      </c>
      <c r="K29" s="184">
        <v>0.06</v>
      </c>
      <c r="L29" s="185">
        <v>0.61874161429277597</v>
      </c>
      <c r="M29" s="184">
        <v>522.4</v>
      </c>
      <c r="N29" s="184">
        <v>10</v>
      </c>
      <c r="O29" s="184">
        <v>515.79999999999995</v>
      </c>
      <c r="P29" s="184">
        <v>7.9</v>
      </c>
      <c r="Q29" s="184">
        <v>385</v>
      </c>
      <c r="R29" s="184">
        <v>19</v>
      </c>
      <c r="S29" s="184">
        <v>551</v>
      </c>
      <c r="T29" s="184">
        <v>40</v>
      </c>
      <c r="U29" s="186">
        <v>93.611615245009062</v>
      </c>
      <c r="V29" s="184">
        <v>713</v>
      </c>
      <c r="W29" s="184">
        <v>25</v>
      </c>
      <c r="X29" s="184">
        <v>1590</v>
      </c>
      <c r="Y29" s="184">
        <v>100</v>
      </c>
      <c r="Z29" s="184">
        <v>2563</v>
      </c>
      <c r="AA29" s="184">
        <v>56</v>
      </c>
      <c r="AB29" s="184">
        <v>0.48899999999999999</v>
      </c>
      <c r="AC29" s="187">
        <v>3.3000000000000002E-2</v>
      </c>
      <c r="AD29" s="145"/>
    </row>
    <row r="30" spans="1:30" s="147" customFormat="1">
      <c r="A30" s="183" t="s">
        <v>303</v>
      </c>
      <c r="B30" s="184">
        <v>0.45300000000000001</v>
      </c>
      <c r="C30" s="184">
        <v>1.7999999999999999E-2</v>
      </c>
      <c r="D30" s="184">
        <v>6.0879999999999997E-2</v>
      </c>
      <c r="E30" s="184">
        <v>1.1999999999999999E-3</v>
      </c>
      <c r="F30" s="184">
        <v>5.4300000000000001E-2</v>
      </c>
      <c r="G30" s="184">
        <v>1.9E-3</v>
      </c>
      <c r="H30" s="184">
        <v>1.7850000000000001E-2</v>
      </c>
      <c r="I30" s="184">
        <v>4.4999999999999999E-4</v>
      </c>
      <c r="J30" s="184">
        <v>5.05</v>
      </c>
      <c r="K30" s="184">
        <v>0.21</v>
      </c>
      <c r="L30" s="185">
        <v>0.49605781865965842</v>
      </c>
      <c r="M30" s="184">
        <v>377</v>
      </c>
      <c r="N30" s="184">
        <v>12</v>
      </c>
      <c r="O30" s="184">
        <v>380.9</v>
      </c>
      <c r="P30" s="184">
        <v>7.1</v>
      </c>
      <c r="Q30" s="184">
        <v>357.6</v>
      </c>
      <c r="R30" s="184">
        <v>8.9</v>
      </c>
      <c r="S30" s="184">
        <v>337</v>
      </c>
      <c r="T30" s="184">
        <v>75</v>
      </c>
      <c r="U30" s="186">
        <v>113.02670623145399</v>
      </c>
      <c r="V30" s="184">
        <v>166.5</v>
      </c>
      <c r="W30" s="184">
        <v>6.9</v>
      </c>
      <c r="X30" s="184">
        <v>91.4</v>
      </c>
      <c r="Y30" s="184">
        <v>3.9</v>
      </c>
      <c r="Z30" s="184">
        <v>152.30000000000001</v>
      </c>
      <c r="AA30" s="184">
        <v>6.2</v>
      </c>
      <c r="AB30" s="184">
        <v>1.837</v>
      </c>
      <c r="AC30" s="187">
        <v>4.9000000000000002E-2</v>
      </c>
      <c r="AD30" s="145"/>
    </row>
    <row r="31" spans="1:30" s="147" customFormat="1">
      <c r="A31" s="183" t="s">
        <v>304</v>
      </c>
      <c r="B31" s="184">
        <v>0.435</v>
      </c>
      <c r="C31" s="184">
        <v>1.9E-2</v>
      </c>
      <c r="D31" s="184">
        <v>5.8000000000000003E-2</v>
      </c>
      <c r="E31" s="184">
        <v>1.6999999999999999E-3</v>
      </c>
      <c r="F31" s="184">
        <v>5.4600000000000003E-2</v>
      </c>
      <c r="G31" s="184">
        <v>2E-3</v>
      </c>
      <c r="H31" s="184">
        <v>1.941E-2</v>
      </c>
      <c r="I31" s="184">
        <v>9.7000000000000005E-4</v>
      </c>
      <c r="J31" s="184">
        <v>6.53</v>
      </c>
      <c r="K31" s="184">
        <v>0.42</v>
      </c>
      <c r="L31" s="185">
        <v>0.67105263157894735</v>
      </c>
      <c r="M31" s="184">
        <v>366</v>
      </c>
      <c r="N31" s="184">
        <v>13</v>
      </c>
      <c r="O31" s="184">
        <v>363.3</v>
      </c>
      <c r="P31" s="184">
        <v>10</v>
      </c>
      <c r="Q31" s="184">
        <v>389</v>
      </c>
      <c r="R31" s="184">
        <v>19</v>
      </c>
      <c r="S31" s="184">
        <v>378</v>
      </c>
      <c r="T31" s="184">
        <v>84</v>
      </c>
      <c r="U31" s="186">
        <v>96.111111111111114</v>
      </c>
      <c r="V31" s="184">
        <v>510.5</v>
      </c>
      <c r="W31" s="184">
        <v>9.1</v>
      </c>
      <c r="X31" s="184">
        <v>190.1</v>
      </c>
      <c r="Y31" s="184">
        <v>6.8</v>
      </c>
      <c r="Z31" s="184">
        <v>306</v>
      </c>
      <c r="AA31" s="184">
        <v>20</v>
      </c>
      <c r="AB31" s="184">
        <v>2.7</v>
      </c>
      <c r="AC31" s="187">
        <v>5.5E-2</v>
      </c>
      <c r="AD31" s="145"/>
    </row>
    <row r="32" spans="1:30" s="147" customFormat="1">
      <c r="A32" s="183" t="s">
        <v>305</v>
      </c>
      <c r="B32" s="184">
        <v>0.97199999999999998</v>
      </c>
      <c r="C32" s="184">
        <v>3.5999999999999997E-2</v>
      </c>
      <c r="D32" s="184">
        <v>7.2400000000000006E-2</v>
      </c>
      <c r="E32" s="184">
        <v>1.9E-3</v>
      </c>
      <c r="F32" s="184">
        <v>9.7600000000000006E-2</v>
      </c>
      <c r="G32" s="184">
        <v>2.8999999999999998E-3</v>
      </c>
      <c r="H32" s="184">
        <v>3.85E-2</v>
      </c>
      <c r="I32" s="184">
        <v>2.2000000000000001E-3</v>
      </c>
      <c r="J32" s="184">
        <v>2.9129999999999998</v>
      </c>
      <c r="K32" s="184">
        <v>0.12</v>
      </c>
      <c r="L32" s="185">
        <v>0.70856353591160226</v>
      </c>
      <c r="M32" s="184">
        <v>688</v>
      </c>
      <c r="N32" s="184">
        <v>19</v>
      </c>
      <c r="O32" s="184">
        <v>451</v>
      </c>
      <c r="P32" s="184">
        <v>12</v>
      </c>
      <c r="Q32" s="184">
        <v>764</v>
      </c>
      <c r="R32" s="184">
        <v>43</v>
      </c>
      <c r="S32" s="184">
        <v>1569</v>
      </c>
      <c r="T32" s="184">
        <v>55</v>
      </c>
      <c r="U32" s="186">
        <v>28.744423199490122</v>
      </c>
      <c r="V32" s="184">
        <v>549</v>
      </c>
      <c r="W32" s="184">
        <v>30</v>
      </c>
      <c r="X32" s="184">
        <v>293</v>
      </c>
      <c r="Y32" s="184">
        <v>25</v>
      </c>
      <c r="Z32" s="184">
        <v>883</v>
      </c>
      <c r="AA32" s="184">
        <v>39</v>
      </c>
      <c r="AB32" s="184">
        <v>1.94</v>
      </c>
      <c r="AC32" s="187">
        <v>0.11</v>
      </c>
      <c r="AD32" s="145"/>
    </row>
    <row r="33" spans="1:30" s="147" customFormat="1">
      <c r="A33" s="183" t="s">
        <v>306</v>
      </c>
      <c r="B33" s="184">
        <v>8.1590000000000007</v>
      </c>
      <c r="C33" s="184">
        <v>0.19</v>
      </c>
      <c r="D33" s="184">
        <v>0.41420000000000001</v>
      </c>
      <c r="E33" s="184">
        <v>6.7999999999999996E-3</v>
      </c>
      <c r="F33" s="184">
        <v>0.14330000000000001</v>
      </c>
      <c r="G33" s="184">
        <v>1.6999999999999999E-3</v>
      </c>
      <c r="H33" s="184">
        <v>0.1164</v>
      </c>
      <c r="I33" s="184">
        <v>1.9E-3</v>
      </c>
      <c r="J33" s="184">
        <v>4.3</v>
      </c>
      <c r="K33" s="184">
        <v>0.18</v>
      </c>
      <c r="L33" s="185">
        <v>0.70498869094513195</v>
      </c>
      <c r="M33" s="184">
        <v>2249</v>
      </c>
      <c r="N33" s="184">
        <v>21</v>
      </c>
      <c r="O33" s="184">
        <v>2233</v>
      </c>
      <c r="P33" s="184">
        <v>31</v>
      </c>
      <c r="Q33" s="184">
        <v>2224</v>
      </c>
      <c r="R33" s="184">
        <v>34</v>
      </c>
      <c r="S33" s="184">
        <v>2262</v>
      </c>
      <c r="T33" s="184">
        <v>21</v>
      </c>
      <c r="U33" s="186">
        <v>98.71794871794873</v>
      </c>
      <c r="V33" s="184">
        <v>162.19999999999999</v>
      </c>
      <c r="W33" s="184">
        <v>7.1</v>
      </c>
      <c r="X33" s="184">
        <v>109.8</v>
      </c>
      <c r="Y33" s="184">
        <v>5.5</v>
      </c>
      <c r="Z33" s="184">
        <v>1213</v>
      </c>
      <c r="AA33" s="184">
        <v>54</v>
      </c>
      <c r="AB33" s="184">
        <v>1.496</v>
      </c>
      <c r="AC33" s="187">
        <v>5.2999999999999999E-2</v>
      </c>
      <c r="AD33" s="145"/>
    </row>
    <row r="34" spans="1:30" s="147" customFormat="1">
      <c r="A34" s="183" t="s">
        <v>307</v>
      </c>
      <c r="B34" s="184">
        <v>0.59499999999999997</v>
      </c>
      <c r="C34" s="184">
        <v>2.1000000000000001E-2</v>
      </c>
      <c r="D34" s="184">
        <v>5.9540000000000003E-2</v>
      </c>
      <c r="E34" s="184">
        <v>9.7999999999999997E-4</v>
      </c>
      <c r="F34" s="184">
        <v>7.22E-2</v>
      </c>
      <c r="G34" s="184">
        <v>2E-3</v>
      </c>
      <c r="H34" s="184">
        <v>2.2370000000000001E-2</v>
      </c>
      <c r="I34" s="184">
        <v>5.0000000000000001E-4</v>
      </c>
      <c r="J34" s="184">
        <v>3.2839999999999998</v>
      </c>
      <c r="K34" s="184">
        <v>0.12</v>
      </c>
      <c r="L34" s="185">
        <v>0.46635315194267146</v>
      </c>
      <c r="M34" s="184">
        <v>472</v>
      </c>
      <c r="N34" s="184">
        <v>13</v>
      </c>
      <c r="O34" s="184">
        <v>372.8</v>
      </c>
      <c r="P34" s="184">
        <v>5.9</v>
      </c>
      <c r="Q34" s="184">
        <v>447</v>
      </c>
      <c r="R34" s="184">
        <v>10</v>
      </c>
      <c r="S34" s="184">
        <v>968</v>
      </c>
      <c r="T34" s="184">
        <v>57</v>
      </c>
      <c r="U34" s="186">
        <v>38.512396694214878</v>
      </c>
      <c r="V34" s="184">
        <v>428</v>
      </c>
      <c r="W34" s="184">
        <v>11</v>
      </c>
      <c r="X34" s="184">
        <v>275.89999999999998</v>
      </c>
      <c r="Y34" s="184">
        <v>6.1</v>
      </c>
      <c r="Z34" s="184">
        <v>573</v>
      </c>
      <c r="AA34" s="184">
        <v>16</v>
      </c>
      <c r="AB34" s="184">
        <v>1.528</v>
      </c>
      <c r="AC34" s="187">
        <v>0.44</v>
      </c>
      <c r="AD34" s="145"/>
    </row>
    <row r="35" spans="1:30" s="147" customFormat="1">
      <c r="A35" s="183" t="s">
        <v>308</v>
      </c>
      <c r="B35" s="184">
        <v>0.46300000000000002</v>
      </c>
      <c r="C35" s="184">
        <v>1.7000000000000001E-2</v>
      </c>
      <c r="D35" s="184">
        <v>6.1269999999999998E-2</v>
      </c>
      <c r="E35" s="184">
        <v>1.1000000000000001E-3</v>
      </c>
      <c r="F35" s="184">
        <v>5.5100000000000003E-2</v>
      </c>
      <c r="G35" s="184">
        <v>1.8E-3</v>
      </c>
      <c r="H35" s="184">
        <v>1.9089999999999999E-2</v>
      </c>
      <c r="I35" s="184">
        <v>6.7000000000000002E-4</v>
      </c>
      <c r="J35" s="184">
        <v>6.03</v>
      </c>
      <c r="K35" s="184">
        <v>0.38</v>
      </c>
      <c r="L35" s="185">
        <v>0.48896398774949834</v>
      </c>
      <c r="M35" s="184">
        <v>384</v>
      </c>
      <c r="N35" s="184">
        <v>12</v>
      </c>
      <c r="O35" s="184">
        <v>383.2</v>
      </c>
      <c r="P35" s="184">
        <v>6.4</v>
      </c>
      <c r="Q35" s="184">
        <v>382</v>
      </c>
      <c r="R35" s="184">
        <v>13</v>
      </c>
      <c r="S35" s="184">
        <v>373</v>
      </c>
      <c r="T35" s="184">
        <v>70</v>
      </c>
      <c r="U35" s="186">
        <v>102.73458445040214</v>
      </c>
      <c r="V35" s="184">
        <v>165</v>
      </c>
      <c r="W35" s="184">
        <v>12</v>
      </c>
      <c r="X35" s="184">
        <v>85</v>
      </c>
      <c r="Y35" s="184">
        <v>10</v>
      </c>
      <c r="Z35" s="184">
        <v>135</v>
      </c>
      <c r="AA35" s="184">
        <v>13</v>
      </c>
      <c r="AB35" s="184">
        <v>2.33</v>
      </c>
      <c r="AC35" s="187">
        <v>3.3000000000000002E-2</v>
      </c>
      <c r="AD35" s="145"/>
    </row>
    <row r="36" spans="1:30" s="147" customFormat="1">
      <c r="A36" s="183" t="s">
        <v>309</v>
      </c>
      <c r="B36" s="184">
        <v>0.55200000000000005</v>
      </c>
      <c r="C36" s="184">
        <v>2.4E-2</v>
      </c>
      <c r="D36" s="184">
        <v>5.8599999999999999E-2</v>
      </c>
      <c r="E36" s="184">
        <v>1.2999999999999999E-3</v>
      </c>
      <c r="F36" s="184">
        <v>6.7900000000000002E-2</v>
      </c>
      <c r="G36" s="184">
        <v>2.3999999999999998E-3</v>
      </c>
      <c r="H36" s="184">
        <v>3.5099999999999999E-2</v>
      </c>
      <c r="I36" s="184">
        <v>1.8E-3</v>
      </c>
      <c r="J36" s="184">
        <v>10.86</v>
      </c>
      <c r="K36" s="184">
        <v>0.91</v>
      </c>
      <c r="L36" s="185">
        <v>0.51023890784982939</v>
      </c>
      <c r="M36" s="184">
        <v>445</v>
      </c>
      <c r="N36" s="184">
        <v>16</v>
      </c>
      <c r="O36" s="184">
        <v>366.9</v>
      </c>
      <c r="P36" s="184">
        <v>8.1</v>
      </c>
      <c r="Q36" s="184">
        <v>698</v>
      </c>
      <c r="R36" s="184">
        <v>36</v>
      </c>
      <c r="S36" s="184">
        <v>849</v>
      </c>
      <c r="T36" s="184">
        <v>80</v>
      </c>
      <c r="U36" s="186">
        <v>43.215547703180206</v>
      </c>
      <c r="V36" s="184">
        <v>401.6</v>
      </c>
      <c r="W36" s="184">
        <v>9</v>
      </c>
      <c r="X36" s="184">
        <v>51.6</v>
      </c>
      <c r="Y36" s="184">
        <v>3.9</v>
      </c>
      <c r="Z36" s="184">
        <v>151</v>
      </c>
      <c r="AA36" s="184">
        <v>14</v>
      </c>
      <c r="AB36" s="184">
        <v>7.99</v>
      </c>
      <c r="AC36" s="187">
        <v>7.7000000000000002E-3</v>
      </c>
      <c r="AD36" s="145"/>
    </row>
    <row r="37" spans="1:30" s="147" customFormat="1">
      <c r="A37" s="183" t="s">
        <v>310</v>
      </c>
      <c r="B37" s="184">
        <v>0.442</v>
      </c>
      <c r="C37" s="184">
        <v>2.7E-2</v>
      </c>
      <c r="D37" s="184">
        <v>5.91E-2</v>
      </c>
      <c r="E37" s="184">
        <v>1.1999999999999999E-3</v>
      </c>
      <c r="F37" s="184">
        <v>5.3999999999999999E-2</v>
      </c>
      <c r="G37" s="184">
        <v>3.0000000000000001E-3</v>
      </c>
      <c r="H37" s="184">
        <v>1.788E-2</v>
      </c>
      <c r="I37" s="184">
        <v>9.7000000000000005E-4</v>
      </c>
      <c r="J37" s="184">
        <v>5.99</v>
      </c>
      <c r="K37" s="184">
        <v>0.43</v>
      </c>
      <c r="L37" s="185">
        <v>0.33239330701259634</v>
      </c>
      <c r="M37" s="184">
        <v>366</v>
      </c>
      <c r="N37" s="184">
        <v>19</v>
      </c>
      <c r="O37" s="184">
        <v>369.9</v>
      </c>
      <c r="P37" s="184">
        <v>7.3</v>
      </c>
      <c r="Q37" s="184">
        <v>358</v>
      </c>
      <c r="R37" s="184">
        <v>19</v>
      </c>
      <c r="S37" s="184">
        <v>300</v>
      </c>
      <c r="T37" s="184">
        <v>120</v>
      </c>
      <c r="U37" s="186">
        <v>123.29999999999998</v>
      </c>
      <c r="V37" s="184">
        <v>58.2</v>
      </c>
      <c r="W37" s="184">
        <v>4.3</v>
      </c>
      <c r="X37" s="184">
        <v>28.5</v>
      </c>
      <c r="Y37" s="184">
        <v>2.9</v>
      </c>
      <c r="Z37" s="184">
        <v>46.9</v>
      </c>
      <c r="AA37" s="184">
        <v>4.5999999999999996</v>
      </c>
      <c r="AB37" s="184">
        <v>2.0760000000000001</v>
      </c>
      <c r="AC37" s="187">
        <v>6.0999999999999999E-2</v>
      </c>
      <c r="AD37" s="145"/>
    </row>
    <row r="38" spans="1:30" s="147" customFormat="1">
      <c r="A38" s="183" t="s">
        <v>311</v>
      </c>
      <c r="B38" s="184">
        <v>0.47899999999999998</v>
      </c>
      <c r="C38" s="184">
        <v>1.7999999999999999E-2</v>
      </c>
      <c r="D38" s="184">
        <v>6.4600000000000005E-2</v>
      </c>
      <c r="E38" s="184">
        <v>1.1999999999999999E-3</v>
      </c>
      <c r="F38" s="184">
        <v>5.3400000000000003E-2</v>
      </c>
      <c r="G38" s="184">
        <v>1.5E-3</v>
      </c>
      <c r="H38" s="184">
        <v>1.9949999999999999E-2</v>
      </c>
      <c r="I38" s="184">
        <v>6.6E-4</v>
      </c>
      <c r="J38" s="184">
        <v>9.56</v>
      </c>
      <c r="K38" s="184">
        <v>0.73</v>
      </c>
      <c r="L38" s="185">
        <v>0.49432404540763669</v>
      </c>
      <c r="M38" s="184">
        <v>396</v>
      </c>
      <c r="N38" s="184">
        <v>12</v>
      </c>
      <c r="O38" s="184">
        <v>403.7</v>
      </c>
      <c r="P38" s="184">
        <v>7.5</v>
      </c>
      <c r="Q38" s="184">
        <v>399</v>
      </c>
      <c r="R38" s="184">
        <v>13</v>
      </c>
      <c r="S38" s="184">
        <v>324</v>
      </c>
      <c r="T38" s="184">
        <v>62</v>
      </c>
      <c r="U38" s="186">
        <v>124.59876543209876</v>
      </c>
      <c r="V38" s="184">
        <v>222.1</v>
      </c>
      <c r="W38" s="184">
        <v>9.3000000000000007</v>
      </c>
      <c r="X38" s="184">
        <v>73.599999999999994</v>
      </c>
      <c r="Y38" s="184">
        <v>7.4</v>
      </c>
      <c r="Z38" s="184">
        <v>132</v>
      </c>
      <c r="AA38" s="184">
        <v>16</v>
      </c>
      <c r="AB38" s="184">
        <v>3.56</v>
      </c>
      <c r="AC38" s="187">
        <v>1.7999999999999999E-2</v>
      </c>
      <c r="AD38" s="145"/>
    </row>
    <row r="39" spans="1:30" s="147" customFormat="1">
      <c r="A39" s="183" t="s">
        <v>312</v>
      </c>
      <c r="B39" s="184">
        <v>0.47</v>
      </c>
      <c r="C39" s="184">
        <v>1.7999999999999999E-2</v>
      </c>
      <c r="D39" s="184">
        <v>6.0839999999999998E-2</v>
      </c>
      <c r="E39" s="184">
        <v>1.1000000000000001E-3</v>
      </c>
      <c r="F39" s="184">
        <v>5.6300000000000003E-2</v>
      </c>
      <c r="G39" s="184">
        <v>1.9E-3</v>
      </c>
      <c r="H39" s="184">
        <v>1.9689999999999999E-2</v>
      </c>
      <c r="I39" s="184">
        <v>8.5999999999999998E-4</v>
      </c>
      <c r="J39" s="184">
        <v>9.82</v>
      </c>
      <c r="K39" s="184">
        <v>0.52</v>
      </c>
      <c r="L39" s="185">
        <v>0.47209438235079276</v>
      </c>
      <c r="M39" s="184">
        <v>390</v>
      </c>
      <c r="N39" s="184">
        <v>12</v>
      </c>
      <c r="O39" s="184">
        <v>380.7</v>
      </c>
      <c r="P39" s="184">
        <v>6.7</v>
      </c>
      <c r="Q39" s="184">
        <v>394</v>
      </c>
      <c r="R39" s="184">
        <v>17</v>
      </c>
      <c r="S39" s="184">
        <v>420</v>
      </c>
      <c r="T39" s="184">
        <v>74</v>
      </c>
      <c r="U39" s="186">
        <v>90.642857142857139</v>
      </c>
      <c r="V39" s="184">
        <v>196</v>
      </c>
      <c r="W39" s="184">
        <v>11</v>
      </c>
      <c r="X39" s="184">
        <v>52.1</v>
      </c>
      <c r="Y39" s="184">
        <v>3.9</v>
      </c>
      <c r="Z39" s="184">
        <v>88.9</v>
      </c>
      <c r="AA39" s="184">
        <v>5.4</v>
      </c>
      <c r="AB39" s="184">
        <v>4.0199999999999996</v>
      </c>
      <c r="AC39" s="187">
        <v>3.4000000000000002E-2</v>
      </c>
      <c r="AD39" s="145"/>
    </row>
    <row r="40" spans="1:30" s="147" customFormat="1">
      <c r="A40" s="183" t="s">
        <v>313</v>
      </c>
      <c r="B40" s="184">
        <v>1.42</v>
      </c>
      <c r="C40" s="184">
        <v>4.2000000000000003E-2</v>
      </c>
      <c r="D40" s="184">
        <v>8.2199999999999995E-2</v>
      </c>
      <c r="E40" s="184">
        <v>1.9E-3</v>
      </c>
      <c r="F40" s="184">
        <v>0.12570000000000001</v>
      </c>
      <c r="G40" s="184">
        <v>3.0000000000000001E-3</v>
      </c>
      <c r="H40" s="184">
        <v>0.05</v>
      </c>
      <c r="I40" s="184">
        <v>1.2999999999999999E-3</v>
      </c>
      <c r="J40" s="184">
        <v>2.4119999999999999</v>
      </c>
      <c r="K40" s="184">
        <v>9.8000000000000004E-2</v>
      </c>
      <c r="L40" s="185">
        <v>0.78148534352913934</v>
      </c>
      <c r="M40" s="184">
        <v>896</v>
      </c>
      <c r="N40" s="184">
        <v>18</v>
      </c>
      <c r="O40" s="184">
        <v>509</v>
      </c>
      <c r="P40" s="184">
        <v>11</v>
      </c>
      <c r="Q40" s="184">
        <v>985</v>
      </c>
      <c r="R40" s="184">
        <v>25</v>
      </c>
      <c r="S40" s="184">
        <v>2030</v>
      </c>
      <c r="T40" s="184">
        <v>44</v>
      </c>
      <c r="U40" s="186">
        <v>25.073891625615762</v>
      </c>
      <c r="V40" s="184">
        <v>1291</v>
      </c>
      <c r="W40" s="184">
        <v>34</v>
      </c>
      <c r="X40" s="184">
        <v>692</v>
      </c>
      <c r="Y40" s="184">
        <v>19</v>
      </c>
      <c r="Z40" s="184">
        <v>2742</v>
      </c>
      <c r="AA40" s="184">
        <v>85</v>
      </c>
      <c r="AB40" s="184">
        <v>1.8460000000000001</v>
      </c>
      <c r="AC40" s="187">
        <v>0.02</v>
      </c>
      <c r="AD40" s="145"/>
    </row>
    <row r="41" spans="1:30" s="147" customFormat="1">
      <c r="A41" s="183" t="s">
        <v>314</v>
      </c>
      <c r="B41" s="184">
        <v>4.1470000000000002</v>
      </c>
      <c r="C41" s="184">
        <v>0.12</v>
      </c>
      <c r="D41" s="184">
        <v>8.1299999999999997E-2</v>
      </c>
      <c r="E41" s="184">
        <v>1.9E-3</v>
      </c>
      <c r="F41" s="184">
        <v>0.36899999999999999</v>
      </c>
      <c r="G41" s="184">
        <v>5.0000000000000001E-3</v>
      </c>
      <c r="H41" s="184">
        <v>0.2387</v>
      </c>
      <c r="I41" s="184">
        <v>4.8999999999999998E-3</v>
      </c>
      <c r="J41" s="184">
        <v>0.85899999999999999</v>
      </c>
      <c r="K41" s="184">
        <v>3.1E-2</v>
      </c>
      <c r="L41" s="185">
        <v>0.80763632636326366</v>
      </c>
      <c r="M41" s="184">
        <v>1661</v>
      </c>
      <c r="N41" s="184">
        <v>24</v>
      </c>
      <c r="O41" s="184">
        <v>504</v>
      </c>
      <c r="P41" s="184">
        <v>11</v>
      </c>
      <c r="Q41" s="184">
        <v>4325</v>
      </c>
      <c r="R41" s="184">
        <v>80</v>
      </c>
      <c r="S41" s="184">
        <v>3789</v>
      </c>
      <c r="T41" s="184">
        <v>22</v>
      </c>
      <c r="U41" s="186">
        <v>13.30166270783848</v>
      </c>
      <c r="V41" s="184">
        <v>1380</v>
      </c>
      <c r="W41" s="184">
        <v>130</v>
      </c>
      <c r="X41" s="184">
        <v>422</v>
      </c>
      <c r="Y41" s="184">
        <v>35</v>
      </c>
      <c r="Z41" s="184">
        <v>8140</v>
      </c>
      <c r="AA41" s="184">
        <v>570</v>
      </c>
      <c r="AB41" s="184">
        <v>3.173</v>
      </c>
      <c r="AC41" s="187">
        <v>6.4000000000000001E-2</v>
      </c>
      <c r="AD41" s="145"/>
    </row>
    <row r="42" spans="1:30" s="147" customFormat="1">
      <c r="A42" s="183" t="s">
        <v>315</v>
      </c>
      <c r="B42" s="184">
        <v>0.44069999999999998</v>
      </c>
      <c r="C42" s="184">
        <v>1.2999999999999999E-2</v>
      </c>
      <c r="D42" s="184">
        <v>5.8970000000000002E-2</v>
      </c>
      <c r="E42" s="184">
        <v>9.6000000000000002E-4</v>
      </c>
      <c r="F42" s="184">
        <v>5.4199999999999998E-2</v>
      </c>
      <c r="G42" s="184">
        <v>1.1999999999999999E-3</v>
      </c>
      <c r="H42" s="184">
        <v>1.7489999999999999E-2</v>
      </c>
      <c r="I42" s="184">
        <v>3.8999999999999999E-4</v>
      </c>
      <c r="J42" s="184">
        <v>5.09</v>
      </c>
      <c r="K42" s="184">
        <v>0.2</v>
      </c>
      <c r="L42" s="185">
        <v>0.5518738341529591</v>
      </c>
      <c r="M42" s="184">
        <v>370</v>
      </c>
      <c r="N42" s="184">
        <v>9</v>
      </c>
      <c r="O42" s="184">
        <v>369.3</v>
      </c>
      <c r="P42" s="184">
        <v>5.8</v>
      </c>
      <c r="Q42" s="184">
        <v>350.5</v>
      </c>
      <c r="R42" s="184">
        <v>7.7</v>
      </c>
      <c r="S42" s="184">
        <v>362</v>
      </c>
      <c r="T42" s="184">
        <v>48</v>
      </c>
      <c r="U42" s="186">
        <v>102.01657458563535</v>
      </c>
      <c r="V42" s="184">
        <v>342</v>
      </c>
      <c r="W42" s="184">
        <v>15</v>
      </c>
      <c r="X42" s="184">
        <v>178.9</v>
      </c>
      <c r="Y42" s="184">
        <v>5.6</v>
      </c>
      <c r="Z42" s="184">
        <v>277.39999999999998</v>
      </c>
      <c r="AA42" s="184">
        <v>8.6</v>
      </c>
      <c r="AB42" s="184">
        <v>1.87</v>
      </c>
      <c r="AC42" s="187">
        <v>1.0999999999999999E-2</v>
      </c>
      <c r="AD42" s="145"/>
    </row>
    <row r="43" spans="1:30" s="147" customFormat="1">
      <c r="A43" s="183" t="s">
        <v>316</v>
      </c>
      <c r="B43" s="184">
        <v>0.47099999999999997</v>
      </c>
      <c r="C43" s="184">
        <v>1.6E-2</v>
      </c>
      <c r="D43" s="184">
        <v>6.343E-2</v>
      </c>
      <c r="E43" s="184">
        <v>1.1000000000000001E-3</v>
      </c>
      <c r="F43" s="184">
        <v>5.4300000000000001E-2</v>
      </c>
      <c r="G43" s="184">
        <v>1.4E-3</v>
      </c>
      <c r="H43" s="184">
        <v>1.9130000000000001E-2</v>
      </c>
      <c r="I43" s="184">
        <v>5.5000000000000003E-4</v>
      </c>
      <c r="J43" s="184">
        <v>7.36</v>
      </c>
      <c r="K43" s="184">
        <v>0.61</v>
      </c>
      <c r="L43" s="185">
        <v>0.51050370487151187</v>
      </c>
      <c r="M43" s="184">
        <v>390.9</v>
      </c>
      <c r="N43" s="184">
        <v>11</v>
      </c>
      <c r="O43" s="184">
        <v>396.4</v>
      </c>
      <c r="P43" s="184">
        <v>6.6</v>
      </c>
      <c r="Q43" s="184">
        <v>383</v>
      </c>
      <c r="R43" s="184">
        <v>11</v>
      </c>
      <c r="S43" s="184">
        <v>365</v>
      </c>
      <c r="T43" s="184">
        <v>57</v>
      </c>
      <c r="U43" s="186">
        <v>108.60273972602738</v>
      </c>
      <c r="V43" s="184">
        <v>250</v>
      </c>
      <c r="W43" s="184">
        <v>12</v>
      </c>
      <c r="X43" s="184">
        <v>94.6</v>
      </c>
      <c r="Y43" s="184">
        <v>3.2</v>
      </c>
      <c r="Z43" s="184">
        <v>166</v>
      </c>
      <c r="AA43" s="184">
        <v>9.1999999999999993</v>
      </c>
      <c r="AB43" s="184">
        <v>2.79</v>
      </c>
      <c r="AC43" s="187">
        <v>2.9000000000000001E-2</v>
      </c>
      <c r="AD43" s="145"/>
    </row>
    <row r="44" spans="1:30" s="147" customFormat="1">
      <c r="A44" s="183" t="s">
        <v>317</v>
      </c>
      <c r="B44" s="184">
        <v>0.42499999999999999</v>
      </c>
      <c r="C44" s="184">
        <v>1.4999999999999999E-2</v>
      </c>
      <c r="D44" s="184">
        <v>5.7820000000000003E-2</v>
      </c>
      <c r="E44" s="184">
        <v>1E-3</v>
      </c>
      <c r="F44" s="184">
        <v>5.3499999999999999E-2</v>
      </c>
      <c r="G44" s="184">
        <v>1.5E-3</v>
      </c>
      <c r="H44" s="184">
        <v>1.6799999999999999E-2</v>
      </c>
      <c r="I44" s="184">
        <v>2.9999999999999997E-4</v>
      </c>
      <c r="J44" s="184">
        <v>2.4980000000000002</v>
      </c>
      <c r="K44" s="184">
        <v>0.09</v>
      </c>
      <c r="L44" s="185">
        <v>0.49002651908220918</v>
      </c>
      <c r="M44" s="184">
        <v>359.7</v>
      </c>
      <c r="N44" s="184">
        <v>10</v>
      </c>
      <c r="O44" s="184">
        <v>362.3</v>
      </c>
      <c r="P44" s="184">
        <v>6.3</v>
      </c>
      <c r="Q44" s="184">
        <v>336.7</v>
      </c>
      <c r="R44" s="184">
        <v>5.9</v>
      </c>
      <c r="S44" s="184">
        <v>339</v>
      </c>
      <c r="T44" s="184">
        <v>64</v>
      </c>
      <c r="U44" s="186">
        <v>106.87315634218288</v>
      </c>
      <c r="V44" s="184">
        <v>263</v>
      </c>
      <c r="W44" s="184">
        <v>20</v>
      </c>
      <c r="X44" s="184">
        <v>291</v>
      </c>
      <c r="Y44" s="184">
        <v>23</v>
      </c>
      <c r="Z44" s="184">
        <v>420</v>
      </c>
      <c r="AA44" s="184">
        <v>28</v>
      </c>
      <c r="AB44" s="184">
        <v>0.90900000000000003</v>
      </c>
      <c r="AC44" s="187">
        <v>0.04</v>
      </c>
      <c r="AD44" s="145"/>
    </row>
    <row r="45" spans="1:30" s="147" customFormat="1">
      <c r="A45" s="183" t="s">
        <v>318</v>
      </c>
      <c r="B45" s="184">
        <v>0.44700000000000001</v>
      </c>
      <c r="C45" s="184">
        <v>1.7000000000000001E-2</v>
      </c>
      <c r="D45" s="184">
        <v>5.8709999999999998E-2</v>
      </c>
      <c r="E45" s="184">
        <v>1.1000000000000001E-3</v>
      </c>
      <c r="F45" s="184">
        <v>5.5300000000000002E-2</v>
      </c>
      <c r="G45" s="184">
        <v>1.6999999999999999E-3</v>
      </c>
      <c r="H45" s="184">
        <v>1.7829999999999999E-2</v>
      </c>
      <c r="I45" s="184">
        <v>6.0999999999999997E-4</v>
      </c>
      <c r="J45" s="184">
        <v>6.09</v>
      </c>
      <c r="K45" s="184">
        <v>0.56999999999999995</v>
      </c>
      <c r="L45" s="185">
        <v>0.49265081607502481</v>
      </c>
      <c r="M45" s="184">
        <v>374</v>
      </c>
      <c r="N45" s="184">
        <v>12</v>
      </c>
      <c r="O45" s="184">
        <v>368.6</v>
      </c>
      <c r="P45" s="184">
        <v>6.3</v>
      </c>
      <c r="Q45" s="184">
        <v>357</v>
      </c>
      <c r="R45" s="184">
        <v>12</v>
      </c>
      <c r="S45" s="184">
        <v>398</v>
      </c>
      <c r="T45" s="184">
        <v>71</v>
      </c>
      <c r="U45" s="186">
        <v>92.613065326633176</v>
      </c>
      <c r="V45" s="184">
        <v>236.7</v>
      </c>
      <c r="W45" s="184">
        <v>9.6999999999999993</v>
      </c>
      <c r="X45" s="184">
        <v>129</v>
      </c>
      <c r="Y45" s="184">
        <v>13</v>
      </c>
      <c r="Z45" s="184">
        <v>211</v>
      </c>
      <c r="AA45" s="184">
        <v>26</v>
      </c>
      <c r="AB45" s="184">
        <v>2.2799999999999998</v>
      </c>
      <c r="AC45" s="187">
        <v>0.14000000000000001</v>
      </c>
      <c r="AD45" s="145"/>
    </row>
    <row r="46" spans="1:30" s="147" customFormat="1">
      <c r="A46" s="183" t="s">
        <v>319</v>
      </c>
      <c r="B46" s="184">
        <v>0.46899999999999997</v>
      </c>
      <c r="C46" s="184">
        <v>2.4E-2</v>
      </c>
      <c r="D46" s="184">
        <v>6.0499999999999998E-2</v>
      </c>
      <c r="E46" s="184">
        <v>1.6000000000000001E-3</v>
      </c>
      <c r="F46" s="184">
        <v>5.6500000000000002E-2</v>
      </c>
      <c r="G46" s="184">
        <v>2.7000000000000001E-3</v>
      </c>
      <c r="H46" s="184">
        <v>1.7989999999999999E-2</v>
      </c>
      <c r="I46" s="184">
        <v>7.7999999999999999E-4</v>
      </c>
      <c r="J46" s="184">
        <v>4.13</v>
      </c>
      <c r="K46" s="184">
        <v>0.22</v>
      </c>
      <c r="L46" s="185">
        <v>0.51680440771349867</v>
      </c>
      <c r="M46" s="184">
        <v>390</v>
      </c>
      <c r="N46" s="184">
        <v>17</v>
      </c>
      <c r="O46" s="184">
        <v>378.5</v>
      </c>
      <c r="P46" s="184">
        <v>10</v>
      </c>
      <c r="Q46" s="184">
        <v>360</v>
      </c>
      <c r="R46" s="184">
        <v>15</v>
      </c>
      <c r="S46" s="184">
        <v>450</v>
      </c>
      <c r="T46" s="184">
        <v>110</v>
      </c>
      <c r="U46" s="186">
        <v>84.111111111111114</v>
      </c>
      <c r="V46" s="184">
        <v>618</v>
      </c>
      <c r="W46" s="184">
        <v>15</v>
      </c>
      <c r="X46" s="184">
        <v>396.4</v>
      </c>
      <c r="Y46" s="184">
        <v>7.7</v>
      </c>
      <c r="Z46" s="184">
        <v>544</v>
      </c>
      <c r="AA46" s="184">
        <v>26</v>
      </c>
      <c r="AB46" s="184">
        <v>1.5489999999999999</v>
      </c>
      <c r="AC46" s="187">
        <v>0.11</v>
      </c>
      <c r="AD46" s="145"/>
    </row>
    <row r="47" spans="1:30" s="147" customFormat="1">
      <c r="A47" s="183" t="s">
        <v>320</v>
      </c>
      <c r="B47" s="184">
        <v>0.44800000000000001</v>
      </c>
      <c r="C47" s="184">
        <v>1.4999999999999999E-2</v>
      </c>
      <c r="D47" s="184">
        <v>5.8770000000000003E-2</v>
      </c>
      <c r="E47" s="184">
        <v>1.1000000000000001E-3</v>
      </c>
      <c r="F47" s="184">
        <v>5.5500000000000001E-2</v>
      </c>
      <c r="G47" s="184">
        <v>1.6000000000000001E-3</v>
      </c>
      <c r="H47" s="184">
        <v>1.754E-2</v>
      </c>
      <c r="I47" s="184">
        <v>4.6999999999999999E-4</v>
      </c>
      <c r="J47" s="184">
        <v>3.18</v>
      </c>
      <c r="K47" s="184">
        <v>0.14000000000000001</v>
      </c>
      <c r="L47" s="185">
        <v>0.55901537065396179</v>
      </c>
      <c r="M47" s="184">
        <v>374.8</v>
      </c>
      <c r="N47" s="184">
        <v>11</v>
      </c>
      <c r="O47" s="184">
        <v>368.1</v>
      </c>
      <c r="P47" s="184">
        <v>6.9</v>
      </c>
      <c r="Q47" s="184">
        <v>351.4</v>
      </c>
      <c r="R47" s="184">
        <v>9.3000000000000007</v>
      </c>
      <c r="S47" s="184">
        <v>431</v>
      </c>
      <c r="T47" s="184">
        <v>60</v>
      </c>
      <c r="U47" s="186">
        <v>85.406032482598619</v>
      </c>
      <c r="V47" s="184">
        <v>371</v>
      </c>
      <c r="W47" s="184">
        <v>24</v>
      </c>
      <c r="X47" s="184">
        <v>319</v>
      </c>
      <c r="Y47" s="184">
        <v>23</v>
      </c>
      <c r="Z47" s="184">
        <v>473</v>
      </c>
      <c r="AA47" s="184">
        <v>31</v>
      </c>
      <c r="AB47" s="184">
        <v>1.1890000000000001</v>
      </c>
      <c r="AC47" s="187">
        <v>7.5999999999999998E-2</v>
      </c>
      <c r="AD47" s="145"/>
    </row>
    <row r="48" spans="1:30" s="147" customFormat="1">
      <c r="A48" s="183" t="s">
        <v>321</v>
      </c>
      <c r="B48" s="184">
        <v>3.1549999999999998</v>
      </c>
      <c r="C48" s="184">
        <v>9.1999999999999998E-2</v>
      </c>
      <c r="D48" s="184">
        <v>7.5600000000000001E-2</v>
      </c>
      <c r="E48" s="184">
        <v>1.4E-3</v>
      </c>
      <c r="F48" s="184">
        <v>0.30359999999999998</v>
      </c>
      <c r="G48" s="184">
        <v>5.1999999999999998E-3</v>
      </c>
      <c r="H48" s="184">
        <v>0.1187</v>
      </c>
      <c r="I48" s="184">
        <v>4.4999999999999997E-3</v>
      </c>
      <c r="J48" s="184">
        <v>1.0660000000000001</v>
      </c>
      <c r="K48" s="184">
        <v>3.9E-2</v>
      </c>
      <c r="L48" s="185">
        <v>0.63506441223832522</v>
      </c>
      <c r="M48" s="184">
        <v>1444</v>
      </c>
      <c r="N48" s="184">
        <v>22</v>
      </c>
      <c r="O48" s="184">
        <v>469.5</v>
      </c>
      <c r="P48" s="184">
        <v>8.6999999999999993</v>
      </c>
      <c r="Q48" s="184">
        <v>2264</v>
      </c>
      <c r="R48" s="184">
        <v>81</v>
      </c>
      <c r="S48" s="184">
        <v>3484</v>
      </c>
      <c r="T48" s="184">
        <v>26</v>
      </c>
      <c r="U48" s="186">
        <v>13.475889781859932</v>
      </c>
      <c r="V48" s="184">
        <v>1695</v>
      </c>
      <c r="W48" s="184">
        <v>68</v>
      </c>
      <c r="X48" s="184">
        <v>817</v>
      </c>
      <c r="Y48" s="184">
        <v>54</v>
      </c>
      <c r="Z48" s="184">
        <v>7840</v>
      </c>
      <c r="AA48" s="184">
        <v>270</v>
      </c>
      <c r="AB48" s="184">
        <v>2.1070000000000002</v>
      </c>
      <c r="AC48" s="187">
        <v>0.12</v>
      </c>
      <c r="AD48" s="145"/>
    </row>
    <row r="49" spans="1:30" s="147" customFormat="1">
      <c r="A49" s="183" t="s">
        <v>322</v>
      </c>
      <c r="B49" s="184">
        <v>0.48</v>
      </c>
      <c r="C49" s="184">
        <v>1.7000000000000001E-2</v>
      </c>
      <c r="D49" s="184">
        <v>6.3899999999999998E-2</v>
      </c>
      <c r="E49" s="184">
        <v>1.1999999999999999E-3</v>
      </c>
      <c r="F49" s="184">
        <v>5.4699999999999999E-2</v>
      </c>
      <c r="G49" s="184">
        <v>1.5E-3</v>
      </c>
      <c r="H49" s="184">
        <v>1.9599999999999999E-2</v>
      </c>
      <c r="I49" s="184">
        <v>5.5999999999999995E-4</v>
      </c>
      <c r="J49" s="184">
        <v>7.21</v>
      </c>
      <c r="K49" s="184">
        <v>0.37</v>
      </c>
      <c r="L49" s="185">
        <v>0.53024026512013245</v>
      </c>
      <c r="M49" s="184">
        <v>396.1</v>
      </c>
      <c r="N49" s="184">
        <v>12</v>
      </c>
      <c r="O49" s="184">
        <v>399</v>
      </c>
      <c r="P49" s="184">
        <v>7.4</v>
      </c>
      <c r="Q49" s="184">
        <v>392</v>
      </c>
      <c r="R49" s="184">
        <v>11</v>
      </c>
      <c r="S49" s="184">
        <v>372</v>
      </c>
      <c r="T49" s="184">
        <v>59</v>
      </c>
      <c r="U49" s="186">
        <v>107.25806451612902</v>
      </c>
      <c r="V49" s="184">
        <v>256</v>
      </c>
      <c r="W49" s="184">
        <v>23</v>
      </c>
      <c r="X49" s="184">
        <v>88.7</v>
      </c>
      <c r="Y49" s="184">
        <v>5.4</v>
      </c>
      <c r="Z49" s="184">
        <v>154.9</v>
      </c>
      <c r="AA49" s="184">
        <v>8.6</v>
      </c>
      <c r="AB49" s="184">
        <v>2.75</v>
      </c>
      <c r="AC49" s="187">
        <v>0.24</v>
      </c>
      <c r="AD49" s="145"/>
    </row>
    <row r="50" spans="1:30" s="147" customFormat="1">
      <c r="A50" s="183" t="s">
        <v>323</v>
      </c>
      <c r="B50" s="184">
        <v>6.74</v>
      </c>
      <c r="C50" s="184">
        <v>0.17</v>
      </c>
      <c r="D50" s="184">
        <v>8.2699999999999996E-2</v>
      </c>
      <c r="E50" s="184">
        <v>1.6000000000000001E-3</v>
      </c>
      <c r="F50" s="184">
        <v>0.59309999999999996</v>
      </c>
      <c r="G50" s="184">
        <v>6.4000000000000003E-3</v>
      </c>
      <c r="H50" s="184">
        <v>0.152</v>
      </c>
      <c r="I50" s="184">
        <v>1.0999999999999999E-2</v>
      </c>
      <c r="J50" s="184">
        <v>0.51480000000000004</v>
      </c>
      <c r="K50" s="184">
        <v>1.7000000000000001E-2</v>
      </c>
      <c r="L50" s="185">
        <v>0.76705313322426938</v>
      </c>
      <c r="M50" s="184">
        <v>2076</v>
      </c>
      <c r="N50" s="184">
        <v>22</v>
      </c>
      <c r="O50" s="184">
        <v>511.9</v>
      </c>
      <c r="P50" s="184">
        <v>9.4</v>
      </c>
      <c r="Q50" s="184">
        <v>2840</v>
      </c>
      <c r="R50" s="184">
        <v>200</v>
      </c>
      <c r="S50" s="184">
        <v>4489</v>
      </c>
      <c r="T50" s="184">
        <v>16</v>
      </c>
      <c r="U50" s="186">
        <v>11.403430608153263</v>
      </c>
      <c r="V50" s="184">
        <v>3504</v>
      </c>
      <c r="W50" s="184">
        <v>66</v>
      </c>
      <c r="X50" s="184">
        <v>3410</v>
      </c>
      <c r="Y50" s="184">
        <v>410</v>
      </c>
      <c r="Z50" s="184">
        <v>36950</v>
      </c>
      <c r="AA50" s="184">
        <v>500</v>
      </c>
      <c r="AB50" s="184">
        <v>1.2110000000000001</v>
      </c>
      <c r="AC50" s="187">
        <v>0.02</v>
      </c>
      <c r="AD50" s="145"/>
    </row>
    <row r="51" spans="1:30" s="147" customFormat="1">
      <c r="A51" s="183" t="s">
        <v>324</v>
      </c>
      <c r="B51" s="184">
        <v>0.76200000000000001</v>
      </c>
      <c r="C51" s="184">
        <v>2.1000000000000001E-2</v>
      </c>
      <c r="D51" s="184">
        <v>9.2100000000000001E-2</v>
      </c>
      <c r="E51" s="184">
        <v>1.6999999999999999E-3</v>
      </c>
      <c r="F51" s="184">
        <v>6.0199999999999997E-2</v>
      </c>
      <c r="G51" s="184">
        <v>1.2999999999999999E-3</v>
      </c>
      <c r="H51" s="184">
        <v>3.9899999999999998E-2</v>
      </c>
      <c r="I51" s="184">
        <v>2.7000000000000001E-3</v>
      </c>
      <c r="J51" s="184">
        <v>63.4</v>
      </c>
      <c r="K51" s="184">
        <v>5.0999999999999996</v>
      </c>
      <c r="L51" s="185">
        <v>0.66976888475259799</v>
      </c>
      <c r="M51" s="184">
        <v>574.20000000000005</v>
      </c>
      <c r="N51" s="184">
        <v>12</v>
      </c>
      <c r="O51" s="184">
        <v>567.6</v>
      </c>
      <c r="P51" s="184">
        <v>10</v>
      </c>
      <c r="Q51" s="184">
        <v>790</v>
      </c>
      <c r="R51" s="184">
        <v>53</v>
      </c>
      <c r="S51" s="184">
        <v>602</v>
      </c>
      <c r="T51" s="184">
        <v>48</v>
      </c>
      <c r="U51" s="186">
        <v>94.285714285714292</v>
      </c>
      <c r="V51" s="184">
        <v>413</v>
      </c>
      <c r="W51" s="184">
        <v>16</v>
      </c>
      <c r="X51" s="184">
        <v>12.82</v>
      </c>
      <c r="Y51" s="184">
        <v>0.83</v>
      </c>
      <c r="Z51" s="184">
        <v>43.1</v>
      </c>
      <c r="AA51" s="184">
        <v>3.3</v>
      </c>
      <c r="AB51" s="184">
        <v>33.44</v>
      </c>
      <c r="AC51" s="187">
        <v>0.05</v>
      </c>
      <c r="AD51" s="145"/>
    </row>
    <row r="52" spans="1:30" s="147" customFormat="1">
      <c r="A52" s="183" t="s">
        <v>325</v>
      </c>
      <c r="B52" s="184">
        <v>0.44500000000000001</v>
      </c>
      <c r="C52" s="184">
        <v>1.4E-2</v>
      </c>
      <c r="D52" s="184">
        <v>6.0659999999999999E-2</v>
      </c>
      <c r="E52" s="184">
        <v>1E-3</v>
      </c>
      <c r="F52" s="184">
        <v>5.3900000000000003E-2</v>
      </c>
      <c r="G52" s="184">
        <v>1.4E-3</v>
      </c>
      <c r="H52" s="184">
        <v>1.7409999999999998E-2</v>
      </c>
      <c r="I52" s="184">
        <v>3.6999999999999999E-4</v>
      </c>
      <c r="J52" s="184">
        <v>4.53</v>
      </c>
      <c r="K52" s="184">
        <v>0.19</v>
      </c>
      <c r="L52" s="185">
        <v>0.52399792755875851</v>
      </c>
      <c r="M52" s="184">
        <v>372.9</v>
      </c>
      <c r="N52" s="184">
        <v>9.8000000000000007</v>
      </c>
      <c r="O52" s="184">
        <v>379.6</v>
      </c>
      <c r="P52" s="184">
        <v>6.2</v>
      </c>
      <c r="Q52" s="184">
        <v>348.8</v>
      </c>
      <c r="R52" s="184">
        <v>7.4</v>
      </c>
      <c r="S52" s="184">
        <v>337</v>
      </c>
      <c r="T52" s="184">
        <v>56</v>
      </c>
      <c r="U52" s="186">
        <v>112.64094955489614</v>
      </c>
      <c r="V52" s="184">
        <v>296</v>
      </c>
      <c r="W52" s="184">
        <v>11</v>
      </c>
      <c r="X52" s="184">
        <v>180.1</v>
      </c>
      <c r="Y52" s="184">
        <v>6.1</v>
      </c>
      <c r="Z52" s="184">
        <v>291</v>
      </c>
      <c r="AA52" s="184">
        <v>12</v>
      </c>
      <c r="AB52" s="184">
        <v>1.6319999999999999</v>
      </c>
      <c r="AC52" s="187">
        <v>0.61</v>
      </c>
      <c r="AD52" s="145"/>
    </row>
    <row r="53" spans="1:30" s="147" customFormat="1">
      <c r="A53" s="183" t="s">
        <v>326</v>
      </c>
      <c r="B53" s="184">
        <v>0.44</v>
      </c>
      <c r="C53" s="184">
        <v>1.6E-2</v>
      </c>
      <c r="D53" s="184">
        <v>5.8720000000000001E-2</v>
      </c>
      <c r="E53" s="184">
        <v>9.7000000000000005E-4</v>
      </c>
      <c r="F53" s="184">
        <v>5.4399999999999997E-2</v>
      </c>
      <c r="G53" s="184">
        <v>1.6000000000000001E-3</v>
      </c>
      <c r="H53" s="184">
        <v>1.7600000000000001E-2</v>
      </c>
      <c r="I53" s="184">
        <v>6.7000000000000002E-4</v>
      </c>
      <c r="J53" s="184">
        <v>7.03</v>
      </c>
      <c r="K53" s="184">
        <v>0.5</v>
      </c>
      <c r="L53" s="185">
        <v>0.454274523160763</v>
      </c>
      <c r="M53" s="184">
        <v>368.5</v>
      </c>
      <c r="N53" s="184">
        <v>11</v>
      </c>
      <c r="O53" s="184">
        <v>367.8</v>
      </c>
      <c r="P53" s="184">
        <v>5.9</v>
      </c>
      <c r="Q53" s="184">
        <v>352</v>
      </c>
      <c r="R53" s="184">
        <v>13</v>
      </c>
      <c r="S53" s="184">
        <v>359</v>
      </c>
      <c r="T53" s="184">
        <v>66</v>
      </c>
      <c r="U53" s="186">
        <v>102.45125348189414</v>
      </c>
      <c r="V53" s="184">
        <v>166.8</v>
      </c>
      <c r="W53" s="184">
        <v>2.2000000000000002</v>
      </c>
      <c r="X53" s="184">
        <v>68.3</v>
      </c>
      <c r="Y53" s="184">
        <v>3.4</v>
      </c>
      <c r="Z53" s="184">
        <v>115.4</v>
      </c>
      <c r="AA53" s="184">
        <v>8</v>
      </c>
      <c r="AB53" s="184">
        <v>2.65</v>
      </c>
      <c r="AC53" s="187">
        <v>0.19</v>
      </c>
      <c r="AD53" s="145"/>
    </row>
    <row r="54" spans="1:30" s="147" customFormat="1">
      <c r="A54" s="183" t="s">
        <v>327</v>
      </c>
      <c r="B54" s="184">
        <v>0.74299999999999999</v>
      </c>
      <c r="C54" s="184">
        <v>2.7E-2</v>
      </c>
      <c r="D54" s="184">
        <v>6.25E-2</v>
      </c>
      <c r="E54" s="184">
        <v>1.6000000000000001E-3</v>
      </c>
      <c r="F54" s="184">
        <v>8.6999999999999994E-2</v>
      </c>
      <c r="G54" s="184">
        <v>2.8E-3</v>
      </c>
      <c r="H54" s="184">
        <v>4.0599999999999997E-2</v>
      </c>
      <c r="I54" s="184">
        <v>1.8E-3</v>
      </c>
      <c r="J54" s="184">
        <v>5.12</v>
      </c>
      <c r="K54" s="184">
        <v>0.35</v>
      </c>
      <c r="L54" s="185">
        <v>0.70447407407407403</v>
      </c>
      <c r="M54" s="184">
        <v>562</v>
      </c>
      <c r="N54" s="184">
        <v>16</v>
      </c>
      <c r="O54" s="184">
        <v>390.7</v>
      </c>
      <c r="P54" s="184">
        <v>9.9</v>
      </c>
      <c r="Q54" s="184">
        <v>804</v>
      </c>
      <c r="R54" s="184">
        <v>34</v>
      </c>
      <c r="S54" s="184">
        <v>1336</v>
      </c>
      <c r="T54" s="184">
        <v>62</v>
      </c>
      <c r="U54" s="186">
        <v>29.244011976047901</v>
      </c>
      <c r="V54" s="184">
        <v>234</v>
      </c>
      <c r="W54" s="184">
        <v>17</v>
      </c>
      <c r="X54" s="184">
        <v>55.61</v>
      </c>
      <c r="Y54" s="184">
        <v>0.85</v>
      </c>
      <c r="Z54" s="184">
        <v>192.9</v>
      </c>
      <c r="AA54" s="184">
        <v>8.1999999999999993</v>
      </c>
      <c r="AB54" s="184">
        <v>4.26</v>
      </c>
      <c r="AC54" s="187">
        <v>2.5999999999999999E-2</v>
      </c>
      <c r="AD54" s="145"/>
    </row>
    <row r="55" spans="1:30" s="147" customFormat="1">
      <c r="A55" s="183" t="s">
        <v>328</v>
      </c>
      <c r="B55" s="184">
        <v>0.45600000000000002</v>
      </c>
      <c r="C55" s="184">
        <v>1.7000000000000001E-2</v>
      </c>
      <c r="D55" s="184">
        <v>6.0069999999999998E-2</v>
      </c>
      <c r="E55" s="184">
        <v>1.1000000000000001E-3</v>
      </c>
      <c r="F55" s="184">
        <v>5.5199999999999999E-2</v>
      </c>
      <c r="G55" s="184">
        <v>1.6999999999999999E-3</v>
      </c>
      <c r="H55" s="184">
        <v>1.7819999999999999E-2</v>
      </c>
      <c r="I55" s="184">
        <v>5.1999999999999995E-4</v>
      </c>
      <c r="J55" s="184">
        <v>4.6900000000000004</v>
      </c>
      <c r="K55" s="184">
        <v>0.2</v>
      </c>
      <c r="L55" s="185">
        <v>0.49119164895856804</v>
      </c>
      <c r="M55" s="184">
        <v>380</v>
      </c>
      <c r="N55" s="184">
        <v>12</v>
      </c>
      <c r="O55" s="184">
        <v>376</v>
      </c>
      <c r="P55" s="184">
        <v>6.6</v>
      </c>
      <c r="Q55" s="184">
        <v>357</v>
      </c>
      <c r="R55" s="184">
        <v>10</v>
      </c>
      <c r="S55" s="184">
        <v>392</v>
      </c>
      <c r="T55" s="184">
        <v>69</v>
      </c>
      <c r="U55" s="186">
        <v>95.918367346938766</v>
      </c>
      <c r="V55" s="184">
        <v>126.7</v>
      </c>
      <c r="W55" s="184">
        <v>5</v>
      </c>
      <c r="X55" s="184">
        <v>73.5</v>
      </c>
      <c r="Y55" s="184">
        <v>3.1</v>
      </c>
      <c r="Z55" s="184">
        <v>120.1</v>
      </c>
      <c r="AA55" s="184">
        <v>4.4000000000000004</v>
      </c>
      <c r="AB55" s="184">
        <v>1.726</v>
      </c>
      <c r="AC55" s="187">
        <v>0.04</v>
      </c>
      <c r="AD55" s="145"/>
    </row>
    <row r="56" spans="1:30" s="147" customFormat="1">
      <c r="A56" s="183" t="s">
        <v>329</v>
      </c>
      <c r="B56" s="184">
        <v>4.9240000000000004</v>
      </c>
      <c r="C56" s="184">
        <v>0.13</v>
      </c>
      <c r="D56" s="184">
        <v>7.2099999999999997E-2</v>
      </c>
      <c r="E56" s="184">
        <v>1.6999999999999999E-3</v>
      </c>
      <c r="F56" s="184">
        <v>0.4985</v>
      </c>
      <c r="G56" s="184">
        <v>7.3000000000000001E-3</v>
      </c>
      <c r="H56" s="184">
        <v>0.46100000000000002</v>
      </c>
      <c r="I56" s="184">
        <v>1.7999999999999999E-2</v>
      </c>
      <c r="J56" s="184">
        <v>0.62080000000000002</v>
      </c>
      <c r="K56" s="184">
        <v>2.1000000000000001E-2</v>
      </c>
      <c r="L56" s="185">
        <v>0.89307585618265239</v>
      </c>
      <c r="M56" s="184">
        <v>1804</v>
      </c>
      <c r="N56" s="184">
        <v>23</v>
      </c>
      <c r="O56" s="184">
        <v>449</v>
      </c>
      <c r="P56" s="184">
        <v>10</v>
      </c>
      <c r="Q56" s="184">
        <v>7640</v>
      </c>
      <c r="R56" s="184">
        <v>240</v>
      </c>
      <c r="S56" s="184">
        <v>4233</v>
      </c>
      <c r="T56" s="184">
        <v>21</v>
      </c>
      <c r="U56" s="186">
        <v>10.607134420033073</v>
      </c>
      <c r="V56" s="184">
        <v>739</v>
      </c>
      <c r="W56" s="184">
        <v>22</v>
      </c>
      <c r="X56" s="184">
        <v>150.6</v>
      </c>
      <c r="Y56" s="184">
        <v>5.4</v>
      </c>
      <c r="Z56" s="184">
        <v>6600</v>
      </c>
      <c r="AA56" s="184">
        <v>200</v>
      </c>
      <c r="AB56" s="184">
        <v>5.01</v>
      </c>
      <c r="AC56" s="187">
        <v>3.5999999999999997E-2</v>
      </c>
      <c r="AD56" s="145"/>
    </row>
    <row r="57" spans="1:30" s="147" customFormat="1">
      <c r="A57" s="183" t="s">
        <v>330</v>
      </c>
      <c r="B57" s="184">
        <v>0.53700000000000003</v>
      </c>
      <c r="C57" s="184">
        <v>2.5999999999999999E-2</v>
      </c>
      <c r="D57" s="184">
        <v>6.8199999999999997E-2</v>
      </c>
      <c r="E57" s="184">
        <v>1.6999999999999999E-3</v>
      </c>
      <c r="F57" s="184">
        <v>5.8500000000000003E-2</v>
      </c>
      <c r="G57" s="184">
        <v>2.3E-3</v>
      </c>
      <c r="H57" s="184">
        <v>2.5499999999999998E-2</v>
      </c>
      <c r="I57" s="184">
        <v>1.2999999999999999E-3</v>
      </c>
      <c r="J57" s="184">
        <v>6.67</v>
      </c>
      <c r="K57" s="184">
        <v>0.42</v>
      </c>
      <c r="L57" s="185">
        <v>0.51483194225129714</v>
      </c>
      <c r="M57" s="184">
        <v>439</v>
      </c>
      <c r="N57" s="184">
        <v>16</v>
      </c>
      <c r="O57" s="184">
        <v>425.2</v>
      </c>
      <c r="P57" s="184">
        <v>10</v>
      </c>
      <c r="Q57" s="184">
        <v>508</v>
      </c>
      <c r="R57" s="184">
        <v>25</v>
      </c>
      <c r="S57" s="184">
        <v>520</v>
      </c>
      <c r="T57" s="184">
        <v>87</v>
      </c>
      <c r="U57" s="186">
        <v>81.769230769230774</v>
      </c>
      <c r="V57" s="184">
        <v>231</v>
      </c>
      <c r="W57" s="184">
        <v>21</v>
      </c>
      <c r="X57" s="184">
        <v>73.5</v>
      </c>
      <c r="Y57" s="184">
        <v>6.1</v>
      </c>
      <c r="Z57" s="184">
        <v>197</v>
      </c>
      <c r="AA57" s="184">
        <v>17</v>
      </c>
      <c r="AB57" s="184">
        <v>3.1</v>
      </c>
      <c r="AC57" s="187">
        <v>4.8000000000000001E-2</v>
      </c>
      <c r="AD57" s="145"/>
    </row>
    <row r="58" spans="1:30" s="147" customFormat="1">
      <c r="A58" s="183" t="s">
        <v>331</v>
      </c>
      <c r="B58" s="184">
        <v>0.64400000000000002</v>
      </c>
      <c r="C58" s="184">
        <v>2.7E-2</v>
      </c>
      <c r="D58" s="184">
        <v>5.552E-2</v>
      </c>
      <c r="E58" s="184">
        <v>1.1000000000000001E-3</v>
      </c>
      <c r="F58" s="184">
        <v>8.5099999999999995E-2</v>
      </c>
      <c r="G58" s="184">
        <v>3.0999999999999999E-3</v>
      </c>
      <c r="H58" s="184">
        <v>2.9399999999999999E-2</v>
      </c>
      <c r="I58" s="184">
        <v>1E-3</v>
      </c>
      <c r="J58" s="184">
        <v>4.0599999999999996</v>
      </c>
      <c r="K58" s="184">
        <v>0.19</v>
      </c>
      <c r="L58" s="185">
        <v>0.4725691108976412</v>
      </c>
      <c r="M58" s="184">
        <v>502</v>
      </c>
      <c r="N58" s="184">
        <v>17</v>
      </c>
      <c r="O58" s="184">
        <v>348.2</v>
      </c>
      <c r="P58" s="184">
        <v>7</v>
      </c>
      <c r="Q58" s="184">
        <v>585</v>
      </c>
      <c r="R58" s="184">
        <v>20</v>
      </c>
      <c r="S58" s="184">
        <v>1293</v>
      </c>
      <c r="T58" s="184">
        <v>77</v>
      </c>
      <c r="U58" s="186">
        <v>26.929621036349573</v>
      </c>
      <c r="V58" s="184">
        <v>154.19999999999999</v>
      </c>
      <c r="W58" s="184">
        <v>5</v>
      </c>
      <c r="X58" s="184">
        <v>58.1</v>
      </c>
      <c r="Y58" s="184">
        <v>1.9</v>
      </c>
      <c r="Z58" s="184">
        <v>147.6</v>
      </c>
      <c r="AA58" s="184">
        <v>4.9000000000000004</v>
      </c>
      <c r="AB58" s="184">
        <v>2.6539999999999999</v>
      </c>
      <c r="AC58" s="187">
        <v>2.4E-2</v>
      </c>
      <c r="AD58" s="145"/>
    </row>
    <row r="59" spans="1:30" s="147" customFormat="1">
      <c r="A59" s="183" t="s">
        <v>332</v>
      </c>
      <c r="B59" s="184">
        <v>0.44500000000000001</v>
      </c>
      <c r="C59" s="184">
        <v>1.4999999999999999E-2</v>
      </c>
      <c r="D59" s="184">
        <v>6.0290000000000003E-2</v>
      </c>
      <c r="E59" s="184">
        <v>1E-3</v>
      </c>
      <c r="F59" s="184">
        <v>5.3900000000000003E-2</v>
      </c>
      <c r="G59" s="184">
        <v>1.5E-3</v>
      </c>
      <c r="H59" s="184">
        <v>1.8079999999999999E-2</v>
      </c>
      <c r="I59" s="184">
        <v>5.8E-4</v>
      </c>
      <c r="J59" s="184">
        <v>6.55</v>
      </c>
      <c r="K59" s="184">
        <v>0.3</v>
      </c>
      <c r="L59" s="185">
        <v>0.49206612484104612</v>
      </c>
      <c r="M59" s="184">
        <v>372.3</v>
      </c>
      <c r="N59" s="184">
        <v>11</v>
      </c>
      <c r="O59" s="184">
        <v>377.3</v>
      </c>
      <c r="P59" s="184">
        <v>6.3</v>
      </c>
      <c r="Q59" s="184">
        <v>362</v>
      </c>
      <c r="R59" s="184">
        <v>12</v>
      </c>
      <c r="S59" s="184">
        <v>333</v>
      </c>
      <c r="T59" s="184">
        <v>60</v>
      </c>
      <c r="U59" s="186">
        <v>113.30330330330331</v>
      </c>
      <c r="V59" s="184">
        <v>206</v>
      </c>
      <c r="W59" s="184">
        <v>12</v>
      </c>
      <c r="X59" s="184">
        <v>85.4</v>
      </c>
      <c r="Y59" s="184">
        <v>3.6</v>
      </c>
      <c r="Z59" s="184">
        <v>141.69999999999999</v>
      </c>
      <c r="AA59" s="184">
        <v>5.8</v>
      </c>
      <c r="AB59" s="184">
        <v>2.3919999999999999</v>
      </c>
      <c r="AC59" s="187">
        <v>9.1999999999999998E-2</v>
      </c>
      <c r="AD59" s="145"/>
    </row>
    <row r="60" spans="1:30" s="147" customFormat="1">
      <c r="A60" s="183" t="s">
        <v>333</v>
      </c>
      <c r="B60" s="184">
        <v>0.46600000000000003</v>
      </c>
      <c r="C60" s="184">
        <v>0.02</v>
      </c>
      <c r="D60" s="184">
        <v>6.0299999999999999E-2</v>
      </c>
      <c r="E60" s="184">
        <v>1.1999999999999999E-3</v>
      </c>
      <c r="F60" s="184">
        <v>5.6500000000000002E-2</v>
      </c>
      <c r="G60" s="184">
        <v>2.0999999999999999E-3</v>
      </c>
      <c r="H60" s="184">
        <v>2.026E-2</v>
      </c>
      <c r="I60" s="184">
        <v>7.9000000000000001E-4</v>
      </c>
      <c r="J60" s="184">
        <v>4.2</v>
      </c>
      <c r="K60" s="184">
        <v>0.21</v>
      </c>
      <c r="L60" s="185">
        <v>0.46368159203980103</v>
      </c>
      <c r="M60" s="184">
        <v>387</v>
      </c>
      <c r="N60" s="184">
        <v>14</v>
      </c>
      <c r="O60" s="184">
        <v>377.1</v>
      </c>
      <c r="P60" s="184">
        <v>7.5</v>
      </c>
      <c r="Q60" s="184">
        <v>405</v>
      </c>
      <c r="R60" s="184">
        <v>16</v>
      </c>
      <c r="S60" s="184">
        <v>442</v>
      </c>
      <c r="T60" s="184">
        <v>83</v>
      </c>
      <c r="U60" s="186">
        <v>85.31674208144797</v>
      </c>
      <c r="V60" s="184">
        <v>166</v>
      </c>
      <c r="W60" s="184">
        <v>16</v>
      </c>
      <c r="X60" s="184">
        <v>96</v>
      </c>
      <c r="Y60" s="184">
        <v>10</v>
      </c>
      <c r="Z60" s="184">
        <v>185</v>
      </c>
      <c r="AA60" s="184">
        <v>21</v>
      </c>
      <c r="AB60" s="184">
        <v>1.7330000000000001</v>
      </c>
      <c r="AC60" s="187">
        <v>9.1999999999999998E-2</v>
      </c>
      <c r="AD60" s="145"/>
    </row>
    <row r="61" spans="1:30" s="147" customFormat="1">
      <c r="A61" s="183" t="s">
        <v>334</v>
      </c>
      <c r="B61" s="184">
        <v>0.46</v>
      </c>
      <c r="C61" s="184">
        <v>1.9E-2</v>
      </c>
      <c r="D61" s="184">
        <v>6.1780000000000002E-2</v>
      </c>
      <c r="E61" s="184">
        <v>1.1999999999999999E-3</v>
      </c>
      <c r="F61" s="184">
        <v>5.45E-2</v>
      </c>
      <c r="G61" s="184">
        <v>2.0999999999999999E-3</v>
      </c>
      <c r="H61" s="184">
        <v>1.9429999999999999E-2</v>
      </c>
      <c r="I61" s="184">
        <v>5.9000000000000003E-4</v>
      </c>
      <c r="J61" s="184">
        <v>4.92</v>
      </c>
      <c r="K61" s="184">
        <v>0.31</v>
      </c>
      <c r="L61" s="185">
        <v>0.47025949464142713</v>
      </c>
      <c r="M61" s="184">
        <v>382</v>
      </c>
      <c r="N61" s="184">
        <v>13</v>
      </c>
      <c r="O61" s="184">
        <v>386.3</v>
      </c>
      <c r="P61" s="184">
        <v>7.1</v>
      </c>
      <c r="Q61" s="184">
        <v>389</v>
      </c>
      <c r="R61" s="184">
        <v>12</v>
      </c>
      <c r="S61" s="184">
        <v>339</v>
      </c>
      <c r="T61" s="184">
        <v>79</v>
      </c>
      <c r="U61" s="186">
        <v>113.95280235988201</v>
      </c>
      <c r="V61" s="184">
        <v>134.1</v>
      </c>
      <c r="W61" s="184">
        <v>7.3</v>
      </c>
      <c r="X61" s="184">
        <v>79.599999999999994</v>
      </c>
      <c r="Y61" s="184">
        <v>7.2</v>
      </c>
      <c r="Z61" s="184">
        <v>133.30000000000001</v>
      </c>
      <c r="AA61" s="184">
        <v>9.6999999999999993</v>
      </c>
      <c r="AB61" s="184">
        <v>1.9430000000000001</v>
      </c>
      <c r="AC61" s="187">
        <v>0.19</v>
      </c>
      <c r="AD61" s="145"/>
    </row>
    <row r="62" spans="1:30" s="147" customFormat="1">
      <c r="A62" s="183" t="s">
        <v>335</v>
      </c>
      <c r="B62" s="184">
        <v>0.45500000000000002</v>
      </c>
      <c r="C62" s="184">
        <v>1.7999999999999999E-2</v>
      </c>
      <c r="D62" s="184">
        <v>6.0380000000000003E-2</v>
      </c>
      <c r="E62" s="184">
        <v>1.1000000000000001E-3</v>
      </c>
      <c r="F62" s="184">
        <v>5.5E-2</v>
      </c>
      <c r="G62" s="184">
        <v>2E-3</v>
      </c>
      <c r="H62" s="184">
        <v>1.7930000000000001E-2</v>
      </c>
      <c r="I62" s="184">
        <v>6.6E-4</v>
      </c>
      <c r="J62" s="184">
        <v>5.95</v>
      </c>
      <c r="K62" s="184">
        <v>0.48</v>
      </c>
      <c r="L62" s="185">
        <v>0.46050936660409997</v>
      </c>
      <c r="M62" s="184">
        <v>379</v>
      </c>
      <c r="N62" s="184">
        <v>12</v>
      </c>
      <c r="O62" s="184">
        <v>377.9</v>
      </c>
      <c r="P62" s="184">
        <v>6.9</v>
      </c>
      <c r="Q62" s="184">
        <v>359</v>
      </c>
      <c r="R62" s="184">
        <v>13</v>
      </c>
      <c r="S62" s="184">
        <v>373</v>
      </c>
      <c r="T62" s="184">
        <v>78</v>
      </c>
      <c r="U62" s="186">
        <v>101.313672922252</v>
      </c>
      <c r="V62" s="184">
        <v>116.2</v>
      </c>
      <c r="W62" s="184">
        <v>5.4</v>
      </c>
      <c r="X62" s="184">
        <v>57.3</v>
      </c>
      <c r="Y62" s="184">
        <v>2.2999999999999998</v>
      </c>
      <c r="Z62" s="184">
        <v>96.3</v>
      </c>
      <c r="AA62" s="184">
        <v>6.2</v>
      </c>
      <c r="AB62" s="184">
        <v>2.17</v>
      </c>
      <c r="AC62" s="187">
        <v>2.1999999999999999E-2</v>
      </c>
      <c r="AD62" s="145"/>
    </row>
    <row r="63" spans="1:30" s="147" customFormat="1">
      <c r="A63" s="183" t="s">
        <v>336</v>
      </c>
      <c r="B63" s="184">
        <v>0.45700000000000002</v>
      </c>
      <c r="C63" s="184">
        <v>1.4E-2</v>
      </c>
      <c r="D63" s="184">
        <v>5.9679999999999997E-2</v>
      </c>
      <c r="E63" s="184">
        <v>9.1E-4</v>
      </c>
      <c r="F63" s="184">
        <v>5.5899999999999998E-2</v>
      </c>
      <c r="G63" s="184">
        <v>1.4E-3</v>
      </c>
      <c r="H63" s="184">
        <v>1.881E-2</v>
      </c>
      <c r="I63" s="184">
        <v>5.1999999999999995E-4</v>
      </c>
      <c r="J63" s="184">
        <v>9.76</v>
      </c>
      <c r="K63" s="184">
        <v>0.41</v>
      </c>
      <c r="L63" s="185">
        <v>0.49773793565683649</v>
      </c>
      <c r="M63" s="184">
        <v>380.9</v>
      </c>
      <c r="N63" s="184">
        <v>9.9</v>
      </c>
      <c r="O63" s="184">
        <v>373.6</v>
      </c>
      <c r="P63" s="184">
        <v>5.6</v>
      </c>
      <c r="Q63" s="184">
        <v>377</v>
      </c>
      <c r="R63" s="184">
        <v>10</v>
      </c>
      <c r="S63" s="184">
        <v>421</v>
      </c>
      <c r="T63" s="184">
        <v>54</v>
      </c>
      <c r="U63" s="186">
        <v>88.74109263657958</v>
      </c>
      <c r="V63" s="184">
        <v>423</v>
      </c>
      <c r="W63" s="184">
        <v>17</v>
      </c>
      <c r="X63" s="184">
        <v>111</v>
      </c>
      <c r="Y63" s="184">
        <v>5.2</v>
      </c>
      <c r="Z63" s="184">
        <v>186.9</v>
      </c>
      <c r="AA63" s="184">
        <v>8.3000000000000007</v>
      </c>
      <c r="AB63" s="184">
        <v>3.85</v>
      </c>
      <c r="AC63" s="187">
        <v>1.7000000000000001E-2</v>
      </c>
      <c r="AD63" s="145"/>
    </row>
    <row r="64" spans="1:30" s="147" customFormat="1">
      <c r="A64" s="183" t="s">
        <v>337</v>
      </c>
      <c r="B64" s="184">
        <v>0.45600000000000002</v>
      </c>
      <c r="C64" s="184">
        <v>1.6E-2</v>
      </c>
      <c r="D64" s="184">
        <v>6.1069999999999999E-2</v>
      </c>
      <c r="E64" s="184">
        <v>1E-3</v>
      </c>
      <c r="F64" s="184">
        <v>5.4399999999999997E-2</v>
      </c>
      <c r="G64" s="184">
        <v>1.6999999999999999E-3</v>
      </c>
      <c r="H64" s="184">
        <v>1.9099999999999999E-2</v>
      </c>
      <c r="I64" s="184">
        <v>4.4000000000000002E-4</v>
      </c>
      <c r="J64" s="184">
        <v>3.0739999999999998</v>
      </c>
      <c r="K64" s="184">
        <v>0.12</v>
      </c>
      <c r="L64" s="185">
        <v>0.46667758310135909</v>
      </c>
      <c r="M64" s="184">
        <v>381.2</v>
      </c>
      <c r="N64" s="184">
        <v>11</v>
      </c>
      <c r="O64" s="184">
        <v>382</v>
      </c>
      <c r="P64" s="184">
        <v>6.2</v>
      </c>
      <c r="Q64" s="184">
        <v>382.4</v>
      </c>
      <c r="R64" s="184">
        <v>8.8000000000000007</v>
      </c>
      <c r="S64" s="184">
        <v>359</v>
      </c>
      <c r="T64" s="184">
        <v>69</v>
      </c>
      <c r="U64" s="186">
        <v>106.40668523676879</v>
      </c>
      <c r="V64" s="184">
        <v>208</v>
      </c>
      <c r="W64" s="184">
        <v>12</v>
      </c>
      <c r="X64" s="184">
        <v>176</v>
      </c>
      <c r="Y64" s="184">
        <v>12</v>
      </c>
      <c r="Z64" s="184">
        <v>292</v>
      </c>
      <c r="AA64" s="184">
        <v>13</v>
      </c>
      <c r="AB64" s="184">
        <v>1.2</v>
      </c>
      <c r="AC64" s="187">
        <v>4.4999999999999998E-2</v>
      </c>
      <c r="AD64" s="145"/>
    </row>
    <row r="65" spans="1:30" s="147" customFormat="1">
      <c r="A65" s="183" t="s">
        <v>338</v>
      </c>
      <c r="B65" s="184">
        <v>0.46700000000000003</v>
      </c>
      <c r="C65" s="184">
        <v>1.7999999999999999E-2</v>
      </c>
      <c r="D65" s="184">
        <v>6.1199999999999997E-2</v>
      </c>
      <c r="E65" s="184">
        <v>1.1000000000000001E-3</v>
      </c>
      <c r="F65" s="184">
        <v>5.5800000000000002E-2</v>
      </c>
      <c r="G65" s="184">
        <v>1.8E-3</v>
      </c>
      <c r="H65" s="184">
        <v>1.8610000000000002E-2</v>
      </c>
      <c r="I65" s="184">
        <v>5.9999999999999995E-4</v>
      </c>
      <c r="J65" s="184">
        <v>4.75</v>
      </c>
      <c r="K65" s="184">
        <v>0.25</v>
      </c>
      <c r="L65" s="185">
        <v>0.46632171387073362</v>
      </c>
      <c r="M65" s="184">
        <v>389</v>
      </c>
      <c r="N65" s="184">
        <v>12</v>
      </c>
      <c r="O65" s="184">
        <v>382.8</v>
      </c>
      <c r="P65" s="184">
        <v>6.7</v>
      </c>
      <c r="Q65" s="184">
        <v>373</v>
      </c>
      <c r="R65" s="184">
        <v>12</v>
      </c>
      <c r="S65" s="184">
        <v>408</v>
      </c>
      <c r="T65" s="184">
        <v>69</v>
      </c>
      <c r="U65" s="186">
        <v>93.82352941176471</v>
      </c>
      <c r="V65" s="184">
        <v>148.69999999999999</v>
      </c>
      <c r="W65" s="184">
        <v>9.8000000000000007</v>
      </c>
      <c r="X65" s="184">
        <v>91.6</v>
      </c>
      <c r="Y65" s="184">
        <v>9.4</v>
      </c>
      <c r="Z65" s="184">
        <v>149</v>
      </c>
      <c r="AA65" s="184">
        <v>12</v>
      </c>
      <c r="AB65" s="184">
        <v>1.7549999999999999</v>
      </c>
      <c r="AC65" s="187">
        <v>0.1</v>
      </c>
      <c r="AD65" s="145"/>
    </row>
    <row r="66" spans="1:30" s="147" customFormat="1">
      <c r="A66" s="183" t="s">
        <v>339</v>
      </c>
      <c r="B66" s="184">
        <v>1.665</v>
      </c>
      <c r="C66" s="184">
        <v>5.0999999999999997E-2</v>
      </c>
      <c r="D66" s="184">
        <v>0.1676</v>
      </c>
      <c r="E66" s="184">
        <v>2.7000000000000001E-3</v>
      </c>
      <c r="F66" s="184">
        <v>7.2400000000000006E-2</v>
      </c>
      <c r="G66" s="184">
        <v>1.6000000000000001E-3</v>
      </c>
      <c r="H66" s="184">
        <v>5.0500000000000003E-2</v>
      </c>
      <c r="I66" s="184">
        <v>1.5E-3</v>
      </c>
      <c r="J66" s="184">
        <v>9.34</v>
      </c>
      <c r="K66" s="184">
        <v>0.38</v>
      </c>
      <c r="L66" s="185">
        <v>0.52593710515232361</v>
      </c>
      <c r="M66" s="184">
        <v>994</v>
      </c>
      <c r="N66" s="184">
        <v>19</v>
      </c>
      <c r="O66" s="184">
        <v>999</v>
      </c>
      <c r="P66" s="184">
        <v>15</v>
      </c>
      <c r="Q66" s="184">
        <v>994</v>
      </c>
      <c r="R66" s="184">
        <v>29</v>
      </c>
      <c r="S66" s="184">
        <v>980</v>
      </c>
      <c r="T66" s="184">
        <v>44</v>
      </c>
      <c r="U66" s="186">
        <v>101.93877551020407</v>
      </c>
      <c r="V66" s="184">
        <v>111</v>
      </c>
      <c r="W66" s="184">
        <v>5.7</v>
      </c>
      <c r="X66" s="184">
        <v>32.1</v>
      </c>
      <c r="Y66" s="184">
        <v>1.7</v>
      </c>
      <c r="Z66" s="184">
        <v>142.30000000000001</v>
      </c>
      <c r="AA66" s="184">
        <v>6.4</v>
      </c>
      <c r="AB66" s="184">
        <v>3.4350000000000001</v>
      </c>
      <c r="AC66" s="187">
        <v>3.4000000000000002E-2</v>
      </c>
      <c r="AD66" s="145"/>
    </row>
    <row r="67" spans="1:30" s="147" customFormat="1">
      <c r="A67" s="183" t="s">
        <v>340</v>
      </c>
      <c r="B67" s="184">
        <v>0.441</v>
      </c>
      <c r="C67" s="184">
        <v>1.4E-2</v>
      </c>
      <c r="D67" s="184">
        <v>5.9220000000000002E-2</v>
      </c>
      <c r="E67" s="184">
        <v>9.1E-4</v>
      </c>
      <c r="F67" s="184">
        <v>5.45E-2</v>
      </c>
      <c r="G67" s="184">
        <v>1.2999999999999999E-3</v>
      </c>
      <c r="H67" s="184">
        <v>1.7909999999999999E-2</v>
      </c>
      <c r="I67" s="184">
        <v>3.8000000000000002E-4</v>
      </c>
      <c r="J67" s="184">
        <v>3.2690000000000001</v>
      </c>
      <c r="K67" s="184">
        <v>0.12</v>
      </c>
      <c r="L67" s="185">
        <v>0.48404255319148937</v>
      </c>
      <c r="M67" s="184">
        <v>370.3</v>
      </c>
      <c r="N67" s="184">
        <v>9.8000000000000007</v>
      </c>
      <c r="O67" s="184">
        <v>370.8</v>
      </c>
      <c r="P67" s="184">
        <v>5.5</v>
      </c>
      <c r="Q67" s="184">
        <v>358.8</v>
      </c>
      <c r="R67" s="184">
        <v>7.6</v>
      </c>
      <c r="S67" s="184">
        <v>365</v>
      </c>
      <c r="T67" s="184">
        <v>55</v>
      </c>
      <c r="U67" s="186">
        <v>101.58904109589042</v>
      </c>
      <c r="V67" s="184">
        <v>301</v>
      </c>
      <c r="W67" s="184">
        <v>16</v>
      </c>
      <c r="X67" s="184">
        <v>244</v>
      </c>
      <c r="Y67" s="184">
        <v>15</v>
      </c>
      <c r="Z67" s="184">
        <v>383</v>
      </c>
      <c r="AA67" s="184">
        <v>19</v>
      </c>
      <c r="AB67" s="184">
        <v>1.246</v>
      </c>
      <c r="AC67" s="187">
        <v>1.6E-2</v>
      </c>
      <c r="AD67" s="145"/>
    </row>
    <row r="68" spans="1:30" s="147" customFormat="1">
      <c r="A68" s="183" t="s">
        <v>341</v>
      </c>
      <c r="B68" s="184">
        <v>0.66400000000000003</v>
      </c>
      <c r="C68" s="184">
        <v>2.1999999999999999E-2</v>
      </c>
      <c r="D68" s="184">
        <v>8.2299999999999998E-2</v>
      </c>
      <c r="E68" s="184">
        <v>1.6999999999999999E-3</v>
      </c>
      <c r="F68" s="184">
        <v>5.8799999999999998E-2</v>
      </c>
      <c r="G68" s="184">
        <v>1.4E-3</v>
      </c>
      <c r="H68" s="184">
        <v>3.04E-2</v>
      </c>
      <c r="I68" s="184">
        <v>2.5000000000000001E-3</v>
      </c>
      <c r="J68" s="184">
        <v>25.1</v>
      </c>
      <c r="K68" s="184">
        <v>2</v>
      </c>
      <c r="L68" s="185">
        <v>0.6234397437313598</v>
      </c>
      <c r="M68" s="184">
        <v>516</v>
      </c>
      <c r="N68" s="184">
        <v>13</v>
      </c>
      <c r="O68" s="184">
        <v>509.7</v>
      </c>
      <c r="P68" s="184">
        <v>10</v>
      </c>
      <c r="Q68" s="184">
        <v>605</v>
      </c>
      <c r="R68" s="184">
        <v>49</v>
      </c>
      <c r="S68" s="184">
        <v>562</v>
      </c>
      <c r="T68" s="184">
        <v>58</v>
      </c>
      <c r="U68" s="186">
        <v>90.693950177935946</v>
      </c>
      <c r="V68" s="184">
        <v>498</v>
      </c>
      <c r="W68" s="184">
        <v>20</v>
      </c>
      <c r="X68" s="184">
        <v>45.3</v>
      </c>
      <c r="Y68" s="184">
        <v>1.7</v>
      </c>
      <c r="Z68" s="184">
        <v>137</v>
      </c>
      <c r="AA68" s="184">
        <v>14</v>
      </c>
      <c r="AB68" s="184">
        <v>10.91</v>
      </c>
      <c r="AC68" s="187">
        <v>1.9E-2</v>
      </c>
      <c r="AD68" s="145"/>
    </row>
    <row r="69" spans="1:30" s="147" customFormat="1">
      <c r="A69" s="183" t="s">
        <v>342</v>
      </c>
      <c r="B69" s="184">
        <v>4.415</v>
      </c>
      <c r="C69" s="184">
        <v>0.13</v>
      </c>
      <c r="D69" s="184">
        <v>0.3019</v>
      </c>
      <c r="E69" s="184">
        <v>5.7999999999999996E-3</v>
      </c>
      <c r="F69" s="184">
        <v>0.1069</v>
      </c>
      <c r="G69" s="184">
        <v>2.3999999999999998E-3</v>
      </c>
      <c r="H69" s="184">
        <v>8.8200000000000001E-2</v>
      </c>
      <c r="I69" s="184">
        <v>2.2000000000000001E-3</v>
      </c>
      <c r="J69" s="184">
        <v>3.835</v>
      </c>
      <c r="K69" s="184">
        <v>0.15</v>
      </c>
      <c r="L69" s="185">
        <v>0.65245751267612806</v>
      </c>
      <c r="M69" s="184">
        <v>1711</v>
      </c>
      <c r="N69" s="184">
        <v>24</v>
      </c>
      <c r="O69" s="184">
        <v>1700</v>
      </c>
      <c r="P69" s="184">
        <v>28</v>
      </c>
      <c r="Q69" s="184">
        <v>1707</v>
      </c>
      <c r="R69" s="184">
        <v>41</v>
      </c>
      <c r="S69" s="184">
        <v>1741</v>
      </c>
      <c r="T69" s="184">
        <v>40</v>
      </c>
      <c r="U69" s="186">
        <v>97.64503159103964</v>
      </c>
      <c r="V69" s="184">
        <v>83</v>
      </c>
      <c r="W69" s="184">
        <v>2.9</v>
      </c>
      <c r="X69" s="184">
        <v>59.4</v>
      </c>
      <c r="Y69" s="184">
        <v>2</v>
      </c>
      <c r="Z69" s="184">
        <v>496</v>
      </c>
      <c r="AA69" s="184">
        <v>15</v>
      </c>
      <c r="AB69" s="184">
        <v>1.383</v>
      </c>
      <c r="AC69" s="187">
        <v>0.34</v>
      </c>
      <c r="AD69" s="145"/>
    </row>
    <row r="70" spans="1:30" s="147" customFormat="1">
      <c r="A70" s="183" t="s">
        <v>343</v>
      </c>
      <c r="B70" s="184">
        <v>2.6160000000000001</v>
      </c>
      <c r="C70" s="184">
        <v>7.9000000000000001E-2</v>
      </c>
      <c r="D70" s="184">
        <v>7.5700000000000003E-2</v>
      </c>
      <c r="E70" s="184">
        <v>1.9E-3</v>
      </c>
      <c r="F70" s="184">
        <v>0.2535</v>
      </c>
      <c r="G70" s="184">
        <v>7.1000000000000004E-3</v>
      </c>
      <c r="H70" s="184">
        <v>3.8899999999999997E-2</v>
      </c>
      <c r="I70" s="184">
        <v>2.8E-3</v>
      </c>
      <c r="J70" s="184">
        <v>1.1910000000000001</v>
      </c>
      <c r="K70" s="184">
        <v>5.2999999999999999E-2</v>
      </c>
      <c r="L70" s="185">
        <v>0.83112887313345485</v>
      </c>
      <c r="M70" s="184">
        <v>1303</v>
      </c>
      <c r="N70" s="184">
        <v>22</v>
      </c>
      <c r="O70" s="184">
        <v>470</v>
      </c>
      <c r="P70" s="184">
        <v>11</v>
      </c>
      <c r="Q70" s="184">
        <v>769</v>
      </c>
      <c r="R70" s="184">
        <v>54</v>
      </c>
      <c r="S70" s="184">
        <v>3194</v>
      </c>
      <c r="T70" s="184">
        <v>44</v>
      </c>
      <c r="U70" s="186">
        <v>14.715090795241077</v>
      </c>
      <c r="V70" s="184">
        <v>596</v>
      </c>
      <c r="W70" s="184">
        <v>13</v>
      </c>
      <c r="X70" s="184">
        <v>878</v>
      </c>
      <c r="Y70" s="184">
        <v>78</v>
      </c>
      <c r="Z70" s="184">
        <v>2957</v>
      </c>
      <c r="AA70" s="184">
        <v>97</v>
      </c>
      <c r="AB70" s="184">
        <v>0.746</v>
      </c>
      <c r="AC70" s="187">
        <v>5.5E-2</v>
      </c>
      <c r="AD70" s="145"/>
    </row>
    <row r="71" spans="1:30" s="147" customFormat="1">
      <c r="A71" s="183" t="s">
        <v>344</v>
      </c>
      <c r="B71" s="184">
        <v>1.7130000000000001</v>
      </c>
      <c r="C71" s="184">
        <v>5.2999999999999999E-2</v>
      </c>
      <c r="D71" s="184">
        <v>0.1696</v>
      </c>
      <c r="E71" s="184">
        <v>3.8999999999999998E-3</v>
      </c>
      <c r="F71" s="184">
        <v>7.3899999999999993E-2</v>
      </c>
      <c r="G71" s="184">
        <v>1.5E-3</v>
      </c>
      <c r="H71" s="184">
        <v>5.6000000000000001E-2</v>
      </c>
      <c r="I71" s="184">
        <v>1.5E-3</v>
      </c>
      <c r="J71" s="184">
        <v>3.069</v>
      </c>
      <c r="K71" s="184">
        <v>0.12</v>
      </c>
      <c r="L71" s="185">
        <v>0.74322490210039172</v>
      </c>
      <c r="M71" s="184">
        <v>1012</v>
      </c>
      <c r="N71" s="184">
        <v>20</v>
      </c>
      <c r="O71" s="184">
        <v>1010</v>
      </c>
      <c r="P71" s="184">
        <v>22</v>
      </c>
      <c r="Q71" s="184">
        <v>1102</v>
      </c>
      <c r="R71" s="184">
        <v>29</v>
      </c>
      <c r="S71" s="184">
        <v>1028</v>
      </c>
      <c r="T71" s="184">
        <v>43</v>
      </c>
      <c r="U71" s="186">
        <v>98.249027237354085</v>
      </c>
      <c r="V71" s="184">
        <v>223</v>
      </c>
      <c r="W71" s="184">
        <v>13</v>
      </c>
      <c r="X71" s="184">
        <v>181</v>
      </c>
      <c r="Y71" s="184">
        <v>14</v>
      </c>
      <c r="Z71" s="184">
        <v>928</v>
      </c>
      <c r="AA71" s="184">
        <v>54</v>
      </c>
      <c r="AB71" s="184">
        <v>1.2490000000000001</v>
      </c>
      <c r="AC71" s="187">
        <v>0.1</v>
      </c>
      <c r="AD71" s="145"/>
    </row>
    <row r="72" spans="1:30" s="147" customFormat="1">
      <c r="A72" s="183" t="s">
        <v>345</v>
      </c>
      <c r="B72" s="184">
        <v>0.67300000000000004</v>
      </c>
      <c r="C72" s="184">
        <v>3.1E-2</v>
      </c>
      <c r="D72" s="184">
        <v>5.5300000000000002E-2</v>
      </c>
      <c r="E72" s="184">
        <v>1.2999999999999999E-3</v>
      </c>
      <c r="F72" s="184">
        <v>8.8999999999999996E-2</v>
      </c>
      <c r="G72" s="184">
        <v>4.0000000000000001E-3</v>
      </c>
      <c r="H72" s="184">
        <v>2.76E-2</v>
      </c>
      <c r="I72" s="184">
        <v>1.1999999999999999E-3</v>
      </c>
      <c r="J72" s="184">
        <v>3.21</v>
      </c>
      <c r="K72" s="184">
        <v>0.15</v>
      </c>
      <c r="L72" s="185">
        <v>0.51035408038266339</v>
      </c>
      <c r="M72" s="184">
        <v>523</v>
      </c>
      <c r="N72" s="184">
        <v>18</v>
      </c>
      <c r="O72" s="184">
        <v>346.8</v>
      </c>
      <c r="P72" s="184">
        <v>7.9</v>
      </c>
      <c r="Q72" s="184">
        <v>549</v>
      </c>
      <c r="R72" s="184">
        <v>24</v>
      </c>
      <c r="S72" s="184">
        <v>1372</v>
      </c>
      <c r="T72" s="184">
        <v>88</v>
      </c>
      <c r="U72" s="186">
        <v>25.276967930029155</v>
      </c>
      <c r="V72" s="184">
        <v>156.1</v>
      </c>
      <c r="W72" s="184">
        <v>7</v>
      </c>
      <c r="X72" s="184">
        <v>77.900000000000006</v>
      </c>
      <c r="Y72" s="184">
        <v>2.8</v>
      </c>
      <c r="Z72" s="184">
        <v>186.6</v>
      </c>
      <c r="AA72" s="184">
        <v>9.3000000000000007</v>
      </c>
      <c r="AB72" s="184">
        <v>1.952</v>
      </c>
      <c r="AC72" s="187">
        <v>9.9000000000000005E-2</v>
      </c>
      <c r="AD72" s="145"/>
    </row>
    <row r="73" spans="1:30" s="147" customFormat="1">
      <c r="A73" s="183" t="s">
        <v>346</v>
      </c>
      <c r="B73" s="184">
        <v>5.45</v>
      </c>
      <c r="C73" s="184">
        <v>0.19</v>
      </c>
      <c r="D73" s="184">
        <v>9.8599999999999993E-2</v>
      </c>
      <c r="E73" s="184">
        <v>2.2000000000000001E-3</v>
      </c>
      <c r="F73" s="184">
        <v>0.40200000000000002</v>
      </c>
      <c r="G73" s="184">
        <v>0.01</v>
      </c>
      <c r="H73" s="184">
        <v>9.4100000000000003E-2</v>
      </c>
      <c r="I73" s="184">
        <v>7.3000000000000001E-3</v>
      </c>
      <c r="J73" s="184">
        <v>0.72699999999999998</v>
      </c>
      <c r="K73" s="184">
        <v>3.1E-2</v>
      </c>
      <c r="L73" s="185">
        <v>0.64001281093199536</v>
      </c>
      <c r="M73" s="184">
        <v>1887</v>
      </c>
      <c r="N73" s="184">
        <v>30</v>
      </c>
      <c r="O73" s="184">
        <v>606</v>
      </c>
      <c r="P73" s="184">
        <v>13</v>
      </c>
      <c r="Q73" s="184">
        <v>1810</v>
      </c>
      <c r="R73" s="184">
        <v>130</v>
      </c>
      <c r="S73" s="184">
        <v>3906</v>
      </c>
      <c r="T73" s="184">
        <v>39</v>
      </c>
      <c r="U73" s="186">
        <v>15.514592933947775</v>
      </c>
      <c r="V73" s="184">
        <v>808</v>
      </c>
      <c r="W73" s="184">
        <v>69</v>
      </c>
      <c r="X73" s="184">
        <v>1200</v>
      </c>
      <c r="Y73" s="184">
        <v>170</v>
      </c>
      <c r="Z73" s="184">
        <v>8290</v>
      </c>
      <c r="AA73" s="184">
        <v>790</v>
      </c>
      <c r="AB73" s="184">
        <v>0.879</v>
      </c>
      <c r="AC73" s="187">
        <v>1.7000000000000001E-2</v>
      </c>
      <c r="AD73" s="145"/>
    </row>
    <row r="74" spans="1:30" s="147" customFormat="1">
      <c r="A74" s="183" t="s">
        <v>347</v>
      </c>
      <c r="B74" s="184">
        <v>1.1439999999999999</v>
      </c>
      <c r="C74" s="184">
        <v>3.4000000000000002E-2</v>
      </c>
      <c r="D74" s="184">
        <v>5.0639999999999998E-2</v>
      </c>
      <c r="E74" s="184">
        <v>9.3999999999999997E-4</v>
      </c>
      <c r="F74" s="184">
        <v>0.16450000000000001</v>
      </c>
      <c r="G74" s="184">
        <v>3.8999999999999998E-3</v>
      </c>
      <c r="H74" s="184">
        <v>4.7199999999999999E-2</v>
      </c>
      <c r="I74" s="184">
        <v>1.1999999999999999E-3</v>
      </c>
      <c r="J74" s="184">
        <v>1.859</v>
      </c>
      <c r="K74" s="184">
        <v>7.3999999999999996E-2</v>
      </c>
      <c r="L74" s="185">
        <v>0.62457020722981138</v>
      </c>
      <c r="M74" s="184">
        <v>773</v>
      </c>
      <c r="N74" s="184">
        <v>16</v>
      </c>
      <c r="O74" s="184">
        <v>318.39999999999998</v>
      </c>
      <c r="P74" s="184">
        <v>5.8</v>
      </c>
      <c r="Q74" s="184">
        <v>932</v>
      </c>
      <c r="R74" s="184">
        <v>22</v>
      </c>
      <c r="S74" s="184">
        <v>2492</v>
      </c>
      <c r="T74" s="184">
        <v>40</v>
      </c>
      <c r="U74" s="186">
        <v>12.776886035313002</v>
      </c>
      <c r="V74" s="184">
        <v>730</v>
      </c>
      <c r="W74" s="184">
        <v>38</v>
      </c>
      <c r="X74" s="184">
        <v>344</v>
      </c>
      <c r="Y74" s="184">
        <v>23</v>
      </c>
      <c r="Z74" s="184">
        <v>1504</v>
      </c>
      <c r="AA74" s="184">
        <v>85</v>
      </c>
      <c r="AB74" s="184">
        <v>2.1360000000000001</v>
      </c>
      <c r="AC74" s="187">
        <v>3.3000000000000002E-2</v>
      </c>
      <c r="AD74" s="145"/>
    </row>
    <row r="75" spans="1:30" s="147" customFormat="1">
      <c r="A75" s="183" t="s">
        <v>348</v>
      </c>
      <c r="B75" s="184">
        <v>0.45700000000000002</v>
      </c>
      <c r="C75" s="184">
        <v>1.7000000000000001E-2</v>
      </c>
      <c r="D75" s="184">
        <v>5.91E-2</v>
      </c>
      <c r="E75" s="184">
        <v>1.1999999999999999E-3</v>
      </c>
      <c r="F75" s="184">
        <v>5.62E-2</v>
      </c>
      <c r="G75" s="184">
        <v>1.9E-3</v>
      </c>
      <c r="H75" s="184">
        <v>1.7780000000000001E-2</v>
      </c>
      <c r="I75" s="184">
        <v>4.6999999999999999E-4</v>
      </c>
      <c r="J75" s="184">
        <v>2.9169999999999998</v>
      </c>
      <c r="K75" s="184">
        <v>0.11</v>
      </c>
      <c r="L75" s="185">
        <v>0.54583457748581654</v>
      </c>
      <c r="M75" s="184">
        <v>381.4</v>
      </c>
      <c r="N75" s="184">
        <v>12</v>
      </c>
      <c r="O75" s="184">
        <v>370.3</v>
      </c>
      <c r="P75" s="184">
        <v>7.2</v>
      </c>
      <c r="Q75" s="184">
        <v>356.1</v>
      </c>
      <c r="R75" s="184">
        <v>9.3000000000000007</v>
      </c>
      <c r="S75" s="184">
        <v>439</v>
      </c>
      <c r="T75" s="184">
        <v>75</v>
      </c>
      <c r="U75" s="186">
        <v>84.350797266514803</v>
      </c>
      <c r="V75" s="184">
        <v>679</v>
      </c>
      <c r="W75" s="184">
        <v>33</v>
      </c>
      <c r="X75" s="184">
        <v>612</v>
      </c>
      <c r="Y75" s="184">
        <v>28</v>
      </c>
      <c r="Z75" s="184">
        <v>880</v>
      </c>
      <c r="AA75" s="184">
        <v>34</v>
      </c>
      <c r="AB75" s="184">
        <v>1.089</v>
      </c>
      <c r="AC75" s="187">
        <v>5.2999999999999999E-2</v>
      </c>
      <c r="AD75" s="145"/>
    </row>
    <row r="76" spans="1:30" s="147" customFormat="1">
      <c r="A76" s="183" t="s">
        <v>349</v>
      </c>
      <c r="B76" s="184">
        <v>0.45100000000000001</v>
      </c>
      <c r="C76" s="184">
        <v>1.6E-2</v>
      </c>
      <c r="D76" s="184">
        <v>6.1080000000000002E-2</v>
      </c>
      <c r="E76" s="184">
        <v>1E-3</v>
      </c>
      <c r="F76" s="184">
        <v>5.3900000000000003E-2</v>
      </c>
      <c r="G76" s="184">
        <v>1.6000000000000001E-3</v>
      </c>
      <c r="H76" s="184">
        <v>1.9380000000000001E-2</v>
      </c>
      <c r="I76" s="184">
        <v>5.6999999999999998E-4</v>
      </c>
      <c r="J76" s="184">
        <v>4.83</v>
      </c>
      <c r="K76" s="184">
        <v>0.22</v>
      </c>
      <c r="L76" s="185">
        <v>0.46148493778650951</v>
      </c>
      <c r="M76" s="184">
        <v>377.7</v>
      </c>
      <c r="N76" s="184">
        <v>11</v>
      </c>
      <c r="O76" s="184">
        <v>382.1</v>
      </c>
      <c r="P76" s="184">
        <v>6.2</v>
      </c>
      <c r="Q76" s="184">
        <v>388</v>
      </c>
      <c r="R76" s="184">
        <v>11</v>
      </c>
      <c r="S76" s="184">
        <v>331</v>
      </c>
      <c r="T76" s="184">
        <v>65</v>
      </c>
      <c r="U76" s="186">
        <v>115.43806646525681</v>
      </c>
      <c r="V76" s="184">
        <v>184.9</v>
      </c>
      <c r="W76" s="184">
        <v>6.7</v>
      </c>
      <c r="X76" s="184">
        <v>98.6</v>
      </c>
      <c r="Y76" s="184">
        <v>3.5</v>
      </c>
      <c r="Z76" s="184">
        <v>169.6</v>
      </c>
      <c r="AA76" s="184">
        <v>7</v>
      </c>
      <c r="AB76" s="184">
        <v>1.8420000000000001</v>
      </c>
      <c r="AC76" s="187">
        <v>2.7E-2</v>
      </c>
      <c r="AD76" s="145"/>
    </row>
    <row r="77" spans="1:30" s="147" customFormat="1">
      <c r="A77" s="183" t="s">
        <v>350</v>
      </c>
      <c r="B77" s="184">
        <v>3.3730000000000002</v>
      </c>
      <c r="C77" s="184">
        <v>9.8000000000000004E-2</v>
      </c>
      <c r="D77" s="184">
        <v>0.247</v>
      </c>
      <c r="E77" s="184">
        <v>5.0000000000000001E-3</v>
      </c>
      <c r="F77" s="184">
        <v>9.9099999999999994E-2</v>
      </c>
      <c r="G77" s="184">
        <v>2E-3</v>
      </c>
      <c r="H77" s="184">
        <v>7.9699999999999993E-2</v>
      </c>
      <c r="I77" s="184">
        <v>5.1999999999999998E-3</v>
      </c>
      <c r="J77" s="184">
        <v>51.5</v>
      </c>
      <c r="K77" s="184">
        <v>4.2</v>
      </c>
      <c r="L77" s="185">
        <v>0.69672808394612906</v>
      </c>
      <c r="M77" s="184">
        <v>1496</v>
      </c>
      <c r="N77" s="184">
        <v>23</v>
      </c>
      <c r="O77" s="184">
        <v>1422</v>
      </c>
      <c r="P77" s="184">
        <v>26</v>
      </c>
      <c r="Q77" s="184">
        <v>1548</v>
      </c>
      <c r="R77" s="184">
        <v>97</v>
      </c>
      <c r="S77" s="184">
        <v>1601</v>
      </c>
      <c r="T77" s="184">
        <v>39</v>
      </c>
      <c r="U77" s="186">
        <v>88.819487820112428</v>
      </c>
      <c r="V77" s="184">
        <v>274.7</v>
      </c>
      <c r="W77" s="184">
        <v>6.4</v>
      </c>
      <c r="X77" s="184">
        <v>13.81</v>
      </c>
      <c r="Y77" s="184">
        <v>0.54</v>
      </c>
      <c r="Z77" s="184">
        <v>91.9</v>
      </c>
      <c r="AA77" s="184">
        <v>6.8</v>
      </c>
      <c r="AB77" s="184">
        <v>19.77</v>
      </c>
      <c r="AC77" s="187">
        <v>0.14000000000000001</v>
      </c>
      <c r="AD77" s="145"/>
    </row>
    <row r="78" spans="1:30" s="147" customFormat="1">
      <c r="A78" s="183" t="s">
        <v>351</v>
      </c>
      <c r="B78" s="184">
        <v>2.8260000000000001</v>
      </c>
      <c r="C78" s="184">
        <v>0.11</v>
      </c>
      <c r="D78" s="184">
        <v>7.46E-2</v>
      </c>
      <c r="E78" s="184">
        <v>1.9E-3</v>
      </c>
      <c r="F78" s="184">
        <v>0.2752</v>
      </c>
      <c r="G78" s="184">
        <v>6.4000000000000003E-3</v>
      </c>
      <c r="H78" s="184">
        <v>0.34499999999999997</v>
      </c>
      <c r="I78" s="184">
        <v>2.8000000000000001E-2</v>
      </c>
      <c r="J78" s="184">
        <v>1.2170000000000001</v>
      </c>
      <c r="K78" s="184">
        <v>4.8000000000000001E-2</v>
      </c>
      <c r="L78" s="185">
        <v>0.65432610285157211</v>
      </c>
      <c r="M78" s="184">
        <v>1357</v>
      </c>
      <c r="N78" s="184">
        <v>28</v>
      </c>
      <c r="O78" s="184">
        <v>464</v>
      </c>
      <c r="P78" s="184">
        <v>12</v>
      </c>
      <c r="Q78" s="184">
        <v>5890</v>
      </c>
      <c r="R78" s="184">
        <v>430</v>
      </c>
      <c r="S78" s="184">
        <v>3325</v>
      </c>
      <c r="T78" s="184">
        <v>37</v>
      </c>
      <c r="U78" s="186">
        <v>13.954887218045112</v>
      </c>
      <c r="V78" s="184">
        <v>493</v>
      </c>
      <c r="W78" s="184">
        <v>22</v>
      </c>
      <c r="X78" s="184">
        <v>82.9</v>
      </c>
      <c r="Y78" s="184">
        <v>9.6999999999999993</v>
      </c>
      <c r="Z78" s="184">
        <v>2348</v>
      </c>
      <c r="AA78" s="184">
        <v>96</v>
      </c>
      <c r="AB78" s="184">
        <v>6.69</v>
      </c>
      <c r="AC78" s="187">
        <v>0.06</v>
      </c>
      <c r="AD78" s="145"/>
    </row>
    <row r="79" spans="1:30" s="147" customFormat="1">
      <c r="A79" s="183" t="s">
        <v>352</v>
      </c>
      <c r="B79" s="184">
        <v>1.595</v>
      </c>
      <c r="C79" s="184">
        <v>4.1000000000000002E-2</v>
      </c>
      <c r="D79" s="184">
        <v>0.16400000000000001</v>
      </c>
      <c r="E79" s="184">
        <v>2.7000000000000001E-3</v>
      </c>
      <c r="F79" s="184">
        <v>7.0599999999999996E-2</v>
      </c>
      <c r="G79" s="184">
        <v>1.1999999999999999E-3</v>
      </c>
      <c r="H79" s="184">
        <v>5.0599999999999999E-2</v>
      </c>
      <c r="I79" s="184">
        <v>1.1999999999999999E-3</v>
      </c>
      <c r="J79" s="184">
        <v>8.5500000000000007</v>
      </c>
      <c r="K79" s="184">
        <v>0.38</v>
      </c>
      <c r="L79" s="185">
        <v>0.64046698393813206</v>
      </c>
      <c r="M79" s="184">
        <v>968</v>
      </c>
      <c r="N79" s="184">
        <v>16</v>
      </c>
      <c r="O79" s="184">
        <v>978</v>
      </c>
      <c r="P79" s="184">
        <v>15</v>
      </c>
      <c r="Q79" s="184">
        <v>997</v>
      </c>
      <c r="R79" s="184">
        <v>23</v>
      </c>
      <c r="S79" s="184">
        <v>936</v>
      </c>
      <c r="T79" s="184">
        <v>35</v>
      </c>
      <c r="U79" s="186">
        <v>104.48717948717949</v>
      </c>
      <c r="V79" s="184">
        <v>257</v>
      </c>
      <c r="W79" s="184">
        <v>24</v>
      </c>
      <c r="X79" s="184">
        <v>76.7</v>
      </c>
      <c r="Y79" s="184">
        <v>6</v>
      </c>
      <c r="Z79" s="184">
        <v>328</v>
      </c>
      <c r="AA79" s="184">
        <v>19</v>
      </c>
      <c r="AB79" s="184">
        <v>3.169</v>
      </c>
      <c r="AC79" s="187">
        <v>2.9000000000000001E-2</v>
      </c>
      <c r="AD79" s="145"/>
    </row>
    <row r="80" spans="1:30" s="147" customFormat="1">
      <c r="A80" s="183" t="s">
        <v>353</v>
      </c>
      <c r="B80" s="184">
        <v>1.718</v>
      </c>
      <c r="C80" s="184">
        <v>0.06</v>
      </c>
      <c r="D80" s="184">
        <v>0.17180000000000001</v>
      </c>
      <c r="E80" s="184">
        <v>2.8999999999999998E-3</v>
      </c>
      <c r="F80" s="184">
        <v>7.2499999999999995E-2</v>
      </c>
      <c r="G80" s="184">
        <v>2.0999999999999999E-3</v>
      </c>
      <c r="H80" s="184">
        <v>5.2429999999999997E-2</v>
      </c>
      <c r="I80" s="184">
        <v>8.9999999999999998E-4</v>
      </c>
      <c r="J80" s="184">
        <v>2.0049999999999999</v>
      </c>
      <c r="K80" s="184">
        <v>7.0999999999999994E-2</v>
      </c>
      <c r="L80" s="185">
        <v>0.48333333333333328</v>
      </c>
      <c r="M80" s="184">
        <v>1010</v>
      </c>
      <c r="N80" s="184">
        <v>22</v>
      </c>
      <c r="O80" s="184">
        <v>1022</v>
      </c>
      <c r="P80" s="184">
        <v>16</v>
      </c>
      <c r="Q80" s="184">
        <v>1033</v>
      </c>
      <c r="R80" s="184">
        <v>17</v>
      </c>
      <c r="S80" s="184">
        <v>973</v>
      </c>
      <c r="T80" s="184">
        <v>61</v>
      </c>
      <c r="U80" s="186">
        <v>105.03597122302158</v>
      </c>
      <c r="V80" s="184">
        <v>73.5</v>
      </c>
      <c r="W80" s="184">
        <v>3.1</v>
      </c>
      <c r="X80" s="184">
        <v>97.3</v>
      </c>
      <c r="Y80" s="184">
        <v>4.0999999999999996</v>
      </c>
      <c r="Z80" s="184">
        <v>452</v>
      </c>
      <c r="AA80" s="184">
        <v>11</v>
      </c>
      <c r="AB80" s="184">
        <v>0.74719999999999998</v>
      </c>
      <c r="AC80" s="187">
        <v>0.33</v>
      </c>
      <c r="AD80" s="145"/>
    </row>
    <row r="81" spans="1:30" s="147" customFormat="1">
      <c r="A81" s="183" t="s">
        <v>354</v>
      </c>
      <c r="B81" s="184">
        <v>2.262</v>
      </c>
      <c r="C81" s="184">
        <v>7.2999999999999995E-2</v>
      </c>
      <c r="D81" s="184">
        <v>7.0599999999999996E-2</v>
      </c>
      <c r="E81" s="184">
        <v>1.8E-3</v>
      </c>
      <c r="F81" s="184">
        <v>0.2339</v>
      </c>
      <c r="G81" s="184">
        <v>7.1999999999999998E-3</v>
      </c>
      <c r="H81" s="184">
        <v>4.36E-2</v>
      </c>
      <c r="I81" s="184">
        <v>3.0999999999999999E-3</v>
      </c>
      <c r="J81" s="184">
        <v>1.3069999999999999</v>
      </c>
      <c r="K81" s="184">
        <v>6.4000000000000001E-2</v>
      </c>
      <c r="L81" s="185">
        <v>0.79001901509565753</v>
      </c>
      <c r="M81" s="184">
        <v>1198</v>
      </c>
      <c r="N81" s="184">
        <v>22</v>
      </c>
      <c r="O81" s="184">
        <v>439.8</v>
      </c>
      <c r="P81" s="184">
        <v>11</v>
      </c>
      <c r="Q81" s="184">
        <v>861</v>
      </c>
      <c r="R81" s="184">
        <v>60</v>
      </c>
      <c r="S81" s="184">
        <v>3061</v>
      </c>
      <c r="T81" s="184">
        <v>51</v>
      </c>
      <c r="U81" s="186">
        <v>14.367853642600458</v>
      </c>
      <c r="V81" s="184">
        <v>468</v>
      </c>
      <c r="W81" s="184">
        <v>19</v>
      </c>
      <c r="X81" s="184">
        <v>548</v>
      </c>
      <c r="Y81" s="184">
        <v>61</v>
      </c>
      <c r="Z81" s="184">
        <v>1960</v>
      </c>
      <c r="AA81" s="184">
        <v>110</v>
      </c>
      <c r="AB81" s="184">
        <v>1.028</v>
      </c>
      <c r="AC81" s="187">
        <v>0.4</v>
      </c>
      <c r="AD81" s="145"/>
    </row>
    <row r="82" spans="1:30" s="147" customFormat="1">
      <c r="A82" s="183" t="s">
        <v>355</v>
      </c>
      <c r="B82" s="184">
        <v>0.44900000000000001</v>
      </c>
      <c r="C82" s="184">
        <v>1.7999999999999999E-2</v>
      </c>
      <c r="D82" s="184">
        <v>5.8880000000000002E-2</v>
      </c>
      <c r="E82" s="184">
        <v>1E-3</v>
      </c>
      <c r="F82" s="184">
        <v>5.5300000000000002E-2</v>
      </c>
      <c r="G82" s="184">
        <v>2E-3</v>
      </c>
      <c r="H82" s="184">
        <v>1.9130000000000001E-2</v>
      </c>
      <c r="I82" s="184">
        <v>7.1000000000000002E-4</v>
      </c>
      <c r="J82" s="184">
        <v>10.68</v>
      </c>
      <c r="K82" s="184">
        <v>0.55000000000000004</v>
      </c>
      <c r="L82" s="185">
        <v>0.4236488526570048</v>
      </c>
      <c r="M82" s="184">
        <v>375</v>
      </c>
      <c r="N82" s="184">
        <v>13</v>
      </c>
      <c r="O82" s="184">
        <v>368.8</v>
      </c>
      <c r="P82" s="184">
        <v>6.1</v>
      </c>
      <c r="Q82" s="184">
        <v>383</v>
      </c>
      <c r="R82" s="184">
        <v>14</v>
      </c>
      <c r="S82" s="184">
        <v>384</v>
      </c>
      <c r="T82" s="184">
        <v>79</v>
      </c>
      <c r="U82" s="186">
        <v>96.041666666666671</v>
      </c>
      <c r="V82" s="184">
        <v>260</v>
      </c>
      <c r="W82" s="184">
        <v>17</v>
      </c>
      <c r="X82" s="184">
        <v>62.1</v>
      </c>
      <c r="Y82" s="184">
        <v>3</v>
      </c>
      <c r="Z82" s="184">
        <v>112.4</v>
      </c>
      <c r="AA82" s="184">
        <v>5.8</v>
      </c>
      <c r="AB82" s="184">
        <v>4.1059999999999999</v>
      </c>
      <c r="AC82" s="187">
        <v>2.1999999999999999E-2</v>
      </c>
      <c r="AD82" s="145"/>
    </row>
    <row r="83" spans="1:30" s="147" customFormat="1">
      <c r="A83" s="183" t="s">
        <v>356</v>
      </c>
      <c r="B83" s="184">
        <v>2.8359999999999999</v>
      </c>
      <c r="C83" s="184">
        <v>8.2000000000000003E-2</v>
      </c>
      <c r="D83" s="184">
        <v>4.7789999999999999E-2</v>
      </c>
      <c r="E83" s="184">
        <v>1.1000000000000001E-3</v>
      </c>
      <c r="F83" s="184">
        <v>0.43070000000000003</v>
      </c>
      <c r="G83" s="184">
        <v>9.4999999999999998E-3</v>
      </c>
      <c r="H83" s="184">
        <v>3.0200000000000001E-2</v>
      </c>
      <c r="I83" s="184">
        <v>1.1000000000000001E-3</v>
      </c>
      <c r="J83" s="184">
        <v>0.70299999999999996</v>
      </c>
      <c r="K83" s="184">
        <v>2.5999999999999999E-2</v>
      </c>
      <c r="L83" s="185">
        <v>0.79606408116811855</v>
      </c>
      <c r="M83" s="184">
        <v>1363</v>
      </c>
      <c r="N83" s="184">
        <v>22</v>
      </c>
      <c r="O83" s="184">
        <v>300.89999999999998</v>
      </c>
      <c r="P83" s="184">
        <v>6.7</v>
      </c>
      <c r="Q83" s="184">
        <v>602</v>
      </c>
      <c r="R83" s="184">
        <v>21</v>
      </c>
      <c r="S83" s="184">
        <v>4013</v>
      </c>
      <c r="T83" s="184">
        <v>33</v>
      </c>
      <c r="U83" s="186">
        <v>7.4981310740094687</v>
      </c>
      <c r="V83" s="184">
        <v>1630</v>
      </c>
      <c r="W83" s="184">
        <v>110</v>
      </c>
      <c r="X83" s="184">
        <v>3110</v>
      </c>
      <c r="Y83" s="184">
        <v>300</v>
      </c>
      <c r="Z83" s="184">
        <v>8220</v>
      </c>
      <c r="AA83" s="184">
        <v>510</v>
      </c>
      <c r="AB83" s="184">
        <v>0.55200000000000005</v>
      </c>
      <c r="AC83" s="187">
        <v>2.7E-2</v>
      </c>
      <c r="AD83" s="145"/>
    </row>
    <row r="84" spans="1:30" s="147" customFormat="1">
      <c r="A84" s="183" t="s">
        <v>358</v>
      </c>
      <c r="B84" s="184">
        <v>0.53200000000000003</v>
      </c>
      <c r="C84" s="184">
        <v>1.6E-2</v>
      </c>
      <c r="D84" s="184">
        <v>5.8790000000000002E-2</v>
      </c>
      <c r="E84" s="184">
        <v>9.7999999999999997E-4</v>
      </c>
      <c r="F84" s="184">
        <v>6.5299999999999997E-2</v>
      </c>
      <c r="G84" s="184">
        <v>1.5E-3</v>
      </c>
      <c r="H84" s="184">
        <v>3.1800000000000002E-2</v>
      </c>
      <c r="I84" s="184">
        <v>1.2999999999999999E-3</v>
      </c>
      <c r="J84" s="184">
        <v>11.93</v>
      </c>
      <c r="K84" s="184">
        <v>0.67</v>
      </c>
      <c r="L84" s="185">
        <v>0.55426092872937571</v>
      </c>
      <c r="M84" s="184">
        <v>432.4</v>
      </c>
      <c r="N84" s="184">
        <v>11</v>
      </c>
      <c r="O84" s="184">
        <v>368.2</v>
      </c>
      <c r="P84" s="184">
        <v>6</v>
      </c>
      <c r="Q84" s="184">
        <v>632</v>
      </c>
      <c r="R84" s="184">
        <v>25</v>
      </c>
      <c r="S84" s="184">
        <v>767</v>
      </c>
      <c r="T84" s="184">
        <v>49</v>
      </c>
      <c r="U84" s="186">
        <v>48.005215123859188</v>
      </c>
      <c r="V84" s="184">
        <v>586</v>
      </c>
      <c r="W84" s="184">
        <v>24</v>
      </c>
      <c r="X84" s="184">
        <v>76.900000000000006</v>
      </c>
      <c r="Y84" s="184">
        <v>2.7</v>
      </c>
      <c r="Z84" s="184">
        <v>208.9</v>
      </c>
      <c r="AA84" s="184">
        <v>8.6999999999999993</v>
      </c>
      <c r="AB84" s="184">
        <v>7.58</v>
      </c>
      <c r="AC84" s="187">
        <v>0.3</v>
      </c>
      <c r="AD84" s="145"/>
    </row>
    <row r="85" spans="1:30" s="147" customFormat="1">
      <c r="A85" s="183" t="s">
        <v>357</v>
      </c>
      <c r="B85" s="184">
        <v>1.653</v>
      </c>
      <c r="C85" s="184">
        <v>4.7E-2</v>
      </c>
      <c r="D85" s="184">
        <v>0.1643</v>
      </c>
      <c r="E85" s="184">
        <v>3.3E-3</v>
      </c>
      <c r="F85" s="184">
        <v>7.2800000000000004E-2</v>
      </c>
      <c r="G85" s="184">
        <v>1.4E-3</v>
      </c>
      <c r="H85" s="184">
        <v>4.9079999999999999E-2</v>
      </c>
      <c r="I85" s="184">
        <v>9.3000000000000005E-4</v>
      </c>
      <c r="J85" s="184">
        <v>4.4059999999999997</v>
      </c>
      <c r="K85" s="184">
        <v>0.16</v>
      </c>
      <c r="L85" s="185">
        <v>0.70640110850675331</v>
      </c>
      <c r="M85" s="184">
        <v>989</v>
      </c>
      <c r="N85" s="184">
        <v>18</v>
      </c>
      <c r="O85" s="184">
        <v>980</v>
      </c>
      <c r="P85" s="184">
        <v>18</v>
      </c>
      <c r="Q85" s="184">
        <v>968</v>
      </c>
      <c r="R85" s="184">
        <v>18</v>
      </c>
      <c r="S85" s="184">
        <v>1009</v>
      </c>
      <c r="T85" s="184">
        <v>38</v>
      </c>
      <c r="U85" s="186">
        <v>97.125867195242805</v>
      </c>
      <c r="V85" s="184">
        <v>188.7</v>
      </c>
      <c r="W85" s="184">
        <v>6.8</v>
      </c>
      <c r="X85" s="184">
        <v>118.6</v>
      </c>
      <c r="Y85" s="184">
        <v>4</v>
      </c>
      <c r="Z85" s="184">
        <v>565</v>
      </c>
      <c r="AA85" s="184">
        <v>17</v>
      </c>
      <c r="AB85" s="184">
        <v>1.5920000000000001</v>
      </c>
      <c r="AC85" s="187">
        <v>6.3E-2</v>
      </c>
      <c r="AD85" s="145"/>
    </row>
    <row r="86" spans="1:30" s="147" customFormat="1">
      <c r="A86" s="183" t="s">
        <v>359</v>
      </c>
      <c r="B86" s="184">
        <v>0.46400000000000002</v>
      </c>
      <c r="C86" s="184">
        <v>2.1000000000000001E-2</v>
      </c>
      <c r="D86" s="184">
        <v>6.0560000000000003E-2</v>
      </c>
      <c r="E86" s="184">
        <v>1.1999999999999999E-3</v>
      </c>
      <c r="F86" s="184">
        <v>5.57E-2</v>
      </c>
      <c r="G86" s="184">
        <v>2.3E-3</v>
      </c>
      <c r="H86" s="184">
        <v>1.9290000000000002E-2</v>
      </c>
      <c r="I86" s="184">
        <v>6.9999999999999999E-4</v>
      </c>
      <c r="J86" s="184">
        <v>4.6500000000000004</v>
      </c>
      <c r="K86" s="184">
        <v>0.24</v>
      </c>
      <c r="L86" s="185">
        <v>0.43781845631251182</v>
      </c>
      <c r="M86" s="184">
        <v>384</v>
      </c>
      <c r="N86" s="184">
        <v>15</v>
      </c>
      <c r="O86" s="184">
        <v>379</v>
      </c>
      <c r="P86" s="184">
        <v>7</v>
      </c>
      <c r="Q86" s="184">
        <v>386</v>
      </c>
      <c r="R86" s="184">
        <v>14</v>
      </c>
      <c r="S86" s="184">
        <v>377</v>
      </c>
      <c r="T86" s="184">
        <v>87</v>
      </c>
      <c r="U86" s="186">
        <v>100.53050397877985</v>
      </c>
      <c r="V86" s="184">
        <v>112.3</v>
      </c>
      <c r="W86" s="184">
        <v>4</v>
      </c>
      <c r="X86" s="184">
        <v>64.5</v>
      </c>
      <c r="Y86" s="184">
        <v>1.2</v>
      </c>
      <c r="Z86" s="184">
        <v>113.4</v>
      </c>
      <c r="AA86" s="184">
        <v>4.5999999999999996</v>
      </c>
      <c r="AB86" s="184">
        <v>1.736</v>
      </c>
      <c r="AC86" s="187">
        <v>0.02</v>
      </c>
      <c r="AD86" s="145"/>
    </row>
    <row r="87" spans="1:30" s="147" customFormat="1">
      <c r="A87" s="183" t="s">
        <v>360</v>
      </c>
      <c r="B87" s="184">
        <v>0.45500000000000002</v>
      </c>
      <c r="C87" s="184">
        <v>1.9E-2</v>
      </c>
      <c r="D87" s="184">
        <v>6.0699999999999997E-2</v>
      </c>
      <c r="E87" s="184">
        <v>1.1999999999999999E-3</v>
      </c>
      <c r="F87" s="184">
        <v>5.4600000000000003E-2</v>
      </c>
      <c r="G87" s="184">
        <v>2E-3</v>
      </c>
      <c r="H87" s="184">
        <v>1.9259999999999999E-2</v>
      </c>
      <c r="I87" s="184">
        <v>6.7000000000000002E-4</v>
      </c>
      <c r="J87" s="184">
        <v>5.71</v>
      </c>
      <c r="K87" s="184">
        <v>0.38</v>
      </c>
      <c r="L87" s="185">
        <v>0.47342408740137004</v>
      </c>
      <c r="M87" s="184">
        <v>380</v>
      </c>
      <c r="N87" s="184">
        <v>14</v>
      </c>
      <c r="O87" s="184">
        <v>379.5</v>
      </c>
      <c r="P87" s="184">
        <v>7.3</v>
      </c>
      <c r="Q87" s="184">
        <v>385</v>
      </c>
      <c r="R87" s="184">
        <v>13</v>
      </c>
      <c r="S87" s="184">
        <v>365</v>
      </c>
      <c r="T87" s="184">
        <v>81</v>
      </c>
      <c r="U87" s="186">
        <v>103.97260273972601</v>
      </c>
      <c r="V87" s="184">
        <v>129.80000000000001</v>
      </c>
      <c r="W87" s="184">
        <v>3.6</v>
      </c>
      <c r="X87" s="184">
        <v>65.2</v>
      </c>
      <c r="Y87" s="184">
        <v>2.9</v>
      </c>
      <c r="Z87" s="184">
        <v>111.6</v>
      </c>
      <c r="AA87" s="184">
        <v>4.5999999999999996</v>
      </c>
      <c r="AB87" s="184">
        <v>2.12</v>
      </c>
      <c r="AC87" s="187">
        <v>0.1</v>
      </c>
      <c r="AD87" s="145"/>
    </row>
    <row r="88" spans="1:30" s="147" customFormat="1">
      <c r="A88" s="183" t="s">
        <v>361</v>
      </c>
      <c r="B88" s="184">
        <v>0.45200000000000001</v>
      </c>
      <c r="C88" s="184">
        <v>0.02</v>
      </c>
      <c r="D88" s="184">
        <v>6.012E-2</v>
      </c>
      <c r="E88" s="184">
        <v>1E-3</v>
      </c>
      <c r="F88" s="184">
        <v>5.4600000000000003E-2</v>
      </c>
      <c r="G88" s="184">
        <v>2.2000000000000001E-3</v>
      </c>
      <c r="H88" s="184">
        <v>1.8919999999999999E-2</v>
      </c>
      <c r="I88" s="184">
        <v>8.1999999999999998E-4</v>
      </c>
      <c r="J88" s="184">
        <v>7.77</v>
      </c>
      <c r="K88" s="184">
        <v>0.55000000000000004</v>
      </c>
      <c r="L88" s="185">
        <v>0.3759148369926813</v>
      </c>
      <c r="M88" s="184">
        <v>376</v>
      </c>
      <c r="N88" s="184">
        <v>14</v>
      </c>
      <c r="O88" s="184">
        <v>376.3</v>
      </c>
      <c r="P88" s="184">
        <v>6.3</v>
      </c>
      <c r="Q88" s="184">
        <v>379</v>
      </c>
      <c r="R88" s="184">
        <v>16</v>
      </c>
      <c r="S88" s="184">
        <v>359</v>
      </c>
      <c r="T88" s="184">
        <v>91</v>
      </c>
      <c r="U88" s="186">
        <v>104.81894150417827</v>
      </c>
      <c r="V88" s="184">
        <v>115.9</v>
      </c>
      <c r="W88" s="184">
        <v>5</v>
      </c>
      <c r="X88" s="184">
        <v>41.23</v>
      </c>
      <c r="Y88" s="184">
        <v>0.86</v>
      </c>
      <c r="Z88" s="184">
        <v>69.8</v>
      </c>
      <c r="AA88" s="184">
        <v>3.3</v>
      </c>
      <c r="AB88" s="184">
        <v>2.84</v>
      </c>
      <c r="AC88" s="187">
        <v>0.33</v>
      </c>
      <c r="AD88" s="145"/>
    </row>
    <row r="89" spans="1:30" s="147" customFormat="1">
      <c r="A89" s="183" t="s">
        <v>363</v>
      </c>
      <c r="B89" s="184">
        <v>2.117</v>
      </c>
      <c r="C89" s="184">
        <v>6.0999999999999999E-2</v>
      </c>
      <c r="D89" s="184">
        <v>0.19650000000000001</v>
      </c>
      <c r="E89" s="184">
        <v>3.7000000000000002E-3</v>
      </c>
      <c r="F89" s="184">
        <v>7.8799999999999995E-2</v>
      </c>
      <c r="G89" s="184">
        <v>1.6999999999999999E-3</v>
      </c>
      <c r="H89" s="184">
        <v>6.0499999999999998E-2</v>
      </c>
      <c r="I89" s="184">
        <v>1.1999999999999999E-3</v>
      </c>
      <c r="J89" s="184">
        <v>3.7530000000000001</v>
      </c>
      <c r="K89" s="184">
        <v>0.13</v>
      </c>
      <c r="L89" s="185">
        <v>0.65347682809827734</v>
      </c>
      <c r="M89" s="184">
        <v>1153</v>
      </c>
      <c r="N89" s="184">
        <v>20</v>
      </c>
      <c r="O89" s="184">
        <v>1156</v>
      </c>
      <c r="P89" s="184">
        <v>20</v>
      </c>
      <c r="Q89" s="184">
        <v>1186</v>
      </c>
      <c r="R89" s="184">
        <v>22</v>
      </c>
      <c r="S89" s="184">
        <v>1154</v>
      </c>
      <c r="T89" s="184">
        <v>40</v>
      </c>
      <c r="U89" s="186">
        <v>100.1733102253033</v>
      </c>
      <c r="V89" s="184">
        <v>111.5</v>
      </c>
      <c r="W89" s="184">
        <v>5.2</v>
      </c>
      <c r="X89" s="184">
        <v>80.7</v>
      </c>
      <c r="Y89" s="184">
        <v>3.6</v>
      </c>
      <c r="Z89" s="184">
        <v>437</v>
      </c>
      <c r="AA89" s="184">
        <v>13</v>
      </c>
      <c r="AB89" s="184">
        <v>1.38</v>
      </c>
      <c r="AC89" s="187">
        <v>3.6999999999999998E-2</v>
      </c>
      <c r="AD89" s="145"/>
    </row>
    <row r="90" spans="1:30" s="147" customFormat="1">
      <c r="A90" s="183" t="s">
        <v>362</v>
      </c>
      <c r="B90" s="184">
        <v>2.1480000000000001</v>
      </c>
      <c r="C90" s="184">
        <v>5.8000000000000003E-2</v>
      </c>
      <c r="D90" s="184">
        <v>0.19670000000000001</v>
      </c>
      <c r="E90" s="184">
        <v>3.0999999999999999E-3</v>
      </c>
      <c r="F90" s="184">
        <v>7.8899999999999998E-2</v>
      </c>
      <c r="G90" s="184">
        <v>1.5E-3</v>
      </c>
      <c r="H90" s="184">
        <v>5.8200000000000002E-2</v>
      </c>
      <c r="I90" s="184">
        <v>1E-3</v>
      </c>
      <c r="J90" s="184">
        <v>3.133</v>
      </c>
      <c r="K90" s="184">
        <v>0.12</v>
      </c>
      <c r="L90" s="185">
        <v>0.58366495450800271</v>
      </c>
      <c r="M90" s="184">
        <v>1163</v>
      </c>
      <c r="N90" s="184">
        <v>19</v>
      </c>
      <c r="O90" s="184">
        <v>1157</v>
      </c>
      <c r="P90" s="184">
        <v>17</v>
      </c>
      <c r="Q90" s="184">
        <v>1144</v>
      </c>
      <c r="R90" s="184">
        <v>19</v>
      </c>
      <c r="S90" s="184">
        <v>1155</v>
      </c>
      <c r="T90" s="184">
        <v>37</v>
      </c>
      <c r="U90" s="186">
        <v>100.17316017316018</v>
      </c>
      <c r="V90" s="184">
        <v>117.8</v>
      </c>
      <c r="W90" s="184">
        <v>6.5</v>
      </c>
      <c r="X90" s="184">
        <v>109.3</v>
      </c>
      <c r="Y90" s="184">
        <v>7</v>
      </c>
      <c r="Z90" s="184">
        <v>553</v>
      </c>
      <c r="AA90" s="184">
        <v>28</v>
      </c>
      <c r="AB90" s="184">
        <v>1.1120000000000001</v>
      </c>
      <c r="AC90" s="187">
        <v>1.2E-2</v>
      </c>
      <c r="AD90" s="145"/>
    </row>
    <row r="91" spans="1:30" s="147" customFormat="1">
      <c r="A91" s="183" t="s">
        <v>364</v>
      </c>
      <c r="B91" s="184">
        <v>1.3220000000000001</v>
      </c>
      <c r="C91" s="184">
        <v>4.5999999999999999E-2</v>
      </c>
      <c r="D91" s="184">
        <v>9.6199999999999994E-2</v>
      </c>
      <c r="E91" s="184">
        <v>2.0999999999999999E-3</v>
      </c>
      <c r="F91" s="184">
        <v>9.7699999999999995E-2</v>
      </c>
      <c r="G91" s="184">
        <v>2.3999999999999998E-3</v>
      </c>
      <c r="H91" s="184">
        <v>0.1527</v>
      </c>
      <c r="I91" s="184">
        <v>6.6E-3</v>
      </c>
      <c r="J91" s="184">
        <v>6.88</v>
      </c>
      <c r="K91" s="184">
        <v>0.43</v>
      </c>
      <c r="L91" s="185">
        <v>0.62736147518756213</v>
      </c>
      <c r="M91" s="184">
        <v>853</v>
      </c>
      <c r="N91" s="184">
        <v>20</v>
      </c>
      <c r="O91" s="184">
        <v>592</v>
      </c>
      <c r="P91" s="184">
        <v>12</v>
      </c>
      <c r="Q91" s="184">
        <v>2870</v>
      </c>
      <c r="R91" s="184">
        <v>120</v>
      </c>
      <c r="S91" s="184">
        <v>1578</v>
      </c>
      <c r="T91" s="184">
        <v>48</v>
      </c>
      <c r="U91" s="186">
        <v>37.515842839036758</v>
      </c>
      <c r="V91" s="184">
        <v>340</v>
      </c>
      <c r="W91" s="184">
        <v>17</v>
      </c>
      <c r="X91" s="184">
        <v>26.6</v>
      </c>
      <c r="Y91" s="184">
        <v>1</v>
      </c>
      <c r="Z91" s="184">
        <v>366</v>
      </c>
      <c r="AA91" s="184">
        <v>16</v>
      </c>
      <c r="AB91" s="184">
        <v>13</v>
      </c>
      <c r="AC91" s="187">
        <v>6.8000000000000005E-2</v>
      </c>
      <c r="AD91" s="145"/>
    </row>
    <row r="92" spans="1:30" s="147" customFormat="1">
      <c r="A92" s="183" t="s">
        <v>365</v>
      </c>
      <c r="B92" s="184">
        <v>0.56799999999999995</v>
      </c>
      <c r="C92" s="184">
        <v>2.4E-2</v>
      </c>
      <c r="D92" s="184">
        <v>6.2909999999999994E-2</v>
      </c>
      <c r="E92" s="184">
        <v>1.1999999999999999E-3</v>
      </c>
      <c r="F92" s="184">
        <v>6.5100000000000005E-2</v>
      </c>
      <c r="G92" s="184">
        <v>2.2000000000000001E-3</v>
      </c>
      <c r="H92" s="184">
        <v>2.197E-2</v>
      </c>
      <c r="I92" s="184">
        <v>8.0000000000000004E-4</v>
      </c>
      <c r="J92" s="184">
        <v>3.34</v>
      </c>
      <c r="K92" s="184">
        <v>0.17</v>
      </c>
      <c r="L92" s="185">
        <v>0.45143856302654572</v>
      </c>
      <c r="M92" s="184">
        <v>453</v>
      </c>
      <c r="N92" s="184">
        <v>15</v>
      </c>
      <c r="O92" s="184">
        <v>393.2</v>
      </c>
      <c r="P92" s="184">
        <v>7.2</v>
      </c>
      <c r="Q92" s="184">
        <v>439</v>
      </c>
      <c r="R92" s="184">
        <v>16</v>
      </c>
      <c r="S92" s="184">
        <v>719</v>
      </c>
      <c r="T92" s="184">
        <v>72</v>
      </c>
      <c r="U92" s="186">
        <v>54.687065368567453</v>
      </c>
      <c r="V92" s="184">
        <v>127.8</v>
      </c>
      <c r="W92" s="184">
        <v>7.9</v>
      </c>
      <c r="X92" s="184">
        <v>94</v>
      </c>
      <c r="Y92" s="184">
        <v>4.5</v>
      </c>
      <c r="Z92" s="184">
        <v>179.8</v>
      </c>
      <c r="AA92" s="184">
        <v>7.1</v>
      </c>
      <c r="AB92" s="184">
        <v>1.3520000000000001</v>
      </c>
      <c r="AC92" s="187">
        <v>0.26</v>
      </c>
      <c r="AD92" s="145"/>
    </row>
    <row r="93" spans="1:30" s="147" customFormat="1">
      <c r="A93" s="183" t="s">
        <v>366</v>
      </c>
      <c r="B93" s="184">
        <v>0.42899999999999999</v>
      </c>
      <c r="C93" s="184">
        <v>1.4E-2</v>
      </c>
      <c r="D93" s="184">
        <v>5.6930000000000001E-2</v>
      </c>
      <c r="E93" s="184">
        <v>9.3999999999999997E-4</v>
      </c>
      <c r="F93" s="184">
        <v>5.4199999999999998E-2</v>
      </c>
      <c r="G93" s="184">
        <v>1.6000000000000001E-3</v>
      </c>
      <c r="H93" s="184">
        <v>1.8919999999999999E-2</v>
      </c>
      <c r="I93" s="184">
        <v>6.2E-4</v>
      </c>
      <c r="J93" s="184">
        <v>5.32</v>
      </c>
      <c r="K93" s="184">
        <v>0.37</v>
      </c>
      <c r="L93" s="185">
        <v>0.5059596998820608</v>
      </c>
      <c r="M93" s="184">
        <v>361.7</v>
      </c>
      <c r="N93" s="184">
        <v>10</v>
      </c>
      <c r="O93" s="184">
        <v>356.9</v>
      </c>
      <c r="P93" s="184">
        <v>5.8</v>
      </c>
      <c r="Q93" s="184">
        <v>379</v>
      </c>
      <c r="R93" s="184">
        <v>12</v>
      </c>
      <c r="S93" s="184">
        <v>361</v>
      </c>
      <c r="T93" s="184">
        <v>62</v>
      </c>
      <c r="U93" s="186">
        <v>98.86426592797784</v>
      </c>
      <c r="V93" s="184">
        <v>255</v>
      </c>
      <c r="W93" s="184">
        <v>25</v>
      </c>
      <c r="X93" s="184">
        <v>167</v>
      </c>
      <c r="Y93" s="184">
        <v>24</v>
      </c>
      <c r="Z93" s="184">
        <v>245</v>
      </c>
      <c r="AA93" s="184">
        <v>32</v>
      </c>
      <c r="AB93" s="184">
        <v>2.12</v>
      </c>
      <c r="AC93" s="187">
        <v>1.9E-2</v>
      </c>
      <c r="AD93" s="145"/>
    </row>
    <row r="94" spans="1:30" s="147" customFormat="1">
      <c r="A94" s="183" t="s">
        <v>367</v>
      </c>
      <c r="B94" s="184">
        <v>3.8940000000000001</v>
      </c>
      <c r="C94" s="184">
        <v>0.1</v>
      </c>
      <c r="D94" s="184">
        <v>0.2651</v>
      </c>
      <c r="E94" s="184">
        <v>4.7000000000000002E-3</v>
      </c>
      <c r="F94" s="184">
        <v>0.1053</v>
      </c>
      <c r="G94" s="184">
        <v>1.9E-3</v>
      </c>
      <c r="H94" s="184">
        <v>8.4199999999999997E-2</v>
      </c>
      <c r="I94" s="184">
        <v>1.2999999999999999E-3</v>
      </c>
      <c r="J94" s="184">
        <v>2.4129999999999998</v>
      </c>
      <c r="K94" s="184">
        <v>9.2999999999999999E-2</v>
      </c>
      <c r="L94" s="185">
        <v>0.69037344398340261</v>
      </c>
      <c r="M94" s="184">
        <v>1609</v>
      </c>
      <c r="N94" s="184">
        <v>22</v>
      </c>
      <c r="O94" s="184">
        <v>1518</v>
      </c>
      <c r="P94" s="184">
        <v>25</v>
      </c>
      <c r="Q94" s="184">
        <v>1633</v>
      </c>
      <c r="R94" s="184">
        <v>24</v>
      </c>
      <c r="S94" s="184">
        <v>1713</v>
      </c>
      <c r="T94" s="184">
        <v>35</v>
      </c>
      <c r="U94" s="186">
        <v>88.616462346760073</v>
      </c>
      <c r="V94" s="184">
        <v>100.7</v>
      </c>
      <c r="W94" s="184">
        <v>4.5</v>
      </c>
      <c r="X94" s="184">
        <v>112</v>
      </c>
      <c r="Y94" s="184">
        <v>6.4</v>
      </c>
      <c r="Z94" s="184">
        <v>783</v>
      </c>
      <c r="AA94" s="184">
        <v>33</v>
      </c>
      <c r="AB94" s="184">
        <v>0.91600000000000004</v>
      </c>
      <c r="AC94" s="187">
        <v>5.2999999999999999E-2</v>
      </c>
      <c r="AD94" s="145"/>
    </row>
    <row r="95" spans="1:30" s="147" customFormat="1">
      <c r="A95" s="183" t="s">
        <v>368</v>
      </c>
      <c r="B95" s="184">
        <v>0.45400000000000001</v>
      </c>
      <c r="C95" s="184">
        <v>2.9000000000000001E-2</v>
      </c>
      <c r="D95" s="184">
        <v>5.9900000000000002E-2</v>
      </c>
      <c r="E95" s="184">
        <v>1.6999999999999999E-3</v>
      </c>
      <c r="F95" s="184">
        <v>5.4699999999999999E-2</v>
      </c>
      <c r="G95" s="184">
        <v>3.2000000000000002E-3</v>
      </c>
      <c r="H95" s="184">
        <v>1.84E-2</v>
      </c>
      <c r="I95" s="184">
        <v>1.1000000000000001E-3</v>
      </c>
      <c r="J95" s="184">
        <v>5.76</v>
      </c>
      <c r="K95" s="184">
        <v>0.44</v>
      </c>
      <c r="L95" s="185">
        <v>0.44430372459846873</v>
      </c>
      <c r="M95" s="184">
        <v>379</v>
      </c>
      <c r="N95" s="184">
        <v>20</v>
      </c>
      <c r="O95" s="184">
        <v>375.1</v>
      </c>
      <c r="P95" s="184">
        <v>10</v>
      </c>
      <c r="Q95" s="184">
        <v>369</v>
      </c>
      <c r="R95" s="184">
        <v>22</v>
      </c>
      <c r="S95" s="184">
        <v>370</v>
      </c>
      <c r="T95" s="184">
        <v>130</v>
      </c>
      <c r="U95" s="186">
        <v>101.37837837837837</v>
      </c>
      <c r="V95" s="184">
        <v>390</v>
      </c>
      <c r="W95" s="184">
        <v>15</v>
      </c>
      <c r="X95" s="184">
        <v>187</v>
      </c>
      <c r="Y95" s="184">
        <v>10</v>
      </c>
      <c r="Z95" s="184">
        <v>253</v>
      </c>
      <c r="AA95" s="184">
        <v>21</v>
      </c>
      <c r="AB95" s="184">
        <v>2.11</v>
      </c>
      <c r="AC95" s="187">
        <v>0.06</v>
      </c>
      <c r="AD95" s="145"/>
    </row>
    <row r="96" spans="1:30" s="147" customFormat="1">
      <c r="A96" s="183" t="s">
        <v>369</v>
      </c>
      <c r="B96" s="184">
        <v>0.45</v>
      </c>
      <c r="C96" s="184">
        <v>1.4999999999999999E-2</v>
      </c>
      <c r="D96" s="184">
        <v>6.0470000000000003E-2</v>
      </c>
      <c r="E96" s="184">
        <v>1E-3</v>
      </c>
      <c r="F96" s="184">
        <v>5.3600000000000002E-2</v>
      </c>
      <c r="G96" s="184">
        <v>1.4E-3</v>
      </c>
      <c r="H96" s="184">
        <v>2.0660000000000001E-2</v>
      </c>
      <c r="I96" s="184">
        <v>7.3999999999999999E-4</v>
      </c>
      <c r="J96" s="184">
        <v>8.26</v>
      </c>
      <c r="K96" s="184">
        <v>0.77</v>
      </c>
      <c r="L96" s="185">
        <v>0.49611377542583102</v>
      </c>
      <c r="M96" s="184">
        <v>376.2</v>
      </c>
      <c r="N96" s="184">
        <v>11</v>
      </c>
      <c r="O96" s="184">
        <v>378.4</v>
      </c>
      <c r="P96" s="184">
        <v>6.4</v>
      </c>
      <c r="Q96" s="184">
        <v>413</v>
      </c>
      <c r="R96" s="184">
        <v>15</v>
      </c>
      <c r="S96" s="184">
        <v>334</v>
      </c>
      <c r="T96" s="184">
        <v>60</v>
      </c>
      <c r="U96" s="186">
        <v>113.2934131736527</v>
      </c>
      <c r="V96" s="184">
        <v>224</v>
      </c>
      <c r="W96" s="184">
        <v>6.7</v>
      </c>
      <c r="X96" s="184">
        <v>87.5</v>
      </c>
      <c r="Y96" s="184">
        <v>8.6</v>
      </c>
      <c r="Z96" s="184">
        <v>176</v>
      </c>
      <c r="AA96" s="184">
        <v>22</v>
      </c>
      <c r="AB96" s="184">
        <v>3.24</v>
      </c>
      <c r="AC96" s="187">
        <v>0.04</v>
      </c>
      <c r="AD96" s="145"/>
    </row>
    <row r="97" spans="1:30" s="147" customFormat="1">
      <c r="A97" s="183" t="s">
        <v>370</v>
      </c>
      <c r="B97" s="184">
        <v>6.33</v>
      </c>
      <c r="C97" s="184">
        <v>0.16</v>
      </c>
      <c r="D97" s="184">
        <v>0.36680000000000001</v>
      </c>
      <c r="E97" s="184">
        <v>7.1999999999999998E-3</v>
      </c>
      <c r="F97" s="184">
        <v>0.12429999999999999</v>
      </c>
      <c r="G97" s="184">
        <v>1.8E-3</v>
      </c>
      <c r="H97" s="184">
        <v>0.1229</v>
      </c>
      <c r="I97" s="184">
        <v>2.3E-3</v>
      </c>
      <c r="J97" s="184">
        <v>4.7699999999999996</v>
      </c>
      <c r="K97" s="184">
        <v>0.2</v>
      </c>
      <c r="L97" s="185">
        <v>0.77658124318429644</v>
      </c>
      <c r="M97" s="184">
        <v>2021</v>
      </c>
      <c r="N97" s="184">
        <v>23</v>
      </c>
      <c r="O97" s="184">
        <v>2013</v>
      </c>
      <c r="P97" s="184">
        <v>34</v>
      </c>
      <c r="Q97" s="184">
        <v>2342</v>
      </c>
      <c r="R97" s="184">
        <v>42</v>
      </c>
      <c r="S97" s="184">
        <v>2020</v>
      </c>
      <c r="T97" s="184">
        <v>24</v>
      </c>
      <c r="U97" s="186">
        <v>99.653465346534659</v>
      </c>
      <c r="V97" s="184">
        <v>323</v>
      </c>
      <c r="W97" s="184">
        <v>17</v>
      </c>
      <c r="X97" s="184">
        <v>170</v>
      </c>
      <c r="Y97" s="184">
        <v>15</v>
      </c>
      <c r="Z97" s="184">
        <v>1940</v>
      </c>
      <c r="AA97" s="184">
        <v>150</v>
      </c>
      <c r="AB97" s="184">
        <v>1.901</v>
      </c>
      <c r="AC97" s="187">
        <v>1.7999999999999999E-2</v>
      </c>
      <c r="AD97" s="145"/>
    </row>
    <row r="98" spans="1:30" s="147" customFormat="1">
      <c r="A98" s="183" t="s">
        <v>371</v>
      </c>
      <c r="B98" s="184">
        <v>0.45100000000000001</v>
      </c>
      <c r="C98" s="184">
        <v>1.4E-2</v>
      </c>
      <c r="D98" s="184">
        <v>5.987E-2</v>
      </c>
      <c r="E98" s="184">
        <v>9.7999999999999997E-4</v>
      </c>
      <c r="F98" s="184">
        <v>5.4199999999999998E-2</v>
      </c>
      <c r="G98" s="184">
        <v>1.2999999999999999E-3</v>
      </c>
      <c r="H98" s="184">
        <v>1.7989999999999999E-2</v>
      </c>
      <c r="I98" s="184">
        <v>4.4999999999999999E-4</v>
      </c>
      <c r="J98" s="184">
        <v>4.18</v>
      </c>
      <c r="K98" s="184">
        <v>0.19</v>
      </c>
      <c r="L98" s="185">
        <v>0.52730916986804743</v>
      </c>
      <c r="M98" s="184">
        <v>376.9</v>
      </c>
      <c r="N98" s="184">
        <v>9.6</v>
      </c>
      <c r="O98" s="184">
        <v>374.8</v>
      </c>
      <c r="P98" s="184">
        <v>6</v>
      </c>
      <c r="Q98" s="184">
        <v>360.3</v>
      </c>
      <c r="R98" s="184">
        <v>8.8000000000000007</v>
      </c>
      <c r="S98" s="184">
        <v>365</v>
      </c>
      <c r="T98" s="184">
        <v>55</v>
      </c>
      <c r="U98" s="186">
        <v>102.68493150684932</v>
      </c>
      <c r="V98" s="184">
        <v>288</v>
      </c>
      <c r="W98" s="184">
        <v>14</v>
      </c>
      <c r="X98" s="184">
        <v>192.1</v>
      </c>
      <c r="Y98" s="184">
        <v>9</v>
      </c>
      <c r="Z98" s="184">
        <v>293</v>
      </c>
      <c r="AA98" s="184">
        <v>14</v>
      </c>
      <c r="AB98" s="184">
        <v>1.49</v>
      </c>
      <c r="AC98" s="187">
        <v>0.13</v>
      </c>
      <c r="AD98" s="145"/>
    </row>
    <row r="99" spans="1:30" s="147" customFormat="1">
      <c r="A99" s="183" t="s">
        <v>372</v>
      </c>
      <c r="B99" s="184">
        <v>4.6449999999999996</v>
      </c>
      <c r="C99" s="184">
        <v>0.11</v>
      </c>
      <c r="D99" s="184">
        <v>0.28670000000000001</v>
      </c>
      <c r="E99" s="184">
        <v>4.4999999999999997E-3</v>
      </c>
      <c r="F99" s="184">
        <v>0.1163</v>
      </c>
      <c r="G99" s="184">
        <v>1.1000000000000001E-3</v>
      </c>
      <c r="H99" s="184">
        <v>8.4400000000000003E-2</v>
      </c>
      <c r="I99" s="184">
        <v>1.2999999999999999E-3</v>
      </c>
      <c r="J99" s="184">
        <v>7.8</v>
      </c>
      <c r="K99" s="184">
        <v>0.27</v>
      </c>
      <c r="L99" s="185">
        <v>0.66279290991533746</v>
      </c>
      <c r="M99" s="184">
        <v>1757.7</v>
      </c>
      <c r="N99" s="184">
        <v>18</v>
      </c>
      <c r="O99" s="184">
        <v>1624</v>
      </c>
      <c r="P99" s="184">
        <v>22</v>
      </c>
      <c r="Q99" s="184">
        <v>1637</v>
      </c>
      <c r="R99" s="184">
        <v>24</v>
      </c>
      <c r="S99" s="184">
        <v>1899</v>
      </c>
      <c r="T99" s="184">
        <v>17</v>
      </c>
      <c r="U99" s="186">
        <v>85.518694049499729</v>
      </c>
      <c r="V99" s="184">
        <v>608</v>
      </c>
      <c r="W99" s="184">
        <v>20</v>
      </c>
      <c r="X99" s="184">
        <v>221.2</v>
      </c>
      <c r="Y99" s="184">
        <v>8.6</v>
      </c>
      <c r="Z99" s="184">
        <v>1668</v>
      </c>
      <c r="AA99" s="184">
        <v>57</v>
      </c>
      <c r="AB99" s="184">
        <v>2.742</v>
      </c>
      <c r="AC99" s="187">
        <v>0.22</v>
      </c>
      <c r="AD99" s="145"/>
    </row>
    <row r="100" spans="1:30" s="147" customFormat="1">
      <c r="A100" s="183" t="s">
        <v>373</v>
      </c>
      <c r="B100" s="184">
        <v>0.48399999999999999</v>
      </c>
      <c r="C100" s="184">
        <v>1.9E-2</v>
      </c>
      <c r="D100" s="184">
        <v>6.2300000000000001E-2</v>
      </c>
      <c r="E100" s="184">
        <v>1.5E-3</v>
      </c>
      <c r="F100" s="184">
        <v>5.5899999999999998E-2</v>
      </c>
      <c r="G100" s="184">
        <v>2E-3</v>
      </c>
      <c r="H100" s="184">
        <v>2.18E-2</v>
      </c>
      <c r="I100" s="184">
        <v>1.2999999999999999E-3</v>
      </c>
      <c r="J100" s="184">
        <v>13.88</v>
      </c>
      <c r="K100" s="184">
        <v>1</v>
      </c>
      <c r="L100" s="185">
        <v>0.61333108051026453</v>
      </c>
      <c r="M100" s="184">
        <v>400</v>
      </c>
      <c r="N100" s="184">
        <v>13</v>
      </c>
      <c r="O100" s="184">
        <v>389.6</v>
      </c>
      <c r="P100" s="184">
        <v>9.4</v>
      </c>
      <c r="Q100" s="184">
        <v>436</v>
      </c>
      <c r="R100" s="184">
        <v>26</v>
      </c>
      <c r="S100" s="184">
        <v>433</v>
      </c>
      <c r="T100" s="184">
        <v>81</v>
      </c>
      <c r="U100" s="186">
        <v>89.976905311778296</v>
      </c>
      <c r="V100" s="184">
        <v>936</v>
      </c>
      <c r="W100" s="184">
        <v>59</v>
      </c>
      <c r="X100" s="184">
        <v>160.9</v>
      </c>
      <c r="Y100" s="184">
        <v>4.3</v>
      </c>
      <c r="Z100" s="184">
        <v>257</v>
      </c>
      <c r="AA100" s="184">
        <v>15</v>
      </c>
      <c r="AB100" s="184">
        <v>5.75</v>
      </c>
      <c r="AC100" s="187">
        <v>1.0999999999999999E-2</v>
      </c>
      <c r="AD100" s="145"/>
    </row>
    <row r="101" spans="1:30" s="147" customFormat="1">
      <c r="A101" s="183" t="s">
        <v>374</v>
      </c>
      <c r="B101" s="184">
        <v>0.44900000000000001</v>
      </c>
      <c r="C101" s="184">
        <v>2.1000000000000001E-2</v>
      </c>
      <c r="D101" s="184">
        <v>5.9299999999999999E-2</v>
      </c>
      <c r="E101" s="184">
        <v>1.4E-3</v>
      </c>
      <c r="F101" s="184">
        <v>5.4300000000000001E-2</v>
      </c>
      <c r="G101" s="184">
        <v>2.0999999999999999E-3</v>
      </c>
      <c r="H101" s="184">
        <v>1.9699999999999999E-2</v>
      </c>
      <c r="I101" s="184">
        <v>1E-3</v>
      </c>
      <c r="J101" s="184">
        <v>4.84</v>
      </c>
      <c r="K101" s="184">
        <v>0.38</v>
      </c>
      <c r="L101" s="185">
        <v>0.50477796514896001</v>
      </c>
      <c r="M101" s="184">
        <v>375</v>
      </c>
      <c r="N101" s="184">
        <v>15</v>
      </c>
      <c r="O101" s="184">
        <v>371.3</v>
      </c>
      <c r="P101" s="184">
        <v>8.3000000000000007</v>
      </c>
      <c r="Q101" s="184">
        <v>393</v>
      </c>
      <c r="R101" s="184">
        <v>20</v>
      </c>
      <c r="S101" s="184">
        <v>354</v>
      </c>
      <c r="T101" s="184">
        <v>89</v>
      </c>
      <c r="U101" s="186">
        <v>104.88700564971751</v>
      </c>
      <c r="V101" s="184">
        <v>207.3</v>
      </c>
      <c r="W101" s="184">
        <v>7.7</v>
      </c>
      <c r="X101" s="184">
        <v>117</v>
      </c>
      <c r="Y101" s="184">
        <v>10</v>
      </c>
      <c r="Z101" s="184">
        <v>183</v>
      </c>
      <c r="AA101" s="184">
        <v>21</v>
      </c>
      <c r="AB101" s="184">
        <v>1.8620000000000001</v>
      </c>
      <c r="AC101" s="187">
        <v>8.5000000000000006E-2</v>
      </c>
      <c r="AD101" s="145"/>
    </row>
    <row r="102" spans="1:30" s="147" customFormat="1">
      <c r="A102" s="183" t="s">
        <v>376</v>
      </c>
      <c r="B102" s="184">
        <v>0.46899999999999997</v>
      </c>
      <c r="C102" s="184">
        <v>1.7999999999999999E-2</v>
      </c>
      <c r="D102" s="184">
        <v>6.0429999999999998E-2</v>
      </c>
      <c r="E102" s="184">
        <v>1E-3</v>
      </c>
      <c r="F102" s="184">
        <v>5.5800000000000002E-2</v>
      </c>
      <c r="G102" s="184">
        <v>1.9E-3</v>
      </c>
      <c r="H102" s="184">
        <v>2.0250000000000001E-2</v>
      </c>
      <c r="I102" s="184">
        <v>7.6000000000000004E-4</v>
      </c>
      <c r="J102" s="184">
        <v>10.25</v>
      </c>
      <c r="K102" s="184">
        <v>0.5</v>
      </c>
      <c r="L102" s="185">
        <v>0.43116921323110297</v>
      </c>
      <c r="M102" s="184">
        <v>389</v>
      </c>
      <c r="N102" s="184">
        <v>13</v>
      </c>
      <c r="O102" s="184">
        <v>378.2</v>
      </c>
      <c r="P102" s="184">
        <v>6.3</v>
      </c>
      <c r="Q102" s="184">
        <v>405</v>
      </c>
      <c r="R102" s="184">
        <v>15</v>
      </c>
      <c r="S102" s="184">
        <v>400</v>
      </c>
      <c r="T102" s="184">
        <v>75</v>
      </c>
      <c r="U102" s="186">
        <v>94.55</v>
      </c>
      <c r="V102" s="184">
        <v>204.8</v>
      </c>
      <c r="W102" s="184">
        <v>6.9</v>
      </c>
      <c r="X102" s="184">
        <v>50.1</v>
      </c>
      <c r="Y102" s="184">
        <v>1</v>
      </c>
      <c r="Z102" s="184">
        <v>85.5</v>
      </c>
      <c r="AA102" s="184">
        <v>3.1</v>
      </c>
      <c r="AB102" s="184">
        <v>4.0190000000000001</v>
      </c>
      <c r="AC102" s="187">
        <v>0.31</v>
      </c>
      <c r="AD102" s="145"/>
    </row>
    <row r="103" spans="1:30" s="147" customFormat="1">
      <c r="A103" s="183" t="s">
        <v>375</v>
      </c>
      <c r="B103" s="184">
        <v>0.439</v>
      </c>
      <c r="C103" s="184">
        <v>1.7000000000000001E-2</v>
      </c>
      <c r="D103" s="184">
        <v>5.8380000000000001E-2</v>
      </c>
      <c r="E103" s="184">
        <v>1E-3</v>
      </c>
      <c r="F103" s="184">
        <v>5.3999999999999999E-2</v>
      </c>
      <c r="G103" s="184">
        <v>1.8E-3</v>
      </c>
      <c r="H103" s="184">
        <v>1.7999999999999999E-2</v>
      </c>
      <c r="I103" s="184">
        <v>5.5999999999999995E-4</v>
      </c>
      <c r="J103" s="184">
        <v>4.47</v>
      </c>
      <c r="K103" s="184">
        <v>0.26</v>
      </c>
      <c r="L103" s="185">
        <v>0.44233520746428068</v>
      </c>
      <c r="M103" s="184">
        <v>369</v>
      </c>
      <c r="N103" s="184">
        <v>12</v>
      </c>
      <c r="O103" s="184">
        <v>365.7</v>
      </c>
      <c r="P103" s="184">
        <v>6.4</v>
      </c>
      <c r="Q103" s="184">
        <v>361</v>
      </c>
      <c r="R103" s="184">
        <v>11</v>
      </c>
      <c r="S103" s="184">
        <v>344</v>
      </c>
      <c r="T103" s="184">
        <v>76</v>
      </c>
      <c r="U103" s="186">
        <v>106.30813953488372</v>
      </c>
      <c r="V103" s="184">
        <v>179.8</v>
      </c>
      <c r="W103" s="184">
        <v>7.5</v>
      </c>
      <c r="X103" s="184">
        <v>116.1</v>
      </c>
      <c r="Y103" s="184">
        <v>6.2</v>
      </c>
      <c r="Z103" s="184">
        <v>176.5</v>
      </c>
      <c r="AA103" s="184">
        <v>9.1</v>
      </c>
      <c r="AB103" s="184">
        <v>1.6040000000000001</v>
      </c>
      <c r="AC103" s="187">
        <v>8.5000000000000006E-2</v>
      </c>
      <c r="AD103" s="145"/>
    </row>
    <row r="104" spans="1:30" s="147" customFormat="1">
      <c r="A104" s="183" t="s">
        <v>377</v>
      </c>
      <c r="B104" s="184">
        <v>0.47</v>
      </c>
      <c r="C104" s="184">
        <v>1.7999999999999999E-2</v>
      </c>
      <c r="D104" s="184">
        <v>6.13E-2</v>
      </c>
      <c r="E104" s="184">
        <v>1.1000000000000001E-3</v>
      </c>
      <c r="F104" s="184">
        <v>5.5100000000000003E-2</v>
      </c>
      <c r="G104" s="184">
        <v>1.9E-3</v>
      </c>
      <c r="H104" s="184">
        <v>1.9900000000000001E-2</v>
      </c>
      <c r="I104" s="184">
        <v>6.3000000000000003E-4</v>
      </c>
      <c r="J104" s="184">
        <v>5.13</v>
      </c>
      <c r="K104" s="184">
        <v>0.27</v>
      </c>
      <c r="L104" s="185">
        <v>0.46855174913902492</v>
      </c>
      <c r="M104" s="184">
        <v>389</v>
      </c>
      <c r="N104" s="184">
        <v>13</v>
      </c>
      <c r="O104" s="184">
        <v>383.5</v>
      </c>
      <c r="P104" s="184">
        <v>6.9</v>
      </c>
      <c r="Q104" s="184">
        <v>398</v>
      </c>
      <c r="R104" s="184">
        <v>12</v>
      </c>
      <c r="S104" s="184">
        <v>372</v>
      </c>
      <c r="T104" s="184">
        <v>76</v>
      </c>
      <c r="U104" s="186">
        <v>103.09139784946237</v>
      </c>
      <c r="V104" s="184">
        <v>199.1</v>
      </c>
      <c r="W104" s="184">
        <v>6.9</v>
      </c>
      <c r="X104" s="184">
        <v>99.7</v>
      </c>
      <c r="Y104" s="184">
        <v>2.8</v>
      </c>
      <c r="Z104" s="184">
        <v>167.5</v>
      </c>
      <c r="AA104" s="184">
        <v>6.4</v>
      </c>
      <c r="AB104" s="184">
        <v>1.9470000000000001</v>
      </c>
      <c r="AC104" s="187">
        <v>3.1E-2</v>
      </c>
      <c r="AD104" s="145"/>
    </row>
    <row r="105" spans="1:30" s="147" customFormat="1">
      <c r="A105" s="183" t="s">
        <v>378</v>
      </c>
      <c r="B105" s="184">
        <v>0.45600000000000002</v>
      </c>
      <c r="C105" s="184">
        <v>1.4E-2</v>
      </c>
      <c r="D105" s="184">
        <v>6.0049999999999999E-2</v>
      </c>
      <c r="E105" s="184">
        <v>9.1E-4</v>
      </c>
      <c r="F105" s="184">
        <v>5.45E-2</v>
      </c>
      <c r="G105" s="184">
        <v>1.1999999999999999E-3</v>
      </c>
      <c r="H105" s="184">
        <v>1.9099999999999999E-2</v>
      </c>
      <c r="I105" s="184">
        <v>3.4000000000000002E-4</v>
      </c>
      <c r="J105" s="184">
        <v>2.581</v>
      </c>
      <c r="K105" s="184">
        <v>0.09</v>
      </c>
      <c r="L105" s="185">
        <v>0.49358867610324741</v>
      </c>
      <c r="M105" s="184">
        <v>380.8</v>
      </c>
      <c r="N105" s="184">
        <v>9.5</v>
      </c>
      <c r="O105" s="184">
        <v>375.9</v>
      </c>
      <c r="P105" s="184">
        <v>5.5</v>
      </c>
      <c r="Q105" s="184">
        <v>382.4</v>
      </c>
      <c r="R105" s="184">
        <v>6.7</v>
      </c>
      <c r="S105" s="184">
        <v>371</v>
      </c>
      <c r="T105" s="184">
        <v>49</v>
      </c>
      <c r="U105" s="186">
        <v>101.32075471698113</v>
      </c>
      <c r="V105" s="184">
        <v>456</v>
      </c>
      <c r="W105" s="184">
        <v>19</v>
      </c>
      <c r="X105" s="184">
        <v>457</v>
      </c>
      <c r="Y105" s="184">
        <v>16</v>
      </c>
      <c r="Z105" s="184">
        <v>725</v>
      </c>
      <c r="AA105" s="184">
        <v>15</v>
      </c>
      <c r="AB105" s="184">
        <v>0.98</v>
      </c>
      <c r="AC105" s="187">
        <v>8.2000000000000003E-2</v>
      </c>
      <c r="AD105" s="145"/>
    </row>
    <row r="106" spans="1:30" s="147" customFormat="1">
      <c r="A106" s="183" t="s">
        <v>380</v>
      </c>
      <c r="B106" s="184">
        <v>0.441</v>
      </c>
      <c r="C106" s="184">
        <v>1.7999999999999999E-2</v>
      </c>
      <c r="D106" s="184">
        <v>5.7360000000000001E-2</v>
      </c>
      <c r="E106" s="184">
        <v>1.1000000000000001E-3</v>
      </c>
      <c r="F106" s="184">
        <v>5.5100000000000003E-2</v>
      </c>
      <c r="G106" s="184">
        <v>1.9E-3</v>
      </c>
      <c r="H106" s="184">
        <v>1.9300000000000001E-2</v>
      </c>
      <c r="I106" s="184">
        <v>7.3999999999999999E-4</v>
      </c>
      <c r="J106" s="184">
        <v>6.46</v>
      </c>
      <c r="K106" s="184">
        <v>0.31</v>
      </c>
      <c r="L106" s="185">
        <v>0.46983960948396097</v>
      </c>
      <c r="M106" s="184">
        <v>369</v>
      </c>
      <c r="N106" s="184">
        <v>12</v>
      </c>
      <c r="O106" s="184">
        <v>359.5</v>
      </c>
      <c r="P106" s="184">
        <v>6.5</v>
      </c>
      <c r="Q106" s="184">
        <v>386</v>
      </c>
      <c r="R106" s="184">
        <v>15</v>
      </c>
      <c r="S106" s="184">
        <v>379</v>
      </c>
      <c r="T106" s="184">
        <v>75</v>
      </c>
      <c r="U106" s="186">
        <v>94.854881266490764</v>
      </c>
      <c r="V106" s="184">
        <v>225.6</v>
      </c>
      <c r="W106" s="184">
        <v>4.7</v>
      </c>
      <c r="X106" s="184">
        <v>87.7</v>
      </c>
      <c r="Y106" s="184">
        <v>2.4</v>
      </c>
      <c r="Z106" s="184">
        <v>138.30000000000001</v>
      </c>
      <c r="AA106" s="184">
        <v>5.2</v>
      </c>
      <c r="AB106" s="184">
        <v>2.5510000000000002</v>
      </c>
      <c r="AC106" s="187">
        <v>1.0999999999999999E-2</v>
      </c>
      <c r="AD106" s="145"/>
    </row>
    <row r="107" spans="1:30" s="147" customFormat="1">
      <c r="A107" s="183" t="s">
        <v>379</v>
      </c>
      <c r="B107" s="184">
        <v>0.45700000000000002</v>
      </c>
      <c r="C107" s="184">
        <v>1.7000000000000001E-2</v>
      </c>
      <c r="D107" s="184">
        <v>6.028E-2</v>
      </c>
      <c r="E107" s="184">
        <v>1E-3</v>
      </c>
      <c r="F107" s="184">
        <v>5.4399999999999997E-2</v>
      </c>
      <c r="G107" s="184">
        <v>1.6999999999999999E-3</v>
      </c>
      <c r="H107" s="184">
        <v>1.9E-2</v>
      </c>
      <c r="I107" s="184">
        <v>1.1000000000000001E-3</v>
      </c>
      <c r="J107" s="184">
        <v>25.5</v>
      </c>
      <c r="K107" s="184">
        <v>3.3</v>
      </c>
      <c r="L107" s="185">
        <v>0.44595807798899251</v>
      </c>
      <c r="M107" s="184">
        <v>381</v>
      </c>
      <c r="N107" s="184">
        <v>12</v>
      </c>
      <c r="O107" s="184">
        <v>377.3</v>
      </c>
      <c r="P107" s="184">
        <v>6.3</v>
      </c>
      <c r="Q107" s="184">
        <v>380</v>
      </c>
      <c r="R107" s="184">
        <v>21</v>
      </c>
      <c r="S107" s="184">
        <v>372</v>
      </c>
      <c r="T107" s="184">
        <v>69</v>
      </c>
      <c r="U107" s="186">
        <v>101.4247311827957</v>
      </c>
      <c r="V107" s="184">
        <v>285</v>
      </c>
      <c r="W107" s="184">
        <v>29</v>
      </c>
      <c r="X107" s="184">
        <v>33.35</v>
      </c>
      <c r="Y107" s="184">
        <v>0.79</v>
      </c>
      <c r="Z107" s="184">
        <v>52.8</v>
      </c>
      <c r="AA107" s="184">
        <v>3.4</v>
      </c>
      <c r="AB107" s="184">
        <v>8.77</v>
      </c>
      <c r="AC107" s="187">
        <v>1.7000000000000001E-2</v>
      </c>
      <c r="AD107" s="145"/>
    </row>
    <row r="108" spans="1:30" s="147" customFormat="1">
      <c r="A108" s="183" t="s">
        <v>381</v>
      </c>
      <c r="B108" s="184">
        <v>2.2149999999999999</v>
      </c>
      <c r="C108" s="184">
        <v>6.5000000000000002E-2</v>
      </c>
      <c r="D108" s="184">
        <v>0.19989999999999999</v>
      </c>
      <c r="E108" s="184">
        <v>3.8E-3</v>
      </c>
      <c r="F108" s="184">
        <v>7.9600000000000004E-2</v>
      </c>
      <c r="G108" s="184">
        <v>1.9E-3</v>
      </c>
      <c r="H108" s="184">
        <v>6.3299999999999995E-2</v>
      </c>
      <c r="I108" s="184">
        <v>3.3999999999999998E-3</v>
      </c>
      <c r="J108" s="184">
        <v>20.9</v>
      </c>
      <c r="K108" s="184">
        <v>1.6</v>
      </c>
      <c r="L108" s="185">
        <v>0.64778543117712706</v>
      </c>
      <c r="M108" s="184">
        <v>1183</v>
      </c>
      <c r="N108" s="184">
        <v>20</v>
      </c>
      <c r="O108" s="184">
        <v>1175</v>
      </c>
      <c r="P108" s="184">
        <v>20</v>
      </c>
      <c r="Q108" s="184">
        <v>1239</v>
      </c>
      <c r="R108" s="184">
        <v>64</v>
      </c>
      <c r="S108" s="184">
        <v>1172</v>
      </c>
      <c r="T108" s="184">
        <v>46</v>
      </c>
      <c r="U108" s="186">
        <v>100.25597269624573</v>
      </c>
      <c r="V108" s="184">
        <v>264</v>
      </c>
      <c r="W108" s="184">
        <v>16</v>
      </c>
      <c r="X108" s="184">
        <v>34.4</v>
      </c>
      <c r="Y108" s="184">
        <v>1</v>
      </c>
      <c r="Z108" s="184">
        <v>174.1</v>
      </c>
      <c r="AA108" s="184">
        <v>7.5</v>
      </c>
      <c r="AB108" s="184">
        <v>7.52</v>
      </c>
      <c r="AC108" s="187">
        <v>9.5000000000000001E-2</v>
      </c>
      <c r="AD108" s="145"/>
    </row>
    <row r="109" spans="1:30" s="147" customFormat="1">
      <c r="A109" s="183" t="s">
        <v>382</v>
      </c>
      <c r="B109" s="184">
        <v>0.60799999999999998</v>
      </c>
      <c r="C109" s="184">
        <v>2.9000000000000001E-2</v>
      </c>
      <c r="D109" s="184">
        <v>6.0600000000000001E-2</v>
      </c>
      <c r="E109" s="184">
        <v>1.6000000000000001E-3</v>
      </c>
      <c r="F109" s="184">
        <v>7.1999999999999995E-2</v>
      </c>
      <c r="G109" s="184">
        <v>2.8E-3</v>
      </c>
      <c r="H109" s="184">
        <v>5.6899999999999999E-2</v>
      </c>
      <c r="I109" s="184">
        <v>3.3E-3</v>
      </c>
      <c r="J109" s="184">
        <v>11.1</v>
      </c>
      <c r="K109" s="184">
        <v>1.1000000000000001</v>
      </c>
      <c r="L109" s="185">
        <v>0.55354500967338105</v>
      </c>
      <c r="M109" s="184">
        <v>481</v>
      </c>
      <c r="N109" s="184">
        <v>18</v>
      </c>
      <c r="O109" s="184">
        <v>379.1</v>
      </c>
      <c r="P109" s="184">
        <v>9.6999999999999993</v>
      </c>
      <c r="Q109" s="184">
        <v>1117</v>
      </c>
      <c r="R109" s="184">
        <v>63</v>
      </c>
      <c r="S109" s="184">
        <v>967</v>
      </c>
      <c r="T109" s="184">
        <v>79</v>
      </c>
      <c r="U109" s="186">
        <v>39.203722854188214</v>
      </c>
      <c r="V109" s="184">
        <v>901</v>
      </c>
      <c r="W109" s="184">
        <v>86</v>
      </c>
      <c r="X109" s="184">
        <v>71.2</v>
      </c>
      <c r="Y109" s="184">
        <v>3.8</v>
      </c>
      <c r="Z109" s="184">
        <v>294</v>
      </c>
      <c r="AA109" s="184">
        <v>13</v>
      </c>
      <c r="AB109" s="184">
        <v>12.11</v>
      </c>
      <c r="AC109" s="187">
        <v>3.4000000000000002E-2</v>
      </c>
      <c r="AD109" s="145"/>
    </row>
    <row r="110" spans="1:30" s="147" customFormat="1">
      <c r="A110" s="183" t="s">
        <v>383</v>
      </c>
      <c r="B110" s="184">
        <v>0.434</v>
      </c>
      <c r="C110" s="184">
        <v>1.6E-2</v>
      </c>
      <c r="D110" s="184">
        <v>5.8180000000000003E-2</v>
      </c>
      <c r="E110" s="184">
        <v>1E-3</v>
      </c>
      <c r="F110" s="184">
        <v>5.3699999999999998E-2</v>
      </c>
      <c r="G110" s="184">
        <v>1.6999999999999999E-3</v>
      </c>
      <c r="H110" s="184">
        <v>1.8360000000000001E-2</v>
      </c>
      <c r="I110" s="184">
        <v>5.9000000000000003E-4</v>
      </c>
      <c r="J110" s="184">
        <v>5.98</v>
      </c>
      <c r="K110" s="184">
        <v>0.32</v>
      </c>
      <c r="L110" s="185">
        <v>0.46622550704709526</v>
      </c>
      <c r="M110" s="184">
        <v>364.6</v>
      </c>
      <c r="N110" s="184">
        <v>11</v>
      </c>
      <c r="O110" s="184">
        <v>364.5</v>
      </c>
      <c r="P110" s="184">
        <v>6.1</v>
      </c>
      <c r="Q110" s="184">
        <v>368</v>
      </c>
      <c r="R110" s="184">
        <v>12</v>
      </c>
      <c r="S110" s="184">
        <v>319</v>
      </c>
      <c r="T110" s="184">
        <v>68</v>
      </c>
      <c r="U110" s="186">
        <v>114.26332288401252</v>
      </c>
      <c r="V110" s="184">
        <v>200</v>
      </c>
      <c r="W110" s="184">
        <v>10</v>
      </c>
      <c r="X110" s="184">
        <v>89.6</v>
      </c>
      <c r="Y110" s="184">
        <v>2.8</v>
      </c>
      <c r="Z110" s="184">
        <v>143.5</v>
      </c>
      <c r="AA110" s="184">
        <v>6.4</v>
      </c>
      <c r="AB110" s="184">
        <v>2.2160000000000002</v>
      </c>
      <c r="AC110" s="187">
        <v>2.7E-2</v>
      </c>
      <c r="AD110" s="145"/>
    </row>
    <row r="111" spans="1:30" s="147" customFormat="1">
      <c r="A111" s="183" t="s">
        <v>384</v>
      </c>
      <c r="B111" s="184">
        <v>0.45800000000000002</v>
      </c>
      <c r="C111" s="184">
        <v>1.4999999999999999E-2</v>
      </c>
      <c r="D111" s="184">
        <v>6.012E-2</v>
      </c>
      <c r="E111" s="184">
        <v>1E-3</v>
      </c>
      <c r="F111" s="184">
        <v>5.4800000000000001E-2</v>
      </c>
      <c r="G111" s="184">
        <v>1.4E-3</v>
      </c>
      <c r="H111" s="184">
        <v>1.925E-2</v>
      </c>
      <c r="I111" s="184">
        <v>5.5999999999999995E-4</v>
      </c>
      <c r="J111" s="184">
        <v>3.57</v>
      </c>
      <c r="K111" s="184">
        <v>0.16</v>
      </c>
      <c r="L111" s="185">
        <v>0.50787314260368155</v>
      </c>
      <c r="M111" s="184">
        <v>381.7</v>
      </c>
      <c r="N111" s="184">
        <v>10</v>
      </c>
      <c r="O111" s="184">
        <v>376.3</v>
      </c>
      <c r="P111" s="184">
        <v>6.2</v>
      </c>
      <c r="Q111" s="184">
        <v>385</v>
      </c>
      <c r="R111" s="184">
        <v>11</v>
      </c>
      <c r="S111" s="184">
        <v>373</v>
      </c>
      <c r="T111" s="184">
        <v>55</v>
      </c>
      <c r="U111" s="186">
        <v>100.88471849865952</v>
      </c>
      <c r="V111" s="184">
        <v>299</v>
      </c>
      <c r="W111" s="184">
        <v>13</v>
      </c>
      <c r="X111" s="184">
        <v>219.3</v>
      </c>
      <c r="Y111" s="184">
        <v>9</v>
      </c>
      <c r="Z111" s="184">
        <v>365</v>
      </c>
      <c r="AA111" s="184">
        <v>16</v>
      </c>
      <c r="AB111" s="184">
        <v>1.3520000000000001</v>
      </c>
      <c r="AC111" s="187">
        <v>0.43</v>
      </c>
      <c r="AD111" s="145"/>
    </row>
    <row r="112" spans="1:30" s="147" customFormat="1">
      <c r="A112" s="183" t="s">
        <v>385</v>
      </c>
      <c r="B112" s="184">
        <v>4.0209999999999999</v>
      </c>
      <c r="C112" s="184">
        <v>0.1</v>
      </c>
      <c r="D112" s="184">
        <v>6.9699999999999998E-2</v>
      </c>
      <c r="E112" s="184">
        <v>1.5E-3</v>
      </c>
      <c r="F112" s="184">
        <v>0.41439999999999999</v>
      </c>
      <c r="G112" s="184">
        <v>5.0000000000000001E-3</v>
      </c>
      <c r="H112" s="184">
        <v>0.31119999999999998</v>
      </c>
      <c r="I112" s="184">
        <v>8.6999999999999994E-3</v>
      </c>
      <c r="J112" s="184">
        <v>0.76600000000000001</v>
      </c>
      <c r="K112" s="184">
        <v>2.5999999999999999E-2</v>
      </c>
      <c r="L112" s="185">
        <v>0.86535150645624104</v>
      </c>
      <c r="M112" s="184">
        <v>1637</v>
      </c>
      <c r="N112" s="184">
        <v>20</v>
      </c>
      <c r="O112" s="184">
        <v>434.4</v>
      </c>
      <c r="P112" s="184">
        <v>9</v>
      </c>
      <c r="Q112" s="184">
        <v>5470</v>
      </c>
      <c r="R112" s="184">
        <v>130</v>
      </c>
      <c r="S112" s="184">
        <v>3959</v>
      </c>
      <c r="T112" s="184">
        <v>18</v>
      </c>
      <c r="U112" s="186">
        <v>10.972467794897701</v>
      </c>
      <c r="V112" s="184">
        <v>773</v>
      </c>
      <c r="W112" s="184">
        <v>24</v>
      </c>
      <c r="X112" s="184">
        <v>189.2</v>
      </c>
      <c r="Y112" s="184">
        <v>8.3000000000000007</v>
      </c>
      <c r="Z112" s="184">
        <v>5560</v>
      </c>
      <c r="AA112" s="184">
        <v>110</v>
      </c>
      <c r="AB112" s="184">
        <v>4.1500000000000004</v>
      </c>
      <c r="AC112" s="187">
        <v>1.6E-2</v>
      </c>
      <c r="AD112" s="145"/>
    </row>
    <row r="113" spans="1:30" s="147" customFormat="1">
      <c r="A113" s="183" t="s">
        <v>386</v>
      </c>
      <c r="B113" s="184">
        <v>0.47399999999999998</v>
      </c>
      <c r="C113" s="184">
        <v>1.7000000000000001E-2</v>
      </c>
      <c r="D113" s="184">
        <v>6.1740000000000003E-2</v>
      </c>
      <c r="E113" s="184">
        <v>9.8999999999999999E-4</v>
      </c>
      <c r="F113" s="184">
        <v>5.5E-2</v>
      </c>
      <c r="G113" s="184">
        <v>1.8E-3</v>
      </c>
      <c r="H113" s="184">
        <v>1.9439999999999999E-2</v>
      </c>
      <c r="I113" s="184">
        <v>8.1999999999999998E-4</v>
      </c>
      <c r="J113" s="184">
        <v>10.199999999999999</v>
      </c>
      <c r="K113" s="184">
        <v>0.63</v>
      </c>
      <c r="L113" s="185">
        <v>0.44709312296347103</v>
      </c>
      <c r="M113" s="184">
        <v>392</v>
      </c>
      <c r="N113" s="184">
        <v>12</v>
      </c>
      <c r="O113" s="184">
        <v>386.1</v>
      </c>
      <c r="P113" s="184">
        <v>6</v>
      </c>
      <c r="Q113" s="184">
        <v>389</v>
      </c>
      <c r="R113" s="184">
        <v>16</v>
      </c>
      <c r="S113" s="184">
        <v>379</v>
      </c>
      <c r="T113" s="184">
        <v>69</v>
      </c>
      <c r="U113" s="186">
        <v>101.87335092348286</v>
      </c>
      <c r="V113" s="184">
        <v>187</v>
      </c>
      <c r="W113" s="184">
        <v>13</v>
      </c>
      <c r="X113" s="184">
        <v>52.2</v>
      </c>
      <c r="Y113" s="184">
        <v>4.2</v>
      </c>
      <c r="Z113" s="184">
        <v>86.2</v>
      </c>
      <c r="AA113" s="184">
        <v>6.4</v>
      </c>
      <c r="AB113" s="184">
        <v>3.7160000000000002</v>
      </c>
      <c r="AC113" s="187">
        <v>1.9E-2</v>
      </c>
      <c r="AD113" s="145"/>
    </row>
    <row r="114" spans="1:30" s="147" customFormat="1">
      <c r="A114" s="183" t="s">
        <v>387</v>
      </c>
      <c r="B114" s="184">
        <v>0.65100000000000002</v>
      </c>
      <c r="C114" s="184">
        <v>0.02</v>
      </c>
      <c r="D114" s="184">
        <v>8.0500000000000002E-2</v>
      </c>
      <c r="E114" s="184">
        <v>1.6000000000000001E-3</v>
      </c>
      <c r="F114" s="184">
        <v>5.7799999999999997E-2</v>
      </c>
      <c r="G114" s="184">
        <v>1.4E-3</v>
      </c>
      <c r="H114" s="184">
        <v>2.4850000000000001E-2</v>
      </c>
      <c r="I114" s="184">
        <v>5.9000000000000003E-4</v>
      </c>
      <c r="J114" s="184">
        <v>3.89</v>
      </c>
      <c r="K114" s="184">
        <v>0.18</v>
      </c>
      <c r="L114" s="185">
        <v>0.64695652173913043</v>
      </c>
      <c r="M114" s="184">
        <v>508.2</v>
      </c>
      <c r="N114" s="184">
        <v>12</v>
      </c>
      <c r="O114" s="184">
        <v>499</v>
      </c>
      <c r="P114" s="184">
        <v>9.5</v>
      </c>
      <c r="Q114" s="184">
        <v>496</v>
      </c>
      <c r="R114" s="184">
        <v>12</v>
      </c>
      <c r="S114" s="184">
        <v>507</v>
      </c>
      <c r="T114" s="184">
        <v>54</v>
      </c>
      <c r="U114" s="186">
        <v>98.422090729783037</v>
      </c>
      <c r="V114" s="184">
        <v>527</v>
      </c>
      <c r="W114" s="184">
        <v>30</v>
      </c>
      <c r="X114" s="184">
        <v>354</v>
      </c>
      <c r="Y114" s="184">
        <v>14</v>
      </c>
      <c r="Z114" s="184">
        <v>714</v>
      </c>
      <c r="AA114" s="184">
        <v>21</v>
      </c>
      <c r="AB114" s="184">
        <v>1.4630000000000001</v>
      </c>
      <c r="AC114" s="187">
        <v>9.4E-2</v>
      </c>
      <c r="AD114" s="145"/>
    </row>
    <row r="115" spans="1:30" s="147" customFormat="1">
      <c r="A115" s="183" t="s">
        <v>388</v>
      </c>
      <c r="B115" s="184">
        <v>0.44600000000000001</v>
      </c>
      <c r="C115" s="184">
        <v>1.6E-2</v>
      </c>
      <c r="D115" s="184">
        <v>6.0049999999999999E-2</v>
      </c>
      <c r="E115" s="184">
        <v>1E-3</v>
      </c>
      <c r="F115" s="184">
        <v>5.3499999999999999E-2</v>
      </c>
      <c r="G115" s="184">
        <v>1.5E-3</v>
      </c>
      <c r="H115" s="184">
        <v>1.933E-2</v>
      </c>
      <c r="I115" s="184">
        <v>6.4999999999999997E-4</v>
      </c>
      <c r="J115" s="184">
        <v>10.81</v>
      </c>
      <c r="K115" s="184">
        <v>0.72</v>
      </c>
      <c r="L115" s="185">
        <v>0.46419650291423808</v>
      </c>
      <c r="M115" s="184">
        <v>373.2</v>
      </c>
      <c r="N115" s="184">
        <v>11</v>
      </c>
      <c r="O115" s="184">
        <v>375.9</v>
      </c>
      <c r="P115" s="184">
        <v>6.1</v>
      </c>
      <c r="Q115" s="184">
        <v>387</v>
      </c>
      <c r="R115" s="184">
        <v>13</v>
      </c>
      <c r="S115" s="184">
        <v>326</v>
      </c>
      <c r="T115" s="184">
        <v>64</v>
      </c>
      <c r="U115" s="186">
        <v>115.30674846625766</v>
      </c>
      <c r="V115" s="184">
        <v>192.1</v>
      </c>
      <c r="W115" s="184">
        <v>3.5</v>
      </c>
      <c r="X115" s="184">
        <v>50.6</v>
      </c>
      <c r="Y115" s="184">
        <v>2.8</v>
      </c>
      <c r="Z115" s="184">
        <v>83.7</v>
      </c>
      <c r="AA115" s="184">
        <v>4</v>
      </c>
      <c r="AB115" s="184">
        <v>4.2</v>
      </c>
      <c r="AC115" s="187">
        <v>0.1</v>
      </c>
      <c r="AD115" s="145"/>
    </row>
    <row r="116" spans="1:30" s="147" customFormat="1">
      <c r="A116" s="183" t="s">
        <v>389</v>
      </c>
      <c r="B116" s="184">
        <v>0.46300000000000002</v>
      </c>
      <c r="C116" s="184">
        <v>1.7999999999999999E-2</v>
      </c>
      <c r="D116" s="184">
        <v>6.0330000000000002E-2</v>
      </c>
      <c r="E116" s="184">
        <v>1.1000000000000001E-3</v>
      </c>
      <c r="F116" s="184">
        <v>5.5399999999999998E-2</v>
      </c>
      <c r="G116" s="184">
        <v>1.6999999999999999E-3</v>
      </c>
      <c r="H116" s="184">
        <v>1.864E-2</v>
      </c>
      <c r="I116" s="184">
        <v>5.1999999999999995E-4</v>
      </c>
      <c r="J116" s="184">
        <v>4.3899999999999997</v>
      </c>
      <c r="K116" s="184">
        <v>0.18</v>
      </c>
      <c r="L116" s="185">
        <v>0.46899460375343033</v>
      </c>
      <c r="M116" s="184">
        <v>386</v>
      </c>
      <c r="N116" s="184">
        <v>12</v>
      </c>
      <c r="O116" s="184">
        <v>377.6</v>
      </c>
      <c r="P116" s="184">
        <v>6.6</v>
      </c>
      <c r="Q116" s="184">
        <v>373</v>
      </c>
      <c r="R116" s="184">
        <v>10</v>
      </c>
      <c r="S116" s="184">
        <v>405</v>
      </c>
      <c r="T116" s="184">
        <v>69</v>
      </c>
      <c r="U116" s="186">
        <v>93.234567901234584</v>
      </c>
      <c r="V116" s="184">
        <v>152</v>
      </c>
      <c r="W116" s="184">
        <v>6.7</v>
      </c>
      <c r="X116" s="184">
        <v>92.1</v>
      </c>
      <c r="Y116" s="184">
        <v>4.2</v>
      </c>
      <c r="Z116" s="184">
        <v>149.30000000000001</v>
      </c>
      <c r="AA116" s="184">
        <v>5.7</v>
      </c>
      <c r="AB116" s="184">
        <v>1.6579999999999999</v>
      </c>
      <c r="AC116" s="187">
        <v>3.1E-2</v>
      </c>
      <c r="AD116" s="145"/>
    </row>
    <row r="117" spans="1:30" s="147" customFormat="1">
      <c r="A117" s="183" t="s">
        <v>390</v>
      </c>
      <c r="B117" s="184">
        <v>0.65</v>
      </c>
      <c r="C117" s="184">
        <v>2.4E-2</v>
      </c>
      <c r="D117" s="184">
        <v>0.08</v>
      </c>
      <c r="E117" s="184">
        <v>1.2999999999999999E-3</v>
      </c>
      <c r="F117" s="184">
        <v>5.8400000000000001E-2</v>
      </c>
      <c r="G117" s="184">
        <v>1.9E-3</v>
      </c>
      <c r="H117" s="184">
        <v>2.5229999999999999E-2</v>
      </c>
      <c r="I117" s="184">
        <v>7.5000000000000002E-4</v>
      </c>
      <c r="J117" s="184">
        <v>4.16</v>
      </c>
      <c r="K117" s="184">
        <v>0.17</v>
      </c>
      <c r="L117" s="185">
        <v>0.44010416666666669</v>
      </c>
      <c r="M117" s="184">
        <v>506</v>
      </c>
      <c r="N117" s="184">
        <v>15</v>
      </c>
      <c r="O117" s="184">
        <v>496.3</v>
      </c>
      <c r="P117" s="184">
        <v>7.9</v>
      </c>
      <c r="Q117" s="184">
        <v>504</v>
      </c>
      <c r="R117" s="184">
        <v>15</v>
      </c>
      <c r="S117" s="184">
        <v>515</v>
      </c>
      <c r="T117" s="184">
        <v>70</v>
      </c>
      <c r="U117" s="186">
        <v>96.368932038834956</v>
      </c>
      <c r="V117" s="184">
        <v>115.7</v>
      </c>
      <c r="W117" s="184">
        <v>4.3</v>
      </c>
      <c r="X117" s="184">
        <v>72.3</v>
      </c>
      <c r="Y117" s="184">
        <v>2.7</v>
      </c>
      <c r="Z117" s="184">
        <v>158.30000000000001</v>
      </c>
      <c r="AA117" s="184">
        <v>5.5</v>
      </c>
      <c r="AB117" s="184">
        <v>1.603</v>
      </c>
      <c r="AC117" s="187">
        <v>0.18</v>
      </c>
      <c r="AD117" s="145"/>
    </row>
    <row r="118" spans="1:30" s="147" customFormat="1">
      <c r="A118" s="183" t="s">
        <v>391</v>
      </c>
      <c r="B118" s="184">
        <v>4.3</v>
      </c>
      <c r="C118" s="184">
        <v>0.14000000000000001</v>
      </c>
      <c r="D118" s="184">
        <v>5.8700000000000002E-2</v>
      </c>
      <c r="E118" s="184">
        <v>1.4E-3</v>
      </c>
      <c r="F118" s="184">
        <v>0.52769999999999995</v>
      </c>
      <c r="G118" s="184">
        <v>8.6E-3</v>
      </c>
      <c r="H118" s="184">
        <v>9.2399999999999996E-2</v>
      </c>
      <c r="I118" s="184">
        <v>7.0000000000000001E-3</v>
      </c>
      <c r="J118" s="184">
        <v>0.59599999999999997</v>
      </c>
      <c r="K118" s="184">
        <v>2.1000000000000001E-2</v>
      </c>
      <c r="L118" s="185">
        <v>0.73253833049403727</v>
      </c>
      <c r="M118" s="184">
        <v>1684</v>
      </c>
      <c r="N118" s="184">
        <v>27</v>
      </c>
      <c r="O118" s="184">
        <v>367.6</v>
      </c>
      <c r="P118" s="184">
        <v>8.6</v>
      </c>
      <c r="Q118" s="184">
        <v>1770</v>
      </c>
      <c r="R118" s="184">
        <v>130</v>
      </c>
      <c r="S118" s="184">
        <v>4311</v>
      </c>
      <c r="T118" s="184">
        <v>25</v>
      </c>
      <c r="U118" s="186">
        <v>8.5270238923683603</v>
      </c>
      <c r="V118" s="184">
        <v>3160</v>
      </c>
      <c r="W118" s="184">
        <v>110</v>
      </c>
      <c r="X118" s="184">
        <v>3100</v>
      </c>
      <c r="Y118" s="184">
        <v>280</v>
      </c>
      <c r="Z118" s="184">
        <v>22000</v>
      </c>
      <c r="AA118" s="184">
        <v>1300</v>
      </c>
      <c r="AB118" s="184">
        <v>1.1240000000000001</v>
      </c>
      <c r="AC118" s="187">
        <v>0.66</v>
      </c>
      <c r="AD118" s="145"/>
    </row>
    <row r="119" spans="1:30" s="147" customFormat="1">
      <c r="A119" s="183" t="s">
        <v>392</v>
      </c>
      <c r="B119" s="184">
        <v>0.43099999999999999</v>
      </c>
      <c r="C119" s="184">
        <v>1.2999999999999999E-2</v>
      </c>
      <c r="D119" s="184">
        <v>5.772E-2</v>
      </c>
      <c r="E119" s="184">
        <v>8.8000000000000003E-4</v>
      </c>
      <c r="F119" s="184">
        <v>5.3900000000000003E-2</v>
      </c>
      <c r="G119" s="184">
        <v>1.1999999999999999E-3</v>
      </c>
      <c r="H119" s="184">
        <v>1.7239999999999998E-2</v>
      </c>
      <c r="I119" s="184">
        <v>4.6000000000000001E-4</v>
      </c>
      <c r="J119" s="184">
        <v>8.68</v>
      </c>
      <c r="K119" s="184">
        <v>0.42</v>
      </c>
      <c r="L119" s="185">
        <v>0.50546404392558242</v>
      </c>
      <c r="M119" s="184">
        <v>362.8</v>
      </c>
      <c r="N119" s="184">
        <v>9.4</v>
      </c>
      <c r="O119" s="184">
        <v>361.7</v>
      </c>
      <c r="P119" s="184">
        <v>5.4</v>
      </c>
      <c r="Q119" s="184">
        <v>345.4</v>
      </c>
      <c r="R119" s="184">
        <v>9.1</v>
      </c>
      <c r="S119" s="184">
        <v>344</v>
      </c>
      <c r="T119" s="184">
        <v>51</v>
      </c>
      <c r="U119" s="186">
        <v>105.1453488372093</v>
      </c>
      <c r="V119" s="184">
        <v>452</v>
      </c>
      <c r="W119" s="184">
        <v>37</v>
      </c>
      <c r="X119" s="184">
        <v>153</v>
      </c>
      <c r="Y119" s="184">
        <v>16</v>
      </c>
      <c r="Z119" s="184">
        <v>223</v>
      </c>
      <c r="AA119" s="184">
        <v>21</v>
      </c>
      <c r="AB119" s="184">
        <v>3.1819999999999999</v>
      </c>
      <c r="AC119" s="187">
        <v>4.9000000000000002E-2</v>
      </c>
      <c r="AD119" s="145"/>
    </row>
    <row r="120" spans="1:30" s="146" customFormat="1">
      <c r="A120" s="183" t="s">
        <v>393</v>
      </c>
      <c r="B120" s="184">
        <v>0.51100000000000001</v>
      </c>
      <c r="C120" s="184">
        <v>2.1000000000000001E-2</v>
      </c>
      <c r="D120" s="184">
        <v>5.8310000000000001E-2</v>
      </c>
      <c r="E120" s="184">
        <v>1E-3</v>
      </c>
      <c r="F120" s="184">
        <v>6.3E-2</v>
      </c>
      <c r="G120" s="184">
        <v>2.0999999999999999E-3</v>
      </c>
      <c r="H120" s="184">
        <v>1.908E-2</v>
      </c>
      <c r="I120" s="184">
        <v>5.9000000000000003E-4</v>
      </c>
      <c r="J120" s="184">
        <v>3.81</v>
      </c>
      <c r="K120" s="184">
        <v>0.16</v>
      </c>
      <c r="L120" s="185">
        <v>0.41730978105527922</v>
      </c>
      <c r="M120" s="184">
        <v>416</v>
      </c>
      <c r="N120" s="184">
        <v>14</v>
      </c>
      <c r="O120" s="184">
        <v>365.3</v>
      </c>
      <c r="P120" s="184">
        <v>6.1</v>
      </c>
      <c r="Q120" s="184">
        <v>382</v>
      </c>
      <c r="R120" s="184">
        <v>12</v>
      </c>
      <c r="S120" s="184">
        <v>653</v>
      </c>
      <c r="T120" s="184">
        <v>73</v>
      </c>
      <c r="U120" s="186">
        <v>55.941807044410417</v>
      </c>
      <c r="V120" s="184">
        <v>136.69999999999999</v>
      </c>
      <c r="W120" s="184">
        <v>1.9</v>
      </c>
      <c r="X120" s="184">
        <v>90.2</v>
      </c>
      <c r="Y120" s="184">
        <v>1.6</v>
      </c>
      <c r="Z120" s="184">
        <v>154.30000000000001</v>
      </c>
      <c r="AA120" s="184">
        <v>4.8</v>
      </c>
      <c r="AB120" s="184">
        <v>1.528</v>
      </c>
      <c r="AC120" s="187">
        <v>1.2999999999999999E-2</v>
      </c>
      <c r="AD120" s="145"/>
    </row>
    <row r="121" spans="1:30" s="146" customFormat="1">
      <c r="A121" s="183" t="s">
        <v>394</v>
      </c>
      <c r="B121" s="184">
        <v>0.44800000000000001</v>
      </c>
      <c r="C121" s="184">
        <v>1.7999999999999999E-2</v>
      </c>
      <c r="D121" s="184">
        <v>5.9499999999999997E-2</v>
      </c>
      <c r="E121" s="184">
        <v>1.2999999999999999E-3</v>
      </c>
      <c r="F121" s="184">
        <v>5.5100000000000003E-2</v>
      </c>
      <c r="G121" s="184">
        <v>1.9E-3</v>
      </c>
      <c r="H121" s="184">
        <v>1.8800000000000001E-2</v>
      </c>
      <c r="I121" s="184">
        <v>1.1999999999999999E-3</v>
      </c>
      <c r="J121" s="184">
        <v>18</v>
      </c>
      <c r="K121" s="184">
        <v>1.5</v>
      </c>
      <c r="L121" s="185">
        <v>0.54379084967320268</v>
      </c>
      <c r="M121" s="184">
        <v>374</v>
      </c>
      <c r="N121" s="184">
        <v>12</v>
      </c>
      <c r="O121" s="184">
        <v>372.7</v>
      </c>
      <c r="P121" s="184">
        <v>7.8</v>
      </c>
      <c r="Q121" s="184">
        <v>376</v>
      </c>
      <c r="R121" s="184">
        <v>24</v>
      </c>
      <c r="S121" s="184">
        <v>377</v>
      </c>
      <c r="T121" s="184">
        <v>76</v>
      </c>
      <c r="U121" s="186">
        <v>98.859416445623339</v>
      </c>
      <c r="V121" s="184">
        <v>202</v>
      </c>
      <c r="W121" s="184">
        <v>6.2</v>
      </c>
      <c r="X121" s="184">
        <v>31.19</v>
      </c>
      <c r="Y121" s="184">
        <v>0.68</v>
      </c>
      <c r="Z121" s="184">
        <v>50.2</v>
      </c>
      <c r="AA121" s="184">
        <v>3.4</v>
      </c>
      <c r="AB121" s="184">
        <v>6.49</v>
      </c>
      <c r="AC121" s="187">
        <v>0.3</v>
      </c>
      <c r="AD121" s="145"/>
    </row>
    <row r="122" spans="1:30" s="146" customFormat="1">
      <c r="A122" s="183" t="s">
        <v>395</v>
      </c>
      <c r="B122" s="184">
        <v>0.46899999999999997</v>
      </c>
      <c r="C122" s="184">
        <v>0.02</v>
      </c>
      <c r="D122" s="184">
        <v>6.13E-2</v>
      </c>
      <c r="E122" s="184">
        <v>1.2999999999999999E-3</v>
      </c>
      <c r="F122" s="184">
        <v>5.4899999999999997E-2</v>
      </c>
      <c r="G122" s="184">
        <v>2.0999999999999999E-3</v>
      </c>
      <c r="H122" s="184">
        <v>1.8849999999999999E-2</v>
      </c>
      <c r="I122" s="184">
        <v>6.3000000000000003E-4</v>
      </c>
      <c r="J122" s="184">
        <v>5.73</v>
      </c>
      <c r="K122" s="184">
        <v>0.33</v>
      </c>
      <c r="L122" s="185">
        <v>0.49730831973898842</v>
      </c>
      <c r="M122" s="184">
        <v>389</v>
      </c>
      <c r="N122" s="184">
        <v>13</v>
      </c>
      <c r="O122" s="184">
        <v>383.5</v>
      </c>
      <c r="P122" s="184">
        <v>8.1</v>
      </c>
      <c r="Q122" s="184">
        <v>377</v>
      </c>
      <c r="R122" s="184">
        <v>12</v>
      </c>
      <c r="S122" s="184">
        <v>383</v>
      </c>
      <c r="T122" s="184">
        <v>84</v>
      </c>
      <c r="U122" s="186">
        <v>100.13054830287207</v>
      </c>
      <c r="V122" s="184">
        <v>226.9</v>
      </c>
      <c r="W122" s="184">
        <v>9.4</v>
      </c>
      <c r="X122" s="184">
        <v>105</v>
      </c>
      <c r="Y122" s="184">
        <v>1.7</v>
      </c>
      <c r="Z122" s="184">
        <v>167.9</v>
      </c>
      <c r="AA122" s="184">
        <v>6.7</v>
      </c>
      <c r="AB122" s="184">
        <v>2.1800000000000002</v>
      </c>
      <c r="AC122" s="187">
        <v>2.1000000000000001E-2</v>
      </c>
      <c r="AD122" s="145"/>
    </row>
    <row r="123" spans="1:30" s="146" customFormat="1">
      <c r="A123" s="183" t="s">
        <v>396</v>
      </c>
      <c r="B123" s="184">
        <v>0.79600000000000004</v>
      </c>
      <c r="C123" s="184">
        <v>4.2999999999999997E-2</v>
      </c>
      <c r="D123" s="184">
        <v>9.6600000000000005E-2</v>
      </c>
      <c r="E123" s="184">
        <v>1.9E-3</v>
      </c>
      <c r="F123" s="184">
        <v>0.06</v>
      </c>
      <c r="G123" s="184">
        <v>3.0999999999999999E-3</v>
      </c>
      <c r="H123" s="184">
        <v>2.8899999999999999E-2</v>
      </c>
      <c r="I123" s="184">
        <v>1.1000000000000001E-3</v>
      </c>
      <c r="J123" s="184">
        <v>3.08</v>
      </c>
      <c r="K123" s="184">
        <v>0.16</v>
      </c>
      <c r="L123" s="185">
        <v>0.36410034185565032</v>
      </c>
      <c r="M123" s="184">
        <v>586</v>
      </c>
      <c r="N123" s="184">
        <v>24</v>
      </c>
      <c r="O123" s="184">
        <v>594.29999999999995</v>
      </c>
      <c r="P123" s="184">
        <v>11</v>
      </c>
      <c r="Q123" s="184">
        <v>576</v>
      </c>
      <c r="R123" s="184">
        <v>21</v>
      </c>
      <c r="S123" s="184">
        <v>510</v>
      </c>
      <c r="T123" s="184">
        <v>110</v>
      </c>
      <c r="U123" s="186">
        <v>116.52941176470588</v>
      </c>
      <c r="V123" s="184">
        <v>36.9</v>
      </c>
      <c r="W123" s="184">
        <v>1.5</v>
      </c>
      <c r="X123" s="184">
        <v>33.4</v>
      </c>
      <c r="Y123" s="184">
        <v>1.3</v>
      </c>
      <c r="Z123" s="184">
        <v>86.8</v>
      </c>
      <c r="AA123" s="184">
        <v>4.0999999999999996</v>
      </c>
      <c r="AB123" s="184">
        <v>1.1200000000000001</v>
      </c>
      <c r="AC123" s="187">
        <v>5.7000000000000002E-2</v>
      </c>
      <c r="AD123" s="145"/>
    </row>
    <row r="124" spans="1:30" s="146" customFormat="1">
      <c r="A124" s="183" t="s">
        <v>397</v>
      </c>
      <c r="B124" s="184">
        <v>0.46100000000000002</v>
      </c>
      <c r="C124" s="184">
        <v>1.7999999999999999E-2</v>
      </c>
      <c r="D124" s="184">
        <v>6.0609999999999997E-2</v>
      </c>
      <c r="E124" s="184">
        <v>9.5E-4</v>
      </c>
      <c r="F124" s="184">
        <v>5.5399999999999998E-2</v>
      </c>
      <c r="G124" s="184">
        <v>1.9E-3</v>
      </c>
      <c r="H124" s="184">
        <v>1.898E-2</v>
      </c>
      <c r="I124" s="184">
        <v>5.5999999999999995E-4</v>
      </c>
      <c r="J124" s="184">
        <v>4.3899999999999997</v>
      </c>
      <c r="K124" s="184">
        <v>0.19</v>
      </c>
      <c r="L124" s="185">
        <v>0.40142807384186707</v>
      </c>
      <c r="M124" s="184">
        <v>383</v>
      </c>
      <c r="N124" s="184">
        <v>13</v>
      </c>
      <c r="O124" s="184">
        <v>379.3</v>
      </c>
      <c r="P124" s="184">
        <v>5.8</v>
      </c>
      <c r="Q124" s="184">
        <v>380</v>
      </c>
      <c r="R124" s="184">
        <v>11</v>
      </c>
      <c r="S124" s="184">
        <v>380</v>
      </c>
      <c r="T124" s="184">
        <v>75</v>
      </c>
      <c r="U124" s="186">
        <v>99.81578947368422</v>
      </c>
      <c r="V124" s="184">
        <v>157.5</v>
      </c>
      <c r="W124" s="184">
        <v>9.1</v>
      </c>
      <c r="X124" s="184">
        <v>94.1</v>
      </c>
      <c r="Y124" s="184">
        <v>5.8</v>
      </c>
      <c r="Z124" s="184">
        <v>153.4</v>
      </c>
      <c r="AA124" s="184">
        <v>7.4</v>
      </c>
      <c r="AB124" s="184">
        <v>1.704</v>
      </c>
      <c r="AC124" s="187">
        <v>4.5999999999999999E-2</v>
      </c>
      <c r="AD124" s="145"/>
    </row>
    <row r="125" spans="1:30" s="146" customFormat="1">
      <c r="A125" s="183" t="s">
        <v>398</v>
      </c>
      <c r="B125" s="184">
        <v>1.7689999999999999</v>
      </c>
      <c r="C125" s="184">
        <v>5.0999999999999997E-2</v>
      </c>
      <c r="D125" s="184">
        <v>0.17480000000000001</v>
      </c>
      <c r="E125" s="184">
        <v>2.8E-3</v>
      </c>
      <c r="F125" s="184">
        <v>7.3200000000000001E-2</v>
      </c>
      <c r="G125" s="184">
        <v>1.5E-3</v>
      </c>
      <c r="H125" s="184">
        <v>5.0900000000000001E-2</v>
      </c>
      <c r="I125" s="184">
        <v>1E-3</v>
      </c>
      <c r="J125" s="184">
        <v>5.12</v>
      </c>
      <c r="K125" s="184">
        <v>0.18</v>
      </c>
      <c r="L125" s="185">
        <v>0.55561538116390718</v>
      </c>
      <c r="M125" s="184">
        <v>1032</v>
      </c>
      <c r="N125" s="184">
        <v>19</v>
      </c>
      <c r="O125" s="184">
        <v>1040</v>
      </c>
      <c r="P125" s="184">
        <v>15</v>
      </c>
      <c r="Q125" s="184">
        <v>1007</v>
      </c>
      <c r="R125" s="184">
        <v>20</v>
      </c>
      <c r="S125" s="184">
        <v>1010</v>
      </c>
      <c r="T125" s="184">
        <v>41</v>
      </c>
      <c r="U125" s="186">
        <v>102.97029702970298</v>
      </c>
      <c r="V125" s="184">
        <v>112.7</v>
      </c>
      <c r="W125" s="184">
        <v>5.3</v>
      </c>
      <c r="X125" s="184">
        <v>61.2</v>
      </c>
      <c r="Y125" s="184">
        <v>2.9</v>
      </c>
      <c r="Z125" s="184">
        <v>274.39999999999998</v>
      </c>
      <c r="AA125" s="184">
        <v>9</v>
      </c>
      <c r="AB125" s="184">
        <v>1.86</v>
      </c>
      <c r="AC125" s="187">
        <v>8.1000000000000003E-2</v>
      </c>
      <c r="AD125" s="145"/>
    </row>
    <row r="126" spans="1:30" s="146" customFormat="1">
      <c r="A126" s="183" t="s">
        <v>399</v>
      </c>
      <c r="B126" s="184">
        <v>3.863</v>
      </c>
      <c r="C126" s="184">
        <v>0.1</v>
      </c>
      <c r="D126" s="184">
        <v>6.3799999999999996E-2</v>
      </c>
      <c r="E126" s="184">
        <v>1.2999999999999999E-3</v>
      </c>
      <c r="F126" s="184">
        <v>0.43769999999999998</v>
      </c>
      <c r="G126" s="184">
        <v>5.7999999999999996E-3</v>
      </c>
      <c r="H126" s="184">
        <v>0.308</v>
      </c>
      <c r="I126" s="184">
        <v>1.4E-2</v>
      </c>
      <c r="J126" s="184">
        <v>0.71099999999999997</v>
      </c>
      <c r="K126" s="184">
        <v>2.4E-2</v>
      </c>
      <c r="L126" s="185">
        <v>0.78713166144200608</v>
      </c>
      <c r="M126" s="184">
        <v>1604</v>
      </c>
      <c r="N126" s="184">
        <v>22</v>
      </c>
      <c r="O126" s="184">
        <v>398.7</v>
      </c>
      <c r="P126" s="184">
        <v>7.6</v>
      </c>
      <c r="Q126" s="184">
        <v>5410</v>
      </c>
      <c r="R126" s="184">
        <v>220</v>
      </c>
      <c r="S126" s="184">
        <v>4040</v>
      </c>
      <c r="T126" s="184">
        <v>20</v>
      </c>
      <c r="U126" s="186">
        <v>9.8688118811881171</v>
      </c>
      <c r="V126" s="184">
        <v>2550</v>
      </c>
      <c r="W126" s="184">
        <v>100</v>
      </c>
      <c r="X126" s="184">
        <v>596</v>
      </c>
      <c r="Y126" s="184">
        <v>25</v>
      </c>
      <c r="Z126" s="184">
        <v>15270</v>
      </c>
      <c r="AA126" s="184">
        <v>570</v>
      </c>
      <c r="AB126" s="184">
        <v>4.34</v>
      </c>
      <c r="AC126" s="187">
        <v>1.7999999999999999E-2</v>
      </c>
      <c r="AD126" s="145"/>
    </row>
    <row r="127" spans="1:30" s="146" customFormat="1">
      <c r="A127" s="183" t="s">
        <v>400</v>
      </c>
      <c r="B127" s="184">
        <v>0.438</v>
      </c>
      <c r="C127" s="184">
        <v>1.7000000000000001E-2</v>
      </c>
      <c r="D127" s="184">
        <v>5.8880000000000002E-2</v>
      </c>
      <c r="E127" s="184">
        <v>1.1000000000000001E-3</v>
      </c>
      <c r="F127" s="184">
        <v>5.4100000000000002E-2</v>
      </c>
      <c r="G127" s="184">
        <v>1.9E-3</v>
      </c>
      <c r="H127" s="184">
        <v>1.796E-2</v>
      </c>
      <c r="I127" s="184">
        <v>5.1999999999999995E-4</v>
      </c>
      <c r="J127" s="184">
        <v>4.1900000000000004</v>
      </c>
      <c r="K127" s="184">
        <v>0.18</v>
      </c>
      <c r="L127" s="185">
        <v>0.48133791560102296</v>
      </c>
      <c r="M127" s="184">
        <v>367</v>
      </c>
      <c r="N127" s="184">
        <v>12</v>
      </c>
      <c r="O127" s="184">
        <v>368.8</v>
      </c>
      <c r="P127" s="184">
        <v>6.5</v>
      </c>
      <c r="Q127" s="184">
        <v>360</v>
      </c>
      <c r="R127" s="184">
        <v>10</v>
      </c>
      <c r="S127" s="184">
        <v>331</v>
      </c>
      <c r="T127" s="184">
        <v>74</v>
      </c>
      <c r="U127" s="186">
        <v>111.41993957703929</v>
      </c>
      <c r="V127" s="184">
        <v>142.1</v>
      </c>
      <c r="W127" s="184">
        <v>4</v>
      </c>
      <c r="X127" s="184">
        <v>91.2</v>
      </c>
      <c r="Y127" s="184">
        <v>2.2999999999999998</v>
      </c>
      <c r="Z127" s="184">
        <v>144.9</v>
      </c>
      <c r="AA127" s="184">
        <v>4.5</v>
      </c>
      <c r="AB127" s="184">
        <v>1.5669999999999999</v>
      </c>
      <c r="AC127" s="187">
        <v>0.15</v>
      </c>
      <c r="AD127" s="145"/>
    </row>
    <row r="128" spans="1:30" s="146" customFormat="1">
      <c r="A128" s="183" t="s">
        <v>401</v>
      </c>
      <c r="B128" s="184">
        <v>0.31519999999999998</v>
      </c>
      <c r="C128" s="184">
        <v>9.1999999999999998E-3</v>
      </c>
      <c r="D128" s="184">
        <v>4.333E-2</v>
      </c>
      <c r="E128" s="184">
        <v>8.0000000000000004E-4</v>
      </c>
      <c r="F128" s="184">
        <v>5.45E-2</v>
      </c>
      <c r="G128" s="184">
        <v>1.1000000000000001E-3</v>
      </c>
      <c r="H128" s="184">
        <v>1.7139999999999999E-2</v>
      </c>
      <c r="I128" s="184">
        <v>4.6999999999999999E-4</v>
      </c>
      <c r="J128" s="184">
        <v>6.07</v>
      </c>
      <c r="K128" s="184">
        <v>0.26</v>
      </c>
      <c r="L128" s="185">
        <v>0.63255701943627773</v>
      </c>
      <c r="M128" s="184">
        <v>277.89999999999998</v>
      </c>
      <c r="N128" s="184">
        <v>7.1</v>
      </c>
      <c r="O128" s="184">
        <v>273.39999999999998</v>
      </c>
      <c r="P128" s="184">
        <v>5</v>
      </c>
      <c r="Q128" s="184">
        <v>343.5</v>
      </c>
      <c r="R128" s="184">
        <v>9.4</v>
      </c>
      <c r="S128" s="184">
        <v>376</v>
      </c>
      <c r="T128" s="184">
        <v>44</v>
      </c>
      <c r="U128" s="186">
        <v>72.712765957446805</v>
      </c>
      <c r="V128" s="184">
        <v>646</v>
      </c>
      <c r="W128" s="184">
        <v>36</v>
      </c>
      <c r="X128" s="184">
        <v>250</v>
      </c>
      <c r="Y128" s="184">
        <v>19</v>
      </c>
      <c r="Z128" s="184">
        <v>520</v>
      </c>
      <c r="AA128" s="184">
        <v>37</v>
      </c>
      <c r="AB128" s="184">
        <v>2.762</v>
      </c>
      <c r="AC128" s="187">
        <v>0.05</v>
      </c>
      <c r="AD128" s="145"/>
    </row>
    <row r="129" spans="1:30" s="146" customFormat="1">
      <c r="A129" s="183" t="s">
        <v>402</v>
      </c>
      <c r="B129" s="184">
        <v>0.46700000000000003</v>
      </c>
      <c r="C129" s="184">
        <v>2.1999999999999999E-2</v>
      </c>
      <c r="D129" s="184">
        <v>6.1620000000000001E-2</v>
      </c>
      <c r="E129" s="184">
        <v>1.1999999999999999E-3</v>
      </c>
      <c r="F129" s="184">
        <v>5.5E-2</v>
      </c>
      <c r="G129" s="184">
        <v>2.3E-3</v>
      </c>
      <c r="H129" s="184">
        <v>1.9820000000000001E-2</v>
      </c>
      <c r="I129" s="184">
        <v>5.4000000000000001E-4</v>
      </c>
      <c r="J129" s="184">
        <v>4.01</v>
      </c>
      <c r="K129" s="184">
        <v>0.2</v>
      </c>
      <c r="L129" s="185">
        <v>0.41338408427016027</v>
      </c>
      <c r="M129" s="184">
        <v>386</v>
      </c>
      <c r="N129" s="184">
        <v>15</v>
      </c>
      <c r="O129" s="184">
        <v>385.4</v>
      </c>
      <c r="P129" s="184">
        <v>7</v>
      </c>
      <c r="Q129" s="184">
        <v>397</v>
      </c>
      <c r="R129" s="184">
        <v>11</v>
      </c>
      <c r="S129" s="184">
        <v>348</v>
      </c>
      <c r="T129" s="184">
        <v>88</v>
      </c>
      <c r="U129" s="186">
        <v>110.7471264367816</v>
      </c>
      <c r="V129" s="184">
        <v>125.3</v>
      </c>
      <c r="W129" s="184">
        <v>3.9</v>
      </c>
      <c r="X129" s="184">
        <v>80.900000000000006</v>
      </c>
      <c r="Y129" s="184">
        <v>2.9</v>
      </c>
      <c r="Z129" s="184">
        <v>145.19999999999999</v>
      </c>
      <c r="AA129" s="184">
        <v>8.4</v>
      </c>
      <c r="AB129" s="184">
        <v>1.587</v>
      </c>
      <c r="AC129" s="187">
        <v>7.1999999999999995E-2</v>
      </c>
      <c r="AD129" s="145"/>
    </row>
    <row r="130" spans="1:30" s="146" customFormat="1">
      <c r="A130" s="183" t="s">
        <v>403</v>
      </c>
      <c r="B130" s="184">
        <v>0.68500000000000005</v>
      </c>
      <c r="C130" s="184">
        <v>1.9E-2</v>
      </c>
      <c r="D130" s="184">
        <v>8.72E-2</v>
      </c>
      <c r="E130" s="184">
        <v>1.5E-3</v>
      </c>
      <c r="F130" s="184">
        <v>5.7200000000000001E-2</v>
      </c>
      <c r="G130" s="184">
        <v>1.1999999999999999E-3</v>
      </c>
      <c r="H130" s="184">
        <v>2.605E-2</v>
      </c>
      <c r="I130" s="184">
        <v>4.2999999999999999E-4</v>
      </c>
      <c r="J130" s="184">
        <v>3.2069999999999999</v>
      </c>
      <c r="K130" s="184">
        <v>0.11</v>
      </c>
      <c r="L130" s="185">
        <v>0.62017141477547089</v>
      </c>
      <c r="M130" s="184">
        <v>528.9</v>
      </c>
      <c r="N130" s="184">
        <v>12</v>
      </c>
      <c r="O130" s="184">
        <v>538.6</v>
      </c>
      <c r="P130" s="184">
        <v>8.9</v>
      </c>
      <c r="Q130" s="184">
        <v>519.79999999999995</v>
      </c>
      <c r="R130" s="184">
        <v>8.5</v>
      </c>
      <c r="S130" s="184">
        <v>475</v>
      </c>
      <c r="T130" s="184">
        <v>48</v>
      </c>
      <c r="U130" s="186">
        <v>113.38947368421053</v>
      </c>
      <c r="V130" s="184">
        <v>264.8</v>
      </c>
      <c r="W130" s="184">
        <v>6.2</v>
      </c>
      <c r="X130" s="184">
        <v>225.3</v>
      </c>
      <c r="Y130" s="184">
        <v>4.7</v>
      </c>
      <c r="Z130" s="184">
        <v>518.20000000000005</v>
      </c>
      <c r="AA130" s="184">
        <v>9.8000000000000007</v>
      </c>
      <c r="AB130" s="184">
        <v>1.1850000000000001</v>
      </c>
      <c r="AC130" s="187">
        <v>3.7999999999999999E-2</v>
      </c>
      <c r="AD130" s="145"/>
    </row>
    <row r="131" spans="1:30" s="146" customFormat="1">
      <c r="A131" s="183" t="s">
        <v>404</v>
      </c>
      <c r="B131" s="184">
        <v>0.66800000000000004</v>
      </c>
      <c r="C131" s="184">
        <v>0.02</v>
      </c>
      <c r="D131" s="184">
        <v>8.2199999999999995E-2</v>
      </c>
      <c r="E131" s="184">
        <v>1.5E-3</v>
      </c>
      <c r="F131" s="184">
        <v>5.91E-2</v>
      </c>
      <c r="G131" s="184">
        <v>1.5E-3</v>
      </c>
      <c r="H131" s="184">
        <v>2.3869999999999999E-2</v>
      </c>
      <c r="I131" s="184">
        <v>9.1E-4</v>
      </c>
      <c r="J131" s="184">
        <v>26.3</v>
      </c>
      <c r="K131" s="184">
        <v>1.5</v>
      </c>
      <c r="L131" s="185">
        <v>0.6094890510948906</v>
      </c>
      <c r="M131" s="184">
        <v>518.5</v>
      </c>
      <c r="N131" s="184">
        <v>13</v>
      </c>
      <c r="O131" s="184">
        <v>509.2</v>
      </c>
      <c r="P131" s="184">
        <v>9</v>
      </c>
      <c r="Q131" s="184">
        <v>477</v>
      </c>
      <c r="R131" s="184">
        <v>18</v>
      </c>
      <c r="S131" s="184">
        <v>550</v>
      </c>
      <c r="T131" s="184">
        <v>57</v>
      </c>
      <c r="U131" s="186">
        <v>92.581818181818178</v>
      </c>
      <c r="V131" s="184">
        <v>500</v>
      </c>
      <c r="W131" s="184">
        <v>15</v>
      </c>
      <c r="X131" s="184">
        <v>54.1</v>
      </c>
      <c r="Y131" s="184">
        <v>1.1000000000000001</v>
      </c>
      <c r="Z131" s="184">
        <v>117.5</v>
      </c>
      <c r="AA131" s="184">
        <v>5</v>
      </c>
      <c r="AB131" s="184">
        <v>9.27</v>
      </c>
      <c r="AC131" s="187">
        <v>9.8000000000000004E-2</v>
      </c>
      <c r="AD131" s="145"/>
    </row>
    <row r="132" spans="1:30" s="146" customFormat="1">
      <c r="A132" s="183" t="s">
        <v>405</v>
      </c>
      <c r="B132" s="184">
        <v>0.68600000000000005</v>
      </c>
      <c r="C132" s="184">
        <v>1.7999999999999999E-2</v>
      </c>
      <c r="D132" s="184">
        <v>8.6300000000000002E-2</v>
      </c>
      <c r="E132" s="184">
        <v>1.4E-3</v>
      </c>
      <c r="F132" s="184">
        <v>5.7599999999999998E-2</v>
      </c>
      <c r="G132" s="184">
        <v>1E-3</v>
      </c>
      <c r="H132" s="184">
        <v>2.6020000000000001E-2</v>
      </c>
      <c r="I132" s="184">
        <v>3.8000000000000002E-4</v>
      </c>
      <c r="J132" s="184">
        <v>3.4329999999999998</v>
      </c>
      <c r="K132" s="184">
        <v>0.12</v>
      </c>
      <c r="L132" s="185">
        <v>0.61825672717909108</v>
      </c>
      <c r="M132" s="184">
        <v>529.70000000000005</v>
      </c>
      <c r="N132" s="184">
        <v>11</v>
      </c>
      <c r="O132" s="184">
        <v>533.29999999999995</v>
      </c>
      <c r="P132" s="184">
        <v>8.1999999999999993</v>
      </c>
      <c r="Q132" s="184">
        <v>519.1</v>
      </c>
      <c r="R132" s="184">
        <v>7.5</v>
      </c>
      <c r="S132" s="184">
        <v>499</v>
      </c>
      <c r="T132" s="184">
        <v>38</v>
      </c>
      <c r="U132" s="186">
        <v>106.87374749498997</v>
      </c>
      <c r="V132" s="184">
        <v>503</v>
      </c>
      <c r="W132" s="184">
        <v>29</v>
      </c>
      <c r="X132" s="184">
        <v>403</v>
      </c>
      <c r="Y132" s="184">
        <v>25</v>
      </c>
      <c r="Z132" s="184">
        <v>896</v>
      </c>
      <c r="AA132" s="184">
        <v>45</v>
      </c>
      <c r="AB132" s="184">
        <v>1.2769999999999999</v>
      </c>
      <c r="AC132" s="187">
        <v>1.7999999999999999E-2</v>
      </c>
      <c r="AD132" s="145"/>
    </row>
    <row r="133" spans="1:30" s="146" customFormat="1">
      <c r="A133" s="183" t="s">
        <v>406</v>
      </c>
      <c r="B133" s="184">
        <v>0.52100000000000002</v>
      </c>
      <c r="C133" s="184">
        <v>2.4E-2</v>
      </c>
      <c r="D133" s="184">
        <v>5.8299999999999998E-2</v>
      </c>
      <c r="E133" s="184">
        <v>1.2999999999999999E-3</v>
      </c>
      <c r="F133" s="184">
        <v>6.4799999999999996E-2</v>
      </c>
      <c r="G133" s="184">
        <v>2.8E-3</v>
      </c>
      <c r="H133" s="184">
        <v>2.1499999999999998E-2</v>
      </c>
      <c r="I133" s="184">
        <v>1E-3</v>
      </c>
      <c r="J133" s="184">
        <v>5.55</v>
      </c>
      <c r="K133" s="184">
        <v>0.33</v>
      </c>
      <c r="L133" s="185">
        <v>0.48406232132647231</v>
      </c>
      <c r="M133" s="184">
        <v>423</v>
      </c>
      <c r="N133" s="184">
        <v>16</v>
      </c>
      <c r="O133" s="184">
        <v>365</v>
      </c>
      <c r="P133" s="184">
        <v>7.8</v>
      </c>
      <c r="Q133" s="184">
        <v>430</v>
      </c>
      <c r="R133" s="184">
        <v>20</v>
      </c>
      <c r="S133" s="184">
        <v>725</v>
      </c>
      <c r="T133" s="184">
        <v>95</v>
      </c>
      <c r="U133" s="186">
        <v>50.344827586206897</v>
      </c>
      <c r="V133" s="184">
        <v>150.1</v>
      </c>
      <c r="W133" s="184">
        <v>2.7</v>
      </c>
      <c r="X133" s="184">
        <v>61.4</v>
      </c>
      <c r="Y133" s="184">
        <v>1.3</v>
      </c>
      <c r="Z133" s="184">
        <v>113.4</v>
      </c>
      <c r="AA133" s="184">
        <v>5.8</v>
      </c>
      <c r="AB133" s="184">
        <v>2.46</v>
      </c>
      <c r="AC133" s="187">
        <v>0.2</v>
      </c>
      <c r="AD133" s="145"/>
    </row>
    <row r="134" spans="1:30" s="146" customFormat="1">
      <c r="A134" s="183" t="s">
        <v>407</v>
      </c>
      <c r="B134" s="184">
        <v>0.51100000000000001</v>
      </c>
      <c r="C134" s="184">
        <v>2.3E-2</v>
      </c>
      <c r="D134" s="184">
        <v>6.5799999999999997E-2</v>
      </c>
      <c r="E134" s="184">
        <v>1.5E-3</v>
      </c>
      <c r="F134" s="184">
        <v>5.6899999999999999E-2</v>
      </c>
      <c r="G134" s="184">
        <v>2.2000000000000001E-3</v>
      </c>
      <c r="H134" s="184">
        <v>1.9640000000000001E-2</v>
      </c>
      <c r="I134" s="184">
        <v>6.8999999999999997E-4</v>
      </c>
      <c r="J134" s="184">
        <v>3.32</v>
      </c>
      <c r="K134" s="184">
        <v>0.15</v>
      </c>
      <c r="L134" s="185">
        <v>0.50647548566142464</v>
      </c>
      <c r="M134" s="184">
        <v>416</v>
      </c>
      <c r="N134" s="184">
        <v>15</v>
      </c>
      <c r="O134" s="184">
        <v>410.4</v>
      </c>
      <c r="P134" s="184">
        <v>9</v>
      </c>
      <c r="Q134" s="184">
        <v>393</v>
      </c>
      <c r="R134" s="184">
        <v>14</v>
      </c>
      <c r="S134" s="184">
        <v>424</v>
      </c>
      <c r="T134" s="184">
        <v>79</v>
      </c>
      <c r="U134" s="186">
        <v>96.792452830188665</v>
      </c>
      <c r="V134" s="184">
        <v>151</v>
      </c>
      <c r="W134" s="184">
        <v>8</v>
      </c>
      <c r="X134" s="184">
        <v>129.19999999999999</v>
      </c>
      <c r="Y134" s="184">
        <v>8</v>
      </c>
      <c r="Z134" s="184">
        <v>217</v>
      </c>
      <c r="AA134" s="184">
        <v>13</v>
      </c>
      <c r="AB134" s="184">
        <v>1.2010000000000001</v>
      </c>
      <c r="AC134" s="187">
        <v>0.55000000000000004</v>
      </c>
      <c r="AD134" s="145"/>
    </row>
    <row r="135" spans="1:30" s="146" customFormat="1">
      <c r="A135" s="183" t="s">
        <v>408</v>
      </c>
      <c r="B135" s="184">
        <v>0.45800000000000002</v>
      </c>
      <c r="C135" s="184">
        <v>2.9000000000000001E-2</v>
      </c>
      <c r="D135" s="184">
        <v>6.0299999999999999E-2</v>
      </c>
      <c r="E135" s="184">
        <v>1.4E-3</v>
      </c>
      <c r="F135" s="184">
        <v>5.5800000000000002E-2</v>
      </c>
      <c r="G135" s="184">
        <v>3.7000000000000002E-3</v>
      </c>
      <c r="H135" s="184">
        <v>1.9900000000000001E-2</v>
      </c>
      <c r="I135" s="184">
        <v>1.1000000000000001E-3</v>
      </c>
      <c r="J135" s="184">
        <v>3.93</v>
      </c>
      <c r="K135" s="184">
        <v>0.23</v>
      </c>
      <c r="L135" s="185">
        <v>0.3666723852004346</v>
      </c>
      <c r="M135" s="184">
        <v>381</v>
      </c>
      <c r="N135" s="184">
        <v>20</v>
      </c>
      <c r="O135" s="184">
        <v>377.3</v>
      </c>
      <c r="P135" s="184">
        <v>8.5</v>
      </c>
      <c r="Q135" s="184">
        <v>398</v>
      </c>
      <c r="R135" s="184">
        <v>22</v>
      </c>
      <c r="S135" s="184">
        <v>370</v>
      </c>
      <c r="T135" s="184">
        <v>140</v>
      </c>
      <c r="U135" s="186">
        <v>101.97297297297298</v>
      </c>
      <c r="V135" s="184">
        <v>95.5</v>
      </c>
      <c r="W135" s="184">
        <v>2.2000000000000002</v>
      </c>
      <c r="X135" s="184">
        <v>62.8</v>
      </c>
      <c r="Y135" s="184">
        <v>1.9</v>
      </c>
      <c r="Z135" s="184">
        <v>118.3</v>
      </c>
      <c r="AA135" s="184">
        <v>6.5</v>
      </c>
      <c r="AB135" s="184">
        <v>1.53</v>
      </c>
      <c r="AC135" s="187">
        <v>8.2000000000000003E-2</v>
      </c>
      <c r="AD135" s="145"/>
    </row>
    <row r="136" spans="1:30" s="146" customFormat="1">
      <c r="A136" s="183" t="s">
        <v>409</v>
      </c>
      <c r="B136" s="184">
        <v>0.47299999999999998</v>
      </c>
      <c r="C136" s="184">
        <v>1.6E-2</v>
      </c>
      <c r="D136" s="184">
        <v>6.157E-2</v>
      </c>
      <c r="E136" s="184">
        <v>1.1000000000000001E-3</v>
      </c>
      <c r="F136" s="184">
        <v>5.5500000000000001E-2</v>
      </c>
      <c r="G136" s="184">
        <v>1.6000000000000001E-3</v>
      </c>
      <c r="H136" s="184">
        <v>1.7809999999999999E-2</v>
      </c>
      <c r="I136" s="184">
        <v>5.2999999999999998E-4</v>
      </c>
      <c r="J136" s="184">
        <v>6.29</v>
      </c>
      <c r="K136" s="184">
        <v>0.27</v>
      </c>
      <c r="L136" s="185">
        <v>0.52815900600942023</v>
      </c>
      <c r="M136" s="184">
        <v>393.4</v>
      </c>
      <c r="N136" s="184">
        <v>11</v>
      </c>
      <c r="O136" s="184">
        <v>385.1</v>
      </c>
      <c r="P136" s="184">
        <v>6.8</v>
      </c>
      <c r="Q136" s="184">
        <v>357</v>
      </c>
      <c r="R136" s="184">
        <v>11</v>
      </c>
      <c r="S136" s="184">
        <v>398</v>
      </c>
      <c r="T136" s="184">
        <v>61</v>
      </c>
      <c r="U136" s="186">
        <v>96.758793969849251</v>
      </c>
      <c r="V136" s="184">
        <v>288</v>
      </c>
      <c r="W136" s="184">
        <v>12</v>
      </c>
      <c r="X136" s="184">
        <v>133</v>
      </c>
      <c r="Y136" s="184">
        <v>6.5</v>
      </c>
      <c r="Z136" s="184">
        <v>201.2</v>
      </c>
      <c r="AA136" s="184">
        <v>8.4</v>
      </c>
      <c r="AB136" s="184">
        <v>2.1800000000000002</v>
      </c>
      <c r="AC136" s="187">
        <v>1.7999999999999999E-2</v>
      </c>
      <c r="AD136" s="145"/>
    </row>
    <row r="137" spans="1:30" s="146" customFormat="1">
      <c r="A137" s="183" t="s">
        <v>411</v>
      </c>
      <c r="B137" s="184">
        <v>0.51100000000000001</v>
      </c>
      <c r="C137" s="184">
        <v>2.7E-2</v>
      </c>
      <c r="D137" s="184">
        <v>6.4600000000000005E-2</v>
      </c>
      <c r="E137" s="184">
        <v>1.6000000000000001E-3</v>
      </c>
      <c r="F137" s="184">
        <v>5.7099999999999998E-2</v>
      </c>
      <c r="G137" s="184">
        <v>2.7000000000000001E-3</v>
      </c>
      <c r="H137" s="184">
        <v>1.9959999999999999E-2</v>
      </c>
      <c r="I137" s="184">
        <v>6.8000000000000005E-4</v>
      </c>
      <c r="J137" s="184">
        <v>3.32</v>
      </c>
      <c r="K137" s="184">
        <v>0.17</v>
      </c>
      <c r="L137" s="185">
        <v>0.46875358330466688</v>
      </c>
      <c r="M137" s="184">
        <v>418</v>
      </c>
      <c r="N137" s="184">
        <v>18</v>
      </c>
      <c r="O137" s="184">
        <v>403.5</v>
      </c>
      <c r="P137" s="184">
        <v>9.5</v>
      </c>
      <c r="Q137" s="184">
        <v>399</v>
      </c>
      <c r="R137" s="184">
        <v>14</v>
      </c>
      <c r="S137" s="184">
        <v>460</v>
      </c>
      <c r="T137" s="184">
        <v>100</v>
      </c>
      <c r="U137" s="186">
        <v>87.717391304347828</v>
      </c>
      <c r="V137" s="184">
        <v>216</v>
      </c>
      <c r="W137" s="184">
        <v>11</v>
      </c>
      <c r="X137" s="184">
        <v>172.6</v>
      </c>
      <c r="Y137" s="184">
        <v>8.6</v>
      </c>
      <c r="Z137" s="184">
        <v>290</v>
      </c>
      <c r="AA137" s="184">
        <v>14</v>
      </c>
      <c r="AB137" s="184">
        <v>1.246</v>
      </c>
      <c r="AC137" s="187">
        <v>5.8999999999999997E-2</v>
      </c>
      <c r="AD137" s="145"/>
    </row>
    <row r="138" spans="1:30" s="146" customFormat="1">
      <c r="A138" s="183" t="s">
        <v>410</v>
      </c>
      <c r="B138" s="184">
        <v>0.48</v>
      </c>
      <c r="C138" s="184">
        <v>2.1000000000000001E-2</v>
      </c>
      <c r="D138" s="184">
        <v>6.1400000000000003E-2</v>
      </c>
      <c r="E138" s="184">
        <v>1.4E-3</v>
      </c>
      <c r="F138" s="184">
        <v>5.67E-2</v>
      </c>
      <c r="G138" s="184">
        <v>2.3E-3</v>
      </c>
      <c r="H138" s="184">
        <v>1.8010000000000002E-2</v>
      </c>
      <c r="I138" s="184">
        <v>7.5000000000000002E-4</v>
      </c>
      <c r="J138" s="184">
        <v>9.23</v>
      </c>
      <c r="K138" s="184">
        <v>0.68</v>
      </c>
      <c r="L138" s="185">
        <v>0.52117263843648209</v>
      </c>
      <c r="M138" s="184">
        <v>396</v>
      </c>
      <c r="N138" s="184">
        <v>14</v>
      </c>
      <c r="O138" s="184">
        <v>383.9</v>
      </c>
      <c r="P138" s="184">
        <v>8.5</v>
      </c>
      <c r="Q138" s="184">
        <v>361</v>
      </c>
      <c r="R138" s="184">
        <v>15</v>
      </c>
      <c r="S138" s="184">
        <v>439</v>
      </c>
      <c r="T138" s="184">
        <v>86</v>
      </c>
      <c r="U138" s="186">
        <v>87.448747152619589</v>
      </c>
      <c r="V138" s="184">
        <v>227</v>
      </c>
      <c r="W138" s="184">
        <v>15</v>
      </c>
      <c r="X138" s="184">
        <v>69.2</v>
      </c>
      <c r="Y138" s="184">
        <v>1.7</v>
      </c>
      <c r="Z138" s="184">
        <v>101.3</v>
      </c>
      <c r="AA138" s="184">
        <v>4.9000000000000004</v>
      </c>
      <c r="AB138" s="184">
        <v>3.27</v>
      </c>
      <c r="AC138" s="187">
        <v>1.2E-2</v>
      </c>
      <c r="AD138" s="145"/>
    </row>
    <row r="139" spans="1:30" s="146" customFormat="1">
      <c r="A139" s="183" t="s">
        <v>412</v>
      </c>
      <c r="B139" s="184">
        <v>0.46300000000000002</v>
      </c>
      <c r="C139" s="184">
        <v>1.7999999999999999E-2</v>
      </c>
      <c r="D139" s="184">
        <v>6.0100000000000001E-2</v>
      </c>
      <c r="E139" s="184">
        <v>1.1999999999999999E-3</v>
      </c>
      <c r="F139" s="184">
        <v>5.5800000000000002E-2</v>
      </c>
      <c r="G139" s="184">
        <v>1.8E-3</v>
      </c>
      <c r="H139" s="184">
        <v>1.8759999999999999E-2</v>
      </c>
      <c r="I139" s="184">
        <v>5.9000000000000003E-4</v>
      </c>
      <c r="J139" s="184">
        <v>4.0599999999999996</v>
      </c>
      <c r="K139" s="184">
        <v>0.17</v>
      </c>
      <c r="L139" s="185">
        <v>0.51358846367165845</v>
      </c>
      <c r="M139" s="184">
        <v>385</v>
      </c>
      <c r="N139" s="184">
        <v>12</v>
      </c>
      <c r="O139" s="184">
        <v>376.5</v>
      </c>
      <c r="P139" s="184">
        <v>7.4</v>
      </c>
      <c r="Q139" s="184">
        <v>376</v>
      </c>
      <c r="R139" s="184">
        <v>12</v>
      </c>
      <c r="S139" s="184">
        <v>414</v>
      </c>
      <c r="T139" s="184">
        <v>72</v>
      </c>
      <c r="U139" s="186">
        <v>90.94202898550725</v>
      </c>
      <c r="V139" s="184">
        <v>281</v>
      </c>
      <c r="W139" s="184">
        <v>11</v>
      </c>
      <c r="X139" s="184">
        <v>182</v>
      </c>
      <c r="Y139" s="184">
        <v>11</v>
      </c>
      <c r="Z139" s="184">
        <v>268</v>
      </c>
      <c r="AA139" s="184">
        <v>11</v>
      </c>
      <c r="AB139" s="184">
        <v>1.5569999999999999</v>
      </c>
      <c r="AC139" s="187">
        <v>0.11</v>
      </c>
      <c r="AD139" s="145"/>
    </row>
    <row r="140" spans="1:30" s="146" customFormat="1">
      <c r="A140" s="183" t="s">
        <v>413</v>
      </c>
      <c r="B140" s="184">
        <v>1.655</v>
      </c>
      <c r="C140" s="184">
        <v>7.4999999999999997E-2</v>
      </c>
      <c r="D140" s="184">
        <v>0.16220000000000001</v>
      </c>
      <c r="E140" s="184">
        <v>3.0999999999999999E-3</v>
      </c>
      <c r="F140" s="184">
        <v>7.3800000000000004E-2</v>
      </c>
      <c r="G140" s="184">
        <v>3.0999999999999999E-3</v>
      </c>
      <c r="H140" s="184">
        <v>5.11E-2</v>
      </c>
      <c r="I140" s="184">
        <v>1.6999999999999999E-3</v>
      </c>
      <c r="J140" s="184">
        <v>3.47</v>
      </c>
      <c r="K140" s="184">
        <v>0.16</v>
      </c>
      <c r="L140" s="185">
        <v>0.42174270448006573</v>
      </c>
      <c r="M140" s="184">
        <v>980</v>
      </c>
      <c r="N140" s="184">
        <v>28</v>
      </c>
      <c r="O140" s="184">
        <v>969</v>
      </c>
      <c r="P140" s="184">
        <v>17</v>
      </c>
      <c r="Q140" s="184">
        <v>1006</v>
      </c>
      <c r="R140" s="184">
        <v>32</v>
      </c>
      <c r="S140" s="184">
        <v>964</v>
      </c>
      <c r="T140" s="184">
        <v>88</v>
      </c>
      <c r="U140" s="186">
        <v>100.51867219917013</v>
      </c>
      <c r="V140" s="184">
        <v>31.6</v>
      </c>
      <c r="W140" s="184">
        <v>1.4</v>
      </c>
      <c r="X140" s="184">
        <v>24.1</v>
      </c>
      <c r="Y140" s="184">
        <v>1</v>
      </c>
      <c r="Z140" s="184">
        <v>104.2</v>
      </c>
      <c r="AA140" s="184">
        <v>3.5</v>
      </c>
      <c r="AB140" s="184">
        <v>1.304</v>
      </c>
      <c r="AC140" s="187">
        <v>9.4E-2</v>
      </c>
      <c r="AD140" s="145"/>
    </row>
    <row r="141" spans="1:30" s="146" customFormat="1">
      <c r="A141" s="183" t="s">
        <v>414</v>
      </c>
      <c r="B141" s="184">
        <v>4.0199999999999996</v>
      </c>
      <c r="C141" s="184">
        <v>0.14000000000000001</v>
      </c>
      <c r="D141" s="184">
        <v>8.3299999999999999E-2</v>
      </c>
      <c r="E141" s="184">
        <v>2.2000000000000001E-3</v>
      </c>
      <c r="F141" s="184">
        <v>0.35099999999999998</v>
      </c>
      <c r="G141" s="184">
        <v>1.0999999999999999E-2</v>
      </c>
      <c r="H141" s="184">
        <v>0.29699999999999999</v>
      </c>
      <c r="I141" s="184">
        <v>1.7999999999999999E-2</v>
      </c>
      <c r="J141" s="184">
        <v>0.86599999999999999</v>
      </c>
      <c r="K141" s="184">
        <v>3.2000000000000001E-2</v>
      </c>
      <c r="L141" s="185">
        <v>0.75836048705196357</v>
      </c>
      <c r="M141" s="184">
        <v>1635</v>
      </c>
      <c r="N141" s="184">
        <v>27</v>
      </c>
      <c r="O141" s="184">
        <v>516</v>
      </c>
      <c r="P141" s="184">
        <v>13</v>
      </c>
      <c r="Q141" s="184">
        <v>5230</v>
      </c>
      <c r="R141" s="184">
        <v>280</v>
      </c>
      <c r="S141" s="184">
        <v>3700</v>
      </c>
      <c r="T141" s="184">
        <v>46</v>
      </c>
      <c r="U141" s="186">
        <v>13.945945945945946</v>
      </c>
      <c r="V141" s="184">
        <v>502</v>
      </c>
      <c r="W141" s="184">
        <v>16</v>
      </c>
      <c r="X141" s="184">
        <v>138.80000000000001</v>
      </c>
      <c r="Y141" s="184">
        <v>9.8000000000000007</v>
      </c>
      <c r="Z141" s="184">
        <v>3060</v>
      </c>
      <c r="AA141" s="184">
        <v>110</v>
      </c>
      <c r="AB141" s="184">
        <v>3.83</v>
      </c>
      <c r="AC141" s="187">
        <v>5.2999999999999999E-2</v>
      </c>
      <c r="AD141" s="145"/>
    </row>
    <row r="142" spans="1:30" s="146" customFormat="1">
      <c r="A142" s="183" t="s">
        <v>415</v>
      </c>
      <c r="B142" s="184">
        <v>1.0209999999999999</v>
      </c>
      <c r="C142" s="184">
        <v>4.1000000000000002E-2</v>
      </c>
      <c r="D142" s="184">
        <v>6.2700000000000006E-2</v>
      </c>
      <c r="E142" s="184">
        <v>1.4E-3</v>
      </c>
      <c r="F142" s="184">
        <v>0.1174</v>
      </c>
      <c r="G142" s="184">
        <v>4.0000000000000001E-3</v>
      </c>
      <c r="H142" s="184">
        <v>5.8999999999999997E-2</v>
      </c>
      <c r="I142" s="184">
        <v>2.7000000000000001E-3</v>
      </c>
      <c r="J142" s="184">
        <v>3.35</v>
      </c>
      <c r="K142" s="184">
        <v>0.17</v>
      </c>
      <c r="L142" s="185">
        <v>0.55603532111876119</v>
      </c>
      <c r="M142" s="184">
        <v>712</v>
      </c>
      <c r="N142" s="184">
        <v>20</v>
      </c>
      <c r="O142" s="184">
        <v>391.7</v>
      </c>
      <c r="P142" s="184">
        <v>8.8000000000000007</v>
      </c>
      <c r="Q142" s="184">
        <v>1157</v>
      </c>
      <c r="R142" s="184">
        <v>52</v>
      </c>
      <c r="S142" s="184">
        <v>1900</v>
      </c>
      <c r="T142" s="184">
        <v>59</v>
      </c>
      <c r="U142" s="186">
        <v>20.61578947368421</v>
      </c>
      <c r="V142" s="184">
        <v>482</v>
      </c>
      <c r="W142" s="184">
        <v>20</v>
      </c>
      <c r="X142" s="184">
        <v>127.1</v>
      </c>
      <c r="Y142" s="184">
        <v>5.6</v>
      </c>
      <c r="Z142" s="184">
        <v>614</v>
      </c>
      <c r="AA142" s="184">
        <v>37</v>
      </c>
      <c r="AB142" s="184">
        <v>3.7879999999999998</v>
      </c>
      <c r="AC142" s="187">
        <v>2.4E-2</v>
      </c>
      <c r="AD142" s="145"/>
    </row>
    <row r="143" spans="1:30" s="146" customFormat="1">
      <c r="A143" s="183" t="s">
        <v>416</v>
      </c>
      <c r="B143" s="184">
        <v>0.60099999999999998</v>
      </c>
      <c r="C143" s="184">
        <v>0.02</v>
      </c>
      <c r="D143" s="184">
        <v>7.7200000000000005E-2</v>
      </c>
      <c r="E143" s="184">
        <v>1.2999999999999999E-3</v>
      </c>
      <c r="F143" s="184">
        <v>5.6599999999999998E-2</v>
      </c>
      <c r="G143" s="184">
        <v>1.6000000000000001E-3</v>
      </c>
      <c r="H143" s="184">
        <v>2.3619999999999999E-2</v>
      </c>
      <c r="I143" s="184">
        <v>5.5999999999999995E-4</v>
      </c>
      <c r="J143" s="184">
        <v>3.6</v>
      </c>
      <c r="K143" s="184">
        <v>0.41</v>
      </c>
      <c r="L143" s="185">
        <v>0.50602331606217599</v>
      </c>
      <c r="M143" s="184">
        <v>476</v>
      </c>
      <c r="N143" s="184">
        <v>13</v>
      </c>
      <c r="O143" s="184">
        <v>480</v>
      </c>
      <c r="P143" s="184">
        <v>7.8</v>
      </c>
      <c r="Q143" s="184">
        <v>472</v>
      </c>
      <c r="R143" s="184">
        <v>11</v>
      </c>
      <c r="S143" s="184">
        <v>436</v>
      </c>
      <c r="T143" s="184">
        <v>62</v>
      </c>
      <c r="U143" s="186">
        <v>110.09174311926606</v>
      </c>
      <c r="V143" s="184">
        <v>186</v>
      </c>
      <c r="W143" s="184">
        <v>13</v>
      </c>
      <c r="X143" s="184">
        <v>188</v>
      </c>
      <c r="Y143" s="184">
        <v>20</v>
      </c>
      <c r="Z143" s="184">
        <v>368</v>
      </c>
      <c r="AA143" s="184">
        <v>35</v>
      </c>
      <c r="AB143" s="184">
        <v>1.38</v>
      </c>
      <c r="AC143" s="187">
        <v>2.9000000000000001E-2</v>
      </c>
      <c r="AD143" s="145"/>
    </row>
    <row r="144" spans="1:30" s="146" customFormat="1">
      <c r="A144" s="183" t="s">
        <v>417</v>
      </c>
      <c r="B144" s="184">
        <v>0.438</v>
      </c>
      <c r="C144" s="184">
        <v>1.9E-2</v>
      </c>
      <c r="D144" s="184">
        <v>5.91E-2</v>
      </c>
      <c r="E144" s="184">
        <v>1.1999999999999999E-3</v>
      </c>
      <c r="F144" s="184">
        <v>5.3699999999999998E-2</v>
      </c>
      <c r="G144" s="184">
        <v>2.0999999999999999E-3</v>
      </c>
      <c r="H144" s="184">
        <v>1.966E-2</v>
      </c>
      <c r="I144" s="184">
        <v>9.3000000000000005E-4</v>
      </c>
      <c r="J144" s="184">
        <v>8.01</v>
      </c>
      <c r="K144" s="184">
        <v>0.49</v>
      </c>
      <c r="L144" s="185">
        <v>0.46807373764360138</v>
      </c>
      <c r="M144" s="184">
        <v>367</v>
      </c>
      <c r="N144" s="184">
        <v>13</v>
      </c>
      <c r="O144" s="184">
        <v>370</v>
      </c>
      <c r="P144" s="184">
        <v>7.4</v>
      </c>
      <c r="Q144" s="184">
        <v>393</v>
      </c>
      <c r="R144" s="184">
        <v>18</v>
      </c>
      <c r="S144" s="184">
        <v>329</v>
      </c>
      <c r="T144" s="184">
        <v>87</v>
      </c>
      <c r="U144" s="186">
        <v>112.46200607902736</v>
      </c>
      <c r="V144" s="184">
        <v>179</v>
      </c>
      <c r="W144" s="184">
        <v>15</v>
      </c>
      <c r="X144" s="184">
        <v>63.6</v>
      </c>
      <c r="Y144" s="184">
        <v>8.3000000000000007</v>
      </c>
      <c r="Z144" s="184">
        <v>94.7</v>
      </c>
      <c r="AA144" s="184">
        <v>9.6</v>
      </c>
      <c r="AB144" s="184">
        <v>3.2</v>
      </c>
      <c r="AC144" s="187">
        <v>0.18</v>
      </c>
      <c r="AD144" s="145"/>
    </row>
    <row r="145" spans="1:30" s="146" customFormat="1">
      <c r="A145" s="183" t="s">
        <v>418</v>
      </c>
      <c r="B145" s="184">
        <v>2.984</v>
      </c>
      <c r="C145" s="184">
        <v>7.0999999999999994E-2</v>
      </c>
      <c r="D145" s="184">
        <v>6.0389999999999999E-2</v>
      </c>
      <c r="E145" s="184">
        <v>1.1000000000000001E-3</v>
      </c>
      <c r="F145" s="184">
        <v>0.35799999999999998</v>
      </c>
      <c r="G145" s="184">
        <v>4.3E-3</v>
      </c>
      <c r="H145" s="184">
        <v>0.16159999999999999</v>
      </c>
      <c r="I145" s="184">
        <v>4.7000000000000002E-3</v>
      </c>
      <c r="J145" s="184">
        <v>0.90400000000000003</v>
      </c>
      <c r="K145" s="184">
        <v>2.9000000000000001E-2</v>
      </c>
      <c r="L145" s="185">
        <v>0.76554041920008231</v>
      </c>
      <c r="M145" s="184">
        <v>1402</v>
      </c>
      <c r="N145" s="184">
        <v>18</v>
      </c>
      <c r="O145" s="184">
        <v>377.9</v>
      </c>
      <c r="P145" s="184">
        <v>6.6</v>
      </c>
      <c r="Q145" s="184">
        <v>3023</v>
      </c>
      <c r="R145" s="184">
        <v>83</v>
      </c>
      <c r="S145" s="184">
        <v>3737</v>
      </c>
      <c r="T145" s="184">
        <v>18</v>
      </c>
      <c r="U145" s="186">
        <v>10.112389617340112</v>
      </c>
      <c r="V145" s="184">
        <v>1693</v>
      </c>
      <c r="W145" s="184">
        <v>88</v>
      </c>
      <c r="X145" s="184">
        <v>563</v>
      </c>
      <c r="Y145" s="184">
        <v>25</v>
      </c>
      <c r="Z145" s="184">
        <v>7690</v>
      </c>
      <c r="AA145" s="184">
        <v>280</v>
      </c>
      <c r="AB145" s="184">
        <v>2.984</v>
      </c>
      <c r="AC145" s="187">
        <v>0.02</v>
      </c>
      <c r="AD145" s="145"/>
    </row>
    <row r="146" spans="1:30" s="146" customFormat="1">
      <c r="A146" s="183" t="s">
        <v>419</v>
      </c>
      <c r="B146" s="184">
        <v>0.66500000000000004</v>
      </c>
      <c r="C146" s="184">
        <v>3.3000000000000002E-2</v>
      </c>
      <c r="D146" s="184">
        <v>7.6100000000000001E-2</v>
      </c>
      <c r="E146" s="184">
        <v>2E-3</v>
      </c>
      <c r="F146" s="184">
        <v>6.3399999999999998E-2</v>
      </c>
      <c r="G146" s="184">
        <v>2.8E-3</v>
      </c>
      <c r="H146" s="184">
        <v>2.4E-2</v>
      </c>
      <c r="I146" s="184">
        <v>8.8000000000000003E-4</v>
      </c>
      <c r="J146" s="184">
        <v>4.3600000000000003</v>
      </c>
      <c r="K146" s="184">
        <v>0.21</v>
      </c>
      <c r="L146" s="185">
        <v>0.52960618006610127</v>
      </c>
      <c r="M146" s="184">
        <v>516</v>
      </c>
      <c r="N146" s="184">
        <v>20</v>
      </c>
      <c r="O146" s="184">
        <v>473</v>
      </c>
      <c r="P146" s="184">
        <v>12</v>
      </c>
      <c r="Q146" s="184">
        <v>479</v>
      </c>
      <c r="R146" s="184">
        <v>17</v>
      </c>
      <c r="S146" s="184">
        <v>695</v>
      </c>
      <c r="T146" s="184">
        <v>92</v>
      </c>
      <c r="U146" s="186">
        <v>68.057553956834539</v>
      </c>
      <c r="V146" s="184">
        <v>273</v>
      </c>
      <c r="W146" s="184">
        <v>13</v>
      </c>
      <c r="X146" s="184">
        <v>161</v>
      </c>
      <c r="Y146" s="184">
        <v>9.1999999999999993</v>
      </c>
      <c r="Z146" s="184">
        <v>305</v>
      </c>
      <c r="AA146" s="184">
        <v>12</v>
      </c>
      <c r="AB146" s="184">
        <v>1.7</v>
      </c>
      <c r="AC146" s="187">
        <v>0.12</v>
      </c>
      <c r="AD146" s="145"/>
    </row>
    <row r="147" spans="1:30" s="146" customFormat="1">
      <c r="A147" s="183" t="s">
        <v>420</v>
      </c>
      <c r="B147" s="184">
        <v>0.56499999999999995</v>
      </c>
      <c r="C147" s="184">
        <v>1.7000000000000001E-2</v>
      </c>
      <c r="D147" s="184">
        <v>6.123E-2</v>
      </c>
      <c r="E147" s="184">
        <v>1.1000000000000001E-3</v>
      </c>
      <c r="F147" s="184">
        <v>6.6900000000000001E-2</v>
      </c>
      <c r="G147" s="184">
        <v>1.6000000000000001E-3</v>
      </c>
      <c r="H147" s="184">
        <v>2.443E-2</v>
      </c>
      <c r="I147" s="184">
        <v>5.4000000000000001E-4</v>
      </c>
      <c r="J147" s="184">
        <v>5.27</v>
      </c>
      <c r="K147" s="184">
        <v>0.19</v>
      </c>
      <c r="L147" s="185">
        <v>0.5970737143461009</v>
      </c>
      <c r="M147" s="184">
        <v>453.5</v>
      </c>
      <c r="N147" s="184">
        <v>11</v>
      </c>
      <c r="O147" s="184">
        <v>383</v>
      </c>
      <c r="P147" s="184">
        <v>6.8</v>
      </c>
      <c r="Q147" s="184">
        <v>488</v>
      </c>
      <c r="R147" s="184">
        <v>11</v>
      </c>
      <c r="S147" s="184">
        <v>807</v>
      </c>
      <c r="T147" s="184">
        <v>49</v>
      </c>
      <c r="U147" s="186">
        <v>47.459727385377946</v>
      </c>
      <c r="V147" s="184">
        <v>664</v>
      </c>
      <c r="W147" s="184">
        <v>52</v>
      </c>
      <c r="X147" s="184">
        <v>248</v>
      </c>
      <c r="Y147" s="184">
        <v>15</v>
      </c>
      <c r="Z147" s="184">
        <v>531</v>
      </c>
      <c r="AA147" s="184">
        <v>31</v>
      </c>
      <c r="AB147" s="184">
        <v>2.5760000000000001</v>
      </c>
      <c r="AC147" s="187">
        <v>1.7999999999999999E-2</v>
      </c>
      <c r="AD147" s="145"/>
    </row>
    <row r="148" spans="1:30" s="146" customFormat="1">
      <c r="A148" s="183" t="s">
        <v>421</v>
      </c>
      <c r="B148" s="184">
        <v>0.442</v>
      </c>
      <c r="C148" s="184">
        <v>1.2999999999999999E-2</v>
      </c>
      <c r="D148" s="184">
        <v>5.8409999999999997E-2</v>
      </c>
      <c r="E148" s="184">
        <v>9.7000000000000005E-4</v>
      </c>
      <c r="F148" s="184">
        <v>5.4899999999999997E-2</v>
      </c>
      <c r="G148" s="184">
        <v>1.1999999999999999E-3</v>
      </c>
      <c r="H148" s="184">
        <v>1.8190000000000001E-2</v>
      </c>
      <c r="I148" s="184">
        <v>4.4000000000000002E-4</v>
      </c>
      <c r="J148" s="184">
        <v>4.67</v>
      </c>
      <c r="K148" s="184">
        <v>0.19</v>
      </c>
      <c r="L148" s="185">
        <v>0.56462934429036138</v>
      </c>
      <c r="M148" s="184">
        <v>371</v>
      </c>
      <c r="N148" s="184">
        <v>9.4</v>
      </c>
      <c r="O148" s="184">
        <v>365.9</v>
      </c>
      <c r="P148" s="184">
        <v>5.9</v>
      </c>
      <c r="Q148" s="184">
        <v>364.3</v>
      </c>
      <c r="R148" s="184">
        <v>8.8000000000000007</v>
      </c>
      <c r="S148" s="184">
        <v>394</v>
      </c>
      <c r="T148" s="184">
        <v>51</v>
      </c>
      <c r="U148" s="186">
        <v>92.868020304568518</v>
      </c>
      <c r="V148" s="184">
        <v>303</v>
      </c>
      <c r="W148" s="184">
        <v>19</v>
      </c>
      <c r="X148" s="184">
        <v>179</v>
      </c>
      <c r="Y148" s="184">
        <v>16</v>
      </c>
      <c r="Z148" s="184">
        <v>276</v>
      </c>
      <c r="AA148" s="184">
        <v>19</v>
      </c>
      <c r="AB148" s="184">
        <v>1.782</v>
      </c>
      <c r="AC148" s="187">
        <v>0.22</v>
      </c>
      <c r="AD148" s="145"/>
    </row>
    <row r="149" spans="1:30" s="146" customFormat="1">
      <c r="A149" s="183" t="s">
        <v>422</v>
      </c>
      <c r="B149" s="184">
        <v>0.47099999999999997</v>
      </c>
      <c r="C149" s="184">
        <v>1.9E-2</v>
      </c>
      <c r="D149" s="184">
        <v>6.0600000000000001E-2</v>
      </c>
      <c r="E149" s="184">
        <v>1.5E-3</v>
      </c>
      <c r="F149" s="184">
        <v>5.6599999999999998E-2</v>
      </c>
      <c r="G149" s="184">
        <v>1.9E-3</v>
      </c>
      <c r="H149" s="184">
        <v>1.975E-2</v>
      </c>
      <c r="I149" s="184">
        <v>8.8999999999999995E-4</v>
      </c>
      <c r="J149" s="184">
        <v>11.49</v>
      </c>
      <c r="K149" s="184">
        <v>0.73</v>
      </c>
      <c r="L149" s="185">
        <v>0.61360083376758723</v>
      </c>
      <c r="M149" s="184">
        <v>391</v>
      </c>
      <c r="N149" s="184">
        <v>13</v>
      </c>
      <c r="O149" s="184">
        <v>379.5</v>
      </c>
      <c r="P149" s="184">
        <v>9.3000000000000007</v>
      </c>
      <c r="Q149" s="184">
        <v>395</v>
      </c>
      <c r="R149" s="184">
        <v>18</v>
      </c>
      <c r="S149" s="184">
        <v>444</v>
      </c>
      <c r="T149" s="184">
        <v>76</v>
      </c>
      <c r="U149" s="186">
        <v>85.472972972972968</v>
      </c>
      <c r="V149" s="184">
        <v>206.1</v>
      </c>
      <c r="W149" s="184">
        <v>8.9</v>
      </c>
      <c r="X149" s="184">
        <v>44.6</v>
      </c>
      <c r="Y149" s="184">
        <v>1.5</v>
      </c>
      <c r="Z149" s="184">
        <v>72.400000000000006</v>
      </c>
      <c r="AA149" s="184">
        <v>3.8</v>
      </c>
      <c r="AB149" s="184">
        <v>4.5999999999999996</v>
      </c>
      <c r="AC149" s="187">
        <v>0.22</v>
      </c>
      <c r="AD149" s="145"/>
    </row>
    <row r="150" spans="1:30" s="146" customFormat="1">
      <c r="A150" s="183" t="s">
        <v>423</v>
      </c>
      <c r="B150" s="184">
        <v>0.44500000000000001</v>
      </c>
      <c r="C150" s="184">
        <v>1.4E-2</v>
      </c>
      <c r="D150" s="184">
        <v>6.0600000000000001E-2</v>
      </c>
      <c r="E150" s="184">
        <v>1.1000000000000001E-3</v>
      </c>
      <c r="F150" s="184">
        <v>5.3400000000000003E-2</v>
      </c>
      <c r="G150" s="184">
        <v>1.2999999999999999E-3</v>
      </c>
      <c r="H150" s="184">
        <v>1.9019999999999999E-2</v>
      </c>
      <c r="I150" s="184">
        <v>4.2000000000000002E-4</v>
      </c>
      <c r="J150" s="184">
        <v>3.7320000000000002</v>
      </c>
      <c r="K150" s="184">
        <v>0.15</v>
      </c>
      <c r="L150" s="185">
        <v>0.57696841112682706</v>
      </c>
      <c r="M150" s="184">
        <v>374</v>
      </c>
      <c r="N150" s="184">
        <v>9.6999999999999993</v>
      </c>
      <c r="O150" s="184">
        <v>379.2</v>
      </c>
      <c r="P150" s="184">
        <v>6.4</v>
      </c>
      <c r="Q150" s="184">
        <v>380.8</v>
      </c>
      <c r="R150" s="184">
        <v>8.1999999999999993</v>
      </c>
      <c r="S150" s="184">
        <v>320</v>
      </c>
      <c r="T150" s="184">
        <v>54</v>
      </c>
      <c r="U150" s="186">
        <v>118.5</v>
      </c>
      <c r="V150" s="184">
        <v>327</v>
      </c>
      <c r="W150" s="184">
        <v>15</v>
      </c>
      <c r="X150" s="184">
        <v>230</v>
      </c>
      <c r="Y150" s="184">
        <v>12</v>
      </c>
      <c r="Z150" s="184">
        <v>382</v>
      </c>
      <c r="AA150" s="184">
        <v>18</v>
      </c>
      <c r="AB150" s="184">
        <v>1.4430000000000001</v>
      </c>
      <c r="AC150" s="187">
        <v>0.08</v>
      </c>
      <c r="AD150" s="145"/>
    </row>
    <row r="151" spans="1:30" s="146" customFormat="1">
      <c r="A151" s="183" t="s">
        <v>424</v>
      </c>
      <c r="B151" s="184">
        <v>1.4450000000000001</v>
      </c>
      <c r="C151" s="184">
        <v>4.1000000000000002E-2</v>
      </c>
      <c r="D151" s="184">
        <v>0.1497</v>
      </c>
      <c r="E151" s="184">
        <v>2.5999999999999999E-3</v>
      </c>
      <c r="F151" s="184">
        <v>7.0400000000000004E-2</v>
      </c>
      <c r="G151" s="184">
        <v>1.1999999999999999E-3</v>
      </c>
      <c r="H151" s="184">
        <v>4.7160000000000001E-2</v>
      </c>
      <c r="I151" s="184">
        <v>7.3999999999999999E-4</v>
      </c>
      <c r="J151" s="184">
        <v>5.18</v>
      </c>
      <c r="K151" s="184">
        <v>0.18</v>
      </c>
      <c r="L151" s="185">
        <v>0.61211854603515969</v>
      </c>
      <c r="M151" s="184">
        <v>905</v>
      </c>
      <c r="N151" s="184">
        <v>17</v>
      </c>
      <c r="O151" s="184">
        <v>899</v>
      </c>
      <c r="P151" s="184">
        <v>14</v>
      </c>
      <c r="Q151" s="184">
        <v>931</v>
      </c>
      <c r="R151" s="184">
        <v>14</v>
      </c>
      <c r="S151" s="184">
        <v>925</v>
      </c>
      <c r="T151" s="184">
        <v>36</v>
      </c>
      <c r="U151" s="186">
        <v>97.189189189189179</v>
      </c>
      <c r="V151" s="184">
        <v>309</v>
      </c>
      <c r="W151" s="184">
        <v>11</v>
      </c>
      <c r="X151" s="184">
        <v>150.69999999999999</v>
      </c>
      <c r="Y151" s="184">
        <v>5.3</v>
      </c>
      <c r="Z151" s="184">
        <v>651</v>
      </c>
      <c r="AA151" s="184">
        <v>18</v>
      </c>
      <c r="AB151" s="184">
        <v>2.0230000000000001</v>
      </c>
      <c r="AC151" s="187">
        <v>4.9000000000000002E-2</v>
      </c>
      <c r="AD151" s="145"/>
    </row>
    <row r="152" spans="1:30" s="146" customFormat="1">
      <c r="A152" s="183" t="s">
        <v>425</v>
      </c>
      <c r="B152" s="184">
        <v>0.78600000000000003</v>
      </c>
      <c r="C152" s="184">
        <v>2.9000000000000001E-2</v>
      </c>
      <c r="D152" s="184">
        <v>9.2799999999999994E-2</v>
      </c>
      <c r="E152" s="184">
        <v>2.3999999999999998E-3</v>
      </c>
      <c r="F152" s="184">
        <v>6.1600000000000002E-2</v>
      </c>
      <c r="G152" s="184">
        <v>2E-3</v>
      </c>
      <c r="H152" s="184">
        <v>2.8070000000000001E-2</v>
      </c>
      <c r="I152" s="184">
        <v>8.3000000000000001E-4</v>
      </c>
      <c r="J152" s="184">
        <v>4.0599999999999996</v>
      </c>
      <c r="K152" s="184">
        <v>0.18</v>
      </c>
      <c r="L152" s="185">
        <v>0.70095124851367407</v>
      </c>
      <c r="M152" s="184">
        <v>590</v>
      </c>
      <c r="N152" s="184">
        <v>18</v>
      </c>
      <c r="O152" s="184">
        <v>572</v>
      </c>
      <c r="P152" s="184">
        <v>14</v>
      </c>
      <c r="Q152" s="184">
        <v>559</v>
      </c>
      <c r="R152" s="184">
        <v>16</v>
      </c>
      <c r="S152" s="184">
        <v>653</v>
      </c>
      <c r="T152" s="184">
        <v>73</v>
      </c>
      <c r="U152" s="186">
        <v>87.595712098009187</v>
      </c>
      <c r="V152" s="184">
        <v>367</v>
      </c>
      <c r="W152" s="184">
        <v>11</v>
      </c>
      <c r="X152" s="184">
        <v>238.5</v>
      </c>
      <c r="Y152" s="184">
        <v>6.7</v>
      </c>
      <c r="Z152" s="184">
        <v>545</v>
      </c>
      <c r="AA152" s="184">
        <v>18</v>
      </c>
      <c r="AB152" s="184">
        <v>1.5329999999999999</v>
      </c>
      <c r="AC152" s="187">
        <v>2.1999999999999999E-2</v>
      </c>
      <c r="AD152" s="145"/>
    </row>
    <row r="153" spans="1:30" s="146" customFormat="1">
      <c r="A153" s="183" t="s">
        <v>426</v>
      </c>
      <c r="B153" s="184">
        <v>0.436</v>
      </c>
      <c r="C153" s="184">
        <v>1.4999999999999999E-2</v>
      </c>
      <c r="D153" s="184">
        <v>5.7639999999999997E-2</v>
      </c>
      <c r="E153" s="184">
        <v>9.5E-4</v>
      </c>
      <c r="F153" s="184">
        <v>5.5399999999999998E-2</v>
      </c>
      <c r="G153" s="184">
        <v>1.6999999999999999E-3</v>
      </c>
      <c r="H153" s="184">
        <v>1.7430000000000001E-2</v>
      </c>
      <c r="I153" s="184">
        <v>3.6999999999999999E-4</v>
      </c>
      <c r="J153" s="184">
        <v>4.5199999999999996</v>
      </c>
      <c r="K153" s="184">
        <v>0.17</v>
      </c>
      <c r="L153" s="185">
        <v>0.47906546379828824</v>
      </c>
      <c r="M153" s="184">
        <v>367.6</v>
      </c>
      <c r="N153" s="184">
        <v>11</v>
      </c>
      <c r="O153" s="184">
        <v>361.2</v>
      </c>
      <c r="P153" s="184">
        <v>5.8</v>
      </c>
      <c r="Q153" s="184">
        <v>349.1</v>
      </c>
      <c r="R153" s="184">
        <v>7.3</v>
      </c>
      <c r="S153" s="184">
        <v>389</v>
      </c>
      <c r="T153" s="184">
        <v>68</v>
      </c>
      <c r="U153" s="186">
        <v>92.85347043701799</v>
      </c>
      <c r="V153" s="184">
        <v>260</v>
      </c>
      <c r="W153" s="184">
        <v>13</v>
      </c>
      <c r="X153" s="184">
        <v>151.5</v>
      </c>
      <c r="Y153" s="184">
        <v>6.9</v>
      </c>
      <c r="Z153" s="184">
        <v>235.5</v>
      </c>
      <c r="AA153" s="184">
        <v>8.6</v>
      </c>
      <c r="AB153" s="184">
        <v>1.6879999999999999</v>
      </c>
      <c r="AC153" s="187">
        <v>0.98</v>
      </c>
      <c r="AD153" s="145"/>
    </row>
    <row r="154" spans="1:30" s="146" customFormat="1">
      <c r="A154" s="183" t="s">
        <v>427</v>
      </c>
      <c r="B154" s="184">
        <v>0.437</v>
      </c>
      <c r="C154" s="184">
        <v>1.7999999999999999E-2</v>
      </c>
      <c r="D154" s="184">
        <v>6.0420000000000001E-2</v>
      </c>
      <c r="E154" s="184">
        <v>1.1000000000000001E-3</v>
      </c>
      <c r="F154" s="184">
        <v>5.2699999999999997E-2</v>
      </c>
      <c r="G154" s="184">
        <v>2E-3</v>
      </c>
      <c r="H154" s="184">
        <v>1.7489999999999999E-2</v>
      </c>
      <c r="I154" s="184">
        <v>4.4999999999999999E-4</v>
      </c>
      <c r="J154" s="184">
        <v>4.53</v>
      </c>
      <c r="K154" s="184">
        <v>0.27</v>
      </c>
      <c r="L154" s="185">
        <v>0.44199860237596089</v>
      </c>
      <c r="M154" s="184">
        <v>366</v>
      </c>
      <c r="N154" s="184">
        <v>12</v>
      </c>
      <c r="O154" s="184">
        <v>378.1</v>
      </c>
      <c r="P154" s="184">
        <v>6.4</v>
      </c>
      <c r="Q154" s="184">
        <v>350.4</v>
      </c>
      <c r="R154" s="184">
        <v>9</v>
      </c>
      <c r="S154" s="184">
        <v>269</v>
      </c>
      <c r="T154" s="184">
        <v>79</v>
      </c>
      <c r="U154" s="186">
        <v>140.55762081784385</v>
      </c>
      <c r="V154" s="184">
        <v>206</v>
      </c>
      <c r="W154" s="184">
        <v>13</v>
      </c>
      <c r="X154" s="184">
        <v>142</v>
      </c>
      <c r="Y154" s="184">
        <v>13</v>
      </c>
      <c r="Z154" s="184">
        <v>216</v>
      </c>
      <c r="AA154" s="184">
        <v>18</v>
      </c>
      <c r="AB154" s="184">
        <v>1.6319999999999999</v>
      </c>
      <c r="AC154" s="187">
        <v>0.32</v>
      </c>
      <c r="AD154" s="145"/>
    </row>
    <row r="155" spans="1:30" s="146" customFormat="1">
      <c r="A155" s="183" t="s">
        <v>428</v>
      </c>
      <c r="B155" s="184">
        <v>3.121</v>
      </c>
      <c r="C155" s="184">
        <v>9.4E-2</v>
      </c>
      <c r="D155" s="184">
        <v>0.06</v>
      </c>
      <c r="E155" s="184">
        <v>2.0999999999999999E-3</v>
      </c>
      <c r="F155" s="184">
        <v>0.38800000000000001</v>
      </c>
      <c r="G155" s="184">
        <v>1.4E-2</v>
      </c>
      <c r="H155" s="184">
        <v>0.1246</v>
      </c>
      <c r="I155" s="184">
        <v>4.4000000000000003E-3</v>
      </c>
      <c r="J155" s="184">
        <v>0.84799999999999998</v>
      </c>
      <c r="K155" s="184">
        <v>4.2000000000000003E-2</v>
      </c>
      <c r="L155" s="185">
        <v>1.1620744680851063</v>
      </c>
      <c r="M155" s="184">
        <v>1434</v>
      </c>
      <c r="N155" s="184">
        <v>23</v>
      </c>
      <c r="O155" s="184">
        <v>376</v>
      </c>
      <c r="P155" s="184">
        <v>13</v>
      </c>
      <c r="Q155" s="184">
        <v>2369</v>
      </c>
      <c r="R155" s="184">
        <v>79</v>
      </c>
      <c r="S155" s="184">
        <v>3829</v>
      </c>
      <c r="T155" s="184">
        <v>56</v>
      </c>
      <c r="U155" s="186">
        <v>9.8197962914599124</v>
      </c>
      <c r="V155" s="184">
        <v>1788</v>
      </c>
      <c r="W155" s="184">
        <v>96</v>
      </c>
      <c r="X155" s="184">
        <v>865</v>
      </c>
      <c r="Y155" s="184">
        <v>64</v>
      </c>
      <c r="Z155" s="184">
        <v>8860</v>
      </c>
      <c r="AA155" s="184">
        <v>510</v>
      </c>
      <c r="AB155" s="184">
        <v>2.1890000000000001</v>
      </c>
      <c r="AC155" s="187">
        <v>1.4999999999999999E-2</v>
      </c>
      <c r="AD155" s="145"/>
    </row>
    <row r="156" spans="1:30" s="146" customFormat="1">
      <c r="A156" s="183" t="s">
        <v>429</v>
      </c>
      <c r="B156" s="184">
        <v>0.45100000000000001</v>
      </c>
      <c r="C156" s="184">
        <v>1.4E-2</v>
      </c>
      <c r="D156" s="184">
        <v>6.021E-2</v>
      </c>
      <c r="E156" s="184">
        <v>1E-3</v>
      </c>
      <c r="F156" s="184">
        <v>5.45E-2</v>
      </c>
      <c r="G156" s="184">
        <v>1.5E-3</v>
      </c>
      <c r="H156" s="184">
        <v>2.0820000000000002E-2</v>
      </c>
      <c r="I156" s="184">
        <v>7.7999999999999999E-4</v>
      </c>
      <c r="J156" s="184">
        <v>8.69</v>
      </c>
      <c r="K156" s="184">
        <v>0.44</v>
      </c>
      <c r="L156" s="185">
        <v>0.53503214938192523</v>
      </c>
      <c r="M156" s="184">
        <v>377.1</v>
      </c>
      <c r="N156" s="184">
        <v>10</v>
      </c>
      <c r="O156" s="184">
        <v>376.8</v>
      </c>
      <c r="P156" s="184">
        <v>6.3</v>
      </c>
      <c r="Q156" s="184">
        <v>416</v>
      </c>
      <c r="R156" s="184">
        <v>15</v>
      </c>
      <c r="S156" s="184">
        <v>359</v>
      </c>
      <c r="T156" s="184">
        <v>59</v>
      </c>
      <c r="U156" s="186">
        <v>104.95821727019499</v>
      </c>
      <c r="V156" s="184">
        <v>208.3</v>
      </c>
      <c r="W156" s="184">
        <v>3.9</v>
      </c>
      <c r="X156" s="184">
        <v>57.6</v>
      </c>
      <c r="Y156" s="184">
        <v>1.6</v>
      </c>
      <c r="Z156" s="184">
        <v>106.9</v>
      </c>
      <c r="AA156" s="184">
        <v>4.5999999999999996</v>
      </c>
      <c r="AB156" s="184">
        <v>3.6640000000000001</v>
      </c>
      <c r="AC156" s="187">
        <v>5.3999999999999999E-2</v>
      </c>
      <c r="AD156" s="145"/>
    </row>
    <row r="157" spans="1:30" s="147" customFormat="1">
      <c r="A157" s="183" t="s">
        <v>430</v>
      </c>
      <c r="B157" s="184">
        <v>0.44500000000000001</v>
      </c>
      <c r="C157" s="184">
        <v>1.7000000000000001E-2</v>
      </c>
      <c r="D157" s="184">
        <v>5.9209999999999999E-2</v>
      </c>
      <c r="E157" s="184">
        <v>1.1999999999999999E-3</v>
      </c>
      <c r="F157" s="184">
        <v>5.4600000000000003E-2</v>
      </c>
      <c r="G157" s="184">
        <v>1.8E-3</v>
      </c>
      <c r="H157" s="184">
        <v>1.763E-2</v>
      </c>
      <c r="I157" s="184">
        <v>5.1999999999999995E-4</v>
      </c>
      <c r="J157" s="184">
        <v>5.8</v>
      </c>
      <c r="K157" s="184">
        <v>0.35</v>
      </c>
      <c r="L157" s="185">
        <v>0.53051451960618734</v>
      </c>
      <c r="M157" s="184">
        <v>371.9</v>
      </c>
      <c r="N157" s="184">
        <v>12</v>
      </c>
      <c r="O157" s="184">
        <v>370.7</v>
      </c>
      <c r="P157" s="184">
        <v>7</v>
      </c>
      <c r="Q157" s="184">
        <v>353</v>
      </c>
      <c r="R157" s="184">
        <v>10</v>
      </c>
      <c r="S157" s="184">
        <v>354</v>
      </c>
      <c r="T157" s="184">
        <v>70</v>
      </c>
      <c r="U157" s="186">
        <v>104.71751412429377</v>
      </c>
      <c r="V157" s="184">
        <v>164</v>
      </c>
      <c r="W157" s="184">
        <v>4.4000000000000004</v>
      </c>
      <c r="X157" s="184">
        <v>79.2</v>
      </c>
      <c r="Y157" s="184">
        <v>1.8</v>
      </c>
      <c r="Z157" s="184">
        <v>126.8</v>
      </c>
      <c r="AA157" s="184">
        <v>5.3</v>
      </c>
      <c r="AB157" s="184">
        <v>2.1379999999999999</v>
      </c>
      <c r="AC157" s="187">
        <v>5.7000000000000002E-2</v>
      </c>
      <c r="AD157" s="145"/>
    </row>
    <row r="158" spans="1:30" s="146" customFormat="1">
      <c r="A158" s="183" t="s">
        <v>431</v>
      </c>
      <c r="B158" s="184">
        <v>0.44600000000000001</v>
      </c>
      <c r="C158" s="184">
        <v>1.7999999999999999E-2</v>
      </c>
      <c r="D158" s="184">
        <v>5.9670000000000001E-2</v>
      </c>
      <c r="E158" s="184">
        <v>1.1999999999999999E-3</v>
      </c>
      <c r="F158" s="184">
        <v>5.4199999999999998E-2</v>
      </c>
      <c r="G158" s="184">
        <v>1.8E-3</v>
      </c>
      <c r="H158" s="184">
        <v>1.7739999999999999E-2</v>
      </c>
      <c r="I158" s="184">
        <v>5.6999999999999998E-4</v>
      </c>
      <c r="J158" s="184">
        <v>5.2</v>
      </c>
      <c r="K158" s="184">
        <v>0.25</v>
      </c>
      <c r="L158" s="185">
        <v>0.49829618457069436</v>
      </c>
      <c r="M158" s="184">
        <v>372</v>
      </c>
      <c r="N158" s="184">
        <v>13</v>
      </c>
      <c r="O158" s="184">
        <v>373.5</v>
      </c>
      <c r="P158" s="184">
        <v>7</v>
      </c>
      <c r="Q158" s="184">
        <v>355</v>
      </c>
      <c r="R158" s="184">
        <v>11</v>
      </c>
      <c r="S158" s="184">
        <v>340</v>
      </c>
      <c r="T158" s="184">
        <v>70</v>
      </c>
      <c r="U158" s="186">
        <v>109.85294117647059</v>
      </c>
      <c r="V158" s="184">
        <v>163.19999999999999</v>
      </c>
      <c r="W158" s="184">
        <v>5.7</v>
      </c>
      <c r="X158" s="184">
        <v>88.9</v>
      </c>
      <c r="Y158" s="184">
        <v>5</v>
      </c>
      <c r="Z158" s="184">
        <v>137.80000000000001</v>
      </c>
      <c r="AA158" s="184">
        <v>6.4</v>
      </c>
      <c r="AB158" s="184">
        <v>1.8859999999999999</v>
      </c>
      <c r="AC158" s="187">
        <v>5.7000000000000002E-2</v>
      </c>
      <c r="AD158" s="145"/>
    </row>
    <row r="159" spans="1:30" s="146" customFormat="1">
      <c r="A159" s="183" t="s">
        <v>432</v>
      </c>
      <c r="B159" s="184">
        <v>6.04</v>
      </c>
      <c r="C159" s="184">
        <v>0.16</v>
      </c>
      <c r="D159" s="184">
        <v>9.11E-2</v>
      </c>
      <c r="E159" s="184">
        <v>2E-3</v>
      </c>
      <c r="F159" s="184">
        <v>0.48280000000000001</v>
      </c>
      <c r="G159" s="184">
        <v>4.7000000000000002E-3</v>
      </c>
      <c r="H159" s="184">
        <v>0.53300000000000003</v>
      </c>
      <c r="I159" s="184">
        <v>3.9E-2</v>
      </c>
      <c r="J159" s="184">
        <v>0.65100000000000002</v>
      </c>
      <c r="K159" s="184">
        <v>2.1000000000000001E-2</v>
      </c>
      <c r="L159" s="185">
        <v>0.82875960482985733</v>
      </c>
      <c r="M159" s="184">
        <v>1981</v>
      </c>
      <c r="N159" s="184">
        <v>24</v>
      </c>
      <c r="O159" s="184">
        <v>562</v>
      </c>
      <c r="P159" s="184">
        <v>12</v>
      </c>
      <c r="Q159" s="184">
        <v>8460</v>
      </c>
      <c r="R159" s="184">
        <v>500</v>
      </c>
      <c r="S159" s="184">
        <v>4187</v>
      </c>
      <c r="T159" s="184">
        <v>14</v>
      </c>
      <c r="U159" s="186">
        <v>13.422498208741343</v>
      </c>
      <c r="V159" s="184">
        <v>1804</v>
      </c>
      <c r="W159" s="184">
        <v>98</v>
      </c>
      <c r="X159" s="184">
        <v>467</v>
      </c>
      <c r="Y159" s="184">
        <v>48</v>
      </c>
      <c r="Z159" s="184">
        <v>17680</v>
      </c>
      <c r="AA159" s="184">
        <v>610</v>
      </c>
      <c r="AB159" s="184">
        <v>4.74</v>
      </c>
      <c r="AC159" s="187">
        <v>2.3E-2</v>
      </c>
      <c r="AD159" s="145"/>
    </row>
    <row r="160" spans="1:30" s="146" customFormat="1">
      <c r="A160" s="183" t="s">
        <v>433</v>
      </c>
      <c r="B160" s="184">
        <v>2.1349999999999998</v>
      </c>
      <c r="C160" s="184">
        <v>6.0999999999999999E-2</v>
      </c>
      <c r="D160" s="184">
        <v>0.1976</v>
      </c>
      <c r="E160" s="184">
        <v>4.1000000000000003E-3</v>
      </c>
      <c r="F160" s="184">
        <v>7.8600000000000003E-2</v>
      </c>
      <c r="G160" s="184">
        <v>1.8E-3</v>
      </c>
      <c r="H160" s="184">
        <v>6.6400000000000001E-2</v>
      </c>
      <c r="I160" s="184">
        <v>2.2000000000000001E-3</v>
      </c>
      <c r="J160" s="184">
        <v>9.43</v>
      </c>
      <c r="K160" s="184">
        <v>0.43</v>
      </c>
      <c r="L160" s="185">
        <v>0.72621457489878549</v>
      </c>
      <c r="M160" s="184">
        <v>1157</v>
      </c>
      <c r="N160" s="184">
        <v>20</v>
      </c>
      <c r="O160" s="184">
        <v>1162</v>
      </c>
      <c r="P160" s="184">
        <v>22</v>
      </c>
      <c r="Q160" s="184">
        <v>1298</v>
      </c>
      <c r="R160" s="184">
        <v>41</v>
      </c>
      <c r="S160" s="184">
        <v>1146</v>
      </c>
      <c r="T160" s="184">
        <v>46</v>
      </c>
      <c r="U160" s="186">
        <v>101.39616055846423</v>
      </c>
      <c r="V160" s="184">
        <v>114.9</v>
      </c>
      <c r="W160" s="184">
        <v>5.7</v>
      </c>
      <c r="X160" s="184">
        <v>29.8</v>
      </c>
      <c r="Y160" s="184">
        <v>1.5</v>
      </c>
      <c r="Z160" s="184">
        <v>173.7</v>
      </c>
      <c r="AA160" s="184">
        <v>8.1</v>
      </c>
      <c r="AB160" s="184">
        <v>3.8359999999999999</v>
      </c>
      <c r="AC160" s="187">
        <v>3.3000000000000002E-2</v>
      </c>
      <c r="AD160" s="145"/>
    </row>
    <row r="161" spans="1:30" s="146" customFormat="1">
      <c r="A161" s="183" t="s">
        <v>434</v>
      </c>
      <c r="B161" s="184">
        <v>0.44700000000000001</v>
      </c>
      <c r="C161" s="184">
        <v>1.7999999999999999E-2</v>
      </c>
      <c r="D161" s="184">
        <v>6.0499999999999998E-2</v>
      </c>
      <c r="E161" s="184">
        <v>1.4E-3</v>
      </c>
      <c r="F161" s="184">
        <v>5.3499999999999999E-2</v>
      </c>
      <c r="G161" s="184">
        <v>1.8E-3</v>
      </c>
      <c r="H161" s="184">
        <v>1.7950000000000001E-2</v>
      </c>
      <c r="I161" s="184">
        <v>7.6999999999999996E-4</v>
      </c>
      <c r="J161" s="184">
        <v>7.65</v>
      </c>
      <c r="K161" s="184">
        <v>0.44</v>
      </c>
      <c r="L161" s="185">
        <v>0.5746556473829203</v>
      </c>
      <c r="M161" s="184">
        <v>375</v>
      </c>
      <c r="N161" s="184">
        <v>13</v>
      </c>
      <c r="O161" s="184">
        <v>378.7</v>
      </c>
      <c r="P161" s="184">
        <v>8.4</v>
      </c>
      <c r="Q161" s="184">
        <v>359</v>
      </c>
      <c r="R161" s="184">
        <v>15</v>
      </c>
      <c r="S161" s="184">
        <v>333</v>
      </c>
      <c r="T161" s="184">
        <v>77</v>
      </c>
      <c r="U161" s="186">
        <v>113.72372372372372</v>
      </c>
      <c r="V161" s="184">
        <v>150.4</v>
      </c>
      <c r="W161" s="184">
        <v>2.7</v>
      </c>
      <c r="X161" s="184">
        <v>55.4</v>
      </c>
      <c r="Y161" s="184">
        <v>1.7</v>
      </c>
      <c r="Z161" s="184">
        <v>86.9</v>
      </c>
      <c r="AA161" s="184">
        <v>3.9</v>
      </c>
      <c r="AB161" s="184">
        <v>2.7389999999999999</v>
      </c>
      <c r="AC161" s="187">
        <v>0.16</v>
      </c>
      <c r="AD161" s="145"/>
    </row>
    <row r="162" spans="1:30" s="146" customFormat="1">
      <c r="A162" s="183" t="s">
        <v>435</v>
      </c>
      <c r="B162" s="184">
        <v>0.45500000000000002</v>
      </c>
      <c r="C162" s="184">
        <v>2.1999999999999999E-2</v>
      </c>
      <c r="D162" s="184">
        <v>5.8599999999999999E-2</v>
      </c>
      <c r="E162" s="184">
        <v>1.6000000000000001E-3</v>
      </c>
      <c r="F162" s="184">
        <v>5.6300000000000003E-2</v>
      </c>
      <c r="G162" s="184">
        <v>2.3999999999999998E-3</v>
      </c>
      <c r="H162" s="184">
        <v>1.7739999999999999E-2</v>
      </c>
      <c r="I162" s="184">
        <v>8.1999999999999998E-4</v>
      </c>
      <c r="J162" s="184">
        <v>5.0199999999999996</v>
      </c>
      <c r="K162" s="184">
        <v>0.36</v>
      </c>
      <c r="L162" s="185">
        <v>0.56469128141483094</v>
      </c>
      <c r="M162" s="184">
        <v>380</v>
      </c>
      <c r="N162" s="184">
        <v>16</v>
      </c>
      <c r="O162" s="184">
        <v>367.2</v>
      </c>
      <c r="P162" s="184">
        <v>9.9</v>
      </c>
      <c r="Q162" s="184">
        <v>355</v>
      </c>
      <c r="R162" s="184">
        <v>16</v>
      </c>
      <c r="S162" s="184">
        <v>435</v>
      </c>
      <c r="T162" s="184">
        <v>93</v>
      </c>
      <c r="U162" s="186">
        <v>84.41379310344827</v>
      </c>
      <c r="V162" s="184">
        <v>267.39999999999998</v>
      </c>
      <c r="W162" s="184">
        <v>8.5</v>
      </c>
      <c r="X162" s="184">
        <v>145.80000000000001</v>
      </c>
      <c r="Y162" s="184">
        <v>7.2</v>
      </c>
      <c r="Z162" s="184">
        <v>208</v>
      </c>
      <c r="AA162" s="184">
        <v>13</v>
      </c>
      <c r="AB162" s="184">
        <v>1.849</v>
      </c>
      <c r="AC162" s="187">
        <v>2.4E-2</v>
      </c>
      <c r="AD162" s="145"/>
    </row>
    <row r="163" spans="1:30" s="146" customFormat="1">
      <c r="A163" s="183" t="s">
        <v>436</v>
      </c>
      <c r="B163" s="184">
        <v>0.47399999999999998</v>
      </c>
      <c r="C163" s="184">
        <v>1.7999999999999999E-2</v>
      </c>
      <c r="D163" s="184">
        <v>6.1800000000000001E-2</v>
      </c>
      <c r="E163" s="184">
        <v>1.1999999999999999E-3</v>
      </c>
      <c r="F163" s="184">
        <v>5.57E-2</v>
      </c>
      <c r="G163" s="184">
        <v>1.8E-3</v>
      </c>
      <c r="H163" s="184">
        <v>1.9019999999999999E-2</v>
      </c>
      <c r="I163" s="184">
        <v>5.5999999999999995E-4</v>
      </c>
      <c r="J163" s="184">
        <v>5.81</v>
      </c>
      <c r="K163" s="184">
        <v>0.56000000000000005</v>
      </c>
      <c r="L163" s="185">
        <v>0.51132686084142387</v>
      </c>
      <c r="M163" s="184">
        <v>392</v>
      </c>
      <c r="N163" s="184">
        <v>13</v>
      </c>
      <c r="O163" s="184">
        <v>386.2</v>
      </c>
      <c r="P163" s="184">
        <v>7.3</v>
      </c>
      <c r="Q163" s="184">
        <v>381</v>
      </c>
      <c r="R163" s="184">
        <v>11</v>
      </c>
      <c r="S163" s="184">
        <v>405</v>
      </c>
      <c r="T163" s="184">
        <v>71</v>
      </c>
      <c r="U163" s="186">
        <v>95.358024691358025</v>
      </c>
      <c r="V163" s="184">
        <v>158.4</v>
      </c>
      <c r="W163" s="184">
        <v>3.4</v>
      </c>
      <c r="X163" s="184">
        <v>79.900000000000006</v>
      </c>
      <c r="Y163" s="184">
        <v>4.2</v>
      </c>
      <c r="Z163" s="184">
        <v>142.19999999999999</v>
      </c>
      <c r="AA163" s="184">
        <v>9.6</v>
      </c>
      <c r="AB163" s="184">
        <v>2.2799999999999998</v>
      </c>
      <c r="AC163" s="187">
        <v>1.4E-2</v>
      </c>
      <c r="AD163" s="145"/>
    </row>
    <row r="164" spans="1:30" s="146" customFormat="1">
      <c r="A164" s="183" t="s">
        <v>437</v>
      </c>
      <c r="B164" s="184">
        <v>0.83899999999999997</v>
      </c>
      <c r="C164" s="184">
        <v>3.5999999999999997E-2</v>
      </c>
      <c r="D164" s="184">
        <v>7.6899999999999996E-2</v>
      </c>
      <c r="E164" s="184">
        <v>2.3E-3</v>
      </c>
      <c r="F164" s="184">
        <v>7.8399999999999997E-2</v>
      </c>
      <c r="G164" s="184">
        <v>2.5000000000000001E-3</v>
      </c>
      <c r="H164" s="184">
        <v>3.04E-2</v>
      </c>
      <c r="I164" s="184">
        <v>1.1999999999999999E-3</v>
      </c>
      <c r="J164" s="184">
        <v>3.07</v>
      </c>
      <c r="K164" s="184">
        <v>0.16</v>
      </c>
      <c r="L164" s="185">
        <v>0.69704522467851471</v>
      </c>
      <c r="M164" s="184">
        <v>617</v>
      </c>
      <c r="N164" s="184">
        <v>20</v>
      </c>
      <c r="O164" s="184">
        <v>481</v>
      </c>
      <c r="P164" s="184">
        <v>12</v>
      </c>
      <c r="Q164" s="184">
        <v>606</v>
      </c>
      <c r="R164" s="184">
        <v>23</v>
      </c>
      <c r="S164" s="184">
        <v>1162</v>
      </c>
      <c r="T164" s="184">
        <v>70</v>
      </c>
      <c r="U164" s="186">
        <v>41.394148020654043</v>
      </c>
      <c r="V164" s="184">
        <v>311</v>
      </c>
      <c r="W164" s="184">
        <v>13</v>
      </c>
      <c r="X164" s="184">
        <v>208</v>
      </c>
      <c r="Y164" s="184">
        <v>13</v>
      </c>
      <c r="Z164" s="184">
        <v>489</v>
      </c>
      <c r="AA164" s="184">
        <v>22</v>
      </c>
      <c r="AB164" s="184">
        <v>1.5089999999999999</v>
      </c>
      <c r="AC164" s="187">
        <v>3.9E-2</v>
      </c>
      <c r="AD164" s="145"/>
    </row>
    <row r="165" spans="1:30" s="146" customFormat="1">
      <c r="A165" s="183" t="s">
        <v>439</v>
      </c>
      <c r="B165" s="184">
        <v>0.80700000000000005</v>
      </c>
      <c r="C165" s="184">
        <v>0.02</v>
      </c>
      <c r="D165" s="184">
        <v>9.6199999999999994E-2</v>
      </c>
      <c r="E165" s="184">
        <v>1.5E-3</v>
      </c>
      <c r="F165" s="184">
        <v>6.0999999999999999E-2</v>
      </c>
      <c r="G165" s="184">
        <v>9.7000000000000005E-4</v>
      </c>
      <c r="H165" s="184">
        <v>2.7210000000000002E-2</v>
      </c>
      <c r="I165" s="184">
        <v>8.3000000000000001E-4</v>
      </c>
      <c r="J165" s="184">
        <v>2.2410000000000001</v>
      </c>
      <c r="K165" s="184">
        <v>7.5999999999999998E-2</v>
      </c>
      <c r="L165" s="185">
        <v>0.62915800415800427</v>
      </c>
      <c r="M165" s="184">
        <v>599.9</v>
      </c>
      <c r="N165" s="184">
        <v>11</v>
      </c>
      <c r="O165" s="184">
        <v>591.70000000000005</v>
      </c>
      <c r="P165" s="184">
        <v>9.1</v>
      </c>
      <c r="Q165" s="184">
        <v>542</v>
      </c>
      <c r="R165" s="184">
        <v>16</v>
      </c>
      <c r="S165" s="184">
        <v>630</v>
      </c>
      <c r="T165" s="184">
        <v>33</v>
      </c>
      <c r="U165" s="186">
        <v>93.920634920634924</v>
      </c>
      <c r="V165" s="184">
        <v>527</v>
      </c>
      <c r="W165" s="184">
        <v>38</v>
      </c>
      <c r="X165" s="184">
        <v>764</v>
      </c>
      <c r="Y165" s="184">
        <v>90</v>
      </c>
      <c r="Z165" s="184">
        <v>1627</v>
      </c>
      <c r="AA165" s="184">
        <v>98</v>
      </c>
      <c r="AB165" s="184">
        <v>0.78600000000000003</v>
      </c>
      <c r="AC165" s="187">
        <v>0.12</v>
      </c>
      <c r="AD165" s="145"/>
    </row>
    <row r="166" spans="1:30" s="147" customFormat="1">
      <c r="A166" s="183" t="s">
        <v>438</v>
      </c>
      <c r="B166" s="184">
        <v>0.88800000000000001</v>
      </c>
      <c r="C166" s="184">
        <v>3.7999999999999999E-2</v>
      </c>
      <c r="D166" s="184">
        <v>8.1699999999999995E-2</v>
      </c>
      <c r="E166" s="184">
        <v>2.2000000000000001E-3</v>
      </c>
      <c r="F166" s="184">
        <v>7.8799999999999995E-2</v>
      </c>
      <c r="G166" s="184">
        <v>2.7000000000000001E-3</v>
      </c>
      <c r="H166" s="184">
        <v>3.1690000000000003E-2</v>
      </c>
      <c r="I166" s="184">
        <v>8.5999999999999998E-4</v>
      </c>
      <c r="J166" s="184">
        <v>2.4049999999999998</v>
      </c>
      <c r="K166" s="184">
        <v>0.12</v>
      </c>
      <c r="L166" s="185">
        <v>0.62925980802679904</v>
      </c>
      <c r="M166" s="184">
        <v>643</v>
      </c>
      <c r="N166" s="184">
        <v>20</v>
      </c>
      <c r="O166" s="184">
        <v>506</v>
      </c>
      <c r="P166" s="184">
        <v>13</v>
      </c>
      <c r="Q166" s="184">
        <v>631</v>
      </c>
      <c r="R166" s="184">
        <v>17</v>
      </c>
      <c r="S166" s="184">
        <v>1162</v>
      </c>
      <c r="T166" s="184">
        <v>71</v>
      </c>
      <c r="U166" s="186">
        <v>43.545611015490529</v>
      </c>
      <c r="V166" s="184">
        <v>616</v>
      </c>
      <c r="W166" s="184">
        <v>14</v>
      </c>
      <c r="X166" s="184">
        <v>538</v>
      </c>
      <c r="Y166" s="184">
        <v>26</v>
      </c>
      <c r="Z166" s="184">
        <v>1407</v>
      </c>
      <c r="AA166" s="184">
        <v>87</v>
      </c>
      <c r="AB166" s="184">
        <v>1.173</v>
      </c>
      <c r="AC166" s="187">
        <v>8.7999999999999995E-2</v>
      </c>
      <c r="AD166" s="145"/>
    </row>
    <row r="167" spans="1:30" s="146" customFormat="1">
      <c r="A167" s="183" t="s">
        <v>440</v>
      </c>
      <c r="B167" s="184">
        <v>0.438</v>
      </c>
      <c r="C167" s="184">
        <v>1.6E-2</v>
      </c>
      <c r="D167" s="184">
        <v>5.8990000000000001E-2</v>
      </c>
      <c r="E167" s="184">
        <v>1.1000000000000001E-3</v>
      </c>
      <c r="F167" s="184">
        <v>5.4100000000000002E-2</v>
      </c>
      <c r="G167" s="184">
        <v>1.6000000000000001E-3</v>
      </c>
      <c r="H167" s="184">
        <v>1.7850000000000001E-2</v>
      </c>
      <c r="I167" s="184">
        <v>6.2E-4</v>
      </c>
      <c r="J167" s="184">
        <v>8.94</v>
      </c>
      <c r="K167" s="184">
        <v>0.41</v>
      </c>
      <c r="L167" s="185">
        <v>0.51046787591117149</v>
      </c>
      <c r="M167" s="184">
        <v>367.6</v>
      </c>
      <c r="N167" s="184">
        <v>11</v>
      </c>
      <c r="O167" s="184">
        <v>369.4</v>
      </c>
      <c r="P167" s="184">
        <v>6.7</v>
      </c>
      <c r="Q167" s="184">
        <v>357</v>
      </c>
      <c r="R167" s="184">
        <v>12</v>
      </c>
      <c r="S167" s="184">
        <v>336</v>
      </c>
      <c r="T167" s="184">
        <v>66</v>
      </c>
      <c r="U167" s="186">
        <v>109.94047619047618</v>
      </c>
      <c r="V167" s="184">
        <v>223.1</v>
      </c>
      <c r="W167" s="184">
        <v>6</v>
      </c>
      <c r="X167" s="184">
        <v>68.5</v>
      </c>
      <c r="Y167" s="184">
        <v>2.7</v>
      </c>
      <c r="Z167" s="184">
        <v>110.3</v>
      </c>
      <c r="AA167" s="184">
        <v>4.2</v>
      </c>
      <c r="AB167" s="184">
        <v>3.278</v>
      </c>
      <c r="AC167" s="187">
        <v>0.09</v>
      </c>
      <c r="AD167" s="145"/>
    </row>
    <row r="168" spans="1:30" s="146" customFormat="1">
      <c r="A168" s="183" t="s">
        <v>442</v>
      </c>
      <c r="B168" s="184">
        <v>0.45800000000000002</v>
      </c>
      <c r="C168" s="184">
        <v>1.6E-2</v>
      </c>
      <c r="D168" s="184">
        <v>5.987E-2</v>
      </c>
      <c r="E168" s="184">
        <v>1E-3</v>
      </c>
      <c r="F168" s="184">
        <v>5.5100000000000003E-2</v>
      </c>
      <c r="G168" s="184">
        <v>1.4E-3</v>
      </c>
      <c r="H168" s="184">
        <v>1.8599999999999998E-2</v>
      </c>
      <c r="I168" s="184">
        <v>6.4999999999999997E-4</v>
      </c>
      <c r="J168" s="184">
        <v>10.77</v>
      </c>
      <c r="K168" s="184">
        <v>0.6</v>
      </c>
      <c r="L168" s="185">
        <v>0.47811925839318525</v>
      </c>
      <c r="M168" s="184">
        <v>381.2</v>
      </c>
      <c r="N168" s="184">
        <v>11</v>
      </c>
      <c r="O168" s="184">
        <v>374.8</v>
      </c>
      <c r="P168" s="184">
        <v>6.3</v>
      </c>
      <c r="Q168" s="184">
        <v>372</v>
      </c>
      <c r="R168" s="184">
        <v>13</v>
      </c>
      <c r="S168" s="184">
        <v>383</v>
      </c>
      <c r="T168" s="184">
        <v>57</v>
      </c>
      <c r="U168" s="186">
        <v>97.859007832898172</v>
      </c>
      <c r="V168" s="184">
        <v>232.6</v>
      </c>
      <c r="W168" s="184">
        <v>7</v>
      </c>
      <c r="X168" s="184">
        <v>59.8</v>
      </c>
      <c r="Y168" s="184">
        <v>3.9</v>
      </c>
      <c r="Z168" s="184">
        <v>98.5</v>
      </c>
      <c r="AA168" s="184">
        <v>5.7</v>
      </c>
      <c r="AB168" s="184">
        <v>4.08</v>
      </c>
      <c r="AC168" s="187">
        <v>9.4E-2</v>
      </c>
      <c r="AD168" s="145"/>
    </row>
    <row r="169" spans="1:30" s="146" customFormat="1">
      <c r="A169" s="183" t="s">
        <v>441</v>
      </c>
      <c r="B169" s="184">
        <v>1.635</v>
      </c>
      <c r="C169" s="184">
        <v>4.2999999999999997E-2</v>
      </c>
      <c r="D169" s="184">
        <v>0.16289999999999999</v>
      </c>
      <c r="E169" s="184">
        <v>2.8E-3</v>
      </c>
      <c r="F169" s="184">
        <v>7.2599999999999998E-2</v>
      </c>
      <c r="G169" s="184">
        <v>1.1000000000000001E-3</v>
      </c>
      <c r="H169" s="184">
        <v>4.6629999999999998E-2</v>
      </c>
      <c r="I169" s="184">
        <v>8.7000000000000001E-4</v>
      </c>
      <c r="J169" s="184">
        <v>6.26</v>
      </c>
      <c r="K169" s="184">
        <v>0.55000000000000004</v>
      </c>
      <c r="L169" s="185">
        <v>0.65356118035033628</v>
      </c>
      <c r="M169" s="184">
        <v>982</v>
      </c>
      <c r="N169" s="184">
        <v>17</v>
      </c>
      <c r="O169" s="184">
        <v>973</v>
      </c>
      <c r="P169" s="184">
        <v>16</v>
      </c>
      <c r="Q169" s="184">
        <v>921</v>
      </c>
      <c r="R169" s="184">
        <v>17</v>
      </c>
      <c r="S169" s="184">
        <v>990</v>
      </c>
      <c r="T169" s="184">
        <v>32</v>
      </c>
      <c r="U169" s="186">
        <v>98.282828282828277</v>
      </c>
      <c r="V169" s="184">
        <v>236.8</v>
      </c>
      <c r="W169" s="184">
        <v>7.3</v>
      </c>
      <c r="X169" s="184">
        <v>140</v>
      </c>
      <c r="Y169" s="184">
        <v>14</v>
      </c>
      <c r="Z169" s="184">
        <v>579</v>
      </c>
      <c r="AA169" s="184">
        <v>51</v>
      </c>
      <c r="AB169" s="184">
        <v>2.16</v>
      </c>
      <c r="AC169" s="187">
        <v>0.06</v>
      </c>
      <c r="AD169" s="145"/>
    </row>
    <row r="170" spans="1:30" s="146" customFormat="1">
      <c r="A170" s="183" t="s">
        <v>443</v>
      </c>
      <c r="B170" s="184">
        <v>0.43859999999999999</v>
      </c>
      <c r="C170" s="184">
        <v>1.2E-2</v>
      </c>
      <c r="D170" s="184">
        <v>5.9049999999999998E-2</v>
      </c>
      <c r="E170" s="184">
        <v>1E-3</v>
      </c>
      <c r="F170" s="184">
        <v>5.3429999999999998E-2</v>
      </c>
      <c r="G170" s="184">
        <v>8.8000000000000003E-4</v>
      </c>
      <c r="H170" s="184">
        <v>1.755E-2</v>
      </c>
      <c r="I170" s="184">
        <v>3.6999999999999999E-4</v>
      </c>
      <c r="J170" s="184">
        <v>9.94</v>
      </c>
      <c r="K170" s="184">
        <v>0.37</v>
      </c>
      <c r="L170" s="185">
        <v>0.61896697713801874</v>
      </c>
      <c r="M170" s="184">
        <v>368.7</v>
      </c>
      <c r="N170" s="184">
        <v>8.1999999999999993</v>
      </c>
      <c r="O170" s="184">
        <v>369.8</v>
      </c>
      <c r="P170" s="184">
        <v>6.1</v>
      </c>
      <c r="Q170" s="184">
        <v>351.6</v>
      </c>
      <c r="R170" s="184">
        <v>7.3</v>
      </c>
      <c r="S170" s="184">
        <v>342</v>
      </c>
      <c r="T170" s="184">
        <v>39</v>
      </c>
      <c r="U170" s="186">
        <v>108.12865497076022</v>
      </c>
      <c r="V170" s="184">
        <v>684</v>
      </c>
      <c r="W170" s="184">
        <v>33</v>
      </c>
      <c r="X170" s="184">
        <v>189.6</v>
      </c>
      <c r="Y170" s="184">
        <v>9.9</v>
      </c>
      <c r="Z170" s="184">
        <v>296</v>
      </c>
      <c r="AA170" s="184">
        <v>13</v>
      </c>
      <c r="AB170" s="184">
        <v>3.6389999999999998</v>
      </c>
      <c r="AC170" s="187">
        <v>0.02</v>
      </c>
      <c r="AD170" s="145"/>
    </row>
    <row r="171" spans="1:30" s="146" customFormat="1">
      <c r="A171" s="183" t="s">
        <v>444</v>
      </c>
      <c r="B171" s="184">
        <v>0.439</v>
      </c>
      <c r="C171" s="184">
        <v>1.6E-2</v>
      </c>
      <c r="D171" s="184">
        <v>5.8299999999999998E-2</v>
      </c>
      <c r="E171" s="184">
        <v>1.1999999999999999E-3</v>
      </c>
      <c r="F171" s="184">
        <v>5.4300000000000001E-2</v>
      </c>
      <c r="G171" s="184">
        <v>1.6999999999999999E-3</v>
      </c>
      <c r="H171" s="184">
        <v>1.7440000000000001E-2</v>
      </c>
      <c r="I171" s="184">
        <v>5.2999999999999998E-4</v>
      </c>
      <c r="J171" s="184">
        <v>4.63</v>
      </c>
      <c r="K171" s="184">
        <v>0.19</v>
      </c>
      <c r="L171" s="185">
        <v>0.56475128644939965</v>
      </c>
      <c r="M171" s="184">
        <v>370.2</v>
      </c>
      <c r="N171" s="184">
        <v>11</v>
      </c>
      <c r="O171" s="184">
        <v>365.5</v>
      </c>
      <c r="P171" s="184">
        <v>7.2</v>
      </c>
      <c r="Q171" s="184">
        <v>349</v>
      </c>
      <c r="R171" s="184">
        <v>10</v>
      </c>
      <c r="S171" s="184">
        <v>354</v>
      </c>
      <c r="T171" s="184">
        <v>69</v>
      </c>
      <c r="U171" s="186">
        <v>103.24858757062148</v>
      </c>
      <c r="V171" s="184">
        <v>270.39999999999998</v>
      </c>
      <c r="W171" s="184">
        <v>6.8</v>
      </c>
      <c r="X171" s="184">
        <v>160.6</v>
      </c>
      <c r="Y171" s="184">
        <v>5.2</v>
      </c>
      <c r="Z171" s="184">
        <v>243.2</v>
      </c>
      <c r="AA171" s="184">
        <v>9.4</v>
      </c>
      <c r="AB171" s="184">
        <v>1.6919999999999999</v>
      </c>
      <c r="AC171" s="187">
        <v>1.6E-2</v>
      </c>
      <c r="AD171" s="145"/>
    </row>
    <row r="172" spans="1:30" s="146" customFormat="1">
      <c r="A172" s="183" t="s">
        <v>445</v>
      </c>
      <c r="B172" s="184">
        <v>0.68</v>
      </c>
      <c r="C172" s="184">
        <v>2.3E-2</v>
      </c>
      <c r="D172" s="184">
        <v>8.6099999999999996E-2</v>
      </c>
      <c r="E172" s="184">
        <v>1.4E-3</v>
      </c>
      <c r="F172" s="184">
        <v>5.74E-2</v>
      </c>
      <c r="G172" s="184">
        <v>1.5E-3</v>
      </c>
      <c r="H172" s="184">
        <v>2.605E-2</v>
      </c>
      <c r="I172" s="184">
        <v>5.9999999999999995E-4</v>
      </c>
      <c r="J172" s="184">
        <v>2.82</v>
      </c>
      <c r="K172" s="184">
        <v>0.12</v>
      </c>
      <c r="L172" s="185">
        <v>0.48073524213503011</v>
      </c>
      <c r="M172" s="184">
        <v>526</v>
      </c>
      <c r="N172" s="184">
        <v>13</v>
      </c>
      <c r="O172" s="184">
        <v>532.20000000000005</v>
      </c>
      <c r="P172" s="184">
        <v>8.5</v>
      </c>
      <c r="Q172" s="184">
        <v>520</v>
      </c>
      <c r="R172" s="184">
        <v>12</v>
      </c>
      <c r="S172" s="184">
        <v>481</v>
      </c>
      <c r="T172" s="184">
        <v>59</v>
      </c>
      <c r="U172" s="186">
        <v>110.64449064449065</v>
      </c>
      <c r="V172" s="184">
        <v>151.80000000000001</v>
      </c>
      <c r="W172" s="184">
        <v>3.4</v>
      </c>
      <c r="X172" s="184">
        <v>147.80000000000001</v>
      </c>
      <c r="Y172" s="184">
        <v>5.8</v>
      </c>
      <c r="Z172" s="184">
        <v>368</v>
      </c>
      <c r="AA172" s="184">
        <v>25</v>
      </c>
      <c r="AB172" s="184">
        <v>1.048</v>
      </c>
      <c r="AC172" s="187">
        <v>4.4999999999999998E-2</v>
      </c>
      <c r="AD172" s="145"/>
    </row>
    <row r="173" spans="1:30" s="146" customFormat="1">
      <c r="A173" s="183" t="s">
        <v>446</v>
      </c>
      <c r="B173" s="184">
        <v>0.84199999999999997</v>
      </c>
      <c r="C173" s="184">
        <v>2.9000000000000001E-2</v>
      </c>
      <c r="D173" s="184">
        <v>0.1013</v>
      </c>
      <c r="E173" s="184">
        <v>2E-3</v>
      </c>
      <c r="F173" s="184">
        <v>5.9700000000000003E-2</v>
      </c>
      <c r="G173" s="184">
        <v>1.5E-3</v>
      </c>
      <c r="H173" s="184">
        <v>3.09E-2</v>
      </c>
      <c r="I173" s="184">
        <v>5.2999999999999998E-4</v>
      </c>
      <c r="J173" s="184">
        <v>2.0449999999999999</v>
      </c>
      <c r="K173" s="184">
        <v>8.4000000000000005E-2</v>
      </c>
      <c r="L173" s="185">
        <v>0.57323756680396221</v>
      </c>
      <c r="M173" s="184">
        <v>617</v>
      </c>
      <c r="N173" s="184">
        <v>16</v>
      </c>
      <c r="O173" s="184">
        <v>622</v>
      </c>
      <c r="P173" s="184">
        <v>12</v>
      </c>
      <c r="Q173" s="184">
        <v>615</v>
      </c>
      <c r="R173" s="184">
        <v>10</v>
      </c>
      <c r="S173" s="184">
        <v>564</v>
      </c>
      <c r="T173" s="184">
        <v>58</v>
      </c>
      <c r="U173" s="186">
        <v>110.28368794326242</v>
      </c>
      <c r="V173" s="184">
        <v>169.5</v>
      </c>
      <c r="W173" s="184">
        <v>7.9</v>
      </c>
      <c r="X173" s="184">
        <v>228</v>
      </c>
      <c r="Y173" s="184">
        <v>13</v>
      </c>
      <c r="Z173" s="184">
        <v>631</v>
      </c>
      <c r="AA173" s="184">
        <v>32</v>
      </c>
      <c r="AB173" s="184">
        <v>0.77</v>
      </c>
      <c r="AC173" s="187">
        <v>1.7999999999999999E-2</v>
      </c>
      <c r="AD173" s="145"/>
    </row>
    <row r="174" spans="1:30" s="146" customFormat="1">
      <c r="A174" s="183" t="s">
        <v>447</v>
      </c>
      <c r="B174" s="184">
        <v>0.46700000000000003</v>
      </c>
      <c r="C174" s="184">
        <v>3.1E-2</v>
      </c>
      <c r="D174" s="184">
        <v>5.9799999999999999E-2</v>
      </c>
      <c r="E174" s="184">
        <v>1.8E-3</v>
      </c>
      <c r="F174" s="184">
        <v>5.62E-2</v>
      </c>
      <c r="G174" s="184">
        <v>3.2000000000000002E-3</v>
      </c>
      <c r="H174" s="184">
        <v>1.7420000000000001E-2</v>
      </c>
      <c r="I174" s="184">
        <v>7.3999999999999999E-4</v>
      </c>
      <c r="J174" s="184">
        <v>2.3370000000000002</v>
      </c>
      <c r="K174" s="184">
        <v>0.11</v>
      </c>
      <c r="L174" s="185">
        <v>0.45344697378357968</v>
      </c>
      <c r="M174" s="184">
        <v>388</v>
      </c>
      <c r="N174" s="184">
        <v>22</v>
      </c>
      <c r="O174" s="184">
        <v>374</v>
      </c>
      <c r="P174" s="184">
        <v>11</v>
      </c>
      <c r="Q174" s="184">
        <v>349</v>
      </c>
      <c r="R174" s="184">
        <v>15</v>
      </c>
      <c r="S174" s="184">
        <v>430</v>
      </c>
      <c r="T174" s="184">
        <v>130</v>
      </c>
      <c r="U174" s="186">
        <v>86.976744186046503</v>
      </c>
      <c r="V174" s="184">
        <v>502</v>
      </c>
      <c r="W174" s="184">
        <v>21</v>
      </c>
      <c r="X174" s="184">
        <v>584</v>
      </c>
      <c r="Y174" s="184">
        <v>22</v>
      </c>
      <c r="Z174" s="184">
        <v>801</v>
      </c>
      <c r="AA174" s="184">
        <v>27</v>
      </c>
      <c r="AB174" s="184">
        <v>0.85699999999999998</v>
      </c>
      <c r="AC174" s="187">
        <v>0.02</v>
      </c>
      <c r="AD174" s="145"/>
    </row>
    <row r="175" spans="1:30" s="146" customFormat="1">
      <c r="A175" s="183" t="s">
        <v>448</v>
      </c>
      <c r="B175" s="184">
        <v>1.8260000000000001</v>
      </c>
      <c r="C175" s="184">
        <v>4.9000000000000002E-2</v>
      </c>
      <c r="D175" s="184">
        <v>0.13880000000000001</v>
      </c>
      <c r="E175" s="184">
        <v>2.3999999999999998E-3</v>
      </c>
      <c r="F175" s="184">
        <v>9.4799999999999995E-2</v>
      </c>
      <c r="G175" s="184">
        <v>1.6999999999999999E-3</v>
      </c>
      <c r="H175" s="184">
        <v>6.5100000000000005E-2</v>
      </c>
      <c r="I175" s="184">
        <v>1.4E-3</v>
      </c>
      <c r="J175" s="184">
        <v>4.1980000000000004</v>
      </c>
      <c r="K175" s="184">
        <v>0.15</v>
      </c>
      <c r="L175" s="185">
        <v>0.64435687819796506</v>
      </c>
      <c r="M175" s="184">
        <v>1053</v>
      </c>
      <c r="N175" s="184">
        <v>18</v>
      </c>
      <c r="O175" s="184">
        <v>838</v>
      </c>
      <c r="P175" s="184">
        <v>13</v>
      </c>
      <c r="Q175" s="184">
        <v>1273</v>
      </c>
      <c r="R175" s="184">
        <v>26</v>
      </c>
      <c r="S175" s="184">
        <v>1511</v>
      </c>
      <c r="T175" s="184">
        <v>33</v>
      </c>
      <c r="U175" s="186">
        <v>55.459960291197888</v>
      </c>
      <c r="V175" s="184">
        <v>178.5</v>
      </c>
      <c r="W175" s="184">
        <v>6.1</v>
      </c>
      <c r="X175" s="184">
        <v>74</v>
      </c>
      <c r="Y175" s="184">
        <v>2.8</v>
      </c>
      <c r="Z175" s="184">
        <v>424</v>
      </c>
      <c r="AA175" s="184">
        <v>12</v>
      </c>
      <c r="AB175" s="184">
        <v>2.4220000000000002</v>
      </c>
      <c r="AC175" s="187">
        <v>6.9000000000000006E-2</v>
      </c>
      <c r="AD175" s="145"/>
    </row>
    <row r="176" spans="1:30" s="146" customFormat="1">
      <c r="A176" s="183" t="s">
        <v>449</v>
      </c>
      <c r="B176" s="184">
        <v>0.47699999999999998</v>
      </c>
      <c r="C176" s="184">
        <v>1.6E-2</v>
      </c>
      <c r="D176" s="184">
        <v>6.3740000000000005E-2</v>
      </c>
      <c r="E176" s="184">
        <v>1E-3</v>
      </c>
      <c r="F176" s="184">
        <v>5.4100000000000002E-2</v>
      </c>
      <c r="G176" s="184">
        <v>1.5E-3</v>
      </c>
      <c r="H176" s="184">
        <v>2.1489999999999999E-2</v>
      </c>
      <c r="I176" s="184">
        <v>8.4000000000000003E-4</v>
      </c>
      <c r="J176" s="184">
        <v>10.44</v>
      </c>
      <c r="K176" s="184">
        <v>0.52</v>
      </c>
      <c r="L176" s="185">
        <v>0.46772042673360514</v>
      </c>
      <c r="M176" s="184">
        <v>395.8</v>
      </c>
      <c r="N176" s="184">
        <v>11</v>
      </c>
      <c r="O176" s="184">
        <v>398.3</v>
      </c>
      <c r="P176" s="184">
        <v>6.3</v>
      </c>
      <c r="Q176" s="184">
        <v>430</v>
      </c>
      <c r="R176" s="184">
        <v>17</v>
      </c>
      <c r="S176" s="184">
        <v>344</v>
      </c>
      <c r="T176" s="184">
        <v>60</v>
      </c>
      <c r="U176" s="186">
        <v>115.78488372093022</v>
      </c>
      <c r="V176" s="184">
        <v>228</v>
      </c>
      <c r="W176" s="184">
        <v>15</v>
      </c>
      <c r="X176" s="184">
        <v>54.7</v>
      </c>
      <c r="Y176" s="184">
        <v>3.7</v>
      </c>
      <c r="Z176" s="184">
        <v>103.3</v>
      </c>
      <c r="AA176" s="184">
        <v>6.6</v>
      </c>
      <c r="AB176" s="184">
        <v>4.1559999999999997</v>
      </c>
      <c r="AC176" s="187">
        <v>0.19</v>
      </c>
      <c r="AD176" s="145"/>
    </row>
    <row r="177" spans="1:30" s="146" customFormat="1">
      <c r="A177" s="183" t="s">
        <v>450</v>
      </c>
      <c r="B177" s="184">
        <v>1.909</v>
      </c>
      <c r="C177" s="184">
        <v>5.3999999999999999E-2</v>
      </c>
      <c r="D177" s="184">
        <v>0.159</v>
      </c>
      <c r="E177" s="184">
        <v>2.8E-3</v>
      </c>
      <c r="F177" s="184">
        <v>8.6199999999999999E-2</v>
      </c>
      <c r="G177" s="184">
        <v>1.6999999999999999E-3</v>
      </c>
      <c r="H177" s="184">
        <v>5.3800000000000001E-2</v>
      </c>
      <c r="I177" s="184">
        <v>1.1999999999999999E-3</v>
      </c>
      <c r="J177" s="184">
        <v>4.4800000000000004</v>
      </c>
      <c r="K177" s="184">
        <v>0.24</v>
      </c>
      <c r="L177" s="185">
        <v>0.62254833449802005</v>
      </c>
      <c r="M177" s="184">
        <v>1081</v>
      </c>
      <c r="N177" s="184">
        <v>19</v>
      </c>
      <c r="O177" s="184">
        <v>951</v>
      </c>
      <c r="P177" s="184">
        <v>16</v>
      </c>
      <c r="Q177" s="184">
        <v>1058</v>
      </c>
      <c r="R177" s="184">
        <v>23</v>
      </c>
      <c r="S177" s="184">
        <v>1331</v>
      </c>
      <c r="T177" s="184">
        <v>39</v>
      </c>
      <c r="U177" s="186">
        <v>71.450037565740047</v>
      </c>
      <c r="V177" s="184">
        <v>357</v>
      </c>
      <c r="W177" s="184">
        <v>8.5</v>
      </c>
      <c r="X177" s="184">
        <v>199.6</v>
      </c>
      <c r="Y177" s="184">
        <v>6.1</v>
      </c>
      <c r="Z177" s="184">
        <v>1002</v>
      </c>
      <c r="AA177" s="184">
        <v>52</v>
      </c>
      <c r="AB177" s="184">
        <v>1.8460000000000001</v>
      </c>
      <c r="AC177" s="187">
        <v>0.18</v>
      </c>
      <c r="AD177" s="145"/>
    </row>
    <row r="178" spans="1:30" s="146" customFormat="1">
      <c r="A178" s="183" t="s">
        <v>451</v>
      </c>
      <c r="B178" s="184">
        <v>2.6749999999999998</v>
      </c>
      <c r="C178" s="184">
        <v>0.11</v>
      </c>
      <c r="D178" s="184">
        <v>7.6200000000000004E-2</v>
      </c>
      <c r="E178" s="184">
        <v>1.6999999999999999E-3</v>
      </c>
      <c r="F178" s="184">
        <v>0.25319999999999998</v>
      </c>
      <c r="G178" s="184">
        <v>7.1000000000000004E-3</v>
      </c>
      <c r="H178" s="184">
        <v>0.10829999999999999</v>
      </c>
      <c r="I178" s="184">
        <v>4.5999999999999999E-3</v>
      </c>
      <c r="J178" s="184">
        <v>1.264</v>
      </c>
      <c r="K178" s="184">
        <v>5.8000000000000003E-2</v>
      </c>
      <c r="L178" s="185">
        <v>0.54253161536626082</v>
      </c>
      <c r="M178" s="184">
        <v>1317</v>
      </c>
      <c r="N178" s="184">
        <v>30</v>
      </c>
      <c r="O178" s="184">
        <v>473.1</v>
      </c>
      <c r="P178" s="184">
        <v>10</v>
      </c>
      <c r="Q178" s="184">
        <v>2074</v>
      </c>
      <c r="R178" s="184">
        <v>83</v>
      </c>
      <c r="S178" s="184">
        <v>3195</v>
      </c>
      <c r="T178" s="184">
        <v>45</v>
      </c>
      <c r="U178" s="186">
        <v>14.807511737089202</v>
      </c>
      <c r="V178" s="184">
        <v>299</v>
      </c>
      <c r="W178" s="184">
        <v>16</v>
      </c>
      <c r="X178" s="184">
        <v>143</v>
      </c>
      <c r="Y178" s="184">
        <v>13</v>
      </c>
      <c r="Z178" s="184">
        <v>1259</v>
      </c>
      <c r="AA178" s="184">
        <v>80</v>
      </c>
      <c r="AB178" s="184">
        <v>2.27</v>
      </c>
      <c r="AC178" s="187">
        <v>3.1E-2</v>
      </c>
      <c r="AD178" s="145"/>
    </row>
    <row r="179" spans="1:30" s="147" customFormat="1">
      <c r="A179" s="183" t="s">
        <v>452</v>
      </c>
      <c r="B179" s="184">
        <v>0.47299999999999998</v>
      </c>
      <c r="C179" s="184">
        <v>1.7999999999999999E-2</v>
      </c>
      <c r="D179" s="184">
        <v>6.2039999999999998E-2</v>
      </c>
      <c r="E179" s="184">
        <v>1.1000000000000001E-3</v>
      </c>
      <c r="F179" s="184">
        <v>5.5199999999999999E-2</v>
      </c>
      <c r="G179" s="184">
        <v>2E-3</v>
      </c>
      <c r="H179" s="184">
        <v>1.9199999999999998E-2</v>
      </c>
      <c r="I179" s="184">
        <v>1E-3</v>
      </c>
      <c r="J179" s="184">
        <v>10.74</v>
      </c>
      <c r="K179" s="184">
        <v>0.67</v>
      </c>
      <c r="L179" s="185">
        <v>0.46591804570527978</v>
      </c>
      <c r="M179" s="184">
        <v>392</v>
      </c>
      <c r="N179" s="184">
        <v>12</v>
      </c>
      <c r="O179" s="184">
        <v>388</v>
      </c>
      <c r="P179" s="184">
        <v>6.8</v>
      </c>
      <c r="Q179" s="184">
        <v>386</v>
      </c>
      <c r="R179" s="184">
        <v>21</v>
      </c>
      <c r="S179" s="184">
        <v>368</v>
      </c>
      <c r="T179" s="184">
        <v>77</v>
      </c>
      <c r="U179" s="186">
        <v>105.43478260869566</v>
      </c>
      <c r="V179" s="184">
        <v>173.3</v>
      </c>
      <c r="W179" s="184">
        <v>4.3</v>
      </c>
      <c r="X179" s="184">
        <v>45.5</v>
      </c>
      <c r="Y179" s="184">
        <v>2.2999999999999998</v>
      </c>
      <c r="Z179" s="184">
        <v>76.2</v>
      </c>
      <c r="AA179" s="184">
        <v>3.2</v>
      </c>
      <c r="AB179" s="184">
        <v>4.22</v>
      </c>
      <c r="AC179" s="187">
        <v>3.5000000000000003E-2</v>
      </c>
      <c r="AD179" s="145"/>
    </row>
    <row r="180" spans="1:30" s="146" customFormat="1">
      <c r="A180" s="183" t="s">
        <v>453</v>
      </c>
      <c r="B180" s="184">
        <v>7.0960000000000001</v>
      </c>
      <c r="C180" s="184">
        <v>0.17</v>
      </c>
      <c r="D180" s="184">
        <v>9.7600000000000006E-2</v>
      </c>
      <c r="E180" s="184">
        <v>1.5E-3</v>
      </c>
      <c r="F180" s="184">
        <v>0.52310000000000001</v>
      </c>
      <c r="G180" s="184">
        <v>6.4000000000000003E-3</v>
      </c>
      <c r="H180" s="184">
        <v>0.1216</v>
      </c>
      <c r="I180" s="184">
        <v>3.3999999999999998E-3</v>
      </c>
      <c r="J180" s="184">
        <v>0.59470000000000001</v>
      </c>
      <c r="K180" s="184">
        <v>1.9E-2</v>
      </c>
      <c r="L180" s="185">
        <v>0.64151398264223725</v>
      </c>
      <c r="M180" s="184">
        <v>2122</v>
      </c>
      <c r="N180" s="184">
        <v>21</v>
      </c>
      <c r="O180" s="184">
        <v>600.1</v>
      </c>
      <c r="P180" s="184">
        <v>8.8000000000000007</v>
      </c>
      <c r="Q180" s="184">
        <v>2317</v>
      </c>
      <c r="R180" s="184">
        <v>61</v>
      </c>
      <c r="S180" s="184">
        <v>4303</v>
      </c>
      <c r="T180" s="184">
        <v>18</v>
      </c>
      <c r="U180" s="186">
        <v>13.946084127353009</v>
      </c>
      <c r="V180" s="184">
        <v>2156</v>
      </c>
      <c r="W180" s="184">
        <v>49</v>
      </c>
      <c r="X180" s="184">
        <v>2341</v>
      </c>
      <c r="Y180" s="184">
        <v>64</v>
      </c>
      <c r="Z180" s="184">
        <v>26530</v>
      </c>
      <c r="AA180" s="184">
        <v>380</v>
      </c>
      <c r="AB180" s="184">
        <v>0.93100000000000005</v>
      </c>
      <c r="AC180" s="187">
        <v>2.7E-2</v>
      </c>
      <c r="AD180" s="145"/>
    </row>
    <row r="181" spans="1:30" s="146" customFormat="1">
      <c r="A181" s="183" t="s">
        <v>454</v>
      </c>
      <c r="B181" s="184">
        <v>0.48199999999999998</v>
      </c>
      <c r="C181" s="184">
        <v>0.03</v>
      </c>
      <c r="D181" s="184">
        <v>6.2600000000000003E-2</v>
      </c>
      <c r="E181" s="184">
        <v>1.9E-3</v>
      </c>
      <c r="F181" s="184">
        <v>5.5300000000000002E-2</v>
      </c>
      <c r="G181" s="184">
        <v>2.8999999999999998E-3</v>
      </c>
      <c r="H181" s="184">
        <v>2.017E-2</v>
      </c>
      <c r="I181" s="184">
        <v>9.3999999999999997E-4</v>
      </c>
      <c r="J181" s="184">
        <v>4.9000000000000004</v>
      </c>
      <c r="K181" s="184">
        <v>0.35</v>
      </c>
      <c r="L181" s="185">
        <v>0.48764643237486682</v>
      </c>
      <c r="M181" s="184">
        <v>397</v>
      </c>
      <c r="N181" s="184">
        <v>20</v>
      </c>
      <c r="O181" s="184">
        <v>391</v>
      </c>
      <c r="P181" s="184">
        <v>11</v>
      </c>
      <c r="Q181" s="184">
        <v>404</v>
      </c>
      <c r="R181" s="184">
        <v>19</v>
      </c>
      <c r="S181" s="184">
        <v>380</v>
      </c>
      <c r="T181" s="184">
        <v>110</v>
      </c>
      <c r="U181" s="186">
        <v>102.89473684210526</v>
      </c>
      <c r="V181" s="184">
        <v>223</v>
      </c>
      <c r="W181" s="184">
        <v>13</v>
      </c>
      <c r="X181" s="184">
        <v>113.6</v>
      </c>
      <c r="Y181" s="184">
        <v>4.7</v>
      </c>
      <c r="Z181" s="184">
        <v>183.9</v>
      </c>
      <c r="AA181" s="184">
        <v>9</v>
      </c>
      <c r="AB181" s="184">
        <v>1.94</v>
      </c>
      <c r="AC181" s="187">
        <v>8.4000000000000005E-2</v>
      </c>
      <c r="AD181" s="145"/>
    </row>
    <row r="182" spans="1:30" s="146" customFormat="1">
      <c r="A182" s="183" t="s">
        <v>455</v>
      </c>
      <c r="B182" s="184">
        <v>6.49</v>
      </c>
      <c r="C182" s="184">
        <v>0.19</v>
      </c>
      <c r="D182" s="184">
        <v>9.3200000000000005E-2</v>
      </c>
      <c r="E182" s="184">
        <v>2E-3</v>
      </c>
      <c r="F182" s="184">
        <v>0.502</v>
      </c>
      <c r="G182" s="184">
        <v>7.9000000000000008E-3</v>
      </c>
      <c r="H182" s="184">
        <v>0.88200000000000001</v>
      </c>
      <c r="I182" s="184">
        <v>8.7999999999999995E-2</v>
      </c>
      <c r="J182" s="184">
        <v>0.63100000000000001</v>
      </c>
      <c r="K182" s="184">
        <v>2.1999999999999999E-2</v>
      </c>
      <c r="L182" s="185">
        <v>0.73300203297944422</v>
      </c>
      <c r="M182" s="184">
        <v>2042</v>
      </c>
      <c r="N182" s="184">
        <v>25</v>
      </c>
      <c r="O182" s="184">
        <v>574</v>
      </c>
      <c r="P182" s="184">
        <v>12</v>
      </c>
      <c r="Q182" s="184">
        <v>12140</v>
      </c>
      <c r="R182" s="184">
        <v>980</v>
      </c>
      <c r="S182" s="184">
        <v>4247</v>
      </c>
      <c r="T182" s="184">
        <v>24</v>
      </c>
      <c r="U182" s="186">
        <v>13.515422651283259</v>
      </c>
      <c r="V182" s="184">
        <v>1770</v>
      </c>
      <c r="W182" s="184">
        <v>150</v>
      </c>
      <c r="X182" s="184">
        <v>245.1</v>
      </c>
      <c r="Y182" s="184">
        <v>6.5</v>
      </c>
      <c r="Z182" s="184">
        <v>18000</v>
      </c>
      <c r="AA182" s="184">
        <v>1500</v>
      </c>
      <c r="AB182" s="184">
        <v>7.33</v>
      </c>
      <c r="AC182" s="187">
        <v>0.77</v>
      </c>
      <c r="AD182" s="145"/>
    </row>
    <row r="183" spans="1:30" s="146" customFormat="1">
      <c r="A183" s="183" t="s">
        <v>456</v>
      </c>
      <c r="B183" s="184">
        <v>1.1000000000000001</v>
      </c>
      <c r="C183" s="184">
        <v>3.9E-2</v>
      </c>
      <c r="D183" s="184">
        <v>0.1171</v>
      </c>
      <c r="E183" s="184">
        <v>2.5999999999999999E-3</v>
      </c>
      <c r="F183" s="184">
        <v>6.7500000000000004E-2</v>
      </c>
      <c r="G183" s="184">
        <v>1.2999999999999999E-3</v>
      </c>
      <c r="H183" s="184">
        <v>4.0500000000000001E-2</v>
      </c>
      <c r="I183" s="184">
        <v>2.3999999999999998E-3</v>
      </c>
      <c r="J183" s="184">
        <v>30.2</v>
      </c>
      <c r="K183" s="184">
        <v>2</v>
      </c>
      <c r="L183" s="185">
        <v>0.62624537432393967</v>
      </c>
      <c r="M183" s="184">
        <v>750</v>
      </c>
      <c r="N183" s="184">
        <v>19</v>
      </c>
      <c r="O183" s="184">
        <v>713</v>
      </c>
      <c r="P183" s="184">
        <v>15</v>
      </c>
      <c r="Q183" s="184">
        <v>801</v>
      </c>
      <c r="R183" s="184">
        <v>47</v>
      </c>
      <c r="S183" s="184">
        <v>844</v>
      </c>
      <c r="T183" s="184">
        <v>39</v>
      </c>
      <c r="U183" s="186">
        <v>84.478672985781984</v>
      </c>
      <c r="V183" s="184">
        <v>287.39999999999998</v>
      </c>
      <c r="W183" s="184">
        <v>4.0999999999999996</v>
      </c>
      <c r="X183" s="184">
        <v>24.4</v>
      </c>
      <c r="Y183" s="184">
        <v>1.4</v>
      </c>
      <c r="Z183" s="184">
        <v>91.9</v>
      </c>
      <c r="AA183" s="184">
        <v>6.4</v>
      </c>
      <c r="AB183" s="184">
        <v>12.83</v>
      </c>
      <c r="AC183" s="187">
        <v>1.7000000000000001E-2</v>
      </c>
      <c r="AD183" s="145"/>
    </row>
    <row r="184" spans="1:30" s="146" customFormat="1">
      <c r="A184" s="183" t="s">
        <v>458</v>
      </c>
      <c r="B184" s="184">
        <v>0.443</v>
      </c>
      <c r="C184" s="184">
        <v>1.9E-2</v>
      </c>
      <c r="D184" s="184">
        <v>5.9110000000000003E-2</v>
      </c>
      <c r="E184" s="184">
        <v>1E-3</v>
      </c>
      <c r="F184" s="184">
        <v>5.4100000000000002E-2</v>
      </c>
      <c r="G184" s="184">
        <v>2.0999999999999999E-3</v>
      </c>
      <c r="H184" s="184">
        <v>1.7340000000000001E-2</v>
      </c>
      <c r="I184" s="184">
        <v>8.4999999999999995E-4</v>
      </c>
      <c r="J184" s="184">
        <v>11.21</v>
      </c>
      <c r="K184" s="184">
        <v>0.66</v>
      </c>
      <c r="L184" s="185">
        <v>0.39444746191311469</v>
      </c>
      <c r="M184" s="184">
        <v>370</v>
      </c>
      <c r="N184" s="184">
        <v>13</v>
      </c>
      <c r="O184" s="184">
        <v>370.1</v>
      </c>
      <c r="P184" s="184">
        <v>6.4</v>
      </c>
      <c r="Q184" s="184">
        <v>347</v>
      </c>
      <c r="R184" s="184">
        <v>17</v>
      </c>
      <c r="S184" s="184">
        <v>331</v>
      </c>
      <c r="T184" s="184">
        <v>81</v>
      </c>
      <c r="U184" s="186">
        <v>111.81268882175229</v>
      </c>
      <c r="V184" s="184">
        <v>125.2</v>
      </c>
      <c r="W184" s="184">
        <v>4.7</v>
      </c>
      <c r="X184" s="184">
        <v>31.7</v>
      </c>
      <c r="Y184" s="184">
        <v>1</v>
      </c>
      <c r="Z184" s="184">
        <v>50.3</v>
      </c>
      <c r="AA184" s="184">
        <v>2.6</v>
      </c>
      <c r="AB184" s="184">
        <v>3.875</v>
      </c>
      <c r="AC184" s="187">
        <v>2.4E-2</v>
      </c>
      <c r="AD184" s="145"/>
    </row>
    <row r="185" spans="1:30" s="146" customFormat="1">
      <c r="A185" s="183" t="s">
        <v>457</v>
      </c>
      <c r="B185" s="184">
        <v>0.45800000000000002</v>
      </c>
      <c r="C185" s="184">
        <v>0.02</v>
      </c>
      <c r="D185" s="184">
        <v>5.9200000000000003E-2</v>
      </c>
      <c r="E185" s="184">
        <v>1.2999999999999999E-3</v>
      </c>
      <c r="F185" s="184">
        <v>5.5500000000000001E-2</v>
      </c>
      <c r="G185" s="184">
        <v>2.2000000000000001E-3</v>
      </c>
      <c r="H185" s="184">
        <v>1.8120000000000001E-2</v>
      </c>
      <c r="I185" s="184">
        <v>8.8999999999999995E-4</v>
      </c>
      <c r="J185" s="184">
        <v>7.52</v>
      </c>
      <c r="K185" s="184">
        <v>0.52</v>
      </c>
      <c r="L185" s="185">
        <v>0.50287162162162158</v>
      </c>
      <c r="M185" s="184">
        <v>383</v>
      </c>
      <c r="N185" s="184">
        <v>13</v>
      </c>
      <c r="O185" s="184">
        <v>370.4</v>
      </c>
      <c r="P185" s="184">
        <v>8.1</v>
      </c>
      <c r="Q185" s="184">
        <v>363</v>
      </c>
      <c r="R185" s="184">
        <v>18</v>
      </c>
      <c r="S185" s="184">
        <v>420</v>
      </c>
      <c r="T185" s="184">
        <v>84</v>
      </c>
      <c r="U185" s="186">
        <v>88.19047619047619</v>
      </c>
      <c r="V185" s="184">
        <v>175.1</v>
      </c>
      <c r="W185" s="184">
        <v>4.9000000000000004</v>
      </c>
      <c r="X185" s="184">
        <v>62.8</v>
      </c>
      <c r="Y185" s="184">
        <v>2.2000000000000002</v>
      </c>
      <c r="Z185" s="184">
        <v>98.4</v>
      </c>
      <c r="AA185" s="184">
        <v>6.3</v>
      </c>
      <c r="AB185" s="184">
        <v>2.81</v>
      </c>
      <c r="AC185" s="187">
        <v>3.3000000000000002E-2</v>
      </c>
      <c r="AD185" s="145"/>
    </row>
    <row r="186" spans="1:30" s="147" customFormat="1">
      <c r="A186" s="183" t="s">
        <v>459</v>
      </c>
      <c r="B186" s="184">
        <v>0.44900000000000001</v>
      </c>
      <c r="C186" s="184">
        <v>2.1999999999999999E-2</v>
      </c>
      <c r="D186" s="184">
        <v>5.9380000000000002E-2</v>
      </c>
      <c r="E186" s="184">
        <v>1.1000000000000001E-3</v>
      </c>
      <c r="F186" s="184">
        <v>5.45E-2</v>
      </c>
      <c r="G186" s="184">
        <v>2.5000000000000001E-3</v>
      </c>
      <c r="H186" s="184">
        <v>1.7299999999999999E-2</v>
      </c>
      <c r="I186" s="184">
        <v>7.2999999999999996E-4</v>
      </c>
      <c r="J186" s="184">
        <v>5.45</v>
      </c>
      <c r="K186" s="184">
        <v>0.3</v>
      </c>
      <c r="L186" s="185">
        <v>0.37807342539575611</v>
      </c>
      <c r="M186" s="184">
        <v>375</v>
      </c>
      <c r="N186" s="184">
        <v>15</v>
      </c>
      <c r="O186" s="184">
        <v>371.8</v>
      </c>
      <c r="P186" s="184">
        <v>6.5</v>
      </c>
      <c r="Q186" s="184">
        <v>347</v>
      </c>
      <c r="R186" s="184">
        <v>14</v>
      </c>
      <c r="S186" s="184">
        <v>342</v>
      </c>
      <c r="T186" s="184">
        <v>96</v>
      </c>
      <c r="U186" s="186">
        <v>108.71345029239767</v>
      </c>
      <c r="V186" s="184">
        <v>105.9</v>
      </c>
      <c r="W186" s="184">
        <v>4.8</v>
      </c>
      <c r="X186" s="184">
        <v>55</v>
      </c>
      <c r="Y186" s="184">
        <v>2.5</v>
      </c>
      <c r="Z186" s="184">
        <v>83.4</v>
      </c>
      <c r="AA186" s="184">
        <v>3.9</v>
      </c>
      <c r="AB186" s="184">
        <v>1.907</v>
      </c>
      <c r="AC186" s="187">
        <v>7.2999999999999995E-2</v>
      </c>
      <c r="AD186" s="145"/>
    </row>
    <row r="187" spans="1:30" s="147" customFormat="1">
      <c r="A187" s="183" t="s">
        <v>460</v>
      </c>
      <c r="B187" s="184">
        <v>0.44400000000000001</v>
      </c>
      <c r="C187" s="184">
        <v>1.4999999999999999E-2</v>
      </c>
      <c r="D187" s="184">
        <v>5.9360000000000003E-2</v>
      </c>
      <c r="E187" s="184">
        <v>1.1000000000000001E-3</v>
      </c>
      <c r="F187" s="184">
        <v>5.3999999999999999E-2</v>
      </c>
      <c r="G187" s="184">
        <v>1.6000000000000001E-3</v>
      </c>
      <c r="H187" s="184">
        <v>1.7520000000000001E-2</v>
      </c>
      <c r="I187" s="184">
        <v>4.6999999999999999E-4</v>
      </c>
      <c r="J187" s="184">
        <v>5.74</v>
      </c>
      <c r="K187" s="184">
        <v>0.24</v>
      </c>
      <c r="L187" s="185">
        <v>0.54851752021563349</v>
      </c>
      <c r="M187" s="184">
        <v>371.7</v>
      </c>
      <c r="N187" s="184">
        <v>11</v>
      </c>
      <c r="O187" s="184">
        <v>371.6</v>
      </c>
      <c r="P187" s="184">
        <v>6.7</v>
      </c>
      <c r="Q187" s="184">
        <v>350.9</v>
      </c>
      <c r="R187" s="184">
        <v>9.4</v>
      </c>
      <c r="S187" s="184">
        <v>339</v>
      </c>
      <c r="T187" s="184">
        <v>62</v>
      </c>
      <c r="U187" s="186">
        <v>109.61651917404129</v>
      </c>
      <c r="V187" s="184">
        <v>218.2</v>
      </c>
      <c r="W187" s="184">
        <v>6.9</v>
      </c>
      <c r="X187" s="184">
        <v>103.3</v>
      </c>
      <c r="Y187" s="184">
        <v>3.2</v>
      </c>
      <c r="Z187" s="184">
        <v>159.1</v>
      </c>
      <c r="AA187" s="184">
        <v>4.5999999999999996</v>
      </c>
      <c r="AB187" s="184">
        <v>2.0950000000000002</v>
      </c>
      <c r="AC187" s="187">
        <v>8.7999999999999995E-2</v>
      </c>
      <c r="AD187" s="145"/>
    </row>
    <row r="188" spans="1:30" s="147" customFormat="1">
      <c r="A188" s="183" t="s">
        <v>461</v>
      </c>
      <c r="B188" s="184">
        <v>5.1100000000000003</v>
      </c>
      <c r="C188" s="184">
        <v>0.15</v>
      </c>
      <c r="D188" s="184">
        <v>7.7700000000000005E-2</v>
      </c>
      <c r="E188" s="184">
        <v>1.6000000000000001E-3</v>
      </c>
      <c r="F188" s="184">
        <v>0.4728</v>
      </c>
      <c r="G188" s="184">
        <v>4.4000000000000003E-3</v>
      </c>
      <c r="H188" s="184">
        <v>7.3400000000000007E-2</v>
      </c>
      <c r="I188" s="184">
        <v>1.6999999999999999E-3</v>
      </c>
      <c r="J188" s="184">
        <v>0.64710000000000001</v>
      </c>
      <c r="K188" s="184">
        <v>0.02</v>
      </c>
      <c r="L188" s="185">
        <v>0.70150150150150148</v>
      </c>
      <c r="M188" s="184">
        <v>1833</v>
      </c>
      <c r="N188" s="184">
        <v>24</v>
      </c>
      <c r="O188" s="184">
        <v>482</v>
      </c>
      <c r="P188" s="184">
        <v>9.5</v>
      </c>
      <c r="Q188" s="184">
        <v>1431</v>
      </c>
      <c r="R188" s="184">
        <v>33</v>
      </c>
      <c r="S188" s="184">
        <v>4156</v>
      </c>
      <c r="T188" s="184">
        <v>14</v>
      </c>
      <c r="U188" s="186">
        <v>11.597690086621752</v>
      </c>
      <c r="V188" s="184">
        <v>1788</v>
      </c>
      <c r="W188" s="184">
        <v>63</v>
      </c>
      <c r="X188" s="184">
        <v>2340</v>
      </c>
      <c r="Y188" s="184">
        <v>110</v>
      </c>
      <c r="Z188" s="184">
        <v>15580</v>
      </c>
      <c r="AA188" s="184">
        <v>550</v>
      </c>
      <c r="AB188" s="184">
        <v>0.76400000000000001</v>
      </c>
      <c r="AC188" s="187">
        <v>2.1000000000000001E-2</v>
      </c>
      <c r="AD188" s="145"/>
    </row>
    <row r="189" spans="1:30" s="147" customFormat="1">
      <c r="A189" s="183" t="s">
        <v>462</v>
      </c>
      <c r="B189" s="184">
        <v>1.6379999999999999</v>
      </c>
      <c r="C189" s="184">
        <v>5.3999999999999999E-2</v>
      </c>
      <c r="D189" s="184">
        <v>0.13039999999999999</v>
      </c>
      <c r="E189" s="184">
        <v>3.0000000000000001E-3</v>
      </c>
      <c r="F189" s="184">
        <v>9.0800000000000006E-2</v>
      </c>
      <c r="G189" s="184">
        <v>2.3E-3</v>
      </c>
      <c r="H189" s="184">
        <v>6.3700000000000007E-2</v>
      </c>
      <c r="I189" s="184">
        <v>3.0999999999999999E-3</v>
      </c>
      <c r="J189" s="184">
        <v>11.1</v>
      </c>
      <c r="K189" s="184">
        <v>0.72</v>
      </c>
      <c r="L189" s="185">
        <v>0.69785276073619629</v>
      </c>
      <c r="M189" s="184">
        <v>983</v>
      </c>
      <c r="N189" s="184">
        <v>21</v>
      </c>
      <c r="O189" s="184">
        <v>790</v>
      </c>
      <c r="P189" s="184">
        <v>17</v>
      </c>
      <c r="Q189" s="184">
        <v>1246</v>
      </c>
      <c r="R189" s="184">
        <v>58</v>
      </c>
      <c r="S189" s="184">
        <v>1433</v>
      </c>
      <c r="T189" s="184">
        <v>48</v>
      </c>
      <c r="U189" s="186">
        <v>55.129099790648986</v>
      </c>
      <c r="V189" s="184">
        <v>197.6</v>
      </c>
      <c r="W189" s="184">
        <v>8.6999999999999993</v>
      </c>
      <c r="X189" s="184">
        <v>29.27</v>
      </c>
      <c r="Y189" s="184">
        <v>0.7</v>
      </c>
      <c r="Z189" s="184">
        <v>188.8</v>
      </c>
      <c r="AA189" s="184">
        <v>7.9</v>
      </c>
      <c r="AB189" s="184">
        <v>6.7</v>
      </c>
      <c r="AC189" s="187">
        <v>2.4E-2</v>
      </c>
      <c r="AD189" s="145"/>
    </row>
    <row r="190" spans="1:30" s="147" customFormat="1">
      <c r="A190" s="183" t="s">
        <v>463</v>
      </c>
      <c r="B190" s="184">
        <v>0.437</v>
      </c>
      <c r="C190" s="184">
        <v>1.4999999999999999E-2</v>
      </c>
      <c r="D190" s="184">
        <v>5.8930000000000003E-2</v>
      </c>
      <c r="E190" s="184">
        <v>1.1000000000000001E-3</v>
      </c>
      <c r="F190" s="184">
        <v>5.3699999999999998E-2</v>
      </c>
      <c r="G190" s="184">
        <v>1.4E-3</v>
      </c>
      <c r="H190" s="184">
        <v>1.6979999999999999E-2</v>
      </c>
      <c r="I190" s="184">
        <v>3.5E-4</v>
      </c>
      <c r="J190" s="184">
        <v>2.3530000000000002</v>
      </c>
      <c r="K190" s="184">
        <v>8.8999999999999996E-2</v>
      </c>
      <c r="L190" s="185">
        <v>0.54380903897279265</v>
      </c>
      <c r="M190" s="184">
        <v>366.7</v>
      </c>
      <c r="N190" s="184">
        <v>10</v>
      </c>
      <c r="O190" s="184">
        <v>369.1</v>
      </c>
      <c r="P190" s="184">
        <v>6.4</v>
      </c>
      <c r="Q190" s="184">
        <v>340.3</v>
      </c>
      <c r="R190" s="184">
        <v>7</v>
      </c>
      <c r="S190" s="184">
        <v>325</v>
      </c>
      <c r="T190" s="184">
        <v>57</v>
      </c>
      <c r="U190" s="186">
        <v>113.56923076923078</v>
      </c>
      <c r="V190" s="184">
        <v>429</v>
      </c>
      <c r="W190" s="184">
        <v>34</v>
      </c>
      <c r="X190" s="184">
        <v>548</v>
      </c>
      <c r="Y190" s="184">
        <v>63</v>
      </c>
      <c r="Z190" s="184">
        <v>769</v>
      </c>
      <c r="AA190" s="184">
        <v>56</v>
      </c>
      <c r="AB190" s="184">
        <v>0.85</v>
      </c>
      <c r="AC190" s="187">
        <v>9.6000000000000002E-2</v>
      </c>
      <c r="AD190" s="145"/>
    </row>
    <row r="191" spans="1:30" s="147" customFormat="1">
      <c r="A191" s="183" t="s">
        <v>464</v>
      </c>
      <c r="B191" s="184">
        <v>0.44</v>
      </c>
      <c r="C191" s="184">
        <v>1.4E-2</v>
      </c>
      <c r="D191" s="184">
        <v>6.0310000000000002E-2</v>
      </c>
      <c r="E191" s="184">
        <v>1E-3</v>
      </c>
      <c r="F191" s="184">
        <v>5.2900000000000003E-2</v>
      </c>
      <c r="G191" s="184">
        <v>1.2999999999999999E-3</v>
      </c>
      <c r="H191" s="184">
        <v>1.7579999999999998E-2</v>
      </c>
      <c r="I191" s="184">
        <v>3.3E-4</v>
      </c>
      <c r="J191" s="184">
        <v>2.9350000000000001</v>
      </c>
      <c r="K191" s="184">
        <v>0.11</v>
      </c>
      <c r="L191" s="185">
        <v>0.52111708553426339</v>
      </c>
      <c r="M191" s="184">
        <v>369.2</v>
      </c>
      <c r="N191" s="184">
        <v>9.8000000000000007</v>
      </c>
      <c r="O191" s="184">
        <v>377.4</v>
      </c>
      <c r="P191" s="184">
        <v>6.3</v>
      </c>
      <c r="Q191" s="184">
        <v>352.3</v>
      </c>
      <c r="R191" s="184">
        <v>6.6</v>
      </c>
      <c r="S191" s="184">
        <v>306</v>
      </c>
      <c r="T191" s="184">
        <v>53</v>
      </c>
      <c r="U191" s="186">
        <v>123.33333333333331</v>
      </c>
      <c r="V191" s="184">
        <v>293</v>
      </c>
      <c r="W191" s="184">
        <v>10</v>
      </c>
      <c r="X191" s="184">
        <v>275.2</v>
      </c>
      <c r="Y191" s="184">
        <v>6.7</v>
      </c>
      <c r="Z191" s="184">
        <v>444</v>
      </c>
      <c r="AA191" s="184">
        <v>11</v>
      </c>
      <c r="AB191" s="184">
        <v>1.0620000000000001</v>
      </c>
      <c r="AC191" s="187">
        <v>1.9E-2</v>
      </c>
      <c r="AD191" s="145"/>
    </row>
    <row r="192" spans="1:30" s="147" customFormat="1">
      <c r="A192" s="183" t="s">
        <v>465</v>
      </c>
      <c r="B192" s="184">
        <v>5.19</v>
      </c>
      <c r="C192" s="184">
        <v>0.16</v>
      </c>
      <c r="D192" s="184">
        <v>0.15870000000000001</v>
      </c>
      <c r="E192" s="184">
        <v>3.5000000000000001E-3</v>
      </c>
      <c r="F192" s="184">
        <v>0.23769999999999999</v>
      </c>
      <c r="G192" s="184">
        <v>6.7999999999999996E-3</v>
      </c>
      <c r="H192" s="184">
        <v>1.258</v>
      </c>
      <c r="I192" s="184">
        <v>5.2999999999999999E-2</v>
      </c>
      <c r="J192" s="184">
        <v>1.65</v>
      </c>
      <c r="K192" s="184">
        <v>7.6999999999999999E-2</v>
      </c>
      <c r="L192" s="185">
        <v>0.71538279773156899</v>
      </c>
      <c r="M192" s="184">
        <v>1848</v>
      </c>
      <c r="N192" s="184">
        <v>26</v>
      </c>
      <c r="O192" s="184">
        <v>949</v>
      </c>
      <c r="P192" s="184">
        <v>20</v>
      </c>
      <c r="Q192" s="184">
        <v>16380</v>
      </c>
      <c r="R192" s="184">
        <v>470</v>
      </c>
      <c r="S192" s="184">
        <v>3094</v>
      </c>
      <c r="T192" s="184">
        <v>45</v>
      </c>
      <c r="U192" s="186">
        <v>30.672268907563026</v>
      </c>
      <c r="V192" s="184">
        <v>1196</v>
      </c>
      <c r="W192" s="184">
        <v>24</v>
      </c>
      <c r="X192" s="184">
        <v>73.099999999999994</v>
      </c>
      <c r="Y192" s="184">
        <v>1.5</v>
      </c>
      <c r="Z192" s="184">
        <v>7630</v>
      </c>
      <c r="AA192" s="184">
        <v>400</v>
      </c>
      <c r="AB192" s="184">
        <v>16.28</v>
      </c>
      <c r="AC192" s="187">
        <v>0.28999999999999998</v>
      </c>
      <c r="AD192" s="145"/>
    </row>
    <row r="193" spans="1:30" s="147" customFormat="1">
      <c r="A193" s="183" t="s">
        <v>466</v>
      </c>
      <c r="B193" s="184">
        <v>0.45400000000000001</v>
      </c>
      <c r="C193" s="184">
        <v>0.02</v>
      </c>
      <c r="D193" s="184">
        <v>5.9299999999999999E-2</v>
      </c>
      <c r="E193" s="184">
        <v>1.2999999999999999E-3</v>
      </c>
      <c r="F193" s="184">
        <v>5.5800000000000002E-2</v>
      </c>
      <c r="G193" s="184">
        <v>2.0999999999999999E-3</v>
      </c>
      <c r="H193" s="184">
        <v>1.686E-2</v>
      </c>
      <c r="I193" s="184">
        <v>6.0999999999999997E-4</v>
      </c>
      <c r="J193" s="184">
        <v>5.41</v>
      </c>
      <c r="K193" s="184">
        <v>0.28000000000000003</v>
      </c>
      <c r="L193" s="185">
        <v>0.49763912310286679</v>
      </c>
      <c r="M193" s="184">
        <v>378</v>
      </c>
      <c r="N193" s="184">
        <v>14</v>
      </c>
      <c r="O193" s="184">
        <v>371</v>
      </c>
      <c r="P193" s="184">
        <v>7.9</v>
      </c>
      <c r="Q193" s="184">
        <v>338</v>
      </c>
      <c r="R193" s="184">
        <v>12</v>
      </c>
      <c r="S193" s="184">
        <v>395</v>
      </c>
      <c r="T193" s="184">
        <v>85</v>
      </c>
      <c r="U193" s="186">
        <v>93.924050632911388</v>
      </c>
      <c r="V193" s="184">
        <v>133.69999999999999</v>
      </c>
      <c r="W193" s="184">
        <v>3.4</v>
      </c>
      <c r="X193" s="184">
        <v>71.099999999999994</v>
      </c>
      <c r="Y193" s="184">
        <v>1.7</v>
      </c>
      <c r="Z193" s="184">
        <v>108.4</v>
      </c>
      <c r="AA193" s="184">
        <v>4.9000000000000004</v>
      </c>
      <c r="AB193" s="184">
        <v>1.8660000000000001</v>
      </c>
      <c r="AC193" s="187">
        <v>0.16</v>
      </c>
      <c r="AD193" s="145"/>
    </row>
    <row r="194" spans="1:30" s="147" customFormat="1">
      <c r="A194" s="183" t="s">
        <v>467</v>
      </c>
      <c r="B194" s="184">
        <v>0.45369999999999999</v>
      </c>
      <c r="C194" s="184">
        <v>1.2999999999999999E-2</v>
      </c>
      <c r="D194" s="184">
        <v>6.0019999999999997E-2</v>
      </c>
      <c r="E194" s="184">
        <v>9.6000000000000002E-4</v>
      </c>
      <c r="F194" s="184">
        <v>5.5E-2</v>
      </c>
      <c r="G194" s="184">
        <v>1.1999999999999999E-3</v>
      </c>
      <c r="H194" s="184">
        <v>1.821E-2</v>
      </c>
      <c r="I194" s="184">
        <v>5.2999999999999998E-4</v>
      </c>
      <c r="J194" s="184">
        <v>7.13</v>
      </c>
      <c r="K194" s="184">
        <v>0.32</v>
      </c>
      <c r="L194" s="185">
        <v>0.55821392869043662</v>
      </c>
      <c r="M194" s="184">
        <v>380</v>
      </c>
      <c r="N194" s="184">
        <v>9.4</v>
      </c>
      <c r="O194" s="184">
        <v>375.7</v>
      </c>
      <c r="P194" s="184">
        <v>5.8</v>
      </c>
      <c r="Q194" s="184">
        <v>365</v>
      </c>
      <c r="R194" s="184">
        <v>10</v>
      </c>
      <c r="S194" s="184">
        <v>391</v>
      </c>
      <c r="T194" s="184">
        <v>48</v>
      </c>
      <c r="U194" s="186">
        <v>96.086956521739125</v>
      </c>
      <c r="V194" s="184">
        <v>406</v>
      </c>
      <c r="W194" s="184">
        <v>36</v>
      </c>
      <c r="X194" s="184">
        <v>162</v>
      </c>
      <c r="Y194" s="184">
        <v>18</v>
      </c>
      <c r="Z194" s="184">
        <v>250</v>
      </c>
      <c r="AA194" s="184">
        <v>21</v>
      </c>
      <c r="AB194" s="184">
        <v>2.6640000000000001</v>
      </c>
      <c r="AC194" s="187">
        <v>0.12</v>
      </c>
      <c r="AD194" s="145"/>
    </row>
    <row r="195" spans="1:30" s="147" customFormat="1">
      <c r="A195" s="183" t="s">
        <v>468</v>
      </c>
      <c r="B195" s="184">
        <v>0.54100000000000004</v>
      </c>
      <c r="C195" s="184">
        <v>3.5000000000000003E-2</v>
      </c>
      <c r="D195" s="184">
        <v>6.93E-2</v>
      </c>
      <c r="E195" s="184">
        <v>1.6999999999999999E-3</v>
      </c>
      <c r="F195" s="184">
        <v>5.7599999999999998E-2</v>
      </c>
      <c r="G195" s="184">
        <v>4.1000000000000003E-3</v>
      </c>
      <c r="H195" s="184">
        <v>2.0299999999999999E-2</v>
      </c>
      <c r="I195" s="184">
        <v>2E-3</v>
      </c>
      <c r="J195" s="184">
        <v>6.12</v>
      </c>
      <c r="K195" s="184">
        <v>0.69</v>
      </c>
      <c r="L195" s="185">
        <v>0.37917955060812197</v>
      </c>
      <c r="M195" s="184">
        <v>437</v>
      </c>
      <c r="N195" s="184">
        <v>23</v>
      </c>
      <c r="O195" s="184">
        <v>431.7</v>
      </c>
      <c r="P195" s="184">
        <v>10</v>
      </c>
      <c r="Q195" s="184">
        <v>407</v>
      </c>
      <c r="R195" s="184">
        <v>39</v>
      </c>
      <c r="S195" s="184">
        <v>510</v>
      </c>
      <c r="T195" s="184">
        <v>180</v>
      </c>
      <c r="U195" s="186">
        <v>84.647058823529406</v>
      </c>
      <c r="V195" s="184">
        <v>84.1</v>
      </c>
      <c r="W195" s="184">
        <v>3.6</v>
      </c>
      <c r="X195" s="184">
        <v>40.1</v>
      </c>
      <c r="Y195" s="184">
        <v>1.7</v>
      </c>
      <c r="Z195" s="184">
        <v>83.7</v>
      </c>
      <c r="AA195" s="184">
        <v>9.4</v>
      </c>
      <c r="AB195" s="184">
        <v>2.0859999999999999</v>
      </c>
      <c r="AC195" s="187">
        <v>7.2999999999999995E-2</v>
      </c>
      <c r="AD195" s="145"/>
    </row>
    <row r="196" spans="1:30" s="147" customFormat="1">
      <c r="A196" s="183" t="s">
        <v>469</v>
      </c>
      <c r="B196" s="184">
        <v>0.58099999999999996</v>
      </c>
      <c r="C196" s="184">
        <v>0.02</v>
      </c>
      <c r="D196" s="184">
        <v>6.2820000000000001E-2</v>
      </c>
      <c r="E196" s="184">
        <v>1.1000000000000001E-3</v>
      </c>
      <c r="F196" s="184">
        <v>6.7199999999999996E-2</v>
      </c>
      <c r="G196" s="184">
        <v>1.6999999999999999E-3</v>
      </c>
      <c r="H196" s="184">
        <v>2.827E-2</v>
      </c>
      <c r="I196" s="184">
        <v>8.5999999999999998E-4</v>
      </c>
      <c r="J196" s="184">
        <v>7.38</v>
      </c>
      <c r="K196" s="184">
        <v>0.31</v>
      </c>
      <c r="L196" s="185">
        <v>0.5086755810251512</v>
      </c>
      <c r="M196" s="184">
        <v>465</v>
      </c>
      <c r="N196" s="184">
        <v>13</v>
      </c>
      <c r="O196" s="184">
        <v>392.7</v>
      </c>
      <c r="P196" s="184">
        <v>6.9</v>
      </c>
      <c r="Q196" s="184">
        <v>563</v>
      </c>
      <c r="R196" s="184">
        <v>17</v>
      </c>
      <c r="S196" s="184">
        <v>827</v>
      </c>
      <c r="T196" s="184">
        <v>51</v>
      </c>
      <c r="U196" s="186">
        <v>47.484885126964933</v>
      </c>
      <c r="V196" s="184">
        <v>400</v>
      </c>
      <c r="W196" s="184">
        <v>24</v>
      </c>
      <c r="X196" s="184">
        <v>96.8</v>
      </c>
      <c r="Y196" s="184">
        <v>5.5</v>
      </c>
      <c r="Z196" s="184">
        <v>232.5</v>
      </c>
      <c r="AA196" s="184">
        <v>7.3</v>
      </c>
      <c r="AB196" s="184">
        <v>4.1079999999999997</v>
      </c>
      <c r="AC196" s="187">
        <v>6.7000000000000004E-2</v>
      </c>
      <c r="AD196" s="145"/>
    </row>
    <row r="197" spans="1:30" s="147" customFormat="1">
      <c r="A197" s="183" t="s">
        <v>470</v>
      </c>
      <c r="B197" s="184">
        <v>0.46700000000000003</v>
      </c>
      <c r="C197" s="184">
        <v>1.6E-2</v>
      </c>
      <c r="D197" s="184">
        <v>6.3109999999999999E-2</v>
      </c>
      <c r="E197" s="184">
        <v>1.1999999999999999E-3</v>
      </c>
      <c r="F197" s="184">
        <v>5.3800000000000001E-2</v>
      </c>
      <c r="G197" s="184">
        <v>1.2999999999999999E-3</v>
      </c>
      <c r="H197" s="184">
        <v>1.9269999999999999E-2</v>
      </c>
      <c r="I197" s="184">
        <v>4.6000000000000001E-4</v>
      </c>
      <c r="J197" s="184">
        <v>3.71</v>
      </c>
      <c r="K197" s="184">
        <v>0.15</v>
      </c>
      <c r="L197" s="185">
        <v>0.5549833623831405</v>
      </c>
      <c r="M197" s="184">
        <v>388</v>
      </c>
      <c r="N197" s="184">
        <v>11</v>
      </c>
      <c r="O197" s="184">
        <v>394.4</v>
      </c>
      <c r="P197" s="184">
        <v>7</v>
      </c>
      <c r="Q197" s="184">
        <v>385.8</v>
      </c>
      <c r="R197" s="184">
        <v>9.1</v>
      </c>
      <c r="S197" s="184">
        <v>341</v>
      </c>
      <c r="T197" s="184">
        <v>55</v>
      </c>
      <c r="U197" s="186">
        <v>115.65982404692082</v>
      </c>
      <c r="V197" s="184">
        <v>265</v>
      </c>
      <c r="W197" s="184">
        <v>10</v>
      </c>
      <c r="X197" s="184">
        <v>185.4</v>
      </c>
      <c r="Y197" s="184">
        <v>5.3</v>
      </c>
      <c r="Z197" s="184">
        <v>325</v>
      </c>
      <c r="AA197" s="184">
        <v>10</v>
      </c>
      <c r="AB197" s="184">
        <v>1.411</v>
      </c>
      <c r="AC197" s="187">
        <v>0.54</v>
      </c>
      <c r="AD197" s="145"/>
    </row>
    <row r="198" spans="1:30" s="147" customFormat="1">
      <c r="A198" s="183" t="s">
        <v>471</v>
      </c>
      <c r="B198" s="184">
        <v>0.59799999999999998</v>
      </c>
      <c r="C198" s="184">
        <v>2.8000000000000001E-2</v>
      </c>
      <c r="D198" s="184">
        <v>5.9900000000000002E-2</v>
      </c>
      <c r="E198" s="184">
        <v>1.6999999999999999E-3</v>
      </c>
      <c r="F198" s="184">
        <v>7.2999999999999995E-2</v>
      </c>
      <c r="G198" s="184">
        <v>3.0999999999999999E-3</v>
      </c>
      <c r="H198" s="184">
        <v>2.87E-2</v>
      </c>
      <c r="I198" s="184">
        <v>1.2999999999999999E-3</v>
      </c>
      <c r="J198" s="184">
        <v>5.52</v>
      </c>
      <c r="K198" s="184">
        <v>0.33</v>
      </c>
      <c r="L198" s="185">
        <v>0.60612926305747661</v>
      </c>
      <c r="M198" s="184">
        <v>474</v>
      </c>
      <c r="N198" s="184">
        <v>18</v>
      </c>
      <c r="O198" s="184">
        <v>374.8</v>
      </c>
      <c r="P198" s="184">
        <v>10</v>
      </c>
      <c r="Q198" s="184">
        <v>573</v>
      </c>
      <c r="R198" s="184">
        <v>26</v>
      </c>
      <c r="S198" s="184">
        <v>973</v>
      </c>
      <c r="T198" s="184">
        <v>91</v>
      </c>
      <c r="U198" s="186">
        <v>38.520041109969164</v>
      </c>
      <c r="V198" s="184">
        <v>204.1</v>
      </c>
      <c r="W198" s="184">
        <v>5.3</v>
      </c>
      <c r="X198" s="184">
        <v>62.7</v>
      </c>
      <c r="Y198" s="184">
        <v>1.6</v>
      </c>
      <c r="Z198" s="184">
        <v>150</v>
      </c>
      <c r="AA198" s="184">
        <v>7.6</v>
      </c>
      <c r="AB198" s="184">
        <v>3.222</v>
      </c>
      <c r="AC198" s="187">
        <v>2.1999999999999999E-2</v>
      </c>
      <c r="AD198" s="145"/>
    </row>
    <row r="199" spans="1:30" s="147" customFormat="1">
      <c r="A199" s="183" t="s">
        <v>472</v>
      </c>
      <c r="B199" s="184">
        <v>0.46800000000000003</v>
      </c>
      <c r="C199" s="184">
        <v>2.1000000000000001E-2</v>
      </c>
      <c r="D199" s="184">
        <v>6.0199999999999997E-2</v>
      </c>
      <c r="E199" s="184">
        <v>1.1999999999999999E-3</v>
      </c>
      <c r="F199" s="184">
        <v>5.7299999999999997E-2</v>
      </c>
      <c r="G199" s="184">
        <v>2.3999999999999998E-3</v>
      </c>
      <c r="H199" s="184">
        <v>1.8839999999999999E-2</v>
      </c>
      <c r="I199" s="184">
        <v>6.4000000000000005E-4</v>
      </c>
      <c r="J199" s="184">
        <v>4.2300000000000004</v>
      </c>
      <c r="K199" s="184">
        <v>0.2</v>
      </c>
      <c r="L199" s="185">
        <v>0.44423350735643091</v>
      </c>
      <c r="M199" s="184">
        <v>389</v>
      </c>
      <c r="N199" s="184">
        <v>15</v>
      </c>
      <c r="O199" s="184">
        <v>376.9</v>
      </c>
      <c r="P199" s="184">
        <v>7.2</v>
      </c>
      <c r="Q199" s="184">
        <v>377</v>
      </c>
      <c r="R199" s="184">
        <v>13</v>
      </c>
      <c r="S199" s="184">
        <v>433</v>
      </c>
      <c r="T199" s="184">
        <v>91</v>
      </c>
      <c r="U199" s="186">
        <v>87.043879907621246</v>
      </c>
      <c r="V199" s="184">
        <v>85.8</v>
      </c>
      <c r="W199" s="184">
        <v>3.9</v>
      </c>
      <c r="X199" s="184">
        <v>54.2</v>
      </c>
      <c r="Y199" s="184">
        <v>2.4</v>
      </c>
      <c r="Z199" s="184">
        <v>90.5</v>
      </c>
      <c r="AA199" s="184">
        <v>3.8</v>
      </c>
      <c r="AB199" s="184">
        <v>1.599</v>
      </c>
      <c r="AC199" s="187">
        <v>7.6999999999999999E-2</v>
      </c>
      <c r="AD199" s="145"/>
    </row>
    <row r="200" spans="1:30" s="147" customFormat="1">
      <c r="A200" s="183" t="s">
        <v>473</v>
      </c>
      <c r="B200" s="184">
        <v>0.44700000000000001</v>
      </c>
      <c r="C200" s="184">
        <v>1.4999999999999999E-2</v>
      </c>
      <c r="D200" s="184">
        <v>5.9580000000000001E-2</v>
      </c>
      <c r="E200" s="184">
        <v>1.1000000000000001E-3</v>
      </c>
      <c r="F200" s="184">
        <v>5.4600000000000003E-2</v>
      </c>
      <c r="G200" s="184">
        <v>1.2999999999999999E-3</v>
      </c>
      <c r="H200" s="184">
        <v>1.7690000000000001E-2</v>
      </c>
      <c r="I200" s="184">
        <v>3.8999999999999999E-4</v>
      </c>
      <c r="J200" s="184">
        <v>3.1549999999999998</v>
      </c>
      <c r="K200" s="184">
        <v>0.13</v>
      </c>
      <c r="L200" s="185">
        <v>0.5501846257133266</v>
      </c>
      <c r="M200" s="184">
        <v>374.3</v>
      </c>
      <c r="N200" s="184">
        <v>10</v>
      </c>
      <c r="O200" s="184">
        <v>373</v>
      </c>
      <c r="P200" s="184">
        <v>6.4</v>
      </c>
      <c r="Q200" s="184">
        <v>354.4</v>
      </c>
      <c r="R200" s="184">
        <v>7.7</v>
      </c>
      <c r="S200" s="184">
        <v>377</v>
      </c>
      <c r="T200" s="184">
        <v>52</v>
      </c>
      <c r="U200" s="186">
        <v>98.938992042440319</v>
      </c>
      <c r="V200" s="184">
        <v>307.5</v>
      </c>
      <c r="W200" s="184">
        <v>5.7</v>
      </c>
      <c r="X200" s="184">
        <v>264.3</v>
      </c>
      <c r="Y200" s="184">
        <v>7.6</v>
      </c>
      <c r="Z200" s="184">
        <v>425</v>
      </c>
      <c r="AA200" s="184">
        <v>16</v>
      </c>
      <c r="AB200" s="184">
        <v>1.1679999999999999</v>
      </c>
      <c r="AC200" s="187">
        <v>4.9000000000000002E-2</v>
      </c>
      <c r="AD200" s="145"/>
    </row>
    <row r="201" spans="1:30" s="147" customFormat="1">
      <c r="A201" s="183" t="s">
        <v>474</v>
      </c>
      <c r="B201" s="184">
        <v>0.70399999999999996</v>
      </c>
      <c r="C201" s="184">
        <v>2.1999999999999999E-2</v>
      </c>
      <c r="D201" s="184">
        <v>5.7299999999999997E-2</v>
      </c>
      <c r="E201" s="184">
        <v>9.8999999999999999E-4</v>
      </c>
      <c r="F201" s="184">
        <v>8.9700000000000002E-2</v>
      </c>
      <c r="G201" s="184">
        <v>2.0999999999999999E-3</v>
      </c>
      <c r="H201" s="184">
        <v>2.478E-2</v>
      </c>
      <c r="I201" s="184">
        <v>4.2999999999999999E-4</v>
      </c>
      <c r="J201" s="184">
        <v>2.194</v>
      </c>
      <c r="K201" s="184">
        <v>8.1000000000000003E-2</v>
      </c>
      <c r="L201" s="185">
        <v>0.55287958115183244</v>
      </c>
      <c r="M201" s="184">
        <v>540</v>
      </c>
      <c r="N201" s="184">
        <v>13</v>
      </c>
      <c r="O201" s="184">
        <v>359.1</v>
      </c>
      <c r="P201" s="184">
        <v>6</v>
      </c>
      <c r="Q201" s="184">
        <v>494.7</v>
      </c>
      <c r="R201" s="184">
        <v>8.5</v>
      </c>
      <c r="S201" s="184">
        <v>1405</v>
      </c>
      <c r="T201" s="184">
        <v>46</v>
      </c>
      <c r="U201" s="186">
        <v>25.558718861209968</v>
      </c>
      <c r="V201" s="184">
        <v>277</v>
      </c>
      <c r="W201" s="184">
        <v>15</v>
      </c>
      <c r="X201" s="184">
        <v>237</v>
      </c>
      <c r="Y201" s="184">
        <v>13</v>
      </c>
      <c r="Z201" s="184">
        <v>522</v>
      </c>
      <c r="AA201" s="184">
        <v>25</v>
      </c>
      <c r="AB201" s="184">
        <v>1.1659999999999999</v>
      </c>
      <c r="AC201" s="187">
        <v>0.91</v>
      </c>
      <c r="AD201" s="145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2AA6E-B88E-CA44-BA2A-6EEE803E94F5}">
  <dimension ref="A1:XFD131"/>
  <sheetViews>
    <sheetView workbookViewId="0">
      <selection activeCell="A3" sqref="A3:XFD3"/>
    </sheetView>
  </sheetViews>
  <sheetFormatPr baseColWidth="10" defaultRowHeight="16"/>
  <cols>
    <col min="1" max="1" width="14.83203125" style="192" customWidth="1"/>
    <col min="2" max="29" width="10.83203125" style="172"/>
    <col min="30" max="16384" width="10.83203125" style="149"/>
  </cols>
  <sheetData>
    <row r="1" spans="1:16384" s="152" customFormat="1" ht="13">
      <c r="A1" s="151" t="s">
        <v>4471</v>
      </c>
      <c r="B1" s="195" t="s">
        <v>4471</v>
      </c>
      <c r="C1" s="195" t="s">
        <v>4471</v>
      </c>
      <c r="D1" s="195" t="s">
        <v>4471</v>
      </c>
      <c r="E1" s="195" t="s">
        <v>4471</v>
      </c>
      <c r="F1" s="195" t="s">
        <v>4471</v>
      </c>
      <c r="G1" s="195" t="s">
        <v>4471</v>
      </c>
      <c r="H1" s="195" t="s">
        <v>4471</v>
      </c>
      <c r="I1" s="195" t="s">
        <v>4471</v>
      </c>
      <c r="J1" s="195" t="s">
        <v>4471</v>
      </c>
      <c r="K1" s="195" t="s">
        <v>4471</v>
      </c>
      <c r="L1" s="195" t="s">
        <v>4471</v>
      </c>
      <c r="M1" s="195" t="s">
        <v>4471</v>
      </c>
      <c r="N1" s="195" t="s">
        <v>4471</v>
      </c>
      <c r="O1" s="195" t="s">
        <v>4471</v>
      </c>
      <c r="P1" s="195" t="s">
        <v>4471</v>
      </c>
      <c r="Q1" s="195" t="s">
        <v>4471</v>
      </c>
      <c r="R1" s="195" t="s">
        <v>4471</v>
      </c>
      <c r="S1" s="195" t="s">
        <v>4471</v>
      </c>
      <c r="T1" s="195" t="s">
        <v>4471</v>
      </c>
      <c r="U1" s="195" t="s">
        <v>4471</v>
      </c>
      <c r="V1" s="195" t="s">
        <v>4471</v>
      </c>
      <c r="W1" s="195" t="s">
        <v>4471</v>
      </c>
      <c r="X1" s="195" t="s">
        <v>4471</v>
      </c>
      <c r="Y1" s="195" t="s">
        <v>4471</v>
      </c>
      <c r="Z1" s="195" t="s">
        <v>4471</v>
      </c>
      <c r="AA1" s="195" t="s">
        <v>4471</v>
      </c>
      <c r="AB1" s="195" t="s">
        <v>4471</v>
      </c>
      <c r="AC1" s="195" t="s">
        <v>4471</v>
      </c>
      <c r="AD1" s="158" t="s">
        <v>4471</v>
      </c>
      <c r="AE1" s="158" t="s">
        <v>4471</v>
      </c>
      <c r="AF1" s="158" t="s">
        <v>4471</v>
      </c>
      <c r="AG1" s="158" t="s">
        <v>4471</v>
      </c>
      <c r="AH1" s="158" t="s">
        <v>4471</v>
      </c>
      <c r="AI1" s="158" t="s">
        <v>4471</v>
      </c>
      <c r="AJ1" s="158" t="s">
        <v>4471</v>
      </c>
      <c r="AK1" s="158" t="s">
        <v>4471</v>
      </c>
      <c r="AL1" s="158" t="s">
        <v>4471</v>
      </c>
      <c r="AM1" s="158" t="s">
        <v>4471</v>
      </c>
      <c r="AN1" s="158" t="s">
        <v>4471</v>
      </c>
      <c r="AO1" s="158" t="s">
        <v>4471</v>
      </c>
      <c r="AP1" s="158" t="s">
        <v>4471</v>
      </c>
      <c r="AQ1" s="158" t="s">
        <v>4471</v>
      </c>
      <c r="AR1" s="158" t="s">
        <v>4471</v>
      </c>
      <c r="AS1" s="158" t="s">
        <v>4471</v>
      </c>
      <c r="AT1" s="158" t="s">
        <v>4471</v>
      </c>
      <c r="AU1" s="158" t="s">
        <v>4471</v>
      </c>
      <c r="AV1" s="158" t="s">
        <v>4471</v>
      </c>
      <c r="AW1" s="158" t="s">
        <v>4471</v>
      </c>
      <c r="AX1" s="158" t="s">
        <v>4471</v>
      </c>
      <c r="AY1" s="158" t="s">
        <v>4471</v>
      </c>
      <c r="AZ1" s="158" t="s">
        <v>4471</v>
      </c>
      <c r="BA1" s="158" t="s">
        <v>4471</v>
      </c>
      <c r="BB1" s="158" t="s">
        <v>4471</v>
      </c>
      <c r="BC1" s="158" t="s">
        <v>4471</v>
      </c>
      <c r="BD1" s="158" t="s">
        <v>4471</v>
      </c>
      <c r="BE1" s="158" t="s">
        <v>4471</v>
      </c>
      <c r="BF1" s="158" t="s">
        <v>4471</v>
      </c>
      <c r="BG1" s="158" t="s">
        <v>4471</v>
      </c>
      <c r="BH1" s="158" t="s">
        <v>4471</v>
      </c>
      <c r="BI1" s="158" t="s">
        <v>4471</v>
      </c>
      <c r="BJ1" s="158" t="s">
        <v>4471</v>
      </c>
      <c r="BK1" s="158" t="s">
        <v>4471</v>
      </c>
      <c r="BL1" s="158" t="s">
        <v>4471</v>
      </c>
      <c r="BM1" s="158" t="s">
        <v>4471</v>
      </c>
      <c r="BN1" s="158" t="s">
        <v>4471</v>
      </c>
      <c r="BO1" s="158" t="s">
        <v>4471</v>
      </c>
      <c r="BP1" s="158" t="s">
        <v>4471</v>
      </c>
      <c r="BQ1" s="158" t="s">
        <v>4471</v>
      </c>
      <c r="BR1" s="158" t="s">
        <v>4471</v>
      </c>
      <c r="BS1" s="158" t="s">
        <v>4471</v>
      </c>
      <c r="BT1" s="158" t="s">
        <v>4471</v>
      </c>
      <c r="BU1" s="158" t="s">
        <v>4471</v>
      </c>
      <c r="BV1" s="158" t="s">
        <v>4471</v>
      </c>
      <c r="BW1" s="158" t="s">
        <v>4471</v>
      </c>
      <c r="BX1" s="158" t="s">
        <v>4471</v>
      </c>
      <c r="BY1" s="158" t="s">
        <v>4471</v>
      </c>
      <c r="BZ1" s="158" t="s">
        <v>4471</v>
      </c>
      <c r="CA1" s="158" t="s">
        <v>4471</v>
      </c>
      <c r="CB1" s="158" t="s">
        <v>4471</v>
      </c>
      <c r="CC1" s="158" t="s">
        <v>4471</v>
      </c>
      <c r="CD1" s="158" t="s">
        <v>4471</v>
      </c>
      <c r="CE1" s="158" t="s">
        <v>4471</v>
      </c>
      <c r="CF1" s="158" t="s">
        <v>4471</v>
      </c>
      <c r="CG1" s="158" t="s">
        <v>4471</v>
      </c>
      <c r="CH1" s="158" t="s">
        <v>4471</v>
      </c>
      <c r="CI1" s="158" t="s">
        <v>4471</v>
      </c>
      <c r="CJ1" s="158" t="s">
        <v>4471</v>
      </c>
      <c r="CK1" s="158" t="s">
        <v>4471</v>
      </c>
      <c r="CL1" s="158" t="s">
        <v>4471</v>
      </c>
      <c r="CM1" s="158" t="s">
        <v>4471</v>
      </c>
      <c r="CN1" s="158" t="s">
        <v>4471</v>
      </c>
      <c r="CO1" s="158" t="s">
        <v>4471</v>
      </c>
      <c r="CP1" s="158" t="s">
        <v>4471</v>
      </c>
      <c r="CQ1" s="158" t="s">
        <v>4471</v>
      </c>
      <c r="CR1" s="158" t="s">
        <v>4471</v>
      </c>
      <c r="CS1" s="158" t="s">
        <v>4471</v>
      </c>
      <c r="CT1" s="158" t="s">
        <v>4471</v>
      </c>
      <c r="CU1" s="158" t="s">
        <v>4471</v>
      </c>
      <c r="CV1" s="158" t="s">
        <v>4471</v>
      </c>
      <c r="CW1" s="158" t="s">
        <v>4471</v>
      </c>
      <c r="CX1" s="158" t="s">
        <v>4471</v>
      </c>
      <c r="CY1" s="158" t="s">
        <v>4471</v>
      </c>
      <c r="CZ1" s="158" t="s">
        <v>4471</v>
      </c>
      <c r="DA1" s="158" t="s">
        <v>4471</v>
      </c>
      <c r="DB1" s="158" t="s">
        <v>4471</v>
      </c>
      <c r="DC1" s="158" t="s">
        <v>4471</v>
      </c>
      <c r="DD1" s="158" t="s">
        <v>4471</v>
      </c>
      <c r="DE1" s="158" t="s">
        <v>4471</v>
      </c>
      <c r="DF1" s="158" t="s">
        <v>4471</v>
      </c>
      <c r="DG1" s="158" t="s">
        <v>4471</v>
      </c>
      <c r="DH1" s="158" t="s">
        <v>4471</v>
      </c>
      <c r="DI1" s="158" t="s">
        <v>4471</v>
      </c>
      <c r="DJ1" s="158" t="s">
        <v>4471</v>
      </c>
      <c r="DK1" s="158" t="s">
        <v>4471</v>
      </c>
      <c r="DL1" s="158" t="s">
        <v>4471</v>
      </c>
      <c r="DM1" s="158" t="s">
        <v>4471</v>
      </c>
      <c r="DN1" s="158" t="s">
        <v>4471</v>
      </c>
      <c r="DO1" s="158" t="s">
        <v>4471</v>
      </c>
      <c r="DP1" s="158" t="s">
        <v>4471</v>
      </c>
      <c r="DQ1" s="158" t="s">
        <v>4471</v>
      </c>
      <c r="DR1" s="158" t="s">
        <v>4471</v>
      </c>
      <c r="DS1" s="158" t="s">
        <v>4471</v>
      </c>
      <c r="DT1" s="158" t="s">
        <v>4471</v>
      </c>
      <c r="DU1" s="158" t="s">
        <v>4471</v>
      </c>
      <c r="DV1" s="158" t="s">
        <v>4471</v>
      </c>
      <c r="DW1" s="158" t="s">
        <v>4471</v>
      </c>
      <c r="DX1" s="158" t="s">
        <v>4471</v>
      </c>
      <c r="DY1" s="158" t="s">
        <v>4471</v>
      </c>
      <c r="DZ1" s="158" t="s">
        <v>4471</v>
      </c>
      <c r="EA1" s="158" t="s">
        <v>4471</v>
      </c>
      <c r="EB1" s="158" t="s">
        <v>4471</v>
      </c>
      <c r="EC1" s="158" t="s">
        <v>4471</v>
      </c>
      <c r="ED1" s="158" t="s">
        <v>4471</v>
      </c>
      <c r="EE1" s="158" t="s">
        <v>4471</v>
      </c>
      <c r="EF1" s="158" t="s">
        <v>4471</v>
      </c>
      <c r="EG1" s="158" t="s">
        <v>4471</v>
      </c>
      <c r="EH1" s="158" t="s">
        <v>4471</v>
      </c>
      <c r="EI1" s="158" t="s">
        <v>4471</v>
      </c>
      <c r="EJ1" s="158" t="s">
        <v>4471</v>
      </c>
      <c r="EK1" s="158" t="s">
        <v>4471</v>
      </c>
      <c r="EL1" s="158" t="s">
        <v>4471</v>
      </c>
      <c r="EM1" s="158" t="s">
        <v>4471</v>
      </c>
      <c r="EN1" s="158" t="s">
        <v>4471</v>
      </c>
      <c r="EO1" s="158" t="s">
        <v>4471</v>
      </c>
      <c r="EP1" s="158" t="s">
        <v>4471</v>
      </c>
      <c r="EQ1" s="158" t="s">
        <v>4471</v>
      </c>
      <c r="ER1" s="158" t="s">
        <v>4471</v>
      </c>
      <c r="ES1" s="158" t="s">
        <v>4471</v>
      </c>
      <c r="ET1" s="158" t="s">
        <v>4471</v>
      </c>
      <c r="EU1" s="158" t="s">
        <v>4471</v>
      </c>
      <c r="EV1" s="158" t="s">
        <v>4471</v>
      </c>
      <c r="EW1" s="158" t="s">
        <v>4471</v>
      </c>
      <c r="EX1" s="158" t="s">
        <v>4471</v>
      </c>
      <c r="EY1" s="158" t="s">
        <v>4471</v>
      </c>
      <c r="EZ1" s="158" t="s">
        <v>4471</v>
      </c>
      <c r="FA1" s="158" t="s">
        <v>4471</v>
      </c>
      <c r="FB1" s="158" t="s">
        <v>4471</v>
      </c>
      <c r="FC1" s="158" t="s">
        <v>4471</v>
      </c>
      <c r="FD1" s="158" t="s">
        <v>4471</v>
      </c>
      <c r="FE1" s="158" t="s">
        <v>4471</v>
      </c>
      <c r="FF1" s="158" t="s">
        <v>4471</v>
      </c>
      <c r="FG1" s="158" t="s">
        <v>4471</v>
      </c>
      <c r="FH1" s="158" t="s">
        <v>4471</v>
      </c>
      <c r="FI1" s="158" t="s">
        <v>4471</v>
      </c>
      <c r="FJ1" s="158" t="s">
        <v>4471</v>
      </c>
      <c r="FK1" s="158" t="s">
        <v>4471</v>
      </c>
      <c r="FL1" s="158" t="s">
        <v>4471</v>
      </c>
      <c r="FM1" s="158" t="s">
        <v>4471</v>
      </c>
      <c r="FN1" s="158" t="s">
        <v>4471</v>
      </c>
      <c r="FO1" s="158" t="s">
        <v>4471</v>
      </c>
      <c r="FP1" s="158" t="s">
        <v>4471</v>
      </c>
      <c r="FQ1" s="158" t="s">
        <v>4471</v>
      </c>
      <c r="FR1" s="158" t="s">
        <v>4471</v>
      </c>
      <c r="FS1" s="158" t="s">
        <v>4471</v>
      </c>
      <c r="FT1" s="158" t="s">
        <v>4471</v>
      </c>
      <c r="FU1" s="158" t="s">
        <v>4471</v>
      </c>
      <c r="FV1" s="158" t="s">
        <v>4471</v>
      </c>
      <c r="FW1" s="158" t="s">
        <v>4471</v>
      </c>
      <c r="FX1" s="158" t="s">
        <v>4471</v>
      </c>
      <c r="FY1" s="158" t="s">
        <v>4471</v>
      </c>
      <c r="FZ1" s="158" t="s">
        <v>4471</v>
      </c>
      <c r="GA1" s="158" t="s">
        <v>4471</v>
      </c>
      <c r="GB1" s="158" t="s">
        <v>4471</v>
      </c>
      <c r="GC1" s="158" t="s">
        <v>4471</v>
      </c>
      <c r="GD1" s="158" t="s">
        <v>4471</v>
      </c>
      <c r="GE1" s="158" t="s">
        <v>4471</v>
      </c>
      <c r="GF1" s="158" t="s">
        <v>4471</v>
      </c>
      <c r="GG1" s="158" t="s">
        <v>4471</v>
      </c>
      <c r="GH1" s="158" t="s">
        <v>4471</v>
      </c>
      <c r="GI1" s="158" t="s">
        <v>4471</v>
      </c>
      <c r="GJ1" s="158" t="s">
        <v>4471</v>
      </c>
      <c r="GK1" s="158" t="s">
        <v>4471</v>
      </c>
      <c r="GL1" s="158" t="s">
        <v>4471</v>
      </c>
      <c r="GM1" s="158" t="s">
        <v>4471</v>
      </c>
      <c r="GN1" s="158" t="s">
        <v>4471</v>
      </c>
      <c r="GO1" s="158" t="s">
        <v>4471</v>
      </c>
      <c r="GP1" s="158" t="s">
        <v>4471</v>
      </c>
      <c r="GQ1" s="158" t="s">
        <v>4471</v>
      </c>
      <c r="GR1" s="158" t="s">
        <v>4471</v>
      </c>
      <c r="GS1" s="158" t="s">
        <v>4471</v>
      </c>
      <c r="GT1" s="158" t="s">
        <v>4471</v>
      </c>
      <c r="GU1" s="158" t="s">
        <v>4471</v>
      </c>
      <c r="GV1" s="158" t="s">
        <v>4471</v>
      </c>
      <c r="GW1" s="158" t="s">
        <v>4471</v>
      </c>
      <c r="GX1" s="158" t="s">
        <v>4471</v>
      </c>
      <c r="GY1" s="158" t="s">
        <v>4471</v>
      </c>
      <c r="GZ1" s="158" t="s">
        <v>4471</v>
      </c>
      <c r="HA1" s="158" t="s">
        <v>4471</v>
      </c>
      <c r="HB1" s="158" t="s">
        <v>4471</v>
      </c>
      <c r="HC1" s="158" t="s">
        <v>4471</v>
      </c>
      <c r="HD1" s="158" t="s">
        <v>4471</v>
      </c>
      <c r="HE1" s="158" t="s">
        <v>4471</v>
      </c>
      <c r="HF1" s="158" t="s">
        <v>4471</v>
      </c>
      <c r="HG1" s="158" t="s">
        <v>4471</v>
      </c>
      <c r="HH1" s="158" t="s">
        <v>4471</v>
      </c>
      <c r="HI1" s="158" t="s">
        <v>4471</v>
      </c>
      <c r="HJ1" s="158" t="s">
        <v>4471</v>
      </c>
      <c r="HK1" s="158" t="s">
        <v>4471</v>
      </c>
      <c r="HL1" s="158" t="s">
        <v>4471</v>
      </c>
      <c r="HM1" s="158" t="s">
        <v>4471</v>
      </c>
      <c r="HN1" s="158" t="s">
        <v>4471</v>
      </c>
      <c r="HO1" s="158" t="s">
        <v>4471</v>
      </c>
      <c r="HP1" s="158" t="s">
        <v>4471</v>
      </c>
      <c r="HQ1" s="158" t="s">
        <v>4471</v>
      </c>
      <c r="HR1" s="158" t="s">
        <v>4471</v>
      </c>
      <c r="HS1" s="158" t="s">
        <v>4471</v>
      </c>
      <c r="HT1" s="158" t="s">
        <v>4471</v>
      </c>
      <c r="HU1" s="158" t="s">
        <v>4471</v>
      </c>
      <c r="HV1" s="158" t="s">
        <v>4471</v>
      </c>
      <c r="HW1" s="158" t="s">
        <v>4471</v>
      </c>
      <c r="HX1" s="158" t="s">
        <v>4471</v>
      </c>
      <c r="HY1" s="158" t="s">
        <v>4471</v>
      </c>
      <c r="HZ1" s="158" t="s">
        <v>4471</v>
      </c>
      <c r="IA1" s="158" t="s">
        <v>4471</v>
      </c>
      <c r="IB1" s="158" t="s">
        <v>4471</v>
      </c>
      <c r="IC1" s="158" t="s">
        <v>4471</v>
      </c>
      <c r="ID1" s="158" t="s">
        <v>4471</v>
      </c>
      <c r="IE1" s="158" t="s">
        <v>4471</v>
      </c>
      <c r="IF1" s="158" t="s">
        <v>4471</v>
      </c>
      <c r="IG1" s="158" t="s">
        <v>4471</v>
      </c>
      <c r="IH1" s="158" t="s">
        <v>4471</v>
      </c>
      <c r="II1" s="158" t="s">
        <v>4471</v>
      </c>
      <c r="IJ1" s="158" t="s">
        <v>4471</v>
      </c>
      <c r="IK1" s="158" t="s">
        <v>4471</v>
      </c>
      <c r="IL1" s="158" t="s">
        <v>4471</v>
      </c>
      <c r="IM1" s="158" t="s">
        <v>4471</v>
      </c>
      <c r="IN1" s="158" t="s">
        <v>4471</v>
      </c>
      <c r="IO1" s="158" t="s">
        <v>4471</v>
      </c>
      <c r="IP1" s="158" t="s">
        <v>4471</v>
      </c>
      <c r="IQ1" s="158" t="s">
        <v>4471</v>
      </c>
      <c r="IR1" s="158" t="s">
        <v>4471</v>
      </c>
      <c r="IS1" s="158" t="s">
        <v>4471</v>
      </c>
      <c r="IT1" s="158" t="s">
        <v>4471</v>
      </c>
      <c r="IU1" s="158" t="s">
        <v>4471</v>
      </c>
      <c r="IV1" s="158" t="s">
        <v>4471</v>
      </c>
      <c r="IW1" s="158" t="s">
        <v>4471</v>
      </c>
      <c r="IX1" s="158" t="s">
        <v>4471</v>
      </c>
      <c r="IY1" s="158" t="s">
        <v>4471</v>
      </c>
      <c r="IZ1" s="158" t="s">
        <v>4471</v>
      </c>
      <c r="JA1" s="158" t="s">
        <v>4471</v>
      </c>
      <c r="JB1" s="158" t="s">
        <v>4471</v>
      </c>
      <c r="JC1" s="158" t="s">
        <v>4471</v>
      </c>
      <c r="JD1" s="158" t="s">
        <v>4471</v>
      </c>
      <c r="JE1" s="158" t="s">
        <v>4471</v>
      </c>
      <c r="JF1" s="158" t="s">
        <v>4471</v>
      </c>
      <c r="JG1" s="158" t="s">
        <v>4471</v>
      </c>
      <c r="JH1" s="158" t="s">
        <v>4471</v>
      </c>
      <c r="JI1" s="158" t="s">
        <v>4471</v>
      </c>
      <c r="JJ1" s="158" t="s">
        <v>4471</v>
      </c>
      <c r="JK1" s="158" t="s">
        <v>4471</v>
      </c>
      <c r="JL1" s="158" t="s">
        <v>4471</v>
      </c>
      <c r="JM1" s="158" t="s">
        <v>4471</v>
      </c>
      <c r="JN1" s="158" t="s">
        <v>4471</v>
      </c>
      <c r="JO1" s="158" t="s">
        <v>4471</v>
      </c>
      <c r="JP1" s="158" t="s">
        <v>4471</v>
      </c>
      <c r="JQ1" s="158" t="s">
        <v>4471</v>
      </c>
      <c r="JR1" s="158" t="s">
        <v>4471</v>
      </c>
      <c r="JS1" s="158" t="s">
        <v>4471</v>
      </c>
      <c r="JT1" s="158" t="s">
        <v>4471</v>
      </c>
      <c r="JU1" s="158" t="s">
        <v>4471</v>
      </c>
      <c r="JV1" s="158" t="s">
        <v>4471</v>
      </c>
      <c r="JW1" s="158" t="s">
        <v>4471</v>
      </c>
      <c r="JX1" s="158" t="s">
        <v>4471</v>
      </c>
      <c r="JY1" s="158" t="s">
        <v>4471</v>
      </c>
      <c r="JZ1" s="158" t="s">
        <v>4471</v>
      </c>
      <c r="KA1" s="158" t="s">
        <v>4471</v>
      </c>
      <c r="KB1" s="158" t="s">
        <v>4471</v>
      </c>
      <c r="KC1" s="158" t="s">
        <v>4471</v>
      </c>
      <c r="KD1" s="158" t="s">
        <v>4471</v>
      </c>
      <c r="KE1" s="158" t="s">
        <v>4471</v>
      </c>
      <c r="KF1" s="158" t="s">
        <v>4471</v>
      </c>
      <c r="KG1" s="158" t="s">
        <v>4471</v>
      </c>
      <c r="KH1" s="158" t="s">
        <v>4471</v>
      </c>
      <c r="KI1" s="158" t="s">
        <v>4471</v>
      </c>
      <c r="KJ1" s="158" t="s">
        <v>4471</v>
      </c>
      <c r="KK1" s="158" t="s">
        <v>4471</v>
      </c>
      <c r="KL1" s="158" t="s">
        <v>4471</v>
      </c>
      <c r="KM1" s="158" t="s">
        <v>4471</v>
      </c>
      <c r="KN1" s="158" t="s">
        <v>4471</v>
      </c>
      <c r="KO1" s="158" t="s">
        <v>4471</v>
      </c>
      <c r="KP1" s="158" t="s">
        <v>4471</v>
      </c>
      <c r="KQ1" s="158" t="s">
        <v>4471</v>
      </c>
      <c r="KR1" s="158" t="s">
        <v>4471</v>
      </c>
      <c r="KS1" s="158" t="s">
        <v>4471</v>
      </c>
      <c r="KT1" s="158" t="s">
        <v>4471</v>
      </c>
      <c r="KU1" s="158" t="s">
        <v>4471</v>
      </c>
      <c r="KV1" s="158" t="s">
        <v>4471</v>
      </c>
      <c r="KW1" s="158" t="s">
        <v>4471</v>
      </c>
      <c r="KX1" s="158" t="s">
        <v>4471</v>
      </c>
      <c r="KY1" s="158" t="s">
        <v>4471</v>
      </c>
      <c r="KZ1" s="158" t="s">
        <v>4471</v>
      </c>
      <c r="LA1" s="158" t="s">
        <v>4471</v>
      </c>
      <c r="LB1" s="158" t="s">
        <v>4471</v>
      </c>
      <c r="LC1" s="158" t="s">
        <v>4471</v>
      </c>
      <c r="LD1" s="158" t="s">
        <v>4471</v>
      </c>
      <c r="LE1" s="158" t="s">
        <v>4471</v>
      </c>
      <c r="LF1" s="158" t="s">
        <v>4471</v>
      </c>
      <c r="LG1" s="158" t="s">
        <v>4471</v>
      </c>
      <c r="LH1" s="158" t="s">
        <v>4471</v>
      </c>
      <c r="LI1" s="158" t="s">
        <v>4471</v>
      </c>
      <c r="LJ1" s="158" t="s">
        <v>4471</v>
      </c>
      <c r="LK1" s="158" t="s">
        <v>4471</v>
      </c>
      <c r="LL1" s="158" t="s">
        <v>4471</v>
      </c>
      <c r="LM1" s="158" t="s">
        <v>4471</v>
      </c>
      <c r="LN1" s="158" t="s">
        <v>4471</v>
      </c>
      <c r="LO1" s="158" t="s">
        <v>4471</v>
      </c>
      <c r="LP1" s="158" t="s">
        <v>4471</v>
      </c>
      <c r="LQ1" s="158" t="s">
        <v>4471</v>
      </c>
      <c r="LR1" s="158" t="s">
        <v>4471</v>
      </c>
      <c r="LS1" s="158" t="s">
        <v>4471</v>
      </c>
      <c r="LT1" s="158" t="s">
        <v>4471</v>
      </c>
      <c r="LU1" s="158" t="s">
        <v>4471</v>
      </c>
      <c r="LV1" s="158" t="s">
        <v>4471</v>
      </c>
      <c r="LW1" s="158" t="s">
        <v>4471</v>
      </c>
      <c r="LX1" s="158" t="s">
        <v>4471</v>
      </c>
      <c r="LY1" s="158" t="s">
        <v>4471</v>
      </c>
      <c r="LZ1" s="158" t="s">
        <v>4471</v>
      </c>
      <c r="MA1" s="158" t="s">
        <v>4471</v>
      </c>
      <c r="MB1" s="158" t="s">
        <v>4471</v>
      </c>
      <c r="MC1" s="158" t="s">
        <v>4471</v>
      </c>
      <c r="MD1" s="158" t="s">
        <v>4471</v>
      </c>
      <c r="ME1" s="158" t="s">
        <v>4471</v>
      </c>
      <c r="MF1" s="158" t="s">
        <v>4471</v>
      </c>
      <c r="MG1" s="158" t="s">
        <v>4471</v>
      </c>
      <c r="MH1" s="158" t="s">
        <v>4471</v>
      </c>
      <c r="MI1" s="158" t="s">
        <v>4471</v>
      </c>
      <c r="MJ1" s="158" t="s">
        <v>4471</v>
      </c>
      <c r="MK1" s="158" t="s">
        <v>4471</v>
      </c>
      <c r="ML1" s="158" t="s">
        <v>4471</v>
      </c>
      <c r="MM1" s="158" t="s">
        <v>4471</v>
      </c>
      <c r="MN1" s="158" t="s">
        <v>4471</v>
      </c>
      <c r="MO1" s="158" t="s">
        <v>4471</v>
      </c>
      <c r="MP1" s="158" t="s">
        <v>4471</v>
      </c>
      <c r="MQ1" s="158" t="s">
        <v>4471</v>
      </c>
      <c r="MR1" s="158" t="s">
        <v>4471</v>
      </c>
      <c r="MS1" s="158" t="s">
        <v>4471</v>
      </c>
      <c r="MT1" s="158" t="s">
        <v>4471</v>
      </c>
      <c r="MU1" s="158" t="s">
        <v>4471</v>
      </c>
      <c r="MV1" s="158" t="s">
        <v>4471</v>
      </c>
      <c r="MW1" s="158" t="s">
        <v>4471</v>
      </c>
      <c r="MX1" s="158" t="s">
        <v>4471</v>
      </c>
      <c r="MY1" s="158" t="s">
        <v>4471</v>
      </c>
      <c r="MZ1" s="158" t="s">
        <v>4471</v>
      </c>
      <c r="NA1" s="158" t="s">
        <v>4471</v>
      </c>
      <c r="NB1" s="158" t="s">
        <v>4471</v>
      </c>
      <c r="NC1" s="158" t="s">
        <v>4471</v>
      </c>
      <c r="ND1" s="158" t="s">
        <v>4471</v>
      </c>
      <c r="NE1" s="158" t="s">
        <v>4471</v>
      </c>
      <c r="NF1" s="158" t="s">
        <v>4471</v>
      </c>
      <c r="NG1" s="158" t="s">
        <v>4471</v>
      </c>
      <c r="NH1" s="158" t="s">
        <v>4471</v>
      </c>
      <c r="NI1" s="158" t="s">
        <v>4471</v>
      </c>
      <c r="NJ1" s="158" t="s">
        <v>4471</v>
      </c>
      <c r="NK1" s="158" t="s">
        <v>4471</v>
      </c>
      <c r="NL1" s="158" t="s">
        <v>4471</v>
      </c>
      <c r="NM1" s="158" t="s">
        <v>4471</v>
      </c>
      <c r="NN1" s="158" t="s">
        <v>4471</v>
      </c>
      <c r="NO1" s="158" t="s">
        <v>4471</v>
      </c>
      <c r="NP1" s="158" t="s">
        <v>4471</v>
      </c>
      <c r="NQ1" s="158" t="s">
        <v>4471</v>
      </c>
      <c r="NR1" s="158" t="s">
        <v>4471</v>
      </c>
      <c r="NS1" s="158" t="s">
        <v>4471</v>
      </c>
      <c r="NT1" s="158" t="s">
        <v>4471</v>
      </c>
      <c r="NU1" s="158" t="s">
        <v>4471</v>
      </c>
      <c r="NV1" s="158" t="s">
        <v>4471</v>
      </c>
      <c r="NW1" s="158" t="s">
        <v>4471</v>
      </c>
      <c r="NX1" s="158" t="s">
        <v>4471</v>
      </c>
      <c r="NY1" s="158" t="s">
        <v>4471</v>
      </c>
      <c r="NZ1" s="158" t="s">
        <v>4471</v>
      </c>
      <c r="OA1" s="158" t="s">
        <v>4471</v>
      </c>
      <c r="OB1" s="158" t="s">
        <v>4471</v>
      </c>
      <c r="OC1" s="158" t="s">
        <v>4471</v>
      </c>
      <c r="OD1" s="158" t="s">
        <v>4471</v>
      </c>
      <c r="OE1" s="158" t="s">
        <v>4471</v>
      </c>
      <c r="OF1" s="158" t="s">
        <v>4471</v>
      </c>
      <c r="OG1" s="158" t="s">
        <v>4471</v>
      </c>
      <c r="OH1" s="158" t="s">
        <v>4471</v>
      </c>
      <c r="OI1" s="158" t="s">
        <v>4471</v>
      </c>
      <c r="OJ1" s="158" t="s">
        <v>4471</v>
      </c>
      <c r="OK1" s="158" t="s">
        <v>4471</v>
      </c>
      <c r="OL1" s="158" t="s">
        <v>4471</v>
      </c>
      <c r="OM1" s="158" t="s">
        <v>4471</v>
      </c>
      <c r="ON1" s="158" t="s">
        <v>4471</v>
      </c>
      <c r="OO1" s="158" t="s">
        <v>4471</v>
      </c>
      <c r="OP1" s="158" t="s">
        <v>4471</v>
      </c>
      <c r="OQ1" s="158" t="s">
        <v>4471</v>
      </c>
      <c r="OR1" s="158" t="s">
        <v>4471</v>
      </c>
      <c r="OS1" s="158" t="s">
        <v>4471</v>
      </c>
      <c r="OT1" s="158" t="s">
        <v>4471</v>
      </c>
      <c r="OU1" s="158" t="s">
        <v>4471</v>
      </c>
      <c r="OV1" s="158" t="s">
        <v>4471</v>
      </c>
      <c r="OW1" s="158" t="s">
        <v>4471</v>
      </c>
      <c r="OX1" s="158" t="s">
        <v>4471</v>
      </c>
      <c r="OY1" s="158" t="s">
        <v>4471</v>
      </c>
      <c r="OZ1" s="158" t="s">
        <v>4471</v>
      </c>
      <c r="PA1" s="158" t="s">
        <v>4471</v>
      </c>
      <c r="PB1" s="158" t="s">
        <v>4471</v>
      </c>
      <c r="PC1" s="158" t="s">
        <v>4471</v>
      </c>
      <c r="PD1" s="158" t="s">
        <v>4471</v>
      </c>
      <c r="PE1" s="158" t="s">
        <v>4471</v>
      </c>
      <c r="PF1" s="158" t="s">
        <v>4471</v>
      </c>
      <c r="PG1" s="158" t="s">
        <v>4471</v>
      </c>
      <c r="PH1" s="158" t="s">
        <v>4471</v>
      </c>
      <c r="PI1" s="158" t="s">
        <v>4471</v>
      </c>
      <c r="PJ1" s="158" t="s">
        <v>4471</v>
      </c>
      <c r="PK1" s="158" t="s">
        <v>4471</v>
      </c>
      <c r="PL1" s="158" t="s">
        <v>4471</v>
      </c>
      <c r="PM1" s="158" t="s">
        <v>4471</v>
      </c>
      <c r="PN1" s="158" t="s">
        <v>4471</v>
      </c>
      <c r="PO1" s="158" t="s">
        <v>4471</v>
      </c>
      <c r="PP1" s="158" t="s">
        <v>4471</v>
      </c>
      <c r="PQ1" s="158" t="s">
        <v>4471</v>
      </c>
      <c r="PR1" s="158" t="s">
        <v>4471</v>
      </c>
      <c r="PS1" s="158" t="s">
        <v>4471</v>
      </c>
      <c r="PT1" s="158" t="s">
        <v>4471</v>
      </c>
      <c r="PU1" s="158" t="s">
        <v>4471</v>
      </c>
      <c r="PV1" s="158" t="s">
        <v>4471</v>
      </c>
      <c r="PW1" s="158" t="s">
        <v>4471</v>
      </c>
      <c r="PX1" s="158" t="s">
        <v>4471</v>
      </c>
      <c r="PY1" s="158" t="s">
        <v>4471</v>
      </c>
      <c r="PZ1" s="158" t="s">
        <v>4471</v>
      </c>
      <c r="QA1" s="158" t="s">
        <v>4471</v>
      </c>
      <c r="QB1" s="158" t="s">
        <v>4471</v>
      </c>
      <c r="QC1" s="158" t="s">
        <v>4471</v>
      </c>
      <c r="QD1" s="158" t="s">
        <v>4471</v>
      </c>
      <c r="QE1" s="158" t="s">
        <v>4471</v>
      </c>
      <c r="QF1" s="158" t="s">
        <v>4471</v>
      </c>
      <c r="QG1" s="158" t="s">
        <v>4471</v>
      </c>
      <c r="QH1" s="158" t="s">
        <v>4471</v>
      </c>
      <c r="QI1" s="158" t="s">
        <v>4471</v>
      </c>
      <c r="QJ1" s="158" t="s">
        <v>4471</v>
      </c>
      <c r="QK1" s="158" t="s">
        <v>4471</v>
      </c>
      <c r="QL1" s="158" t="s">
        <v>4471</v>
      </c>
      <c r="QM1" s="158" t="s">
        <v>4471</v>
      </c>
      <c r="QN1" s="158" t="s">
        <v>4471</v>
      </c>
      <c r="QO1" s="158" t="s">
        <v>4471</v>
      </c>
      <c r="QP1" s="158" t="s">
        <v>4471</v>
      </c>
      <c r="QQ1" s="158" t="s">
        <v>4471</v>
      </c>
      <c r="QR1" s="158" t="s">
        <v>4471</v>
      </c>
      <c r="QS1" s="158" t="s">
        <v>4471</v>
      </c>
      <c r="QT1" s="158" t="s">
        <v>4471</v>
      </c>
      <c r="QU1" s="158" t="s">
        <v>4471</v>
      </c>
      <c r="QV1" s="158" t="s">
        <v>4471</v>
      </c>
      <c r="QW1" s="158" t="s">
        <v>4471</v>
      </c>
      <c r="QX1" s="158" t="s">
        <v>4471</v>
      </c>
      <c r="QY1" s="158" t="s">
        <v>4471</v>
      </c>
      <c r="QZ1" s="158" t="s">
        <v>4471</v>
      </c>
      <c r="RA1" s="158" t="s">
        <v>4471</v>
      </c>
      <c r="RB1" s="158" t="s">
        <v>4471</v>
      </c>
      <c r="RC1" s="158" t="s">
        <v>4471</v>
      </c>
      <c r="RD1" s="158" t="s">
        <v>4471</v>
      </c>
      <c r="RE1" s="158" t="s">
        <v>4471</v>
      </c>
      <c r="RF1" s="158" t="s">
        <v>4471</v>
      </c>
      <c r="RG1" s="158" t="s">
        <v>4471</v>
      </c>
      <c r="RH1" s="158" t="s">
        <v>4471</v>
      </c>
      <c r="RI1" s="158" t="s">
        <v>4471</v>
      </c>
      <c r="RJ1" s="158" t="s">
        <v>4471</v>
      </c>
      <c r="RK1" s="158" t="s">
        <v>4471</v>
      </c>
      <c r="RL1" s="158" t="s">
        <v>4471</v>
      </c>
      <c r="RM1" s="158" t="s">
        <v>4471</v>
      </c>
      <c r="RN1" s="158" t="s">
        <v>4471</v>
      </c>
      <c r="RO1" s="158" t="s">
        <v>4471</v>
      </c>
      <c r="RP1" s="158" t="s">
        <v>4471</v>
      </c>
      <c r="RQ1" s="158" t="s">
        <v>4471</v>
      </c>
      <c r="RR1" s="158" t="s">
        <v>4471</v>
      </c>
      <c r="RS1" s="158" t="s">
        <v>4471</v>
      </c>
      <c r="RT1" s="158" t="s">
        <v>4471</v>
      </c>
      <c r="RU1" s="158" t="s">
        <v>4471</v>
      </c>
      <c r="RV1" s="158" t="s">
        <v>4471</v>
      </c>
      <c r="RW1" s="158" t="s">
        <v>4471</v>
      </c>
      <c r="RX1" s="158" t="s">
        <v>4471</v>
      </c>
      <c r="RY1" s="158" t="s">
        <v>4471</v>
      </c>
      <c r="RZ1" s="158" t="s">
        <v>4471</v>
      </c>
      <c r="SA1" s="158" t="s">
        <v>4471</v>
      </c>
      <c r="SB1" s="158" t="s">
        <v>4471</v>
      </c>
      <c r="SC1" s="158" t="s">
        <v>4471</v>
      </c>
      <c r="SD1" s="158" t="s">
        <v>4471</v>
      </c>
      <c r="SE1" s="158" t="s">
        <v>4471</v>
      </c>
      <c r="SF1" s="158" t="s">
        <v>4471</v>
      </c>
      <c r="SG1" s="158" t="s">
        <v>4471</v>
      </c>
      <c r="SH1" s="158" t="s">
        <v>4471</v>
      </c>
      <c r="SI1" s="158" t="s">
        <v>4471</v>
      </c>
      <c r="SJ1" s="158" t="s">
        <v>4471</v>
      </c>
      <c r="SK1" s="158" t="s">
        <v>4471</v>
      </c>
      <c r="SL1" s="158" t="s">
        <v>4471</v>
      </c>
      <c r="SM1" s="158" t="s">
        <v>4471</v>
      </c>
      <c r="SN1" s="158" t="s">
        <v>4471</v>
      </c>
      <c r="SO1" s="158" t="s">
        <v>4471</v>
      </c>
      <c r="SP1" s="158" t="s">
        <v>4471</v>
      </c>
      <c r="SQ1" s="158" t="s">
        <v>4471</v>
      </c>
      <c r="SR1" s="158" t="s">
        <v>4471</v>
      </c>
      <c r="SS1" s="158" t="s">
        <v>4471</v>
      </c>
      <c r="ST1" s="158" t="s">
        <v>4471</v>
      </c>
      <c r="SU1" s="158" t="s">
        <v>4471</v>
      </c>
      <c r="SV1" s="158" t="s">
        <v>4471</v>
      </c>
      <c r="SW1" s="158" t="s">
        <v>4471</v>
      </c>
      <c r="SX1" s="158" t="s">
        <v>4471</v>
      </c>
      <c r="SY1" s="158" t="s">
        <v>4471</v>
      </c>
      <c r="SZ1" s="158" t="s">
        <v>4471</v>
      </c>
      <c r="TA1" s="158" t="s">
        <v>4471</v>
      </c>
      <c r="TB1" s="158" t="s">
        <v>4471</v>
      </c>
      <c r="TC1" s="158" t="s">
        <v>4471</v>
      </c>
      <c r="TD1" s="158" t="s">
        <v>4471</v>
      </c>
      <c r="TE1" s="158" t="s">
        <v>4471</v>
      </c>
      <c r="TF1" s="158" t="s">
        <v>4471</v>
      </c>
      <c r="TG1" s="158" t="s">
        <v>4471</v>
      </c>
      <c r="TH1" s="158" t="s">
        <v>4471</v>
      </c>
      <c r="TI1" s="158" t="s">
        <v>4471</v>
      </c>
      <c r="TJ1" s="158" t="s">
        <v>4471</v>
      </c>
      <c r="TK1" s="158" t="s">
        <v>4471</v>
      </c>
      <c r="TL1" s="158" t="s">
        <v>4471</v>
      </c>
      <c r="TM1" s="158" t="s">
        <v>4471</v>
      </c>
      <c r="TN1" s="158" t="s">
        <v>4471</v>
      </c>
      <c r="TO1" s="158" t="s">
        <v>4471</v>
      </c>
      <c r="TP1" s="158" t="s">
        <v>4471</v>
      </c>
      <c r="TQ1" s="158" t="s">
        <v>4471</v>
      </c>
      <c r="TR1" s="158" t="s">
        <v>4471</v>
      </c>
      <c r="TS1" s="158" t="s">
        <v>4471</v>
      </c>
      <c r="TT1" s="158" t="s">
        <v>4471</v>
      </c>
      <c r="TU1" s="158" t="s">
        <v>4471</v>
      </c>
      <c r="TV1" s="158" t="s">
        <v>4471</v>
      </c>
      <c r="TW1" s="158" t="s">
        <v>4471</v>
      </c>
      <c r="TX1" s="158" t="s">
        <v>4471</v>
      </c>
      <c r="TY1" s="158" t="s">
        <v>4471</v>
      </c>
      <c r="TZ1" s="158" t="s">
        <v>4471</v>
      </c>
      <c r="UA1" s="158" t="s">
        <v>4471</v>
      </c>
      <c r="UB1" s="158" t="s">
        <v>4471</v>
      </c>
      <c r="UC1" s="158" t="s">
        <v>4471</v>
      </c>
      <c r="UD1" s="158" t="s">
        <v>4471</v>
      </c>
      <c r="UE1" s="158" t="s">
        <v>4471</v>
      </c>
      <c r="UF1" s="158" t="s">
        <v>4471</v>
      </c>
      <c r="UG1" s="158" t="s">
        <v>4471</v>
      </c>
      <c r="UH1" s="158" t="s">
        <v>4471</v>
      </c>
      <c r="UI1" s="158" t="s">
        <v>4471</v>
      </c>
      <c r="UJ1" s="158" t="s">
        <v>4471</v>
      </c>
      <c r="UK1" s="158" t="s">
        <v>4471</v>
      </c>
      <c r="UL1" s="158" t="s">
        <v>4471</v>
      </c>
      <c r="UM1" s="158" t="s">
        <v>4471</v>
      </c>
      <c r="UN1" s="158" t="s">
        <v>4471</v>
      </c>
      <c r="UO1" s="158" t="s">
        <v>4471</v>
      </c>
      <c r="UP1" s="158" t="s">
        <v>4471</v>
      </c>
      <c r="UQ1" s="158" t="s">
        <v>4471</v>
      </c>
      <c r="UR1" s="158" t="s">
        <v>4471</v>
      </c>
      <c r="US1" s="158" t="s">
        <v>4471</v>
      </c>
      <c r="UT1" s="158" t="s">
        <v>4471</v>
      </c>
      <c r="UU1" s="158" t="s">
        <v>4471</v>
      </c>
      <c r="UV1" s="158" t="s">
        <v>4471</v>
      </c>
      <c r="UW1" s="158" t="s">
        <v>4471</v>
      </c>
      <c r="UX1" s="158" t="s">
        <v>4471</v>
      </c>
      <c r="UY1" s="158" t="s">
        <v>4471</v>
      </c>
      <c r="UZ1" s="158" t="s">
        <v>4471</v>
      </c>
      <c r="VA1" s="158" t="s">
        <v>4471</v>
      </c>
      <c r="VB1" s="158" t="s">
        <v>4471</v>
      </c>
      <c r="VC1" s="158" t="s">
        <v>4471</v>
      </c>
      <c r="VD1" s="158" t="s">
        <v>4471</v>
      </c>
      <c r="VE1" s="158" t="s">
        <v>4471</v>
      </c>
      <c r="VF1" s="158" t="s">
        <v>4471</v>
      </c>
      <c r="VG1" s="158" t="s">
        <v>4471</v>
      </c>
      <c r="VH1" s="158" t="s">
        <v>4471</v>
      </c>
      <c r="VI1" s="158" t="s">
        <v>4471</v>
      </c>
      <c r="VJ1" s="158" t="s">
        <v>4471</v>
      </c>
      <c r="VK1" s="158" t="s">
        <v>4471</v>
      </c>
      <c r="VL1" s="158" t="s">
        <v>4471</v>
      </c>
      <c r="VM1" s="158" t="s">
        <v>4471</v>
      </c>
      <c r="VN1" s="158" t="s">
        <v>4471</v>
      </c>
      <c r="VO1" s="158" t="s">
        <v>4471</v>
      </c>
      <c r="VP1" s="158" t="s">
        <v>4471</v>
      </c>
      <c r="VQ1" s="158" t="s">
        <v>4471</v>
      </c>
      <c r="VR1" s="158" t="s">
        <v>4471</v>
      </c>
      <c r="VS1" s="158" t="s">
        <v>4471</v>
      </c>
      <c r="VT1" s="158" t="s">
        <v>4471</v>
      </c>
      <c r="VU1" s="158" t="s">
        <v>4471</v>
      </c>
      <c r="VV1" s="158" t="s">
        <v>4471</v>
      </c>
      <c r="VW1" s="158" t="s">
        <v>4471</v>
      </c>
      <c r="VX1" s="158" t="s">
        <v>4471</v>
      </c>
      <c r="VY1" s="158" t="s">
        <v>4471</v>
      </c>
      <c r="VZ1" s="158" t="s">
        <v>4471</v>
      </c>
      <c r="WA1" s="158" t="s">
        <v>4471</v>
      </c>
      <c r="WB1" s="158" t="s">
        <v>4471</v>
      </c>
      <c r="WC1" s="158" t="s">
        <v>4471</v>
      </c>
      <c r="WD1" s="158" t="s">
        <v>4471</v>
      </c>
      <c r="WE1" s="158" t="s">
        <v>4471</v>
      </c>
      <c r="WF1" s="158" t="s">
        <v>4471</v>
      </c>
      <c r="WG1" s="158" t="s">
        <v>4471</v>
      </c>
      <c r="WH1" s="158" t="s">
        <v>4471</v>
      </c>
      <c r="WI1" s="158" t="s">
        <v>4471</v>
      </c>
      <c r="WJ1" s="158" t="s">
        <v>4471</v>
      </c>
      <c r="WK1" s="158" t="s">
        <v>4471</v>
      </c>
      <c r="WL1" s="158" t="s">
        <v>4471</v>
      </c>
      <c r="WM1" s="158" t="s">
        <v>4471</v>
      </c>
      <c r="WN1" s="158" t="s">
        <v>4471</v>
      </c>
      <c r="WO1" s="158" t="s">
        <v>4471</v>
      </c>
      <c r="WP1" s="158" t="s">
        <v>4471</v>
      </c>
      <c r="WQ1" s="158" t="s">
        <v>4471</v>
      </c>
      <c r="WR1" s="158" t="s">
        <v>4471</v>
      </c>
      <c r="WS1" s="158" t="s">
        <v>4471</v>
      </c>
      <c r="WT1" s="158" t="s">
        <v>4471</v>
      </c>
      <c r="WU1" s="158" t="s">
        <v>4471</v>
      </c>
      <c r="WV1" s="158" t="s">
        <v>4471</v>
      </c>
      <c r="WW1" s="158" t="s">
        <v>4471</v>
      </c>
      <c r="WX1" s="158" t="s">
        <v>4471</v>
      </c>
      <c r="WY1" s="158" t="s">
        <v>4471</v>
      </c>
      <c r="WZ1" s="158" t="s">
        <v>4471</v>
      </c>
      <c r="XA1" s="158" t="s">
        <v>4471</v>
      </c>
      <c r="XB1" s="158" t="s">
        <v>4471</v>
      </c>
      <c r="XC1" s="158" t="s">
        <v>4471</v>
      </c>
      <c r="XD1" s="158" t="s">
        <v>4471</v>
      </c>
      <c r="XE1" s="158" t="s">
        <v>4471</v>
      </c>
      <c r="XF1" s="158" t="s">
        <v>4471</v>
      </c>
      <c r="XG1" s="158" t="s">
        <v>4471</v>
      </c>
      <c r="XH1" s="158" t="s">
        <v>4471</v>
      </c>
      <c r="XI1" s="158" t="s">
        <v>4471</v>
      </c>
      <c r="XJ1" s="158" t="s">
        <v>4471</v>
      </c>
      <c r="XK1" s="158" t="s">
        <v>4471</v>
      </c>
      <c r="XL1" s="158" t="s">
        <v>4471</v>
      </c>
      <c r="XM1" s="158" t="s">
        <v>4471</v>
      </c>
      <c r="XN1" s="158" t="s">
        <v>4471</v>
      </c>
      <c r="XO1" s="158" t="s">
        <v>4471</v>
      </c>
      <c r="XP1" s="158" t="s">
        <v>4471</v>
      </c>
      <c r="XQ1" s="158" t="s">
        <v>4471</v>
      </c>
      <c r="XR1" s="158" t="s">
        <v>4471</v>
      </c>
      <c r="XS1" s="158" t="s">
        <v>4471</v>
      </c>
      <c r="XT1" s="158" t="s">
        <v>4471</v>
      </c>
      <c r="XU1" s="158" t="s">
        <v>4471</v>
      </c>
      <c r="XV1" s="158" t="s">
        <v>4471</v>
      </c>
      <c r="XW1" s="158" t="s">
        <v>4471</v>
      </c>
      <c r="XX1" s="158" t="s">
        <v>4471</v>
      </c>
      <c r="XY1" s="158" t="s">
        <v>4471</v>
      </c>
      <c r="XZ1" s="158" t="s">
        <v>4471</v>
      </c>
      <c r="YA1" s="158" t="s">
        <v>4471</v>
      </c>
      <c r="YB1" s="158" t="s">
        <v>4471</v>
      </c>
      <c r="YC1" s="158" t="s">
        <v>4471</v>
      </c>
      <c r="YD1" s="158" t="s">
        <v>4471</v>
      </c>
      <c r="YE1" s="158" t="s">
        <v>4471</v>
      </c>
      <c r="YF1" s="158" t="s">
        <v>4471</v>
      </c>
      <c r="YG1" s="158" t="s">
        <v>4471</v>
      </c>
      <c r="YH1" s="158" t="s">
        <v>4471</v>
      </c>
      <c r="YI1" s="158" t="s">
        <v>4471</v>
      </c>
      <c r="YJ1" s="158" t="s">
        <v>4471</v>
      </c>
      <c r="YK1" s="158" t="s">
        <v>4471</v>
      </c>
      <c r="YL1" s="158" t="s">
        <v>4471</v>
      </c>
      <c r="YM1" s="158" t="s">
        <v>4471</v>
      </c>
      <c r="YN1" s="158" t="s">
        <v>4471</v>
      </c>
      <c r="YO1" s="158" t="s">
        <v>4471</v>
      </c>
      <c r="YP1" s="158" t="s">
        <v>4471</v>
      </c>
      <c r="YQ1" s="158" t="s">
        <v>4471</v>
      </c>
      <c r="YR1" s="158" t="s">
        <v>4471</v>
      </c>
      <c r="YS1" s="158" t="s">
        <v>4471</v>
      </c>
      <c r="YT1" s="158" t="s">
        <v>4471</v>
      </c>
      <c r="YU1" s="158" t="s">
        <v>4471</v>
      </c>
      <c r="YV1" s="158" t="s">
        <v>4471</v>
      </c>
      <c r="YW1" s="158" t="s">
        <v>4471</v>
      </c>
      <c r="YX1" s="158" t="s">
        <v>4471</v>
      </c>
      <c r="YY1" s="158" t="s">
        <v>4471</v>
      </c>
      <c r="YZ1" s="158" t="s">
        <v>4471</v>
      </c>
      <c r="ZA1" s="158" t="s">
        <v>4471</v>
      </c>
      <c r="ZB1" s="158" t="s">
        <v>4471</v>
      </c>
      <c r="ZC1" s="158" t="s">
        <v>4471</v>
      </c>
      <c r="ZD1" s="158" t="s">
        <v>4471</v>
      </c>
      <c r="ZE1" s="158" t="s">
        <v>4471</v>
      </c>
      <c r="ZF1" s="158" t="s">
        <v>4471</v>
      </c>
      <c r="ZG1" s="158" t="s">
        <v>4471</v>
      </c>
      <c r="ZH1" s="158" t="s">
        <v>4471</v>
      </c>
      <c r="ZI1" s="158" t="s">
        <v>4471</v>
      </c>
      <c r="ZJ1" s="158" t="s">
        <v>4471</v>
      </c>
      <c r="ZK1" s="158" t="s">
        <v>4471</v>
      </c>
      <c r="ZL1" s="158" t="s">
        <v>4471</v>
      </c>
      <c r="ZM1" s="158" t="s">
        <v>4471</v>
      </c>
      <c r="ZN1" s="158" t="s">
        <v>4471</v>
      </c>
      <c r="ZO1" s="158" t="s">
        <v>4471</v>
      </c>
      <c r="ZP1" s="158" t="s">
        <v>4471</v>
      </c>
      <c r="ZQ1" s="158" t="s">
        <v>4471</v>
      </c>
      <c r="ZR1" s="158" t="s">
        <v>4471</v>
      </c>
      <c r="ZS1" s="158" t="s">
        <v>4471</v>
      </c>
      <c r="ZT1" s="158" t="s">
        <v>4471</v>
      </c>
      <c r="ZU1" s="158" t="s">
        <v>4471</v>
      </c>
      <c r="ZV1" s="158" t="s">
        <v>4471</v>
      </c>
      <c r="ZW1" s="158" t="s">
        <v>4471</v>
      </c>
      <c r="ZX1" s="158" t="s">
        <v>4471</v>
      </c>
      <c r="ZY1" s="158" t="s">
        <v>4471</v>
      </c>
      <c r="ZZ1" s="158" t="s">
        <v>4471</v>
      </c>
      <c r="AAA1" s="158" t="s">
        <v>4471</v>
      </c>
      <c r="AAB1" s="158" t="s">
        <v>4471</v>
      </c>
      <c r="AAC1" s="158" t="s">
        <v>4471</v>
      </c>
      <c r="AAD1" s="158" t="s">
        <v>4471</v>
      </c>
      <c r="AAE1" s="158" t="s">
        <v>4471</v>
      </c>
      <c r="AAF1" s="158" t="s">
        <v>4471</v>
      </c>
      <c r="AAG1" s="158" t="s">
        <v>4471</v>
      </c>
      <c r="AAH1" s="158" t="s">
        <v>4471</v>
      </c>
      <c r="AAI1" s="158" t="s">
        <v>4471</v>
      </c>
      <c r="AAJ1" s="158" t="s">
        <v>4471</v>
      </c>
      <c r="AAK1" s="158" t="s">
        <v>4471</v>
      </c>
      <c r="AAL1" s="158" t="s">
        <v>4471</v>
      </c>
      <c r="AAM1" s="158" t="s">
        <v>4471</v>
      </c>
      <c r="AAN1" s="158" t="s">
        <v>4471</v>
      </c>
      <c r="AAO1" s="158" t="s">
        <v>4471</v>
      </c>
      <c r="AAP1" s="158" t="s">
        <v>4471</v>
      </c>
      <c r="AAQ1" s="158" t="s">
        <v>4471</v>
      </c>
      <c r="AAR1" s="158" t="s">
        <v>4471</v>
      </c>
      <c r="AAS1" s="158" t="s">
        <v>4471</v>
      </c>
      <c r="AAT1" s="158" t="s">
        <v>4471</v>
      </c>
      <c r="AAU1" s="158" t="s">
        <v>4471</v>
      </c>
      <c r="AAV1" s="158" t="s">
        <v>4471</v>
      </c>
      <c r="AAW1" s="158" t="s">
        <v>4471</v>
      </c>
      <c r="AAX1" s="158" t="s">
        <v>4471</v>
      </c>
      <c r="AAY1" s="158" t="s">
        <v>4471</v>
      </c>
      <c r="AAZ1" s="158" t="s">
        <v>4471</v>
      </c>
      <c r="ABA1" s="158" t="s">
        <v>4471</v>
      </c>
      <c r="ABB1" s="158" t="s">
        <v>4471</v>
      </c>
      <c r="ABC1" s="158" t="s">
        <v>4471</v>
      </c>
      <c r="ABD1" s="158" t="s">
        <v>4471</v>
      </c>
      <c r="ABE1" s="158" t="s">
        <v>4471</v>
      </c>
      <c r="ABF1" s="158" t="s">
        <v>4471</v>
      </c>
      <c r="ABG1" s="158" t="s">
        <v>4471</v>
      </c>
      <c r="ABH1" s="158" t="s">
        <v>4471</v>
      </c>
      <c r="ABI1" s="158" t="s">
        <v>4471</v>
      </c>
      <c r="ABJ1" s="158" t="s">
        <v>4471</v>
      </c>
      <c r="ABK1" s="158" t="s">
        <v>4471</v>
      </c>
      <c r="ABL1" s="158" t="s">
        <v>4471</v>
      </c>
      <c r="ABM1" s="158" t="s">
        <v>4471</v>
      </c>
      <c r="ABN1" s="158" t="s">
        <v>4471</v>
      </c>
      <c r="ABO1" s="158" t="s">
        <v>4471</v>
      </c>
      <c r="ABP1" s="158" t="s">
        <v>4471</v>
      </c>
      <c r="ABQ1" s="158" t="s">
        <v>4471</v>
      </c>
      <c r="ABR1" s="158" t="s">
        <v>4471</v>
      </c>
      <c r="ABS1" s="158" t="s">
        <v>4471</v>
      </c>
      <c r="ABT1" s="158" t="s">
        <v>4471</v>
      </c>
      <c r="ABU1" s="158" t="s">
        <v>4471</v>
      </c>
      <c r="ABV1" s="158" t="s">
        <v>4471</v>
      </c>
      <c r="ABW1" s="158" t="s">
        <v>4471</v>
      </c>
      <c r="ABX1" s="158" t="s">
        <v>4471</v>
      </c>
      <c r="ABY1" s="158" t="s">
        <v>4471</v>
      </c>
      <c r="ABZ1" s="158" t="s">
        <v>4471</v>
      </c>
      <c r="ACA1" s="158" t="s">
        <v>4471</v>
      </c>
      <c r="ACB1" s="158" t="s">
        <v>4471</v>
      </c>
      <c r="ACC1" s="158" t="s">
        <v>4471</v>
      </c>
      <c r="ACD1" s="158" t="s">
        <v>4471</v>
      </c>
      <c r="ACE1" s="158" t="s">
        <v>4471</v>
      </c>
      <c r="ACF1" s="158" t="s">
        <v>4471</v>
      </c>
      <c r="ACG1" s="158" t="s">
        <v>4471</v>
      </c>
      <c r="ACH1" s="158" t="s">
        <v>4471</v>
      </c>
      <c r="ACI1" s="158" t="s">
        <v>4471</v>
      </c>
      <c r="ACJ1" s="158" t="s">
        <v>4471</v>
      </c>
      <c r="ACK1" s="158" t="s">
        <v>4471</v>
      </c>
      <c r="ACL1" s="158" t="s">
        <v>4471</v>
      </c>
      <c r="ACM1" s="158" t="s">
        <v>4471</v>
      </c>
      <c r="ACN1" s="158" t="s">
        <v>4471</v>
      </c>
      <c r="ACO1" s="158" t="s">
        <v>4471</v>
      </c>
      <c r="ACP1" s="158" t="s">
        <v>4471</v>
      </c>
      <c r="ACQ1" s="158" t="s">
        <v>4471</v>
      </c>
      <c r="ACR1" s="158" t="s">
        <v>4471</v>
      </c>
      <c r="ACS1" s="158" t="s">
        <v>4471</v>
      </c>
      <c r="ACT1" s="158" t="s">
        <v>4471</v>
      </c>
      <c r="ACU1" s="158" t="s">
        <v>4471</v>
      </c>
      <c r="ACV1" s="158" t="s">
        <v>4471</v>
      </c>
      <c r="ACW1" s="158" t="s">
        <v>4471</v>
      </c>
      <c r="ACX1" s="158" t="s">
        <v>4471</v>
      </c>
      <c r="ACY1" s="158" t="s">
        <v>4471</v>
      </c>
      <c r="ACZ1" s="158" t="s">
        <v>4471</v>
      </c>
      <c r="ADA1" s="158" t="s">
        <v>4471</v>
      </c>
      <c r="ADB1" s="158" t="s">
        <v>4471</v>
      </c>
      <c r="ADC1" s="158" t="s">
        <v>4471</v>
      </c>
      <c r="ADD1" s="158" t="s">
        <v>4471</v>
      </c>
      <c r="ADE1" s="158" t="s">
        <v>4471</v>
      </c>
      <c r="ADF1" s="158" t="s">
        <v>4471</v>
      </c>
      <c r="ADG1" s="158" t="s">
        <v>4471</v>
      </c>
      <c r="ADH1" s="158" t="s">
        <v>4471</v>
      </c>
      <c r="ADI1" s="158" t="s">
        <v>4471</v>
      </c>
      <c r="ADJ1" s="158" t="s">
        <v>4471</v>
      </c>
      <c r="ADK1" s="158" t="s">
        <v>4471</v>
      </c>
      <c r="ADL1" s="158" t="s">
        <v>4471</v>
      </c>
      <c r="ADM1" s="158" t="s">
        <v>4471</v>
      </c>
      <c r="ADN1" s="158" t="s">
        <v>4471</v>
      </c>
      <c r="ADO1" s="158" t="s">
        <v>4471</v>
      </c>
      <c r="ADP1" s="158" t="s">
        <v>4471</v>
      </c>
      <c r="ADQ1" s="158" t="s">
        <v>4471</v>
      </c>
      <c r="ADR1" s="158" t="s">
        <v>4471</v>
      </c>
      <c r="ADS1" s="158" t="s">
        <v>4471</v>
      </c>
      <c r="ADT1" s="158" t="s">
        <v>4471</v>
      </c>
      <c r="ADU1" s="158" t="s">
        <v>4471</v>
      </c>
      <c r="ADV1" s="158" t="s">
        <v>4471</v>
      </c>
      <c r="ADW1" s="158" t="s">
        <v>4471</v>
      </c>
      <c r="ADX1" s="158" t="s">
        <v>4471</v>
      </c>
      <c r="ADY1" s="158" t="s">
        <v>4471</v>
      </c>
      <c r="ADZ1" s="158" t="s">
        <v>4471</v>
      </c>
      <c r="AEA1" s="158" t="s">
        <v>4471</v>
      </c>
      <c r="AEB1" s="158" t="s">
        <v>4471</v>
      </c>
      <c r="AEC1" s="158" t="s">
        <v>4471</v>
      </c>
      <c r="AED1" s="158" t="s">
        <v>4471</v>
      </c>
      <c r="AEE1" s="158" t="s">
        <v>4471</v>
      </c>
      <c r="AEF1" s="158" t="s">
        <v>4471</v>
      </c>
      <c r="AEG1" s="158" t="s">
        <v>4471</v>
      </c>
      <c r="AEH1" s="158" t="s">
        <v>4471</v>
      </c>
      <c r="AEI1" s="158" t="s">
        <v>4471</v>
      </c>
      <c r="AEJ1" s="158" t="s">
        <v>4471</v>
      </c>
      <c r="AEK1" s="158" t="s">
        <v>4471</v>
      </c>
      <c r="AEL1" s="158" t="s">
        <v>4471</v>
      </c>
      <c r="AEM1" s="158" t="s">
        <v>4471</v>
      </c>
      <c r="AEN1" s="158" t="s">
        <v>4471</v>
      </c>
      <c r="AEO1" s="158" t="s">
        <v>4471</v>
      </c>
      <c r="AEP1" s="158" t="s">
        <v>4471</v>
      </c>
      <c r="AEQ1" s="158" t="s">
        <v>4471</v>
      </c>
      <c r="AER1" s="158" t="s">
        <v>4471</v>
      </c>
      <c r="AES1" s="158" t="s">
        <v>4471</v>
      </c>
      <c r="AET1" s="158" t="s">
        <v>4471</v>
      </c>
      <c r="AEU1" s="158" t="s">
        <v>4471</v>
      </c>
      <c r="AEV1" s="158" t="s">
        <v>4471</v>
      </c>
      <c r="AEW1" s="158" t="s">
        <v>4471</v>
      </c>
      <c r="AEX1" s="158" t="s">
        <v>4471</v>
      </c>
      <c r="AEY1" s="158" t="s">
        <v>4471</v>
      </c>
      <c r="AEZ1" s="158" t="s">
        <v>4471</v>
      </c>
      <c r="AFA1" s="158" t="s">
        <v>4471</v>
      </c>
      <c r="AFB1" s="158" t="s">
        <v>4471</v>
      </c>
      <c r="AFC1" s="158" t="s">
        <v>4471</v>
      </c>
      <c r="AFD1" s="158" t="s">
        <v>4471</v>
      </c>
      <c r="AFE1" s="158" t="s">
        <v>4471</v>
      </c>
      <c r="AFF1" s="158" t="s">
        <v>4471</v>
      </c>
      <c r="AFG1" s="158" t="s">
        <v>4471</v>
      </c>
      <c r="AFH1" s="158" t="s">
        <v>4471</v>
      </c>
      <c r="AFI1" s="158" t="s">
        <v>4471</v>
      </c>
      <c r="AFJ1" s="158" t="s">
        <v>4471</v>
      </c>
      <c r="AFK1" s="158" t="s">
        <v>4471</v>
      </c>
      <c r="AFL1" s="158" t="s">
        <v>4471</v>
      </c>
      <c r="AFM1" s="158" t="s">
        <v>4471</v>
      </c>
      <c r="AFN1" s="158" t="s">
        <v>4471</v>
      </c>
      <c r="AFO1" s="158" t="s">
        <v>4471</v>
      </c>
      <c r="AFP1" s="158" t="s">
        <v>4471</v>
      </c>
      <c r="AFQ1" s="158" t="s">
        <v>4471</v>
      </c>
      <c r="AFR1" s="158" t="s">
        <v>4471</v>
      </c>
      <c r="AFS1" s="158" t="s">
        <v>4471</v>
      </c>
      <c r="AFT1" s="158" t="s">
        <v>4471</v>
      </c>
      <c r="AFU1" s="158" t="s">
        <v>4471</v>
      </c>
      <c r="AFV1" s="158" t="s">
        <v>4471</v>
      </c>
      <c r="AFW1" s="158" t="s">
        <v>4471</v>
      </c>
      <c r="AFX1" s="158" t="s">
        <v>4471</v>
      </c>
      <c r="AFY1" s="158" t="s">
        <v>4471</v>
      </c>
      <c r="AFZ1" s="158" t="s">
        <v>4471</v>
      </c>
      <c r="AGA1" s="158" t="s">
        <v>4471</v>
      </c>
      <c r="AGB1" s="158" t="s">
        <v>4471</v>
      </c>
      <c r="AGC1" s="158" t="s">
        <v>4471</v>
      </c>
      <c r="AGD1" s="158" t="s">
        <v>4471</v>
      </c>
      <c r="AGE1" s="158" t="s">
        <v>4471</v>
      </c>
      <c r="AGF1" s="158" t="s">
        <v>4471</v>
      </c>
      <c r="AGG1" s="158" t="s">
        <v>4471</v>
      </c>
      <c r="AGH1" s="158" t="s">
        <v>4471</v>
      </c>
      <c r="AGI1" s="158" t="s">
        <v>4471</v>
      </c>
      <c r="AGJ1" s="158" t="s">
        <v>4471</v>
      </c>
      <c r="AGK1" s="158" t="s">
        <v>4471</v>
      </c>
      <c r="AGL1" s="158" t="s">
        <v>4471</v>
      </c>
      <c r="AGM1" s="158" t="s">
        <v>4471</v>
      </c>
      <c r="AGN1" s="158" t="s">
        <v>4471</v>
      </c>
      <c r="AGO1" s="158" t="s">
        <v>4471</v>
      </c>
      <c r="AGP1" s="158" t="s">
        <v>4471</v>
      </c>
      <c r="AGQ1" s="158" t="s">
        <v>4471</v>
      </c>
      <c r="AGR1" s="158" t="s">
        <v>4471</v>
      </c>
      <c r="AGS1" s="158" t="s">
        <v>4471</v>
      </c>
      <c r="AGT1" s="158" t="s">
        <v>4471</v>
      </c>
      <c r="AGU1" s="158" t="s">
        <v>4471</v>
      </c>
      <c r="AGV1" s="158" t="s">
        <v>4471</v>
      </c>
      <c r="AGW1" s="158" t="s">
        <v>4471</v>
      </c>
      <c r="AGX1" s="158" t="s">
        <v>4471</v>
      </c>
      <c r="AGY1" s="158" t="s">
        <v>4471</v>
      </c>
      <c r="AGZ1" s="158" t="s">
        <v>4471</v>
      </c>
      <c r="AHA1" s="158" t="s">
        <v>4471</v>
      </c>
      <c r="AHB1" s="158" t="s">
        <v>4471</v>
      </c>
      <c r="AHC1" s="158" t="s">
        <v>4471</v>
      </c>
      <c r="AHD1" s="158" t="s">
        <v>4471</v>
      </c>
      <c r="AHE1" s="158" t="s">
        <v>4471</v>
      </c>
      <c r="AHF1" s="158" t="s">
        <v>4471</v>
      </c>
      <c r="AHG1" s="158" t="s">
        <v>4471</v>
      </c>
      <c r="AHH1" s="158" t="s">
        <v>4471</v>
      </c>
      <c r="AHI1" s="158" t="s">
        <v>4471</v>
      </c>
      <c r="AHJ1" s="158" t="s">
        <v>4471</v>
      </c>
      <c r="AHK1" s="158" t="s">
        <v>4471</v>
      </c>
      <c r="AHL1" s="158" t="s">
        <v>4471</v>
      </c>
      <c r="AHM1" s="158" t="s">
        <v>4471</v>
      </c>
      <c r="AHN1" s="158" t="s">
        <v>4471</v>
      </c>
      <c r="AHO1" s="158" t="s">
        <v>4471</v>
      </c>
      <c r="AHP1" s="158" t="s">
        <v>4471</v>
      </c>
      <c r="AHQ1" s="158" t="s">
        <v>4471</v>
      </c>
      <c r="AHR1" s="158" t="s">
        <v>4471</v>
      </c>
      <c r="AHS1" s="158" t="s">
        <v>4471</v>
      </c>
      <c r="AHT1" s="158" t="s">
        <v>4471</v>
      </c>
      <c r="AHU1" s="158" t="s">
        <v>4471</v>
      </c>
      <c r="AHV1" s="158" t="s">
        <v>4471</v>
      </c>
      <c r="AHW1" s="158" t="s">
        <v>4471</v>
      </c>
      <c r="AHX1" s="158" t="s">
        <v>4471</v>
      </c>
      <c r="AHY1" s="158" t="s">
        <v>4471</v>
      </c>
      <c r="AHZ1" s="158" t="s">
        <v>4471</v>
      </c>
      <c r="AIA1" s="158" t="s">
        <v>4471</v>
      </c>
      <c r="AIB1" s="158" t="s">
        <v>4471</v>
      </c>
      <c r="AIC1" s="158" t="s">
        <v>4471</v>
      </c>
      <c r="AID1" s="158" t="s">
        <v>4471</v>
      </c>
      <c r="AIE1" s="158" t="s">
        <v>4471</v>
      </c>
      <c r="AIF1" s="158" t="s">
        <v>4471</v>
      </c>
      <c r="AIG1" s="158" t="s">
        <v>4471</v>
      </c>
      <c r="AIH1" s="158" t="s">
        <v>4471</v>
      </c>
      <c r="AII1" s="158" t="s">
        <v>4471</v>
      </c>
      <c r="AIJ1" s="158" t="s">
        <v>4471</v>
      </c>
      <c r="AIK1" s="158" t="s">
        <v>4471</v>
      </c>
      <c r="AIL1" s="158" t="s">
        <v>4471</v>
      </c>
      <c r="AIM1" s="158" t="s">
        <v>4471</v>
      </c>
      <c r="AIN1" s="158" t="s">
        <v>4471</v>
      </c>
      <c r="AIO1" s="158" t="s">
        <v>4471</v>
      </c>
      <c r="AIP1" s="158" t="s">
        <v>4471</v>
      </c>
      <c r="AIQ1" s="158" t="s">
        <v>4471</v>
      </c>
      <c r="AIR1" s="158" t="s">
        <v>4471</v>
      </c>
      <c r="AIS1" s="158" t="s">
        <v>4471</v>
      </c>
      <c r="AIT1" s="158" t="s">
        <v>4471</v>
      </c>
      <c r="AIU1" s="158" t="s">
        <v>4471</v>
      </c>
      <c r="AIV1" s="158" t="s">
        <v>4471</v>
      </c>
      <c r="AIW1" s="158" t="s">
        <v>4471</v>
      </c>
      <c r="AIX1" s="158" t="s">
        <v>4471</v>
      </c>
      <c r="AIY1" s="158" t="s">
        <v>4471</v>
      </c>
      <c r="AIZ1" s="158" t="s">
        <v>4471</v>
      </c>
      <c r="AJA1" s="158" t="s">
        <v>4471</v>
      </c>
      <c r="AJB1" s="158" t="s">
        <v>4471</v>
      </c>
      <c r="AJC1" s="158" t="s">
        <v>4471</v>
      </c>
      <c r="AJD1" s="158" t="s">
        <v>4471</v>
      </c>
      <c r="AJE1" s="158" t="s">
        <v>4471</v>
      </c>
      <c r="AJF1" s="158" t="s">
        <v>4471</v>
      </c>
      <c r="AJG1" s="158" t="s">
        <v>4471</v>
      </c>
      <c r="AJH1" s="158" t="s">
        <v>4471</v>
      </c>
      <c r="AJI1" s="158" t="s">
        <v>4471</v>
      </c>
      <c r="AJJ1" s="158" t="s">
        <v>4471</v>
      </c>
      <c r="AJK1" s="158" t="s">
        <v>4471</v>
      </c>
      <c r="AJL1" s="158" t="s">
        <v>4471</v>
      </c>
      <c r="AJM1" s="158" t="s">
        <v>4471</v>
      </c>
      <c r="AJN1" s="158" t="s">
        <v>4471</v>
      </c>
      <c r="AJO1" s="158" t="s">
        <v>4471</v>
      </c>
      <c r="AJP1" s="158" t="s">
        <v>4471</v>
      </c>
      <c r="AJQ1" s="158" t="s">
        <v>4471</v>
      </c>
      <c r="AJR1" s="158" t="s">
        <v>4471</v>
      </c>
      <c r="AJS1" s="158" t="s">
        <v>4471</v>
      </c>
      <c r="AJT1" s="158" t="s">
        <v>4471</v>
      </c>
      <c r="AJU1" s="158" t="s">
        <v>4471</v>
      </c>
      <c r="AJV1" s="158" t="s">
        <v>4471</v>
      </c>
      <c r="AJW1" s="158" t="s">
        <v>4471</v>
      </c>
      <c r="AJX1" s="158" t="s">
        <v>4471</v>
      </c>
      <c r="AJY1" s="158" t="s">
        <v>4471</v>
      </c>
      <c r="AJZ1" s="158" t="s">
        <v>4471</v>
      </c>
      <c r="AKA1" s="158" t="s">
        <v>4471</v>
      </c>
      <c r="AKB1" s="158" t="s">
        <v>4471</v>
      </c>
      <c r="AKC1" s="158" t="s">
        <v>4471</v>
      </c>
      <c r="AKD1" s="158" t="s">
        <v>4471</v>
      </c>
      <c r="AKE1" s="158" t="s">
        <v>4471</v>
      </c>
      <c r="AKF1" s="158" t="s">
        <v>4471</v>
      </c>
      <c r="AKG1" s="158" t="s">
        <v>4471</v>
      </c>
      <c r="AKH1" s="158" t="s">
        <v>4471</v>
      </c>
      <c r="AKI1" s="158" t="s">
        <v>4471</v>
      </c>
      <c r="AKJ1" s="158" t="s">
        <v>4471</v>
      </c>
      <c r="AKK1" s="158" t="s">
        <v>4471</v>
      </c>
      <c r="AKL1" s="158" t="s">
        <v>4471</v>
      </c>
      <c r="AKM1" s="158" t="s">
        <v>4471</v>
      </c>
      <c r="AKN1" s="158" t="s">
        <v>4471</v>
      </c>
      <c r="AKO1" s="158" t="s">
        <v>4471</v>
      </c>
      <c r="AKP1" s="158" t="s">
        <v>4471</v>
      </c>
      <c r="AKQ1" s="158" t="s">
        <v>4471</v>
      </c>
      <c r="AKR1" s="158" t="s">
        <v>4471</v>
      </c>
      <c r="AKS1" s="158" t="s">
        <v>4471</v>
      </c>
      <c r="AKT1" s="158" t="s">
        <v>4471</v>
      </c>
      <c r="AKU1" s="158" t="s">
        <v>4471</v>
      </c>
      <c r="AKV1" s="158" t="s">
        <v>4471</v>
      </c>
      <c r="AKW1" s="158" t="s">
        <v>4471</v>
      </c>
      <c r="AKX1" s="158" t="s">
        <v>4471</v>
      </c>
      <c r="AKY1" s="158" t="s">
        <v>4471</v>
      </c>
      <c r="AKZ1" s="158" t="s">
        <v>4471</v>
      </c>
      <c r="ALA1" s="158" t="s">
        <v>4471</v>
      </c>
      <c r="ALB1" s="158" t="s">
        <v>4471</v>
      </c>
      <c r="ALC1" s="158" t="s">
        <v>4471</v>
      </c>
      <c r="ALD1" s="158" t="s">
        <v>4471</v>
      </c>
      <c r="ALE1" s="158" t="s">
        <v>4471</v>
      </c>
      <c r="ALF1" s="158" t="s">
        <v>4471</v>
      </c>
      <c r="ALG1" s="158" t="s">
        <v>4471</v>
      </c>
      <c r="ALH1" s="158" t="s">
        <v>4471</v>
      </c>
      <c r="ALI1" s="158" t="s">
        <v>4471</v>
      </c>
      <c r="ALJ1" s="158" t="s">
        <v>4471</v>
      </c>
      <c r="ALK1" s="158" t="s">
        <v>4471</v>
      </c>
      <c r="ALL1" s="158" t="s">
        <v>4471</v>
      </c>
      <c r="ALM1" s="158" t="s">
        <v>4471</v>
      </c>
      <c r="ALN1" s="158" t="s">
        <v>4471</v>
      </c>
      <c r="ALO1" s="158" t="s">
        <v>4471</v>
      </c>
      <c r="ALP1" s="158" t="s">
        <v>4471</v>
      </c>
      <c r="ALQ1" s="158" t="s">
        <v>4471</v>
      </c>
      <c r="ALR1" s="158" t="s">
        <v>4471</v>
      </c>
      <c r="ALS1" s="158" t="s">
        <v>4471</v>
      </c>
      <c r="ALT1" s="158" t="s">
        <v>4471</v>
      </c>
      <c r="ALU1" s="158" t="s">
        <v>4471</v>
      </c>
      <c r="ALV1" s="158" t="s">
        <v>4471</v>
      </c>
      <c r="ALW1" s="158" t="s">
        <v>4471</v>
      </c>
      <c r="ALX1" s="158" t="s">
        <v>4471</v>
      </c>
      <c r="ALY1" s="158" t="s">
        <v>4471</v>
      </c>
      <c r="ALZ1" s="158" t="s">
        <v>4471</v>
      </c>
      <c r="AMA1" s="158" t="s">
        <v>4471</v>
      </c>
      <c r="AMB1" s="158" t="s">
        <v>4471</v>
      </c>
      <c r="AMC1" s="158" t="s">
        <v>4471</v>
      </c>
      <c r="AMD1" s="158" t="s">
        <v>4471</v>
      </c>
      <c r="AME1" s="158" t="s">
        <v>4471</v>
      </c>
      <c r="AMF1" s="158" t="s">
        <v>4471</v>
      </c>
      <c r="AMG1" s="158" t="s">
        <v>4471</v>
      </c>
      <c r="AMH1" s="158" t="s">
        <v>4471</v>
      </c>
      <c r="AMI1" s="158" t="s">
        <v>4471</v>
      </c>
      <c r="AMJ1" s="158" t="s">
        <v>4471</v>
      </c>
      <c r="AMK1" s="158" t="s">
        <v>4471</v>
      </c>
      <c r="AML1" s="158" t="s">
        <v>4471</v>
      </c>
      <c r="AMM1" s="158" t="s">
        <v>4471</v>
      </c>
      <c r="AMN1" s="158" t="s">
        <v>4471</v>
      </c>
      <c r="AMO1" s="158" t="s">
        <v>4471</v>
      </c>
      <c r="AMP1" s="158" t="s">
        <v>4471</v>
      </c>
      <c r="AMQ1" s="158" t="s">
        <v>4471</v>
      </c>
      <c r="AMR1" s="158" t="s">
        <v>4471</v>
      </c>
      <c r="AMS1" s="158" t="s">
        <v>4471</v>
      </c>
      <c r="AMT1" s="158" t="s">
        <v>4471</v>
      </c>
      <c r="AMU1" s="158" t="s">
        <v>4471</v>
      </c>
      <c r="AMV1" s="158" t="s">
        <v>4471</v>
      </c>
      <c r="AMW1" s="158" t="s">
        <v>4471</v>
      </c>
      <c r="AMX1" s="158" t="s">
        <v>4471</v>
      </c>
      <c r="AMY1" s="158" t="s">
        <v>4471</v>
      </c>
      <c r="AMZ1" s="158" t="s">
        <v>4471</v>
      </c>
      <c r="ANA1" s="158" t="s">
        <v>4471</v>
      </c>
      <c r="ANB1" s="158" t="s">
        <v>4471</v>
      </c>
      <c r="ANC1" s="158" t="s">
        <v>4471</v>
      </c>
      <c r="AND1" s="158" t="s">
        <v>4471</v>
      </c>
      <c r="ANE1" s="158" t="s">
        <v>4471</v>
      </c>
      <c r="ANF1" s="158" t="s">
        <v>4471</v>
      </c>
      <c r="ANG1" s="158" t="s">
        <v>4471</v>
      </c>
      <c r="ANH1" s="158" t="s">
        <v>4471</v>
      </c>
      <c r="ANI1" s="158" t="s">
        <v>4471</v>
      </c>
      <c r="ANJ1" s="158" t="s">
        <v>4471</v>
      </c>
      <c r="ANK1" s="158" t="s">
        <v>4471</v>
      </c>
      <c r="ANL1" s="158" t="s">
        <v>4471</v>
      </c>
      <c r="ANM1" s="158" t="s">
        <v>4471</v>
      </c>
      <c r="ANN1" s="158" t="s">
        <v>4471</v>
      </c>
      <c r="ANO1" s="158" t="s">
        <v>4471</v>
      </c>
      <c r="ANP1" s="158" t="s">
        <v>4471</v>
      </c>
      <c r="ANQ1" s="158" t="s">
        <v>4471</v>
      </c>
      <c r="ANR1" s="158" t="s">
        <v>4471</v>
      </c>
      <c r="ANS1" s="158" t="s">
        <v>4471</v>
      </c>
      <c r="ANT1" s="158" t="s">
        <v>4471</v>
      </c>
      <c r="ANU1" s="158" t="s">
        <v>4471</v>
      </c>
      <c r="ANV1" s="158" t="s">
        <v>4471</v>
      </c>
      <c r="ANW1" s="158" t="s">
        <v>4471</v>
      </c>
      <c r="ANX1" s="158" t="s">
        <v>4471</v>
      </c>
      <c r="ANY1" s="158" t="s">
        <v>4471</v>
      </c>
      <c r="ANZ1" s="158" t="s">
        <v>4471</v>
      </c>
      <c r="AOA1" s="158" t="s">
        <v>4471</v>
      </c>
      <c r="AOB1" s="158" t="s">
        <v>4471</v>
      </c>
      <c r="AOC1" s="158" t="s">
        <v>4471</v>
      </c>
      <c r="AOD1" s="158" t="s">
        <v>4471</v>
      </c>
      <c r="AOE1" s="158" t="s">
        <v>4471</v>
      </c>
      <c r="AOF1" s="158" t="s">
        <v>4471</v>
      </c>
      <c r="AOG1" s="158" t="s">
        <v>4471</v>
      </c>
      <c r="AOH1" s="158" t="s">
        <v>4471</v>
      </c>
      <c r="AOI1" s="158" t="s">
        <v>4471</v>
      </c>
      <c r="AOJ1" s="158" t="s">
        <v>4471</v>
      </c>
      <c r="AOK1" s="158" t="s">
        <v>4471</v>
      </c>
      <c r="AOL1" s="158" t="s">
        <v>4471</v>
      </c>
      <c r="AOM1" s="158" t="s">
        <v>4471</v>
      </c>
      <c r="AON1" s="158" t="s">
        <v>4471</v>
      </c>
      <c r="AOO1" s="158" t="s">
        <v>4471</v>
      </c>
      <c r="AOP1" s="158" t="s">
        <v>4471</v>
      </c>
      <c r="AOQ1" s="158" t="s">
        <v>4471</v>
      </c>
      <c r="AOR1" s="158" t="s">
        <v>4471</v>
      </c>
      <c r="AOS1" s="158" t="s">
        <v>4471</v>
      </c>
      <c r="AOT1" s="158" t="s">
        <v>4471</v>
      </c>
      <c r="AOU1" s="158" t="s">
        <v>4471</v>
      </c>
      <c r="AOV1" s="158" t="s">
        <v>4471</v>
      </c>
      <c r="AOW1" s="158" t="s">
        <v>4471</v>
      </c>
      <c r="AOX1" s="158" t="s">
        <v>4471</v>
      </c>
      <c r="AOY1" s="158" t="s">
        <v>4471</v>
      </c>
      <c r="AOZ1" s="158" t="s">
        <v>4471</v>
      </c>
      <c r="APA1" s="158" t="s">
        <v>4471</v>
      </c>
      <c r="APB1" s="158" t="s">
        <v>4471</v>
      </c>
      <c r="APC1" s="158" t="s">
        <v>4471</v>
      </c>
      <c r="APD1" s="158" t="s">
        <v>4471</v>
      </c>
      <c r="APE1" s="158" t="s">
        <v>4471</v>
      </c>
      <c r="APF1" s="158" t="s">
        <v>4471</v>
      </c>
      <c r="APG1" s="158" t="s">
        <v>4471</v>
      </c>
      <c r="APH1" s="158" t="s">
        <v>4471</v>
      </c>
      <c r="API1" s="158" t="s">
        <v>4471</v>
      </c>
      <c r="APJ1" s="158" t="s">
        <v>4471</v>
      </c>
      <c r="APK1" s="158" t="s">
        <v>4471</v>
      </c>
      <c r="APL1" s="158" t="s">
        <v>4471</v>
      </c>
      <c r="APM1" s="158" t="s">
        <v>4471</v>
      </c>
      <c r="APN1" s="158" t="s">
        <v>4471</v>
      </c>
      <c r="APO1" s="158" t="s">
        <v>4471</v>
      </c>
      <c r="APP1" s="158" t="s">
        <v>4471</v>
      </c>
      <c r="APQ1" s="158" t="s">
        <v>4471</v>
      </c>
      <c r="APR1" s="158" t="s">
        <v>4471</v>
      </c>
      <c r="APS1" s="158" t="s">
        <v>4471</v>
      </c>
      <c r="APT1" s="158" t="s">
        <v>4471</v>
      </c>
      <c r="APU1" s="158" t="s">
        <v>4471</v>
      </c>
      <c r="APV1" s="158" t="s">
        <v>4471</v>
      </c>
      <c r="APW1" s="158" t="s">
        <v>4471</v>
      </c>
      <c r="APX1" s="158" t="s">
        <v>4471</v>
      </c>
      <c r="APY1" s="158" t="s">
        <v>4471</v>
      </c>
      <c r="APZ1" s="158" t="s">
        <v>4471</v>
      </c>
      <c r="AQA1" s="158" t="s">
        <v>4471</v>
      </c>
      <c r="AQB1" s="158" t="s">
        <v>4471</v>
      </c>
      <c r="AQC1" s="158" t="s">
        <v>4471</v>
      </c>
      <c r="AQD1" s="158" t="s">
        <v>4471</v>
      </c>
      <c r="AQE1" s="158" t="s">
        <v>4471</v>
      </c>
      <c r="AQF1" s="158" t="s">
        <v>4471</v>
      </c>
      <c r="AQG1" s="158" t="s">
        <v>4471</v>
      </c>
      <c r="AQH1" s="158" t="s">
        <v>4471</v>
      </c>
      <c r="AQI1" s="158" t="s">
        <v>4471</v>
      </c>
      <c r="AQJ1" s="158" t="s">
        <v>4471</v>
      </c>
      <c r="AQK1" s="158" t="s">
        <v>4471</v>
      </c>
      <c r="AQL1" s="158" t="s">
        <v>4471</v>
      </c>
      <c r="AQM1" s="158" t="s">
        <v>4471</v>
      </c>
      <c r="AQN1" s="158" t="s">
        <v>4471</v>
      </c>
      <c r="AQO1" s="158" t="s">
        <v>4471</v>
      </c>
      <c r="AQP1" s="158" t="s">
        <v>4471</v>
      </c>
      <c r="AQQ1" s="158" t="s">
        <v>4471</v>
      </c>
      <c r="AQR1" s="158" t="s">
        <v>4471</v>
      </c>
      <c r="AQS1" s="158" t="s">
        <v>4471</v>
      </c>
      <c r="AQT1" s="158" t="s">
        <v>4471</v>
      </c>
      <c r="AQU1" s="158" t="s">
        <v>4471</v>
      </c>
      <c r="AQV1" s="158" t="s">
        <v>4471</v>
      </c>
      <c r="AQW1" s="158" t="s">
        <v>4471</v>
      </c>
      <c r="AQX1" s="158" t="s">
        <v>4471</v>
      </c>
      <c r="AQY1" s="158" t="s">
        <v>4471</v>
      </c>
      <c r="AQZ1" s="158" t="s">
        <v>4471</v>
      </c>
      <c r="ARA1" s="158" t="s">
        <v>4471</v>
      </c>
      <c r="ARB1" s="158" t="s">
        <v>4471</v>
      </c>
      <c r="ARC1" s="158" t="s">
        <v>4471</v>
      </c>
      <c r="ARD1" s="158" t="s">
        <v>4471</v>
      </c>
      <c r="ARE1" s="158" t="s">
        <v>4471</v>
      </c>
      <c r="ARF1" s="158" t="s">
        <v>4471</v>
      </c>
      <c r="ARG1" s="158" t="s">
        <v>4471</v>
      </c>
      <c r="ARH1" s="158" t="s">
        <v>4471</v>
      </c>
      <c r="ARI1" s="158" t="s">
        <v>4471</v>
      </c>
      <c r="ARJ1" s="158" t="s">
        <v>4471</v>
      </c>
      <c r="ARK1" s="158" t="s">
        <v>4471</v>
      </c>
      <c r="ARL1" s="158" t="s">
        <v>4471</v>
      </c>
      <c r="ARM1" s="158" t="s">
        <v>4471</v>
      </c>
      <c r="ARN1" s="158" t="s">
        <v>4471</v>
      </c>
      <c r="ARO1" s="158" t="s">
        <v>4471</v>
      </c>
      <c r="ARP1" s="158" t="s">
        <v>4471</v>
      </c>
      <c r="ARQ1" s="158" t="s">
        <v>4471</v>
      </c>
      <c r="ARR1" s="158" t="s">
        <v>4471</v>
      </c>
      <c r="ARS1" s="158" t="s">
        <v>4471</v>
      </c>
      <c r="ART1" s="158" t="s">
        <v>4471</v>
      </c>
      <c r="ARU1" s="158" t="s">
        <v>4471</v>
      </c>
      <c r="ARV1" s="158" t="s">
        <v>4471</v>
      </c>
      <c r="ARW1" s="158" t="s">
        <v>4471</v>
      </c>
      <c r="ARX1" s="158" t="s">
        <v>4471</v>
      </c>
      <c r="ARY1" s="158" t="s">
        <v>4471</v>
      </c>
      <c r="ARZ1" s="158" t="s">
        <v>4471</v>
      </c>
      <c r="ASA1" s="158" t="s">
        <v>4471</v>
      </c>
      <c r="ASB1" s="158" t="s">
        <v>4471</v>
      </c>
      <c r="ASC1" s="158" t="s">
        <v>4471</v>
      </c>
      <c r="ASD1" s="158" t="s">
        <v>4471</v>
      </c>
      <c r="ASE1" s="158" t="s">
        <v>4471</v>
      </c>
      <c r="ASF1" s="158" t="s">
        <v>4471</v>
      </c>
      <c r="ASG1" s="158" t="s">
        <v>4471</v>
      </c>
      <c r="ASH1" s="158" t="s">
        <v>4471</v>
      </c>
      <c r="ASI1" s="158" t="s">
        <v>4471</v>
      </c>
      <c r="ASJ1" s="158" t="s">
        <v>4471</v>
      </c>
      <c r="ASK1" s="158" t="s">
        <v>4471</v>
      </c>
      <c r="ASL1" s="158" t="s">
        <v>4471</v>
      </c>
      <c r="ASM1" s="158" t="s">
        <v>4471</v>
      </c>
      <c r="ASN1" s="158" t="s">
        <v>4471</v>
      </c>
      <c r="ASO1" s="158" t="s">
        <v>4471</v>
      </c>
      <c r="ASP1" s="158" t="s">
        <v>4471</v>
      </c>
      <c r="ASQ1" s="158" t="s">
        <v>4471</v>
      </c>
      <c r="ASR1" s="158" t="s">
        <v>4471</v>
      </c>
      <c r="ASS1" s="158" t="s">
        <v>4471</v>
      </c>
      <c r="AST1" s="158" t="s">
        <v>4471</v>
      </c>
      <c r="ASU1" s="158" t="s">
        <v>4471</v>
      </c>
      <c r="ASV1" s="158" t="s">
        <v>4471</v>
      </c>
      <c r="ASW1" s="158" t="s">
        <v>4471</v>
      </c>
      <c r="ASX1" s="158" t="s">
        <v>4471</v>
      </c>
      <c r="ASY1" s="158" t="s">
        <v>4471</v>
      </c>
      <c r="ASZ1" s="158" t="s">
        <v>4471</v>
      </c>
      <c r="ATA1" s="158" t="s">
        <v>4471</v>
      </c>
      <c r="ATB1" s="158" t="s">
        <v>4471</v>
      </c>
      <c r="ATC1" s="158" t="s">
        <v>4471</v>
      </c>
      <c r="ATD1" s="158" t="s">
        <v>4471</v>
      </c>
      <c r="ATE1" s="158" t="s">
        <v>4471</v>
      </c>
      <c r="ATF1" s="158" t="s">
        <v>4471</v>
      </c>
      <c r="ATG1" s="158" t="s">
        <v>4471</v>
      </c>
      <c r="ATH1" s="158" t="s">
        <v>4471</v>
      </c>
      <c r="ATI1" s="158" t="s">
        <v>4471</v>
      </c>
      <c r="ATJ1" s="158" t="s">
        <v>4471</v>
      </c>
      <c r="ATK1" s="158" t="s">
        <v>4471</v>
      </c>
      <c r="ATL1" s="158" t="s">
        <v>4471</v>
      </c>
      <c r="ATM1" s="158" t="s">
        <v>4471</v>
      </c>
      <c r="ATN1" s="158" t="s">
        <v>4471</v>
      </c>
      <c r="ATO1" s="158" t="s">
        <v>4471</v>
      </c>
      <c r="ATP1" s="158" t="s">
        <v>4471</v>
      </c>
      <c r="ATQ1" s="158" t="s">
        <v>4471</v>
      </c>
      <c r="ATR1" s="158" t="s">
        <v>4471</v>
      </c>
      <c r="ATS1" s="158" t="s">
        <v>4471</v>
      </c>
      <c r="ATT1" s="158" t="s">
        <v>4471</v>
      </c>
      <c r="ATU1" s="158" t="s">
        <v>4471</v>
      </c>
      <c r="ATV1" s="158" t="s">
        <v>4471</v>
      </c>
      <c r="ATW1" s="158" t="s">
        <v>4471</v>
      </c>
      <c r="ATX1" s="158" t="s">
        <v>4471</v>
      </c>
      <c r="ATY1" s="158" t="s">
        <v>4471</v>
      </c>
      <c r="ATZ1" s="158" t="s">
        <v>4471</v>
      </c>
      <c r="AUA1" s="158" t="s">
        <v>4471</v>
      </c>
      <c r="AUB1" s="158" t="s">
        <v>4471</v>
      </c>
      <c r="AUC1" s="158" t="s">
        <v>4471</v>
      </c>
      <c r="AUD1" s="158" t="s">
        <v>4471</v>
      </c>
      <c r="AUE1" s="158" t="s">
        <v>4471</v>
      </c>
      <c r="AUF1" s="158" t="s">
        <v>4471</v>
      </c>
      <c r="AUG1" s="158" t="s">
        <v>4471</v>
      </c>
      <c r="AUH1" s="158" t="s">
        <v>4471</v>
      </c>
      <c r="AUI1" s="158" t="s">
        <v>4471</v>
      </c>
      <c r="AUJ1" s="158" t="s">
        <v>4471</v>
      </c>
      <c r="AUK1" s="158" t="s">
        <v>4471</v>
      </c>
      <c r="AUL1" s="158" t="s">
        <v>4471</v>
      </c>
      <c r="AUM1" s="158" t="s">
        <v>4471</v>
      </c>
      <c r="AUN1" s="158" t="s">
        <v>4471</v>
      </c>
      <c r="AUO1" s="158" t="s">
        <v>4471</v>
      </c>
      <c r="AUP1" s="158" t="s">
        <v>4471</v>
      </c>
      <c r="AUQ1" s="158" t="s">
        <v>4471</v>
      </c>
      <c r="AUR1" s="158" t="s">
        <v>4471</v>
      </c>
      <c r="AUS1" s="158" t="s">
        <v>4471</v>
      </c>
      <c r="AUT1" s="158" t="s">
        <v>4471</v>
      </c>
      <c r="AUU1" s="158" t="s">
        <v>4471</v>
      </c>
      <c r="AUV1" s="158" t="s">
        <v>4471</v>
      </c>
      <c r="AUW1" s="158" t="s">
        <v>4471</v>
      </c>
      <c r="AUX1" s="158" t="s">
        <v>4471</v>
      </c>
      <c r="AUY1" s="158" t="s">
        <v>4471</v>
      </c>
      <c r="AUZ1" s="158" t="s">
        <v>4471</v>
      </c>
      <c r="AVA1" s="158" t="s">
        <v>4471</v>
      </c>
      <c r="AVB1" s="158" t="s">
        <v>4471</v>
      </c>
      <c r="AVC1" s="158" t="s">
        <v>4471</v>
      </c>
      <c r="AVD1" s="158" t="s">
        <v>4471</v>
      </c>
      <c r="AVE1" s="158" t="s">
        <v>4471</v>
      </c>
      <c r="AVF1" s="158" t="s">
        <v>4471</v>
      </c>
      <c r="AVG1" s="158" t="s">
        <v>4471</v>
      </c>
      <c r="AVH1" s="158" t="s">
        <v>4471</v>
      </c>
      <c r="AVI1" s="158" t="s">
        <v>4471</v>
      </c>
      <c r="AVJ1" s="158" t="s">
        <v>4471</v>
      </c>
      <c r="AVK1" s="158" t="s">
        <v>4471</v>
      </c>
      <c r="AVL1" s="158" t="s">
        <v>4471</v>
      </c>
      <c r="AVM1" s="158" t="s">
        <v>4471</v>
      </c>
      <c r="AVN1" s="158" t="s">
        <v>4471</v>
      </c>
      <c r="AVO1" s="158" t="s">
        <v>4471</v>
      </c>
      <c r="AVP1" s="158" t="s">
        <v>4471</v>
      </c>
      <c r="AVQ1" s="158" t="s">
        <v>4471</v>
      </c>
      <c r="AVR1" s="158" t="s">
        <v>4471</v>
      </c>
      <c r="AVS1" s="158" t="s">
        <v>4471</v>
      </c>
      <c r="AVT1" s="158" t="s">
        <v>4471</v>
      </c>
      <c r="AVU1" s="158" t="s">
        <v>4471</v>
      </c>
      <c r="AVV1" s="158" t="s">
        <v>4471</v>
      </c>
      <c r="AVW1" s="158" t="s">
        <v>4471</v>
      </c>
      <c r="AVX1" s="158" t="s">
        <v>4471</v>
      </c>
      <c r="AVY1" s="158" t="s">
        <v>4471</v>
      </c>
      <c r="AVZ1" s="158" t="s">
        <v>4471</v>
      </c>
      <c r="AWA1" s="158" t="s">
        <v>4471</v>
      </c>
      <c r="AWB1" s="158" t="s">
        <v>4471</v>
      </c>
      <c r="AWC1" s="158" t="s">
        <v>4471</v>
      </c>
      <c r="AWD1" s="158" t="s">
        <v>4471</v>
      </c>
      <c r="AWE1" s="158" t="s">
        <v>4471</v>
      </c>
      <c r="AWF1" s="158" t="s">
        <v>4471</v>
      </c>
      <c r="AWG1" s="158" t="s">
        <v>4471</v>
      </c>
      <c r="AWH1" s="158" t="s">
        <v>4471</v>
      </c>
      <c r="AWI1" s="158" t="s">
        <v>4471</v>
      </c>
      <c r="AWJ1" s="158" t="s">
        <v>4471</v>
      </c>
      <c r="AWK1" s="158" t="s">
        <v>4471</v>
      </c>
      <c r="AWL1" s="158" t="s">
        <v>4471</v>
      </c>
      <c r="AWM1" s="158" t="s">
        <v>4471</v>
      </c>
      <c r="AWN1" s="158" t="s">
        <v>4471</v>
      </c>
      <c r="AWO1" s="158" t="s">
        <v>4471</v>
      </c>
      <c r="AWP1" s="158" t="s">
        <v>4471</v>
      </c>
      <c r="AWQ1" s="158" t="s">
        <v>4471</v>
      </c>
      <c r="AWR1" s="158" t="s">
        <v>4471</v>
      </c>
      <c r="AWS1" s="158" t="s">
        <v>4471</v>
      </c>
      <c r="AWT1" s="158" t="s">
        <v>4471</v>
      </c>
      <c r="AWU1" s="158" t="s">
        <v>4471</v>
      </c>
      <c r="AWV1" s="158" t="s">
        <v>4471</v>
      </c>
      <c r="AWW1" s="158" t="s">
        <v>4471</v>
      </c>
      <c r="AWX1" s="158" t="s">
        <v>4471</v>
      </c>
      <c r="AWY1" s="158" t="s">
        <v>4471</v>
      </c>
      <c r="AWZ1" s="158" t="s">
        <v>4471</v>
      </c>
      <c r="AXA1" s="158" t="s">
        <v>4471</v>
      </c>
      <c r="AXB1" s="158" t="s">
        <v>4471</v>
      </c>
      <c r="AXC1" s="158" t="s">
        <v>4471</v>
      </c>
      <c r="AXD1" s="158" t="s">
        <v>4471</v>
      </c>
      <c r="AXE1" s="158" t="s">
        <v>4471</v>
      </c>
      <c r="AXF1" s="158" t="s">
        <v>4471</v>
      </c>
      <c r="AXG1" s="158" t="s">
        <v>4471</v>
      </c>
      <c r="AXH1" s="158" t="s">
        <v>4471</v>
      </c>
      <c r="AXI1" s="158" t="s">
        <v>4471</v>
      </c>
      <c r="AXJ1" s="158" t="s">
        <v>4471</v>
      </c>
      <c r="AXK1" s="158" t="s">
        <v>4471</v>
      </c>
      <c r="AXL1" s="158" t="s">
        <v>4471</v>
      </c>
      <c r="AXM1" s="158" t="s">
        <v>4471</v>
      </c>
      <c r="AXN1" s="158" t="s">
        <v>4471</v>
      </c>
      <c r="AXO1" s="158" t="s">
        <v>4471</v>
      </c>
      <c r="AXP1" s="158" t="s">
        <v>4471</v>
      </c>
      <c r="AXQ1" s="158" t="s">
        <v>4471</v>
      </c>
      <c r="AXR1" s="158" t="s">
        <v>4471</v>
      </c>
      <c r="AXS1" s="158" t="s">
        <v>4471</v>
      </c>
      <c r="AXT1" s="158" t="s">
        <v>4471</v>
      </c>
      <c r="AXU1" s="158" t="s">
        <v>4471</v>
      </c>
      <c r="AXV1" s="158" t="s">
        <v>4471</v>
      </c>
      <c r="AXW1" s="158" t="s">
        <v>4471</v>
      </c>
      <c r="AXX1" s="158" t="s">
        <v>4471</v>
      </c>
      <c r="AXY1" s="158" t="s">
        <v>4471</v>
      </c>
      <c r="AXZ1" s="158" t="s">
        <v>4471</v>
      </c>
      <c r="AYA1" s="158" t="s">
        <v>4471</v>
      </c>
      <c r="AYB1" s="158" t="s">
        <v>4471</v>
      </c>
      <c r="AYC1" s="158" t="s">
        <v>4471</v>
      </c>
      <c r="AYD1" s="158" t="s">
        <v>4471</v>
      </c>
      <c r="AYE1" s="158" t="s">
        <v>4471</v>
      </c>
      <c r="AYF1" s="158" t="s">
        <v>4471</v>
      </c>
      <c r="AYG1" s="158" t="s">
        <v>4471</v>
      </c>
      <c r="AYH1" s="158" t="s">
        <v>4471</v>
      </c>
      <c r="AYI1" s="158" t="s">
        <v>4471</v>
      </c>
      <c r="AYJ1" s="158" t="s">
        <v>4471</v>
      </c>
      <c r="AYK1" s="158" t="s">
        <v>4471</v>
      </c>
      <c r="AYL1" s="158" t="s">
        <v>4471</v>
      </c>
      <c r="AYM1" s="158" t="s">
        <v>4471</v>
      </c>
      <c r="AYN1" s="158" t="s">
        <v>4471</v>
      </c>
      <c r="AYO1" s="158" t="s">
        <v>4471</v>
      </c>
      <c r="AYP1" s="158" t="s">
        <v>4471</v>
      </c>
      <c r="AYQ1" s="158" t="s">
        <v>4471</v>
      </c>
      <c r="AYR1" s="158" t="s">
        <v>4471</v>
      </c>
      <c r="AYS1" s="158" t="s">
        <v>4471</v>
      </c>
      <c r="AYT1" s="158" t="s">
        <v>4471</v>
      </c>
      <c r="AYU1" s="158" t="s">
        <v>4471</v>
      </c>
      <c r="AYV1" s="158" t="s">
        <v>4471</v>
      </c>
      <c r="AYW1" s="158" t="s">
        <v>4471</v>
      </c>
      <c r="AYX1" s="158" t="s">
        <v>4471</v>
      </c>
      <c r="AYY1" s="158" t="s">
        <v>4471</v>
      </c>
      <c r="AYZ1" s="158" t="s">
        <v>4471</v>
      </c>
      <c r="AZA1" s="158" t="s">
        <v>4471</v>
      </c>
      <c r="AZB1" s="158" t="s">
        <v>4471</v>
      </c>
      <c r="AZC1" s="158" t="s">
        <v>4471</v>
      </c>
      <c r="AZD1" s="158" t="s">
        <v>4471</v>
      </c>
      <c r="AZE1" s="158" t="s">
        <v>4471</v>
      </c>
      <c r="AZF1" s="158" t="s">
        <v>4471</v>
      </c>
      <c r="AZG1" s="158" t="s">
        <v>4471</v>
      </c>
      <c r="AZH1" s="158" t="s">
        <v>4471</v>
      </c>
      <c r="AZI1" s="158" t="s">
        <v>4471</v>
      </c>
      <c r="AZJ1" s="158" t="s">
        <v>4471</v>
      </c>
      <c r="AZK1" s="158" t="s">
        <v>4471</v>
      </c>
      <c r="AZL1" s="158" t="s">
        <v>4471</v>
      </c>
      <c r="AZM1" s="158" t="s">
        <v>4471</v>
      </c>
      <c r="AZN1" s="158" t="s">
        <v>4471</v>
      </c>
      <c r="AZO1" s="158" t="s">
        <v>4471</v>
      </c>
      <c r="AZP1" s="158" t="s">
        <v>4471</v>
      </c>
      <c r="AZQ1" s="158" t="s">
        <v>4471</v>
      </c>
      <c r="AZR1" s="158" t="s">
        <v>4471</v>
      </c>
      <c r="AZS1" s="158" t="s">
        <v>4471</v>
      </c>
      <c r="AZT1" s="158" t="s">
        <v>4471</v>
      </c>
      <c r="AZU1" s="158" t="s">
        <v>4471</v>
      </c>
      <c r="AZV1" s="158" t="s">
        <v>4471</v>
      </c>
      <c r="AZW1" s="158" t="s">
        <v>4471</v>
      </c>
      <c r="AZX1" s="158" t="s">
        <v>4471</v>
      </c>
      <c r="AZY1" s="158" t="s">
        <v>4471</v>
      </c>
      <c r="AZZ1" s="158" t="s">
        <v>4471</v>
      </c>
      <c r="BAA1" s="158" t="s">
        <v>4471</v>
      </c>
      <c r="BAB1" s="158" t="s">
        <v>4471</v>
      </c>
      <c r="BAC1" s="158" t="s">
        <v>4471</v>
      </c>
      <c r="BAD1" s="158" t="s">
        <v>4471</v>
      </c>
      <c r="BAE1" s="158" t="s">
        <v>4471</v>
      </c>
      <c r="BAF1" s="158" t="s">
        <v>4471</v>
      </c>
      <c r="BAG1" s="158" t="s">
        <v>4471</v>
      </c>
      <c r="BAH1" s="158" t="s">
        <v>4471</v>
      </c>
      <c r="BAI1" s="158" t="s">
        <v>4471</v>
      </c>
      <c r="BAJ1" s="158" t="s">
        <v>4471</v>
      </c>
      <c r="BAK1" s="158" t="s">
        <v>4471</v>
      </c>
      <c r="BAL1" s="158" t="s">
        <v>4471</v>
      </c>
      <c r="BAM1" s="158" t="s">
        <v>4471</v>
      </c>
      <c r="BAN1" s="158" t="s">
        <v>4471</v>
      </c>
      <c r="BAO1" s="158" t="s">
        <v>4471</v>
      </c>
      <c r="BAP1" s="158" t="s">
        <v>4471</v>
      </c>
      <c r="BAQ1" s="158" t="s">
        <v>4471</v>
      </c>
      <c r="BAR1" s="158" t="s">
        <v>4471</v>
      </c>
      <c r="BAS1" s="158" t="s">
        <v>4471</v>
      </c>
      <c r="BAT1" s="158" t="s">
        <v>4471</v>
      </c>
      <c r="BAU1" s="158" t="s">
        <v>4471</v>
      </c>
      <c r="BAV1" s="158" t="s">
        <v>4471</v>
      </c>
      <c r="BAW1" s="158" t="s">
        <v>4471</v>
      </c>
      <c r="BAX1" s="158" t="s">
        <v>4471</v>
      </c>
      <c r="BAY1" s="158" t="s">
        <v>4471</v>
      </c>
      <c r="BAZ1" s="158" t="s">
        <v>4471</v>
      </c>
      <c r="BBA1" s="158" t="s">
        <v>4471</v>
      </c>
      <c r="BBB1" s="158" t="s">
        <v>4471</v>
      </c>
      <c r="BBC1" s="158" t="s">
        <v>4471</v>
      </c>
      <c r="BBD1" s="158" t="s">
        <v>4471</v>
      </c>
      <c r="BBE1" s="158" t="s">
        <v>4471</v>
      </c>
      <c r="BBF1" s="158" t="s">
        <v>4471</v>
      </c>
      <c r="BBG1" s="158" t="s">
        <v>4471</v>
      </c>
      <c r="BBH1" s="158" t="s">
        <v>4471</v>
      </c>
      <c r="BBI1" s="158" t="s">
        <v>4471</v>
      </c>
      <c r="BBJ1" s="158" t="s">
        <v>4471</v>
      </c>
      <c r="BBK1" s="158" t="s">
        <v>4471</v>
      </c>
      <c r="BBL1" s="158" t="s">
        <v>4471</v>
      </c>
      <c r="BBM1" s="158" t="s">
        <v>4471</v>
      </c>
      <c r="BBN1" s="158" t="s">
        <v>4471</v>
      </c>
      <c r="BBO1" s="158" t="s">
        <v>4471</v>
      </c>
      <c r="BBP1" s="158" t="s">
        <v>4471</v>
      </c>
      <c r="BBQ1" s="158" t="s">
        <v>4471</v>
      </c>
      <c r="BBR1" s="158" t="s">
        <v>4471</v>
      </c>
      <c r="BBS1" s="158" t="s">
        <v>4471</v>
      </c>
      <c r="BBT1" s="158" t="s">
        <v>4471</v>
      </c>
      <c r="BBU1" s="158" t="s">
        <v>4471</v>
      </c>
      <c r="BBV1" s="158" t="s">
        <v>4471</v>
      </c>
      <c r="BBW1" s="158" t="s">
        <v>4471</v>
      </c>
      <c r="BBX1" s="158" t="s">
        <v>4471</v>
      </c>
      <c r="BBY1" s="158" t="s">
        <v>4471</v>
      </c>
      <c r="BBZ1" s="158" t="s">
        <v>4471</v>
      </c>
      <c r="BCA1" s="158" t="s">
        <v>4471</v>
      </c>
      <c r="BCB1" s="158" t="s">
        <v>4471</v>
      </c>
      <c r="BCC1" s="158" t="s">
        <v>4471</v>
      </c>
      <c r="BCD1" s="158" t="s">
        <v>4471</v>
      </c>
      <c r="BCE1" s="158" t="s">
        <v>4471</v>
      </c>
      <c r="BCF1" s="158" t="s">
        <v>4471</v>
      </c>
      <c r="BCG1" s="158" t="s">
        <v>4471</v>
      </c>
      <c r="BCH1" s="158" t="s">
        <v>4471</v>
      </c>
      <c r="BCI1" s="158" t="s">
        <v>4471</v>
      </c>
      <c r="BCJ1" s="158" t="s">
        <v>4471</v>
      </c>
      <c r="BCK1" s="158" t="s">
        <v>4471</v>
      </c>
      <c r="BCL1" s="158" t="s">
        <v>4471</v>
      </c>
      <c r="BCM1" s="158" t="s">
        <v>4471</v>
      </c>
      <c r="BCN1" s="158" t="s">
        <v>4471</v>
      </c>
      <c r="BCO1" s="158" t="s">
        <v>4471</v>
      </c>
      <c r="BCP1" s="158" t="s">
        <v>4471</v>
      </c>
      <c r="BCQ1" s="158" t="s">
        <v>4471</v>
      </c>
      <c r="BCR1" s="158" t="s">
        <v>4471</v>
      </c>
      <c r="BCS1" s="158" t="s">
        <v>4471</v>
      </c>
      <c r="BCT1" s="158" t="s">
        <v>4471</v>
      </c>
      <c r="BCU1" s="158" t="s">
        <v>4471</v>
      </c>
      <c r="BCV1" s="158" t="s">
        <v>4471</v>
      </c>
      <c r="BCW1" s="158" t="s">
        <v>4471</v>
      </c>
      <c r="BCX1" s="158" t="s">
        <v>4471</v>
      </c>
      <c r="BCY1" s="158" t="s">
        <v>4471</v>
      </c>
      <c r="BCZ1" s="158" t="s">
        <v>4471</v>
      </c>
      <c r="BDA1" s="158" t="s">
        <v>4471</v>
      </c>
      <c r="BDB1" s="158" t="s">
        <v>4471</v>
      </c>
      <c r="BDC1" s="158" t="s">
        <v>4471</v>
      </c>
      <c r="BDD1" s="158" t="s">
        <v>4471</v>
      </c>
      <c r="BDE1" s="158" t="s">
        <v>4471</v>
      </c>
      <c r="BDF1" s="158" t="s">
        <v>4471</v>
      </c>
      <c r="BDG1" s="158" t="s">
        <v>4471</v>
      </c>
      <c r="BDH1" s="158" t="s">
        <v>4471</v>
      </c>
      <c r="BDI1" s="158" t="s">
        <v>4471</v>
      </c>
      <c r="BDJ1" s="158" t="s">
        <v>4471</v>
      </c>
      <c r="BDK1" s="158" t="s">
        <v>4471</v>
      </c>
      <c r="BDL1" s="158" t="s">
        <v>4471</v>
      </c>
      <c r="BDM1" s="158" t="s">
        <v>4471</v>
      </c>
      <c r="BDN1" s="158" t="s">
        <v>4471</v>
      </c>
      <c r="BDO1" s="158" t="s">
        <v>4471</v>
      </c>
      <c r="BDP1" s="158" t="s">
        <v>4471</v>
      </c>
      <c r="BDQ1" s="158" t="s">
        <v>4471</v>
      </c>
      <c r="BDR1" s="158" t="s">
        <v>4471</v>
      </c>
      <c r="BDS1" s="158" t="s">
        <v>4471</v>
      </c>
      <c r="BDT1" s="158" t="s">
        <v>4471</v>
      </c>
      <c r="BDU1" s="158" t="s">
        <v>4471</v>
      </c>
      <c r="BDV1" s="158" t="s">
        <v>4471</v>
      </c>
      <c r="BDW1" s="158" t="s">
        <v>4471</v>
      </c>
      <c r="BDX1" s="158" t="s">
        <v>4471</v>
      </c>
      <c r="BDY1" s="158" t="s">
        <v>4471</v>
      </c>
      <c r="BDZ1" s="158" t="s">
        <v>4471</v>
      </c>
      <c r="BEA1" s="158" t="s">
        <v>4471</v>
      </c>
      <c r="BEB1" s="158" t="s">
        <v>4471</v>
      </c>
      <c r="BEC1" s="158" t="s">
        <v>4471</v>
      </c>
      <c r="BED1" s="158" t="s">
        <v>4471</v>
      </c>
      <c r="BEE1" s="158" t="s">
        <v>4471</v>
      </c>
      <c r="BEF1" s="158" t="s">
        <v>4471</v>
      </c>
      <c r="BEG1" s="158" t="s">
        <v>4471</v>
      </c>
      <c r="BEH1" s="158" t="s">
        <v>4471</v>
      </c>
      <c r="BEI1" s="158" t="s">
        <v>4471</v>
      </c>
      <c r="BEJ1" s="158" t="s">
        <v>4471</v>
      </c>
      <c r="BEK1" s="158" t="s">
        <v>4471</v>
      </c>
      <c r="BEL1" s="158" t="s">
        <v>4471</v>
      </c>
      <c r="BEM1" s="158" t="s">
        <v>4471</v>
      </c>
      <c r="BEN1" s="158" t="s">
        <v>4471</v>
      </c>
      <c r="BEO1" s="158" t="s">
        <v>4471</v>
      </c>
      <c r="BEP1" s="158" t="s">
        <v>4471</v>
      </c>
      <c r="BEQ1" s="158" t="s">
        <v>4471</v>
      </c>
      <c r="BER1" s="158" t="s">
        <v>4471</v>
      </c>
      <c r="BES1" s="158" t="s">
        <v>4471</v>
      </c>
      <c r="BET1" s="158" t="s">
        <v>4471</v>
      </c>
      <c r="BEU1" s="158" t="s">
        <v>4471</v>
      </c>
      <c r="BEV1" s="158" t="s">
        <v>4471</v>
      </c>
      <c r="BEW1" s="158" t="s">
        <v>4471</v>
      </c>
      <c r="BEX1" s="158" t="s">
        <v>4471</v>
      </c>
      <c r="BEY1" s="158" t="s">
        <v>4471</v>
      </c>
      <c r="BEZ1" s="158" t="s">
        <v>4471</v>
      </c>
      <c r="BFA1" s="158" t="s">
        <v>4471</v>
      </c>
      <c r="BFB1" s="158" t="s">
        <v>4471</v>
      </c>
      <c r="BFC1" s="158" t="s">
        <v>4471</v>
      </c>
      <c r="BFD1" s="158" t="s">
        <v>4471</v>
      </c>
      <c r="BFE1" s="158" t="s">
        <v>4471</v>
      </c>
      <c r="BFF1" s="158" t="s">
        <v>4471</v>
      </c>
      <c r="BFG1" s="158" t="s">
        <v>4471</v>
      </c>
      <c r="BFH1" s="158" t="s">
        <v>4471</v>
      </c>
      <c r="BFI1" s="158" t="s">
        <v>4471</v>
      </c>
      <c r="BFJ1" s="158" t="s">
        <v>4471</v>
      </c>
      <c r="BFK1" s="158" t="s">
        <v>4471</v>
      </c>
      <c r="BFL1" s="158" t="s">
        <v>4471</v>
      </c>
      <c r="BFM1" s="158" t="s">
        <v>4471</v>
      </c>
      <c r="BFN1" s="158" t="s">
        <v>4471</v>
      </c>
      <c r="BFO1" s="158" t="s">
        <v>4471</v>
      </c>
      <c r="BFP1" s="158" t="s">
        <v>4471</v>
      </c>
      <c r="BFQ1" s="158" t="s">
        <v>4471</v>
      </c>
      <c r="BFR1" s="158" t="s">
        <v>4471</v>
      </c>
      <c r="BFS1" s="158" t="s">
        <v>4471</v>
      </c>
      <c r="BFT1" s="158" t="s">
        <v>4471</v>
      </c>
      <c r="BFU1" s="158" t="s">
        <v>4471</v>
      </c>
      <c r="BFV1" s="158" t="s">
        <v>4471</v>
      </c>
      <c r="BFW1" s="158" t="s">
        <v>4471</v>
      </c>
      <c r="BFX1" s="158" t="s">
        <v>4471</v>
      </c>
      <c r="BFY1" s="158" t="s">
        <v>4471</v>
      </c>
      <c r="BFZ1" s="158" t="s">
        <v>4471</v>
      </c>
      <c r="BGA1" s="158" t="s">
        <v>4471</v>
      </c>
      <c r="BGB1" s="158" t="s">
        <v>4471</v>
      </c>
      <c r="BGC1" s="158" t="s">
        <v>4471</v>
      </c>
      <c r="BGD1" s="158" t="s">
        <v>4471</v>
      </c>
      <c r="BGE1" s="158" t="s">
        <v>4471</v>
      </c>
      <c r="BGF1" s="158" t="s">
        <v>4471</v>
      </c>
      <c r="BGG1" s="158" t="s">
        <v>4471</v>
      </c>
      <c r="BGH1" s="158" t="s">
        <v>4471</v>
      </c>
      <c r="BGI1" s="158" t="s">
        <v>4471</v>
      </c>
      <c r="BGJ1" s="158" t="s">
        <v>4471</v>
      </c>
      <c r="BGK1" s="158" t="s">
        <v>4471</v>
      </c>
      <c r="BGL1" s="158" t="s">
        <v>4471</v>
      </c>
      <c r="BGM1" s="158" t="s">
        <v>4471</v>
      </c>
      <c r="BGN1" s="158" t="s">
        <v>4471</v>
      </c>
      <c r="BGO1" s="158" t="s">
        <v>4471</v>
      </c>
      <c r="BGP1" s="158" t="s">
        <v>4471</v>
      </c>
      <c r="BGQ1" s="158" t="s">
        <v>4471</v>
      </c>
      <c r="BGR1" s="158" t="s">
        <v>4471</v>
      </c>
      <c r="BGS1" s="158" t="s">
        <v>4471</v>
      </c>
      <c r="BGT1" s="158" t="s">
        <v>4471</v>
      </c>
      <c r="BGU1" s="158" t="s">
        <v>4471</v>
      </c>
      <c r="BGV1" s="158" t="s">
        <v>4471</v>
      </c>
      <c r="BGW1" s="158" t="s">
        <v>4471</v>
      </c>
      <c r="BGX1" s="158" t="s">
        <v>4471</v>
      </c>
      <c r="BGY1" s="158" t="s">
        <v>4471</v>
      </c>
      <c r="BGZ1" s="158" t="s">
        <v>4471</v>
      </c>
      <c r="BHA1" s="158" t="s">
        <v>4471</v>
      </c>
      <c r="BHB1" s="158" t="s">
        <v>4471</v>
      </c>
      <c r="BHC1" s="158" t="s">
        <v>4471</v>
      </c>
      <c r="BHD1" s="158" t="s">
        <v>4471</v>
      </c>
      <c r="BHE1" s="158" t="s">
        <v>4471</v>
      </c>
      <c r="BHF1" s="158" t="s">
        <v>4471</v>
      </c>
      <c r="BHG1" s="158" t="s">
        <v>4471</v>
      </c>
      <c r="BHH1" s="158" t="s">
        <v>4471</v>
      </c>
      <c r="BHI1" s="158" t="s">
        <v>4471</v>
      </c>
      <c r="BHJ1" s="158" t="s">
        <v>4471</v>
      </c>
      <c r="BHK1" s="158" t="s">
        <v>4471</v>
      </c>
      <c r="BHL1" s="158" t="s">
        <v>4471</v>
      </c>
      <c r="BHM1" s="158" t="s">
        <v>4471</v>
      </c>
      <c r="BHN1" s="158" t="s">
        <v>4471</v>
      </c>
      <c r="BHO1" s="158" t="s">
        <v>4471</v>
      </c>
      <c r="BHP1" s="158" t="s">
        <v>4471</v>
      </c>
      <c r="BHQ1" s="158" t="s">
        <v>4471</v>
      </c>
      <c r="BHR1" s="158" t="s">
        <v>4471</v>
      </c>
      <c r="BHS1" s="158" t="s">
        <v>4471</v>
      </c>
      <c r="BHT1" s="158" t="s">
        <v>4471</v>
      </c>
      <c r="BHU1" s="158" t="s">
        <v>4471</v>
      </c>
      <c r="BHV1" s="158" t="s">
        <v>4471</v>
      </c>
      <c r="BHW1" s="158" t="s">
        <v>4471</v>
      </c>
      <c r="BHX1" s="158" t="s">
        <v>4471</v>
      </c>
      <c r="BHY1" s="158" t="s">
        <v>4471</v>
      </c>
      <c r="BHZ1" s="158" t="s">
        <v>4471</v>
      </c>
      <c r="BIA1" s="158" t="s">
        <v>4471</v>
      </c>
      <c r="BIB1" s="158" t="s">
        <v>4471</v>
      </c>
      <c r="BIC1" s="158" t="s">
        <v>4471</v>
      </c>
      <c r="BID1" s="158" t="s">
        <v>4471</v>
      </c>
      <c r="BIE1" s="158" t="s">
        <v>4471</v>
      </c>
      <c r="BIF1" s="158" t="s">
        <v>4471</v>
      </c>
      <c r="BIG1" s="158" t="s">
        <v>4471</v>
      </c>
      <c r="BIH1" s="158" t="s">
        <v>4471</v>
      </c>
      <c r="BII1" s="158" t="s">
        <v>4471</v>
      </c>
      <c r="BIJ1" s="158" t="s">
        <v>4471</v>
      </c>
      <c r="BIK1" s="158" t="s">
        <v>4471</v>
      </c>
      <c r="BIL1" s="158" t="s">
        <v>4471</v>
      </c>
      <c r="BIM1" s="158" t="s">
        <v>4471</v>
      </c>
      <c r="BIN1" s="158" t="s">
        <v>4471</v>
      </c>
      <c r="BIO1" s="158" t="s">
        <v>4471</v>
      </c>
      <c r="BIP1" s="158" t="s">
        <v>4471</v>
      </c>
      <c r="BIQ1" s="158" t="s">
        <v>4471</v>
      </c>
      <c r="BIR1" s="158" t="s">
        <v>4471</v>
      </c>
      <c r="BIS1" s="158" t="s">
        <v>4471</v>
      </c>
      <c r="BIT1" s="158" t="s">
        <v>4471</v>
      </c>
      <c r="BIU1" s="158" t="s">
        <v>4471</v>
      </c>
      <c r="BIV1" s="158" t="s">
        <v>4471</v>
      </c>
      <c r="BIW1" s="158" t="s">
        <v>4471</v>
      </c>
      <c r="BIX1" s="158" t="s">
        <v>4471</v>
      </c>
      <c r="BIY1" s="158" t="s">
        <v>4471</v>
      </c>
      <c r="BIZ1" s="158" t="s">
        <v>4471</v>
      </c>
      <c r="BJA1" s="158" t="s">
        <v>4471</v>
      </c>
      <c r="BJB1" s="158" t="s">
        <v>4471</v>
      </c>
      <c r="BJC1" s="158" t="s">
        <v>4471</v>
      </c>
      <c r="BJD1" s="158" t="s">
        <v>4471</v>
      </c>
      <c r="BJE1" s="158" t="s">
        <v>4471</v>
      </c>
      <c r="BJF1" s="158" t="s">
        <v>4471</v>
      </c>
      <c r="BJG1" s="158" t="s">
        <v>4471</v>
      </c>
      <c r="BJH1" s="158" t="s">
        <v>4471</v>
      </c>
      <c r="BJI1" s="158" t="s">
        <v>4471</v>
      </c>
      <c r="BJJ1" s="158" t="s">
        <v>4471</v>
      </c>
      <c r="BJK1" s="158" t="s">
        <v>4471</v>
      </c>
      <c r="BJL1" s="158" t="s">
        <v>4471</v>
      </c>
      <c r="BJM1" s="158" t="s">
        <v>4471</v>
      </c>
      <c r="BJN1" s="158" t="s">
        <v>4471</v>
      </c>
      <c r="BJO1" s="158" t="s">
        <v>4471</v>
      </c>
      <c r="BJP1" s="158" t="s">
        <v>4471</v>
      </c>
      <c r="BJQ1" s="158" t="s">
        <v>4471</v>
      </c>
      <c r="BJR1" s="158" t="s">
        <v>4471</v>
      </c>
      <c r="BJS1" s="158" t="s">
        <v>4471</v>
      </c>
      <c r="BJT1" s="158" t="s">
        <v>4471</v>
      </c>
      <c r="BJU1" s="158" t="s">
        <v>4471</v>
      </c>
      <c r="BJV1" s="158" t="s">
        <v>4471</v>
      </c>
      <c r="BJW1" s="158" t="s">
        <v>4471</v>
      </c>
      <c r="BJX1" s="158" t="s">
        <v>4471</v>
      </c>
      <c r="BJY1" s="158" t="s">
        <v>4471</v>
      </c>
      <c r="BJZ1" s="158" t="s">
        <v>4471</v>
      </c>
      <c r="BKA1" s="158" t="s">
        <v>4471</v>
      </c>
      <c r="BKB1" s="158" t="s">
        <v>4471</v>
      </c>
      <c r="BKC1" s="158" t="s">
        <v>4471</v>
      </c>
      <c r="BKD1" s="158" t="s">
        <v>4471</v>
      </c>
      <c r="BKE1" s="158" t="s">
        <v>4471</v>
      </c>
      <c r="BKF1" s="158" t="s">
        <v>4471</v>
      </c>
      <c r="BKG1" s="158" t="s">
        <v>4471</v>
      </c>
      <c r="BKH1" s="158" t="s">
        <v>4471</v>
      </c>
      <c r="BKI1" s="158" t="s">
        <v>4471</v>
      </c>
      <c r="BKJ1" s="158" t="s">
        <v>4471</v>
      </c>
      <c r="BKK1" s="158" t="s">
        <v>4471</v>
      </c>
      <c r="BKL1" s="158" t="s">
        <v>4471</v>
      </c>
      <c r="BKM1" s="158" t="s">
        <v>4471</v>
      </c>
      <c r="BKN1" s="158" t="s">
        <v>4471</v>
      </c>
      <c r="BKO1" s="158" t="s">
        <v>4471</v>
      </c>
      <c r="BKP1" s="158" t="s">
        <v>4471</v>
      </c>
      <c r="BKQ1" s="158" t="s">
        <v>4471</v>
      </c>
      <c r="BKR1" s="158" t="s">
        <v>4471</v>
      </c>
      <c r="BKS1" s="158" t="s">
        <v>4471</v>
      </c>
      <c r="BKT1" s="158" t="s">
        <v>4471</v>
      </c>
      <c r="BKU1" s="158" t="s">
        <v>4471</v>
      </c>
      <c r="BKV1" s="158" t="s">
        <v>4471</v>
      </c>
      <c r="BKW1" s="158" t="s">
        <v>4471</v>
      </c>
      <c r="BKX1" s="158" t="s">
        <v>4471</v>
      </c>
      <c r="BKY1" s="158" t="s">
        <v>4471</v>
      </c>
      <c r="BKZ1" s="158" t="s">
        <v>4471</v>
      </c>
      <c r="BLA1" s="158" t="s">
        <v>4471</v>
      </c>
      <c r="BLB1" s="158" t="s">
        <v>4471</v>
      </c>
      <c r="BLC1" s="158" t="s">
        <v>4471</v>
      </c>
      <c r="BLD1" s="158" t="s">
        <v>4471</v>
      </c>
      <c r="BLE1" s="158" t="s">
        <v>4471</v>
      </c>
      <c r="BLF1" s="158" t="s">
        <v>4471</v>
      </c>
      <c r="BLG1" s="158" t="s">
        <v>4471</v>
      </c>
      <c r="BLH1" s="158" t="s">
        <v>4471</v>
      </c>
      <c r="BLI1" s="158" t="s">
        <v>4471</v>
      </c>
      <c r="BLJ1" s="158" t="s">
        <v>4471</v>
      </c>
      <c r="BLK1" s="158" t="s">
        <v>4471</v>
      </c>
      <c r="BLL1" s="158" t="s">
        <v>4471</v>
      </c>
      <c r="BLM1" s="158" t="s">
        <v>4471</v>
      </c>
      <c r="BLN1" s="158" t="s">
        <v>4471</v>
      </c>
      <c r="BLO1" s="158" t="s">
        <v>4471</v>
      </c>
      <c r="BLP1" s="158" t="s">
        <v>4471</v>
      </c>
      <c r="BLQ1" s="158" t="s">
        <v>4471</v>
      </c>
      <c r="BLR1" s="158" t="s">
        <v>4471</v>
      </c>
      <c r="BLS1" s="158" t="s">
        <v>4471</v>
      </c>
      <c r="BLT1" s="158" t="s">
        <v>4471</v>
      </c>
      <c r="BLU1" s="158" t="s">
        <v>4471</v>
      </c>
      <c r="BLV1" s="158" t="s">
        <v>4471</v>
      </c>
      <c r="BLW1" s="158" t="s">
        <v>4471</v>
      </c>
      <c r="BLX1" s="158" t="s">
        <v>4471</v>
      </c>
      <c r="BLY1" s="158" t="s">
        <v>4471</v>
      </c>
      <c r="BLZ1" s="158" t="s">
        <v>4471</v>
      </c>
      <c r="BMA1" s="158" t="s">
        <v>4471</v>
      </c>
      <c r="BMB1" s="158" t="s">
        <v>4471</v>
      </c>
      <c r="BMC1" s="158" t="s">
        <v>4471</v>
      </c>
      <c r="BMD1" s="158" t="s">
        <v>4471</v>
      </c>
      <c r="BME1" s="158" t="s">
        <v>4471</v>
      </c>
      <c r="BMF1" s="158" t="s">
        <v>4471</v>
      </c>
      <c r="BMG1" s="158" t="s">
        <v>4471</v>
      </c>
      <c r="BMH1" s="158" t="s">
        <v>4471</v>
      </c>
      <c r="BMI1" s="158" t="s">
        <v>4471</v>
      </c>
      <c r="BMJ1" s="158" t="s">
        <v>4471</v>
      </c>
      <c r="BMK1" s="158" t="s">
        <v>4471</v>
      </c>
      <c r="BML1" s="158" t="s">
        <v>4471</v>
      </c>
      <c r="BMM1" s="158" t="s">
        <v>4471</v>
      </c>
      <c r="BMN1" s="158" t="s">
        <v>4471</v>
      </c>
      <c r="BMO1" s="158" t="s">
        <v>4471</v>
      </c>
      <c r="BMP1" s="158" t="s">
        <v>4471</v>
      </c>
      <c r="BMQ1" s="158" t="s">
        <v>4471</v>
      </c>
      <c r="BMR1" s="158" t="s">
        <v>4471</v>
      </c>
      <c r="BMS1" s="158" t="s">
        <v>4471</v>
      </c>
      <c r="BMT1" s="158" t="s">
        <v>4471</v>
      </c>
      <c r="BMU1" s="158" t="s">
        <v>4471</v>
      </c>
      <c r="BMV1" s="158" t="s">
        <v>4471</v>
      </c>
      <c r="BMW1" s="158" t="s">
        <v>4471</v>
      </c>
      <c r="BMX1" s="158" t="s">
        <v>4471</v>
      </c>
      <c r="BMY1" s="158" t="s">
        <v>4471</v>
      </c>
      <c r="BMZ1" s="158" t="s">
        <v>4471</v>
      </c>
      <c r="BNA1" s="158" t="s">
        <v>4471</v>
      </c>
      <c r="BNB1" s="158" t="s">
        <v>4471</v>
      </c>
      <c r="BNC1" s="158" t="s">
        <v>4471</v>
      </c>
      <c r="BND1" s="158" t="s">
        <v>4471</v>
      </c>
      <c r="BNE1" s="158" t="s">
        <v>4471</v>
      </c>
      <c r="BNF1" s="158" t="s">
        <v>4471</v>
      </c>
      <c r="BNG1" s="158" t="s">
        <v>4471</v>
      </c>
      <c r="BNH1" s="158" t="s">
        <v>4471</v>
      </c>
      <c r="BNI1" s="158" t="s">
        <v>4471</v>
      </c>
      <c r="BNJ1" s="158" t="s">
        <v>4471</v>
      </c>
      <c r="BNK1" s="158" t="s">
        <v>4471</v>
      </c>
      <c r="BNL1" s="158" t="s">
        <v>4471</v>
      </c>
      <c r="BNM1" s="158" t="s">
        <v>4471</v>
      </c>
      <c r="BNN1" s="158" t="s">
        <v>4471</v>
      </c>
      <c r="BNO1" s="158" t="s">
        <v>4471</v>
      </c>
      <c r="BNP1" s="158" t="s">
        <v>4471</v>
      </c>
      <c r="BNQ1" s="158" t="s">
        <v>4471</v>
      </c>
      <c r="BNR1" s="158" t="s">
        <v>4471</v>
      </c>
      <c r="BNS1" s="158" t="s">
        <v>4471</v>
      </c>
      <c r="BNT1" s="158" t="s">
        <v>4471</v>
      </c>
      <c r="BNU1" s="158" t="s">
        <v>4471</v>
      </c>
      <c r="BNV1" s="158" t="s">
        <v>4471</v>
      </c>
      <c r="BNW1" s="158" t="s">
        <v>4471</v>
      </c>
      <c r="BNX1" s="158" t="s">
        <v>4471</v>
      </c>
      <c r="BNY1" s="158" t="s">
        <v>4471</v>
      </c>
      <c r="BNZ1" s="158" t="s">
        <v>4471</v>
      </c>
      <c r="BOA1" s="158" t="s">
        <v>4471</v>
      </c>
      <c r="BOB1" s="158" t="s">
        <v>4471</v>
      </c>
      <c r="BOC1" s="158" t="s">
        <v>4471</v>
      </c>
      <c r="BOD1" s="158" t="s">
        <v>4471</v>
      </c>
      <c r="BOE1" s="158" t="s">
        <v>4471</v>
      </c>
      <c r="BOF1" s="158" t="s">
        <v>4471</v>
      </c>
      <c r="BOG1" s="158" t="s">
        <v>4471</v>
      </c>
      <c r="BOH1" s="158" t="s">
        <v>4471</v>
      </c>
      <c r="BOI1" s="158" t="s">
        <v>4471</v>
      </c>
      <c r="BOJ1" s="158" t="s">
        <v>4471</v>
      </c>
      <c r="BOK1" s="158" t="s">
        <v>4471</v>
      </c>
      <c r="BOL1" s="158" t="s">
        <v>4471</v>
      </c>
      <c r="BOM1" s="158" t="s">
        <v>4471</v>
      </c>
      <c r="BON1" s="158" t="s">
        <v>4471</v>
      </c>
      <c r="BOO1" s="158" t="s">
        <v>4471</v>
      </c>
      <c r="BOP1" s="158" t="s">
        <v>4471</v>
      </c>
      <c r="BOQ1" s="158" t="s">
        <v>4471</v>
      </c>
      <c r="BOR1" s="158" t="s">
        <v>4471</v>
      </c>
      <c r="BOS1" s="158" t="s">
        <v>4471</v>
      </c>
      <c r="BOT1" s="158" t="s">
        <v>4471</v>
      </c>
      <c r="BOU1" s="158" t="s">
        <v>4471</v>
      </c>
      <c r="BOV1" s="158" t="s">
        <v>4471</v>
      </c>
      <c r="BOW1" s="158" t="s">
        <v>4471</v>
      </c>
      <c r="BOX1" s="158" t="s">
        <v>4471</v>
      </c>
      <c r="BOY1" s="158" t="s">
        <v>4471</v>
      </c>
      <c r="BOZ1" s="158" t="s">
        <v>4471</v>
      </c>
      <c r="BPA1" s="158" t="s">
        <v>4471</v>
      </c>
      <c r="BPB1" s="158" t="s">
        <v>4471</v>
      </c>
      <c r="BPC1" s="158" t="s">
        <v>4471</v>
      </c>
      <c r="BPD1" s="158" t="s">
        <v>4471</v>
      </c>
      <c r="BPE1" s="158" t="s">
        <v>4471</v>
      </c>
      <c r="BPF1" s="158" t="s">
        <v>4471</v>
      </c>
      <c r="BPG1" s="158" t="s">
        <v>4471</v>
      </c>
      <c r="BPH1" s="158" t="s">
        <v>4471</v>
      </c>
      <c r="BPI1" s="158" t="s">
        <v>4471</v>
      </c>
      <c r="BPJ1" s="158" t="s">
        <v>4471</v>
      </c>
      <c r="BPK1" s="158" t="s">
        <v>4471</v>
      </c>
      <c r="BPL1" s="158" t="s">
        <v>4471</v>
      </c>
      <c r="BPM1" s="158" t="s">
        <v>4471</v>
      </c>
      <c r="BPN1" s="158" t="s">
        <v>4471</v>
      </c>
      <c r="BPO1" s="158" t="s">
        <v>4471</v>
      </c>
      <c r="BPP1" s="158" t="s">
        <v>4471</v>
      </c>
      <c r="BPQ1" s="158" t="s">
        <v>4471</v>
      </c>
      <c r="BPR1" s="158" t="s">
        <v>4471</v>
      </c>
      <c r="BPS1" s="158" t="s">
        <v>4471</v>
      </c>
      <c r="BPT1" s="158" t="s">
        <v>4471</v>
      </c>
      <c r="BPU1" s="158" t="s">
        <v>4471</v>
      </c>
      <c r="BPV1" s="158" t="s">
        <v>4471</v>
      </c>
      <c r="BPW1" s="158" t="s">
        <v>4471</v>
      </c>
      <c r="BPX1" s="158" t="s">
        <v>4471</v>
      </c>
      <c r="BPY1" s="158" t="s">
        <v>4471</v>
      </c>
      <c r="BPZ1" s="158" t="s">
        <v>4471</v>
      </c>
      <c r="BQA1" s="158" t="s">
        <v>4471</v>
      </c>
      <c r="BQB1" s="158" t="s">
        <v>4471</v>
      </c>
      <c r="BQC1" s="158" t="s">
        <v>4471</v>
      </c>
      <c r="BQD1" s="158" t="s">
        <v>4471</v>
      </c>
      <c r="BQE1" s="158" t="s">
        <v>4471</v>
      </c>
      <c r="BQF1" s="158" t="s">
        <v>4471</v>
      </c>
      <c r="BQG1" s="158" t="s">
        <v>4471</v>
      </c>
      <c r="BQH1" s="158" t="s">
        <v>4471</v>
      </c>
      <c r="BQI1" s="158" t="s">
        <v>4471</v>
      </c>
      <c r="BQJ1" s="158" t="s">
        <v>4471</v>
      </c>
      <c r="BQK1" s="158" t="s">
        <v>4471</v>
      </c>
      <c r="BQL1" s="158" t="s">
        <v>4471</v>
      </c>
      <c r="BQM1" s="158" t="s">
        <v>4471</v>
      </c>
      <c r="BQN1" s="158" t="s">
        <v>4471</v>
      </c>
      <c r="BQO1" s="158" t="s">
        <v>4471</v>
      </c>
      <c r="BQP1" s="158" t="s">
        <v>4471</v>
      </c>
      <c r="BQQ1" s="158" t="s">
        <v>4471</v>
      </c>
      <c r="BQR1" s="158" t="s">
        <v>4471</v>
      </c>
      <c r="BQS1" s="158" t="s">
        <v>4471</v>
      </c>
      <c r="BQT1" s="158" t="s">
        <v>4471</v>
      </c>
      <c r="BQU1" s="158" t="s">
        <v>4471</v>
      </c>
      <c r="BQV1" s="158" t="s">
        <v>4471</v>
      </c>
      <c r="BQW1" s="158" t="s">
        <v>4471</v>
      </c>
      <c r="BQX1" s="158" t="s">
        <v>4471</v>
      </c>
      <c r="BQY1" s="158" t="s">
        <v>4471</v>
      </c>
      <c r="BQZ1" s="158" t="s">
        <v>4471</v>
      </c>
      <c r="BRA1" s="158" t="s">
        <v>4471</v>
      </c>
      <c r="BRB1" s="158" t="s">
        <v>4471</v>
      </c>
      <c r="BRC1" s="158" t="s">
        <v>4471</v>
      </c>
      <c r="BRD1" s="158" t="s">
        <v>4471</v>
      </c>
      <c r="BRE1" s="158" t="s">
        <v>4471</v>
      </c>
      <c r="BRF1" s="158" t="s">
        <v>4471</v>
      </c>
      <c r="BRG1" s="158" t="s">
        <v>4471</v>
      </c>
      <c r="BRH1" s="158" t="s">
        <v>4471</v>
      </c>
      <c r="BRI1" s="158" t="s">
        <v>4471</v>
      </c>
      <c r="BRJ1" s="158" t="s">
        <v>4471</v>
      </c>
      <c r="BRK1" s="158" t="s">
        <v>4471</v>
      </c>
      <c r="BRL1" s="158" t="s">
        <v>4471</v>
      </c>
      <c r="BRM1" s="158" t="s">
        <v>4471</v>
      </c>
      <c r="BRN1" s="158" t="s">
        <v>4471</v>
      </c>
      <c r="BRO1" s="158" t="s">
        <v>4471</v>
      </c>
      <c r="BRP1" s="158" t="s">
        <v>4471</v>
      </c>
      <c r="BRQ1" s="158" t="s">
        <v>4471</v>
      </c>
      <c r="BRR1" s="158" t="s">
        <v>4471</v>
      </c>
      <c r="BRS1" s="158" t="s">
        <v>4471</v>
      </c>
      <c r="BRT1" s="158" t="s">
        <v>4471</v>
      </c>
      <c r="BRU1" s="158" t="s">
        <v>4471</v>
      </c>
      <c r="BRV1" s="158" t="s">
        <v>4471</v>
      </c>
      <c r="BRW1" s="158" t="s">
        <v>4471</v>
      </c>
      <c r="BRX1" s="158" t="s">
        <v>4471</v>
      </c>
      <c r="BRY1" s="158" t="s">
        <v>4471</v>
      </c>
      <c r="BRZ1" s="158" t="s">
        <v>4471</v>
      </c>
      <c r="BSA1" s="158" t="s">
        <v>4471</v>
      </c>
      <c r="BSB1" s="158" t="s">
        <v>4471</v>
      </c>
      <c r="BSC1" s="158" t="s">
        <v>4471</v>
      </c>
      <c r="BSD1" s="158" t="s">
        <v>4471</v>
      </c>
      <c r="BSE1" s="158" t="s">
        <v>4471</v>
      </c>
      <c r="BSF1" s="158" t="s">
        <v>4471</v>
      </c>
      <c r="BSG1" s="158" t="s">
        <v>4471</v>
      </c>
      <c r="BSH1" s="158" t="s">
        <v>4471</v>
      </c>
      <c r="BSI1" s="158" t="s">
        <v>4471</v>
      </c>
      <c r="BSJ1" s="158" t="s">
        <v>4471</v>
      </c>
      <c r="BSK1" s="158" t="s">
        <v>4471</v>
      </c>
      <c r="BSL1" s="158" t="s">
        <v>4471</v>
      </c>
      <c r="BSM1" s="158" t="s">
        <v>4471</v>
      </c>
      <c r="BSN1" s="158" t="s">
        <v>4471</v>
      </c>
      <c r="BSO1" s="158" t="s">
        <v>4471</v>
      </c>
      <c r="BSP1" s="158" t="s">
        <v>4471</v>
      </c>
      <c r="BSQ1" s="158" t="s">
        <v>4471</v>
      </c>
      <c r="BSR1" s="158" t="s">
        <v>4471</v>
      </c>
      <c r="BSS1" s="158" t="s">
        <v>4471</v>
      </c>
      <c r="BST1" s="158" t="s">
        <v>4471</v>
      </c>
      <c r="BSU1" s="158" t="s">
        <v>4471</v>
      </c>
      <c r="BSV1" s="158" t="s">
        <v>4471</v>
      </c>
      <c r="BSW1" s="158" t="s">
        <v>4471</v>
      </c>
      <c r="BSX1" s="158" t="s">
        <v>4471</v>
      </c>
      <c r="BSY1" s="158" t="s">
        <v>4471</v>
      </c>
      <c r="BSZ1" s="158" t="s">
        <v>4471</v>
      </c>
      <c r="BTA1" s="158" t="s">
        <v>4471</v>
      </c>
      <c r="BTB1" s="158" t="s">
        <v>4471</v>
      </c>
      <c r="BTC1" s="158" t="s">
        <v>4471</v>
      </c>
      <c r="BTD1" s="158" t="s">
        <v>4471</v>
      </c>
      <c r="BTE1" s="158" t="s">
        <v>4471</v>
      </c>
      <c r="BTF1" s="158" t="s">
        <v>4471</v>
      </c>
      <c r="BTG1" s="158" t="s">
        <v>4471</v>
      </c>
      <c r="BTH1" s="158" t="s">
        <v>4471</v>
      </c>
      <c r="BTI1" s="158" t="s">
        <v>4471</v>
      </c>
      <c r="BTJ1" s="158" t="s">
        <v>4471</v>
      </c>
      <c r="BTK1" s="158" t="s">
        <v>4471</v>
      </c>
      <c r="BTL1" s="158" t="s">
        <v>4471</v>
      </c>
      <c r="BTM1" s="158" t="s">
        <v>4471</v>
      </c>
      <c r="BTN1" s="158" t="s">
        <v>4471</v>
      </c>
      <c r="BTO1" s="158" t="s">
        <v>4471</v>
      </c>
      <c r="BTP1" s="158" t="s">
        <v>4471</v>
      </c>
      <c r="BTQ1" s="158" t="s">
        <v>4471</v>
      </c>
      <c r="BTR1" s="158" t="s">
        <v>4471</v>
      </c>
      <c r="BTS1" s="158" t="s">
        <v>4471</v>
      </c>
      <c r="BTT1" s="158" t="s">
        <v>4471</v>
      </c>
      <c r="BTU1" s="158" t="s">
        <v>4471</v>
      </c>
      <c r="BTV1" s="158" t="s">
        <v>4471</v>
      </c>
      <c r="BTW1" s="158" t="s">
        <v>4471</v>
      </c>
      <c r="BTX1" s="158" t="s">
        <v>4471</v>
      </c>
      <c r="BTY1" s="158" t="s">
        <v>4471</v>
      </c>
      <c r="BTZ1" s="158" t="s">
        <v>4471</v>
      </c>
      <c r="BUA1" s="158" t="s">
        <v>4471</v>
      </c>
      <c r="BUB1" s="158" t="s">
        <v>4471</v>
      </c>
      <c r="BUC1" s="158" t="s">
        <v>4471</v>
      </c>
      <c r="BUD1" s="158" t="s">
        <v>4471</v>
      </c>
      <c r="BUE1" s="158" t="s">
        <v>4471</v>
      </c>
      <c r="BUF1" s="158" t="s">
        <v>4471</v>
      </c>
      <c r="BUG1" s="158" t="s">
        <v>4471</v>
      </c>
      <c r="BUH1" s="158" t="s">
        <v>4471</v>
      </c>
      <c r="BUI1" s="158" t="s">
        <v>4471</v>
      </c>
      <c r="BUJ1" s="158" t="s">
        <v>4471</v>
      </c>
      <c r="BUK1" s="158" t="s">
        <v>4471</v>
      </c>
      <c r="BUL1" s="158" t="s">
        <v>4471</v>
      </c>
      <c r="BUM1" s="158" t="s">
        <v>4471</v>
      </c>
      <c r="BUN1" s="158" t="s">
        <v>4471</v>
      </c>
      <c r="BUO1" s="158" t="s">
        <v>4471</v>
      </c>
      <c r="BUP1" s="158" t="s">
        <v>4471</v>
      </c>
      <c r="BUQ1" s="158" t="s">
        <v>4471</v>
      </c>
      <c r="BUR1" s="158" t="s">
        <v>4471</v>
      </c>
      <c r="BUS1" s="158" t="s">
        <v>4471</v>
      </c>
      <c r="BUT1" s="158" t="s">
        <v>4471</v>
      </c>
      <c r="BUU1" s="158" t="s">
        <v>4471</v>
      </c>
      <c r="BUV1" s="158" t="s">
        <v>4471</v>
      </c>
      <c r="BUW1" s="158" t="s">
        <v>4471</v>
      </c>
      <c r="BUX1" s="158" t="s">
        <v>4471</v>
      </c>
      <c r="BUY1" s="158" t="s">
        <v>4471</v>
      </c>
      <c r="BUZ1" s="158" t="s">
        <v>4471</v>
      </c>
      <c r="BVA1" s="158" t="s">
        <v>4471</v>
      </c>
      <c r="BVB1" s="158" t="s">
        <v>4471</v>
      </c>
      <c r="BVC1" s="158" t="s">
        <v>4471</v>
      </c>
      <c r="BVD1" s="158" t="s">
        <v>4471</v>
      </c>
      <c r="BVE1" s="158" t="s">
        <v>4471</v>
      </c>
      <c r="BVF1" s="158" t="s">
        <v>4471</v>
      </c>
      <c r="BVG1" s="158" t="s">
        <v>4471</v>
      </c>
      <c r="BVH1" s="158" t="s">
        <v>4471</v>
      </c>
      <c r="BVI1" s="158" t="s">
        <v>4471</v>
      </c>
      <c r="BVJ1" s="158" t="s">
        <v>4471</v>
      </c>
      <c r="BVK1" s="158" t="s">
        <v>4471</v>
      </c>
      <c r="BVL1" s="158" t="s">
        <v>4471</v>
      </c>
      <c r="BVM1" s="158" t="s">
        <v>4471</v>
      </c>
      <c r="BVN1" s="158" t="s">
        <v>4471</v>
      </c>
      <c r="BVO1" s="158" t="s">
        <v>4471</v>
      </c>
      <c r="BVP1" s="158" t="s">
        <v>4471</v>
      </c>
      <c r="BVQ1" s="158" t="s">
        <v>4471</v>
      </c>
      <c r="BVR1" s="158" t="s">
        <v>4471</v>
      </c>
      <c r="BVS1" s="158" t="s">
        <v>4471</v>
      </c>
      <c r="BVT1" s="158" t="s">
        <v>4471</v>
      </c>
      <c r="BVU1" s="158" t="s">
        <v>4471</v>
      </c>
      <c r="BVV1" s="158" t="s">
        <v>4471</v>
      </c>
      <c r="BVW1" s="158" t="s">
        <v>4471</v>
      </c>
      <c r="BVX1" s="158" t="s">
        <v>4471</v>
      </c>
      <c r="BVY1" s="158" t="s">
        <v>4471</v>
      </c>
      <c r="BVZ1" s="158" t="s">
        <v>4471</v>
      </c>
      <c r="BWA1" s="158" t="s">
        <v>4471</v>
      </c>
      <c r="BWB1" s="158" t="s">
        <v>4471</v>
      </c>
      <c r="BWC1" s="158" t="s">
        <v>4471</v>
      </c>
      <c r="BWD1" s="158" t="s">
        <v>4471</v>
      </c>
      <c r="BWE1" s="158" t="s">
        <v>4471</v>
      </c>
      <c r="BWF1" s="158" t="s">
        <v>4471</v>
      </c>
      <c r="BWG1" s="158" t="s">
        <v>4471</v>
      </c>
      <c r="BWH1" s="158" t="s">
        <v>4471</v>
      </c>
      <c r="BWI1" s="158" t="s">
        <v>4471</v>
      </c>
      <c r="BWJ1" s="158" t="s">
        <v>4471</v>
      </c>
      <c r="BWK1" s="158" t="s">
        <v>4471</v>
      </c>
      <c r="BWL1" s="158" t="s">
        <v>4471</v>
      </c>
      <c r="BWM1" s="158" t="s">
        <v>4471</v>
      </c>
      <c r="BWN1" s="158" t="s">
        <v>4471</v>
      </c>
      <c r="BWO1" s="158" t="s">
        <v>4471</v>
      </c>
      <c r="BWP1" s="158" t="s">
        <v>4471</v>
      </c>
      <c r="BWQ1" s="158" t="s">
        <v>4471</v>
      </c>
      <c r="BWR1" s="158" t="s">
        <v>4471</v>
      </c>
      <c r="BWS1" s="158" t="s">
        <v>4471</v>
      </c>
      <c r="BWT1" s="158" t="s">
        <v>4471</v>
      </c>
      <c r="BWU1" s="158" t="s">
        <v>4471</v>
      </c>
      <c r="BWV1" s="158" t="s">
        <v>4471</v>
      </c>
      <c r="BWW1" s="158" t="s">
        <v>4471</v>
      </c>
      <c r="BWX1" s="158" t="s">
        <v>4471</v>
      </c>
      <c r="BWY1" s="158" t="s">
        <v>4471</v>
      </c>
      <c r="BWZ1" s="158" t="s">
        <v>4471</v>
      </c>
      <c r="BXA1" s="158" t="s">
        <v>4471</v>
      </c>
      <c r="BXB1" s="158" t="s">
        <v>4471</v>
      </c>
      <c r="BXC1" s="158" t="s">
        <v>4471</v>
      </c>
      <c r="BXD1" s="158" t="s">
        <v>4471</v>
      </c>
      <c r="BXE1" s="158" t="s">
        <v>4471</v>
      </c>
      <c r="BXF1" s="158" t="s">
        <v>4471</v>
      </c>
      <c r="BXG1" s="158" t="s">
        <v>4471</v>
      </c>
      <c r="BXH1" s="158" t="s">
        <v>4471</v>
      </c>
      <c r="BXI1" s="158" t="s">
        <v>4471</v>
      </c>
      <c r="BXJ1" s="158" t="s">
        <v>4471</v>
      </c>
      <c r="BXK1" s="158" t="s">
        <v>4471</v>
      </c>
      <c r="BXL1" s="158" t="s">
        <v>4471</v>
      </c>
      <c r="BXM1" s="158" t="s">
        <v>4471</v>
      </c>
      <c r="BXN1" s="158" t="s">
        <v>4471</v>
      </c>
      <c r="BXO1" s="158" t="s">
        <v>4471</v>
      </c>
      <c r="BXP1" s="158" t="s">
        <v>4471</v>
      </c>
      <c r="BXQ1" s="158" t="s">
        <v>4471</v>
      </c>
      <c r="BXR1" s="158" t="s">
        <v>4471</v>
      </c>
      <c r="BXS1" s="158" t="s">
        <v>4471</v>
      </c>
      <c r="BXT1" s="158" t="s">
        <v>4471</v>
      </c>
      <c r="BXU1" s="158" t="s">
        <v>4471</v>
      </c>
      <c r="BXV1" s="158" t="s">
        <v>4471</v>
      </c>
      <c r="BXW1" s="158" t="s">
        <v>4471</v>
      </c>
      <c r="BXX1" s="158" t="s">
        <v>4471</v>
      </c>
      <c r="BXY1" s="158" t="s">
        <v>4471</v>
      </c>
      <c r="BXZ1" s="158" t="s">
        <v>4471</v>
      </c>
      <c r="BYA1" s="158" t="s">
        <v>4471</v>
      </c>
      <c r="BYB1" s="158" t="s">
        <v>4471</v>
      </c>
      <c r="BYC1" s="158" t="s">
        <v>4471</v>
      </c>
      <c r="BYD1" s="158" t="s">
        <v>4471</v>
      </c>
      <c r="BYE1" s="158" t="s">
        <v>4471</v>
      </c>
      <c r="BYF1" s="158" t="s">
        <v>4471</v>
      </c>
      <c r="BYG1" s="158" t="s">
        <v>4471</v>
      </c>
      <c r="BYH1" s="158" t="s">
        <v>4471</v>
      </c>
      <c r="BYI1" s="158" t="s">
        <v>4471</v>
      </c>
      <c r="BYJ1" s="158" t="s">
        <v>4471</v>
      </c>
      <c r="BYK1" s="158" t="s">
        <v>4471</v>
      </c>
      <c r="BYL1" s="158" t="s">
        <v>4471</v>
      </c>
      <c r="BYM1" s="158" t="s">
        <v>4471</v>
      </c>
      <c r="BYN1" s="158" t="s">
        <v>4471</v>
      </c>
      <c r="BYO1" s="158" t="s">
        <v>4471</v>
      </c>
      <c r="BYP1" s="158" t="s">
        <v>4471</v>
      </c>
      <c r="BYQ1" s="158" t="s">
        <v>4471</v>
      </c>
      <c r="BYR1" s="158" t="s">
        <v>4471</v>
      </c>
      <c r="BYS1" s="158" t="s">
        <v>4471</v>
      </c>
      <c r="BYT1" s="158" t="s">
        <v>4471</v>
      </c>
      <c r="BYU1" s="158" t="s">
        <v>4471</v>
      </c>
      <c r="BYV1" s="158" t="s">
        <v>4471</v>
      </c>
      <c r="BYW1" s="158" t="s">
        <v>4471</v>
      </c>
      <c r="BYX1" s="158" t="s">
        <v>4471</v>
      </c>
      <c r="BYY1" s="158" t="s">
        <v>4471</v>
      </c>
      <c r="BYZ1" s="158" t="s">
        <v>4471</v>
      </c>
      <c r="BZA1" s="158" t="s">
        <v>4471</v>
      </c>
      <c r="BZB1" s="158" t="s">
        <v>4471</v>
      </c>
      <c r="BZC1" s="158" t="s">
        <v>4471</v>
      </c>
      <c r="BZD1" s="158" t="s">
        <v>4471</v>
      </c>
      <c r="BZE1" s="158" t="s">
        <v>4471</v>
      </c>
      <c r="BZF1" s="158" t="s">
        <v>4471</v>
      </c>
      <c r="BZG1" s="158" t="s">
        <v>4471</v>
      </c>
      <c r="BZH1" s="158" t="s">
        <v>4471</v>
      </c>
      <c r="BZI1" s="158" t="s">
        <v>4471</v>
      </c>
      <c r="BZJ1" s="158" t="s">
        <v>4471</v>
      </c>
      <c r="BZK1" s="158" t="s">
        <v>4471</v>
      </c>
      <c r="BZL1" s="158" t="s">
        <v>4471</v>
      </c>
      <c r="BZM1" s="158" t="s">
        <v>4471</v>
      </c>
      <c r="BZN1" s="158" t="s">
        <v>4471</v>
      </c>
      <c r="BZO1" s="158" t="s">
        <v>4471</v>
      </c>
      <c r="BZP1" s="158" t="s">
        <v>4471</v>
      </c>
      <c r="BZQ1" s="158" t="s">
        <v>4471</v>
      </c>
      <c r="BZR1" s="158" t="s">
        <v>4471</v>
      </c>
      <c r="BZS1" s="158" t="s">
        <v>4471</v>
      </c>
      <c r="BZT1" s="158" t="s">
        <v>4471</v>
      </c>
      <c r="BZU1" s="158" t="s">
        <v>4471</v>
      </c>
      <c r="BZV1" s="158" t="s">
        <v>4471</v>
      </c>
      <c r="BZW1" s="158" t="s">
        <v>4471</v>
      </c>
      <c r="BZX1" s="158" t="s">
        <v>4471</v>
      </c>
      <c r="BZY1" s="158" t="s">
        <v>4471</v>
      </c>
      <c r="BZZ1" s="158" t="s">
        <v>4471</v>
      </c>
      <c r="CAA1" s="158" t="s">
        <v>4471</v>
      </c>
      <c r="CAB1" s="158" t="s">
        <v>4471</v>
      </c>
      <c r="CAC1" s="158" t="s">
        <v>4471</v>
      </c>
      <c r="CAD1" s="158" t="s">
        <v>4471</v>
      </c>
      <c r="CAE1" s="158" t="s">
        <v>4471</v>
      </c>
      <c r="CAF1" s="158" t="s">
        <v>4471</v>
      </c>
      <c r="CAG1" s="158" t="s">
        <v>4471</v>
      </c>
      <c r="CAH1" s="158" t="s">
        <v>4471</v>
      </c>
      <c r="CAI1" s="158" t="s">
        <v>4471</v>
      </c>
      <c r="CAJ1" s="158" t="s">
        <v>4471</v>
      </c>
      <c r="CAK1" s="158" t="s">
        <v>4471</v>
      </c>
      <c r="CAL1" s="158" t="s">
        <v>4471</v>
      </c>
      <c r="CAM1" s="158" t="s">
        <v>4471</v>
      </c>
      <c r="CAN1" s="158" t="s">
        <v>4471</v>
      </c>
      <c r="CAO1" s="158" t="s">
        <v>4471</v>
      </c>
      <c r="CAP1" s="158" t="s">
        <v>4471</v>
      </c>
      <c r="CAQ1" s="158" t="s">
        <v>4471</v>
      </c>
      <c r="CAR1" s="158" t="s">
        <v>4471</v>
      </c>
      <c r="CAS1" s="158" t="s">
        <v>4471</v>
      </c>
      <c r="CAT1" s="158" t="s">
        <v>4471</v>
      </c>
      <c r="CAU1" s="158" t="s">
        <v>4471</v>
      </c>
      <c r="CAV1" s="158" t="s">
        <v>4471</v>
      </c>
      <c r="CAW1" s="158" t="s">
        <v>4471</v>
      </c>
      <c r="CAX1" s="158" t="s">
        <v>4471</v>
      </c>
      <c r="CAY1" s="158" t="s">
        <v>4471</v>
      </c>
      <c r="CAZ1" s="158" t="s">
        <v>4471</v>
      </c>
      <c r="CBA1" s="158" t="s">
        <v>4471</v>
      </c>
      <c r="CBB1" s="158" t="s">
        <v>4471</v>
      </c>
      <c r="CBC1" s="158" t="s">
        <v>4471</v>
      </c>
      <c r="CBD1" s="158" t="s">
        <v>4471</v>
      </c>
      <c r="CBE1" s="158" t="s">
        <v>4471</v>
      </c>
      <c r="CBF1" s="158" t="s">
        <v>4471</v>
      </c>
      <c r="CBG1" s="158" t="s">
        <v>4471</v>
      </c>
      <c r="CBH1" s="158" t="s">
        <v>4471</v>
      </c>
      <c r="CBI1" s="158" t="s">
        <v>4471</v>
      </c>
      <c r="CBJ1" s="158" t="s">
        <v>4471</v>
      </c>
      <c r="CBK1" s="158" t="s">
        <v>4471</v>
      </c>
      <c r="CBL1" s="158" t="s">
        <v>4471</v>
      </c>
      <c r="CBM1" s="158" t="s">
        <v>4471</v>
      </c>
      <c r="CBN1" s="158" t="s">
        <v>4471</v>
      </c>
      <c r="CBO1" s="158" t="s">
        <v>4471</v>
      </c>
      <c r="CBP1" s="158" t="s">
        <v>4471</v>
      </c>
      <c r="CBQ1" s="158" t="s">
        <v>4471</v>
      </c>
      <c r="CBR1" s="158" t="s">
        <v>4471</v>
      </c>
      <c r="CBS1" s="158" t="s">
        <v>4471</v>
      </c>
      <c r="CBT1" s="158" t="s">
        <v>4471</v>
      </c>
      <c r="CBU1" s="158" t="s">
        <v>4471</v>
      </c>
      <c r="CBV1" s="158" t="s">
        <v>4471</v>
      </c>
      <c r="CBW1" s="158" t="s">
        <v>4471</v>
      </c>
      <c r="CBX1" s="158" t="s">
        <v>4471</v>
      </c>
      <c r="CBY1" s="158" t="s">
        <v>4471</v>
      </c>
      <c r="CBZ1" s="158" t="s">
        <v>4471</v>
      </c>
      <c r="CCA1" s="158" t="s">
        <v>4471</v>
      </c>
      <c r="CCB1" s="158" t="s">
        <v>4471</v>
      </c>
      <c r="CCC1" s="158" t="s">
        <v>4471</v>
      </c>
      <c r="CCD1" s="158" t="s">
        <v>4471</v>
      </c>
      <c r="CCE1" s="158" t="s">
        <v>4471</v>
      </c>
      <c r="CCF1" s="158" t="s">
        <v>4471</v>
      </c>
      <c r="CCG1" s="158" t="s">
        <v>4471</v>
      </c>
      <c r="CCH1" s="158" t="s">
        <v>4471</v>
      </c>
      <c r="CCI1" s="158" t="s">
        <v>4471</v>
      </c>
      <c r="CCJ1" s="158" t="s">
        <v>4471</v>
      </c>
      <c r="CCK1" s="158" t="s">
        <v>4471</v>
      </c>
      <c r="CCL1" s="158" t="s">
        <v>4471</v>
      </c>
      <c r="CCM1" s="158" t="s">
        <v>4471</v>
      </c>
      <c r="CCN1" s="158" t="s">
        <v>4471</v>
      </c>
      <c r="CCO1" s="158" t="s">
        <v>4471</v>
      </c>
      <c r="CCP1" s="158" t="s">
        <v>4471</v>
      </c>
      <c r="CCQ1" s="158" t="s">
        <v>4471</v>
      </c>
      <c r="CCR1" s="158" t="s">
        <v>4471</v>
      </c>
      <c r="CCS1" s="158" t="s">
        <v>4471</v>
      </c>
      <c r="CCT1" s="158" t="s">
        <v>4471</v>
      </c>
      <c r="CCU1" s="158" t="s">
        <v>4471</v>
      </c>
      <c r="CCV1" s="158" t="s">
        <v>4471</v>
      </c>
      <c r="CCW1" s="158" t="s">
        <v>4471</v>
      </c>
      <c r="CCX1" s="158" t="s">
        <v>4471</v>
      </c>
      <c r="CCY1" s="158" t="s">
        <v>4471</v>
      </c>
      <c r="CCZ1" s="158" t="s">
        <v>4471</v>
      </c>
      <c r="CDA1" s="158" t="s">
        <v>4471</v>
      </c>
      <c r="CDB1" s="158" t="s">
        <v>4471</v>
      </c>
      <c r="CDC1" s="158" t="s">
        <v>4471</v>
      </c>
      <c r="CDD1" s="158" t="s">
        <v>4471</v>
      </c>
      <c r="CDE1" s="158" t="s">
        <v>4471</v>
      </c>
      <c r="CDF1" s="158" t="s">
        <v>4471</v>
      </c>
      <c r="CDG1" s="158" t="s">
        <v>4471</v>
      </c>
      <c r="CDH1" s="158" t="s">
        <v>4471</v>
      </c>
      <c r="CDI1" s="158" t="s">
        <v>4471</v>
      </c>
      <c r="CDJ1" s="158" t="s">
        <v>4471</v>
      </c>
      <c r="CDK1" s="158" t="s">
        <v>4471</v>
      </c>
      <c r="CDL1" s="158" t="s">
        <v>4471</v>
      </c>
      <c r="CDM1" s="158" t="s">
        <v>4471</v>
      </c>
      <c r="CDN1" s="158" t="s">
        <v>4471</v>
      </c>
      <c r="CDO1" s="158" t="s">
        <v>4471</v>
      </c>
      <c r="CDP1" s="158" t="s">
        <v>4471</v>
      </c>
      <c r="CDQ1" s="158" t="s">
        <v>4471</v>
      </c>
      <c r="CDR1" s="158" t="s">
        <v>4471</v>
      </c>
      <c r="CDS1" s="158" t="s">
        <v>4471</v>
      </c>
      <c r="CDT1" s="158" t="s">
        <v>4471</v>
      </c>
      <c r="CDU1" s="158" t="s">
        <v>4471</v>
      </c>
      <c r="CDV1" s="158" t="s">
        <v>4471</v>
      </c>
      <c r="CDW1" s="158" t="s">
        <v>4471</v>
      </c>
      <c r="CDX1" s="158" t="s">
        <v>4471</v>
      </c>
      <c r="CDY1" s="158" t="s">
        <v>4471</v>
      </c>
      <c r="CDZ1" s="158" t="s">
        <v>4471</v>
      </c>
      <c r="CEA1" s="158" t="s">
        <v>4471</v>
      </c>
      <c r="CEB1" s="158" t="s">
        <v>4471</v>
      </c>
      <c r="CEC1" s="158" t="s">
        <v>4471</v>
      </c>
      <c r="CED1" s="158" t="s">
        <v>4471</v>
      </c>
      <c r="CEE1" s="158" t="s">
        <v>4471</v>
      </c>
      <c r="CEF1" s="158" t="s">
        <v>4471</v>
      </c>
      <c r="CEG1" s="158" t="s">
        <v>4471</v>
      </c>
      <c r="CEH1" s="158" t="s">
        <v>4471</v>
      </c>
      <c r="CEI1" s="158" t="s">
        <v>4471</v>
      </c>
      <c r="CEJ1" s="158" t="s">
        <v>4471</v>
      </c>
      <c r="CEK1" s="158" t="s">
        <v>4471</v>
      </c>
      <c r="CEL1" s="158" t="s">
        <v>4471</v>
      </c>
      <c r="CEM1" s="158" t="s">
        <v>4471</v>
      </c>
      <c r="CEN1" s="158" t="s">
        <v>4471</v>
      </c>
      <c r="CEO1" s="158" t="s">
        <v>4471</v>
      </c>
      <c r="CEP1" s="158" t="s">
        <v>4471</v>
      </c>
      <c r="CEQ1" s="158" t="s">
        <v>4471</v>
      </c>
      <c r="CER1" s="158" t="s">
        <v>4471</v>
      </c>
      <c r="CES1" s="158" t="s">
        <v>4471</v>
      </c>
      <c r="CET1" s="158" t="s">
        <v>4471</v>
      </c>
      <c r="CEU1" s="158" t="s">
        <v>4471</v>
      </c>
      <c r="CEV1" s="158" t="s">
        <v>4471</v>
      </c>
      <c r="CEW1" s="158" t="s">
        <v>4471</v>
      </c>
      <c r="CEX1" s="158" t="s">
        <v>4471</v>
      </c>
      <c r="CEY1" s="158" t="s">
        <v>4471</v>
      </c>
      <c r="CEZ1" s="158" t="s">
        <v>4471</v>
      </c>
      <c r="CFA1" s="158" t="s">
        <v>4471</v>
      </c>
      <c r="CFB1" s="158" t="s">
        <v>4471</v>
      </c>
      <c r="CFC1" s="158" t="s">
        <v>4471</v>
      </c>
      <c r="CFD1" s="158" t="s">
        <v>4471</v>
      </c>
      <c r="CFE1" s="158" t="s">
        <v>4471</v>
      </c>
      <c r="CFF1" s="158" t="s">
        <v>4471</v>
      </c>
      <c r="CFG1" s="158" t="s">
        <v>4471</v>
      </c>
      <c r="CFH1" s="158" t="s">
        <v>4471</v>
      </c>
      <c r="CFI1" s="158" t="s">
        <v>4471</v>
      </c>
      <c r="CFJ1" s="158" t="s">
        <v>4471</v>
      </c>
      <c r="CFK1" s="158" t="s">
        <v>4471</v>
      </c>
      <c r="CFL1" s="158" t="s">
        <v>4471</v>
      </c>
      <c r="CFM1" s="158" t="s">
        <v>4471</v>
      </c>
      <c r="CFN1" s="158" t="s">
        <v>4471</v>
      </c>
      <c r="CFO1" s="158" t="s">
        <v>4471</v>
      </c>
      <c r="CFP1" s="158" t="s">
        <v>4471</v>
      </c>
      <c r="CFQ1" s="158" t="s">
        <v>4471</v>
      </c>
      <c r="CFR1" s="158" t="s">
        <v>4471</v>
      </c>
      <c r="CFS1" s="158" t="s">
        <v>4471</v>
      </c>
      <c r="CFT1" s="158" t="s">
        <v>4471</v>
      </c>
      <c r="CFU1" s="158" t="s">
        <v>4471</v>
      </c>
      <c r="CFV1" s="158" t="s">
        <v>4471</v>
      </c>
      <c r="CFW1" s="158" t="s">
        <v>4471</v>
      </c>
      <c r="CFX1" s="158" t="s">
        <v>4471</v>
      </c>
      <c r="CFY1" s="158" t="s">
        <v>4471</v>
      </c>
      <c r="CFZ1" s="158" t="s">
        <v>4471</v>
      </c>
      <c r="CGA1" s="158" t="s">
        <v>4471</v>
      </c>
      <c r="CGB1" s="158" t="s">
        <v>4471</v>
      </c>
      <c r="CGC1" s="158" t="s">
        <v>4471</v>
      </c>
      <c r="CGD1" s="158" t="s">
        <v>4471</v>
      </c>
      <c r="CGE1" s="158" t="s">
        <v>4471</v>
      </c>
      <c r="CGF1" s="158" t="s">
        <v>4471</v>
      </c>
      <c r="CGG1" s="158" t="s">
        <v>4471</v>
      </c>
      <c r="CGH1" s="158" t="s">
        <v>4471</v>
      </c>
      <c r="CGI1" s="158" t="s">
        <v>4471</v>
      </c>
      <c r="CGJ1" s="158" t="s">
        <v>4471</v>
      </c>
      <c r="CGK1" s="158" t="s">
        <v>4471</v>
      </c>
      <c r="CGL1" s="158" t="s">
        <v>4471</v>
      </c>
      <c r="CGM1" s="158" t="s">
        <v>4471</v>
      </c>
      <c r="CGN1" s="158" t="s">
        <v>4471</v>
      </c>
      <c r="CGO1" s="158" t="s">
        <v>4471</v>
      </c>
      <c r="CGP1" s="158" t="s">
        <v>4471</v>
      </c>
      <c r="CGQ1" s="158" t="s">
        <v>4471</v>
      </c>
      <c r="CGR1" s="158" t="s">
        <v>4471</v>
      </c>
      <c r="CGS1" s="158" t="s">
        <v>4471</v>
      </c>
      <c r="CGT1" s="158" t="s">
        <v>4471</v>
      </c>
      <c r="CGU1" s="158" t="s">
        <v>4471</v>
      </c>
      <c r="CGV1" s="158" t="s">
        <v>4471</v>
      </c>
      <c r="CGW1" s="158" t="s">
        <v>4471</v>
      </c>
      <c r="CGX1" s="158" t="s">
        <v>4471</v>
      </c>
      <c r="CGY1" s="158" t="s">
        <v>4471</v>
      </c>
      <c r="CGZ1" s="158" t="s">
        <v>4471</v>
      </c>
      <c r="CHA1" s="158" t="s">
        <v>4471</v>
      </c>
      <c r="CHB1" s="158" t="s">
        <v>4471</v>
      </c>
      <c r="CHC1" s="158" t="s">
        <v>4471</v>
      </c>
      <c r="CHD1" s="158" t="s">
        <v>4471</v>
      </c>
      <c r="CHE1" s="158" t="s">
        <v>4471</v>
      </c>
      <c r="CHF1" s="158" t="s">
        <v>4471</v>
      </c>
      <c r="CHG1" s="158" t="s">
        <v>4471</v>
      </c>
      <c r="CHH1" s="158" t="s">
        <v>4471</v>
      </c>
      <c r="CHI1" s="158" t="s">
        <v>4471</v>
      </c>
      <c r="CHJ1" s="158" t="s">
        <v>4471</v>
      </c>
      <c r="CHK1" s="158" t="s">
        <v>4471</v>
      </c>
      <c r="CHL1" s="158" t="s">
        <v>4471</v>
      </c>
      <c r="CHM1" s="158" t="s">
        <v>4471</v>
      </c>
      <c r="CHN1" s="158" t="s">
        <v>4471</v>
      </c>
      <c r="CHO1" s="158" t="s">
        <v>4471</v>
      </c>
      <c r="CHP1" s="158" t="s">
        <v>4471</v>
      </c>
      <c r="CHQ1" s="158" t="s">
        <v>4471</v>
      </c>
      <c r="CHR1" s="158" t="s">
        <v>4471</v>
      </c>
      <c r="CHS1" s="158" t="s">
        <v>4471</v>
      </c>
      <c r="CHT1" s="158" t="s">
        <v>4471</v>
      </c>
      <c r="CHU1" s="158" t="s">
        <v>4471</v>
      </c>
      <c r="CHV1" s="158" t="s">
        <v>4471</v>
      </c>
      <c r="CHW1" s="158" t="s">
        <v>4471</v>
      </c>
      <c r="CHX1" s="158" t="s">
        <v>4471</v>
      </c>
      <c r="CHY1" s="158" t="s">
        <v>4471</v>
      </c>
      <c r="CHZ1" s="158" t="s">
        <v>4471</v>
      </c>
      <c r="CIA1" s="158" t="s">
        <v>4471</v>
      </c>
      <c r="CIB1" s="158" t="s">
        <v>4471</v>
      </c>
      <c r="CIC1" s="158" t="s">
        <v>4471</v>
      </c>
      <c r="CID1" s="158" t="s">
        <v>4471</v>
      </c>
      <c r="CIE1" s="158" t="s">
        <v>4471</v>
      </c>
      <c r="CIF1" s="158" t="s">
        <v>4471</v>
      </c>
      <c r="CIG1" s="158" t="s">
        <v>4471</v>
      </c>
      <c r="CIH1" s="158" t="s">
        <v>4471</v>
      </c>
      <c r="CII1" s="158" t="s">
        <v>4471</v>
      </c>
      <c r="CIJ1" s="158" t="s">
        <v>4471</v>
      </c>
      <c r="CIK1" s="158" t="s">
        <v>4471</v>
      </c>
      <c r="CIL1" s="158" t="s">
        <v>4471</v>
      </c>
      <c r="CIM1" s="158" t="s">
        <v>4471</v>
      </c>
      <c r="CIN1" s="158" t="s">
        <v>4471</v>
      </c>
      <c r="CIO1" s="158" t="s">
        <v>4471</v>
      </c>
      <c r="CIP1" s="158" t="s">
        <v>4471</v>
      </c>
      <c r="CIQ1" s="158" t="s">
        <v>4471</v>
      </c>
      <c r="CIR1" s="158" t="s">
        <v>4471</v>
      </c>
      <c r="CIS1" s="158" t="s">
        <v>4471</v>
      </c>
      <c r="CIT1" s="158" t="s">
        <v>4471</v>
      </c>
      <c r="CIU1" s="158" t="s">
        <v>4471</v>
      </c>
      <c r="CIV1" s="158" t="s">
        <v>4471</v>
      </c>
      <c r="CIW1" s="158" t="s">
        <v>4471</v>
      </c>
      <c r="CIX1" s="158" t="s">
        <v>4471</v>
      </c>
      <c r="CIY1" s="158" t="s">
        <v>4471</v>
      </c>
      <c r="CIZ1" s="158" t="s">
        <v>4471</v>
      </c>
      <c r="CJA1" s="158" t="s">
        <v>4471</v>
      </c>
      <c r="CJB1" s="158" t="s">
        <v>4471</v>
      </c>
      <c r="CJC1" s="158" t="s">
        <v>4471</v>
      </c>
      <c r="CJD1" s="158" t="s">
        <v>4471</v>
      </c>
      <c r="CJE1" s="158" t="s">
        <v>4471</v>
      </c>
      <c r="CJF1" s="158" t="s">
        <v>4471</v>
      </c>
      <c r="CJG1" s="158" t="s">
        <v>4471</v>
      </c>
      <c r="CJH1" s="158" t="s">
        <v>4471</v>
      </c>
      <c r="CJI1" s="158" t="s">
        <v>4471</v>
      </c>
      <c r="CJJ1" s="158" t="s">
        <v>4471</v>
      </c>
      <c r="CJK1" s="158" t="s">
        <v>4471</v>
      </c>
      <c r="CJL1" s="158" t="s">
        <v>4471</v>
      </c>
      <c r="CJM1" s="158" t="s">
        <v>4471</v>
      </c>
      <c r="CJN1" s="158" t="s">
        <v>4471</v>
      </c>
      <c r="CJO1" s="158" t="s">
        <v>4471</v>
      </c>
      <c r="CJP1" s="158" t="s">
        <v>4471</v>
      </c>
      <c r="CJQ1" s="158" t="s">
        <v>4471</v>
      </c>
      <c r="CJR1" s="158" t="s">
        <v>4471</v>
      </c>
      <c r="CJS1" s="158" t="s">
        <v>4471</v>
      </c>
      <c r="CJT1" s="158" t="s">
        <v>4471</v>
      </c>
      <c r="CJU1" s="158" t="s">
        <v>4471</v>
      </c>
      <c r="CJV1" s="158" t="s">
        <v>4471</v>
      </c>
      <c r="CJW1" s="158" t="s">
        <v>4471</v>
      </c>
      <c r="CJX1" s="158" t="s">
        <v>4471</v>
      </c>
      <c r="CJY1" s="158" t="s">
        <v>4471</v>
      </c>
      <c r="CJZ1" s="158" t="s">
        <v>4471</v>
      </c>
      <c r="CKA1" s="158" t="s">
        <v>4471</v>
      </c>
      <c r="CKB1" s="158" t="s">
        <v>4471</v>
      </c>
      <c r="CKC1" s="158" t="s">
        <v>4471</v>
      </c>
      <c r="CKD1" s="158" t="s">
        <v>4471</v>
      </c>
      <c r="CKE1" s="158" t="s">
        <v>4471</v>
      </c>
      <c r="CKF1" s="158" t="s">
        <v>4471</v>
      </c>
      <c r="CKG1" s="158" t="s">
        <v>4471</v>
      </c>
      <c r="CKH1" s="158" t="s">
        <v>4471</v>
      </c>
      <c r="CKI1" s="158" t="s">
        <v>4471</v>
      </c>
      <c r="CKJ1" s="158" t="s">
        <v>4471</v>
      </c>
      <c r="CKK1" s="158" t="s">
        <v>4471</v>
      </c>
      <c r="CKL1" s="158" t="s">
        <v>4471</v>
      </c>
      <c r="CKM1" s="158" t="s">
        <v>4471</v>
      </c>
      <c r="CKN1" s="158" t="s">
        <v>4471</v>
      </c>
      <c r="CKO1" s="158" t="s">
        <v>4471</v>
      </c>
      <c r="CKP1" s="158" t="s">
        <v>4471</v>
      </c>
      <c r="CKQ1" s="158" t="s">
        <v>4471</v>
      </c>
      <c r="CKR1" s="158" t="s">
        <v>4471</v>
      </c>
      <c r="CKS1" s="158" t="s">
        <v>4471</v>
      </c>
      <c r="CKT1" s="158" t="s">
        <v>4471</v>
      </c>
      <c r="CKU1" s="158" t="s">
        <v>4471</v>
      </c>
      <c r="CKV1" s="158" t="s">
        <v>4471</v>
      </c>
      <c r="CKW1" s="158" t="s">
        <v>4471</v>
      </c>
      <c r="CKX1" s="158" t="s">
        <v>4471</v>
      </c>
      <c r="CKY1" s="158" t="s">
        <v>4471</v>
      </c>
      <c r="CKZ1" s="158" t="s">
        <v>4471</v>
      </c>
      <c r="CLA1" s="158" t="s">
        <v>4471</v>
      </c>
      <c r="CLB1" s="158" t="s">
        <v>4471</v>
      </c>
      <c r="CLC1" s="158" t="s">
        <v>4471</v>
      </c>
      <c r="CLD1" s="158" t="s">
        <v>4471</v>
      </c>
      <c r="CLE1" s="158" t="s">
        <v>4471</v>
      </c>
      <c r="CLF1" s="158" t="s">
        <v>4471</v>
      </c>
      <c r="CLG1" s="158" t="s">
        <v>4471</v>
      </c>
      <c r="CLH1" s="158" t="s">
        <v>4471</v>
      </c>
      <c r="CLI1" s="158" t="s">
        <v>4471</v>
      </c>
      <c r="CLJ1" s="158" t="s">
        <v>4471</v>
      </c>
      <c r="CLK1" s="158" t="s">
        <v>4471</v>
      </c>
      <c r="CLL1" s="158" t="s">
        <v>4471</v>
      </c>
      <c r="CLM1" s="158" t="s">
        <v>4471</v>
      </c>
      <c r="CLN1" s="158" t="s">
        <v>4471</v>
      </c>
      <c r="CLO1" s="158" t="s">
        <v>4471</v>
      </c>
      <c r="CLP1" s="158" t="s">
        <v>4471</v>
      </c>
      <c r="CLQ1" s="158" t="s">
        <v>4471</v>
      </c>
      <c r="CLR1" s="158" t="s">
        <v>4471</v>
      </c>
      <c r="CLS1" s="158" t="s">
        <v>4471</v>
      </c>
      <c r="CLT1" s="158" t="s">
        <v>4471</v>
      </c>
      <c r="CLU1" s="158" t="s">
        <v>4471</v>
      </c>
      <c r="CLV1" s="158" t="s">
        <v>4471</v>
      </c>
      <c r="CLW1" s="158" t="s">
        <v>4471</v>
      </c>
      <c r="CLX1" s="158" t="s">
        <v>4471</v>
      </c>
      <c r="CLY1" s="158" t="s">
        <v>4471</v>
      </c>
      <c r="CLZ1" s="158" t="s">
        <v>4471</v>
      </c>
      <c r="CMA1" s="158" t="s">
        <v>4471</v>
      </c>
      <c r="CMB1" s="158" t="s">
        <v>4471</v>
      </c>
      <c r="CMC1" s="158" t="s">
        <v>4471</v>
      </c>
      <c r="CMD1" s="158" t="s">
        <v>4471</v>
      </c>
      <c r="CME1" s="158" t="s">
        <v>4471</v>
      </c>
      <c r="CMF1" s="158" t="s">
        <v>4471</v>
      </c>
      <c r="CMG1" s="158" t="s">
        <v>4471</v>
      </c>
      <c r="CMH1" s="158" t="s">
        <v>4471</v>
      </c>
      <c r="CMI1" s="158" t="s">
        <v>4471</v>
      </c>
      <c r="CMJ1" s="158" t="s">
        <v>4471</v>
      </c>
      <c r="CMK1" s="158" t="s">
        <v>4471</v>
      </c>
      <c r="CML1" s="158" t="s">
        <v>4471</v>
      </c>
      <c r="CMM1" s="158" t="s">
        <v>4471</v>
      </c>
      <c r="CMN1" s="158" t="s">
        <v>4471</v>
      </c>
      <c r="CMO1" s="158" t="s">
        <v>4471</v>
      </c>
      <c r="CMP1" s="158" t="s">
        <v>4471</v>
      </c>
      <c r="CMQ1" s="158" t="s">
        <v>4471</v>
      </c>
      <c r="CMR1" s="158" t="s">
        <v>4471</v>
      </c>
      <c r="CMS1" s="158" t="s">
        <v>4471</v>
      </c>
      <c r="CMT1" s="158" t="s">
        <v>4471</v>
      </c>
      <c r="CMU1" s="158" t="s">
        <v>4471</v>
      </c>
      <c r="CMV1" s="158" t="s">
        <v>4471</v>
      </c>
      <c r="CMW1" s="158" t="s">
        <v>4471</v>
      </c>
      <c r="CMX1" s="158" t="s">
        <v>4471</v>
      </c>
      <c r="CMY1" s="158" t="s">
        <v>4471</v>
      </c>
      <c r="CMZ1" s="158" t="s">
        <v>4471</v>
      </c>
      <c r="CNA1" s="158" t="s">
        <v>4471</v>
      </c>
      <c r="CNB1" s="158" t="s">
        <v>4471</v>
      </c>
      <c r="CNC1" s="158" t="s">
        <v>4471</v>
      </c>
      <c r="CND1" s="158" t="s">
        <v>4471</v>
      </c>
      <c r="CNE1" s="158" t="s">
        <v>4471</v>
      </c>
      <c r="CNF1" s="158" t="s">
        <v>4471</v>
      </c>
      <c r="CNG1" s="158" t="s">
        <v>4471</v>
      </c>
      <c r="CNH1" s="158" t="s">
        <v>4471</v>
      </c>
      <c r="CNI1" s="158" t="s">
        <v>4471</v>
      </c>
      <c r="CNJ1" s="158" t="s">
        <v>4471</v>
      </c>
      <c r="CNK1" s="158" t="s">
        <v>4471</v>
      </c>
      <c r="CNL1" s="158" t="s">
        <v>4471</v>
      </c>
      <c r="CNM1" s="158" t="s">
        <v>4471</v>
      </c>
      <c r="CNN1" s="158" t="s">
        <v>4471</v>
      </c>
      <c r="CNO1" s="158" t="s">
        <v>4471</v>
      </c>
      <c r="CNP1" s="158" t="s">
        <v>4471</v>
      </c>
      <c r="CNQ1" s="158" t="s">
        <v>4471</v>
      </c>
      <c r="CNR1" s="158" t="s">
        <v>4471</v>
      </c>
      <c r="CNS1" s="158" t="s">
        <v>4471</v>
      </c>
      <c r="CNT1" s="158" t="s">
        <v>4471</v>
      </c>
      <c r="CNU1" s="158" t="s">
        <v>4471</v>
      </c>
      <c r="CNV1" s="158" t="s">
        <v>4471</v>
      </c>
      <c r="CNW1" s="158" t="s">
        <v>4471</v>
      </c>
      <c r="CNX1" s="158" t="s">
        <v>4471</v>
      </c>
      <c r="CNY1" s="158" t="s">
        <v>4471</v>
      </c>
      <c r="CNZ1" s="158" t="s">
        <v>4471</v>
      </c>
      <c r="COA1" s="158" t="s">
        <v>4471</v>
      </c>
      <c r="COB1" s="158" t="s">
        <v>4471</v>
      </c>
      <c r="COC1" s="158" t="s">
        <v>4471</v>
      </c>
      <c r="COD1" s="158" t="s">
        <v>4471</v>
      </c>
      <c r="COE1" s="158" t="s">
        <v>4471</v>
      </c>
      <c r="COF1" s="158" t="s">
        <v>4471</v>
      </c>
      <c r="COG1" s="158" t="s">
        <v>4471</v>
      </c>
      <c r="COH1" s="158" t="s">
        <v>4471</v>
      </c>
      <c r="COI1" s="158" t="s">
        <v>4471</v>
      </c>
      <c r="COJ1" s="158" t="s">
        <v>4471</v>
      </c>
      <c r="COK1" s="158" t="s">
        <v>4471</v>
      </c>
      <c r="COL1" s="158" t="s">
        <v>4471</v>
      </c>
      <c r="COM1" s="158" t="s">
        <v>4471</v>
      </c>
      <c r="CON1" s="158" t="s">
        <v>4471</v>
      </c>
      <c r="COO1" s="158" t="s">
        <v>4471</v>
      </c>
      <c r="COP1" s="158" t="s">
        <v>4471</v>
      </c>
      <c r="COQ1" s="158" t="s">
        <v>4471</v>
      </c>
      <c r="COR1" s="158" t="s">
        <v>4471</v>
      </c>
      <c r="COS1" s="158" t="s">
        <v>4471</v>
      </c>
      <c r="COT1" s="158" t="s">
        <v>4471</v>
      </c>
      <c r="COU1" s="158" t="s">
        <v>4471</v>
      </c>
      <c r="COV1" s="158" t="s">
        <v>4471</v>
      </c>
      <c r="COW1" s="158" t="s">
        <v>4471</v>
      </c>
      <c r="COX1" s="158" t="s">
        <v>4471</v>
      </c>
      <c r="COY1" s="158" t="s">
        <v>4471</v>
      </c>
      <c r="COZ1" s="158" t="s">
        <v>4471</v>
      </c>
      <c r="CPA1" s="158" t="s">
        <v>4471</v>
      </c>
      <c r="CPB1" s="158" t="s">
        <v>4471</v>
      </c>
      <c r="CPC1" s="158" t="s">
        <v>4471</v>
      </c>
      <c r="CPD1" s="158" t="s">
        <v>4471</v>
      </c>
      <c r="CPE1" s="158" t="s">
        <v>4471</v>
      </c>
      <c r="CPF1" s="158" t="s">
        <v>4471</v>
      </c>
      <c r="CPG1" s="158" t="s">
        <v>4471</v>
      </c>
      <c r="CPH1" s="158" t="s">
        <v>4471</v>
      </c>
      <c r="CPI1" s="158" t="s">
        <v>4471</v>
      </c>
      <c r="CPJ1" s="158" t="s">
        <v>4471</v>
      </c>
      <c r="CPK1" s="158" t="s">
        <v>4471</v>
      </c>
      <c r="CPL1" s="158" t="s">
        <v>4471</v>
      </c>
      <c r="CPM1" s="158" t="s">
        <v>4471</v>
      </c>
      <c r="CPN1" s="158" t="s">
        <v>4471</v>
      </c>
      <c r="CPO1" s="158" t="s">
        <v>4471</v>
      </c>
      <c r="CPP1" s="158" t="s">
        <v>4471</v>
      </c>
      <c r="CPQ1" s="158" t="s">
        <v>4471</v>
      </c>
      <c r="CPR1" s="158" t="s">
        <v>4471</v>
      </c>
      <c r="CPS1" s="158" t="s">
        <v>4471</v>
      </c>
      <c r="CPT1" s="158" t="s">
        <v>4471</v>
      </c>
      <c r="CPU1" s="158" t="s">
        <v>4471</v>
      </c>
      <c r="CPV1" s="158" t="s">
        <v>4471</v>
      </c>
      <c r="CPW1" s="158" t="s">
        <v>4471</v>
      </c>
      <c r="CPX1" s="158" t="s">
        <v>4471</v>
      </c>
      <c r="CPY1" s="158" t="s">
        <v>4471</v>
      </c>
      <c r="CPZ1" s="158" t="s">
        <v>4471</v>
      </c>
      <c r="CQA1" s="158" t="s">
        <v>4471</v>
      </c>
      <c r="CQB1" s="158" t="s">
        <v>4471</v>
      </c>
      <c r="CQC1" s="158" t="s">
        <v>4471</v>
      </c>
      <c r="CQD1" s="158" t="s">
        <v>4471</v>
      </c>
      <c r="CQE1" s="158" t="s">
        <v>4471</v>
      </c>
      <c r="CQF1" s="158" t="s">
        <v>4471</v>
      </c>
      <c r="CQG1" s="158" t="s">
        <v>4471</v>
      </c>
      <c r="CQH1" s="158" t="s">
        <v>4471</v>
      </c>
      <c r="CQI1" s="158" t="s">
        <v>4471</v>
      </c>
      <c r="CQJ1" s="158" t="s">
        <v>4471</v>
      </c>
      <c r="CQK1" s="158" t="s">
        <v>4471</v>
      </c>
      <c r="CQL1" s="158" t="s">
        <v>4471</v>
      </c>
      <c r="CQM1" s="158" t="s">
        <v>4471</v>
      </c>
      <c r="CQN1" s="158" t="s">
        <v>4471</v>
      </c>
      <c r="CQO1" s="158" t="s">
        <v>4471</v>
      </c>
      <c r="CQP1" s="158" t="s">
        <v>4471</v>
      </c>
      <c r="CQQ1" s="158" t="s">
        <v>4471</v>
      </c>
      <c r="CQR1" s="158" t="s">
        <v>4471</v>
      </c>
      <c r="CQS1" s="158" t="s">
        <v>4471</v>
      </c>
      <c r="CQT1" s="158" t="s">
        <v>4471</v>
      </c>
      <c r="CQU1" s="158" t="s">
        <v>4471</v>
      </c>
      <c r="CQV1" s="158" t="s">
        <v>4471</v>
      </c>
      <c r="CQW1" s="158" t="s">
        <v>4471</v>
      </c>
      <c r="CQX1" s="158" t="s">
        <v>4471</v>
      </c>
      <c r="CQY1" s="158" t="s">
        <v>4471</v>
      </c>
      <c r="CQZ1" s="158" t="s">
        <v>4471</v>
      </c>
      <c r="CRA1" s="158" t="s">
        <v>4471</v>
      </c>
      <c r="CRB1" s="158" t="s">
        <v>4471</v>
      </c>
      <c r="CRC1" s="158" t="s">
        <v>4471</v>
      </c>
      <c r="CRD1" s="158" t="s">
        <v>4471</v>
      </c>
      <c r="CRE1" s="158" t="s">
        <v>4471</v>
      </c>
      <c r="CRF1" s="158" t="s">
        <v>4471</v>
      </c>
      <c r="CRG1" s="158" t="s">
        <v>4471</v>
      </c>
      <c r="CRH1" s="158" t="s">
        <v>4471</v>
      </c>
      <c r="CRI1" s="158" t="s">
        <v>4471</v>
      </c>
      <c r="CRJ1" s="158" t="s">
        <v>4471</v>
      </c>
      <c r="CRK1" s="158" t="s">
        <v>4471</v>
      </c>
      <c r="CRL1" s="158" t="s">
        <v>4471</v>
      </c>
      <c r="CRM1" s="158" t="s">
        <v>4471</v>
      </c>
      <c r="CRN1" s="158" t="s">
        <v>4471</v>
      </c>
      <c r="CRO1" s="158" t="s">
        <v>4471</v>
      </c>
      <c r="CRP1" s="158" t="s">
        <v>4471</v>
      </c>
      <c r="CRQ1" s="158" t="s">
        <v>4471</v>
      </c>
      <c r="CRR1" s="158" t="s">
        <v>4471</v>
      </c>
      <c r="CRS1" s="158" t="s">
        <v>4471</v>
      </c>
      <c r="CRT1" s="158" t="s">
        <v>4471</v>
      </c>
      <c r="CRU1" s="158" t="s">
        <v>4471</v>
      </c>
      <c r="CRV1" s="158" t="s">
        <v>4471</v>
      </c>
      <c r="CRW1" s="158" t="s">
        <v>4471</v>
      </c>
      <c r="CRX1" s="158" t="s">
        <v>4471</v>
      </c>
      <c r="CRY1" s="158" t="s">
        <v>4471</v>
      </c>
      <c r="CRZ1" s="158" t="s">
        <v>4471</v>
      </c>
      <c r="CSA1" s="158" t="s">
        <v>4471</v>
      </c>
      <c r="CSB1" s="158" t="s">
        <v>4471</v>
      </c>
      <c r="CSC1" s="158" t="s">
        <v>4471</v>
      </c>
      <c r="CSD1" s="158" t="s">
        <v>4471</v>
      </c>
      <c r="CSE1" s="158" t="s">
        <v>4471</v>
      </c>
      <c r="CSF1" s="158" t="s">
        <v>4471</v>
      </c>
      <c r="CSG1" s="158" t="s">
        <v>4471</v>
      </c>
      <c r="CSH1" s="158" t="s">
        <v>4471</v>
      </c>
      <c r="CSI1" s="158" t="s">
        <v>4471</v>
      </c>
      <c r="CSJ1" s="158" t="s">
        <v>4471</v>
      </c>
      <c r="CSK1" s="158" t="s">
        <v>4471</v>
      </c>
      <c r="CSL1" s="158" t="s">
        <v>4471</v>
      </c>
      <c r="CSM1" s="158" t="s">
        <v>4471</v>
      </c>
      <c r="CSN1" s="158" t="s">
        <v>4471</v>
      </c>
      <c r="CSO1" s="158" t="s">
        <v>4471</v>
      </c>
      <c r="CSP1" s="158" t="s">
        <v>4471</v>
      </c>
      <c r="CSQ1" s="158" t="s">
        <v>4471</v>
      </c>
      <c r="CSR1" s="158" t="s">
        <v>4471</v>
      </c>
      <c r="CSS1" s="158" t="s">
        <v>4471</v>
      </c>
      <c r="CST1" s="158" t="s">
        <v>4471</v>
      </c>
      <c r="CSU1" s="158" t="s">
        <v>4471</v>
      </c>
      <c r="CSV1" s="158" t="s">
        <v>4471</v>
      </c>
      <c r="CSW1" s="158" t="s">
        <v>4471</v>
      </c>
      <c r="CSX1" s="158" t="s">
        <v>4471</v>
      </c>
      <c r="CSY1" s="158" t="s">
        <v>4471</v>
      </c>
      <c r="CSZ1" s="158" t="s">
        <v>4471</v>
      </c>
      <c r="CTA1" s="158" t="s">
        <v>4471</v>
      </c>
      <c r="CTB1" s="158" t="s">
        <v>4471</v>
      </c>
      <c r="CTC1" s="158" t="s">
        <v>4471</v>
      </c>
      <c r="CTD1" s="158" t="s">
        <v>4471</v>
      </c>
      <c r="CTE1" s="158" t="s">
        <v>4471</v>
      </c>
      <c r="CTF1" s="158" t="s">
        <v>4471</v>
      </c>
      <c r="CTG1" s="158" t="s">
        <v>4471</v>
      </c>
      <c r="CTH1" s="158" t="s">
        <v>4471</v>
      </c>
      <c r="CTI1" s="158" t="s">
        <v>4471</v>
      </c>
      <c r="CTJ1" s="158" t="s">
        <v>4471</v>
      </c>
      <c r="CTK1" s="158" t="s">
        <v>4471</v>
      </c>
      <c r="CTL1" s="158" t="s">
        <v>4471</v>
      </c>
      <c r="CTM1" s="158" t="s">
        <v>4471</v>
      </c>
      <c r="CTN1" s="158" t="s">
        <v>4471</v>
      </c>
      <c r="CTO1" s="158" t="s">
        <v>4471</v>
      </c>
      <c r="CTP1" s="158" t="s">
        <v>4471</v>
      </c>
      <c r="CTQ1" s="158" t="s">
        <v>4471</v>
      </c>
      <c r="CTR1" s="158" t="s">
        <v>4471</v>
      </c>
      <c r="CTS1" s="158" t="s">
        <v>4471</v>
      </c>
      <c r="CTT1" s="158" t="s">
        <v>4471</v>
      </c>
      <c r="CTU1" s="158" t="s">
        <v>4471</v>
      </c>
      <c r="CTV1" s="158" t="s">
        <v>4471</v>
      </c>
      <c r="CTW1" s="158" t="s">
        <v>4471</v>
      </c>
      <c r="CTX1" s="158" t="s">
        <v>4471</v>
      </c>
      <c r="CTY1" s="158" t="s">
        <v>4471</v>
      </c>
      <c r="CTZ1" s="158" t="s">
        <v>4471</v>
      </c>
      <c r="CUA1" s="158" t="s">
        <v>4471</v>
      </c>
      <c r="CUB1" s="158" t="s">
        <v>4471</v>
      </c>
      <c r="CUC1" s="158" t="s">
        <v>4471</v>
      </c>
      <c r="CUD1" s="158" t="s">
        <v>4471</v>
      </c>
      <c r="CUE1" s="158" t="s">
        <v>4471</v>
      </c>
      <c r="CUF1" s="158" t="s">
        <v>4471</v>
      </c>
      <c r="CUG1" s="158" t="s">
        <v>4471</v>
      </c>
      <c r="CUH1" s="158" t="s">
        <v>4471</v>
      </c>
      <c r="CUI1" s="158" t="s">
        <v>4471</v>
      </c>
      <c r="CUJ1" s="158" t="s">
        <v>4471</v>
      </c>
      <c r="CUK1" s="158" t="s">
        <v>4471</v>
      </c>
      <c r="CUL1" s="158" t="s">
        <v>4471</v>
      </c>
      <c r="CUM1" s="158" t="s">
        <v>4471</v>
      </c>
      <c r="CUN1" s="158" t="s">
        <v>4471</v>
      </c>
      <c r="CUO1" s="158" t="s">
        <v>4471</v>
      </c>
      <c r="CUP1" s="158" t="s">
        <v>4471</v>
      </c>
      <c r="CUQ1" s="158" t="s">
        <v>4471</v>
      </c>
      <c r="CUR1" s="158" t="s">
        <v>4471</v>
      </c>
      <c r="CUS1" s="158" t="s">
        <v>4471</v>
      </c>
      <c r="CUT1" s="158" t="s">
        <v>4471</v>
      </c>
      <c r="CUU1" s="158" t="s">
        <v>4471</v>
      </c>
      <c r="CUV1" s="158" t="s">
        <v>4471</v>
      </c>
      <c r="CUW1" s="158" t="s">
        <v>4471</v>
      </c>
      <c r="CUX1" s="158" t="s">
        <v>4471</v>
      </c>
      <c r="CUY1" s="158" t="s">
        <v>4471</v>
      </c>
      <c r="CUZ1" s="158" t="s">
        <v>4471</v>
      </c>
      <c r="CVA1" s="158" t="s">
        <v>4471</v>
      </c>
      <c r="CVB1" s="158" t="s">
        <v>4471</v>
      </c>
      <c r="CVC1" s="158" t="s">
        <v>4471</v>
      </c>
      <c r="CVD1" s="158" t="s">
        <v>4471</v>
      </c>
      <c r="CVE1" s="158" t="s">
        <v>4471</v>
      </c>
      <c r="CVF1" s="158" t="s">
        <v>4471</v>
      </c>
      <c r="CVG1" s="158" t="s">
        <v>4471</v>
      </c>
      <c r="CVH1" s="158" t="s">
        <v>4471</v>
      </c>
      <c r="CVI1" s="158" t="s">
        <v>4471</v>
      </c>
      <c r="CVJ1" s="158" t="s">
        <v>4471</v>
      </c>
      <c r="CVK1" s="158" t="s">
        <v>4471</v>
      </c>
      <c r="CVL1" s="158" t="s">
        <v>4471</v>
      </c>
      <c r="CVM1" s="158" t="s">
        <v>4471</v>
      </c>
      <c r="CVN1" s="158" t="s">
        <v>4471</v>
      </c>
      <c r="CVO1" s="158" t="s">
        <v>4471</v>
      </c>
      <c r="CVP1" s="158" t="s">
        <v>4471</v>
      </c>
      <c r="CVQ1" s="158" t="s">
        <v>4471</v>
      </c>
      <c r="CVR1" s="158" t="s">
        <v>4471</v>
      </c>
      <c r="CVS1" s="158" t="s">
        <v>4471</v>
      </c>
      <c r="CVT1" s="158" t="s">
        <v>4471</v>
      </c>
      <c r="CVU1" s="158" t="s">
        <v>4471</v>
      </c>
      <c r="CVV1" s="158" t="s">
        <v>4471</v>
      </c>
      <c r="CVW1" s="158" t="s">
        <v>4471</v>
      </c>
      <c r="CVX1" s="158" t="s">
        <v>4471</v>
      </c>
      <c r="CVY1" s="158" t="s">
        <v>4471</v>
      </c>
      <c r="CVZ1" s="158" t="s">
        <v>4471</v>
      </c>
      <c r="CWA1" s="158" t="s">
        <v>4471</v>
      </c>
      <c r="CWB1" s="158" t="s">
        <v>4471</v>
      </c>
      <c r="CWC1" s="158" t="s">
        <v>4471</v>
      </c>
      <c r="CWD1" s="158" t="s">
        <v>4471</v>
      </c>
      <c r="CWE1" s="158" t="s">
        <v>4471</v>
      </c>
      <c r="CWF1" s="158" t="s">
        <v>4471</v>
      </c>
      <c r="CWG1" s="158" t="s">
        <v>4471</v>
      </c>
      <c r="CWH1" s="158" t="s">
        <v>4471</v>
      </c>
      <c r="CWI1" s="158" t="s">
        <v>4471</v>
      </c>
      <c r="CWJ1" s="158" t="s">
        <v>4471</v>
      </c>
      <c r="CWK1" s="158" t="s">
        <v>4471</v>
      </c>
      <c r="CWL1" s="158" t="s">
        <v>4471</v>
      </c>
      <c r="CWM1" s="158" t="s">
        <v>4471</v>
      </c>
      <c r="CWN1" s="158" t="s">
        <v>4471</v>
      </c>
      <c r="CWO1" s="158" t="s">
        <v>4471</v>
      </c>
      <c r="CWP1" s="158" t="s">
        <v>4471</v>
      </c>
      <c r="CWQ1" s="158" t="s">
        <v>4471</v>
      </c>
      <c r="CWR1" s="158" t="s">
        <v>4471</v>
      </c>
      <c r="CWS1" s="158" t="s">
        <v>4471</v>
      </c>
      <c r="CWT1" s="158" t="s">
        <v>4471</v>
      </c>
      <c r="CWU1" s="158" t="s">
        <v>4471</v>
      </c>
      <c r="CWV1" s="158" t="s">
        <v>4471</v>
      </c>
      <c r="CWW1" s="158" t="s">
        <v>4471</v>
      </c>
      <c r="CWX1" s="158" t="s">
        <v>4471</v>
      </c>
      <c r="CWY1" s="158" t="s">
        <v>4471</v>
      </c>
      <c r="CWZ1" s="158" t="s">
        <v>4471</v>
      </c>
      <c r="CXA1" s="158" t="s">
        <v>4471</v>
      </c>
      <c r="CXB1" s="158" t="s">
        <v>4471</v>
      </c>
      <c r="CXC1" s="158" t="s">
        <v>4471</v>
      </c>
      <c r="CXD1" s="158" t="s">
        <v>4471</v>
      </c>
      <c r="CXE1" s="158" t="s">
        <v>4471</v>
      </c>
      <c r="CXF1" s="158" t="s">
        <v>4471</v>
      </c>
      <c r="CXG1" s="158" t="s">
        <v>4471</v>
      </c>
      <c r="CXH1" s="158" t="s">
        <v>4471</v>
      </c>
      <c r="CXI1" s="158" t="s">
        <v>4471</v>
      </c>
      <c r="CXJ1" s="158" t="s">
        <v>4471</v>
      </c>
      <c r="CXK1" s="158" t="s">
        <v>4471</v>
      </c>
      <c r="CXL1" s="158" t="s">
        <v>4471</v>
      </c>
      <c r="CXM1" s="158" t="s">
        <v>4471</v>
      </c>
      <c r="CXN1" s="158" t="s">
        <v>4471</v>
      </c>
      <c r="CXO1" s="158" t="s">
        <v>4471</v>
      </c>
      <c r="CXP1" s="158" t="s">
        <v>4471</v>
      </c>
      <c r="CXQ1" s="158" t="s">
        <v>4471</v>
      </c>
      <c r="CXR1" s="158" t="s">
        <v>4471</v>
      </c>
      <c r="CXS1" s="158" t="s">
        <v>4471</v>
      </c>
      <c r="CXT1" s="158" t="s">
        <v>4471</v>
      </c>
      <c r="CXU1" s="158" t="s">
        <v>4471</v>
      </c>
      <c r="CXV1" s="158" t="s">
        <v>4471</v>
      </c>
      <c r="CXW1" s="158" t="s">
        <v>4471</v>
      </c>
      <c r="CXX1" s="158" t="s">
        <v>4471</v>
      </c>
      <c r="CXY1" s="158" t="s">
        <v>4471</v>
      </c>
      <c r="CXZ1" s="158" t="s">
        <v>4471</v>
      </c>
      <c r="CYA1" s="158" t="s">
        <v>4471</v>
      </c>
      <c r="CYB1" s="158" t="s">
        <v>4471</v>
      </c>
      <c r="CYC1" s="158" t="s">
        <v>4471</v>
      </c>
      <c r="CYD1" s="158" t="s">
        <v>4471</v>
      </c>
      <c r="CYE1" s="158" t="s">
        <v>4471</v>
      </c>
      <c r="CYF1" s="158" t="s">
        <v>4471</v>
      </c>
      <c r="CYG1" s="158" t="s">
        <v>4471</v>
      </c>
      <c r="CYH1" s="158" t="s">
        <v>4471</v>
      </c>
      <c r="CYI1" s="158" t="s">
        <v>4471</v>
      </c>
      <c r="CYJ1" s="158" t="s">
        <v>4471</v>
      </c>
      <c r="CYK1" s="158" t="s">
        <v>4471</v>
      </c>
      <c r="CYL1" s="158" t="s">
        <v>4471</v>
      </c>
      <c r="CYM1" s="158" t="s">
        <v>4471</v>
      </c>
      <c r="CYN1" s="158" t="s">
        <v>4471</v>
      </c>
      <c r="CYO1" s="158" t="s">
        <v>4471</v>
      </c>
      <c r="CYP1" s="158" t="s">
        <v>4471</v>
      </c>
      <c r="CYQ1" s="158" t="s">
        <v>4471</v>
      </c>
      <c r="CYR1" s="158" t="s">
        <v>4471</v>
      </c>
      <c r="CYS1" s="158" t="s">
        <v>4471</v>
      </c>
      <c r="CYT1" s="158" t="s">
        <v>4471</v>
      </c>
      <c r="CYU1" s="158" t="s">
        <v>4471</v>
      </c>
      <c r="CYV1" s="158" t="s">
        <v>4471</v>
      </c>
      <c r="CYW1" s="158" t="s">
        <v>4471</v>
      </c>
      <c r="CYX1" s="158" t="s">
        <v>4471</v>
      </c>
      <c r="CYY1" s="158" t="s">
        <v>4471</v>
      </c>
      <c r="CYZ1" s="158" t="s">
        <v>4471</v>
      </c>
      <c r="CZA1" s="158" t="s">
        <v>4471</v>
      </c>
      <c r="CZB1" s="158" t="s">
        <v>4471</v>
      </c>
      <c r="CZC1" s="158" t="s">
        <v>4471</v>
      </c>
      <c r="CZD1" s="158" t="s">
        <v>4471</v>
      </c>
      <c r="CZE1" s="158" t="s">
        <v>4471</v>
      </c>
      <c r="CZF1" s="158" t="s">
        <v>4471</v>
      </c>
      <c r="CZG1" s="158" t="s">
        <v>4471</v>
      </c>
      <c r="CZH1" s="158" t="s">
        <v>4471</v>
      </c>
      <c r="CZI1" s="158" t="s">
        <v>4471</v>
      </c>
      <c r="CZJ1" s="158" t="s">
        <v>4471</v>
      </c>
      <c r="CZK1" s="158" t="s">
        <v>4471</v>
      </c>
      <c r="CZL1" s="158" t="s">
        <v>4471</v>
      </c>
      <c r="CZM1" s="158" t="s">
        <v>4471</v>
      </c>
      <c r="CZN1" s="158" t="s">
        <v>4471</v>
      </c>
      <c r="CZO1" s="158" t="s">
        <v>4471</v>
      </c>
      <c r="CZP1" s="158" t="s">
        <v>4471</v>
      </c>
      <c r="CZQ1" s="158" t="s">
        <v>4471</v>
      </c>
      <c r="CZR1" s="158" t="s">
        <v>4471</v>
      </c>
      <c r="CZS1" s="158" t="s">
        <v>4471</v>
      </c>
      <c r="CZT1" s="158" t="s">
        <v>4471</v>
      </c>
      <c r="CZU1" s="158" t="s">
        <v>4471</v>
      </c>
      <c r="CZV1" s="158" t="s">
        <v>4471</v>
      </c>
      <c r="CZW1" s="158" t="s">
        <v>4471</v>
      </c>
      <c r="CZX1" s="158" t="s">
        <v>4471</v>
      </c>
      <c r="CZY1" s="158" t="s">
        <v>4471</v>
      </c>
      <c r="CZZ1" s="158" t="s">
        <v>4471</v>
      </c>
      <c r="DAA1" s="158" t="s">
        <v>4471</v>
      </c>
      <c r="DAB1" s="158" t="s">
        <v>4471</v>
      </c>
      <c r="DAC1" s="158" t="s">
        <v>4471</v>
      </c>
      <c r="DAD1" s="158" t="s">
        <v>4471</v>
      </c>
      <c r="DAE1" s="158" t="s">
        <v>4471</v>
      </c>
      <c r="DAF1" s="158" t="s">
        <v>4471</v>
      </c>
      <c r="DAG1" s="158" t="s">
        <v>4471</v>
      </c>
      <c r="DAH1" s="158" t="s">
        <v>4471</v>
      </c>
      <c r="DAI1" s="158" t="s">
        <v>4471</v>
      </c>
      <c r="DAJ1" s="158" t="s">
        <v>4471</v>
      </c>
      <c r="DAK1" s="158" t="s">
        <v>4471</v>
      </c>
      <c r="DAL1" s="158" t="s">
        <v>4471</v>
      </c>
      <c r="DAM1" s="158" t="s">
        <v>4471</v>
      </c>
      <c r="DAN1" s="158" t="s">
        <v>4471</v>
      </c>
      <c r="DAO1" s="158" t="s">
        <v>4471</v>
      </c>
      <c r="DAP1" s="158" t="s">
        <v>4471</v>
      </c>
      <c r="DAQ1" s="158" t="s">
        <v>4471</v>
      </c>
      <c r="DAR1" s="158" t="s">
        <v>4471</v>
      </c>
      <c r="DAS1" s="158" t="s">
        <v>4471</v>
      </c>
      <c r="DAT1" s="158" t="s">
        <v>4471</v>
      </c>
      <c r="DAU1" s="158" t="s">
        <v>4471</v>
      </c>
      <c r="DAV1" s="158" t="s">
        <v>4471</v>
      </c>
      <c r="DAW1" s="158" t="s">
        <v>4471</v>
      </c>
      <c r="DAX1" s="158" t="s">
        <v>4471</v>
      </c>
      <c r="DAY1" s="158" t="s">
        <v>4471</v>
      </c>
      <c r="DAZ1" s="158" t="s">
        <v>4471</v>
      </c>
      <c r="DBA1" s="158" t="s">
        <v>4471</v>
      </c>
      <c r="DBB1" s="158" t="s">
        <v>4471</v>
      </c>
      <c r="DBC1" s="158" t="s">
        <v>4471</v>
      </c>
      <c r="DBD1" s="158" t="s">
        <v>4471</v>
      </c>
      <c r="DBE1" s="158" t="s">
        <v>4471</v>
      </c>
      <c r="DBF1" s="158" t="s">
        <v>4471</v>
      </c>
      <c r="DBG1" s="158" t="s">
        <v>4471</v>
      </c>
      <c r="DBH1" s="158" t="s">
        <v>4471</v>
      </c>
      <c r="DBI1" s="158" t="s">
        <v>4471</v>
      </c>
      <c r="DBJ1" s="158" t="s">
        <v>4471</v>
      </c>
      <c r="DBK1" s="158" t="s">
        <v>4471</v>
      </c>
      <c r="DBL1" s="158" t="s">
        <v>4471</v>
      </c>
      <c r="DBM1" s="158" t="s">
        <v>4471</v>
      </c>
      <c r="DBN1" s="158" t="s">
        <v>4471</v>
      </c>
      <c r="DBO1" s="158" t="s">
        <v>4471</v>
      </c>
      <c r="DBP1" s="158" t="s">
        <v>4471</v>
      </c>
      <c r="DBQ1" s="158" t="s">
        <v>4471</v>
      </c>
      <c r="DBR1" s="158" t="s">
        <v>4471</v>
      </c>
      <c r="DBS1" s="158" t="s">
        <v>4471</v>
      </c>
      <c r="DBT1" s="158" t="s">
        <v>4471</v>
      </c>
      <c r="DBU1" s="158" t="s">
        <v>4471</v>
      </c>
      <c r="DBV1" s="158" t="s">
        <v>4471</v>
      </c>
      <c r="DBW1" s="158" t="s">
        <v>4471</v>
      </c>
      <c r="DBX1" s="158" t="s">
        <v>4471</v>
      </c>
      <c r="DBY1" s="158" t="s">
        <v>4471</v>
      </c>
      <c r="DBZ1" s="158" t="s">
        <v>4471</v>
      </c>
      <c r="DCA1" s="158" t="s">
        <v>4471</v>
      </c>
      <c r="DCB1" s="158" t="s">
        <v>4471</v>
      </c>
      <c r="DCC1" s="158" t="s">
        <v>4471</v>
      </c>
      <c r="DCD1" s="158" t="s">
        <v>4471</v>
      </c>
      <c r="DCE1" s="158" t="s">
        <v>4471</v>
      </c>
      <c r="DCF1" s="158" t="s">
        <v>4471</v>
      </c>
      <c r="DCG1" s="158" t="s">
        <v>4471</v>
      </c>
      <c r="DCH1" s="158" t="s">
        <v>4471</v>
      </c>
      <c r="DCI1" s="158" t="s">
        <v>4471</v>
      </c>
      <c r="DCJ1" s="158" t="s">
        <v>4471</v>
      </c>
      <c r="DCK1" s="158" t="s">
        <v>4471</v>
      </c>
      <c r="DCL1" s="158" t="s">
        <v>4471</v>
      </c>
      <c r="DCM1" s="158" t="s">
        <v>4471</v>
      </c>
      <c r="DCN1" s="158" t="s">
        <v>4471</v>
      </c>
      <c r="DCO1" s="158" t="s">
        <v>4471</v>
      </c>
      <c r="DCP1" s="158" t="s">
        <v>4471</v>
      </c>
      <c r="DCQ1" s="158" t="s">
        <v>4471</v>
      </c>
      <c r="DCR1" s="158" t="s">
        <v>4471</v>
      </c>
      <c r="DCS1" s="158" t="s">
        <v>4471</v>
      </c>
      <c r="DCT1" s="158" t="s">
        <v>4471</v>
      </c>
      <c r="DCU1" s="158" t="s">
        <v>4471</v>
      </c>
      <c r="DCV1" s="158" t="s">
        <v>4471</v>
      </c>
      <c r="DCW1" s="158" t="s">
        <v>4471</v>
      </c>
      <c r="DCX1" s="158" t="s">
        <v>4471</v>
      </c>
      <c r="DCY1" s="158" t="s">
        <v>4471</v>
      </c>
      <c r="DCZ1" s="158" t="s">
        <v>4471</v>
      </c>
      <c r="DDA1" s="158" t="s">
        <v>4471</v>
      </c>
      <c r="DDB1" s="158" t="s">
        <v>4471</v>
      </c>
      <c r="DDC1" s="158" t="s">
        <v>4471</v>
      </c>
      <c r="DDD1" s="158" t="s">
        <v>4471</v>
      </c>
      <c r="DDE1" s="158" t="s">
        <v>4471</v>
      </c>
      <c r="DDF1" s="158" t="s">
        <v>4471</v>
      </c>
      <c r="DDG1" s="158" t="s">
        <v>4471</v>
      </c>
      <c r="DDH1" s="158" t="s">
        <v>4471</v>
      </c>
      <c r="DDI1" s="158" t="s">
        <v>4471</v>
      </c>
      <c r="DDJ1" s="158" t="s">
        <v>4471</v>
      </c>
      <c r="DDK1" s="158" t="s">
        <v>4471</v>
      </c>
      <c r="DDL1" s="158" t="s">
        <v>4471</v>
      </c>
      <c r="DDM1" s="158" t="s">
        <v>4471</v>
      </c>
      <c r="DDN1" s="158" t="s">
        <v>4471</v>
      </c>
      <c r="DDO1" s="158" t="s">
        <v>4471</v>
      </c>
      <c r="DDP1" s="158" t="s">
        <v>4471</v>
      </c>
      <c r="DDQ1" s="158" t="s">
        <v>4471</v>
      </c>
      <c r="DDR1" s="158" t="s">
        <v>4471</v>
      </c>
      <c r="DDS1" s="158" t="s">
        <v>4471</v>
      </c>
      <c r="DDT1" s="158" t="s">
        <v>4471</v>
      </c>
      <c r="DDU1" s="158" t="s">
        <v>4471</v>
      </c>
      <c r="DDV1" s="158" t="s">
        <v>4471</v>
      </c>
      <c r="DDW1" s="158" t="s">
        <v>4471</v>
      </c>
      <c r="DDX1" s="158" t="s">
        <v>4471</v>
      </c>
      <c r="DDY1" s="158" t="s">
        <v>4471</v>
      </c>
      <c r="DDZ1" s="158" t="s">
        <v>4471</v>
      </c>
      <c r="DEA1" s="158" t="s">
        <v>4471</v>
      </c>
      <c r="DEB1" s="158" t="s">
        <v>4471</v>
      </c>
      <c r="DEC1" s="158" t="s">
        <v>4471</v>
      </c>
      <c r="DED1" s="158" t="s">
        <v>4471</v>
      </c>
      <c r="DEE1" s="158" t="s">
        <v>4471</v>
      </c>
      <c r="DEF1" s="158" t="s">
        <v>4471</v>
      </c>
      <c r="DEG1" s="158" t="s">
        <v>4471</v>
      </c>
      <c r="DEH1" s="158" t="s">
        <v>4471</v>
      </c>
      <c r="DEI1" s="158" t="s">
        <v>4471</v>
      </c>
      <c r="DEJ1" s="158" t="s">
        <v>4471</v>
      </c>
      <c r="DEK1" s="158" t="s">
        <v>4471</v>
      </c>
      <c r="DEL1" s="158" t="s">
        <v>4471</v>
      </c>
      <c r="DEM1" s="158" t="s">
        <v>4471</v>
      </c>
      <c r="DEN1" s="158" t="s">
        <v>4471</v>
      </c>
      <c r="DEO1" s="158" t="s">
        <v>4471</v>
      </c>
      <c r="DEP1" s="158" t="s">
        <v>4471</v>
      </c>
      <c r="DEQ1" s="158" t="s">
        <v>4471</v>
      </c>
      <c r="DER1" s="158" t="s">
        <v>4471</v>
      </c>
      <c r="DES1" s="158" t="s">
        <v>4471</v>
      </c>
      <c r="DET1" s="158" t="s">
        <v>4471</v>
      </c>
      <c r="DEU1" s="158" t="s">
        <v>4471</v>
      </c>
      <c r="DEV1" s="158" t="s">
        <v>4471</v>
      </c>
      <c r="DEW1" s="158" t="s">
        <v>4471</v>
      </c>
      <c r="DEX1" s="158" t="s">
        <v>4471</v>
      </c>
      <c r="DEY1" s="158" t="s">
        <v>4471</v>
      </c>
      <c r="DEZ1" s="158" t="s">
        <v>4471</v>
      </c>
      <c r="DFA1" s="158" t="s">
        <v>4471</v>
      </c>
      <c r="DFB1" s="158" t="s">
        <v>4471</v>
      </c>
      <c r="DFC1" s="158" t="s">
        <v>4471</v>
      </c>
      <c r="DFD1" s="158" t="s">
        <v>4471</v>
      </c>
      <c r="DFE1" s="158" t="s">
        <v>4471</v>
      </c>
      <c r="DFF1" s="158" t="s">
        <v>4471</v>
      </c>
      <c r="DFG1" s="158" t="s">
        <v>4471</v>
      </c>
      <c r="DFH1" s="158" t="s">
        <v>4471</v>
      </c>
      <c r="DFI1" s="158" t="s">
        <v>4471</v>
      </c>
      <c r="DFJ1" s="158" t="s">
        <v>4471</v>
      </c>
      <c r="DFK1" s="158" t="s">
        <v>4471</v>
      </c>
      <c r="DFL1" s="158" t="s">
        <v>4471</v>
      </c>
      <c r="DFM1" s="158" t="s">
        <v>4471</v>
      </c>
      <c r="DFN1" s="158" t="s">
        <v>4471</v>
      </c>
      <c r="DFO1" s="158" t="s">
        <v>4471</v>
      </c>
      <c r="DFP1" s="158" t="s">
        <v>4471</v>
      </c>
      <c r="DFQ1" s="158" t="s">
        <v>4471</v>
      </c>
      <c r="DFR1" s="158" t="s">
        <v>4471</v>
      </c>
      <c r="DFS1" s="158" t="s">
        <v>4471</v>
      </c>
      <c r="DFT1" s="158" t="s">
        <v>4471</v>
      </c>
      <c r="DFU1" s="158" t="s">
        <v>4471</v>
      </c>
      <c r="DFV1" s="158" t="s">
        <v>4471</v>
      </c>
      <c r="DFW1" s="158" t="s">
        <v>4471</v>
      </c>
      <c r="DFX1" s="158" t="s">
        <v>4471</v>
      </c>
      <c r="DFY1" s="158" t="s">
        <v>4471</v>
      </c>
      <c r="DFZ1" s="158" t="s">
        <v>4471</v>
      </c>
      <c r="DGA1" s="158" t="s">
        <v>4471</v>
      </c>
      <c r="DGB1" s="158" t="s">
        <v>4471</v>
      </c>
      <c r="DGC1" s="158" t="s">
        <v>4471</v>
      </c>
      <c r="DGD1" s="158" t="s">
        <v>4471</v>
      </c>
      <c r="DGE1" s="158" t="s">
        <v>4471</v>
      </c>
      <c r="DGF1" s="158" t="s">
        <v>4471</v>
      </c>
      <c r="DGG1" s="158" t="s">
        <v>4471</v>
      </c>
      <c r="DGH1" s="158" t="s">
        <v>4471</v>
      </c>
      <c r="DGI1" s="158" t="s">
        <v>4471</v>
      </c>
      <c r="DGJ1" s="158" t="s">
        <v>4471</v>
      </c>
      <c r="DGK1" s="158" t="s">
        <v>4471</v>
      </c>
      <c r="DGL1" s="158" t="s">
        <v>4471</v>
      </c>
      <c r="DGM1" s="158" t="s">
        <v>4471</v>
      </c>
      <c r="DGN1" s="158" t="s">
        <v>4471</v>
      </c>
      <c r="DGO1" s="158" t="s">
        <v>4471</v>
      </c>
      <c r="DGP1" s="158" t="s">
        <v>4471</v>
      </c>
      <c r="DGQ1" s="158" t="s">
        <v>4471</v>
      </c>
      <c r="DGR1" s="158" t="s">
        <v>4471</v>
      </c>
      <c r="DGS1" s="158" t="s">
        <v>4471</v>
      </c>
      <c r="DGT1" s="158" t="s">
        <v>4471</v>
      </c>
      <c r="DGU1" s="158" t="s">
        <v>4471</v>
      </c>
      <c r="DGV1" s="158" t="s">
        <v>4471</v>
      </c>
      <c r="DGW1" s="158" t="s">
        <v>4471</v>
      </c>
      <c r="DGX1" s="158" t="s">
        <v>4471</v>
      </c>
      <c r="DGY1" s="158" t="s">
        <v>4471</v>
      </c>
      <c r="DGZ1" s="158" t="s">
        <v>4471</v>
      </c>
      <c r="DHA1" s="158" t="s">
        <v>4471</v>
      </c>
      <c r="DHB1" s="158" t="s">
        <v>4471</v>
      </c>
      <c r="DHC1" s="158" t="s">
        <v>4471</v>
      </c>
      <c r="DHD1" s="158" t="s">
        <v>4471</v>
      </c>
      <c r="DHE1" s="158" t="s">
        <v>4471</v>
      </c>
      <c r="DHF1" s="158" t="s">
        <v>4471</v>
      </c>
      <c r="DHG1" s="158" t="s">
        <v>4471</v>
      </c>
      <c r="DHH1" s="158" t="s">
        <v>4471</v>
      </c>
      <c r="DHI1" s="158" t="s">
        <v>4471</v>
      </c>
      <c r="DHJ1" s="158" t="s">
        <v>4471</v>
      </c>
      <c r="DHK1" s="158" t="s">
        <v>4471</v>
      </c>
      <c r="DHL1" s="158" t="s">
        <v>4471</v>
      </c>
      <c r="DHM1" s="158" t="s">
        <v>4471</v>
      </c>
      <c r="DHN1" s="158" t="s">
        <v>4471</v>
      </c>
      <c r="DHO1" s="158" t="s">
        <v>4471</v>
      </c>
      <c r="DHP1" s="158" t="s">
        <v>4471</v>
      </c>
      <c r="DHQ1" s="158" t="s">
        <v>4471</v>
      </c>
      <c r="DHR1" s="158" t="s">
        <v>4471</v>
      </c>
      <c r="DHS1" s="158" t="s">
        <v>4471</v>
      </c>
      <c r="DHT1" s="158" t="s">
        <v>4471</v>
      </c>
      <c r="DHU1" s="158" t="s">
        <v>4471</v>
      </c>
      <c r="DHV1" s="158" t="s">
        <v>4471</v>
      </c>
      <c r="DHW1" s="158" t="s">
        <v>4471</v>
      </c>
      <c r="DHX1" s="158" t="s">
        <v>4471</v>
      </c>
      <c r="DHY1" s="158" t="s">
        <v>4471</v>
      </c>
      <c r="DHZ1" s="158" t="s">
        <v>4471</v>
      </c>
      <c r="DIA1" s="158" t="s">
        <v>4471</v>
      </c>
      <c r="DIB1" s="158" t="s">
        <v>4471</v>
      </c>
      <c r="DIC1" s="158" t="s">
        <v>4471</v>
      </c>
      <c r="DID1" s="158" t="s">
        <v>4471</v>
      </c>
      <c r="DIE1" s="158" t="s">
        <v>4471</v>
      </c>
      <c r="DIF1" s="158" t="s">
        <v>4471</v>
      </c>
      <c r="DIG1" s="158" t="s">
        <v>4471</v>
      </c>
      <c r="DIH1" s="158" t="s">
        <v>4471</v>
      </c>
      <c r="DII1" s="158" t="s">
        <v>4471</v>
      </c>
      <c r="DIJ1" s="158" t="s">
        <v>4471</v>
      </c>
      <c r="DIK1" s="158" t="s">
        <v>4471</v>
      </c>
      <c r="DIL1" s="158" t="s">
        <v>4471</v>
      </c>
      <c r="DIM1" s="158" t="s">
        <v>4471</v>
      </c>
      <c r="DIN1" s="158" t="s">
        <v>4471</v>
      </c>
      <c r="DIO1" s="158" t="s">
        <v>4471</v>
      </c>
      <c r="DIP1" s="158" t="s">
        <v>4471</v>
      </c>
      <c r="DIQ1" s="158" t="s">
        <v>4471</v>
      </c>
      <c r="DIR1" s="158" t="s">
        <v>4471</v>
      </c>
      <c r="DIS1" s="158" t="s">
        <v>4471</v>
      </c>
      <c r="DIT1" s="158" t="s">
        <v>4471</v>
      </c>
      <c r="DIU1" s="158" t="s">
        <v>4471</v>
      </c>
      <c r="DIV1" s="158" t="s">
        <v>4471</v>
      </c>
      <c r="DIW1" s="158" t="s">
        <v>4471</v>
      </c>
      <c r="DIX1" s="158" t="s">
        <v>4471</v>
      </c>
      <c r="DIY1" s="158" t="s">
        <v>4471</v>
      </c>
      <c r="DIZ1" s="158" t="s">
        <v>4471</v>
      </c>
      <c r="DJA1" s="158" t="s">
        <v>4471</v>
      </c>
      <c r="DJB1" s="158" t="s">
        <v>4471</v>
      </c>
      <c r="DJC1" s="158" t="s">
        <v>4471</v>
      </c>
      <c r="DJD1" s="158" t="s">
        <v>4471</v>
      </c>
      <c r="DJE1" s="158" t="s">
        <v>4471</v>
      </c>
      <c r="DJF1" s="158" t="s">
        <v>4471</v>
      </c>
      <c r="DJG1" s="158" t="s">
        <v>4471</v>
      </c>
      <c r="DJH1" s="158" t="s">
        <v>4471</v>
      </c>
      <c r="DJI1" s="158" t="s">
        <v>4471</v>
      </c>
      <c r="DJJ1" s="158" t="s">
        <v>4471</v>
      </c>
      <c r="DJK1" s="158" t="s">
        <v>4471</v>
      </c>
      <c r="DJL1" s="158" t="s">
        <v>4471</v>
      </c>
      <c r="DJM1" s="158" t="s">
        <v>4471</v>
      </c>
      <c r="DJN1" s="158" t="s">
        <v>4471</v>
      </c>
      <c r="DJO1" s="158" t="s">
        <v>4471</v>
      </c>
      <c r="DJP1" s="158" t="s">
        <v>4471</v>
      </c>
      <c r="DJQ1" s="158" t="s">
        <v>4471</v>
      </c>
      <c r="DJR1" s="158" t="s">
        <v>4471</v>
      </c>
      <c r="DJS1" s="158" t="s">
        <v>4471</v>
      </c>
      <c r="DJT1" s="158" t="s">
        <v>4471</v>
      </c>
      <c r="DJU1" s="158" t="s">
        <v>4471</v>
      </c>
      <c r="DJV1" s="158" t="s">
        <v>4471</v>
      </c>
      <c r="DJW1" s="158" t="s">
        <v>4471</v>
      </c>
      <c r="DJX1" s="158" t="s">
        <v>4471</v>
      </c>
      <c r="DJY1" s="158" t="s">
        <v>4471</v>
      </c>
      <c r="DJZ1" s="158" t="s">
        <v>4471</v>
      </c>
      <c r="DKA1" s="158" t="s">
        <v>4471</v>
      </c>
      <c r="DKB1" s="158" t="s">
        <v>4471</v>
      </c>
      <c r="DKC1" s="158" t="s">
        <v>4471</v>
      </c>
      <c r="DKD1" s="158" t="s">
        <v>4471</v>
      </c>
      <c r="DKE1" s="158" t="s">
        <v>4471</v>
      </c>
      <c r="DKF1" s="158" t="s">
        <v>4471</v>
      </c>
      <c r="DKG1" s="158" t="s">
        <v>4471</v>
      </c>
      <c r="DKH1" s="158" t="s">
        <v>4471</v>
      </c>
      <c r="DKI1" s="158" t="s">
        <v>4471</v>
      </c>
      <c r="DKJ1" s="158" t="s">
        <v>4471</v>
      </c>
      <c r="DKK1" s="158" t="s">
        <v>4471</v>
      </c>
      <c r="DKL1" s="158" t="s">
        <v>4471</v>
      </c>
      <c r="DKM1" s="158" t="s">
        <v>4471</v>
      </c>
      <c r="DKN1" s="158" t="s">
        <v>4471</v>
      </c>
      <c r="DKO1" s="158" t="s">
        <v>4471</v>
      </c>
      <c r="DKP1" s="158" t="s">
        <v>4471</v>
      </c>
      <c r="DKQ1" s="158" t="s">
        <v>4471</v>
      </c>
      <c r="DKR1" s="158" t="s">
        <v>4471</v>
      </c>
      <c r="DKS1" s="158" t="s">
        <v>4471</v>
      </c>
      <c r="DKT1" s="158" t="s">
        <v>4471</v>
      </c>
      <c r="DKU1" s="158" t="s">
        <v>4471</v>
      </c>
      <c r="DKV1" s="158" t="s">
        <v>4471</v>
      </c>
      <c r="DKW1" s="158" t="s">
        <v>4471</v>
      </c>
      <c r="DKX1" s="158" t="s">
        <v>4471</v>
      </c>
      <c r="DKY1" s="158" t="s">
        <v>4471</v>
      </c>
      <c r="DKZ1" s="158" t="s">
        <v>4471</v>
      </c>
      <c r="DLA1" s="158" t="s">
        <v>4471</v>
      </c>
      <c r="DLB1" s="158" t="s">
        <v>4471</v>
      </c>
      <c r="DLC1" s="158" t="s">
        <v>4471</v>
      </c>
      <c r="DLD1" s="158" t="s">
        <v>4471</v>
      </c>
      <c r="DLE1" s="158" t="s">
        <v>4471</v>
      </c>
      <c r="DLF1" s="158" t="s">
        <v>4471</v>
      </c>
      <c r="DLG1" s="158" t="s">
        <v>4471</v>
      </c>
      <c r="DLH1" s="158" t="s">
        <v>4471</v>
      </c>
      <c r="DLI1" s="158" t="s">
        <v>4471</v>
      </c>
      <c r="DLJ1" s="158" t="s">
        <v>4471</v>
      </c>
      <c r="DLK1" s="158" t="s">
        <v>4471</v>
      </c>
      <c r="DLL1" s="158" t="s">
        <v>4471</v>
      </c>
      <c r="DLM1" s="158" t="s">
        <v>4471</v>
      </c>
      <c r="DLN1" s="158" t="s">
        <v>4471</v>
      </c>
      <c r="DLO1" s="158" t="s">
        <v>4471</v>
      </c>
      <c r="DLP1" s="158" t="s">
        <v>4471</v>
      </c>
      <c r="DLQ1" s="158" t="s">
        <v>4471</v>
      </c>
      <c r="DLR1" s="158" t="s">
        <v>4471</v>
      </c>
      <c r="DLS1" s="158" t="s">
        <v>4471</v>
      </c>
      <c r="DLT1" s="158" t="s">
        <v>4471</v>
      </c>
      <c r="DLU1" s="158" t="s">
        <v>4471</v>
      </c>
      <c r="DLV1" s="158" t="s">
        <v>4471</v>
      </c>
      <c r="DLW1" s="158" t="s">
        <v>4471</v>
      </c>
      <c r="DLX1" s="158" t="s">
        <v>4471</v>
      </c>
      <c r="DLY1" s="158" t="s">
        <v>4471</v>
      </c>
      <c r="DLZ1" s="158" t="s">
        <v>4471</v>
      </c>
      <c r="DMA1" s="158" t="s">
        <v>4471</v>
      </c>
      <c r="DMB1" s="158" t="s">
        <v>4471</v>
      </c>
      <c r="DMC1" s="158" t="s">
        <v>4471</v>
      </c>
      <c r="DMD1" s="158" t="s">
        <v>4471</v>
      </c>
      <c r="DME1" s="158" t="s">
        <v>4471</v>
      </c>
      <c r="DMF1" s="158" t="s">
        <v>4471</v>
      </c>
      <c r="DMG1" s="158" t="s">
        <v>4471</v>
      </c>
      <c r="DMH1" s="158" t="s">
        <v>4471</v>
      </c>
      <c r="DMI1" s="158" t="s">
        <v>4471</v>
      </c>
      <c r="DMJ1" s="158" t="s">
        <v>4471</v>
      </c>
      <c r="DMK1" s="158" t="s">
        <v>4471</v>
      </c>
      <c r="DML1" s="158" t="s">
        <v>4471</v>
      </c>
      <c r="DMM1" s="158" t="s">
        <v>4471</v>
      </c>
      <c r="DMN1" s="158" t="s">
        <v>4471</v>
      </c>
      <c r="DMO1" s="158" t="s">
        <v>4471</v>
      </c>
      <c r="DMP1" s="158" t="s">
        <v>4471</v>
      </c>
      <c r="DMQ1" s="158" t="s">
        <v>4471</v>
      </c>
      <c r="DMR1" s="158" t="s">
        <v>4471</v>
      </c>
      <c r="DMS1" s="158" t="s">
        <v>4471</v>
      </c>
      <c r="DMT1" s="158" t="s">
        <v>4471</v>
      </c>
      <c r="DMU1" s="158" t="s">
        <v>4471</v>
      </c>
      <c r="DMV1" s="158" t="s">
        <v>4471</v>
      </c>
      <c r="DMW1" s="158" t="s">
        <v>4471</v>
      </c>
      <c r="DMX1" s="158" t="s">
        <v>4471</v>
      </c>
      <c r="DMY1" s="158" t="s">
        <v>4471</v>
      </c>
      <c r="DMZ1" s="158" t="s">
        <v>4471</v>
      </c>
      <c r="DNA1" s="158" t="s">
        <v>4471</v>
      </c>
      <c r="DNB1" s="158" t="s">
        <v>4471</v>
      </c>
      <c r="DNC1" s="158" t="s">
        <v>4471</v>
      </c>
      <c r="DND1" s="158" t="s">
        <v>4471</v>
      </c>
      <c r="DNE1" s="158" t="s">
        <v>4471</v>
      </c>
      <c r="DNF1" s="158" t="s">
        <v>4471</v>
      </c>
      <c r="DNG1" s="158" t="s">
        <v>4471</v>
      </c>
      <c r="DNH1" s="158" t="s">
        <v>4471</v>
      </c>
      <c r="DNI1" s="158" t="s">
        <v>4471</v>
      </c>
      <c r="DNJ1" s="158" t="s">
        <v>4471</v>
      </c>
      <c r="DNK1" s="158" t="s">
        <v>4471</v>
      </c>
      <c r="DNL1" s="158" t="s">
        <v>4471</v>
      </c>
      <c r="DNM1" s="158" t="s">
        <v>4471</v>
      </c>
      <c r="DNN1" s="158" t="s">
        <v>4471</v>
      </c>
      <c r="DNO1" s="158" t="s">
        <v>4471</v>
      </c>
      <c r="DNP1" s="158" t="s">
        <v>4471</v>
      </c>
      <c r="DNQ1" s="158" t="s">
        <v>4471</v>
      </c>
      <c r="DNR1" s="158" t="s">
        <v>4471</v>
      </c>
      <c r="DNS1" s="158" t="s">
        <v>4471</v>
      </c>
      <c r="DNT1" s="158" t="s">
        <v>4471</v>
      </c>
      <c r="DNU1" s="158" t="s">
        <v>4471</v>
      </c>
      <c r="DNV1" s="158" t="s">
        <v>4471</v>
      </c>
      <c r="DNW1" s="158" t="s">
        <v>4471</v>
      </c>
      <c r="DNX1" s="158" t="s">
        <v>4471</v>
      </c>
      <c r="DNY1" s="158" t="s">
        <v>4471</v>
      </c>
      <c r="DNZ1" s="158" t="s">
        <v>4471</v>
      </c>
      <c r="DOA1" s="158" t="s">
        <v>4471</v>
      </c>
      <c r="DOB1" s="158" t="s">
        <v>4471</v>
      </c>
      <c r="DOC1" s="158" t="s">
        <v>4471</v>
      </c>
      <c r="DOD1" s="158" t="s">
        <v>4471</v>
      </c>
      <c r="DOE1" s="158" t="s">
        <v>4471</v>
      </c>
      <c r="DOF1" s="158" t="s">
        <v>4471</v>
      </c>
      <c r="DOG1" s="158" t="s">
        <v>4471</v>
      </c>
      <c r="DOH1" s="158" t="s">
        <v>4471</v>
      </c>
      <c r="DOI1" s="158" t="s">
        <v>4471</v>
      </c>
      <c r="DOJ1" s="158" t="s">
        <v>4471</v>
      </c>
      <c r="DOK1" s="158" t="s">
        <v>4471</v>
      </c>
      <c r="DOL1" s="158" t="s">
        <v>4471</v>
      </c>
      <c r="DOM1" s="158" t="s">
        <v>4471</v>
      </c>
      <c r="DON1" s="158" t="s">
        <v>4471</v>
      </c>
      <c r="DOO1" s="158" t="s">
        <v>4471</v>
      </c>
      <c r="DOP1" s="158" t="s">
        <v>4471</v>
      </c>
      <c r="DOQ1" s="158" t="s">
        <v>4471</v>
      </c>
      <c r="DOR1" s="158" t="s">
        <v>4471</v>
      </c>
      <c r="DOS1" s="158" t="s">
        <v>4471</v>
      </c>
      <c r="DOT1" s="158" t="s">
        <v>4471</v>
      </c>
      <c r="DOU1" s="158" t="s">
        <v>4471</v>
      </c>
      <c r="DOV1" s="158" t="s">
        <v>4471</v>
      </c>
      <c r="DOW1" s="158" t="s">
        <v>4471</v>
      </c>
      <c r="DOX1" s="158" t="s">
        <v>4471</v>
      </c>
      <c r="DOY1" s="158" t="s">
        <v>4471</v>
      </c>
      <c r="DOZ1" s="158" t="s">
        <v>4471</v>
      </c>
      <c r="DPA1" s="158" t="s">
        <v>4471</v>
      </c>
      <c r="DPB1" s="158" t="s">
        <v>4471</v>
      </c>
      <c r="DPC1" s="158" t="s">
        <v>4471</v>
      </c>
      <c r="DPD1" s="158" t="s">
        <v>4471</v>
      </c>
      <c r="DPE1" s="158" t="s">
        <v>4471</v>
      </c>
      <c r="DPF1" s="158" t="s">
        <v>4471</v>
      </c>
      <c r="DPG1" s="158" t="s">
        <v>4471</v>
      </c>
      <c r="DPH1" s="158" t="s">
        <v>4471</v>
      </c>
      <c r="DPI1" s="158" t="s">
        <v>4471</v>
      </c>
      <c r="DPJ1" s="158" t="s">
        <v>4471</v>
      </c>
      <c r="DPK1" s="158" t="s">
        <v>4471</v>
      </c>
      <c r="DPL1" s="158" t="s">
        <v>4471</v>
      </c>
      <c r="DPM1" s="158" t="s">
        <v>4471</v>
      </c>
      <c r="DPN1" s="158" t="s">
        <v>4471</v>
      </c>
      <c r="DPO1" s="158" t="s">
        <v>4471</v>
      </c>
      <c r="DPP1" s="158" t="s">
        <v>4471</v>
      </c>
      <c r="DPQ1" s="158" t="s">
        <v>4471</v>
      </c>
      <c r="DPR1" s="158" t="s">
        <v>4471</v>
      </c>
      <c r="DPS1" s="158" t="s">
        <v>4471</v>
      </c>
      <c r="DPT1" s="158" t="s">
        <v>4471</v>
      </c>
      <c r="DPU1" s="158" t="s">
        <v>4471</v>
      </c>
      <c r="DPV1" s="158" t="s">
        <v>4471</v>
      </c>
      <c r="DPW1" s="158" t="s">
        <v>4471</v>
      </c>
      <c r="DPX1" s="158" t="s">
        <v>4471</v>
      </c>
      <c r="DPY1" s="158" t="s">
        <v>4471</v>
      </c>
      <c r="DPZ1" s="158" t="s">
        <v>4471</v>
      </c>
      <c r="DQA1" s="158" t="s">
        <v>4471</v>
      </c>
      <c r="DQB1" s="158" t="s">
        <v>4471</v>
      </c>
      <c r="DQC1" s="158" t="s">
        <v>4471</v>
      </c>
      <c r="DQD1" s="158" t="s">
        <v>4471</v>
      </c>
      <c r="DQE1" s="158" t="s">
        <v>4471</v>
      </c>
      <c r="DQF1" s="158" t="s">
        <v>4471</v>
      </c>
      <c r="DQG1" s="158" t="s">
        <v>4471</v>
      </c>
      <c r="DQH1" s="158" t="s">
        <v>4471</v>
      </c>
      <c r="DQI1" s="158" t="s">
        <v>4471</v>
      </c>
      <c r="DQJ1" s="158" t="s">
        <v>4471</v>
      </c>
      <c r="DQK1" s="158" t="s">
        <v>4471</v>
      </c>
      <c r="DQL1" s="158" t="s">
        <v>4471</v>
      </c>
      <c r="DQM1" s="158" t="s">
        <v>4471</v>
      </c>
      <c r="DQN1" s="158" t="s">
        <v>4471</v>
      </c>
      <c r="DQO1" s="158" t="s">
        <v>4471</v>
      </c>
      <c r="DQP1" s="158" t="s">
        <v>4471</v>
      </c>
      <c r="DQQ1" s="158" t="s">
        <v>4471</v>
      </c>
      <c r="DQR1" s="158" t="s">
        <v>4471</v>
      </c>
      <c r="DQS1" s="158" t="s">
        <v>4471</v>
      </c>
      <c r="DQT1" s="158" t="s">
        <v>4471</v>
      </c>
      <c r="DQU1" s="158" t="s">
        <v>4471</v>
      </c>
      <c r="DQV1" s="158" t="s">
        <v>4471</v>
      </c>
      <c r="DQW1" s="158" t="s">
        <v>4471</v>
      </c>
      <c r="DQX1" s="158" t="s">
        <v>4471</v>
      </c>
      <c r="DQY1" s="158" t="s">
        <v>4471</v>
      </c>
      <c r="DQZ1" s="158" t="s">
        <v>4471</v>
      </c>
      <c r="DRA1" s="158" t="s">
        <v>4471</v>
      </c>
      <c r="DRB1" s="158" t="s">
        <v>4471</v>
      </c>
      <c r="DRC1" s="158" t="s">
        <v>4471</v>
      </c>
      <c r="DRD1" s="158" t="s">
        <v>4471</v>
      </c>
      <c r="DRE1" s="158" t="s">
        <v>4471</v>
      </c>
      <c r="DRF1" s="158" t="s">
        <v>4471</v>
      </c>
      <c r="DRG1" s="158" t="s">
        <v>4471</v>
      </c>
      <c r="DRH1" s="158" t="s">
        <v>4471</v>
      </c>
      <c r="DRI1" s="158" t="s">
        <v>4471</v>
      </c>
      <c r="DRJ1" s="158" t="s">
        <v>4471</v>
      </c>
      <c r="DRK1" s="158" t="s">
        <v>4471</v>
      </c>
      <c r="DRL1" s="158" t="s">
        <v>4471</v>
      </c>
      <c r="DRM1" s="158" t="s">
        <v>4471</v>
      </c>
      <c r="DRN1" s="158" t="s">
        <v>4471</v>
      </c>
      <c r="DRO1" s="158" t="s">
        <v>4471</v>
      </c>
      <c r="DRP1" s="158" t="s">
        <v>4471</v>
      </c>
      <c r="DRQ1" s="158" t="s">
        <v>4471</v>
      </c>
      <c r="DRR1" s="158" t="s">
        <v>4471</v>
      </c>
      <c r="DRS1" s="158" t="s">
        <v>4471</v>
      </c>
      <c r="DRT1" s="158" t="s">
        <v>4471</v>
      </c>
      <c r="DRU1" s="158" t="s">
        <v>4471</v>
      </c>
      <c r="DRV1" s="158" t="s">
        <v>4471</v>
      </c>
      <c r="DRW1" s="158" t="s">
        <v>4471</v>
      </c>
      <c r="DRX1" s="158" t="s">
        <v>4471</v>
      </c>
      <c r="DRY1" s="158" t="s">
        <v>4471</v>
      </c>
      <c r="DRZ1" s="158" t="s">
        <v>4471</v>
      </c>
      <c r="DSA1" s="158" t="s">
        <v>4471</v>
      </c>
      <c r="DSB1" s="158" t="s">
        <v>4471</v>
      </c>
      <c r="DSC1" s="158" t="s">
        <v>4471</v>
      </c>
      <c r="DSD1" s="158" t="s">
        <v>4471</v>
      </c>
      <c r="DSE1" s="158" t="s">
        <v>4471</v>
      </c>
      <c r="DSF1" s="158" t="s">
        <v>4471</v>
      </c>
      <c r="DSG1" s="158" t="s">
        <v>4471</v>
      </c>
      <c r="DSH1" s="158" t="s">
        <v>4471</v>
      </c>
      <c r="DSI1" s="158" t="s">
        <v>4471</v>
      </c>
      <c r="DSJ1" s="158" t="s">
        <v>4471</v>
      </c>
      <c r="DSK1" s="158" t="s">
        <v>4471</v>
      </c>
      <c r="DSL1" s="158" t="s">
        <v>4471</v>
      </c>
      <c r="DSM1" s="158" t="s">
        <v>4471</v>
      </c>
      <c r="DSN1" s="158" t="s">
        <v>4471</v>
      </c>
      <c r="DSO1" s="158" t="s">
        <v>4471</v>
      </c>
      <c r="DSP1" s="158" t="s">
        <v>4471</v>
      </c>
      <c r="DSQ1" s="158" t="s">
        <v>4471</v>
      </c>
      <c r="DSR1" s="158" t="s">
        <v>4471</v>
      </c>
      <c r="DSS1" s="158" t="s">
        <v>4471</v>
      </c>
      <c r="DST1" s="158" t="s">
        <v>4471</v>
      </c>
      <c r="DSU1" s="158" t="s">
        <v>4471</v>
      </c>
      <c r="DSV1" s="158" t="s">
        <v>4471</v>
      </c>
      <c r="DSW1" s="158" t="s">
        <v>4471</v>
      </c>
      <c r="DSX1" s="158" t="s">
        <v>4471</v>
      </c>
      <c r="DSY1" s="158" t="s">
        <v>4471</v>
      </c>
      <c r="DSZ1" s="158" t="s">
        <v>4471</v>
      </c>
      <c r="DTA1" s="158" t="s">
        <v>4471</v>
      </c>
      <c r="DTB1" s="158" t="s">
        <v>4471</v>
      </c>
      <c r="DTC1" s="158" t="s">
        <v>4471</v>
      </c>
      <c r="DTD1" s="158" t="s">
        <v>4471</v>
      </c>
      <c r="DTE1" s="158" t="s">
        <v>4471</v>
      </c>
      <c r="DTF1" s="158" t="s">
        <v>4471</v>
      </c>
      <c r="DTG1" s="158" t="s">
        <v>4471</v>
      </c>
      <c r="DTH1" s="158" t="s">
        <v>4471</v>
      </c>
      <c r="DTI1" s="158" t="s">
        <v>4471</v>
      </c>
      <c r="DTJ1" s="158" t="s">
        <v>4471</v>
      </c>
      <c r="DTK1" s="158" t="s">
        <v>4471</v>
      </c>
      <c r="DTL1" s="158" t="s">
        <v>4471</v>
      </c>
      <c r="DTM1" s="158" t="s">
        <v>4471</v>
      </c>
      <c r="DTN1" s="158" t="s">
        <v>4471</v>
      </c>
      <c r="DTO1" s="158" t="s">
        <v>4471</v>
      </c>
      <c r="DTP1" s="158" t="s">
        <v>4471</v>
      </c>
      <c r="DTQ1" s="158" t="s">
        <v>4471</v>
      </c>
      <c r="DTR1" s="158" t="s">
        <v>4471</v>
      </c>
      <c r="DTS1" s="158" t="s">
        <v>4471</v>
      </c>
      <c r="DTT1" s="158" t="s">
        <v>4471</v>
      </c>
      <c r="DTU1" s="158" t="s">
        <v>4471</v>
      </c>
      <c r="DTV1" s="158" t="s">
        <v>4471</v>
      </c>
      <c r="DTW1" s="158" t="s">
        <v>4471</v>
      </c>
      <c r="DTX1" s="158" t="s">
        <v>4471</v>
      </c>
      <c r="DTY1" s="158" t="s">
        <v>4471</v>
      </c>
      <c r="DTZ1" s="158" t="s">
        <v>4471</v>
      </c>
      <c r="DUA1" s="158" t="s">
        <v>4471</v>
      </c>
      <c r="DUB1" s="158" t="s">
        <v>4471</v>
      </c>
      <c r="DUC1" s="158" t="s">
        <v>4471</v>
      </c>
      <c r="DUD1" s="158" t="s">
        <v>4471</v>
      </c>
      <c r="DUE1" s="158" t="s">
        <v>4471</v>
      </c>
      <c r="DUF1" s="158" t="s">
        <v>4471</v>
      </c>
      <c r="DUG1" s="158" t="s">
        <v>4471</v>
      </c>
      <c r="DUH1" s="158" t="s">
        <v>4471</v>
      </c>
      <c r="DUI1" s="158" t="s">
        <v>4471</v>
      </c>
      <c r="DUJ1" s="158" t="s">
        <v>4471</v>
      </c>
      <c r="DUK1" s="158" t="s">
        <v>4471</v>
      </c>
      <c r="DUL1" s="158" t="s">
        <v>4471</v>
      </c>
      <c r="DUM1" s="158" t="s">
        <v>4471</v>
      </c>
      <c r="DUN1" s="158" t="s">
        <v>4471</v>
      </c>
      <c r="DUO1" s="158" t="s">
        <v>4471</v>
      </c>
      <c r="DUP1" s="158" t="s">
        <v>4471</v>
      </c>
      <c r="DUQ1" s="158" t="s">
        <v>4471</v>
      </c>
      <c r="DUR1" s="158" t="s">
        <v>4471</v>
      </c>
      <c r="DUS1" s="158" t="s">
        <v>4471</v>
      </c>
      <c r="DUT1" s="158" t="s">
        <v>4471</v>
      </c>
      <c r="DUU1" s="158" t="s">
        <v>4471</v>
      </c>
      <c r="DUV1" s="158" t="s">
        <v>4471</v>
      </c>
      <c r="DUW1" s="158" t="s">
        <v>4471</v>
      </c>
      <c r="DUX1" s="158" t="s">
        <v>4471</v>
      </c>
      <c r="DUY1" s="158" t="s">
        <v>4471</v>
      </c>
      <c r="DUZ1" s="158" t="s">
        <v>4471</v>
      </c>
      <c r="DVA1" s="158" t="s">
        <v>4471</v>
      </c>
      <c r="DVB1" s="158" t="s">
        <v>4471</v>
      </c>
      <c r="DVC1" s="158" t="s">
        <v>4471</v>
      </c>
      <c r="DVD1" s="158" t="s">
        <v>4471</v>
      </c>
      <c r="DVE1" s="158" t="s">
        <v>4471</v>
      </c>
      <c r="DVF1" s="158" t="s">
        <v>4471</v>
      </c>
      <c r="DVG1" s="158" t="s">
        <v>4471</v>
      </c>
      <c r="DVH1" s="158" t="s">
        <v>4471</v>
      </c>
      <c r="DVI1" s="158" t="s">
        <v>4471</v>
      </c>
      <c r="DVJ1" s="158" t="s">
        <v>4471</v>
      </c>
      <c r="DVK1" s="158" t="s">
        <v>4471</v>
      </c>
      <c r="DVL1" s="158" t="s">
        <v>4471</v>
      </c>
      <c r="DVM1" s="158" t="s">
        <v>4471</v>
      </c>
      <c r="DVN1" s="158" t="s">
        <v>4471</v>
      </c>
      <c r="DVO1" s="158" t="s">
        <v>4471</v>
      </c>
      <c r="DVP1" s="158" t="s">
        <v>4471</v>
      </c>
      <c r="DVQ1" s="158" t="s">
        <v>4471</v>
      </c>
      <c r="DVR1" s="158" t="s">
        <v>4471</v>
      </c>
      <c r="DVS1" s="158" t="s">
        <v>4471</v>
      </c>
      <c r="DVT1" s="158" t="s">
        <v>4471</v>
      </c>
      <c r="DVU1" s="158" t="s">
        <v>4471</v>
      </c>
      <c r="DVV1" s="158" t="s">
        <v>4471</v>
      </c>
      <c r="DVW1" s="158" t="s">
        <v>4471</v>
      </c>
      <c r="DVX1" s="158" t="s">
        <v>4471</v>
      </c>
      <c r="DVY1" s="158" t="s">
        <v>4471</v>
      </c>
      <c r="DVZ1" s="158" t="s">
        <v>4471</v>
      </c>
      <c r="DWA1" s="158" t="s">
        <v>4471</v>
      </c>
      <c r="DWB1" s="158" t="s">
        <v>4471</v>
      </c>
      <c r="DWC1" s="158" t="s">
        <v>4471</v>
      </c>
      <c r="DWD1" s="158" t="s">
        <v>4471</v>
      </c>
      <c r="DWE1" s="158" t="s">
        <v>4471</v>
      </c>
      <c r="DWF1" s="158" t="s">
        <v>4471</v>
      </c>
      <c r="DWG1" s="158" t="s">
        <v>4471</v>
      </c>
      <c r="DWH1" s="158" t="s">
        <v>4471</v>
      </c>
      <c r="DWI1" s="158" t="s">
        <v>4471</v>
      </c>
      <c r="DWJ1" s="158" t="s">
        <v>4471</v>
      </c>
      <c r="DWK1" s="158" t="s">
        <v>4471</v>
      </c>
      <c r="DWL1" s="158" t="s">
        <v>4471</v>
      </c>
      <c r="DWM1" s="158" t="s">
        <v>4471</v>
      </c>
      <c r="DWN1" s="158" t="s">
        <v>4471</v>
      </c>
      <c r="DWO1" s="158" t="s">
        <v>4471</v>
      </c>
      <c r="DWP1" s="158" t="s">
        <v>4471</v>
      </c>
      <c r="DWQ1" s="158" t="s">
        <v>4471</v>
      </c>
      <c r="DWR1" s="158" t="s">
        <v>4471</v>
      </c>
      <c r="DWS1" s="158" t="s">
        <v>4471</v>
      </c>
      <c r="DWT1" s="158" t="s">
        <v>4471</v>
      </c>
      <c r="DWU1" s="158" t="s">
        <v>4471</v>
      </c>
      <c r="DWV1" s="158" t="s">
        <v>4471</v>
      </c>
      <c r="DWW1" s="158" t="s">
        <v>4471</v>
      </c>
      <c r="DWX1" s="158" t="s">
        <v>4471</v>
      </c>
      <c r="DWY1" s="158" t="s">
        <v>4471</v>
      </c>
      <c r="DWZ1" s="158" t="s">
        <v>4471</v>
      </c>
      <c r="DXA1" s="158" t="s">
        <v>4471</v>
      </c>
      <c r="DXB1" s="158" t="s">
        <v>4471</v>
      </c>
      <c r="DXC1" s="158" t="s">
        <v>4471</v>
      </c>
      <c r="DXD1" s="158" t="s">
        <v>4471</v>
      </c>
      <c r="DXE1" s="158" t="s">
        <v>4471</v>
      </c>
      <c r="DXF1" s="158" t="s">
        <v>4471</v>
      </c>
      <c r="DXG1" s="158" t="s">
        <v>4471</v>
      </c>
      <c r="DXH1" s="158" t="s">
        <v>4471</v>
      </c>
      <c r="DXI1" s="158" t="s">
        <v>4471</v>
      </c>
      <c r="DXJ1" s="158" t="s">
        <v>4471</v>
      </c>
      <c r="DXK1" s="158" t="s">
        <v>4471</v>
      </c>
      <c r="DXL1" s="158" t="s">
        <v>4471</v>
      </c>
      <c r="DXM1" s="158" t="s">
        <v>4471</v>
      </c>
      <c r="DXN1" s="158" t="s">
        <v>4471</v>
      </c>
      <c r="DXO1" s="158" t="s">
        <v>4471</v>
      </c>
      <c r="DXP1" s="158" t="s">
        <v>4471</v>
      </c>
      <c r="DXQ1" s="158" t="s">
        <v>4471</v>
      </c>
      <c r="DXR1" s="158" t="s">
        <v>4471</v>
      </c>
      <c r="DXS1" s="158" t="s">
        <v>4471</v>
      </c>
      <c r="DXT1" s="158" t="s">
        <v>4471</v>
      </c>
      <c r="DXU1" s="158" t="s">
        <v>4471</v>
      </c>
      <c r="DXV1" s="158" t="s">
        <v>4471</v>
      </c>
      <c r="DXW1" s="158" t="s">
        <v>4471</v>
      </c>
      <c r="DXX1" s="158" t="s">
        <v>4471</v>
      </c>
      <c r="DXY1" s="158" t="s">
        <v>4471</v>
      </c>
      <c r="DXZ1" s="158" t="s">
        <v>4471</v>
      </c>
      <c r="DYA1" s="158" t="s">
        <v>4471</v>
      </c>
      <c r="DYB1" s="158" t="s">
        <v>4471</v>
      </c>
      <c r="DYC1" s="158" t="s">
        <v>4471</v>
      </c>
      <c r="DYD1" s="158" t="s">
        <v>4471</v>
      </c>
      <c r="DYE1" s="158" t="s">
        <v>4471</v>
      </c>
      <c r="DYF1" s="158" t="s">
        <v>4471</v>
      </c>
      <c r="DYG1" s="158" t="s">
        <v>4471</v>
      </c>
      <c r="DYH1" s="158" t="s">
        <v>4471</v>
      </c>
      <c r="DYI1" s="158" t="s">
        <v>4471</v>
      </c>
      <c r="DYJ1" s="158" t="s">
        <v>4471</v>
      </c>
      <c r="DYK1" s="158" t="s">
        <v>4471</v>
      </c>
      <c r="DYL1" s="158" t="s">
        <v>4471</v>
      </c>
      <c r="DYM1" s="158" t="s">
        <v>4471</v>
      </c>
      <c r="DYN1" s="158" t="s">
        <v>4471</v>
      </c>
      <c r="DYO1" s="158" t="s">
        <v>4471</v>
      </c>
      <c r="DYP1" s="158" t="s">
        <v>4471</v>
      </c>
      <c r="DYQ1" s="158" t="s">
        <v>4471</v>
      </c>
      <c r="DYR1" s="158" t="s">
        <v>4471</v>
      </c>
      <c r="DYS1" s="158" t="s">
        <v>4471</v>
      </c>
      <c r="DYT1" s="158" t="s">
        <v>4471</v>
      </c>
      <c r="DYU1" s="158" t="s">
        <v>4471</v>
      </c>
      <c r="DYV1" s="158" t="s">
        <v>4471</v>
      </c>
      <c r="DYW1" s="158" t="s">
        <v>4471</v>
      </c>
      <c r="DYX1" s="158" t="s">
        <v>4471</v>
      </c>
      <c r="DYY1" s="158" t="s">
        <v>4471</v>
      </c>
      <c r="DYZ1" s="158" t="s">
        <v>4471</v>
      </c>
      <c r="DZA1" s="158" t="s">
        <v>4471</v>
      </c>
      <c r="DZB1" s="158" t="s">
        <v>4471</v>
      </c>
      <c r="DZC1" s="158" t="s">
        <v>4471</v>
      </c>
      <c r="DZD1" s="158" t="s">
        <v>4471</v>
      </c>
      <c r="DZE1" s="158" t="s">
        <v>4471</v>
      </c>
      <c r="DZF1" s="158" t="s">
        <v>4471</v>
      </c>
      <c r="DZG1" s="158" t="s">
        <v>4471</v>
      </c>
      <c r="DZH1" s="158" t="s">
        <v>4471</v>
      </c>
      <c r="DZI1" s="158" t="s">
        <v>4471</v>
      </c>
      <c r="DZJ1" s="158" t="s">
        <v>4471</v>
      </c>
      <c r="DZK1" s="158" t="s">
        <v>4471</v>
      </c>
      <c r="DZL1" s="158" t="s">
        <v>4471</v>
      </c>
      <c r="DZM1" s="158" t="s">
        <v>4471</v>
      </c>
      <c r="DZN1" s="158" t="s">
        <v>4471</v>
      </c>
      <c r="DZO1" s="158" t="s">
        <v>4471</v>
      </c>
      <c r="DZP1" s="158" t="s">
        <v>4471</v>
      </c>
      <c r="DZQ1" s="158" t="s">
        <v>4471</v>
      </c>
      <c r="DZR1" s="158" t="s">
        <v>4471</v>
      </c>
      <c r="DZS1" s="158" t="s">
        <v>4471</v>
      </c>
      <c r="DZT1" s="158" t="s">
        <v>4471</v>
      </c>
      <c r="DZU1" s="158" t="s">
        <v>4471</v>
      </c>
      <c r="DZV1" s="158" t="s">
        <v>4471</v>
      </c>
      <c r="DZW1" s="158" t="s">
        <v>4471</v>
      </c>
      <c r="DZX1" s="158" t="s">
        <v>4471</v>
      </c>
      <c r="DZY1" s="158" t="s">
        <v>4471</v>
      </c>
      <c r="DZZ1" s="158" t="s">
        <v>4471</v>
      </c>
      <c r="EAA1" s="158" t="s">
        <v>4471</v>
      </c>
      <c r="EAB1" s="158" t="s">
        <v>4471</v>
      </c>
      <c r="EAC1" s="158" t="s">
        <v>4471</v>
      </c>
      <c r="EAD1" s="158" t="s">
        <v>4471</v>
      </c>
      <c r="EAE1" s="158" t="s">
        <v>4471</v>
      </c>
      <c r="EAF1" s="158" t="s">
        <v>4471</v>
      </c>
      <c r="EAG1" s="158" t="s">
        <v>4471</v>
      </c>
      <c r="EAH1" s="158" t="s">
        <v>4471</v>
      </c>
      <c r="EAI1" s="158" t="s">
        <v>4471</v>
      </c>
      <c r="EAJ1" s="158" t="s">
        <v>4471</v>
      </c>
      <c r="EAK1" s="158" t="s">
        <v>4471</v>
      </c>
      <c r="EAL1" s="158" t="s">
        <v>4471</v>
      </c>
      <c r="EAM1" s="158" t="s">
        <v>4471</v>
      </c>
      <c r="EAN1" s="158" t="s">
        <v>4471</v>
      </c>
      <c r="EAO1" s="158" t="s">
        <v>4471</v>
      </c>
      <c r="EAP1" s="158" t="s">
        <v>4471</v>
      </c>
      <c r="EAQ1" s="158" t="s">
        <v>4471</v>
      </c>
      <c r="EAR1" s="158" t="s">
        <v>4471</v>
      </c>
      <c r="EAS1" s="158" t="s">
        <v>4471</v>
      </c>
      <c r="EAT1" s="158" t="s">
        <v>4471</v>
      </c>
      <c r="EAU1" s="158" t="s">
        <v>4471</v>
      </c>
      <c r="EAV1" s="158" t="s">
        <v>4471</v>
      </c>
      <c r="EAW1" s="158" t="s">
        <v>4471</v>
      </c>
      <c r="EAX1" s="158" t="s">
        <v>4471</v>
      </c>
      <c r="EAY1" s="158" t="s">
        <v>4471</v>
      </c>
      <c r="EAZ1" s="158" t="s">
        <v>4471</v>
      </c>
      <c r="EBA1" s="158" t="s">
        <v>4471</v>
      </c>
      <c r="EBB1" s="158" t="s">
        <v>4471</v>
      </c>
      <c r="EBC1" s="158" t="s">
        <v>4471</v>
      </c>
      <c r="EBD1" s="158" t="s">
        <v>4471</v>
      </c>
      <c r="EBE1" s="158" t="s">
        <v>4471</v>
      </c>
      <c r="EBF1" s="158" t="s">
        <v>4471</v>
      </c>
      <c r="EBG1" s="158" t="s">
        <v>4471</v>
      </c>
      <c r="EBH1" s="158" t="s">
        <v>4471</v>
      </c>
      <c r="EBI1" s="158" t="s">
        <v>4471</v>
      </c>
      <c r="EBJ1" s="158" t="s">
        <v>4471</v>
      </c>
      <c r="EBK1" s="158" t="s">
        <v>4471</v>
      </c>
      <c r="EBL1" s="158" t="s">
        <v>4471</v>
      </c>
      <c r="EBM1" s="158" t="s">
        <v>4471</v>
      </c>
      <c r="EBN1" s="158" t="s">
        <v>4471</v>
      </c>
      <c r="EBO1" s="158" t="s">
        <v>4471</v>
      </c>
      <c r="EBP1" s="158" t="s">
        <v>4471</v>
      </c>
      <c r="EBQ1" s="158" t="s">
        <v>4471</v>
      </c>
      <c r="EBR1" s="158" t="s">
        <v>4471</v>
      </c>
      <c r="EBS1" s="158" t="s">
        <v>4471</v>
      </c>
      <c r="EBT1" s="158" t="s">
        <v>4471</v>
      </c>
      <c r="EBU1" s="158" t="s">
        <v>4471</v>
      </c>
      <c r="EBV1" s="158" t="s">
        <v>4471</v>
      </c>
      <c r="EBW1" s="158" t="s">
        <v>4471</v>
      </c>
      <c r="EBX1" s="158" t="s">
        <v>4471</v>
      </c>
      <c r="EBY1" s="158" t="s">
        <v>4471</v>
      </c>
      <c r="EBZ1" s="158" t="s">
        <v>4471</v>
      </c>
      <c r="ECA1" s="158" t="s">
        <v>4471</v>
      </c>
      <c r="ECB1" s="158" t="s">
        <v>4471</v>
      </c>
      <c r="ECC1" s="158" t="s">
        <v>4471</v>
      </c>
      <c r="ECD1" s="158" t="s">
        <v>4471</v>
      </c>
      <c r="ECE1" s="158" t="s">
        <v>4471</v>
      </c>
      <c r="ECF1" s="158" t="s">
        <v>4471</v>
      </c>
      <c r="ECG1" s="158" t="s">
        <v>4471</v>
      </c>
      <c r="ECH1" s="158" t="s">
        <v>4471</v>
      </c>
      <c r="ECI1" s="158" t="s">
        <v>4471</v>
      </c>
      <c r="ECJ1" s="158" t="s">
        <v>4471</v>
      </c>
      <c r="ECK1" s="158" t="s">
        <v>4471</v>
      </c>
      <c r="ECL1" s="158" t="s">
        <v>4471</v>
      </c>
      <c r="ECM1" s="158" t="s">
        <v>4471</v>
      </c>
      <c r="ECN1" s="158" t="s">
        <v>4471</v>
      </c>
      <c r="ECO1" s="158" t="s">
        <v>4471</v>
      </c>
      <c r="ECP1" s="158" t="s">
        <v>4471</v>
      </c>
      <c r="ECQ1" s="158" t="s">
        <v>4471</v>
      </c>
      <c r="ECR1" s="158" t="s">
        <v>4471</v>
      </c>
      <c r="ECS1" s="158" t="s">
        <v>4471</v>
      </c>
      <c r="ECT1" s="158" t="s">
        <v>4471</v>
      </c>
      <c r="ECU1" s="158" t="s">
        <v>4471</v>
      </c>
      <c r="ECV1" s="158" t="s">
        <v>4471</v>
      </c>
      <c r="ECW1" s="158" t="s">
        <v>4471</v>
      </c>
      <c r="ECX1" s="158" t="s">
        <v>4471</v>
      </c>
      <c r="ECY1" s="158" t="s">
        <v>4471</v>
      </c>
      <c r="ECZ1" s="158" t="s">
        <v>4471</v>
      </c>
      <c r="EDA1" s="158" t="s">
        <v>4471</v>
      </c>
      <c r="EDB1" s="158" t="s">
        <v>4471</v>
      </c>
      <c r="EDC1" s="158" t="s">
        <v>4471</v>
      </c>
      <c r="EDD1" s="158" t="s">
        <v>4471</v>
      </c>
      <c r="EDE1" s="158" t="s">
        <v>4471</v>
      </c>
      <c r="EDF1" s="158" t="s">
        <v>4471</v>
      </c>
      <c r="EDG1" s="158" t="s">
        <v>4471</v>
      </c>
      <c r="EDH1" s="158" t="s">
        <v>4471</v>
      </c>
      <c r="EDI1" s="158" t="s">
        <v>4471</v>
      </c>
      <c r="EDJ1" s="158" t="s">
        <v>4471</v>
      </c>
      <c r="EDK1" s="158" t="s">
        <v>4471</v>
      </c>
      <c r="EDL1" s="158" t="s">
        <v>4471</v>
      </c>
      <c r="EDM1" s="158" t="s">
        <v>4471</v>
      </c>
      <c r="EDN1" s="158" t="s">
        <v>4471</v>
      </c>
      <c r="EDO1" s="158" t="s">
        <v>4471</v>
      </c>
      <c r="EDP1" s="158" t="s">
        <v>4471</v>
      </c>
      <c r="EDQ1" s="158" t="s">
        <v>4471</v>
      </c>
      <c r="EDR1" s="158" t="s">
        <v>4471</v>
      </c>
      <c r="EDS1" s="158" t="s">
        <v>4471</v>
      </c>
      <c r="EDT1" s="158" t="s">
        <v>4471</v>
      </c>
      <c r="EDU1" s="158" t="s">
        <v>4471</v>
      </c>
      <c r="EDV1" s="158" t="s">
        <v>4471</v>
      </c>
      <c r="EDW1" s="158" t="s">
        <v>4471</v>
      </c>
      <c r="EDX1" s="158" t="s">
        <v>4471</v>
      </c>
      <c r="EDY1" s="158" t="s">
        <v>4471</v>
      </c>
      <c r="EDZ1" s="158" t="s">
        <v>4471</v>
      </c>
      <c r="EEA1" s="158" t="s">
        <v>4471</v>
      </c>
      <c r="EEB1" s="158" t="s">
        <v>4471</v>
      </c>
      <c r="EEC1" s="158" t="s">
        <v>4471</v>
      </c>
      <c r="EED1" s="158" t="s">
        <v>4471</v>
      </c>
      <c r="EEE1" s="158" t="s">
        <v>4471</v>
      </c>
      <c r="EEF1" s="158" t="s">
        <v>4471</v>
      </c>
      <c r="EEG1" s="158" t="s">
        <v>4471</v>
      </c>
      <c r="EEH1" s="158" t="s">
        <v>4471</v>
      </c>
      <c r="EEI1" s="158" t="s">
        <v>4471</v>
      </c>
      <c r="EEJ1" s="158" t="s">
        <v>4471</v>
      </c>
      <c r="EEK1" s="158" t="s">
        <v>4471</v>
      </c>
      <c r="EEL1" s="158" t="s">
        <v>4471</v>
      </c>
      <c r="EEM1" s="158" t="s">
        <v>4471</v>
      </c>
      <c r="EEN1" s="158" t="s">
        <v>4471</v>
      </c>
      <c r="EEO1" s="158" t="s">
        <v>4471</v>
      </c>
      <c r="EEP1" s="158" t="s">
        <v>4471</v>
      </c>
      <c r="EEQ1" s="158" t="s">
        <v>4471</v>
      </c>
      <c r="EER1" s="158" t="s">
        <v>4471</v>
      </c>
      <c r="EES1" s="158" t="s">
        <v>4471</v>
      </c>
      <c r="EET1" s="158" t="s">
        <v>4471</v>
      </c>
      <c r="EEU1" s="158" t="s">
        <v>4471</v>
      </c>
      <c r="EEV1" s="158" t="s">
        <v>4471</v>
      </c>
      <c r="EEW1" s="158" t="s">
        <v>4471</v>
      </c>
      <c r="EEX1" s="158" t="s">
        <v>4471</v>
      </c>
      <c r="EEY1" s="158" t="s">
        <v>4471</v>
      </c>
      <c r="EEZ1" s="158" t="s">
        <v>4471</v>
      </c>
      <c r="EFA1" s="158" t="s">
        <v>4471</v>
      </c>
      <c r="EFB1" s="158" t="s">
        <v>4471</v>
      </c>
      <c r="EFC1" s="158" t="s">
        <v>4471</v>
      </c>
      <c r="EFD1" s="158" t="s">
        <v>4471</v>
      </c>
      <c r="EFE1" s="158" t="s">
        <v>4471</v>
      </c>
      <c r="EFF1" s="158" t="s">
        <v>4471</v>
      </c>
      <c r="EFG1" s="158" t="s">
        <v>4471</v>
      </c>
      <c r="EFH1" s="158" t="s">
        <v>4471</v>
      </c>
      <c r="EFI1" s="158" t="s">
        <v>4471</v>
      </c>
      <c r="EFJ1" s="158" t="s">
        <v>4471</v>
      </c>
      <c r="EFK1" s="158" t="s">
        <v>4471</v>
      </c>
      <c r="EFL1" s="158" t="s">
        <v>4471</v>
      </c>
      <c r="EFM1" s="158" t="s">
        <v>4471</v>
      </c>
      <c r="EFN1" s="158" t="s">
        <v>4471</v>
      </c>
      <c r="EFO1" s="158" t="s">
        <v>4471</v>
      </c>
      <c r="EFP1" s="158" t="s">
        <v>4471</v>
      </c>
      <c r="EFQ1" s="158" t="s">
        <v>4471</v>
      </c>
      <c r="EFR1" s="158" t="s">
        <v>4471</v>
      </c>
      <c r="EFS1" s="158" t="s">
        <v>4471</v>
      </c>
      <c r="EFT1" s="158" t="s">
        <v>4471</v>
      </c>
      <c r="EFU1" s="158" t="s">
        <v>4471</v>
      </c>
      <c r="EFV1" s="158" t="s">
        <v>4471</v>
      </c>
      <c r="EFW1" s="158" t="s">
        <v>4471</v>
      </c>
      <c r="EFX1" s="158" t="s">
        <v>4471</v>
      </c>
      <c r="EFY1" s="158" t="s">
        <v>4471</v>
      </c>
      <c r="EFZ1" s="158" t="s">
        <v>4471</v>
      </c>
      <c r="EGA1" s="158" t="s">
        <v>4471</v>
      </c>
      <c r="EGB1" s="158" t="s">
        <v>4471</v>
      </c>
      <c r="EGC1" s="158" t="s">
        <v>4471</v>
      </c>
      <c r="EGD1" s="158" t="s">
        <v>4471</v>
      </c>
      <c r="EGE1" s="158" t="s">
        <v>4471</v>
      </c>
      <c r="EGF1" s="158" t="s">
        <v>4471</v>
      </c>
      <c r="EGG1" s="158" t="s">
        <v>4471</v>
      </c>
      <c r="EGH1" s="158" t="s">
        <v>4471</v>
      </c>
      <c r="EGI1" s="158" t="s">
        <v>4471</v>
      </c>
      <c r="EGJ1" s="158" t="s">
        <v>4471</v>
      </c>
      <c r="EGK1" s="158" t="s">
        <v>4471</v>
      </c>
      <c r="EGL1" s="158" t="s">
        <v>4471</v>
      </c>
      <c r="EGM1" s="158" t="s">
        <v>4471</v>
      </c>
      <c r="EGN1" s="158" t="s">
        <v>4471</v>
      </c>
      <c r="EGO1" s="158" t="s">
        <v>4471</v>
      </c>
      <c r="EGP1" s="158" t="s">
        <v>4471</v>
      </c>
      <c r="EGQ1" s="158" t="s">
        <v>4471</v>
      </c>
      <c r="EGR1" s="158" t="s">
        <v>4471</v>
      </c>
      <c r="EGS1" s="158" t="s">
        <v>4471</v>
      </c>
      <c r="EGT1" s="158" t="s">
        <v>4471</v>
      </c>
      <c r="EGU1" s="158" t="s">
        <v>4471</v>
      </c>
      <c r="EGV1" s="158" t="s">
        <v>4471</v>
      </c>
      <c r="EGW1" s="158" t="s">
        <v>4471</v>
      </c>
      <c r="EGX1" s="158" t="s">
        <v>4471</v>
      </c>
      <c r="EGY1" s="158" t="s">
        <v>4471</v>
      </c>
      <c r="EGZ1" s="158" t="s">
        <v>4471</v>
      </c>
      <c r="EHA1" s="158" t="s">
        <v>4471</v>
      </c>
      <c r="EHB1" s="158" t="s">
        <v>4471</v>
      </c>
      <c r="EHC1" s="158" t="s">
        <v>4471</v>
      </c>
      <c r="EHD1" s="158" t="s">
        <v>4471</v>
      </c>
      <c r="EHE1" s="158" t="s">
        <v>4471</v>
      </c>
      <c r="EHF1" s="158" t="s">
        <v>4471</v>
      </c>
      <c r="EHG1" s="158" t="s">
        <v>4471</v>
      </c>
      <c r="EHH1" s="158" t="s">
        <v>4471</v>
      </c>
      <c r="EHI1" s="158" t="s">
        <v>4471</v>
      </c>
      <c r="EHJ1" s="158" t="s">
        <v>4471</v>
      </c>
      <c r="EHK1" s="158" t="s">
        <v>4471</v>
      </c>
      <c r="EHL1" s="158" t="s">
        <v>4471</v>
      </c>
      <c r="EHM1" s="158" t="s">
        <v>4471</v>
      </c>
      <c r="EHN1" s="158" t="s">
        <v>4471</v>
      </c>
      <c r="EHO1" s="158" t="s">
        <v>4471</v>
      </c>
      <c r="EHP1" s="158" t="s">
        <v>4471</v>
      </c>
      <c r="EHQ1" s="158" t="s">
        <v>4471</v>
      </c>
      <c r="EHR1" s="158" t="s">
        <v>4471</v>
      </c>
      <c r="EHS1" s="158" t="s">
        <v>4471</v>
      </c>
      <c r="EHT1" s="158" t="s">
        <v>4471</v>
      </c>
      <c r="EHU1" s="158" t="s">
        <v>4471</v>
      </c>
      <c r="EHV1" s="158" t="s">
        <v>4471</v>
      </c>
      <c r="EHW1" s="158" t="s">
        <v>4471</v>
      </c>
      <c r="EHX1" s="158" t="s">
        <v>4471</v>
      </c>
      <c r="EHY1" s="158" t="s">
        <v>4471</v>
      </c>
      <c r="EHZ1" s="158" t="s">
        <v>4471</v>
      </c>
      <c r="EIA1" s="158" t="s">
        <v>4471</v>
      </c>
      <c r="EIB1" s="158" t="s">
        <v>4471</v>
      </c>
      <c r="EIC1" s="158" t="s">
        <v>4471</v>
      </c>
      <c r="EID1" s="158" t="s">
        <v>4471</v>
      </c>
      <c r="EIE1" s="158" t="s">
        <v>4471</v>
      </c>
      <c r="EIF1" s="158" t="s">
        <v>4471</v>
      </c>
      <c r="EIG1" s="158" t="s">
        <v>4471</v>
      </c>
      <c r="EIH1" s="158" t="s">
        <v>4471</v>
      </c>
      <c r="EII1" s="158" t="s">
        <v>4471</v>
      </c>
      <c r="EIJ1" s="158" t="s">
        <v>4471</v>
      </c>
      <c r="EIK1" s="158" t="s">
        <v>4471</v>
      </c>
      <c r="EIL1" s="158" t="s">
        <v>4471</v>
      </c>
      <c r="EIM1" s="158" t="s">
        <v>4471</v>
      </c>
      <c r="EIN1" s="158" t="s">
        <v>4471</v>
      </c>
      <c r="EIO1" s="158" t="s">
        <v>4471</v>
      </c>
      <c r="EIP1" s="158" t="s">
        <v>4471</v>
      </c>
      <c r="EIQ1" s="158" t="s">
        <v>4471</v>
      </c>
      <c r="EIR1" s="158" t="s">
        <v>4471</v>
      </c>
      <c r="EIS1" s="158" t="s">
        <v>4471</v>
      </c>
      <c r="EIT1" s="158" t="s">
        <v>4471</v>
      </c>
      <c r="EIU1" s="158" t="s">
        <v>4471</v>
      </c>
      <c r="EIV1" s="158" t="s">
        <v>4471</v>
      </c>
      <c r="EIW1" s="158" t="s">
        <v>4471</v>
      </c>
      <c r="EIX1" s="158" t="s">
        <v>4471</v>
      </c>
      <c r="EIY1" s="158" t="s">
        <v>4471</v>
      </c>
      <c r="EIZ1" s="158" t="s">
        <v>4471</v>
      </c>
      <c r="EJA1" s="158" t="s">
        <v>4471</v>
      </c>
      <c r="EJB1" s="158" t="s">
        <v>4471</v>
      </c>
      <c r="EJC1" s="158" t="s">
        <v>4471</v>
      </c>
      <c r="EJD1" s="158" t="s">
        <v>4471</v>
      </c>
      <c r="EJE1" s="158" t="s">
        <v>4471</v>
      </c>
      <c r="EJF1" s="158" t="s">
        <v>4471</v>
      </c>
      <c r="EJG1" s="158" t="s">
        <v>4471</v>
      </c>
      <c r="EJH1" s="158" t="s">
        <v>4471</v>
      </c>
      <c r="EJI1" s="158" t="s">
        <v>4471</v>
      </c>
      <c r="EJJ1" s="158" t="s">
        <v>4471</v>
      </c>
      <c r="EJK1" s="158" t="s">
        <v>4471</v>
      </c>
      <c r="EJL1" s="158" t="s">
        <v>4471</v>
      </c>
      <c r="EJM1" s="158" t="s">
        <v>4471</v>
      </c>
      <c r="EJN1" s="158" t="s">
        <v>4471</v>
      </c>
      <c r="EJO1" s="158" t="s">
        <v>4471</v>
      </c>
      <c r="EJP1" s="158" t="s">
        <v>4471</v>
      </c>
      <c r="EJQ1" s="158" t="s">
        <v>4471</v>
      </c>
      <c r="EJR1" s="158" t="s">
        <v>4471</v>
      </c>
      <c r="EJS1" s="158" t="s">
        <v>4471</v>
      </c>
      <c r="EJT1" s="158" t="s">
        <v>4471</v>
      </c>
      <c r="EJU1" s="158" t="s">
        <v>4471</v>
      </c>
      <c r="EJV1" s="158" t="s">
        <v>4471</v>
      </c>
      <c r="EJW1" s="158" t="s">
        <v>4471</v>
      </c>
      <c r="EJX1" s="158" t="s">
        <v>4471</v>
      </c>
      <c r="EJY1" s="158" t="s">
        <v>4471</v>
      </c>
      <c r="EJZ1" s="158" t="s">
        <v>4471</v>
      </c>
      <c r="EKA1" s="158" t="s">
        <v>4471</v>
      </c>
      <c r="EKB1" s="158" t="s">
        <v>4471</v>
      </c>
      <c r="EKC1" s="158" t="s">
        <v>4471</v>
      </c>
      <c r="EKD1" s="158" t="s">
        <v>4471</v>
      </c>
      <c r="EKE1" s="158" t="s">
        <v>4471</v>
      </c>
      <c r="EKF1" s="158" t="s">
        <v>4471</v>
      </c>
      <c r="EKG1" s="158" t="s">
        <v>4471</v>
      </c>
      <c r="EKH1" s="158" t="s">
        <v>4471</v>
      </c>
      <c r="EKI1" s="158" t="s">
        <v>4471</v>
      </c>
      <c r="EKJ1" s="158" t="s">
        <v>4471</v>
      </c>
      <c r="EKK1" s="158" t="s">
        <v>4471</v>
      </c>
      <c r="EKL1" s="158" t="s">
        <v>4471</v>
      </c>
      <c r="EKM1" s="158" t="s">
        <v>4471</v>
      </c>
      <c r="EKN1" s="158" t="s">
        <v>4471</v>
      </c>
      <c r="EKO1" s="158" t="s">
        <v>4471</v>
      </c>
      <c r="EKP1" s="158" t="s">
        <v>4471</v>
      </c>
      <c r="EKQ1" s="158" t="s">
        <v>4471</v>
      </c>
      <c r="EKR1" s="158" t="s">
        <v>4471</v>
      </c>
      <c r="EKS1" s="158" t="s">
        <v>4471</v>
      </c>
      <c r="EKT1" s="158" t="s">
        <v>4471</v>
      </c>
      <c r="EKU1" s="158" t="s">
        <v>4471</v>
      </c>
      <c r="EKV1" s="158" t="s">
        <v>4471</v>
      </c>
      <c r="EKW1" s="158" t="s">
        <v>4471</v>
      </c>
      <c r="EKX1" s="158" t="s">
        <v>4471</v>
      </c>
      <c r="EKY1" s="158" t="s">
        <v>4471</v>
      </c>
      <c r="EKZ1" s="158" t="s">
        <v>4471</v>
      </c>
      <c r="ELA1" s="158" t="s">
        <v>4471</v>
      </c>
      <c r="ELB1" s="158" t="s">
        <v>4471</v>
      </c>
      <c r="ELC1" s="158" t="s">
        <v>4471</v>
      </c>
      <c r="ELD1" s="158" t="s">
        <v>4471</v>
      </c>
      <c r="ELE1" s="158" t="s">
        <v>4471</v>
      </c>
      <c r="ELF1" s="158" t="s">
        <v>4471</v>
      </c>
      <c r="ELG1" s="158" t="s">
        <v>4471</v>
      </c>
      <c r="ELH1" s="158" t="s">
        <v>4471</v>
      </c>
      <c r="ELI1" s="158" t="s">
        <v>4471</v>
      </c>
      <c r="ELJ1" s="158" t="s">
        <v>4471</v>
      </c>
      <c r="ELK1" s="158" t="s">
        <v>4471</v>
      </c>
      <c r="ELL1" s="158" t="s">
        <v>4471</v>
      </c>
      <c r="ELM1" s="158" t="s">
        <v>4471</v>
      </c>
      <c r="ELN1" s="158" t="s">
        <v>4471</v>
      </c>
      <c r="ELO1" s="158" t="s">
        <v>4471</v>
      </c>
      <c r="ELP1" s="158" t="s">
        <v>4471</v>
      </c>
      <c r="ELQ1" s="158" t="s">
        <v>4471</v>
      </c>
      <c r="ELR1" s="158" t="s">
        <v>4471</v>
      </c>
      <c r="ELS1" s="158" t="s">
        <v>4471</v>
      </c>
      <c r="ELT1" s="158" t="s">
        <v>4471</v>
      </c>
      <c r="ELU1" s="158" t="s">
        <v>4471</v>
      </c>
      <c r="ELV1" s="158" t="s">
        <v>4471</v>
      </c>
      <c r="ELW1" s="158" t="s">
        <v>4471</v>
      </c>
      <c r="ELX1" s="158" t="s">
        <v>4471</v>
      </c>
      <c r="ELY1" s="158" t="s">
        <v>4471</v>
      </c>
      <c r="ELZ1" s="158" t="s">
        <v>4471</v>
      </c>
      <c r="EMA1" s="158" t="s">
        <v>4471</v>
      </c>
      <c r="EMB1" s="158" t="s">
        <v>4471</v>
      </c>
      <c r="EMC1" s="158" t="s">
        <v>4471</v>
      </c>
      <c r="EMD1" s="158" t="s">
        <v>4471</v>
      </c>
      <c r="EME1" s="158" t="s">
        <v>4471</v>
      </c>
      <c r="EMF1" s="158" t="s">
        <v>4471</v>
      </c>
      <c r="EMG1" s="158" t="s">
        <v>4471</v>
      </c>
      <c r="EMH1" s="158" t="s">
        <v>4471</v>
      </c>
      <c r="EMI1" s="158" t="s">
        <v>4471</v>
      </c>
      <c r="EMJ1" s="158" t="s">
        <v>4471</v>
      </c>
      <c r="EMK1" s="158" t="s">
        <v>4471</v>
      </c>
      <c r="EML1" s="158" t="s">
        <v>4471</v>
      </c>
      <c r="EMM1" s="158" t="s">
        <v>4471</v>
      </c>
      <c r="EMN1" s="158" t="s">
        <v>4471</v>
      </c>
      <c r="EMO1" s="158" t="s">
        <v>4471</v>
      </c>
      <c r="EMP1" s="158" t="s">
        <v>4471</v>
      </c>
      <c r="EMQ1" s="158" t="s">
        <v>4471</v>
      </c>
      <c r="EMR1" s="158" t="s">
        <v>4471</v>
      </c>
      <c r="EMS1" s="158" t="s">
        <v>4471</v>
      </c>
      <c r="EMT1" s="158" t="s">
        <v>4471</v>
      </c>
      <c r="EMU1" s="158" t="s">
        <v>4471</v>
      </c>
      <c r="EMV1" s="158" t="s">
        <v>4471</v>
      </c>
      <c r="EMW1" s="158" t="s">
        <v>4471</v>
      </c>
      <c r="EMX1" s="158" t="s">
        <v>4471</v>
      </c>
      <c r="EMY1" s="158" t="s">
        <v>4471</v>
      </c>
      <c r="EMZ1" s="158" t="s">
        <v>4471</v>
      </c>
      <c r="ENA1" s="158" t="s">
        <v>4471</v>
      </c>
      <c r="ENB1" s="158" t="s">
        <v>4471</v>
      </c>
      <c r="ENC1" s="158" t="s">
        <v>4471</v>
      </c>
      <c r="END1" s="158" t="s">
        <v>4471</v>
      </c>
      <c r="ENE1" s="158" t="s">
        <v>4471</v>
      </c>
      <c r="ENF1" s="158" t="s">
        <v>4471</v>
      </c>
      <c r="ENG1" s="158" t="s">
        <v>4471</v>
      </c>
      <c r="ENH1" s="158" t="s">
        <v>4471</v>
      </c>
      <c r="ENI1" s="158" t="s">
        <v>4471</v>
      </c>
      <c r="ENJ1" s="158" t="s">
        <v>4471</v>
      </c>
      <c r="ENK1" s="158" t="s">
        <v>4471</v>
      </c>
      <c r="ENL1" s="158" t="s">
        <v>4471</v>
      </c>
      <c r="ENM1" s="158" t="s">
        <v>4471</v>
      </c>
      <c r="ENN1" s="158" t="s">
        <v>4471</v>
      </c>
      <c r="ENO1" s="158" t="s">
        <v>4471</v>
      </c>
      <c r="ENP1" s="158" t="s">
        <v>4471</v>
      </c>
      <c r="ENQ1" s="158" t="s">
        <v>4471</v>
      </c>
      <c r="ENR1" s="158" t="s">
        <v>4471</v>
      </c>
      <c r="ENS1" s="158" t="s">
        <v>4471</v>
      </c>
      <c r="ENT1" s="158" t="s">
        <v>4471</v>
      </c>
      <c r="ENU1" s="158" t="s">
        <v>4471</v>
      </c>
      <c r="ENV1" s="158" t="s">
        <v>4471</v>
      </c>
      <c r="ENW1" s="158" t="s">
        <v>4471</v>
      </c>
      <c r="ENX1" s="158" t="s">
        <v>4471</v>
      </c>
      <c r="ENY1" s="158" t="s">
        <v>4471</v>
      </c>
      <c r="ENZ1" s="158" t="s">
        <v>4471</v>
      </c>
      <c r="EOA1" s="158" t="s">
        <v>4471</v>
      </c>
      <c r="EOB1" s="158" t="s">
        <v>4471</v>
      </c>
      <c r="EOC1" s="158" t="s">
        <v>4471</v>
      </c>
      <c r="EOD1" s="158" t="s">
        <v>4471</v>
      </c>
      <c r="EOE1" s="158" t="s">
        <v>4471</v>
      </c>
      <c r="EOF1" s="158" t="s">
        <v>4471</v>
      </c>
      <c r="EOG1" s="158" t="s">
        <v>4471</v>
      </c>
      <c r="EOH1" s="158" t="s">
        <v>4471</v>
      </c>
      <c r="EOI1" s="158" t="s">
        <v>4471</v>
      </c>
      <c r="EOJ1" s="158" t="s">
        <v>4471</v>
      </c>
      <c r="EOK1" s="158" t="s">
        <v>4471</v>
      </c>
      <c r="EOL1" s="158" t="s">
        <v>4471</v>
      </c>
      <c r="EOM1" s="158" t="s">
        <v>4471</v>
      </c>
      <c r="EON1" s="158" t="s">
        <v>4471</v>
      </c>
      <c r="EOO1" s="158" t="s">
        <v>4471</v>
      </c>
      <c r="EOP1" s="158" t="s">
        <v>4471</v>
      </c>
      <c r="EOQ1" s="158" t="s">
        <v>4471</v>
      </c>
      <c r="EOR1" s="158" t="s">
        <v>4471</v>
      </c>
      <c r="EOS1" s="158" t="s">
        <v>4471</v>
      </c>
      <c r="EOT1" s="158" t="s">
        <v>4471</v>
      </c>
      <c r="EOU1" s="158" t="s">
        <v>4471</v>
      </c>
      <c r="EOV1" s="158" t="s">
        <v>4471</v>
      </c>
      <c r="EOW1" s="158" t="s">
        <v>4471</v>
      </c>
      <c r="EOX1" s="158" t="s">
        <v>4471</v>
      </c>
      <c r="EOY1" s="158" t="s">
        <v>4471</v>
      </c>
      <c r="EOZ1" s="158" t="s">
        <v>4471</v>
      </c>
      <c r="EPA1" s="158" t="s">
        <v>4471</v>
      </c>
      <c r="EPB1" s="158" t="s">
        <v>4471</v>
      </c>
      <c r="EPC1" s="158" t="s">
        <v>4471</v>
      </c>
      <c r="EPD1" s="158" t="s">
        <v>4471</v>
      </c>
      <c r="EPE1" s="158" t="s">
        <v>4471</v>
      </c>
      <c r="EPF1" s="158" t="s">
        <v>4471</v>
      </c>
      <c r="EPG1" s="158" t="s">
        <v>4471</v>
      </c>
      <c r="EPH1" s="158" t="s">
        <v>4471</v>
      </c>
      <c r="EPI1" s="158" t="s">
        <v>4471</v>
      </c>
      <c r="EPJ1" s="158" t="s">
        <v>4471</v>
      </c>
      <c r="EPK1" s="158" t="s">
        <v>4471</v>
      </c>
      <c r="EPL1" s="158" t="s">
        <v>4471</v>
      </c>
      <c r="EPM1" s="158" t="s">
        <v>4471</v>
      </c>
      <c r="EPN1" s="158" t="s">
        <v>4471</v>
      </c>
      <c r="EPO1" s="158" t="s">
        <v>4471</v>
      </c>
      <c r="EPP1" s="158" t="s">
        <v>4471</v>
      </c>
      <c r="EPQ1" s="158" t="s">
        <v>4471</v>
      </c>
      <c r="EPR1" s="158" t="s">
        <v>4471</v>
      </c>
      <c r="EPS1" s="158" t="s">
        <v>4471</v>
      </c>
      <c r="EPT1" s="158" t="s">
        <v>4471</v>
      </c>
      <c r="EPU1" s="158" t="s">
        <v>4471</v>
      </c>
      <c r="EPV1" s="158" t="s">
        <v>4471</v>
      </c>
      <c r="EPW1" s="158" t="s">
        <v>4471</v>
      </c>
      <c r="EPX1" s="158" t="s">
        <v>4471</v>
      </c>
      <c r="EPY1" s="158" t="s">
        <v>4471</v>
      </c>
      <c r="EPZ1" s="158" t="s">
        <v>4471</v>
      </c>
      <c r="EQA1" s="158" t="s">
        <v>4471</v>
      </c>
      <c r="EQB1" s="158" t="s">
        <v>4471</v>
      </c>
      <c r="EQC1" s="158" t="s">
        <v>4471</v>
      </c>
      <c r="EQD1" s="158" t="s">
        <v>4471</v>
      </c>
      <c r="EQE1" s="158" t="s">
        <v>4471</v>
      </c>
      <c r="EQF1" s="158" t="s">
        <v>4471</v>
      </c>
      <c r="EQG1" s="158" t="s">
        <v>4471</v>
      </c>
      <c r="EQH1" s="158" t="s">
        <v>4471</v>
      </c>
      <c r="EQI1" s="158" t="s">
        <v>4471</v>
      </c>
      <c r="EQJ1" s="158" t="s">
        <v>4471</v>
      </c>
      <c r="EQK1" s="158" t="s">
        <v>4471</v>
      </c>
      <c r="EQL1" s="158" t="s">
        <v>4471</v>
      </c>
      <c r="EQM1" s="158" t="s">
        <v>4471</v>
      </c>
      <c r="EQN1" s="158" t="s">
        <v>4471</v>
      </c>
      <c r="EQO1" s="158" t="s">
        <v>4471</v>
      </c>
      <c r="EQP1" s="158" t="s">
        <v>4471</v>
      </c>
      <c r="EQQ1" s="158" t="s">
        <v>4471</v>
      </c>
      <c r="EQR1" s="158" t="s">
        <v>4471</v>
      </c>
      <c r="EQS1" s="158" t="s">
        <v>4471</v>
      </c>
      <c r="EQT1" s="158" t="s">
        <v>4471</v>
      </c>
      <c r="EQU1" s="158" t="s">
        <v>4471</v>
      </c>
      <c r="EQV1" s="158" t="s">
        <v>4471</v>
      </c>
      <c r="EQW1" s="158" t="s">
        <v>4471</v>
      </c>
      <c r="EQX1" s="158" t="s">
        <v>4471</v>
      </c>
      <c r="EQY1" s="158" t="s">
        <v>4471</v>
      </c>
      <c r="EQZ1" s="158" t="s">
        <v>4471</v>
      </c>
      <c r="ERA1" s="158" t="s">
        <v>4471</v>
      </c>
      <c r="ERB1" s="158" t="s">
        <v>4471</v>
      </c>
      <c r="ERC1" s="158" t="s">
        <v>4471</v>
      </c>
      <c r="ERD1" s="158" t="s">
        <v>4471</v>
      </c>
      <c r="ERE1" s="158" t="s">
        <v>4471</v>
      </c>
      <c r="ERF1" s="158" t="s">
        <v>4471</v>
      </c>
      <c r="ERG1" s="158" t="s">
        <v>4471</v>
      </c>
      <c r="ERH1" s="158" t="s">
        <v>4471</v>
      </c>
      <c r="ERI1" s="158" t="s">
        <v>4471</v>
      </c>
      <c r="ERJ1" s="158" t="s">
        <v>4471</v>
      </c>
      <c r="ERK1" s="158" t="s">
        <v>4471</v>
      </c>
      <c r="ERL1" s="158" t="s">
        <v>4471</v>
      </c>
      <c r="ERM1" s="158" t="s">
        <v>4471</v>
      </c>
      <c r="ERN1" s="158" t="s">
        <v>4471</v>
      </c>
      <c r="ERO1" s="158" t="s">
        <v>4471</v>
      </c>
      <c r="ERP1" s="158" t="s">
        <v>4471</v>
      </c>
      <c r="ERQ1" s="158" t="s">
        <v>4471</v>
      </c>
      <c r="ERR1" s="158" t="s">
        <v>4471</v>
      </c>
      <c r="ERS1" s="158" t="s">
        <v>4471</v>
      </c>
      <c r="ERT1" s="158" t="s">
        <v>4471</v>
      </c>
      <c r="ERU1" s="158" t="s">
        <v>4471</v>
      </c>
      <c r="ERV1" s="158" t="s">
        <v>4471</v>
      </c>
      <c r="ERW1" s="158" t="s">
        <v>4471</v>
      </c>
      <c r="ERX1" s="158" t="s">
        <v>4471</v>
      </c>
      <c r="ERY1" s="158" t="s">
        <v>4471</v>
      </c>
      <c r="ERZ1" s="158" t="s">
        <v>4471</v>
      </c>
      <c r="ESA1" s="158" t="s">
        <v>4471</v>
      </c>
      <c r="ESB1" s="158" t="s">
        <v>4471</v>
      </c>
      <c r="ESC1" s="158" t="s">
        <v>4471</v>
      </c>
      <c r="ESD1" s="158" t="s">
        <v>4471</v>
      </c>
      <c r="ESE1" s="158" t="s">
        <v>4471</v>
      </c>
      <c r="ESF1" s="158" t="s">
        <v>4471</v>
      </c>
      <c r="ESG1" s="158" t="s">
        <v>4471</v>
      </c>
      <c r="ESH1" s="158" t="s">
        <v>4471</v>
      </c>
      <c r="ESI1" s="158" t="s">
        <v>4471</v>
      </c>
      <c r="ESJ1" s="158" t="s">
        <v>4471</v>
      </c>
      <c r="ESK1" s="158" t="s">
        <v>4471</v>
      </c>
      <c r="ESL1" s="158" t="s">
        <v>4471</v>
      </c>
      <c r="ESM1" s="158" t="s">
        <v>4471</v>
      </c>
      <c r="ESN1" s="158" t="s">
        <v>4471</v>
      </c>
      <c r="ESO1" s="158" t="s">
        <v>4471</v>
      </c>
      <c r="ESP1" s="158" t="s">
        <v>4471</v>
      </c>
      <c r="ESQ1" s="158" t="s">
        <v>4471</v>
      </c>
      <c r="ESR1" s="158" t="s">
        <v>4471</v>
      </c>
      <c r="ESS1" s="158" t="s">
        <v>4471</v>
      </c>
      <c r="EST1" s="158" t="s">
        <v>4471</v>
      </c>
      <c r="ESU1" s="158" t="s">
        <v>4471</v>
      </c>
      <c r="ESV1" s="158" t="s">
        <v>4471</v>
      </c>
      <c r="ESW1" s="158" t="s">
        <v>4471</v>
      </c>
      <c r="ESX1" s="158" t="s">
        <v>4471</v>
      </c>
      <c r="ESY1" s="158" t="s">
        <v>4471</v>
      </c>
      <c r="ESZ1" s="158" t="s">
        <v>4471</v>
      </c>
      <c r="ETA1" s="158" t="s">
        <v>4471</v>
      </c>
      <c r="ETB1" s="158" t="s">
        <v>4471</v>
      </c>
      <c r="ETC1" s="158" t="s">
        <v>4471</v>
      </c>
      <c r="ETD1" s="158" t="s">
        <v>4471</v>
      </c>
      <c r="ETE1" s="158" t="s">
        <v>4471</v>
      </c>
      <c r="ETF1" s="158" t="s">
        <v>4471</v>
      </c>
      <c r="ETG1" s="158" t="s">
        <v>4471</v>
      </c>
      <c r="ETH1" s="158" t="s">
        <v>4471</v>
      </c>
      <c r="ETI1" s="158" t="s">
        <v>4471</v>
      </c>
      <c r="ETJ1" s="158" t="s">
        <v>4471</v>
      </c>
      <c r="ETK1" s="158" t="s">
        <v>4471</v>
      </c>
      <c r="ETL1" s="158" t="s">
        <v>4471</v>
      </c>
      <c r="ETM1" s="158" t="s">
        <v>4471</v>
      </c>
      <c r="ETN1" s="158" t="s">
        <v>4471</v>
      </c>
      <c r="ETO1" s="158" t="s">
        <v>4471</v>
      </c>
      <c r="ETP1" s="158" t="s">
        <v>4471</v>
      </c>
      <c r="ETQ1" s="158" t="s">
        <v>4471</v>
      </c>
      <c r="ETR1" s="158" t="s">
        <v>4471</v>
      </c>
      <c r="ETS1" s="158" t="s">
        <v>4471</v>
      </c>
      <c r="ETT1" s="158" t="s">
        <v>4471</v>
      </c>
      <c r="ETU1" s="158" t="s">
        <v>4471</v>
      </c>
      <c r="ETV1" s="158" t="s">
        <v>4471</v>
      </c>
      <c r="ETW1" s="158" t="s">
        <v>4471</v>
      </c>
      <c r="ETX1" s="158" t="s">
        <v>4471</v>
      </c>
      <c r="ETY1" s="158" t="s">
        <v>4471</v>
      </c>
      <c r="ETZ1" s="158" t="s">
        <v>4471</v>
      </c>
      <c r="EUA1" s="158" t="s">
        <v>4471</v>
      </c>
      <c r="EUB1" s="158" t="s">
        <v>4471</v>
      </c>
      <c r="EUC1" s="158" t="s">
        <v>4471</v>
      </c>
      <c r="EUD1" s="158" t="s">
        <v>4471</v>
      </c>
      <c r="EUE1" s="158" t="s">
        <v>4471</v>
      </c>
      <c r="EUF1" s="158" t="s">
        <v>4471</v>
      </c>
      <c r="EUG1" s="158" t="s">
        <v>4471</v>
      </c>
      <c r="EUH1" s="158" t="s">
        <v>4471</v>
      </c>
      <c r="EUI1" s="158" t="s">
        <v>4471</v>
      </c>
      <c r="EUJ1" s="158" t="s">
        <v>4471</v>
      </c>
      <c r="EUK1" s="158" t="s">
        <v>4471</v>
      </c>
      <c r="EUL1" s="158" t="s">
        <v>4471</v>
      </c>
      <c r="EUM1" s="158" t="s">
        <v>4471</v>
      </c>
      <c r="EUN1" s="158" t="s">
        <v>4471</v>
      </c>
      <c r="EUO1" s="158" t="s">
        <v>4471</v>
      </c>
      <c r="EUP1" s="158" t="s">
        <v>4471</v>
      </c>
      <c r="EUQ1" s="158" t="s">
        <v>4471</v>
      </c>
      <c r="EUR1" s="158" t="s">
        <v>4471</v>
      </c>
      <c r="EUS1" s="158" t="s">
        <v>4471</v>
      </c>
      <c r="EUT1" s="158" t="s">
        <v>4471</v>
      </c>
      <c r="EUU1" s="158" t="s">
        <v>4471</v>
      </c>
      <c r="EUV1" s="158" t="s">
        <v>4471</v>
      </c>
      <c r="EUW1" s="158" t="s">
        <v>4471</v>
      </c>
      <c r="EUX1" s="158" t="s">
        <v>4471</v>
      </c>
      <c r="EUY1" s="158" t="s">
        <v>4471</v>
      </c>
      <c r="EUZ1" s="158" t="s">
        <v>4471</v>
      </c>
      <c r="EVA1" s="158" t="s">
        <v>4471</v>
      </c>
      <c r="EVB1" s="158" t="s">
        <v>4471</v>
      </c>
      <c r="EVC1" s="158" t="s">
        <v>4471</v>
      </c>
      <c r="EVD1" s="158" t="s">
        <v>4471</v>
      </c>
      <c r="EVE1" s="158" t="s">
        <v>4471</v>
      </c>
      <c r="EVF1" s="158" t="s">
        <v>4471</v>
      </c>
      <c r="EVG1" s="158" t="s">
        <v>4471</v>
      </c>
      <c r="EVH1" s="158" t="s">
        <v>4471</v>
      </c>
      <c r="EVI1" s="158" t="s">
        <v>4471</v>
      </c>
      <c r="EVJ1" s="158" t="s">
        <v>4471</v>
      </c>
      <c r="EVK1" s="158" t="s">
        <v>4471</v>
      </c>
      <c r="EVL1" s="158" t="s">
        <v>4471</v>
      </c>
      <c r="EVM1" s="158" t="s">
        <v>4471</v>
      </c>
      <c r="EVN1" s="158" t="s">
        <v>4471</v>
      </c>
      <c r="EVO1" s="158" t="s">
        <v>4471</v>
      </c>
      <c r="EVP1" s="158" t="s">
        <v>4471</v>
      </c>
      <c r="EVQ1" s="158" t="s">
        <v>4471</v>
      </c>
      <c r="EVR1" s="158" t="s">
        <v>4471</v>
      </c>
      <c r="EVS1" s="158" t="s">
        <v>4471</v>
      </c>
      <c r="EVT1" s="158" t="s">
        <v>4471</v>
      </c>
      <c r="EVU1" s="158" t="s">
        <v>4471</v>
      </c>
      <c r="EVV1" s="158" t="s">
        <v>4471</v>
      </c>
      <c r="EVW1" s="158" t="s">
        <v>4471</v>
      </c>
      <c r="EVX1" s="158" t="s">
        <v>4471</v>
      </c>
      <c r="EVY1" s="158" t="s">
        <v>4471</v>
      </c>
      <c r="EVZ1" s="158" t="s">
        <v>4471</v>
      </c>
      <c r="EWA1" s="158" t="s">
        <v>4471</v>
      </c>
      <c r="EWB1" s="158" t="s">
        <v>4471</v>
      </c>
      <c r="EWC1" s="158" t="s">
        <v>4471</v>
      </c>
      <c r="EWD1" s="158" t="s">
        <v>4471</v>
      </c>
      <c r="EWE1" s="158" t="s">
        <v>4471</v>
      </c>
      <c r="EWF1" s="158" t="s">
        <v>4471</v>
      </c>
      <c r="EWG1" s="158" t="s">
        <v>4471</v>
      </c>
      <c r="EWH1" s="158" t="s">
        <v>4471</v>
      </c>
      <c r="EWI1" s="158" t="s">
        <v>4471</v>
      </c>
      <c r="EWJ1" s="158" t="s">
        <v>4471</v>
      </c>
      <c r="EWK1" s="158" t="s">
        <v>4471</v>
      </c>
      <c r="EWL1" s="158" t="s">
        <v>4471</v>
      </c>
      <c r="EWM1" s="158" t="s">
        <v>4471</v>
      </c>
      <c r="EWN1" s="158" t="s">
        <v>4471</v>
      </c>
      <c r="EWO1" s="158" t="s">
        <v>4471</v>
      </c>
      <c r="EWP1" s="158" t="s">
        <v>4471</v>
      </c>
      <c r="EWQ1" s="158" t="s">
        <v>4471</v>
      </c>
      <c r="EWR1" s="158" t="s">
        <v>4471</v>
      </c>
      <c r="EWS1" s="158" t="s">
        <v>4471</v>
      </c>
      <c r="EWT1" s="158" t="s">
        <v>4471</v>
      </c>
      <c r="EWU1" s="158" t="s">
        <v>4471</v>
      </c>
      <c r="EWV1" s="158" t="s">
        <v>4471</v>
      </c>
      <c r="EWW1" s="158" t="s">
        <v>4471</v>
      </c>
      <c r="EWX1" s="158" t="s">
        <v>4471</v>
      </c>
      <c r="EWY1" s="158" t="s">
        <v>4471</v>
      </c>
      <c r="EWZ1" s="158" t="s">
        <v>4471</v>
      </c>
      <c r="EXA1" s="158" t="s">
        <v>4471</v>
      </c>
      <c r="EXB1" s="158" t="s">
        <v>4471</v>
      </c>
      <c r="EXC1" s="158" t="s">
        <v>4471</v>
      </c>
      <c r="EXD1" s="158" t="s">
        <v>4471</v>
      </c>
      <c r="EXE1" s="158" t="s">
        <v>4471</v>
      </c>
      <c r="EXF1" s="158" t="s">
        <v>4471</v>
      </c>
      <c r="EXG1" s="158" t="s">
        <v>4471</v>
      </c>
      <c r="EXH1" s="158" t="s">
        <v>4471</v>
      </c>
      <c r="EXI1" s="158" t="s">
        <v>4471</v>
      </c>
      <c r="EXJ1" s="158" t="s">
        <v>4471</v>
      </c>
      <c r="EXK1" s="158" t="s">
        <v>4471</v>
      </c>
      <c r="EXL1" s="158" t="s">
        <v>4471</v>
      </c>
      <c r="EXM1" s="158" t="s">
        <v>4471</v>
      </c>
      <c r="EXN1" s="158" t="s">
        <v>4471</v>
      </c>
      <c r="EXO1" s="158" t="s">
        <v>4471</v>
      </c>
      <c r="EXP1" s="158" t="s">
        <v>4471</v>
      </c>
      <c r="EXQ1" s="158" t="s">
        <v>4471</v>
      </c>
      <c r="EXR1" s="158" t="s">
        <v>4471</v>
      </c>
      <c r="EXS1" s="158" t="s">
        <v>4471</v>
      </c>
      <c r="EXT1" s="158" t="s">
        <v>4471</v>
      </c>
      <c r="EXU1" s="158" t="s">
        <v>4471</v>
      </c>
      <c r="EXV1" s="158" t="s">
        <v>4471</v>
      </c>
      <c r="EXW1" s="158" t="s">
        <v>4471</v>
      </c>
      <c r="EXX1" s="158" t="s">
        <v>4471</v>
      </c>
      <c r="EXY1" s="158" t="s">
        <v>4471</v>
      </c>
      <c r="EXZ1" s="158" t="s">
        <v>4471</v>
      </c>
      <c r="EYA1" s="158" t="s">
        <v>4471</v>
      </c>
      <c r="EYB1" s="158" t="s">
        <v>4471</v>
      </c>
      <c r="EYC1" s="158" t="s">
        <v>4471</v>
      </c>
      <c r="EYD1" s="158" t="s">
        <v>4471</v>
      </c>
      <c r="EYE1" s="158" t="s">
        <v>4471</v>
      </c>
      <c r="EYF1" s="158" t="s">
        <v>4471</v>
      </c>
      <c r="EYG1" s="158" t="s">
        <v>4471</v>
      </c>
      <c r="EYH1" s="158" t="s">
        <v>4471</v>
      </c>
      <c r="EYI1" s="158" t="s">
        <v>4471</v>
      </c>
      <c r="EYJ1" s="158" t="s">
        <v>4471</v>
      </c>
      <c r="EYK1" s="158" t="s">
        <v>4471</v>
      </c>
      <c r="EYL1" s="158" t="s">
        <v>4471</v>
      </c>
      <c r="EYM1" s="158" t="s">
        <v>4471</v>
      </c>
      <c r="EYN1" s="158" t="s">
        <v>4471</v>
      </c>
      <c r="EYO1" s="158" t="s">
        <v>4471</v>
      </c>
      <c r="EYP1" s="158" t="s">
        <v>4471</v>
      </c>
      <c r="EYQ1" s="158" t="s">
        <v>4471</v>
      </c>
      <c r="EYR1" s="158" t="s">
        <v>4471</v>
      </c>
      <c r="EYS1" s="158" t="s">
        <v>4471</v>
      </c>
      <c r="EYT1" s="158" t="s">
        <v>4471</v>
      </c>
      <c r="EYU1" s="158" t="s">
        <v>4471</v>
      </c>
      <c r="EYV1" s="158" t="s">
        <v>4471</v>
      </c>
      <c r="EYW1" s="158" t="s">
        <v>4471</v>
      </c>
      <c r="EYX1" s="158" t="s">
        <v>4471</v>
      </c>
      <c r="EYY1" s="158" t="s">
        <v>4471</v>
      </c>
      <c r="EYZ1" s="158" t="s">
        <v>4471</v>
      </c>
      <c r="EZA1" s="158" t="s">
        <v>4471</v>
      </c>
      <c r="EZB1" s="158" t="s">
        <v>4471</v>
      </c>
      <c r="EZC1" s="158" t="s">
        <v>4471</v>
      </c>
      <c r="EZD1" s="158" t="s">
        <v>4471</v>
      </c>
      <c r="EZE1" s="158" t="s">
        <v>4471</v>
      </c>
      <c r="EZF1" s="158" t="s">
        <v>4471</v>
      </c>
      <c r="EZG1" s="158" t="s">
        <v>4471</v>
      </c>
      <c r="EZH1" s="158" t="s">
        <v>4471</v>
      </c>
      <c r="EZI1" s="158" t="s">
        <v>4471</v>
      </c>
      <c r="EZJ1" s="158" t="s">
        <v>4471</v>
      </c>
      <c r="EZK1" s="158" t="s">
        <v>4471</v>
      </c>
      <c r="EZL1" s="158" t="s">
        <v>4471</v>
      </c>
      <c r="EZM1" s="158" t="s">
        <v>4471</v>
      </c>
      <c r="EZN1" s="158" t="s">
        <v>4471</v>
      </c>
      <c r="EZO1" s="158" t="s">
        <v>4471</v>
      </c>
      <c r="EZP1" s="158" t="s">
        <v>4471</v>
      </c>
      <c r="EZQ1" s="158" t="s">
        <v>4471</v>
      </c>
      <c r="EZR1" s="158" t="s">
        <v>4471</v>
      </c>
      <c r="EZS1" s="158" t="s">
        <v>4471</v>
      </c>
      <c r="EZT1" s="158" t="s">
        <v>4471</v>
      </c>
      <c r="EZU1" s="158" t="s">
        <v>4471</v>
      </c>
      <c r="EZV1" s="158" t="s">
        <v>4471</v>
      </c>
      <c r="EZW1" s="158" t="s">
        <v>4471</v>
      </c>
      <c r="EZX1" s="158" t="s">
        <v>4471</v>
      </c>
      <c r="EZY1" s="158" t="s">
        <v>4471</v>
      </c>
      <c r="EZZ1" s="158" t="s">
        <v>4471</v>
      </c>
      <c r="FAA1" s="158" t="s">
        <v>4471</v>
      </c>
      <c r="FAB1" s="158" t="s">
        <v>4471</v>
      </c>
      <c r="FAC1" s="158" t="s">
        <v>4471</v>
      </c>
      <c r="FAD1" s="158" t="s">
        <v>4471</v>
      </c>
      <c r="FAE1" s="158" t="s">
        <v>4471</v>
      </c>
      <c r="FAF1" s="158" t="s">
        <v>4471</v>
      </c>
      <c r="FAG1" s="158" t="s">
        <v>4471</v>
      </c>
      <c r="FAH1" s="158" t="s">
        <v>4471</v>
      </c>
      <c r="FAI1" s="158" t="s">
        <v>4471</v>
      </c>
      <c r="FAJ1" s="158" t="s">
        <v>4471</v>
      </c>
      <c r="FAK1" s="158" t="s">
        <v>4471</v>
      </c>
      <c r="FAL1" s="158" t="s">
        <v>4471</v>
      </c>
      <c r="FAM1" s="158" t="s">
        <v>4471</v>
      </c>
      <c r="FAN1" s="158" t="s">
        <v>4471</v>
      </c>
      <c r="FAO1" s="158" t="s">
        <v>4471</v>
      </c>
      <c r="FAP1" s="158" t="s">
        <v>4471</v>
      </c>
      <c r="FAQ1" s="158" t="s">
        <v>4471</v>
      </c>
      <c r="FAR1" s="158" t="s">
        <v>4471</v>
      </c>
      <c r="FAS1" s="158" t="s">
        <v>4471</v>
      </c>
      <c r="FAT1" s="158" t="s">
        <v>4471</v>
      </c>
      <c r="FAU1" s="158" t="s">
        <v>4471</v>
      </c>
      <c r="FAV1" s="158" t="s">
        <v>4471</v>
      </c>
      <c r="FAW1" s="158" t="s">
        <v>4471</v>
      </c>
      <c r="FAX1" s="158" t="s">
        <v>4471</v>
      </c>
      <c r="FAY1" s="158" t="s">
        <v>4471</v>
      </c>
      <c r="FAZ1" s="158" t="s">
        <v>4471</v>
      </c>
      <c r="FBA1" s="158" t="s">
        <v>4471</v>
      </c>
      <c r="FBB1" s="158" t="s">
        <v>4471</v>
      </c>
      <c r="FBC1" s="158" t="s">
        <v>4471</v>
      </c>
      <c r="FBD1" s="158" t="s">
        <v>4471</v>
      </c>
      <c r="FBE1" s="158" t="s">
        <v>4471</v>
      </c>
      <c r="FBF1" s="158" t="s">
        <v>4471</v>
      </c>
      <c r="FBG1" s="158" t="s">
        <v>4471</v>
      </c>
      <c r="FBH1" s="158" t="s">
        <v>4471</v>
      </c>
      <c r="FBI1" s="158" t="s">
        <v>4471</v>
      </c>
      <c r="FBJ1" s="158" t="s">
        <v>4471</v>
      </c>
      <c r="FBK1" s="158" t="s">
        <v>4471</v>
      </c>
      <c r="FBL1" s="158" t="s">
        <v>4471</v>
      </c>
      <c r="FBM1" s="158" t="s">
        <v>4471</v>
      </c>
      <c r="FBN1" s="158" t="s">
        <v>4471</v>
      </c>
      <c r="FBO1" s="158" t="s">
        <v>4471</v>
      </c>
      <c r="FBP1" s="158" t="s">
        <v>4471</v>
      </c>
      <c r="FBQ1" s="158" t="s">
        <v>4471</v>
      </c>
      <c r="FBR1" s="158" t="s">
        <v>4471</v>
      </c>
      <c r="FBS1" s="158" t="s">
        <v>4471</v>
      </c>
      <c r="FBT1" s="158" t="s">
        <v>4471</v>
      </c>
      <c r="FBU1" s="158" t="s">
        <v>4471</v>
      </c>
      <c r="FBV1" s="158" t="s">
        <v>4471</v>
      </c>
      <c r="FBW1" s="158" t="s">
        <v>4471</v>
      </c>
      <c r="FBX1" s="158" t="s">
        <v>4471</v>
      </c>
      <c r="FBY1" s="158" t="s">
        <v>4471</v>
      </c>
      <c r="FBZ1" s="158" t="s">
        <v>4471</v>
      </c>
      <c r="FCA1" s="158" t="s">
        <v>4471</v>
      </c>
      <c r="FCB1" s="158" t="s">
        <v>4471</v>
      </c>
      <c r="FCC1" s="158" t="s">
        <v>4471</v>
      </c>
      <c r="FCD1" s="158" t="s">
        <v>4471</v>
      </c>
      <c r="FCE1" s="158" t="s">
        <v>4471</v>
      </c>
      <c r="FCF1" s="158" t="s">
        <v>4471</v>
      </c>
      <c r="FCG1" s="158" t="s">
        <v>4471</v>
      </c>
      <c r="FCH1" s="158" t="s">
        <v>4471</v>
      </c>
      <c r="FCI1" s="158" t="s">
        <v>4471</v>
      </c>
      <c r="FCJ1" s="158" t="s">
        <v>4471</v>
      </c>
      <c r="FCK1" s="158" t="s">
        <v>4471</v>
      </c>
      <c r="FCL1" s="158" t="s">
        <v>4471</v>
      </c>
      <c r="FCM1" s="158" t="s">
        <v>4471</v>
      </c>
      <c r="FCN1" s="158" t="s">
        <v>4471</v>
      </c>
      <c r="FCO1" s="158" t="s">
        <v>4471</v>
      </c>
      <c r="FCP1" s="158" t="s">
        <v>4471</v>
      </c>
      <c r="FCQ1" s="158" t="s">
        <v>4471</v>
      </c>
      <c r="FCR1" s="158" t="s">
        <v>4471</v>
      </c>
      <c r="FCS1" s="158" t="s">
        <v>4471</v>
      </c>
      <c r="FCT1" s="158" t="s">
        <v>4471</v>
      </c>
      <c r="FCU1" s="158" t="s">
        <v>4471</v>
      </c>
      <c r="FCV1" s="158" t="s">
        <v>4471</v>
      </c>
      <c r="FCW1" s="158" t="s">
        <v>4471</v>
      </c>
      <c r="FCX1" s="158" t="s">
        <v>4471</v>
      </c>
      <c r="FCY1" s="158" t="s">
        <v>4471</v>
      </c>
      <c r="FCZ1" s="158" t="s">
        <v>4471</v>
      </c>
      <c r="FDA1" s="158" t="s">
        <v>4471</v>
      </c>
      <c r="FDB1" s="158" t="s">
        <v>4471</v>
      </c>
      <c r="FDC1" s="158" t="s">
        <v>4471</v>
      </c>
      <c r="FDD1" s="158" t="s">
        <v>4471</v>
      </c>
      <c r="FDE1" s="158" t="s">
        <v>4471</v>
      </c>
      <c r="FDF1" s="158" t="s">
        <v>4471</v>
      </c>
      <c r="FDG1" s="158" t="s">
        <v>4471</v>
      </c>
      <c r="FDH1" s="158" t="s">
        <v>4471</v>
      </c>
      <c r="FDI1" s="158" t="s">
        <v>4471</v>
      </c>
      <c r="FDJ1" s="158" t="s">
        <v>4471</v>
      </c>
      <c r="FDK1" s="158" t="s">
        <v>4471</v>
      </c>
      <c r="FDL1" s="158" t="s">
        <v>4471</v>
      </c>
      <c r="FDM1" s="158" t="s">
        <v>4471</v>
      </c>
      <c r="FDN1" s="158" t="s">
        <v>4471</v>
      </c>
      <c r="FDO1" s="158" t="s">
        <v>4471</v>
      </c>
      <c r="FDP1" s="158" t="s">
        <v>4471</v>
      </c>
      <c r="FDQ1" s="158" t="s">
        <v>4471</v>
      </c>
      <c r="FDR1" s="158" t="s">
        <v>4471</v>
      </c>
      <c r="FDS1" s="158" t="s">
        <v>4471</v>
      </c>
      <c r="FDT1" s="158" t="s">
        <v>4471</v>
      </c>
      <c r="FDU1" s="158" t="s">
        <v>4471</v>
      </c>
      <c r="FDV1" s="158" t="s">
        <v>4471</v>
      </c>
      <c r="FDW1" s="158" t="s">
        <v>4471</v>
      </c>
      <c r="FDX1" s="158" t="s">
        <v>4471</v>
      </c>
      <c r="FDY1" s="158" t="s">
        <v>4471</v>
      </c>
      <c r="FDZ1" s="158" t="s">
        <v>4471</v>
      </c>
      <c r="FEA1" s="158" t="s">
        <v>4471</v>
      </c>
      <c r="FEB1" s="158" t="s">
        <v>4471</v>
      </c>
      <c r="FEC1" s="158" t="s">
        <v>4471</v>
      </c>
      <c r="FED1" s="158" t="s">
        <v>4471</v>
      </c>
      <c r="FEE1" s="158" t="s">
        <v>4471</v>
      </c>
      <c r="FEF1" s="158" t="s">
        <v>4471</v>
      </c>
      <c r="FEG1" s="158" t="s">
        <v>4471</v>
      </c>
      <c r="FEH1" s="158" t="s">
        <v>4471</v>
      </c>
      <c r="FEI1" s="158" t="s">
        <v>4471</v>
      </c>
      <c r="FEJ1" s="158" t="s">
        <v>4471</v>
      </c>
      <c r="FEK1" s="158" t="s">
        <v>4471</v>
      </c>
      <c r="FEL1" s="158" t="s">
        <v>4471</v>
      </c>
      <c r="FEM1" s="158" t="s">
        <v>4471</v>
      </c>
      <c r="FEN1" s="158" t="s">
        <v>4471</v>
      </c>
      <c r="FEO1" s="158" t="s">
        <v>4471</v>
      </c>
      <c r="FEP1" s="158" t="s">
        <v>4471</v>
      </c>
      <c r="FEQ1" s="158" t="s">
        <v>4471</v>
      </c>
      <c r="FER1" s="158" t="s">
        <v>4471</v>
      </c>
      <c r="FES1" s="158" t="s">
        <v>4471</v>
      </c>
      <c r="FET1" s="158" t="s">
        <v>4471</v>
      </c>
      <c r="FEU1" s="158" t="s">
        <v>4471</v>
      </c>
      <c r="FEV1" s="158" t="s">
        <v>4471</v>
      </c>
      <c r="FEW1" s="158" t="s">
        <v>4471</v>
      </c>
      <c r="FEX1" s="158" t="s">
        <v>4471</v>
      </c>
      <c r="FEY1" s="158" t="s">
        <v>4471</v>
      </c>
      <c r="FEZ1" s="158" t="s">
        <v>4471</v>
      </c>
      <c r="FFA1" s="158" t="s">
        <v>4471</v>
      </c>
      <c r="FFB1" s="158" t="s">
        <v>4471</v>
      </c>
      <c r="FFC1" s="158" t="s">
        <v>4471</v>
      </c>
      <c r="FFD1" s="158" t="s">
        <v>4471</v>
      </c>
      <c r="FFE1" s="158" t="s">
        <v>4471</v>
      </c>
      <c r="FFF1" s="158" t="s">
        <v>4471</v>
      </c>
      <c r="FFG1" s="158" t="s">
        <v>4471</v>
      </c>
      <c r="FFH1" s="158" t="s">
        <v>4471</v>
      </c>
      <c r="FFI1" s="158" t="s">
        <v>4471</v>
      </c>
      <c r="FFJ1" s="158" t="s">
        <v>4471</v>
      </c>
      <c r="FFK1" s="158" t="s">
        <v>4471</v>
      </c>
      <c r="FFL1" s="158" t="s">
        <v>4471</v>
      </c>
      <c r="FFM1" s="158" t="s">
        <v>4471</v>
      </c>
      <c r="FFN1" s="158" t="s">
        <v>4471</v>
      </c>
      <c r="FFO1" s="158" t="s">
        <v>4471</v>
      </c>
      <c r="FFP1" s="158" t="s">
        <v>4471</v>
      </c>
      <c r="FFQ1" s="158" t="s">
        <v>4471</v>
      </c>
      <c r="FFR1" s="158" t="s">
        <v>4471</v>
      </c>
      <c r="FFS1" s="158" t="s">
        <v>4471</v>
      </c>
      <c r="FFT1" s="158" t="s">
        <v>4471</v>
      </c>
      <c r="FFU1" s="158" t="s">
        <v>4471</v>
      </c>
      <c r="FFV1" s="158" t="s">
        <v>4471</v>
      </c>
      <c r="FFW1" s="158" t="s">
        <v>4471</v>
      </c>
      <c r="FFX1" s="158" t="s">
        <v>4471</v>
      </c>
      <c r="FFY1" s="158" t="s">
        <v>4471</v>
      </c>
      <c r="FFZ1" s="158" t="s">
        <v>4471</v>
      </c>
      <c r="FGA1" s="158" t="s">
        <v>4471</v>
      </c>
      <c r="FGB1" s="158" t="s">
        <v>4471</v>
      </c>
      <c r="FGC1" s="158" t="s">
        <v>4471</v>
      </c>
      <c r="FGD1" s="158" t="s">
        <v>4471</v>
      </c>
      <c r="FGE1" s="158" t="s">
        <v>4471</v>
      </c>
      <c r="FGF1" s="158" t="s">
        <v>4471</v>
      </c>
      <c r="FGG1" s="158" t="s">
        <v>4471</v>
      </c>
      <c r="FGH1" s="158" t="s">
        <v>4471</v>
      </c>
      <c r="FGI1" s="158" t="s">
        <v>4471</v>
      </c>
      <c r="FGJ1" s="158" t="s">
        <v>4471</v>
      </c>
      <c r="FGK1" s="158" t="s">
        <v>4471</v>
      </c>
      <c r="FGL1" s="158" t="s">
        <v>4471</v>
      </c>
      <c r="FGM1" s="158" t="s">
        <v>4471</v>
      </c>
      <c r="FGN1" s="158" t="s">
        <v>4471</v>
      </c>
      <c r="FGO1" s="158" t="s">
        <v>4471</v>
      </c>
      <c r="FGP1" s="158" t="s">
        <v>4471</v>
      </c>
      <c r="FGQ1" s="158" t="s">
        <v>4471</v>
      </c>
      <c r="FGR1" s="158" t="s">
        <v>4471</v>
      </c>
      <c r="FGS1" s="158" t="s">
        <v>4471</v>
      </c>
      <c r="FGT1" s="158" t="s">
        <v>4471</v>
      </c>
      <c r="FGU1" s="158" t="s">
        <v>4471</v>
      </c>
      <c r="FGV1" s="158" t="s">
        <v>4471</v>
      </c>
      <c r="FGW1" s="158" t="s">
        <v>4471</v>
      </c>
      <c r="FGX1" s="158" t="s">
        <v>4471</v>
      </c>
      <c r="FGY1" s="158" t="s">
        <v>4471</v>
      </c>
      <c r="FGZ1" s="158" t="s">
        <v>4471</v>
      </c>
      <c r="FHA1" s="158" t="s">
        <v>4471</v>
      </c>
      <c r="FHB1" s="158" t="s">
        <v>4471</v>
      </c>
      <c r="FHC1" s="158" t="s">
        <v>4471</v>
      </c>
      <c r="FHD1" s="158" t="s">
        <v>4471</v>
      </c>
      <c r="FHE1" s="158" t="s">
        <v>4471</v>
      </c>
      <c r="FHF1" s="158" t="s">
        <v>4471</v>
      </c>
      <c r="FHG1" s="158" t="s">
        <v>4471</v>
      </c>
      <c r="FHH1" s="158" t="s">
        <v>4471</v>
      </c>
      <c r="FHI1" s="158" t="s">
        <v>4471</v>
      </c>
      <c r="FHJ1" s="158" t="s">
        <v>4471</v>
      </c>
      <c r="FHK1" s="158" t="s">
        <v>4471</v>
      </c>
      <c r="FHL1" s="158" t="s">
        <v>4471</v>
      </c>
      <c r="FHM1" s="158" t="s">
        <v>4471</v>
      </c>
      <c r="FHN1" s="158" t="s">
        <v>4471</v>
      </c>
      <c r="FHO1" s="158" t="s">
        <v>4471</v>
      </c>
      <c r="FHP1" s="158" t="s">
        <v>4471</v>
      </c>
      <c r="FHQ1" s="158" t="s">
        <v>4471</v>
      </c>
      <c r="FHR1" s="158" t="s">
        <v>4471</v>
      </c>
      <c r="FHS1" s="158" t="s">
        <v>4471</v>
      </c>
      <c r="FHT1" s="158" t="s">
        <v>4471</v>
      </c>
      <c r="FHU1" s="158" t="s">
        <v>4471</v>
      </c>
      <c r="FHV1" s="158" t="s">
        <v>4471</v>
      </c>
      <c r="FHW1" s="158" t="s">
        <v>4471</v>
      </c>
      <c r="FHX1" s="158" t="s">
        <v>4471</v>
      </c>
      <c r="FHY1" s="158" t="s">
        <v>4471</v>
      </c>
      <c r="FHZ1" s="158" t="s">
        <v>4471</v>
      </c>
      <c r="FIA1" s="158" t="s">
        <v>4471</v>
      </c>
      <c r="FIB1" s="158" t="s">
        <v>4471</v>
      </c>
      <c r="FIC1" s="158" t="s">
        <v>4471</v>
      </c>
      <c r="FID1" s="158" t="s">
        <v>4471</v>
      </c>
      <c r="FIE1" s="158" t="s">
        <v>4471</v>
      </c>
      <c r="FIF1" s="158" t="s">
        <v>4471</v>
      </c>
      <c r="FIG1" s="158" t="s">
        <v>4471</v>
      </c>
      <c r="FIH1" s="158" t="s">
        <v>4471</v>
      </c>
      <c r="FII1" s="158" t="s">
        <v>4471</v>
      </c>
      <c r="FIJ1" s="158" t="s">
        <v>4471</v>
      </c>
      <c r="FIK1" s="158" t="s">
        <v>4471</v>
      </c>
      <c r="FIL1" s="158" t="s">
        <v>4471</v>
      </c>
      <c r="FIM1" s="158" t="s">
        <v>4471</v>
      </c>
      <c r="FIN1" s="158" t="s">
        <v>4471</v>
      </c>
      <c r="FIO1" s="158" t="s">
        <v>4471</v>
      </c>
      <c r="FIP1" s="158" t="s">
        <v>4471</v>
      </c>
      <c r="FIQ1" s="158" t="s">
        <v>4471</v>
      </c>
      <c r="FIR1" s="158" t="s">
        <v>4471</v>
      </c>
      <c r="FIS1" s="158" t="s">
        <v>4471</v>
      </c>
      <c r="FIT1" s="158" t="s">
        <v>4471</v>
      </c>
      <c r="FIU1" s="158" t="s">
        <v>4471</v>
      </c>
      <c r="FIV1" s="158" t="s">
        <v>4471</v>
      </c>
      <c r="FIW1" s="158" t="s">
        <v>4471</v>
      </c>
      <c r="FIX1" s="158" t="s">
        <v>4471</v>
      </c>
      <c r="FIY1" s="158" t="s">
        <v>4471</v>
      </c>
      <c r="FIZ1" s="158" t="s">
        <v>4471</v>
      </c>
      <c r="FJA1" s="158" t="s">
        <v>4471</v>
      </c>
      <c r="FJB1" s="158" t="s">
        <v>4471</v>
      </c>
      <c r="FJC1" s="158" t="s">
        <v>4471</v>
      </c>
      <c r="FJD1" s="158" t="s">
        <v>4471</v>
      </c>
      <c r="FJE1" s="158" t="s">
        <v>4471</v>
      </c>
      <c r="FJF1" s="158" t="s">
        <v>4471</v>
      </c>
      <c r="FJG1" s="158" t="s">
        <v>4471</v>
      </c>
      <c r="FJH1" s="158" t="s">
        <v>4471</v>
      </c>
      <c r="FJI1" s="158" t="s">
        <v>4471</v>
      </c>
      <c r="FJJ1" s="158" t="s">
        <v>4471</v>
      </c>
      <c r="FJK1" s="158" t="s">
        <v>4471</v>
      </c>
      <c r="FJL1" s="158" t="s">
        <v>4471</v>
      </c>
      <c r="FJM1" s="158" t="s">
        <v>4471</v>
      </c>
      <c r="FJN1" s="158" t="s">
        <v>4471</v>
      </c>
      <c r="FJO1" s="158" t="s">
        <v>4471</v>
      </c>
      <c r="FJP1" s="158" t="s">
        <v>4471</v>
      </c>
      <c r="FJQ1" s="158" t="s">
        <v>4471</v>
      </c>
      <c r="FJR1" s="158" t="s">
        <v>4471</v>
      </c>
      <c r="FJS1" s="158" t="s">
        <v>4471</v>
      </c>
      <c r="FJT1" s="158" t="s">
        <v>4471</v>
      </c>
      <c r="FJU1" s="158" t="s">
        <v>4471</v>
      </c>
      <c r="FJV1" s="158" t="s">
        <v>4471</v>
      </c>
      <c r="FJW1" s="158" t="s">
        <v>4471</v>
      </c>
      <c r="FJX1" s="158" t="s">
        <v>4471</v>
      </c>
      <c r="FJY1" s="158" t="s">
        <v>4471</v>
      </c>
      <c r="FJZ1" s="158" t="s">
        <v>4471</v>
      </c>
      <c r="FKA1" s="158" t="s">
        <v>4471</v>
      </c>
      <c r="FKB1" s="158" t="s">
        <v>4471</v>
      </c>
      <c r="FKC1" s="158" t="s">
        <v>4471</v>
      </c>
      <c r="FKD1" s="158" t="s">
        <v>4471</v>
      </c>
      <c r="FKE1" s="158" t="s">
        <v>4471</v>
      </c>
      <c r="FKF1" s="158" t="s">
        <v>4471</v>
      </c>
      <c r="FKG1" s="158" t="s">
        <v>4471</v>
      </c>
      <c r="FKH1" s="158" t="s">
        <v>4471</v>
      </c>
      <c r="FKI1" s="158" t="s">
        <v>4471</v>
      </c>
      <c r="FKJ1" s="158" t="s">
        <v>4471</v>
      </c>
      <c r="FKK1" s="158" t="s">
        <v>4471</v>
      </c>
      <c r="FKL1" s="158" t="s">
        <v>4471</v>
      </c>
      <c r="FKM1" s="158" t="s">
        <v>4471</v>
      </c>
      <c r="FKN1" s="158" t="s">
        <v>4471</v>
      </c>
      <c r="FKO1" s="158" t="s">
        <v>4471</v>
      </c>
      <c r="FKP1" s="158" t="s">
        <v>4471</v>
      </c>
      <c r="FKQ1" s="158" t="s">
        <v>4471</v>
      </c>
      <c r="FKR1" s="158" t="s">
        <v>4471</v>
      </c>
      <c r="FKS1" s="158" t="s">
        <v>4471</v>
      </c>
      <c r="FKT1" s="158" t="s">
        <v>4471</v>
      </c>
      <c r="FKU1" s="158" t="s">
        <v>4471</v>
      </c>
      <c r="FKV1" s="158" t="s">
        <v>4471</v>
      </c>
      <c r="FKW1" s="158" t="s">
        <v>4471</v>
      </c>
      <c r="FKX1" s="158" t="s">
        <v>4471</v>
      </c>
      <c r="FKY1" s="158" t="s">
        <v>4471</v>
      </c>
      <c r="FKZ1" s="158" t="s">
        <v>4471</v>
      </c>
      <c r="FLA1" s="158" t="s">
        <v>4471</v>
      </c>
      <c r="FLB1" s="158" t="s">
        <v>4471</v>
      </c>
      <c r="FLC1" s="158" t="s">
        <v>4471</v>
      </c>
      <c r="FLD1" s="158" t="s">
        <v>4471</v>
      </c>
      <c r="FLE1" s="158" t="s">
        <v>4471</v>
      </c>
      <c r="FLF1" s="158" t="s">
        <v>4471</v>
      </c>
      <c r="FLG1" s="158" t="s">
        <v>4471</v>
      </c>
      <c r="FLH1" s="158" t="s">
        <v>4471</v>
      </c>
      <c r="FLI1" s="158" t="s">
        <v>4471</v>
      </c>
      <c r="FLJ1" s="158" t="s">
        <v>4471</v>
      </c>
      <c r="FLK1" s="158" t="s">
        <v>4471</v>
      </c>
      <c r="FLL1" s="158" t="s">
        <v>4471</v>
      </c>
      <c r="FLM1" s="158" t="s">
        <v>4471</v>
      </c>
      <c r="FLN1" s="158" t="s">
        <v>4471</v>
      </c>
      <c r="FLO1" s="158" t="s">
        <v>4471</v>
      </c>
      <c r="FLP1" s="158" t="s">
        <v>4471</v>
      </c>
      <c r="FLQ1" s="158" t="s">
        <v>4471</v>
      </c>
      <c r="FLR1" s="158" t="s">
        <v>4471</v>
      </c>
      <c r="FLS1" s="158" t="s">
        <v>4471</v>
      </c>
      <c r="FLT1" s="158" t="s">
        <v>4471</v>
      </c>
      <c r="FLU1" s="158" t="s">
        <v>4471</v>
      </c>
      <c r="FLV1" s="158" t="s">
        <v>4471</v>
      </c>
      <c r="FLW1" s="158" t="s">
        <v>4471</v>
      </c>
      <c r="FLX1" s="158" t="s">
        <v>4471</v>
      </c>
      <c r="FLY1" s="158" t="s">
        <v>4471</v>
      </c>
      <c r="FLZ1" s="158" t="s">
        <v>4471</v>
      </c>
      <c r="FMA1" s="158" t="s">
        <v>4471</v>
      </c>
      <c r="FMB1" s="158" t="s">
        <v>4471</v>
      </c>
      <c r="FMC1" s="158" t="s">
        <v>4471</v>
      </c>
      <c r="FMD1" s="158" t="s">
        <v>4471</v>
      </c>
      <c r="FME1" s="158" t="s">
        <v>4471</v>
      </c>
      <c r="FMF1" s="158" t="s">
        <v>4471</v>
      </c>
      <c r="FMG1" s="158" t="s">
        <v>4471</v>
      </c>
      <c r="FMH1" s="158" t="s">
        <v>4471</v>
      </c>
      <c r="FMI1" s="158" t="s">
        <v>4471</v>
      </c>
      <c r="FMJ1" s="158" t="s">
        <v>4471</v>
      </c>
      <c r="FMK1" s="158" t="s">
        <v>4471</v>
      </c>
      <c r="FML1" s="158" t="s">
        <v>4471</v>
      </c>
      <c r="FMM1" s="158" t="s">
        <v>4471</v>
      </c>
      <c r="FMN1" s="158" t="s">
        <v>4471</v>
      </c>
      <c r="FMO1" s="158" t="s">
        <v>4471</v>
      </c>
      <c r="FMP1" s="158" t="s">
        <v>4471</v>
      </c>
      <c r="FMQ1" s="158" t="s">
        <v>4471</v>
      </c>
      <c r="FMR1" s="158" t="s">
        <v>4471</v>
      </c>
      <c r="FMS1" s="158" t="s">
        <v>4471</v>
      </c>
      <c r="FMT1" s="158" t="s">
        <v>4471</v>
      </c>
      <c r="FMU1" s="158" t="s">
        <v>4471</v>
      </c>
      <c r="FMV1" s="158" t="s">
        <v>4471</v>
      </c>
      <c r="FMW1" s="158" t="s">
        <v>4471</v>
      </c>
      <c r="FMX1" s="158" t="s">
        <v>4471</v>
      </c>
      <c r="FMY1" s="158" t="s">
        <v>4471</v>
      </c>
      <c r="FMZ1" s="158" t="s">
        <v>4471</v>
      </c>
      <c r="FNA1" s="158" t="s">
        <v>4471</v>
      </c>
      <c r="FNB1" s="158" t="s">
        <v>4471</v>
      </c>
      <c r="FNC1" s="158" t="s">
        <v>4471</v>
      </c>
      <c r="FND1" s="158" t="s">
        <v>4471</v>
      </c>
      <c r="FNE1" s="158" t="s">
        <v>4471</v>
      </c>
      <c r="FNF1" s="158" t="s">
        <v>4471</v>
      </c>
      <c r="FNG1" s="158" t="s">
        <v>4471</v>
      </c>
      <c r="FNH1" s="158" t="s">
        <v>4471</v>
      </c>
      <c r="FNI1" s="158" t="s">
        <v>4471</v>
      </c>
      <c r="FNJ1" s="158" t="s">
        <v>4471</v>
      </c>
      <c r="FNK1" s="158" t="s">
        <v>4471</v>
      </c>
      <c r="FNL1" s="158" t="s">
        <v>4471</v>
      </c>
      <c r="FNM1" s="158" t="s">
        <v>4471</v>
      </c>
      <c r="FNN1" s="158" t="s">
        <v>4471</v>
      </c>
      <c r="FNO1" s="158" t="s">
        <v>4471</v>
      </c>
      <c r="FNP1" s="158" t="s">
        <v>4471</v>
      </c>
      <c r="FNQ1" s="158" t="s">
        <v>4471</v>
      </c>
      <c r="FNR1" s="158" t="s">
        <v>4471</v>
      </c>
      <c r="FNS1" s="158" t="s">
        <v>4471</v>
      </c>
      <c r="FNT1" s="158" t="s">
        <v>4471</v>
      </c>
      <c r="FNU1" s="158" t="s">
        <v>4471</v>
      </c>
      <c r="FNV1" s="158" t="s">
        <v>4471</v>
      </c>
      <c r="FNW1" s="158" t="s">
        <v>4471</v>
      </c>
      <c r="FNX1" s="158" t="s">
        <v>4471</v>
      </c>
      <c r="FNY1" s="158" t="s">
        <v>4471</v>
      </c>
      <c r="FNZ1" s="158" t="s">
        <v>4471</v>
      </c>
      <c r="FOA1" s="158" t="s">
        <v>4471</v>
      </c>
      <c r="FOB1" s="158" t="s">
        <v>4471</v>
      </c>
      <c r="FOC1" s="158" t="s">
        <v>4471</v>
      </c>
      <c r="FOD1" s="158" t="s">
        <v>4471</v>
      </c>
      <c r="FOE1" s="158" t="s">
        <v>4471</v>
      </c>
      <c r="FOF1" s="158" t="s">
        <v>4471</v>
      </c>
      <c r="FOG1" s="158" t="s">
        <v>4471</v>
      </c>
      <c r="FOH1" s="158" t="s">
        <v>4471</v>
      </c>
      <c r="FOI1" s="158" t="s">
        <v>4471</v>
      </c>
      <c r="FOJ1" s="158" t="s">
        <v>4471</v>
      </c>
      <c r="FOK1" s="158" t="s">
        <v>4471</v>
      </c>
      <c r="FOL1" s="158" t="s">
        <v>4471</v>
      </c>
      <c r="FOM1" s="158" t="s">
        <v>4471</v>
      </c>
      <c r="FON1" s="158" t="s">
        <v>4471</v>
      </c>
      <c r="FOO1" s="158" t="s">
        <v>4471</v>
      </c>
      <c r="FOP1" s="158" t="s">
        <v>4471</v>
      </c>
      <c r="FOQ1" s="158" t="s">
        <v>4471</v>
      </c>
      <c r="FOR1" s="158" t="s">
        <v>4471</v>
      </c>
      <c r="FOS1" s="158" t="s">
        <v>4471</v>
      </c>
      <c r="FOT1" s="158" t="s">
        <v>4471</v>
      </c>
      <c r="FOU1" s="158" t="s">
        <v>4471</v>
      </c>
      <c r="FOV1" s="158" t="s">
        <v>4471</v>
      </c>
      <c r="FOW1" s="158" t="s">
        <v>4471</v>
      </c>
      <c r="FOX1" s="158" t="s">
        <v>4471</v>
      </c>
      <c r="FOY1" s="158" t="s">
        <v>4471</v>
      </c>
      <c r="FOZ1" s="158" t="s">
        <v>4471</v>
      </c>
      <c r="FPA1" s="158" t="s">
        <v>4471</v>
      </c>
      <c r="FPB1" s="158" t="s">
        <v>4471</v>
      </c>
      <c r="FPC1" s="158" t="s">
        <v>4471</v>
      </c>
      <c r="FPD1" s="158" t="s">
        <v>4471</v>
      </c>
      <c r="FPE1" s="158" t="s">
        <v>4471</v>
      </c>
      <c r="FPF1" s="158" t="s">
        <v>4471</v>
      </c>
      <c r="FPG1" s="158" t="s">
        <v>4471</v>
      </c>
      <c r="FPH1" s="158" t="s">
        <v>4471</v>
      </c>
      <c r="FPI1" s="158" t="s">
        <v>4471</v>
      </c>
      <c r="FPJ1" s="158" t="s">
        <v>4471</v>
      </c>
      <c r="FPK1" s="158" t="s">
        <v>4471</v>
      </c>
      <c r="FPL1" s="158" t="s">
        <v>4471</v>
      </c>
      <c r="FPM1" s="158" t="s">
        <v>4471</v>
      </c>
      <c r="FPN1" s="158" t="s">
        <v>4471</v>
      </c>
      <c r="FPO1" s="158" t="s">
        <v>4471</v>
      </c>
      <c r="FPP1" s="158" t="s">
        <v>4471</v>
      </c>
      <c r="FPQ1" s="158" t="s">
        <v>4471</v>
      </c>
      <c r="FPR1" s="158" t="s">
        <v>4471</v>
      </c>
      <c r="FPS1" s="158" t="s">
        <v>4471</v>
      </c>
      <c r="FPT1" s="158" t="s">
        <v>4471</v>
      </c>
      <c r="FPU1" s="158" t="s">
        <v>4471</v>
      </c>
      <c r="FPV1" s="158" t="s">
        <v>4471</v>
      </c>
      <c r="FPW1" s="158" t="s">
        <v>4471</v>
      </c>
      <c r="FPX1" s="158" t="s">
        <v>4471</v>
      </c>
      <c r="FPY1" s="158" t="s">
        <v>4471</v>
      </c>
      <c r="FPZ1" s="158" t="s">
        <v>4471</v>
      </c>
      <c r="FQA1" s="158" t="s">
        <v>4471</v>
      </c>
      <c r="FQB1" s="158" t="s">
        <v>4471</v>
      </c>
      <c r="FQC1" s="158" t="s">
        <v>4471</v>
      </c>
      <c r="FQD1" s="158" t="s">
        <v>4471</v>
      </c>
      <c r="FQE1" s="158" t="s">
        <v>4471</v>
      </c>
      <c r="FQF1" s="158" t="s">
        <v>4471</v>
      </c>
      <c r="FQG1" s="158" t="s">
        <v>4471</v>
      </c>
      <c r="FQH1" s="158" t="s">
        <v>4471</v>
      </c>
      <c r="FQI1" s="158" t="s">
        <v>4471</v>
      </c>
      <c r="FQJ1" s="158" t="s">
        <v>4471</v>
      </c>
      <c r="FQK1" s="158" t="s">
        <v>4471</v>
      </c>
      <c r="FQL1" s="158" t="s">
        <v>4471</v>
      </c>
      <c r="FQM1" s="158" t="s">
        <v>4471</v>
      </c>
      <c r="FQN1" s="158" t="s">
        <v>4471</v>
      </c>
      <c r="FQO1" s="158" t="s">
        <v>4471</v>
      </c>
      <c r="FQP1" s="158" t="s">
        <v>4471</v>
      </c>
      <c r="FQQ1" s="158" t="s">
        <v>4471</v>
      </c>
      <c r="FQR1" s="158" t="s">
        <v>4471</v>
      </c>
      <c r="FQS1" s="158" t="s">
        <v>4471</v>
      </c>
      <c r="FQT1" s="158" t="s">
        <v>4471</v>
      </c>
      <c r="FQU1" s="158" t="s">
        <v>4471</v>
      </c>
      <c r="FQV1" s="158" t="s">
        <v>4471</v>
      </c>
      <c r="FQW1" s="158" t="s">
        <v>4471</v>
      </c>
      <c r="FQX1" s="158" t="s">
        <v>4471</v>
      </c>
      <c r="FQY1" s="158" t="s">
        <v>4471</v>
      </c>
      <c r="FQZ1" s="158" t="s">
        <v>4471</v>
      </c>
      <c r="FRA1" s="158" t="s">
        <v>4471</v>
      </c>
      <c r="FRB1" s="158" t="s">
        <v>4471</v>
      </c>
      <c r="FRC1" s="158" t="s">
        <v>4471</v>
      </c>
      <c r="FRD1" s="158" t="s">
        <v>4471</v>
      </c>
      <c r="FRE1" s="158" t="s">
        <v>4471</v>
      </c>
      <c r="FRF1" s="158" t="s">
        <v>4471</v>
      </c>
      <c r="FRG1" s="158" t="s">
        <v>4471</v>
      </c>
      <c r="FRH1" s="158" t="s">
        <v>4471</v>
      </c>
      <c r="FRI1" s="158" t="s">
        <v>4471</v>
      </c>
      <c r="FRJ1" s="158" t="s">
        <v>4471</v>
      </c>
      <c r="FRK1" s="158" t="s">
        <v>4471</v>
      </c>
      <c r="FRL1" s="158" t="s">
        <v>4471</v>
      </c>
      <c r="FRM1" s="158" t="s">
        <v>4471</v>
      </c>
      <c r="FRN1" s="158" t="s">
        <v>4471</v>
      </c>
      <c r="FRO1" s="158" t="s">
        <v>4471</v>
      </c>
      <c r="FRP1" s="158" t="s">
        <v>4471</v>
      </c>
      <c r="FRQ1" s="158" t="s">
        <v>4471</v>
      </c>
      <c r="FRR1" s="158" t="s">
        <v>4471</v>
      </c>
      <c r="FRS1" s="158" t="s">
        <v>4471</v>
      </c>
      <c r="FRT1" s="158" t="s">
        <v>4471</v>
      </c>
      <c r="FRU1" s="158" t="s">
        <v>4471</v>
      </c>
      <c r="FRV1" s="158" t="s">
        <v>4471</v>
      </c>
      <c r="FRW1" s="158" t="s">
        <v>4471</v>
      </c>
      <c r="FRX1" s="158" t="s">
        <v>4471</v>
      </c>
      <c r="FRY1" s="158" t="s">
        <v>4471</v>
      </c>
      <c r="FRZ1" s="158" t="s">
        <v>4471</v>
      </c>
      <c r="FSA1" s="158" t="s">
        <v>4471</v>
      </c>
      <c r="FSB1" s="158" t="s">
        <v>4471</v>
      </c>
      <c r="FSC1" s="158" t="s">
        <v>4471</v>
      </c>
      <c r="FSD1" s="158" t="s">
        <v>4471</v>
      </c>
      <c r="FSE1" s="158" t="s">
        <v>4471</v>
      </c>
      <c r="FSF1" s="158" t="s">
        <v>4471</v>
      </c>
      <c r="FSG1" s="158" t="s">
        <v>4471</v>
      </c>
      <c r="FSH1" s="158" t="s">
        <v>4471</v>
      </c>
      <c r="FSI1" s="158" t="s">
        <v>4471</v>
      </c>
      <c r="FSJ1" s="158" t="s">
        <v>4471</v>
      </c>
      <c r="FSK1" s="158" t="s">
        <v>4471</v>
      </c>
      <c r="FSL1" s="158" t="s">
        <v>4471</v>
      </c>
      <c r="FSM1" s="158" t="s">
        <v>4471</v>
      </c>
      <c r="FSN1" s="158" t="s">
        <v>4471</v>
      </c>
      <c r="FSO1" s="158" t="s">
        <v>4471</v>
      </c>
      <c r="FSP1" s="158" t="s">
        <v>4471</v>
      </c>
      <c r="FSQ1" s="158" t="s">
        <v>4471</v>
      </c>
      <c r="FSR1" s="158" t="s">
        <v>4471</v>
      </c>
      <c r="FSS1" s="158" t="s">
        <v>4471</v>
      </c>
      <c r="FST1" s="158" t="s">
        <v>4471</v>
      </c>
      <c r="FSU1" s="158" t="s">
        <v>4471</v>
      </c>
      <c r="FSV1" s="158" t="s">
        <v>4471</v>
      </c>
      <c r="FSW1" s="158" t="s">
        <v>4471</v>
      </c>
      <c r="FSX1" s="158" t="s">
        <v>4471</v>
      </c>
      <c r="FSY1" s="158" t="s">
        <v>4471</v>
      </c>
      <c r="FSZ1" s="158" t="s">
        <v>4471</v>
      </c>
      <c r="FTA1" s="158" t="s">
        <v>4471</v>
      </c>
      <c r="FTB1" s="158" t="s">
        <v>4471</v>
      </c>
      <c r="FTC1" s="158" t="s">
        <v>4471</v>
      </c>
      <c r="FTD1" s="158" t="s">
        <v>4471</v>
      </c>
      <c r="FTE1" s="158" t="s">
        <v>4471</v>
      </c>
      <c r="FTF1" s="158" t="s">
        <v>4471</v>
      </c>
      <c r="FTG1" s="158" t="s">
        <v>4471</v>
      </c>
      <c r="FTH1" s="158" t="s">
        <v>4471</v>
      </c>
      <c r="FTI1" s="158" t="s">
        <v>4471</v>
      </c>
      <c r="FTJ1" s="158" t="s">
        <v>4471</v>
      </c>
      <c r="FTK1" s="158" t="s">
        <v>4471</v>
      </c>
      <c r="FTL1" s="158" t="s">
        <v>4471</v>
      </c>
      <c r="FTM1" s="158" t="s">
        <v>4471</v>
      </c>
      <c r="FTN1" s="158" t="s">
        <v>4471</v>
      </c>
      <c r="FTO1" s="158" t="s">
        <v>4471</v>
      </c>
      <c r="FTP1" s="158" t="s">
        <v>4471</v>
      </c>
      <c r="FTQ1" s="158" t="s">
        <v>4471</v>
      </c>
      <c r="FTR1" s="158" t="s">
        <v>4471</v>
      </c>
      <c r="FTS1" s="158" t="s">
        <v>4471</v>
      </c>
      <c r="FTT1" s="158" t="s">
        <v>4471</v>
      </c>
      <c r="FTU1" s="158" t="s">
        <v>4471</v>
      </c>
      <c r="FTV1" s="158" t="s">
        <v>4471</v>
      </c>
      <c r="FTW1" s="158" t="s">
        <v>4471</v>
      </c>
      <c r="FTX1" s="158" t="s">
        <v>4471</v>
      </c>
      <c r="FTY1" s="158" t="s">
        <v>4471</v>
      </c>
      <c r="FTZ1" s="158" t="s">
        <v>4471</v>
      </c>
      <c r="FUA1" s="158" t="s">
        <v>4471</v>
      </c>
      <c r="FUB1" s="158" t="s">
        <v>4471</v>
      </c>
      <c r="FUC1" s="158" t="s">
        <v>4471</v>
      </c>
      <c r="FUD1" s="158" t="s">
        <v>4471</v>
      </c>
      <c r="FUE1" s="158" t="s">
        <v>4471</v>
      </c>
      <c r="FUF1" s="158" t="s">
        <v>4471</v>
      </c>
      <c r="FUG1" s="158" t="s">
        <v>4471</v>
      </c>
      <c r="FUH1" s="158" t="s">
        <v>4471</v>
      </c>
      <c r="FUI1" s="158" t="s">
        <v>4471</v>
      </c>
      <c r="FUJ1" s="158" t="s">
        <v>4471</v>
      </c>
      <c r="FUK1" s="158" t="s">
        <v>4471</v>
      </c>
      <c r="FUL1" s="158" t="s">
        <v>4471</v>
      </c>
      <c r="FUM1" s="158" t="s">
        <v>4471</v>
      </c>
      <c r="FUN1" s="158" t="s">
        <v>4471</v>
      </c>
      <c r="FUO1" s="158" t="s">
        <v>4471</v>
      </c>
      <c r="FUP1" s="158" t="s">
        <v>4471</v>
      </c>
      <c r="FUQ1" s="158" t="s">
        <v>4471</v>
      </c>
      <c r="FUR1" s="158" t="s">
        <v>4471</v>
      </c>
      <c r="FUS1" s="158" t="s">
        <v>4471</v>
      </c>
      <c r="FUT1" s="158" t="s">
        <v>4471</v>
      </c>
      <c r="FUU1" s="158" t="s">
        <v>4471</v>
      </c>
      <c r="FUV1" s="158" t="s">
        <v>4471</v>
      </c>
      <c r="FUW1" s="158" t="s">
        <v>4471</v>
      </c>
      <c r="FUX1" s="158" t="s">
        <v>4471</v>
      </c>
      <c r="FUY1" s="158" t="s">
        <v>4471</v>
      </c>
      <c r="FUZ1" s="158" t="s">
        <v>4471</v>
      </c>
      <c r="FVA1" s="158" t="s">
        <v>4471</v>
      </c>
      <c r="FVB1" s="158" t="s">
        <v>4471</v>
      </c>
      <c r="FVC1" s="158" t="s">
        <v>4471</v>
      </c>
      <c r="FVD1" s="158" t="s">
        <v>4471</v>
      </c>
      <c r="FVE1" s="158" t="s">
        <v>4471</v>
      </c>
      <c r="FVF1" s="158" t="s">
        <v>4471</v>
      </c>
      <c r="FVG1" s="158" t="s">
        <v>4471</v>
      </c>
      <c r="FVH1" s="158" t="s">
        <v>4471</v>
      </c>
      <c r="FVI1" s="158" t="s">
        <v>4471</v>
      </c>
      <c r="FVJ1" s="158" t="s">
        <v>4471</v>
      </c>
      <c r="FVK1" s="158" t="s">
        <v>4471</v>
      </c>
      <c r="FVL1" s="158" t="s">
        <v>4471</v>
      </c>
      <c r="FVM1" s="158" t="s">
        <v>4471</v>
      </c>
      <c r="FVN1" s="158" t="s">
        <v>4471</v>
      </c>
      <c r="FVO1" s="158" t="s">
        <v>4471</v>
      </c>
      <c r="FVP1" s="158" t="s">
        <v>4471</v>
      </c>
      <c r="FVQ1" s="158" t="s">
        <v>4471</v>
      </c>
      <c r="FVR1" s="158" t="s">
        <v>4471</v>
      </c>
      <c r="FVS1" s="158" t="s">
        <v>4471</v>
      </c>
      <c r="FVT1" s="158" t="s">
        <v>4471</v>
      </c>
      <c r="FVU1" s="158" t="s">
        <v>4471</v>
      </c>
      <c r="FVV1" s="158" t="s">
        <v>4471</v>
      </c>
      <c r="FVW1" s="158" t="s">
        <v>4471</v>
      </c>
      <c r="FVX1" s="158" t="s">
        <v>4471</v>
      </c>
      <c r="FVY1" s="158" t="s">
        <v>4471</v>
      </c>
      <c r="FVZ1" s="158" t="s">
        <v>4471</v>
      </c>
      <c r="FWA1" s="158" t="s">
        <v>4471</v>
      </c>
      <c r="FWB1" s="158" t="s">
        <v>4471</v>
      </c>
      <c r="FWC1" s="158" t="s">
        <v>4471</v>
      </c>
      <c r="FWD1" s="158" t="s">
        <v>4471</v>
      </c>
      <c r="FWE1" s="158" t="s">
        <v>4471</v>
      </c>
      <c r="FWF1" s="158" t="s">
        <v>4471</v>
      </c>
      <c r="FWG1" s="158" t="s">
        <v>4471</v>
      </c>
      <c r="FWH1" s="158" t="s">
        <v>4471</v>
      </c>
      <c r="FWI1" s="158" t="s">
        <v>4471</v>
      </c>
      <c r="FWJ1" s="158" t="s">
        <v>4471</v>
      </c>
      <c r="FWK1" s="158" t="s">
        <v>4471</v>
      </c>
      <c r="FWL1" s="158" t="s">
        <v>4471</v>
      </c>
      <c r="FWM1" s="158" t="s">
        <v>4471</v>
      </c>
      <c r="FWN1" s="158" t="s">
        <v>4471</v>
      </c>
      <c r="FWO1" s="158" t="s">
        <v>4471</v>
      </c>
      <c r="FWP1" s="158" t="s">
        <v>4471</v>
      </c>
      <c r="FWQ1" s="158" t="s">
        <v>4471</v>
      </c>
      <c r="FWR1" s="158" t="s">
        <v>4471</v>
      </c>
      <c r="FWS1" s="158" t="s">
        <v>4471</v>
      </c>
      <c r="FWT1" s="158" t="s">
        <v>4471</v>
      </c>
      <c r="FWU1" s="158" t="s">
        <v>4471</v>
      </c>
      <c r="FWV1" s="158" t="s">
        <v>4471</v>
      </c>
      <c r="FWW1" s="158" t="s">
        <v>4471</v>
      </c>
      <c r="FWX1" s="158" t="s">
        <v>4471</v>
      </c>
      <c r="FWY1" s="158" t="s">
        <v>4471</v>
      </c>
      <c r="FWZ1" s="158" t="s">
        <v>4471</v>
      </c>
      <c r="FXA1" s="158" t="s">
        <v>4471</v>
      </c>
      <c r="FXB1" s="158" t="s">
        <v>4471</v>
      </c>
      <c r="FXC1" s="158" t="s">
        <v>4471</v>
      </c>
      <c r="FXD1" s="158" t="s">
        <v>4471</v>
      </c>
      <c r="FXE1" s="158" t="s">
        <v>4471</v>
      </c>
      <c r="FXF1" s="158" t="s">
        <v>4471</v>
      </c>
      <c r="FXG1" s="158" t="s">
        <v>4471</v>
      </c>
      <c r="FXH1" s="158" t="s">
        <v>4471</v>
      </c>
      <c r="FXI1" s="158" t="s">
        <v>4471</v>
      </c>
      <c r="FXJ1" s="158" t="s">
        <v>4471</v>
      </c>
      <c r="FXK1" s="158" t="s">
        <v>4471</v>
      </c>
      <c r="FXL1" s="158" t="s">
        <v>4471</v>
      </c>
      <c r="FXM1" s="158" t="s">
        <v>4471</v>
      </c>
      <c r="FXN1" s="158" t="s">
        <v>4471</v>
      </c>
      <c r="FXO1" s="158" t="s">
        <v>4471</v>
      </c>
      <c r="FXP1" s="158" t="s">
        <v>4471</v>
      </c>
      <c r="FXQ1" s="158" t="s">
        <v>4471</v>
      </c>
      <c r="FXR1" s="158" t="s">
        <v>4471</v>
      </c>
      <c r="FXS1" s="158" t="s">
        <v>4471</v>
      </c>
      <c r="FXT1" s="158" t="s">
        <v>4471</v>
      </c>
      <c r="FXU1" s="158" t="s">
        <v>4471</v>
      </c>
      <c r="FXV1" s="158" t="s">
        <v>4471</v>
      </c>
      <c r="FXW1" s="158" t="s">
        <v>4471</v>
      </c>
      <c r="FXX1" s="158" t="s">
        <v>4471</v>
      </c>
      <c r="FXY1" s="158" t="s">
        <v>4471</v>
      </c>
      <c r="FXZ1" s="158" t="s">
        <v>4471</v>
      </c>
      <c r="FYA1" s="158" t="s">
        <v>4471</v>
      </c>
      <c r="FYB1" s="158" t="s">
        <v>4471</v>
      </c>
      <c r="FYC1" s="158" t="s">
        <v>4471</v>
      </c>
      <c r="FYD1" s="158" t="s">
        <v>4471</v>
      </c>
      <c r="FYE1" s="158" t="s">
        <v>4471</v>
      </c>
      <c r="FYF1" s="158" t="s">
        <v>4471</v>
      </c>
      <c r="FYG1" s="158" t="s">
        <v>4471</v>
      </c>
      <c r="FYH1" s="158" t="s">
        <v>4471</v>
      </c>
      <c r="FYI1" s="158" t="s">
        <v>4471</v>
      </c>
      <c r="FYJ1" s="158" t="s">
        <v>4471</v>
      </c>
      <c r="FYK1" s="158" t="s">
        <v>4471</v>
      </c>
      <c r="FYL1" s="158" t="s">
        <v>4471</v>
      </c>
      <c r="FYM1" s="158" t="s">
        <v>4471</v>
      </c>
      <c r="FYN1" s="158" t="s">
        <v>4471</v>
      </c>
      <c r="FYO1" s="158" t="s">
        <v>4471</v>
      </c>
      <c r="FYP1" s="158" t="s">
        <v>4471</v>
      </c>
      <c r="FYQ1" s="158" t="s">
        <v>4471</v>
      </c>
      <c r="FYR1" s="158" t="s">
        <v>4471</v>
      </c>
      <c r="FYS1" s="158" t="s">
        <v>4471</v>
      </c>
      <c r="FYT1" s="158" t="s">
        <v>4471</v>
      </c>
      <c r="FYU1" s="158" t="s">
        <v>4471</v>
      </c>
      <c r="FYV1" s="158" t="s">
        <v>4471</v>
      </c>
      <c r="FYW1" s="158" t="s">
        <v>4471</v>
      </c>
      <c r="FYX1" s="158" t="s">
        <v>4471</v>
      </c>
      <c r="FYY1" s="158" t="s">
        <v>4471</v>
      </c>
      <c r="FYZ1" s="158" t="s">
        <v>4471</v>
      </c>
      <c r="FZA1" s="158" t="s">
        <v>4471</v>
      </c>
      <c r="FZB1" s="158" t="s">
        <v>4471</v>
      </c>
      <c r="FZC1" s="158" t="s">
        <v>4471</v>
      </c>
      <c r="FZD1" s="158" t="s">
        <v>4471</v>
      </c>
      <c r="FZE1" s="158" t="s">
        <v>4471</v>
      </c>
      <c r="FZF1" s="158" t="s">
        <v>4471</v>
      </c>
      <c r="FZG1" s="158" t="s">
        <v>4471</v>
      </c>
      <c r="FZH1" s="158" t="s">
        <v>4471</v>
      </c>
      <c r="FZI1" s="158" t="s">
        <v>4471</v>
      </c>
      <c r="FZJ1" s="158" t="s">
        <v>4471</v>
      </c>
      <c r="FZK1" s="158" t="s">
        <v>4471</v>
      </c>
      <c r="FZL1" s="158" t="s">
        <v>4471</v>
      </c>
      <c r="FZM1" s="158" t="s">
        <v>4471</v>
      </c>
      <c r="FZN1" s="158" t="s">
        <v>4471</v>
      </c>
      <c r="FZO1" s="158" t="s">
        <v>4471</v>
      </c>
      <c r="FZP1" s="158" t="s">
        <v>4471</v>
      </c>
      <c r="FZQ1" s="158" t="s">
        <v>4471</v>
      </c>
      <c r="FZR1" s="158" t="s">
        <v>4471</v>
      </c>
      <c r="FZS1" s="158" t="s">
        <v>4471</v>
      </c>
      <c r="FZT1" s="158" t="s">
        <v>4471</v>
      </c>
      <c r="FZU1" s="158" t="s">
        <v>4471</v>
      </c>
      <c r="FZV1" s="158" t="s">
        <v>4471</v>
      </c>
      <c r="FZW1" s="158" t="s">
        <v>4471</v>
      </c>
      <c r="FZX1" s="158" t="s">
        <v>4471</v>
      </c>
      <c r="FZY1" s="158" t="s">
        <v>4471</v>
      </c>
      <c r="FZZ1" s="158" t="s">
        <v>4471</v>
      </c>
      <c r="GAA1" s="158" t="s">
        <v>4471</v>
      </c>
      <c r="GAB1" s="158" t="s">
        <v>4471</v>
      </c>
      <c r="GAC1" s="158" t="s">
        <v>4471</v>
      </c>
      <c r="GAD1" s="158" t="s">
        <v>4471</v>
      </c>
      <c r="GAE1" s="158" t="s">
        <v>4471</v>
      </c>
      <c r="GAF1" s="158" t="s">
        <v>4471</v>
      </c>
      <c r="GAG1" s="158" t="s">
        <v>4471</v>
      </c>
      <c r="GAH1" s="158" t="s">
        <v>4471</v>
      </c>
      <c r="GAI1" s="158" t="s">
        <v>4471</v>
      </c>
      <c r="GAJ1" s="158" t="s">
        <v>4471</v>
      </c>
      <c r="GAK1" s="158" t="s">
        <v>4471</v>
      </c>
      <c r="GAL1" s="158" t="s">
        <v>4471</v>
      </c>
      <c r="GAM1" s="158" t="s">
        <v>4471</v>
      </c>
      <c r="GAN1" s="158" t="s">
        <v>4471</v>
      </c>
      <c r="GAO1" s="158" t="s">
        <v>4471</v>
      </c>
      <c r="GAP1" s="158" t="s">
        <v>4471</v>
      </c>
      <c r="GAQ1" s="158" t="s">
        <v>4471</v>
      </c>
      <c r="GAR1" s="158" t="s">
        <v>4471</v>
      </c>
      <c r="GAS1" s="158" t="s">
        <v>4471</v>
      </c>
      <c r="GAT1" s="158" t="s">
        <v>4471</v>
      </c>
      <c r="GAU1" s="158" t="s">
        <v>4471</v>
      </c>
      <c r="GAV1" s="158" t="s">
        <v>4471</v>
      </c>
      <c r="GAW1" s="158" t="s">
        <v>4471</v>
      </c>
      <c r="GAX1" s="158" t="s">
        <v>4471</v>
      </c>
      <c r="GAY1" s="158" t="s">
        <v>4471</v>
      </c>
      <c r="GAZ1" s="158" t="s">
        <v>4471</v>
      </c>
      <c r="GBA1" s="158" t="s">
        <v>4471</v>
      </c>
      <c r="GBB1" s="158" t="s">
        <v>4471</v>
      </c>
      <c r="GBC1" s="158" t="s">
        <v>4471</v>
      </c>
      <c r="GBD1" s="158" t="s">
        <v>4471</v>
      </c>
      <c r="GBE1" s="158" t="s">
        <v>4471</v>
      </c>
      <c r="GBF1" s="158" t="s">
        <v>4471</v>
      </c>
      <c r="GBG1" s="158" t="s">
        <v>4471</v>
      </c>
      <c r="GBH1" s="158" t="s">
        <v>4471</v>
      </c>
      <c r="GBI1" s="158" t="s">
        <v>4471</v>
      </c>
      <c r="GBJ1" s="158" t="s">
        <v>4471</v>
      </c>
      <c r="GBK1" s="158" t="s">
        <v>4471</v>
      </c>
      <c r="GBL1" s="158" t="s">
        <v>4471</v>
      </c>
      <c r="GBM1" s="158" t="s">
        <v>4471</v>
      </c>
      <c r="GBN1" s="158" t="s">
        <v>4471</v>
      </c>
      <c r="GBO1" s="158" t="s">
        <v>4471</v>
      </c>
      <c r="GBP1" s="158" t="s">
        <v>4471</v>
      </c>
      <c r="GBQ1" s="158" t="s">
        <v>4471</v>
      </c>
      <c r="GBR1" s="158" t="s">
        <v>4471</v>
      </c>
      <c r="GBS1" s="158" t="s">
        <v>4471</v>
      </c>
      <c r="GBT1" s="158" t="s">
        <v>4471</v>
      </c>
      <c r="GBU1" s="158" t="s">
        <v>4471</v>
      </c>
      <c r="GBV1" s="158" t="s">
        <v>4471</v>
      </c>
      <c r="GBW1" s="158" t="s">
        <v>4471</v>
      </c>
      <c r="GBX1" s="158" t="s">
        <v>4471</v>
      </c>
      <c r="GBY1" s="158" t="s">
        <v>4471</v>
      </c>
      <c r="GBZ1" s="158" t="s">
        <v>4471</v>
      </c>
      <c r="GCA1" s="158" t="s">
        <v>4471</v>
      </c>
      <c r="GCB1" s="158" t="s">
        <v>4471</v>
      </c>
      <c r="GCC1" s="158" t="s">
        <v>4471</v>
      </c>
      <c r="GCD1" s="158" t="s">
        <v>4471</v>
      </c>
      <c r="GCE1" s="158" t="s">
        <v>4471</v>
      </c>
      <c r="GCF1" s="158" t="s">
        <v>4471</v>
      </c>
      <c r="GCG1" s="158" t="s">
        <v>4471</v>
      </c>
      <c r="GCH1" s="158" t="s">
        <v>4471</v>
      </c>
      <c r="GCI1" s="158" t="s">
        <v>4471</v>
      </c>
      <c r="GCJ1" s="158" t="s">
        <v>4471</v>
      </c>
      <c r="GCK1" s="158" t="s">
        <v>4471</v>
      </c>
      <c r="GCL1" s="158" t="s">
        <v>4471</v>
      </c>
      <c r="GCM1" s="158" t="s">
        <v>4471</v>
      </c>
      <c r="GCN1" s="158" t="s">
        <v>4471</v>
      </c>
      <c r="GCO1" s="158" t="s">
        <v>4471</v>
      </c>
      <c r="GCP1" s="158" t="s">
        <v>4471</v>
      </c>
      <c r="GCQ1" s="158" t="s">
        <v>4471</v>
      </c>
      <c r="GCR1" s="158" t="s">
        <v>4471</v>
      </c>
      <c r="GCS1" s="158" t="s">
        <v>4471</v>
      </c>
      <c r="GCT1" s="158" t="s">
        <v>4471</v>
      </c>
      <c r="GCU1" s="158" t="s">
        <v>4471</v>
      </c>
      <c r="GCV1" s="158" t="s">
        <v>4471</v>
      </c>
      <c r="GCW1" s="158" t="s">
        <v>4471</v>
      </c>
      <c r="GCX1" s="158" t="s">
        <v>4471</v>
      </c>
      <c r="GCY1" s="158" t="s">
        <v>4471</v>
      </c>
      <c r="GCZ1" s="158" t="s">
        <v>4471</v>
      </c>
      <c r="GDA1" s="158" t="s">
        <v>4471</v>
      </c>
      <c r="GDB1" s="158" t="s">
        <v>4471</v>
      </c>
      <c r="GDC1" s="158" t="s">
        <v>4471</v>
      </c>
      <c r="GDD1" s="158" t="s">
        <v>4471</v>
      </c>
      <c r="GDE1" s="158" t="s">
        <v>4471</v>
      </c>
      <c r="GDF1" s="158" t="s">
        <v>4471</v>
      </c>
      <c r="GDG1" s="158" t="s">
        <v>4471</v>
      </c>
      <c r="GDH1" s="158" t="s">
        <v>4471</v>
      </c>
      <c r="GDI1" s="158" t="s">
        <v>4471</v>
      </c>
      <c r="GDJ1" s="158" t="s">
        <v>4471</v>
      </c>
      <c r="GDK1" s="158" t="s">
        <v>4471</v>
      </c>
      <c r="GDL1" s="158" t="s">
        <v>4471</v>
      </c>
      <c r="GDM1" s="158" t="s">
        <v>4471</v>
      </c>
      <c r="GDN1" s="158" t="s">
        <v>4471</v>
      </c>
      <c r="GDO1" s="158" t="s">
        <v>4471</v>
      </c>
      <c r="GDP1" s="158" t="s">
        <v>4471</v>
      </c>
      <c r="GDQ1" s="158" t="s">
        <v>4471</v>
      </c>
      <c r="GDR1" s="158" t="s">
        <v>4471</v>
      </c>
      <c r="GDS1" s="158" t="s">
        <v>4471</v>
      </c>
      <c r="GDT1" s="158" t="s">
        <v>4471</v>
      </c>
      <c r="GDU1" s="158" t="s">
        <v>4471</v>
      </c>
      <c r="GDV1" s="158" t="s">
        <v>4471</v>
      </c>
      <c r="GDW1" s="158" t="s">
        <v>4471</v>
      </c>
      <c r="GDX1" s="158" t="s">
        <v>4471</v>
      </c>
      <c r="GDY1" s="158" t="s">
        <v>4471</v>
      </c>
      <c r="GDZ1" s="158" t="s">
        <v>4471</v>
      </c>
      <c r="GEA1" s="158" t="s">
        <v>4471</v>
      </c>
      <c r="GEB1" s="158" t="s">
        <v>4471</v>
      </c>
      <c r="GEC1" s="158" t="s">
        <v>4471</v>
      </c>
      <c r="GED1" s="158" t="s">
        <v>4471</v>
      </c>
      <c r="GEE1" s="158" t="s">
        <v>4471</v>
      </c>
      <c r="GEF1" s="158" t="s">
        <v>4471</v>
      </c>
      <c r="GEG1" s="158" t="s">
        <v>4471</v>
      </c>
      <c r="GEH1" s="158" t="s">
        <v>4471</v>
      </c>
      <c r="GEI1" s="158" t="s">
        <v>4471</v>
      </c>
      <c r="GEJ1" s="158" t="s">
        <v>4471</v>
      </c>
      <c r="GEK1" s="158" t="s">
        <v>4471</v>
      </c>
      <c r="GEL1" s="158" t="s">
        <v>4471</v>
      </c>
      <c r="GEM1" s="158" t="s">
        <v>4471</v>
      </c>
      <c r="GEN1" s="158" t="s">
        <v>4471</v>
      </c>
      <c r="GEO1" s="158" t="s">
        <v>4471</v>
      </c>
      <c r="GEP1" s="158" t="s">
        <v>4471</v>
      </c>
      <c r="GEQ1" s="158" t="s">
        <v>4471</v>
      </c>
      <c r="GER1" s="158" t="s">
        <v>4471</v>
      </c>
      <c r="GES1" s="158" t="s">
        <v>4471</v>
      </c>
      <c r="GET1" s="158" t="s">
        <v>4471</v>
      </c>
      <c r="GEU1" s="158" t="s">
        <v>4471</v>
      </c>
      <c r="GEV1" s="158" t="s">
        <v>4471</v>
      </c>
      <c r="GEW1" s="158" t="s">
        <v>4471</v>
      </c>
      <c r="GEX1" s="158" t="s">
        <v>4471</v>
      </c>
      <c r="GEY1" s="158" t="s">
        <v>4471</v>
      </c>
      <c r="GEZ1" s="158" t="s">
        <v>4471</v>
      </c>
      <c r="GFA1" s="158" t="s">
        <v>4471</v>
      </c>
      <c r="GFB1" s="158" t="s">
        <v>4471</v>
      </c>
      <c r="GFC1" s="158" t="s">
        <v>4471</v>
      </c>
      <c r="GFD1" s="158" t="s">
        <v>4471</v>
      </c>
      <c r="GFE1" s="158" t="s">
        <v>4471</v>
      </c>
      <c r="GFF1" s="158" t="s">
        <v>4471</v>
      </c>
      <c r="GFG1" s="158" t="s">
        <v>4471</v>
      </c>
      <c r="GFH1" s="158" t="s">
        <v>4471</v>
      </c>
      <c r="GFI1" s="158" t="s">
        <v>4471</v>
      </c>
      <c r="GFJ1" s="158" t="s">
        <v>4471</v>
      </c>
      <c r="GFK1" s="158" t="s">
        <v>4471</v>
      </c>
      <c r="GFL1" s="158" t="s">
        <v>4471</v>
      </c>
      <c r="GFM1" s="158" t="s">
        <v>4471</v>
      </c>
      <c r="GFN1" s="158" t="s">
        <v>4471</v>
      </c>
      <c r="GFO1" s="158" t="s">
        <v>4471</v>
      </c>
      <c r="GFP1" s="158" t="s">
        <v>4471</v>
      </c>
      <c r="GFQ1" s="158" t="s">
        <v>4471</v>
      </c>
      <c r="GFR1" s="158" t="s">
        <v>4471</v>
      </c>
      <c r="GFS1" s="158" t="s">
        <v>4471</v>
      </c>
      <c r="GFT1" s="158" t="s">
        <v>4471</v>
      </c>
      <c r="GFU1" s="158" t="s">
        <v>4471</v>
      </c>
      <c r="GFV1" s="158" t="s">
        <v>4471</v>
      </c>
      <c r="GFW1" s="158" t="s">
        <v>4471</v>
      </c>
      <c r="GFX1" s="158" t="s">
        <v>4471</v>
      </c>
      <c r="GFY1" s="158" t="s">
        <v>4471</v>
      </c>
      <c r="GFZ1" s="158" t="s">
        <v>4471</v>
      </c>
      <c r="GGA1" s="158" t="s">
        <v>4471</v>
      </c>
      <c r="GGB1" s="158" t="s">
        <v>4471</v>
      </c>
      <c r="GGC1" s="158" t="s">
        <v>4471</v>
      </c>
      <c r="GGD1" s="158" t="s">
        <v>4471</v>
      </c>
      <c r="GGE1" s="158" t="s">
        <v>4471</v>
      </c>
      <c r="GGF1" s="158" t="s">
        <v>4471</v>
      </c>
      <c r="GGG1" s="158" t="s">
        <v>4471</v>
      </c>
      <c r="GGH1" s="158" t="s">
        <v>4471</v>
      </c>
      <c r="GGI1" s="158" t="s">
        <v>4471</v>
      </c>
      <c r="GGJ1" s="158" t="s">
        <v>4471</v>
      </c>
      <c r="GGK1" s="158" t="s">
        <v>4471</v>
      </c>
      <c r="GGL1" s="158" t="s">
        <v>4471</v>
      </c>
      <c r="GGM1" s="158" t="s">
        <v>4471</v>
      </c>
      <c r="GGN1" s="158" t="s">
        <v>4471</v>
      </c>
      <c r="GGO1" s="158" t="s">
        <v>4471</v>
      </c>
      <c r="GGP1" s="158" t="s">
        <v>4471</v>
      </c>
      <c r="GGQ1" s="158" t="s">
        <v>4471</v>
      </c>
      <c r="GGR1" s="158" t="s">
        <v>4471</v>
      </c>
      <c r="GGS1" s="158" t="s">
        <v>4471</v>
      </c>
      <c r="GGT1" s="158" t="s">
        <v>4471</v>
      </c>
      <c r="GGU1" s="158" t="s">
        <v>4471</v>
      </c>
      <c r="GGV1" s="158" t="s">
        <v>4471</v>
      </c>
      <c r="GGW1" s="158" t="s">
        <v>4471</v>
      </c>
      <c r="GGX1" s="158" t="s">
        <v>4471</v>
      </c>
      <c r="GGY1" s="158" t="s">
        <v>4471</v>
      </c>
      <c r="GGZ1" s="158" t="s">
        <v>4471</v>
      </c>
      <c r="GHA1" s="158" t="s">
        <v>4471</v>
      </c>
      <c r="GHB1" s="158" t="s">
        <v>4471</v>
      </c>
      <c r="GHC1" s="158" t="s">
        <v>4471</v>
      </c>
      <c r="GHD1" s="158" t="s">
        <v>4471</v>
      </c>
      <c r="GHE1" s="158" t="s">
        <v>4471</v>
      </c>
      <c r="GHF1" s="158" t="s">
        <v>4471</v>
      </c>
      <c r="GHG1" s="158" t="s">
        <v>4471</v>
      </c>
      <c r="GHH1" s="158" t="s">
        <v>4471</v>
      </c>
      <c r="GHI1" s="158" t="s">
        <v>4471</v>
      </c>
      <c r="GHJ1" s="158" t="s">
        <v>4471</v>
      </c>
      <c r="GHK1" s="158" t="s">
        <v>4471</v>
      </c>
      <c r="GHL1" s="158" t="s">
        <v>4471</v>
      </c>
      <c r="GHM1" s="158" t="s">
        <v>4471</v>
      </c>
      <c r="GHN1" s="158" t="s">
        <v>4471</v>
      </c>
      <c r="GHO1" s="158" t="s">
        <v>4471</v>
      </c>
      <c r="GHP1" s="158" t="s">
        <v>4471</v>
      </c>
      <c r="GHQ1" s="158" t="s">
        <v>4471</v>
      </c>
      <c r="GHR1" s="158" t="s">
        <v>4471</v>
      </c>
      <c r="GHS1" s="158" t="s">
        <v>4471</v>
      </c>
      <c r="GHT1" s="158" t="s">
        <v>4471</v>
      </c>
      <c r="GHU1" s="158" t="s">
        <v>4471</v>
      </c>
      <c r="GHV1" s="158" t="s">
        <v>4471</v>
      </c>
      <c r="GHW1" s="158" t="s">
        <v>4471</v>
      </c>
      <c r="GHX1" s="158" t="s">
        <v>4471</v>
      </c>
      <c r="GHY1" s="158" t="s">
        <v>4471</v>
      </c>
      <c r="GHZ1" s="158" t="s">
        <v>4471</v>
      </c>
      <c r="GIA1" s="158" t="s">
        <v>4471</v>
      </c>
      <c r="GIB1" s="158" t="s">
        <v>4471</v>
      </c>
      <c r="GIC1" s="158" t="s">
        <v>4471</v>
      </c>
      <c r="GID1" s="158" t="s">
        <v>4471</v>
      </c>
      <c r="GIE1" s="158" t="s">
        <v>4471</v>
      </c>
      <c r="GIF1" s="158" t="s">
        <v>4471</v>
      </c>
      <c r="GIG1" s="158" t="s">
        <v>4471</v>
      </c>
      <c r="GIH1" s="158" t="s">
        <v>4471</v>
      </c>
      <c r="GII1" s="158" t="s">
        <v>4471</v>
      </c>
      <c r="GIJ1" s="158" t="s">
        <v>4471</v>
      </c>
      <c r="GIK1" s="158" t="s">
        <v>4471</v>
      </c>
      <c r="GIL1" s="158" t="s">
        <v>4471</v>
      </c>
      <c r="GIM1" s="158" t="s">
        <v>4471</v>
      </c>
      <c r="GIN1" s="158" t="s">
        <v>4471</v>
      </c>
      <c r="GIO1" s="158" t="s">
        <v>4471</v>
      </c>
      <c r="GIP1" s="158" t="s">
        <v>4471</v>
      </c>
      <c r="GIQ1" s="158" t="s">
        <v>4471</v>
      </c>
      <c r="GIR1" s="158" t="s">
        <v>4471</v>
      </c>
      <c r="GIS1" s="158" t="s">
        <v>4471</v>
      </c>
      <c r="GIT1" s="158" t="s">
        <v>4471</v>
      </c>
      <c r="GIU1" s="158" t="s">
        <v>4471</v>
      </c>
      <c r="GIV1" s="158" t="s">
        <v>4471</v>
      </c>
      <c r="GIW1" s="158" t="s">
        <v>4471</v>
      </c>
      <c r="GIX1" s="158" t="s">
        <v>4471</v>
      </c>
      <c r="GIY1" s="158" t="s">
        <v>4471</v>
      </c>
      <c r="GIZ1" s="158" t="s">
        <v>4471</v>
      </c>
      <c r="GJA1" s="158" t="s">
        <v>4471</v>
      </c>
      <c r="GJB1" s="158" t="s">
        <v>4471</v>
      </c>
      <c r="GJC1" s="158" t="s">
        <v>4471</v>
      </c>
      <c r="GJD1" s="158" t="s">
        <v>4471</v>
      </c>
      <c r="GJE1" s="158" t="s">
        <v>4471</v>
      </c>
      <c r="GJF1" s="158" t="s">
        <v>4471</v>
      </c>
      <c r="GJG1" s="158" t="s">
        <v>4471</v>
      </c>
      <c r="GJH1" s="158" t="s">
        <v>4471</v>
      </c>
      <c r="GJI1" s="158" t="s">
        <v>4471</v>
      </c>
      <c r="GJJ1" s="158" t="s">
        <v>4471</v>
      </c>
      <c r="GJK1" s="158" t="s">
        <v>4471</v>
      </c>
      <c r="GJL1" s="158" t="s">
        <v>4471</v>
      </c>
      <c r="GJM1" s="158" t="s">
        <v>4471</v>
      </c>
      <c r="GJN1" s="158" t="s">
        <v>4471</v>
      </c>
      <c r="GJO1" s="158" t="s">
        <v>4471</v>
      </c>
      <c r="GJP1" s="158" t="s">
        <v>4471</v>
      </c>
      <c r="GJQ1" s="158" t="s">
        <v>4471</v>
      </c>
      <c r="GJR1" s="158" t="s">
        <v>4471</v>
      </c>
      <c r="GJS1" s="158" t="s">
        <v>4471</v>
      </c>
      <c r="GJT1" s="158" t="s">
        <v>4471</v>
      </c>
      <c r="GJU1" s="158" t="s">
        <v>4471</v>
      </c>
      <c r="GJV1" s="158" t="s">
        <v>4471</v>
      </c>
      <c r="GJW1" s="158" t="s">
        <v>4471</v>
      </c>
      <c r="GJX1" s="158" t="s">
        <v>4471</v>
      </c>
      <c r="GJY1" s="158" t="s">
        <v>4471</v>
      </c>
      <c r="GJZ1" s="158" t="s">
        <v>4471</v>
      </c>
      <c r="GKA1" s="158" t="s">
        <v>4471</v>
      </c>
      <c r="GKB1" s="158" t="s">
        <v>4471</v>
      </c>
      <c r="GKC1" s="158" t="s">
        <v>4471</v>
      </c>
      <c r="GKD1" s="158" t="s">
        <v>4471</v>
      </c>
      <c r="GKE1" s="158" t="s">
        <v>4471</v>
      </c>
      <c r="GKF1" s="158" t="s">
        <v>4471</v>
      </c>
      <c r="GKG1" s="158" t="s">
        <v>4471</v>
      </c>
      <c r="GKH1" s="158" t="s">
        <v>4471</v>
      </c>
      <c r="GKI1" s="158" t="s">
        <v>4471</v>
      </c>
      <c r="GKJ1" s="158" t="s">
        <v>4471</v>
      </c>
      <c r="GKK1" s="158" t="s">
        <v>4471</v>
      </c>
      <c r="GKL1" s="158" t="s">
        <v>4471</v>
      </c>
      <c r="GKM1" s="158" t="s">
        <v>4471</v>
      </c>
      <c r="GKN1" s="158" t="s">
        <v>4471</v>
      </c>
      <c r="GKO1" s="158" t="s">
        <v>4471</v>
      </c>
      <c r="GKP1" s="158" t="s">
        <v>4471</v>
      </c>
      <c r="GKQ1" s="158" t="s">
        <v>4471</v>
      </c>
      <c r="GKR1" s="158" t="s">
        <v>4471</v>
      </c>
      <c r="GKS1" s="158" t="s">
        <v>4471</v>
      </c>
      <c r="GKT1" s="158" t="s">
        <v>4471</v>
      </c>
      <c r="GKU1" s="158" t="s">
        <v>4471</v>
      </c>
      <c r="GKV1" s="158" t="s">
        <v>4471</v>
      </c>
      <c r="GKW1" s="158" t="s">
        <v>4471</v>
      </c>
      <c r="GKX1" s="158" t="s">
        <v>4471</v>
      </c>
      <c r="GKY1" s="158" t="s">
        <v>4471</v>
      </c>
      <c r="GKZ1" s="158" t="s">
        <v>4471</v>
      </c>
      <c r="GLA1" s="158" t="s">
        <v>4471</v>
      </c>
      <c r="GLB1" s="158" t="s">
        <v>4471</v>
      </c>
      <c r="GLC1" s="158" t="s">
        <v>4471</v>
      </c>
      <c r="GLD1" s="158" t="s">
        <v>4471</v>
      </c>
      <c r="GLE1" s="158" t="s">
        <v>4471</v>
      </c>
      <c r="GLF1" s="158" t="s">
        <v>4471</v>
      </c>
      <c r="GLG1" s="158" t="s">
        <v>4471</v>
      </c>
      <c r="GLH1" s="158" t="s">
        <v>4471</v>
      </c>
      <c r="GLI1" s="158" t="s">
        <v>4471</v>
      </c>
      <c r="GLJ1" s="158" t="s">
        <v>4471</v>
      </c>
      <c r="GLK1" s="158" t="s">
        <v>4471</v>
      </c>
      <c r="GLL1" s="158" t="s">
        <v>4471</v>
      </c>
      <c r="GLM1" s="158" t="s">
        <v>4471</v>
      </c>
      <c r="GLN1" s="158" t="s">
        <v>4471</v>
      </c>
      <c r="GLO1" s="158" t="s">
        <v>4471</v>
      </c>
      <c r="GLP1" s="158" t="s">
        <v>4471</v>
      </c>
      <c r="GLQ1" s="158" t="s">
        <v>4471</v>
      </c>
      <c r="GLR1" s="158" t="s">
        <v>4471</v>
      </c>
      <c r="GLS1" s="158" t="s">
        <v>4471</v>
      </c>
      <c r="GLT1" s="158" t="s">
        <v>4471</v>
      </c>
      <c r="GLU1" s="158" t="s">
        <v>4471</v>
      </c>
      <c r="GLV1" s="158" t="s">
        <v>4471</v>
      </c>
      <c r="GLW1" s="158" t="s">
        <v>4471</v>
      </c>
      <c r="GLX1" s="158" t="s">
        <v>4471</v>
      </c>
      <c r="GLY1" s="158" t="s">
        <v>4471</v>
      </c>
      <c r="GLZ1" s="158" t="s">
        <v>4471</v>
      </c>
      <c r="GMA1" s="158" t="s">
        <v>4471</v>
      </c>
      <c r="GMB1" s="158" t="s">
        <v>4471</v>
      </c>
      <c r="GMC1" s="158" t="s">
        <v>4471</v>
      </c>
      <c r="GMD1" s="158" t="s">
        <v>4471</v>
      </c>
      <c r="GME1" s="158" t="s">
        <v>4471</v>
      </c>
      <c r="GMF1" s="158" t="s">
        <v>4471</v>
      </c>
      <c r="GMG1" s="158" t="s">
        <v>4471</v>
      </c>
      <c r="GMH1" s="158" t="s">
        <v>4471</v>
      </c>
      <c r="GMI1" s="158" t="s">
        <v>4471</v>
      </c>
      <c r="GMJ1" s="158" t="s">
        <v>4471</v>
      </c>
      <c r="GMK1" s="158" t="s">
        <v>4471</v>
      </c>
      <c r="GML1" s="158" t="s">
        <v>4471</v>
      </c>
      <c r="GMM1" s="158" t="s">
        <v>4471</v>
      </c>
      <c r="GMN1" s="158" t="s">
        <v>4471</v>
      </c>
      <c r="GMO1" s="158" t="s">
        <v>4471</v>
      </c>
      <c r="GMP1" s="158" t="s">
        <v>4471</v>
      </c>
      <c r="GMQ1" s="158" t="s">
        <v>4471</v>
      </c>
      <c r="GMR1" s="158" t="s">
        <v>4471</v>
      </c>
      <c r="GMS1" s="158" t="s">
        <v>4471</v>
      </c>
      <c r="GMT1" s="158" t="s">
        <v>4471</v>
      </c>
      <c r="GMU1" s="158" t="s">
        <v>4471</v>
      </c>
      <c r="GMV1" s="158" t="s">
        <v>4471</v>
      </c>
      <c r="GMW1" s="158" t="s">
        <v>4471</v>
      </c>
      <c r="GMX1" s="158" t="s">
        <v>4471</v>
      </c>
      <c r="GMY1" s="158" t="s">
        <v>4471</v>
      </c>
      <c r="GMZ1" s="158" t="s">
        <v>4471</v>
      </c>
      <c r="GNA1" s="158" t="s">
        <v>4471</v>
      </c>
      <c r="GNB1" s="158" t="s">
        <v>4471</v>
      </c>
      <c r="GNC1" s="158" t="s">
        <v>4471</v>
      </c>
      <c r="GND1" s="158" t="s">
        <v>4471</v>
      </c>
      <c r="GNE1" s="158" t="s">
        <v>4471</v>
      </c>
      <c r="GNF1" s="158" t="s">
        <v>4471</v>
      </c>
      <c r="GNG1" s="158" t="s">
        <v>4471</v>
      </c>
      <c r="GNH1" s="158" t="s">
        <v>4471</v>
      </c>
      <c r="GNI1" s="158" t="s">
        <v>4471</v>
      </c>
      <c r="GNJ1" s="158" t="s">
        <v>4471</v>
      </c>
      <c r="GNK1" s="158" t="s">
        <v>4471</v>
      </c>
      <c r="GNL1" s="158" t="s">
        <v>4471</v>
      </c>
      <c r="GNM1" s="158" t="s">
        <v>4471</v>
      </c>
      <c r="GNN1" s="158" t="s">
        <v>4471</v>
      </c>
      <c r="GNO1" s="158" t="s">
        <v>4471</v>
      </c>
      <c r="GNP1" s="158" t="s">
        <v>4471</v>
      </c>
      <c r="GNQ1" s="158" t="s">
        <v>4471</v>
      </c>
      <c r="GNR1" s="158" t="s">
        <v>4471</v>
      </c>
      <c r="GNS1" s="158" t="s">
        <v>4471</v>
      </c>
      <c r="GNT1" s="158" t="s">
        <v>4471</v>
      </c>
      <c r="GNU1" s="158" t="s">
        <v>4471</v>
      </c>
      <c r="GNV1" s="158" t="s">
        <v>4471</v>
      </c>
      <c r="GNW1" s="158" t="s">
        <v>4471</v>
      </c>
      <c r="GNX1" s="158" t="s">
        <v>4471</v>
      </c>
      <c r="GNY1" s="158" t="s">
        <v>4471</v>
      </c>
      <c r="GNZ1" s="158" t="s">
        <v>4471</v>
      </c>
      <c r="GOA1" s="158" t="s">
        <v>4471</v>
      </c>
      <c r="GOB1" s="158" t="s">
        <v>4471</v>
      </c>
      <c r="GOC1" s="158" t="s">
        <v>4471</v>
      </c>
      <c r="GOD1" s="158" t="s">
        <v>4471</v>
      </c>
      <c r="GOE1" s="158" t="s">
        <v>4471</v>
      </c>
      <c r="GOF1" s="158" t="s">
        <v>4471</v>
      </c>
      <c r="GOG1" s="158" t="s">
        <v>4471</v>
      </c>
      <c r="GOH1" s="158" t="s">
        <v>4471</v>
      </c>
      <c r="GOI1" s="158" t="s">
        <v>4471</v>
      </c>
      <c r="GOJ1" s="158" t="s">
        <v>4471</v>
      </c>
      <c r="GOK1" s="158" t="s">
        <v>4471</v>
      </c>
      <c r="GOL1" s="158" t="s">
        <v>4471</v>
      </c>
      <c r="GOM1" s="158" t="s">
        <v>4471</v>
      </c>
      <c r="GON1" s="158" t="s">
        <v>4471</v>
      </c>
      <c r="GOO1" s="158" t="s">
        <v>4471</v>
      </c>
      <c r="GOP1" s="158" t="s">
        <v>4471</v>
      </c>
      <c r="GOQ1" s="158" t="s">
        <v>4471</v>
      </c>
      <c r="GOR1" s="158" t="s">
        <v>4471</v>
      </c>
      <c r="GOS1" s="158" t="s">
        <v>4471</v>
      </c>
      <c r="GOT1" s="158" t="s">
        <v>4471</v>
      </c>
      <c r="GOU1" s="158" t="s">
        <v>4471</v>
      </c>
      <c r="GOV1" s="158" t="s">
        <v>4471</v>
      </c>
      <c r="GOW1" s="158" t="s">
        <v>4471</v>
      </c>
      <c r="GOX1" s="158" t="s">
        <v>4471</v>
      </c>
      <c r="GOY1" s="158" t="s">
        <v>4471</v>
      </c>
      <c r="GOZ1" s="158" t="s">
        <v>4471</v>
      </c>
      <c r="GPA1" s="158" t="s">
        <v>4471</v>
      </c>
      <c r="GPB1" s="158" t="s">
        <v>4471</v>
      </c>
      <c r="GPC1" s="158" t="s">
        <v>4471</v>
      </c>
      <c r="GPD1" s="158" t="s">
        <v>4471</v>
      </c>
      <c r="GPE1" s="158" t="s">
        <v>4471</v>
      </c>
      <c r="GPF1" s="158" t="s">
        <v>4471</v>
      </c>
      <c r="GPG1" s="158" t="s">
        <v>4471</v>
      </c>
      <c r="GPH1" s="158" t="s">
        <v>4471</v>
      </c>
      <c r="GPI1" s="158" t="s">
        <v>4471</v>
      </c>
      <c r="GPJ1" s="158" t="s">
        <v>4471</v>
      </c>
      <c r="GPK1" s="158" t="s">
        <v>4471</v>
      </c>
      <c r="GPL1" s="158" t="s">
        <v>4471</v>
      </c>
      <c r="GPM1" s="158" t="s">
        <v>4471</v>
      </c>
      <c r="GPN1" s="158" t="s">
        <v>4471</v>
      </c>
      <c r="GPO1" s="158" t="s">
        <v>4471</v>
      </c>
      <c r="GPP1" s="158" t="s">
        <v>4471</v>
      </c>
      <c r="GPQ1" s="158" t="s">
        <v>4471</v>
      </c>
      <c r="GPR1" s="158" t="s">
        <v>4471</v>
      </c>
      <c r="GPS1" s="158" t="s">
        <v>4471</v>
      </c>
      <c r="GPT1" s="158" t="s">
        <v>4471</v>
      </c>
      <c r="GPU1" s="158" t="s">
        <v>4471</v>
      </c>
      <c r="GPV1" s="158" t="s">
        <v>4471</v>
      </c>
      <c r="GPW1" s="158" t="s">
        <v>4471</v>
      </c>
      <c r="GPX1" s="158" t="s">
        <v>4471</v>
      </c>
      <c r="GPY1" s="158" t="s">
        <v>4471</v>
      </c>
      <c r="GPZ1" s="158" t="s">
        <v>4471</v>
      </c>
      <c r="GQA1" s="158" t="s">
        <v>4471</v>
      </c>
      <c r="GQB1" s="158" t="s">
        <v>4471</v>
      </c>
      <c r="GQC1" s="158" t="s">
        <v>4471</v>
      </c>
      <c r="GQD1" s="158" t="s">
        <v>4471</v>
      </c>
      <c r="GQE1" s="158" t="s">
        <v>4471</v>
      </c>
      <c r="GQF1" s="158" t="s">
        <v>4471</v>
      </c>
      <c r="GQG1" s="158" t="s">
        <v>4471</v>
      </c>
      <c r="GQH1" s="158" t="s">
        <v>4471</v>
      </c>
      <c r="GQI1" s="158" t="s">
        <v>4471</v>
      </c>
      <c r="GQJ1" s="158" t="s">
        <v>4471</v>
      </c>
      <c r="GQK1" s="158" t="s">
        <v>4471</v>
      </c>
      <c r="GQL1" s="158" t="s">
        <v>4471</v>
      </c>
      <c r="GQM1" s="158" t="s">
        <v>4471</v>
      </c>
      <c r="GQN1" s="158" t="s">
        <v>4471</v>
      </c>
      <c r="GQO1" s="158" t="s">
        <v>4471</v>
      </c>
      <c r="GQP1" s="158" t="s">
        <v>4471</v>
      </c>
      <c r="GQQ1" s="158" t="s">
        <v>4471</v>
      </c>
      <c r="GQR1" s="158" t="s">
        <v>4471</v>
      </c>
      <c r="GQS1" s="158" t="s">
        <v>4471</v>
      </c>
      <c r="GQT1" s="158" t="s">
        <v>4471</v>
      </c>
      <c r="GQU1" s="158" t="s">
        <v>4471</v>
      </c>
      <c r="GQV1" s="158" t="s">
        <v>4471</v>
      </c>
      <c r="GQW1" s="158" t="s">
        <v>4471</v>
      </c>
      <c r="GQX1" s="158" t="s">
        <v>4471</v>
      </c>
      <c r="GQY1" s="158" t="s">
        <v>4471</v>
      </c>
      <c r="GQZ1" s="158" t="s">
        <v>4471</v>
      </c>
      <c r="GRA1" s="158" t="s">
        <v>4471</v>
      </c>
      <c r="GRB1" s="158" t="s">
        <v>4471</v>
      </c>
      <c r="GRC1" s="158" t="s">
        <v>4471</v>
      </c>
      <c r="GRD1" s="158" t="s">
        <v>4471</v>
      </c>
      <c r="GRE1" s="158" t="s">
        <v>4471</v>
      </c>
      <c r="GRF1" s="158" t="s">
        <v>4471</v>
      </c>
      <c r="GRG1" s="158" t="s">
        <v>4471</v>
      </c>
      <c r="GRH1" s="158" t="s">
        <v>4471</v>
      </c>
      <c r="GRI1" s="158" t="s">
        <v>4471</v>
      </c>
      <c r="GRJ1" s="158" t="s">
        <v>4471</v>
      </c>
      <c r="GRK1" s="158" t="s">
        <v>4471</v>
      </c>
      <c r="GRL1" s="158" t="s">
        <v>4471</v>
      </c>
      <c r="GRM1" s="158" t="s">
        <v>4471</v>
      </c>
      <c r="GRN1" s="158" t="s">
        <v>4471</v>
      </c>
      <c r="GRO1" s="158" t="s">
        <v>4471</v>
      </c>
      <c r="GRP1" s="158" t="s">
        <v>4471</v>
      </c>
      <c r="GRQ1" s="158" t="s">
        <v>4471</v>
      </c>
      <c r="GRR1" s="158" t="s">
        <v>4471</v>
      </c>
      <c r="GRS1" s="158" t="s">
        <v>4471</v>
      </c>
      <c r="GRT1" s="158" t="s">
        <v>4471</v>
      </c>
      <c r="GRU1" s="158" t="s">
        <v>4471</v>
      </c>
      <c r="GRV1" s="158" t="s">
        <v>4471</v>
      </c>
      <c r="GRW1" s="158" t="s">
        <v>4471</v>
      </c>
      <c r="GRX1" s="158" t="s">
        <v>4471</v>
      </c>
      <c r="GRY1" s="158" t="s">
        <v>4471</v>
      </c>
      <c r="GRZ1" s="158" t="s">
        <v>4471</v>
      </c>
      <c r="GSA1" s="158" t="s">
        <v>4471</v>
      </c>
      <c r="GSB1" s="158" t="s">
        <v>4471</v>
      </c>
      <c r="GSC1" s="158" t="s">
        <v>4471</v>
      </c>
      <c r="GSD1" s="158" t="s">
        <v>4471</v>
      </c>
      <c r="GSE1" s="158" t="s">
        <v>4471</v>
      </c>
      <c r="GSF1" s="158" t="s">
        <v>4471</v>
      </c>
      <c r="GSG1" s="158" t="s">
        <v>4471</v>
      </c>
      <c r="GSH1" s="158" t="s">
        <v>4471</v>
      </c>
      <c r="GSI1" s="158" t="s">
        <v>4471</v>
      </c>
      <c r="GSJ1" s="158" t="s">
        <v>4471</v>
      </c>
      <c r="GSK1" s="158" t="s">
        <v>4471</v>
      </c>
      <c r="GSL1" s="158" t="s">
        <v>4471</v>
      </c>
      <c r="GSM1" s="158" t="s">
        <v>4471</v>
      </c>
      <c r="GSN1" s="158" t="s">
        <v>4471</v>
      </c>
      <c r="GSO1" s="158" t="s">
        <v>4471</v>
      </c>
      <c r="GSP1" s="158" t="s">
        <v>4471</v>
      </c>
      <c r="GSQ1" s="158" t="s">
        <v>4471</v>
      </c>
      <c r="GSR1" s="158" t="s">
        <v>4471</v>
      </c>
      <c r="GSS1" s="158" t="s">
        <v>4471</v>
      </c>
      <c r="GST1" s="158" t="s">
        <v>4471</v>
      </c>
      <c r="GSU1" s="158" t="s">
        <v>4471</v>
      </c>
      <c r="GSV1" s="158" t="s">
        <v>4471</v>
      </c>
      <c r="GSW1" s="158" t="s">
        <v>4471</v>
      </c>
      <c r="GSX1" s="158" t="s">
        <v>4471</v>
      </c>
      <c r="GSY1" s="158" t="s">
        <v>4471</v>
      </c>
      <c r="GSZ1" s="158" t="s">
        <v>4471</v>
      </c>
      <c r="GTA1" s="158" t="s">
        <v>4471</v>
      </c>
      <c r="GTB1" s="158" t="s">
        <v>4471</v>
      </c>
      <c r="GTC1" s="158" t="s">
        <v>4471</v>
      </c>
      <c r="GTD1" s="158" t="s">
        <v>4471</v>
      </c>
      <c r="GTE1" s="158" t="s">
        <v>4471</v>
      </c>
      <c r="GTF1" s="158" t="s">
        <v>4471</v>
      </c>
      <c r="GTG1" s="158" t="s">
        <v>4471</v>
      </c>
      <c r="GTH1" s="158" t="s">
        <v>4471</v>
      </c>
      <c r="GTI1" s="158" t="s">
        <v>4471</v>
      </c>
      <c r="GTJ1" s="158" t="s">
        <v>4471</v>
      </c>
      <c r="GTK1" s="158" t="s">
        <v>4471</v>
      </c>
      <c r="GTL1" s="158" t="s">
        <v>4471</v>
      </c>
      <c r="GTM1" s="158" t="s">
        <v>4471</v>
      </c>
      <c r="GTN1" s="158" t="s">
        <v>4471</v>
      </c>
      <c r="GTO1" s="158" t="s">
        <v>4471</v>
      </c>
      <c r="GTP1" s="158" t="s">
        <v>4471</v>
      </c>
      <c r="GTQ1" s="158" t="s">
        <v>4471</v>
      </c>
      <c r="GTR1" s="158" t="s">
        <v>4471</v>
      </c>
      <c r="GTS1" s="158" t="s">
        <v>4471</v>
      </c>
      <c r="GTT1" s="158" t="s">
        <v>4471</v>
      </c>
      <c r="GTU1" s="158" t="s">
        <v>4471</v>
      </c>
      <c r="GTV1" s="158" t="s">
        <v>4471</v>
      </c>
      <c r="GTW1" s="158" t="s">
        <v>4471</v>
      </c>
      <c r="GTX1" s="158" t="s">
        <v>4471</v>
      </c>
      <c r="GTY1" s="158" t="s">
        <v>4471</v>
      </c>
      <c r="GTZ1" s="158" t="s">
        <v>4471</v>
      </c>
      <c r="GUA1" s="158" t="s">
        <v>4471</v>
      </c>
      <c r="GUB1" s="158" t="s">
        <v>4471</v>
      </c>
      <c r="GUC1" s="158" t="s">
        <v>4471</v>
      </c>
      <c r="GUD1" s="158" t="s">
        <v>4471</v>
      </c>
      <c r="GUE1" s="158" t="s">
        <v>4471</v>
      </c>
      <c r="GUF1" s="158" t="s">
        <v>4471</v>
      </c>
      <c r="GUG1" s="158" t="s">
        <v>4471</v>
      </c>
      <c r="GUH1" s="158" t="s">
        <v>4471</v>
      </c>
      <c r="GUI1" s="158" t="s">
        <v>4471</v>
      </c>
      <c r="GUJ1" s="158" t="s">
        <v>4471</v>
      </c>
      <c r="GUK1" s="158" t="s">
        <v>4471</v>
      </c>
      <c r="GUL1" s="158" t="s">
        <v>4471</v>
      </c>
      <c r="GUM1" s="158" t="s">
        <v>4471</v>
      </c>
      <c r="GUN1" s="158" t="s">
        <v>4471</v>
      </c>
      <c r="GUO1" s="158" t="s">
        <v>4471</v>
      </c>
      <c r="GUP1" s="158" t="s">
        <v>4471</v>
      </c>
      <c r="GUQ1" s="158" t="s">
        <v>4471</v>
      </c>
      <c r="GUR1" s="158" t="s">
        <v>4471</v>
      </c>
      <c r="GUS1" s="158" t="s">
        <v>4471</v>
      </c>
      <c r="GUT1" s="158" t="s">
        <v>4471</v>
      </c>
      <c r="GUU1" s="158" t="s">
        <v>4471</v>
      </c>
      <c r="GUV1" s="158" t="s">
        <v>4471</v>
      </c>
      <c r="GUW1" s="158" t="s">
        <v>4471</v>
      </c>
      <c r="GUX1" s="158" t="s">
        <v>4471</v>
      </c>
      <c r="GUY1" s="158" t="s">
        <v>4471</v>
      </c>
      <c r="GUZ1" s="158" t="s">
        <v>4471</v>
      </c>
      <c r="GVA1" s="158" t="s">
        <v>4471</v>
      </c>
      <c r="GVB1" s="158" t="s">
        <v>4471</v>
      </c>
      <c r="GVC1" s="158" t="s">
        <v>4471</v>
      </c>
      <c r="GVD1" s="158" t="s">
        <v>4471</v>
      </c>
      <c r="GVE1" s="158" t="s">
        <v>4471</v>
      </c>
      <c r="GVF1" s="158" t="s">
        <v>4471</v>
      </c>
      <c r="GVG1" s="158" t="s">
        <v>4471</v>
      </c>
      <c r="GVH1" s="158" t="s">
        <v>4471</v>
      </c>
      <c r="GVI1" s="158" t="s">
        <v>4471</v>
      </c>
      <c r="GVJ1" s="158" t="s">
        <v>4471</v>
      </c>
      <c r="GVK1" s="158" t="s">
        <v>4471</v>
      </c>
      <c r="GVL1" s="158" t="s">
        <v>4471</v>
      </c>
      <c r="GVM1" s="158" t="s">
        <v>4471</v>
      </c>
      <c r="GVN1" s="158" t="s">
        <v>4471</v>
      </c>
      <c r="GVO1" s="158" t="s">
        <v>4471</v>
      </c>
      <c r="GVP1" s="158" t="s">
        <v>4471</v>
      </c>
      <c r="GVQ1" s="158" t="s">
        <v>4471</v>
      </c>
      <c r="GVR1" s="158" t="s">
        <v>4471</v>
      </c>
      <c r="GVS1" s="158" t="s">
        <v>4471</v>
      </c>
      <c r="GVT1" s="158" t="s">
        <v>4471</v>
      </c>
      <c r="GVU1" s="158" t="s">
        <v>4471</v>
      </c>
      <c r="GVV1" s="158" t="s">
        <v>4471</v>
      </c>
      <c r="GVW1" s="158" t="s">
        <v>4471</v>
      </c>
      <c r="GVX1" s="158" t="s">
        <v>4471</v>
      </c>
      <c r="GVY1" s="158" t="s">
        <v>4471</v>
      </c>
      <c r="GVZ1" s="158" t="s">
        <v>4471</v>
      </c>
      <c r="GWA1" s="158" t="s">
        <v>4471</v>
      </c>
      <c r="GWB1" s="158" t="s">
        <v>4471</v>
      </c>
      <c r="GWC1" s="158" t="s">
        <v>4471</v>
      </c>
      <c r="GWD1" s="158" t="s">
        <v>4471</v>
      </c>
      <c r="GWE1" s="158" t="s">
        <v>4471</v>
      </c>
      <c r="GWF1" s="158" t="s">
        <v>4471</v>
      </c>
      <c r="GWG1" s="158" t="s">
        <v>4471</v>
      </c>
      <c r="GWH1" s="158" t="s">
        <v>4471</v>
      </c>
      <c r="GWI1" s="158" t="s">
        <v>4471</v>
      </c>
      <c r="GWJ1" s="158" t="s">
        <v>4471</v>
      </c>
      <c r="GWK1" s="158" t="s">
        <v>4471</v>
      </c>
      <c r="GWL1" s="158" t="s">
        <v>4471</v>
      </c>
      <c r="GWM1" s="158" t="s">
        <v>4471</v>
      </c>
      <c r="GWN1" s="158" t="s">
        <v>4471</v>
      </c>
      <c r="GWO1" s="158" t="s">
        <v>4471</v>
      </c>
      <c r="GWP1" s="158" t="s">
        <v>4471</v>
      </c>
      <c r="GWQ1" s="158" t="s">
        <v>4471</v>
      </c>
      <c r="GWR1" s="158" t="s">
        <v>4471</v>
      </c>
      <c r="GWS1" s="158" t="s">
        <v>4471</v>
      </c>
      <c r="GWT1" s="158" t="s">
        <v>4471</v>
      </c>
      <c r="GWU1" s="158" t="s">
        <v>4471</v>
      </c>
      <c r="GWV1" s="158" t="s">
        <v>4471</v>
      </c>
      <c r="GWW1" s="158" t="s">
        <v>4471</v>
      </c>
      <c r="GWX1" s="158" t="s">
        <v>4471</v>
      </c>
      <c r="GWY1" s="158" t="s">
        <v>4471</v>
      </c>
      <c r="GWZ1" s="158" t="s">
        <v>4471</v>
      </c>
      <c r="GXA1" s="158" t="s">
        <v>4471</v>
      </c>
      <c r="GXB1" s="158" t="s">
        <v>4471</v>
      </c>
      <c r="GXC1" s="158" t="s">
        <v>4471</v>
      </c>
      <c r="GXD1" s="158" t="s">
        <v>4471</v>
      </c>
      <c r="GXE1" s="158" t="s">
        <v>4471</v>
      </c>
      <c r="GXF1" s="158" t="s">
        <v>4471</v>
      </c>
      <c r="GXG1" s="158" t="s">
        <v>4471</v>
      </c>
      <c r="GXH1" s="158" t="s">
        <v>4471</v>
      </c>
      <c r="GXI1" s="158" t="s">
        <v>4471</v>
      </c>
      <c r="GXJ1" s="158" t="s">
        <v>4471</v>
      </c>
      <c r="GXK1" s="158" t="s">
        <v>4471</v>
      </c>
      <c r="GXL1" s="158" t="s">
        <v>4471</v>
      </c>
      <c r="GXM1" s="158" t="s">
        <v>4471</v>
      </c>
      <c r="GXN1" s="158" t="s">
        <v>4471</v>
      </c>
      <c r="GXO1" s="158" t="s">
        <v>4471</v>
      </c>
      <c r="GXP1" s="158" t="s">
        <v>4471</v>
      </c>
      <c r="GXQ1" s="158" t="s">
        <v>4471</v>
      </c>
      <c r="GXR1" s="158" t="s">
        <v>4471</v>
      </c>
      <c r="GXS1" s="158" t="s">
        <v>4471</v>
      </c>
      <c r="GXT1" s="158" t="s">
        <v>4471</v>
      </c>
      <c r="GXU1" s="158" t="s">
        <v>4471</v>
      </c>
      <c r="GXV1" s="158" t="s">
        <v>4471</v>
      </c>
      <c r="GXW1" s="158" t="s">
        <v>4471</v>
      </c>
      <c r="GXX1" s="158" t="s">
        <v>4471</v>
      </c>
      <c r="GXY1" s="158" t="s">
        <v>4471</v>
      </c>
      <c r="GXZ1" s="158" t="s">
        <v>4471</v>
      </c>
      <c r="GYA1" s="158" t="s">
        <v>4471</v>
      </c>
      <c r="GYB1" s="158" t="s">
        <v>4471</v>
      </c>
      <c r="GYC1" s="158" t="s">
        <v>4471</v>
      </c>
      <c r="GYD1" s="158" t="s">
        <v>4471</v>
      </c>
      <c r="GYE1" s="158" t="s">
        <v>4471</v>
      </c>
      <c r="GYF1" s="158" t="s">
        <v>4471</v>
      </c>
      <c r="GYG1" s="158" t="s">
        <v>4471</v>
      </c>
      <c r="GYH1" s="158" t="s">
        <v>4471</v>
      </c>
      <c r="GYI1" s="158" t="s">
        <v>4471</v>
      </c>
      <c r="GYJ1" s="158" t="s">
        <v>4471</v>
      </c>
      <c r="GYK1" s="158" t="s">
        <v>4471</v>
      </c>
      <c r="GYL1" s="158" t="s">
        <v>4471</v>
      </c>
      <c r="GYM1" s="158" t="s">
        <v>4471</v>
      </c>
      <c r="GYN1" s="158" t="s">
        <v>4471</v>
      </c>
      <c r="GYO1" s="158" t="s">
        <v>4471</v>
      </c>
      <c r="GYP1" s="158" t="s">
        <v>4471</v>
      </c>
      <c r="GYQ1" s="158" t="s">
        <v>4471</v>
      </c>
      <c r="GYR1" s="158" t="s">
        <v>4471</v>
      </c>
      <c r="GYS1" s="158" t="s">
        <v>4471</v>
      </c>
      <c r="GYT1" s="158" t="s">
        <v>4471</v>
      </c>
      <c r="GYU1" s="158" t="s">
        <v>4471</v>
      </c>
      <c r="GYV1" s="158" t="s">
        <v>4471</v>
      </c>
      <c r="GYW1" s="158" t="s">
        <v>4471</v>
      </c>
      <c r="GYX1" s="158" t="s">
        <v>4471</v>
      </c>
      <c r="GYY1" s="158" t="s">
        <v>4471</v>
      </c>
      <c r="GYZ1" s="158" t="s">
        <v>4471</v>
      </c>
      <c r="GZA1" s="158" t="s">
        <v>4471</v>
      </c>
      <c r="GZB1" s="158" t="s">
        <v>4471</v>
      </c>
      <c r="GZC1" s="158" t="s">
        <v>4471</v>
      </c>
      <c r="GZD1" s="158" t="s">
        <v>4471</v>
      </c>
      <c r="GZE1" s="158" t="s">
        <v>4471</v>
      </c>
      <c r="GZF1" s="158" t="s">
        <v>4471</v>
      </c>
      <c r="GZG1" s="158" t="s">
        <v>4471</v>
      </c>
      <c r="GZH1" s="158" t="s">
        <v>4471</v>
      </c>
      <c r="GZI1" s="158" t="s">
        <v>4471</v>
      </c>
      <c r="GZJ1" s="158" t="s">
        <v>4471</v>
      </c>
      <c r="GZK1" s="158" t="s">
        <v>4471</v>
      </c>
      <c r="GZL1" s="158" t="s">
        <v>4471</v>
      </c>
      <c r="GZM1" s="158" t="s">
        <v>4471</v>
      </c>
      <c r="GZN1" s="158" t="s">
        <v>4471</v>
      </c>
      <c r="GZO1" s="158" t="s">
        <v>4471</v>
      </c>
      <c r="GZP1" s="158" t="s">
        <v>4471</v>
      </c>
      <c r="GZQ1" s="158" t="s">
        <v>4471</v>
      </c>
      <c r="GZR1" s="158" t="s">
        <v>4471</v>
      </c>
      <c r="GZS1" s="158" t="s">
        <v>4471</v>
      </c>
      <c r="GZT1" s="158" t="s">
        <v>4471</v>
      </c>
      <c r="GZU1" s="158" t="s">
        <v>4471</v>
      </c>
      <c r="GZV1" s="158" t="s">
        <v>4471</v>
      </c>
      <c r="GZW1" s="158" t="s">
        <v>4471</v>
      </c>
      <c r="GZX1" s="158" t="s">
        <v>4471</v>
      </c>
      <c r="GZY1" s="158" t="s">
        <v>4471</v>
      </c>
      <c r="GZZ1" s="158" t="s">
        <v>4471</v>
      </c>
      <c r="HAA1" s="158" t="s">
        <v>4471</v>
      </c>
      <c r="HAB1" s="158" t="s">
        <v>4471</v>
      </c>
      <c r="HAC1" s="158" t="s">
        <v>4471</v>
      </c>
      <c r="HAD1" s="158" t="s">
        <v>4471</v>
      </c>
      <c r="HAE1" s="158" t="s">
        <v>4471</v>
      </c>
      <c r="HAF1" s="158" t="s">
        <v>4471</v>
      </c>
      <c r="HAG1" s="158" t="s">
        <v>4471</v>
      </c>
      <c r="HAH1" s="158" t="s">
        <v>4471</v>
      </c>
      <c r="HAI1" s="158" t="s">
        <v>4471</v>
      </c>
      <c r="HAJ1" s="158" t="s">
        <v>4471</v>
      </c>
      <c r="HAK1" s="158" t="s">
        <v>4471</v>
      </c>
      <c r="HAL1" s="158" t="s">
        <v>4471</v>
      </c>
      <c r="HAM1" s="158" t="s">
        <v>4471</v>
      </c>
      <c r="HAN1" s="158" t="s">
        <v>4471</v>
      </c>
      <c r="HAO1" s="158" t="s">
        <v>4471</v>
      </c>
      <c r="HAP1" s="158" t="s">
        <v>4471</v>
      </c>
      <c r="HAQ1" s="158" t="s">
        <v>4471</v>
      </c>
      <c r="HAR1" s="158" t="s">
        <v>4471</v>
      </c>
      <c r="HAS1" s="158" t="s">
        <v>4471</v>
      </c>
      <c r="HAT1" s="158" t="s">
        <v>4471</v>
      </c>
      <c r="HAU1" s="158" t="s">
        <v>4471</v>
      </c>
      <c r="HAV1" s="158" t="s">
        <v>4471</v>
      </c>
      <c r="HAW1" s="158" t="s">
        <v>4471</v>
      </c>
      <c r="HAX1" s="158" t="s">
        <v>4471</v>
      </c>
      <c r="HAY1" s="158" t="s">
        <v>4471</v>
      </c>
      <c r="HAZ1" s="158" t="s">
        <v>4471</v>
      </c>
      <c r="HBA1" s="158" t="s">
        <v>4471</v>
      </c>
      <c r="HBB1" s="158" t="s">
        <v>4471</v>
      </c>
      <c r="HBC1" s="158" t="s">
        <v>4471</v>
      </c>
      <c r="HBD1" s="158" t="s">
        <v>4471</v>
      </c>
      <c r="HBE1" s="158" t="s">
        <v>4471</v>
      </c>
      <c r="HBF1" s="158" t="s">
        <v>4471</v>
      </c>
      <c r="HBG1" s="158" t="s">
        <v>4471</v>
      </c>
      <c r="HBH1" s="158" t="s">
        <v>4471</v>
      </c>
      <c r="HBI1" s="158" t="s">
        <v>4471</v>
      </c>
      <c r="HBJ1" s="158" t="s">
        <v>4471</v>
      </c>
      <c r="HBK1" s="158" t="s">
        <v>4471</v>
      </c>
      <c r="HBL1" s="158" t="s">
        <v>4471</v>
      </c>
      <c r="HBM1" s="158" t="s">
        <v>4471</v>
      </c>
      <c r="HBN1" s="158" t="s">
        <v>4471</v>
      </c>
      <c r="HBO1" s="158" t="s">
        <v>4471</v>
      </c>
      <c r="HBP1" s="158" t="s">
        <v>4471</v>
      </c>
      <c r="HBQ1" s="158" t="s">
        <v>4471</v>
      </c>
      <c r="HBR1" s="158" t="s">
        <v>4471</v>
      </c>
      <c r="HBS1" s="158" t="s">
        <v>4471</v>
      </c>
      <c r="HBT1" s="158" t="s">
        <v>4471</v>
      </c>
      <c r="HBU1" s="158" t="s">
        <v>4471</v>
      </c>
      <c r="HBV1" s="158" t="s">
        <v>4471</v>
      </c>
      <c r="HBW1" s="158" t="s">
        <v>4471</v>
      </c>
      <c r="HBX1" s="158" t="s">
        <v>4471</v>
      </c>
      <c r="HBY1" s="158" t="s">
        <v>4471</v>
      </c>
      <c r="HBZ1" s="158" t="s">
        <v>4471</v>
      </c>
      <c r="HCA1" s="158" t="s">
        <v>4471</v>
      </c>
      <c r="HCB1" s="158" t="s">
        <v>4471</v>
      </c>
      <c r="HCC1" s="158" t="s">
        <v>4471</v>
      </c>
      <c r="HCD1" s="158" t="s">
        <v>4471</v>
      </c>
      <c r="HCE1" s="158" t="s">
        <v>4471</v>
      </c>
      <c r="HCF1" s="158" t="s">
        <v>4471</v>
      </c>
      <c r="HCG1" s="158" t="s">
        <v>4471</v>
      </c>
      <c r="HCH1" s="158" t="s">
        <v>4471</v>
      </c>
      <c r="HCI1" s="158" t="s">
        <v>4471</v>
      </c>
      <c r="HCJ1" s="158" t="s">
        <v>4471</v>
      </c>
      <c r="HCK1" s="158" t="s">
        <v>4471</v>
      </c>
      <c r="HCL1" s="158" t="s">
        <v>4471</v>
      </c>
      <c r="HCM1" s="158" t="s">
        <v>4471</v>
      </c>
      <c r="HCN1" s="158" t="s">
        <v>4471</v>
      </c>
      <c r="HCO1" s="158" t="s">
        <v>4471</v>
      </c>
      <c r="HCP1" s="158" t="s">
        <v>4471</v>
      </c>
      <c r="HCQ1" s="158" t="s">
        <v>4471</v>
      </c>
      <c r="HCR1" s="158" t="s">
        <v>4471</v>
      </c>
      <c r="HCS1" s="158" t="s">
        <v>4471</v>
      </c>
      <c r="HCT1" s="158" t="s">
        <v>4471</v>
      </c>
      <c r="HCU1" s="158" t="s">
        <v>4471</v>
      </c>
      <c r="HCV1" s="158" t="s">
        <v>4471</v>
      </c>
      <c r="HCW1" s="158" t="s">
        <v>4471</v>
      </c>
      <c r="HCX1" s="158" t="s">
        <v>4471</v>
      </c>
      <c r="HCY1" s="158" t="s">
        <v>4471</v>
      </c>
      <c r="HCZ1" s="158" t="s">
        <v>4471</v>
      </c>
      <c r="HDA1" s="158" t="s">
        <v>4471</v>
      </c>
      <c r="HDB1" s="158" t="s">
        <v>4471</v>
      </c>
      <c r="HDC1" s="158" t="s">
        <v>4471</v>
      </c>
      <c r="HDD1" s="158" t="s">
        <v>4471</v>
      </c>
      <c r="HDE1" s="158" t="s">
        <v>4471</v>
      </c>
      <c r="HDF1" s="158" t="s">
        <v>4471</v>
      </c>
      <c r="HDG1" s="158" t="s">
        <v>4471</v>
      </c>
      <c r="HDH1" s="158" t="s">
        <v>4471</v>
      </c>
      <c r="HDI1" s="158" t="s">
        <v>4471</v>
      </c>
      <c r="HDJ1" s="158" t="s">
        <v>4471</v>
      </c>
      <c r="HDK1" s="158" t="s">
        <v>4471</v>
      </c>
      <c r="HDL1" s="158" t="s">
        <v>4471</v>
      </c>
      <c r="HDM1" s="158" t="s">
        <v>4471</v>
      </c>
      <c r="HDN1" s="158" t="s">
        <v>4471</v>
      </c>
      <c r="HDO1" s="158" t="s">
        <v>4471</v>
      </c>
      <c r="HDP1" s="158" t="s">
        <v>4471</v>
      </c>
      <c r="HDQ1" s="158" t="s">
        <v>4471</v>
      </c>
      <c r="HDR1" s="158" t="s">
        <v>4471</v>
      </c>
      <c r="HDS1" s="158" t="s">
        <v>4471</v>
      </c>
      <c r="HDT1" s="158" t="s">
        <v>4471</v>
      </c>
      <c r="HDU1" s="158" t="s">
        <v>4471</v>
      </c>
      <c r="HDV1" s="158" t="s">
        <v>4471</v>
      </c>
      <c r="HDW1" s="158" t="s">
        <v>4471</v>
      </c>
      <c r="HDX1" s="158" t="s">
        <v>4471</v>
      </c>
      <c r="HDY1" s="158" t="s">
        <v>4471</v>
      </c>
      <c r="HDZ1" s="158" t="s">
        <v>4471</v>
      </c>
      <c r="HEA1" s="158" t="s">
        <v>4471</v>
      </c>
      <c r="HEB1" s="158" t="s">
        <v>4471</v>
      </c>
      <c r="HEC1" s="158" t="s">
        <v>4471</v>
      </c>
      <c r="HED1" s="158" t="s">
        <v>4471</v>
      </c>
      <c r="HEE1" s="158" t="s">
        <v>4471</v>
      </c>
      <c r="HEF1" s="158" t="s">
        <v>4471</v>
      </c>
      <c r="HEG1" s="158" t="s">
        <v>4471</v>
      </c>
      <c r="HEH1" s="158" t="s">
        <v>4471</v>
      </c>
      <c r="HEI1" s="158" t="s">
        <v>4471</v>
      </c>
      <c r="HEJ1" s="158" t="s">
        <v>4471</v>
      </c>
      <c r="HEK1" s="158" t="s">
        <v>4471</v>
      </c>
      <c r="HEL1" s="158" t="s">
        <v>4471</v>
      </c>
      <c r="HEM1" s="158" t="s">
        <v>4471</v>
      </c>
      <c r="HEN1" s="158" t="s">
        <v>4471</v>
      </c>
      <c r="HEO1" s="158" t="s">
        <v>4471</v>
      </c>
      <c r="HEP1" s="158" t="s">
        <v>4471</v>
      </c>
      <c r="HEQ1" s="158" t="s">
        <v>4471</v>
      </c>
      <c r="HER1" s="158" t="s">
        <v>4471</v>
      </c>
      <c r="HES1" s="158" t="s">
        <v>4471</v>
      </c>
      <c r="HET1" s="158" t="s">
        <v>4471</v>
      </c>
      <c r="HEU1" s="158" t="s">
        <v>4471</v>
      </c>
      <c r="HEV1" s="158" t="s">
        <v>4471</v>
      </c>
      <c r="HEW1" s="158" t="s">
        <v>4471</v>
      </c>
      <c r="HEX1" s="158" t="s">
        <v>4471</v>
      </c>
      <c r="HEY1" s="158" t="s">
        <v>4471</v>
      </c>
      <c r="HEZ1" s="158" t="s">
        <v>4471</v>
      </c>
      <c r="HFA1" s="158" t="s">
        <v>4471</v>
      </c>
      <c r="HFB1" s="158" t="s">
        <v>4471</v>
      </c>
      <c r="HFC1" s="158" t="s">
        <v>4471</v>
      </c>
      <c r="HFD1" s="158" t="s">
        <v>4471</v>
      </c>
      <c r="HFE1" s="158" t="s">
        <v>4471</v>
      </c>
      <c r="HFF1" s="158" t="s">
        <v>4471</v>
      </c>
      <c r="HFG1" s="158" t="s">
        <v>4471</v>
      </c>
      <c r="HFH1" s="158" t="s">
        <v>4471</v>
      </c>
      <c r="HFI1" s="158" t="s">
        <v>4471</v>
      </c>
      <c r="HFJ1" s="158" t="s">
        <v>4471</v>
      </c>
      <c r="HFK1" s="158" t="s">
        <v>4471</v>
      </c>
      <c r="HFL1" s="158" t="s">
        <v>4471</v>
      </c>
      <c r="HFM1" s="158" t="s">
        <v>4471</v>
      </c>
      <c r="HFN1" s="158" t="s">
        <v>4471</v>
      </c>
      <c r="HFO1" s="158" t="s">
        <v>4471</v>
      </c>
      <c r="HFP1" s="158" t="s">
        <v>4471</v>
      </c>
      <c r="HFQ1" s="158" t="s">
        <v>4471</v>
      </c>
      <c r="HFR1" s="158" t="s">
        <v>4471</v>
      </c>
      <c r="HFS1" s="158" t="s">
        <v>4471</v>
      </c>
      <c r="HFT1" s="158" t="s">
        <v>4471</v>
      </c>
      <c r="HFU1" s="158" t="s">
        <v>4471</v>
      </c>
      <c r="HFV1" s="158" t="s">
        <v>4471</v>
      </c>
      <c r="HFW1" s="158" t="s">
        <v>4471</v>
      </c>
      <c r="HFX1" s="158" t="s">
        <v>4471</v>
      </c>
      <c r="HFY1" s="158" t="s">
        <v>4471</v>
      </c>
      <c r="HFZ1" s="158" t="s">
        <v>4471</v>
      </c>
      <c r="HGA1" s="158" t="s">
        <v>4471</v>
      </c>
      <c r="HGB1" s="158" t="s">
        <v>4471</v>
      </c>
      <c r="HGC1" s="158" t="s">
        <v>4471</v>
      </c>
      <c r="HGD1" s="158" t="s">
        <v>4471</v>
      </c>
      <c r="HGE1" s="158" t="s">
        <v>4471</v>
      </c>
      <c r="HGF1" s="158" t="s">
        <v>4471</v>
      </c>
      <c r="HGG1" s="158" t="s">
        <v>4471</v>
      </c>
      <c r="HGH1" s="158" t="s">
        <v>4471</v>
      </c>
      <c r="HGI1" s="158" t="s">
        <v>4471</v>
      </c>
      <c r="HGJ1" s="158" t="s">
        <v>4471</v>
      </c>
      <c r="HGK1" s="158" t="s">
        <v>4471</v>
      </c>
      <c r="HGL1" s="158" t="s">
        <v>4471</v>
      </c>
      <c r="HGM1" s="158" t="s">
        <v>4471</v>
      </c>
      <c r="HGN1" s="158" t="s">
        <v>4471</v>
      </c>
      <c r="HGO1" s="158" t="s">
        <v>4471</v>
      </c>
      <c r="HGP1" s="158" t="s">
        <v>4471</v>
      </c>
      <c r="HGQ1" s="158" t="s">
        <v>4471</v>
      </c>
      <c r="HGR1" s="158" t="s">
        <v>4471</v>
      </c>
      <c r="HGS1" s="158" t="s">
        <v>4471</v>
      </c>
      <c r="HGT1" s="158" t="s">
        <v>4471</v>
      </c>
      <c r="HGU1" s="158" t="s">
        <v>4471</v>
      </c>
      <c r="HGV1" s="158" t="s">
        <v>4471</v>
      </c>
      <c r="HGW1" s="158" t="s">
        <v>4471</v>
      </c>
      <c r="HGX1" s="158" t="s">
        <v>4471</v>
      </c>
      <c r="HGY1" s="158" t="s">
        <v>4471</v>
      </c>
      <c r="HGZ1" s="158" t="s">
        <v>4471</v>
      </c>
      <c r="HHA1" s="158" t="s">
        <v>4471</v>
      </c>
      <c r="HHB1" s="158" t="s">
        <v>4471</v>
      </c>
      <c r="HHC1" s="158" t="s">
        <v>4471</v>
      </c>
      <c r="HHD1" s="158" t="s">
        <v>4471</v>
      </c>
      <c r="HHE1" s="158" t="s">
        <v>4471</v>
      </c>
      <c r="HHF1" s="158" t="s">
        <v>4471</v>
      </c>
      <c r="HHG1" s="158" t="s">
        <v>4471</v>
      </c>
      <c r="HHH1" s="158" t="s">
        <v>4471</v>
      </c>
      <c r="HHI1" s="158" t="s">
        <v>4471</v>
      </c>
      <c r="HHJ1" s="158" t="s">
        <v>4471</v>
      </c>
      <c r="HHK1" s="158" t="s">
        <v>4471</v>
      </c>
      <c r="HHL1" s="158" t="s">
        <v>4471</v>
      </c>
      <c r="HHM1" s="158" t="s">
        <v>4471</v>
      </c>
      <c r="HHN1" s="158" t="s">
        <v>4471</v>
      </c>
      <c r="HHO1" s="158" t="s">
        <v>4471</v>
      </c>
      <c r="HHP1" s="158" t="s">
        <v>4471</v>
      </c>
      <c r="HHQ1" s="158" t="s">
        <v>4471</v>
      </c>
      <c r="HHR1" s="158" t="s">
        <v>4471</v>
      </c>
      <c r="HHS1" s="158" t="s">
        <v>4471</v>
      </c>
      <c r="HHT1" s="158" t="s">
        <v>4471</v>
      </c>
      <c r="HHU1" s="158" t="s">
        <v>4471</v>
      </c>
      <c r="HHV1" s="158" t="s">
        <v>4471</v>
      </c>
      <c r="HHW1" s="158" t="s">
        <v>4471</v>
      </c>
      <c r="HHX1" s="158" t="s">
        <v>4471</v>
      </c>
      <c r="HHY1" s="158" t="s">
        <v>4471</v>
      </c>
      <c r="HHZ1" s="158" t="s">
        <v>4471</v>
      </c>
      <c r="HIA1" s="158" t="s">
        <v>4471</v>
      </c>
      <c r="HIB1" s="158" t="s">
        <v>4471</v>
      </c>
      <c r="HIC1" s="158" t="s">
        <v>4471</v>
      </c>
      <c r="HID1" s="158" t="s">
        <v>4471</v>
      </c>
      <c r="HIE1" s="158" t="s">
        <v>4471</v>
      </c>
      <c r="HIF1" s="158" t="s">
        <v>4471</v>
      </c>
      <c r="HIG1" s="158" t="s">
        <v>4471</v>
      </c>
      <c r="HIH1" s="158" t="s">
        <v>4471</v>
      </c>
      <c r="HII1" s="158" t="s">
        <v>4471</v>
      </c>
      <c r="HIJ1" s="158" t="s">
        <v>4471</v>
      </c>
      <c r="HIK1" s="158" t="s">
        <v>4471</v>
      </c>
      <c r="HIL1" s="158" t="s">
        <v>4471</v>
      </c>
      <c r="HIM1" s="158" t="s">
        <v>4471</v>
      </c>
      <c r="HIN1" s="158" t="s">
        <v>4471</v>
      </c>
      <c r="HIO1" s="158" t="s">
        <v>4471</v>
      </c>
      <c r="HIP1" s="158" t="s">
        <v>4471</v>
      </c>
      <c r="HIQ1" s="158" t="s">
        <v>4471</v>
      </c>
      <c r="HIR1" s="158" t="s">
        <v>4471</v>
      </c>
      <c r="HIS1" s="158" t="s">
        <v>4471</v>
      </c>
      <c r="HIT1" s="158" t="s">
        <v>4471</v>
      </c>
      <c r="HIU1" s="158" t="s">
        <v>4471</v>
      </c>
      <c r="HIV1" s="158" t="s">
        <v>4471</v>
      </c>
      <c r="HIW1" s="158" t="s">
        <v>4471</v>
      </c>
      <c r="HIX1" s="158" t="s">
        <v>4471</v>
      </c>
      <c r="HIY1" s="158" t="s">
        <v>4471</v>
      </c>
      <c r="HIZ1" s="158" t="s">
        <v>4471</v>
      </c>
      <c r="HJA1" s="158" t="s">
        <v>4471</v>
      </c>
      <c r="HJB1" s="158" t="s">
        <v>4471</v>
      </c>
      <c r="HJC1" s="158" t="s">
        <v>4471</v>
      </c>
      <c r="HJD1" s="158" t="s">
        <v>4471</v>
      </c>
      <c r="HJE1" s="158" t="s">
        <v>4471</v>
      </c>
      <c r="HJF1" s="158" t="s">
        <v>4471</v>
      </c>
      <c r="HJG1" s="158" t="s">
        <v>4471</v>
      </c>
      <c r="HJH1" s="158" t="s">
        <v>4471</v>
      </c>
      <c r="HJI1" s="158" t="s">
        <v>4471</v>
      </c>
      <c r="HJJ1" s="158" t="s">
        <v>4471</v>
      </c>
      <c r="HJK1" s="158" t="s">
        <v>4471</v>
      </c>
      <c r="HJL1" s="158" t="s">
        <v>4471</v>
      </c>
      <c r="HJM1" s="158" t="s">
        <v>4471</v>
      </c>
      <c r="HJN1" s="158" t="s">
        <v>4471</v>
      </c>
      <c r="HJO1" s="158" t="s">
        <v>4471</v>
      </c>
      <c r="HJP1" s="158" t="s">
        <v>4471</v>
      </c>
      <c r="HJQ1" s="158" t="s">
        <v>4471</v>
      </c>
      <c r="HJR1" s="158" t="s">
        <v>4471</v>
      </c>
      <c r="HJS1" s="158" t="s">
        <v>4471</v>
      </c>
      <c r="HJT1" s="158" t="s">
        <v>4471</v>
      </c>
      <c r="HJU1" s="158" t="s">
        <v>4471</v>
      </c>
      <c r="HJV1" s="158" t="s">
        <v>4471</v>
      </c>
      <c r="HJW1" s="158" t="s">
        <v>4471</v>
      </c>
      <c r="HJX1" s="158" t="s">
        <v>4471</v>
      </c>
      <c r="HJY1" s="158" t="s">
        <v>4471</v>
      </c>
      <c r="HJZ1" s="158" t="s">
        <v>4471</v>
      </c>
      <c r="HKA1" s="158" t="s">
        <v>4471</v>
      </c>
      <c r="HKB1" s="158" t="s">
        <v>4471</v>
      </c>
      <c r="HKC1" s="158" t="s">
        <v>4471</v>
      </c>
      <c r="HKD1" s="158" t="s">
        <v>4471</v>
      </c>
      <c r="HKE1" s="158" t="s">
        <v>4471</v>
      </c>
      <c r="HKF1" s="158" t="s">
        <v>4471</v>
      </c>
      <c r="HKG1" s="158" t="s">
        <v>4471</v>
      </c>
      <c r="HKH1" s="158" t="s">
        <v>4471</v>
      </c>
      <c r="HKI1" s="158" t="s">
        <v>4471</v>
      </c>
      <c r="HKJ1" s="158" t="s">
        <v>4471</v>
      </c>
      <c r="HKK1" s="158" t="s">
        <v>4471</v>
      </c>
      <c r="HKL1" s="158" t="s">
        <v>4471</v>
      </c>
      <c r="HKM1" s="158" t="s">
        <v>4471</v>
      </c>
      <c r="HKN1" s="158" t="s">
        <v>4471</v>
      </c>
      <c r="HKO1" s="158" t="s">
        <v>4471</v>
      </c>
      <c r="HKP1" s="158" t="s">
        <v>4471</v>
      </c>
      <c r="HKQ1" s="158" t="s">
        <v>4471</v>
      </c>
      <c r="HKR1" s="158" t="s">
        <v>4471</v>
      </c>
      <c r="HKS1" s="158" t="s">
        <v>4471</v>
      </c>
      <c r="HKT1" s="158" t="s">
        <v>4471</v>
      </c>
      <c r="HKU1" s="158" t="s">
        <v>4471</v>
      </c>
      <c r="HKV1" s="158" t="s">
        <v>4471</v>
      </c>
      <c r="HKW1" s="158" t="s">
        <v>4471</v>
      </c>
      <c r="HKX1" s="158" t="s">
        <v>4471</v>
      </c>
      <c r="HKY1" s="158" t="s">
        <v>4471</v>
      </c>
      <c r="HKZ1" s="158" t="s">
        <v>4471</v>
      </c>
      <c r="HLA1" s="158" t="s">
        <v>4471</v>
      </c>
      <c r="HLB1" s="158" t="s">
        <v>4471</v>
      </c>
      <c r="HLC1" s="158" t="s">
        <v>4471</v>
      </c>
      <c r="HLD1" s="158" t="s">
        <v>4471</v>
      </c>
      <c r="HLE1" s="158" t="s">
        <v>4471</v>
      </c>
      <c r="HLF1" s="158" t="s">
        <v>4471</v>
      </c>
      <c r="HLG1" s="158" t="s">
        <v>4471</v>
      </c>
      <c r="HLH1" s="158" t="s">
        <v>4471</v>
      </c>
      <c r="HLI1" s="158" t="s">
        <v>4471</v>
      </c>
      <c r="HLJ1" s="158" t="s">
        <v>4471</v>
      </c>
      <c r="HLK1" s="158" t="s">
        <v>4471</v>
      </c>
      <c r="HLL1" s="158" t="s">
        <v>4471</v>
      </c>
      <c r="HLM1" s="158" t="s">
        <v>4471</v>
      </c>
      <c r="HLN1" s="158" t="s">
        <v>4471</v>
      </c>
      <c r="HLO1" s="158" t="s">
        <v>4471</v>
      </c>
      <c r="HLP1" s="158" t="s">
        <v>4471</v>
      </c>
      <c r="HLQ1" s="158" t="s">
        <v>4471</v>
      </c>
      <c r="HLR1" s="158" t="s">
        <v>4471</v>
      </c>
      <c r="HLS1" s="158" t="s">
        <v>4471</v>
      </c>
      <c r="HLT1" s="158" t="s">
        <v>4471</v>
      </c>
      <c r="HLU1" s="158" t="s">
        <v>4471</v>
      </c>
      <c r="HLV1" s="158" t="s">
        <v>4471</v>
      </c>
      <c r="HLW1" s="158" t="s">
        <v>4471</v>
      </c>
      <c r="HLX1" s="158" t="s">
        <v>4471</v>
      </c>
      <c r="HLY1" s="158" t="s">
        <v>4471</v>
      </c>
      <c r="HLZ1" s="158" t="s">
        <v>4471</v>
      </c>
      <c r="HMA1" s="158" t="s">
        <v>4471</v>
      </c>
      <c r="HMB1" s="158" t="s">
        <v>4471</v>
      </c>
      <c r="HMC1" s="158" t="s">
        <v>4471</v>
      </c>
      <c r="HMD1" s="158" t="s">
        <v>4471</v>
      </c>
      <c r="HME1" s="158" t="s">
        <v>4471</v>
      </c>
      <c r="HMF1" s="158" t="s">
        <v>4471</v>
      </c>
      <c r="HMG1" s="158" t="s">
        <v>4471</v>
      </c>
      <c r="HMH1" s="158" t="s">
        <v>4471</v>
      </c>
      <c r="HMI1" s="158" t="s">
        <v>4471</v>
      </c>
      <c r="HMJ1" s="158" t="s">
        <v>4471</v>
      </c>
      <c r="HMK1" s="158" t="s">
        <v>4471</v>
      </c>
      <c r="HML1" s="158" t="s">
        <v>4471</v>
      </c>
      <c r="HMM1" s="158" t="s">
        <v>4471</v>
      </c>
      <c r="HMN1" s="158" t="s">
        <v>4471</v>
      </c>
      <c r="HMO1" s="158" t="s">
        <v>4471</v>
      </c>
      <c r="HMP1" s="158" t="s">
        <v>4471</v>
      </c>
      <c r="HMQ1" s="158" t="s">
        <v>4471</v>
      </c>
      <c r="HMR1" s="158" t="s">
        <v>4471</v>
      </c>
      <c r="HMS1" s="158" t="s">
        <v>4471</v>
      </c>
      <c r="HMT1" s="158" t="s">
        <v>4471</v>
      </c>
      <c r="HMU1" s="158" t="s">
        <v>4471</v>
      </c>
      <c r="HMV1" s="158" t="s">
        <v>4471</v>
      </c>
      <c r="HMW1" s="158" t="s">
        <v>4471</v>
      </c>
      <c r="HMX1" s="158" t="s">
        <v>4471</v>
      </c>
      <c r="HMY1" s="158" t="s">
        <v>4471</v>
      </c>
      <c r="HMZ1" s="158" t="s">
        <v>4471</v>
      </c>
      <c r="HNA1" s="158" t="s">
        <v>4471</v>
      </c>
      <c r="HNB1" s="158" t="s">
        <v>4471</v>
      </c>
      <c r="HNC1" s="158" t="s">
        <v>4471</v>
      </c>
      <c r="HND1" s="158" t="s">
        <v>4471</v>
      </c>
      <c r="HNE1" s="158" t="s">
        <v>4471</v>
      </c>
      <c r="HNF1" s="158" t="s">
        <v>4471</v>
      </c>
      <c r="HNG1" s="158" t="s">
        <v>4471</v>
      </c>
      <c r="HNH1" s="158" t="s">
        <v>4471</v>
      </c>
      <c r="HNI1" s="158" t="s">
        <v>4471</v>
      </c>
      <c r="HNJ1" s="158" t="s">
        <v>4471</v>
      </c>
      <c r="HNK1" s="158" t="s">
        <v>4471</v>
      </c>
      <c r="HNL1" s="158" t="s">
        <v>4471</v>
      </c>
      <c r="HNM1" s="158" t="s">
        <v>4471</v>
      </c>
      <c r="HNN1" s="158" t="s">
        <v>4471</v>
      </c>
      <c r="HNO1" s="158" t="s">
        <v>4471</v>
      </c>
      <c r="HNP1" s="158" t="s">
        <v>4471</v>
      </c>
      <c r="HNQ1" s="158" t="s">
        <v>4471</v>
      </c>
      <c r="HNR1" s="158" t="s">
        <v>4471</v>
      </c>
      <c r="HNS1" s="158" t="s">
        <v>4471</v>
      </c>
      <c r="HNT1" s="158" t="s">
        <v>4471</v>
      </c>
      <c r="HNU1" s="158" t="s">
        <v>4471</v>
      </c>
      <c r="HNV1" s="158" t="s">
        <v>4471</v>
      </c>
      <c r="HNW1" s="158" t="s">
        <v>4471</v>
      </c>
      <c r="HNX1" s="158" t="s">
        <v>4471</v>
      </c>
      <c r="HNY1" s="158" t="s">
        <v>4471</v>
      </c>
      <c r="HNZ1" s="158" t="s">
        <v>4471</v>
      </c>
      <c r="HOA1" s="158" t="s">
        <v>4471</v>
      </c>
      <c r="HOB1" s="158" t="s">
        <v>4471</v>
      </c>
      <c r="HOC1" s="158" t="s">
        <v>4471</v>
      </c>
      <c r="HOD1" s="158" t="s">
        <v>4471</v>
      </c>
      <c r="HOE1" s="158" t="s">
        <v>4471</v>
      </c>
      <c r="HOF1" s="158" t="s">
        <v>4471</v>
      </c>
      <c r="HOG1" s="158" t="s">
        <v>4471</v>
      </c>
      <c r="HOH1" s="158" t="s">
        <v>4471</v>
      </c>
      <c r="HOI1" s="158" t="s">
        <v>4471</v>
      </c>
      <c r="HOJ1" s="158" t="s">
        <v>4471</v>
      </c>
      <c r="HOK1" s="158" t="s">
        <v>4471</v>
      </c>
      <c r="HOL1" s="158" t="s">
        <v>4471</v>
      </c>
      <c r="HOM1" s="158" t="s">
        <v>4471</v>
      </c>
      <c r="HON1" s="158" t="s">
        <v>4471</v>
      </c>
      <c r="HOO1" s="158" t="s">
        <v>4471</v>
      </c>
      <c r="HOP1" s="158" t="s">
        <v>4471</v>
      </c>
      <c r="HOQ1" s="158" t="s">
        <v>4471</v>
      </c>
      <c r="HOR1" s="158" t="s">
        <v>4471</v>
      </c>
      <c r="HOS1" s="158" t="s">
        <v>4471</v>
      </c>
      <c r="HOT1" s="158" t="s">
        <v>4471</v>
      </c>
      <c r="HOU1" s="158" t="s">
        <v>4471</v>
      </c>
      <c r="HOV1" s="158" t="s">
        <v>4471</v>
      </c>
      <c r="HOW1" s="158" t="s">
        <v>4471</v>
      </c>
      <c r="HOX1" s="158" t="s">
        <v>4471</v>
      </c>
      <c r="HOY1" s="158" t="s">
        <v>4471</v>
      </c>
      <c r="HOZ1" s="158" t="s">
        <v>4471</v>
      </c>
      <c r="HPA1" s="158" t="s">
        <v>4471</v>
      </c>
      <c r="HPB1" s="158" t="s">
        <v>4471</v>
      </c>
      <c r="HPC1" s="158" t="s">
        <v>4471</v>
      </c>
      <c r="HPD1" s="158" t="s">
        <v>4471</v>
      </c>
      <c r="HPE1" s="158" t="s">
        <v>4471</v>
      </c>
      <c r="HPF1" s="158" t="s">
        <v>4471</v>
      </c>
      <c r="HPG1" s="158" t="s">
        <v>4471</v>
      </c>
      <c r="HPH1" s="158" t="s">
        <v>4471</v>
      </c>
      <c r="HPI1" s="158" t="s">
        <v>4471</v>
      </c>
      <c r="HPJ1" s="158" t="s">
        <v>4471</v>
      </c>
      <c r="HPK1" s="158" t="s">
        <v>4471</v>
      </c>
      <c r="HPL1" s="158" t="s">
        <v>4471</v>
      </c>
      <c r="HPM1" s="158" t="s">
        <v>4471</v>
      </c>
      <c r="HPN1" s="158" t="s">
        <v>4471</v>
      </c>
      <c r="HPO1" s="158" t="s">
        <v>4471</v>
      </c>
      <c r="HPP1" s="158" t="s">
        <v>4471</v>
      </c>
      <c r="HPQ1" s="158" t="s">
        <v>4471</v>
      </c>
      <c r="HPR1" s="158" t="s">
        <v>4471</v>
      </c>
      <c r="HPS1" s="158" t="s">
        <v>4471</v>
      </c>
      <c r="HPT1" s="158" t="s">
        <v>4471</v>
      </c>
      <c r="HPU1" s="158" t="s">
        <v>4471</v>
      </c>
      <c r="HPV1" s="158" t="s">
        <v>4471</v>
      </c>
      <c r="HPW1" s="158" t="s">
        <v>4471</v>
      </c>
      <c r="HPX1" s="158" t="s">
        <v>4471</v>
      </c>
      <c r="HPY1" s="158" t="s">
        <v>4471</v>
      </c>
      <c r="HPZ1" s="158" t="s">
        <v>4471</v>
      </c>
      <c r="HQA1" s="158" t="s">
        <v>4471</v>
      </c>
      <c r="HQB1" s="158" t="s">
        <v>4471</v>
      </c>
      <c r="HQC1" s="158" t="s">
        <v>4471</v>
      </c>
      <c r="HQD1" s="158" t="s">
        <v>4471</v>
      </c>
      <c r="HQE1" s="158" t="s">
        <v>4471</v>
      </c>
      <c r="HQF1" s="158" t="s">
        <v>4471</v>
      </c>
      <c r="HQG1" s="158" t="s">
        <v>4471</v>
      </c>
      <c r="HQH1" s="158" t="s">
        <v>4471</v>
      </c>
      <c r="HQI1" s="158" t="s">
        <v>4471</v>
      </c>
      <c r="HQJ1" s="158" t="s">
        <v>4471</v>
      </c>
      <c r="HQK1" s="158" t="s">
        <v>4471</v>
      </c>
      <c r="HQL1" s="158" t="s">
        <v>4471</v>
      </c>
      <c r="HQM1" s="158" t="s">
        <v>4471</v>
      </c>
      <c r="HQN1" s="158" t="s">
        <v>4471</v>
      </c>
      <c r="HQO1" s="158" t="s">
        <v>4471</v>
      </c>
      <c r="HQP1" s="158" t="s">
        <v>4471</v>
      </c>
      <c r="HQQ1" s="158" t="s">
        <v>4471</v>
      </c>
      <c r="HQR1" s="158" t="s">
        <v>4471</v>
      </c>
      <c r="HQS1" s="158" t="s">
        <v>4471</v>
      </c>
      <c r="HQT1" s="158" t="s">
        <v>4471</v>
      </c>
      <c r="HQU1" s="158" t="s">
        <v>4471</v>
      </c>
      <c r="HQV1" s="158" t="s">
        <v>4471</v>
      </c>
      <c r="HQW1" s="158" t="s">
        <v>4471</v>
      </c>
      <c r="HQX1" s="158" t="s">
        <v>4471</v>
      </c>
      <c r="HQY1" s="158" t="s">
        <v>4471</v>
      </c>
      <c r="HQZ1" s="158" t="s">
        <v>4471</v>
      </c>
      <c r="HRA1" s="158" t="s">
        <v>4471</v>
      </c>
      <c r="HRB1" s="158" t="s">
        <v>4471</v>
      </c>
      <c r="HRC1" s="158" t="s">
        <v>4471</v>
      </c>
      <c r="HRD1" s="158" t="s">
        <v>4471</v>
      </c>
      <c r="HRE1" s="158" t="s">
        <v>4471</v>
      </c>
      <c r="HRF1" s="158" t="s">
        <v>4471</v>
      </c>
      <c r="HRG1" s="158" t="s">
        <v>4471</v>
      </c>
      <c r="HRH1" s="158" t="s">
        <v>4471</v>
      </c>
      <c r="HRI1" s="158" t="s">
        <v>4471</v>
      </c>
      <c r="HRJ1" s="158" t="s">
        <v>4471</v>
      </c>
      <c r="HRK1" s="158" t="s">
        <v>4471</v>
      </c>
      <c r="HRL1" s="158" t="s">
        <v>4471</v>
      </c>
      <c r="HRM1" s="158" t="s">
        <v>4471</v>
      </c>
      <c r="HRN1" s="158" t="s">
        <v>4471</v>
      </c>
      <c r="HRO1" s="158" t="s">
        <v>4471</v>
      </c>
      <c r="HRP1" s="158" t="s">
        <v>4471</v>
      </c>
      <c r="HRQ1" s="158" t="s">
        <v>4471</v>
      </c>
      <c r="HRR1" s="158" t="s">
        <v>4471</v>
      </c>
      <c r="HRS1" s="158" t="s">
        <v>4471</v>
      </c>
      <c r="HRT1" s="158" t="s">
        <v>4471</v>
      </c>
      <c r="HRU1" s="158" t="s">
        <v>4471</v>
      </c>
      <c r="HRV1" s="158" t="s">
        <v>4471</v>
      </c>
      <c r="HRW1" s="158" t="s">
        <v>4471</v>
      </c>
      <c r="HRX1" s="158" t="s">
        <v>4471</v>
      </c>
      <c r="HRY1" s="158" t="s">
        <v>4471</v>
      </c>
      <c r="HRZ1" s="158" t="s">
        <v>4471</v>
      </c>
      <c r="HSA1" s="158" t="s">
        <v>4471</v>
      </c>
      <c r="HSB1" s="158" t="s">
        <v>4471</v>
      </c>
      <c r="HSC1" s="158" t="s">
        <v>4471</v>
      </c>
      <c r="HSD1" s="158" t="s">
        <v>4471</v>
      </c>
      <c r="HSE1" s="158" t="s">
        <v>4471</v>
      </c>
      <c r="HSF1" s="158" t="s">
        <v>4471</v>
      </c>
      <c r="HSG1" s="158" t="s">
        <v>4471</v>
      </c>
      <c r="HSH1" s="158" t="s">
        <v>4471</v>
      </c>
      <c r="HSI1" s="158" t="s">
        <v>4471</v>
      </c>
      <c r="HSJ1" s="158" t="s">
        <v>4471</v>
      </c>
      <c r="HSK1" s="158" t="s">
        <v>4471</v>
      </c>
      <c r="HSL1" s="158" t="s">
        <v>4471</v>
      </c>
      <c r="HSM1" s="158" t="s">
        <v>4471</v>
      </c>
      <c r="HSN1" s="158" t="s">
        <v>4471</v>
      </c>
      <c r="HSO1" s="158" t="s">
        <v>4471</v>
      </c>
      <c r="HSP1" s="158" t="s">
        <v>4471</v>
      </c>
      <c r="HSQ1" s="158" t="s">
        <v>4471</v>
      </c>
      <c r="HSR1" s="158" t="s">
        <v>4471</v>
      </c>
      <c r="HSS1" s="158" t="s">
        <v>4471</v>
      </c>
      <c r="HST1" s="158" t="s">
        <v>4471</v>
      </c>
      <c r="HSU1" s="158" t="s">
        <v>4471</v>
      </c>
      <c r="HSV1" s="158" t="s">
        <v>4471</v>
      </c>
      <c r="HSW1" s="158" t="s">
        <v>4471</v>
      </c>
      <c r="HSX1" s="158" t="s">
        <v>4471</v>
      </c>
      <c r="HSY1" s="158" t="s">
        <v>4471</v>
      </c>
      <c r="HSZ1" s="158" t="s">
        <v>4471</v>
      </c>
      <c r="HTA1" s="158" t="s">
        <v>4471</v>
      </c>
      <c r="HTB1" s="158" t="s">
        <v>4471</v>
      </c>
      <c r="HTC1" s="158" t="s">
        <v>4471</v>
      </c>
      <c r="HTD1" s="158" t="s">
        <v>4471</v>
      </c>
      <c r="HTE1" s="158" t="s">
        <v>4471</v>
      </c>
      <c r="HTF1" s="158" t="s">
        <v>4471</v>
      </c>
      <c r="HTG1" s="158" t="s">
        <v>4471</v>
      </c>
      <c r="HTH1" s="158" t="s">
        <v>4471</v>
      </c>
      <c r="HTI1" s="158" t="s">
        <v>4471</v>
      </c>
      <c r="HTJ1" s="158" t="s">
        <v>4471</v>
      </c>
      <c r="HTK1" s="158" t="s">
        <v>4471</v>
      </c>
      <c r="HTL1" s="158" t="s">
        <v>4471</v>
      </c>
      <c r="HTM1" s="158" t="s">
        <v>4471</v>
      </c>
      <c r="HTN1" s="158" t="s">
        <v>4471</v>
      </c>
      <c r="HTO1" s="158" t="s">
        <v>4471</v>
      </c>
      <c r="HTP1" s="158" t="s">
        <v>4471</v>
      </c>
      <c r="HTQ1" s="158" t="s">
        <v>4471</v>
      </c>
      <c r="HTR1" s="158" t="s">
        <v>4471</v>
      </c>
      <c r="HTS1" s="158" t="s">
        <v>4471</v>
      </c>
      <c r="HTT1" s="158" t="s">
        <v>4471</v>
      </c>
      <c r="HTU1" s="158" t="s">
        <v>4471</v>
      </c>
      <c r="HTV1" s="158" t="s">
        <v>4471</v>
      </c>
      <c r="HTW1" s="158" t="s">
        <v>4471</v>
      </c>
      <c r="HTX1" s="158" t="s">
        <v>4471</v>
      </c>
      <c r="HTY1" s="158" t="s">
        <v>4471</v>
      </c>
      <c r="HTZ1" s="158" t="s">
        <v>4471</v>
      </c>
      <c r="HUA1" s="158" t="s">
        <v>4471</v>
      </c>
      <c r="HUB1" s="158" t="s">
        <v>4471</v>
      </c>
      <c r="HUC1" s="158" t="s">
        <v>4471</v>
      </c>
      <c r="HUD1" s="158" t="s">
        <v>4471</v>
      </c>
      <c r="HUE1" s="158" t="s">
        <v>4471</v>
      </c>
      <c r="HUF1" s="158" t="s">
        <v>4471</v>
      </c>
      <c r="HUG1" s="158" t="s">
        <v>4471</v>
      </c>
      <c r="HUH1" s="158" t="s">
        <v>4471</v>
      </c>
      <c r="HUI1" s="158" t="s">
        <v>4471</v>
      </c>
      <c r="HUJ1" s="158" t="s">
        <v>4471</v>
      </c>
      <c r="HUK1" s="158" t="s">
        <v>4471</v>
      </c>
      <c r="HUL1" s="158" t="s">
        <v>4471</v>
      </c>
      <c r="HUM1" s="158" t="s">
        <v>4471</v>
      </c>
      <c r="HUN1" s="158" t="s">
        <v>4471</v>
      </c>
      <c r="HUO1" s="158" t="s">
        <v>4471</v>
      </c>
      <c r="HUP1" s="158" t="s">
        <v>4471</v>
      </c>
      <c r="HUQ1" s="158" t="s">
        <v>4471</v>
      </c>
      <c r="HUR1" s="158" t="s">
        <v>4471</v>
      </c>
      <c r="HUS1" s="158" t="s">
        <v>4471</v>
      </c>
      <c r="HUT1" s="158" t="s">
        <v>4471</v>
      </c>
      <c r="HUU1" s="158" t="s">
        <v>4471</v>
      </c>
      <c r="HUV1" s="158" t="s">
        <v>4471</v>
      </c>
      <c r="HUW1" s="158" t="s">
        <v>4471</v>
      </c>
      <c r="HUX1" s="158" t="s">
        <v>4471</v>
      </c>
      <c r="HUY1" s="158" t="s">
        <v>4471</v>
      </c>
      <c r="HUZ1" s="158" t="s">
        <v>4471</v>
      </c>
      <c r="HVA1" s="158" t="s">
        <v>4471</v>
      </c>
      <c r="HVB1" s="158" t="s">
        <v>4471</v>
      </c>
      <c r="HVC1" s="158" t="s">
        <v>4471</v>
      </c>
      <c r="HVD1" s="158" t="s">
        <v>4471</v>
      </c>
      <c r="HVE1" s="158" t="s">
        <v>4471</v>
      </c>
      <c r="HVF1" s="158" t="s">
        <v>4471</v>
      </c>
      <c r="HVG1" s="158" t="s">
        <v>4471</v>
      </c>
      <c r="HVH1" s="158" t="s">
        <v>4471</v>
      </c>
      <c r="HVI1" s="158" t="s">
        <v>4471</v>
      </c>
      <c r="HVJ1" s="158" t="s">
        <v>4471</v>
      </c>
      <c r="HVK1" s="158" t="s">
        <v>4471</v>
      </c>
      <c r="HVL1" s="158" t="s">
        <v>4471</v>
      </c>
      <c r="HVM1" s="158" t="s">
        <v>4471</v>
      </c>
      <c r="HVN1" s="158" t="s">
        <v>4471</v>
      </c>
      <c r="HVO1" s="158" t="s">
        <v>4471</v>
      </c>
      <c r="HVP1" s="158" t="s">
        <v>4471</v>
      </c>
      <c r="HVQ1" s="158" t="s">
        <v>4471</v>
      </c>
      <c r="HVR1" s="158" t="s">
        <v>4471</v>
      </c>
      <c r="HVS1" s="158" t="s">
        <v>4471</v>
      </c>
      <c r="HVT1" s="158" t="s">
        <v>4471</v>
      </c>
      <c r="HVU1" s="158" t="s">
        <v>4471</v>
      </c>
      <c r="HVV1" s="158" t="s">
        <v>4471</v>
      </c>
      <c r="HVW1" s="158" t="s">
        <v>4471</v>
      </c>
      <c r="HVX1" s="158" t="s">
        <v>4471</v>
      </c>
      <c r="HVY1" s="158" t="s">
        <v>4471</v>
      </c>
      <c r="HVZ1" s="158" t="s">
        <v>4471</v>
      </c>
      <c r="HWA1" s="158" t="s">
        <v>4471</v>
      </c>
      <c r="HWB1" s="158" t="s">
        <v>4471</v>
      </c>
      <c r="HWC1" s="158" t="s">
        <v>4471</v>
      </c>
      <c r="HWD1" s="158" t="s">
        <v>4471</v>
      </c>
      <c r="HWE1" s="158" t="s">
        <v>4471</v>
      </c>
      <c r="HWF1" s="158" t="s">
        <v>4471</v>
      </c>
      <c r="HWG1" s="158" t="s">
        <v>4471</v>
      </c>
      <c r="HWH1" s="158" t="s">
        <v>4471</v>
      </c>
      <c r="HWI1" s="158" t="s">
        <v>4471</v>
      </c>
      <c r="HWJ1" s="158" t="s">
        <v>4471</v>
      </c>
      <c r="HWK1" s="158" t="s">
        <v>4471</v>
      </c>
      <c r="HWL1" s="158" t="s">
        <v>4471</v>
      </c>
      <c r="HWM1" s="158" t="s">
        <v>4471</v>
      </c>
      <c r="HWN1" s="158" t="s">
        <v>4471</v>
      </c>
      <c r="HWO1" s="158" t="s">
        <v>4471</v>
      </c>
      <c r="HWP1" s="158" t="s">
        <v>4471</v>
      </c>
      <c r="HWQ1" s="158" t="s">
        <v>4471</v>
      </c>
      <c r="HWR1" s="158" t="s">
        <v>4471</v>
      </c>
      <c r="HWS1" s="158" t="s">
        <v>4471</v>
      </c>
      <c r="HWT1" s="158" t="s">
        <v>4471</v>
      </c>
      <c r="HWU1" s="158" t="s">
        <v>4471</v>
      </c>
      <c r="HWV1" s="158" t="s">
        <v>4471</v>
      </c>
      <c r="HWW1" s="158" t="s">
        <v>4471</v>
      </c>
      <c r="HWX1" s="158" t="s">
        <v>4471</v>
      </c>
      <c r="HWY1" s="158" t="s">
        <v>4471</v>
      </c>
      <c r="HWZ1" s="158" t="s">
        <v>4471</v>
      </c>
      <c r="HXA1" s="158" t="s">
        <v>4471</v>
      </c>
      <c r="HXB1" s="158" t="s">
        <v>4471</v>
      </c>
      <c r="HXC1" s="158" t="s">
        <v>4471</v>
      </c>
      <c r="HXD1" s="158" t="s">
        <v>4471</v>
      </c>
      <c r="HXE1" s="158" t="s">
        <v>4471</v>
      </c>
      <c r="HXF1" s="158" t="s">
        <v>4471</v>
      </c>
      <c r="HXG1" s="158" t="s">
        <v>4471</v>
      </c>
      <c r="HXH1" s="158" t="s">
        <v>4471</v>
      </c>
      <c r="HXI1" s="158" t="s">
        <v>4471</v>
      </c>
      <c r="HXJ1" s="158" t="s">
        <v>4471</v>
      </c>
      <c r="HXK1" s="158" t="s">
        <v>4471</v>
      </c>
      <c r="HXL1" s="158" t="s">
        <v>4471</v>
      </c>
      <c r="HXM1" s="158" t="s">
        <v>4471</v>
      </c>
      <c r="HXN1" s="158" t="s">
        <v>4471</v>
      </c>
      <c r="HXO1" s="158" t="s">
        <v>4471</v>
      </c>
      <c r="HXP1" s="158" t="s">
        <v>4471</v>
      </c>
      <c r="HXQ1" s="158" t="s">
        <v>4471</v>
      </c>
      <c r="HXR1" s="158" t="s">
        <v>4471</v>
      </c>
      <c r="HXS1" s="158" t="s">
        <v>4471</v>
      </c>
      <c r="HXT1" s="158" t="s">
        <v>4471</v>
      </c>
      <c r="HXU1" s="158" t="s">
        <v>4471</v>
      </c>
      <c r="HXV1" s="158" t="s">
        <v>4471</v>
      </c>
      <c r="HXW1" s="158" t="s">
        <v>4471</v>
      </c>
      <c r="HXX1" s="158" t="s">
        <v>4471</v>
      </c>
      <c r="HXY1" s="158" t="s">
        <v>4471</v>
      </c>
      <c r="HXZ1" s="158" t="s">
        <v>4471</v>
      </c>
      <c r="HYA1" s="158" t="s">
        <v>4471</v>
      </c>
      <c r="HYB1" s="158" t="s">
        <v>4471</v>
      </c>
      <c r="HYC1" s="158" t="s">
        <v>4471</v>
      </c>
      <c r="HYD1" s="158" t="s">
        <v>4471</v>
      </c>
      <c r="HYE1" s="158" t="s">
        <v>4471</v>
      </c>
      <c r="HYF1" s="158" t="s">
        <v>4471</v>
      </c>
      <c r="HYG1" s="158" t="s">
        <v>4471</v>
      </c>
      <c r="HYH1" s="158" t="s">
        <v>4471</v>
      </c>
      <c r="HYI1" s="158" t="s">
        <v>4471</v>
      </c>
      <c r="HYJ1" s="158" t="s">
        <v>4471</v>
      </c>
      <c r="HYK1" s="158" t="s">
        <v>4471</v>
      </c>
      <c r="HYL1" s="158" t="s">
        <v>4471</v>
      </c>
      <c r="HYM1" s="158" t="s">
        <v>4471</v>
      </c>
      <c r="HYN1" s="158" t="s">
        <v>4471</v>
      </c>
      <c r="HYO1" s="158" t="s">
        <v>4471</v>
      </c>
      <c r="HYP1" s="158" t="s">
        <v>4471</v>
      </c>
      <c r="HYQ1" s="158" t="s">
        <v>4471</v>
      </c>
      <c r="HYR1" s="158" t="s">
        <v>4471</v>
      </c>
      <c r="HYS1" s="158" t="s">
        <v>4471</v>
      </c>
      <c r="HYT1" s="158" t="s">
        <v>4471</v>
      </c>
      <c r="HYU1" s="158" t="s">
        <v>4471</v>
      </c>
      <c r="HYV1" s="158" t="s">
        <v>4471</v>
      </c>
      <c r="HYW1" s="158" t="s">
        <v>4471</v>
      </c>
      <c r="HYX1" s="158" t="s">
        <v>4471</v>
      </c>
      <c r="HYY1" s="158" t="s">
        <v>4471</v>
      </c>
      <c r="HYZ1" s="158" t="s">
        <v>4471</v>
      </c>
      <c r="HZA1" s="158" t="s">
        <v>4471</v>
      </c>
      <c r="HZB1" s="158" t="s">
        <v>4471</v>
      </c>
      <c r="HZC1" s="158" t="s">
        <v>4471</v>
      </c>
      <c r="HZD1" s="158" t="s">
        <v>4471</v>
      </c>
      <c r="HZE1" s="158" t="s">
        <v>4471</v>
      </c>
      <c r="HZF1" s="158" t="s">
        <v>4471</v>
      </c>
      <c r="HZG1" s="158" t="s">
        <v>4471</v>
      </c>
      <c r="HZH1" s="158" t="s">
        <v>4471</v>
      </c>
      <c r="HZI1" s="158" t="s">
        <v>4471</v>
      </c>
      <c r="HZJ1" s="158" t="s">
        <v>4471</v>
      </c>
      <c r="HZK1" s="158" t="s">
        <v>4471</v>
      </c>
      <c r="HZL1" s="158" t="s">
        <v>4471</v>
      </c>
      <c r="HZM1" s="158" t="s">
        <v>4471</v>
      </c>
      <c r="HZN1" s="158" t="s">
        <v>4471</v>
      </c>
      <c r="HZO1" s="158" t="s">
        <v>4471</v>
      </c>
      <c r="HZP1" s="158" t="s">
        <v>4471</v>
      </c>
      <c r="HZQ1" s="158" t="s">
        <v>4471</v>
      </c>
      <c r="HZR1" s="158" t="s">
        <v>4471</v>
      </c>
      <c r="HZS1" s="158" t="s">
        <v>4471</v>
      </c>
      <c r="HZT1" s="158" t="s">
        <v>4471</v>
      </c>
      <c r="HZU1" s="158" t="s">
        <v>4471</v>
      </c>
      <c r="HZV1" s="158" t="s">
        <v>4471</v>
      </c>
      <c r="HZW1" s="158" t="s">
        <v>4471</v>
      </c>
      <c r="HZX1" s="158" t="s">
        <v>4471</v>
      </c>
      <c r="HZY1" s="158" t="s">
        <v>4471</v>
      </c>
      <c r="HZZ1" s="158" t="s">
        <v>4471</v>
      </c>
      <c r="IAA1" s="158" t="s">
        <v>4471</v>
      </c>
      <c r="IAB1" s="158" t="s">
        <v>4471</v>
      </c>
      <c r="IAC1" s="158" t="s">
        <v>4471</v>
      </c>
      <c r="IAD1" s="158" t="s">
        <v>4471</v>
      </c>
      <c r="IAE1" s="158" t="s">
        <v>4471</v>
      </c>
      <c r="IAF1" s="158" t="s">
        <v>4471</v>
      </c>
      <c r="IAG1" s="158" t="s">
        <v>4471</v>
      </c>
      <c r="IAH1" s="158" t="s">
        <v>4471</v>
      </c>
      <c r="IAI1" s="158" t="s">
        <v>4471</v>
      </c>
      <c r="IAJ1" s="158" t="s">
        <v>4471</v>
      </c>
      <c r="IAK1" s="158" t="s">
        <v>4471</v>
      </c>
      <c r="IAL1" s="158" t="s">
        <v>4471</v>
      </c>
      <c r="IAM1" s="158" t="s">
        <v>4471</v>
      </c>
      <c r="IAN1" s="158" t="s">
        <v>4471</v>
      </c>
      <c r="IAO1" s="158" t="s">
        <v>4471</v>
      </c>
      <c r="IAP1" s="158" t="s">
        <v>4471</v>
      </c>
      <c r="IAQ1" s="158" t="s">
        <v>4471</v>
      </c>
      <c r="IAR1" s="158" t="s">
        <v>4471</v>
      </c>
      <c r="IAS1" s="158" t="s">
        <v>4471</v>
      </c>
      <c r="IAT1" s="158" t="s">
        <v>4471</v>
      </c>
      <c r="IAU1" s="158" t="s">
        <v>4471</v>
      </c>
      <c r="IAV1" s="158" t="s">
        <v>4471</v>
      </c>
      <c r="IAW1" s="158" t="s">
        <v>4471</v>
      </c>
      <c r="IAX1" s="158" t="s">
        <v>4471</v>
      </c>
      <c r="IAY1" s="158" t="s">
        <v>4471</v>
      </c>
      <c r="IAZ1" s="158" t="s">
        <v>4471</v>
      </c>
      <c r="IBA1" s="158" t="s">
        <v>4471</v>
      </c>
      <c r="IBB1" s="158" t="s">
        <v>4471</v>
      </c>
      <c r="IBC1" s="158" t="s">
        <v>4471</v>
      </c>
      <c r="IBD1" s="158" t="s">
        <v>4471</v>
      </c>
      <c r="IBE1" s="158" t="s">
        <v>4471</v>
      </c>
      <c r="IBF1" s="158" t="s">
        <v>4471</v>
      </c>
      <c r="IBG1" s="158" t="s">
        <v>4471</v>
      </c>
      <c r="IBH1" s="158" t="s">
        <v>4471</v>
      </c>
      <c r="IBI1" s="158" t="s">
        <v>4471</v>
      </c>
      <c r="IBJ1" s="158" t="s">
        <v>4471</v>
      </c>
      <c r="IBK1" s="158" t="s">
        <v>4471</v>
      </c>
      <c r="IBL1" s="158" t="s">
        <v>4471</v>
      </c>
      <c r="IBM1" s="158" t="s">
        <v>4471</v>
      </c>
      <c r="IBN1" s="158" t="s">
        <v>4471</v>
      </c>
      <c r="IBO1" s="158" t="s">
        <v>4471</v>
      </c>
      <c r="IBP1" s="158" t="s">
        <v>4471</v>
      </c>
      <c r="IBQ1" s="158" t="s">
        <v>4471</v>
      </c>
      <c r="IBR1" s="158" t="s">
        <v>4471</v>
      </c>
      <c r="IBS1" s="158" t="s">
        <v>4471</v>
      </c>
      <c r="IBT1" s="158" t="s">
        <v>4471</v>
      </c>
      <c r="IBU1" s="158" t="s">
        <v>4471</v>
      </c>
      <c r="IBV1" s="158" t="s">
        <v>4471</v>
      </c>
      <c r="IBW1" s="158" t="s">
        <v>4471</v>
      </c>
      <c r="IBX1" s="158" t="s">
        <v>4471</v>
      </c>
      <c r="IBY1" s="158" t="s">
        <v>4471</v>
      </c>
      <c r="IBZ1" s="158" t="s">
        <v>4471</v>
      </c>
      <c r="ICA1" s="158" t="s">
        <v>4471</v>
      </c>
      <c r="ICB1" s="158" t="s">
        <v>4471</v>
      </c>
      <c r="ICC1" s="158" t="s">
        <v>4471</v>
      </c>
      <c r="ICD1" s="158" t="s">
        <v>4471</v>
      </c>
      <c r="ICE1" s="158" t="s">
        <v>4471</v>
      </c>
      <c r="ICF1" s="158" t="s">
        <v>4471</v>
      </c>
      <c r="ICG1" s="158" t="s">
        <v>4471</v>
      </c>
      <c r="ICH1" s="158" t="s">
        <v>4471</v>
      </c>
      <c r="ICI1" s="158" t="s">
        <v>4471</v>
      </c>
      <c r="ICJ1" s="158" t="s">
        <v>4471</v>
      </c>
      <c r="ICK1" s="158" t="s">
        <v>4471</v>
      </c>
      <c r="ICL1" s="158" t="s">
        <v>4471</v>
      </c>
      <c r="ICM1" s="158" t="s">
        <v>4471</v>
      </c>
      <c r="ICN1" s="158" t="s">
        <v>4471</v>
      </c>
      <c r="ICO1" s="158" t="s">
        <v>4471</v>
      </c>
      <c r="ICP1" s="158" t="s">
        <v>4471</v>
      </c>
      <c r="ICQ1" s="158" t="s">
        <v>4471</v>
      </c>
      <c r="ICR1" s="158" t="s">
        <v>4471</v>
      </c>
      <c r="ICS1" s="158" t="s">
        <v>4471</v>
      </c>
      <c r="ICT1" s="158" t="s">
        <v>4471</v>
      </c>
      <c r="ICU1" s="158" t="s">
        <v>4471</v>
      </c>
      <c r="ICV1" s="158" t="s">
        <v>4471</v>
      </c>
      <c r="ICW1" s="158" t="s">
        <v>4471</v>
      </c>
      <c r="ICX1" s="158" t="s">
        <v>4471</v>
      </c>
      <c r="ICY1" s="158" t="s">
        <v>4471</v>
      </c>
      <c r="ICZ1" s="158" t="s">
        <v>4471</v>
      </c>
      <c r="IDA1" s="158" t="s">
        <v>4471</v>
      </c>
      <c r="IDB1" s="158" t="s">
        <v>4471</v>
      </c>
      <c r="IDC1" s="158" t="s">
        <v>4471</v>
      </c>
      <c r="IDD1" s="158" t="s">
        <v>4471</v>
      </c>
      <c r="IDE1" s="158" t="s">
        <v>4471</v>
      </c>
      <c r="IDF1" s="158" t="s">
        <v>4471</v>
      </c>
      <c r="IDG1" s="158" t="s">
        <v>4471</v>
      </c>
      <c r="IDH1" s="158" t="s">
        <v>4471</v>
      </c>
      <c r="IDI1" s="158" t="s">
        <v>4471</v>
      </c>
      <c r="IDJ1" s="158" t="s">
        <v>4471</v>
      </c>
      <c r="IDK1" s="158" t="s">
        <v>4471</v>
      </c>
      <c r="IDL1" s="158" t="s">
        <v>4471</v>
      </c>
      <c r="IDM1" s="158" t="s">
        <v>4471</v>
      </c>
      <c r="IDN1" s="158" t="s">
        <v>4471</v>
      </c>
      <c r="IDO1" s="158" t="s">
        <v>4471</v>
      </c>
      <c r="IDP1" s="158" t="s">
        <v>4471</v>
      </c>
      <c r="IDQ1" s="158" t="s">
        <v>4471</v>
      </c>
      <c r="IDR1" s="158" t="s">
        <v>4471</v>
      </c>
      <c r="IDS1" s="158" t="s">
        <v>4471</v>
      </c>
      <c r="IDT1" s="158" t="s">
        <v>4471</v>
      </c>
      <c r="IDU1" s="158" t="s">
        <v>4471</v>
      </c>
      <c r="IDV1" s="158" t="s">
        <v>4471</v>
      </c>
      <c r="IDW1" s="158" t="s">
        <v>4471</v>
      </c>
      <c r="IDX1" s="158" t="s">
        <v>4471</v>
      </c>
      <c r="IDY1" s="158" t="s">
        <v>4471</v>
      </c>
      <c r="IDZ1" s="158" t="s">
        <v>4471</v>
      </c>
      <c r="IEA1" s="158" t="s">
        <v>4471</v>
      </c>
      <c r="IEB1" s="158" t="s">
        <v>4471</v>
      </c>
      <c r="IEC1" s="158" t="s">
        <v>4471</v>
      </c>
      <c r="IED1" s="158" t="s">
        <v>4471</v>
      </c>
      <c r="IEE1" s="158" t="s">
        <v>4471</v>
      </c>
      <c r="IEF1" s="158" t="s">
        <v>4471</v>
      </c>
      <c r="IEG1" s="158" t="s">
        <v>4471</v>
      </c>
      <c r="IEH1" s="158" t="s">
        <v>4471</v>
      </c>
      <c r="IEI1" s="158" t="s">
        <v>4471</v>
      </c>
      <c r="IEJ1" s="158" t="s">
        <v>4471</v>
      </c>
      <c r="IEK1" s="158" t="s">
        <v>4471</v>
      </c>
      <c r="IEL1" s="158" t="s">
        <v>4471</v>
      </c>
      <c r="IEM1" s="158" t="s">
        <v>4471</v>
      </c>
      <c r="IEN1" s="158" t="s">
        <v>4471</v>
      </c>
      <c r="IEO1" s="158" t="s">
        <v>4471</v>
      </c>
      <c r="IEP1" s="158" t="s">
        <v>4471</v>
      </c>
      <c r="IEQ1" s="158" t="s">
        <v>4471</v>
      </c>
      <c r="IER1" s="158" t="s">
        <v>4471</v>
      </c>
      <c r="IES1" s="158" t="s">
        <v>4471</v>
      </c>
      <c r="IET1" s="158" t="s">
        <v>4471</v>
      </c>
      <c r="IEU1" s="158" t="s">
        <v>4471</v>
      </c>
      <c r="IEV1" s="158" t="s">
        <v>4471</v>
      </c>
      <c r="IEW1" s="158" t="s">
        <v>4471</v>
      </c>
      <c r="IEX1" s="158" t="s">
        <v>4471</v>
      </c>
      <c r="IEY1" s="158" t="s">
        <v>4471</v>
      </c>
      <c r="IEZ1" s="158" t="s">
        <v>4471</v>
      </c>
      <c r="IFA1" s="158" t="s">
        <v>4471</v>
      </c>
      <c r="IFB1" s="158" t="s">
        <v>4471</v>
      </c>
      <c r="IFC1" s="158" t="s">
        <v>4471</v>
      </c>
      <c r="IFD1" s="158" t="s">
        <v>4471</v>
      </c>
      <c r="IFE1" s="158" t="s">
        <v>4471</v>
      </c>
      <c r="IFF1" s="158" t="s">
        <v>4471</v>
      </c>
      <c r="IFG1" s="158" t="s">
        <v>4471</v>
      </c>
      <c r="IFH1" s="158" t="s">
        <v>4471</v>
      </c>
      <c r="IFI1" s="158" t="s">
        <v>4471</v>
      </c>
      <c r="IFJ1" s="158" t="s">
        <v>4471</v>
      </c>
      <c r="IFK1" s="158" t="s">
        <v>4471</v>
      </c>
      <c r="IFL1" s="158" t="s">
        <v>4471</v>
      </c>
      <c r="IFM1" s="158" t="s">
        <v>4471</v>
      </c>
      <c r="IFN1" s="158" t="s">
        <v>4471</v>
      </c>
      <c r="IFO1" s="158" t="s">
        <v>4471</v>
      </c>
      <c r="IFP1" s="158" t="s">
        <v>4471</v>
      </c>
      <c r="IFQ1" s="158" t="s">
        <v>4471</v>
      </c>
      <c r="IFR1" s="158" t="s">
        <v>4471</v>
      </c>
      <c r="IFS1" s="158" t="s">
        <v>4471</v>
      </c>
      <c r="IFT1" s="158" t="s">
        <v>4471</v>
      </c>
      <c r="IFU1" s="158" t="s">
        <v>4471</v>
      </c>
      <c r="IFV1" s="158" t="s">
        <v>4471</v>
      </c>
      <c r="IFW1" s="158" t="s">
        <v>4471</v>
      </c>
      <c r="IFX1" s="158" t="s">
        <v>4471</v>
      </c>
      <c r="IFY1" s="158" t="s">
        <v>4471</v>
      </c>
      <c r="IFZ1" s="158" t="s">
        <v>4471</v>
      </c>
      <c r="IGA1" s="158" t="s">
        <v>4471</v>
      </c>
      <c r="IGB1" s="158" t="s">
        <v>4471</v>
      </c>
      <c r="IGC1" s="158" t="s">
        <v>4471</v>
      </c>
      <c r="IGD1" s="158" t="s">
        <v>4471</v>
      </c>
      <c r="IGE1" s="158" t="s">
        <v>4471</v>
      </c>
      <c r="IGF1" s="158" t="s">
        <v>4471</v>
      </c>
      <c r="IGG1" s="158" t="s">
        <v>4471</v>
      </c>
      <c r="IGH1" s="158" t="s">
        <v>4471</v>
      </c>
      <c r="IGI1" s="158" t="s">
        <v>4471</v>
      </c>
      <c r="IGJ1" s="158" t="s">
        <v>4471</v>
      </c>
      <c r="IGK1" s="158" t="s">
        <v>4471</v>
      </c>
      <c r="IGL1" s="158" t="s">
        <v>4471</v>
      </c>
      <c r="IGM1" s="158" t="s">
        <v>4471</v>
      </c>
      <c r="IGN1" s="158" t="s">
        <v>4471</v>
      </c>
      <c r="IGO1" s="158" t="s">
        <v>4471</v>
      </c>
      <c r="IGP1" s="158" t="s">
        <v>4471</v>
      </c>
      <c r="IGQ1" s="158" t="s">
        <v>4471</v>
      </c>
      <c r="IGR1" s="158" t="s">
        <v>4471</v>
      </c>
      <c r="IGS1" s="158" t="s">
        <v>4471</v>
      </c>
      <c r="IGT1" s="158" t="s">
        <v>4471</v>
      </c>
      <c r="IGU1" s="158" t="s">
        <v>4471</v>
      </c>
      <c r="IGV1" s="158" t="s">
        <v>4471</v>
      </c>
      <c r="IGW1" s="158" t="s">
        <v>4471</v>
      </c>
      <c r="IGX1" s="158" t="s">
        <v>4471</v>
      </c>
      <c r="IGY1" s="158" t="s">
        <v>4471</v>
      </c>
      <c r="IGZ1" s="158" t="s">
        <v>4471</v>
      </c>
      <c r="IHA1" s="158" t="s">
        <v>4471</v>
      </c>
      <c r="IHB1" s="158" t="s">
        <v>4471</v>
      </c>
      <c r="IHC1" s="158" t="s">
        <v>4471</v>
      </c>
      <c r="IHD1" s="158" t="s">
        <v>4471</v>
      </c>
      <c r="IHE1" s="158" t="s">
        <v>4471</v>
      </c>
      <c r="IHF1" s="158" t="s">
        <v>4471</v>
      </c>
      <c r="IHG1" s="158" t="s">
        <v>4471</v>
      </c>
      <c r="IHH1" s="158" t="s">
        <v>4471</v>
      </c>
      <c r="IHI1" s="158" t="s">
        <v>4471</v>
      </c>
      <c r="IHJ1" s="158" t="s">
        <v>4471</v>
      </c>
      <c r="IHK1" s="158" t="s">
        <v>4471</v>
      </c>
      <c r="IHL1" s="158" t="s">
        <v>4471</v>
      </c>
      <c r="IHM1" s="158" t="s">
        <v>4471</v>
      </c>
      <c r="IHN1" s="158" t="s">
        <v>4471</v>
      </c>
      <c r="IHO1" s="158" t="s">
        <v>4471</v>
      </c>
      <c r="IHP1" s="158" t="s">
        <v>4471</v>
      </c>
      <c r="IHQ1" s="158" t="s">
        <v>4471</v>
      </c>
      <c r="IHR1" s="158" t="s">
        <v>4471</v>
      </c>
      <c r="IHS1" s="158" t="s">
        <v>4471</v>
      </c>
      <c r="IHT1" s="158" t="s">
        <v>4471</v>
      </c>
      <c r="IHU1" s="158" t="s">
        <v>4471</v>
      </c>
      <c r="IHV1" s="158" t="s">
        <v>4471</v>
      </c>
      <c r="IHW1" s="158" t="s">
        <v>4471</v>
      </c>
      <c r="IHX1" s="158" t="s">
        <v>4471</v>
      </c>
      <c r="IHY1" s="158" t="s">
        <v>4471</v>
      </c>
      <c r="IHZ1" s="158" t="s">
        <v>4471</v>
      </c>
      <c r="IIA1" s="158" t="s">
        <v>4471</v>
      </c>
      <c r="IIB1" s="158" t="s">
        <v>4471</v>
      </c>
      <c r="IIC1" s="158" t="s">
        <v>4471</v>
      </c>
      <c r="IID1" s="158" t="s">
        <v>4471</v>
      </c>
      <c r="IIE1" s="158" t="s">
        <v>4471</v>
      </c>
      <c r="IIF1" s="158" t="s">
        <v>4471</v>
      </c>
      <c r="IIG1" s="158" t="s">
        <v>4471</v>
      </c>
      <c r="IIH1" s="158" t="s">
        <v>4471</v>
      </c>
      <c r="III1" s="158" t="s">
        <v>4471</v>
      </c>
      <c r="IIJ1" s="158" t="s">
        <v>4471</v>
      </c>
      <c r="IIK1" s="158" t="s">
        <v>4471</v>
      </c>
      <c r="IIL1" s="158" t="s">
        <v>4471</v>
      </c>
      <c r="IIM1" s="158" t="s">
        <v>4471</v>
      </c>
      <c r="IIN1" s="158" t="s">
        <v>4471</v>
      </c>
      <c r="IIO1" s="158" t="s">
        <v>4471</v>
      </c>
      <c r="IIP1" s="158" t="s">
        <v>4471</v>
      </c>
      <c r="IIQ1" s="158" t="s">
        <v>4471</v>
      </c>
      <c r="IIR1" s="158" t="s">
        <v>4471</v>
      </c>
      <c r="IIS1" s="158" t="s">
        <v>4471</v>
      </c>
      <c r="IIT1" s="158" t="s">
        <v>4471</v>
      </c>
      <c r="IIU1" s="158" t="s">
        <v>4471</v>
      </c>
      <c r="IIV1" s="158" t="s">
        <v>4471</v>
      </c>
      <c r="IIW1" s="158" t="s">
        <v>4471</v>
      </c>
      <c r="IIX1" s="158" t="s">
        <v>4471</v>
      </c>
      <c r="IIY1" s="158" t="s">
        <v>4471</v>
      </c>
      <c r="IIZ1" s="158" t="s">
        <v>4471</v>
      </c>
      <c r="IJA1" s="158" t="s">
        <v>4471</v>
      </c>
      <c r="IJB1" s="158" t="s">
        <v>4471</v>
      </c>
      <c r="IJC1" s="158" t="s">
        <v>4471</v>
      </c>
      <c r="IJD1" s="158" t="s">
        <v>4471</v>
      </c>
      <c r="IJE1" s="158" t="s">
        <v>4471</v>
      </c>
      <c r="IJF1" s="158" t="s">
        <v>4471</v>
      </c>
      <c r="IJG1" s="158" t="s">
        <v>4471</v>
      </c>
      <c r="IJH1" s="158" t="s">
        <v>4471</v>
      </c>
      <c r="IJI1" s="158" t="s">
        <v>4471</v>
      </c>
      <c r="IJJ1" s="158" t="s">
        <v>4471</v>
      </c>
      <c r="IJK1" s="158" t="s">
        <v>4471</v>
      </c>
      <c r="IJL1" s="158" t="s">
        <v>4471</v>
      </c>
      <c r="IJM1" s="158" t="s">
        <v>4471</v>
      </c>
      <c r="IJN1" s="158" t="s">
        <v>4471</v>
      </c>
      <c r="IJO1" s="158" t="s">
        <v>4471</v>
      </c>
      <c r="IJP1" s="158" t="s">
        <v>4471</v>
      </c>
      <c r="IJQ1" s="158" t="s">
        <v>4471</v>
      </c>
      <c r="IJR1" s="158" t="s">
        <v>4471</v>
      </c>
      <c r="IJS1" s="158" t="s">
        <v>4471</v>
      </c>
      <c r="IJT1" s="158" t="s">
        <v>4471</v>
      </c>
      <c r="IJU1" s="158" t="s">
        <v>4471</v>
      </c>
      <c r="IJV1" s="158" t="s">
        <v>4471</v>
      </c>
      <c r="IJW1" s="158" t="s">
        <v>4471</v>
      </c>
      <c r="IJX1" s="158" t="s">
        <v>4471</v>
      </c>
      <c r="IJY1" s="158" t="s">
        <v>4471</v>
      </c>
      <c r="IJZ1" s="158" t="s">
        <v>4471</v>
      </c>
      <c r="IKA1" s="158" t="s">
        <v>4471</v>
      </c>
      <c r="IKB1" s="158" t="s">
        <v>4471</v>
      </c>
      <c r="IKC1" s="158" t="s">
        <v>4471</v>
      </c>
      <c r="IKD1" s="158" t="s">
        <v>4471</v>
      </c>
      <c r="IKE1" s="158" t="s">
        <v>4471</v>
      </c>
      <c r="IKF1" s="158" t="s">
        <v>4471</v>
      </c>
      <c r="IKG1" s="158" t="s">
        <v>4471</v>
      </c>
      <c r="IKH1" s="158" t="s">
        <v>4471</v>
      </c>
      <c r="IKI1" s="158" t="s">
        <v>4471</v>
      </c>
      <c r="IKJ1" s="158" t="s">
        <v>4471</v>
      </c>
      <c r="IKK1" s="158" t="s">
        <v>4471</v>
      </c>
      <c r="IKL1" s="158" t="s">
        <v>4471</v>
      </c>
      <c r="IKM1" s="158" t="s">
        <v>4471</v>
      </c>
      <c r="IKN1" s="158" t="s">
        <v>4471</v>
      </c>
      <c r="IKO1" s="158" t="s">
        <v>4471</v>
      </c>
      <c r="IKP1" s="158" t="s">
        <v>4471</v>
      </c>
      <c r="IKQ1" s="158" t="s">
        <v>4471</v>
      </c>
      <c r="IKR1" s="158" t="s">
        <v>4471</v>
      </c>
      <c r="IKS1" s="158" t="s">
        <v>4471</v>
      </c>
      <c r="IKT1" s="158" t="s">
        <v>4471</v>
      </c>
      <c r="IKU1" s="158" t="s">
        <v>4471</v>
      </c>
      <c r="IKV1" s="158" t="s">
        <v>4471</v>
      </c>
      <c r="IKW1" s="158" t="s">
        <v>4471</v>
      </c>
      <c r="IKX1" s="158" t="s">
        <v>4471</v>
      </c>
      <c r="IKY1" s="158" t="s">
        <v>4471</v>
      </c>
      <c r="IKZ1" s="158" t="s">
        <v>4471</v>
      </c>
      <c r="ILA1" s="158" t="s">
        <v>4471</v>
      </c>
      <c r="ILB1" s="158" t="s">
        <v>4471</v>
      </c>
      <c r="ILC1" s="158" t="s">
        <v>4471</v>
      </c>
      <c r="ILD1" s="158" t="s">
        <v>4471</v>
      </c>
      <c r="ILE1" s="158" t="s">
        <v>4471</v>
      </c>
      <c r="ILF1" s="158" t="s">
        <v>4471</v>
      </c>
      <c r="ILG1" s="158" t="s">
        <v>4471</v>
      </c>
      <c r="ILH1" s="158" t="s">
        <v>4471</v>
      </c>
      <c r="ILI1" s="158" t="s">
        <v>4471</v>
      </c>
      <c r="ILJ1" s="158" t="s">
        <v>4471</v>
      </c>
      <c r="ILK1" s="158" t="s">
        <v>4471</v>
      </c>
      <c r="ILL1" s="158" t="s">
        <v>4471</v>
      </c>
      <c r="ILM1" s="158" t="s">
        <v>4471</v>
      </c>
      <c r="ILN1" s="158" t="s">
        <v>4471</v>
      </c>
      <c r="ILO1" s="158" t="s">
        <v>4471</v>
      </c>
      <c r="ILP1" s="158" t="s">
        <v>4471</v>
      </c>
      <c r="ILQ1" s="158" t="s">
        <v>4471</v>
      </c>
      <c r="ILR1" s="158" t="s">
        <v>4471</v>
      </c>
      <c r="ILS1" s="158" t="s">
        <v>4471</v>
      </c>
      <c r="ILT1" s="158" t="s">
        <v>4471</v>
      </c>
      <c r="ILU1" s="158" t="s">
        <v>4471</v>
      </c>
      <c r="ILV1" s="158" t="s">
        <v>4471</v>
      </c>
      <c r="ILW1" s="158" t="s">
        <v>4471</v>
      </c>
      <c r="ILX1" s="158" t="s">
        <v>4471</v>
      </c>
      <c r="ILY1" s="158" t="s">
        <v>4471</v>
      </c>
      <c r="ILZ1" s="158" t="s">
        <v>4471</v>
      </c>
      <c r="IMA1" s="158" t="s">
        <v>4471</v>
      </c>
      <c r="IMB1" s="158" t="s">
        <v>4471</v>
      </c>
      <c r="IMC1" s="158" t="s">
        <v>4471</v>
      </c>
      <c r="IMD1" s="158" t="s">
        <v>4471</v>
      </c>
      <c r="IME1" s="158" t="s">
        <v>4471</v>
      </c>
      <c r="IMF1" s="158" t="s">
        <v>4471</v>
      </c>
      <c r="IMG1" s="158" t="s">
        <v>4471</v>
      </c>
      <c r="IMH1" s="158" t="s">
        <v>4471</v>
      </c>
      <c r="IMI1" s="158" t="s">
        <v>4471</v>
      </c>
      <c r="IMJ1" s="158" t="s">
        <v>4471</v>
      </c>
      <c r="IMK1" s="158" t="s">
        <v>4471</v>
      </c>
      <c r="IML1" s="158" t="s">
        <v>4471</v>
      </c>
      <c r="IMM1" s="158" t="s">
        <v>4471</v>
      </c>
      <c r="IMN1" s="158" t="s">
        <v>4471</v>
      </c>
      <c r="IMO1" s="158" t="s">
        <v>4471</v>
      </c>
      <c r="IMP1" s="158" t="s">
        <v>4471</v>
      </c>
      <c r="IMQ1" s="158" t="s">
        <v>4471</v>
      </c>
      <c r="IMR1" s="158" t="s">
        <v>4471</v>
      </c>
      <c r="IMS1" s="158" t="s">
        <v>4471</v>
      </c>
      <c r="IMT1" s="158" t="s">
        <v>4471</v>
      </c>
      <c r="IMU1" s="158" t="s">
        <v>4471</v>
      </c>
      <c r="IMV1" s="158" t="s">
        <v>4471</v>
      </c>
      <c r="IMW1" s="158" t="s">
        <v>4471</v>
      </c>
      <c r="IMX1" s="158" t="s">
        <v>4471</v>
      </c>
      <c r="IMY1" s="158" t="s">
        <v>4471</v>
      </c>
      <c r="IMZ1" s="158" t="s">
        <v>4471</v>
      </c>
      <c r="INA1" s="158" t="s">
        <v>4471</v>
      </c>
      <c r="INB1" s="158" t="s">
        <v>4471</v>
      </c>
      <c r="INC1" s="158" t="s">
        <v>4471</v>
      </c>
      <c r="IND1" s="158" t="s">
        <v>4471</v>
      </c>
      <c r="INE1" s="158" t="s">
        <v>4471</v>
      </c>
      <c r="INF1" s="158" t="s">
        <v>4471</v>
      </c>
      <c r="ING1" s="158" t="s">
        <v>4471</v>
      </c>
      <c r="INH1" s="158" t="s">
        <v>4471</v>
      </c>
      <c r="INI1" s="158" t="s">
        <v>4471</v>
      </c>
      <c r="INJ1" s="158" t="s">
        <v>4471</v>
      </c>
      <c r="INK1" s="158" t="s">
        <v>4471</v>
      </c>
      <c r="INL1" s="158" t="s">
        <v>4471</v>
      </c>
      <c r="INM1" s="158" t="s">
        <v>4471</v>
      </c>
      <c r="INN1" s="158" t="s">
        <v>4471</v>
      </c>
      <c r="INO1" s="158" t="s">
        <v>4471</v>
      </c>
      <c r="INP1" s="158" t="s">
        <v>4471</v>
      </c>
      <c r="INQ1" s="158" t="s">
        <v>4471</v>
      </c>
      <c r="INR1" s="158" t="s">
        <v>4471</v>
      </c>
      <c r="INS1" s="158" t="s">
        <v>4471</v>
      </c>
      <c r="INT1" s="158" t="s">
        <v>4471</v>
      </c>
      <c r="INU1" s="158" t="s">
        <v>4471</v>
      </c>
      <c r="INV1" s="158" t="s">
        <v>4471</v>
      </c>
      <c r="INW1" s="158" t="s">
        <v>4471</v>
      </c>
      <c r="INX1" s="158" t="s">
        <v>4471</v>
      </c>
      <c r="INY1" s="158" t="s">
        <v>4471</v>
      </c>
      <c r="INZ1" s="158" t="s">
        <v>4471</v>
      </c>
      <c r="IOA1" s="158" t="s">
        <v>4471</v>
      </c>
      <c r="IOB1" s="158" t="s">
        <v>4471</v>
      </c>
      <c r="IOC1" s="158" t="s">
        <v>4471</v>
      </c>
      <c r="IOD1" s="158" t="s">
        <v>4471</v>
      </c>
      <c r="IOE1" s="158" t="s">
        <v>4471</v>
      </c>
      <c r="IOF1" s="158" t="s">
        <v>4471</v>
      </c>
      <c r="IOG1" s="158" t="s">
        <v>4471</v>
      </c>
      <c r="IOH1" s="158" t="s">
        <v>4471</v>
      </c>
      <c r="IOI1" s="158" t="s">
        <v>4471</v>
      </c>
      <c r="IOJ1" s="158" t="s">
        <v>4471</v>
      </c>
      <c r="IOK1" s="158" t="s">
        <v>4471</v>
      </c>
      <c r="IOL1" s="158" t="s">
        <v>4471</v>
      </c>
      <c r="IOM1" s="158" t="s">
        <v>4471</v>
      </c>
      <c r="ION1" s="158" t="s">
        <v>4471</v>
      </c>
      <c r="IOO1" s="158" t="s">
        <v>4471</v>
      </c>
      <c r="IOP1" s="158" t="s">
        <v>4471</v>
      </c>
      <c r="IOQ1" s="158" t="s">
        <v>4471</v>
      </c>
      <c r="IOR1" s="158" t="s">
        <v>4471</v>
      </c>
      <c r="IOS1" s="158" t="s">
        <v>4471</v>
      </c>
      <c r="IOT1" s="158" t="s">
        <v>4471</v>
      </c>
      <c r="IOU1" s="158" t="s">
        <v>4471</v>
      </c>
      <c r="IOV1" s="158" t="s">
        <v>4471</v>
      </c>
      <c r="IOW1" s="158" t="s">
        <v>4471</v>
      </c>
      <c r="IOX1" s="158" t="s">
        <v>4471</v>
      </c>
      <c r="IOY1" s="158" t="s">
        <v>4471</v>
      </c>
      <c r="IOZ1" s="158" t="s">
        <v>4471</v>
      </c>
      <c r="IPA1" s="158" t="s">
        <v>4471</v>
      </c>
      <c r="IPB1" s="158" t="s">
        <v>4471</v>
      </c>
      <c r="IPC1" s="158" t="s">
        <v>4471</v>
      </c>
      <c r="IPD1" s="158" t="s">
        <v>4471</v>
      </c>
      <c r="IPE1" s="158" t="s">
        <v>4471</v>
      </c>
      <c r="IPF1" s="158" t="s">
        <v>4471</v>
      </c>
      <c r="IPG1" s="158" t="s">
        <v>4471</v>
      </c>
      <c r="IPH1" s="158" t="s">
        <v>4471</v>
      </c>
      <c r="IPI1" s="158" t="s">
        <v>4471</v>
      </c>
      <c r="IPJ1" s="158" t="s">
        <v>4471</v>
      </c>
      <c r="IPK1" s="158" t="s">
        <v>4471</v>
      </c>
      <c r="IPL1" s="158" t="s">
        <v>4471</v>
      </c>
      <c r="IPM1" s="158" t="s">
        <v>4471</v>
      </c>
      <c r="IPN1" s="158" t="s">
        <v>4471</v>
      </c>
      <c r="IPO1" s="158" t="s">
        <v>4471</v>
      </c>
      <c r="IPP1" s="158" t="s">
        <v>4471</v>
      </c>
      <c r="IPQ1" s="158" t="s">
        <v>4471</v>
      </c>
      <c r="IPR1" s="158" t="s">
        <v>4471</v>
      </c>
      <c r="IPS1" s="158" t="s">
        <v>4471</v>
      </c>
      <c r="IPT1" s="158" t="s">
        <v>4471</v>
      </c>
      <c r="IPU1" s="158" t="s">
        <v>4471</v>
      </c>
      <c r="IPV1" s="158" t="s">
        <v>4471</v>
      </c>
      <c r="IPW1" s="158" t="s">
        <v>4471</v>
      </c>
      <c r="IPX1" s="158" t="s">
        <v>4471</v>
      </c>
      <c r="IPY1" s="158" t="s">
        <v>4471</v>
      </c>
      <c r="IPZ1" s="158" t="s">
        <v>4471</v>
      </c>
      <c r="IQA1" s="158" t="s">
        <v>4471</v>
      </c>
      <c r="IQB1" s="158" t="s">
        <v>4471</v>
      </c>
      <c r="IQC1" s="158" t="s">
        <v>4471</v>
      </c>
      <c r="IQD1" s="158" t="s">
        <v>4471</v>
      </c>
      <c r="IQE1" s="158" t="s">
        <v>4471</v>
      </c>
      <c r="IQF1" s="158" t="s">
        <v>4471</v>
      </c>
      <c r="IQG1" s="158" t="s">
        <v>4471</v>
      </c>
      <c r="IQH1" s="158" t="s">
        <v>4471</v>
      </c>
      <c r="IQI1" s="158" t="s">
        <v>4471</v>
      </c>
      <c r="IQJ1" s="158" t="s">
        <v>4471</v>
      </c>
      <c r="IQK1" s="158" t="s">
        <v>4471</v>
      </c>
      <c r="IQL1" s="158" t="s">
        <v>4471</v>
      </c>
      <c r="IQM1" s="158" t="s">
        <v>4471</v>
      </c>
      <c r="IQN1" s="158" t="s">
        <v>4471</v>
      </c>
      <c r="IQO1" s="158" t="s">
        <v>4471</v>
      </c>
      <c r="IQP1" s="158" t="s">
        <v>4471</v>
      </c>
      <c r="IQQ1" s="158" t="s">
        <v>4471</v>
      </c>
      <c r="IQR1" s="158" t="s">
        <v>4471</v>
      </c>
      <c r="IQS1" s="158" t="s">
        <v>4471</v>
      </c>
      <c r="IQT1" s="158" t="s">
        <v>4471</v>
      </c>
      <c r="IQU1" s="158" t="s">
        <v>4471</v>
      </c>
      <c r="IQV1" s="158" t="s">
        <v>4471</v>
      </c>
      <c r="IQW1" s="158" t="s">
        <v>4471</v>
      </c>
      <c r="IQX1" s="158" t="s">
        <v>4471</v>
      </c>
      <c r="IQY1" s="158" t="s">
        <v>4471</v>
      </c>
      <c r="IQZ1" s="158" t="s">
        <v>4471</v>
      </c>
      <c r="IRA1" s="158" t="s">
        <v>4471</v>
      </c>
      <c r="IRB1" s="158" t="s">
        <v>4471</v>
      </c>
      <c r="IRC1" s="158" t="s">
        <v>4471</v>
      </c>
      <c r="IRD1" s="158" t="s">
        <v>4471</v>
      </c>
      <c r="IRE1" s="158" t="s">
        <v>4471</v>
      </c>
      <c r="IRF1" s="158" t="s">
        <v>4471</v>
      </c>
      <c r="IRG1" s="158" t="s">
        <v>4471</v>
      </c>
      <c r="IRH1" s="158" t="s">
        <v>4471</v>
      </c>
      <c r="IRI1" s="158" t="s">
        <v>4471</v>
      </c>
      <c r="IRJ1" s="158" t="s">
        <v>4471</v>
      </c>
      <c r="IRK1" s="158" t="s">
        <v>4471</v>
      </c>
      <c r="IRL1" s="158" t="s">
        <v>4471</v>
      </c>
      <c r="IRM1" s="158" t="s">
        <v>4471</v>
      </c>
      <c r="IRN1" s="158" t="s">
        <v>4471</v>
      </c>
      <c r="IRO1" s="158" t="s">
        <v>4471</v>
      </c>
      <c r="IRP1" s="158" t="s">
        <v>4471</v>
      </c>
      <c r="IRQ1" s="158" t="s">
        <v>4471</v>
      </c>
      <c r="IRR1" s="158" t="s">
        <v>4471</v>
      </c>
      <c r="IRS1" s="158" t="s">
        <v>4471</v>
      </c>
      <c r="IRT1" s="158" t="s">
        <v>4471</v>
      </c>
      <c r="IRU1" s="158" t="s">
        <v>4471</v>
      </c>
      <c r="IRV1" s="158" t="s">
        <v>4471</v>
      </c>
      <c r="IRW1" s="158" t="s">
        <v>4471</v>
      </c>
      <c r="IRX1" s="158" t="s">
        <v>4471</v>
      </c>
      <c r="IRY1" s="158" t="s">
        <v>4471</v>
      </c>
      <c r="IRZ1" s="158" t="s">
        <v>4471</v>
      </c>
      <c r="ISA1" s="158" t="s">
        <v>4471</v>
      </c>
      <c r="ISB1" s="158" t="s">
        <v>4471</v>
      </c>
      <c r="ISC1" s="158" t="s">
        <v>4471</v>
      </c>
      <c r="ISD1" s="158" t="s">
        <v>4471</v>
      </c>
      <c r="ISE1" s="158" t="s">
        <v>4471</v>
      </c>
      <c r="ISF1" s="158" t="s">
        <v>4471</v>
      </c>
      <c r="ISG1" s="158" t="s">
        <v>4471</v>
      </c>
      <c r="ISH1" s="158" t="s">
        <v>4471</v>
      </c>
      <c r="ISI1" s="158" t="s">
        <v>4471</v>
      </c>
      <c r="ISJ1" s="158" t="s">
        <v>4471</v>
      </c>
      <c r="ISK1" s="158" t="s">
        <v>4471</v>
      </c>
      <c r="ISL1" s="158" t="s">
        <v>4471</v>
      </c>
      <c r="ISM1" s="158" t="s">
        <v>4471</v>
      </c>
      <c r="ISN1" s="158" t="s">
        <v>4471</v>
      </c>
      <c r="ISO1" s="158" t="s">
        <v>4471</v>
      </c>
      <c r="ISP1" s="158" t="s">
        <v>4471</v>
      </c>
      <c r="ISQ1" s="158" t="s">
        <v>4471</v>
      </c>
      <c r="ISR1" s="158" t="s">
        <v>4471</v>
      </c>
      <c r="ISS1" s="158" t="s">
        <v>4471</v>
      </c>
      <c r="IST1" s="158" t="s">
        <v>4471</v>
      </c>
      <c r="ISU1" s="158" t="s">
        <v>4471</v>
      </c>
      <c r="ISV1" s="158" t="s">
        <v>4471</v>
      </c>
      <c r="ISW1" s="158" t="s">
        <v>4471</v>
      </c>
      <c r="ISX1" s="158" t="s">
        <v>4471</v>
      </c>
      <c r="ISY1" s="158" t="s">
        <v>4471</v>
      </c>
      <c r="ISZ1" s="158" t="s">
        <v>4471</v>
      </c>
      <c r="ITA1" s="158" t="s">
        <v>4471</v>
      </c>
      <c r="ITB1" s="158" t="s">
        <v>4471</v>
      </c>
      <c r="ITC1" s="158" t="s">
        <v>4471</v>
      </c>
      <c r="ITD1" s="158" t="s">
        <v>4471</v>
      </c>
      <c r="ITE1" s="158" t="s">
        <v>4471</v>
      </c>
      <c r="ITF1" s="158" t="s">
        <v>4471</v>
      </c>
      <c r="ITG1" s="158" t="s">
        <v>4471</v>
      </c>
      <c r="ITH1" s="158" t="s">
        <v>4471</v>
      </c>
      <c r="ITI1" s="158" t="s">
        <v>4471</v>
      </c>
      <c r="ITJ1" s="158" t="s">
        <v>4471</v>
      </c>
      <c r="ITK1" s="158" t="s">
        <v>4471</v>
      </c>
      <c r="ITL1" s="158" t="s">
        <v>4471</v>
      </c>
      <c r="ITM1" s="158" t="s">
        <v>4471</v>
      </c>
      <c r="ITN1" s="158" t="s">
        <v>4471</v>
      </c>
      <c r="ITO1" s="158" t="s">
        <v>4471</v>
      </c>
      <c r="ITP1" s="158" t="s">
        <v>4471</v>
      </c>
      <c r="ITQ1" s="158" t="s">
        <v>4471</v>
      </c>
      <c r="ITR1" s="158" t="s">
        <v>4471</v>
      </c>
      <c r="ITS1" s="158" t="s">
        <v>4471</v>
      </c>
      <c r="ITT1" s="158" t="s">
        <v>4471</v>
      </c>
      <c r="ITU1" s="158" t="s">
        <v>4471</v>
      </c>
      <c r="ITV1" s="158" t="s">
        <v>4471</v>
      </c>
      <c r="ITW1" s="158" t="s">
        <v>4471</v>
      </c>
      <c r="ITX1" s="158" t="s">
        <v>4471</v>
      </c>
      <c r="ITY1" s="158" t="s">
        <v>4471</v>
      </c>
      <c r="ITZ1" s="158" t="s">
        <v>4471</v>
      </c>
      <c r="IUA1" s="158" t="s">
        <v>4471</v>
      </c>
      <c r="IUB1" s="158" t="s">
        <v>4471</v>
      </c>
      <c r="IUC1" s="158" t="s">
        <v>4471</v>
      </c>
      <c r="IUD1" s="158" t="s">
        <v>4471</v>
      </c>
      <c r="IUE1" s="158" t="s">
        <v>4471</v>
      </c>
      <c r="IUF1" s="158" t="s">
        <v>4471</v>
      </c>
      <c r="IUG1" s="158" t="s">
        <v>4471</v>
      </c>
      <c r="IUH1" s="158" t="s">
        <v>4471</v>
      </c>
      <c r="IUI1" s="158" t="s">
        <v>4471</v>
      </c>
      <c r="IUJ1" s="158" t="s">
        <v>4471</v>
      </c>
      <c r="IUK1" s="158" t="s">
        <v>4471</v>
      </c>
      <c r="IUL1" s="158" t="s">
        <v>4471</v>
      </c>
      <c r="IUM1" s="158" t="s">
        <v>4471</v>
      </c>
      <c r="IUN1" s="158" t="s">
        <v>4471</v>
      </c>
      <c r="IUO1" s="158" t="s">
        <v>4471</v>
      </c>
      <c r="IUP1" s="158" t="s">
        <v>4471</v>
      </c>
      <c r="IUQ1" s="158" t="s">
        <v>4471</v>
      </c>
      <c r="IUR1" s="158" t="s">
        <v>4471</v>
      </c>
      <c r="IUS1" s="158" t="s">
        <v>4471</v>
      </c>
      <c r="IUT1" s="158" t="s">
        <v>4471</v>
      </c>
      <c r="IUU1" s="158" t="s">
        <v>4471</v>
      </c>
      <c r="IUV1" s="158" t="s">
        <v>4471</v>
      </c>
      <c r="IUW1" s="158" t="s">
        <v>4471</v>
      </c>
      <c r="IUX1" s="158" t="s">
        <v>4471</v>
      </c>
      <c r="IUY1" s="158" t="s">
        <v>4471</v>
      </c>
      <c r="IUZ1" s="158" t="s">
        <v>4471</v>
      </c>
      <c r="IVA1" s="158" t="s">
        <v>4471</v>
      </c>
      <c r="IVB1" s="158" t="s">
        <v>4471</v>
      </c>
      <c r="IVC1" s="158" t="s">
        <v>4471</v>
      </c>
      <c r="IVD1" s="158" t="s">
        <v>4471</v>
      </c>
      <c r="IVE1" s="158" t="s">
        <v>4471</v>
      </c>
      <c r="IVF1" s="158" t="s">
        <v>4471</v>
      </c>
      <c r="IVG1" s="158" t="s">
        <v>4471</v>
      </c>
      <c r="IVH1" s="158" t="s">
        <v>4471</v>
      </c>
      <c r="IVI1" s="158" t="s">
        <v>4471</v>
      </c>
      <c r="IVJ1" s="158" t="s">
        <v>4471</v>
      </c>
      <c r="IVK1" s="158" t="s">
        <v>4471</v>
      </c>
      <c r="IVL1" s="158" t="s">
        <v>4471</v>
      </c>
      <c r="IVM1" s="158" t="s">
        <v>4471</v>
      </c>
      <c r="IVN1" s="158" t="s">
        <v>4471</v>
      </c>
      <c r="IVO1" s="158" t="s">
        <v>4471</v>
      </c>
      <c r="IVP1" s="158" t="s">
        <v>4471</v>
      </c>
      <c r="IVQ1" s="158" t="s">
        <v>4471</v>
      </c>
      <c r="IVR1" s="158" t="s">
        <v>4471</v>
      </c>
      <c r="IVS1" s="158" t="s">
        <v>4471</v>
      </c>
      <c r="IVT1" s="158" t="s">
        <v>4471</v>
      </c>
      <c r="IVU1" s="158" t="s">
        <v>4471</v>
      </c>
      <c r="IVV1" s="158" t="s">
        <v>4471</v>
      </c>
      <c r="IVW1" s="158" t="s">
        <v>4471</v>
      </c>
      <c r="IVX1" s="158" t="s">
        <v>4471</v>
      </c>
      <c r="IVY1" s="158" t="s">
        <v>4471</v>
      </c>
      <c r="IVZ1" s="158" t="s">
        <v>4471</v>
      </c>
      <c r="IWA1" s="158" t="s">
        <v>4471</v>
      </c>
      <c r="IWB1" s="158" t="s">
        <v>4471</v>
      </c>
      <c r="IWC1" s="158" t="s">
        <v>4471</v>
      </c>
      <c r="IWD1" s="158" t="s">
        <v>4471</v>
      </c>
      <c r="IWE1" s="158" t="s">
        <v>4471</v>
      </c>
      <c r="IWF1" s="158" t="s">
        <v>4471</v>
      </c>
      <c r="IWG1" s="158" t="s">
        <v>4471</v>
      </c>
      <c r="IWH1" s="158" t="s">
        <v>4471</v>
      </c>
      <c r="IWI1" s="158" t="s">
        <v>4471</v>
      </c>
      <c r="IWJ1" s="158" t="s">
        <v>4471</v>
      </c>
      <c r="IWK1" s="158" t="s">
        <v>4471</v>
      </c>
      <c r="IWL1" s="158" t="s">
        <v>4471</v>
      </c>
      <c r="IWM1" s="158" t="s">
        <v>4471</v>
      </c>
      <c r="IWN1" s="158" t="s">
        <v>4471</v>
      </c>
      <c r="IWO1" s="158" t="s">
        <v>4471</v>
      </c>
      <c r="IWP1" s="158" t="s">
        <v>4471</v>
      </c>
      <c r="IWQ1" s="158" t="s">
        <v>4471</v>
      </c>
      <c r="IWR1" s="158" t="s">
        <v>4471</v>
      </c>
      <c r="IWS1" s="158" t="s">
        <v>4471</v>
      </c>
      <c r="IWT1" s="158" t="s">
        <v>4471</v>
      </c>
      <c r="IWU1" s="158" t="s">
        <v>4471</v>
      </c>
      <c r="IWV1" s="158" t="s">
        <v>4471</v>
      </c>
      <c r="IWW1" s="158" t="s">
        <v>4471</v>
      </c>
      <c r="IWX1" s="158" t="s">
        <v>4471</v>
      </c>
      <c r="IWY1" s="158" t="s">
        <v>4471</v>
      </c>
      <c r="IWZ1" s="158" t="s">
        <v>4471</v>
      </c>
      <c r="IXA1" s="158" t="s">
        <v>4471</v>
      </c>
      <c r="IXB1" s="158" t="s">
        <v>4471</v>
      </c>
      <c r="IXC1" s="158" t="s">
        <v>4471</v>
      </c>
      <c r="IXD1" s="158" t="s">
        <v>4471</v>
      </c>
      <c r="IXE1" s="158" t="s">
        <v>4471</v>
      </c>
      <c r="IXF1" s="158" t="s">
        <v>4471</v>
      </c>
      <c r="IXG1" s="158" t="s">
        <v>4471</v>
      </c>
      <c r="IXH1" s="158" t="s">
        <v>4471</v>
      </c>
      <c r="IXI1" s="158" t="s">
        <v>4471</v>
      </c>
      <c r="IXJ1" s="158" t="s">
        <v>4471</v>
      </c>
      <c r="IXK1" s="158" t="s">
        <v>4471</v>
      </c>
      <c r="IXL1" s="158" t="s">
        <v>4471</v>
      </c>
      <c r="IXM1" s="158" t="s">
        <v>4471</v>
      </c>
      <c r="IXN1" s="158" t="s">
        <v>4471</v>
      </c>
      <c r="IXO1" s="158" t="s">
        <v>4471</v>
      </c>
      <c r="IXP1" s="158" t="s">
        <v>4471</v>
      </c>
      <c r="IXQ1" s="158" t="s">
        <v>4471</v>
      </c>
      <c r="IXR1" s="158" t="s">
        <v>4471</v>
      </c>
      <c r="IXS1" s="158" t="s">
        <v>4471</v>
      </c>
      <c r="IXT1" s="158" t="s">
        <v>4471</v>
      </c>
      <c r="IXU1" s="158" t="s">
        <v>4471</v>
      </c>
      <c r="IXV1" s="158" t="s">
        <v>4471</v>
      </c>
      <c r="IXW1" s="158" t="s">
        <v>4471</v>
      </c>
      <c r="IXX1" s="158" t="s">
        <v>4471</v>
      </c>
      <c r="IXY1" s="158" t="s">
        <v>4471</v>
      </c>
      <c r="IXZ1" s="158" t="s">
        <v>4471</v>
      </c>
      <c r="IYA1" s="158" t="s">
        <v>4471</v>
      </c>
      <c r="IYB1" s="158" t="s">
        <v>4471</v>
      </c>
      <c r="IYC1" s="158" t="s">
        <v>4471</v>
      </c>
      <c r="IYD1" s="158" t="s">
        <v>4471</v>
      </c>
      <c r="IYE1" s="158" t="s">
        <v>4471</v>
      </c>
      <c r="IYF1" s="158" t="s">
        <v>4471</v>
      </c>
      <c r="IYG1" s="158" t="s">
        <v>4471</v>
      </c>
      <c r="IYH1" s="158" t="s">
        <v>4471</v>
      </c>
      <c r="IYI1" s="158" t="s">
        <v>4471</v>
      </c>
      <c r="IYJ1" s="158" t="s">
        <v>4471</v>
      </c>
      <c r="IYK1" s="158" t="s">
        <v>4471</v>
      </c>
      <c r="IYL1" s="158" t="s">
        <v>4471</v>
      </c>
      <c r="IYM1" s="158" t="s">
        <v>4471</v>
      </c>
      <c r="IYN1" s="158" t="s">
        <v>4471</v>
      </c>
      <c r="IYO1" s="158" t="s">
        <v>4471</v>
      </c>
      <c r="IYP1" s="158" t="s">
        <v>4471</v>
      </c>
      <c r="IYQ1" s="158" t="s">
        <v>4471</v>
      </c>
      <c r="IYR1" s="158" t="s">
        <v>4471</v>
      </c>
      <c r="IYS1" s="158" t="s">
        <v>4471</v>
      </c>
      <c r="IYT1" s="158" t="s">
        <v>4471</v>
      </c>
      <c r="IYU1" s="158" t="s">
        <v>4471</v>
      </c>
      <c r="IYV1" s="158" t="s">
        <v>4471</v>
      </c>
      <c r="IYW1" s="158" t="s">
        <v>4471</v>
      </c>
      <c r="IYX1" s="158" t="s">
        <v>4471</v>
      </c>
      <c r="IYY1" s="158" t="s">
        <v>4471</v>
      </c>
      <c r="IYZ1" s="158" t="s">
        <v>4471</v>
      </c>
      <c r="IZA1" s="158" t="s">
        <v>4471</v>
      </c>
      <c r="IZB1" s="158" t="s">
        <v>4471</v>
      </c>
      <c r="IZC1" s="158" t="s">
        <v>4471</v>
      </c>
      <c r="IZD1" s="158" t="s">
        <v>4471</v>
      </c>
      <c r="IZE1" s="158" t="s">
        <v>4471</v>
      </c>
      <c r="IZF1" s="158" t="s">
        <v>4471</v>
      </c>
      <c r="IZG1" s="158" t="s">
        <v>4471</v>
      </c>
      <c r="IZH1" s="158" t="s">
        <v>4471</v>
      </c>
      <c r="IZI1" s="158" t="s">
        <v>4471</v>
      </c>
      <c r="IZJ1" s="158" t="s">
        <v>4471</v>
      </c>
      <c r="IZK1" s="158" t="s">
        <v>4471</v>
      </c>
      <c r="IZL1" s="158" t="s">
        <v>4471</v>
      </c>
      <c r="IZM1" s="158" t="s">
        <v>4471</v>
      </c>
      <c r="IZN1" s="158" t="s">
        <v>4471</v>
      </c>
      <c r="IZO1" s="158" t="s">
        <v>4471</v>
      </c>
      <c r="IZP1" s="158" t="s">
        <v>4471</v>
      </c>
      <c r="IZQ1" s="158" t="s">
        <v>4471</v>
      </c>
      <c r="IZR1" s="158" t="s">
        <v>4471</v>
      </c>
      <c r="IZS1" s="158" t="s">
        <v>4471</v>
      </c>
      <c r="IZT1" s="158" t="s">
        <v>4471</v>
      </c>
      <c r="IZU1" s="158" t="s">
        <v>4471</v>
      </c>
      <c r="IZV1" s="158" t="s">
        <v>4471</v>
      </c>
      <c r="IZW1" s="158" t="s">
        <v>4471</v>
      </c>
      <c r="IZX1" s="158" t="s">
        <v>4471</v>
      </c>
      <c r="IZY1" s="158" t="s">
        <v>4471</v>
      </c>
      <c r="IZZ1" s="158" t="s">
        <v>4471</v>
      </c>
      <c r="JAA1" s="158" t="s">
        <v>4471</v>
      </c>
      <c r="JAB1" s="158" t="s">
        <v>4471</v>
      </c>
      <c r="JAC1" s="158" t="s">
        <v>4471</v>
      </c>
      <c r="JAD1" s="158" t="s">
        <v>4471</v>
      </c>
      <c r="JAE1" s="158" t="s">
        <v>4471</v>
      </c>
      <c r="JAF1" s="158" t="s">
        <v>4471</v>
      </c>
      <c r="JAG1" s="158" t="s">
        <v>4471</v>
      </c>
      <c r="JAH1" s="158" t="s">
        <v>4471</v>
      </c>
      <c r="JAI1" s="158" t="s">
        <v>4471</v>
      </c>
      <c r="JAJ1" s="158" t="s">
        <v>4471</v>
      </c>
      <c r="JAK1" s="158" t="s">
        <v>4471</v>
      </c>
      <c r="JAL1" s="158" t="s">
        <v>4471</v>
      </c>
      <c r="JAM1" s="158" t="s">
        <v>4471</v>
      </c>
      <c r="JAN1" s="158" t="s">
        <v>4471</v>
      </c>
      <c r="JAO1" s="158" t="s">
        <v>4471</v>
      </c>
      <c r="JAP1" s="158" t="s">
        <v>4471</v>
      </c>
      <c r="JAQ1" s="158" t="s">
        <v>4471</v>
      </c>
      <c r="JAR1" s="158" t="s">
        <v>4471</v>
      </c>
      <c r="JAS1" s="158" t="s">
        <v>4471</v>
      </c>
      <c r="JAT1" s="158" t="s">
        <v>4471</v>
      </c>
      <c r="JAU1" s="158" t="s">
        <v>4471</v>
      </c>
      <c r="JAV1" s="158" t="s">
        <v>4471</v>
      </c>
      <c r="JAW1" s="158" t="s">
        <v>4471</v>
      </c>
      <c r="JAX1" s="158" t="s">
        <v>4471</v>
      </c>
      <c r="JAY1" s="158" t="s">
        <v>4471</v>
      </c>
      <c r="JAZ1" s="158" t="s">
        <v>4471</v>
      </c>
      <c r="JBA1" s="158" t="s">
        <v>4471</v>
      </c>
      <c r="JBB1" s="158" t="s">
        <v>4471</v>
      </c>
      <c r="JBC1" s="158" t="s">
        <v>4471</v>
      </c>
      <c r="JBD1" s="158" t="s">
        <v>4471</v>
      </c>
      <c r="JBE1" s="158" t="s">
        <v>4471</v>
      </c>
      <c r="JBF1" s="158" t="s">
        <v>4471</v>
      </c>
      <c r="JBG1" s="158" t="s">
        <v>4471</v>
      </c>
      <c r="JBH1" s="158" t="s">
        <v>4471</v>
      </c>
      <c r="JBI1" s="158" t="s">
        <v>4471</v>
      </c>
      <c r="JBJ1" s="158" t="s">
        <v>4471</v>
      </c>
      <c r="JBK1" s="158" t="s">
        <v>4471</v>
      </c>
      <c r="JBL1" s="158" t="s">
        <v>4471</v>
      </c>
      <c r="JBM1" s="158" t="s">
        <v>4471</v>
      </c>
      <c r="JBN1" s="158" t="s">
        <v>4471</v>
      </c>
      <c r="JBO1" s="158" t="s">
        <v>4471</v>
      </c>
      <c r="JBP1" s="158" t="s">
        <v>4471</v>
      </c>
      <c r="JBQ1" s="158" t="s">
        <v>4471</v>
      </c>
      <c r="JBR1" s="158" t="s">
        <v>4471</v>
      </c>
      <c r="JBS1" s="158" t="s">
        <v>4471</v>
      </c>
      <c r="JBT1" s="158" t="s">
        <v>4471</v>
      </c>
      <c r="JBU1" s="158" t="s">
        <v>4471</v>
      </c>
      <c r="JBV1" s="158" t="s">
        <v>4471</v>
      </c>
      <c r="JBW1" s="158" t="s">
        <v>4471</v>
      </c>
      <c r="JBX1" s="158" t="s">
        <v>4471</v>
      </c>
      <c r="JBY1" s="158" t="s">
        <v>4471</v>
      </c>
      <c r="JBZ1" s="158" t="s">
        <v>4471</v>
      </c>
      <c r="JCA1" s="158" t="s">
        <v>4471</v>
      </c>
      <c r="JCB1" s="158" t="s">
        <v>4471</v>
      </c>
      <c r="JCC1" s="158" t="s">
        <v>4471</v>
      </c>
      <c r="JCD1" s="158" t="s">
        <v>4471</v>
      </c>
      <c r="JCE1" s="158" t="s">
        <v>4471</v>
      </c>
      <c r="JCF1" s="158" t="s">
        <v>4471</v>
      </c>
      <c r="JCG1" s="158" t="s">
        <v>4471</v>
      </c>
      <c r="JCH1" s="158" t="s">
        <v>4471</v>
      </c>
      <c r="JCI1" s="158" t="s">
        <v>4471</v>
      </c>
      <c r="JCJ1" s="158" t="s">
        <v>4471</v>
      </c>
      <c r="JCK1" s="158" t="s">
        <v>4471</v>
      </c>
      <c r="JCL1" s="158" t="s">
        <v>4471</v>
      </c>
      <c r="JCM1" s="158" t="s">
        <v>4471</v>
      </c>
      <c r="JCN1" s="158" t="s">
        <v>4471</v>
      </c>
      <c r="JCO1" s="158" t="s">
        <v>4471</v>
      </c>
      <c r="JCP1" s="158" t="s">
        <v>4471</v>
      </c>
      <c r="JCQ1" s="158" t="s">
        <v>4471</v>
      </c>
      <c r="JCR1" s="158" t="s">
        <v>4471</v>
      </c>
      <c r="JCS1" s="158" t="s">
        <v>4471</v>
      </c>
      <c r="JCT1" s="158" t="s">
        <v>4471</v>
      </c>
      <c r="JCU1" s="158" t="s">
        <v>4471</v>
      </c>
      <c r="JCV1" s="158" t="s">
        <v>4471</v>
      </c>
      <c r="JCW1" s="158" t="s">
        <v>4471</v>
      </c>
      <c r="JCX1" s="158" t="s">
        <v>4471</v>
      </c>
      <c r="JCY1" s="158" t="s">
        <v>4471</v>
      </c>
      <c r="JCZ1" s="158" t="s">
        <v>4471</v>
      </c>
      <c r="JDA1" s="158" t="s">
        <v>4471</v>
      </c>
      <c r="JDB1" s="158" t="s">
        <v>4471</v>
      </c>
      <c r="JDC1" s="158" t="s">
        <v>4471</v>
      </c>
      <c r="JDD1" s="158" t="s">
        <v>4471</v>
      </c>
      <c r="JDE1" s="158" t="s">
        <v>4471</v>
      </c>
      <c r="JDF1" s="158" t="s">
        <v>4471</v>
      </c>
      <c r="JDG1" s="158" t="s">
        <v>4471</v>
      </c>
      <c r="JDH1" s="158" t="s">
        <v>4471</v>
      </c>
      <c r="JDI1" s="158" t="s">
        <v>4471</v>
      </c>
      <c r="JDJ1" s="158" t="s">
        <v>4471</v>
      </c>
      <c r="JDK1" s="158" t="s">
        <v>4471</v>
      </c>
      <c r="JDL1" s="158" t="s">
        <v>4471</v>
      </c>
      <c r="JDM1" s="158" t="s">
        <v>4471</v>
      </c>
      <c r="JDN1" s="158" t="s">
        <v>4471</v>
      </c>
      <c r="JDO1" s="158" t="s">
        <v>4471</v>
      </c>
      <c r="JDP1" s="158" t="s">
        <v>4471</v>
      </c>
      <c r="JDQ1" s="158" t="s">
        <v>4471</v>
      </c>
      <c r="JDR1" s="158" t="s">
        <v>4471</v>
      </c>
      <c r="JDS1" s="158" t="s">
        <v>4471</v>
      </c>
      <c r="JDT1" s="158" t="s">
        <v>4471</v>
      </c>
      <c r="JDU1" s="158" t="s">
        <v>4471</v>
      </c>
      <c r="JDV1" s="158" t="s">
        <v>4471</v>
      </c>
      <c r="JDW1" s="158" t="s">
        <v>4471</v>
      </c>
      <c r="JDX1" s="158" t="s">
        <v>4471</v>
      </c>
      <c r="JDY1" s="158" t="s">
        <v>4471</v>
      </c>
      <c r="JDZ1" s="158" t="s">
        <v>4471</v>
      </c>
      <c r="JEA1" s="158" t="s">
        <v>4471</v>
      </c>
      <c r="JEB1" s="158" t="s">
        <v>4471</v>
      </c>
      <c r="JEC1" s="158" t="s">
        <v>4471</v>
      </c>
      <c r="JED1" s="158" t="s">
        <v>4471</v>
      </c>
      <c r="JEE1" s="158" t="s">
        <v>4471</v>
      </c>
      <c r="JEF1" s="158" t="s">
        <v>4471</v>
      </c>
      <c r="JEG1" s="158" t="s">
        <v>4471</v>
      </c>
      <c r="JEH1" s="158" t="s">
        <v>4471</v>
      </c>
      <c r="JEI1" s="158" t="s">
        <v>4471</v>
      </c>
      <c r="JEJ1" s="158" t="s">
        <v>4471</v>
      </c>
      <c r="JEK1" s="158" t="s">
        <v>4471</v>
      </c>
      <c r="JEL1" s="158" t="s">
        <v>4471</v>
      </c>
      <c r="JEM1" s="158" t="s">
        <v>4471</v>
      </c>
      <c r="JEN1" s="158" t="s">
        <v>4471</v>
      </c>
      <c r="JEO1" s="158" t="s">
        <v>4471</v>
      </c>
      <c r="JEP1" s="158" t="s">
        <v>4471</v>
      </c>
      <c r="JEQ1" s="158" t="s">
        <v>4471</v>
      </c>
      <c r="JER1" s="158" t="s">
        <v>4471</v>
      </c>
      <c r="JES1" s="158" t="s">
        <v>4471</v>
      </c>
      <c r="JET1" s="158" t="s">
        <v>4471</v>
      </c>
      <c r="JEU1" s="158" t="s">
        <v>4471</v>
      </c>
      <c r="JEV1" s="158" t="s">
        <v>4471</v>
      </c>
      <c r="JEW1" s="158" t="s">
        <v>4471</v>
      </c>
      <c r="JEX1" s="158" t="s">
        <v>4471</v>
      </c>
      <c r="JEY1" s="158" t="s">
        <v>4471</v>
      </c>
      <c r="JEZ1" s="158" t="s">
        <v>4471</v>
      </c>
      <c r="JFA1" s="158" t="s">
        <v>4471</v>
      </c>
      <c r="JFB1" s="158" t="s">
        <v>4471</v>
      </c>
      <c r="JFC1" s="158" t="s">
        <v>4471</v>
      </c>
      <c r="JFD1" s="158" t="s">
        <v>4471</v>
      </c>
      <c r="JFE1" s="158" t="s">
        <v>4471</v>
      </c>
      <c r="JFF1" s="158" t="s">
        <v>4471</v>
      </c>
      <c r="JFG1" s="158" t="s">
        <v>4471</v>
      </c>
      <c r="JFH1" s="158" t="s">
        <v>4471</v>
      </c>
      <c r="JFI1" s="158" t="s">
        <v>4471</v>
      </c>
      <c r="JFJ1" s="158" t="s">
        <v>4471</v>
      </c>
      <c r="JFK1" s="158" t="s">
        <v>4471</v>
      </c>
      <c r="JFL1" s="158" t="s">
        <v>4471</v>
      </c>
      <c r="JFM1" s="158" t="s">
        <v>4471</v>
      </c>
      <c r="JFN1" s="158" t="s">
        <v>4471</v>
      </c>
      <c r="JFO1" s="158" t="s">
        <v>4471</v>
      </c>
      <c r="JFP1" s="158" t="s">
        <v>4471</v>
      </c>
      <c r="JFQ1" s="158" t="s">
        <v>4471</v>
      </c>
      <c r="JFR1" s="158" t="s">
        <v>4471</v>
      </c>
      <c r="JFS1" s="158" t="s">
        <v>4471</v>
      </c>
      <c r="JFT1" s="158" t="s">
        <v>4471</v>
      </c>
      <c r="JFU1" s="158" t="s">
        <v>4471</v>
      </c>
      <c r="JFV1" s="158" t="s">
        <v>4471</v>
      </c>
      <c r="JFW1" s="158" t="s">
        <v>4471</v>
      </c>
      <c r="JFX1" s="158" t="s">
        <v>4471</v>
      </c>
      <c r="JFY1" s="158" t="s">
        <v>4471</v>
      </c>
      <c r="JFZ1" s="158" t="s">
        <v>4471</v>
      </c>
      <c r="JGA1" s="158" t="s">
        <v>4471</v>
      </c>
      <c r="JGB1" s="158" t="s">
        <v>4471</v>
      </c>
      <c r="JGC1" s="158" t="s">
        <v>4471</v>
      </c>
      <c r="JGD1" s="158" t="s">
        <v>4471</v>
      </c>
      <c r="JGE1" s="158" t="s">
        <v>4471</v>
      </c>
      <c r="JGF1" s="158" t="s">
        <v>4471</v>
      </c>
      <c r="JGG1" s="158" t="s">
        <v>4471</v>
      </c>
      <c r="JGH1" s="158" t="s">
        <v>4471</v>
      </c>
      <c r="JGI1" s="158" t="s">
        <v>4471</v>
      </c>
      <c r="JGJ1" s="158" t="s">
        <v>4471</v>
      </c>
      <c r="JGK1" s="158" t="s">
        <v>4471</v>
      </c>
      <c r="JGL1" s="158" t="s">
        <v>4471</v>
      </c>
      <c r="JGM1" s="158" t="s">
        <v>4471</v>
      </c>
      <c r="JGN1" s="158" t="s">
        <v>4471</v>
      </c>
      <c r="JGO1" s="158" t="s">
        <v>4471</v>
      </c>
      <c r="JGP1" s="158" t="s">
        <v>4471</v>
      </c>
      <c r="JGQ1" s="158" t="s">
        <v>4471</v>
      </c>
      <c r="JGR1" s="158" t="s">
        <v>4471</v>
      </c>
      <c r="JGS1" s="158" t="s">
        <v>4471</v>
      </c>
      <c r="JGT1" s="158" t="s">
        <v>4471</v>
      </c>
      <c r="JGU1" s="158" t="s">
        <v>4471</v>
      </c>
      <c r="JGV1" s="158" t="s">
        <v>4471</v>
      </c>
      <c r="JGW1" s="158" t="s">
        <v>4471</v>
      </c>
      <c r="JGX1" s="158" t="s">
        <v>4471</v>
      </c>
      <c r="JGY1" s="158" t="s">
        <v>4471</v>
      </c>
      <c r="JGZ1" s="158" t="s">
        <v>4471</v>
      </c>
      <c r="JHA1" s="158" t="s">
        <v>4471</v>
      </c>
      <c r="JHB1" s="158" t="s">
        <v>4471</v>
      </c>
      <c r="JHC1" s="158" t="s">
        <v>4471</v>
      </c>
      <c r="JHD1" s="158" t="s">
        <v>4471</v>
      </c>
      <c r="JHE1" s="158" t="s">
        <v>4471</v>
      </c>
      <c r="JHF1" s="158" t="s">
        <v>4471</v>
      </c>
      <c r="JHG1" s="158" t="s">
        <v>4471</v>
      </c>
      <c r="JHH1" s="158" t="s">
        <v>4471</v>
      </c>
      <c r="JHI1" s="158" t="s">
        <v>4471</v>
      </c>
      <c r="JHJ1" s="158" t="s">
        <v>4471</v>
      </c>
      <c r="JHK1" s="158" t="s">
        <v>4471</v>
      </c>
      <c r="JHL1" s="158" t="s">
        <v>4471</v>
      </c>
      <c r="JHM1" s="158" t="s">
        <v>4471</v>
      </c>
      <c r="JHN1" s="158" t="s">
        <v>4471</v>
      </c>
      <c r="JHO1" s="158" t="s">
        <v>4471</v>
      </c>
      <c r="JHP1" s="158" t="s">
        <v>4471</v>
      </c>
      <c r="JHQ1" s="158" t="s">
        <v>4471</v>
      </c>
      <c r="JHR1" s="158" t="s">
        <v>4471</v>
      </c>
      <c r="JHS1" s="158" t="s">
        <v>4471</v>
      </c>
      <c r="JHT1" s="158" t="s">
        <v>4471</v>
      </c>
      <c r="JHU1" s="158" t="s">
        <v>4471</v>
      </c>
      <c r="JHV1" s="158" t="s">
        <v>4471</v>
      </c>
      <c r="JHW1" s="158" t="s">
        <v>4471</v>
      </c>
      <c r="JHX1" s="158" t="s">
        <v>4471</v>
      </c>
      <c r="JHY1" s="158" t="s">
        <v>4471</v>
      </c>
      <c r="JHZ1" s="158" t="s">
        <v>4471</v>
      </c>
      <c r="JIA1" s="158" t="s">
        <v>4471</v>
      </c>
      <c r="JIB1" s="158" t="s">
        <v>4471</v>
      </c>
      <c r="JIC1" s="158" t="s">
        <v>4471</v>
      </c>
      <c r="JID1" s="158" t="s">
        <v>4471</v>
      </c>
      <c r="JIE1" s="158" t="s">
        <v>4471</v>
      </c>
      <c r="JIF1" s="158" t="s">
        <v>4471</v>
      </c>
      <c r="JIG1" s="158" t="s">
        <v>4471</v>
      </c>
      <c r="JIH1" s="158" t="s">
        <v>4471</v>
      </c>
      <c r="JII1" s="158" t="s">
        <v>4471</v>
      </c>
      <c r="JIJ1" s="158" t="s">
        <v>4471</v>
      </c>
      <c r="JIK1" s="158" t="s">
        <v>4471</v>
      </c>
      <c r="JIL1" s="158" t="s">
        <v>4471</v>
      </c>
      <c r="JIM1" s="158" t="s">
        <v>4471</v>
      </c>
      <c r="JIN1" s="158" t="s">
        <v>4471</v>
      </c>
      <c r="JIO1" s="158" t="s">
        <v>4471</v>
      </c>
      <c r="JIP1" s="158" t="s">
        <v>4471</v>
      </c>
      <c r="JIQ1" s="158" t="s">
        <v>4471</v>
      </c>
      <c r="JIR1" s="158" t="s">
        <v>4471</v>
      </c>
      <c r="JIS1" s="158" t="s">
        <v>4471</v>
      </c>
      <c r="JIT1" s="158" t="s">
        <v>4471</v>
      </c>
      <c r="JIU1" s="158" t="s">
        <v>4471</v>
      </c>
      <c r="JIV1" s="158" t="s">
        <v>4471</v>
      </c>
      <c r="JIW1" s="158" t="s">
        <v>4471</v>
      </c>
      <c r="JIX1" s="158" t="s">
        <v>4471</v>
      </c>
      <c r="JIY1" s="158" t="s">
        <v>4471</v>
      </c>
      <c r="JIZ1" s="158" t="s">
        <v>4471</v>
      </c>
      <c r="JJA1" s="158" t="s">
        <v>4471</v>
      </c>
      <c r="JJB1" s="158" t="s">
        <v>4471</v>
      </c>
      <c r="JJC1" s="158" t="s">
        <v>4471</v>
      </c>
      <c r="JJD1" s="158" t="s">
        <v>4471</v>
      </c>
      <c r="JJE1" s="158" t="s">
        <v>4471</v>
      </c>
      <c r="JJF1" s="158" t="s">
        <v>4471</v>
      </c>
      <c r="JJG1" s="158" t="s">
        <v>4471</v>
      </c>
      <c r="JJH1" s="158" t="s">
        <v>4471</v>
      </c>
      <c r="JJI1" s="158" t="s">
        <v>4471</v>
      </c>
      <c r="JJJ1" s="158" t="s">
        <v>4471</v>
      </c>
      <c r="JJK1" s="158" t="s">
        <v>4471</v>
      </c>
      <c r="JJL1" s="158" t="s">
        <v>4471</v>
      </c>
      <c r="JJM1" s="158" t="s">
        <v>4471</v>
      </c>
      <c r="JJN1" s="158" t="s">
        <v>4471</v>
      </c>
      <c r="JJO1" s="158" t="s">
        <v>4471</v>
      </c>
      <c r="JJP1" s="158" t="s">
        <v>4471</v>
      </c>
      <c r="JJQ1" s="158" t="s">
        <v>4471</v>
      </c>
      <c r="JJR1" s="158" t="s">
        <v>4471</v>
      </c>
      <c r="JJS1" s="158" t="s">
        <v>4471</v>
      </c>
      <c r="JJT1" s="158" t="s">
        <v>4471</v>
      </c>
      <c r="JJU1" s="158" t="s">
        <v>4471</v>
      </c>
      <c r="JJV1" s="158" t="s">
        <v>4471</v>
      </c>
      <c r="JJW1" s="158" t="s">
        <v>4471</v>
      </c>
      <c r="JJX1" s="158" t="s">
        <v>4471</v>
      </c>
      <c r="JJY1" s="158" t="s">
        <v>4471</v>
      </c>
      <c r="JJZ1" s="158" t="s">
        <v>4471</v>
      </c>
      <c r="JKA1" s="158" t="s">
        <v>4471</v>
      </c>
      <c r="JKB1" s="158" t="s">
        <v>4471</v>
      </c>
      <c r="JKC1" s="158" t="s">
        <v>4471</v>
      </c>
      <c r="JKD1" s="158" t="s">
        <v>4471</v>
      </c>
      <c r="JKE1" s="158" t="s">
        <v>4471</v>
      </c>
      <c r="JKF1" s="158" t="s">
        <v>4471</v>
      </c>
      <c r="JKG1" s="158" t="s">
        <v>4471</v>
      </c>
      <c r="JKH1" s="158" t="s">
        <v>4471</v>
      </c>
      <c r="JKI1" s="158" t="s">
        <v>4471</v>
      </c>
      <c r="JKJ1" s="158" t="s">
        <v>4471</v>
      </c>
      <c r="JKK1" s="158" t="s">
        <v>4471</v>
      </c>
      <c r="JKL1" s="158" t="s">
        <v>4471</v>
      </c>
      <c r="JKM1" s="158" t="s">
        <v>4471</v>
      </c>
      <c r="JKN1" s="158" t="s">
        <v>4471</v>
      </c>
      <c r="JKO1" s="158" t="s">
        <v>4471</v>
      </c>
      <c r="JKP1" s="158" t="s">
        <v>4471</v>
      </c>
      <c r="JKQ1" s="158" t="s">
        <v>4471</v>
      </c>
      <c r="JKR1" s="158" t="s">
        <v>4471</v>
      </c>
      <c r="JKS1" s="158" t="s">
        <v>4471</v>
      </c>
      <c r="JKT1" s="158" t="s">
        <v>4471</v>
      </c>
      <c r="JKU1" s="158" t="s">
        <v>4471</v>
      </c>
      <c r="JKV1" s="158" t="s">
        <v>4471</v>
      </c>
      <c r="JKW1" s="158" t="s">
        <v>4471</v>
      </c>
      <c r="JKX1" s="158" t="s">
        <v>4471</v>
      </c>
      <c r="JKY1" s="158" t="s">
        <v>4471</v>
      </c>
      <c r="JKZ1" s="158" t="s">
        <v>4471</v>
      </c>
      <c r="JLA1" s="158" t="s">
        <v>4471</v>
      </c>
      <c r="JLB1" s="158" t="s">
        <v>4471</v>
      </c>
      <c r="JLC1" s="158" t="s">
        <v>4471</v>
      </c>
      <c r="JLD1" s="158" t="s">
        <v>4471</v>
      </c>
      <c r="JLE1" s="158" t="s">
        <v>4471</v>
      </c>
      <c r="JLF1" s="158" t="s">
        <v>4471</v>
      </c>
      <c r="JLG1" s="158" t="s">
        <v>4471</v>
      </c>
      <c r="JLH1" s="158" t="s">
        <v>4471</v>
      </c>
      <c r="JLI1" s="158" t="s">
        <v>4471</v>
      </c>
      <c r="JLJ1" s="158" t="s">
        <v>4471</v>
      </c>
      <c r="JLK1" s="158" t="s">
        <v>4471</v>
      </c>
      <c r="JLL1" s="158" t="s">
        <v>4471</v>
      </c>
      <c r="JLM1" s="158" t="s">
        <v>4471</v>
      </c>
      <c r="JLN1" s="158" t="s">
        <v>4471</v>
      </c>
      <c r="JLO1" s="158" t="s">
        <v>4471</v>
      </c>
      <c r="JLP1" s="158" t="s">
        <v>4471</v>
      </c>
      <c r="JLQ1" s="158" t="s">
        <v>4471</v>
      </c>
      <c r="JLR1" s="158" t="s">
        <v>4471</v>
      </c>
      <c r="JLS1" s="158" t="s">
        <v>4471</v>
      </c>
      <c r="JLT1" s="158" t="s">
        <v>4471</v>
      </c>
      <c r="JLU1" s="158" t="s">
        <v>4471</v>
      </c>
      <c r="JLV1" s="158" t="s">
        <v>4471</v>
      </c>
      <c r="JLW1" s="158" t="s">
        <v>4471</v>
      </c>
      <c r="JLX1" s="158" t="s">
        <v>4471</v>
      </c>
      <c r="JLY1" s="158" t="s">
        <v>4471</v>
      </c>
      <c r="JLZ1" s="158" t="s">
        <v>4471</v>
      </c>
      <c r="JMA1" s="158" t="s">
        <v>4471</v>
      </c>
      <c r="JMB1" s="158" t="s">
        <v>4471</v>
      </c>
      <c r="JMC1" s="158" t="s">
        <v>4471</v>
      </c>
      <c r="JMD1" s="158" t="s">
        <v>4471</v>
      </c>
      <c r="JME1" s="158" t="s">
        <v>4471</v>
      </c>
      <c r="JMF1" s="158" t="s">
        <v>4471</v>
      </c>
      <c r="JMG1" s="158" t="s">
        <v>4471</v>
      </c>
      <c r="JMH1" s="158" t="s">
        <v>4471</v>
      </c>
      <c r="JMI1" s="158" t="s">
        <v>4471</v>
      </c>
      <c r="JMJ1" s="158" t="s">
        <v>4471</v>
      </c>
      <c r="JMK1" s="158" t="s">
        <v>4471</v>
      </c>
      <c r="JML1" s="158" t="s">
        <v>4471</v>
      </c>
      <c r="JMM1" s="158" t="s">
        <v>4471</v>
      </c>
      <c r="JMN1" s="158" t="s">
        <v>4471</v>
      </c>
      <c r="JMO1" s="158" t="s">
        <v>4471</v>
      </c>
      <c r="JMP1" s="158" t="s">
        <v>4471</v>
      </c>
      <c r="JMQ1" s="158" t="s">
        <v>4471</v>
      </c>
      <c r="JMR1" s="158" t="s">
        <v>4471</v>
      </c>
      <c r="JMS1" s="158" t="s">
        <v>4471</v>
      </c>
      <c r="JMT1" s="158" t="s">
        <v>4471</v>
      </c>
      <c r="JMU1" s="158" t="s">
        <v>4471</v>
      </c>
      <c r="JMV1" s="158" t="s">
        <v>4471</v>
      </c>
      <c r="JMW1" s="158" t="s">
        <v>4471</v>
      </c>
      <c r="JMX1" s="158" t="s">
        <v>4471</v>
      </c>
      <c r="JMY1" s="158" t="s">
        <v>4471</v>
      </c>
      <c r="JMZ1" s="158" t="s">
        <v>4471</v>
      </c>
      <c r="JNA1" s="158" t="s">
        <v>4471</v>
      </c>
      <c r="JNB1" s="158" t="s">
        <v>4471</v>
      </c>
      <c r="JNC1" s="158" t="s">
        <v>4471</v>
      </c>
      <c r="JND1" s="158" t="s">
        <v>4471</v>
      </c>
      <c r="JNE1" s="158" t="s">
        <v>4471</v>
      </c>
      <c r="JNF1" s="158" t="s">
        <v>4471</v>
      </c>
      <c r="JNG1" s="158" t="s">
        <v>4471</v>
      </c>
      <c r="JNH1" s="158" t="s">
        <v>4471</v>
      </c>
      <c r="JNI1" s="158" t="s">
        <v>4471</v>
      </c>
      <c r="JNJ1" s="158" t="s">
        <v>4471</v>
      </c>
      <c r="JNK1" s="158" t="s">
        <v>4471</v>
      </c>
      <c r="JNL1" s="158" t="s">
        <v>4471</v>
      </c>
      <c r="JNM1" s="158" t="s">
        <v>4471</v>
      </c>
      <c r="JNN1" s="158" t="s">
        <v>4471</v>
      </c>
      <c r="JNO1" s="158" t="s">
        <v>4471</v>
      </c>
      <c r="JNP1" s="158" t="s">
        <v>4471</v>
      </c>
      <c r="JNQ1" s="158" t="s">
        <v>4471</v>
      </c>
      <c r="JNR1" s="158" t="s">
        <v>4471</v>
      </c>
      <c r="JNS1" s="158" t="s">
        <v>4471</v>
      </c>
      <c r="JNT1" s="158" t="s">
        <v>4471</v>
      </c>
      <c r="JNU1" s="158" t="s">
        <v>4471</v>
      </c>
      <c r="JNV1" s="158" t="s">
        <v>4471</v>
      </c>
      <c r="JNW1" s="158" t="s">
        <v>4471</v>
      </c>
      <c r="JNX1" s="158" t="s">
        <v>4471</v>
      </c>
      <c r="JNY1" s="158" t="s">
        <v>4471</v>
      </c>
      <c r="JNZ1" s="158" t="s">
        <v>4471</v>
      </c>
      <c r="JOA1" s="158" t="s">
        <v>4471</v>
      </c>
      <c r="JOB1" s="158" t="s">
        <v>4471</v>
      </c>
      <c r="JOC1" s="158" t="s">
        <v>4471</v>
      </c>
      <c r="JOD1" s="158" t="s">
        <v>4471</v>
      </c>
      <c r="JOE1" s="158" t="s">
        <v>4471</v>
      </c>
      <c r="JOF1" s="158" t="s">
        <v>4471</v>
      </c>
      <c r="JOG1" s="158" t="s">
        <v>4471</v>
      </c>
      <c r="JOH1" s="158" t="s">
        <v>4471</v>
      </c>
      <c r="JOI1" s="158" t="s">
        <v>4471</v>
      </c>
      <c r="JOJ1" s="158" t="s">
        <v>4471</v>
      </c>
      <c r="JOK1" s="158" t="s">
        <v>4471</v>
      </c>
      <c r="JOL1" s="158" t="s">
        <v>4471</v>
      </c>
      <c r="JOM1" s="158" t="s">
        <v>4471</v>
      </c>
      <c r="JON1" s="158" t="s">
        <v>4471</v>
      </c>
      <c r="JOO1" s="158" t="s">
        <v>4471</v>
      </c>
      <c r="JOP1" s="158" t="s">
        <v>4471</v>
      </c>
      <c r="JOQ1" s="158" t="s">
        <v>4471</v>
      </c>
      <c r="JOR1" s="158" t="s">
        <v>4471</v>
      </c>
      <c r="JOS1" s="158" t="s">
        <v>4471</v>
      </c>
      <c r="JOT1" s="158" t="s">
        <v>4471</v>
      </c>
      <c r="JOU1" s="158" t="s">
        <v>4471</v>
      </c>
      <c r="JOV1" s="158" t="s">
        <v>4471</v>
      </c>
      <c r="JOW1" s="158" t="s">
        <v>4471</v>
      </c>
      <c r="JOX1" s="158" t="s">
        <v>4471</v>
      </c>
      <c r="JOY1" s="158" t="s">
        <v>4471</v>
      </c>
      <c r="JOZ1" s="158" t="s">
        <v>4471</v>
      </c>
      <c r="JPA1" s="158" t="s">
        <v>4471</v>
      </c>
      <c r="JPB1" s="158" t="s">
        <v>4471</v>
      </c>
      <c r="JPC1" s="158" t="s">
        <v>4471</v>
      </c>
      <c r="JPD1" s="158" t="s">
        <v>4471</v>
      </c>
      <c r="JPE1" s="158" t="s">
        <v>4471</v>
      </c>
      <c r="JPF1" s="158" t="s">
        <v>4471</v>
      </c>
      <c r="JPG1" s="158" t="s">
        <v>4471</v>
      </c>
      <c r="JPH1" s="158" t="s">
        <v>4471</v>
      </c>
      <c r="JPI1" s="158" t="s">
        <v>4471</v>
      </c>
      <c r="JPJ1" s="158" t="s">
        <v>4471</v>
      </c>
      <c r="JPK1" s="158" t="s">
        <v>4471</v>
      </c>
      <c r="JPL1" s="158" t="s">
        <v>4471</v>
      </c>
      <c r="JPM1" s="158" t="s">
        <v>4471</v>
      </c>
      <c r="JPN1" s="158" t="s">
        <v>4471</v>
      </c>
      <c r="JPO1" s="158" t="s">
        <v>4471</v>
      </c>
      <c r="JPP1" s="158" t="s">
        <v>4471</v>
      </c>
      <c r="JPQ1" s="158" t="s">
        <v>4471</v>
      </c>
      <c r="JPR1" s="158" t="s">
        <v>4471</v>
      </c>
      <c r="JPS1" s="158" t="s">
        <v>4471</v>
      </c>
      <c r="JPT1" s="158" t="s">
        <v>4471</v>
      </c>
      <c r="JPU1" s="158" t="s">
        <v>4471</v>
      </c>
      <c r="JPV1" s="158" t="s">
        <v>4471</v>
      </c>
      <c r="JPW1" s="158" t="s">
        <v>4471</v>
      </c>
      <c r="JPX1" s="158" t="s">
        <v>4471</v>
      </c>
      <c r="JPY1" s="158" t="s">
        <v>4471</v>
      </c>
      <c r="JPZ1" s="158" t="s">
        <v>4471</v>
      </c>
      <c r="JQA1" s="158" t="s">
        <v>4471</v>
      </c>
      <c r="JQB1" s="158" t="s">
        <v>4471</v>
      </c>
      <c r="JQC1" s="158" t="s">
        <v>4471</v>
      </c>
      <c r="JQD1" s="158" t="s">
        <v>4471</v>
      </c>
      <c r="JQE1" s="158" t="s">
        <v>4471</v>
      </c>
      <c r="JQF1" s="158" t="s">
        <v>4471</v>
      </c>
      <c r="JQG1" s="158" t="s">
        <v>4471</v>
      </c>
      <c r="JQH1" s="158" t="s">
        <v>4471</v>
      </c>
      <c r="JQI1" s="158" t="s">
        <v>4471</v>
      </c>
      <c r="JQJ1" s="158" t="s">
        <v>4471</v>
      </c>
      <c r="JQK1" s="158" t="s">
        <v>4471</v>
      </c>
      <c r="JQL1" s="158" t="s">
        <v>4471</v>
      </c>
      <c r="JQM1" s="158" t="s">
        <v>4471</v>
      </c>
      <c r="JQN1" s="158" t="s">
        <v>4471</v>
      </c>
      <c r="JQO1" s="158" t="s">
        <v>4471</v>
      </c>
      <c r="JQP1" s="158" t="s">
        <v>4471</v>
      </c>
      <c r="JQQ1" s="158" t="s">
        <v>4471</v>
      </c>
      <c r="JQR1" s="158" t="s">
        <v>4471</v>
      </c>
      <c r="JQS1" s="158" t="s">
        <v>4471</v>
      </c>
      <c r="JQT1" s="158" t="s">
        <v>4471</v>
      </c>
      <c r="JQU1" s="158" t="s">
        <v>4471</v>
      </c>
      <c r="JQV1" s="158" t="s">
        <v>4471</v>
      </c>
      <c r="JQW1" s="158" t="s">
        <v>4471</v>
      </c>
      <c r="JQX1" s="158" t="s">
        <v>4471</v>
      </c>
      <c r="JQY1" s="158" t="s">
        <v>4471</v>
      </c>
      <c r="JQZ1" s="158" t="s">
        <v>4471</v>
      </c>
      <c r="JRA1" s="158" t="s">
        <v>4471</v>
      </c>
      <c r="JRB1" s="158" t="s">
        <v>4471</v>
      </c>
      <c r="JRC1" s="158" t="s">
        <v>4471</v>
      </c>
      <c r="JRD1" s="158" t="s">
        <v>4471</v>
      </c>
      <c r="JRE1" s="158" t="s">
        <v>4471</v>
      </c>
      <c r="JRF1" s="158" t="s">
        <v>4471</v>
      </c>
      <c r="JRG1" s="158" t="s">
        <v>4471</v>
      </c>
      <c r="JRH1" s="158" t="s">
        <v>4471</v>
      </c>
      <c r="JRI1" s="158" t="s">
        <v>4471</v>
      </c>
      <c r="JRJ1" s="158" t="s">
        <v>4471</v>
      </c>
      <c r="JRK1" s="158" t="s">
        <v>4471</v>
      </c>
      <c r="JRL1" s="158" t="s">
        <v>4471</v>
      </c>
      <c r="JRM1" s="158" t="s">
        <v>4471</v>
      </c>
      <c r="JRN1" s="158" t="s">
        <v>4471</v>
      </c>
      <c r="JRO1" s="158" t="s">
        <v>4471</v>
      </c>
      <c r="JRP1" s="158" t="s">
        <v>4471</v>
      </c>
      <c r="JRQ1" s="158" t="s">
        <v>4471</v>
      </c>
      <c r="JRR1" s="158" t="s">
        <v>4471</v>
      </c>
      <c r="JRS1" s="158" t="s">
        <v>4471</v>
      </c>
      <c r="JRT1" s="158" t="s">
        <v>4471</v>
      </c>
      <c r="JRU1" s="158" t="s">
        <v>4471</v>
      </c>
      <c r="JRV1" s="158" t="s">
        <v>4471</v>
      </c>
      <c r="JRW1" s="158" t="s">
        <v>4471</v>
      </c>
      <c r="JRX1" s="158" t="s">
        <v>4471</v>
      </c>
      <c r="JRY1" s="158" t="s">
        <v>4471</v>
      </c>
      <c r="JRZ1" s="158" t="s">
        <v>4471</v>
      </c>
      <c r="JSA1" s="158" t="s">
        <v>4471</v>
      </c>
      <c r="JSB1" s="158" t="s">
        <v>4471</v>
      </c>
      <c r="JSC1" s="158" t="s">
        <v>4471</v>
      </c>
      <c r="JSD1" s="158" t="s">
        <v>4471</v>
      </c>
      <c r="JSE1" s="158" t="s">
        <v>4471</v>
      </c>
      <c r="JSF1" s="158" t="s">
        <v>4471</v>
      </c>
      <c r="JSG1" s="158" t="s">
        <v>4471</v>
      </c>
      <c r="JSH1" s="158" t="s">
        <v>4471</v>
      </c>
      <c r="JSI1" s="158" t="s">
        <v>4471</v>
      </c>
      <c r="JSJ1" s="158" t="s">
        <v>4471</v>
      </c>
      <c r="JSK1" s="158" t="s">
        <v>4471</v>
      </c>
      <c r="JSL1" s="158" t="s">
        <v>4471</v>
      </c>
      <c r="JSM1" s="158" t="s">
        <v>4471</v>
      </c>
      <c r="JSN1" s="158" t="s">
        <v>4471</v>
      </c>
      <c r="JSO1" s="158" t="s">
        <v>4471</v>
      </c>
      <c r="JSP1" s="158" t="s">
        <v>4471</v>
      </c>
      <c r="JSQ1" s="158" t="s">
        <v>4471</v>
      </c>
      <c r="JSR1" s="158" t="s">
        <v>4471</v>
      </c>
      <c r="JSS1" s="158" t="s">
        <v>4471</v>
      </c>
      <c r="JST1" s="158" t="s">
        <v>4471</v>
      </c>
      <c r="JSU1" s="158" t="s">
        <v>4471</v>
      </c>
      <c r="JSV1" s="158" t="s">
        <v>4471</v>
      </c>
      <c r="JSW1" s="158" t="s">
        <v>4471</v>
      </c>
      <c r="JSX1" s="158" t="s">
        <v>4471</v>
      </c>
      <c r="JSY1" s="158" t="s">
        <v>4471</v>
      </c>
      <c r="JSZ1" s="158" t="s">
        <v>4471</v>
      </c>
      <c r="JTA1" s="158" t="s">
        <v>4471</v>
      </c>
      <c r="JTB1" s="158" t="s">
        <v>4471</v>
      </c>
      <c r="JTC1" s="158" t="s">
        <v>4471</v>
      </c>
      <c r="JTD1" s="158" t="s">
        <v>4471</v>
      </c>
      <c r="JTE1" s="158" t="s">
        <v>4471</v>
      </c>
      <c r="JTF1" s="158" t="s">
        <v>4471</v>
      </c>
      <c r="JTG1" s="158" t="s">
        <v>4471</v>
      </c>
      <c r="JTH1" s="158" t="s">
        <v>4471</v>
      </c>
      <c r="JTI1" s="158" t="s">
        <v>4471</v>
      </c>
      <c r="JTJ1" s="158" t="s">
        <v>4471</v>
      </c>
      <c r="JTK1" s="158" t="s">
        <v>4471</v>
      </c>
      <c r="JTL1" s="158" t="s">
        <v>4471</v>
      </c>
      <c r="JTM1" s="158" t="s">
        <v>4471</v>
      </c>
      <c r="JTN1" s="158" t="s">
        <v>4471</v>
      </c>
      <c r="JTO1" s="158" t="s">
        <v>4471</v>
      </c>
      <c r="JTP1" s="158" t="s">
        <v>4471</v>
      </c>
      <c r="JTQ1" s="158" t="s">
        <v>4471</v>
      </c>
      <c r="JTR1" s="158" t="s">
        <v>4471</v>
      </c>
      <c r="JTS1" s="158" t="s">
        <v>4471</v>
      </c>
      <c r="JTT1" s="158" t="s">
        <v>4471</v>
      </c>
      <c r="JTU1" s="158" t="s">
        <v>4471</v>
      </c>
      <c r="JTV1" s="158" t="s">
        <v>4471</v>
      </c>
      <c r="JTW1" s="158" t="s">
        <v>4471</v>
      </c>
      <c r="JTX1" s="158" t="s">
        <v>4471</v>
      </c>
      <c r="JTY1" s="158" t="s">
        <v>4471</v>
      </c>
      <c r="JTZ1" s="158" t="s">
        <v>4471</v>
      </c>
      <c r="JUA1" s="158" t="s">
        <v>4471</v>
      </c>
      <c r="JUB1" s="158" t="s">
        <v>4471</v>
      </c>
      <c r="JUC1" s="158" t="s">
        <v>4471</v>
      </c>
      <c r="JUD1" s="158" t="s">
        <v>4471</v>
      </c>
      <c r="JUE1" s="158" t="s">
        <v>4471</v>
      </c>
      <c r="JUF1" s="158" t="s">
        <v>4471</v>
      </c>
      <c r="JUG1" s="158" t="s">
        <v>4471</v>
      </c>
      <c r="JUH1" s="158" t="s">
        <v>4471</v>
      </c>
      <c r="JUI1" s="158" t="s">
        <v>4471</v>
      </c>
      <c r="JUJ1" s="158" t="s">
        <v>4471</v>
      </c>
      <c r="JUK1" s="158" t="s">
        <v>4471</v>
      </c>
      <c r="JUL1" s="158" t="s">
        <v>4471</v>
      </c>
      <c r="JUM1" s="158" t="s">
        <v>4471</v>
      </c>
      <c r="JUN1" s="158" t="s">
        <v>4471</v>
      </c>
      <c r="JUO1" s="158" t="s">
        <v>4471</v>
      </c>
      <c r="JUP1" s="158" t="s">
        <v>4471</v>
      </c>
      <c r="JUQ1" s="158" t="s">
        <v>4471</v>
      </c>
      <c r="JUR1" s="158" t="s">
        <v>4471</v>
      </c>
      <c r="JUS1" s="158" t="s">
        <v>4471</v>
      </c>
      <c r="JUT1" s="158" t="s">
        <v>4471</v>
      </c>
      <c r="JUU1" s="158" t="s">
        <v>4471</v>
      </c>
      <c r="JUV1" s="158" t="s">
        <v>4471</v>
      </c>
      <c r="JUW1" s="158" t="s">
        <v>4471</v>
      </c>
      <c r="JUX1" s="158" t="s">
        <v>4471</v>
      </c>
      <c r="JUY1" s="158" t="s">
        <v>4471</v>
      </c>
      <c r="JUZ1" s="158" t="s">
        <v>4471</v>
      </c>
      <c r="JVA1" s="158" t="s">
        <v>4471</v>
      </c>
      <c r="JVB1" s="158" t="s">
        <v>4471</v>
      </c>
      <c r="JVC1" s="158" t="s">
        <v>4471</v>
      </c>
      <c r="JVD1" s="158" t="s">
        <v>4471</v>
      </c>
      <c r="JVE1" s="158" t="s">
        <v>4471</v>
      </c>
      <c r="JVF1" s="158" t="s">
        <v>4471</v>
      </c>
      <c r="JVG1" s="158" t="s">
        <v>4471</v>
      </c>
      <c r="JVH1" s="158" t="s">
        <v>4471</v>
      </c>
      <c r="JVI1" s="158" t="s">
        <v>4471</v>
      </c>
      <c r="JVJ1" s="158" t="s">
        <v>4471</v>
      </c>
      <c r="JVK1" s="158" t="s">
        <v>4471</v>
      </c>
      <c r="JVL1" s="158" t="s">
        <v>4471</v>
      </c>
      <c r="JVM1" s="158" t="s">
        <v>4471</v>
      </c>
      <c r="JVN1" s="158" t="s">
        <v>4471</v>
      </c>
      <c r="JVO1" s="158" t="s">
        <v>4471</v>
      </c>
      <c r="JVP1" s="158" t="s">
        <v>4471</v>
      </c>
      <c r="JVQ1" s="158" t="s">
        <v>4471</v>
      </c>
      <c r="JVR1" s="158" t="s">
        <v>4471</v>
      </c>
      <c r="JVS1" s="158" t="s">
        <v>4471</v>
      </c>
      <c r="JVT1" s="158" t="s">
        <v>4471</v>
      </c>
      <c r="JVU1" s="158" t="s">
        <v>4471</v>
      </c>
      <c r="JVV1" s="158" t="s">
        <v>4471</v>
      </c>
      <c r="JVW1" s="158" t="s">
        <v>4471</v>
      </c>
      <c r="JVX1" s="158" t="s">
        <v>4471</v>
      </c>
      <c r="JVY1" s="158" t="s">
        <v>4471</v>
      </c>
      <c r="JVZ1" s="158" t="s">
        <v>4471</v>
      </c>
      <c r="JWA1" s="158" t="s">
        <v>4471</v>
      </c>
      <c r="JWB1" s="158" t="s">
        <v>4471</v>
      </c>
      <c r="JWC1" s="158" t="s">
        <v>4471</v>
      </c>
      <c r="JWD1" s="158" t="s">
        <v>4471</v>
      </c>
      <c r="JWE1" s="158" t="s">
        <v>4471</v>
      </c>
      <c r="JWF1" s="158" t="s">
        <v>4471</v>
      </c>
      <c r="JWG1" s="158" t="s">
        <v>4471</v>
      </c>
      <c r="JWH1" s="158" t="s">
        <v>4471</v>
      </c>
      <c r="JWI1" s="158" t="s">
        <v>4471</v>
      </c>
      <c r="JWJ1" s="158" t="s">
        <v>4471</v>
      </c>
      <c r="JWK1" s="158" t="s">
        <v>4471</v>
      </c>
      <c r="JWL1" s="158" t="s">
        <v>4471</v>
      </c>
      <c r="JWM1" s="158" t="s">
        <v>4471</v>
      </c>
      <c r="JWN1" s="158" t="s">
        <v>4471</v>
      </c>
      <c r="JWO1" s="158" t="s">
        <v>4471</v>
      </c>
      <c r="JWP1" s="158" t="s">
        <v>4471</v>
      </c>
      <c r="JWQ1" s="158" t="s">
        <v>4471</v>
      </c>
      <c r="JWR1" s="158" t="s">
        <v>4471</v>
      </c>
      <c r="JWS1" s="158" t="s">
        <v>4471</v>
      </c>
      <c r="JWT1" s="158" t="s">
        <v>4471</v>
      </c>
      <c r="JWU1" s="158" t="s">
        <v>4471</v>
      </c>
      <c r="JWV1" s="158" t="s">
        <v>4471</v>
      </c>
      <c r="JWW1" s="158" t="s">
        <v>4471</v>
      </c>
      <c r="JWX1" s="158" t="s">
        <v>4471</v>
      </c>
      <c r="JWY1" s="158" t="s">
        <v>4471</v>
      </c>
      <c r="JWZ1" s="158" t="s">
        <v>4471</v>
      </c>
      <c r="JXA1" s="158" t="s">
        <v>4471</v>
      </c>
      <c r="JXB1" s="158" t="s">
        <v>4471</v>
      </c>
      <c r="JXC1" s="158" t="s">
        <v>4471</v>
      </c>
      <c r="JXD1" s="158" t="s">
        <v>4471</v>
      </c>
      <c r="JXE1" s="158" t="s">
        <v>4471</v>
      </c>
      <c r="JXF1" s="158" t="s">
        <v>4471</v>
      </c>
      <c r="JXG1" s="158" t="s">
        <v>4471</v>
      </c>
      <c r="JXH1" s="158" t="s">
        <v>4471</v>
      </c>
      <c r="JXI1" s="158" t="s">
        <v>4471</v>
      </c>
      <c r="JXJ1" s="158" t="s">
        <v>4471</v>
      </c>
      <c r="JXK1" s="158" t="s">
        <v>4471</v>
      </c>
      <c r="JXL1" s="158" t="s">
        <v>4471</v>
      </c>
      <c r="JXM1" s="158" t="s">
        <v>4471</v>
      </c>
      <c r="JXN1" s="158" t="s">
        <v>4471</v>
      </c>
      <c r="JXO1" s="158" t="s">
        <v>4471</v>
      </c>
      <c r="JXP1" s="158" t="s">
        <v>4471</v>
      </c>
      <c r="JXQ1" s="158" t="s">
        <v>4471</v>
      </c>
      <c r="JXR1" s="158" t="s">
        <v>4471</v>
      </c>
      <c r="JXS1" s="158" t="s">
        <v>4471</v>
      </c>
      <c r="JXT1" s="158" t="s">
        <v>4471</v>
      </c>
      <c r="JXU1" s="158" t="s">
        <v>4471</v>
      </c>
      <c r="JXV1" s="158" t="s">
        <v>4471</v>
      </c>
      <c r="JXW1" s="158" t="s">
        <v>4471</v>
      </c>
      <c r="JXX1" s="158" t="s">
        <v>4471</v>
      </c>
      <c r="JXY1" s="158" t="s">
        <v>4471</v>
      </c>
      <c r="JXZ1" s="158" t="s">
        <v>4471</v>
      </c>
      <c r="JYA1" s="158" t="s">
        <v>4471</v>
      </c>
      <c r="JYB1" s="158" t="s">
        <v>4471</v>
      </c>
      <c r="JYC1" s="158" t="s">
        <v>4471</v>
      </c>
      <c r="JYD1" s="158" t="s">
        <v>4471</v>
      </c>
      <c r="JYE1" s="158" t="s">
        <v>4471</v>
      </c>
      <c r="JYF1" s="158" t="s">
        <v>4471</v>
      </c>
      <c r="JYG1" s="158" t="s">
        <v>4471</v>
      </c>
      <c r="JYH1" s="158" t="s">
        <v>4471</v>
      </c>
      <c r="JYI1" s="158" t="s">
        <v>4471</v>
      </c>
      <c r="JYJ1" s="158" t="s">
        <v>4471</v>
      </c>
      <c r="JYK1" s="158" t="s">
        <v>4471</v>
      </c>
      <c r="JYL1" s="158" t="s">
        <v>4471</v>
      </c>
      <c r="JYM1" s="158" t="s">
        <v>4471</v>
      </c>
      <c r="JYN1" s="158" t="s">
        <v>4471</v>
      </c>
      <c r="JYO1" s="158" t="s">
        <v>4471</v>
      </c>
      <c r="JYP1" s="158" t="s">
        <v>4471</v>
      </c>
      <c r="JYQ1" s="158" t="s">
        <v>4471</v>
      </c>
      <c r="JYR1" s="158" t="s">
        <v>4471</v>
      </c>
      <c r="JYS1" s="158" t="s">
        <v>4471</v>
      </c>
      <c r="JYT1" s="158" t="s">
        <v>4471</v>
      </c>
      <c r="JYU1" s="158" t="s">
        <v>4471</v>
      </c>
      <c r="JYV1" s="158" t="s">
        <v>4471</v>
      </c>
      <c r="JYW1" s="158" t="s">
        <v>4471</v>
      </c>
      <c r="JYX1" s="158" t="s">
        <v>4471</v>
      </c>
      <c r="JYY1" s="158" t="s">
        <v>4471</v>
      </c>
      <c r="JYZ1" s="158" t="s">
        <v>4471</v>
      </c>
      <c r="JZA1" s="158" t="s">
        <v>4471</v>
      </c>
      <c r="JZB1" s="158" t="s">
        <v>4471</v>
      </c>
      <c r="JZC1" s="158" t="s">
        <v>4471</v>
      </c>
      <c r="JZD1" s="158" t="s">
        <v>4471</v>
      </c>
      <c r="JZE1" s="158" t="s">
        <v>4471</v>
      </c>
      <c r="JZF1" s="158" t="s">
        <v>4471</v>
      </c>
      <c r="JZG1" s="158" t="s">
        <v>4471</v>
      </c>
      <c r="JZH1" s="158" t="s">
        <v>4471</v>
      </c>
      <c r="JZI1" s="158" t="s">
        <v>4471</v>
      </c>
      <c r="JZJ1" s="158" t="s">
        <v>4471</v>
      </c>
      <c r="JZK1" s="158" t="s">
        <v>4471</v>
      </c>
      <c r="JZL1" s="158" t="s">
        <v>4471</v>
      </c>
      <c r="JZM1" s="158" t="s">
        <v>4471</v>
      </c>
      <c r="JZN1" s="158" t="s">
        <v>4471</v>
      </c>
      <c r="JZO1" s="158" t="s">
        <v>4471</v>
      </c>
      <c r="JZP1" s="158" t="s">
        <v>4471</v>
      </c>
      <c r="JZQ1" s="158" t="s">
        <v>4471</v>
      </c>
      <c r="JZR1" s="158" t="s">
        <v>4471</v>
      </c>
      <c r="JZS1" s="158" t="s">
        <v>4471</v>
      </c>
      <c r="JZT1" s="158" t="s">
        <v>4471</v>
      </c>
      <c r="JZU1" s="158" t="s">
        <v>4471</v>
      </c>
      <c r="JZV1" s="158" t="s">
        <v>4471</v>
      </c>
      <c r="JZW1" s="158" t="s">
        <v>4471</v>
      </c>
      <c r="JZX1" s="158" t="s">
        <v>4471</v>
      </c>
      <c r="JZY1" s="158" t="s">
        <v>4471</v>
      </c>
      <c r="JZZ1" s="158" t="s">
        <v>4471</v>
      </c>
      <c r="KAA1" s="158" t="s">
        <v>4471</v>
      </c>
      <c r="KAB1" s="158" t="s">
        <v>4471</v>
      </c>
      <c r="KAC1" s="158" t="s">
        <v>4471</v>
      </c>
      <c r="KAD1" s="158" t="s">
        <v>4471</v>
      </c>
      <c r="KAE1" s="158" t="s">
        <v>4471</v>
      </c>
      <c r="KAF1" s="158" t="s">
        <v>4471</v>
      </c>
      <c r="KAG1" s="158" t="s">
        <v>4471</v>
      </c>
      <c r="KAH1" s="158" t="s">
        <v>4471</v>
      </c>
      <c r="KAI1" s="158" t="s">
        <v>4471</v>
      </c>
      <c r="KAJ1" s="158" t="s">
        <v>4471</v>
      </c>
      <c r="KAK1" s="158" t="s">
        <v>4471</v>
      </c>
      <c r="KAL1" s="158" t="s">
        <v>4471</v>
      </c>
      <c r="KAM1" s="158" t="s">
        <v>4471</v>
      </c>
      <c r="KAN1" s="158" t="s">
        <v>4471</v>
      </c>
      <c r="KAO1" s="158" t="s">
        <v>4471</v>
      </c>
      <c r="KAP1" s="158" t="s">
        <v>4471</v>
      </c>
      <c r="KAQ1" s="158" t="s">
        <v>4471</v>
      </c>
      <c r="KAR1" s="158" t="s">
        <v>4471</v>
      </c>
      <c r="KAS1" s="158" t="s">
        <v>4471</v>
      </c>
      <c r="KAT1" s="158" t="s">
        <v>4471</v>
      </c>
      <c r="KAU1" s="158" t="s">
        <v>4471</v>
      </c>
      <c r="KAV1" s="158" t="s">
        <v>4471</v>
      </c>
      <c r="KAW1" s="158" t="s">
        <v>4471</v>
      </c>
      <c r="KAX1" s="158" t="s">
        <v>4471</v>
      </c>
      <c r="KAY1" s="158" t="s">
        <v>4471</v>
      </c>
      <c r="KAZ1" s="158" t="s">
        <v>4471</v>
      </c>
      <c r="KBA1" s="158" t="s">
        <v>4471</v>
      </c>
      <c r="KBB1" s="158" t="s">
        <v>4471</v>
      </c>
      <c r="KBC1" s="158" t="s">
        <v>4471</v>
      </c>
      <c r="KBD1" s="158" t="s">
        <v>4471</v>
      </c>
      <c r="KBE1" s="158" t="s">
        <v>4471</v>
      </c>
      <c r="KBF1" s="158" t="s">
        <v>4471</v>
      </c>
      <c r="KBG1" s="158" t="s">
        <v>4471</v>
      </c>
      <c r="KBH1" s="158" t="s">
        <v>4471</v>
      </c>
      <c r="KBI1" s="158" t="s">
        <v>4471</v>
      </c>
      <c r="KBJ1" s="158" t="s">
        <v>4471</v>
      </c>
      <c r="KBK1" s="158" t="s">
        <v>4471</v>
      </c>
      <c r="KBL1" s="158" t="s">
        <v>4471</v>
      </c>
      <c r="KBM1" s="158" t="s">
        <v>4471</v>
      </c>
      <c r="KBN1" s="158" t="s">
        <v>4471</v>
      </c>
      <c r="KBO1" s="158" t="s">
        <v>4471</v>
      </c>
      <c r="KBP1" s="158" t="s">
        <v>4471</v>
      </c>
      <c r="KBQ1" s="158" t="s">
        <v>4471</v>
      </c>
      <c r="KBR1" s="158" t="s">
        <v>4471</v>
      </c>
      <c r="KBS1" s="158" t="s">
        <v>4471</v>
      </c>
      <c r="KBT1" s="158" t="s">
        <v>4471</v>
      </c>
      <c r="KBU1" s="158" t="s">
        <v>4471</v>
      </c>
      <c r="KBV1" s="158" t="s">
        <v>4471</v>
      </c>
      <c r="KBW1" s="158" t="s">
        <v>4471</v>
      </c>
      <c r="KBX1" s="158" t="s">
        <v>4471</v>
      </c>
      <c r="KBY1" s="158" t="s">
        <v>4471</v>
      </c>
      <c r="KBZ1" s="158" t="s">
        <v>4471</v>
      </c>
      <c r="KCA1" s="158" t="s">
        <v>4471</v>
      </c>
      <c r="KCB1" s="158" t="s">
        <v>4471</v>
      </c>
      <c r="KCC1" s="158" t="s">
        <v>4471</v>
      </c>
      <c r="KCD1" s="158" t="s">
        <v>4471</v>
      </c>
      <c r="KCE1" s="158" t="s">
        <v>4471</v>
      </c>
      <c r="KCF1" s="158" t="s">
        <v>4471</v>
      </c>
      <c r="KCG1" s="158" t="s">
        <v>4471</v>
      </c>
      <c r="KCH1" s="158" t="s">
        <v>4471</v>
      </c>
      <c r="KCI1" s="158" t="s">
        <v>4471</v>
      </c>
      <c r="KCJ1" s="158" t="s">
        <v>4471</v>
      </c>
      <c r="KCK1" s="158" t="s">
        <v>4471</v>
      </c>
      <c r="KCL1" s="158" t="s">
        <v>4471</v>
      </c>
      <c r="KCM1" s="158" t="s">
        <v>4471</v>
      </c>
      <c r="KCN1" s="158" t="s">
        <v>4471</v>
      </c>
      <c r="KCO1" s="158" t="s">
        <v>4471</v>
      </c>
      <c r="KCP1" s="158" t="s">
        <v>4471</v>
      </c>
      <c r="KCQ1" s="158" t="s">
        <v>4471</v>
      </c>
      <c r="KCR1" s="158" t="s">
        <v>4471</v>
      </c>
      <c r="KCS1" s="158" t="s">
        <v>4471</v>
      </c>
      <c r="KCT1" s="158" t="s">
        <v>4471</v>
      </c>
      <c r="KCU1" s="158" t="s">
        <v>4471</v>
      </c>
      <c r="KCV1" s="158" t="s">
        <v>4471</v>
      </c>
      <c r="KCW1" s="158" t="s">
        <v>4471</v>
      </c>
      <c r="KCX1" s="158" t="s">
        <v>4471</v>
      </c>
      <c r="KCY1" s="158" t="s">
        <v>4471</v>
      </c>
      <c r="KCZ1" s="158" t="s">
        <v>4471</v>
      </c>
      <c r="KDA1" s="158" t="s">
        <v>4471</v>
      </c>
      <c r="KDB1" s="158" t="s">
        <v>4471</v>
      </c>
      <c r="KDC1" s="158" t="s">
        <v>4471</v>
      </c>
      <c r="KDD1" s="158" t="s">
        <v>4471</v>
      </c>
      <c r="KDE1" s="158" t="s">
        <v>4471</v>
      </c>
      <c r="KDF1" s="158" t="s">
        <v>4471</v>
      </c>
      <c r="KDG1" s="158" t="s">
        <v>4471</v>
      </c>
      <c r="KDH1" s="158" t="s">
        <v>4471</v>
      </c>
      <c r="KDI1" s="158" t="s">
        <v>4471</v>
      </c>
      <c r="KDJ1" s="158" t="s">
        <v>4471</v>
      </c>
      <c r="KDK1" s="158" t="s">
        <v>4471</v>
      </c>
      <c r="KDL1" s="158" t="s">
        <v>4471</v>
      </c>
      <c r="KDM1" s="158" t="s">
        <v>4471</v>
      </c>
      <c r="KDN1" s="158" t="s">
        <v>4471</v>
      </c>
      <c r="KDO1" s="158" t="s">
        <v>4471</v>
      </c>
      <c r="KDP1" s="158" t="s">
        <v>4471</v>
      </c>
      <c r="KDQ1" s="158" t="s">
        <v>4471</v>
      </c>
      <c r="KDR1" s="158" t="s">
        <v>4471</v>
      </c>
      <c r="KDS1" s="158" t="s">
        <v>4471</v>
      </c>
      <c r="KDT1" s="158" t="s">
        <v>4471</v>
      </c>
      <c r="KDU1" s="158" t="s">
        <v>4471</v>
      </c>
      <c r="KDV1" s="158" t="s">
        <v>4471</v>
      </c>
      <c r="KDW1" s="158" t="s">
        <v>4471</v>
      </c>
      <c r="KDX1" s="158" t="s">
        <v>4471</v>
      </c>
      <c r="KDY1" s="158" t="s">
        <v>4471</v>
      </c>
      <c r="KDZ1" s="158" t="s">
        <v>4471</v>
      </c>
      <c r="KEA1" s="158" t="s">
        <v>4471</v>
      </c>
      <c r="KEB1" s="158" t="s">
        <v>4471</v>
      </c>
      <c r="KEC1" s="158" t="s">
        <v>4471</v>
      </c>
      <c r="KED1" s="158" t="s">
        <v>4471</v>
      </c>
      <c r="KEE1" s="158" t="s">
        <v>4471</v>
      </c>
      <c r="KEF1" s="158" t="s">
        <v>4471</v>
      </c>
      <c r="KEG1" s="158" t="s">
        <v>4471</v>
      </c>
      <c r="KEH1" s="158" t="s">
        <v>4471</v>
      </c>
      <c r="KEI1" s="158" t="s">
        <v>4471</v>
      </c>
      <c r="KEJ1" s="158" t="s">
        <v>4471</v>
      </c>
      <c r="KEK1" s="158" t="s">
        <v>4471</v>
      </c>
      <c r="KEL1" s="158" t="s">
        <v>4471</v>
      </c>
      <c r="KEM1" s="158" t="s">
        <v>4471</v>
      </c>
      <c r="KEN1" s="158" t="s">
        <v>4471</v>
      </c>
      <c r="KEO1" s="158" t="s">
        <v>4471</v>
      </c>
      <c r="KEP1" s="158" t="s">
        <v>4471</v>
      </c>
      <c r="KEQ1" s="158" t="s">
        <v>4471</v>
      </c>
      <c r="KER1" s="158" t="s">
        <v>4471</v>
      </c>
      <c r="KES1" s="158" t="s">
        <v>4471</v>
      </c>
      <c r="KET1" s="158" t="s">
        <v>4471</v>
      </c>
      <c r="KEU1" s="158" t="s">
        <v>4471</v>
      </c>
      <c r="KEV1" s="158" t="s">
        <v>4471</v>
      </c>
      <c r="KEW1" s="158" t="s">
        <v>4471</v>
      </c>
      <c r="KEX1" s="158" t="s">
        <v>4471</v>
      </c>
      <c r="KEY1" s="158" t="s">
        <v>4471</v>
      </c>
      <c r="KEZ1" s="158" t="s">
        <v>4471</v>
      </c>
      <c r="KFA1" s="158" t="s">
        <v>4471</v>
      </c>
      <c r="KFB1" s="158" t="s">
        <v>4471</v>
      </c>
      <c r="KFC1" s="158" t="s">
        <v>4471</v>
      </c>
      <c r="KFD1" s="158" t="s">
        <v>4471</v>
      </c>
      <c r="KFE1" s="158" t="s">
        <v>4471</v>
      </c>
      <c r="KFF1" s="158" t="s">
        <v>4471</v>
      </c>
      <c r="KFG1" s="158" t="s">
        <v>4471</v>
      </c>
      <c r="KFH1" s="158" t="s">
        <v>4471</v>
      </c>
      <c r="KFI1" s="158" t="s">
        <v>4471</v>
      </c>
      <c r="KFJ1" s="158" t="s">
        <v>4471</v>
      </c>
      <c r="KFK1" s="158" t="s">
        <v>4471</v>
      </c>
      <c r="KFL1" s="158" t="s">
        <v>4471</v>
      </c>
      <c r="KFM1" s="158" t="s">
        <v>4471</v>
      </c>
      <c r="KFN1" s="158" t="s">
        <v>4471</v>
      </c>
      <c r="KFO1" s="158" t="s">
        <v>4471</v>
      </c>
      <c r="KFP1" s="158" t="s">
        <v>4471</v>
      </c>
      <c r="KFQ1" s="158" t="s">
        <v>4471</v>
      </c>
      <c r="KFR1" s="158" t="s">
        <v>4471</v>
      </c>
      <c r="KFS1" s="158" t="s">
        <v>4471</v>
      </c>
      <c r="KFT1" s="158" t="s">
        <v>4471</v>
      </c>
      <c r="KFU1" s="158" t="s">
        <v>4471</v>
      </c>
      <c r="KFV1" s="158" t="s">
        <v>4471</v>
      </c>
      <c r="KFW1" s="158" t="s">
        <v>4471</v>
      </c>
      <c r="KFX1" s="158" t="s">
        <v>4471</v>
      </c>
      <c r="KFY1" s="158" t="s">
        <v>4471</v>
      </c>
      <c r="KFZ1" s="158" t="s">
        <v>4471</v>
      </c>
      <c r="KGA1" s="158" t="s">
        <v>4471</v>
      </c>
      <c r="KGB1" s="158" t="s">
        <v>4471</v>
      </c>
      <c r="KGC1" s="158" t="s">
        <v>4471</v>
      </c>
      <c r="KGD1" s="158" t="s">
        <v>4471</v>
      </c>
      <c r="KGE1" s="158" t="s">
        <v>4471</v>
      </c>
      <c r="KGF1" s="158" t="s">
        <v>4471</v>
      </c>
      <c r="KGG1" s="158" t="s">
        <v>4471</v>
      </c>
      <c r="KGH1" s="158" t="s">
        <v>4471</v>
      </c>
      <c r="KGI1" s="158" t="s">
        <v>4471</v>
      </c>
      <c r="KGJ1" s="158" t="s">
        <v>4471</v>
      </c>
      <c r="KGK1" s="158" t="s">
        <v>4471</v>
      </c>
      <c r="KGL1" s="158" t="s">
        <v>4471</v>
      </c>
      <c r="KGM1" s="158" t="s">
        <v>4471</v>
      </c>
      <c r="KGN1" s="158" t="s">
        <v>4471</v>
      </c>
      <c r="KGO1" s="158" t="s">
        <v>4471</v>
      </c>
      <c r="KGP1" s="158" t="s">
        <v>4471</v>
      </c>
      <c r="KGQ1" s="158" t="s">
        <v>4471</v>
      </c>
      <c r="KGR1" s="158" t="s">
        <v>4471</v>
      </c>
      <c r="KGS1" s="158" t="s">
        <v>4471</v>
      </c>
      <c r="KGT1" s="158" t="s">
        <v>4471</v>
      </c>
      <c r="KGU1" s="158" t="s">
        <v>4471</v>
      </c>
      <c r="KGV1" s="158" t="s">
        <v>4471</v>
      </c>
      <c r="KGW1" s="158" t="s">
        <v>4471</v>
      </c>
      <c r="KGX1" s="158" t="s">
        <v>4471</v>
      </c>
      <c r="KGY1" s="158" t="s">
        <v>4471</v>
      </c>
      <c r="KGZ1" s="158" t="s">
        <v>4471</v>
      </c>
      <c r="KHA1" s="158" t="s">
        <v>4471</v>
      </c>
      <c r="KHB1" s="158" t="s">
        <v>4471</v>
      </c>
      <c r="KHC1" s="158" t="s">
        <v>4471</v>
      </c>
      <c r="KHD1" s="158" t="s">
        <v>4471</v>
      </c>
      <c r="KHE1" s="158" t="s">
        <v>4471</v>
      </c>
      <c r="KHF1" s="158" t="s">
        <v>4471</v>
      </c>
      <c r="KHG1" s="158" t="s">
        <v>4471</v>
      </c>
      <c r="KHH1" s="158" t="s">
        <v>4471</v>
      </c>
      <c r="KHI1" s="158" t="s">
        <v>4471</v>
      </c>
      <c r="KHJ1" s="158" t="s">
        <v>4471</v>
      </c>
      <c r="KHK1" s="158" t="s">
        <v>4471</v>
      </c>
      <c r="KHL1" s="158" t="s">
        <v>4471</v>
      </c>
      <c r="KHM1" s="158" t="s">
        <v>4471</v>
      </c>
      <c r="KHN1" s="158" t="s">
        <v>4471</v>
      </c>
      <c r="KHO1" s="158" t="s">
        <v>4471</v>
      </c>
      <c r="KHP1" s="158" t="s">
        <v>4471</v>
      </c>
      <c r="KHQ1" s="158" t="s">
        <v>4471</v>
      </c>
      <c r="KHR1" s="158" t="s">
        <v>4471</v>
      </c>
      <c r="KHS1" s="158" t="s">
        <v>4471</v>
      </c>
      <c r="KHT1" s="158" t="s">
        <v>4471</v>
      </c>
      <c r="KHU1" s="158" t="s">
        <v>4471</v>
      </c>
      <c r="KHV1" s="158" t="s">
        <v>4471</v>
      </c>
      <c r="KHW1" s="158" t="s">
        <v>4471</v>
      </c>
      <c r="KHX1" s="158" t="s">
        <v>4471</v>
      </c>
      <c r="KHY1" s="158" t="s">
        <v>4471</v>
      </c>
      <c r="KHZ1" s="158" t="s">
        <v>4471</v>
      </c>
      <c r="KIA1" s="158" t="s">
        <v>4471</v>
      </c>
      <c r="KIB1" s="158" t="s">
        <v>4471</v>
      </c>
      <c r="KIC1" s="158" t="s">
        <v>4471</v>
      </c>
      <c r="KID1" s="158" t="s">
        <v>4471</v>
      </c>
      <c r="KIE1" s="158" t="s">
        <v>4471</v>
      </c>
      <c r="KIF1" s="158" t="s">
        <v>4471</v>
      </c>
      <c r="KIG1" s="158" t="s">
        <v>4471</v>
      </c>
      <c r="KIH1" s="158" t="s">
        <v>4471</v>
      </c>
      <c r="KII1" s="158" t="s">
        <v>4471</v>
      </c>
      <c r="KIJ1" s="158" t="s">
        <v>4471</v>
      </c>
      <c r="KIK1" s="158" t="s">
        <v>4471</v>
      </c>
      <c r="KIL1" s="158" t="s">
        <v>4471</v>
      </c>
      <c r="KIM1" s="158" t="s">
        <v>4471</v>
      </c>
      <c r="KIN1" s="158" t="s">
        <v>4471</v>
      </c>
      <c r="KIO1" s="158" t="s">
        <v>4471</v>
      </c>
      <c r="KIP1" s="158" t="s">
        <v>4471</v>
      </c>
      <c r="KIQ1" s="158" t="s">
        <v>4471</v>
      </c>
      <c r="KIR1" s="158" t="s">
        <v>4471</v>
      </c>
      <c r="KIS1" s="158" t="s">
        <v>4471</v>
      </c>
      <c r="KIT1" s="158" t="s">
        <v>4471</v>
      </c>
      <c r="KIU1" s="158" t="s">
        <v>4471</v>
      </c>
      <c r="KIV1" s="158" t="s">
        <v>4471</v>
      </c>
      <c r="KIW1" s="158" t="s">
        <v>4471</v>
      </c>
      <c r="KIX1" s="158" t="s">
        <v>4471</v>
      </c>
      <c r="KIY1" s="158" t="s">
        <v>4471</v>
      </c>
      <c r="KIZ1" s="158" t="s">
        <v>4471</v>
      </c>
      <c r="KJA1" s="158" t="s">
        <v>4471</v>
      </c>
      <c r="KJB1" s="158" t="s">
        <v>4471</v>
      </c>
      <c r="KJC1" s="158" t="s">
        <v>4471</v>
      </c>
      <c r="KJD1" s="158" t="s">
        <v>4471</v>
      </c>
      <c r="KJE1" s="158" t="s">
        <v>4471</v>
      </c>
      <c r="KJF1" s="158" t="s">
        <v>4471</v>
      </c>
      <c r="KJG1" s="158" t="s">
        <v>4471</v>
      </c>
      <c r="KJH1" s="158" t="s">
        <v>4471</v>
      </c>
      <c r="KJI1" s="158" t="s">
        <v>4471</v>
      </c>
      <c r="KJJ1" s="158" t="s">
        <v>4471</v>
      </c>
      <c r="KJK1" s="158" t="s">
        <v>4471</v>
      </c>
      <c r="KJL1" s="158" t="s">
        <v>4471</v>
      </c>
      <c r="KJM1" s="158" t="s">
        <v>4471</v>
      </c>
      <c r="KJN1" s="158" t="s">
        <v>4471</v>
      </c>
      <c r="KJO1" s="158" t="s">
        <v>4471</v>
      </c>
      <c r="KJP1" s="158" t="s">
        <v>4471</v>
      </c>
      <c r="KJQ1" s="158" t="s">
        <v>4471</v>
      </c>
      <c r="KJR1" s="158" t="s">
        <v>4471</v>
      </c>
      <c r="KJS1" s="158" t="s">
        <v>4471</v>
      </c>
      <c r="KJT1" s="158" t="s">
        <v>4471</v>
      </c>
      <c r="KJU1" s="158" t="s">
        <v>4471</v>
      </c>
      <c r="KJV1" s="158" t="s">
        <v>4471</v>
      </c>
      <c r="KJW1" s="158" t="s">
        <v>4471</v>
      </c>
      <c r="KJX1" s="158" t="s">
        <v>4471</v>
      </c>
      <c r="KJY1" s="158" t="s">
        <v>4471</v>
      </c>
      <c r="KJZ1" s="158" t="s">
        <v>4471</v>
      </c>
      <c r="KKA1" s="158" t="s">
        <v>4471</v>
      </c>
      <c r="KKB1" s="158" t="s">
        <v>4471</v>
      </c>
      <c r="KKC1" s="158" t="s">
        <v>4471</v>
      </c>
      <c r="KKD1" s="158" t="s">
        <v>4471</v>
      </c>
      <c r="KKE1" s="158" t="s">
        <v>4471</v>
      </c>
      <c r="KKF1" s="158" t="s">
        <v>4471</v>
      </c>
      <c r="KKG1" s="158" t="s">
        <v>4471</v>
      </c>
      <c r="KKH1" s="158" t="s">
        <v>4471</v>
      </c>
      <c r="KKI1" s="158" t="s">
        <v>4471</v>
      </c>
      <c r="KKJ1" s="158" t="s">
        <v>4471</v>
      </c>
      <c r="KKK1" s="158" t="s">
        <v>4471</v>
      </c>
      <c r="KKL1" s="158" t="s">
        <v>4471</v>
      </c>
      <c r="KKM1" s="158" t="s">
        <v>4471</v>
      </c>
      <c r="KKN1" s="158" t="s">
        <v>4471</v>
      </c>
      <c r="KKO1" s="158" t="s">
        <v>4471</v>
      </c>
      <c r="KKP1" s="158" t="s">
        <v>4471</v>
      </c>
      <c r="KKQ1" s="158" t="s">
        <v>4471</v>
      </c>
      <c r="KKR1" s="158" t="s">
        <v>4471</v>
      </c>
      <c r="KKS1" s="158" t="s">
        <v>4471</v>
      </c>
      <c r="KKT1" s="158" t="s">
        <v>4471</v>
      </c>
      <c r="KKU1" s="158" t="s">
        <v>4471</v>
      </c>
      <c r="KKV1" s="158" t="s">
        <v>4471</v>
      </c>
      <c r="KKW1" s="158" t="s">
        <v>4471</v>
      </c>
      <c r="KKX1" s="158" t="s">
        <v>4471</v>
      </c>
      <c r="KKY1" s="158" t="s">
        <v>4471</v>
      </c>
      <c r="KKZ1" s="158" t="s">
        <v>4471</v>
      </c>
      <c r="KLA1" s="158" t="s">
        <v>4471</v>
      </c>
      <c r="KLB1" s="158" t="s">
        <v>4471</v>
      </c>
      <c r="KLC1" s="158" t="s">
        <v>4471</v>
      </c>
      <c r="KLD1" s="158" t="s">
        <v>4471</v>
      </c>
      <c r="KLE1" s="158" t="s">
        <v>4471</v>
      </c>
      <c r="KLF1" s="158" t="s">
        <v>4471</v>
      </c>
      <c r="KLG1" s="158" t="s">
        <v>4471</v>
      </c>
      <c r="KLH1" s="158" t="s">
        <v>4471</v>
      </c>
      <c r="KLI1" s="158" t="s">
        <v>4471</v>
      </c>
      <c r="KLJ1" s="158" t="s">
        <v>4471</v>
      </c>
      <c r="KLK1" s="158" t="s">
        <v>4471</v>
      </c>
      <c r="KLL1" s="158" t="s">
        <v>4471</v>
      </c>
      <c r="KLM1" s="158" t="s">
        <v>4471</v>
      </c>
      <c r="KLN1" s="158" t="s">
        <v>4471</v>
      </c>
      <c r="KLO1" s="158" t="s">
        <v>4471</v>
      </c>
      <c r="KLP1" s="158" t="s">
        <v>4471</v>
      </c>
      <c r="KLQ1" s="158" t="s">
        <v>4471</v>
      </c>
      <c r="KLR1" s="158" t="s">
        <v>4471</v>
      </c>
      <c r="KLS1" s="158" t="s">
        <v>4471</v>
      </c>
      <c r="KLT1" s="158" t="s">
        <v>4471</v>
      </c>
      <c r="KLU1" s="158" t="s">
        <v>4471</v>
      </c>
      <c r="KLV1" s="158" t="s">
        <v>4471</v>
      </c>
      <c r="KLW1" s="158" t="s">
        <v>4471</v>
      </c>
      <c r="KLX1" s="158" t="s">
        <v>4471</v>
      </c>
      <c r="KLY1" s="158" t="s">
        <v>4471</v>
      </c>
      <c r="KLZ1" s="158" t="s">
        <v>4471</v>
      </c>
      <c r="KMA1" s="158" t="s">
        <v>4471</v>
      </c>
      <c r="KMB1" s="158" t="s">
        <v>4471</v>
      </c>
      <c r="KMC1" s="158" t="s">
        <v>4471</v>
      </c>
      <c r="KMD1" s="158" t="s">
        <v>4471</v>
      </c>
      <c r="KME1" s="158" t="s">
        <v>4471</v>
      </c>
      <c r="KMF1" s="158" t="s">
        <v>4471</v>
      </c>
      <c r="KMG1" s="158" t="s">
        <v>4471</v>
      </c>
      <c r="KMH1" s="158" t="s">
        <v>4471</v>
      </c>
      <c r="KMI1" s="158" t="s">
        <v>4471</v>
      </c>
      <c r="KMJ1" s="158" t="s">
        <v>4471</v>
      </c>
      <c r="KMK1" s="158" t="s">
        <v>4471</v>
      </c>
      <c r="KML1" s="158" t="s">
        <v>4471</v>
      </c>
      <c r="KMM1" s="158" t="s">
        <v>4471</v>
      </c>
      <c r="KMN1" s="158" t="s">
        <v>4471</v>
      </c>
      <c r="KMO1" s="158" t="s">
        <v>4471</v>
      </c>
      <c r="KMP1" s="158" t="s">
        <v>4471</v>
      </c>
      <c r="KMQ1" s="158" t="s">
        <v>4471</v>
      </c>
      <c r="KMR1" s="158" t="s">
        <v>4471</v>
      </c>
      <c r="KMS1" s="158" t="s">
        <v>4471</v>
      </c>
      <c r="KMT1" s="158" t="s">
        <v>4471</v>
      </c>
      <c r="KMU1" s="158" t="s">
        <v>4471</v>
      </c>
      <c r="KMV1" s="158" t="s">
        <v>4471</v>
      </c>
      <c r="KMW1" s="158" t="s">
        <v>4471</v>
      </c>
      <c r="KMX1" s="158" t="s">
        <v>4471</v>
      </c>
      <c r="KMY1" s="158" t="s">
        <v>4471</v>
      </c>
      <c r="KMZ1" s="158" t="s">
        <v>4471</v>
      </c>
      <c r="KNA1" s="158" t="s">
        <v>4471</v>
      </c>
      <c r="KNB1" s="158" t="s">
        <v>4471</v>
      </c>
      <c r="KNC1" s="158" t="s">
        <v>4471</v>
      </c>
      <c r="KND1" s="158" t="s">
        <v>4471</v>
      </c>
      <c r="KNE1" s="158" t="s">
        <v>4471</v>
      </c>
      <c r="KNF1" s="158" t="s">
        <v>4471</v>
      </c>
      <c r="KNG1" s="158" t="s">
        <v>4471</v>
      </c>
      <c r="KNH1" s="158" t="s">
        <v>4471</v>
      </c>
      <c r="KNI1" s="158" t="s">
        <v>4471</v>
      </c>
      <c r="KNJ1" s="158" t="s">
        <v>4471</v>
      </c>
      <c r="KNK1" s="158" t="s">
        <v>4471</v>
      </c>
      <c r="KNL1" s="158" t="s">
        <v>4471</v>
      </c>
      <c r="KNM1" s="158" t="s">
        <v>4471</v>
      </c>
      <c r="KNN1" s="158" t="s">
        <v>4471</v>
      </c>
      <c r="KNO1" s="158" t="s">
        <v>4471</v>
      </c>
      <c r="KNP1" s="158" t="s">
        <v>4471</v>
      </c>
      <c r="KNQ1" s="158" t="s">
        <v>4471</v>
      </c>
      <c r="KNR1" s="158" t="s">
        <v>4471</v>
      </c>
      <c r="KNS1" s="158" t="s">
        <v>4471</v>
      </c>
      <c r="KNT1" s="158" t="s">
        <v>4471</v>
      </c>
      <c r="KNU1" s="158" t="s">
        <v>4471</v>
      </c>
      <c r="KNV1" s="158" t="s">
        <v>4471</v>
      </c>
      <c r="KNW1" s="158" t="s">
        <v>4471</v>
      </c>
      <c r="KNX1" s="158" t="s">
        <v>4471</v>
      </c>
      <c r="KNY1" s="158" t="s">
        <v>4471</v>
      </c>
      <c r="KNZ1" s="158" t="s">
        <v>4471</v>
      </c>
      <c r="KOA1" s="158" t="s">
        <v>4471</v>
      </c>
      <c r="KOB1" s="158" t="s">
        <v>4471</v>
      </c>
      <c r="KOC1" s="158" t="s">
        <v>4471</v>
      </c>
      <c r="KOD1" s="158" t="s">
        <v>4471</v>
      </c>
      <c r="KOE1" s="158" t="s">
        <v>4471</v>
      </c>
      <c r="KOF1" s="158" t="s">
        <v>4471</v>
      </c>
      <c r="KOG1" s="158" t="s">
        <v>4471</v>
      </c>
      <c r="KOH1" s="158" t="s">
        <v>4471</v>
      </c>
      <c r="KOI1" s="158" t="s">
        <v>4471</v>
      </c>
      <c r="KOJ1" s="158" t="s">
        <v>4471</v>
      </c>
      <c r="KOK1" s="158" t="s">
        <v>4471</v>
      </c>
      <c r="KOL1" s="158" t="s">
        <v>4471</v>
      </c>
      <c r="KOM1" s="158" t="s">
        <v>4471</v>
      </c>
      <c r="KON1" s="158" t="s">
        <v>4471</v>
      </c>
      <c r="KOO1" s="158" t="s">
        <v>4471</v>
      </c>
      <c r="KOP1" s="158" t="s">
        <v>4471</v>
      </c>
      <c r="KOQ1" s="158" t="s">
        <v>4471</v>
      </c>
      <c r="KOR1" s="158" t="s">
        <v>4471</v>
      </c>
      <c r="KOS1" s="158" t="s">
        <v>4471</v>
      </c>
      <c r="KOT1" s="158" t="s">
        <v>4471</v>
      </c>
      <c r="KOU1" s="158" t="s">
        <v>4471</v>
      </c>
      <c r="KOV1" s="158" t="s">
        <v>4471</v>
      </c>
      <c r="KOW1" s="158" t="s">
        <v>4471</v>
      </c>
      <c r="KOX1" s="158" t="s">
        <v>4471</v>
      </c>
      <c r="KOY1" s="158" t="s">
        <v>4471</v>
      </c>
      <c r="KOZ1" s="158" t="s">
        <v>4471</v>
      </c>
      <c r="KPA1" s="158" t="s">
        <v>4471</v>
      </c>
      <c r="KPB1" s="158" t="s">
        <v>4471</v>
      </c>
      <c r="KPC1" s="158" t="s">
        <v>4471</v>
      </c>
      <c r="KPD1" s="158" t="s">
        <v>4471</v>
      </c>
      <c r="KPE1" s="158" t="s">
        <v>4471</v>
      </c>
      <c r="KPF1" s="158" t="s">
        <v>4471</v>
      </c>
      <c r="KPG1" s="158" t="s">
        <v>4471</v>
      </c>
      <c r="KPH1" s="158" t="s">
        <v>4471</v>
      </c>
      <c r="KPI1" s="158" t="s">
        <v>4471</v>
      </c>
      <c r="KPJ1" s="158" t="s">
        <v>4471</v>
      </c>
      <c r="KPK1" s="158" t="s">
        <v>4471</v>
      </c>
      <c r="KPL1" s="158" t="s">
        <v>4471</v>
      </c>
      <c r="KPM1" s="158" t="s">
        <v>4471</v>
      </c>
      <c r="KPN1" s="158" t="s">
        <v>4471</v>
      </c>
      <c r="KPO1" s="158" t="s">
        <v>4471</v>
      </c>
      <c r="KPP1" s="158" t="s">
        <v>4471</v>
      </c>
      <c r="KPQ1" s="158" t="s">
        <v>4471</v>
      </c>
      <c r="KPR1" s="158" t="s">
        <v>4471</v>
      </c>
      <c r="KPS1" s="158" t="s">
        <v>4471</v>
      </c>
      <c r="KPT1" s="158" t="s">
        <v>4471</v>
      </c>
      <c r="KPU1" s="158" t="s">
        <v>4471</v>
      </c>
      <c r="KPV1" s="158" t="s">
        <v>4471</v>
      </c>
      <c r="KPW1" s="158" t="s">
        <v>4471</v>
      </c>
      <c r="KPX1" s="158" t="s">
        <v>4471</v>
      </c>
      <c r="KPY1" s="158" t="s">
        <v>4471</v>
      </c>
      <c r="KPZ1" s="158" t="s">
        <v>4471</v>
      </c>
      <c r="KQA1" s="158" t="s">
        <v>4471</v>
      </c>
      <c r="KQB1" s="158" t="s">
        <v>4471</v>
      </c>
      <c r="KQC1" s="158" t="s">
        <v>4471</v>
      </c>
      <c r="KQD1" s="158" t="s">
        <v>4471</v>
      </c>
      <c r="KQE1" s="158" t="s">
        <v>4471</v>
      </c>
      <c r="KQF1" s="158" t="s">
        <v>4471</v>
      </c>
      <c r="KQG1" s="158" t="s">
        <v>4471</v>
      </c>
      <c r="KQH1" s="158" t="s">
        <v>4471</v>
      </c>
      <c r="KQI1" s="158" t="s">
        <v>4471</v>
      </c>
      <c r="KQJ1" s="158" t="s">
        <v>4471</v>
      </c>
      <c r="KQK1" s="158" t="s">
        <v>4471</v>
      </c>
      <c r="KQL1" s="158" t="s">
        <v>4471</v>
      </c>
      <c r="KQM1" s="158" t="s">
        <v>4471</v>
      </c>
      <c r="KQN1" s="158" t="s">
        <v>4471</v>
      </c>
      <c r="KQO1" s="158" t="s">
        <v>4471</v>
      </c>
      <c r="KQP1" s="158" t="s">
        <v>4471</v>
      </c>
      <c r="KQQ1" s="158" t="s">
        <v>4471</v>
      </c>
      <c r="KQR1" s="158" t="s">
        <v>4471</v>
      </c>
      <c r="KQS1" s="158" t="s">
        <v>4471</v>
      </c>
      <c r="KQT1" s="158" t="s">
        <v>4471</v>
      </c>
      <c r="KQU1" s="158" t="s">
        <v>4471</v>
      </c>
      <c r="KQV1" s="158" t="s">
        <v>4471</v>
      </c>
      <c r="KQW1" s="158" t="s">
        <v>4471</v>
      </c>
      <c r="KQX1" s="158" t="s">
        <v>4471</v>
      </c>
      <c r="KQY1" s="158" t="s">
        <v>4471</v>
      </c>
      <c r="KQZ1" s="158" t="s">
        <v>4471</v>
      </c>
      <c r="KRA1" s="158" t="s">
        <v>4471</v>
      </c>
      <c r="KRB1" s="158" t="s">
        <v>4471</v>
      </c>
      <c r="KRC1" s="158" t="s">
        <v>4471</v>
      </c>
      <c r="KRD1" s="158" t="s">
        <v>4471</v>
      </c>
      <c r="KRE1" s="158" t="s">
        <v>4471</v>
      </c>
      <c r="KRF1" s="158" t="s">
        <v>4471</v>
      </c>
      <c r="KRG1" s="158" t="s">
        <v>4471</v>
      </c>
      <c r="KRH1" s="158" t="s">
        <v>4471</v>
      </c>
      <c r="KRI1" s="158" t="s">
        <v>4471</v>
      </c>
      <c r="KRJ1" s="158" t="s">
        <v>4471</v>
      </c>
      <c r="KRK1" s="158" t="s">
        <v>4471</v>
      </c>
      <c r="KRL1" s="158" t="s">
        <v>4471</v>
      </c>
      <c r="KRM1" s="158" t="s">
        <v>4471</v>
      </c>
      <c r="KRN1" s="158" t="s">
        <v>4471</v>
      </c>
      <c r="KRO1" s="158" t="s">
        <v>4471</v>
      </c>
      <c r="KRP1" s="158" t="s">
        <v>4471</v>
      </c>
      <c r="KRQ1" s="158" t="s">
        <v>4471</v>
      </c>
      <c r="KRR1" s="158" t="s">
        <v>4471</v>
      </c>
      <c r="KRS1" s="158" t="s">
        <v>4471</v>
      </c>
      <c r="KRT1" s="158" t="s">
        <v>4471</v>
      </c>
      <c r="KRU1" s="158" t="s">
        <v>4471</v>
      </c>
      <c r="KRV1" s="158" t="s">
        <v>4471</v>
      </c>
      <c r="KRW1" s="158" t="s">
        <v>4471</v>
      </c>
      <c r="KRX1" s="158" t="s">
        <v>4471</v>
      </c>
      <c r="KRY1" s="158" t="s">
        <v>4471</v>
      </c>
      <c r="KRZ1" s="158" t="s">
        <v>4471</v>
      </c>
      <c r="KSA1" s="158" t="s">
        <v>4471</v>
      </c>
      <c r="KSB1" s="158" t="s">
        <v>4471</v>
      </c>
      <c r="KSC1" s="158" t="s">
        <v>4471</v>
      </c>
      <c r="KSD1" s="158" t="s">
        <v>4471</v>
      </c>
      <c r="KSE1" s="158" t="s">
        <v>4471</v>
      </c>
      <c r="KSF1" s="158" t="s">
        <v>4471</v>
      </c>
      <c r="KSG1" s="158" t="s">
        <v>4471</v>
      </c>
      <c r="KSH1" s="158" t="s">
        <v>4471</v>
      </c>
      <c r="KSI1" s="158" t="s">
        <v>4471</v>
      </c>
      <c r="KSJ1" s="158" t="s">
        <v>4471</v>
      </c>
      <c r="KSK1" s="158" t="s">
        <v>4471</v>
      </c>
      <c r="KSL1" s="158" t="s">
        <v>4471</v>
      </c>
      <c r="KSM1" s="158" t="s">
        <v>4471</v>
      </c>
      <c r="KSN1" s="158" t="s">
        <v>4471</v>
      </c>
      <c r="KSO1" s="158" t="s">
        <v>4471</v>
      </c>
      <c r="KSP1" s="158" t="s">
        <v>4471</v>
      </c>
      <c r="KSQ1" s="158" t="s">
        <v>4471</v>
      </c>
      <c r="KSR1" s="158" t="s">
        <v>4471</v>
      </c>
      <c r="KSS1" s="158" t="s">
        <v>4471</v>
      </c>
      <c r="KST1" s="158" t="s">
        <v>4471</v>
      </c>
      <c r="KSU1" s="158" t="s">
        <v>4471</v>
      </c>
      <c r="KSV1" s="158" t="s">
        <v>4471</v>
      </c>
      <c r="KSW1" s="158" t="s">
        <v>4471</v>
      </c>
      <c r="KSX1" s="158" t="s">
        <v>4471</v>
      </c>
      <c r="KSY1" s="158" t="s">
        <v>4471</v>
      </c>
      <c r="KSZ1" s="158" t="s">
        <v>4471</v>
      </c>
      <c r="KTA1" s="158" t="s">
        <v>4471</v>
      </c>
      <c r="KTB1" s="158" t="s">
        <v>4471</v>
      </c>
      <c r="KTC1" s="158" t="s">
        <v>4471</v>
      </c>
      <c r="KTD1" s="158" t="s">
        <v>4471</v>
      </c>
      <c r="KTE1" s="158" t="s">
        <v>4471</v>
      </c>
      <c r="KTF1" s="158" t="s">
        <v>4471</v>
      </c>
      <c r="KTG1" s="158" t="s">
        <v>4471</v>
      </c>
      <c r="KTH1" s="158" t="s">
        <v>4471</v>
      </c>
      <c r="KTI1" s="158" t="s">
        <v>4471</v>
      </c>
      <c r="KTJ1" s="158" t="s">
        <v>4471</v>
      </c>
      <c r="KTK1" s="158" t="s">
        <v>4471</v>
      </c>
      <c r="KTL1" s="158" t="s">
        <v>4471</v>
      </c>
      <c r="KTM1" s="158" t="s">
        <v>4471</v>
      </c>
      <c r="KTN1" s="158" t="s">
        <v>4471</v>
      </c>
      <c r="KTO1" s="158" t="s">
        <v>4471</v>
      </c>
      <c r="KTP1" s="158" t="s">
        <v>4471</v>
      </c>
      <c r="KTQ1" s="158" t="s">
        <v>4471</v>
      </c>
      <c r="KTR1" s="158" t="s">
        <v>4471</v>
      </c>
      <c r="KTS1" s="158" t="s">
        <v>4471</v>
      </c>
      <c r="KTT1" s="158" t="s">
        <v>4471</v>
      </c>
      <c r="KTU1" s="158" t="s">
        <v>4471</v>
      </c>
      <c r="KTV1" s="158" t="s">
        <v>4471</v>
      </c>
      <c r="KTW1" s="158" t="s">
        <v>4471</v>
      </c>
      <c r="KTX1" s="158" t="s">
        <v>4471</v>
      </c>
      <c r="KTY1" s="158" t="s">
        <v>4471</v>
      </c>
      <c r="KTZ1" s="158" t="s">
        <v>4471</v>
      </c>
      <c r="KUA1" s="158" t="s">
        <v>4471</v>
      </c>
      <c r="KUB1" s="158" t="s">
        <v>4471</v>
      </c>
      <c r="KUC1" s="158" t="s">
        <v>4471</v>
      </c>
      <c r="KUD1" s="158" t="s">
        <v>4471</v>
      </c>
      <c r="KUE1" s="158" t="s">
        <v>4471</v>
      </c>
      <c r="KUF1" s="158" t="s">
        <v>4471</v>
      </c>
      <c r="KUG1" s="158" t="s">
        <v>4471</v>
      </c>
      <c r="KUH1" s="158" t="s">
        <v>4471</v>
      </c>
      <c r="KUI1" s="158" t="s">
        <v>4471</v>
      </c>
      <c r="KUJ1" s="158" t="s">
        <v>4471</v>
      </c>
      <c r="KUK1" s="158" t="s">
        <v>4471</v>
      </c>
      <c r="KUL1" s="158" t="s">
        <v>4471</v>
      </c>
      <c r="KUM1" s="158" t="s">
        <v>4471</v>
      </c>
      <c r="KUN1" s="158" t="s">
        <v>4471</v>
      </c>
      <c r="KUO1" s="158" t="s">
        <v>4471</v>
      </c>
      <c r="KUP1" s="158" t="s">
        <v>4471</v>
      </c>
      <c r="KUQ1" s="158" t="s">
        <v>4471</v>
      </c>
      <c r="KUR1" s="158" t="s">
        <v>4471</v>
      </c>
      <c r="KUS1" s="158" t="s">
        <v>4471</v>
      </c>
      <c r="KUT1" s="158" t="s">
        <v>4471</v>
      </c>
      <c r="KUU1" s="158" t="s">
        <v>4471</v>
      </c>
      <c r="KUV1" s="158" t="s">
        <v>4471</v>
      </c>
      <c r="KUW1" s="158" t="s">
        <v>4471</v>
      </c>
      <c r="KUX1" s="158" t="s">
        <v>4471</v>
      </c>
      <c r="KUY1" s="158" t="s">
        <v>4471</v>
      </c>
      <c r="KUZ1" s="158" t="s">
        <v>4471</v>
      </c>
      <c r="KVA1" s="158" t="s">
        <v>4471</v>
      </c>
      <c r="KVB1" s="158" t="s">
        <v>4471</v>
      </c>
      <c r="KVC1" s="158" t="s">
        <v>4471</v>
      </c>
      <c r="KVD1" s="158" t="s">
        <v>4471</v>
      </c>
      <c r="KVE1" s="158" t="s">
        <v>4471</v>
      </c>
      <c r="KVF1" s="158" t="s">
        <v>4471</v>
      </c>
      <c r="KVG1" s="158" t="s">
        <v>4471</v>
      </c>
      <c r="KVH1" s="158" t="s">
        <v>4471</v>
      </c>
      <c r="KVI1" s="158" t="s">
        <v>4471</v>
      </c>
      <c r="KVJ1" s="158" t="s">
        <v>4471</v>
      </c>
      <c r="KVK1" s="158" t="s">
        <v>4471</v>
      </c>
      <c r="KVL1" s="158" t="s">
        <v>4471</v>
      </c>
      <c r="KVM1" s="158" t="s">
        <v>4471</v>
      </c>
      <c r="KVN1" s="158" t="s">
        <v>4471</v>
      </c>
      <c r="KVO1" s="158" t="s">
        <v>4471</v>
      </c>
      <c r="KVP1" s="158" t="s">
        <v>4471</v>
      </c>
      <c r="KVQ1" s="158" t="s">
        <v>4471</v>
      </c>
      <c r="KVR1" s="158" t="s">
        <v>4471</v>
      </c>
      <c r="KVS1" s="158" t="s">
        <v>4471</v>
      </c>
      <c r="KVT1" s="158" t="s">
        <v>4471</v>
      </c>
      <c r="KVU1" s="158" t="s">
        <v>4471</v>
      </c>
      <c r="KVV1" s="158" t="s">
        <v>4471</v>
      </c>
      <c r="KVW1" s="158" t="s">
        <v>4471</v>
      </c>
      <c r="KVX1" s="158" t="s">
        <v>4471</v>
      </c>
      <c r="KVY1" s="158" t="s">
        <v>4471</v>
      </c>
      <c r="KVZ1" s="158" t="s">
        <v>4471</v>
      </c>
      <c r="KWA1" s="158" t="s">
        <v>4471</v>
      </c>
      <c r="KWB1" s="158" t="s">
        <v>4471</v>
      </c>
      <c r="KWC1" s="158" t="s">
        <v>4471</v>
      </c>
      <c r="KWD1" s="158" t="s">
        <v>4471</v>
      </c>
      <c r="KWE1" s="158" t="s">
        <v>4471</v>
      </c>
      <c r="KWF1" s="158" t="s">
        <v>4471</v>
      </c>
      <c r="KWG1" s="158" t="s">
        <v>4471</v>
      </c>
      <c r="KWH1" s="158" t="s">
        <v>4471</v>
      </c>
      <c r="KWI1" s="158" t="s">
        <v>4471</v>
      </c>
      <c r="KWJ1" s="158" t="s">
        <v>4471</v>
      </c>
      <c r="KWK1" s="158" t="s">
        <v>4471</v>
      </c>
      <c r="KWL1" s="158" t="s">
        <v>4471</v>
      </c>
      <c r="KWM1" s="158" t="s">
        <v>4471</v>
      </c>
      <c r="KWN1" s="158" t="s">
        <v>4471</v>
      </c>
      <c r="KWO1" s="158" t="s">
        <v>4471</v>
      </c>
      <c r="KWP1" s="158" t="s">
        <v>4471</v>
      </c>
      <c r="KWQ1" s="158" t="s">
        <v>4471</v>
      </c>
      <c r="KWR1" s="158" t="s">
        <v>4471</v>
      </c>
      <c r="KWS1" s="158" t="s">
        <v>4471</v>
      </c>
      <c r="KWT1" s="158" t="s">
        <v>4471</v>
      </c>
      <c r="KWU1" s="158" t="s">
        <v>4471</v>
      </c>
      <c r="KWV1" s="158" t="s">
        <v>4471</v>
      </c>
      <c r="KWW1" s="158" t="s">
        <v>4471</v>
      </c>
      <c r="KWX1" s="158" t="s">
        <v>4471</v>
      </c>
      <c r="KWY1" s="158" t="s">
        <v>4471</v>
      </c>
      <c r="KWZ1" s="158" t="s">
        <v>4471</v>
      </c>
      <c r="KXA1" s="158" t="s">
        <v>4471</v>
      </c>
      <c r="KXB1" s="158" t="s">
        <v>4471</v>
      </c>
      <c r="KXC1" s="158" t="s">
        <v>4471</v>
      </c>
      <c r="KXD1" s="158" t="s">
        <v>4471</v>
      </c>
      <c r="KXE1" s="158" t="s">
        <v>4471</v>
      </c>
      <c r="KXF1" s="158" t="s">
        <v>4471</v>
      </c>
      <c r="KXG1" s="158" t="s">
        <v>4471</v>
      </c>
      <c r="KXH1" s="158" t="s">
        <v>4471</v>
      </c>
      <c r="KXI1" s="158" t="s">
        <v>4471</v>
      </c>
      <c r="KXJ1" s="158" t="s">
        <v>4471</v>
      </c>
      <c r="KXK1" s="158" t="s">
        <v>4471</v>
      </c>
      <c r="KXL1" s="158" t="s">
        <v>4471</v>
      </c>
      <c r="KXM1" s="158" t="s">
        <v>4471</v>
      </c>
      <c r="KXN1" s="158" t="s">
        <v>4471</v>
      </c>
      <c r="KXO1" s="158" t="s">
        <v>4471</v>
      </c>
      <c r="KXP1" s="158" t="s">
        <v>4471</v>
      </c>
      <c r="KXQ1" s="158" t="s">
        <v>4471</v>
      </c>
      <c r="KXR1" s="158" t="s">
        <v>4471</v>
      </c>
      <c r="KXS1" s="158" t="s">
        <v>4471</v>
      </c>
      <c r="KXT1" s="158" t="s">
        <v>4471</v>
      </c>
      <c r="KXU1" s="158" t="s">
        <v>4471</v>
      </c>
      <c r="KXV1" s="158" t="s">
        <v>4471</v>
      </c>
      <c r="KXW1" s="158" t="s">
        <v>4471</v>
      </c>
      <c r="KXX1" s="158" t="s">
        <v>4471</v>
      </c>
      <c r="KXY1" s="158" t="s">
        <v>4471</v>
      </c>
      <c r="KXZ1" s="158" t="s">
        <v>4471</v>
      </c>
      <c r="KYA1" s="158" t="s">
        <v>4471</v>
      </c>
      <c r="KYB1" s="158" t="s">
        <v>4471</v>
      </c>
      <c r="KYC1" s="158" t="s">
        <v>4471</v>
      </c>
      <c r="KYD1" s="158" t="s">
        <v>4471</v>
      </c>
      <c r="KYE1" s="158" t="s">
        <v>4471</v>
      </c>
      <c r="KYF1" s="158" t="s">
        <v>4471</v>
      </c>
      <c r="KYG1" s="158" t="s">
        <v>4471</v>
      </c>
      <c r="KYH1" s="158" t="s">
        <v>4471</v>
      </c>
      <c r="KYI1" s="158" t="s">
        <v>4471</v>
      </c>
      <c r="KYJ1" s="158" t="s">
        <v>4471</v>
      </c>
      <c r="KYK1" s="158" t="s">
        <v>4471</v>
      </c>
      <c r="KYL1" s="158" t="s">
        <v>4471</v>
      </c>
      <c r="KYM1" s="158" t="s">
        <v>4471</v>
      </c>
      <c r="KYN1" s="158" t="s">
        <v>4471</v>
      </c>
      <c r="KYO1" s="158" t="s">
        <v>4471</v>
      </c>
      <c r="KYP1" s="158" t="s">
        <v>4471</v>
      </c>
      <c r="KYQ1" s="158" t="s">
        <v>4471</v>
      </c>
      <c r="KYR1" s="158" t="s">
        <v>4471</v>
      </c>
      <c r="KYS1" s="158" t="s">
        <v>4471</v>
      </c>
      <c r="KYT1" s="158" t="s">
        <v>4471</v>
      </c>
      <c r="KYU1" s="158" t="s">
        <v>4471</v>
      </c>
      <c r="KYV1" s="158" t="s">
        <v>4471</v>
      </c>
      <c r="KYW1" s="158" t="s">
        <v>4471</v>
      </c>
      <c r="KYX1" s="158" t="s">
        <v>4471</v>
      </c>
      <c r="KYY1" s="158" t="s">
        <v>4471</v>
      </c>
      <c r="KYZ1" s="158" t="s">
        <v>4471</v>
      </c>
      <c r="KZA1" s="158" t="s">
        <v>4471</v>
      </c>
      <c r="KZB1" s="158" t="s">
        <v>4471</v>
      </c>
      <c r="KZC1" s="158" t="s">
        <v>4471</v>
      </c>
      <c r="KZD1" s="158" t="s">
        <v>4471</v>
      </c>
      <c r="KZE1" s="158" t="s">
        <v>4471</v>
      </c>
      <c r="KZF1" s="158" t="s">
        <v>4471</v>
      </c>
      <c r="KZG1" s="158" t="s">
        <v>4471</v>
      </c>
      <c r="KZH1" s="158" t="s">
        <v>4471</v>
      </c>
      <c r="KZI1" s="158" t="s">
        <v>4471</v>
      </c>
      <c r="KZJ1" s="158" t="s">
        <v>4471</v>
      </c>
      <c r="KZK1" s="158" t="s">
        <v>4471</v>
      </c>
      <c r="KZL1" s="158" t="s">
        <v>4471</v>
      </c>
      <c r="KZM1" s="158" t="s">
        <v>4471</v>
      </c>
      <c r="KZN1" s="158" t="s">
        <v>4471</v>
      </c>
      <c r="KZO1" s="158" t="s">
        <v>4471</v>
      </c>
      <c r="KZP1" s="158" t="s">
        <v>4471</v>
      </c>
      <c r="KZQ1" s="158" t="s">
        <v>4471</v>
      </c>
      <c r="KZR1" s="158" t="s">
        <v>4471</v>
      </c>
      <c r="KZS1" s="158" t="s">
        <v>4471</v>
      </c>
      <c r="KZT1" s="158" t="s">
        <v>4471</v>
      </c>
      <c r="KZU1" s="158" t="s">
        <v>4471</v>
      </c>
      <c r="KZV1" s="158" t="s">
        <v>4471</v>
      </c>
      <c r="KZW1" s="158" t="s">
        <v>4471</v>
      </c>
      <c r="KZX1" s="158" t="s">
        <v>4471</v>
      </c>
      <c r="KZY1" s="158" t="s">
        <v>4471</v>
      </c>
      <c r="KZZ1" s="158" t="s">
        <v>4471</v>
      </c>
      <c r="LAA1" s="158" t="s">
        <v>4471</v>
      </c>
      <c r="LAB1" s="158" t="s">
        <v>4471</v>
      </c>
      <c r="LAC1" s="158" t="s">
        <v>4471</v>
      </c>
      <c r="LAD1" s="158" t="s">
        <v>4471</v>
      </c>
      <c r="LAE1" s="158" t="s">
        <v>4471</v>
      </c>
      <c r="LAF1" s="158" t="s">
        <v>4471</v>
      </c>
      <c r="LAG1" s="158" t="s">
        <v>4471</v>
      </c>
      <c r="LAH1" s="158" t="s">
        <v>4471</v>
      </c>
      <c r="LAI1" s="158" t="s">
        <v>4471</v>
      </c>
      <c r="LAJ1" s="158" t="s">
        <v>4471</v>
      </c>
      <c r="LAK1" s="158" t="s">
        <v>4471</v>
      </c>
      <c r="LAL1" s="158" t="s">
        <v>4471</v>
      </c>
      <c r="LAM1" s="158" t="s">
        <v>4471</v>
      </c>
      <c r="LAN1" s="158" t="s">
        <v>4471</v>
      </c>
      <c r="LAO1" s="158" t="s">
        <v>4471</v>
      </c>
      <c r="LAP1" s="158" t="s">
        <v>4471</v>
      </c>
      <c r="LAQ1" s="158" t="s">
        <v>4471</v>
      </c>
      <c r="LAR1" s="158" t="s">
        <v>4471</v>
      </c>
      <c r="LAS1" s="158" t="s">
        <v>4471</v>
      </c>
      <c r="LAT1" s="158" t="s">
        <v>4471</v>
      </c>
      <c r="LAU1" s="158" t="s">
        <v>4471</v>
      </c>
      <c r="LAV1" s="158" t="s">
        <v>4471</v>
      </c>
      <c r="LAW1" s="158" t="s">
        <v>4471</v>
      </c>
      <c r="LAX1" s="158" t="s">
        <v>4471</v>
      </c>
      <c r="LAY1" s="158" t="s">
        <v>4471</v>
      </c>
      <c r="LAZ1" s="158" t="s">
        <v>4471</v>
      </c>
      <c r="LBA1" s="158" t="s">
        <v>4471</v>
      </c>
      <c r="LBB1" s="158" t="s">
        <v>4471</v>
      </c>
      <c r="LBC1" s="158" t="s">
        <v>4471</v>
      </c>
      <c r="LBD1" s="158" t="s">
        <v>4471</v>
      </c>
      <c r="LBE1" s="158" t="s">
        <v>4471</v>
      </c>
      <c r="LBF1" s="158" t="s">
        <v>4471</v>
      </c>
      <c r="LBG1" s="158" t="s">
        <v>4471</v>
      </c>
      <c r="LBH1" s="158" t="s">
        <v>4471</v>
      </c>
      <c r="LBI1" s="158" t="s">
        <v>4471</v>
      </c>
      <c r="LBJ1" s="158" t="s">
        <v>4471</v>
      </c>
      <c r="LBK1" s="158" t="s">
        <v>4471</v>
      </c>
      <c r="LBL1" s="158" t="s">
        <v>4471</v>
      </c>
      <c r="LBM1" s="158" t="s">
        <v>4471</v>
      </c>
      <c r="LBN1" s="158" t="s">
        <v>4471</v>
      </c>
      <c r="LBO1" s="158" t="s">
        <v>4471</v>
      </c>
      <c r="LBP1" s="158" t="s">
        <v>4471</v>
      </c>
      <c r="LBQ1" s="158" t="s">
        <v>4471</v>
      </c>
      <c r="LBR1" s="158" t="s">
        <v>4471</v>
      </c>
      <c r="LBS1" s="158" t="s">
        <v>4471</v>
      </c>
      <c r="LBT1" s="158" t="s">
        <v>4471</v>
      </c>
      <c r="LBU1" s="158" t="s">
        <v>4471</v>
      </c>
      <c r="LBV1" s="158" t="s">
        <v>4471</v>
      </c>
      <c r="LBW1" s="158" t="s">
        <v>4471</v>
      </c>
      <c r="LBX1" s="158" t="s">
        <v>4471</v>
      </c>
      <c r="LBY1" s="158" t="s">
        <v>4471</v>
      </c>
      <c r="LBZ1" s="158" t="s">
        <v>4471</v>
      </c>
      <c r="LCA1" s="158" t="s">
        <v>4471</v>
      </c>
      <c r="LCB1" s="158" t="s">
        <v>4471</v>
      </c>
      <c r="LCC1" s="158" t="s">
        <v>4471</v>
      </c>
      <c r="LCD1" s="158" t="s">
        <v>4471</v>
      </c>
      <c r="LCE1" s="158" t="s">
        <v>4471</v>
      </c>
      <c r="LCF1" s="158" t="s">
        <v>4471</v>
      </c>
      <c r="LCG1" s="158" t="s">
        <v>4471</v>
      </c>
      <c r="LCH1" s="158" t="s">
        <v>4471</v>
      </c>
      <c r="LCI1" s="158" t="s">
        <v>4471</v>
      </c>
      <c r="LCJ1" s="158" t="s">
        <v>4471</v>
      </c>
      <c r="LCK1" s="158" t="s">
        <v>4471</v>
      </c>
      <c r="LCL1" s="158" t="s">
        <v>4471</v>
      </c>
      <c r="LCM1" s="158" t="s">
        <v>4471</v>
      </c>
      <c r="LCN1" s="158" t="s">
        <v>4471</v>
      </c>
      <c r="LCO1" s="158" t="s">
        <v>4471</v>
      </c>
      <c r="LCP1" s="158" t="s">
        <v>4471</v>
      </c>
      <c r="LCQ1" s="158" t="s">
        <v>4471</v>
      </c>
      <c r="LCR1" s="158" t="s">
        <v>4471</v>
      </c>
      <c r="LCS1" s="158" t="s">
        <v>4471</v>
      </c>
      <c r="LCT1" s="158" t="s">
        <v>4471</v>
      </c>
      <c r="LCU1" s="158" t="s">
        <v>4471</v>
      </c>
      <c r="LCV1" s="158" t="s">
        <v>4471</v>
      </c>
      <c r="LCW1" s="158" t="s">
        <v>4471</v>
      </c>
      <c r="LCX1" s="158" t="s">
        <v>4471</v>
      </c>
      <c r="LCY1" s="158" t="s">
        <v>4471</v>
      </c>
      <c r="LCZ1" s="158" t="s">
        <v>4471</v>
      </c>
      <c r="LDA1" s="158" t="s">
        <v>4471</v>
      </c>
      <c r="LDB1" s="158" t="s">
        <v>4471</v>
      </c>
      <c r="LDC1" s="158" t="s">
        <v>4471</v>
      </c>
      <c r="LDD1" s="158" t="s">
        <v>4471</v>
      </c>
      <c r="LDE1" s="158" t="s">
        <v>4471</v>
      </c>
      <c r="LDF1" s="158" t="s">
        <v>4471</v>
      </c>
      <c r="LDG1" s="158" t="s">
        <v>4471</v>
      </c>
      <c r="LDH1" s="158" t="s">
        <v>4471</v>
      </c>
      <c r="LDI1" s="158" t="s">
        <v>4471</v>
      </c>
      <c r="LDJ1" s="158" t="s">
        <v>4471</v>
      </c>
      <c r="LDK1" s="158" t="s">
        <v>4471</v>
      </c>
      <c r="LDL1" s="158" t="s">
        <v>4471</v>
      </c>
      <c r="LDM1" s="158" t="s">
        <v>4471</v>
      </c>
      <c r="LDN1" s="158" t="s">
        <v>4471</v>
      </c>
      <c r="LDO1" s="158" t="s">
        <v>4471</v>
      </c>
      <c r="LDP1" s="158" t="s">
        <v>4471</v>
      </c>
      <c r="LDQ1" s="158" t="s">
        <v>4471</v>
      </c>
      <c r="LDR1" s="158" t="s">
        <v>4471</v>
      </c>
      <c r="LDS1" s="158" t="s">
        <v>4471</v>
      </c>
      <c r="LDT1" s="158" t="s">
        <v>4471</v>
      </c>
      <c r="LDU1" s="158" t="s">
        <v>4471</v>
      </c>
      <c r="LDV1" s="158" t="s">
        <v>4471</v>
      </c>
      <c r="LDW1" s="158" t="s">
        <v>4471</v>
      </c>
      <c r="LDX1" s="158" t="s">
        <v>4471</v>
      </c>
      <c r="LDY1" s="158" t="s">
        <v>4471</v>
      </c>
      <c r="LDZ1" s="158" t="s">
        <v>4471</v>
      </c>
      <c r="LEA1" s="158" t="s">
        <v>4471</v>
      </c>
      <c r="LEB1" s="158" t="s">
        <v>4471</v>
      </c>
      <c r="LEC1" s="158" t="s">
        <v>4471</v>
      </c>
      <c r="LED1" s="158" t="s">
        <v>4471</v>
      </c>
      <c r="LEE1" s="158" t="s">
        <v>4471</v>
      </c>
      <c r="LEF1" s="158" t="s">
        <v>4471</v>
      </c>
      <c r="LEG1" s="158" t="s">
        <v>4471</v>
      </c>
      <c r="LEH1" s="158" t="s">
        <v>4471</v>
      </c>
      <c r="LEI1" s="158" t="s">
        <v>4471</v>
      </c>
      <c r="LEJ1" s="158" t="s">
        <v>4471</v>
      </c>
      <c r="LEK1" s="158" t="s">
        <v>4471</v>
      </c>
      <c r="LEL1" s="158" t="s">
        <v>4471</v>
      </c>
      <c r="LEM1" s="158" t="s">
        <v>4471</v>
      </c>
      <c r="LEN1" s="158" t="s">
        <v>4471</v>
      </c>
      <c r="LEO1" s="158" t="s">
        <v>4471</v>
      </c>
      <c r="LEP1" s="158" t="s">
        <v>4471</v>
      </c>
      <c r="LEQ1" s="158" t="s">
        <v>4471</v>
      </c>
      <c r="LER1" s="158" t="s">
        <v>4471</v>
      </c>
      <c r="LES1" s="158" t="s">
        <v>4471</v>
      </c>
      <c r="LET1" s="158" t="s">
        <v>4471</v>
      </c>
      <c r="LEU1" s="158" t="s">
        <v>4471</v>
      </c>
      <c r="LEV1" s="158" t="s">
        <v>4471</v>
      </c>
      <c r="LEW1" s="158" t="s">
        <v>4471</v>
      </c>
      <c r="LEX1" s="158" t="s">
        <v>4471</v>
      </c>
      <c r="LEY1" s="158" t="s">
        <v>4471</v>
      </c>
      <c r="LEZ1" s="158" t="s">
        <v>4471</v>
      </c>
      <c r="LFA1" s="158" t="s">
        <v>4471</v>
      </c>
      <c r="LFB1" s="158" t="s">
        <v>4471</v>
      </c>
      <c r="LFC1" s="158" t="s">
        <v>4471</v>
      </c>
      <c r="LFD1" s="158" t="s">
        <v>4471</v>
      </c>
      <c r="LFE1" s="158" t="s">
        <v>4471</v>
      </c>
      <c r="LFF1" s="158" t="s">
        <v>4471</v>
      </c>
      <c r="LFG1" s="158" t="s">
        <v>4471</v>
      </c>
      <c r="LFH1" s="158" t="s">
        <v>4471</v>
      </c>
      <c r="LFI1" s="158" t="s">
        <v>4471</v>
      </c>
      <c r="LFJ1" s="158" t="s">
        <v>4471</v>
      </c>
      <c r="LFK1" s="158" t="s">
        <v>4471</v>
      </c>
      <c r="LFL1" s="158" t="s">
        <v>4471</v>
      </c>
      <c r="LFM1" s="158" t="s">
        <v>4471</v>
      </c>
      <c r="LFN1" s="158" t="s">
        <v>4471</v>
      </c>
      <c r="LFO1" s="158" t="s">
        <v>4471</v>
      </c>
      <c r="LFP1" s="158" t="s">
        <v>4471</v>
      </c>
      <c r="LFQ1" s="158" t="s">
        <v>4471</v>
      </c>
      <c r="LFR1" s="158" t="s">
        <v>4471</v>
      </c>
      <c r="LFS1" s="158" t="s">
        <v>4471</v>
      </c>
      <c r="LFT1" s="158" t="s">
        <v>4471</v>
      </c>
      <c r="LFU1" s="158" t="s">
        <v>4471</v>
      </c>
      <c r="LFV1" s="158" t="s">
        <v>4471</v>
      </c>
      <c r="LFW1" s="158" t="s">
        <v>4471</v>
      </c>
      <c r="LFX1" s="158" t="s">
        <v>4471</v>
      </c>
      <c r="LFY1" s="158" t="s">
        <v>4471</v>
      </c>
      <c r="LFZ1" s="158" t="s">
        <v>4471</v>
      </c>
      <c r="LGA1" s="158" t="s">
        <v>4471</v>
      </c>
      <c r="LGB1" s="158" t="s">
        <v>4471</v>
      </c>
      <c r="LGC1" s="158" t="s">
        <v>4471</v>
      </c>
      <c r="LGD1" s="158" t="s">
        <v>4471</v>
      </c>
      <c r="LGE1" s="158" t="s">
        <v>4471</v>
      </c>
      <c r="LGF1" s="158" t="s">
        <v>4471</v>
      </c>
      <c r="LGG1" s="158" t="s">
        <v>4471</v>
      </c>
      <c r="LGH1" s="158" t="s">
        <v>4471</v>
      </c>
      <c r="LGI1" s="158" t="s">
        <v>4471</v>
      </c>
      <c r="LGJ1" s="158" t="s">
        <v>4471</v>
      </c>
      <c r="LGK1" s="158" t="s">
        <v>4471</v>
      </c>
      <c r="LGL1" s="158" t="s">
        <v>4471</v>
      </c>
      <c r="LGM1" s="158" t="s">
        <v>4471</v>
      </c>
      <c r="LGN1" s="158" t="s">
        <v>4471</v>
      </c>
      <c r="LGO1" s="158" t="s">
        <v>4471</v>
      </c>
      <c r="LGP1" s="158" t="s">
        <v>4471</v>
      </c>
      <c r="LGQ1" s="158" t="s">
        <v>4471</v>
      </c>
      <c r="LGR1" s="158" t="s">
        <v>4471</v>
      </c>
      <c r="LGS1" s="158" t="s">
        <v>4471</v>
      </c>
      <c r="LGT1" s="158" t="s">
        <v>4471</v>
      </c>
      <c r="LGU1" s="158" t="s">
        <v>4471</v>
      </c>
      <c r="LGV1" s="158" t="s">
        <v>4471</v>
      </c>
      <c r="LGW1" s="158" t="s">
        <v>4471</v>
      </c>
      <c r="LGX1" s="158" t="s">
        <v>4471</v>
      </c>
      <c r="LGY1" s="158" t="s">
        <v>4471</v>
      </c>
      <c r="LGZ1" s="158" t="s">
        <v>4471</v>
      </c>
      <c r="LHA1" s="158" t="s">
        <v>4471</v>
      </c>
      <c r="LHB1" s="158" t="s">
        <v>4471</v>
      </c>
      <c r="LHC1" s="158" t="s">
        <v>4471</v>
      </c>
      <c r="LHD1" s="158" t="s">
        <v>4471</v>
      </c>
      <c r="LHE1" s="158" t="s">
        <v>4471</v>
      </c>
      <c r="LHF1" s="158" t="s">
        <v>4471</v>
      </c>
      <c r="LHG1" s="158" t="s">
        <v>4471</v>
      </c>
      <c r="LHH1" s="158" t="s">
        <v>4471</v>
      </c>
      <c r="LHI1" s="158" t="s">
        <v>4471</v>
      </c>
      <c r="LHJ1" s="158" t="s">
        <v>4471</v>
      </c>
      <c r="LHK1" s="158" t="s">
        <v>4471</v>
      </c>
      <c r="LHL1" s="158" t="s">
        <v>4471</v>
      </c>
      <c r="LHM1" s="158" t="s">
        <v>4471</v>
      </c>
      <c r="LHN1" s="158" t="s">
        <v>4471</v>
      </c>
      <c r="LHO1" s="158" t="s">
        <v>4471</v>
      </c>
      <c r="LHP1" s="158" t="s">
        <v>4471</v>
      </c>
      <c r="LHQ1" s="158" t="s">
        <v>4471</v>
      </c>
      <c r="LHR1" s="158" t="s">
        <v>4471</v>
      </c>
      <c r="LHS1" s="158" t="s">
        <v>4471</v>
      </c>
      <c r="LHT1" s="158" t="s">
        <v>4471</v>
      </c>
      <c r="LHU1" s="158" t="s">
        <v>4471</v>
      </c>
      <c r="LHV1" s="158" t="s">
        <v>4471</v>
      </c>
      <c r="LHW1" s="158" t="s">
        <v>4471</v>
      </c>
      <c r="LHX1" s="158" t="s">
        <v>4471</v>
      </c>
      <c r="LHY1" s="158" t="s">
        <v>4471</v>
      </c>
      <c r="LHZ1" s="158" t="s">
        <v>4471</v>
      </c>
      <c r="LIA1" s="158" t="s">
        <v>4471</v>
      </c>
      <c r="LIB1" s="158" t="s">
        <v>4471</v>
      </c>
      <c r="LIC1" s="158" t="s">
        <v>4471</v>
      </c>
      <c r="LID1" s="158" t="s">
        <v>4471</v>
      </c>
      <c r="LIE1" s="158" t="s">
        <v>4471</v>
      </c>
      <c r="LIF1" s="158" t="s">
        <v>4471</v>
      </c>
      <c r="LIG1" s="158" t="s">
        <v>4471</v>
      </c>
      <c r="LIH1" s="158" t="s">
        <v>4471</v>
      </c>
      <c r="LII1" s="158" t="s">
        <v>4471</v>
      </c>
      <c r="LIJ1" s="158" t="s">
        <v>4471</v>
      </c>
      <c r="LIK1" s="158" t="s">
        <v>4471</v>
      </c>
      <c r="LIL1" s="158" t="s">
        <v>4471</v>
      </c>
      <c r="LIM1" s="158" t="s">
        <v>4471</v>
      </c>
      <c r="LIN1" s="158" t="s">
        <v>4471</v>
      </c>
      <c r="LIO1" s="158" t="s">
        <v>4471</v>
      </c>
      <c r="LIP1" s="158" t="s">
        <v>4471</v>
      </c>
      <c r="LIQ1" s="158" t="s">
        <v>4471</v>
      </c>
      <c r="LIR1" s="158" t="s">
        <v>4471</v>
      </c>
      <c r="LIS1" s="158" t="s">
        <v>4471</v>
      </c>
      <c r="LIT1" s="158" t="s">
        <v>4471</v>
      </c>
      <c r="LIU1" s="158" t="s">
        <v>4471</v>
      </c>
      <c r="LIV1" s="158" t="s">
        <v>4471</v>
      </c>
      <c r="LIW1" s="158" t="s">
        <v>4471</v>
      </c>
      <c r="LIX1" s="158" t="s">
        <v>4471</v>
      </c>
      <c r="LIY1" s="158" t="s">
        <v>4471</v>
      </c>
      <c r="LIZ1" s="158" t="s">
        <v>4471</v>
      </c>
      <c r="LJA1" s="158" t="s">
        <v>4471</v>
      </c>
      <c r="LJB1" s="158" t="s">
        <v>4471</v>
      </c>
      <c r="LJC1" s="158" t="s">
        <v>4471</v>
      </c>
      <c r="LJD1" s="158" t="s">
        <v>4471</v>
      </c>
      <c r="LJE1" s="158" t="s">
        <v>4471</v>
      </c>
      <c r="LJF1" s="158" t="s">
        <v>4471</v>
      </c>
      <c r="LJG1" s="158" t="s">
        <v>4471</v>
      </c>
      <c r="LJH1" s="158" t="s">
        <v>4471</v>
      </c>
      <c r="LJI1" s="158" t="s">
        <v>4471</v>
      </c>
      <c r="LJJ1" s="158" t="s">
        <v>4471</v>
      </c>
      <c r="LJK1" s="158" t="s">
        <v>4471</v>
      </c>
      <c r="LJL1" s="158" t="s">
        <v>4471</v>
      </c>
      <c r="LJM1" s="158" t="s">
        <v>4471</v>
      </c>
      <c r="LJN1" s="158" t="s">
        <v>4471</v>
      </c>
      <c r="LJO1" s="158" t="s">
        <v>4471</v>
      </c>
      <c r="LJP1" s="158" t="s">
        <v>4471</v>
      </c>
      <c r="LJQ1" s="158" t="s">
        <v>4471</v>
      </c>
      <c r="LJR1" s="158" t="s">
        <v>4471</v>
      </c>
      <c r="LJS1" s="158" t="s">
        <v>4471</v>
      </c>
      <c r="LJT1" s="158" t="s">
        <v>4471</v>
      </c>
      <c r="LJU1" s="158" t="s">
        <v>4471</v>
      </c>
      <c r="LJV1" s="158" t="s">
        <v>4471</v>
      </c>
      <c r="LJW1" s="158" t="s">
        <v>4471</v>
      </c>
      <c r="LJX1" s="158" t="s">
        <v>4471</v>
      </c>
      <c r="LJY1" s="158" t="s">
        <v>4471</v>
      </c>
      <c r="LJZ1" s="158" t="s">
        <v>4471</v>
      </c>
      <c r="LKA1" s="158" t="s">
        <v>4471</v>
      </c>
      <c r="LKB1" s="158" t="s">
        <v>4471</v>
      </c>
      <c r="LKC1" s="158" t="s">
        <v>4471</v>
      </c>
      <c r="LKD1" s="158" t="s">
        <v>4471</v>
      </c>
      <c r="LKE1" s="158" t="s">
        <v>4471</v>
      </c>
      <c r="LKF1" s="158" t="s">
        <v>4471</v>
      </c>
      <c r="LKG1" s="158" t="s">
        <v>4471</v>
      </c>
      <c r="LKH1" s="158" t="s">
        <v>4471</v>
      </c>
      <c r="LKI1" s="158" t="s">
        <v>4471</v>
      </c>
      <c r="LKJ1" s="158" t="s">
        <v>4471</v>
      </c>
      <c r="LKK1" s="158" t="s">
        <v>4471</v>
      </c>
      <c r="LKL1" s="158" t="s">
        <v>4471</v>
      </c>
      <c r="LKM1" s="158" t="s">
        <v>4471</v>
      </c>
      <c r="LKN1" s="158" t="s">
        <v>4471</v>
      </c>
      <c r="LKO1" s="158" t="s">
        <v>4471</v>
      </c>
      <c r="LKP1" s="158" t="s">
        <v>4471</v>
      </c>
      <c r="LKQ1" s="158" t="s">
        <v>4471</v>
      </c>
      <c r="LKR1" s="158" t="s">
        <v>4471</v>
      </c>
      <c r="LKS1" s="158" t="s">
        <v>4471</v>
      </c>
      <c r="LKT1" s="158" t="s">
        <v>4471</v>
      </c>
      <c r="LKU1" s="158" t="s">
        <v>4471</v>
      </c>
      <c r="LKV1" s="158" t="s">
        <v>4471</v>
      </c>
      <c r="LKW1" s="158" t="s">
        <v>4471</v>
      </c>
      <c r="LKX1" s="158" t="s">
        <v>4471</v>
      </c>
      <c r="LKY1" s="158" t="s">
        <v>4471</v>
      </c>
      <c r="LKZ1" s="158" t="s">
        <v>4471</v>
      </c>
      <c r="LLA1" s="158" t="s">
        <v>4471</v>
      </c>
      <c r="LLB1" s="158" t="s">
        <v>4471</v>
      </c>
      <c r="LLC1" s="158" t="s">
        <v>4471</v>
      </c>
      <c r="LLD1" s="158" t="s">
        <v>4471</v>
      </c>
      <c r="LLE1" s="158" t="s">
        <v>4471</v>
      </c>
      <c r="LLF1" s="158" t="s">
        <v>4471</v>
      </c>
      <c r="LLG1" s="158" t="s">
        <v>4471</v>
      </c>
      <c r="LLH1" s="158" t="s">
        <v>4471</v>
      </c>
      <c r="LLI1" s="158" t="s">
        <v>4471</v>
      </c>
      <c r="LLJ1" s="158" t="s">
        <v>4471</v>
      </c>
      <c r="LLK1" s="158" t="s">
        <v>4471</v>
      </c>
      <c r="LLL1" s="158" t="s">
        <v>4471</v>
      </c>
      <c r="LLM1" s="158" t="s">
        <v>4471</v>
      </c>
      <c r="LLN1" s="158" t="s">
        <v>4471</v>
      </c>
      <c r="LLO1" s="158" t="s">
        <v>4471</v>
      </c>
      <c r="LLP1" s="158" t="s">
        <v>4471</v>
      </c>
      <c r="LLQ1" s="158" t="s">
        <v>4471</v>
      </c>
      <c r="LLR1" s="158" t="s">
        <v>4471</v>
      </c>
      <c r="LLS1" s="158" t="s">
        <v>4471</v>
      </c>
      <c r="LLT1" s="158" t="s">
        <v>4471</v>
      </c>
      <c r="LLU1" s="158" t="s">
        <v>4471</v>
      </c>
      <c r="LLV1" s="158" t="s">
        <v>4471</v>
      </c>
      <c r="LLW1" s="158" t="s">
        <v>4471</v>
      </c>
      <c r="LLX1" s="158" t="s">
        <v>4471</v>
      </c>
      <c r="LLY1" s="158" t="s">
        <v>4471</v>
      </c>
      <c r="LLZ1" s="158" t="s">
        <v>4471</v>
      </c>
      <c r="LMA1" s="158" t="s">
        <v>4471</v>
      </c>
      <c r="LMB1" s="158" t="s">
        <v>4471</v>
      </c>
      <c r="LMC1" s="158" t="s">
        <v>4471</v>
      </c>
      <c r="LMD1" s="158" t="s">
        <v>4471</v>
      </c>
      <c r="LME1" s="158" t="s">
        <v>4471</v>
      </c>
      <c r="LMF1" s="158" t="s">
        <v>4471</v>
      </c>
      <c r="LMG1" s="158" t="s">
        <v>4471</v>
      </c>
      <c r="LMH1" s="158" t="s">
        <v>4471</v>
      </c>
      <c r="LMI1" s="158" t="s">
        <v>4471</v>
      </c>
      <c r="LMJ1" s="158" t="s">
        <v>4471</v>
      </c>
      <c r="LMK1" s="158" t="s">
        <v>4471</v>
      </c>
      <c r="LML1" s="158" t="s">
        <v>4471</v>
      </c>
      <c r="LMM1" s="158" t="s">
        <v>4471</v>
      </c>
      <c r="LMN1" s="158" t="s">
        <v>4471</v>
      </c>
      <c r="LMO1" s="158" t="s">
        <v>4471</v>
      </c>
      <c r="LMP1" s="158" t="s">
        <v>4471</v>
      </c>
      <c r="LMQ1" s="158" t="s">
        <v>4471</v>
      </c>
      <c r="LMR1" s="158" t="s">
        <v>4471</v>
      </c>
      <c r="LMS1" s="158" t="s">
        <v>4471</v>
      </c>
      <c r="LMT1" s="158" t="s">
        <v>4471</v>
      </c>
      <c r="LMU1" s="158" t="s">
        <v>4471</v>
      </c>
      <c r="LMV1" s="158" t="s">
        <v>4471</v>
      </c>
      <c r="LMW1" s="158" t="s">
        <v>4471</v>
      </c>
      <c r="LMX1" s="158" t="s">
        <v>4471</v>
      </c>
      <c r="LMY1" s="158" t="s">
        <v>4471</v>
      </c>
      <c r="LMZ1" s="158" t="s">
        <v>4471</v>
      </c>
      <c r="LNA1" s="158" t="s">
        <v>4471</v>
      </c>
      <c r="LNB1" s="158" t="s">
        <v>4471</v>
      </c>
      <c r="LNC1" s="158" t="s">
        <v>4471</v>
      </c>
      <c r="LND1" s="158" t="s">
        <v>4471</v>
      </c>
      <c r="LNE1" s="158" t="s">
        <v>4471</v>
      </c>
      <c r="LNF1" s="158" t="s">
        <v>4471</v>
      </c>
      <c r="LNG1" s="158" t="s">
        <v>4471</v>
      </c>
      <c r="LNH1" s="158" t="s">
        <v>4471</v>
      </c>
      <c r="LNI1" s="158" t="s">
        <v>4471</v>
      </c>
      <c r="LNJ1" s="158" t="s">
        <v>4471</v>
      </c>
      <c r="LNK1" s="158" t="s">
        <v>4471</v>
      </c>
      <c r="LNL1" s="158" t="s">
        <v>4471</v>
      </c>
      <c r="LNM1" s="158" t="s">
        <v>4471</v>
      </c>
      <c r="LNN1" s="158" t="s">
        <v>4471</v>
      </c>
      <c r="LNO1" s="158" t="s">
        <v>4471</v>
      </c>
      <c r="LNP1" s="158" t="s">
        <v>4471</v>
      </c>
      <c r="LNQ1" s="158" t="s">
        <v>4471</v>
      </c>
      <c r="LNR1" s="158" t="s">
        <v>4471</v>
      </c>
      <c r="LNS1" s="158" t="s">
        <v>4471</v>
      </c>
      <c r="LNT1" s="158" t="s">
        <v>4471</v>
      </c>
      <c r="LNU1" s="158" t="s">
        <v>4471</v>
      </c>
      <c r="LNV1" s="158" t="s">
        <v>4471</v>
      </c>
      <c r="LNW1" s="158" t="s">
        <v>4471</v>
      </c>
      <c r="LNX1" s="158" t="s">
        <v>4471</v>
      </c>
      <c r="LNY1" s="158" t="s">
        <v>4471</v>
      </c>
      <c r="LNZ1" s="158" t="s">
        <v>4471</v>
      </c>
      <c r="LOA1" s="158" t="s">
        <v>4471</v>
      </c>
      <c r="LOB1" s="158" t="s">
        <v>4471</v>
      </c>
      <c r="LOC1" s="158" t="s">
        <v>4471</v>
      </c>
      <c r="LOD1" s="158" t="s">
        <v>4471</v>
      </c>
      <c r="LOE1" s="158" t="s">
        <v>4471</v>
      </c>
      <c r="LOF1" s="158" t="s">
        <v>4471</v>
      </c>
      <c r="LOG1" s="158" t="s">
        <v>4471</v>
      </c>
      <c r="LOH1" s="158" t="s">
        <v>4471</v>
      </c>
      <c r="LOI1" s="158" t="s">
        <v>4471</v>
      </c>
      <c r="LOJ1" s="158" t="s">
        <v>4471</v>
      </c>
      <c r="LOK1" s="158" t="s">
        <v>4471</v>
      </c>
      <c r="LOL1" s="158" t="s">
        <v>4471</v>
      </c>
      <c r="LOM1" s="158" t="s">
        <v>4471</v>
      </c>
      <c r="LON1" s="158" t="s">
        <v>4471</v>
      </c>
      <c r="LOO1" s="158" t="s">
        <v>4471</v>
      </c>
      <c r="LOP1" s="158" t="s">
        <v>4471</v>
      </c>
      <c r="LOQ1" s="158" t="s">
        <v>4471</v>
      </c>
      <c r="LOR1" s="158" t="s">
        <v>4471</v>
      </c>
      <c r="LOS1" s="158" t="s">
        <v>4471</v>
      </c>
      <c r="LOT1" s="158" t="s">
        <v>4471</v>
      </c>
      <c r="LOU1" s="158" t="s">
        <v>4471</v>
      </c>
      <c r="LOV1" s="158" t="s">
        <v>4471</v>
      </c>
      <c r="LOW1" s="158" t="s">
        <v>4471</v>
      </c>
      <c r="LOX1" s="158" t="s">
        <v>4471</v>
      </c>
      <c r="LOY1" s="158" t="s">
        <v>4471</v>
      </c>
      <c r="LOZ1" s="158" t="s">
        <v>4471</v>
      </c>
      <c r="LPA1" s="158" t="s">
        <v>4471</v>
      </c>
      <c r="LPB1" s="158" t="s">
        <v>4471</v>
      </c>
      <c r="LPC1" s="158" t="s">
        <v>4471</v>
      </c>
      <c r="LPD1" s="158" t="s">
        <v>4471</v>
      </c>
      <c r="LPE1" s="158" t="s">
        <v>4471</v>
      </c>
      <c r="LPF1" s="158" t="s">
        <v>4471</v>
      </c>
      <c r="LPG1" s="158" t="s">
        <v>4471</v>
      </c>
      <c r="LPH1" s="158" t="s">
        <v>4471</v>
      </c>
      <c r="LPI1" s="158" t="s">
        <v>4471</v>
      </c>
      <c r="LPJ1" s="158" t="s">
        <v>4471</v>
      </c>
      <c r="LPK1" s="158" t="s">
        <v>4471</v>
      </c>
      <c r="LPL1" s="158" t="s">
        <v>4471</v>
      </c>
      <c r="LPM1" s="158" t="s">
        <v>4471</v>
      </c>
      <c r="LPN1" s="158" t="s">
        <v>4471</v>
      </c>
      <c r="LPO1" s="158" t="s">
        <v>4471</v>
      </c>
      <c r="LPP1" s="158" t="s">
        <v>4471</v>
      </c>
      <c r="LPQ1" s="158" t="s">
        <v>4471</v>
      </c>
      <c r="LPR1" s="158" t="s">
        <v>4471</v>
      </c>
      <c r="LPS1" s="158" t="s">
        <v>4471</v>
      </c>
      <c r="LPT1" s="158" t="s">
        <v>4471</v>
      </c>
      <c r="LPU1" s="158" t="s">
        <v>4471</v>
      </c>
      <c r="LPV1" s="158" t="s">
        <v>4471</v>
      </c>
      <c r="LPW1" s="158" t="s">
        <v>4471</v>
      </c>
      <c r="LPX1" s="158" t="s">
        <v>4471</v>
      </c>
      <c r="LPY1" s="158" t="s">
        <v>4471</v>
      </c>
      <c r="LPZ1" s="158" t="s">
        <v>4471</v>
      </c>
      <c r="LQA1" s="158" t="s">
        <v>4471</v>
      </c>
      <c r="LQB1" s="158" t="s">
        <v>4471</v>
      </c>
      <c r="LQC1" s="158" t="s">
        <v>4471</v>
      </c>
      <c r="LQD1" s="158" t="s">
        <v>4471</v>
      </c>
      <c r="LQE1" s="158" t="s">
        <v>4471</v>
      </c>
      <c r="LQF1" s="158" t="s">
        <v>4471</v>
      </c>
      <c r="LQG1" s="158" t="s">
        <v>4471</v>
      </c>
      <c r="LQH1" s="158" t="s">
        <v>4471</v>
      </c>
      <c r="LQI1" s="158" t="s">
        <v>4471</v>
      </c>
      <c r="LQJ1" s="158" t="s">
        <v>4471</v>
      </c>
      <c r="LQK1" s="158" t="s">
        <v>4471</v>
      </c>
      <c r="LQL1" s="158" t="s">
        <v>4471</v>
      </c>
      <c r="LQM1" s="158" t="s">
        <v>4471</v>
      </c>
      <c r="LQN1" s="158" t="s">
        <v>4471</v>
      </c>
      <c r="LQO1" s="158" t="s">
        <v>4471</v>
      </c>
      <c r="LQP1" s="158" t="s">
        <v>4471</v>
      </c>
      <c r="LQQ1" s="158" t="s">
        <v>4471</v>
      </c>
      <c r="LQR1" s="158" t="s">
        <v>4471</v>
      </c>
      <c r="LQS1" s="158" t="s">
        <v>4471</v>
      </c>
      <c r="LQT1" s="158" t="s">
        <v>4471</v>
      </c>
      <c r="LQU1" s="158" t="s">
        <v>4471</v>
      </c>
      <c r="LQV1" s="158" t="s">
        <v>4471</v>
      </c>
      <c r="LQW1" s="158" t="s">
        <v>4471</v>
      </c>
      <c r="LQX1" s="158" t="s">
        <v>4471</v>
      </c>
      <c r="LQY1" s="158" t="s">
        <v>4471</v>
      </c>
      <c r="LQZ1" s="158" t="s">
        <v>4471</v>
      </c>
      <c r="LRA1" s="158" t="s">
        <v>4471</v>
      </c>
      <c r="LRB1" s="158" t="s">
        <v>4471</v>
      </c>
      <c r="LRC1" s="158" t="s">
        <v>4471</v>
      </c>
      <c r="LRD1" s="158" t="s">
        <v>4471</v>
      </c>
      <c r="LRE1" s="158" t="s">
        <v>4471</v>
      </c>
      <c r="LRF1" s="158" t="s">
        <v>4471</v>
      </c>
      <c r="LRG1" s="158" t="s">
        <v>4471</v>
      </c>
      <c r="LRH1" s="158" t="s">
        <v>4471</v>
      </c>
      <c r="LRI1" s="158" t="s">
        <v>4471</v>
      </c>
      <c r="LRJ1" s="158" t="s">
        <v>4471</v>
      </c>
      <c r="LRK1" s="158" t="s">
        <v>4471</v>
      </c>
      <c r="LRL1" s="158" t="s">
        <v>4471</v>
      </c>
      <c r="LRM1" s="158" t="s">
        <v>4471</v>
      </c>
      <c r="LRN1" s="158" t="s">
        <v>4471</v>
      </c>
      <c r="LRO1" s="158" t="s">
        <v>4471</v>
      </c>
      <c r="LRP1" s="158" t="s">
        <v>4471</v>
      </c>
      <c r="LRQ1" s="158" t="s">
        <v>4471</v>
      </c>
      <c r="LRR1" s="158" t="s">
        <v>4471</v>
      </c>
      <c r="LRS1" s="158" t="s">
        <v>4471</v>
      </c>
      <c r="LRT1" s="158" t="s">
        <v>4471</v>
      </c>
      <c r="LRU1" s="158" t="s">
        <v>4471</v>
      </c>
      <c r="LRV1" s="158" t="s">
        <v>4471</v>
      </c>
      <c r="LRW1" s="158" t="s">
        <v>4471</v>
      </c>
      <c r="LRX1" s="158" t="s">
        <v>4471</v>
      </c>
      <c r="LRY1" s="158" t="s">
        <v>4471</v>
      </c>
      <c r="LRZ1" s="158" t="s">
        <v>4471</v>
      </c>
      <c r="LSA1" s="158" t="s">
        <v>4471</v>
      </c>
      <c r="LSB1" s="158" t="s">
        <v>4471</v>
      </c>
      <c r="LSC1" s="158" t="s">
        <v>4471</v>
      </c>
      <c r="LSD1" s="158" t="s">
        <v>4471</v>
      </c>
      <c r="LSE1" s="158" t="s">
        <v>4471</v>
      </c>
      <c r="LSF1" s="158" t="s">
        <v>4471</v>
      </c>
      <c r="LSG1" s="158" t="s">
        <v>4471</v>
      </c>
      <c r="LSH1" s="158" t="s">
        <v>4471</v>
      </c>
      <c r="LSI1" s="158" t="s">
        <v>4471</v>
      </c>
      <c r="LSJ1" s="158" t="s">
        <v>4471</v>
      </c>
      <c r="LSK1" s="158" t="s">
        <v>4471</v>
      </c>
      <c r="LSL1" s="158" t="s">
        <v>4471</v>
      </c>
      <c r="LSM1" s="158" t="s">
        <v>4471</v>
      </c>
      <c r="LSN1" s="158" t="s">
        <v>4471</v>
      </c>
      <c r="LSO1" s="158" t="s">
        <v>4471</v>
      </c>
      <c r="LSP1" s="158" t="s">
        <v>4471</v>
      </c>
      <c r="LSQ1" s="158" t="s">
        <v>4471</v>
      </c>
      <c r="LSR1" s="158" t="s">
        <v>4471</v>
      </c>
      <c r="LSS1" s="158" t="s">
        <v>4471</v>
      </c>
      <c r="LST1" s="158" t="s">
        <v>4471</v>
      </c>
      <c r="LSU1" s="158" t="s">
        <v>4471</v>
      </c>
      <c r="LSV1" s="158" t="s">
        <v>4471</v>
      </c>
      <c r="LSW1" s="158" t="s">
        <v>4471</v>
      </c>
      <c r="LSX1" s="158" t="s">
        <v>4471</v>
      </c>
      <c r="LSY1" s="158" t="s">
        <v>4471</v>
      </c>
      <c r="LSZ1" s="158" t="s">
        <v>4471</v>
      </c>
      <c r="LTA1" s="158" t="s">
        <v>4471</v>
      </c>
      <c r="LTB1" s="158" t="s">
        <v>4471</v>
      </c>
      <c r="LTC1" s="158" t="s">
        <v>4471</v>
      </c>
      <c r="LTD1" s="158" t="s">
        <v>4471</v>
      </c>
      <c r="LTE1" s="158" t="s">
        <v>4471</v>
      </c>
      <c r="LTF1" s="158" t="s">
        <v>4471</v>
      </c>
      <c r="LTG1" s="158" t="s">
        <v>4471</v>
      </c>
      <c r="LTH1" s="158" t="s">
        <v>4471</v>
      </c>
      <c r="LTI1" s="158" t="s">
        <v>4471</v>
      </c>
      <c r="LTJ1" s="158" t="s">
        <v>4471</v>
      </c>
      <c r="LTK1" s="158" t="s">
        <v>4471</v>
      </c>
      <c r="LTL1" s="158" t="s">
        <v>4471</v>
      </c>
      <c r="LTM1" s="158" t="s">
        <v>4471</v>
      </c>
      <c r="LTN1" s="158" t="s">
        <v>4471</v>
      </c>
      <c r="LTO1" s="158" t="s">
        <v>4471</v>
      </c>
      <c r="LTP1" s="158" t="s">
        <v>4471</v>
      </c>
      <c r="LTQ1" s="158" t="s">
        <v>4471</v>
      </c>
      <c r="LTR1" s="158" t="s">
        <v>4471</v>
      </c>
      <c r="LTS1" s="158" t="s">
        <v>4471</v>
      </c>
      <c r="LTT1" s="158" t="s">
        <v>4471</v>
      </c>
      <c r="LTU1" s="158" t="s">
        <v>4471</v>
      </c>
      <c r="LTV1" s="158" t="s">
        <v>4471</v>
      </c>
      <c r="LTW1" s="158" t="s">
        <v>4471</v>
      </c>
      <c r="LTX1" s="158" t="s">
        <v>4471</v>
      </c>
      <c r="LTY1" s="158" t="s">
        <v>4471</v>
      </c>
      <c r="LTZ1" s="158" t="s">
        <v>4471</v>
      </c>
      <c r="LUA1" s="158" t="s">
        <v>4471</v>
      </c>
      <c r="LUB1" s="158" t="s">
        <v>4471</v>
      </c>
      <c r="LUC1" s="158" t="s">
        <v>4471</v>
      </c>
      <c r="LUD1" s="158" t="s">
        <v>4471</v>
      </c>
      <c r="LUE1" s="158" t="s">
        <v>4471</v>
      </c>
      <c r="LUF1" s="158" t="s">
        <v>4471</v>
      </c>
      <c r="LUG1" s="158" t="s">
        <v>4471</v>
      </c>
      <c r="LUH1" s="158" t="s">
        <v>4471</v>
      </c>
      <c r="LUI1" s="158" t="s">
        <v>4471</v>
      </c>
      <c r="LUJ1" s="158" t="s">
        <v>4471</v>
      </c>
      <c r="LUK1" s="158" t="s">
        <v>4471</v>
      </c>
      <c r="LUL1" s="158" t="s">
        <v>4471</v>
      </c>
      <c r="LUM1" s="158" t="s">
        <v>4471</v>
      </c>
      <c r="LUN1" s="158" t="s">
        <v>4471</v>
      </c>
      <c r="LUO1" s="158" t="s">
        <v>4471</v>
      </c>
      <c r="LUP1" s="158" t="s">
        <v>4471</v>
      </c>
      <c r="LUQ1" s="158" t="s">
        <v>4471</v>
      </c>
      <c r="LUR1" s="158" t="s">
        <v>4471</v>
      </c>
      <c r="LUS1" s="158" t="s">
        <v>4471</v>
      </c>
      <c r="LUT1" s="158" t="s">
        <v>4471</v>
      </c>
      <c r="LUU1" s="158" t="s">
        <v>4471</v>
      </c>
      <c r="LUV1" s="158" t="s">
        <v>4471</v>
      </c>
      <c r="LUW1" s="158" t="s">
        <v>4471</v>
      </c>
      <c r="LUX1" s="158" t="s">
        <v>4471</v>
      </c>
      <c r="LUY1" s="158" t="s">
        <v>4471</v>
      </c>
      <c r="LUZ1" s="158" t="s">
        <v>4471</v>
      </c>
      <c r="LVA1" s="158" t="s">
        <v>4471</v>
      </c>
      <c r="LVB1" s="158" t="s">
        <v>4471</v>
      </c>
      <c r="LVC1" s="158" t="s">
        <v>4471</v>
      </c>
      <c r="LVD1" s="158" t="s">
        <v>4471</v>
      </c>
      <c r="LVE1" s="158" t="s">
        <v>4471</v>
      </c>
      <c r="LVF1" s="158" t="s">
        <v>4471</v>
      </c>
      <c r="LVG1" s="158" t="s">
        <v>4471</v>
      </c>
      <c r="LVH1" s="158" t="s">
        <v>4471</v>
      </c>
      <c r="LVI1" s="158" t="s">
        <v>4471</v>
      </c>
      <c r="LVJ1" s="158" t="s">
        <v>4471</v>
      </c>
      <c r="LVK1" s="158" t="s">
        <v>4471</v>
      </c>
      <c r="LVL1" s="158" t="s">
        <v>4471</v>
      </c>
      <c r="LVM1" s="158" t="s">
        <v>4471</v>
      </c>
      <c r="LVN1" s="158" t="s">
        <v>4471</v>
      </c>
      <c r="LVO1" s="158" t="s">
        <v>4471</v>
      </c>
      <c r="LVP1" s="158" t="s">
        <v>4471</v>
      </c>
      <c r="LVQ1" s="158" t="s">
        <v>4471</v>
      </c>
      <c r="LVR1" s="158" t="s">
        <v>4471</v>
      </c>
      <c r="LVS1" s="158" t="s">
        <v>4471</v>
      </c>
      <c r="LVT1" s="158" t="s">
        <v>4471</v>
      </c>
      <c r="LVU1" s="158" t="s">
        <v>4471</v>
      </c>
      <c r="LVV1" s="158" t="s">
        <v>4471</v>
      </c>
      <c r="LVW1" s="158" t="s">
        <v>4471</v>
      </c>
      <c r="LVX1" s="158" t="s">
        <v>4471</v>
      </c>
      <c r="LVY1" s="158" t="s">
        <v>4471</v>
      </c>
      <c r="LVZ1" s="158" t="s">
        <v>4471</v>
      </c>
      <c r="LWA1" s="158" t="s">
        <v>4471</v>
      </c>
      <c r="LWB1" s="158" t="s">
        <v>4471</v>
      </c>
      <c r="LWC1" s="158" t="s">
        <v>4471</v>
      </c>
      <c r="LWD1" s="158" t="s">
        <v>4471</v>
      </c>
      <c r="LWE1" s="158" t="s">
        <v>4471</v>
      </c>
      <c r="LWF1" s="158" t="s">
        <v>4471</v>
      </c>
      <c r="LWG1" s="158" t="s">
        <v>4471</v>
      </c>
      <c r="LWH1" s="158" t="s">
        <v>4471</v>
      </c>
      <c r="LWI1" s="158" t="s">
        <v>4471</v>
      </c>
      <c r="LWJ1" s="158" t="s">
        <v>4471</v>
      </c>
      <c r="LWK1" s="158" t="s">
        <v>4471</v>
      </c>
      <c r="LWL1" s="158" t="s">
        <v>4471</v>
      </c>
      <c r="LWM1" s="158" t="s">
        <v>4471</v>
      </c>
      <c r="LWN1" s="158" t="s">
        <v>4471</v>
      </c>
      <c r="LWO1" s="158" t="s">
        <v>4471</v>
      </c>
      <c r="LWP1" s="158" t="s">
        <v>4471</v>
      </c>
      <c r="LWQ1" s="158" t="s">
        <v>4471</v>
      </c>
      <c r="LWR1" s="158" t="s">
        <v>4471</v>
      </c>
      <c r="LWS1" s="158" t="s">
        <v>4471</v>
      </c>
      <c r="LWT1" s="158" t="s">
        <v>4471</v>
      </c>
      <c r="LWU1" s="158" t="s">
        <v>4471</v>
      </c>
      <c r="LWV1" s="158" t="s">
        <v>4471</v>
      </c>
      <c r="LWW1" s="158" t="s">
        <v>4471</v>
      </c>
      <c r="LWX1" s="158" t="s">
        <v>4471</v>
      </c>
      <c r="LWY1" s="158" t="s">
        <v>4471</v>
      </c>
      <c r="LWZ1" s="158" t="s">
        <v>4471</v>
      </c>
      <c r="LXA1" s="158" t="s">
        <v>4471</v>
      </c>
      <c r="LXB1" s="158" t="s">
        <v>4471</v>
      </c>
      <c r="LXC1" s="158" t="s">
        <v>4471</v>
      </c>
      <c r="LXD1" s="158" t="s">
        <v>4471</v>
      </c>
      <c r="LXE1" s="158" t="s">
        <v>4471</v>
      </c>
      <c r="LXF1" s="158" t="s">
        <v>4471</v>
      </c>
      <c r="LXG1" s="158" t="s">
        <v>4471</v>
      </c>
      <c r="LXH1" s="158" t="s">
        <v>4471</v>
      </c>
      <c r="LXI1" s="158" t="s">
        <v>4471</v>
      </c>
      <c r="LXJ1" s="158" t="s">
        <v>4471</v>
      </c>
      <c r="LXK1" s="158" t="s">
        <v>4471</v>
      </c>
      <c r="LXL1" s="158" t="s">
        <v>4471</v>
      </c>
      <c r="LXM1" s="158" t="s">
        <v>4471</v>
      </c>
      <c r="LXN1" s="158" t="s">
        <v>4471</v>
      </c>
      <c r="LXO1" s="158" t="s">
        <v>4471</v>
      </c>
      <c r="LXP1" s="158" t="s">
        <v>4471</v>
      </c>
      <c r="LXQ1" s="158" t="s">
        <v>4471</v>
      </c>
      <c r="LXR1" s="158" t="s">
        <v>4471</v>
      </c>
      <c r="LXS1" s="158" t="s">
        <v>4471</v>
      </c>
      <c r="LXT1" s="158" t="s">
        <v>4471</v>
      </c>
      <c r="LXU1" s="158" t="s">
        <v>4471</v>
      </c>
      <c r="LXV1" s="158" t="s">
        <v>4471</v>
      </c>
      <c r="LXW1" s="158" t="s">
        <v>4471</v>
      </c>
      <c r="LXX1" s="158" t="s">
        <v>4471</v>
      </c>
      <c r="LXY1" s="158" t="s">
        <v>4471</v>
      </c>
      <c r="LXZ1" s="158" t="s">
        <v>4471</v>
      </c>
      <c r="LYA1" s="158" t="s">
        <v>4471</v>
      </c>
      <c r="LYB1" s="158" t="s">
        <v>4471</v>
      </c>
      <c r="LYC1" s="158" t="s">
        <v>4471</v>
      </c>
      <c r="LYD1" s="158" t="s">
        <v>4471</v>
      </c>
      <c r="LYE1" s="158" t="s">
        <v>4471</v>
      </c>
      <c r="LYF1" s="158" t="s">
        <v>4471</v>
      </c>
      <c r="LYG1" s="158" t="s">
        <v>4471</v>
      </c>
      <c r="LYH1" s="158" t="s">
        <v>4471</v>
      </c>
      <c r="LYI1" s="158" t="s">
        <v>4471</v>
      </c>
      <c r="LYJ1" s="158" t="s">
        <v>4471</v>
      </c>
      <c r="LYK1" s="158" t="s">
        <v>4471</v>
      </c>
      <c r="LYL1" s="158" t="s">
        <v>4471</v>
      </c>
      <c r="LYM1" s="158" t="s">
        <v>4471</v>
      </c>
      <c r="LYN1" s="158" t="s">
        <v>4471</v>
      </c>
      <c r="LYO1" s="158" t="s">
        <v>4471</v>
      </c>
      <c r="LYP1" s="158" t="s">
        <v>4471</v>
      </c>
      <c r="LYQ1" s="158" t="s">
        <v>4471</v>
      </c>
      <c r="LYR1" s="158" t="s">
        <v>4471</v>
      </c>
      <c r="LYS1" s="158" t="s">
        <v>4471</v>
      </c>
      <c r="LYT1" s="158" t="s">
        <v>4471</v>
      </c>
      <c r="LYU1" s="158" t="s">
        <v>4471</v>
      </c>
      <c r="LYV1" s="158" t="s">
        <v>4471</v>
      </c>
      <c r="LYW1" s="158" t="s">
        <v>4471</v>
      </c>
      <c r="LYX1" s="158" t="s">
        <v>4471</v>
      </c>
      <c r="LYY1" s="158" t="s">
        <v>4471</v>
      </c>
      <c r="LYZ1" s="158" t="s">
        <v>4471</v>
      </c>
      <c r="LZA1" s="158" t="s">
        <v>4471</v>
      </c>
      <c r="LZB1" s="158" t="s">
        <v>4471</v>
      </c>
      <c r="LZC1" s="158" t="s">
        <v>4471</v>
      </c>
      <c r="LZD1" s="158" t="s">
        <v>4471</v>
      </c>
      <c r="LZE1" s="158" t="s">
        <v>4471</v>
      </c>
      <c r="LZF1" s="158" t="s">
        <v>4471</v>
      </c>
      <c r="LZG1" s="158" t="s">
        <v>4471</v>
      </c>
      <c r="LZH1" s="158" t="s">
        <v>4471</v>
      </c>
      <c r="LZI1" s="158" t="s">
        <v>4471</v>
      </c>
      <c r="LZJ1" s="158" t="s">
        <v>4471</v>
      </c>
      <c r="LZK1" s="158" t="s">
        <v>4471</v>
      </c>
      <c r="LZL1" s="158" t="s">
        <v>4471</v>
      </c>
      <c r="LZM1" s="158" t="s">
        <v>4471</v>
      </c>
      <c r="LZN1" s="158" t="s">
        <v>4471</v>
      </c>
      <c r="LZO1" s="158" t="s">
        <v>4471</v>
      </c>
      <c r="LZP1" s="158" t="s">
        <v>4471</v>
      </c>
      <c r="LZQ1" s="158" t="s">
        <v>4471</v>
      </c>
      <c r="LZR1" s="158" t="s">
        <v>4471</v>
      </c>
      <c r="LZS1" s="158" t="s">
        <v>4471</v>
      </c>
      <c r="LZT1" s="158" t="s">
        <v>4471</v>
      </c>
      <c r="LZU1" s="158" t="s">
        <v>4471</v>
      </c>
      <c r="LZV1" s="158" t="s">
        <v>4471</v>
      </c>
      <c r="LZW1" s="158" t="s">
        <v>4471</v>
      </c>
      <c r="LZX1" s="158" t="s">
        <v>4471</v>
      </c>
      <c r="LZY1" s="158" t="s">
        <v>4471</v>
      </c>
      <c r="LZZ1" s="158" t="s">
        <v>4471</v>
      </c>
      <c r="MAA1" s="158" t="s">
        <v>4471</v>
      </c>
      <c r="MAB1" s="158" t="s">
        <v>4471</v>
      </c>
      <c r="MAC1" s="158" t="s">
        <v>4471</v>
      </c>
      <c r="MAD1" s="158" t="s">
        <v>4471</v>
      </c>
      <c r="MAE1" s="158" t="s">
        <v>4471</v>
      </c>
      <c r="MAF1" s="158" t="s">
        <v>4471</v>
      </c>
      <c r="MAG1" s="158" t="s">
        <v>4471</v>
      </c>
      <c r="MAH1" s="158" t="s">
        <v>4471</v>
      </c>
      <c r="MAI1" s="158" t="s">
        <v>4471</v>
      </c>
      <c r="MAJ1" s="158" t="s">
        <v>4471</v>
      </c>
      <c r="MAK1" s="158" t="s">
        <v>4471</v>
      </c>
      <c r="MAL1" s="158" t="s">
        <v>4471</v>
      </c>
      <c r="MAM1" s="158" t="s">
        <v>4471</v>
      </c>
      <c r="MAN1" s="158" t="s">
        <v>4471</v>
      </c>
      <c r="MAO1" s="158" t="s">
        <v>4471</v>
      </c>
      <c r="MAP1" s="158" t="s">
        <v>4471</v>
      </c>
      <c r="MAQ1" s="158" t="s">
        <v>4471</v>
      </c>
      <c r="MAR1" s="158" t="s">
        <v>4471</v>
      </c>
      <c r="MAS1" s="158" t="s">
        <v>4471</v>
      </c>
      <c r="MAT1" s="158" t="s">
        <v>4471</v>
      </c>
      <c r="MAU1" s="158" t="s">
        <v>4471</v>
      </c>
      <c r="MAV1" s="158" t="s">
        <v>4471</v>
      </c>
      <c r="MAW1" s="158" t="s">
        <v>4471</v>
      </c>
      <c r="MAX1" s="158" t="s">
        <v>4471</v>
      </c>
      <c r="MAY1" s="158" t="s">
        <v>4471</v>
      </c>
      <c r="MAZ1" s="158" t="s">
        <v>4471</v>
      </c>
      <c r="MBA1" s="158" t="s">
        <v>4471</v>
      </c>
      <c r="MBB1" s="158" t="s">
        <v>4471</v>
      </c>
      <c r="MBC1" s="158" t="s">
        <v>4471</v>
      </c>
      <c r="MBD1" s="158" t="s">
        <v>4471</v>
      </c>
      <c r="MBE1" s="158" t="s">
        <v>4471</v>
      </c>
      <c r="MBF1" s="158" t="s">
        <v>4471</v>
      </c>
      <c r="MBG1" s="158" t="s">
        <v>4471</v>
      </c>
      <c r="MBH1" s="158" t="s">
        <v>4471</v>
      </c>
      <c r="MBI1" s="158" t="s">
        <v>4471</v>
      </c>
      <c r="MBJ1" s="158" t="s">
        <v>4471</v>
      </c>
      <c r="MBK1" s="158" t="s">
        <v>4471</v>
      </c>
      <c r="MBL1" s="158" t="s">
        <v>4471</v>
      </c>
      <c r="MBM1" s="158" t="s">
        <v>4471</v>
      </c>
      <c r="MBN1" s="158" t="s">
        <v>4471</v>
      </c>
      <c r="MBO1" s="158" t="s">
        <v>4471</v>
      </c>
      <c r="MBP1" s="158" t="s">
        <v>4471</v>
      </c>
      <c r="MBQ1" s="158" t="s">
        <v>4471</v>
      </c>
      <c r="MBR1" s="158" t="s">
        <v>4471</v>
      </c>
      <c r="MBS1" s="158" t="s">
        <v>4471</v>
      </c>
      <c r="MBT1" s="158" t="s">
        <v>4471</v>
      </c>
      <c r="MBU1" s="158" t="s">
        <v>4471</v>
      </c>
      <c r="MBV1" s="158" t="s">
        <v>4471</v>
      </c>
      <c r="MBW1" s="158" t="s">
        <v>4471</v>
      </c>
      <c r="MBX1" s="158" t="s">
        <v>4471</v>
      </c>
      <c r="MBY1" s="158" t="s">
        <v>4471</v>
      </c>
      <c r="MBZ1" s="158" t="s">
        <v>4471</v>
      </c>
      <c r="MCA1" s="158" t="s">
        <v>4471</v>
      </c>
      <c r="MCB1" s="158" t="s">
        <v>4471</v>
      </c>
      <c r="MCC1" s="158" t="s">
        <v>4471</v>
      </c>
      <c r="MCD1" s="158" t="s">
        <v>4471</v>
      </c>
      <c r="MCE1" s="158" t="s">
        <v>4471</v>
      </c>
      <c r="MCF1" s="158" t="s">
        <v>4471</v>
      </c>
      <c r="MCG1" s="158" t="s">
        <v>4471</v>
      </c>
      <c r="MCH1" s="158" t="s">
        <v>4471</v>
      </c>
      <c r="MCI1" s="158" t="s">
        <v>4471</v>
      </c>
      <c r="MCJ1" s="158" t="s">
        <v>4471</v>
      </c>
      <c r="MCK1" s="158" t="s">
        <v>4471</v>
      </c>
      <c r="MCL1" s="158" t="s">
        <v>4471</v>
      </c>
      <c r="MCM1" s="158" t="s">
        <v>4471</v>
      </c>
      <c r="MCN1" s="158" t="s">
        <v>4471</v>
      </c>
      <c r="MCO1" s="158" t="s">
        <v>4471</v>
      </c>
      <c r="MCP1" s="158" t="s">
        <v>4471</v>
      </c>
      <c r="MCQ1" s="158" t="s">
        <v>4471</v>
      </c>
      <c r="MCR1" s="158" t="s">
        <v>4471</v>
      </c>
      <c r="MCS1" s="158" t="s">
        <v>4471</v>
      </c>
      <c r="MCT1" s="158" t="s">
        <v>4471</v>
      </c>
      <c r="MCU1" s="158" t="s">
        <v>4471</v>
      </c>
      <c r="MCV1" s="158" t="s">
        <v>4471</v>
      </c>
      <c r="MCW1" s="158" t="s">
        <v>4471</v>
      </c>
      <c r="MCX1" s="158" t="s">
        <v>4471</v>
      </c>
      <c r="MCY1" s="158" t="s">
        <v>4471</v>
      </c>
      <c r="MCZ1" s="158" t="s">
        <v>4471</v>
      </c>
      <c r="MDA1" s="158" t="s">
        <v>4471</v>
      </c>
      <c r="MDB1" s="158" t="s">
        <v>4471</v>
      </c>
      <c r="MDC1" s="158" t="s">
        <v>4471</v>
      </c>
      <c r="MDD1" s="158" t="s">
        <v>4471</v>
      </c>
      <c r="MDE1" s="158" t="s">
        <v>4471</v>
      </c>
      <c r="MDF1" s="158" t="s">
        <v>4471</v>
      </c>
      <c r="MDG1" s="158" t="s">
        <v>4471</v>
      </c>
      <c r="MDH1" s="158" t="s">
        <v>4471</v>
      </c>
      <c r="MDI1" s="158" t="s">
        <v>4471</v>
      </c>
      <c r="MDJ1" s="158" t="s">
        <v>4471</v>
      </c>
      <c r="MDK1" s="158" t="s">
        <v>4471</v>
      </c>
      <c r="MDL1" s="158" t="s">
        <v>4471</v>
      </c>
      <c r="MDM1" s="158" t="s">
        <v>4471</v>
      </c>
      <c r="MDN1" s="158" t="s">
        <v>4471</v>
      </c>
      <c r="MDO1" s="158" t="s">
        <v>4471</v>
      </c>
      <c r="MDP1" s="158" t="s">
        <v>4471</v>
      </c>
      <c r="MDQ1" s="158" t="s">
        <v>4471</v>
      </c>
      <c r="MDR1" s="158" t="s">
        <v>4471</v>
      </c>
      <c r="MDS1" s="158" t="s">
        <v>4471</v>
      </c>
      <c r="MDT1" s="158" t="s">
        <v>4471</v>
      </c>
      <c r="MDU1" s="158" t="s">
        <v>4471</v>
      </c>
      <c r="MDV1" s="158" t="s">
        <v>4471</v>
      </c>
      <c r="MDW1" s="158" t="s">
        <v>4471</v>
      </c>
      <c r="MDX1" s="158" t="s">
        <v>4471</v>
      </c>
      <c r="MDY1" s="158" t="s">
        <v>4471</v>
      </c>
      <c r="MDZ1" s="158" t="s">
        <v>4471</v>
      </c>
      <c r="MEA1" s="158" t="s">
        <v>4471</v>
      </c>
      <c r="MEB1" s="158" t="s">
        <v>4471</v>
      </c>
      <c r="MEC1" s="158" t="s">
        <v>4471</v>
      </c>
      <c r="MED1" s="158" t="s">
        <v>4471</v>
      </c>
      <c r="MEE1" s="158" t="s">
        <v>4471</v>
      </c>
      <c r="MEF1" s="158" t="s">
        <v>4471</v>
      </c>
      <c r="MEG1" s="158" t="s">
        <v>4471</v>
      </c>
      <c r="MEH1" s="158" t="s">
        <v>4471</v>
      </c>
      <c r="MEI1" s="158" t="s">
        <v>4471</v>
      </c>
      <c r="MEJ1" s="158" t="s">
        <v>4471</v>
      </c>
      <c r="MEK1" s="158" t="s">
        <v>4471</v>
      </c>
      <c r="MEL1" s="158" t="s">
        <v>4471</v>
      </c>
      <c r="MEM1" s="158" t="s">
        <v>4471</v>
      </c>
      <c r="MEN1" s="158" t="s">
        <v>4471</v>
      </c>
      <c r="MEO1" s="158" t="s">
        <v>4471</v>
      </c>
      <c r="MEP1" s="158" t="s">
        <v>4471</v>
      </c>
      <c r="MEQ1" s="158" t="s">
        <v>4471</v>
      </c>
      <c r="MER1" s="158" t="s">
        <v>4471</v>
      </c>
      <c r="MES1" s="158" t="s">
        <v>4471</v>
      </c>
      <c r="MET1" s="158" t="s">
        <v>4471</v>
      </c>
      <c r="MEU1" s="158" t="s">
        <v>4471</v>
      </c>
      <c r="MEV1" s="158" t="s">
        <v>4471</v>
      </c>
      <c r="MEW1" s="158" t="s">
        <v>4471</v>
      </c>
      <c r="MEX1" s="158" t="s">
        <v>4471</v>
      </c>
      <c r="MEY1" s="158" t="s">
        <v>4471</v>
      </c>
      <c r="MEZ1" s="158" t="s">
        <v>4471</v>
      </c>
      <c r="MFA1" s="158" t="s">
        <v>4471</v>
      </c>
      <c r="MFB1" s="158" t="s">
        <v>4471</v>
      </c>
      <c r="MFC1" s="158" t="s">
        <v>4471</v>
      </c>
      <c r="MFD1" s="158" t="s">
        <v>4471</v>
      </c>
      <c r="MFE1" s="158" t="s">
        <v>4471</v>
      </c>
      <c r="MFF1" s="158" t="s">
        <v>4471</v>
      </c>
      <c r="MFG1" s="158" t="s">
        <v>4471</v>
      </c>
      <c r="MFH1" s="158" t="s">
        <v>4471</v>
      </c>
      <c r="MFI1" s="158" t="s">
        <v>4471</v>
      </c>
      <c r="MFJ1" s="158" t="s">
        <v>4471</v>
      </c>
      <c r="MFK1" s="158" t="s">
        <v>4471</v>
      </c>
      <c r="MFL1" s="158" t="s">
        <v>4471</v>
      </c>
      <c r="MFM1" s="158" t="s">
        <v>4471</v>
      </c>
      <c r="MFN1" s="158" t="s">
        <v>4471</v>
      </c>
      <c r="MFO1" s="158" t="s">
        <v>4471</v>
      </c>
      <c r="MFP1" s="158" t="s">
        <v>4471</v>
      </c>
      <c r="MFQ1" s="158" t="s">
        <v>4471</v>
      </c>
      <c r="MFR1" s="158" t="s">
        <v>4471</v>
      </c>
      <c r="MFS1" s="158" t="s">
        <v>4471</v>
      </c>
      <c r="MFT1" s="158" t="s">
        <v>4471</v>
      </c>
      <c r="MFU1" s="158" t="s">
        <v>4471</v>
      </c>
      <c r="MFV1" s="158" t="s">
        <v>4471</v>
      </c>
      <c r="MFW1" s="158" t="s">
        <v>4471</v>
      </c>
      <c r="MFX1" s="158" t="s">
        <v>4471</v>
      </c>
      <c r="MFY1" s="158" t="s">
        <v>4471</v>
      </c>
      <c r="MFZ1" s="158" t="s">
        <v>4471</v>
      </c>
      <c r="MGA1" s="158" t="s">
        <v>4471</v>
      </c>
      <c r="MGB1" s="158" t="s">
        <v>4471</v>
      </c>
      <c r="MGC1" s="158" t="s">
        <v>4471</v>
      </c>
      <c r="MGD1" s="158" t="s">
        <v>4471</v>
      </c>
      <c r="MGE1" s="158" t="s">
        <v>4471</v>
      </c>
      <c r="MGF1" s="158" t="s">
        <v>4471</v>
      </c>
      <c r="MGG1" s="158" t="s">
        <v>4471</v>
      </c>
      <c r="MGH1" s="158" t="s">
        <v>4471</v>
      </c>
      <c r="MGI1" s="158" t="s">
        <v>4471</v>
      </c>
      <c r="MGJ1" s="158" t="s">
        <v>4471</v>
      </c>
      <c r="MGK1" s="158" t="s">
        <v>4471</v>
      </c>
      <c r="MGL1" s="158" t="s">
        <v>4471</v>
      </c>
      <c r="MGM1" s="158" t="s">
        <v>4471</v>
      </c>
      <c r="MGN1" s="158" t="s">
        <v>4471</v>
      </c>
      <c r="MGO1" s="158" t="s">
        <v>4471</v>
      </c>
      <c r="MGP1" s="158" t="s">
        <v>4471</v>
      </c>
      <c r="MGQ1" s="158" t="s">
        <v>4471</v>
      </c>
      <c r="MGR1" s="158" t="s">
        <v>4471</v>
      </c>
      <c r="MGS1" s="158" t="s">
        <v>4471</v>
      </c>
      <c r="MGT1" s="158" t="s">
        <v>4471</v>
      </c>
      <c r="MGU1" s="158" t="s">
        <v>4471</v>
      </c>
      <c r="MGV1" s="158" t="s">
        <v>4471</v>
      </c>
      <c r="MGW1" s="158" t="s">
        <v>4471</v>
      </c>
      <c r="MGX1" s="158" t="s">
        <v>4471</v>
      </c>
      <c r="MGY1" s="158" t="s">
        <v>4471</v>
      </c>
      <c r="MGZ1" s="158" t="s">
        <v>4471</v>
      </c>
      <c r="MHA1" s="158" t="s">
        <v>4471</v>
      </c>
      <c r="MHB1" s="158" t="s">
        <v>4471</v>
      </c>
      <c r="MHC1" s="158" t="s">
        <v>4471</v>
      </c>
      <c r="MHD1" s="158" t="s">
        <v>4471</v>
      </c>
      <c r="MHE1" s="158" t="s">
        <v>4471</v>
      </c>
      <c r="MHF1" s="158" t="s">
        <v>4471</v>
      </c>
      <c r="MHG1" s="158" t="s">
        <v>4471</v>
      </c>
      <c r="MHH1" s="158" t="s">
        <v>4471</v>
      </c>
      <c r="MHI1" s="158" t="s">
        <v>4471</v>
      </c>
      <c r="MHJ1" s="158" t="s">
        <v>4471</v>
      </c>
      <c r="MHK1" s="158" t="s">
        <v>4471</v>
      </c>
      <c r="MHL1" s="158" t="s">
        <v>4471</v>
      </c>
      <c r="MHM1" s="158" t="s">
        <v>4471</v>
      </c>
      <c r="MHN1" s="158" t="s">
        <v>4471</v>
      </c>
      <c r="MHO1" s="158" t="s">
        <v>4471</v>
      </c>
      <c r="MHP1" s="158" t="s">
        <v>4471</v>
      </c>
      <c r="MHQ1" s="158" t="s">
        <v>4471</v>
      </c>
      <c r="MHR1" s="158" t="s">
        <v>4471</v>
      </c>
      <c r="MHS1" s="158" t="s">
        <v>4471</v>
      </c>
      <c r="MHT1" s="158" t="s">
        <v>4471</v>
      </c>
      <c r="MHU1" s="158" t="s">
        <v>4471</v>
      </c>
      <c r="MHV1" s="158" t="s">
        <v>4471</v>
      </c>
      <c r="MHW1" s="158" t="s">
        <v>4471</v>
      </c>
      <c r="MHX1" s="158" t="s">
        <v>4471</v>
      </c>
      <c r="MHY1" s="158" t="s">
        <v>4471</v>
      </c>
      <c r="MHZ1" s="158" t="s">
        <v>4471</v>
      </c>
      <c r="MIA1" s="158" t="s">
        <v>4471</v>
      </c>
      <c r="MIB1" s="158" t="s">
        <v>4471</v>
      </c>
      <c r="MIC1" s="158" t="s">
        <v>4471</v>
      </c>
      <c r="MID1" s="158" t="s">
        <v>4471</v>
      </c>
      <c r="MIE1" s="158" t="s">
        <v>4471</v>
      </c>
      <c r="MIF1" s="158" t="s">
        <v>4471</v>
      </c>
      <c r="MIG1" s="158" t="s">
        <v>4471</v>
      </c>
      <c r="MIH1" s="158" t="s">
        <v>4471</v>
      </c>
      <c r="MII1" s="158" t="s">
        <v>4471</v>
      </c>
      <c r="MIJ1" s="158" t="s">
        <v>4471</v>
      </c>
      <c r="MIK1" s="158" t="s">
        <v>4471</v>
      </c>
      <c r="MIL1" s="158" t="s">
        <v>4471</v>
      </c>
      <c r="MIM1" s="158" t="s">
        <v>4471</v>
      </c>
      <c r="MIN1" s="158" t="s">
        <v>4471</v>
      </c>
      <c r="MIO1" s="158" t="s">
        <v>4471</v>
      </c>
      <c r="MIP1" s="158" t="s">
        <v>4471</v>
      </c>
      <c r="MIQ1" s="158" t="s">
        <v>4471</v>
      </c>
      <c r="MIR1" s="158" t="s">
        <v>4471</v>
      </c>
      <c r="MIS1" s="158" t="s">
        <v>4471</v>
      </c>
      <c r="MIT1" s="158" t="s">
        <v>4471</v>
      </c>
      <c r="MIU1" s="158" t="s">
        <v>4471</v>
      </c>
      <c r="MIV1" s="158" t="s">
        <v>4471</v>
      </c>
      <c r="MIW1" s="158" t="s">
        <v>4471</v>
      </c>
      <c r="MIX1" s="158" t="s">
        <v>4471</v>
      </c>
      <c r="MIY1" s="158" t="s">
        <v>4471</v>
      </c>
      <c r="MIZ1" s="158" t="s">
        <v>4471</v>
      </c>
      <c r="MJA1" s="158" t="s">
        <v>4471</v>
      </c>
      <c r="MJB1" s="158" t="s">
        <v>4471</v>
      </c>
      <c r="MJC1" s="158" t="s">
        <v>4471</v>
      </c>
      <c r="MJD1" s="158" t="s">
        <v>4471</v>
      </c>
      <c r="MJE1" s="158" t="s">
        <v>4471</v>
      </c>
      <c r="MJF1" s="158" t="s">
        <v>4471</v>
      </c>
      <c r="MJG1" s="158" t="s">
        <v>4471</v>
      </c>
      <c r="MJH1" s="158" t="s">
        <v>4471</v>
      </c>
      <c r="MJI1" s="158" t="s">
        <v>4471</v>
      </c>
      <c r="MJJ1" s="158" t="s">
        <v>4471</v>
      </c>
      <c r="MJK1" s="158" t="s">
        <v>4471</v>
      </c>
      <c r="MJL1" s="158" t="s">
        <v>4471</v>
      </c>
      <c r="MJM1" s="158" t="s">
        <v>4471</v>
      </c>
      <c r="MJN1" s="158" t="s">
        <v>4471</v>
      </c>
      <c r="MJO1" s="158" t="s">
        <v>4471</v>
      </c>
      <c r="MJP1" s="158" t="s">
        <v>4471</v>
      </c>
      <c r="MJQ1" s="158" t="s">
        <v>4471</v>
      </c>
      <c r="MJR1" s="158" t="s">
        <v>4471</v>
      </c>
      <c r="MJS1" s="158" t="s">
        <v>4471</v>
      </c>
      <c r="MJT1" s="158" t="s">
        <v>4471</v>
      </c>
      <c r="MJU1" s="158" t="s">
        <v>4471</v>
      </c>
      <c r="MJV1" s="158" t="s">
        <v>4471</v>
      </c>
      <c r="MJW1" s="158" t="s">
        <v>4471</v>
      </c>
      <c r="MJX1" s="158" t="s">
        <v>4471</v>
      </c>
      <c r="MJY1" s="158" t="s">
        <v>4471</v>
      </c>
      <c r="MJZ1" s="158" t="s">
        <v>4471</v>
      </c>
      <c r="MKA1" s="158" t="s">
        <v>4471</v>
      </c>
      <c r="MKB1" s="158" t="s">
        <v>4471</v>
      </c>
      <c r="MKC1" s="158" t="s">
        <v>4471</v>
      </c>
      <c r="MKD1" s="158" t="s">
        <v>4471</v>
      </c>
      <c r="MKE1" s="158" t="s">
        <v>4471</v>
      </c>
      <c r="MKF1" s="158" t="s">
        <v>4471</v>
      </c>
      <c r="MKG1" s="158" t="s">
        <v>4471</v>
      </c>
      <c r="MKH1" s="158" t="s">
        <v>4471</v>
      </c>
      <c r="MKI1" s="158" t="s">
        <v>4471</v>
      </c>
      <c r="MKJ1" s="158" t="s">
        <v>4471</v>
      </c>
      <c r="MKK1" s="158" t="s">
        <v>4471</v>
      </c>
      <c r="MKL1" s="158" t="s">
        <v>4471</v>
      </c>
      <c r="MKM1" s="158" t="s">
        <v>4471</v>
      </c>
      <c r="MKN1" s="158" t="s">
        <v>4471</v>
      </c>
      <c r="MKO1" s="158" t="s">
        <v>4471</v>
      </c>
      <c r="MKP1" s="158" t="s">
        <v>4471</v>
      </c>
      <c r="MKQ1" s="158" t="s">
        <v>4471</v>
      </c>
      <c r="MKR1" s="158" t="s">
        <v>4471</v>
      </c>
      <c r="MKS1" s="158" t="s">
        <v>4471</v>
      </c>
      <c r="MKT1" s="158" t="s">
        <v>4471</v>
      </c>
      <c r="MKU1" s="158" t="s">
        <v>4471</v>
      </c>
      <c r="MKV1" s="158" t="s">
        <v>4471</v>
      </c>
      <c r="MKW1" s="158" t="s">
        <v>4471</v>
      </c>
      <c r="MKX1" s="158" t="s">
        <v>4471</v>
      </c>
      <c r="MKY1" s="158" t="s">
        <v>4471</v>
      </c>
      <c r="MKZ1" s="158" t="s">
        <v>4471</v>
      </c>
      <c r="MLA1" s="158" t="s">
        <v>4471</v>
      </c>
      <c r="MLB1" s="158" t="s">
        <v>4471</v>
      </c>
      <c r="MLC1" s="158" t="s">
        <v>4471</v>
      </c>
      <c r="MLD1" s="158" t="s">
        <v>4471</v>
      </c>
      <c r="MLE1" s="158" t="s">
        <v>4471</v>
      </c>
      <c r="MLF1" s="158" t="s">
        <v>4471</v>
      </c>
      <c r="MLG1" s="158" t="s">
        <v>4471</v>
      </c>
      <c r="MLH1" s="158" t="s">
        <v>4471</v>
      </c>
      <c r="MLI1" s="158" t="s">
        <v>4471</v>
      </c>
      <c r="MLJ1" s="158" t="s">
        <v>4471</v>
      </c>
      <c r="MLK1" s="158" t="s">
        <v>4471</v>
      </c>
      <c r="MLL1" s="158" t="s">
        <v>4471</v>
      </c>
      <c r="MLM1" s="158" t="s">
        <v>4471</v>
      </c>
      <c r="MLN1" s="158" t="s">
        <v>4471</v>
      </c>
      <c r="MLO1" s="158" t="s">
        <v>4471</v>
      </c>
      <c r="MLP1" s="158" t="s">
        <v>4471</v>
      </c>
      <c r="MLQ1" s="158" t="s">
        <v>4471</v>
      </c>
      <c r="MLR1" s="158" t="s">
        <v>4471</v>
      </c>
      <c r="MLS1" s="158" t="s">
        <v>4471</v>
      </c>
      <c r="MLT1" s="158" t="s">
        <v>4471</v>
      </c>
      <c r="MLU1" s="158" t="s">
        <v>4471</v>
      </c>
      <c r="MLV1" s="158" t="s">
        <v>4471</v>
      </c>
      <c r="MLW1" s="158" t="s">
        <v>4471</v>
      </c>
      <c r="MLX1" s="158" t="s">
        <v>4471</v>
      </c>
      <c r="MLY1" s="158" t="s">
        <v>4471</v>
      </c>
      <c r="MLZ1" s="158" t="s">
        <v>4471</v>
      </c>
      <c r="MMA1" s="158" t="s">
        <v>4471</v>
      </c>
      <c r="MMB1" s="158" t="s">
        <v>4471</v>
      </c>
      <c r="MMC1" s="158" t="s">
        <v>4471</v>
      </c>
      <c r="MMD1" s="158" t="s">
        <v>4471</v>
      </c>
      <c r="MME1" s="158" t="s">
        <v>4471</v>
      </c>
      <c r="MMF1" s="158" t="s">
        <v>4471</v>
      </c>
      <c r="MMG1" s="158" t="s">
        <v>4471</v>
      </c>
      <c r="MMH1" s="158" t="s">
        <v>4471</v>
      </c>
      <c r="MMI1" s="158" t="s">
        <v>4471</v>
      </c>
      <c r="MMJ1" s="158" t="s">
        <v>4471</v>
      </c>
      <c r="MMK1" s="158" t="s">
        <v>4471</v>
      </c>
      <c r="MML1" s="158" t="s">
        <v>4471</v>
      </c>
      <c r="MMM1" s="158" t="s">
        <v>4471</v>
      </c>
      <c r="MMN1" s="158" t="s">
        <v>4471</v>
      </c>
      <c r="MMO1" s="158" t="s">
        <v>4471</v>
      </c>
      <c r="MMP1" s="158" t="s">
        <v>4471</v>
      </c>
      <c r="MMQ1" s="158" t="s">
        <v>4471</v>
      </c>
      <c r="MMR1" s="158" t="s">
        <v>4471</v>
      </c>
      <c r="MMS1" s="158" t="s">
        <v>4471</v>
      </c>
      <c r="MMT1" s="158" t="s">
        <v>4471</v>
      </c>
      <c r="MMU1" s="158" t="s">
        <v>4471</v>
      </c>
      <c r="MMV1" s="158" t="s">
        <v>4471</v>
      </c>
      <c r="MMW1" s="158" t="s">
        <v>4471</v>
      </c>
      <c r="MMX1" s="158" t="s">
        <v>4471</v>
      </c>
      <c r="MMY1" s="158" t="s">
        <v>4471</v>
      </c>
      <c r="MMZ1" s="158" t="s">
        <v>4471</v>
      </c>
      <c r="MNA1" s="158" t="s">
        <v>4471</v>
      </c>
      <c r="MNB1" s="158" t="s">
        <v>4471</v>
      </c>
      <c r="MNC1" s="158" t="s">
        <v>4471</v>
      </c>
      <c r="MND1" s="158" t="s">
        <v>4471</v>
      </c>
      <c r="MNE1" s="158" t="s">
        <v>4471</v>
      </c>
      <c r="MNF1" s="158" t="s">
        <v>4471</v>
      </c>
      <c r="MNG1" s="158" t="s">
        <v>4471</v>
      </c>
      <c r="MNH1" s="158" t="s">
        <v>4471</v>
      </c>
      <c r="MNI1" s="158" t="s">
        <v>4471</v>
      </c>
      <c r="MNJ1" s="158" t="s">
        <v>4471</v>
      </c>
      <c r="MNK1" s="158" t="s">
        <v>4471</v>
      </c>
      <c r="MNL1" s="158" t="s">
        <v>4471</v>
      </c>
      <c r="MNM1" s="158" t="s">
        <v>4471</v>
      </c>
      <c r="MNN1" s="158" t="s">
        <v>4471</v>
      </c>
      <c r="MNO1" s="158" t="s">
        <v>4471</v>
      </c>
      <c r="MNP1" s="158" t="s">
        <v>4471</v>
      </c>
      <c r="MNQ1" s="158" t="s">
        <v>4471</v>
      </c>
      <c r="MNR1" s="158" t="s">
        <v>4471</v>
      </c>
      <c r="MNS1" s="158" t="s">
        <v>4471</v>
      </c>
      <c r="MNT1" s="158" t="s">
        <v>4471</v>
      </c>
      <c r="MNU1" s="158" t="s">
        <v>4471</v>
      </c>
      <c r="MNV1" s="158" t="s">
        <v>4471</v>
      </c>
      <c r="MNW1" s="158" t="s">
        <v>4471</v>
      </c>
      <c r="MNX1" s="158" t="s">
        <v>4471</v>
      </c>
      <c r="MNY1" s="158" t="s">
        <v>4471</v>
      </c>
      <c r="MNZ1" s="158" t="s">
        <v>4471</v>
      </c>
      <c r="MOA1" s="158" t="s">
        <v>4471</v>
      </c>
      <c r="MOB1" s="158" t="s">
        <v>4471</v>
      </c>
      <c r="MOC1" s="158" t="s">
        <v>4471</v>
      </c>
      <c r="MOD1" s="158" t="s">
        <v>4471</v>
      </c>
      <c r="MOE1" s="158" t="s">
        <v>4471</v>
      </c>
      <c r="MOF1" s="158" t="s">
        <v>4471</v>
      </c>
      <c r="MOG1" s="158" t="s">
        <v>4471</v>
      </c>
      <c r="MOH1" s="158" t="s">
        <v>4471</v>
      </c>
      <c r="MOI1" s="158" t="s">
        <v>4471</v>
      </c>
      <c r="MOJ1" s="158" t="s">
        <v>4471</v>
      </c>
      <c r="MOK1" s="158" t="s">
        <v>4471</v>
      </c>
      <c r="MOL1" s="158" t="s">
        <v>4471</v>
      </c>
      <c r="MOM1" s="158" t="s">
        <v>4471</v>
      </c>
      <c r="MON1" s="158" t="s">
        <v>4471</v>
      </c>
      <c r="MOO1" s="158" t="s">
        <v>4471</v>
      </c>
      <c r="MOP1" s="158" t="s">
        <v>4471</v>
      </c>
      <c r="MOQ1" s="158" t="s">
        <v>4471</v>
      </c>
      <c r="MOR1" s="158" t="s">
        <v>4471</v>
      </c>
      <c r="MOS1" s="158" t="s">
        <v>4471</v>
      </c>
      <c r="MOT1" s="158" t="s">
        <v>4471</v>
      </c>
      <c r="MOU1" s="158" t="s">
        <v>4471</v>
      </c>
      <c r="MOV1" s="158" t="s">
        <v>4471</v>
      </c>
      <c r="MOW1" s="158" t="s">
        <v>4471</v>
      </c>
      <c r="MOX1" s="158" t="s">
        <v>4471</v>
      </c>
      <c r="MOY1" s="158" t="s">
        <v>4471</v>
      </c>
      <c r="MOZ1" s="158" t="s">
        <v>4471</v>
      </c>
      <c r="MPA1" s="158" t="s">
        <v>4471</v>
      </c>
      <c r="MPB1" s="158" t="s">
        <v>4471</v>
      </c>
      <c r="MPC1" s="158" t="s">
        <v>4471</v>
      </c>
      <c r="MPD1" s="158" t="s">
        <v>4471</v>
      </c>
      <c r="MPE1" s="158" t="s">
        <v>4471</v>
      </c>
      <c r="MPF1" s="158" t="s">
        <v>4471</v>
      </c>
      <c r="MPG1" s="158" t="s">
        <v>4471</v>
      </c>
      <c r="MPH1" s="158" t="s">
        <v>4471</v>
      </c>
      <c r="MPI1" s="158" t="s">
        <v>4471</v>
      </c>
      <c r="MPJ1" s="158" t="s">
        <v>4471</v>
      </c>
      <c r="MPK1" s="158" t="s">
        <v>4471</v>
      </c>
      <c r="MPL1" s="158" t="s">
        <v>4471</v>
      </c>
      <c r="MPM1" s="158" t="s">
        <v>4471</v>
      </c>
      <c r="MPN1" s="158" t="s">
        <v>4471</v>
      </c>
      <c r="MPO1" s="158" t="s">
        <v>4471</v>
      </c>
      <c r="MPP1" s="158" t="s">
        <v>4471</v>
      </c>
      <c r="MPQ1" s="158" t="s">
        <v>4471</v>
      </c>
      <c r="MPR1" s="158" t="s">
        <v>4471</v>
      </c>
      <c r="MPS1" s="158" t="s">
        <v>4471</v>
      </c>
      <c r="MPT1" s="158" t="s">
        <v>4471</v>
      </c>
      <c r="MPU1" s="158" t="s">
        <v>4471</v>
      </c>
      <c r="MPV1" s="158" t="s">
        <v>4471</v>
      </c>
      <c r="MPW1" s="158" t="s">
        <v>4471</v>
      </c>
      <c r="MPX1" s="158" t="s">
        <v>4471</v>
      </c>
      <c r="MPY1" s="158" t="s">
        <v>4471</v>
      </c>
      <c r="MPZ1" s="158" t="s">
        <v>4471</v>
      </c>
      <c r="MQA1" s="158" t="s">
        <v>4471</v>
      </c>
      <c r="MQB1" s="158" t="s">
        <v>4471</v>
      </c>
      <c r="MQC1" s="158" t="s">
        <v>4471</v>
      </c>
      <c r="MQD1" s="158" t="s">
        <v>4471</v>
      </c>
      <c r="MQE1" s="158" t="s">
        <v>4471</v>
      </c>
      <c r="MQF1" s="158" t="s">
        <v>4471</v>
      </c>
      <c r="MQG1" s="158" t="s">
        <v>4471</v>
      </c>
      <c r="MQH1" s="158" t="s">
        <v>4471</v>
      </c>
      <c r="MQI1" s="158" t="s">
        <v>4471</v>
      </c>
      <c r="MQJ1" s="158" t="s">
        <v>4471</v>
      </c>
      <c r="MQK1" s="158" t="s">
        <v>4471</v>
      </c>
      <c r="MQL1" s="158" t="s">
        <v>4471</v>
      </c>
      <c r="MQM1" s="158" t="s">
        <v>4471</v>
      </c>
      <c r="MQN1" s="158" t="s">
        <v>4471</v>
      </c>
      <c r="MQO1" s="158" t="s">
        <v>4471</v>
      </c>
      <c r="MQP1" s="158" t="s">
        <v>4471</v>
      </c>
      <c r="MQQ1" s="158" t="s">
        <v>4471</v>
      </c>
      <c r="MQR1" s="158" t="s">
        <v>4471</v>
      </c>
      <c r="MQS1" s="158" t="s">
        <v>4471</v>
      </c>
      <c r="MQT1" s="158" t="s">
        <v>4471</v>
      </c>
      <c r="MQU1" s="158" t="s">
        <v>4471</v>
      </c>
      <c r="MQV1" s="158" t="s">
        <v>4471</v>
      </c>
      <c r="MQW1" s="158" t="s">
        <v>4471</v>
      </c>
      <c r="MQX1" s="158" t="s">
        <v>4471</v>
      </c>
      <c r="MQY1" s="158" t="s">
        <v>4471</v>
      </c>
      <c r="MQZ1" s="158" t="s">
        <v>4471</v>
      </c>
      <c r="MRA1" s="158" t="s">
        <v>4471</v>
      </c>
      <c r="MRB1" s="158" t="s">
        <v>4471</v>
      </c>
      <c r="MRC1" s="158" t="s">
        <v>4471</v>
      </c>
      <c r="MRD1" s="158" t="s">
        <v>4471</v>
      </c>
      <c r="MRE1" s="158" t="s">
        <v>4471</v>
      </c>
      <c r="MRF1" s="158" t="s">
        <v>4471</v>
      </c>
      <c r="MRG1" s="158" t="s">
        <v>4471</v>
      </c>
      <c r="MRH1" s="158" t="s">
        <v>4471</v>
      </c>
      <c r="MRI1" s="158" t="s">
        <v>4471</v>
      </c>
      <c r="MRJ1" s="158" t="s">
        <v>4471</v>
      </c>
      <c r="MRK1" s="158" t="s">
        <v>4471</v>
      </c>
      <c r="MRL1" s="158" t="s">
        <v>4471</v>
      </c>
      <c r="MRM1" s="158" t="s">
        <v>4471</v>
      </c>
      <c r="MRN1" s="158" t="s">
        <v>4471</v>
      </c>
      <c r="MRO1" s="158" t="s">
        <v>4471</v>
      </c>
      <c r="MRP1" s="158" t="s">
        <v>4471</v>
      </c>
      <c r="MRQ1" s="158" t="s">
        <v>4471</v>
      </c>
      <c r="MRR1" s="158" t="s">
        <v>4471</v>
      </c>
      <c r="MRS1" s="158" t="s">
        <v>4471</v>
      </c>
      <c r="MRT1" s="158" t="s">
        <v>4471</v>
      </c>
      <c r="MRU1" s="158" t="s">
        <v>4471</v>
      </c>
      <c r="MRV1" s="158" t="s">
        <v>4471</v>
      </c>
      <c r="MRW1" s="158" t="s">
        <v>4471</v>
      </c>
      <c r="MRX1" s="158" t="s">
        <v>4471</v>
      </c>
      <c r="MRY1" s="158" t="s">
        <v>4471</v>
      </c>
      <c r="MRZ1" s="158" t="s">
        <v>4471</v>
      </c>
      <c r="MSA1" s="158" t="s">
        <v>4471</v>
      </c>
      <c r="MSB1" s="158" t="s">
        <v>4471</v>
      </c>
      <c r="MSC1" s="158" t="s">
        <v>4471</v>
      </c>
      <c r="MSD1" s="158" t="s">
        <v>4471</v>
      </c>
      <c r="MSE1" s="158" t="s">
        <v>4471</v>
      </c>
      <c r="MSF1" s="158" t="s">
        <v>4471</v>
      </c>
      <c r="MSG1" s="158" t="s">
        <v>4471</v>
      </c>
      <c r="MSH1" s="158" t="s">
        <v>4471</v>
      </c>
      <c r="MSI1" s="158" t="s">
        <v>4471</v>
      </c>
      <c r="MSJ1" s="158" t="s">
        <v>4471</v>
      </c>
      <c r="MSK1" s="158" t="s">
        <v>4471</v>
      </c>
      <c r="MSL1" s="158" t="s">
        <v>4471</v>
      </c>
      <c r="MSM1" s="158" t="s">
        <v>4471</v>
      </c>
      <c r="MSN1" s="158" t="s">
        <v>4471</v>
      </c>
      <c r="MSO1" s="158" t="s">
        <v>4471</v>
      </c>
      <c r="MSP1" s="158" t="s">
        <v>4471</v>
      </c>
      <c r="MSQ1" s="158" t="s">
        <v>4471</v>
      </c>
      <c r="MSR1" s="158" t="s">
        <v>4471</v>
      </c>
      <c r="MSS1" s="158" t="s">
        <v>4471</v>
      </c>
      <c r="MST1" s="158" t="s">
        <v>4471</v>
      </c>
      <c r="MSU1" s="158" t="s">
        <v>4471</v>
      </c>
      <c r="MSV1" s="158" t="s">
        <v>4471</v>
      </c>
      <c r="MSW1" s="158" t="s">
        <v>4471</v>
      </c>
      <c r="MSX1" s="158" t="s">
        <v>4471</v>
      </c>
      <c r="MSY1" s="158" t="s">
        <v>4471</v>
      </c>
      <c r="MSZ1" s="158" t="s">
        <v>4471</v>
      </c>
      <c r="MTA1" s="158" t="s">
        <v>4471</v>
      </c>
      <c r="MTB1" s="158" t="s">
        <v>4471</v>
      </c>
      <c r="MTC1" s="158" t="s">
        <v>4471</v>
      </c>
      <c r="MTD1" s="158" t="s">
        <v>4471</v>
      </c>
      <c r="MTE1" s="158" t="s">
        <v>4471</v>
      </c>
      <c r="MTF1" s="158" t="s">
        <v>4471</v>
      </c>
      <c r="MTG1" s="158" t="s">
        <v>4471</v>
      </c>
      <c r="MTH1" s="158" t="s">
        <v>4471</v>
      </c>
      <c r="MTI1" s="158" t="s">
        <v>4471</v>
      </c>
      <c r="MTJ1" s="158" t="s">
        <v>4471</v>
      </c>
      <c r="MTK1" s="158" t="s">
        <v>4471</v>
      </c>
      <c r="MTL1" s="158" t="s">
        <v>4471</v>
      </c>
      <c r="MTM1" s="158" t="s">
        <v>4471</v>
      </c>
      <c r="MTN1" s="158" t="s">
        <v>4471</v>
      </c>
      <c r="MTO1" s="158" t="s">
        <v>4471</v>
      </c>
      <c r="MTP1" s="158" t="s">
        <v>4471</v>
      </c>
      <c r="MTQ1" s="158" t="s">
        <v>4471</v>
      </c>
      <c r="MTR1" s="158" t="s">
        <v>4471</v>
      </c>
      <c r="MTS1" s="158" t="s">
        <v>4471</v>
      </c>
      <c r="MTT1" s="158" t="s">
        <v>4471</v>
      </c>
      <c r="MTU1" s="158" t="s">
        <v>4471</v>
      </c>
      <c r="MTV1" s="158" t="s">
        <v>4471</v>
      </c>
      <c r="MTW1" s="158" t="s">
        <v>4471</v>
      </c>
      <c r="MTX1" s="158" t="s">
        <v>4471</v>
      </c>
      <c r="MTY1" s="158" t="s">
        <v>4471</v>
      </c>
      <c r="MTZ1" s="158" t="s">
        <v>4471</v>
      </c>
      <c r="MUA1" s="158" t="s">
        <v>4471</v>
      </c>
      <c r="MUB1" s="158" t="s">
        <v>4471</v>
      </c>
      <c r="MUC1" s="158" t="s">
        <v>4471</v>
      </c>
      <c r="MUD1" s="158" t="s">
        <v>4471</v>
      </c>
      <c r="MUE1" s="158" t="s">
        <v>4471</v>
      </c>
      <c r="MUF1" s="158" t="s">
        <v>4471</v>
      </c>
      <c r="MUG1" s="158" t="s">
        <v>4471</v>
      </c>
      <c r="MUH1" s="158" t="s">
        <v>4471</v>
      </c>
      <c r="MUI1" s="158" t="s">
        <v>4471</v>
      </c>
      <c r="MUJ1" s="158" t="s">
        <v>4471</v>
      </c>
      <c r="MUK1" s="158" t="s">
        <v>4471</v>
      </c>
      <c r="MUL1" s="158" t="s">
        <v>4471</v>
      </c>
      <c r="MUM1" s="158" t="s">
        <v>4471</v>
      </c>
      <c r="MUN1" s="158" t="s">
        <v>4471</v>
      </c>
      <c r="MUO1" s="158" t="s">
        <v>4471</v>
      </c>
      <c r="MUP1" s="158" t="s">
        <v>4471</v>
      </c>
      <c r="MUQ1" s="158" t="s">
        <v>4471</v>
      </c>
      <c r="MUR1" s="158" t="s">
        <v>4471</v>
      </c>
      <c r="MUS1" s="158" t="s">
        <v>4471</v>
      </c>
      <c r="MUT1" s="158" t="s">
        <v>4471</v>
      </c>
      <c r="MUU1" s="158" t="s">
        <v>4471</v>
      </c>
      <c r="MUV1" s="158" t="s">
        <v>4471</v>
      </c>
      <c r="MUW1" s="158" t="s">
        <v>4471</v>
      </c>
      <c r="MUX1" s="158" t="s">
        <v>4471</v>
      </c>
      <c r="MUY1" s="158" t="s">
        <v>4471</v>
      </c>
      <c r="MUZ1" s="158" t="s">
        <v>4471</v>
      </c>
      <c r="MVA1" s="158" t="s">
        <v>4471</v>
      </c>
      <c r="MVB1" s="158" t="s">
        <v>4471</v>
      </c>
      <c r="MVC1" s="158" t="s">
        <v>4471</v>
      </c>
      <c r="MVD1" s="158" t="s">
        <v>4471</v>
      </c>
      <c r="MVE1" s="158" t="s">
        <v>4471</v>
      </c>
      <c r="MVF1" s="158" t="s">
        <v>4471</v>
      </c>
      <c r="MVG1" s="158" t="s">
        <v>4471</v>
      </c>
      <c r="MVH1" s="158" t="s">
        <v>4471</v>
      </c>
      <c r="MVI1" s="158" t="s">
        <v>4471</v>
      </c>
      <c r="MVJ1" s="158" t="s">
        <v>4471</v>
      </c>
      <c r="MVK1" s="158" t="s">
        <v>4471</v>
      </c>
      <c r="MVL1" s="158" t="s">
        <v>4471</v>
      </c>
      <c r="MVM1" s="158" t="s">
        <v>4471</v>
      </c>
      <c r="MVN1" s="158" t="s">
        <v>4471</v>
      </c>
      <c r="MVO1" s="158" t="s">
        <v>4471</v>
      </c>
      <c r="MVP1" s="158" t="s">
        <v>4471</v>
      </c>
      <c r="MVQ1" s="158" t="s">
        <v>4471</v>
      </c>
      <c r="MVR1" s="158" t="s">
        <v>4471</v>
      </c>
      <c r="MVS1" s="158" t="s">
        <v>4471</v>
      </c>
      <c r="MVT1" s="158" t="s">
        <v>4471</v>
      </c>
      <c r="MVU1" s="158" t="s">
        <v>4471</v>
      </c>
      <c r="MVV1" s="158" t="s">
        <v>4471</v>
      </c>
      <c r="MVW1" s="158" t="s">
        <v>4471</v>
      </c>
      <c r="MVX1" s="158" t="s">
        <v>4471</v>
      </c>
      <c r="MVY1" s="158" t="s">
        <v>4471</v>
      </c>
      <c r="MVZ1" s="158" t="s">
        <v>4471</v>
      </c>
      <c r="MWA1" s="158" t="s">
        <v>4471</v>
      </c>
      <c r="MWB1" s="158" t="s">
        <v>4471</v>
      </c>
      <c r="MWC1" s="158" t="s">
        <v>4471</v>
      </c>
      <c r="MWD1" s="158" t="s">
        <v>4471</v>
      </c>
      <c r="MWE1" s="158" t="s">
        <v>4471</v>
      </c>
      <c r="MWF1" s="158" t="s">
        <v>4471</v>
      </c>
      <c r="MWG1" s="158" t="s">
        <v>4471</v>
      </c>
      <c r="MWH1" s="158" t="s">
        <v>4471</v>
      </c>
      <c r="MWI1" s="158" t="s">
        <v>4471</v>
      </c>
      <c r="MWJ1" s="158" t="s">
        <v>4471</v>
      </c>
      <c r="MWK1" s="158" t="s">
        <v>4471</v>
      </c>
      <c r="MWL1" s="158" t="s">
        <v>4471</v>
      </c>
      <c r="MWM1" s="158" t="s">
        <v>4471</v>
      </c>
      <c r="MWN1" s="158" t="s">
        <v>4471</v>
      </c>
      <c r="MWO1" s="158" t="s">
        <v>4471</v>
      </c>
      <c r="MWP1" s="158" t="s">
        <v>4471</v>
      </c>
      <c r="MWQ1" s="158" t="s">
        <v>4471</v>
      </c>
      <c r="MWR1" s="158" t="s">
        <v>4471</v>
      </c>
      <c r="MWS1" s="158" t="s">
        <v>4471</v>
      </c>
      <c r="MWT1" s="158" t="s">
        <v>4471</v>
      </c>
      <c r="MWU1" s="158" t="s">
        <v>4471</v>
      </c>
      <c r="MWV1" s="158" t="s">
        <v>4471</v>
      </c>
      <c r="MWW1" s="158" t="s">
        <v>4471</v>
      </c>
      <c r="MWX1" s="158" t="s">
        <v>4471</v>
      </c>
      <c r="MWY1" s="158" t="s">
        <v>4471</v>
      </c>
      <c r="MWZ1" s="158" t="s">
        <v>4471</v>
      </c>
      <c r="MXA1" s="158" t="s">
        <v>4471</v>
      </c>
      <c r="MXB1" s="158" t="s">
        <v>4471</v>
      </c>
      <c r="MXC1" s="158" t="s">
        <v>4471</v>
      </c>
      <c r="MXD1" s="158" t="s">
        <v>4471</v>
      </c>
      <c r="MXE1" s="158" t="s">
        <v>4471</v>
      </c>
      <c r="MXF1" s="158" t="s">
        <v>4471</v>
      </c>
      <c r="MXG1" s="158" t="s">
        <v>4471</v>
      </c>
      <c r="MXH1" s="158" t="s">
        <v>4471</v>
      </c>
      <c r="MXI1" s="158" t="s">
        <v>4471</v>
      </c>
      <c r="MXJ1" s="158" t="s">
        <v>4471</v>
      </c>
      <c r="MXK1" s="158" t="s">
        <v>4471</v>
      </c>
      <c r="MXL1" s="158" t="s">
        <v>4471</v>
      </c>
      <c r="MXM1" s="158" t="s">
        <v>4471</v>
      </c>
      <c r="MXN1" s="158" t="s">
        <v>4471</v>
      </c>
      <c r="MXO1" s="158" t="s">
        <v>4471</v>
      </c>
      <c r="MXP1" s="158" t="s">
        <v>4471</v>
      </c>
      <c r="MXQ1" s="158" t="s">
        <v>4471</v>
      </c>
      <c r="MXR1" s="158" t="s">
        <v>4471</v>
      </c>
      <c r="MXS1" s="158" t="s">
        <v>4471</v>
      </c>
      <c r="MXT1" s="158" t="s">
        <v>4471</v>
      </c>
      <c r="MXU1" s="158" t="s">
        <v>4471</v>
      </c>
      <c r="MXV1" s="158" t="s">
        <v>4471</v>
      </c>
      <c r="MXW1" s="158" t="s">
        <v>4471</v>
      </c>
      <c r="MXX1" s="158" t="s">
        <v>4471</v>
      </c>
      <c r="MXY1" s="158" t="s">
        <v>4471</v>
      </c>
      <c r="MXZ1" s="158" t="s">
        <v>4471</v>
      </c>
      <c r="MYA1" s="158" t="s">
        <v>4471</v>
      </c>
      <c r="MYB1" s="158" t="s">
        <v>4471</v>
      </c>
      <c r="MYC1" s="158" t="s">
        <v>4471</v>
      </c>
      <c r="MYD1" s="158" t="s">
        <v>4471</v>
      </c>
      <c r="MYE1" s="158" t="s">
        <v>4471</v>
      </c>
      <c r="MYF1" s="158" t="s">
        <v>4471</v>
      </c>
      <c r="MYG1" s="158" t="s">
        <v>4471</v>
      </c>
      <c r="MYH1" s="158" t="s">
        <v>4471</v>
      </c>
      <c r="MYI1" s="158" t="s">
        <v>4471</v>
      </c>
      <c r="MYJ1" s="158" t="s">
        <v>4471</v>
      </c>
      <c r="MYK1" s="158" t="s">
        <v>4471</v>
      </c>
      <c r="MYL1" s="158" t="s">
        <v>4471</v>
      </c>
      <c r="MYM1" s="158" t="s">
        <v>4471</v>
      </c>
      <c r="MYN1" s="158" t="s">
        <v>4471</v>
      </c>
      <c r="MYO1" s="158" t="s">
        <v>4471</v>
      </c>
      <c r="MYP1" s="158" t="s">
        <v>4471</v>
      </c>
      <c r="MYQ1" s="158" t="s">
        <v>4471</v>
      </c>
      <c r="MYR1" s="158" t="s">
        <v>4471</v>
      </c>
      <c r="MYS1" s="158" t="s">
        <v>4471</v>
      </c>
      <c r="MYT1" s="158" t="s">
        <v>4471</v>
      </c>
      <c r="MYU1" s="158" t="s">
        <v>4471</v>
      </c>
      <c r="MYV1" s="158" t="s">
        <v>4471</v>
      </c>
      <c r="MYW1" s="158" t="s">
        <v>4471</v>
      </c>
      <c r="MYX1" s="158" t="s">
        <v>4471</v>
      </c>
      <c r="MYY1" s="158" t="s">
        <v>4471</v>
      </c>
      <c r="MYZ1" s="158" t="s">
        <v>4471</v>
      </c>
      <c r="MZA1" s="158" t="s">
        <v>4471</v>
      </c>
      <c r="MZB1" s="158" t="s">
        <v>4471</v>
      </c>
      <c r="MZC1" s="158" t="s">
        <v>4471</v>
      </c>
      <c r="MZD1" s="158" t="s">
        <v>4471</v>
      </c>
      <c r="MZE1" s="158" t="s">
        <v>4471</v>
      </c>
      <c r="MZF1" s="158" t="s">
        <v>4471</v>
      </c>
      <c r="MZG1" s="158" t="s">
        <v>4471</v>
      </c>
      <c r="MZH1" s="158" t="s">
        <v>4471</v>
      </c>
      <c r="MZI1" s="158" t="s">
        <v>4471</v>
      </c>
      <c r="MZJ1" s="158" t="s">
        <v>4471</v>
      </c>
      <c r="MZK1" s="158" t="s">
        <v>4471</v>
      </c>
      <c r="MZL1" s="158" t="s">
        <v>4471</v>
      </c>
      <c r="MZM1" s="158" t="s">
        <v>4471</v>
      </c>
      <c r="MZN1" s="158" t="s">
        <v>4471</v>
      </c>
      <c r="MZO1" s="158" t="s">
        <v>4471</v>
      </c>
      <c r="MZP1" s="158" t="s">
        <v>4471</v>
      </c>
      <c r="MZQ1" s="158" t="s">
        <v>4471</v>
      </c>
      <c r="MZR1" s="158" t="s">
        <v>4471</v>
      </c>
      <c r="MZS1" s="158" t="s">
        <v>4471</v>
      </c>
      <c r="MZT1" s="158" t="s">
        <v>4471</v>
      </c>
      <c r="MZU1" s="158" t="s">
        <v>4471</v>
      </c>
      <c r="MZV1" s="158" t="s">
        <v>4471</v>
      </c>
      <c r="MZW1" s="158" t="s">
        <v>4471</v>
      </c>
      <c r="MZX1" s="158" t="s">
        <v>4471</v>
      </c>
      <c r="MZY1" s="158" t="s">
        <v>4471</v>
      </c>
      <c r="MZZ1" s="158" t="s">
        <v>4471</v>
      </c>
      <c r="NAA1" s="158" t="s">
        <v>4471</v>
      </c>
      <c r="NAB1" s="158" t="s">
        <v>4471</v>
      </c>
      <c r="NAC1" s="158" t="s">
        <v>4471</v>
      </c>
      <c r="NAD1" s="158" t="s">
        <v>4471</v>
      </c>
      <c r="NAE1" s="158" t="s">
        <v>4471</v>
      </c>
      <c r="NAF1" s="158" t="s">
        <v>4471</v>
      </c>
      <c r="NAG1" s="158" t="s">
        <v>4471</v>
      </c>
      <c r="NAH1" s="158" t="s">
        <v>4471</v>
      </c>
      <c r="NAI1" s="158" t="s">
        <v>4471</v>
      </c>
      <c r="NAJ1" s="158" t="s">
        <v>4471</v>
      </c>
      <c r="NAK1" s="158" t="s">
        <v>4471</v>
      </c>
      <c r="NAL1" s="158" t="s">
        <v>4471</v>
      </c>
      <c r="NAM1" s="158" t="s">
        <v>4471</v>
      </c>
      <c r="NAN1" s="158" t="s">
        <v>4471</v>
      </c>
      <c r="NAO1" s="158" t="s">
        <v>4471</v>
      </c>
      <c r="NAP1" s="158" t="s">
        <v>4471</v>
      </c>
      <c r="NAQ1" s="158" t="s">
        <v>4471</v>
      </c>
      <c r="NAR1" s="158" t="s">
        <v>4471</v>
      </c>
      <c r="NAS1" s="158" t="s">
        <v>4471</v>
      </c>
      <c r="NAT1" s="158" t="s">
        <v>4471</v>
      </c>
      <c r="NAU1" s="158" t="s">
        <v>4471</v>
      </c>
      <c r="NAV1" s="158" t="s">
        <v>4471</v>
      </c>
      <c r="NAW1" s="158" t="s">
        <v>4471</v>
      </c>
      <c r="NAX1" s="158" t="s">
        <v>4471</v>
      </c>
      <c r="NAY1" s="158" t="s">
        <v>4471</v>
      </c>
      <c r="NAZ1" s="158" t="s">
        <v>4471</v>
      </c>
      <c r="NBA1" s="158" t="s">
        <v>4471</v>
      </c>
      <c r="NBB1" s="158" t="s">
        <v>4471</v>
      </c>
      <c r="NBC1" s="158" t="s">
        <v>4471</v>
      </c>
      <c r="NBD1" s="158" t="s">
        <v>4471</v>
      </c>
      <c r="NBE1" s="158" t="s">
        <v>4471</v>
      </c>
      <c r="NBF1" s="158" t="s">
        <v>4471</v>
      </c>
      <c r="NBG1" s="158" t="s">
        <v>4471</v>
      </c>
      <c r="NBH1" s="158" t="s">
        <v>4471</v>
      </c>
      <c r="NBI1" s="158" t="s">
        <v>4471</v>
      </c>
      <c r="NBJ1" s="158" t="s">
        <v>4471</v>
      </c>
      <c r="NBK1" s="158" t="s">
        <v>4471</v>
      </c>
      <c r="NBL1" s="158" t="s">
        <v>4471</v>
      </c>
      <c r="NBM1" s="158" t="s">
        <v>4471</v>
      </c>
      <c r="NBN1" s="158" t="s">
        <v>4471</v>
      </c>
      <c r="NBO1" s="158" t="s">
        <v>4471</v>
      </c>
      <c r="NBP1" s="158" t="s">
        <v>4471</v>
      </c>
      <c r="NBQ1" s="158" t="s">
        <v>4471</v>
      </c>
      <c r="NBR1" s="158" t="s">
        <v>4471</v>
      </c>
      <c r="NBS1" s="158" t="s">
        <v>4471</v>
      </c>
      <c r="NBT1" s="158" t="s">
        <v>4471</v>
      </c>
      <c r="NBU1" s="158" t="s">
        <v>4471</v>
      </c>
      <c r="NBV1" s="158" t="s">
        <v>4471</v>
      </c>
      <c r="NBW1" s="158" t="s">
        <v>4471</v>
      </c>
      <c r="NBX1" s="158" t="s">
        <v>4471</v>
      </c>
      <c r="NBY1" s="158" t="s">
        <v>4471</v>
      </c>
      <c r="NBZ1" s="158" t="s">
        <v>4471</v>
      </c>
      <c r="NCA1" s="158" t="s">
        <v>4471</v>
      </c>
      <c r="NCB1" s="158" t="s">
        <v>4471</v>
      </c>
      <c r="NCC1" s="158" t="s">
        <v>4471</v>
      </c>
      <c r="NCD1" s="158" t="s">
        <v>4471</v>
      </c>
      <c r="NCE1" s="158" t="s">
        <v>4471</v>
      </c>
      <c r="NCF1" s="158" t="s">
        <v>4471</v>
      </c>
      <c r="NCG1" s="158" t="s">
        <v>4471</v>
      </c>
      <c r="NCH1" s="158" t="s">
        <v>4471</v>
      </c>
      <c r="NCI1" s="158" t="s">
        <v>4471</v>
      </c>
      <c r="NCJ1" s="158" t="s">
        <v>4471</v>
      </c>
      <c r="NCK1" s="158" t="s">
        <v>4471</v>
      </c>
      <c r="NCL1" s="158" t="s">
        <v>4471</v>
      </c>
      <c r="NCM1" s="158" t="s">
        <v>4471</v>
      </c>
      <c r="NCN1" s="158" t="s">
        <v>4471</v>
      </c>
      <c r="NCO1" s="158" t="s">
        <v>4471</v>
      </c>
      <c r="NCP1" s="158" t="s">
        <v>4471</v>
      </c>
      <c r="NCQ1" s="158" t="s">
        <v>4471</v>
      </c>
      <c r="NCR1" s="158" t="s">
        <v>4471</v>
      </c>
      <c r="NCS1" s="158" t="s">
        <v>4471</v>
      </c>
      <c r="NCT1" s="158" t="s">
        <v>4471</v>
      </c>
      <c r="NCU1" s="158" t="s">
        <v>4471</v>
      </c>
      <c r="NCV1" s="158" t="s">
        <v>4471</v>
      </c>
      <c r="NCW1" s="158" t="s">
        <v>4471</v>
      </c>
      <c r="NCX1" s="158" t="s">
        <v>4471</v>
      </c>
      <c r="NCY1" s="158" t="s">
        <v>4471</v>
      </c>
      <c r="NCZ1" s="158" t="s">
        <v>4471</v>
      </c>
      <c r="NDA1" s="158" t="s">
        <v>4471</v>
      </c>
      <c r="NDB1" s="158" t="s">
        <v>4471</v>
      </c>
      <c r="NDC1" s="158" t="s">
        <v>4471</v>
      </c>
      <c r="NDD1" s="158" t="s">
        <v>4471</v>
      </c>
      <c r="NDE1" s="158" t="s">
        <v>4471</v>
      </c>
      <c r="NDF1" s="158" t="s">
        <v>4471</v>
      </c>
      <c r="NDG1" s="158" t="s">
        <v>4471</v>
      </c>
      <c r="NDH1" s="158" t="s">
        <v>4471</v>
      </c>
      <c r="NDI1" s="158" t="s">
        <v>4471</v>
      </c>
      <c r="NDJ1" s="158" t="s">
        <v>4471</v>
      </c>
      <c r="NDK1" s="158" t="s">
        <v>4471</v>
      </c>
      <c r="NDL1" s="158" t="s">
        <v>4471</v>
      </c>
      <c r="NDM1" s="158" t="s">
        <v>4471</v>
      </c>
      <c r="NDN1" s="158" t="s">
        <v>4471</v>
      </c>
      <c r="NDO1" s="158" t="s">
        <v>4471</v>
      </c>
      <c r="NDP1" s="158" t="s">
        <v>4471</v>
      </c>
      <c r="NDQ1" s="158" t="s">
        <v>4471</v>
      </c>
      <c r="NDR1" s="158" t="s">
        <v>4471</v>
      </c>
      <c r="NDS1" s="158" t="s">
        <v>4471</v>
      </c>
      <c r="NDT1" s="158" t="s">
        <v>4471</v>
      </c>
      <c r="NDU1" s="158" t="s">
        <v>4471</v>
      </c>
      <c r="NDV1" s="158" t="s">
        <v>4471</v>
      </c>
      <c r="NDW1" s="158" t="s">
        <v>4471</v>
      </c>
      <c r="NDX1" s="158" t="s">
        <v>4471</v>
      </c>
      <c r="NDY1" s="158" t="s">
        <v>4471</v>
      </c>
      <c r="NDZ1" s="158" t="s">
        <v>4471</v>
      </c>
      <c r="NEA1" s="158" t="s">
        <v>4471</v>
      </c>
      <c r="NEB1" s="158" t="s">
        <v>4471</v>
      </c>
      <c r="NEC1" s="158" t="s">
        <v>4471</v>
      </c>
      <c r="NED1" s="158" t="s">
        <v>4471</v>
      </c>
      <c r="NEE1" s="158" t="s">
        <v>4471</v>
      </c>
      <c r="NEF1" s="158" t="s">
        <v>4471</v>
      </c>
      <c r="NEG1" s="158" t="s">
        <v>4471</v>
      </c>
      <c r="NEH1" s="158" t="s">
        <v>4471</v>
      </c>
      <c r="NEI1" s="158" t="s">
        <v>4471</v>
      </c>
      <c r="NEJ1" s="158" t="s">
        <v>4471</v>
      </c>
      <c r="NEK1" s="158" t="s">
        <v>4471</v>
      </c>
      <c r="NEL1" s="158" t="s">
        <v>4471</v>
      </c>
      <c r="NEM1" s="158" t="s">
        <v>4471</v>
      </c>
      <c r="NEN1" s="158" t="s">
        <v>4471</v>
      </c>
      <c r="NEO1" s="158" t="s">
        <v>4471</v>
      </c>
      <c r="NEP1" s="158" t="s">
        <v>4471</v>
      </c>
      <c r="NEQ1" s="158" t="s">
        <v>4471</v>
      </c>
      <c r="NER1" s="158" t="s">
        <v>4471</v>
      </c>
      <c r="NES1" s="158" t="s">
        <v>4471</v>
      </c>
      <c r="NET1" s="158" t="s">
        <v>4471</v>
      </c>
      <c r="NEU1" s="158" t="s">
        <v>4471</v>
      </c>
      <c r="NEV1" s="158" t="s">
        <v>4471</v>
      </c>
      <c r="NEW1" s="158" t="s">
        <v>4471</v>
      </c>
      <c r="NEX1" s="158" t="s">
        <v>4471</v>
      </c>
      <c r="NEY1" s="158" t="s">
        <v>4471</v>
      </c>
      <c r="NEZ1" s="158" t="s">
        <v>4471</v>
      </c>
      <c r="NFA1" s="158" t="s">
        <v>4471</v>
      </c>
      <c r="NFB1" s="158" t="s">
        <v>4471</v>
      </c>
      <c r="NFC1" s="158" t="s">
        <v>4471</v>
      </c>
      <c r="NFD1" s="158" t="s">
        <v>4471</v>
      </c>
      <c r="NFE1" s="158" t="s">
        <v>4471</v>
      </c>
      <c r="NFF1" s="158" t="s">
        <v>4471</v>
      </c>
      <c r="NFG1" s="158" t="s">
        <v>4471</v>
      </c>
      <c r="NFH1" s="158" t="s">
        <v>4471</v>
      </c>
      <c r="NFI1" s="158" t="s">
        <v>4471</v>
      </c>
      <c r="NFJ1" s="158" t="s">
        <v>4471</v>
      </c>
      <c r="NFK1" s="158" t="s">
        <v>4471</v>
      </c>
      <c r="NFL1" s="158" t="s">
        <v>4471</v>
      </c>
      <c r="NFM1" s="158" t="s">
        <v>4471</v>
      </c>
      <c r="NFN1" s="158" t="s">
        <v>4471</v>
      </c>
      <c r="NFO1" s="158" t="s">
        <v>4471</v>
      </c>
      <c r="NFP1" s="158" t="s">
        <v>4471</v>
      </c>
      <c r="NFQ1" s="158" t="s">
        <v>4471</v>
      </c>
      <c r="NFR1" s="158" t="s">
        <v>4471</v>
      </c>
      <c r="NFS1" s="158" t="s">
        <v>4471</v>
      </c>
      <c r="NFT1" s="158" t="s">
        <v>4471</v>
      </c>
      <c r="NFU1" s="158" t="s">
        <v>4471</v>
      </c>
      <c r="NFV1" s="158" t="s">
        <v>4471</v>
      </c>
      <c r="NFW1" s="158" t="s">
        <v>4471</v>
      </c>
      <c r="NFX1" s="158" t="s">
        <v>4471</v>
      </c>
      <c r="NFY1" s="158" t="s">
        <v>4471</v>
      </c>
      <c r="NFZ1" s="158" t="s">
        <v>4471</v>
      </c>
      <c r="NGA1" s="158" t="s">
        <v>4471</v>
      </c>
      <c r="NGB1" s="158" t="s">
        <v>4471</v>
      </c>
      <c r="NGC1" s="158" t="s">
        <v>4471</v>
      </c>
      <c r="NGD1" s="158" t="s">
        <v>4471</v>
      </c>
      <c r="NGE1" s="158" t="s">
        <v>4471</v>
      </c>
      <c r="NGF1" s="158" t="s">
        <v>4471</v>
      </c>
      <c r="NGG1" s="158" t="s">
        <v>4471</v>
      </c>
      <c r="NGH1" s="158" t="s">
        <v>4471</v>
      </c>
      <c r="NGI1" s="158" t="s">
        <v>4471</v>
      </c>
      <c r="NGJ1" s="158" t="s">
        <v>4471</v>
      </c>
      <c r="NGK1" s="158" t="s">
        <v>4471</v>
      </c>
      <c r="NGL1" s="158" t="s">
        <v>4471</v>
      </c>
      <c r="NGM1" s="158" t="s">
        <v>4471</v>
      </c>
      <c r="NGN1" s="158" t="s">
        <v>4471</v>
      </c>
      <c r="NGO1" s="158" t="s">
        <v>4471</v>
      </c>
      <c r="NGP1" s="158" t="s">
        <v>4471</v>
      </c>
      <c r="NGQ1" s="158" t="s">
        <v>4471</v>
      </c>
      <c r="NGR1" s="158" t="s">
        <v>4471</v>
      </c>
      <c r="NGS1" s="158" t="s">
        <v>4471</v>
      </c>
      <c r="NGT1" s="158" t="s">
        <v>4471</v>
      </c>
      <c r="NGU1" s="158" t="s">
        <v>4471</v>
      </c>
      <c r="NGV1" s="158" t="s">
        <v>4471</v>
      </c>
      <c r="NGW1" s="158" t="s">
        <v>4471</v>
      </c>
      <c r="NGX1" s="158" t="s">
        <v>4471</v>
      </c>
      <c r="NGY1" s="158" t="s">
        <v>4471</v>
      </c>
      <c r="NGZ1" s="158" t="s">
        <v>4471</v>
      </c>
      <c r="NHA1" s="158" t="s">
        <v>4471</v>
      </c>
      <c r="NHB1" s="158" t="s">
        <v>4471</v>
      </c>
      <c r="NHC1" s="158" t="s">
        <v>4471</v>
      </c>
      <c r="NHD1" s="158" t="s">
        <v>4471</v>
      </c>
      <c r="NHE1" s="158" t="s">
        <v>4471</v>
      </c>
      <c r="NHF1" s="158" t="s">
        <v>4471</v>
      </c>
      <c r="NHG1" s="158" t="s">
        <v>4471</v>
      </c>
      <c r="NHH1" s="158" t="s">
        <v>4471</v>
      </c>
      <c r="NHI1" s="158" t="s">
        <v>4471</v>
      </c>
      <c r="NHJ1" s="158" t="s">
        <v>4471</v>
      </c>
      <c r="NHK1" s="158" t="s">
        <v>4471</v>
      </c>
      <c r="NHL1" s="158" t="s">
        <v>4471</v>
      </c>
      <c r="NHM1" s="158" t="s">
        <v>4471</v>
      </c>
      <c r="NHN1" s="158" t="s">
        <v>4471</v>
      </c>
      <c r="NHO1" s="158" t="s">
        <v>4471</v>
      </c>
      <c r="NHP1" s="158" t="s">
        <v>4471</v>
      </c>
      <c r="NHQ1" s="158" t="s">
        <v>4471</v>
      </c>
      <c r="NHR1" s="158" t="s">
        <v>4471</v>
      </c>
      <c r="NHS1" s="158" t="s">
        <v>4471</v>
      </c>
      <c r="NHT1" s="158" t="s">
        <v>4471</v>
      </c>
      <c r="NHU1" s="158" t="s">
        <v>4471</v>
      </c>
      <c r="NHV1" s="158" t="s">
        <v>4471</v>
      </c>
      <c r="NHW1" s="158" t="s">
        <v>4471</v>
      </c>
      <c r="NHX1" s="158" t="s">
        <v>4471</v>
      </c>
      <c r="NHY1" s="158" t="s">
        <v>4471</v>
      </c>
      <c r="NHZ1" s="158" t="s">
        <v>4471</v>
      </c>
      <c r="NIA1" s="158" t="s">
        <v>4471</v>
      </c>
      <c r="NIB1" s="158" t="s">
        <v>4471</v>
      </c>
      <c r="NIC1" s="158" t="s">
        <v>4471</v>
      </c>
      <c r="NID1" s="158" t="s">
        <v>4471</v>
      </c>
      <c r="NIE1" s="158" t="s">
        <v>4471</v>
      </c>
      <c r="NIF1" s="158" t="s">
        <v>4471</v>
      </c>
      <c r="NIG1" s="158" t="s">
        <v>4471</v>
      </c>
      <c r="NIH1" s="158" t="s">
        <v>4471</v>
      </c>
      <c r="NII1" s="158" t="s">
        <v>4471</v>
      </c>
      <c r="NIJ1" s="158" t="s">
        <v>4471</v>
      </c>
      <c r="NIK1" s="158" t="s">
        <v>4471</v>
      </c>
      <c r="NIL1" s="158" t="s">
        <v>4471</v>
      </c>
      <c r="NIM1" s="158" t="s">
        <v>4471</v>
      </c>
      <c r="NIN1" s="158" t="s">
        <v>4471</v>
      </c>
      <c r="NIO1" s="158" t="s">
        <v>4471</v>
      </c>
      <c r="NIP1" s="158" t="s">
        <v>4471</v>
      </c>
      <c r="NIQ1" s="158" t="s">
        <v>4471</v>
      </c>
      <c r="NIR1" s="158" t="s">
        <v>4471</v>
      </c>
      <c r="NIS1" s="158" t="s">
        <v>4471</v>
      </c>
      <c r="NIT1" s="158" t="s">
        <v>4471</v>
      </c>
      <c r="NIU1" s="158" t="s">
        <v>4471</v>
      </c>
      <c r="NIV1" s="158" t="s">
        <v>4471</v>
      </c>
      <c r="NIW1" s="158" t="s">
        <v>4471</v>
      </c>
      <c r="NIX1" s="158" t="s">
        <v>4471</v>
      </c>
      <c r="NIY1" s="158" t="s">
        <v>4471</v>
      </c>
      <c r="NIZ1" s="158" t="s">
        <v>4471</v>
      </c>
      <c r="NJA1" s="158" t="s">
        <v>4471</v>
      </c>
      <c r="NJB1" s="158" t="s">
        <v>4471</v>
      </c>
      <c r="NJC1" s="158" t="s">
        <v>4471</v>
      </c>
      <c r="NJD1" s="158" t="s">
        <v>4471</v>
      </c>
      <c r="NJE1" s="158" t="s">
        <v>4471</v>
      </c>
      <c r="NJF1" s="158" t="s">
        <v>4471</v>
      </c>
      <c r="NJG1" s="158" t="s">
        <v>4471</v>
      </c>
      <c r="NJH1" s="158" t="s">
        <v>4471</v>
      </c>
      <c r="NJI1" s="158" t="s">
        <v>4471</v>
      </c>
      <c r="NJJ1" s="158" t="s">
        <v>4471</v>
      </c>
      <c r="NJK1" s="158" t="s">
        <v>4471</v>
      </c>
      <c r="NJL1" s="158" t="s">
        <v>4471</v>
      </c>
      <c r="NJM1" s="158" t="s">
        <v>4471</v>
      </c>
      <c r="NJN1" s="158" t="s">
        <v>4471</v>
      </c>
      <c r="NJO1" s="158" t="s">
        <v>4471</v>
      </c>
      <c r="NJP1" s="158" t="s">
        <v>4471</v>
      </c>
      <c r="NJQ1" s="158" t="s">
        <v>4471</v>
      </c>
      <c r="NJR1" s="158" t="s">
        <v>4471</v>
      </c>
      <c r="NJS1" s="158" t="s">
        <v>4471</v>
      </c>
      <c r="NJT1" s="158" t="s">
        <v>4471</v>
      </c>
      <c r="NJU1" s="158" t="s">
        <v>4471</v>
      </c>
      <c r="NJV1" s="158" t="s">
        <v>4471</v>
      </c>
      <c r="NJW1" s="158" t="s">
        <v>4471</v>
      </c>
      <c r="NJX1" s="158" t="s">
        <v>4471</v>
      </c>
      <c r="NJY1" s="158" t="s">
        <v>4471</v>
      </c>
      <c r="NJZ1" s="158" t="s">
        <v>4471</v>
      </c>
      <c r="NKA1" s="158" t="s">
        <v>4471</v>
      </c>
      <c r="NKB1" s="158" t="s">
        <v>4471</v>
      </c>
      <c r="NKC1" s="158" t="s">
        <v>4471</v>
      </c>
      <c r="NKD1" s="158" t="s">
        <v>4471</v>
      </c>
      <c r="NKE1" s="158" t="s">
        <v>4471</v>
      </c>
      <c r="NKF1" s="158" t="s">
        <v>4471</v>
      </c>
      <c r="NKG1" s="158" t="s">
        <v>4471</v>
      </c>
      <c r="NKH1" s="158" t="s">
        <v>4471</v>
      </c>
      <c r="NKI1" s="158" t="s">
        <v>4471</v>
      </c>
      <c r="NKJ1" s="158" t="s">
        <v>4471</v>
      </c>
      <c r="NKK1" s="158" t="s">
        <v>4471</v>
      </c>
      <c r="NKL1" s="158" t="s">
        <v>4471</v>
      </c>
      <c r="NKM1" s="158" t="s">
        <v>4471</v>
      </c>
      <c r="NKN1" s="158" t="s">
        <v>4471</v>
      </c>
      <c r="NKO1" s="158" t="s">
        <v>4471</v>
      </c>
      <c r="NKP1" s="158" t="s">
        <v>4471</v>
      </c>
      <c r="NKQ1" s="158" t="s">
        <v>4471</v>
      </c>
      <c r="NKR1" s="158" t="s">
        <v>4471</v>
      </c>
      <c r="NKS1" s="158" t="s">
        <v>4471</v>
      </c>
      <c r="NKT1" s="158" t="s">
        <v>4471</v>
      </c>
      <c r="NKU1" s="158" t="s">
        <v>4471</v>
      </c>
      <c r="NKV1" s="158" t="s">
        <v>4471</v>
      </c>
      <c r="NKW1" s="158" t="s">
        <v>4471</v>
      </c>
      <c r="NKX1" s="158" t="s">
        <v>4471</v>
      </c>
      <c r="NKY1" s="158" t="s">
        <v>4471</v>
      </c>
      <c r="NKZ1" s="158" t="s">
        <v>4471</v>
      </c>
      <c r="NLA1" s="158" t="s">
        <v>4471</v>
      </c>
      <c r="NLB1" s="158" t="s">
        <v>4471</v>
      </c>
      <c r="NLC1" s="158" t="s">
        <v>4471</v>
      </c>
      <c r="NLD1" s="158" t="s">
        <v>4471</v>
      </c>
      <c r="NLE1" s="158" t="s">
        <v>4471</v>
      </c>
      <c r="NLF1" s="158" t="s">
        <v>4471</v>
      </c>
      <c r="NLG1" s="158" t="s">
        <v>4471</v>
      </c>
      <c r="NLH1" s="158" t="s">
        <v>4471</v>
      </c>
      <c r="NLI1" s="158" t="s">
        <v>4471</v>
      </c>
      <c r="NLJ1" s="158" t="s">
        <v>4471</v>
      </c>
      <c r="NLK1" s="158" t="s">
        <v>4471</v>
      </c>
      <c r="NLL1" s="158" t="s">
        <v>4471</v>
      </c>
      <c r="NLM1" s="158" t="s">
        <v>4471</v>
      </c>
      <c r="NLN1" s="158" t="s">
        <v>4471</v>
      </c>
      <c r="NLO1" s="158" t="s">
        <v>4471</v>
      </c>
      <c r="NLP1" s="158" t="s">
        <v>4471</v>
      </c>
      <c r="NLQ1" s="158" t="s">
        <v>4471</v>
      </c>
      <c r="NLR1" s="158" t="s">
        <v>4471</v>
      </c>
      <c r="NLS1" s="158" t="s">
        <v>4471</v>
      </c>
      <c r="NLT1" s="158" t="s">
        <v>4471</v>
      </c>
      <c r="NLU1" s="158" t="s">
        <v>4471</v>
      </c>
      <c r="NLV1" s="158" t="s">
        <v>4471</v>
      </c>
      <c r="NLW1" s="158" t="s">
        <v>4471</v>
      </c>
      <c r="NLX1" s="158" t="s">
        <v>4471</v>
      </c>
      <c r="NLY1" s="158" t="s">
        <v>4471</v>
      </c>
      <c r="NLZ1" s="158" t="s">
        <v>4471</v>
      </c>
      <c r="NMA1" s="158" t="s">
        <v>4471</v>
      </c>
      <c r="NMB1" s="158" t="s">
        <v>4471</v>
      </c>
      <c r="NMC1" s="158" t="s">
        <v>4471</v>
      </c>
      <c r="NMD1" s="158" t="s">
        <v>4471</v>
      </c>
      <c r="NME1" s="158" t="s">
        <v>4471</v>
      </c>
      <c r="NMF1" s="158" t="s">
        <v>4471</v>
      </c>
      <c r="NMG1" s="158" t="s">
        <v>4471</v>
      </c>
      <c r="NMH1" s="158" t="s">
        <v>4471</v>
      </c>
      <c r="NMI1" s="158" t="s">
        <v>4471</v>
      </c>
      <c r="NMJ1" s="158" t="s">
        <v>4471</v>
      </c>
      <c r="NMK1" s="158" t="s">
        <v>4471</v>
      </c>
      <c r="NML1" s="158" t="s">
        <v>4471</v>
      </c>
      <c r="NMM1" s="158" t="s">
        <v>4471</v>
      </c>
      <c r="NMN1" s="158" t="s">
        <v>4471</v>
      </c>
      <c r="NMO1" s="158" t="s">
        <v>4471</v>
      </c>
      <c r="NMP1" s="158" t="s">
        <v>4471</v>
      </c>
      <c r="NMQ1" s="158" t="s">
        <v>4471</v>
      </c>
      <c r="NMR1" s="158" t="s">
        <v>4471</v>
      </c>
      <c r="NMS1" s="158" t="s">
        <v>4471</v>
      </c>
      <c r="NMT1" s="158" t="s">
        <v>4471</v>
      </c>
      <c r="NMU1" s="158" t="s">
        <v>4471</v>
      </c>
      <c r="NMV1" s="158" t="s">
        <v>4471</v>
      </c>
      <c r="NMW1" s="158" t="s">
        <v>4471</v>
      </c>
      <c r="NMX1" s="158" t="s">
        <v>4471</v>
      </c>
      <c r="NMY1" s="158" t="s">
        <v>4471</v>
      </c>
      <c r="NMZ1" s="158" t="s">
        <v>4471</v>
      </c>
      <c r="NNA1" s="158" t="s">
        <v>4471</v>
      </c>
      <c r="NNB1" s="158" t="s">
        <v>4471</v>
      </c>
      <c r="NNC1" s="158" t="s">
        <v>4471</v>
      </c>
      <c r="NND1" s="158" t="s">
        <v>4471</v>
      </c>
      <c r="NNE1" s="158" t="s">
        <v>4471</v>
      </c>
      <c r="NNF1" s="158" t="s">
        <v>4471</v>
      </c>
      <c r="NNG1" s="158" t="s">
        <v>4471</v>
      </c>
      <c r="NNH1" s="158" t="s">
        <v>4471</v>
      </c>
      <c r="NNI1" s="158" t="s">
        <v>4471</v>
      </c>
      <c r="NNJ1" s="158" t="s">
        <v>4471</v>
      </c>
      <c r="NNK1" s="158" t="s">
        <v>4471</v>
      </c>
      <c r="NNL1" s="158" t="s">
        <v>4471</v>
      </c>
      <c r="NNM1" s="158" t="s">
        <v>4471</v>
      </c>
      <c r="NNN1" s="158" t="s">
        <v>4471</v>
      </c>
      <c r="NNO1" s="158" t="s">
        <v>4471</v>
      </c>
      <c r="NNP1" s="158" t="s">
        <v>4471</v>
      </c>
      <c r="NNQ1" s="158" t="s">
        <v>4471</v>
      </c>
      <c r="NNR1" s="158" t="s">
        <v>4471</v>
      </c>
      <c r="NNS1" s="158" t="s">
        <v>4471</v>
      </c>
      <c r="NNT1" s="158" t="s">
        <v>4471</v>
      </c>
      <c r="NNU1" s="158" t="s">
        <v>4471</v>
      </c>
      <c r="NNV1" s="158" t="s">
        <v>4471</v>
      </c>
      <c r="NNW1" s="158" t="s">
        <v>4471</v>
      </c>
      <c r="NNX1" s="158" t="s">
        <v>4471</v>
      </c>
      <c r="NNY1" s="158" t="s">
        <v>4471</v>
      </c>
      <c r="NNZ1" s="158" t="s">
        <v>4471</v>
      </c>
      <c r="NOA1" s="158" t="s">
        <v>4471</v>
      </c>
      <c r="NOB1" s="158" t="s">
        <v>4471</v>
      </c>
      <c r="NOC1" s="158" t="s">
        <v>4471</v>
      </c>
      <c r="NOD1" s="158" t="s">
        <v>4471</v>
      </c>
      <c r="NOE1" s="158" t="s">
        <v>4471</v>
      </c>
      <c r="NOF1" s="158" t="s">
        <v>4471</v>
      </c>
      <c r="NOG1" s="158" t="s">
        <v>4471</v>
      </c>
      <c r="NOH1" s="158" t="s">
        <v>4471</v>
      </c>
      <c r="NOI1" s="158" t="s">
        <v>4471</v>
      </c>
      <c r="NOJ1" s="158" t="s">
        <v>4471</v>
      </c>
      <c r="NOK1" s="158" t="s">
        <v>4471</v>
      </c>
      <c r="NOL1" s="158" t="s">
        <v>4471</v>
      </c>
      <c r="NOM1" s="158" t="s">
        <v>4471</v>
      </c>
      <c r="NON1" s="158" t="s">
        <v>4471</v>
      </c>
      <c r="NOO1" s="158" t="s">
        <v>4471</v>
      </c>
      <c r="NOP1" s="158" t="s">
        <v>4471</v>
      </c>
      <c r="NOQ1" s="158" t="s">
        <v>4471</v>
      </c>
      <c r="NOR1" s="158" t="s">
        <v>4471</v>
      </c>
      <c r="NOS1" s="158" t="s">
        <v>4471</v>
      </c>
      <c r="NOT1" s="158" t="s">
        <v>4471</v>
      </c>
      <c r="NOU1" s="158" t="s">
        <v>4471</v>
      </c>
      <c r="NOV1" s="158" t="s">
        <v>4471</v>
      </c>
      <c r="NOW1" s="158" t="s">
        <v>4471</v>
      </c>
      <c r="NOX1" s="158" t="s">
        <v>4471</v>
      </c>
      <c r="NOY1" s="158" t="s">
        <v>4471</v>
      </c>
      <c r="NOZ1" s="158" t="s">
        <v>4471</v>
      </c>
      <c r="NPA1" s="158" t="s">
        <v>4471</v>
      </c>
      <c r="NPB1" s="158" t="s">
        <v>4471</v>
      </c>
      <c r="NPC1" s="158" t="s">
        <v>4471</v>
      </c>
      <c r="NPD1" s="158" t="s">
        <v>4471</v>
      </c>
      <c r="NPE1" s="158" t="s">
        <v>4471</v>
      </c>
      <c r="NPF1" s="158" t="s">
        <v>4471</v>
      </c>
      <c r="NPG1" s="158" t="s">
        <v>4471</v>
      </c>
      <c r="NPH1" s="158" t="s">
        <v>4471</v>
      </c>
      <c r="NPI1" s="158" t="s">
        <v>4471</v>
      </c>
      <c r="NPJ1" s="158" t="s">
        <v>4471</v>
      </c>
      <c r="NPK1" s="158" t="s">
        <v>4471</v>
      </c>
      <c r="NPL1" s="158" t="s">
        <v>4471</v>
      </c>
      <c r="NPM1" s="158" t="s">
        <v>4471</v>
      </c>
      <c r="NPN1" s="158" t="s">
        <v>4471</v>
      </c>
      <c r="NPO1" s="158" t="s">
        <v>4471</v>
      </c>
      <c r="NPP1" s="158" t="s">
        <v>4471</v>
      </c>
      <c r="NPQ1" s="158" t="s">
        <v>4471</v>
      </c>
      <c r="NPR1" s="158" t="s">
        <v>4471</v>
      </c>
      <c r="NPS1" s="158" t="s">
        <v>4471</v>
      </c>
      <c r="NPT1" s="158" t="s">
        <v>4471</v>
      </c>
      <c r="NPU1" s="158" t="s">
        <v>4471</v>
      </c>
      <c r="NPV1" s="158" t="s">
        <v>4471</v>
      </c>
      <c r="NPW1" s="158" t="s">
        <v>4471</v>
      </c>
      <c r="NPX1" s="158" t="s">
        <v>4471</v>
      </c>
      <c r="NPY1" s="158" t="s">
        <v>4471</v>
      </c>
      <c r="NPZ1" s="158" t="s">
        <v>4471</v>
      </c>
      <c r="NQA1" s="158" t="s">
        <v>4471</v>
      </c>
      <c r="NQB1" s="158" t="s">
        <v>4471</v>
      </c>
      <c r="NQC1" s="158" t="s">
        <v>4471</v>
      </c>
      <c r="NQD1" s="158" t="s">
        <v>4471</v>
      </c>
      <c r="NQE1" s="158" t="s">
        <v>4471</v>
      </c>
      <c r="NQF1" s="158" t="s">
        <v>4471</v>
      </c>
      <c r="NQG1" s="158" t="s">
        <v>4471</v>
      </c>
      <c r="NQH1" s="158" t="s">
        <v>4471</v>
      </c>
      <c r="NQI1" s="158" t="s">
        <v>4471</v>
      </c>
      <c r="NQJ1" s="158" t="s">
        <v>4471</v>
      </c>
      <c r="NQK1" s="158" t="s">
        <v>4471</v>
      </c>
      <c r="NQL1" s="158" t="s">
        <v>4471</v>
      </c>
      <c r="NQM1" s="158" t="s">
        <v>4471</v>
      </c>
      <c r="NQN1" s="158" t="s">
        <v>4471</v>
      </c>
      <c r="NQO1" s="158" t="s">
        <v>4471</v>
      </c>
      <c r="NQP1" s="158" t="s">
        <v>4471</v>
      </c>
      <c r="NQQ1" s="158" t="s">
        <v>4471</v>
      </c>
      <c r="NQR1" s="158" t="s">
        <v>4471</v>
      </c>
      <c r="NQS1" s="158" t="s">
        <v>4471</v>
      </c>
      <c r="NQT1" s="158" t="s">
        <v>4471</v>
      </c>
      <c r="NQU1" s="158" t="s">
        <v>4471</v>
      </c>
      <c r="NQV1" s="158" t="s">
        <v>4471</v>
      </c>
      <c r="NQW1" s="158" t="s">
        <v>4471</v>
      </c>
      <c r="NQX1" s="158" t="s">
        <v>4471</v>
      </c>
      <c r="NQY1" s="158" t="s">
        <v>4471</v>
      </c>
      <c r="NQZ1" s="158" t="s">
        <v>4471</v>
      </c>
      <c r="NRA1" s="158" t="s">
        <v>4471</v>
      </c>
      <c r="NRB1" s="158" t="s">
        <v>4471</v>
      </c>
      <c r="NRC1" s="158" t="s">
        <v>4471</v>
      </c>
      <c r="NRD1" s="158" t="s">
        <v>4471</v>
      </c>
      <c r="NRE1" s="158" t="s">
        <v>4471</v>
      </c>
      <c r="NRF1" s="158" t="s">
        <v>4471</v>
      </c>
      <c r="NRG1" s="158" t="s">
        <v>4471</v>
      </c>
      <c r="NRH1" s="158" t="s">
        <v>4471</v>
      </c>
      <c r="NRI1" s="158" t="s">
        <v>4471</v>
      </c>
      <c r="NRJ1" s="158" t="s">
        <v>4471</v>
      </c>
      <c r="NRK1" s="158" t="s">
        <v>4471</v>
      </c>
      <c r="NRL1" s="158" t="s">
        <v>4471</v>
      </c>
      <c r="NRM1" s="158" t="s">
        <v>4471</v>
      </c>
      <c r="NRN1" s="158" t="s">
        <v>4471</v>
      </c>
      <c r="NRO1" s="158" t="s">
        <v>4471</v>
      </c>
      <c r="NRP1" s="158" t="s">
        <v>4471</v>
      </c>
      <c r="NRQ1" s="158" t="s">
        <v>4471</v>
      </c>
      <c r="NRR1" s="158" t="s">
        <v>4471</v>
      </c>
      <c r="NRS1" s="158" t="s">
        <v>4471</v>
      </c>
      <c r="NRT1" s="158" t="s">
        <v>4471</v>
      </c>
      <c r="NRU1" s="158" t="s">
        <v>4471</v>
      </c>
      <c r="NRV1" s="158" t="s">
        <v>4471</v>
      </c>
      <c r="NRW1" s="158" t="s">
        <v>4471</v>
      </c>
      <c r="NRX1" s="158" t="s">
        <v>4471</v>
      </c>
      <c r="NRY1" s="158" t="s">
        <v>4471</v>
      </c>
      <c r="NRZ1" s="158" t="s">
        <v>4471</v>
      </c>
      <c r="NSA1" s="158" t="s">
        <v>4471</v>
      </c>
      <c r="NSB1" s="158" t="s">
        <v>4471</v>
      </c>
      <c r="NSC1" s="158" t="s">
        <v>4471</v>
      </c>
      <c r="NSD1" s="158" t="s">
        <v>4471</v>
      </c>
      <c r="NSE1" s="158" t="s">
        <v>4471</v>
      </c>
      <c r="NSF1" s="158" t="s">
        <v>4471</v>
      </c>
      <c r="NSG1" s="158" t="s">
        <v>4471</v>
      </c>
      <c r="NSH1" s="158" t="s">
        <v>4471</v>
      </c>
      <c r="NSI1" s="158" t="s">
        <v>4471</v>
      </c>
      <c r="NSJ1" s="158" t="s">
        <v>4471</v>
      </c>
      <c r="NSK1" s="158" t="s">
        <v>4471</v>
      </c>
      <c r="NSL1" s="158" t="s">
        <v>4471</v>
      </c>
      <c r="NSM1" s="158" t="s">
        <v>4471</v>
      </c>
      <c r="NSN1" s="158" t="s">
        <v>4471</v>
      </c>
      <c r="NSO1" s="158" t="s">
        <v>4471</v>
      </c>
      <c r="NSP1" s="158" t="s">
        <v>4471</v>
      </c>
      <c r="NSQ1" s="158" t="s">
        <v>4471</v>
      </c>
      <c r="NSR1" s="158" t="s">
        <v>4471</v>
      </c>
      <c r="NSS1" s="158" t="s">
        <v>4471</v>
      </c>
      <c r="NST1" s="158" t="s">
        <v>4471</v>
      </c>
      <c r="NSU1" s="158" t="s">
        <v>4471</v>
      </c>
      <c r="NSV1" s="158" t="s">
        <v>4471</v>
      </c>
      <c r="NSW1" s="158" t="s">
        <v>4471</v>
      </c>
      <c r="NSX1" s="158" t="s">
        <v>4471</v>
      </c>
      <c r="NSY1" s="158" t="s">
        <v>4471</v>
      </c>
      <c r="NSZ1" s="158" t="s">
        <v>4471</v>
      </c>
      <c r="NTA1" s="158" t="s">
        <v>4471</v>
      </c>
      <c r="NTB1" s="158" t="s">
        <v>4471</v>
      </c>
      <c r="NTC1" s="158" t="s">
        <v>4471</v>
      </c>
      <c r="NTD1" s="158" t="s">
        <v>4471</v>
      </c>
      <c r="NTE1" s="158" t="s">
        <v>4471</v>
      </c>
      <c r="NTF1" s="158" t="s">
        <v>4471</v>
      </c>
      <c r="NTG1" s="158" t="s">
        <v>4471</v>
      </c>
      <c r="NTH1" s="158" t="s">
        <v>4471</v>
      </c>
      <c r="NTI1" s="158" t="s">
        <v>4471</v>
      </c>
      <c r="NTJ1" s="158" t="s">
        <v>4471</v>
      </c>
      <c r="NTK1" s="158" t="s">
        <v>4471</v>
      </c>
      <c r="NTL1" s="158" t="s">
        <v>4471</v>
      </c>
      <c r="NTM1" s="158" t="s">
        <v>4471</v>
      </c>
      <c r="NTN1" s="158" t="s">
        <v>4471</v>
      </c>
      <c r="NTO1" s="158" t="s">
        <v>4471</v>
      </c>
      <c r="NTP1" s="158" t="s">
        <v>4471</v>
      </c>
      <c r="NTQ1" s="158" t="s">
        <v>4471</v>
      </c>
      <c r="NTR1" s="158" t="s">
        <v>4471</v>
      </c>
      <c r="NTS1" s="158" t="s">
        <v>4471</v>
      </c>
      <c r="NTT1" s="158" t="s">
        <v>4471</v>
      </c>
      <c r="NTU1" s="158" t="s">
        <v>4471</v>
      </c>
      <c r="NTV1" s="158" t="s">
        <v>4471</v>
      </c>
      <c r="NTW1" s="158" t="s">
        <v>4471</v>
      </c>
      <c r="NTX1" s="158" t="s">
        <v>4471</v>
      </c>
      <c r="NTY1" s="158" t="s">
        <v>4471</v>
      </c>
      <c r="NTZ1" s="158" t="s">
        <v>4471</v>
      </c>
      <c r="NUA1" s="158" t="s">
        <v>4471</v>
      </c>
      <c r="NUB1" s="158" t="s">
        <v>4471</v>
      </c>
      <c r="NUC1" s="158" t="s">
        <v>4471</v>
      </c>
      <c r="NUD1" s="158" t="s">
        <v>4471</v>
      </c>
      <c r="NUE1" s="158" t="s">
        <v>4471</v>
      </c>
      <c r="NUF1" s="158" t="s">
        <v>4471</v>
      </c>
      <c r="NUG1" s="158" t="s">
        <v>4471</v>
      </c>
      <c r="NUH1" s="158" t="s">
        <v>4471</v>
      </c>
      <c r="NUI1" s="158" t="s">
        <v>4471</v>
      </c>
      <c r="NUJ1" s="158" t="s">
        <v>4471</v>
      </c>
      <c r="NUK1" s="158" t="s">
        <v>4471</v>
      </c>
      <c r="NUL1" s="158" t="s">
        <v>4471</v>
      </c>
      <c r="NUM1" s="158" t="s">
        <v>4471</v>
      </c>
      <c r="NUN1" s="158" t="s">
        <v>4471</v>
      </c>
      <c r="NUO1" s="158" t="s">
        <v>4471</v>
      </c>
      <c r="NUP1" s="158" t="s">
        <v>4471</v>
      </c>
      <c r="NUQ1" s="158" t="s">
        <v>4471</v>
      </c>
      <c r="NUR1" s="158" t="s">
        <v>4471</v>
      </c>
      <c r="NUS1" s="158" t="s">
        <v>4471</v>
      </c>
      <c r="NUT1" s="158" t="s">
        <v>4471</v>
      </c>
      <c r="NUU1" s="158" t="s">
        <v>4471</v>
      </c>
      <c r="NUV1" s="158" t="s">
        <v>4471</v>
      </c>
      <c r="NUW1" s="158" t="s">
        <v>4471</v>
      </c>
      <c r="NUX1" s="158" t="s">
        <v>4471</v>
      </c>
      <c r="NUY1" s="158" t="s">
        <v>4471</v>
      </c>
      <c r="NUZ1" s="158" t="s">
        <v>4471</v>
      </c>
      <c r="NVA1" s="158" t="s">
        <v>4471</v>
      </c>
      <c r="NVB1" s="158" t="s">
        <v>4471</v>
      </c>
      <c r="NVC1" s="158" t="s">
        <v>4471</v>
      </c>
      <c r="NVD1" s="158" t="s">
        <v>4471</v>
      </c>
      <c r="NVE1" s="158" t="s">
        <v>4471</v>
      </c>
      <c r="NVF1" s="158" t="s">
        <v>4471</v>
      </c>
      <c r="NVG1" s="158" t="s">
        <v>4471</v>
      </c>
      <c r="NVH1" s="158" t="s">
        <v>4471</v>
      </c>
      <c r="NVI1" s="158" t="s">
        <v>4471</v>
      </c>
      <c r="NVJ1" s="158" t="s">
        <v>4471</v>
      </c>
      <c r="NVK1" s="158" t="s">
        <v>4471</v>
      </c>
      <c r="NVL1" s="158" t="s">
        <v>4471</v>
      </c>
      <c r="NVM1" s="158" t="s">
        <v>4471</v>
      </c>
      <c r="NVN1" s="158" t="s">
        <v>4471</v>
      </c>
      <c r="NVO1" s="158" t="s">
        <v>4471</v>
      </c>
      <c r="NVP1" s="158" t="s">
        <v>4471</v>
      </c>
      <c r="NVQ1" s="158" t="s">
        <v>4471</v>
      </c>
      <c r="NVR1" s="158" t="s">
        <v>4471</v>
      </c>
      <c r="NVS1" s="158" t="s">
        <v>4471</v>
      </c>
      <c r="NVT1" s="158" t="s">
        <v>4471</v>
      </c>
      <c r="NVU1" s="158" t="s">
        <v>4471</v>
      </c>
      <c r="NVV1" s="158" t="s">
        <v>4471</v>
      </c>
      <c r="NVW1" s="158" t="s">
        <v>4471</v>
      </c>
      <c r="NVX1" s="158" t="s">
        <v>4471</v>
      </c>
      <c r="NVY1" s="158" t="s">
        <v>4471</v>
      </c>
      <c r="NVZ1" s="158" t="s">
        <v>4471</v>
      </c>
      <c r="NWA1" s="158" t="s">
        <v>4471</v>
      </c>
      <c r="NWB1" s="158" t="s">
        <v>4471</v>
      </c>
      <c r="NWC1" s="158" t="s">
        <v>4471</v>
      </c>
      <c r="NWD1" s="158" t="s">
        <v>4471</v>
      </c>
      <c r="NWE1" s="158" t="s">
        <v>4471</v>
      </c>
      <c r="NWF1" s="158" t="s">
        <v>4471</v>
      </c>
      <c r="NWG1" s="158" t="s">
        <v>4471</v>
      </c>
      <c r="NWH1" s="158" t="s">
        <v>4471</v>
      </c>
      <c r="NWI1" s="158" t="s">
        <v>4471</v>
      </c>
      <c r="NWJ1" s="158" t="s">
        <v>4471</v>
      </c>
      <c r="NWK1" s="158" t="s">
        <v>4471</v>
      </c>
      <c r="NWL1" s="158" t="s">
        <v>4471</v>
      </c>
      <c r="NWM1" s="158" t="s">
        <v>4471</v>
      </c>
      <c r="NWN1" s="158" t="s">
        <v>4471</v>
      </c>
      <c r="NWO1" s="158" t="s">
        <v>4471</v>
      </c>
      <c r="NWP1" s="158" t="s">
        <v>4471</v>
      </c>
      <c r="NWQ1" s="158" t="s">
        <v>4471</v>
      </c>
      <c r="NWR1" s="158" t="s">
        <v>4471</v>
      </c>
      <c r="NWS1" s="158" t="s">
        <v>4471</v>
      </c>
      <c r="NWT1" s="158" t="s">
        <v>4471</v>
      </c>
      <c r="NWU1" s="158" t="s">
        <v>4471</v>
      </c>
      <c r="NWV1" s="158" t="s">
        <v>4471</v>
      </c>
      <c r="NWW1" s="158" t="s">
        <v>4471</v>
      </c>
      <c r="NWX1" s="158" t="s">
        <v>4471</v>
      </c>
      <c r="NWY1" s="158" t="s">
        <v>4471</v>
      </c>
      <c r="NWZ1" s="158" t="s">
        <v>4471</v>
      </c>
      <c r="NXA1" s="158" t="s">
        <v>4471</v>
      </c>
      <c r="NXB1" s="158" t="s">
        <v>4471</v>
      </c>
      <c r="NXC1" s="158" t="s">
        <v>4471</v>
      </c>
      <c r="NXD1" s="158" t="s">
        <v>4471</v>
      </c>
      <c r="NXE1" s="158" t="s">
        <v>4471</v>
      </c>
      <c r="NXF1" s="158" t="s">
        <v>4471</v>
      </c>
      <c r="NXG1" s="158" t="s">
        <v>4471</v>
      </c>
      <c r="NXH1" s="158" t="s">
        <v>4471</v>
      </c>
      <c r="NXI1" s="158" t="s">
        <v>4471</v>
      </c>
      <c r="NXJ1" s="158" t="s">
        <v>4471</v>
      </c>
      <c r="NXK1" s="158" t="s">
        <v>4471</v>
      </c>
      <c r="NXL1" s="158" t="s">
        <v>4471</v>
      </c>
      <c r="NXM1" s="158" t="s">
        <v>4471</v>
      </c>
      <c r="NXN1" s="158" t="s">
        <v>4471</v>
      </c>
      <c r="NXO1" s="158" t="s">
        <v>4471</v>
      </c>
      <c r="NXP1" s="158" t="s">
        <v>4471</v>
      </c>
      <c r="NXQ1" s="158" t="s">
        <v>4471</v>
      </c>
      <c r="NXR1" s="158" t="s">
        <v>4471</v>
      </c>
      <c r="NXS1" s="158" t="s">
        <v>4471</v>
      </c>
      <c r="NXT1" s="158" t="s">
        <v>4471</v>
      </c>
      <c r="NXU1" s="158" t="s">
        <v>4471</v>
      </c>
      <c r="NXV1" s="158" t="s">
        <v>4471</v>
      </c>
      <c r="NXW1" s="158" t="s">
        <v>4471</v>
      </c>
      <c r="NXX1" s="158" t="s">
        <v>4471</v>
      </c>
      <c r="NXY1" s="158" t="s">
        <v>4471</v>
      </c>
      <c r="NXZ1" s="158" t="s">
        <v>4471</v>
      </c>
      <c r="NYA1" s="158" t="s">
        <v>4471</v>
      </c>
      <c r="NYB1" s="158" t="s">
        <v>4471</v>
      </c>
      <c r="NYC1" s="158" t="s">
        <v>4471</v>
      </c>
      <c r="NYD1" s="158" t="s">
        <v>4471</v>
      </c>
      <c r="NYE1" s="158" t="s">
        <v>4471</v>
      </c>
      <c r="NYF1" s="158" t="s">
        <v>4471</v>
      </c>
      <c r="NYG1" s="158" t="s">
        <v>4471</v>
      </c>
      <c r="NYH1" s="158" t="s">
        <v>4471</v>
      </c>
      <c r="NYI1" s="158" t="s">
        <v>4471</v>
      </c>
      <c r="NYJ1" s="158" t="s">
        <v>4471</v>
      </c>
      <c r="NYK1" s="158" t="s">
        <v>4471</v>
      </c>
      <c r="NYL1" s="158" t="s">
        <v>4471</v>
      </c>
      <c r="NYM1" s="158" t="s">
        <v>4471</v>
      </c>
      <c r="NYN1" s="158" t="s">
        <v>4471</v>
      </c>
      <c r="NYO1" s="158" t="s">
        <v>4471</v>
      </c>
      <c r="NYP1" s="158" t="s">
        <v>4471</v>
      </c>
      <c r="NYQ1" s="158" t="s">
        <v>4471</v>
      </c>
      <c r="NYR1" s="158" t="s">
        <v>4471</v>
      </c>
      <c r="NYS1" s="158" t="s">
        <v>4471</v>
      </c>
      <c r="NYT1" s="158" t="s">
        <v>4471</v>
      </c>
      <c r="NYU1" s="158" t="s">
        <v>4471</v>
      </c>
      <c r="NYV1" s="158" t="s">
        <v>4471</v>
      </c>
      <c r="NYW1" s="158" t="s">
        <v>4471</v>
      </c>
      <c r="NYX1" s="158" t="s">
        <v>4471</v>
      </c>
      <c r="NYY1" s="158" t="s">
        <v>4471</v>
      </c>
      <c r="NYZ1" s="158" t="s">
        <v>4471</v>
      </c>
      <c r="NZA1" s="158" t="s">
        <v>4471</v>
      </c>
      <c r="NZB1" s="158" t="s">
        <v>4471</v>
      </c>
      <c r="NZC1" s="158" t="s">
        <v>4471</v>
      </c>
      <c r="NZD1" s="158" t="s">
        <v>4471</v>
      </c>
      <c r="NZE1" s="158" t="s">
        <v>4471</v>
      </c>
      <c r="NZF1" s="158" t="s">
        <v>4471</v>
      </c>
      <c r="NZG1" s="158" t="s">
        <v>4471</v>
      </c>
      <c r="NZH1" s="158" t="s">
        <v>4471</v>
      </c>
      <c r="NZI1" s="158" t="s">
        <v>4471</v>
      </c>
      <c r="NZJ1" s="158" t="s">
        <v>4471</v>
      </c>
      <c r="NZK1" s="158" t="s">
        <v>4471</v>
      </c>
      <c r="NZL1" s="158" t="s">
        <v>4471</v>
      </c>
      <c r="NZM1" s="158" t="s">
        <v>4471</v>
      </c>
      <c r="NZN1" s="158" t="s">
        <v>4471</v>
      </c>
      <c r="NZO1" s="158" t="s">
        <v>4471</v>
      </c>
      <c r="NZP1" s="158" t="s">
        <v>4471</v>
      </c>
      <c r="NZQ1" s="158" t="s">
        <v>4471</v>
      </c>
      <c r="NZR1" s="158" t="s">
        <v>4471</v>
      </c>
      <c r="NZS1" s="158" t="s">
        <v>4471</v>
      </c>
      <c r="NZT1" s="158" t="s">
        <v>4471</v>
      </c>
      <c r="NZU1" s="158" t="s">
        <v>4471</v>
      </c>
      <c r="NZV1" s="158" t="s">
        <v>4471</v>
      </c>
      <c r="NZW1" s="158" t="s">
        <v>4471</v>
      </c>
      <c r="NZX1" s="158" t="s">
        <v>4471</v>
      </c>
      <c r="NZY1" s="158" t="s">
        <v>4471</v>
      </c>
      <c r="NZZ1" s="158" t="s">
        <v>4471</v>
      </c>
      <c r="OAA1" s="158" t="s">
        <v>4471</v>
      </c>
      <c r="OAB1" s="158" t="s">
        <v>4471</v>
      </c>
      <c r="OAC1" s="158" t="s">
        <v>4471</v>
      </c>
      <c r="OAD1" s="158" t="s">
        <v>4471</v>
      </c>
      <c r="OAE1" s="158" t="s">
        <v>4471</v>
      </c>
      <c r="OAF1" s="158" t="s">
        <v>4471</v>
      </c>
      <c r="OAG1" s="158" t="s">
        <v>4471</v>
      </c>
      <c r="OAH1" s="158" t="s">
        <v>4471</v>
      </c>
      <c r="OAI1" s="158" t="s">
        <v>4471</v>
      </c>
      <c r="OAJ1" s="158" t="s">
        <v>4471</v>
      </c>
      <c r="OAK1" s="158" t="s">
        <v>4471</v>
      </c>
      <c r="OAL1" s="158" t="s">
        <v>4471</v>
      </c>
      <c r="OAM1" s="158" t="s">
        <v>4471</v>
      </c>
      <c r="OAN1" s="158" t="s">
        <v>4471</v>
      </c>
      <c r="OAO1" s="158" t="s">
        <v>4471</v>
      </c>
      <c r="OAP1" s="158" t="s">
        <v>4471</v>
      </c>
      <c r="OAQ1" s="158" t="s">
        <v>4471</v>
      </c>
      <c r="OAR1" s="158" t="s">
        <v>4471</v>
      </c>
      <c r="OAS1" s="158" t="s">
        <v>4471</v>
      </c>
      <c r="OAT1" s="158" t="s">
        <v>4471</v>
      </c>
      <c r="OAU1" s="158" t="s">
        <v>4471</v>
      </c>
      <c r="OAV1" s="158" t="s">
        <v>4471</v>
      </c>
      <c r="OAW1" s="158" t="s">
        <v>4471</v>
      </c>
      <c r="OAX1" s="158" t="s">
        <v>4471</v>
      </c>
      <c r="OAY1" s="158" t="s">
        <v>4471</v>
      </c>
      <c r="OAZ1" s="158" t="s">
        <v>4471</v>
      </c>
      <c r="OBA1" s="158" t="s">
        <v>4471</v>
      </c>
      <c r="OBB1" s="158" t="s">
        <v>4471</v>
      </c>
      <c r="OBC1" s="158" t="s">
        <v>4471</v>
      </c>
      <c r="OBD1" s="158" t="s">
        <v>4471</v>
      </c>
      <c r="OBE1" s="158" t="s">
        <v>4471</v>
      </c>
      <c r="OBF1" s="158" t="s">
        <v>4471</v>
      </c>
      <c r="OBG1" s="158" t="s">
        <v>4471</v>
      </c>
      <c r="OBH1" s="158" t="s">
        <v>4471</v>
      </c>
      <c r="OBI1" s="158" t="s">
        <v>4471</v>
      </c>
      <c r="OBJ1" s="158" t="s">
        <v>4471</v>
      </c>
      <c r="OBK1" s="158" t="s">
        <v>4471</v>
      </c>
      <c r="OBL1" s="158" t="s">
        <v>4471</v>
      </c>
      <c r="OBM1" s="158" t="s">
        <v>4471</v>
      </c>
      <c r="OBN1" s="158" t="s">
        <v>4471</v>
      </c>
      <c r="OBO1" s="158" t="s">
        <v>4471</v>
      </c>
      <c r="OBP1" s="158" t="s">
        <v>4471</v>
      </c>
      <c r="OBQ1" s="158" t="s">
        <v>4471</v>
      </c>
      <c r="OBR1" s="158" t="s">
        <v>4471</v>
      </c>
      <c r="OBS1" s="158" t="s">
        <v>4471</v>
      </c>
      <c r="OBT1" s="158" t="s">
        <v>4471</v>
      </c>
      <c r="OBU1" s="158" t="s">
        <v>4471</v>
      </c>
      <c r="OBV1" s="158" t="s">
        <v>4471</v>
      </c>
      <c r="OBW1" s="158" t="s">
        <v>4471</v>
      </c>
      <c r="OBX1" s="158" t="s">
        <v>4471</v>
      </c>
      <c r="OBY1" s="158" t="s">
        <v>4471</v>
      </c>
      <c r="OBZ1" s="158" t="s">
        <v>4471</v>
      </c>
      <c r="OCA1" s="158" t="s">
        <v>4471</v>
      </c>
      <c r="OCB1" s="158" t="s">
        <v>4471</v>
      </c>
      <c r="OCC1" s="158" t="s">
        <v>4471</v>
      </c>
      <c r="OCD1" s="158" t="s">
        <v>4471</v>
      </c>
      <c r="OCE1" s="158" t="s">
        <v>4471</v>
      </c>
      <c r="OCF1" s="158" t="s">
        <v>4471</v>
      </c>
      <c r="OCG1" s="158" t="s">
        <v>4471</v>
      </c>
      <c r="OCH1" s="158" t="s">
        <v>4471</v>
      </c>
      <c r="OCI1" s="158" t="s">
        <v>4471</v>
      </c>
      <c r="OCJ1" s="158" t="s">
        <v>4471</v>
      </c>
      <c r="OCK1" s="158" t="s">
        <v>4471</v>
      </c>
      <c r="OCL1" s="158" t="s">
        <v>4471</v>
      </c>
      <c r="OCM1" s="158" t="s">
        <v>4471</v>
      </c>
      <c r="OCN1" s="158" t="s">
        <v>4471</v>
      </c>
      <c r="OCO1" s="158" t="s">
        <v>4471</v>
      </c>
      <c r="OCP1" s="158" t="s">
        <v>4471</v>
      </c>
      <c r="OCQ1" s="158" t="s">
        <v>4471</v>
      </c>
      <c r="OCR1" s="158" t="s">
        <v>4471</v>
      </c>
      <c r="OCS1" s="158" t="s">
        <v>4471</v>
      </c>
      <c r="OCT1" s="158" t="s">
        <v>4471</v>
      </c>
      <c r="OCU1" s="158" t="s">
        <v>4471</v>
      </c>
      <c r="OCV1" s="158" t="s">
        <v>4471</v>
      </c>
      <c r="OCW1" s="158" t="s">
        <v>4471</v>
      </c>
      <c r="OCX1" s="158" t="s">
        <v>4471</v>
      </c>
      <c r="OCY1" s="158" t="s">
        <v>4471</v>
      </c>
      <c r="OCZ1" s="158" t="s">
        <v>4471</v>
      </c>
      <c r="ODA1" s="158" t="s">
        <v>4471</v>
      </c>
      <c r="ODB1" s="158" t="s">
        <v>4471</v>
      </c>
      <c r="ODC1" s="158" t="s">
        <v>4471</v>
      </c>
      <c r="ODD1" s="158" t="s">
        <v>4471</v>
      </c>
      <c r="ODE1" s="158" t="s">
        <v>4471</v>
      </c>
      <c r="ODF1" s="158" t="s">
        <v>4471</v>
      </c>
      <c r="ODG1" s="158" t="s">
        <v>4471</v>
      </c>
      <c r="ODH1" s="158" t="s">
        <v>4471</v>
      </c>
      <c r="ODI1" s="158" t="s">
        <v>4471</v>
      </c>
      <c r="ODJ1" s="158" t="s">
        <v>4471</v>
      </c>
      <c r="ODK1" s="158" t="s">
        <v>4471</v>
      </c>
      <c r="ODL1" s="158" t="s">
        <v>4471</v>
      </c>
      <c r="ODM1" s="158" t="s">
        <v>4471</v>
      </c>
      <c r="ODN1" s="158" t="s">
        <v>4471</v>
      </c>
      <c r="ODO1" s="158" t="s">
        <v>4471</v>
      </c>
      <c r="ODP1" s="158" t="s">
        <v>4471</v>
      </c>
      <c r="ODQ1" s="158" t="s">
        <v>4471</v>
      </c>
      <c r="ODR1" s="158" t="s">
        <v>4471</v>
      </c>
      <c r="ODS1" s="158" t="s">
        <v>4471</v>
      </c>
      <c r="ODT1" s="158" t="s">
        <v>4471</v>
      </c>
      <c r="ODU1" s="158" t="s">
        <v>4471</v>
      </c>
      <c r="ODV1" s="158" t="s">
        <v>4471</v>
      </c>
      <c r="ODW1" s="158" t="s">
        <v>4471</v>
      </c>
      <c r="ODX1" s="158" t="s">
        <v>4471</v>
      </c>
      <c r="ODY1" s="158" t="s">
        <v>4471</v>
      </c>
      <c r="ODZ1" s="158" t="s">
        <v>4471</v>
      </c>
      <c r="OEA1" s="158" t="s">
        <v>4471</v>
      </c>
      <c r="OEB1" s="158" t="s">
        <v>4471</v>
      </c>
      <c r="OEC1" s="158" t="s">
        <v>4471</v>
      </c>
      <c r="OED1" s="158" t="s">
        <v>4471</v>
      </c>
      <c r="OEE1" s="158" t="s">
        <v>4471</v>
      </c>
      <c r="OEF1" s="158" t="s">
        <v>4471</v>
      </c>
      <c r="OEG1" s="158" t="s">
        <v>4471</v>
      </c>
      <c r="OEH1" s="158" t="s">
        <v>4471</v>
      </c>
      <c r="OEI1" s="158" t="s">
        <v>4471</v>
      </c>
      <c r="OEJ1" s="158" t="s">
        <v>4471</v>
      </c>
      <c r="OEK1" s="158" t="s">
        <v>4471</v>
      </c>
      <c r="OEL1" s="158" t="s">
        <v>4471</v>
      </c>
      <c r="OEM1" s="158" t="s">
        <v>4471</v>
      </c>
      <c r="OEN1" s="158" t="s">
        <v>4471</v>
      </c>
      <c r="OEO1" s="158" t="s">
        <v>4471</v>
      </c>
      <c r="OEP1" s="158" t="s">
        <v>4471</v>
      </c>
      <c r="OEQ1" s="158" t="s">
        <v>4471</v>
      </c>
      <c r="OER1" s="158" t="s">
        <v>4471</v>
      </c>
      <c r="OES1" s="158" t="s">
        <v>4471</v>
      </c>
      <c r="OET1" s="158" t="s">
        <v>4471</v>
      </c>
      <c r="OEU1" s="158" t="s">
        <v>4471</v>
      </c>
      <c r="OEV1" s="158" t="s">
        <v>4471</v>
      </c>
      <c r="OEW1" s="158" t="s">
        <v>4471</v>
      </c>
      <c r="OEX1" s="158" t="s">
        <v>4471</v>
      </c>
      <c r="OEY1" s="158" t="s">
        <v>4471</v>
      </c>
      <c r="OEZ1" s="158" t="s">
        <v>4471</v>
      </c>
      <c r="OFA1" s="158" t="s">
        <v>4471</v>
      </c>
      <c r="OFB1" s="158" t="s">
        <v>4471</v>
      </c>
      <c r="OFC1" s="158" t="s">
        <v>4471</v>
      </c>
      <c r="OFD1" s="158" t="s">
        <v>4471</v>
      </c>
      <c r="OFE1" s="158" t="s">
        <v>4471</v>
      </c>
      <c r="OFF1" s="158" t="s">
        <v>4471</v>
      </c>
      <c r="OFG1" s="158" t="s">
        <v>4471</v>
      </c>
      <c r="OFH1" s="158" t="s">
        <v>4471</v>
      </c>
      <c r="OFI1" s="158" t="s">
        <v>4471</v>
      </c>
      <c r="OFJ1" s="158" t="s">
        <v>4471</v>
      </c>
      <c r="OFK1" s="158" t="s">
        <v>4471</v>
      </c>
      <c r="OFL1" s="158" t="s">
        <v>4471</v>
      </c>
      <c r="OFM1" s="158" t="s">
        <v>4471</v>
      </c>
      <c r="OFN1" s="158" t="s">
        <v>4471</v>
      </c>
      <c r="OFO1" s="158" t="s">
        <v>4471</v>
      </c>
      <c r="OFP1" s="158" t="s">
        <v>4471</v>
      </c>
      <c r="OFQ1" s="158" t="s">
        <v>4471</v>
      </c>
      <c r="OFR1" s="158" t="s">
        <v>4471</v>
      </c>
      <c r="OFS1" s="158" t="s">
        <v>4471</v>
      </c>
      <c r="OFT1" s="158" t="s">
        <v>4471</v>
      </c>
      <c r="OFU1" s="158" t="s">
        <v>4471</v>
      </c>
      <c r="OFV1" s="158" t="s">
        <v>4471</v>
      </c>
      <c r="OFW1" s="158" t="s">
        <v>4471</v>
      </c>
      <c r="OFX1" s="158" t="s">
        <v>4471</v>
      </c>
      <c r="OFY1" s="158" t="s">
        <v>4471</v>
      </c>
      <c r="OFZ1" s="158" t="s">
        <v>4471</v>
      </c>
      <c r="OGA1" s="158" t="s">
        <v>4471</v>
      </c>
      <c r="OGB1" s="158" t="s">
        <v>4471</v>
      </c>
      <c r="OGC1" s="158" t="s">
        <v>4471</v>
      </c>
      <c r="OGD1" s="158" t="s">
        <v>4471</v>
      </c>
      <c r="OGE1" s="158" t="s">
        <v>4471</v>
      </c>
      <c r="OGF1" s="158" t="s">
        <v>4471</v>
      </c>
      <c r="OGG1" s="158" t="s">
        <v>4471</v>
      </c>
      <c r="OGH1" s="158" t="s">
        <v>4471</v>
      </c>
      <c r="OGI1" s="158" t="s">
        <v>4471</v>
      </c>
      <c r="OGJ1" s="158" t="s">
        <v>4471</v>
      </c>
      <c r="OGK1" s="158" t="s">
        <v>4471</v>
      </c>
      <c r="OGL1" s="158" t="s">
        <v>4471</v>
      </c>
      <c r="OGM1" s="158" t="s">
        <v>4471</v>
      </c>
      <c r="OGN1" s="158" t="s">
        <v>4471</v>
      </c>
      <c r="OGO1" s="158" t="s">
        <v>4471</v>
      </c>
      <c r="OGP1" s="158" t="s">
        <v>4471</v>
      </c>
      <c r="OGQ1" s="158" t="s">
        <v>4471</v>
      </c>
      <c r="OGR1" s="158" t="s">
        <v>4471</v>
      </c>
      <c r="OGS1" s="158" t="s">
        <v>4471</v>
      </c>
      <c r="OGT1" s="158" t="s">
        <v>4471</v>
      </c>
      <c r="OGU1" s="158" t="s">
        <v>4471</v>
      </c>
      <c r="OGV1" s="158" t="s">
        <v>4471</v>
      </c>
      <c r="OGW1" s="158" t="s">
        <v>4471</v>
      </c>
      <c r="OGX1" s="158" t="s">
        <v>4471</v>
      </c>
      <c r="OGY1" s="158" t="s">
        <v>4471</v>
      </c>
      <c r="OGZ1" s="158" t="s">
        <v>4471</v>
      </c>
      <c r="OHA1" s="158" t="s">
        <v>4471</v>
      </c>
      <c r="OHB1" s="158" t="s">
        <v>4471</v>
      </c>
      <c r="OHC1" s="158" t="s">
        <v>4471</v>
      </c>
      <c r="OHD1" s="158" t="s">
        <v>4471</v>
      </c>
      <c r="OHE1" s="158" t="s">
        <v>4471</v>
      </c>
      <c r="OHF1" s="158" t="s">
        <v>4471</v>
      </c>
      <c r="OHG1" s="158" t="s">
        <v>4471</v>
      </c>
      <c r="OHH1" s="158" t="s">
        <v>4471</v>
      </c>
      <c r="OHI1" s="158" t="s">
        <v>4471</v>
      </c>
      <c r="OHJ1" s="158" t="s">
        <v>4471</v>
      </c>
      <c r="OHK1" s="158" t="s">
        <v>4471</v>
      </c>
      <c r="OHL1" s="158" t="s">
        <v>4471</v>
      </c>
      <c r="OHM1" s="158" t="s">
        <v>4471</v>
      </c>
      <c r="OHN1" s="158" t="s">
        <v>4471</v>
      </c>
      <c r="OHO1" s="158" t="s">
        <v>4471</v>
      </c>
      <c r="OHP1" s="158" t="s">
        <v>4471</v>
      </c>
      <c r="OHQ1" s="158" t="s">
        <v>4471</v>
      </c>
      <c r="OHR1" s="158" t="s">
        <v>4471</v>
      </c>
      <c r="OHS1" s="158" t="s">
        <v>4471</v>
      </c>
      <c r="OHT1" s="158" t="s">
        <v>4471</v>
      </c>
      <c r="OHU1" s="158" t="s">
        <v>4471</v>
      </c>
      <c r="OHV1" s="158" t="s">
        <v>4471</v>
      </c>
      <c r="OHW1" s="158" t="s">
        <v>4471</v>
      </c>
      <c r="OHX1" s="158" t="s">
        <v>4471</v>
      </c>
      <c r="OHY1" s="158" t="s">
        <v>4471</v>
      </c>
      <c r="OHZ1" s="158" t="s">
        <v>4471</v>
      </c>
      <c r="OIA1" s="158" t="s">
        <v>4471</v>
      </c>
      <c r="OIB1" s="158" t="s">
        <v>4471</v>
      </c>
      <c r="OIC1" s="158" t="s">
        <v>4471</v>
      </c>
      <c r="OID1" s="158" t="s">
        <v>4471</v>
      </c>
      <c r="OIE1" s="158" t="s">
        <v>4471</v>
      </c>
      <c r="OIF1" s="158" t="s">
        <v>4471</v>
      </c>
      <c r="OIG1" s="158" t="s">
        <v>4471</v>
      </c>
      <c r="OIH1" s="158" t="s">
        <v>4471</v>
      </c>
      <c r="OII1" s="158" t="s">
        <v>4471</v>
      </c>
      <c r="OIJ1" s="158" t="s">
        <v>4471</v>
      </c>
      <c r="OIK1" s="158" t="s">
        <v>4471</v>
      </c>
      <c r="OIL1" s="158" t="s">
        <v>4471</v>
      </c>
      <c r="OIM1" s="158" t="s">
        <v>4471</v>
      </c>
      <c r="OIN1" s="158" t="s">
        <v>4471</v>
      </c>
      <c r="OIO1" s="158" t="s">
        <v>4471</v>
      </c>
      <c r="OIP1" s="158" t="s">
        <v>4471</v>
      </c>
      <c r="OIQ1" s="158" t="s">
        <v>4471</v>
      </c>
      <c r="OIR1" s="158" t="s">
        <v>4471</v>
      </c>
      <c r="OIS1" s="158" t="s">
        <v>4471</v>
      </c>
      <c r="OIT1" s="158" t="s">
        <v>4471</v>
      </c>
      <c r="OIU1" s="158" t="s">
        <v>4471</v>
      </c>
      <c r="OIV1" s="158" t="s">
        <v>4471</v>
      </c>
      <c r="OIW1" s="158" t="s">
        <v>4471</v>
      </c>
      <c r="OIX1" s="158" t="s">
        <v>4471</v>
      </c>
      <c r="OIY1" s="158" t="s">
        <v>4471</v>
      </c>
      <c r="OIZ1" s="158" t="s">
        <v>4471</v>
      </c>
      <c r="OJA1" s="158" t="s">
        <v>4471</v>
      </c>
      <c r="OJB1" s="158" t="s">
        <v>4471</v>
      </c>
      <c r="OJC1" s="158" t="s">
        <v>4471</v>
      </c>
      <c r="OJD1" s="158" t="s">
        <v>4471</v>
      </c>
      <c r="OJE1" s="158" t="s">
        <v>4471</v>
      </c>
      <c r="OJF1" s="158" t="s">
        <v>4471</v>
      </c>
      <c r="OJG1" s="158" t="s">
        <v>4471</v>
      </c>
      <c r="OJH1" s="158" t="s">
        <v>4471</v>
      </c>
      <c r="OJI1" s="158" t="s">
        <v>4471</v>
      </c>
      <c r="OJJ1" s="158" t="s">
        <v>4471</v>
      </c>
      <c r="OJK1" s="158" t="s">
        <v>4471</v>
      </c>
      <c r="OJL1" s="158" t="s">
        <v>4471</v>
      </c>
      <c r="OJM1" s="158" t="s">
        <v>4471</v>
      </c>
      <c r="OJN1" s="158" t="s">
        <v>4471</v>
      </c>
      <c r="OJO1" s="158" t="s">
        <v>4471</v>
      </c>
      <c r="OJP1" s="158" t="s">
        <v>4471</v>
      </c>
      <c r="OJQ1" s="158" t="s">
        <v>4471</v>
      </c>
      <c r="OJR1" s="158" t="s">
        <v>4471</v>
      </c>
      <c r="OJS1" s="158" t="s">
        <v>4471</v>
      </c>
      <c r="OJT1" s="158" t="s">
        <v>4471</v>
      </c>
      <c r="OJU1" s="158" t="s">
        <v>4471</v>
      </c>
      <c r="OJV1" s="158" t="s">
        <v>4471</v>
      </c>
      <c r="OJW1" s="158" t="s">
        <v>4471</v>
      </c>
      <c r="OJX1" s="158" t="s">
        <v>4471</v>
      </c>
      <c r="OJY1" s="158" t="s">
        <v>4471</v>
      </c>
      <c r="OJZ1" s="158" t="s">
        <v>4471</v>
      </c>
      <c r="OKA1" s="158" t="s">
        <v>4471</v>
      </c>
      <c r="OKB1" s="158" t="s">
        <v>4471</v>
      </c>
      <c r="OKC1" s="158" t="s">
        <v>4471</v>
      </c>
      <c r="OKD1" s="158" t="s">
        <v>4471</v>
      </c>
      <c r="OKE1" s="158" t="s">
        <v>4471</v>
      </c>
      <c r="OKF1" s="158" t="s">
        <v>4471</v>
      </c>
      <c r="OKG1" s="158" t="s">
        <v>4471</v>
      </c>
      <c r="OKH1" s="158" t="s">
        <v>4471</v>
      </c>
      <c r="OKI1" s="158" t="s">
        <v>4471</v>
      </c>
      <c r="OKJ1" s="158" t="s">
        <v>4471</v>
      </c>
      <c r="OKK1" s="158" t="s">
        <v>4471</v>
      </c>
      <c r="OKL1" s="158" t="s">
        <v>4471</v>
      </c>
      <c r="OKM1" s="158" t="s">
        <v>4471</v>
      </c>
      <c r="OKN1" s="158" t="s">
        <v>4471</v>
      </c>
      <c r="OKO1" s="158" t="s">
        <v>4471</v>
      </c>
      <c r="OKP1" s="158" t="s">
        <v>4471</v>
      </c>
      <c r="OKQ1" s="158" t="s">
        <v>4471</v>
      </c>
      <c r="OKR1" s="158" t="s">
        <v>4471</v>
      </c>
      <c r="OKS1" s="158" t="s">
        <v>4471</v>
      </c>
      <c r="OKT1" s="158" t="s">
        <v>4471</v>
      </c>
      <c r="OKU1" s="158" t="s">
        <v>4471</v>
      </c>
      <c r="OKV1" s="158" t="s">
        <v>4471</v>
      </c>
      <c r="OKW1" s="158" t="s">
        <v>4471</v>
      </c>
      <c r="OKX1" s="158" t="s">
        <v>4471</v>
      </c>
      <c r="OKY1" s="158" t="s">
        <v>4471</v>
      </c>
      <c r="OKZ1" s="158" t="s">
        <v>4471</v>
      </c>
      <c r="OLA1" s="158" t="s">
        <v>4471</v>
      </c>
      <c r="OLB1" s="158" t="s">
        <v>4471</v>
      </c>
      <c r="OLC1" s="158" t="s">
        <v>4471</v>
      </c>
      <c r="OLD1" s="158" t="s">
        <v>4471</v>
      </c>
      <c r="OLE1" s="158" t="s">
        <v>4471</v>
      </c>
      <c r="OLF1" s="158" t="s">
        <v>4471</v>
      </c>
      <c r="OLG1" s="158" t="s">
        <v>4471</v>
      </c>
      <c r="OLH1" s="158" t="s">
        <v>4471</v>
      </c>
      <c r="OLI1" s="158" t="s">
        <v>4471</v>
      </c>
      <c r="OLJ1" s="158" t="s">
        <v>4471</v>
      </c>
      <c r="OLK1" s="158" t="s">
        <v>4471</v>
      </c>
      <c r="OLL1" s="158" t="s">
        <v>4471</v>
      </c>
      <c r="OLM1" s="158" t="s">
        <v>4471</v>
      </c>
      <c r="OLN1" s="158" t="s">
        <v>4471</v>
      </c>
      <c r="OLO1" s="158" t="s">
        <v>4471</v>
      </c>
      <c r="OLP1" s="158" t="s">
        <v>4471</v>
      </c>
      <c r="OLQ1" s="158" t="s">
        <v>4471</v>
      </c>
      <c r="OLR1" s="158" t="s">
        <v>4471</v>
      </c>
      <c r="OLS1" s="158" t="s">
        <v>4471</v>
      </c>
      <c r="OLT1" s="158" t="s">
        <v>4471</v>
      </c>
      <c r="OLU1" s="158" t="s">
        <v>4471</v>
      </c>
      <c r="OLV1" s="158" t="s">
        <v>4471</v>
      </c>
      <c r="OLW1" s="158" t="s">
        <v>4471</v>
      </c>
      <c r="OLX1" s="158" t="s">
        <v>4471</v>
      </c>
      <c r="OLY1" s="158" t="s">
        <v>4471</v>
      </c>
      <c r="OLZ1" s="158" t="s">
        <v>4471</v>
      </c>
      <c r="OMA1" s="158" t="s">
        <v>4471</v>
      </c>
      <c r="OMB1" s="158" t="s">
        <v>4471</v>
      </c>
      <c r="OMC1" s="158" t="s">
        <v>4471</v>
      </c>
      <c r="OMD1" s="158" t="s">
        <v>4471</v>
      </c>
      <c r="OME1" s="158" t="s">
        <v>4471</v>
      </c>
      <c r="OMF1" s="158" t="s">
        <v>4471</v>
      </c>
      <c r="OMG1" s="158" t="s">
        <v>4471</v>
      </c>
      <c r="OMH1" s="158" t="s">
        <v>4471</v>
      </c>
      <c r="OMI1" s="158" t="s">
        <v>4471</v>
      </c>
      <c r="OMJ1" s="158" t="s">
        <v>4471</v>
      </c>
      <c r="OMK1" s="158" t="s">
        <v>4471</v>
      </c>
      <c r="OML1" s="158" t="s">
        <v>4471</v>
      </c>
      <c r="OMM1" s="158" t="s">
        <v>4471</v>
      </c>
      <c r="OMN1" s="158" t="s">
        <v>4471</v>
      </c>
      <c r="OMO1" s="158" t="s">
        <v>4471</v>
      </c>
      <c r="OMP1" s="158" t="s">
        <v>4471</v>
      </c>
      <c r="OMQ1" s="158" t="s">
        <v>4471</v>
      </c>
      <c r="OMR1" s="158" t="s">
        <v>4471</v>
      </c>
      <c r="OMS1" s="158" t="s">
        <v>4471</v>
      </c>
      <c r="OMT1" s="158" t="s">
        <v>4471</v>
      </c>
      <c r="OMU1" s="158" t="s">
        <v>4471</v>
      </c>
      <c r="OMV1" s="158" t="s">
        <v>4471</v>
      </c>
      <c r="OMW1" s="158" t="s">
        <v>4471</v>
      </c>
      <c r="OMX1" s="158" t="s">
        <v>4471</v>
      </c>
      <c r="OMY1" s="158" t="s">
        <v>4471</v>
      </c>
      <c r="OMZ1" s="158" t="s">
        <v>4471</v>
      </c>
      <c r="ONA1" s="158" t="s">
        <v>4471</v>
      </c>
      <c r="ONB1" s="158" t="s">
        <v>4471</v>
      </c>
      <c r="ONC1" s="158" t="s">
        <v>4471</v>
      </c>
      <c r="OND1" s="158" t="s">
        <v>4471</v>
      </c>
      <c r="ONE1" s="158" t="s">
        <v>4471</v>
      </c>
      <c r="ONF1" s="158" t="s">
        <v>4471</v>
      </c>
      <c r="ONG1" s="158" t="s">
        <v>4471</v>
      </c>
      <c r="ONH1" s="158" t="s">
        <v>4471</v>
      </c>
      <c r="ONI1" s="158" t="s">
        <v>4471</v>
      </c>
      <c r="ONJ1" s="158" t="s">
        <v>4471</v>
      </c>
      <c r="ONK1" s="158" t="s">
        <v>4471</v>
      </c>
      <c r="ONL1" s="158" t="s">
        <v>4471</v>
      </c>
      <c r="ONM1" s="158" t="s">
        <v>4471</v>
      </c>
      <c r="ONN1" s="158" t="s">
        <v>4471</v>
      </c>
      <c r="ONO1" s="158" t="s">
        <v>4471</v>
      </c>
      <c r="ONP1" s="158" t="s">
        <v>4471</v>
      </c>
      <c r="ONQ1" s="158" t="s">
        <v>4471</v>
      </c>
      <c r="ONR1" s="158" t="s">
        <v>4471</v>
      </c>
      <c r="ONS1" s="158" t="s">
        <v>4471</v>
      </c>
      <c r="ONT1" s="158" t="s">
        <v>4471</v>
      </c>
      <c r="ONU1" s="158" t="s">
        <v>4471</v>
      </c>
      <c r="ONV1" s="158" t="s">
        <v>4471</v>
      </c>
      <c r="ONW1" s="158" t="s">
        <v>4471</v>
      </c>
      <c r="ONX1" s="158" t="s">
        <v>4471</v>
      </c>
      <c r="ONY1" s="158" t="s">
        <v>4471</v>
      </c>
      <c r="ONZ1" s="158" t="s">
        <v>4471</v>
      </c>
      <c r="OOA1" s="158" t="s">
        <v>4471</v>
      </c>
      <c r="OOB1" s="158" t="s">
        <v>4471</v>
      </c>
      <c r="OOC1" s="158" t="s">
        <v>4471</v>
      </c>
      <c r="OOD1" s="158" t="s">
        <v>4471</v>
      </c>
      <c r="OOE1" s="158" t="s">
        <v>4471</v>
      </c>
      <c r="OOF1" s="158" t="s">
        <v>4471</v>
      </c>
      <c r="OOG1" s="158" t="s">
        <v>4471</v>
      </c>
      <c r="OOH1" s="158" t="s">
        <v>4471</v>
      </c>
      <c r="OOI1" s="158" t="s">
        <v>4471</v>
      </c>
      <c r="OOJ1" s="158" t="s">
        <v>4471</v>
      </c>
      <c r="OOK1" s="158" t="s">
        <v>4471</v>
      </c>
      <c r="OOL1" s="158" t="s">
        <v>4471</v>
      </c>
      <c r="OOM1" s="158" t="s">
        <v>4471</v>
      </c>
      <c r="OON1" s="158" t="s">
        <v>4471</v>
      </c>
      <c r="OOO1" s="158" t="s">
        <v>4471</v>
      </c>
      <c r="OOP1" s="158" t="s">
        <v>4471</v>
      </c>
      <c r="OOQ1" s="158" t="s">
        <v>4471</v>
      </c>
      <c r="OOR1" s="158" t="s">
        <v>4471</v>
      </c>
      <c r="OOS1" s="158" t="s">
        <v>4471</v>
      </c>
      <c r="OOT1" s="158" t="s">
        <v>4471</v>
      </c>
      <c r="OOU1" s="158" t="s">
        <v>4471</v>
      </c>
      <c r="OOV1" s="158" t="s">
        <v>4471</v>
      </c>
      <c r="OOW1" s="158" t="s">
        <v>4471</v>
      </c>
      <c r="OOX1" s="158" t="s">
        <v>4471</v>
      </c>
      <c r="OOY1" s="158" t="s">
        <v>4471</v>
      </c>
      <c r="OOZ1" s="158" t="s">
        <v>4471</v>
      </c>
      <c r="OPA1" s="158" t="s">
        <v>4471</v>
      </c>
      <c r="OPB1" s="158" t="s">
        <v>4471</v>
      </c>
      <c r="OPC1" s="158" t="s">
        <v>4471</v>
      </c>
      <c r="OPD1" s="158" t="s">
        <v>4471</v>
      </c>
      <c r="OPE1" s="158" t="s">
        <v>4471</v>
      </c>
      <c r="OPF1" s="158" t="s">
        <v>4471</v>
      </c>
      <c r="OPG1" s="158" t="s">
        <v>4471</v>
      </c>
      <c r="OPH1" s="158" t="s">
        <v>4471</v>
      </c>
      <c r="OPI1" s="158" t="s">
        <v>4471</v>
      </c>
      <c r="OPJ1" s="158" t="s">
        <v>4471</v>
      </c>
      <c r="OPK1" s="158" t="s">
        <v>4471</v>
      </c>
      <c r="OPL1" s="158" t="s">
        <v>4471</v>
      </c>
      <c r="OPM1" s="158" t="s">
        <v>4471</v>
      </c>
      <c r="OPN1" s="158" t="s">
        <v>4471</v>
      </c>
      <c r="OPO1" s="158" t="s">
        <v>4471</v>
      </c>
      <c r="OPP1" s="158" t="s">
        <v>4471</v>
      </c>
      <c r="OPQ1" s="158" t="s">
        <v>4471</v>
      </c>
      <c r="OPR1" s="158" t="s">
        <v>4471</v>
      </c>
      <c r="OPS1" s="158" t="s">
        <v>4471</v>
      </c>
      <c r="OPT1" s="158" t="s">
        <v>4471</v>
      </c>
      <c r="OPU1" s="158" t="s">
        <v>4471</v>
      </c>
      <c r="OPV1" s="158" t="s">
        <v>4471</v>
      </c>
      <c r="OPW1" s="158" t="s">
        <v>4471</v>
      </c>
      <c r="OPX1" s="158" t="s">
        <v>4471</v>
      </c>
      <c r="OPY1" s="158" t="s">
        <v>4471</v>
      </c>
      <c r="OPZ1" s="158" t="s">
        <v>4471</v>
      </c>
      <c r="OQA1" s="158" t="s">
        <v>4471</v>
      </c>
      <c r="OQB1" s="158" t="s">
        <v>4471</v>
      </c>
      <c r="OQC1" s="158" t="s">
        <v>4471</v>
      </c>
      <c r="OQD1" s="158" t="s">
        <v>4471</v>
      </c>
      <c r="OQE1" s="158" t="s">
        <v>4471</v>
      </c>
      <c r="OQF1" s="158" t="s">
        <v>4471</v>
      </c>
      <c r="OQG1" s="158" t="s">
        <v>4471</v>
      </c>
      <c r="OQH1" s="158" t="s">
        <v>4471</v>
      </c>
      <c r="OQI1" s="158" t="s">
        <v>4471</v>
      </c>
      <c r="OQJ1" s="158" t="s">
        <v>4471</v>
      </c>
      <c r="OQK1" s="158" t="s">
        <v>4471</v>
      </c>
      <c r="OQL1" s="158" t="s">
        <v>4471</v>
      </c>
      <c r="OQM1" s="158" t="s">
        <v>4471</v>
      </c>
      <c r="OQN1" s="158" t="s">
        <v>4471</v>
      </c>
      <c r="OQO1" s="158" t="s">
        <v>4471</v>
      </c>
      <c r="OQP1" s="158" t="s">
        <v>4471</v>
      </c>
      <c r="OQQ1" s="158" t="s">
        <v>4471</v>
      </c>
      <c r="OQR1" s="158" t="s">
        <v>4471</v>
      </c>
      <c r="OQS1" s="158" t="s">
        <v>4471</v>
      </c>
      <c r="OQT1" s="158" t="s">
        <v>4471</v>
      </c>
      <c r="OQU1" s="158" t="s">
        <v>4471</v>
      </c>
      <c r="OQV1" s="158" t="s">
        <v>4471</v>
      </c>
      <c r="OQW1" s="158" t="s">
        <v>4471</v>
      </c>
      <c r="OQX1" s="158" t="s">
        <v>4471</v>
      </c>
      <c r="OQY1" s="158" t="s">
        <v>4471</v>
      </c>
      <c r="OQZ1" s="158" t="s">
        <v>4471</v>
      </c>
      <c r="ORA1" s="158" t="s">
        <v>4471</v>
      </c>
      <c r="ORB1" s="158" t="s">
        <v>4471</v>
      </c>
      <c r="ORC1" s="158" t="s">
        <v>4471</v>
      </c>
      <c r="ORD1" s="158" t="s">
        <v>4471</v>
      </c>
      <c r="ORE1" s="158" t="s">
        <v>4471</v>
      </c>
      <c r="ORF1" s="158" t="s">
        <v>4471</v>
      </c>
      <c r="ORG1" s="158" t="s">
        <v>4471</v>
      </c>
      <c r="ORH1" s="158" t="s">
        <v>4471</v>
      </c>
      <c r="ORI1" s="158" t="s">
        <v>4471</v>
      </c>
      <c r="ORJ1" s="158" t="s">
        <v>4471</v>
      </c>
      <c r="ORK1" s="158" t="s">
        <v>4471</v>
      </c>
      <c r="ORL1" s="158" t="s">
        <v>4471</v>
      </c>
      <c r="ORM1" s="158" t="s">
        <v>4471</v>
      </c>
      <c r="ORN1" s="158" t="s">
        <v>4471</v>
      </c>
      <c r="ORO1" s="158" t="s">
        <v>4471</v>
      </c>
      <c r="ORP1" s="158" t="s">
        <v>4471</v>
      </c>
      <c r="ORQ1" s="158" t="s">
        <v>4471</v>
      </c>
      <c r="ORR1" s="158" t="s">
        <v>4471</v>
      </c>
      <c r="ORS1" s="158" t="s">
        <v>4471</v>
      </c>
      <c r="ORT1" s="158" t="s">
        <v>4471</v>
      </c>
      <c r="ORU1" s="158" t="s">
        <v>4471</v>
      </c>
      <c r="ORV1" s="158" t="s">
        <v>4471</v>
      </c>
      <c r="ORW1" s="158" t="s">
        <v>4471</v>
      </c>
      <c r="ORX1" s="158" t="s">
        <v>4471</v>
      </c>
      <c r="ORY1" s="158" t="s">
        <v>4471</v>
      </c>
      <c r="ORZ1" s="158" t="s">
        <v>4471</v>
      </c>
      <c r="OSA1" s="158" t="s">
        <v>4471</v>
      </c>
      <c r="OSB1" s="158" t="s">
        <v>4471</v>
      </c>
      <c r="OSC1" s="158" t="s">
        <v>4471</v>
      </c>
      <c r="OSD1" s="158" t="s">
        <v>4471</v>
      </c>
      <c r="OSE1" s="158" t="s">
        <v>4471</v>
      </c>
      <c r="OSF1" s="158" t="s">
        <v>4471</v>
      </c>
      <c r="OSG1" s="158" t="s">
        <v>4471</v>
      </c>
      <c r="OSH1" s="158" t="s">
        <v>4471</v>
      </c>
      <c r="OSI1" s="158" t="s">
        <v>4471</v>
      </c>
      <c r="OSJ1" s="158" t="s">
        <v>4471</v>
      </c>
      <c r="OSK1" s="158" t="s">
        <v>4471</v>
      </c>
      <c r="OSL1" s="158" t="s">
        <v>4471</v>
      </c>
      <c r="OSM1" s="158" t="s">
        <v>4471</v>
      </c>
      <c r="OSN1" s="158" t="s">
        <v>4471</v>
      </c>
      <c r="OSO1" s="158" t="s">
        <v>4471</v>
      </c>
      <c r="OSP1" s="158" t="s">
        <v>4471</v>
      </c>
      <c r="OSQ1" s="158" t="s">
        <v>4471</v>
      </c>
      <c r="OSR1" s="158" t="s">
        <v>4471</v>
      </c>
      <c r="OSS1" s="158" t="s">
        <v>4471</v>
      </c>
      <c r="OST1" s="158" t="s">
        <v>4471</v>
      </c>
      <c r="OSU1" s="158" t="s">
        <v>4471</v>
      </c>
      <c r="OSV1" s="158" t="s">
        <v>4471</v>
      </c>
      <c r="OSW1" s="158" t="s">
        <v>4471</v>
      </c>
      <c r="OSX1" s="158" t="s">
        <v>4471</v>
      </c>
      <c r="OSY1" s="158" t="s">
        <v>4471</v>
      </c>
      <c r="OSZ1" s="158" t="s">
        <v>4471</v>
      </c>
      <c r="OTA1" s="158" t="s">
        <v>4471</v>
      </c>
      <c r="OTB1" s="158" t="s">
        <v>4471</v>
      </c>
      <c r="OTC1" s="158" t="s">
        <v>4471</v>
      </c>
      <c r="OTD1" s="158" t="s">
        <v>4471</v>
      </c>
      <c r="OTE1" s="158" t="s">
        <v>4471</v>
      </c>
      <c r="OTF1" s="158" t="s">
        <v>4471</v>
      </c>
      <c r="OTG1" s="158" t="s">
        <v>4471</v>
      </c>
      <c r="OTH1" s="158" t="s">
        <v>4471</v>
      </c>
      <c r="OTI1" s="158" t="s">
        <v>4471</v>
      </c>
      <c r="OTJ1" s="158" t="s">
        <v>4471</v>
      </c>
      <c r="OTK1" s="158" t="s">
        <v>4471</v>
      </c>
      <c r="OTL1" s="158" t="s">
        <v>4471</v>
      </c>
      <c r="OTM1" s="158" t="s">
        <v>4471</v>
      </c>
      <c r="OTN1" s="158" t="s">
        <v>4471</v>
      </c>
      <c r="OTO1" s="158" t="s">
        <v>4471</v>
      </c>
      <c r="OTP1" s="158" t="s">
        <v>4471</v>
      </c>
      <c r="OTQ1" s="158" t="s">
        <v>4471</v>
      </c>
      <c r="OTR1" s="158" t="s">
        <v>4471</v>
      </c>
      <c r="OTS1" s="158" t="s">
        <v>4471</v>
      </c>
      <c r="OTT1" s="158" t="s">
        <v>4471</v>
      </c>
      <c r="OTU1" s="158" t="s">
        <v>4471</v>
      </c>
      <c r="OTV1" s="158" t="s">
        <v>4471</v>
      </c>
      <c r="OTW1" s="158" t="s">
        <v>4471</v>
      </c>
      <c r="OTX1" s="158" t="s">
        <v>4471</v>
      </c>
      <c r="OTY1" s="158" t="s">
        <v>4471</v>
      </c>
      <c r="OTZ1" s="158" t="s">
        <v>4471</v>
      </c>
      <c r="OUA1" s="158" t="s">
        <v>4471</v>
      </c>
      <c r="OUB1" s="158" t="s">
        <v>4471</v>
      </c>
      <c r="OUC1" s="158" t="s">
        <v>4471</v>
      </c>
      <c r="OUD1" s="158" t="s">
        <v>4471</v>
      </c>
      <c r="OUE1" s="158" t="s">
        <v>4471</v>
      </c>
      <c r="OUF1" s="158" t="s">
        <v>4471</v>
      </c>
      <c r="OUG1" s="158" t="s">
        <v>4471</v>
      </c>
      <c r="OUH1" s="158" t="s">
        <v>4471</v>
      </c>
      <c r="OUI1" s="158" t="s">
        <v>4471</v>
      </c>
      <c r="OUJ1" s="158" t="s">
        <v>4471</v>
      </c>
      <c r="OUK1" s="158" t="s">
        <v>4471</v>
      </c>
      <c r="OUL1" s="158" t="s">
        <v>4471</v>
      </c>
      <c r="OUM1" s="158" t="s">
        <v>4471</v>
      </c>
      <c r="OUN1" s="158" t="s">
        <v>4471</v>
      </c>
      <c r="OUO1" s="158" t="s">
        <v>4471</v>
      </c>
      <c r="OUP1" s="158" t="s">
        <v>4471</v>
      </c>
      <c r="OUQ1" s="158" t="s">
        <v>4471</v>
      </c>
      <c r="OUR1" s="158" t="s">
        <v>4471</v>
      </c>
      <c r="OUS1" s="158" t="s">
        <v>4471</v>
      </c>
      <c r="OUT1" s="158" t="s">
        <v>4471</v>
      </c>
      <c r="OUU1" s="158" t="s">
        <v>4471</v>
      </c>
      <c r="OUV1" s="158" t="s">
        <v>4471</v>
      </c>
      <c r="OUW1" s="158" t="s">
        <v>4471</v>
      </c>
      <c r="OUX1" s="158" t="s">
        <v>4471</v>
      </c>
      <c r="OUY1" s="158" t="s">
        <v>4471</v>
      </c>
      <c r="OUZ1" s="158" t="s">
        <v>4471</v>
      </c>
      <c r="OVA1" s="158" t="s">
        <v>4471</v>
      </c>
      <c r="OVB1" s="158" t="s">
        <v>4471</v>
      </c>
      <c r="OVC1" s="158" t="s">
        <v>4471</v>
      </c>
      <c r="OVD1" s="158" t="s">
        <v>4471</v>
      </c>
      <c r="OVE1" s="158" t="s">
        <v>4471</v>
      </c>
      <c r="OVF1" s="158" t="s">
        <v>4471</v>
      </c>
      <c r="OVG1" s="158" t="s">
        <v>4471</v>
      </c>
      <c r="OVH1" s="158" t="s">
        <v>4471</v>
      </c>
      <c r="OVI1" s="158" t="s">
        <v>4471</v>
      </c>
      <c r="OVJ1" s="158" t="s">
        <v>4471</v>
      </c>
      <c r="OVK1" s="158" t="s">
        <v>4471</v>
      </c>
      <c r="OVL1" s="158" t="s">
        <v>4471</v>
      </c>
      <c r="OVM1" s="158" t="s">
        <v>4471</v>
      </c>
      <c r="OVN1" s="158" t="s">
        <v>4471</v>
      </c>
      <c r="OVO1" s="158" t="s">
        <v>4471</v>
      </c>
      <c r="OVP1" s="158" t="s">
        <v>4471</v>
      </c>
      <c r="OVQ1" s="158" t="s">
        <v>4471</v>
      </c>
      <c r="OVR1" s="158" t="s">
        <v>4471</v>
      </c>
      <c r="OVS1" s="158" t="s">
        <v>4471</v>
      </c>
      <c r="OVT1" s="158" t="s">
        <v>4471</v>
      </c>
      <c r="OVU1" s="158" t="s">
        <v>4471</v>
      </c>
      <c r="OVV1" s="158" t="s">
        <v>4471</v>
      </c>
      <c r="OVW1" s="158" t="s">
        <v>4471</v>
      </c>
      <c r="OVX1" s="158" t="s">
        <v>4471</v>
      </c>
      <c r="OVY1" s="158" t="s">
        <v>4471</v>
      </c>
      <c r="OVZ1" s="158" t="s">
        <v>4471</v>
      </c>
      <c r="OWA1" s="158" t="s">
        <v>4471</v>
      </c>
      <c r="OWB1" s="158" t="s">
        <v>4471</v>
      </c>
      <c r="OWC1" s="158" t="s">
        <v>4471</v>
      </c>
      <c r="OWD1" s="158" t="s">
        <v>4471</v>
      </c>
      <c r="OWE1" s="158" t="s">
        <v>4471</v>
      </c>
      <c r="OWF1" s="158" t="s">
        <v>4471</v>
      </c>
      <c r="OWG1" s="158" t="s">
        <v>4471</v>
      </c>
      <c r="OWH1" s="158" t="s">
        <v>4471</v>
      </c>
      <c r="OWI1" s="158" t="s">
        <v>4471</v>
      </c>
      <c r="OWJ1" s="158" t="s">
        <v>4471</v>
      </c>
      <c r="OWK1" s="158" t="s">
        <v>4471</v>
      </c>
      <c r="OWL1" s="158" t="s">
        <v>4471</v>
      </c>
      <c r="OWM1" s="158" t="s">
        <v>4471</v>
      </c>
      <c r="OWN1" s="158" t="s">
        <v>4471</v>
      </c>
      <c r="OWO1" s="158" t="s">
        <v>4471</v>
      </c>
      <c r="OWP1" s="158" t="s">
        <v>4471</v>
      </c>
      <c r="OWQ1" s="158" t="s">
        <v>4471</v>
      </c>
      <c r="OWR1" s="158" t="s">
        <v>4471</v>
      </c>
      <c r="OWS1" s="158" t="s">
        <v>4471</v>
      </c>
      <c r="OWT1" s="158" t="s">
        <v>4471</v>
      </c>
      <c r="OWU1" s="158" t="s">
        <v>4471</v>
      </c>
      <c r="OWV1" s="158" t="s">
        <v>4471</v>
      </c>
      <c r="OWW1" s="158" t="s">
        <v>4471</v>
      </c>
      <c r="OWX1" s="158" t="s">
        <v>4471</v>
      </c>
      <c r="OWY1" s="158" t="s">
        <v>4471</v>
      </c>
      <c r="OWZ1" s="158" t="s">
        <v>4471</v>
      </c>
      <c r="OXA1" s="158" t="s">
        <v>4471</v>
      </c>
      <c r="OXB1" s="158" t="s">
        <v>4471</v>
      </c>
      <c r="OXC1" s="158" t="s">
        <v>4471</v>
      </c>
      <c r="OXD1" s="158" t="s">
        <v>4471</v>
      </c>
      <c r="OXE1" s="158" t="s">
        <v>4471</v>
      </c>
      <c r="OXF1" s="158" t="s">
        <v>4471</v>
      </c>
      <c r="OXG1" s="158" t="s">
        <v>4471</v>
      </c>
      <c r="OXH1" s="158" t="s">
        <v>4471</v>
      </c>
      <c r="OXI1" s="158" t="s">
        <v>4471</v>
      </c>
      <c r="OXJ1" s="158" t="s">
        <v>4471</v>
      </c>
      <c r="OXK1" s="158" t="s">
        <v>4471</v>
      </c>
      <c r="OXL1" s="158" t="s">
        <v>4471</v>
      </c>
      <c r="OXM1" s="158" t="s">
        <v>4471</v>
      </c>
      <c r="OXN1" s="158" t="s">
        <v>4471</v>
      </c>
      <c r="OXO1" s="158" t="s">
        <v>4471</v>
      </c>
      <c r="OXP1" s="158" t="s">
        <v>4471</v>
      </c>
      <c r="OXQ1" s="158" t="s">
        <v>4471</v>
      </c>
      <c r="OXR1" s="158" t="s">
        <v>4471</v>
      </c>
      <c r="OXS1" s="158" t="s">
        <v>4471</v>
      </c>
      <c r="OXT1" s="158" t="s">
        <v>4471</v>
      </c>
      <c r="OXU1" s="158" t="s">
        <v>4471</v>
      </c>
      <c r="OXV1" s="158" t="s">
        <v>4471</v>
      </c>
      <c r="OXW1" s="158" t="s">
        <v>4471</v>
      </c>
      <c r="OXX1" s="158" t="s">
        <v>4471</v>
      </c>
      <c r="OXY1" s="158" t="s">
        <v>4471</v>
      </c>
      <c r="OXZ1" s="158" t="s">
        <v>4471</v>
      </c>
      <c r="OYA1" s="158" t="s">
        <v>4471</v>
      </c>
      <c r="OYB1" s="158" t="s">
        <v>4471</v>
      </c>
      <c r="OYC1" s="158" t="s">
        <v>4471</v>
      </c>
      <c r="OYD1" s="158" t="s">
        <v>4471</v>
      </c>
      <c r="OYE1" s="158" t="s">
        <v>4471</v>
      </c>
      <c r="OYF1" s="158" t="s">
        <v>4471</v>
      </c>
      <c r="OYG1" s="158" t="s">
        <v>4471</v>
      </c>
      <c r="OYH1" s="158" t="s">
        <v>4471</v>
      </c>
      <c r="OYI1" s="158" t="s">
        <v>4471</v>
      </c>
      <c r="OYJ1" s="158" t="s">
        <v>4471</v>
      </c>
      <c r="OYK1" s="158" t="s">
        <v>4471</v>
      </c>
      <c r="OYL1" s="158" t="s">
        <v>4471</v>
      </c>
      <c r="OYM1" s="158" t="s">
        <v>4471</v>
      </c>
      <c r="OYN1" s="158" t="s">
        <v>4471</v>
      </c>
      <c r="OYO1" s="158" t="s">
        <v>4471</v>
      </c>
      <c r="OYP1" s="158" t="s">
        <v>4471</v>
      </c>
      <c r="OYQ1" s="158" t="s">
        <v>4471</v>
      </c>
      <c r="OYR1" s="158" t="s">
        <v>4471</v>
      </c>
      <c r="OYS1" s="158" t="s">
        <v>4471</v>
      </c>
      <c r="OYT1" s="158" t="s">
        <v>4471</v>
      </c>
      <c r="OYU1" s="158" t="s">
        <v>4471</v>
      </c>
      <c r="OYV1" s="158" t="s">
        <v>4471</v>
      </c>
      <c r="OYW1" s="158" t="s">
        <v>4471</v>
      </c>
      <c r="OYX1" s="158" t="s">
        <v>4471</v>
      </c>
      <c r="OYY1" s="158" t="s">
        <v>4471</v>
      </c>
      <c r="OYZ1" s="158" t="s">
        <v>4471</v>
      </c>
      <c r="OZA1" s="158" t="s">
        <v>4471</v>
      </c>
      <c r="OZB1" s="158" t="s">
        <v>4471</v>
      </c>
      <c r="OZC1" s="158" t="s">
        <v>4471</v>
      </c>
      <c r="OZD1" s="158" t="s">
        <v>4471</v>
      </c>
      <c r="OZE1" s="158" t="s">
        <v>4471</v>
      </c>
      <c r="OZF1" s="158" t="s">
        <v>4471</v>
      </c>
      <c r="OZG1" s="158" t="s">
        <v>4471</v>
      </c>
      <c r="OZH1" s="158" t="s">
        <v>4471</v>
      </c>
      <c r="OZI1" s="158" t="s">
        <v>4471</v>
      </c>
      <c r="OZJ1" s="158" t="s">
        <v>4471</v>
      </c>
      <c r="OZK1" s="158" t="s">
        <v>4471</v>
      </c>
      <c r="OZL1" s="158" t="s">
        <v>4471</v>
      </c>
      <c r="OZM1" s="158" t="s">
        <v>4471</v>
      </c>
      <c r="OZN1" s="158" t="s">
        <v>4471</v>
      </c>
      <c r="OZO1" s="158" t="s">
        <v>4471</v>
      </c>
      <c r="OZP1" s="158" t="s">
        <v>4471</v>
      </c>
      <c r="OZQ1" s="158" t="s">
        <v>4471</v>
      </c>
      <c r="OZR1" s="158" t="s">
        <v>4471</v>
      </c>
      <c r="OZS1" s="158" t="s">
        <v>4471</v>
      </c>
      <c r="OZT1" s="158" t="s">
        <v>4471</v>
      </c>
      <c r="OZU1" s="158" t="s">
        <v>4471</v>
      </c>
      <c r="OZV1" s="158" t="s">
        <v>4471</v>
      </c>
      <c r="OZW1" s="158" t="s">
        <v>4471</v>
      </c>
      <c r="OZX1" s="158" t="s">
        <v>4471</v>
      </c>
      <c r="OZY1" s="158" t="s">
        <v>4471</v>
      </c>
      <c r="OZZ1" s="158" t="s">
        <v>4471</v>
      </c>
      <c r="PAA1" s="158" t="s">
        <v>4471</v>
      </c>
      <c r="PAB1" s="158" t="s">
        <v>4471</v>
      </c>
      <c r="PAC1" s="158" t="s">
        <v>4471</v>
      </c>
      <c r="PAD1" s="158" t="s">
        <v>4471</v>
      </c>
      <c r="PAE1" s="158" t="s">
        <v>4471</v>
      </c>
      <c r="PAF1" s="158" t="s">
        <v>4471</v>
      </c>
      <c r="PAG1" s="158" t="s">
        <v>4471</v>
      </c>
      <c r="PAH1" s="158" t="s">
        <v>4471</v>
      </c>
      <c r="PAI1" s="158" t="s">
        <v>4471</v>
      </c>
      <c r="PAJ1" s="158" t="s">
        <v>4471</v>
      </c>
      <c r="PAK1" s="158" t="s">
        <v>4471</v>
      </c>
      <c r="PAL1" s="158" t="s">
        <v>4471</v>
      </c>
      <c r="PAM1" s="158" t="s">
        <v>4471</v>
      </c>
      <c r="PAN1" s="158" t="s">
        <v>4471</v>
      </c>
      <c r="PAO1" s="158" t="s">
        <v>4471</v>
      </c>
      <c r="PAP1" s="158" t="s">
        <v>4471</v>
      </c>
      <c r="PAQ1" s="158" t="s">
        <v>4471</v>
      </c>
      <c r="PAR1" s="158" t="s">
        <v>4471</v>
      </c>
      <c r="PAS1" s="158" t="s">
        <v>4471</v>
      </c>
      <c r="PAT1" s="158" t="s">
        <v>4471</v>
      </c>
      <c r="PAU1" s="158" t="s">
        <v>4471</v>
      </c>
      <c r="PAV1" s="158" t="s">
        <v>4471</v>
      </c>
      <c r="PAW1" s="158" t="s">
        <v>4471</v>
      </c>
      <c r="PAX1" s="158" t="s">
        <v>4471</v>
      </c>
      <c r="PAY1" s="158" t="s">
        <v>4471</v>
      </c>
      <c r="PAZ1" s="158" t="s">
        <v>4471</v>
      </c>
      <c r="PBA1" s="158" t="s">
        <v>4471</v>
      </c>
      <c r="PBB1" s="158" t="s">
        <v>4471</v>
      </c>
      <c r="PBC1" s="158" t="s">
        <v>4471</v>
      </c>
      <c r="PBD1" s="158" t="s">
        <v>4471</v>
      </c>
      <c r="PBE1" s="158" t="s">
        <v>4471</v>
      </c>
      <c r="PBF1" s="158" t="s">
        <v>4471</v>
      </c>
      <c r="PBG1" s="158" t="s">
        <v>4471</v>
      </c>
      <c r="PBH1" s="158" t="s">
        <v>4471</v>
      </c>
      <c r="PBI1" s="158" t="s">
        <v>4471</v>
      </c>
      <c r="PBJ1" s="158" t="s">
        <v>4471</v>
      </c>
      <c r="PBK1" s="158" t="s">
        <v>4471</v>
      </c>
      <c r="PBL1" s="158" t="s">
        <v>4471</v>
      </c>
      <c r="PBM1" s="158" t="s">
        <v>4471</v>
      </c>
      <c r="PBN1" s="158" t="s">
        <v>4471</v>
      </c>
      <c r="PBO1" s="158" t="s">
        <v>4471</v>
      </c>
      <c r="PBP1" s="158" t="s">
        <v>4471</v>
      </c>
      <c r="PBQ1" s="158" t="s">
        <v>4471</v>
      </c>
      <c r="PBR1" s="158" t="s">
        <v>4471</v>
      </c>
      <c r="PBS1" s="158" t="s">
        <v>4471</v>
      </c>
      <c r="PBT1" s="158" t="s">
        <v>4471</v>
      </c>
      <c r="PBU1" s="158" t="s">
        <v>4471</v>
      </c>
      <c r="PBV1" s="158" t="s">
        <v>4471</v>
      </c>
      <c r="PBW1" s="158" t="s">
        <v>4471</v>
      </c>
      <c r="PBX1" s="158" t="s">
        <v>4471</v>
      </c>
      <c r="PBY1" s="158" t="s">
        <v>4471</v>
      </c>
      <c r="PBZ1" s="158" t="s">
        <v>4471</v>
      </c>
      <c r="PCA1" s="158" t="s">
        <v>4471</v>
      </c>
      <c r="PCB1" s="158" t="s">
        <v>4471</v>
      </c>
      <c r="PCC1" s="158" t="s">
        <v>4471</v>
      </c>
      <c r="PCD1" s="158" t="s">
        <v>4471</v>
      </c>
      <c r="PCE1" s="158" t="s">
        <v>4471</v>
      </c>
      <c r="PCF1" s="158" t="s">
        <v>4471</v>
      </c>
      <c r="PCG1" s="158" t="s">
        <v>4471</v>
      </c>
      <c r="PCH1" s="158" t="s">
        <v>4471</v>
      </c>
      <c r="PCI1" s="158" t="s">
        <v>4471</v>
      </c>
      <c r="PCJ1" s="158" t="s">
        <v>4471</v>
      </c>
      <c r="PCK1" s="158" t="s">
        <v>4471</v>
      </c>
      <c r="PCL1" s="158" t="s">
        <v>4471</v>
      </c>
      <c r="PCM1" s="158" t="s">
        <v>4471</v>
      </c>
      <c r="PCN1" s="158" t="s">
        <v>4471</v>
      </c>
      <c r="PCO1" s="158" t="s">
        <v>4471</v>
      </c>
      <c r="PCP1" s="158" t="s">
        <v>4471</v>
      </c>
      <c r="PCQ1" s="158" t="s">
        <v>4471</v>
      </c>
      <c r="PCR1" s="158" t="s">
        <v>4471</v>
      </c>
      <c r="PCS1" s="158" t="s">
        <v>4471</v>
      </c>
      <c r="PCT1" s="158" t="s">
        <v>4471</v>
      </c>
      <c r="PCU1" s="158" t="s">
        <v>4471</v>
      </c>
      <c r="PCV1" s="158" t="s">
        <v>4471</v>
      </c>
      <c r="PCW1" s="158" t="s">
        <v>4471</v>
      </c>
      <c r="PCX1" s="158" t="s">
        <v>4471</v>
      </c>
      <c r="PCY1" s="158" t="s">
        <v>4471</v>
      </c>
      <c r="PCZ1" s="158" t="s">
        <v>4471</v>
      </c>
      <c r="PDA1" s="158" t="s">
        <v>4471</v>
      </c>
      <c r="PDB1" s="158" t="s">
        <v>4471</v>
      </c>
      <c r="PDC1" s="158" t="s">
        <v>4471</v>
      </c>
      <c r="PDD1" s="158" t="s">
        <v>4471</v>
      </c>
      <c r="PDE1" s="158" t="s">
        <v>4471</v>
      </c>
      <c r="PDF1" s="158" t="s">
        <v>4471</v>
      </c>
      <c r="PDG1" s="158" t="s">
        <v>4471</v>
      </c>
      <c r="PDH1" s="158" t="s">
        <v>4471</v>
      </c>
      <c r="PDI1" s="158" t="s">
        <v>4471</v>
      </c>
      <c r="PDJ1" s="158" t="s">
        <v>4471</v>
      </c>
      <c r="PDK1" s="158" t="s">
        <v>4471</v>
      </c>
      <c r="PDL1" s="158" t="s">
        <v>4471</v>
      </c>
      <c r="PDM1" s="158" t="s">
        <v>4471</v>
      </c>
      <c r="PDN1" s="158" t="s">
        <v>4471</v>
      </c>
      <c r="PDO1" s="158" t="s">
        <v>4471</v>
      </c>
      <c r="PDP1" s="158" t="s">
        <v>4471</v>
      </c>
      <c r="PDQ1" s="158" t="s">
        <v>4471</v>
      </c>
      <c r="PDR1" s="158" t="s">
        <v>4471</v>
      </c>
      <c r="PDS1" s="158" t="s">
        <v>4471</v>
      </c>
      <c r="PDT1" s="158" t="s">
        <v>4471</v>
      </c>
      <c r="PDU1" s="158" t="s">
        <v>4471</v>
      </c>
      <c r="PDV1" s="158" t="s">
        <v>4471</v>
      </c>
      <c r="PDW1" s="158" t="s">
        <v>4471</v>
      </c>
      <c r="PDX1" s="158" t="s">
        <v>4471</v>
      </c>
      <c r="PDY1" s="158" t="s">
        <v>4471</v>
      </c>
      <c r="PDZ1" s="158" t="s">
        <v>4471</v>
      </c>
      <c r="PEA1" s="158" t="s">
        <v>4471</v>
      </c>
      <c r="PEB1" s="158" t="s">
        <v>4471</v>
      </c>
      <c r="PEC1" s="158" t="s">
        <v>4471</v>
      </c>
      <c r="PED1" s="158" t="s">
        <v>4471</v>
      </c>
      <c r="PEE1" s="158" t="s">
        <v>4471</v>
      </c>
      <c r="PEF1" s="158" t="s">
        <v>4471</v>
      </c>
      <c r="PEG1" s="158" t="s">
        <v>4471</v>
      </c>
      <c r="PEH1" s="158" t="s">
        <v>4471</v>
      </c>
      <c r="PEI1" s="158" t="s">
        <v>4471</v>
      </c>
      <c r="PEJ1" s="158" t="s">
        <v>4471</v>
      </c>
      <c r="PEK1" s="158" t="s">
        <v>4471</v>
      </c>
      <c r="PEL1" s="158" t="s">
        <v>4471</v>
      </c>
      <c r="PEM1" s="158" t="s">
        <v>4471</v>
      </c>
      <c r="PEN1" s="158" t="s">
        <v>4471</v>
      </c>
      <c r="PEO1" s="158" t="s">
        <v>4471</v>
      </c>
      <c r="PEP1" s="158" t="s">
        <v>4471</v>
      </c>
      <c r="PEQ1" s="158" t="s">
        <v>4471</v>
      </c>
      <c r="PER1" s="158" t="s">
        <v>4471</v>
      </c>
      <c r="PES1" s="158" t="s">
        <v>4471</v>
      </c>
      <c r="PET1" s="158" t="s">
        <v>4471</v>
      </c>
      <c r="PEU1" s="158" t="s">
        <v>4471</v>
      </c>
      <c r="PEV1" s="158" t="s">
        <v>4471</v>
      </c>
      <c r="PEW1" s="158" t="s">
        <v>4471</v>
      </c>
      <c r="PEX1" s="158" t="s">
        <v>4471</v>
      </c>
      <c r="PEY1" s="158" t="s">
        <v>4471</v>
      </c>
      <c r="PEZ1" s="158" t="s">
        <v>4471</v>
      </c>
      <c r="PFA1" s="158" t="s">
        <v>4471</v>
      </c>
      <c r="PFB1" s="158" t="s">
        <v>4471</v>
      </c>
      <c r="PFC1" s="158" t="s">
        <v>4471</v>
      </c>
      <c r="PFD1" s="158" t="s">
        <v>4471</v>
      </c>
      <c r="PFE1" s="158" t="s">
        <v>4471</v>
      </c>
      <c r="PFF1" s="158" t="s">
        <v>4471</v>
      </c>
      <c r="PFG1" s="158" t="s">
        <v>4471</v>
      </c>
      <c r="PFH1" s="158" t="s">
        <v>4471</v>
      </c>
      <c r="PFI1" s="158" t="s">
        <v>4471</v>
      </c>
      <c r="PFJ1" s="158" t="s">
        <v>4471</v>
      </c>
      <c r="PFK1" s="158" t="s">
        <v>4471</v>
      </c>
      <c r="PFL1" s="158" t="s">
        <v>4471</v>
      </c>
      <c r="PFM1" s="158" t="s">
        <v>4471</v>
      </c>
      <c r="PFN1" s="158" t="s">
        <v>4471</v>
      </c>
      <c r="PFO1" s="158" t="s">
        <v>4471</v>
      </c>
      <c r="PFP1" s="158" t="s">
        <v>4471</v>
      </c>
      <c r="PFQ1" s="158" t="s">
        <v>4471</v>
      </c>
      <c r="PFR1" s="158" t="s">
        <v>4471</v>
      </c>
      <c r="PFS1" s="158" t="s">
        <v>4471</v>
      </c>
      <c r="PFT1" s="158" t="s">
        <v>4471</v>
      </c>
      <c r="PFU1" s="158" t="s">
        <v>4471</v>
      </c>
      <c r="PFV1" s="158" t="s">
        <v>4471</v>
      </c>
      <c r="PFW1" s="158" t="s">
        <v>4471</v>
      </c>
      <c r="PFX1" s="158" t="s">
        <v>4471</v>
      </c>
      <c r="PFY1" s="158" t="s">
        <v>4471</v>
      </c>
      <c r="PFZ1" s="158" t="s">
        <v>4471</v>
      </c>
      <c r="PGA1" s="158" t="s">
        <v>4471</v>
      </c>
      <c r="PGB1" s="158" t="s">
        <v>4471</v>
      </c>
      <c r="PGC1" s="158" t="s">
        <v>4471</v>
      </c>
      <c r="PGD1" s="158" t="s">
        <v>4471</v>
      </c>
      <c r="PGE1" s="158" t="s">
        <v>4471</v>
      </c>
      <c r="PGF1" s="158" t="s">
        <v>4471</v>
      </c>
      <c r="PGG1" s="158" t="s">
        <v>4471</v>
      </c>
      <c r="PGH1" s="158" t="s">
        <v>4471</v>
      </c>
      <c r="PGI1" s="158" t="s">
        <v>4471</v>
      </c>
      <c r="PGJ1" s="158" t="s">
        <v>4471</v>
      </c>
      <c r="PGK1" s="158" t="s">
        <v>4471</v>
      </c>
      <c r="PGL1" s="158" t="s">
        <v>4471</v>
      </c>
      <c r="PGM1" s="158" t="s">
        <v>4471</v>
      </c>
      <c r="PGN1" s="158" t="s">
        <v>4471</v>
      </c>
      <c r="PGO1" s="158" t="s">
        <v>4471</v>
      </c>
      <c r="PGP1" s="158" t="s">
        <v>4471</v>
      </c>
      <c r="PGQ1" s="158" t="s">
        <v>4471</v>
      </c>
      <c r="PGR1" s="158" t="s">
        <v>4471</v>
      </c>
      <c r="PGS1" s="158" t="s">
        <v>4471</v>
      </c>
      <c r="PGT1" s="158" t="s">
        <v>4471</v>
      </c>
      <c r="PGU1" s="158" t="s">
        <v>4471</v>
      </c>
      <c r="PGV1" s="158" t="s">
        <v>4471</v>
      </c>
      <c r="PGW1" s="158" t="s">
        <v>4471</v>
      </c>
      <c r="PGX1" s="158" t="s">
        <v>4471</v>
      </c>
      <c r="PGY1" s="158" t="s">
        <v>4471</v>
      </c>
      <c r="PGZ1" s="158" t="s">
        <v>4471</v>
      </c>
      <c r="PHA1" s="158" t="s">
        <v>4471</v>
      </c>
      <c r="PHB1" s="158" t="s">
        <v>4471</v>
      </c>
      <c r="PHC1" s="158" t="s">
        <v>4471</v>
      </c>
      <c r="PHD1" s="158" t="s">
        <v>4471</v>
      </c>
      <c r="PHE1" s="158" t="s">
        <v>4471</v>
      </c>
      <c r="PHF1" s="158" t="s">
        <v>4471</v>
      </c>
      <c r="PHG1" s="158" t="s">
        <v>4471</v>
      </c>
      <c r="PHH1" s="158" t="s">
        <v>4471</v>
      </c>
      <c r="PHI1" s="158" t="s">
        <v>4471</v>
      </c>
      <c r="PHJ1" s="158" t="s">
        <v>4471</v>
      </c>
      <c r="PHK1" s="158" t="s">
        <v>4471</v>
      </c>
      <c r="PHL1" s="158" t="s">
        <v>4471</v>
      </c>
      <c r="PHM1" s="158" t="s">
        <v>4471</v>
      </c>
      <c r="PHN1" s="158" t="s">
        <v>4471</v>
      </c>
      <c r="PHO1" s="158" t="s">
        <v>4471</v>
      </c>
      <c r="PHP1" s="158" t="s">
        <v>4471</v>
      </c>
      <c r="PHQ1" s="158" t="s">
        <v>4471</v>
      </c>
      <c r="PHR1" s="158" t="s">
        <v>4471</v>
      </c>
      <c r="PHS1" s="158" t="s">
        <v>4471</v>
      </c>
      <c r="PHT1" s="158" t="s">
        <v>4471</v>
      </c>
      <c r="PHU1" s="158" t="s">
        <v>4471</v>
      </c>
      <c r="PHV1" s="158" t="s">
        <v>4471</v>
      </c>
      <c r="PHW1" s="158" t="s">
        <v>4471</v>
      </c>
      <c r="PHX1" s="158" t="s">
        <v>4471</v>
      </c>
      <c r="PHY1" s="158" t="s">
        <v>4471</v>
      </c>
      <c r="PHZ1" s="158" t="s">
        <v>4471</v>
      </c>
      <c r="PIA1" s="158" t="s">
        <v>4471</v>
      </c>
      <c r="PIB1" s="158" t="s">
        <v>4471</v>
      </c>
      <c r="PIC1" s="158" t="s">
        <v>4471</v>
      </c>
      <c r="PID1" s="158" t="s">
        <v>4471</v>
      </c>
      <c r="PIE1" s="158" t="s">
        <v>4471</v>
      </c>
      <c r="PIF1" s="158" t="s">
        <v>4471</v>
      </c>
      <c r="PIG1" s="158" t="s">
        <v>4471</v>
      </c>
      <c r="PIH1" s="158" t="s">
        <v>4471</v>
      </c>
      <c r="PII1" s="158" t="s">
        <v>4471</v>
      </c>
      <c r="PIJ1" s="158" t="s">
        <v>4471</v>
      </c>
      <c r="PIK1" s="158" t="s">
        <v>4471</v>
      </c>
      <c r="PIL1" s="158" t="s">
        <v>4471</v>
      </c>
      <c r="PIM1" s="158" t="s">
        <v>4471</v>
      </c>
      <c r="PIN1" s="158" t="s">
        <v>4471</v>
      </c>
      <c r="PIO1" s="158" t="s">
        <v>4471</v>
      </c>
      <c r="PIP1" s="158" t="s">
        <v>4471</v>
      </c>
      <c r="PIQ1" s="158" t="s">
        <v>4471</v>
      </c>
      <c r="PIR1" s="158" t="s">
        <v>4471</v>
      </c>
      <c r="PIS1" s="158" t="s">
        <v>4471</v>
      </c>
      <c r="PIT1" s="158" t="s">
        <v>4471</v>
      </c>
      <c r="PIU1" s="158" t="s">
        <v>4471</v>
      </c>
      <c r="PIV1" s="158" t="s">
        <v>4471</v>
      </c>
      <c r="PIW1" s="158" t="s">
        <v>4471</v>
      </c>
      <c r="PIX1" s="158" t="s">
        <v>4471</v>
      </c>
      <c r="PIY1" s="158" t="s">
        <v>4471</v>
      </c>
      <c r="PIZ1" s="158" t="s">
        <v>4471</v>
      </c>
      <c r="PJA1" s="158" t="s">
        <v>4471</v>
      </c>
      <c r="PJB1" s="158" t="s">
        <v>4471</v>
      </c>
      <c r="PJC1" s="158" t="s">
        <v>4471</v>
      </c>
      <c r="PJD1" s="158" t="s">
        <v>4471</v>
      </c>
      <c r="PJE1" s="158" t="s">
        <v>4471</v>
      </c>
      <c r="PJF1" s="158" t="s">
        <v>4471</v>
      </c>
      <c r="PJG1" s="158" t="s">
        <v>4471</v>
      </c>
      <c r="PJH1" s="158" t="s">
        <v>4471</v>
      </c>
      <c r="PJI1" s="158" t="s">
        <v>4471</v>
      </c>
      <c r="PJJ1" s="158" t="s">
        <v>4471</v>
      </c>
      <c r="PJK1" s="158" t="s">
        <v>4471</v>
      </c>
      <c r="PJL1" s="158" t="s">
        <v>4471</v>
      </c>
      <c r="PJM1" s="158" t="s">
        <v>4471</v>
      </c>
      <c r="PJN1" s="158" t="s">
        <v>4471</v>
      </c>
      <c r="PJO1" s="158" t="s">
        <v>4471</v>
      </c>
      <c r="PJP1" s="158" t="s">
        <v>4471</v>
      </c>
      <c r="PJQ1" s="158" t="s">
        <v>4471</v>
      </c>
      <c r="PJR1" s="158" t="s">
        <v>4471</v>
      </c>
      <c r="PJS1" s="158" t="s">
        <v>4471</v>
      </c>
      <c r="PJT1" s="158" t="s">
        <v>4471</v>
      </c>
      <c r="PJU1" s="158" t="s">
        <v>4471</v>
      </c>
      <c r="PJV1" s="158" t="s">
        <v>4471</v>
      </c>
      <c r="PJW1" s="158" t="s">
        <v>4471</v>
      </c>
      <c r="PJX1" s="158" t="s">
        <v>4471</v>
      </c>
      <c r="PJY1" s="158" t="s">
        <v>4471</v>
      </c>
      <c r="PJZ1" s="158" t="s">
        <v>4471</v>
      </c>
      <c r="PKA1" s="158" t="s">
        <v>4471</v>
      </c>
      <c r="PKB1" s="158" t="s">
        <v>4471</v>
      </c>
      <c r="PKC1" s="158" t="s">
        <v>4471</v>
      </c>
      <c r="PKD1" s="158" t="s">
        <v>4471</v>
      </c>
      <c r="PKE1" s="158" t="s">
        <v>4471</v>
      </c>
      <c r="PKF1" s="158" t="s">
        <v>4471</v>
      </c>
      <c r="PKG1" s="158" t="s">
        <v>4471</v>
      </c>
      <c r="PKH1" s="158" t="s">
        <v>4471</v>
      </c>
      <c r="PKI1" s="158" t="s">
        <v>4471</v>
      </c>
      <c r="PKJ1" s="158" t="s">
        <v>4471</v>
      </c>
      <c r="PKK1" s="158" t="s">
        <v>4471</v>
      </c>
      <c r="PKL1" s="158" t="s">
        <v>4471</v>
      </c>
      <c r="PKM1" s="158" t="s">
        <v>4471</v>
      </c>
      <c r="PKN1" s="158" t="s">
        <v>4471</v>
      </c>
      <c r="PKO1" s="158" t="s">
        <v>4471</v>
      </c>
      <c r="PKP1" s="158" t="s">
        <v>4471</v>
      </c>
      <c r="PKQ1" s="158" t="s">
        <v>4471</v>
      </c>
      <c r="PKR1" s="158" t="s">
        <v>4471</v>
      </c>
      <c r="PKS1" s="158" t="s">
        <v>4471</v>
      </c>
      <c r="PKT1" s="158" t="s">
        <v>4471</v>
      </c>
      <c r="PKU1" s="158" t="s">
        <v>4471</v>
      </c>
      <c r="PKV1" s="158" t="s">
        <v>4471</v>
      </c>
      <c r="PKW1" s="158" t="s">
        <v>4471</v>
      </c>
      <c r="PKX1" s="158" t="s">
        <v>4471</v>
      </c>
      <c r="PKY1" s="158" t="s">
        <v>4471</v>
      </c>
      <c r="PKZ1" s="158" t="s">
        <v>4471</v>
      </c>
      <c r="PLA1" s="158" t="s">
        <v>4471</v>
      </c>
      <c r="PLB1" s="158" t="s">
        <v>4471</v>
      </c>
      <c r="PLC1" s="158" t="s">
        <v>4471</v>
      </c>
      <c r="PLD1" s="158" t="s">
        <v>4471</v>
      </c>
      <c r="PLE1" s="158" t="s">
        <v>4471</v>
      </c>
      <c r="PLF1" s="158" t="s">
        <v>4471</v>
      </c>
      <c r="PLG1" s="158" t="s">
        <v>4471</v>
      </c>
      <c r="PLH1" s="158" t="s">
        <v>4471</v>
      </c>
      <c r="PLI1" s="158" t="s">
        <v>4471</v>
      </c>
      <c r="PLJ1" s="158" t="s">
        <v>4471</v>
      </c>
      <c r="PLK1" s="158" t="s">
        <v>4471</v>
      </c>
      <c r="PLL1" s="158" t="s">
        <v>4471</v>
      </c>
      <c r="PLM1" s="158" t="s">
        <v>4471</v>
      </c>
      <c r="PLN1" s="158" t="s">
        <v>4471</v>
      </c>
      <c r="PLO1" s="158" t="s">
        <v>4471</v>
      </c>
      <c r="PLP1" s="158" t="s">
        <v>4471</v>
      </c>
      <c r="PLQ1" s="158" t="s">
        <v>4471</v>
      </c>
      <c r="PLR1" s="158" t="s">
        <v>4471</v>
      </c>
      <c r="PLS1" s="158" t="s">
        <v>4471</v>
      </c>
      <c r="PLT1" s="158" t="s">
        <v>4471</v>
      </c>
      <c r="PLU1" s="158" t="s">
        <v>4471</v>
      </c>
      <c r="PLV1" s="158" t="s">
        <v>4471</v>
      </c>
      <c r="PLW1" s="158" t="s">
        <v>4471</v>
      </c>
      <c r="PLX1" s="158" t="s">
        <v>4471</v>
      </c>
      <c r="PLY1" s="158" t="s">
        <v>4471</v>
      </c>
      <c r="PLZ1" s="158" t="s">
        <v>4471</v>
      </c>
      <c r="PMA1" s="158" t="s">
        <v>4471</v>
      </c>
      <c r="PMB1" s="158" t="s">
        <v>4471</v>
      </c>
      <c r="PMC1" s="158" t="s">
        <v>4471</v>
      </c>
      <c r="PMD1" s="158" t="s">
        <v>4471</v>
      </c>
      <c r="PME1" s="158" t="s">
        <v>4471</v>
      </c>
      <c r="PMF1" s="158" t="s">
        <v>4471</v>
      </c>
      <c r="PMG1" s="158" t="s">
        <v>4471</v>
      </c>
      <c r="PMH1" s="158" t="s">
        <v>4471</v>
      </c>
      <c r="PMI1" s="158" t="s">
        <v>4471</v>
      </c>
      <c r="PMJ1" s="158" t="s">
        <v>4471</v>
      </c>
      <c r="PMK1" s="158" t="s">
        <v>4471</v>
      </c>
      <c r="PML1" s="158" t="s">
        <v>4471</v>
      </c>
      <c r="PMM1" s="158" t="s">
        <v>4471</v>
      </c>
      <c r="PMN1" s="158" t="s">
        <v>4471</v>
      </c>
      <c r="PMO1" s="158" t="s">
        <v>4471</v>
      </c>
      <c r="PMP1" s="158" t="s">
        <v>4471</v>
      </c>
      <c r="PMQ1" s="158" t="s">
        <v>4471</v>
      </c>
      <c r="PMR1" s="158" t="s">
        <v>4471</v>
      </c>
      <c r="PMS1" s="158" t="s">
        <v>4471</v>
      </c>
      <c r="PMT1" s="158" t="s">
        <v>4471</v>
      </c>
      <c r="PMU1" s="158" t="s">
        <v>4471</v>
      </c>
      <c r="PMV1" s="158" t="s">
        <v>4471</v>
      </c>
      <c r="PMW1" s="158" t="s">
        <v>4471</v>
      </c>
      <c r="PMX1" s="158" t="s">
        <v>4471</v>
      </c>
      <c r="PMY1" s="158" t="s">
        <v>4471</v>
      </c>
      <c r="PMZ1" s="158" t="s">
        <v>4471</v>
      </c>
      <c r="PNA1" s="158" t="s">
        <v>4471</v>
      </c>
      <c r="PNB1" s="158" t="s">
        <v>4471</v>
      </c>
      <c r="PNC1" s="158" t="s">
        <v>4471</v>
      </c>
      <c r="PND1" s="158" t="s">
        <v>4471</v>
      </c>
      <c r="PNE1" s="158" t="s">
        <v>4471</v>
      </c>
      <c r="PNF1" s="158" t="s">
        <v>4471</v>
      </c>
      <c r="PNG1" s="158" t="s">
        <v>4471</v>
      </c>
      <c r="PNH1" s="158" t="s">
        <v>4471</v>
      </c>
      <c r="PNI1" s="158" t="s">
        <v>4471</v>
      </c>
      <c r="PNJ1" s="158" t="s">
        <v>4471</v>
      </c>
      <c r="PNK1" s="158" t="s">
        <v>4471</v>
      </c>
      <c r="PNL1" s="158" t="s">
        <v>4471</v>
      </c>
      <c r="PNM1" s="158" t="s">
        <v>4471</v>
      </c>
      <c r="PNN1" s="158" t="s">
        <v>4471</v>
      </c>
      <c r="PNO1" s="158" t="s">
        <v>4471</v>
      </c>
      <c r="PNP1" s="158" t="s">
        <v>4471</v>
      </c>
      <c r="PNQ1" s="158" t="s">
        <v>4471</v>
      </c>
      <c r="PNR1" s="158" t="s">
        <v>4471</v>
      </c>
      <c r="PNS1" s="158" t="s">
        <v>4471</v>
      </c>
      <c r="PNT1" s="158" t="s">
        <v>4471</v>
      </c>
      <c r="PNU1" s="158" t="s">
        <v>4471</v>
      </c>
      <c r="PNV1" s="158" t="s">
        <v>4471</v>
      </c>
      <c r="PNW1" s="158" t="s">
        <v>4471</v>
      </c>
      <c r="PNX1" s="158" t="s">
        <v>4471</v>
      </c>
      <c r="PNY1" s="158" t="s">
        <v>4471</v>
      </c>
      <c r="PNZ1" s="158" t="s">
        <v>4471</v>
      </c>
      <c r="POA1" s="158" t="s">
        <v>4471</v>
      </c>
      <c r="POB1" s="158" t="s">
        <v>4471</v>
      </c>
      <c r="POC1" s="158" t="s">
        <v>4471</v>
      </c>
      <c r="POD1" s="158" t="s">
        <v>4471</v>
      </c>
      <c r="POE1" s="158" t="s">
        <v>4471</v>
      </c>
      <c r="POF1" s="158" t="s">
        <v>4471</v>
      </c>
      <c r="POG1" s="158" t="s">
        <v>4471</v>
      </c>
      <c r="POH1" s="158" t="s">
        <v>4471</v>
      </c>
      <c r="POI1" s="158" t="s">
        <v>4471</v>
      </c>
      <c r="POJ1" s="158" t="s">
        <v>4471</v>
      </c>
      <c r="POK1" s="158" t="s">
        <v>4471</v>
      </c>
      <c r="POL1" s="158" t="s">
        <v>4471</v>
      </c>
      <c r="POM1" s="158" t="s">
        <v>4471</v>
      </c>
      <c r="PON1" s="158" t="s">
        <v>4471</v>
      </c>
      <c r="POO1" s="158" t="s">
        <v>4471</v>
      </c>
      <c r="POP1" s="158" t="s">
        <v>4471</v>
      </c>
      <c r="POQ1" s="158" t="s">
        <v>4471</v>
      </c>
      <c r="POR1" s="158" t="s">
        <v>4471</v>
      </c>
      <c r="POS1" s="158" t="s">
        <v>4471</v>
      </c>
      <c r="POT1" s="158" t="s">
        <v>4471</v>
      </c>
      <c r="POU1" s="158" t="s">
        <v>4471</v>
      </c>
      <c r="POV1" s="158" t="s">
        <v>4471</v>
      </c>
      <c r="POW1" s="158" t="s">
        <v>4471</v>
      </c>
      <c r="POX1" s="158" t="s">
        <v>4471</v>
      </c>
      <c r="POY1" s="158" t="s">
        <v>4471</v>
      </c>
      <c r="POZ1" s="158" t="s">
        <v>4471</v>
      </c>
      <c r="PPA1" s="158" t="s">
        <v>4471</v>
      </c>
      <c r="PPB1" s="158" t="s">
        <v>4471</v>
      </c>
      <c r="PPC1" s="158" t="s">
        <v>4471</v>
      </c>
      <c r="PPD1" s="158" t="s">
        <v>4471</v>
      </c>
      <c r="PPE1" s="158" t="s">
        <v>4471</v>
      </c>
      <c r="PPF1" s="158" t="s">
        <v>4471</v>
      </c>
      <c r="PPG1" s="158" t="s">
        <v>4471</v>
      </c>
      <c r="PPH1" s="158" t="s">
        <v>4471</v>
      </c>
      <c r="PPI1" s="158" t="s">
        <v>4471</v>
      </c>
      <c r="PPJ1" s="158" t="s">
        <v>4471</v>
      </c>
      <c r="PPK1" s="158" t="s">
        <v>4471</v>
      </c>
      <c r="PPL1" s="158" t="s">
        <v>4471</v>
      </c>
      <c r="PPM1" s="158" t="s">
        <v>4471</v>
      </c>
      <c r="PPN1" s="158" t="s">
        <v>4471</v>
      </c>
      <c r="PPO1" s="158" t="s">
        <v>4471</v>
      </c>
      <c r="PPP1" s="158" t="s">
        <v>4471</v>
      </c>
      <c r="PPQ1" s="158" t="s">
        <v>4471</v>
      </c>
      <c r="PPR1" s="158" t="s">
        <v>4471</v>
      </c>
      <c r="PPS1" s="158" t="s">
        <v>4471</v>
      </c>
      <c r="PPT1" s="158" t="s">
        <v>4471</v>
      </c>
      <c r="PPU1" s="158" t="s">
        <v>4471</v>
      </c>
      <c r="PPV1" s="158" t="s">
        <v>4471</v>
      </c>
      <c r="PPW1" s="158" t="s">
        <v>4471</v>
      </c>
      <c r="PPX1" s="158" t="s">
        <v>4471</v>
      </c>
      <c r="PPY1" s="158" t="s">
        <v>4471</v>
      </c>
      <c r="PPZ1" s="158" t="s">
        <v>4471</v>
      </c>
      <c r="PQA1" s="158" t="s">
        <v>4471</v>
      </c>
      <c r="PQB1" s="158" t="s">
        <v>4471</v>
      </c>
      <c r="PQC1" s="158" t="s">
        <v>4471</v>
      </c>
      <c r="PQD1" s="158" t="s">
        <v>4471</v>
      </c>
      <c r="PQE1" s="158" t="s">
        <v>4471</v>
      </c>
      <c r="PQF1" s="158" t="s">
        <v>4471</v>
      </c>
      <c r="PQG1" s="158" t="s">
        <v>4471</v>
      </c>
      <c r="PQH1" s="158" t="s">
        <v>4471</v>
      </c>
      <c r="PQI1" s="158" t="s">
        <v>4471</v>
      </c>
      <c r="PQJ1" s="158" t="s">
        <v>4471</v>
      </c>
      <c r="PQK1" s="158" t="s">
        <v>4471</v>
      </c>
      <c r="PQL1" s="158" t="s">
        <v>4471</v>
      </c>
      <c r="PQM1" s="158" t="s">
        <v>4471</v>
      </c>
      <c r="PQN1" s="158" t="s">
        <v>4471</v>
      </c>
      <c r="PQO1" s="158" t="s">
        <v>4471</v>
      </c>
      <c r="PQP1" s="158" t="s">
        <v>4471</v>
      </c>
      <c r="PQQ1" s="158" t="s">
        <v>4471</v>
      </c>
      <c r="PQR1" s="158" t="s">
        <v>4471</v>
      </c>
      <c r="PQS1" s="158" t="s">
        <v>4471</v>
      </c>
      <c r="PQT1" s="158" t="s">
        <v>4471</v>
      </c>
      <c r="PQU1" s="158" t="s">
        <v>4471</v>
      </c>
      <c r="PQV1" s="158" t="s">
        <v>4471</v>
      </c>
      <c r="PQW1" s="158" t="s">
        <v>4471</v>
      </c>
      <c r="PQX1" s="158" t="s">
        <v>4471</v>
      </c>
      <c r="PQY1" s="158" t="s">
        <v>4471</v>
      </c>
      <c r="PQZ1" s="158" t="s">
        <v>4471</v>
      </c>
      <c r="PRA1" s="158" t="s">
        <v>4471</v>
      </c>
      <c r="PRB1" s="158" t="s">
        <v>4471</v>
      </c>
      <c r="PRC1" s="158" t="s">
        <v>4471</v>
      </c>
      <c r="PRD1" s="158" t="s">
        <v>4471</v>
      </c>
      <c r="PRE1" s="158" t="s">
        <v>4471</v>
      </c>
      <c r="PRF1" s="158" t="s">
        <v>4471</v>
      </c>
      <c r="PRG1" s="158" t="s">
        <v>4471</v>
      </c>
      <c r="PRH1" s="158" t="s">
        <v>4471</v>
      </c>
      <c r="PRI1" s="158" t="s">
        <v>4471</v>
      </c>
      <c r="PRJ1" s="158" t="s">
        <v>4471</v>
      </c>
      <c r="PRK1" s="158" t="s">
        <v>4471</v>
      </c>
      <c r="PRL1" s="158" t="s">
        <v>4471</v>
      </c>
      <c r="PRM1" s="158" t="s">
        <v>4471</v>
      </c>
      <c r="PRN1" s="158" t="s">
        <v>4471</v>
      </c>
      <c r="PRO1" s="158" t="s">
        <v>4471</v>
      </c>
      <c r="PRP1" s="158" t="s">
        <v>4471</v>
      </c>
      <c r="PRQ1" s="158" t="s">
        <v>4471</v>
      </c>
      <c r="PRR1" s="158" t="s">
        <v>4471</v>
      </c>
      <c r="PRS1" s="158" t="s">
        <v>4471</v>
      </c>
      <c r="PRT1" s="158" t="s">
        <v>4471</v>
      </c>
      <c r="PRU1" s="158" t="s">
        <v>4471</v>
      </c>
      <c r="PRV1" s="158" t="s">
        <v>4471</v>
      </c>
      <c r="PRW1" s="158" t="s">
        <v>4471</v>
      </c>
      <c r="PRX1" s="158" t="s">
        <v>4471</v>
      </c>
      <c r="PRY1" s="158" t="s">
        <v>4471</v>
      </c>
      <c r="PRZ1" s="158" t="s">
        <v>4471</v>
      </c>
      <c r="PSA1" s="158" t="s">
        <v>4471</v>
      </c>
      <c r="PSB1" s="158" t="s">
        <v>4471</v>
      </c>
      <c r="PSC1" s="158" t="s">
        <v>4471</v>
      </c>
      <c r="PSD1" s="158" t="s">
        <v>4471</v>
      </c>
      <c r="PSE1" s="158" t="s">
        <v>4471</v>
      </c>
      <c r="PSF1" s="158" t="s">
        <v>4471</v>
      </c>
      <c r="PSG1" s="158" t="s">
        <v>4471</v>
      </c>
      <c r="PSH1" s="158" t="s">
        <v>4471</v>
      </c>
      <c r="PSI1" s="158" t="s">
        <v>4471</v>
      </c>
      <c r="PSJ1" s="158" t="s">
        <v>4471</v>
      </c>
      <c r="PSK1" s="158" t="s">
        <v>4471</v>
      </c>
      <c r="PSL1" s="158" t="s">
        <v>4471</v>
      </c>
      <c r="PSM1" s="158" t="s">
        <v>4471</v>
      </c>
      <c r="PSN1" s="158" t="s">
        <v>4471</v>
      </c>
      <c r="PSO1" s="158" t="s">
        <v>4471</v>
      </c>
      <c r="PSP1" s="158" t="s">
        <v>4471</v>
      </c>
      <c r="PSQ1" s="158" t="s">
        <v>4471</v>
      </c>
      <c r="PSR1" s="158" t="s">
        <v>4471</v>
      </c>
      <c r="PSS1" s="158" t="s">
        <v>4471</v>
      </c>
      <c r="PST1" s="158" t="s">
        <v>4471</v>
      </c>
      <c r="PSU1" s="158" t="s">
        <v>4471</v>
      </c>
      <c r="PSV1" s="158" t="s">
        <v>4471</v>
      </c>
      <c r="PSW1" s="158" t="s">
        <v>4471</v>
      </c>
      <c r="PSX1" s="158" t="s">
        <v>4471</v>
      </c>
      <c r="PSY1" s="158" t="s">
        <v>4471</v>
      </c>
      <c r="PSZ1" s="158" t="s">
        <v>4471</v>
      </c>
      <c r="PTA1" s="158" t="s">
        <v>4471</v>
      </c>
      <c r="PTB1" s="158" t="s">
        <v>4471</v>
      </c>
      <c r="PTC1" s="158" t="s">
        <v>4471</v>
      </c>
      <c r="PTD1" s="158" t="s">
        <v>4471</v>
      </c>
      <c r="PTE1" s="158" t="s">
        <v>4471</v>
      </c>
      <c r="PTF1" s="158" t="s">
        <v>4471</v>
      </c>
      <c r="PTG1" s="158" t="s">
        <v>4471</v>
      </c>
      <c r="PTH1" s="158" t="s">
        <v>4471</v>
      </c>
      <c r="PTI1" s="158" t="s">
        <v>4471</v>
      </c>
      <c r="PTJ1" s="158" t="s">
        <v>4471</v>
      </c>
      <c r="PTK1" s="158" t="s">
        <v>4471</v>
      </c>
      <c r="PTL1" s="158" t="s">
        <v>4471</v>
      </c>
      <c r="PTM1" s="158" t="s">
        <v>4471</v>
      </c>
      <c r="PTN1" s="158" t="s">
        <v>4471</v>
      </c>
      <c r="PTO1" s="158" t="s">
        <v>4471</v>
      </c>
      <c r="PTP1" s="158" t="s">
        <v>4471</v>
      </c>
      <c r="PTQ1" s="158" t="s">
        <v>4471</v>
      </c>
      <c r="PTR1" s="158" t="s">
        <v>4471</v>
      </c>
      <c r="PTS1" s="158" t="s">
        <v>4471</v>
      </c>
      <c r="PTT1" s="158" t="s">
        <v>4471</v>
      </c>
      <c r="PTU1" s="158" t="s">
        <v>4471</v>
      </c>
      <c r="PTV1" s="158" t="s">
        <v>4471</v>
      </c>
      <c r="PTW1" s="158" t="s">
        <v>4471</v>
      </c>
      <c r="PTX1" s="158" t="s">
        <v>4471</v>
      </c>
      <c r="PTY1" s="158" t="s">
        <v>4471</v>
      </c>
      <c r="PTZ1" s="158" t="s">
        <v>4471</v>
      </c>
      <c r="PUA1" s="158" t="s">
        <v>4471</v>
      </c>
      <c r="PUB1" s="158" t="s">
        <v>4471</v>
      </c>
      <c r="PUC1" s="158" t="s">
        <v>4471</v>
      </c>
      <c r="PUD1" s="158" t="s">
        <v>4471</v>
      </c>
      <c r="PUE1" s="158" t="s">
        <v>4471</v>
      </c>
      <c r="PUF1" s="158" t="s">
        <v>4471</v>
      </c>
      <c r="PUG1" s="158" t="s">
        <v>4471</v>
      </c>
      <c r="PUH1" s="158" t="s">
        <v>4471</v>
      </c>
      <c r="PUI1" s="158" t="s">
        <v>4471</v>
      </c>
      <c r="PUJ1" s="158" t="s">
        <v>4471</v>
      </c>
      <c r="PUK1" s="158" t="s">
        <v>4471</v>
      </c>
      <c r="PUL1" s="158" t="s">
        <v>4471</v>
      </c>
      <c r="PUM1" s="158" t="s">
        <v>4471</v>
      </c>
      <c r="PUN1" s="158" t="s">
        <v>4471</v>
      </c>
      <c r="PUO1" s="158" t="s">
        <v>4471</v>
      </c>
      <c r="PUP1" s="158" t="s">
        <v>4471</v>
      </c>
      <c r="PUQ1" s="158" t="s">
        <v>4471</v>
      </c>
      <c r="PUR1" s="158" t="s">
        <v>4471</v>
      </c>
      <c r="PUS1" s="158" t="s">
        <v>4471</v>
      </c>
      <c r="PUT1" s="158" t="s">
        <v>4471</v>
      </c>
      <c r="PUU1" s="158" t="s">
        <v>4471</v>
      </c>
      <c r="PUV1" s="158" t="s">
        <v>4471</v>
      </c>
      <c r="PUW1" s="158" t="s">
        <v>4471</v>
      </c>
      <c r="PUX1" s="158" t="s">
        <v>4471</v>
      </c>
      <c r="PUY1" s="158" t="s">
        <v>4471</v>
      </c>
      <c r="PUZ1" s="158" t="s">
        <v>4471</v>
      </c>
      <c r="PVA1" s="158" t="s">
        <v>4471</v>
      </c>
      <c r="PVB1" s="158" t="s">
        <v>4471</v>
      </c>
      <c r="PVC1" s="158" t="s">
        <v>4471</v>
      </c>
      <c r="PVD1" s="158" t="s">
        <v>4471</v>
      </c>
      <c r="PVE1" s="158" t="s">
        <v>4471</v>
      </c>
      <c r="PVF1" s="158" t="s">
        <v>4471</v>
      </c>
      <c r="PVG1" s="158" t="s">
        <v>4471</v>
      </c>
      <c r="PVH1" s="158" t="s">
        <v>4471</v>
      </c>
      <c r="PVI1" s="158" t="s">
        <v>4471</v>
      </c>
      <c r="PVJ1" s="158" t="s">
        <v>4471</v>
      </c>
      <c r="PVK1" s="158" t="s">
        <v>4471</v>
      </c>
      <c r="PVL1" s="158" t="s">
        <v>4471</v>
      </c>
      <c r="PVM1" s="158" t="s">
        <v>4471</v>
      </c>
      <c r="PVN1" s="158" t="s">
        <v>4471</v>
      </c>
      <c r="PVO1" s="158" t="s">
        <v>4471</v>
      </c>
      <c r="PVP1" s="158" t="s">
        <v>4471</v>
      </c>
      <c r="PVQ1" s="158" t="s">
        <v>4471</v>
      </c>
      <c r="PVR1" s="158" t="s">
        <v>4471</v>
      </c>
      <c r="PVS1" s="158" t="s">
        <v>4471</v>
      </c>
      <c r="PVT1" s="158" t="s">
        <v>4471</v>
      </c>
      <c r="PVU1" s="158" t="s">
        <v>4471</v>
      </c>
      <c r="PVV1" s="158" t="s">
        <v>4471</v>
      </c>
      <c r="PVW1" s="158" t="s">
        <v>4471</v>
      </c>
      <c r="PVX1" s="158" t="s">
        <v>4471</v>
      </c>
      <c r="PVY1" s="158" t="s">
        <v>4471</v>
      </c>
      <c r="PVZ1" s="158" t="s">
        <v>4471</v>
      </c>
      <c r="PWA1" s="158" t="s">
        <v>4471</v>
      </c>
      <c r="PWB1" s="158" t="s">
        <v>4471</v>
      </c>
      <c r="PWC1" s="158" t="s">
        <v>4471</v>
      </c>
      <c r="PWD1" s="158" t="s">
        <v>4471</v>
      </c>
      <c r="PWE1" s="158" t="s">
        <v>4471</v>
      </c>
      <c r="PWF1" s="158" t="s">
        <v>4471</v>
      </c>
      <c r="PWG1" s="158" t="s">
        <v>4471</v>
      </c>
      <c r="PWH1" s="158" t="s">
        <v>4471</v>
      </c>
      <c r="PWI1" s="158" t="s">
        <v>4471</v>
      </c>
      <c r="PWJ1" s="158" t="s">
        <v>4471</v>
      </c>
      <c r="PWK1" s="158" t="s">
        <v>4471</v>
      </c>
      <c r="PWL1" s="158" t="s">
        <v>4471</v>
      </c>
      <c r="PWM1" s="158" t="s">
        <v>4471</v>
      </c>
      <c r="PWN1" s="158" t="s">
        <v>4471</v>
      </c>
      <c r="PWO1" s="158" t="s">
        <v>4471</v>
      </c>
      <c r="PWP1" s="158" t="s">
        <v>4471</v>
      </c>
      <c r="PWQ1" s="158" t="s">
        <v>4471</v>
      </c>
      <c r="PWR1" s="158" t="s">
        <v>4471</v>
      </c>
      <c r="PWS1" s="158" t="s">
        <v>4471</v>
      </c>
      <c r="PWT1" s="158" t="s">
        <v>4471</v>
      </c>
      <c r="PWU1" s="158" t="s">
        <v>4471</v>
      </c>
      <c r="PWV1" s="158" t="s">
        <v>4471</v>
      </c>
      <c r="PWW1" s="158" t="s">
        <v>4471</v>
      </c>
      <c r="PWX1" s="158" t="s">
        <v>4471</v>
      </c>
      <c r="PWY1" s="158" t="s">
        <v>4471</v>
      </c>
      <c r="PWZ1" s="158" t="s">
        <v>4471</v>
      </c>
      <c r="PXA1" s="158" t="s">
        <v>4471</v>
      </c>
      <c r="PXB1" s="158" t="s">
        <v>4471</v>
      </c>
      <c r="PXC1" s="158" t="s">
        <v>4471</v>
      </c>
      <c r="PXD1" s="158" t="s">
        <v>4471</v>
      </c>
      <c r="PXE1" s="158" t="s">
        <v>4471</v>
      </c>
      <c r="PXF1" s="158" t="s">
        <v>4471</v>
      </c>
      <c r="PXG1" s="158" t="s">
        <v>4471</v>
      </c>
      <c r="PXH1" s="158" t="s">
        <v>4471</v>
      </c>
      <c r="PXI1" s="158" t="s">
        <v>4471</v>
      </c>
      <c r="PXJ1" s="158" t="s">
        <v>4471</v>
      </c>
      <c r="PXK1" s="158" t="s">
        <v>4471</v>
      </c>
      <c r="PXL1" s="158" t="s">
        <v>4471</v>
      </c>
      <c r="PXM1" s="158" t="s">
        <v>4471</v>
      </c>
      <c r="PXN1" s="158" t="s">
        <v>4471</v>
      </c>
      <c r="PXO1" s="158" t="s">
        <v>4471</v>
      </c>
      <c r="PXP1" s="158" t="s">
        <v>4471</v>
      </c>
      <c r="PXQ1" s="158" t="s">
        <v>4471</v>
      </c>
      <c r="PXR1" s="158" t="s">
        <v>4471</v>
      </c>
      <c r="PXS1" s="158" t="s">
        <v>4471</v>
      </c>
      <c r="PXT1" s="158" t="s">
        <v>4471</v>
      </c>
      <c r="PXU1" s="158" t="s">
        <v>4471</v>
      </c>
      <c r="PXV1" s="158" t="s">
        <v>4471</v>
      </c>
      <c r="PXW1" s="158" t="s">
        <v>4471</v>
      </c>
      <c r="PXX1" s="158" t="s">
        <v>4471</v>
      </c>
      <c r="PXY1" s="158" t="s">
        <v>4471</v>
      </c>
      <c r="PXZ1" s="158" t="s">
        <v>4471</v>
      </c>
      <c r="PYA1" s="158" t="s">
        <v>4471</v>
      </c>
      <c r="PYB1" s="158" t="s">
        <v>4471</v>
      </c>
      <c r="PYC1" s="158" t="s">
        <v>4471</v>
      </c>
      <c r="PYD1" s="158" t="s">
        <v>4471</v>
      </c>
      <c r="PYE1" s="158" t="s">
        <v>4471</v>
      </c>
      <c r="PYF1" s="158" t="s">
        <v>4471</v>
      </c>
      <c r="PYG1" s="158" t="s">
        <v>4471</v>
      </c>
      <c r="PYH1" s="158" t="s">
        <v>4471</v>
      </c>
      <c r="PYI1" s="158" t="s">
        <v>4471</v>
      </c>
      <c r="PYJ1" s="158" t="s">
        <v>4471</v>
      </c>
      <c r="PYK1" s="158" t="s">
        <v>4471</v>
      </c>
      <c r="PYL1" s="158" t="s">
        <v>4471</v>
      </c>
      <c r="PYM1" s="158" t="s">
        <v>4471</v>
      </c>
      <c r="PYN1" s="158" t="s">
        <v>4471</v>
      </c>
      <c r="PYO1" s="158" t="s">
        <v>4471</v>
      </c>
      <c r="PYP1" s="158" t="s">
        <v>4471</v>
      </c>
      <c r="PYQ1" s="158" t="s">
        <v>4471</v>
      </c>
      <c r="PYR1" s="158" t="s">
        <v>4471</v>
      </c>
      <c r="PYS1" s="158" t="s">
        <v>4471</v>
      </c>
      <c r="PYT1" s="158" t="s">
        <v>4471</v>
      </c>
      <c r="PYU1" s="158" t="s">
        <v>4471</v>
      </c>
      <c r="PYV1" s="158" t="s">
        <v>4471</v>
      </c>
      <c r="PYW1" s="158" t="s">
        <v>4471</v>
      </c>
      <c r="PYX1" s="158" t="s">
        <v>4471</v>
      </c>
      <c r="PYY1" s="158" t="s">
        <v>4471</v>
      </c>
      <c r="PYZ1" s="158" t="s">
        <v>4471</v>
      </c>
      <c r="PZA1" s="158" t="s">
        <v>4471</v>
      </c>
      <c r="PZB1" s="158" t="s">
        <v>4471</v>
      </c>
      <c r="PZC1" s="158" t="s">
        <v>4471</v>
      </c>
      <c r="PZD1" s="158" t="s">
        <v>4471</v>
      </c>
      <c r="PZE1" s="158" t="s">
        <v>4471</v>
      </c>
      <c r="PZF1" s="158" t="s">
        <v>4471</v>
      </c>
      <c r="PZG1" s="158" t="s">
        <v>4471</v>
      </c>
      <c r="PZH1" s="158" t="s">
        <v>4471</v>
      </c>
      <c r="PZI1" s="158" t="s">
        <v>4471</v>
      </c>
      <c r="PZJ1" s="158" t="s">
        <v>4471</v>
      </c>
      <c r="PZK1" s="158" t="s">
        <v>4471</v>
      </c>
      <c r="PZL1" s="158" t="s">
        <v>4471</v>
      </c>
      <c r="PZM1" s="158" t="s">
        <v>4471</v>
      </c>
      <c r="PZN1" s="158" t="s">
        <v>4471</v>
      </c>
      <c r="PZO1" s="158" t="s">
        <v>4471</v>
      </c>
      <c r="PZP1" s="158" t="s">
        <v>4471</v>
      </c>
      <c r="PZQ1" s="158" t="s">
        <v>4471</v>
      </c>
      <c r="PZR1" s="158" t="s">
        <v>4471</v>
      </c>
      <c r="PZS1" s="158" t="s">
        <v>4471</v>
      </c>
      <c r="PZT1" s="158" t="s">
        <v>4471</v>
      </c>
      <c r="PZU1" s="158" t="s">
        <v>4471</v>
      </c>
      <c r="PZV1" s="158" t="s">
        <v>4471</v>
      </c>
      <c r="PZW1" s="158" t="s">
        <v>4471</v>
      </c>
      <c r="PZX1" s="158" t="s">
        <v>4471</v>
      </c>
      <c r="PZY1" s="158" t="s">
        <v>4471</v>
      </c>
      <c r="PZZ1" s="158" t="s">
        <v>4471</v>
      </c>
      <c r="QAA1" s="158" t="s">
        <v>4471</v>
      </c>
      <c r="QAB1" s="158" t="s">
        <v>4471</v>
      </c>
      <c r="QAC1" s="158" t="s">
        <v>4471</v>
      </c>
      <c r="QAD1" s="158" t="s">
        <v>4471</v>
      </c>
      <c r="QAE1" s="158" t="s">
        <v>4471</v>
      </c>
      <c r="QAF1" s="158" t="s">
        <v>4471</v>
      </c>
      <c r="QAG1" s="158" t="s">
        <v>4471</v>
      </c>
      <c r="QAH1" s="158" t="s">
        <v>4471</v>
      </c>
      <c r="QAI1" s="158" t="s">
        <v>4471</v>
      </c>
      <c r="QAJ1" s="158" t="s">
        <v>4471</v>
      </c>
      <c r="QAK1" s="158" t="s">
        <v>4471</v>
      </c>
      <c r="QAL1" s="158" t="s">
        <v>4471</v>
      </c>
      <c r="QAM1" s="158" t="s">
        <v>4471</v>
      </c>
      <c r="QAN1" s="158" t="s">
        <v>4471</v>
      </c>
      <c r="QAO1" s="158" t="s">
        <v>4471</v>
      </c>
      <c r="QAP1" s="158" t="s">
        <v>4471</v>
      </c>
      <c r="QAQ1" s="158" t="s">
        <v>4471</v>
      </c>
      <c r="QAR1" s="158" t="s">
        <v>4471</v>
      </c>
      <c r="QAS1" s="158" t="s">
        <v>4471</v>
      </c>
      <c r="QAT1" s="158" t="s">
        <v>4471</v>
      </c>
      <c r="QAU1" s="158" t="s">
        <v>4471</v>
      </c>
      <c r="QAV1" s="158" t="s">
        <v>4471</v>
      </c>
      <c r="QAW1" s="158" t="s">
        <v>4471</v>
      </c>
      <c r="QAX1" s="158" t="s">
        <v>4471</v>
      </c>
      <c r="QAY1" s="158" t="s">
        <v>4471</v>
      </c>
      <c r="QAZ1" s="158" t="s">
        <v>4471</v>
      </c>
      <c r="QBA1" s="158" t="s">
        <v>4471</v>
      </c>
      <c r="QBB1" s="158" t="s">
        <v>4471</v>
      </c>
      <c r="QBC1" s="158" t="s">
        <v>4471</v>
      </c>
      <c r="QBD1" s="158" t="s">
        <v>4471</v>
      </c>
      <c r="QBE1" s="158" t="s">
        <v>4471</v>
      </c>
      <c r="QBF1" s="158" t="s">
        <v>4471</v>
      </c>
      <c r="QBG1" s="158" t="s">
        <v>4471</v>
      </c>
      <c r="QBH1" s="158" t="s">
        <v>4471</v>
      </c>
      <c r="QBI1" s="158" t="s">
        <v>4471</v>
      </c>
      <c r="QBJ1" s="158" t="s">
        <v>4471</v>
      </c>
      <c r="QBK1" s="158" t="s">
        <v>4471</v>
      </c>
      <c r="QBL1" s="158" t="s">
        <v>4471</v>
      </c>
      <c r="QBM1" s="158" t="s">
        <v>4471</v>
      </c>
      <c r="QBN1" s="158" t="s">
        <v>4471</v>
      </c>
      <c r="QBO1" s="158" t="s">
        <v>4471</v>
      </c>
      <c r="QBP1" s="158" t="s">
        <v>4471</v>
      </c>
      <c r="QBQ1" s="158" t="s">
        <v>4471</v>
      </c>
      <c r="QBR1" s="158" t="s">
        <v>4471</v>
      </c>
      <c r="QBS1" s="158" t="s">
        <v>4471</v>
      </c>
      <c r="QBT1" s="158" t="s">
        <v>4471</v>
      </c>
      <c r="QBU1" s="158" t="s">
        <v>4471</v>
      </c>
      <c r="QBV1" s="158" t="s">
        <v>4471</v>
      </c>
      <c r="QBW1" s="158" t="s">
        <v>4471</v>
      </c>
      <c r="QBX1" s="158" t="s">
        <v>4471</v>
      </c>
      <c r="QBY1" s="158" t="s">
        <v>4471</v>
      </c>
      <c r="QBZ1" s="158" t="s">
        <v>4471</v>
      </c>
      <c r="QCA1" s="158" t="s">
        <v>4471</v>
      </c>
      <c r="QCB1" s="158" t="s">
        <v>4471</v>
      </c>
      <c r="QCC1" s="158" t="s">
        <v>4471</v>
      </c>
      <c r="QCD1" s="158" t="s">
        <v>4471</v>
      </c>
      <c r="QCE1" s="158" t="s">
        <v>4471</v>
      </c>
      <c r="QCF1" s="158" t="s">
        <v>4471</v>
      </c>
      <c r="QCG1" s="158" t="s">
        <v>4471</v>
      </c>
      <c r="QCH1" s="158" t="s">
        <v>4471</v>
      </c>
      <c r="QCI1" s="158" t="s">
        <v>4471</v>
      </c>
      <c r="QCJ1" s="158" t="s">
        <v>4471</v>
      </c>
      <c r="QCK1" s="158" t="s">
        <v>4471</v>
      </c>
      <c r="QCL1" s="158" t="s">
        <v>4471</v>
      </c>
      <c r="QCM1" s="158" t="s">
        <v>4471</v>
      </c>
      <c r="QCN1" s="158" t="s">
        <v>4471</v>
      </c>
      <c r="QCO1" s="158" t="s">
        <v>4471</v>
      </c>
      <c r="QCP1" s="158" t="s">
        <v>4471</v>
      </c>
      <c r="QCQ1" s="158" t="s">
        <v>4471</v>
      </c>
      <c r="QCR1" s="158" t="s">
        <v>4471</v>
      </c>
      <c r="QCS1" s="158" t="s">
        <v>4471</v>
      </c>
      <c r="QCT1" s="158" t="s">
        <v>4471</v>
      </c>
      <c r="QCU1" s="158" t="s">
        <v>4471</v>
      </c>
      <c r="QCV1" s="158" t="s">
        <v>4471</v>
      </c>
      <c r="QCW1" s="158" t="s">
        <v>4471</v>
      </c>
      <c r="QCX1" s="158" t="s">
        <v>4471</v>
      </c>
      <c r="QCY1" s="158" t="s">
        <v>4471</v>
      </c>
      <c r="QCZ1" s="158" t="s">
        <v>4471</v>
      </c>
      <c r="QDA1" s="158" t="s">
        <v>4471</v>
      </c>
      <c r="QDB1" s="158" t="s">
        <v>4471</v>
      </c>
      <c r="QDC1" s="158" t="s">
        <v>4471</v>
      </c>
      <c r="QDD1" s="158" t="s">
        <v>4471</v>
      </c>
      <c r="QDE1" s="158" t="s">
        <v>4471</v>
      </c>
      <c r="QDF1" s="158" t="s">
        <v>4471</v>
      </c>
      <c r="QDG1" s="158" t="s">
        <v>4471</v>
      </c>
      <c r="QDH1" s="158" t="s">
        <v>4471</v>
      </c>
      <c r="QDI1" s="158" t="s">
        <v>4471</v>
      </c>
      <c r="QDJ1" s="158" t="s">
        <v>4471</v>
      </c>
      <c r="QDK1" s="158" t="s">
        <v>4471</v>
      </c>
      <c r="QDL1" s="158" t="s">
        <v>4471</v>
      </c>
      <c r="QDM1" s="158" t="s">
        <v>4471</v>
      </c>
      <c r="QDN1" s="158" t="s">
        <v>4471</v>
      </c>
      <c r="QDO1" s="158" t="s">
        <v>4471</v>
      </c>
      <c r="QDP1" s="158" t="s">
        <v>4471</v>
      </c>
      <c r="QDQ1" s="158" t="s">
        <v>4471</v>
      </c>
      <c r="QDR1" s="158" t="s">
        <v>4471</v>
      </c>
      <c r="QDS1" s="158" t="s">
        <v>4471</v>
      </c>
      <c r="QDT1" s="158" t="s">
        <v>4471</v>
      </c>
      <c r="QDU1" s="158" t="s">
        <v>4471</v>
      </c>
      <c r="QDV1" s="158" t="s">
        <v>4471</v>
      </c>
      <c r="QDW1" s="158" t="s">
        <v>4471</v>
      </c>
      <c r="QDX1" s="158" t="s">
        <v>4471</v>
      </c>
      <c r="QDY1" s="158" t="s">
        <v>4471</v>
      </c>
      <c r="QDZ1" s="158" t="s">
        <v>4471</v>
      </c>
      <c r="QEA1" s="158" t="s">
        <v>4471</v>
      </c>
      <c r="QEB1" s="158" t="s">
        <v>4471</v>
      </c>
      <c r="QEC1" s="158" t="s">
        <v>4471</v>
      </c>
      <c r="QED1" s="158" t="s">
        <v>4471</v>
      </c>
      <c r="QEE1" s="158" t="s">
        <v>4471</v>
      </c>
      <c r="QEF1" s="158" t="s">
        <v>4471</v>
      </c>
      <c r="QEG1" s="158" t="s">
        <v>4471</v>
      </c>
      <c r="QEH1" s="158" t="s">
        <v>4471</v>
      </c>
      <c r="QEI1" s="158" t="s">
        <v>4471</v>
      </c>
      <c r="QEJ1" s="158" t="s">
        <v>4471</v>
      </c>
      <c r="QEK1" s="158" t="s">
        <v>4471</v>
      </c>
      <c r="QEL1" s="158" t="s">
        <v>4471</v>
      </c>
      <c r="QEM1" s="158" t="s">
        <v>4471</v>
      </c>
      <c r="QEN1" s="158" t="s">
        <v>4471</v>
      </c>
      <c r="QEO1" s="158" t="s">
        <v>4471</v>
      </c>
      <c r="QEP1" s="158" t="s">
        <v>4471</v>
      </c>
      <c r="QEQ1" s="158" t="s">
        <v>4471</v>
      </c>
      <c r="QER1" s="158" t="s">
        <v>4471</v>
      </c>
      <c r="QES1" s="158" t="s">
        <v>4471</v>
      </c>
      <c r="QET1" s="158" t="s">
        <v>4471</v>
      </c>
      <c r="QEU1" s="158" t="s">
        <v>4471</v>
      </c>
      <c r="QEV1" s="158" t="s">
        <v>4471</v>
      </c>
      <c r="QEW1" s="158" t="s">
        <v>4471</v>
      </c>
      <c r="QEX1" s="158" t="s">
        <v>4471</v>
      </c>
      <c r="QEY1" s="158" t="s">
        <v>4471</v>
      </c>
      <c r="QEZ1" s="158" t="s">
        <v>4471</v>
      </c>
      <c r="QFA1" s="158" t="s">
        <v>4471</v>
      </c>
      <c r="QFB1" s="158" t="s">
        <v>4471</v>
      </c>
      <c r="QFC1" s="158" t="s">
        <v>4471</v>
      </c>
      <c r="QFD1" s="158" t="s">
        <v>4471</v>
      </c>
      <c r="QFE1" s="158" t="s">
        <v>4471</v>
      </c>
      <c r="QFF1" s="158" t="s">
        <v>4471</v>
      </c>
      <c r="QFG1" s="158" t="s">
        <v>4471</v>
      </c>
      <c r="QFH1" s="158" t="s">
        <v>4471</v>
      </c>
      <c r="QFI1" s="158" t="s">
        <v>4471</v>
      </c>
      <c r="QFJ1" s="158" t="s">
        <v>4471</v>
      </c>
      <c r="QFK1" s="158" t="s">
        <v>4471</v>
      </c>
      <c r="QFL1" s="158" t="s">
        <v>4471</v>
      </c>
      <c r="QFM1" s="158" t="s">
        <v>4471</v>
      </c>
      <c r="QFN1" s="158" t="s">
        <v>4471</v>
      </c>
      <c r="QFO1" s="158" t="s">
        <v>4471</v>
      </c>
      <c r="QFP1" s="158" t="s">
        <v>4471</v>
      </c>
      <c r="QFQ1" s="158" t="s">
        <v>4471</v>
      </c>
      <c r="QFR1" s="158" t="s">
        <v>4471</v>
      </c>
      <c r="QFS1" s="158" t="s">
        <v>4471</v>
      </c>
      <c r="QFT1" s="158" t="s">
        <v>4471</v>
      </c>
      <c r="QFU1" s="158" t="s">
        <v>4471</v>
      </c>
      <c r="QFV1" s="158" t="s">
        <v>4471</v>
      </c>
      <c r="QFW1" s="158" t="s">
        <v>4471</v>
      </c>
      <c r="QFX1" s="158" t="s">
        <v>4471</v>
      </c>
      <c r="QFY1" s="158" t="s">
        <v>4471</v>
      </c>
      <c r="QFZ1" s="158" t="s">
        <v>4471</v>
      </c>
      <c r="QGA1" s="158" t="s">
        <v>4471</v>
      </c>
      <c r="QGB1" s="158" t="s">
        <v>4471</v>
      </c>
      <c r="QGC1" s="158" t="s">
        <v>4471</v>
      </c>
      <c r="QGD1" s="158" t="s">
        <v>4471</v>
      </c>
      <c r="QGE1" s="158" t="s">
        <v>4471</v>
      </c>
      <c r="QGF1" s="158" t="s">
        <v>4471</v>
      </c>
      <c r="QGG1" s="158" t="s">
        <v>4471</v>
      </c>
      <c r="QGH1" s="158" t="s">
        <v>4471</v>
      </c>
      <c r="QGI1" s="158" t="s">
        <v>4471</v>
      </c>
      <c r="QGJ1" s="158" t="s">
        <v>4471</v>
      </c>
      <c r="QGK1" s="158" t="s">
        <v>4471</v>
      </c>
      <c r="QGL1" s="158" t="s">
        <v>4471</v>
      </c>
      <c r="QGM1" s="158" t="s">
        <v>4471</v>
      </c>
      <c r="QGN1" s="158" t="s">
        <v>4471</v>
      </c>
      <c r="QGO1" s="158" t="s">
        <v>4471</v>
      </c>
      <c r="QGP1" s="158" t="s">
        <v>4471</v>
      </c>
      <c r="QGQ1" s="158" t="s">
        <v>4471</v>
      </c>
      <c r="QGR1" s="158" t="s">
        <v>4471</v>
      </c>
      <c r="QGS1" s="158" t="s">
        <v>4471</v>
      </c>
      <c r="QGT1" s="158" t="s">
        <v>4471</v>
      </c>
      <c r="QGU1" s="158" t="s">
        <v>4471</v>
      </c>
      <c r="QGV1" s="158" t="s">
        <v>4471</v>
      </c>
      <c r="QGW1" s="158" t="s">
        <v>4471</v>
      </c>
      <c r="QGX1" s="158" t="s">
        <v>4471</v>
      </c>
      <c r="QGY1" s="158" t="s">
        <v>4471</v>
      </c>
      <c r="QGZ1" s="158" t="s">
        <v>4471</v>
      </c>
      <c r="QHA1" s="158" t="s">
        <v>4471</v>
      </c>
      <c r="QHB1" s="158" t="s">
        <v>4471</v>
      </c>
      <c r="QHC1" s="158" t="s">
        <v>4471</v>
      </c>
      <c r="QHD1" s="158" t="s">
        <v>4471</v>
      </c>
      <c r="QHE1" s="158" t="s">
        <v>4471</v>
      </c>
      <c r="QHF1" s="158" t="s">
        <v>4471</v>
      </c>
      <c r="QHG1" s="158" t="s">
        <v>4471</v>
      </c>
      <c r="QHH1" s="158" t="s">
        <v>4471</v>
      </c>
      <c r="QHI1" s="158" t="s">
        <v>4471</v>
      </c>
      <c r="QHJ1" s="158" t="s">
        <v>4471</v>
      </c>
      <c r="QHK1" s="158" t="s">
        <v>4471</v>
      </c>
      <c r="QHL1" s="158" t="s">
        <v>4471</v>
      </c>
      <c r="QHM1" s="158" t="s">
        <v>4471</v>
      </c>
      <c r="QHN1" s="158" t="s">
        <v>4471</v>
      </c>
      <c r="QHO1" s="158" t="s">
        <v>4471</v>
      </c>
      <c r="QHP1" s="158" t="s">
        <v>4471</v>
      </c>
      <c r="QHQ1" s="158" t="s">
        <v>4471</v>
      </c>
      <c r="QHR1" s="158" t="s">
        <v>4471</v>
      </c>
      <c r="QHS1" s="158" t="s">
        <v>4471</v>
      </c>
      <c r="QHT1" s="158" t="s">
        <v>4471</v>
      </c>
      <c r="QHU1" s="158" t="s">
        <v>4471</v>
      </c>
      <c r="QHV1" s="158" t="s">
        <v>4471</v>
      </c>
      <c r="QHW1" s="158" t="s">
        <v>4471</v>
      </c>
      <c r="QHX1" s="158" t="s">
        <v>4471</v>
      </c>
      <c r="QHY1" s="158" t="s">
        <v>4471</v>
      </c>
      <c r="QHZ1" s="158" t="s">
        <v>4471</v>
      </c>
      <c r="QIA1" s="158" t="s">
        <v>4471</v>
      </c>
      <c r="QIB1" s="158" t="s">
        <v>4471</v>
      </c>
      <c r="QIC1" s="158" t="s">
        <v>4471</v>
      </c>
      <c r="QID1" s="158" t="s">
        <v>4471</v>
      </c>
      <c r="QIE1" s="158" t="s">
        <v>4471</v>
      </c>
      <c r="QIF1" s="158" t="s">
        <v>4471</v>
      </c>
      <c r="QIG1" s="158" t="s">
        <v>4471</v>
      </c>
      <c r="QIH1" s="158" t="s">
        <v>4471</v>
      </c>
      <c r="QII1" s="158" t="s">
        <v>4471</v>
      </c>
      <c r="QIJ1" s="158" t="s">
        <v>4471</v>
      </c>
      <c r="QIK1" s="158" t="s">
        <v>4471</v>
      </c>
      <c r="QIL1" s="158" t="s">
        <v>4471</v>
      </c>
      <c r="QIM1" s="158" t="s">
        <v>4471</v>
      </c>
      <c r="QIN1" s="158" t="s">
        <v>4471</v>
      </c>
      <c r="QIO1" s="158" t="s">
        <v>4471</v>
      </c>
      <c r="QIP1" s="158" t="s">
        <v>4471</v>
      </c>
      <c r="QIQ1" s="158" t="s">
        <v>4471</v>
      </c>
      <c r="QIR1" s="158" t="s">
        <v>4471</v>
      </c>
      <c r="QIS1" s="158" t="s">
        <v>4471</v>
      </c>
      <c r="QIT1" s="158" t="s">
        <v>4471</v>
      </c>
      <c r="QIU1" s="158" t="s">
        <v>4471</v>
      </c>
      <c r="QIV1" s="158" t="s">
        <v>4471</v>
      </c>
      <c r="QIW1" s="158" t="s">
        <v>4471</v>
      </c>
      <c r="QIX1" s="158" t="s">
        <v>4471</v>
      </c>
      <c r="QIY1" s="158" t="s">
        <v>4471</v>
      </c>
      <c r="QIZ1" s="158" t="s">
        <v>4471</v>
      </c>
      <c r="QJA1" s="158" t="s">
        <v>4471</v>
      </c>
      <c r="QJB1" s="158" t="s">
        <v>4471</v>
      </c>
      <c r="QJC1" s="158" t="s">
        <v>4471</v>
      </c>
      <c r="QJD1" s="158" t="s">
        <v>4471</v>
      </c>
      <c r="QJE1" s="158" t="s">
        <v>4471</v>
      </c>
      <c r="QJF1" s="158" t="s">
        <v>4471</v>
      </c>
      <c r="QJG1" s="158" t="s">
        <v>4471</v>
      </c>
      <c r="QJH1" s="158" t="s">
        <v>4471</v>
      </c>
      <c r="QJI1" s="158" t="s">
        <v>4471</v>
      </c>
      <c r="QJJ1" s="158" t="s">
        <v>4471</v>
      </c>
      <c r="QJK1" s="158" t="s">
        <v>4471</v>
      </c>
      <c r="QJL1" s="158" t="s">
        <v>4471</v>
      </c>
      <c r="QJM1" s="158" t="s">
        <v>4471</v>
      </c>
      <c r="QJN1" s="158" t="s">
        <v>4471</v>
      </c>
      <c r="QJO1" s="158" t="s">
        <v>4471</v>
      </c>
      <c r="QJP1" s="158" t="s">
        <v>4471</v>
      </c>
      <c r="QJQ1" s="158" t="s">
        <v>4471</v>
      </c>
      <c r="QJR1" s="158" t="s">
        <v>4471</v>
      </c>
      <c r="QJS1" s="158" t="s">
        <v>4471</v>
      </c>
      <c r="QJT1" s="158" t="s">
        <v>4471</v>
      </c>
      <c r="QJU1" s="158" t="s">
        <v>4471</v>
      </c>
      <c r="QJV1" s="158" t="s">
        <v>4471</v>
      </c>
      <c r="QJW1" s="158" t="s">
        <v>4471</v>
      </c>
      <c r="QJX1" s="158" t="s">
        <v>4471</v>
      </c>
      <c r="QJY1" s="158" t="s">
        <v>4471</v>
      </c>
      <c r="QJZ1" s="158" t="s">
        <v>4471</v>
      </c>
      <c r="QKA1" s="158" t="s">
        <v>4471</v>
      </c>
      <c r="QKB1" s="158" t="s">
        <v>4471</v>
      </c>
      <c r="QKC1" s="158" t="s">
        <v>4471</v>
      </c>
      <c r="QKD1" s="158" t="s">
        <v>4471</v>
      </c>
      <c r="QKE1" s="158" t="s">
        <v>4471</v>
      </c>
      <c r="QKF1" s="158" t="s">
        <v>4471</v>
      </c>
      <c r="QKG1" s="158" t="s">
        <v>4471</v>
      </c>
      <c r="QKH1" s="158" t="s">
        <v>4471</v>
      </c>
      <c r="QKI1" s="158" t="s">
        <v>4471</v>
      </c>
      <c r="QKJ1" s="158" t="s">
        <v>4471</v>
      </c>
      <c r="QKK1" s="158" t="s">
        <v>4471</v>
      </c>
      <c r="QKL1" s="158" t="s">
        <v>4471</v>
      </c>
      <c r="QKM1" s="158" t="s">
        <v>4471</v>
      </c>
      <c r="QKN1" s="158" t="s">
        <v>4471</v>
      </c>
      <c r="QKO1" s="158" t="s">
        <v>4471</v>
      </c>
      <c r="QKP1" s="158" t="s">
        <v>4471</v>
      </c>
      <c r="QKQ1" s="158" t="s">
        <v>4471</v>
      </c>
      <c r="QKR1" s="158" t="s">
        <v>4471</v>
      </c>
      <c r="QKS1" s="158" t="s">
        <v>4471</v>
      </c>
      <c r="QKT1" s="158" t="s">
        <v>4471</v>
      </c>
      <c r="QKU1" s="158" t="s">
        <v>4471</v>
      </c>
      <c r="QKV1" s="158" t="s">
        <v>4471</v>
      </c>
      <c r="QKW1" s="158" t="s">
        <v>4471</v>
      </c>
      <c r="QKX1" s="158" t="s">
        <v>4471</v>
      </c>
      <c r="QKY1" s="158" t="s">
        <v>4471</v>
      </c>
      <c r="QKZ1" s="158" t="s">
        <v>4471</v>
      </c>
      <c r="QLA1" s="158" t="s">
        <v>4471</v>
      </c>
      <c r="QLB1" s="158" t="s">
        <v>4471</v>
      </c>
      <c r="QLC1" s="158" t="s">
        <v>4471</v>
      </c>
      <c r="QLD1" s="158" t="s">
        <v>4471</v>
      </c>
      <c r="QLE1" s="158" t="s">
        <v>4471</v>
      </c>
      <c r="QLF1" s="158" t="s">
        <v>4471</v>
      </c>
      <c r="QLG1" s="158" t="s">
        <v>4471</v>
      </c>
      <c r="QLH1" s="158" t="s">
        <v>4471</v>
      </c>
      <c r="QLI1" s="158" t="s">
        <v>4471</v>
      </c>
      <c r="QLJ1" s="158" t="s">
        <v>4471</v>
      </c>
      <c r="QLK1" s="158" t="s">
        <v>4471</v>
      </c>
      <c r="QLL1" s="158" t="s">
        <v>4471</v>
      </c>
      <c r="QLM1" s="158" t="s">
        <v>4471</v>
      </c>
      <c r="QLN1" s="158" t="s">
        <v>4471</v>
      </c>
      <c r="QLO1" s="158" t="s">
        <v>4471</v>
      </c>
      <c r="QLP1" s="158" t="s">
        <v>4471</v>
      </c>
      <c r="QLQ1" s="158" t="s">
        <v>4471</v>
      </c>
      <c r="QLR1" s="158" t="s">
        <v>4471</v>
      </c>
      <c r="QLS1" s="158" t="s">
        <v>4471</v>
      </c>
      <c r="QLT1" s="158" t="s">
        <v>4471</v>
      </c>
      <c r="QLU1" s="158" t="s">
        <v>4471</v>
      </c>
      <c r="QLV1" s="158" t="s">
        <v>4471</v>
      </c>
      <c r="QLW1" s="158" t="s">
        <v>4471</v>
      </c>
      <c r="QLX1" s="158" t="s">
        <v>4471</v>
      </c>
      <c r="QLY1" s="158" t="s">
        <v>4471</v>
      </c>
      <c r="QLZ1" s="158" t="s">
        <v>4471</v>
      </c>
      <c r="QMA1" s="158" t="s">
        <v>4471</v>
      </c>
      <c r="QMB1" s="158" t="s">
        <v>4471</v>
      </c>
      <c r="QMC1" s="158" t="s">
        <v>4471</v>
      </c>
      <c r="QMD1" s="158" t="s">
        <v>4471</v>
      </c>
      <c r="QME1" s="158" t="s">
        <v>4471</v>
      </c>
      <c r="QMF1" s="158" t="s">
        <v>4471</v>
      </c>
      <c r="QMG1" s="158" t="s">
        <v>4471</v>
      </c>
      <c r="QMH1" s="158" t="s">
        <v>4471</v>
      </c>
      <c r="QMI1" s="158" t="s">
        <v>4471</v>
      </c>
      <c r="QMJ1" s="158" t="s">
        <v>4471</v>
      </c>
      <c r="QMK1" s="158" t="s">
        <v>4471</v>
      </c>
      <c r="QML1" s="158" t="s">
        <v>4471</v>
      </c>
      <c r="QMM1" s="158" t="s">
        <v>4471</v>
      </c>
      <c r="QMN1" s="158" t="s">
        <v>4471</v>
      </c>
      <c r="QMO1" s="158" t="s">
        <v>4471</v>
      </c>
      <c r="QMP1" s="158" t="s">
        <v>4471</v>
      </c>
      <c r="QMQ1" s="158" t="s">
        <v>4471</v>
      </c>
      <c r="QMR1" s="158" t="s">
        <v>4471</v>
      </c>
      <c r="QMS1" s="158" t="s">
        <v>4471</v>
      </c>
      <c r="QMT1" s="158" t="s">
        <v>4471</v>
      </c>
      <c r="QMU1" s="158" t="s">
        <v>4471</v>
      </c>
      <c r="QMV1" s="158" t="s">
        <v>4471</v>
      </c>
      <c r="QMW1" s="158" t="s">
        <v>4471</v>
      </c>
      <c r="QMX1" s="158" t="s">
        <v>4471</v>
      </c>
      <c r="QMY1" s="158" t="s">
        <v>4471</v>
      </c>
      <c r="QMZ1" s="158" t="s">
        <v>4471</v>
      </c>
      <c r="QNA1" s="158" t="s">
        <v>4471</v>
      </c>
      <c r="QNB1" s="158" t="s">
        <v>4471</v>
      </c>
      <c r="QNC1" s="158" t="s">
        <v>4471</v>
      </c>
      <c r="QND1" s="158" t="s">
        <v>4471</v>
      </c>
      <c r="QNE1" s="158" t="s">
        <v>4471</v>
      </c>
      <c r="QNF1" s="158" t="s">
        <v>4471</v>
      </c>
      <c r="QNG1" s="158" t="s">
        <v>4471</v>
      </c>
      <c r="QNH1" s="158" t="s">
        <v>4471</v>
      </c>
      <c r="QNI1" s="158" t="s">
        <v>4471</v>
      </c>
      <c r="QNJ1" s="158" t="s">
        <v>4471</v>
      </c>
      <c r="QNK1" s="158" t="s">
        <v>4471</v>
      </c>
      <c r="QNL1" s="158" t="s">
        <v>4471</v>
      </c>
      <c r="QNM1" s="158" t="s">
        <v>4471</v>
      </c>
      <c r="QNN1" s="158" t="s">
        <v>4471</v>
      </c>
      <c r="QNO1" s="158" t="s">
        <v>4471</v>
      </c>
      <c r="QNP1" s="158" t="s">
        <v>4471</v>
      </c>
      <c r="QNQ1" s="158" t="s">
        <v>4471</v>
      </c>
      <c r="QNR1" s="158" t="s">
        <v>4471</v>
      </c>
      <c r="QNS1" s="158" t="s">
        <v>4471</v>
      </c>
      <c r="QNT1" s="158" t="s">
        <v>4471</v>
      </c>
      <c r="QNU1" s="158" t="s">
        <v>4471</v>
      </c>
      <c r="QNV1" s="158" t="s">
        <v>4471</v>
      </c>
      <c r="QNW1" s="158" t="s">
        <v>4471</v>
      </c>
      <c r="QNX1" s="158" t="s">
        <v>4471</v>
      </c>
      <c r="QNY1" s="158" t="s">
        <v>4471</v>
      </c>
      <c r="QNZ1" s="158" t="s">
        <v>4471</v>
      </c>
      <c r="QOA1" s="158" t="s">
        <v>4471</v>
      </c>
      <c r="QOB1" s="158" t="s">
        <v>4471</v>
      </c>
      <c r="QOC1" s="158" t="s">
        <v>4471</v>
      </c>
      <c r="QOD1" s="158" t="s">
        <v>4471</v>
      </c>
      <c r="QOE1" s="158" t="s">
        <v>4471</v>
      </c>
      <c r="QOF1" s="158" t="s">
        <v>4471</v>
      </c>
      <c r="QOG1" s="158" t="s">
        <v>4471</v>
      </c>
      <c r="QOH1" s="158" t="s">
        <v>4471</v>
      </c>
      <c r="QOI1" s="158" t="s">
        <v>4471</v>
      </c>
      <c r="QOJ1" s="158" t="s">
        <v>4471</v>
      </c>
      <c r="QOK1" s="158" t="s">
        <v>4471</v>
      </c>
      <c r="QOL1" s="158" t="s">
        <v>4471</v>
      </c>
      <c r="QOM1" s="158" t="s">
        <v>4471</v>
      </c>
      <c r="QON1" s="158" t="s">
        <v>4471</v>
      </c>
      <c r="QOO1" s="158" t="s">
        <v>4471</v>
      </c>
      <c r="QOP1" s="158" t="s">
        <v>4471</v>
      </c>
      <c r="QOQ1" s="158" t="s">
        <v>4471</v>
      </c>
      <c r="QOR1" s="158" t="s">
        <v>4471</v>
      </c>
      <c r="QOS1" s="158" t="s">
        <v>4471</v>
      </c>
      <c r="QOT1" s="158" t="s">
        <v>4471</v>
      </c>
      <c r="QOU1" s="158" t="s">
        <v>4471</v>
      </c>
      <c r="QOV1" s="158" t="s">
        <v>4471</v>
      </c>
      <c r="QOW1" s="158" t="s">
        <v>4471</v>
      </c>
      <c r="QOX1" s="158" t="s">
        <v>4471</v>
      </c>
      <c r="QOY1" s="158" t="s">
        <v>4471</v>
      </c>
      <c r="QOZ1" s="158" t="s">
        <v>4471</v>
      </c>
      <c r="QPA1" s="158" t="s">
        <v>4471</v>
      </c>
      <c r="QPB1" s="158" t="s">
        <v>4471</v>
      </c>
      <c r="QPC1" s="158" t="s">
        <v>4471</v>
      </c>
      <c r="QPD1" s="158" t="s">
        <v>4471</v>
      </c>
      <c r="QPE1" s="158" t="s">
        <v>4471</v>
      </c>
      <c r="QPF1" s="158" t="s">
        <v>4471</v>
      </c>
      <c r="QPG1" s="158" t="s">
        <v>4471</v>
      </c>
      <c r="QPH1" s="158" t="s">
        <v>4471</v>
      </c>
      <c r="QPI1" s="158" t="s">
        <v>4471</v>
      </c>
      <c r="QPJ1" s="158" t="s">
        <v>4471</v>
      </c>
      <c r="QPK1" s="158" t="s">
        <v>4471</v>
      </c>
      <c r="QPL1" s="158" t="s">
        <v>4471</v>
      </c>
      <c r="QPM1" s="158" t="s">
        <v>4471</v>
      </c>
      <c r="QPN1" s="158" t="s">
        <v>4471</v>
      </c>
      <c r="QPO1" s="158" t="s">
        <v>4471</v>
      </c>
      <c r="QPP1" s="158" t="s">
        <v>4471</v>
      </c>
      <c r="QPQ1" s="158" t="s">
        <v>4471</v>
      </c>
      <c r="QPR1" s="158" t="s">
        <v>4471</v>
      </c>
      <c r="QPS1" s="158" t="s">
        <v>4471</v>
      </c>
      <c r="QPT1" s="158" t="s">
        <v>4471</v>
      </c>
      <c r="QPU1" s="158" t="s">
        <v>4471</v>
      </c>
      <c r="QPV1" s="158" t="s">
        <v>4471</v>
      </c>
      <c r="QPW1" s="158" t="s">
        <v>4471</v>
      </c>
      <c r="QPX1" s="158" t="s">
        <v>4471</v>
      </c>
      <c r="QPY1" s="158" t="s">
        <v>4471</v>
      </c>
      <c r="QPZ1" s="158" t="s">
        <v>4471</v>
      </c>
      <c r="QQA1" s="158" t="s">
        <v>4471</v>
      </c>
      <c r="QQB1" s="158" t="s">
        <v>4471</v>
      </c>
      <c r="QQC1" s="158" t="s">
        <v>4471</v>
      </c>
      <c r="QQD1" s="158" t="s">
        <v>4471</v>
      </c>
      <c r="QQE1" s="158" t="s">
        <v>4471</v>
      </c>
      <c r="QQF1" s="158" t="s">
        <v>4471</v>
      </c>
      <c r="QQG1" s="158" t="s">
        <v>4471</v>
      </c>
      <c r="QQH1" s="158" t="s">
        <v>4471</v>
      </c>
      <c r="QQI1" s="158" t="s">
        <v>4471</v>
      </c>
      <c r="QQJ1" s="158" t="s">
        <v>4471</v>
      </c>
      <c r="QQK1" s="158" t="s">
        <v>4471</v>
      </c>
      <c r="QQL1" s="158" t="s">
        <v>4471</v>
      </c>
      <c r="QQM1" s="158" t="s">
        <v>4471</v>
      </c>
      <c r="QQN1" s="158" t="s">
        <v>4471</v>
      </c>
      <c r="QQO1" s="158" t="s">
        <v>4471</v>
      </c>
      <c r="QQP1" s="158" t="s">
        <v>4471</v>
      </c>
      <c r="QQQ1" s="158" t="s">
        <v>4471</v>
      </c>
      <c r="QQR1" s="158" t="s">
        <v>4471</v>
      </c>
      <c r="QQS1" s="158" t="s">
        <v>4471</v>
      </c>
      <c r="QQT1" s="158" t="s">
        <v>4471</v>
      </c>
      <c r="QQU1" s="158" t="s">
        <v>4471</v>
      </c>
      <c r="QQV1" s="158" t="s">
        <v>4471</v>
      </c>
      <c r="QQW1" s="158" t="s">
        <v>4471</v>
      </c>
      <c r="QQX1" s="158" t="s">
        <v>4471</v>
      </c>
      <c r="QQY1" s="158" t="s">
        <v>4471</v>
      </c>
      <c r="QQZ1" s="158" t="s">
        <v>4471</v>
      </c>
      <c r="QRA1" s="158" t="s">
        <v>4471</v>
      </c>
      <c r="QRB1" s="158" t="s">
        <v>4471</v>
      </c>
      <c r="QRC1" s="158" t="s">
        <v>4471</v>
      </c>
      <c r="QRD1" s="158" t="s">
        <v>4471</v>
      </c>
      <c r="QRE1" s="158" t="s">
        <v>4471</v>
      </c>
      <c r="QRF1" s="158" t="s">
        <v>4471</v>
      </c>
      <c r="QRG1" s="158" t="s">
        <v>4471</v>
      </c>
      <c r="QRH1" s="158" t="s">
        <v>4471</v>
      </c>
      <c r="QRI1" s="158" t="s">
        <v>4471</v>
      </c>
      <c r="QRJ1" s="158" t="s">
        <v>4471</v>
      </c>
      <c r="QRK1" s="158" t="s">
        <v>4471</v>
      </c>
      <c r="QRL1" s="158" t="s">
        <v>4471</v>
      </c>
      <c r="QRM1" s="158" t="s">
        <v>4471</v>
      </c>
      <c r="QRN1" s="158" t="s">
        <v>4471</v>
      </c>
      <c r="QRO1" s="158" t="s">
        <v>4471</v>
      </c>
      <c r="QRP1" s="158" t="s">
        <v>4471</v>
      </c>
      <c r="QRQ1" s="158" t="s">
        <v>4471</v>
      </c>
      <c r="QRR1" s="158" t="s">
        <v>4471</v>
      </c>
      <c r="QRS1" s="158" t="s">
        <v>4471</v>
      </c>
      <c r="QRT1" s="158" t="s">
        <v>4471</v>
      </c>
      <c r="QRU1" s="158" t="s">
        <v>4471</v>
      </c>
      <c r="QRV1" s="158" t="s">
        <v>4471</v>
      </c>
      <c r="QRW1" s="158" t="s">
        <v>4471</v>
      </c>
      <c r="QRX1" s="158" t="s">
        <v>4471</v>
      </c>
      <c r="QRY1" s="158" t="s">
        <v>4471</v>
      </c>
      <c r="QRZ1" s="158" t="s">
        <v>4471</v>
      </c>
      <c r="QSA1" s="158" t="s">
        <v>4471</v>
      </c>
      <c r="QSB1" s="158" t="s">
        <v>4471</v>
      </c>
      <c r="QSC1" s="158" t="s">
        <v>4471</v>
      </c>
      <c r="QSD1" s="158" t="s">
        <v>4471</v>
      </c>
      <c r="QSE1" s="158" t="s">
        <v>4471</v>
      </c>
      <c r="QSF1" s="158" t="s">
        <v>4471</v>
      </c>
      <c r="QSG1" s="158" t="s">
        <v>4471</v>
      </c>
      <c r="QSH1" s="158" t="s">
        <v>4471</v>
      </c>
      <c r="QSI1" s="158" t="s">
        <v>4471</v>
      </c>
      <c r="QSJ1" s="158" t="s">
        <v>4471</v>
      </c>
      <c r="QSK1" s="158" t="s">
        <v>4471</v>
      </c>
      <c r="QSL1" s="158" t="s">
        <v>4471</v>
      </c>
      <c r="QSM1" s="158" t="s">
        <v>4471</v>
      </c>
      <c r="QSN1" s="158" t="s">
        <v>4471</v>
      </c>
      <c r="QSO1" s="158" t="s">
        <v>4471</v>
      </c>
      <c r="QSP1" s="158" t="s">
        <v>4471</v>
      </c>
      <c r="QSQ1" s="158" t="s">
        <v>4471</v>
      </c>
      <c r="QSR1" s="158" t="s">
        <v>4471</v>
      </c>
      <c r="QSS1" s="158" t="s">
        <v>4471</v>
      </c>
      <c r="QST1" s="158" t="s">
        <v>4471</v>
      </c>
      <c r="QSU1" s="158" t="s">
        <v>4471</v>
      </c>
      <c r="QSV1" s="158" t="s">
        <v>4471</v>
      </c>
      <c r="QSW1" s="158" t="s">
        <v>4471</v>
      </c>
      <c r="QSX1" s="158" t="s">
        <v>4471</v>
      </c>
      <c r="QSY1" s="158" t="s">
        <v>4471</v>
      </c>
      <c r="QSZ1" s="158" t="s">
        <v>4471</v>
      </c>
      <c r="QTA1" s="158" t="s">
        <v>4471</v>
      </c>
      <c r="QTB1" s="158" t="s">
        <v>4471</v>
      </c>
      <c r="QTC1" s="158" t="s">
        <v>4471</v>
      </c>
      <c r="QTD1" s="158" t="s">
        <v>4471</v>
      </c>
      <c r="QTE1" s="158" t="s">
        <v>4471</v>
      </c>
      <c r="QTF1" s="158" t="s">
        <v>4471</v>
      </c>
      <c r="QTG1" s="158" t="s">
        <v>4471</v>
      </c>
      <c r="QTH1" s="158" t="s">
        <v>4471</v>
      </c>
      <c r="QTI1" s="158" t="s">
        <v>4471</v>
      </c>
      <c r="QTJ1" s="158" t="s">
        <v>4471</v>
      </c>
      <c r="QTK1" s="158" t="s">
        <v>4471</v>
      </c>
      <c r="QTL1" s="158" t="s">
        <v>4471</v>
      </c>
      <c r="QTM1" s="158" t="s">
        <v>4471</v>
      </c>
      <c r="QTN1" s="158" t="s">
        <v>4471</v>
      </c>
      <c r="QTO1" s="158" t="s">
        <v>4471</v>
      </c>
      <c r="QTP1" s="158" t="s">
        <v>4471</v>
      </c>
      <c r="QTQ1" s="158" t="s">
        <v>4471</v>
      </c>
      <c r="QTR1" s="158" t="s">
        <v>4471</v>
      </c>
      <c r="QTS1" s="158" t="s">
        <v>4471</v>
      </c>
      <c r="QTT1" s="158" t="s">
        <v>4471</v>
      </c>
      <c r="QTU1" s="158" t="s">
        <v>4471</v>
      </c>
      <c r="QTV1" s="158" t="s">
        <v>4471</v>
      </c>
      <c r="QTW1" s="158" t="s">
        <v>4471</v>
      </c>
      <c r="QTX1" s="158" t="s">
        <v>4471</v>
      </c>
      <c r="QTY1" s="158" t="s">
        <v>4471</v>
      </c>
      <c r="QTZ1" s="158" t="s">
        <v>4471</v>
      </c>
      <c r="QUA1" s="158" t="s">
        <v>4471</v>
      </c>
      <c r="QUB1" s="158" t="s">
        <v>4471</v>
      </c>
      <c r="QUC1" s="158" t="s">
        <v>4471</v>
      </c>
      <c r="QUD1" s="158" t="s">
        <v>4471</v>
      </c>
      <c r="QUE1" s="158" t="s">
        <v>4471</v>
      </c>
      <c r="QUF1" s="158" t="s">
        <v>4471</v>
      </c>
      <c r="QUG1" s="158" t="s">
        <v>4471</v>
      </c>
      <c r="QUH1" s="158" t="s">
        <v>4471</v>
      </c>
      <c r="QUI1" s="158" t="s">
        <v>4471</v>
      </c>
      <c r="QUJ1" s="158" t="s">
        <v>4471</v>
      </c>
      <c r="QUK1" s="158" t="s">
        <v>4471</v>
      </c>
      <c r="QUL1" s="158" t="s">
        <v>4471</v>
      </c>
      <c r="QUM1" s="158" t="s">
        <v>4471</v>
      </c>
      <c r="QUN1" s="158" t="s">
        <v>4471</v>
      </c>
      <c r="QUO1" s="158" t="s">
        <v>4471</v>
      </c>
      <c r="QUP1" s="158" t="s">
        <v>4471</v>
      </c>
      <c r="QUQ1" s="158" t="s">
        <v>4471</v>
      </c>
      <c r="QUR1" s="158" t="s">
        <v>4471</v>
      </c>
      <c r="QUS1" s="158" t="s">
        <v>4471</v>
      </c>
      <c r="QUT1" s="158" t="s">
        <v>4471</v>
      </c>
      <c r="QUU1" s="158" t="s">
        <v>4471</v>
      </c>
      <c r="QUV1" s="158" t="s">
        <v>4471</v>
      </c>
      <c r="QUW1" s="158" t="s">
        <v>4471</v>
      </c>
      <c r="QUX1" s="158" t="s">
        <v>4471</v>
      </c>
      <c r="QUY1" s="158" t="s">
        <v>4471</v>
      </c>
      <c r="QUZ1" s="158" t="s">
        <v>4471</v>
      </c>
      <c r="QVA1" s="158" t="s">
        <v>4471</v>
      </c>
      <c r="QVB1" s="158" t="s">
        <v>4471</v>
      </c>
      <c r="QVC1" s="158" t="s">
        <v>4471</v>
      </c>
      <c r="QVD1" s="158" t="s">
        <v>4471</v>
      </c>
      <c r="QVE1" s="158" t="s">
        <v>4471</v>
      </c>
      <c r="QVF1" s="158" t="s">
        <v>4471</v>
      </c>
      <c r="QVG1" s="158" t="s">
        <v>4471</v>
      </c>
      <c r="QVH1" s="158" t="s">
        <v>4471</v>
      </c>
      <c r="QVI1" s="158" t="s">
        <v>4471</v>
      </c>
      <c r="QVJ1" s="158" t="s">
        <v>4471</v>
      </c>
      <c r="QVK1" s="158" t="s">
        <v>4471</v>
      </c>
      <c r="QVL1" s="158" t="s">
        <v>4471</v>
      </c>
      <c r="QVM1" s="158" t="s">
        <v>4471</v>
      </c>
      <c r="QVN1" s="158" t="s">
        <v>4471</v>
      </c>
      <c r="QVO1" s="158" t="s">
        <v>4471</v>
      </c>
      <c r="QVP1" s="158" t="s">
        <v>4471</v>
      </c>
      <c r="QVQ1" s="158" t="s">
        <v>4471</v>
      </c>
      <c r="QVR1" s="158" t="s">
        <v>4471</v>
      </c>
      <c r="QVS1" s="158" t="s">
        <v>4471</v>
      </c>
      <c r="QVT1" s="158" t="s">
        <v>4471</v>
      </c>
      <c r="QVU1" s="158" t="s">
        <v>4471</v>
      </c>
      <c r="QVV1" s="158" t="s">
        <v>4471</v>
      </c>
      <c r="QVW1" s="158" t="s">
        <v>4471</v>
      </c>
      <c r="QVX1" s="158" t="s">
        <v>4471</v>
      </c>
      <c r="QVY1" s="158" t="s">
        <v>4471</v>
      </c>
      <c r="QVZ1" s="158" t="s">
        <v>4471</v>
      </c>
      <c r="QWA1" s="158" t="s">
        <v>4471</v>
      </c>
      <c r="QWB1" s="158" t="s">
        <v>4471</v>
      </c>
      <c r="QWC1" s="158" t="s">
        <v>4471</v>
      </c>
      <c r="QWD1" s="158" t="s">
        <v>4471</v>
      </c>
      <c r="QWE1" s="158" t="s">
        <v>4471</v>
      </c>
      <c r="QWF1" s="158" t="s">
        <v>4471</v>
      </c>
      <c r="QWG1" s="158" t="s">
        <v>4471</v>
      </c>
      <c r="QWH1" s="158" t="s">
        <v>4471</v>
      </c>
      <c r="QWI1" s="158" t="s">
        <v>4471</v>
      </c>
      <c r="QWJ1" s="158" t="s">
        <v>4471</v>
      </c>
      <c r="QWK1" s="158" t="s">
        <v>4471</v>
      </c>
      <c r="QWL1" s="158" t="s">
        <v>4471</v>
      </c>
      <c r="QWM1" s="158" t="s">
        <v>4471</v>
      </c>
      <c r="QWN1" s="158" t="s">
        <v>4471</v>
      </c>
      <c r="QWO1" s="158" t="s">
        <v>4471</v>
      </c>
      <c r="QWP1" s="158" t="s">
        <v>4471</v>
      </c>
      <c r="QWQ1" s="158" t="s">
        <v>4471</v>
      </c>
      <c r="QWR1" s="158" t="s">
        <v>4471</v>
      </c>
      <c r="QWS1" s="158" t="s">
        <v>4471</v>
      </c>
      <c r="QWT1" s="158" t="s">
        <v>4471</v>
      </c>
      <c r="QWU1" s="158" t="s">
        <v>4471</v>
      </c>
      <c r="QWV1" s="158" t="s">
        <v>4471</v>
      </c>
      <c r="QWW1" s="158" t="s">
        <v>4471</v>
      </c>
      <c r="QWX1" s="158" t="s">
        <v>4471</v>
      </c>
      <c r="QWY1" s="158" t="s">
        <v>4471</v>
      </c>
      <c r="QWZ1" s="158" t="s">
        <v>4471</v>
      </c>
      <c r="QXA1" s="158" t="s">
        <v>4471</v>
      </c>
      <c r="QXB1" s="158" t="s">
        <v>4471</v>
      </c>
      <c r="QXC1" s="158" t="s">
        <v>4471</v>
      </c>
      <c r="QXD1" s="158" t="s">
        <v>4471</v>
      </c>
      <c r="QXE1" s="158" t="s">
        <v>4471</v>
      </c>
      <c r="QXF1" s="158" t="s">
        <v>4471</v>
      </c>
      <c r="QXG1" s="158" t="s">
        <v>4471</v>
      </c>
      <c r="QXH1" s="158" t="s">
        <v>4471</v>
      </c>
      <c r="QXI1" s="158" t="s">
        <v>4471</v>
      </c>
      <c r="QXJ1" s="158" t="s">
        <v>4471</v>
      </c>
      <c r="QXK1" s="158" t="s">
        <v>4471</v>
      </c>
      <c r="QXL1" s="158" t="s">
        <v>4471</v>
      </c>
      <c r="QXM1" s="158" t="s">
        <v>4471</v>
      </c>
      <c r="QXN1" s="158" t="s">
        <v>4471</v>
      </c>
      <c r="QXO1" s="158" t="s">
        <v>4471</v>
      </c>
      <c r="QXP1" s="158" t="s">
        <v>4471</v>
      </c>
      <c r="QXQ1" s="158" t="s">
        <v>4471</v>
      </c>
      <c r="QXR1" s="158" t="s">
        <v>4471</v>
      </c>
      <c r="QXS1" s="158" t="s">
        <v>4471</v>
      </c>
      <c r="QXT1" s="158" t="s">
        <v>4471</v>
      </c>
      <c r="QXU1" s="158" t="s">
        <v>4471</v>
      </c>
      <c r="QXV1" s="158" t="s">
        <v>4471</v>
      </c>
      <c r="QXW1" s="158" t="s">
        <v>4471</v>
      </c>
      <c r="QXX1" s="158" t="s">
        <v>4471</v>
      </c>
      <c r="QXY1" s="158" t="s">
        <v>4471</v>
      </c>
      <c r="QXZ1" s="158" t="s">
        <v>4471</v>
      </c>
      <c r="QYA1" s="158" t="s">
        <v>4471</v>
      </c>
      <c r="QYB1" s="158" t="s">
        <v>4471</v>
      </c>
      <c r="QYC1" s="158" t="s">
        <v>4471</v>
      </c>
      <c r="QYD1" s="158" t="s">
        <v>4471</v>
      </c>
      <c r="QYE1" s="158" t="s">
        <v>4471</v>
      </c>
      <c r="QYF1" s="158" t="s">
        <v>4471</v>
      </c>
      <c r="QYG1" s="158" t="s">
        <v>4471</v>
      </c>
      <c r="QYH1" s="158" t="s">
        <v>4471</v>
      </c>
      <c r="QYI1" s="158" t="s">
        <v>4471</v>
      </c>
      <c r="QYJ1" s="158" t="s">
        <v>4471</v>
      </c>
      <c r="QYK1" s="158" t="s">
        <v>4471</v>
      </c>
      <c r="QYL1" s="158" t="s">
        <v>4471</v>
      </c>
      <c r="QYM1" s="158" t="s">
        <v>4471</v>
      </c>
      <c r="QYN1" s="158" t="s">
        <v>4471</v>
      </c>
      <c r="QYO1" s="158" t="s">
        <v>4471</v>
      </c>
      <c r="QYP1" s="158" t="s">
        <v>4471</v>
      </c>
      <c r="QYQ1" s="158" t="s">
        <v>4471</v>
      </c>
      <c r="QYR1" s="158" t="s">
        <v>4471</v>
      </c>
      <c r="QYS1" s="158" t="s">
        <v>4471</v>
      </c>
      <c r="QYT1" s="158" t="s">
        <v>4471</v>
      </c>
      <c r="QYU1" s="158" t="s">
        <v>4471</v>
      </c>
      <c r="QYV1" s="158" t="s">
        <v>4471</v>
      </c>
      <c r="QYW1" s="158" t="s">
        <v>4471</v>
      </c>
      <c r="QYX1" s="158" t="s">
        <v>4471</v>
      </c>
      <c r="QYY1" s="158" t="s">
        <v>4471</v>
      </c>
      <c r="QYZ1" s="158" t="s">
        <v>4471</v>
      </c>
      <c r="QZA1" s="158" t="s">
        <v>4471</v>
      </c>
      <c r="QZB1" s="158" t="s">
        <v>4471</v>
      </c>
      <c r="QZC1" s="158" t="s">
        <v>4471</v>
      </c>
      <c r="QZD1" s="158" t="s">
        <v>4471</v>
      </c>
      <c r="QZE1" s="158" t="s">
        <v>4471</v>
      </c>
      <c r="QZF1" s="158" t="s">
        <v>4471</v>
      </c>
      <c r="QZG1" s="158" t="s">
        <v>4471</v>
      </c>
      <c r="QZH1" s="158" t="s">
        <v>4471</v>
      </c>
      <c r="QZI1" s="158" t="s">
        <v>4471</v>
      </c>
      <c r="QZJ1" s="158" t="s">
        <v>4471</v>
      </c>
      <c r="QZK1" s="158" t="s">
        <v>4471</v>
      </c>
      <c r="QZL1" s="158" t="s">
        <v>4471</v>
      </c>
      <c r="QZM1" s="158" t="s">
        <v>4471</v>
      </c>
      <c r="QZN1" s="158" t="s">
        <v>4471</v>
      </c>
      <c r="QZO1" s="158" t="s">
        <v>4471</v>
      </c>
      <c r="QZP1" s="158" t="s">
        <v>4471</v>
      </c>
      <c r="QZQ1" s="158" t="s">
        <v>4471</v>
      </c>
      <c r="QZR1" s="158" t="s">
        <v>4471</v>
      </c>
      <c r="QZS1" s="158" t="s">
        <v>4471</v>
      </c>
      <c r="QZT1" s="158" t="s">
        <v>4471</v>
      </c>
      <c r="QZU1" s="158" t="s">
        <v>4471</v>
      </c>
      <c r="QZV1" s="158" t="s">
        <v>4471</v>
      </c>
      <c r="QZW1" s="158" t="s">
        <v>4471</v>
      </c>
      <c r="QZX1" s="158" t="s">
        <v>4471</v>
      </c>
      <c r="QZY1" s="158" t="s">
        <v>4471</v>
      </c>
      <c r="QZZ1" s="158" t="s">
        <v>4471</v>
      </c>
      <c r="RAA1" s="158" t="s">
        <v>4471</v>
      </c>
      <c r="RAB1" s="158" t="s">
        <v>4471</v>
      </c>
      <c r="RAC1" s="158" t="s">
        <v>4471</v>
      </c>
      <c r="RAD1" s="158" t="s">
        <v>4471</v>
      </c>
      <c r="RAE1" s="158" t="s">
        <v>4471</v>
      </c>
      <c r="RAF1" s="158" t="s">
        <v>4471</v>
      </c>
      <c r="RAG1" s="158" t="s">
        <v>4471</v>
      </c>
      <c r="RAH1" s="158" t="s">
        <v>4471</v>
      </c>
      <c r="RAI1" s="158" t="s">
        <v>4471</v>
      </c>
      <c r="RAJ1" s="158" t="s">
        <v>4471</v>
      </c>
      <c r="RAK1" s="158" t="s">
        <v>4471</v>
      </c>
      <c r="RAL1" s="158" t="s">
        <v>4471</v>
      </c>
      <c r="RAM1" s="158" t="s">
        <v>4471</v>
      </c>
      <c r="RAN1" s="158" t="s">
        <v>4471</v>
      </c>
      <c r="RAO1" s="158" t="s">
        <v>4471</v>
      </c>
      <c r="RAP1" s="158" t="s">
        <v>4471</v>
      </c>
      <c r="RAQ1" s="158" t="s">
        <v>4471</v>
      </c>
      <c r="RAR1" s="158" t="s">
        <v>4471</v>
      </c>
      <c r="RAS1" s="158" t="s">
        <v>4471</v>
      </c>
      <c r="RAT1" s="158" t="s">
        <v>4471</v>
      </c>
      <c r="RAU1" s="158" t="s">
        <v>4471</v>
      </c>
      <c r="RAV1" s="158" t="s">
        <v>4471</v>
      </c>
      <c r="RAW1" s="158" t="s">
        <v>4471</v>
      </c>
      <c r="RAX1" s="158" t="s">
        <v>4471</v>
      </c>
      <c r="RAY1" s="158" t="s">
        <v>4471</v>
      </c>
      <c r="RAZ1" s="158" t="s">
        <v>4471</v>
      </c>
      <c r="RBA1" s="158" t="s">
        <v>4471</v>
      </c>
      <c r="RBB1" s="158" t="s">
        <v>4471</v>
      </c>
      <c r="RBC1" s="158" t="s">
        <v>4471</v>
      </c>
      <c r="RBD1" s="158" t="s">
        <v>4471</v>
      </c>
      <c r="RBE1" s="158" t="s">
        <v>4471</v>
      </c>
      <c r="RBF1" s="158" t="s">
        <v>4471</v>
      </c>
      <c r="RBG1" s="158" t="s">
        <v>4471</v>
      </c>
      <c r="RBH1" s="158" t="s">
        <v>4471</v>
      </c>
      <c r="RBI1" s="158" t="s">
        <v>4471</v>
      </c>
      <c r="RBJ1" s="158" t="s">
        <v>4471</v>
      </c>
      <c r="RBK1" s="158" t="s">
        <v>4471</v>
      </c>
      <c r="RBL1" s="158" t="s">
        <v>4471</v>
      </c>
      <c r="RBM1" s="158" t="s">
        <v>4471</v>
      </c>
      <c r="RBN1" s="158" t="s">
        <v>4471</v>
      </c>
      <c r="RBO1" s="158" t="s">
        <v>4471</v>
      </c>
      <c r="RBP1" s="158" t="s">
        <v>4471</v>
      </c>
      <c r="RBQ1" s="158" t="s">
        <v>4471</v>
      </c>
      <c r="RBR1" s="158" t="s">
        <v>4471</v>
      </c>
      <c r="RBS1" s="158" t="s">
        <v>4471</v>
      </c>
      <c r="RBT1" s="158" t="s">
        <v>4471</v>
      </c>
      <c r="RBU1" s="158" t="s">
        <v>4471</v>
      </c>
      <c r="RBV1" s="158" t="s">
        <v>4471</v>
      </c>
      <c r="RBW1" s="158" t="s">
        <v>4471</v>
      </c>
      <c r="RBX1" s="158" t="s">
        <v>4471</v>
      </c>
      <c r="RBY1" s="158" t="s">
        <v>4471</v>
      </c>
      <c r="RBZ1" s="158" t="s">
        <v>4471</v>
      </c>
      <c r="RCA1" s="158" t="s">
        <v>4471</v>
      </c>
      <c r="RCB1" s="158" t="s">
        <v>4471</v>
      </c>
      <c r="RCC1" s="158" t="s">
        <v>4471</v>
      </c>
      <c r="RCD1" s="158" t="s">
        <v>4471</v>
      </c>
      <c r="RCE1" s="158" t="s">
        <v>4471</v>
      </c>
      <c r="RCF1" s="158" t="s">
        <v>4471</v>
      </c>
      <c r="RCG1" s="158" t="s">
        <v>4471</v>
      </c>
      <c r="RCH1" s="158" t="s">
        <v>4471</v>
      </c>
      <c r="RCI1" s="158" t="s">
        <v>4471</v>
      </c>
      <c r="RCJ1" s="158" t="s">
        <v>4471</v>
      </c>
      <c r="RCK1" s="158" t="s">
        <v>4471</v>
      </c>
      <c r="RCL1" s="158" t="s">
        <v>4471</v>
      </c>
      <c r="RCM1" s="158" t="s">
        <v>4471</v>
      </c>
      <c r="RCN1" s="158" t="s">
        <v>4471</v>
      </c>
      <c r="RCO1" s="158" t="s">
        <v>4471</v>
      </c>
      <c r="RCP1" s="158" t="s">
        <v>4471</v>
      </c>
      <c r="RCQ1" s="158" t="s">
        <v>4471</v>
      </c>
      <c r="RCR1" s="158" t="s">
        <v>4471</v>
      </c>
      <c r="RCS1" s="158" t="s">
        <v>4471</v>
      </c>
      <c r="RCT1" s="158" t="s">
        <v>4471</v>
      </c>
      <c r="RCU1" s="158" t="s">
        <v>4471</v>
      </c>
      <c r="RCV1" s="158" t="s">
        <v>4471</v>
      </c>
      <c r="RCW1" s="158" t="s">
        <v>4471</v>
      </c>
      <c r="RCX1" s="158" t="s">
        <v>4471</v>
      </c>
      <c r="RCY1" s="158" t="s">
        <v>4471</v>
      </c>
      <c r="RCZ1" s="158" t="s">
        <v>4471</v>
      </c>
      <c r="RDA1" s="158" t="s">
        <v>4471</v>
      </c>
      <c r="RDB1" s="158" t="s">
        <v>4471</v>
      </c>
      <c r="RDC1" s="158" t="s">
        <v>4471</v>
      </c>
      <c r="RDD1" s="158" t="s">
        <v>4471</v>
      </c>
      <c r="RDE1" s="158" t="s">
        <v>4471</v>
      </c>
      <c r="RDF1" s="158" t="s">
        <v>4471</v>
      </c>
      <c r="RDG1" s="158" t="s">
        <v>4471</v>
      </c>
      <c r="RDH1" s="158" t="s">
        <v>4471</v>
      </c>
      <c r="RDI1" s="158" t="s">
        <v>4471</v>
      </c>
      <c r="RDJ1" s="158" t="s">
        <v>4471</v>
      </c>
      <c r="RDK1" s="158" t="s">
        <v>4471</v>
      </c>
      <c r="RDL1" s="158" t="s">
        <v>4471</v>
      </c>
      <c r="RDM1" s="158" t="s">
        <v>4471</v>
      </c>
      <c r="RDN1" s="158" t="s">
        <v>4471</v>
      </c>
      <c r="RDO1" s="158" t="s">
        <v>4471</v>
      </c>
      <c r="RDP1" s="158" t="s">
        <v>4471</v>
      </c>
      <c r="RDQ1" s="158" t="s">
        <v>4471</v>
      </c>
      <c r="RDR1" s="158" t="s">
        <v>4471</v>
      </c>
      <c r="RDS1" s="158" t="s">
        <v>4471</v>
      </c>
      <c r="RDT1" s="158" t="s">
        <v>4471</v>
      </c>
      <c r="RDU1" s="158" t="s">
        <v>4471</v>
      </c>
      <c r="RDV1" s="158" t="s">
        <v>4471</v>
      </c>
      <c r="RDW1" s="158" t="s">
        <v>4471</v>
      </c>
      <c r="RDX1" s="158" t="s">
        <v>4471</v>
      </c>
      <c r="RDY1" s="158" t="s">
        <v>4471</v>
      </c>
      <c r="RDZ1" s="158" t="s">
        <v>4471</v>
      </c>
      <c r="REA1" s="158" t="s">
        <v>4471</v>
      </c>
      <c r="REB1" s="158" t="s">
        <v>4471</v>
      </c>
      <c r="REC1" s="158" t="s">
        <v>4471</v>
      </c>
      <c r="RED1" s="158" t="s">
        <v>4471</v>
      </c>
      <c r="REE1" s="158" t="s">
        <v>4471</v>
      </c>
      <c r="REF1" s="158" t="s">
        <v>4471</v>
      </c>
      <c r="REG1" s="158" t="s">
        <v>4471</v>
      </c>
      <c r="REH1" s="158" t="s">
        <v>4471</v>
      </c>
      <c r="REI1" s="158" t="s">
        <v>4471</v>
      </c>
      <c r="REJ1" s="158" t="s">
        <v>4471</v>
      </c>
      <c r="REK1" s="158" t="s">
        <v>4471</v>
      </c>
      <c r="REL1" s="158" t="s">
        <v>4471</v>
      </c>
      <c r="REM1" s="158" t="s">
        <v>4471</v>
      </c>
      <c r="REN1" s="158" t="s">
        <v>4471</v>
      </c>
      <c r="REO1" s="158" t="s">
        <v>4471</v>
      </c>
      <c r="REP1" s="158" t="s">
        <v>4471</v>
      </c>
      <c r="REQ1" s="158" t="s">
        <v>4471</v>
      </c>
      <c r="RER1" s="158" t="s">
        <v>4471</v>
      </c>
      <c r="RES1" s="158" t="s">
        <v>4471</v>
      </c>
      <c r="RET1" s="158" t="s">
        <v>4471</v>
      </c>
      <c r="REU1" s="158" t="s">
        <v>4471</v>
      </c>
      <c r="REV1" s="158" t="s">
        <v>4471</v>
      </c>
      <c r="REW1" s="158" t="s">
        <v>4471</v>
      </c>
      <c r="REX1" s="158" t="s">
        <v>4471</v>
      </c>
      <c r="REY1" s="158" t="s">
        <v>4471</v>
      </c>
      <c r="REZ1" s="158" t="s">
        <v>4471</v>
      </c>
      <c r="RFA1" s="158" t="s">
        <v>4471</v>
      </c>
      <c r="RFB1" s="158" t="s">
        <v>4471</v>
      </c>
      <c r="RFC1" s="158" t="s">
        <v>4471</v>
      </c>
      <c r="RFD1" s="158" t="s">
        <v>4471</v>
      </c>
      <c r="RFE1" s="158" t="s">
        <v>4471</v>
      </c>
      <c r="RFF1" s="158" t="s">
        <v>4471</v>
      </c>
      <c r="RFG1" s="158" t="s">
        <v>4471</v>
      </c>
      <c r="RFH1" s="158" t="s">
        <v>4471</v>
      </c>
      <c r="RFI1" s="158" t="s">
        <v>4471</v>
      </c>
      <c r="RFJ1" s="158" t="s">
        <v>4471</v>
      </c>
      <c r="RFK1" s="158" t="s">
        <v>4471</v>
      </c>
      <c r="RFL1" s="158" t="s">
        <v>4471</v>
      </c>
      <c r="RFM1" s="158" t="s">
        <v>4471</v>
      </c>
      <c r="RFN1" s="158" t="s">
        <v>4471</v>
      </c>
      <c r="RFO1" s="158" t="s">
        <v>4471</v>
      </c>
      <c r="RFP1" s="158" t="s">
        <v>4471</v>
      </c>
      <c r="RFQ1" s="158" t="s">
        <v>4471</v>
      </c>
      <c r="RFR1" s="158" t="s">
        <v>4471</v>
      </c>
      <c r="RFS1" s="158" t="s">
        <v>4471</v>
      </c>
      <c r="RFT1" s="158" t="s">
        <v>4471</v>
      </c>
      <c r="RFU1" s="158" t="s">
        <v>4471</v>
      </c>
      <c r="RFV1" s="158" t="s">
        <v>4471</v>
      </c>
      <c r="RFW1" s="158" t="s">
        <v>4471</v>
      </c>
      <c r="RFX1" s="158" t="s">
        <v>4471</v>
      </c>
      <c r="RFY1" s="158" t="s">
        <v>4471</v>
      </c>
      <c r="RFZ1" s="158" t="s">
        <v>4471</v>
      </c>
      <c r="RGA1" s="158" t="s">
        <v>4471</v>
      </c>
      <c r="RGB1" s="158" t="s">
        <v>4471</v>
      </c>
      <c r="RGC1" s="158" t="s">
        <v>4471</v>
      </c>
      <c r="RGD1" s="158" t="s">
        <v>4471</v>
      </c>
      <c r="RGE1" s="158" t="s">
        <v>4471</v>
      </c>
      <c r="RGF1" s="158" t="s">
        <v>4471</v>
      </c>
      <c r="RGG1" s="158" t="s">
        <v>4471</v>
      </c>
      <c r="RGH1" s="158" t="s">
        <v>4471</v>
      </c>
      <c r="RGI1" s="158" t="s">
        <v>4471</v>
      </c>
      <c r="RGJ1" s="158" t="s">
        <v>4471</v>
      </c>
      <c r="RGK1" s="158" t="s">
        <v>4471</v>
      </c>
      <c r="RGL1" s="158" t="s">
        <v>4471</v>
      </c>
      <c r="RGM1" s="158" t="s">
        <v>4471</v>
      </c>
      <c r="RGN1" s="158" t="s">
        <v>4471</v>
      </c>
      <c r="RGO1" s="158" t="s">
        <v>4471</v>
      </c>
      <c r="RGP1" s="158" t="s">
        <v>4471</v>
      </c>
      <c r="RGQ1" s="158" t="s">
        <v>4471</v>
      </c>
      <c r="RGR1" s="158" t="s">
        <v>4471</v>
      </c>
      <c r="RGS1" s="158" t="s">
        <v>4471</v>
      </c>
      <c r="RGT1" s="158" t="s">
        <v>4471</v>
      </c>
      <c r="RGU1" s="158" t="s">
        <v>4471</v>
      </c>
      <c r="RGV1" s="158" t="s">
        <v>4471</v>
      </c>
      <c r="RGW1" s="158" t="s">
        <v>4471</v>
      </c>
      <c r="RGX1" s="158" t="s">
        <v>4471</v>
      </c>
      <c r="RGY1" s="158" t="s">
        <v>4471</v>
      </c>
      <c r="RGZ1" s="158" t="s">
        <v>4471</v>
      </c>
      <c r="RHA1" s="158" t="s">
        <v>4471</v>
      </c>
      <c r="RHB1" s="158" t="s">
        <v>4471</v>
      </c>
      <c r="RHC1" s="158" t="s">
        <v>4471</v>
      </c>
      <c r="RHD1" s="158" t="s">
        <v>4471</v>
      </c>
      <c r="RHE1" s="158" t="s">
        <v>4471</v>
      </c>
      <c r="RHF1" s="158" t="s">
        <v>4471</v>
      </c>
      <c r="RHG1" s="158" t="s">
        <v>4471</v>
      </c>
      <c r="RHH1" s="158" t="s">
        <v>4471</v>
      </c>
      <c r="RHI1" s="158" t="s">
        <v>4471</v>
      </c>
      <c r="RHJ1" s="158" t="s">
        <v>4471</v>
      </c>
      <c r="RHK1" s="158" t="s">
        <v>4471</v>
      </c>
      <c r="RHL1" s="158" t="s">
        <v>4471</v>
      </c>
      <c r="RHM1" s="158" t="s">
        <v>4471</v>
      </c>
      <c r="RHN1" s="158" t="s">
        <v>4471</v>
      </c>
      <c r="RHO1" s="158" t="s">
        <v>4471</v>
      </c>
      <c r="RHP1" s="158" t="s">
        <v>4471</v>
      </c>
      <c r="RHQ1" s="158" t="s">
        <v>4471</v>
      </c>
      <c r="RHR1" s="158" t="s">
        <v>4471</v>
      </c>
      <c r="RHS1" s="158" t="s">
        <v>4471</v>
      </c>
      <c r="RHT1" s="158" t="s">
        <v>4471</v>
      </c>
      <c r="RHU1" s="158" t="s">
        <v>4471</v>
      </c>
      <c r="RHV1" s="158" t="s">
        <v>4471</v>
      </c>
      <c r="RHW1" s="158" t="s">
        <v>4471</v>
      </c>
      <c r="RHX1" s="158" t="s">
        <v>4471</v>
      </c>
      <c r="RHY1" s="158" t="s">
        <v>4471</v>
      </c>
      <c r="RHZ1" s="158" t="s">
        <v>4471</v>
      </c>
      <c r="RIA1" s="158" t="s">
        <v>4471</v>
      </c>
      <c r="RIB1" s="158" t="s">
        <v>4471</v>
      </c>
      <c r="RIC1" s="158" t="s">
        <v>4471</v>
      </c>
      <c r="RID1" s="158" t="s">
        <v>4471</v>
      </c>
      <c r="RIE1" s="158" t="s">
        <v>4471</v>
      </c>
      <c r="RIF1" s="158" t="s">
        <v>4471</v>
      </c>
      <c r="RIG1" s="158" t="s">
        <v>4471</v>
      </c>
      <c r="RIH1" s="158" t="s">
        <v>4471</v>
      </c>
      <c r="RII1" s="158" t="s">
        <v>4471</v>
      </c>
      <c r="RIJ1" s="158" t="s">
        <v>4471</v>
      </c>
      <c r="RIK1" s="158" t="s">
        <v>4471</v>
      </c>
      <c r="RIL1" s="158" t="s">
        <v>4471</v>
      </c>
      <c r="RIM1" s="158" t="s">
        <v>4471</v>
      </c>
      <c r="RIN1" s="158" t="s">
        <v>4471</v>
      </c>
      <c r="RIO1" s="158" t="s">
        <v>4471</v>
      </c>
      <c r="RIP1" s="158" t="s">
        <v>4471</v>
      </c>
      <c r="RIQ1" s="158" t="s">
        <v>4471</v>
      </c>
      <c r="RIR1" s="158" t="s">
        <v>4471</v>
      </c>
      <c r="RIS1" s="158" t="s">
        <v>4471</v>
      </c>
      <c r="RIT1" s="158" t="s">
        <v>4471</v>
      </c>
      <c r="RIU1" s="158" t="s">
        <v>4471</v>
      </c>
      <c r="RIV1" s="158" t="s">
        <v>4471</v>
      </c>
      <c r="RIW1" s="158" t="s">
        <v>4471</v>
      </c>
      <c r="RIX1" s="158" t="s">
        <v>4471</v>
      </c>
      <c r="RIY1" s="158" t="s">
        <v>4471</v>
      </c>
      <c r="RIZ1" s="158" t="s">
        <v>4471</v>
      </c>
      <c r="RJA1" s="158" t="s">
        <v>4471</v>
      </c>
      <c r="RJB1" s="158" t="s">
        <v>4471</v>
      </c>
      <c r="RJC1" s="158" t="s">
        <v>4471</v>
      </c>
      <c r="RJD1" s="158" t="s">
        <v>4471</v>
      </c>
      <c r="RJE1" s="158" t="s">
        <v>4471</v>
      </c>
      <c r="RJF1" s="158" t="s">
        <v>4471</v>
      </c>
      <c r="RJG1" s="158" t="s">
        <v>4471</v>
      </c>
      <c r="RJH1" s="158" t="s">
        <v>4471</v>
      </c>
      <c r="RJI1" s="158" t="s">
        <v>4471</v>
      </c>
      <c r="RJJ1" s="158" t="s">
        <v>4471</v>
      </c>
      <c r="RJK1" s="158" t="s">
        <v>4471</v>
      </c>
      <c r="RJL1" s="158" t="s">
        <v>4471</v>
      </c>
      <c r="RJM1" s="158" t="s">
        <v>4471</v>
      </c>
      <c r="RJN1" s="158" t="s">
        <v>4471</v>
      </c>
      <c r="RJO1" s="158" t="s">
        <v>4471</v>
      </c>
      <c r="RJP1" s="158" t="s">
        <v>4471</v>
      </c>
      <c r="RJQ1" s="158" t="s">
        <v>4471</v>
      </c>
      <c r="RJR1" s="158" t="s">
        <v>4471</v>
      </c>
      <c r="RJS1" s="158" t="s">
        <v>4471</v>
      </c>
      <c r="RJT1" s="158" t="s">
        <v>4471</v>
      </c>
      <c r="RJU1" s="158" t="s">
        <v>4471</v>
      </c>
      <c r="RJV1" s="158" t="s">
        <v>4471</v>
      </c>
      <c r="RJW1" s="158" t="s">
        <v>4471</v>
      </c>
      <c r="RJX1" s="158" t="s">
        <v>4471</v>
      </c>
      <c r="RJY1" s="158" t="s">
        <v>4471</v>
      </c>
      <c r="RJZ1" s="158" t="s">
        <v>4471</v>
      </c>
      <c r="RKA1" s="158" t="s">
        <v>4471</v>
      </c>
      <c r="RKB1" s="158" t="s">
        <v>4471</v>
      </c>
      <c r="RKC1" s="158" t="s">
        <v>4471</v>
      </c>
      <c r="RKD1" s="158" t="s">
        <v>4471</v>
      </c>
      <c r="RKE1" s="158" t="s">
        <v>4471</v>
      </c>
      <c r="RKF1" s="158" t="s">
        <v>4471</v>
      </c>
      <c r="RKG1" s="158" t="s">
        <v>4471</v>
      </c>
      <c r="RKH1" s="158" t="s">
        <v>4471</v>
      </c>
      <c r="RKI1" s="158" t="s">
        <v>4471</v>
      </c>
      <c r="RKJ1" s="158" t="s">
        <v>4471</v>
      </c>
      <c r="RKK1" s="158" t="s">
        <v>4471</v>
      </c>
      <c r="RKL1" s="158" t="s">
        <v>4471</v>
      </c>
      <c r="RKM1" s="158" t="s">
        <v>4471</v>
      </c>
      <c r="RKN1" s="158" t="s">
        <v>4471</v>
      </c>
      <c r="RKO1" s="158" t="s">
        <v>4471</v>
      </c>
      <c r="RKP1" s="158" t="s">
        <v>4471</v>
      </c>
      <c r="RKQ1" s="158" t="s">
        <v>4471</v>
      </c>
      <c r="RKR1" s="158" t="s">
        <v>4471</v>
      </c>
      <c r="RKS1" s="158" t="s">
        <v>4471</v>
      </c>
      <c r="RKT1" s="158" t="s">
        <v>4471</v>
      </c>
      <c r="RKU1" s="158" t="s">
        <v>4471</v>
      </c>
      <c r="RKV1" s="158" t="s">
        <v>4471</v>
      </c>
      <c r="RKW1" s="158" t="s">
        <v>4471</v>
      </c>
      <c r="RKX1" s="158" t="s">
        <v>4471</v>
      </c>
      <c r="RKY1" s="158" t="s">
        <v>4471</v>
      </c>
      <c r="RKZ1" s="158" t="s">
        <v>4471</v>
      </c>
      <c r="RLA1" s="158" t="s">
        <v>4471</v>
      </c>
      <c r="RLB1" s="158" t="s">
        <v>4471</v>
      </c>
      <c r="RLC1" s="158" t="s">
        <v>4471</v>
      </c>
      <c r="RLD1" s="158" t="s">
        <v>4471</v>
      </c>
      <c r="RLE1" s="158" t="s">
        <v>4471</v>
      </c>
      <c r="RLF1" s="158" t="s">
        <v>4471</v>
      </c>
      <c r="RLG1" s="158" t="s">
        <v>4471</v>
      </c>
      <c r="RLH1" s="158" t="s">
        <v>4471</v>
      </c>
      <c r="RLI1" s="158" t="s">
        <v>4471</v>
      </c>
      <c r="RLJ1" s="158" t="s">
        <v>4471</v>
      </c>
      <c r="RLK1" s="158" t="s">
        <v>4471</v>
      </c>
      <c r="RLL1" s="158" t="s">
        <v>4471</v>
      </c>
      <c r="RLM1" s="158" t="s">
        <v>4471</v>
      </c>
      <c r="RLN1" s="158" t="s">
        <v>4471</v>
      </c>
      <c r="RLO1" s="158" t="s">
        <v>4471</v>
      </c>
      <c r="RLP1" s="158" t="s">
        <v>4471</v>
      </c>
      <c r="RLQ1" s="158" t="s">
        <v>4471</v>
      </c>
      <c r="RLR1" s="158" t="s">
        <v>4471</v>
      </c>
      <c r="RLS1" s="158" t="s">
        <v>4471</v>
      </c>
      <c r="RLT1" s="158" t="s">
        <v>4471</v>
      </c>
      <c r="RLU1" s="158" t="s">
        <v>4471</v>
      </c>
      <c r="RLV1" s="158" t="s">
        <v>4471</v>
      </c>
      <c r="RLW1" s="158" t="s">
        <v>4471</v>
      </c>
      <c r="RLX1" s="158" t="s">
        <v>4471</v>
      </c>
      <c r="RLY1" s="158" t="s">
        <v>4471</v>
      </c>
      <c r="RLZ1" s="158" t="s">
        <v>4471</v>
      </c>
      <c r="RMA1" s="158" t="s">
        <v>4471</v>
      </c>
      <c r="RMB1" s="158" t="s">
        <v>4471</v>
      </c>
      <c r="RMC1" s="158" t="s">
        <v>4471</v>
      </c>
      <c r="RMD1" s="158" t="s">
        <v>4471</v>
      </c>
      <c r="RME1" s="158" t="s">
        <v>4471</v>
      </c>
      <c r="RMF1" s="158" t="s">
        <v>4471</v>
      </c>
      <c r="RMG1" s="158" t="s">
        <v>4471</v>
      </c>
      <c r="RMH1" s="158" t="s">
        <v>4471</v>
      </c>
      <c r="RMI1" s="158" t="s">
        <v>4471</v>
      </c>
      <c r="RMJ1" s="158" t="s">
        <v>4471</v>
      </c>
      <c r="RMK1" s="158" t="s">
        <v>4471</v>
      </c>
      <c r="RML1" s="158" t="s">
        <v>4471</v>
      </c>
      <c r="RMM1" s="158" t="s">
        <v>4471</v>
      </c>
      <c r="RMN1" s="158" t="s">
        <v>4471</v>
      </c>
      <c r="RMO1" s="158" t="s">
        <v>4471</v>
      </c>
      <c r="RMP1" s="158" t="s">
        <v>4471</v>
      </c>
      <c r="RMQ1" s="158" t="s">
        <v>4471</v>
      </c>
      <c r="RMR1" s="158" t="s">
        <v>4471</v>
      </c>
      <c r="RMS1" s="158" t="s">
        <v>4471</v>
      </c>
      <c r="RMT1" s="158" t="s">
        <v>4471</v>
      </c>
      <c r="RMU1" s="158" t="s">
        <v>4471</v>
      </c>
      <c r="RMV1" s="158" t="s">
        <v>4471</v>
      </c>
      <c r="RMW1" s="158" t="s">
        <v>4471</v>
      </c>
      <c r="RMX1" s="158" t="s">
        <v>4471</v>
      </c>
      <c r="RMY1" s="158" t="s">
        <v>4471</v>
      </c>
      <c r="RMZ1" s="158" t="s">
        <v>4471</v>
      </c>
      <c r="RNA1" s="158" t="s">
        <v>4471</v>
      </c>
      <c r="RNB1" s="158" t="s">
        <v>4471</v>
      </c>
      <c r="RNC1" s="158" t="s">
        <v>4471</v>
      </c>
      <c r="RND1" s="158" t="s">
        <v>4471</v>
      </c>
      <c r="RNE1" s="158" t="s">
        <v>4471</v>
      </c>
      <c r="RNF1" s="158" t="s">
        <v>4471</v>
      </c>
      <c r="RNG1" s="158" t="s">
        <v>4471</v>
      </c>
      <c r="RNH1" s="158" t="s">
        <v>4471</v>
      </c>
      <c r="RNI1" s="158" t="s">
        <v>4471</v>
      </c>
      <c r="RNJ1" s="158" t="s">
        <v>4471</v>
      </c>
      <c r="RNK1" s="158" t="s">
        <v>4471</v>
      </c>
      <c r="RNL1" s="158" t="s">
        <v>4471</v>
      </c>
      <c r="RNM1" s="158" t="s">
        <v>4471</v>
      </c>
      <c r="RNN1" s="158" t="s">
        <v>4471</v>
      </c>
      <c r="RNO1" s="158" t="s">
        <v>4471</v>
      </c>
      <c r="RNP1" s="158" t="s">
        <v>4471</v>
      </c>
      <c r="RNQ1" s="158" t="s">
        <v>4471</v>
      </c>
      <c r="RNR1" s="158" t="s">
        <v>4471</v>
      </c>
      <c r="RNS1" s="158" t="s">
        <v>4471</v>
      </c>
      <c r="RNT1" s="158" t="s">
        <v>4471</v>
      </c>
      <c r="RNU1" s="158" t="s">
        <v>4471</v>
      </c>
      <c r="RNV1" s="158" t="s">
        <v>4471</v>
      </c>
      <c r="RNW1" s="158" t="s">
        <v>4471</v>
      </c>
      <c r="RNX1" s="158" t="s">
        <v>4471</v>
      </c>
      <c r="RNY1" s="158" t="s">
        <v>4471</v>
      </c>
      <c r="RNZ1" s="158" t="s">
        <v>4471</v>
      </c>
      <c r="ROA1" s="158" t="s">
        <v>4471</v>
      </c>
      <c r="ROB1" s="158" t="s">
        <v>4471</v>
      </c>
      <c r="ROC1" s="158" t="s">
        <v>4471</v>
      </c>
      <c r="ROD1" s="158" t="s">
        <v>4471</v>
      </c>
      <c r="ROE1" s="158" t="s">
        <v>4471</v>
      </c>
      <c r="ROF1" s="158" t="s">
        <v>4471</v>
      </c>
      <c r="ROG1" s="158" t="s">
        <v>4471</v>
      </c>
      <c r="ROH1" s="158" t="s">
        <v>4471</v>
      </c>
      <c r="ROI1" s="158" t="s">
        <v>4471</v>
      </c>
      <c r="ROJ1" s="158" t="s">
        <v>4471</v>
      </c>
      <c r="ROK1" s="158" t="s">
        <v>4471</v>
      </c>
      <c r="ROL1" s="158" t="s">
        <v>4471</v>
      </c>
      <c r="ROM1" s="158" t="s">
        <v>4471</v>
      </c>
      <c r="RON1" s="158" t="s">
        <v>4471</v>
      </c>
      <c r="ROO1" s="158" t="s">
        <v>4471</v>
      </c>
      <c r="ROP1" s="158" t="s">
        <v>4471</v>
      </c>
      <c r="ROQ1" s="158" t="s">
        <v>4471</v>
      </c>
      <c r="ROR1" s="158" t="s">
        <v>4471</v>
      </c>
      <c r="ROS1" s="158" t="s">
        <v>4471</v>
      </c>
      <c r="ROT1" s="158" t="s">
        <v>4471</v>
      </c>
      <c r="ROU1" s="158" t="s">
        <v>4471</v>
      </c>
      <c r="ROV1" s="158" t="s">
        <v>4471</v>
      </c>
      <c r="ROW1" s="158" t="s">
        <v>4471</v>
      </c>
      <c r="ROX1" s="158" t="s">
        <v>4471</v>
      </c>
      <c r="ROY1" s="158" t="s">
        <v>4471</v>
      </c>
      <c r="ROZ1" s="158" t="s">
        <v>4471</v>
      </c>
      <c r="RPA1" s="158" t="s">
        <v>4471</v>
      </c>
      <c r="RPB1" s="158" t="s">
        <v>4471</v>
      </c>
      <c r="RPC1" s="158" t="s">
        <v>4471</v>
      </c>
      <c r="RPD1" s="158" t="s">
        <v>4471</v>
      </c>
      <c r="RPE1" s="158" t="s">
        <v>4471</v>
      </c>
      <c r="RPF1" s="158" t="s">
        <v>4471</v>
      </c>
      <c r="RPG1" s="158" t="s">
        <v>4471</v>
      </c>
      <c r="RPH1" s="158" t="s">
        <v>4471</v>
      </c>
      <c r="RPI1" s="158" t="s">
        <v>4471</v>
      </c>
      <c r="RPJ1" s="158" t="s">
        <v>4471</v>
      </c>
      <c r="RPK1" s="158" t="s">
        <v>4471</v>
      </c>
      <c r="RPL1" s="158" t="s">
        <v>4471</v>
      </c>
      <c r="RPM1" s="158" t="s">
        <v>4471</v>
      </c>
      <c r="RPN1" s="158" t="s">
        <v>4471</v>
      </c>
      <c r="RPO1" s="158" t="s">
        <v>4471</v>
      </c>
      <c r="RPP1" s="158" t="s">
        <v>4471</v>
      </c>
      <c r="RPQ1" s="158" t="s">
        <v>4471</v>
      </c>
      <c r="RPR1" s="158" t="s">
        <v>4471</v>
      </c>
      <c r="RPS1" s="158" t="s">
        <v>4471</v>
      </c>
      <c r="RPT1" s="158" t="s">
        <v>4471</v>
      </c>
      <c r="RPU1" s="158" t="s">
        <v>4471</v>
      </c>
      <c r="RPV1" s="158" t="s">
        <v>4471</v>
      </c>
      <c r="RPW1" s="158" t="s">
        <v>4471</v>
      </c>
      <c r="RPX1" s="158" t="s">
        <v>4471</v>
      </c>
      <c r="RPY1" s="158" t="s">
        <v>4471</v>
      </c>
      <c r="RPZ1" s="158" t="s">
        <v>4471</v>
      </c>
      <c r="RQA1" s="158" t="s">
        <v>4471</v>
      </c>
      <c r="RQB1" s="158" t="s">
        <v>4471</v>
      </c>
      <c r="RQC1" s="158" t="s">
        <v>4471</v>
      </c>
      <c r="RQD1" s="158" t="s">
        <v>4471</v>
      </c>
      <c r="RQE1" s="158" t="s">
        <v>4471</v>
      </c>
      <c r="RQF1" s="158" t="s">
        <v>4471</v>
      </c>
      <c r="RQG1" s="158" t="s">
        <v>4471</v>
      </c>
      <c r="RQH1" s="158" t="s">
        <v>4471</v>
      </c>
      <c r="RQI1" s="158" t="s">
        <v>4471</v>
      </c>
      <c r="RQJ1" s="158" t="s">
        <v>4471</v>
      </c>
      <c r="RQK1" s="158" t="s">
        <v>4471</v>
      </c>
      <c r="RQL1" s="158" t="s">
        <v>4471</v>
      </c>
      <c r="RQM1" s="158" t="s">
        <v>4471</v>
      </c>
      <c r="RQN1" s="158" t="s">
        <v>4471</v>
      </c>
      <c r="RQO1" s="158" t="s">
        <v>4471</v>
      </c>
      <c r="RQP1" s="158" t="s">
        <v>4471</v>
      </c>
      <c r="RQQ1" s="158" t="s">
        <v>4471</v>
      </c>
      <c r="RQR1" s="158" t="s">
        <v>4471</v>
      </c>
      <c r="RQS1" s="158" t="s">
        <v>4471</v>
      </c>
      <c r="RQT1" s="158" t="s">
        <v>4471</v>
      </c>
      <c r="RQU1" s="158" t="s">
        <v>4471</v>
      </c>
      <c r="RQV1" s="158" t="s">
        <v>4471</v>
      </c>
      <c r="RQW1" s="158" t="s">
        <v>4471</v>
      </c>
      <c r="RQX1" s="158" t="s">
        <v>4471</v>
      </c>
      <c r="RQY1" s="158" t="s">
        <v>4471</v>
      </c>
      <c r="RQZ1" s="158" t="s">
        <v>4471</v>
      </c>
      <c r="RRA1" s="158" t="s">
        <v>4471</v>
      </c>
      <c r="RRB1" s="158" t="s">
        <v>4471</v>
      </c>
      <c r="RRC1" s="158" t="s">
        <v>4471</v>
      </c>
      <c r="RRD1" s="158" t="s">
        <v>4471</v>
      </c>
      <c r="RRE1" s="158" t="s">
        <v>4471</v>
      </c>
      <c r="RRF1" s="158" t="s">
        <v>4471</v>
      </c>
      <c r="RRG1" s="158" t="s">
        <v>4471</v>
      </c>
      <c r="RRH1" s="158" t="s">
        <v>4471</v>
      </c>
      <c r="RRI1" s="158" t="s">
        <v>4471</v>
      </c>
      <c r="RRJ1" s="158" t="s">
        <v>4471</v>
      </c>
      <c r="RRK1" s="158" t="s">
        <v>4471</v>
      </c>
      <c r="RRL1" s="158" t="s">
        <v>4471</v>
      </c>
      <c r="RRM1" s="158" t="s">
        <v>4471</v>
      </c>
      <c r="RRN1" s="158" t="s">
        <v>4471</v>
      </c>
      <c r="RRO1" s="158" t="s">
        <v>4471</v>
      </c>
      <c r="RRP1" s="158" t="s">
        <v>4471</v>
      </c>
      <c r="RRQ1" s="158" t="s">
        <v>4471</v>
      </c>
      <c r="RRR1" s="158" t="s">
        <v>4471</v>
      </c>
      <c r="RRS1" s="158" t="s">
        <v>4471</v>
      </c>
      <c r="RRT1" s="158" t="s">
        <v>4471</v>
      </c>
      <c r="RRU1" s="158" t="s">
        <v>4471</v>
      </c>
      <c r="RRV1" s="158" t="s">
        <v>4471</v>
      </c>
      <c r="RRW1" s="158" t="s">
        <v>4471</v>
      </c>
      <c r="RRX1" s="158" t="s">
        <v>4471</v>
      </c>
      <c r="RRY1" s="158" t="s">
        <v>4471</v>
      </c>
      <c r="RRZ1" s="158" t="s">
        <v>4471</v>
      </c>
      <c r="RSA1" s="158" t="s">
        <v>4471</v>
      </c>
      <c r="RSB1" s="158" t="s">
        <v>4471</v>
      </c>
      <c r="RSC1" s="158" t="s">
        <v>4471</v>
      </c>
      <c r="RSD1" s="158" t="s">
        <v>4471</v>
      </c>
      <c r="RSE1" s="158" t="s">
        <v>4471</v>
      </c>
      <c r="RSF1" s="158" t="s">
        <v>4471</v>
      </c>
      <c r="RSG1" s="158" t="s">
        <v>4471</v>
      </c>
      <c r="RSH1" s="158" t="s">
        <v>4471</v>
      </c>
      <c r="RSI1" s="158" t="s">
        <v>4471</v>
      </c>
      <c r="RSJ1" s="158" t="s">
        <v>4471</v>
      </c>
      <c r="RSK1" s="158" t="s">
        <v>4471</v>
      </c>
      <c r="RSL1" s="158" t="s">
        <v>4471</v>
      </c>
      <c r="RSM1" s="158" t="s">
        <v>4471</v>
      </c>
      <c r="RSN1" s="158" t="s">
        <v>4471</v>
      </c>
      <c r="RSO1" s="158" t="s">
        <v>4471</v>
      </c>
      <c r="RSP1" s="158" t="s">
        <v>4471</v>
      </c>
      <c r="RSQ1" s="158" t="s">
        <v>4471</v>
      </c>
      <c r="RSR1" s="158" t="s">
        <v>4471</v>
      </c>
      <c r="RSS1" s="158" t="s">
        <v>4471</v>
      </c>
      <c r="RST1" s="158" t="s">
        <v>4471</v>
      </c>
      <c r="RSU1" s="158" t="s">
        <v>4471</v>
      </c>
      <c r="RSV1" s="158" t="s">
        <v>4471</v>
      </c>
      <c r="RSW1" s="158" t="s">
        <v>4471</v>
      </c>
      <c r="RSX1" s="158" t="s">
        <v>4471</v>
      </c>
      <c r="RSY1" s="158" t="s">
        <v>4471</v>
      </c>
      <c r="RSZ1" s="158" t="s">
        <v>4471</v>
      </c>
      <c r="RTA1" s="158" t="s">
        <v>4471</v>
      </c>
      <c r="RTB1" s="158" t="s">
        <v>4471</v>
      </c>
      <c r="RTC1" s="158" t="s">
        <v>4471</v>
      </c>
      <c r="RTD1" s="158" t="s">
        <v>4471</v>
      </c>
      <c r="RTE1" s="158" t="s">
        <v>4471</v>
      </c>
      <c r="RTF1" s="158" t="s">
        <v>4471</v>
      </c>
      <c r="RTG1" s="158" t="s">
        <v>4471</v>
      </c>
      <c r="RTH1" s="158" t="s">
        <v>4471</v>
      </c>
      <c r="RTI1" s="158" t="s">
        <v>4471</v>
      </c>
      <c r="RTJ1" s="158" t="s">
        <v>4471</v>
      </c>
      <c r="RTK1" s="158" t="s">
        <v>4471</v>
      </c>
      <c r="RTL1" s="158" t="s">
        <v>4471</v>
      </c>
      <c r="RTM1" s="158" t="s">
        <v>4471</v>
      </c>
      <c r="RTN1" s="158" t="s">
        <v>4471</v>
      </c>
      <c r="RTO1" s="158" t="s">
        <v>4471</v>
      </c>
      <c r="RTP1" s="158" t="s">
        <v>4471</v>
      </c>
      <c r="RTQ1" s="158" t="s">
        <v>4471</v>
      </c>
      <c r="RTR1" s="158" t="s">
        <v>4471</v>
      </c>
      <c r="RTS1" s="158" t="s">
        <v>4471</v>
      </c>
      <c r="RTT1" s="158" t="s">
        <v>4471</v>
      </c>
      <c r="RTU1" s="158" t="s">
        <v>4471</v>
      </c>
      <c r="RTV1" s="158" t="s">
        <v>4471</v>
      </c>
      <c r="RTW1" s="158" t="s">
        <v>4471</v>
      </c>
      <c r="RTX1" s="158" t="s">
        <v>4471</v>
      </c>
      <c r="RTY1" s="158" t="s">
        <v>4471</v>
      </c>
      <c r="RTZ1" s="158" t="s">
        <v>4471</v>
      </c>
      <c r="RUA1" s="158" t="s">
        <v>4471</v>
      </c>
      <c r="RUB1" s="158" t="s">
        <v>4471</v>
      </c>
      <c r="RUC1" s="158" t="s">
        <v>4471</v>
      </c>
      <c r="RUD1" s="158" t="s">
        <v>4471</v>
      </c>
      <c r="RUE1" s="158" t="s">
        <v>4471</v>
      </c>
      <c r="RUF1" s="158" t="s">
        <v>4471</v>
      </c>
      <c r="RUG1" s="158" t="s">
        <v>4471</v>
      </c>
      <c r="RUH1" s="158" t="s">
        <v>4471</v>
      </c>
      <c r="RUI1" s="158" t="s">
        <v>4471</v>
      </c>
      <c r="RUJ1" s="158" t="s">
        <v>4471</v>
      </c>
      <c r="RUK1" s="158" t="s">
        <v>4471</v>
      </c>
      <c r="RUL1" s="158" t="s">
        <v>4471</v>
      </c>
      <c r="RUM1" s="158" t="s">
        <v>4471</v>
      </c>
      <c r="RUN1" s="158" t="s">
        <v>4471</v>
      </c>
      <c r="RUO1" s="158" t="s">
        <v>4471</v>
      </c>
      <c r="RUP1" s="158" t="s">
        <v>4471</v>
      </c>
      <c r="RUQ1" s="158" t="s">
        <v>4471</v>
      </c>
      <c r="RUR1" s="158" t="s">
        <v>4471</v>
      </c>
      <c r="RUS1" s="158" t="s">
        <v>4471</v>
      </c>
      <c r="RUT1" s="158" t="s">
        <v>4471</v>
      </c>
      <c r="RUU1" s="158" t="s">
        <v>4471</v>
      </c>
      <c r="RUV1" s="158" t="s">
        <v>4471</v>
      </c>
      <c r="RUW1" s="158" t="s">
        <v>4471</v>
      </c>
      <c r="RUX1" s="158" t="s">
        <v>4471</v>
      </c>
      <c r="RUY1" s="158" t="s">
        <v>4471</v>
      </c>
      <c r="RUZ1" s="158" t="s">
        <v>4471</v>
      </c>
      <c r="RVA1" s="158" t="s">
        <v>4471</v>
      </c>
      <c r="RVB1" s="158" t="s">
        <v>4471</v>
      </c>
      <c r="RVC1" s="158" t="s">
        <v>4471</v>
      </c>
      <c r="RVD1" s="158" t="s">
        <v>4471</v>
      </c>
      <c r="RVE1" s="158" t="s">
        <v>4471</v>
      </c>
      <c r="RVF1" s="158" t="s">
        <v>4471</v>
      </c>
      <c r="RVG1" s="158" t="s">
        <v>4471</v>
      </c>
      <c r="RVH1" s="158" t="s">
        <v>4471</v>
      </c>
      <c r="RVI1" s="158" t="s">
        <v>4471</v>
      </c>
      <c r="RVJ1" s="158" t="s">
        <v>4471</v>
      </c>
      <c r="RVK1" s="158" t="s">
        <v>4471</v>
      </c>
      <c r="RVL1" s="158" t="s">
        <v>4471</v>
      </c>
      <c r="RVM1" s="158" t="s">
        <v>4471</v>
      </c>
      <c r="RVN1" s="158" t="s">
        <v>4471</v>
      </c>
      <c r="RVO1" s="158" t="s">
        <v>4471</v>
      </c>
      <c r="RVP1" s="158" t="s">
        <v>4471</v>
      </c>
      <c r="RVQ1" s="158" t="s">
        <v>4471</v>
      </c>
      <c r="RVR1" s="158" t="s">
        <v>4471</v>
      </c>
      <c r="RVS1" s="158" t="s">
        <v>4471</v>
      </c>
      <c r="RVT1" s="158" t="s">
        <v>4471</v>
      </c>
      <c r="RVU1" s="158" t="s">
        <v>4471</v>
      </c>
      <c r="RVV1" s="158" t="s">
        <v>4471</v>
      </c>
      <c r="RVW1" s="158" t="s">
        <v>4471</v>
      </c>
      <c r="RVX1" s="158" t="s">
        <v>4471</v>
      </c>
      <c r="RVY1" s="158" t="s">
        <v>4471</v>
      </c>
      <c r="RVZ1" s="158" t="s">
        <v>4471</v>
      </c>
      <c r="RWA1" s="158" t="s">
        <v>4471</v>
      </c>
      <c r="RWB1" s="158" t="s">
        <v>4471</v>
      </c>
      <c r="RWC1" s="158" t="s">
        <v>4471</v>
      </c>
      <c r="RWD1" s="158" t="s">
        <v>4471</v>
      </c>
      <c r="RWE1" s="158" t="s">
        <v>4471</v>
      </c>
      <c r="RWF1" s="158" t="s">
        <v>4471</v>
      </c>
      <c r="RWG1" s="158" t="s">
        <v>4471</v>
      </c>
      <c r="RWH1" s="158" t="s">
        <v>4471</v>
      </c>
      <c r="RWI1" s="158" t="s">
        <v>4471</v>
      </c>
      <c r="RWJ1" s="158" t="s">
        <v>4471</v>
      </c>
      <c r="RWK1" s="158" t="s">
        <v>4471</v>
      </c>
      <c r="RWL1" s="158" t="s">
        <v>4471</v>
      </c>
      <c r="RWM1" s="158" t="s">
        <v>4471</v>
      </c>
      <c r="RWN1" s="158" t="s">
        <v>4471</v>
      </c>
      <c r="RWO1" s="158" t="s">
        <v>4471</v>
      </c>
      <c r="RWP1" s="158" t="s">
        <v>4471</v>
      </c>
      <c r="RWQ1" s="158" t="s">
        <v>4471</v>
      </c>
      <c r="RWR1" s="158" t="s">
        <v>4471</v>
      </c>
      <c r="RWS1" s="158" t="s">
        <v>4471</v>
      </c>
      <c r="RWT1" s="158" t="s">
        <v>4471</v>
      </c>
      <c r="RWU1" s="158" t="s">
        <v>4471</v>
      </c>
      <c r="RWV1" s="158" t="s">
        <v>4471</v>
      </c>
      <c r="RWW1" s="158" t="s">
        <v>4471</v>
      </c>
      <c r="RWX1" s="158" t="s">
        <v>4471</v>
      </c>
      <c r="RWY1" s="158" t="s">
        <v>4471</v>
      </c>
      <c r="RWZ1" s="158" t="s">
        <v>4471</v>
      </c>
      <c r="RXA1" s="158" t="s">
        <v>4471</v>
      </c>
      <c r="RXB1" s="158" t="s">
        <v>4471</v>
      </c>
      <c r="RXC1" s="158" t="s">
        <v>4471</v>
      </c>
      <c r="RXD1" s="158" t="s">
        <v>4471</v>
      </c>
      <c r="RXE1" s="158" t="s">
        <v>4471</v>
      </c>
      <c r="RXF1" s="158" t="s">
        <v>4471</v>
      </c>
      <c r="RXG1" s="158" t="s">
        <v>4471</v>
      </c>
      <c r="RXH1" s="158" t="s">
        <v>4471</v>
      </c>
      <c r="RXI1" s="158" t="s">
        <v>4471</v>
      </c>
      <c r="RXJ1" s="158" t="s">
        <v>4471</v>
      </c>
      <c r="RXK1" s="158" t="s">
        <v>4471</v>
      </c>
      <c r="RXL1" s="158" t="s">
        <v>4471</v>
      </c>
      <c r="RXM1" s="158" t="s">
        <v>4471</v>
      </c>
      <c r="RXN1" s="158" t="s">
        <v>4471</v>
      </c>
      <c r="RXO1" s="158" t="s">
        <v>4471</v>
      </c>
      <c r="RXP1" s="158" t="s">
        <v>4471</v>
      </c>
      <c r="RXQ1" s="158" t="s">
        <v>4471</v>
      </c>
      <c r="RXR1" s="158" t="s">
        <v>4471</v>
      </c>
      <c r="RXS1" s="158" t="s">
        <v>4471</v>
      </c>
      <c r="RXT1" s="158" t="s">
        <v>4471</v>
      </c>
      <c r="RXU1" s="158" t="s">
        <v>4471</v>
      </c>
      <c r="RXV1" s="158" t="s">
        <v>4471</v>
      </c>
      <c r="RXW1" s="158" t="s">
        <v>4471</v>
      </c>
      <c r="RXX1" s="158" t="s">
        <v>4471</v>
      </c>
      <c r="RXY1" s="158" t="s">
        <v>4471</v>
      </c>
      <c r="RXZ1" s="158" t="s">
        <v>4471</v>
      </c>
      <c r="RYA1" s="158" t="s">
        <v>4471</v>
      </c>
      <c r="RYB1" s="158" t="s">
        <v>4471</v>
      </c>
      <c r="RYC1" s="158" t="s">
        <v>4471</v>
      </c>
      <c r="RYD1" s="158" t="s">
        <v>4471</v>
      </c>
      <c r="RYE1" s="158" t="s">
        <v>4471</v>
      </c>
      <c r="RYF1" s="158" t="s">
        <v>4471</v>
      </c>
      <c r="RYG1" s="158" t="s">
        <v>4471</v>
      </c>
      <c r="RYH1" s="158" t="s">
        <v>4471</v>
      </c>
      <c r="RYI1" s="158" t="s">
        <v>4471</v>
      </c>
      <c r="RYJ1" s="158" t="s">
        <v>4471</v>
      </c>
      <c r="RYK1" s="158" t="s">
        <v>4471</v>
      </c>
      <c r="RYL1" s="158" t="s">
        <v>4471</v>
      </c>
      <c r="RYM1" s="158" t="s">
        <v>4471</v>
      </c>
      <c r="RYN1" s="158" t="s">
        <v>4471</v>
      </c>
      <c r="RYO1" s="158" t="s">
        <v>4471</v>
      </c>
      <c r="RYP1" s="158" t="s">
        <v>4471</v>
      </c>
      <c r="RYQ1" s="158" t="s">
        <v>4471</v>
      </c>
      <c r="RYR1" s="158" t="s">
        <v>4471</v>
      </c>
      <c r="RYS1" s="158" t="s">
        <v>4471</v>
      </c>
      <c r="RYT1" s="158" t="s">
        <v>4471</v>
      </c>
      <c r="RYU1" s="158" t="s">
        <v>4471</v>
      </c>
      <c r="RYV1" s="158" t="s">
        <v>4471</v>
      </c>
      <c r="RYW1" s="158" t="s">
        <v>4471</v>
      </c>
      <c r="RYX1" s="158" t="s">
        <v>4471</v>
      </c>
      <c r="RYY1" s="158" t="s">
        <v>4471</v>
      </c>
      <c r="RYZ1" s="158" t="s">
        <v>4471</v>
      </c>
      <c r="RZA1" s="158" t="s">
        <v>4471</v>
      </c>
      <c r="RZB1" s="158" t="s">
        <v>4471</v>
      </c>
      <c r="RZC1" s="158" t="s">
        <v>4471</v>
      </c>
      <c r="RZD1" s="158" t="s">
        <v>4471</v>
      </c>
      <c r="RZE1" s="158" t="s">
        <v>4471</v>
      </c>
      <c r="RZF1" s="158" t="s">
        <v>4471</v>
      </c>
      <c r="RZG1" s="158" t="s">
        <v>4471</v>
      </c>
      <c r="RZH1" s="158" t="s">
        <v>4471</v>
      </c>
      <c r="RZI1" s="158" t="s">
        <v>4471</v>
      </c>
      <c r="RZJ1" s="158" t="s">
        <v>4471</v>
      </c>
      <c r="RZK1" s="158" t="s">
        <v>4471</v>
      </c>
      <c r="RZL1" s="158" t="s">
        <v>4471</v>
      </c>
      <c r="RZM1" s="158" t="s">
        <v>4471</v>
      </c>
      <c r="RZN1" s="158" t="s">
        <v>4471</v>
      </c>
      <c r="RZO1" s="158" t="s">
        <v>4471</v>
      </c>
      <c r="RZP1" s="158" t="s">
        <v>4471</v>
      </c>
      <c r="RZQ1" s="158" t="s">
        <v>4471</v>
      </c>
      <c r="RZR1" s="158" t="s">
        <v>4471</v>
      </c>
      <c r="RZS1" s="158" t="s">
        <v>4471</v>
      </c>
      <c r="RZT1" s="158" t="s">
        <v>4471</v>
      </c>
      <c r="RZU1" s="158" t="s">
        <v>4471</v>
      </c>
      <c r="RZV1" s="158" t="s">
        <v>4471</v>
      </c>
      <c r="RZW1" s="158" t="s">
        <v>4471</v>
      </c>
      <c r="RZX1" s="158" t="s">
        <v>4471</v>
      </c>
      <c r="RZY1" s="158" t="s">
        <v>4471</v>
      </c>
      <c r="RZZ1" s="158" t="s">
        <v>4471</v>
      </c>
      <c r="SAA1" s="158" t="s">
        <v>4471</v>
      </c>
      <c r="SAB1" s="158" t="s">
        <v>4471</v>
      </c>
      <c r="SAC1" s="158" t="s">
        <v>4471</v>
      </c>
      <c r="SAD1" s="158" t="s">
        <v>4471</v>
      </c>
      <c r="SAE1" s="158" t="s">
        <v>4471</v>
      </c>
      <c r="SAF1" s="158" t="s">
        <v>4471</v>
      </c>
      <c r="SAG1" s="158" t="s">
        <v>4471</v>
      </c>
      <c r="SAH1" s="158" t="s">
        <v>4471</v>
      </c>
      <c r="SAI1" s="158" t="s">
        <v>4471</v>
      </c>
      <c r="SAJ1" s="158" t="s">
        <v>4471</v>
      </c>
      <c r="SAK1" s="158" t="s">
        <v>4471</v>
      </c>
      <c r="SAL1" s="158" t="s">
        <v>4471</v>
      </c>
      <c r="SAM1" s="158" t="s">
        <v>4471</v>
      </c>
      <c r="SAN1" s="158" t="s">
        <v>4471</v>
      </c>
      <c r="SAO1" s="158" t="s">
        <v>4471</v>
      </c>
      <c r="SAP1" s="158" t="s">
        <v>4471</v>
      </c>
      <c r="SAQ1" s="158" t="s">
        <v>4471</v>
      </c>
      <c r="SAR1" s="158" t="s">
        <v>4471</v>
      </c>
      <c r="SAS1" s="158" t="s">
        <v>4471</v>
      </c>
      <c r="SAT1" s="158" t="s">
        <v>4471</v>
      </c>
      <c r="SAU1" s="158" t="s">
        <v>4471</v>
      </c>
      <c r="SAV1" s="158" t="s">
        <v>4471</v>
      </c>
      <c r="SAW1" s="158" t="s">
        <v>4471</v>
      </c>
      <c r="SAX1" s="158" t="s">
        <v>4471</v>
      </c>
      <c r="SAY1" s="158" t="s">
        <v>4471</v>
      </c>
      <c r="SAZ1" s="158" t="s">
        <v>4471</v>
      </c>
      <c r="SBA1" s="158" t="s">
        <v>4471</v>
      </c>
      <c r="SBB1" s="158" t="s">
        <v>4471</v>
      </c>
      <c r="SBC1" s="158" t="s">
        <v>4471</v>
      </c>
      <c r="SBD1" s="158" t="s">
        <v>4471</v>
      </c>
      <c r="SBE1" s="158" t="s">
        <v>4471</v>
      </c>
      <c r="SBF1" s="158" t="s">
        <v>4471</v>
      </c>
      <c r="SBG1" s="158" t="s">
        <v>4471</v>
      </c>
      <c r="SBH1" s="158" t="s">
        <v>4471</v>
      </c>
      <c r="SBI1" s="158" t="s">
        <v>4471</v>
      </c>
      <c r="SBJ1" s="158" t="s">
        <v>4471</v>
      </c>
      <c r="SBK1" s="158" t="s">
        <v>4471</v>
      </c>
      <c r="SBL1" s="158" t="s">
        <v>4471</v>
      </c>
      <c r="SBM1" s="158" t="s">
        <v>4471</v>
      </c>
      <c r="SBN1" s="158" t="s">
        <v>4471</v>
      </c>
      <c r="SBO1" s="158" t="s">
        <v>4471</v>
      </c>
      <c r="SBP1" s="158" t="s">
        <v>4471</v>
      </c>
      <c r="SBQ1" s="158" t="s">
        <v>4471</v>
      </c>
      <c r="SBR1" s="158" t="s">
        <v>4471</v>
      </c>
      <c r="SBS1" s="158" t="s">
        <v>4471</v>
      </c>
      <c r="SBT1" s="158" t="s">
        <v>4471</v>
      </c>
      <c r="SBU1" s="158" t="s">
        <v>4471</v>
      </c>
      <c r="SBV1" s="158" t="s">
        <v>4471</v>
      </c>
      <c r="SBW1" s="158" t="s">
        <v>4471</v>
      </c>
      <c r="SBX1" s="158" t="s">
        <v>4471</v>
      </c>
      <c r="SBY1" s="158" t="s">
        <v>4471</v>
      </c>
      <c r="SBZ1" s="158" t="s">
        <v>4471</v>
      </c>
      <c r="SCA1" s="158" t="s">
        <v>4471</v>
      </c>
      <c r="SCB1" s="158" t="s">
        <v>4471</v>
      </c>
      <c r="SCC1" s="158" t="s">
        <v>4471</v>
      </c>
      <c r="SCD1" s="158" t="s">
        <v>4471</v>
      </c>
      <c r="SCE1" s="158" t="s">
        <v>4471</v>
      </c>
      <c r="SCF1" s="158" t="s">
        <v>4471</v>
      </c>
      <c r="SCG1" s="158" t="s">
        <v>4471</v>
      </c>
      <c r="SCH1" s="158" t="s">
        <v>4471</v>
      </c>
      <c r="SCI1" s="158" t="s">
        <v>4471</v>
      </c>
      <c r="SCJ1" s="158" t="s">
        <v>4471</v>
      </c>
      <c r="SCK1" s="158" t="s">
        <v>4471</v>
      </c>
      <c r="SCL1" s="158" t="s">
        <v>4471</v>
      </c>
      <c r="SCM1" s="158" t="s">
        <v>4471</v>
      </c>
      <c r="SCN1" s="158" t="s">
        <v>4471</v>
      </c>
      <c r="SCO1" s="158" t="s">
        <v>4471</v>
      </c>
      <c r="SCP1" s="158" t="s">
        <v>4471</v>
      </c>
      <c r="SCQ1" s="158" t="s">
        <v>4471</v>
      </c>
      <c r="SCR1" s="158" t="s">
        <v>4471</v>
      </c>
      <c r="SCS1" s="158" t="s">
        <v>4471</v>
      </c>
      <c r="SCT1" s="158" t="s">
        <v>4471</v>
      </c>
      <c r="SCU1" s="158" t="s">
        <v>4471</v>
      </c>
      <c r="SCV1" s="158" t="s">
        <v>4471</v>
      </c>
      <c r="SCW1" s="158" t="s">
        <v>4471</v>
      </c>
      <c r="SCX1" s="158" t="s">
        <v>4471</v>
      </c>
      <c r="SCY1" s="158" t="s">
        <v>4471</v>
      </c>
      <c r="SCZ1" s="158" t="s">
        <v>4471</v>
      </c>
      <c r="SDA1" s="158" t="s">
        <v>4471</v>
      </c>
      <c r="SDB1" s="158" t="s">
        <v>4471</v>
      </c>
      <c r="SDC1" s="158" t="s">
        <v>4471</v>
      </c>
      <c r="SDD1" s="158" t="s">
        <v>4471</v>
      </c>
      <c r="SDE1" s="158" t="s">
        <v>4471</v>
      </c>
      <c r="SDF1" s="158" t="s">
        <v>4471</v>
      </c>
      <c r="SDG1" s="158" t="s">
        <v>4471</v>
      </c>
      <c r="SDH1" s="158" t="s">
        <v>4471</v>
      </c>
      <c r="SDI1" s="158" t="s">
        <v>4471</v>
      </c>
      <c r="SDJ1" s="158" t="s">
        <v>4471</v>
      </c>
      <c r="SDK1" s="158" t="s">
        <v>4471</v>
      </c>
      <c r="SDL1" s="158" t="s">
        <v>4471</v>
      </c>
      <c r="SDM1" s="158" t="s">
        <v>4471</v>
      </c>
      <c r="SDN1" s="158" t="s">
        <v>4471</v>
      </c>
      <c r="SDO1" s="158" t="s">
        <v>4471</v>
      </c>
      <c r="SDP1" s="158" t="s">
        <v>4471</v>
      </c>
      <c r="SDQ1" s="158" t="s">
        <v>4471</v>
      </c>
      <c r="SDR1" s="158" t="s">
        <v>4471</v>
      </c>
      <c r="SDS1" s="158" t="s">
        <v>4471</v>
      </c>
      <c r="SDT1" s="158" t="s">
        <v>4471</v>
      </c>
      <c r="SDU1" s="158" t="s">
        <v>4471</v>
      </c>
      <c r="SDV1" s="158" t="s">
        <v>4471</v>
      </c>
      <c r="SDW1" s="158" t="s">
        <v>4471</v>
      </c>
      <c r="SDX1" s="158" t="s">
        <v>4471</v>
      </c>
      <c r="SDY1" s="158" t="s">
        <v>4471</v>
      </c>
      <c r="SDZ1" s="158" t="s">
        <v>4471</v>
      </c>
      <c r="SEA1" s="158" t="s">
        <v>4471</v>
      </c>
      <c r="SEB1" s="158" t="s">
        <v>4471</v>
      </c>
      <c r="SEC1" s="158" t="s">
        <v>4471</v>
      </c>
      <c r="SED1" s="158" t="s">
        <v>4471</v>
      </c>
      <c r="SEE1" s="158" t="s">
        <v>4471</v>
      </c>
      <c r="SEF1" s="158" t="s">
        <v>4471</v>
      </c>
      <c r="SEG1" s="158" t="s">
        <v>4471</v>
      </c>
      <c r="SEH1" s="158" t="s">
        <v>4471</v>
      </c>
      <c r="SEI1" s="158" t="s">
        <v>4471</v>
      </c>
      <c r="SEJ1" s="158" t="s">
        <v>4471</v>
      </c>
      <c r="SEK1" s="158" t="s">
        <v>4471</v>
      </c>
      <c r="SEL1" s="158" t="s">
        <v>4471</v>
      </c>
      <c r="SEM1" s="158" t="s">
        <v>4471</v>
      </c>
      <c r="SEN1" s="158" t="s">
        <v>4471</v>
      </c>
      <c r="SEO1" s="158" t="s">
        <v>4471</v>
      </c>
      <c r="SEP1" s="158" t="s">
        <v>4471</v>
      </c>
      <c r="SEQ1" s="158" t="s">
        <v>4471</v>
      </c>
      <c r="SER1" s="158" t="s">
        <v>4471</v>
      </c>
      <c r="SES1" s="158" t="s">
        <v>4471</v>
      </c>
      <c r="SET1" s="158" t="s">
        <v>4471</v>
      </c>
      <c r="SEU1" s="158" t="s">
        <v>4471</v>
      </c>
      <c r="SEV1" s="158" t="s">
        <v>4471</v>
      </c>
      <c r="SEW1" s="158" t="s">
        <v>4471</v>
      </c>
      <c r="SEX1" s="158" t="s">
        <v>4471</v>
      </c>
      <c r="SEY1" s="158" t="s">
        <v>4471</v>
      </c>
      <c r="SEZ1" s="158" t="s">
        <v>4471</v>
      </c>
      <c r="SFA1" s="158" t="s">
        <v>4471</v>
      </c>
      <c r="SFB1" s="158" t="s">
        <v>4471</v>
      </c>
      <c r="SFC1" s="158" t="s">
        <v>4471</v>
      </c>
      <c r="SFD1" s="158" t="s">
        <v>4471</v>
      </c>
      <c r="SFE1" s="158" t="s">
        <v>4471</v>
      </c>
      <c r="SFF1" s="158" t="s">
        <v>4471</v>
      </c>
      <c r="SFG1" s="158" t="s">
        <v>4471</v>
      </c>
      <c r="SFH1" s="158" t="s">
        <v>4471</v>
      </c>
      <c r="SFI1" s="158" t="s">
        <v>4471</v>
      </c>
      <c r="SFJ1" s="158" t="s">
        <v>4471</v>
      </c>
      <c r="SFK1" s="158" t="s">
        <v>4471</v>
      </c>
      <c r="SFL1" s="158" t="s">
        <v>4471</v>
      </c>
      <c r="SFM1" s="158" t="s">
        <v>4471</v>
      </c>
      <c r="SFN1" s="158" t="s">
        <v>4471</v>
      </c>
      <c r="SFO1" s="158" t="s">
        <v>4471</v>
      </c>
      <c r="SFP1" s="158" t="s">
        <v>4471</v>
      </c>
      <c r="SFQ1" s="158" t="s">
        <v>4471</v>
      </c>
      <c r="SFR1" s="158" t="s">
        <v>4471</v>
      </c>
      <c r="SFS1" s="158" t="s">
        <v>4471</v>
      </c>
      <c r="SFT1" s="158" t="s">
        <v>4471</v>
      </c>
      <c r="SFU1" s="158" t="s">
        <v>4471</v>
      </c>
      <c r="SFV1" s="158" t="s">
        <v>4471</v>
      </c>
      <c r="SFW1" s="158" t="s">
        <v>4471</v>
      </c>
      <c r="SFX1" s="158" t="s">
        <v>4471</v>
      </c>
      <c r="SFY1" s="158" t="s">
        <v>4471</v>
      </c>
      <c r="SFZ1" s="158" t="s">
        <v>4471</v>
      </c>
      <c r="SGA1" s="158" t="s">
        <v>4471</v>
      </c>
      <c r="SGB1" s="158" t="s">
        <v>4471</v>
      </c>
      <c r="SGC1" s="158" t="s">
        <v>4471</v>
      </c>
      <c r="SGD1" s="158" t="s">
        <v>4471</v>
      </c>
      <c r="SGE1" s="158" t="s">
        <v>4471</v>
      </c>
      <c r="SGF1" s="158" t="s">
        <v>4471</v>
      </c>
      <c r="SGG1" s="158" t="s">
        <v>4471</v>
      </c>
      <c r="SGH1" s="158" t="s">
        <v>4471</v>
      </c>
      <c r="SGI1" s="158" t="s">
        <v>4471</v>
      </c>
      <c r="SGJ1" s="158" t="s">
        <v>4471</v>
      </c>
      <c r="SGK1" s="158" t="s">
        <v>4471</v>
      </c>
      <c r="SGL1" s="158" t="s">
        <v>4471</v>
      </c>
      <c r="SGM1" s="158" t="s">
        <v>4471</v>
      </c>
      <c r="SGN1" s="158" t="s">
        <v>4471</v>
      </c>
      <c r="SGO1" s="158" t="s">
        <v>4471</v>
      </c>
      <c r="SGP1" s="158" t="s">
        <v>4471</v>
      </c>
      <c r="SGQ1" s="158" t="s">
        <v>4471</v>
      </c>
      <c r="SGR1" s="158" t="s">
        <v>4471</v>
      </c>
      <c r="SGS1" s="158" t="s">
        <v>4471</v>
      </c>
      <c r="SGT1" s="158" t="s">
        <v>4471</v>
      </c>
      <c r="SGU1" s="158" t="s">
        <v>4471</v>
      </c>
      <c r="SGV1" s="158" t="s">
        <v>4471</v>
      </c>
      <c r="SGW1" s="158" t="s">
        <v>4471</v>
      </c>
      <c r="SGX1" s="158" t="s">
        <v>4471</v>
      </c>
      <c r="SGY1" s="158" t="s">
        <v>4471</v>
      </c>
      <c r="SGZ1" s="158" t="s">
        <v>4471</v>
      </c>
      <c r="SHA1" s="158" t="s">
        <v>4471</v>
      </c>
      <c r="SHB1" s="158" t="s">
        <v>4471</v>
      </c>
      <c r="SHC1" s="158" t="s">
        <v>4471</v>
      </c>
      <c r="SHD1" s="158" t="s">
        <v>4471</v>
      </c>
      <c r="SHE1" s="158" t="s">
        <v>4471</v>
      </c>
      <c r="SHF1" s="158" t="s">
        <v>4471</v>
      </c>
      <c r="SHG1" s="158" t="s">
        <v>4471</v>
      </c>
      <c r="SHH1" s="158" t="s">
        <v>4471</v>
      </c>
      <c r="SHI1" s="158" t="s">
        <v>4471</v>
      </c>
      <c r="SHJ1" s="158" t="s">
        <v>4471</v>
      </c>
      <c r="SHK1" s="158" t="s">
        <v>4471</v>
      </c>
      <c r="SHL1" s="158" t="s">
        <v>4471</v>
      </c>
      <c r="SHM1" s="158" t="s">
        <v>4471</v>
      </c>
      <c r="SHN1" s="158" t="s">
        <v>4471</v>
      </c>
      <c r="SHO1" s="158" t="s">
        <v>4471</v>
      </c>
      <c r="SHP1" s="158" t="s">
        <v>4471</v>
      </c>
      <c r="SHQ1" s="158" t="s">
        <v>4471</v>
      </c>
      <c r="SHR1" s="158" t="s">
        <v>4471</v>
      </c>
      <c r="SHS1" s="158" t="s">
        <v>4471</v>
      </c>
      <c r="SHT1" s="158" t="s">
        <v>4471</v>
      </c>
      <c r="SHU1" s="158" t="s">
        <v>4471</v>
      </c>
      <c r="SHV1" s="158" t="s">
        <v>4471</v>
      </c>
      <c r="SHW1" s="158" t="s">
        <v>4471</v>
      </c>
      <c r="SHX1" s="158" t="s">
        <v>4471</v>
      </c>
      <c r="SHY1" s="158" t="s">
        <v>4471</v>
      </c>
      <c r="SHZ1" s="158" t="s">
        <v>4471</v>
      </c>
      <c r="SIA1" s="158" t="s">
        <v>4471</v>
      </c>
      <c r="SIB1" s="158" t="s">
        <v>4471</v>
      </c>
      <c r="SIC1" s="158" t="s">
        <v>4471</v>
      </c>
      <c r="SID1" s="158" t="s">
        <v>4471</v>
      </c>
      <c r="SIE1" s="158" t="s">
        <v>4471</v>
      </c>
      <c r="SIF1" s="158" t="s">
        <v>4471</v>
      </c>
      <c r="SIG1" s="158" t="s">
        <v>4471</v>
      </c>
      <c r="SIH1" s="158" t="s">
        <v>4471</v>
      </c>
      <c r="SII1" s="158" t="s">
        <v>4471</v>
      </c>
      <c r="SIJ1" s="158" t="s">
        <v>4471</v>
      </c>
      <c r="SIK1" s="158" t="s">
        <v>4471</v>
      </c>
      <c r="SIL1" s="158" t="s">
        <v>4471</v>
      </c>
      <c r="SIM1" s="158" t="s">
        <v>4471</v>
      </c>
      <c r="SIN1" s="158" t="s">
        <v>4471</v>
      </c>
      <c r="SIO1" s="158" t="s">
        <v>4471</v>
      </c>
      <c r="SIP1" s="158" t="s">
        <v>4471</v>
      </c>
      <c r="SIQ1" s="158" t="s">
        <v>4471</v>
      </c>
      <c r="SIR1" s="158" t="s">
        <v>4471</v>
      </c>
      <c r="SIS1" s="158" t="s">
        <v>4471</v>
      </c>
      <c r="SIT1" s="158" t="s">
        <v>4471</v>
      </c>
      <c r="SIU1" s="158" t="s">
        <v>4471</v>
      </c>
      <c r="SIV1" s="158" t="s">
        <v>4471</v>
      </c>
      <c r="SIW1" s="158" t="s">
        <v>4471</v>
      </c>
      <c r="SIX1" s="158" t="s">
        <v>4471</v>
      </c>
      <c r="SIY1" s="158" t="s">
        <v>4471</v>
      </c>
      <c r="SIZ1" s="158" t="s">
        <v>4471</v>
      </c>
      <c r="SJA1" s="158" t="s">
        <v>4471</v>
      </c>
      <c r="SJB1" s="158" t="s">
        <v>4471</v>
      </c>
      <c r="SJC1" s="158" t="s">
        <v>4471</v>
      </c>
      <c r="SJD1" s="158" t="s">
        <v>4471</v>
      </c>
      <c r="SJE1" s="158" t="s">
        <v>4471</v>
      </c>
      <c r="SJF1" s="158" t="s">
        <v>4471</v>
      </c>
      <c r="SJG1" s="158" t="s">
        <v>4471</v>
      </c>
      <c r="SJH1" s="158" t="s">
        <v>4471</v>
      </c>
      <c r="SJI1" s="158" t="s">
        <v>4471</v>
      </c>
      <c r="SJJ1" s="158" t="s">
        <v>4471</v>
      </c>
      <c r="SJK1" s="158" t="s">
        <v>4471</v>
      </c>
      <c r="SJL1" s="158" t="s">
        <v>4471</v>
      </c>
      <c r="SJM1" s="158" t="s">
        <v>4471</v>
      </c>
      <c r="SJN1" s="158" t="s">
        <v>4471</v>
      </c>
      <c r="SJO1" s="158" t="s">
        <v>4471</v>
      </c>
      <c r="SJP1" s="158" t="s">
        <v>4471</v>
      </c>
      <c r="SJQ1" s="158" t="s">
        <v>4471</v>
      </c>
      <c r="SJR1" s="158" t="s">
        <v>4471</v>
      </c>
      <c r="SJS1" s="158" t="s">
        <v>4471</v>
      </c>
      <c r="SJT1" s="158" t="s">
        <v>4471</v>
      </c>
      <c r="SJU1" s="158" t="s">
        <v>4471</v>
      </c>
      <c r="SJV1" s="158" t="s">
        <v>4471</v>
      </c>
      <c r="SJW1" s="158" t="s">
        <v>4471</v>
      </c>
      <c r="SJX1" s="158" t="s">
        <v>4471</v>
      </c>
      <c r="SJY1" s="158" t="s">
        <v>4471</v>
      </c>
      <c r="SJZ1" s="158" t="s">
        <v>4471</v>
      </c>
      <c r="SKA1" s="158" t="s">
        <v>4471</v>
      </c>
      <c r="SKB1" s="158" t="s">
        <v>4471</v>
      </c>
      <c r="SKC1" s="158" t="s">
        <v>4471</v>
      </c>
      <c r="SKD1" s="158" t="s">
        <v>4471</v>
      </c>
      <c r="SKE1" s="158" t="s">
        <v>4471</v>
      </c>
      <c r="SKF1" s="158" t="s">
        <v>4471</v>
      </c>
      <c r="SKG1" s="158" t="s">
        <v>4471</v>
      </c>
      <c r="SKH1" s="158" t="s">
        <v>4471</v>
      </c>
      <c r="SKI1" s="158" t="s">
        <v>4471</v>
      </c>
      <c r="SKJ1" s="158" t="s">
        <v>4471</v>
      </c>
      <c r="SKK1" s="158" t="s">
        <v>4471</v>
      </c>
      <c r="SKL1" s="158" t="s">
        <v>4471</v>
      </c>
      <c r="SKM1" s="158" t="s">
        <v>4471</v>
      </c>
      <c r="SKN1" s="158" t="s">
        <v>4471</v>
      </c>
      <c r="SKO1" s="158" t="s">
        <v>4471</v>
      </c>
      <c r="SKP1" s="158" t="s">
        <v>4471</v>
      </c>
      <c r="SKQ1" s="158" t="s">
        <v>4471</v>
      </c>
      <c r="SKR1" s="158" t="s">
        <v>4471</v>
      </c>
      <c r="SKS1" s="158" t="s">
        <v>4471</v>
      </c>
      <c r="SKT1" s="158" t="s">
        <v>4471</v>
      </c>
      <c r="SKU1" s="158" t="s">
        <v>4471</v>
      </c>
      <c r="SKV1" s="158" t="s">
        <v>4471</v>
      </c>
      <c r="SKW1" s="158" t="s">
        <v>4471</v>
      </c>
      <c r="SKX1" s="158" t="s">
        <v>4471</v>
      </c>
      <c r="SKY1" s="158" t="s">
        <v>4471</v>
      </c>
      <c r="SKZ1" s="158" t="s">
        <v>4471</v>
      </c>
      <c r="SLA1" s="158" t="s">
        <v>4471</v>
      </c>
      <c r="SLB1" s="158" t="s">
        <v>4471</v>
      </c>
      <c r="SLC1" s="158" t="s">
        <v>4471</v>
      </c>
      <c r="SLD1" s="158" t="s">
        <v>4471</v>
      </c>
      <c r="SLE1" s="158" t="s">
        <v>4471</v>
      </c>
      <c r="SLF1" s="158" t="s">
        <v>4471</v>
      </c>
      <c r="SLG1" s="158" t="s">
        <v>4471</v>
      </c>
      <c r="SLH1" s="158" t="s">
        <v>4471</v>
      </c>
      <c r="SLI1" s="158" t="s">
        <v>4471</v>
      </c>
      <c r="SLJ1" s="158" t="s">
        <v>4471</v>
      </c>
      <c r="SLK1" s="158" t="s">
        <v>4471</v>
      </c>
      <c r="SLL1" s="158" t="s">
        <v>4471</v>
      </c>
      <c r="SLM1" s="158" t="s">
        <v>4471</v>
      </c>
      <c r="SLN1" s="158" t="s">
        <v>4471</v>
      </c>
      <c r="SLO1" s="158" t="s">
        <v>4471</v>
      </c>
      <c r="SLP1" s="158" t="s">
        <v>4471</v>
      </c>
      <c r="SLQ1" s="158" t="s">
        <v>4471</v>
      </c>
      <c r="SLR1" s="158" t="s">
        <v>4471</v>
      </c>
      <c r="SLS1" s="158" t="s">
        <v>4471</v>
      </c>
      <c r="SLT1" s="158" t="s">
        <v>4471</v>
      </c>
      <c r="SLU1" s="158" t="s">
        <v>4471</v>
      </c>
      <c r="SLV1" s="158" t="s">
        <v>4471</v>
      </c>
      <c r="SLW1" s="158" t="s">
        <v>4471</v>
      </c>
      <c r="SLX1" s="158" t="s">
        <v>4471</v>
      </c>
      <c r="SLY1" s="158" t="s">
        <v>4471</v>
      </c>
      <c r="SLZ1" s="158" t="s">
        <v>4471</v>
      </c>
      <c r="SMA1" s="158" t="s">
        <v>4471</v>
      </c>
      <c r="SMB1" s="158" t="s">
        <v>4471</v>
      </c>
      <c r="SMC1" s="158" t="s">
        <v>4471</v>
      </c>
      <c r="SMD1" s="158" t="s">
        <v>4471</v>
      </c>
      <c r="SME1" s="158" t="s">
        <v>4471</v>
      </c>
      <c r="SMF1" s="158" t="s">
        <v>4471</v>
      </c>
      <c r="SMG1" s="158" t="s">
        <v>4471</v>
      </c>
      <c r="SMH1" s="158" t="s">
        <v>4471</v>
      </c>
      <c r="SMI1" s="158" t="s">
        <v>4471</v>
      </c>
      <c r="SMJ1" s="158" t="s">
        <v>4471</v>
      </c>
      <c r="SMK1" s="158" t="s">
        <v>4471</v>
      </c>
      <c r="SML1" s="158" t="s">
        <v>4471</v>
      </c>
      <c r="SMM1" s="158" t="s">
        <v>4471</v>
      </c>
      <c r="SMN1" s="158" t="s">
        <v>4471</v>
      </c>
      <c r="SMO1" s="158" t="s">
        <v>4471</v>
      </c>
      <c r="SMP1" s="158" t="s">
        <v>4471</v>
      </c>
      <c r="SMQ1" s="158" t="s">
        <v>4471</v>
      </c>
      <c r="SMR1" s="158" t="s">
        <v>4471</v>
      </c>
      <c r="SMS1" s="158" t="s">
        <v>4471</v>
      </c>
      <c r="SMT1" s="158" t="s">
        <v>4471</v>
      </c>
      <c r="SMU1" s="158" t="s">
        <v>4471</v>
      </c>
      <c r="SMV1" s="158" t="s">
        <v>4471</v>
      </c>
      <c r="SMW1" s="158" t="s">
        <v>4471</v>
      </c>
      <c r="SMX1" s="158" t="s">
        <v>4471</v>
      </c>
      <c r="SMY1" s="158" t="s">
        <v>4471</v>
      </c>
      <c r="SMZ1" s="158" t="s">
        <v>4471</v>
      </c>
      <c r="SNA1" s="158" t="s">
        <v>4471</v>
      </c>
      <c r="SNB1" s="158" t="s">
        <v>4471</v>
      </c>
      <c r="SNC1" s="158" t="s">
        <v>4471</v>
      </c>
      <c r="SND1" s="158" t="s">
        <v>4471</v>
      </c>
      <c r="SNE1" s="158" t="s">
        <v>4471</v>
      </c>
      <c r="SNF1" s="158" t="s">
        <v>4471</v>
      </c>
      <c r="SNG1" s="158" t="s">
        <v>4471</v>
      </c>
      <c r="SNH1" s="158" t="s">
        <v>4471</v>
      </c>
      <c r="SNI1" s="158" t="s">
        <v>4471</v>
      </c>
      <c r="SNJ1" s="158" t="s">
        <v>4471</v>
      </c>
      <c r="SNK1" s="158" t="s">
        <v>4471</v>
      </c>
      <c r="SNL1" s="158" t="s">
        <v>4471</v>
      </c>
      <c r="SNM1" s="158" t="s">
        <v>4471</v>
      </c>
      <c r="SNN1" s="158" t="s">
        <v>4471</v>
      </c>
      <c r="SNO1" s="158" t="s">
        <v>4471</v>
      </c>
      <c r="SNP1" s="158" t="s">
        <v>4471</v>
      </c>
      <c r="SNQ1" s="158" t="s">
        <v>4471</v>
      </c>
      <c r="SNR1" s="158" t="s">
        <v>4471</v>
      </c>
      <c r="SNS1" s="158" t="s">
        <v>4471</v>
      </c>
      <c r="SNT1" s="158" t="s">
        <v>4471</v>
      </c>
      <c r="SNU1" s="158" t="s">
        <v>4471</v>
      </c>
      <c r="SNV1" s="158" t="s">
        <v>4471</v>
      </c>
      <c r="SNW1" s="158" t="s">
        <v>4471</v>
      </c>
      <c r="SNX1" s="158" t="s">
        <v>4471</v>
      </c>
      <c r="SNY1" s="158" t="s">
        <v>4471</v>
      </c>
      <c r="SNZ1" s="158" t="s">
        <v>4471</v>
      </c>
      <c r="SOA1" s="158" t="s">
        <v>4471</v>
      </c>
      <c r="SOB1" s="158" t="s">
        <v>4471</v>
      </c>
      <c r="SOC1" s="158" t="s">
        <v>4471</v>
      </c>
      <c r="SOD1" s="158" t="s">
        <v>4471</v>
      </c>
      <c r="SOE1" s="158" t="s">
        <v>4471</v>
      </c>
      <c r="SOF1" s="158" t="s">
        <v>4471</v>
      </c>
      <c r="SOG1" s="158" t="s">
        <v>4471</v>
      </c>
      <c r="SOH1" s="158" t="s">
        <v>4471</v>
      </c>
      <c r="SOI1" s="158" t="s">
        <v>4471</v>
      </c>
      <c r="SOJ1" s="158" t="s">
        <v>4471</v>
      </c>
      <c r="SOK1" s="158" t="s">
        <v>4471</v>
      </c>
      <c r="SOL1" s="158" t="s">
        <v>4471</v>
      </c>
      <c r="SOM1" s="158" t="s">
        <v>4471</v>
      </c>
      <c r="SON1" s="158" t="s">
        <v>4471</v>
      </c>
      <c r="SOO1" s="158" t="s">
        <v>4471</v>
      </c>
      <c r="SOP1" s="158" t="s">
        <v>4471</v>
      </c>
      <c r="SOQ1" s="158" t="s">
        <v>4471</v>
      </c>
      <c r="SOR1" s="158" t="s">
        <v>4471</v>
      </c>
      <c r="SOS1" s="158" t="s">
        <v>4471</v>
      </c>
      <c r="SOT1" s="158" t="s">
        <v>4471</v>
      </c>
      <c r="SOU1" s="158" t="s">
        <v>4471</v>
      </c>
      <c r="SOV1" s="158" t="s">
        <v>4471</v>
      </c>
      <c r="SOW1" s="158" t="s">
        <v>4471</v>
      </c>
      <c r="SOX1" s="158" t="s">
        <v>4471</v>
      </c>
      <c r="SOY1" s="158" t="s">
        <v>4471</v>
      </c>
      <c r="SOZ1" s="158" t="s">
        <v>4471</v>
      </c>
      <c r="SPA1" s="158" t="s">
        <v>4471</v>
      </c>
      <c r="SPB1" s="158" t="s">
        <v>4471</v>
      </c>
      <c r="SPC1" s="158" t="s">
        <v>4471</v>
      </c>
      <c r="SPD1" s="158" t="s">
        <v>4471</v>
      </c>
      <c r="SPE1" s="158" t="s">
        <v>4471</v>
      </c>
      <c r="SPF1" s="158" t="s">
        <v>4471</v>
      </c>
      <c r="SPG1" s="158" t="s">
        <v>4471</v>
      </c>
      <c r="SPH1" s="158" t="s">
        <v>4471</v>
      </c>
      <c r="SPI1" s="158" t="s">
        <v>4471</v>
      </c>
      <c r="SPJ1" s="158" t="s">
        <v>4471</v>
      </c>
      <c r="SPK1" s="158" t="s">
        <v>4471</v>
      </c>
      <c r="SPL1" s="158" t="s">
        <v>4471</v>
      </c>
      <c r="SPM1" s="158" t="s">
        <v>4471</v>
      </c>
      <c r="SPN1" s="158" t="s">
        <v>4471</v>
      </c>
      <c r="SPO1" s="158" t="s">
        <v>4471</v>
      </c>
      <c r="SPP1" s="158" t="s">
        <v>4471</v>
      </c>
      <c r="SPQ1" s="158" t="s">
        <v>4471</v>
      </c>
      <c r="SPR1" s="158" t="s">
        <v>4471</v>
      </c>
      <c r="SPS1" s="158" t="s">
        <v>4471</v>
      </c>
      <c r="SPT1" s="158" t="s">
        <v>4471</v>
      </c>
      <c r="SPU1" s="158" t="s">
        <v>4471</v>
      </c>
      <c r="SPV1" s="158" t="s">
        <v>4471</v>
      </c>
      <c r="SPW1" s="158" t="s">
        <v>4471</v>
      </c>
      <c r="SPX1" s="158" t="s">
        <v>4471</v>
      </c>
      <c r="SPY1" s="158" t="s">
        <v>4471</v>
      </c>
      <c r="SPZ1" s="158" t="s">
        <v>4471</v>
      </c>
      <c r="SQA1" s="158" t="s">
        <v>4471</v>
      </c>
      <c r="SQB1" s="158" t="s">
        <v>4471</v>
      </c>
      <c r="SQC1" s="158" t="s">
        <v>4471</v>
      </c>
      <c r="SQD1" s="158" t="s">
        <v>4471</v>
      </c>
      <c r="SQE1" s="158" t="s">
        <v>4471</v>
      </c>
      <c r="SQF1" s="158" t="s">
        <v>4471</v>
      </c>
      <c r="SQG1" s="158" t="s">
        <v>4471</v>
      </c>
      <c r="SQH1" s="158" t="s">
        <v>4471</v>
      </c>
      <c r="SQI1" s="158" t="s">
        <v>4471</v>
      </c>
      <c r="SQJ1" s="158" t="s">
        <v>4471</v>
      </c>
      <c r="SQK1" s="158" t="s">
        <v>4471</v>
      </c>
      <c r="SQL1" s="158" t="s">
        <v>4471</v>
      </c>
      <c r="SQM1" s="158" t="s">
        <v>4471</v>
      </c>
      <c r="SQN1" s="158" t="s">
        <v>4471</v>
      </c>
      <c r="SQO1" s="158" t="s">
        <v>4471</v>
      </c>
      <c r="SQP1" s="158" t="s">
        <v>4471</v>
      </c>
      <c r="SQQ1" s="158" t="s">
        <v>4471</v>
      </c>
      <c r="SQR1" s="158" t="s">
        <v>4471</v>
      </c>
      <c r="SQS1" s="158" t="s">
        <v>4471</v>
      </c>
      <c r="SQT1" s="158" t="s">
        <v>4471</v>
      </c>
      <c r="SQU1" s="158" t="s">
        <v>4471</v>
      </c>
      <c r="SQV1" s="158" t="s">
        <v>4471</v>
      </c>
      <c r="SQW1" s="158" t="s">
        <v>4471</v>
      </c>
      <c r="SQX1" s="158" t="s">
        <v>4471</v>
      </c>
      <c r="SQY1" s="158" t="s">
        <v>4471</v>
      </c>
      <c r="SQZ1" s="158" t="s">
        <v>4471</v>
      </c>
      <c r="SRA1" s="158" t="s">
        <v>4471</v>
      </c>
      <c r="SRB1" s="158" t="s">
        <v>4471</v>
      </c>
      <c r="SRC1" s="158" t="s">
        <v>4471</v>
      </c>
      <c r="SRD1" s="158" t="s">
        <v>4471</v>
      </c>
      <c r="SRE1" s="158" t="s">
        <v>4471</v>
      </c>
      <c r="SRF1" s="158" t="s">
        <v>4471</v>
      </c>
      <c r="SRG1" s="158" t="s">
        <v>4471</v>
      </c>
      <c r="SRH1" s="158" t="s">
        <v>4471</v>
      </c>
      <c r="SRI1" s="158" t="s">
        <v>4471</v>
      </c>
      <c r="SRJ1" s="158" t="s">
        <v>4471</v>
      </c>
      <c r="SRK1" s="158" t="s">
        <v>4471</v>
      </c>
      <c r="SRL1" s="158" t="s">
        <v>4471</v>
      </c>
      <c r="SRM1" s="158" t="s">
        <v>4471</v>
      </c>
      <c r="SRN1" s="158" t="s">
        <v>4471</v>
      </c>
      <c r="SRO1" s="158" t="s">
        <v>4471</v>
      </c>
      <c r="SRP1" s="158" t="s">
        <v>4471</v>
      </c>
      <c r="SRQ1" s="158" t="s">
        <v>4471</v>
      </c>
      <c r="SRR1" s="158" t="s">
        <v>4471</v>
      </c>
      <c r="SRS1" s="158" t="s">
        <v>4471</v>
      </c>
      <c r="SRT1" s="158" t="s">
        <v>4471</v>
      </c>
      <c r="SRU1" s="158" t="s">
        <v>4471</v>
      </c>
      <c r="SRV1" s="158" t="s">
        <v>4471</v>
      </c>
      <c r="SRW1" s="158" t="s">
        <v>4471</v>
      </c>
      <c r="SRX1" s="158" t="s">
        <v>4471</v>
      </c>
      <c r="SRY1" s="158" t="s">
        <v>4471</v>
      </c>
      <c r="SRZ1" s="158" t="s">
        <v>4471</v>
      </c>
      <c r="SSA1" s="158" t="s">
        <v>4471</v>
      </c>
      <c r="SSB1" s="158" t="s">
        <v>4471</v>
      </c>
      <c r="SSC1" s="158" t="s">
        <v>4471</v>
      </c>
      <c r="SSD1" s="158" t="s">
        <v>4471</v>
      </c>
      <c r="SSE1" s="158" t="s">
        <v>4471</v>
      </c>
      <c r="SSF1" s="158" t="s">
        <v>4471</v>
      </c>
      <c r="SSG1" s="158" t="s">
        <v>4471</v>
      </c>
      <c r="SSH1" s="158" t="s">
        <v>4471</v>
      </c>
      <c r="SSI1" s="158" t="s">
        <v>4471</v>
      </c>
      <c r="SSJ1" s="158" t="s">
        <v>4471</v>
      </c>
      <c r="SSK1" s="158" t="s">
        <v>4471</v>
      </c>
      <c r="SSL1" s="158" t="s">
        <v>4471</v>
      </c>
      <c r="SSM1" s="158" t="s">
        <v>4471</v>
      </c>
      <c r="SSN1" s="158" t="s">
        <v>4471</v>
      </c>
      <c r="SSO1" s="158" t="s">
        <v>4471</v>
      </c>
      <c r="SSP1" s="158" t="s">
        <v>4471</v>
      </c>
      <c r="SSQ1" s="158" t="s">
        <v>4471</v>
      </c>
      <c r="SSR1" s="158" t="s">
        <v>4471</v>
      </c>
      <c r="SSS1" s="158" t="s">
        <v>4471</v>
      </c>
      <c r="SST1" s="158" t="s">
        <v>4471</v>
      </c>
      <c r="SSU1" s="158" t="s">
        <v>4471</v>
      </c>
      <c r="SSV1" s="158" t="s">
        <v>4471</v>
      </c>
      <c r="SSW1" s="158" t="s">
        <v>4471</v>
      </c>
      <c r="SSX1" s="158" t="s">
        <v>4471</v>
      </c>
      <c r="SSY1" s="158" t="s">
        <v>4471</v>
      </c>
      <c r="SSZ1" s="158" t="s">
        <v>4471</v>
      </c>
      <c r="STA1" s="158" t="s">
        <v>4471</v>
      </c>
      <c r="STB1" s="158" t="s">
        <v>4471</v>
      </c>
      <c r="STC1" s="158" t="s">
        <v>4471</v>
      </c>
      <c r="STD1" s="158" t="s">
        <v>4471</v>
      </c>
      <c r="STE1" s="158" t="s">
        <v>4471</v>
      </c>
      <c r="STF1" s="158" t="s">
        <v>4471</v>
      </c>
      <c r="STG1" s="158" t="s">
        <v>4471</v>
      </c>
      <c r="STH1" s="158" t="s">
        <v>4471</v>
      </c>
      <c r="STI1" s="158" t="s">
        <v>4471</v>
      </c>
      <c r="STJ1" s="158" t="s">
        <v>4471</v>
      </c>
      <c r="STK1" s="158" t="s">
        <v>4471</v>
      </c>
      <c r="STL1" s="158" t="s">
        <v>4471</v>
      </c>
      <c r="STM1" s="158" t="s">
        <v>4471</v>
      </c>
      <c r="STN1" s="158" t="s">
        <v>4471</v>
      </c>
      <c r="STO1" s="158" t="s">
        <v>4471</v>
      </c>
      <c r="STP1" s="158" t="s">
        <v>4471</v>
      </c>
      <c r="STQ1" s="158" t="s">
        <v>4471</v>
      </c>
      <c r="STR1" s="158" t="s">
        <v>4471</v>
      </c>
      <c r="STS1" s="158" t="s">
        <v>4471</v>
      </c>
      <c r="STT1" s="158" t="s">
        <v>4471</v>
      </c>
      <c r="STU1" s="158" t="s">
        <v>4471</v>
      </c>
      <c r="STV1" s="158" t="s">
        <v>4471</v>
      </c>
      <c r="STW1" s="158" t="s">
        <v>4471</v>
      </c>
      <c r="STX1" s="158" t="s">
        <v>4471</v>
      </c>
      <c r="STY1" s="158" t="s">
        <v>4471</v>
      </c>
      <c r="STZ1" s="158" t="s">
        <v>4471</v>
      </c>
      <c r="SUA1" s="158" t="s">
        <v>4471</v>
      </c>
      <c r="SUB1" s="158" t="s">
        <v>4471</v>
      </c>
      <c r="SUC1" s="158" t="s">
        <v>4471</v>
      </c>
      <c r="SUD1" s="158" t="s">
        <v>4471</v>
      </c>
      <c r="SUE1" s="158" t="s">
        <v>4471</v>
      </c>
      <c r="SUF1" s="158" t="s">
        <v>4471</v>
      </c>
      <c r="SUG1" s="158" t="s">
        <v>4471</v>
      </c>
      <c r="SUH1" s="158" t="s">
        <v>4471</v>
      </c>
      <c r="SUI1" s="158" t="s">
        <v>4471</v>
      </c>
      <c r="SUJ1" s="158" t="s">
        <v>4471</v>
      </c>
      <c r="SUK1" s="158" t="s">
        <v>4471</v>
      </c>
      <c r="SUL1" s="158" t="s">
        <v>4471</v>
      </c>
      <c r="SUM1" s="158" t="s">
        <v>4471</v>
      </c>
      <c r="SUN1" s="158" t="s">
        <v>4471</v>
      </c>
      <c r="SUO1" s="158" t="s">
        <v>4471</v>
      </c>
      <c r="SUP1" s="158" t="s">
        <v>4471</v>
      </c>
      <c r="SUQ1" s="158" t="s">
        <v>4471</v>
      </c>
      <c r="SUR1" s="158" t="s">
        <v>4471</v>
      </c>
      <c r="SUS1" s="158" t="s">
        <v>4471</v>
      </c>
      <c r="SUT1" s="158" t="s">
        <v>4471</v>
      </c>
      <c r="SUU1" s="158" t="s">
        <v>4471</v>
      </c>
      <c r="SUV1" s="158" t="s">
        <v>4471</v>
      </c>
      <c r="SUW1" s="158" t="s">
        <v>4471</v>
      </c>
      <c r="SUX1" s="158" t="s">
        <v>4471</v>
      </c>
      <c r="SUY1" s="158" t="s">
        <v>4471</v>
      </c>
      <c r="SUZ1" s="158" t="s">
        <v>4471</v>
      </c>
      <c r="SVA1" s="158" t="s">
        <v>4471</v>
      </c>
      <c r="SVB1" s="158" t="s">
        <v>4471</v>
      </c>
      <c r="SVC1" s="158" t="s">
        <v>4471</v>
      </c>
      <c r="SVD1" s="158" t="s">
        <v>4471</v>
      </c>
      <c r="SVE1" s="158" t="s">
        <v>4471</v>
      </c>
      <c r="SVF1" s="158" t="s">
        <v>4471</v>
      </c>
      <c r="SVG1" s="158" t="s">
        <v>4471</v>
      </c>
      <c r="SVH1" s="158" t="s">
        <v>4471</v>
      </c>
      <c r="SVI1" s="158" t="s">
        <v>4471</v>
      </c>
      <c r="SVJ1" s="158" t="s">
        <v>4471</v>
      </c>
      <c r="SVK1" s="158" t="s">
        <v>4471</v>
      </c>
      <c r="SVL1" s="158" t="s">
        <v>4471</v>
      </c>
      <c r="SVM1" s="158" t="s">
        <v>4471</v>
      </c>
      <c r="SVN1" s="158" t="s">
        <v>4471</v>
      </c>
      <c r="SVO1" s="158" t="s">
        <v>4471</v>
      </c>
      <c r="SVP1" s="158" t="s">
        <v>4471</v>
      </c>
      <c r="SVQ1" s="158" t="s">
        <v>4471</v>
      </c>
      <c r="SVR1" s="158" t="s">
        <v>4471</v>
      </c>
      <c r="SVS1" s="158" t="s">
        <v>4471</v>
      </c>
      <c r="SVT1" s="158" t="s">
        <v>4471</v>
      </c>
      <c r="SVU1" s="158" t="s">
        <v>4471</v>
      </c>
      <c r="SVV1" s="158" t="s">
        <v>4471</v>
      </c>
      <c r="SVW1" s="158" t="s">
        <v>4471</v>
      </c>
      <c r="SVX1" s="158" t="s">
        <v>4471</v>
      </c>
      <c r="SVY1" s="158" t="s">
        <v>4471</v>
      </c>
      <c r="SVZ1" s="158" t="s">
        <v>4471</v>
      </c>
      <c r="SWA1" s="158" t="s">
        <v>4471</v>
      </c>
      <c r="SWB1" s="158" t="s">
        <v>4471</v>
      </c>
      <c r="SWC1" s="158" t="s">
        <v>4471</v>
      </c>
      <c r="SWD1" s="158" t="s">
        <v>4471</v>
      </c>
      <c r="SWE1" s="158" t="s">
        <v>4471</v>
      </c>
      <c r="SWF1" s="158" t="s">
        <v>4471</v>
      </c>
      <c r="SWG1" s="158" t="s">
        <v>4471</v>
      </c>
      <c r="SWH1" s="158" t="s">
        <v>4471</v>
      </c>
      <c r="SWI1" s="158" t="s">
        <v>4471</v>
      </c>
      <c r="SWJ1" s="158" t="s">
        <v>4471</v>
      </c>
      <c r="SWK1" s="158" t="s">
        <v>4471</v>
      </c>
      <c r="SWL1" s="158" t="s">
        <v>4471</v>
      </c>
      <c r="SWM1" s="158" t="s">
        <v>4471</v>
      </c>
      <c r="SWN1" s="158" t="s">
        <v>4471</v>
      </c>
      <c r="SWO1" s="158" t="s">
        <v>4471</v>
      </c>
      <c r="SWP1" s="158" t="s">
        <v>4471</v>
      </c>
      <c r="SWQ1" s="158" t="s">
        <v>4471</v>
      </c>
      <c r="SWR1" s="158" t="s">
        <v>4471</v>
      </c>
      <c r="SWS1" s="158" t="s">
        <v>4471</v>
      </c>
      <c r="SWT1" s="158" t="s">
        <v>4471</v>
      </c>
      <c r="SWU1" s="158" t="s">
        <v>4471</v>
      </c>
      <c r="SWV1" s="158" t="s">
        <v>4471</v>
      </c>
      <c r="SWW1" s="158" t="s">
        <v>4471</v>
      </c>
      <c r="SWX1" s="158" t="s">
        <v>4471</v>
      </c>
      <c r="SWY1" s="158" t="s">
        <v>4471</v>
      </c>
      <c r="SWZ1" s="158" t="s">
        <v>4471</v>
      </c>
      <c r="SXA1" s="158" t="s">
        <v>4471</v>
      </c>
      <c r="SXB1" s="158" t="s">
        <v>4471</v>
      </c>
      <c r="SXC1" s="158" t="s">
        <v>4471</v>
      </c>
      <c r="SXD1" s="158" t="s">
        <v>4471</v>
      </c>
      <c r="SXE1" s="158" t="s">
        <v>4471</v>
      </c>
      <c r="SXF1" s="158" t="s">
        <v>4471</v>
      </c>
      <c r="SXG1" s="158" t="s">
        <v>4471</v>
      </c>
      <c r="SXH1" s="158" t="s">
        <v>4471</v>
      </c>
      <c r="SXI1" s="158" t="s">
        <v>4471</v>
      </c>
      <c r="SXJ1" s="158" t="s">
        <v>4471</v>
      </c>
      <c r="SXK1" s="158" t="s">
        <v>4471</v>
      </c>
      <c r="SXL1" s="158" t="s">
        <v>4471</v>
      </c>
      <c r="SXM1" s="158" t="s">
        <v>4471</v>
      </c>
      <c r="SXN1" s="158" t="s">
        <v>4471</v>
      </c>
      <c r="SXO1" s="158" t="s">
        <v>4471</v>
      </c>
      <c r="SXP1" s="158" t="s">
        <v>4471</v>
      </c>
      <c r="SXQ1" s="158" t="s">
        <v>4471</v>
      </c>
      <c r="SXR1" s="158" t="s">
        <v>4471</v>
      </c>
      <c r="SXS1" s="158" t="s">
        <v>4471</v>
      </c>
      <c r="SXT1" s="158" t="s">
        <v>4471</v>
      </c>
      <c r="SXU1" s="158" t="s">
        <v>4471</v>
      </c>
      <c r="SXV1" s="158" t="s">
        <v>4471</v>
      </c>
      <c r="SXW1" s="158" t="s">
        <v>4471</v>
      </c>
      <c r="SXX1" s="158" t="s">
        <v>4471</v>
      </c>
      <c r="SXY1" s="158" t="s">
        <v>4471</v>
      </c>
      <c r="SXZ1" s="158" t="s">
        <v>4471</v>
      </c>
      <c r="SYA1" s="158" t="s">
        <v>4471</v>
      </c>
      <c r="SYB1" s="158" t="s">
        <v>4471</v>
      </c>
      <c r="SYC1" s="158" t="s">
        <v>4471</v>
      </c>
      <c r="SYD1" s="158" t="s">
        <v>4471</v>
      </c>
      <c r="SYE1" s="158" t="s">
        <v>4471</v>
      </c>
      <c r="SYF1" s="158" t="s">
        <v>4471</v>
      </c>
      <c r="SYG1" s="158" t="s">
        <v>4471</v>
      </c>
      <c r="SYH1" s="158" t="s">
        <v>4471</v>
      </c>
      <c r="SYI1" s="158" t="s">
        <v>4471</v>
      </c>
      <c r="SYJ1" s="158" t="s">
        <v>4471</v>
      </c>
      <c r="SYK1" s="158" t="s">
        <v>4471</v>
      </c>
      <c r="SYL1" s="158" t="s">
        <v>4471</v>
      </c>
      <c r="SYM1" s="158" t="s">
        <v>4471</v>
      </c>
      <c r="SYN1" s="158" t="s">
        <v>4471</v>
      </c>
      <c r="SYO1" s="158" t="s">
        <v>4471</v>
      </c>
      <c r="SYP1" s="158" t="s">
        <v>4471</v>
      </c>
      <c r="SYQ1" s="158" t="s">
        <v>4471</v>
      </c>
      <c r="SYR1" s="158" t="s">
        <v>4471</v>
      </c>
      <c r="SYS1" s="158" t="s">
        <v>4471</v>
      </c>
      <c r="SYT1" s="158" t="s">
        <v>4471</v>
      </c>
      <c r="SYU1" s="158" t="s">
        <v>4471</v>
      </c>
      <c r="SYV1" s="158" t="s">
        <v>4471</v>
      </c>
      <c r="SYW1" s="158" t="s">
        <v>4471</v>
      </c>
      <c r="SYX1" s="158" t="s">
        <v>4471</v>
      </c>
      <c r="SYY1" s="158" t="s">
        <v>4471</v>
      </c>
      <c r="SYZ1" s="158" t="s">
        <v>4471</v>
      </c>
      <c r="SZA1" s="158" t="s">
        <v>4471</v>
      </c>
      <c r="SZB1" s="158" t="s">
        <v>4471</v>
      </c>
      <c r="SZC1" s="158" t="s">
        <v>4471</v>
      </c>
      <c r="SZD1" s="158" t="s">
        <v>4471</v>
      </c>
      <c r="SZE1" s="158" t="s">
        <v>4471</v>
      </c>
      <c r="SZF1" s="158" t="s">
        <v>4471</v>
      </c>
      <c r="SZG1" s="158" t="s">
        <v>4471</v>
      </c>
      <c r="SZH1" s="158" t="s">
        <v>4471</v>
      </c>
      <c r="SZI1" s="158" t="s">
        <v>4471</v>
      </c>
      <c r="SZJ1" s="158" t="s">
        <v>4471</v>
      </c>
      <c r="SZK1" s="158" t="s">
        <v>4471</v>
      </c>
      <c r="SZL1" s="158" t="s">
        <v>4471</v>
      </c>
      <c r="SZM1" s="158" t="s">
        <v>4471</v>
      </c>
      <c r="SZN1" s="158" t="s">
        <v>4471</v>
      </c>
      <c r="SZO1" s="158" t="s">
        <v>4471</v>
      </c>
      <c r="SZP1" s="158" t="s">
        <v>4471</v>
      </c>
      <c r="SZQ1" s="158" t="s">
        <v>4471</v>
      </c>
      <c r="SZR1" s="158" t="s">
        <v>4471</v>
      </c>
      <c r="SZS1" s="158" t="s">
        <v>4471</v>
      </c>
      <c r="SZT1" s="158" t="s">
        <v>4471</v>
      </c>
      <c r="SZU1" s="158" t="s">
        <v>4471</v>
      </c>
      <c r="SZV1" s="158" t="s">
        <v>4471</v>
      </c>
      <c r="SZW1" s="158" t="s">
        <v>4471</v>
      </c>
      <c r="SZX1" s="158" t="s">
        <v>4471</v>
      </c>
      <c r="SZY1" s="158" t="s">
        <v>4471</v>
      </c>
      <c r="SZZ1" s="158" t="s">
        <v>4471</v>
      </c>
      <c r="TAA1" s="158" t="s">
        <v>4471</v>
      </c>
      <c r="TAB1" s="158" t="s">
        <v>4471</v>
      </c>
      <c r="TAC1" s="158" t="s">
        <v>4471</v>
      </c>
      <c r="TAD1" s="158" t="s">
        <v>4471</v>
      </c>
      <c r="TAE1" s="158" t="s">
        <v>4471</v>
      </c>
      <c r="TAF1" s="158" t="s">
        <v>4471</v>
      </c>
      <c r="TAG1" s="158" t="s">
        <v>4471</v>
      </c>
      <c r="TAH1" s="158" t="s">
        <v>4471</v>
      </c>
      <c r="TAI1" s="158" t="s">
        <v>4471</v>
      </c>
      <c r="TAJ1" s="158" t="s">
        <v>4471</v>
      </c>
      <c r="TAK1" s="158" t="s">
        <v>4471</v>
      </c>
      <c r="TAL1" s="158" t="s">
        <v>4471</v>
      </c>
      <c r="TAM1" s="158" t="s">
        <v>4471</v>
      </c>
      <c r="TAN1" s="158" t="s">
        <v>4471</v>
      </c>
      <c r="TAO1" s="158" t="s">
        <v>4471</v>
      </c>
      <c r="TAP1" s="158" t="s">
        <v>4471</v>
      </c>
      <c r="TAQ1" s="158" t="s">
        <v>4471</v>
      </c>
      <c r="TAR1" s="158" t="s">
        <v>4471</v>
      </c>
      <c r="TAS1" s="158" t="s">
        <v>4471</v>
      </c>
      <c r="TAT1" s="158" t="s">
        <v>4471</v>
      </c>
      <c r="TAU1" s="158" t="s">
        <v>4471</v>
      </c>
      <c r="TAV1" s="158" t="s">
        <v>4471</v>
      </c>
      <c r="TAW1" s="158" t="s">
        <v>4471</v>
      </c>
      <c r="TAX1" s="158" t="s">
        <v>4471</v>
      </c>
      <c r="TAY1" s="158" t="s">
        <v>4471</v>
      </c>
      <c r="TAZ1" s="158" t="s">
        <v>4471</v>
      </c>
      <c r="TBA1" s="158" t="s">
        <v>4471</v>
      </c>
      <c r="TBB1" s="158" t="s">
        <v>4471</v>
      </c>
      <c r="TBC1" s="158" t="s">
        <v>4471</v>
      </c>
      <c r="TBD1" s="158" t="s">
        <v>4471</v>
      </c>
      <c r="TBE1" s="158" t="s">
        <v>4471</v>
      </c>
      <c r="TBF1" s="158" t="s">
        <v>4471</v>
      </c>
      <c r="TBG1" s="158" t="s">
        <v>4471</v>
      </c>
      <c r="TBH1" s="158" t="s">
        <v>4471</v>
      </c>
      <c r="TBI1" s="158" t="s">
        <v>4471</v>
      </c>
      <c r="TBJ1" s="158" t="s">
        <v>4471</v>
      </c>
      <c r="TBK1" s="158" t="s">
        <v>4471</v>
      </c>
      <c r="TBL1" s="158" t="s">
        <v>4471</v>
      </c>
      <c r="TBM1" s="158" t="s">
        <v>4471</v>
      </c>
      <c r="TBN1" s="158" t="s">
        <v>4471</v>
      </c>
      <c r="TBO1" s="158" t="s">
        <v>4471</v>
      </c>
      <c r="TBP1" s="158" t="s">
        <v>4471</v>
      </c>
      <c r="TBQ1" s="158" t="s">
        <v>4471</v>
      </c>
      <c r="TBR1" s="158" t="s">
        <v>4471</v>
      </c>
      <c r="TBS1" s="158" t="s">
        <v>4471</v>
      </c>
      <c r="TBT1" s="158" t="s">
        <v>4471</v>
      </c>
      <c r="TBU1" s="158" t="s">
        <v>4471</v>
      </c>
      <c r="TBV1" s="158" t="s">
        <v>4471</v>
      </c>
      <c r="TBW1" s="158" t="s">
        <v>4471</v>
      </c>
      <c r="TBX1" s="158" t="s">
        <v>4471</v>
      </c>
      <c r="TBY1" s="158" t="s">
        <v>4471</v>
      </c>
      <c r="TBZ1" s="158" t="s">
        <v>4471</v>
      </c>
      <c r="TCA1" s="158" t="s">
        <v>4471</v>
      </c>
      <c r="TCB1" s="158" t="s">
        <v>4471</v>
      </c>
      <c r="TCC1" s="158" t="s">
        <v>4471</v>
      </c>
      <c r="TCD1" s="158" t="s">
        <v>4471</v>
      </c>
      <c r="TCE1" s="158" t="s">
        <v>4471</v>
      </c>
      <c r="TCF1" s="158" t="s">
        <v>4471</v>
      </c>
      <c r="TCG1" s="158" t="s">
        <v>4471</v>
      </c>
      <c r="TCH1" s="158" t="s">
        <v>4471</v>
      </c>
      <c r="TCI1" s="158" t="s">
        <v>4471</v>
      </c>
      <c r="TCJ1" s="158" t="s">
        <v>4471</v>
      </c>
      <c r="TCK1" s="158" t="s">
        <v>4471</v>
      </c>
      <c r="TCL1" s="158" t="s">
        <v>4471</v>
      </c>
      <c r="TCM1" s="158" t="s">
        <v>4471</v>
      </c>
      <c r="TCN1" s="158" t="s">
        <v>4471</v>
      </c>
      <c r="TCO1" s="158" t="s">
        <v>4471</v>
      </c>
      <c r="TCP1" s="158" t="s">
        <v>4471</v>
      </c>
      <c r="TCQ1" s="158" t="s">
        <v>4471</v>
      </c>
      <c r="TCR1" s="158" t="s">
        <v>4471</v>
      </c>
      <c r="TCS1" s="158" t="s">
        <v>4471</v>
      </c>
      <c r="TCT1" s="158" t="s">
        <v>4471</v>
      </c>
      <c r="TCU1" s="158" t="s">
        <v>4471</v>
      </c>
      <c r="TCV1" s="158" t="s">
        <v>4471</v>
      </c>
      <c r="TCW1" s="158" t="s">
        <v>4471</v>
      </c>
      <c r="TCX1" s="158" t="s">
        <v>4471</v>
      </c>
      <c r="TCY1" s="158" t="s">
        <v>4471</v>
      </c>
      <c r="TCZ1" s="158" t="s">
        <v>4471</v>
      </c>
      <c r="TDA1" s="158" t="s">
        <v>4471</v>
      </c>
      <c r="TDB1" s="158" t="s">
        <v>4471</v>
      </c>
      <c r="TDC1" s="158" t="s">
        <v>4471</v>
      </c>
      <c r="TDD1" s="158" t="s">
        <v>4471</v>
      </c>
      <c r="TDE1" s="158" t="s">
        <v>4471</v>
      </c>
      <c r="TDF1" s="158" t="s">
        <v>4471</v>
      </c>
      <c r="TDG1" s="158" t="s">
        <v>4471</v>
      </c>
      <c r="TDH1" s="158" t="s">
        <v>4471</v>
      </c>
      <c r="TDI1" s="158" t="s">
        <v>4471</v>
      </c>
      <c r="TDJ1" s="158" t="s">
        <v>4471</v>
      </c>
      <c r="TDK1" s="158" t="s">
        <v>4471</v>
      </c>
      <c r="TDL1" s="158" t="s">
        <v>4471</v>
      </c>
      <c r="TDM1" s="158" t="s">
        <v>4471</v>
      </c>
      <c r="TDN1" s="158" t="s">
        <v>4471</v>
      </c>
      <c r="TDO1" s="158" t="s">
        <v>4471</v>
      </c>
      <c r="TDP1" s="158" t="s">
        <v>4471</v>
      </c>
      <c r="TDQ1" s="158" t="s">
        <v>4471</v>
      </c>
      <c r="TDR1" s="158" t="s">
        <v>4471</v>
      </c>
      <c r="TDS1" s="158" t="s">
        <v>4471</v>
      </c>
      <c r="TDT1" s="158" t="s">
        <v>4471</v>
      </c>
      <c r="TDU1" s="158" t="s">
        <v>4471</v>
      </c>
      <c r="TDV1" s="158" t="s">
        <v>4471</v>
      </c>
      <c r="TDW1" s="158" t="s">
        <v>4471</v>
      </c>
      <c r="TDX1" s="158" t="s">
        <v>4471</v>
      </c>
      <c r="TDY1" s="158" t="s">
        <v>4471</v>
      </c>
      <c r="TDZ1" s="158" t="s">
        <v>4471</v>
      </c>
      <c r="TEA1" s="158" t="s">
        <v>4471</v>
      </c>
      <c r="TEB1" s="158" t="s">
        <v>4471</v>
      </c>
      <c r="TEC1" s="158" t="s">
        <v>4471</v>
      </c>
      <c r="TED1" s="158" t="s">
        <v>4471</v>
      </c>
      <c r="TEE1" s="158" t="s">
        <v>4471</v>
      </c>
      <c r="TEF1" s="158" t="s">
        <v>4471</v>
      </c>
      <c r="TEG1" s="158" t="s">
        <v>4471</v>
      </c>
      <c r="TEH1" s="158" t="s">
        <v>4471</v>
      </c>
      <c r="TEI1" s="158" t="s">
        <v>4471</v>
      </c>
      <c r="TEJ1" s="158" t="s">
        <v>4471</v>
      </c>
      <c r="TEK1" s="158" t="s">
        <v>4471</v>
      </c>
      <c r="TEL1" s="158" t="s">
        <v>4471</v>
      </c>
      <c r="TEM1" s="158" t="s">
        <v>4471</v>
      </c>
      <c r="TEN1" s="158" t="s">
        <v>4471</v>
      </c>
      <c r="TEO1" s="158" t="s">
        <v>4471</v>
      </c>
      <c r="TEP1" s="158" t="s">
        <v>4471</v>
      </c>
      <c r="TEQ1" s="158" t="s">
        <v>4471</v>
      </c>
      <c r="TER1" s="158" t="s">
        <v>4471</v>
      </c>
      <c r="TES1" s="158" t="s">
        <v>4471</v>
      </c>
      <c r="TET1" s="158" t="s">
        <v>4471</v>
      </c>
      <c r="TEU1" s="158" t="s">
        <v>4471</v>
      </c>
      <c r="TEV1" s="158" t="s">
        <v>4471</v>
      </c>
      <c r="TEW1" s="158" t="s">
        <v>4471</v>
      </c>
      <c r="TEX1" s="158" t="s">
        <v>4471</v>
      </c>
      <c r="TEY1" s="158" t="s">
        <v>4471</v>
      </c>
      <c r="TEZ1" s="158" t="s">
        <v>4471</v>
      </c>
      <c r="TFA1" s="158" t="s">
        <v>4471</v>
      </c>
      <c r="TFB1" s="158" t="s">
        <v>4471</v>
      </c>
      <c r="TFC1" s="158" t="s">
        <v>4471</v>
      </c>
      <c r="TFD1" s="158" t="s">
        <v>4471</v>
      </c>
      <c r="TFE1" s="158" t="s">
        <v>4471</v>
      </c>
      <c r="TFF1" s="158" t="s">
        <v>4471</v>
      </c>
      <c r="TFG1" s="158" t="s">
        <v>4471</v>
      </c>
      <c r="TFH1" s="158" t="s">
        <v>4471</v>
      </c>
      <c r="TFI1" s="158" t="s">
        <v>4471</v>
      </c>
      <c r="TFJ1" s="158" t="s">
        <v>4471</v>
      </c>
      <c r="TFK1" s="158" t="s">
        <v>4471</v>
      </c>
      <c r="TFL1" s="158" t="s">
        <v>4471</v>
      </c>
      <c r="TFM1" s="158" t="s">
        <v>4471</v>
      </c>
      <c r="TFN1" s="158" t="s">
        <v>4471</v>
      </c>
      <c r="TFO1" s="158" t="s">
        <v>4471</v>
      </c>
      <c r="TFP1" s="158" t="s">
        <v>4471</v>
      </c>
      <c r="TFQ1" s="158" t="s">
        <v>4471</v>
      </c>
      <c r="TFR1" s="158" t="s">
        <v>4471</v>
      </c>
      <c r="TFS1" s="158" t="s">
        <v>4471</v>
      </c>
      <c r="TFT1" s="158" t="s">
        <v>4471</v>
      </c>
      <c r="TFU1" s="158" t="s">
        <v>4471</v>
      </c>
      <c r="TFV1" s="158" t="s">
        <v>4471</v>
      </c>
      <c r="TFW1" s="158" t="s">
        <v>4471</v>
      </c>
      <c r="TFX1" s="158" t="s">
        <v>4471</v>
      </c>
      <c r="TFY1" s="158" t="s">
        <v>4471</v>
      </c>
      <c r="TFZ1" s="158" t="s">
        <v>4471</v>
      </c>
      <c r="TGA1" s="158" t="s">
        <v>4471</v>
      </c>
      <c r="TGB1" s="158" t="s">
        <v>4471</v>
      </c>
      <c r="TGC1" s="158" t="s">
        <v>4471</v>
      </c>
      <c r="TGD1" s="158" t="s">
        <v>4471</v>
      </c>
      <c r="TGE1" s="158" t="s">
        <v>4471</v>
      </c>
      <c r="TGF1" s="158" t="s">
        <v>4471</v>
      </c>
      <c r="TGG1" s="158" t="s">
        <v>4471</v>
      </c>
      <c r="TGH1" s="158" t="s">
        <v>4471</v>
      </c>
      <c r="TGI1" s="158" t="s">
        <v>4471</v>
      </c>
      <c r="TGJ1" s="158" t="s">
        <v>4471</v>
      </c>
      <c r="TGK1" s="158" t="s">
        <v>4471</v>
      </c>
      <c r="TGL1" s="158" t="s">
        <v>4471</v>
      </c>
      <c r="TGM1" s="158" t="s">
        <v>4471</v>
      </c>
      <c r="TGN1" s="158" t="s">
        <v>4471</v>
      </c>
      <c r="TGO1" s="158" t="s">
        <v>4471</v>
      </c>
      <c r="TGP1" s="158" t="s">
        <v>4471</v>
      </c>
      <c r="TGQ1" s="158" t="s">
        <v>4471</v>
      </c>
      <c r="TGR1" s="158" t="s">
        <v>4471</v>
      </c>
      <c r="TGS1" s="158" t="s">
        <v>4471</v>
      </c>
      <c r="TGT1" s="158" t="s">
        <v>4471</v>
      </c>
      <c r="TGU1" s="158" t="s">
        <v>4471</v>
      </c>
      <c r="TGV1" s="158" t="s">
        <v>4471</v>
      </c>
      <c r="TGW1" s="158" t="s">
        <v>4471</v>
      </c>
      <c r="TGX1" s="158" t="s">
        <v>4471</v>
      </c>
      <c r="TGY1" s="158" t="s">
        <v>4471</v>
      </c>
      <c r="TGZ1" s="158" t="s">
        <v>4471</v>
      </c>
      <c r="THA1" s="158" t="s">
        <v>4471</v>
      </c>
      <c r="THB1" s="158" t="s">
        <v>4471</v>
      </c>
      <c r="THC1" s="158" t="s">
        <v>4471</v>
      </c>
      <c r="THD1" s="158" t="s">
        <v>4471</v>
      </c>
      <c r="THE1" s="158" t="s">
        <v>4471</v>
      </c>
      <c r="THF1" s="158" t="s">
        <v>4471</v>
      </c>
      <c r="THG1" s="158" t="s">
        <v>4471</v>
      </c>
      <c r="THH1" s="158" t="s">
        <v>4471</v>
      </c>
      <c r="THI1" s="158" t="s">
        <v>4471</v>
      </c>
      <c r="THJ1" s="158" t="s">
        <v>4471</v>
      </c>
      <c r="THK1" s="158" t="s">
        <v>4471</v>
      </c>
      <c r="THL1" s="158" t="s">
        <v>4471</v>
      </c>
      <c r="THM1" s="158" t="s">
        <v>4471</v>
      </c>
      <c r="THN1" s="158" t="s">
        <v>4471</v>
      </c>
      <c r="THO1" s="158" t="s">
        <v>4471</v>
      </c>
      <c r="THP1" s="158" t="s">
        <v>4471</v>
      </c>
      <c r="THQ1" s="158" t="s">
        <v>4471</v>
      </c>
      <c r="THR1" s="158" t="s">
        <v>4471</v>
      </c>
      <c r="THS1" s="158" t="s">
        <v>4471</v>
      </c>
      <c r="THT1" s="158" t="s">
        <v>4471</v>
      </c>
      <c r="THU1" s="158" t="s">
        <v>4471</v>
      </c>
      <c r="THV1" s="158" t="s">
        <v>4471</v>
      </c>
      <c r="THW1" s="158" t="s">
        <v>4471</v>
      </c>
      <c r="THX1" s="158" t="s">
        <v>4471</v>
      </c>
      <c r="THY1" s="158" t="s">
        <v>4471</v>
      </c>
      <c r="THZ1" s="158" t="s">
        <v>4471</v>
      </c>
      <c r="TIA1" s="158" t="s">
        <v>4471</v>
      </c>
      <c r="TIB1" s="158" t="s">
        <v>4471</v>
      </c>
      <c r="TIC1" s="158" t="s">
        <v>4471</v>
      </c>
      <c r="TID1" s="158" t="s">
        <v>4471</v>
      </c>
      <c r="TIE1" s="158" t="s">
        <v>4471</v>
      </c>
      <c r="TIF1" s="158" t="s">
        <v>4471</v>
      </c>
      <c r="TIG1" s="158" t="s">
        <v>4471</v>
      </c>
      <c r="TIH1" s="158" t="s">
        <v>4471</v>
      </c>
      <c r="TII1" s="158" t="s">
        <v>4471</v>
      </c>
      <c r="TIJ1" s="158" t="s">
        <v>4471</v>
      </c>
      <c r="TIK1" s="158" t="s">
        <v>4471</v>
      </c>
      <c r="TIL1" s="158" t="s">
        <v>4471</v>
      </c>
      <c r="TIM1" s="158" t="s">
        <v>4471</v>
      </c>
      <c r="TIN1" s="158" t="s">
        <v>4471</v>
      </c>
      <c r="TIO1" s="158" t="s">
        <v>4471</v>
      </c>
      <c r="TIP1" s="158" t="s">
        <v>4471</v>
      </c>
      <c r="TIQ1" s="158" t="s">
        <v>4471</v>
      </c>
      <c r="TIR1" s="158" t="s">
        <v>4471</v>
      </c>
      <c r="TIS1" s="158" t="s">
        <v>4471</v>
      </c>
      <c r="TIT1" s="158" t="s">
        <v>4471</v>
      </c>
      <c r="TIU1" s="158" t="s">
        <v>4471</v>
      </c>
      <c r="TIV1" s="158" t="s">
        <v>4471</v>
      </c>
      <c r="TIW1" s="158" t="s">
        <v>4471</v>
      </c>
      <c r="TIX1" s="158" t="s">
        <v>4471</v>
      </c>
      <c r="TIY1" s="158" t="s">
        <v>4471</v>
      </c>
      <c r="TIZ1" s="158" t="s">
        <v>4471</v>
      </c>
      <c r="TJA1" s="158" t="s">
        <v>4471</v>
      </c>
      <c r="TJB1" s="158" t="s">
        <v>4471</v>
      </c>
      <c r="TJC1" s="158" t="s">
        <v>4471</v>
      </c>
      <c r="TJD1" s="158" t="s">
        <v>4471</v>
      </c>
      <c r="TJE1" s="158" t="s">
        <v>4471</v>
      </c>
      <c r="TJF1" s="158" t="s">
        <v>4471</v>
      </c>
      <c r="TJG1" s="158" t="s">
        <v>4471</v>
      </c>
      <c r="TJH1" s="158" t="s">
        <v>4471</v>
      </c>
      <c r="TJI1" s="158" t="s">
        <v>4471</v>
      </c>
      <c r="TJJ1" s="158" t="s">
        <v>4471</v>
      </c>
      <c r="TJK1" s="158" t="s">
        <v>4471</v>
      </c>
      <c r="TJL1" s="158" t="s">
        <v>4471</v>
      </c>
      <c r="TJM1" s="158" t="s">
        <v>4471</v>
      </c>
      <c r="TJN1" s="158" t="s">
        <v>4471</v>
      </c>
      <c r="TJO1" s="158" t="s">
        <v>4471</v>
      </c>
      <c r="TJP1" s="158" t="s">
        <v>4471</v>
      </c>
      <c r="TJQ1" s="158" t="s">
        <v>4471</v>
      </c>
      <c r="TJR1" s="158" t="s">
        <v>4471</v>
      </c>
      <c r="TJS1" s="158" t="s">
        <v>4471</v>
      </c>
      <c r="TJT1" s="158" t="s">
        <v>4471</v>
      </c>
      <c r="TJU1" s="158" t="s">
        <v>4471</v>
      </c>
      <c r="TJV1" s="158" t="s">
        <v>4471</v>
      </c>
      <c r="TJW1" s="158" t="s">
        <v>4471</v>
      </c>
      <c r="TJX1" s="158" t="s">
        <v>4471</v>
      </c>
      <c r="TJY1" s="158" t="s">
        <v>4471</v>
      </c>
      <c r="TJZ1" s="158" t="s">
        <v>4471</v>
      </c>
      <c r="TKA1" s="158" t="s">
        <v>4471</v>
      </c>
      <c r="TKB1" s="158" t="s">
        <v>4471</v>
      </c>
      <c r="TKC1" s="158" t="s">
        <v>4471</v>
      </c>
      <c r="TKD1" s="158" t="s">
        <v>4471</v>
      </c>
      <c r="TKE1" s="158" t="s">
        <v>4471</v>
      </c>
      <c r="TKF1" s="158" t="s">
        <v>4471</v>
      </c>
      <c r="TKG1" s="158" t="s">
        <v>4471</v>
      </c>
      <c r="TKH1" s="158" t="s">
        <v>4471</v>
      </c>
      <c r="TKI1" s="158" t="s">
        <v>4471</v>
      </c>
      <c r="TKJ1" s="158" t="s">
        <v>4471</v>
      </c>
      <c r="TKK1" s="158" t="s">
        <v>4471</v>
      </c>
      <c r="TKL1" s="158" t="s">
        <v>4471</v>
      </c>
      <c r="TKM1" s="158" t="s">
        <v>4471</v>
      </c>
      <c r="TKN1" s="158" t="s">
        <v>4471</v>
      </c>
      <c r="TKO1" s="158" t="s">
        <v>4471</v>
      </c>
      <c r="TKP1" s="158" t="s">
        <v>4471</v>
      </c>
      <c r="TKQ1" s="158" t="s">
        <v>4471</v>
      </c>
      <c r="TKR1" s="158" t="s">
        <v>4471</v>
      </c>
      <c r="TKS1" s="158" t="s">
        <v>4471</v>
      </c>
      <c r="TKT1" s="158" t="s">
        <v>4471</v>
      </c>
      <c r="TKU1" s="158" t="s">
        <v>4471</v>
      </c>
      <c r="TKV1" s="158" t="s">
        <v>4471</v>
      </c>
      <c r="TKW1" s="158" t="s">
        <v>4471</v>
      </c>
      <c r="TKX1" s="158" t="s">
        <v>4471</v>
      </c>
      <c r="TKY1" s="158" t="s">
        <v>4471</v>
      </c>
      <c r="TKZ1" s="158" t="s">
        <v>4471</v>
      </c>
      <c r="TLA1" s="158" t="s">
        <v>4471</v>
      </c>
      <c r="TLB1" s="158" t="s">
        <v>4471</v>
      </c>
      <c r="TLC1" s="158" t="s">
        <v>4471</v>
      </c>
      <c r="TLD1" s="158" t="s">
        <v>4471</v>
      </c>
      <c r="TLE1" s="158" t="s">
        <v>4471</v>
      </c>
      <c r="TLF1" s="158" t="s">
        <v>4471</v>
      </c>
      <c r="TLG1" s="158" t="s">
        <v>4471</v>
      </c>
      <c r="TLH1" s="158" t="s">
        <v>4471</v>
      </c>
      <c r="TLI1" s="158" t="s">
        <v>4471</v>
      </c>
      <c r="TLJ1" s="158" t="s">
        <v>4471</v>
      </c>
      <c r="TLK1" s="158" t="s">
        <v>4471</v>
      </c>
      <c r="TLL1" s="158" t="s">
        <v>4471</v>
      </c>
      <c r="TLM1" s="158" t="s">
        <v>4471</v>
      </c>
      <c r="TLN1" s="158" t="s">
        <v>4471</v>
      </c>
      <c r="TLO1" s="158" t="s">
        <v>4471</v>
      </c>
      <c r="TLP1" s="158" t="s">
        <v>4471</v>
      </c>
      <c r="TLQ1" s="158" t="s">
        <v>4471</v>
      </c>
      <c r="TLR1" s="158" t="s">
        <v>4471</v>
      </c>
      <c r="TLS1" s="158" t="s">
        <v>4471</v>
      </c>
      <c r="TLT1" s="158" t="s">
        <v>4471</v>
      </c>
      <c r="TLU1" s="158" t="s">
        <v>4471</v>
      </c>
      <c r="TLV1" s="158" t="s">
        <v>4471</v>
      </c>
      <c r="TLW1" s="158" t="s">
        <v>4471</v>
      </c>
      <c r="TLX1" s="158" t="s">
        <v>4471</v>
      </c>
      <c r="TLY1" s="158" t="s">
        <v>4471</v>
      </c>
      <c r="TLZ1" s="158" t="s">
        <v>4471</v>
      </c>
      <c r="TMA1" s="158" t="s">
        <v>4471</v>
      </c>
      <c r="TMB1" s="158" t="s">
        <v>4471</v>
      </c>
      <c r="TMC1" s="158" t="s">
        <v>4471</v>
      </c>
      <c r="TMD1" s="158" t="s">
        <v>4471</v>
      </c>
      <c r="TME1" s="158" t="s">
        <v>4471</v>
      </c>
      <c r="TMF1" s="158" t="s">
        <v>4471</v>
      </c>
      <c r="TMG1" s="158" t="s">
        <v>4471</v>
      </c>
      <c r="TMH1" s="158" t="s">
        <v>4471</v>
      </c>
      <c r="TMI1" s="158" t="s">
        <v>4471</v>
      </c>
      <c r="TMJ1" s="158" t="s">
        <v>4471</v>
      </c>
      <c r="TMK1" s="158" t="s">
        <v>4471</v>
      </c>
      <c r="TML1" s="158" t="s">
        <v>4471</v>
      </c>
      <c r="TMM1" s="158" t="s">
        <v>4471</v>
      </c>
      <c r="TMN1" s="158" t="s">
        <v>4471</v>
      </c>
      <c r="TMO1" s="158" t="s">
        <v>4471</v>
      </c>
      <c r="TMP1" s="158" t="s">
        <v>4471</v>
      </c>
      <c r="TMQ1" s="158" t="s">
        <v>4471</v>
      </c>
      <c r="TMR1" s="158" t="s">
        <v>4471</v>
      </c>
      <c r="TMS1" s="158" t="s">
        <v>4471</v>
      </c>
      <c r="TMT1" s="158" t="s">
        <v>4471</v>
      </c>
      <c r="TMU1" s="158" t="s">
        <v>4471</v>
      </c>
      <c r="TMV1" s="158" t="s">
        <v>4471</v>
      </c>
      <c r="TMW1" s="158" t="s">
        <v>4471</v>
      </c>
      <c r="TMX1" s="158" t="s">
        <v>4471</v>
      </c>
      <c r="TMY1" s="158" t="s">
        <v>4471</v>
      </c>
      <c r="TMZ1" s="158" t="s">
        <v>4471</v>
      </c>
      <c r="TNA1" s="158" t="s">
        <v>4471</v>
      </c>
      <c r="TNB1" s="158" t="s">
        <v>4471</v>
      </c>
      <c r="TNC1" s="158" t="s">
        <v>4471</v>
      </c>
      <c r="TND1" s="158" t="s">
        <v>4471</v>
      </c>
      <c r="TNE1" s="158" t="s">
        <v>4471</v>
      </c>
      <c r="TNF1" s="158" t="s">
        <v>4471</v>
      </c>
      <c r="TNG1" s="158" t="s">
        <v>4471</v>
      </c>
      <c r="TNH1" s="158" t="s">
        <v>4471</v>
      </c>
      <c r="TNI1" s="158" t="s">
        <v>4471</v>
      </c>
      <c r="TNJ1" s="158" t="s">
        <v>4471</v>
      </c>
      <c r="TNK1" s="158" t="s">
        <v>4471</v>
      </c>
      <c r="TNL1" s="158" t="s">
        <v>4471</v>
      </c>
      <c r="TNM1" s="158" t="s">
        <v>4471</v>
      </c>
      <c r="TNN1" s="158" t="s">
        <v>4471</v>
      </c>
      <c r="TNO1" s="158" t="s">
        <v>4471</v>
      </c>
      <c r="TNP1" s="158" t="s">
        <v>4471</v>
      </c>
      <c r="TNQ1" s="158" t="s">
        <v>4471</v>
      </c>
      <c r="TNR1" s="158" t="s">
        <v>4471</v>
      </c>
      <c r="TNS1" s="158" t="s">
        <v>4471</v>
      </c>
      <c r="TNT1" s="158" t="s">
        <v>4471</v>
      </c>
      <c r="TNU1" s="158" t="s">
        <v>4471</v>
      </c>
      <c r="TNV1" s="158" t="s">
        <v>4471</v>
      </c>
      <c r="TNW1" s="158" t="s">
        <v>4471</v>
      </c>
      <c r="TNX1" s="158" t="s">
        <v>4471</v>
      </c>
      <c r="TNY1" s="158" t="s">
        <v>4471</v>
      </c>
      <c r="TNZ1" s="158" t="s">
        <v>4471</v>
      </c>
      <c r="TOA1" s="158" t="s">
        <v>4471</v>
      </c>
      <c r="TOB1" s="158" t="s">
        <v>4471</v>
      </c>
      <c r="TOC1" s="158" t="s">
        <v>4471</v>
      </c>
      <c r="TOD1" s="158" t="s">
        <v>4471</v>
      </c>
      <c r="TOE1" s="158" t="s">
        <v>4471</v>
      </c>
      <c r="TOF1" s="158" t="s">
        <v>4471</v>
      </c>
      <c r="TOG1" s="158" t="s">
        <v>4471</v>
      </c>
      <c r="TOH1" s="158" t="s">
        <v>4471</v>
      </c>
      <c r="TOI1" s="158" t="s">
        <v>4471</v>
      </c>
      <c r="TOJ1" s="158" t="s">
        <v>4471</v>
      </c>
      <c r="TOK1" s="158" t="s">
        <v>4471</v>
      </c>
      <c r="TOL1" s="158" t="s">
        <v>4471</v>
      </c>
      <c r="TOM1" s="158" t="s">
        <v>4471</v>
      </c>
      <c r="TON1" s="158" t="s">
        <v>4471</v>
      </c>
      <c r="TOO1" s="158" t="s">
        <v>4471</v>
      </c>
      <c r="TOP1" s="158" t="s">
        <v>4471</v>
      </c>
      <c r="TOQ1" s="158" t="s">
        <v>4471</v>
      </c>
      <c r="TOR1" s="158" t="s">
        <v>4471</v>
      </c>
      <c r="TOS1" s="158" t="s">
        <v>4471</v>
      </c>
      <c r="TOT1" s="158" t="s">
        <v>4471</v>
      </c>
      <c r="TOU1" s="158" t="s">
        <v>4471</v>
      </c>
      <c r="TOV1" s="158" t="s">
        <v>4471</v>
      </c>
      <c r="TOW1" s="158" t="s">
        <v>4471</v>
      </c>
      <c r="TOX1" s="158" t="s">
        <v>4471</v>
      </c>
      <c r="TOY1" s="158" t="s">
        <v>4471</v>
      </c>
      <c r="TOZ1" s="158" t="s">
        <v>4471</v>
      </c>
      <c r="TPA1" s="158" t="s">
        <v>4471</v>
      </c>
      <c r="TPB1" s="158" t="s">
        <v>4471</v>
      </c>
      <c r="TPC1" s="158" t="s">
        <v>4471</v>
      </c>
      <c r="TPD1" s="158" t="s">
        <v>4471</v>
      </c>
      <c r="TPE1" s="158" t="s">
        <v>4471</v>
      </c>
      <c r="TPF1" s="158" t="s">
        <v>4471</v>
      </c>
      <c r="TPG1" s="158" t="s">
        <v>4471</v>
      </c>
      <c r="TPH1" s="158" t="s">
        <v>4471</v>
      </c>
      <c r="TPI1" s="158" t="s">
        <v>4471</v>
      </c>
      <c r="TPJ1" s="158" t="s">
        <v>4471</v>
      </c>
      <c r="TPK1" s="158" t="s">
        <v>4471</v>
      </c>
      <c r="TPL1" s="158" t="s">
        <v>4471</v>
      </c>
      <c r="TPM1" s="158" t="s">
        <v>4471</v>
      </c>
      <c r="TPN1" s="158" t="s">
        <v>4471</v>
      </c>
      <c r="TPO1" s="158" t="s">
        <v>4471</v>
      </c>
      <c r="TPP1" s="158" t="s">
        <v>4471</v>
      </c>
      <c r="TPQ1" s="158" t="s">
        <v>4471</v>
      </c>
      <c r="TPR1" s="158" t="s">
        <v>4471</v>
      </c>
      <c r="TPS1" s="158" t="s">
        <v>4471</v>
      </c>
      <c r="TPT1" s="158" t="s">
        <v>4471</v>
      </c>
      <c r="TPU1" s="158" t="s">
        <v>4471</v>
      </c>
      <c r="TPV1" s="158" t="s">
        <v>4471</v>
      </c>
      <c r="TPW1" s="158" t="s">
        <v>4471</v>
      </c>
      <c r="TPX1" s="158" t="s">
        <v>4471</v>
      </c>
      <c r="TPY1" s="158" t="s">
        <v>4471</v>
      </c>
      <c r="TPZ1" s="158" t="s">
        <v>4471</v>
      </c>
      <c r="TQA1" s="158" t="s">
        <v>4471</v>
      </c>
      <c r="TQB1" s="158" t="s">
        <v>4471</v>
      </c>
      <c r="TQC1" s="158" t="s">
        <v>4471</v>
      </c>
      <c r="TQD1" s="158" t="s">
        <v>4471</v>
      </c>
      <c r="TQE1" s="158" t="s">
        <v>4471</v>
      </c>
      <c r="TQF1" s="158" t="s">
        <v>4471</v>
      </c>
      <c r="TQG1" s="158" t="s">
        <v>4471</v>
      </c>
      <c r="TQH1" s="158" t="s">
        <v>4471</v>
      </c>
      <c r="TQI1" s="158" t="s">
        <v>4471</v>
      </c>
      <c r="TQJ1" s="158" t="s">
        <v>4471</v>
      </c>
      <c r="TQK1" s="158" t="s">
        <v>4471</v>
      </c>
      <c r="TQL1" s="158" t="s">
        <v>4471</v>
      </c>
      <c r="TQM1" s="158" t="s">
        <v>4471</v>
      </c>
      <c r="TQN1" s="158" t="s">
        <v>4471</v>
      </c>
      <c r="TQO1" s="158" t="s">
        <v>4471</v>
      </c>
      <c r="TQP1" s="158" t="s">
        <v>4471</v>
      </c>
      <c r="TQQ1" s="158" t="s">
        <v>4471</v>
      </c>
      <c r="TQR1" s="158" t="s">
        <v>4471</v>
      </c>
      <c r="TQS1" s="158" t="s">
        <v>4471</v>
      </c>
      <c r="TQT1" s="158" t="s">
        <v>4471</v>
      </c>
      <c r="TQU1" s="158" t="s">
        <v>4471</v>
      </c>
      <c r="TQV1" s="158" t="s">
        <v>4471</v>
      </c>
      <c r="TQW1" s="158" t="s">
        <v>4471</v>
      </c>
      <c r="TQX1" s="158" t="s">
        <v>4471</v>
      </c>
      <c r="TQY1" s="158" t="s">
        <v>4471</v>
      </c>
      <c r="TQZ1" s="158" t="s">
        <v>4471</v>
      </c>
      <c r="TRA1" s="158" t="s">
        <v>4471</v>
      </c>
      <c r="TRB1" s="158" t="s">
        <v>4471</v>
      </c>
      <c r="TRC1" s="158" t="s">
        <v>4471</v>
      </c>
      <c r="TRD1" s="158" t="s">
        <v>4471</v>
      </c>
      <c r="TRE1" s="158" t="s">
        <v>4471</v>
      </c>
      <c r="TRF1" s="158" t="s">
        <v>4471</v>
      </c>
      <c r="TRG1" s="158" t="s">
        <v>4471</v>
      </c>
      <c r="TRH1" s="158" t="s">
        <v>4471</v>
      </c>
      <c r="TRI1" s="158" t="s">
        <v>4471</v>
      </c>
      <c r="TRJ1" s="158" t="s">
        <v>4471</v>
      </c>
      <c r="TRK1" s="158" t="s">
        <v>4471</v>
      </c>
      <c r="TRL1" s="158" t="s">
        <v>4471</v>
      </c>
      <c r="TRM1" s="158" t="s">
        <v>4471</v>
      </c>
      <c r="TRN1" s="158" t="s">
        <v>4471</v>
      </c>
      <c r="TRO1" s="158" t="s">
        <v>4471</v>
      </c>
      <c r="TRP1" s="158" t="s">
        <v>4471</v>
      </c>
      <c r="TRQ1" s="158" t="s">
        <v>4471</v>
      </c>
      <c r="TRR1" s="158" t="s">
        <v>4471</v>
      </c>
      <c r="TRS1" s="158" t="s">
        <v>4471</v>
      </c>
      <c r="TRT1" s="158" t="s">
        <v>4471</v>
      </c>
      <c r="TRU1" s="158" t="s">
        <v>4471</v>
      </c>
      <c r="TRV1" s="158" t="s">
        <v>4471</v>
      </c>
      <c r="TRW1" s="158" t="s">
        <v>4471</v>
      </c>
      <c r="TRX1" s="158" t="s">
        <v>4471</v>
      </c>
      <c r="TRY1" s="158" t="s">
        <v>4471</v>
      </c>
      <c r="TRZ1" s="158" t="s">
        <v>4471</v>
      </c>
      <c r="TSA1" s="158" t="s">
        <v>4471</v>
      </c>
      <c r="TSB1" s="158" t="s">
        <v>4471</v>
      </c>
      <c r="TSC1" s="158" t="s">
        <v>4471</v>
      </c>
      <c r="TSD1" s="158" t="s">
        <v>4471</v>
      </c>
      <c r="TSE1" s="158" t="s">
        <v>4471</v>
      </c>
      <c r="TSF1" s="158" t="s">
        <v>4471</v>
      </c>
      <c r="TSG1" s="158" t="s">
        <v>4471</v>
      </c>
      <c r="TSH1" s="158" t="s">
        <v>4471</v>
      </c>
      <c r="TSI1" s="158" t="s">
        <v>4471</v>
      </c>
      <c r="TSJ1" s="158" t="s">
        <v>4471</v>
      </c>
      <c r="TSK1" s="158" t="s">
        <v>4471</v>
      </c>
      <c r="TSL1" s="158" t="s">
        <v>4471</v>
      </c>
      <c r="TSM1" s="158" t="s">
        <v>4471</v>
      </c>
      <c r="TSN1" s="158" t="s">
        <v>4471</v>
      </c>
      <c r="TSO1" s="158" t="s">
        <v>4471</v>
      </c>
      <c r="TSP1" s="158" t="s">
        <v>4471</v>
      </c>
      <c r="TSQ1" s="158" t="s">
        <v>4471</v>
      </c>
      <c r="TSR1" s="158" t="s">
        <v>4471</v>
      </c>
      <c r="TSS1" s="158" t="s">
        <v>4471</v>
      </c>
      <c r="TST1" s="158" t="s">
        <v>4471</v>
      </c>
      <c r="TSU1" s="158" t="s">
        <v>4471</v>
      </c>
      <c r="TSV1" s="158" t="s">
        <v>4471</v>
      </c>
      <c r="TSW1" s="158" t="s">
        <v>4471</v>
      </c>
      <c r="TSX1" s="158" t="s">
        <v>4471</v>
      </c>
      <c r="TSY1" s="158" t="s">
        <v>4471</v>
      </c>
      <c r="TSZ1" s="158" t="s">
        <v>4471</v>
      </c>
      <c r="TTA1" s="158" t="s">
        <v>4471</v>
      </c>
      <c r="TTB1" s="158" t="s">
        <v>4471</v>
      </c>
      <c r="TTC1" s="158" t="s">
        <v>4471</v>
      </c>
      <c r="TTD1" s="158" t="s">
        <v>4471</v>
      </c>
      <c r="TTE1" s="158" t="s">
        <v>4471</v>
      </c>
      <c r="TTF1" s="158" t="s">
        <v>4471</v>
      </c>
      <c r="TTG1" s="158" t="s">
        <v>4471</v>
      </c>
      <c r="TTH1" s="158" t="s">
        <v>4471</v>
      </c>
      <c r="TTI1" s="158" t="s">
        <v>4471</v>
      </c>
      <c r="TTJ1" s="158" t="s">
        <v>4471</v>
      </c>
      <c r="TTK1" s="158" t="s">
        <v>4471</v>
      </c>
      <c r="TTL1" s="158" t="s">
        <v>4471</v>
      </c>
      <c r="TTM1" s="158" t="s">
        <v>4471</v>
      </c>
      <c r="TTN1" s="158" t="s">
        <v>4471</v>
      </c>
      <c r="TTO1" s="158" t="s">
        <v>4471</v>
      </c>
      <c r="TTP1" s="158" t="s">
        <v>4471</v>
      </c>
      <c r="TTQ1" s="158" t="s">
        <v>4471</v>
      </c>
      <c r="TTR1" s="158" t="s">
        <v>4471</v>
      </c>
      <c r="TTS1" s="158" t="s">
        <v>4471</v>
      </c>
      <c r="TTT1" s="158" t="s">
        <v>4471</v>
      </c>
      <c r="TTU1" s="158" t="s">
        <v>4471</v>
      </c>
      <c r="TTV1" s="158" t="s">
        <v>4471</v>
      </c>
      <c r="TTW1" s="158" t="s">
        <v>4471</v>
      </c>
      <c r="TTX1" s="158" t="s">
        <v>4471</v>
      </c>
      <c r="TTY1" s="158" t="s">
        <v>4471</v>
      </c>
      <c r="TTZ1" s="158" t="s">
        <v>4471</v>
      </c>
      <c r="TUA1" s="158" t="s">
        <v>4471</v>
      </c>
      <c r="TUB1" s="158" t="s">
        <v>4471</v>
      </c>
      <c r="TUC1" s="158" t="s">
        <v>4471</v>
      </c>
      <c r="TUD1" s="158" t="s">
        <v>4471</v>
      </c>
      <c r="TUE1" s="158" t="s">
        <v>4471</v>
      </c>
      <c r="TUF1" s="158" t="s">
        <v>4471</v>
      </c>
      <c r="TUG1" s="158" t="s">
        <v>4471</v>
      </c>
      <c r="TUH1" s="158" t="s">
        <v>4471</v>
      </c>
      <c r="TUI1" s="158" t="s">
        <v>4471</v>
      </c>
      <c r="TUJ1" s="158" t="s">
        <v>4471</v>
      </c>
      <c r="TUK1" s="158" t="s">
        <v>4471</v>
      </c>
      <c r="TUL1" s="158" t="s">
        <v>4471</v>
      </c>
      <c r="TUM1" s="158" t="s">
        <v>4471</v>
      </c>
      <c r="TUN1" s="158" t="s">
        <v>4471</v>
      </c>
      <c r="TUO1" s="158" t="s">
        <v>4471</v>
      </c>
      <c r="TUP1" s="158" t="s">
        <v>4471</v>
      </c>
      <c r="TUQ1" s="158" t="s">
        <v>4471</v>
      </c>
      <c r="TUR1" s="158" t="s">
        <v>4471</v>
      </c>
      <c r="TUS1" s="158" t="s">
        <v>4471</v>
      </c>
      <c r="TUT1" s="158" t="s">
        <v>4471</v>
      </c>
      <c r="TUU1" s="158" t="s">
        <v>4471</v>
      </c>
      <c r="TUV1" s="158" t="s">
        <v>4471</v>
      </c>
      <c r="TUW1" s="158" t="s">
        <v>4471</v>
      </c>
      <c r="TUX1" s="158" t="s">
        <v>4471</v>
      </c>
      <c r="TUY1" s="158" t="s">
        <v>4471</v>
      </c>
      <c r="TUZ1" s="158" t="s">
        <v>4471</v>
      </c>
      <c r="TVA1" s="158" t="s">
        <v>4471</v>
      </c>
      <c r="TVB1" s="158" t="s">
        <v>4471</v>
      </c>
      <c r="TVC1" s="158" t="s">
        <v>4471</v>
      </c>
      <c r="TVD1" s="158" t="s">
        <v>4471</v>
      </c>
      <c r="TVE1" s="158" t="s">
        <v>4471</v>
      </c>
      <c r="TVF1" s="158" t="s">
        <v>4471</v>
      </c>
      <c r="TVG1" s="158" t="s">
        <v>4471</v>
      </c>
      <c r="TVH1" s="158" t="s">
        <v>4471</v>
      </c>
      <c r="TVI1" s="158" t="s">
        <v>4471</v>
      </c>
      <c r="TVJ1" s="158" t="s">
        <v>4471</v>
      </c>
      <c r="TVK1" s="158" t="s">
        <v>4471</v>
      </c>
      <c r="TVL1" s="158" t="s">
        <v>4471</v>
      </c>
      <c r="TVM1" s="158" t="s">
        <v>4471</v>
      </c>
      <c r="TVN1" s="158" t="s">
        <v>4471</v>
      </c>
      <c r="TVO1" s="158" t="s">
        <v>4471</v>
      </c>
      <c r="TVP1" s="158" t="s">
        <v>4471</v>
      </c>
      <c r="TVQ1" s="158" t="s">
        <v>4471</v>
      </c>
      <c r="TVR1" s="158" t="s">
        <v>4471</v>
      </c>
      <c r="TVS1" s="158" t="s">
        <v>4471</v>
      </c>
      <c r="TVT1" s="158" t="s">
        <v>4471</v>
      </c>
      <c r="TVU1" s="158" t="s">
        <v>4471</v>
      </c>
      <c r="TVV1" s="158" t="s">
        <v>4471</v>
      </c>
      <c r="TVW1" s="158" t="s">
        <v>4471</v>
      </c>
      <c r="TVX1" s="158" t="s">
        <v>4471</v>
      </c>
      <c r="TVY1" s="158" t="s">
        <v>4471</v>
      </c>
      <c r="TVZ1" s="158" t="s">
        <v>4471</v>
      </c>
      <c r="TWA1" s="158" t="s">
        <v>4471</v>
      </c>
      <c r="TWB1" s="158" t="s">
        <v>4471</v>
      </c>
      <c r="TWC1" s="158" t="s">
        <v>4471</v>
      </c>
      <c r="TWD1" s="158" t="s">
        <v>4471</v>
      </c>
      <c r="TWE1" s="158" t="s">
        <v>4471</v>
      </c>
      <c r="TWF1" s="158" t="s">
        <v>4471</v>
      </c>
      <c r="TWG1" s="158" t="s">
        <v>4471</v>
      </c>
      <c r="TWH1" s="158" t="s">
        <v>4471</v>
      </c>
      <c r="TWI1" s="158" t="s">
        <v>4471</v>
      </c>
      <c r="TWJ1" s="158" t="s">
        <v>4471</v>
      </c>
      <c r="TWK1" s="158" t="s">
        <v>4471</v>
      </c>
      <c r="TWL1" s="158" t="s">
        <v>4471</v>
      </c>
      <c r="TWM1" s="158" t="s">
        <v>4471</v>
      </c>
      <c r="TWN1" s="158" t="s">
        <v>4471</v>
      </c>
      <c r="TWO1" s="158" t="s">
        <v>4471</v>
      </c>
      <c r="TWP1" s="158" t="s">
        <v>4471</v>
      </c>
      <c r="TWQ1" s="158" t="s">
        <v>4471</v>
      </c>
      <c r="TWR1" s="158" t="s">
        <v>4471</v>
      </c>
      <c r="TWS1" s="158" t="s">
        <v>4471</v>
      </c>
      <c r="TWT1" s="158" t="s">
        <v>4471</v>
      </c>
      <c r="TWU1" s="158" t="s">
        <v>4471</v>
      </c>
      <c r="TWV1" s="158" t="s">
        <v>4471</v>
      </c>
      <c r="TWW1" s="158" t="s">
        <v>4471</v>
      </c>
      <c r="TWX1" s="158" t="s">
        <v>4471</v>
      </c>
      <c r="TWY1" s="158" t="s">
        <v>4471</v>
      </c>
      <c r="TWZ1" s="158" t="s">
        <v>4471</v>
      </c>
      <c r="TXA1" s="158" t="s">
        <v>4471</v>
      </c>
      <c r="TXB1" s="158" t="s">
        <v>4471</v>
      </c>
      <c r="TXC1" s="158" t="s">
        <v>4471</v>
      </c>
      <c r="TXD1" s="158" t="s">
        <v>4471</v>
      </c>
      <c r="TXE1" s="158" t="s">
        <v>4471</v>
      </c>
      <c r="TXF1" s="158" t="s">
        <v>4471</v>
      </c>
      <c r="TXG1" s="158" t="s">
        <v>4471</v>
      </c>
      <c r="TXH1" s="158" t="s">
        <v>4471</v>
      </c>
      <c r="TXI1" s="158" t="s">
        <v>4471</v>
      </c>
      <c r="TXJ1" s="158" t="s">
        <v>4471</v>
      </c>
      <c r="TXK1" s="158" t="s">
        <v>4471</v>
      </c>
      <c r="TXL1" s="158" t="s">
        <v>4471</v>
      </c>
      <c r="TXM1" s="158" t="s">
        <v>4471</v>
      </c>
      <c r="TXN1" s="158" t="s">
        <v>4471</v>
      </c>
      <c r="TXO1" s="158" t="s">
        <v>4471</v>
      </c>
      <c r="TXP1" s="158" t="s">
        <v>4471</v>
      </c>
      <c r="TXQ1" s="158" t="s">
        <v>4471</v>
      </c>
      <c r="TXR1" s="158" t="s">
        <v>4471</v>
      </c>
      <c r="TXS1" s="158" t="s">
        <v>4471</v>
      </c>
      <c r="TXT1" s="158" t="s">
        <v>4471</v>
      </c>
      <c r="TXU1" s="158" t="s">
        <v>4471</v>
      </c>
      <c r="TXV1" s="158" t="s">
        <v>4471</v>
      </c>
      <c r="TXW1" s="158" t="s">
        <v>4471</v>
      </c>
      <c r="TXX1" s="158" t="s">
        <v>4471</v>
      </c>
      <c r="TXY1" s="158" t="s">
        <v>4471</v>
      </c>
      <c r="TXZ1" s="158" t="s">
        <v>4471</v>
      </c>
      <c r="TYA1" s="158" t="s">
        <v>4471</v>
      </c>
      <c r="TYB1" s="158" t="s">
        <v>4471</v>
      </c>
      <c r="TYC1" s="158" t="s">
        <v>4471</v>
      </c>
      <c r="TYD1" s="158" t="s">
        <v>4471</v>
      </c>
      <c r="TYE1" s="158" t="s">
        <v>4471</v>
      </c>
      <c r="TYF1" s="158" t="s">
        <v>4471</v>
      </c>
      <c r="TYG1" s="158" t="s">
        <v>4471</v>
      </c>
      <c r="TYH1" s="158" t="s">
        <v>4471</v>
      </c>
      <c r="TYI1" s="158" t="s">
        <v>4471</v>
      </c>
      <c r="TYJ1" s="158" t="s">
        <v>4471</v>
      </c>
      <c r="TYK1" s="158" t="s">
        <v>4471</v>
      </c>
      <c r="TYL1" s="158" t="s">
        <v>4471</v>
      </c>
      <c r="TYM1" s="158" t="s">
        <v>4471</v>
      </c>
      <c r="TYN1" s="158" t="s">
        <v>4471</v>
      </c>
      <c r="TYO1" s="158" t="s">
        <v>4471</v>
      </c>
      <c r="TYP1" s="158" t="s">
        <v>4471</v>
      </c>
      <c r="TYQ1" s="158" t="s">
        <v>4471</v>
      </c>
      <c r="TYR1" s="158" t="s">
        <v>4471</v>
      </c>
      <c r="TYS1" s="158" t="s">
        <v>4471</v>
      </c>
      <c r="TYT1" s="158" t="s">
        <v>4471</v>
      </c>
      <c r="TYU1" s="158" t="s">
        <v>4471</v>
      </c>
      <c r="TYV1" s="158" t="s">
        <v>4471</v>
      </c>
      <c r="TYW1" s="158" t="s">
        <v>4471</v>
      </c>
      <c r="TYX1" s="158" t="s">
        <v>4471</v>
      </c>
      <c r="TYY1" s="158" t="s">
        <v>4471</v>
      </c>
      <c r="TYZ1" s="158" t="s">
        <v>4471</v>
      </c>
      <c r="TZA1" s="158" t="s">
        <v>4471</v>
      </c>
      <c r="TZB1" s="158" t="s">
        <v>4471</v>
      </c>
      <c r="TZC1" s="158" t="s">
        <v>4471</v>
      </c>
      <c r="TZD1" s="158" t="s">
        <v>4471</v>
      </c>
      <c r="TZE1" s="158" t="s">
        <v>4471</v>
      </c>
      <c r="TZF1" s="158" t="s">
        <v>4471</v>
      </c>
      <c r="TZG1" s="158" t="s">
        <v>4471</v>
      </c>
      <c r="TZH1" s="158" t="s">
        <v>4471</v>
      </c>
      <c r="TZI1" s="158" t="s">
        <v>4471</v>
      </c>
      <c r="TZJ1" s="158" t="s">
        <v>4471</v>
      </c>
      <c r="TZK1" s="158" t="s">
        <v>4471</v>
      </c>
      <c r="TZL1" s="158" t="s">
        <v>4471</v>
      </c>
      <c r="TZM1" s="158" t="s">
        <v>4471</v>
      </c>
      <c r="TZN1" s="158" t="s">
        <v>4471</v>
      </c>
      <c r="TZO1" s="158" t="s">
        <v>4471</v>
      </c>
      <c r="TZP1" s="158" t="s">
        <v>4471</v>
      </c>
      <c r="TZQ1" s="158" t="s">
        <v>4471</v>
      </c>
      <c r="TZR1" s="158" t="s">
        <v>4471</v>
      </c>
      <c r="TZS1" s="158" t="s">
        <v>4471</v>
      </c>
      <c r="TZT1" s="158" t="s">
        <v>4471</v>
      </c>
      <c r="TZU1" s="158" t="s">
        <v>4471</v>
      </c>
      <c r="TZV1" s="158" t="s">
        <v>4471</v>
      </c>
      <c r="TZW1" s="158" t="s">
        <v>4471</v>
      </c>
      <c r="TZX1" s="158" t="s">
        <v>4471</v>
      </c>
      <c r="TZY1" s="158" t="s">
        <v>4471</v>
      </c>
      <c r="TZZ1" s="158" t="s">
        <v>4471</v>
      </c>
      <c r="UAA1" s="158" t="s">
        <v>4471</v>
      </c>
      <c r="UAB1" s="158" t="s">
        <v>4471</v>
      </c>
      <c r="UAC1" s="158" t="s">
        <v>4471</v>
      </c>
      <c r="UAD1" s="158" t="s">
        <v>4471</v>
      </c>
      <c r="UAE1" s="158" t="s">
        <v>4471</v>
      </c>
      <c r="UAF1" s="158" t="s">
        <v>4471</v>
      </c>
      <c r="UAG1" s="158" t="s">
        <v>4471</v>
      </c>
      <c r="UAH1" s="158" t="s">
        <v>4471</v>
      </c>
      <c r="UAI1" s="158" t="s">
        <v>4471</v>
      </c>
      <c r="UAJ1" s="158" t="s">
        <v>4471</v>
      </c>
      <c r="UAK1" s="158" t="s">
        <v>4471</v>
      </c>
      <c r="UAL1" s="158" t="s">
        <v>4471</v>
      </c>
      <c r="UAM1" s="158" t="s">
        <v>4471</v>
      </c>
      <c r="UAN1" s="158" t="s">
        <v>4471</v>
      </c>
      <c r="UAO1" s="158" t="s">
        <v>4471</v>
      </c>
      <c r="UAP1" s="158" t="s">
        <v>4471</v>
      </c>
      <c r="UAQ1" s="158" t="s">
        <v>4471</v>
      </c>
      <c r="UAR1" s="158" t="s">
        <v>4471</v>
      </c>
      <c r="UAS1" s="158" t="s">
        <v>4471</v>
      </c>
      <c r="UAT1" s="158" t="s">
        <v>4471</v>
      </c>
      <c r="UAU1" s="158" t="s">
        <v>4471</v>
      </c>
      <c r="UAV1" s="158" t="s">
        <v>4471</v>
      </c>
      <c r="UAW1" s="158" t="s">
        <v>4471</v>
      </c>
      <c r="UAX1" s="158" t="s">
        <v>4471</v>
      </c>
      <c r="UAY1" s="158" t="s">
        <v>4471</v>
      </c>
      <c r="UAZ1" s="158" t="s">
        <v>4471</v>
      </c>
      <c r="UBA1" s="158" t="s">
        <v>4471</v>
      </c>
      <c r="UBB1" s="158" t="s">
        <v>4471</v>
      </c>
      <c r="UBC1" s="158" t="s">
        <v>4471</v>
      </c>
      <c r="UBD1" s="158" t="s">
        <v>4471</v>
      </c>
      <c r="UBE1" s="158" t="s">
        <v>4471</v>
      </c>
      <c r="UBF1" s="158" t="s">
        <v>4471</v>
      </c>
      <c r="UBG1" s="158" t="s">
        <v>4471</v>
      </c>
      <c r="UBH1" s="158" t="s">
        <v>4471</v>
      </c>
      <c r="UBI1" s="158" t="s">
        <v>4471</v>
      </c>
      <c r="UBJ1" s="158" t="s">
        <v>4471</v>
      </c>
      <c r="UBK1" s="158" t="s">
        <v>4471</v>
      </c>
      <c r="UBL1" s="158" t="s">
        <v>4471</v>
      </c>
      <c r="UBM1" s="158" t="s">
        <v>4471</v>
      </c>
      <c r="UBN1" s="158" t="s">
        <v>4471</v>
      </c>
      <c r="UBO1" s="158" t="s">
        <v>4471</v>
      </c>
      <c r="UBP1" s="158" t="s">
        <v>4471</v>
      </c>
      <c r="UBQ1" s="158" t="s">
        <v>4471</v>
      </c>
      <c r="UBR1" s="158" t="s">
        <v>4471</v>
      </c>
      <c r="UBS1" s="158" t="s">
        <v>4471</v>
      </c>
      <c r="UBT1" s="158" t="s">
        <v>4471</v>
      </c>
      <c r="UBU1" s="158" t="s">
        <v>4471</v>
      </c>
      <c r="UBV1" s="158" t="s">
        <v>4471</v>
      </c>
      <c r="UBW1" s="158" t="s">
        <v>4471</v>
      </c>
      <c r="UBX1" s="158" t="s">
        <v>4471</v>
      </c>
      <c r="UBY1" s="158" t="s">
        <v>4471</v>
      </c>
      <c r="UBZ1" s="158" t="s">
        <v>4471</v>
      </c>
      <c r="UCA1" s="158" t="s">
        <v>4471</v>
      </c>
      <c r="UCB1" s="158" t="s">
        <v>4471</v>
      </c>
      <c r="UCC1" s="158" t="s">
        <v>4471</v>
      </c>
      <c r="UCD1" s="158" t="s">
        <v>4471</v>
      </c>
      <c r="UCE1" s="158" t="s">
        <v>4471</v>
      </c>
      <c r="UCF1" s="158" t="s">
        <v>4471</v>
      </c>
      <c r="UCG1" s="158" t="s">
        <v>4471</v>
      </c>
      <c r="UCH1" s="158" t="s">
        <v>4471</v>
      </c>
      <c r="UCI1" s="158" t="s">
        <v>4471</v>
      </c>
      <c r="UCJ1" s="158" t="s">
        <v>4471</v>
      </c>
      <c r="UCK1" s="158" t="s">
        <v>4471</v>
      </c>
      <c r="UCL1" s="158" t="s">
        <v>4471</v>
      </c>
      <c r="UCM1" s="158" t="s">
        <v>4471</v>
      </c>
      <c r="UCN1" s="158" t="s">
        <v>4471</v>
      </c>
      <c r="UCO1" s="158" t="s">
        <v>4471</v>
      </c>
      <c r="UCP1" s="158" t="s">
        <v>4471</v>
      </c>
      <c r="UCQ1" s="158" t="s">
        <v>4471</v>
      </c>
      <c r="UCR1" s="158" t="s">
        <v>4471</v>
      </c>
      <c r="UCS1" s="158" t="s">
        <v>4471</v>
      </c>
      <c r="UCT1" s="158" t="s">
        <v>4471</v>
      </c>
      <c r="UCU1" s="158" t="s">
        <v>4471</v>
      </c>
      <c r="UCV1" s="158" t="s">
        <v>4471</v>
      </c>
      <c r="UCW1" s="158" t="s">
        <v>4471</v>
      </c>
      <c r="UCX1" s="158" t="s">
        <v>4471</v>
      </c>
      <c r="UCY1" s="158" t="s">
        <v>4471</v>
      </c>
      <c r="UCZ1" s="158" t="s">
        <v>4471</v>
      </c>
      <c r="UDA1" s="158" t="s">
        <v>4471</v>
      </c>
      <c r="UDB1" s="158" t="s">
        <v>4471</v>
      </c>
      <c r="UDC1" s="158" t="s">
        <v>4471</v>
      </c>
      <c r="UDD1" s="158" t="s">
        <v>4471</v>
      </c>
      <c r="UDE1" s="158" t="s">
        <v>4471</v>
      </c>
      <c r="UDF1" s="158" t="s">
        <v>4471</v>
      </c>
      <c r="UDG1" s="158" t="s">
        <v>4471</v>
      </c>
      <c r="UDH1" s="158" t="s">
        <v>4471</v>
      </c>
      <c r="UDI1" s="158" t="s">
        <v>4471</v>
      </c>
      <c r="UDJ1" s="158" t="s">
        <v>4471</v>
      </c>
      <c r="UDK1" s="158" t="s">
        <v>4471</v>
      </c>
      <c r="UDL1" s="158" t="s">
        <v>4471</v>
      </c>
      <c r="UDM1" s="158" t="s">
        <v>4471</v>
      </c>
      <c r="UDN1" s="158" t="s">
        <v>4471</v>
      </c>
      <c r="UDO1" s="158" t="s">
        <v>4471</v>
      </c>
      <c r="UDP1" s="158" t="s">
        <v>4471</v>
      </c>
      <c r="UDQ1" s="158" t="s">
        <v>4471</v>
      </c>
      <c r="UDR1" s="158" t="s">
        <v>4471</v>
      </c>
      <c r="UDS1" s="158" t="s">
        <v>4471</v>
      </c>
      <c r="UDT1" s="158" t="s">
        <v>4471</v>
      </c>
      <c r="UDU1" s="158" t="s">
        <v>4471</v>
      </c>
      <c r="UDV1" s="158" t="s">
        <v>4471</v>
      </c>
      <c r="UDW1" s="158" t="s">
        <v>4471</v>
      </c>
      <c r="UDX1" s="158" t="s">
        <v>4471</v>
      </c>
      <c r="UDY1" s="158" t="s">
        <v>4471</v>
      </c>
      <c r="UDZ1" s="158" t="s">
        <v>4471</v>
      </c>
      <c r="UEA1" s="158" t="s">
        <v>4471</v>
      </c>
      <c r="UEB1" s="158" t="s">
        <v>4471</v>
      </c>
      <c r="UEC1" s="158" t="s">
        <v>4471</v>
      </c>
      <c r="UED1" s="158" t="s">
        <v>4471</v>
      </c>
      <c r="UEE1" s="158" t="s">
        <v>4471</v>
      </c>
      <c r="UEF1" s="158" t="s">
        <v>4471</v>
      </c>
      <c r="UEG1" s="158" t="s">
        <v>4471</v>
      </c>
      <c r="UEH1" s="158" t="s">
        <v>4471</v>
      </c>
      <c r="UEI1" s="158" t="s">
        <v>4471</v>
      </c>
      <c r="UEJ1" s="158" t="s">
        <v>4471</v>
      </c>
      <c r="UEK1" s="158" t="s">
        <v>4471</v>
      </c>
      <c r="UEL1" s="158" t="s">
        <v>4471</v>
      </c>
      <c r="UEM1" s="158" t="s">
        <v>4471</v>
      </c>
      <c r="UEN1" s="158" t="s">
        <v>4471</v>
      </c>
      <c r="UEO1" s="158" t="s">
        <v>4471</v>
      </c>
      <c r="UEP1" s="158" t="s">
        <v>4471</v>
      </c>
      <c r="UEQ1" s="158" t="s">
        <v>4471</v>
      </c>
      <c r="UER1" s="158" t="s">
        <v>4471</v>
      </c>
      <c r="UES1" s="158" t="s">
        <v>4471</v>
      </c>
      <c r="UET1" s="158" t="s">
        <v>4471</v>
      </c>
      <c r="UEU1" s="158" t="s">
        <v>4471</v>
      </c>
      <c r="UEV1" s="158" t="s">
        <v>4471</v>
      </c>
      <c r="UEW1" s="158" t="s">
        <v>4471</v>
      </c>
      <c r="UEX1" s="158" t="s">
        <v>4471</v>
      </c>
      <c r="UEY1" s="158" t="s">
        <v>4471</v>
      </c>
      <c r="UEZ1" s="158" t="s">
        <v>4471</v>
      </c>
      <c r="UFA1" s="158" t="s">
        <v>4471</v>
      </c>
      <c r="UFB1" s="158" t="s">
        <v>4471</v>
      </c>
      <c r="UFC1" s="158" t="s">
        <v>4471</v>
      </c>
      <c r="UFD1" s="158" t="s">
        <v>4471</v>
      </c>
      <c r="UFE1" s="158" t="s">
        <v>4471</v>
      </c>
      <c r="UFF1" s="158" t="s">
        <v>4471</v>
      </c>
      <c r="UFG1" s="158" t="s">
        <v>4471</v>
      </c>
      <c r="UFH1" s="158" t="s">
        <v>4471</v>
      </c>
      <c r="UFI1" s="158" t="s">
        <v>4471</v>
      </c>
      <c r="UFJ1" s="158" t="s">
        <v>4471</v>
      </c>
      <c r="UFK1" s="158" t="s">
        <v>4471</v>
      </c>
      <c r="UFL1" s="158" t="s">
        <v>4471</v>
      </c>
      <c r="UFM1" s="158" t="s">
        <v>4471</v>
      </c>
      <c r="UFN1" s="158" t="s">
        <v>4471</v>
      </c>
      <c r="UFO1" s="158" t="s">
        <v>4471</v>
      </c>
      <c r="UFP1" s="158" t="s">
        <v>4471</v>
      </c>
      <c r="UFQ1" s="158" t="s">
        <v>4471</v>
      </c>
      <c r="UFR1" s="158" t="s">
        <v>4471</v>
      </c>
      <c r="UFS1" s="158" t="s">
        <v>4471</v>
      </c>
      <c r="UFT1" s="158" t="s">
        <v>4471</v>
      </c>
      <c r="UFU1" s="158" t="s">
        <v>4471</v>
      </c>
      <c r="UFV1" s="158" t="s">
        <v>4471</v>
      </c>
      <c r="UFW1" s="158" t="s">
        <v>4471</v>
      </c>
      <c r="UFX1" s="158" t="s">
        <v>4471</v>
      </c>
      <c r="UFY1" s="158" t="s">
        <v>4471</v>
      </c>
      <c r="UFZ1" s="158" t="s">
        <v>4471</v>
      </c>
      <c r="UGA1" s="158" t="s">
        <v>4471</v>
      </c>
      <c r="UGB1" s="158" t="s">
        <v>4471</v>
      </c>
      <c r="UGC1" s="158" t="s">
        <v>4471</v>
      </c>
      <c r="UGD1" s="158" t="s">
        <v>4471</v>
      </c>
      <c r="UGE1" s="158" t="s">
        <v>4471</v>
      </c>
      <c r="UGF1" s="158" t="s">
        <v>4471</v>
      </c>
      <c r="UGG1" s="158" t="s">
        <v>4471</v>
      </c>
      <c r="UGH1" s="158" t="s">
        <v>4471</v>
      </c>
      <c r="UGI1" s="158" t="s">
        <v>4471</v>
      </c>
      <c r="UGJ1" s="158" t="s">
        <v>4471</v>
      </c>
      <c r="UGK1" s="158" t="s">
        <v>4471</v>
      </c>
      <c r="UGL1" s="158" t="s">
        <v>4471</v>
      </c>
      <c r="UGM1" s="158" t="s">
        <v>4471</v>
      </c>
      <c r="UGN1" s="158" t="s">
        <v>4471</v>
      </c>
      <c r="UGO1" s="158" t="s">
        <v>4471</v>
      </c>
      <c r="UGP1" s="158" t="s">
        <v>4471</v>
      </c>
      <c r="UGQ1" s="158" t="s">
        <v>4471</v>
      </c>
      <c r="UGR1" s="158" t="s">
        <v>4471</v>
      </c>
      <c r="UGS1" s="158" t="s">
        <v>4471</v>
      </c>
      <c r="UGT1" s="158" t="s">
        <v>4471</v>
      </c>
      <c r="UGU1" s="158" t="s">
        <v>4471</v>
      </c>
      <c r="UGV1" s="158" t="s">
        <v>4471</v>
      </c>
      <c r="UGW1" s="158" t="s">
        <v>4471</v>
      </c>
      <c r="UGX1" s="158" t="s">
        <v>4471</v>
      </c>
      <c r="UGY1" s="158" t="s">
        <v>4471</v>
      </c>
      <c r="UGZ1" s="158" t="s">
        <v>4471</v>
      </c>
      <c r="UHA1" s="158" t="s">
        <v>4471</v>
      </c>
      <c r="UHB1" s="158" t="s">
        <v>4471</v>
      </c>
      <c r="UHC1" s="158" t="s">
        <v>4471</v>
      </c>
      <c r="UHD1" s="158" t="s">
        <v>4471</v>
      </c>
      <c r="UHE1" s="158" t="s">
        <v>4471</v>
      </c>
      <c r="UHF1" s="158" t="s">
        <v>4471</v>
      </c>
      <c r="UHG1" s="158" t="s">
        <v>4471</v>
      </c>
      <c r="UHH1" s="158" t="s">
        <v>4471</v>
      </c>
      <c r="UHI1" s="158" t="s">
        <v>4471</v>
      </c>
      <c r="UHJ1" s="158" t="s">
        <v>4471</v>
      </c>
      <c r="UHK1" s="158" t="s">
        <v>4471</v>
      </c>
      <c r="UHL1" s="158" t="s">
        <v>4471</v>
      </c>
      <c r="UHM1" s="158" t="s">
        <v>4471</v>
      </c>
      <c r="UHN1" s="158" t="s">
        <v>4471</v>
      </c>
      <c r="UHO1" s="158" t="s">
        <v>4471</v>
      </c>
      <c r="UHP1" s="158" t="s">
        <v>4471</v>
      </c>
      <c r="UHQ1" s="158" t="s">
        <v>4471</v>
      </c>
      <c r="UHR1" s="158" t="s">
        <v>4471</v>
      </c>
      <c r="UHS1" s="158" t="s">
        <v>4471</v>
      </c>
      <c r="UHT1" s="158" t="s">
        <v>4471</v>
      </c>
      <c r="UHU1" s="158" t="s">
        <v>4471</v>
      </c>
      <c r="UHV1" s="158" t="s">
        <v>4471</v>
      </c>
      <c r="UHW1" s="158" t="s">
        <v>4471</v>
      </c>
      <c r="UHX1" s="158" t="s">
        <v>4471</v>
      </c>
      <c r="UHY1" s="158" t="s">
        <v>4471</v>
      </c>
      <c r="UHZ1" s="158" t="s">
        <v>4471</v>
      </c>
      <c r="UIA1" s="158" t="s">
        <v>4471</v>
      </c>
      <c r="UIB1" s="158" t="s">
        <v>4471</v>
      </c>
      <c r="UIC1" s="158" t="s">
        <v>4471</v>
      </c>
      <c r="UID1" s="158" t="s">
        <v>4471</v>
      </c>
      <c r="UIE1" s="158" t="s">
        <v>4471</v>
      </c>
      <c r="UIF1" s="158" t="s">
        <v>4471</v>
      </c>
      <c r="UIG1" s="158" t="s">
        <v>4471</v>
      </c>
      <c r="UIH1" s="158" t="s">
        <v>4471</v>
      </c>
      <c r="UII1" s="158" t="s">
        <v>4471</v>
      </c>
      <c r="UIJ1" s="158" t="s">
        <v>4471</v>
      </c>
      <c r="UIK1" s="158" t="s">
        <v>4471</v>
      </c>
      <c r="UIL1" s="158" t="s">
        <v>4471</v>
      </c>
      <c r="UIM1" s="158" t="s">
        <v>4471</v>
      </c>
      <c r="UIN1" s="158" t="s">
        <v>4471</v>
      </c>
      <c r="UIO1" s="158" t="s">
        <v>4471</v>
      </c>
      <c r="UIP1" s="158" t="s">
        <v>4471</v>
      </c>
      <c r="UIQ1" s="158" t="s">
        <v>4471</v>
      </c>
      <c r="UIR1" s="158" t="s">
        <v>4471</v>
      </c>
      <c r="UIS1" s="158" t="s">
        <v>4471</v>
      </c>
      <c r="UIT1" s="158" t="s">
        <v>4471</v>
      </c>
      <c r="UIU1" s="158" t="s">
        <v>4471</v>
      </c>
      <c r="UIV1" s="158" t="s">
        <v>4471</v>
      </c>
      <c r="UIW1" s="158" t="s">
        <v>4471</v>
      </c>
      <c r="UIX1" s="158" t="s">
        <v>4471</v>
      </c>
      <c r="UIY1" s="158" t="s">
        <v>4471</v>
      </c>
      <c r="UIZ1" s="158" t="s">
        <v>4471</v>
      </c>
      <c r="UJA1" s="158" t="s">
        <v>4471</v>
      </c>
      <c r="UJB1" s="158" t="s">
        <v>4471</v>
      </c>
      <c r="UJC1" s="158" t="s">
        <v>4471</v>
      </c>
      <c r="UJD1" s="158" t="s">
        <v>4471</v>
      </c>
      <c r="UJE1" s="158" t="s">
        <v>4471</v>
      </c>
      <c r="UJF1" s="158" t="s">
        <v>4471</v>
      </c>
      <c r="UJG1" s="158" t="s">
        <v>4471</v>
      </c>
      <c r="UJH1" s="158" t="s">
        <v>4471</v>
      </c>
      <c r="UJI1" s="158" t="s">
        <v>4471</v>
      </c>
      <c r="UJJ1" s="158" t="s">
        <v>4471</v>
      </c>
      <c r="UJK1" s="158" t="s">
        <v>4471</v>
      </c>
      <c r="UJL1" s="158" t="s">
        <v>4471</v>
      </c>
      <c r="UJM1" s="158" t="s">
        <v>4471</v>
      </c>
      <c r="UJN1" s="158" t="s">
        <v>4471</v>
      </c>
      <c r="UJO1" s="158" t="s">
        <v>4471</v>
      </c>
      <c r="UJP1" s="158" t="s">
        <v>4471</v>
      </c>
      <c r="UJQ1" s="158" t="s">
        <v>4471</v>
      </c>
      <c r="UJR1" s="158" t="s">
        <v>4471</v>
      </c>
      <c r="UJS1" s="158" t="s">
        <v>4471</v>
      </c>
      <c r="UJT1" s="158" t="s">
        <v>4471</v>
      </c>
      <c r="UJU1" s="158" t="s">
        <v>4471</v>
      </c>
      <c r="UJV1" s="158" t="s">
        <v>4471</v>
      </c>
      <c r="UJW1" s="158" t="s">
        <v>4471</v>
      </c>
      <c r="UJX1" s="158" t="s">
        <v>4471</v>
      </c>
      <c r="UJY1" s="158" t="s">
        <v>4471</v>
      </c>
      <c r="UJZ1" s="158" t="s">
        <v>4471</v>
      </c>
      <c r="UKA1" s="158" t="s">
        <v>4471</v>
      </c>
      <c r="UKB1" s="158" t="s">
        <v>4471</v>
      </c>
      <c r="UKC1" s="158" t="s">
        <v>4471</v>
      </c>
      <c r="UKD1" s="158" t="s">
        <v>4471</v>
      </c>
      <c r="UKE1" s="158" t="s">
        <v>4471</v>
      </c>
      <c r="UKF1" s="158" t="s">
        <v>4471</v>
      </c>
      <c r="UKG1" s="158" t="s">
        <v>4471</v>
      </c>
      <c r="UKH1" s="158" t="s">
        <v>4471</v>
      </c>
      <c r="UKI1" s="158" t="s">
        <v>4471</v>
      </c>
      <c r="UKJ1" s="158" t="s">
        <v>4471</v>
      </c>
      <c r="UKK1" s="158" t="s">
        <v>4471</v>
      </c>
      <c r="UKL1" s="158" t="s">
        <v>4471</v>
      </c>
      <c r="UKM1" s="158" t="s">
        <v>4471</v>
      </c>
      <c r="UKN1" s="158" t="s">
        <v>4471</v>
      </c>
      <c r="UKO1" s="158" t="s">
        <v>4471</v>
      </c>
      <c r="UKP1" s="158" t="s">
        <v>4471</v>
      </c>
      <c r="UKQ1" s="158" t="s">
        <v>4471</v>
      </c>
      <c r="UKR1" s="158" t="s">
        <v>4471</v>
      </c>
      <c r="UKS1" s="158" t="s">
        <v>4471</v>
      </c>
      <c r="UKT1" s="158" t="s">
        <v>4471</v>
      </c>
      <c r="UKU1" s="158" t="s">
        <v>4471</v>
      </c>
      <c r="UKV1" s="158" t="s">
        <v>4471</v>
      </c>
      <c r="UKW1" s="158" t="s">
        <v>4471</v>
      </c>
      <c r="UKX1" s="158" t="s">
        <v>4471</v>
      </c>
      <c r="UKY1" s="158" t="s">
        <v>4471</v>
      </c>
      <c r="UKZ1" s="158" t="s">
        <v>4471</v>
      </c>
      <c r="ULA1" s="158" t="s">
        <v>4471</v>
      </c>
      <c r="ULB1" s="158" t="s">
        <v>4471</v>
      </c>
      <c r="ULC1" s="158" t="s">
        <v>4471</v>
      </c>
      <c r="ULD1" s="158" t="s">
        <v>4471</v>
      </c>
      <c r="ULE1" s="158" t="s">
        <v>4471</v>
      </c>
      <c r="ULF1" s="158" t="s">
        <v>4471</v>
      </c>
      <c r="ULG1" s="158" t="s">
        <v>4471</v>
      </c>
      <c r="ULH1" s="158" t="s">
        <v>4471</v>
      </c>
      <c r="ULI1" s="158" t="s">
        <v>4471</v>
      </c>
      <c r="ULJ1" s="158" t="s">
        <v>4471</v>
      </c>
      <c r="ULK1" s="158" t="s">
        <v>4471</v>
      </c>
      <c r="ULL1" s="158" t="s">
        <v>4471</v>
      </c>
      <c r="ULM1" s="158" t="s">
        <v>4471</v>
      </c>
      <c r="ULN1" s="158" t="s">
        <v>4471</v>
      </c>
      <c r="ULO1" s="158" t="s">
        <v>4471</v>
      </c>
      <c r="ULP1" s="158" t="s">
        <v>4471</v>
      </c>
      <c r="ULQ1" s="158" t="s">
        <v>4471</v>
      </c>
      <c r="ULR1" s="158" t="s">
        <v>4471</v>
      </c>
      <c r="ULS1" s="158" t="s">
        <v>4471</v>
      </c>
      <c r="ULT1" s="158" t="s">
        <v>4471</v>
      </c>
      <c r="ULU1" s="158" t="s">
        <v>4471</v>
      </c>
      <c r="ULV1" s="158" t="s">
        <v>4471</v>
      </c>
      <c r="ULW1" s="158" t="s">
        <v>4471</v>
      </c>
      <c r="ULX1" s="158" t="s">
        <v>4471</v>
      </c>
      <c r="ULY1" s="158" t="s">
        <v>4471</v>
      </c>
      <c r="ULZ1" s="158" t="s">
        <v>4471</v>
      </c>
      <c r="UMA1" s="158" t="s">
        <v>4471</v>
      </c>
      <c r="UMB1" s="158" t="s">
        <v>4471</v>
      </c>
      <c r="UMC1" s="158" t="s">
        <v>4471</v>
      </c>
      <c r="UMD1" s="158" t="s">
        <v>4471</v>
      </c>
      <c r="UME1" s="158" t="s">
        <v>4471</v>
      </c>
      <c r="UMF1" s="158" t="s">
        <v>4471</v>
      </c>
      <c r="UMG1" s="158" t="s">
        <v>4471</v>
      </c>
      <c r="UMH1" s="158" t="s">
        <v>4471</v>
      </c>
      <c r="UMI1" s="158" t="s">
        <v>4471</v>
      </c>
      <c r="UMJ1" s="158" t="s">
        <v>4471</v>
      </c>
      <c r="UMK1" s="158" t="s">
        <v>4471</v>
      </c>
      <c r="UML1" s="158" t="s">
        <v>4471</v>
      </c>
      <c r="UMM1" s="158" t="s">
        <v>4471</v>
      </c>
      <c r="UMN1" s="158" t="s">
        <v>4471</v>
      </c>
      <c r="UMO1" s="158" t="s">
        <v>4471</v>
      </c>
      <c r="UMP1" s="158" t="s">
        <v>4471</v>
      </c>
      <c r="UMQ1" s="158" t="s">
        <v>4471</v>
      </c>
      <c r="UMR1" s="158" t="s">
        <v>4471</v>
      </c>
      <c r="UMS1" s="158" t="s">
        <v>4471</v>
      </c>
      <c r="UMT1" s="158" t="s">
        <v>4471</v>
      </c>
      <c r="UMU1" s="158" t="s">
        <v>4471</v>
      </c>
      <c r="UMV1" s="158" t="s">
        <v>4471</v>
      </c>
      <c r="UMW1" s="158" t="s">
        <v>4471</v>
      </c>
      <c r="UMX1" s="158" t="s">
        <v>4471</v>
      </c>
      <c r="UMY1" s="158" t="s">
        <v>4471</v>
      </c>
      <c r="UMZ1" s="158" t="s">
        <v>4471</v>
      </c>
      <c r="UNA1" s="158" t="s">
        <v>4471</v>
      </c>
      <c r="UNB1" s="158" t="s">
        <v>4471</v>
      </c>
      <c r="UNC1" s="158" t="s">
        <v>4471</v>
      </c>
      <c r="UND1" s="158" t="s">
        <v>4471</v>
      </c>
      <c r="UNE1" s="158" t="s">
        <v>4471</v>
      </c>
      <c r="UNF1" s="158" t="s">
        <v>4471</v>
      </c>
      <c r="UNG1" s="158" t="s">
        <v>4471</v>
      </c>
      <c r="UNH1" s="158" t="s">
        <v>4471</v>
      </c>
      <c r="UNI1" s="158" t="s">
        <v>4471</v>
      </c>
      <c r="UNJ1" s="158" t="s">
        <v>4471</v>
      </c>
      <c r="UNK1" s="158" t="s">
        <v>4471</v>
      </c>
      <c r="UNL1" s="158" t="s">
        <v>4471</v>
      </c>
      <c r="UNM1" s="158" t="s">
        <v>4471</v>
      </c>
      <c r="UNN1" s="158" t="s">
        <v>4471</v>
      </c>
      <c r="UNO1" s="158" t="s">
        <v>4471</v>
      </c>
      <c r="UNP1" s="158" t="s">
        <v>4471</v>
      </c>
      <c r="UNQ1" s="158" t="s">
        <v>4471</v>
      </c>
      <c r="UNR1" s="158" t="s">
        <v>4471</v>
      </c>
      <c r="UNS1" s="158" t="s">
        <v>4471</v>
      </c>
      <c r="UNT1" s="158" t="s">
        <v>4471</v>
      </c>
      <c r="UNU1" s="158" t="s">
        <v>4471</v>
      </c>
      <c r="UNV1" s="158" t="s">
        <v>4471</v>
      </c>
      <c r="UNW1" s="158" t="s">
        <v>4471</v>
      </c>
      <c r="UNX1" s="158" t="s">
        <v>4471</v>
      </c>
      <c r="UNY1" s="158" t="s">
        <v>4471</v>
      </c>
      <c r="UNZ1" s="158" t="s">
        <v>4471</v>
      </c>
      <c r="UOA1" s="158" t="s">
        <v>4471</v>
      </c>
      <c r="UOB1" s="158" t="s">
        <v>4471</v>
      </c>
      <c r="UOC1" s="158" t="s">
        <v>4471</v>
      </c>
      <c r="UOD1" s="158" t="s">
        <v>4471</v>
      </c>
      <c r="UOE1" s="158" t="s">
        <v>4471</v>
      </c>
      <c r="UOF1" s="158" t="s">
        <v>4471</v>
      </c>
      <c r="UOG1" s="158" t="s">
        <v>4471</v>
      </c>
      <c r="UOH1" s="158" t="s">
        <v>4471</v>
      </c>
      <c r="UOI1" s="158" t="s">
        <v>4471</v>
      </c>
      <c r="UOJ1" s="158" t="s">
        <v>4471</v>
      </c>
      <c r="UOK1" s="158" t="s">
        <v>4471</v>
      </c>
      <c r="UOL1" s="158" t="s">
        <v>4471</v>
      </c>
      <c r="UOM1" s="158" t="s">
        <v>4471</v>
      </c>
      <c r="UON1" s="158" t="s">
        <v>4471</v>
      </c>
      <c r="UOO1" s="158" t="s">
        <v>4471</v>
      </c>
      <c r="UOP1" s="158" t="s">
        <v>4471</v>
      </c>
      <c r="UOQ1" s="158" t="s">
        <v>4471</v>
      </c>
      <c r="UOR1" s="158" t="s">
        <v>4471</v>
      </c>
      <c r="UOS1" s="158" t="s">
        <v>4471</v>
      </c>
      <c r="UOT1" s="158" t="s">
        <v>4471</v>
      </c>
      <c r="UOU1" s="158" t="s">
        <v>4471</v>
      </c>
      <c r="UOV1" s="158" t="s">
        <v>4471</v>
      </c>
      <c r="UOW1" s="158" t="s">
        <v>4471</v>
      </c>
      <c r="UOX1" s="158" t="s">
        <v>4471</v>
      </c>
      <c r="UOY1" s="158" t="s">
        <v>4471</v>
      </c>
      <c r="UOZ1" s="158" t="s">
        <v>4471</v>
      </c>
      <c r="UPA1" s="158" t="s">
        <v>4471</v>
      </c>
      <c r="UPB1" s="158" t="s">
        <v>4471</v>
      </c>
      <c r="UPC1" s="158" t="s">
        <v>4471</v>
      </c>
      <c r="UPD1" s="158" t="s">
        <v>4471</v>
      </c>
      <c r="UPE1" s="158" t="s">
        <v>4471</v>
      </c>
      <c r="UPF1" s="158" t="s">
        <v>4471</v>
      </c>
      <c r="UPG1" s="158" t="s">
        <v>4471</v>
      </c>
      <c r="UPH1" s="158" t="s">
        <v>4471</v>
      </c>
      <c r="UPI1" s="158" t="s">
        <v>4471</v>
      </c>
      <c r="UPJ1" s="158" t="s">
        <v>4471</v>
      </c>
      <c r="UPK1" s="158" t="s">
        <v>4471</v>
      </c>
      <c r="UPL1" s="158" t="s">
        <v>4471</v>
      </c>
      <c r="UPM1" s="158" t="s">
        <v>4471</v>
      </c>
      <c r="UPN1" s="158" t="s">
        <v>4471</v>
      </c>
      <c r="UPO1" s="158" t="s">
        <v>4471</v>
      </c>
      <c r="UPP1" s="158" t="s">
        <v>4471</v>
      </c>
      <c r="UPQ1" s="158" t="s">
        <v>4471</v>
      </c>
      <c r="UPR1" s="158" t="s">
        <v>4471</v>
      </c>
      <c r="UPS1" s="158" t="s">
        <v>4471</v>
      </c>
      <c r="UPT1" s="158" t="s">
        <v>4471</v>
      </c>
      <c r="UPU1" s="158" t="s">
        <v>4471</v>
      </c>
      <c r="UPV1" s="158" t="s">
        <v>4471</v>
      </c>
      <c r="UPW1" s="158" t="s">
        <v>4471</v>
      </c>
      <c r="UPX1" s="158" t="s">
        <v>4471</v>
      </c>
      <c r="UPY1" s="158" t="s">
        <v>4471</v>
      </c>
      <c r="UPZ1" s="158" t="s">
        <v>4471</v>
      </c>
      <c r="UQA1" s="158" t="s">
        <v>4471</v>
      </c>
      <c r="UQB1" s="158" t="s">
        <v>4471</v>
      </c>
      <c r="UQC1" s="158" t="s">
        <v>4471</v>
      </c>
      <c r="UQD1" s="158" t="s">
        <v>4471</v>
      </c>
      <c r="UQE1" s="158" t="s">
        <v>4471</v>
      </c>
      <c r="UQF1" s="158" t="s">
        <v>4471</v>
      </c>
      <c r="UQG1" s="158" t="s">
        <v>4471</v>
      </c>
      <c r="UQH1" s="158" t="s">
        <v>4471</v>
      </c>
      <c r="UQI1" s="158" t="s">
        <v>4471</v>
      </c>
      <c r="UQJ1" s="158" t="s">
        <v>4471</v>
      </c>
      <c r="UQK1" s="158" t="s">
        <v>4471</v>
      </c>
      <c r="UQL1" s="158" t="s">
        <v>4471</v>
      </c>
      <c r="UQM1" s="158" t="s">
        <v>4471</v>
      </c>
      <c r="UQN1" s="158" t="s">
        <v>4471</v>
      </c>
      <c r="UQO1" s="158" t="s">
        <v>4471</v>
      </c>
      <c r="UQP1" s="158" t="s">
        <v>4471</v>
      </c>
      <c r="UQQ1" s="158" t="s">
        <v>4471</v>
      </c>
      <c r="UQR1" s="158" t="s">
        <v>4471</v>
      </c>
      <c r="UQS1" s="158" t="s">
        <v>4471</v>
      </c>
      <c r="UQT1" s="158" t="s">
        <v>4471</v>
      </c>
      <c r="UQU1" s="158" t="s">
        <v>4471</v>
      </c>
      <c r="UQV1" s="158" t="s">
        <v>4471</v>
      </c>
      <c r="UQW1" s="158" t="s">
        <v>4471</v>
      </c>
      <c r="UQX1" s="158" t="s">
        <v>4471</v>
      </c>
      <c r="UQY1" s="158" t="s">
        <v>4471</v>
      </c>
      <c r="UQZ1" s="158" t="s">
        <v>4471</v>
      </c>
      <c r="URA1" s="158" t="s">
        <v>4471</v>
      </c>
      <c r="URB1" s="158" t="s">
        <v>4471</v>
      </c>
      <c r="URC1" s="158" t="s">
        <v>4471</v>
      </c>
      <c r="URD1" s="158" t="s">
        <v>4471</v>
      </c>
      <c r="URE1" s="158" t="s">
        <v>4471</v>
      </c>
      <c r="URF1" s="158" t="s">
        <v>4471</v>
      </c>
      <c r="URG1" s="158" t="s">
        <v>4471</v>
      </c>
      <c r="URH1" s="158" t="s">
        <v>4471</v>
      </c>
      <c r="URI1" s="158" t="s">
        <v>4471</v>
      </c>
      <c r="URJ1" s="158" t="s">
        <v>4471</v>
      </c>
      <c r="URK1" s="158" t="s">
        <v>4471</v>
      </c>
      <c r="URL1" s="158" t="s">
        <v>4471</v>
      </c>
      <c r="URM1" s="158" t="s">
        <v>4471</v>
      </c>
      <c r="URN1" s="158" t="s">
        <v>4471</v>
      </c>
      <c r="URO1" s="158" t="s">
        <v>4471</v>
      </c>
      <c r="URP1" s="158" t="s">
        <v>4471</v>
      </c>
      <c r="URQ1" s="158" t="s">
        <v>4471</v>
      </c>
      <c r="URR1" s="158" t="s">
        <v>4471</v>
      </c>
      <c r="URS1" s="158" t="s">
        <v>4471</v>
      </c>
      <c r="URT1" s="158" t="s">
        <v>4471</v>
      </c>
      <c r="URU1" s="158" t="s">
        <v>4471</v>
      </c>
      <c r="URV1" s="158" t="s">
        <v>4471</v>
      </c>
      <c r="URW1" s="158" t="s">
        <v>4471</v>
      </c>
      <c r="URX1" s="158" t="s">
        <v>4471</v>
      </c>
      <c r="URY1" s="158" t="s">
        <v>4471</v>
      </c>
      <c r="URZ1" s="158" t="s">
        <v>4471</v>
      </c>
      <c r="USA1" s="158" t="s">
        <v>4471</v>
      </c>
      <c r="USB1" s="158" t="s">
        <v>4471</v>
      </c>
      <c r="USC1" s="158" t="s">
        <v>4471</v>
      </c>
      <c r="USD1" s="158" t="s">
        <v>4471</v>
      </c>
      <c r="USE1" s="158" t="s">
        <v>4471</v>
      </c>
      <c r="USF1" s="158" t="s">
        <v>4471</v>
      </c>
      <c r="USG1" s="158" t="s">
        <v>4471</v>
      </c>
      <c r="USH1" s="158" t="s">
        <v>4471</v>
      </c>
      <c r="USI1" s="158" t="s">
        <v>4471</v>
      </c>
      <c r="USJ1" s="158" t="s">
        <v>4471</v>
      </c>
      <c r="USK1" s="158" t="s">
        <v>4471</v>
      </c>
      <c r="USL1" s="158" t="s">
        <v>4471</v>
      </c>
      <c r="USM1" s="158" t="s">
        <v>4471</v>
      </c>
      <c r="USN1" s="158" t="s">
        <v>4471</v>
      </c>
      <c r="USO1" s="158" t="s">
        <v>4471</v>
      </c>
      <c r="USP1" s="158" t="s">
        <v>4471</v>
      </c>
      <c r="USQ1" s="158" t="s">
        <v>4471</v>
      </c>
      <c r="USR1" s="158" t="s">
        <v>4471</v>
      </c>
      <c r="USS1" s="158" t="s">
        <v>4471</v>
      </c>
      <c r="UST1" s="158" t="s">
        <v>4471</v>
      </c>
      <c r="USU1" s="158" t="s">
        <v>4471</v>
      </c>
      <c r="USV1" s="158" t="s">
        <v>4471</v>
      </c>
      <c r="USW1" s="158" t="s">
        <v>4471</v>
      </c>
      <c r="USX1" s="158" t="s">
        <v>4471</v>
      </c>
      <c r="USY1" s="158" t="s">
        <v>4471</v>
      </c>
      <c r="USZ1" s="158" t="s">
        <v>4471</v>
      </c>
      <c r="UTA1" s="158" t="s">
        <v>4471</v>
      </c>
      <c r="UTB1" s="158" t="s">
        <v>4471</v>
      </c>
      <c r="UTC1" s="158" t="s">
        <v>4471</v>
      </c>
      <c r="UTD1" s="158" t="s">
        <v>4471</v>
      </c>
      <c r="UTE1" s="158" t="s">
        <v>4471</v>
      </c>
      <c r="UTF1" s="158" t="s">
        <v>4471</v>
      </c>
      <c r="UTG1" s="158" t="s">
        <v>4471</v>
      </c>
      <c r="UTH1" s="158" t="s">
        <v>4471</v>
      </c>
      <c r="UTI1" s="158" t="s">
        <v>4471</v>
      </c>
      <c r="UTJ1" s="158" t="s">
        <v>4471</v>
      </c>
      <c r="UTK1" s="158" t="s">
        <v>4471</v>
      </c>
      <c r="UTL1" s="158" t="s">
        <v>4471</v>
      </c>
      <c r="UTM1" s="158" t="s">
        <v>4471</v>
      </c>
      <c r="UTN1" s="158" t="s">
        <v>4471</v>
      </c>
      <c r="UTO1" s="158" t="s">
        <v>4471</v>
      </c>
      <c r="UTP1" s="158" t="s">
        <v>4471</v>
      </c>
      <c r="UTQ1" s="158" t="s">
        <v>4471</v>
      </c>
      <c r="UTR1" s="158" t="s">
        <v>4471</v>
      </c>
      <c r="UTS1" s="158" t="s">
        <v>4471</v>
      </c>
      <c r="UTT1" s="158" t="s">
        <v>4471</v>
      </c>
      <c r="UTU1" s="158" t="s">
        <v>4471</v>
      </c>
      <c r="UTV1" s="158" t="s">
        <v>4471</v>
      </c>
      <c r="UTW1" s="158" t="s">
        <v>4471</v>
      </c>
      <c r="UTX1" s="158" t="s">
        <v>4471</v>
      </c>
      <c r="UTY1" s="158" t="s">
        <v>4471</v>
      </c>
      <c r="UTZ1" s="158" t="s">
        <v>4471</v>
      </c>
      <c r="UUA1" s="158" t="s">
        <v>4471</v>
      </c>
      <c r="UUB1" s="158" t="s">
        <v>4471</v>
      </c>
      <c r="UUC1" s="158" t="s">
        <v>4471</v>
      </c>
      <c r="UUD1" s="158" t="s">
        <v>4471</v>
      </c>
      <c r="UUE1" s="158" t="s">
        <v>4471</v>
      </c>
      <c r="UUF1" s="158" t="s">
        <v>4471</v>
      </c>
      <c r="UUG1" s="158" t="s">
        <v>4471</v>
      </c>
      <c r="UUH1" s="158" t="s">
        <v>4471</v>
      </c>
      <c r="UUI1" s="158" t="s">
        <v>4471</v>
      </c>
      <c r="UUJ1" s="158" t="s">
        <v>4471</v>
      </c>
      <c r="UUK1" s="158" t="s">
        <v>4471</v>
      </c>
      <c r="UUL1" s="158" t="s">
        <v>4471</v>
      </c>
      <c r="UUM1" s="158" t="s">
        <v>4471</v>
      </c>
      <c r="UUN1" s="158" t="s">
        <v>4471</v>
      </c>
      <c r="UUO1" s="158" t="s">
        <v>4471</v>
      </c>
      <c r="UUP1" s="158" t="s">
        <v>4471</v>
      </c>
      <c r="UUQ1" s="158" t="s">
        <v>4471</v>
      </c>
      <c r="UUR1" s="158" t="s">
        <v>4471</v>
      </c>
      <c r="UUS1" s="158" t="s">
        <v>4471</v>
      </c>
      <c r="UUT1" s="158" t="s">
        <v>4471</v>
      </c>
      <c r="UUU1" s="158" t="s">
        <v>4471</v>
      </c>
      <c r="UUV1" s="158" t="s">
        <v>4471</v>
      </c>
      <c r="UUW1" s="158" t="s">
        <v>4471</v>
      </c>
      <c r="UUX1" s="158" t="s">
        <v>4471</v>
      </c>
      <c r="UUY1" s="158" t="s">
        <v>4471</v>
      </c>
      <c r="UUZ1" s="158" t="s">
        <v>4471</v>
      </c>
      <c r="UVA1" s="158" t="s">
        <v>4471</v>
      </c>
      <c r="UVB1" s="158" t="s">
        <v>4471</v>
      </c>
      <c r="UVC1" s="158" t="s">
        <v>4471</v>
      </c>
      <c r="UVD1" s="158" t="s">
        <v>4471</v>
      </c>
      <c r="UVE1" s="158" t="s">
        <v>4471</v>
      </c>
      <c r="UVF1" s="158" t="s">
        <v>4471</v>
      </c>
      <c r="UVG1" s="158" t="s">
        <v>4471</v>
      </c>
      <c r="UVH1" s="158" t="s">
        <v>4471</v>
      </c>
      <c r="UVI1" s="158" t="s">
        <v>4471</v>
      </c>
      <c r="UVJ1" s="158" t="s">
        <v>4471</v>
      </c>
      <c r="UVK1" s="158" t="s">
        <v>4471</v>
      </c>
      <c r="UVL1" s="158" t="s">
        <v>4471</v>
      </c>
      <c r="UVM1" s="158" t="s">
        <v>4471</v>
      </c>
      <c r="UVN1" s="158" t="s">
        <v>4471</v>
      </c>
      <c r="UVO1" s="158" t="s">
        <v>4471</v>
      </c>
      <c r="UVP1" s="158" t="s">
        <v>4471</v>
      </c>
      <c r="UVQ1" s="158" t="s">
        <v>4471</v>
      </c>
      <c r="UVR1" s="158" t="s">
        <v>4471</v>
      </c>
      <c r="UVS1" s="158" t="s">
        <v>4471</v>
      </c>
      <c r="UVT1" s="158" t="s">
        <v>4471</v>
      </c>
      <c r="UVU1" s="158" t="s">
        <v>4471</v>
      </c>
      <c r="UVV1" s="158" t="s">
        <v>4471</v>
      </c>
      <c r="UVW1" s="158" t="s">
        <v>4471</v>
      </c>
      <c r="UVX1" s="158" t="s">
        <v>4471</v>
      </c>
      <c r="UVY1" s="158" t="s">
        <v>4471</v>
      </c>
      <c r="UVZ1" s="158" t="s">
        <v>4471</v>
      </c>
      <c r="UWA1" s="158" t="s">
        <v>4471</v>
      </c>
      <c r="UWB1" s="158" t="s">
        <v>4471</v>
      </c>
      <c r="UWC1" s="158" t="s">
        <v>4471</v>
      </c>
      <c r="UWD1" s="158" t="s">
        <v>4471</v>
      </c>
      <c r="UWE1" s="158" t="s">
        <v>4471</v>
      </c>
      <c r="UWF1" s="158" t="s">
        <v>4471</v>
      </c>
      <c r="UWG1" s="158" t="s">
        <v>4471</v>
      </c>
      <c r="UWH1" s="158" t="s">
        <v>4471</v>
      </c>
      <c r="UWI1" s="158" t="s">
        <v>4471</v>
      </c>
      <c r="UWJ1" s="158" t="s">
        <v>4471</v>
      </c>
      <c r="UWK1" s="158" t="s">
        <v>4471</v>
      </c>
      <c r="UWL1" s="158" t="s">
        <v>4471</v>
      </c>
      <c r="UWM1" s="158" t="s">
        <v>4471</v>
      </c>
      <c r="UWN1" s="158" t="s">
        <v>4471</v>
      </c>
      <c r="UWO1" s="158" t="s">
        <v>4471</v>
      </c>
      <c r="UWP1" s="158" t="s">
        <v>4471</v>
      </c>
      <c r="UWQ1" s="158" t="s">
        <v>4471</v>
      </c>
      <c r="UWR1" s="158" t="s">
        <v>4471</v>
      </c>
      <c r="UWS1" s="158" t="s">
        <v>4471</v>
      </c>
      <c r="UWT1" s="158" t="s">
        <v>4471</v>
      </c>
      <c r="UWU1" s="158" t="s">
        <v>4471</v>
      </c>
      <c r="UWV1" s="158" t="s">
        <v>4471</v>
      </c>
      <c r="UWW1" s="158" t="s">
        <v>4471</v>
      </c>
      <c r="UWX1" s="158" t="s">
        <v>4471</v>
      </c>
      <c r="UWY1" s="158" t="s">
        <v>4471</v>
      </c>
      <c r="UWZ1" s="158" t="s">
        <v>4471</v>
      </c>
      <c r="UXA1" s="158" t="s">
        <v>4471</v>
      </c>
      <c r="UXB1" s="158" t="s">
        <v>4471</v>
      </c>
      <c r="UXC1" s="158" t="s">
        <v>4471</v>
      </c>
      <c r="UXD1" s="158" t="s">
        <v>4471</v>
      </c>
      <c r="UXE1" s="158" t="s">
        <v>4471</v>
      </c>
      <c r="UXF1" s="158" t="s">
        <v>4471</v>
      </c>
      <c r="UXG1" s="158" t="s">
        <v>4471</v>
      </c>
      <c r="UXH1" s="158" t="s">
        <v>4471</v>
      </c>
      <c r="UXI1" s="158" t="s">
        <v>4471</v>
      </c>
      <c r="UXJ1" s="158" t="s">
        <v>4471</v>
      </c>
      <c r="UXK1" s="158" t="s">
        <v>4471</v>
      </c>
      <c r="UXL1" s="158" t="s">
        <v>4471</v>
      </c>
      <c r="UXM1" s="158" t="s">
        <v>4471</v>
      </c>
      <c r="UXN1" s="158" t="s">
        <v>4471</v>
      </c>
      <c r="UXO1" s="158" t="s">
        <v>4471</v>
      </c>
      <c r="UXP1" s="158" t="s">
        <v>4471</v>
      </c>
      <c r="UXQ1" s="158" t="s">
        <v>4471</v>
      </c>
      <c r="UXR1" s="158" t="s">
        <v>4471</v>
      </c>
      <c r="UXS1" s="158" t="s">
        <v>4471</v>
      </c>
      <c r="UXT1" s="158" t="s">
        <v>4471</v>
      </c>
      <c r="UXU1" s="158" t="s">
        <v>4471</v>
      </c>
      <c r="UXV1" s="158" t="s">
        <v>4471</v>
      </c>
      <c r="UXW1" s="158" t="s">
        <v>4471</v>
      </c>
      <c r="UXX1" s="158" t="s">
        <v>4471</v>
      </c>
      <c r="UXY1" s="158" t="s">
        <v>4471</v>
      </c>
      <c r="UXZ1" s="158" t="s">
        <v>4471</v>
      </c>
      <c r="UYA1" s="158" t="s">
        <v>4471</v>
      </c>
      <c r="UYB1" s="158" t="s">
        <v>4471</v>
      </c>
      <c r="UYC1" s="158" t="s">
        <v>4471</v>
      </c>
      <c r="UYD1" s="158" t="s">
        <v>4471</v>
      </c>
      <c r="UYE1" s="158" t="s">
        <v>4471</v>
      </c>
      <c r="UYF1" s="158" t="s">
        <v>4471</v>
      </c>
      <c r="UYG1" s="158" t="s">
        <v>4471</v>
      </c>
      <c r="UYH1" s="158" t="s">
        <v>4471</v>
      </c>
      <c r="UYI1" s="158" t="s">
        <v>4471</v>
      </c>
      <c r="UYJ1" s="158" t="s">
        <v>4471</v>
      </c>
      <c r="UYK1" s="158" t="s">
        <v>4471</v>
      </c>
      <c r="UYL1" s="158" t="s">
        <v>4471</v>
      </c>
      <c r="UYM1" s="158" t="s">
        <v>4471</v>
      </c>
      <c r="UYN1" s="158" t="s">
        <v>4471</v>
      </c>
      <c r="UYO1" s="158" t="s">
        <v>4471</v>
      </c>
      <c r="UYP1" s="158" t="s">
        <v>4471</v>
      </c>
      <c r="UYQ1" s="158" t="s">
        <v>4471</v>
      </c>
      <c r="UYR1" s="158" t="s">
        <v>4471</v>
      </c>
      <c r="UYS1" s="158" t="s">
        <v>4471</v>
      </c>
      <c r="UYT1" s="158" t="s">
        <v>4471</v>
      </c>
      <c r="UYU1" s="158" t="s">
        <v>4471</v>
      </c>
      <c r="UYV1" s="158" t="s">
        <v>4471</v>
      </c>
      <c r="UYW1" s="158" t="s">
        <v>4471</v>
      </c>
      <c r="UYX1" s="158" t="s">
        <v>4471</v>
      </c>
      <c r="UYY1" s="158" t="s">
        <v>4471</v>
      </c>
      <c r="UYZ1" s="158" t="s">
        <v>4471</v>
      </c>
      <c r="UZA1" s="158" t="s">
        <v>4471</v>
      </c>
      <c r="UZB1" s="158" t="s">
        <v>4471</v>
      </c>
      <c r="UZC1" s="158" t="s">
        <v>4471</v>
      </c>
      <c r="UZD1" s="158" t="s">
        <v>4471</v>
      </c>
      <c r="UZE1" s="158" t="s">
        <v>4471</v>
      </c>
      <c r="UZF1" s="158" t="s">
        <v>4471</v>
      </c>
      <c r="UZG1" s="158" t="s">
        <v>4471</v>
      </c>
      <c r="UZH1" s="158" t="s">
        <v>4471</v>
      </c>
      <c r="UZI1" s="158" t="s">
        <v>4471</v>
      </c>
      <c r="UZJ1" s="158" t="s">
        <v>4471</v>
      </c>
      <c r="UZK1" s="158" t="s">
        <v>4471</v>
      </c>
      <c r="UZL1" s="158" t="s">
        <v>4471</v>
      </c>
      <c r="UZM1" s="158" t="s">
        <v>4471</v>
      </c>
      <c r="UZN1" s="158" t="s">
        <v>4471</v>
      </c>
      <c r="UZO1" s="158" t="s">
        <v>4471</v>
      </c>
      <c r="UZP1" s="158" t="s">
        <v>4471</v>
      </c>
      <c r="UZQ1" s="158" t="s">
        <v>4471</v>
      </c>
      <c r="UZR1" s="158" t="s">
        <v>4471</v>
      </c>
      <c r="UZS1" s="158" t="s">
        <v>4471</v>
      </c>
      <c r="UZT1" s="158" t="s">
        <v>4471</v>
      </c>
      <c r="UZU1" s="158" t="s">
        <v>4471</v>
      </c>
      <c r="UZV1" s="158" t="s">
        <v>4471</v>
      </c>
      <c r="UZW1" s="158" t="s">
        <v>4471</v>
      </c>
      <c r="UZX1" s="158" t="s">
        <v>4471</v>
      </c>
      <c r="UZY1" s="158" t="s">
        <v>4471</v>
      </c>
      <c r="UZZ1" s="158" t="s">
        <v>4471</v>
      </c>
      <c r="VAA1" s="158" t="s">
        <v>4471</v>
      </c>
      <c r="VAB1" s="158" t="s">
        <v>4471</v>
      </c>
      <c r="VAC1" s="158" t="s">
        <v>4471</v>
      </c>
      <c r="VAD1" s="158" t="s">
        <v>4471</v>
      </c>
      <c r="VAE1" s="158" t="s">
        <v>4471</v>
      </c>
      <c r="VAF1" s="158" t="s">
        <v>4471</v>
      </c>
      <c r="VAG1" s="158" t="s">
        <v>4471</v>
      </c>
      <c r="VAH1" s="158" t="s">
        <v>4471</v>
      </c>
      <c r="VAI1" s="158" t="s">
        <v>4471</v>
      </c>
      <c r="VAJ1" s="158" t="s">
        <v>4471</v>
      </c>
      <c r="VAK1" s="158" t="s">
        <v>4471</v>
      </c>
      <c r="VAL1" s="158" t="s">
        <v>4471</v>
      </c>
      <c r="VAM1" s="158" t="s">
        <v>4471</v>
      </c>
      <c r="VAN1" s="158" t="s">
        <v>4471</v>
      </c>
      <c r="VAO1" s="158" t="s">
        <v>4471</v>
      </c>
      <c r="VAP1" s="158" t="s">
        <v>4471</v>
      </c>
      <c r="VAQ1" s="158" t="s">
        <v>4471</v>
      </c>
      <c r="VAR1" s="158" t="s">
        <v>4471</v>
      </c>
      <c r="VAS1" s="158" t="s">
        <v>4471</v>
      </c>
      <c r="VAT1" s="158" t="s">
        <v>4471</v>
      </c>
      <c r="VAU1" s="158" t="s">
        <v>4471</v>
      </c>
      <c r="VAV1" s="158" t="s">
        <v>4471</v>
      </c>
      <c r="VAW1" s="158" t="s">
        <v>4471</v>
      </c>
      <c r="VAX1" s="158" t="s">
        <v>4471</v>
      </c>
      <c r="VAY1" s="158" t="s">
        <v>4471</v>
      </c>
      <c r="VAZ1" s="158" t="s">
        <v>4471</v>
      </c>
      <c r="VBA1" s="158" t="s">
        <v>4471</v>
      </c>
      <c r="VBB1" s="158" t="s">
        <v>4471</v>
      </c>
      <c r="VBC1" s="158" t="s">
        <v>4471</v>
      </c>
      <c r="VBD1" s="158" t="s">
        <v>4471</v>
      </c>
      <c r="VBE1" s="158" t="s">
        <v>4471</v>
      </c>
      <c r="VBF1" s="158" t="s">
        <v>4471</v>
      </c>
      <c r="VBG1" s="158" t="s">
        <v>4471</v>
      </c>
      <c r="VBH1" s="158" t="s">
        <v>4471</v>
      </c>
      <c r="VBI1" s="158" t="s">
        <v>4471</v>
      </c>
      <c r="VBJ1" s="158" t="s">
        <v>4471</v>
      </c>
      <c r="VBK1" s="158" t="s">
        <v>4471</v>
      </c>
      <c r="VBL1" s="158" t="s">
        <v>4471</v>
      </c>
      <c r="VBM1" s="158" t="s">
        <v>4471</v>
      </c>
      <c r="VBN1" s="158" t="s">
        <v>4471</v>
      </c>
      <c r="VBO1" s="158" t="s">
        <v>4471</v>
      </c>
      <c r="VBP1" s="158" t="s">
        <v>4471</v>
      </c>
      <c r="VBQ1" s="158" t="s">
        <v>4471</v>
      </c>
      <c r="VBR1" s="158" t="s">
        <v>4471</v>
      </c>
      <c r="VBS1" s="158" t="s">
        <v>4471</v>
      </c>
      <c r="VBT1" s="158" t="s">
        <v>4471</v>
      </c>
      <c r="VBU1" s="158" t="s">
        <v>4471</v>
      </c>
      <c r="VBV1" s="158" t="s">
        <v>4471</v>
      </c>
      <c r="VBW1" s="158" t="s">
        <v>4471</v>
      </c>
      <c r="VBX1" s="158" t="s">
        <v>4471</v>
      </c>
      <c r="VBY1" s="158" t="s">
        <v>4471</v>
      </c>
      <c r="VBZ1" s="158" t="s">
        <v>4471</v>
      </c>
      <c r="VCA1" s="158" t="s">
        <v>4471</v>
      </c>
      <c r="VCB1" s="158" t="s">
        <v>4471</v>
      </c>
      <c r="VCC1" s="158" t="s">
        <v>4471</v>
      </c>
      <c r="VCD1" s="158" t="s">
        <v>4471</v>
      </c>
      <c r="VCE1" s="158" t="s">
        <v>4471</v>
      </c>
      <c r="VCF1" s="158" t="s">
        <v>4471</v>
      </c>
      <c r="VCG1" s="158" t="s">
        <v>4471</v>
      </c>
      <c r="VCH1" s="158" t="s">
        <v>4471</v>
      </c>
      <c r="VCI1" s="158" t="s">
        <v>4471</v>
      </c>
      <c r="VCJ1" s="158" t="s">
        <v>4471</v>
      </c>
      <c r="VCK1" s="158" t="s">
        <v>4471</v>
      </c>
      <c r="VCL1" s="158" t="s">
        <v>4471</v>
      </c>
      <c r="VCM1" s="158" t="s">
        <v>4471</v>
      </c>
      <c r="VCN1" s="158" t="s">
        <v>4471</v>
      </c>
      <c r="VCO1" s="158" t="s">
        <v>4471</v>
      </c>
      <c r="VCP1" s="158" t="s">
        <v>4471</v>
      </c>
      <c r="VCQ1" s="158" t="s">
        <v>4471</v>
      </c>
      <c r="VCR1" s="158" t="s">
        <v>4471</v>
      </c>
      <c r="VCS1" s="158" t="s">
        <v>4471</v>
      </c>
      <c r="VCT1" s="158" t="s">
        <v>4471</v>
      </c>
      <c r="VCU1" s="158" t="s">
        <v>4471</v>
      </c>
      <c r="VCV1" s="158" t="s">
        <v>4471</v>
      </c>
      <c r="VCW1" s="158" t="s">
        <v>4471</v>
      </c>
      <c r="VCX1" s="158" t="s">
        <v>4471</v>
      </c>
      <c r="VCY1" s="158" t="s">
        <v>4471</v>
      </c>
      <c r="VCZ1" s="158" t="s">
        <v>4471</v>
      </c>
      <c r="VDA1" s="158" t="s">
        <v>4471</v>
      </c>
      <c r="VDB1" s="158" t="s">
        <v>4471</v>
      </c>
      <c r="VDC1" s="158" t="s">
        <v>4471</v>
      </c>
      <c r="VDD1" s="158" t="s">
        <v>4471</v>
      </c>
      <c r="VDE1" s="158" t="s">
        <v>4471</v>
      </c>
      <c r="VDF1" s="158" t="s">
        <v>4471</v>
      </c>
      <c r="VDG1" s="158" t="s">
        <v>4471</v>
      </c>
      <c r="VDH1" s="158" t="s">
        <v>4471</v>
      </c>
      <c r="VDI1" s="158" t="s">
        <v>4471</v>
      </c>
      <c r="VDJ1" s="158" t="s">
        <v>4471</v>
      </c>
      <c r="VDK1" s="158" t="s">
        <v>4471</v>
      </c>
      <c r="VDL1" s="158" t="s">
        <v>4471</v>
      </c>
      <c r="VDM1" s="158" t="s">
        <v>4471</v>
      </c>
      <c r="VDN1" s="158" t="s">
        <v>4471</v>
      </c>
      <c r="VDO1" s="158" t="s">
        <v>4471</v>
      </c>
      <c r="VDP1" s="158" t="s">
        <v>4471</v>
      </c>
      <c r="VDQ1" s="158" t="s">
        <v>4471</v>
      </c>
      <c r="VDR1" s="158" t="s">
        <v>4471</v>
      </c>
      <c r="VDS1" s="158" t="s">
        <v>4471</v>
      </c>
      <c r="VDT1" s="158" t="s">
        <v>4471</v>
      </c>
      <c r="VDU1" s="158" t="s">
        <v>4471</v>
      </c>
      <c r="VDV1" s="158" t="s">
        <v>4471</v>
      </c>
      <c r="VDW1" s="158" t="s">
        <v>4471</v>
      </c>
      <c r="VDX1" s="158" t="s">
        <v>4471</v>
      </c>
      <c r="VDY1" s="158" t="s">
        <v>4471</v>
      </c>
      <c r="VDZ1" s="158" t="s">
        <v>4471</v>
      </c>
      <c r="VEA1" s="158" t="s">
        <v>4471</v>
      </c>
      <c r="VEB1" s="158" t="s">
        <v>4471</v>
      </c>
      <c r="VEC1" s="158" t="s">
        <v>4471</v>
      </c>
      <c r="VED1" s="158" t="s">
        <v>4471</v>
      </c>
      <c r="VEE1" s="158" t="s">
        <v>4471</v>
      </c>
      <c r="VEF1" s="158" t="s">
        <v>4471</v>
      </c>
      <c r="VEG1" s="158" t="s">
        <v>4471</v>
      </c>
      <c r="VEH1" s="158" t="s">
        <v>4471</v>
      </c>
      <c r="VEI1" s="158" t="s">
        <v>4471</v>
      </c>
      <c r="VEJ1" s="158" t="s">
        <v>4471</v>
      </c>
      <c r="VEK1" s="158" t="s">
        <v>4471</v>
      </c>
      <c r="VEL1" s="158" t="s">
        <v>4471</v>
      </c>
      <c r="VEM1" s="158" t="s">
        <v>4471</v>
      </c>
      <c r="VEN1" s="158" t="s">
        <v>4471</v>
      </c>
      <c r="VEO1" s="158" t="s">
        <v>4471</v>
      </c>
      <c r="VEP1" s="158" t="s">
        <v>4471</v>
      </c>
      <c r="VEQ1" s="158" t="s">
        <v>4471</v>
      </c>
      <c r="VER1" s="158" t="s">
        <v>4471</v>
      </c>
      <c r="VES1" s="158" t="s">
        <v>4471</v>
      </c>
      <c r="VET1" s="158" t="s">
        <v>4471</v>
      </c>
      <c r="VEU1" s="158" t="s">
        <v>4471</v>
      </c>
      <c r="VEV1" s="158" t="s">
        <v>4471</v>
      </c>
      <c r="VEW1" s="158" t="s">
        <v>4471</v>
      </c>
      <c r="VEX1" s="158" t="s">
        <v>4471</v>
      </c>
      <c r="VEY1" s="158" t="s">
        <v>4471</v>
      </c>
      <c r="VEZ1" s="158" t="s">
        <v>4471</v>
      </c>
      <c r="VFA1" s="158" t="s">
        <v>4471</v>
      </c>
      <c r="VFB1" s="158" t="s">
        <v>4471</v>
      </c>
      <c r="VFC1" s="158" t="s">
        <v>4471</v>
      </c>
      <c r="VFD1" s="158" t="s">
        <v>4471</v>
      </c>
      <c r="VFE1" s="158" t="s">
        <v>4471</v>
      </c>
      <c r="VFF1" s="158" t="s">
        <v>4471</v>
      </c>
      <c r="VFG1" s="158" t="s">
        <v>4471</v>
      </c>
      <c r="VFH1" s="158" t="s">
        <v>4471</v>
      </c>
      <c r="VFI1" s="158" t="s">
        <v>4471</v>
      </c>
      <c r="VFJ1" s="158" t="s">
        <v>4471</v>
      </c>
      <c r="VFK1" s="158" t="s">
        <v>4471</v>
      </c>
      <c r="VFL1" s="158" t="s">
        <v>4471</v>
      </c>
      <c r="VFM1" s="158" t="s">
        <v>4471</v>
      </c>
      <c r="VFN1" s="158" t="s">
        <v>4471</v>
      </c>
      <c r="VFO1" s="158" t="s">
        <v>4471</v>
      </c>
      <c r="VFP1" s="158" t="s">
        <v>4471</v>
      </c>
      <c r="VFQ1" s="158" t="s">
        <v>4471</v>
      </c>
      <c r="VFR1" s="158" t="s">
        <v>4471</v>
      </c>
      <c r="VFS1" s="158" t="s">
        <v>4471</v>
      </c>
      <c r="VFT1" s="158" t="s">
        <v>4471</v>
      </c>
      <c r="VFU1" s="158" t="s">
        <v>4471</v>
      </c>
      <c r="VFV1" s="158" t="s">
        <v>4471</v>
      </c>
      <c r="VFW1" s="158" t="s">
        <v>4471</v>
      </c>
      <c r="VFX1" s="158" t="s">
        <v>4471</v>
      </c>
      <c r="VFY1" s="158" t="s">
        <v>4471</v>
      </c>
      <c r="VFZ1" s="158" t="s">
        <v>4471</v>
      </c>
      <c r="VGA1" s="158" t="s">
        <v>4471</v>
      </c>
      <c r="VGB1" s="158" t="s">
        <v>4471</v>
      </c>
      <c r="VGC1" s="158" t="s">
        <v>4471</v>
      </c>
      <c r="VGD1" s="158" t="s">
        <v>4471</v>
      </c>
      <c r="VGE1" s="158" t="s">
        <v>4471</v>
      </c>
      <c r="VGF1" s="158" t="s">
        <v>4471</v>
      </c>
      <c r="VGG1" s="158" t="s">
        <v>4471</v>
      </c>
      <c r="VGH1" s="158" t="s">
        <v>4471</v>
      </c>
      <c r="VGI1" s="158" t="s">
        <v>4471</v>
      </c>
      <c r="VGJ1" s="158" t="s">
        <v>4471</v>
      </c>
      <c r="VGK1" s="158" t="s">
        <v>4471</v>
      </c>
      <c r="VGL1" s="158" t="s">
        <v>4471</v>
      </c>
      <c r="VGM1" s="158" t="s">
        <v>4471</v>
      </c>
      <c r="VGN1" s="158" t="s">
        <v>4471</v>
      </c>
      <c r="VGO1" s="158" t="s">
        <v>4471</v>
      </c>
      <c r="VGP1" s="158" t="s">
        <v>4471</v>
      </c>
      <c r="VGQ1" s="158" t="s">
        <v>4471</v>
      </c>
      <c r="VGR1" s="158" t="s">
        <v>4471</v>
      </c>
      <c r="VGS1" s="158" t="s">
        <v>4471</v>
      </c>
      <c r="VGT1" s="158" t="s">
        <v>4471</v>
      </c>
      <c r="VGU1" s="158" t="s">
        <v>4471</v>
      </c>
      <c r="VGV1" s="158" t="s">
        <v>4471</v>
      </c>
      <c r="VGW1" s="158" t="s">
        <v>4471</v>
      </c>
      <c r="VGX1" s="158" t="s">
        <v>4471</v>
      </c>
      <c r="VGY1" s="158" t="s">
        <v>4471</v>
      </c>
      <c r="VGZ1" s="158" t="s">
        <v>4471</v>
      </c>
      <c r="VHA1" s="158" t="s">
        <v>4471</v>
      </c>
      <c r="VHB1" s="158" t="s">
        <v>4471</v>
      </c>
      <c r="VHC1" s="158" t="s">
        <v>4471</v>
      </c>
      <c r="VHD1" s="158" t="s">
        <v>4471</v>
      </c>
      <c r="VHE1" s="158" t="s">
        <v>4471</v>
      </c>
      <c r="VHF1" s="158" t="s">
        <v>4471</v>
      </c>
      <c r="VHG1" s="158" t="s">
        <v>4471</v>
      </c>
      <c r="VHH1" s="158" t="s">
        <v>4471</v>
      </c>
      <c r="VHI1" s="158" t="s">
        <v>4471</v>
      </c>
      <c r="VHJ1" s="158" t="s">
        <v>4471</v>
      </c>
      <c r="VHK1" s="158" t="s">
        <v>4471</v>
      </c>
      <c r="VHL1" s="158" t="s">
        <v>4471</v>
      </c>
      <c r="VHM1" s="158" t="s">
        <v>4471</v>
      </c>
      <c r="VHN1" s="158" t="s">
        <v>4471</v>
      </c>
      <c r="VHO1" s="158" t="s">
        <v>4471</v>
      </c>
      <c r="VHP1" s="158" t="s">
        <v>4471</v>
      </c>
      <c r="VHQ1" s="158" t="s">
        <v>4471</v>
      </c>
      <c r="VHR1" s="158" t="s">
        <v>4471</v>
      </c>
      <c r="VHS1" s="158" t="s">
        <v>4471</v>
      </c>
      <c r="VHT1" s="158" t="s">
        <v>4471</v>
      </c>
      <c r="VHU1" s="158" t="s">
        <v>4471</v>
      </c>
      <c r="VHV1" s="158" t="s">
        <v>4471</v>
      </c>
      <c r="VHW1" s="158" t="s">
        <v>4471</v>
      </c>
      <c r="VHX1" s="158" t="s">
        <v>4471</v>
      </c>
      <c r="VHY1" s="158" t="s">
        <v>4471</v>
      </c>
      <c r="VHZ1" s="158" t="s">
        <v>4471</v>
      </c>
      <c r="VIA1" s="158" t="s">
        <v>4471</v>
      </c>
      <c r="VIB1" s="158" t="s">
        <v>4471</v>
      </c>
      <c r="VIC1" s="158" t="s">
        <v>4471</v>
      </c>
      <c r="VID1" s="158" t="s">
        <v>4471</v>
      </c>
      <c r="VIE1" s="158" t="s">
        <v>4471</v>
      </c>
      <c r="VIF1" s="158" t="s">
        <v>4471</v>
      </c>
      <c r="VIG1" s="158" t="s">
        <v>4471</v>
      </c>
      <c r="VIH1" s="158" t="s">
        <v>4471</v>
      </c>
      <c r="VII1" s="158" t="s">
        <v>4471</v>
      </c>
      <c r="VIJ1" s="158" t="s">
        <v>4471</v>
      </c>
      <c r="VIK1" s="158" t="s">
        <v>4471</v>
      </c>
      <c r="VIL1" s="158" t="s">
        <v>4471</v>
      </c>
      <c r="VIM1" s="158" t="s">
        <v>4471</v>
      </c>
      <c r="VIN1" s="158" t="s">
        <v>4471</v>
      </c>
      <c r="VIO1" s="158" t="s">
        <v>4471</v>
      </c>
      <c r="VIP1" s="158" t="s">
        <v>4471</v>
      </c>
      <c r="VIQ1" s="158" t="s">
        <v>4471</v>
      </c>
      <c r="VIR1" s="158" t="s">
        <v>4471</v>
      </c>
      <c r="VIS1" s="158" t="s">
        <v>4471</v>
      </c>
      <c r="VIT1" s="158" t="s">
        <v>4471</v>
      </c>
      <c r="VIU1" s="158" t="s">
        <v>4471</v>
      </c>
      <c r="VIV1" s="158" t="s">
        <v>4471</v>
      </c>
      <c r="VIW1" s="158" t="s">
        <v>4471</v>
      </c>
      <c r="VIX1" s="158" t="s">
        <v>4471</v>
      </c>
      <c r="VIY1" s="158" t="s">
        <v>4471</v>
      </c>
      <c r="VIZ1" s="158" t="s">
        <v>4471</v>
      </c>
      <c r="VJA1" s="158" t="s">
        <v>4471</v>
      </c>
      <c r="VJB1" s="158" t="s">
        <v>4471</v>
      </c>
      <c r="VJC1" s="158" t="s">
        <v>4471</v>
      </c>
      <c r="VJD1" s="158" t="s">
        <v>4471</v>
      </c>
      <c r="VJE1" s="158" t="s">
        <v>4471</v>
      </c>
      <c r="VJF1" s="158" t="s">
        <v>4471</v>
      </c>
      <c r="VJG1" s="158" t="s">
        <v>4471</v>
      </c>
      <c r="VJH1" s="158" t="s">
        <v>4471</v>
      </c>
      <c r="VJI1" s="158" t="s">
        <v>4471</v>
      </c>
      <c r="VJJ1" s="158" t="s">
        <v>4471</v>
      </c>
      <c r="VJK1" s="158" t="s">
        <v>4471</v>
      </c>
      <c r="VJL1" s="158" t="s">
        <v>4471</v>
      </c>
      <c r="VJM1" s="158" t="s">
        <v>4471</v>
      </c>
      <c r="VJN1" s="158" t="s">
        <v>4471</v>
      </c>
      <c r="VJO1" s="158" t="s">
        <v>4471</v>
      </c>
      <c r="VJP1" s="158" t="s">
        <v>4471</v>
      </c>
      <c r="VJQ1" s="158" t="s">
        <v>4471</v>
      </c>
      <c r="VJR1" s="158" t="s">
        <v>4471</v>
      </c>
      <c r="VJS1" s="158" t="s">
        <v>4471</v>
      </c>
      <c r="VJT1" s="158" t="s">
        <v>4471</v>
      </c>
      <c r="VJU1" s="158" t="s">
        <v>4471</v>
      </c>
      <c r="VJV1" s="158" t="s">
        <v>4471</v>
      </c>
      <c r="VJW1" s="158" t="s">
        <v>4471</v>
      </c>
      <c r="VJX1" s="158" t="s">
        <v>4471</v>
      </c>
      <c r="VJY1" s="158" t="s">
        <v>4471</v>
      </c>
      <c r="VJZ1" s="158" t="s">
        <v>4471</v>
      </c>
      <c r="VKA1" s="158" t="s">
        <v>4471</v>
      </c>
      <c r="VKB1" s="158" t="s">
        <v>4471</v>
      </c>
      <c r="VKC1" s="158" t="s">
        <v>4471</v>
      </c>
      <c r="VKD1" s="158" t="s">
        <v>4471</v>
      </c>
      <c r="VKE1" s="158" t="s">
        <v>4471</v>
      </c>
      <c r="VKF1" s="158" t="s">
        <v>4471</v>
      </c>
      <c r="VKG1" s="158" t="s">
        <v>4471</v>
      </c>
      <c r="VKH1" s="158" t="s">
        <v>4471</v>
      </c>
      <c r="VKI1" s="158" t="s">
        <v>4471</v>
      </c>
      <c r="VKJ1" s="158" t="s">
        <v>4471</v>
      </c>
      <c r="VKK1" s="158" t="s">
        <v>4471</v>
      </c>
      <c r="VKL1" s="158" t="s">
        <v>4471</v>
      </c>
      <c r="VKM1" s="158" t="s">
        <v>4471</v>
      </c>
      <c r="VKN1" s="158" t="s">
        <v>4471</v>
      </c>
      <c r="VKO1" s="158" t="s">
        <v>4471</v>
      </c>
      <c r="VKP1" s="158" t="s">
        <v>4471</v>
      </c>
      <c r="VKQ1" s="158" t="s">
        <v>4471</v>
      </c>
      <c r="VKR1" s="158" t="s">
        <v>4471</v>
      </c>
      <c r="VKS1" s="158" t="s">
        <v>4471</v>
      </c>
      <c r="VKT1" s="158" t="s">
        <v>4471</v>
      </c>
      <c r="VKU1" s="158" t="s">
        <v>4471</v>
      </c>
      <c r="VKV1" s="158" t="s">
        <v>4471</v>
      </c>
      <c r="VKW1" s="158" t="s">
        <v>4471</v>
      </c>
      <c r="VKX1" s="158" t="s">
        <v>4471</v>
      </c>
      <c r="VKY1" s="158" t="s">
        <v>4471</v>
      </c>
      <c r="VKZ1" s="158" t="s">
        <v>4471</v>
      </c>
      <c r="VLA1" s="158" t="s">
        <v>4471</v>
      </c>
      <c r="VLB1" s="158" t="s">
        <v>4471</v>
      </c>
      <c r="VLC1" s="158" t="s">
        <v>4471</v>
      </c>
      <c r="VLD1" s="158" t="s">
        <v>4471</v>
      </c>
      <c r="VLE1" s="158" t="s">
        <v>4471</v>
      </c>
      <c r="VLF1" s="158" t="s">
        <v>4471</v>
      </c>
      <c r="VLG1" s="158" t="s">
        <v>4471</v>
      </c>
      <c r="VLH1" s="158" t="s">
        <v>4471</v>
      </c>
      <c r="VLI1" s="158" t="s">
        <v>4471</v>
      </c>
      <c r="VLJ1" s="158" t="s">
        <v>4471</v>
      </c>
      <c r="VLK1" s="158" t="s">
        <v>4471</v>
      </c>
      <c r="VLL1" s="158" t="s">
        <v>4471</v>
      </c>
      <c r="VLM1" s="158" t="s">
        <v>4471</v>
      </c>
      <c r="VLN1" s="158" t="s">
        <v>4471</v>
      </c>
      <c r="VLO1" s="158" t="s">
        <v>4471</v>
      </c>
      <c r="VLP1" s="158" t="s">
        <v>4471</v>
      </c>
      <c r="VLQ1" s="158" t="s">
        <v>4471</v>
      </c>
      <c r="VLR1" s="158" t="s">
        <v>4471</v>
      </c>
      <c r="VLS1" s="158" t="s">
        <v>4471</v>
      </c>
      <c r="VLT1" s="158" t="s">
        <v>4471</v>
      </c>
      <c r="VLU1" s="158" t="s">
        <v>4471</v>
      </c>
      <c r="VLV1" s="158" t="s">
        <v>4471</v>
      </c>
      <c r="VLW1" s="158" t="s">
        <v>4471</v>
      </c>
      <c r="VLX1" s="158" t="s">
        <v>4471</v>
      </c>
      <c r="VLY1" s="158" t="s">
        <v>4471</v>
      </c>
      <c r="VLZ1" s="158" t="s">
        <v>4471</v>
      </c>
      <c r="VMA1" s="158" t="s">
        <v>4471</v>
      </c>
      <c r="VMB1" s="158" t="s">
        <v>4471</v>
      </c>
      <c r="VMC1" s="158" t="s">
        <v>4471</v>
      </c>
      <c r="VMD1" s="158" t="s">
        <v>4471</v>
      </c>
      <c r="VME1" s="158" t="s">
        <v>4471</v>
      </c>
      <c r="VMF1" s="158" t="s">
        <v>4471</v>
      </c>
      <c r="VMG1" s="158" t="s">
        <v>4471</v>
      </c>
      <c r="VMH1" s="158" t="s">
        <v>4471</v>
      </c>
      <c r="VMI1" s="158" t="s">
        <v>4471</v>
      </c>
      <c r="VMJ1" s="158" t="s">
        <v>4471</v>
      </c>
      <c r="VMK1" s="158" t="s">
        <v>4471</v>
      </c>
      <c r="VML1" s="158" t="s">
        <v>4471</v>
      </c>
      <c r="VMM1" s="158" t="s">
        <v>4471</v>
      </c>
      <c r="VMN1" s="158" t="s">
        <v>4471</v>
      </c>
      <c r="VMO1" s="158" t="s">
        <v>4471</v>
      </c>
      <c r="VMP1" s="158" t="s">
        <v>4471</v>
      </c>
      <c r="VMQ1" s="158" t="s">
        <v>4471</v>
      </c>
      <c r="VMR1" s="158" t="s">
        <v>4471</v>
      </c>
      <c r="VMS1" s="158" t="s">
        <v>4471</v>
      </c>
      <c r="VMT1" s="158" t="s">
        <v>4471</v>
      </c>
      <c r="VMU1" s="158" t="s">
        <v>4471</v>
      </c>
      <c r="VMV1" s="158" t="s">
        <v>4471</v>
      </c>
      <c r="VMW1" s="158" t="s">
        <v>4471</v>
      </c>
      <c r="VMX1" s="158" t="s">
        <v>4471</v>
      </c>
      <c r="VMY1" s="158" t="s">
        <v>4471</v>
      </c>
      <c r="VMZ1" s="158" t="s">
        <v>4471</v>
      </c>
      <c r="VNA1" s="158" t="s">
        <v>4471</v>
      </c>
      <c r="VNB1" s="158" t="s">
        <v>4471</v>
      </c>
      <c r="VNC1" s="158" t="s">
        <v>4471</v>
      </c>
      <c r="VND1" s="158" t="s">
        <v>4471</v>
      </c>
      <c r="VNE1" s="158" t="s">
        <v>4471</v>
      </c>
      <c r="VNF1" s="158" t="s">
        <v>4471</v>
      </c>
      <c r="VNG1" s="158" t="s">
        <v>4471</v>
      </c>
      <c r="VNH1" s="158" t="s">
        <v>4471</v>
      </c>
      <c r="VNI1" s="158" t="s">
        <v>4471</v>
      </c>
      <c r="VNJ1" s="158" t="s">
        <v>4471</v>
      </c>
      <c r="VNK1" s="158" t="s">
        <v>4471</v>
      </c>
      <c r="VNL1" s="158" t="s">
        <v>4471</v>
      </c>
      <c r="VNM1" s="158" t="s">
        <v>4471</v>
      </c>
      <c r="VNN1" s="158" t="s">
        <v>4471</v>
      </c>
      <c r="VNO1" s="158" t="s">
        <v>4471</v>
      </c>
      <c r="VNP1" s="158" t="s">
        <v>4471</v>
      </c>
      <c r="VNQ1" s="158" t="s">
        <v>4471</v>
      </c>
      <c r="VNR1" s="158" t="s">
        <v>4471</v>
      </c>
      <c r="VNS1" s="158" t="s">
        <v>4471</v>
      </c>
      <c r="VNT1" s="158" t="s">
        <v>4471</v>
      </c>
      <c r="VNU1" s="158" t="s">
        <v>4471</v>
      </c>
      <c r="VNV1" s="158" t="s">
        <v>4471</v>
      </c>
      <c r="VNW1" s="158" t="s">
        <v>4471</v>
      </c>
      <c r="VNX1" s="158" t="s">
        <v>4471</v>
      </c>
      <c r="VNY1" s="158" t="s">
        <v>4471</v>
      </c>
      <c r="VNZ1" s="158" t="s">
        <v>4471</v>
      </c>
      <c r="VOA1" s="158" t="s">
        <v>4471</v>
      </c>
      <c r="VOB1" s="158" t="s">
        <v>4471</v>
      </c>
      <c r="VOC1" s="158" t="s">
        <v>4471</v>
      </c>
      <c r="VOD1" s="158" t="s">
        <v>4471</v>
      </c>
      <c r="VOE1" s="158" t="s">
        <v>4471</v>
      </c>
      <c r="VOF1" s="158" t="s">
        <v>4471</v>
      </c>
      <c r="VOG1" s="158" t="s">
        <v>4471</v>
      </c>
      <c r="VOH1" s="158" t="s">
        <v>4471</v>
      </c>
      <c r="VOI1" s="158" t="s">
        <v>4471</v>
      </c>
      <c r="VOJ1" s="158" t="s">
        <v>4471</v>
      </c>
      <c r="VOK1" s="158" t="s">
        <v>4471</v>
      </c>
      <c r="VOL1" s="158" t="s">
        <v>4471</v>
      </c>
      <c r="VOM1" s="158" t="s">
        <v>4471</v>
      </c>
      <c r="VON1" s="158" t="s">
        <v>4471</v>
      </c>
      <c r="VOO1" s="158" t="s">
        <v>4471</v>
      </c>
      <c r="VOP1" s="158" t="s">
        <v>4471</v>
      </c>
      <c r="VOQ1" s="158" t="s">
        <v>4471</v>
      </c>
      <c r="VOR1" s="158" t="s">
        <v>4471</v>
      </c>
      <c r="VOS1" s="158" t="s">
        <v>4471</v>
      </c>
      <c r="VOT1" s="158" t="s">
        <v>4471</v>
      </c>
      <c r="VOU1" s="158" t="s">
        <v>4471</v>
      </c>
      <c r="VOV1" s="158" t="s">
        <v>4471</v>
      </c>
      <c r="VOW1" s="158" t="s">
        <v>4471</v>
      </c>
      <c r="VOX1" s="158" t="s">
        <v>4471</v>
      </c>
      <c r="VOY1" s="158" t="s">
        <v>4471</v>
      </c>
      <c r="VOZ1" s="158" t="s">
        <v>4471</v>
      </c>
      <c r="VPA1" s="158" t="s">
        <v>4471</v>
      </c>
      <c r="VPB1" s="158" t="s">
        <v>4471</v>
      </c>
      <c r="VPC1" s="158" t="s">
        <v>4471</v>
      </c>
      <c r="VPD1" s="158" t="s">
        <v>4471</v>
      </c>
      <c r="VPE1" s="158" t="s">
        <v>4471</v>
      </c>
      <c r="VPF1" s="158" t="s">
        <v>4471</v>
      </c>
      <c r="VPG1" s="158" t="s">
        <v>4471</v>
      </c>
      <c r="VPH1" s="158" t="s">
        <v>4471</v>
      </c>
      <c r="VPI1" s="158" t="s">
        <v>4471</v>
      </c>
      <c r="VPJ1" s="158" t="s">
        <v>4471</v>
      </c>
      <c r="VPK1" s="158" t="s">
        <v>4471</v>
      </c>
      <c r="VPL1" s="158" t="s">
        <v>4471</v>
      </c>
      <c r="VPM1" s="158" t="s">
        <v>4471</v>
      </c>
      <c r="VPN1" s="158" t="s">
        <v>4471</v>
      </c>
      <c r="VPO1" s="158" t="s">
        <v>4471</v>
      </c>
      <c r="VPP1" s="158" t="s">
        <v>4471</v>
      </c>
      <c r="VPQ1" s="158" t="s">
        <v>4471</v>
      </c>
      <c r="VPR1" s="158" t="s">
        <v>4471</v>
      </c>
      <c r="VPS1" s="158" t="s">
        <v>4471</v>
      </c>
      <c r="VPT1" s="158" t="s">
        <v>4471</v>
      </c>
      <c r="VPU1" s="158" t="s">
        <v>4471</v>
      </c>
      <c r="VPV1" s="158" t="s">
        <v>4471</v>
      </c>
      <c r="VPW1" s="158" t="s">
        <v>4471</v>
      </c>
      <c r="VPX1" s="158" t="s">
        <v>4471</v>
      </c>
      <c r="VPY1" s="158" t="s">
        <v>4471</v>
      </c>
      <c r="VPZ1" s="158" t="s">
        <v>4471</v>
      </c>
      <c r="VQA1" s="158" t="s">
        <v>4471</v>
      </c>
      <c r="VQB1" s="158" t="s">
        <v>4471</v>
      </c>
      <c r="VQC1" s="158" t="s">
        <v>4471</v>
      </c>
      <c r="VQD1" s="158" t="s">
        <v>4471</v>
      </c>
      <c r="VQE1" s="158" t="s">
        <v>4471</v>
      </c>
      <c r="VQF1" s="158" t="s">
        <v>4471</v>
      </c>
      <c r="VQG1" s="158" t="s">
        <v>4471</v>
      </c>
      <c r="VQH1" s="158" t="s">
        <v>4471</v>
      </c>
      <c r="VQI1" s="158" t="s">
        <v>4471</v>
      </c>
      <c r="VQJ1" s="158" t="s">
        <v>4471</v>
      </c>
      <c r="VQK1" s="158" t="s">
        <v>4471</v>
      </c>
      <c r="VQL1" s="158" t="s">
        <v>4471</v>
      </c>
      <c r="VQM1" s="158" t="s">
        <v>4471</v>
      </c>
      <c r="VQN1" s="158" t="s">
        <v>4471</v>
      </c>
      <c r="VQO1" s="158" t="s">
        <v>4471</v>
      </c>
      <c r="VQP1" s="158" t="s">
        <v>4471</v>
      </c>
      <c r="VQQ1" s="158" t="s">
        <v>4471</v>
      </c>
      <c r="VQR1" s="158" t="s">
        <v>4471</v>
      </c>
      <c r="VQS1" s="158" t="s">
        <v>4471</v>
      </c>
      <c r="VQT1" s="158" t="s">
        <v>4471</v>
      </c>
      <c r="VQU1" s="158" t="s">
        <v>4471</v>
      </c>
      <c r="VQV1" s="158" t="s">
        <v>4471</v>
      </c>
      <c r="VQW1" s="158" t="s">
        <v>4471</v>
      </c>
      <c r="VQX1" s="158" t="s">
        <v>4471</v>
      </c>
      <c r="VQY1" s="158" t="s">
        <v>4471</v>
      </c>
      <c r="VQZ1" s="158" t="s">
        <v>4471</v>
      </c>
      <c r="VRA1" s="158" t="s">
        <v>4471</v>
      </c>
      <c r="VRB1" s="158" t="s">
        <v>4471</v>
      </c>
      <c r="VRC1" s="158" t="s">
        <v>4471</v>
      </c>
      <c r="VRD1" s="158" t="s">
        <v>4471</v>
      </c>
      <c r="VRE1" s="158" t="s">
        <v>4471</v>
      </c>
      <c r="VRF1" s="158" t="s">
        <v>4471</v>
      </c>
      <c r="VRG1" s="158" t="s">
        <v>4471</v>
      </c>
      <c r="VRH1" s="158" t="s">
        <v>4471</v>
      </c>
      <c r="VRI1" s="158" t="s">
        <v>4471</v>
      </c>
      <c r="VRJ1" s="158" t="s">
        <v>4471</v>
      </c>
      <c r="VRK1" s="158" t="s">
        <v>4471</v>
      </c>
      <c r="VRL1" s="158" t="s">
        <v>4471</v>
      </c>
      <c r="VRM1" s="158" t="s">
        <v>4471</v>
      </c>
      <c r="VRN1" s="158" t="s">
        <v>4471</v>
      </c>
      <c r="VRO1" s="158" t="s">
        <v>4471</v>
      </c>
      <c r="VRP1" s="158" t="s">
        <v>4471</v>
      </c>
      <c r="VRQ1" s="158" t="s">
        <v>4471</v>
      </c>
      <c r="VRR1" s="158" t="s">
        <v>4471</v>
      </c>
      <c r="VRS1" s="158" t="s">
        <v>4471</v>
      </c>
      <c r="VRT1" s="158" t="s">
        <v>4471</v>
      </c>
      <c r="VRU1" s="158" t="s">
        <v>4471</v>
      </c>
      <c r="VRV1" s="158" t="s">
        <v>4471</v>
      </c>
      <c r="VRW1" s="158" t="s">
        <v>4471</v>
      </c>
      <c r="VRX1" s="158" t="s">
        <v>4471</v>
      </c>
      <c r="VRY1" s="158" t="s">
        <v>4471</v>
      </c>
      <c r="VRZ1" s="158" t="s">
        <v>4471</v>
      </c>
      <c r="VSA1" s="158" t="s">
        <v>4471</v>
      </c>
      <c r="VSB1" s="158" t="s">
        <v>4471</v>
      </c>
      <c r="VSC1" s="158" t="s">
        <v>4471</v>
      </c>
      <c r="VSD1" s="158" t="s">
        <v>4471</v>
      </c>
      <c r="VSE1" s="158" t="s">
        <v>4471</v>
      </c>
      <c r="VSF1" s="158" t="s">
        <v>4471</v>
      </c>
      <c r="VSG1" s="158" t="s">
        <v>4471</v>
      </c>
      <c r="VSH1" s="158" t="s">
        <v>4471</v>
      </c>
      <c r="VSI1" s="158" t="s">
        <v>4471</v>
      </c>
      <c r="VSJ1" s="158" t="s">
        <v>4471</v>
      </c>
      <c r="VSK1" s="158" t="s">
        <v>4471</v>
      </c>
      <c r="VSL1" s="158" t="s">
        <v>4471</v>
      </c>
      <c r="VSM1" s="158" t="s">
        <v>4471</v>
      </c>
      <c r="VSN1" s="158" t="s">
        <v>4471</v>
      </c>
      <c r="VSO1" s="158" t="s">
        <v>4471</v>
      </c>
      <c r="VSP1" s="158" t="s">
        <v>4471</v>
      </c>
      <c r="VSQ1" s="158" t="s">
        <v>4471</v>
      </c>
      <c r="VSR1" s="158" t="s">
        <v>4471</v>
      </c>
      <c r="VSS1" s="158" t="s">
        <v>4471</v>
      </c>
      <c r="VST1" s="158" t="s">
        <v>4471</v>
      </c>
      <c r="VSU1" s="158" t="s">
        <v>4471</v>
      </c>
      <c r="VSV1" s="158" t="s">
        <v>4471</v>
      </c>
      <c r="VSW1" s="158" t="s">
        <v>4471</v>
      </c>
      <c r="VSX1" s="158" t="s">
        <v>4471</v>
      </c>
      <c r="VSY1" s="158" t="s">
        <v>4471</v>
      </c>
      <c r="VSZ1" s="158" t="s">
        <v>4471</v>
      </c>
      <c r="VTA1" s="158" t="s">
        <v>4471</v>
      </c>
      <c r="VTB1" s="158" t="s">
        <v>4471</v>
      </c>
      <c r="VTC1" s="158" t="s">
        <v>4471</v>
      </c>
      <c r="VTD1" s="158" t="s">
        <v>4471</v>
      </c>
      <c r="VTE1" s="158" t="s">
        <v>4471</v>
      </c>
      <c r="VTF1" s="158" t="s">
        <v>4471</v>
      </c>
      <c r="VTG1" s="158" t="s">
        <v>4471</v>
      </c>
      <c r="VTH1" s="158" t="s">
        <v>4471</v>
      </c>
      <c r="VTI1" s="158" t="s">
        <v>4471</v>
      </c>
      <c r="VTJ1" s="158" t="s">
        <v>4471</v>
      </c>
      <c r="VTK1" s="158" t="s">
        <v>4471</v>
      </c>
      <c r="VTL1" s="158" t="s">
        <v>4471</v>
      </c>
      <c r="VTM1" s="158" t="s">
        <v>4471</v>
      </c>
      <c r="VTN1" s="158" t="s">
        <v>4471</v>
      </c>
      <c r="VTO1" s="158" t="s">
        <v>4471</v>
      </c>
      <c r="VTP1" s="158" t="s">
        <v>4471</v>
      </c>
      <c r="VTQ1" s="158" t="s">
        <v>4471</v>
      </c>
      <c r="VTR1" s="158" t="s">
        <v>4471</v>
      </c>
      <c r="VTS1" s="158" t="s">
        <v>4471</v>
      </c>
      <c r="VTT1" s="158" t="s">
        <v>4471</v>
      </c>
      <c r="VTU1" s="158" t="s">
        <v>4471</v>
      </c>
      <c r="VTV1" s="158" t="s">
        <v>4471</v>
      </c>
      <c r="VTW1" s="158" t="s">
        <v>4471</v>
      </c>
      <c r="VTX1" s="158" t="s">
        <v>4471</v>
      </c>
      <c r="VTY1" s="158" t="s">
        <v>4471</v>
      </c>
      <c r="VTZ1" s="158" t="s">
        <v>4471</v>
      </c>
      <c r="VUA1" s="158" t="s">
        <v>4471</v>
      </c>
      <c r="VUB1" s="158" t="s">
        <v>4471</v>
      </c>
      <c r="VUC1" s="158" t="s">
        <v>4471</v>
      </c>
      <c r="VUD1" s="158" t="s">
        <v>4471</v>
      </c>
      <c r="VUE1" s="158" t="s">
        <v>4471</v>
      </c>
      <c r="VUF1" s="158" t="s">
        <v>4471</v>
      </c>
      <c r="VUG1" s="158" t="s">
        <v>4471</v>
      </c>
      <c r="VUH1" s="158" t="s">
        <v>4471</v>
      </c>
      <c r="VUI1" s="158" t="s">
        <v>4471</v>
      </c>
      <c r="VUJ1" s="158" t="s">
        <v>4471</v>
      </c>
      <c r="VUK1" s="158" t="s">
        <v>4471</v>
      </c>
      <c r="VUL1" s="158" t="s">
        <v>4471</v>
      </c>
      <c r="VUM1" s="158" t="s">
        <v>4471</v>
      </c>
      <c r="VUN1" s="158" t="s">
        <v>4471</v>
      </c>
      <c r="VUO1" s="158" t="s">
        <v>4471</v>
      </c>
      <c r="VUP1" s="158" t="s">
        <v>4471</v>
      </c>
      <c r="VUQ1" s="158" t="s">
        <v>4471</v>
      </c>
      <c r="VUR1" s="158" t="s">
        <v>4471</v>
      </c>
      <c r="VUS1" s="158" t="s">
        <v>4471</v>
      </c>
      <c r="VUT1" s="158" t="s">
        <v>4471</v>
      </c>
      <c r="VUU1" s="158" t="s">
        <v>4471</v>
      </c>
      <c r="VUV1" s="158" t="s">
        <v>4471</v>
      </c>
      <c r="VUW1" s="158" t="s">
        <v>4471</v>
      </c>
      <c r="VUX1" s="158" t="s">
        <v>4471</v>
      </c>
      <c r="VUY1" s="158" t="s">
        <v>4471</v>
      </c>
      <c r="VUZ1" s="158" t="s">
        <v>4471</v>
      </c>
      <c r="VVA1" s="158" t="s">
        <v>4471</v>
      </c>
      <c r="VVB1" s="158" t="s">
        <v>4471</v>
      </c>
      <c r="VVC1" s="158" t="s">
        <v>4471</v>
      </c>
      <c r="VVD1" s="158" t="s">
        <v>4471</v>
      </c>
      <c r="VVE1" s="158" t="s">
        <v>4471</v>
      </c>
      <c r="VVF1" s="158" t="s">
        <v>4471</v>
      </c>
      <c r="VVG1" s="158" t="s">
        <v>4471</v>
      </c>
      <c r="VVH1" s="158" t="s">
        <v>4471</v>
      </c>
      <c r="VVI1" s="158" t="s">
        <v>4471</v>
      </c>
      <c r="VVJ1" s="158" t="s">
        <v>4471</v>
      </c>
      <c r="VVK1" s="158" t="s">
        <v>4471</v>
      </c>
      <c r="VVL1" s="158" t="s">
        <v>4471</v>
      </c>
      <c r="VVM1" s="158" t="s">
        <v>4471</v>
      </c>
      <c r="VVN1" s="158" t="s">
        <v>4471</v>
      </c>
      <c r="VVO1" s="158" t="s">
        <v>4471</v>
      </c>
      <c r="VVP1" s="158" t="s">
        <v>4471</v>
      </c>
      <c r="VVQ1" s="158" t="s">
        <v>4471</v>
      </c>
      <c r="VVR1" s="158" t="s">
        <v>4471</v>
      </c>
      <c r="VVS1" s="158" t="s">
        <v>4471</v>
      </c>
      <c r="VVT1" s="158" t="s">
        <v>4471</v>
      </c>
      <c r="VVU1" s="158" t="s">
        <v>4471</v>
      </c>
      <c r="VVV1" s="158" t="s">
        <v>4471</v>
      </c>
      <c r="VVW1" s="158" t="s">
        <v>4471</v>
      </c>
      <c r="VVX1" s="158" t="s">
        <v>4471</v>
      </c>
      <c r="VVY1" s="158" t="s">
        <v>4471</v>
      </c>
      <c r="VVZ1" s="158" t="s">
        <v>4471</v>
      </c>
      <c r="VWA1" s="158" t="s">
        <v>4471</v>
      </c>
      <c r="VWB1" s="158" t="s">
        <v>4471</v>
      </c>
      <c r="VWC1" s="158" t="s">
        <v>4471</v>
      </c>
      <c r="VWD1" s="158" t="s">
        <v>4471</v>
      </c>
      <c r="VWE1" s="158" t="s">
        <v>4471</v>
      </c>
      <c r="VWF1" s="158" t="s">
        <v>4471</v>
      </c>
      <c r="VWG1" s="158" t="s">
        <v>4471</v>
      </c>
      <c r="VWH1" s="158" t="s">
        <v>4471</v>
      </c>
      <c r="VWI1" s="158" t="s">
        <v>4471</v>
      </c>
      <c r="VWJ1" s="158" t="s">
        <v>4471</v>
      </c>
      <c r="VWK1" s="158" t="s">
        <v>4471</v>
      </c>
      <c r="VWL1" s="158" t="s">
        <v>4471</v>
      </c>
      <c r="VWM1" s="158" t="s">
        <v>4471</v>
      </c>
      <c r="VWN1" s="158" t="s">
        <v>4471</v>
      </c>
      <c r="VWO1" s="158" t="s">
        <v>4471</v>
      </c>
      <c r="VWP1" s="158" t="s">
        <v>4471</v>
      </c>
      <c r="VWQ1" s="158" t="s">
        <v>4471</v>
      </c>
      <c r="VWR1" s="158" t="s">
        <v>4471</v>
      </c>
      <c r="VWS1" s="158" t="s">
        <v>4471</v>
      </c>
      <c r="VWT1" s="158" t="s">
        <v>4471</v>
      </c>
      <c r="VWU1" s="158" t="s">
        <v>4471</v>
      </c>
      <c r="VWV1" s="158" t="s">
        <v>4471</v>
      </c>
      <c r="VWW1" s="158" t="s">
        <v>4471</v>
      </c>
      <c r="VWX1" s="158" t="s">
        <v>4471</v>
      </c>
      <c r="VWY1" s="158" t="s">
        <v>4471</v>
      </c>
      <c r="VWZ1" s="158" t="s">
        <v>4471</v>
      </c>
      <c r="VXA1" s="158" t="s">
        <v>4471</v>
      </c>
      <c r="VXB1" s="158" t="s">
        <v>4471</v>
      </c>
      <c r="VXC1" s="158" t="s">
        <v>4471</v>
      </c>
      <c r="VXD1" s="158" t="s">
        <v>4471</v>
      </c>
      <c r="VXE1" s="158" t="s">
        <v>4471</v>
      </c>
      <c r="VXF1" s="158" t="s">
        <v>4471</v>
      </c>
      <c r="VXG1" s="158" t="s">
        <v>4471</v>
      </c>
      <c r="VXH1" s="158" t="s">
        <v>4471</v>
      </c>
      <c r="VXI1" s="158" t="s">
        <v>4471</v>
      </c>
      <c r="VXJ1" s="158" t="s">
        <v>4471</v>
      </c>
      <c r="VXK1" s="158" t="s">
        <v>4471</v>
      </c>
      <c r="VXL1" s="158" t="s">
        <v>4471</v>
      </c>
      <c r="VXM1" s="158" t="s">
        <v>4471</v>
      </c>
      <c r="VXN1" s="158" t="s">
        <v>4471</v>
      </c>
      <c r="VXO1" s="158" t="s">
        <v>4471</v>
      </c>
      <c r="VXP1" s="158" t="s">
        <v>4471</v>
      </c>
      <c r="VXQ1" s="158" t="s">
        <v>4471</v>
      </c>
      <c r="VXR1" s="158" t="s">
        <v>4471</v>
      </c>
      <c r="VXS1" s="158" t="s">
        <v>4471</v>
      </c>
      <c r="VXT1" s="158" t="s">
        <v>4471</v>
      </c>
      <c r="VXU1" s="158" t="s">
        <v>4471</v>
      </c>
      <c r="VXV1" s="158" t="s">
        <v>4471</v>
      </c>
      <c r="VXW1" s="158" t="s">
        <v>4471</v>
      </c>
      <c r="VXX1" s="158" t="s">
        <v>4471</v>
      </c>
      <c r="VXY1" s="158" t="s">
        <v>4471</v>
      </c>
      <c r="VXZ1" s="158" t="s">
        <v>4471</v>
      </c>
      <c r="VYA1" s="158" t="s">
        <v>4471</v>
      </c>
      <c r="VYB1" s="158" t="s">
        <v>4471</v>
      </c>
      <c r="VYC1" s="158" t="s">
        <v>4471</v>
      </c>
      <c r="VYD1" s="158" t="s">
        <v>4471</v>
      </c>
      <c r="VYE1" s="158" t="s">
        <v>4471</v>
      </c>
      <c r="VYF1" s="158" t="s">
        <v>4471</v>
      </c>
      <c r="VYG1" s="158" t="s">
        <v>4471</v>
      </c>
      <c r="VYH1" s="158" t="s">
        <v>4471</v>
      </c>
      <c r="VYI1" s="158" t="s">
        <v>4471</v>
      </c>
      <c r="VYJ1" s="158" t="s">
        <v>4471</v>
      </c>
      <c r="VYK1" s="158" t="s">
        <v>4471</v>
      </c>
      <c r="VYL1" s="158" t="s">
        <v>4471</v>
      </c>
      <c r="VYM1" s="158" t="s">
        <v>4471</v>
      </c>
      <c r="VYN1" s="158" t="s">
        <v>4471</v>
      </c>
      <c r="VYO1" s="158" t="s">
        <v>4471</v>
      </c>
      <c r="VYP1" s="158" t="s">
        <v>4471</v>
      </c>
      <c r="VYQ1" s="158" t="s">
        <v>4471</v>
      </c>
      <c r="VYR1" s="158" t="s">
        <v>4471</v>
      </c>
      <c r="VYS1" s="158" t="s">
        <v>4471</v>
      </c>
      <c r="VYT1" s="158" t="s">
        <v>4471</v>
      </c>
      <c r="VYU1" s="158" t="s">
        <v>4471</v>
      </c>
      <c r="VYV1" s="158" t="s">
        <v>4471</v>
      </c>
      <c r="VYW1" s="158" t="s">
        <v>4471</v>
      </c>
      <c r="VYX1" s="158" t="s">
        <v>4471</v>
      </c>
      <c r="VYY1" s="158" t="s">
        <v>4471</v>
      </c>
      <c r="VYZ1" s="158" t="s">
        <v>4471</v>
      </c>
      <c r="VZA1" s="158" t="s">
        <v>4471</v>
      </c>
      <c r="VZB1" s="158" t="s">
        <v>4471</v>
      </c>
      <c r="VZC1" s="158" t="s">
        <v>4471</v>
      </c>
      <c r="VZD1" s="158" t="s">
        <v>4471</v>
      </c>
      <c r="VZE1" s="158" t="s">
        <v>4471</v>
      </c>
      <c r="VZF1" s="158" t="s">
        <v>4471</v>
      </c>
      <c r="VZG1" s="158" t="s">
        <v>4471</v>
      </c>
      <c r="VZH1" s="158" t="s">
        <v>4471</v>
      </c>
      <c r="VZI1" s="158" t="s">
        <v>4471</v>
      </c>
      <c r="VZJ1" s="158" t="s">
        <v>4471</v>
      </c>
      <c r="VZK1" s="158" t="s">
        <v>4471</v>
      </c>
      <c r="VZL1" s="158" t="s">
        <v>4471</v>
      </c>
      <c r="VZM1" s="158" t="s">
        <v>4471</v>
      </c>
      <c r="VZN1" s="158" t="s">
        <v>4471</v>
      </c>
      <c r="VZO1" s="158" t="s">
        <v>4471</v>
      </c>
      <c r="VZP1" s="158" t="s">
        <v>4471</v>
      </c>
      <c r="VZQ1" s="158" t="s">
        <v>4471</v>
      </c>
      <c r="VZR1" s="158" t="s">
        <v>4471</v>
      </c>
      <c r="VZS1" s="158" t="s">
        <v>4471</v>
      </c>
      <c r="VZT1" s="158" t="s">
        <v>4471</v>
      </c>
      <c r="VZU1" s="158" t="s">
        <v>4471</v>
      </c>
      <c r="VZV1" s="158" t="s">
        <v>4471</v>
      </c>
      <c r="VZW1" s="158" t="s">
        <v>4471</v>
      </c>
      <c r="VZX1" s="158" t="s">
        <v>4471</v>
      </c>
      <c r="VZY1" s="158" t="s">
        <v>4471</v>
      </c>
      <c r="VZZ1" s="158" t="s">
        <v>4471</v>
      </c>
      <c r="WAA1" s="158" t="s">
        <v>4471</v>
      </c>
      <c r="WAB1" s="158" t="s">
        <v>4471</v>
      </c>
      <c r="WAC1" s="158" t="s">
        <v>4471</v>
      </c>
      <c r="WAD1" s="158" t="s">
        <v>4471</v>
      </c>
      <c r="WAE1" s="158" t="s">
        <v>4471</v>
      </c>
      <c r="WAF1" s="158" t="s">
        <v>4471</v>
      </c>
      <c r="WAG1" s="158" t="s">
        <v>4471</v>
      </c>
      <c r="WAH1" s="158" t="s">
        <v>4471</v>
      </c>
      <c r="WAI1" s="158" t="s">
        <v>4471</v>
      </c>
      <c r="WAJ1" s="158" t="s">
        <v>4471</v>
      </c>
      <c r="WAK1" s="158" t="s">
        <v>4471</v>
      </c>
      <c r="WAL1" s="158" t="s">
        <v>4471</v>
      </c>
      <c r="WAM1" s="158" t="s">
        <v>4471</v>
      </c>
      <c r="WAN1" s="158" t="s">
        <v>4471</v>
      </c>
      <c r="WAO1" s="158" t="s">
        <v>4471</v>
      </c>
      <c r="WAP1" s="158" t="s">
        <v>4471</v>
      </c>
      <c r="WAQ1" s="158" t="s">
        <v>4471</v>
      </c>
      <c r="WAR1" s="158" t="s">
        <v>4471</v>
      </c>
      <c r="WAS1" s="158" t="s">
        <v>4471</v>
      </c>
      <c r="WAT1" s="158" t="s">
        <v>4471</v>
      </c>
      <c r="WAU1" s="158" t="s">
        <v>4471</v>
      </c>
      <c r="WAV1" s="158" t="s">
        <v>4471</v>
      </c>
      <c r="WAW1" s="158" t="s">
        <v>4471</v>
      </c>
      <c r="WAX1" s="158" t="s">
        <v>4471</v>
      </c>
      <c r="WAY1" s="158" t="s">
        <v>4471</v>
      </c>
      <c r="WAZ1" s="158" t="s">
        <v>4471</v>
      </c>
      <c r="WBA1" s="158" t="s">
        <v>4471</v>
      </c>
      <c r="WBB1" s="158" t="s">
        <v>4471</v>
      </c>
      <c r="WBC1" s="158" t="s">
        <v>4471</v>
      </c>
      <c r="WBD1" s="158" t="s">
        <v>4471</v>
      </c>
      <c r="WBE1" s="158" t="s">
        <v>4471</v>
      </c>
      <c r="WBF1" s="158" t="s">
        <v>4471</v>
      </c>
      <c r="WBG1" s="158" t="s">
        <v>4471</v>
      </c>
      <c r="WBH1" s="158" t="s">
        <v>4471</v>
      </c>
      <c r="WBI1" s="158" t="s">
        <v>4471</v>
      </c>
      <c r="WBJ1" s="158" t="s">
        <v>4471</v>
      </c>
      <c r="WBK1" s="158" t="s">
        <v>4471</v>
      </c>
      <c r="WBL1" s="158" t="s">
        <v>4471</v>
      </c>
      <c r="WBM1" s="158" t="s">
        <v>4471</v>
      </c>
      <c r="WBN1" s="158" t="s">
        <v>4471</v>
      </c>
      <c r="WBO1" s="158" t="s">
        <v>4471</v>
      </c>
      <c r="WBP1" s="158" t="s">
        <v>4471</v>
      </c>
      <c r="WBQ1" s="158" t="s">
        <v>4471</v>
      </c>
      <c r="WBR1" s="158" t="s">
        <v>4471</v>
      </c>
      <c r="WBS1" s="158" t="s">
        <v>4471</v>
      </c>
      <c r="WBT1" s="158" t="s">
        <v>4471</v>
      </c>
      <c r="WBU1" s="158" t="s">
        <v>4471</v>
      </c>
      <c r="WBV1" s="158" t="s">
        <v>4471</v>
      </c>
      <c r="WBW1" s="158" t="s">
        <v>4471</v>
      </c>
      <c r="WBX1" s="158" t="s">
        <v>4471</v>
      </c>
      <c r="WBY1" s="158" t="s">
        <v>4471</v>
      </c>
      <c r="WBZ1" s="158" t="s">
        <v>4471</v>
      </c>
      <c r="WCA1" s="158" t="s">
        <v>4471</v>
      </c>
      <c r="WCB1" s="158" t="s">
        <v>4471</v>
      </c>
      <c r="WCC1" s="158" t="s">
        <v>4471</v>
      </c>
      <c r="WCD1" s="158" t="s">
        <v>4471</v>
      </c>
      <c r="WCE1" s="158" t="s">
        <v>4471</v>
      </c>
      <c r="WCF1" s="158" t="s">
        <v>4471</v>
      </c>
      <c r="WCG1" s="158" t="s">
        <v>4471</v>
      </c>
      <c r="WCH1" s="158" t="s">
        <v>4471</v>
      </c>
      <c r="WCI1" s="158" t="s">
        <v>4471</v>
      </c>
      <c r="WCJ1" s="158" t="s">
        <v>4471</v>
      </c>
      <c r="WCK1" s="158" t="s">
        <v>4471</v>
      </c>
      <c r="WCL1" s="158" t="s">
        <v>4471</v>
      </c>
      <c r="WCM1" s="158" t="s">
        <v>4471</v>
      </c>
      <c r="WCN1" s="158" t="s">
        <v>4471</v>
      </c>
      <c r="WCO1" s="158" t="s">
        <v>4471</v>
      </c>
      <c r="WCP1" s="158" t="s">
        <v>4471</v>
      </c>
      <c r="WCQ1" s="158" t="s">
        <v>4471</v>
      </c>
      <c r="WCR1" s="158" t="s">
        <v>4471</v>
      </c>
      <c r="WCS1" s="158" t="s">
        <v>4471</v>
      </c>
      <c r="WCT1" s="158" t="s">
        <v>4471</v>
      </c>
      <c r="WCU1" s="158" t="s">
        <v>4471</v>
      </c>
      <c r="WCV1" s="158" t="s">
        <v>4471</v>
      </c>
      <c r="WCW1" s="158" t="s">
        <v>4471</v>
      </c>
      <c r="WCX1" s="158" t="s">
        <v>4471</v>
      </c>
      <c r="WCY1" s="158" t="s">
        <v>4471</v>
      </c>
      <c r="WCZ1" s="158" t="s">
        <v>4471</v>
      </c>
      <c r="WDA1" s="158" t="s">
        <v>4471</v>
      </c>
      <c r="WDB1" s="158" t="s">
        <v>4471</v>
      </c>
      <c r="WDC1" s="158" t="s">
        <v>4471</v>
      </c>
      <c r="WDD1" s="158" t="s">
        <v>4471</v>
      </c>
      <c r="WDE1" s="158" t="s">
        <v>4471</v>
      </c>
      <c r="WDF1" s="158" t="s">
        <v>4471</v>
      </c>
      <c r="WDG1" s="158" t="s">
        <v>4471</v>
      </c>
      <c r="WDH1" s="158" t="s">
        <v>4471</v>
      </c>
      <c r="WDI1" s="158" t="s">
        <v>4471</v>
      </c>
      <c r="WDJ1" s="158" t="s">
        <v>4471</v>
      </c>
      <c r="WDK1" s="158" t="s">
        <v>4471</v>
      </c>
      <c r="WDL1" s="158" t="s">
        <v>4471</v>
      </c>
      <c r="WDM1" s="158" t="s">
        <v>4471</v>
      </c>
      <c r="WDN1" s="158" t="s">
        <v>4471</v>
      </c>
      <c r="WDO1" s="158" t="s">
        <v>4471</v>
      </c>
      <c r="WDP1" s="158" t="s">
        <v>4471</v>
      </c>
      <c r="WDQ1" s="158" t="s">
        <v>4471</v>
      </c>
      <c r="WDR1" s="158" t="s">
        <v>4471</v>
      </c>
      <c r="WDS1" s="158" t="s">
        <v>4471</v>
      </c>
      <c r="WDT1" s="158" t="s">
        <v>4471</v>
      </c>
      <c r="WDU1" s="158" t="s">
        <v>4471</v>
      </c>
      <c r="WDV1" s="158" t="s">
        <v>4471</v>
      </c>
      <c r="WDW1" s="158" t="s">
        <v>4471</v>
      </c>
      <c r="WDX1" s="158" t="s">
        <v>4471</v>
      </c>
      <c r="WDY1" s="158" t="s">
        <v>4471</v>
      </c>
      <c r="WDZ1" s="158" t="s">
        <v>4471</v>
      </c>
      <c r="WEA1" s="158" t="s">
        <v>4471</v>
      </c>
      <c r="WEB1" s="158" t="s">
        <v>4471</v>
      </c>
      <c r="WEC1" s="158" t="s">
        <v>4471</v>
      </c>
      <c r="WED1" s="158" t="s">
        <v>4471</v>
      </c>
      <c r="WEE1" s="158" t="s">
        <v>4471</v>
      </c>
      <c r="WEF1" s="158" t="s">
        <v>4471</v>
      </c>
      <c r="WEG1" s="158" t="s">
        <v>4471</v>
      </c>
      <c r="WEH1" s="158" t="s">
        <v>4471</v>
      </c>
      <c r="WEI1" s="158" t="s">
        <v>4471</v>
      </c>
      <c r="WEJ1" s="158" t="s">
        <v>4471</v>
      </c>
      <c r="WEK1" s="158" t="s">
        <v>4471</v>
      </c>
      <c r="WEL1" s="158" t="s">
        <v>4471</v>
      </c>
      <c r="WEM1" s="158" t="s">
        <v>4471</v>
      </c>
      <c r="WEN1" s="158" t="s">
        <v>4471</v>
      </c>
      <c r="WEO1" s="158" t="s">
        <v>4471</v>
      </c>
      <c r="WEP1" s="158" t="s">
        <v>4471</v>
      </c>
      <c r="WEQ1" s="158" t="s">
        <v>4471</v>
      </c>
      <c r="WER1" s="158" t="s">
        <v>4471</v>
      </c>
      <c r="WES1" s="158" t="s">
        <v>4471</v>
      </c>
      <c r="WET1" s="158" t="s">
        <v>4471</v>
      </c>
      <c r="WEU1" s="158" t="s">
        <v>4471</v>
      </c>
      <c r="WEV1" s="158" t="s">
        <v>4471</v>
      </c>
      <c r="WEW1" s="158" t="s">
        <v>4471</v>
      </c>
      <c r="WEX1" s="158" t="s">
        <v>4471</v>
      </c>
      <c r="WEY1" s="158" t="s">
        <v>4471</v>
      </c>
      <c r="WEZ1" s="158" t="s">
        <v>4471</v>
      </c>
      <c r="WFA1" s="158" t="s">
        <v>4471</v>
      </c>
      <c r="WFB1" s="158" t="s">
        <v>4471</v>
      </c>
      <c r="WFC1" s="158" t="s">
        <v>4471</v>
      </c>
      <c r="WFD1" s="158" t="s">
        <v>4471</v>
      </c>
      <c r="WFE1" s="158" t="s">
        <v>4471</v>
      </c>
      <c r="WFF1" s="158" t="s">
        <v>4471</v>
      </c>
      <c r="WFG1" s="158" t="s">
        <v>4471</v>
      </c>
      <c r="WFH1" s="158" t="s">
        <v>4471</v>
      </c>
      <c r="WFI1" s="158" t="s">
        <v>4471</v>
      </c>
      <c r="WFJ1" s="158" t="s">
        <v>4471</v>
      </c>
      <c r="WFK1" s="158" t="s">
        <v>4471</v>
      </c>
      <c r="WFL1" s="158" t="s">
        <v>4471</v>
      </c>
      <c r="WFM1" s="158" t="s">
        <v>4471</v>
      </c>
      <c r="WFN1" s="158" t="s">
        <v>4471</v>
      </c>
      <c r="WFO1" s="158" t="s">
        <v>4471</v>
      </c>
      <c r="WFP1" s="158" t="s">
        <v>4471</v>
      </c>
      <c r="WFQ1" s="158" t="s">
        <v>4471</v>
      </c>
      <c r="WFR1" s="158" t="s">
        <v>4471</v>
      </c>
      <c r="WFS1" s="158" t="s">
        <v>4471</v>
      </c>
      <c r="WFT1" s="158" t="s">
        <v>4471</v>
      </c>
      <c r="WFU1" s="158" t="s">
        <v>4471</v>
      </c>
      <c r="WFV1" s="158" t="s">
        <v>4471</v>
      </c>
      <c r="WFW1" s="158" t="s">
        <v>4471</v>
      </c>
      <c r="WFX1" s="158" t="s">
        <v>4471</v>
      </c>
      <c r="WFY1" s="158" t="s">
        <v>4471</v>
      </c>
      <c r="WFZ1" s="158" t="s">
        <v>4471</v>
      </c>
      <c r="WGA1" s="158" t="s">
        <v>4471</v>
      </c>
      <c r="WGB1" s="158" t="s">
        <v>4471</v>
      </c>
      <c r="WGC1" s="158" t="s">
        <v>4471</v>
      </c>
      <c r="WGD1" s="158" t="s">
        <v>4471</v>
      </c>
      <c r="WGE1" s="158" t="s">
        <v>4471</v>
      </c>
      <c r="WGF1" s="158" t="s">
        <v>4471</v>
      </c>
      <c r="WGG1" s="158" t="s">
        <v>4471</v>
      </c>
      <c r="WGH1" s="158" t="s">
        <v>4471</v>
      </c>
      <c r="WGI1" s="158" t="s">
        <v>4471</v>
      </c>
      <c r="WGJ1" s="158" t="s">
        <v>4471</v>
      </c>
      <c r="WGK1" s="158" t="s">
        <v>4471</v>
      </c>
      <c r="WGL1" s="158" t="s">
        <v>4471</v>
      </c>
      <c r="WGM1" s="158" t="s">
        <v>4471</v>
      </c>
      <c r="WGN1" s="158" t="s">
        <v>4471</v>
      </c>
      <c r="WGO1" s="158" t="s">
        <v>4471</v>
      </c>
      <c r="WGP1" s="158" t="s">
        <v>4471</v>
      </c>
      <c r="WGQ1" s="158" t="s">
        <v>4471</v>
      </c>
      <c r="WGR1" s="158" t="s">
        <v>4471</v>
      </c>
      <c r="WGS1" s="158" t="s">
        <v>4471</v>
      </c>
      <c r="WGT1" s="158" t="s">
        <v>4471</v>
      </c>
      <c r="WGU1" s="158" t="s">
        <v>4471</v>
      </c>
      <c r="WGV1" s="158" t="s">
        <v>4471</v>
      </c>
      <c r="WGW1" s="158" t="s">
        <v>4471</v>
      </c>
      <c r="WGX1" s="158" t="s">
        <v>4471</v>
      </c>
      <c r="WGY1" s="158" t="s">
        <v>4471</v>
      </c>
      <c r="WGZ1" s="158" t="s">
        <v>4471</v>
      </c>
      <c r="WHA1" s="158" t="s">
        <v>4471</v>
      </c>
      <c r="WHB1" s="158" t="s">
        <v>4471</v>
      </c>
      <c r="WHC1" s="158" t="s">
        <v>4471</v>
      </c>
      <c r="WHD1" s="158" t="s">
        <v>4471</v>
      </c>
      <c r="WHE1" s="158" t="s">
        <v>4471</v>
      </c>
      <c r="WHF1" s="158" t="s">
        <v>4471</v>
      </c>
      <c r="WHG1" s="158" t="s">
        <v>4471</v>
      </c>
      <c r="WHH1" s="158" t="s">
        <v>4471</v>
      </c>
      <c r="WHI1" s="158" t="s">
        <v>4471</v>
      </c>
      <c r="WHJ1" s="158" t="s">
        <v>4471</v>
      </c>
      <c r="WHK1" s="158" t="s">
        <v>4471</v>
      </c>
      <c r="WHL1" s="158" t="s">
        <v>4471</v>
      </c>
      <c r="WHM1" s="158" t="s">
        <v>4471</v>
      </c>
      <c r="WHN1" s="158" t="s">
        <v>4471</v>
      </c>
      <c r="WHO1" s="158" t="s">
        <v>4471</v>
      </c>
      <c r="WHP1" s="158" t="s">
        <v>4471</v>
      </c>
      <c r="WHQ1" s="158" t="s">
        <v>4471</v>
      </c>
      <c r="WHR1" s="158" t="s">
        <v>4471</v>
      </c>
      <c r="WHS1" s="158" t="s">
        <v>4471</v>
      </c>
      <c r="WHT1" s="158" t="s">
        <v>4471</v>
      </c>
      <c r="WHU1" s="158" t="s">
        <v>4471</v>
      </c>
      <c r="WHV1" s="158" t="s">
        <v>4471</v>
      </c>
      <c r="WHW1" s="158" t="s">
        <v>4471</v>
      </c>
      <c r="WHX1" s="158" t="s">
        <v>4471</v>
      </c>
      <c r="WHY1" s="158" t="s">
        <v>4471</v>
      </c>
      <c r="WHZ1" s="158" t="s">
        <v>4471</v>
      </c>
      <c r="WIA1" s="158" t="s">
        <v>4471</v>
      </c>
      <c r="WIB1" s="158" t="s">
        <v>4471</v>
      </c>
      <c r="WIC1" s="158" t="s">
        <v>4471</v>
      </c>
      <c r="WID1" s="158" t="s">
        <v>4471</v>
      </c>
      <c r="WIE1" s="158" t="s">
        <v>4471</v>
      </c>
      <c r="WIF1" s="158" t="s">
        <v>4471</v>
      </c>
      <c r="WIG1" s="158" t="s">
        <v>4471</v>
      </c>
      <c r="WIH1" s="158" t="s">
        <v>4471</v>
      </c>
      <c r="WII1" s="158" t="s">
        <v>4471</v>
      </c>
      <c r="WIJ1" s="158" t="s">
        <v>4471</v>
      </c>
      <c r="WIK1" s="158" t="s">
        <v>4471</v>
      </c>
      <c r="WIL1" s="158" t="s">
        <v>4471</v>
      </c>
      <c r="WIM1" s="158" t="s">
        <v>4471</v>
      </c>
      <c r="WIN1" s="158" t="s">
        <v>4471</v>
      </c>
      <c r="WIO1" s="158" t="s">
        <v>4471</v>
      </c>
      <c r="WIP1" s="158" t="s">
        <v>4471</v>
      </c>
      <c r="WIQ1" s="158" t="s">
        <v>4471</v>
      </c>
      <c r="WIR1" s="158" t="s">
        <v>4471</v>
      </c>
      <c r="WIS1" s="158" t="s">
        <v>4471</v>
      </c>
      <c r="WIT1" s="158" t="s">
        <v>4471</v>
      </c>
      <c r="WIU1" s="158" t="s">
        <v>4471</v>
      </c>
      <c r="WIV1" s="158" t="s">
        <v>4471</v>
      </c>
      <c r="WIW1" s="158" t="s">
        <v>4471</v>
      </c>
      <c r="WIX1" s="158" t="s">
        <v>4471</v>
      </c>
      <c r="WIY1" s="158" t="s">
        <v>4471</v>
      </c>
      <c r="WIZ1" s="158" t="s">
        <v>4471</v>
      </c>
      <c r="WJA1" s="158" t="s">
        <v>4471</v>
      </c>
      <c r="WJB1" s="158" t="s">
        <v>4471</v>
      </c>
      <c r="WJC1" s="158" t="s">
        <v>4471</v>
      </c>
      <c r="WJD1" s="158" t="s">
        <v>4471</v>
      </c>
      <c r="WJE1" s="158" t="s">
        <v>4471</v>
      </c>
      <c r="WJF1" s="158" t="s">
        <v>4471</v>
      </c>
      <c r="WJG1" s="158" t="s">
        <v>4471</v>
      </c>
      <c r="WJH1" s="158" t="s">
        <v>4471</v>
      </c>
      <c r="WJI1" s="158" t="s">
        <v>4471</v>
      </c>
      <c r="WJJ1" s="158" t="s">
        <v>4471</v>
      </c>
      <c r="WJK1" s="158" t="s">
        <v>4471</v>
      </c>
      <c r="WJL1" s="158" t="s">
        <v>4471</v>
      </c>
      <c r="WJM1" s="158" t="s">
        <v>4471</v>
      </c>
      <c r="WJN1" s="158" t="s">
        <v>4471</v>
      </c>
      <c r="WJO1" s="158" t="s">
        <v>4471</v>
      </c>
      <c r="WJP1" s="158" t="s">
        <v>4471</v>
      </c>
      <c r="WJQ1" s="158" t="s">
        <v>4471</v>
      </c>
      <c r="WJR1" s="158" t="s">
        <v>4471</v>
      </c>
      <c r="WJS1" s="158" t="s">
        <v>4471</v>
      </c>
      <c r="WJT1" s="158" t="s">
        <v>4471</v>
      </c>
      <c r="WJU1" s="158" t="s">
        <v>4471</v>
      </c>
      <c r="WJV1" s="158" t="s">
        <v>4471</v>
      </c>
      <c r="WJW1" s="158" t="s">
        <v>4471</v>
      </c>
      <c r="WJX1" s="158" t="s">
        <v>4471</v>
      </c>
      <c r="WJY1" s="158" t="s">
        <v>4471</v>
      </c>
      <c r="WJZ1" s="158" t="s">
        <v>4471</v>
      </c>
      <c r="WKA1" s="158" t="s">
        <v>4471</v>
      </c>
      <c r="WKB1" s="158" t="s">
        <v>4471</v>
      </c>
      <c r="WKC1" s="158" t="s">
        <v>4471</v>
      </c>
      <c r="WKD1" s="158" t="s">
        <v>4471</v>
      </c>
      <c r="WKE1" s="158" t="s">
        <v>4471</v>
      </c>
      <c r="WKF1" s="158" t="s">
        <v>4471</v>
      </c>
      <c r="WKG1" s="158" t="s">
        <v>4471</v>
      </c>
      <c r="WKH1" s="158" t="s">
        <v>4471</v>
      </c>
      <c r="WKI1" s="158" t="s">
        <v>4471</v>
      </c>
      <c r="WKJ1" s="158" t="s">
        <v>4471</v>
      </c>
      <c r="WKK1" s="158" t="s">
        <v>4471</v>
      </c>
      <c r="WKL1" s="158" t="s">
        <v>4471</v>
      </c>
      <c r="WKM1" s="158" t="s">
        <v>4471</v>
      </c>
      <c r="WKN1" s="158" t="s">
        <v>4471</v>
      </c>
      <c r="WKO1" s="158" t="s">
        <v>4471</v>
      </c>
      <c r="WKP1" s="158" t="s">
        <v>4471</v>
      </c>
      <c r="WKQ1" s="158" t="s">
        <v>4471</v>
      </c>
      <c r="WKR1" s="158" t="s">
        <v>4471</v>
      </c>
      <c r="WKS1" s="158" t="s">
        <v>4471</v>
      </c>
      <c r="WKT1" s="158" t="s">
        <v>4471</v>
      </c>
      <c r="WKU1" s="158" t="s">
        <v>4471</v>
      </c>
      <c r="WKV1" s="158" t="s">
        <v>4471</v>
      </c>
      <c r="WKW1" s="158" t="s">
        <v>4471</v>
      </c>
      <c r="WKX1" s="158" t="s">
        <v>4471</v>
      </c>
      <c r="WKY1" s="158" t="s">
        <v>4471</v>
      </c>
      <c r="WKZ1" s="158" t="s">
        <v>4471</v>
      </c>
      <c r="WLA1" s="158" t="s">
        <v>4471</v>
      </c>
      <c r="WLB1" s="158" t="s">
        <v>4471</v>
      </c>
      <c r="WLC1" s="158" t="s">
        <v>4471</v>
      </c>
      <c r="WLD1" s="158" t="s">
        <v>4471</v>
      </c>
      <c r="WLE1" s="158" t="s">
        <v>4471</v>
      </c>
      <c r="WLF1" s="158" t="s">
        <v>4471</v>
      </c>
      <c r="WLG1" s="158" t="s">
        <v>4471</v>
      </c>
      <c r="WLH1" s="158" t="s">
        <v>4471</v>
      </c>
      <c r="WLI1" s="158" t="s">
        <v>4471</v>
      </c>
      <c r="WLJ1" s="158" t="s">
        <v>4471</v>
      </c>
      <c r="WLK1" s="158" t="s">
        <v>4471</v>
      </c>
      <c r="WLL1" s="158" t="s">
        <v>4471</v>
      </c>
      <c r="WLM1" s="158" t="s">
        <v>4471</v>
      </c>
      <c r="WLN1" s="158" t="s">
        <v>4471</v>
      </c>
      <c r="WLO1" s="158" t="s">
        <v>4471</v>
      </c>
      <c r="WLP1" s="158" t="s">
        <v>4471</v>
      </c>
      <c r="WLQ1" s="158" t="s">
        <v>4471</v>
      </c>
      <c r="WLR1" s="158" t="s">
        <v>4471</v>
      </c>
      <c r="WLS1" s="158" t="s">
        <v>4471</v>
      </c>
      <c r="WLT1" s="158" t="s">
        <v>4471</v>
      </c>
      <c r="WLU1" s="158" t="s">
        <v>4471</v>
      </c>
      <c r="WLV1" s="158" t="s">
        <v>4471</v>
      </c>
      <c r="WLW1" s="158" t="s">
        <v>4471</v>
      </c>
      <c r="WLX1" s="158" t="s">
        <v>4471</v>
      </c>
      <c r="WLY1" s="158" t="s">
        <v>4471</v>
      </c>
      <c r="WLZ1" s="158" t="s">
        <v>4471</v>
      </c>
      <c r="WMA1" s="158" t="s">
        <v>4471</v>
      </c>
      <c r="WMB1" s="158" t="s">
        <v>4471</v>
      </c>
      <c r="WMC1" s="158" t="s">
        <v>4471</v>
      </c>
      <c r="WMD1" s="158" t="s">
        <v>4471</v>
      </c>
      <c r="WME1" s="158" t="s">
        <v>4471</v>
      </c>
      <c r="WMF1" s="158" t="s">
        <v>4471</v>
      </c>
      <c r="WMG1" s="158" t="s">
        <v>4471</v>
      </c>
      <c r="WMH1" s="158" t="s">
        <v>4471</v>
      </c>
      <c r="WMI1" s="158" t="s">
        <v>4471</v>
      </c>
      <c r="WMJ1" s="158" t="s">
        <v>4471</v>
      </c>
      <c r="WMK1" s="158" t="s">
        <v>4471</v>
      </c>
      <c r="WML1" s="158" t="s">
        <v>4471</v>
      </c>
      <c r="WMM1" s="158" t="s">
        <v>4471</v>
      </c>
      <c r="WMN1" s="158" t="s">
        <v>4471</v>
      </c>
      <c r="WMO1" s="158" t="s">
        <v>4471</v>
      </c>
      <c r="WMP1" s="158" t="s">
        <v>4471</v>
      </c>
      <c r="WMQ1" s="158" t="s">
        <v>4471</v>
      </c>
      <c r="WMR1" s="158" t="s">
        <v>4471</v>
      </c>
      <c r="WMS1" s="158" t="s">
        <v>4471</v>
      </c>
      <c r="WMT1" s="158" t="s">
        <v>4471</v>
      </c>
      <c r="WMU1" s="158" t="s">
        <v>4471</v>
      </c>
      <c r="WMV1" s="158" t="s">
        <v>4471</v>
      </c>
      <c r="WMW1" s="158" t="s">
        <v>4471</v>
      </c>
      <c r="WMX1" s="158" t="s">
        <v>4471</v>
      </c>
      <c r="WMY1" s="158" t="s">
        <v>4471</v>
      </c>
      <c r="WMZ1" s="158" t="s">
        <v>4471</v>
      </c>
      <c r="WNA1" s="158" t="s">
        <v>4471</v>
      </c>
      <c r="WNB1" s="158" t="s">
        <v>4471</v>
      </c>
      <c r="WNC1" s="158" t="s">
        <v>4471</v>
      </c>
      <c r="WND1" s="158" t="s">
        <v>4471</v>
      </c>
      <c r="WNE1" s="158" t="s">
        <v>4471</v>
      </c>
      <c r="WNF1" s="158" t="s">
        <v>4471</v>
      </c>
      <c r="WNG1" s="158" t="s">
        <v>4471</v>
      </c>
      <c r="WNH1" s="158" t="s">
        <v>4471</v>
      </c>
      <c r="WNI1" s="158" t="s">
        <v>4471</v>
      </c>
      <c r="WNJ1" s="158" t="s">
        <v>4471</v>
      </c>
      <c r="WNK1" s="158" t="s">
        <v>4471</v>
      </c>
      <c r="WNL1" s="158" t="s">
        <v>4471</v>
      </c>
      <c r="WNM1" s="158" t="s">
        <v>4471</v>
      </c>
      <c r="WNN1" s="158" t="s">
        <v>4471</v>
      </c>
      <c r="WNO1" s="158" t="s">
        <v>4471</v>
      </c>
      <c r="WNP1" s="158" t="s">
        <v>4471</v>
      </c>
      <c r="WNQ1" s="158" t="s">
        <v>4471</v>
      </c>
      <c r="WNR1" s="158" t="s">
        <v>4471</v>
      </c>
      <c r="WNS1" s="158" t="s">
        <v>4471</v>
      </c>
      <c r="WNT1" s="158" t="s">
        <v>4471</v>
      </c>
      <c r="WNU1" s="158" t="s">
        <v>4471</v>
      </c>
      <c r="WNV1" s="158" t="s">
        <v>4471</v>
      </c>
      <c r="WNW1" s="158" t="s">
        <v>4471</v>
      </c>
      <c r="WNX1" s="158" t="s">
        <v>4471</v>
      </c>
      <c r="WNY1" s="158" t="s">
        <v>4471</v>
      </c>
      <c r="WNZ1" s="158" t="s">
        <v>4471</v>
      </c>
      <c r="WOA1" s="158" t="s">
        <v>4471</v>
      </c>
      <c r="WOB1" s="158" t="s">
        <v>4471</v>
      </c>
      <c r="WOC1" s="158" t="s">
        <v>4471</v>
      </c>
      <c r="WOD1" s="158" t="s">
        <v>4471</v>
      </c>
      <c r="WOE1" s="158" t="s">
        <v>4471</v>
      </c>
      <c r="WOF1" s="158" t="s">
        <v>4471</v>
      </c>
      <c r="WOG1" s="158" t="s">
        <v>4471</v>
      </c>
      <c r="WOH1" s="158" t="s">
        <v>4471</v>
      </c>
      <c r="WOI1" s="158" t="s">
        <v>4471</v>
      </c>
      <c r="WOJ1" s="158" t="s">
        <v>4471</v>
      </c>
      <c r="WOK1" s="158" t="s">
        <v>4471</v>
      </c>
      <c r="WOL1" s="158" t="s">
        <v>4471</v>
      </c>
      <c r="WOM1" s="158" t="s">
        <v>4471</v>
      </c>
      <c r="WON1" s="158" t="s">
        <v>4471</v>
      </c>
      <c r="WOO1" s="158" t="s">
        <v>4471</v>
      </c>
      <c r="WOP1" s="158" t="s">
        <v>4471</v>
      </c>
      <c r="WOQ1" s="158" t="s">
        <v>4471</v>
      </c>
      <c r="WOR1" s="158" t="s">
        <v>4471</v>
      </c>
      <c r="WOS1" s="158" t="s">
        <v>4471</v>
      </c>
      <c r="WOT1" s="158" t="s">
        <v>4471</v>
      </c>
      <c r="WOU1" s="158" t="s">
        <v>4471</v>
      </c>
      <c r="WOV1" s="158" t="s">
        <v>4471</v>
      </c>
      <c r="WOW1" s="158" t="s">
        <v>4471</v>
      </c>
      <c r="WOX1" s="158" t="s">
        <v>4471</v>
      </c>
      <c r="WOY1" s="158" t="s">
        <v>4471</v>
      </c>
      <c r="WOZ1" s="158" t="s">
        <v>4471</v>
      </c>
      <c r="WPA1" s="158" t="s">
        <v>4471</v>
      </c>
      <c r="WPB1" s="158" t="s">
        <v>4471</v>
      </c>
      <c r="WPC1" s="158" t="s">
        <v>4471</v>
      </c>
      <c r="WPD1" s="158" t="s">
        <v>4471</v>
      </c>
      <c r="WPE1" s="158" t="s">
        <v>4471</v>
      </c>
      <c r="WPF1" s="158" t="s">
        <v>4471</v>
      </c>
      <c r="WPG1" s="158" t="s">
        <v>4471</v>
      </c>
      <c r="WPH1" s="158" t="s">
        <v>4471</v>
      </c>
      <c r="WPI1" s="158" t="s">
        <v>4471</v>
      </c>
      <c r="WPJ1" s="158" t="s">
        <v>4471</v>
      </c>
      <c r="WPK1" s="158" t="s">
        <v>4471</v>
      </c>
      <c r="WPL1" s="158" t="s">
        <v>4471</v>
      </c>
      <c r="WPM1" s="158" t="s">
        <v>4471</v>
      </c>
      <c r="WPN1" s="158" t="s">
        <v>4471</v>
      </c>
      <c r="WPO1" s="158" t="s">
        <v>4471</v>
      </c>
      <c r="WPP1" s="158" t="s">
        <v>4471</v>
      </c>
      <c r="WPQ1" s="158" t="s">
        <v>4471</v>
      </c>
      <c r="WPR1" s="158" t="s">
        <v>4471</v>
      </c>
      <c r="WPS1" s="158" t="s">
        <v>4471</v>
      </c>
      <c r="WPT1" s="158" t="s">
        <v>4471</v>
      </c>
      <c r="WPU1" s="158" t="s">
        <v>4471</v>
      </c>
      <c r="WPV1" s="158" t="s">
        <v>4471</v>
      </c>
      <c r="WPW1" s="158" t="s">
        <v>4471</v>
      </c>
      <c r="WPX1" s="158" t="s">
        <v>4471</v>
      </c>
      <c r="WPY1" s="158" t="s">
        <v>4471</v>
      </c>
      <c r="WPZ1" s="158" t="s">
        <v>4471</v>
      </c>
      <c r="WQA1" s="158" t="s">
        <v>4471</v>
      </c>
      <c r="WQB1" s="158" t="s">
        <v>4471</v>
      </c>
      <c r="WQC1" s="158" t="s">
        <v>4471</v>
      </c>
      <c r="WQD1" s="158" t="s">
        <v>4471</v>
      </c>
      <c r="WQE1" s="158" t="s">
        <v>4471</v>
      </c>
      <c r="WQF1" s="158" t="s">
        <v>4471</v>
      </c>
      <c r="WQG1" s="158" t="s">
        <v>4471</v>
      </c>
      <c r="WQH1" s="158" t="s">
        <v>4471</v>
      </c>
      <c r="WQI1" s="158" t="s">
        <v>4471</v>
      </c>
      <c r="WQJ1" s="158" t="s">
        <v>4471</v>
      </c>
      <c r="WQK1" s="158" t="s">
        <v>4471</v>
      </c>
      <c r="WQL1" s="158" t="s">
        <v>4471</v>
      </c>
      <c r="WQM1" s="158" t="s">
        <v>4471</v>
      </c>
      <c r="WQN1" s="158" t="s">
        <v>4471</v>
      </c>
      <c r="WQO1" s="158" t="s">
        <v>4471</v>
      </c>
      <c r="WQP1" s="158" t="s">
        <v>4471</v>
      </c>
      <c r="WQQ1" s="158" t="s">
        <v>4471</v>
      </c>
      <c r="WQR1" s="158" t="s">
        <v>4471</v>
      </c>
      <c r="WQS1" s="158" t="s">
        <v>4471</v>
      </c>
      <c r="WQT1" s="158" t="s">
        <v>4471</v>
      </c>
      <c r="WQU1" s="158" t="s">
        <v>4471</v>
      </c>
      <c r="WQV1" s="158" t="s">
        <v>4471</v>
      </c>
      <c r="WQW1" s="158" t="s">
        <v>4471</v>
      </c>
      <c r="WQX1" s="158" t="s">
        <v>4471</v>
      </c>
      <c r="WQY1" s="158" t="s">
        <v>4471</v>
      </c>
      <c r="WQZ1" s="158" t="s">
        <v>4471</v>
      </c>
      <c r="WRA1" s="158" t="s">
        <v>4471</v>
      </c>
      <c r="WRB1" s="158" t="s">
        <v>4471</v>
      </c>
      <c r="WRC1" s="158" t="s">
        <v>4471</v>
      </c>
      <c r="WRD1" s="158" t="s">
        <v>4471</v>
      </c>
      <c r="WRE1" s="158" t="s">
        <v>4471</v>
      </c>
      <c r="WRF1" s="158" t="s">
        <v>4471</v>
      </c>
      <c r="WRG1" s="158" t="s">
        <v>4471</v>
      </c>
      <c r="WRH1" s="158" t="s">
        <v>4471</v>
      </c>
      <c r="WRI1" s="158" t="s">
        <v>4471</v>
      </c>
      <c r="WRJ1" s="158" t="s">
        <v>4471</v>
      </c>
      <c r="WRK1" s="158" t="s">
        <v>4471</v>
      </c>
      <c r="WRL1" s="158" t="s">
        <v>4471</v>
      </c>
      <c r="WRM1" s="158" t="s">
        <v>4471</v>
      </c>
      <c r="WRN1" s="158" t="s">
        <v>4471</v>
      </c>
      <c r="WRO1" s="158" t="s">
        <v>4471</v>
      </c>
      <c r="WRP1" s="158" t="s">
        <v>4471</v>
      </c>
      <c r="WRQ1" s="158" t="s">
        <v>4471</v>
      </c>
      <c r="WRR1" s="158" t="s">
        <v>4471</v>
      </c>
      <c r="WRS1" s="158" t="s">
        <v>4471</v>
      </c>
      <c r="WRT1" s="158" t="s">
        <v>4471</v>
      </c>
      <c r="WRU1" s="158" t="s">
        <v>4471</v>
      </c>
      <c r="WRV1" s="158" t="s">
        <v>4471</v>
      </c>
      <c r="WRW1" s="158" t="s">
        <v>4471</v>
      </c>
      <c r="WRX1" s="158" t="s">
        <v>4471</v>
      </c>
      <c r="WRY1" s="158" t="s">
        <v>4471</v>
      </c>
      <c r="WRZ1" s="158" t="s">
        <v>4471</v>
      </c>
      <c r="WSA1" s="158" t="s">
        <v>4471</v>
      </c>
      <c r="WSB1" s="158" t="s">
        <v>4471</v>
      </c>
      <c r="WSC1" s="158" t="s">
        <v>4471</v>
      </c>
      <c r="WSD1" s="158" t="s">
        <v>4471</v>
      </c>
      <c r="WSE1" s="158" t="s">
        <v>4471</v>
      </c>
      <c r="WSF1" s="158" t="s">
        <v>4471</v>
      </c>
      <c r="WSG1" s="158" t="s">
        <v>4471</v>
      </c>
      <c r="WSH1" s="158" t="s">
        <v>4471</v>
      </c>
      <c r="WSI1" s="158" t="s">
        <v>4471</v>
      </c>
      <c r="WSJ1" s="158" t="s">
        <v>4471</v>
      </c>
      <c r="WSK1" s="158" t="s">
        <v>4471</v>
      </c>
      <c r="WSL1" s="158" t="s">
        <v>4471</v>
      </c>
      <c r="WSM1" s="158" t="s">
        <v>4471</v>
      </c>
      <c r="WSN1" s="158" t="s">
        <v>4471</v>
      </c>
      <c r="WSO1" s="158" t="s">
        <v>4471</v>
      </c>
      <c r="WSP1" s="158" t="s">
        <v>4471</v>
      </c>
      <c r="WSQ1" s="158" t="s">
        <v>4471</v>
      </c>
      <c r="WSR1" s="158" t="s">
        <v>4471</v>
      </c>
      <c r="WSS1" s="158" t="s">
        <v>4471</v>
      </c>
      <c r="WST1" s="158" t="s">
        <v>4471</v>
      </c>
      <c r="WSU1" s="158" t="s">
        <v>4471</v>
      </c>
      <c r="WSV1" s="158" t="s">
        <v>4471</v>
      </c>
      <c r="WSW1" s="158" t="s">
        <v>4471</v>
      </c>
      <c r="WSX1" s="158" t="s">
        <v>4471</v>
      </c>
      <c r="WSY1" s="158" t="s">
        <v>4471</v>
      </c>
      <c r="WSZ1" s="158" t="s">
        <v>4471</v>
      </c>
      <c r="WTA1" s="158" t="s">
        <v>4471</v>
      </c>
      <c r="WTB1" s="158" t="s">
        <v>4471</v>
      </c>
      <c r="WTC1" s="158" t="s">
        <v>4471</v>
      </c>
      <c r="WTD1" s="158" t="s">
        <v>4471</v>
      </c>
      <c r="WTE1" s="158" t="s">
        <v>4471</v>
      </c>
      <c r="WTF1" s="158" t="s">
        <v>4471</v>
      </c>
      <c r="WTG1" s="158" t="s">
        <v>4471</v>
      </c>
      <c r="WTH1" s="158" t="s">
        <v>4471</v>
      </c>
      <c r="WTI1" s="158" t="s">
        <v>4471</v>
      </c>
      <c r="WTJ1" s="158" t="s">
        <v>4471</v>
      </c>
      <c r="WTK1" s="158" t="s">
        <v>4471</v>
      </c>
      <c r="WTL1" s="158" t="s">
        <v>4471</v>
      </c>
      <c r="WTM1" s="158" t="s">
        <v>4471</v>
      </c>
      <c r="WTN1" s="158" t="s">
        <v>4471</v>
      </c>
      <c r="WTO1" s="158" t="s">
        <v>4471</v>
      </c>
      <c r="WTP1" s="158" t="s">
        <v>4471</v>
      </c>
      <c r="WTQ1" s="158" t="s">
        <v>4471</v>
      </c>
      <c r="WTR1" s="158" t="s">
        <v>4471</v>
      </c>
      <c r="WTS1" s="158" t="s">
        <v>4471</v>
      </c>
      <c r="WTT1" s="158" t="s">
        <v>4471</v>
      </c>
      <c r="WTU1" s="158" t="s">
        <v>4471</v>
      </c>
      <c r="WTV1" s="158" t="s">
        <v>4471</v>
      </c>
      <c r="WTW1" s="158" t="s">
        <v>4471</v>
      </c>
      <c r="WTX1" s="158" t="s">
        <v>4471</v>
      </c>
      <c r="WTY1" s="158" t="s">
        <v>4471</v>
      </c>
      <c r="WTZ1" s="158" t="s">
        <v>4471</v>
      </c>
      <c r="WUA1" s="158" t="s">
        <v>4471</v>
      </c>
      <c r="WUB1" s="158" t="s">
        <v>4471</v>
      </c>
      <c r="WUC1" s="158" t="s">
        <v>4471</v>
      </c>
      <c r="WUD1" s="158" t="s">
        <v>4471</v>
      </c>
      <c r="WUE1" s="158" t="s">
        <v>4471</v>
      </c>
      <c r="WUF1" s="158" t="s">
        <v>4471</v>
      </c>
      <c r="WUG1" s="158" t="s">
        <v>4471</v>
      </c>
      <c r="WUH1" s="158" t="s">
        <v>4471</v>
      </c>
      <c r="WUI1" s="158" t="s">
        <v>4471</v>
      </c>
      <c r="WUJ1" s="158" t="s">
        <v>4471</v>
      </c>
      <c r="WUK1" s="158" t="s">
        <v>4471</v>
      </c>
      <c r="WUL1" s="158" t="s">
        <v>4471</v>
      </c>
      <c r="WUM1" s="158" t="s">
        <v>4471</v>
      </c>
      <c r="WUN1" s="158" t="s">
        <v>4471</v>
      </c>
      <c r="WUO1" s="158" t="s">
        <v>4471</v>
      </c>
      <c r="WUP1" s="158" t="s">
        <v>4471</v>
      </c>
      <c r="WUQ1" s="158" t="s">
        <v>4471</v>
      </c>
      <c r="WUR1" s="158" t="s">
        <v>4471</v>
      </c>
      <c r="WUS1" s="158" t="s">
        <v>4471</v>
      </c>
      <c r="WUT1" s="158" t="s">
        <v>4471</v>
      </c>
      <c r="WUU1" s="158" t="s">
        <v>4471</v>
      </c>
      <c r="WUV1" s="158" t="s">
        <v>4471</v>
      </c>
      <c r="WUW1" s="158" t="s">
        <v>4471</v>
      </c>
      <c r="WUX1" s="158" t="s">
        <v>4471</v>
      </c>
      <c r="WUY1" s="158" t="s">
        <v>4471</v>
      </c>
      <c r="WUZ1" s="158" t="s">
        <v>4471</v>
      </c>
      <c r="WVA1" s="158" t="s">
        <v>4471</v>
      </c>
      <c r="WVB1" s="158" t="s">
        <v>4471</v>
      </c>
      <c r="WVC1" s="158" t="s">
        <v>4471</v>
      </c>
      <c r="WVD1" s="158" t="s">
        <v>4471</v>
      </c>
      <c r="WVE1" s="158" t="s">
        <v>4471</v>
      </c>
      <c r="WVF1" s="158" t="s">
        <v>4471</v>
      </c>
      <c r="WVG1" s="158" t="s">
        <v>4471</v>
      </c>
      <c r="WVH1" s="158" t="s">
        <v>4471</v>
      </c>
      <c r="WVI1" s="158" t="s">
        <v>4471</v>
      </c>
      <c r="WVJ1" s="158" t="s">
        <v>4471</v>
      </c>
      <c r="WVK1" s="158" t="s">
        <v>4471</v>
      </c>
      <c r="WVL1" s="158" t="s">
        <v>4471</v>
      </c>
      <c r="WVM1" s="158" t="s">
        <v>4471</v>
      </c>
      <c r="WVN1" s="158" t="s">
        <v>4471</v>
      </c>
      <c r="WVO1" s="158" t="s">
        <v>4471</v>
      </c>
      <c r="WVP1" s="158" t="s">
        <v>4471</v>
      </c>
      <c r="WVQ1" s="158" t="s">
        <v>4471</v>
      </c>
      <c r="WVR1" s="158" t="s">
        <v>4471</v>
      </c>
      <c r="WVS1" s="158" t="s">
        <v>4471</v>
      </c>
      <c r="WVT1" s="158" t="s">
        <v>4471</v>
      </c>
      <c r="WVU1" s="158" t="s">
        <v>4471</v>
      </c>
      <c r="WVV1" s="158" t="s">
        <v>4471</v>
      </c>
      <c r="WVW1" s="158" t="s">
        <v>4471</v>
      </c>
      <c r="WVX1" s="158" t="s">
        <v>4471</v>
      </c>
      <c r="WVY1" s="158" t="s">
        <v>4471</v>
      </c>
      <c r="WVZ1" s="158" t="s">
        <v>4471</v>
      </c>
      <c r="WWA1" s="158" t="s">
        <v>4471</v>
      </c>
      <c r="WWB1" s="158" t="s">
        <v>4471</v>
      </c>
      <c r="WWC1" s="158" t="s">
        <v>4471</v>
      </c>
      <c r="WWD1" s="158" t="s">
        <v>4471</v>
      </c>
      <c r="WWE1" s="158" t="s">
        <v>4471</v>
      </c>
      <c r="WWF1" s="158" t="s">
        <v>4471</v>
      </c>
      <c r="WWG1" s="158" t="s">
        <v>4471</v>
      </c>
      <c r="WWH1" s="158" t="s">
        <v>4471</v>
      </c>
      <c r="WWI1" s="158" t="s">
        <v>4471</v>
      </c>
      <c r="WWJ1" s="158" t="s">
        <v>4471</v>
      </c>
      <c r="WWK1" s="158" t="s">
        <v>4471</v>
      </c>
      <c r="WWL1" s="158" t="s">
        <v>4471</v>
      </c>
      <c r="WWM1" s="158" t="s">
        <v>4471</v>
      </c>
      <c r="WWN1" s="158" t="s">
        <v>4471</v>
      </c>
      <c r="WWO1" s="158" t="s">
        <v>4471</v>
      </c>
      <c r="WWP1" s="158" t="s">
        <v>4471</v>
      </c>
      <c r="WWQ1" s="158" t="s">
        <v>4471</v>
      </c>
      <c r="WWR1" s="158" t="s">
        <v>4471</v>
      </c>
      <c r="WWS1" s="158" t="s">
        <v>4471</v>
      </c>
      <c r="WWT1" s="158" t="s">
        <v>4471</v>
      </c>
      <c r="WWU1" s="158" t="s">
        <v>4471</v>
      </c>
      <c r="WWV1" s="158" t="s">
        <v>4471</v>
      </c>
      <c r="WWW1" s="158" t="s">
        <v>4471</v>
      </c>
      <c r="WWX1" s="158" t="s">
        <v>4471</v>
      </c>
      <c r="WWY1" s="158" t="s">
        <v>4471</v>
      </c>
      <c r="WWZ1" s="158" t="s">
        <v>4471</v>
      </c>
      <c r="WXA1" s="158" t="s">
        <v>4471</v>
      </c>
      <c r="WXB1" s="158" t="s">
        <v>4471</v>
      </c>
      <c r="WXC1" s="158" t="s">
        <v>4471</v>
      </c>
      <c r="WXD1" s="158" t="s">
        <v>4471</v>
      </c>
      <c r="WXE1" s="158" t="s">
        <v>4471</v>
      </c>
      <c r="WXF1" s="158" t="s">
        <v>4471</v>
      </c>
      <c r="WXG1" s="158" t="s">
        <v>4471</v>
      </c>
      <c r="WXH1" s="158" t="s">
        <v>4471</v>
      </c>
      <c r="WXI1" s="158" t="s">
        <v>4471</v>
      </c>
      <c r="WXJ1" s="158" t="s">
        <v>4471</v>
      </c>
      <c r="WXK1" s="158" t="s">
        <v>4471</v>
      </c>
      <c r="WXL1" s="158" t="s">
        <v>4471</v>
      </c>
      <c r="WXM1" s="158" t="s">
        <v>4471</v>
      </c>
      <c r="WXN1" s="158" t="s">
        <v>4471</v>
      </c>
      <c r="WXO1" s="158" t="s">
        <v>4471</v>
      </c>
      <c r="WXP1" s="158" t="s">
        <v>4471</v>
      </c>
      <c r="WXQ1" s="158" t="s">
        <v>4471</v>
      </c>
      <c r="WXR1" s="158" t="s">
        <v>4471</v>
      </c>
      <c r="WXS1" s="158" t="s">
        <v>4471</v>
      </c>
      <c r="WXT1" s="158" t="s">
        <v>4471</v>
      </c>
      <c r="WXU1" s="158" t="s">
        <v>4471</v>
      </c>
      <c r="WXV1" s="158" t="s">
        <v>4471</v>
      </c>
      <c r="WXW1" s="158" t="s">
        <v>4471</v>
      </c>
      <c r="WXX1" s="158" t="s">
        <v>4471</v>
      </c>
      <c r="WXY1" s="158" t="s">
        <v>4471</v>
      </c>
      <c r="WXZ1" s="158" t="s">
        <v>4471</v>
      </c>
      <c r="WYA1" s="158" t="s">
        <v>4471</v>
      </c>
      <c r="WYB1" s="158" t="s">
        <v>4471</v>
      </c>
      <c r="WYC1" s="158" t="s">
        <v>4471</v>
      </c>
      <c r="WYD1" s="158" t="s">
        <v>4471</v>
      </c>
      <c r="WYE1" s="158" t="s">
        <v>4471</v>
      </c>
      <c r="WYF1" s="158" t="s">
        <v>4471</v>
      </c>
      <c r="WYG1" s="158" t="s">
        <v>4471</v>
      </c>
      <c r="WYH1" s="158" t="s">
        <v>4471</v>
      </c>
      <c r="WYI1" s="158" t="s">
        <v>4471</v>
      </c>
      <c r="WYJ1" s="158" t="s">
        <v>4471</v>
      </c>
      <c r="WYK1" s="158" t="s">
        <v>4471</v>
      </c>
      <c r="WYL1" s="158" t="s">
        <v>4471</v>
      </c>
      <c r="WYM1" s="158" t="s">
        <v>4471</v>
      </c>
      <c r="WYN1" s="158" t="s">
        <v>4471</v>
      </c>
      <c r="WYO1" s="158" t="s">
        <v>4471</v>
      </c>
      <c r="WYP1" s="158" t="s">
        <v>4471</v>
      </c>
      <c r="WYQ1" s="158" t="s">
        <v>4471</v>
      </c>
      <c r="WYR1" s="158" t="s">
        <v>4471</v>
      </c>
      <c r="WYS1" s="158" t="s">
        <v>4471</v>
      </c>
      <c r="WYT1" s="158" t="s">
        <v>4471</v>
      </c>
      <c r="WYU1" s="158" t="s">
        <v>4471</v>
      </c>
      <c r="WYV1" s="158" t="s">
        <v>4471</v>
      </c>
      <c r="WYW1" s="158" t="s">
        <v>4471</v>
      </c>
      <c r="WYX1" s="158" t="s">
        <v>4471</v>
      </c>
      <c r="WYY1" s="158" t="s">
        <v>4471</v>
      </c>
      <c r="WYZ1" s="158" t="s">
        <v>4471</v>
      </c>
      <c r="WZA1" s="158" t="s">
        <v>4471</v>
      </c>
      <c r="WZB1" s="158" t="s">
        <v>4471</v>
      </c>
      <c r="WZC1" s="158" t="s">
        <v>4471</v>
      </c>
      <c r="WZD1" s="158" t="s">
        <v>4471</v>
      </c>
      <c r="WZE1" s="158" t="s">
        <v>4471</v>
      </c>
      <c r="WZF1" s="158" t="s">
        <v>4471</v>
      </c>
      <c r="WZG1" s="158" t="s">
        <v>4471</v>
      </c>
      <c r="WZH1" s="158" t="s">
        <v>4471</v>
      </c>
      <c r="WZI1" s="158" t="s">
        <v>4471</v>
      </c>
      <c r="WZJ1" s="158" t="s">
        <v>4471</v>
      </c>
      <c r="WZK1" s="158" t="s">
        <v>4471</v>
      </c>
      <c r="WZL1" s="158" t="s">
        <v>4471</v>
      </c>
      <c r="WZM1" s="158" t="s">
        <v>4471</v>
      </c>
      <c r="WZN1" s="158" t="s">
        <v>4471</v>
      </c>
      <c r="WZO1" s="158" t="s">
        <v>4471</v>
      </c>
      <c r="WZP1" s="158" t="s">
        <v>4471</v>
      </c>
      <c r="WZQ1" s="158" t="s">
        <v>4471</v>
      </c>
      <c r="WZR1" s="158" t="s">
        <v>4471</v>
      </c>
      <c r="WZS1" s="158" t="s">
        <v>4471</v>
      </c>
      <c r="WZT1" s="158" t="s">
        <v>4471</v>
      </c>
      <c r="WZU1" s="158" t="s">
        <v>4471</v>
      </c>
      <c r="WZV1" s="158" t="s">
        <v>4471</v>
      </c>
      <c r="WZW1" s="158" t="s">
        <v>4471</v>
      </c>
      <c r="WZX1" s="158" t="s">
        <v>4471</v>
      </c>
      <c r="WZY1" s="158" t="s">
        <v>4471</v>
      </c>
      <c r="WZZ1" s="158" t="s">
        <v>4471</v>
      </c>
      <c r="XAA1" s="158" t="s">
        <v>4471</v>
      </c>
      <c r="XAB1" s="158" t="s">
        <v>4471</v>
      </c>
      <c r="XAC1" s="158" t="s">
        <v>4471</v>
      </c>
      <c r="XAD1" s="158" t="s">
        <v>4471</v>
      </c>
      <c r="XAE1" s="158" t="s">
        <v>4471</v>
      </c>
      <c r="XAF1" s="158" t="s">
        <v>4471</v>
      </c>
      <c r="XAG1" s="158" t="s">
        <v>4471</v>
      </c>
      <c r="XAH1" s="158" t="s">
        <v>4471</v>
      </c>
      <c r="XAI1" s="158" t="s">
        <v>4471</v>
      </c>
      <c r="XAJ1" s="158" t="s">
        <v>4471</v>
      </c>
      <c r="XAK1" s="158" t="s">
        <v>4471</v>
      </c>
      <c r="XAL1" s="158" t="s">
        <v>4471</v>
      </c>
      <c r="XAM1" s="158" t="s">
        <v>4471</v>
      </c>
      <c r="XAN1" s="158" t="s">
        <v>4471</v>
      </c>
      <c r="XAO1" s="158" t="s">
        <v>4471</v>
      </c>
      <c r="XAP1" s="158" t="s">
        <v>4471</v>
      </c>
      <c r="XAQ1" s="158" t="s">
        <v>4471</v>
      </c>
      <c r="XAR1" s="158" t="s">
        <v>4471</v>
      </c>
      <c r="XAS1" s="158" t="s">
        <v>4471</v>
      </c>
      <c r="XAT1" s="158" t="s">
        <v>4471</v>
      </c>
      <c r="XAU1" s="158" t="s">
        <v>4471</v>
      </c>
      <c r="XAV1" s="158" t="s">
        <v>4471</v>
      </c>
      <c r="XAW1" s="158" t="s">
        <v>4471</v>
      </c>
      <c r="XAX1" s="158" t="s">
        <v>4471</v>
      </c>
      <c r="XAY1" s="158" t="s">
        <v>4471</v>
      </c>
      <c r="XAZ1" s="158" t="s">
        <v>4471</v>
      </c>
      <c r="XBA1" s="158" t="s">
        <v>4471</v>
      </c>
      <c r="XBB1" s="158" t="s">
        <v>4471</v>
      </c>
      <c r="XBC1" s="158" t="s">
        <v>4471</v>
      </c>
      <c r="XBD1" s="158" t="s">
        <v>4471</v>
      </c>
      <c r="XBE1" s="158" t="s">
        <v>4471</v>
      </c>
      <c r="XBF1" s="158" t="s">
        <v>4471</v>
      </c>
      <c r="XBG1" s="158" t="s">
        <v>4471</v>
      </c>
      <c r="XBH1" s="158" t="s">
        <v>4471</v>
      </c>
      <c r="XBI1" s="158" t="s">
        <v>4471</v>
      </c>
      <c r="XBJ1" s="158" t="s">
        <v>4471</v>
      </c>
      <c r="XBK1" s="158" t="s">
        <v>4471</v>
      </c>
      <c r="XBL1" s="158" t="s">
        <v>4471</v>
      </c>
      <c r="XBM1" s="158" t="s">
        <v>4471</v>
      </c>
      <c r="XBN1" s="158" t="s">
        <v>4471</v>
      </c>
      <c r="XBO1" s="158" t="s">
        <v>4471</v>
      </c>
      <c r="XBP1" s="158" t="s">
        <v>4471</v>
      </c>
      <c r="XBQ1" s="158" t="s">
        <v>4471</v>
      </c>
      <c r="XBR1" s="158" t="s">
        <v>4471</v>
      </c>
      <c r="XBS1" s="158" t="s">
        <v>4471</v>
      </c>
      <c r="XBT1" s="158" t="s">
        <v>4471</v>
      </c>
      <c r="XBU1" s="158" t="s">
        <v>4471</v>
      </c>
      <c r="XBV1" s="158" t="s">
        <v>4471</v>
      </c>
      <c r="XBW1" s="158" t="s">
        <v>4471</v>
      </c>
      <c r="XBX1" s="158" t="s">
        <v>4471</v>
      </c>
      <c r="XBY1" s="158" t="s">
        <v>4471</v>
      </c>
      <c r="XBZ1" s="158" t="s">
        <v>4471</v>
      </c>
      <c r="XCA1" s="158" t="s">
        <v>4471</v>
      </c>
      <c r="XCB1" s="158" t="s">
        <v>4471</v>
      </c>
      <c r="XCC1" s="158" t="s">
        <v>4471</v>
      </c>
      <c r="XCD1" s="158" t="s">
        <v>4471</v>
      </c>
      <c r="XCE1" s="158" t="s">
        <v>4471</v>
      </c>
      <c r="XCF1" s="158" t="s">
        <v>4471</v>
      </c>
      <c r="XCG1" s="158" t="s">
        <v>4471</v>
      </c>
      <c r="XCH1" s="158" t="s">
        <v>4471</v>
      </c>
      <c r="XCI1" s="158" t="s">
        <v>4471</v>
      </c>
      <c r="XCJ1" s="158" t="s">
        <v>4471</v>
      </c>
      <c r="XCK1" s="158" t="s">
        <v>4471</v>
      </c>
      <c r="XCL1" s="158" t="s">
        <v>4471</v>
      </c>
      <c r="XCM1" s="158" t="s">
        <v>4471</v>
      </c>
      <c r="XCN1" s="158" t="s">
        <v>4471</v>
      </c>
      <c r="XCO1" s="158" t="s">
        <v>4471</v>
      </c>
      <c r="XCP1" s="158" t="s">
        <v>4471</v>
      </c>
      <c r="XCQ1" s="158" t="s">
        <v>4471</v>
      </c>
      <c r="XCR1" s="158" t="s">
        <v>4471</v>
      </c>
      <c r="XCS1" s="158" t="s">
        <v>4471</v>
      </c>
      <c r="XCT1" s="158" t="s">
        <v>4471</v>
      </c>
      <c r="XCU1" s="158" t="s">
        <v>4471</v>
      </c>
      <c r="XCV1" s="158" t="s">
        <v>4471</v>
      </c>
      <c r="XCW1" s="158" t="s">
        <v>4471</v>
      </c>
      <c r="XCX1" s="158" t="s">
        <v>4471</v>
      </c>
      <c r="XCY1" s="158" t="s">
        <v>4471</v>
      </c>
      <c r="XCZ1" s="158" t="s">
        <v>4471</v>
      </c>
      <c r="XDA1" s="158" t="s">
        <v>4471</v>
      </c>
      <c r="XDB1" s="158" t="s">
        <v>4471</v>
      </c>
      <c r="XDC1" s="158" t="s">
        <v>4471</v>
      </c>
      <c r="XDD1" s="158" t="s">
        <v>4471</v>
      </c>
      <c r="XDE1" s="158" t="s">
        <v>4471</v>
      </c>
      <c r="XDF1" s="158" t="s">
        <v>4471</v>
      </c>
      <c r="XDG1" s="158" t="s">
        <v>4471</v>
      </c>
      <c r="XDH1" s="158" t="s">
        <v>4471</v>
      </c>
      <c r="XDI1" s="158" t="s">
        <v>4471</v>
      </c>
      <c r="XDJ1" s="158" t="s">
        <v>4471</v>
      </c>
      <c r="XDK1" s="158" t="s">
        <v>4471</v>
      </c>
      <c r="XDL1" s="158" t="s">
        <v>4471</v>
      </c>
      <c r="XDM1" s="158" t="s">
        <v>4471</v>
      </c>
      <c r="XDN1" s="158" t="s">
        <v>4471</v>
      </c>
      <c r="XDO1" s="158" t="s">
        <v>4471</v>
      </c>
      <c r="XDP1" s="158" t="s">
        <v>4471</v>
      </c>
      <c r="XDQ1" s="158" t="s">
        <v>4471</v>
      </c>
      <c r="XDR1" s="158" t="s">
        <v>4471</v>
      </c>
      <c r="XDS1" s="158" t="s">
        <v>4471</v>
      </c>
      <c r="XDT1" s="158" t="s">
        <v>4471</v>
      </c>
      <c r="XDU1" s="158" t="s">
        <v>4471</v>
      </c>
      <c r="XDV1" s="158" t="s">
        <v>4471</v>
      </c>
      <c r="XDW1" s="158" t="s">
        <v>4471</v>
      </c>
      <c r="XDX1" s="158" t="s">
        <v>4471</v>
      </c>
      <c r="XDY1" s="158" t="s">
        <v>4471</v>
      </c>
      <c r="XDZ1" s="158" t="s">
        <v>4471</v>
      </c>
      <c r="XEA1" s="158" t="s">
        <v>4471</v>
      </c>
      <c r="XEB1" s="158" t="s">
        <v>4471</v>
      </c>
      <c r="XEC1" s="158" t="s">
        <v>4471</v>
      </c>
      <c r="XED1" s="158" t="s">
        <v>4471</v>
      </c>
      <c r="XEE1" s="158" t="s">
        <v>4471</v>
      </c>
      <c r="XEF1" s="158" t="s">
        <v>4471</v>
      </c>
      <c r="XEG1" s="158" t="s">
        <v>4471</v>
      </c>
      <c r="XEH1" s="158" t="s">
        <v>4471</v>
      </c>
      <c r="XEI1" s="158" t="s">
        <v>4471</v>
      </c>
      <c r="XEJ1" s="158" t="s">
        <v>4471</v>
      </c>
      <c r="XEK1" s="158" t="s">
        <v>4471</v>
      </c>
      <c r="XEL1" s="158" t="s">
        <v>4471</v>
      </c>
      <c r="XEM1" s="158" t="s">
        <v>4471</v>
      </c>
      <c r="XEN1" s="158" t="s">
        <v>4471</v>
      </c>
      <c r="XEO1" s="158" t="s">
        <v>4471</v>
      </c>
      <c r="XEP1" s="158" t="s">
        <v>4471</v>
      </c>
      <c r="XEQ1" s="158" t="s">
        <v>4471</v>
      </c>
      <c r="XER1" s="158" t="s">
        <v>4471</v>
      </c>
      <c r="XES1" s="158" t="s">
        <v>4471</v>
      </c>
      <c r="XET1" s="158" t="s">
        <v>4471</v>
      </c>
      <c r="XEU1" s="158" t="s">
        <v>4471</v>
      </c>
      <c r="XEV1" s="158" t="s">
        <v>4471</v>
      </c>
      <c r="XEW1" s="158" t="s">
        <v>4471</v>
      </c>
      <c r="XEX1" s="158" t="s">
        <v>4471</v>
      </c>
      <c r="XEY1" s="158" t="s">
        <v>4471</v>
      </c>
      <c r="XEZ1" s="158" t="s">
        <v>4471</v>
      </c>
      <c r="XFA1" s="158" t="s">
        <v>4471</v>
      </c>
      <c r="XFB1" s="158" t="s">
        <v>4471</v>
      </c>
      <c r="XFC1" s="158" t="s">
        <v>4471</v>
      </c>
      <c r="XFD1" s="158" t="s">
        <v>4471</v>
      </c>
    </row>
    <row r="2" spans="1:16384" s="152" customFormat="1" ht="13">
      <c r="A2" s="151" t="s">
        <v>4472</v>
      </c>
      <c r="B2" s="195" t="s">
        <v>4472</v>
      </c>
      <c r="C2" s="195" t="s">
        <v>4472</v>
      </c>
      <c r="D2" s="195" t="s">
        <v>4472</v>
      </c>
      <c r="E2" s="195" t="s">
        <v>4472</v>
      </c>
      <c r="F2" s="195" t="s">
        <v>4472</v>
      </c>
      <c r="G2" s="195" t="s">
        <v>4472</v>
      </c>
      <c r="H2" s="195" t="s">
        <v>4472</v>
      </c>
      <c r="I2" s="195" t="s">
        <v>4472</v>
      </c>
      <c r="J2" s="195" t="s">
        <v>4472</v>
      </c>
      <c r="K2" s="195" t="s">
        <v>4472</v>
      </c>
      <c r="L2" s="195" t="s">
        <v>4472</v>
      </c>
      <c r="M2" s="195" t="s">
        <v>4472</v>
      </c>
      <c r="N2" s="195" t="s">
        <v>4472</v>
      </c>
      <c r="O2" s="195" t="s">
        <v>4472</v>
      </c>
      <c r="P2" s="195" t="s">
        <v>4472</v>
      </c>
      <c r="Q2" s="195" t="s">
        <v>4472</v>
      </c>
      <c r="R2" s="195" t="s">
        <v>4472</v>
      </c>
      <c r="S2" s="195" t="s">
        <v>4472</v>
      </c>
      <c r="T2" s="195" t="s">
        <v>4472</v>
      </c>
      <c r="U2" s="195" t="s">
        <v>4472</v>
      </c>
      <c r="V2" s="195" t="s">
        <v>4472</v>
      </c>
      <c r="W2" s="195" t="s">
        <v>4472</v>
      </c>
      <c r="X2" s="195" t="s">
        <v>4472</v>
      </c>
      <c r="Y2" s="195" t="s">
        <v>4472</v>
      </c>
      <c r="Z2" s="195" t="s">
        <v>4472</v>
      </c>
      <c r="AA2" s="195" t="s">
        <v>4472</v>
      </c>
      <c r="AB2" s="195" t="s">
        <v>4472</v>
      </c>
      <c r="AC2" s="195" t="s">
        <v>4472</v>
      </c>
      <c r="AD2" s="158" t="s">
        <v>4472</v>
      </c>
      <c r="AE2" s="158" t="s">
        <v>4472</v>
      </c>
      <c r="AF2" s="158" t="s">
        <v>4472</v>
      </c>
      <c r="AG2" s="158" t="s">
        <v>4472</v>
      </c>
      <c r="AH2" s="158" t="s">
        <v>4472</v>
      </c>
      <c r="AI2" s="158" t="s">
        <v>4472</v>
      </c>
      <c r="AJ2" s="158" t="s">
        <v>4472</v>
      </c>
      <c r="AK2" s="158" t="s">
        <v>4472</v>
      </c>
      <c r="AL2" s="158" t="s">
        <v>4472</v>
      </c>
      <c r="AM2" s="158" t="s">
        <v>4472</v>
      </c>
      <c r="AN2" s="158" t="s">
        <v>4472</v>
      </c>
      <c r="AO2" s="158" t="s">
        <v>4472</v>
      </c>
      <c r="AP2" s="158" t="s">
        <v>4472</v>
      </c>
      <c r="AQ2" s="158" t="s">
        <v>4472</v>
      </c>
      <c r="AR2" s="158" t="s">
        <v>4472</v>
      </c>
      <c r="AS2" s="158" t="s">
        <v>4472</v>
      </c>
      <c r="AT2" s="158" t="s">
        <v>4472</v>
      </c>
      <c r="AU2" s="158" t="s">
        <v>4472</v>
      </c>
      <c r="AV2" s="158" t="s">
        <v>4472</v>
      </c>
      <c r="AW2" s="158" t="s">
        <v>4472</v>
      </c>
      <c r="AX2" s="158" t="s">
        <v>4472</v>
      </c>
      <c r="AY2" s="158" t="s">
        <v>4472</v>
      </c>
      <c r="AZ2" s="158" t="s">
        <v>4472</v>
      </c>
      <c r="BA2" s="158" t="s">
        <v>4472</v>
      </c>
      <c r="BB2" s="158" t="s">
        <v>4472</v>
      </c>
      <c r="BC2" s="158" t="s">
        <v>4472</v>
      </c>
      <c r="BD2" s="158" t="s">
        <v>4472</v>
      </c>
      <c r="BE2" s="158" t="s">
        <v>4472</v>
      </c>
      <c r="BF2" s="158" t="s">
        <v>4472</v>
      </c>
      <c r="BG2" s="158" t="s">
        <v>4472</v>
      </c>
      <c r="BH2" s="158" t="s">
        <v>4472</v>
      </c>
      <c r="BI2" s="158" t="s">
        <v>4472</v>
      </c>
      <c r="BJ2" s="158" t="s">
        <v>4472</v>
      </c>
      <c r="BK2" s="158" t="s">
        <v>4472</v>
      </c>
      <c r="BL2" s="158" t="s">
        <v>4472</v>
      </c>
      <c r="BM2" s="158" t="s">
        <v>4472</v>
      </c>
      <c r="BN2" s="158" t="s">
        <v>4472</v>
      </c>
      <c r="BO2" s="158" t="s">
        <v>4472</v>
      </c>
      <c r="BP2" s="158" t="s">
        <v>4472</v>
      </c>
      <c r="BQ2" s="158" t="s">
        <v>4472</v>
      </c>
      <c r="BR2" s="158" t="s">
        <v>4472</v>
      </c>
      <c r="BS2" s="158" t="s">
        <v>4472</v>
      </c>
      <c r="BT2" s="158" t="s">
        <v>4472</v>
      </c>
      <c r="BU2" s="158" t="s">
        <v>4472</v>
      </c>
      <c r="BV2" s="158" t="s">
        <v>4472</v>
      </c>
      <c r="BW2" s="158" t="s">
        <v>4472</v>
      </c>
      <c r="BX2" s="158" t="s">
        <v>4472</v>
      </c>
      <c r="BY2" s="158" t="s">
        <v>4472</v>
      </c>
      <c r="BZ2" s="158" t="s">
        <v>4472</v>
      </c>
      <c r="CA2" s="158" t="s">
        <v>4472</v>
      </c>
      <c r="CB2" s="158" t="s">
        <v>4472</v>
      </c>
      <c r="CC2" s="158" t="s">
        <v>4472</v>
      </c>
      <c r="CD2" s="158" t="s">
        <v>4472</v>
      </c>
      <c r="CE2" s="158" t="s">
        <v>4472</v>
      </c>
      <c r="CF2" s="158" t="s">
        <v>4472</v>
      </c>
      <c r="CG2" s="158" t="s">
        <v>4472</v>
      </c>
      <c r="CH2" s="158" t="s">
        <v>4472</v>
      </c>
      <c r="CI2" s="158" t="s">
        <v>4472</v>
      </c>
      <c r="CJ2" s="158" t="s">
        <v>4472</v>
      </c>
      <c r="CK2" s="158" t="s">
        <v>4472</v>
      </c>
      <c r="CL2" s="158" t="s">
        <v>4472</v>
      </c>
      <c r="CM2" s="158" t="s">
        <v>4472</v>
      </c>
      <c r="CN2" s="158" t="s">
        <v>4472</v>
      </c>
      <c r="CO2" s="158" t="s">
        <v>4472</v>
      </c>
      <c r="CP2" s="158" t="s">
        <v>4472</v>
      </c>
      <c r="CQ2" s="158" t="s">
        <v>4472</v>
      </c>
      <c r="CR2" s="158" t="s">
        <v>4472</v>
      </c>
      <c r="CS2" s="158" t="s">
        <v>4472</v>
      </c>
      <c r="CT2" s="158" t="s">
        <v>4472</v>
      </c>
      <c r="CU2" s="158" t="s">
        <v>4472</v>
      </c>
      <c r="CV2" s="158" t="s">
        <v>4472</v>
      </c>
      <c r="CW2" s="158" t="s">
        <v>4472</v>
      </c>
      <c r="CX2" s="158" t="s">
        <v>4472</v>
      </c>
      <c r="CY2" s="158" t="s">
        <v>4472</v>
      </c>
      <c r="CZ2" s="158" t="s">
        <v>4472</v>
      </c>
      <c r="DA2" s="158" t="s">
        <v>4472</v>
      </c>
      <c r="DB2" s="158" t="s">
        <v>4472</v>
      </c>
      <c r="DC2" s="158" t="s">
        <v>4472</v>
      </c>
      <c r="DD2" s="158" t="s">
        <v>4472</v>
      </c>
      <c r="DE2" s="158" t="s">
        <v>4472</v>
      </c>
      <c r="DF2" s="158" t="s">
        <v>4472</v>
      </c>
      <c r="DG2" s="158" t="s">
        <v>4472</v>
      </c>
      <c r="DH2" s="158" t="s">
        <v>4472</v>
      </c>
      <c r="DI2" s="158" t="s">
        <v>4472</v>
      </c>
      <c r="DJ2" s="158" t="s">
        <v>4472</v>
      </c>
      <c r="DK2" s="158" t="s">
        <v>4472</v>
      </c>
      <c r="DL2" s="158" t="s">
        <v>4472</v>
      </c>
      <c r="DM2" s="158" t="s">
        <v>4472</v>
      </c>
      <c r="DN2" s="158" t="s">
        <v>4472</v>
      </c>
      <c r="DO2" s="158" t="s">
        <v>4472</v>
      </c>
      <c r="DP2" s="158" t="s">
        <v>4472</v>
      </c>
      <c r="DQ2" s="158" t="s">
        <v>4472</v>
      </c>
      <c r="DR2" s="158" t="s">
        <v>4472</v>
      </c>
      <c r="DS2" s="158" t="s">
        <v>4472</v>
      </c>
      <c r="DT2" s="158" t="s">
        <v>4472</v>
      </c>
      <c r="DU2" s="158" t="s">
        <v>4472</v>
      </c>
      <c r="DV2" s="158" t="s">
        <v>4472</v>
      </c>
      <c r="DW2" s="158" t="s">
        <v>4472</v>
      </c>
      <c r="DX2" s="158" t="s">
        <v>4472</v>
      </c>
      <c r="DY2" s="158" t="s">
        <v>4472</v>
      </c>
      <c r="DZ2" s="158" t="s">
        <v>4472</v>
      </c>
      <c r="EA2" s="158" t="s">
        <v>4472</v>
      </c>
      <c r="EB2" s="158" t="s">
        <v>4472</v>
      </c>
      <c r="EC2" s="158" t="s">
        <v>4472</v>
      </c>
      <c r="ED2" s="158" t="s">
        <v>4472</v>
      </c>
      <c r="EE2" s="158" t="s">
        <v>4472</v>
      </c>
      <c r="EF2" s="158" t="s">
        <v>4472</v>
      </c>
      <c r="EG2" s="158" t="s">
        <v>4472</v>
      </c>
      <c r="EH2" s="158" t="s">
        <v>4472</v>
      </c>
      <c r="EI2" s="158" t="s">
        <v>4472</v>
      </c>
      <c r="EJ2" s="158" t="s">
        <v>4472</v>
      </c>
      <c r="EK2" s="158" t="s">
        <v>4472</v>
      </c>
      <c r="EL2" s="158" t="s">
        <v>4472</v>
      </c>
      <c r="EM2" s="158" t="s">
        <v>4472</v>
      </c>
      <c r="EN2" s="158" t="s">
        <v>4472</v>
      </c>
      <c r="EO2" s="158" t="s">
        <v>4472</v>
      </c>
      <c r="EP2" s="158" t="s">
        <v>4472</v>
      </c>
      <c r="EQ2" s="158" t="s">
        <v>4472</v>
      </c>
      <c r="ER2" s="158" t="s">
        <v>4472</v>
      </c>
      <c r="ES2" s="158" t="s">
        <v>4472</v>
      </c>
      <c r="ET2" s="158" t="s">
        <v>4472</v>
      </c>
      <c r="EU2" s="158" t="s">
        <v>4472</v>
      </c>
      <c r="EV2" s="158" t="s">
        <v>4472</v>
      </c>
      <c r="EW2" s="158" t="s">
        <v>4472</v>
      </c>
      <c r="EX2" s="158" t="s">
        <v>4472</v>
      </c>
      <c r="EY2" s="158" t="s">
        <v>4472</v>
      </c>
      <c r="EZ2" s="158" t="s">
        <v>4472</v>
      </c>
      <c r="FA2" s="158" t="s">
        <v>4472</v>
      </c>
      <c r="FB2" s="158" t="s">
        <v>4472</v>
      </c>
      <c r="FC2" s="158" t="s">
        <v>4472</v>
      </c>
      <c r="FD2" s="158" t="s">
        <v>4472</v>
      </c>
      <c r="FE2" s="158" t="s">
        <v>4472</v>
      </c>
      <c r="FF2" s="158" t="s">
        <v>4472</v>
      </c>
      <c r="FG2" s="158" t="s">
        <v>4472</v>
      </c>
      <c r="FH2" s="158" t="s">
        <v>4472</v>
      </c>
      <c r="FI2" s="158" t="s">
        <v>4472</v>
      </c>
      <c r="FJ2" s="158" t="s">
        <v>4472</v>
      </c>
      <c r="FK2" s="158" t="s">
        <v>4472</v>
      </c>
      <c r="FL2" s="158" t="s">
        <v>4472</v>
      </c>
      <c r="FM2" s="158" t="s">
        <v>4472</v>
      </c>
      <c r="FN2" s="158" t="s">
        <v>4472</v>
      </c>
      <c r="FO2" s="158" t="s">
        <v>4472</v>
      </c>
      <c r="FP2" s="158" t="s">
        <v>4472</v>
      </c>
      <c r="FQ2" s="158" t="s">
        <v>4472</v>
      </c>
      <c r="FR2" s="158" t="s">
        <v>4472</v>
      </c>
      <c r="FS2" s="158" t="s">
        <v>4472</v>
      </c>
      <c r="FT2" s="158" t="s">
        <v>4472</v>
      </c>
      <c r="FU2" s="158" t="s">
        <v>4472</v>
      </c>
      <c r="FV2" s="158" t="s">
        <v>4472</v>
      </c>
      <c r="FW2" s="158" t="s">
        <v>4472</v>
      </c>
      <c r="FX2" s="158" t="s">
        <v>4472</v>
      </c>
      <c r="FY2" s="158" t="s">
        <v>4472</v>
      </c>
      <c r="FZ2" s="158" t="s">
        <v>4472</v>
      </c>
      <c r="GA2" s="158" t="s">
        <v>4472</v>
      </c>
      <c r="GB2" s="158" t="s">
        <v>4472</v>
      </c>
      <c r="GC2" s="158" t="s">
        <v>4472</v>
      </c>
      <c r="GD2" s="158" t="s">
        <v>4472</v>
      </c>
      <c r="GE2" s="158" t="s">
        <v>4472</v>
      </c>
      <c r="GF2" s="158" t="s">
        <v>4472</v>
      </c>
      <c r="GG2" s="158" t="s">
        <v>4472</v>
      </c>
      <c r="GH2" s="158" t="s">
        <v>4472</v>
      </c>
      <c r="GI2" s="158" t="s">
        <v>4472</v>
      </c>
      <c r="GJ2" s="158" t="s">
        <v>4472</v>
      </c>
      <c r="GK2" s="158" t="s">
        <v>4472</v>
      </c>
      <c r="GL2" s="158" t="s">
        <v>4472</v>
      </c>
      <c r="GM2" s="158" t="s">
        <v>4472</v>
      </c>
      <c r="GN2" s="158" t="s">
        <v>4472</v>
      </c>
      <c r="GO2" s="158" t="s">
        <v>4472</v>
      </c>
      <c r="GP2" s="158" t="s">
        <v>4472</v>
      </c>
      <c r="GQ2" s="158" t="s">
        <v>4472</v>
      </c>
      <c r="GR2" s="158" t="s">
        <v>4472</v>
      </c>
      <c r="GS2" s="158" t="s">
        <v>4472</v>
      </c>
      <c r="GT2" s="158" t="s">
        <v>4472</v>
      </c>
      <c r="GU2" s="158" t="s">
        <v>4472</v>
      </c>
      <c r="GV2" s="158" t="s">
        <v>4472</v>
      </c>
      <c r="GW2" s="158" t="s">
        <v>4472</v>
      </c>
      <c r="GX2" s="158" t="s">
        <v>4472</v>
      </c>
      <c r="GY2" s="158" t="s">
        <v>4472</v>
      </c>
      <c r="GZ2" s="158" t="s">
        <v>4472</v>
      </c>
      <c r="HA2" s="158" t="s">
        <v>4472</v>
      </c>
      <c r="HB2" s="158" t="s">
        <v>4472</v>
      </c>
      <c r="HC2" s="158" t="s">
        <v>4472</v>
      </c>
      <c r="HD2" s="158" t="s">
        <v>4472</v>
      </c>
      <c r="HE2" s="158" t="s">
        <v>4472</v>
      </c>
      <c r="HF2" s="158" t="s">
        <v>4472</v>
      </c>
      <c r="HG2" s="158" t="s">
        <v>4472</v>
      </c>
      <c r="HH2" s="158" t="s">
        <v>4472</v>
      </c>
      <c r="HI2" s="158" t="s">
        <v>4472</v>
      </c>
      <c r="HJ2" s="158" t="s">
        <v>4472</v>
      </c>
      <c r="HK2" s="158" t="s">
        <v>4472</v>
      </c>
      <c r="HL2" s="158" t="s">
        <v>4472</v>
      </c>
      <c r="HM2" s="158" t="s">
        <v>4472</v>
      </c>
      <c r="HN2" s="158" t="s">
        <v>4472</v>
      </c>
      <c r="HO2" s="158" t="s">
        <v>4472</v>
      </c>
      <c r="HP2" s="158" t="s">
        <v>4472</v>
      </c>
      <c r="HQ2" s="158" t="s">
        <v>4472</v>
      </c>
      <c r="HR2" s="158" t="s">
        <v>4472</v>
      </c>
      <c r="HS2" s="158" t="s">
        <v>4472</v>
      </c>
      <c r="HT2" s="158" t="s">
        <v>4472</v>
      </c>
      <c r="HU2" s="158" t="s">
        <v>4472</v>
      </c>
      <c r="HV2" s="158" t="s">
        <v>4472</v>
      </c>
      <c r="HW2" s="158" t="s">
        <v>4472</v>
      </c>
      <c r="HX2" s="158" t="s">
        <v>4472</v>
      </c>
      <c r="HY2" s="158" t="s">
        <v>4472</v>
      </c>
      <c r="HZ2" s="158" t="s">
        <v>4472</v>
      </c>
      <c r="IA2" s="158" t="s">
        <v>4472</v>
      </c>
      <c r="IB2" s="158" t="s">
        <v>4472</v>
      </c>
      <c r="IC2" s="158" t="s">
        <v>4472</v>
      </c>
      <c r="ID2" s="158" t="s">
        <v>4472</v>
      </c>
      <c r="IE2" s="158" t="s">
        <v>4472</v>
      </c>
      <c r="IF2" s="158" t="s">
        <v>4472</v>
      </c>
      <c r="IG2" s="158" t="s">
        <v>4472</v>
      </c>
      <c r="IH2" s="158" t="s">
        <v>4472</v>
      </c>
      <c r="II2" s="158" t="s">
        <v>4472</v>
      </c>
      <c r="IJ2" s="158" t="s">
        <v>4472</v>
      </c>
      <c r="IK2" s="158" t="s">
        <v>4472</v>
      </c>
      <c r="IL2" s="158" t="s">
        <v>4472</v>
      </c>
      <c r="IM2" s="158" t="s">
        <v>4472</v>
      </c>
      <c r="IN2" s="158" t="s">
        <v>4472</v>
      </c>
      <c r="IO2" s="158" t="s">
        <v>4472</v>
      </c>
      <c r="IP2" s="158" t="s">
        <v>4472</v>
      </c>
      <c r="IQ2" s="158" t="s">
        <v>4472</v>
      </c>
      <c r="IR2" s="158" t="s">
        <v>4472</v>
      </c>
      <c r="IS2" s="158" t="s">
        <v>4472</v>
      </c>
      <c r="IT2" s="158" t="s">
        <v>4472</v>
      </c>
      <c r="IU2" s="158" t="s">
        <v>4472</v>
      </c>
      <c r="IV2" s="158" t="s">
        <v>4472</v>
      </c>
      <c r="IW2" s="158" t="s">
        <v>4472</v>
      </c>
      <c r="IX2" s="158" t="s">
        <v>4472</v>
      </c>
      <c r="IY2" s="158" t="s">
        <v>4472</v>
      </c>
      <c r="IZ2" s="158" t="s">
        <v>4472</v>
      </c>
      <c r="JA2" s="158" t="s">
        <v>4472</v>
      </c>
      <c r="JB2" s="158" t="s">
        <v>4472</v>
      </c>
      <c r="JC2" s="158" t="s">
        <v>4472</v>
      </c>
      <c r="JD2" s="158" t="s">
        <v>4472</v>
      </c>
      <c r="JE2" s="158" t="s">
        <v>4472</v>
      </c>
      <c r="JF2" s="158" t="s">
        <v>4472</v>
      </c>
      <c r="JG2" s="158" t="s">
        <v>4472</v>
      </c>
      <c r="JH2" s="158" t="s">
        <v>4472</v>
      </c>
      <c r="JI2" s="158" t="s">
        <v>4472</v>
      </c>
      <c r="JJ2" s="158" t="s">
        <v>4472</v>
      </c>
      <c r="JK2" s="158" t="s">
        <v>4472</v>
      </c>
      <c r="JL2" s="158" t="s">
        <v>4472</v>
      </c>
      <c r="JM2" s="158" t="s">
        <v>4472</v>
      </c>
      <c r="JN2" s="158" t="s">
        <v>4472</v>
      </c>
      <c r="JO2" s="158" t="s">
        <v>4472</v>
      </c>
      <c r="JP2" s="158" t="s">
        <v>4472</v>
      </c>
      <c r="JQ2" s="158" t="s">
        <v>4472</v>
      </c>
      <c r="JR2" s="158" t="s">
        <v>4472</v>
      </c>
      <c r="JS2" s="158" t="s">
        <v>4472</v>
      </c>
      <c r="JT2" s="158" t="s">
        <v>4472</v>
      </c>
      <c r="JU2" s="158" t="s">
        <v>4472</v>
      </c>
      <c r="JV2" s="158" t="s">
        <v>4472</v>
      </c>
      <c r="JW2" s="158" t="s">
        <v>4472</v>
      </c>
      <c r="JX2" s="158" t="s">
        <v>4472</v>
      </c>
      <c r="JY2" s="158" t="s">
        <v>4472</v>
      </c>
      <c r="JZ2" s="158" t="s">
        <v>4472</v>
      </c>
      <c r="KA2" s="158" t="s">
        <v>4472</v>
      </c>
      <c r="KB2" s="158" t="s">
        <v>4472</v>
      </c>
      <c r="KC2" s="158" t="s">
        <v>4472</v>
      </c>
      <c r="KD2" s="158" t="s">
        <v>4472</v>
      </c>
      <c r="KE2" s="158" t="s">
        <v>4472</v>
      </c>
      <c r="KF2" s="158" t="s">
        <v>4472</v>
      </c>
      <c r="KG2" s="158" t="s">
        <v>4472</v>
      </c>
      <c r="KH2" s="158" t="s">
        <v>4472</v>
      </c>
      <c r="KI2" s="158" t="s">
        <v>4472</v>
      </c>
      <c r="KJ2" s="158" t="s">
        <v>4472</v>
      </c>
      <c r="KK2" s="158" t="s">
        <v>4472</v>
      </c>
      <c r="KL2" s="158" t="s">
        <v>4472</v>
      </c>
      <c r="KM2" s="158" t="s">
        <v>4472</v>
      </c>
      <c r="KN2" s="158" t="s">
        <v>4472</v>
      </c>
      <c r="KO2" s="158" t="s">
        <v>4472</v>
      </c>
      <c r="KP2" s="158" t="s">
        <v>4472</v>
      </c>
      <c r="KQ2" s="158" t="s">
        <v>4472</v>
      </c>
      <c r="KR2" s="158" t="s">
        <v>4472</v>
      </c>
      <c r="KS2" s="158" t="s">
        <v>4472</v>
      </c>
      <c r="KT2" s="158" t="s">
        <v>4472</v>
      </c>
      <c r="KU2" s="158" t="s">
        <v>4472</v>
      </c>
      <c r="KV2" s="158" t="s">
        <v>4472</v>
      </c>
      <c r="KW2" s="158" t="s">
        <v>4472</v>
      </c>
      <c r="KX2" s="158" t="s">
        <v>4472</v>
      </c>
      <c r="KY2" s="158" t="s">
        <v>4472</v>
      </c>
      <c r="KZ2" s="158" t="s">
        <v>4472</v>
      </c>
      <c r="LA2" s="158" t="s">
        <v>4472</v>
      </c>
      <c r="LB2" s="158" t="s">
        <v>4472</v>
      </c>
      <c r="LC2" s="158" t="s">
        <v>4472</v>
      </c>
      <c r="LD2" s="158" t="s">
        <v>4472</v>
      </c>
      <c r="LE2" s="158" t="s">
        <v>4472</v>
      </c>
      <c r="LF2" s="158" t="s">
        <v>4472</v>
      </c>
      <c r="LG2" s="158" t="s">
        <v>4472</v>
      </c>
      <c r="LH2" s="158" t="s">
        <v>4472</v>
      </c>
      <c r="LI2" s="158" t="s">
        <v>4472</v>
      </c>
      <c r="LJ2" s="158" t="s">
        <v>4472</v>
      </c>
      <c r="LK2" s="158" t="s">
        <v>4472</v>
      </c>
      <c r="LL2" s="158" t="s">
        <v>4472</v>
      </c>
      <c r="LM2" s="158" t="s">
        <v>4472</v>
      </c>
      <c r="LN2" s="158" t="s">
        <v>4472</v>
      </c>
      <c r="LO2" s="158" t="s">
        <v>4472</v>
      </c>
      <c r="LP2" s="158" t="s">
        <v>4472</v>
      </c>
      <c r="LQ2" s="158" t="s">
        <v>4472</v>
      </c>
      <c r="LR2" s="158" t="s">
        <v>4472</v>
      </c>
      <c r="LS2" s="158" t="s">
        <v>4472</v>
      </c>
      <c r="LT2" s="158" t="s">
        <v>4472</v>
      </c>
      <c r="LU2" s="158" t="s">
        <v>4472</v>
      </c>
      <c r="LV2" s="158" t="s">
        <v>4472</v>
      </c>
      <c r="LW2" s="158" t="s">
        <v>4472</v>
      </c>
      <c r="LX2" s="158" t="s">
        <v>4472</v>
      </c>
      <c r="LY2" s="158" t="s">
        <v>4472</v>
      </c>
      <c r="LZ2" s="158" t="s">
        <v>4472</v>
      </c>
      <c r="MA2" s="158" t="s">
        <v>4472</v>
      </c>
      <c r="MB2" s="158" t="s">
        <v>4472</v>
      </c>
      <c r="MC2" s="158" t="s">
        <v>4472</v>
      </c>
      <c r="MD2" s="158" t="s">
        <v>4472</v>
      </c>
      <c r="ME2" s="158" t="s">
        <v>4472</v>
      </c>
      <c r="MF2" s="158" t="s">
        <v>4472</v>
      </c>
      <c r="MG2" s="158" t="s">
        <v>4472</v>
      </c>
      <c r="MH2" s="158" t="s">
        <v>4472</v>
      </c>
      <c r="MI2" s="158" t="s">
        <v>4472</v>
      </c>
      <c r="MJ2" s="158" t="s">
        <v>4472</v>
      </c>
      <c r="MK2" s="158" t="s">
        <v>4472</v>
      </c>
      <c r="ML2" s="158" t="s">
        <v>4472</v>
      </c>
      <c r="MM2" s="158" t="s">
        <v>4472</v>
      </c>
      <c r="MN2" s="158" t="s">
        <v>4472</v>
      </c>
      <c r="MO2" s="158" t="s">
        <v>4472</v>
      </c>
      <c r="MP2" s="158" t="s">
        <v>4472</v>
      </c>
      <c r="MQ2" s="158" t="s">
        <v>4472</v>
      </c>
      <c r="MR2" s="158" t="s">
        <v>4472</v>
      </c>
      <c r="MS2" s="158" t="s">
        <v>4472</v>
      </c>
      <c r="MT2" s="158" t="s">
        <v>4472</v>
      </c>
      <c r="MU2" s="158" t="s">
        <v>4472</v>
      </c>
      <c r="MV2" s="158" t="s">
        <v>4472</v>
      </c>
      <c r="MW2" s="158" t="s">
        <v>4472</v>
      </c>
      <c r="MX2" s="158" t="s">
        <v>4472</v>
      </c>
      <c r="MY2" s="158" t="s">
        <v>4472</v>
      </c>
      <c r="MZ2" s="158" t="s">
        <v>4472</v>
      </c>
      <c r="NA2" s="158" t="s">
        <v>4472</v>
      </c>
      <c r="NB2" s="158" t="s">
        <v>4472</v>
      </c>
      <c r="NC2" s="158" t="s">
        <v>4472</v>
      </c>
      <c r="ND2" s="158" t="s">
        <v>4472</v>
      </c>
      <c r="NE2" s="158" t="s">
        <v>4472</v>
      </c>
      <c r="NF2" s="158" t="s">
        <v>4472</v>
      </c>
      <c r="NG2" s="158" t="s">
        <v>4472</v>
      </c>
      <c r="NH2" s="158" t="s">
        <v>4472</v>
      </c>
      <c r="NI2" s="158" t="s">
        <v>4472</v>
      </c>
      <c r="NJ2" s="158" t="s">
        <v>4472</v>
      </c>
      <c r="NK2" s="158" t="s">
        <v>4472</v>
      </c>
      <c r="NL2" s="158" t="s">
        <v>4472</v>
      </c>
      <c r="NM2" s="158" t="s">
        <v>4472</v>
      </c>
      <c r="NN2" s="158" t="s">
        <v>4472</v>
      </c>
      <c r="NO2" s="158" t="s">
        <v>4472</v>
      </c>
      <c r="NP2" s="158" t="s">
        <v>4472</v>
      </c>
      <c r="NQ2" s="158" t="s">
        <v>4472</v>
      </c>
      <c r="NR2" s="158" t="s">
        <v>4472</v>
      </c>
      <c r="NS2" s="158" t="s">
        <v>4472</v>
      </c>
      <c r="NT2" s="158" t="s">
        <v>4472</v>
      </c>
      <c r="NU2" s="158" t="s">
        <v>4472</v>
      </c>
      <c r="NV2" s="158" t="s">
        <v>4472</v>
      </c>
      <c r="NW2" s="158" t="s">
        <v>4472</v>
      </c>
      <c r="NX2" s="158" t="s">
        <v>4472</v>
      </c>
      <c r="NY2" s="158" t="s">
        <v>4472</v>
      </c>
      <c r="NZ2" s="158" t="s">
        <v>4472</v>
      </c>
      <c r="OA2" s="158" t="s">
        <v>4472</v>
      </c>
      <c r="OB2" s="158" t="s">
        <v>4472</v>
      </c>
      <c r="OC2" s="158" t="s">
        <v>4472</v>
      </c>
      <c r="OD2" s="158" t="s">
        <v>4472</v>
      </c>
      <c r="OE2" s="158" t="s">
        <v>4472</v>
      </c>
      <c r="OF2" s="158" t="s">
        <v>4472</v>
      </c>
      <c r="OG2" s="158" t="s">
        <v>4472</v>
      </c>
      <c r="OH2" s="158" t="s">
        <v>4472</v>
      </c>
      <c r="OI2" s="158" t="s">
        <v>4472</v>
      </c>
      <c r="OJ2" s="158" t="s">
        <v>4472</v>
      </c>
      <c r="OK2" s="158" t="s">
        <v>4472</v>
      </c>
      <c r="OL2" s="158" t="s">
        <v>4472</v>
      </c>
      <c r="OM2" s="158" t="s">
        <v>4472</v>
      </c>
      <c r="ON2" s="158" t="s">
        <v>4472</v>
      </c>
      <c r="OO2" s="158" t="s">
        <v>4472</v>
      </c>
      <c r="OP2" s="158" t="s">
        <v>4472</v>
      </c>
      <c r="OQ2" s="158" t="s">
        <v>4472</v>
      </c>
      <c r="OR2" s="158" t="s">
        <v>4472</v>
      </c>
      <c r="OS2" s="158" t="s">
        <v>4472</v>
      </c>
      <c r="OT2" s="158" t="s">
        <v>4472</v>
      </c>
      <c r="OU2" s="158" t="s">
        <v>4472</v>
      </c>
      <c r="OV2" s="158" t="s">
        <v>4472</v>
      </c>
      <c r="OW2" s="158" t="s">
        <v>4472</v>
      </c>
      <c r="OX2" s="158" t="s">
        <v>4472</v>
      </c>
      <c r="OY2" s="158" t="s">
        <v>4472</v>
      </c>
      <c r="OZ2" s="158" t="s">
        <v>4472</v>
      </c>
      <c r="PA2" s="158" t="s">
        <v>4472</v>
      </c>
      <c r="PB2" s="158" t="s">
        <v>4472</v>
      </c>
      <c r="PC2" s="158" t="s">
        <v>4472</v>
      </c>
      <c r="PD2" s="158" t="s">
        <v>4472</v>
      </c>
      <c r="PE2" s="158" t="s">
        <v>4472</v>
      </c>
      <c r="PF2" s="158" t="s">
        <v>4472</v>
      </c>
      <c r="PG2" s="158" t="s">
        <v>4472</v>
      </c>
      <c r="PH2" s="158" t="s">
        <v>4472</v>
      </c>
      <c r="PI2" s="158" t="s">
        <v>4472</v>
      </c>
      <c r="PJ2" s="158" t="s">
        <v>4472</v>
      </c>
      <c r="PK2" s="158" t="s">
        <v>4472</v>
      </c>
      <c r="PL2" s="158" t="s">
        <v>4472</v>
      </c>
      <c r="PM2" s="158" t="s">
        <v>4472</v>
      </c>
      <c r="PN2" s="158" t="s">
        <v>4472</v>
      </c>
      <c r="PO2" s="158" t="s">
        <v>4472</v>
      </c>
      <c r="PP2" s="158" t="s">
        <v>4472</v>
      </c>
      <c r="PQ2" s="158" t="s">
        <v>4472</v>
      </c>
      <c r="PR2" s="158" t="s">
        <v>4472</v>
      </c>
      <c r="PS2" s="158" t="s">
        <v>4472</v>
      </c>
      <c r="PT2" s="158" t="s">
        <v>4472</v>
      </c>
      <c r="PU2" s="158" t="s">
        <v>4472</v>
      </c>
      <c r="PV2" s="158" t="s">
        <v>4472</v>
      </c>
      <c r="PW2" s="158" t="s">
        <v>4472</v>
      </c>
      <c r="PX2" s="158" t="s">
        <v>4472</v>
      </c>
      <c r="PY2" s="158" t="s">
        <v>4472</v>
      </c>
      <c r="PZ2" s="158" t="s">
        <v>4472</v>
      </c>
      <c r="QA2" s="158" t="s">
        <v>4472</v>
      </c>
      <c r="QB2" s="158" t="s">
        <v>4472</v>
      </c>
      <c r="QC2" s="158" t="s">
        <v>4472</v>
      </c>
      <c r="QD2" s="158" t="s">
        <v>4472</v>
      </c>
      <c r="QE2" s="158" t="s">
        <v>4472</v>
      </c>
      <c r="QF2" s="158" t="s">
        <v>4472</v>
      </c>
      <c r="QG2" s="158" t="s">
        <v>4472</v>
      </c>
      <c r="QH2" s="158" t="s">
        <v>4472</v>
      </c>
      <c r="QI2" s="158" t="s">
        <v>4472</v>
      </c>
      <c r="QJ2" s="158" t="s">
        <v>4472</v>
      </c>
      <c r="QK2" s="158" t="s">
        <v>4472</v>
      </c>
      <c r="QL2" s="158" t="s">
        <v>4472</v>
      </c>
      <c r="QM2" s="158" t="s">
        <v>4472</v>
      </c>
      <c r="QN2" s="158" t="s">
        <v>4472</v>
      </c>
      <c r="QO2" s="158" t="s">
        <v>4472</v>
      </c>
      <c r="QP2" s="158" t="s">
        <v>4472</v>
      </c>
      <c r="QQ2" s="158" t="s">
        <v>4472</v>
      </c>
      <c r="QR2" s="158" t="s">
        <v>4472</v>
      </c>
      <c r="QS2" s="158" t="s">
        <v>4472</v>
      </c>
      <c r="QT2" s="158" t="s">
        <v>4472</v>
      </c>
      <c r="QU2" s="158" t="s">
        <v>4472</v>
      </c>
      <c r="QV2" s="158" t="s">
        <v>4472</v>
      </c>
      <c r="QW2" s="158" t="s">
        <v>4472</v>
      </c>
      <c r="QX2" s="158" t="s">
        <v>4472</v>
      </c>
      <c r="QY2" s="158" t="s">
        <v>4472</v>
      </c>
      <c r="QZ2" s="158" t="s">
        <v>4472</v>
      </c>
      <c r="RA2" s="158" t="s">
        <v>4472</v>
      </c>
      <c r="RB2" s="158" t="s">
        <v>4472</v>
      </c>
      <c r="RC2" s="158" t="s">
        <v>4472</v>
      </c>
      <c r="RD2" s="158" t="s">
        <v>4472</v>
      </c>
      <c r="RE2" s="158" t="s">
        <v>4472</v>
      </c>
      <c r="RF2" s="158" t="s">
        <v>4472</v>
      </c>
      <c r="RG2" s="158" t="s">
        <v>4472</v>
      </c>
      <c r="RH2" s="158" t="s">
        <v>4472</v>
      </c>
      <c r="RI2" s="158" t="s">
        <v>4472</v>
      </c>
      <c r="RJ2" s="158" t="s">
        <v>4472</v>
      </c>
      <c r="RK2" s="158" t="s">
        <v>4472</v>
      </c>
      <c r="RL2" s="158" t="s">
        <v>4472</v>
      </c>
      <c r="RM2" s="158" t="s">
        <v>4472</v>
      </c>
      <c r="RN2" s="158" t="s">
        <v>4472</v>
      </c>
      <c r="RO2" s="158" t="s">
        <v>4472</v>
      </c>
      <c r="RP2" s="158" t="s">
        <v>4472</v>
      </c>
      <c r="RQ2" s="158" t="s">
        <v>4472</v>
      </c>
      <c r="RR2" s="158" t="s">
        <v>4472</v>
      </c>
      <c r="RS2" s="158" t="s">
        <v>4472</v>
      </c>
      <c r="RT2" s="158" t="s">
        <v>4472</v>
      </c>
      <c r="RU2" s="158" t="s">
        <v>4472</v>
      </c>
      <c r="RV2" s="158" t="s">
        <v>4472</v>
      </c>
      <c r="RW2" s="158" t="s">
        <v>4472</v>
      </c>
      <c r="RX2" s="158" t="s">
        <v>4472</v>
      </c>
      <c r="RY2" s="158" t="s">
        <v>4472</v>
      </c>
      <c r="RZ2" s="158" t="s">
        <v>4472</v>
      </c>
      <c r="SA2" s="158" t="s">
        <v>4472</v>
      </c>
      <c r="SB2" s="158" t="s">
        <v>4472</v>
      </c>
      <c r="SC2" s="158" t="s">
        <v>4472</v>
      </c>
      <c r="SD2" s="158" t="s">
        <v>4472</v>
      </c>
      <c r="SE2" s="158" t="s">
        <v>4472</v>
      </c>
      <c r="SF2" s="158" t="s">
        <v>4472</v>
      </c>
      <c r="SG2" s="158" t="s">
        <v>4472</v>
      </c>
      <c r="SH2" s="158" t="s">
        <v>4472</v>
      </c>
      <c r="SI2" s="158" t="s">
        <v>4472</v>
      </c>
      <c r="SJ2" s="158" t="s">
        <v>4472</v>
      </c>
      <c r="SK2" s="158" t="s">
        <v>4472</v>
      </c>
      <c r="SL2" s="158" t="s">
        <v>4472</v>
      </c>
      <c r="SM2" s="158" t="s">
        <v>4472</v>
      </c>
      <c r="SN2" s="158" t="s">
        <v>4472</v>
      </c>
      <c r="SO2" s="158" t="s">
        <v>4472</v>
      </c>
      <c r="SP2" s="158" t="s">
        <v>4472</v>
      </c>
      <c r="SQ2" s="158" t="s">
        <v>4472</v>
      </c>
      <c r="SR2" s="158" t="s">
        <v>4472</v>
      </c>
      <c r="SS2" s="158" t="s">
        <v>4472</v>
      </c>
      <c r="ST2" s="158" t="s">
        <v>4472</v>
      </c>
      <c r="SU2" s="158" t="s">
        <v>4472</v>
      </c>
      <c r="SV2" s="158" t="s">
        <v>4472</v>
      </c>
      <c r="SW2" s="158" t="s">
        <v>4472</v>
      </c>
      <c r="SX2" s="158" t="s">
        <v>4472</v>
      </c>
      <c r="SY2" s="158" t="s">
        <v>4472</v>
      </c>
      <c r="SZ2" s="158" t="s">
        <v>4472</v>
      </c>
      <c r="TA2" s="158" t="s">
        <v>4472</v>
      </c>
      <c r="TB2" s="158" t="s">
        <v>4472</v>
      </c>
      <c r="TC2" s="158" t="s">
        <v>4472</v>
      </c>
      <c r="TD2" s="158" t="s">
        <v>4472</v>
      </c>
      <c r="TE2" s="158" t="s">
        <v>4472</v>
      </c>
      <c r="TF2" s="158" t="s">
        <v>4472</v>
      </c>
      <c r="TG2" s="158" t="s">
        <v>4472</v>
      </c>
      <c r="TH2" s="158" t="s">
        <v>4472</v>
      </c>
      <c r="TI2" s="158" t="s">
        <v>4472</v>
      </c>
      <c r="TJ2" s="158" t="s">
        <v>4472</v>
      </c>
      <c r="TK2" s="158" t="s">
        <v>4472</v>
      </c>
      <c r="TL2" s="158" t="s">
        <v>4472</v>
      </c>
      <c r="TM2" s="158" t="s">
        <v>4472</v>
      </c>
      <c r="TN2" s="158" t="s">
        <v>4472</v>
      </c>
      <c r="TO2" s="158" t="s">
        <v>4472</v>
      </c>
      <c r="TP2" s="158" t="s">
        <v>4472</v>
      </c>
      <c r="TQ2" s="158" t="s">
        <v>4472</v>
      </c>
      <c r="TR2" s="158" t="s">
        <v>4472</v>
      </c>
      <c r="TS2" s="158" t="s">
        <v>4472</v>
      </c>
      <c r="TT2" s="158" t="s">
        <v>4472</v>
      </c>
      <c r="TU2" s="158" t="s">
        <v>4472</v>
      </c>
      <c r="TV2" s="158" t="s">
        <v>4472</v>
      </c>
      <c r="TW2" s="158" t="s">
        <v>4472</v>
      </c>
      <c r="TX2" s="158" t="s">
        <v>4472</v>
      </c>
      <c r="TY2" s="158" t="s">
        <v>4472</v>
      </c>
      <c r="TZ2" s="158" t="s">
        <v>4472</v>
      </c>
      <c r="UA2" s="158" t="s">
        <v>4472</v>
      </c>
      <c r="UB2" s="158" t="s">
        <v>4472</v>
      </c>
      <c r="UC2" s="158" t="s">
        <v>4472</v>
      </c>
      <c r="UD2" s="158" t="s">
        <v>4472</v>
      </c>
      <c r="UE2" s="158" t="s">
        <v>4472</v>
      </c>
      <c r="UF2" s="158" t="s">
        <v>4472</v>
      </c>
      <c r="UG2" s="158" t="s">
        <v>4472</v>
      </c>
      <c r="UH2" s="158" t="s">
        <v>4472</v>
      </c>
      <c r="UI2" s="158" t="s">
        <v>4472</v>
      </c>
      <c r="UJ2" s="158" t="s">
        <v>4472</v>
      </c>
      <c r="UK2" s="158" t="s">
        <v>4472</v>
      </c>
      <c r="UL2" s="158" t="s">
        <v>4472</v>
      </c>
      <c r="UM2" s="158" t="s">
        <v>4472</v>
      </c>
      <c r="UN2" s="158" t="s">
        <v>4472</v>
      </c>
      <c r="UO2" s="158" t="s">
        <v>4472</v>
      </c>
      <c r="UP2" s="158" t="s">
        <v>4472</v>
      </c>
      <c r="UQ2" s="158" t="s">
        <v>4472</v>
      </c>
      <c r="UR2" s="158" t="s">
        <v>4472</v>
      </c>
      <c r="US2" s="158" t="s">
        <v>4472</v>
      </c>
      <c r="UT2" s="158" t="s">
        <v>4472</v>
      </c>
      <c r="UU2" s="158" t="s">
        <v>4472</v>
      </c>
      <c r="UV2" s="158" t="s">
        <v>4472</v>
      </c>
      <c r="UW2" s="158" t="s">
        <v>4472</v>
      </c>
      <c r="UX2" s="158" t="s">
        <v>4472</v>
      </c>
      <c r="UY2" s="158" t="s">
        <v>4472</v>
      </c>
      <c r="UZ2" s="158" t="s">
        <v>4472</v>
      </c>
      <c r="VA2" s="158" t="s">
        <v>4472</v>
      </c>
      <c r="VB2" s="158" t="s">
        <v>4472</v>
      </c>
      <c r="VC2" s="158" t="s">
        <v>4472</v>
      </c>
      <c r="VD2" s="158" t="s">
        <v>4472</v>
      </c>
      <c r="VE2" s="158" t="s">
        <v>4472</v>
      </c>
      <c r="VF2" s="158" t="s">
        <v>4472</v>
      </c>
      <c r="VG2" s="158" t="s">
        <v>4472</v>
      </c>
      <c r="VH2" s="158" t="s">
        <v>4472</v>
      </c>
      <c r="VI2" s="158" t="s">
        <v>4472</v>
      </c>
      <c r="VJ2" s="158" t="s">
        <v>4472</v>
      </c>
      <c r="VK2" s="158" t="s">
        <v>4472</v>
      </c>
      <c r="VL2" s="158" t="s">
        <v>4472</v>
      </c>
      <c r="VM2" s="158" t="s">
        <v>4472</v>
      </c>
      <c r="VN2" s="158" t="s">
        <v>4472</v>
      </c>
      <c r="VO2" s="158" t="s">
        <v>4472</v>
      </c>
      <c r="VP2" s="158" t="s">
        <v>4472</v>
      </c>
      <c r="VQ2" s="158" t="s">
        <v>4472</v>
      </c>
      <c r="VR2" s="158" t="s">
        <v>4472</v>
      </c>
      <c r="VS2" s="158" t="s">
        <v>4472</v>
      </c>
      <c r="VT2" s="158" t="s">
        <v>4472</v>
      </c>
      <c r="VU2" s="158" t="s">
        <v>4472</v>
      </c>
      <c r="VV2" s="158" t="s">
        <v>4472</v>
      </c>
      <c r="VW2" s="158" t="s">
        <v>4472</v>
      </c>
      <c r="VX2" s="158" t="s">
        <v>4472</v>
      </c>
      <c r="VY2" s="158" t="s">
        <v>4472</v>
      </c>
      <c r="VZ2" s="158" t="s">
        <v>4472</v>
      </c>
      <c r="WA2" s="158" t="s">
        <v>4472</v>
      </c>
      <c r="WB2" s="158" t="s">
        <v>4472</v>
      </c>
      <c r="WC2" s="158" t="s">
        <v>4472</v>
      </c>
      <c r="WD2" s="158" t="s">
        <v>4472</v>
      </c>
      <c r="WE2" s="158" t="s">
        <v>4472</v>
      </c>
      <c r="WF2" s="158" t="s">
        <v>4472</v>
      </c>
      <c r="WG2" s="158" t="s">
        <v>4472</v>
      </c>
      <c r="WH2" s="158" t="s">
        <v>4472</v>
      </c>
      <c r="WI2" s="158" t="s">
        <v>4472</v>
      </c>
      <c r="WJ2" s="158" t="s">
        <v>4472</v>
      </c>
      <c r="WK2" s="158" t="s">
        <v>4472</v>
      </c>
      <c r="WL2" s="158" t="s">
        <v>4472</v>
      </c>
      <c r="WM2" s="158" t="s">
        <v>4472</v>
      </c>
      <c r="WN2" s="158" t="s">
        <v>4472</v>
      </c>
      <c r="WO2" s="158" t="s">
        <v>4472</v>
      </c>
      <c r="WP2" s="158" t="s">
        <v>4472</v>
      </c>
      <c r="WQ2" s="158" t="s">
        <v>4472</v>
      </c>
      <c r="WR2" s="158" t="s">
        <v>4472</v>
      </c>
      <c r="WS2" s="158" t="s">
        <v>4472</v>
      </c>
      <c r="WT2" s="158" t="s">
        <v>4472</v>
      </c>
      <c r="WU2" s="158" t="s">
        <v>4472</v>
      </c>
      <c r="WV2" s="158" t="s">
        <v>4472</v>
      </c>
      <c r="WW2" s="158" t="s">
        <v>4472</v>
      </c>
      <c r="WX2" s="158" t="s">
        <v>4472</v>
      </c>
      <c r="WY2" s="158" t="s">
        <v>4472</v>
      </c>
      <c r="WZ2" s="158" t="s">
        <v>4472</v>
      </c>
      <c r="XA2" s="158" t="s">
        <v>4472</v>
      </c>
      <c r="XB2" s="158" t="s">
        <v>4472</v>
      </c>
      <c r="XC2" s="158" t="s">
        <v>4472</v>
      </c>
      <c r="XD2" s="158" t="s">
        <v>4472</v>
      </c>
      <c r="XE2" s="158" t="s">
        <v>4472</v>
      </c>
      <c r="XF2" s="158" t="s">
        <v>4472</v>
      </c>
      <c r="XG2" s="158" t="s">
        <v>4472</v>
      </c>
      <c r="XH2" s="158" t="s">
        <v>4472</v>
      </c>
      <c r="XI2" s="158" t="s">
        <v>4472</v>
      </c>
      <c r="XJ2" s="158" t="s">
        <v>4472</v>
      </c>
      <c r="XK2" s="158" t="s">
        <v>4472</v>
      </c>
      <c r="XL2" s="158" t="s">
        <v>4472</v>
      </c>
      <c r="XM2" s="158" t="s">
        <v>4472</v>
      </c>
      <c r="XN2" s="158" t="s">
        <v>4472</v>
      </c>
      <c r="XO2" s="158" t="s">
        <v>4472</v>
      </c>
      <c r="XP2" s="158" t="s">
        <v>4472</v>
      </c>
      <c r="XQ2" s="158" t="s">
        <v>4472</v>
      </c>
      <c r="XR2" s="158" t="s">
        <v>4472</v>
      </c>
      <c r="XS2" s="158" t="s">
        <v>4472</v>
      </c>
      <c r="XT2" s="158" t="s">
        <v>4472</v>
      </c>
      <c r="XU2" s="158" t="s">
        <v>4472</v>
      </c>
      <c r="XV2" s="158" t="s">
        <v>4472</v>
      </c>
      <c r="XW2" s="158" t="s">
        <v>4472</v>
      </c>
      <c r="XX2" s="158" t="s">
        <v>4472</v>
      </c>
      <c r="XY2" s="158" t="s">
        <v>4472</v>
      </c>
      <c r="XZ2" s="158" t="s">
        <v>4472</v>
      </c>
      <c r="YA2" s="158" t="s">
        <v>4472</v>
      </c>
      <c r="YB2" s="158" t="s">
        <v>4472</v>
      </c>
      <c r="YC2" s="158" t="s">
        <v>4472</v>
      </c>
      <c r="YD2" s="158" t="s">
        <v>4472</v>
      </c>
      <c r="YE2" s="158" t="s">
        <v>4472</v>
      </c>
      <c r="YF2" s="158" t="s">
        <v>4472</v>
      </c>
      <c r="YG2" s="158" t="s">
        <v>4472</v>
      </c>
      <c r="YH2" s="158" t="s">
        <v>4472</v>
      </c>
      <c r="YI2" s="158" t="s">
        <v>4472</v>
      </c>
      <c r="YJ2" s="158" t="s">
        <v>4472</v>
      </c>
      <c r="YK2" s="158" t="s">
        <v>4472</v>
      </c>
      <c r="YL2" s="158" t="s">
        <v>4472</v>
      </c>
      <c r="YM2" s="158" t="s">
        <v>4472</v>
      </c>
      <c r="YN2" s="158" t="s">
        <v>4472</v>
      </c>
      <c r="YO2" s="158" t="s">
        <v>4472</v>
      </c>
      <c r="YP2" s="158" t="s">
        <v>4472</v>
      </c>
      <c r="YQ2" s="158" t="s">
        <v>4472</v>
      </c>
      <c r="YR2" s="158" t="s">
        <v>4472</v>
      </c>
      <c r="YS2" s="158" t="s">
        <v>4472</v>
      </c>
      <c r="YT2" s="158" t="s">
        <v>4472</v>
      </c>
      <c r="YU2" s="158" t="s">
        <v>4472</v>
      </c>
      <c r="YV2" s="158" t="s">
        <v>4472</v>
      </c>
      <c r="YW2" s="158" t="s">
        <v>4472</v>
      </c>
      <c r="YX2" s="158" t="s">
        <v>4472</v>
      </c>
      <c r="YY2" s="158" t="s">
        <v>4472</v>
      </c>
      <c r="YZ2" s="158" t="s">
        <v>4472</v>
      </c>
      <c r="ZA2" s="158" t="s">
        <v>4472</v>
      </c>
      <c r="ZB2" s="158" t="s">
        <v>4472</v>
      </c>
      <c r="ZC2" s="158" t="s">
        <v>4472</v>
      </c>
      <c r="ZD2" s="158" t="s">
        <v>4472</v>
      </c>
      <c r="ZE2" s="158" t="s">
        <v>4472</v>
      </c>
      <c r="ZF2" s="158" t="s">
        <v>4472</v>
      </c>
      <c r="ZG2" s="158" t="s">
        <v>4472</v>
      </c>
      <c r="ZH2" s="158" t="s">
        <v>4472</v>
      </c>
      <c r="ZI2" s="158" t="s">
        <v>4472</v>
      </c>
      <c r="ZJ2" s="158" t="s">
        <v>4472</v>
      </c>
      <c r="ZK2" s="158" t="s">
        <v>4472</v>
      </c>
      <c r="ZL2" s="158" t="s">
        <v>4472</v>
      </c>
      <c r="ZM2" s="158" t="s">
        <v>4472</v>
      </c>
      <c r="ZN2" s="158" t="s">
        <v>4472</v>
      </c>
      <c r="ZO2" s="158" t="s">
        <v>4472</v>
      </c>
      <c r="ZP2" s="158" t="s">
        <v>4472</v>
      </c>
      <c r="ZQ2" s="158" t="s">
        <v>4472</v>
      </c>
      <c r="ZR2" s="158" t="s">
        <v>4472</v>
      </c>
      <c r="ZS2" s="158" t="s">
        <v>4472</v>
      </c>
      <c r="ZT2" s="158" t="s">
        <v>4472</v>
      </c>
      <c r="ZU2" s="158" t="s">
        <v>4472</v>
      </c>
      <c r="ZV2" s="158" t="s">
        <v>4472</v>
      </c>
      <c r="ZW2" s="158" t="s">
        <v>4472</v>
      </c>
      <c r="ZX2" s="158" t="s">
        <v>4472</v>
      </c>
      <c r="ZY2" s="158" t="s">
        <v>4472</v>
      </c>
      <c r="ZZ2" s="158" t="s">
        <v>4472</v>
      </c>
      <c r="AAA2" s="158" t="s">
        <v>4472</v>
      </c>
      <c r="AAB2" s="158" t="s">
        <v>4472</v>
      </c>
      <c r="AAC2" s="158" t="s">
        <v>4472</v>
      </c>
      <c r="AAD2" s="158" t="s">
        <v>4472</v>
      </c>
      <c r="AAE2" s="158" t="s">
        <v>4472</v>
      </c>
      <c r="AAF2" s="158" t="s">
        <v>4472</v>
      </c>
      <c r="AAG2" s="158" t="s">
        <v>4472</v>
      </c>
      <c r="AAH2" s="158" t="s">
        <v>4472</v>
      </c>
      <c r="AAI2" s="158" t="s">
        <v>4472</v>
      </c>
      <c r="AAJ2" s="158" t="s">
        <v>4472</v>
      </c>
      <c r="AAK2" s="158" t="s">
        <v>4472</v>
      </c>
      <c r="AAL2" s="158" t="s">
        <v>4472</v>
      </c>
      <c r="AAM2" s="158" t="s">
        <v>4472</v>
      </c>
      <c r="AAN2" s="158" t="s">
        <v>4472</v>
      </c>
      <c r="AAO2" s="158" t="s">
        <v>4472</v>
      </c>
      <c r="AAP2" s="158" t="s">
        <v>4472</v>
      </c>
      <c r="AAQ2" s="158" t="s">
        <v>4472</v>
      </c>
      <c r="AAR2" s="158" t="s">
        <v>4472</v>
      </c>
      <c r="AAS2" s="158" t="s">
        <v>4472</v>
      </c>
      <c r="AAT2" s="158" t="s">
        <v>4472</v>
      </c>
      <c r="AAU2" s="158" t="s">
        <v>4472</v>
      </c>
      <c r="AAV2" s="158" t="s">
        <v>4472</v>
      </c>
      <c r="AAW2" s="158" t="s">
        <v>4472</v>
      </c>
      <c r="AAX2" s="158" t="s">
        <v>4472</v>
      </c>
      <c r="AAY2" s="158" t="s">
        <v>4472</v>
      </c>
      <c r="AAZ2" s="158" t="s">
        <v>4472</v>
      </c>
      <c r="ABA2" s="158" t="s">
        <v>4472</v>
      </c>
      <c r="ABB2" s="158" t="s">
        <v>4472</v>
      </c>
      <c r="ABC2" s="158" t="s">
        <v>4472</v>
      </c>
      <c r="ABD2" s="158" t="s">
        <v>4472</v>
      </c>
      <c r="ABE2" s="158" t="s">
        <v>4472</v>
      </c>
      <c r="ABF2" s="158" t="s">
        <v>4472</v>
      </c>
      <c r="ABG2" s="158" t="s">
        <v>4472</v>
      </c>
      <c r="ABH2" s="158" t="s">
        <v>4472</v>
      </c>
      <c r="ABI2" s="158" t="s">
        <v>4472</v>
      </c>
      <c r="ABJ2" s="158" t="s">
        <v>4472</v>
      </c>
      <c r="ABK2" s="158" t="s">
        <v>4472</v>
      </c>
      <c r="ABL2" s="158" t="s">
        <v>4472</v>
      </c>
      <c r="ABM2" s="158" t="s">
        <v>4472</v>
      </c>
      <c r="ABN2" s="158" t="s">
        <v>4472</v>
      </c>
      <c r="ABO2" s="158" t="s">
        <v>4472</v>
      </c>
      <c r="ABP2" s="158" t="s">
        <v>4472</v>
      </c>
      <c r="ABQ2" s="158" t="s">
        <v>4472</v>
      </c>
      <c r="ABR2" s="158" t="s">
        <v>4472</v>
      </c>
      <c r="ABS2" s="158" t="s">
        <v>4472</v>
      </c>
      <c r="ABT2" s="158" t="s">
        <v>4472</v>
      </c>
      <c r="ABU2" s="158" t="s">
        <v>4472</v>
      </c>
      <c r="ABV2" s="158" t="s">
        <v>4472</v>
      </c>
      <c r="ABW2" s="158" t="s">
        <v>4472</v>
      </c>
      <c r="ABX2" s="158" t="s">
        <v>4472</v>
      </c>
      <c r="ABY2" s="158" t="s">
        <v>4472</v>
      </c>
      <c r="ABZ2" s="158" t="s">
        <v>4472</v>
      </c>
      <c r="ACA2" s="158" t="s">
        <v>4472</v>
      </c>
      <c r="ACB2" s="158" t="s">
        <v>4472</v>
      </c>
      <c r="ACC2" s="158" t="s">
        <v>4472</v>
      </c>
      <c r="ACD2" s="158" t="s">
        <v>4472</v>
      </c>
      <c r="ACE2" s="158" t="s">
        <v>4472</v>
      </c>
      <c r="ACF2" s="158" t="s">
        <v>4472</v>
      </c>
      <c r="ACG2" s="158" t="s">
        <v>4472</v>
      </c>
      <c r="ACH2" s="158" t="s">
        <v>4472</v>
      </c>
      <c r="ACI2" s="158" t="s">
        <v>4472</v>
      </c>
      <c r="ACJ2" s="158" t="s">
        <v>4472</v>
      </c>
      <c r="ACK2" s="158" t="s">
        <v>4472</v>
      </c>
      <c r="ACL2" s="158" t="s">
        <v>4472</v>
      </c>
      <c r="ACM2" s="158" t="s">
        <v>4472</v>
      </c>
      <c r="ACN2" s="158" t="s">
        <v>4472</v>
      </c>
      <c r="ACO2" s="158" t="s">
        <v>4472</v>
      </c>
      <c r="ACP2" s="158" t="s">
        <v>4472</v>
      </c>
      <c r="ACQ2" s="158" t="s">
        <v>4472</v>
      </c>
      <c r="ACR2" s="158" t="s">
        <v>4472</v>
      </c>
      <c r="ACS2" s="158" t="s">
        <v>4472</v>
      </c>
      <c r="ACT2" s="158" t="s">
        <v>4472</v>
      </c>
      <c r="ACU2" s="158" t="s">
        <v>4472</v>
      </c>
      <c r="ACV2" s="158" t="s">
        <v>4472</v>
      </c>
      <c r="ACW2" s="158" t="s">
        <v>4472</v>
      </c>
      <c r="ACX2" s="158" t="s">
        <v>4472</v>
      </c>
      <c r="ACY2" s="158" t="s">
        <v>4472</v>
      </c>
      <c r="ACZ2" s="158" t="s">
        <v>4472</v>
      </c>
      <c r="ADA2" s="158" t="s">
        <v>4472</v>
      </c>
      <c r="ADB2" s="158" t="s">
        <v>4472</v>
      </c>
      <c r="ADC2" s="158" t="s">
        <v>4472</v>
      </c>
      <c r="ADD2" s="158" t="s">
        <v>4472</v>
      </c>
      <c r="ADE2" s="158" t="s">
        <v>4472</v>
      </c>
      <c r="ADF2" s="158" t="s">
        <v>4472</v>
      </c>
      <c r="ADG2" s="158" t="s">
        <v>4472</v>
      </c>
      <c r="ADH2" s="158" t="s">
        <v>4472</v>
      </c>
      <c r="ADI2" s="158" t="s">
        <v>4472</v>
      </c>
      <c r="ADJ2" s="158" t="s">
        <v>4472</v>
      </c>
      <c r="ADK2" s="158" t="s">
        <v>4472</v>
      </c>
      <c r="ADL2" s="158" t="s">
        <v>4472</v>
      </c>
      <c r="ADM2" s="158" t="s">
        <v>4472</v>
      </c>
      <c r="ADN2" s="158" t="s">
        <v>4472</v>
      </c>
      <c r="ADO2" s="158" t="s">
        <v>4472</v>
      </c>
      <c r="ADP2" s="158" t="s">
        <v>4472</v>
      </c>
      <c r="ADQ2" s="158" t="s">
        <v>4472</v>
      </c>
      <c r="ADR2" s="158" t="s">
        <v>4472</v>
      </c>
      <c r="ADS2" s="158" t="s">
        <v>4472</v>
      </c>
      <c r="ADT2" s="158" t="s">
        <v>4472</v>
      </c>
      <c r="ADU2" s="158" t="s">
        <v>4472</v>
      </c>
      <c r="ADV2" s="158" t="s">
        <v>4472</v>
      </c>
      <c r="ADW2" s="158" t="s">
        <v>4472</v>
      </c>
      <c r="ADX2" s="158" t="s">
        <v>4472</v>
      </c>
      <c r="ADY2" s="158" t="s">
        <v>4472</v>
      </c>
      <c r="ADZ2" s="158" t="s">
        <v>4472</v>
      </c>
      <c r="AEA2" s="158" t="s">
        <v>4472</v>
      </c>
      <c r="AEB2" s="158" t="s">
        <v>4472</v>
      </c>
      <c r="AEC2" s="158" t="s">
        <v>4472</v>
      </c>
      <c r="AED2" s="158" t="s">
        <v>4472</v>
      </c>
      <c r="AEE2" s="158" t="s">
        <v>4472</v>
      </c>
      <c r="AEF2" s="158" t="s">
        <v>4472</v>
      </c>
      <c r="AEG2" s="158" t="s">
        <v>4472</v>
      </c>
      <c r="AEH2" s="158" t="s">
        <v>4472</v>
      </c>
      <c r="AEI2" s="158" t="s">
        <v>4472</v>
      </c>
      <c r="AEJ2" s="158" t="s">
        <v>4472</v>
      </c>
      <c r="AEK2" s="158" t="s">
        <v>4472</v>
      </c>
      <c r="AEL2" s="158" t="s">
        <v>4472</v>
      </c>
      <c r="AEM2" s="158" t="s">
        <v>4472</v>
      </c>
      <c r="AEN2" s="158" t="s">
        <v>4472</v>
      </c>
      <c r="AEO2" s="158" t="s">
        <v>4472</v>
      </c>
      <c r="AEP2" s="158" t="s">
        <v>4472</v>
      </c>
      <c r="AEQ2" s="158" t="s">
        <v>4472</v>
      </c>
      <c r="AER2" s="158" t="s">
        <v>4472</v>
      </c>
      <c r="AES2" s="158" t="s">
        <v>4472</v>
      </c>
      <c r="AET2" s="158" t="s">
        <v>4472</v>
      </c>
      <c r="AEU2" s="158" t="s">
        <v>4472</v>
      </c>
      <c r="AEV2" s="158" t="s">
        <v>4472</v>
      </c>
      <c r="AEW2" s="158" t="s">
        <v>4472</v>
      </c>
      <c r="AEX2" s="158" t="s">
        <v>4472</v>
      </c>
      <c r="AEY2" s="158" t="s">
        <v>4472</v>
      </c>
      <c r="AEZ2" s="158" t="s">
        <v>4472</v>
      </c>
      <c r="AFA2" s="158" t="s">
        <v>4472</v>
      </c>
      <c r="AFB2" s="158" t="s">
        <v>4472</v>
      </c>
      <c r="AFC2" s="158" t="s">
        <v>4472</v>
      </c>
      <c r="AFD2" s="158" t="s">
        <v>4472</v>
      </c>
      <c r="AFE2" s="158" t="s">
        <v>4472</v>
      </c>
      <c r="AFF2" s="158" t="s">
        <v>4472</v>
      </c>
      <c r="AFG2" s="158" t="s">
        <v>4472</v>
      </c>
      <c r="AFH2" s="158" t="s">
        <v>4472</v>
      </c>
      <c r="AFI2" s="158" t="s">
        <v>4472</v>
      </c>
      <c r="AFJ2" s="158" t="s">
        <v>4472</v>
      </c>
      <c r="AFK2" s="158" t="s">
        <v>4472</v>
      </c>
      <c r="AFL2" s="158" t="s">
        <v>4472</v>
      </c>
      <c r="AFM2" s="158" t="s">
        <v>4472</v>
      </c>
      <c r="AFN2" s="158" t="s">
        <v>4472</v>
      </c>
      <c r="AFO2" s="158" t="s">
        <v>4472</v>
      </c>
      <c r="AFP2" s="158" t="s">
        <v>4472</v>
      </c>
      <c r="AFQ2" s="158" t="s">
        <v>4472</v>
      </c>
      <c r="AFR2" s="158" t="s">
        <v>4472</v>
      </c>
      <c r="AFS2" s="158" t="s">
        <v>4472</v>
      </c>
      <c r="AFT2" s="158" t="s">
        <v>4472</v>
      </c>
      <c r="AFU2" s="158" t="s">
        <v>4472</v>
      </c>
      <c r="AFV2" s="158" t="s">
        <v>4472</v>
      </c>
      <c r="AFW2" s="158" t="s">
        <v>4472</v>
      </c>
      <c r="AFX2" s="158" t="s">
        <v>4472</v>
      </c>
      <c r="AFY2" s="158" t="s">
        <v>4472</v>
      </c>
      <c r="AFZ2" s="158" t="s">
        <v>4472</v>
      </c>
      <c r="AGA2" s="158" t="s">
        <v>4472</v>
      </c>
      <c r="AGB2" s="158" t="s">
        <v>4472</v>
      </c>
      <c r="AGC2" s="158" t="s">
        <v>4472</v>
      </c>
      <c r="AGD2" s="158" t="s">
        <v>4472</v>
      </c>
      <c r="AGE2" s="158" t="s">
        <v>4472</v>
      </c>
      <c r="AGF2" s="158" t="s">
        <v>4472</v>
      </c>
      <c r="AGG2" s="158" t="s">
        <v>4472</v>
      </c>
      <c r="AGH2" s="158" t="s">
        <v>4472</v>
      </c>
      <c r="AGI2" s="158" t="s">
        <v>4472</v>
      </c>
      <c r="AGJ2" s="158" t="s">
        <v>4472</v>
      </c>
      <c r="AGK2" s="158" t="s">
        <v>4472</v>
      </c>
      <c r="AGL2" s="158" t="s">
        <v>4472</v>
      </c>
      <c r="AGM2" s="158" t="s">
        <v>4472</v>
      </c>
      <c r="AGN2" s="158" t="s">
        <v>4472</v>
      </c>
      <c r="AGO2" s="158" t="s">
        <v>4472</v>
      </c>
      <c r="AGP2" s="158" t="s">
        <v>4472</v>
      </c>
      <c r="AGQ2" s="158" t="s">
        <v>4472</v>
      </c>
      <c r="AGR2" s="158" t="s">
        <v>4472</v>
      </c>
      <c r="AGS2" s="158" t="s">
        <v>4472</v>
      </c>
      <c r="AGT2" s="158" t="s">
        <v>4472</v>
      </c>
      <c r="AGU2" s="158" t="s">
        <v>4472</v>
      </c>
      <c r="AGV2" s="158" t="s">
        <v>4472</v>
      </c>
      <c r="AGW2" s="158" t="s">
        <v>4472</v>
      </c>
      <c r="AGX2" s="158" t="s">
        <v>4472</v>
      </c>
      <c r="AGY2" s="158" t="s">
        <v>4472</v>
      </c>
      <c r="AGZ2" s="158" t="s">
        <v>4472</v>
      </c>
      <c r="AHA2" s="158" t="s">
        <v>4472</v>
      </c>
      <c r="AHB2" s="158" t="s">
        <v>4472</v>
      </c>
      <c r="AHC2" s="158" t="s">
        <v>4472</v>
      </c>
      <c r="AHD2" s="158" t="s">
        <v>4472</v>
      </c>
      <c r="AHE2" s="158" t="s">
        <v>4472</v>
      </c>
      <c r="AHF2" s="158" t="s">
        <v>4472</v>
      </c>
      <c r="AHG2" s="158" t="s">
        <v>4472</v>
      </c>
      <c r="AHH2" s="158" t="s">
        <v>4472</v>
      </c>
      <c r="AHI2" s="158" t="s">
        <v>4472</v>
      </c>
      <c r="AHJ2" s="158" t="s">
        <v>4472</v>
      </c>
      <c r="AHK2" s="158" t="s">
        <v>4472</v>
      </c>
      <c r="AHL2" s="158" t="s">
        <v>4472</v>
      </c>
      <c r="AHM2" s="158" t="s">
        <v>4472</v>
      </c>
      <c r="AHN2" s="158" t="s">
        <v>4472</v>
      </c>
      <c r="AHO2" s="158" t="s">
        <v>4472</v>
      </c>
      <c r="AHP2" s="158" t="s">
        <v>4472</v>
      </c>
      <c r="AHQ2" s="158" t="s">
        <v>4472</v>
      </c>
      <c r="AHR2" s="158" t="s">
        <v>4472</v>
      </c>
      <c r="AHS2" s="158" t="s">
        <v>4472</v>
      </c>
      <c r="AHT2" s="158" t="s">
        <v>4472</v>
      </c>
      <c r="AHU2" s="158" t="s">
        <v>4472</v>
      </c>
      <c r="AHV2" s="158" t="s">
        <v>4472</v>
      </c>
      <c r="AHW2" s="158" t="s">
        <v>4472</v>
      </c>
      <c r="AHX2" s="158" t="s">
        <v>4472</v>
      </c>
      <c r="AHY2" s="158" t="s">
        <v>4472</v>
      </c>
      <c r="AHZ2" s="158" t="s">
        <v>4472</v>
      </c>
      <c r="AIA2" s="158" t="s">
        <v>4472</v>
      </c>
      <c r="AIB2" s="158" t="s">
        <v>4472</v>
      </c>
      <c r="AIC2" s="158" t="s">
        <v>4472</v>
      </c>
      <c r="AID2" s="158" t="s">
        <v>4472</v>
      </c>
      <c r="AIE2" s="158" t="s">
        <v>4472</v>
      </c>
      <c r="AIF2" s="158" t="s">
        <v>4472</v>
      </c>
      <c r="AIG2" s="158" t="s">
        <v>4472</v>
      </c>
      <c r="AIH2" s="158" t="s">
        <v>4472</v>
      </c>
      <c r="AII2" s="158" t="s">
        <v>4472</v>
      </c>
      <c r="AIJ2" s="158" t="s">
        <v>4472</v>
      </c>
      <c r="AIK2" s="158" t="s">
        <v>4472</v>
      </c>
      <c r="AIL2" s="158" t="s">
        <v>4472</v>
      </c>
      <c r="AIM2" s="158" t="s">
        <v>4472</v>
      </c>
      <c r="AIN2" s="158" t="s">
        <v>4472</v>
      </c>
      <c r="AIO2" s="158" t="s">
        <v>4472</v>
      </c>
      <c r="AIP2" s="158" t="s">
        <v>4472</v>
      </c>
      <c r="AIQ2" s="158" t="s">
        <v>4472</v>
      </c>
      <c r="AIR2" s="158" t="s">
        <v>4472</v>
      </c>
      <c r="AIS2" s="158" t="s">
        <v>4472</v>
      </c>
      <c r="AIT2" s="158" t="s">
        <v>4472</v>
      </c>
      <c r="AIU2" s="158" t="s">
        <v>4472</v>
      </c>
      <c r="AIV2" s="158" t="s">
        <v>4472</v>
      </c>
      <c r="AIW2" s="158" t="s">
        <v>4472</v>
      </c>
      <c r="AIX2" s="158" t="s">
        <v>4472</v>
      </c>
      <c r="AIY2" s="158" t="s">
        <v>4472</v>
      </c>
      <c r="AIZ2" s="158" t="s">
        <v>4472</v>
      </c>
      <c r="AJA2" s="158" t="s">
        <v>4472</v>
      </c>
      <c r="AJB2" s="158" t="s">
        <v>4472</v>
      </c>
      <c r="AJC2" s="158" t="s">
        <v>4472</v>
      </c>
      <c r="AJD2" s="158" t="s">
        <v>4472</v>
      </c>
      <c r="AJE2" s="158" t="s">
        <v>4472</v>
      </c>
      <c r="AJF2" s="158" t="s">
        <v>4472</v>
      </c>
      <c r="AJG2" s="158" t="s">
        <v>4472</v>
      </c>
      <c r="AJH2" s="158" t="s">
        <v>4472</v>
      </c>
      <c r="AJI2" s="158" t="s">
        <v>4472</v>
      </c>
      <c r="AJJ2" s="158" t="s">
        <v>4472</v>
      </c>
      <c r="AJK2" s="158" t="s">
        <v>4472</v>
      </c>
      <c r="AJL2" s="158" t="s">
        <v>4472</v>
      </c>
      <c r="AJM2" s="158" t="s">
        <v>4472</v>
      </c>
      <c r="AJN2" s="158" t="s">
        <v>4472</v>
      </c>
      <c r="AJO2" s="158" t="s">
        <v>4472</v>
      </c>
      <c r="AJP2" s="158" t="s">
        <v>4472</v>
      </c>
      <c r="AJQ2" s="158" t="s">
        <v>4472</v>
      </c>
      <c r="AJR2" s="158" t="s">
        <v>4472</v>
      </c>
      <c r="AJS2" s="158" t="s">
        <v>4472</v>
      </c>
      <c r="AJT2" s="158" t="s">
        <v>4472</v>
      </c>
      <c r="AJU2" s="158" t="s">
        <v>4472</v>
      </c>
      <c r="AJV2" s="158" t="s">
        <v>4472</v>
      </c>
      <c r="AJW2" s="158" t="s">
        <v>4472</v>
      </c>
      <c r="AJX2" s="158" t="s">
        <v>4472</v>
      </c>
      <c r="AJY2" s="158" t="s">
        <v>4472</v>
      </c>
      <c r="AJZ2" s="158" t="s">
        <v>4472</v>
      </c>
      <c r="AKA2" s="158" t="s">
        <v>4472</v>
      </c>
      <c r="AKB2" s="158" t="s">
        <v>4472</v>
      </c>
      <c r="AKC2" s="158" t="s">
        <v>4472</v>
      </c>
      <c r="AKD2" s="158" t="s">
        <v>4472</v>
      </c>
      <c r="AKE2" s="158" t="s">
        <v>4472</v>
      </c>
      <c r="AKF2" s="158" t="s">
        <v>4472</v>
      </c>
      <c r="AKG2" s="158" t="s">
        <v>4472</v>
      </c>
      <c r="AKH2" s="158" t="s">
        <v>4472</v>
      </c>
      <c r="AKI2" s="158" t="s">
        <v>4472</v>
      </c>
      <c r="AKJ2" s="158" t="s">
        <v>4472</v>
      </c>
      <c r="AKK2" s="158" t="s">
        <v>4472</v>
      </c>
      <c r="AKL2" s="158" t="s">
        <v>4472</v>
      </c>
      <c r="AKM2" s="158" t="s">
        <v>4472</v>
      </c>
      <c r="AKN2" s="158" t="s">
        <v>4472</v>
      </c>
      <c r="AKO2" s="158" t="s">
        <v>4472</v>
      </c>
      <c r="AKP2" s="158" t="s">
        <v>4472</v>
      </c>
      <c r="AKQ2" s="158" t="s">
        <v>4472</v>
      </c>
      <c r="AKR2" s="158" t="s">
        <v>4472</v>
      </c>
      <c r="AKS2" s="158" t="s">
        <v>4472</v>
      </c>
      <c r="AKT2" s="158" t="s">
        <v>4472</v>
      </c>
      <c r="AKU2" s="158" t="s">
        <v>4472</v>
      </c>
      <c r="AKV2" s="158" t="s">
        <v>4472</v>
      </c>
      <c r="AKW2" s="158" t="s">
        <v>4472</v>
      </c>
      <c r="AKX2" s="158" t="s">
        <v>4472</v>
      </c>
      <c r="AKY2" s="158" t="s">
        <v>4472</v>
      </c>
      <c r="AKZ2" s="158" t="s">
        <v>4472</v>
      </c>
      <c r="ALA2" s="158" t="s">
        <v>4472</v>
      </c>
      <c r="ALB2" s="158" t="s">
        <v>4472</v>
      </c>
      <c r="ALC2" s="158" t="s">
        <v>4472</v>
      </c>
      <c r="ALD2" s="158" t="s">
        <v>4472</v>
      </c>
      <c r="ALE2" s="158" t="s">
        <v>4472</v>
      </c>
      <c r="ALF2" s="158" t="s">
        <v>4472</v>
      </c>
      <c r="ALG2" s="158" t="s">
        <v>4472</v>
      </c>
      <c r="ALH2" s="158" t="s">
        <v>4472</v>
      </c>
      <c r="ALI2" s="158" t="s">
        <v>4472</v>
      </c>
      <c r="ALJ2" s="158" t="s">
        <v>4472</v>
      </c>
      <c r="ALK2" s="158" t="s">
        <v>4472</v>
      </c>
      <c r="ALL2" s="158" t="s">
        <v>4472</v>
      </c>
      <c r="ALM2" s="158" t="s">
        <v>4472</v>
      </c>
      <c r="ALN2" s="158" t="s">
        <v>4472</v>
      </c>
      <c r="ALO2" s="158" t="s">
        <v>4472</v>
      </c>
      <c r="ALP2" s="158" t="s">
        <v>4472</v>
      </c>
      <c r="ALQ2" s="158" t="s">
        <v>4472</v>
      </c>
      <c r="ALR2" s="158" t="s">
        <v>4472</v>
      </c>
      <c r="ALS2" s="158" t="s">
        <v>4472</v>
      </c>
      <c r="ALT2" s="158" t="s">
        <v>4472</v>
      </c>
      <c r="ALU2" s="158" t="s">
        <v>4472</v>
      </c>
      <c r="ALV2" s="158" t="s">
        <v>4472</v>
      </c>
      <c r="ALW2" s="158" t="s">
        <v>4472</v>
      </c>
      <c r="ALX2" s="158" t="s">
        <v>4472</v>
      </c>
      <c r="ALY2" s="158" t="s">
        <v>4472</v>
      </c>
      <c r="ALZ2" s="158" t="s">
        <v>4472</v>
      </c>
      <c r="AMA2" s="158" t="s">
        <v>4472</v>
      </c>
      <c r="AMB2" s="158" t="s">
        <v>4472</v>
      </c>
      <c r="AMC2" s="158" t="s">
        <v>4472</v>
      </c>
      <c r="AMD2" s="158" t="s">
        <v>4472</v>
      </c>
      <c r="AME2" s="158" t="s">
        <v>4472</v>
      </c>
      <c r="AMF2" s="158" t="s">
        <v>4472</v>
      </c>
      <c r="AMG2" s="158" t="s">
        <v>4472</v>
      </c>
      <c r="AMH2" s="158" t="s">
        <v>4472</v>
      </c>
      <c r="AMI2" s="158" t="s">
        <v>4472</v>
      </c>
      <c r="AMJ2" s="158" t="s">
        <v>4472</v>
      </c>
      <c r="AMK2" s="158" t="s">
        <v>4472</v>
      </c>
      <c r="AML2" s="158" t="s">
        <v>4472</v>
      </c>
      <c r="AMM2" s="158" t="s">
        <v>4472</v>
      </c>
      <c r="AMN2" s="158" t="s">
        <v>4472</v>
      </c>
      <c r="AMO2" s="158" t="s">
        <v>4472</v>
      </c>
      <c r="AMP2" s="158" t="s">
        <v>4472</v>
      </c>
      <c r="AMQ2" s="158" t="s">
        <v>4472</v>
      </c>
      <c r="AMR2" s="158" t="s">
        <v>4472</v>
      </c>
      <c r="AMS2" s="158" t="s">
        <v>4472</v>
      </c>
      <c r="AMT2" s="158" t="s">
        <v>4472</v>
      </c>
      <c r="AMU2" s="158" t="s">
        <v>4472</v>
      </c>
      <c r="AMV2" s="158" t="s">
        <v>4472</v>
      </c>
      <c r="AMW2" s="158" t="s">
        <v>4472</v>
      </c>
      <c r="AMX2" s="158" t="s">
        <v>4472</v>
      </c>
      <c r="AMY2" s="158" t="s">
        <v>4472</v>
      </c>
      <c r="AMZ2" s="158" t="s">
        <v>4472</v>
      </c>
      <c r="ANA2" s="158" t="s">
        <v>4472</v>
      </c>
      <c r="ANB2" s="158" t="s">
        <v>4472</v>
      </c>
      <c r="ANC2" s="158" t="s">
        <v>4472</v>
      </c>
      <c r="AND2" s="158" t="s">
        <v>4472</v>
      </c>
      <c r="ANE2" s="158" t="s">
        <v>4472</v>
      </c>
      <c r="ANF2" s="158" t="s">
        <v>4472</v>
      </c>
      <c r="ANG2" s="158" t="s">
        <v>4472</v>
      </c>
      <c r="ANH2" s="158" t="s">
        <v>4472</v>
      </c>
      <c r="ANI2" s="158" t="s">
        <v>4472</v>
      </c>
      <c r="ANJ2" s="158" t="s">
        <v>4472</v>
      </c>
      <c r="ANK2" s="158" t="s">
        <v>4472</v>
      </c>
      <c r="ANL2" s="158" t="s">
        <v>4472</v>
      </c>
      <c r="ANM2" s="158" t="s">
        <v>4472</v>
      </c>
      <c r="ANN2" s="158" t="s">
        <v>4472</v>
      </c>
      <c r="ANO2" s="158" t="s">
        <v>4472</v>
      </c>
      <c r="ANP2" s="158" t="s">
        <v>4472</v>
      </c>
      <c r="ANQ2" s="158" t="s">
        <v>4472</v>
      </c>
      <c r="ANR2" s="158" t="s">
        <v>4472</v>
      </c>
      <c r="ANS2" s="158" t="s">
        <v>4472</v>
      </c>
      <c r="ANT2" s="158" t="s">
        <v>4472</v>
      </c>
      <c r="ANU2" s="158" t="s">
        <v>4472</v>
      </c>
      <c r="ANV2" s="158" t="s">
        <v>4472</v>
      </c>
      <c r="ANW2" s="158" t="s">
        <v>4472</v>
      </c>
      <c r="ANX2" s="158" t="s">
        <v>4472</v>
      </c>
      <c r="ANY2" s="158" t="s">
        <v>4472</v>
      </c>
      <c r="ANZ2" s="158" t="s">
        <v>4472</v>
      </c>
      <c r="AOA2" s="158" t="s">
        <v>4472</v>
      </c>
      <c r="AOB2" s="158" t="s">
        <v>4472</v>
      </c>
      <c r="AOC2" s="158" t="s">
        <v>4472</v>
      </c>
      <c r="AOD2" s="158" t="s">
        <v>4472</v>
      </c>
      <c r="AOE2" s="158" t="s">
        <v>4472</v>
      </c>
      <c r="AOF2" s="158" t="s">
        <v>4472</v>
      </c>
      <c r="AOG2" s="158" t="s">
        <v>4472</v>
      </c>
      <c r="AOH2" s="158" t="s">
        <v>4472</v>
      </c>
      <c r="AOI2" s="158" t="s">
        <v>4472</v>
      </c>
      <c r="AOJ2" s="158" t="s">
        <v>4472</v>
      </c>
      <c r="AOK2" s="158" t="s">
        <v>4472</v>
      </c>
      <c r="AOL2" s="158" t="s">
        <v>4472</v>
      </c>
      <c r="AOM2" s="158" t="s">
        <v>4472</v>
      </c>
      <c r="AON2" s="158" t="s">
        <v>4472</v>
      </c>
      <c r="AOO2" s="158" t="s">
        <v>4472</v>
      </c>
      <c r="AOP2" s="158" t="s">
        <v>4472</v>
      </c>
      <c r="AOQ2" s="158" t="s">
        <v>4472</v>
      </c>
      <c r="AOR2" s="158" t="s">
        <v>4472</v>
      </c>
      <c r="AOS2" s="158" t="s">
        <v>4472</v>
      </c>
      <c r="AOT2" s="158" t="s">
        <v>4472</v>
      </c>
      <c r="AOU2" s="158" t="s">
        <v>4472</v>
      </c>
      <c r="AOV2" s="158" t="s">
        <v>4472</v>
      </c>
      <c r="AOW2" s="158" t="s">
        <v>4472</v>
      </c>
      <c r="AOX2" s="158" t="s">
        <v>4472</v>
      </c>
      <c r="AOY2" s="158" t="s">
        <v>4472</v>
      </c>
      <c r="AOZ2" s="158" t="s">
        <v>4472</v>
      </c>
      <c r="APA2" s="158" t="s">
        <v>4472</v>
      </c>
      <c r="APB2" s="158" t="s">
        <v>4472</v>
      </c>
      <c r="APC2" s="158" t="s">
        <v>4472</v>
      </c>
      <c r="APD2" s="158" t="s">
        <v>4472</v>
      </c>
      <c r="APE2" s="158" t="s">
        <v>4472</v>
      </c>
      <c r="APF2" s="158" t="s">
        <v>4472</v>
      </c>
      <c r="APG2" s="158" t="s">
        <v>4472</v>
      </c>
      <c r="APH2" s="158" t="s">
        <v>4472</v>
      </c>
      <c r="API2" s="158" t="s">
        <v>4472</v>
      </c>
      <c r="APJ2" s="158" t="s">
        <v>4472</v>
      </c>
      <c r="APK2" s="158" t="s">
        <v>4472</v>
      </c>
      <c r="APL2" s="158" t="s">
        <v>4472</v>
      </c>
      <c r="APM2" s="158" t="s">
        <v>4472</v>
      </c>
      <c r="APN2" s="158" t="s">
        <v>4472</v>
      </c>
      <c r="APO2" s="158" t="s">
        <v>4472</v>
      </c>
      <c r="APP2" s="158" t="s">
        <v>4472</v>
      </c>
      <c r="APQ2" s="158" t="s">
        <v>4472</v>
      </c>
      <c r="APR2" s="158" t="s">
        <v>4472</v>
      </c>
      <c r="APS2" s="158" t="s">
        <v>4472</v>
      </c>
      <c r="APT2" s="158" t="s">
        <v>4472</v>
      </c>
      <c r="APU2" s="158" t="s">
        <v>4472</v>
      </c>
      <c r="APV2" s="158" t="s">
        <v>4472</v>
      </c>
      <c r="APW2" s="158" t="s">
        <v>4472</v>
      </c>
      <c r="APX2" s="158" t="s">
        <v>4472</v>
      </c>
      <c r="APY2" s="158" t="s">
        <v>4472</v>
      </c>
      <c r="APZ2" s="158" t="s">
        <v>4472</v>
      </c>
      <c r="AQA2" s="158" t="s">
        <v>4472</v>
      </c>
      <c r="AQB2" s="158" t="s">
        <v>4472</v>
      </c>
      <c r="AQC2" s="158" t="s">
        <v>4472</v>
      </c>
      <c r="AQD2" s="158" t="s">
        <v>4472</v>
      </c>
      <c r="AQE2" s="158" t="s">
        <v>4472</v>
      </c>
      <c r="AQF2" s="158" t="s">
        <v>4472</v>
      </c>
      <c r="AQG2" s="158" t="s">
        <v>4472</v>
      </c>
      <c r="AQH2" s="158" t="s">
        <v>4472</v>
      </c>
      <c r="AQI2" s="158" t="s">
        <v>4472</v>
      </c>
      <c r="AQJ2" s="158" t="s">
        <v>4472</v>
      </c>
      <c r="AQK2" s="158" t="s">
        <v>4472</v>
      </c>
      <c r="AQL2" s="158" t="s">
        <v>4472</v>
      </c>
      <c r="AQM2" s="158" t="s">
        <v>4472</v>
      </c>
      <c r="AQN2" s="158" t="s">
        <v>4472</v>
      </c>
      <c r="AQO2" s="158" t="s">
        <v>4472</v>
      </c>
      <c r="AQP2" s="158" t="s">
        <v>4472</v>
      </c>
      <c r="AQQ2" s="158" t="s">
        <v>4472</v>
      </c>
      <c r="AQR2" s="158" t="s">
        <v>4472</v>
      </c>
      <c r="AQS2" s="158" t="s">
        <v>4472</v>
      </c>
      <c r="AQT2" s="158" t="s">
        <v>4472</v>
      </c>
      <c r="AQU2" s="158" t="s">
        <v>4472</v>
      </c>
      <c r="AQV2" s="158" t="s">
        <v>4472</v>
      </c>
      <c r="AQW2" s="158" t="s">
        <v>4472</v>
      </c>
      <c r="AQX2" s="158" t="s">
        <v>4472</v>
      </c>
      <c r="AQY2" s="158" t="s">
        <v>4472</v>
      </c>
      <c r="AQZ2" s="158" t="s">
        <v>4472</v>
      </c>
      <c r="ARA2" s="158" t="s">
        <v>4472</v>
      </c>
      <c r="ARB2" s="158" t="s">
        <v>4472</v>
      </c>
      <c r="ARC2" s="158" t="s">
        <v>4472</v>
      </c>
      <c r="ARD2" s="158" t="s">
        <v>4472</v>
      </c>
      <c r="ARE2" s="158" t="s">
        <v>4472</v>
      </c>
      <c r="ARF2" s="158" t="s">
        <v>4472</v>
      </c>
      <c r="ARG2" s="158" t="s">
        <v>4472</v>
      </c>
      <c r="ARH2" s="158" t="s">
        <v>4472</v>
      </c>
      <c r="ARI2" s="158" t="s">
        <v>4472</v>
      </c>
      <c r="ARJ2" s="158" t="s">
        <v>4472</v>
      </c>
      <c r="ARK2" s="158" t="s">
        <v>4472</v>
      </c>
      <c r="ARL2" s="158" t="s">
        <v>4472</v>
      </c>
      <c r="ARM2" s="158" t="s">
        <v>4472</v>
      </c>
      <c r="ARN2" s="158" t="s">
        <v>4472</v>
      </c>
      <c r="ARO2" s="158" t="s">
        <v>4472</v>
      </c>
      <c r="ARP2" s="158" t="s">
        <v>4472</v>
      </c>
      <c r="ARQ2" s="158" t="s">
        <v>4472</v>
      </c>
      <c r="ARR2" s="158" t="s">
        <v>4472</v>
      </c>
      <c r="ARS2" s="158" t="s">
        <v>4472</v>
      </c>
      <c r="ART2" s="158" t="s">
        <v>4472</v>
      </c>
      <c r="ARU2" s="158" t="s">
        <v>4472</v>
      </c>
      <c r="ARV2" s="158" t="s">
        <v>4472</v>
      </c>
      <c r="ARW2" s="158" t="s">
        <v>4472</v>
      </c>
      <c r="ARX2" s="158" t="s">
        <v>4472</v>
      </c>
      <c r="ARY2" s="158" t="s">
        <v>4472</v>
      </c>
      <c r="ARZ2" s="158" t="s">
        <v>4472</v>
      </c>
      <c r="ASA2" s="158" t="s">
        <v>4472</v>
      </c>
      <c r="ASB2" s="158" t="s">
        <v>4472</v>
      </c>
      <c r="ASC2" s="158" t="s">
        <v>4472</v>
      </c>
      <c r="ASD2" s="158" t="s">
        <v>4472</v>
      </c>
      <c r="ASE2" s="158" t="s">
        <v>4472</v>
      </c>
      <c r="ASF2" s="158" t="s">
        <v>4472</v>
      </c>
      <c r="ASG2" s="158" t="s">
        <v>4472</v>
      </c>
      <c r="ASH2" s="158" t="s">
        <v>4472</v>
      </c>
      <c r="ASI2" s="158" t="s">
        <v>4472</v>
      </c>
      <c r="ASJ2" s="158" t="s">
        <v>4472</v>
      </c>
      <c r="ASK2" s="158" t="s">
        <v>4472</v>
      </c>
      <c r="ASL2" s="158" t="s">
        <v>4472</v>
      </c>
      <c r="ASM2" s="158" t="s">
        <v>4472</v>
      </c>
      <c r="ASN2" s="158" t="s">
        <v>4472</v>
      </c>
      <c r="ASO2" s="158" t="s">
        <v>4472</v>
      </c>
      <c r="ASP2" s="158" t="s">
        <v>4472</v>
      </c>
      <c r="ASQ2" s="158" t="s">
        <v>4472</v>
      </c>
      <c r="ASR2" s="158" t="s">
        <v>4472</v>
      </c>
      <c r="ASS2" s="158" t="s">
        <v>4472</v>
      </c>
      <c r="AST2" s="158" t="s">
        <v>4472</v>
      </c>
      <c r="ASU2" s="158" t="s">
        <v>4472</v>
      </c>
      <c r="ASV2" s="158" t="s">
        <v>4472</v>
      </c>
      <c r="ASW2" s="158" t="s">
        <v>4472</v>
      </c>
      <c r="ASX2" s="158" t="s">
        <v>4472</v>
      </c>
      <c r="ASY2" s="158" t="s">
        <v>4472</v>
      </c>
      <c r="ASZ2" s="158" t="s">
        <v>4472</v>
      </c>
      <c r="ATA2" s="158" t="s">
        <v>4472</v>
      </c>
      <c r="ATB2" s="158" t="s">
        <v>4472</v>
      </c>
      <c r="ATC2" s="158" t="s">
        <v>4472</v>
      </c>
      <c r="ATD2" s="158" t="s">
        <v>4472</v>
      </c>
      <c r="ATE2" s="158" t="s">
        <v>4472</v>
      </c>
      <c r="ATF2" s="158" t="s">
        <v>4472</v>
      </c>
      <c r="ATG2" s="158" t="s">
        <v>4472</v>
      </c>
      <c r="ATH2" s="158" t="s">
        <v>4472</v>
      </c>
      <c r="ATI2" s="158" t="s">
        <v>4472</v>
      </c>
      <c r="ATJ2" s="158" t="s">
        <v>4472</v>
      </c>
      <c r="ATK2" s="158" t="s">
        <v>4472</v>
      </c>
      <c r="ATL2" s="158" t="s">
        <v>4472</v>
      </c>
      <c r="ATM2" s="158" t="s">
        <v>4472</v>
      </c>
      <c r="ATN2" s="158" t="s">
        <v>4472</v>
      </c>
      <c r="ATO2" s="158" t="s">
        <v>4472</v>
      </c>
      <c r="ATP2" s="158" t="s">
        <v>4472</v>
      </c>
      <c r="ATQ2" s="158" t="s">
        <v>4472</v>
      </c>
      <c r="ATR2" s="158" t="s">
        <v>4472</v>
      </c>
      <c r="ATS2" s="158" t="s">
        <v>4472</v>
      </c>
      <c r="ATT2" s="158" t="s">
        <v>4472</v>
      </c>
      <c r="ATU2" s="158" t="s">
        <v>4472</v>
      </c>
      <c r="ATV2" s="158" t="s">
        <v>4472</v>
      </c>
      <c r="ATW2" s="158" t="s">
        <v>4472</v>
      </c>
      <c r="ATX2" s="158" t="s">
        <v>4472</v>
      </c>
      <c r="ATY2" s="158" t="s">
        <v>4472</v>
      </c>
      <c r="ATZ2" s="158" t="s">
        <v>4472</v>
      </c>
      <c r="AUA2" s="158" t="s">
        <v>4472</v>
      </c>
      <c r="AUB2" s="158" t="s">
        <v>4472</v>
      </c>
      <c r="AUC2" s="158" t="s">
        <v>4472</v>
      </c>
      <c r="AUD2" s="158" t="s">
        <v>4472</v>
      </c>
      <c r="AUE2" s="158" t="s">
        <v>4472</v>
      </c>
      <c r="AUF2" s="158" t="s">
        <v>4472</v>
      </c>
      <c r="AUG2" s="158" t="s">
        <v>4472</v>
      </c>
      <c r="AUH2" s="158" t="s">
        <v>4472</v>
      </c>
      <c r="AUI2" s="158" t="s">
        <v>4472</v>
      </c>
      <c r="AUJ2" s="158" t="s">
        <v>4472</v>
      </c>
      <c r="AUK2" s="158" t="s">
        <v>4472</v>
      </c>
      <c r="AUL2" s="158" t="s">
        <v>4472</v>
      </c>
      <c r="AUM2" s="158" t="s">
        <v>4472</v>
      </c>
      <c r="AUN2" s="158" t="s">
        <v>4472</v>
      </c>
      <c r="AUO2" s="158" t="s">
        <v>4472</v>
      </c>
      <c r="AUP2" s="158" t="s">
        <v>4472</v>
      </c>
      <c r="AUQ2" s="158" t="s">
        <v>4472</v>
      </c>
      <c r="AUR2" s="158" t="s">
        <v>4472</v>
      </c>
      <c r="AUS2" s="158" t="s">
        <v>4472</v>
      </c>
      <c r="AUT2" s="158" t="s">
        <v>4472</v>
      </c>
      <c r="AUU2" s="158" t="s">
        <v>4472</v>
      </c>
      <c r="AUV2" s="158" t="s">
        <v>4472</v>
      </c>
      <c r="AUW2" s="158" t="s">
        <v>4472</v>
      </c>
      <c r="AUX2" s="158" t="s">
        <v>4472</v>
      </c>
      <c r="AUY2" s="158" t="s">
        <v>4472</v>
      </c>
      <c r="AUZ2" s="158" t="s">
        <v>4472</v>
      </c>
      <c r="AVA2" s="158" t="s">
        <v>4472</v>
      </c>
      <c r="AVB2" s="158" t="s">
        <v>4472</v>
      </c>
      <c r="AVC2" s="158" t="s">
        <v>4472</v>
      </c>
      <c r="AVD2" s="158" t="s">
        <v>4472</v>
      </c>
      <c r="AVE2" s="158" t="s">
        <v>4472</v>
      </c>
      <c r="AVF2" s="158" t="s">
        <v>4472</v>
      </c>
      <c r="AVG2" s="158" t="s">
        <v>4472</v>
      </c>
      <c r="AVH2" s="158" t="s">
        <v>4472</v>
      </c>
      <c r="AVI2" s="158" t="s">
        <v>4472</v>
      </c>
      <c r="AVJ2" s="158" t="s">
        <v>4472</v>
      </c>
      <c r="AVK2" s="158" t="s">
        <v>4472</v>
      </c>
      <c r="AVL2" s="158" t="s">
        <v>4472</v>
      </c>
      <c r="AVM2" s="158" t="s">
        <v>4472</v>
      </c>
      <c r="AVN2" s="158" t="s">
        <v>4472</v>
      </c>
      <c r="AVO2" s="158" t="s">
        <v>4472</v>
      </c>
      <c r="AVP2" s="158" t="s">
        <v>4472</v>
      </c>
      <c r="AVQ2" s="158" t="s">
        <v>4472</v>
      </c>
      <c r="AVR2" s="158" t="s">
        <v>4472</v>
      </c>
      <c r="AVS2" s="158" t="s">
        <v>4472</v>
      </c>
      <c r="AVT2" s="158" t="s">
        <v>4472</v>
      </c>
      <c r="AVU2" s="158" t="s">
        <v>4472</v>
      </c>
      <c r="AVV2" s="158" t="s">
        <v>4472</v>
      </c>
      <c r="AVW2" s="158" t="s">
        <v>4472</v>
      </c>
      <c r="AVX2" s="158" t="s">
        <v>4472</v>
      </c>
      <c r="AVY2" s="158" t="s">
        <v>4472</v>
      </c>
      <c r="AVZ2" s="158" t="s">
        <v>4472</v>
      </c>
      <c r="AWA2" s="158" t="s">
        <v>4472</v>
      </c>
      <c r="AWB2" s="158" t="s">
        <v>4472</v>
      </c>
      <c r="AWC2" s="158" t="s">
        <v>4472</v>
      </c>
      <c r="AWD2" s="158" t="s">
        <v>4472</v>
      </c>
      <c r="AWE2" s="158" t="s">
        <v>4472</v>
      </c>
      <c r="AWF2" s="158" t="s">
        <v>4472</v>
      </c>
      <c r="AWG2" s="158" t="s">
        <v>4472</v>
      </c>
      <c r="AWH2" s="158" t="s">
        <v>4472</v>
      </c>
      <c r="AWI2" s="158" t="s">
        <v>4472</v>
      </c>
      <c r="AWJ2" s="158" t="s">
        <v>4472</v>
      </c>
      <c r="AWK2" s="158" t="s">
        <v>4472</v>
      </c>
      <c r="AWL2" s="158" t="s">
        <v>4472</v>
      </c>
      <c r="AWM2" s="158" t="s">
        <v>4472</v>
      </c>
      <c r="AWN2" s="158" t="s">
        <v>4472</v>
      </c>
      <c r="AWO2" s="158" t="s">
        <v>4472</v>
      </c>
      <c r="AWP2" s="158" t="s">
        <v>4472</v>
      </c>
      <c r="AWQ2" s="158" t="s">
        <v>4472</v>
      </c>
      <c r="AWR2" s="158" t="s">
        <v>4472</v>
      </c>
      <c r="AWS2" s="158" t="s">
        <v>4472</v>
      </c>
      <c r="AWT2" s="158" t="s">
        <v>4472</v>
      </c>
      <c r="AWU2" s="158" t="s">
        <v>4472</v>
      </c>
      <c r="AWV2" s="158" t="s">
        <v>4472</v>
      </c>
      <c r="AWW2" s="158" t="s">
        <v>4472</v>
      </c>
      <c r="AWX2" s="158" t="s">
        <v>4472</v>
      </c>
      <c r="AWY2" s="158" t="s">
        <v>4472</v>
      </c>
      <c r="AWZ2" s="158" t="s">
        <v>4472</v>
      </c>
      <c r="AXA2" s="158" t="s">
        <v>4472</v>
      </c>
      <c r="AXB2" s="158" t="s">
        <v>4472</v>
      </c>
      <c r="AXC2" s="158" t="s">
        <v>4472</v>
      </c>
      <c r="AXD2" s="158" t="s">
        <v>4472</v>
      </c>
      <c r="AXE2" s="158" t="s">
        <v>4472</v>
      </c>
      <c r="AXF2" s="158" t="s">
        <v>4472</v>
      </c>
      <c r="AXG2" s="158" t="s">
        <v>4472</v>
      </c>
      <c r="AXH2" s="158" t="s">
        <v>4472</v>
      </c>
      <c r="AXI2" s="158" t="s">
        <v>4472</v>
      </c>
      <c r="AXJ2" s="158" t="s">
        <v>4472</v>
      </c>
      <c r="AXK2" s="158" t="s">
        <v>4472</v>
      </c>
      <c r="AXL2" s="158" t="s">
        <v>4472</v>
      </c>
      <c r="AXM2" s="158" t="s">
        <v>4472</v>
      </c>
      <c r="AXN2" s="158" t="s">
        <v>4472</v>
      </c>
      <c r="AXO2" s="158" t="s">
        <v>4472</v>
      </c>
      <c r="AXP2" s="158" t="s">
        <v>4472</v>
      </c>
      <c r="AXQ2" s="158" t="s">
        <v>4472</v>
      </c>
      <c r="AXR2" s="158" t="s">
        <v>4472</v>
      </c>
      <c r="AXS2" s="158" t="s">
        <v>4472</v>
      </c>
      <c r="AXT2" s="158" t="s">
        <v>4472</v>
      </c>
      <c r="AXU2" s="158" t="s">
        <v>4472</v>
      </c>
      <c r="AXV2" s="158" t="s">
        <v>4472</v>
      </c>
      <c r="AXW2" s="158" t="s">
        <v>4472</v>
      </c>
      <c r="AXX2" s="158" t="s">
        <v>4472</v>
      </c>
      <c r="AXY2" s="158" t="s">
        <v>4472</v>
      </c>
      <c r="AXZ2" s="158" t="s">
        <v>4472</v>
      </c>
      <c r="AYA2" s="158" t="s">
        <v>4472</v>
      </c>
      <c r="AYB2" s="158" t="s">
        <v>4472</v>
      </c>
      <c r="AYC2" s="158" t="s">
        <v>4472</v>
      </c>
      <c r="AYD2" s="158" t="s">
        <v>4472</v>
      </c>
      <c r="AYE2" s="158" t="s">
        <v>4472</v>
      </c>
      <c r="AYF2" s="158" t="s">
        <v>4472</v>
      </c>
      <c r="AYG2" s="158" t="s">
        <v>4472</v>
      </c>
      <c r="AYH2" s="158" t="s">
        <v>4472</v>
      </c>
      <c r="AYI2" s="158" t="s">
        <v>4472</v>
      </c>
      <c r="AYJ2" s="158" t="s">
        <v>4472</v>
      </c>
      <c r="AYK2" s="158" t="s">
        <v>4472</v>
      </c>
      <c r="AYL2" s="158" t="s">
        <v>4472</v>
      </c>
      <c r="AYM2" s="158" t="s">
        <v>4472</v>
      </c>
      <c r="AYN2" s="158" t="s">
        <v>4472</v>
      </c>
      <c r="AYO2" s="158" t="s">
        <v>4472</v>
      </c>
      <c r="AYP2" s="158" t="s">
        <v>4472</v>
      </c>
      <c r="AYQ2" s="158" t="s">
        <v>4472</v>
      </c>
      <c r="AYR2" s="158" t="s">
        <v>4472</v>
      </c>
      <c r="AYS2" s="158" t="s">
        <v>4472</v>
      </c>
      <c r="AYT2" s="158" t="s">
        <v>4472</v>
      </c>
      <c r="AYU2" s="158" t="s">
        <v>4472</v>
      </c>
      <c r="AYV2" s="158" t="s">
        <v>4472</v>
      </c>
      <c r="AYW2" s="158" t="s">
        <v>4472</v>
      </c>
      <c r="AYX2" s="158" t="s">
        <v>4472</v>
      </c>
      <c r="AYY2" s="158" t="s">
        <v>4472</v>
      </c>
      <c r="AYZ2" s="158" t="s">
        <v>4472</v>
      </c>
      <c r="AZA2" s="158" t="s">
        <v>4472</v>
      </c>
      <c r="AZB2" s="158" t="s">
        <v>4472</v>
      </c>
      <c r="AZC2" s="158" t="s">
        <v>4472</v>
      </c>
      <c r="AZD2" s="158" t="s">
        <v>4472</v>
      </c>
      <c r="AZE2" s="158" t="s">
        <v>4472</v>
      </c>
      <c r="AZF2" s="158" t="s">
        <v>4472</v>
      </c>
      <c r="AZG2" s="158" t="s">
        <v>4472</v>
      </c>
      <c r="AZH2" s="158" t="s">
        <v>4472</v>
      </c>
      <c r="AZI2" s="158" t="s">
        <v>4472</v>
      </c>
      <c r="AZJ2" s="158" t="s">
        <v>4472</v>
      </c>
      <c r="AZK2" s="158" t="s">
        <v>4472</v>
      </c>
      <c r="AZL2" s="158" t="s">
        <v>4472</v>
      </c>
      <c r="AZM2" s="158" t="s">
        <v>4472</v>
      </c>
      <c r="AZN2" s="158" t="s">
        <v>4472</v>
      </c>
      <c r="AZO2" s="158" t="s">
        <v>4472</v>
      </c>
      <c r="AZP2" s="158" t="s">
        <v>4472</v>
      </c>
      <c r="AZQ2" s="158" t="s">
        <v>4472</v>
      </c>
      <c r="AZR2" s="158" t="s">
        <v>4472</v>
      </c>
      <c r="AZS2" s="158" t="s">
        <v>4472</v>
      </c>
      <c r="AZT2" s="158" t="s">
        <v>4472</v>
      </c>
      <c r="AZU2" s="158" t="s">
        <v>4472</v>
      </c>
      <c r="AZV2" s="158" t="s">
        <v>4472</v>
      </c>
      <c r="AZW2" s="158" t="s">
        <v>4472</v>
      </c>
      <c r="AZX2" s="158" t="s">
        <v>4472</v>
      </c>
      <c r="AZY2" s="158" t="s">
        <v>4472</v>
      </c>
      <c r="AZZ2" s="158" t="s">
        <v>4472</v>
      </c>
      <c r="BAA2" s="158" t="s">
        <v>4472</v>
      </c>
      <c r="BAB2" s="158" t="s">
        <v>4472</v>
      </c>
      <c r="BAC2" s="158" t="s">
        <v>4472</v>
      </c>
      <c r="BAD2" s="158" t="s">
        <v>4472</v>
      </c>
      <c r="BAE2" s="158" t="s">
        <v>4472</v>
      </c>
      <c r="BAF2" s="158" t="s">
        <v>4472</v>
      </c>
      <c r="BAG2" s="158" t="s">
        <v>4472</v>
      </c>
      <c r="BAH2" s="158" t="s">
        <v>4472</v>
      </c>
      <c r="BAI2" s="158" t="s">
        <v>4472</v>
      </c>
      <c r="BAJ2" s="158" t="s">
        <v>4472</v>
      </c>
      <c r="BAK2" s="158" t="s">
        <v>4472</v>
      </c>
      <c r="BAL2" s="158" t="s">
        <v>4472</v>
      </c>
      <c r="BAM2" s="158" t="s">
        <v>4472</v>
      </c>
      <c r="BAN2" s="158" t="s">
        <v>4472</v>
      </c>
      <c r="BAO2" s="158" t="s">
        <v>4472</v>
      </c>
      <c r="BAP2" s="158" t="s">
        <v>4472</v>
      </c>
      <c r="BAQ2" s="158" t="s">
        <v>4472</v>
      </c>
      <c r="BAR2" s="158" t="s">
        <v>4472</v>
      </c>
      <c r="BAS2" s="158" t="s">
        <v>4472</v>
      </c>
      <c r="BAT2" s="158" t="s">
        <v>4472</v>
      </c>
      <c r="BAU2" s="158" t="s">
        <v>4472</v>
      </c>
      <c r="BAV2" s="158" t="s">
        <v>4472</v>
      </c>
      <c r="BAW2" s="158" t="s">
        <v>4472</v>
      </c>
      <c r="BAX2" s="158" t="s">
        <v>4472</v>
      </c>
      <c r="BAY2" s="158" t="s">
        <v>4472</v>
      </c>
      <c r="BAZ2" s="158" t="s">
        <v>4472</v>
      </c>
      <c r="BBA2" s="158" t="s">
        <v>4472</v>
      </c>
      <c r="BBB2" s="158" t="s">
        <v>4472</v>
      </c>
      <c r="BBC2" s="158" t="s">
        <v>4472</v>
      </c>
      <c r="BBD2" s="158" t="s">
        <v>4472</v>
      </c>
      <c r="BBE2" s="158" t="s">
        <v>4472</v>
      </c>
      <c r="BBF2" s="158" t="s">
        <v>4472</v>
      </c>
      <c r="BBG2" s="158" t="s">
        <v>4472</v>
      </c>
      <c r="BBH2" s="158" t="s">
        <v>4472</v>
      </c>
      <c r="BBI2" s="158" t="s">
        <v>4472</v>
      </c>
      <c r="BBJ2" s="158" t="s">
        <v>4472</v>
      </c>
      <c r="BBK2" s="158" t="s">
        <v>4472</v>
      </c>
      <c r="BBL2" s="158" t="s">
        <v>4472</v>
      </c>
      <c r="BBM2" s="158" t="s">
        <v>4472</v>
      </c>
      <c r="BBN2" s="158" t="s">
        <v>4472</v>
      </c>
      <c r="BBO2" s="158" t="s">
        <v>4472</v>
      </c>
      <c r="BBP2" s="158" t="s">
        <v>4472</v>
      </c>
      <c r="BBQ2" s="158" t="s">
        <v>4472</v>
      </c>
      <c r="BBR2" s="158" t="s">
        <v>4472</v>
      </c>
      <c r="BBS2" s="158" t="s">
        <v>4472</v>
      </c>
      <c r="BBT2" s="158" t="s">
        <v>4472</v>
      </c>
      <c r="BBU2" s="158" t="s">
        <v>4472</v>
      </c>
      <c r="BBV2" s="158" t="s">
        <v>4472</v>
      </c>
      <c r="BBW2" s="158" t="s">
        <v>4472</v>
      </c>
      <c r="BBX2" s="158" t="s">
        <v>4472</v>
      </c>
      <c r="BBY2" s="158" t="s">
        <v>4472</v>
      </c>
      <c r="BBZ2" s="158" t="s">
        <v>4472</v>
      </c>
      <c r="BCA2" s="158" t="s">
        <v>4472</v>
      </c>
      <c r="BCB2" s="158" t="s">
        <v>4472</v>
      </c>
      <c r="BCC2" s="158" t="s">
        <v>4472</v>
      </c>
      <c r="BCD2" s="158" t="s">
        <v>4472</v>
      </c>
      <c r="BCE2" s="158" t="s">
        <v>4472</v>
      </c>
      <c r="BCF2" s="158" t="s">
        <v>4472</v>
      </c>
      <c r="BCG2" s="158" t="s">
        <v>4472</v>
      </c>
      <c r="BCH2" s="158" t="s">
        <v>4472</v>
      </c>
      <c r="BCI2" s="158" t="s">
        <v>4472</v>
      </c>
      <c r="BCJ2" s="158" t="s">
        <v>4472</v>
      </c>
      <c r="BCK2" s="158" t="s">
        <v>4472</v>
      </c>
      <c r="BCL2" s="158" t="s">
        <v>4472</v>
      </c>
      <c r="BCM2" s="158" t="s">
        <v>4472</v>
      </c>
      <c r="BCN2" s="158" t="s">
        <v>4472</v>
      </c>
      <c r="BCO2" s="158" t="s">
        <v>4472</v>
      </c>
      <c r="BCP2" s="158" t="s">
        <v>4472</v>
      </c>
      <c r="BCQ2" s="158" t="s">
        <v>4472</v>
      </c>
      <c r="BCR2" s="158" t="s">
        <v>4472</v>
      </c>
      <c r="BCS2" s="158" t="s">
        <v>4472</v>
      </c>
      <c r="BCT2" s="158" t="s">
        <v>4472</v>
      </c>
      <c r="BCU2" s="158" t="s">
        <v>4472</v>
      </c>
      <c r="BCV2" s="158" t="s">
        <v>4472</v>
      </c>
      <c r="BCW2" s="158" t="s">
        <v>4472</v>
      </c>
      <c r="BCX2" s="158" t="s">
        <v>4472</v>
      </c>
      <c r="BCY2" s="158" t="s">
        <v>4472</v>
      </c>
      <c r="BCZ2" s="158" t="s">
        <v>4472</v>
      </c>
      <c r="BDA2" s="158" t="s">
        <v>4472</v>
      </c>
      <c r="BDB2" s="158" t="s">
        <v>4472</v>
      </c>
      <c r="BDC2" s="158" t="s">
        <v>4472</v>
      </c>
      <c r="BDD2" s="158" t="s">
        <v>4472</v>
      </c>
      <c r="BDE2" s="158" t="s">
        <v>4472</v>
      </c>
      <c r="BDF2" s="158" t="s">
        <v>4472</v>
      </c>
      <c r="BDG2" s="158" t="s">
        <v>4472</v>
      </c>
      <c r="BDH2" s="158" t="s">
        <v>4472</v>
      </c>
      <c r="BDI2" s="158" t="s">
        <v>4472</v>
      </c>
      <c r="BDJ2" s="158" t="s">
        <v>4472</v>
      </c>
      <c r="BDK2" s="158" t="s">
        <v>4472</v>
      </c>
      <c r="BDL2" s="158" t="s">
        <v>4472</v>
      </c>
      <c r="BDM2" s="158" t="s">
        <v>4472</v>
      </c>
      <c r="BDN2" s="158" t="s">
        <v>4472</v>
      </c>
      <c r="BDO2" s="158" t="s">
        <v>4472</v>
      </c>
      <c r="BDP2" s="158" t="s">
        <v>4472</v>
      </c>
      <c r="BDQ2" s="158" t="s">
        <v>4472</v>
      </c>
      <c r="BDR2" s="158" t="s">
        <v>4472</v>
      </c>
      <c r="BDS2" s="158" t="s">
        <v>4472</v>
      </c>
      <c r="BDT2" s="158" t="s">
        <v>4472</v>
      </c>
      <c r="BDU2" s="158" t="s">
        <v>4472</v>
      </c>
      <c r="BDV2" s="158" t="s">
        <v>4472</v>
      </c>
      <c r="BDW2" s="158" t="s">
        <v>4472</v>
      </c>
      <c r="BDX2" s="158" t="s">
        <v>4472</v>
      </c>
      <c r="BDY2" s="158" t="s">
        <v>4472</v>
      </c>
      <c r="BDZ2" s="158" t="s">
        <v>4472</v>
      </c>
      <c r="BEA2" s="158" t="s">
        <v>4472</v>
      </c>
      <c r="BEB2" s="158" t="s">
        <v>4472</v>
      </c>
      <c r="BEC2" s="158" t="s">
        <v>4472</v>
      </c>
      <c r="BED2" s="158" t="s">
        <v>4472</v>
      </c>
      <c r="BEE2" s="158" t="s">
        <v>4472</v>
      </c>
      <c r="BEF2" s="158" t="s">
        <v>4472</v>
      </c>
      <c r="BEG2" s="158" t="s">
        <v>4472</v>
      </c>
      <c r="BEH2" s="158" t="s">
        <v>4472</v>
      </c>
      <c r="BEI2" s="158" t="s">
        <v>4472</v>
      </c>
      <c r="BEJ2" s="158" t="s">
        <v>4472</v>
      </c>
      <c r="BEK2" s="158" t="s">
        <v>4472</v>
      </c>
      <c r="BEL2" s="158" t="s">
        <v>4472</v>
      </c>
      <c r="BEM2" s="158" t="s">
        <v>4472</v>
      </c>
      <c r="BEN2" s="158" t="s">
        <v>4472</v>
      </c>
      <c r="BEO2" s="158" t="s">
        <v>4472</v>
      </c>
      <c r="BEP2" s="158" t="s">
        <v>4472</v>
      </c>
      <c r="BEQ2" s="158" t="s">
        <v>4472</v>
      </c>
      <c r="BER2" s="158" t="s">
        <v>4472</v>
      </c>
      <c r="BES2" s="158" t="s">
        <v>4472</v>
      </c>
      <c r="BET2" s="158" t="s">
        <v>4472</v>
      </c>
      <c r="BEU2" s="158" t="s">
        <v>4472</v>
      </c>
      <c r="BEV2" s="158" t="s">
        <v>4472</v>
      </c>
      <c r="BEW2" s="158" t="s">
        <v>4472</v>
      </c>
      <c r="BEX2" s="158" t="s">
        <v>4472</v>
      </c>
      <c r="BEY2" s="158" t="s">
        <v>4472</v>
      </c>
      <c r="BEZ2" s="158" t="s">
        <v>4472</v>
      </c>
      <c r="BFA2" s="158" t="s">
        <v>4472</v>
      </c>
      <c r="BFB2" s="158" t="s">
        <v>4472</v>
      </c>
      <c r="BFC2" s="158" t="s">
        <v>4472</v>
      </c>
      <c r="BFD2" s="158" t="s">
        <v>4472</v>
      </c>
      <c r="BFE2" s="158" t="s">
        <v>4472</v>
      </c>
      <c r="BFF2" s="158" t="s">
        <v>4472</v>
      </c>
      <c r="BFG2" s="158" t="s">
        <v>4472</v>
      </c>
      <c r="BFH2" s="158" t="s">
        <v>4472</v>
      </c>
      <c r="BFI2" s="158" t="s">
        <v>4472</v>
      </c>
      <c r="BFJ2" s="158" t="s">
        <v>4472</v>
      </c>
      <c r="BFK2" s="158" t="s">
        <v>4472</v>
      </c>
      <c r="BFL2" s="158" t="s">
        <v>4472</v>
      </c>
      <c r="BFM2" s="158" t="s">
        <v>4472</v>
      </c>
      <c r="BFN2" s="158" t="s">
        <v>4472</v>
      </c>
      <c r="BFO2" s="158" t="s">
        <v>4472</v>
      </c>
      <c r="BFP2" s="158" t="s">
        <v>4472</v>
      </c>
      <c r="BFQ2" s="158" t="s">
        <v>4472</v>
      </c>
      <c r="BFR2" s="158" t="s">
        <v>4472</v>
      </c>
      <c r="BFS2" s="158" t="s">
        <v>4472</v>
      </c>
      <c r="BFT2" s="158" t="s">
        <v>4472</v>
      </c>
      <c r="BFU2" s="158" t="s">
        <v>4472</v>
      </c>
      <c r="BFV2" s="158" t="s">
        <v>4472</v>
      </c>
      <c r="BFW2" s="158" t="s">
        <v>4472</v>
      </c>
      <c r="BFX2" s="158" t="s">
        <v>4472</v>
      </c>
      <c r="BFY2" s="158" t="s">
        <v>4472</v>
      </c>
      <c r="BFZ2" s="158" t="s">
        <v>4472</v>
      </c>
      <c r="BGA2" s="158" t="s">
        <v>4472</v>
      </c>
      <c r="BGB2" s="158" t="s">
        <v>4472</v>
      </c>
      <c r="BGC2" s="158" t="s">
        <v>4472</v>
      </c>
      <c r="BGD2" s="158" t="s">
        <v>4472</v>
      </c>
      <c r="BGE2" s="158" t="s">
        <v>4472</v>
      </c>
      <c r="BGF2" s="158" t="s">
        <v>4472</v>
      </c>
      <c r="BGG2" s="158" t="s">
        <v>4472</v>
      </c>
      <c r="BGH2" s="158" t="s">
        <v>4472</v>
      </c>
      <c r="BGI2" s="158" t="s">
        <v>4472</v>
      </c>
      <c r="BGJ2" s="158" t="s">
        <v>4472</v>
      </c>
      <c r="BGK2" s="158" t="s">
        <v>4472</v>
      </c>
      <c r="BGL2" s="158" t="s">
        <v>4472</v>
      </c>
      <c r="BGM2" s="158" t="s">
        <v>4472</v>
      </c>
      <c r="BGN2" s="158" t="s">
        <v>4472</v>
      </c>
      <c r="BGO2" s="158" t="s">
        <v>4472</v>
      </c>
      <c r="BGP2" s="158" t="s">
        <v>4472</v>
      </c>
      <c r="BGQ2" s="158" t="s">
        <v>4472</v>
      </c>
      <c r="BGR2" s="158" t="s">
        <v>4472</v>
      </c>
      <c r="BGS2" s="158" t="s">
        <v>4472</v>
      </c>
      <c r="BGT2" s="158" t="s">
        <v>4472</v>
      </c>
      <c r="BGU2" s="158" t="s">
        <v>4472</v>
      </c>
      <c r="BGV2" s="158" t="s">
        <v>4472</v>
      </c>
      <c r="BGW2" s="158" t="s">
        <v>4472</v>
      </c>
      <c r="BGX2" s="158" t="s">
        <v>4472</v>
      </c>
      <c r="BGY2" s="158" t="s">
        <v>4472</v>
      </c>
      <c r="BGZ2" s="158" t="s">
        <v>4472</v>
      </c>
      <c r="BHA2" s="158" t="s">
        <v>4472</v>
      </c>
      <c r="BHB2" s="158" t="s">
        <v>4472</v>
      </c>
      <c r="BHC2" s="158" t="s">
        <v>4472</v>
      </c>
      <c r="BHD2" s="158" t="s">
        <v>4472</v>
      </c>
      <c r="BHE2" s="158" t="s">
        <v>4472</v>
      </c>
      <c r="BHF2" s="158" t="s">
        <v>4472</v>
      </c>
      <c r="BHG2" s="158" t="s">
        <v>4472</v>
      </c>
      <c r="BHH2" s="158" t="s">
        <v>4472</v>
      </c>
      <c r="BHI2" s="158" t="s">
        <v>4472</v>
      </c>
      <c r="BHJ2" s="158" t="s">
        <v>4472</v>
      </c>
      <c r="BHK2" s="158" t="s">
        <v>4472</v>
      </c>
      <c r="BHL2" s="158" t="s">
        <v>4472</v>
      </c>
      <c r="BHM2" s="158" t="s">
        <v>4472</v>
      </c>
      <c r="BHN2" s="158" t="s">
        <v>4472</v>
      </c>
      <c r="BHO2" s="158" t="s">
        <v>4472</v>
      </c>
      <c r="BHP2" s="158" t="s">
        <v>4472</v>
      </c>
      <c r="BHQ2" s="158" t="s">
        <v>4472</v>
      </c>
      <c r="BHR2" s="158" t="s">
        <v>4472</v>
      </c>
      <c r="BHS2" s="158" t="s">
        <v>4472</v>
      </c>
      <c r="BHT2" s="158" t="s">
        <v>4472</v>
      </c>
      <c r="BHU2" s="158" t="s">
        <v>4472</v>
      </c>
      <c r="BHV2" s="158" t="s">
        <v>4472</v>
      </c>
      <c r="BHW2" s="158" t="s">
        <v>4472</v>
      </c>
      <c r="BHX2" s="158" t="s">
        <v>4472</v>
      </c>
      <c r="BHY2" s="158" t="s">
        <v>4472</v>
      </c>
      <c r="BHZ2" s="158" t="s">
        <v>4472</v>
      </c>
      <c r="BIA2" s="158" t="s">
        <v>4472</v>
      </c>
      <c r="BIB2" s="158" t="s">
        <v>4472</v>
      </c>
      <c r="BIC2" s="158" t="s">
        <v>4472</v>
      </c>
      <c r="BID2" s="158" t="s">
        <v>4472</v>
      </c>
      <c r="BIE2" s="158" t="s">
        <v>4472</v>
      </c>
      <c r="BIF2" s="158" t="s">
        <v>4472</v>
      </c>
      <c r="BIG2" s="158" t="s">
        <v>4472</v>
      </c>
      <c r="BIH2" s="158" t="s">
        <v>4472</v>
      </c>
      <c r="BII2" s="158" t="s">
        <v>4472</v>
      </c>
      <c r="BIJ2" s="158" t="s">
        <v>4472</v>
      </c>
      <c r="BIK2" s="158" t="s">
        <v>4472</v>
      </c>
      <c r="BIL2" s="158" t="s">
        <v>4472</v>
      </c>
      <c r="BIM2" s="158" t="s">
        <v>4472</v>
      </c>
      <c r="BIN2" s="158" t="s">
        <v>4472</v>
      </c>
      <c r="BIO2" s="158" t="s">
        <v>4472</v>
      </c>
      <c r="BIP2" s="158" t="s">
        <v>4472</v>
      </c>
      <c r="BIQ2" s="158" t="s">
        <v>4472</v>
      </c>
      <c r="BIR2" s="158" t="s">
        <v>4472</v>
      </c>
      <c r="BIS2" s="158" t="s">
        <v>4472</v>
      </c>
      <c r="BIT2" s="158" t="s">
        <v>4472</v>
      </c>
      <c r="BIU2" s="158" t="s">
        <v>4472</v>
      </c>
      <c r="BIV2" s="158" t="s">
        <v>4472</v>
      </c>
      <c r="BIW2" s="158" t="s">
        <v>4472</v>
      </c>
      <c r="BIX2" s="158" t="s">
        <v>4472</v>
      </c>
      <c r="BIY2" s="158" t="s">
        <v>4472</v>
      </c>
      <c r="BIZ2" s="158" t="s">
        <v>4472</v>
      </c>
      <c r="BJA2" s="158" t="s">
        <v>4472</v>
      </c>
      <c r="BJB2" s="158" t="s">
        <v>4472</v>
      </c>
      <c r="BJC2" s="158" t="s">
        <v>4472</v>
      </c>
      <c r="BJD2" s="158" t="s">
        <v>4472</v>
      </c>
      <c r="BJE2" s="158" t="s">
        <v>4472</v>
      </c>
      <c r="BJF2" s="158" t="s">
        <v>4472</v>
      </c>
      <c r="BJG2" s="158" t="s">
        <v>4472</v>
      </c>
      <c r="BJH2" s="158" t="s">
        <v>4472</v>
      </c>
      <c r="BJI2" s="158" t="s">
        <v>4472</v>
      </c>
      <c r="BJJ2" s="158" t="s">
        <v>4472</v>
      </c>
      <c r="BJK2" s="158" t="s">
        <v>4472</v>
      </c>
      <c r="BJL2" s="158" t="s">
        <v>4472</v>
      </c>
      <c r="BJM2" s="158" t="s">
        <v>4472</v>
      </c>
      <c r="BJN2" s="158" t="s">
        <v>4472</v>
      </c>
      <c r="BJO2" s="158" t="s">
        <v>4472</v>
      </c>
      <c r="BJP2" s="158" t="s">
        <v>4472</v>
      </c>
      <c r="BJQ2" s="158" t="s">
        <v>4472</v>
      </c>
      <c r="BJR2" s="158" t="s">
        <v>4472</v>
      </c>
      <c r="BJS2" s="158" t="s">
        <v>4472</v>
      </c>
      <c r="BJT2" s="158" t="s">
        <v>4472</v>
      </c>
      <c r="BJU2" s="158" t="s">
        <v>4472</v>
      </c>
      <c r="BJV2" s="158" t="s">
        <v>4472</v>
      </c>
      <c r="BJW2" s="158" t="s">
        <v>4472</v>
      </c>
      <c r="BJX2" s="158" t="s">
        <v>4472</v>
      </c>
      <c r="BJY2" s="158" t="s">
        <v>4472</v>
      </c>
      <c r="BJZ2" s="158" t="s">
        <v>4472</v>
      </c>
      <c r="BKA2" s="158" t="s">
        <v>4472</v>
      </c>
      <c r="BKB2" s="158" t="s">
        <v>4472</v>
      </c>
      <c r="BKC2" s="158" t="s">
        <v>4472</v>
      </c>
      <c r="BKD2" s="158" t="s">
        <v>4472</v>
      </c>
      <c r="BKE2" s="158" t="s">
        <v>4472</v>
      </c>
      <c r="BKF2" s="158" t="s">
        <v>4472</v>
      </c>
      <c r="BKG2" s="158" t="s">
        <v>4472</v>
      </c>
      <c r="BKH2" s="158" t="s">
        <v>4472</v>
      </c>
      <c r="BKI2" s="158" t="s">
        <v>4472</v>
      </c>
      <c r="BKJ2" s="158" t="s">
        <v>4472</v>
      </c>
      <c r="BKK2" s="158" t="s">
        <v>4472</v>
      </c>
      <c r="BKL2" s="158" t="s">
        <v>4472</v>
      </c>
      <c r="BKM2" s="158" t="s">
        <v>4472</v>
      </c>
      <c r="BKN2" s="158" t="s">
        <v>4472</v>
      </c>
      <c r="BKO2" s="158" t="s">
        <v>4472</v>
      </c>
      <c r="BKP2" s="158" t="s">
        <v>4472</v>
      </c>
      <c r="BKQ2" s="158" t="s">
        <v>4472</v>
      </c>
      <c r="BKR2" s="158" t="s">
        <v>4472</v>
      </c>
      <c r="BKS2" s="158" t="s">
        <v>4472</v>
      </c>
      <c r="BKT2" s="158" t="s">
        <v>4472</v>
      </c>
      <c r="BKU2" s="158" t="s">
        <v>4472</v>
      </c>
      <c r="BKV2" s="158" t="s">
        <v>4472</v>
      </c>
      <c r="BKW2" s="158" t="s">
        <v>4472</v>
      </c>
      <c r="BKX2" s="158" t="s">
        <v>4472</v>
      </c>
      <c r="BKY2" s="158" t="s">
        <v>4472</v>
      </c>
      <c r="BKZ2" s="158" t="s">
        <v>4472</v>
      </c>
      <c r="BLA2" s="158" t="s">
        <v>4472</v>
      </c>
      <c r="BLB2" s="158" t="s">
        <v>4472</v>
      </c>
      <c r="BLC2" s="158" t="s">
        <v>4472</v>
      </c>
      <c r="BLD2" s="158" t="s">
        <v>4472</v>
      </c>
      <c r="BLE2" s="158" t="s">
        <v>4472</v>
      </c>
      <c r="BLF2" s="158" t="s">
        <v>4472</v>
      </c>
      <c r="BLG2" s="158" t="s">
        <v>4472</v>
      </c>
      <c r="BLH2" s="158" t="s">
        <v>4472</v>
      </c>
      <c r="BLI2" s="158" t="s">
        <v>4472</v>
      </c>
      <c r="BLJ2" s="158" t="s">
        <v>4472</v>
      </c>
      <c r="BLK2" s="158" t="s">
        <v>4472</v>
      </c>
      <c r="BLL2" s="158" t="s">
        <v>4472</v>
      </c>
      <c r="BLM2" s="158" t="s">
        <v>4472</v>
      </c>
      <c r="BLN2" s="158" t="s">
        <v>4472</v>
      </c>
      <c r="BLO2" s="158" t="s">
        <v>4472</v>
      </c>
      <c r="BLP2" s="158" t="s">
        <v>4472</v>
      </c>
      <c r="BLQ2" s="158" t="s">
        <v>4472</v>
      </c>
      <c r="BLR2" s="158" t="s">
        <v>4472</v>
      </c>
      <c r="BLS2" s="158" t="s">
        <v>4472</v>
      </c>
      <c r="BLT2" s="158" t="s">
        <v>4472</v>
      </c>
      <c r="BLU2" s="158" t="s">
        <v>4472</v>
      </c>
      <c r="BLV2" s="158" t="s">
        <v>4472</v>
      </c>
      <c r="BLW2" s="158" t="s">
        <v>4472</v>
      </c>
      <c r="BLX2" s="158" t="s">
        <v>4472</v>
      </c>
      <c r="BLY2" s="158" t="s">
        <v>4472</v>
      </c>
      <c r="BLZ2" s="158" t="s">
        <v>4472</v>
      </c>
      <c r="BMA2" s="158" t="s">
        <v>4472</v>
      </c>
      <c r="BMB2" s="158" t="s">
        <v>4472</v>
      </c>
      <c r="BMC2" s="158" t="s">
        <v>4472</v>
      </c>
      <c r="BMD2" s="158" t="s">
        <v>4472</v>
      </c>
      <c r="BME2" s="158" t="s">
        <v>4472</v>
      </c>
      <c r="BMF2" s="158" t="s">
        <v>4472</v>
      </c>
      <c r="BMG2" s="158" t="s">
        <v>4472</v>
      </c>
      <c r="BMH2" s="158" t="s">
        <v>4472</v>
      </c>
      <c r="BMI2" s="158" t="s">
        <v>4472</v>
      </c>
      <c r="BMJ2" s="158" t="s">
        <v>4472</v>
      </c>
      <c r="BMK2" s="158" t="s">
        <v>4472</v>
      </c>
      <c r="BML2" s="158" t="s">
        <v>4472</v>
      </c>
      <c r="BMM2" s="158" t="s">
        <v>4472</v>
      </c>
      <c r="BMN2" s="158" t="s">
        <v>4472</v>
      </c>
      <c r="BMO2" s="158" t="s">
        <v>4472</v>
      </c>
      <c r="BMP2" s="158" t="s">
        <v>4472</v>
      </c>
      <c r="BMQ2" s="158" t="s">
        <v>4472</v>
      </c>
      <c r="BMR2" s="158" t="s">
        <v>4472</v>
      </c>
      <c r="BMS2" s="158" t="s">
        <v>4472</v>
      </c>
      <c r="BMT2" s="158" t="s">
        <v>4472</v>
      </c>
      <c r="BMU2" s="158" t="s">
        <v>4472</v>
      </c>
      <c r="BMV2" s="158" t="s">
        <v>4472</v>
      </c>
      <c r="BMW2" s="158" t="s">
        <v>4472</v>
      </c>
      <c r="BMX2" s="158" t="s">
        <v>4472</v>
      </c>
      <c r="BMY2" s="158" t="s">
        <v>4472</v>
      </c>
      <c r="BMZ2" s="158" t="s">
        <v>4472</v>
      </c>
      <c r="BNA2" s="158" t="s">
        <v>4472</v>
      </c>
      <c r="BNB2" s="158" t="s">
        <v>4472</v>
      </c>
      <c r="BNC2" s="158" t="s">
        <v>4472</v>
      </c>
      <c r="BND2" s="158" t="s">
        <v>4472</v>
      </c>
      <c r="BNE2" s="158" t="s">
        <v>4472</v>
      </c>
      <c r="BNF2" s="158" t="s">
        <v>4472</v>
      </c>
      <c r="BNG2" s="158" t="s">
        <v>4472</v>
      </c>
      <c r="BNH2" s="158" t="s">
        <v>4472</v>
      </c>
      <c r="BNI2" s="158" t="s">
        <v>4472</v>
      </c>
      <c r="BNJ2" s="158" t="s">
        <v>4472</v>
      </c>
      <c r="BNK2" s="158" t="s">
        <v>4472</v>
      </c>
      <c r="BNL2" s="158" t="s">
        <v>4472</v>
      </c>
      <c r="BNM2" s="158" t="s">
        <v>4472</v>
      </c>
      <c r="BNN2" s="158" t="s">
        <v>4472</v>
      </c>
      <c r="BNO2" s="158" t="s">
        <v>4472</v>
      </c>
      <c r="BNP2" s="158" t="s">
        <v>4472</v>
      </c>
      <c r="BNQ2" s="158" t="s">
        <v>4472</v>
      </c>
      <c r="BNR2" s="158" t="s">
        <v>4472</v>
      </c>
      <c r="BNS2" s="158" t="s">
        <v>4472</v>
      </c>
      <c r="BNT2" s="158" t="s">
        <v>4472</v>
      </c>
      <c r="BNU2" s="158" t="s">
        <v>4472</v>
      </c>
      <c r="BNV2" s="158" t="s">
        <v>4472</v>
      </c>
      <c r="BNW2" s="158" t="s">
        <v>4472</v>
      </c>
      <c r="BNX2" s="158" t="s">
        <v>4472</v>
      </c>
      <c r="BNY2" s="158" t="s">
        <v>4472</v>
      </c>
      <c r="BNZ2" s="158" t="s">
        <v>4472</v>
      </c>
      <c r="BOA2" s="158" t="s">
        <v>4472</v>
      </c>
      <c r="BOB2" s="158" t="s">
        <v>4472</v>
      </c>
      <c r="BOC2" s="158" t="s">
        <v>4472</v>
      </c>
      <c r="BOD2" s="158" t="s">
        <v>4472</v>
      </c>
      <c r="BOE2" s="158" t="s">
        <v>4472</v>
      </c>
      <c r="BOF2" s="158" t="s">
        <v>4472</v>
      </c>
      <c r="BOG2" s="158" t="s">
        <v>4472</v>
      </c>
      <c r="BOH2" s="158" t="s">
        <v>4472</v>
      </c>
      <c r="BOI2" s="158" t="s">
        <v>4472</v>
      </c>
      <c r="BOJ2" s="158" t="s">
        <v>4472</v>
      </c>
      <c r="BOK2" s="158" t="s">
        <v>4472</v>
      </c>
      <c r="BOL2" s="158" t="s">
        <v>4472</v>
      </c>
      <c r="BOM2" s="158" t="s">
        <v>4472</v>
      </c>
      <c r="BON2" s="158" t="s">
        <v>4472</v>
      </c>
      <c r="BOO2" s="158" t="s">
        <v>4472</v>
      </c>
      <c r="BOP2" s="158" t="s">
        <v>4472</v>
      </c>
      <c r="BOQ2" s="158" t="s">
        <v>4472</v>
      </c>
      <c r="BOR2" s="158" t="s">
        <v>4472</v>
      </c>
      <c r="BOS2" s="158" t="s">
        <v>4472</v>
      </c>
      <c r="BOT2" s="158" t="s">
        <v>4472</v>
      </c>
      <c r="BOU2" s="158" t="s">
        <v>4472</v>
      </c>
      <c r="BOV2" s="158" t="s">
        <v>4472</v>
      </c>
      <c r="BOW2" s="158" t="s">
        <v>4472</v>
      </c>
      <c r="BOX2" s="158" t="s">
        <v>4472</v>
      </c>
      <c r="BOY2" s="158" t="s">
        <v>4472</v>
      </c>
      <c r="BOZ2" s="158" t="s">
        <v>4472</v>
      </c>
      <c r="BPA2" s="158" t="s">
        <v>4472</v>
      </c>
      <c r="BPB2" s="158" t="s">
        <v>4472</v>
      </c>
      <c r="BPC2" s="158" t="s">
        <v>4472</v>
      </c>
      <c r="BPD2" s="158" t="s">
        <v>4472</v>
      </c>
      <c r="BPE2" s="158" t="s">
        <v>4472</v>
      </c>
      <c r="BPF2" s="158" t="s">
        <v>4472</v>
      </c>
      <c r="BPG2" s="158" t="s">
        <v>4472</v>
      </c>
      <c r="BPH2" s="158" t="s">
        <v>4472</v>
      </c>
      <c r="BPI2" s="158" t="s">
        <v>4472</v>
      </c>
      <c r="BPJ2" s="158" t="s">
        <v>4472</v>
      </c>
      <c r="BPK2" s="158" t="s">
        <v>4472</v>
      </c>
      <c r="BPL2" s="158" t="s">
        <v>4472</v>
      </c>
      <c r="BPM2" s="158" t="s">
        <v>4472</v>
      </c>
      <c r="BPN2" s="158" t="s">
        <v>4472</v>
      </c>
      <c r="BPO2" s="158" t="s">
        <v>4472</v>
      </c>
      <c r="BPP2" s="158" t="s">
        <v>4472</v>
      </c>
      <c r="BPQ2" s="158" t="s">
        <v>4472</v>
      </c>
      <c r="BPR2" s="158" t="s">
        <v>4472</v>
      </c>
      <c r="BPS2" s="158" t="s">
        <v>4472</v>
      </c>
      <c r="BPT2" s="158" t="s">
        <v>4472</v>
      </c>
      <c r="BPU2" s="158" t="s">
        <v>4472</v>
      </c>
      <c r="BPV2" s="158" t="s">
        <v>4472</v>
      </c>
      <c r="BPW2" s="158" t="s">
        <v>4472</v>
      </c>
      <c r="BPX2" s="158" t="s">
        <v>4472</v>
      </c>
      <c r="BPY2" s="158" t="s">
        <v>4472</v>
      </c>
      <c r="BPZ2" s="158" t="s">
        <v>4472</v>
      </c>
      <c r="BQA2" s="158" t="s">
        <v>4472</v>
      </c>
      <c r="BQB2" s="158" t="s">
        <v>4472</v>
      </c>
      <c r="BQC2" s="158" t="s">
        <v>4472</v>
      </c>
      <c r="BQD2" s="158" t="s">
        <v>4472</v>
      </c>
      <c r="BQE2" s="158" t="s">
        <v>4472</v>
      </c>
      <c r="BQF2" s="158" t="s">
        <v>4472</v>
      </c>
      <c r="BQG2" s="158" t="s">
        <v>4472</v>
      </c>
      <c r="BQH2" s="158" t="s">
        <v>4472</v>
      </c>
      <c r="BQI2" s="158" t="s">
        <v>4472</v>
      </c>
      <c r="BQJ2" s="158" t="s">
        <v>4472</v>
      </c>
      <c r="BQK2" s="158" t="s">
        <v>4472</v>
      </c>
      <c r="BQL2" s="158" t="s">
        <v>4472</v>
      </c>
      <c r="BQM2" s="158" t="s">
        <v>4472</v>
      </c>
      <c r="BQN2" s="158" t="s">
        <v>4472</v>
      </c>
      <c r="BQO2" s="158" t="s">
        <v>4472</v>
      </c>
      <c r="BQP2" s="158" t="s">
        <v>4472</v>
      </c>
      <c r="BQQ2" s="158" t="s">
        <v>4472</v>
      </c>
      <c r="BQR2" s="158" t="s">
        <v>4472</v>
      </c>
      <c r="BQS2" s="158" t="s">
        <v>4472</v>
      </c>
      <c r="BQT2" s="158" t="s">
        <v>4472</v>
      </c>
      <c r="BQU2" s="158" t="s">
        <v>4472</v>
      </c>
      <c r="BQV2" s="158" t="s">
        <v>4472</v>
      </c>
      <c r="BQW2" s="158" t="s">
        <v>4472</v>
      </c>
      <c r="BQX2" s="158" t="s">
        <v>4472</v>
      </c>
      <c r="BQY2" s="158" t="s">
        <v>4472</v>
      </c>
      <c r="BQZ2" s="158" t="s">
        <v>4472</v>
      </c>
      <c r="BRA2" s="158" t="s">
        <v>4472</v>
      </c>
      <c r="BRB2" s="158" t="s">
        <v>4472</v>
      </c>
      <c r="BRC2" s="158" t="s">
        <v>4472</v>
      </c>
      <c r="BRD2" s="158" t="s">
        <v>4472</v>
      </c>
      <c r="BRE2" s="158" t="s">
        <v>4472</v>
      </c>
      <c r="BRF2" s="158" t="s">
        <v>4472</v>
      </c>
      <c r="BRG2" s="158" t="s">
        <v>4472</v>
      </c>
      <c r="BRH2" s="158" t="s">
        <v>4472</v>
      </c>
      <c r="BRI2" s="158" t="s">
        <v>4472</v>
      </c>
      <c r="BRJ2" s="158" t="s">
        <v>4472</v>
      </c>
      <c r="BRK2" s="158" t="s">
        <v>4472</v>
      </c>
      <c r="BRL2" s="158" t="s">
        <v>4472</v>
      </c>
      <c r="BRM2" s="158" t="s">
        <v>4472</v>
      </c>
      <c r="BRN2" s="158" t="s">
        <v>4472</v>
      </c>
      <c r="BRO2" s="158" t="s">
        <v>4472</v>
      </c>
      <c r="BRP2" s="158" t="s">
        <v>4472</v>
      </c>
      <c r="BRQ2" s="158" t="s">
        <v>4472</v>
      </c>
      <c r="BRR2" s="158" t="s">
        <v>4472</v>
      </c>
      <c r="BRS2" s="158" t="s">
        <v>4472</v>
      </c>
      <c r="BRT2" s="158" t="s">
        <v>4472</v>
      </c>
      <c r="BRU2" s="158" t="s">
        <v>4472</v>
      </c>
      <c r="BRV2" s="158" t="s">
        <v>4472</v>
      </c>
      <c r="BRW2" s="158" t="s">
        <v>4472</v>
      </c>
      <c r="BRX2" s="158" t="s">
        <v>4472</v>
      </c>
      <c r="BRY2" s="158" t="s">
        <v>4472</v>
      </c>
      <c r="BRZ2" s="158" t="s">
        <v>4472</v>
      </c>
      <c r="BSA2" s="158" t="s">
        <v>4472</v>
      </c>
      <c r="BSB2" s="158" t="s">
        <v>4472</v>
      </c>
      <c r="BSC2" s="158" t="s">
        <v>4472</v>
      </c>
      <c r="BSD2" s="158" t="s">
        <v>4472</v>
      </c>
      <c r="BSE2" s="158" t="s">
        <v>4472</v>
      </c>
      <c r="BSF2" s="158" t="s">
        <v>4472</v>
      </c>
      <c r="BSG2" s="158" t="s">
        <v>4472</v>
      </c>
      <c r="BSH2" s="158" t="s">
        <v>4472</v>
      </c>
      <c r="BSI2" s="158" t="s">
        <v>4472</v>
      </c>
      <c r="BSJ2" s="158" t="s">
        <v>4472</v>
      </c>
      <c r="BSK2" s="158" t="s">
        <v>4472</v>
      </c>
      <c r="BSL2" s="158" t="s">
        <v>4472</v>
      </c>
      <c r="BSM2" s="158" t="s">
        <v>4472</v>
      </c>
      <c r="BSN2" s="158" t="s">
        <v>4472</v>
      </c>
      <c r="BSO2" s="158" t="s">
        <v>4472</v>
      </c>
      <c r="BSP2" s="158" t="s">
        <v>4472</v>
      </c>
      <c r="BSQ2" s="158" t="s">
        <v>4472</v>
      </c>
      <c r="BSR2" s="158" t="s">
        <v>4472</v>
      </c>
      <c r="BSS2" s="158" t="s">
        <v>4472</v>
      </c>
      <c r="BST2" s="158" t="s">
        <v>4472</v>
      </c>
      <c r="BSU2" s="158" t="s">
        <v>4472</v>
      </c>
      <c r="BSV2" s="158" t="s">
        <v>4472</v>
      </c>
      <c r="BSW2" s="158" t="s">
        <v>4472</v>
      </c>
      <c r="BSX2" s="158" t="s">
        <v>4472</v>
      </c>
      <c r="BSY2" s="158" t="s">
        <v>4472</v>
      </c>
      <c r="BSZ2" s="158" t="s">
        <v>4472</v>
      </c>
      <c r="BTA2" s="158" t="s">
        <v>4472</v>
      </c>
      <c r="BTB2" s="158" t="s">
        <v>4472</v>
      </c>
      <c r="BTC2" s="158" t="s">
        <v>4472</v>
      </c>
      <c r="BTD2" s="158" t="s">
        <v>4472</v>
      </c>
      <c r="BTE2" s="158" t="s">
        <v>4472</v>
      </c>
      <c r="BTF2" s="158" t="s">
        <v>4472</v>
      </c>
      <c r="BTG2" s="158" t="s">
        <v>4472</v>
      </c>
      <c r="BTH2" s="158" t="s">
        <v>4472</v>
      </c>
      <c r="BTI2" s="158" t="s">
        <v>4472</v>
      </c>
      <c r="BTJ2" s="158" t="s">
        <v>4472</v>
      </c>
      <c r="BTK2" s="158" t="s">
        <v>4472</v>
      </c>
      <c r="BTL2" s="158" t="s">
        <v>4472</v>
      </c>
      <c r="BTM2" s="158" t="s">
        <v>4472</v>
      </c>
      <c r="BTN2" s="158" t="s">
        <v>4472</v>
      </c>
      <c r="BTO2" s="158" t="s">
        <v>4472</v>
      </c>
      <c r="BTP2" s="158" t="s">
        <v>4472</v>
      </c>
      <c r="BTQ2" s="158" t="s">
        <v>4472</v>
      </c>
      <c r="BTR2" s="158" t="s">
        <v>4472</v>
      </c>
      <c r="BTS2" s="158" t="s">
        <v>4472</v>
      </c>
      <c r="BTT2" s="158" t="s">
        <v>4472</v>
      </c>
      <c r="BTU2" s="158" t="s">
        <v>4472</v>
      </c>
      <c r="BTV2" s="158" t="s">
        <v>4472</v>
      </c>
      <c r="BTW2" s="158" t="s">
        <v>4472</v>
      </c>
      <c r="BTX2" s="158" t="s">
        <v>4472</v>
      </c>
      <c r="BTY2" s="158" t="s">
        <v>4472</v>
      </c>
      <c r="BTZ2" s="158" t="s">
        <v>4472</v>
      </c>
      <c r="BUA2" s="158" t="s">
        <v>4472</v>
      </c>
      <c r="BUB2" s="158" t="s">
        <v>4472</v>
      </c>
      <c r="BUC2" s="158" t="s">
        <v>4472</v>
      </c>
      <c r="BUD2" s="158" t="s">
        <v>4472</v>
      </c>
      <c r="BUE2" s="158" t="s">
        <v>4472</v>
      </c>
      <c r="BUF2" s="158" t="s">
        <v>4472</v>
      </c>
      <c r="BUG2" s="158" t="s">
        <v>4472</v>
      </c>
      <c r="BUH2" s="158" t="s">
        <v>4472</v>
      </c>
      <c r="BUI2" s="158" t="s">
        <v>4472</v>
      </c>
      <c r="BUJ2" s="158" t="s">
        <v>4472</v>
      </c>
      <c r="BUK2" s="158" t="s">
        <v>4472</v>
      </c>
      <c r="BUL2" s="158" t="s">
        <v>4472</v>
      </c>
      <c r="BUM2" s="158" t="s">
        <v>4472</v>
      </c>
      <c r="BUN2" s="158" t="s">
        <v>4472</v>
      </c>
      <c r="BUO2" s="158" t="s">
        <v>4472</v>
      </c>
      <c r="BUP2" s="158" t="s">
        <v>4472</v>
      </c>
      <c r="BUQ2" s="158" t="s">
        <v>4472</v>
      </c>
      <c r="BUR2" s="158" t="s">
        <v>4472</v>
      </c>
      <c r="BUS2" s="158" t="s">
        <v>4472</v>
      </c>
      <c r="BUT2" s="158" t="s">
        <v>4472</v>
      </c>
      <c r="BUU2" s="158" t="s">
        <v>4472</v>
      </c>
      <c r="BUV2" s="158" t="s">
        <v>4472</v>
      </c>
      <c r="BUW2" s="158" t="s">
        <v>4472</v>
      </c>
      <c r="BUX2" s="158" t="s">
        <v>4472</v>
      </c>
      <c r="BUY2" s="158" t="s">
        <v>4472</v>
      </c>
      <c r="BUZ2" s="158" t="s">
        <v>4472</v>
      </c>
      <c r="BVA2" s="158" t="s">
        <v>4472</v>
      </c>
      <c r="BVB2" s="158" t="s">
        <v>4472</v>
      </c>
      <c r="BVC2" s="158" t="s">
        <v>4472</v>
      </c>
      <c r="BVD2" s="158" t="s">
        <v>4472</v>
      </c>
      <c r="BVE2" s="158" t="s">
        <v>4472</v>
      </c>
      <c r="BVF2" s="158" t="s">
        <v>4472</v>
      </c>
      <c r="BVG2" s="158" t="s">
        <v>4472</v>
      </c>
      <c r="BVH2" s="158" t="s">
        <v>4472</v>
      </c>
      <c r="BVI2" s="158" t="s">
        <v>4472</v>
      </c>
      <c r="BVJ2" s="158" t="s">
        <v>4472</v>
      </c>
      <c r="BVK2" s="158" t="s">
        <v>4472</v>
      </c>
      <c r="BVL2" s="158" t="s">
        <v>4472</v>
      </c>
      <c r="BVM2" s="158" t="s">
        <v>4472</v>
      </c>
      <c r="BVN2" s="158" t="s">
        <v>4472</v>
      </c>
      <c r="BVO2" s="158" t="s">
        <v>4472</v>
      </c>
      <c r="BVP2" s="158" t="s">
        <v>4472</v>
      </c>
      <c r="BVQ2" s="158" t="s">
        <v>4472</v>
      </c>
      <c r="BVR2" s="158" t="s">
        <v>4472</v>
      </c>
      <c r="BVS2" s="158" t="s">
        <v>4472</v>
      </c>
      <c r="BVT2" s="158" t="s">
        <v>4472</v>
      </c>
      <c r="BVU2" s="158" t="s">
        <v>4472</v>
      </c>
      <c r="BVV2" s="158" t="s">
        <v>4472</v>
      </c>
      <c r="BVW2" s="158" t="s">
        <v>4472</v>
      </c>
      <c r="BVX2" s="158" t="s">
        <v>4472</v>
      </c>
      <c r="BVY2" s="158" t="s">
        <v>4472</v>
      </c>
      <c r="BVZ2" s="158" t="s">
        <v>4472</v>
      </c>
      <c r="BWA2" s="158" t="s">
        <v>4472</v>
      </c>
      <c r="BWB2" s="158" t="s">
        <v>4472</v>
      </c>
      <c r="BWC2" s="158" t="s">
        <v>4472</v>
      </c>
      <c r="BWD2" s="158" t="s">
        <v>4472</v>
      </c>
      <c r="BWE2" s="158" t="s">
        <v>4472</v>
      </c>
      <c r="BWF2" s="158" t="s">
        <v>4472</v>
      </c>
      <c r="BWG2" s="158" t="s">
        <v>4472</v>
      </c>
      <c r="BWH2" s="158" t="s">
        <v>4472</v>
      </c>
      <c r="BWI2" s="158" t="s">
        <v>4472</v>
      </c>
      <c r="BWJ2" s="158" t="s">
        <v>4472</v>
      </c>
      <c r="BWK2" s="158" t="s">
        <v>4472</v>
      </c>
      <c r="BWL2" s="158" t="s">
        <v>4472</v>
      </c>
      <c r="BWM2" s="158" t="s">
        <v>4472</v>
      </c>
      <c r="BWN2" s="158" t="s">
        <v>4472</v>
      </c>
      <c r="BWO2" s="158" t="s">
        <v>4472</v>
      </c>
      <c r="BWP2" s="158" t="s">
        <v>4472</v>
      </c>
      <c r="BWQ2" s="158" t="s">
        <v>4472</v>
      </c>
      <c r="BWR2" s="158" t="s">
        <v>4472</v>
      </c>
      <c r="BWS2" s="158" t="s">
        <v>4472</v>
      </c>
      <c r="BWT2" s="158" t="s">
        <v>4472</v>
      </c>
      <c r="BWU2" s="158" t="s">
        <v>4472</v>
      </c>
      <c r="BWV2" s="158" t="s">
        <v>4472</v>
      </c>
      <c r="BWW2" s="158" t="s">
        <v>4472</v>
      </c>
      <c r="BWX2" s="158" t="s">
        <v>4472</v>
      </c>
      <c r="BWY2" s="158" t="s">
        <v>4472</v>
      </c>
      <c r="BWZ2" s="158" t="s">
        <v>4472</v>
      </c>
      <c r="BXA2" s="158" t="s">
        <v>4472</v>
      </c>
      <c r="BXB2" s="158" t="s">
        <v>4472</v>
      </c>
      <c r="BXC2" s="158" t="s">
        <v>4472</v>
      </c>
      <c r="BXD2" s="158" t="s">
        <v>4472</v>
      </c>
      <c r="BXE2" s="158" t="s">
        <v>4472</v>
      </c>
      <c r="BXF2" s="158" t="s">
        <v>4472</v>
      </c>
      <c r="BXG2" s="158" t="s">
        <v>4472</v>
      </c>
      <c r="BXH2" s="158" t="s">
        <v>4472</v>
      </c>
      <c r="BXI2" s="158" t="s">
        <v>4472</v>
      </c>
      <c r="BXJ2" s="158" t="s">
        <v>4472</v>
      </c>
      <c r="BXK2" s="158" t="s">
        <v>4472</v>
      </c>
      <c r="BXL2" s="158" t="s">
        <v>4472</v>
      </c>
      <c r="BXM2" s="158" t="s">
        <v>4472</v>
      </c>
      <c r="BXN2" s="158" t="s">
        <v>4472</v>
      </c>
      <c r="BXO2" s="158" t="s">
        <v>4472</v>
      </c>
      <c r="BXP2" s="158" t="s">
        <v>4472</v>
      </c>
      <c r="BXQ2" s="158" t="s">
        <v>4472</v>
      </c>
      <c r="BXR2" s="158" t="s">
        <v>4472</v>
      </c>
      <c r="BXS2" s="158" t="s">
        <v>4472</v>
      </c>
      <c r="BXT2" s="158" t="s">
        <v>4472</v>
      </c>
      <c r="BXU2" s="158" t="s">
        <v>4472</v>
      </c>
      <c r="BXV2" s="158" t="s">
        <v>4472</v>
      </c>
      <c r="BXW2" s="158" t="s">
        <v>4472</v>
      </c>
      <c r="BXX2" s="158" t="s">
        <v>4472</v>
      </c>
      <c r="BXY2" s="158" t="s">
        <v>4472</v>
      </c>
      <c r="BXZ2" s="158" t="s">
        <v>4472</v>
      </c>
      <c r="BYA2" s="158" t="s">
        <v>4472</v>
      </c>
      <c r="BYB2" s="158" t="s">
        <v>4472</v>
      </c>
      <c r="BYC2" s="158" t="s">
        <v>4472</v>
      </c>
      <c r="BYD2" s="158" t="s">
        <v>4472</v>
      </c>
      <c r="BYE2" s="158" t="s">
        <v>4472</v>
      </c>
      <c r="BYF2" s="158" t="s">
        <v>4472</v>
      </c>
      <c r="BYG2" s="158" t="s">
        <v>4472</v>
      </c>
      <c r="BYH2" s="158" t="s">
        <v>4472</v>
      </c>
      <c r="BYI2" s="158" t="s">
        <v>4472</v>
      </c>
      <c r="BYJ2" s="158" t="s">
        <v>4472</v>
      </c>
      <c r="BYK2" s="158" t="s">
        <v>4472</v>
      </c>
      <c r="BYL2" s="158" t="s">
        <v>4472</v>
      </c>
      <c r="BYM2" s="158" t="s">
        <v>4472</v>
      </c>
      <c r="BYN2" s="158" t="s">
        <v>4472</v>
      </c>
      <c r="BYO2" s="158" t="s">
        <v>4472</v>
      </c>
      <c r="BYP2" s="158" t="s">
        <v>4472</v>
      </c>
      <c r="BYQ2" s="158" t="s">
        <v>4472</v>
      </c>
      <c r="BYR2" s="158" t="s">
        <v>4472</v>
      </c>
      <c r="BYS2" s="158" t="s">
        <v>4472</v>
      </c>
      <c r="BYT2" s="158" t="s">
        <v>4472</v>
      </c>
      <c r="BYU2" s="158" t="s">
        <v>4472</v>
      </c>
      <c r="BYV2" s="158" t="s">
        <v>4472</v>
      </c>
      <c r="BYW2" s="158" t="s">
        <v>4472</v>
      </c>
      <c r="BYX2" s="158" t="s">
        <v>4472</v>
      </c>
      <c r="BYY2" s="158" t="s">
        <v>4472</v>
      </c>
      <c r="BYZ2" s="158" t="s">
        <v>4472</v>
      </c>
      <c r="BZA2" s="158" t="s">
        <v>4472</v>
      </c>
      <c r="BZB2" s="158" t="s">
        <v>4472</v>
      </c>
      <c r="BZC2" s="158" t="s">
        <v>4472</v>
      </c>
      <c r="BZD2" s="158" t="s">
        <v>4472</v>
      </c>
      <c r="BZE2" s="158" t="s">
        <v>4472</v>
      </c>
      <c r="BZF2" s="158" t="s">
        <v>4472</v>
      </c>
      <c r="BZG2" s="158" t="s">
        <v>4472</v>
      </c>
      <c r="BZH2" s="158" t="s">
        <v>4472</v>
      </c>
      <c r="BZI2" s="158" t="s">
        <v>4472</v>
      </c>
      <c r="BZJ2" s="158" t="s">
        <v>4472</v>
      </c>
      <c r="BZK2" s="158" t="s">
        <v>4472</v>
      </c>
      <c r="BZL2" s="158" t="s">
        <v>4472</v>
      </c>
      <c r="BZM2" s="158" t="s">
        <v>4472</v>
      </c>
      <c r="BZN2" s="158" t="s">
        <v>4472</v>
      </c>
      <c r="BZO2" s="158" t="s">
        <v>4472</v>
      </c>
      <c r="BZP2" s="158" t="s">
        <v>4472</v>
      </c>
      <c r="BZQ2" s="158" t="s">
        <v>4472</v>
      </c>
      <c r="BZR2" s="158" t="s">
        <v>4472</v>
      </c>
      <c r="BZS2" s="158" t="s">
        <v>4472</v>
      </c>
      <c r="BZT2" s="158" t="s">
        <v>4472</v>
      </c>
      <c r="BZU2" s="158" t="s">
        <v>4472</v>
      </c>
      <c r="BZV2" s="158" t="s">
        <v>4472</v>
      </c>
      <c r="BZW2" s="158" t="s">
        <v>4472</v>
      </c>
      <c r="BZX2" s="158" t="s">
        <v>4472</v>
      </c>
      <c r="BZY2" s="158" t="s">
        <v>4472</v>
      </c>
      <c r="BZZ2" s="158" t="s">
        <v>4472</v>
      </c>
      <c r="CAA2" s="158" t="s">
        <v>4472</v>
      </c>
      <c r="CAB2" s="158" t="s">
        <v>4472</v>
      </c>
      <c r="CAC2" s="158" t="s">
        <v>4472</v>
      </c>
      <c r="CAD2" s="158" t="s">
        <v>4472</v>
      </c>
      <c r="CAE2" s="158" t="s">
        <v>4472</v>
      </c>
      <c r="CAF2" s="158" t="s">
        <v>4472</v>
      </c>
      <c r="CAG2" s="158" t="s">
        <v>4472</v>
      </c>
      <c r="CAH2" s="158" t="s">
        <v>4472</v>
      </c>
      <c r="CAI2" s="158" t="s">
        <v>4472</v>
      </c>
      <c r="CAJ2" s="158" t="s">
        <v>4472</v>
      </c>
      <c r="CAK2" s="158" t="s">
        <v>4472</v>
      </c>
      <c r="CAL2" s="158" t="s">
        <v>4472</v>
      </c>
      <c r="CAM2" s="158" t="s">
        <v>4472</v>
      </c>
      <c r="CAN2" s="158" t="s">
        <v>4472</v>
      </c>
      <c r="CAO2" s="158" t="s">
        <v>4472</v>
      </c>
      <c r="CAP2" s="158" t="s">
        <v>4472</v>
      </c>
      <c r="CAQ2" s="158" t="s">
        <v>4472</v>
      </c>
      <c r="CAR2" s="158" t="s">
        <v>4472</v>
      </c>
      <c r="CAS2" s="158" t="s">
        <v>4472</v>
      </c>
      <c r="CAT2" s="158" t="s">
        <v>4472</v>
      </c>
      <c r="CAU2" s="158" t="s">
        <v>4472</v>
      </c>
      <c r="CAV2" s="158" t="s">
        <v>4472</v>
      </c>
      <c r="CAW2" s="158" t="s">
        <v>4472</v>
      </c>
      <c r="CAX2" s="158" t="s">
        <v>4472</v>
      </c>
      <c r="CAY2" s="158" t="s">
        <v>4472</v>
      </c>
      <c r="CAZ2" s="158" t="s">
        <v>4472</v>
      </c>
      <c r="CBA2" s="158" t="s">
        <v>4472</v>
      </c>
      <c r="CBB2" s="158" t="s">
        <v>4472</v>
      </c>
      <c r="CBC2" s="158" t="s">
        <v>4472</v>
      </c>
      <c r="CBD2" s="158" t="s">
        <v>4472</v>
      </c>
      <c r="CBE2" s="158" t="s">
        <v>4472</v>
      </c>
      <c r="CBF2" s="158" t="s">
        <v>4472</v>
      </c>
      <c r="CBG2" s="158" t="s">
        <v>4472</v>
      </c>
      <c r="CBH2" s="158" t="s">
        <v>4472</v>
      </c>
      <c r="CBI2" s="158" t="s">
        <v>4472</v>
      </c>
      <c r="CBJ2" s="158" t="s">
        <v>4472</v>
      </c>
      <c r="CBK2" s="158" t="s">
        <v>4472</v>
      </c>
      <c r="CBL2" s="158" t="s">
        <v>4472</v>
      </c>
      <c r="CBM2" s="158" t="s">
        <v>4472</v>
      </c>
      <c r="CBN2" s="158" t="s">
        <v>4472</v>
      </c>
      <c r="CBO2" s="158" t="s">
        <v>4472</v>
      </c>
      <c r="CBP2" s="158" t="s">
        <v>4472</v>
      </c>
      <c r="CBQ2" s="158" t="s">
        <v>4472</v>
      </c>
      <c r="CBR2" s="158" t="s">
        <v>4472</v>
      </c>
      <c r="CBS2" s="158" t="s">
        <v>4472</v>
      </c>
      <c r="CBT2" s="158" t="s">
        <v>4472</v>
      </c>
      <c r="CBU2" s="158" t="s">
        <v>4472</v>
      </c>
      <c r="CBV2" s="158" t="s">
        <v>4472</v>
      </c>
      <c r="CBW2" s="158" t="s">
        <v>4472</v>
      </c>
      <c r="CBX2" s="158" t="s">
        <v>4472</v>
      </c>
      <c r="CBY2" s="158" t="s">
        <v>4472</v>
      </c>
      <c r="CBZ2" s="158" t="s">
        <v>4472</v>
      </c>
      <c r="CCA2" s="158" t="s">
        <v>4472</v>
      </c>
      <c r="CCB2" s="158" t="s">
        <v>4472</v>
      </c>
      <c r="CCC2" s="158" t="s">
        <v>4472</v>
      </c>
      <c r="CCD2" s="158" t="s">
        <v>4472</v>
      </c>
      <c r="CCE2" s="158" t="s">
        <v>4472</v>
      </c>
      <c r="CCF2" s="158" t="s">
        <v>4472</v>
      </c>
      <c r="CCG2" s="158" t="s">
        <v>4472</v>
      </c>
      <c r="CCH2" s="158" t="s">
        <v>4472</v>
      </c>
      <c r="CCI2" s="158" t="s">
        <v>4472</v>
      </c>
      <c r="CCJ2" s="158" t="s">
        <v>4472</v>
      </c>
      <c r="CCK2" s="158" t="s">
        <v>4472</v>
      </c>
      <c r="CCL2" s="158" t="s">
        <v>4472</v>
      </c>
      <c r="CCM2" s="158" t="s">
        <v>4472</v>
      </c>
      <c r="CCN2" s="158" t="s">
        <v>4472</v>
      </c>
      <c r="CCO2" s="158" t="s">
        <v>4472</v>
      </c>
      <c r="CCP2" s="158" t="s">
        <v>4472</v>
      </c>
      <c r="CCQ2" s="158" t="s">
        <v>4472</v>
      </c>
      <c r="CCR2" s="158" t="s">
        <v>4472</v>
      </c>
      <c r="CCS2" s="158" t="s">
        <v>4472</v>
      </c>
      <c r="CCT2" s="158" t="s">
        <v>4472</v>
      </c>
      <c r="CCU2" s="158" t="s">
        <v>4472</v>
      </c>
      <c r="CCV2" s="158" t="s">
        <v>4472</v>
      </c>
      <c r="CCW2" s="158" t="s">
        <v>4472</v>
      </c>
      <c r="CCX2" s="158" t="s">
        <v>4472</v>
      </c>
      <c r="CCY2" s="158" t="s">
        <v>4472</v>
      </c>
      <c r="CCZ2" s="158" t="s">
        <v>4472</v>
      </c>
      <c r="CDA2" s="158" t="s">
        <v>4472</v>
      </c>
      <c r="CDB2" s="158" t="s">
        <v>4472</v>
      </c>
      <c r="CDC2" s="158" t="s">
        <v>4472</v>
      </c>
      <c r="CDD2" s="158" t="s">
        <v>4472</v>
      </c>
      <c r="CDE2" s="158" t="s">
        <v>4472</v>
      </c>
      <c r="CDF2" s="158" t="s">
        <v>4472</v>
      </c>
      <c r="CDG2" s="158" t="s">
        <v>4472</v>
      </c>
      <c r="CDH2" s="158" t="s">
        <v>4472</v>
      </c>
      <c r="CDI2" s="158" t="s">
        <v>4472</v>
      </c>
      <c r="CDJ2" s="158" t="s">
        <v>4472</v>
      </c>
      <c r="CDK2" s="158" t="s">
        <v>4472</v>
      </c>
      <c r="CDL2" s="158" t="s">
        <v>4472</v>
      </c>
      <c r="CDM2" s="158" t="s">
        <v>4472</v>
      </c>
      <c r="CDN2" s="158" t="s">
        <v>4472</v>
      </c>
      <c r="CDO2" s="158" t="s">
        <v>4472</v>
      </c>
      <c r="CDP2" s="158" t="s">
        <v>4472</v>
      </c>
      <c r="CDQ2" s="158" t="s">
        <v>4472</v>
      </c>
      <c r="CDR2" s="158" t="s">
        <v>4472</v>
      </c>
      <c r="CDS2" s="158" t="s">
        <v>4472</v>
      </c>
      <c r="CDT2" s="158" t="s">
        <v>4472</v>
      </c>
      <c r="CDU2" s="158" t="s">
        <v>4472</v>
      </c>
      <c r="CDV2" s="158" t="s">
        <v>4472</v>
      </c>
      <c r="CDW2" s="158" t="s">
        <v>4472</v>
      </c>
      <c r="CDX2" s="158" t="s">
        <v>4472</v>
      </c>
      <c r="CDY2" s="158" t="s">
        <v>4472</v>
      </c>
      <c r="CDZ2" s="158" t="s">
        <v>4472</v>
      </c>
      <c r="CEA2" s="158" t="s">
        <v>4472</v>
      </c>
      <c r="CEB2" s="158" t="s">
        <v>4472</v>
      </c>
      <c r="CEC2" s="158" t="s">
        <v>4472</v>
      </c>
      <c r="CED2" s="158" t="s">
        <v>4472</v>
      </c>
      <c r="CEE2" s="158" t="s">
        <v>4472</v>
      </c>
      <c r="CEF2" s="158" t="s">
        <v>4472</v>
      </c>
      <c r="CEG2" s="158" t="s">
        <v>4472</v>
      </c>
      <c r="CEH2" s="158" t="s">
        <v>4472</v>
      </c>
      <c r="CEI2" s="158" t="s">
        <v>4472</v>
      </c>
      <c r="CEJ2" s="158" t="s">
        <v>4472</v>
      </c>
      <c r="CEK2" s="158" t="s">
        <v>4472</v>
      </c>
      <c r="CEL2" s="158" t="s">
        <v>4472</v>
      </c>
      <c r="CEM2" s="158" t="s">
        <v>4472</v>
      </c>
      <c r="CEN2" s="158" t="s">
        <v>4472</v>
      </c>
      <c r="CEO2" s="158" t="s">
        <v>4472</v>
      </c>
      <c r="CEP2" s="158" t="s">
        <v>4472</v>
      </c>
      <c r="CEQ2" s="158" t="s">
        <v>4472</v>
      </c>
      <c r="CER2" s="158" t="s">
        <v>4472</v>
      </c>
      <c r="CES2" s="158" t="s">
        <v>4472</v>
      </c>
      <c r="CET2" s="158" t="s">
        <v>4472</v>
      </c>
      <c r="CEU2" s="158" t="s">
        <v>4472</v>
      </c>
      <c r="CEV2" s="158" t="s">
        <v>4472</v>
      </c>
      <c r="CEW2" s="158" t="s">
        <v>4472</v>
      </c>
      <c r="CEX2" s="158" t="s">
        <v>4472</v>
      </c>
      <c r="CEY2" s="158" t="s">
        <v>4472</v>
      </c>
      <c r="CEZ2" s="158" t="s">
        <v>4472</v>
      </c>
      <c r="CFA2" s="158" t="s">
        <v>4472</v>
      </c>
      <c r="CFB2" s="158" t="s">
        <v>4472</v>
      </c>
      <c r="CFC2" s="158" t="s">
        <v>4472</v>
      </c>
      <c r="CFD2" s="158" t="s">
        <v>4472</v>
      </c>
      <c r="CFE2" s="158" t="s">
        <v>4472</v>
      </c>
      <c r="CFF2" s="158" t="s">
        <v>4472</v>
      </c>
      <c r="CFG2" s="158" t="s">
        <v>4472</v>
      </c>
      <c r="CFH2" s="158" t="s">
        <v>4472</v>
      </c>
      <c r="CFI2" s="158" t="s">
        <v>4472</v>
      </c>
      <c r="CFJ2" s="158" t="s">
        <v>4472</v>
      </c>
      <c r="CFK2" s="158" t="s">
        <v>4472</v>
      </c>
      <c r="CFL2" s="158" t="s">
        <v>4472</v>
      </c>
      <c r="CFM2" s="158" t="s">
        <v>4472</v>
      </c>
      <c r="CFN2" s="158" t="s">
        <v>4472</v>
      </c>
      <c r="CFO2" s="158" t="s">
        <v>4472</v>
      </c>
      <c r="CFP2" s="158" t="s">
        <v>4472</v>
      </c>
      <c r="CFQ2" s="158" t="s">
        <v>4472</v>
      </c>
      <c r="CFR2" s="158" t="s">
        <v>4472</v>
      </c>
      <c r="CFS2" s="158" t="s">
        <v>4472</v>
      </c>
      <c r="CFT2" s="158" t="s">
        <v>4472</v>
      </c>
      <c r="CFU2" s="158" t="s">
        <v>4472</v>
      </c>
      <c r="CFV2" s="158" t="s">
        <v>4472</v>
      </c>
      <c r="CFW2" s="158" t="s">
        <v>4472</v>
      </c>
      <c r="CFX2" s="158" t="s">
        <v>4472</v>
      </c>
      <c r="CFY2" s="158" t="s">
        <v>4472</v>
      </c>
      <c r="CFZ2" s="158" t="s">
        <v>4472</v>
      </c>
      <c r="CGA2" s="158" t="s">
        <v>4472</v>
      </c>
      <c r="CGB2" s="158" t="s">
        <v>4472</v>
      </c>
      <c r="CGC2" s="158" t="s">
        <v>4472</v>
      </c>
      <c r="CGD2" s="158" t="s">
        <v>4472</v>
      </c>
      <c r="CGE2" s="158" t="s">
        <v>4472</v>
      </c>
      <c r="CGF2" s="158" t="s">
        <v>4472</v>
      </c>
      <c r="CGG2" s="158" t="s">
        <v>4472</v>
      </c>
      <c r="CGH2" s="158" t="s">
        <v>4472</v>
      </c>
      <c r="CGI2" s="158" t="s">
        <v>4472</v>
      </c>
      <c r="CGJ2" s="158" t="s">
        <v>4472</v>
      </c>
      <c r="CGK2" s="158" t="s">
        <v>4472</v>
      </c>
      <c r="CGL2" s="158" t="s">
        <v>4472</v>
      </c>
      <c r="CGM2" s="158" t="s">
        <v>4472</v>
      </c>
      <c r="CGN2" s="158" t="s">
        <v>4472</v>
      </c>
      <c r="CGO2" s="158" t="s">
        <v>4472</v>
      </c>
      <c r="CGP2" s="158" t="s">
        <v>4472</v>
      </c>
      <c r="CGQ2" s="158" t="s">
        <v>4472</v>
      </c>
      <c r="CGR2" s="158" t="s">
        <v>4472</v>
      </c>
      <c r="CGS2" s="158" t="s">
        <v>4472</v>
      </c>
      <c r="CGT2" s="158" t="s">
        <v>4472</v>
      </c>
      <c r="CGU2" s="158" t="s">
        <v>4472</v>
      </c>
      <c r="CGV2" s="158" t="s">
        <v>4472</v>
      </c>
      <c r="CGW2" s="158" t="s">
        <v>4472</v>
      </c>
      <c r="CGX2" s="158" t="s">
        <v>4472</v>
      </c>
      <c r="CGY2" s="158" t="s">
        <v>4472</v>
      </c>
      <c r="CGZ2" s="158" t="s">
        <v>4472</v>
      </c>
      <c r="CHA2" s="158" t="s">
        <v>4472</v>
      </c>
      <c r="CHB2" s="158" t="s">
        <v>4472</v>
      </c>
      <c r="CHC2" s="158" t="s">
        <v>4472</v>
      </c>
      <c r="CHD2" s="158" t="s">
        <v>4472</v>
      </c>
      <c r="CHE2" s="158" t="s">
        <v>4472</v>
      </c>
      <c r="CHF2" s="158" t="s">
        <v>4472</v>
      </c>
      <c r="CHG2" s="158" t="s">
        <v>4472</v>
      </c>
      <c r="CHH2" s="158" t="s">
        <v>4472</v>
      </c>
      <c r="CHI2" s="158" t="s">
        <v>4472</v>
      </c>
      <c r="CHJ2" s="158" t="s">
        <v>4472</v>
      </c>
      <c r="CHK2" s="158" t="s">
        <v>4472</v>
      </c>
      <c r="CHL2" s="158" t="s">
        <v>4472</v>
      </c>
      <c r="CHM2" s="158" t="s">
        <v>4472</v>
      </c>
      <c r="CHN2" s="158" t="s">
        <v>4472</v>
      </c>
      <c r="CHO2" s="158" t="s">
        <v>4472</v>
      </c>
      <c r="CHP2" s="158" t="s">
        <v>4472</v>
      </c>
      <c r="CHQ2" s="158" t="s">
        <v>4472</v>
      </c>
      <c r="CHR2" s="158" t="s">
        <v>4472</v>
      </c>
      <c r="CHS2" s="158" t="s">
        <v>4472</v>
      </c>
      <c r="CHT2" s="158" t="s">
        <v>4472</v>
      </c>
      <c r="CHU2" s="158" t="s">
        <v>4472</v>
      </c>
      <c r="CHV2" s="158" t="s">
        <v>4472</v>
      </c>
      <c r="CHW2" s="158" t="s">
        <v>4472</v>
      </c>
      <c r="CHX2" s="158" t="s">
        <v>4472</v>
      </c>
      <c r="CHY2" s="158" t="s">
        <v>4472</v>
      </c>
      <c r="CHZ2" s="158" t="s">
        <v>4472</v>
      </c>
      <c r="CIA2" s="158" t="s">
        <v>4472</v>
      </c>
      <c r="CIB2" s="158" t="s">
        <v>4472</v>
      </c>
      <c r="CIC2" s="158" t="s">
        <v>4472</v>
      </c>
      <c r="CID2" s="158" t="s">
        <v>4472</v>
      </c>
      <c r="CIE2" s="158" t="s">
        <v>4472</v>
      </c>
      <c r="CIF2" s="158" t="s">
        <v>4472</v>
      </c>
      <c r="CIG2" s="158" t="s">
        <v>4472</v>
      </c>
      <c r="CIH2" s="158" t="s">
        <v>4472</v>
      </c>
      <c r="CII2" s="158" t="s">
        <v>4472</v>
      </c>
      <c r="CIJ2" s="158" t="s">
        <v>4472</v>
      </c>
      <c r="CIK2" s="158" t="s">
        <v>4472</v>
      </c>
      <c r="CIL2" s="158" t="s">
        <v>4472</v>
      </c>
      <c r="CIM2" s="158" t="s">
        <v>4472</v>
      </c>
      <c r="CIN2" s="158" t="s">
        <v>4472</v>
      </c>
      <c r="CIO2" s="158" t="s">
        <v>4472</v>
      </c>
      <c r="CIP2" s="158" t="s">
        <v>4472</v>
      </c>
      <c r="CIQ2" s="158" t="s">
        <v>4472</v>
      </c>
      <c r="CIR2" s="158" t="s">
        <v>4472</v>
      </c>
      <c r="CIS2" s="158" t="s">
        <v>4472</v>
      </c>
      <c r="CIT2" s="158" t="s">
        <v>4472</v>
      </c>
      <c r="CIU2" s="158" t="s">
        <v>4472</v>
      </c>
      <c r="CIV2" s="158" t="s">
        <v>4472</v>
      </c>
      <c r="CIW2" s="158" t="s">
        <v>4472</v>
      </c>
      <c r="CIX2" s="158" t="s">
        <v>4472</v>
      </c>
      <c r="CIY2" s="158" t="s">
        <v>4472</v>
      </c>
      <c r="CIZ2" s="158" t="s">
        <v>4472</v>
      </c>
      <c r="CJA2" s="158" t="s">
        <v>4472</v>
      </c>
      <c r="CJB2" s="158" t="s">
        <v>4472</v>
      </c>
      <c r="CJC2" s="158" t="s">
        <v>4472</v>
      </c>
      <c r="CJD2" s="158" t="s">
        <v>4472</v>
      </c>
      <c r="CJE2" s="158" t="s">
        <v>4472</v>
      </c>
      <c r="CJF2" s="158" t="s">
        <v>4472</v>
      </c>
      <c r="CJG2" s="158" t="s">
        <v>4472</v>
      </c>
      <c r="CJH2" s="158" t="s">
        <v>4472</v>
      </c>
      <c r="CJI2" s="158" t="s">
        <v>4472</v>
      </c>
      <c r="CJJ2" s="158" t="s">
        <v>4472</v>
      </c>
      <c r="CJK2" s="158" t="s">
        <v>4472</v>
      </c>
      <c r="CJL2" s="158" t="s">
        <v>4472</v>
      </c>
      <c r="CJM2" s="158" t="s">
        <v>4472</v>
      </c>
      <c r="CJN2" s="158" t="s">
        <v>4472</v>
      </c>
      <c r="CJO2" s="158" t="s">
        <v>4472</v>
      </c>
      <c r="CJP2" s="158" t="s">
        <v>4472</v>
      </c>
      <c r="CJQ2" s="158" t="s">
        <v>4472</v>
      </c>
      <c r="CJR2" s="158" t="s">
        <v>4472</v>
      </c>
      <c r="CJS2" s="158" t="s">
        <v>4472</v>
      </c>
      <c r="CJT2" s="158" t="s">
        <v>4472</v>
      </c>
      <c r="CJU2" s="158" t="s">
        <v>4472</v>
      </c>
      <c r="CJV2" s="158" t="s">
        <v>4472</v>
      </c>
      <c r="CJW2" s="158" t="s">
        <v>4472</v>
      </c>
      <c r="CJX2" s="158" t="s">
        <v>4472</v>
      </c>
      <c r="CJY2" s="158" t="s">
        <v>4472</v>
      </c>
      <c r="CJZ2" s="158" t="s">
        <v>4472</v>
      </c>
      <c r="CKA2" s="158" t="s">
        <v>4472</v>
      </c>
      <c r="CKB2" s="158" t="s">
        <v>4472</v>
      </c>
      <c r="CKC2" s="158" t="s">
        <v>4472</v>
      </c>
      <c r="CKD2" s="158" t="s">
        <v>4472</v>
      </c>
      <c r="CKE2" s="158" t="s">
        <v>4472</v>
      </c>
      <c r="CKF2" s="158" t="s">
        <v>4472</v>
      </c>
      <c r="CKG2" s="158" t="s">
        <v>4472</v>
      </c>
      <c r="CKH2" s="158" t="s">
        <v>4472</v>
      </c>
      <c r="CKI2" s="158" t="s">
        <v>4472</v>
      </c>
      <c r="CKJ2" s="158" t="s">
        <v>4472</v>
      </c>
      <c r="CKK2" s="158" t="s">
        <v>4472</v>
      </c>
      <c r="CKL2" s="158" t="s">
        <v>4472</v>
      </c>
      <c r="CKM2" s="158" t="s">
        <v>4472</v>
      </c>
      <c r="CKN2" s="158" t="s">
        <v>4472</v>
      </c>
      <c r="CKO2" s="158" t="s">
        <v>4472</v>
      </c>
      <c r="CKP2" s="158" t="s">
        <v>4472</v>
      </c>
      <c r="CKQ2" s="158" t="s">
        <v>4472</v>
      </c>
      <c r="CKR2" s="158" t="s">
        <v>4472</v>
      </c>
      <c r="CKS2" s="158" t="s">
        <v>4472</v>
      </c>
      <c r="CKT2" s="158" t="s">
        <v>4472</v>
      </c>
      <c r="CKU2" s="158" t="s">
        <v>4472</v>
      </c>
      <c r="CKV2" s="158" t="s">
        <v>4472</v>
      </c>
      <c r="CKW2" s="158" t="s">
        <v>4472</v>
      </c>
      <c r="CKX2" s="158" t="s">
        <v>4472</v>
      </c>
      <c r="CKY2" s="158" t="s">
        <v>4472</v>
      </c>
      <c r="CKZ2" s="158" t="s">
        <v>4472</v>
      </c>
      <c r="CLA2" s="158" t="s">
        <v>4472</v>
      </c>
      <c r="CLB2" s="158" t="s">
        <v>4472</v>
      </c>
      <c r="CLC2" s="158" t="s">
        <v>4472</v>
      </c>
      <c r="CLD2" s="158" t="s">
        <v>4472</v>
      </c>
      <c r="CLE2" s="158" t="s">
        <v>4472</v>
      </c>
      <c r="CLF2" s="158" t="s">
        <v>4472</v>
      </c>
      <c r="CLG2" s="158" t="s">
        <v>4472</v>
      </c>
      <c r="CLH2" s="158" t="s">
        <v>4472</v>
      </c>
      <c r="CLI2" s="158" t="s">
        <v>4472</v>
      </c>
      <c r="CLJ2" s="158" t="s">
        <v>4472</v>
      </c>
      <c r="CLK2" s="158" t="s">
        <v>4472</v>
      </c>
      <c r="CLL2" s="158" t="s">
        <v>4472</v>
      </c>
      <c r="CLM2" s="158" t="s">
        <v>4472</v>
      </c>
      <c r="CLN2" s="158" t="s">
        <v>4472</v>
      </c>
      <c r="CLO2" s="158" t="s">
        <v>4472</v>
      </c>
      <c r="CLP2" s="158" t="s">
        <v>4472</v>
      </c>
      <c r="CLQ2" s="158" t="s">
        <v>4472</v>
      </c>
      <c r="CLR2" s="158" t="s">
        <v>4472</v>
      </c>
      <c r="CLS2" s="158" t="s">
        <v>4472</v>
      </c>
      <c r="CLT2" s="158" t="s">
        <v>4472</v>
      </c>
      <c r="CLU2" s="158" t="s">
        <v>4472</v>
      </c>
      <c r="CLV2" s="158" t="s">
        <v>4472</v>
      </c>
      <c r="CLW2" s="158" t="s">
        <v>4472</v>
      </c>
      <c r="CLX2" s="158" t="s">
        <v>4472</v>
      </c>
      <c r="CLY2" s="158" t="s">
        <v>4472</v>
      </c>
      <c r="CLZ2" s="158" t="s">
        <v>4472</v>
      </c>
      <c r="CMA2" s="158" t="s">
        <v>4472</v>
      </c>
      <c r="CMB2" s="158" t="s">
        <v>4472</v>
      </c>
      <c r="CMC2" s="158" t="s">
        <v>4472</v>
      </c>
      <c r="CMD2" s="158" t="s">
        <v>4472</v>
      </c>
      <c r="CME2" s="158" t="s">
        <v>4472</v>
      </c>
      <c r="CMF2" s="158" t="s">
        <v>4472</v>
      </c>
      <c r="CMG2" s="158" t="s">
        <v>4472</v>
      </c>
      <c r="CMH2" s="158" t="s">
        <v>4472</v>
      </c>
      <c r="CMI2" s="158" t="s">
        <v>4472</v>
      </c>
      <c r="CMJ2" s="158" t="s">
        <v>4472</v>
      </c>
      <c r="CMK2" s="158" t="s">
        <v>4472</v>
      </c>
      <c r="CML2" s="158" t="s">
        <v>4472</v>
      </c>
      <c r="CMM2" s="158" t="s">
        <v>4472</v>
      </c>
      <c r="CMN2" s="158" t="s">
        <v>4472</v>
      </c>
      <c r="CMO2" s="158" t="s">
        <v>4472</v>
      </c>
      <c r="CMP2" s="158" t="s">
        <v>4472</v>
      </c>
      <c r="CMQ2" s="158" t="s">
        <v>4472</v>
      </c>
      <c r="CMR2" s="158" t="s">
        <v>4472</v>
      </c>
      <c r="CMS2" s="158" t="s">
        <v>4472</v>
      </c>
      <c r="CMT2" s="158" t="s">
        <v>4472</v>
      </c>
      <c r="CMU2" s="158" t="s">
        <v>4472</v>
      </c>
      <c r="CMV2" s="158" t="s">
        <v>4472</v>
      </c>
      <c r="CMW2" s="158" t="s">
        <v>4472</v>
      </c>
      <c r="CMX2" s="158" t="s">
        <v>4472</v>
      </c>
      <c r="CMY2" s="158" t="s">
        <v>4472</v>
      </c>
      <c r="CMZ2" s="158" t="s">
        <v>4472</v>
      </c>
      <c r="CNA2" s="158" t="s">
        <v>4472</v>
      </c>
      <c r="CNB2" s="158" t="s">
        <v>4472</v>
      </c>
      <c r="CNC2" s="158" t="s">
        <v>4472</v>
      </c>
      <c r="CND2" s="158" t="s">
        <v>4472</v>
      </c>
      <c r="CNE2" s="158" t="s">
        <v>4472</v>
      </c>
      <c r="CNF2" s="158" t="s">
        <v>4472</v>
      </c>
      <c r="CNG2" s="158" t="s">
        <v>4472</v>
      </c>
      <c r="CNH2" s="158" t="s">
        <v>4472</v>
      </c>
      <c r="CNI2" s="158" t="s">
        <v>4472</v>
      </c>
      <c r="CNJ2" s="158" t="s">
        <v>4472</v>
      </c>
      <c r="CNK2" s="158" t="s">
        <v>4472</v>
      </c>
      <c r="CNL2" s="158" t="s">
        <v>4472</v>
      </c>
      <c r="CNM2" s="158" t="s">
        <v>4472</v>
      </c>
      <c r="CNN2" s="158" t="s">
        <v>4472</v>
      </c>
      <c r="CNO2" s="158" t="s">
        <v>4472</v>
      </c>
      <c r="CNP2" s="158" t="s">
        <v>4472</v>
      </c>
      <c r="CNQ2" s="158" t="s">
        <v>4472</v>
      </c>
      <c r="CNR2" s="158" t="s">
        <v>4472</v>
      </c>
      <c r="CNS2" s="158" t="s">
        <v>4472</v>
      </c>
      <c r="CNT2" s="158" t="s">
        <v>4472</v>
      </c>
      <c r="CNU2" s="158" t="s">
        <v>4472</v>
      </c>
      <c r="CNV2" s="158" t="s">
        <v>4472</v>
      </c>
      <c r="CNW2" s="158" t="s">
        <v>4472</v>
      </c>
      <c r="CNX2" s="158" t="s">
        <v>4472</v>
      </c>
      <c r="CNY2" s="158" t="s">
        <v>4472</v>
      </c>
      <c r="CNZ2" s="158" t="s">
        <v>4472</v>
      </c>
      <c r="COA2" s="158" t="s">
        <v>4472</v>
      </c>
      <c r="COB2" s="158" t="s">
        <v>4472</v>
      </c>
      <c r="COC2" s="158" t="s">
        <v>4472</v>
      </c>
      <c r="COD2" s="158" t="s">
        <v>4472</v>
      </c>
      <c r="COE2" s="158" t="s">
        <v>4472</v>
      </c>
      <c r="COF2" s="158" t="s">
        <v>4472</v>
      </c>
      <c r="COG2" s="158" t="s">
        <v>4472</v>
      </c>
      <c r="COH2" s="158" t="s">
        <v>4472</v>
      </c>
      <c r="COI2" s="158" t="s">
        <v>4472</v>
      </c>
      <c r="COJ2" s="158" t="s">
        <v>4472</v>
      </c>
      <c r="COK2" s="158" t="s">
        <v>4472</v>
      </c>
      <c r="COL2" s="158" t="s">
        <v>4472</v>
      </c>
      <c r="COM2" s="158" t="s">
        <v>4472</v>
      </c>
      <c r="CON2" s="158" t="s">
        <v>4472</v>
      </c>
      <c r="COO2" s="158" t="s">
        <v>4472</v>
      </c>
      <c r="COP2" s="158" t="s">
        <v>4472</v>
      </c>
      <c r="COQ2" s="158" t="s">
        <v>4472</v>
      </c>
      <c r="COR2" s="158" t="s">
        <v>4472</v>
      </c>
      <c r="COS2" s="158" t="s">
        <v>4472</v>
      </c>
      <c r="COT2" s="158" t="s">
        <v>4472</v>
      </c>
      <c r="COU2" s="158" t="s">
        <v>4472</v>
      </c>
      <c r="COV2" s="158" t="s">
        <v>4472</v>
      </c>
      <c r="COW2" s="158" t="s">
        <v>4472</v>
      </c>
      <c r="COX2" s="158" t="s">
        <v>4472</v>
      </c>
      <c r="COY2" s="158" t="s">
        <v>4472</v>
      </c>
      <c r="COZ2" s="158" t="s">
        <v>4472</v>
      </c>
      <c r="CPA2" s="158" t="s">
        <v>4472</v>
      </c>
      <c r="CPB2" s="158" t="s">
        <v>4472</v>
      </c>
      <c r="CPC2" s="158" t="s">
        <v>4472</v>
      </c>
      <c r="CPD2" s="158" t="s">
        <v>4472</v>
      </c>
      <c r="CPE2" s="158" t="s">
        <v>4472</v>
      </c>
      <c r="CPF2" s="158" t="s">
        <v>4472</v>
      </c>
      <c r="CPG2" s="158" t="s">
        <v>4472</v>
      </c>
      <c r="CPH2" s="158" t="s">
        <v>4472</v>
      </c>
      <c r="CPI2" s="158" t="s">
        <v>4472</v>
      </c>
      <c r="CPJ2" s="158" t="s">
        <v>4472</v>
      </c>
      <c r="CPK2" s="158" t="s">
        <v>4472</v>
      </c>
      <c r="CPL2" s="158" t="s">
        <v>4472</v>
      </c>
      <c r="CPM2" s="158" t="s">
        <v>4472</v>
      </c>
      <c r="CPN2" s="158" t="s">
        <v>4472</v>
      </c>
      <c r="CPO2" s="158" t="s">
        <v>4472</v>
      </c>
      <c r="CPP2" s="158" t="s">
        <v>4472</v>
      </c>
      <c r="CPQ2" s="158" t="s">
        <v>4472</v>
      </c>
      <c r="CPR2" s="158" t="s">
        <v>4472</v>
      </c>
      <c r="CPS2" s="158" t="s">
        <v>4472</v>
      </c>
      <c r="CPT2" s="158" t="s">
        <v>4472</v>
      </c>
      <c r="CPU2" s="158" t="s">
        <v>4472</v>
      </c>
      <c r="CPV2" s="158" t="s">
        <v>4472</v>
      </c>
      <c r="CPW2" s="158" t="s">
        <v>4472</v>
      </c>
      <c r="CPX2" s="158" t="s">
        <v>4472</v>
      </c>
      <c r="CPY2" s="158" t="s">
        <v>4472</v>
      </c>
      <c r="CPZ2" s="158" t="s">
        <v>4472</v>
      </c>
      <c r="CQA2" s="158" t="s">
        <v>4472</v>
      </c>
      <c r="CQB2" s="158" t="s">
        <v>4472</v>
      </c>
      <c r="CQC2" s="158" t="s">
        <v>4472</v>
      </c>
      <c r="CQD2" s="158" t="s">
        <v>4472</v>
      </c>
      <c r="CQE2" s="158" t="s">
        <v>4472</v>
      </c>
      <c r="CQF2" s="158" t="s">
        <v>4472</v>
      </c>
      <c r="CQG2" s="158" t="s">
        <v>4472</v>
      </c>
      <c r="CQH2" s="158" t="s">
        <v>4472</v>
      </c>
      <c r="CQI2" s="158" t="s">
        <v>4472</v>
      </c>
      <c r="CQJ2" s="158" t="s">
        <v>4472</v>
      </c>
      <c r="CQK2" s="158" t="s">
        <v>4472</v>
      </c>
      <c r="CQL2" s="158" t="s">
        <v>4472</v>
      </c>
      <c r="CQM2" s="158" t="s">
        <v>4472</v>
      </c>
      <c r="CQN2" s="158" t="s">
        <v>4472</v>
      </c>
      <c r="CQO2" s="158" t="s">
        <v>4472</v>
      </c>
      <c r="CQP2" s="158" t="s">
        <v>4472</v>
      </c>
      <c r="CQQ2" s="158" t="s">
        <v>4472</v>
      </c>
      <c r="CQR2" s="158" t="s">
        <v>4472</v>
      </c>
      <c r="CQS2" s="158" t="s">
        <v>4472</v>
      </c>
      <c r="CQT2" s="158" t="s">
        <v>4472</v>
      </c>
      <c r="CQU2" s="158" t="s">
        <v>4472</v>
      </c>
      <c r="CQV2" s="158" t="s">
        <v>4472</v>
      </c>
      <c r="CQW2" s="158" t="s">
        <v>4472</v>
      </c>
      <c r="CQX2" s="158" t="s">
        <v>4472</v>
      </c>
      <c r="CQY2" s="158" t="s">
        <v>4472</v>
      </c>
      <c r="CQZ2" s="158" t="s">
        <v>4472</v>
      </c>
      <c r="CRA2" s="158" t="s">
        <v>4472</v>
      </c>
      <c r="CRB2" s="158" t="s">
        <v>4472</v>
      </c>
      <c r="CRC2" s="158" t="s">
        <v>4472</v>
      </c>
      <c r="CRD2" s="158" t="s">
        <v>4472</v>
      </c>
      <c r="CRE2" s="158" t="s">
        <v>4472</v>
      </c>
      <c r="CRF2" s="158" t="s">
        <v>4472</v>
      </c>
      <c r="CRG2" s="158" t="s">
        <v>4472</v>
      </c>
      <c r="CRH2" s="158" t="s">
        <v>4472</v>
      </c>
      <c r="CRI2" s="158" t="s">
        <v>4472</v>
      </c>
      <c r="CRJ2" s="158" t="s">
        <v>4472</v>
      </c>
      <c r="CRK2" s="158" t="s">
        <v>4472</v>
      </c>
      <c r="CRL2" s="158" t="s">
        <v>4472</v>
      </c>
      <c r="CRM2" s="158" t="s">
        <v>4472</v>
      </c>
      <c r="CRN2" s="158" t="s">
        <v>4472</v>
      </c>
      <c r="CRO2" s="158" t="s">
        <v>4472</v>
      </c>
      <c r="CRP2" s="158" t="s">
        <v>4472</v>
      </c>
      <c r="CRQ2" s="158" t="s">
        <v>4472</v>
      </c>
      <c r="CRR2" s="158" t="s">
        <v>4472</v>
      </c>
      <c r="CRS2" s="158" t="s">
        <v>4472</v>
      </c>
      <c r="CRT2" s="158" t="s">
        <v>4472</v>
      </c>
      <c r="CRU2" s="158" t="s">
        <v>4472</v>
      </c>
      <c r="CRV2" s="158" t="s">
        <v>4472</v>
      </c>
      <c r="CRW2" s="158" t="s">
        <v>4472</v>
      </c>
      <c r="CRX2" s="158" t="s">
        <v>4472</v>
      </c>
      <c r="CRY2" s="158" t="s">
        <v>4472</v>
      </c>
      <c r="CRZ2" s="158" t="s">
        <v>4472</v>
      </c>
      <c r="CSA2" s="158" t="s">
        <v>4472</v>
      </c>
      <c r="CSB2" s="158" t="s">
        <v>4472</v>
      </c>
      <c r="CSC2" s="158" t="s">
        <v>4472</v>
      </c>
      <c r="CSD2" s="158" t="s">
        <v>4472</v>
      </c>
      <c r="CSE2" s="158" t="s">
        <v>4472</v>
      </c>
      <c r="CSF2" s="158" t="s">
        <v>4472</v>
      </c>
      <c r="CSG2" s="158" t="s">
        <v>4472</v>
      </c>
      <c r="CSH2" s="158" t="s">
        <v>4472</v>
      </c>
      <c r="CSI2" s="158" t="s">
        <v>4472</v>
      </c>
      <c r="CSJ2" s="158" t="s">
        <v>4472</v>
      </c>
      <c r="CSK2" s="158" t="s">
        <v>4472</v>
      </c>
      <c r="CSL2" s="158" t="s">
        <v>4472</v>
      </c>
      <c r="CSM2" s="158" t="s">
        <v>4472</v>
      </c>
      <c r="CSN2" s="158" t="s">
        <v>4472</v>
      </c>
      <c r="CSO2" s="158" t="s">
        <v>4472</v>
      </c>
      <c r="CSP2" s="158" t="s">
        <v>4472</v>
      </c>
      <c r="CSQ2" s="158" t="s">
        <v>4472</v>
      </c>
      <c r="CSR2" s="158" t="s">
        <v>4472</v>
      </c>
      <c r="CSS2" s="158" t="s">
        <v>4472</v>
      </c>
      <c r="CST2" s="158" t="s">
        <v>4472</v>
      </c>
      <c r="CSU2" s="158" t="s">
        <v>4472</v>
      </c>
      <c r="CSV2" s="158" t="s">
        <v>4472</v>
      </c>
      <c r="CSW2" s="158" t="s">
        <v>4472</v>
      </c>
      <c r="CSX2" s="158" t="s">
        <v>4472</v>
      </c>
      <c r="CSY2" s="158" t="s">
        <v>4472</v>
      </c>
      <c r="CSZ2" s="158" t="s">
        <v>4472</v>
      </c>
      <c r="CTA2" s="158" t="s">
        <v>4472</v>
      </c>
      <c r="CTB2" s="158" t="s">
        <v>4472</v>
      </c>
      <c r="CTC2" s="158" t="s">
        <v>4472</v>
      </c>
      <c r="CTD2" s="158" t="s">
        <v>4472</v>
      </c>
      <c r="CTE2" s="158" t="s">
        <v>4472</v>
      </c>
      <c r="CTF2" s="158" t="s">
        <v>4472</v>
      </c>
      <c r="CTG2" s="158" t="s">
        <v>4472</v>
      </c>
      <c r="CTH2" s="158" t="s">
        <v>4472</v>
      </c>
      <c r="CTI2" s="158" t="s">
        <v>4472</v>
      </c>
      <c r="CTJ2" s="158" t="s">
        <v>4472</v>
      </c>
      <c r="CTK2" s="158" t="s">
        <v>4472</v>
      </c>
      <c r="CTL2" s="158" t="s">
        <v>4472</v>
      </c>
      <c r="CTM2" s="158" t="s">
        <v>4472</v>
      </c>
      <c r="CTN2" s="158" t="s">
        <v>4472</v>
      </c>
      <c r="CTO2" s="158" t="s">
        <v>4472</v>
      </c>
      <c r="CTP2" s="158" t="s">
        <v>4472</v>
      </c>
      <c r="CTQ2" s="158" t="s">
        <v>4472</v>
      </c>
      <c r="CTR2" s="158" t="s">
        <v>4472</v>
      </c>
      <c r="CTS2" s="158" t="s">
        <v>4472</v>
      </c>
      <c r="CTT2" s="158" t="s">
        <v>4472</v>
      </c>
      <c r="CTU2" s="158" t="s">
        <v>4472</v>
      </c>
      <c r="CTV2" s="158" t="s">
        <v>4472</v>
      </c>
      <c r="CTW2" s="158" t="s">
        <v>4472</v>
      </c>
      <c r="CTX2" s="158" t="s">
        <v>4472</v>
      </c>
      <c r="CTY2" s="158" t="s">
        <v>4472</v>
      </c>
      <c r="CTZ2" s="158" t="s">
        <v>4472</v>
      </c>
      <c r="CUA2" s="158" t="s">
        <v>4472</v>
      </c>
      <c r="CUB2" s="158" t="s">
        <v>4472</v>
      </c>
      <c r="CUC2" s="158" t="s">
        <v>4472</v>
      </c>
      <c r="CUD2" s="158" t="s">
        <v>4472</v>
      </c>
      <c r="CUE2" s="158" t="s">
        <v>4472</v>
      </c>
      <c r="CUF2" s="158" t="s">
        <v>4472</v>
      </c>
      <c r="CUG2" s="158" t="s">
        <v>4472</v>
      </c>
      <c r="CUH2" s="158" t="s">
        <v>4472</v>
      </c>
      <c r="CUI2" s="158" t="s">
        <v>4472</v>
      </c>
      <c r="CUJ2" s="158" t="s">
        <v>4472</v>
      </c>
      <c r="CUK2" s="158" t="s">
        <v>4472</v>
      </c>
      <c r="CUL2" s="158" t="s">
        <v>4472</v>
      </c>
      <c r="CUM2" s="158" t="s">
        <v>4472</v>
      </c>
      <c r="CUN2" s="158" t="s">
        <v>4472</v>
      </c>
      <c r="CUO2" s="158" t="s">
        <v>4472</v>
      </c>
      <c r="CUP2" s="158" t="s">
        <v>4472</v>
      </c>
      <c r="CUQ2" s="158" t="s">
        <v>4472</v>
      </c>
      <c r="CUR2" s="158" t="s">
        <v>4472</v>
      </c>
      <c r="CUS2" s="158" t="s">
        <v>4472</v>
      </c>
      <c r="CUT2" s="158" t="s">
        <v>4472</v>
      </c>
      <c r="CUU2" s="158" t="s">
        <v>4472</v>
      </c>
      <c r="CUV2" s="158" t="s">
        <v>4472</v>
      </c>
      <c r="CUW2" s="158" t="s">
        <v>4472</v>
      </c>
      <c r="CUX2" s="158" t="s">
        <v>4472</v>
      </c>
      <c r="CUY2" s="158" t="s">
        <v>4472</v>
      </c>
      <c r="CUZ2" s="158" t="s">
        <v>4472</v>
      </c>
      <c r="CVA2" s="158" t="s">
        <v>4472</v>
      </c>
      <c r="CVB2" s="158" t="s">
        <v>4472</v>
      </c>
      <c r="CVC2" s="158" t="s">
        <v>4472</v>
      </c>
      <c r="CVD2" s="158" t="s">
        <v>4472</v>
      </c>
      <c r="CVE2" s="158" t="s">
        <v>4472</v>
      </c>
      <c r="CVF2" s="158" t="s">
        <v>4472</v>
      </c>
      <c r="CVG2" s="158" t="s">
        <v>4472</v>
      </c>
      <c r="CVH2" s="158" t="s">
        <v>4472</v>
      </c>
      <c r="CVI2" s="158" t="s">
        <v>4472</v>
      </c>
      <c r="CVJ2" s="158" t="s">
        <v>4472</v>
      </c>
      <c r="CVK2" s="158" t="s">
        <v>4472</v>
      </c>
      <c r="CVL2" s="158" t="s">
        <v>4472</v>
      </c>
      <c r="CVM2" s="158" t="s">
        <v>4472</v>
      </c>
      <c r="CVN2" s="158" t="s">
        <v>4472</v>
      </c>
      <c r="CVO2" s="158" t="s">
        <v>4472</v>
      </c>
      <c r="CVP2" s="158" t="s">
        <v>4472</v>
      </c>
      <c r="CVQ2" s="158" t="s">
        <v>4472</v>
      </c>
      <c r="CVR2" s="158" t="s">
        <v>4472</v>
      </c>
      <c r="CVS2" s="158" t="s">
        <v>4472</v>
      </c>
      <c r="CVT2" s="158" t="s">
        <v>4472</v>
      </c>
      <c r="CVU2" s="158" t="s">
        <v>4472</v>
      </c>
      <c r="CVV2" s="158" t="s">
        <v>4472</v>
      </c>
      <c r="CVW2" s="158" t="s">
        <v>4472</v>
      </c>
      <c r="CVX2" s="158" t="s">
        <v>4472</v>
      </c>
      <c r="CVY2" s="158" t="s">
        <v>4472</v>
      </c>
      <c r="CVZ2" s="158" t="s">
        <v>4472</v>
      </c>
      <c r="CWA2" s="158" t="s">
        <v>4472</v>
      </c>
      <c r="CWB2" s="158" t="s">
        <v>4472</v>
      </c>
      <c r="CWC2" s="158" t="s">
        <v>4472</v>
      </c>
      <c r="CWD2" s="158" t="s">
        <v>4472</v>
      </c>
      <c r="CWE2" s="158" t="s">
        <v>4472</v>
      </c>
      <c r="CWF2" s="158" t="s">
        <v>4472</v>
      </c>
      <c r="CWG2" s="158" t="s">
        <v>4472</v>
      </c>
      <c r="CWH2" s="158" t="s">
        <v>4472</v>
      </c>
      <c r="CWI2" s="158" t="s">
        <v>4472</v>
      </c>
      <c r="CWJ2" s="158" t="s">
        <v>4472</v>
      </c>
      <c r="CWK2" s="158" t="s">
        <v>4472</v>
      </c>
      <c r="CWL2" s="158" t="s">
        <v>4472</v>
      </c>
      <c r="CWM2" s="158" t="s">
        <v>4472</v>
      </c>
      <c r="CWN2" s="158" t="s">
        <v>4472</v>
      </c>
      <c r="CWO2" s="158" t="s">
        <v>4472</v>
      </c>
      <c r="CWP2" s="158" t="s">
        <v>4472</v>
      </c>
      <c r="CWQ2" s="158" t="s">
        <v>4472</v>
      </c>
      <c r="CWR2" s="158" t="s">
        <v>4472</v>
      </c>
      <c r="CWS2" s="158" t="s">
        <v>4472</v>
      </c>
      <c r="CWT2" s="158" t="s">
        <v>4472</v>
      </c>
      <c r="CWU2" s="158" t="s">
        <v>4472</v>
      </c>
      <c r="CWV2" s="158" t="s">
        <v>4472</v>
      </c>
      <c r="CWW2" s="158" t="s">
        <v>4472</v>
      </c>
      <c r="CWX2" s="158" t="s">
        <v>4472</v>
      </c>
      <c r="CWY2" s="158" t="s">
        <v>4472</v>
      </c>
      <c r="CWZ2" s="158" t="s">
        <v>4472</v>
      </c>
      <c r="CXA2" s="158" t="s">
        <v>4472</v>
      </c>
      <c r="CXB2" s="158" t="s">
        <v>4472</v>
      </c>
      <c r="CXC2" s="158" t="s">
        <v>4472</v>
      </c>
      <c r="CXD2" s="158" t="s">
        <v>4472</v>
      </c>
      <c r="CXE2" s="158" t="s">
        <v>4472</v>
      </c>
      <c r="CXF2" s="158" t="s">
        <v>4472</v>
      </c>
      <c r="CXG2" s="158" t="s">
        <v>4472</v>
      </c>
      <c r="CXH2" s="158" t="s">
        <v>4472</v>
      </c>
      <c r="CXI2" s="158" t="s">
        <v>4472</v>
      </c>
      <c r="CXJ2" s="158" t="s">
        <v>4472</v>
      </c>
      <c r="CXK2" s="158" t="s">
        <v>4472</v>
      </c>
      <c r="CXL2" s="158" t="s">
        <v>4472</v>
      </c>
      <c r="CXM2" s="158" t="s">
        <v>4472</v>
      </c>
      <c r="CXN2" s="158" t="s">
        <v>4472</v>
      </c>
      <c r="CXO2" s="158" t="s">
        <v>4472</v>
      </c>
      <c r="CXP2" s="158" t="s">
        <v>4472</v>
      </c>
      <c r="CXQ2" s="158" t="s">
        <v>4472</v>
      </c>
      <c r="CXR2" s="158" t="s">
        <v>4472</v>
      </c>
      <c r="CXS2" s="158" t="s">
        <v>4472</v>
      </c>
      <c r="CXT2" s="158" t="s">
        <v>4472</v>
      </c>
      <c r="CXU2" s="158" t="s">
        <v>4472</v>
      </c>
      <c r="CXV2" s="158" t="s">
        <v>4472</v>
      </c>
      <c r="CXW2" s="158" t="s">
        <v>4472</v>
      </c>
      <c r="CXX2" s="158" t="s">
        <v>4472</v>
      </c>
      <c r="CXY2" s="158" t="s">
        <v>4472</v>
      </c>
      <c r="CXZ2" s="158" t="s">
        <v>4472</v>
      </c>
      <c r="CYA2" s="158" t="s">
        <v>4472</v>
      </c>
      <c r="CYB2" s="158" t="s">
        <v>4472</v>
      </c>
      <c r="CYC2" s="158" t="s">
        <v>4472</v>
      </c>
      <c r="CYD2" s="158" t="s">
        <v>4472</v>
      </c>
      <c r="CYE2" s="158" t="s">
        <v>4472</v>
      </c>
      <c r="CYF2" s="158" t="s">
        <v>4472</v>
      </c>
      <c r="CYG2" s="158" t="s">
        <v>4472</v>
      </c>
      <c r="CYH2" s="158" t="s">
        <v>4472</v>
      </c>
      <c r="CYI2" s="158" t="s">
        <v>4472</v>
      </c>
      <c r="CYJ2" s="158" t="s">
        <v>4472</v>
      </c>
      <c r="CYK2" s="158" t="s">
        <v>4472</v>
      </c>
      <c r="CYL2" s="158" t="s">
        <v>4472</v>
      </c>
      <c r="CYM2" s="158" t="s">
        <v>4472</v>
      </c>
      <c r="CYN2" s="158" t="s">
        <v>4472</v>
      </c>
      <c r="CYO2" s="158" t="s">
        <v>4472</v>
      </c>
      <c r="CYP2" s="158" t="s">
        <v>4472</v>
      </c>
      <c r="CYQ2" s="158" t="s">
        <v>4472</v>
      </c>
      <c r="CYR2" s="158" t="s">
        <v>4472</v>
      </c>
      <c r="CYS2" s="158" t="s">
        <v>4472</v>
      </c>
      <c r="CYT2" s="158" t="s">
        <v>4472</v>
      </c>
      <c r="CYU2" s="158" t="s">
        <v>4472</v>
      </c>
      <c r="CYV2" s="158" t="s">
        <v>4472</v>
      </c>
      <c r="CYW2" s="158" t="s">
        <v>4472</v>
      </c>
      <c r="CYX2" s="158" t="s">
        <v>4472</v>
      </c>
      <c r="CYY2" s="158" t="s">
        <v>4472</v>
      </c>
      <c r="CYZ2" s="158" t="s">
        <v>4472</v>
      </c>
      <c r="CZA2" s="158" t="s">
        <v>4472</v>
      </c>
      <c r="CZB2" s="158" t="s">
        <v>4472</v>
      </c>
      <c r="CZC2" s="158" t="s">
        <v>4472</v>
      </c>
      <c r="CZD2" s="158" t="s">
        <v>4472</v>
      </c>
      <c r="CZE2" s="158" t="s">
        <v>4472</v>
      </c>
      <c r="CZF2" s="158" t="s">
        <v>4472</v>
      </c>
      <c r="CZG2" s="158" t="s">
        <v>4472</v>
      </c>
      <c r="CZH2" s="158" t="s">
        <v>4472</v>
      </c>
      <c r="CZI2" s="158" t="s">
        <v>4472</v>
      </c>
      <c r="CZJ2" s="158" t="s">
        <v>4472</v>
      </c>
      <c r="CZK2" s="158" t="s">
        <v>4472</v>
      </c>
      <c r="CZL2" s="158" t="s">
        <v>4472</v>
      </c>
      <c r="CZM2" s="158" t="s">
        <v>4472</v>
      </c>
      <c r="CZN2" s="158" t="s">
        <v>4472</v>
      </c>
      <c r="CZO2" s="158" t="s">
        <v>4472</v>
      </c>
      <c r="CZP2" s="158" t="s">
        <v>4472</v>
      </c>
      <c r="CZQ2" s="158" t="s">
        <v>4472</v>
      </c>
      <c r="CZR2" s="158" t="s">
        <v>4472</v>
      </c>
      <c r="CZS2" s="158" t="s">
        <v>4472</v>
      </c>
      <c r="CZT2" s="158" t="s">
        <v>4472</v>
      </c>
      <c r="CZU2" s="158" t="s">
        <v>4472</v>
      </c>
      <c r="CZV2" s="158" t="s">
        <v>4472</v>
      </c>
      <c r="CZW2" s="158" t="s">
        <v>4472</v>
      </c>
      <c r="CZX2" s="158" t="s">
        <v>4472</v>
      </c>
      <c r="CZY2" s="158" t="s">
        <v>4472</v>
      </c>
      <c r="CZZ2" s="158" t="s">
        <v>4472</v>
      </c>
      <c r="DAA2" s="158" t="s">
        <v>4472</v>
      </c>
      <c r="DAB2" s="158" t="s">
        <v>4472</v>
      </c>
      <c r="DAC2" s="158" t="s">
        <v>4472</v>
      </c>
      <c r="DAD2" s="158" t="s">
        <v>4472</v>
      </c>
      <c r="DAE2" s="158" t="s">
        <v>4472</v>
      </c>
      <c r="DAF2" s="158" t="s">
        <v>4472</v>
      </c>
      <c r="DAG2" s="158" t="s">
        <v>4472</v>
      </c>
      <c r="DAH2" s="158" t="s">
        <v>4472</v>
      </c>
      <c r="DAI2" s="158" t="s">
        <v>4472</v>
      </c>
      <c r="DAJ2" s="158" t="s">
        <v>4472</v>
      </c>
      <c r="DAK2" s="158" t="s">
        <v>4472</v>
      </c>
      <c r="DAL2" s="158" t="s">
        <v>4472</v>
      </c>
      <c r="DAM2" s="158" t="s">
        <v>4472</v>
      </c>
      <c r="DAN2" s="158" t="s">
        <v>4472</v>
      </c>
      <c r="DAO2" s="158" t="s">
        <v>4472</v>
      </c>
      <c r="DAP2" s="158" t="s">
        <v>4472</v>
      </c>
      <c r="DAQ2" s="158" t="s">
        <v>4472</v>
      </c>
      <c r="DAR2" s="158" t="s">
        <v>4472</v>
      </c>
      <c r="DAS2" s="158" t="s">
        <v>4472</v>
      </c>
      <c r="DAT2" s="158" t="s">
        <v>4472</v>
      </c>
      <c r="DAU2" s="158" t="s">
        <v>4472</v>
      </c>
      <c r="DAV2" s="158" t="s">
        <v>4472</v>
      </c>
      <c r="DAW2" s="158" t="s">
        <v>4472</v>
      </c>
      <c r="DAX2" s="158" t="s">
        <v>4472</v>
      </c>
      <c r="DAY2" s="158" t="s">
        <v>4472</v>
      </c>
      <c r="DAZ2" s="158" t="s">
        <v>4472</v>
      </c>
      <c r="DBA2" s="158" t="s">
        <v>4472</v>
      </c>
      <c r="DBB2" s="158" t="s">
        <v>4472</v>
      </c>
      <c r="DBC2" s="158" t="s">
        <v>4472</v>
      </c>
      <c r="DBD2" s="158" t="s">
        <v>4472</v>
      </c>
      <c r="DBE2" s="158" t="s">
        <v>4472</v>
      </c>
      <c r="DBF2" s="158" t="s">
        <v>4472</v>
      </c>
      <c r="DBG2" s="158" t="s">
        <v>4472</v>
      </c>
      <c r="DBH2" s="158" t="s">
        <v>4472</v>
      </c>
      <c r="DBI2" s="158" t="s">
        <v>4472</v>
      </c>
      <c r="DBJ2" s="158" t="s">
        <v>4472</v>
      </c>
      <c r="DBK2" s="158" t="s">
        <v>4472</v>
      </c>
      <c r="DBL2" s="158" t="s">
        <v>4472</v>
      </c>
      <c r="DBM2" s="158" t="s">
        <v>4472</v>
      </c>
      <c r="DBN2" s="158" t="s">
        <v>4472</v>
      </c>
      <c r="DBO2" s="158" t="s">
        <v>4472</v>
      </c>
      <c r="DBP2" s="158" t="s">
        <v>4472</v>
      </c>
      <c r="DBQ2" s="158" t="s">
        <v>4472</v>
      </c>
      <c r="DBR2" s="158" t="s">
        <v>4472</v>
      </c>
      <c r="DBS2" s="158" t="s">
        <v>4472</v>
      </c>
      <c r="DBT2" s="158" t="s">
        <v>4472</v>
      </c>
      <c r="DBU2" s="158" t="s">
        <v>4472</v>
      </c>
      <c r="DBV2" s="158" t="s">
        <v>4472</v>
      </c>
      <c r="DBW2" s="158" t="s">
        <v>4472</v>
      </c>
      <c r="DBX2" s="158" t="s">
        <v>4472</v>
      </c>
      <c r="DBY2" s="158" t="s">
        <v>4472</v>
      </c>
      <c r="DBZ2" s="158" t="s">
        <v>4472</v>
      </c>
      <c r="DCA2" s="158" t="s">
        <v>4472</v>
      </c>
      <c r="DCB2" s="158" t="s">
        <v>4472</v>
      </c>
      <c r="DCC2" s="158" t="s">
        <v>4472</v>
      </c>
      <c r="DCD2" s="158" t="s">
        <v>4472</v>
      </c>
      <c r="DCE2" s="158" t="s">
        <v>4472</v>
      </c>
      <c r="DCF2" s="158" t="s">
        <v>4472</v>
      </c>
      <c r="DCG2" s="158" t="s">
        <v>4472</v>
      </c>
      <c r="DCH2" s="158" t="s">
        <v>4472</v>
      </c>
      <c r="DCI2" s="158" t="s">
        <v>4472</v>
      </c>
      <c r="DCJ2" s="158" t="s">
        <v>4472</v>
      </c>
      <c r="DCK2" s="158" t="s">
        <v>4472</v>
      </c>
      <c r="DCL2" s="158" t="s">
        <v>4472</v>
      </c>
      <c r="DCM2" s="158" t="s">
        <v>4472</v>
      </c>
      <c r="DCN2" s="158" t="s">
        <v>4472</v>
      </c>
      <c r="DCO2" s="158" t="s">
        <v>4472</v>
      </c>
      <c r="DCP2" s="158" t="s">
        <v>4472</v>
      </c>
      <c r="DCQ2" s="158" t="s">
        <v>4472</v>
      </c>
      <c r="DCR2" s="158" t="s">
        <v>4472</v>
      </c>
      <c r="DCS2" s="158" t="s">
        <v>4472</v>
      </c>
      <c r="DCT2" s="158" t="s">
        <v>4472</v>
      </c>
      <c r="DCU2" s="158" t="s">
        <v>4472</v>
      </c>
      <c r="DCV2" s="158" t="s">
        <v>4472</v>
      </c>
      <c r="DCW2" s="158" t="s">
        <v>4472</v>
      </c>
      <c r="DCX2" s="158" t="s">
        <v>4472</v>
      </c>
      <c r="DCY2" s="158" t="s">
        <v>4472</v>
      </c>
      <c r="DCZ2" s="158" t="s">
        <v>4472</v>
      </c>
      <c r="DDA2" s="158" t="s">
        <v>4472</v>
      </c>
      <c r="DDB2" s="158" t="s">
        <v>4472</v>
      </c>
      <c r="DDC2" s="158" t="s">
        <v>4472</v>
      </c>
      <c r="DDD2" s="158" t="s">
        <v>4472</v>
      </c>
      <c r="DDE2" s="158" t="s">
        <v>4472</v>
      </c>
      <c r="DDF2" s="158" t="s">
        <v>4472</v>
      </c>
      <c r="DDG2" s="158" t="s">
        <v>4472</v>
      </c>
      <c r="DDH2" s="158" t="s">
        <v>4472</v>
      </c>
      <c r="DDI2" s="158" t="s">
        <v>4472</v>
      </c>
      <c r="DDJ2" s="158" t="s">
        <v>4472</v>
      </c>
      <c r="DDK2" s="158" t="s">
        <v>4472</v>
      </c>
      <c r="DDL2" s="158" t="s">
        <v>4472</v>
      </c>
      <c r="DDM2" s="158" t="s">
        <v>4472</v>
      </c>
      <c r="DDN2" s="158" t="s">
        <v>4472</v>
      </c>
      <c r="DDO2" s="158" t="s">
        <v>4472</v>
      </c>
      <c r="DDP2" s="158" t="s">
        <v>4472</v>
      </c>
      <c r="DDQ2" s="158" t="s">
        <v>4472</v>
      </c>
      <c r="DDR2" s="158" t="s">
        <v>4472</v>
      </c>
      <c r="DDS2" s="158" t="s">
        <v>4472</v>
      </c>
      <c r="DDT2" s="158" t="s">
        <v>4472</v>
      </c>
      <c r="DDU2" s="158" t="s">
        <v>4472</v>
      </c>
      <c r="DDV2" s="158" t="s">
        <v>4472</v>
      </c>
      <c r="DDW2" s="158" t="s">
        <v>4472</v>
      </c>
      <c r="DDX2" s="158" t="s">
        <v>4472</v>
      </c>
      <c r="DDY2" s="158" t="s">
        <v>4472</v>
      </c>
      <c r="DDZ2" s="158" t="s">
        <v>4472</v>
      </c>
      <c r="DEA2" s="158" t="s">
        <v>4472</v>
      </c>
      <c r="DEB2" s="158" t="s">
        <v>4472</v>
      </c>
      <c r="DEC2" s="158" t="s">
        <v>4472</v>
      </c>
      <c r="DED2" s="158" t="s">
        <v>4472</v>
      </c>
      <c r="DEE2" s="158" t="s">
        <v>4472</v>
      </c>
      <c r="DEF2" s="158" t="s">
        <v>4472</v>
      </c>
      <c r="DEG2" s="158" t="s">
        <v>4472</v>
      </c>
      <c r="DEH2" s="158" t="s">
        <v>4472</v>
      </c>
      <c r="DEI2" s="158" t="s">
        <v>4472</v>
      </c>
      <c r="DEJ2" s="158" t="s">
        <v>4472</v>
      </c>
      <c r="DEK2" s="158" t="s">
        <v>4472</v>
      </c>
      <c r="DEL2" s="158" t="s">
        <v>4472</v>
      </c>
      <c r="DEM2" s="158" t="s">
        <v>4472</v>
      </c>
      <c r="DEN2" s="158" t="s">
        <v>4472</v>
      </c>
      <c r="DEO2" s="158" t="s">
        <v>4472</v>
      </c>
      <c r="DEP2" s="158" t="s">
        <v>4472</v>
      </c>
      <c r="DEQ2" s="158" t="s">
        <v>4472</v>
      </c>
      <c r="DER2" s="158" t="s">
        <v>4472</v>
      </c>
      <c r="DES2" s="158" t="s">
        <v>4472</v>
      </c>
      <c r="DET2" s="158" t="s">
        <v>4472</v>
      </c>
      <c r="DEU2" s="158" t="s">
        <v>4472</v>
      </c>
      <c r="DEV2" s="158" t="s">
        <v>4472</v>
      </c>
      <c r="DEW2" s="158" t="s">
        <v>4472</v>
      </c>
      <c r="DEX2" s="158" t="s">
        <v>4472</v>
      </c>
      <c r="DEY2" s="158" t="s">
        <v>4472</v>
      </c>
      <c r="DEZ2" s="158" t="s">
        <v>4472</v>
      </c>
      <c r="DFA2" s="158" t="s">
        <v>4472</v>
      </c>
      <c r="DFB2" s="158" t="s">
        <v>4472</v>
      </c>
      <c r="DFC2" s="158" t="s">
        <v>4472</v>
      </c>
      <c r="DFD2" s="158" t="s">
        <v>4472</v>
      </c>
      <c r="DFE2" s="158" t="s">
        <v>4472</v>
      </c>
      <c r="DFF2" s="158" t="s">
        <v>4472</v>
      </c>
      <c r="DFG2" s="158" t="s">
        <v>4472</v>
      </c>
      <c r="DFH2" s="158" t="s">
        <v>4472</v>
      </c>
      <c r="DFI2" s="158" t="s">
        <v>4472</v>
      </c>
      <c r="DFJ2" s="158" t="s">
        <v>4472</v>
      </c>
      <c r="DFK2" s="158" t="s">
        <v>4472</v>
      </c>
      <c r="DFL2" s="158" t="s">
        <v>4472</v>
      </c>
      <c r="DFM2" s="158" t="s">
        <v>4472</v>
      </c>
      <c r="DFN2" s="158" t="s">
        <v>4472</v>
      </c>
      <c r="DFO2" s="158" t="s">
        <v>4472</v>
      </c>
      <c r="DFP2" s="158" t="s">
        <v>4472</v>
      </c>
      <c r="DFQ2" s="158" t="s">
        <v>4472</v>
      </c>
      <c r="DFR2" s="158" t="s">
        <v>4472</v>
      </c>
      <c r="DFS2" s="158" t="s">
        <v>4472</v>
      </c>
      <c r="DFT2" s="158" t="s">
        <v>4472</v>
      </c>
      <c r="DFU2" s="158" t="s">
        <v>4472</v>
      </c>
      <c r="DFV2" s="158" t="s">
        <v>4472</v>
      </c>
      <c r="DFW2" s="158" t="s">
        <v>4472</v>
      </c>
      <c r="DFX2" s="158" t="s">
        <v>4472</v>
      </c>
      <c r="DFY2" s="158" t="s">
        <v>4472</v>
      </c>
      <c r="DFZ2" s="158" t="s">
        <v>4472</v>
      </c>
      <c r="DGA2" s="158" t="s">
        <v>4472</v>
      </c>
      <c r="DGB2" s="158" t="s">
        <v>4472</v>
      </c>
      <c r="DGC2" s="158" t="s">
        <v>4472</v>
      </c>
      <c r="DGD2" s="158" t="s">
        <v>4472</v>
      </c>
      <c r="DGE2" s="158" t="s">
        <v>4472</v>
      </c>
      <c r="DGF2" s="158" t="s">
        <v>4472</v>
      </c>
      <c r="DGG2" s="158" t="s">
        <v>4472</v>
      </c>
      <c r="DGH2" s="158" t="s">
        <v>4472</v>
      </c>
      <c r="DGI2" s="158" t="s">
        <v>4472</v>
      </c>
      <c r="DGJ2" s="158" t="s">
        <v>4472</v>
      </c>
      <c r="DGK2" s="158" t="s">
        <v>4472</v>
      </c>
      <c r="DGL2" s="158" t="s">
        <v>4472</v>
      </c>
      <c r="DGM2" s="158" t="s">
        <v>4472</v>
      </c>
      <c r="DGN2" s="158" t="s">
        <v>4472</v>
      </c>
      <c r="DGO2" s="158" t="s">
        <v>4472</v>
      </c>
      <c r="DGP2" s="158" t="s">
        <v>4472</v>
      </c>
      <c r="DGQ2" s="158" t="s">
        <v>4472</v>
      </c>
      <c r="DGR2" s="158" t="s">
        <v>4472</v>
      </c>
      <c r="DGS2" s="158" t="s">
        <v>4472</v>
      </c>
      <c r="DGT2" s="158" t="s">
        <v>4472</v>
      </c>
      <c r="DGU2" s="158" t="s">
        <v>4472</v>
      </c>
      <c r="DGV2" s="158" t="s">
        <v>4472</v>
      </c>
      <c r="DGW2" s="158" t="s">
        <v>4472</v>
      </c>
      <c r="DGX2" s="158" t="s">
        <v>4472</v>
      </c>
      <c r="DGY2" s="158" t="s">
        <v>4472</v>
      </c>
      <c r="DGZ2" s="158" t="s">
        <v>4472</v>
      </c>
      <c r="DHA2" s="158" t="s">
        <v>4472</v>
      </c>
      <c r="DHB2" s="158" t="s">
        <v>4472</v>
      </c>
      <c r="DHC2" s="158" t="s">
        <v>4472</v>
      </c>
      <c r="DHD2" s="158" t="s">
        <v>4472</v>
      </c>
      <c r="DHE2" s="158" t="s">
        <v>4472</v>
      </c>
      <c r="DHF2" s="158" t="s">
        <v>4472</v>
      </c>
      <c r="DHG2" s="158" t="s">
        <v>4472</v>
      </c>
      <c r="DHH2" s="158" t="s">
        <v>4472</v>
      </c>
      <c r="DHI2" s="158" t="s">
        <v>4472</v>
      </c>
      <c r="DHJ2" s="158" t="s">
        <v>4472</v>
      </c>
      <c r="DHK2" s="158" t="s">
        <v>4472</v>
      </c>
      <c r="DHL2" s="158" t="s">
        <v>4472</v>
      </c>
      <c r="DHM2" s="158" t="s">
        <v>4472</v>
      </c>
      <c r="DHN2" s="158" t="s">
        <v>4472</v>
      </c>
      <c r="DHO2" s="158" t="s">
        <v>4472</v>
      </c>
      <c r="DHP2" s="158" t="s">
        <v>4472</v>
      </c>
      <c r="DHQ2" s="158" t="s">
        <v>4472</v>
      </c>
      <c r="DHR2" s="158" t="s">
        <v>4472</v>
      </c>
      <c r="DHS2" s="158" t="s">
        <v>4472</v>
      </c>
      <c r="DHT2" s="158" t="s">
        <v>4472</v>
      </c>
      <c r="DHU2" s="158" t="s">
        <v>4472</v>
      </c>
      <c r="DHV2" s="158" t="s">
        <v>4472</v>
      </c>
      <c r="DHW2" s="158" t="s">
        <v>4472</v>
      </c>
      <c r="DHX2" s="158" t="s">
        <v>4472</v>
      </c>
      <c r="DHY2" s="158" t="s">
        <v>4472</v>
      </c>
      <c r="DHZ2" s="158" t="s">
        <v>4472</v>
      </c>
      <c r="DIA2" s="158" t="s">
        <v>4472</v>
      </c>
      <c r="DIB2" s="158" t="s">
        <v>4472</v>
      </c>
      <c r="DIC2" s="158" t="s">
        <v>4472</v>
      </c>
      <c r="DID2" s="158" t="s">
        <v>4472</v>
      </c>
      <c r="DIE2" s="158" t="s">
        <v>4472</v>
      </c>
      <c r="DIF2" s="158" t="s">
        <v>4472</v>
      </c>
      <c r="DIG2" s="158" t="s">
        <v>4472</v>
      </c>
      <c r="DIH2" s="158" t="s">
        <v>4472</v>
      </c>
      <c r="DII2" s="158" t="s">
        <v>4472</v>
      </c>
      <c r="DIJ2" s="158" t="s">
        <v>4472</v>
      </c>
      <c r="DIK2" s="158" t="s">
        <v>4472</v>
      </c>
      <c r="DIL2" s="158" t="s">
        <v>4472</v>
      </c>
      <c r="DIM2" s="158" t="s">
        <v>4472</v>
      </c>
      <c r="DIN2" s="158" t="s">
        <v>4472</v>
      </c>
      <c r="DIO2" s="158" t="s">
        <v>4472</v>
      </c>
      <c r="DIP2" s="158" t="s">
        <v>4472</v>
      </c>
      <c r="DIQ2" s="158" t="s">
        <v>4472</v>
      </c>
      <c r="DIR2" s="158" t="s">
        <v>4472</v>
      </c>
      <c r="DIS2" s="158" t="s">
        <v>4472</v>
      </c>
      <c r="DIT2" s="158" t="s">
        <v>4472</v>
      </c>
      <c r="DIU2" s="158" t="s">
        <v>4472</v>
      </c>
      <c r="DIV2" s="158" t="s">
        <v>4472</v>
      </c>
      <c r="DIW2" s="158" t="s">
        <v>4472</v>
      </c>
      <c r="DIX2" s="158" t="s">
        <v>4472</v>
      </c>
      <c r="DIY2" s="158" t="s">
        <v>4472</v>
      </c>
      <c r="DIZ2" s="158" t="s">
        <v>4472</v>
      </c>
      <c r="DJA2" s="158" t="s">
        <v>4472</v>
      </c>
      <c r="DJB2" s="158" t="s">
        <v>4472</v>
      </c>
      <c r="DJC2" s="158" t="s">
        <v>4472</v>
      </c>
      <c r="DJD2" s="158" t="s">
        <v>4472</v>
      </c>
      <c r="DJE2" s="158" t="s">
        <v>4472</v>
      </c>
      <c r="DJF2" s="158" t="s">
        <v>4472</v>
      </c>
      <c r="DJG2" s="158" t="s">
        <v>4472</v>
      </c>
      <c r="DJH2" s="158" t="s">
        <v>4472</v>
      </c>
      <c r="DJI2" s="158" t="s">
        <v>4472</v>
      </c>
      <c r="DJJ2" s="158" t="s">
        <v>4472</v>
      </c>
      <c r="DJK2" s="158" t="s">
        <v>4472</v>
      </c>
      <c r="DJL2" s="158" t="s">
        <v>4472</v>
      </c>
      <c r="DJM2" s="158" t="s">
        <v>4472</v>
      </c>
      <c r="DJN2" s="158" t="s">
        <v>4472</v>
      </c>
      <c r="DJO2" s="158" t="s">
        <v>4472</v>
      </c>
      <c r="DJP2" s="158" t="s">
        <v>4472</v>
      </c>
      <c r="DJQ2" s="158" t="s">
        <v>4472</v>
      </c>
      <c r="DJR2" s="158" t="s">
        <v>4472</v>
      </c>
      <c r="DJS2" s="158" t="s">
        <v>4472</v>
      </c>
      <c r="DJT2" s="158" t="s">
        <v>4472</v>
      </c>
      <c r="DJU2" s="158" t="s">
        <v>4472</v>
      </c>
      <c r="DJV2" s="158" t="s">
        <v>4472</v>
      </c>
      <c r="DJW2" s="158" t="s">
        <v>4472</v>
      </c>
      <c r="DJX2" s="158" t="s">
        <v>4472</v>
      </c>
      <c r="DJY2" s="158" t="s">
        <v>4472</v>
      </c>
      <c r="DJZ2" s="158" t="s">
        <v>4472</v>
      </c>
      <c r="DKA2" s="158" t="s">
        <v>4472</v>
      </c>
      <c r="DKB2" s="158" t="s">
        <v>4472</v>
      </c>
      <c r="DKC2" s="158" t="s">
        <v>4472</v>
      </c>
      <c r="DKD2" s="158" t="s">
        <v>4472</v>
      </c>
      <c r="DKE2" s="158" t="s">
        <v>4472</v>
      </c>
      <c r="DKF2" s="158" t="s">
        <v>4472</v>
      </c>
      <c r="DKG2" s="158" t="s">
        <v>4472</v>
      </c>
      <c r="DKH2" s="158" t="s">
        <v>4472</v>
      </c>
      <c r="DKI2" s="158" t="s">
        <v>4472</v>
      </c>
      <c r="DKJ2" s="158" t="s">
        <v>4472</v>
      </c>
      <c r="DKK2" s="158" t="s">
        <v>4472</v>
      </c>
      <c r="DKL2" s="158" t="s">
        <v>4472</v>
      </c>
      <c r="DKM2" s="158" t="s">
        <v>4472</v>
      </c>
      <c r="DKN2" s="158" t="s">
        <v>4472</v>
      </c>
      <c r="DKO2" s="158" t="s">
        <v>4472</v>
      </c>
      <c r="DKP2" s="158" t="s">
        <v>4472</v>
      </c>
      <c r="DKQ2" s="158" t="s">
        <v>4472</v>
      </c>
      <c r="DKR2" s="158" t="s">
        <v>4472</v>
      </c>
      <c r="DKS2" s="158" t="s">
        <v>4472</v>
      </c>
      <c r="DKT2" s="158" t="s">
        <v>4472</v>
      </c>
      <c r="DKU2" s="158" t="s">
        <v>4472</v>
      </c>
      <c r="DKV2" s="158" t="s">
        <v>4472</v>
      </c>
      <c r="DKW2" s="158" t="s">
        <v>4472</v>
      </c>
      <c r="DKX2" s="158" t="s">
        <v>4472</v>
      </c>
      <c r="DKY2" s="158" t="s">
        <v>4472</v>
      </c>
      <c r="DKZ2" s="158" t="s">
        <v>4472</v>
      </c>
      <c r="DLA2" s="158" t="s">
        <v>4472</v>
      </c>
      <c r="DLB2" s="158" t="s">
        <v>4472</v>
      </c>
      <c r="DLC2" s="158" t="s">
        <v>4472</v>
      </c>
      <c r="DLD2" s="158" t="s">
        <v>4472</v>
      </c>
      <c r="DLE2" s="158" t="s">
        <v>4472</v>
      </c>
      <c r="DLF2" s="158" t="s">
        <v>4472</v>
      </c>
      <c r="DLG2" s="158" t="s">
        <v>4472</v>
      </c>
      <c r="DLH2" s="158" t="s">
        <v>4472</v>
      </c>
      <c r="DLI2" s="158" t="s">
        <v>4472</v>
      </c>
      <c r="DLJ2" s="158" t="s">
        <v>4472</v>
      </c>
      <c r="DLK2" s="158" t="s">
        <v>4472</v>
      </c>
      <c r="DLL2" s="158" t="s">
        <v>4472</v>
      </c>
      <c r="DLM2" s="158" t="s">
        <v>4472</v>
      </c>
      <c r="DLN2" s="158" t="s">
        <v>4472</v>
      </c>
      <c r="DLO2" s="158" t="s">
        <v>4472</v>
      </c>
      <c r="DLP2" s="158" t="s">
        <v>4472</v>
      </c>
      <c r="DLQ2" s="158" t="s">
        <v>4472</v>
      </c>
      <c r="DLR2" s="158" t="s">
        <v>4472</v>
      </c>
      <c r="DLS2" s="158" t="s">
        <v>4472</v>
      </c>
      <c r="DLT2" s="158" t="s">
        <v>4472</v>
      </c>
      <c r="DLU2" s="158" t="s">
        <v>4472</v>
      </c>
      <c r="DLV2" s="158" t="s">
        <v>4472</v>
      </c>
      <c r="DLW2" s="158" t="s">
        <v>4472</v>
      </c>
      <c r="DLX2" s="158" t="s">
        <v>4472</v>
      </c>
      <c r="DLY2" s="158" t="s">
        <v>4472</v>
      </c>
      <c r="DLZ2" s="158" t="s">
        <v>4472</v>
      </c>
      <c r="DMA2" s="158" t="s">
        <v>4472</v>
      </c>
      <c r="DMB2" s="158" t="s">
        <v>4472</v>
      </c>
      <c r="DMC2" s="158" t="s">
        <v>4472</v>
      </c>
      <c r="DMD2" s="158" t="s">
        <v>4472</v>
      </c>
      <c r="DME2" s="158" t="s">
        <v>4472</v>
      </c>
      <c r="DMF2" s="158" t="s">
        <v>4472</v>
      </c>
      <c r="DMG2" s="158" t="s">
        <v>4472</v>
      </c>
      <c r="DMH2" s="158" t="s">
        <v>4472</v>
      </c>
      <c r="DMI2" s="158" t="s">
        <v>4472</v>
      </c>
      <c r="DMJ2" s="158" t="s">
        <v>4472</v>
      </c>
      <c r="DMK2" s="158" t="s">
        <v>4472</v>
      </c>
      <c r="DML2" s="158" t="s">
        <v>4472</v>
      </c>
      <c r="DMM2" s="158" t="s">
        <v>4472</v>
      </c>
      <c r="DMN2" s="158" t="s">
        <v>4472</v>
      </c>
      <c r="DMO2" s="158" t="s">
        <v>4472</v>
      </c>
      <c r="DMP2" s="158" t="s">
        <v>4472</v>
      </c>
      <c r="DMQ2" s="158" t="s">
        <v>4472</v>
      </c>
      <c r="DMR2" s="158" t="s">
        <v>4472</v>
      </c>
      <c r="DMS2" s="158" t="s">
        <v>4472</v>
      </c>
      <c r="DMT2" s="158" t="s">
        <v>4472</v>
      </c>
      <c r="DMU2" s="158" t="s">
        <v>4472</v>
      </c>
      <c r="DMV2" s="158" t="s">
        <v>4472</v>
      </c>
      <c r="DMW2" s="158" t="s">
        <v>4472</v>
      </c>
      <c r="DMX2" s="158" t="s">
        <v>4472</v>
      </c>
      <c r="DMY2" s="158" t="s">
        <v>4472</v>
      </c>
      <c r="DMZ2" s="158" t="s">
        <v>4472</v>
      </c>
      <c r="DNA2" s="158" t="s">
        <v>4472</v>
      </c>
      <c r="DNB2" s="158" t="s">
        <v>4472</v>
      </c>
      <c r="DNC2" s="158" t="s">
        <v>4472</v>
      </c>
      <c r="DND2" s="158" t="s">
        <v>4472</v>
      </c>
      <c r="DNE2" s="158" t="s">
        <v>4472</v>
      </c>
      <c r="DNF2" s="158" t="s">
        <v>4472</v>
      </c>
      <c r="DNG2" s="158" t="s">
        <v>4472</v>
      </c>
      <c r="DNH2" s="158" t="s">
        <v>4472</v>
      </c>
      <c r="DNI2" s="158" t="s">
        <v>4472</v>
      </c>
      <c r="DNJ2" s="158" t="s">
        <v>4472</v>
      </c>
      <c r="DNK2" s="158" t="s">
        <v>4472</v>
      </c>
      <c r="DNL2" s="158" t="s">
        <v>4472</v>
      </c>
      <c r="DNM2" s="158" t="s">
        <v>4472</v>
      </c>
      <c r="DNN2" s="158" t="s">
        <v>4472</v>
      </c>
      <c r="DNO2" s="158" t="s">
        <v>4472</v>
      </c>
      <c r="DNP2" s="158" t="s">
        <v>4472</v>
      </c>
      <c r="DNQ2" s="158" t="s">
        <v>4472</v>
      </c>
      <c r="DNR2" s="158" t="s">
        <v>4472</v>
      </c>
      <c r="DNS2" s="158" t="s">
        <v>4472</v>
      </c>
      <c r="DNT2" s="158" t="s">
        <v>4472</v>
      </c>
      <c r="DNU2" s="158" t="s">
        <v>4472</v>
      </c>
      <c r="DNV2" s="158" t="s">
        <v>4472</v>
      </c>
      <c r="DNW2" s="158" t="s">
        <v>4472</v>
      </c>
      <c r="DNX2" s="158" t="s">
        <v>4472</v>
      </c>
      <c r="DNY2" s="158" t="s">
        <v>4472</v>
      </c>
      <c r="DNZ2" s="158" t="s">
        <v>4472</v>
      </c>
      <c r="DOA2" s="158" t="s">
        <v>4472</v>
      </c>
      <c r="DOB2" s="158" t="s">
        <v>4472</v>
      </c>
      <c r="DOC2" s="158" t="s">
        <v>4472</v>
      </c>
      <c r="DOD2" s="158" t="s">
        <v>4472</v>
      </c>
      <c r="DOE2" s="158" t="s">
        <v>4472</v>
      </c>
      <c r="DOF2" s="158" t="s">
        <v>4472</v>
      </c>
      <c r="DOG2" s="158" t="s">
        <v>4472</v>
      </c>
      <c r="DOH2" s="158" t="s">
        <v>4472</v>
      </c>
      <c r="DOI2" s="158" t="s">
        <v>4472</v>
      </c>
      <c r="DOJ2" s="158" t="s">
        <v>4472</v>
      </c>
      <c r="DOK2" s="158" t="s">
        <v>4472</v>
      </c>
      <c r="DOL2" s="158" t="s">
        <v>4472</v>
      </c>
      <c r="DOM2" s="158" t="s">
        <v>4472</v>
      </c>
      <c r="DON2" s="158" t="s">
        <v>4472</v>
      </c>
      <c r="DOO2" s="158" t="s">
        <v>4472</v>
      </c>
      <c r="DOP2" s="158" t="s">
        <v>4472</v>
      </c>
      <c r="DOQ2" s="158" t="s">
        <v>4472</v>
      </c>
      <c r="DOR2" s="158" t="s">
        <v>4472</v>
      </c>
      <c r="DOS2" s="158" t="s">
        <v>4472</v>
      </c>
      <c r="DOT2" s="158" t="s">
        <v>4472</v>
      </c>
      <c r="DOU2" s="158" t="s">
        <v>4472</v>
      </c>
      <c r="DOV2" s="158" t="s">
        <v>4472</v>
      </c>
      <c r="DOW2" s="158" t="s">
        <v>4472</v>
      </c>
      <c r="DOX2" s="158" t="s">
        <v>4472</v>
      </c>
      <c r="DOY2" s="158" t="s">
        <v>4472</v>
      </c>
      <c r="DOZ2" s="158" t="s">
        <v>4472</v>
      </c>
      <c r="DPA2" s="158" t="s">
        <v>4472</v>
      </c>
      <c r="DPB2" s="158" t="s">
        <v>4472</v>
      </c>
      <c r="DPC2" s="158" t="s">
        <v>4472</v>
      </c>
      <c r="DPD2" s="158" t="s">
        <v>4472</v>
      </c>
      <c r="DPE2" s="158" t="s">
        <v>4472</v>
      </c>
      <c r="DPF2" s="158" t="s">
        <v>4472</v>
      </c>
      <c r="DPG2" s="158" t="s">
        <v>4472</v>
      </c>
      <c r="DPH2" s="158" t="s">
        <v>4472</v>
      </c>
      <c r="DPI2" s="158" t="s">
        <v>4472</v>
      </c>
      <c r="DPJ2" s="158" t="s">
        <v>4472</v>
      </c>
      <c r="DPK2" s="158" t="s">
        <v>4472</v>
      </c>
      <c r="DPL2" s="158" t="s">
        <v>4472</v>
      </c>
      <c r="DPM2" s="158" t="s">
        <v>4472</v>
      </c>
      <c r="DPN2" s="158" t="s">
        <v>4472</v>
      </c>
      <c r="DPO2" s="158" t="s">
        <v>4472</v>
      </c>
      <c r="DPP2" s="158" t="s">
        <v>4472</v>
      </c>
      <c r="DPQ2" s="158" t="s">
        <v>4472</v>
      </c>
      <c r="DPR2" s="158" t="s">
        <v>4472</v>
      </c>
      <c r="DPS2" s="158" t="s">
        <v>4472</v>
      </c>
      <c r="DPT2" s="158" t="s">
        <v>4472</v>
      </c>
      <c r="DPU2" s="158" t="s">
        <v>4472</v>
      </c>
      <c r="DPV2" s="158" t="s">
        <v>4472</v>
      </c>
      <c r="DPW2" s="158" t="s">
        <v>4472</v>
      </c>
      <c r="DPX2" s="158" t="s">
        <v>4472</v>
      </c>
      <c r="DPY2" s="158" t="s">
        <v>4472</v>
      </c>
      <c r="DPZ2" s="158" t="s">
        <v>4472</v>
      </c>
      <c r="DQA2" s="158" t="s">
        <v>4472</v>
      </c>
      <c r="DQB2" s="158" t="s">
        <v>4472</v>
      </c>
      <c r="DQC2" s="158" t="s">
        <v>4472</v>
      </c>
      <c r="DQD2" s="158" t="s">
        <v>4472</v>
      </c>
      <c r="DQE2" s="158" t="s">
        <v>4472</v>
      </c>
      <c r="DQF2" s="158" t="s">
        <v>4472</v>
      </c>
      <c r="DQG2" s="158" t="s">
        <v>4472</v>
      </c>
      <c r="DQH2" s="158" t="s">
        <v>4472</v>
      </c>
      <c r="DQI2" s="158" t="s">
        <v>4472</v>
      </c>
      <c r="DQJ2" s="158" t="s">
        <v>4472</v>
      </c>
      <c r="DQK2" s="158" t="s">
        <v>4472</v>
      </c>
      <c r="DQL2" s="158" t="s">
        <v>4472</v>
      </c>
      <c r="DQM2" s="158" t="s">
        <v>4472</v>
      </c>
      <c r="DQN2" s="158" t="s">
        <v>4472</v>
      </c>
      <c r="DQO2" s="158" t="s">
        <v>4472</v>
      </c>
      <c r="DQP2" s="158" t="s">
        <v>4472</v>
      </c>
      <c r="DQQ2" s="158" t="s">
        <v>4472</v>
      </c>
      <c r="DQR2" s="158" t="s">
        <v>4472</v>
      </c>
      <c r="DQS2" s="158" t="s">
        <v>4472</v>
      </c>
      <c r="DQT2" s="158" t="s">
        <v>4472</v>
      </c>
      <c r="DQU2" s="158" t="s">
        <v>4472</v>
      </c>
      <c r="DQV2" s="158" t="s">
        <v>4472</v>
      </c>
      <c r="DQW2" s="158" t="s">
        <v>4472</v>
      </c>
      <c r="DQX2" s="158" t="s">
        <v>4472</v>
      </c>
      <c r="DQY2" s="158" t="s">
        <v>4472</v>
      </c>
      <c r="DQZ2" s="158" t="s">
        <v>4472</v>
      </c>
      <c r="DRA2" s="158" t="s">
        <v>4472</v>
      </c>
      <c r="DRB2" s="158" t="s">
        <v>4472</v>
      </c>
      <c r="DRC2" s="158" t="s">
        <v>4472</v>
      </c>
      <c r="DRD2" s="158" t="s">
        <v>4472</v>
      </c>
      <c r="DRE2" s="158" t="s">
        <v>4472</v>
      </c>
      <c r="DRF2" s="158" t="s">
        <v>4472</v>
      </c>
      <c r="DRG2" s="158" t="s">
        <v>4472</v>
      </c>
      <c r="DRH2" s="158" t="s">
        <v>4472</v>
      </c>
      <c r="DRI2" s="158" t="s">
        <v>4472</v>
      </c>
      <c r="DRJ2" s="158" t="s">
        <v>4472</v>
      </c>
      <c r="DRK2" s="158" t="s">
        <v>4472</v>
      </c>
      <c r="DRL2" s="158" t="s">
        <v>4472</v>
      </c>
      <c r="DRM2" s="158" t="s">
        <v>4472</v>
      </c>
      <c r="DRN2" s="158" t="s">
        <v>4472</v>
      </c>
      <c r="DRO2" s="158" t="s">
        <v>4472</v>
      </c>
      <c r="DRP2" s="158" t="s">
        <v>4472</v>
      </c>
      <c r="DRQ2" s="158" t="s">
        <v>4472</v>
      </c>
      <c r="DRR2" s="158" t="s">
        <v>4472</v>
      </c>
      <c r="DRS2" s="158" t="s">
        <v>4472</v>
      </c>
      <c r="DRT2" s="158" t="s">
        <v>4472</v>
      </c>
      <c r="DRU2" s="158" t="s">
        <v>4472</v>
      </c>
      <c r="DRV2" s="158" t="s">
        <v>4472</v>
      </c>
      <c r="DRW2" s="158" t="s">
        <v>4472</v>
      </c>
      <c r="DRX2" s="158" t="s">
        <v>4472</v>
      </c>
      <c r="DRY2" s="158" t="s">
        <v>4472</v>
      </c>
      <c r="DRZ2" s="158" t="s">
        <v>4472</v>
      </c>
      <c r="DSA2" s="158" t="s">
        <v>4472</v>
      </c>
      <c r="DSB2" s="158" t="s">
        <v>4472</v>
      </c>
      <c r="DSC2" s="158" t="s">
        <v>4472</v>
      </c>
      <c r="DSD2" s="158" t="s">
        <v>4472</v>
      </c>
      <c r="DSE2" s="158" t="s">
        <v>4472</v>
      </c>
      <c r="DSF2" s="158" t="s">
        <v>4472</v>
      </c>
      <c r="DSG2" s="158" t="s">
        <v>4472</v>
      </c>
      <c r="DSH2" s="158" t="s">
        <v>4472</v>
      </c>
      <c r="DSI2" s="158" t="s">
        <v>4472</v>
      </c>
      <c r="DSJ2" s="158" t="s">
        <v>4472</v>
      </c>
      <c r="DSK2" s="158" t="s">
        <v>4472</v>
      </c>
      <c r="DSL2" s="158" t="s">
        <v>4472</v>
      </c>
      <c r="DSM2" s="158" t="s">
        <v>4472</v>
      </c>
      <c r="DSN2" s="158" t="s">
        <v>4472</v>
      </c>
      <c r="DSO2" s="158" t="s">
        <v>4472</v>
      </c>
      <c r="DSP2" s="158" t="s">
        <v>4472</v>
      </c>
      <c r="DSQ2" s="158" t="s">
        <v>4472</v>
      </c>
      <c r="DSR2" s="158" t="s">
        <v>4472</v>
      </c>
      <c r="DSS2" s="158" t="s">
        <v>4472</v>
      </c>
      <c r="DST2" s="158" t="s">
        <v>4472</v>
      </c>
      <c r="DSU2" s="158" t="s">
        <v>4472</v>
      </c>
      <c r="DSV2" s="158" t="s">
        <v>4472</v>
      </c>
      <c r="DSW2" s="158" t="s">
        <v>4472</v>
      </c>
      <c r="DSX2" s="158" t="s">
        <v>4472</v>
      </c>
      <c r="DSY2" s="158" t="s">
        <v>4472</v>
      </c>
      <c r="DSZ2" s="158" t="s">
        <v>4472</v>
      </c>
      <c r="DTA2" s="158" t="s">
        <v>4472</v>
      </c>
      <c r="DTB2" s="158" t="s">
        <v>4472</v>
      </c>
      <c r="DTC2" s="158" t="s">
        <v>4472</v>
      </c>
      <c r="DTD2" s="158" t="s">
        <v>4472</v>
      </c>
      <c r="DTE2" s="158" t="s">
        <v>4472</v>
      </c>
      <c r="DTF2" s="158" t="s">
        <v>4472</v>
      </c>
      <c r="DTG2" s="158" t="s">
        <v>4472</v>
      </c>
      <c r="DTH2" s="158" t="s">
        <v>4472</v>
      </c>
      <c r="DTI2" s="158" t="s">
        <v>4472</v>
      </c>
      <c r="DTJ2" s="158" t="s">
        <v>4472</v>
      </c>
      <c r="DTK2" s="158" t="s">
        <v>4472</v>
      </c>
      <c r="DTL2" s="158" t="s">
        <v>4472</v>
      </c>
      <c r="DTM2" s="158" t="s">
        <v>4472</v>
      </c>
      <c r="DTN2" s="158" t="s">
        <v>4472</v>
      </c>
      <c r="DTO2" s="158" t="s">
        <v>4472</v>
      </c>
      <c r="DTP2" s="158" t="s">
        <v>4472</v>
      </c>
      <c r="DTQ2" s="158" t="s">
        <v>4472</v>
      </c>
      <c r="DTR2" s="158" t="s">
        <v>4472</v>
      </c>
      <c r="DTS2" s="158" t="s">
        <v>4472</v>
      </c>
      <c r="DTT2" s="158" t="s">
        <v>4472</v>
      </c>
      <c r="DTU2" s="158" t="s">
        <v>4472</v>
      </c>
      <c r="DTV2" s="158" t="s">
        <v>4472</v>
      </c>
      <c r="DTW2" s="158" t="s">
        <v>4472</v>
      </c>
      <c r="DTX2" s="158" t="s">
        <v>4472</v>
      </c>
      <c r="DTY2" s="158" t="s">
        <v>4472</v>
      </c>
      <c r="DTZ2" s="158" t="s">
        <v>4472</v>
      </c>
      <c r="DUA2" s="158" t="s">
        <v>4472</v>
      </c>
      <c r="DUB2" s="158" t="s">
        <v>4472</v>
      </c>
      <c r="DUC2" s="158" t="s">
        <v>4472</v>
      </c>
      <c r="DUD2" s="158" t="s">
        <v>4472</v>
      </c>
      <c r="DUE2" s="158" t="s">
        <v>4472</v>
      </c>
      <c r="DUF2" s="158" t="s">
        <v>4472</v>
      </c>
      <c r="DUG2" s="158" t="s">
        <v>4472</v>
      </c>
      <c r="DUH2" s="158" t="s">
        <v>4472</v>
      </c>
      <c r="DUI2" s="158" t="s">
        <v>4472</v>
      </c>
      <c r="DUJ2" s="158" t="s">
        <v>4472</v>
      </c>
      <c r="DUK2" s="158" t="s">
        <v>4472</v>
      </c>
      <c r="DUL2" s="158" t="s">
        <v>4472</v>
      </c>
      <c r="DUM2" s="158" t="s">
        <v>4472</v>
      </c>
      <c r="DUN2" s="158" t="s">
        <v>4472</v>
      </c>
      <c r="DUO2" s="158" t="s">
        <v>4472</v>
      </c>
      <c r="DUP2" s="158" t="s">
        <v>4472</v>
      </c>
      <c r="DUQ2" s="158" t="s">
        <v>4472</v>
      </c>
      <c r="DUR2" s="158" t="s">
        <v>4472</v>
      </c>
      <c r="DUS2" s="158" t="s">
        <v>4472</v>
      </c>
      <c r="DUT2" s="158" t="s">
        <v>4472</v>
      </c>
      <c r="DUU2" s="158" t="s">
        <v>4472</v>
      </c>
      <c r="DUV2" s="158" t="s">
        <v>4472</v>
      </c>
      <c r="DUW2" s="158" t="s">
        <v>4472</v>
      </c>
      <c r="DUX2" s="158" t="s">
        <v>4472</v>
      </c>
      <c r="DUY2" s="158" t="s">
        <v>4472</v>
      </c>
      <c r="DUZ2" s="158" t="s">
        <v>4472</v>
      </c>
      <c r="DVA2" s="158" t="s">
        <v>4472</v>
      </c>
      <c r="DVB2" s="158" t="s">
        <v>4472</v>
      </c>
      <c r="DVC2" s="158" t="s">
        <v>4472</v>
      </c>
      <c r="DVD2" s="158" t="s">
        <v>4472</v>
      </c>
      <c r="DVE2" s="158" t="s">
        <v>4472</v>
      </c>
      <c r="DVF2" s="158" t="s">
        <v>4472</v>
      </c>
      <c r="DVG2" s="158" t="s">
        <v>4472</v>
      </c>
      <c r="DVH2" s="158" t="s">
        <v>4472</v>
      </c>
      <c r="DVI2" s="158" t="s">
        <v>4472</v>
      </c>
      <c r="DVJ2" s="158" t="s">
        <v>4472</v>
      </c>
      <c r="DVK2" s="158" t="s">
        <v>4472</v>
      </c>
      <c r="DVL2" s="158" t="s">
        <v>4472</v>
      </c>
      <c r="DVM2" s="158" t="s">
        <v>4472</v>
      </c>
      <c r="DVN2" s="158" t="s">
        <v>4472</v>
      </c>
      <c r="DVO2" s="158" t="s">
        <v>4472</v>
      </c>
      <c r="DVP2" s="158" t="s">
        <v>4472</v>
      </c>
      <c r="DVQ2" s="158" t="s">
        <v>4472</v>
      </c>
      <c r="DVR2" s="158" t="s">
        <v>4472</v>
      </c>
      <c r="DVS2" s="158" t="s">
        <v>4472</v>
      </c>
      <c r="DVT2" s="158" t="s">
        <v>4472</v>
      </c>
      <c r="DVU2" s="158" t="s">
        <v>4472</v>
      </c>
      <c r="DVV2" s="158" t="s">
        <v>4472</v>
      </c>
      <c r="DVW2" s="158" t="s">
        <v>4472</v>
      </c>
      <c r="DVX2" s="158" t="s">
        <v>4472</v>
      </c>
      <c r="DVY2" s="158" t="s">
        <v>4472</v>
      </c>
      <c r="DVZ2" s="158" t="s">
        <v>4472</v>
      </c>
      <c r="DWA2" s="158" t="s">
        <v>4472</v>
      </c>
      <c r="DWB2" s="158" t="s">
        <v>4472</v>
      </c>
      <c r="DWC2" s="158" t="s">
        <v>4472</v>
      </c>
      <c r="DWD2" s="158" t="s">
        <v>4472</v>
      </c>
      <c r="DWE2" s="158" t="s">
        <v>4472</v>
      </c>
      <c r="DWF2" s="158" t="s">
        <v>4472</v>
      </c>
      <c r="DWG2" s="158" t="s">
        <v>4472</v>
      </c>
      <c r="DWH2" s="158" t="s">
        <v>4472</v>
      </c>
      <c r="DWI2" s="158" t="s">
        <v>4472</v>
      </c>
      <c r="DWJ2" s="158" t="s">
        <v>4472</v>
      </c>
      <c r="DWK2" s="158" t="s">
        <v>4472</v>
      </c>
      <c r="DWL2" s="158" t="s">
        <v>4472</v>
      </c>
      <c r="DWM2" s="158" t="s">
        <v>4472</v>
      </c>
      <c r="DWN2" s="158" t="s">
        <v>4472</v>
      </c>
      <c r="DWO2" s="158" t="s">
        <v>4472</v>
      </c>
      <c r="DWP2" s="158" t="s">
        <v>4472</v>
      </c>
      <c r="DWQ2" s="158" t="s">
        <v>4472</v>
      </c>
      <c r="DWR2" s="158" t="s">
        <v>4472</v>
      </c>
      <c r="DWS2" s="158" t="s">
        <v>4472</v>
      </c>
      <c r="DWT2" s="158" t="s">
        <v>4472</v>
      </c>
      <c r="DWU2" s="158" t="s">
        <v>4472</v>
      </c>
      <c r="DWV2" s="158" t="s">
        <v>4472</v>
      </c>
      <c r="DWW2" s="158" t="s">
        <v>4472</v>
      </c>
      <c r="DWX2" s="158" t="s">
        <v>4472</v>
      </c>
      <c r="DWY2" s="158" t="s">
        <v>4472</v>
      </c>
      <c r="DWZ2" s="158" t="s">
        <v>4472</v>
      </c>
      <c r="DXA2" s="158" t="s">
        <v>4472</v>
      </c>
      <c r="DXB2" s="158" t="s">
        <v>4472</v>
      </c>
      <c r="DXC2" s="158" t="s">
        <v>4472</v>
      </c>
      <c r="DXD2" s="158" t="s">
        <v>4472</v>
      </c>
      <c r="DXE2" s="158" t="s">
        <v>4472</v>
      </c>
      <c r="DXF2" s="158" t="s">
        <v>4472</v>
      </c>
      <c r="DXG2" s="158" t="s">
        <v>4472</v>
      </c>
      <c r="DXH2" s="158" t="s">
        <v>4472</v>
      </c>
      <c r="DXI2" s="158" t="s">
        <v>4472</v>
      </c>
      <c r="DXJ2" s="158" t="s">
        <v>4472</v>
      </c>
      <c r="DXK2" s="158" t="s">
        <v>4472</v>
      </c>
      <c r="DXL2" s="158" t="s">
        <v>4472</v>
      </c>
      <c r="DXM2" s="158" t="s">
        <v>4472</v>
      </c>
      <c r="DXN2" s="158" t="s">
        <v>4472</v>
      </c>
      <c r="DXO2" s="158" t="s">
        <v>4472</v>
      </c>
      <c r="DXP2" s="158" t="s">
        <v>4472</v>
      </c>
      <c r="DXQ2" s="158" t="s">
        <v>4472</v>
      </c>
      <c r="DXR2" s="158" t="s">
        <v>4472</v>
      </c>
      <c r="DXS2" s="158" t="s">
        <v>4472</v>
      </c>
      <c r="DXT2" s="158" t="s">
        <v>4472</v>
      </c>
      <c r="DXU2" s="158" t="s">
        <v>4472</v>
      </c>
      <c r="DXV2" s="158" t="s">
        <v>4472</v>
      </c>
      <c r="DXW2" s="158" t="s">
        <v>4472</v>
      </c>
      <c r="DXX2" s="158" t="s">
        <v>4472</v>
      </c>
      <c r="DXY2" s="158" t="s">
        <v>4472</v>
      </c>
      <c r="DXZ2" s="158" t="s">
        <v>4472</v>
      </c>
      <c r="DYA2" s="158" t="s">
        <v>4472</v>
      </c>
      <c r="DYB2" s="158" t="s">
        <v>4472</v>
      </c>
      <c r="DYC2" s="158" t="s">
        <v>4472</v>
      </c>
      <c r="DYD2" s="158" t="s">
        <v>4472</v>
      </c>
      <c r="DYE2" s="158" t="s">
        <v>4472</v>
      </c>
      <c r="DYF2" s="158" t="s">
        <v>4472</v>
      </c>
      <c r="DYG2" s="158" t="s">
        <v>4472</v>
      </c>
      <c r="DYH2" s="158" t="s">
        <v>4472</v>
      </c>
      <c r="DYI2" s="158" t="s">
        <v>4472</v>
      </c>
      <c r="DYJ2" s="158" t="s">
        <v>4472</v>
      </c>
      <c r="DYK2" s="158" t="s">
        <v>4472</v>
      </c>
      <c r="DYL2" s="158" t="s">
        <v>4472</v>
      </c>
      <c r="DYM2" s="158" t="s">
        <v>4472</v>
      </c>
      <c r="DYN2" s="158" t="s">
        <v>4472</v>
      </c>
      <c r="DYO2" s="158" t="s">
        <v>4472</v>
      </c>
      <c r="DYP2" s="158" t="s">
        <v>4472</v>
      </c>
      <c r="DYQ2" s="158" t="s">
        <v>4472</v>
      </c>
      <c r="DYR2" s="158" t="s">
        <v>4472</v>
      </c>
      <c r="DYS2" s="158" t="s">
        <v>4472</v>
      </c>
      <c r="DYT2" s="158" t="s">
        <v>4472</v>
      </c>
      <c r="DYU2" s="158" t="s">
        <v>4472</v>
      </c>
      <c r="DYV2" s="158" t="s">
        <v>4472</v>
      </c>
      <c r="DYW2" s="158" t="s">
        <v>4472</v>
      </c>
      <c r="DYX2" s="158" t="s">
        <v>4472</v>
      </c>
      <c r="DYY2" s="158" t="s">
        <v>4472</v>
      </c>
      <c r="DYZ2" s="158" t="s">
        <v>4472</v>
      </c>
      <c r="DZA2" s="158" t="s">
        <v>4472</v>
      </c>
      <c r="DZB2" s="158" t="s">
        <v>4472</v>
      </c>
      <c r="DZC2" s="158" t="s">
        <v>4472</v>
      </c>
      <c r="DZD2" s="158" t="s">
        <v>4472</v>
      </c>
      <c r="DZE2" s="158" t="s">
        <v>4472</v>
      </c>
      <c r="DZF2" s="158" t="s">
        <v>4472</v>
      </c>
      <c r="DZG2" s="158" t="s">
        <v>4472</v>
      </c>
      <c r="DZH2" s="158" t="s">
        <v>4472</v>
      </c>
      <c r="DZI2" s="158" t="s">
        <v>4472</v>
      </c>
      <c r="DZJ2" s="158" t="s">
        <v>4472</v>
      </c>
      <c r="DZK2" s="158" t="s">
        <v>4472</v>
      </c>
      <c r="DZL2" s="158" t="s">
        <v>4472</v>
      </c>
      <c r="DZM2" s="158" t="s">
        <v>4472</v>
      </c>
      <c r="DZN2" s="158" t="s">
        <v>4472</v>
      </c>
      <c r="DZO2" s="158" t="s">
        <v>4472</v>
      </c>
      <c r="DZP2" s="158" t="s">
        <v>4472</v>
      </c>
      <c r="DZQ2" s="158" t="s">
        <v>4472</v>
      </c>
      <c r="DZR2" s="158" t="s">
        <v>4472</v>
      </c>
      <c r="DZS2" s="158" t="s">
        <v>4472</v>
      </c>
      <c r="DZT2" s="158" t="s">
        <v>4472</v>
      </c>
      <c r="DZU2" s="158" t="s">
        <v>4472</v>
      </c>
      <c r="DZV2" s="158" t="s">
        <v>4472</v>
      </c>
      <c r="DZW2" s="158" t="s">
        <v>4472</v>
      </c>
      <c r="DZX2" s="158" t="s">
        <v>4472</v>
      </c>
      <c r="DZY2" s="158" t="s">
        <v>4472</v>
      </c>
      <c r="DZZ2" s="158" t="s">
        <v>4472</v>
      </c>
      <c r="EAA2" s="158" t="s">
        <v>4472</v>
      </c>
      <c r="EAB2" s="158" t="s">
        <v>4472</v>
      </c>
      <c r="EAC2" s="158" t="s">
        <v>4472</v>
      </c>
      <c r="EAD2" s="158" t="s">
        <v>4472</v>
      </c>
      <c r="EAE2" s="158" t="s">
        <v>4472</v>
      </c>
      <c r="EAF2" s="158" t="s">
        <v>4472</v>
      </c>
      <c r="EAG2" s="158" t="s">
        <v>4472</v>
      </c>
      <c r="EAH2" s="158" t="s">
        <v>4472</v>
      </c>
      <c r="EAI2" s="158" t="s">
        <v>4472</v>
      </c>
      <c r="EAJ2" s="158" t="s">
        <v>4472</v>
      </c>
      <c r="EAK2" s="158" t="s">
        <v>4472</v>
      </c>
      <c r="EAL2" s="158" t="s">
        <v>4472</v>
      </c>
      <c r="EAM2" s="158" t="s">
        <v>4472</v>
      </c>
      <c r="EAN2" s="158" t="s">
        <v>4472</v>
      </c>
      <c r="EAO2" s="158" t="s">
        <v>4472</v>
      </c>
      <c r="EAP2" s="158" t="s">
        <v>4472</v>
      </c>
      <c r="EAQ2" s="158" t="s">
        <v>4472</v>
      </c>
      <c r="EAR2" s="158" t="s">
        <v>4472</v>
      </c>
      <c r="EAS2" s="158" t="s">
        <v>4472</v>
      </c>
      <c r="EAT2" s="158" t="s">
        <v>4472</v>
      </c>
      <c r="EAU2" s="158" t="s">
        <v>4472</v>
      </c>
      <c r="EAV2" s="158" t="s">
        <v>4472</v>
      </c>
      <c r="EAW2" s="158" t="s">
        <v>4472</v>
      </c>
      <c r="EAX2" s="158" t="s">
        <v>4472</v>
      </c>
      <c r="EAY2" s="158" t="s">
        <v>4472</v>
      </c>
      <c r="EAZ2" s="158" t="s">
        <v>4472</v>
      </c>
      <c r="EBA2" s="158" t="s">
        <v>4472</v>
      </c>
      <c r="EBB2" s="158" t="s">
        <v>4472</v>
      </c>
      <c r="EBC2" s="158" t="s">
        <v>4472</v>
      </c>
      <c r="EBD2" s="158" t="s">
        <v>4472</v>
      </c>
      <c r="EBE2" s="158" t="s">
        <v>4472</v>
      </c>
      <c r="EBF2" s="158" t="s">
        <v>4472</v>
      </c>
      <c r="EBG2" s="158" t="s">
        <v>4472</v>
      </c>
      <c r="EBH2" s="158" t="s">
        <v>4472</v>
      </c>
      <c r="EBI2" s="158" t="s">
        <v>4472</v>
      </c>
      <c r="EBJ2" s="158" t="s">
        <v>4472</v>
      </c>
      <c r="EBK2" s="158" t="s">
        <v>4472</v>
      </c>
      <c r="EBL2" s="158" t="s">
        <v>4472</v>
      </c>
      <c r="EBM2" s="158" t="s">
        <v>4472</v>
      </c>
      <c r="EBN2" s="158" t="s">
        <v>4472</v>
      </c>
      <c r="EBO2" s="158" t="s">
        <v>4472</v>
      </c>
      <c r="EBP2" s="158" t="s">
        <v>4472</v>
      </c>
      <c r="EBQ2" s="158" t="s">
        <v>4472</v>
      </c>
      <c r="EBR2" s="158" t="s">
        <v>4472</v>
      </c>
      <c r="EBS2" s="158" t="s">
        <v>4472</v>
      </c>
      <c r="EBT2" s="158" t="s">
        <v>4472</v>
      </c>
      <c r="EBU2" s="158" t="s">
        <v>4472</v>
      </c>
      <c r="EBV2" s="158" t="s">
        <v>4472</v>
      </c>
      <c r="EBW2" s="158" t="s">
        <v>4472</v>
      </c>
      <c r="EBX2" s="158" t="s">
        <v>4472</v>
      </c>
      <c r="EBY2" s="158" t="s">
        <v>4472</v>
      </c>
      <c r="EBZ2" s="158" t="s">
        <v>4472</v>
      </c>
      <c r="ECA2" s="158" t="s">
        <v>4472</v>
      </c>
      <c r="ECB2" s="158" t="s">
        <v>4472</v>
      </c>
      <c r="ECC2" s="158" t="s">
        <v>4472</v>
      </c>
      <c r="ECD2" s="158" t="s">
        <v>4472</v>
      </c>
      <c r="ECE2" s="158" t="s">
        <v>4472</v>
      </c>
      <c r="ECF2" s="158" t="s">
        <v>4472</v>
      </c>
      <c r="ECG2" s="158" t="s">
        <v>4472</v>
      </c>
      <c r="ECH2" s="158" t="s">
        <v>4472</v>
      </c>
      <c r="ECI2" s="158" t="s">
        <v>4472</v>
      </c>
      <c r="ECJ2" s="158" t="s">
        <v>4472</v>
      </c>
      <c r="ECK2" s="158" t="s">
        <v>4472</v>
      </c>
      <c r="ECL2" s="158" t="s">
        <v>4472</v>
      </c>
      <c r="ECM2" s="158" t="s">
        <v>4472</v>
      </c>
      <c r="ECN2" s="158" t="s">
        <v>4472</v>
      </c>
      <c r="ECO2" s="158" t="s">
        <v>4472</v>
      </c>
      <c r="ECP2" s="158" t="s">
        <v>4472</v>
      </c>
      <c r="ECQ2" s="158" t="s">
        <v>4472</v>
      </c>
      <c r="ECR2" s="158" t="s">
        <v>4472</v>
      </c>
      <c r="ECS2" s="158" t="s">
        <v>4472</v>
      </c>
      <c r="ECT2" s="158" t="s">
        <v>4472</v>
      </c>
      <c r="ECU2" s="158" t="s">
        <v>4472</v>
      </c>
      <c r="ECV2" s="158" t="s">
        <v>4472</v>
      </c>
      <c r="ECW2" s="158" t="s">
        <v>4472</v>
      </c>
      <c r="ECX2" s="158" t="s">
        <v>4472</v>
      </c>
      <c r="ECY2" s="158" t="s">
        <v>4472</v>
      </c>
      <c r="ECZ2" s="158" t="s">
        <v>4472</v>
      </c>
      <c r="EDA2" s="158" t="s">
        <v>4472</v>
      </c>
      <c r="EDB2" s="158" t="s">
        <v>4472</v>
      </c>
      <c r="EDC2" s="158" t="s">
        <v>4472</v>
      </c>
      <c r="EDD2" s="158" t="s">
        <v>4472</v>
      </c>
      <c r="EDE2" s="158" t="s">
        <v>4472</v>
      </c>
      <c r="EDF2" s="158" t="s">
        <v>4472</v>
      </c>
      <c r="EDG2" s="158" t="s">
        <v>4472</v>
      </c>
      <c r="EDH2" s="158" t="s">
        <v>4472</v>
      </c>
      <c r="EDI2" s="158" t="s">
        <v>4472</v>
      </c>
      <c r="EDJ2" s="158" t="s">
        <v>4472</v>
      </c>
      <c r="EDK2" s="158" t="s">
        <v>4472</v>
      </c>
      <c r="EDL2" s="158" t="s">
        <v>4472</v>
      </c>
      <c r="EDM2" s="158" t="s">
        <v>4472</v>
      </c>
      <c r="EDN2" s="158" t="s">
        <v>4472</v>
      </c>
      <c r="EDO2" s="158" t="s">
        <v>4472</v>
      </c>
      <c r="EDP2" s="158" t="s">
        <v>4472</v>
      </c>
      <c r="EDQ2" s="158" t="s">
        <v>4472</v>
      </c>
      <c r="EDR2" s="158" t="s">
        <v>4472</v>
      </c>
      <c r="EDS2" s="158" t="s">
        <v>4472</v>
      </c>
      <c r="EDT2" s="158" t="s">
        <v>4472</v>
      </c>
      <c r="EDU2" s="158" t="s">
        <v>4472</v>
      </c>
      <c r="EDV2" s="158" t="s">
        <v>4472</v>
      </c>
      <c r="EDW2" s="158" t="s">
        <v>4472</v>
      </c>
      <c r="EDX2" s="158" t="s">
        <v>4472</v>
      </c>
      <c r="EDY2" s="158" t="s">
        <v>4472</v>
      </c>
      <c r="EDZ2" s="158" t="s">
        <v>4472</v>
      </c>
      <c r="EEA2" s="158" t="s">
        <v>4472</v>
      </c>
      <c r="EEB2" s="158" t="s">
        <v>4472</v>
      </c>
      <c r="EEC2" s="158" t="s">
        <v>4472</v>
      </c>
      <c r="EED2" s="158" t="s">
        <v>4472</v>
      </c>
      <c r="EEE2" s="158" t="s">
        <v>4472</v>
      </c>
      <c r="EEF2" s="158" t="s">
        <v>4472</v>
      </c>
      <c r="EEG2" s="158" t="s">
        <v>4472</v>
      </c>
      <c r="EEH2" s="158" t="s">
        <v>4472</v>
      </c>
      <c r="EEI2" s="158" t="s">
        <v>4472</v>
      </c>
      <c r="EEJ2" s="158" t="s">
        <v>4472</v>
      </c>
      <c r="EEK2" s="158" t="s">
        <v>4472</v>
      </c>
      <c r="EEL2" s="158" t="s">
        <v>4472</v>
      </c>
      <c r="EEM2" s="158" t="s">
        <v>4472</v>
      </c>
      <c r="EEN2" s="158" t="s">
        <v>4472</v>
      </c>
      <c r="EEO2" s="158" t="s">
        <v>4472</v>
      </c>
      <c r="EEP2" s="158" t="s">
        <v>4472</v>
      </c>
      <c r="EEQ2" s="158" t="s">
        <v>4472</v>
      </c>
      <c r="EER2" s="158" t="s">
        <v>4472</v>
      </c>
      <c r="EES2" s="158" t="s">
        <v>4472</v>
      </c>
      <c r="EET2" s="158" t="s">
        <v>4472</v>
      </c>
      <c r="EEU2" s="158" t="s">
        <v>4472</v>
      </c>
      <c r="EEV2" s="158" t="s">
        <v>4472</v>
      </c>
      <c r="EEW2" s="158" t="s">
        <v>4472</v>
      </c>
      <c r="EEX2" s="158" t="s">
        <v>4472</v>
      </c>
      <c r="EEY2" s="158" t="s">
        <v>4472</v>
      </c>
      <c r="EEZ2" s="158" t="s">
        <v>4472</v>
      </c>
      <c r="EFA2" s="158" t="s">
        <v>4472</v>
      </c>
      <c r="EFB2" s="158" t="s">
        <v>4472</v>
      </c>
      <c r="EFC2" s="158" t="s">
        <v>4472</v>
      </c>
      <c r="EFD2" s="158" t="s">
        <v>4472</v>
      </c>
      <c r="EFE2" s="158" t="s">
        <v>4472</v>
      </c>
      <c r="EFF2" s="158" t="s">
        <v>4472</v>
      </c>
      <c r="EFG2" s="158" t="s">
        <v>4472</v>
      </c>
      <c r="EFH2" s="158" t="s">
        <v>4472</v>
      </c>
      <c r="EFI2" s="158" t="s">
        <v>4472</v>
      </c>
      <c r="EFJ2" s="158" t="s">
        <v>4472</v>
      </c>
      <c r="EFK2" s="158" t="s">
        <v>4472</v>
      </c>
      <c r="EFL2" s="158" t="s">
        <v>4472</v>
      </c>
      <c r="EFM2" s="158" t="s">
        <v>4472</v>
      </c>
      <c r="EFN2" s="158" t="s">
        <v>4472</v>
      </c>
      <c r="EFO2" s="158" t="s">
        <v>4472</v>
      </c>
      <c r="EFP2" s="158" t="s">
        <v>4472</v>
      </c>
      <c r="EFQ2" s="158" t="s">
        <v>4472</v>
      </c>
      <c r="EFR2" s="158" t="s">
        <v>4472</v>
      </c>
      <c r="EFS2" s="158" t="s">
        <v>4472</v>
      </c>
      <c r="EFT2" s="158" t="s">
        <v>4472</v>
      </c>
      <c r="EFU2" s="158" t="s">
        <v>4472</v>
      </c>
      <c r="EFV2" s="158" t="s">
        <v>4472</v>
      </c>
      <c r="EFW2" s="158" t="s">
        <v>4472</v>
      </c>
      <c r="EFX2" s="158" t="s">
        <v>4472</v>
      </c>
      <c r="EFY2" s="158" t="s">
        <v>4472</v>
      </c>
      <c r="EFZ2" s="158" t="s">
        <v>4472</v>
      </c>
      <c r="EGA2" s="158" t="s">
        <v>4472</v>
      </c>
      <c r="EGB2" s="158" t="s">
        <v>4472</v>
      </c>
      <c r="EGC2" s="158" t="s">
        <v>4472</v>
      </c>
      <c r="EGD2" s="158" t="s">
        <v>4472</v>
      </c>
      <c r="EGE2" s="158" t="s">
        <v>4472</v>
      </c>
      <c r="EGF2" s="158" t="s">
        <v>4472</v>
      </c>
      <c r="EGG2" s="158" t="s">
        <v>4472</v>
      </c>
      <c r="EGH2" s="158" t="s">
        <v>4472</v>
      </c>
      <c r="EGI2" s="158" t="s">
        <v>4472</v>
      </c>
      <c r="EGJ2" s="158" t="s">
        <v>4472</v>
      </c>
      <c r="EGK2" s="158" t="s">
        <v>4472</v>
      </c>
      <c r="EGL2" s="158" t="s">
        <v>4472</v>
      </c>
      <c r="EGM2" s="158" t="s">
        <v>4472</v>
      </c>
      <c r="EGN2" s="158" t="s">
        <v>4472</v>
      </c>
      <c r="EGO2" s="158" t="s">
        <v>4472</v>
      </c>
      <c r="EGP2" s="158" t="s">
        <v>4472</v>
      </c>
      <c r="EGQ2" s="158" t="s">
        <v>4472</v>
      </c>
      <c r="EGR2" s="158" t="s">
        <v>4472</v>
      </c>
      <c r="EGS2" s="158" t="s">
        <v>4472</v>
      </c>
      <c r="EGT2" s="158" t="s">
        <v>4472</v>
      </c>
      <c r="EGU2" s="158" t="s">
        <v>4472</v>
      </c>
      <c r="EGV2" s="158" t="s">
        <v>4472</v>
      </c>
      <c r="EGW2" s="158" t="s">
        <v>4472</v>
      </c>
      <c r="EGX2" s="158" t="s">
        <v>4472</v>
      </c>
      <c r="EGY2" s="158" t="s">
        <v>4472</v>
      </c>
      <c r="EGZ2" s="158" t="s">
        <v>4472</v>
      </c>
      <c r="EHA2" s="158" t="s">
        <v>4472</v>
      </c>
      <c r="EHB2" s="158" t="s">
        <v>4472</v>
      </c>
      <c r="EHC2" s="158" t="s">
        <v>4472</v>
      </c>
      <c r="EHD2" s="158" t="s">
        <v>4472</v>
      </c>
      <c r="EHE2" s="158" t="s">
        <v>4472</v>
      </c>
      <c r="EHF2" s="158" t="s">
        <v>4472</v>
      </c>
      <c r="EHG2" s="158" t="s">
        <v>4472</v>
      </c>
      <c r="EHH2" s="158" t="s">
        <v>4472</v>
      </c>
      <c r="EHI2" s="158" t="s">
        <v>4472</v>
      </c>
      <c r="EHJ2" s="158" t="s">
        <v>4472</v>
      </c>
      <c r="EHK2" s="158" t="s">
        <v>4472</v>
      </c>
      <c r="EHL2" s="158" t="s">
        <v>4472</v>
      </c>
      <c r="EHM2" s="158" t="s">
        <v>4472</v>
      </c>
      <c r="EHN2" s="158" t="s">
        <v>4472</v>
      </c>
      <c r="EHO2" s="158" t="s">
        <v>4472</v>
      </c>
      <c r="EHP2" s="158" t="s">
        <v>4472</v>
      </c>
      <c r="EHQ2" s="158" t="s">
        <v>4472</v>
      </c>
      <c r="EHR2" s="158" t="s">
        <v>4472</v>
      </c>
      <c r="EHS2" s="158" t="s">
        <v>4472</v>
      </c>
      <c r="EHT2" s="158" t="s">
        <v>4472</v>
      </c>
      <c r="EHU2" s="158" t="s">
        <v>4472</v>
      </c>
      <c r="EHV2" s="158" t="s">
        <v>4472</v>
      </c>
      <c r="EHW2" s="158" t="s">
        <v>4472</v>
      </c>
      <c r="EHX2" s="158" t="s">
        <v>4472</v>
      </c>
      <c r="EHY2" s="158" t="s">
        <v>4472</v>
      </c>
      <c r="EHZ2" s="158" t="s">
        <v>4472</v>
      </c>
      <c r="EIA2" s="158" t="s">
        <v>4472</v>
      </c>
      <c r="EIB2" s="158" t="s">
        <v>4472</v>
      </c>
      <c r="EIC2" s="158" t="s">
        <v>4472</v>
      </c>
      <c r="EID2" s="158" t="s">
        <v>4472</v>
      </c>
      <c r="EIE2" s="158" t="s">
        <v>4472</v>
      </c>
      <c r="EIF2" s="158" t="s">
        <v>4472</v>
      </c>
      <c r="EIG2" s="158" t="s">
        <v>4472</v>
      </c>
      <c r="EIH2" s="158" t="s">
        <v>4472</v>
      </c>
      <c r="EII2" s="158" t="s">
        <v>4472</v>
      </c>
      <c r="EIJ2" s="158" t="s">
        <v>4472</v>
      </c>
      <c r="EIK2" s="158" t="s">
        <v>4472</v>
      </c>
      <c r="EIL2" s="158" t="s">
        <v>4472</v>
      </c>
      <c r="EIM2" s="158" t="s">
        <v>4472</v>
      </c>
      <c r="EIN2" s="158" t="s">
        <v>4472</v>
      </c>
      <c r="EIO2" s="158" t="s">
        <v>4472</v>
      </c>
      <c r="EIP2" s="158" t="s">
        <v>4472</v>
      </c>
      <c r="EIQ2" s="158" t="s">
        <v>4472</v>
      </c>
      <c r="EIR2" s="158" t="s">
        <v>4472</v>
      </c>
      <c r="EIS2" s="158" t="s">
        <v>4472</v>
      </c>
      <c r="EIT2" s="158" t="s">
        <v>4472</v>
      </c>
      <c r="EIU2" s="158" t="s">
        <v>4472</v>
      </c>
      <c r="EIV2" s="158" t="s">
        <v>4472</v>
      </c>
      <c r="EIW2" s="158" t="s">
        <v>4472</v>
      </c>
      <c r="EIX2" s="158" t="s">
        <v>4472</v>
      </c>
      <c r="EIY2" s="158" t="s">
        <v>4472</v>
      </c>
      <c r="EIZ2" s="158" t="s">
        <v>4472</v>
      </c>
      <c r="EJA2" s="158" t="s">
        <v>4472</v>
      </c>
      <c r="EJB2" s="158" t="s">
        <v>4472</v>
      </c>
      <c r="EJC2" s="158" t="s">
        <v>4472</v>
      </c>
      <c r="EJD2" s="158" t="s">
        <v>4472</v>
      </c>
      <c r="EJE2" s="158" t="s">
        <v>4472</v>
      </c>
      <c r="EJF2" s="158" t="s">
        <v>4472</v>
      </c>
      <c r="EJG2" s="158" t="s">
        <v>4472</v>
      </c>
      <c r="EJH2" s="158" t="s">
        <v>4472</v>
      </c>
      <c r="EJI2" s="158" t="s">
        <v>4472</v>
      </c>
      <c r="EJJ2" s="158" t="s">
        <v>4472</v>
      </c>
      <c r="EJK2" s="158" t="s">
        <v>4472</v>
      </c>
      <c r="EJL2" s="158" t="s">
        <v>4472</v>
      </c>
      <c r="EJM2" s="158" t="s">
        <v>4472</v>
      </c>
      <c r="EJN2" s="158" t="s">
        <v>4472</v>
      </c>
      <c r="EJO2" s="158" t="s">
        <v>4472</v>
      </c>
      <c r="EJP2" s="158" t="s">
        <v>4472</v>
      </c>
      <c r="EJQ2" s="158" t="s">
        <v>4472</v>
      </c>
      <c r="EJR2" s="158" t="s">
        <v>4472</v>
      </c>
      <c r="EJS2" s="158" t="s">
        <v>4472</v>
      </c>
      <c r="EJT2" s="158" t="s">
        <v>4472</v>
      </c>
      <c r="EJU2" s="158" t="s">
        <v>4472</v>
      </c>
      <c r="EJV2" s="158" t="s">
        <v>4472</v>
      </c>
      <c r="EJW2" s="158" t="s">
        <v>4472</v>
      </c>
      <c r="EJX2" s="158" t="s">
        <v>4472</v>
      </c>
      <c r="EJY2" s="158" t="s">
        <v>4472</v>
      </c>
      <c r="EJZ2" s="158" t="s">
        <v>4472</v>
      </c>
      <c r="EKA2" s="158" t="s">
        <v>4472</v>
      </c>
      <c r="EKB2" s="158" t="s">
        <v>4472</v>
      </c>
      <c r="EKC2" s="158" t="s">
        <v>4472</v>
      </c>
      <c r="EKD2" s="158" t="s">
        <v>4472</v>
      </c>
      <c r="EKE2" s="158" t="s">
        <v>4472</v>
      </c>
      <c r="EKF2" s="158" t="s">
        <v>4472</v>
      </c>
      <c r="EKG2" s="158" t="s">
        <v>4472</v>
      </c>
      <c r="EKH2" s="158" t="s">
        <v>4472</v>
      </c>
      <c r="EKI2" s="158" t="s">
        <v>4472</v>
      </c>
      <c r="EKJ2" s="158" t="s">
        <v>4472</v>
      </c>
      <c r="EKK2" s="158" t="s">
        <v>4472</v>
      </c>
      <c r="EKL2" s="158" t="s">
        <v>4472</v>
      </c>
      <c r="EKM2" s="158" t="s">
        <v>4472</v>
      </c>
      <c r="EKN2" s="158" t="s">
        <v>4472</v>
      </c>
      <c r="EKO2" s="158" t="s">
        <v>4472</v>
      </c>
      <c r="EKP2" s="158" t="s">
        <v>4472</v>
      </c>
      <c r="EKQ2" s="158" t="s">
        <v>4472</v>
      </c>
      <c r="EKR2" s="158" t="s">
        <v>4472</v>
      </c>
      <c r="EKS2" s="158" t="s">
        <v>4472</v>
      </c>
      <c r="EKT2" s="158" t="s">
        <v>4472</v>
      </c>
      <c r="EKU2" s="158" t="s">
        <v>4472</v>
      </c>
      <c r="EKV2" s="158" t="s">
        <v>4472</v>
      </c>
      <c r="EKW2" s="158" t="s">
        <v>4472</v>
      </c>
      <c r="EKX2" s="158" t="s">
        <v>4472</v>
      </c>
      <c r="EKY2" s="158" t="s">
        <v>4472</v>
      </c>
      <c r="EKZ2" s="158" t="s">
        <v>4472</v>
      </c>
      <c r="ELA2" s="158" t="s">
        <v>4472</v>
      </c>
      <c r="ELB2" s="158" t="s">
        <v>4472</v>
      </c>
      <c r="ELC2" s="158" t="s">
        <v>4472</v>
      </c>
      <c r="ELD2" s="158" t="s">
        <v>4472</v>
      </c>
      <c r="ELE2" s="158" t="s">
        <v>4472</v>
      </c>
      <c r="ELF2" s="158" t="s">
        <v>4472</v>
      </c>
      <c r="ELG2" s="158" t="s">
        <v>4472</v>
      </c>
      <c r="ELH2" s="158" t="s">
        <v>4472</v>
      </c>
      <c r="ELI2" s="158" t="s">
        <v>4472</v>
      </c>
      <c r="ELJ2" s="158" t="s">
        <v>4472</v>
      </c>
      <c r="ELK2" s="158" t="s">
        <v>4472</v>
      </c>
      <c r="ELL2" s="158" t="s">
        <v>4472</v>
      </c>
      <c r="ELM2" s="158" t="s">
        <v>4472</v>
      </c>
      <c r="ELN2" s="158" t="s">
        <v>4472</v>
      </c>
      <c r="ELO2" s="158" t="s">
        <v>4472</v>
      </c>
      <c r="ELP2" s="158" t="s">
        <v>4472</v>
      </c>
      <c r="ELQ2" s="158" t="s">
        <v>4472</v>
      </c>
      <c r="ELR2" s="158" t="s">
        <v>4472</v>
      </c>
      <c r="ELS2" s="158" t="s">
        <v>4472</v>
      </c>
      <c r="ELT2" s="158" t="s">
        <v>4472</v>
      </c>
      <c r="ELU2" s="158" t="s">
        <v>4472</v>
      </c>
      <c r="ELV2" s="158" t="s">
        <v>4472</v>
      </c>
      <c r="ELW2" s="158" t="s">
        <v>4472</v>
      </c>
      <c r="ELX2" s="158" t="s">
        <v>4472</v>
      </c>
      <c r="ELY2" s="158" t="s">
        <v>4472</v>
      </c>
      <c r="ELZ2" s="158" t="s">
        <v>4472</v>
      </c>
      <c r="EMA2" s="158" t="s">
        <v>4472</v>
      </c>
      <c r="EMB2" s="158" t="s">
        <v>4472</v>
      </c>
      <c r="EMC2" s="158" t="s">
        <v>4472</v>
      </c>
      <c r="EMD2" s="158" t="s">
        <v>4472</v>
      </c>
      <c r="EME2" s="158" t="s">
        <v>4472</v>
      </c>
      <c r="EMF2" s="158" t="s">
        <v>4472</v>
      </c>
      <c r="EMG2" s="158" t="s">
        <v>4472</v>
      </c>
      <c r="EMH2" s="158" t="s">
        <v>4472</v>
      </c>
      <c r="EMI2" s="158" t="s">
        <v>4472</v>
      </c>
      <c r="EMJ2" s="158" t="s">
        <v>4472</v>
      </c>
      <c r="EMK2" s="158" t="s">
        <v>4472</v>
      </c>
      <c r="EML2" s="158" t="s">
        <v>4472</v>
      </c>
      <c r="EMM2" s="158" t="s">
        <v>4472</v>
      </c>
      <c r="EMN2" s="158" t="s">
        <v>4472</v>
      </c>
      <c r="EMO2" s="158" t="s">
        <v>4472</v>
      </c>
      <c r="EMP2" s="158" t="s">
        <v>4472</v>
      </c>
      <c r="EMQ2" s="158" t="s">
        <v>4472</v>
      </c>
      <c r="EMR2" s="158" t="s">
        <v>4472</v>
      </c>
      <c r="EMS2" s="158" t="s">
        <v>4472</v>
      </c>
      <c r="EMT2" s="158" t="s">
        <v>4472</v>
      </c>
      <c r="EMU2" s="158" t="s">
        <v>4472</v>
      </c>
      <c r="EMV2" s="158" t="s">
        <v>4472</v>
      </c>
      <c r="EMW2" s="158" t="s">
        <v>4472</v>
      </c>
      <c r="EMX2" s="158" t="s">
        <v>4472</v>
      </c>
      <c r="EMY2" s="158" t="s">
        <v>4472</v>
      </c>
      <c r="EMZ2" s="158" t="s">
        <v>4472</v>
      </c>
      <c r="ENA2" s="158" t="s">
        <v>4472</v>
      </c>
      <c r="ENB2" s="158" t="s">
        <v>4472</v>
      </c>
      <c r="ENC2" s="158" t="s">
        <v>4472</v>
      </c>
      <c r="END2" s="158" t="s">
        <v>4472</v>
      </c>
      <c r="ENE2" s="158" t="s">
        <v>4472</v>
      </c>
      <c r="ENF2" s="158" t="s">
        <v>4472</v>
      </c>
      <c r="ENG2" s="158" t="s">
        <v>4472</v>
      </c>
      <c r="ENH2" s="158" t="s">
        <v>4472</v>
      </c>
      <c r="ENI2" s="158" t="s">
        <v>4472</v>
      </c>
      <c r="ENJ2" s="158" t="s">
        <v>4472</v>
      </c>
      <c r="ENK2" s="158" t="s">
        <v>4472</v>
      </c>
      <c r="ENL2" s="158" t="s">
        <v>4472</v>
      </c>
      <c r="ENM2" s="158" t="s">
        <v>4472</v>
      </c>
      <c r="ENN2" s="158" t="s">
        <v>4472</v>
      </c>
      <c r="ENO2" s="158" t="s">
        <v>4472</v>
      </c>
      <c r="ENP2" s="158" t="s">
        <v>4472</v>
      </c>
      <c r="ENQ2" s="158" t="s">
        <v>4472</v>
      </c>
      <c r="ENR2" s="158" t="s">
        <v>4472</v>
      </c>
      <c r="ENS2" s="158" t="s">
        <v>4472</v>
      </c>
      <c r="ENT2" s="158" t="s">
        <v>4472</v>
      </c>
      <c r="ENU2" s="158" t="s">
        <v>4472</v>
      </c>
      <c r="ENV2" s="158" t="s">
        <v>4472</v>
      </c>
      <c r="ENW2" s="158" t="s">
        <v>4472</v>
      </c>
      <c r="ENX2" s="158" t="s">
        <v>4472</v>
      </c>
      <c r="ENY2" s="158" t="s">
        <v>4472</v>
      </c>
      <c r="ENZ2" s="158" t="s">
        <v>4472</v>
      </c>
      <c r="EOA2" s="158" t="s">
        <v>4472</v>
      </c>
      <c r="EOB2" s="158" t="s">
        <v>4472</v>
      </c>
      <c r="EOC2" s="158" t="s">
        <v>4472</v>
      </c>
      <c r="EOD2" s="158" t="s">
        <v>4472</v>
      </c>
      <c r="EOE2" s="158" t="s">
        <v>4472</v>
      </c>
      <c r="EOF2" s="158" t="s">
        <v>4472</v>
      </c>
      <c r="EOG2" s="158" t="s">
        <v>4472</v>
      </c>
      <c r="EOH2" s="158" t="s">
        <v>4472</v>
      </c>
      <c r="EOI2" s="158" t="s">
        <v>4472</v>
      </c>
      <c r="EOJ2" s="158" t="s">
        <v>4472</v>
      </c>
      <c r="EOK2" s="158" t="s">
        <v>4472</v>
      </c>
      <c r="EOL2" s="158" t="s">
        <v>4472</v>
      </c>
      <c r="EOM2" s="158" t="s">
        <v>4472</v>
      </c>
      <c r="EON2" s="158" t="s">
        <v>4472</v>
      </c>
      <c r="EOO2" s="158" t="s">
        <v>4472</v>
      </c>
      <c r="EOP2" s="158" t="s">
        <v>4472</v>
      </c>
      <c r="EOQ2" s="158" t="s">
        <v>4472</v>
      </c>
      <c r="EOR2" s="158" t="s">
        <v>4472</v>
      </c>
      <c r="EOS2" s="158" t="s">
        <v>4472</v>
      </c>
      <c r="EOT2" s="158" t="s">
        <v>4472</v>
      </c>
      <c r="EOU2" s="158" t="s">
        <v>4472</v>
      </c>
      <c r="EOV2" s="158" t="s">
        <v>4472</v>
      </c>
      <c r="EOW2" s="158" t="s">
        <v>4472</v>
      </c>
      <c r="EOX2" s="158" t="s">
        <v>4472</v>
      </c>
      <c r="EOY2" s="158" t="s">
        <v>4472</v>
      </c>
      <c r="EOZ2" s="158" t="s">
        <v>4472</v>
      </c>
      <c r="EPA2" s="158" t="s">
        <v>4472</v>
      </c>
      <c r="EPB2" s="158" t="s">
        <v>4472</v>
      </c>
      <c r="EPC2" s="158" t="s">
        <v>4472</v>
      </c>
      <c r="EPD2" s="158" t="s">
        <v>4472</v>
      </c>
      <c r="EPE2" s="158" t="s">
        <v>4472</v>
      </c>
      <c r="EPF2" s="158" t="s">
        <v>4472</v>
      </c>
      <c r="EPG2" s="158" t="s">
        <v>4472</v>
      </c>
      <c r="EPH2" s="158" t="s">
        <v>4472</v>
      </c>
      <c r="EPI2" s="158" t="s">
        <v>4472</v>
      </c>
      <c r="EPJ2" s="158" t="s">
        <v>4472</v>
      </c>
      <c r="EPK2" s="158" t="s">
        <v>4472</v>
      </c>
      <c r="EPL2" s="158" t="s">
        <v>4472</v>
      </c>
      <c r="EPM2" s="158" t="s">
        <v>4472</v>
      </c>
      <c r="EPN2" s="158" t="s">
        <v>4472</v>
      </c>
      <c r="EPO2" s="158" t="s">
        <v>4472</v>
      </c>
      <c r="EPP2" s="158" t="s">
        <v>4472</v>
      </c>
      <c r="EPQ2" s="158" t="s">
        <v>4472</v>
      </c>
      <c r="EPR2" s="158" t="s">
        <v>4472</v>
      </c>
      <c r="EPS2" s="158" t="s">
        <v>4472</v>
      </c>
      <c r="EPT2" s="158" t="s">
        <v>4472</v>
      </c>
      <c r="EPU2" s="158" t="s">
        <v>4472</v>
      </c>
      <c r="EPV2" s="158" t="s">
        <v>4472</v>
      </c>
      <c r="EPW2" s="158" t="s">
        <v>4472</v>
      </c>
      <c r="EPX2" s="158" t="s">
        <v>4472</v>
      </c>
      <c r="EPY2" s="158" t="s">
        <v>4472</v>
      </c>
      <c r="EPZ2" s="158" t="s">
        <v>4472</v>
      </c>
      <c r="EQA2" s="158" t="s">
        <v>4472</v>
      </c>
      <c r="EQB2" s="158" t="s">
        <v>4472</v>
      </c>
      <c r="EQC2" s="158" t="s">
        <v>4472</v>
      </c>
      <c r="EQD2" s="158" t="s">
        <v>4472</v>
      </c>
      <c r="EQE2" s="158" t="s">
        <v>4472</v>
      </c>
      <c r="EQF2" s="158" t="s">
        <v>4472</v>
      </c>
      <c r="EQG2" s="158" t="s">
        <v>4472</v>
      </c>
      <c r="EQH2" s="158" t="s">
        <v>4472</v>
      </c>
      <c r="EQI2" s="158" t="s">
        <v>4472</v>
      </c>
      <c r="EQJ2" s="158" t="s">
        <v>4472</v>
      </c>
      <c r="EQK2" s="158" t="s">
        <v>4472</v>
      </c>
      <c r="EQL2" s="158" t="s">
        <v>4472</v>
      </c>
      <c r="EQM2" s="158" t="s">
        <v>4472</v>
      </c>
      <c r="EQN2" s="158" t="s">
        <v>4472</v>
      </c>
      <c r="EQO2" s="158" t="s">
        <v>4472</v>
      </c>
      <c r="EQP2" s="158" t="s">
        <v>4472</v>
      </c>
      <c r="EQQ2" s="158" t="s">
        <v>4472</v>
      </c>
      <c r="EQR2" s="158" t="s">
        <v>4472</v>
      </c>
      <c r="EQS2" s="158" t="s">
        <v>4472</v>
      </c>
      <c r="EQT2" s="158" t="s">
        <v>4472</v>
      </c>
      <c r="EQU2" s="158" t="s">
        <v>4472</v>
      </c>
      <c r="EQV2" s="158" t="s">
        <v>4472</v>
      </c>
      <c r="EQW2" s="158" t="s">
        <v>4472</v>
      </c>
      <c r="EQX2" s="158" t="s">
        <v>4472</v>
      </c>
      <c r="EQY2" s="158" t="s">
        <v>4472</v>
      </c>
      <c r="EQZ2" s="158" t="s">
        <v>4472</v>
      </c>
      <c r="ERA2" s="158" t="s">
        <v>4472</v>
      </c>
      <c r="ERB2" s="158" t="s">
        <v>4472</v>
      </c>
      <c r="ERC2" s="158" t="s">
        <v>4472</v>
      </c>
      <c r="ERD2" s="158" t="s">
        <v>4472</v>
      </c>
      <c r="ERE2" s="158" t="s">
        <v>4472</v>
      </c>
      <c r="ERF2" s="158" t="s">
        <v>4472</v>
      </c>
      <c r="ERG2" s="158" t="s">
        <v>4472</v>
      </c>
      <c r="ERH2" s="158" t="s">
        <v>4472</v>
      </c>
      <c r="ERI2" s="158" t="s">
        <v>4472</v>
      </c>
      <c r="ERJ2" s="158" t="s">
        <v>4472</v>
      </c>
      <c r="ERK2" s="158" t="s">
        <v>4472</v>
      </c>
      <c r="ERL2" s="158" t="s">
        <v>4472</v>
      </c>
      <c r="ERM2" s="158" t="s">
        <v>4472</v>
      </c>
      <c r="ERN2" s="158" t="s">
        <v>4472</v>
      </c>
      <c r="ERO2" s="158" t="s">
        <v>4472</v>
      </c>
      <c r="ERP2" s="158" t="s">
        <v>4472</v>
      </c>
      <c r="ERQ2" s="158" t="s">
        <v>4472</v>
      </c>
      <c r="ERR2" s="158" t="s">
        <v>4472</v>
      </c>
      <c r="ERS2" s="158" t="s">
        <v>4472</v>
      </c>
      <c r="ERT2" s="158" t="s">
        <v>4472</v>
      </c>
      <c r="ERU2" s="158" t="s">
        <v>4472</v>
      </c>
      <c r="ERV2" s="158" t="s">
        <v>4472</v>
      </c>
      <c r="ERW2" s="158" t="s">
        <v>4472</v>
      </c>
      <c r="ERX2" s="158" t="s">
        <v>4472</v>
      </c>
      <c r="ERY2" s="158" t="s">
        <v>4472</v>
      </c>
      <c r="ERZ2" s="158" t="s">
        <v>4472</v>
      </c>
      <c r="ESA2" s="158" t="s">
        <v>4472</v>
      </c>
      <c r="ESB2" s="158" t="s">
        <v>4472</v>
      </c>
      <c r="ESC2" s="158" t="s">
        <v>4472</v>
      </c>
      <c r="ESD2" s="158" t="s">
        <v>4472</v>
      </c>
      <c r="ESE2" s="158" t="s">
        <v>4472</v>
      </c>
      <c r="ESF2" s="158" t="s">
        <v>4472</v>
      </c>
      <c r="ESG2" s="158" t="s">
        <v>4472</v>
      </c>
      <c r="ESH2" s="158" t="s">
        <v>4472</v>
      </c>
      <c r="ESI2" s="158" t="s">
        <v>4472</v>
      </c>
      <c r="ESJ2" s="158" t="s">
        <v>4472</v>
      </c>
      <c r="ESK2" s="158" t="s">
        <v>4472</v>
      </c>
      <c r="ESL2" s="158" t="s">
        <v>4472</v>
      </c>
      <c r="ESM2" s="158" t="s">
        <v>4472</v>
      </c>
      <c r="ESN2" s="158" t="s">
        <v>4472</v>
      </c>
      <c r="ESO2" s="158" t="s">
        <v>4472</v>
      </c>
      <c r="ESP2" s="158" t="s">
        <v>4472</v>
      </c>
      <c r="ESQ2" s="158" t="s">
        <v>4472</v>
      </c>
      <c r="ESR2" s="158" t="s">
        <v>4472</v>
      </c>
      <c r="ESS2" s="158" t="s">
        <v>4472</v>
      </c>
      <c r="EST2" s="158" t="s">
        <v>4472</v>
      </c>
      <c r="ESU2" s="158" t="s">
        <v>4472</v>
      </c>
      <c r="ESV2" s="158" t="s">
        <v>4472</v>
      </c>
      <c r="ESW2" s="158" t="s">
        <v>4472</v>
      </c>
      <c r="ESX2" s="158" t="s">
        <v>4472</v>
      </c>
      <c r="ESY2" s="158" t="s">
        <v>4472</v>
      </c>
      <c r="ESZ2" s="158" t="s">
        <v>4472</v>
      </c>
      <c r="ETA2" s="158" t="s">
        <v>4472</v>
      </c>
      <c r="ETB2" s="158" t="s">
        <v>4472</v>
      </c>
      <c r="ETC2" s="158" t="s">
        <v>4472</v>
      </c>
      <c r="ETD2" s="158" t="s">
        <v>4472</v>
      </c>
      <c r="ETE2" s="158" t="s">
        <v>4472</v>
      </c>
      <c r="ETF2" s="158" t="s">
        <v>4472</v>
      </c>
      <c r="ETG2" s="158" t="s">
        <v>4472</v>
      </c>
      <c r="ETH2" s="158" t="s">
        <v>4472</v>
      </c>
      <c r="ETI2" s="158" t="s">
        <v>4472</v>
      </c>
      <c r="ETJ2" s="158" t="s">
        <v>4472</v>
      </c>
      <c r="ETK2" s="158" t="s">
        <v>4472</v>
      </c>
      <c r="ETL2" s="158" t="s">
        <v>4472</v>
      </c>
      <c r="ETM2" s="158" t="s">
        <v>4472</v>
      </c>
      <c r="ETN2" s="158" t="s">
        <v>4472</v>
      </c>
      <c r="ETO2" s="158" t="s">
        <v>4472</v>
      </c>
      <c r="ETP2" s="158" t="s">
        <v>4472</v>
      </c>
      <c r="ETQ2" s="158" t="s">
        <v>4472</v>
      </c>
      <c r="ETR2" s="158" t="s">
        <v>4472</v>
      </c>
      <c r="ETS2" s="158" t="s">
        <v>4472</v>
      </c>
      <c r="ETT2" s="158" t="s">
        <v>4472</v>
      </c>
      <c r="ETU2" s="158" t="s">
        <v>4472</v>
      </c>
      <c r="ETV2" s="158" t="s">
        <v>4472</v>
      </c>
      <c r="ETW2" s="158" t="s">
        <v>4472</v>
      </c>
      <c r="ETX2" s="158" t="s">
        <v>4472</v>
      </c>
      <c r="ETY2" s="158" t="s">
        <v>4472</v>
      </c>
      <c r="ETZ2" s="158" t="s">
        <v>4472</v>
      </c>
      <c r="EUA2" s="158" t="s">
        <v>4472</v>
      </c>
      <c r="EUB2" s="158" t="s">
        <v>4472</v>
      </c>
      <c r="EUC2" s="158" t="s">
        <v>4472</v>
      </c>
      <c r="EUD2" s="158" t="s">
        <v>4472</v>
      </c>
      <c r="EUE2" s="158" t="s">
        <v>4472</v>
      </c>
      <c r="EUF2" s="158" t="s">
        <v>4472</v>
      </c>
      <c r="EUG2" s="158" t="s">
        <v>4472</v>
      </c>
      <c r="EUH2" s="158" t="s">
        <v>4472</v>
      </c>
      <c r="EUI2" s="158" t="s">
        <v>4472</v>
      </c>
      <c r="EUJ2" s="158" t="s">
        <v>4472</v>
      </c>
      <c r="EUK2" s="158" t="s">
        <v>4472</v>
      </c>
      <c r="EUL2" s="158" t="s">
        <v>4472</v>
      </c>
      <c r="EUM2" s="158" t="s">
        <v>4472</v>
      </c>
      <c r="EUN2" s="158" t="s">
        <v>4472</v>
      </c>
      <c r="EUO2" s="158" t="s">
        <v>4472</v>
      </c>
      <c r="EUP2" s="158" t="s">
        <v>4472</v>
      </c>
      <c r="EUQ2" s="158" t="s">
        <v>4472</v>
      </c>
      <c r="EUR2" s="158" t="s">
        <v>4472</v>
      </c>
      <c r="EUS2" s="158" t="s">
        <v>4472</v>
      </c>
      <c r="EUT2" s="158" t="s">
        <v>4472</v>
      </c>
      <c r="EUU2" s="158" t="s">
        <v>4472</v>
      </c>
      <c r="EUV2" s="158" t="s">
        <v>4472</v>
      </c>
      <c r="EUW2" s="158" t="s">
        <v>4472</v>
      </c>
      <c r="EUX2" s="158" t="s">
        <v>4472</v>
      </c>
      <c r="EUY2" s="158" t="s">
        <v>4472</v>
      </c>
      <c r="EUZ2" s="158" t="s">
        <v>4472</v>
      </c>
      <c r="EVA2" s="158" t="s">
        <v>4472</v>
      </c>
      <c r="EVB2" s="158" t="s">
        <v>4472</v>
      </c>
      <c r="EVC2" s="158" t="s">
        <v>4472</v>
      </c>
      <c r="EVD2" s="158" t="s">
        <v>4472</v>
      </c>
      <c r="EVE2" s="158" t="s">
        <v>4472</v>
      </c>
      <c r="EVF2" s="158" t="s">
        <v>4472</v>
      </c>
      <c r="EVG2" s="158" t="s">
        <v>4472</v>
      </c>
      <c r="EVH2" s="158" t="s">
        <v>4472</v>
      </c>
      <c r="EVI2" s="158" t="s">
        <v>4472</v>
      </c>
      <c r="EVJ2" s="158" t="s">
        <v>4472</v>
      </c>
      <c r="EVK2" s="158" t="s">
        <v>4472</v>
      </c>
      <c r="EVL2" s="158" t="s">
        <v>4472</v>
      </c>
      <c r="EVM2" s="158" t="s">
        <v>4472</v>
      </c>
      <c r="EVN2" s="158" t="s">
        <v>4472</v>
      </c>
      <c r="EVO2" s="158" t="s">
        <v>4472</v>
      </c>
      <c r="EVP2" s="158" t="s">
        <v>4472</v>
      </c>
      <c r="EVQ2" s="158" t="s">
        <v>4472</v>
      </c>
      <c r="EVR2" s="158" t="s">
        <v>4472</v>
      </c>
      <c r="EVS2" s="158" t="s">
        <v>4472</v>
      </c>
      <c r="EVT2" s="158" t="s">
        <v>4472</v>
      </c>
      <c r="EVU2" s="158" t="s">
        <v>4472</v>
      </c>
      <c r="EVV2" s="158" t="s">
        <v>4472</v>
      </c>
      <c r="EVW2" s="158" t="s">
        <v>4472</v>
      </c>
      <c r="EVX2" s="158" t="s">
        <v>4472</v>
      </c>
      <c r="EVY2" s="158" t="s">
        <v>4472</v>
      </c>
      <c r="EVZ2" s="158" t="s">
        <v>4472</v>
      </c>
      <c r="EWA2" s="158" t="s">
        <v>4472</v>
      </c>
      <c r="EWB2" s="158" t="s">
        <v>4472</v>
      </c>
      <c r="EWC2" s="158" t="s">
        <v>4472</v>
      </c>
      <c r="EWD2" s="158" t="s">
        <v>4472</v>
      </c>
      <c r="EWE2" s="158" t="s">
        <v>4472</v>
      </c>
      <c r="EWF2" s="158" t="s">
        <v>4472</v>
      </c>
      <c r="EWG2" s="158" t="s">
        <v>4472</v>
      </c>
      <c r="EWH2" s="158" t="s">
        <v>4472</v>
      </c>
      <c r="EWI2" s="158" t="s">
        <v>4472</v>
      </c>
      <c r="EWJ2" s="158" t="s">
        <v>4472</v>
      </c>
      <c r="EWK2" s="158" t="s">
        <v>4472</v>
      </c>
      <c r="EWL2" s="158" t="s">
        <v>4472</v>
      </c>
      <c r="EWM2" s="158" t="s">
        <v>4472</v>
      </c>
      <c r="EWN2" s="158" t="s">
        <v>4472</v>
      </c>
      <c r="EWO2" s="158" t="s">
        <v>4472</v>
      </c>
      <c r="EWP2" s="158" t="s">
        <v>4472</v>
      </c>
      <c r="EWQ2" s="158" t="s">
        <v>4472</v>
      </c>
      <c r="EWR2" s="158" t="s">
        <v>4472</v>
      </c>
      <c r="EWS2" s="158" t="s">
        <v>4472</v>
      </c>
      <c r="EWT2" s="158" t="s">
        <v>4472</v>
      </c>
      <c r="EWU2" s="158" t="s">
        <v>4472</v>
      </c>
      <c r="EWV2" s="158" t="s">
        <v>4472</v>
      </c>
      <c r="EWW2" s="158" t="s">
        <v>4472</v>
      </c>
      <c r="EWX2" s="158" t="s">
        <v>4472</v>
      </c>
      <c r="EWY2" s="158" t="s">
        <v>4472</v>
      </c>
      <c r="EWZ2" s="158" t="s">
        <v>4472</v>
      </c>
      <c r="EXA2" s="158" t="s">
        <v>4472</v>
      </c>
      <c r="EXB2" s="158" t="s">
        <v>4472</v>
      </c>
      <c r="EXC2" s="158" t="s">
        <v>4472</v>
      </c>
      <c r="EXD2" s="158" t="s">
        <v>4472</v>
      </c>
      <c r="EXE2" s="158" t="s">
        <v>4472</v>
      </c>
      <c r="EXF2" s="158" t="s">
        <v>4472</v>
      </c>
      <c r="EXG2" s="158" t="s">
        <v>4472</v>
      </c>
      <c r="EXH2" s="158" t="s">
        <v>4472</v>
      </c>
      <c r="EXI2" s="158" t="s">
        <v>4472</v>
      </c>
      <c r="EXJ2" s="158" t="s">
        <v>4472</v>
      </c>
      <c r="EXK2" s="158" t="s">
        <v>4472</v>
      </c>
      <c r="EXL2" s="158" t="s">
        <v>4472</v>
      </c>
      <c r="EXM2" s="158" t="s">
        <v>4472</v>
      </c>
      <c r="EXN2" s="158" t="s">
        <v>4472</v>
      </c>
      <c r="EXO2" s="158" t="s">
        <v>4472</v>
      </c>
      <c r="EXP2" s="158" t="s">
        <v>4472</v>
      </c>
      <c r="EXQ2" s="158" t="s">
        <v>4472</v>
      </c>
      <c r="EXR2" s="158" t="s">
        <v>4472</v>
      </c>
      <c r="EXS2" s="158" t="s">
        <v>4472</v>
      </c>
      <c r="EXT2" s="158" t="s">
        <v>4472</v>
      </c>
      <c r="EXU2" s="158" t="s">
        <v>4472</v>
      </c>
      <c r="EXV2" s="158" t="s">
        <v>4472</v>
      </c>
      <c r="EXW2" s="158" t="s">
        <v>4472</v>
      </c>
      <c r="EXX2" s="158" t="s">
        <v>4472</v>
      </c>
      <c r="EXY2" s="158" t="s">
        <v>4472</v>
      </c>
      <c r="EXZ2" s="158" t="s">
        <v>4472</v>
      </c>
      <c r="EYA2" s="158" t="s">
        <v>4472</v>
      </c>
      <c r="EYB2" s="158" t="s">
        <v>4472</v>
      </c>
      <c r="EYC2" s="158" t="s">
        <v>4472</v>
      </c>
      <c r="EYD2" s="158" t="s">
        <v>4472</v>
      </c>
      <c r="EYE2" s="158" t="s">
        <v>4472</v>
      </c>
      <c r="EYF2" s="158" t="s">
        <v>4472</v>
      </c>
      <c r="EYG2" s="158" t="s">
        <v>4472</v>
      </c>
      <c r="EYH2" s="158" t="s">
        <v>4472</v>
      </c>
      <c r="EYI2" s="158" t="s">
        <v>4472</v>
      </c>
      <c r="EYJ2" s="158" t="s">
        <v>4472</v>
      </c>
      <c r="EYK2" s="158" t="s">
        <v>4472</v>
      </c>
      <c r="EYL2" s="158" t="s">
        <v>4472</v>
      </c>
      <c r="EYM2" s="158" t="s">
        <v>4472</v>
      </c>
      <c r="EYN2" s="158" t="s">
        <v>4472</v>
      </c>
      <c r="EYO2" s="158" t="s">
        <v>4472</v>
      </c>
      <c r="EYP2" s="158" t="s">
        <v>4472</v>
      </c>
      <c r="EYQ2" s="158" t="s">
        <v>4472</v>
      </c>
      <c r="EYR2" s="158" t="s">
        <v>4472</v>
      </c>
      <c r="EYS2" s="158" t="s">
        <v>4472</v>
      </c>
      <c r="EYT2" s="158" t="s">
        <v>4472</v>
      </c>
      <c r="EYU2" s="158" t="s">
        <v>4472</v>
      </c>
      <c r="EYV2" s="158" t="s">
        <v>4472</v>
      </c>
      <c r="EYW2" s="158" t="s">
        <v>4472</v>
      </c>
      <c r="EYX2" s="158" t="s">
        <v>4472</v>
      </c>
      <c r="EYY2" s="158" t="s">
        <v>4472</v>
      </c>
      <c r="EYZ2" s="158" t="s">
        <v>4472</v>
      </c>
      <c r="EZA2" s="158" t="s">
        <v>4472</v>
      </c>
      <c r="EZB2" s="158" t="s">
        <v>4472</v>
      </c>
      <c r="EZC2" s="158" t="s">
        <v>4472</v>
      </c>
      <c r="EZD2" s="158" t="s">
        <v>4472</v>
      </c>
      <c r="EZE2" s="158" t="s">
        <v>4472</v>
      </c>
      <c r="EZF2" s="158" t="s">
        <v>4472</v>
      </c>
      <c r="EZG2" s="158" t="s">
        <v>4472</v>
      </c>
      <c r="EZH2" s="158" t="s">
        <v>4472</v>
      </c>
      <c r="EZI2" s="158" t="s">
        <v>4472</v>
      </c>
      <c r="EZJ2" s="158" t="s">
        <v>4472</v>
      </c>
      <c r="EZK2" s="158" t="s">
        <v>4472</v>
      </c>
      <c r="EZL2" s="158" t="s">
        <v>4472</v>
      </c>
      <c r="EZM2" s="158" t="s">
        <v>4472</v>
      </c>
      <c r="EZN2" s="158" t="s">
        <v>4472</v>
      </c>
      <c r="EZO2" s="158" t="s">
        <v>4472</v>
      </c>
      <c r="EZP2" s="158" t="s">
        <v>4472</v>
      </c>
      <c r="EZQ2" s="158" t="s">
        <v>4472</v>
      </c>
      <c r="EZR2" s="158" t="s">
        <v>4472</v>
      </c>
      <c r="EZS2" s="158" t="s">
        <v>4472</v>
      </c>
      <c r="EZT2" s="158" t="s">
        <v>4472</v>
      </c>
      <c r="EZU2" s="158" t="s">
        <v>4472</v>
      </c>
      <c r="EZV2" s="158" t="s">
        <v>4472</v>
      </c>
      <c r="EZW2" s="158" t="s">
        <v>4472</v>
      </c>
      <c r="EZX2" s="158" t="s">
        <v>4472</v>
      </c>
      <c r="EZY2" s="158" t="s">
        <v>4472</v>
      </c>
      <c r="EZZ2" s="158" t="s">
        <v>4472</v>
      </c>
      <c r="FAA2" s="158" t="s">
        <v>4472</v>
      </c>
      <c r="FAB2" s="158" t="s">
        <v>4472</v>
      </c>
      <c r="FAC2" s="158" t="s">
        <v>4472</v>
      </c>
      <c r="FAD2" s="158" t="s">
        <v>4472</v>
      </c>
      <c r="FAE2" s="158" t="s">
        <v>4472</v>
      </c>
      <c r="FAF2" s="158" t="s">
        <v>4472</v>
      </c>
      <c r="FAG2" s="158" t="s">
        <v>4472</v>
      </c>
      <c r="FAH2" s="158" t="s">
        <v>4472</v>
      </c>
      <c r="FAI2" s="158" t="s">
        <v>4472</v>
      </c>
      <c r="FAJ2" s="158" t="s">
        <v>4472</v>
      </c>
      <c r="FAK2" s="158" t="s">
        <v>4472</v>
      </c>
      <c r="FAL2" s="158" t="s">
        <v>4472</v>
      </c>
      <c r="FAM2" s="158" t="s">
        <v>4472</v>
      </c>
      <c r="FAN2" s="158" t="s">
        <v>4472</v>
      </c>
      <c r="FAO2" s="158" t="s">
        <v>4472</v>
      </c>
      <c r="FAP2" s="158" t="s">
        <v>4472</v>
      </c>
      <c r="FAQ2" s="158" t="s">
        <v>4472</v>
      </c>
      <c r="FAR2" s="158" t="s">
        <v>4472</v>
      </c>
      <c r="FAS2" s="158" t="s">
        <v>4472</v>
      </c>
      <c r="FAT2" s="158" t="s">
        <v>4472</v>
      </c>
      <c r="FAU2" s="158" t="s">
        <v>4472</v>
      </c>
      <c r="FAV2" s="158" t="s">
        <v>4472</v>
      </c>
      <c r="FAW2" s="158" t="s">
        <v>4472</v>
      </c>
      <c r="FAX2" s="158" t="s">
        <v>4472</v>
      </c>
      <c r="FAY2" s="158" t="s">
        <v>4472</v>
      </c>
      <c r="FAZ2" s="158" t="s">
        <v>4472</v>
      </c>
      <c r="FBA2" s="158" t="s">
        <v>4472</v>
      </c>
      <c r="FBB2" s="158" t="s">
        <v>4472</v>
      </c>
      <c r="FBC2" s="158" t="s">
        <v>4472</v>
      </c>
      <c r="FBD2" s="158" t="s">
        <v>4472</v>
      </c>
      <c r="FBE2" s="158" t="s">
        <v>4472</v>
      </c>
      <c r="FBF2" s="158" t="s">
        <v>4472</v>
      </c>
      <c r="FBG2" s="158" t="s">
        <v>4472</v>
      </c>
      <c r="FBH2" s="158" t="s">
        <v>4472</v>
      </c>
      <c r="FBI2" s="158" t="s">
        <v>4472</v>
      </c>
      <c r="FBJ2" s="158" t="s">
        <v>4472</v>
      </c>
      <c r="FBK2" s="158" t="s">
        <v>4472</v>
      </c>
      <c r="FBL2" s="158" t="s">
        <v>4472</v>
      </c>
      <c r="FBM2" s="158" t="s">
        <v>4472</v>
      </c>
      <c r="FBN2" s="158" t="s">
        <v>4472</v>
      </c>
      <c r="FBO2" s="158" t="s">
        <v>4472</v>
      </c>
      <c r="FBP2" s="158" t="s">
        <v>4472</v>
      </c>
      <c r="FBQ2" s="158" t="s">
        <v>4472</v>
      </c>
      <c r="FBR2" s="158" t="s">
        <v>4472</v>
      </c>
      <c r="FBS2" s="158" t="s">
        <v>4472</v>
      </c>
      <c r="FBT2" s="158" t="s">
        <v>4472</v>
      </c>
      <c r="FBU2" s="158" t="s">
        <v>4472</v>
      </c>
      <c r="FBV2" s="158" t="s">
        <v>4472</v>
      </c>
      <c r="FBW2" s="158" t="s">
        <v>4472</v>
      </c>
      <c r="FBX2" s="158" t="s">
        <v>4472</v>
      </c>
      <c r="FBY2" s="158" t="s">
        <v>4472</v>
      </c>
      <c r="FBZ2" s="158" t="s">
        <v>4472</v>
      </c>
      <c r="FCA2" s="158" t="s">
        <v>4472</v>
      </c>
      <c r="FCB2" s="158" t="s">
        <v>4472</v>
      </c>
      <c r="FCC2" s="158" t="s">
        <v>4472</v>
      </c>
      <c r="FCD2" s="158" t="s">
        <v>4472</v>
      </c>
      <c r="FCE2" s="158" t="s">
        <v>4472</v>
      </c>
      <c r="FCF2" s="158" t="s">
        <v>4472</v>
      </c>
      <c r="FCG2" s="158" t="s">
        <v>4472</v>
      </c>
      <c r="FCH2" s="158" t="s">
        <v>4472</v>
      </c>
      <c r="FCI2" s="158" t="s">
        <v>4472</v>
      </c>
      <c r="FCJ2" s="158" t="s">
        <v>4472</v>
      </c>
      <c r="FCK2" s="158" t="s">
        <v>4472</v>
      </c>
      <c r="FCL2" s="158" t="s">
        <v>4472</v>
      </c>
      <c r="FCM2" s="158" t="s">
        <v>4472</v>
      </c>
      <c r="FCN2" s="158" t="s">
        <v>4472</v>
      </c>
      <c r="FCO2" s="158" t="s">
        <v>4472</v>
      </c>
      <c r="FCP2" s="158" t="s">
        <v>4472</v>
      </c>
      <c r="FCQ2" s="158" t="s">
        <v>4472</v>
      </c>
      <c r="FCR2" s="158" t="s">
        <v>4472</v>
      </c>
      <c r="FCS2" s="158" t="s">
        <v>4472</v>
      </c>
      <c r="FCT2" s="158" t="s">
        <v>4472</v>
      </c>
      <c r="FCU2" s="158" t="s">
        <v>4472</v>
      </c>
      <c r="FCV2" s="158" t="s">
        <v>4472</v>
      </c>
      <c r="FCW2" s="158" t="s">
        <v>4472</v>
      </c>
      <c r="FCX2" s="158" t="s">
        <v>4472</v>
      </c>
      <c r="FCY2" s="158" t="s">
        <v>4472</v>
      </c>
      <c r="FCZ2" s="158" t="s">
        <v>4472</v>
      </c>
      <c r="FDA2" s="158" t="s">
        <v>4472</v>
      </c>
      <c r="FDB2" s="158" t="s">
        <v>4472</v>
      </c>
      <c r="FDC2" s="158" t="s">
        <v>4472</v>
      </c>
      <c r="FDD2" s="158" t="s">
        <v>4472</v>
      </c>
      <c r="FDE2" s="158" t="s">
        <v>4472</v>
      </c>
      <c r="FDF2" s="158" t="s">
        <v>4472</v>
      </c>
      <c r="FDG2" s="158" t="s">
        <v>4472</v>
      </c>
      <c r="FDH2" s="158" t="s">
        <v>4472</v>
      </c>
      <c r="FDI2" s="158" t="s">
        <v>4472</v>
      </c>
      <c r="FDJ2" s="158" t="s">
        <v>4472</v>
      </c>
      <c r="FDK2" s="158" t="s">
        <v>4472</v>
      </c>
      <c r="FDL2" s="158" t="s">
        <v>4472</v>
      </c>
      <c r="FDM2" s="158" t="s">
        <v>4472</v>
      </c>
      <c r="FDN2" s="158" t="s">
        <v>4472</v>
      </c>
      <c r="FDO2" s="158" t="s">
        <v>4472</v>
      </c>
      <c r="FDP2" s="158" t="s">
        <v>4472</v>
      </c>
      <c r="FDQ2" s="158" t="s">
        <v>4472</v>
      </c>
      <c r="FDR2" s="158" t="s">
        <v>4472</v>
      </c>
      <c r="FDS2" s="158" t="s">
        <v>4472</v>
      </c>
      <c r="FDT2" s="158" t="s">
        <v>4472</v>
      </c>
      <c r="FDU2" s="158" t="s">
        <v>4472</v>
      </c>
      <c r="FDV2" s="158" t="s">
        <v>4472</v>
      </c>
      <c r="FDW2" s="158" t="s">
        <v>4472</v>
      </c>
      <c r="FDX2" s="158" t="s">
        <v>4472</v>
      </c>
      <c r="FDY2" s="158" t="s">
        <v>4472</v>
      </c>
      <c r="FDZ2" s="158" t="s">
        <v>4472</v>
      </c>
      <c r="FEA2" s="158" t="s">
        <v>4472</v>
      </c>
      <c r="FEB2" s="158" t="s">
        <v>4472</v>
      </c>
      <c r="FEC2" s="158" t="s">
        <v>4472</v>
      </c>
      <c r="FED2" s="158" t="s">
        <v>4472</v>
      </c>
      <c r="FEE2" s="158" t="s">
        <v>4472</v>
      </c>
      <c r="FEF2" s="158" t="s">
        <v>4472</v>
      </c>
      <c r="FEG2" s="158" t="s">
        <v>4472</v>
      </c>
      <c r="FEH2" s="158" t="s">
        <v>4472</v>
      </c>
      <c r="FEI2" s="158" t="s">
        <v>4472</v>
      </c>
      <c r="FEJ2" s="158" t="s">
        <v>4472</v>
      </c>
      <c r="FEK2" s="158" t="s">
        <v>4472</v>
      </c>
      <c r="FEL2" s="158" t="s">
        <v>4472</v>
      </c>
      <c r="FEM2" s="158" t="s">
        <v>4472</v>
      </c>
      <c r="FEN2" s="158" t="s">
        <v>4472</v>
      </c>
      <c r="FEO2" s="158" t="s">
        <v>4472</v>
      </c>
      <c r="FEP2" s="158" t="s">
        <v>4472</v>
      </c>
      <c r="FEQ2" s="158" t="s">
        <v>4472</v>
      </c>
      <c r="FER2" s="158" t="s">
        <v>4472</v>
      </c>
      <c r="FES2" s="158" t="s">
        <v>4472</v>
      </c>
      <c r="FET2" s="158" t="s">
        <v>4472</v>
      </c>
      <c r="FEU2" s="158" t="s">
        <v>4472</v>
      </c>
      <c r="FEV2" s="158" t="s">
        <v>4472</v>
      </c>
      <c r="FEW2" s="158" t="s">
        <v>4472</v>
      </c>
      <c r="FEX2" s="158" t="s">
        <v>4472</v>
      </c>
      <c r="FEY2" s="158" t="s">
        <v>4472</v>
      </c>
      <c r="FEZ2" s="158" t="s">
        <v>4472</v>
      </c>
      <c r="FFA2" s="158" t="s">
        <v>4472</v>
      </c>
      <c r="FFB2" s="158" t="s">
        <v>4472</v>
      </c>
      <c r="FFC2" s="158" t="s">
        <v>4472</v>
      </c>
      <c r="FFD2" s="158" t="s">
        <v>4472</v>
      </c>
      <c r="FFE2" s="158" t="s">
        <v>4472</v>
      </c>
      <c r="FFF2" s="158" t="s">
        <v>4472</v>
      </c>
      <c r="FFG2" s="158" t="s">
        <v>4472</v>
      </c>
      <c r="FFH2" s="158" t="s">
        <v>4472</v>
      </c>
      <c r="FFI2" s="158" t="s">
        <v>4472</v>
      </c>
      <c r="FFJ2" s="158" t="s">
        <v>4472</v>
      </c>
      <c r="FFK2" s="158" t="s">
        <v>4472</v>
      </c>
      <c r="FFL2" s="158" t="s">
        <v>4472</v>
      </c>
      <c r="FFM2" s="158" t="s">
        <v>4472</v>
      </c>
      <c r="FFN2" s="158" t="s">
        <v>4472</v>
      </c>
      <c r="FFO2" s="158" t="s">
        <v>4472</v>
      </c>
      <c r="FFP2" s="158" t="s">
        <v>4472</v>
      </c>
      <c r="FFQ2" s="158" t="s">
        <v>4472</v>
      </c>
      <c r="FFR2" s="158" t="s">
        <v>4472</v>
      </c>
      <c r="FFS2" s="158" t="s">
        <v>4472</v>
      </c>
      <c r="FFT2" s="158" t="s">
        <v>4472</v>
      </c>
      <c r="FFU2" s="158" t="s">
        <v>4472</v>
      </c>
      <c r="FFV2" s="158" t="s">
        <v>4472</v>
      </c>
      <c r="FFW2" s="158" t="s">
        <v>4472</v>
      </c>
      <c r="FFX2" s="158" t="s">
        <v>4472</v>
      </c>
      <c r="FFY2" s="158" t="s">
        <v>4472</v>
      </c>
      <c r="FFZ2" s="158" t="s">
        <v>4472</v>
      </c>
      <c r="FGA2" s="158" t="s">
        <v>4472</v>
      </c>
      <c r="FGB2" s="158" t="s">
        <v>4472</v>
      </c>
      <c r="FGC2" s="158" t="s">
        <v>4472</v>
      </c>
      <c r="FGD2" s="158" t="s">
        <v>4472</v>
      </c>
      <c r="FGE2" s="158" t="s">
        <v>4472</v>
      </c>
      <c r="FGF2" s="158" t="s">
        <v>4472</v>
      </c>
      <c r="FGG2" s="158" t="s">
        <v>4472</v>
      </c>
      <c r="FGH2" s="158" t="s">
        <v>4472</v>
      </c>
      <c r="FGI2" s="158" t="s">
        <v>4472</v>
      </c>
      <c r="FGJ2" s="158" t="s">
        <v>4472</v>
      </c>
      <c r="FGK2" s="158" t="s">
        <v>4472</v>
      </c>
      <c r="FGL2" s="158" t="s">
        <v>4472</v>
      </c>
      <c r="FGM2" s="158" t="s">
        <v>4472</v>
      </c>
      <c r="FGN2" s="158" t="s">
        <v>4472</v>
      </c>
      <c r="FGO2" s="158" t="s">
        <v>4472</v>
      </c>
      <c r="FGP2" s="158" t="s">
        <v>4472</v>
      </c>
      <c r="FGQ2" s="158" t="s">
        <v>4472</v>
      </c>
      <c r="FGR2" s="158" t="s">
        <v>4472</v>
      </c>
      <c r="FGS2" s="158" t="s">
        <v>4472</v>
      </c>
      <c r="FGT2" s="158" t="s">
        <v>4472</v>
      </c>
      <c r="FGU2" s="158" t="s">
        <v>4472</v>
      </c>
      <c r="FGV2" s="158" t="s">
        <v>4472</v>
      </c>
      <c r="FGW2" s="158" t="s">
        <v>4472</v>
      </c>
      <c r="FGX2" s="158" t="s">
        <v>4472</v>
      </c>
      <c r="FGY2" s="158" t="s">
        <v>4472</v>
      </c>
      <c r="FGZ2" s="158" t="s">
        <v>4472</v>
      </c>
      <c r="FHA2" s="158" t="s">
        <v>4472</v>
      </c>
      <c r="FHB2" s="158" t="s">
        <v>4472</v>
      </c>
      <c r="FHC2" s="158" t="s">
        <v>4472</v>
      </c>
      <c r="FHD2" s="158" t="s">
        <v>4472</v>
      </c>
      <c r="FHE2" s="158" t="s">
        <v>4472</v>
      </c>
      <c r="FHF2" s="158" t="s">
        <v>4472</v>
      </c>
      <c r="FHG2" s="158" t="s">
        <v>4472</v>
      </c>
      <c r="FHH2" s="158" t="s">
        <v>4472</v>
      </c>
      <c r="FHI2" s="158" t="s">
        <v>4472</v>
      </c>
      <c r="FHJ2" s="158" t="s">
        <v>4472</v>
      </c>
      <c r="FHK2" s="158" t="s">
        <v>4472</v>
      </c>
      <c r="FHL2" s="158" t="s">
        <v>4472</v>
      </c>
      <c r="FHM2" s="158" t="s">
        <v>4472</v>
      </c>
      <c r="FHN2" s="158" t="s">
        <v>4472</v>
      </c>
      <c r="FHO2" s="158" t="s">
        <v>4472</v>
      </c>
      <c r="FHP2" s="158" t="s">
        <v>4472</v>
      </c>
      <c r="FHQ2" s="158" t="s">
        <v>4472</v>
      </c>
      <c r="FHR2" s="158" t="s">
        <v>4472</v>
      </c>
      <c r="FHS2" s="158" t="s">
        <v>4472</v>
      </c>
      <c r="FHT2" s="158" t="s">
        <v>4472</v>
      </c>
      <c r="FHU2" s="158" t="s">
        <v>4472</v>
      </c>
      <c r="FHV2" s="158" t="s">
        <v>4472</v>
      </c>
      <c r="FHW2" s="158" t="s">
        <v>4472</v>
      </c>
      <c r="FHX2" s="158" t="s">
        <v>4472</v>
      </c>
      <c r="FHY2" s="158" t="s">
        <v>4472</v>
      </c>
      <c r="FHZ2" s="158" t="s">
        <v>4472</v>
      </c>
      <c r="FIA2" s="158" t="s">
        <v>4472</v>
      </c>
      <c r="FIB2" s="158" t="s">
        <v>4472</v>
      </c>
      <c r="FIC2" s="158" t="s">
        <v>4472</v>
      </c>
      <c r="FID2" s="158" t="s">
        <v>4472</v>
      </c>
      <c r="FIE2" s="158" t="s">
        <v>4472</v>
      </c>
      <c r="FIF2" s="158" t="s">
        <v>4472</v>
      </c>
      <c r="FIG2" s="158" t="s">
        <v>4472</v>
      </c>
      <c r="FIH2" s="158" t="s">
        <v>4472</v>
      </c>
      <c r="FII2" s="158" t="s">
        <v>4472</v>
      </c>
      <c r="FIJ2" s="158" t="s">
        <v>4472</v>
      </c>
      <c r="FIK2" s="158" t="s">
        <v>4472</v>
      </c>
      <c r="FIL2" s="158" t="s">
        <v>4472</v>
      </c>
      <c r="FIM2" s="158" t="s">
        <v>4472</v>
      </c>
      <c r="FIN2" s="158" t="s">
        <v>4472</v>
      </c>
      <c r="FIO2" s="158" t="s">
        <v>4472</v>
      </c>
      <c r="FIP2" s="158" t="s">
        <v>4472</v>
      </c>
      <c r="FIQ2" s="158" t="s">
        <v>4472</v>
      </c>
      <c r="FIR2" s="158" t="s">
        <v>4472</v>
      </c>
      <c r="FIS2" s="158" t="s">
        <v>4472</v>
      </c>
      <c r="FIT2" s="158" t="s">
        <v>4472</v>
      </c>
      <c r="FIU2" s="158" t="s">
        <v>4472</v>
      </c>
      <c r="FIV2" s="158" t="s">
        <v>4472</v>
      </c>
      <c r="FIW2" s="158" t="s">
        <v>4472</v>
      </c>
      <c r="FIX2" s="158" t="s">
        <v>4472</v>
      </c>
      <c r="FIY2" s="158" t="s">
        <v>4472</v>
      </c>
      <c r="FIZ2" s="158" t="s">
        <v>4472</v>
      </c>
      <c r="FJA2" s="158" t="s">
        <v>4472</v>
      </c>
      <c r="FJB2" s="158" t="s">
        <v>4472</v>
      </c>
      <c r="FJC2" s="158" t="s">
        <v>4472</v>
      </c>
      <c r="FJD2" s="158" t="s">
        <v>4472</v>
      </c>
      <c r="FJE2" s="158" t="s">
        <v>4472</v>
      </c>
      <c r="FJF2" s="158" t="s">
        <v>4472</v>
      </c>
      <c r="FJG2" s="158" t="s">
        <v>4472</v>
      </c>
      <c r="FJH2" s="158" t="s">
        <v>4472</v>
      </c>
      <c r="FJI2" s="158" t="s">
        <v>4472</v>
      </c>
      <c r="FJJ2" s="158" t="s">
        <v>4472</v>
      </c>
      <c r="FJK2" s="158" t="s">
        <v>4472</v>
      </c>
      <c r="FJL2" s="158" t="s">
        <v>4472</v>
      </c>
      <c r="FJM2" s="158" t="s">
        <v>4472</v>
      </c>
      <c r="FJN2" s="158" t="s">
        <v>4472</v>
      </c>
      <c r="FJO2" s="158" t="s">
        <v>4472</v>
      </c>
      <c r="FJP2" s="158" t="s">
        <v>4472</v>
      </c>
      <c r="FJQ2" s="158" t="s">
        <v>4472</v>
      </c>
      <c r="FJR2" s="158" t="s">
        <v>4472</v>
      </c>
      <c r="FJS2" s="158" t="s">
        <v>4472</v>
      </c>
      <c r="FJT2" s="158" t="s">
        <v>4472</v>
      </c>
      <c r="FJU2" s="158" t="s">
        <v>4472</v>
      </c>
      <c r="FJV2" s="158" t="s">
        <v>4472</v>
      </c>
      <c r="FJW2" s="158" t="s">
        <v>4472</v>
      </c>
      <c r="FJX2" s="158" t="s">
        <v>4472</v>
      </c>
      <c r="FJY2" s="158" t="s">
        <v>4472</v>
      </c>
      <c r="FJZ2" s="158" t="s">
        <v>4472</v>
      </c>
      <c r="FKA2" s="158" t="s">
        <v>4472</v>
      </c>
      <c r="FKB2" s="158" t="s">
        <v>4472</v>
      </c>
      <c r="FKC2" s="158" t="s">
        <v>4472</v>
      </c>
      <c r="FKD2" s="158" t="s">
        <v>4472</v>
      </c>
      <c r="FKE2" s="158" t="s">
        <v>4472</v>
      </c>
      <c r="FKF2" s="158" t="s">
        <v>4472</v>
      </c>
      <c r="FKG2" s="158" t="s">
        <v>4472</v>
      </c>
      <c r="FKH2" s="158" t="s">
        <v>4472</v>
      </c>
      <c r="FKI2" s="158" t="s">
        <v>4472</v>
      </c>
      <c r="FKJ2" s="158" t="s">
        <v>4472</v>
      </c>
      <c r="FKK2" s="158" t="s">
        <v>4472</v>
      </c>
      <c r="FKL2" s="158" t="s">
        <v>4472</v>
      </c>
      <c r="FKM2" s="158" t="s">
        <v>4472</v>
      </c>
      <c r="FKN2" s="158" t="s">
        <v>4472</v>
      </c>
      <c r="FKO2" s="158" t="s">
        <v>4472</v>
      </c>
      <c r="FKP2" s="158" t="s">
        <v>4472</v>
      </c>
      <c r="FKQ2" s="158" t="s">
        <v>4472</v>
      </c>
      <c r="FKR2" s="158" t="s">
        <v>4472</v>
      </c>
      <c r="FKS2" s="158" t="s">
        <v>4472</v>
      </c>
      <c r="FKT2" s="158" t="s">
        <v>4472</v>
      </c>
      <c r="FKU2" s="158" t="s">
        <v>4472</v>
      </c>
      <c r="FKV2" s="158" t="s">
        <v>4472</v>
      </c>
      <c r="FKW2" s="158" t="s">
        <v>4472</v>
      </c>
      <c r="FKX2" s="158" t="s">
        <v>4472</v>
      </c>
      <c r="FKY2" s="158" t="s">
        <v>4472</v>
      </c>
      <c r="FKZ2" s="158" t="s">
        <v>4472</v>
      </c>
      <c r="FLA2" s="158" t="s">
        <v>4472</v>
      </c>
      <c r="FLB2" s="158" t="s">
        <v>4472</v>
      </c>
      <c r="FLC2" s="158" t="s">
        <v>4472</v>
      </c>
      <c r="FLD2" s="158" t="s">
        <v>4472</v>
      </c>
      <c r="FLE2" s="158" t="s">
        <v>4472</v>
      </c>
      <c r="FLF2" s="158" t="s">
        <v>4472</v>
      </c>
      <c r="FLG2" s="158" t="s">
        <v>4472</v>
      </c>
      <c r="FLH2" s="158" t="s">
        <v>4472</v>
      </c>
      <c r="FLI2" s="158" t="s">
        <v>4472</v>
      </c>
      <c r="FLJ2" s="158" t="s">
        <v>4472</v>
      </c>
      <c r="FLK2" s="158" t="s">
        <v>4472</v>
      </c>
      <c r="FLL2" s="158" t="s">
        <v>4472</v>
      </c>
      <c r="FLM2" s="158" t="s">
        <v>4472</v>
      </c>
      <c r="FLN2" s="158" t="s">
        <v>4472</v>
      </c>
      <c r="FLO2" s="158" t="s">
        <v>4472</v>
      </c>
      <c r="FLP2" s="158" t="s">
        <v>4472</v>
      </c>
      <c r="FLQ2" s="158" t="s">
        <v>4472</v>
      </c>
      <c r="FLR2" s="158" t="s">
        <v>4472</v>
      </c>
      <c r="FLS2" s="158" t="s">
        <v>4472</v>
      </c>
      <c r="FLT2" s="158" t="s">
        <v>4472</v>
      </c>
      <c r="FLU2" s="158" t="s">
        <v>4472</v>
      </c>
      <c r="FLV2" s="158" t="s">
        <v>4472</v>
      </c>
      <c r="FLW2" s="158" t="s">
        <v>4472</v>
      </c>
      <c r="FLX2" s="158" t="s">
        <v>4472</v>
      </c>
      <c r="FLY2" s="158" t="s">
        <v>4472</v>
      </c>
      <c r="FLZ2" s="158" t="s">
        <v>4472</v>
      </c>
      <c r="FMA2" s="158" t="s">
        <v>4472</v>
      </c>
      <c r="FMB2" s="158" t="s">
        <v>4472</v>
      </c>
      <c r="FMC2" s="158" t="s">
        <v>4472</v>
      </c>
      <c r="FMD2" s="158" t="s">
        <v>4472</v>
      </c>
      <c r="FME2" s="158" t="s">
        <v>4472</v>
      </c>
      <c r="FMF2" s="158" t="s">
        <v>4472</v>
      </c>
      <c r="FMG2" s="158" t="s">
        <v>4472</v>
      </c>
      <c r="FMH2" s="158" t="s">
        <v>4472</v>
      </c>
      <c r="FMI2" s="158" t="s">
        <v>4472</v>
      </c>
      <c r="FMJ2" s="158" t="s">
        <v>4472</v>
      </c>
      <c r="FMK2" s="158" t="s">
        <v>4472</v>
      </c>
      <c r="FML2" s="158" t="s">
        <v>4472</v>
      </c>
      <c r="FMM2" s="158" t="s">
        <v>4472</v>
      </c>
      <c r="FMN2" s="158" t="s">
        <v>4472</v>
      </c>
      <c r="FMO2" s="158" t="s">
        <v>4472</v>
      </c>
      <c r="FMP2" s="158" t="s">
        <v>4472</v>
      </c>
      <c r="FMQ2" s="158" t="s">
        <v>4472</v>
      </c>
      <c r="FMR2" s="158" t="s">
        <v>4472</v>
      </c>
      <c r="FMS2" s="158" t="s">
        <v>4472</v>
      </c>
      <c r="FMT2" s="158" t="s">
        <v>4472</v>
      </c>
      <c r="FMU2" s="158" t="s">
        <v>4472</v>
      </c>
      <c r="FMV2" s="158" t="s">
        <v>4472</v>
      </c>
      <c r="FMW2" s="158" t="s">
        <v>4472</v>
      </c>
      <c r="FMX2" s="158" t="s">
        <v>4472</v>
      </c>
      <c r="FMY2" s="158" t="s">
        <v>4472</v>
      </c>
      <c r="FMZ2" s="158" t="s">
        <v>4472</v>
      </c>
      <c r="FNA2" s="158" t="s">
        <v>4472</v>
      </c>
      <c r="FNB2" s="158" t="s">
        <v>4472</v>
      </c>
      <c r="FNC2" s="158" t="s">
        <v>4472</v>
      </c>
      <c r="FND2" s="158" t="s">
        <v>4472</v>
      </c>
      <c r="FNE2" s="158" t="s">
        <v>4472</v>
      </c>
      <c r="FNF2" s="158" t="s">
        <v>4472</v>
      </c>
      <c r="FNG2" s="158" t="s">
        <v>4472</v>
      </c>
      <c r="FNH2" s="158" t="s">
        <v>4472</v>
      </c>
      <c r="FNI2" s="158" t="s">
        <v>4472</v>
      </c>
      <c r="FNJ2" s="158" t="s">
        <v>4472</v>
      </c>
      <c r="FNK2" s="158" t="s">
        <v>4472</v>
      </c>
      <c r="FNL2" s="158" t="s">
        <v>4472</v>
      </c>
      <c r="FNM2" s="158" t="s">
        <v>4472</v>
      </c>
      <c r="FNN2" s="158" t="s">
        <v>4472</v>
      </c>
      <c r="FNO2" s="158" t="s">
        <v>4472</v>
      </c>
      <c r="FNP2" s="158" t="s">
        <v>4472</v>
      </c>
      <c r="FNQ2" s="158" t="s">
        <v>4472</v>
      </c>
      <c r="FNR2" s="158" t="s">
        <v>4472</v>
      </c>
      <c r="FNS2" s="158" t="s">
        <v>4472</v>
      </c>
      <c r="FNT2" s="158" t="s">
        <v>4472</v>
      </c>
      <c r="FNU2" s="158" t="s">
        <v>4472</v>
      </c>
      <c r="FNV2" s="158" t="s">
        <v>4472</v>
      </c>
      <c r="FNW2" s="158" t="s">
        <v>4472</v>
      </c>
      <c r="FNX2" s="158" t="s">
        <v>4472</v>
      </c>
      <c r="FNY2" s="158" t="s">
        <v>4472</v>
      </c>
      <c r="FNZ2" s="158" t="s">
        <v>4472</v>
      </c>
      <c r="FOA2" s="158" t="s">
        <v>4472</v>
      </c>
      <c r="FOB2" s="158" t="s">
        <v>4472</v>
      </c>
      <c r="FOC2" s="158" t="s">
        <v>4472</v>
      </c>
      <c r="FOD2" s="158" t="s">
        <v>4472</v>
      </c>
      <c r="FOE2" s="158" t="s">
        <v>4472</v>
      </c>
      <c r="FOF2" s="158" t="s">
        <v>4472</v>
      </c>
      <c r="FOG2" s="158" t="s">
        <v>4472</v>
      </c>
      <c r="FOH2" s="158" t="s">
        <v>4472</v>
      </c>
      <c r="FOI2" s="158" t="s">
        <v>4472</v>
      </c>
      <c r="FOJ2" s="158" t="s">
        <v>4472</v>
      </c>
      <c r="FOK2" s="158" t="s">
        <v>4472</v>
      </c>
      <c r="FOL2" s="158" t="s">
        <v>4472</v>
      </c>
      <c r="FOM2" s="158" t="s">
        <v>4472</v>
      </c>
      <c r="FON2" s="158" t="s">
        <v>4472</v>
      </c>
      <c r="FOO2" s="158" t="s">
        <v>4472</v>
      </c>
      <c r="FOP2" s="158" t="s">
        <v>4472</v>
      </c>
      <c r="FOQ2" s="158" t="s">
        <v>4472</v>
      </c>
      <c r="FOR2" s="158" t="s">
        <v>4472</v>
      </c>
      <c r="FOS2" s="158" t="s">
        <v>4472</v>
      </c>
      <c r="FOT2" s="158" t="s">
        <v>4472</v>
      </c>
      <c r="FOU2" s="158" t="s">
        <v>4472</v>
      </c>
      <c r="FOV2" s="158" t="s">
        <v>4472</v>
      </c>
      <c r="FOW2" s="158" t="s">
        <v>4472</v>
      </c>
      <c r="FOX2" s="158" t="s">
        <v>4472</v>
      </c>
      <c r="FOY2" s="158" t="s">
        <v>4472</v>
      </c>
      <c r="FOZ2" s="158" t="s">
        <v>4472</v>
      </c>
      <c r="FPA2" s="158" t="s">
        <v>4472</v>
      </c>
      <c r="FPB2" s="158" t="s">
        <v>4472</v>
      </c>
      <c r="FPC2" s="158" t="s">
        <v>4472</v>
      </c>
      <c r="FPD2" s="158" t="s">
        <v>4472</v>
      </c>
      <c r="FPE2" s="158" t="s">
        <v>4472</v>
      </c>
      <c r="FPF2" s="158" t="s">
        <v>4472</v>
      </c>
      <c r="FPG2" s="158" t="s">
        <v>4472</v>
      </c>
      <c r="FPH2" s="158" t="s">
        <v>4472</v>
      </c>
      <c r="FPI2" s="158" t="s">
        <v>4472</v>
      </c>
      <c r="FPJ2" s="158" t="s">
        <v>4472</v>
      </c>
      <c r="FPK2" s="158" t="s">
        <v>4472</v>
      </c>
      <c r="FPL2" s="158" t="s">
        <v>4472</v>
      </c>
      <c r="FPM2" s="158" t="s">
        <v>4472</v>
      </c>
      <c r="FPN2" s="158" t="s">
        <v>4472</v>
      </c>
      <c r="FPO2" s="158" t="s">
        <v>4472</v>
      </c>
      <c r="FPP2" s="158" t="s">
        <v>4472</v>
      </c>
      <c r="FPQ2" s="158" t="s">
        <v>4472</v>
      </c>
      <c r="FPR2" s="158" t="s">
        <v>4472</v>
      </c>
      <c r="FPS2" s="158" t="s">
        <v>4472</v>
      </c>
      <c r="FPT2" s="158" t="s">
        <v>4472</v>
      </c>
      <c r="FPU2" s="158" t="s">
        <v>4472</v>
      </c>
      <c r="FPV2" s="158" t="s">
        <v>4472</v>
      </c>
      <c r="FPW2" s="158" t="s">
        <v>4472</v>
      </c>
      <c r="FPX2" s="158" t="s">
        <v>4472</v>
      </c>
      <c r="FPY2" s="158" t="s">
        <v>4472</v>
      </c>
      <c r="FPZ2" s="158" t="s">
        <v>4472</v>
      </c>
      <c r="FQA2" s="158" t="s">
        <v>4472</v>
      </c>
      <c r="FQB2" s="158" t="s">
        <v>4472</v>
      </c>
      <c r="FQC2" s="158" t="s">
        <v>4472</v>
      </c>
      <c r="FQD2" s="158" t="s">
        <v>4472</v>
      </c>
      <c r="FQE2" s="158" t="s">
        <v>4472</v>
      </c>
      <c r="FQF2" s="158" t="s">
        <v>4472</v>
      </c>
      <c r="FQG2" s="158" t="s">
        <v>4472</v>
      </c>
      <c r="FQH2" s="158" t="s">
        <v>4472</v>
      </c>
      <c r="FQI2" s="158" t="s">
        <v>4472</v>
      </c>
      <c r="FQJ2" s="158" t="s">
        <v>4472</v>
      </c>
      <c r="FQK2" s="158" t="s">
        <v>4472</v>
      </c>
      <c r="FQL2" s="158" t="s">
        <v>4472</v>
      </c>
      <c r="FQM2" s="158" t="s">
        <v>4472</v>
      </c>
      <c r="FQN2" s="158" t="s">
        <v>4472</v>
      </c>
      <c r="FQO2" s="158" t="s">
        <v>4472</v>
      </c>
      <c r="FQP2" s="158" t="s">
        <v>4472</v>
      </c>
      <c r="FQQ2" s="158" t="s">
        <v>4472</v>
      </c>
      <c r="FQR2" s="158" t="s">
        <v>4472</v>
      </c>
      <c r="FQS2" s="158" t="s">
        <v>4472</v>
      </c>
      <c r="FQT2" s="158" t="s">
        <v>4472</v>
      </c>
      <c r="FQU2" s="158" t="s">
        <v>4472</v>
      </c>
      <c r="FQV2" s="158" t="s">
        <v>4472</v>
      </c>
      <c r="FQW2" s="158" t="s">
        <v>4472</v>
      </c>
      <c r="FQX2" s="158" t="s">
        <v>4472</v>
      </c>
      <c r="FQY2" s="158" t="s">
        <v>4472</v>
      </c>
      <c r="FQZ2" s="158" t="s">
        <v>4472</v>
      </c>
      <c r="FRA2" s="158" t="s">
        <v>4472</v>
      </c>
      <c r="FRB2" s="158" t="s">
        <v>4472</v>
      </c>
      <c r="FRC2" s="158" t="s">
        <v>4472</v>
      </c>
      <c r="FRD2" s="158" t="s">
        <v>4472</v>
      </c>
      <c r="FRE2" s="158" t="s">
        <v>4472</v>
      </c>
      <c r="FRF2" s="158" t="s">
        <v>4472</v>
      </c>
      <c r="FRG2" s="158" t="s">
        <v>4472</v>
      </c>
      <c r="FRH2" s="158" t="s">
        <v>4472</v>
      </c>
      <c r="FRI2" s="158" t="s">
        <v>4472</v>
      </c>
      <c r="FRJ2" s="158" t="s">
        <v>4472</v>
      </c>
      <c r="FRK2" s="158" t="s">
        <v>4472</v>
      </c>
      <c r="FRL2" s="158" t="s">
        <v>4472</v>
      </c>
      <c r="FRM2" s="158" t="s">
        <v>4472</v>
      </c>
      <c r="FRN2" s="158" t="s">
        <v>4472</v>
      </c>
      <c r="FRO2" s="158" t="s">
        <v>4472</v>
      </c>
      <c r="FRP2" s="158" t="s">
        <v>4472</v>
      </c>
      <c r="FRQ2" s="158" t="s">
        <v>4472</v>
      </c>
      <c r="FRR2" s="158" t="s">
        <v>4472</v>
      </c>
      <c r="FRS2" s="158" t="s">
        <v>4472</v>
      </c>
      <c r="FRT2" s="158" t="s">
        <v>4472</v>
      </c>
      <c r="FRU2" s="158" t="s">
        <v>4472</v>
      </c>
      <c r="FRV2" s="158" t="s">
        <v>4472</v>
      </c>
      <c r="FRW2" s="158" t="s">
        <v>4472</v>
      </c>
      <c r="FRX2" s="158" t="s">
        <v>4472</v>
      </c>
      <c r="FRY2" s="158" t="s">
        <v>4472</v>
      </c>
      <c r="FRZ2" s="158" t="s">
        <v>4472</v>
      </c>
      <c r="FSA2" s="158" t="s">
        <v>4472</v>
      </c>
      <c r="FSB2" s="158" t="s">
        <v>4472</v>
      </c>
      <c r="FSC2" s="158" t="s">
        <v>4472</v>
      </c>
      <c r="FSD2" s="158" t="s">
        <v>4472</v>
      </c>
      <c r="FSE2" s="158" t="s">
        <v>4472</v>
      </c>
      <c r="FSF2" s="158" t="s">
        <v>4472</v>
      </c>
      <c r="FSG2" s="158" t="s">
        <v>4472</v>
      </c>
      <c r="FSH2" s="158" t="s">
        <v>4472</v>
      </c>
      <c r="FSI2" s="158" t="s">
        <v>4472</v>
      </c>
      <c r="FSJ2" s="158" t="s">
        <v>4472</v>
      </c>
      <c r="FSK2" s="158" t="s">
        <v>4472</v>
      </c>
      <c r="FSL2" s="158" t="s">
        <v>4472</v>
      </c>
      <c r="FSM2" s="158" t="s">
        <v>4472</v>
      </c>
      <c r="FSN2" s="158" t="s">
        <v>4472</v>
      </c>
      <c r="FSO2" s="158" t="s">
        <v>4472</v>
      </c>
      <c r="FSP2" s="158" t="s">
        <v>4472</v>
      </c>
      <c r="FSQ2" s="158" t="s">
        <v>4472</v>
      </c>
      <c r="FSR2" s="158" t="s">
        <v>4472</v>
      </c>
      <c r="FSS2" s="158" t="s">
        <v>4472</v>
      </c>
      <c r="FST2" s="158" t="s">
        <v>4472</v>
      </c>
      <c r="FSU2" s="158" t="s">
        <v>4472</v>
      </c>
      <c r="FSV2" s="158" t="s">
        <v>4472</v>
      </c>
      <c r="FSW2" s="158" t="s">
        <v>4472</v>
      </c>
      <c r="FSX2" s="158" t="s">
        <v>4472</v>
      </c>
      <c r="FSY2" s="158" t="s">
        <v>4472</v>
      </c>
      <c r="FSZ2" s="158" t="s">
        <v>4472</v>
      </c>
      <c r="FTA2" s="158" t="s">
        <v>4472</v>
      </c>
      <c r="FTB2" s="158" t="s">
        <v>4472</v>
      </c>
      <c r="FTC2" s="158" t="s">
        <v>4472</v>
      </c>
      <c r="FTD2" s="158" t="s">
        <v>4472</v>
      </c>
      <c r="FTE2" s="158" t="s">
        <v>4472</v>
      </c>
      <c r="FTF2" s="158" t="s">
        <v>4472</v>
      </c>
      <c r="FTG2" s="158" t="s">
        <v>4472</v>
      </c>
      <c r="FTH2" s="158" t="s">
        <v>4472</v>
      </c>
      <c r="FTI2" s="158" t="s">
        <v>4472</v>
      </c>
      <c r="FTJ2" s="158" t="s">
        <v>4472</v>
      </c>
      <c r="FTK2" s="158" t="s">
        <v>4472</v>
      </c>
      <c r="FTL2" s="158" t="s">
        <v>4472</v>
      </c>
      <c r="FTM2" s="158" t="s">
        <v>4472</v>
      </c>
      <c r="FTN2" s="158" t="s">
        <v>4472</v>
      </c>
      <c r="FTO2" s="158" t="s">
        <v>4472</v>
      </c>
      <c r="FTP2" s="158" t="s">
        <v>4472</v>
      </c>
      <c r="FTQ2" s="158" t="s">
        <v>4472</v>
      </c>
      <c r="FTR2" s="158" t="s">
        <v>4472</v>
      </c>
      <c r="FTS2" s="158" t="s">
        <v>4472</v>
      </c>
      <c r="FTT2" s="158" t="s">
        <v>4472</v>
      </c>
      <c r="FTU2" s="158" t="s">
        <v>4472</v>
      </c>
      <c r="FTV2" s="158" t="s">
        <v>4472</v>
      </c>
      <c r="FTW2" s="158" t="s">
        <v>4472</v>
      </c>
      <c r="FTX2" s="158" t="s">
        <v>4472</v>
      </c>
      <c r="FTY2" s="158" t="s">
        <v>4472</v>
      </c>
      <c r="FTZ2" s="158" t="s">
        <v>4472</v>
      </c>
      <c r="FUA2" s="158" t="s">
        <v>4472</v>
      </c>
      <c r="FUB2" s="158" t="s">
        <v>4472</v>
      </c>
      <c r="FUC2" s="158" t="s">
        <v>4472</v>
      </c>
      <c r="FUD2" s="158" t="s">
        <v>4472</v>
      </c>
      <c r="FUE2" s="158" t="s">
        <v>4472</v>
      </c>
      <c r="FUF2" s="158" t="s">
        <v>4472</v>
      </c>
      <c r="FUG2" s="158" t="s">
        <v>4472</v>
      </c>
      <c r="FUH2" s="158" t="s">
        <v>4472</v>
      </c>
      <c r="FUI2" s="158" t="s">
        <v>4472</v>
      </c>
      <c r="FUJ2" s="158" t="s">
        <v>4472</v>
      </c>
      <c r="FUK2" s="158" t="s">
        <v>4472</v>
      </c>
      <c r="FUL2" s="158" t="s">
        <v>4472</v>
      </c>
      <c r="FUM2" s="158" t="s">
        <v>4472</v>
      </c>
      <c r="FUN2" s="158" t="s">
        <v>4472</v>
      </c>
      <c r="FUO2" s="158" t="s">
        <v>4472</v>
      </c>
      <c r="FUP2" s="158" t="s">
        <v>4472</v>
      </c>
      <c r="FUQ2" s="158" t="s">
        <v>4472</v>
      </c>
      <c r="FUR2" s="158" t="s">
        <v>4472</v>
      </c>
      <c r="FUS2" s="158" t="s">
        <v>4472</v>
      </c>
      <c r="FUT2" s="158" t="s">
        <v>4472</v>
      </c>
      <c r="FUU2" s="158" t="s">
        <v>4472</v>
      </c>
      <c r="FUV2" s="158" t="s">
        <v>4472</v>
      </c>
      <c r="FUW2" s="158" t="s">
        <v>4472</v>
      </c>
      <c r="FUX2" s="158" t="s">
        <v>4472</v>
      </c>
      <c r="FUY2" s="158" t="s">
        <v>4472</v>
      </c>
      <c r="FUZ2" s="158" t="s">
        <v>4472</v>
      </c>
      <c r="FVA2" s="158" t="s">
        <v>4472</v>
      </c>
      <c r="FVB2" s="158" t="s">
        <v>4472</v>
      </c>
      <c r="FVC2" s="158" t="s">
        <v>4472</v>
      </c>
      <c r="FVD2" s="158" t="s">
        <v>4472</v>
      </c>
      <c r="FVE2" s="158" t="s">
        <v>4472</v>
      </c>
      <c r="FVF2" s="158" t="s">
        <v>4472</v>
      </c>
      <c r="FVG2" s="158" t="s">
        <v>4472</v>
      </c>
      <c r="FVH2" s="158" t="s">
        <v>4472</v>
      </c>
      <c r="FVI2" s="158" t="s">
        <v>4472</v>
      </c>
      <c r="FVJ2" s="158" t="s">
        <v>4472</v>
      </c>
      <c r="FVK2" s="158" t="s">
        <v>4472</v>
      </c>
      <c r="FVL2" s="158" t="s">
        <v>4472</v>
      </c>
      <c r="FVM2" s="158" t="s">
        <v>4472</v>
      </c>
      <c r="FVN2" s="158" t="s">
        <v>4472</v>
      </c>
      <c r="FVO2" s="158" t="s">
        <v>4472</v>
      </c>
      <c r="FVP2" s="158" t="s">
        <v>4472</v>
      </c>
      <c r="FVQ2" s="158" t="s">
        <v>4472</v>
      </c>
      <c r="FVR2" s="158" t="s">
        <v>4472</v>
      </c>
      <c r="FVS2" s="158" t="s">
        <v>4472</v>
      </c>
      <c r="FVT2" s="158" t="s">
        <v>4472</v>
      </c>
      <c r="FVU2" s="158" t="s">
        <v>4472</v>
      </c>
      <c r="FVV2" s="158" t="s">
        <v>4472</v>
      </c>
      <c r="FVW2" s="158" t="s">
        <v>4472</v>
      </c>
      <c r="FVX2" s="158" t="s">
        <v>4472</v>
      </c>
      <c r="FVY2" s="158" t="s">
        <v>4472</v>
      </c>
      <c r="FVZ2" s="158" t="s">
        <v>4472</v>
      </c>
      <c r="FWA2" s="158" t="s">
        <v>4472</v>
      </c>
      <c r="FWB2" s="158" t="s">
        <v>4472</v>
      </c>
      <c r="FWC2" s="158" t="s">
        <v>4472</v>
      </c>
      <c r="FWD2" s="158" t="s">
        <v>4472</v>
      </c>
      <c r="FWE2" s="158" t="s">
        <v>4472</v>
      </c>
      <c r="FWF2" s="158" t="s">
        <v>4472</v>
      </c>
      <c r="FWG2" s="158" t="s">
        <v>4472</v>
      </c>
      <c r="FWH2" s="158" t="s">
        <v>4472</v>
      </c>
      <c r="FWI2" s="158" t="s">
        <v>4472</v>
      </c>
      <c r="FWJ2" s="158" t="s">
        <v>4472</v>
      </c>
      <c r="FWK2" s="158" t="s">
        <v>4472</v>
      </c>
      <c r="FWL2" s="158" t="s">
        <v>4472</v>
      </c>
      <c r="FWM2" s="158" t="s">
        <v>4472</v>
      </c>
      <c r="FWN2" s="158" t="s">
        <v>4472</v>
      </c>
      <c r="FWO2" s="158" t="s">
        <v>4472</v>
      </c>
      <c r="FWP2" s="158" t="s">
        <v>4472</v>
      </c>
      <c r="FWQ2" s="158" t="s">
        <v>4472</v>
      </c>
      <c r="FWR2" s="158" t="s">
        <v>4472</v>
      </c>
      <c r="FWS2" s="158" t="s">
        <v>4472</v>
      </c>
      <c r="FWT2" s="158" t="s">
        <v>4472</v>
      </c>
      <c r="FWU2" s="158" t="s">
        <v>4472</v>
      </c>
      <c r="FWV2" s="158" t="s">
        <v>4472</v>
      </c>
      <c r="FWW2" s="158" t="s">
        <v>4472</v>
      </c>
      <c r="FWX2" s="158" t="s">
        <v>4472</v>
      </c>
      <c r="FWY2" s="158" t="s">
        <v>4472</v>
      </c>
      <c r="FWZ2" s="158" t="s">
        <v>4472</v>
      </c>
      <c r="FXA2" s="158" t="s">
        <v>4472</v>
      </c>
      <c r="FXB2" s="158" t="s">
        <v>4472</v>
      </c>
      <c r="FXC2" s="158" t="s">
        <v>4472</v>
      </c>
      <c r="FXD2" s="158" t="s">
        <v>4472</v>
      </c>
      <c r="FXE2" s="158" t="s">
        <v>4472</v>
      </c>
      <c r="FXF2" s="158" t="s">
        <v>4472</v>
      </c>
      <c r="FXG2" s="158" t="s">
        <v>4472</v>
      </c>
      <c r="FXH2" s="158" t="s">
        <v>4472</v>
      </c>
      <c r="FXI2" s="158" t="s">
        <v>4472</v>
      </c>
      <c r="FXJ2" s="158" t="s">
        <v>4472</v>
      </c>
      <c r="FXK2" s="158" t="s">
        <v>4472</v>
      </c>
      <c r="FXL2" s="158" t="s">
        <v>4472</v>
      </c>
      <c r="FXM2" s="158" t="s">
        <v>4472</v>
      </c>
      <c r="FXN2" s="158" t="s">
        <v>4472</v>
      </c>
      <c r="FXO2" s="158" t="s">
        <v>4472</v>
      </c>
      <c r="FXP2" s="158" t="s">
        <v>4472</v>
      </c>
      <c r="FXQ2" s="158" t="s">
        <v>4472</v>
      </c>
      <c r="FXR2" s="158" t="s">
        <v>4472</v>
      </c>
      <c r="FXS2" s="158" t="s">
        <v>4472</v>
      </c>
      <c r="FXT2" s="158" t="s">
        <v>4472</v>
      </c>
      <c r="FXU2" s="158" t="s">
        <v>4472</v>
      </c>
      <c r="FXV2" s="158" t="s">
        <v>4472</v>
      </c>
      <c r="FXW2" s="158" t="s">
        <v>4472</v>
      </c>
      <c r="FXX2" s="158" t="s">
        <v>4472</v>
      </c>
      <c r="FXY2" s="158" t="s">
        <v>4472</v>
      </c>
      <c r="FXZ2" s="158" t="s">
        <v>4472</v>
      </c>
      <c r="FYA2" s="158" t="s">
        <v>4472</v>
      </c>
      <c r="FYB2" s="158" t="s">
        <v>4472</v>
      </c>
      <c r="FYC2" s="158" t="s">
        <v>4472</v>
      </c>
      <c r="FYD2" s="158" t="s">
        <v>4472</v>
      </c>
      <c r="FYE2" s="158" t="s">
        <v>4472</v>
      </c>
      <c r="FYF2" s="158" t="s">
        <v>4472</v>
      </c>
      <c r="FYG2" s="158" t="s">
        <v>4472</v>
      </c>
      <c r="FYH2" s="158" t="s">
        <v>4472</v>
      </c>
      <c r="FYI2" s="158" t="s">
        <v>4472</v>
      </c>
      <c r="FYJ2" s="158" t="s">
        <v>4472</v>
      </c>
      <c r="FYK2" s="158" t="s">
        <v>4472</v>
      </c>
      <c r="FYL2" s="158" t="s">
        <v>4472</v>
      </c>
      <c r="FYM2" s="158" t="s">
        <v>4472</v>
      </c>
      <c r="FYN2" s="158" t="s">
        <v>4472</v>
      </c>
      <c r="FYO2" s="158" t="s">
        <v>4472</v>
      </c>
      <c r="FYP2" s="158" t="s">
        <v>4472</v>
      </c>
      <c r="FYQ2" s="158" t="s">
        <v>4472</v>
      </c>
      <c r="FYR2" s="158" t="s">
        <v>4472</v>
      </c>
      <c r="FYS2" s="158" t="s">
        <v>4472</v>
      </c>
      <c r="FYT2" s="158" t="s">
        <v>4472</v>
      </c>
      <c r="FYU2" s="158" t="s">
        <v>4472</v>
      </c>
      <c r="FYV2" s="158" t="s">
        <v>4472</v>
      </c>
      <c r="FYW2" s="158" t="s">
        <v>4472</v>
      </c>
      <c r="FYX2" s="158" t="s">
        <v>4472</v>
      </c>
      <c r="FYY2" s="158" t="s">
        <v>4472</v>
      </c>
      <c r="FYZ2" s="158" t="s">
        <v>4472</v>
      </c>
      <c r="FZA2" s="158" t="s">
        <v>4472</v>
      </c>
      <c r="FZB2" s="158" t="s">
        <v>4472</v>
      </c>
      <c r="FZC2" s="158" t="s">
        <v>4472</v>
      </c>
      <c r="FZD2" s="158" t="s">
        <v>4472</v>
      </c>
      <c r="FZE2" s="158" t="s">
        <v>4472</v>
      </c>
      <c r="FZF2" s="158" t="s">
        <v>4472</v>
      </c>
      <c r="FZG2" s="158" t="s">
        <v>4472</v>
      </c>
      <c r="FZH2" s="158" t="s">
        <v>4472</v>
      </c>
      <c r="FZI2" s="158" t="s">
        <v>4472</v>
      </c>
      <c r="FZJ2" s="158" t="s">
        <v>4472</v>
      </c>
      <c r="FZK2" s="158" t="s">
        <v>4472</v>
      </c>
      <c r="FZL2" s="158" t="s">
        <v>4472</v>
      </c>
      <c r="FZM2" s="158" t="s">
        <v>4472</v>
      </c>
      <c r="FZN2" s="158" t="s">
        <v>4472</v>
      </c>
      <c r="FZO2" s="158" t="s">
        <v>4472</v>
      </c>
      <c r="FZP2" s="158" t="s">
        <v>4472</v>
      </c>
      <c r="FZQ2" s="158" t="s">
        <v>4472</v>
      </c>
      <c r="FZR2" s="158" t="s">
        <v>4472</v>
      </c>
      <c r="FZS2" s="158" t="s">
        <v>4472</v>
      </c>
      <c r="FZT2" s="158" t="s">
        <v>4472</v>
      </c>
      <c r="FZU2" s="158" t="s">
        <v>4472</v>
      </c>
      <c r="FZV2" s="158" t="s">
        <v>4472</v>
      </c>
      <c r="FZW2" s="158" t="s">
        <v>4472</v>
      </c>
      <c r="FZX2" s="158" t="s">
        <v>4472</v>
      </c>
      <c r="FZY2" s="158" t="s">
        <v>4472</v>
      </c>
      <c r="FZZ2" s="158" t="s">
        <v>4472</v>
      </c>
      <c r="GAA2" s="158" t="s">
        <v>4472</v>
      </c>
      <c r="GAB2" s="158" t="s">
        <v>4472</v>
      </c>
      <c r="GAC2" s="158" t="s">
        <v>4472</v>
      </c>
      <c r="GAD2" s="158" t="s">
        <v>4472</v>
      </c>
      <c r="GAE2" s="158" t="s">
        <v>4472</v>
      </c>
      <c r="GAF2" s="158" t="s">
        <v>4472</v>
      </c>
      <c r="GAG2" s="158" t="s">
        <v>4472</v>
      </c>
      <c r="GAH2" s="158" t="s">
        <v>4472</v>
      </c>
      <c r="GAI2" s="158" t="s">
        <v>4472</v>
      </c>
      <c r="GAJ2" s="158" t="s">
        <v>4472</v>
      </c>
      <c r="GAK2" s="158" t="s">
        <v>4472</v>
      </c>
      <c r="GAL2" s="158" t="s">
        <v>4472</v>
      </c>
      <c r="GAM2" s="158" t="s">
        <v>4472</v>
      </c>
      <c r="GAN2" s="158" t="s">
        <v>4472</v>
      </c>
      <c r="GAO2" s="158" t="s">
        <v>4472</v>
      </c>
      <c r="GAP2" s="158" t="s">
        <v>4472</v>
      </c>
      <c r="GAQ2" s="158" t="s">
        <v>4472</v>
      </c>
      <c r="GAR2" s="158" t="s">
        <v>4472</v>
      </c>
      <c r="GAS2" s="158" t="s">
        <v>4472</v>
      </c>
      <c r="GAT2" s="158" t="s">
        <v>4472</v>
      </c>
      <c r="GAU2" s="158" t="s">
        <v>4472</v>
      </c>
      <c r="GAV2" s="158" t="s">
        <v>4472</v>
      </c>
      <c r="GAW2" s="158" t="s">
        <v>4472</v>
      </c>
      <c r="GAX2" s="158" t="s">
        <v>4472</v>
      </c>
      <c r="GAY2" s="158" t="s">
        <v>4472</v>
      </c>
      <c r="GAZ2" s="158" t="s">
        <v>4472</v>
      </c>
      <c r="GBA2" s="158" t="s">
        <v>4472</v>
      </c>
      <c r="GBB2" s="158" t="s">
        <v>4472</v>
      </c>
      <c r="GBC2" s="158" t="s">
        <v>4472</v>
      </c>
      <c r="GBD2" s="158" t="s">
        <v>4472</v>
      </c>
      <c r="GBE2" s="158" t="s">
        <v>4472</v>
      </c>
      <c r="GBF2" s="158" t="s">
        <v>4472</v>
      </c>
      <c r="GBG2" s="158" t="s">
        <v>4472</v>
      </c>
      <c r="GBH2" s="158" t="s">
        <v>4472</v>
      </c>
      <c r="GBI2" s="158" t="s">
        <v>4472</v>
      </c>
      <c r="GBJ2" s="158" t="s">
        <v>4472</v>
      </c>
      <c r="GBK2" s="158" t="s">
        <v>4472</v>
      </c>
      <c r="GBL2" s="158" t="s">
        <v>4472</v>
      </c>
      <c r="GBM2" s="158" t="s">
        <v>4472</v>
      </c>
      <c r="GBN2" s="158" t="s">
        <v>4472</v>
      </c>
      <c r="GBO2" s="158" t="s">
        <v>4472</v>
      </c>
      <c r="GBP2" s="158" t="s">
        <v>4472</v>
      </c>
      <c r="GBQ2" s="158" t="s">
        <v>4472</v>
      </c>
      <c r="GBR2" s="158" t="s">
        <v>4472</v>
      </c>
      <c r="GBS2" s="158" t="s">
        <v>4472</v>
      </c>
      <c r="GBT2" s="158" t="s">
        <v>4472</v>
      </c>
      <c r="GBU2" s="158" t="s">
        <v>4472</v>
      </c>
      <c r="GBV2" s="158" t="s">
        <v>4472</v>
      </c>
      <c r="GBW2" s="158" t="s">
        <v>4472</v>
      </c>
      <c r="GBX2" s="158" t="s">
        <v>4472</v>
      </c>
      <c r="GBY2" s="158" t="s">
        <v>4472</v>
      </c>
      <c r="GBZ2" s="158" t="s">
        <v>4472</v>
      </c>
      <c r="GCA2" s="158" t="s">
        <v>4472</v>
      </c>
      <c r="GCB2" s="158" t="s">
        <v>4472</v>
      </c>
      <c r="GCC2" s="158" t="s">
        <v>4472</v>
      </c>
      <c r="GCD2" s="158" t="s">
        <v>4472</v>
      </c>
      <c r="GCE2" s="158" t="s">
        <v>4472</v>
      </c>
      <c r="GCF2" s="158" t="s">
        <v>4472</v>
      </c>
      <c r="GCG2" s="158" t="s">
        <v>4472</v>
      </c>
      <c r="GCH2" s="158" t="s">
        <v>4472</v>
      </c>
      <c r="GCI2" s="158" t="s">
        <v>4472</v>
      </c>
      <c r="GCJ2" s="158" t="s">
        <v>4472</v>
      </c>
      <c r="GCK2" s="158" t="s">
        <v>4472</v>
      </c>
      <c r="GCL2" s="158" t="s">
        <v>4472</v>
      </c>
      <c r="GCM2" s="158" t="s">
        <v>4472</v>
      </c>
      <c r="GCN2" s="158" t="s">
        <v>4472</v>
      </c>
      <c r="GCO2" s="158" t="s">
        <v>4472</v>
      </c>
      <c r="GCP2" s="158" t="s">
        <v>4472</v>
      </c>
      <c r="GCQ2" s="158" t="s">
        <v>4472</v>
      </c>
      <c r="GCR2" s="158" t="s">
        <v>4472</v>
      </c>
      <c r="GCS2" s="158" t="s">
        <v>4472</v>
      </c>
      <c r="GCT2" s="158" t="s">
        <v>4472</v>
      </c>
      <c r="GCU2" s="158" t="s">
        <v>4472</v>
      </c>
      <c r="GCV2" s="158" t="s">
        <v>4472</v>
      </c>
      <c r="GCW2" s="158" t="s">
        <v>4472</v>
      </c>
      <c r="GCX2" s="158" t="s">
        <v>4472</v>
      </c>
      <c r="GCY2" s="158" t="s">
        <v>4472</v>
      </c>
      <c r="GCZ2" s="158" t="s">
        <v>4472</v>
      </c>
      <c r="GDA2" s="158" t="s">
        <v>4472</v>
      </c>
      <c r="GDB2" s="158" t="s">
        <v>4472</v>
      </c>
      <c r="GDC2" s="158" t="s">
        <v>4472</v>
      </c>
      <c r="GDD2" s="158" t="s">
        <v>4472</v>
      </c>
      <c r="GDE2" s="158" t="s">
        <v>4472</v>
      </c>
      <c r="GDF2" s="158" t="s">
        <v>4472</v>
      </c>
      <c r="GDG2" s="158" t="s">
        <v>4472</v>
      </c>
      <c r="GDH2" s="158" t="s">
        <v>4472</v>
      </c>
      <c r="GDI2" s="158" t="s">
        <v>4472</v>
      </c>
      <c r="GDJ2" s="158" t="s">
        <v>4472</v>
      </c>
      <c r="GDK2" s="158" t="s">
        <v>4472</v>
      </c>
      <c r="GDL2" s="158" t="s">
        <v>4472</v>
      </c>
      <c r="GDM2" s="158" t="s">
        <v>4472</v>
      </c>
      <c r="GDN2" s="158" t="s">
        <v>4472</v>
      </c>
      <c r="GDO2" s="158" t="s">
        <v>4472</v>
      </c>
      <c r="GDP2" s="158" t="s">
        <v>4472</v>
      </c>
      <c r="GDQ2" s="158" t="s">
        <v>4472</v>
      </c>
      <c r="GDR2" s="158" t="s">
        <v>4472</v>
      </c>
      <c r="GDS2" s="158" t="s">
        <v>4472</v>
      </c>
      <c r="GDT2" s="158" t="s">
        <v>4472</v>
      </c>
      <c r="GDU2" s="158" t="s">
        <v>4472</v>
      </c>
      <c r="GDV2" s="158" t="s">
        <v>4472</v>
      </c>
      <c r="GDW2" s="158" t="s">
        <v>4472</v>
      </c>
      <c r="GDX2" s="158" t="s">
        <v>4472</v>
      </c>
      <c r="GDY2" s="158" t="s">
        <v>4472</v>
      </c>
      <c r="GDZ2" s="158" t="s">
        <v>4472</v>
      </c>
      <c r="GEA2" s="158" t="s">
        <v>4472</v>
      </c>
      <c r="GEB2" s="158" t="s">
        <v>4472</v>
      </c>
      <c r="GEC2" s="158" t="s">
        <v>4472</v>
      </c>
      <c r="GED2" s="158" t="s">
        <v>4472</v>
      </c>
      <c r="GEE2" s="158" t="s">
        <v>4472</v>
      </c>
      <c r="GEF2" s="158" t="s">
        <v>4472</v>
      </c>
      <c r="GEG2" s="158" t="s">
        <v>4472</v>
      </c>
      <c r="GEH2" s="158" t="s">
        <v>4472</v>
      </c>
      <c r="GEI2" s="158" t="s">
        <v>4472</v>
      </c>
      <c r="GEJ2" s="158" t="s">
        <v>4472</v>
      </c>
      <c r="GEK2" s="158" t="s">
        <v>4472</v>
      </c>
      <c r="GEL2" s="158" t="s">
        <v>4472</v>
      </c>
      <c r="GEM2" s="158" t="s">
        <v>4472</v>
      </c>
      <c r="GEN2" s="158" t="s">
        <v>4472</v>
      </c>
      <c r="GEO2" s="158" t="s">
        <v>4472</v>
      </c>
      <c r="GEP2" s="158" t="s">
        <v>4472</v>
      </c>
      <c r="GEQ2" s="158" t="s">
        <v>4472</v>
      </c>
      <c r="GER2" s="158" t="s">
        <v>4472</v>
      </c>
      <c r="GES2" s="158" t="s">
        <v>4472</v>
      </c>
      <c r="GET2" s="158" t="s">
        <v>4472</v>
      </c>
      <c r="GEU2" s="158" t="s">
        <v>4472</v>
      </c>
      <c r="GEV2" s="158" t="s">
        <v>4472</v>
      </c>
      <c r="GEW2" s="158" t="s">
        <v>4472</v>
      </c>
      <c r="GEX2" s="158" t="s">
        <v>4472</v>
      </c>
      <c r="GEY2" s="158" t="s">
        <v>4472</v>
      </c>
      <c r="GEZ2" s="158" t="s">
        <v>4472</v>
      </c>
      <c r="GFA2" s="158" t="s">
        <v>4472</v>
      </c>
      <c r="GFB2" s="158" t="s">
        <v>4472</v>
      </c>
      <c r="GFC2" s="158" t="s">
        <v>4472</v>
      </c>
      <c r="GFD2" s="158" t="s">
        <v>4472</v>
      </c>
      <c r="GFE2" s="158" t="s">
        <v>4472</v>
      </c>
      <c r="GFF2" s="158" t="s">
        <v>4472</v>
      </c>
      <c r="GFG2" s="158" t="s">
        <v>4472</v>
      </c>
      <c r="GFH2" s="158" t="s">
        <v>4472</v>
      </c>
      <c r="GFI2" s="158" t="s">
        <v>4472</v>
      </c>
      <c r="GFJ2" s="158" t="s">
        <v>4472</v>
      </c>
      <c r="GFK2" s="158" t="s">
        <v>4472</v>
      </c>
      <c r="GFL2" s="158" t="s">
        <v>4472</v>
      </c>
      <c r="GFM2" s="158" t="s">
        <v>4472</v>
      </c>
      <c r="GFN2" s="158" t="s">
        <v>4472</v>
      </c>
      <c r="GFO2" s="158" t="s">
        <v>4472</v>
      </c>
      <c r="GFP2" s="158" t="s">
        <v>4472</v>
      </c>
      <c r="GFQ2" s="158" t="s">
        <v>4472</v>
      </c>
      <c r="GFR2" s="158" t="s">
        <v>4472</v>
      </c>
      <c r="GFS2" s="158" t="s">
        <v>4472</v>
      </c>
      <c r="GFT2" s="158" t="s">
        <v>4472</v>
      </c>
      <c r="GFU2" s="158" t="s">
        <v>4472</v>
      </c>
      <c r="GFV2" s="158" t="s">
        <v>4472</v>
      </c>
      <c r="GFW2" s="158" t="s">
        <v>4472</v>
      </c>
      <c r="GFX2" s="158" t="s">
        <v>4472</v>
      </c>
      <c r="GFY2" s="158" t="s">
        <v>4472</v>
      </c>
      <c r="GFZ2" s="158" t="s">
        <v>4472</v>
      </c>
      <c r="GGA2" s="158" t="s">
        <v>4472</v>
      </c>
      <c r="GGB2" s="158" t="s">
        <v>4472</v>
      </c>
      <c r="GGC2" s="158" t="s">
        <v>4472</v>
      </c>
      <c r="GGD2" s="158" t="s">
        <v>4472</v>
      </c>
      <c r="GGE2" s="158" t="s">
        <v>4472</v>
      </c>
      <c r="GGF2" s="158" t="s">
        <v>4472</v>
      </c>
      <c r="GGG2" s="158" t="s">
        <v>4472</v>
      </c>
      <c r="GGH2" s="158" t="s">
        <v>4472</v>
      </c>
      <c r="GGI2" s="158" t="s">
        <v>4472</v>
      </c>
      <c r="GGJ2" s="158" t="s">
        <v>4472</v>
      </c>
      <c r="GGK2" s="158" t="s">
        <v>4472</v>
      </c>
      <c r="GGL2" s="158" t="s">
        <v>4472</v>
      </c>
      <c r="GGM2" s="158" t="s">
        <v>4472</v>
      </c>
      <c r="GGN2" s="158" t="s">
        <v>4472</v>
      </c>
      <c r="GGO2" s="158" t="s">
        <v>4472</v>
      </c>
      <c r="GGP2" s="158" t="s">
        <v>4472</v>
      </c>
      <c r="GGQ2" s="158" t="s">
        <v>4472</v>
      </c>
      <c r="GGR2" s="158" t="s">
        <v>4472</v>
      </c>
      <c r="GGS2" s="158" t="s">
        <v>4472</v>
      </c>
      <c r="GGT2" s="158" t="s">
        <v>4472</v>
      </c>
      <c r="GGU2" s="158" t="s">
        <v>4472</v>
      </c>
      <c r="GGV2" s="158" t="s">
        <v>4472</v>
      </c>
      <c r="GGW2" s="158" t="s">
        <v>4472</v>
      </c>
      <c r="GGX2" s="158" t="s">
        <v>4472</v>
      </c>
      <c r="GGY2" s="158" t="s">
        <v>4472</v>
      </c>
      <c r="GGZ2" s="158" t="s">
        <v>4472</v>
      </c>
      <c r="GHA2" s="158" t="s">
        <v>4472</v>
      </c>
      <c r="GHB2" s="158" t="s">
        <v>4472</v>
      </c>
      <c r="GHC2" s="158" t="s">
        <v>4472</v>
      </c>
      <c r="GHD2" s="158" t="s">
        <v>4472</v>
      </c>
      <c r="GHE2" s="158" t="s">
        <v>4472</v>
      </c>
      <c r="GHF2" s="158" t="s">
        <v>4472</v>
      </c>
      <c r="GHG2" s="158" t="s">
        <v>4472</v>
      </c>
      <c r="GHH2" s="158" t="s">
        <v>4472</v>
      </c>
      <c r="GHI2" s="158" t="s">
        <v>4472</v>
      </c>
      <c r="GHJ2" s="158" t="s">
        <v>4472</v>
      </c>
      <c r="GHK2" s="158" t="s">
        <v>4472</v>
      </c>
      <c r="GHL2" s="158" t="s">
        <v>4472</v>
      </c>
      <c r="GHM2" s="158" t="s">
        <v>4472</v>
      </c>
      <c r="GHN2" s="158" t="s">
        <v>4472</v>
      </c>
      <c r="GHO2" s="158" t="s">
        <v>4472</v>
      </c>
      <c r="GHP2" s="158" t="s">
        <v>4472</v>
      </c>
      <c r="GHQ2" s="158" t="s">
        <v>4472</v>
      </c>
      <c r="GHR2" s="158" t="s">
        <v>4472</v>
      </c>
      <c r="GHS2" s="158" t="s">
        <v>4472</v>
      </c>
      <c r="GHT2" s="158" t="s">
        <v>4472</v>
      </c>
      <c r="GHU2" s="158" t="s">
        <v>4472</v>
      </c>
      <c r="GHV2" s="158" t="s">
        <v>4472</v>
      </c>
      <c r="GHW2" s="158" t="s">
        <v>4472</v>
      </c>
      <c r="GHX2" s="158" t="s">
        <v>4472</v>
      </c>
      <c r="GHY2" s="158" t="s">
        <v>4472</v>
      </c>
      <c r="GHZ2" s="158" t="s">
        <v>4472</v>
      </c>
      <c r="GIA2" s="158" t="s">
        <v>4472</v>
      </c>
      <c r="GIB2" s="158" t="s">
        <v>4472</v>
      </c>
      <c r="GIC2" s="158" t="s">
        <v>4472</v>
      </c>
      <c r="GID2" s="158" t="s">
        <v>4472</v>
      </c>
      <c r="GIE2" s="158" t="s">
        <v>4472</v>
      </c>
      <c r="GIF2" s="158" t="s">
        <v>4472</v>
      </c>
      <c r="GIG2" s="158" t="s">
        <v>4472</v>
      </c>
      <c r="GIH2" s="158" t="s">
        <v>4472</v>
      </c>
      <c r="GII2" s="158" t="s">
        <v>4472</v>
      </c>
      <c r="GIJ2" s="158" t="s">
        <v>4472</v>
      </c>
      <c r="GIK2" s="158" t="s">
        <v>4472</v>
      </c>
      <c r="GIL2" s="158" t="s">
        <v>4472</v>
      </c>
      <c r="GIM2" s="158" t="s">
        <v>4472</v>
      </c>
      <c r="GIN2" s="158" t="s">
        <v>4472</v>
      </c>
      <c r="GIO2" s="158" t="s">
        <v>4472</v>
      </c>
      <c r="GIP2" s="158" t="s">
        <v>4472</v>
      </c>
      <c r="GIQ2" s="158" t="s">
        <v>4472</v>
      </c>
      <c r="GIR2" s="158" t="s">
        <v>4472</v>
      </c>
      <c r="GIS2" s="158" t="s">
        <v>4472</v>
      </c>
      <c r="GIT2" s="158" t="s">
        <v>4472</v>
      </c>
      <c r="GIU2" s="158" t="s">
        <v>4472</v>
      </c>
      <c r="GIV2" s="158" t="s">
        <v>4472</v>
      </c>
      <c r="GIW2" s="158" t="s">
        <v>4472</v>
      </c>
      <c r="GIX2" s="158" t="s">
        <v>4472</v>
      </c>
      <c r="GIY2" s="158" t="s">
        <v>4472</v>
      </c>
      <c r="GIZ2" s="158" t="s">
        <v>4472</v>
      </c>
      <c r="GJA2" s="158" t="s">
        <v>4472</v>
      </c>
      <c r="GJB2" s="158" t="s">
        <v>4472</v>
      </c>
      <c r="GJC2" s="158" t="s">
        <v>4472</v>
      </c>
      <c r="GJD2" s="158" t="s">
        <v>4472</v>
      </c>
      <c r="GJE2" s="158" t="s">
        <v>4472</v>
      </c>
      <c r="GJF2" s="158" t="s">
        <v>4472</v>
      </c>
      <c r="GJG2" s="158" t="s">
        <v>4472</v>
      </c>
      <c r="GJH2" s="158" t="s">
        <v>4472</v>
      </c>
      <c r="GJI2" s="158" t="s">
        <v>4472</v>
      </c>
      <c r="GJJ2" s="158" t="s">
        <v>4472</v>
      </c>
      <c r="GJK2" s="158" t="s">
        <v>4472</v>
      </c>
      <c r="GJL2" s="158" t="s">
        <v>4472</v>
      </c>
      <c r="GJM2" s="158" t="s">
        <v>4472</v>
      </c>
      <c r="GJN2" s="158" t="s">
        <v>4472</v>
      </c>
      <c r="GJO2" s="158" t="s">
        <v>4472</v>
      </c>
      <c r="GJP2" s="158" t="s">
        <v>4472</v>
      </c>
      <c r="GJQ2" s="158" t="s">
        <v>4472</v>
      </c>
      <c r="GJR2" s="158" t="s">
        <v>4472</v>
      </c>
      <c r="GJS2" s="158" t="s">
        <v>4472</v>
      </c>
      <c r="GJT2" s="158" t="s">
        <v>4472</v>
      </c>
      <c r="GJU2" s="158" t="s">
        <v>4472</v>
      </c>
      <c r="GJV2" s="158" t="s">
        <v>4472</v>
      </c>
      <c r="GJW2" s="158" t="s">
        <v>4472</v>
      </c>
      <c r="GJX2" s="158" t="s">
        <v>4472</v>
      </c>
      <c r="GJY2" s="158" t="s">
        <v>4472</v>
      </c>
      <c r="GJZ2" s="158" t="s">
        <v>4472</v>
      </c>
      <c r="GKA2" s="158" t="s">
        <v>4472</v>
      </c>
      <c r="GKB2" s="158" t="s">
        <v>4472</v>
      </c>
      <c r="GKC2" s="158" t="s">
        <v>4472</v>
      </c>
      <c r="GKD2" s="158" t="s">
        <v>4472</v>
      </c>
      <c r="GKE2" s="158" t="s">
        <v>4472</v>
      </c>
      <c r="GKF2" s="158" t="s">
        <v>4472</v>
      </c>
      <c r="GKG2" s="158" t="s">
        <v>4472</v>
      </c>
      <c r="GKH2" s="158" t="s">
        <v>4472</v>
      </c>
      <c r="GKI2" s="158" t="s">
        <v>4472</v>
      </c>
      <c r="GKJ2" s="158" t="s">
        <v>4472</v>
      </c>
      <c r="GKK2" s="158" t="s">
        <v>4472</v>
      </c>
      <c r="GKL2" s="158" t="s">
        <v>4472</v>
      </c>
      <c r="GKM2" s="158" t="s">
        <v>4472</v>
      </c>
      <c r="GKN2" s="158" t="s">
        <v>4472</v>
      </c>
      <c r="GKO2" s="158" t="s">
        <v>4472</v>
      </c>
      <c r="GKP2" s="158" t="s">
        <v>4472</v>
      </c>
      <c r="GKQ2" s="158" t="s">
        <v>4472</v>
      </c>
      <c r="GKR2" s="158" t="s">
        <v>4472</v>
      </c>
      <c r="GKS2" s="158" t="s">
        <v>4472</v>
      </c>
      <c r="GKT2" s="158" t="s">
        <v>4472</v>
      </c>
      <c r="GKU2" s="158" t="s">
        <v>4472</v>
      </c>
      <c r="GKV2" s="158" t="s">
        <v>4472</v>
      </c>
      <c r="GKW2" s="158" t="s">
        <v>4472</v>
      </c>
      <c r="GKX2" s="158" t="s">
        <v>4472</v>
      </c>
      <c r="GKY2" s="158" t="s">
        <v>4472</v>
      </c>
      <c r="GKZ2" s="158" t="s">
        <v>4472</v>
      </c>
      <c r="GLA2" s="158" t="s">
        <v>4472</v>
      </c>
      <c r="GLB2" s="158" t="s">
        <v>4472</v>
      </c>
      <c r="GLC2" s="158" t="s">
        <v>4472</v>
      </c>
      <c r="GLD2" s="158" t="s">
        <v>4472</v>
      </c>
      <c r="GLE2" s="158" t="s">
        <v>4472</v>
      </c>
      <c r="GLF2" s="158" t="s">
        <v>4472</v>
      </c>
      <c r="GLG2" s="158" t="s">
        <v>4472</v>
      </c>
      <c r="GLH2" s="158" t="s">
        <v>4472</v>
      </c>
      <c r="GLI2" s="158" t="s">
        <v>4472</v>
      </c>
      <c r="GLJ2" s="158" t="s">
        <v>4472</v>
      </c>
      <c r="GLK2" s="158" t="s">
        <v>4472</v>
      </c>
      <c r="GLL2" s="158" t="s">
        <v>4472</v>
      </c>
      <c r="GLM2" s="158" t="s">
        <v>4472</v>
      </c>
      <c r="GLN2" s="158" t="s">
        <v>4472</v>
      </c>
      <c r="GLO2" s="158" t="s">
        <v>4472</v>
      </c>
      <c r="GLP2" s="158" t="s">
        <v>4472</v>
      </c>
      <c r="GLQ2" s="158" t="s">
        <v>4472</v>
      </c>
      <c r="GLR2" s="158" t="s">
        <v>4472</v>
      </c>
      <c r="GLS2" s="158" t="s">
        <v>4472</v>
      </c>
      <c r="GLT2" s="158" t="s">
        <v>4472</v>
      </c>
      <c r="GLU2" s="158" t="s">
        <v>4472</v>
      </c>
      <c r="GLV2" s="158" t="s">
        <v>4472</v>
      </c>
      <c r="GLW2" s="158" t="s">
        <v>4472</v>
      </c>
      <c r="GLX2" s="158" t="s">
        <v>4472</v>
      </c>
      <c r="GLY2" s="158" t="s">
        <v>4472</v>
      </c>
      <c r="GLZ2" s="158" t="s">
        <v>4472</v>
      </c>
      <c r="GMA2" s="158" t="s">
        <v>4472</v>
      </c>
      <c r="GMB2" s="158" t="s">
        <v>4472</v>
      </c>
      <c r="GMC2" s="158" t="s">
        <v>4472</v>
      </c>
      <c r="GMD2" s="158" t="s">
        <v>4472</v>
      </c>
      <c r="GME2" s="158" t="s">
        <v>4472</v>
      </c>
      <c r="GMF2" s="158" t="s">
        <v>4472</v>
      </c>
      <c r="GMG2" s="158" t="s">
        <v>4472</v>
      </c>
      <c r="GMH2" s="158" t="s">
        <v>4472</v>
      </c>
      <c r="GMI2" s="158" t="s">
        <v>4472</v>
      </c>
      <c r="GMJ2" s="158" t="s">
        <v>4472</v>
      </c>
      <c r="GMK2" s="158" t="s">
        <v>4472</v>
      </c>
      <c r="GML2" s="158" t="s">
        <v>4472</v>
      </c>
      <c r="GMM2" s="158" t="s">
        <v>4472</v>
      </c>
      <c r="GMN2" s="158" t="s">
        <v>4472</v>
      </c>
      <c r="GMO2" s="158" t="s">
        <v>4472</v>
      </c>
      <c r="GMP2" s="158" t="s">
        <v>4472</v>
      </c>
      <c r="GMQ2" s="158" t="s">
        <v>4472</v>
      </c>
      <c r="GMR2" s="158" t="s">
        <v>4472</v>
      </c>
      <c r="GMS2" s="158" t="s">
        <v>4472</v>
      </c>
      <c r="GMT2" s="158" t="s">
        <v>4472</v>
      </c>
      <c r="GMU2" s="158" t="s">
        <v>4472</v>
      </c>
      <c r="GMV2" s="158" t="s">
        <v>4472</v>
      </c>
      <c r="GMW2" s="158" t="s">
        <v>4472</v>
      </c>
      <c r="GMX2" s="158" t="s">
        <v>4472</v>
      </c>
      <c r="GMY2" s="158" t="s">
        <v>4472</v>
      </c>
      <c r="GMZ2" s="158" t="s">
        <v>4472</v>
      </c>
      <c r="GNA2" s="158" t="s">
        <v>4472</v>
      </c>
      <c r="GNB2" s="158" t="s">
        <v>4472</v>
      </c>
      <c r="GNC2" s="158" t="s">
        <v>4472</v>
      </c>
      <c r="GND2" s="158" t="s">
        <v>4472</v>
      </c>
      <c r="GNE2" s="158" t="s">
        <v>4472</v>
      </c>
      <c r="GNF2" s="158" t="s">
        <v>4472</v>
      </c>
      <c r="GNG2" s="158" t="s">
        <v>4472</v>
      </c>
      <c r="GNH2" s="158" t="s">
        <v>4472</v>
      </c>
      <c r="GNI2" s="158" t="s">
        <v>4472</v>
      </c>
      <c r="GNJ2" s="158" t="s">
        <v>4472</v>
      </c>
      <c r="GNK2" s="158" t="s">
        <v>4472</v>
      </c>
      <c r="GNL2" s="158" t="s">
        <v>4472</v>
      </c>
      <c r="GNM2" s="158" t="s">
        <v>4472</v>
      </c>
      <c r="GNN2" s="158" t="s">
        <v>4472</v>
      </c>
      <c r="GNO2" s="158" t="s">
        <v>4472</v>
      </c>
      <c r="GNP2" s="158" t="s">
        <v>4472</v>
      </c>
      <c r="GNQ2" s="158" t="s">
        <v>4472</v>
      </c>
      <c r="GNR2" s="158" t="s">
        <v>4472</v>
      </c>
      <c r="GNS2" s="158" t="s">
        <v>4472</v>
      </c>
      <c r="GNT2" s="158" t="s">
        <v>4472</v>
      </c>
      <c r="GNU2" s="158" t="s">
        <v>4472</v>
      </c>
      <c r="GNV2" s="158" t="s">
        <v>4472</v>
      </c>
      <c r="GNW2" s="158" t="s">
        <v>4472</v>
      </c>
      <c r="GNX2" s="158" t="s">
        <v>4472</v>
      </c>
      <c r="GNY2" s="158" t="s">
        <v>4472</v>
      </c>
      <c r="GNZ2" s="158" t="s">
        <v>4472</v>
      </c>
      <c r="GOA2" s="158" t="s">
        <v>4472</v>
      </c>
      <c r="GOB2" s="158" t="s">
        <v>4472</v>
      </c>
      <c r="GOC2" s="158" t="s">
        <v>4472</v>
      </c>
      <c r="GOD2" s="158" t="s">
        <v>4472</v>
      </c>
      <c r="GOE2" s="158" t="s">
        <v>4472</v>
      </c>
      <c r="GOF2" s="158" t="s">
        <v>4472</v>
      </c>
      <c r="GOG2" s="158" t="s">
        <v>4472</v>
      </c>
      <c r="GOH2" s="158" t="s">
        <v>4472</v>
      </c>
      <c r="GOI2" s="158" t="s">
        <v>4472</v>
      </c>
      <c r="GOJ2" s="158" t="s">
        <v>4472</v>
      </c>
      <c r="GOK2" s="158" t="s">
        <v>4472</v>
      </c>
      <c r="GOL2" s="158" t="s">
        <v>4472</v>
      </c>
      <c r="GOM2" s="158" t="s">
        <v>4472</v>
      </c>
      <c r="GON2" s="158" t="s">
        <v>4472</v>
      </c>
      <c r="GOO2" s="158" t="s">
        <v>4472</v>
      </c>
      <c r="GOP2" s="158" t="s">
        <v>4472</v>
      </c>
      <c r="GOQ2" s="158" t="s">
        <v>4472</v>
      </c>
      <c r="GOR2" s="158" t="s">
        <v>4472</v>
      </c>
      <c r="GOS2" s="158" t="s">
        <v>4472</v>
      </c>
      <c r="GOT2" s="158" t="s">
        <v>4472</v>
      </c>
      <c r="GOU2" s="158" t="s">
        <v>4472</v>
      </c>
      <c r="GOV2" s="158" t="s">
        <v>4472</v>
      </c>
      <c r="GOW2" s="158" t="s">
        <v>4472</v>
      </c>
      <c r="GOX2" s="158" t="s">
        <v>4472</v>
      </c>
      <c r="GOY2" s="158" t="s">
        <v>4472</v>
      </c>
      <c r="GOZ2" s="158" t="s">
        <v>4472</v>
      </c>
      <c r="GPA2" s="158" t="s">
        <v>4472</v>
      </c>
      <c r="GPB2" s="158" t="s">
        <v>4472</v>
      </c>
      <c r="GPC2" s="158" t="s">
        <v>4472</v>
      </c>
      <c r="GPD2" s="158" t="s">
        <v>4472</v>
      </c>
      <c r="GPE2" s="158" t="s">
        <v>4472</v>
      </c>
      <c r="GPF2" s="158" t="s">
        <v>4472</v>
      </c>
      <c r="GPG2" s="158" t="s">
        <v>4472</v>
      </c>
      <c r="GPH2" s="158" t="s">
        <v>4472</v>
      </c>
      <c r="GPI2" s="158" t="s">
        <v>4472</v>
      </c>
      <c r="GPJ2" s="158" t="s">
        <v>4472</v>
      </c>
      <c r="GPK2" s="158" t="s">
        <v>4472</v>
      </c>
      <c r="GPL2" s="158" t="s">
        <v>4472</v>
      </c>
      <c r="GPM2" s="158" t="s">
        <v>4472</v>
      </c>
      <c r="GPN2" s="158" t="s">
        <v>4472</v>
      </c>
      <c r="GPO2" s="158" t="s">
        <v>4472</v>
      </c>
      <c r="GPP2" s="158" t="s">
        <v>4472</v>
      </c>
      <c r="GPQ2" s="158" t="s">
        <v>4472</v>
      </c>
      <c r="GPR2" s="158" t="s">
        <v>4472</v>
      </c>
      <c r="GPS2" s="158" t="s">
        <v>4472</v>
      </c>
      <c r="GPT2" s="158" t="s">
        <v>4472</v>
      </c>
      <c r="GPU2" s="158" t="s">
        <v>4472</v>
      </c>
      <c r="GPV2" s="158" t="s">
        <v>4472</v>
      </c>
      <c r="GPW2" s="158" t="s">
        <v>4472</v>
      </c>
      <c r="GPX2" s="158" t="s">
        <v>4472</v>
      </c>
      <c r="GPY2" s="158" t="s">
        <v>4472</v>
      </c>
      <c r="GPZ2" s="158" t="s">
        <v>4472</v>
      </c>
      <c r="GQA2" s="158" t="s">
        <v>4472</v>
      </c>
      <c r="GQB2" s="158" t="s">
        <v>4472</v>
      </c>
      <c r="GQC2" s="158" t="s">
        <v>4472</v>
      </c>
      <c r="GQD2" s="158" t="s">
        <v>4472</v>
      </c>
      <c r="GQE2" s="158" t="s">
        <v>4472</v>
      </c>
      <c r="GQF2" s="158" t="s">
        <v>4472</v>
      </c>
      <c r="GQG2" s="158" t="s">
        <v>4472</v>
      </c>
      <c r="GQH2" s="158" t="s">
        <v>4472</v>
      </c>
      <c r="GQI2" s="158" t="s">
        <v>4472</v>
      </c>
      <c r="GQJ2" s="158" t="s">
        <v>4472</v>
      </c>
      <c r="GQK2" s="158" t="s">
        <v>4472</v>
      </c>
      <c r="GQL2" s="158" t="s">
        <v>4472</v>
      </c>
      <c r="GQM2" s="158" t="s">
        <v>4472</v>
      </c>
      <c r="GQN2" s="158" t="s">
        <v>4472</v>
      </c>
      <c r="GQO2" s="158" t="s">
        <v>4472</v>
      </c>
      <c r="GQP2" s="158" t="s">
        <v>4472</v>
      </c>
      <c r="GQQ2" s="158" t="s">
        <v>4472</v>
      </c>
      <c r="GQR2" s="158" t="s">
        <v>4472</v>
      </c>
      <c r="GQS2" s="158" t="s">
        <v>4472</v>
      </c>
      <c r="GQT2" s="158" t="s">
        <v>4472</v>
      </c>
      <c r="GQU2" s="158" t="s">
        <v>4472</v>
      </c>
      <c r="GQV2" s="158" t="s">
        <v>4472</v>
      </c>
      <c r="GQW2" s="158" t="s">
        <v>4472</v>
      </c>
      <c r="GQX2" s="158" t="s">
        <v>4472</v>
      </c>
      <c r="GQY2" s="158" t="s">
        <v>4472</v>
      </c>
      <c r="GQZ2" s="158" t="s">
        <v>4472</v>
      </c>
      <c r="GRA2" s="158" t="s">
        <v>4472</v>
      </c>
      <c r="GRB2" s="158" t="s">
        <v>4472</v>
      </c>
      <c r="GRC2" s="158" t="s">
        <v>4472</v>
      </c>
      <c r="GRD2" s="158" t="s">
        <v>4472</v>
      </c>
      <c r="GRE2" s="158" t="s">
        <v>4472</v>
      </c>
      <c r="GRF2" s="158" t="s">
        <v>4472</v>
      </c>
      <c r="GRG2" s="158" t="s">
        <v>4472</v>
      </c>
      <c r="GRH2" s="158" t="s">
        <v>4472</v>
      </c>
      <c r="GRI2" s="158" t="s">
        <v>4472</v>
      </c>
      <c r="GRJ2" s="158" t="s">
        <v>4472</v>
      </c>
      <c r="GRK2" s="158" t="s">
        <v>4472</v>
      </c>
      <c r="GRL2" s="158" t="s">
        <v>4472</v>
      </c>
      <c r="GRM2" s="158" t="s">
        <v>4472</v>
      </c>
      <c r="GRN2" s="158" t="s">
        <v>4472</v>
      </c>
      <c r="GRO2" s="158" t="s">
        <v>4472</v>
      </c>
      <c r="GRP2" s="158" t="s">
        <v>4472</v>
      </c>
      <c r="GRQ2" s="158" t="s">
        <v>4472</v>
      </c>
      <c r="GRR2" s="158" t="s">
        <v>4472</v>
      </c>
      <c r="GRS2" s="158" t="s">
        <v>4472</v>
      </c>
      <c r="GRT2" s="158" t="s">
        <v>4472</v>
      </c>
      <c r="GRU2" s="158" t="s">
        <v>4472</v>
      </c>
      <c r="GRV2" s="158" t="s">
        <v>4472</v>
      </c>
      <c r="GRW2" s="158" t="s">
        <v>4472</v>
      </c>
      <c r="GRX2" s="158" t="s">
        <v>4472</v>
      </c>
      <c r="GRY2" s="158" t="s">
        <v>4472</v>
      </c>
      <c r="GRZ2" s="158" t="s">
        <v>4472</v>
      </c>
      <c r="GSA2" s="158" t="s">
        <v>4472</v>
      </c>
      <c r="GSB2" s="158" t="s">
        <v>4472</v>
      </c>
      <c r="GSC2" s="158" t="s">
        <v>4472</v>
      </c>
      <c r="GSD2" s="158" t="s">
        <v>4472</v>
      </c>
      <c r="GSE2" s="158" t="s">
        <v>4472</v>
      </c>
      <c r="GSF2" s="158" t="s">
        <v>4472</v>
      </c>
      <c r="GSG2" s="158" t="s">
        <v>4472</v>
      </c>
      <c r="GSH2" s="158" t="s">
        <v>4472</v>
      </c>
      <c r="GSI2" s="158" t="s">
        <v>4472</v>
      </c>
      <c r="GSJ2" s="158" t="s">
        <v>4472</v>
      </c>
      <c r="GSK2" s="158" t="s">
        <v>4472</v>
      </c>
      <c r="GSL2" s="158" t="s">
        <v>4472</v>
      </c>
      <c r="GSM2" s="158" t="s">
        <v>4472</v>
      </c>
      <c r="GSN2" s="158" t="s">
        <v>4472</v>
      </c>
      <c r="GSO2" s="158" t="s">
        <v>4472</v>
      </c>
      <c r="GSP2" s="158" t="s">
        <v>4472</v>
      </c>
      <c r="GSQ2" s="158" t="s">
        <v>4472</v>
      </c>
      <c r="GSR2" s="158" t="s">
        <v>4472</v>
      </c>
      <c r="GSS2" s="158" t="s">
        <v>4472</v>
      </c>
      <c r="GST2" s="158" t="s">
        <v>4472</v>
      </c>
      <c r="GSU2" s="158" t="s">
        <v>4472</v>
      </c>
      <c r="GSV2" s="158" t="s">
        <v>4472</v>
      </c>
      <c r="GSW2" s="158" t="s">
        <v>4472</v>
      </c>
      <c r="GSX2" s="158" t="s">
        <v>4472</v>
      </c>
      <c r="GSY2" s="158" t="s">
        <v>4472</v>
      </c>
      <c r="GSZ2" s="158" t="s">
        <v>4472</v>
      </c>
      <c r="GTA2" s="158" t="s">
        <v>4472</v>
      </c>
      <c r="GTB2" s="158" t="s">
        <v>4472</v>
      </c>
      <c r="GTC2" s="158" t="s">
        <v>4472</v>
      </c>
      <c r="GTD2" s="158" t="s">
        <v>4472</v>
      </c>
      <c r="GTE2" s="158" t="s">
        <v>4472</v>
      </c>
      <c r="GTF2" s="158" t="s">
        <v>4472</v>
      </c>
      <c r="GTG2" s="158" t="s">
        <v>4472</v>
      </c>
      <c r="GTH2" s="158" t="s">
        <v>4472</v>
      </c>
      <c r="GTI2" s="158" t="s">
        <v>4472</v>
      </c>
      <c r="GTJ2" s="158" t="s">
        <v>4472</v>
      </c>
      <c r="GTK2" s="158" t="s">
        <v>4472</v>
      </c>
      <c r="GTL2" s="158" t="s">
        <v>4472</v>
      </c>
      <c r="GTM2" s="158" t="s">
        <v>4472</v>
      </c>
      <c r="GTN2" s="158" t="s">
        <v>4472</v>
      </c>
      <c r="GTO2" s="158" t="s">
        <v>4472</v>
      </c>
      <c r="GTP2" s="158" t="s">
        <v>4472</v>
      </c>
      <c r="GTQ2" s="158" t="s">
        <v>4472</v>
      </c>
      <c r="GTR2" s="158" t="s">
        <v>4472</v>
      </c>
      <c r="GTS2" s="158" t="s">
        <v>4472</v>
      </c>
      <c r="GTT2" s="158" t="s">
        <v>4472</v>
      </c>
      <c r="GTU2" s="158" t="s">
        <v>4472</v>
      </c>
      <c r="GTV2" s="158" t="s">
        <v>4472</v>
      </c>
      <c r="GTW2" s="158" t="s">
        <v>4472</v>
      </c>
      <c r="GTX2" s="158" t="s">
        <v>4472</v>
      </c>
      <c r="GTY2" s="158" t="s">
        <v>4472</v>
      </c>
      <c r="GTZ2" s="158" t="s">
        <v>4472</v>
      </c>
      <c r="GUA2" s="158" t="s">
        <v>4472</v>
      </c>
      <c r="GUB2" s="158" t="s">
        <v>4472</v>
      </c>
      <c r="GUC2" s="158" t="s">
        <v>4472</v>
      </c>
      <c r="GUD2" s="158" t="s">
        <v>4472</v>
      </c>
      <c r="GUE2" s="158" t="s">
        <v>4472</v>
      </c>
      <c r="GUF2" s="158" t="s">
        <v>4472</v>
      </c>
      <c r="GUG2" s="158" t="s">
        <v>4472</v>
      </c>
      <c r="GUH2" s="158" t="s">
        <v>4472</v>
      </c>
      <c r="GUI2" s="158" t="s">
        <v>4472</v>
      </c>
      <c r="GUJ2" s="158" t="s">
        <v>4472</v>
      </c>
      <c r="GUK2" s="158" t="s">
        <v>4472</v>
      </c>
      <c r="GUL2" s="158" t="s">
        <v>4472</v>
      </c>
      <c r="GUM2" s="158" t="s">
        <v>4472</v>
      </c>
      <c r="GUN2" s="158" t="s">
        <v>4472</v>
      </c>
      <c r="GUO2" s="158" t="s">
        <v>4472</v>
      </c>
      <c r="GUP2" s="158" t="s">
        <v>4472</v>
      </c>
      <c r="GUQ2" s="158" t="s">
        <v>4472</v>
      </c>
      <c r="GUR2" s="158" t="s">
        <v>4472</v>
      </c>
      <c r="GUS2" s="158" t="s">
        <v>4472</v>
      </c>
      <c r="GUT2" s="158" t="s">
        <v>4472</v>
      </c>
      <c r="GUU2" s="158" t="s">
        <v>4472</v>
      </c>
      <c r="GUV2" s="158" t="s">
        <v>4472</v>
      </c>
      <c r="GUW2" s="158" t="s">
        <v>4472</v>
      </c>
      <c r="GUX2" s="158" t="s">
        <v>4472</v>
      </c>
      <c r="GUY2" s="158" t="s">
        <v>4472</v>
      </c>
      <c r="GUZ2" s="158" t="s">
        <v>4472</v>
      </c>
      <c r="GVA2" s="158" t="s">
        <v>4472</v>
      </c>
      <c r="GVB2" s="158" t="s">
        <v>4472</v>
      </c>
      <c r="GVC2" s="158" t="s">
        <v>4472</v>
      </c>
      <c r="GVD2" s="158" t="s">
        <v>4472</v>
      </c>
      <c r="GVE2" s="158" t="s">
        <v>4472</v>
      </c>
      <c r="GVF2" s="158" t="s">
        <v>4472</v>
      </c>
      <c r="GVG2" s="158" t="s">
        <v>4472</v>
      </c>
      <c r="GVH2" s="158" t="s">
        <v>4472</v>
      </c>
      <c r="GVI2" s="158" t="s">
        <v>4472</v>
      </c>
      <c r="GVJ2" s="158" t="s">
        <v>4472</v>
      </c>
      <c r="GVK2" s="158" t="s">
        <v>4472</v>
      </c>
      <c r="GVL2" s="158" t="s">
        <v>4472</v>
      </c>
      <c r="GVM2" s="158" t="s">
        <v>4472</v>
      </c>
      <c r="GVN2" s="158" t="s">
        <v>4472</v>
      </c>
      <c r="GVO2" s="158" t="s">
        <v>4472</v>
      </c>
      <c r="GVP2" s="158" t="s">
        <v>4472</v>
      </c>
      <c r="GVQ2" s="158" t="s">
        <v>4472</v>
      </c>
      <c r="GVR2" s="158" t="s">
        <v>4472</v>
      </c>
      <c r="GVS2" s="158" t="s">
        <v>4472</v>
      </c>
      <c r="GVT2" s="158" t="s">
        <v>4472</v>
      </c>
      <c r="GVU2" s="158" t="s">
        <v>4472</v>
      </c>
      <c r="GVV2" s="158" t="s">
        <v>4472</v>
      </c>
      <c r="GVW2" s="158" t="s">
        <v>4472</v>
      </c>
      <c r="GVX2" s="158" t="s">
        <v>4472</v>
      </c>
      <c r="GVY2" s="158" t="s">
        <v>4472</v>
      </c>
      <c r="GVZ2" s="158" t="s">
        <v>4472</v>
      </c>
      <c r="GWA2" s="158" t="s">
        <v>4472</v>
      </c>
      <c r="GWB2" s="158" t="s">
        <v>4472</v>
      </c>
      <c r="GWC2" s="158" t="s">
        <v>4472</v>
      </c>
      <c r="GWD2" s="158" t="s">
        <v>4472</v>
      </c>
      <c r="GWE2" s="158" t="s">
        <v>4472</v>
      </c>
      <c r="GWF2" s="158" t="s">
        <v>4472</v>
      </c>
      <c r="GWG2" s="158" t="s">
        <v>4472</v>
      </c>
      <c r="GWH2" s="158" t="s">
        <v>4472</v>
      </c>
      <c r="GWI2" s="158" t="s">
        <v>4472</v>
      </c>
      <c r="GWJ2" s="158" t="s">
        <v>4472</v>
      </c>
      <c r="GWK2" s="158" t="s">
        <v>4472</v>
      </c>
      <c r="GWL2" s="158" t="s">
        <v>4472</v>
      </c>
      <c r="GWM2" s="158" t="s">
        <v>4472</v>
      </c>
      <c r="GWN2" s="158" t="s">
        <v>4472</v>
      </c>
      <c r="GWO2" s="158" t="s">
        <v>4472</v>
      </c>
      <c r="GWP2" s="158" t="s">
        <v>4472</v>
      </c>
      <c r="GWQ2" s="158" t="s">
        <v>4472</v>
      </c>
      <c r="GWR2" s="158" t="s">
        <v>4472</v>
      </c>
      <c r="GWS2" s="158" t="s">
        <v>4472</v>
      </c>
      <c r="GWT2" s="158" t="s">
        <v>4472</v>
      </c>
      <c r="GWU2" s="158" t="s">
        <v>4472</v>
      </c>
      <c r="GWV2" s="158" t="s">
        <v>4472</v>
      </c>
      <c r="GWW2" s="158" t="s">
        <v>4472</v>
      </c>
      <c r="GWX2" s="158" t="s">
        <v>4472</v>
      </c>
      <c r="GWY2" s="158" t="s">
        <v>4472</v>
      </c>
      <c r="GWZ2" s="158" t="s">
        <v>4472</v>
      </c>
      <c r="GXA2" s="158" t="s">
        <v>4472</v>
      </c>
      <c r="GXB2" s="158" t="s">
        <v>4472</v>
      </c>
      <c r="GXC2" s="158" t="s">
        <v>4472</v>
      </c>
      <c r="GXD2" s="158" t="s">
        <v>4472</v>
      </c>
      <c r="GXE2" s="158" t="s">
        <v>4472</v>
      </c>
      <c r="GXF2" s="158" t="s">
        <v>4472</v>
      </c>
      <c r="GXG2" s="158" t="s">
        <v>4472</v>
      </c>
      <c r="GXH2" s="158" t="s">
        <v>4472</v>
      </c>
      <c r="GXI2" s="158" t="s">
        <v>4472</v>
      </c>
      <c r="GXJ2" s="158" t="s">
        <v>4472</v>
      </c>
      <c r="GXK2" s="158" t="s">
        <v>4472</v>
      </c>
      <c r="GXL2" s="158" t="s">
        <v>4472</v>
      </c>
      <c r="GXM2" s="158" t="s">
        <v>4472</v>
      </c>
      <c r="GXN2" s="158" t="s">
        <v>4472</v>
      </c>
      <c r="GXO2" s="158" t="s">
        <v>4472</v>
      </c>
      <c r="GXP2" s="158" t="s">
        <v>4472</v>
      </c>
      <c r="GXQ2" s="158" t="s">
        <v>4472</v>
      </c>
      <c r="GXR2" s="158" t="s">
        <v>4472</v>
      </c>
      <c r="GXS2" s="158" t="s">
        <v>4472</v>
      </c>
      <c r="GXT2" s="158" t="s">
        <v>4472</v>
      </c>
      <c r="GXU2" s="158" t="s">
        <v>4472</v>
      </c>
      <c r="GXV2" s="158" t="s">
        <v>4472</v>
      </c>
      <c r="GXW2" s="158" t="s">
        <v>4472</v>
      </c>
      <c r="GXX2" s="158" t="s">
        <v>4472</v>
      </c>
      <c r="GXY2" s="158" t="s">
        <v>4472</v>
      </c>
      <c r="GXZ2" s="158" t="s">
        <v>4472</v>
      </c>
      <c r="GYA2" s="158" t="s">
        <v>4472</v>
      </c>
      <c r="GYB2" s="158" t="s">
        <v>4472</v>
      </c>
      <c r="GYC2" s="158" t="s">
        <v>4472</v>
      </c>
      <c r="GYD2" s="158" t="s">
        <v>4472</v>
      </c>
      <c r="GYE2" s="158" t="s">
        <v>4472</v>
      </c>
      <c r="GYF2" s="158" t="s">
        <v>4472</v>
      </c>
      <c r="GYG2" s="158" t="s">
        <v>4472</v>
      </c>
      <c r="GYH2" s="158" t="s">
        <v>4472</v>
      </c>
      <c r="GYI2" s="158" t="s">
        <v>4472</v>
      </c>
      <c r="GYJ2" s="158" t="s">
        <v>4472</v>
      </c>
      <c r="GYK2" s="158" t="s">
        <v>4472</v>
      </c>
      <c r="GYL2" s="158" t="s">
        <v>4472</v>
      </c>
      <c r="GYM2" s="158" t="s">
        <v>4472</v>
      </c>
      <c r="GYN2" s="158" t="s">
        <v>4472</v>
      </c>
      <c r="GYO2" s="158" t="s">
        <v>4472</v>
      </c>
      <c r="GYP2" s="158" t="s">
        <v>4472</v>
      </c>
      <c r="GYQ2" s="158" t="s">
        <v>4472</v>
      </c>
      <c r="GYR2" s="158" t="s">
        <v>4472</v>
      </c>
      <c r="GYS2" s="158" t="s">
        <v>4472</v>
      </c>
      <c r="GYT2" s="158" t="s">
        <v>4472</v>
      </c>
      <c r="GYU2" s="158" t="s">
        <v>4472</v>
      </c>
      <c r="GYV2" s="158" t="s">
        <v>4472</v>
      </c>
      <c r="GYW2" s="158" t="s">
        <v>4472</v>
      </c>
      <c r="GYX2" s="158" t="s">
        <v>4472</v>
      </c>
      <c r="GYY2" s="158" t="s">
        <v>4472</v>
      </c>
      <c r="GYZ2" s="158" t="s">
        <v>4472</v>
      </c>
      <c r="GZA2" s="158" t="s">
        <v>4472</v>
      </c>
      <c r="GZB2" s="158" t="s">
        <v>4472</v>
      </c>
      <c r="GZC2" s="158" t="s">
        <v>4472</v>
      </c>
      <c r="GZD2" s="158" t="s">
        <v>4472</v>
      </c>
      <c r="GZE2" s="158" t="s">
        <v>4472</v>
      </c>
      <c r="GZF2" s="158" t="s">
        <v>4472</v>
      </c>
      <c r="GZG2" s="158" t="s">
        <v>4472</v>
      </c>
      <c r="GZH2" s="158" t="s">
        <v>4472</v>
      </c>
      <c r="GZI2" s="158" t="s">
        <v>4472</v>
      </c>
      <c r="GZJ2" s="158" t="s">
        <v>4472</v>
      </c>
      <c r="GZK2" s="158" t="s">
        <v>4472</v>
      </c>
      <c r="GZL2" s="158" t="s">
        <v>4472</v>
      </c>
      <c r="GZM2" s="158" t="s">
        <v>4472</v>
      </c>
      <c r="GZN2" s="158" t="s">
        <v>4472</v>
      </c>
      <c r="GZO2" s="158" t="s">
        <v>4472</v>
      </c>
      <c r="GZP2" s="158" t="s">
        <v>4472</v>
      </c>
      <c r="GZQ2" s="158" t="s">
        <v>4472</v>
      </c>
      <c r="GZR2" s="158" t="s">
        <v>4472</v>
      </c>
      <c r="GZS2" s="158" t="s">
        <v>4472</v>
      </c>
      <c r="GZT2" s="158" t="s">
        <v>4472</v>
      </c>
      <c r="GZU2" s="158" t="s">
        <v>4472</v>
      </c>
      <c r="GZV2" s="158" t="s">
        <v>4472</v>
      </c>
      <c r="GZW2" s="158" t="s">
        <v>4472</v>
      </c>
      <c r="GZX2" s="158" t="s">
        <v>4472</v>
      </c>
      <c r="GZY2" s="158" t="s">
        <v>4472</v>
      </c>
      <c r="GZZ2" s="158" t="s">
        <v>4472</v>
      </c>
      <c r="HAA2" s="158" t="s">
        <v>4472</v>
      </c>
      <c r="HAB2" s="158" t="s">
        <v>4472</v>
      </c>
      <c r="HAC2" s="158" t="s">
        <v>4472</v>
      </c>
      <c r="HAD2" s="158" t="s">
        <v>4472</v>
      </c>
      <c r="HAE2" s="158" t="s">
        <v>4472</v>
      </c>
      <c r="HAF2" s="158" t="s">
        <v>4472</v>
      </c>
      <c r="HAG2" s="158" t="s">
        <v>4472</v>
      </c>
      <c r="HAH2" s="158" t="s">
        <v>4472</v>
      </c>
      <c r="HAI2" s="158" t="s">
        <v>4472</v>
      </c>
      <c r="HAJ2" s="158" t="s">
        <v>4472</v>
      </c>
      <c r="HAK2" s="158" t="s">
        <v>4472</v>
      </c>
      <c r="HAL2" s="158" t="s">
        <v>4472</v>
      </c>
      <c r="HAM2" s="158" t="s">
        <v>4472</v>
      </c>
      <c r="HAN2" s="158" t="s">
        <v>4472</v>
      </c>
      <c r="HAO2" s="158" t="s">
        <v>4472</v>
      </c>
      <c r="HAP2" s="158" t="s">
        <v>4472</v>
      </c>
      <c r="HAQ2" s="158" t="s">
        <v>4472</v>
      </c>
      <c r="HAR2" s="158" t="s">
        <v>4472</v>
      </c>
      <c r="HAS2" s="158" t="s">
        <v>4472</v>
      </c>
      <c r="HAT2" s="158" t="s">
        <v>4472</v>
      </c>
      <c r="HAU2" s="158" t="s">
        <v>4472</v>
      </c>
      <c r="HAV2" s="158" t="s">
        <v>4472</v>
      </c>
      <c r="HAW2" s="158" t="s">
        <v>4472</v>
      </c>
      <c r="HAX2" s="158" t="s">
        <v>4472</v>
      </c>
      <c r="HAY2" s="158" t="s">
        <v>4472</v>
      </c>
      <c r="HAZ2" s="158" t="s">
        <v>4472</v>
      </c>
      <c r="HBA2" s="158" t="s">
        <v>4472</v>
      </c>
      <c r="HBB2" s="158" t="s">
        <v>4472</v>
      </c>
      <c r="HBC2" s="158" t="s">
        <v>4472</v>
      </c>
      <c r="HBD2" s="158" t="s">
        <v>4472</v>
      </c>
      <c r="HBE2" s="158" t="s">
        <v>4472</v>
      </c>
      <c r="HBF2" s="158" t="s">
        <v>4472</v>
      </c>
      <c r="HBG2" s="158" t="s">
        <v>4472</v>
      </c>
      <c r="HBH2" s="158" t="s">
        <v>4472</v>
      </c>
      <c r="HBI2" s="158" t="s">
        <v>4472</v>
      </c>
      <c r="HBJ2" s="158" t="s">
        <v>4472</v>
      </c>
      <c r="HBK2" s="158" t="s">
        <v>4472</v>
      </c>
      <c r="HBL2" s="158" t="s">
        <v>4472</v>
      </c>
      <c r="HBM2" s="158" t="s">
        <v>4472</v>
      </c>
      <c r="HBN2" s="158" t="s">
        <v>4472</v>
      </c>
      <c r="HBO2" s="158" t="s">
        <v>4472</v>
      </c>
      <c r="HBP2" s="158" t="s">
        <v>4472</v>
      </c>
      <c r="HBQ2" s="158" t="s">
        <v>4472</v>
      </c>
      <c r="HBR2" s="158" t="s">
        <v>4472</v>
      </c>
      <c r="HBS2" s="158" t="s">
        <v>4472</v>
      </c>
      <c r="HBT2" s="158" t="s">
        <v>4472</v>
      </c>
      <c r="HBU2" s="158" t="s">
        <v>4472</v>
      </c>
      <c r="HBV2" s="158" t="s">
        <v>4472</v>
      </c>
      <c r="HBW2" s="158" t="s">
        <v>4472</v>
      </c>
      <c r="HBX2" s="158" t="s">
        <v>4472</v>
      </c>
      <c r="HBY2" s="158" t="s">
        <v>4472</v>
      </c>
      <c r="HBZ2" s="158" t="s">
        <v>4472</v>
      </c>
      <c r="HCA2" s="158" t="s">
        <v>4472</v>
      </c>
      <c r="HCB2" s="158" t="s">
        <v>4472</v>
      </c>
      <c r="HCC2" s="158" t="s">
        <v>4472</v>
      </c>
      <c r="HCD2" s="158" t="s">
        <v>4472</v>
      </c>
      <c r="HCE2" s="158" t="s">
        <v>4472</v>
      </c>
      <c r="HCF2" s="158" t="s">
        <v>4472</v>
      </c>
      <c r="HCG2" s="158" t="s">
        <v>4472</v>
      </c>
      <c r="HCH2" s="158" t="s">
        <v>4472</v>
      </c>
      <c r="HCI2" s="158" t="s">
        <v>4472</v>
      </c>
      <c r="HCJ2" s="158" t="s">
        <v>4472</v>
      </c>
      <c r="HCK2" s="158" t="s">
        <v>4472</v>
      </c>
      <c r="HCL2" s="158" t="s">
        <v>4472</v>
      </c>
      <c r="HCM2" s="158" t="s">
        <v>4472</v>
      </c>
      <c r="HCN2" s="158" t="s">
        <v>4472</v>
      </c>
      <c r="HCO2" s="158" t="s">
        <v>4472</v>
      </c>
      <c r="HCP2" s="158" t="s">
        <v>4472</v>
      </c>
      <c r="HCQ2" s="158" t="s">
        <v>4472</v>
      </c>
      <c r="HCR2" s="158" t="s">
        <v>4472</v>
      </c>
      <c r="HCS2" s="158" t="s">
        <v>4472</v>
      </c>
      <c r="HCT2" s="158" t="s">
        <v>4472</v>
      </c>
      <c r="HCU2" s="158" t="s">
        <v>4472</v>
      </c>
      <c r="HCV2" s="158" t="s">
        <v>4472</v>
      </c>
      <c r="HCW2" s="158" t="s">
        <v>4472</v>
      </c>
      <c r="HCX2" s="158" t="s">
        <v>4472</v>
      </c>
      <c r="HCY2" s="158" t="s">
        <v>4472</v>
      </c>
      <c r="HCZ2" s="158" t="s">
        <v>4472</v>
      </c>
      <c r="HDA2" s="158" t="s">
        <v>4472</v>
      </c>
      <c r="HDB2" s="158" t="s">
        <v>4472</v>
      </c>
      <c r="HDC2" s="158" t="s">
        <v>4472</v>
      </c>
      <c r="HDD2" s="158" t="s">
        <v>4472</v>
      </c>
      <c r="HDE2" s="158" t="s">
        <v>4472</v>
      </c>
      <c r="HDF2" s="158" t="s">
        <v>4472</v>
      </c>
      <c r="HDG2" s="158" t="s">
        <v>4472</v>
      </c>
      <c r="HDH2" s="158" t="s">
        <v>4472</v>
      </c>
      <c r="HDI2" s="158" t="s">
        <v>4472</v>
      </c>
      <c r="HDJ2" s="158" t="s">
        <v>4472</v>
      </c>
      <c r="HDK2" s="158" t="s">
        <v>4472</v>
      </c>
      <c r="HDL2" s="158" t="s">
        <v>4472</v>
      </c>
      <c r="HDM2" s="158" t="s">
        <v>4472</v>
      </c>
      <c r="HDN2" s="158" t="s">
        <v>4472</v>
      </c>
      <c r="HDO2" s="158" t="s">
        <v>4472</v>
      </c>
      <c r="HDP2" s="158" t="s">
        <v>4472</v>
      </c>
      <c r="HDQ2" s="158" t="s">
        <v>4472</v>
      </c>
      <c r="HDR2" s="158" t="s">
        <v>4472</v>
      </c>
      <c r="HDS2" s="158" t="s">
        <v>4472</v>
      </c>
      <c r="HDT2" s="158" t="s">
        <v>4472</v>
      </c>
      <c r="HDU2" s="158" t="s">
        <v>4472</v>
      </c>
      <c r="HDV2" s="158" t="s">
        <v>4472</v>
      </c>
      <c r="HDW2" s="158" t="s">
        <v>4472</v>
      </c>
      <c r="HDX2" s="158" t="s">
        <v>4472</v>
      </c>
      <c r="HDY2" s="158" t="s">
        <v>4472</v>
      </c>
      <c r="HDZ2" s="158" t="s">
        <v>4472</v>
      </c>
      <c r="HEA2" s="158" t="s">
        <v>4472</v>
      </c>
      <c r="HEB2" s="158" t="s">
        <v>4472</v>
      </c>
      <c r="HEC2" s="158" t="s">
        <v>4472</v>
      </c>
      <c r="HED2" s="158" t="s">
        <v>4472</v>
      </c>
      <c r="HEE2" s="158" t="s">
        <v>4472</v>
      </c>
      <c r="HEF2" s="158" t="s">
        <v>4472</v>
      </c>
      <c r="HEG2" s="158" t="s">
        <v>4472</v>
      </c>
      <c r="HEH2" s="158" t="s">
        <v>4472</v>
      </c>
      <c r="HEI2" s="158" t="s">
        <v>4472</v>
      </c>
      <c r="HEJ2" s="158" t="s">
        <v>4472</v>
      </c>
      <c r="HEK2" s="158" t="s">
        <v>4472</v>
      </c>
      <c r="HEL2" s="158" t="s">
        <v>4472</v>
      </c>
      <c r="HEM2" s="158" t="s">
        <v>4472</v>
      </c>
      <c r="HEN2" s="158" t="s">
        <v>4472</v>
      </c>
      <c r="HEO2" s="158" t="s">
        <v>4472</v>
      </c>
      <c r="HEP2" s="158" t="s">
        <v>4472</v>
      </c>
      <c r="HEQ2" s="158" t="s">
        <v>4472</v>
      </c>
      <c r="HER2" s="158" t="s">
        <v>4472</v>
      </c>
      <c r="HES2" s="158" t="s">
        <v>4472</v>
      </c>
      <c r="HET2" s="158" t="s">
        <v>4472</v>
      </c>
      <c r="HEU2" s="158" t="s">
        <v>4472</v>
      </c>
      <c r="HEV2" s="158" t="s">
        <v>4472</v>
      </c>
      <c r="HEW2" s="158" t="s">
        <v>4472</v>
      </c>
      <c r="HEX2" s="158" t="s">
        <v>4472</v>
      </c>
      <c r="HEY2" s="158" t="s">
        <v>4472</v>
      </c>
      <c r="HEZ2" s="158" t="s">
        <v>4472</v>
      </c>
      <c r="HFA2" s="158" t="s">
        <v>4472</v>
      </c>
      <c r="HFB2" s="158" t="s">
        <v>4472</v>
      </c>
      <c r="HFC2" s="158" t="s">
        <v>4472</v>
      </c>
      <c r="HFD2" s="158" t="s">
        <v>4472</v>
      </c>
      <c r="HFE2" s="158" t="s">
        <v>4472</v>
      </c>
      <c r="HFF2" s="158" t="s">
        <v>4472</v>
      </c>
      <c r="HFG2" s="158" t="s">
        <v>4472</v>
      </c>
      <c r="HFH2" s="158" t="s">
        <v>4472</v>
      </c>
      <c r="HFI2" s="158" t="s">
        <v>4472</v>
      </c>
      <c r="HFJ2" s="158" t="s">
        <v>4472</v>
      </c>
      <c r="HFK2" s="158" t="s">
        <v>4472</v>
      </c>
      <c r="HFL2" s="158" t="s">
        <v>4472</v>
      </c>
      <c r="HFM2" s="158" t="s">
        <v>4472</v>
      </c>
      <c r="HFN2" s="158" t="s">
        <v>4472</v>
      </c>
      <c r="HFO2" s="158" t="s">
        <v>4472</v>
      </c>
      <c r="HFP2" s="158" t="s">
        <v>4472</v>
      </c>
      <c r="HFQ2" s="158" t="s">
        <v>4472</v>
      </c>
      <c r="HFR2" s="158" t="s">
        <v>4472</v>
      </c>
      <c r="HFS2" s="158" t="s">
        <v>4472</v>
      </c>
      <c r="HFT2" s="158" t="s">
        <v>4472</v>
      </c>
      <c r="HFU2" s="158" t="s">
        <v>4472</v>
      </c>
      <c r="HFV2" s="158" t="s">
        <v>4472</v>
      </c>
      <c r="HFW2" s="158" t="s">
        <v>4472</v>
      </c>
      <c r="HFX2" s="158" t="s">
        <v>4472</v>
      </c>
      <c r="HFY2" s="158" t="s">
        <v>4472</v>
      </c>
      <c r="HFZ2" s="158" t="s">
        <v>4472</v>
      </c>
      <c r="HGA2" s="158" t="s">
        <v>4472</v>
      </c>
      <c r="HGB2" s="158" t="s">
        <v>4472</v>
      </c>
      <c r="HGC2" s="158" t="s">
        <v>4472</v>
      </c>
      <c r="HGD2" s="158" t="s">
        <v>4472</v>
      </c>
      <c r="HGE2" s="158" t="s">
        <v>4472</v>
      </c>
      <c r="HGF2" s="158" t="s">
        <v>4472</v>
      </c>
      <c r="HGG2" s="158" t="s">
        <v>4472</v>
      </c>
      <c r="HGH2" s="158" t="s">
        <v>4472</v>
      </c>
      <c r="HGI2" s="158" t="s">
        <v>4472</v>
      </c>
      <c r="HGJ2" s="158" t="s">
        <v>4472</v>
      </c>
      <c r="HGK2" s="158" t="s">
        <v>4472</v>
      </c>
      <c r="HGL2" s="158" t="s">
        <v>4472</v>
      </c>
      <c r="HGM2" s="158" t="s">
        <v>4472</v>
      </c>
      <c r="HGN2" s="158" t="s">
        <v>4472</v>
      </c>
      <c r="HGO2" s="158" t="s">
        <v>4472</v>
      </c>
      <c r="HGP2" s="158" t="s">
        <v>4472</v>
      </c>
      <c r="HGQ2" s="158" t="s">
        <v>4472</v>
      </c>
      <c r="HGR2" s="158" t="s">
        <v>4472</v>
      </c>
      <c r="HGS2" s="158" t="s">
        <v>4472</v>
      </c>
      <c r="HGT2" s="158" t="s">
        <v>4472</v>
      </c>
      <c r="HGU2" s="158" t="s">
        <v>4472</v>
      </c>
      <c r="HGV2" s="158" t="s">
        <v>4472</v>
      </c>
      <c r="HGW2" s="158" t="s">
        <v>4472</v>
      </c>
      <c r="HGX2" s="158" t="s">
        <v>4472</v>
      </c>
      <c r="HGY2" s="158" t="s">
        <v>4472</v>
      </c>
      <c r="HGZ2" s="158" t="s">
        <v>4472</v>
      </c>
      <c r="HHA2" s="158" t="s">
        <v>4472</v>
      </c>
      <c r="HHB2" s="158" t="s">
        <v>4472</v>
      </c>
      <c r="HHC2" s="158" t="s">
        <v>4472</v>
      </c>
      <c r="HHD2" s="158" t="s">
        <v>4472</v>
      </c>
      <c r="HHE2" s="158" t="s">
        <v>4472</v>
      </c>
      <c r="HHF2" s="158" t="s">
        <v>4472</v>
      </c>
      <c r="HHG2" s="158" t="s">
        <v>4472</v>
      </c>
      <c r="HHH2" s="158" t="s">
        <v>4472</v>
      </c>
      <c r="HHI2" s="158" t="s">
        <v>4472</v>
      </c>
      <c r="HHJ2" s="158" t="s">
        <v>4472</v>
      </c>
      <c r="HHK2" s="158" t="s">
        <v>4472</v>
      </c>
      <c r="HHL2" s="158" t="s">
        <v>4472</v>
      </c>
      <c r="HHM2" s="158" t="s">
        <v>4472</v>
      </c>
      <c r="HHN2" s="158" t="s">
        <v>4472</v>
      </c>
      <c r="HHO2" s="158" t="s">
        <v>4472</v>
      </c>
      <c r="HHP2" s="158" t="s">
        <v>4472</v>
      </c>
      <c r="HHQ2" s="158" t="s">
        <v>4472</v>
      </c>
      <c r="HHR2" s="158" t="s">
        <v>4472</v>
      </c>
      <c r="HHS2" s="158" t="s">
        <v>4472</v>
      </c>
      <c r="HHT2" s="158" t="s">
        <v>4472</v>
      </c>
      <c r="HHU2" s="158" t="s">
        <v>4472</v>
      </c>
      <c r="HHV2" s="158" t="s">
        <v>4472</v>
      </c>
      <c r="HHW2" s="158" t="s">
        <v>4472</v>
      </c>
      <c r="HHX2" s="158" t="s">
        <v>4472</v>
      </c>
      <c r="HHY2" s="158" t="s">
        <v>4472</v>
      </c>
      <c r="HHZ2" s="158" t="s">
        <v>4472</v>
      </c>
      <c r="HIA2" s="158" t="s">
        <v>4472</v>
      </c>
      <c r="HIB2" s="158" t="s">
        <v>4472</v>
      </c>
      <c r="HIC2" s="158" t="s">
        <v>4472</v>
      </c>
      <c r="HID2" s="158" t="s">
        <v>4472</v>
      </c>
      <c r="HIE2" s="158" t="s">
        <v>4472</v>
      </c>
      <c r="HIF2" s="158" t="s">
        <v>4472</v>
      </c>
      <c r="HIG2" s="158" t="s">
        <v>4472</v>
      </c>
      <c r="HIH2" s="158" t="s">
        <v>4472</v>
      </c>
      <c r="HII2" s="158" t="s">
        <v>4472</v>
      </c>
      <c r="HIJ2" s="158" t="s">
        <v>4472</v>
      </c>
      <c r="HIK2" s="158" t="s">
        <v>4472</v>
      </c>
      <c r="HIL2" s="158" t="s">
        <v>4472</v>
      </c>
      <c r="HIM2" s="158" t="s">
        <v>4472</v>
      </c>
      <c r="HIN2" s="158" t="s">
        <v>4472</v>
      </c>
      <c r="HIO2" s="158" t="s">
        <v>4472</v>
      </c>
      <c r="HIP2" s="158" t="s">
        <v>4472</v>
      </c>
      <c r="HIQ2" s="158" t="s">
        <v>4472</v>
      </c>
      <c r="HIR2" s="158" t="s">
        <v>4472</v>
      </c>
      <c r="HIS2" s="158" t="s">
        <v>4472</v>
      </c>
      <c r="HIT2" s="158" t="s">
        <v>4472</v>
      </c>
      <c r="HIU2" s="158" t="s">
        <v>4472</v>
      </c>
      <c r="HIV2" s="158" t="s">
        <v>4472</v>
      </c>
      <c r="HIW2" s="158" t="s">
        <v>4472</v>
      </c>
      <c r="HIX2" s="158" t="s">
        <v>4472</v>
      </c>
      <c r="HIY2" s="158" t="s">
        <v>4472</v>
      </c>
      <c r="HIZ2" s="158" t="s">
        <v>4472</v>
      </c>
      <c r="HJA2" s="158" t="s">
        <v>4472</v>
      </c>
      <c r="HJB2" s="158" t="s">
        <v>4472</v>
      </c>
      <c r="HJC2" s="158" t="s">
        <v>4472</v>
      </c>
      <c r="HJD2" s="158" t="s">
        <v>4472</v>
      </c>
      <c r="HJE2" s="158" t="s">
        <v>4472</v>
      </c>
      <c r="HJF2" s="158" t="s">
        <v>4472</v>
      </c>
      <c r="HJG2" s="158" t="s">
        <v>4472</v>
      </c>
      <c r="HJH2" s="158" t="s">
        <v>4472</v>
      </c>
      <c r="HJI2" s="158" t="s">
        <v>4472</v>
      </c>
      <c r="HJJ2" s="158" t="s">
        <v>4472</v>
      </c>
      <c r="HJK2" s="158" t="s">
        <v>4472</v>
      </c>
      <c r="HJL2" s="158" t="s">
        <v>4472</v>
      </c>
      <c r="HJM2" s="158" t="s">
        <v>4472</v>
      </c>
      <c r="HJN2" s="158" t="s">
        <v>4472</v>
      </c>
      <c r="HJO2" s="158" t="s">
        <v>4472</v>
      </c>
      <c r="HJP2" s="158" t="s">
        <v>4472</v>
      </c>
      <c r="HJQ2" s="158" t="s">
        <v>4472</v>
      </c>
      <c r="HJR2" s="158" t="s">
        <v>4472</v>
      </c>
      <c r="HJS2" s="158" t="s">
        <v>4472</v>
      </c>
      <c r="HJT2" s="158" t="s">
        <v>4472</v>
      </c>
      <c r="HJU2" s="158" t="s">
        <v>4472</v>
      </c>
      <c r="HJV2" s="158" t="s">
        <v>4472</v>
      </c>
      <c r="HJW2" s="158" t="s">
        <v>4472</v>
      </c>
      <c r="HJX2" s="158" t="s">
        <v>4472</v>
      </c>
      <c r="HJY2" s="158" t="s">
        <v>4472</v>
      </c>
      <c r="HJZ2" s="158" t="s">
        <v>4472</v>
      </c>
      <c r="HKA2" s="158" t="s">
        <v>4472</v>
      </c>
      <c r="HKB2" s="158" t="s">
        <v>4472</v>
      </c>
      <c r="HKC2" s="158" t="s">
        <v>4472</v>
      </c>
      <c r="HKD2" s="158" t="s">
        <v>4472</v>
      </c>
      <c r="HKE2" s="158" t="s">
        <v>4472</v>
      </c>
      <c r="HKF2" s="158" t="s">
        <v>4472</v>
      </c>
      <c r="HKG2" s="158" t="s">
        <v>4472</v>
      </c>
      <c r="HKH2" s="158" t="s">
        <v>4472</v>
      </c>
      <c r="HKI2" s="158" t="s">
        <v>4472</v>
      </c>
      <c r="HKJ2" s="158" t="s">
        <v>4472</v>
      </c>
      <c r="HKK2" s="158" t="s">
        <v>4472</v>
      </c>
      <c r="HKL2" s="158" t="s">
        <v>4472</v>
      </c>
      <c r="HKM2" s="158" t="s">
        <v>4472</v>
      </c>
      <c r="HKN2" s="158" t="s">
        <v>4472</v>
      </c>
      <c r="HKO2" s="158" t="s">
        <v>4472</v>
      </c>
      <c r="HKP2" s="158" t="s">
        <v>4472</v>
      </c>
      <c r="HKQ2" s="158" t="s">
        <v>4472</v>
      </c>
      <c r="HKR2" s="158" t="s">
        <v>4472</v>
      </c>
      <c r="HKS2" s="158" t="s">
        <v>4472</v>
      </c>
      <c r="HKT2" s="158" t="s">
        <v>4472</v>
      </c>
      <c r="HKU2" s="158" t="s">
        <v>4472</v>
      </c>
      <c r="HKV2" s="158" t="s">
        <v>4472</v>
      </c>
      <c r="HKW2" s="158" t="s">
        <v>4472</v>
      </c>
      <c r="HKX2" s="158" t="s">
        <v>4472</v>
      </c>
      <c r="HKY2" s="158" t="s">
        <v>4472</v>
      </c>
      <c r="HKZ2" s="158" t="s">
        <v>4472</v>
      </c>
      <c r="HLA2" s="158" t="s">
        <v>4472</v>
      </c>
      <c r="HLB2" s="158" t="s">
        <v>4472</v>
      </c>
      <c r="HLC2" s="158" t="s">
        <v>4472</v>
      </c>
      <c r="HLD2" s="158" t="s">
        <v>4472</v>
      </c>
      <c r="HLE2" s="158" t="s">
        <v>4472</v>
      </c>
      <c r="HLF2" s="158" t="s">
        <v>4472</v>
      </c>
      <c r="HLG2" s="158" t="s">
        <v>4472</v>
      </c>
      <c r="HLH2" s="158" t="s">
        <v>4472</v>
      </c>
      <c r="HLI2" s="158" t="s">
        <v>4472</v>
      </c>
      <c r="HLJ2" s="158" t="s">
        <v>4472</v>
      </c>
      <c r="HLK2" s="158" t="s">
        <v>4472</v>
      </c>
      <c r="HLL2" s="158" t="s">
        <v>4472</v>
      </c>
      <c r="HLM2" s="158" t="s">
        <v>4472</v>
      </c>
      <c r="HLN2" s="158" t="s">
        <v>4472</v>
      </c>
      <c r="HLO2" s="158" t="s">
        <v>4472</v>
      </c>
      <c r="HLP2" s="158" t="s">
        <v>4472</v>
      </c>
      <c r="HLQ2" s="158" t="s">
        <v>4472</v>
      </c>
      <c r="HLR2" s="158" t="s">
        <v>4472</v>
      </c>
      <c r="HLS2" s="158" t="s">
        <v>4472</v>
      </c>
      <c r="HLT2" s="158" t="s">
        <v>4472</v>
      </c>
      <c r="HLU2" s="158" t="s">
        <v>4472</v>
      </c>
      <c r="HLV2" s="158" t="s">
        <v>4472</v>
      </c>
      <c r="HLW2" s="158" t="s">
        <v>4472</v>
      </c>
      <c r="HLX2" s="158" t="s">
        <v>4472</v>
      </c>
      <c r="HLY2" s="158" t="s">
        <v>4472</v>
      </c>
      <c r="HLZ2" s="158" t="s">
        <v>4472</v>
      </c>
      <c r="HMA2" s="158" t="s">
        <v>4472</v>
      </c>
      <c r="HMB2" s="158" t="s">
        <v>4472</v>
      </c>
      <c r="HMC2" s="158" t="s">
        <v>4472</v>
      </c>
      <c r="HMD2" s="158" t="s">
        <v>4472</v>
      </c>
      <c r="HME2" s="158" t="s">
        <v>4472</v>
      </c>
      <c r="HMF2" s="158" t="s">
        <v>4472</v>
      </c>
      <c r="HMG2" s="158" t="s">
        <v>4472</v>
      </c>
      <c r="HMH2" s="158" t="s">
        <v>4472</v>
      </c>
      <c r="HMI2" s="158" t="s">
        <v>4472</v>
      </c>
      <c r="HMJ2" s="158" t="s">
        <v>4472</v>
      </c>
      <c r="HMK2" s="158" t="s">
        <v>4472</v>
      </c>
      <c r="HML2" s="158" t="s">
        <v>4472</v>
      </c>
      <c r="HMM2" s="158" t="s">
        <v>4472</v>
      </c>
      <c r="HMN2" s="158" t="s">
        <v>4472</v>
      </c>
      <c r="HMO2" s="158" t="s">
        <v>4472</v>
      </c>
      <c r="HMP2" s="158" t="s">
        <v>4472</v>
      </c>
      <c r="HMQ2" s="158" t="s">
        <v>4472</v>
      </c>
      <c r="HMR2" s="158" t="s">
        <v>4472</v>
      </c>
      <c r="HMS2" s="158" t="s">
        <v>4472</v>
      </c>
      <c r="HMT2" s="158" t="s">
        <v>4472</v>
      </c>
      <c r="HMU2" s="158" t="s">
        <v>4472</v>
      </c>
      <c r="HMV2" s="158" t="s">
        <v>4472</v>
      </c>
      <c r="HMW2" s="158" t="s">
        <v>4472</v>
      </c>
      <c r="HMX2" s="158" t="s">
        <v>4472</v>
      </c>
      <c r="HMY2" s="158" t="s">
        <v>4472</v>
      </c>
      <c r="HMZ2" s="158" t="s">
        <v>4472</v>
      </c>
      <c r="HNA2" s="158" t="s">
        <v>4472</v>
      </c>
      <c r="HNB2" s="158" t="s">
        <v>4472</v>
      </c>
      <c r="HNC2" s="158" t="s">
        <v>4472</v>
      </c>
      <c r="HND2" s="158" t="s">
        <v>4472</v>
      </c>
      <c r="HNE2" s="158" t="s">
        <v>4472</v>
      </c>
      <c r="HNF2" s="158" t="s">
        <v>4472</v>
      </c>
      <c r="HNG2" s="158" t="s">
        <v>4472</v>
      </c>
      <c r="HNH2" s="158" t="s">
        <v>4472</v>
      </c>
      <c r="HNI2" s="158" t="s">
        <v>4472</v>
      </c>
      <c r="HNJ2" s="158" t="s">
        <v>4472</v>
      </c>
      <c r="HNK2" s="158" t="s">
        <v>4472</v>
      </c>
      <c r="HNL2" s="158" t="s">
        <v>4472</v>
      </c>
      <c r="HNM2" s="158" t="s">
        <v>4472</v>
      </c>
      <c r="HNN2" s="158" t="s">
        <v>4472</v>
      </c>
      <c r="HNO2" s="158" t="s">
        <v>4472</v>
      </c>
      <c r="HNP2" s="158" t="s">
        <v>4472</v>
      </c>
      <c r="HNQ2" s="158" t="s">
        <v>4472</v>
      </c>
      <c r="HNR2" s="158" t="s">
        <v>4472</v>
      </c>
      <c r="HNS2" s="158" t="s">
        <v>4472</v>
      </c>
      <c r="HNT2" s="158" t="s">
        <v>4472</v>
      </c>
      <c r="HNU2" s="158" t="s">
        <v>4472</v>
      </c>
      <c r="HNV2" s="158" t="s">
        <v>4472</v>
      </c>
      <c r="HNW2" s="158" t="s">
        <v>4472</v>
      </c>
      <c r="HNX2" s="158" t="s">
        <v>4472</v>
      </c>
      <c r="HNY2" s="158" t="s">
        <v>4472</v>
      </c>
      <c r="HNZ2" s="158" t="s">
        <v>4472</v>
      </c>
      <c r="HOA2" s="158" t="s">
        <v>4472</v>
      </c>
      <c r="HOB2" s="158" t="s">
        <v>4472</v>
      </c>
      <c r="HOC2" s="158" t="s">
        <v>4472</v>
      </c>
      <c r="HOD2" s="158" t="s">
        <v>4472</v>
      </c>
      <c r="HOE2" s="158" t="s">
        <v>4472</v>
      </c>
      <c r="HOF2" s="158" t="s">
        <v>4472</v>
      </c>
      <c r="HOG2" s="158" t="s">
        <v>4472</v>
      </c>
      <c r="HOH2" s="158" t="s">
        <v>4472</v>
      </c>
      <c r="HOI2" s="158" t="s">
        <v>4472</v>
      </c>
      <c r="HOJ2" s="158" t="s">
        <v>4472</v>
      </c>
      <c r="HOK2" s="158" t="s">
        <v>4472</v>
      </c>
      <c r="HOL2" s="158" t="s">
        <v>4472</v>
      </c>
      <c r="HOM2" s="158" t="s">
        <v>4472</v>
      </c>
      <c r="HON2" s="158" t="s">
        <v>4472</v>
      </c>
      <c r="HOO2" s="158" t="s">
        <v>4472</v>
      </c>
      <c r="HOP2" s="158" t="s">
        <v>4472</v>
      </c>
      <c r="HOQ2" s="158" t="s">
        <v>4472</v>
      </c>
      <c r="HOR2" s="158" t="s">
        <v>4472</v>
      </c>
      <c r="HOS2" s="158" t="s">
        <v>4472</v>
      </c>
      <c r="HOT2" s="158" t="s">
        <v>4472</v>
      </c>
      <c r="HOU2" s="158" t="s">
        <v>4472</v>
      </c>
      <c r="HOV2" s="158" t="s">
        <v>4472</v>
      </c>
      <c r="HOW2" s="158" t="s">
        <v>4472</v>
      </c>
      <c r="HOX2" s="158" t="s">
        <v>4472</v>
      </c>
      <c r="HOY2" s="158" t="s">
        <v>4472</v>
      </c>
      <c r="HOZ2" s="158" t="s">
        <v>4472</v>
      </c>
      <c r="HPA2" s="158" t="s">
        <v>4472</v>
      </c>
      <c r="HPB2" s="158" t="s">
        <v>4472</v>
      </c>
      <c r="HPC2" s="158" t="s">
        <v>4472</v>
      </c>
      <c r="HPD2" s="158" t="s">
        <v>4472</v>
      </c>
      <c r="HPE2" s="158" t="s">
        <v>4472</v>
      </c>
      <c r="HPF2" s="158" t="s">
        <v>4472</v>
      </c>
      <c r="HPG2" s="158" t="s">
        <v>4472</v>
      </c>
      <c r="HPH2" s="158" t="s">
        <v>4472</v>
      </c>
      <c r="HPI2" s="158" t="s">
        <v>4472</v>
      </c>
      <c r="HPJ2" s="158" t="s">
        <v>4472</v>
      </c>
      <c r="HPK2" s="158" t="s">
        <v>4472</v>
      </c>
      <c r="HPL2" s="158" t="s">
        <v>4472</v>
      </c>
      <c r="HPM2" s="158" t="s">
        <v>4472</v>
      </c>
      <c r="HPN2" s="158" t="s">
        <v>4472</v>
      </c>
      <c r="HPO2" s="158" t="s">
        <v>4472</v>
      </c>
      <c r="HPP2" s="158" t="s">
        <v>4472</v>
      </c>
      <c r="HPQ2" s="158" t="s">
        <v>4472</v>
      </c>
      <c r="HPR2" s="158" t="s">
        <v>4472</v>
      </c>
      <c r="HPS2" s="158" t="s">
        <v>4472</v>
      </c>
      <c r="HPT2" s="158" t="s">
        <v>4472</v>
      </c>
      <c r="HPU2" s="158" t="s">
        <v>4472</v>
      </c>
      <c r="HPV2" s="158" t="s">
        <v>4472</v>
      </c>
      <c r="HPW2" s="158" t="s">
        <v>4472</v>
      </c>
      <c r="HPX2" s="158" t="s">
        <v>4472</v>
      </c>
      <c r="HPY2" s="158" t="s">
        <v>4472</v>
      </c>
      <c r="HPZ2" s="158" t="s">
        <v>4472</v>
      </c>
      <c r="HQA2" s="158" t="s">
        <v>4472</v>
      </c>
      <c r="HQB2" s="158" t="s">
        <v>4472</v>
      </c>
      <c r="HQC2" s="158" t="s">
        <v>4472</v>
      </c>
      <c r="HQD2" s="158" t="s">
        <v>4472</v>
      </c>
      <c r="HQE2" s="158" t="s">
        <v>4472</v>
      </c>
      <c r="HQF2" s="158" t="s">
        <v>4472</v>
      </c>
      <c r="HQG2" s="158" t="s">
        <v>4472</v>
      </c>
      <c r="HQH2" s="158" t="s">
        <v>4472</v>
      </c>
      <c r="HQI2" s="158" t="s">
        <v>4472</v>
      </c>
      <c r="HQJ2" s="158" t="s">
        <v>4472</v>
      </c>
      <c r="HQK2" s="158" t="s">
        <v>4472</v>
      </c>
      <c r="HQL2" s="158" t="s">
        <v>4472</v>
      </c>
      <c r="HQM2" s="158" t="s">
        <v>4472</v>
      </c>
      <c r="HQN2" s="158" t="s">
        <v>4472</v>
      </c>
      <c r="HQO2" s="158" t="s">
        <v>4472</v>
      </c>
      <c r="HQP2" s="158" t="s">
        <v>4472</v>
      </c>
      <c r="HQQ2" s="158" t="s">
        <v>4472</v>
      </c>
      <c r="HQR2" s="158" t="s">
        <v>4472</v>
      </c>
      <c r="HQS2" s="158" t="s">
        <v>4472</v>
      </c>
      <c r="HQT2" s="158" t="s">
        <v>4472</v>
      </c>
      <c r="HQU2" s="158" t="s">
        <v>4472</v>
      </c>
      <c r="HQV2" s="158" t="s">
        <v>4472</v>
      </c>
      <c r="HQW2" s="158" t="s">
        <v>4472</v>
      </c>
      <c r="HQX2" s="158" t="s">
        <v>4472</v>
      </c>
      <c r="HQY2" s="158" t="s">
        <v>4472</v>
      </c>
      <c r="HQZ2" s="158" t="s">
        <v>4472</v>
      </c>
      <c r="HRA2" s="158" t="s">
        <v>4472</v>
      </c>
      <c r="HRB2" s="158" t="s">
        <v>4472</v>
      </c>
      <c r="HRC2" s="158" t="s">
        <v>4472</v>
      </c>
      <c r="HRD2" s="158" t="s">
        <v>4472</v>
      </c>
      <c r="HRE2" s="158" t="s">
        <v>4472</v>
      </c>
      <c r="HRF2" s="158" t="s">
        <v>4472</v>
      </c>
      <c r="HRG2" s="158" t="s">
        <v>4472</v>
      </c>
      <c r="HRH2" s="158" t="s">
        <v>4472</v>
      </c>
      <c r="HRI2" s="158" t="s">
        <v>4472</v>
      </c>
      <c r="HRJ2" s="158" t="s">
        <v>4472</v>
      </c>
      <c r="HRK2" s="158" t="s">
        <v>4472</v>
      </c>
      <c r="HRL2" s="158" t="s">
        <v>4472</v>
      </c>
      <c r="HRM2" s="158" t="s">
        <v>4472</v>
      </c>
      <c r="HRN2" s="158" t="s">
        <v>4472</v>
      </c>
      <c r="HRO2" s="158" t="s">
        <v>4472</v>
      </c>
      <c r="HRP2" s="158" t="s">
        <v>4472</v>
      </c>
      <c r="HRQ2" s="158" t="s">
        <v>4472</v>
      </c>
      <c r="HRR2" s="158" t="s">
        <v>4472</v>
      </c>
      <c r="HRS2" s="158" t="s">
        <v>4472</v>
      </c>
      <c r="HRT2" s="158" t="s">
        <v>4472</v>
      </c>
      <c r="HRU2" s="158" t="s">
        <v>4472</v>
      </c>
      <c r="HRV2" s="158" t="s">
        <v>4472</v>
      </c>
      <c r="HRW2" s="158" t="s">
        <v>4472</v>
      </c>
      <c r="HRX2" s="158" t="s">
        <v>4472</v>
      </c>
      <c r="HRY2" s="158" t="s">
        <v>4472</v>
      </c>
      <c r="HRZ2" s="158" t="s">
        <v>4472</v>
      </c>
      <c r="HSA2" s="158" t="s">
        <v>4472</v>
      </c>
      <c r="HSB2" s="158" t="s">
        <v>4472</v>
      </c>
      <c r="HSC2" s="158" t="s">
        <v>4472</v>
      </c>
      <c r="HSD2" s="158" t="s">
        <v>4472</v>
      </c>
      <c r="HSE2" s="158" t="s">
        <v>4472</v>
      </c>
      <c r="HSF2" s="158" t="s">
        <v>4472</v>
      </c>
      <c r="HSG2" s="158" t="s">
        <v>4472</v>
      </c>
      <c r="HSH2" s="158" t="s">
        <v>4472</v>
      </c>
      <c r="HSI2" s="158" t="s">
        <v>4472</v>
      </c>
      <c r="HSJ2" s="158" t="s">
        <v>4472</v>
      </c>
      <c r="HSK2" s="158" t="s">
        <v>4472</v>
      </c>
      <c r="HSL2" s="158" t="s">
        <v>4472</v>
      </c>
      <c r="HSM2" s="158" t="s">
        <v>4472</v>
      </c>
      <c r="HSN2" s="158" t="s">
        <v>4472</v>
      </c>
      <c r="HSO2" s="158" t="s">
        <v>4472</v>
      </c>
      <c r="HSP2" s="158" t="s">
        <v>4472</v>
      </c>
      <c r="HSQ2" s="158" t="s">
        <v>4472</v>
      </c>
      <c r="HSR2" s="158" t="s">
        <v>4472</v>
      </c>
      <c r="HSS2" s="158" t="s">
        <v>4472</v>
      </c>
      <c r="HST2" s="158" t="s">
        <v>4472</v>
      </c>
      <c r="HSU2" s="158" t="s">
        <v>4472</v>
      </c>
      <c r="HSV2" s="158" t="s">
        <v>4472</v>
      </c>
      <c r="HSW2" s="158" t="s">
        <v>4472</v>
      </c>
      <c r="HSX2" s="158" t="s">
        <v>4472</v>
      </c>
      <c r="HSY2" s="158" t="s">
        <v>4472</v>
      </c>
      <c r="HSZ2" s="158" t="s">
        <v>4472</v>
      </c>
      <c r="HTA2" s="158" t="s">
        <v>4472</v>
      </c>
      <c r="HTB2" s="158" t="s">
        <v>4472</v>
      </c>
      <c r="HTC2" s="158" t="s">
        <v>4472</v>
      </c>
      <c r="HTD2" s="158" t="s">
        <v>4472</v>
      </c>
      <c r="HTE2" s="158" t="s">
        <v>4472</v>
      </c>
      <c r="HTF2" s="158" t="s">
        <v>4472</v>
      </c>
      <c r="HTG2" s="158" t="s">
        <v>4472</v>
      </c>
      <c r="HTH2" s="158" t="s">
        <v>4472</v>
      </c>
      <c r="HTI2" s="158" t="s">
        <v>4472</v>
      </c>
      <c r="HTJ2" s="158" t="s">
        <v>4472</v>
      </c>
      <c r="HTK2" s="158" t="s">
        <v>4472</v>
      </c>
      <c r="HTL2" s="158" t="s">
        <v>4472</v>
      </c>
      <c r="HTM2" s="158" t="s">
        <v>4472</v>
      </c>
      <c r="HTN2" s="158" t="s">
        <v>4472</v>
      </c>
      <c r="HTO2" s="158" t="s">
        <v>4472</v>
      </c>
      <c r="HTP2" s="158" t="s">
        <v>4472</v>
      </c>
      <c r="HTQ2" s="158" t="s">
        <v>4472</v>
      </c>
      <c r="HTR2" s="158" t="s">
        <v>4472</v>
      </c>
      <c r="HTS2" s="158" t="s">
        <v>4472</v>
      </c>
      <c r="HTT2" s="158" t="s">
        <v>4472</v>
      </c>
      <c r="HTU2" s="158" t="s">
        <v>4472</v>
      </c>
      <c r="HTV2" s="158" t="s">
        <v>4472</v>
      </c>
      <c r="HTW2" s="158" t="s">
        <v>4472</v>
      </c>
      <c r="HTX2" s="158" t="s">
        <v>4472</v>
      </c>
      <c r="HTY2" s="158" t="s">
        <v>4472</v>
      </c>
      <c r="HTZ2" s="158" t="s">
        <v>4472</v>
      </c>
      <c r="HUA2" s="158" t="s">
        <v>4472</v>
      </c>
      <c r="HUB2" s="158" t="s">
        <v>4472</v>
      </c>
      <c r="HUC2" s="158" t="s">
        <v>4472</v>
      </c>
      <c r="HUD2" s="158" t="s">
        <v>4472</v>
      </c>
      <c r="HUE2" s="158" t="s">
        <v>4472</v>
      </c>
      <c r="HUF2" s="158" t="s">
        <v>4472</v>
      </c>
      <c r="HUG2" s="158" t="s">
        <v>4472</v>
      </c>
      <c r="HUH2" s="158" t="s">
        <v>4472</v>
      </c>
      <c r="HUI2" s="158" t="s">
        <v>4472</v>
      </c>
      <c r="HUJ2" s="158" t="s">
        <v>4472</v>
      </c>
      <c r="HUK2" s="158" t="s">
        <v>4472</v>
      </c>
      <c r="HUL2" s="158" t="s">
        <v>4472</v>
      </c>
      <c r="HUM2" s="158" t="s">
        <v>4472</v>
      </c>
      <c r="HUN2" s="158" t="s">
        <v>4472</v>
      </c>
      <c r="HUO2" s="158" t="s">
        <v>4472</v>
      </c>
      <c r="HUP2" s="158" t="s">
        <v>4472</v>
      </c>
      <c r="HUQ2" s="158" t="s">
        <v>4472</v>
      </c>
      <c r="HUR2" s="158" t="s">
        <v>4472</v>
      </c>
      <c r="HUS2" s="158" t="s">
        <v>4472</v>
      </c>
      <c r="HUT2" s="158" t="s">
        <v>4472</v>
      </c>
      <c r="HUU2" s="158" t="s">
        <v>4472</v>
      </c>
      <c r="HUV2" s="158" t="s">
        <v>4472</v>
      </c>
      <c r="HUW2" s="158" t="s">
        <v>4472</v>
      </c>
      <c r="HUX2" s="158" t="s">
        <v>4472</v>
      </c>
      <c r="HUY2" s="158" t="s">
        <v>4472</v>
      </c>
      <c r="HUZ2" s="158" t="s">
        <v>4472</v>
      </c>
      <c r="HVA2" s="158" t="s">
        <v>4472</v>
      </c>
      <c r="HVB2" s="158" t="s">
        <v>4472</v>
      </c>
      <c r="HVC2" s="158" t="s">
        <v>4472</v>
      </c>
      <c r="HVD2" s="158" t="s">
        <v>4472</v>
      </c>
      <c r="HVE2" s="158" t="s">
        <v>4472</v>
      </c>
      <c r="HVF2" s="158" t="s">
        <v>4472</v>
      </c>
      <c r="HVG2" s="158" t="s">
        <v>4472</v>
      </c>
      <c r="HVH2" s="158" t="s">
        <v>4472</v>
      </c>
      <c r="HVI2" s="158" t="s">
        <v>4472</v>
      </c>
      <c r="HVJ2" s="158" t="s">
        <v>4472</v>
      </c>
      <c r="HVK2" s="158" t="s">
        <v>4472</v>
      </c>
      <c r="HVL2" s="158" t="s">
        <v>4472</v>
      </c>
      <c r="HVM2" s="158" t="s">
        <v>4472</v>
      </c>
      <c r="HVN2" s="158" t="s">
        <v>4472</v>
      </c>
      <c r="HVO2" s="158" t="s">
        <v>4472</v>
      </c>
      <c r="HVP2" s="158" t="s">
        <v>4472</v>
      </c>
      <c r="HVQ2" s="158" t="s">
        <v>4472</v>
      </c>
      <c r="HVR2" s="158" t="s">
        <v>4472</v>
      </c>
      <c r="HVS2" s="158" t="s">
        <v>4472</v>
      </c>
      <c r="HVT2" s="158" t="s">
        <v>4472</v>
      </c>
      <c r="HVU2" s="158" t="s">
        <v>4472</v>
      </c>
      <c r="HVV2" s="158" t="s">
        <v>4472</v>
      </c>
      <c r="HVW2" s="158" t="s">
        <v>4472</v>
      </c>
      <c r="HVX2" s="158" t="s">
        <v>4472</v>
      </c>
      <c r="HVY2" s="158" t="s">
        <v>4472</v>
      </c>
      <c r="HVZ2" s="158" t="s">
        <v>4472</v>
      </c>
      <c r="HWA2" s="158" t="s">
        <v>4472</v>
      </c>
      <c r="HWB2" s="158" t="s">
        <v>4472</v>
      </c>
      <c r="HWC2" s="158" t="s">
        <v>4472</v>
      </c>
      <c r="HWD2" s="158" t="s">
        <v>4472</v>
      </c>
      <c r="HWE2" s="158" t="s">
        <v>4472</v>
      </c>
      <c r="HWF2" s="158" t="s">
        <v>4472</v>
      </c>
      <c r="HWG2" s="158" t="s">
        <v>4472</v>
      </c>
      <c r="HWH2" s="158" t="s">
        <v>4472</v>
      </c>
      <c r="HWI2" s="158" t="s">
        <v>4472</v>
      </c>
      <c r="HWJ2" s="158" t="s">
        <v>4472</v>
      </c>
      <c r="HWK2" s="158" t="s">
        <v>4472</v>
      </c>
      <c r="HWL2" s="158" t="s">
        <v>4472</v>
      </c>
      <c r="HWM2" s="158" t="s">
        <v>4472</v>
      </c>
      <c r="HWN2" s="158" t="s">
        <v>4472</v>
      </c>
      <c r="HWO2" s="158" t="s">
        <v>4472</v>
      </c>
      <c r="HWP2" s="158" t="s">
        <v>4472</v>
      </c>
      <c r="HWQ2" s="158" t="s">
        <v>4472</v>
      </c>
      <c r="HWR2" s="158" t="s">
        <v>4472</v>
      </c>
      <c r="HWS2" s="158" t="s">
        <v>4472</v>
      </c>
      <c r="HWT2" s="158" t="s">
        <v>4472</v>
      </c>
      <c r="HWU2" s="158" t="s">
        <v>4472</v>
      </c>
      <c r="HWV2" s="158" t="s">
        <v>4472</v>
      </c>
      <c r="HWW2" s="158" t="s">
        <v>4472</v>
      </c>
      <c r="HWX2" s="158" t="s">
        <v>4472</v>
      </c>
      <c r="HWY2" s="158" t="s">
        <v>4472</v>
      </c>
      <c r="HWZ2" s="158" t="s">
        <v>4472</v>
      </c>
      <c r="HXA2" s="158" t="s">
        <v>4472</v>
      </c>
      <c r="HXB2" s="158" t="s">
        <v>4472</v>
      </c>
      <c r="HXC2" s="158" t="s">
        <v>4472</v>
      </c>
      <c r="HXD2" s="158" t="s">
        <v>4472</v>
      </c>
      <c r="HXE2" s="158" t="s">
        <v>4472</v>
      </c>
      <c r="HXF2" s="158" t="s">
        <v>4472</v>
      </c>
      <c r="HXG2" s="158" t="s">
        <v>4472</v>
      </c>
      <c r="HXH2" s="158" t="s">
        <v>4472</v>
      </c>
      <c r="HXI2" s="158" t="s">
        <v>4472</v>
      </c>
      <c r="HXJ2" s="158" t="s">
        <v>4472</v>
      </c>
      <c r="HXK2" s="158" t="s">
        <v>4472</v>
      </c>
      <c r="HXL2" s="158" t="s">
        <v>4472</v>
      </c>
      <c r="HXM2" s="158" t="s">
        <v>4472</v>
      </c>
      <c r="HXN2" s="158" t="s">
        <v>4472</v>
      </c>
      <c r="HXO2" s="158" t="s">
        <v>4472</v>
      </c>
      <c r="HXP2" s="158" t="s">
        <v>4472</v>
      </c>
      <c r="HXQ2" s="158" t="s">
        <v>4472</v>
      </c>
      <c r="HXR2" s="158" t="s">
        <v>4472</v>
      </c>
      <c r="HXS2" s="158" t="s">
        <v>4472</v>
      </c>
      <c r="HXT2" s="158" t="s">
        <v>4472</v>
      </c>
      <c r="HXU2" s="158" t="s">
        <v>4472</v>
      </c>
      <c r="HXV2" s="158" t="s">
        <v>4472</v>
      </c>
      <c r="HXW2" s="158" t="s">
        <v>4472</v>
      </c>
      <c r="HXX2" s="158" t="s">
        <v>4472</v>
      </c>
      <c r="HXY2" s="158" t="s">
        <v>4472</v>
      </c>
      <c r="HXZ2" s="158" t="s">
        <v>4472</v>
      </c>
      <c r="HYA2" s="158" t="s">
        <v>4472</v>
      </c>
      <c r="HYB2" s="158" t="s">
        <v>4472</v>
      </c>
      <c r="HYC2" s="158" t="s">
        <v>4472</v>
      </c>
      <c r="HYD2" s="158" t="s">
        <v>4472</v>
      </c>
      <c r="HYE2" s="158" t="s">
        <v>4472</v>
      </c>
      <c r="HYF2" s="158" t="s">
        <v>4472</v>
      </c>
      <c r="HYG2" s="158" t="s">
        <v>4472</v>
      </c>
      <c r="HYH2" s="158" t="s">
        <v>4472</v>
      </c>
      <c r="HYI2" s="158" t="s">
        <v>4472</v>
      </c>
      <c r="HYJ2" s="158" t="s">
        <v>4472</v>
      </c>
      <c r="HYK2" s="158" t="s">
        <v>4472</v>
      </c>
      <c r="HYL2" s="158" t="s">
        <v>4472</v>
      </c>
      <c r="HYM2" s="158" t="s">
        <v>4472</v>
      </c>
      <c r="HYN2" s="158" t="s">
        <v>4472</v>
      </c>
      <c r="HYO2" s="158" t="s">
        <v>4472</v>
      </c>
      <c r="HYP2" s="158" t="s">
        <v>4472</v>
      </c>
      <c r="HYQ2" s="158" t="s">
        <v>4472</v>
      </c>
      <c r="HYR2" s="158" t="s">
        <v>4472</v>
      </c>
      <c r="HYS2" s="158" t="s">
        <v>4472</v>
      </c>
      <c r="HYT2" s="158" t="s">
        <v>4472</v>
      </c>
      <c r="HYU2" s="158" t="s">
        <v>4472</v>
      </c>
      <c r="HYV2" s="158" t="s">
        <v>4472</v>
      </c>
      <c r="HYW2" s="158" t="s">
        <v>4472</v>
      </c>
      <c r="HYX2" s="158" t="s">
        <v>4472</v>
      </c>
      <c r="HYY2" s="158" t="s">
        <v>4472</v>
      </c>
      <c r="HYZ2" s="158" t="s">
        <v>4472</v>
      </c>
      <c r="HZA2" s="158" t="s">
        <v>4472</v>
      </c>
      <c r="HZB2" s="158" t="s">
        <v>4472</v>
      </c>
      <c r="HZC2" s="158" t="s">
        <v>4472</v>
      </c>
      <c r="HZD2" s="158" t="s">
        <v>4472</v>
      </c>
      <c r="HZE2" s="158" t="s">
        <v>4472</v>
      </c>
      <c r="HZF2" s="158" t="s">
        <v>4472</v>
      </c>
      <c r="HZG2" s="158" t="s">
        <v>4472</v>
      </c>
      <c r="HZH2" s="158" t="s">
        <v>4472</v>
      </c>
      <c r="HZI2" s="158" t="s">
        <v>4472</v>
      </c>
      <c r="HZJ2" s="158" t="s">
        <v>4472</v>
      </c>
      <c r="HZK2" s="158" t="s">
        <v>4472</v>
      </c>
      <c r="HZL2" s="158" t="s">
        <v>4472</v>
      </c>
      <c r="HZM2" s="158" t="s">
        <v>4472</v>
      </c>
      <c r="HZN2" s="158" t="s">
        <v>4472</v>
      </c>
      <c r="HZO2" s="158" t="s">
        <v>4472</v>
      </c>
      <c r="HZP2" s="158" t="s">
        <v>4472</v>
      </c>
      <c r="HZQ2" s="158" t="s">
        <v>4472</v>
      </c>
      <c r="HZR2" s="158" t="s">
        <v>4472</v>
      </c>
      <c r="HZS2" s="158" t="s">
        <v>4472</v>
      </c>
      <c r="HZT2" s="158" t="s">
        <v>4472</v>
      </c>
      <c r="HZU2" s="158" t="s">
        <v>4472</v>
      </c>
      <c r="HZV2" s="158" t="s">
        <v>4472</v>
      </c>
      <c r="HZW2" s="158" t="s">
        <v>4472</v>
      </c>
      <c r="HZX2" s="158" t="s">
        <v>4472</v>
      </c>
      <c r="HZY2" s="158" t="s">
        <v>4472</v>
      </c>
      <c r="HZZ2" s="158" t="s">
        <v>4472</v>
      </c>
      <c r="IAA2" s="158" t="s">
        <v>4472</v>
      </c>
      <c r="IAB2" s="158" t="s">
        <v>4472</v>
      </c>
      <c r="IAC2" s="158" t="s">
        <v>4472</v>
      </c>
      <c r="IAD2" s="158" t="s">
        <v>4472</v>
      </c>
      <c r="IAE2" s="158" t="s">
        <v>4472</v>
      </c>
      <c r="IAF2" s="158" t="s">
        <v>4472</v>
      </c>
      <c r="IAG2" s="158" t="s">
        <v>4472</v>
      </c>
      <c r="IAH2" s="158" t="s">
        <v>4472</v>
      </c>
      <c r="IAI2" s="158" t="s">
        <v>4472</v>
      </c>
      <c r="IAJ2" s="158" t="s">
        <v>4472</v>
      </c>
      <c r="IAK2" s="158" t="s">
        <v>4472</v>
      </c>
      <c r="IAL2" s="158" t="s">
        <v>4472</v>
      </c>
      <c r="IAM2" s="158" t="s">
        <v>4472</v>
      </c>
      <c r="IAN2" s="158" t="s">
        <v>4472</v>
      </c>
      <c r="IAO2" s="158" t="s">
        <v>4472</v>
      </c>
      <c r="IAP2" s="158" t="s">
        <v>4472</v>
      </c>
      <c r="IAQ2" s="158" t="s">
        <v>4472</v>
      </c>
      <c r="IAR2" s="158" t="s">
        <v>4472</v>
      </c>
      <c r="IAS2" s="158" t="s">
        <v>4472</v>
      </c>
      <c r="IAT2" s="158" t="s">
        <v>4472</v>
      </c>
      <c r="IAU2" s="158" t="s">
        <v>4472</v>
      </c>
      <c r="IAV2" s="158" t="s">
        <v>4472</v>
      </c>
      <c r="IAW2" s="158" t="s">
        <v>4472</v>
      </c>
      <c r="IAX2" s="158" t="s">
        <v>4472</v>
      </c>
      <c r="IAY2" s="158" t="s">
        <v>4472</v>
      </c>
      <c r="IAZ2" s="158" t="s">
        <v>4472</v>
      </c>
      <c r="IBA2" s="158" t="s">
        <v>4472</v>
      </c>
      <c r="IBB2" s="158" t="s">
        <v>4472</v>
      </c>
      <c r="IBC2" s="158" t="s">
        <v>4472</v>
      </c>
      <c r="IBD2" s="158" t="s">
        <v>4472</v>
      </c>
      <c r="IBE2" s="158" t="s">
        <v>4472</v>
      </c>
      <c r="IBF2" s="158" t="s">
        <v>4472</v>
      </c>
      <c r="IBG2" s="158" t="s">
        <v>4472</v>
      </c>
      <c r="IBH2" s="158" t="s">
        <v>4472</v>
      </c>
      <c r="IBI2" s="158" t="s">
        <v>4472</v>
      </c>
      <c r="IBJ2" s="158" t="s">
        <v>4472</v>
      </c>
      <c r="IBK2" s="158" t="s">
        <v>4472</v>
      </c>
      <c r="IBL2" s="158" t="s">
        <v>4472</v>
      </c>
      <c r="IBM2" s="158" t="s">
        <v>4472</v>
      </c>
      <c r="IBN2" s="158" t="s">
        <v>4472</v>
      </c>
      <c r="IBO2" s="158" t="s">
        <v>4472</v>
      </c>
      <c r="IBP2" s="158" t="s">
        <v>4472</v>
      </c>
      <c r="IBQ2" s="158" t="s">
        <v>4472</v>
      </c>
      <c r="IBR2" s="158" t="s">
        <v>4472</v>
      </c>
      <c r="IBS2" s="158" t="s">
        <v>4472</v>
      </c>
      <c r="IBT2" s="158" t="s">
        <v>4472</v>
      </c>
      <c r="IBU2" s="158" t="s">
        <v>4472</v>
      </c>
      <c r="IBV2" s="158" t="s">
        <v>4472</v>
      </c>
      <c r="IBW2" s="158" t="s">
        <v>4472</v>
      </c>
      <c r="IBX2" s="158" t="s">
        <v>4472</v>
      </c>
      <c r="IBY2" s="158" t="s">
        <v>4472</v>
      </c>
      <c r="IBZ2" s="158" t="s">
        <v>4472</v>
      </c>
      <c r="ICA2" s="158" t="s">
        <v>4472</v>
      </c>
      <c r="ICB2" s="158" t="s">
        <v>4472</v>
      </c>
      <c r="ICC2" s="158" t="s">
        <v>4472</v>
      </c>
      <c r="ICD2" s="158" t="s">
        <v>4472</v>
      </c>
      <c r="ICE2" s="158" t="s">
        <v>4472</v>
      </c>
      <c r="ICF2" s="158" t="s">
        <v>4472</v>
      </c>
      <c r="ICG2" s="158" t="s">
        <v>4472</v>
      </c>
      <c r="ICH2" s="158" t="s">
        <v>4472</v>
      </c>
      <c r="ICI2" s="158" t="s">
        <v>4472</v>
      </c>
      <c r="ICJ2" s="158" t="s">
        <v>4472</v>
      </c>
      <c r="ICK2" s="158" t="s">
        <v>4472</v>
      </c>
      <c r="ICL2" s="158" t="s">
        <v>4472</v>
      </c>
      <c r="ICM2" s="158" t="s">
        <v>4472</v>
      </c>
      <c r="ICN2" s="158" t="s">
        <v>4472</v>
      </c>
      <c r="ICO2" s="158" t="s">
        <v>4472</v>
      </c>
      <c r="ICP2" s="158" t="s">
        <v>4472</v>
      </c>
      <c r="ICQ2" s="158" t="s">
        <v>4472</v>
      </c>
      <c r="ICR2" s="158" t="s">
        <v>4472</v>
      </c>
      <c r="ICS2" s="158" t="s">
        <v>4472</v>
      </c>
      <c r="ICT2" s="158" t="s">
        <v>4472</v>
      </c>
      <c r="ICU2" s="158" t="s">
        <v>4472</v>
      </c>
      <c r="ICV2" s="158" t="s">
        <v>4472</v>
      </c>
      <c r="ICW2" s="158" t="s">
        <v>4472</v>
      </c>
      <c r="ICX2" s="158" t="s">
        <v>4472</v>
      </c>
      <c r="ICY2" s="158" t="s">
        <v>4472</v>
      </c>
      <c r="ICZ2" s="158" t="s">
        <v>4472</v>
      </c>
      <c r="IDA2" s="158" t="s">
        <v>4472</v>
      </c>
      <c r="IDB2" s="158" t="s">
        <v>4472</v>
      </c>
      <c r="IDC2" s="158" t="s">
        <v>4472</v>
      </c>
      <c r="IDD2" s="158" t="s">
        <v>4472</v>
      </c>
      <c r="IDE2" s="158" t="s">
        <v>4472</v>
      </c>
      <c r="IDF2" s="158" t="s">
        <v>4472</v>
      </c>
      <c r="IDG2" s="158" t="s">
        <v>4472</v>
      </c>
      <c r="IDH2" s="158" t="s">
        <v>4472</v>
      </c>
      <c r="IDI2" s="158" t="s">
        <v>4472</v>
      </c>
      <c r="IDJ2" s="158" t="s">
        <v>4472</v>
      </c>
      <c r="IDK2" s="158" t="s">
        <v>4472</v>
      </c>
      <c r="IDL2" s="158" t="s">
        <v>4472</v>
      </c>
      <c r="IDM2" s="158" t="s">
        <v>4472</v>
      </c>
      <c r="IDN2" s="158" t="s">
        <v>4472</v>
      </c>
      <c r="IDO2" s="158" t="s">
        <v>4472</v>
      </c>
      <c r="IDP2" s="158" t="s">
        <v>4472</v>
      </c>
      <c r="IDQ2" s="158" t="s">
        <v>4472</v>
      </c>
      <c r="IDR2" s="158" t="s">
        <v>4472</v>
      </c>
      <c r="IDS2" s="158" t="s">
        <v>4472</v>
      </c>
      <c r="IDT2" s="158" t="s">
        <v>4472</v>
      </c>
      <c r="IDU2" s="158" t="s">
        <v>4472</v>
      </c>
      <c r="IDV2" s="158" t="s">
        <v>4472</v>
      </c>
      <c r="IDW2" s="158" t="s">
        <v>4472</v>
      </c>
      <c r="IDX2" s="158" t="s">
        <v>4472</v>
      </c>
      <c r="IDY2" s="158" t="s">
        <v>4472</v>
      </c>
      <c r="IDZ2" s="158" t="s">
        <v>4472</v>
      </c>
      <c r="IEA2" s="158" t="s">
        <v>4472</v>
      </c>
      <c r="IEB2" s="158" t="s">
        <v>4472</v>
      </c>
      <c r="IEC2" s="158" t="s">
        <v>4472</v>
      </c>
      <c r="IED2" s="158" t="s">
        <v>4472</v>
      </c>
      <c r="IEE2" s="158" t="s">
        <v>4472</v>
      </c>
      <c r="IEF2" s="158" t="s">
        <v>4472</v>
      </c>
      <c r="IEG2" s="158" t="s">
        <v>4472</v>
      </c>
      <c r="IEH2" s="158" t="s">
        <v>4472</v>
      </c>
      <c r="IEI2" s="158" t="s">
        <v>4472</v>
      </c>
      <c r="IEJ2" s="158" t="s">
        <v>4472</v>
      </c>
      <c r="IEK2" s="158" t="s">
        <v>4472</v>
      </c>
      <c r="IEL2" s="158" t="s">
        <v>4472</v>
      </c>
      <c r="IEM2" s="158" t="s">
        <v>4472</v>
      </c>
      <c r="IEN2" s="158" t="s">
        <v>4472</v>
      </c>
      <c r="IEO2" s="158" t="s">
        <v>4472</v>
      </c>
      <c r="IEP2" s="158" t="s">
        <v>4472</v>
      </c>
      <c r="IEQ2" s="158" t="s">
        <v>4472</v>
      </c>
      <c r="IER2" s="158" t="s">
        <v>4472</v>
      </c>
      <c r="IES2" s="158" t="s">
        <v>4472</v>
      </c>
      <c r="IET2" s="158" t="s">
        <v>4472</v>
      </c>
      <c r="IEU2" s="158" t="s">
        <v>4472</v>
      </c>
      <c r="IEV2" s="158" t="s">
        <v>4472</v>
      </c>
      <c r="IEW2" s="158" t="s">
        <v>4472</v>
      </c>
      <c r="IEX2" s="158" t="s">
        <v>4472</v>
      </c>
      <c r="IEY2" s="158" t="s">
        <v>4472</v>
      </c>
      <c r="IEZ2" s="158" t="s">
        <v>4472</v>
      </c>
      <c r="IFA2" s="158" t="s">
        <v>4472</v>
      </c>
      <c r="IFB2" s="158" t="s">
        <v>4472</v>
      </c>
      <c r="IFC2" s="158" t="s">
        <v>4472</v>
      </c>
      <c r="IFD2" s="158" t="s">
        <v>4472</v>
      </c>
      <c r="IFE2" s="158" t="s">
        <v>4472</v>
      </c>
      <c r="IFF2" s="158" t="s">
        <v>4472</v>
      </c>
      <c r="IFG2" s="158" t="s">
        <v>4472</v>
      </c>
      <c r="IFH2" s="158" t="s">
        <v>4472</v>
      </c>
      <c r="IFI2" s="158" t="s">
        <v>4472</v>
      </c>
      <c r="IFJ2" s="158" t="s">
        <v>4472</v>
      </c>
      <c r="IFK2" s="158" t="s">
        <v>4472</v>
      </c>
      <c r="IFL2" s="158" t="s">
        <v>4472</v>
      </c>
      <c r="IFM2" s="158" t="s">
        <v>4472</v>
      </c>
      <c r="IFN2" s="158" t="s">
        <v>4472</v>
      </c>
      <c r="IFO2" s="158" t="s">
        <v>4472</v>
      </c>
      <c r="IFP2" s="158" t="s">
        <v>4472</v>
      </c>
      <c r="IFQ2" s="158" t="s">
        <v>4472</v>
      </c>
      <c r="IFR2" s="158" t="s">
        <v>4472</v>
      </c>
      <c r="IFS2" s="158" t="s">
        <v>4472</v>
      </c>
      <c r="IFT2" s="158" t="s">
        <v>4472</v>
      </c>
      <c r="IFU2" s="158" t="s">
        <v>4472</v>
      </c>
      <c r="IFV2" s="158" t="s">
        <v>4472</v>
      </c>
      <c r="IFW2" s="158" t="s">
        <v>4472</v>
      </c>
      <c r="IFX2" s="158" t="s">
        <v>4472</v>
      </c>
      <c r="IFY2" s="158" t="s">
        <v>4472</v>
      </c>
      <c r="IFZ2" s="158" t="s">
        <v>4472</v>
      </c>
      <c r="IGA2" s="158" t="s">
        <v>4472</v>
      </c>
      <c r="IGB2" s="158" t="s">
        <v>4472</v>
      </c>
      <c r="IGC2" s="158" t="s">
        <v>4472</v>
      </c>
      <c r="IGD2" s="158" t="s">
        <v>4472</v>
      </c>
      <c r="IGE2" s="158" t="s">
        <v>4472</v>
      </c>
      <c r="IGF2" s="158" t="s">
        <v>4472</v>
      </c>
      <c r="IGG2" s="158" t="s">
        <v>4472</v>
      </c>
      <c r="IGH2" s="158" t="s">
        <v>4472</v>
      </c>
      <c r="IGI2" s="158" t="s">
        <v>4472</v>
      </c>
      <c r="IGJ2" s="158" t="s">
        <v>4472</v>
      </c>
      <c r="IGK2" s="158" t="s">
        <v>4472</v>
      </c>
      <c r="IGL2" s="158" t="s">
        <v>4472</v>
      </c>
      <c r="IGM2" s="158" t="s">
        <v>4472</v>
      </c>
      <c r="IGN2" s="158" t="s">
        <v>4472</v>
      </c>
      <c r="IGO2" s="158" t="s">
        <v>4472</v>
      </c>
      <c r="IGP2" s="158" t="s">
        <v>4472</v>
      </c>
      <c r="IGQ2" s="158" t="s">
        <v>4472</v>
      </c>
      <c r="IGR2" s="158" t="s">
        <v>4472</v>
      </c>
      <c r="IGS2" s="158" t="s">
        <v>4472</v>
      </c>
      <c r="IGT2" s="158" t="s">
        <v>4472</v>
      </c>
      <c r="IGU2" s="158" t="s">
        <v>4472</v>
      </c>
      <c r="IGV2" s="158" t="s">
        <v>4472</v>
      </c>
      <c r="IGW2" s="158" t="s">
        <v>4472</v>
      </c>
      <c r="IGX2" s="158" t="s">
        <v>4472</v>
      </c>
      <c r="IGY2" s="158" t="s">
        <v>4472</v>
      </c>
      <c r="IGZ2" s="158" t="s">
        <v>4472</v>
      </c>
      <c r="IHA2" s="158" t="s">
        <v>4472</v>
      </c>
      <c r="IHB2" s="158" t="s">
        <v>4472</v>
      </c>
      <c r="IHC2" s="158" t="s">
        <v>4472</v>
      </c>
      <c r="IHD2" s="158" t="s">
        <v>4472</v>
      </c>
      <c r="IHE2" s="158" t="s">
        <v>4472</v>
      </c>
      <c r="IHF2" s="158" t="s">
        <v>4472</v>
      </c>
      <c r="IHG2" s="158" t="s">
        <v>4472</v>
      </c>
      <c r="IHH2" s="158" t="s">
        <v>4472</v>
      </c>
      <c r="IHI2" s="158" t="s">
        <v>4472</v>
      </c>
      <c r="IHJ2" s="158" t="s">
        <v>4472</v>
      </c>
      <c r="IHK2" s="158" t="s">
        <v>4472</v>
      </c>
      <c r="IHL2" s="158" t="s">
        <v>4472</v>
      </c>
      <c r="IHM2" s="158" t="s">
        <v>4472</v>
      </c>
      <c r="IHN2" s="158" t="s">
        <v>4472</v>
      </c>
      <c r="IHO2" s="158" t="s">
        <v>4472</v>
      </c>
      <c r="IHP2" s="158" t="s">
        <v>4472</v>
      </c>
      <c r="IHQ2" s="158" t="s">
        <v>4472</v>
      </c>
      <c r="IHR2" s="158" t="s">
        <v>4472</v>
      </c>
      <c r="IHS2" s="158" t="s">
        <v>4472</v>
      </c>
      <c r="IHT2" s="158" t="s">
        <v>4472</v>
      </c>
      <c r="IHU2" s="158" t="s">
        <v>4472</v>
      </c>
      <c r="IHV2" s="158" t="s">
        <v>4472</v>
      </c>
      <c r="IHW2" s="158" t="s">
        <v>4472</v>
      </c>
      <c r="IHX2" s="158" t="s">
        <v>4472</v>
      </c>
      <c r="IHY2" s="158" t="s">
        <v>4472</v>
      </c>
      <c r="IHZ2" s="158" t="s">
        <v>4472</v>
      </c>
      <c r="IIA2" s="158" t="s">
        <v>4472</v>
      </c>
      <c r="IIB2" s="158" t="s">
        <v>4472</v>
      </c>
      <c r="IIC2" s="158" t="s">
        <v>4472</v>
      </c>
      <c r="IID2" s="158" t="s">
        <v>4472</v>
      </c>
      <c r="IIE2" s="158" t="s">
        <v>4472</v>
      </c>
      <c r="IIF2" s="158" t="s">
        <v>4472</v>
      </c>
      <c r="IIG2" s="158" t="s">
        <v>4472</v>
      </c>
      <c r="IIH2" s="158" t="s">
        <v>4472</v>
      </c>
      <c r="III2" s="158" t="s">
        <v>4472</v>
      </c>
      <c r="IIJ2" s="158" t="s">
        <v>4472</v>
      </c>
      <c r="IIK2" s="158" t="s">
        <v>4472</v>
      </c>
      <c r="IIL2" s="158" t="s">
        <v>4472</v>
      </c>
      <c r="IIM2" s="158" t="s">
        <v>4472</v>
      </c>
      <c r="IIN2" s="158" t="s">
        <v>4472</v>
      </c>
      <c r="IIO2" s="158" t="s">
        <v>4472</v>
      </c>
      <c r="IIP2" s="158" t="s">
        <v>4472</v>
      </c>
      <c r="IIQ2" s="158" t="s">
        <v>4472</v>
      </c>
      <c r="IIR2" s="158" t="s">
        <v>4472</v>
      </c>
      <c r="IIS2" s="158" t="s">
        <v>4472</v>
      </c>
      <c r="IIT2" s="158" t="s">
        <v>4472</v>
      </c>
      <c r="IIU2" s="158" t="s">
        <v>4472</v>
      </c>
      <c r="IIV2" s="158" t="s">
        <v>4472</v>
      </c>
      <c r="IIW2" s="158" t="s">
        <v>4472</v>
      </c>
      <c r="IIX2" s="158" t="s">
        <v>4472</v>
      </c>
      <c r="IIY2" s="158" t="s">
        <v>4472</v>
      </c>
      <c r="IIZ2" s="158" t="s">
        <v>4472</v>
      </c>
      <c r="IJA2" s="158" t="s">
        <v>4472</v>
      </c>
      <c r="IJB2" s="158" t="s">
        <v>4472</v>
      </c>
      <c r="IJC2" s="158" t="s">
        <v>4472</v>
      </c>
      <c r="IJD2" s="158" t="s">
        <v>4472</v>
      </c>
      <c r="IJE2" s="158" t="s">
        <v>4472</v>
      </c>
      <c r="IJF2" s="158" t="s">
        <v>4472</v>
      </c>
      <c r="IJG2" s="158" t="s">
        <v>4472</v>
      </c>
      <c r="IJH2" s="158" t="s">
        <v>4472</v>
      </c>
      <c r="IJI2" s="158" t="s">
        <v>4472</v>
      </c>
      <c r="IJJ2" s="158" t="s">
        <v>4472</v>
      </c>
      <c r="IJK2" s="158" t="s">
        <v>4472</v>
      </c>
      <c r="IJL2" s="158" t="s">
        <v>4472</v>
      </c>
      <c r="IJM2" s="158" t="s">
        <v>4472</v>
      </c>
      <c r="IJN2" s="158" t="s">
        <v>4472</v>
      </c>
      <c r="IJO2" s="158" t="s">
        <v>4472</v>
      </c>
      <c r="IJP2" s="158" t="s">
        <v>4472</v>
      </c>
      <c r="IJQ2" s="158" t="s">
        <v>4472</v>
      </c>
      <c r="IJR2" s="158" t="s">
        <v>4472</v>
      </c>
      <c r="IJS2" s="158" t="s">
        <v>4472</v>
      </c>
      <c r="IJT2" s="158" t="s">
        <v>4472</v>
      </c>
      <c r="IJU2" s="158" t="s">
        <v>4472</v>
      </c>
      <c r="IJV2" s="158" t="s">
        <v>4472</v>
      </c>
      <c r="IJW2" s="158" t="s">
        <v>4472</v>
      </c>
      <c r="IJX2" s="158" t="s">
        <v>4472</v>
      </c>
      <c r="IJY2" s="158" t="s">
        <v>4472</v>
      </c>
      <c r="IJZ2" s="158" t="s">
        <v>4472</v>
      </c>
      <c r="IKA2" s="158" t="s">
        <v>4472</v>
      </c>
      <c r="IKB2" s="158" t="s">
        <v>4472</v>
      </c>
      <c r="IKC2" s="158" t="s">
        <v>4472</v>
      </c>
      <c r="IKD2" s="158" t="s">
        <v>4472</v>
      </c>
      <c r="IKE2" s="158" t="s">
        <v>4472</v>
      </c>
      <c r="IKF2" s="158" t="s">
        <v>4472</v>
      </c>
      <c r="IKG2" s="158" t="s">
        <v>4472</v>
      </c>
      <c r="IKH2" s="158" t="s">
        <v>4472</v>
      </c>
      <c r="IKI2" s="158" t="s">
        <v>4472</v>
      </c>
      <c r="IKJ2" s="158" t="s">
        <v>4472</v>
      </c>
      <c r="IKK2" s="158" t="s">
        <v>4472</v>
      </c>
      <c r="IKL2" s="158" t="s">
        <v>4472</v>
      </c>
      <c r="IKM2" s="158" t="s">
        <v>4472</v>
      </c>
      <c r="IKN2" s="158" t="s">
        <v>4472</v>
      </c>
      <c r="IKO2" s="158" t="s">
        <v>4472</v>
      </c>
      <c r="IKP2" s="158" t="s">
        <v>4472</v>
      </c>
      <c r="IKQ2" s="158" t="s">
        <v>4472</v>
      </c>
      <c r="IKR2" s="158" t="s">
        <v>4472</v>
      </c>
      <c r="IKS2" s="158" t="s">
        <v>4472</v>
      </c>
      <c r="IKT2" s="158" t="s">
        <v>4472</v>
      </c>
      <c r="IKU2" s="158" t="s">
        <v>4472</v>
      </c>
      <c r="IKV2" s="158" t="s">
        <v>4472</v>
      </c>
      <c r="IKW2" s="158" t="s">
        <v>4472</v>
      </c>
      <c r="IKX2" s="158" t="s">
        <v>4472</v>
      </c>
      <c r="IKY2" s="158" t="s">
        <v>4472</v>
      </c>
      <c r="IKZ2" s="158" t="s">
        <v>4472</v>
      </c>
      <c r="ILA2" s="158" t="s">
        <v>4472</v>
      </c>
      <c r="ILB2" s="158" t="s">
        <v>4472</v>
      </c>
      <c r="ILC2" s="158" t="s">
        <v>4472</v>
      </c>
      <c r="ILD2" s="158" t="s">
        <v>4472</v>
      </c>
      <c r="ILE2" s="158" t="s">
        <v>4472</v>
      </c>
      <c r="ILF2" s="158" t="s">
        <v>4472</v>
      </c>
      <c r="ILG2" s="158" t="s">
        <v>4472</v>
      </c>
      <c r="ILH2" s="158" t="s">
        <v>4472</v>
      </c>
      <c r="ILI2" s="158" t="s">
        <v>4472</v>
      </c>
      <c r="ILJ2" s="158" t="s">
        <v>4472</v>
      </c>
      <c r="ILK2" s="158" t="s">
        <v>4472</v>
      </c>
      <c r="ILL2" s="158" t="s">
        <v>4472</v>
      </c>
      <c r="ILM2" s="158" t="s">
        <v>4472</v>
      </c>
      <c r="ILN2" s="158" t="s">
        <v>4472</v>
      </c>
      <c r="ILO2" s="158" t="s">
        <v>4472</v>
      </c>
      <c r="ILP2" s="158" t="s">
        <v>4472</v>
      </c>
      <c r="ILQ2" s="158" t="s">
        <v>4472</v>
      </c>
      <c r="ILR2" s="158" t="s">
        <v>4472</v>
      </c>
      <c r="ILS2" s="158" t="s">
        <v>4472</v>
      </c>
      <c r="ILT2" s="158" t="s">
        <v>4472</v>
      </c>
      <c r="ILU2" s="158" t="s">
        <v>4472</v>
      </c>
      <c r="ILV2" s="158" t="s">
        <v>4472</v>
      </c>
      <c r="ILW2" s="158" t="s">
        <v>4472</v>
      </c>
      <c r="ILX2" s="158" t="s">
        <v>4472</v>
      </c>
      <c r="ILY2" s="158" t="s">
        <v>4472</v>
      </c>
      <c r="ILZ2" s="158" t="s">
        <v>4472</v>
      </c>
      <c r="IMA2" s="158" t="s">
        <v>4472</v>
      </c>
      <c r="IMB2" s="158" t="s">
        <v>4472</v>
      </c>
      <c r="IMC2" s="158" t="s">
        <v>4472</v>
      </c>
      <c r="IMD2" s="158" t="s">
        <v>4472</v>
      </c>
      <c r="IME2" s="158" t="s">
        <v>4472</v>
      </c>
      <c r="IMF2" s="158" t="s">
        <v>4472</v>
      </c>
      <c r="IMG2" s="158" t="s">
        <v>4472</v>
      </c>
      <c r="IMH2" s="158" t="s">
        <v>4472</v>
      </c>
      <c r="IMI2" s="158" t="s">
        <v>4472</v>
      </c>
      <c r="IMJ2" s="158" t="s">
        <v>4472</v>
      </c>
      <c r="IMK2" s="158" t="s">
        <v>4472</v>
      </c>
      <c r="IML2" s="158" t="s">
        <v>4472</v>
      </c>
      <c r="IMM2" s="158" t="s">
        <v>4472</v>
      </c>
      <c r="IMN2" s="158" t="s">
        <v>4472</v>
      </c>
      <c r="IMO2" s="158" t="s">
        <v>4472</v>
      </c>
      <c r="IMP2" s="158" t="s">
        <v>4472</v>
      </c>
      <c r="IMQ2" s="158" t="s">
        <v>4472</v>
      </c>
      <c r="IMR2" s="158" t="s">
        <v>4472</v>
      </c>
      <c r="IMS2" s="158" t="s">
        <v>4472</v>
      </c>
      <c r="IMT2" s="158" t="s">
        <v>4472</v>
      </c>
      <c r="IMU2" s="158" t="s">
        <v>4472</v>
      </c>
      <c r="IMV2" s="158" t="s">
        <v>4472</v>
      </c>
      <c r="IMW2" s="158" t="s">
        <v>4472</v>
      </c>
      <c r="IMX2" s="158" t="s">
        <v>4472</v>
      </c>
      <c r="IMY2" s="158" t="s">
        <v>4472</v>
      </c>
      <c r="IMZ2" s="158" t="s">
        <v>4472</v>
      </c>
      <c r="INA2" s="158" t="s">
        <v>4472</v>
      </c>
      <c r="INB2" s="158" t="s">
        <v>4472</v>
      </c>
      <c r="INC2" s="158" t="s">
        <v>4472</v>
      </c>
      <c r="IND2" s="158" t="s">
        <v>4472</v>
      </c>
      <c r="INE2" s="158" t="s">
        <v>4472</v>
      </c>
      <c r="INF2" s="158" t="s">
        <v>4472</v>
      </c>
      <c r="ING2" s="158" t="s">
        <v>4472</v>
      </c>
      <c r="INH2" s="158" t="s">
        <v>4472</v>
      </c>
      <c r="INI2" s="158" t="s">
        <v>4472</v>
      </c>
      <c r="INJ2" s="158" t="s">
        <v>4472</v>
      </c>
      <c r="INK2" s="158" t="s">
        <v>4472</v>
      </c>
      <c r="INL2" s="158" t="s">
        <v>4472</v>
      </c>
      <c r="INM2" s="158" t="s">
        <v>4472</v>
      </c>
      <c r="INN2" s="158" t="s">
        <v>4472</v>
      </c>
      <c r="INO2" s="158" t="s">
        <v>4472</v>
      </c>
      <c r="INP2" s="158" t="s">
        <v>4472</v>
      </c>
      <c r="INQ2" s="158" t="s">
        <v>4472</v>
      </c>
      <c r="INR2" s="158" t="s">
        <v>4472</v>
      </c>
      <c r="INS2" s="158" t="s">
        <v>4472</v>
      </c>
      <c r="INT2" s="158" t="s">
        <v>4472</v>
      </c>
      <c r="INU2" s="158" t="s">
        <v>4472</v>
      </c>
      <c r="INV2" s="158" t="s">
        <v>4472</v>
      </c>
      <c r="INW2" s="158" t="s">
        <v>4472</v>
      </c>
      <c r="INX2" s="158" t="s">
        <v>4472</v>
      </c>
      <c r="INY2" s="158" t="s">
        <v>4472</v>
      </c>
      <c r="INZ2" s="158" t="s">
        <v>4472</v>
      </c>
      <c r="IOA2" s="158" t="s">
        <v>4472</v>
      </c>
      <c r="IOB2" s="158" t="s">
        <v>4472</v>
      </c>
      <c r="IOC2" s="158" t="s">
        <v>4472</v>
      </c>
      <c r="IOD2" s="158" t="s">
        <v>4472</v>
      </c>
      <c r="IOE2" s="158" t="s">
        <v>4472</v>
      </c>
      <c r="IOF2" s="158" t="s">
        <v>4472</v>
      </c>
      <c r="IOG2" s="158" t="s">
        <v>4472</v>
      </c>
      <c r="IOH2" s="158" t="s">
        <v>4472</v>
      </c>
      <c r="IOI2" s="158" t="s">
        <v>4472</v>
      </c>
      <c r="IOJ2" s="158" t="s">
        <v>4472</v>
      </c>
      <c r="IOK2" s="158" t="s">
        <v>4472</v>
      </c>
      <c r="IOL2" s="158" t="s">
        <v>4472</v>
      </c>
      <c r="IOM2" s="158" t="s">
        <v>4472</v>
      </c>
      <c r="ION2" s="158" t="s">
        <v>4472</v>
      </c>
      <c r="IOO2" s="158" t="s">
        <v>4472</v>
      </c>
      <c r="IOP2" s="158" t="s">
        <v>4472</v>
      </c>
      <c r="IOQ2" s="158" t="s">
        <v>4472</v>
      </c>
      <c r="IOR2" s="158" t="s">
        <v>4472</v>
      </c>
      <c r="IOS2" s="158" t="s">
        <v>4472</v>
      </c>
      <c r="IOT2" s="158" t="s">
        <v>4472</v>
      </c>
      <c r="IOU2" s="158" t="s">
        <v>4472</v>
      </c>
      <c r="IOV2" s="158" t="s">
        <v>4472</v>
      </c>
      <c r="IOW2" s="158" t="s">
        <v>4472</v>
      </c>
      <c r="IOX2" s="158" t="s">
        <v>4472</v>
      </c>
      <c r="IOY2" s="158" t="s">
        <v>4472</v>
      </c>
      <c r="IOZ2" s="158" t="s">
        <v>4472</v>
      </c>
      <c r="IPA2" s="158" t="s">
        <v>4472</v>
      </c>
      <c r="IPB2" s="158" t="s">
        <v>4472</v>
      </c>
      <c r="IPC2" s="158" t="s">
        <v>4472</v>
      </c>
      <c r="IPD2" s="158" t="s">
        <v>4472</v>
      </c>
      <c r="IPE2" s="158" t="s">
        <v>4472</v>
      </c>
      <c r="IPF2" s="158" t="s">
        <v>4472</v>
      </c>
      <c r="IPG2" s="158" t="s">
        <v>4472</v>
      </c>
      <c r="IPH2" s="158" t="s">
        <v>4472</v>
      </c>
      <c r="IPI2" s="158" t="s">
        <v>4472</v>
      </c>
      <c r="IPJ2" s="158" t="s">
        <v>4472</v>
      </c>
      <c r="IPK2" s="158" t="s">
        <v>4472</v>
      </c>
      <c r="IPL2" s="158" t="s">
        <v>4472</v>
      </c>
      <c r="IPM2" s="158" t="s">
        <v>4472</v>
      </c>
      <c r="IPN2" s="158" t="s">
        <v>4472</v>
      </c>
      <c r="IPO2" s="158" t="s">
        <v>4472</v>
      </c>
      <c r="IPP2" s="158" t="s">
        <v>4472</v>
      </c>
      <c r="IPQ2" s="158" t="s">
        <v>4472</v>
      </c>
      <c r="IPR2" s="158" t="s">
        <v>4472</v>
      </c>
      <c r="IPS2" s="158" t="s">
        <v>4472</v>
      </c>
      <c r="IPT2" s="158" t="s">
        <v>4472</v>
      </c>
      <c r="IPU2" s="158" t="s">
        <v>4472</v>
      </c>
      <c r="IPV2" s="158" t="s">
        <v>4472</v>
      </c>
      <c r="IPW2" s="158" t="s">
        <v>4472</v>
      </c>
      <c r="IPX2" s="158" t="s">
        <v>4472</v>
      </c>
      <c r="IPY2" s="158" t="s">
        <v>4472</v>
      </c>
      <c r="IPZ2" s="158" t="s">
        <v>4472</v>
      </c>
      <c r="IQA2" s="158" t="s">
        <v>4472</v>
      </c>
      <c r="IQB2" s="158" t="s">
        <v>4472</v>
      </c>
      <c r="IQC2" s="158" t="s">
        <v>4472</v>
      </c>
      <c r="IQD2" s="158" t="s">
        <v>4472</v>
      </c>
      <c r="IQE2" s="158" t="s">
        <v>4472</v>
      </c>
      <c r="IQF2" s="158" t="s">
        <v>4472</v>
      </c>
      <c r="IQG2" s="158" t="s">
        <v>4472</v>
      </c>
      <c r="IQH2" s="158" t="s">
        <v>4472</v>
      </c>
      <c r="IQI2" s="158" t="s">
        <v>4472</v>
      </c>
      <c r="IQJ2" s="158" t="s">
        <v>4472</v>
      </c>
      <c r="IQK2" s="158" t="s">
        <v>4472</v>
      </c>
      <c r="IQL2" s="158" t="s">
        <v>4472</v>
      </c>
      <c r="IQM2" s="158" t="s">
        <v>4472</v>
      </c>
      <c r="IQN2" s="158" t="s">
        <v>4472</v>
      </c>
      <c r="IQO2" s="158" t="s">
        <v>4472</v>
      </c>
      <c r="IQP2" s="158" t="s">
        <v>4472</v>
      </c>
      <c r="IQQ2" s="158" t="s">
        <v>4472</v>
      </c>
      <c r="IQR2" s="158" t="s">
        <v>4472</v>
      </c>
      <c r="IQS2" s="158" t="s">
        <v>4472</v>
      </c>
      <c r="IQT2" s="158" t="s">
        <v>4472</v>
      </c>
      <c r="IQU2" s="158" t="s">
        <v>4472</v>
      </c>
      <c r="IQV2" s="158" t="s">
        <v>4472</v>
      </c>
      <c r="IQW2" s="158" t="s">
        <v>4472</v>
      </c>
      <c r="IQX2" s="158" t="s">
        <v>4472</v>
      </c>
      <c r="IQY2" s="158" t="s">
        <v>4472</v>
      </c>
      <c r="IQZ2" s="158" t="s">
        <v>4472</v>
      </c>
      <c r="IRA2" s="158" t="s">
        <v>4472</v>
      </c>
      <c r="IRB2" s="158" t="s">
        <v>4472</v>
      </c>
      <c r="IRC2" s="158" t="s">
        <v>4472</v>
      </c>
      <c r="IRD2" s="158" t="s">
        <v>4472</v>
      </c>
      <c r="IRE2" s="158" t="s">
        <v>4472</v>
      </c>
      <c r="IRF2" s="158" t="s">
        <v>4472</v>
      </c>
      <c r="IRG2" s="158" t="s">
        <v>4472</v>
      </c>
      <c r="IRH2" s="158" t="s">
        <v>4472</v>
      </c>
      <c r="IRI2" s="158" t="s">
        <v>4472</v>
      </c>
      <c r="IRJ2" s="158" t="s">
        <v>4472</v>
      </c>
      <c r="IRK2" s="158" t="s">
        <v>4472</v>
      </c>
      <c r="IRL2" s="158" t="s">
        <v>4472</v>
      </c>
      <c r="IRM2" s="158" t="s">
        <v>4472</v>
      </c>
      <c r="IRN2" s="158" t="s">
        <v>4472</v>
      </c>
      <c r="IRO2" s="158" t="s">
        <v>4472</v>
      </c>
      <c r="IRP2" s="158" t="s">
        <v>4472</v>
      </c>
      <c r="IRQ2" s="158" t="s">
        <v>4472</v>
      </c>
      <c r="IRR2" s="158" t="s">
        <v>4472</v>
      </c>
      <c r="IRS2" s="158" t="s">
        <v>4472</v>
      </c>
      <c r="IRT2" s="158" t="s">
        <v>4472</v>
      </c>
      <c r="IRU2" s="158" t="s">
        <v>4472</v>
      </c>
      <c r="IRV2" s="158" t="s">
        <v>4472</v>
      </c>
      <c r="IRW2" s="158" t="s">
        <v>4472</v>
      </c>
      <c r="IRX2" s="158" t="s">
        <v>4472</v>
      </c>
      <c r="IRY2" s="158" t="s">
        <v>4472</v>
      </c>
      <c r="IRZ2" s="158" t="s">
        <v>4472</v>
      </c>
      <c r="ISA2" s="158" t="s">
        <v>4472</v>
      </c>
      <c r="ISB2" s="158" t="s">
        <v>4472</v>
      </c>
      <c r="ISC2" s="158" t="s">
        <v>4472</v>
      </c>
      <c r="ISD2" s="158" t="s">
        <v>4472</v>
      </c>
      <c r="ISE2" s="158" t="s">
        <v>4472</v>
      </c>
      <c r="ISF2" s="158" t="s">
        <v>4472</v>
      </c>
      <c r="ISG2" s="158" t="s">
        <v>4472</v>
      </c>
      <c r="ISH2" s="158" t="s">
        <v>4472</v>
      </c>
      <c r="ISI2" s="158" t="s">
        <v>4472</v>
      </c>
      <c r="ISJ2" s="158" t="s">
        <v>4472</v>
      </c>
      <c r="ISK2" s="158" t="s">
        <v>4472</v>
      </c>
      <c r="ISL2" s="158" t="s">
        <v>4472</v>
      </c>
      <c r="ISM2" s="158" t="s">
        <v>4472</v>
      </c>
      <c r="ISN2" s="158" t="s">
        <v>4472</v>
      </c>
      <c r="ISO2" s="158" t="s">
        <v>4472</v>
      </c>
      <c r="ISP2" s="158" t="s">
        <v>4472</v>
      </c>
      <c r="ISQ2" s="158" t="s">
        <v>4472</v>
      </c>
      <c r="ISR2" s="158" t="s">
        <v>4472</v>
      </c>
      <c r="ISS2" s="158" t="s">
        <v>4472</v>
      </c>
      <c r="IST2" s="158" t="s">
        <v>4472</v>
      </c>
      <c r="ISU2" s="158" t="s">
        <v>4472</v>
      </c>
      <c r="ISV2" s="158" t="s">
        <v>4472</v>
      </c>
      <c r="ISW2" s="158" t="s">
        <v>4472</v>
      </c>
      <c r="ISX2" s="158" t="s">
        <v>4472</v>
      </c>
      <c r="ISY2" s="158" t="s">
        <v>4472</v>
      </c>
      <c r="ISZ2" s="158" t="s">
        <v>4472</v>
      </c>
      <c r="ITA2" s="158" t="s">
        <v>4472</v>
      </c>
      <c r="ITB2" s="158" t="s">
        <v>4472</v>
      </c>
      <c r="ITC2" s="158" t="s">
        <v>4472</v>
      </c>
      <c r="ITD2" s="158" t="s">
        <v>4472</v>
      </c>
      <c r="ITE2" s="158" t="s">
        <v>4472</v>
      </c>
      <c r="ITF2" s="158" t="s">
        <v>4472</v>
      </c>
      <c r="ITG2" s="158" t="s">
        <v>4472</v>
      </c>
      <c r="ITH2" s="158" t="s">
        <v>4472</v>
      </c>
      <c r="ITI2" s="158" t="s">
        <v>4472</v>
      </c>
      <c r="ITJ2" s="158" t="s">
        <v>4472</v>
      </c>
      <c r="ITK2" s="158" t="s">
        <v>4472</v>
      </c>
      <c r="ITL2" s="158" t="s">
        <v>4472</v>
      </c>
      <c r="ITM2" s="158" t="s">
        <v>4472</v>
      </c>
      <c r="ITN2" s="158" t="s">
        <v>4472</v>
      </c>
      <c r="ITO2" s="158" t="s">
        <v>4472</v>
      </c>
      <c r="ITP2" s="158" t="s">
        <v>4472</v>
      </c>
      <c r="ITQ2" s="158" t="s">
        <v>4472</v>
      </c>
      <c r="ITR2" s="158" t="s">
        <v>4472</v>
      </c>
      <c r="ITS2" s="158" t="s">
        <v>4472</v>
      </c>
      <c r="ITT2" s="158" t="s">
        <v>4472</v>
      </c>
      <c r="ITU2" s="158" t="s">
        <v>4472</v>
      </c>
      <c r="ITV2" s="158" t="s">
        <v>4472</v>
      </c>
      <c r="ITW2" s="158" t="s">
        <v>4472</v>
      </c>
      <c r="ITX2" s="158" t="s">
        <v>4472</v>
      </c>
      <c r="ITY2" s="158" t="s">
        <v>4472</v>
      </c>
      <c r="ITZ2" s="158" t="s">
        <v>4472</v>
      </c>
      <c r="IUA2" s="158" t="s">
        <v>4472</v>
      </c>
      <c r="IUB2" s="158" t="s">
        <v>4472</v>
      </c>
      <c r="IUC2" s="158" t="s">
        <v>4472</v>
      </c>
      <c r="IUD2" s="158" t="s">
        <v>4472</v>
      </c>
      <c r="IUE2" s="158" t="s">
        <v>4472</v>
      </c>
      <c r="IUF2" s="158" t="s">
        <v>4472</v>
      </c>
      <c r="IUG2" s="158" t="s">
        <v>4472</v>
      </c>
      <c r="IUH2" s="158" t="s">
        <v>4472</v>
      </c>
      <c r="IUI2" s="158" t="s">
        <v>4472</v>
      </c>
      <c r="IUJ2" s="158" t="s">
        <v>4472</v>
      </c>
      <c r="IUK2" s="158" t="s">
        <v>4472</v>
      </c>
      <c r="IUL2" s="158" t="s">
        <v>4472</v>
      </c>
      <c r="IUM2" s="158" t="s">
        <v>4472</v>
      </c>
      <c r="IUN2" s="158" t="s">
        <v>4472</v>
      </c>
      <c r="IUO2" s="158" t="s">
        <v>4472</v>
      </c>
      <c r="IUP2" s="158" t="s">
        <v>4472</v>
      </c>
      <c r="IUQ2" s="158" t="s">
        <v>4472</v>
      </c>
      <c r="IUR2" s="158" t="s">
        <v>4472</v>
      </c>
      <c r="IUS2" s="158" t="s">
        <v>4472</v>
      </c>
      <c r="IUT2" s="158" t="s">
        <v>4472</v>
      </c>
      <c r="IUU2" s="158" t="s">
        <v>4472</v>
      </c>
      <c r="IUV2" s="158" t="s">
        <v>4472</v>
      </c>
      <c r="IUW2" s="158" t="s">
        <v>4472</v>
      </c>
      <c r="IUX2" s="158" t="s">
        <v>4472</v>
      </c>
      <c r="IUY2" s="158" t="s">
        <v>4472</v>
      </c>
      <c r="IUZ2" s="158" t="s">
        <v>4472</v>
      </c>
      <c r="IVA2" s="158" t="s">
        <v>4472</v>
      </c>
      <c r="IVB2" s="158" t="s">
        <v>4472</v>
      </c>
      <c r="IVC2" s="158" t="s">
        <v>4472</v>
      </c>
      <c r="IVD2" s="158" t="s">
        <v>4472</v>
      </c>
      <c r="IVE2" s="158" t="s">
        <v>4472</v>
      </c>
      <c r="IVF2" s="158" t="s">
        <v>4472</v>
      </c>
      <c r="IVG2" s="158" t="s">
        <v>4472</v>
      </c>
      <c r="IVH2" s="158" t="s">
        <v>4472</v>
      </c>
      <c r="IVI2" s="158" t="s">
        <v>4472</v>
      </c>
      <c r="IVJ2" s="158" t="s">
        <v>4472</v>
      </c>
      <c r="IVK2" s="158" t="s">
        <v>4472</v>
      </c>
      <c r="IVL2" s="158" t="s">
        <v>4472</v>
      </c>
      <c r="IVM2" s="158" t="s">
        <v>4472</v>
      </c>
      <c r="IVN2" s="158" t="s">
        <v>4472</v>
      </c>
      <c r="IVO2" s="158" t="s">
        <v>4472</v>
      </c>
      <c r="IVP2" s="158" t="s">
        <v>4472</v>
      </c>
      <c r="IVQ2" s="158" t="s">
        <v>4472</v>
      </c>
      <c r="IVR2" s="158" t="s">
        <v>4472</v>
      </c>
      <c r="IVS2" s="158" t="s">
        <v>4472</v>
      </c>
      <c r="IVT2" s="158" t="s">
        <v>4472</v>
      </c>
      <c r="IVU2" s="158" t="s">
        <v>4472</v>
      </c>
      <c r="IVV2" s="158" t="s">
        <v>4472</v>
      </c>
      <c r="IVW2" s="158" t="s">
        <v>4472</v>
      </c>
      <c r="IVX2" s="158" t="s">
        <v>4472</v>
      </c>
      <c r="IVY2" s="158" t="s">
        <v>4472</v>
      </c>
      <c r="IVZ2" s="158" t="s">
        <v>4472</v>
      </c>
      <c r="IWA2" s="158" t="s">
        <v>4472</v>
      </c>
      <c r="IWB2" s="158" t="s">
        <v>4472</v>
      </c>
      <c r="IWC2" s="158" t="s">
        <v>4472</v>
      </c>
      <c r="IWD2" s="158" t="s">
        <v>4472</v>
      </c>
      <c r="IWE2" s="158" t="s">
        <v>4472</v>
      </c>
      <c r="IWF2" s="158" t="s">
        <v>4472</v>
      </c>
      <c r="IWG2" s="158" t="s">
        <v>4472</v>
      </c>
      <c r="IWH2" s="158" t="s">
        <v>4472</v>
      </c>
      <c r="IWI2" s="158" t="s">
        <v>4472</v>
      </c>
      <c r="IWJ2" s="158" t="s">
        <v>4472</v>
      </c>
      <c r="IWK2" s="158" t="s">
        <v>4472</v>
      </c>
      <c r="IWL2" s="158" t="s">
        <v>4472</v>
      </c>
      <c r="IWM2" s="158" t="s">
        <v>4472</v>
      </c>
      <c r="IWN2" s="158" t="s">
        <v>4472</v>
      </c>
      <c r="IWO2" s="158" t="s">
        <v>4472</v>
      </c>
      <c r="IWP2" s="158" t="s">
        <v>4472</v>
      </c>
      <c r="IWQ2" s="158" t="s">
        <v>4472</v>
      </c>
      <c r="IWR2" s="158" t="s">
        <v>4472</v>
      </c>
      <c r="IWS2" s="158" t="s">
        <v>4472</v>
      </c>
      <c r="IWT2" s="158" t="s">
        <v>4472</v>
      </c>
      <c r="IWU2" s="158" t="s">
        <v>4472</v>
      </c>
      <c r="IWV2" s="158" t="s">
        <v>4472</v>
      </c>
      <c r="IWW2" s="158" t="s">
        <v>4472</v>
      </c>
      <c r="IWX2" s="158" t="s">
        <v>4472</v>
      </c>
      <c r="IWY2" s="158" t="s">
        <v>4472</v>
      </c>
      <c r="IWZ2" s="158" t="s">
        <v>4472</v>
      </c>
      <c r="IXA2" s="158" t="s">
        <v>4472</v>
      </c>
      <c r="IXB2" s="158" t="s">
        <v>4472</v>
      </c>
      <c r="IXC2" s="158" t="s">
        <v>4472</v>
      </c>
      <c r="IXD2" s="158" t="s">
        <v>4472</v>
      </c>
      <c r="IXE2" s="158" t="s">
        <v>4472</v>
      </c>
      <c r="IXF2" s="158" t="s">
        <v>4472</v>
      </c>
      <c r="IXG2" s="158" t="s">
        <v>4472</v>
      </c>
      <c r="IXH2" s="158" t="s">
        <v>4472</v>
      </c>
      <c r="IXI2" s="158" t="s">
        <v>4472</v>
      </c>
      <c r="IXJ2" s="158" t="s">
        <v>4472</v>
      </c>
      <c r="IXK2" s="158" t="s">
        <v>4472</v>
      </c>
      <c r="IXL2" s="158" t="s">
        <v>4472</v>
      </c>
      <c r="IXM2" s="158" t="s">
        <v>4472</v>
      </c>
      <c r="IXN2" s="158" t="s">
        <v>4472</v>
      </c>
      <c r="IXO2" s="158" t="s">
        <v>4472</v>
      </c>
      <c r="IXP2" s="158" t="s">
        <v>4472</v>
      </c>
      <c r="IXQ2" s="158" t="s">
        <v>4472</v>
      </c>
      <c r="IXR2" s="158" t="s">
        <v>4472</v>
      </c>
      <c r="IXS2" s="158" t="s">
        <v>4472</v>
      </c>
      <c r="IXT2" s="158" t="s">
        <v>4472</v>
      </c>
      <c r="IXU2" s="158" t="s">
        <v>4472</v>
      </c>
      <c r="IXV2" s="158" t="s">
        <v>4472</v>
      </c>
      <c r="IXW2" s="158" t="s">
        <v>4472</v>
      </c>
      <c r="IXX2" s="158" t="s">
        <v>4472</v>
      </c>
      <c r="IXY2" s="158" t="s">
        <v>4472</v>
      </c>
      <c r="IXZ2" s="158" t="s">
        <v>4472</v>
      </c>
      <c r="IYA2" s="158" t="s">
        <v>4472</v>
      </c>
      <c r="IYB2" s="158" t="s">
        <v>4472</v>
      </c>
      <c r="IYC2" s="158" t="s">
        <v>4472</v>
      </c>
      <c r="IYD2" s="158" t="s">
        <v>4472</v>
      </c>
      <c r="IYE2" s="158" t="s">
        <v>4472</v>
      </c>
      <c r="IYF2" s="158" t="s">
        <v>4472</v>
      </c>
      <c r="IYG2" s="158" t="s">
        <v>4472</v>
      </c>
      <c r="IYH2" s="158" t="s">
        <v>4472</v>
      </c>
      <c r="IYI2" s="158" t="s">
        <v>4472</v>
      </c>
      <c r="IYJ2" s="158" t="s">
        <v>4472</v>
      </c>
      <c r="IYK2" s="158" t="s">
        <v>4472</v>
      </c>
      <c r="IYL2" s="158" t="s">
        <v>4472</v>
      </c>
      <c r="IYM2" s="158" t="s">
        <v>4472</v>
      </c>
      <c r="IYN2" s="158" t="s">
        <v>4472</v>
      </c>
      <c r="IYO2" s="158" t="s">
        <v>4472</v>
      </c>
      <c r="IYP2" s="158" t="s">
        <v>4472</v>
      </c>
      <c r="IYQ2" s="158" t="s">
        <v>4472</v>
      </c>
      <c r="IYR2" s="158" t="s">
        <v>4472</v>
      </c>
      <c r="IYS2" s="158" t="s">
        <v>4472</v>
      </c>
      <c r="IYT2" s="158" t="s">
        <v>4472</v>
      </c>
      <c r="IYU2" s="158" t="s">
        <v>4472</v>
      </c>
      <c r="IYV2" s="158" t="s">
        <v>4472</v>
      </c>
      <c r="IYW2" s="158" t="s">
        <v>4472</v>
      </c>
      <c r="IYX2" s="158" t="s">
        <v>4472</v>
      </c>
      <c r="IYY2" s="158" t="s">
        <v>4472</v>
      </c>
      <c r="IYZ2" s="158" t="s">
        <v>4472</v>
      </c>
      <c r="IZA2" s="158" t="s">
        <v>4472</v>
      </c>
      <c r="IZB2" s="158" t="s">
        <v>4472</v>
      </c>
      <c r="IZC2" s="158" t="s">
        <v>4472</v>
      </c>
      <c r="IZD2" s="158" t="s">
        <v>4472</v>
      </c>
      <c r="IZE2" s="158" t="s">
        <v>4472</v>
      </c>
      <c r="IZF2" s="158" t="s">
        <v>4472</v>
      </c>
      <c r="IZG2" s="158" t="s">
        <v>4472</v>
      </c>
      <c r="IZH2" s="158" t="s">
        <v>4472</v>
      </c>
      <c r="IZI2" s="158" t="s">
        <v>4472</v>
      </c>
      <c r="IZJ2" s="158" t="s">
        <v>4472</v>
      </c>
      <c r="IZK2" s="158" t="s">
        <v>4472</v>
      </c>
      <c r="IZL2" s="158" t="s">
        <v>4472</v>
      </c>
      <c r="IZM2" s="158" t="s">
        <v>4472</v>
      </c>
      <c r="IZN2" s="158" t="s">
        <v>4472</v>
      </c>
      <c r="IZO2" s="158" t="s">
        <v>4472</v>
      </c>
      <c r="IZP2" s="158" t="s">
        <v>4472</v>
      </c>
      <c r="IZQ2" s="158" t="s">
        <v>4472</v>
      </c>
      <c r="IZR2" s="158" t="s">
        <v>4472</v>
      </c>
      <c r="IZS2" s="158" t="s">
        <v>4472</v>
      </c>
      <c r="IZT2" s="158" t="s">
        <v>4472</v>
      </c>
      <c r="IZU2" s="158" t="s">
        <v>4472</v>
      </c>
      <c r="IZV2" s="158" t="s">
        <v>4472</v>
      </c>
      <c r="IZW2" s="158" t="s">
        <v>4472</v>
      </c>
      <c r="IZX2" s="158" t="s">
        <v>4472</v>
      </c>
      <c r="IZY2" s="158" t="s">
        <v>4472</v>
      </c>
      <c r="IZZ2" s="158" t="s">
        <v>4472</v>
      </c>
      <c r="JAA2" s="158" t="s">
        <v>4472</v>
      </c>
      <c r="JAB2" s="158" t="s">
        <v>4472</v>
      </c>
      <c r="JAC2" s="158" t="s">
        <v>4472</v>
      </c>
      <c r="JAD2" s="158" t="s">
        <v>4472</v>
      </c>
      <c r="JAE2" s="158" t="s">
        <v>4472</v>
      </c>
      <c r="JAF2" s="158" t="s">
        <v>4472</v>
      </c>
      <c r="JAG2" s="158" t="s">
        <v>4472</v>
      </c>
      <c r="JAH2" s="158" t="s">
        <v>4472</v>
      </c>
      <c r="JAI2" s="158" t="s">
        <v>4472</v>
      </c>
      <c r="JAJ2" s="158" t="s">
        <v>4472</v>
      </c>
      <c r="JAK2" s="158" t="s">
        <v>4472</v>
      </c>
      <c r="JAL2" s="158" t="s">
        <v>4472</v>
      </c>
      <c r="JAM2" s="158" t="s">
        <v>4472</v>
      </c>
      <c r="JAN2" s="158" t="s">
        <v>4472</v>
      </c>
      <c r="JAO2" s="158" t="s">
        <v>4472</v>
      </c>
      <c r="JAP2" s="158" t="s">
        <v>4472</v>
      </c>
      <c r="JAQ2" s="158" t="s">
        <v>4472</v>
      </c>
      <c r="JAR2" s="158" t="s">
        <v>4472</v>
      </c>
      <c r="JAS2" s="158" t="s">
        <v>4472</v>
      </c>
      <c r="JAT2" s="158" t="s">
        <v>4472</v>
      </c>
      <c r="JAU2" s="158" t="s">
        <v>4472</v>
      </c>
      <c r="JAV2" s="158" t="s">
        <v>4472</v>
      </c>
      <c r="JAW2" s="158" t="s">
        <v>4472</v>
      </c>
      <c r="JAX2" s="158" t="s">
        <v>4472</v>
      </c>
      <c r="JAY2" s="158" t="s">
        <v>4472</v>
      </c>
      <c r="JAZ2" s="158" t="s">
        <v>4472</v>
      </c>
      <c r="JBA2" s="158" t="s">
        <v>4472</v>
      </c>
      <c r="JBB2" s="158" t="s">
        <v>4472</v>
      </c>
      <c r="JBC2" s="158" t="s">
        <v>4472</v>
      </c>
      <c r="JBD2" s="158" t="s">
        <v>4472</v>
      </c>
      <c r="JBE2" s="158" t="s">
        <v>4472</v>
      </c>
      <c r="JBF2" s="158" t="s">
        <v>4472</v>
      </c>
      <c r="JBG2" s="158" t="s">
        <v>4472</v>
      </c>
      <c r="JBH2" s="158" t="s">
        <v>4472</v>
      </c>
      <c r="JBI2" s="158" t="s">
        <v>4472</v>
      </c>
      <c r="JBJ2" s="158" t="s">
        <v>4472</v>
      </c>
      <c r="JBK2" s="158" t="s">
        <v>4472</v>
      </c>
      <c r="JBL2" s="158" t="s">
        <v>4472</v>
      </c>
      <c r="JBM2" s="158" t="s">
        <v>4472</v>
      </c>
      <c r="JBN2" s="158" t="s">
        <v>4472</v>
      </c>
      <c r="JBO2" s="158" t="s">
        <v>4472</v>
      </c>
      <c r="JBP2" s="158" t="s">
        <v>4472</v>
      </c>
      <c r="JBQ2" s="158" t="s">
        <v>4472</v>
      </c>
      <c r="JBR2" s="158" t="s">
        <v>4472</v>
      </c>
      <c r="JBS2" s="158" t="s">
        <v>4472</v>
      </c>
      <c r="JBT2" s="158" t="s">
        <v>4472</v>
      </c>
      <c r="JBU2" s="158" t="s">
        <v>4472</v>
      </c>
      <c r="JBV2" s="158" t="s">
        <v>4472</v>
      </c>
      <c r="JBW2" s="158" t="s">
        <v>4472</v>
      </c>
      <c r="JBX2" s="158" t="s">
        <v>4472</v>
      </c>
      <c r="JBY2" s="158" t="s">
        <v>4472</v>
      </c>
      <c r="JBZ2" s="158" t="s">
        <v>4472</v>
      </c>
      <c r="JCA2" s="158" t="s">
        <v>4472</v>
      </c>
      <c r="JCB2" s="158" t="s">
        <v>4472</v>
      </c>
      <c r="JCC2" s="158" t="s">
        <v>4472</v>
      </c>
      <c r="JCD2" s="158" t="s">
        <v>4472</v>
      </c>
      <c r="JCE2" s="158" t="s">
        <v>4472</v>
      </c>
      <c r="JCF2" s="158" t="s">
        <v>4472</v>
      </c>
      <c r="JCG2" s="158" t="s">
        <v>4472</v>
      </c>
      <c r="JCH2" s="158" t="s">
        <v>4472</v>
      </c>
      <c r="JCI2" s="158" t="s">
        <v>4472</v>
      </c>
      <c r="JCJ2" s="158" t="s">
        <v>4472</v>
      </c>
      <c r="JCK2" s="158" t="s">
        <v>4472</v>
      </c>
      <c r="JCL2" s="158" t="s">
        <v>4472</v>
      </c>
      <c r="JCM2" s="158" t="s">
        <v>4472</v>
      </c>
      <c r="JCN2" s="158" t="s">
        <v>4472</v>
      </c>
      <c r="JCO2" s="158" t="s">
        <v>4472</v>
      </c>
      <c r="JCP2" s="158" t="s">
        <v>4472</v>
      </c>
      <c r="JCQ2" s="158" t="s">
        <v>4472</v>
      </c>
      <c r="JCR2" s="158" t="s">
        <v>4472</v>
      </c>
      <c r="JCS2" s="158" t="s">
        <v>4472</v>
      </c>
      <c r="JCT2" s="158" t="s">
        <v>4472</v>
      </c>
      <c r="JCU2" s="158" t="s">
        <v>4472</v>
      </c>
      <c r="JCV2" s="158" t="s">
        <v>4472</v>
      </c>
      <c r="JCW2" s="158" t="s">
        <v>4472</v>
      </c>
      <c r="JCX2" s="158" t="s">
        <v>4472</v>
      </c>
      <c r="JCY2" s="158" t="s">
        <v>4472</v>
      </c>
      <c r="JCZ2" s="158" t="s">
        <v>4472</v>
      </c>
      <c r="JDA2" s="158" t="s">
        <v>4472</v>
      </c>
      <c r="JDB2" s="158" t="s">
        <v>4472</v>
      </c>
      <c r="JDC2" s="158" t="s">
        <v>4472</v>
      </c>
      <c r="JDD2" s="158" t="s">
        <v>4472</v>
      </c>
      <c r="JDE2" s="158" t="s">
        <v>4472</v>
      </c>
      <c r="JDF2" s="158" t="s">
        <v>4472</v>
      </c>
      <c r="JDG2" s="158" t="s">
        <v>4472</v>
      </c>
      <c r="JDH2" s="158" t="s">
        <v>4472</v>
      </c>
      <c r="JDI2" s="158" t="s">
        <v>4472</v>
      </c>
      <c r="JDJ2" s="158" t="s">
        <v>4472</v>
      </c>
      <c r="JDK2" s="158" t="s">
        <v>4472</v>
      </c>
      <c r="JDL2" s="158" t="s">
        <v>4472</v>
      </c>
      <c r="JDM2" s="158" t="s">
        <v>4472</v>
      </c>
      <c r="JDN2" s="158" t="s">
        <v>4472</v>
      </c>
      <c r="JDO2" s="158" t="s">
        <v>4472</v>
      </c>
      <c r="JDP2" s="158" t="s">
        <v>4472</v>
      </c>
      <c r="JDQ2" s="158" t="s">
        <v>4472</v>
      </c>
      <c r="JDR2" s="158" t="s">
        <v>4472</v>
      </c>
      <c r="JDS2" s="158" t="s">
        <v>4472</v>
      </c>
      <c r="JDT2" s="158" t="s">
        <v>4472</v>
      </c>
      <c r="JDU2" s="158" t="s">
        <v>4472</v>
      </c>
      <c r="JDV2" s="158" t="s">
        <v>4472</v>
      </c>
      <c r="JDW2" s="158" t="s">
        <v>4472</v>
      </c>
      <c r="JDX2" s="158" t="s">
        <v>4472</v>
      </c>
      <c r="JDY2" s="158" t="s">
        <v>4472</v>
      </c>
      <c r="JDZ2" s="158" t="s">
        <v>4472</v>
      </c>
      <c r="JEA2" s="158" t="s">
        <v>4472</v>
      </c>
      <c r="JEB2" s="158" t="s">
        <v>4472</v>
      </c>
      <c r="JEC2" s="158" t="s">
        <v>4472</v>
      </c>
      <c r="JED2" s="158" t="s">
        <v>4472</v>
      </c>
      <c r="JEE2" s="158" t="s">
        <v>4472</v>
      </c>
      <c r="JEF2" s="158" t="s">
        <v>4472</v>
      </c>
      <c r="JEG2" s="158" t="s">
        <v>4472</v>
      </c>
      <c r="JEH2" s="158" t="s">
        <v>4472</v>
      </c>
      <c r="JEI2" s="158" t="s">
        <v>4472</v>
      </c>
      <c r="JEJ2" s="158" t="s">
        <v>4472</v>
      </c>
      <c r="JEK2" s="158" t="s">
        <v>4472</v>
      </c>
      <c r="JEL2" s="158" t="s">
        <v>4472</v>
      </c>
      <c r="JEM2" s="158" t="s">
        <v>4472</v>
      </c>
      <c r="JEN2" s="158" t="s">
        <v>4472</v>
      </c>
      <c r="JEO2" s="158" t="s">
        <v>4472</v>
      </c>
      <c r="JEP2" s="158" t="s">
        <v>4472</v>
      </c>
      <c r="JEQ2" s="158" t="s">
        <v>4472</v>
      </c>
      <c r="JER2" s="158" t="s">
        <v>4472</v>
      </c>
      <c r="JES2" s="158" t="s">
        <v>4472</v>
      </c>
      <c r="JET2" s="158" t="s">
        <v>4472</v>
      </c>
      <c r="JEU2" s="158" t="s">
        <v>4472</v>
      </c>
      <c r="JEV2" s="158" t="s">
        <v>4472</v>
      </c>
      <c r="JEW2" s="158" t="s">
        <v>4472</v>
      </c>
      <c r="JEX2" s="158" t="s">
        <v>4472</v>
      </c>
      <c r="JEY2" s="158" t="s">
        <v>4472</v>
      </c>
      <c r="JEZ2" s="158" t="s">
        <v>4472</v>
      </c>
      <c r="JFA2" s="158" t="s">
        <v>4472</v>
      </c>
      <c r="JFB2" s="158" t="s">
        <v>4472</v>
      </c>
      <c r="JFC2" s="158" t="s">
        <v>4472</v>
      </c>
      <c r="JFD2" s="158" t="s">
        <v>4472</v>
      </c>
      <c r="JFE2" s="158" t="s">
        <v>4472</v>
      </c>
      <c r="JFF2" s="158" t="s">
        <v>4472</v>
      </c>
      <c r="JFG2" s="158" t="s">
        <v>4472</v>
      </c>
      <c r="JFH2" s="158" t="s">
        <v>4472</v>
      </c>
      <c r="JFI2" s="158" t="s">
        <v>4472</v>
      </c>
      <c r="JFJ2" s="158" t="s">
        <v>4472</v>
      </c>
      <c r="JFK2" s="158" t="s">
        <v>4472</v>
      </c>
      <c r="JFL2" s="158" t="s">
        <v>4472</v>
      </c>
      <c r="JFM2" s="158" t="s">
        <v>4472</v>
      </c>
      <c r="JFN2" s="158" t="s">
        <v>4472</v>
      </c>
      <c r="JFO2" s="158" t="s">
        <v>4472</v>
      </c>
      <c r="JFP2" s="158" t="s">
        <v>4472</v>
      </c>
      <c r="JFQ2" s="158" t="s">
        <v>4472</v>
      </c>
      <c r="JFR2" s="158" t="s">
        <v>4472</v>
      </c>
      <c r="JFS2" s="158" t="s">
        <v>4472</v>
      </c>
      <c r="JFT2" s="158" t="s">
        <v>4472</v>
      </c>
      <c r="JFU2" s="158" t="s">
        <v>4472</v>
      </c>
      <c r="JFV2" s="158" t="s">
        <v>4472</v>
      </c>
      <c r="JFW2" s="158" t="s">
        <v>4472</v>
      </c>
      <c r="JFX2" s="158" t="s">
        <v>4472</v>
      </c>
      <c r="JFY2" s="158" t="s">
        <v>4472</v>
      </c>
      <c r="JFZ2" s="158" t="s">
        <v>4472</v>
      </c>
      <c r="JGA2" s="158" t="s">
        <v>4472</v>
      </c>
      <c r="JGB2" s="158" t="s">
        <v>4472</v>
      </c>
      <c r="JGC2" s="158" t="s">
        <v>4472</v>
      </c>
      <c r="JGD2" s="158" t="s">
        <v>4472</v>
      </c>
      <c r="JGE2" s="158" t="s">
        <v>4472</v>
      </c>
      <c r="JGF2" s="158" t="s">
        <v>4472</v>
      </c>
      <c r="JGG2" s="158" t="s">
        <v>4472</v>
      </c>
      <c r="JGH2" s="158" t="s">
        <v>4472</v>
      </c>
      <c r="JGI2" s="158" t="s">
        <v>4472</v>
      </c>
      <c r="JGJ2" s="158" t="s">
        <v>4472</v>
      </c>
      <c r="JGK2" s="158" t="s">
        <v>4472</v>
      </c>
      <c r="JGL2" s="158" t="s">
        <v>4472</v>
      </c>
      <c r="JGM2" s="158" t="s">
        <v>4472</v>
      </c>
      <c r="JGN2" s="158" t="s">
        <v>4472</v>
      </c>
      <c r="JGO2" s="158" t="s">
        <v>4472</v>
      </c>
      <c r="JGP2" s="158" t="s">
        <v>4472</v>
      </c>
      <c r="JGQ2" s="158" t="s">
        <v>4472</v>
      </c>
      <c r="JGR2" s="158" t="s">
        <v>4472</v>
      </c>
      <c r="JGS2" s="158" t="s">
        <v>4472</v>
      </c>
      <c r="JGT2" s="158" t="s">
        <v>4472</v>
      </c>
      <c r="JGU2" s="158" t="s">
        <v>4472</v>
      </c>
      <c r="JGV2" s="158" t="s">
        <v>4472</v>
      </c>
      <c r="JGW2" s="158" t="s">
        <v>4472</v>
      </c>
      <c r="JGX2" s="158" t="s">
        <v>4472</v>
      </c>
      <c r="JGY2" s="158" t="s">
        <v>4472</v>
      </c>
      <c r="JGZ2" s="158" t="s">
        <v>4472</v>
      </c>
      <c r="JHA2" s="158" t="s">
        <v>4472</v>
      </c>
      <c r="JHB2" s="158" t="s">
        <v>4472</v>
      </c>
      <c r="JHC2" s="158" t="s">
        <v>4472</v>
      </c>
      <c r="JHD2" s="158" t="s">
        <v>4472</v>
      </c>
      <c r="JHE2" s="158" t="s">
        <v>4472</v>
      </c>
      <c r="JHF2" s="158" t="s">
        <v>4472</v>
      </c>
      <c r="JHG2" s="158" t="s">
        <v>4472</v>
      </c>
      <c r="JHH2" s="158" t="s">
        <v>4472</v>
      </c>
      <c r="JHI2" s="158" t="s">
        <v>4472</v>
      </c>
      <c r="JHJ2" s="158" t="s">
        <v>4472</v>
      </c>
      <c r="JHK2" s="158" t="s">
        <v>4472</v>
      </c>
      <c r="JHL2" s="158" t="s">
        <v>4472</v>
      </c>
      <c r="JHM2" s="158" t="s">
        <v>4472</v>
      </c>
      <c r="JHN2" s="158" t="s">
        <v>4472</v>
      </c>
      <c r="JHO2" s="158" t="s">
        <v>4472</v>
      </c>
      <c r="JHP2" s="158" t="s">
        <v>4472</v>
      </c>
      <c r="JHQ2" s="158" t="s">
        <v>4472</v>
      </c>
      <c r="JHR2" s="158" t="s">
        <v>4472</v>
      </c>
      <c r="JHS2" s="158" t="s">
        <v>4472</v>
      </c>
      <c r="JHT2" s="158" t="s">
        <v>4472</v>
      </c>
      <c r="JHU2" s="158" t="s">
        <v>4472</v>
      </c>
      <c r="JHV2" s="158" t="s">
        <v>4472</v>
      </c>
      <c r="JHW2" s="158" t="s">
        <v>4472</v>
      </c>
      <c r="JHX2" s="158" t="s">
        <v>4472</v>
      </c>
      <c r="JHY2" s="158" t="s">
        <v>4472</v>
      </c>
      <c r="JHZ2" s="158" t="s">
        <v>4472</v>
      </c>
      <c r="JIA2" s="158" t="s">
        <v>4472</v>
      </c>
      <c r="JIB2" s="158" t="s">
        <v>4472</v>
      </c>
      <c r="JIC2" s="158" t="s">
        <v>4472</v>
      </c>
      <c r="JID2" s="158" t="s">
        <v>4472</v>
      </c>
      <c r="JIE2" s="158" t="s">
        <v>4472</v>
      </c>
      <c r="JIF2" s="158" t="s">
        <v>4472</v>
      </c>
      <c r="JIG2" s="158" t="s">
        <v>4472</v>
      </c>
      <c r="JIH2" s="158" t="s">
        <v>4472</v>
      </c>
      <c r="JII2" s="158" t="s">
        <v>4472</v>
      </c>
      <c r="JIJ2" s="158" t="s">
        <v>4472</v>
      </c>
      <c r="JIK2" s="158" t="s">
        <v>4472</v>
      </c>
      <c r="JIL2" s="158" t="s">
        <v>4472</v>
      </c>
      <c r="JIM2" s="158" t="s">
        <v>4472</v>
      </c>
      <c r="JIN2" s="158" t="s">
        <v>4472</v>
      </c>
      <c r="JIO2" s="158" t="s">
        <v>4472</v>
      </c>
      <c r="JIP2" s="158" t="s">
        <v>4472</v>
      </c>
      <c r="JIQ2" s="158" t="s">
        <v>4472</v>
      </c>
      <c r="JIR2" s="158" t="s">
        <v>4472</v>
      </c>
      <c r="JIS2" s="158" t="s">
        <v>4472</v>
      </c>
      <c r="JIT2" s="158" t="s">
        <v>4472</v>
      </c>
      <c r="JIU2" s="158" t="s">
        <v>4472</v>
      </c>
      <c r="JIV2" s="158" t="s">
        <v>4472</v>
      </c>
      <c r="JIW2" s="158" t="s">
        <v>4472</v>
      </c>
      <c r="JIX2" s="158" t="s">
        <v>4472</v>
      </c>
      <c r="JIY2" s="158" t="s">
        <v>4472</v>
      </c>
      <c r="JIZ2" s="158" t="s">
        <v>4472</v>
      </c>
      <c r="JJA2" s="158" t="s">
        <v>4472</v>
      </c>
      <c r="JJB2" s="158" t="s">
        <v>4472</v>
      </c>
      <c r="JJC2" s="158" t="s">
        <v>4472</v>
      </c>
      <c r="JJD2" s="158" t="s">
        <v>4472</v>
      </c>
      <c r="JJE2" s="158" t="s">
        <v>4472</v>
      </c>
      <c r="JJF2" s="158" t="s">
        <v>4472</v>
      </c>
      <c r="JJG2" s="158" t="s">
        <v>4472</v>
      </c>
      <c r="JJH2" s="158" t="s">
        <v>4472</v>
      </c>
      <c r="JJI2" s="158" t="s">
        <v>4472</v>
      </c>
      <c r="JJJ2" s="158" t="s">
        <v>4472</v>
      </c>
      <c r="JJK2" s="158" t="s">
        <v>4472</v>
      </c>
      <c r="JJL2" s="158" t="s">
        <v>4472</v>
      </c>
      <c r="JJM2" s="158" t="s">
        <v>4472</v>
      </c>
      <c r="JJN2" s="158" t="s">
        <v>4472</v>
      </c>
      <c r="JJO2" s="158" t="s">
        <v>4472</v>
      </c>
      <c r="JJP2" s="158" t="s">
        <v>4472</v>
      </c>
      <c r="JJQ2" s="158" t="s">
        <v>4472</v>
      </c>
      <c r="JJR2" s="158" t="s">
        <v>4472</v>
      </c>
      <c r="JJS2" s="158" t="s">
        <v>4472</v>
      </c>
      <c r="JJT2" s="158" t="s">
        <v>4472</v>
      </c>
      <c r="JJU2" s="158" t="s">
        <v>4472</v>
      </c>
      <c r="JJV2" s="158" t="s">
        <v>4472</v>
      </c>
      <c r="JJW2" s="158" t="s">
        <v>4472</v>
      </c>
      <c r="JJX2" s="158" t="s">
        <v>4472</v>
      </c>
      <c r="JJY2" s="158" t="s">
        <v>4472</v>
      </c>
      <c r="JJZ2" s="158" t="s">
        <v>4472</v>
      </c>
      <c r="JKA2" s="158" t="s">
        <v>4472</v>
      </c>
      <c r="JKB2" s="158" t="s">
        <v>4472</v>
      </c>
      <c r="JKC2" s="158" t="s">
        <v>4472</v>
      </c>
      <c r="JKD2" s="158" t="s">
        <v>4472</v>
      </c>
      <c r="JKE2" s="158" t="s">
        <v>4472</v>
      </c>
      <c r="JKF2" s="158" t="s">
        <v>4472</v>
      </c>
      <c r="JKG2" s="158" t="s">
        <v>4472</v>
      </c>
      <c r="JKH2" s="158" t="s">
        <v>4472</v>
      </c>
      <c r="JKI2" s="158" t="s">
        <v>4472</v>
      </c>
      <c r="JKJ2" s="158" t="s">
        <v>4472</v>
      </c>
      <c r="JKK2" s="158" t="s">
        <v>4472</v>
      </c>
      <c r="JKL2" s="158" t="s">
        <v>4472</v>
      </c>
      <c r="JKM2" s="158" t="s">
        <v>4472</v>
      </c>
      <c r="JKN2" s="158" t="s">
        <v>4472</v>
      </c>
      <c r="JKO2" s="158" t="s">
        <v>4472</v>
      </c>
      <c r="JKP2" s="158" t="s">
        <v>4472</v>
      </c>
      <c r="JKQ2" s="158" t="s">
        <v>4472</v>
      </c>
      <c r="JKR2" s="158" t="s">
        <v>4472</v>
      </c>
      <c r="JKS2" s="158" t="s">
        <v>4472</v>
      </c>
      <c r="JKT2" s="158" t="s">
        <v>4472</v>
      </c>
      <c r="JKU2" s="158" t="s">
        <v>4472</v>
      </c>
      <c r="JKV2" s="158" t="s">
        <v>4472</v>
      </c>
      <c r="JKW2" s="158" t="s">
        <v>4472</v>
      </c>
      <c r="JKX2" s="158" t="s">
        <v>4472</v>
      </c>
      <c r="JKY2" s="158" t="s">
        <v>4472</v>
      </c>
      <c r="JKZ2" s="158" t="s">
        <v>4472</v>
      </c>
      <c r="JLA2" s="158" t="s">
        <v>4472</v>
      </c>
      <c r="JLB2" s="158" t="s">
        <v>4472</v>
      </c>
      <c r="JLC2" s="158" t="s">
        <v>4472</v>
      </c>
      <c r="JLD2" s="158" t="s">
        <v>4472</v>
      </c>
      <c r="JLE2" s="158" t="s">
        <v>4472</v>
      </c>
      <c r="JLF2" s="158" t="s">
        <v>4472</v>
      </c>
      <c r="JLG2" s="158" t="s">
        <v>4472</v>
      </c>
      <c r="JLH2" s="158" t="s">
        <v>4472</v>
      </c>
      <c r="JLI2" s="158" t="s">
        <v>4472</v>
      </c>
      <c r="JLJ2" s="158" t="s">
        <v>4472</v>
      </c>
      <c r="JLK2" s="158" t="s">
        <v>4472</v>
      </c>
      <c r="JLL2" s="158" t="s">
        <v>4472</v>
      </c>
      <c r="JLM2" s="158" t="s">
        <v>4472</v>
      </c>
      <c r="JLN2" s="158" t="s">
        <v>4472</v>
      </c>
      <c r="JLO2" s="158" t="s">
        <v>4472</v>
      </c>
      <c r="JLP2" s="158" t="s">
        <v>4472</v>
      </c>
      <c r="JLQ2" s="158" t="s">
        <v>4472</v>
      </c>
      <c r="JLR2" s="158" t="s">
        <v>4472</v>
      </c>
      <c r="JLS2" s="158" t="s">
        <v>4472</v>
      </c>
      <c r="JLT2" s="158" t="s">
        <v>4472</v>
      </c>
      <c r="JLU2" s="158" t="s">
        <v>4472</v>
      </c>
      <c r="JLV2" s="158" t="s">
        <v>4472</v>
      </c>
      <c r="JLW2" s="158" t="s">
        <v>4472</v>
      </c>
      <c r="JLX2" s="158" t="s">
        <v>4472</v>
      </c>
      <c r="JLY2" s="158" t="s">
        <v>4472</v>
      </c>
      <c r="JLZ2" s="158" t="s">
        <v>4472</v>
      </c>
      <c r="JMA2" s="158" t="s">
        <v>4472</v>
      </c>
      <c r="JMB2" s="158" t="s">
        <v>4472</v>
      </c>
      <c r="JMC2" s="158" t="s">
        <v>4472</v>
      </c>
      <c r="JMD2" s="158" t="s">
        <v>4472</v>
      </c>
      <c r="JME2" s="158" t="s">
        <v>4472</v>
      </c>
      <c r="JMF2" s="158" t="s">
        <v>4472</v>
      </c>
      <c r="JMG2" s="158" t="s">
        <v>4472</v>
      </c>
      <c r="JMH2" s="158" t="s">
        <v>4472</v>
      </c>
      <c r="JMI2" s="158" t="s">
        <v>4472</v>
      </c>
      <c r="JMJ2" s="158" t="s">
        <v>4472</v>
      </c>
      <c r="JMK2" s="158" t="s">
        <v>4472</v>
      </c>
      <c r="JML2" s="158" t="s">
        <v>4472</v>
      </c>
      <c r="JMM2" s="158" t="s">
        <v>4472</v>
      </c>
      <c r="JMN2" s="158" t="s">
        <v>4472</v>
      </c>
      <c r="JMO2" s="158" t="s">
        <v>4472</v>
      </c>
      <c r="JMP2" s="158" t="s">
        <v>4472</v>
      </c>
      <c r="JMQ2" s="158" t="s">
        <v>4472</v>
      </c>
      <c r="JMR2" s="158" t="s">
        <v>4472</v>
      </c>
      <c r="JMS2" s="158" t="s">
        <v>4472</v>
      </c>
      <c r="JMT2" s="158" t="s">
        <v>4472</v>
      </c>
      <c r="JMU2" s="158" t="s">
        <v>4472</v>
      </c>
      <c r="JMV2" s="158" t="s">
        <v>4472</v>
      </c>
      <c r="JMW2" s="158" t="s">
        <v>4472</v>
      </c>
      <c r="JMX2" s="158" t="s">
        <v>4472</v>
      </c>
      <c r="JMY2" s="158" t="s">
        <v>4472</v>
      </c>
      <c r="JMZ2" s="158" t="s">
        <v>4472</v>
      </c>
      <c r="JNA2" s="158" t="s">
        <v>4472</v>
      </c>
      <c r="JNB2" s="158" t="s">
        <v>4472</v>
      </c>
      <c r="JNC2" s="158" t="s">
        <v>4472</v>
      </c>
      <c r="JND2" s="158" t="s">
        <v>4472</v>
      </c>
      <c r="JNE2" s="158" t="s">
        <v>4472</v>
      </c>
      <c r="JNF2" s="158" t="s">
        <v>4472</v>
      </c>
      <c r="JNG2" s="158" t="s">
        <v>4472</v>
      </c>
      <c r="JNH2" s="158" t="s">
        <v>4472</v>
      </c>
      <c r="JNI2" s="158" t="s">
        <v>4472</v>
      </c>
      <c r="JNJ2" s="158" t="s">
        <v>4472</v>
      </c>
      <c r="JNK2" s="158" t="s">
        <v>4472</v>
      </c>
      <c r="JNL2" s="158" t="s">
        <v>4472</v>
      </c>
      <c r="JNM2" s="158" t="s">
        <v>4472</v>
      </c>
      <c r="JNN2" s="158" t="s">
        <v>4472</v>
      </c>
      <c r="JNO2" s="158" t="s">
        <v>4472</v>
      </c>
      <c r="JNP2" s="158" t="s">
        <v>4472</v>
      </c>
      <c r="JNQ2" s="158" t="s">
        <v>4472</v>
      </c>
      <c r="JNR2" s="158" t="s">
        <v>4472</v>
      </c>
      <c r="JNS2" s="158" t="s">
        <v>4472</v>
      </c>
      <c r="JNT2" s="158" t="s">
        <v>4472</v>
      </c>
      <c r="JNU2" s="158" t="s">
        <v>4472</v>
      </c>
      <c r="JNV2" s="158" t="s">
        <v>4472</v>
      </c>
      <c r="JNW2" s="158" t="s">
        <v>4472</v>
      </c>
      <c r="JNX2" s="158" t="s">
        <v>4472</v>
      </c>
      <c r="JNY2" s="158" t="s">
        <v>4472</v>
      </c>
      <c r="JNZ2" s="158" t="s">
        <v>4472</v>
      </c>
      <c r="JOA2" s="158" t="s">
        <v>4472</v>
      </c>
      <c r="JOB2" s="158" t="s">
        <v>4472</v>
      </c>
      <c r="JOC2" s="158" t="s">
        <v>4472</v>
      </c>
      <c r="JOD2" s="158" t="s">
        <v>4472</v>
      </c>
      <c r="JOE2" s="158" t="s">
        <v>4472</v>
      </c>
      <c r="JOF2" s="158" t="s">
        <v>4472</v>
      </c>
      <c r="JOG2" s="158" t="s">
        <v>4472</v>
      </c>
      <c r="JOH2" s="158" t="s">
        <v>4472</v>
      </c>
      <c r="JOI2" s="158" t="s">
        <v>4472</v>
      </c>
      <c r="JOJ2" s="158" t="s">
        <v>4472</v>
      </c>
      <c r="JOK2" s="158" t="s">
        <v>4472</v>
      </c>
      <c r="JOL2" s="158" t="s">
        <v>4472</v>
      </c>
      <c r="JOM2" s="158" t="s">
        <v>4472</v>
      </c>
      <c r="JON2" s="158" t="s">
        <v>4472</v>
      </c>
      <c r="JOO2" s="158" t="s">
        <v>4472</v>
      </c>
      <c r="JOP2" s="158" t="s">
        <v>4472</v>
      </c>
      <c r="JOQ2" s="158" t="s">
        <v>4472</v>
      </c>
      <c r="JOR2" s="158" t="s">
        <v>4472</v>
      </c>
      <c r="JOS2" s="158" t="s">
        <v>4472</v>
      </c>
      <c r="JOT2" s="158" t="s">
        <v>4472</v>
      </c>
      <c r="JOU2" s="158" t="s">
        <v>4472</v>
      </c>
      <c r="JOV2" s="158" t="s">
        <v>4472</v>
      </c>
      <c r="JOW2" s="158" t="s">
        <v>4472</v>
      </c>
      <c r="JOX2" s="158" t="s">
        <v>4472</v>
      </c>
      <c r="JOY2" s="158" t="s">
        <v>4472</v>
      </c>
      <c r="JOZ2" s="158" t="s">
        <v>4472</v>
      </c>
      <c r="JPA2" s="158" t="s">
        <v>4472</v>
      </c>
      <c r="JPB2" s="158" t="s">
        <v>4472</v>
      </c>
      <c r="JPC2" s="158" t="s">
        <v>4472</v>
      </c>
      <c r="JPD2" s="158" t="s">
        <v>4472</v>
      </c>
      <c r="JPE2" s="158" t="s">
        <v>4472</v>
      </c>
      <c r="JPF2" s="158" t="s">
        <v>4472</v>
      </c>
      <c r="JPG2" s="158" t="s">
        <v>4472</v>
      </c>
      <c r="JPH2" s="158" t="s">
        <v>4472</v>
      </c>
      <c r="JPI2" s="158" t="s">
        <v>4472</v>
      </c>
      <c r="JPJ2" s="158" t="s">
        <v>4472</v>
      </c>
      <c r="JPK2" s="158" t="s">
        <v>4472</v>
      </c>
      <c r="JPL2" s="158" t="s">
        <v>4472</v>
      </c>
      <c r="JPM2" s="158" t="s">
        <v>4472</v>
      </c>
      <c r="JPN2" s="158" t="s">
        <v>4472</v>
      </c>
      <c r="JPO2" s="158" t="s">
        <v>4472</v>
      </c>
      <c r="JPP2" s="158" t="s">
        <v>4472</v>
      </c>
      <c r="JPQ2" s="158" t="s">
        <v>4472</v>
      </c>
      <c r="JPR2" s="158" t="s">
        <v>4472</v>
      </c>
      <c r="JPS2" s="158" t="s">
        <v>4472</v>
      </c>
      <c r="JPT2" s="158" t="s">
        <v>4472</v>
      </c>
      <c r="JPU2" s="158" t="s">
        <v>4472</v>
      </c>
      <c r="JPV2" s="158" t="s">
        <v>4472</v>
      </c>
      <c r="JPW2" s="158" t="s">
        <v>4472</v>
      </c>
      <c r="JPX2" s="158" t="s">
        <v>4472</v>
      </c>
      <c r="JPY2" s="158" t="s">
        <v>4472</v>
      </c>
      <c r="JPZ2" s="158" t="s">
        <v>4472</v>
      </c>
      <c r="JQA2" s="158" t="s">
        <v>4472</v>
      </c>
      <c r="JQB2" s="158" t="s">
        <v>4472</v>
      </c>
      <c r="JQC2" s="158" t="s">
        <v>4472</v>
      </c>
      <c r="JQD2" s="158" t="s">
        <v>4472</v>
      </c>
      <c r="JQE2" s="158" t="s">
        <v>4472</v>
      </c>
      <c r="JQF2" s="158" t="s">
        <v>4472</v>
      </c>
      <c r="JQG2" s="158" t="s">
        <v>4472</v>
      </c>
      <c r="JQH2" s="158" t="s">
        <v>4472</v>
      </c>
      <c r="JQI2" s="158" t="s">
        <v>4472</v>
      </c>
      <c r="JQJ2" s="158" t="s">
        <v>4472</v>
      </c>
      <c r="JQK2" s="158" t="s">
        <v>4472</v>
      </c>
      <c r="JQL2" s="158" t="s">
        <v>4472</v>
      </c>
      <c r="JQM2" s="158" t="s">
        <v>4472</v>
      </c>
      <c r="JQN2" s="158" t="s">
        <v>4472</v>
      </c>
      <c r="JQO2" s="158" t="s">
        <v>4472</v>
      </c>
      <c r="JQP2" s="158" t="s">
        <v>4472</v>
      </c>
      <c r="JQQ2" s="158" t="s">
        <v>4472</v>
      </c>
      <c r="JQR2" s="158" t="s">
        <v>4472</v>
      </c>
      <c r="JQS2" s="158" t="s">
        <v>4472</v>
      </c>
      <c r="JQT2" s="158" t="s">
        <v>4472</v>
      </c>
      <c r="JQU2" s="158" t="s">
        <v>4472</v>
      </c>
      <c r="JQV2" s="158" t="s">
        <v>4472</v>
      </c>
      <c r="JQW2" s="158" t="s">
        <v>4472</v>
      </c>
      <c r="JQX2" s="158" t="s">
        <v>4472</v>
      </c>
      <c r="JQY2" s="158" t="s">
        <v>4472</v>
      </c>
      <c r="JQZ2" s="158" t="s">
        <v>4472</v>
      </c>
      <c r="JRA2" s="158" t="s">
        <v>4472</v>
      </c>
      <c r="JRB2" s="158" t="s">
        <v>4472</v>
      </c>
      <c r="JRC2" s="158" t="s">
        <v>4472</v>
      </c>
      <c r="JRD2" s="158" t="s">
        <v>4472</v>
      </c>
      <c r="JRE2" s="158" t="s">
        <v>4472</v>
      </c>
      <c r="JRF2" s="158" t="s">
        <v>4472</v>
      </c>
      <c r="JRG2" s="158" t="s">
        <v>4472</v>
      </c>
      <c r="JRH2" s="158" t="s">
        <v>4472</v>
      </c>
      <c r="JRI2" s="158" t="s">
        <v>4472</v>
      </c>
      <c r="JRJ2" s="158" t="s">
        <v>4472</v>
      </c>
      <c r="JRK2" s="158" t="s">
        <v>4472</v>
      </c>
      <c r="JRL2" s="158" t="s">
        <v>4472</v>
      </c>
      <c r="JRM2" s="158" t="s">
        <v>4472</v>
      </c>
      <c r="JRN2" s="158" t="s">
        <v>4472</v>
      </c>
      <c r="JRO2" s="158" t="s">
        <v>4472</v>
      </c>
      <c r="JRP2" s="158" t="s">
        <v>4472</v>
      </c>
      <c r="JRQ2" s="158" t="s">
        <v>4472</v>
      </c>
      <c r="JRR2" s="158" t="s">
        <v>4472</v>
      </c>
      <c r="JRS2" s="158" t="s">
        <v>4472</v>
      </c>
      <c r="JRT2" s="158" t="s">
        <v>4472</v>
      </c>
      <c r="JRU2" s="158" t="s">
        <v>4472</v>
      </c>
      <c r="JRV2" s="158" t="s">
        <v>4472</v>
      </c>
      <c r="JRW2" s="158" t="s">
        <v>4472</v>
      </c>
      <c r="JRX2" s="158" t="s">
        <v>4472</v>
      </c>
      <c r="JRY2" s="158" t="s">
        <v>4472</v>
      </c>
      <c r="JRZ2" s="158" t="s">
        <v>4472</v>
      </c>
      <c r="JSA2" s="158" t="s">
        <v>4472</v>
      </c>
      <c r="JSB2" s="158" t="s">
        <v>4472</v>
      </c>
      <c r="JSC2" s="158" t="s">
        <v>4472</v>
      </c>
      <c r="JSD2" s="158" t="s">
        <v>4472</v>
      </c>
      <c r="JSE2" s="158" t="s">
        <v>4472</v>
      </c>
      <c r="JSF2" s="158" t="s">
        <v>4472</v>
      </c>
      <c r="JSG2" s="158" t="s">
        <v>4472</v>
      </c>
      <c r="JSH2" s="158" t="s">
        <v>4472</v>
      </c>
      <c r="JSI2" s="158" t="s">
        <v>4472</v>
      </c>
      <c r="JSJ2" s="158" t="s">
        <v>4472</v>
      </c>
      <c r="JSK2" s="158" t="s">
        <v>4472</v>
      </c>
      <c r="JSL2" s="158" t="s">
        <v>4472</v>
      </c>
      <c r="JSM2" s="158" t="s">
        <v>4472</v>
      </c>
      <c r="JSN2" s="158" t="s">
        <v>4472</v>
      </c>
      <c r="JSO2" s="158" t="s">
        <v>4472</v>
      </c>
      <c r="JSP2" s="158" t="s">
        <v>4472</v>
      </c>
      <c r="JSQ2" s="158" t="s">
        <v>4472</v>
      </c>
      <c r="JSR2" s="158" t="s">
        <v>4472</v>
      </c>
      <c r="JSS2" s="158" t="s">
        <v>4472</v>
      </c>
      <c r="JST2" s="158" t="s">
        <v>4472</v>
      </c>
      <c r="JSU2" s="158" t="s">
        <v>4472</v>
      </c>
      <c r="JSV2" s="158" t="s">
        <v>4472</v>
      </c>
      <c r="JSW2" s="158" t="s">
        <v>4472</v>
      </c>
      <c r="JSX2" s="158" t="s">
        <v>4472</v>
      </c>
      <c r="JSY2" s="158" t="s">
        <v>4472</v>
      </c>
      <c r="JSZ2" s="158" t="s">
        <v>4472</v>
      </c>
      <c r="JTA2" s="158" t="s">
        <v>4472</v>
      </c>
      <c r="JTB2" s="158" t="s">
        <v>4472</v>
      </c>
      <c r="JTC2" s="158" t="s">
        <v>4472</v>
      </c>
      <c r="JTD2" s="158" t="s">
        <v>4472</v>
      </c>
      <c r="JTE2" s="158" t="s">
        <v>4472</v>
      </c>
      <c r="JTF2" s="158" t="s">
        <v>4472</v>
      </c>
      <c r="JTG2" s="158" t="s">
        <v>4472</v>
      </c>
      <c r="JTH2" s="158" t="s">
        <v>4472</v>
      </c>
      <c r="JTI2" s="158" t="s">
        <v>4472</v>
      </c>
      <c r="JTJ2" s="158" t="s">
        <v>4472</v>
      </c>
      <c r="JTK2" s="158" t="s">
        <v>4472</v>
      </c>
      <c r="JTL2" s="158" t="s">
        <v>4472</v>
      </c>
      <c r="JTM2" s="158" t="s">
        <v>4472</v>
      </c>
      <c r="JTN2" s="158" t="s">
        <v>4472</v>
      </c>
      <c r="JTO2" s="158" t="s">
        <v>4472</v>
      </c>
      <c r="JTP2" s="158" t="s">
        <v>4472</v>
      </c>
      <c r="JTQ2" s="158" t="s">
        <v>4472</v>
      </c>
      <c r="JTR2" s="158" t="s">
        <v>4472</v>
      </c>
      <c r="JTS2" s="158" t="s">
        <v>4472</v>
      </c>
      <c r="JTT2" s="158" t="s">
        <v>4472</v>
      </c>
      <c r="JTU2" s="158" t="s">
        <v>4472</v>
      </c>
      <c r="JTV2" s="158" t="s">
        <v>4472</v>
      </c>
      <c r="JTW2" s="158" t="s">
        <v>4472</v>
      </c>
      <c r="JTX2" s="158" t="s">
        <v>4472</v>
      </c>
      <c r="JTY2" s="158" t="s">
        <v>4472</v>
      </c>
      <c r="JTZ2" s="158" t="s">
        <v>4472</v>
      </c>
      <c r="JUA2" s="158" t="s">
        <v>4472</v>
      </c>
      <c r="JUB2" s="158" t="s">
        <v>4472</v>
      </c>
      <c r="JUC2" s="158" t="s">
        <v>4472</v>
      </c>
      <c r="JUD2" s="158" t="s">
        <v>4472</v>
      </c>
      <c r="JUE2" s="158" t="s">
        <v>4472</v>
      </c>
      <c r="JUF2" s="158" t="s">
        <v>4472</v>
      </c>
      <c r="JUG2" s="158" t="s">
        <v>4472</v>
      </c>
      <c r="JUH2" s="158" t="s">
        <v>4472</v>
      </c>
      <c r="JUI2" s="158" t="s">
        <v>4472</v>
      </c>
      <c r="JUJ2" s="158" t="s">
        <v>4472</v>
      </c>
      <c r="JUK2" s="158" t="s">
        <v>4472</v>
      </c>
      <c r="JUL2" s="158" t="s">
        <v>4472</v>
      </c>
      <c r="JUM2" s="158" t="s">
        <v>4472</v>
      </c>
      <c r="JUN2" s="158" t="s">
        <v>4472</v>
      </c>
      <c r="JUO2" s="158" t="s">
        <v>4472</v>
      </c>
      <c r="JUP2" s="158" t="s">
        <v>4472</v>
      </c>
      <c r="JUQ2" s="158" t="s">
        <v>4472</v>
      </c>
      <c r="JUR2" s="158" t="s">
        <v>4472</v>
      </c>
      <c r="JUS2" s="158" t="s">
        <v>4472</v>
      </c>
      <c r="JUT2" s="158" t="s">
        <v>4472</v>
      </c>
      <c r="JUU2" s="158" t="s">
        <v>4472</v>
      </c>
      <c r="JUV2" s="158" t="s">
        <v>4472</v>
      </c>
      <c r="JUW2" s="158" t="s">
        <v>4472</v>
      </c>
      <c r="JUX2" s="158" t="s">
        <v>4472</v>
      </c>
      <c r="JUY2" s="158" t="s">
        <v>4472</v>
      </c>
      <c r="JUZ2" s="158" t="s">
        <v>4472</v>
      </c>
      <c r="JVA2" s="158" t="s">
        <v>4472</v>
      </c>
      <c r="JVB2" s="158" t="s">
        <v>4472</v>
      </c>
      <c r="JVC2" s="158" t="s">
        <v>4472</v>
      </c>
      <c r="JVD2" s="158" t="s">
        <v>4472</v>
      </c>
      <c r="JVE2" s="158" t="s">
        <v>4472</v>
      </c>
      <c r="JVF2" s="158" t="s">
        <v>4472</v>
      </c>
      <c r="JVG2" s="158" t="s">
        <v>4472</v>
      </c>
      <c r="JVH2" s="158" t="s">
        <v>4472</v>
      </c>
      <c r="JVI2" s="158" t="s">
        <v>4472</v>
      </c>
      <c r="JVJ2" s="158" t="s">
        <v>4472</v>
      </c>
      <c r="JVK2" s="158" t="s">
        <v>4472</v>
      </c>
      <c r="JVL2" s="158" t="s">
        <v>4472</v>
      </c>
      <c r="JVM2" s="158" t="s">
        <v>4472</v>
      </c>
      <c r="JVN2" s="158" t="s">
        <v>4472</v>
      </c>
      <c r="JVO2" s="158" t="s">
        <v>4472</v>
      </c>
      <c r="JVP2" s="158" t="s">
        <v>4472</v>
      </c>
      <c r="JVQ2" s="158" t="s">
        <v>4472</v>
      </c>
      <c r="JVR2" s="158" t="s">
        <v>4472</v>
      </c>
      <c r="JVS2" s="158" t="s">
        <v>4472</v>
      </c>
      <c r="JVT2" s="158" t="s">
        <v>4472</v>
      </c>
      <c r="JVU2" s="158" t="s">
        <v>4472</v>
      </c>
      <c r="JVV2" s="158" t="s">
        <v>4472</v>
      </c>
      <c r="JVW2" s="158" t="s">
        <v>4472</v>
      </c>
      <c r="JVX2" s="158" t="s">
        <v>4472</v>
      </c>
      <c r="JVY2" s="158" t="s">
        <v>4472</v>
      </c>
      <c r="JVZ2" s="158" t="s">
        <v>4472</v>
      </c>
      <c r="JWA2" s="158" t="s">
        <v>4472</v>
      </c>
      <c r="JWB2" s="158" t="s">
        <v>4472</v>
      </c>
      <c r="JWC2" s="158" t="s">
        <v>4472</v>
      </c>
      <c r="JWD2" s="158" t="s">
        <v>4472</v>
      </c>
      <c r="JWE2" s="158" t="s">
        <v>4472</v>
      </c>
      <c r="JWF2" s="158" t="s">
        <v>4472</v>
      </c>
      <c r="JWG2" s="158" t="s">
        <v>4472</v>
      </c>
      <c r="JWH2" s="158" t="s">
        <v>4472</v>
      </c>
      <c r="JWI2" s="158" t="s">
        <v>4472</v>
      </c>
      <c r="JWJ2" s="158" t="s">
        <v>4472</v>
      </c>
      <c r="JWK2" s="158" t="s">
        <v>4472</v>
      </c>
      <c r="JWL2" s="158" t="s">
        <v>4472</v>
      </c>
      <c r="JWM2" s="158" t="s">
        <v>4472</v>
      </c>
      <c r="JWN2" s="158" t="s">
        <v>4472</v>
      </c>
      <c r="JWO2" s="158" t="s">
        <v>4472</v>
      </c>
      <c r="JWP2" s="158" t="s">
        <v>4472</v>
      </c>
      <c r="JWQ2" s="158" t="s">
        <v>4472</v>
      </c>
      <c r="JWR2" s="158" t="s">
        <v>4472</v>
      </c>
      <c r="JWS2" s="158" t="s">
        <v>4472</v>
      </c>
      <c r="JWT2" s="158" t="s">
        <v>4472</v>
      </c>
      <c r="JWU2" s="158" t="s">
        <v>4472</v>
      </c>
      <c r="JWV2" s="158" t="s">
        <v>4472</v>
      </c>
      <c r="JWW2" s="158" t="s">
        <v>4472</v>
      </c>
      <c r="JWX2" s="158" t="s">
        <v>4472</v>
      </c>
      <c r="JWY2" s="158" t="s">
        <v>4472</v>
      </c>
      <c r="JWZ2" s="158" t="s">
        <v>4472</v>
      </c>
      <c r="JXA2" s="158" t="s">
        <v>4472</v>
      </c>
      <c r="JXB2" s="158" t="s">
        <v>4472</v>
      </c>
      <c r="JXC2" s="158" t="s">
        <v>4472</v>
      </c>
      <c r="JXD2" s="158" t="s">
        <v>4472</v>
      </c>
      <c r="JXE2" s="158" t="s">
        <v>4472</v>
      </c>
      <c r="JXF2" s="158" t="s">
        <v>4472</v>
      </c>
      <c r="JXG2" s="158" t="s">
        <v>4472</v>
      </c>
      <c r="JXH2" s="158" t="s">
        <v>4472</v>
      </c>
      <c r="JXI2" s="158" t="s">
        <v>4472</v>
      </c>
      <c r="JXJ2" s="158" t="s">
        <v>4472</v>
      </c>
      <c r="JXK2" s="158" t="s">
        <v>4472</v>
      </c>
      <c r="JXL2" s="158" t="s">
        <v>4472</v>
      </c>
      <c r="JXM2" s="158" t="s">
        <v>4472</v>
      </c>
      <c r="JXN2" s="158" t="s">
        <v>4472</v>
      </c>
      <c r="JXO2" s="158" t="s">
        <v>4472</v>
      </c>
      <c r="JXP2" s="158" t="s">
        <v>4472</v>
      </c>
      <c r="JXQ2" s="158" t="s">
        <v>4472</v>
      </c>
      <c r="JXR2" s="158" t="s">
        <v>4472</v>
      </c>
      <c r="JXS2" s="158" t="s">
        <v>4472</v>
      </c>
      <c r="JXT2" s="158" t="s">
        <v>4472</v>
      </c>
      <c r="JXU2" s="158" t="s">
        <v>4472</v>
      </c>
      <c r="JXV2" s="158" t="s">
        <v>4472</v>
      </c>
      <c r="JXW2" s="158" t="s">
        <v>4472</v>
      </c>
      <c r="JXX2" s="158" t="s">
        <v>4472</v>
      </c>
      <c r="JXY2" s="158" t="s">
        <v>4472</v>
      </c>
      <c r="JXZ2" s="158" t="s">
        <v>4472</v>
      </c>
      <c r="JYA2" s="158" t="s">
        <v>4472</v>
      </c>
      <c r="JYB2" s="158" t="s">
        <v>4472</v>
      </c>
      <c r="JYC2" s="158" t="s">
        <v>4472</v>
      </c>
      <c r="JYD2" s="158" t="s">
        <v>4472</v>
      </c>
      <c r="JYE2" s="158" t="s">
        <v>4472</v>
      </c>
      <c r="JYF2" s="158" t="s">
        <v>4472</v>
      </c>
      <c r="JYG2" s="158" t="s">
        <v>4472</v>
      </c>
      <c r="JYH2" s="158" t="s">
        <v>4472</v>
      </c>
      <c r="JYI2" s="158" t="s">
        <v>4472</v>
      </c>
      <c r="JYJ2" s="158" t="s">
        <v>4472</v>
      </c>
      <c r="JYK2" s="158" t="s">
        <v>4472</v>
      </c>
      <c r="JYL2" s="158" t="s">
        <v>4472</v>
      </c>
      <c r="JYM2" s="158" t="s">
        <v>4472</v>
      </c>
      <c r="JYN2" s="158" t="s">
        <v>4472</v>
      </c>
      <c r="JYO2" s="158" t="s">
        <v>4472</v>
      </c>
      <c r="JYP2" s="158" t="s">
        <v>4472</v>
      </c>
      <c r="JYQ2" s="158" t="s">
        <v>4472</v>
      </c>
      <c r="JYR2" s="158" t="s">
        <v>4472</v>
      </c>
      <c r="JYS2" s="158" t="s">
        <v>4472</v>
      </c>
      <c r="JYT2" s="158" t="s">
        <v>4472</v>
      </c>
      <c r="JYU2" s="158" t="s">
        <v>4472</v>
      </c>
      <c r="JYV2" s="158" t="s">
        <v>4472</v>
      </c>
      <c r="JYW2" s="158" t="s">
        <v>4472</v>
      </c>
      <c r="JYX2" s="158" t="s">
        <v>4472</v>
      </c>
      <c r="JYY2" s="158" t="s">
        <v>4472</v>
      </c>
      <c r="JYZ2" s="158" t="s">
        <v>4472</v>
      </c>
      <c r="JZA2" s="158" t="s">
        <v>4472</v>
      </c>
      <c r="JZB2" s="158" t="s">
        <v>4472</v>
      </c>
      <c r="JZC2" s="158" t="s">
        <v>4472</v>
      </c>
      <c r="JZD2" s="158" t="s">
        <v>4472</v>
      </c>
      <c r="JZE2" s="158" t="s">
        <v>4472</v>
      </c>
      <c r="JZF2" s="158" t="s">
        <v>4472</v>
      </c>
      <c r="JZG2" s="158" t="s">
        <v>4472</v>
      </c>
      <c r="JZH2" s="158" t="s">
        <v>4472</v>
      </c>
      <c r="JZI2" s="158" t="s">
        <v>4472</v>
      </c>
      <c r="JZJ2" s="158" t="s">
        <v>4472</v>
      </c>
      <c r="JZK2" s="158" t="s">
        <v>4472</v>
      </c>
      <c r="JZL2" s="158" t="s">
        <v>4472</v>
      </c>
      <c r="JZM2" s="158" t="s">
        <v>4472</v>
      </c>
      <c r="JZN2" s="158" t="s">
        <v>4472</v>
      </c>
      <c r="JZO2" s="158" t="s">
        <v>4472</v>
      </c>
      <c r="JZP2" s="158" t="s">
        <v>4472</v>
      </c>
      <c r="JZQ2" s="158" t="s">
        <v>4472</v>
      </c>
      <c r="JZR2" s="158" t="s">
        <v>4472</v>
      </c>
      <c r="JZS2" s="158" t="s">
        <v>4472</v>
      </c>
      <c r="JZT2" s="158" t="s">
        <v>4472</v>
      </c>
      <c r="JZU2" s="158" t="s">
        <v>4472</v>
      </c>
      <c r="JZV2" s="158" t="s">
        <v>4472</v>
      </c>
      <c r="JZW2" s="158" t="s">
        <v>4472</v>
      </c>
      <c r="JZX2" s="158" t="s">
        <v>4472</v>
      </c>
      <c r="JZY2" s="158" t="s">
        <v>4472</v>
      </c>
      <c r="JZZ2" s="158" t="s">
        <v>4472</v>
      </c>
      <c r="KAA2" s="158" t="s">
        <v>4472</v>
      </c>
      <c r="KAB2" s="158" t="s">
        <v>4472</v>
      </c>
      <c r="KAC2" s="158" t="s">
        <v>4472</v>
      </c>
      <c r="KAD2" s="158" t="s">
        <v>4472</v>
      </c>
      <c r="KAE2" s="158" t="s">
        <v>4472</v>
      </c>
      <c r="KAF2" s="158" t="s">
        <v>4472</v>
      </c>
      <c r="KAG2" s="158" t="s">
        <v>4472</v>
      </c>
      <c r="KAH2" s="158" t="s">
        <v>4472</v>
      </c>
      <c r="KAI2" s="158" t="s">
        <v>4472</v>
      </c>
      <c r="KAJ2" s="158" t="s">
        <v>4472</v>
      </c>
      <c r="KAK2" s="158" t="s">
        <v>4472</v>
      </c>
      <c r="KAL2" s="158" t="s">
        <v>4472</v>
      </c>
      <c r="KAM2" s="158" t="s">
        <v>4472</v>
      </c>
      <c r="KAN2" s="158" t="s">
        <v>4472</v>
      </c>
      <c r="KAO2" s="158" t="s">
        <v>4472</v>
      </c>
      <c r="KAP2" s="158" t="s">
        <v>4472</v>
      </c>
      <c r="KAQ2" s="158" t="s">
        <v>4472</v>
      </c>
      <c r="KAR2" s="158" t="s">
        <v>4472</v>
      </c>
      <c r="KAS2" s="158" t="s">
        <v>4472</v>
      </c>
      <c r="KAT2" s="158" t="s">
        <v>4472</v>
      </c>
      <c r="KAU2" s="158" t="s">
        <v>4472</v>
      </c>
      <c r="KAV2" s="158" t="s">
        <v>4472</v>
      </c>
      <c r="KAW2" s="158" t="s">
        <v>4472</v>
      </c>
      <c r="KAX2" s="158" t="s">
        <v>4472</v>
      </c>
      <c r="KAY2" s="158" t="s">
        <v>4472</v>
      </c>
      <c r="KAZ2" s="158" t="s">
        <v>4472</v>
      </c>
      <c r="KBA2" s="158" t="s">
        <v>4472</v>
      </c>
      <c r="KBB2" s="158" t="s">
        <v>4472</v>
      </c>
      <c r="KBC2" s="158" t="s">
        <v>4472</v>
      </c>
      <c r="KBD2" s="158" t="s">
        <v>4472</v>
      </c>
      <c r="KBE2" s="158" t="s">
        <v>4472</v>
      </c>
      <c r="KBF2" s="158" t="s">
        <v>4472</v>
      </c>
      <c r="KBG2" s="158" t="s">
        <v>4472</v>
      </c>
      <c r="KBH2" s="158" t="s">
        <v>4472</v>
      </c>
      <c r="KBI2" s="158" t="s">
        <v>4472</v>
      </c>
      <c r="KBJ2" s="158" t="s">
        <v>4472</v>
      </c>
      <c r="KBK2" s="158" t="s">
        <v>4472</v>
      </c>
      <c r="KBL2" s="158" t="s">
        <v>4472</v>
      </c>
      <c r="KBM2" s="158" t="s">
        <v>4472</v>
      </c>
      <c r="KBN2" s="158" t="s">
        <v>4472</v>
      </c>
      <c r="KBO2" s="158" t="s">
        <v>4472</v>
      </c>
      <c r="KBP2" s="158" t="s">
        <v>4472</v>
      </c>
      <c r="KBQ2" s="158" t="s">
        <v>4472</v>
      </c>
      <c r="KBR2" s="158" t="s">
        <v>4472</v>
      </c>
      <c r="KBS2" s="158" t="s">
        <v>4472</v>
      </c>
      <c r="KBT2" s="158" t="s">
        <v>4472</v>
      </c>
      <c r="KBU2" s="158" t="s">
        <v>4472</v>
      </c>
      <c r="KBV2" s="158" t="s">
        <v>4472</v>
      </c>
      <c r="KBW2" s="158" t="s">
        <v>4472</v>
      </c>
      <c r="KBX2" s="158" t="s">
        <v>4472</v>
      </c>
      <c r="KBY2" s="158" t="s">
        <v>4472</v>
      </c>
      <c r="KBZ2" s="158" t="s">
        <v>4472</v>
      </c>
      <c r="KCA2" s="158" t="s">
        <v>4472</v>
      </c>
      <c r="KCB2" s="158" t="s">
        <v>4472</v>
      </c>
      <c r="KCC2" s="158" t="s">
        <v>4472</v>
      </c>
      <c r="KCD2" s="158" t="s">
        <v>4472</v>
      </c>
      <c r="KCE2" s="158" t="s">
        <v>4472</v>
      </c>
      <c r="KCF2" s="158" t="s">
        <v>4472</v>
      </c>
      <c r="KCG2" s="158" t="s">
        <v>4472</v>
      </c>
      <c r="KCH2" s="158" t="s">
        <v>4472</v>
      </c>
      <c r="KCI2" s="158" t="s">
        <v>4472</v>
      </c>
      <c r="KCJ2" s="158" t="s">
        <v>4472</v>
      </c>
      <c r="KCK2" s="158" t="s">
        <v>4472</v>
      </c>
      <c r="KCL2" s="158" t="s">
        <v>4472</v>
      </c>
      <c r="KCM2" s="158" t="s">
        <v>4472</v>
      </c>
      <c r="KCN2" s="158" t="s">
        <v>4472</v>
      </c>
      <c r="KCO2" s="158" t="s">
        <v>4472</v>
      </c>
      <c r="KCP2" s="158" t="s">
        <v>4472</v>
      </c>
      <c r="KCQ2" s="158" t="s">
        <v>4472</v>
      </c>
      <c r="KCR2" s="158" t="s">
        <v>4472</v>
      </c>
      <c r="KCS2" s="158" t="s">
        <v>4472</v>
      </c>
      <c r="KCT2" s="158" t="s">
        <v>4472</v>
      </c>
      <c r="KCU2" s="158" t="s">
        <v>4472</v>
      </c>
      <c r="KCV2" s="158" t="s">
        <v>4472</v>
      </c>
      <c r="KCW2" s="158" t="s">
        <v>4472</v>
      </c>
      <c r="KCX2" s="158" t="s">
        <v>4472</v>
      </c>
      <c r="KCY2" s="158" t="s">
        <v>4472</v>
      </c>
      <c r="KCZ2" s="158" t="s">
        <v>4472</v>
      </c>
      <c r="KDA2" s="158" t="s">
        <v>4472</v>
      </c>
      <c r="KDB2" s="158" t="s">
        <v>4472</v>
      </c>
      <c r="KDC2" s="158" t="s">
        <v>4472</v>
      </c>
      <c r="KDD2" s="158" t="s">
        <v>4472</v>
      </c>
      <c r="KDE2" s="158" t="s">
        <v>4472</v>
      </c>
      <c r="KDF2" s="158" t="s">
        <v>4472</v>
      </c>
      <c r="KDG2" s="158" t="s">
        <v>4472</v>
      </c>
      <c r="KDH2" s="158" t="s">
        <v>4472</v>
      </c>
      <c r="KDI2" s="158" t="s">
        <v>4472</v>
      </c>
      <c r="KDJ2" s="158" t="s">
        <v>4472</v>
      </c>
      <c r="KDK2" s="158" t="s">
        <v>4472</v>
      </c>
      <c r="KDL2" s="158" t="s">
        <v>4472</v>
      </c>
      <c r="KDM2" s="158" t="s">
        <v>4472</v>
      </c>
      <c r="KDN2" s="158" t="s">
        <v>4472</v>
      </c>
      <c r="KDO2" s="158" t="s">
        <v>4472</v>
      </c>
      <c r="KDP2" s="158" t="s">
        <v>4472</v>
      </c>
      <c r="KDQ2" s="158" t="s">
        <v>4472</v>
      </c>
      <c r="KDR2" s="158" t="s">
        <v>4472</v>
      </c>
      <c r="KDS2" s="158" t="s">
        <v>4472</v>
      </c>
      <c r="KDT2" s="158" t="s">
        <v>4472</v>
      </c>
      <c r="KDU2" s="158" t="s">
        <v>4472</v>
      </c>
      <c r="KDV2" s="158" t="s">
        <v>4472</v>
      </c>
      <c r="KDW2" s="158" t="s">
        <v>4472</v>
      </c>
      <c r="KDX2" s="158" t="s">
        <v>4472</v>
      </c>
      <c r="KDY2" s="158" t="s">
        <v>4472</v>
      </c>
      <c r="KDZ2" s="158" t="s">
        <v>4472</v>
      </c>
      <c r="KEA2" s="158" t="s">
        <v>4472</v>
      </c>
      <c r="KEB2" s="158" t="s">
        <v>4472</v>
      </c>
      <c r="KEC2" s="158" t="s">
        <v>4472</v>
      </c>
      <c r="KED2" s="158" t="s">
        <v>4472</v>
      </c>
      <c r="KEE2" s="158" t="s">
        <v>4472</v>
      </c>
      <c r="KEF2" s="158" t="s">
        <v>4472</v>
      </c>
      <c r="KEG2" s="158" t="s">
        <v>4472</v>
      </c>
      <c r="KEH2" s="158" t="s">
        <v>4472</v>
      </c>
      <c r="KEI2" s="158" t="s">
        <v>4472</v>
      </c>
      <c r="KEJ2" s="158" t="s">
        <v>4472</v>
      </c>
      <c r="KEK2" s="158" t="s">
        <v>4472</v>
      </c>
      <c r="KEL2" s="158" t="s">
        <v>4472</v>
      </c>
      <c r="KEM2" s="158" t="s">
        <v>4472</v>
      </c>
      <c r="KEN2" s="158" t="s">
        <v>4472</v>
      </c>
      <c r="KEO2" s="158" t="s">
        <v>4472</v>
      </c>
      <c r="KEP2" s="158" t="s">
        <v>4472</v>
      </c>
      <c r="KEQ2" s="158" t="s">
        <v>4472</v>
      </c>
      <c r="KER2" s="158" t="s">
        <v>4472</v>
      </c>
      <c r="KES2" s="158" t="s">
        <v>4472</v>
      </c>
      <c r="KET2" s="158" t="s">
        <v>4472</v>
      </c>
      <c r="KEU2" s="158" t="s">
        <v>4472</v>
      </c>
      <c r="KEV2" s="158" t="s">
        <v>4472</v>
      </c>
      <c r="KEW2" s="158" t="s">
        <v>4472</v>
      </c>
      <c r="KEX2" s="158" t="s">
        <v>4472</v>
      </c>
      <c r="KEY2" s="158" t="s">
        <v>4472</v>
      </c>
      <c r="KEZ2" s="158" t="s">
        <v>4472</v>
      </c>
      <c r="KFA2" s="158" t="s">
        <v>4472</v>
      </c>
      <c r="KFB2" s="158" t="s">
        <v>4472</v>
      </c>
      <c r="KFC2" s="158" t="s">
        <v>4472</v>
      </c>
      <c r="KFD2" s="158" t="s">
        <v>4472</v>
      </c>
      <c r="KFE2" s="158" t="s">
        <v>4472</v>
      </c>
      <c r="KFF2" s="158" t="s">
        <v>4472</v>
      </c>
      <c r="KFG2" s="158" t="s">
        <v>4472</v>
      </c>
      <c r="KFH2" s="158" t="s">
        <v>4472</v>
      </c>
      <c r="KFI2" s="158" t="s">
        <v>4472</v>
      </c>
      <c r="KFJ2" s="158" t="s">
        <v>4472</v>
      </c>
      <c r="KFK2" s="158" t="s">
        <v>4472</v>
      </c>
      <c r="KFL2" s="158" t="s">
        <v>4472</v>
      </c>
      <c r="KFM2" s="158" t="s">
        <v>4472</v>
      </c>
      <c r="KFN2" s="158" t="s">
        <v>4472</v>
      </c>
      <c r="KFO2" s="158" t="s">
        <v>4472</v>
      </c>
      <c r="KFP2" s="158" t="s">
        <v>4472</v>
      </c>
      <c r="KFQ2" s="158" t="s">
        <v>4472</v>
      </c>
      <c r="KFR2" s="158" t="s">
        <v>4472</v>
      </c>
      <c r="KFS2" s="158" t="s">
        <v>4472</v>
      </c>
      <c r="KFT2" s="158" t="s">
        <v>4472</v>
      </c>
      <c r="KFU2" s="158" t="s">
        <v>4472</v>
      </c>
      <c r="KFV2" s="158" t="s">
        <v>4472</v>
      </c>
      <c r="KFW2" s="158" t="s">
        <v>4472</v>
      </c>
      <c r="KFX2" s="158" t="s">
        <v>4472</v>
      </c>
      <c r="KFY2" s="158" t="s">
        <v>4472</v>
      </c>
      <c r="KFZ2" s="158" t="s">
        <v>4472</v>
      </c>
      <c r="KGA2" s="158" t="s">
        <v>4472</v>
      </c>
      <c r="KGB2" s="158" t="s">
        <v>4472</v>
      </c>
      <c r="KGC2" s="158" t="s">
        <v>4472</v>
      </c>
      <c r="KGD2" s="158" t="s">
        <v>4472</v>
      </c>
      <c r="KGE2" s="158" t="s">
        <v>4472</v>
      </c>
      <c r="KGF2" s="158" t="s">
        <v>4472</v>
      </c>
      <c r="KGG2" s="158" t="s">
        <v>4472</v>
      </c>
      <c r="KGH2" s="158" t="s">
        <v>4472</v>
      </c>
      <c r="KGI2" s="158" t="s">
        <v>4472</v>
      </c>
      <c r="KGJ2" s="158" t="s">
        <v>4472</v>
      </c>
      <c r="KGK2" s="158" t="s">
        <v>4472</v>
      </c>
      <c r="KGL2" s="158" t="s">
        <v>4472</v>
      </c>
      <c r="KGM2" s="158" t="s">
        <v>4472</v>
      </c>
      <c r="KGN2" s="158" t="s">
        <v>4472</v>
      </c>
      <c r="KGO2" s="158" t="s">
        <v>4472</v>
      </c>
      <c r="KGP2" s="158" t="s">
        <v>4472</v>
      </c>
      <c r="KGQ2" s="158" t="s">
        <v>4472</v>
      </c>
      <c r="KGR2" s="158" t="s">
        <v>4472</v>
      </c>
      <c r="KGS2" s="158" t="s">
        <v>4472</v>
      </c>
      <c r="KGT2" s="158" t="s">
        <v>4472</v>
      </c>
      <c r="KGU2" s="158" t="s">
        <v>4472</v>
      </c>
      <c r="KGV2" s="158" t="s">
        <v>4472</v>
      </c>
      <c r="KGW2" s="158" t="s">
        <v>4472</v>
      </c>
      <c r="KGX2" s="158" t="s">
        <v>4472</v>
      </c>
      <c r="KGY2" s="158" t="s">
        <v>4472</v>
      </c>
      <c r="KGZ2" s="158" t="s">
        <v>4472</v>
      </c>
      <c r="KHA2" s="158" t="s">
        <v>4472</v>
      </c>
      <c r="KHB2" s="158" t="s">
        <v>4472</v>
      </c>
      <c r="KHC2" s="158" t="s">
        <v>4472</v>
      </c>
      <c r="KHD2" s="158" t="s">
        <v>4472</v>
      </c>
      <c r="KHE2" s="158" t="s">
        <v>4472</v>
      </c>
      <c r="KHF2" s="158" t="s">
        <v>4472</v>
      </c>
      <c r="KHG2" s="158" t="s">
        <v>4472</v>
      </c>
      <c r="KHH2" s="158" t="s">
        <v>4472</v>
      </c>
      <c r="KHI2" s="158" t="s">
        <v>4472</v>
      </c>
      <c r="KHJ2" s="158" t="s">
        <v>4472</v>
      </c>
      <c r="KHK2" s="158" t="s">
        <v>4472</v>
      </c>
      <c r="KHL2" s="158" t="s">
        <v>4472</v>
      </c>
      <c r="KHM2" s="158" t="s">
        <v>4472</v>
      </c>
      <c r="KHN2" s="158" t="s">
        <v>4472</v>
      </c>
      <c r="KHO2" s="158" t="s">
        <v>4472</v>
      </c>
      <c r="KHP2" s="158" t="s">
        <v>4472</v>
      </c>
      <c r="KHQ2" s="158" t="s">
        <v>4472</v>
      </c>
      <c r="KHR2" s="158" t="s">
        <v>4472</v>
      </c>
      <c r="KHS2" s="158" t="s">
        <v>4472</v>
      </c>
      <c r="KHT2" s="158" t="s">
        <v>4472</v>
      </c>
      <c r="KHU2" s="158" t="s">
        <v>4472</v>
      </c>
      <c r="KHV2" s="158" t="s">
        <v>4472</v>
      </c>
      <c r="KHW2" s="158" t="s">
        <v>4472</v>
      </c>
      <c r="KHX2" s="158" t="s">
        <v>4472</v>
      </c>
      <c r="KHY2" s="158" t="s">
        <v>4472</v>
      </c>
      <c r="KHZ2" s="158" t="s">
        <v>4472</v>
      </c>
      <c r="KIA2" s="158" t="s">
        <v>4472</v>
      </c>
      <c r="KIB2" s="158" t="s">
        <v>4472</v>
      </c>
      <c r="KIC2" s="158" t="s">
        <v>4472</v>
      </c>
      <c r="KID2" s="158" t="s">
        <v>4472</v>
      </c>
      <c r="KIE2" s="158" t="s">
        <v>4472</v>
      </c>
      <c r="KIF2" s="158" t="s">
        <v>4472</v>
      </c>
      <c r="KIG2" s="158" t="s">
        <v>4472</v>
      </c>
      <c r="KIH2" s="158" t="s">
        <v>4472</v>
      </c>
      <c r="KII2" s="158" t="s">
        <v>4472</v>
      </c>
      <c r="KIJ2" s="158" t="s">
        <v>4472</v>
      </c>
      <c r="KIK2" s="158" t="s">
        <v>4472</v>
      </c>
      <c r="KIL2" s="158" t="s">
        <v>4472</v>
      </c>
      <c r="KIM2" s="158" t="s">
        <v>4472</v>
      </c>
      <c r="KIN2" s="158" t="s">
        <v>4472</v>
      </c>
      <c r="KIO2" s="158" t="s">
        <v>4472</v>
      </c>
      <c r="KIP2" s="158" t="s">
        <v>4472</v>
      </c>
      <c r="KIQ2" s="158" t="s">
        <v>4472</v>
      </c>
      <c r="KIR2" s="158" t="s">
        <v>4472</v>
      </c>
      <c r="KIS2" s="158" t="s">
        <v>4472</v>
      </c>
      <c r="KIT2" s="158" t="s">
        <v>4472</v>
      </c>
      <c r="KIU2" s="158" t="s">
        <v>4472</v>
      </c>
      <c r="KIV2" s="158" t="s">
        <v>4472</v>
      </c>
      <c r="KIW2" s="158" t="s">
        <v>4472</v>
      </c>
      <c r="KIX2" s="158" t="s">
        <v>4472</v>
      </c>
      <c r="KIY2" s="158" t="s">
        <v>4472</v>
      </c>
      <c r="KIZ2" s="158" t="s">
        <v>4472</v>
      </c>
      <c r="KJA2" s="158" t="s">
        <v>4472</v>
      </c>
      <c r="KJB2" s="158" t="s">
        <v>4472</v>
      </c>
      <c r="KJC2" s="158" t="s">
        <v>4472</v>
      </c>
      <c r="KJD2" s="158" t="s">
        <v>4472</v>
      </c>
      <c r="KJE2" s="158" t="s">
        <v>4472</v>
      </c>
      <c r="KJF2" s="158" t="s">
        <v>4472</v>
      </c>
      <c r="KJG2" s="158" t="s">
        <v>4472</v>
      </c>
      <c r="KJH2" s="158" t="s">
        <v>4472</v>
      </c>
      <c r="KJI2" s="158" t="s">
        <v>4472</v>
      </c>
      <c r="KJJ2" s="158" t="s">
        <v>4472</v>
      </c>
      <c r="KJK2" s="158" t="s">
        <v>4472</v>
      </c>
      <c r="KJL2" s="158" t="s">
        <v>4472</v>
      </c>
      <c r="KJM2" s="158" t="s">
        <v>4472</v>
      </c>
      <c r="KJN2" s="158" t="s">
        <v>4472</v>
      </c>
      <c r="KJO2" s="158" t="s">
        <v>4472</v>
      </c>
      <c r="KJP2" s="158" t="s">
        <v>4472</v>
      </c>
      <c r="KJQ2" s="158" t="s">
        <v>4472</v>
      </c>
      <c r="KJR2" s="158" t="s">
        <v>4472</v>
      </c>
      <c r="KJS2" s="158" t="s">
        <v>4472</v>
      </c>
      <c r="KJT2" s="158" t="s">
        <v>4472</v>
      </c>
      <c r="KJU2" s="158" t="s">
        <v>4472</v>
      </c>
      <c r="KJV2" s="158" t="s">
        <v>4472</v>
      </c>
      <c r="KJW2" s="158" t="s">
        <v>4472</v>
      </c>
      <c r="KJX2" s="158" t="s">
        <v>4472</v>
      </c>
      <c r="KJY2" s="158" t="s">
        <v>4472</v>
      </c>
      <c r="KJZ2" s="158" t="s">
        <v>4472</v>
      </c>
      <c r="KKA2" s="158" t="s">
        <v>4472</v>
      </c>
      <c r="KKB2" s="158" t="s">
        <v>4472</v>
      </c>
      <c r="KKC2" s="158" t="s">
        <v>4472</v>
      </c>
      <c r="KKD2" s="158" t="s">
        <v>4472</v>
      </c>
      <c r="KKE2" s="158" t="s">
        <v>4472</v>
      </c>
      <c r="KKF2" s="158" t="s">
        <v>4472</v>
      </c>
      <c r="KKG2" s="158" t="s">
        <v>4472</v>
      </c>
      <c r="KKH2" s="158" t="s">
        <v>4472</v>
      </c>
      <c r="KKI2" s="158" t="s">
        <v>4472</v>
      </c>
      <c r="KKJ2" s="158" t="s">
        <v>4472</v>
      </c>
      <c r="KKK2" s="158" t="s">
        <v>4472</v>
      </c>
      <c r="KKL2" s="158" t="s">
        <v>4472</v>
      </c>
      <c r="KKM2" s="158" t="s">
        <v>4472</v>
      </c>
      <c r="KKN2" s="158" t="s">
        <v>4472</v>
      </c>
      <c r="KKO2" s="158" t="s">
        <v>4472</v>
      </c>
      <c r="KKP2" s="158" t="s">
        <v>4472</v>
      </c>
      <c r="KKQ2" s="158" t="s">
        <v>4472</v>
      </c>
      <c r="KKR2" s="158" t="s">
        <v>4472</v>
      </c>
      <c r="KKS2" s="158" t="s">
        <v>4472</v>
      </c>
      <c r="KKT2" s="158" t="s">
        <v>4472</v>
      </c>
      <c r="KKU2" s="158" t="s">
        <v>4472</v>
      </c>
      <c r="KKV2" s="158" t="s">
        <v>4472</v>
      </c>
      <c r="KKW2" s="158" t="s">
        <v>4472</v>
      </c>
      <c r="KKX2" s="158" t="s">
        <v>4472</v>
      </c>
      <c r="KKY2" s="158" t="s">
        <v>4472</v>
      </c>
      <c r="KKZ2" s="158" t="s">
        <v>4472</v>
      </c>
      <c r="KLA2" s="158" t="s">
        <v>4472</v>
      </c>
      <c r="KLB2" s="158" t="s">
        <v>4472</v>
      </c>
      <c r="KLC2" s="158" t="s">
        <v>4472</v>
      </c>
      <c r="KLD2" s="158" t="s">
        <v>4472</v>
      </c>
      <c r="KLE2" s="158" t="s">
        <v>4472</v>
      </c>
      <c r="KLF2" s="158" t="s">
        <v>4472</v>
      </c>
      <c r="KLG2" s="158" t="s">
        <v>4472</v>
      </c>
      <c r="KLH2" s="158" t="s">
        <v>4472</v>
      </c>
      <c r="KLI2" s="158" t="s">
        <v>4472</v>
      </c>
      <c r="KLJ2" s="158" t="s">
        <v>4472</v>
      </c>
      <c r="KLK2" s="158" t="s">
        <v>4472</v>
      </c>
      <c r="KLL2" s="158" t="s">
        <v>4472</v>
      </c>
      <c r="KLM2" s="158" t="s">
        <v>4472</v>
      </c>
      <c r="KLN2" s="158" t="s">
        <v>4472</v>
      </c>
      <c r="KLO2" s="158" t="s">
        <v>4472</v>
      </c>
      <c r="KLP2" s="158" t="s">
        <v>4472</v>
      </c>
      <c r="KLQ2" s="158" t="s">
        <v>4472</v>
      </c>
      <c r="KLR2" s="158" t="s">
        <v>4472</v>
      </c>
      <c r="KLS2" s="158" t="s">
        <v>4472</v>
      </c>
      <c r="KLT2" s="158" t="s">
        <v>4472</v>
      </c>
      <c r="KLU2" s="158" t="s">
        <v>4472</v>
      </c>
      <c r="KLV2" s="158" t="s">
        <v>4472</v>
      </c>
      <c r="KLW2" s="158" t="s">
        <v>4472</v>
      </c>
      <c r="KLX2" s="158" t="s">
        <v>4472</v>
      </c>
      <c r="KLY2" s="158" t="s">
        <v>4472</v>
      </c>
      <c r="KLZ2" s="158" t="s">
        <v>4472</v>
      </c>
      <c r="KMA2" s="158" t="s">
        <v>4472</v>
      </c>
      <c r="KMB2" s="158" t="s">
        <v>4472</v>
      </c>
      <c r="KMC2" s="158" t="s">
        <v>4472</v>
      </c>
      <c r="KMD2" s="158" t="s">
        <v>4472</v>
      </c>
      <c r="KME2" s="158" t="s">
        <v>4472</v>
      </c>
      <c r="KMF2" s="158" t="s">
        <v>4472</v>
      </c>
      <c r="KMG2" s="158" t="s">
        <v>4472</v>
      </c>
      <c r="KMH2" s="158" t="s">
        <v>4472</v>
      </c>
      <c r="KMI2" s="158" t="s">
        <v>4472</v>
      </c>
      <c r="KMJ2" s="158" t="s">
        <v>4472</v>
      </c>
      <c r="KMK2" s="158" t="s">
        <v>4472</v>
      </c>
      <c r="KML2" s="158" t="s">
        <v>4472</v>
      </c>
      <c r="KMM2" s="158" t="s">
        <v>4472</v>
      </c>
      <c r="KMN2" s="158" t="s">
        <v>4472</v>
      </c>
      <c r="KMO2" s="158" t="s">
        <v>4472</v>
      </c>
      <c r="KMP2" s="158" t="s">
        <v>4472</v>
      </c>
      <c r="KMQ2" s="158" t="s">
        <v>4472</v>
      </c>
      <c r="KMR2" s="158" t="s">
        <v>4472</v>
      </c>
      <c r="KMS2" s="158" t="s">
        <v>4472</v>
      </c>
      <c r="KMT2" s="158" t="s">
        <v>4472</v>
      </c>
      <c r="KMU2" s="158" t="s">
        <v>4472</v>
      </c>
      <c r="KMV2" s="158" t="s">
        <v>4472</v>
      </c>
      <c r="KMW2" s="158" t="s">
        <v>4472</v>
      </c>
      <c r="KMX2" s="158" t="s">
        <v>4472</v>
      </c>
      <c r="KMY2" s="158" t="s">
        <v>4472</v>
      </c>
      <c r="KMZ2" s="158" t="s">
        <v>4472</v>
      </c>
      <c r="KNA2" s="158" t="s">
        <v>4472</v>
      </c>
      <c r="KNB2" s="158" t="s">
        <v>4472</v>
      </c>
      <c r="KNC2" s="158" t="s">
        <v>4472</v>
      </c>
      <c r="KND2" s="158" t="s">
        <v>4472</v>
      </c>
      <c r="KNE2" s="158" t="s">
        <v>4472</v>
      </c>
      <c r="KNF2" s="158" t="s">
        <v>4472</v>
      </c>
      <c r="KNG2" s="158" t="s">
        <v>4472</v>
      </c>
      <c r="KNH2" s="158" t="s">
        <v>4472</v>
      </c>
      <c r="KNI2" s="158" t="s">
        <v>4472</v>
      </c>
      <c r="KNJ2" s="158" t="s">
        <v>4472</v>
      </c>
      <c r="KNK2" s="158" t="s">
        <v>4472</v>
      </c>
      <c r="KNL2" s="158" t="s">
        <v>4472</v>
      </c>
      <c r="KNM2" s="158" t="s">
        <v>4472</v>
      </c>
      <c r="KNN2" s="158" t="s">
        <v>4472</v>
      </c>
      <c r="KNO2" s="158" t="s">
        <v>4472</v>
      </c>
      <c r="KNP2" s="158" t="s">
        <v>4472</v>
      </c>
      <c r="KNQ2" s="158" t="s">
        <v>4472</v>
      </c>
      <c r="KNR2" s="158" t="s">
        <v>4472</v>
      </c>
      <c r="KNS2" s="158" t="s">
        <v>4472</v>
      </c>
      <c r="KNT2" s="158" t="s">
        <v>4472</v>
      </c>
      <c r="KNU2" s="158" t="s">
        <v>4472</v>
      </c>
      <c r="KNV2" s="158" t="s">
        <v>4472</v>
      </c>
      <c r="KNW2" s="158" t="s">
        <v>4472</v>
      </c>
      <c r="KNX2" s="158" t="s">
        <v>4472</v>
      </c>
      <c r="KNY2" s="158" t="s">
        <v>4472</v>
      </c>
      <c r="KNZ2" s="158" t="s">
        <v>4472</v>
      </c>
      <c r="KOA2" s="158" t="s">
        <v>4472</v>
      </c>
      <c r="KOB2" s="158" t="s">
        <v>4472</v>
      </c>
      <c r="KOC2" s="158" t="s">
        <v>4472</v>
      </c>
      <c r="KOD2" s="158" t="s">
        <v>4472</v>
      </c>
      <c r="KOE2" s="158" t="s">
        <v>4472</v>
      </c>
      <c r="KOF2" s="158" t="s">
        <v>4472</v>
      </c>
      <c r="KOG2" s="158" t="s">
        <v>4472</v>
      </c>
      <c r="KOH2" s="158" t="s">
        <v>4472</v>
      </c>
      <c r="KOI2" s="158" t="s">
        <v>4472</v>
      </c>
      <c r="KOJ2" s="158" t="s">
        <v>4472</v>
      </c>
      <c r="KOK2" s="158" t="s">
        <v>4472</v>
      </c>
      <c r="KOL2" s="158" t="s">
        <v>4472</v>
      </c>
      <c r="KOM2" s="158" t="s">
        <v>4472</v>
      </c>
      <c r="KON2" s="158" t="s">
        <v>4472</v>
      </c>
      <c r="KOO2" s="158" t="s">
        <v>4472</v>
      </c>
      <c r="KOP2" s="158" t="s">
        <v>4472</v>
      </c>
      <c r="KOQ2" s="158" t="s">
        <v>4472</v>
      </c>
      <c r="KOR2" s="158" t="s">
        <v>4472</v>
      </c>
      <c r="KOS2" s="158" t="s">
        <v>4472</v>
      </c>
      <c r="KOT2" s="158" t="s">
        <v>4472</v>
      </c>
      <c r="KOU2" s="158" t="s">
        <v>4472</v>
      </c>
      <c r="KOV2" s="158" t="s">
        <v>4472</v>
      </c>
      <c r="KOW2" s="158" t="s">
        <v>4472</v>
      </c>
      <c r="KOX2" s="158" t="s">
        <v>4472</v>
      </c>
      <c r="KOY2" s="158" t="s">
        <v>4472</v>
      </c>
      <c r="KOZ2" s="158" t="s">
        <v>4472</v>
      </c>
      <c r="KPA2" s="158" t="s">
        <v>4472</v>
      </c>
      <c r="KPB2" s="158" t="s">
        <v>4472</v>
      </c>
      <c r="KPC2" s="158" t="s">
        <v>4472</v>
      </c>
      <c r="KPD2" s="158" t="s">
        <v>4472</v>
      </c>
      <c r="KPE2" s="158" t="s">
        <v>4472</v>
      </c>
      <c r="KPF2" s="158" t="s">
        <v>4472</v>
      </c>
      <c r="KPG2" s="158" t="s">
        <v>4472</v>
      </c>
      <c r="KPH2" s="158" t="s">
        <v>4472</v>
      </c>
      <c r="KPI2" s="158" t="s">
        <v>4472</v>
      </c>
      <c r="KPJ2" s="158" t="s">
        <v>4472</v>
      </c>
      <c r="KPK2" s="158" t="s">
        <v>4472</v>
      </c>
      <c r="KPL2" s="158" t="s">
        <v>4472</v>
      </c>
      <c r="KPM2" s="158" t="s">
        <v>4472</v>
      </c>
      <c r="KPN2" s="158" t="s">
        <v>4472</v>
      </c>
      <c r="KPO2" s="158" t="s">
        <v>4472</v>
      </c>
      <c r="KPP2" s="158" t="s">
        <v>4472</v>
      </c>
      <c r="KPQ2" s="158" t="s">
        <v>4472</v>
      </c>
      <c r="KPR2" s="158" t="s">
        <v>4472</v>
      </c>
      <c r="KPS2" s="158" t="s">
        <v>4472</v>
      </c>
      <c r="KPT2" s="158" t="s">
        <v>4472</v>
      </c>
      <c r="KPU2" s="158" t="s">
        <v>4472</v>
      </c>
      <c r="KPV2" s="158" t="s">
        <v>4472</v>
      </c>
      <c r="KPW2" s="158" t="s">
        <v>4472</v>
      </c>
      <c r="KPX2" s="158" t="s">
        <v>4472</v>
      </c>
      <c r="KPY2" s="158" t="s">
        <v>4472</v>
      </c>
      <c r="KPZ2" s="158" t="s">
        <v>4472</v>
      </c>
      <c r="KQA2" s="158" t="s">
        <v>4472</v>
      </c>
      <c r="KQB2" s="158" t="s">
        <v>4472</v>
      </c>
      <c r="KQC2" s="158" t="s">
        <v>4472</v>
      </c>
      <c r="KQD2" s="158" t="s">
        <v>4472</v>
      </c>
      <c r="KQE2" s="158" t="s">
        <v>4472</v>
      </c>
      <c r="KQF2" s="158" t="s">
        <v>4472</v>
      </c>
      <c r="KQG2" s="158" t="s">
        <v>4472</v>
      </c>
      <c r="KQH2" s="158" t="s">
        <v>4472</v>
      </c>
      <c r="KQI2" s="158" t="s">
        <v>4472</v>
      </c>
      <c r="KQJ2" s="158" t="s">
        <v>4472</v>
      </c>
      <c r="KQK2" s="158" t="s">
        <v>4472</v>
      </c>
      <c r="KQL2" s="158" t="s">
        <v>4472</v>
      </c>
      <c r="KQM2" s="158" t="s">
        <v>4472</v>
      </c>
      <c r="KQN2" s="158" t="s">
        <v>4472</v>
      </c>
      <c r="KQO2" s="158" t="s">
        <v>4472</v>
      </c>
      <c r="KQP2" s="158" t="s">
        <v>4472</v>
      </c>
      <c r="KQQ2" s="158" t="s">
        <v>4472</v>
      </c>
      <c r="KQR2" s="158" t="s">
        <v>4472</v>
      </c>
      <c r="KQS2" s="158" t="s">
        <v>4472</v>
      </c>
      <c r="KQT2" s="158" t="s">
        <v>4472</v>
      </c>
      <c r="KQU2" s="158" t="s">
        <v>4472</v>
      </c>
      <c r="KQV2" s="158" t="s">
        <v>4472</v>
      </c>
      <c r="KQW2" s="158" t="s">
        <v>4472</v>
      </c>
      <c r="KQX2" s="158" t="s">
        <v>4472</v>
      </c>
      <c r="KQY2" s="158" t="s">
        <v>4472</v>
      </c>
      <c r="KQZ2" s="158" t="s">
        <v>4472</v>
      </c>
      <c r="KRA2" s="158" t="s">
        <v>4472</v>
      </c>
      <c r="KRB2" s="158" t="s">
        <v>4472</v>
      </c>
      <c r="KRC2" s="158" t="s">
        <v>4472</v>
      </c>
      <c r="KRD2" s="158" t="s">
        <v>4472</v>
      </c>
      <c r="KRE2" s="158" t="s">
        <v>4472</v>
      </c>
      <c r="KRF2" s="158" t="s">
        <v>4472</v>
      </c>
      <c r="KRG2" s="158" t="s">
        <v>4472</v>
      </c>
      <c r="KRH2" s="158" t="s">
        <v>4472</v>
      </c>
      <c r="KRI2" s="158" t="s">
        <v>4472</v>
      </c>
      <c r="KRJ2" s="158" t="s">
        <v>4472</v>
      </c>
      <c r="KRK2" s="158" t="s">
        <v>4472</v>
      </c>
      <c r="KRL2" s="158" t="s">
        <v>4472</v>
      </c>
      <c r="KRM2" s="158" t="s">
        <v>4472</v>
      </c>
      <c r="KRN2" s="158" t="s">
        <v>4472</v>
      </c>
      <c r="KRO2" s="158" t="s">
        <v>4472</v>
      </c>
      <c r="KRP2" s="158" t="s">
        <v>4472</v>
      </c>
      <c r="KRQ2" s="158" t="s">
        <v>4472</v>
      </c>
      <c r="KRR2" s="158" t="s">
        <v>4472</v>
      </c>
      <c r="KRS2" s="158" t="s">
        <v>4472</v>
      </c>
      <c r="KRT2" s="158" t="s">
        <v>4472</v>
      </c>
      <c r="KRU2" s="158" t="s">
        <v>4472</v>
      </c>
      <c r="KRV2" s="158" t="s">
        <v>4472</v>
      </c>
      <c r="KRW2" s="158" t="s">
        <v>4472</v>
      </c>
      <c r="KRX2" s="158" t="s">
        <v>4472</v>
      </c>
      <c r="KRY2" s="158" t="s">
        <v>4472</v>
      </c>
      <c r="KRZ2" s="158" t="s">
        <v>4472</v>
      </c>
      <c r="KSA2" s="158" t="s">
        <v>4472</v>
      </c>
      <c r="KSB2" s="158" t="s">
        <v>4472</v>
      </c>
      <c r="KSC2" s="158" t="s">
        <v>4472</v>
      </c>
      <c r="KSD2" s="158" t="s">
        <v>4472</v>
      </c>
      <c r="KSE2" s="158" t="s">
        <v>4472</v>
      </c>
      <c r="KSF2" s="158" t="s">
        <v>4472</v>
      </c>
      <c r="KSG2" s="158" t="s">
        <v>4472</v>
      </c>
      <c r="KSH2" s="158" t="s">
        <v>4472</v>
      </c>
      <c r="KSI2" s="158" t="s">
        <v>4472</v>
      </c>
      <c r="KSJ2" s="158" t="s">
        <v>4472</v>
      </c>
      <c r="KSK2" s="158" t="s">
        <v>4472</v>
      </c>
      <c r="KSL2" s="158" t="s">
        <v>4472</v>
      </c>
      <c r="KSM2" s="158" t="s">
        <v>4472</v>
      </c>
      <c r="KSN2" s="158" t="s">
        <v>4472</v>
      </c>
      <c r="KSO2" s="158" t="s">
        <v>4472</v>
      </c>
      <c r="KSP2" s="158" t="s">
        <v>4472</v>
      </c>
      <c r="KSQ2" s="158" t="s">
        <v>4472</v>
      </c>
      <c r="KSR2" s="158" t="s">
        <v>4472</v>
      </c>
      <c r="KSS2" s="158" t="s">
        <v>4472</v>
      </c>
      <c r="KST2" s="158" t="s">
        <v>4472</v>
      </c>
      <c r="KSU2" s="158" t="s">
        <v>4472</v>
      </c>
      <c r="KSV2" s="158" t="s">
        <v>4472</v>
      </c>
      <c r="KSW2" s="158" t="s">
        <v>4472</v>
      </c>
      <c r="KSX2" s="158" t="s">
        <v>4472</v>
      </c>
      <c r="KSY2" s="158" t="s">
        <v>4472</v>
      </c>
      <c r="KSZ2" s="158" t="s">
        <v>4472</v>
      </c>
      <c r="KTA2" s="158" t="s">
        <v>4472</v>
      </c>
      <c r="KTB2" s="158" t="s">
        <v>4472</v>
      </c>
      <c r="KTC2" s="158" t="s">
        <v>4472</v>
      </c>
      <c r="KTD2" s="158" t="s">
        <v>4472</v>
      </c>
      <c r="KTE2" s="158" t="s">
        <v>4472</v>
      </c>
      <c r="KTF2" s="158" t="s">
        <v>4472</v>
      </c>
      <c r="KTG2" s="158" t="s">
        <v>4472</v>
      </c>
      <c r="KTH2" s="158" t="s">
        <v>4472</v>
      </c>
      <c r="KTI2" s="158" t="s">
        <v>4472</v>
      </c>
      <c r="KTJ2" s="158" t="s">
        <v>4472</v>
      </c>
      <c r="KTK2" s="158" t="s">
        <v>4472</v>
      </c>
      <c r="KTL2" s="158" t="s">
        <v>4472</v>
      </c>
      <c r="KTM2" s="158" t="s">
        <v>4472</v>
      </c>
      <c r="KTN2" s="158" t="s">
        <v>4472</v>
      </c>
      <c r="KTO2" s="158" t="s">
        <v>4472</v>
      </c>
      <c r="KTP2" s="158" t="s">
        <v>4472</v>
      </c>
      <c r="KTQ2" s="158" t="s">
        <v>4472</v>
      </c>
      <c r="KTR2" s="158" t="s">
        <v>4472</v>
      </c>
      <c r="KTS2" s="158" t="s">
        <v>4472</v>
      </c>
      <c r="KTT2" s="158" t="s">
        <v>4472</v>
      </c>
      <c r="KTU2" s="158" t="s">
        <v>4472</v>
      </c>
      <c r="KTV2" s="158" t="s">
        <v>4472</v>
      </c>
      <c r="KTW2" s="158" t="s">
        <v>4472</v>
      </c>
      <c r="KTX2" s="158" t="s">
        <v>4472</v>
      </c>
      <c r="KTY2" s="158" t="s">
        <v>4472</v>
      </c>
      <c r="KTZ2" s="158" t="s">
        <v>4472</v>
      </c>
      <c r="KUA2" s="158" t="s">
        <v>4472</v>
      </c>
      <c r="KUB2" s="158" t="s">
        <v>4472</v>
      </c>
      <c r="KUC2" s="158" t="s">
        <v>4472</v>
      </c>
      <c r="KUD2" s="158" t="s">
        <v>4472</v>
      </c>
      <c r="KUE2" s="158" t="s">
        <v>4472</v>
      </c>
      <c r="KUF2" s="158" t="s">
        <v>4472</v>
      </c>
      <c r="KUG2" s="158" t="s">
        <v>4472</v>
      </c>
      <c r="KUH2" s="158" t="s">
        <v>4472</v>
      </c>
      <c r="KUI2" s="158" t="s">
        <v>4472</v>
      </c>
      <c r="KUJ2" s="158" t="s">
        <v>4472</v>
      </c>
      <c r="KUK2" s="158" t="s">
        <v>4472</v>
      </c>
      <c r="KUL2" s="158" t="s">
        <v>4472</v>
      </c>
      <c r="KUM2" s="158" t="s">
        <v>4472</v>
      </c>
      <c r="KUN2" s="158" t="s">
        <v>4472</v>
      </c>
      <c r="KUO2" s="158" t="s">
        <v>4472</v>
      </c>
      <c r="KUP2" s="158" t="s">
        <v>4472</v>
      </c>
      <c r="KUQ2" s="158" t="s">
        <v>4472</v>
      </c>
      <c r="KUR2" s="158" t="s">
        <v>4472</v>
      </c>
      <c r="KUS2" s="158" t="s">
        <v>4472</v>
      </c>
      <c r="KUT2" s="158" t="s">
        <v>4472</v>
      </c>
      <c r="KUU2" s="158" t="s">
        <v>4472</v>
      </c>
      <c r="KUV2" s="158" t="s">
        <v>4472</v>
      </c>
      <c r="KUW2" s="158" t="s">
        <v>4472</v>
      </c>
      <c r="KUX2" s="158" t="s">
        <v>4472</v>
      </c>
      <c r="KUY2" s="158" t="s">
        <v>4472</v>
      </c>
      <c r="KUZ2" s="158" t="s">
        <v>4472</v>
      </c>
      <c r="KVA2" s="158" t="s">
        <v>4472</v>
      </c>
      <c r="KVB2" s="158" t="s">
        <v>4472</v>
      </c>
      <c r="KVC2" s="158" t="s">
        <v>4472</v>
      </c>
      <c r="KVD2" s="158" t="s">
        <v>4472</v>
      </c>
      <c r="KVE2" s="158" t="s">
        <v>4472</v>
      </c>
      <c r="KVF2" s="158" t="s">
        <v>4472</v>
      </c>
      <c r="KVG2" s="158" t="s">
        <v>4472</v>
      </c>
      <c r="KVH2" s="158" t="s">
        <v>4472</v>
      </c>
      <c r="KVI2" s="158" t="s">
        <v>4472</v>
      </c>
      <c r="KVJ2" s="158" t="s">
        <v>4472</v>
      </c>
      <c r="KVK2" s="158" t="s">
        <v>4472</v>
      </c>
      <c r="KVL2" s="158" t="s">
        <v>4472</v>
      </c>
      <c r="KVM2" s="158" t="s">
        <v>4472</v>
      </c>
      <c r="KVN2" s="158" t="s">
        <v>4472</v>
      </c>
      <c r="KVO2" s="158" t="s">
        <v>4472</v>
      </c>
      <c r="KVP2" s="158" t="s">
        <v>4472</v>
      </c>
      <c r="KVQ2" s="158" t="s">
        <v>4472</v>
      </c>
      <c r="KVR2" s="158" t="s">
        <v>4472</v>
      </c>
      <c r="KVS2" s="158" t="s">
        <v>4472</v>
      </c>
      <c r="KVT2" s="158" t="s">
        <v>4472</v>
      </c>
      <c r="KVU2" s="158" t="s">
        <v>4472</v>
      </c>
      <c r="KVV2" s="158" t="s">
        <v>4472</v>
      </c>
      <c r="KVW2" s="158" t="s">
        <v>4472</v>
      </c>
      <c r="KVX2" s="158" t="s">
        <v>4472</v>
      </c>
      <c r="KVY2" s="158" t="s">
        <v>4472</v>
      </c>
      <c r="KVZ2" s="158" t="s">
        <v>4472</v>
      </c>
      <c r="KWA2" s="158" t="s">
        <v>4472</v>
      </c>
      <c r="KWB2" s="158" t="s">
        <v>4472</v>
      </c>
      <c r="KWC2" s="158" t="s">
        <v>4472</v>
      </c>
      <c r="KWD2" s="158" t="s">
        <v>4472</v>
      </c>
      <c r="KWE2" s="158" t="s">
        <v>4472</v>
      </c>
      <c r="KWF2" s="158" t="s">
        <v>4472</v>
      </c>
      <c r="KWG2" s="158" t="s">
        <v>4472</v>
      </c>
      <c r="KWH2" s="158" t="s">
        <v>4472</v>
      </c>
      <c r="KWI2" s="158" t="s">
        <v>4472</v>
      </c>
      <c r="KWJ2" s="158" t="s">
        <v>4472</v>
      </c>
      <c r="KWK2" s="158" t="s">
        <v>4472</v>
      </c>
      <c r="KWL2" s="158" t="s">
        <v>4472</v>
      </c>
      <c r="KWM2" s="158" t="s">
        <v>4472</v>
      </c>
      <c r="KWN2" s="158" t="s">
        <v>4472</v>
      </c>
      <c r="KWO2" s="158" t="s">
        <v>4472</v>
      </c>
      <c r="KWP2" s="158" t="s">
        <v>4472</v>
      </c>
      <c r="KWQ2" s="158" t="s">
        <v>4472</v>
      </c>
      <c r="KWR2" s="158" t="s">
        <v>4472</v>
      </c>
      <c r="KWS2" s="158" t="s">
        <v>4472</v>
      </c>
      <c r="KWT2" s="158" t="s">
        <v>4472</v>
      </c>
      <c r="KWU2" s="158" t="s">
        <v>4472</v>
      </c>
      <c r="KWV2" s="158" t="s">
        <v>4472</v>
      </c>
      <c r="KWW2" s="158" t="s">
        <v>4472</v>
      </c>
      <c r="KWX2" s="158" t="s">
        <v>4472</v>
      </c>
      <c r="KWY2" s="158" t="s">
        <v>4472</v>
      </c>
      <c r="KWZ2" s="158" t="s">
        <v>4472</v>
      </c>
      <c r="KXA2" s="158" t="s">
        <v>4472</v>
      </c>
      <c r="KXB2" s="158" t="s">
        <v>4472</v>
      </c>
      <c r="KXC2" s="158" t="s">
        <v>4472</v>
      </c>
      <c r="KXD2" s="158" t="s">
        <v>4472</v>
      </c>
      <c r="KXE2" s="158" t="s">
        <v>4472</v>
      </c>
      <c r="KXF2" s="158" t="s">
        <v>4472</v>
      </c>
      <c r="KXG2" s="158" t="s">
        <v>4472</v>
      </c>
      <c r="KXH2" s="158" t="s">
        <v>4472</v>
      </c>
      <c r="KXI2" s="158" t="s">
        <v>4472</v>
      </c>
      <c r="KXJ2" s="158" t="s">
        <v>4472</v>
      </c>
      <c r="KXK2" s="158" t="s">
        <v>4472</v>
      </c>
      <c r="KXL2" s="158" t="s">
        <v>4472</v>
      </c>
      <c r="KXM2" s="158" t="s">
        <v>4472</v>
      </c>
      <c r="KXN2" s="158" t="s">
        <v>4472</v>
      </c>
      <c r="KXO2" s="158" t="s">
        <v>4472</v>
      </c>
      <c r="KXP2" s="158" t="s">
        <v>4472</v>
      </c>
      <c r="KXQ2" s="158" t="s">
        <v>4472</v>
      </c>
      <c r="KXR2" s="158" t="s">
        <v>4472</v>
      </c>
      <c r="KXS2" s="158" t="s">
        <v>4472</v>
      </c>
      <c r="KXT2" s="158" t="s">
        <v>4472</v>
      </c>
      <c r="KXU2" s="158" t="s">
        <v>4472</v>
      </c>
      <c r="KXV2" s="158" t="s">
        <v>4472</v>
      </c>
      <c r="KXW2" s="158" t="s">
        <v>4472</v>
      </c>
      <c r="KXX2" s="158" t="s">
        <v>4472</v>
      </c>
      <c r="KXY2" s="158" t="s">
        <v>4472</v>
      </c>
      <c r="KXZ2" s="158" t="s">
        <v>4472</v>
      </c>
      <c r="KYA2" s="158" t="s">
        <v>4472</v>
      </c>
      <c r="KYB2" s="158" t="s">
        <v>4472</v>
      </c>
      <c r="KYC2" s="158" t="s">
        <v>4472</v>
      </c>
      <c r="KYD2" s="158" t="s">
        <v>4472</v>
      </c>
      <c r="KYE2" s="158" t="s">
        <v>4472</v>
      </c>
      <c r="KYF2" s="158" t="s">
        <v>4472</v>
      </c>
      <c r="KYG2" s="158" t="s">
        <v>4472</v>
      </c>
      <c r="KYH2" s="158" t="s">
        <v>4472</v>
      </c>
      <c r="KYI2" s="158" t="s">
        <v>4472</v>
      </c>
      <c r="KYJ2" s="158" t="s">
        <v>4472</v>
      </c>
      <c r="KYK2" s="158" t="s">
        <v>4472</v>
      </c>
      <c r="KYL2" s="158" t="s">
        <v>4472</v>
      </c>
      <c r="KYM2" s="158" t="s">
        <v>4472</v>
      </c>
      <c r="KYN2" s="158" t="s">
        <v>4472</v>
      </c>
      <c r="KYO2" s="158" t="s">
        <v>4472</v>
      </c>
      <c r="KYP2" s="158" t="s">
        <v>4472</v>
      </c>
      <c r="KYQ2" s="158" t="s">
        <v>4472</v>
      </c>
      <c r="KYR2" s="158" t="s">
        <v>4472</v>
      </c>
      <c r="KYS2" s="158" t="s">
        <v>4472</v>
      </c>
      <c r="KYT2" s="158" t="s">
        <v>4472</v>
      </c>
      <c r="KYU2" s="158" t="s">
        <v>4472</v>
      </c>
      <c r="KYV2" s="158" t="s">
        <v>4472</v>
      </c>
      <c r="KYW2" s="158" t="s">
        <v>4472</v>
      </c>
      <c r="KYX2" s="158" t="s">
        <v>4472</v>
      </c>
      <c r="KYY2" s="158" t="s">
        <v>4472</v>
      </c>
      <c r="KYZ2" s="158" t="s">
        <v>4472</v>
      </c>
      <c r="KZA2" s="158" t="s">
        <v>4472</v>
      </c>
      <c r="KZB2" s="158" t="s">
        <v>4472</v>
      </c>
      <c r="KZC2" s="158" t="s">
        <v>4472</v>
      </c>
      <c r="KZD2" s="158" t="s">
        <v>4472</v>
      </c>
      <c r="KZE2" s="158" t="s">
        <v>4472</v>
      </c>
      <c r="KZF2" s="158" t="s">
        <v>4472</v>
      </c>
      <c r="KZG2" s="158" t="s">
        <v>4472</v>
      </c>
      <c r="KZH2" s="158" t="s">
        <v>4472</v>
      </c>
      <c r="KZI2" s="158" t="s">
        <v>4472</v>
      </c>
      <c r="KZJ2" s="158" t="s">
        <v>4472</v>
      </c>
      <c r="KZK2" s="158" t="s">
        <v>4472</v>
      </c>
      <c r="KZL2" s="158" t="s">
        <v>4472</v>
      </c>
      <c r="KZM2" s="158" t="s">
        <v>4472</v>
      </c>
      <c r="KZN2" s="158" t="s">
        <v>4472</v>
      </c>
      <c r="KZO2" s="158" t="s">
        <v>4472</v>
      </c>
      <c r="KZP2" s="158" t="s">
        <v>4472</v>
      </c>
      <c r="KZQ2" s="158" t="s">
        <v>4472</v>
      </c>
      <c r="KZR2" s="158" t="s">
        <v>4472</v>
      </c>
      <c r="KZS2" s="158" t="s">
        <v>4472</v>
      </c>
      <c r="KZT2" s="158" t="s">
        <v>4472</v>
      </c>
      <c r="KZU2" s="158" t="s">
        <v>4472</v>
      </c>
      <c r="KZV2" s="158" t="s">
        <v>4472</v>
      </c>
      <c r="KZW2" s="158" t="s">
        <v>4472</v>
      </c>
      <c r="KZX2" s="158" t="s">
        <v>4472</v>
      </c>
      <c r="KZY2" s="158" t="s">
        <v>4472</v>
      </c>
      <c r="KZZ2" s="158" t="s">
        <v>4472</v>
      </c>
      <c r="LAA2" s="158" t="s">
        <v>4472</v>
      </c>
      <c r="LAB2" s="158" t="s">
        <v>4472</v>
      </c>
      <c r="LAC2" s="158" t="s">
        <v>4472</v>
      </c>
      <c r="LAD2" s="158" t="s">
        <v>4472</v>
      </c>
      <c r="LAE2" s="158" t="s">
        <v>4472</v>
      </c>
      <c r="LAF2" s="158" t="s">
        <v>4472</v>
      </c>
      <c r="LAG2" s="158" t="s">
        <v>4472</v>
      </c>
      <c r="LAH2" s="158" t="s">
        <v>4472</v>
      </c>
      <c r="LAI2" s="158" t="s">
        <v>4472</v>
      </c>
      <c r="LAJ2" s="158" t="s">
        <v>4472</v>
      </c>
      <c r="LAK2" s="158" t="s">
        <v>4472</v>
      </c>
      <c r="LAL2" s="158" t="s">
        <v>4472</v>
      </c>
      <c r="LAM2" s="158" t="s">
        <v>4472</v>
      </c>
      <c r="LAN2" s="158" t="s">
        <v>4472</v>
      </c>
      <c r="LAO2" s="158" t="s">
        <v>4472</v>
      </c>
      <c r="LAP2" s="158" t="s">
        <v>4472</v>
      </c>
      <c r="LAQ2" s="158" t="s">
        <v>4472</v>
      </c>
      <c r="LAR2" s="158" t="s">
        <v>4472</v>
      </c>
      <c r="LAS2" s="158" t="s">
        <v>4472</v>
      </c>
      <c r="LAT2" s="158" t="s">
        <v>4472</v>
      </c>
      <c r="LAU2" s="158" t="s">
        <v>4472</v>
      </c>
      <c r="LAV2" s="158" t="s">
        <v>4472</v>
      </c>
      <c r="LAW2" s="158" t="s">
        <v>4472</v>
      </c>
      <c r="LAX2" s="158" t="s">
        <v>4472</v>
      </c>
      <c r="LAY2" s="158" t="s">
        <v>4472</v>
      </c>
      <c r="LAZ2" s="158" t="s">
        <v>4472</v>
      </c>
      <c r="LBA2" s="158" t="s">
        <v>4472</v>
      </c>
      <c r="LBB2" s="158" t="s">
        <v>4472</v>
      </c>
      <c r="LBC2" s="158" t="s">
        <v>4472</v>
      </c>
      <c r="LBD2" s="158" t="s">
        <v>4472</v>
      </c>
      <c r="LBE2" s="158" t="s">
        <v>4472</v>
      </c>
      <c r="LBF2" s="158" t="s">
        <v>4472</v>
      </c>
      <c r="LBG2" s="158" t="s">
        <v>4472</v>
      </c>
      <c r="LBH2" s="158" t="s">
        <v>4472</v>
      </c>
      <c r="LBI2" s="158" t="s">
        <v>4472</v>
      </c>
      <c r="LBJ2" s="158" t="s">
        <v>4472</v>
      </c>
      <c r="LBK2" s="158" t="s">
        <v>4472</v>
      </c>
      <c r="LBL2" s="158" t="s">
        <v>4472</v>
      </c>
      <c r="LBM2" s="158" t="s">
        <v>4472</v>
      </c>
      <c r="LBN2" s="158" t="s">
        <v>4472</v>
      </c>
      <c r="LBO2" s="158" t="s">
        <v>4472</v>
      </c>
      <c r="LBP2" s="158" t="s">
        <v>4472</v>
      </c>
      <c r="LBQ2" s="158" t="s">
        <v>4472</v>
      </c>
      <c r="LBR2" s="158" t="s">
        <v>4472</v>
      </c>
      <c r="LBS2" s="158" t="s">
        <v>4472</v>
      </c>
      <c r="LBT2" s="158" t="s">
        <v>4472</v>
      </c>
      <c r="LBU2" s="158" t="s">
        <v>4472</v>
      </c>
      <c r="LBV2" s="158" t="s">
        <v>4472</v>
      </c>
      <c r="LBW2" s="158" t="s">
        <v>4472</v>
      </c>
      <c r="LBX2" s="158" t="s">
        <v>4472</v>
      </c>
      <c r="LBY2" s="158" t="s">
        <v>4472</v>
      </c>
      <c r="LBZ2" s="158" t="s">
        <v>4472</v>
      </c>
      <c r="LCA2" s="158" t="s">
        <v>4472</v>
      </c>
      <c r="LCB2" s="158" t="s">
        <v>4472</v>
      </c>
      <c r="LCC2" s="158" t="s">
        <v>4472</v>
      </c>
      <c r="LCD2" s="158" t="s">
        <v>4472</v>
      </c>
      <c r="LCE2" s="158" t="s">
        <v>4472</v>
      </c>
      <c r="LCF2" s="158" t="s">
        <v>4472</v>
      </c>
      <c r="LCG2" s="158" t="s">
        <v>4472</v>
      </c>
      <c r="LCH2" s="158" t="s">
        <v>4472</v>
      </c>
      <c r="LCI2" s="158" t="s">
        <v>4472</v>
      </c>
      <c r="LCJ2" s="158" t="s">
        <v>4472</v>
      </c>
      <c r="LCK2" s="158" t="s">
        <v>4472</v>
      </c>
      <c r="LCL2" s="158" t="s">
        <v>4472</v>
      </c>
      <c r="LCM2" s="158" t="s">
        <v>4472</v>
      </c>
      <c r="LCN2" s="158" t="s">
        <v>4472</v>
      </c>
      <c r="LCO2" s="158" t="s">
        <v>4472</v>
      </c>
      <c r="LCP2" s="158" t="s">
        <v>4472</v>
      </c>
      <c r="LCQ2" s="158" t="s">
        <v>4472</v>
      </c>
      <c r="LCR2" s="158" t="s">
        <v>4472</v>
      </c>
      <c r="LCS2" s="158" t="s">
        <v>4472</v>
      </c>
      <c r="LCT2" s="158" t="s">
        <v>4472</v>
      </c>
      <c r="LCU2" s="158" t="s">
        <v>4472</v>
      </c>
      <c r="LCV2" s="158" t="s">
        <v>4472</v>
      </c>
      <c r="LCW2" s="158" t="s">
        <v>4472</v>
      </c>
      <c r="LCX2" s="158" t="s">
        <v>4472</v>
      </c>
      <c r="LCY2" s="158" t="s">
        <v>4472</v>
      </c>
      <c r="LCZ2" s="158" t="s">
        <v>4472</v>
      </c>
      <c r="LDA2" s="158" t="s">
        <v>4472</v>
      </c>
      <c r="LDB2" s="158" t="s">
        <v>4472</v>
      </c>
      <c r="LDC2" s="158" t="s">
        <v>4472</v>
      </c>
      <c r="LDD2" s="158" t="s">
        <v>4472</v>
      </c>
      <c r="LDE2" s="158" t="s">
        <v>4472</v>
      </c>
      <c r="LDF2" s="158" t="s">
        <v>4472</v>
      </c>
      <c r="LDG2" s="158" t="s">
        <v>4472</v>
      </c>
      <c r="LDH2" s="158" t="s">
        <v>4472</v>
      </c>
      <c r="LDI2" s="158" t="s">
        <v>4472</v>
      </c>
      <c r="LDJ2" s="158" t="s">
        <v>4472</v>
      </c>
      <c r="LDK2" s="158" t="s">
        <v>4472</v>
      </c>
      <c r="LDL2" s="158" t="s">
        <v>4472</v>
      </c>
      <c r="LDM2" s="158" t="s">
        <v>4472</v>
      </c>
      <c r="LDN2" s="158" t="s">
        <v>4472</v>
      </c>
      <c r="LDO2" s="158" t="s">
        <v>4472</v>
      </c>
      <c r="LDP2" s="158" t="s">
        <v>4472</v>
      </c>
      <c r="LDQ2" s="158" t="s">
        <v>4472</v>
      </c>
      <c r="LDR2" s="158" t="s">
        <v>4472</v>
      </c>
      <c r="LDS2" s="158" t="s">
        <v>4472</v>
      </c>
      <c r="LDT2" s="158" t="s">
        <v>4472</v>
      </c>
      <c r="LDU2" s="158" t="s">
        <v>4472</v>
      </c>
      <c r="LDV2" s="158" t="s">
        <v>4472</v>
      </c>
      <c r="LDW2" s="158" t="s">
        <v>4472</v>
      </c>
      <c r="LDX2" s="158" t="s">
        <v>4472</v>
      </c>
      <c r="LDY2" s="158" t="s">
        <v>4472</v>
      </c>
      <c r="LDZ2" s="158" t="s">
        <v>4472</v>
      </c>
      <c r="LEA2" s="158" t="s">
        <v>4472</v>
      </c>
      <c r="LEB2" s="158" t="s">
        <v>4472</v>
      </c>
      <c r="LEC2" s="158" t="s">
        <v>4472</v>
      </c>
      <c r="LED2" s="158" t="s">
        <v>4472</v>
      </c>
      <c r="LEE2" s="158" t="s">
        <v>4472</v>
      </c>
      <c r="LEF2" s="158" t="s">
        <v>4472</v>
      </c>
      <c r="LEG2" s="158" t="s">
        <v>4472</v>
      </c>
      <c r="LEH2" s="158" t="s">
        <v>4472</v>
      </c>
      <c r="LEI2" s="158" t="s">
        <v>4472</v>
      </c>
      <c r="LEJ2" s="158" t="s">
        <v>4472</v>
      </c>
      <c r="LEK2" s="158" t="s">
        <v>4472</v>
      </c>
      <c r="LEL2" s="158" t="s">
        <v>4472</v>
      </c>
      <c r="LEM2" s="158" t="s">
        <v>4472</v>
      </c>
      <c r="LEN2" s="158" t="s">
        <v>4472</v>
      </c>
      <c r="LEO2" s="158" t="s">
        <v>4472</v>
      </c>
      <c r="LEP2" s="158" t="s">
        <v>4472</v>
      </c>
      <c r="LEQ2" s="158" t="s">
        <v>4472</v>
      </c>
      <c r="LER2" s="158" t="s">
        <v>4472</v>
      </c>
      <c r="LES2" s="158" t="s">
        <v>4472</v>
      </c>
      <c r="LET2" s="158" t="s">
        <v>4472</v>
      </c>
      <c r="LEU2" s="158" t="s">
        <v>4472</v>
      </c>
      <c r="LEV2" s="158" t="s">
        <v>4472</v>
      </c>
      <c r="LEW2" s="158" t="s">
        <v>4472</v>
      </c>
      <c r="LEX2" s="158" t="s">
        <v>4472</v>
      </c>
      <c r="LEY2" s="158" t="s">
        <v>4472</v>
      </c>
      <c r="LEZ2" s="158" t="s">
        <v>4472</v>
      </c>
      <c r="LFA2" s="158" t="s">
        <v>4472</v>
      </c>
      <c r="LFB2" s="158" t="s">
        <v>4472</v>
      </c>
      <c r="LFC2" s="158" t="s">
        <v>4472</v>
      </c>
      <c r="LFD2" s="158" t="s">
        <v>4472</v>
      </c>
      <c r="LFE2" s="158" t="s">
        <v>4472</v>
      </c>
      <c r="LFF2" s="158" t="s">
        <v>4472</v>
      </c>
      <c r="LFG2" s="158" t="s">
        <v>4472</v>
      </c>
      <c r="LFH2" s="158" t="s">
        <v>4472</v>
      </c>
      <c r="LFI2" s="158" t="s">
        <v>4472</v>
      </c>
      <c r="LFJ2" s="158" t="s">
        <v>4472</v>
      </c>
      <c r="LFK2" s="158" t="s">
        <v>4472</v>
      </c>
      <c r="LFL2" s="158" t="s">
        <v>4472</v>
      </c>
      <c r="LFM2" s="158" t="s">
        <v>4472</v>
      </c>
      <c r="LFN2" s="158" t="s">
        <v>4472</v>
      </c>
      <c r="LFO2" s="158" t="s">
        <v>4472</v>
      </c>
      <c r="LFP2" s="158" t="s">
        <v>4472</v>
      </c>
      <c r="LFQ2" s="158" t="s">
        <v>4472</v>
      </c>
      <c r="LFR2" s="158" t="s">
        <v>4472</v>
      </c>
      <c r="LFS2" s="158" t="s">
        <v>4472</v>
      </c>
      <c r="LFT2" s="158" t="s">
        <v>4472</v>
      </c>
      <c r="LFU2" s="158" t="s">
        <v>4472</v>
      </c>
      <c r="LFV2" s="158" t="s">
        <v>4472</v>
      </c>
      <c r="LFW2" s="158" t="s">
        <v>4472</v>
      </c>
      <c r="LFX2" s="158" t="s">
        <v>4472</v>
      </c>
      <c r="LFY2" s="158" t="s">
        <v>4472</v>
      </c>
      <c r="LFZ2" s="158" t="s">
        <v>4472</v>
      </c>
      <c r="LGA2" s="158" t="s">
        <v>4472</v>
      </c>
      <c r="LGB2" s="158" t="s">
        <v>4472</v>
      </c>
      <c r="LGC2" s="158" t="s">
        <v>4472</v>
      </c>
      <c r="LGD2" s="158" t="s">
        <v>4472</v>
      </c>
      <c r="LGE2" s="158" t="s">
        <v>4472</v>
      </c>
      <c r="LGF2" s="158" t="s">
        <v>4472</v>
      </c>
      <c r="LGG2" s="158" t="s">
        <v>4472</v>
      </c>
      <c r="LGH2" s="158" t="s">
        <v>4472</v>
      </c>
      <c r="LGI2" s="158" t="s">
        <v>4472</v>
      </c>
      <c r="LGJ2" s="158" t="s">
        <v>4472</v>
      </c>
      <c r="LGK2" s="158" t="s">
        <v>4472</v>
      </c>
      <c r="LGL2" s="158" t="s">
        <v>4472</v>
      </c>
      <c r="LGM2" s="158" t="s">
        <v>4472</v>
      </c>
      <c r="LGN2" s="158" t="s">
        <v>4472</v>
      </c>
      <c r="LGO2" s="158" t="s">
        <v>4472</v>
      </c>
      <c r="LGP2" s="158" t="s">
        <v>4472</v>
      </c>
      <c r="LGQ2" s="158" t="s">
        <v>4472</v>
      </c>
      <c r="LGR2" s="158" t="s">
        <v>4472</v>
      </c>
      <c r="LGS2" s="158" t="s">
        <v>4472</v>
      </c>
      <c r="LGT2" s="158" t="s">
        <v>4472</v>
      </c>
      <c r="LGU2" s="158" t="s">
        <v>4472</v>
      </c>
      <c r="LGV2" s="158" t="s">
        <v>4472</v>
      </c>
      <c r="LGW2" s="158" t="s">
        <v>4472</v>
      </c>
      <c r="LGX2" s="158" t="s">
        <v>4472</v>
      </c>
      <c r="LGY2" s="158" t="s">
        <v>4472</v>
      </c>
      <c r="LGZ2" s="158" t="s">
        <v>4472</v>
      </c>
      <c r="LHA2" s="158" t="s">
        <v>4472</v>
      </c>
      <c r="LHB2" s="158" t="s">
        <v>4472</v>
      </c>
      <c r="LHC2" s="158" t="s">
        <v>4472</v>
      </c>
      <c r="LHD2" s="158" t="s">
        <v>4472</v>
      </c>
      <c r="LHE2" s="158" t="s">
        <v>4472</v>
      </c>
      <c r="LHF2" s="158" t="s">
        <v>4472</v>
      </c>
      <c r="LHG2" s="158" t="s">
        <v>4472</v>
      </c>
      <c r="LHH2" s="158" t="s">
        <v>4472</v>
      </c>
      <c r="LHI2" s="158" t="s">
        <v>4472</v>
      </c>
      <c r="LHJ2" s="158" t="s">
        <v>4472</v>
      </c>
      <c r="LHK2" s="158" t="s">
        <v>4472</v>
      </c>
      <c r="LHL2" s="158" t="s">
        <v>4472</v>
      </c>
      <c r="LHM2" s="158" t="s">
        <v>4472</v>
      </c>
      <c r="LHN2" s="158" t="s">
        <v>4472</v>
      </c>
      <c r="LHO2" s="158" t="s">
        <v>4472</v>
      </c>
      <c r="LHP2" s="158" t="s">
        <v>4472</v>
      </c>
      <c r="LHQ2" s="158" t="s">
        <v>4472</v>
      </c>
      <c r="LHR2" s="158" t="s">
        <v>4472</v>
      </c>
      <c r="LHS2" s="158" t="s">
        <v>4472</v>
      </c>
      <c r="LHT2" s="158" t="s">
        <v>4472</v>
      </c>
      <c r="LHU2" s="158" t="s">
        <v>4472</v>
      </c>
      <c r="LHV2" s="158" t="s">
        <v>4472</v>
      </c>
      <c r="LHW2" s="158" t="s">
        <v>4472</v>
      </c>
      <c r="LHX2" s="158" t="s">
        <v>4472</v>
      </c>
      <c r="LHY2" s="158" t="s">
        <v>4472</v>
      </c>
      <c r="LHZ2" s="158" t="s">
        <v>4472</v>
      </c>
      <c r="LIA2" s="158" t="s">
        <v>4472</v>
      </c>
      <c r="LIB2" s="158" t="s">
        <v>4472</v>
      </c>
      <c r="LIC2" s="158" t="s">
        <v>4472</v>
      </c>
      <c r="LID2" s="158" t="s">
        <v>4472</v>
      </c>
      <c r="LIE2" s="158" t="s">
        <v>4472</v>
      </c>
      <c r="LIF2" s="158" t="s">
        <v>4472</v>
      </c>
      <c r="LIG2" s="158" t="s">
        <v>4472</v>
      </c>
      <c r="LIH2" s="158" t="s">
        <v>4472</v>
      </c>
      <c r="LII2" s="158" t="s">
        <v>4472</v>
      </c>
      <c r="LIJ2" s="158" t="s">
        <v>4472</v>
      </c>
      <c r="LIK2" s="158" t="s">
        <v>4472</v>
      </c>
      <c r="LIL2" s="158" t="s">
        <v>4472</v>
      </c>
      <c r="LIM2" s="158" t="s">
        <v>4472</v>
      </c>
      <c r="LIN2" s="158" t="s">
        <v>4472</v>
      </c>
      <c r="LIO2" s="158" t="s">
        <v>4472</v>
      </c>
      <c r="LIP2" s="158" t="s">
        <v>4472</v>
      </c>
      <c r="LIQ2" s="158" t="s">
        <v>4472</v>
      </c>
      <c r="LIR2" s="158" t="s">
        <v>4472</v>
      </c>
      <c r="LIS2" s="158" t="s">
        <v>4472</v>
      </c>
      <c r="LIT2" s="158" t="s">
        <v>4472</v>
      </c>
      <c r="LIU2" s="158" t="s">
        <v>4472</v>
      </c>
      <c r="LIV2" s="158" t="s">
        <v>4472</v>
      </c>
      <c r="LIW2" s="158" t="s">
        <v>4472</v>
      </c>
      <c r="LIX2" s="158" t="s">
        <v>4472</v>
      </c>
      <c r="LIY2" s="158" t="s">
        <v>4472</v>
      </c>
      <c r="LIZ2" s="158" t="s">
        <v>4472</v>
      </c>
      <c r="LJA2" s="158" t="s">
        <v>4472</v>
      </c>
      <c r="LJB2" s="158" t="s">
        <v>4472</v>
      </c>
      <c r="LJC2" s="158" t="s">
        <v>4472</v>
      </c>
      <c r="LJD2" s="158" t="s">
        <v>4472</v>
      </c>
      <c r="LJE2" s="158" t="s">
        <v>4472</v>
      </c>
      <c r="LJF2" s="158" t="s">
        <v>4472</v>
      </c>
      <c r="LJG2" s="158" t="s">
        <v>4472</v>
      </c>
      <c r="LJH2" s="158" t="s">
        <v>4472</v>
      </c>
      <c r="LJI2" s="158" t="s">
        <v>4472</v>
      </c>
      <c r="LJJ2" s="158" t="s">
        <v>4472</v>
      </c>
      <c r="LJK2" s="158" t="s">
        <v>4472</v>
      </c>
      <c r="LJL2" s="158" t="s">
        <v>4472</v>
      </c>
      <c r="LJM2" s="158" t="s">
        <v>4472</v>
      </c>
      <c r="LJN2" s="158" t="s">
        <v>4472</v>
      </c>
      <c r="LJO2" s="158" t="s">
        <v>4472</v>
      </c>
      <c r="LJP2" s="158" t="s">
        <v>4472</v>
      </c>
      <c r="LJQ2" s="158" t="s">
        <v>4472</v>
      </c>
      <c r="LJR2" s="158" t="s">
        <v>4472</v>
      </c>
      <c r="LJS2" s="158" t="s">
        <v>4472</v>
      </c>
      <c r="LJT2" s="158" t="s">
        <v>4472</v>
      </c>
      <c r="LJU2" s="158" t="s">
        <v>4472</v>
      </c>
      <c r="LJV2" s="158" t="s">
        <v>4472</v>
      </c>
      <c r="LJW2" s="158" t="s">
        <v>4472</v>
      </c>
      <c r="LJX2" s="158" t="s">
        <v>4472</v>
      </c>
      <c r="LJY2" s="158" t="s">
        <v>4472</v>
      </c>
      <c r="LJZ2" s="158" t="s">
        <v>4472</v>
      </c>
      <c r="LKA2" s="158" t="s">
        <v>4472</v>
      </c>
      <c r="LKB2" s="158" t="s">
        <v>4472</v>
      </c>
      <c r="LKC2" s="158" t="s">
        <v>4472</v>
      </c>
      <c r="LKD2" s="158" t="s">
        <v>4472</v>
      </c>
      <c r="LKE2" s="158" t="s">
        <v>4472</v>
      </c>
      <c r="LKF2" s="158" t="s">
        <v>4472</v>
      </c>
      <c r="LKG2" s="158" t="s">
        <v>4472</v>
      </c>
      <c r="LKH2" s="158" t="s">
        <v>4472</v>
      </c>
      <c r="LKI2" s="158" t="s">
        <v>4472</v>
      </c>
      <c r="LKJ2" s="158" t="s">
        <v>4472</v>
      </c>
      <c r="LKK2" s="158" t="s">
        <v>4472</v>
      </c>
      <c r="LKL2" s="158" t="s">
        <v>4472</v>
      </c>
      <c r="LKM2" s="158" t="s">
        <v>4472</v>
      </c>
      <c r="LKN2" s="158" t="s">
        <v>4472</v>
      </c>
      <c r="LKO2" s="158" t="s">
        <v>4472</v>
      </c>
      <c r="LKP2" s="158" t="s">
        <v>4472</v>
      </c>
      <c r="LKQ2" s="158" t="s">
        <v>4472</v>
      </c>
      <c r="LKR2" s="158" t="s">
        <v>4472</v>
      </c>
      <c r="LKS2" s="158" t="s">
        <v>4472</v>
      </c>
      <c r="LKT2" s="158" t="s">
        <v>4472</v>
      </c>
      <c r="LKU2" s="158" t="s">
        <v>4472</v>
      </c>
      <c r="LKV2" s="158" t="s">
        <v>4472</v>
      </c>
      <c r="LKW2" s="158" t="s">
        <v>4472</v>
      </c>
      <c r="LKX2" s="158" t="s">
        <v>4472</v>
      </c>
      <c r="LKY2" s="158" t="s">
        <v>4472</v>
      </c>
      <c r="LKZ2" s="158" t="s">
        <v>4472</v>
      </c>
      <c r="LLA2" s="158" t="s">
        <v>4472</v>
      </c>
      <c r="LLB2" s="158" t="s">
        <v>4472</v>
      </c>
      <c r="LLC2" s="158" t="s">
        <v>4472</v>
      </c>
      <c r="LLD2" s="158" t="s">
        <v>4472</v>
      </c>
      <c r="LLE2" s="158" t="s">
        <v>4472</v>
      </c>
      <c r="LLF2" s="158" t="s">
        <v>4472</v>
      </c>
      <c r="LLG2" s="158" t="s">
        <v>4472</v>
      </c>
      <c r="LLH2" s="158" t="s">
        <v>4472</v>
      </c>
      <c r="LLI2" s="158" t="s">
        <v>4472</v>
      </c>
      <c r="LLJ2" s="158" t="s">
        <v>4472</v>
      </c>
      <c r="LLK2" s="158" t="s">
        <v>4472</v>
      </c>
      <c r="LLL2" s="158" t="s">
        <v>4472</v>
      </c>
      <c r="LLM2" s="158" t="s">
        <v>4472</v>
      </c>
      <c r="LLN2" s="158" t="s">
        <v>4472</v>
      </c>
      <c r="LLO2" s="158" t="s">
        <v>4472</v>
      </c>
      <c r="LLP2" s="158" t="s">
        <v>4472</v>
      </c>
      <c r="LLQ2" s="158" t="s">
        <v>4472</v>
      </c>
      <c r="LLR2" s="158" t="s">
        <v>4472</v>
      </c>
      <c r="LLS2" s="158" t="s">
        <v>4472</v>
      </c>
      <c r="LLT2" s="158" t="s">
        <v>4472</v>
      </c>
      <c r="LLU2" s="158" t="s">
        <v>4472</v>
      </c>
      <c r="LLV2" s="158" t="s">
        <v>4472</v>
      </c>
      <c r="LLW2" s="158" t="s">
        <v>4472</v>
      </c>
      <c r="LLX2" s="158" t="s">
        <v>4472</v>
      </c>
      <c r="LLY2" s="158" t="s">
        <v>4472</v>
      </c>
      <c r="LLZ2" s="158" t="s">
        <v>4472</v>
      </c>
      <c r="LMA2" s="158" t="s">
        <v>4472</v>
      </c>
      <c r="LMB2" s="158" t="s">
        <v>4472</v>
      </c>
      <c r="LMC2" s="158" t="s">
        <v>4472</v>
      </c>
      <c r="LMD2" s="158" t="s">
        <v>4472</v>
      </c>
      <c r="LME2" s="158" t="s">
        <v>4472</v>
      </c>
      <c r="LMF2" s="158" t="s">
        <v>4472</v>
      </c>
      <c r="LMG2" s="158" t="s">
        <v>4472</v>
      </c>
      <c r="LMH2" s="158" t="s">
        <v>4472</v>
      </c>
      <c r="LMI2" s="158" t="s">
        <v>4472</v>
      </c>
      <c r="LMJ2" s="158" t="s">
        <v>4472</v>
      </c>
      <c r="LMK2" s="158" t="s">
        <v>4472</v>
      </c>
      <c r="LML2" s="158" t="s">
        <v>4472</v>
      </c>
      <c r="LMM2" s="158" t="s">
        <v>4472</v>
      </c>
      <c r="LMN2" s="158" t="s">
        <v>4472</v>
      </c>
      <c r="LMO2" s="158" t="s">
        <v>4472</v>
      </c>
      <c r="LMP2" s="158" t="s">
        <v>4472</v>
      </c>
      <c r="LMQ2" s="158" t="s">
        <v>4472</v>
      </c>
      <c r="LMR2" s="158" t="s">
        <v>4472</v>
      </c>
      <c r="LMS2" s="158" t="s">
        <v>4472</v>
      </c>
      <c r="LMT2" s="158" t="s">
        <v>4472</v>
      </c>
      <c r="LMU2" s="158" t="s">
        <v>4472</v>
      </c>
      <c r="LMV2" s="158" t="s">
        <v>4472</v>
      </c>
      <c r="LMW2" s="158" t="s">
        <v>4472</v>
      </c>
      <c r="LMX2" s="158" t="s">
        <v>4472</v>
      </c>
      <c r="LMY2" s="158" t="s">
        <v>4472</v>
      </c>
      <c r="LMZ2" s="158" t="s">
        <v>4472</v>
      </c>
      <c r="LNA2" s="158" t="s">
        <v>4472</v>
      </c>
      <c r="LNB2" s="158" t="s">
        <v>4472</v>
      </c>
      <c r="LNC2" s="158" t="s">
        <v>4472</v>
      </c>
      <c r="LND2" s="158" t="s">
        <v>4472</v>
      </c>
      <c r="LNE2" s="158" t="s">
        <v>4472</v>
      </c>
      <c r="LNF2" s="158" t="s">
        <v>4472</v>
      </c>
      <c r="LNG2" s="158" t="s">
        <v>4472</v>
      </c>
      <c r="LNH2" s="158" t="s">
        <v>4472</v>
      </c>
      <c r="LNI2" s="158" t="s">
        <v>4472</v>
      </c>
      <c r="LNJ2" s="158" t="s">
        <v>4472</v>
      </c>
      <c r="LNK2" s="158" t="s">
        <v>4472</v>
      </c>
      <c r="LNL2" s="158" t="s">
        <v>4472</v>
      </c>
      <c r="LNM2" s="158" t="s">
        <v>4472</v>
      </c>
      <c r="LNN2" s="158" t="s">
        <v>4472</v>
      </c>
      <c r="LNO2" s="158" t="s">
        <v>4472</v>
      </c>
      <c r="LNP2" s="158" t="s">
        <v>4472</v>
      </c>
      <c r="LNQ2" s="158" t="s">
        <v>4472</v>
      </c>
      <c r="LNR2" s="158" t="s">
        <v>4472</v>
      </c>
      <c r="LNS2" s="158" t="s">
        <v>4472</v>
      </c>
      <c r="LNT2" s="158" t="s">
        <v>4472</v>
      </c>
      <c r="LNU2" s="158" t="s">
        <v>4472</v>
      </c>
      <c r="LNV2" s="158" t="s">
        <v>4472</v>
      </c>
      <c r="LNW2" s="158" t="s">
        <v>4472</v>
      </c>
      <c r="LNX2" s="158" t="s">
        <v>4472</v>
      </c>
      <c r="LNY2" s="158" t="s">
        <v>4472</v>
      </c>
      <c r="LNZ2" s="158" t="s">
        <v>4472</v>
      </c>
      <c r="LOA2" s="158" t="s">
        <v>4472</v>
      </c>
      <c r="LOB2" s="158" t="s">
        <v>4472</v>
      </c>
      <c r="LOC2" s="158" t="s">
        <v>4472</v>
      </c>
      <c r="LOD2" s="158" t="s">
        <v>4472</v>
      </c>
      <c r="LOE2" s="158" t="s">
        <v>4472</v>
      </c>
      <c r="LOF2" s="158" t="s">
        <v>4472</v>
      </c>
      <c r="LOG2" s="158" t="s">
        <v>4472</v>
      </c>
      <c r="LOH2" s="158" t="s">
        <v>4472</v>
      </c>
      <c r="LOI2" s="158" t="s">
        <v>4472</v>
      </c>
      <c r="LOJ2" s="158" t="s">
        <v>4472</v>
      </c>
      <c r="LOK2" s="158" t="s">
        <v>4472</v>
      </c>
      <c r="LOL2" s="158" t="s">
        <v>4472</v>
      </c>
      <c r="LOM2" s="158" t="s">
        <v>4472</v>
      </c>
      <c r="LON2" s="158" t="s">
        <v>4472</v>
      </c>
      <c r="LOO2" s="158" t="s">
        <v>4472</v>
      </c>
      <c r="LOP2" s="158" t="s">
        <v>4472</v>
      </c>
      <c r="LOQ2" s="158" t="s">
        <v>4472</v>
      </c>
      <c r="LOR2" s="158" t="s">
        <v>4472</v>
      </c>
      <c r="LOS2" s="158" t="s">
        <v>4472</v>
      </c>
      <c r="LOT2" s="158" t="s">
        <v>4472</v>
      </c>
      <c r="LOU2" s="158" t="s">
        <v>4472</v>
      </c>
      <c r="LOV2" s="158" t="s">
        <v>4472</v>
      </c>
      <c r="LOW2" s="158" t="s">
        <v>4472</v>
      </c>
      <c r="LOX2" s="158" t="s">
        <v>4472</v>
      </c>
      <c r="LOY2" s="158" t="s">
        <v>4472</v>
      </c>
      <c r="LOZ2" s="158" t="s">
        <v>4472</v>
      </c>
      <c r="LPA2" s="158" t="s">
        <v>4472</v>
      </c>
      <c r="LPB2" s="158" t="s">
        <v>4472</v>
      </c>
      <c r="LPC2" s="158" t="s">
        <v>4472</v>
      </c>
      <c r="LPD2" s="158" t="s">
        <v>4472</v>
      </c>
      <c r="LPE2" s="158" t="s">
        <v>4472</v>
      </c>
      <c r="LPF2" s="158" t="s">
        <v>4472</v>
      </c>
      <c r="LPG2" s="158" t="s">
        <v>4472</v>
      </c>
      <c r="LPH2" s="158" t="s">
        <v>4472</v>
      </c>
      <c r="LPI2" s="158" t="s">
        <v>4472</v>
      </c>
      <c r="LPJ2" s="158" t="s">
        <v>4472</v>
      </c>
      <c r="LPK2" s="158" t="s">
        <v>4472</v>
      </c>
      <c r="LPL2" s="158" t="s">
        <v>4472</v>
      </c>
      <c r="LPM2" s="158" t="s">
        <v>4472</v>
      </c>
      <c r="LPN2" s="158" t="s">
        <v>4472</v>
      </c>
      <c r="LPO2" s="158" t="s">
        <v>4472</v>
      </c>
      <c r="LPP2" s="158" t="s">
        <v>4472</v>
      </c>
      <c r="LPQ2" s="158" t="s">
        <v>4472</v>
      </c>
      <c r="LPR2" s="158" t="s">
        <v>4472</v>
      </c>
      <c r="LPS2" s="158" t="s">
        <v>4472</v>
      </c>
      <c r="LPT2" s="158" t="s">
        <v>4472</v>
      </c>
      <c r="LPU2" s="158" t="s">
        <v>4472</v>
      </c>
      <c r="LPV2" s="158" t="s">
        <v>4472</v>
      </c>
      <c r="LPW2" s="158" t="s">
        <v>4472</v>
      </c>
      <c r="LPX2" s="158" t="s">
        <v>4472</v>
      </c>
      <c r="LPY2" s="158" t="s">
        <v>4472</v>
      </c>
      <c r="LPZ2" s="158" t="s">
        <v>4472</v>
      </c>
      <c r="LQA2" s="158" t="s">
        <v>4472</v>
      </c>
      <c r="LQB2" s="158" t="s">
        <v>4472</v>
      </c>
      <c r="LQC2" s="158" t="s">
        <v>4472</v>
      </c>
      <c r="LQD2" s="158" t="s">
        <v>4472</v>
      </c>
      <c r="LQE2" s="158" t="s">
        <v>4472</v>
      </c>
      <c r="LQF2" s="158" t="s">
        <v>4472</v>
      </c>
      <c r="LQG2" s="158" t="s">
        <v>4472</v>
      </c>
      <c r="LQH2" s="158" t="s">
        <v>4472</v>
      </c>
      <c r="LQI2" s="158" t="s">
        <v>4472</v>
      </c>
      <c r="LQJ2" s="158" t="s">
        <v>4472</v>
      </c>
      <c r="LQK2" s="158" t="s">
        <v>4472</v>
      </c>
      <c r="LQL2" s="158" t="s">
        <v>4472</v>
      </c>
      <c r="LQM2" s="158" t="s">
        <v>4472</v>
      </c>
      <c r="LQN2" s="158" t="s">
        <v>4472</v>
      </c>
      <c r="LQO2" s="158" t="s">
        <v>4472</v>
      </c>
      <c r="LQP2" s="158" t="s">
        <v>4472</v>
      </c>
      <c r="LQQ2" s="158" t="s">
        <v>4472</v>
      </c>
      <c r="LQR2" s="158" t="s">
        <v>4472</v>
      </c>
      <c r="LQS2" s="158" t="s">
        <v>4472</v>
      </c>
      <c r="LQT2" s="158" t="s">
        <v>4472</v>
      </c>
      <c r="LQU2" s="158" t="s">
        <v>4472</v>
      </c>
      <c r="LQV2" s="158" t="s">
        <v>4472</v>
      </c>
      <c r="LQW2" s="158" t="s">
        <v>4472</v>
      </c>
      <c r="LQX2" s="158" t="s">
        <v>4472</v>
      </c>
      <c r="LQY2" s="158" t="s">
        <v>4472</v>
      </c>
      <c r="LQZ2" s="158" t="s">
        <v>4472</v>
      </c>
      <c r="LRA2" s="158" t="s">
        <v>4472</v>
      </c>
      <c r="LRB2" s="158" t="s">
        <v>4472</v>
      </c>
      <c r="LRC2" s="158" t="s">
        <v>4472</v>
      </c>
      <c r="LRD2" s="158" t="s">
        <v>4472</v>
      </c>
      <c r="LRE2" s="158" t="s">
        <v>4472</v>
      </c>
      <c r="LRF2" s="158" t="s">
        <v>4472</v>
      </c>
      <c r="LRG2" s="158" t="s">
        <v>4472</v>
      </c>
      <c r="LRH2" s="158" t="s">
        <v>4472</v>
      </c>
      <c r="LRI2" s="158" t="s">
        <v>4472</v>
      </c>
      <c r="LRJ2" s="158" t="s">
        <v>4472</v>
      </c>
      <c r="LRK2" s="158" t="s">
        <v>4472</v>
      </c>
      <c r="LRL2" s="158" t="s">
        <v>4472</v>
      </c>
      <c r="LRM2" s="158" t="s">
        <v>4472</v>
      </c>
      <c r="LRN2" s="158" t="s">
        <v>4472</v>
      </c>
      <c r="LRO2" s="158" t="s">
        <v>4472</v>
      </c>
      <c r="LRP2" s="158" t="s">
        <v>4472</v>
      </c>
      <c r="LRQ2" s="158" t="s">
        <v>4472</v>
      </c>
      <c r="LRR2" s="158" t="s">
        <v>4472</v>
      </c>
      <c r="LRS2" s="158" t="s">
        <v>4472</v>
      </c>
      <c r="LRT2" s="158" t="s">
        <v>4472</v>
      </c>
      <c r="LRU2" s="158" t="s">
        <v>4472</v>
      </c>
      <c r="LRV2" s="158" t="s">
        <v>4472</v>
      </c>
      <c r="LRW2" s="158" t="s">
        <v>4472</v>
      </c>
      <c r="LRX2" s="158" t="s">
        <v>4472</v>
      </c>
      <c r="LRY2" s="158" t="s">
        <v>4472</v>
      </c>
      <c r="LRZ2" s="158" t="s">
        <v>4472</v>
      </c>
      <c r="LSA2" s="158" t="s">
        <v>4472</v>
      </c>
      <c r="LSB2" s="158" t="s">
        <v>4472</v>
      </c>
      <c r="LSC2" s="158" t="s">
        <v>4472</v>
      </c>
      <c r="LSD2" s="158" t="s">
        <v>4472</v>
      </c>
      <c r="LSE2" s="158" t="s">
        <v>4472</v>
      </c>
      <c r="LSF2" s="158" t="s">
        <v>4472</v>
      </c>
      <c r="LSG2" s="158" t="s">
        <v>4472</v>
      </c>
      <c r="LSH2" s="158" t="s">
        <v>4472</v>
      </c>
      <c r="LSI2" s="158" t="s">
        <v>4472</v>
      </c>
      <c r="LSJ2" s="158" t="s">
        <v>4472</v>
      </c>
      <c r="LSK2" s="158" t="s">
        <v>4472</v>
      </c>
      <c r="LSL2" s="158" t="s">
        <v>4472</v>
      </c>
      <c r="LSM2" s="158" t="s">
        <v>4472</v>
      </c>
      <c r="LSN2" s="158" t="s">
        <v>4472</v>
      </c>
      <c r="LSO2" s="158" t="s">
        <v>4472</v>
      </c>
      <c r="LSP2" s="158" t="s">
        <v>4472</v>
      </c>
      <c r="LSQ2" s="158" t="s">
        <v>4472</v>
      </c>
      <c r="LSR2" s="158" t="s">
        <v>4472</v>
      </c>
      <c r="LSS2" s="158" t="s">
        <v>4472</v>
      </c>
      <c r="LST2" s="158" t="s">
        <v>4472</v>
      </c>
      <c r="LSU2" s="158" t="s">
        <v>4472</v>
      </c>
      <c r="LSV2" s="158" t="s">
        <v>4472</v>
      </c>
      <c r="LSW2" s="158" t="s">
        <v>4472</v>
      </c>
      <c r="LSX2" s="158" t="s">
        <v>4472</v>
      </c>
      <c r="LSY2" s="158" t="s">
        <v>4472</v>
      </c>
      <c r="LSZ2" s="158" t="s">
        <v>4472</v>
      </c>
      <c r="LTA2" s="158" t="s">
        <v>4472</v>
      </c>
      <c r="LTB2" s="158" t="s">
        <v>4472</v>
      </c>
      <c r="LTC2" s="158" t="s">
        <v>4472</v>
      </c>
      <c r="LTD2" s="158" t="s">
        <v>4472</v>
      </c>
      <c r="LTE2" s="158" t="s">
        <v>4472</v>
      </c>
      <c r="LTF2" s="158" t="s">
        <v>4472</v>
      </c>
      <c r="LTG2" s="158" t="s">
        <v>4472</v>
      </c>
      <c r="LTH2" s="158" t="s">
        <v>4472</v>
      </c>
      <c r="LTI2" s="158" t="s">
        <v>4472</v>
      </c>
      <c r="LTJ2" s="158" t="s">
        <v>4472</v>
      </c>
      <c r="LTK2" s="158" t="s">
        <v>4472</v>
      </c>
      <c r="LTL2" s="158" t="s">
        <v>4472</v>
      </c>
      <c r="LTM2" s="158" t="s">
        <v>4472</v>
      </c>
      <c r="LTN2" s="158" t="s">
        <v>4472</v>
      </c>
      <c r="LTO2" s="158" t="s">
        <v>4472</v>
      </c>
      <c r="LTP2" s="158" t="s">
        <v>4472</v>
      </c>
      <c r="LTQ2" s="158" t="s">
        <v>4472</v>
      </c>
      <c r="LTR2" s="158" t="s">
        <v>4472</v>
      </c>
      <c r="LTS2" s="158" t="s">
        <v>4472</v>
      </c>
      <c r="LTT2" s="158" t="s">
        <v>4472</v>
      </c>
      <c r="LTU2" s="158" t="s">
        <v>4472</v>
      </c>
      <c r="LTV2" s="158" t="s">
        <v>4472</v>
      </c>
      <c r="LTW2" s="158" t="s">
        <v>4472</v>
      </c>
      <c r="LTX2" s="158" t="s">
        <v>4472</v>
      </c>
      <c r="LTY2" s="158" t="s">
        <v>4472</v>
      </c>
      <c r="LTZ2" s="158" t="s">
        <v>4472</v>
      </c>
      <c r="LUA2" s="158" t="s">
        <v>4472</v>
      </c>
      <c r="LUB2" s="158" t="s">
        <v>4472</v>
      </c>
      <c r="LUC2" s="158" t="s">
        <v>4472</v>
      </c>
      <c r="LUD2" s="158" t="s">
        <v>4472</v>
      </c>
      <c r="LUE2" s="158" t="s">
        <v>4472</v>
      </c>
      <c r="LUF2" s="158" t="s">
        <v>4472</v>
      </c>
      <c r="LUG2" s="158" t="s">
        <v>4472</v>
      </c>
      <c r="LUH2" s="158" t="s">
        <v>4472</v>
      </c>
      <c r="LUI2" s="158" t="s">
        <v>4472</v>
      </c>
      <c r="LUJ2" s="158" t="s">
        <v>4472</v>
      </c>
      <c r="LUK2" s="158" t="s">
        <v>4472</v>
      </c>
      <c r="LUL2" s="158" t="s">
        <v>4472</v>
      </c>
      <c r="LUM2" s="158" t="s">
        <v>4472</v>
      </c>
      <c r="LUN2" s="158" t="s">
        <v>4472</v>
      </c>
      <c r="LUO2" s="158" t="s">
        <v>4472</v>
      </c>
      <c r="LUP2" s="158" t="s">
        <v>4472</v>
      </c>
      <c r="LUQ2" s="158" t="s">
        <v>4472</v>
      </c>
      <c r="LUR2" s="158" t="s">
        <v>4472</v>
      </c>
      <c r="LUS2" s="158" t="s">
        <v>4472</v>
      </c>
      <c r="LUT2" s="158" t="s">
        <v>4472</v>
      </c>
      <c r="LUU2" s="158" t="s">
        <v>4472</v>
      </c>
      <c r="LUV2" s="158" t="s">
        <v>4472</v>
      </c>
      <c r="LUW2" s="158" t="s">
        <v>4472</v>
      </c>
      <c r="LUX2" s="158" t="s">
        <v>4472</v>
      </c>
      <c r="LUY2" s="158" t="s">
        <v>4472</v>
      </c>
      <c r="LUZ2" s="158" t="s">
        <v>4472</v>
      </c>
      <c r="LVA2" s="158" t="s">
        <v>4472</v>
      </c>
      <c r="LVB2" s="158" t="s">
        <v>4472</v>
      </c>
      <c r="LVC2" s="158" t="s">
        <v>4472</v>
      </c>
      <c r="LVD2" s="158" t="s">
        <v>4472</v>
      </c>
      <c r="LVE2" s="158" t="s">
        <v>4472</v>
      </c>
      <c r="LVF2" s="158" t="s">
        <v>4472</v>
      </c>
      <c r="LVG2" s="158" t="s">
        <v>4472</v>
      </c>
      <c r="LVH2" s="158" t="s">
        <v>4472</v>
      </c>
      <c r="LVI2" s="158" t="s">
        <v>4472</v>
      </c>
      <c r="LVJ2" s="158" t="s">
        <v>4472</v>
      </c>
      <c r="LVK2" s="158" t="s">
        <v>4472</v>
      </c>
      <c r="LVL2" s="158" t="s">
        <v>4472</v>
      </c>
      <c r="LVM2" s="158" t="s">
        <v>4472</v>
      </c>
      <c r="LVN2" s="158" t="s">
        <v>4472</v>
      </c>
      <c r="LVO2" s="158" t="s">
        <v>4472</v>
      </c>
      <c r="LVP2" s="158" t="s">
        <v>4472</v>
      </c>
      <c r="LVQ2" s="158" t="s">
        <v>4472</v>
      </c>
      <c r="LVR2" s="158" t="s">
        <v>4472</v>
      </c>
      <c r="LVS2" s="158" t="s">
        <v>4472</v>
      </c>
      <c r="LVT2" s="158" t="s">
        <v>4472</v>
      </c>
      <c r="LVU2" s="158" t="s">
        <v>4472</v>
      </c>
      <c r="LVV2" s="158" t="s">
        <v>4472</v>
      </c>
      <c r="LVW2" s="158" t="s">
        <v>4472</v>
      </c>
      <c r="LVX2" s="158" t="s">
        <v>4472</v>
      </c>
      <c r="LVY2" s="158" t="s">
        <v>4472</v>
      </c>
      <c r="LVZ2" s="158" t="s">
        <v>4472</v>
      </c>
      <c r="LWA2" s="158" t="s">
        <v>4472</v>
      </c>
      <c r="LWB2" s="158" t="s">
        <v>4472</v>
      </c>
      <c r="LWC2" s="158" t="s">
        <v>4472</v>
      </c>
      <c r="LWD2" s="158" t="s">
        <v>4472</v>
      </c>
      <c r="LWE2" s="158" t="s">
        <v>4472</v>
      </c>
      <c r="LWF2" s="158" t="s">
        <v>4472</v>
      </c>
      <c r="LWG2" s="158" t="s">
        <v>4472</v>
      </c>
      <c r="LWH2" s="158" t="s">
        <v>4472</v>
      </c>
      <c r="LWI2" s="158" t="s">
        <v>4472</v>
      </c>
      <c r="LWJ2" s="158" t="s">
        <v>4472</v>
      </c>
      <c r="LWK2" s="158" t="s">
        <v>4472</v>
      </c>
      <c r="LWL2" s="158" t="s">
        <v>4472</v>
      </c>
      <c r="LWM2" s="158" t="s">
        <v>4472</v>
      </c>
      <c r="LWN2" s="158" t="s">
        <v>4472</v>
      </c>
      <c r="LWO2" s="158" t="s">
        <v>4472</v>
      </c>
      <c r="LWP2" s="158" t="s">
        <v>4472</v>
      </c>
      <c r="LWQ2" s="158" t="s">
        <v>4472</v>
      </c>
      <c r="LWR2" s="158" t="s">
        <v>4472</v>
      </c>
      <c r="LWS2" s="158" t="s">
        <v>4472</v>
      </c>
      <c r="LWT2" s="158" t="s">
        <v>4472</v>
      </c>
      <c r="LWU2" s="158" t="s">
        <v>4472</v>
      </c>
      <c r="LWV2" s="158" t="s">
        <v>4472</v>
      </c>
      <c r="LWW2" s="158" t="s">
        <v>4472</v>
      </c>
      <c r="LWX2" s="158" t="s">
        <v>4472</v>
      </c>
      <c r="LWY2" s="158" t="s">
        <v>4472</v>
      </c>
      <c r="LWZ2" s="158" t="s">
        <v>4472</v>
      </c>
      <c r="LXA2" s="158" t="s">
        <v>4472</v>
      </c>
      <c r="LXB2" s="158" t="s">
        <v>4472</v>
      </c>
      <c r="LXC2" s="158" t="s">
        <v>4472</v>
      </c>
      <c r="LXD2" s="158" t="s">
        <v>4472</v>
      </c>
      <c r="LXE2" s="158" t="s">
        <v>4472</v>
      </c>
      <c r="LXF2" s="158" t="s">
        <v>4472</v>
      </c>
      <c r="LXG2" s="158" t="s">
        <v>4472</v>
      </c>
      <c r="LXH2" s="158" t="s">
        <v>4472</v>
      </c>
      <c r="LXI2" s="158" t="s">
        <v>4472</v>
      </c>
      <c r="LXJ2" s="158" t="s">
        <v>4472</v>
      </c>
      <c r="LXK2" s="158" t="s">
        <v>4472</v>
      </c>
      <c r="LXL2" s="158" t="s">
        <v>4472</v>
      </c>
      <c r="LXM2" s="158" t="s">
        <v>4472</v>
      </c>
      <c r="LXN2" s="158" t="s">
        <v>4472</v>
      </c>
      <c r="LXO2" s="158" t="s">
        <v>4472</v>
      </c>
      <c r="LXP2" s="158" t="s">
        <v>4472</v>
      </c>
      <c r="LXQ2" s="158" t="s">
        <v>4472</v>
      </c>
      <c r="LXR2" s="158" t="s">
        <v>4472</v>
      </c>
      <c r="LXS2" s="158" t="s">
        <v>4472</v>
      </c>
      <c r="LXT2" s="158" t="s">
        <v>4472</v>
      </c>
      <c r="LXU2" s="158" t="s">
        <v>4472</v>
      </c>
      <c r="LXV2" s="158" t="s">
        <v>4472</v>
      </c>
      <c r="LXW2" s="158" t="s">
        <v>4472</v>
      </c>
      <c r="LXX2" s="158" t="s">
        <v>4472</v>
      </c>
      <c r="LXY2" s="158" t="s">
        <v>4472</v>
      </c>
      <c r="LXZ2" s="158" t="s">
        <v>4472</v>
      </c>
      <c r="LYA2" s="158" t="s">
        <v>4472</v>
      </c>
      <c r="LYB2" s="158" t="s">
        <v>4472</v>
      </c>
      <c r="LYC2" s="158" t="s">
        <v>4472</v>
      </c>
      <c r="LYD2" s="158" t="s">
        <v>4472</v>
      </c>
      <c r="LYE2" s="158" t="s">
        <v>4472</v>
      </c>
      <c r="LYF2" s="158" t="s">
        <v>4472</v>
      </c>
      <c r="LYG2" s="158" t="s">
        <v>4472</v>
      </c>
      <c r="LYH2" s="158" t="s">
        <v>4472</v>
      </c>
      <c r="LYI2" s="158" t="s">
        <v>4472</v>
      </c>
      <c r="LYJ2" s="158" t="s">
        <v>4472</v>
      </c>
      <c r="LYK2" s="158" t="s">
        <v>4472</v>
      </c>
      <c r="LYL2" s="158" t="s">
        <v>4472</v>
      </c>
      <c r="LYM2" s="158" t="s">
        <v>4472</v>
      </c>
      <c r="LYN2" s="158" t="s">
        <v>4472</v>
      </c>
      <c r="LYO2" s="158" t="s">
        <v>4472</v>
      </c>
      <c r="LYP2" s="158" t="s">
        <v>4472</v>
      </c>
      <c r="LYQ2" s="158" t="s">
        <v>4472</v>
      </c>
      <c r="LYR2" s="158" t="s">
        <v>4472</v>
      </c>
      <c r="LYS2" s="158" t="s">
        <v>4472</v>
      </c>
      <c r="LYT2" s="158" t="s">
        <v>4472</v>
      </c>
      <c r="LYU2" s="158" t="s">
        <v>4472</v>
      </c>
      <c r="LYV2" s="158" t="s">
        <v>4472</v>
      </c>
      <c r="LYW2" s="158" t="s">
        <v>4472</v>
      </c>
      <c r="LYX2" s="158" t="s">
        <v>4472</v>
      </c>
      <c r="LYY2" s="158" t="s">
        <v>4472</v>
      </c>
      <c r="LYZ2" s="158" t="s">
        <v>4472</v>
      </c>
      <c r="LZA2" s="158" t="s">
        <v>4472</v>
      </c>
      <c r="LZB2" s="158" t="s">
        <v>4472</v>
      </c>
      <c r="LZC2" s="158" t="s">
        <v>4472</v>
      </c>
      <c r="LZD2" s="158" t="s">
        <v>4472</v>
      </c>
      <c r="LZE2" s="158" t="s">
        <v>4472</v>
      </c>
      <c r="LZF2" s="158" t="s">
        <v>4472</v>
      </c>
      <c r="LZG2" s="158" t="s">
        <v>4472</v>
      </c>
      <c r="LZH2" s="158" t="s">
        <v>4472</v>
      </c>
      <c r="LZI2" s="158" t="s">
        <v>4472</v>
      </c>
      <c r="LZJ2" s="158" t="s">
        <v>4472</v>
      </c>
      <c r="LZK2" s="158" t="s">
        <v>4472</v>
      </c>
      <c r="LZL2" s="158" t="s">
        <v>4472</v>
      </c>
      <c r="LZM2" s="158" t="s">
        <v>4472</v>
      </c>
      <c r="LZN2" s="158" t="s">
        <v>4472</v>
      </c>
      <c r="LZO2" s="158" t="s">
        <v>4472</v>
      </c>
      <c r="LZP2" s="158" t="s">
        <v>4472</v>
      </c>
      <c r="LZQ2" s="158" t="s">
        <v>4472</v>
      </c>
      <c r="LZR2" s="158" t="s">
        <v>4472</v>
      </c>
      <c r="LZS2" s="158" t="s">
        <v>4472</v>
      </c>
      <c r="LZT2" s="158" t="s">
        <v>4472</v>
      </c>
      <c r="LZU2" s="158" t="s">
        <v>4472</v>
      </c>
      <c r="LZV2" s="158" t="s">
        <v>4472</v>
      </c>
      <c r="LZW2" s="158" t="s">
        <v>4472</v>
      </c>
      <c r="LZX2" s="158" t="s">
        <v>4472</v>
      </c>
      <c r="LZY2" s="158" t="s">
        <v>4472</v>
      </c>
      <c r="LZZ2" s="158" t="s">
        <v>4472</v>
      </c>
      <c r="MAA2" s="158" t="s">
        <v>4472</v>
      </c>
      <c r="MAB2" s="158" t="s">
        <v>4472</v>
      </c>
      <c r="MAC2" s="158" t="s">
        <v>4472</v>
      </c>
      <c r="MAD2" s="158" t="s">
        <v>4472</v>
      </c>
      <c r="MAE2" s="158" t="s">
        <v>4472</v>
      </c>
      <c r="MAF2" s="158" t="s">
        <v>4472</v>
      </c>
      <c r="MAG2" s="158" t="s">
        <v>4472</v>
      </c>
      <c r="MAH2" s="158" t="s">
        <v>4472</v>
      </c>
      <c r="MAI2" s="158" t="s">
        <v>4472</v>
      </c>
      <c r="MAJ2" s="158" t="s">
        <v>4472</v>
      </c>
      <c r="MAK2" s="158" t="s">
        <v>4472</v>
      </c>
      <c r="MAL2" s="158" t="s">
        <v>4472</v>
      </c>
      <c r="MAM2" s="158" t="s">
        <v>4472</v>
      </c>
      <c r="MAN2" s="158" t="s">
        <v>4472</v>
      </c>
      <c r="MAO2" s="158" t="s">
        <v>4472</v>
      </c>
      <c r="MAP2" s="158" t="s">
        <v>4472</v>
      </c>
      <c r="MAQ2" s="158" t="s">
        <v>4472</v>
      </c>
      <c r="MAR2" s="158" t="s">
        <v>4472</v>
      </c>
      <c r="MAS2" s="158" t="s">
        <v>4472</v>
      </c>
      <c r="MAT2" s="158" t="s">
        <v>4472</v>
      </c>
      <c r="MAU2" s="158" t="s">
        <v>4472</v>
      </c>
      <c r="MAV2" s="158" t="s">
        <v>4472</v>
      </c>
      <c r="MAW2" s="158" t="s">
        <v>4472</v>
      </c>
      <c r="MAX2" s="158" t="s">
        <v>4472</v>
      </c>
      <c r="MAY2" s="158" t="s">
        <v>4472</v>
      </c>
      <c r="MAZ2" s="158" t="s">
        <v>4472</v>
      </c>
      <c r="MBA2" s="158" t="s">
        <v>4472</v>
      </c>
      <c r="MBB2" s="158" t="s">
        <v>4472</v>
      </c>
      <c r="MBC2" s="158" t="s">
        <v>4472</v>
      </c>
      <c r="MBD2" s="158" t="s">
        <v>4472</v>
      </c>
      <c r="MBE2" s="158" t="s">
        <v>4472</v>
      </c>
      <c r="MBF2" s="158" t="s">
        <v>4472</v>
      </c>
      <c r="MBG2" s="158" t="s">
        <v>4472</v>
      </c>
      <c r="MBH2" s="158" t="s">
        <v>4472</v>
      </c>
      <c r="MBI2" s="158" t="s">
        <v>4472</v>
      </c>
      <c r="MBJ2" s="158" t="s">
        <v>4472</v>
      </c>
      <c r="MBK2" s="158" t="s">
        <v>4472</v>
      </c>
      <c r="MBL2" s="158" t="s">
        <v>4472</v>
      </c>
      <c r="MBM2" s="158" t="s">
        <v>4472</v>
      </c>
      <c r="MBN2" s="158" t="s">
        <v>4472</v>
      </c>
      <c r="MBO2" s="158" t="s">
        <v>4472</v>
      </c>
      <c r="MBP2" s="158" t="s">
        <v>4472</v>
      </c>
      <c r="MBQ2" s="158" t="s">
        <v>4472</v>
      </c>
      <c r="MBR2" s="158" t="s">
        <v>4472</v>
      </c>
      <c r="MBS2" s="158" t="s">
        <v>4472</v>
      </c>
      <c r="MBT2" s="158" t="s">
        <v>4472</v>
      </c>
      <c r="MBU2" s="158" t="s">
        <v>4472</v>
      </c>
      <c r="MBV2" s="158" t="s">
        <v>4472</v>
      </c>
      <c r="MBW2" s="158" t="s">
        <v>4472</v>
      </c>
      <c r="MBX2" s="158" t="s">
        <v>4472</v>
      </c>
      <c r="MBY2" s="158" t="s">
        <v>4472</v>
      </c>
      <c r="MBZ2" s="158" t="s">
        <v>4472</v>
      </c>
      <c r="MCA2" s="158" t="s">
        <v>4472</v>
      </c>
      <c r="MCB2" s="158" t="s">
        <v>4472</v>
      </c>
      <c r="MCC2" s="158" t="s">
        <v>4472</v>
      </c>
      <c r="MCD2" s="158" t="s">
        <v>4472</v>
      </c>
      <c r="MCE2" s="158" t="s">
        <v>4472</v>
      </c>
      <c r="MCF2" s="158" t="s">
        <v>4472</v>
      </c>
      <c r="MCG2" s="158" t="s">
        <v>4472</v>
      </c>
      <c r="MCH2" s="158" t="s">
        <v>4472</v>
      </c>
      <c r="MCI2" s="158" t="s">
        <v>4472</v>
      </c>
      <c r="MCJ2" s="158" t="s">
        <v>4472</v>
      </c>
      <c r="MCK2" s="158" t="s">
        <v>4472</v>
      </c>
      <c r="MCL2" s="158" t="s">
        <v>4472</v>
      </c>
      <c r="MCM2" s="158" t="s">
        <v>4472</v>
      </c>
      <c r="MCN2" s="158" t="s">
        <v>4472</v>
      </c>
      <c r="MCO2" s="158" t="s">
        <v>4472</v>
      </c>
      <c r="MCP2" s="158" t="s">
        <v>4472</v>
      </c>
      <c r="MCQ2" s="158" t="s">
        <v>4472</v>
      </c>
      <c r="MCR2" s="158" t="s">
        <v>4472</v>
      </c>
      <c r="MCS2" s="158" t="s">
        <v>4472</v>
      </c>
      <c r="MCT2" s="158" t="s">
        <v>4472</v>
      </c>
      <c r="MCU2" s="158" t="s">
        <v>4472</v>
      </c>
      <c r="MCV2" s="158" t="s">
        <v>4472</v>
      </c>
      <c r="MCW2" s="158" t="s">
        <v>4472</v>
      </c>
      <c r="MCX2" s="158" t="s">
        <v>4472</v>
      </c>
      <c r="MCY2" s="158" t="s">
        <v>4472</v>
      </c>
      <c r="MCZ2" s="158" t="s">
        <v>4472</v>
      </c>
      <c r="MDA2" s="158" t="s">
        <v>4472</v>
      </c>
      <c r="MDB2" s="158" t="s">
        <v>4472</v>
      </c>
      <c r="MDC2" s="158" t="s">
        <v>4472</v>
      </c>
      <c r="MDD2" s="158" t="s">
        <v>4472</v>
      </c>
      <c r="MDE2" s="158" t="s">
        <v>4472</v>
      </c>
      <c r="MDF2" s="158" t="s">
        <v>4472</v>
      </c>
      <c r="MDG2" s="158" t="s">
        <v>4472</v>
      </c>
      <c r="MDH2" s="158" t="s">
        <v>4472</v>
      </c>
      <c r="MDI2" s="158" t="s">
        <v>4472</v>
      </c>
      <c r="MDJ2" s="158" t="s">
        <v>4472</v>
      </c>
      <c r="MDK2" s="158" t="s">
        <v>4472</v>
      </c>
      <c r="MDL2" s="158" t="s">
        <v>4472</v>
      </c>
      <c r="MDM2" s="158" t="s">
        <v>4472</v>
      </c>
      <c r="MDN2" s="158" t="s">
        <v>4472</v>
      </c>
      <c r="MDO2" s="158" t="s">
        <v>4472</v>
      </c>
      <c r="MDP2" s="158" t="s">
        <v>4472</v>
      </c>
      <c r="MDQ2" s="158" t="s">
        <v>4472</v>
      </c>
      <c r="MDR2" s="158" t="s">
        <v>4472</v>
      </c>
      <c r="MDS2" s="158" t="s">
        <v>4472</v>
      </c>
      <c r="MDT2" s="158" t="s">
        <v>4472</v>
      </c>
      <c r="MDU2" s="158" t="s">
        <v>4472</v>
      </c>
      <c r="MDV2" s="158" t="s">
        <v>4472</v>
      </c>
      <c r="MDW2" s="158" t="s">
        <v>4472</v>
      </c>
      <c r="MDX2" s="158" t="s">
        <v>4472</v>
      </c>
      <c r="MDY2" s="158" t="s">
        <v>4472</v>
      </c>
      <c r="MDZ2" s="158" t="s">
        <v>4472</v>
      </c>
      <c r="MEA2" s="158" t="s">
        <v>4472</v>
      </c>
      <c r="MEB2" s="158" t="s">
        <v>4472</v>
      </c>
      <c r="MEC2" s="158" t="s">
        <v>4472</v>
      </c>
      <c r="MED2" s="158" t="s">
        <v>4472</v>
      </c>
      <c r="MEE2" s="158" t="s">
        <v>4472</v>
      </c>
      <c r="MEF2" s="158" t="s">
        <v>4472</v>
      </c>
      <c r="MEG2" s="158" t="s">
        <v>4472</v>
      </c>
      <c r="MEH2" s="158" t="s">
        <v>4472</v>
      </c>
      <c r="MEI2" s="158" t="s">
        <v>4472</v>
      </c>
      <c r="MEJ2" s="158" t="s">
        <v>4472</v>
      </c>
      <c r="MEK2" s="158" t="s">
        <v>4472</v>
      </c>
      <c r="MEL2" s="158" t="s">
        <v>4472</v>
      </c>
      <c r="MEM2" s="158" t="s">
        <v>4472</v>
      </c>
      <c r="MEN2" s="158" t="s">
        <v>4472</v>
      </c>
      <c r="MEO2" s="158" t="s">
        <v>4472</v>
      </c>
      <c r="MEP2" s="158" t="s">
        <v>4472</v>
      </c>
      <c r="MEQ2" s="158" t="s">
        <v>4472</v>
      </c>
      <c r="MER2" s="158" t="s">
        <v>4472</v>
      </c>
      <c r="MES2" s="158" t="s">
        <v>4472</v>
      </c>
      <c r="MET2" s="158" t="s">
        <v>4472</v>
      </c>
      <c r="MEU2" s="158" t="s">
        <v>4472</v>
      </c>
      <c r="MEV2" s="158" t="s">
        <v>4472</v>
      </c>
      <c r="MEW2" s="158" t="s">
        <v>4472</v>
      </c>
      <c r="MEX2" s="158" t="s">
        <v>4472</v>
      </c>
      <c r="MEY2" s="158" t="s">
        <v>4472</v>
      </c>
      <c r="MEZ2" s="158" t="s">
        <v>4472</v>
      </c>
      <c r="MFA2" s="158" t="s">
        <v>4472</v>
      </c>
      <c r="MFB2" s="158" t="s">
        <v>4472</v>
      </c>
      <c r="MFC2" s="158" t="s">
        <v>4472</v>
      </c>
      <c r="MFD2" s="158" t="s">
        <v>4472</v>
      </c>
      <c r="MFE2" s="158" t="s">
        <v>4472</v>
      </c>
      <c r="MFF2" s="158" t="s">
        <v>4472</v>
      </c>
      <c r="MFG2" s="158" t="s">
        <v>4472</v>
      </c>
      <c r="MFH2" s="158" t="s">
        <v>4472</v>
      </c>
      <c r="MFI2" s="158" t="s">
        <v>4472</v>
      </c>
      <c r="MFJ2" s="158" t="s">
        <v>4472</v>
      </c>
      <c r="MFK2" s="158" t="s">
        <v>4472</v>
      </c>
      <c r="MFL2" s="158" t="s">
        <v>4472</v>
      </c>
      <c r="MFM2" s="158" t="s">
        <v>4472</v>
      </c>
      <c r="MFN2" s="158" t="s">
        <v>4472</v>
      </c>
      <c r="MFO2" s="158" t="s">
        <v>4472</v>
      </c>
      <c r="MFP2" s="158" t="s">
        <v>4472</v>
      </c>
      <c r="MFQ2" s="158" t="s">
        <v>4472</v>
      </c>
      <c r="MFR2" s="158" t="s">
        <v>4472</v>
      </c>
      <c r="MFS2" s="158" t="s">
        <v>4472</v>
      </c>
      <c r="MFT2" s="158" t="s">
        <v>4472</v>
      </c>
      <c r="MFU2" s="158" t="s">
        <v>4472</v>
      </c>
      <c r="MFV2" s="158" t="s">
        <v>4472</v>
      </c>
      <c r="MFW2" s="158" t="s">
        <v>4472</v>
      </c>
      <c r="MFX2" s="158" t="s">
        <v>4472</v>
      </c>
      <c r="MFY2" s="158" t="s">
        <v>4472</v>
      </c>
      <c r="MFZ2" s="158" t="s">
        <v>4472</v>
      </c>
      <c r="MGA2" s="158" t="s">
        <v>4472</v>
      </c>
      <c r="MGB2" s="158" t="s">
        <v>4472</v>
      </c>
      <c r="MGC2" s="158" t="s">
        <v>4472</v>
      </c>
      <c r="MGD2" s="158" t="s">
        <v>4472</v>
      </c>
      <c r="MGE2" s="158" t="s">
        <v>4472</v>
      </c>
      <c r="MGF2" s="158" t="s">
        <v>4472</v>
      </c>
      <c r="MGG2" s="158" t="s">
        <v>4472</v>
      </c>
      <c r="MGH2" s="158" t="s">
        <v>4472</v>
      </c>
      <c r="MGI2" s="158" t="s">
        <v>4472</v>
      </c>
      <c r="MGJ2" s="158" t="s">
        <v>4472</v>
      </c>
      <c r="MGK2" s="158" t="s">
        <v>4472</v>
      </c>
      <c r="MGL2" s="158" t="s">
        <v>4472</v>
      </c>
      <c r="MGM2" s="158" t="s">
        <v>4472</v>
      </c>
      <c r="MGN2" s="158" t="s">
        <v>4472</v>
      </c>
      <c r="MGO2" s="158" t="s">
        <v>4472</v>
      </c>
      <c r="MGP2" s="158" t="s">
        <v>4472</v>
      </c>
      <c r="MGQ2" s="158" t="s">
        <v>4472</v>
      </c>
      <c r="MGR2" s="158" t="s">
        <v>4472</v>
      </c>
      <c r="MGS2" s="158" t="s">
        <v>4472</v>
      </c>
      <c r="MGT2" s="158" t="s">
        <v>4472</v>
      </c>
      <c r="MGU2" s="158" t="s">
        <v>4472</v>
      </c>
      <c r="MGV2" s="158" t="s">
        <v>4472</v>
      </c>
      <c r="MGW2" s="158" t="s">
        <v>4472</v>
      </c>
      <c r="MGX2" s="158" t="s">
        <v>4472</v>
      </c>
      <c r="MGY2" s="158" t="s">
        <v>4472</v>
      </c>
      <c r="MGZ2" s="158" t="s">
        <v>4472</v>
      </c>
      <c r="MHA2" s="158" t="s">
        <v>4472</v>
      </c>
      <c r="MHB2" s="158" t="s">
        <v>4472</v>
      </c>
      <c r="MHC2" s="158" t="s">
        <v>4472</v>
      </c>
      <c r="MHD2" s="158" t="s">
        <v>4472</v>
      </c>
      <c r="MHE2" s="158" t="s">
        <v>4472</v>
      </c>
      <c r="MHF2" s="158" t="s">
        <v>4472</v>
      </c>
      <c r="MHG2" s="158" t="s">
        <v>4472</v>
      </c>
      <c r="MHH2" s="158" t="s">
        <v>4472</v>
      </c>
      <c r="MHI2" s="158" t="s">
        <v>4472</v>
      </c>
      <c r="MHJ2" s="158" t="s">
        <v>4472</v>
      </c>
      <c r="MHK2" s="158" t="s">
        <v>4472</v>
      </c>
      <c r="MHL2" s="158" t="s">
        <v>4472</v>
      </c>
      <c r="MHM2" s="158" t="s">
        <v>4472</v>
      </c>
      <c r="MHN2" s="158" t="s">
        <v>4472</v>
      </c>
      <c r="MHO2" s="158" t="s">
        <v>4472</v>
      </c>
      <c r="MHP2" s="158" t="s">
        <v>4472</v>
      </c>
      <c r="MHQ2" s="158" t="s">
        <v>4472</v>
      </c>
      <c r="MHR2" s="158" t="s">
        <v>4472</v>
      </c>
      <c r="MHS2" s="158" t="s">
        <v>4472</v>
      </c>
      <c r="MHT2" s="158" t="s">
        <v>4472</v>
      </c>
      <c r="MHU2" s="158" t="s">
        <v>4472</v>
      </c>
      <c r="MHV2" s="158" t="s">
        <v>4472</v>
      </c>
      <c r="MHW2" s="158" t="s">
        <v>4472</v>
      </c>
      <c r="MHX2" s="158" t="s">
        <v>4472</v>
      </c>
      <c r="MHY2" s="158" t="s">
        <v>4472</v>
      </c>
      <c r="MHZ2" s="158" t="s">
        <v>4472</v>
      </c>
      <c r="MIA2" s="158" t="s">
        <v>4472</v>
      </c>
      <c r="MIB2" s="158" t="s">
        <v>4472</v>
      </c>
      <c r="MIC2" s="158" t="s">
        <v>4472</v>
      </c>
      <c r="MID2" s="158" t="s">
        <v>4472</v>
      </c>
      <c r="MIE2" s="158" t="s">
        <v>4472</v>
      </c>
      <c r="MIF2" s="158" t="s">
        <v>4472</v>
      </c>
      <c r="MIG2" s="158" t="s">
        <v>4472</v>
      </c>
      <c r="MIH2" s="158" t="s">
        <v>4472</v>
      </c>
      <c r="MII2" s="158" t="s">
        <v>4472</v>
      </c>
      <c r="MIJ2" s="158" t="s">
        <v>4472</v>
      </c>
      <c r="MIK2" s="158" t="s">
        <v>4472</v>
      </c>
      <c r="MIL2" s="158" t="s">
        <v>4472</v>
      </c>
      <c r="MIM2" s="158" t="s">
        <v>4472</v>
      </c>
      <c r="MIN2" s="158" t="s">
        <v>4472</v>
      </c>
      <c r="MIO2" s="158" t="s">
        <v>4472</v>
      </c>
      <c r="MIP2" s="158" t="s">
        <v>4472</v>
      </c>
      <c r="MIQ2" s="158" t="s">
        <v>4472</v>
      </c>
      <c r="MIR2" s="158" t="s">
        <v>4472</v>
      </c>
      <c r="MIS2" s="158" t="s">
        <v>4472</v>
      </c>
      <c r="MIT2" s="158" t="s">
        <v>4472</v>
      </c>
      <c r="MIU2" s="158" t="s">
        <v>4472</v>
      </c>
      <c r="MIV2" s="158" t="s">
        <v>4472</v>
      </c>
      <c r="MIW2" s="158" t="s">
        <v>4472</v>
      </c>
      <c r="MIX2" s="158" t="s">
        <v>4472</v>
      </c>
      <c r="MIY2" s="158" t="s">
        <v>4472</v>
      </c>
      <c r="MIZ2" s="158" t="s">
        <v>4472</v>
      </c>
      <c r="MJA2" s="158" t="s">
        <v>4472</v>
      </c>
      <c r="MJB2" s="158" t="s">
        <v>4472</v>
      </c>
      <c r="MJC2" s="158" t="s">
        <v>4472</v>
      </c>
      <c r="MJD2" s="158" t="s">
        <v>4472</v>
      </c>
      <c r="MJE2" s="158" t="s">
        <v>4472</v>
      </c>
      <c r="MJF2" s="158" t="s">
        <v>4472</v>
      </c>
      <c r="MJG2" s="158" t="s">
        <v>4472</v>
      </c>
      <c r="MJH2" s="158" t="s">
        <v>4472</v>
      </c>
      <c r="MJI2" s="158" t="s">
        <v>4472</v>
      </c>
      <c r="MJJ2" s="158" t="s">
        <v>4472</v>
      </c>
      <c r="MJK2" s="158" t="s">
        <v>4472</v>
      </c>
      <c r="MJL2" s="158" t="s">
        <v>4472</v>
      </c>
      <c r="MJM2" s="158" t="s">
        <v>4472</v>
      </c>
      <c r="MJN2" s="158" t="s">
        <v>4472</v>
      </c>
      <c r="MJO2" s="158" t="s">
        <v>4472</v>
      </c>
      <c r="MJP2" s="158" t="s">
        <v>4472</v>
      </c>
      <c r="MJQ2" s="158" t="s">
        <v>4472</v>
      </c>
      <c r="MJR2" s="158" t="s">
        <v>4472</v>
      </c>
      <c r="MJS2" s="158" t="s">
        <v>4472</v>
      </c>
      <c r="MJT2" s="158" t="s">
        <v>4472</v>
      </c>
      <c r="MJU2" s="158" t="s">
        <v>4472</v>
      </c>
      <c r="MJV2" s="158" t="s">
        <v>4472</v>
      </c>
      <c r="MJW2" s="158" t="s">
        <v>4472</v>
      </c>
      <c r="MJX2" s="158" t="s">
        <v>4472</v>
      </c>
      <c r="MJY2" s="158" t="s">
        <v>4472</v>
      </c>
      <c r="MJZ2" s="158" t="s">
        <v>4472</v>
      </c>
      <c r="MKA2" s="158" t="s">
        <v>4472</v>
      </c>
      <c r="MKB2" s="158" t="s">
        <v>4472</v>
      </c>
      <c r="MKC2" s="158" t="s">
        <v>4472</v>
      </c>
      <c r="MKD2" s="158" t="s">
        <v>4472</v>
      </c>
      <c r="MKE2" s="158" t="s">
        <v>4472</v>
      </c>
      <c r="MKF2" s="158" t="s">
        <v>4472</v>
      </c>
      <c r="MKG2" s="158" t="s">
        <v>4472</v>
      </c>
      <c r="MKH2" s="158" t="s">
        <v>4472</v>
      </c>
      <c r="MKI2" s="158" t="s">
        <v>4472</v>
      </c>
      <c r="MKJ2" s="158" t="s">
        <v>4472</v>
      </c>
      <c r="MKK2" s="158" t="s">
        <v>4472</v>
      </c>
      <c r="MKL2" s="158" t="s">
        <v>4472</v>
      </c>
      <c r="MKM2" s="158" t="s">
        <v>4472</v>
      </c>
      <c r="MKN2" s="158" t="s">
        <v>4472</v>
      </c>
      <c r="MKO2" s="158" t="s">
        <v>4472</v>
      </c>
      <c r="MKP2" s="158" t="s">
        <v>4472</v>
      </c>
      <c r="MKQ2" s="158" t="s">
        <v>4472</v>
      </c>
      <c r="MKR2" s="158" t="s">
        <v>4472</v>
      </c>
      <c r="MKS2" s="158" t="s">
        <v>4472</v>
      </c>
      <c r="MKT2" s="158" t="s">
        <v>4472</v>
      </c>
      <c r="MKU2" s="158" t="s">
        <v>4472</v>
      </c>
      <c r="MKV2" s="158" t="s">
        <v>4472</v>
      </c>
      <c r="MKW2" s="158" t="s">
        <v>4472</v>
      </c>
      <c r="MKX2" s="158" t="s">
        <v>4472</v>
      </c>
      <c r="MKY2" s="158" t="s">
        <v>4472</v>
      </c>
      <c r="MKZ2" s="158" t="s">
        <v>4472</v>
      </c>
      <c r="MLA2" s="158" t="s">
        <v>4472</v>
      </c>
      <c r="MLB2" s="158" t="s">
        <v>4472</v>
      </c>
      <c r="MLC2" s="158" t="s">
        <v>4472</v>
      </c>
      <c r="MLD2" s="158" t="s">
        <v>4472</v>
      </c>
      <c r="MLE2" s="158" t="s">
        <v>4472</v>
      </c>
      <c r="MLF2" s="158" t="s">
        <v>4472</v>
      </c>
      <c r="MLG2" s="158" t="s">
        <v>4472</v>
      </c>
      <c r="MLH2" s="158" t="s">
        <v>4472</v>
      </c>
      <c r="MLI2" s="158" t="s">
        <v>4472</v>
      </c>
      <c r="MLJ2" s="158" t="s">
        <v>4472</v>
      </c>
      <c r="MLK2" s="158" t="s">
        <v>4472</v>
      </c>
      <c r="MLL2" s="158" t="s">
        <v>4472</v>
      </c>
      <c r="MLM2" s="158" t="s">
        <v>4472</v>
      </c>
      <c r="MLN2" s="158" t="s">
        <v>4472</v>
      </c>
      <c r="MLO2" s="158" t="s">
        <v>4472</v>
      </c>
      <c r="MLP2" s="158" t="s">
        <v>4472</v>
      </c>
      <c r="MLQ2" s="158" t="s">
        <v>4472</v>
      </c>
      <c r="MLR2" s="158" t="s">
        <v>4472</v>
      </c>
      <c r="MLS2" s="158" t="s">
        <v>4472</v>
      </c>
      <c r="MLT2" s="158" t="s">
        <v>4472</v>
      </c>
      <c r="MLU2" s="158" t="s">
        <v>4472</v>
      </c>
      <c r="MLV2" s="158" t="s">
        <v>4472</v>
      </c>
      <c r="MLW2" s="158" t="s">
        <v>4472</v>
      </c>
      <c r="MLX2" s="158" t="s">
        <v>4472</v>
      </c>
      <c r="MLY2" s="158" t="s">
        <v>4472</v>
      </c>
      <c r="MLZ2" s="158" t="s">
        <v>4472</v>
      </c>
      <c r="MMA2" s="158" t="s">
        <v>4472</v>
      </c>
      <c r="MMB2" s="158" t="s">
        <v>4472</v>
      </c>
      <c r="MMC2" s="158" t="s">
        <v>4472</v>
      </c>
      <c r="MMD2" s="158" t="s">
        <v>4472</v>
      </c>
      <c r="MME2" s="158" t="s">
        <v>4472</v>
      </c>
      <c r="MMF2" s="158" t="s">
        <v>4472</v>
      </c>
      <c r="MMG2" s="158" t="s">
        <v>4472</v>
      </c>
      <c r="MMH2" s="158" t="s">
        <v>4472</v>
      </c>
      <c r="MMI2" s="158" t="s">
        <v>4472</v>
      </c>
      <c r="MMJ2" s="158" t="s">
        <v>4472</v>
      </c>
      <c r="MMK2" s="158" t="s">
        <v>4472</v>
      </c>
      <c r="MML2" s="158" t="s">
        <v>4472</v>
      </c>
      <c r="MMM2" s="158" t="s">
        <v>4472</v>
      </c>
      <c r="MMN2" s="158" t="s">
        <v>4472</v>
      </c>
      <c r="MMO2" s="158" t="s">
        <v>4472</v>
      </c>
      <c r="MMP2" s="158" t="s">
        <v>4472</v>
      </c>
      <c r="MMQ2" s="158" t="s">
        <v>4472</v>
      </c>
      <c r="MMR2" s="158" t="s">
        <v>4472</v>
      </c>
      <c r="MMS2" s="158" t="s">
        <v>4472</v>
      </c>
      <c r="MMT2" s="158" t="s">
        <v>4472</v>
      </c>
      <c r="MMU2" s="158" t="s">
        <v>4472</v>
      </c>
      <c r="MMV2" s="158" t="s">
        <v>4472</v>
      </c>
      <c r="MMW2" s="158" t="s">
        <v>4472</v>
      </c>
      <c r="MMX2" s="158" t="s">
        <v>4472</v>
      </c>
      <c r="MMY2" s="158" t="s">
        <v>4472</v>
      </c>
      <c r="MMZ2" s="158" t="s">
        <v>4472</v>
      </c>
      <c r="MNA2" s="158" t="s">
        <v>4472</v>
      </c>
      <c r="MNB2" s="158" t="s">
        <v>4472</v>
      </c>
      <c r="MNC2" s="158" t="s">
        <v>4472</v>
      </c>
      <c r="MND2" s="158" t="s">
        <v>4472</v>
      </c>
      <c r="MNE2" s="158" t="s">
        <v>4472</v>
      </c>
      <c r="MNF2" s="158" t="s">
        <v>4472</v>
      </c>
      <c r="MNG2" s="158" t="s">
        <v>4472</v>
      </c>
      <c r="MNH2" s="158" t="s">
        <v>4472</v>
      </c>
      <c r="MNI2" s="158" t="s">
        <v>4472</v>
      </c>
      <c r="MNJ2" s="158" t="s">
        <v>4472</v>
      </c>
      <c r="MNK2" s="158" t="s">
        <v>4472</v>
      </c>
      <c r="MNL2" s="158" t="s">
        <v>4472</v>
      </c>
      <c r="MNM2" s="158" t="s">
        <v>4472</v>
      </c>
      <c r="MNN2" s="158" t="s">
        <v>4472</v>
      </c>
      <c r="MNO2" s="158" t="s">
        <v>4472</v>
      </c>
      <c r="MNP2" s="158" t="s">
        <v>4472</v>
      </c>
      <c r="MNQ2" s="158" t="s">
        <v>4472</v>
      </c>
      <c r="MNR2" s="158" t="s">
        <v>4472</v>
      </c>
      <c r="MNS2" s="158" t="s">
        <v>4472</v>
      </c>
      <c r="MNT2" s="158" t="s">
        <v>4472</v>
      </c>
      <c r="MNU2" s="158" t="s">
        <v>4472</v>
      </c>
      <c r="MNV2" s="158" t="s">
        <v>4472</v>
      </c>
      <c r="MNW2" s="158" t="s">
        <v>4472</v>
      </c>
      <c r="MNX2" s="158" t="s">
        <v>4472</v>
      </c>
      <c r="MNY2" s="158" t="s">
        <v>4472</v>
      </c>
      <c r="MNZ2" s="158" t="s">
        <v>4472</v>
      </c>
      <c r="MOA2" s="158" t="s">
        <v>4472</v>
      </c>
      <c r="MOB2" s="158" t="s">
        <v>4472</v>
      </c>
      <c r="MOC2" s="158" t="s">
        <v>4472</v>
      </c>
      <c r="MOD2" s="158" t="s">
        <v>4472</v>
      </c>
      <c r="MOE2" s="158" t="s">
        <v>4472</v>
      </c>
      <c r="MOF2" s="158" t="s">
        <v>4472</v>
      </c>
      <c r="MOG2" s="158" t="s">
        <v>4472</v>
      </c>
      <c r="MOH2" s="158" t="s">
        <v>4472</v>
      </c>
      <c r="MOI2" s="158" t="s">
        <v>4472</v>
      </c>
      <c r="MOJ2" s="158" t="s">
        <v>4472</v>
      </c>
      <c r="MOK2" s="158" t="s">
        <v>4472</v>
      </c>
      <c r="MOL2" s="158" t="s">
        <v>4472</v>
      </c>
      <c r="MOM2" s="158" t="s">
        <v>4472</v>
      </c>
      <c r="MON2" s="158" t="s">
        <v>4472</v>
      </c>
      <c r="MOO2" s="158" t="s">
        <v>4472</v>
      </c>
      <c r="MOP2" s="158" t="s">
        <v>4472</v>
      </c>
      <c r="MOQ2" s="158" t="s">
        <v>4472</v>
      </c>
      <c r="MOR2" s="158" t="s">
        <v>4472</v>
      </c>
      <c r="MOS2" s="158" t="s">
        <v>4472</v>
      </c>
      <c r="MOT2" s="158" t="s">
        <v>4472</v>
      </c>
      <c r="MOU2" s="158" t="s">
        <v>4472</v>
      </c>
      <c r="MOV2" s="158" t="s">
        <v>4472</v>
      </c>
      <c r="MOW2" s="158" t="s">
        <v>4472</v>
      </c>
      <c r="MOX2" s="158" t="s">
        <v>4472</v>
      </c>
      <c r="MOY2" s="158" t="s">
        <v>4472</v>
      </c>
      <c r="MOZ2" s="158" t="s">
        <v>4472</v>
      </c>
      <c r="MPA2" s="158" t="s">
        <v>4472</v>
      </c>
      <c r="MPB2" s="158" t="s">
        <v>4472</v>
      </c>
      <c r="MPC2" s="158" t="s">
        <v>4472</v>
      </c>
      <c r="MPD2" s="158" t="s">
        <v>4472</v>
      </c>
      <c r="MPE2" s="158" t="s">
        <v>4472</v>
      </c>
      <c r="MPF2" s="158" t="s">
        <v>4472</v>
      </c>
      <c r="MPG2" s="158" t="s">
        <v>4472</v>
      </c>
      <c r="MPH2" s="158" t="s">
        <v>4472</v>
      </c>
      <c r="MPI2" s="158" t="s">
        <v>4472</v>
      </c>
      <c r="MPJ2" s="158" t="s">
        <v>4472</v>
      </c>
      <c r="MPK2" s="158" t="s">
        <v>4472</v>
      </c>
      <c r="MPL2" s="158" t="s">
        <v>4472</v>
      </c>
      <c r="MPM2" s="158" t="s">
        <v>4472</v>
      </c>
      <c r="MPN2" s="158" t="s">
        <v>4472</v>
      </c>
      <c r="MPO2" s="158" t="s">
        <v>4472</v>
      </c>
      <c r="MPP2" s="158" t="s">
        <v>4472</v>
      </c>
      <c r="MPQ2" s="158" t="s">
        <v>4472</v>
      </c>
      <c r="MPR2" s="158" t="s">
        <v>4472</v>
      </c>
      <c r="MPS2" s="158" t="s">
        <v>4472</v>
      </c>
      <c r="MPT2" s="158" t="s">
        <v>4472</v>
      </c>
      <c r="MPU2" s="158" t="s">
        <v>4472</v>
      </c>
      <c r="MPV2" s="158" t="s">
        <v>4472</v>
      </c>
      <c r="MPW2" s="158" t="s">
        <v>4472</v>
      </c>
      <c r="MPX2" s="158" t="s">
        <v>4472</v>
      </c>
      <c r="MPY2" s="158" t="s">
        <v>4472</v>
      </c>
      <c r="MPZ2" s="158" t="s">
        <v>4472</v>
      </c>
      <c r="MQA2" s="158" t="s">
        <v>4472</v>
      </c>
      <c r="MQB2" s="158" t="s">
        <v>4472</v>
      </c>
      <c r="MQC2" s="158" t="s">
        <v>4472</v>
      </c>
      <c r="MQD2" s="158" t="s">
        <v>4472</v>
      </c>
      <c r="MQE2" s="158" t="s">
        <v>4472</v>
      </c>
      <c r="MQF2" s="158" t="s">
        <v>4472</v>
      </c>
      <c r="MQG2" s="158" t="s">
        <v>4472</v>
      </c>
      <c r="MQH2" s="158" t="s">
        <v>4472</v>
      </c>
      <c r="MQI2" s="158" t="s">
        <v>4472</v>
      </c>
      <c r="MQJ2" s="158" t="s">
        <v>4472</v>
      </c>
      <c r="MQK2" s="158" t="s">
        <v>4472</v>
      </c>
      <c r="MQL2" s="158" t="s">
        <v>4472</v>
      </c>
      <c r="MQM2" s="158" t="s">
        <v>4472</v>
      </c>
      <c r="MQN2" s="158" t="s">
        <v>4472</v>
      </c>
      <c r="MQO2" s="158" t="s">
        <v>4472</v>
      </c>
      <c r="MQP2" s="158" t="s">
        <v>4472</v>
      </c>
      <c r="MQQ2" s="158" t="s">
        <v>4472</v>
      </c>
      <c r="MQR2" s="158" t="s">
        <v>4472</v>
      </c>
      <c r="MQS2" s="158" t="s">
        <v>4472</v>
      </c>
      <c r="MQT2" s="158" t="s">
        <v>4472</v>
      </c>
      <c r="MQU2" s="158" t="s">
        <v>4472</v>
      </c>
      <c r="MQV2" s="158" t="s">
        <v>4472</v>
      </c>
      <c r="MQW2" s="158" t="s">
        <v>4472</v>
      </c>
      <c r="MQX2" s="158" t="s">
        <v>4472</v>
      </c>
      <c r="MQY2" s="158" t="s">
        <v>4472</v>
      </c>
      <c r="MQZ2" s="158" t="s">
        <v>4472</v>
      </c>
      <c r="MRA2" s="158" t="s">
        <v>4472</v>
      </c>
      <c r="MRB2" s="158" t="s">
        <v>4472</v>
      </c>
      <c r="MRC2" s="158" t="s">
        <v>4472</v>
      </c>
      <c r="MRD2" s="158" t="s">
        <v>4472</v>
      </c>
      <c r="MRE2" s="158" t="s">
        <v>4472</v>
      </c>
      <c r="MRF2" s="158" t="s">
        <v>4472</v>
      </c>
      <c r="MRG2" s="158" t="s">
        <v>4472</v>
      </c>
      <c r="MRH2" s="158" t="s">
        <v>4472</v>
      </c>
      <c r="MRI2" s="158" t="s">
        <v>4472</v>
      </c>
      <c r="MRJ2" s="158" t="s">
        <v>4472</v>
      </c>
      <c r="MRK2" s="158" t="s">
        <v>4472</v>
      </c>
      <c r="MRL2" s="158" t="s">
        <v>4472</v>
      </c>
      <c r="MRM2" s="158" t="s">
        <v>4472</v>
      </c>
      <c r="MRN2" s="158" t="s">
        <v>4472</v>
      </c>
      <c r="MRO2" s="158" t="s">
        <v>4472</v>
      </c>
      <c r="MRP2" s="158" t="s">
        <v>4472</v>
      </c>
      <c r="MRQ2" s="158" t="s">
        <v>4472</v>
      </c>
      <c r="MRR2" s="158" t="s">
        <v>4472</v>
      </c>
      <c r="MRS2" s="158" t="s">
        <v>4472</v>
      </c>
      <c r="MRT2" s="158" t="s">
        <v>4472</v>
      </c>
      <c r="MRU2" s="158" t="s">
        <v>4472</v>
      </c>
      <c r="MRV2" s="158" t="s">
        <v>4472</v>
      </c>
      <c r="MRW2" s="158" t="s">
        <v>4472</v>
      </c>
      <c r="MRX2" s="158" t="s">
        <v>4472</v>
      </c>
      <c r="MRY2" s="158" t="s">
        <v>4472</v>
      </c>
      <c r="MRZ2" s="158" t="s">
        <v>4472</v>
      </c>
      <c r="MSA2" s="158" t="s">
        <v>4472</v>
      </c>
      <c r="MSB2" s="158" t="s">
        <v>4472</v>
      </c>
      <c r="MSC2" s="158" t="s">
        <v>4472</v>
      </c>
      <c r="MSD2" s="158" t="s">
        <v>4472</v>
      </c>
      <c r="MSE2" s="158" t="s">
        <v>4472</v>
      </c>
      <c r="MSF2" s="158" t="s">
        <v>4472</v>
      </c>
      <c r="MSG2" s="158" t="s">
        <v>4472</v>
      </c>
      <c r="MSH2" s="158" t="s">
        <v>4472</v>
      </c>
      <c r="MSI2" s="158" t="s">
        <v>4472</v>
      </c>
      <c r="MSJ2" s="158" t="s">
        <v>4472</v>
      </c>
      <c r="MSK2" s="158" t="s">
        <v>4472</v>
      </c>
      <c r="MSL2" s="158" t="s">
        <v>4472</v>
      </c>
      <c r="MSM2" s="158" t="s">
        <v>4472</v>
      </c>
      <c r="MSN2" s="158" t="s">
        <v>4472</v>
      </c>
      <c r="MSO2" s="158" t="s">
        <v>4472</v>
      </c>
      <c r="MSP2" s="158" t="s">
        <v>4472</v>
      </c>
      <c r="MSQ2" s="158" t="s">
        <v>4472</v>
      </c>
      <c r="MSR2" s="158" t="s">
        <v>4472</v>
      </c>
      <c r="MSS2" s="158" t="s">
        <v>4472</v>
      </c>
      <c r="MST2" s="158" t="s">
        <v>4472</v>
      </c>
      <c r="MSU2" s="158" t="s">
        <v>4472</v>
      </c>
      <c r="MSV2" s="158" t="s">
        <v>4472</v>
      </c>
      <c r="MSW2" s="158" t="s">
        <v>4472</v>
      </c>
      <c r="MSX2" s="158" t="s">
        <v>4472</v>
      </c>
      <c r="MSY2" s="158" t="s">
        <v>4472</v>
      </c>
      <c r="MSZ2" s="158" t="s">
        <v>4472</v>
      </c>
      <c r="MTA2" s="158" t="s">
        <v>4472</v>
      </c>
      <c r="MTB2" s="158" t="s">
        <v>4472</v>
      </c>
      <c r="MTC2" s="158" t="s">
        <v>4472</v>
      </c>
      <c r="MTD2" s="158" t="s">
        <v>4472</v>
      </c>
      <c r="MTE2" s="158" t="s">
        <v>4472</v>
      </c>
      <c r="MTF2" s="158" t="s">
        <v>4472</v>
      </c>
      <c r="MTG2" s="158" t="s">
        <v>4472</v>
      </c>
      <c r="MTH2" s="158" t="s">
        <v>4472</v>
      </c>
      <c r="MTI2" s="158" t="s">
        <v>4472</v>
      </c>
      <c r="MTJ2" s="158" t="s">
        <v>4472</v>
      </c>
      <c r="MTK2" s="158" t="s">
        <v>4472</v>
      </c>
      <c r="MTL2" s="158" t="s">
        <v>4472</v>
      </c>
      <c r="MTM2" s="158" t="s">
        <v>4472</v>
      </c>
      <c r="MTN2" s="158" t="s">
        <v>4472</v>
      </c>
      <c r="MTO2" s="158" t="s">
        <v>4472</v>
      </c>
      <c r="MTP2" s="158" t="s">
        <v>4472</v>
      </c>
      <c r="MTQ2" s="158" t="s">
        <v>4472</v>
      </c>
      <c r="MTR2" s="158" t="s">
        <v>4472</v>
      </c>
      <c r="MTS2" s="158" t="s">
        <v>4472</v>
      </c>
      <c r="MTT2" s="158" t="s">
        <v>4472</v>
      </c>
      <c r="MTU2" s="158" t="s">
        <v>4472</v>
      </c>
      <c r="MTV2" s="158" t="s">
        <v>4472</v>
      </c>
      <c r="MTW2" s="158" t="s">
        <v>4472</v>
      </c>
      <c r="MTX2" s="158" t="s">
        <v>4472</v>
      </c>
      <c r="MTY2" s="158" t="s">
        <v>4472</v>
      </c>
      <c r="MTZ2" s="158" t="s">
        <v>4472</v>
      </c>
      <c r="MUA2" s="158" t="s">
        <v>4472</v>
      </c>
      <c r="MUB2" s="158" t="s">
        <v>4472</v>
      </c>
      <c r="MUC2" s="158" t="s">
        <v>4472</v>
      </c>
      <c r="MUD2" s="158" t="s">
        <v>4472</v>
      </c>
      <c r="MUE2" s="158" t="s">
        <v>4472</v>
      </c>
      <c r="MUF2" s="158" t="s">
        <v>4472</v>
      </c>
      <c r="MUG2" s="158" t="s">
        <v>4472</v>
      </c>
      <c r="MUH2" s="158" t="s">
        <v>4472</v>
      </c>
      <c r="MUI2" s="158" t="s">
        <v>4472</v>
      </c>
      <c r="MUJ2" s="158" t="s">
        <v>4472</v>
      </c>
      <c r="MUK2" s="158" t="s">
        <v>4472</v>
      </c>
      <c r="MUL2" s="158" t="s">
        <v>4472</v>
      </c>
      <c r="MUM2" s="158" t="s">
        <v>4472</v>
      </c>
      <c r="MUN2" s="158" t="s">
        <v>4472</v>
      </c>
      <c r="MUO2" s="158" t="s">
        <v>4472</v>
      </c>
      <c r="MUP2" s="158" t="s">
        <v>4472</v>
      </c>
      <c r="MUQ2" s="158" t="s">
        <v>4472</v>
      </c>
      <c r="MUR2" s="158" t="s">
        <v>4472</v>
      </c>
      <c r="MUS2" s="158" t="s">
        <v>4472</v>
      </c>
      <c r="MUT2" s="158" t="s">
        <v>4472</v>
      </c>
      <c r="MUU2" s="158" t="s">
        <v>4472</v>
      </c>
      <c r="MUV2" s="158" t="s">
        <v>4472</v>
      </c>
      <c r="MUW2" s="158" t="s">
        <v>4472</v>
      </c>
      <c r="MUX2" s="158" t="s">
        <v>4472</v>
      </c>
      <c r="MUY2" s="158" t="s">
        <v>4472</v>
      </c>
      <c r="MUZ2" s="158" t="s">
        <v>4472</v>
      </c>
      <c r="MVA2" s="158" t="s">
        <v>4472</v>
      </c>
      <c r="MVB2" s="158" t="s">
        <v>4472</v>
      </c>
      <c r="MVC2" s="158" t="s">
        <v>4472</v>
      </c>
      <c r="MVD2" s="158" t="s">
        <v>4472</v>
      </c>
      <c r="MVE2" s="158" t="s">
        <v>4472</v>
      </c>
      <c r="MVF2" s="158" t="s">
        <v>4472</v>
      </c>
      <c r="MVG2" s="158" t="s">
        <v>4472</v>
      </c>
      <c r="MVH2" s="158" t="s">
        <v>4472</v>
      </c>
      <c r="MVI2" s="158" t="s">
        <v>4472</v>
      </c>
      <c r="MVJ2" s="158" t="s">
        <v>4472</v>
      </c>
      <c r="MVK2" s="158" t="s">
        <v>4472</v>
      </c>
      <c r="MVL2" s="158" t="s">
        <v>4472</v>
      </c>
      <c r="MVM2" s="158" t="s">
        <v>4472</v>
      </c>
      <c r="MVN2" s="158" t="s">
        <v>4472</v>
      </c>
      <c r="MVO2" s="158" t="s">
        <v>4472</v>
      </c>
      <c r="MVP2" s="158" t="s">
        <v>4472</v>
      </c>
      <c r="MVQ2" s="158" t="s">
        <v>4472</v>
      </c>
      <c r="MVR2" s="158" t="s">
        <v>4472</v>
      </c>
      <c r="MVS2" s="158" t="s">
        <v>4472</v>
      </c>
      <c r="MVT2" s="158" t="s">
        <v>4472</v>
      </c>
      <c r="MVU2" s="158" t="s">
        <v>4472</v>
      </c>
      <c r="MVV2" s="158" t="s">
        <v>4472</v>
      </c>
      <c r="MVW2" s="158" t="s">
        <v>4472</v>
      </c>
      <c r="MVX2" s="158" t="s">
        <v>4472</v>
      </c>
      <c r="MVY2" s="158" t="s">
        <v>4472</v>
      </c>
      <c r="MVZ2" s="158" t="s">
        <v>4472</v>
      </c>
      <c r="MWA2" s="158" t="s">
        <v>4472</v>
      </c>
      <c r="MWB2" s="158" t="s">
        <v>4472</v>
      </c>
      <c r="MWC2" s="158" t="s">
        <v>4472</v>
      </c>
      <c r="MWD2" s="158" t="s">
        <v>4472</v>
      </c>
      <c r="MWE2" s="158" t="s">
        <v>4472</v>
      </c>
      <c r="MWF2" s="158" t="s">
        <v>4472</v>
      </c>
      <c r="MWG2" s="158" t="s">
        <v>4472</v>
      </c>
      <c r="MWH2" s="158" t="s">
        <v>4472</v>
      </c>
      <c r="MWI2" s="158" t="s">
        <v>4472</v>
      </c>
      <c r="MWJ2" s="158" t="s">
        <v>4472</v>
      </c>
      <c r="MWK2" s="158" t="s">
        <v>4472</v>
      </c>
      <c r="MWL2" s="158" t="s">
        <v>4472</v>
      </c>
      <c r="MWM2" s="158" t="s">
        <v>4472</v>
      </c>
      <c r="MWN2" s="158" t="s">
        <v>4472</v>
      </c>
      <c r="MWO2" s="158" t="s">
        <v>4472</v>
      </c>
      <c r="MWP2" s="158" t="s">
        <v>4472</v>
      </c>
      <c r="MWQ2" s="158" t="s">
        <v>4472</v>
      </c>
      <c r="MWR2" s="158" t="s">
        <v>4472</v>
      </c>
      <c r="MWS2" s="158" t="s">
        <v>4472</v>
      </c>
      <c r="MWT2" s="158" t="s">
        <v>4472</v>
      </c>
      <c r="MWU2" s="158" t="s">
        <v>4472</v>
      </c>
      <c r="MWV2" s="158" t="s">
        <v>4472</v>
      </c>
      <c r="MWW2" s="158" t="s">
        <v>4472</v>
      </c>
      <c r="MWX2" s="158" t="s">
        <v>4472</v>
      </c>
      <c r="MWY2" s="158" t="s">
        <v>4472</v>
      </c>
      <c r="MWZ2" s="158" t="s">
        <v>4472</v>
      </c>
      <c r="MXA2" s="158" t="s">
        <v>4472</v>
      </c>
      <c r="MXB2" s="158" t="s">
        <v>4472</v>
      </c>
      <c r="MXC2" s="158" t="s">
        <v>4472</v>
      </c>
      <c r="MXD2" s="158" t="s">
        <v>4472</v>
      </c>
      <c r="MXE2" s="158" t="s">
        <v>4472</v>
      </c>
      <c r="MXF2" s="158" t="s">
        <v>4472</v>
      </c>
      <c r="MXG2" s="158" t="s">
        <v>4472</v>
      </c>
      <c r="MXH2" s="158" t="s">
        <v>4472</v>
      </c>
      <c r="MXI2" s="158" t="s">
        <v>4472</v>
      </c>
      <c r="MXJ2" s="158" t="s">
        <v>4472</v>
      </c>
      <c r="MXK2" s="158" t="s">
        <v>4472</v>
      </c>
      <c r="MXL2" s="158" t="s">
        <v>4472</v>
      </c>
      <c r="MXM2" s="158" t="s">
        <v>4472</v>
      </c>
      <c r="MXN2" s="158" t="s">
        <v>4472</v>
      </c>
      <c r="MXO2" s="158" t="s">
        <v>4472</v>
      </c>
      <c r="MXP2" s="158" t="s">
        <v>4472</v>
      </c>
      <c r="MXQ2" s="158" t="s">
        <v>4472</v>
      </c>
      <c r="MXR2" s="158" t="s">
        <v>4472</v>
      </c>
      <c r="MXS2" s="158" t="s">
        <v>4472</v>
      </c>
      <c r="MXT2" s="158" t="s">
        <v>4472</v>
      </c>
      <c r="MXU2" s="158" t="s">
        <v>4472</v>
      </c>
      <c r="MXV2" s="158" t="s">
        <v>4472</v>
      </c>
      <c r="MXW2" s="158" t="s">
        <v>4472</v>
      </c>
      <c r="MXX2" s="158" t="s">
        <v>4472</v>
      </c>
      <c r="MXY2" s="158" t="s">
        <v>4472</v>
      </c>
      <c r="MXZ2" s="158" t="s">
        <v>4472</v>
      </c>
      <c r="MYA2" s="158" t="s">
        <v>4472</v>
      </c>
      <c r="MYB2" s="158" t="s">
        <v>4472</v>
      </c>
      <c r="MYC2" s="158" t="s">
        <v>4472</v>
      </c>
      <c r="MYD2" s="158" t="s">
        <v>4472</v>
      </c>
      <c r="MYE2" s="158" t="s">
        <v>4472</v>
      </c>
      <c r="MYF2" s="158" t="s">
        <v>4472</v>
      </c>
      <c r="MYG2" s="158" t="s">
        <v>4472</v>
      </c>
      <c r="MYH2" s="158" t="s">
        <v>4472</v>
      </c>
      <c r="MYI2" s="158" t="s">
        <v>4472</v>
      </c>
      <c r="MYJ2" s="158" t="s">
        <v>4472</v>
      </c>
      <c r="MYK2" s="158" t="s">
        <v>4472</v>
      </c>
      <c r="MYL2" s="158" t="s">
        <v>4472</v>
      </c>
      <c r="MYM2" s="158" t="s">
        <v>4472</v>
      </c>
      <c r="MYN2" s="158" t="s">
        <v>4472</v>
      </c>
      <c r="MYO2" s="158" t="s">
        <v>4472</v>
      </c>
      <c r="MYP2" s="158" t="s">
        <v>4472</v>
      </c>
      <c r="MYQ2" s="158" t="s">
        <v>4472</v>
      </c>
      <c r="MYR2" s="158" t="s">
        <v>4472</v>
      </c>
      <c r="MYS2" s="158" t="s">
        <v>4472</v>
      </c>
      <c r="MYT2" s="158" t="s">
        <v>4472</v>
      </c>
      <c r="MYU2" s="158" t="s">
        <v>4472</v>
      </c>
      <c r="MYV2" s="158" t="s">
        <v>4472</v>
      </c>
      <c r="MYW2" s="158" t="s">
        <v>4472</v>
      </c>
      <c r="MYX2" s="158" t="s">
        <v>4472</v>
      </c>
      <c r="MYY2" s="158" t="s">
        <v>4472</v>
      </c>
      <c r="MYZ2" s="158" t="s">
        <v>4472</v>
      </c>
      <c r="MZA2" s="158" t="s">
        <v>4472</v>
      </c>
      <c r="MZB2" s="158" t="s">
        <v>4472</v>
      </c>
      <c r="MZC2" s="158" t="s">
        <v>4472</v>
      </c>
      <c r="MZD2" s="158" t="s">
        <v>4472</v>
      </c>
      <c r="MZE2" s="158" t="s">
        <v>4472</v>
      </c>
      <c r="MZF2" s="158" t="s">
        <v>4472</v>
      </c>
      <c r="MZG2" s="158" t="s">
        <v>4472</v>
      </c>
      <c r="MZH2" s="158" t="s">
        <v>4472</v>
      </c>
      <c r="MZI2" s="158" t="s">
        <v>4472</v>
      </c>
      <c r="MZJ2" s="158" t="s">
        <v>4472</v>
      </c>
      <c r="MZK2" s="158" t="s">
        <v>4472</v>
      </c>
      <c r="MZL2" s="158" t="s">
        <v>4472</v>
      </c>
      <c r="MZM2" s="158" t="s">
        <v>4472</v>
      </c>
      <c r="MZN2" s="158" t="s">
        <v>4472</v>
      </c>
      <c r="MZO2" s="158" t="s">
        <v>4472</v>
      </c>
      <c r="MZP2" s="158" t="s">
        <v>4472</v>
      </c>
      <c r="MZQ2" s="158" t="s">
        <v>4472</v>
      </c>
      <c r="MZR2" s="158" t="s">
        <v>4472</v>
      </c>
      <c r="MZS2" s="158" t="s">
        <v>4472</v>
      </c>
      <c r="MZT2" s="158" t="s">
        <v>4472</v>
      </c>
      <c r="MZU2" s="158" t="s">
        <v>4472</v>
      </c>
      <c r="MZV2" s="158" t="s">
        <v>4472</v>
      </c>
      <c r="MZW2" s="158" t="s">
        <v>4472</v>
      </c>
      <c r="MZX2" s="158" t="s">
        <v>4472</v>
      </c>
      <c r="MZY2" s="158" t="s">
        <v>4472</v>
      </c>
      <c r="MZZ2" s="158" t="s">
        <v>4472</v>
      </c>
      <c r="NAA2" s="158" t="s">
        <v>4472</v>
      </c>
      <c r="NAB2" s="158" t="s">
        <v>4472</v>
      </c>
      <c r="NAC2" s="158" t="s">
        <v>4472</v>
      </c>
      <c r="NAD2" s="158" t="s">
        <v>4472</v>
      </c>
      <c r="NAE2" s="158" t="s">
        <v>4472</v>
      </c>
      <c r="NAF2" s="158" t="s">
        <v>4472</v>
      </c>
      <c r="NAG2" s="158" t="s">
        <v>4472</v>
      </c>
      <c r="NAH2" s="158" t="s">
        <v>4472</v>
      </c>
      <c r="NAI2" s="158" t="s">
        <v>4472</v>
      </c>
      <c r="NAJ2" s="158" t="s">
        <v>4472</v>
      </c>
      <c r="NAK2" s="158" t="s">
        <v>4472</v>
      </c>
      <c r="NAL2" s="158" t="s">
        <v>4472</v>
      </c>
      <c r="NAM2" s="158" t="s">
        <v>4472</v>
      </c>
      <c r="NAN2" s="158" t="s">
        <v>4472</v>
      </c>
      <c r="NAO2" s="158" t="s">
        <v>4472</v>
      </c>
      <c r="NAP2" s="158" t="s">
        <v>4472</v>
      </c>
      <c r="NAQ2" s="158" t="s">
        <v>4472</v>
      </c>
      <c r="NAR2" s="158" t="s">
        <v>4472</v>
      </c>
      <c r="NAS2" s="158" t="s">
        <v>4472</v>
      </c>
      <c r="NAT2" s="158" t="s">
        <v>4472</v>
      </c>
      <c r="NAU2" s="158" t="s">
        <v>4472</v>
      </c>
      <c r="NAV2" s="158" t="s">
        <v>4472</v>
      </c>
      <c r="NAW2" s="158" t="s">
        <v>4472</v>
      </c>
      <c r="NAX2" s="158" t="s">
        <v>4472</v>
      </c>
      <c r="NAY2" s="158" t="s">
        <v>4472</v>
      </c>
      <c r="NAZ2" s="158" t="s">
        <v>4472</v>
      </c>
      <c r="NBA2" s="158" t="s">
        <v>4472</v>
      </c>
      <c r="NBB2" s="158" t="s">
        <v>4472</v>
      </c>
      <c r="NBC2" s="158" t="s">
        <v>4472</v>
      </c>
      <c r="NBD2" s="158" t="s">
        <v>4472</v>
      </c>
      <c r="NBE2" s="158" t="s">
        <v>4472</v>
      </c>
      <c r="NBF2" s="158" t="s">
        <v>4472</v>
      </c>
      <c r="NBG2" s="158" t="s">
        <v>4472</v>
      </c>
      <c r="NBH2" s="158" t="s">
        <v>4472</v>
      </c>
      <c r="NBI2" s="158" t="s">
        <v>4472</v>
      </c>
      <c r="NBJ2" s="158" t="s">
        <v>4472</v>
      </c>
      <c r="NBK2" s="158" t="s">
        <v>4472</v>
      </c>
      <c r="NBL2" s="158" t="s">
        <v>4472</v>
      </c>
      <c r="NBM2" s="158" t="s">
        <v>4472</v>
      </c>
      <c r="NBN2" s="158" t="s">
        <v>4472</v>
      </c>
      <c r="NBO2" s="158" t="s">
        <v>4472</v>
      </c>
      <c r="NBP2" s="158" t="s">
        <v>4472</v>
      </c>
      <c r="NBQ2" s="158" t="s">
        <v>4472</v>
      </c>
      <c r="NBR2" s="158" t="s">
        <v>4472</v>
      </c>
      <c r="NBS2" s="158" t="s">
        <v>4472</v>
      </c>
      <c r="NBT2" s="158" t="s">
        <v>4472</v>
      </c>
      <c r="NBU2" s="158" t="s">
        <v>4472</v>
      </c>
      <c r="NBV2" s="158" t="s">
        <v>4472</v>
      </c>
      <c r="NBW2" s="158" t="s">
        <v>4472</v>
      </c>
      <c r="NBX2" s="158" t="s">
        <v>4472</v>
      </c>
      <c r="NBY2" s="158" t="s">
        <v>4472</v>
      </c>
      <c r="NBZ2" s="158" t="s">
        <v>4472</v>
      </c>
      <c r="NCA2" s="158" t="s">
        <v>4472</v>
      </c>
      <c r="NCB2" s="158" t="s">
        <v>4472</v>
      </c>
      <c r="NCC2" s="158" t="s">
        <v>4472</v>
      </c>
      <c r="NCD2" s="158" t="s">
        <v>4472</v>
      </c>
      <c r="NCE2" s="158" t="s">
        <v>4472</v>
      </c>
      <c r="NCF2" s="158" t="s">
        <v>4472</v>
      </c>
      <c r="NCG2" s="158" t="s">
        <v>4472</v>
      </c>
      <c r="NCH2" s="158" t="s">
        <v>4472</v>
      </c>
      <c r="NCI2" s="158" t="s">
        <v>4472</v>
      </c>
      <c r="NCJ2" s="158" t="s">
        <v>4472</v>
      </c>
      <c r="NCK2" s="158" t="s">
        <v>4472</v>
      </c>
      <c r="NCL2" s="158" t="s">
        <v>4472</v>
      </c>
      <c r="NCM2" s="158" t="s">
        <v>4472</v>
      </c>
      <c r="NCN2" s="158" t="s">
        <v>4472</v>
      </c>
      <c r="NCO2" s="158" t="s">
        <v>4472</v>
      </c>
      <c r="NCP2" s="158" t="s">
        <v>4472</v>
      </c>
      <c r="NCQ2" s="158" t="s">
        <v>4472</v>
      </c>
      <c r="NCR2" s="158" t="s">
        <v>4472</v>
      </c>
      <c r="NCS2" s="158" t="s">
        <v>4472</v>
      </c>
      <c r="NCT2" s="158" t="s">
        <v>4472</v>
      </c>
      <c r="NCU2" s="158" t="s">
        <v>4472</v>
      </c>
      <c r="NCV2" s="158" t="s">
        <v>4472</v>
      </c>
      <c r="NCW2" s="158" t="s">
        <v>4472</v>
      </c>
      <c r="NCX2" s="158" t="s">
        <v>4472</v>
      </c>
      <c r="NCY2" s="158" t="s">
        <v>4472</v>
      </c>
      <c r="NCZ2" s="158" t="s">
        <v>4472</v>
      </c>
      <c r="NDA2" s="158" t="s">
        <v>4472</v>
      </c>
      <c r="NDB2" s="158" t="s">
        <v>4472</v>
      </c>
      <c r="NDC2" s="158" t="s">
        <v>4472</v>
      </c>
      <c r="NDD2" s="158" t="s">
        <v>4472</v>
      </c>
      <c r="NDE2" s="158" t="s">
        <v>4472</v>
      </c>
      <c r="NDF2" s="158" t="s">
        <v>4472</v>
      </c>
      <c r="NDG2" s="158" t="s">
        <v>4472</v>
      </c>
      <c r="NDH2" s="158" t="s">
        <v>4472</v>
      </c>
      <c r="NDI2" s="158" t="s">
        <v>4472</v>
      </c>
      <c r="NDJ2" s="158" t="s">
        <v>4472</v>
      </c>
      <c r="NDK2" s="158" t="s">
        <v>4472</v>
      </c>
      <c r="NDL2" s="158" t="s">
        <v>4472</v>
      </c>
      <c r="NDM2" s="158" t="s">
        <v>4472</v>
      </c>
      <c r="NDN2" s="158" t="s">
        <v>4472</v>
      </c>
      <c r="NDO2" s="158" t="s">
        <v>4472</v>
      </c>
      <c r="NDP2" s="158" t="s">
        <v>4472</v>
      </c>
      <c r="NDQ2" s="158" t="s">
        <v>4472</v>
      </c>
      <c r="NDR2" s="158" t="s">
        <v>4472</v>
      </c>
      <c r="NDS2" s="158" t="s">
        <v>4472</v>
      </c>
      <c r="NDT2" s="158" t="s">
        <v>4472</v>
      </c>
      <c r="NDU2" s="158" t="s">
        <v>4472</v>
      </c>
      <c r="NDV2" s="158" t="s">
        <v>4472</v>
      </c>
      <c r="NDW2" s="158" t="s">
        <v>4472</v>
      </c>
      <c r="NDX2" s="158" t="s">
        <v>4472</v>
      </c>
      <c r="NDY2" s="158" t="s">
        <v>4472</v>
      </c>
      <c r="NDZ2" s="158" t="s">
        <v>4472</v>
      </c>
      <c r="NEA2" s="158" t="s">
        <v>4472</v>
      </c>
      <c r="NEB2" s="158" t="s">
        <v>4472</v>
      </c>
      <c r="NEC2" s="158" t="s">
        <v>4472</v>
      </c>
      <c r="NED2" s="158" t="s">
        <v>4472</v>
      </c>
      <c r="NEE2" s="158" t="s">
        <v>4472</v>
      </c>
      <c r="NEF2" s="158" t="s">
        <v>4472</v>
      </c>
      <c r="NEG2" s="158" t="s">
        <v>4472</v>
      </c>
      <c r="NEH2" s="158" t="s">
        <v>4472</v>
      </c>
      <c r="NEI2" s="158" t="s">
        <v>4472</v>
      </c>
      <c r="NEJ2" s="158" t="s">
        <v>4472</v>
      </c>
      <c r="NEK2" s="158" t="s">
        <v>4472</v>
      </c>
      <c r="NEL2" s="158" t="s">
        <v>4472</v>
      </c>
      <c r="NEM2" s="158" t="s">
        <v>4472</v>
      </c>
      <c r="NEN2" s="158" t="s">
        <v>4472</v>
      </c>
      <c r="NEO2" s="158" t="s">
        <v>4472</v>
      </c>
      <c r="NEP2" s="158" t="s">
        <v>4472</v>
      </c>
      <c r="NEQ2" s="158" t="s">
        <v>4472</v>
      </c>
      <c r="NER2" s="158" t="s">
        <v>4472</v>
      </c>
      <c r="NES2" s="158" t="s">
        <v>4472</v>
      </c>
      <c r="NET2" s="158" t="s">
        <v>4472</v>
      </c>
      <c r="NEU2" s="158" t="s">
        <v>4472</v>
      </c>
      <c r="NEV2" s="158" t="s">
        <v>4472</v>
      </c>
      <c r="NEW2" s="158" t="s">
        <v>4472</v>
      </c>
      <c r="NEX2" s="158" t="s">
        <v>4472</v>
      </c>
      <c r="NEY2" s="158" t="s">
        <v>4472</v>
      </c>
      <c r="NEZ2" s="158" t="s">
        <v>4472</v>
      </c>
      <c r="NFA2" s="158" t="s">
        <v>4472</v>
      </c>
      <c r="NFB2" s="158" t="s">
        <v>4472</v>
      </c>
      <c r="NFC2" s="158" t="s">
        <v>4472</v>
      </c>
      <c r="NFD2" s="158" t="s">
        <v>4472</v>
      </c>
      <c r="NFE2" s="158" t="s">
        <v>4472</v>
      </c>
      <c r="NFF2" s="158" t="s">
        <v>4472</v>
      </c>
      <c r="NFG2" s="158" t="s">
        <v>4472</v>
      </c>
      <c r="NFH2" s="158" t="s">
        <v>4472</v>
      </c>
      <c r="NFI2" s="158" t="s">
        <v>4472</v>
      </c>
      <c r="NFJ2" s="158" t="s">
        <v>4472</v>
      </c>
      <c r="NFK2" s="158" t="s">
        <v>4472</v>
      </c>
      <c r="NFL2" s="158" t="s">
        <v>4472</v>
      </c>
      <c r="NFM2" s="158" t="s">
        <v>4472</v>
      </c>
      <c r="NFN2" s="158" t="s">
        <v>4472</v>
      </c>
      <c r="NFO2" s="158" t="s">
        <v>4472</v>
      </c>
      <c r="NFP2" s="158" t="s">
        <v>4472</v>
      </c>
      <c r="NFQ2" s="158" t="s">
        <v>4472</v>
      </c>
      <c r="NFR2" s="158" t="s">
        <v>4472</v>
      </c>
      <c r="NFS2" s="158" t="s">
        <v>4472</v>
      </c>
      <c r="NFT2" s="158" t="s">
        <v>4472</v>
      </c>
      <c r="NFU2" s="158" t="s">
        <v>4472</v>
      </c>
      <c r="NFV2" s="158" t="s">
        <v>4472</v>
      </c>
      <c r="NFW2" s="158" t="s">
        <v>4472</v>
      </c>
      <c r="NFX2" s="158" t="s">
        <v>4472</v>
      </c>
      <c r="NFY2" s="158" t="s">
        <v>4472</v>
      </c>
      <c r="NFZ2" s="158" t="s">
        <v>4472</v>
      </c>
      <c r="NGA2" s="158" t="s">
        <v>4472</v>
      </c>
      <c r="NGB2" s="158" t="s">
        <v>4472</v>
      </c>
      <c r="NGC2" s="158" t="s">
        <v>4472</v>
      </c>
      <c r="NGD2" s="158" t="s">
        <v>4472</v>
      </c>
      <c r="NGE2" s="158" t="s">
        <v>4472</v>
      </c>
      <c r="NGF2" s="158" t="s">
        <v>4472</v>
      </c>
      <c r="NGG2" s="158" t="s">
        <v>4472</v>
      </c>
      <c r="NGH2" s="158" t="s">
        <v>4472</v>
      </c>
      <c r="NGI2" s="158" t="s">
        <v>4472</v>
      </c>
      <c r="NGJ2" s="158" t="s">
        <v>4472</v>
      </c>
      <c r="NGK2" s="158" t="s">
        <v>4472</v>
      </c>
      <c r="NGL2" s="158" t="s">
        <v>4472</v>
      </c>
      <c r="NGM2" s="158" t="s">
        <v>4472</v>
      </c>
      <c r="NGN2" s="158" t="s">
        <v>4472</v>
      </c>
      <c r="NGO2" s="158" t="s">
        <v>4472</v>
      </c>
      <c r="NGP2" s="158" t="s">
        <v>4472</v>
      </c>
      <c r="NGQ2" s="158" t="s">
        <v>4472</v>
      </c>
      <c r="NGR2" s="158" t="s">
        <v>4472</v>
      </c>
      <c r="NGS2" s="158" t="s">
        <v>4472</v>
      </c>
      <c r="NGT2" s="158" t="s">
        <v>4472</v>
      </c>
      <c r="NGU2" s="158" t="s">
        <v>4472</v>
      </c>
      <c r="NGV2" s="158" t="s">
        <v>4472</v>
      </c>
      <c r="NGW2" s="158" t="s">
        <v>4472</v>
      </c>
      <c r="NGX2" s="158" t="s">
        <v>4472</v>
      </c>
      <c r="NGY2" s="158" t="s">
        <v>4472</v>
      </c>
      <c r="NGZ2" s="158" t="s">
        <v>4472</v>
      </c>
      <c r="NHA2" s="158" t="s">
        <v>4472</v>
      </c>
      <c r="NHB2" s="158" t="s">
        <v>4472</v>
      </c>
      <c r="NHC2" s="158" t="s">
        <v>4472</v>
      </c>
      <c r="NHD2" s="158" t="s">
        <v>4472</v>
      </c>
      <c r="NHE2" s="158" t="s">
        <v>4472</v>
      </c>
      <c r="NHF2" s="158" t="s">
        <v>4472</v>
      </c>
      <c r="NHG2" s="158" t="s">
        <v>4472</v>
      </c>
      <c r="NHH2" s="158" t="s">
        <v>4472</v>
      </c>
      <c r="NHI2" s="158" t="s">
        <v>4472</v>
      </c>
      <c r="NHJ2" s="158" t="s">
        <v>4472</v>
      </c>
      <c r="NHK2" s="158" t="s">
        <v>4472</v>
      </c>
      <c r="NHL2" s="158" t="s">
        <v>4472</v>
      </c>
      <c r="NHM2" s="158" t="s">
        <v>4472</v>
      </c>
      <c r="NHN2" s="158" t="s">
        <v>4472</v>
      </c>
      <c r="NHO2" s="158" t="s">
        <v>4472</v>
      </c>
      <c r="NHP2" s="158" t="s">
        <v>4472</v>
      </c>
      <c r="NHQ2" s="158" t="s">
        <v>4472</v>
      </c>
      <c r="NHR2" s="158" t="s">
        <v>4472</v>
      </c>
      <c r="NHS2" s="158" t="s">
        <v>4472</v>
      </c>
      <c r="NHT2" s="158" t="s">
        <v>4472</v>
      </c>
      <c r="NHU2" s="158" t="s">
        <v>4472</v>
      </c>
      <c r="NHV2" s="158" t="s">
        <v>4472</v>
      </c>
      <c r="NHW2" s="158" t="s">
        <v>4472</v>
      </c>
      <c r="NHX2" s="158" t="s">
        <v>4472</v>
      </c>
      <c r="NHY2" s="158" t="s">
        <v>4472</v>
      </c>
      <c r="NHZ2" s="158" t="s">
        <v>4472</v>
      </c>
      <c r="NIA2" s="158" t="s">
        <v>4472</v>
      </c>
      <c r="NIB2" s="158" t="s">
        <v>4472</v>
      </c>
      <c r="NIC2" s="158" t="s">
        <v>4472</v>
      </c>
      <c r="NID2" s="158" t="s">
        <v>4472</v>
      </c>
      <c r="NIE2" s="158" t="s">
        <v>4472</v>
      </c>
      <c r="NIF2" s="158" t="s">
        <v>4472</v>
      </c>
      <c r="NIG2" s="158" t="s">
        <v>4472</v>
      </c>
      <c r="NIH2" s="158" t="s">
        <v>4472</v>
      </c>
      <c r="NII2" s="158" t="s">
        <v>4472</v>
      </c>
      <c r="NIJ2" s="158" t="s">
        <v>4472</v>
      </c>
      <c r="NIK2" s="158" t="s">
        <v>4472</v>
      </c>
      <c r="NIL2" s="158" t="s">
        <v>4472</v>
      </c>
      <c r="NIM2" s="158" t="s">
        <v>4472</v>
      </c>
      <c r="NIN2" s="158" t="s">
        <v>4472</v>
      </c>
      <c r="NIO2" s="158" t="s">
        <v>4472</v>
      </c>
      <c r="NIP2" s="158" t="s">
        <v>4472</v>
      </c>
      <c r="NIQ2" s="158" t="s">
        <v>4472</v>
      </c>
      <c r="NIR2" s="158" t="s">
        <v>4472</v>
      </c>
      <c r="NIS2" s="158" t="s">
        <v>4472</v>
      </c>
      <c r="NIT2" s="158" t="s">
        <v>4472</v>
      </c>
      <c r="NIU2" s="158" t="s">
        <v>4472</v>
      </c>
      <c r="NIV2" s="158" t="s">
        <v>4472</v>
      </c>
      <c r="NIW2" s="158" t="s">
        <v>4472</v>
      </c>
      <c r="NIX2" s="158" t="s">
        <v>4472</v>
      </c>
      <c r="NIY2" s="158" t="s">
        <v>4472</v>
      </c>
      <c r="NIZ2" s="158" t="s">
        <v>4472</v>
      </c>
      <c r="NJA2" s="158" t="s">
        <v>4472</v>
      </c>
      <c r="NJB2" s="158" t="s">
        <v>4472</v>
      </c>
      <c r="NJC2" s="158" t="s">
        <v>4472</v>
      </c>
      <c r="NJD2" s="158" t="s">
        <v>4472</v>
      </c>
      <c r="NJE2" s="158" t="s">
        <v>4472</v>
      </c>
      <c r="NJF2" s="158" t="s">
        <v>4472</v>
      </c>
      <c r="NJG2" s="158" t="s">
        <v>4472</v>
      </c>
      <c r="NJH2" s="158" t="s">
        <v>4472</v>
      </c>
      <c r="NJI2" s="158" t="s">
        <v>4472</v>
      </c>
      <c r="NJJ2" s="158" t="s">
        <v>4472</v>
      </c>
      <c r="NJK2" s="158" t="s">
        <v>4472</v>
      </c>
      <c r="NJL2" s="158" t="s">
        <v>4472</v>
      </c>
      <c r="NJM2" s="158" t="s">
        <v>4472</v>
      </c>
      <c r="NJN2" s="158" t="s">
        <v>4472</v>
      </c>
      <c r="NJO2" s="158" t="s">
        <v>4472</v>
      </c>
      <c r="NJP2" s="158" t="s">
        <v>4472</v>
      </c>
      <c r="NJQ2" s="158" t="s">
        <v>4472</v>
      </c>
      <c r="NJR2" s="158" t="s">
        <v>4472</v>
      </c>
      <c r="NJS2" s="158" t="s">
        <v>4472</v>
      </c>
      <c r="NJT2" s="158" t="s">
        <v>4472</v>
      </c>
      <c r="NJU2" s="158" t="s">
        <v>4472</v>
      </c>
      <c r="NJV2" s="158" t="s">
        <v>4472</v>
      </c>
      <c r="NJW2" s="158" t="s">
        <v>4472</v>
      </c>
      <c r="NJX2" s="158" t="s">
        <v>4472</v>
      </c>
      <c r="NJY2" s="158" t="s">
        <v>4472</v>
      </c>
      <c r="NJZ2" s="158" t="s">
        <v>4472</v>
      </c>
      <c r="NKA2" s="158" t="s">
        <v>4472</v>
      </c>
      <c r="NKB2" s="158" t="s">
        <v>4472</v>
      </c>
      <c r="NKC2" s="158" t="s">
        <v>4472</v>
      </c>
      <c r="NKD2" s="158" t="s">
        <v>4472</v>
      </c>
      <c r="NKE2" s="158" t="s">
        <v>4472</v>
      </c>
      <c r="NKF2" s="158" t="s">
        <v>4472</v>
      </c>
      <c r="NKG2" s="158" t="s">
        <v>4472</v>
      </c>
      <c r="NKH2" s="158" t="s">
        <v>4472</v>
      </c>
      <c r="NKI2" s="158" t="s">
        <v>4472</v>
      </c>
      <c r="NKJ2" s="158" t="s">
        <v>4472</v>
      </c>
      <c r="NKK2" s="158" t="s">
        <v>4472</v>
      </c>
      <c r="NKL2" s="158" t="s">
        <v>4472</v>
      </c>
      <c r="NKM2" s="158" t="s">
        <v>4472</v>
      </c>
      <c r="NKN2" s="158" t="s">
        <v>4472</v>
      </c>
      <c r="NKO2" s="158" t="s">
        <v>4472</v>
      </c>
      <c r="NKP2" s="158" t="s">
        <v>4472</v>
      </c>
      <c r="NKQ2" s="158" t="s">
        <v>4472</v>
      </c>
      <c r="NKR2" s="158" t="s">
        <v>4472</v>
      </c>
      <c r="NKS2" s="158" t="s">
        <v>4472</v>
      </c>
      <c r="NKT2" s="158" t="s">
        <v>4472</v>
      </c>
      <c r="NKU2" s="158" t="s">
        <v>4472</v>
      </c>
      <c r="NKV2" s="158" t="s">
        <v>4472</v>
      </c>
      <c r="NKW2" s="158" t="s">
        <v>4472</v>
      </c>
      <c r="NKX2" s="158" t="s">
        <v>4472</v>
      </c>
      <c r="NKY2" s="158" t="s">
        <v>4472</v>
      </c>
      <c r="NKZ2" s="158" t="s">
        <v>4472</v>
      </c>
      <c r="NLA2" s="158" t="s">
        <v>4472</v>
      </c>
      <c r="NLB2" s="158" t="s">
        <v>4472</v>
      </c>
      <c r="NLC2" s="158" t="s">
        <v>4472</v>
      </c>
      <c r="NLD2" s="158" t="s">
        <v>4472</v>
      </c>
      <c r="NLE2" s="158" t="s">
        <v>4472</v>
      </c>
      <c r="NLF2" s="158" t="s">
        <v>4472</v>
      </c>
      <c r="NLG2" s="158" t="s">
        <v>4472</v>
      </c>
      <c r="NLH2" s="158" t="s">
        <v>4472</v>
      </c>
      <c r="NLI2" s="158" t="s">
        <v>4472</v>
      </c>
      <c r="NLJ2" s="158" t="s">
        <v>4472</v>
      </c>
      <c r="NLK2" s="158" t="s">
        <v>4472</v>
      </c>
      <c r="NLL2" s="158" t="s">
        <v>4472</v>
      </c>
      <c r="NLM2" s="158" t="s">
        <v>4472</v>
      </c>
      <c r="NLN2" s="158" t="s">
        <v>4472</v>
      </c>
      <c r="NLO2" s="158" t="s">
        <v>4472</v>
      </c>
      <c r="NLP2" s="158" t="s">
        <v>4472</v>
      </c>
      <c r="NLQ2" s="158" t="s">
        <v>4472</v>
      </c>
      <c r="NLR2" s="158" t="s">
        <v>4472</v>
      </c>
      <c r="NLS2" s="158" t="s">
        <v>4472</v>
      </c>
      <c r="NLT2" s="158" t="s">
        <v>4472</v>
      </c>
      <c r="NLU2" s="158" t="s">
        <v>4472</v>
      </c>
      <c r="NLV2" s="158" t="s">
        <v>4472</v>
      </c>
      <c r="NLW2" s="158" t="s">
        <v>4472</v>
      </c>
      <c r="NLX2" s="158" t="s">
        <v>4472</v>
      </c>
      <c r="NLY2" s="158" t="s">
        <v>4472</v>
      </c>
      <c r="NLZ2" s="158" t="s">
        <v>4472</v>
      </c>
      <c r="NMA2" s="158" t="s">
        <v>4472</v>
      </c>
      <c r="NMB2" s="158" t="s">
        <v>4472</v>
      </c>
      <c r="NMC2" s="158" t="s">
        <v>4472</v>
      </c>
      <c r="NMD2" s="158" t="s">
        <v>4472</v>
      </c>
      <c r="NME2" s="158" t="s">
        <v>4472</v>
      </c>
      <c r="NMF2" s="158" t="s">
        <v>4472</v>
      </c>
      <c r="NMG2" s="158" t="s">
        <v>4472</v>
      </c>
      <c r="NMH2" s="158" t="s">
        <v>4472</v>
      </c>
      <c r="NMI2" s="158" t="s">
        <v>4472</v>
      </c>
      <c r="NMJ2" s="158" t="s">
        <v>4472</v>
      </c>
      <c r="NMK2" s="158" t="s">
        <v>4472</v>
      </c>
      <c r="NML2" s="158" t="s">
        <v>4472</v>
      </c>
      <c r="NMM2" s="158" t="s">
        <v>4472</v>
      </c>
      <c r="NMN2" s="158" t="s">
        <v>4472</v>
      </c>
      <c r="NMO2" s="158" t="s">
        <v>4472</v>
      </c>
      <c r="NMP2" s="158" t="s">
        <v>4472</v>
      </c>
      <c r="NMQ2" s="158" t="s">
        <v>4472</v>
      </c>
      <c r="NMR2" s="158" t="s">
        <v>4472</v>
      </c>
      <c r="NMS2" s="158" t="s">
        <v>4472</v>
      </c>
      <c r="NMT2" s="158" t="s">
        <v>4472</v>
      </c>
      <c r="NMU2" s="158" t="s">
        <v>4472</v>
      </c>
      <c r="NMV2" s="158" t="s">
        <v>4472</v>
      </c>
      <c r="NMW2" s="158" t="s">
        <v>4472</v>
      </c>
      <c r="NMX2" s="158" t="s">
        <v>4472</v>
      </c>
      <c r="NMY2" s="158" t="s">
        <v>4472</v>
      </c>
      <c r="NMZ2" s="158" t="s">
        <v>4472</v>
      </c>
      <c r="NNA2" s="158" t="s">
        <v>4472</v>
      </c>
      <c r="NNB2" s="158" t="s">
        <v>4472</v>
      </c>
      <c r="NNC2" s="158" t="s">
        <v>4472</v>
      </c>
      <c r="NND2" s="158" t="s">
        <v>4472</v>
      </c>
      <c r="NNE2" s="158" t="s">
        <v>4472</v>
      </c>
      <c r="NNF2" s="158" t="s">
        <v>4472</v>
      </c>
      <c r="NNG2" s="158" t="s">
        <v>4472</v>
      </c>
      <c r="NNH2" s="158" t="s">
        <v>4472</v>
      </c>
      <c r="NNI2" s="158" t="s">
        <v>4472</v>
      </c>
      <c r="NNJ2" s="158" t="s">
        <v>4472</v>
      </c>
      <c r="NNK2" s="158" t="s">
        <v>4472</v>
      </c>
      <c r="NNL2" s="158" t="s">
        <v>4472</v>
      </c>
      <c r="NNM2" s="158" t="s">
        <v>4472</v>
      </c>
      <c r="NNN2" s="158" t="s">
        <v>4472</v>
      </c>
      <c r="NNO2" s="158" t="s">
        <v>4472</v>
      </c>
      <c r="NNP2" s="158" t="s">
        <v>4472</v>
      </c>
      <c r="NNQ2" s="158" t="s">
        <v>4472</v>
      </c>
      <c r="NNR2" s="158" t="s">
        <v>4472</v>
      </c>
      <c r="NNS2" s="158" t="s">
        <v>4472</v>
      </c>
      <c r="NNT2" s="158" t="s">
        <v>4472</v>
      </c>
      <c r="NNU2" s="158" t="s">
        <v>4472</v>
      </c>
      <c r="NNV2" s="158" t="s">
        <v>4472</v>
      </c>
      <c r="NNW2" s="158" t="s">
        <v>4472</v>
      </c>
      <c r="NNX2" s="158" t="s">
        <v>4472</v>
      </c>
      <c r="NNY2" s="158" t="s">
        <v>4472</v>
      </c>
      <c r="NNZ2" s="158" t="s">
        <v>4472</v>
      </c>
      <c r="NOA2" s="158" t="s">
        <v>4472</v>
      </c>
      <c r="NOB2" s="158" t="s">
        <v>4472</v>
      </c>
      <c r="NOC2" s="158" t="s">
        <v>4472</v>
      </c>
      <c r="NOD2" s="158" t="s">
        <v>4472</v>
      </c>
      <c r="NOE2" s="158" t="s">
        <v>4472</v>
      </c>
      <c r="NOF2" s="158" t="s">
        <v>4472</v>
      </c>
      <c r="NOG2" s="158" t="s">
        <v>4472</v>
      </c>
      <c r="NOH2" s="158" t="s">
        <v>4472</v>
      </c>
      <c r="NOI2" s="158" t="s">
        <v>4472</v>
      </c>
      <c r="NOJ2" s="158" t="s">
        <v>4472</v>
      </c>
      <c r="NOK2" s="158" t="s">
        <v>4472</v>
      </c>
      <c r="NOL2" s="158" t="s">
        <v>4472</v>
      </c>
      <c r="NOM2" s="158" t="s">
        <v>4472</v>
      </c>
      <c r="NON2" s="158" t="s">
        <v>4472</v>
      </c>
      <c r="NOO2" s="158" t="s">
        <v>4472</v>
      </c>
      <c r="NOP2" s="158" t="s">
        <v>4472</v>
      </c>
      <c r="NOQ2" s="158" t="s">
        <v>4472</v>
      </c>
      <c r="NOR2" s="158" t="s">
        <v>4472</v>
      </c>
      <c r="NOS2" s="158" t="s">
        <v>4472</v>
      </c>
      <c r="NOT2" s="158" t="s">
        <v>4472</v>
      </c>
      <c r="NOU2" s="158" t="s">
        <v>4472</v>
      </c>
      <c r="NOV2" s="158" t="s">
        <v>4472</v>
      </c>
      <c r="NOW2" s="158" t="s">
        <v>4472</v>
      </c>
      <c r="NOX2" s="158" t="s">
        <v>4472</v>
      </c>
      <c r="NOY2" s="158" t="s">
        <v>4472</v>
      </c>
      <c r="NOZ2" s="158" t="s">
        <v>4472</v>
      </c>
      <c r="NPA2" s="158" t="s">
        <v>4472</v>
      </c>
      <c r="NPB2" s="158" t="s">
        <v>4472</v>
      </c>
      <c r="NPC2" s="158" t="s">
        <v>4472</v>
      </c>
      <c r="NPD2" s="158" t="s">
        <v>4472</v>
      </c>
      <c r="NPE2" s="158" t="s">
        <v>4472</v>
      </c>
      <c r="NPF2" s="158" t="s">
        <v>4472</v>
      </c>
      <c r="NPG2" s="158" t="s">
        <v>4472</v>
      </c>
      <c r="NPH2" s="158" t="s">
        <v>4472</v>
      </c>
      <c r="NPI2" s="158" t="s">
        <v>4472</v>
      </c>
      <c r="NPJ2" s="158" t="s">
        <v>4472</v>
      </c>
      <c r="NPK2" s="158" t="s">
        <v>4472</v>
      </c>
      <c r="NPL2" s="158" t="s">
        <v>4472</v>
      </c>
      <c r="NPM2" s="158" t="s">
        <v>4472</v>
      </c>
      <c r="NPN2" s="158" t="s">
        <v>4472</v>
      </c>
      <c r="NPO2" s="158" t="s">
        <v>4472</v>
      </c>
      <c r="NPP2" s="158" t="s">
        <v>4472</v>
      </c>
      <c r="NPQ2" s="158" t="s">
        <v>4472</v>
      </c>
      <c r="NPR2" s="158" t="s">
        <v>4472</v>
      </c>
      <c r="NPS2" s="158" t="s">
        <v>4472</v>
      </c>
      <c r="NPT2" s="158" t="s">
        <v>4472</v>
      </c>
      <c r="NPU2" s="158" t="s">
        <v>4472</v>
      </c>
      <c r="NPV2" s="158" t="s">
        <v>4472</v>
      </c>
      <c r="NPW2" s="158" t="s">
        <v>4472</v>
      </c>
      <c r="NPX2" s="158" t="s">
        <v>4472</v>
      </c>
      <c r="NPY2" s="158" t="s">
        <v>4472</v>
      </c>
      <c r="NPZ2" s="158" t="s">
        <v>4472</v>
      </c>
      <c r="NQA2" s="158" t="s">
        <v>4472</v>
      </c>
      <c r="NQB2" s="158" t="s">
        <v>4472</v>
      </c>
      <c r="NQC2" s="158" t="s">
        <v>4472</v>
      </c>
      <c r="NQD2" s="158" t="s">
        <v>4472</v>
      </c>
      <c r="NQE2" s="158" t="s">
        <v>4472</v>
      </c>
      <c r="NQF2" s="158" t="s">
        <v>4472</v>
      </c>
      <c r="NQG2" s="158" t="s">
        <v>4472</v>
      </c>
      <c r="NQH2" s="158" t="s">
        <v>4472</v>
      </c>
      <c r="NQI2" s="158" t="s">
        <v>4472</v>
      </c>
      <c r="NQJ2" s="158" t="s">
        <v>4472</v>
      </c>
      <c r="NQK2" s="158" t="s">
        <v>4472</v>
      </c>
      <c r="NQL2" s="158" t="s">
        <v>4472</v>
      </c>
      <c r="NQM2" s="158" t="s">
        <v>4472</v>
      </c>
      <c r="NQN2" s="158" t="s">
        <v>4472</v>
      </c>
      <c r="NQO2" s="158" t="s">
        <v>4472</v>
      </c>
      <c r="NQP2" s="158" t="s">
        <v>4472</v>
      </c>
      <c r="NQQ2" s="158" t="s">
        <v>4472</v>
      </c>
      <c r="NQR2" s="158" t="s">
        <v>4472</v>
      </c>
      <c r="NQS2" s="158" t="s">
        <v>4472</v>
      </c>
      <c r="NQT2" s="158" t="s">
        <v>4472</v>
      </c>
      <c r="NQU2" s="158" t="s">
        <v>4472</v>
      </c>
      <c r="NQV2" s="158" t="s">
        <v>4472</v>
      </c>
      <c r="NQW2" s="158" t="s">
        <v>4472</v>
      </c>
      <c r="NQX2" s="158" t="s">
        <v>4472</v>
      </c>
      <c r="NQY2" s="158" t="s">
        <v>4472</v>
      </c>
      <c r="NQZ2" s="158" t="s">
        <v>4472</v>
      </c>
      <c r="NRA2" s="158" t="s">
        <v>4472</v>
      </c>
      <c r="NRB2" s="158" t="s">
        <v>4472</v>
      </c>
      <c r="NRC2" s="158" t="s">
        <v>4472</v>
      </c>
      <c r="NRD2" s="158" t="s">
        <v>4472</v>
      </c>
      <c r="NRE2" s="158" t="s">
        <v>4472</v>
      </c>
      <c r="NRF2" s="158" t="s">
        <v>4472</v>
      </c>
      <c r="NRG2" s="158" t="s">
        <v>4472</v>
      </c>
      <c r="NRH2" s="158" t="s">
        <v>4472</v>
      </c>
      <c r="NRI2" s="158" t="s">
        <v>4472</v>
      </c>
      <c r="NRJ2" s="158" t="s">
        <v>4472</v>
      </c>
      <c r="NRK2" s="158" t="s">
        <v>4472</v>
      </c>
      <c r="NRL2" s="158" t="s">
        <v>4472</v>
      </c>
      <c r="NRM2" s="158" t="s">
        <v>4472</v>
      </c>
      <c r="NRN2" s="158" t="s">
        <v>4472</v>
      </c>
      <c r="NRO2" s="158" t="s">
        <v>4472</v>
      </c>
      <c r="NRP2" s="158" t="s">
        <v>4472</v>
      </c>
      <c r="NRQ2" s="158" t="s">
        <v>4472</v>
      </c>
      <c r="NRR2" s="158" t="s">
        <v>4472</v>
      </c>
      <c r="NRS2" s="158" t="s">
        <v>4472</v>
      </c>
      <c r="NRT2" s="158" t="s">
        <v>4472</v>
      </c>
      <c r="NRU2" s="158" t="s">
        <v>4472</v>
      </c>
      <c r="NRV2" s="158" t="s">
        <v>4472</v>
      </c>
      <c r="NRW2" s="158" t="s">
        <v>4472</v>
      </c>
      <c r="NRX2" s="158" t="s">
        <v>4472</v>
      </c>
      <c r="NRY2" s="158" t="s">
        <v>4472</v>
      </c>
      <c r="NRZ2" s="158" t="s">
        <v>4472</v>
      </c>
      <c r="NSA2" s="158" t="s">
        <v>4472</v>
      </c>
      <c r="NSB2" s="158" t="s">
        <v>4472</v>
      </c>
      <c r="NSC2" s="158" t="s">
        <v>4472</v>
      </c>
      <c r="NSD2" s="158" t="s">
        <v>4472</v>
      </c>
      <c r="NSE2" s="158" t="s">
        <v>4472</v>
      </c>
      <c r="NSF2" s="158" t="s">
        <v>4472</v>
      </c>
      <c r="NSG2" s="158" t="s">
        <v>4472</v>
      </c>
      <c r="NSH2" s="158" t="s">
        <v>4472</v>
      </c>
      <c r="NSI2" s="158" t="s">
        <v>4472</v>
      </c>
      <c r="NSJ2" s="158" t="s">
        <v>4472</v>
      </c>
      <c r="NSK2" s="158" t="s">
        <v>4472</v>
      </c>
      <c r="NSL2" s="158" t="s">
        <v>4472</v>
      </c>
      <c r="NSM2" s="158" t="s">
        <v>4472</v>
      </c>
      <c r="NSN2" s="158" t="s">
        <v>4472</v>
      </c>
      <c r="NSO2" s="158" t="s">
        <v>4472</v>
      </c>
      <c r="NSP2" s="158" t="s">
        <v>4472</v>
      </c>
      <c r="NSQ2" s="158" t="s">
        <v>4472</v>
      </c>
      <c r="NSR2" s="158" t="s">
        <v>4472</v>
      </c>
      <c r="NSS2" s="158" t="s">
        <v>4472</v>
      </c>
      <c r="NST2" s="158" t="s">
        <v>4472</v>
      </c>
      <c r="NSU2" s="158" t="s">
        <v>4472</v>
      </c>
      <c r="NSV2" s="158" t="s">
        <v>4472</v>
      </c>
      <c r="NSW2" s="158" t="s">
        <v>4472</v>
      </c>
      <c r="NSX2" s="158" t="s">
        <v>4472</v>
      </c>
      <c r="NSY2" s="158" t="s">
        <v>4472</v>
      </c>
      <c r="NSZ2" s="158" t="s">
        <v>4472</v>
      </c>
      <c r="NTA2" s="158" t="s">
        <v>4472</v>
      </c>
      <c r="NTB2" s="158" t="s">
        <v>4472</v>
      </c>
      <c r="NTC2" s="158" t="s">
        <v>4472</v>
      </c>
      <c r="NTD2" s="158" t="s">
        <v>4472</v>
      </c>
      <c r="NTE2" s="158" t="s">
        <v>4472</v>
      </c>
      <c r="NTF2" s="158" t="s">
        <v>4472</v>
      </c>
      <c r="NTG2" s="158" t="s">
        <v>4472</v>
      </c>
      <c r="NTH2" s="158" t="s">
        <v>4472</v>
      </c>
      <c r="NTI2" s="158" t="s">
        <v>4472</v>
      </c>
      <c r="NTJ2" s="158" t="s">
        <v>4472</v>
      </c>
      <c r="NTK2" s="158" t="s">
        <v>4472</v>
      </c>
      <c r="NTL2" s="158" t="s">
        <v>4472</v>
      </c>
      <c r="NTM2" s="158" t="s">
        <v>4472</v>
      </c>
      <c r="NTN2" s="158" t="s">
        <v>4472</v>
      </c>
      <c r="NTO2" s="158" t="s">
        <v>4472</v>
      </c>
      <c r="NTP2" s="158" t="s">
        <v>4472</v>
      </c>
      <c r="NTQ2" s="158" t="s">
        <v>4472</v>
      </c>
      <c r="NTR2" s="158" t="s">
        <v>4472</v>
      </c>
      <c r="NTS2" s="158" t="s">
        <v>4472</v>
      </c>
      <c r="NTT2" s="158" t="s">
        <v>4472</v>
      </c>
      <c r="NTU2" s="158" t="s">
        <v>4472</v>
      </c>
      <c r="NTV2" s="158" t="s">
        <v>4472</v>
      </c>
      <c r="NTW2" s="158" t="s">
        <v>4472</v>
      </c>
      <c r="NTX2" s="158" t="s">
        <v>4472</v>
      </c>
      <c r="NTY2" s="158" t="s">
        <v>4472</v>
      </c>
      <c r="NTZ2" s="158" t="s">
        <v>4472</v>
      </c>
      <c r="NUA2" s="158" t="s">
        <v>4472</v>
      </c>
      <c r="NUB2" s="158" t="s">
        <v>4472</v>
      </c>
      <c r="NUC2" s="158" t="s">
        <v>4472</v>
      </c>
      <c r="NUD2" s="158" t="s">
        <v>4472</v>
      </c>
      <c r="NUE2" s="158" t="s">
        <v>4472</v>
      </c>
      <c r="NUF2" s="158" t="s">
        <v>4472</v>
      </c>
      <c r="NUG2" s="158" t="s">
        <v>4472</v>
      </c>
      <c r="NUH2" s="158" t="s">
        <v>4472</v>
      </c>
      <c r="NUI2" s="158" t="s">
        <v>4472</v>
      </c>
      <c r="NUJ2" s="158" t="s">
        <v>4472</v>
      </c>
      <c r="NUK2" s="158" t="s">
        <v>4472</v>
      </c>
      <c r="NUL2" s="158" t="s">
        <v>4472</v>
      </c>
      <c r="NUM2" s="158" t="s">
        <v>4472</v>
      </c>
      <c r="NUN2" s="158" t="s">
        <v>4472</v>
      </c>
      <c r="NUO2" s="158" t="s">
        <v>4472</v>
      </c>
      <c r="NUP2" s="158" t="s">
        <v>4472</v>
      </c>
      <c r="NUQ2" s="158" t="s">
        <v>4472</v>
      </c>
      <c r="NUR2" s="158" t="s">
        <v>4472</v>
      </c>
      <c r="NUS2" s="158" t="s">
        <v>4472</v>
      </c>
      <c r="NUT2" s="158" t="s">
        <v>4472</v>
      </c>
      <c r="NUU2" s="158" t="s">
        <v>4472</v>
      </c>
      <c r="NUV2" s="158" t="s">
        <v>4472</v>
      </c>
      <c r="NUW2" s="158" t="s">
        <v>4472</v>
      </c>
      <c r="NUX2" s="158" t="s">
        <v>4472</v>
      </c>
      <c r="NUY2" s="158" t="s">
        <v>4472</v>
      </c>
      <c r="NUZ2" s="158" t="s">
        <v>4472</v>
      </c>
      <c r="NVA2" s="158" t="s">
        <v>4472</v>
      </c>
      <c r="NVB2" s="158" t="s">
        <v>4472</v>
      </c>
      <c r="NVC2" s="158" t="s">
        <v>4472</v>
      </c>
      <c r="NVD2" s="158" t="s">
        <v>4472</v>
      </c>
      <c r="NVE2" s="158" t="s">
        <v>4472</v>
      </c>
      <c r="NVF2" s="158" t="s">
        <v>4472</v>
      </c>
      <c r="NVG2" s="158" t="s">
        <v>4472</v>
      </c>
      <c r="NVH2" s="158" t="s">
        <v>4472</v>
      </c>
      <c r="NVI2" s="158" t="s">
        <v>4472</v>
      </c>
      <c r="NVJ2" s="158" t="s">
        <v>4472</v>
      </c>
      <c r="NVK2" s="158" t="s">
        <v>4472</v>
      </c>
      <c r="NVL2" s="158" t="s">
        <v>4472</v>
      </c>
      <c r="NVM2" s="158" t="s">
        <v>4472</v>
      </c>
      <c r="NVN2" s="158" t="s">
        <v>4472</v>
      </c>
      <c r="NVO2" s="158" t="s">
        <v>4472</v>
      </c>
      <c r="NVP2" s="158" t="s">
        <v>4472</v>
      </c>
      <c r="NVQ2" s="158" t="s">
        <v>4472</v>
      </c>
      <c r="NVR2" s="158" t="s">
        <v>4472</v>
      </c>
      <c r="NVS2" s="158" t="s">
        <v>4472</v>
      </c>
      <c r="NVT2" s="158" t="s">
        <v>4472</v>
      </c>
      <c r="NVU2" s="158" t="s">
        <v>4472</v>
      </c>
      <c r="NVV2" s="158" t="s">
        <v>4472</v>
      </c>
      <c r="NVW2" s="158" t="s">
        <v>4472</v>
      </c>
      <c r="NVX2" s="158" t="s">
        <v>4472</v>
      </c>
      <c r="NVY2" s="158" t="s">
        <v>4472</v>
      </c>
      <c r="NVZ2" s="158" t="s">
        <v>4472</v>
      </c>
      <c r="NWA2" s="158" t="s">
        <v>4472</v>
      </c>
      <c r="NWB2" s="158" t="s">
        <v>4472</v>
      </c>
      <c r="NWC2" s="158" t="s">
        <v>4472</v>
      </c>
      <c r="NWD2" s="158" t="s">
        <v>4472</v>
      </c>
      <c r="NWE2" s="158" t="s">
        <v>4472</v>
      </c>
      <c r="NWF2" s="158" t="s">
        <v>4472</v>
      </c>
      <c r="NWG2" s="158" t="s">
        <v>4472</v>
      </c>
      <c r="NWH2" s="158" t="s">
        <v>4472</v>
      </c>
      <c r="NWI2" s="158" t="s">
        <v>4472</v>
      </c>
      <c r="NWJ2" s="158" t="s">
        <v>4472</v>
      </c>
      <c r="NWK2" s="158" t="s">
        <v>4472</v>
      </c>
      <c r="NWL2" s="158" t="s">
        <v>4472</v>
      </c>
      <c r="NWM2" s="158" t="s">
        <v>4472</v>
      </c>
      <c r="NWN2" s="158" t="s">
        <v>4472</v>
      </c>
      <c r="NWO2" s="158" t="s">
        <v>4472</v>
      </c>
      <c r="NWP2" s="158" t="s">
        <v>4472</v>
      </c>
      <c r="NWQ2" s="158" t="s">
        <v>4472</v>
      </c>
      <c r="NWR2" s="158" t="s">
        <v>4472</v>
      </c>
      <c r="NWS2" s="158" t="s">
        <v>4472</v>
      </c>
      <c r="NWT2" s="158" t="s">
        <v>4472</v>
      </c>
      <c r="NWU2" s="158" t="s">
        <v>4472</v>
      </c>
      <c r="NWV2" s="158" t="s">
        <v>4472</v>
      </c>
      <c r="NWW2" s="158" t="s">
        <v>4472</v>
      </c>
      <c r="NWX2" s="158" t="s">
        <v>4472</v>
      </c>
      <c r="NWY2" s="158" t="s">
        <v>4472</v>
      </c>
      <c r="NWZ2" s="158" t="s">
        <v>4472</v>
      </c>
      <c r="NXA2" s="158" t="s">
        <v>4472</v>
      </c>
      <c r="NXB2" s="158" t="s">
        <v>4472</v>
      </c>
      <c r="NXC2" s="158" t="s">
        <v>4472</v>
      </c>
      <c r="NXD2" s="158" t="s">
        <v>4472</v>
      </c>
      <c r="NXE2" s="158" t="s">
        <v>4472</v>
      </c>
      <c r="NXF2" s="158" t="s">
        <v>4472</v>
      </c>
      <c r="NXG2" s="158" t="s">
        <v>4472</v>
      </c>
      <c r="NXH2" s="158" t="s">
        <v>4472</v>
      </c>
      <c r="NXI2" s="158" t="s">
        <v>4472</v>
      </c>
      <c r="NXJ2" s="158" t="s">
        <v>4472</v>
      </c>
      <c r="NXK2" s="158" t="s">
        <v>4472</v>
      </c>
      <c r="NXL2" s="158" t="s">
        <v>4472</v>
      </c>
      <c r="NXM2" s="158" t="s">
        <v>4472</v>
      </c>
      <c r="NXN2" s="158" t="s">
        <v>4472</v>
      </c>
      <c r="NXO2" s="158" t="s">
        <v>4472</v>
      </c>
      <c r="NXP2" s="158" t="s">
        <v>4472</v>
      </c>
      <c r="NXQ2" s="158" t="s">
        <v>4472</v>
      </c>
      <c r="NXR2" s="158" t="s">
        <v>4472</v>
      </c>
      <c r="NXS2" s="158" t="s">
        <v>4472</v>
      </c>
      <c r="NXT2" s="158" t="s">
        <v>4472</v>
      </c>
      <c r="NXU2" s="158" t="s">
        <v>4472</v>
      </c>
      <c r="NXV2" s="158" t="s">
        <v>4472</v>
      </c>
      <c r="NXW2" s="158" t="s">
        <v>4472</v>
      </c>
      <c r="NXX2" s="158" t="s">
        <v>4472</v>
      </c>
      <c r="NXY2" s="158" t="s">
        <v>4472</v>
      </c>
      <c r="NXZ2" s="158" t="s">
        <v>4472</v>
      </c>
      <c r="NYA2" s="158" t="s">
        <v>4472</v>
      </c>
      <c r="NYB2" s="158" t="s">
        <v>4472</v>
      </c>
      <c r="NYC2" s="158" t="s">
        <v>4472</v>
      </c>
      <c r="NYD2" s="158" t="s">
        <v>4472</v>
      </c>
      <c r="NYE2" s="158" t="s">
        <v>4472</v>
      </c>
      <c r="NYF2" s="158" t="s">
        <v>4472</v>
      </c>
      <c r="NYG2" s="158" t="s">
        <v>4472</v>
      </c>
      <c r="NYH2" s="158" t="s">
        <v>4472</v>
      </c>
      <c r="NYI2" s="158" t="s">
        <v>4472</v>
      </c>
      <c r="NYJ2" s="158" t="s">
        <v>4472</v>
      </c>
      <c r="NYK2" s="158" t="s">
        <v>4472</v>
      </c>
      <c r="NYL2" s="158" t="s">
        <v>4472</v>
      </c>
      <c r="NYM2" s="158" t="s">
        <v>4472</v>
      </c>
      <c r="NYN2" s="158" t="s">
        <v>4472</v>
      </c>
      <c r="NYO2" s="158" t="s">
        <v>4472</v>
      </c>
      <c r="NYP2" s="158" t="s">
        <v>4472</v>
      </c>
      <c r="NYQ2" s="158" t="s">
        <v>4472</v>
      </c>
      <c r="NYR2" s="158" t="s">
        <v>4472</v>
      </c>
      <c r="NYS2" s="158" t="s">
        <v>4472</v>
      </c>
      <c r="NYT2" s="158" t="s">
        <v>4472</v>
      </c>
      <c r="NYU2" s="158" t="s">
        <v>4472</v>
      </c>
      <c r="NYV2" s="158" t="s">
        <v>4472</v>
      </c>
      <c r="NYW2" s="158" t="s">
        <v>4472</v>
      </c>
      <c r="NYX2" s="158" t="s">
        <v>4472</v>
      </c>
      <c r="NYY2" s="158" t="s">
        <v>4472</v>
      </c>
      <c r="NYZ2" s="158" t="s">
        <v>4472</v>
      </c>
      <c r="NZA2" s="158" t="s">
        <v>4472</v>
      </c>
      <c r="NZB2" s="158" t="s">
        <v>4472</v>
      </c>
      <c r="NZC2" s="158" t="s">
        <v>4472</v>
      </c>
      <c r="NZD2" s="158" t="s">
        <v>4472</v>
      </c>
      <c r="NZE2" s="158" t="s">
        <v>4472</v>
      </c>
      <c r="NZF2" s="158" t="s">
        <v>4472</v>
      </c>
      <c r="NZG2" s="158" t="s">
        <v>4472</v>
      </c>
      <c r="NZH2" s="158" t="s">
        <v>4472</v>
      </c>
      <c r="NZI2" s="158" t="s">
        <v>4472</v>
      </c>
      <c r="NZJ2" s="158" t="s">
        <v>4472</v>
      </c>
      <c r="NZK2" s="158" t="s">
        <v>4472</v>
      </c>
      <c r="NZL2" s="158" t="s">
        <v>4472</v>
      </c>
      <c r="NZM2" s="158" t="s">
        <v>4472</v>
      </c>
      <c r="NZN2" s="158" t="s">
        <v>4472</v>
      </c>
      <c r="NZO2" s="158" t="s">
        <v>4472</v>
      </c>
      <c r="NZP2" s="158" t="s">
        <v>4472</v>
      </c>
      <c r="NZQ2" s="158" t="s">
        <v>4472</v>
      </c>
      <c r="NZR2" s="158" t="s">
        <v>4472</v>
      </c>
      <c r="NZS2" s="158" t="s">
        <v>4472</v>
      </c>
      <c r="NZT2" s="158" t="s">
        <v>4472</v>
      </c>
      <c r="NZU2" s="158" t="s">
        <v>4472</v>
      </c>
      <c r="NZV2" s="158" t="s">
        <v>4472</v>
      </c>
      <c r="NZW2" s="158" t="s">
        <v>4472</v>
      </c>
      <c r="NZX2" s="158" t="s">
        <v>4472</v>
      </c>
      <c r="NZY2" s="158" t="s">
        <v>4472</v>
      </c>
      <c r="NZZ2" s="158" t="s">
        <v>4472</v>
      </c>
      <c r="OAA2" s="158" t="s">
        <v>4472</v>
      </c>
      <c r="OAB2" s="158" t="s">
        <v>4472</v>
      </c>
      <c r="OAC2" s="158" t="s">
        <v>4472</v>
      </c>
      <c r="OAD2" s="158" t="s">
        <v>4472</v>
      </c>
      <c r="OAE2" s="158" t="s">
        <v>4472</v>
      </c>
      <c r="OAF2" s="158" t="s">
        <v>4472</v>
      </c>
      <c r="OAG2" s="158" t="s">
        <v>4472</v>
      </c>
      <c r="OAH2" s="158" t="s">
        <v>4472</v>
      </c>
      <c r="OAI2" s="158" t="s">
        <v>4472</v>
      </c>
      <c r="OAJ2" s="158" t="s">
        <v>4472</v>
      </c>
      <c r="OAK2" s="158" t="s">
        <v>4472</v>
      </c>
      <c r="OAL2" s="158" t="s">
        <v>4472</v>
      </c>
      <c r="OAM2" s="158" t="s">
        <v>4472</v>
      </c>
      <c r="OAN2" s="158" t="s">
        <v>4472</v>
      </c>
      <c r="OAO2" s="158" t="s">
        <v>4472</v>
      </c>
      <c r="OAP2" s="158" t="s">
        <v>4472</v>
      </c>
      <c r="OAQ2" s="158" t="s">
        <v>4472</v>
      </c>
      <c r="OAR2" s="158" t="s">
        <v>4472</v>
      </c>
      <c r="OAS2" s="158" t="s">
        <v>4472</v>
      </c>
      <c r="OAT2" s="158" t="s">
        <v>4472</v>
      </c>
      <c r="OAU2" s="158" t="s">
        <v>4472</v>
      </c>
      <c r="OAV2" s="158" t="s">
        <v>4472</v>
      </c>
      <c r="OAW2" s="158" t="s">
        <v>4472</v>
      </c>
      <c r="OAX2" s="158" t="s">
        <v>4472</v>
      </c>
      <c r="OAY2" s="158" t="s">
        <v>4472</v>
      </c>
      <c r="OAZ2" s="158" t="s">
        <v>4472</v>
      </c>
      <c r="OBA2" s="158" t="s">
        <v>4472</v>
      </c>
      <c r="OBB2" s="158" t="s">
        <v>4472</v>
      </c>
      <c r="OBC2" s="158" t="s">
        <v>4472</v>
      </c>
      <c r="OBD2" s="158" t="s">
        <v>4472</v>
      </c>
      <c r="OBE2" s="158" t="s">
        <v>4472</v>
      </c>
      <c r="OBF2" s="158" t="s">
        <v>4472</v>
      </c>
      <c r="OBG2" s="158" t="s">
        <v>4472</v>
      </c>
      <c r="OBH2" s="158" t="s">
        <v>4472</v>
      </c>
      <c r="OBI2" s="158" t="s">
        <v>4472</v>
      </c>
      <c r="OBJ2" s="158" t="s">
        <v>4472</v>
      </c>
      <c r="OBK2" s="158" t="s">
        <v>4472</v>
      </c>
      <c r="OBL2" s="158" t="s">
        <v>4472</v>
      </c>
      <c r="OBM2" s="158" t="s">
        <v>4472</v>
      </c>
      <c r="OBN2" s="158" t="s">
        <v>4472</v>
      </c>
      <c r="OBO2" s="158" t="s">
        <v>4472</v>
      </c>
      <c r="OBP2" s="158" t="s">
        <v>4472</v>
      </c>
      <c r="OBQ2" s="158" t="s">
        <v>4472</v>
      </c>
      <c r="OBR2" s="158" t="s">
        <v>4472</v>
      </c>
      <c r="OBS2" s="158" t="s">
        <v>4472</v>
      </c>
      <c r="OBT2" s="158" t="s">
        <v>4472</v>
      </c>
      <c r="OBU2" s="158" t="s">
        <v>4472</v>
      </c>
      <c r="OBV2" s="158" t="s">
        <v>4472</v>
      </c>
      <c r="OBW2" s="158" t="s">
        <v>4472</v>
      </c>
      <c r="OBX2" s="158" t="s">
        <v>4472</v>
      </c>
      <c r="OBY2" s="158" t="s">
        <v>4472</v>
      </c>
      <c r="OBZ2" s="158" t="s">
        <v>4472</v>
      </c>
      <c r="OCA2" s="158" t="s">
        <v>4472</v>
      </c>
      <c r="OCB2" s="158" t="s">
        <v>4472</v>
      </c>
      <c r="OCC2" s="158" t="s">
        <v>4472</v>
      </c>
      <c r="OCD2" s="158" t="s">
        <v>4472</v>
      </c>
      <c r="OCE2" s="158" t="s">
        <v>4472</v>
      </c>
      <c r="OCF2" s="158" t="s">
        <v>4472</v>
      </c>
      <c r="OCG2" s="158" t="s">
        <v>4472</v>
      </c>
      <c r="OCH2" s="158" t="s">
        <v>4472</v>
      </c>
      <c r="OCI2" s="158" t="s">
        <v>4472</v>
      </c>
      <c r="OCJ2" s="158" t="s">
        <v>4472</v>
      </c>
      <c r="OCK2" s="158" t="s">
        <v>4472</v>
      </c>
      <c r="OCL2" s="158" t="s">
        <v>4472</v>
      </c>
      <c r="OCM2" s="158" t="s">
        <v>4472</v>
      </c>
      <c r="OCN2" s="158" t="s">
        <v>4472</v>
      </c>
      <c r="OCO2" s="158" t="s">
        <v>4472</v>
      </c>
      <c r="OCP2" s="158" t="s">
        <v>4472</v>
      </c>
      <c r="OCQ2" s="158" t="s">
        <v>4472</v>
      </c>
      <c r="OCR2" s="158" t="s">
        <v>4472</v>
      </c>
      <c r="OCS2" s="158" t="s">
        <v>4472</v>
      </c>
      <c r="OCT2" s="158" t="s">
        <v>4472</v>
      </c>
      <c r="OCU2" s="158" t="s">
        <v>4472</v>
      </c>
      <c r="OCV2" s="158" t="s">
        <v>4472</v>
      </c>
      <c r="OCW2" s="158" t="s">
        <v>4472</v>
      </c>
      <c r="OCX2" s="158" t="s">
        <v>4472</v>
      </c>
      <c r="OCY2" s="158" t="s">
        <v>4472</v>
      </c>
      <c r="OCZ2" s="158" t="s">
        <v>4472</v>
      </c>
      <c r="ODA2" s="158" t="s">
        <v>4472</v>
      </c>
      <c r="ODB2" s="158" t="s">
        <v>4472</v>
      </c>
      <c r="ODC2" s="158" t="s">
        <v>4472</v>
      </c>
      <c r="ODD2" s="158" t="s">
        <v>4472</v>
      </c>
      <c r="ODE2" s="158" t="s">
        <v>4472</v>
      </c>
      <c r="ODF2" s="158" t="s">
        <v>4472</v>
      </c>
      <c r="ODG2" s="158" t="s">
        <v>4472</v>
      </c>
      <c r="ODH2" s="158" t="s">
        <v>4472</v>
      </c>
      <c r="ODI2" s="158" t="s">
        <v>4472</v>
      </c>
      <c r="ODJ2" s="158" t="s">
        <v>4472</v>
      </c>
      <c r="ODK2" s="158" t="s">
        <v>4472</v>
      </c>
      <c r="ODL2" s="158" t="s">
        <v>4472</v>
      </c>
      <c r="ODM2" s="158" t="s">
        <v>4472</v>
      </c>
      <c r="ODN2" s="158" t="s">
        <v>4472</v>
      </c>
      <c r="ODO2" s="158" t="s">
        <v>4472</v>
      </c>
      <c r="ODP2" s="158" t="s">
        <v>4472</v>
      </c>
      <c r="ODQ2" s="158" t="s">
        <v>4472</v>
      </c>
      <c r="ODR2" s="158" t="s">
        <v>4472</v>
      </c>
      <c r="ODS2" s="158" t="s">
        <v>4472</v>
      </c>
      <c r="ODT2" s="158" t="s">
        <v>4472</v>
      </c>
      <c r="ODU2" s="158" t="s">
        <v>4472</v>
      </c>
      <c r="ODV2" s="158" t="s">
        <v>4472</v>
      </c>
      <c r="ODW2" s="158" t="s">
        <v>4472</v>
      </c>
      <c r="ODX2" s="158" t="s">
        <v>4472</v>
      </c>
      <c r="ODY2" s="158" t="s">
        <v>4472</v>
      </c>
      <c r="ODZ2" s="158" t="s">
        <v>4472</v>
      </c>
      <c r="OEA2" s="158" t="s">
        <v>4472</v>
      </c>
      <c r="OEB2" s="158" t="s">
        <v>4472</v>
      </c>
      <c r="OEC2" s="158" t="s">
        <v>4472</v>
      </c>
      <c r="OED2" s="158" t="s">
        <v>4472</v>
      </c>
      <c r="OEE2" s="158" t="s">
        <v>4472</v>
      </c>
      <c r="OEF2" s="158" t="s">
        <v>4472</v>
      </c>
      <c r="OEG2" s="158" t="s">
        <v>4472</v>
      </c>
      <c r="OEH2" s="158" t="s">
        <v>4472</v>
      </c>
      <c r="OEI2" s="158" t="s">
        <v>4472</v>
      </c>
      <c r="OEJ2" s="158" t="s">
        <v>4472</v>
      </c>
      <c r="OEK2" s="158" t="s">
        <v>4472</v>
      </c>
      <c r="OEL2" s="158" t="s">
        <v>4472</v>
      </c>
      <c r="OEM2" s="158" t="s">
        <v>4472</v>
      </c>
      <c r="OEN2" s="158" t="s">
        <v>4472</v>
      </c>
      <c r="OEO2" s="158" t="s">
        <v>4472</v>
      </c>
      <c r="OEP2" s="158" t="s">
        <v>4472</v>
      </c>
      <c r="OEQ2" s="158" t="s">
        <v>4472</v>
      </c>
      <c r="OER2" s="158" t="s">
        <v>4472</v>
      </c>
      <c r="OES2" s="158" t="s">
        <v>4472</v>
      </c>
      <c r="OET2" s="158" t="s">
        <v>4472</v>
      </c>
      <c r="OEU2" s="158" t="s">
        <v>4472</v>
      </c>
      <c r="OEV2" s="158" t="s">
        <v>4472</v>
      </c>
      <c r="OEW2" s="158" t="s">
        <v>4472</v>
      </c>
      <c r="OEX2" s="158" t="s">
        <v>4472</v>
      </c>
      <c r="OEY2" s="158" t="s">
        <v>4472</v>
      </c>
      <c r="OEZ2" s="158" t="s">
        <v>4472</v>
      </c>
      <c r="OFA2" s="158" t="s">
        <v>4472</v>
      </c>
      <c r="OFB2" s="158" t="s">
        <v>4472</v>
      </c>
      <c r="OFC2" s="158" t="s">
        <v>4472</v>
      </c>
      <c r="OFD2" s="158" t="s">
        <v>4472</v>
      </c>
      <c r="OFE2" s="158" t="s">
        <v>4472</v>
      </c>
      <c r="OFF2" s="158" t="s">
        <v>4472</v>
      </c>
      <c r="OFG2" s="158" t="s">
        <v>4472</v>
      </c>
      <c r="OFH2" s="158" t="s">
        <v>4472</v>
      </c>
      <c r="OFI2" s="158" t="s">
        <v>4472</v>
      </c>
      <c r="OFJ2" s="158" t="s">
        <v>4472</v>
      </c>
      <c r="OFK2" s="158" t="s">
        <v>4472</v>
      </c>
      <c r="OFL2" s="158" t="s">
        <v>4472</v>
      </c>
      <c r="OFM2" s="158" t="s">
        <v>4472</v>
      </c>
      <c r="OFN2" s="158" t="s">
        <v>4472</v>
      </c>
      <c r="OFO2" s="158" t="s">
        <v>4472</v>
      </c>
      <c r="OFP2" s="158" t="s">
        <v>4472</v>
      </c>
      <c r="OFQ2" s="158" t="s">
        <v>4472</v>
      </c>
      <c r="OFR2" s="158" t="s">
        <v>4472</v>
      </c>
      <c r="OFS2" s="158" t="s">
        <v>4472</v>
      </c>
      <c r="OFT2" s="158" t="s">
        <v>4472</v>
      </c>
      <c r="OFU2" s="158" t="s">
        <v>4472</v>
      </c>
      <c r="OFV2" s="158" t="s">
        <v>4472</v>
      </c>
      <c r="OFW2" s="158" t="s">
        <v>4472</v>
      </c>
      <c r="OFX2" s="158" t="s">
        <v>4472</v>
      </c>
      <c r="OFY2" s="158" t="s">
        <v>4472</v>
      </c>
      <c r="OFZ2" s="158" t="s">
        <v>4472</v>
      </c>
      <c r="OGA2" s="158" t="s">
        <v>4472</v>
      </c>
      <c r="OGB2" s="158" t="s">
        <v>4472</v>
      </c>
      <c r="OGC2" s="158" t="s">
        <v>4472</v>
      </c>
      <c r="OGD2" s="158" t="s">
        <v>4472</v>
      </c>
      <c r="OGE2" s="158" t="s">
        <v>4472</v>
      </c>
      <c r="OGF2" s="158" t="s">
        <v>4472</v>
      </c>
      <c r="OGG2" s="158" t="s">
        <v>4472</v>
      </c>
      <c r="OGH2" s="158" t="s">
        <v>4472</v>
      </c>
      <c r="OGI2" s="158" t="s">
        <v>4472</v>
      </c>
      <c r="OGJ2" s="158" t="s">
        <v>4472</v>
      </c>
      <c r="OGK2" s="158" t="s">
        <v>4472</v>
      </c>
      <c r="OGL2" s="158" t="s">
        <v>4472</v>
      </c>
      <c r="OGM2" s="158" t="s">
        <v>4472</v>
      </c>
      <c r="OGN2" s="158" t="s">
        <v>4472</v>
      </c>
      <c r="OGO2" s="158" t="s">
        <v>4472</v>
      </c>
      <c r="OGP2" s="158" t="s">
        <v>4472</v>
      </c>
      <c r="OGQ2" s="158" t="s">
        <v>4472</v>
      </c>
      <c r="OGR2" s="158" t="s">
        <v>4472</v>
      </c>
      <c r="OGS2" s="158" t="s">
        <v>4472</v>
      </c>
      <c r="OGT2" s="158" t="s">
        <v>4472</v>
      </c>
      <c r="OGU2" s="158" t="s">
        <v>4472</v>
      </c>
      <c r="OGV2" s="158" t="s">
        <v>4472</v>
      </c>
      <c r="OGW2" s="158" t="s">
        <v>4472</v>
      </c>
      <c r="OGX2" s="158" t="s">
        <v>4472</v>
      </c>
      <c r="OGY2" s="158" t="s">
        <v>4472</v>
      </c>
      <c r="OGZ2" s="158" t="s">
        <v>4472</v>
      </c>
      <c r="OHA2" s="158" t="s">
        <v>4472</v>
      </c>
      <c r="OHB2" s="158" t="s">
        <v>4472</v>
      </c>
      <c r="OHC2" s="158" t="s">
        <v>4472</v>
      </c>
      <c r="OHD2" s="158" t="s">
        <v>4472</v>
      </c>
      <c r="OHE2" s="158" t="s">
        <v>4472</v>
      </c>
      <c r="OHF2" s="158" t="s">
        <v>4472</v>
      </c>
      <c r="OHG2" s="158" t="s">
        <v>4472</v>
      </c>
      <c r="OHH2" s="158" t="s">
        <v>4472</v>
      </c>
      <c r="OHI2" s="158" t="s">
        <v>4472</v>
      </c>
      <c r="OHJ2" s="158" t="s">
        <v>4472</v>
      </c>
      <c r="OHK2" s="158" t="s">
        <v>4472</v>
      </c>
      <c r="OHL2" s="158" t="s">
        <v>4472</v>
      </c>
      <c r="OHM2" s="158" t="s">
        <v>4472</v>
      </c>
      <c r="OHN2" s="158" t="s">
        <v>4472</v>
      </c>
      <c r="OHO2" s="158" t="s">
        <v>4472</v>
      </c>
      <c r="OHP2" s="158" t="s">
        <v>4472</v>
      </c>
      <c r="OHQ2" s="158" t="s">
        <v>4472</v>
      </c>
      <c r="OHR2" s="158" t="s">
        <v>4472</v>
      </c>
      <c r="OHS2" s="158" t="s">
        <v>4472</v>
      </c>
      <c r="OHT2" s="158" t="s">
        <v>4472</v>
      </c>
      <c r="OHU2" s="158" t="s">
        <v>4472</v>
      </c>
      <c r="OHV2" s="158" t="s">
        <v>4472</v>
      </c>
      <c r="OHW2" s="158" t="s">
        <v>4472</v>
      </c>
      <c r="OHX2" s="158" t="s">
        <v>4472</v>
      </c>
      <c r="OHY2" s="158" t="s">
        <v>4472</v>
      </c>
      <c r="OHZ2" s="158" t="s">
        <v>4472</v>
      </c>
      <c r="OIA2" s="158" t="s">
        <v>4472</v>
      </c>
      <c r="OIB2" s="158" t="s">
        <v>4472</v>
      </c>
      <c r="OIC2" s="158" t="s">
        <v>4472</v>
      </c>
      <c r="OID2" s="158" t="s">
        <v>4472</v>
      </c>
      <c r="OIE2" s="158" t="s">
        <v>4472</v>
      </c>
      <c r="OIF2" s="158" t="s">
        <v>4472</v>
      </c>
      <c r="OIG2" s="158" t="s">
        <v>4472</v>
      </c>
      <c r="OIH2" s="158" t="s">
        <v>4472</v>
      </c>
      <c r="OII2" s="158" t="s">
        <v>4472</v>
      </c>
      <c r="OIJ2" s="158" t="s">
        <v>4472</v>
      </c>
      <c r="OIK2" s="158" t="s">
        <v>4472</v>
      </c>
      <c r="OIL2" s="158" t="s">
        <v>4472</v>
      </c>
      <c r="OIM2" s="158" t="s">
        <v>4472</v>
      </c>
      <c r="OIN2" s="158" t="s">
        <v>4472</v>
      </c>
      <c r="OIO2" s="158" t="s">
        <v>4472</v>
      </c>
      <c r="OIP2" s="158" t="s">
        <v>4472</v>
      </c>
      <c r="OIQ2" s="158" t="s">
        <v>4472</v>
      </c>
      <c r="OIR2" s="158" t="s">
        <v>4472</v>
      </c>
      <c r="OIS2" s="158" t="s">
        <v>4472</v>
      </c>
      <c r="OIT2" s="158" t="s">
        <v>4472</v>
      </c>
      <c r="OIU2" s="158" t="s">
        <v>4472</v>
      </c>
      <c r="OIV2" s="158" t="s">
        <v>4472</v>
      </c>
      <c r="OIW2" s="158" t="s">
        <v>4472</v>
      </c>
      <c r="OIX2" s="158" t="s">
        <v>4472</v>
      </c>
      <c r="OIY2" s="158" t="s">
        <v>4472</v>
      </c>
      <c r="OIZ2" s="158" t="s">
        <v>4472</v>
      </c>
      <c r="OJA2" s="158" t="s">
        <v>4472</v>
      </c>
      <c r="OJB2" s="158" t="s">
        <v>4472</v>
      </c>
      <c r="OJC2" s="158" t="s">
        <v>4472</v>
      </c>
      <c r="OJD2" s="158" t="s">
        <v>4472</v>
      </c>
      <c r="OJE2" s="158" t="s">
        <v>4472</v>
      </c>
      <c r="OJF2" s="158" t="s">
        <v>4472</v>
      </c>
      <c r="OJG2" s="158" t="s">
        <v>4472</v>
      </c>
      <c r="OJH2" s="158" t="s">
        <v>4472</v>
      </c>
      <c r="OJI2" s="158" t="s">
        <v>4472</v>
      </c>
      <c r="OJJ2" s="158" t="s">
        <v>4472</v>
      </c>
      <c r="OJK2" s="158" t="s">
        <v>4472</v>
      </c>
      <c r="OJL2" s="158" t="s">
        <v>4472</v>
      </c>
      <c r="OJM2" s="158" t="s">
        <v>4472</v>
      </c>
      <c r="OJN2" s="158" t="s">
        <v>4472</v>
      </c>
      <c r="OJO2" s="158" t="s">
        <v>4472</v>
      </c>
      <c r="OJP2" s="158" t="s">
        <v>4472</v>
      </c>
      <c r="OJQ2" s="158" t="s">
        <v>4472</v>
      </c>
      <c r="OJR2" s="158" t="s">
        <v>4472</v>
      </c>
      <c r="OJS2" s="158" t="s">
        <v>4472</v>
      </c>
      <c r="OJT2" s="158" t="s">
        <v>4472</v>
      </c>
      <c r="OJU2" s="158" t="s">
        <v>4472</v>
      </c>
      <c r="OJV2" s="158" t="s">
        <v>4472</v>
      </c>
      <c r="OJW2" s="158" t="s">
        <v>4472</v>
      </c>
      <c r="OJX2" s="158" t="s">
        <v>4472</v>
      </c>
      <c r="OJY2" s="158" t="s">
        <v>4472</v>
      </c>
      <c r="OJZ2" s="158" t="s">
        <v>4472</v>
      </c>
      <c r="OKA2" s="158" t="s">
        <v>4472</v>
      </c>
      <c r="OKB2" s="158" t="s">
        <v>4472</v>
      </c>
      <c r="OKC2" s="158" t="s">
        <v>4472</v>
      </c>
      <c r="OKD2" s="158" t="s">
        <v>4472</v>
      </c>
      <c r="OKE2" s="158" t="s">
        <v>4472</v>
      </c>
      <c r="OKF2" s="158" t="s">
        <v>4472</v>
      </c>
      <c r="OKG2" s="158" t="s">
        <v>4472</v>
      </c>
      <c r="OKH2" s="158" t="s">
        <v>4472</v>
      </c>
      <c r="OKI2" s="158" t="s">
        <v>4472</v>
      </c>
      <c r="OKJ2" s="158" t="s">
        <v>4472</v>
      </c>
      <c r="OKK2" s="158" t="s">
        <v>4472</v>
      </c>
      <c r="OKL2" s="158" t="s">
        <v>4472</v>
      </c>
      <c r="OKM2" s="158" t="s">
        <v>4472</v>
      </c>
      <c r="OKN2" s="158" t="s">
        <v>4472</v>
      </c>
      <c r="OKO2" s="158" t="s">
        <v>4472</v>
      </c>
      <c r="OKP2" s="158" t="s">
        <v>4472</v>
      </c>
      <c r="OKQ2" s="158" t="s">
        <v>4472</v>
      </c>
      <c r="OKR2" s="158" t="s">
        <v>4472</v>
      </c>
      <c r="OKS2" s="158" t="s">
        <v>4472</v>
      </c>
      <c r="OKT2" s="158" t="s">
        <v>4472</v>
      </c>
      <c r="OKU2" s="158" t="s">
        <v>4472</v>
      </c>
      <c r="OKV2" s="158" t="s">
        <v>4472</v>
      </c>
      <c r="OKW2" s="158" t="s">
        <v>4472</v>
      </c>
      <c r="OKX2" s="158" t="s">
        <v>4472</v>
      </c>
      <c r="OKY2" s="158" t="s">
        <v>4472</v>
      </c>
      <c r="OKZ2" s="158" t="s">
        <v>4472</v>
      </c>
      <c r="OLA2" s="158" t="s">
        <v>4472</v>
      </c>
      <c r="OLB2" s="158" t="s">
        <v>4472</v>
      </c>
      <c r="OLC2" s="158" t="s">
        <v>4472</v>
      </c>
      <c r="OLD2" s="158" t="s">
        <v>4472</v>
      </c>
      <c r="OLE2" s="158" t="s">
        <v>4472</v>
      </c>
      <c r="OLF2" s="158" t="s">
        <v>4472</v>
      </c>
      <c r="OLG2" s="158" t="s">
        <v>4472</v>
      </c>
      <c r="OLH2" s="158" t="s">
        <v>4472</v>
      </c>
      <c r="OLI2" s="158" t="s">
        <v>4472</v>
      </c>
      <c r="OLJ2" s="158" t="s">
        <v>4472</v>
      </c>
      <c r="OLK2" s="158" t="s">
        <v>4472</v>
      </c>
      <c r="OLL2" s="158" t="s">
        <v>4472</v>
      </c>
      <c r="OLM2" s="158" t="s">
        <v>4472</v>
      </c>
      <c r="OLN2" s="158" t="s">
        <v>4472</v>
      </c>
      <c r="OLO2" s="158" t="s">
        <v>4472</v>
      </c>
      <c r="OLP2" s="158" t="s">
        <v>4472</v>
      </c>
      <c r="OLQ2" s="158" t="s">
        <v>4472</v>
      </c>
      <c r="OLR2" s="158" t="s">
        <v>4472</v>
      </c>
      <c r="OLS2" s="158" t="s">
        <v>4472</v>
      </c>
      <c r="OLT2" s="158" t="s">
        <v>4472</v>
      </c>
      <c r="OLU2" s="158" t="s">
        <v>4472</v>
      </c>
      <c r="OLV2" s="158" t="s">
        <v>4472</v>
      </c>
      <c r="OLW2" s="158" t="s">
        <v>4472</v>
      </c>
      <c r="OLX2" s="158" t="s">
        <v>4472</v>
      </c>
      <c r="OLY2" s="158" t="s">
        <v>4472</v>
      </c>
      <c r="OLZ2" s="158" t="s">
        <v>4472</v>
      </c>
      <c r="OMA2" s="158" t="s">
        <v>4472</v>
      </c>
      <c r="OMB2" s="158" t="s">
        <v>4472</v>
      </c>
      <c r="OMC2" s="158" t="s">
        <v>4472</v>
      </c>
      <c r="OMD2" s="158" t="s">
        <v>4472</v>
      </c>
      <c r="OME2" s="158" t="s">
        <v>4472</v>
      </c>
      <c r="OMF2" s="158" t="s">
        <v>4472</v>
      </c>
      <c r="OMG2" s="158" t="s">
        <v>4472</v>
      </c>
      <c r="OMH2" s="158" t="s">
        <v>4472</v>
      </c>
      <c r="OMI2" s="158" t="s">
        <v>4472</v>
      </c>
      <c r="OMJ2" s="158" t="s">
        <v>4472</v>
      </c>
      <c r="OMK2" s="158" t="s">
        <v>4472</v>
      </c>
      <c r="OML2" s="158" t="s">
        <v>4472</v>
      </c>
      <c r="OMM2" s="158" t="s">
        <v>4472</v>
      </c>
      <c r="OMN2" s="158" t="s">
        <v>4472</v>
      </c>
      <c r="OMO2" s="158" t="s">
        <v>4472</v>
      </c>
      <c r="OMP2" s="158" t="s">
        <v>4472</v>
      </c>
      <c r="OMQ2" s="158" t="s">
        <v>4472</v>
      </c>
      <c r="OMR2" s="158" t="s">
        <v>4472</v>
      </c>
      <c r="OMS2" s="158" t="s">
        <v>4472</v>
      </c>
      <c r="OMT2" s="158" t="s">
        <v>4472</v>
      </c>
      <c r="OMU2" s="158" t="s">
        <v>4472</v>
      </c>
      <c r="OMV2" s="158" t="s">
        <v>4472</v>
      </c>
      <c r="OMW2" s="158" t="s">
        <v>4472</v>
      </c>
      <c r="OMX2" s="158" t="s">
        <v>4472</v>
      </c>
      <c r="OMY2" s="158" t="s">
        <v>4472</v>
      </c>
      <c r="OMZ2" s="158" t="s">
        <v>4472</v>
      </c>
      <c r="ONA2" s="158" t="s">
        <v>4472</v>
      </c>
      <c r="ONB2" s="158" t="s">
        <v>4472</v>
      </c>
      <c r="ONC2" s="158" t="s">
        <v>4472</v>
      </c>
      <c r="OND2" s="158" t="s">
        <v>4472</v>
      </c>
      <c r="ONE2" s="158" t="s">
        <v>4472</v>
      </c>
      <c r="ONF2" s="158" t="s">
        <v>4472</v>
      </c>
      <c r="ONG2" s="158" t="s">
        <v>4472</v>
      </c>
      <c r="ONH2" s="158" t="s">
        <v>4472</v>
      </c>
      <c r="ONI2" s="158" t="s">
        <v>4472</v>
      </c>
      <c r="ONJ2" s="158" t="s">
        <v>4472</v>
      </c>
      <c r="ONK2" s="158" t="s">
        <v>4472</v>
      </c>
      <c r="ONL2" s="158" t="s">
        <v>4472</v>
      </c>
      <c r="ONM2" s="158" t="s">
        <v>4472</v>
      </c>
      <c r="ONN2" s="158" t="s">
        <v>4472</v>
      </c>
      <c r="ONO2" s="158" t="s">
        <v>4472</v>
      </c>
      <c r="ONP2" s="158" t="s">
        <v>4472</v>
      </c>
      <c r="ONQ2" s="158" t="s">
        <v>4472</v>
      </c>
      <c r="ONR2" s="158" t="s">
        <v>4472</v>
      </c>
      <c r="ONS2" s="158" t="s">
        <v>4472</v>
      </c>
      <c r="ONT2" s="158" t="s">
        <v>4472</v>
      </c>
      <c r="ONU2" s="158" t="s">
        <v>4472</v>
      </c>
      <c r="ONV2" s="158" t="s">
        <v>4472</v>
      </c>
      <c r="ONW2" s="158" t="s">
        <v>4472</v>
      </c>
      <c r="ONX2" s="158" t="s">
        <v>4472</v>
      </c>
      <c r="ONY2" s="158" t="s">
        <v>4472</v>
      </c>
      <c r="ONZ2" s="158" t="s">
        <v>4472</v>
      </c>
      <c r="OOA2" s="158" t="s">
        <v>4472</v>
      </c>
      <c r="OOB2" s="158" t="s">
        <v>4472</v>
      </c>
      <c r="OOC2" s="158" t="s">
        <v>4472</v>
      </c>
      <c r="OOD2" s="158" t="s">
        <v>4472</v>
      </c>
      <c r="OOE2" s="158" t="s">
        <v>4472</v>
      </c>
      <c r="OOF2" s="158" t="s">
        <v>4472</v>
      </c>
      <c r="OOG2" s="158" t="s">
        <v>4472</v>
      </c>
      <c r="OOH2" s="158" t="s">
        <v>4472</v>
      </c>
      <c r="OOI2" s="158" t="s">
        <v>4472</v>
      </c>
      <c r="OOJ2" s="158" t="s">
        <v>4472</v>
      </c>
      <c r="OOK2" s="158" t="s">
        <v>4472</v>
      </c>
      <c r="OOL2" s="158" t="s">
        <v>4472</v>
      </c>
      <c r="OOM2" s="158" t="s">
        <v>4472</v>
      </c>
      <c r="OON2" s="158" t="s">
        <v>4472</v>
      </c>
      <c r="OOO2" s="158" t="s">
        <v>4472</v>
      </c>
      <c r="OOP2" s="158" t="s">
        <v>4472</v>
      </c>
      <c r="OOQ2" s="158" t="s">
        <v>4472</v>
      </c>
      <c r="OOR2" s="158" t="s">
        <v>4472</v>
      </c>
      <c r="OOS2" s="158" t="s">
        <v>4472</v>
      </c>
      <c r="OOT2" s="158" t="s">
        <v>4472</v>
      </c>
      <c r="OOU2" s="158" t="s">
        <v>4472</v>
      </c>
      <c r="OOV2" s="158" t="s">
        <v>4472</v>
      </c>
      <c r="OOW2" s="158" t="s">
        <v>4472</v>
      </c>
      <c r="OOX2" s="158" t="s">
        <v>4472</v>
      </c>
      <c r="OOY2" s="158" t="s">
        <v>4472</v>
      </c>
      <c r="OOZ2" s="158" t="s">
        <v>4472</v>
      </c>
      <c r="OPA2" s="158" t="s">
        <v>4472</v>
      </c>
      <c r="OPB2" s="158" t="s">
        <v>4472</v>
      </c>
      <c r="OPC2" s="158" t="s">
        <v>4472</v>
      </c>
      <c r="OPD2" s="158" t="s">
        <v>4472</v>
      </c>
      <c r="OPE2" s="158" t="s">
        <v>4472</v>
      </c>
      <c r="OPF2" s="158" t="s">
        <v>4472</v>
      </c>
      <c r="OPG2" s="158" t="s">
        <v>4472</v>
      </c>
      <c r="OPH2" s="158" t="s">
        <v>4472</v>
      </c>
      <c r="OPI2" s="158" t="s">
        <v>4472</v>
      </c>
      <c r="OPJ2" s="158" t="s">
        <v>4472</v>
      </c>
      <c r="OPK2" s="158" t="s">
        <v>4472</v>
      </c>
      <c r="OPL2" s="158" t="s">
        <v>4472</v>
      </c>
      <c r="OPM2" s="158" t="s">
        <v>4472</v>
      </c>
      <c r="OPN2" s="158" t="s">
        <v>4472</v>
      </c>
      <c r="OPO2" s="158" t="s">
        <v>4472</v>
      </c>
      <c r="OPP2" s="158" t="s">
        <v>4472</v>
      </c>
      <c r="OPQ2" s="158" t="s">
        <v>4472</v>
      </c>
      <c r="OPR2" s="158" t="s">
        <v>4472</v>
      </c>
      <c r="OPS2" s="158" t="s">
        <v>4472</v>
      </c>
      <c r="OPT2" s="158" t="s">
        <v>4472</v>
      </c>
      <c r="OPU2" s="158" t="s">
        <v>4472</v>
      </c>
      <c r="OPV2" s="158" t="s">
        <v>4472</v>
      </c>
      <c r="OPW2" s="158" t="s">
        <v>4472</v>
      </c>
      <c r="OPX2" s="158" t="s">
        <v>4472</v>
      </c>
      <c r="OPY2" s="158" t="s">
        <v>4472</v>
      </c>
      <c r="OPZ2" s="158" t="s">
        <v>4472</v>
      </c>
      <c r="OQA2" s="158" t="s">
        <v>4472</v>
      </c>
      <c r="OQB2" s="158" t="s">
        <v>4472</v>
      </c>
      <c r="OQC2" s="158" t="s">
        <v>4472</v>
      </c>
      <c r="OQD2" s="158" t="s">
        <v>4472</v>
      </c>
      <c r="OQE2" s="158" t="s">
        <v>4472</v>
      </c>
      <c r="OQF2" s="158" t="s">
        <v>4472</v>
      </c>
      <c r="OQG2" s="158" t="s">
        <v>4472</v>
      </c>
      <c r="OQH2" s="158" t="s">
        <v>4472</v>
      </c>
      <c r="OQI2" s="158" t="s">
        <v>4472</v>
      </c>
      <c r="OQJ2" s="158" t="s">
        <v>4472</v>
      </c>
      <c r="OQK2" s="158" t="s">
        <v>4472</v>
      </c>
      <c r="OQL2" s="158" t="s">
        <v>4472</v>
      </c>
      <c r="OQM2" s="158" t="s">
        <v>4472</v>
      </c>
      <c r="OQN2" s="158" t="s">
        <v>4472</v>
      </c>
      <c r="OQO2" s="158" t="s">
        <v>4472</v>
      </c>
      <c r="OQP2" s="158" t="s">
        <v>4472</v>
      </c>
      <c r="OQQ2" s="158" t="s">
        <v>4472</v>
      </c>
      <c r="OQR2" s="158" t="s">
        <v>4472</v>
      </c>
      <c r="OQS2" s="158" t="s">
        <v>4472</v>
      </c>
      <c r="OQT2" s="158" t="s">
        <v>4472</v>
      </c>
      <c r="OQU2" s="158" t="s">
        <v>4472</v>
      </c>
      <c r="OQV2" s="158" t="s">
        <v>4472</v>
      </c>
      <c r="OQW2" s="158" t="s">
        <v>4472</v>
      </c>
      <c r="OQX2" s="158" t="s">
        <v>4472</v>
      </c>
      <c r="OQY2" s="158" t="s">
        <v>4472</v>
      </c>
      <c r="OQZ2" s="158" t="s">
        <v>4472</v>
      </c>
      <c r="ORA2" s="158" t="s">
        <v>4472</v>
      </c>
      <c r="ORB2" s="158" t="s">
        <v>4472</v>
      </c>
      <c r="ORC2" s="158" t="s">
        <v>4472</v>
      </c>
      <c r="ORD2" s="158" t="s">
        <v>4472</v>
      </c>
      <c r="ORE2" s="158" t="s">
        <v>4472</v>
      </c>
      <c r="ORF2" s="158" t="s">
        <v>4472</v>
      </c>
      <c r="ORG2" s="158" t="s">
        <v>4472</v>
      </c>
      <c r="ORH2" s="158" t="s">
        <v>4472</v>
      </c>
      <c r="ORI2" s="158" t="s">
        <v>4472</v>
      </c>
      <c r="ORJ2" s="158" t="s">
        <v>4472</v>
      </c>
      <c r="ORK2" s="158" t="s">
        <v>4472</v>
      </c>
      <c r="ORL2" s="158" t="s">
        <v>4472</v>
      </c>
      <c r="ORM2" s="158" t="s">
        <v>4472</v>
      </c>
      <c r="ORN2" s="158" t="s">
        <v>4472</v>
      </c>
      <c r="ORO2" s="158" t="s">
        <v>4472</v>
      </c>
      <c r="ORP2" s="158" t="s">
        <v>4472</v>
      </c>
      <c r="ORQ2" s="158" t="s">
        <v>4472</v>
      </c>
      <c r="ORR2" s="158" t="s">
        <v>4472</v>
      </c>
      <c r="ORS2" s="158" t="s">
        <v>4472</v>
      </c>
      <c r="ORT2" s="158" t="s">
        <v>4472</v>
      </c>
      <c r="ORU2" s="158" t="s">
        <v>4472</v>
      </c>
      <c r="ORV2" s="158" t="s">
        <v>4472</v>
      </c>
      <c r="ORW2" s="158" t="s">
        <v>4472</v>
      </c>
      <c r="ORX2" s="158" t="s">
        <v>4472</v>
      </c>
      <c r="ORY2" s="158" t="s">
        <v>4472</v>
      </c>
      <c r="ORZ2" s="158" t="s">
        <v>4472</v>
      </c>
      <c r="OSA2" s="158" t="s">
        <v>4472</v>
      </c>
      <c r="OSB2" s="158" t="s">
        <v>4472</v>
      </c>
      <c r="OSC2" s="158" t="s">
        <v>4472</v>
      </c>
      <c r="OSD2" s="158" t="s">
        <v>4472</v>
      </c>
      <c r="OSE2" s="158" t="s">
        <v>4472</v>
      </c>
      <c r="OSF2" s="158" t="s">
        <v>4472</v>
      </c>
      <c r="OSG2" s="158" t="s">
        <v>4472</v>
      </c>
      <c r="OSH2" s="158" t="s">
        <v>4472</v>
      </c>
      <c r="OSI2" s="158" t="s">
        <v>4472</v>
      </c>
      <c r="OSJ2" s="158" t="s">
        <v>4472</v>
      </c>
      <c r="OSK2" s="158" t="s">
        <v>4472</v>
      </c>
      <c r="OSL2" s="158" t="s">
        <v>4472</v>
      </c>
      <c r="OSM2" s="158" t="s">
        <v>4472</v>
      </c>
      <c r="OSN2" s="158" t="s">
        <v>4472</v>
      </c>
      <c r="OSO2" s="158" t="s">
        <v>4472</v>
      </c>
      <c r="OSP2" s="158" t="s">
        <v>4472</v>
      </c>
      <c r="OSQ2" s="158" t="s">
        <v>4472</v>
      </c>
      <c r="OSR2" s="158" t="s">
        <v>4472</v>
      </c>
      <c r="OSS2" s="158" t="s">
        <v>4472</v>
      </c>
      <c r="OST2" s="158" t="s">
        <v>4472</v>
      </c>
      <c r="OSU2" s="158" t="s">
        <v>4472</v>
      </c>
      <c r="OSV2" s="158" t="s">
        <v>4472</v>
      </c>
      <c r="OSW2" s="158" t="s">
        <v>4472</v>
      </c>
      <c r="OSX2" s="158" t="s">
        <v>4472</v>
      </c>
      <c r="OSY2" s="158" t="s">
        <v>4472</v>
      </c>
      <c r="OSZ2" s="158" t="s">
        <v>4472</v>
      </c>
      <c r="OTA2" s="158" t="s">
        <v>4472</v>
      </c>
      <c r="OTB2" s="158" t="s">
        <v>4472</v>
      </c>
      <c r="OTC2" s="158" t="s">
        <v>4472</v>
      </c>
      <c r="OTD2" s="158" t="s">
        <v>4472</v>
      </c>
      <c r="OTE2" s="158" t="s">
        <v>4472</v>
      </c>
      <c r="OTF2" s="158" t="s">
        <v>4472</v>
      </c>
      <c r="OTG2" s="158" t="s">
        <v>4472</v>
      </c>
      <c r="OTH2" s="158" t="s">
        <v>4472</v>
      </c>
      <c r="OTI2" s="158" t="s">
        <v>4472</v>
      </c>
      <c r="OTJ2" s="158" t="s">
        <v>4472</v>
      </c>
      <c r="OTK2" s="158" t="s">
        <v>4472</v>
      </c>
      <c r="OTL2" s="158" t="s">
        <v>4472</v>
      </c>
      <c r="OTM2" s="158" t="s">
        <v>4472</v>
      </c>
      <c r="OTN2" s="158" t="s">
        <v>4472</v>
      </c>
      <c r="OTO2" s="158" t="s">
        <v>4472</v>
      </c>
      <c r="OTP2" s="158" t="s">
        <v>4472</v>
      </c>
      <c r="OTQ2" s="158" t="s">
        <v>4472</v>
      </c>
      <c r="OTR2" s="158" t="s">
        <v>4472</v>
      </c>
      <c r="OTS2" s="158" t="s">
        <v>4472</v>
      </c>
      <c r="OTT2" s="158" t="s">
        <v>4472</v>
      </c>
      <c r="OTU2" s="158" t="s">
        <v>4472</v>
      </c>
      <c r="OTV2" s="158" t="s">
        <v>4472</v>
      </c>
      <c r="OTW2" s="158" t="s">
        <v>4472</v>
      </c>
      <c r="OTX2" s="158" t="s">
        <v>4472</v>
      </c>
      <c r="OTY2" s="158" t="s">
        <v>4472</v>
      </c>
      <c r="OTZ2" s="158" t="s">
        <v>4472</v>
      </c>
      <c r="OUA2" s="158" t="s">
        <v>4472</v>
      </c>
      <c r="OUB2" s="158" t="s">
        <v>4472</v>
      </c>
      <c r="OUC2" s="158" t="s">
        <v>4472</v>
      </c>
      <c r="OUD2" s="158" t="s">
        <v>4472</v>
      </c>
      <c r="OUE2" s="158" t="s">
        <v>4472</v>
      </c>
      <c r="OUF2" s="158" t="s">
        <v>4472</v>
      </c>
      <c r="OUG2" s="158" t="s">
        <v>4472</v>
      </c>
      <c r="OUH2" s="158" t="s">
        <v>4472</v>
      </c>
      <c r="OUI2" s="158" t="s">
        <v>4472</v>
      </c>
      <c r="OUJ2" s="158" t="s">
        <v>4472</v>
      </c>
      <c r="OUK2" s="158" t="s">
        <v>4472</v>
      </c>
      <c r="OUL2" s="158" t="s">
        <v>4472</v>
      </c>
      <c r="OUM2" s="158" t="s">
        <v>4472</v>
      </c>
      <c r="OUN2" s="158" t="s">
        <v>4472</v>
      </c>
      <c r="OUO2" s="158" t="s">
        <v>4472</v>
      </c>
      <c r="OUP2" s="158" t="s">
        <v>4472</v>
      </c>
      <c r="OUQ2" s="158" t="s">
        <v>4472</v>
      </c>
      <c r="OUR2" s="158" t="s">
        <v>4472</v>
      </c>
      <c r="OUS2" s="158" t="s">
        <v>4472</v>
      </c>
      <c r="OUT2" s="158" t="s">
        <v>4472</v>
      </c>
      <c r="OUU2" s="158" t="s">
        <v>4472</v>
      </c>
      <c r="OUV2" s="158" t="s">
        <v>4472</v>
      </c>
      <c r="OUW2" s="158" t="s">
        <v>4472</v>
      </c>
      <c r="OUX2" s="158" t="s">
        <v>4472</v>
      </c>
      <c r="OUY2" s="158" t="s">
        <v>4472</v>
      </c>
      <c r="OUZ2" s="158" t="s">
        <v>4472</v>
      </c>
      <c r="OVA2" s="158" t="s">
        <v>4472</v>
      </c>
      <c r="OVB2" s="158" t="s">
        <v>4472</v>
      </c>
      <c r="OVC2" s="158" t="s">
        <v>4472</v>
      </c>
      <c r="OVD2" s="158" t="s">
        <v>4472</v>
      </c>
      <c r="OVE2" s="158" t="s">
        <v>4472</v>
      </c>
      <c r="OVF2" s="158" t="s">
        <v>4472</v>
      </c>
      <c r="OVG2" s="158" t="s">
        <v>4472</v>
      </c>
      <c r="OVH2" s="158" t="s">
        <v>4472</v>
      </c>
      <c r="OVI2" s="158" t="s">
        <v>4472</v>
      </c>
      <c r="OVJ2" s="158" t="s">
        <v>4472</v>
      </c>
      <c r="OVK2" s="158" t="s">
        <v>4472</v>
      </c>
      <c r="OVL2" s="158" t="s">
        <v>4472</v>
      </c>
      <c r="OVM2" s="158" t="s">
        <v>4472</v>
      </c>
      <c r="OVN2" s="158" t="s">
        <v>4472</v>
      </c>
      <c r="OVO2" s="158" t="s">
        <v>4472</v>
      </c>
      <c r="OVP2" s="158" t="s">
        <v>4472</v>
      </c>
      <c r="OVQ2" s="158" t="s">
        <v>4472</v>
      </c>
      <c r="OVR2" s="158" t="s">
        <v>4472</v>
      </c>
      <c r="OVS2" s="158" t="s">
        <v>4472</v>
      </c>
      <c r="OVT2" s="158" t="s">
        <v>4472</v>
      </c>
      <c r="OVU2" s="158" t="s">
        <v>4472</v>
      </c>
      <c r="OVV2" s="158" t="s">
        <v>4472</v>
      </c>
      <c r="OVW2" s="158" t="s">
        <v>4472</v>
      </c>
      <c r="OVX2" s="158" t="s">
        <v>4472</v>
      </c>
      <c r="OVY2" s="158" t="s">
        <v>4472</v>
      </c>
      <c r="OVZ2" s="158" t="s">
        <v>4472</v>
      </c>
      <c r="OWA2" s="158" t="s">
        <v>4472</v>
      </c>
      <c r="OWB2" s="158" t="s">
        <v>4472</v>
      </c>
      <c r="OWC2" s="158" t="s">
        <v>4472</v>
      </c>
      <c r="OWD2" s="158" t="s">
        <v>4472</v>
      </c>
      <c r="OWE2" s="158" t="s">
        <v>4472</v>
      </c>
      <c r="OWF2" s="158" t="s">
        <v>4472</v>
      </c>
      <c r="OWG2" s="158" t="s">
        <v>4472</v>
      </c>
      <c r="OWH2" s="158" t="s">
        <v>4472</v>
      </c>
      <c r="OWI2" s="158" t="s">
        <v>4472</v>
      </c>
      <c r="OWJ2" s="158" t="s">
        <v>4472</v>
      </c>
      <c r="OWK2" s="158" t="s">
        <v>4472</v>
      </c>
      <c r="OWL2" s="158" t="s">
        <v>4472</v>
      </c>
      <c r="OWM2" s="158" t="s">
        <v>4472</v>
      </c>
      <c r="OWN2" s="158" t="s">
        <v>4472</v>
      </c>
      <c r="OWO2" s="158" t="s">
        <v>4472</v>
      </c>
      <c r="OWP2" s="158" t="s">
        <v>4472</v>
      </c>
      <c r="OWQ2" s="158" t="s">
        <v>4472</v>
      </c>
      <c r="OWR2" s="158" t="s">
        <v>4472</v>
      </c>
      <c r="OWS2" s="158" t="s">
        <v>4472</v>
      </c>
      <c r="OWT2" s="158" t="s">
        <v>4472</v>
      </c>
      <c r="OWU2" s="158" t="s">
        <v>4472</v>
      </c>
      <c r="OWV2" s="158" t="s">
        <v>4472</v>
      </c>
      <c r="OWW2" s="158" t="s">
        <v>4472</v>
      </c>
      <c r="OWX2" s="158" t="s">
        <v>4472</v>
      </c>
      <c r="OWY2" s="158" t="s">
        <v>4472</v>
      </c>
      <c r="OWZ2" s="158" t="s">
        <v>4472</v>
      </c>
      <c r="OXA2" s="158" t="s">
        <v>4472</v>
      </c>
      <c r="OXB2" s="158" t="s">
        <v>4472</v>
      </c>
      <c r="OXC2" s="158" t="s">
        <v>4472</v>
      </c>
      <c r="OXD2" s="158" t="s">
        <v>4472</v>
      </c>
      <c r="OXE2" s="158" t="s">
        <v>4472</v>
      </c>
      <c r="OXF2" s="158" t="s">
        <v>4472</v>
      </c>
      <c r="OXG2" s="158" t="s">
        <v>4472</v>
      </c>
      <c r="OXH2" s="158" t="s">
        <v>4472</v>
      </c>
      <c r="OXI2" s="158" t="s">
        <v>4472</v>
      </c>
      <c r="OXJ2" s="158" t="s">
        <v>4472</v>
      </c>
      <c r="OXK2" s="158" t="s">
        <v>4472</v>
      </c>
      <c r="OXL2" s="158" t="s">
        <v>4472</v>
      </c>
      <c r="OXM2" s="158" t="s">
        <v>4472</v>
      </c>
      <c r="OXN2" s="158" t="s">
        <v>4472</v>
      </c>
      <c r="OXO2" s="158" t="s">
        <v>4472</v>
      </c>
      <c r="OXP2" s="158" t="s">
        <v>4472</v>
      </c>
      <c r="OXQ2" s="158" t="s">
        <v>4472</v>
      </c>
      <c r="OXR2" s="158" t="s">
        <v>4472</v>
      </c>
      <c r="OXS2" s="158" t="s">
        <v>4472</v>
      </c>
      <c r="OXT2" s="158" t="s">
        <v>4472</v>
      </c>
      <c r="OXU2" s="158" t="s">
        <v>4472</v>
      </c>
      <c r="OXV2" s="158" t="s">
        <v>4472</v>
      </c>
      <c r="OXW2" s="158" t="s">
        <v>4472</v>
      </c>
      <c r="OXX2" s="158" t="s">
        <v>4472</v>
      </c>
      <c r="OXY2" s="158" t="s">
        <v>4472</v>
      </c>
      <c r="OXZ2" s="158" t="s">
        <v>4472</v>
      </c>
      <c r="OYA2" s="158" t="s">
        <v>4472</v>
      </c>
      <c r="OYB2" s="158" t="s">
        <v>4472</v>
      </c>
      <c r="OYC2" s="158" t="s">
        <v>4472</v>
      </c>
      <c r="OYD2" s="158" t="s">
        <v>4472</v>
      </c>
      <c r="OYE2" s="158" t="s">
        <v>4472</v>
      </c>
      <c r="OYF2" s="158" t="s">
        <v>4472</v>
      </c>
      <c r="OYG2" s="158" t="s">
        <v>4472</v>
      </c>
      <c r="OYH2" s="158" t="s">
        <v>4472</v>
      </c>
      <c r="OYI2" s="158" t="s">
        <v>4472</v>
      </c>
      <c r="OYJ2" s="158" t="s">
        <v>4472</v>
      </c>
      <c r="OYK2" s="158" t="s">
        <v>4472</v>
      </c>
      <c r="OYL2" s="158" t="s">
        <v>4472</v>
      </c>
      <c r="OYM2" s="158" t="s">
        <v>4472</v>
      </c>
      <c r="OYN2" s="158" t="s">
        <v>4472</v>
      </c>
      <c r="OYO2" s="158" t="s">
        <v>4472</v>
      </c>
      <c r="OYP2" s="158" t="s">
        <v>4472</v>
      </c>
      <c r="OYQ2" s="158" t="s">
        <v>4472</v>
      </c>
      <c r="OYR2" s="158" t="s">
        <v>4472</v>
      </c>
      <c r="OYS2" s="158" t="s">
        <v>4472</v>
      </c>
      <c r="OYT2" s="158" t="s">
        <v>4472</v>
      </c>
      <c r="OYU2" s="158" t="s">
        <v>4472</v>
      </c>
      <c r="OYV2" s="158" t="s">
        <v>4472</v>
      </c>
      <c r="OYW2" s="158" t="s">
        <v>4472</v>
      </c>
      <c r="OYX2" s="158" t="s">
        <v>4472</v>
      </c>
      <c r="OYY2" s="158" t="s">
        <v>4472</v>
      </c>
      <c r="OYZ2" s="158" t="s">
        <v>4472</v>
      </c>
      <c r="OZA2" s="158" t="s">
        <v>4472</v>
      </c>
      <c r="OZB2" s="158" t="s">
        <v>4472</v>
      </c>
      <c r="OZC2" s="158" t="s">
        <v>4472</v>
      </c>
      <c r="OZD2" s="158" t="s">
        <v>4472</v>
      </c>
      <c r="OZE2" s="158" t="s">
        <v>4472</v>
      </c>
      <c r="OZF2" s="158" t="s">
        <v>4472</v>
      </c>
      <c r="OZG2" s="158" t="s">
        <v>4472</v>
      </c>
      <c r="OZH2" s="158" t="s">
        <v>4472</v>
      </c>
      <c r="OZI2" s="158" t="s">
        <v>4472</v>
      </c>
      <c r="OZJ2" s="158" t="s">
        <v>4472</v>
      </c>
      <c r="OZK2" s="158" t="s">
        <v>4472</v>
      </c>
      <c r="OZL2" s="158" t="s">
        <v>4472</v>
      </c>
      <c r="OZM2" s="158" t="s">
        <v>4472</v>
      </c>
      <c r="OZN2" s="158" t="s">
        <v>4472</v>
      </c>
      <c r="OZO2" s="158" t="s">
        <v>4472</v>
      </c>
      <c r="OZP2" s="158" t="s">
        <v>4472</v>
      </c>
      <c r="OZQ2" s="158" t="s">
        <v>4472</v>
      </c>
      <c r="OZR2" s="158" t="s">
        <v>4472</v>
      </c>
      <c r="OZS2" s="158" t="s">
        <v>4472</v>
      </c>
      <c r="OZT2" s="158" t="s">
        <v>4472</v>
      </c>
      <c r="OZU2" s="158" t="s">
        <v>4472</v>
      </c>
      <c r="OZV2" s="158" t="s">
        <v>4472</v>
      </c>
      <c r="OZW2" s="158" t="s">
        <v>4472</v>
      </c>
      <c r="OZX2" s="158" t="s">
        <v>4472</v>
      </c>
      <c r="OZY2" s="158" t="s">
        <v>4472</v>
      </c>
      <c r="OZZ2" s="158" t="s">
        <v>4472</v>
      </c>
      <c r="PAA2" s="158" t="s">
        <v>4472</v>
      </c>
      <c r="PAB2" s="158" t="s">
        <v>4472</v>
      </c>
      <c r="PAC2" s="158" t="s">
        <v>4472</v>
      </c>
      <c r="PAD2" s="158" t="s">
        <v>4472</v>
      </c>
      <c r="PAE2" s="158" t="s">
        <v>4472</v>
      </c>
      <c r="PAF2" s="158" t="s">
        <v>4472</v>
      </c>
      <c r="PAG2" s="158" t="s">
        <v>4472</v>
      </c>
      <c r="PAH2" s="158" t="s">
        <v>4472</v>
      </c>
      <c r="PAI2" s="158" t="s">
        <v>4472</v>
      </c>
      <c r="PAJ2" s="158" t="s">
        <v>4472</v>
      </c>
      <c r="PAK2" s="158" t="s">
        <v>4472</v>
      </c>
      <c r="PAL2" s="158" t="s">
        <v>4472</v>
      </c>
      <c r="PAM2" s="158" t="s">
        <v>4472</v>
      </c>
      <c r="PAN2" s="158" t="s">
        <v>4472</v>
      </c>
      <c r="PAO2" s="158" t="s">
        <v>4472</v>
      </c>
      <c r="PAP2" s="158" t="s">
        <v>4472</v>
      </c>
      <c r="PAQ2" s="158" t="s">
        <v>4472</v>
      </c>
      <c r="PAR2" s="158" t="s">
        <v>4472</v>
      </c>
      <c r="PAS2" s="158" t="s">
        <v>4472</v>
      </c>
      <c r="PAT2" s="158" t="s">
        <v>4472</v>
      </c>
      <c r="PAU2" s="158" t="s">
        <v>4472</v>
      </c>
      <c r="PAV2" s="158" t="s">
        <v>4472</v>
      </c>
      <c r="PAW2" s="158" t="s">
        <v>4472</v>
      </c>
      <c r="PAX2" s="158" t="s">
        <v>4472</v>
      </c>
      <c r="PAY2" s="158" t="s">
        <v>4472</v>
      </c>
      <c r="PAZ2" s="158" t="s">
        <v>4472</v>
      </c>
      <c r="PBA2" s="158" t="s">
        <v>4472</v>
      </c>
      <c r="PBB2" s="158" t="s">
        <v>4472</v>
      </c>
      <c r="PBC2" s="158" t="s">
        <v>4472</v>
      </c>
      <c r="PBD2" s="158" t="s">
        <v>4472</v>
      </c>
      <c r="PBE2" s="158" t="s">
        <v>4472</v>
      </c>
      <c r="PBF2" s="158" t="s">
        <v>4472</v>
      </c>
      <c r="PBG2" s="158" t="s">
        <v>4472</v>
      </c>
      <c r="PBH2" s="158" t="s">
        <v>4472</v>
      </c>
      <c r="PBI2" s="158" t="s">
        <v>4472</v>
      </c>
      <c r="PBJ2" s="158" t="s">
        <v>4472</v>
      </c>
      <c r="PBK2" s="158" t="s">
        <v>4472</v>
      </c>
      <c r="PBL2" s="158" t="s">
        <v>4472</v>
      </c>
      <c r="PBM2" s="158" t="s">
        <v>4472</v>
      </c>
      <c r="PBN2" s="158" t="s">
        <v>4472</v>
      </c>
      <c r="PBO2" s="158" t="s">
        <v>4472</v>
      </c>
      <c r="PBP2" s="158" t="s">
        <v>4472</v>
      </c>
      <c r="PBQ2" s="158" t="s">
        <v>4472</v>
      </c>
      <c r="PBR2" s="158" t="s">
        <v>4472</v>
      </c>
      <c r="PBS2" s="158" t="s">
        <v>4472</v>
      </c>
      <c r="PBT2" s="158" t="s">
        <v>4472</v>
      </c>
      <c r="PBU2" s="158" t="s">
        <v>4472</v>
      </c>
      <c r="PBV2" s="158" t="s">
        <v>4472</v>
      </c>
      <c r="PBW2" s="158" t="s">
        <v>4472</v>
      </c>
      <c r="PBX2" s="158" t="s">
        <v>4472</v>
      </c>
      <c r="PBY2" s="158" t="s">
        <v>4472</v>
      </c>
      <c r="PBZ2" s="158" t="s">
        <v>4472</v>
      </c>
      <c r="PCA2" s="158" t="s">
        <v>4472</v>
      </c>
      <c r="PCB2" s="158" t="s">
        <v>4472</v>
      </c>
      <c r="PCC2" s="158" t="s">
        <v>4472</v>
      </c>
      <c r="PCD2" s="158" t="s">
        <v>4472</v>
      </c>
      <c r="PCE2" s="158" t="s">
        <v>4472</v>
      </c>
      <c r="PCF2" s="158" t="s">
        <v>4472</v>
      </c>
      <c r="PCG2" s="158" t="s">
        <v>4472</v>
      </c>
      <c r="PCH2" s="158" t="s">
        <v>4472</v>
      </c>
      <c r="PCI2" s="158" t="s">
        <v>4472</v>
      </c>
      <c r="PCJ2" s="158" t="s">
        <v>4472</v>
      </c>
      <c r="PCK2" s="158" t="s">
        <v>4472</v>
      </c>
      <c r="PCL2" s="158" t="s">
        <v>4472</v>
      </c>
      <c r="PCM2" s="158" t="s">
        <v>4472</v>
      </c>
      <c r="PCN2" s="158" t="s">
        <v>4472</v>
      </c>
      <c r="PCO2" s="158" t="s">
        <v>4472</v>
      </c>
      <c r="PCP2" s="158" t="s">
        <v>4472</v>
      </c>
      <c r="PCQ2" s="158" t="s">
        <v>4472</v>
      </c>
      <c r="PCR2" s="158" t="s">
        <v>4472</v>
      </c>
      <c r="PCS2" s="158" t="s">
        <v>4472</v>
      </c>
      <c r="PCT2" s="158" t="s">
        <v>4472</v>
      </c>
      <c r="PCU2" s="158" t="s">
        <v>4472</v>
      </c>
      <c r="PCV2" s="158" t="s">
        <v>4472</v>
      </c>
      <c r="PCW2" s="158" t="s">
        <v>4472</v>
      </c>
      <c r="PCX2" s="158" t="s">
        <v>4472</v>
      </c>
      <c r="PCY2" s="158" t="s">
        <v>4472</v>
      </c>
      <c r="PCZ2" s="158" t="s">
        <v>4472</v>
      </c>
      <c r="PDA2" s="158" t="s">
        <v>4472</v>
      </c>
      <c r="PDB2" s="158" t="s">
        <v>4472</v>
      </c>
      <c r="PDC2" s="158" t="s">
        <v>4472</v>
      </c>
      <c r="PDD2" s="158" t="s">
        <v>4472</v>
      </c>
      <c r="PDE2" s="158" t="s">
        <v>4472</v>
      </c>
      <c r="PDF2" s="158" t="s">
        <v>4472</v>
      </c>
      <c r="PDG2" s="158" t="s">
        <v>4472</v>
      </c>
      <c r="PDH2" s="158" t="s">
        <v>4472</v>
      </c>
      <c r="PDI2" s="158" t="s">
        <v>4472</v>
      </c>
      <c r="PDJ2" s="158" t="s">
        <v>4472</v>
      </c>
      <c r="PDK2" s="158" t="s">
        <v>4472</v>
      </c>
      <c r="PDL2" s="158" t="s">
        <v>4472</v>
      </c>
      <c r="PDM2" s="158" t="s">
        <v>4472</v>
      </c>
      <c r="PDN2" s="158" t="s">
        <v>4472</v>
      </c>
      <c r="PDO2" s="158" t="s">
        <v>4472</v>
      </c>
      <c r="PDP2" s="158" t="s">
        <v>4472</v>
      </c>
      <c r="PDQ2" s="158" t="s">
        <v>4472</v>
      </c>
      <c r="PDR2" s="158" t="s">
        <v>4472</v>
      </c>
      <c r="PDS2" s="158" t="s">
        <v>4472</v>
      </c>
      <c r="PDT2" s="158" t="s">
        <v>4472</v>
      </c>
      <c r="PDU2" s="158" t="s">
        <v>4472</v>
      </c>
      <c r="PDV2" s="158" t="s">
        <v>4472</v>
      </c>
      <c r="PDW2" s="158" t="s">
        <v>4472</v>
      </c>
      <c r="PDX2" s="158" t="s">
        <v>4472</v>
      </c>
      <c r="PDY2" s="158" t="s">
        <v>4472</v>
      </c>
      <c r="PDZ2" s="158" t="s">
        <v>4472</v>
      </c>
      <c r="PEA2" s="158" t="s">
        <v>4472</v>
      </c>
      <c r="PEB2" s="158" t="s">
        <v>4472</v>
      </c>
      <c r="PEC2" s="158" t="s">
        <v>4472</v>
      </c>
      <c r="PED2" s="158" t="s">
        <v>4472</v>
      </c>
      <c r="PEE2" s="158" t="s">
        <v>4472</v>
      </c>
      <c r="PEF2" s="158" t="s">
        <v>4472</v>
      </c>
      <c r="PEG2" s="158" t="s">
        <v>4472</v>
      </c>
      <c r="PEH2" s="158" t="s">
        <v>4472</v>
      </c>
      <c r="PEI2" s="158" t="s">
        <v>4472</v>
      </c>
      <c r="PEJ2" s="158" t="s">
        <v>4472</v>
      </c>
      <c r="PEK2" s="158" t="s">
        <v>4472</v>
      </c>
      <c r="PEL2" s="158" t="s">
        <v>4472</v>
      </c>
      <c r="PEM2" s="158" t="s">
        <v>4472</v>
      </c>
      <c r="PEN2" s="158" t="s">
        <v>4472</v>
      </c>
      <c r="PEO2" s="158" t="s">
        <v>4472</v>
      </c>
      <c r="PEP2" s="158" t="s">
        <v>4472</v>
      </c>
      <c r="PEQ2" s="158" t="s">
        <v>4472</v>
      </c>
      <c r="PER2" s="158" t="s">
        <v>4472</v>
      </c>
      <c r="PES2" s="158" t="s">
        <v>4472</v>
      </c>
      <c r="PET2" s="158" t="s">
        <v>4472</v>
      </c>
      <c r="PEU2" s="158" t="s">
        <v>4472</v>
      </c>
      <c r="PEV2" s="158" t="s">
        <v>4472</v>
      </c>
      <c r="PEW2" s="158" t="s">
        <v>4472</v>
      </c>
      <c r="PEX2" s="158" t="s">
        <v>4472</v>
      </c>
      <c r="PEY2" s="158" t="s">
        <v>4472</v>
      </c>
      <c r="PEZ2" s="158" t="s">
        <v>4472</v>
      </c>
      <c r="PFA2" s="158" t="s">
        <v>4472</v>
      </c>
      <c r="PFB2" s="158" t="s">
        <v>4472</v>
      </c>
      <c r="PFC2" s="158" t="s">
        <v>4472</v>
      </c>
      <c r="PFD2" s="158" t="s">
        <v>4472</v>
      </c>
      <c r="PFE2" s="158" t="s">
        <v>4472</v>
      </c>
      <c r="PFF2" s="158" t="s">
        <v>4472</v>
      </c>
      <c r="PFG2" s="158" t="s">
        <v>4472</v>
      </c>
      <c r="PFH2" s="158" t="s">
        <v>4472</v>
      </c>
      <c r="PFI2" s="158" t="s">
        <v>4472</v>
      </c>
      <c r="PFJ2" s="158" t="s">
        <v>4472</v>
      </c>
      <c r="PFK2" s="158" t="s">
        <v>4472</v>
      </c>
      <c r="PFL2" s="158" t="s">
        <v>4472</v>
      </c>
      <c r="PFM2" s="158" t="s">
        <v>4472</v>
      </c>
      <c r="PFN2" s="158" t="s">
        <v>4472</v>
      </c>
      <c r="PFO2" s="158" t="s">
        <v>4472</v>
      </c>
      <c r="PFP2" s="158" t="s">
        <v>4472</v>
      </c>
      <c r="PFQ2" s="158" t="s">
        <v>4472</v>
      </c>
      <c r="PFR2" s="158" t="s">
        <v>4472</v>
      </c>
      <c r="PFS2" s="158" t="s">
        <v>4472</v>
      </c>
      <c r="PFT2" s="158" t="s">
        <v>4472</v>
      </c>
      <c r="PFU2" s="158" t="s">
        <v>4472</v>
      </c>
      <c r="PFV2" s="158" t="s">
        <v>4472</v>
      </c>
      <c r="PFW2" s="158" t="s">
        <v>4472</v>
      </c>
      <c r="PFX2" s="158" t="s">
        <v>4472</v>
      </c>
      <c r="PFY2" s="158" t="s">
        <v>4472</v>
      </c>
      <c r="PFZ2" s="158" t="s">
        <v>4472</v>
      </c>
      <c r="PGA2" s="158" t="s">
        <v>4472</v>
      </c>
      <c r="PGB2" s="158" t="s">
        <v>4472</v>
      </c>
      <c r="PGC2" s="158" t="s">
        <v>4472</v>
      </c>
      <c r="PGD2" s="158" t="s">
        <v>4472</v>
      </c>
      <c r="PGE2" s="158" t="s">
        <v>4472</v>
      </c>
      <c r="PGF2" s="158" t="s">
        <v>4472</v>
      </c>
      <c r="PGG2" s="158" t="s">
        <v>4472</v>
      </c>
      <c r="PGH2" s="158" t="s">
        <v>4472</v>
      </c>
      <c r="PGI2" s="158" t="s">
        <v>4472</v>
      </c>
      <c r="PGJ2" s="158" t="s">
        <v>4472</v>
      </c>
      <c r="PGK2" s="158" t="s">
        <v>4472</v>
      </c>
      <c r="PGL2" s="158" t="s">
        <v>4472</v>
      </c>
      <c r="PGM2" s="158" t="s">
        <v>4472</v>
      </c>
      <c r="PGN2" s="158" t="s">
        <v>4472</v>
      </c>
      <c r="PGO2" s="158" t="s">
        <v>4472</v>
      </c>
      <c r="PGP2" s="158" t="s">
        <v>4472</v>
      </c>
      <c r="PGQ2" s="158" t="s">
        <v>4472</v>
      </c>
      <c r="PGR2" s="158" t="s">
        <v>4472</v>
      </c>
      <c r="PGS2" s="158" t="s">
        <v>4472</v>
      </c>
      <c r="PGT2" s="158" t="s">
        <v>4472</v>
      </c>
      <c r="PGU2" s="158" t="s">
        <v>4472</v>
      </c>
      <c r="PGV2" s="158" t="s">
        <v>4472</v>
      </c>
      <c r="PGW2" s="158" t="s">
        <v>4472</v>
      </c>
      <c r="PGX2" s="158" t="s">
        <v>4472</v>
      </c>
      <c r="PGY2" s="158" t="s">
        <v>4472</v>
      </c>
      <c r="PGZ2" s="158" t="s">
        <v>4472</v>
      </c>
      <c r="PHA2" s="158" t="s">
        <v>4472</v>
      </c>
      <c r="PHB2" s="158" t="s">
        <v>4472</v>
      </c>
      <c r="PHC2" s="158" t="s">
        <v>4472</v>
      </c>
      <c r="PHD2" s="158" t="s">
        <v>4472</v>
      </c>
      <c r="PHE2" s="158" t="s">
        <v>4472</v>
      </c>
      <c r="PHF2" s="158" t="s">
        <v>4472</v>
      </c>
      <c r="PHG2" s="158" t="s">
        <v>4472</v>
      </c>
      <c r="PHH2" s="158" t="s">
        <v>4472</v>
      </c>
      <c r="PHI2" s="158" t="s">
        <v>4472</v>
      </c>
      <c r="PHJ2" s="158" t="s">
        <v>4472</v>
      </c>
      <c r="PHK2" s="158" t="s">
        <v>4472</v>
      </c>
      <c r="PHL2" s="158" t="s">
        <v>4472</v>
      </c>
      <c r="PHM2" s="158" t="s">
        <v>4472</v>
      </c>
      <c r="PHN2" s="158" t="s">
        <v>4472</v>
      </c>
      <c r="PHO2" s="158" t="s">
        <v>4472</v>
      </c>
      <c r="PHP2" s="158" t="s">
        <v>4472</v>
      </c>
      <c r="PHQ2" s="158" t="s">
        <v>4472</v>
      </c>
      <c r="PHR2" s="158" t="s">
        <v>4472</v>
      </c>
      <c r="PHS2" s="158" t="s">
        <v>4472</v>
      </c>
      <c r="PHT2" s="158" t="s">
        <v>4472</v>
      </c>
      <c r="PHU2" s="158" t="s">
        <v>4472</v>
      </c>
      <c r="PHV2" s="158" t="s">
        <v>4472</v>
      </c>
      <c r="PHW2" s="158" t="s">
        <v>4472</v>
      </c>
      <c r="PHX2" s="158" t="s">
        <v>4472</v>
      </c>
      <c r="PHY2" s="158" t="s">
        <v>4472</v>
      </c>
      <c r="PHZ2" s="158" t="s">
        <v>4472</v>
      </c>
      <c r="PIA2" s="158" t="s">
        <v>4472</v>
      </c>
      <c r="PIB2" s="158" t="s">
        <v>4472</v>
      </c>
      <c r="PIC2" s="158" t="s">
        <v>4472</v>
      </c>
      <c r="PID2" s="158" t="s">
        <v>4472</v>
      </c>
      <c r="PIE2" s="158" t="s">
        <v>4472</v>
      </c>
      <c r="PIF2" s="158" t="s">
        <v>4472</v>
      </c>
      <c r="PIG2" s="158" t="s">
        <v>4472</v>
      </c>
      <c r="PIH2" s="158" t="s">
        <v>4472</v>
      </c>
      <c r="PII2" s="158" t="s">
        <v>4472</v>
      </c>
      <c r="PIJ2" s="158" t="s">
        <v>4472</v>
      </c>
      <c r="PIK2" s="158" t="s">
        <v>4472</v>
      </c>
      <c r="PIL2" s="158" t="s">
        <v>4472</v>
      </c>
      <c r="PIM2" s="158" t="s">
        <v>4472</v>
      </c>
      <c r="PIN2" s="158" t="s">
        <v>4472</v>
      </c>
      <c r="PIO2" s="158" t="s">
        <v>4472</v>
      </c>
      <c r="PIP2" s="158" t="s">
        <v>4472</v>
      </c>
      <c r="PIQ2" s="158" t="s">
        <v>4472</v>
      </c>
      <c r="PIR2" s="158" t="s">
        <v>4472</v>
      </c>
      <c r="PIS2" s="158" t="s">
        <v>4472</v>
      </c>
      <c r="PIT2" s="158" t="s">
        <v>4472</v>
      </c>
      <c r="PIU2" s="158" t="s">
        <v>4472</v>
      </c>
      <c r="PIV2" s="158" t="s">
        <v>4472</v>
      </c>
      <c r="PIW2" s="158" t="s">
        <v>4472</v>
      </c>
      <c r="PIX2" s="158" t="s">
        <v>4472</v>
      </c>
      <c r="PIY2" s="158" t="s">
        <v>4472</v>
      </c>
      <c r="PIZ2" s="158" t="s">
        <v>4472</v>
      </c>
      <c r="PJA2" s="158" t="s">
        <v>4472</v>
      </c>
      <c r="PJB2" s="158" t="s">
        <v>4472</v>
      </c>
      <c r="PJC2" s="158" t="s">
        <v>4472</v>
      </c>
      <c r="PJD2" s="158" t="s">
        <v>4472</v>
      </c>
      <c r="PJE2" s="158" t="s">
        <v>4472</v>
      </c>
      <c r="PJF2" s="158" t="s">
        <v>4472</v>
      </c>
      <c r="PJG2" s="158" t="s">
        <v>4472</v>
      </c>
      <c r="PJH2" s="158" t="s">
        <v>4472</v>
      </c>
      <c r="PJI2" s="158" t="s">
        <v>4472</v>
      </c>
      <c r="PJJ2" s="158" t="s">
        <v>4472</v>
      </c>
      <c r="PJK2" s="158" t="s">
        <v>4472</v>
      </c>
      <c r="PJL2" s="158" t="s">
        <v>4472</v>
      </c>
      <c r="PJM2" s="158" t="s">
        <v>4472</v>
      </c>
      <c r="PJN2" s="158" t="s">
        <v>4472</v>
      </c>
      <c r="PJO2" s="158" t="s">
        <v>4472</v>
      </c>
      <c r="PJP2" s="158" t="s">
        <v>4472</v>
      </c>
      <c r="PJQ2" s="158" t="s">
        <v>4472</v>
      </c>
      <c r="PJR2" s="158" t="s">
        <v>4472</v>
      </c>
      <c r="PJS2" s="158" t="s">
        <v>4472</v>
      </c>
      <c r="PJT2" s="158" t="s">
        <v>4472</v>
      </c>
      <c r="PJU2" s="158" t="s">
        <v>4472</v>
      </c>
      <c r="PJV2" s="158" t="s">
        <v>4472</v>
      </c>
      <c r="PJW2" s="158" t="s">
        <v>4472</v>
      </c>
      <c r="PJX2" s="158" t="s">
        <v>4472</v>
      </c>
      <c r="PJY2" s="158" t="s">
        <v>4472</v>
      </c>
      <c r="PJZ2" s="158" t="s">
        <v>4472</v>
      </c>
      <c r="PKA2" s="158" t="s">
        <v>4472</v>
      </c>
      <c r="PKB2" s="158" t="s">
        <v>4472</v>
      </c>
      <c r="PKC2" s="158" t="s">
        <v>4472</v>
      </c>
      <c r="PKD2" s="158" t="s">
        <v>4472</v>
      </c>
      <c r="PKE2" s="158" t="s">
        <v>4472</v>
      </c>
      <c r="PKF2" s="158" t="s">
        <v>4472</v>
      </c>
      <c r="PKG2" s="158" t="s">
        <v>4472</v>
      </c>
      <c r="PKH2" s="158" t="s">
        <v>4472</v>
      </c>
      <c r="PKI2" s="158" t="s">
        <v>4472</v>
      </c>
      <c r="PKJ2" s="158" t="s">
        <v>4472</v>
      </c>
      <c r="PKK2" s="158" t="s">
        <v>4472</v>
      </c>
      <c r="PKL2" s="158" t="s">
        <v>4472</v>
      </c>
      <c r="PKM2" s="158" t="s">
        <v>4472</v>
      </c>
      <c r="PKN2" s="158" t="s">
        <v>4472</v>
      </c>
      <c r="PKO2" s="158" t="s">
        <v>4472</v>
      </c>
      <c r="PKP2" s="158" t="s">
        <v>4472</v>
      </c>
      <c r="PKQ2" s="158" t="s">
        <v>4472</v>
      </c>
      <c r="PKR2" s="158" t="s">
        <v>4472</v>
      </c>
      <c r="PKS2" s="158" t="s">
        <v>4472</v>
      </c>
      <c r="PKT2" s="158" t="s">
        <v>4472</v>
      </c>
      <c r="PKU2" s="158" t="s">
        <v>4472</v>
      </c>
      <c r="PKV2" s="158" t="s">
        <v>4472</v>
      </c>
      <c r="PKW2" s="158" t="s">
        <v>4472</v>
      </c>
      <c r="PKX2" s="158" t="s">
        <v>4472</v>
      </c>
      <c r="PKY2" s="158" t="s">
        <v>4472</v>
      </c>
      <c r="PKZ2" s="158" t="s">
        <v>4472</v>
      </c>
      <c r="PLA2" s="158" t="s">
        <v>4472</v>
      </c>
      <c r="PLB2" s="158" t="s">
        <v>4472</v>
      </c>
      <c r="PLC2" s="158" t="s">
        <v>4472</v>
      </c>
      <c r="PLD2" s="158" t="s">
        <v>4472</v>
      </c>
      <c r="PLE2" s="158" t="s">
        <v>4472</v>
      </c>
      <c r="PLF2" s="158" t="s">
        <v>4472</v>
      </c>
      <c r="PLG2" s="158" t="s">
        <v>4472</v>
      </c>
      <c r="PLH2" s="158" t="s">
        <v>4472</v>
      </c>
      <c r="PLI2" s="158" t="s">
        <v>4472</v>
      </c>
      <c r="PLJ2" s="158" t="s">
        <v>4472</v>
      </c>
      <c r="PLK2" s="158" t="s">
        <v>4472</v>
      </c>
      <c r="PLL2" s="158" t="s">
        <v>4472</v>
      </c>
      <c r="PLM2" s="158" t="s">
        <v>4472</v>
      </c>
      <c r="PLN2" s="158" t="s">
        <v>4472</v>
      </c>
      <c r="PLO2" s="158" t="s">
        <v>4472</v>
      </c>
      <c r="PLP2" s="158" t="s">
        <v>4472</v>
      </c>
      <c r="PLQ2" s="158" t="s">
        <v>4472</v>
      </c>
      <c r="PLR2" s="158" t="s">
        <v>4472</v>
      </c>
      <c r="PLS2" s="158" t="s">
        <v>4472</v>
      </c>
      <c r="PLT2" s="158" t="s">
        <v>4472</v>
      </c>
      <c r="PLU2" s="158" t="s">
        <v>4472</v>
      </c>
      <c r="PLV2" s="158" t="s">
        <v>4472</v>
      </c>
      <c r="PLW2" s="158" t="s">
        <v>4472</v>
      </c>
      <c r="PLX2" s="158" t="s">
        <v>4472</v>
      </c>
      <c r="PLY2" s="158" t="s">
        <v>4472</v>
      </c>
      <c r="PLZ2" s="158" t="s">
        <v>4472</v>
      </c>
      <c r="PMA2" s="158" t="s">
        <v>4472</v>
      </c>
      <c r="PMB2" s="158" t="s">
        <v>4472</v>
      </c>
      <c r="PMC2" s="158" t="s">
        <v>4472</v>
      </c>
      <c r="PMD2" s="158" t="s">
        <v>4472</v>
      </c>
      <c r="PME2" s="158" t="s">
        <v>4472</v>
      </c>
      <c r="PMF2" s="158" t="s">
        <v>4472</v>
      </c>
      <c r="PMG2" s="158" t="s">
        <v>4472</v>
      </c>
      <c r="PMH2" s="158" t="s">
        <v>4472</v>
      </c>
      <c r="PMI2" s="158" t="s">
        <v>4472</v>
      </c>
      <c r="PMJ2" s="158" t="s">
        <v>4472</v>
      </c>
      <c r="PMK2" s="158" t="s">
        <v>4472</v>
      </c>
      <c r="PML2" s="158" t="s">
        <v>4472</v>
      </c>
      <c r="PMM2" s="158" t="s">
        <v>4472</v>
      </c>
      <c r="PMN2" s="158" t="s">
        <v>4472</v>
      </c>
      <c r="PMO2" s="158" t="s">
        <v>4472</v>
      </c>
      <c r="PMP2" s="158" t="s">
        <v>4472</v>
      </c>
      <c r="PMQ2" s="158" t="s">
        <v>4472</v>
      </c>
      <c r="PMR2" s="158" t="s">
        <v>4472</v>
      </c>
      <c r="PMS2" s="158" t="s">
        <v>4472</v>
      </c>
      <c r="PMT2" s="158" t="s">
        <v>4472</v>
      </c>
      <c r="PMU2" s="158" t="s">
        <v>4472</v>
      </c>
      <c r="PMV2" s="158" t="s">
        <v>4472</v>
      </c>
      <c r="PMW2" s="158" t="s">
        <v>4472</v>
      </c>
      <c r="PMX2" s="158" t="s">
        <v>4472</v>
      </c>
      <c r="PMY2" s="158" t="s">
        <v>4472</v>
      </c>
      <c r="PMZ2" s="158" t="s">
        <v>4472</v>
      </c>
      <c r="PNA2" s="158" t="s">
        <v>4472</v>
      </c>
      <c r="PNB2" s="158" t="s">
        <v>4472</v>
      </c>
      <c r="PNC2" s="158" t="s">
        <v>4472</v>
      </c>
      <c r="PND2" s="158" t="s">
        <v>4472</v>
      </c>
      <c r="PNE2" s="158" t="s">
        <v>4472</v>
      </c>
      <c r="PNF2" s="158" t="s">
        <v>4472</v>
      </c>
      <c r="PNG2" s="158" t="s">
        <v>4472</v>
      </c>
      <c r="PNH2" s="158" t="s">
        <v>4472</v>
      </c>
      <c r="PNI2" s="158" t="s">
        <v>4472</v>
      </c>
      <c r="PNJ2" s="158" t="s">
        <v>4472</v>
      </c>
      <c r="PNK2" s="158" t="s">
        <v>4472</v>
      </c>
      <c r="PNL2" s="158" t="s">
        <v>4472</v>
      </c>
      <c r="PNM2" s="158" t="s">
        <v>4472</v>
      </c>
      <c r="PNN2" s="158" t="s">
        <v>4472</v>
      </c>
      <c r="PNO2" s="158" t="s">
        <v>4472</v>
      </c>
      <c r="PNP2" s="158" t="s">
        <v>4472</v>
      </c>
      <c r="PNQ2" s="158" t="s">
        <v>4472</v>
      </c>
      <c r="PNR2" s="158" t="s">
        <v>4472</v>
      </c>
      <c r="PNS2" s="158" t="s">
        <v>4472</v>
      </c>
      <c r="PNT2" s="158" t="s">
        <v>4472</v>
      </c>
      <c r="PNU2" s="158" t="s">
        <v>4472</v>
      </c>
      <c r="PNV2" s="158" t="s">
        <v>4472</v>
      </c>
      <c r="PNW2" s="158" t="s">
        <v>4472</v>
      </c>
      <c r="PNX2" s="158" t="s">
        <v>4472</v>
      </c>
      <c r="PNY2" s="158" t="s">
        <v>4472</v>
      </c>
      <c r="PNZ2" s="158" t="s">
        <v>4472</v>
      </c>
      <c r="POA2" s="158" t="s">
        <v>4472</v>
      </c>
      <c r="POB2" s="158" t="s">
        <v>4472</v>
      </c>
      <c r="POC2" s="158" t="s">
        <v>4472</v>
      </c>
      <c r="POD2" s="158" t="s">
        <v>4472</v>
      </c>
      <c r="POE2" s="158" t="s">
        <v>4472</v>
      </c>
      <c r="POF2" s="158" t="s">
        <v>4472</v>
      </c>
      <c r="POG2" s="158" t="s">
        <v>4472</v>
      </c>
      <c r="POH2" s="158" t="s">
        <v>4472</v>
      </c>
      <c r="POI2" s="158" t="s">
        <v>4472</v>
      </c>
      <c r="POJ2" s="158" t="s">
        <v>4472</v>
      </c>
      <c r="POK2" s="158" t="s">
        <v>4472</v>
      </c>
      <c r="POL2" s="158" t="s">
        <v>4472</v>
      </c>
      <c r="POM2" s="158" t="s">
        <v>4472</v>
      </c>
      <c r="PON2" s="158" t="s">
        <v>4472</v>
      </c>
      <c r="POO2" s="158" t="s">
        <v>4472</v>
      </c>
      <c r="POP2" s="158" t="s">
        <v>4472</v>
      </c>
      <c r="POQ2" s="158" t="s">
        <v>4472</v>
      </c>
      <c r="POR2" s="158" t="s">
        <v>4472</v>
      </c>
      <c r="POS2" s="158" t="s">
        <v>4472</v>
      </c>
      <c r="POT2" s="158" t="s">
        <v>4472</v>
      </c>
      <c r="POU2" s="158" t="s">
        <v>4472</v>
      </c>
      <c r="POV2" s="158" t="s">
        <v>4472</v>
      </c>
      <c r="POW2" s="158" t="s">
        <v>4472</v>
      </c>
      <c r="POX2" s="158" t="s">
        <v>4472</v>
      </c>
      <c r="POY2" s="158" t="s">
        <v>4472</v>
      </c>
      <c r="POZ2" s="158" t="s">
        <v>4472</v>
      </c>
      <c r="PPA2" s="158" t="s">
        <v>4472</v>
      </c>
      <c r="PPB2" s="158" t="s">
        <v>4472</v>
      </c>
      <c r="PPC2" s="158" t="s">
        <v>4472</v>
      </c>
      <c r="PPD2" s="158" t="s">
        <v>4472</v>
      </c>
      <c r="PPE2" s="158" t="s">
        <v>4472</v>
      </c>
      <c r="PPF2" s="158" t="s">
        <v>4472</v>
      </c>
      <c r="PPG2" s="158" t="s">
        <v>4472</v>
      </c>
      <c r="PPH2" s="158" t="s">
        <v>4472</v>
      </c>
      <c r="PPI2" s="158" t="s">
        <v>4472</v>
      </c>
      <c r="PPJ2" s="158" t="s">
        <v>4472</v>
      </c>
      <c r="PPK2" s="158" t="s">
        <v>4472</v>
      </c>
      <c r="PPL2" s="158" t="s">
        <v>4472</v>
      </c>
      <c r="PPM2" s="158" t="s">
        <v>4472</v>
      </c>
      <c r="PPN2" s="158" t="s">
        <v>4472</v>
      </c>
      <c r="PPO2" s="158" t="s">
        <v>4472</v>
      </c>
      <c r="PPP2" s="158" t="s">
        <v>4472</v>
      </c>
      <c r="PPQ2" s="158" t="s">
        <v>4472</v>
      </c>
      <c r="PPR2" s="158" t="s">
        <v>4472</v>
      </c>
      <c r="PPS2" s="158" t="s">
        <v>4472</v>
      </c>
      <c r="PPT2" s="158" t="s">
        <v>4472</v>
      </c>
      <c r="PPU2" s="158" t="s">
        <v>4472</v>
      </c>
      <c r="PPV2" s="158" t="s">
        <v>4472</v>
      </c>
      <c r="PPW2" s="158" t="s">
        <v>4472</v>
      </c>
      <c r="PPX2" s="158" t="s">
        <v>4472</v>
      </c>
      <c r="PPY2" s="158" t="s">
        <v>4472</v>
      </c>
      <c r="PPZ2" s="158" t="s">
        <v>4472</v>
      </c>
      <c r="PQA2" s="158" t="s">
        <v>4472</v>
      </c>
      <c r="PQB2" s="158" t="s">
        <v>4472</v>
      </c>
      <c r="PQC2" s="158" t="s">
        <v>4472</v>
      </c>
      <c r="PQD2" s="158" t="s">
        <v>4472</v>
      </c>
      <c r="PQE2" s="158" t="s">
        <v>4472</v>
      </c>
      <c r="PQF2" s="158" t="s">
        <v>4472</v>
      </c>
      <c r="PQG2" s="158" t="s">
        <v>4472</v>
      </c>
      <c r="PQH2" s="158" t="s">
        <v>4472</v>
      </c>
      <c r="PQI2" s="158" t="s">
        <v>4472</v>
      </c>
      <c r="PQJ2" s="158" t="s">
        <v>4472</v>
      </c>
      <c r="PQK2" s="158" t="s">
        <v>4472</v>
      </c>
      <c r="PQL2" s="158" t="s">
        <v>4472</v>
      </c>
      <c r="PQM2" s="158" t="s">
        <v>4472</v>
      </c>
      <c r="PQN2" s="158" t="s">
        <v>4472</v>
      </c>
      <c r="PQO2" s="158" t="s">
        <v>4472</v>
      </c>
      <c r="PQP2" s="158" t="s">
        <v>4472</v>
      </c>
      <c r="PQQ2" s="158" t="s">
        <v>4472</v>
      </c>
      <c r="PQR2" s="158" t="s">
        <v>4472</v>
      </c>
      <c r="PQS2" s="158" t="s">
        <v>4472</v>
      </c>
      <c r="PQT2" s="158" t="s">
        <v>4472</v>
      </c>
      <c r="PQU2" s="158" t="s">
        <v>4472</v>
      </c>
      <c r="PQV2" s="158" t="s">
        <v>4472</v>
      </c>
      <c r="PQW2" s="158" t="s">
        <v>4472</v>
      </c>
      <c r="PQX2" s="158" t="s">
        <v>4472</v>
      </c>
      <c r="PQY2" s="158" t="s">
        <v>4472</v>
      </c>
      <c r="PQZ2" s="158" t="s">
        <v>4472</v>
      </c>
      <c r="PRA2" s="158" t="s">
        <v>4472</v>
      </c>
      <c r="PRB2" s="158" t="s">
        <v>4472</v>
      </c>
      <c r="PRC2" s="158" t="s">
        <v>4472</v>
      </c>
      <c r="PRD2" s="158" t="s">
        <v>4472</v>
      </c>
      <c r="PRE2" s="158" t="s">
        <v>4472</v>
      </c>
      <c r="PRF2" s="158" t="s">
        <v>4472</v>
      </c>
      <c r="PRG2" s="158" t="s">
        <v>4472</v>
      </c>
      <c r="PRH2" s="158" t="s">
        <v>4472</v>
      </c>
      <c r="PRI2" s="158" t="s">
        <v>4472</v>
      </c>
      <c r="PRJ2" s="158" t="s">
        <v>4472</v>
      </c>
      <c r="PRK2" s="158" t="s">
        <v>4472</v>
      </c>
      <c r="PRL2" s="158" t="s">
        <v>4472</v>
      </c>
      <c r="PRM2" s="158" t="s">
        <v>4472</v>
      </c>
      <c r="PRN2" s="158" t="s">
        <v>4472</v>
      </c>
      <c r="PRO2" s="158" t="s">
        <v>4472</v>
      </c>
      <c r="PRP2" s="158" t="s">
        <v>4472</v>
      </c>
      <c r="PRQ2" s="158" t="s">
        <v>4472</v>
      </c>
      <c r="PRR2" s="158" t="s">
        <v>4472</v>
      </c>
      <c r="PRS2" s="158" t="s">
        <v>4472</v>
      </c>
      <c r="PRT2" s="158" t="s">
        <v>4472</v>
      </c>
      <c r="PRU2" s="158" t="s">
        <v>4472</v>
      </c>
      <c r="PRV2" s="158" t="s">
        <v>4472</v>
      </c>
      <c r="PRW2" s="158" t="s">
        <v>4472</v>
      </c>
      <c r="PRX2" s="158" t="s">
        <v>4472</v>
      </c>
      <c r="PRY2" s="158" t="s">
        <v>4472</v>
      </c>
      <c r="PRZ2" s="158" t="s">
        <v>4472</v>
      </c>
      <c r="PSA2" s="158" t="s">
        <v>4472</v>
      </c>
      <c r="PSB2" s="158" t="s">
        <v>4472</v>
      </c>
      <c r="PSC2" s="158" t="s">
        <v>4472</v>
      </c>
      <c r="PSD2" s="158" t="s">
        <v>4472</v>
      </c>
      <c r="PSE2" s="158" t="s">
        <v>4472</v>
      </c>
      <c r="PSF2" s="158" t="s">
        <v>4472</v>
      </c>
      <c r="PSG2" s="158" t="s">
        <v>4472</v>
      </c>
      <c r="PSH2" s="158" t="s">
        <v>4472</v>
      </c>
      <c r="PSI2" s="158" t="s">
        <v>4472</v>
      </c>
      <c r="PSJ2" s="158" t="s">
        <v>4472</v>
      </c>
      <c r="PSK2" s="158" t="s">
        <v>4472</v>
      </c>
      <c r="PSL2" s="158" t="s">
        <v>4472</v>
      </c>
      <c r="PSM2" s="158" t="s">
        <v>4472</v>
      </c>
      <c r="PSN2" s="158" t="s">
        <v>4472</v>
      </c>
      <c r="PSO2" s="158" t="s">
        <v>4472</v>
      </c>
      <c r="PSP2" s="158" t="s">
        <v>4472</v>
      </c>
      <c r="PSQ2" s="158" t="s">
        <v>4472</v>
      </c>
      <c r="PSR2" s="158" t="s">
        <v>4472</v>
      </c>
      <c r="PSS2" s="158" t="s">
        <v>4472</v>
      </c>
      <c r="PST2" s="158" t="s">
        <v>4472</v>
      </c>
      <c r="PSU2" s="158" t="s">
        <v>4472</v>
      </c>
      <c r="PSV2" s="158" t="s">
        <v>4472</v>
      </c>
      <c r="PSW2" s="158" t="s">
        <v>4472</v>
      </c>
      <c r="PSX2" s="158" t="s">
        <v>4472</v>
      </c>
      <c r="PSY2" s="158" t="s">
        <v>4472</v>
      </c>
      <c r="PSZ2" s="158" t="s">
        <v>4472</v>
      </c>
      <c r="PTA2" s="158" t="s">
        <v>4472</v>
      </c>
      <c r="PTB2" s="158" t="s">
        <v>4472</v>
      </c>
      <c r="PTC2" s="158" t="s">
        <v>4472</v>
      </c>
      <c r="PTD2" s="158" t="s">
        <v>4472</v>
      </c>
      <c r="PTE2" s="158" t="s">
        <v>4472</v>
      </c>
      <c r="PTF2" s="158" t="s">
        <v>4472</v>
      </c>
      <c r="PTG2" s="158" t="s">
        <v>4472</v>
      </c>
      <c r="PTH2" s="158" t="s">
        <v>4472</v>
      </c>
      <c r="PTI2" s="158" t="s">
        <v>4472</v>
      </c>
      <c r="PTJ2" s="158" t="s">
        <v>4472</v>
      </c>
      <c r="PTK2" s="158" t="s">
        <v>4472</v>
      </c>
      <c r="PTL2" s="158" t="s">
        <v>4472</v>
      </c>
      <c r="PTM2" s="158" t="s">
        <v>4472</v>
      </c>
      <c r="PTN2" s="158" t="s">
        <v>4472</v>
      </c>
      <c r="PTO2" s="158" t="s">
        <v>4472</v>
      </c>
      <c r="PTP2" s="158" t="s">
        <v>4472</v>
      </c>
      <c r="PTQ2" s="158" t="s">
        <v>4472</v>
      </c>
      <c r="PTR2" s="158" t="s">
        <v>4472</v>
      </c>
      <c r="PTS2" s="158" t="s">
        <v>4472</v>
      </c>
      <c r="PTT2" s="158" t="s">
        <v>4472</v>
      </c>
      <c r="PTU2" s="158" t="s">
        <v>4472</v>
      </c>
      <c r="PTV2" s="158" t="s">
        <v>4472</v>
      </c>
      <c r="PTW2" s="158" t="s">
        <v>4472</v>
      </c>
      <c r="PTX2" s="158" t="s">
        <v>4472</v>
      </c>
      <c r="PTY2" s="158" t="s">
        <v>4472</v>
      </c>
      <c r="PTZ2" s="158" t="s">
        <v>4472</v>
      </c>
      <c r="PUA2" s="158" t="s">
        <v>4472</v>
      </c>
      <c r="PUB2" s="158" t="s">
        <v>4472</v>
      </c>
      <c r="PUC2" s="158" t="s">
        <v>4472</v>
      </c>
      <c r="PUD2" s="158" t="s">
        <v>4472</v>
      </c>
      <c r="PUE2" s="158" t="s">
        <v>4472</v>
      </c>
      <c r="PUF2" s="158" t="s">
        <v>4472</v>
      </c>
      <c r="PUG2" s="158" t="s">
        <v>4472</v>
      </c>
      <c r="PUH2" s="158" t="s">
        <v>4472</v>
      </c>
      <c r="PUI2" s="158" t="s">
        <v>4472</v>
      </c>
      <c r="PUJ2" s="158" t="s">
        <v>4472</v>
      </c>
      <c r="PUK2" s="158" t="s">
        <v>4472</v>
      </c>
      <c r="PUL2" s="158" t="s">
        <v>4472</v>
      </c>
      <c r="PUM2" s="158" t="s">
        <v>4472</v>
      </c>
      <c r="PUN2" s="158" t="s">
        <v>4472</v>
      </c>
      <c r="PUO2" s="158" t="s">
        <v>4472</v>
      </c>
      <c r="PUP2" s="158" t="s">
        <v>4472</v>
      </c>
      <c r="PUQ2" s="158" t="s">
        <v>4472</v>
      </c>
      <c r="PUR2" s="158" t="s">
        <v>4472</v>
      </c>
      <c r="PUS2" s="158" t="s">
        <v>4472</v>
      </c>
      <c r="PUT2" s="158" t="s">
        <v>4472</v>
      </c>
      <c r="PUU2" s="158" t="s">
        <v>4472</v>
      </c>
      <c r="PUV2" s="158" t="s">
        <v>4472</v>
      </c>
      <c r="PUW2" s="158" t="s">
        <v>4472</v>
      </c>
      <c r="PUX2" s="158" t="s">
        <v>4472</v>
      </c>
      <c r="PUY2" s="158" t="s">
        <v>4472</v>
      </c>
      <c r="PUZ2" s="158" t="s">
        <v>4472</v>
      </c>
      <c r="PVA2" s="158" t="s">
        <v>4472</v>
      </c>
      <c r="PVB2" s="158" t="s">
        <v>4472</v>
      </c>
      <c r="PVC2" s="158" t="s">
        <v>4472</v>
      </c>
      <c r="PVD2" s="158" t="s">
        <v>4472</v>
      </c>
      <c r="PVE2" s="158" t="s">
        <v>4472</v>
      </c>
      <c r="PVF2" s="158" t="s">
        <v>4472</v>
      </c>
      <c r="PVG2" s="158" t="s">
        <v>4472</v>
      </c>
      <c r="PVH2" s="158" t="s">
        <v>4472</v>
      </c>
      <c r="PVI2" s="158" t="s">
        <v>4472</v>
      </c>
      <c r="PVJ2" s="158" t="s">
        <v>4472</v>
      </c>
      <c r="PVK2" s="158" t="s">
        <v>4472</v>
      </c>
      <c r="PVL2" s="158" t="s">
        <v>4472</v>
      </c>
      <c r="PVM2" s="158" t="s">
        <v>4472</v>
      </c>
      <c r="PVN2" s="158" t="s">
        <v>4472</v>
      </c>
      <c r="PVO2" s="158" t="s">
        <v>4472</v>
      </c>
      <c r="PVP2" s="158" t="s">
        <v>4472</v>
      </c>
      <c r="PVQ2" s="158" t="s">
        <v>4472</v>
      </c>
      <c r="PVR2" s="158" t="s">
        <v>4472</v>
      </c>
      <c r="PVS2" s="158" t="s">
        <v>4472</v>
      </c>
      <c r="PVT2" s="158" t="s">
        <v>4472</v>
      </c>
      <c r="PVU2" s="158" t="s">
        <v>4472</v>
      </c>
      <c r="PVV2" s="158" t="s">
        <v>4472</v>
      </c>
      <c r="PVW2" s="158" t="s">
        <v>4472</v>
      </c>
      <c r="PVX2" s="158" t="s">
        <v>4472</v>
      </c>
      <c r="PVY2" s="158" t="s">
        <v>4472</v>
      </c>
      <c r="PVZ2" s="158" t="s">
        <v>4472</v>
      </c>
      <c r="PWA2" s="158" t="s">
        <v>4472</v>
      </c>
      <c r="PWB2" s="158" t="s">
        <v>4472</v>
      </c>
      <c r="PWC2" s="158" t="s">
        <v>4472</v>
      </c>
      <c r="PWD2" s="158" t="s">
        <v>4472</v>
      </c>
      <c r="PWE2" s="158" t="s">
        <v>4472</v>
      </c>
      <c r="PWF2" s="158" t="s">
        <v>4472</v>
      </c>
      <c r="PWG2" s="158" t="s">
        <v>4472</v>
      </c>
      <c r="PWH2" s="158" t="s">
        <v>4472</v>
      </c>
      <c r="PWI2" s="158" t="s">
        <v>4472</v>
      </c>
      <c r="PWJ2" s="158" t="s">
        <v>4472</v>
      </c>
      <c r="PWK2" s="158" t="s">
        <v>4472</v>
      </c>
      <c r="PWL2" s="158" t="s">
        <v>4472</v>
      </c>
      <c r="PWM2" s="158" t="s">
        <v>4472</v>
      </c>
      <c r="PWN2" s="158" t="s">
        <v>4472</v>
      </c>
      <c r="PWO2" s="158" t="s">
        <v>4472</v>
      </c>
      <c r="PWP2" s="158" t="s">
        <v>4472</v>
      </c>
      <c r="PWQ2" s="158" t="s">
        <v>4472</v>
      </c>
      <c r="PWR2" s="158" t="s">
        <v>4472</v>
      </c>
      <c r="PWS2" s="158" t="s">
        <v>4472</v>
      </c>
      <c r="PWT2" s="158" t="s">
        <v>4472</v>
      </c>
      <c r="PWU2" s="158" t="s">
        <v>4472</v>
      </c>
      <c r="PWV2" s="158" t="s">
        <v>4472</v>
      </c>
      <c r="PWW2" s="158" t="s">
        <v>4472</v>
      </c>
      <c r="PWX2" s="158" t="s">
        <v>4472</v>
      </c>
      <c r="PWY2" s="158" t="s">
        <v>4472</v>
      </c>
      <c r="PWZ2" s="158" t="s">
        <v>4472</v>
      </c>
      <c r="PXA2" s="158" t="s">
        <v>4472</v>
      </c>
      <c r="PXB2" s="158" t="s">
        <v>4472</v>
      </c>
      <c r="PXC2" s="158" t="s">
        <v>4472</v>
      </c>
      <c r="PXD2" s="158" t="s">
        <v>4472</v>
      </c>
      <c r="PXE2" s="158" t="s">
        <v>4472</v>
      </c>
      <c r="PXF2" s="158" t="s">
        <v>4472</v>
      </c>
      <c r="PXG2" s="158" t="s">
        <v>4472</v>
      </c>
      <c r="PXH2" s="158" t="s">
        <v>4472</v>
      </c>
      <c r="PXI2" s="158" t="s">
        <v>4472</v>
      </c>
      <c r="PXJ2" s="158" t="s">
        <v>4472</v>
      </c>
      <c r="PXK2" s="158" t="s">
        <v>4472</v>
      </c>
      <c r="PXL2" s="158" t="s">
        <v>4472</v>
      </c>
      <c r="PXM2" s="158" t="s">
        <v>4472</v>
      </c>
      <c r="PXN2" s="158" t="s">
        <v>4472</v>
      </c>
      <c r="PXO2" s="158" t="s">
        <v>4472</v>
      </c>
      <c r="PXP2" s="158" t="s">
        <v>4472</v>
      </c>
      <c r="PXQ2" s="158" t="s">
        <v>4472</v>
      </c>
      <c r="PXR2" s="158" t="s">
        <v>4472</v>
      </c>
      <c r="PXS2" s="158" t="s">
        <v>4472</v>
      </c>
      <c r="PXT2" s="158" t="s">
        <v>4472</v>
      </c>
      <c r="PXU2" s="158" t="s">
        <v>4472</v>
      </c>
      <c r="PXV2" s="158" t="s">
        <v>4472</v>
      </c>
      <c r="PXW2" s="158" t="s">
        <v>4472</v>
      </c>
      <c r="PXX2" s="158" t="s">
        <v>4472</v>
      </c>
      <c r="PXY2" s="158" t="s">
        <v>4472</v>
      </c>
      <c r="PXZ2" s="158" t="s">
        <v>4472</v>
      </c>
      <c r="PYA2" s="158" t="s">
        <v>4472</v>
      </c>
      <c r="PYB2" s="158" t="s">
        <v>4472</v>
      </c>
      <c r="PYC2" s="158" t="s">
        <v>4472</v>
      </c>
      <c r="PYD2" s="158" t="s">
        <v>4472</v>
      </c>
      <c r="PYE2" s="158" t="s">
        <v>4472</v>
      </c>
      <c r="PYF2" s="158" t="s">
        <v>4472</v>
      </c>
      <c r="PYG2" s="158" t="s">
        <v>4472</v>
      </c>
      <c r="PYH2" s="158" t="s">
        <v>4472</v>
      </c>
      <c r="PYI2" s="158" t="s">
        <v>4472</v>
      </c>
      <c r="PYJ2" s="158" t="s">
        <v>4472</v>
      </c>
      <c r="PYK2" s="158" t="s">
        <v>4472</v>
      </c>
      <c r="PYL2" s="158" t="s">
        <v>4472</v>
      </c>
      <c r="PYM2" s="158" t="s">
        <v>4472</v>
      </c>
      <c r="PYN2" s="158" t="s">
        <v>4472</v>
      </c>
      <c r="PYO2" s="158" t="s">
        <v>4472</v>
      </c>
      <c r="PYP2" s="158" t="s">
        <v>4472</v>
      </c>
      <c r="PYQ2" s="158" t="s">
        <v>4472</v>
      </c>
      <c r="PYR2" s="158" t="s">
        <v>4472</v>
      </c>
      <c r="PYS2" s="158" t="s">
        <v>4472</v>
      </c>
      <c r="PYT2" s="158" t="s">
        <v>4472</v>
      </c>
      <c r="PYU2" s="158" t="s">
        <v>4472</v>
      </c>
      <c r="PYV2" s="158" t="s">
        <v>4472</v>
      </c>
      <c r="PYW2" s="158" t="s">
        <v>4472</v>
      </c>
      <c r="PYX2" s="158" t="s">
        <v>4472</v>
      </c>
      <c r="PYY2" s="158" t="s">
        <v>4472</v>
      </c>
      <c r="PYZ2" s="158" t="s">
        <v>4472</v>
      </c>
      <c r="PZA2" s="158" t="s">
        <v>4472</v>
      </c>
      <c r="PZB2" s="158" t="s">
        <v>4472</v>
      </c>
      <c r="PZC2" s="158" t="s">
        <v>4472</v>
      </c>
      <c r="PZD2" s="158" t="s">
        <v>4472</v>
      </c>
      <c r="PZE2" s="158" t="s">
        <v>4472</v>
      </c>
      <c r="PZF2" s="158" t="s">
        <v>4472</v>
      </c>
      <c r="PZG2" s="158" t="s">
        <v>4472</v>
      </c>
      <c r="PZH2" s="158" t="s">
        <v>4472</v>
      </c>
      <c r="PZI2" s="158" t="s">
        <v>4472</v>
      </c>
      <c r="PZJ2" s="158" t="s">
        <v>4472</v>
      </c>
      <c r="PZK2" s="158" t="s">
        <v>4472</v>
      </c>
      <c r="PZL2" s="158" t="s">
        <v>4472</v>
      </c>
      <c r="PZM2" s="158" t="s">
        <v>4472</v>
      </c>
      <c r="PZN2" s="158" t="s">
        <v>4472</v>
      </c>
      <c r="PZO2" s="158" t="s">
        <v>4472</v>
      </c>
      <c r="PZP2" s="158" t="s">
        <v>4472</v>
      </c>
      <c r="PZQ2" s="158" t="s">
        <v>4472</v>
      </c>
      <c r="PZR2" s="158" t="s">
        <v>4472</v>
      </c>
      <c r="PZS2" s="158" t="s">
        <v>4472</v>
      </c>
      <c r="PZT2" s="158" t="s">
        <v>4472</v>
      </c>
      <c r="PZU2" s="158" t="s">
        <v>4472</v>
      </c>
      <c r="PZV2" s="158" t="s">
        <v>4472</v>
      </c>
      <c r="PZW2" s="158" t="s">
        <v>4472</v>
      </c>
      <c r="PZX2" s="158" t="s">
        <v>4472</v>
      </c>
      <c r="PZY2" s="158" t="s">
        <v>4472</v>
      </c>
      <c r="PZZ2" s="158" t="s">
        <v>4472</v>
      </c>
      <c r="QAA2" s="158" t="s">
        <v>4472</v>
      </c>
      <c r="QAB2" s="158" t="s">
        <v>4472</v>
      </c>
      <c r="QAC2" s="158" t="s">
        <v>4472</v>
      </c>
      <c r="QAD2" s="158" t="s">
        <v>4472</v>
      </c>
      <c r="QAE2" s="158" t="s">
        <v>4472</v>
      </c>
      <c r="QAF2" s="158" t="s">
        <v>4472</v>
      </c>
      <c r="QAG2" s="158" t="s">
        <v>4472</v>
      </c>
      <c r="QAH2" s="158" t="s">
        <v>4472</v>
      </c>
      <c r="QAI2" s="158" t="s">
        <v>4472</v>
      </c>
      <c r="QAJ2" s="158" t="s">
        <v>4472</v>
      </c>
      <c r="QAK2" s="158" t="s">
        <v>4472</v>
      </c>
      <c r="QAL2" s="158" t="s">
        <v>4472</v>
      </c>
      <c r="QAM2" s="158" t="s">
        <v>4472</v>
      </c>
      <c r="QAN2" s="158" t="s">
        <v>4472</v>
      </c>
      <c r="QAO2" s="158" t="s">
        <v>4472</v>
      </c>
      <c r="QAP2" s="158" t="s">
        <v>4472</v>
      </c>
      <c r="QAQ2" s="158" t="s">
        <v>4472</v>
      </c>
      <c r="QAR2" s="158" t="s">
        <v>4472</v>
      </c>
      <c r="QAS2" s="158" t="s">
        <v>4472</v>
      </c>
      <c r="QAT2" s="158" t="s">
        <v>4472</v>
      </c>
      <c r="QAU2" s="158" t="s">
        <v>4472</v>
      </c>
      <c r="QAV2" s="158" t="s">
        <v>4472</v>
      </c>
      <c r="QAW2" s="158" t="s">
        <v>4472</v>
      </c>
      <c r="QAX2" s="158" t="s">
        <v>4472</v>
      </c>
      <c r="QAY2" s="158" t="s">
        <v>4472</v>
      </c>
      <c r="QAZ2" s="158" t="s">
        <v>4472</v>
      </c>
      <c r="QBA2" s="158" t="s">
        <v>4472</v>
      </c>
      <c r="QBB2" s="158" t="s">
        <v>4472</v>
      </c>
      <c r="QBC2" s="158" t="s">
        <v>4472</v>
      </c>
      <c r="QBD2" s="158" t="s">
        <v>4472</v>
      </c>
      <c r="QBE2" s="158" t="s">
        <v>4472</v>
      </c>
      <c r="QBF2" s="158" t="s">
        <v>4472</v>
      </c>
      <c r="QBG2" s="158" t="s">
        <v>4472</v>
      </c>
      <c r="QBH2" s="158" t="s">
        <v>4472</v>
      </c>
      <c r="QBI2" s="158" t="s">
        <v>4472</v>
      </c>
      <c r="QBJ2" s="158" t="s">
        <v>4472</v>
      </c>
      <c r="QBK2" s="158" t="s">
        <v>4472</v>
      </c>
      <c r="QBL2" s="158" t="s">
        <v>4472</v>
      </c>
      <c r="QBM2" s="158" t="s">
        <v>4472</v>
      </c>
      <c r="QBN2" s="158" t="s">
        <v>4472</v>
      </c>
      <c r="QBO2" s="158" t="s">
        <v>4472</v>
      </c>
      <c r="QBP2" s="158" t="s">
        <v>4472</v>
      </c>
      <c r="QBQ2" s="158" t="s">
        <v>4472</v>
      </c>
      <c r="QBR2" s="158" t="s">
        <v>4472</v>
      </c>
      <c r="QBS2" s="158" t="s">
        <v>4472</v>
      </c>
      <c r="QBT2" s="158" t="s">
        <v>4472</v>
      </c>
      <c r="QBU2" s="158" t="s">
        <v>4472</v>
      </c>
      <c r="QBV2" s="158" t="s">
        <v>4472</v>
      </c>
      <c r="QBW2" s="158" t="s">
        <v>4472</v>
      </c>
      <c r="QBX2" s="158" t="s">
        <v>4472</v>
      </c>
      <c r="QBY2" s="158" t="s">
        <v>4472</v>
      </c>
      <c r="QBZ2" s="158" t="s">
        <v>4472</v>
      </c>
      <c r="QCA2" s="158" t="s">
        <v>4472</v>
      </c>
      <c r="QCB2" s="158" t="s">
        <v>4472</v>
      </c>
      <c r="QCC2" s="158" t="s">
        <v>4472</v>
      </c>
      <c r="QCD2" s="158" t="s">
        <v>4472</v>
      </c>
      <c r="QCE2" s="158" t="s">
        <v>4472</v>
      </c>
      <c r="QCF2" s="158" t="s">
        <v>4472</v>
      </c>
      <c r="QCG2" s="158" t="s">
        <v>4472</v>
      </c>
      <c r="QCH2" s="158" t="s">
        <v>4472</v>
      </c>
      <c r="QCI2" s="158" t="s">
        <v>4472</v>
      </c>
      <c r="QCJ2" s="158" t="s">
        <v>4472</v>
      </c>
      <c r="QCK2" s="158" t="s">
        <v>4472</v>
      </c>
      <c r="QCL2" s="158" t="s">
        <v>4472</v>
      </c>
      <c r="QCM2" s="158" t="s">
        <v>4472</v>
      </c>
      <c r="QCN2" s="158" t="s">
        <v>4472</v>
      </c>
      <c r="QCO2" s="158" t="s">
        <v>4472</v>
      </c>
      <c r="QCP2" s="158" t="s">
        <v>4472</v>
      </c>
      <c r="QCQ2" s="158" t="s">
        <v>4472</v>
      </c>
      <c r="QCR2" s="158" t="s">
        <v>4472</v>
      </c>
      <c r="QCS2" s="158" t="s">
        <v>4472</v>
      </c>
      <c r="QCT2" s="158" t="s">
        <v>4472</v>
      </c>
      <c r="QCU2" s="158" t="s">
        <v>4472</v>
      </c>
      <c r="QCV2" s="158" t="s">
        <v>4472</v>
      </c>
      <c r="QCW2" s="158" t="s">
        <v>4472</v>
      </c>
      <c r="QCX2" s="158" t="s">
        <v>4472</v>
      </c>
      <c r="QCY2" s="158" t="s">
        <v>4472</v>
      </c>
      <c r="QCZ2" s="158" t="s">
        <v>4472</v>
      </c>
      <c r="QDA2" s="158" t="s">
        <v>4472</v>
      </c>
      <c r="QDB2" s="158" t="s">
        <v>4472</v>
      </c>
      <c r="QDC2" s="158" t="s">
        <v>4472</v>
      </c>
      <c r="QDD2" s="158" t="s">
        <v>4472</v>
      </c>
      <c r="QDE2" s="158" t="s">
        <v>4472</v>
      </c>
      <c r="QDF2" s="158" t="s">
        <v>4472</v>
      </c>
      <c r="QDG2" s="158" t="s">
        <v>4472</v>
      </c>
      <c r="QDH2" s="158" t="s">
        <v>4472</v>
      </c>
      <c r="QDI2" s="158" t="s">
        <v>4472</v>
      </c>
      <c r="QDJ2" s="158" t="s">
        <v>4472</v>
      </c>
      <c r="QDK2" s="158" t="s">
        <v>4472</v>
      </c>
      <c r="QDL2" s="158" t="s">
        <v>4472</v>
      </c>
      <c r="QDM2" s="158" t="s">
        <v>4472</v>
      </c>
      <c r="QDN2" s="158" t="s">
        <v>4472</v>
      </c>
      <c r="QDO2" s="158" t="s">
        <v>4472</v>
      </c>
      <c r="QDP2" s="158" t="s">
        <v>4472</v>
      </c>
      <c r="QDQ2" s="158" t="s">
        <v>4472</v>
      </c>
      <c r="QDR2" s="158" t="s">
        <v>4472</v>
      </c>
      <c r="QDS2" s="158" t="s">
        <v>4472</v>
      </c>
      <c r="QDT2" s="158" t="s">
        <v>4472</v>
      </c>
      <c r="QDU2" s="158" t="s">
        <v>4472</v>
      </c>
      <c r="QDV2" s="158" t="s">
        <v>4472</v>
      </c>
      <c r="QDW2" s="158" t="s">
        <v>4472</v>
      </c>
      <c r="QDX2" s="158" t="s">
        <v>4472</v>
      </c>
      <c r="QDY2" s="158" t="s">
        <v>4472</v>
      </c>
      <c r="QDZ2" s="158" t="s">
        <v>4472</v>
      </c>
      <c r="QEA2" s="158" t="s">
        <v>4472</v>
      </c>
      <c r="QEB2" s="158" t="s">
        <v>4472</v>
      </c>
      <c r="QEC2" s="158" t="s">
        <v>4472</v>
      </c>
      <c r="QED2" s="158" t="s">
        <v>4472</v>
      </c>
      <c r="QEE2" s="158" t="s">
        <v>4472</v>
      </c>
      <c r="QEF2" s="158" t="s">
        <v>4472</v>
      </c>
      <c r="QEG2" s="158" t="s">
        <v>4472</v>
      </c>
      <c r="QEH2" s="158" t="s">
        <v>4472</v>
      </c>
      <c r="QEI2" s="158" t="s">
        <v>4472</v>
      </c>
      <c r="QEJ2" s="158" t="s">
        <v>4472</v>
      </c>
      <c r="QEK2" s="158" t="s">
        <v>4472</v>
      </c>
      <c r="QEL2" s="158" t="s">
        <v>4472</v>
      </c>
      <c r="QEM2" s="158" t="s">
        <v>4472</v>
      </c>
      <c r="QEN2" s="158" t="s">
        <v>4472</v>
      </c>
      <c r="QEO2" s="158" t="s">
        <v>4472</v>
      </c>
      <c r="QEP2" s="158" t="s">
        <v>4472</v>
      </c>
      <c r="QEQ2" s="158" t="s">
        <v>4472</v>
      </c>
      <c r="QER2" s="158" t="s">
        <v>4472</v>
      </c>
      <c r="QES2" s="158" t="s">
        <v>4472</v>
      </c>
      <c r="QET2" s="158" t="s">
        <v>4472</v>
      </c>
      <c r="QEU2" s="158" t="s">
        <v>4472</v>
      </c>
      <c r="QEV2" s="158" t="s">
        <v>4472</v>
      </c>
      <c r="QEW2" s="158" t="s">
        <v>4472</v>
      </c>
      <c r="QEX2" s="158" t="s">
        <v>4472</v>
      </c>
      <c r="QEY2" s="158" t="s">
        <v>4472</v>
      </c>
      <c r="QEZ2" s="158" t="s">
        <v>4472</v>
      </c>
      <c r="QFA2" s="158" t="s">
        <v>4472</v>
      </c>
      <c r="QFB2" s="158" t="s">
        <v>4472</v>
      </c>
      <c r="QFC2" s="158" t="s">
        <v>4472</v>
      </c>
      <c r="QFD2" s="158" t="s">
        <v>4472</v>
      </c>
      <c r="QFE2" s="158" t="s">
        <v>4472</v>
      </c>
      <c r="QFF2" s="158" t="s">
        <v>4472</v>
      </c>
      <c r="QFG2" s="158" t="s">
        <v>4472</v>
      </c>
      <c r="QFH2" s="158" t="s">
        <v>4472</v>
      </c>
      <c r="QFI2" s="158" t="s">
        <v>4472</v>
      </c>
      <c r="QFJ2" s="158" t="s">
        <v>4472</v>
      </c>
      <c r="QFK2" s="158" t="s">
        <v>4472</v>
      </c>
      <c r="QFL2" s="158" t="s">
        <v>4472</v>
      </c>
      <c r="QFM2" s="158" t="s">
        <v>4472</v>
      </c>
      <c r="QFN2" s="158" t="s">
        <v>4472</v>
      </c>
      <c r="QFO2" s="158" t="s">
        <v>4472</v>
      </c>
      <c r="QFP2" s="158" t="s">
        <v>4472</v>
      </c>
      <c r="QFQ2" s="158" t="s">
        <v>4472</v>
      </c>
      <c r="QFR2" s="158" t="s">
        <v>4472</v>
      </c>
      <c r="QFS2" s="158" t="s">
        <v>4472</v>
      </c>
      <c r="QFT2" s="158" t="s">
        <v>4472</v>
      </c>
      <c r="QFU2" s="158" t="s">
        <v>4472</v>
      </c>
      <c r="QFV2" s="158" t="s">
        <v>4472</v>
      </c>
      <c r="QFW2" s="158" t="s">
        <v>4472</v>
      </c>
      <c r="QFX2" s="158" t="s">
        <v>4472</v>
      </c>
      <c r="QFY2" s="158" t="s">
        <v>4472</v>
      </c>
      <c r="QFZ2" s="158" t="s">
        <v>4472</v>
      </c>
      <c r="QGA2" s="158" t="s">
        <v>4472</v>
      </c>
      <c r="QGB2" s="158" t="s">
        <v>4472</v>
      </c>
      <c r="QGC2" s="158" t="s">
        <v>4472</v>
      </c>
      <c r="QGD2" s="158" t="s">
        <v>4472</v>
      </c>
      <c r="QGE2" s="158" t="s">
        <v>4472</v>
      </c>
      <c r="QGF2" s="158" t="s">
        <v>4472</v>
      </c>
      <c r="QGG2" s="158" t="s">
        <v>4472</v>
      </c>
      <c r="QGH2" s="158" t="s">
        <v>4472</v>
      </c>
      <c r="QGI2" s="158" t="s">
        <v>4472</v>
      </c>
      <c r="QGJ2" s="158" t="s">
        <v>4472</v>
      </c>
      <c r="QGK2" s="158" t="s">
        <v>4472</v>
      </c>
      <c r="QGL2" s="158" t="s">
        <v>4472</v>
      </c>
      <c r="QGM2" s="158" t="s">
        <v>4472</v>
      </c>
      <c r="QGN2" s="158" t="s">
        <v>4472</v>
      </c>
      <c r="QGO2" s="158" t="s">
        <v>4472</v>
      </c>
      <c r="QGP2" s="158" t="s">
        <v>4472</v>
      </c>
      <c r="QGQ2" s="158" t="s">
        <v>4472</v>
      </c>
      <c r="QGR2" s="158" t="s">
        <v>4472</v>
      </c>
      <c r="QGS2" s="158" t="s">
        <v>4472</v>
      </c>
      <c r="QGT2" s="158" t="s">
        <v>4472</v>
      </c>
      <c r="QGU2" s="158" t="s">
        <v>4472</v>
      </c>
      <c r="QGV2" s="158" t="s">
        <v>4472</v>
      </c>
      <c r="QGW2" s="158" t="s">
        <v>4472</v>
      </c>
      <c r="QGX2" s="158" t="s">
        <v>4472</v>
      </c>
      <c r="QGY2" s="158" t="s">
        <v>4472</v>
      </c>
      <c r="QGZ2" s="158" t="s">
        <v>4472</v>
      </c>
      <c r="QHA2" s="158" t="s">
        <v>4472</v>
      </c>
      <c r="QHB2" s="158" t="s">
        <v>4472</v>
      </c>
      <c r="QHC2" s="158" t="s">
        <v>4472</v>
      </c>
      <c r="QHD2" s="158" t="s">
        <v>4472</v>
      </c>
      <c r="QHE2" s="158" t="s">
        <v>4472</v>
      </c>
      <c r="QHF2" s="158" t="s">
        <v>4472</v>
      </c>
      <c r="QHG2" s="158" t="s">
        <v>4472</v>
      </c>
      <c r="QHH2" s="158" t="s">
        <v>4472</v>
      </c>
      <c r="QHI2" s="158" t="s">
        <v>4472</v>
      </c>
      <c r="QHJ2" s="158" t="s">
        <v>4472</v>
      </c>
      <c r="QHK2" s="158" t="s">
        <v>4472</v>
      </c>
      <c r="QHL2" s="158" t="s">
        <v>4472</v>
      </c>
      <c r="QHM2" s="158" t="s">
        <v>4472</v>
      </c>
      <c r="QHN2" s="158" t="s">
        <v>4472</v>
      </c>
      <c r="QHO2" s="158" t="s">
        <v>4472</v>
      </c>
      <c r="QHP2" s="158" t="s">
        <v>4472</v>
      </c>
      <c r="QHQ2" s="158" t="s">
        <v>4472</v>
      </c>
      <c r="QHR2" s="158" t="s">
        <v>4472</v>
      </c>
      <c r="QHS2" s="158" t="s">
        <v>4472</v>
      </c>
      <c r="QHT2" s="158" t="s">
        <v>4472</v>
      </c>
      <c r="QHU2" s="158" t="s">
        <v>4472</v>
      </c>
      <c r="QHV2" s="158" t="s">
        <v>4472</v>
      </c>
      <c r="QHW2" s="158" t="s">
        <v>4472</v>
      </c>
      <c r="QHX2" s="158" t="s">
        <v>4472</v>
      </c>
      <c r="QHY2" s="158" t="s">
        <v>4472</v>
      </c>
      <c r="QHZ2" s="158" t="s">
        <v>4472</v>
      </c>
      <c r="QIA2" s="158" t="s">
        <v>4472</v>
      </c>
      <c r="QIB2" s="158" t="s">
        <v>4472</v>
      </c>
      <c r="QIC2" s="158" t="s">
        <v>4472</v>
      </c>
      <c r="QID2" s="158" t="s">
        <v>4472</v>
      </c>
      <c r="QIE2" s="158" t="s">
        <v>4472</v>
      </c>
      <c r="QIF2" s="158" t="s">
        <v>4472</v>
      </c>
      <c r="QIG2" s="158" t="s">
        <v>4472</v>
      </c>
      <c r="QIH2" s="158" t="s">
        <v>4472</v>
      </c>
      <c r="QII2" s="158" t="s">
        <v>4472</v>
      </c>
      <c r="QIJ2" s="158" t="s">
        <v>4472</v>
      </c>
      <c r="QIK2" s="158" t="s">
        <v>4472</v>
      </c>
      <c r="QIL2" s="158" t="s">
        <v>4472</v>
      </c>
      <c r="QIM2" s="158" t="s">
        <v>4472</v>
      </c>
      <c r="QIN2" s="158" t="s">
        <v>4472</v>
      </c>
      <c r="QIO2" s="158" t="s">
        <v>4472</v>
      </c>
      <c r="QIP2" s="158" t="s">
        <v>4472</v>
      </c>
      <c r="QIQ2" s="158" t="s">
        <v>4472</v>
      </c>
      <c r="QIR2" s="158" t="s">
        <v>4472</v>
      </c>
      <c r="QIS2" s="158" t="s">
        <v>4472</v>
      </c>
      <c r="QIT2" s="158" t="s">
        <v>4472</v>
      </c>
      <c r="QIU2" s="158" t="s">
        <v>4472</v>
      </c>
      <c r="QIV2" s="158" t="s">
        <v>4472</v>
      </c>
      <c r="QIW2" s="158" t="s">
        <v>4472</v>
      </c>
      <c r="QIX2" s="158" t="s">
        <v>4472</v>
      </c>
      <c r="QIY2" s="158" t="s">
        <v>4472</v>
      </c>
      <c r="QIZ2" s="158" t="s">
        <v>4472</v>
      </c>
      <c r="QJA2" s="158" t="s">
        <v>4472</v>
      </c>
      <c r="QJB2" s="158" t="s">
        <v>4472</v>
      </c>
      <c r="QJC2" s="158" t="s">
        <v>4472</v>
      </c>
      <c r="QJD2" s="158" t="s">
        <v>4472</v>
      </c>
      <c r="QJE2" s="158" t="s">
        <v>4472</v>
      </c>
      <c r="QJF2" s="158" t="s">
        <v>4472</v>
      </c>
      <c r="QJG2" s="158" t="s">
        <v>4472</v>
      </c>
      <c r="QJH2" s="158" t="s">
        <v>4472</v>
      </c>
      <c r="QJI2" s="158" t="s">
        <v>4472</v>
      </c>
      <c r="QJJ2" s="158" t="s">
        <v>4472</v>
      </c>
      <c r="QJK2" s="158" t="s">
        <v>4472</v>
      </c>
      <c r="QJL2" s="158" t="s">
        <v>4472</v>
      </c>
      <c r="QJM2" s="158" t="s">
        <v>4472</v>
      </c>
      <c r="QJN2" s="158" t="s">
        <v>4472</v>
      </c>
      <c r="QJO2" s="158" t="s">
        <v>4472</v>
      </c>
      <c r="QJP2" s="158" t="s">
        <v>4472</v>
      </c>
      <c r="QJQ2" s="158" t="s">
        <v>4472</v>
      </c>
      <c r="QJR2" s="158" t="s">
        <v>4472</v>
      </c>
      <c r="QJS2" s="158" t="s">
        <v>4472</v>
      </c>
      <c r="QJT2" s="158" t="s">
        <v>4472</v>
      </c>
      <c r="QJU2" s="158" t="s">
        <v>4472</v>
      </c>
      <c r="QJV2" s="158" t="s">
        <v>4472</v>
      </c>
      <c r="QJW2" s="158" t="s">
        <v>4472</v>
      </c>
      <c r="QJX2" s="158" t="s">
        <v>4472</v>
      </c>
      <c r="QJY2" s="158" t="s">
        <v>4472</v>
      </c>
      <c r="QJZ2" s="158" t="s">
        <v>4472</v>
      </c>
      <c r="QKA2" s="158" t="s">
        <v>4472</v>
      </c>
      <c r="QKB2" s="158" t="s">
        <v>4472</v>
      </c>
      <c r="QKC2" s="158" t="s">
        <v>4472</v>
      </c>
      <c r="QKD2" s="158" t="s">
        <v>4472</v>
      </c>
      <c r="QKE2" s="158" t="s">
        <v>4472</v>
      </c>
      <c r="QKF2" s="158" t="s">
        <v>4472</v>
      </c>
      <c r="QKG2" s="158" t="s">
        <v>4472</v>
      </c>
      <c r="QKH2" s="158" t="s">
        <v>4472</v>
      </c>
      <c r="QKI2" s="158" t="s">
        <v>4472</v>
      </c>
      <c r="QKJ2" s="158" t="s">
        <v>4472</v>
      </c>
      <c r="QKK2" s="158" t="s">
        <v>4472</v>
      </c>
      <c r="QKL2" s="158" t="s">
        <v>4472</v>
      </c>
      <c r="QKM2" s="158" t="s">
        <v>4472</v>
      </c>
      <c r="QKN2" s="158" t="s">
        <v>4472</v>
      </c>
      <c r="QKO2" s="158" t="s">
        <v>4472</v>
      </c>
      <c r="QKP2" s="158" t="s">
        <v>4472</v>
      </c>
      <c r="QKQ2" s="158" t="s">
        <v>4472</v>
      </c>
      <c r="QKR2" s="158" t="s">
        <v>4472</v>
      </c>
      <c r="QKS2" s="158" t="s">
        <v>4472</v>
      </c>
      <c r="QKT2" s="158" t="s">
        <v>4472</v>
      </c>
      <c r="QKU2" s="158" t="s">
        <v>4472</v>
      </c>
      <c r="QKV2" s="158" t="s">
        <v>4472</v>
      </c>
      <c r="QKW2" s="158" t="s">
        <v>4472</v>
      </c>
      <c r="QKX2" s="158" t="s">
        <v>4472</v>
      </c>
      <c r="QKY2" s="158" t="s">
        <v>4472</v>
      </c>
      <c r="QKZ2" s="158" t="s">
        <v>4472</v>
      </c>
      <c r="QLA2" s="158" t="s">
        <v>4472</v>
      </c>
      <c r="QLB2" s="158" t="s">
        <v>4472</v>
      </c>
      <c r="QLC2" s="158" t="s">
        <v>4472</v>
      </c>
      <c r="QLD2" s="158" t="s">
        <v>4472</v>
      </c>
      <c r="QLE2" s="158" t="s">
        <v>4472</v>
      </c>
      <c r="QLF2" s="158" t="s">
        <v>4472</v>
      </c>
      <c r="QLG2" s="158" t="s">
        <v>4472</v>
      </c>
      <c r="QLH2" s="158" t="s">
        <v>4472</v>
      </c>
      <c r="QLI2" s="158" t="s">
        <v>4472</v>
      </c>
      <c r="QLJ2" s="158" t="s">
        <v>4472</v>
      </c>
      <c r="QLK2" s="158" t="s">
        <v>4472</v>
      </c>
      <c r="QLL2" s="158" t="s">
        <v>4472</v>
      </c>
      <c r="QLM2" s="158" t="s">
        <v>4472</v>
      </c>
      <c r="QLN2" s="158" t="s">
        <v>4472</v>
      </c>
      <c r="QLO2" s="158" t="s">
        <v>4472</v>
      </c>
      <c r="QLP2" s="158" t="s">
        <v>4472</v>
      </c>
      <c r="QLQ2" s="158" t="s">
        <v>4472</v>
      </c>
      <c r="QLR2" s="158" t="s">
        <v>4472</v>
      </c>
      <c r="QLS2" s="158" t="s">
        <v>4472</v>
      </c>
      <c r="QLT2" s="158" t="s">
        <v>4472</v>
      </c>
      <c r="QLU2" s="158" t="s">
        <v>4472</v>
      </c>
      <c r="QLV2" s="158" t="s">
        <v>4472</v>
      </c>
      <c r="QLW2" s="158" t="s">
        <v>4472</v>
      </c>
      <c r="QLX2" s="158" t="s">
        <v>4472</v>
      </c>
      <c r="QLY2" s="158" t="s">
        <v>4472</v>
      </c>
      <c r="QLZ2" s="158" t="s">
        <v>4472</v>
      </c>
      <c r="QMA2" s="158" t="s">
        <v>4472</v>
      </c>
      <c r="QMB2" s="158" t="s">
        <v>4472</v>
      </c>
      <c r="QMC2" s="158" t="s">
        <v>4472</v>
      </c>
      <c r="QMD2" s="158" t="s">
        <v>4472</v>
      </c>
      <c r="QME2" s="158" t="s">
        <v>4472</v>
      </c>
      <c r="QMF2" s="158" t="s">
        <v>4472</v>
      </c>
      <c r="QMG2" s="158" t="s">
        <v>4472</v>
      </c>
      <c r="QMH2" s="158" t="s">
        <v>4472</v>
      </c>
      <c r="QMI2" s="158" t="s">
        <v>4472</v>
      </c>
      <c r="QMJ2" s="158" t="s">
        <v>4472</v>
      </c>
      <c r="QMK2" s="158" t="s">
        <v>4472</v>
      </c>
      <c r="QML2" s="158" t="s">
        <v>4472</v>
      </c>
      <c r="QMM2" s="158" t="s">
        <v>4472</v>
      </c>
      <c r="QMN2" s="158" t="s">
        <v>4472</v>
      </c>
      <c r="QMO2" s="158" t="s">
        <v>4472</v>
      </c>
      <c r="QMP2" s="158" t="s">
        <v>4472</v>
      </c>
      <c r="QMQ2" s="158" t="s">
        <v>4472</v>
      </c>
      <c r="QMR2" s="158" t="s">
        <v>4472</v>
      </c>
      <c r="QMS2" s="158" t="s">
        <v>4472</v>
      </c>
      <c r="QMT2" s="158" t="s">
        <v>4472</v>
      </c>
      <c r="QMU2" s="158" t="s">
        <v>4472</v>
      </c>
      <c r="QMV2" s="158" t="s">
        <v>4472</v>
      </c>
      <c r="QMW2" s="158" t="s">
        <v>4472</v>
      </c>
      <c r="QMX2" s="158" t="s">
        <v>4472</v>
      </c>
      <c r="QMY2" s="158" t="s">
        <v>4472</v>
      </c>
      <c r="QMZ2" s="158" t="s">
        <v>4472</v>
      </c>
      <c r="QNA2" s="158" t="s">
        <v>4472</v>
      </c>
      <c r="QNB2" s="158" t="s">
        <v>4472</v>
      </c>
      <c r="QNC2" s="158" t="s">
        <v>4472</v>
      </c>
      <c r="QND2" s="158" t="s">
        <v>4472</v>
      </c>
      <c r="QNE2" s="158" t="s">
        <v>4472</v>
      </c>
      <c r="QNF2" s="158" t="s">
        <v>4472</v>
      </c>
      <c r="QNG2" s="158" t="s">
        <v>4472</v>
      </c>
      <c r="QNH2" s="158" t="s">
        <v>4472</v>
      </c>
      <c r="QNI2" s="158" t="s">
        <v>4472</v>
      </c>
      <c r="QNJ2" s="158" t="s">
        <v>4472</v>
      </c>
      <c r="QNK2" s="158" t="s">
        <v>4472</v>
      </c>
      <c r="QNL2" s="158" t="s">
        <v>4472</v>
      </c>
      <c r="QNM2" s="158" t="s">
        <v>4472</v>
      </c>
      <c r="QNN2" s="158" t="s">
        <v>4472</v>
      </c>
      <c r="QNO2" s="158" t="s">
        <v>4472</v>
      </c>
      <c r="QNP2" s="158" t="s">
        <v>4472</v>
      </c>
      <c r="QNQ2" s="158" t="s">
        <v>4472</v>
      </c>
      <c r="QNR2" s="158" t="s">
        <v>4472</v>
      </c>
      <c r="QNS2" s="158" t="s">
        <v>4472</v>
      </c>
      <c r="QNT2" s="158" t="s">
        <v>4472</v>
      </c>
      <c r="QNU2" s="158" t="s">
        <v>4472</v>
      </c>
      <c r="QNV2" s="158" t="s">
        <v>4472</v>
      </c>
      <c r="QNW2" s="158" t="s">
        <v>4472</v>
      </c>
      <c r="QNX2" s="158" t="s">
        <v>4472</v>
      </c>
      <c r="QNY2" s="158" t="s">
        <v>4472</v>
      </c>
      <c r="QNZ2" s="158" t="s">
        <v>4472</v>
      </c>
      <c r="QOA2" s="158" t="s">
        <v>4472</v>
      </c>
      <c r="QOB2" s="158" t="s">
        <v>4472</v>
      </c>
      <c r="QOC2" s="158" t="s">
        <v>4472</v>
      </c>
      <c r="QOD2" s="158" t="s">
        <v>4472</v>
      </c>
      <c r="QOE2" s="158" t="s">
        <v>4472</v>
      </c>
      <c r="QOF2" s="158" t="s">
        <v>4472</v>
      </c>
      <c r="QOG2" s="158" t="s">
        <v>4472</v>
      </c>
      <c r="QOH2" s="158" t="s">
        <v>4472</v>
      </c>
      <c r="QOI2" s="158" t="s">
        <v>4472</v>
      </c>
      <c r="QOJ2" s="158" t="s">
        <v>4472</v>
      </c>
      <c r="QOK2" s="158" t="s">
        <v>4472</v>
      </c>
      <c r="QOL2" s="158" t="s">
        <v>4472</v>
      </c>
      <c r="QOM2" s="158" t="s">
        <v>4472</v>
      </c>
      <c r="QON2" s="158" t="s">
        <v>4472</v>
      </c>
      <c r="QOO2" s="158" t="s">
        <v>4472</v>
      </c>
      <c r="QOP2" s="158" t="s">
        <v>4472</v>
      </c>
      <c r="QOQ2" s="158" t="s">
        <v>4472</v>
      </c>
      <c r="QOR2" s="158" t="s">
        <v>4472</v>
      </c>
      <c r="QOS2" s="158" t="s">
        <v>4472</v>
      </c>
      <c r="QOT2" s="158" t="s">
        <v>4472</v>
      </c>
      <c r="QOU2" s="158" t="s">
        <v>4472</v>
      </c>
      <c r="QOV2" s="158" t="s">
        <v>4472</v>
      </c>
      <c r="QOW2" s="158" t="s">
        <v>4472</v>
      </c>
      <c r="QOX2" s="158" t="s">
        <v>4472</v>
      </c>
      <c r="QOY2" s="158" t="s">
        <v>4472</v>
      </c>
      <c r="QOZ2" s="158" t="s">
        <v>4472</v>
      </c>
      <c r="QPA2" s="158" t="s">
        <v>4472</v>
      </c>
      <c r="QPB2" s="158" t="s">
        <v>4472</v>
      </c>
      <c r="QPC2" s="158" t="s">
        <v>4472</v>
      </c>
      <c r="QPD2" s="158" t="s">
        <v>4472</v>
      </c>
      <c r="QPE2" s="158" t="s">
        <v>4472</v>
      </c>
      <c r="QPF2" s="158" t="s">
        <v>4472</v>
      </c>
      <c r="QPG2" s="158" t="s">
        <v>4472</v>
      </c>
      <c r="QPH2" s="158" t="s">
        <v>4472</v>
      </c>
      <c r="QPI2" s="158" t="s">
        <v>4472</v>
      </c>
      <c r="QPJ2" s="158" t="s">
        <v>4472</v>
      </c>
      <c r="QPK2" s="158" t="s">
        <v>4472</v>
      </c>
      <c r="QPL2" s="158" t="s">
        <v>4472</v>
      </c>
      <c r="QPM2" s="158" t="s">
        <v>4472</v>
      </c>
      <c r="QPN2" s="158" t="s">
        <v>4472</v>
      </c>
      <c r="QPO2" s="158" t="s">
        <v>4472</v>
      </c>
      <c r="QPP2" s="158" t="s">
        <v>4472</v>
      </c>
      <c r="QPQ2" s="158" t="s">
        <v>4472</v>
      </c>
      <c r="QPR2" s="158" t="s">
        <v>4472</v>
      </c>
      <c r="QPS2" s="158" t="s">
        <v>4472</v>
      </c>
      <c r="QPT2" s="158" t="s">
        <v>4472</v>
      </c>
      <c r="QPU2" s="158" t="s">
        <v>4472</v>
      </c>
      <c r="QPV2" s="158" t="s">
        <v>4472</v>
      </c>
      <c r="QPW2" s="158" t="s">
        <v>4472</v>
      </c>
      <c r="QPX2" s="158" t="s">
        <v>4472</v>
      </c>
      <c r="QPY2" s="158" t="s">
        <v>4472</v>
      </c>
      <c r="QPZ2" s="158" t="s">
        <v>4472</v>
      </c>
      <c r="QQA2" s="158" t="s">
        <v>4472</v>
      </c>
      <c r="QQB2" s="158" t="s">
        <v>4472</v>
      </c>
      <c r="QQC2" s="158" t="s">
        <v>4472</v>
      </c>
      <c r="QQD2" s="158" t="s">
        <v>4472</v>
      </c>
      <c r="QQE2" s="158" t="s">
        <v>4472</v>
      </c>
      <c r="QQF2" s="158" t="s">
        <v>4472</v>
      </c>
      <c r="QQG2" s="158" t="s">
        <v>4472</v>
      </c>
      <c r="QQH2" s="158" t="s">
        <v>4472</v>
      </c>
      <c r="QQI2" s="158" t="s">
        <v>4472</v>
      </c>
      <c r="QQJ2" s="158" t="s">
        <v>4472</v>
      </c>
      <c r="QQK2" s="158" t="s">
        <v>4472</v>
      </c>
      <c r="QQL2" s="158" t="s">
        <v>4472</v>
      </c>
      <c r="QQM2" s="158" t="s">
        <v>4472</v>
      </c>
      <c r="QQN2" s="158" t="s">
        <v>4472</v>
      </c>
      <c r="QQO2" s="158" t="s">
        <v>4472</v>
      </c>
      <c r="QQP2" s="158" t="s">
        <v>4472</v>
      </c>
      <c r="QQQ2" s="158" t="s">
        <v>4472</v>
      </c>
      <c r="QQR2" s="158" t="s">
        <v>4472</v>
      </c>
      <c r="QQS2" s="158" t="s">
        <v>4472</v>
      </c>
      <c r="QQT2" s="158" t="s">
        <v>4472</v>
      </c>
      <c r="QQU2" s="158" t="s">
        <v>4472</v>
      </c>
      <c r="QQV2" s="158" t="s">
        <v>4472</v>
      </c>
      <c r="QQW2" s="158" t="s">
        <v>4472</v>
      </c>
      <c r="QQX2" s="158" t="s">
        <v>4472</v>
      </c>
      <c r="QQY2" s="158" t="s">
        <v>4472</v>
      </c>
      <c r="QQZ2" s="158" t="s">
        <v>4472</v>
      </c>
      <c r="QRA2" s="158" t="s">
        <v>4472</v>
      </c>
      <c r="QRB2" s="158" t="s">
        <v>4472</v>
      </c>
      <c r="QRC2" s="158" t="s">
        <v>4472</v>
      </c>
      <c r="QRD2" s="158" t="s">
        <v>4472</v>
      </c>
      <c r="QRE2" s="158" t="s">
        <v>4472</v>
      </c>
      <c r="QRF2" s="158" t="s">
        <v>4472</v>
      </c>
      <c r="QRG2" s="158" t="s">
        <v>4472</v>
      </c>
      <c r="QRH2" s="158" t="s">
        <v>4472</v>
      </c>
      <c r="QRI2" s="158" t="s">
        <v>4472</v>
      </c>
      <c r="QRJ2" s="158" t="s">
        <v>4472</v>
      </c>
      <c r="QRK2" s="158" t="s">
        <v>4472</v>
      </c>
      <c r="QRL2" s="158" t="s">
        <v>4472</v>
      </c>
      <c r="QRM2" s="158" t="s">
        <v>4472</v>
      </c>
      <c r="QRN2" s="158" t="s">
        <v>4472</v>
      </c>
      <c r="QRO2" s="158" t="s">
        <v>4472</v>
      </c>
      <c r="QRP2" s="158" t="s">
        <v>4472</v>
      </c>
      <c r="QRQ2" s="158" t="s">
        <v>4472</v>
      </c>
      <c r="QRR2" s="158" t="s">
        <v>4472</v>
      </c>
      <c r="QRS2" s="158" t="s">
        <v>4472</v>
      </c>
      <c r="QRT2" s="158" t="s">
        <v>4472</v>
      </c>
      <c r="QRU2" s="158" t="s">
        <v>4472</v>
      </c>
      <c r="QRV2" s="158" t="s">
        <v>4472</v>
      </c>
      <c r="QRW2" s="158" t="s">
        <v>4472</v>
      </c>
      <c r="QRX2" s="158" t="s">
        <v>4472</v>
      </c>
      <c r="QRY2" s="158" t="s">
        <v>4472</v>
      </c>
      <c r="QRZ2" s="158" t="s">
        <v>4472</v>
      </c>
      <c r="QSA2" s="158" t="s">
        <v>4472</v>
      </c>
      <c r="QSB2" s="158" t="s">
        <v>4472</v>
      </c>
      <c r="QSC2" s="158" t="s">
        <v>4472</v>
      </c>
      <c r="QSD2" s="158" t="s">
        <v>4472</v>
      </c>
      <c r="QSE2" s="158" t="s">
        <v>4472</v>
      </c>
      <c r="QSF2" s="158" t="s">
        <v>4472</v>
      </c>
      <c r="QSG2" s="158" t="s">
        <v>4472</v>
      </c>
      <c r="QSH2" s="158" t="s">
        <v>4472</v>
      </c>
      <c r="QSI2" s="158" t="s">
        <v>4472</v>
      </c>
      <c r="QSJ2" s="158" t="s">
        <v>4472</v>
      </c>
      <c r="QSK2" s="158" t="s">
        <v>4472</v>
      </c>
      <c r="QSL2" s="158" t="s">
        <v>4472</v>
      </c>
      <c r="QSM2" s="158" t="s">
        <v>4472</v>
      </c>
      <c r="QSN2" s="158" t="s">
        <v>4472</v>
      </c>
      <c r="QSO2" s="158" t="s">
        <v>4472</v>
      </c>
      <c r="QSP2" s="158" t="s">
        <v>4472</v>
      </c>
      <c r="QSQ2" s="158" t="s">
        <v>4472</v>
      </c>
      <c r="QSR2" s="158" t="s">
        <v>4472</v>
      </c>
      <c r="QSS2" s="158" t="s">
        <v>4472</v>
      </c>
      <c r="QST2" s="158" t="s">
        <v>4472</v>
      </c>
      <c r="QSU2" s="158" t="s">
        <v>4472</v>
      </c>
      <c r="QSV2" s="158" t="s">
        <v>4472</v>
      </c>
      <c r="QSW2" s="158" t="s">
        <v>4472</v>
      </c>
      <c r="QSX2" s="158" t="s">
        <v>4472</v>
      </c>
      <c r="QSY2" s="158" t="s">
        <v>4472</v>
      </c>
      <c r="QSZ2" s="158" t="s">
        <v>4472</v>
      </c>
      <c r="QTA2" s="158" t="s">
        <v>4472</v>
      </c>
      <c r="QTB2" s="158" t="s">
        <v>4472</v>
      </c>
      <c r="QTC2" s="158" t="s">
        <v>4472</v>
      </c>
      <c r="QTD2" s="158" t="s">
        <v>4472</v>
      </c>
      <c r="QTE2" s="158" t="s">
        <v>4472</v>
      </c>
      <c r="QTF2" s="158" t="s">
        <v>4472</v>
      </c>
      <c r="QTG2" s="158" t="s">
        <v>4472</v>
      </c>
      <c r="QTH2" s="158" t="s">
        <v>4472</v>
      </c>
      <c r="QTI2" s="158" t="s">
        <v>4472</v>
      </c>
      <c r="QTJ2" s="158" t="s">
        <v>4472</v>
      </c>
      <c r="QTK2" s="158" t="s">
        <v>4472</v>
      </c>
      <c r="QTL2" s="158" t="s">
        <v>4472</v>
      </c>
      <c r="QTM2" s="158" t="s">
        <v>4472</v>
      </c>
      <c r="QTN2" s="158" t="s">
        <v>4472</v>
      </c>
      <c r="QTO2" s="158" t="s">
        <v>4472</v>
      </c>
      <c r="QTP2" s="158" t="s">
        <v>4472</v>
      </c>
      <c r="QTQ2" s="158" t="s">
        <v>4472</v>
      </c>
      <c r="QTR2" s="158" t="s">
        <v>4472</v>
      </c>
      <c r="QTS2" s="158" t="s">
        <v>4472</v>
      </c>
      <c r="QTT2" s="158" t="s">
        <v>4472</v>
      </c>
      <c r="QTU2" s="158" t="s">
        <v>4472</v>
      </c>
      <c r="QTV2" s="158" t="s">
        <v>4472</v>
      </c>
      <c r="QTW2" s="158" t="s">
        <v>4472</v>
      </c>
      <c r="QTX2" s="158" t="s">
        <v>4472</v>
      </c>
      <c r="QTY2" s="158" t="s">
        <v>4472</v>
      </c>
      <c r="QTZ2" s="158" t="s">
        <v>4472</v>
      </c>
      <c r="QUA2" s="158" t="s">
        <v>4472</v>
      </c>
      <c r="QUB2" s="158" t="s">
        <v>4472</v>
      </c>
      <c r="QUC2" s="158" t="s">
        <v>4472</v>
      </c>
      <c r="QUD2" s="158" t="s">
        <v>4472</v>
      </c>
      <c r="QUE2" s="158" t="s">
        <v>4472</v>
      </c>
      <c r="QUF2" s="158" t="s">
        <v>4472</v>
      </c>
      <c r="QUG2" s="158" t="s">
        <v>4472</v>
      </c>
      <c r="QUH2" s="158" t="s">
        <v>4472</v>
      </c>
      <c r="QUI2" s="158" t="s">
        <v>4472</v>
      </c>
      <c r="QUJ2" s="158" t="s">
        <v>4472</v>
      </c>
      <c r="QUK2" s="158" t="s">
        <v>4472</v>
      </c>
      <c r="QUL2" s="158" t="s">
        <v>4472</v>
      </c>
      <c r="QUM2" s="158" t="s">
        <v>4472</v>
      </c>
      <c r="QUN2" s="158" t="s">
        <v>4472</v>
      </c>
      <c r="QUO2" s="158" t="s">
        <v>4472</v>
      </c>
      <c r="QUP2" s="158" t="s">
        <v>4472</v>
      </c>
      <c r="QUQ2" s="158" t="s">
        <v>4472</v>
      </c>
      <c r="QUR2" s="158" t="s">
        <v>4472</v>
      </c>
      <c r="QUS2" s="158" t="s">
        <v>4472</v>
      </c>
      <c r="QUT2" s="158" t="s">
        <v>4472</v>
      </c>
      <c r="QUU2" s="158" t="s">
        <v>4472</v>
      </c>
      <c r="QUV2" s="158" t="s">
        <v>4472</v>
      </c>
      <c r="QUW2" s="158" t="s">
        <v>4472</v>
      </c>
      <c r="QUX2" s="158" t="s">
        <v>4472</v>
      </c>
      <c r="QUY2" s="158" t="s">
        <v>4472</v>
      </c>
      <c r="QUZ2" s="158" t="s">
        <v>4472</v>
      </c>
      <c r="QVA2" s="158" t="s">
        <v>4472</v>
      </c>
      <c r="QVB2" s="158" t="s">
        <v>4472</v>
      </c>
      <c r="QVC2" s="158" t="s">
        <v>4472</v>
      </c>
      <c r="QVD2" s="158" t="s">
        <v>4472</v>
      </c>
      <c r="QVE2" s="158" t="s">
        <v>4472</v>
      </c>
      <c r="QVF2" s="158" t="s">
        <v>4472</v>
      </c>
      <c r="QVG2" s="158" t="s">
        <v>4472</v>
      </c>
      <c r="QVH2" s="158" t="s">
        <v>4472</v>
      </c>
      <c r="QVI2" s="158" t="s">
        <v>4472</v>
      </c>
      <c r="QVJ2" s="158" t="s">
        <v>4472</v>
      </c>
      <c r="QVK2" s="158" t="s">
        <v>4472</v>
      </c>
      <c r="QVL2" s="158" t="s">
        <v>4472</v>
      </c>
      <c r="QVM2" s="158" t="s">
        <v>4472</v>
      </c>
      <c r="QVN2" s="158" t="s">
        <v>4472</v>
      </c>
      <c r="QVO2" s="158" t="s">
        <v>4472</v>
      </c>
      <c r="QVP2" s="158" t="s">
        <v>4472</v>
      </c>
      <c r="QVQ2" s="158" t="s">
        <v>4472</v>
      </c>
      <c r="QVR2" s="158" t="s">
        <v>4472</v>
      </c>
      <c r="QVS2" s="158" t="s">
        <v>4472</v>
      </c>
      <c r="QVT2" s="158" t="s">
        <v>4472</v>
      </c>
      <c r="QVU2" s="158" t="s">
        <v>4472</v>
      </c>
      <c r="QVV2" s="158" t="s">
        <v>4472</v>
      </c>
      <c r="QVW2" s="158" t="s">
        <v>4472</v>
      </c>
      <c r="QVX2" s="158" t="s">
        <v>4472</v>
      </c>
      <c r="QVY2" s="158" t="s">
        <v>4472</v>
      </c>
      <c r="QVZ2" s="158" t="s">
        <v>4472</v>
      </c>
      <c r="QWA2" s="158" t="s">
        <v>4472</v>
      </c>
      <c r="QWB2" s="158" t="s">
        <v>4472</v>
      </c>
      <c r="QWC2" s="158" t="s">
        <v>4472</v>
      </c>
      <c r="QWD2" s="158" t="s">
        <v>4472</v>
      </c>
      <c r="QWE2" s="158" t="s">
        <v>4472</v>
      </c>
      <c r="QWF2" s="158" t="s">
        <v>4472</v>
      </c>
      <c r="QWG2" s="158" t="s">
        <v>4472</v>
      </c>
      <c r="QWH2" s="158" t="s">
        <v>4472</v>
      </c>
      <c r="QWI2" s="158" t="s">
        <v>4472</v>
      </c>
      <c r="QWJ2" s="158" t="s">
        <v>4472</v>
      </c>
      <c r="QWK2" s="158" t="s">
        <v>4472</v>
      </c>
      <c r="QWL2" s="158" t="s">
        <v>4472</v>
      </c>
      <c r="QWM2" s="158" t="s">
        <v>4472</v>
      </c>
      <c r="QWN2" s="158" t="s">
        <v>4472</v>
      </c>
      <c r="QWO2" s="158" t="s">
        <v>4472</v>
      </c>
      <c r="QWP2" s="158" t="s">
        <v>4472</v>
      </c>
      <c r="QWQ2" s="158" t="s">
        <v>4472</v>
      </c>
      <c r="QWR2" s="158" t="s">
        <v>4472</v>
      </c>
      <c r="QWS2" s="158" t="s">
        <v>4472</v>
      </c>
      <c r="QWT2" s="158" t="s">
        <v>4472</v>
      </c>
      <c r="QWU2" s="158" t="s">
        <v>4472</v>
      </c>
      <c r="QWV2" s="158" t="s">
        <v>4472</v>
      </c>
      <c r="QWW2" s="158" t="s">
        <v>4472</v>
      </c>
      <c r="QWX2" s="158" t="s">
        <v>4472</v>
      </c>
      <c r="QWY2" s="158" t="s">
        <v>4472</v>
      </c>
      <c r="QWZ2" s="158" t="s">
        <v>4472</v>
      </c>
      <c r="QXA2" s="158" t="s">
        <v>4472</v>
      </c>
      <c r="QXB2" s="158" t="s">
        <v>4472</v>
      </c>
      <c r="QXC2" s="158" t="s">
        <v>4472</v>
      </c>
      <c r="QXD2" s="158" t="s">
        <v>4472</v>
      </c>
      <c r="QXE2" s="158" t="s">
        <v>4472</v>
      </c>
      <c r="QXF2" s="158" t="s">
        <v>4472</v>
      </c>
      <c r="QXG2" s="158" t="s">
        <v>4472</v>
      </c>
      <c r="QXH2" s="158" t="s">
        <v>4472</v>
      </c>
      <c r="QXI2" s="158" t="s">
        <v>4472</v>
      </c>
      <c r="QXJ2" s="158" t="s">
        <v>4472</v>
      </c>
      <c r="QXK2" s="158" t="s">
        <v>4472</v>
      </c>
      <c r="QXL2" s="158" t="s">
        <v>4472</v>
      </c>
      <c r="QXM2" s="158" t="s">
        <v>4472</v>
      </c>
      <c r="QXN2" s="158" t="s">
        <v>4472</v>
      </c>
      <c r="QXO2" s="158" t="s">
        <v>4472</v>
      </c>
      <c r="QXP2" s="158" t="s">
        <v>4472</v>
      </c>
      <c r="QXQ2" s="158" t="s">
        <v>4472</v>
      </c>
      <c r="QXR2" s="158" t="s">
        <v>4472</v>
      </c>
      <c r="QXS2" s="158" t="s">
        <v>4472</v>
      </c>
      <c r="QXT2" s="158" t="s">
        <v>4472</v>
      </c>
      <c r="QXU2" s="158" t="s">
        <v>4472</v>
      </c>
      <c r="QXV2" s="158" t="s">
        <v>4472</v>
      </c>
      <c r="QXW2" s="158" t="s">
        <v>4472</v>
      </c>
      <c r="QXX2" s="158" t="s">
        <v>4472</v>
      </c>
      <c r="QXY2" s="158" t="s">
        <v>4472</v>
      </c>
      <c r="QXZ2" s="158" t="s">
        <v>4472</v>
      </c>
      <c r="QYA2" s="158" t="s">
        <v>4472</v>
      </c>
      <c r="QYB2" s="158" t="s">
        <v>4472</v>
      </c>
      <c r="QYC2" s="158" t="s">
        <v>4472</v>
      </c>
      <c r="QYD2" s="158" t="s">
        <v>4472</v>
      </c>
      <c r="QYE2" s="158" t="s">
        <v>4472</v>
      </c>
      <c r="QYF2" s="158" t="s">
        <v>4472</v>
      </c>
      <c r="QYG2" s="158" t="s">
        <v>4472</v>
      </c>
      <c r="QYH2" s="158" t="s">
        <v>4472</v>
      </c>
      <c r="QYI2" s="158" t="s">
        <v>4472</v>
      </c>
      <c r="QYJ2" s="158" t="s">
        <v>4472</v>
      </c>
      <c r="QYK2" s="158" t="s">
        <v>4472</v>
      </c>
      <c r="QYL2" s="158" t="s">
        <v>4472</v>
      </c>
      <c r="QYM2" s="158" t="s">
        <v>4472</v>
      </c>
      <c r="QYN2" s="158" t="s">
        <v>4472</v>
      </c>
      <c r="QYO2" s="158" t="s">
        <v>4472</v>
      </c>
      <c r="QYP2" s="158" t="s">
        <v>4472</v>
      </c>
      <c r="QYQ2" s="158" t="s">
        <v>4472</v>
      </c>
      <c r="QYR2" s="158" t="s">
        <v>4472</v>
      </c>
      <c r="QYS2" s="158" t="s">
        <v>4472</v>
      </c>
      <c r="QYT2" s="158" t="s">
        <v>4472</v>
      </c>
      <c r="QYU2" s="158" t="s">
        <v>4472</v>
      </c>
      <c r="QYV2" s="158" t="s">
        <v>4472</v>
      </c>
      <c r="QYW2" s="158" t="s">
        <v>4472</v>
      </c>
      <c r="QYX2" s="158" t="s">
        <v>4472</v>
      </c>
      <c r="QYY2" s="158" t="s">
        <v>4472</v>
      </c>
      <c r="QYZ2" s="158" t="s">
        <v>4472</v>
      </c>
      <c r="QZA2" s="158" t="s">
        <v>4472</v>
      </c>
      <c r="QZB2" s="158" t="s">
        <v>4472</v>
      </c>
      <c r="QZC2" s="158" t="s">
        <v>4472</v>
      </c>
      <c r="QZD2" s="158" t="s">
        <v>4472</v>
      </c>
      <c r="QZE2" s="158" t="s">
        <v>4472</v>
      </c>
      <c r="QZF2" s="158" t="s">
        <v>4472</v>
      </c>
      <c r="QZG2" s="158" t="s">
        <v>4472</v>
      </c>
      <c r="QZH2" s="158" t="s">
        <v>4472</v>
      </c>
      <c r="QZI2" s="158" t="s">
        <v>4472</v>
      </c>
      <c r="QZJ2" s="158" t="s">
        <v>4472</v>
      </c>
      <c r="QZK2" s="158" t="s">
        <v>4472</v>
      </c>
      <c r="QZL2" s="158" t="s">
        <v>4472</v>
      </c>
      <c r="QZM2" s="158" t="s">
        <v>4472</v>
      </c>
      <c r="QZN2" s="158" t="s">
        <v>4472</v>
      </c>
      <c r="QZO2" s="158" t="s">
        <v>4472</v>
      </c>
      <c r="QZP2" s="158" t="s">
        <v>4472</v>
      </c>
      <c r="QZQ2" s="158" t="s">
        <v>4472</v>
      </c>
      <c r="QZR2" s="158" t="s">
        <v>4472</v>
      </c>
      <c r="QZS2" s="158" t="s">
        <v>4472</v>
      </c>
      <c r="QZT2" s="158" t="s">
        <v>4472</v>
      </c>
      <c r="QZU2" s="158" t="s">
        <v>4472</v>
      </c>
      <c r="QZV2" s="158" t="s">
        <v>4472</v>
      </c>
      <c r="QZW2" s="158" t="s">
        <v>4472</v>
      </c>
      <c r="QZX2" s="158" t="s">
        <v>4472</v>
      </c>
      <c r="QZY2" s="158" t="s">
        <v>4472</v>
      </c>
      <c r="QZZ2" s="158" t="s">
        <v>4472</v>
      </c>
      <c r="RAA2" s="158" t="s">
        <v>4472</v>
      </c>
      <c r="RAB2" s="158" t="s">
        <v>4472</v>
      </c>
      <c r="RAC2" s="158" t="s">
        <v>4472</v>
      </c>
      <c r="RAD2" s="158" t="s">
        <v>4472</v>
      </c>
      <c r="RAE2" s="158" t="s">
        <v>4472</v>
      </c>
      <c r="RAF2" s="158" t="s">
        <v>4472</v>
      </c>
      <c r="RAG2" s="158" t="s">
        <v>4472</v>
      </c>
      <c r="RAH2" s="158" t="s">
        <v>4472</v>
      </c>
      <c r="RAI2" s="158" t="s">
        <v>4472</v>
      </c>
      <c r="RAJ2" s="158" t="s">
        <v>4472</v>
      </c>
      <c r="RAK2" s="158" t="s">
        <v>4472</v>
      </c>
      <c r="RAL2" s="158" t="s">
        <v>4472</v>
      </c>
      <c r="RAM2" s="158" t="s">
        <v>4472</v>
      </c>
      <c r="RAN2" s="158" t="s">
        <v>4472</v>
      </c>
      <c r="RAO2" s="158" t="s">
        <v>4472</v>
      </c>
      <c r="RAP2" s="158" t="s">
        <v>4472</v>
      </c>
      <c r="RAQ2" s="158" t="s">
        <v>4472</v>
      </c>
      <c r="RAR2" s="158" t="s">
        <v>4472</v>
      </c>
      <c r="RAS2" s="158" t="s">
        <v>4472</v>
      </c>
      <c r="RAT2" s="158" t="s">
        <v>4472</v>
      </c>
      <c r="RAU2" s="158" t="s">
        <v>4472</v>
      </c>
      <c r="RAV2" s="158" t="s">
        <v>4472</v>
      </c>
      <c r="RAW2" s="158" t="s">
        <v>4472</v>
      </c>
      <c r="RAX2" s="158" t="s">
        <v>4472</v>
      </c>
      <c r="RAY2" s="158" t="s">
        <v>4472</v>
      </c>
      <c r="RAZ2" s="158" t="s">
        <v>4472</v>
      </c>
      <c r="RBA2" s="158" t="s">
        <v>4472</v>
      </c>
      <c r="RBB2" s="158" t="s">
        <v>4472</v>
      </c>
      <c r="RBC2" s="158" t="s">
        <v>4472</v>
      </c>
      <c r="RBD2" s="158" t="s">
        <v>4472</v>
      </c>
      <c r="RBE2" s="158" t="s">
        <v>4472</v>
      </c>
      <c r="RBF2" s="158" t="s">
        <v>4472</v>
      </c>
      <c r="RBG2" s="158" t="s">
        <v>4472</v>
      </c>
      <c r="RBH2" s="158" t="s">
        <v>4472</v>
      </c>
      <c r="RBI2" s="158" t="s">
        <v>4472</v>
      </c>
      <c r="RBJ2" s="158" t="s">
        <v>4472</v>
      </c>
      <c r="RBK2" s="158" t="s">
        <v>4472</v>
      </c>
      <c r="RBL2" s="158" t="s">
        <v>4472</v>
      </c>
      <c r="RBM2" s="158" t="s">
        <v>4472</v>
      </c>
      <c r="RBN2" s="158" t="s">
        <v>4472</v>
      </c>
      <c r="RBO2" s="158" t="s">
        <v>4472</v>
      </c>
      <c r="RBP2" s="158" t="s">
        <v>4472</v>
      </c>
      <c r="RBQ2" s="158" t="s">
        <v>4472</v>
      </c>
      <c r="RBR2" s="158" t="s">
        <v>4472</v>
      </c>
      <c r="RBS2" s="158" t="s">
        <v>4472</v>
      </c>
      <c r="RBT2" s="158" t="s">
        <v>4472</v>
      </c>
      <c r="RBU2" s="158" t="s">
        <v>4472</v>
      </c>
      <c r="RBV2" s="158" t="s">
        <v>4472</v>
      </c>
      <c r="RBW2" s="158" t="s">
        <v>4472</v>
      </c>
      <c r="RBX2" s="158" t="s">
        <v>4472</v>
      </c>
      <c r="RBY2" s="158" t="s">
        <v>4472</v>
      </c>
      <c r="RBZ2" s="158" t="s">
        <v>4472</v>
      </c>
      <c r="RCA2" s="158" t="s">
        <v>4472</v>
      </c>
      <c r="RCB2" s="158" t="s">
        <v>4472</v>
      </c>
      <c r="RCC2" s="158" t="s">
        <v>4472</v>
      </c>
      <c r="RCD2" s="158" t="s">
        <v>4472</v>
      </c>
      <c r="RCE2" s="158" t="s">
        <v>4472</v>
      </c>
      <c r="RCF2" s="158" t="s">
        <v>4472</v>
      </c>
      <c r="RCG2" s="158" t="s">
        <v>4472</v>
      </c>
      <c r="RCH2" s="158" t="s">
        <v>4472</v>
      </c>
      <c r="RCI2" s="158" t="s">
        <v>4472</v>
      </c>
      <c r="RCJ2" s="158" t="s">
        <v>4472</v>
      </c>
      <c r="RCK2" s="158" t="s">
        <v>4472</v>
      </c>
      <c r="RCL2" s="158" t="s">
        <v>4472</v>
      </c>
      <c r="RCM2" s="158" t="s">
        <v>4472</v>
      </c>
      <c r="RCN2" s="158" t="s">
        <v>4472</v>
      </c>
      <c r="RCO2" s="158" t="s">
        <v>4472</v>
      </c>
      <c r="RCP2" s="158" t="s">
        <v>4472</v>
      </c>
      <c r="RCQ2" s="158" t="s">
        <v>4472</v>
      </c>
      <c r="RCR2" s="158" t="s">
        <v>4472</v>
      </c>
      <c r="RCS2" s="158" t="s">
        <v>4472</v>
      </c>
      <c r="RCT2" s="158" t="s">
        <v>4472</v>
      </c>
      <c r="RCU2" s="158" t="s">
        <v>4472</v>
      </c>
      <c r="RCV2" s="158" t="s">
        <v>4472</v>
      </c>
      <c r="RCW2" s="158" t="s">
        <v>4472</v>
      </c>
      <c r="RCX2" s="158" t="s">
        <v>4472</v>
      </c>
      <c r="RCY2" s="158" t="s">
        <v>4472</v>
      </c>
      <c r="RCZ2" s="158" t="s">
        <v>4472</v>
      </c>
      <c r="RDA2" s="158" t="s">
        <v>4472</v>
      </c>
      <c r="RDB2" s="158" t="s">
        <v>4472</v>
      </c>
      <c r="RDC2" s="158" t="s">
        <v>4472</v>
      </c>
      <c r="RDD2" s="158" t="s">
        <v>4472</v>
      </c>
      <c r="RDE2" s="158" t="s">
        <v>4472</v>
      </c>
      <c r="RDF2" s="158" t="s">
        <v>4472</v>
      </c>
      <c r="RDG2" s="158" t="s">
        <v>4472</v>
      </c>
      <c r="RDH2" s="158" t="s">
        <v>4472</v>
      </c>
      <c r="RDI2" s="158" t="s">
        <v>4472</v>
      </c>
      <c r="RDJ2" s="158" t="s">
        <v>4472</v>
      </c>
      <c r="RDK2" s="158" t="s">
        <v>4472</v>
      </c>
      <c r="RDL2" s="158" t="s">
        <v>4472</v>
      </c>
      <c r="RDM2" s="158" t="s">
        <v>4472</v>
      </c>
      <c r="RDN2" s="158" t="s">
        <v>4472</v>
      </c>
      <c r="RDO2" s="158" t="s">
        <v>4472</v>
      </c>
      <c r="RDP2" s="158" t="s">
        <v>4472</v>
      </c>
      <c r="RDQ2" s="158" t="s">
        <v>4472</v>
      </c>
      <c r="RDR2" s="158" t="s">
        <v>4472</v>
      </c>
      <c r="RDS2" s="158" t="s">
        <v>4472</v>
      </c>
      <c r="RDT2" s="158" t="s">
        <v>4472</v>
      </c>
      <c r="RDU2" s="158" t="s">
        <v>4472</v>
      </c>
      <c r="RDV2" s="158" t="s">
        <v>4472</v>
      </c>
      <c r="RDW2" s="158" t="s">
        <v>4472</v>
      </c>
      <c r="RDX2" s="158" t="s">
        <v>4472</v>
      </c>
      <c r="RDY2" s="158" t="s">
        <v>4472</v>
      </c>
      <c r="RDZ2" s="158" t="s">
        <v>4472</v>
      </c>
      <c r="REA2" s="158" t="s">
        <v>4472</v>
      </c>
      <c r="REB2" s="158" t="s">
        <v>4472</v>
      </c>
      <c r="REC2" s="158" t="s">
        <v>4472</v>
      </c>
      <c r="RED2" s="158" t="s">
        <v>4472</v>
      </c>
      <c r="REE2" s="158" t="s">
        <v>4472</v>
      </c>
      <c r="REF2" s="158" t="s">
        <v>4472</v>
      </c>
      <c r="REG2" s="158" t="s">
        <v>4472</v>
      </c>
      <c r="REH2" s="158" t="s">
        <v>4472</v>
      </c>
      <c r="REI2" s="158" t="s">
        <v>4472</v>
      </c>
      <c r="REJ2" s="158" t="s">
        <v>4472</v>
      </c>
      <c r="REK2" s="158" t="s">
        <v>4472</v>
      </c>
      <c r="REL2" s="158" t="s">
        <v>4472</v>
      </c>
      <c r="REM2" s="158" t="s">
        <v>4472</v>
      </c>
      <c r="REN2" s="158" t="s">
        <v>4472</v>
      </c>
      <c r="REO2" s="158" t="s">
        <v>4472</v>
      </c>
      <c r="REP2" s="158" t="s">
        <v>4472</v>
      </c>
      <c r="REQ2" s="158" t="s">
        <v>4472</v>
      </c>
      <c r="RER2" s="158" t="s">
        <v>4472</v>
      </c>
      <c r="RES2" s="158" t="s">
        <v>4472</v>
      </c>
      <c r="RET2" s="158" t="s">
        <v>4472</v>
      </c>
      <c r="REU2" s="158" t="s">
        <v>4472</v>
      </c>
      <c r="REV2" s="158" t="s">
        <v>4472</v>
      </c>
      <c r="REW2" s="158" t="s">
        <v>4472</v>
      </c>
      <c r="REX2" s="158" t="s">
        <v>4472</v>
      </c>
      <c r="REY2" s="158" t="s">
        <v>4472</v>
      </c>
      <c r="REZ2" s="158" t="s">
        <v>4472</v>
      </c>
      <c r="RFA2" s="158" t="s">
        <v>4472</v>
      </c>
      <c r="RFB2" s="158" t="s">
        <v>4472</v>
      </c>
      <c r="RFC2" s="158" t="s">
        <v>4472</v>
      </c>
      <c r="RFD2" s="158" t="s">
        <v>4472</v>
      </c>
      <c r="RFE2" s="158" t="s">
        <v>4472</v>
      </c>
      <c r="RFF2" s="158" t="s">
        <v>4472</v>
      </c>
      <c r="RFG2" s="158" t="s">
        <v>4472</v>
      </c>
      <c r="RFH2" s="158" t="s">
        <v>4472</v>
      </c>
      <c r="RFI2" s="158" t="s">
        <v>4472</v>
      </c>
      <c r="RFJ2" s="158" t="s">
        <v>4472</v>
      </c>
      <c r="RFK2" s="158" t="s">
        <v>4472</v>
      </c>
      <c r="RFL2" s="158" t="s">
        <v>4472</v>
      </c>
      <c r="RFM2" s="158" t="s">
        <v>4472</v>
      </c>
      <c r="RFN2" s="158" t="s">
        <v>4472</v>
      </c>
      <c r="RFO2" s="158" t="s">
        <v>4472</v>
      </c>
      <c r="RFP2" s="158" t="s">
        <v>4472</v>
      </c>
      <c r="RFQ2" s="158" t="s">
        <v>4472</v>
      </c>
      <c r="RFR2" s="158" t="s">
        <v>4472</v>
      </c>
      <c r="RFS2" s="158" t="s">
        <v>4472</v>
      </c>
      <c r="RFT2" s="158" t="s">
        <v>4472</v>
      </c>
      <c r="RFU2" s="158" t="s">
        <v>4472</v>
      </c>
      <c r="RFV2" s="158" t="s">
        <v>4472</v>
      </c>
      <c r="RFW2" s="158" t="s">
        <v>4472</v>
      </c>
      <c r="RFX2" s="158" t="s">
        <v>4472</v>
      </c>
      <c r="RFY2" s="158" t="s">
        <v>4472</v>
      </c>
      <c r="RFZ2" s="158" t="s">
        <v>4472</v>
      </c>
      <c r="RGA2" s="158" t="s">
        <v>4472</v>
      </c>
      <c r="RGB2" s="158" t="s">
        <v>4472</v>
      </c>
      <c r="RGC2" s="158" t="s">
        <v>4472</v>
      </c>
      <c r="RGD2" s="158" t="s">
        <v>4472</v>
      </c>
      <c r="RGE2" s="158" t="s">
        <v>4472</v>
      </c>
      <c r="RGF2" s="158" t="s">
        <v>4472</v>
      </c>
      <c r="RGG2" s="158" t="s">
        <v>4472</v>
      </c>
      <c r="RGH2" s="158" t="s">
        <v>4472</v>
      </c>
      <c r="RGI2" s="158" t="s">
        <v>4472</v>
      </c>
      <c r="RGJ2" s="158" t="s">
        <v>4472</v>
      </c>
      <c r="RGK2" s="158" t="s">
        <v>4472</v>
      </c>
      <c r="RGL2" s="158" t="s">
        <v>4472</v>
      </c>
      <c r="RGM2" s="158" t="s">
        <v>4472</v>
      </c>
      <c r="RGN2" s="158" t="s">
        <v>4472</v>
      </c>
      <c r="RGO2" s="158" t="s">
        <v>4472</v>
      </c>
      <c r="RGP2" s="158" t="s">
        <v>4472</v>
      </c>
      <c r="RGQ2" s="158" t="s">
        <v>4472</v>
      </c>
      <c r="RGR2" s="158" t="s">
        <v>4472</v>
      </c>
      <c r="RGS2" s="158" t="s">
        <v>4472</v>
      </c>
      <c r="RGT2" s="158" t="s">
        <v>4472</v>
      </c>
      <c r="RGU2" s="158" t="s">
        <v>4472</v>
      </c>
      <c r="RGV2" s="158" t="s">
        <v>4472</v>
      </c>
      <c r="RGW2" s="158" t="s">
        <v>4472</v>
      </c>
      <c r="RGX2" s="158" t="s">
        <v>4472</v>
      </c>
      <c r="RGY2" s="158" t="s">
        <v>4472</v>
      </c>
      <c r="RGZ2" s="158" t="s">
        <v>4472</v>
      </c>
      <c r="RHA2" s="158" t="s">
        <v>4472</v>
      </c>
      <c r="RHB2" s="158" t="s">
        <v>4472</v>
      </c>
      <c r="RHC2" s="158" t="s">
        <v>4472</v>
      </c>
      <c r="RHD2" s="158" t="s">
        <v>4472</v>
      </c>
      <c r="RHE2" s="158" t="s">
        <v>4472</v>
      </c>
      <c r="RHF2" s="158" t="s">
        <v>4472</v>
      </c>
      <c r="RHG2" s="158" t="s">
        <v>4472</v>
      </c>
      <c r="RHH2" s="158" t="s">
        <v>4472</v>
      </c>
      <c r="RHI2" s="158" t="s">
        <v>4472</v>
      </c>
      <c r="RHJ2" s="158" t="s">
        <v>4472</v>
      </c>
      <c r="RHK2" s="158" t="s">
        <v>4472</v>
      </c>
      <c r="RHL2" s="158" t="s">
        <v>4472</v>
      </c>
      <c r="RHM2" s="158" t="s">
        <v>4472</v>
      </c>
      <c r="RHN2" s="158" t="s">
        <v>4472</v>
      </c>
      <c r="RHO2" s="158" t="s">
        <v>4472</v>
      </c>
      <c r="RHP2" s="158" t="s">
        <v>4472</v>
      </c>
      <c r="RHQ2" s="158" t="s">
        <v>4472</v>
      </c>
      <c r="RHR2" s="158" t="s">
        <v>4472</v>
      </c>
      <c r="RHS2" s="158" t="s">
        <v>4472</v>
      </c>
      <c r="RHT2" s="158" t="s">
        <v>4472</v>
      </c>
      <c r="RHU2" s="158" t="s">
        <v>4472</v>
      </c>
      <c r="RHV2" s="158" t="s">
        <v>4472</v>
      </c>
      <c r="RHW2" s="158" t="s">
        <v>4472</v>
      </c>
      <c r="RHX2" s="158" t="s">
        <v>4472</v>
      </c>
      <c r="RHY2" s="158" t="s">
        <v>4472</v>
      </c>
      <c r="RHZ2" s="158" t="s">
        <v>4472</v>
      </c>
      <c r="RIA2" s="158" t="s">
        <v>4472</v>
      </c>
      <c r="RIB2" s="158" t="s">
        <v>4472</v>
      </c>
      <c r="RIC2" s="158" t="s">
        <v>4472</v>
      </c>
      <c r="RID2" s="158" t="s">
        <v>4472</v>
      </c>
      <c r="RIE2" s="158" t="s">
        <v>4472</v>
      </c>
      <c r="RIF2" s="158" t="s">
        <v>4472</v>
      </c>
      <c r="RIG2" s="158" t="s">
        <v>4472</v>
      </c>
      <c r="RIH2" s="158" t="s">
        <v>4472</v>
      </c>
      <c r="RII2" s="158" t="s">
        <v>4472</v>
      </c>
      <c r="RIJ2" s="158" t="s">
        <v>4472</v>
      </c>
      <c r="RIK2" s="158" t="s">
        <v>4472</v>
      </c>
      <c r="RIL2" s="158" t="s">
        <v>4472</v>
      </c>
      <c r="RIM2" s="158" t="s">
        <v>4472</v>
      </c>
      <c r="RIN2" s="158" t="s">
        <v>4472</v>
      </c>
      <c r="RIO2" s="158" t="s">
        <v>4472</v>
      </c>
      <c r="RIP2" s="158" t="s">
        <v>4472</v>
      </c>
      <c r="RIQ2" s="158" t="s">
        <v>4472</v>
      </c>
      <c r="RIR2" s="158" t="s">
        <v>4472</v>
      </c>
      <c r="RIS2" s="158" t="s">
        <v>4472</v>
      </c>
      <c r="RIT2" s="158" t="s">
        <v>4472</v>
      </c>
      <c r="RIU2" s="158" t="s">
        <v>4472</v>
      </c>
      <c r="RIV2" s="158" t="s">
        <v>4472</v>
      </c>
      <c r="RIW2" s="158" t="s">
        <v>4472</v>
      </c>
      <c r="RIX2" s="158" t="s">
        <v>4472</v>
      </c>
      <c r="RIY2" s="158" t="s">
        <v>4472</v>
      </c>
      <c r="RIZ2" s="158" t="s">
        <v>4472</v>
      </c>
      <c r="RJA2" s="158" t="s">
        <v>4472</v>
      </c>
      <c r="RJB2" s="158" t="s">
        <v>4472</v>
      </c>
      <c r="RJC2" s="158" t="s">
        <v>4472</v>
      </c>
      <c r="RJD2" s="158" t="s">
        <v>4472</v>
      </c>
      <c r="RJE2" s="158" t="s">
        <v>4472</v>
      </c>
      <c r="RJF2" s="158" t="s">
        <v>4472</v>
      </c>
      <c r="RJG2" s="158" t="s">
        <v>4472</v>
      </c>
      <c r="RJH2" s="158" t="s">
        <v>4472</v>
      </c>
      <c r="RJI2" s="158" t="s">
        <v>4472</v>
      </c>
      <c r="RJJ2" s="158" t="s">
        <v>4472</v>
      </c>
      <c r="RJK2" s="158" t="s">
        <v>4472</v>
      </c>
      <c r="RJL2" s="158" t="s">
        <v>4472</v>
      </c>
      <c r="RJM2" s="158" t="s">
        <v>4472</v>
      </c>
      <c r="RJN2" s="158" t="s">
        <v>4472</v>
      </c>
      <c r="RJO2" s="158" t="s">
        <v>4472</v>
      </c>
      <c r="RJP2" s="158" t="s">
        <v>4472</v>
      </c>
      <c r="RJQ2" s="158" t="s">
        <v>4472</v>
      </c>
      <c r="RJR2" s="158" t="s">
        <v>4472</v>
      </c>
      <c r="RJS2" s="158" t="s">
        <v>4472</v>
      </c>
      <c r="RJT2" s="158" t="s">
        <v>4472</v>
      </c>
      <c r="RJU2" s="158" t="s">
        <v>4472</v>
      </c>
      <c r="RJV2" s="158" t="s">
        <v>4472</v>
      </c>
      <c r="RJW2" s="158" t="s">
        <v>4472</v>
      </c>
      <c r="RJX2" s="158" t="s">
        <v>4472</v>
      </c>
      <c r="RJY2" s="158" t="s">
        <v>4472</v>
      </c>
      <c r="RJZ2" s="158" t="s">
        <v>4472</v>
      </c>
      <c r="RKA2" s="158" t="s">
        <v>4472</v>
      </c>
      <c r="RKB2" s="158" t="s">
        <v>4472</v>
      </c>
      <c r="RKC2" s="158" t="s">
        <v>4472</v>
      </c>
      <c r="RKD2" s="158" t="s">
        <v>4472</v>
      </c>
      <c r="RKE2" s="158" t="s">
        <v>4472</v>
      </c>
      <c r="RKF2" s="158" t="s">
        <v>4472</v>
      </c>
      <c r="RKG2" s="158" t="s">
        <v>4472</v>
      </c>
      <c r="RKH2" s="158" t="s">
        <v>4472</v>
      </c>
      <c r="RKI2" s="158" t="s">
        <v>4472</v>
      </c>
      <c r="RKJ2" s="158" t="s">
        <v>4472</v>
      </c>
      <c r="RKK2" s="158" t="s">
        <v>4472</v>
      </c>
      <c r="RKL2" s="158" t="s">
        <v>4472</v>
      </c>
      <c r="RKM2" s="158" t="s">
        <v>4472</v>
      </c>
      <c r="RKN2" s="158" t="s">
        <v>4472</v>
      </c>
      <c r="RKO2" s="158" t="s">
        <v>4472</v>
      </c>
      <c r="RKP2" s="158" t="s">
        <v>4472</v>
      </c>
      <c r="RKQ2" s="158" t="s">
        <v>4472</v>
      </c>
      <c r="RKR2" s="158" t="s">
        <v>4472</v>
      </c>
      <c r="RKS2" s="158" t="s">
        <v>4472</v>
      </c>
      <c r="RKT2" s="158" t="s">
        <v>4472</v>
      </c>
      <c r="RKU2" s="158" t="s">
        <v>4472</v>
      </c>
      <c r="RKV2" s="158" t="s">
        <v>4472</v>
      </c>
      <c r="RKW2" s="158" t="s">
        <v>4472</v>
      </c>
      <c r="RKX2" s="158" t="s">
        <v>4472</v>
      </c>
      <c r="RKY2" s="158" t="s">
        <v>4472</v>
      </c>
      <c r="RKZ2" s="158" t="s">
        <v>4472</v>
      </c>
      <c r="RLA2" s="158" t="s">
        <v>4472</v>
      </c>
      <c r="RLB2" s="158" t="s">
        <v>4472</v>
      </c>
      <c r="RLC2" s="158" t="s">
        <v>4472</v>
      </c>
      <c r="RLD2" s="158" t="s">
        <v>4472</v>
      </c>
      <c r="RLE2" s="158" t="s">
        <v>4472</v>
      </c>
      <c r="RLF2" s="158" t="s">
        <v>4472</v>
      </c>
      <c r="RLG2" s="158" t="s">
        <v>4472</v>
      </c>
      <c r="RLH2" s="158" t="s">
        <v>4472</v>
      </c>
      <c r="RLI2" s="158" t="s">
        <v>4472</v>
      </c>
      <c r="RLJ2" s="158" t="s">
        <v>4472</v>
      </c>
      <c r="RLK2" s="158" t="s">
        <v>4472</v>
      </c>
      <c r="RLL2" s="158" t="s">
        <v>4472</v>
      </c>
      <c r="RLM2" s="158" t="s">
        <v>4472</v>
      </c>
      <c r="RLN2" s="158" t="s">
        <v>4472</v>
      </c>
      <c r="RLO2" s="158" t="s">
        <v>4472</v>
      </c>
      <c r="RLP2" s="158" t="s">
        <v>4472</v>
      </c>
      <c r="RLQ2" s="158" t="s">
        <v>4472</v>
      </c>
      <c r="RLR2" s="158" t="s">
        <v>4472</v>
      </c>
      <c r="RLS2" s="158" t="s">
        <v>4472</v>
      </c>
      <c r="RLT2" s="158" t="s">
        <v>4472</v>
      </c>
      <c r="RLU2" s="158" t="s">
        <v>4472</v>
      </c>
      <c r="RLV2" s="158" t="s">
        <v>4472</v>
      </c>
      <c r="RLW2" s="158" t="s">
        <v>4472</v>
      </c>
      <c r="RLX2" s="158" t="s">
        <v>4472</v>
      </c>
      <c r="RLY2" s="158" t="s">
        <v>4472</v>
      </c>
      <c r="RLZ2" s="158" t="s">
        <v>4472</v>
      </c>
      <c r="RMA2" s="158" t="s">
        <v>4472</v>
      </c>
      <c r="RMB2" s="158" t="s">
        <v>4472</v>
      </c>
      <c r="RMC2" s="158" t="s">
        <v>4472</v>
      </c>
      <c r="RMD2" s="158" t="s">
        <v>4472</v>
      </c>
      <c r="RME2" s="158" t="s">
        <v>4472</v>
      </c>
      <c r="RMF2" s="158" t="s">
        <v>4472</v>
      </c>
      <c r="RMG2" s="158" t="s">
        <v>4472</v>
      </c>
      <c r="RMH2" s="158" t="s">
        <v>4472</v>
      </c>
      <c r="RMI2" s="158" t="s">
        <v>4472</v>
      </c>
      <c r="RMJ2" s="158" t="s">
        <v>4472</v>
      </c>
      <c r="RMK2" s="158" t="s">
        <v>4472</v>
      </c>
      <c r="RML2" s="158" t="s">
        <v>4472</v>
      </c>
      <c r="RMM2" s="158" t="s">
        <v>4472</v>
      </c>
      <c r="RMN2" s="158" t="s">
        <v>4472</v>
      </c>
      <c r="RMO2" s="158" t="s">
        <v>4472</v>
      </c>
      <c r="RMP2" s="158" t="s">
        <v>4472</v>
      </c>
      <c r="RMQ2" s="158" t="s">
        <v>4472</v>
      </c>
      <c r="RMR2" s="158" t="s">
        <v>4472</v>
      </c>
      <c r="RMS2" s="158" t="s">
        <v>4472</v>
      </c>
      <c r="RMT2" s="158" t="s">
        <v>4472</v>
      </c>
      <c r="RMU2" s="158" t="s">
        <v>4472</v>
      </c>
      <c r="RMV2" s="158" t="s">
        <v>4472</v>
      </c>
      <c r="RMW2" s="158" t="s">
        <v>4472</v>
      </c>
      <c r="RMX2" s="158" t="s">
        <v>4472</v>
      </c>
      <c r="RMY2" s="158" t="s">
        <v>4472</v>
      </c>
      <c r="RMZ2" s="158" t="s">
        <v>4472</v>
      </c>
      <c r="RNA2" s="158" t="s">
        <v>4472</v>
      </c>
      <c r="RNB2" s="158" t="s">
        <v>4472</v>
      </c>
      <c r="RNC2" s="158" t="s">
        <v>4472</v>
      </c>
      <c r="RND2" s="158" t="s">
        <v>4472</v>
      </c>
      <c r="RNE2" s="158" t="s">
        <v>4472</v>
      </c>
      <c r="RNF2" s="158" t="s">
        <v>4472</v>
      </c>
      <c r="RNG2" s="158" t="s">
        <v>4472</v>
      </c>
      <c r="RNH2" s="158" t="s">
        <v>4472</v>
      </c>
      <c r="RNI2" s="158" t="s">
        <v>4472</v>
      </c>
      <c r="RNJ2" s="158" t="s">
        <v>4472</v>
      </c>
      <c r="RNK2" s="158" t="s">
        <v>4472</v>
      </c>
      <c r="RNL2" s="158" t="s">
        <v>4472</v>
      </c>
      <c r="RNM2" s="158" t="s">
        <v>4472</v>
      </c>
      <c r="RNN2" s="158" t="s">
        <v>4472</v>
      </c>
      <c r="RNO2" s="158" t="s">
        <v>4472</v>
      </c>
      <c r="RNP2" s="158" t="s">
        <v>4472</v>
      </c>
      <c r="RNQ2" s="158" t="s">
        <v>4472</v>
      </c>
      <c r="RNR2" s="158" t="s">
        <v>4472</v>
      </c>
      <c r="RNS2" s="158" t="s">
        <v>4472</v>
      </c>
      <c r="RNT2" s="158" t="s">
        <v>4472</v>
      </c>
      <c r="RNU2" s="158" t="s">
        <v>4472</v>
      </c>
      <c r="RNV2" s="158" t="s">
        <v>4472</v>
      </c>
      <c r="RNW2" s="158" t="s">
        <v>4472</v>
      </c>
      <c r="RNX2" s="158" t="s">
        <v>4472</v>
      </c>
      <c r="RNY2" s="158" t="s">
        <v>4472</v>
      </c>
      <c r="RNZ2" s="158" t="s">
        <v>4472</v>
      </c>
      <c r="ROA2" s="158" t="s">
        <v>4472</v>
      </c>
      <c r="ROB2" s="158" t="s">
        <v>4472</v>
      </c>
      <c r="ROC2" s="158" t="s">
        <v>4472</v>
      </c>
      <c r="ROD2" s="158" t="s">
        <v>4472</v>
      </c>
      <c r="ROE2" s="158" t="s">
        <v>4472</v>
      </c>
      <c r="ROF2" s="158" t="s">
        <v>4472</v>
      </c>
      <c r="ROG2" s="158" t="s">
        <v>4472</v>
      </c>
      <c r="ROH2" s="158" t="s">
        <v>4472</v>
      </c>
      <c r="ROI2" s="158" t="s">
        <v>4472</v>
      </c>
      <c r="ROJ2" s="158" t="s">
        <v>4472</v>
      </c>
      <c r="ROK2" s="158" t="s">
        <v>4472</v>
      </c>
      <c r="ROL2" s="158" t="s">
        <v>4472</v>
      </c>
      <c r="ROM2" s="158" t="s">
        <v>4472</v>
      </c>
      <c r="RON2" s="158" t="s">
        <v>4472</v>
      </c>
      <c r="ROO2" s="158" t="s">
        <v>4472</v>
      </c>
      <c r="ROP2" s="158" t="s">
        <v>4472</v>
      </c>
      <c r="ROQ2" s="158" t="s">
        <v>4472</v>
      </c>
      <c r="ROR2" s="158" t="s">
        <v>4472</v>
      </c>
      <c r="ROS2" s="158" t="s">
        <v>4472</v>
      </c>
      <c r="ROT2" s="158" t="s">
        <v>4472</v>
      </c>
      <c r="ROU2" s="158" t="s">
        <v>4472</v>
      </c>
      <c r="ROV2" s="158" t="s">
        <v>4472</v>
      </c>
      <c r="ROW2" s="158" t="s">
        <v>4472</v>
      </c>
      <c r="ROX2" s="158" t="s">
        <v>4472</v>
      </c>
      <c r="ROY2" s="158" t="s">
        <v>4472</v>
      </c>
      <c r="ROZ2" s="158" t="s">
        <v>4472</v>
      </c>
      <c r="RPA2" s="158" t="s">
        <v>4472</v>
      </c>
      <c r="RPB2" s="158" t="s">
        <v>4472</v>
      </c>
      <c r="RPC2" s="158" t="s">
        <v>4472</v>
      </c>
      <c r="RPD2" s="158" t="s">
        <v>4472</v>
      </c>
      <c r="RPE2" s="158" t="s">
        <v>4472</v>
      </c>
      <c r="RPF2" s="158" t="s">
        <v>4472</v>
      </c>
      <c r="RPG2" s="158" t="s">
        <v>4472</v>
      </c>
      <c r="RPH2" s="158" t="s">
        <v>4472</v>
      </c>
      <c r="RPI2" s="158" t="s">
        <v>4472</v>
      </c>
      <c r="RPJ2" s="158" t="s">
        <v>4472</v>
      </c>
      <c r="RPK2" s="158" t="s">
        <v>4472</v>
      </c>
      <c r="RPL2" s="158" t="s">
        <v>4472</v>
      </c>
      <c r="RPM2" s="158" t="s">
        <v>4472</v>
      </c>
      <c r="RPN2" s="158" t="s">
        <v>4472</v>
      </c>
      <c r="RPO2" s="158" t="s">
        <v>4472</v>
      </c>
      <c r="RPP2" s="158" t="s">
        <v>4472</v>
      </c>
      <c r="RPQ2" s="158" t="s">
        <v>4472</v>
      </c>
      <c r="RPR2" s="158" t="s">
        <v>4472</v>
      </c>
      <c r="RPS2" s="158" t="s">
        <v>4472</v>
      </c>
      <c r="RPT2" s="158" t="s">
        <v>4472</v>
      </c>
      <c r="RPU2" s="158" t="s">
        <v>4472</v>
      </c>
      <c r="RPV2" s="158" t="s">
        <v>4472</v>
      </c>
      <c r="RPW2" s="158" t="s">
        <v>4472</v>
      </c>
      <c r="RPX2" s="158" t="s">
        <v>4472</v>
      </c>
      <c r="RPY2" s="158" t="s">
        <v>4472</v>
      </c>
      <c r="RPZ2" s="158" t="s">
        <v>4472</v>
      </c>
      <c r="RQA2" s="158" t="s">
        <v>4472</v>
      </c>
      <c r="RQB2" s="158" t="s">
        <v>4472</v>
      </c>
      <c r="RQC2" s="158" t="s">
        <v>4472</v>
      </c>
      <c r="RQD2" s="158" t="s">
        <v>4472</v>
      </c>
      <c r="RQE2" s="158" t="s">
        <v>4472</v>
      </c>
      <c r="RQF2" s="158" t="s">
        <v>4472</v>
      </c>
      <c r="RQG2" s="158" t="s">
        <v>4472</v>
      </c>
      <c r="RQH2" s="158" t="s">
        <v>4472</v>
      </c>
      <c r="RQI2" s="158" t="s">
        <v>4472</v>
      </c>
      <c r="RQJ2" s="158" t="s">
        <v>4472</v>
      </c>
      <c r="RQK2" s="158" t="s">
        <v>4472</v>
      </c>
      <c r="RQL2" s="158" t="s">
        <v>4472</v>
      </c>
      <c r="RQM2" s="158" t="s">
        <v>4472</v>
      </c>
      <c r="RQN2" s="158" t="s">
        <v>4472</v>
      </c>
      <c r="RQO2" s="158" t="s">
        <v>4472</v>
      </c>
      <c r="RQP2" s="158" t="s">
        <v>4472</v>
      </c>
      <c r="RQQ2" s="158" t="s">
        <v>4472</v>
      </c>
      <c r="RQR2" s="158" t="s">
        <v>4472</v>
      </c>
      <c r="RQS2" s="158" t="s">
        <v>4472</v>
      </c>
      <c r="RQT2" s="158" t="s">
        <v>4472</v>
      </c>
      <c r="RQU2" s="158" t="s">
        <v>4472</v>
      </c>
      <c r="RQV2" s="158" t="s">
        <v>4472</v>
      </c>
      <c r="RQW2" s="158" t="s">
        <v>4472</v>
      </c>
      <c r="RQX2" s="158" t="s">
        <v>4472</v>
      </c>
      <c r="RQY2" s="158" t="s">
        <v>4472</v>
      </c>
      <c r="RQZ2" s="158" t="s">
        <v>4472</v>
      </c>
      <c r="RRA2" s="158" t="s">
        <v>4472</v>
      </c>
      <c r="RRB2" s="158" t="s">
        <v>4472</v>
      </c>
      <c r="RRC2" s="158" t="s">
        <v>4472</v>
      </c>
      <c r="RRD2" s="158" t="s">
        <v>4472</v>
      </c>
      <c r="RRE2" s="158" t="s">
        <v>4472</v>
      </c>
      <c r="RRF2" s="158" t="s">
        <v>4472</v>
      </c>
      <c r="RRG2" s="158" t="s">
        <v>4472</v>
      </c>
      <c r="RRH2" s="158" t="s">
        <v>4472</v>
      </c>
      <c r="RRI2" s="158" t="s">
        <v>4472</v>
      </c>
      <c r="RRJ2" s="158" t="s">
        <v>4472</v>
      </c>
      <c r="RRK2" s="158" t="s">
        <v>4472</v>
      </c>
      <c r="RRL2" s="158" t="s">
        <v>4472</v>
      </c>
      <c r="RRM2" s="158" t="s">
        <v>4472</v>
      </c>
      <c r="RRN2" s="158" t="s">
        <v>4472</v>
      </c>
      <c r="RRO2" s="158" t="s">
        <v>4472</v>
      </c>
      <c r="RRP2" s="158" t="s">
        <v>4472</v>
      </c>
      <c r="RRQ2" s="158" t="s">
        <v>4472</v>
      </c>
      <c r="RRR2" s="158" t="s">
        <v>4472</v>
      </c>
      <c r="RRS2" s="158" t="s">
        <v>4472</v>
      </c>
      <c r="RRT2" s="158" t="s">
        <v>4472</v>
      </c>
      <c r="RRU2" s="158" t="s">
        <v>4472</v>
      </c>
      <c r="RRV2" s="158" t="s">
        <v>4472</v>
      </c>
      <c r="RRW2" s="158" t="s">
        <v>4472</v>
      </c>
      <c r="RRX2" s="158" t="s">
        <v>4472</v>
      </c>
      <c r="RRY2" s="158" t="s">
        <v>4472</v>
      </c>
      <c r="RRZ2" s="158" t="s">
        <v>4472</v>
      </c>
      <c r="RSA2" s="158" t="s">
        <v>4472</v>
      </c>
      <c r="RSB2" s="158" t="s">
        <v>4472</v>
      </c>
      <c r="RSC2" s="158" t="s">
        <v>4472</v>
      </c>
      <c r="RSD2" s="158" t="s">
        <v>4472</v>
      </c>
      <c r="RSE2" s="158" t="s">
        <v>4472</v>
      </c>
      <c r="RSF2" s="158" t="s">
        <v>4472</v>
      </c>
      <c r="RSG2" s="158" t="s">
        <v>4472</v>
      </c>
      <c r="RSH2" s="158" t="s">
        <v>4472</v>
      </c>
      <c r="RSI2" s="158" t="s">
        <v>4472</v>
      </c>
      <c r="RSJ2" s="158" t="s">
        <v>4472</v>
      </c>
      <c r="RSK2" s="158" t="s">
        <v>4472</v>
      </c>
      <c r="RSL2" s="158" t="s">
        <v>4472</v>
      </c>
      <c r="RSM2" s="158" t="s">
        <v>4472</v>
      </c>
      <c r="RSN2" s="158" t="s">
        <v>4472</v>
      </c>
      <c r="RSO2" s="158" t="s">
        <v>4472</v>
      </c>
      <c r="RSP2" s="158" t="s">
        <v>4472</v>
      </c>
      <c r="RSQ2" s="158" t="s">
        <v>4472</v>
      </c>
      <c r="RSR2" s="158" t="s">
        <v>4472</v>
      </c>
      <c r="RSS2" s="158" t="s">
        <v>4472</v>
      </c>
      <c r="RST2" s="158" t="s">
        <v>4472</v>
      </c>
      <c r="RSU2" s="158" t="s">
        <v>4472</v>
      </c>
      <c r="RSV2" s="158" t="s">
        <v>4472</v>
      </c>
      <c r="RSW2" s="158" t="s">
        <v>4472</v>
      </c>
      <c r="RSX2" s="158" t="s">
        <v>4472</v>
      </c>
      <c r="RSY2" s="158" t="s">
        <v>4472</v>
      </c>
      <c r="RSZ2" s="158" t="s">
        <v>4472</v>
      </c>
      <c r="RTA2" s="158" t="s">
        <v>4472</v>
      </c>
      <c r="RTB2" s="158" t="s">
        <v>4472</v>
      </c>
      <c r="RTC2" s="158" t="s">
        <v>4472</v>
      </c>
      <c r="RTD2" s="158" t="s">
        <v>4472</v>
      </c>
      <c r="RTE2" s="158" t="s">
        <v>4472</v>
      </c>
      <c r="RTF2" s="158" t="s">
        <v>4472</v>
      </c>
      <c r="RTG2" s="158" t="s">
        <v>4472</v>
      </c>
      <c r="RTH2" s="158" t="s">
        <v>4472</v>
      </c>
      <c r="RTI2" s="158" t="s">
        <v>4472</v>
      </c>
      <c r="RTJ2" s="158" t="s">
        <v>4472</v>
      </c>
      <c r="RTK2" s="158" t="s">
        <v>4472</v>
      </c>
      <c r="RTL2" s="158" t="s">
        <v>4472</v>
      </c>
      <c r="RTM2" s="158" t="s">
        <v>4472</v>
      </c>
      <c r="RTN2" s="158" t="s">
        <v>4472</v>
      </c>
      <c r="RTO2" s="158" t="s">
        <v>4472</v>
      </c>
      <c r="RTP2" s="158" t="s">
        <v>4472</v>
      </c>
      <c r="RTQ2" s="158" t="s">
        <v>4472</v>
      </c>
      <c r="RTR2" s="158" t="s">
        <v>4472</v>
      </c>
      <c r="RTS2" s="158" t="s">
        <v>4472</v>
      </c>
      <c r="RTT2" s="158" t="s">
        <v>4472</v>
      </c>
      <c r="RTU2" s="158" t="s">
        <v>4472</v>
      </c>
      <c r="RTV2" s="158" t="s">
        <v>4472</v>
      </c>
      <c r="RTW2" s="158" t="s">
        <v>4472</v>
      </c>
      <c r="RTX2" s="158" t="s">
        <v>4472</v>
      </c>
      <c r="RTY2" s="158" t="s">
        <v>4472</v>
      </c>
      <c r="RTZ2" s="158" t="s">
        <v>4472</v>
      </c>
      <c r="RUA2" s="158" t="s">
        <v>4472</v>
      </c>
      <c r="RUB2" s="158" t="s">
        <v>4472</v>
      </c>
      <c r="RUC2" s="158" t="s">
        <v>4472</v>
      </c>
      <c r="RUD2" s="158" t="s">
        <v>4472</v>
      </c>
      <c r="RUE2" s="158" t="s">
        <v>4472</v>
      </c>
      <c r="RUF2" s="158" t="s">
        <v>4472</v>
      </c>
      <c r="RUG2" s="158" t="s">
        <v>4472</v>
      </c>
      <c r="RUH2" s="158" t="s">
        <v>4472</v>
      </c>
      <c r="RUI2" s="158" t="s">
        <v>4472</v>
      </c>
      <c r="RUJ2" s="158" t="s">
        <v>4472</v>
      </c>
      <c r="RUK2" s="158" t="s">
        <v>4472</v>
      </c>
      <c r="RUL2" s="158" t="s">
        <v>4472</v>
      </c>
      <c r="RUM2" s="158" t="s">
        <v>4472</v>
      </c>
      <c r="RUN2" s="158" t="s">
        <v>4472</v>
      </c>
      <c r="RUO2" s="158" t="s">
        <v>4472</v>
      </c>
      <c r="RUP2" s="158" t="s">
        <v>4472</v>
      </c>
      <c r="RUQ2" s="158" t="s">
        <v>4472</v>
      </c>
      <c r="RUR2" s="158" t="s">
        <v>4472</v>
      </c>
      <c r="RUS2" s="158" t="s">
        <v>4472</v>
      </c>
      <c r="RUT2" s="158" t="s">
        <v>4472</v>
      </c>
      <c r="RUU2" s="158" t="s">
        <v>4472</v>
      </c>
      <c r="RUV2" s="158" t="s">
        <v>4472</v>
      </c>
      <c r="RUW2" s="158" t="s">
        <v>4472</v>
      </c>
      <c r="RUX2" s="158" t="s">
        <v>4472</v>
      </c>
      <c r="RUY2" s="158" t="s">
        <v>4472</v>
      </c>
      <c r="RUZ2" s="158" t="s">
        <v>4472</v>
      </c>
      <c r="RVA2" s="158" t="s">
        <v>4472</v>
      </c>
      <c r="RVB2" s="158" t="s">
        <v>4472</v>
      </c>
      <c r="RVC2" s="158" t="s">
        <v>4472</v>
      </c>
      <c r="RVD2" s="158" t="s">
        <v>4472</v>
      </c>
      <c r="RVE2" s="158" t="s">
        <v>4472</v>
      </c>
      <c r="RVF2" s="158" t="s">
        <v>4472</v>
      </c>
      <c r="RVG2" s="158" t="s">
        <v>4472</v>
      </c>
      <c r="RVH2" s="158" t="s">
        <v>4472</v>
      </c>
      <c r="RVI2" s="158" t="s">
        <v>4472</v>
      </c>
      <c r="RVJ2" s="158" t="s">
        <v>4472</v>
      </c>
      <c r="RVK2" s="158" t="s">
        <v>4472</v>
      </c>
      <c r="RVL2" s="158" t="s">
        <v>4472</v>
      </c>
      <c r="RVM2" s="158" t="s">
        <v>4472</v>
      </c>
      <c r="RVN2" s="158" t="s">
        <v>4472</v>
      </c>
      <c r="RVO2" s="158" t="s">
        <v>4472</v>
      </c>
      <c r="RVP2" s="158" t="s">
        <v>4472</v>
      </c>
      <c r="RVQ2" s="158" t="s">
        <v>4472</v>
      </c>
      <c r="RVR2" s="158" t="s">
        <v>4472</v>
      </c>
      <c r="RVS2" s="158" t="s">
        <v>4472</v>
      </c>
      <c r="RVT2" s="158" t="s">
        <v>4472</v>
      </c>
      <c r="RVU2" s="158" t="s">
        <v>4472</v>
      </c>
      <c r="RVV2" s="158" t="s">
        <v>4472</v>
      </c>
      <c r="RVW2" s="158" t="s">
        <v>4472</v>
      </c>
      <c r="RVX2" s="158" t="s">
        <v>4472</v>
      </c>
      <c r="RVY2" s="158" t="s">
        <v>4472</v>
      </c>
      <c r="RVZ2" s="158" t="s">
        <v>4472</v>
      </c>
      <c r="RWA2" s="158" t="s">
        <v>4472</v>
      </c>
      <c r="RWB2" s="158" t="s">
        <v>4472</v>
      </c>
      <c r="RWC2" s="158" t="s">
        <v>4472</v>
      </c>
      <c r="RWD2" s="158" t="s">
        <v>4472</v>
      </c>
      <c r="RWE2" s="158" t="s">
        <v>4472</v>
      </c>
      <c r="RWF2" s="158" t="s">
        <v>4472</v>
      </c>
      <c r="RWG2" s="158" t="s">
        <v>4472</v>
      </c>
      <c r="RWH2" s="158" t="s">
        <v>4472</v>
      </c>
      <c r="RWI2" s="158" t="s">
        <v>4472</v>
      </c>
      <c r="RWJ2" s="158" t="s">
        <v>4472</v>
      </c>
      <c r="RWK2" s="158" t="s">
        <v>4472</v>
      </c>
      <c r="RWL2" s="158" t="s">
        <v>4472</v>
      </c>
      <c r="RWM2" s="158" t="s">
        <v>4472</v>
      </c>
      <c r="RWN2" s="158" t="s">
        <v>4472</v>
      </c>
      <c r="RWO2" s="158" t="s">
        <v>4472</v>
      </c>
      <c r="RWP2" s="158" t="s">
        <v>4472</v>
      </c>
      <c r="RWQ2" s="158" t="s">
        <v>4472</v>
      </c>
      <c r="RWR2" s="158" t="s">
        <v>4472</v>
      </c>
      <c r="RWS2" s="158" t="s">
        <v>4472</v>
      </c>
      <c r="RWT2" s="158" t="s">
        <v>4472</v>
      </c>
      <c r="RWU2" s="158" t="s">
        <v>4472</v>
      </c>
      <c r="RWV2" s="158" t="s">
        <v>4472</v>
      </c>
      <c r="RWW2" s="158" t="s">
        <v>4472</v>
      </c>
      <c r="RWX2" s="158" t="s">
        <v>4472</v>
      </c>
      <c r="RWY2" s="158" t="s">
        <v>4472</v>
      </c>
      <c r="RWZ2" s="158" t="s">
        <v>4472</v>
      </c>
      <c r="RXA2" s="158" t="s">
        <v>4472</v>
      </c>
      <c r="RXB2" s="158" t="s">
        <v>4472</v>
      </c>
      <c r="RXC2" s="158" t="s">
        <v>4472</v>
      </c>
      <c r="RXD2" s="158" t="s">
        <v>4472</v>
      </c>
      <c r="RXE2" s="158" t="s">
        <v>4472</v>
      </c>
      <c r="RXF2" s="158" t="s">
        <v>4472</v>
      </c>
      <c r="RXG2" s="158" t="s">
        <v>4472</v>
      </c>
      <c r="RXH2" s="158" t="s">
        <v>4472</v>
      </c>
      <c r="RXI2" s="158" t="s">
        <v>4472</v>
      </c>
      <c r="RXJ2" s="158" t="s">
        <v>4472</v>
      </c>
      <c r="RXK2" s="158" t="s">
        <v>4472</v>
      </c>
      <c r="RXL2" s="158" t="s">
        <v>4472</v>
      </c>
      <c r="RXM2" s="158" t="s">
        <v>4472</v>
      </c>
      <c r="RXN2" s="158" t="s">
        <v>4472</v>
      </c>
      <c r="RXO2" s="158" t="s">
        <v>4472</v>
      </c>
      <c r="RXP2" s="158" t="s">
        <v>4472</v>
      </c>
      <c r="RXQ2" s="158" t="s">
        <v>4472</v>
      </c>
      <c r="RXR2" s="158" t="s">
        <v>4472</v>
      </c>
      <c r="RXS2" s="158" t="s">
        <v>4472</v>
      </c>
      <c r="RXT2" s="158" t="s">
        <v>4472</v>
      </c>
      <c r="RXU2" s="158" t="s">
        <v>4472</v>
      </c>
      <c r="RXV2" s="158" t="s">
        <v>4472</v>
      </c>
      <c r="RXW2" s="158" t="s">
        <v>4472</v>
      </c>
      <c r="RXX2" s="158" t="s">
        <v>4472</v>
      </c>
      <c r="RXY2" s="158" t="s">
        <v>4472</v>
      </c>
      <c r="RXZ2" s="158" t="s">
        <v>4472</v>
      </c>
      <c r="RYA2" s="158" t="s">
        <v>4472</v>
      </c>
      <c r="RYB2" s="158" t="s">
        <v>4472</v>
      </c>
      <c r="RYC2" s="158" t="s">
        <v>4472</v>
      </c>
      <c r="RYD2" s="158" t="s">
        <v>4472</v>
      </c>
      <c r="RYE2" s="158" t="s">
        <v>4472</v>
      </c>
      <c r="RYF2" s="158" t="s">
        <v>4472</v>
      </c>
      <c r="RYG2" s="158" t="s">
        <v>4472</v>
      </c>
      <c r="RYH2" s="158" t="s">
        <v>4472</v>
      </c>
      <c r="RYI2" s="158" t="s">
        <v>4472</v>
      </c>
      <c r="RYJ2" s="158" t="s">
        <v>4472</v>
      </c>
      <c r="RYK2" s="158" t="s">
        <v>4472</v>
      </c>
      <c r="RYL2" s="158" t="s">
        <v>4472</v>
      </c>
      <c r="RYM2" s="158" t="s">
        <v>4472</v>
      </c>
      <c r="RYN2" s="158" t="s">
        <v>4472</v>
      </c>
      <c r="RYO2" s="158" t="s">
        <v>4472</v>
      </c>
      <c r="RYP2" s="158" t="s">
        <v>4472</v>
      </c>
      <c r="RYQ2" s="158" t="s">
        <v>4472</v>
      </c>
      <c r="RYR2" s="158" t="s">
        <v>4472</v>
      </c>
      <c r="RYS2" s="158" t="s">
        <v>4472</v>
      </c>
      <c r="RYT2" s="158" t="s">
        <v>4472</v>
      </c>
      <c r="RYU2" s="158" t="s">
        <v>4472</v>
      </c>
      <c r="RYV2" s="158" t="s">
        <v>4472</v>
      </c>
      <c r="RYW2" s="158" t="s">
        <v>4472</v>
      </c>
      <c r="RYX2" s="158" t="s">
        <v>4472</v>
      </c>
      <c r="RYY2" s="158" t="s">
        <v>4472</v>
      </c>
      <c r="RYZ2" s="158" t="s">
        <v>4472</v>
      </c>
      <c r="RZA2" s="158" t="s">
        <v>4472</v>
      </c>
      <c r="RZB2" s="158" t="s">
        <v>4472</v>
      </c>
      <c r="RZC2" s="158" t="s">
        <v>4472</v>
      </c>
      <c r="RZD2" s="158" t="s">
        <v>4472</v>
      </c>
      <c r="RZE2" s="158" t="s">
        <v>4472</v>
      </c>
      <c r="RZF2" s="158" t="s">
        <v>4472</v>
      </c>
      <c r="RZG2" s="158" t="s">
        <v>4472</v>
      </c>
      <c r="RZH2" s="158" t="s">
        <v>4472</v>
      </c>
      <c r="RZI2" s="158" t="s">
        <v>4472</v>
      </c>
      <c r="RZJ2" s="158" t="s">
        <v>4472</v>
      </c>
      <c r="RZK2" s="158" t="s">
        <v>4472</v>
      </c>
      <c r="RZL2" s="158" t="s">
        <v>4472</v>
      </c>
      <c r="RZM2" s="158" t="s">
        <v>4472</v>
      </c>
      <c r="RZN2" s="158" t="s">
        <v>4472</v>
      </c>
      <c r="RZO2" s="158" t="s">
        <v>4472</v>
      </c>
      <c r="RZP2" s="158" t="s">
        <v>4472</v>
      </c>
      <c r="RZQ2" s="158" t="s">
        <v>4472</v>
      </c>
      <c r="RZR2" s="158" t="s">
        <v>4472</v>
      </c>
      <c r="RZS2" s="158" t="s">
        <v>4472</v>
      </c>
      <c r="RZT2" s="158" t="s">
        <v>4472</v>
      </c>
      <c r="RZU2" s="158" t="s">
        <v>4472</v>
      </c>
      <c r="RZV2" s="158" t="s">
        <v>4472</v>
      </c>
      <c r="RZW2" s="158" t="s">
        <v>4472</v>
      </c>
      <c r="RZX2" s="158" t="s">
        <v>4472</v>
      </c>
      <c r="RZY2" s="158" t="s">
        <v>4472</v>
      </c>
      <c r="RZZ2" s="158" t="s">
        <v>4472</v>
      </c>
      <c r="SAA2" s="158" t="s">
        <v>4472</v>
      </c>
      <c r="SAB2" s="158" t="s">
        <v>4472</v>
      </c>
      <c r="SAC2" s="158" t="s">
        <v>4472</v>
      </c>
      <c r="SAD2" s="158" t="s">
        <v>4472</v>
      </c>
      <c r="SAE2" s="158" t="s">
        <v>4472</v>
      </c>
      <c r="SAF2" s="158" t="s">
        <v>4472</v>
      </c>
      <c r="SAG2" s="158" t="s">
        <v>4472</v>
      </c>
      <c r="SAH2" s="158" t="s">
        <v>4472</v>
      </c>
      <c r="SAI2" s="158" t="s">
        <v>4472</v>
      </c>
      <c r="SAJ2" s="158" t="s">
        <v>4472</v>
      </c>
      <c r="SAK2" s="158" t="s">
        <v>4472</v>
      </c>
      <c r="SAL2" s="158" t="s">
        <v>4472</v>
      </c>
      <c r="SAM2" s="158" t="s">
        <v>4472</v>
      </c>
      <c r="SAN2" s="158" t="s">
        <v>4472</v>
      </c>
      <c r="SAO2" s="158" t="s">
        <v>4472</v>
      </c>
      <c r="SAP2" s="158" t="s">
        <v>4472</v>
      </c>
      <c r="SAQ2" s="158" t="s">
        <v>4472</v>
      </c>
      <c r="SAR2" s="158" t="s">
        <v>4472</v>
      </c>
      <c r="SAS2" s="158" t="s">
        <v>4472</v>
      </c>
      <c r="SAT2" s="158" t="s">
        <v>4472</v>
      </c>
      <c r="SAU2" s="158" t="s">
        <v>4472</v>
      </c>
      <c r="SAV2" s="158" t="s">
        <v>4472</v>
      </c>
      <c r="SAW2" s="158" t="s">
        <v>4472</v>
      </c>
      <c r="SAX2" s="158" t="s">
        <v>4472</v>
      </c>
      <c r="SAY2" s="158" t="s">
        <v>4472</v>
      </c>
      <c r="SAZ2" s="158" t="s">
        <v>4472</v>
      </c>
      <c r="SBA2" s="158" t="s">
        <v>4472</v>
      </c>
      <c r="SBB2" s="158" t="s">
        <v>4472</v>
      </c>
      <c r="SBC2" s="158" t="s">
        <v>4472</v>
      </c>
      <c r="SBD2" s="158" t="s">
        <v>4472</v>
      </c>
      <c r="SBE2" s="158" t="s">
        <v>4472</v>
      </c>
      <c r="SBF2" s="158" t="s">
        <v>4472</v>
      </c>
      <c r="SBG2" s="158" t="s">
        <v>4472</v>
      </c>
      <c r="SBH2" s="158" t="s">
        <v>4472</v>
      </c>
      <c r="SBI2" s="158" t="s">
        <v>4472</v>
      </c>
      <c r="SBJ2" s="158" t="s">
        <v>4472</v>
      </c>
      <c r="SBK2" s="158" t="s">
        <v>4472</v>
      </c>
      <c r="SBL2" s="158" t="s">
        <v>4472</v>
      </c>
      <c r="SBM2" s="158" t="s">
        <v>4472</v>
      </c>
      <c r="SBN2" s="158" t="s">
        <v>4472</v>
      </c>
      <c r="SBO2" s="158" t="s">
        <v>4472</v>
      </c>
      <c r="SBP2" s="158" t="s">
        <v>4472</v>
      </c>
      <c r="SBQ2" s="158" t="s">
        <v>4472</v>
      </c>
      <c r="SBR2" s="158" t="s">
        <v>4472</v>
      </c>
      <c r="SBS2" s="158" t="s">
        <v>4472</v>
      </c>
      <c r="SBT2" s="158" t="s">
        <v>4472</v>
      </c>
      <c r="SBU2" s="158" t="s">
        <v>4472</v>
      </c>
      <c r="SBV2" s="158" t="s">
        <v>4472</v>
      </c>
      <c r="SBW2" s="158" t="s">
        <v>4472</v>
      </c>
      <c r="SBX2" s="158" t="s">
        <v>4472</v>
      </c>
      <c r="SBY2" s="158" t="s">
        <v>4472</v>
      </c>
      <c r="SBZ2" s="158" t="s">
        <v>4472</v>
      </c>
      <c r="SCA2" s="158" t="s">
        <v>4472</v>
      </c>
      <c r="SCB2" s="158" t="s">
        <v>4472</v>
      </c>
      <c r="SCC2" s="158" t="s">
        <v>4472</v>
      </c>
      <c r="SCD2" s="158" t="s">
        <v>4472</v>
      </c>
      <c r="SCE2" s="158" t="s">
        <v>4472</v>
      </c>
      <c r="SCF2" s="158" t="s">
        <v>4472</v>
      </c>
      <c r="SCG2" s="158" t="s">
        <v>4472</v>
      </c>
      <c r="SCH2" s="158" t="s">
        <v>4472</v>
      </c>
      <c r="SCI2" s="158" t="s">
        <v>4472</v>
      </c>
      <c r="SCJ2" s="158" t="s">
        <v>4472</v>
      </c>
      <c r="SCK2" s="158" t="s">
        <v>4472</v>
      </c>
      <c r="SCL2" s="158" t="s">
        <v>4472</v>
      </c>
      <c r="SCM2" s="158" t="s">
        <v>4472</v>
      </c>
      <c r="SCN2" s="158" t="s">
        <v>4472</v>
      </c>
      <c r="SCO2" s="158" t="s">
        <v>4472</v>
      </c>
      <c r="SCP2" s="158" t="s">
        <v>4472</v>
      </c>
      <c r="SCQ2" s="158" t="s">
        <v>4472</v>
      </c>
      <c r="SCR2" s="158" t="s">
        <v>4472</v>
      </c>
      <c r="SCS2" s="158" t="s">
        <v>4472</v>
      </c>
      <c r="SCT2" s="158" t="s">
        <v>4472</v>
      </c>
      <c r="SCU2" s="158" t="s">
        <v>4472</v>
      </c>
      <c r="SCV2" s="158" t="s">
        <v>4472</v>
      </c>
      <c r="SCW2" s="158" t="s">
        <v>4472</v>
      </c>
      <c r="SCX2" s="158" t="s">
        <v>4472</v>
      </c>
      <c r="SCY2" s="158" t="s">
        <v>4472</v>
      </c>
      <c r="SCZ2" s="158" t="s">
        <v>4472</v>
      </c>
      <c r="SDA2" s="158" t="s">
        <v>4472</v>
      </c>
      <c r="SDB2" s="158" t="s">
        <v>4472</v>
      </c>
      <c r="SDC2" s="158" t="s">
        <v>4472</v>
      </c>
      <c r="SDD2" s="158" t="s">
        <v>4472</v>
      </c>
      <c r="SDE2" s="158" t="s">
        <v>4472</v>
      </c>
      <c r="SDF2" s="158" t="s">
        <v>4472</v>
      </c>
      <c r="SDG2" s="158" t="s">
        <v>4472</v>
      </c>
      <c r="SDH2" s="158" t="s">
        <v>4472</v>
      </c>
      <c r="SDI2" s="158" t="s">
        <v>4472</v>
      </c>
      <c r="SDJ2" s="158" t="s">
        <v>4472</v>
      </c>
      <c r="SDK2" s="158" t="s">
        <v>4472</v>
      </c>
      <c r="SDL2" s="158" t="s">
        <v>4472</v>
      </c>
      <c r="SDM2" s="158" t="s">
        <v>4472</v>
      </c>
      <c r="SDN2" s="158" t="s">
        <v>4472</v>
      </c>
      <c r="SDO2" s="158" t="s">
        <v>4472</v>
      </c>
      <c r="SDP2" s="158" t="s">
        <v>4472</v>
      </c>
      <c r="SDQ2" s="158" t="s">
        <v>4472</v>
      </c>
      <c r="SDR2" s="158" t="s">
        <v>4472</v>
      </c>
      <c r="SDS2" s="158" t="s">
        <v>4472</v>
      </c>
      <c r="SDT2" s="158" t="s">
        <v>4472</v>
      </c>
      <c r="SDU2" s="158" t="s">
        <v>4472</v>
      </c>
      <c r="SDV2" s="158" t="s">
        <v>4472</v>
      </c>
      <c r="SDW2" s="158" t="s">
        <v>4472</v>
      </c>
      <c r="SDX2" s="158" t="s">
        <v>4472</v>
      </c>
      <c r="SDY2" s="158" t="s">
        <v>4472</v>
      </c>
      <c r="SDZ2" s="158" t="s">
        <v>4472</v>
      </c>
      <c r="SEA2" s="158" t="s">
        <v>4472</v>
      </c>
      <c r="SEB2" s="158" t="s">
        <v>4472</v>
      </c>
      <c r="SEC2" s="158" t="s">
        <v>4472</v>
      </c>
      <c r="SED2" s="158" t="s">
        <v>4472</v>
      </c>
      <c r="SEE2" s="158" t="s">
        <v>4472</v>
      </c>
      <c r="SEF2" s="158" t="s">
        <v>4472</v>
      </c>
      <c r="SEG2" s="158" t="s">
        <v>4472</v>
      </c>
      <c r="SEH2" s="158" t="s">
        <v>4472</v>
      </c>
      <c r="SEI2" s="158" t="s">
        <v>4472</v>
      </c>
      <c r="SEJ2" s="158" t="s">
        <v>4472</v>
      </c>
      <c r="SEK2" s="158" t="s">
        <v>4472</v>
      </c>
      <c r="SEL2" s="158" t="s">
        <v>4472</v>
      </c>
      <c r="SEM2" s="158" t="s">
        <v>4472</v>
      </c>
      <c r="SEN2" s="158" t="s">
        <v>4472</v>
      </c>
      <c r="SEO2" s="158" t="s">
        <v>4472</v>
      </c>
      <c r="SEP2" s="158" t="s">
        <v>4472</v>
      </c>
      <c r="SEQ2" s="158" t="s">
        <v>4472</v>
      </c>
      <c r="SER2" s="158" t="s">
        <v>4472</v>
      </c>
      <c r="SES2" s="158" t="s">
        <v>4472</v>
      </c>
      <c r="SET2" s="158" t="s">
        <v>4472</v>
      </c>
      <c r="SEU2" s="158" t="s">
        <v>4472</v>
      </c>
      <c r="SEV2" s="158" t="s">
        <v>4472</v>
      </c>
      <c r="SEW2" s="158" t="s">
        <v>4472</v>
      </c>
      <c r="SEX2" s="158" t="s">
        <v>4472</v>
      </c>
      <c r="SEY2" s="158" t="s">
        <v>4472</v>
      </c>
      <c r="SEZ2" s="158" t="s">
        <v>4472</v>
      </c>
      <c r="SFA2" s="158" t="s">
        <v>4472</v>
      </c>
      <c r="SFB2" s="158" t="s">
        <v>4472</v>
      </c>
      <c r="SFC2" s="158" t="s">
        <v>4472</v>
      </c>
      <c r="SFD2" s="158" t="s">
        <v>4472</v>
      </c>
      <c r="SFE2" s="158" t="s">
        <v>4472</v>
      </c>
      <c r="SFF2" s="158" t="s">
        <v>4472</v>
      </c>
      <c r="SFG2" s="158" t="s">
        <v>4472</v>
      </c>
      <c r="SFH2" s="158" t="s">
        <v>4472</v>
      </c>
      <c r="SFI2" s="158" t="s">
        <v>4472</v>
      </c>
      <c r="SFJ2" s="158" t="s">
        <v>4472</v>
      </c>
      <c r="SFK2" s="158" t="s">
        <v>4472</v>
      </c>
      <c r="SFL2" s="158" t="s">
        <v>4472</v>
      </c>
      <c r="SFM2" s="158" t="s">
        <v>4472</v>
      </c>
      <c r="SFN2" s="158" t="s">
        <v>4472</v>
      </c>
      <c r="SFO2" s="158" t="s">
        <v>4472</v>
      </c>
      <c r="SFP2" s="158" t="s">
        <v>4472</v>
      </c>
      <c r="SFQ2" s="158" t="s">
        <v>4472</v>
      </c>
      <c r="SFR2" s="158" t="s">
        <v>4472</v>
      </c>
      <c r="SFS2" s="158" t="s">
        <v>4472</v>
      </c>
      <c r="SFT2" s="158" t="s">
        <v>4472</v>
      </c>
      <c r="SFU2" s="158" t="s">
        <v>4472</v>
      </c>
      <c r="SFV2" s="158" t="s">
        <v>4472</v>
      </c>
      <c r="SFW2" s="158" t="s">
        <v>4472</v>
      </c>
      <c r="SFX2" s="158" t="s">
        <v>4472</v>
      </c>
      <c r="SFY2" s="158" t="s">
        <v>4472</v>
      </c>
      <c r="SFZ2" s="158" t="s">
        <v>4472</v>
      </c>
      <c r="SGA2" s="158" t="s">
        <v>4472</v>
      </c>
      <c r="SGB2" s="158" t="s">
        <v>4472</v>
      </c>
      <c r="SGC2" s="158" t="s">
        <v>4472</v>
      </c>
      <c r="SGD2" s="158" t="s">
        <v>4472</v>
      </c>
      <c r="SGE2" s="158" t="s">
        <v>4472</v>
      </c>
      <c r="SGF2" s="158" t="s">
        <v>4472</v>
      </c>
      <c r="SGG2" s="158" t="s">
        <v>4472</v>
      </c>
      <c r="SGH2" s="158" t="s">
        <v>4472</v>
      </c>
      <c r="SGI2" s="158" t="s">
        <v>4472</v>
      </c>
      <c r="SGJ2" s="158" t="s">
        <v>4472</v>
      </c>
      <c r="SGK2" s="158" t="s">
        <v>4472</v>
      </c>
      <c r="SGL2" s="158" t="s">
        <v>4472</v>
      </c>
      <c r="SGM2" s="158" t="s">
        <v>4472</v>
      </c>
      <c r="SGN2" s="158" t="s">
        <v>4472</v>
      </c>
      <c r="SGO2" s="158" t="s">
        <v>4472</v>
      </c>
      <c r="SGP2" s="158" t="s">
        <v>4472</v>
      </c>
      <c r="SGQ2" s="158" t="s">
        <v>4472</v>
      </c>
      <c r="SGR2" s="158" t="s">
        <v>4472</v>
      </c>
      <c r="SGS2" s="158" t="s">
        <v>4472</v>
      </c>
      <c r="SGT2" s="158" t="s">
        <v>4472</v>
      </c>
      <c r="SGU2" s="158" t="s">
        <v>4472</v>
      </c>
      <c r="SGV2" s="158" t="s">
        <v>4472</v>
      </c>
      <c r="SGW2" s="158" t="s">
        <v>4472</v>
      </c>
      <c r="SGX2" s="158" t="s">
        <v>4472</v>
      </c>
      <c r="SGY2" s="158" t="s">
        <v>4472</v>
      </c>
      <c r="SGZ2" s="158" t="s">
        <v>4472</v>
      </c>
      <c r="SHA2" s="158" t="s">
        <v>4472</v>
      </c>
      <c r="SHB2" s="158" t="s">
        <v>4472</v>
      </c>
      <c r="SHC2" s="158" t="s">
        <v>4472</v>
      </c>
      <c r="SHD2" s="158" t="s">
        <v>4472</v>
      </c>
      <c r="SHE2" s="158" t="s">
        <v>4472</v>
      </c>
      <c r="SHF2" s="158" t="s">
        <v>4472</v>
      </c>
      <c r="SHG2" s="158" t="s">
        <v>4472</v>
      </c>
      <c r="SHH2" s="158" t="s">
        <v>4472</v>
      </c>
      <c r="SHI2" s="158" t="s">
        <v>4472</v>
      </c>
      <c r="SHJ2" s="158" t="s">
        <v>4472</v>
      </c>
      <c r="SHK2" s="158" t="s">
        <v>4472</v>
      </c>
      <c r="SHL2" s="158" t="s">
        <v>4472</v>
      </c>
      <c r="SHM2" s="158" t="s">
        <v>4472</v>
      </c>
      <c r="SHN2" s="158" t="s">
        <v>4472</v>
      </c>
      <c r="SHO2" s="158" t="s">
        <v>4472</v>
      </c>
      <c r="SHP2" s="158" t="s">
        <v>4472</v>
      </c>
      <c r="SHQ2" s="158" t="s">
        <v>4472</v>
      </c>
      <c r="SHR2" s="158" t="s">
        <v>4472</v>
      </c>
      <c r="SHS2" s="158" t="s">
        <v>4472</v>
      </c>
      <c r="SHT2" s="158" t="s">
        <v>4472</v>
      </c>
      <c r="SHU2" s="158" t="s">
        <v>4472</v>
      </c>
      <c r="SHV2" s="158" t="s">
        <v>4472</v>
      </c>
      <c r="SHW2" s="158" t="s">
        <v>4472</v>
      </c>
      <c r="SHX2" s="158" t="s">
        <v>4472</v>
      </c>
      <c r="SHY2" s="158" t="s">
        <v>4472</v>
      </c>
      <c r="SHZ2" s="158" t="s">
        <v>4472</v>
      </c>
      <c r="SIA2" s="158" t="s">
        <v>4472</v>
      </c>
      <c r="SIB2" s="158" t="s">
        <v>4472</v>
      </c>
      <c r="SIC2" s="158" t="s">
        <v>4472</v>
      </c>
      <c r="SID2" s="158" t="s">
        <v>4472</v>
      </c>
      <c r="SIE2" s="158" t="s">
        <v>4472</v>
      </c>
      <c r="SIF2" s="158" t="s">
        <v>4472</v>
      </c>
      <c r="SIG2" s="158" t="s">
        <v>4472</v>
      </c>
      <c r="SIH2" s="158" t="s">
        <v>4472</v>
      </c>
      <c r="SII2" s="158" t="s">
        <v>4472</v>
      </c>
      <c r="SIJ2" s="158" t="s">
        <v>4472</v>
      </c>
      <c r="SIK2" s="158" t="s">
        <v>4472</v>
      </c>
      <c r="SIL2" s="158" t="s">
        <v>4472</v>
      </c>
      <c r="SIM2" s="158" t="s">
        <v>4472</v>
      </c>
      <c r="SIN2" s="158" t="s">
        <v>4472</v>
      </c>
      <c r="SIO2" s="158" t="s">
        <v>4472</v>
      </c>
      <c r="SIP2" s="158" t="s">
        <v>4472</v>
      </c>
      <c r="SIQ2" s="158" t="s">
        <v>4472</v>
      </c>
      <c r="SIR2" s="158" t="s">
        <v>4472</v>
      </c>
      <c r="SIS2" s="158" t="s">
        <v>4472</v>
      </c>
      <c r="SIT2" s="158" t="s">
        <v>4472</v>
      </c>
      <c r="SIU2" s="158" t="s">
        <v>4472</v>
      </c>
      <c r="SIV2" s="158" t="s">
        <v>4472</v>
      </c>
      <c r="SIW2" s="158" t="s">
        <v>4472</v>
      </c>
      <c r="SIX2" s="158" t="s">
        <v>4472</v>
      </c>
      <c r="SIY2" s="158" t="s">
        <v>4472</v>
      </c>
      <c r="SIZ2" s="158" t="s">
        <v>4472</v>
      </c>
      <c r="SJA2" s="158" t="s">
        <v>4472</v>
      </c>
      <c r="SJB2" s="158" t="s">
        <v>4472</v>
      </c>
      <c r="SJC2" s="158" t="s">
        <v>4472</v>
      </c>
      <c r="SJD2" s="158" t="s">
        <v>4472</v>
      </c>
      <c r="SJE2" s="158" t="s">
        <v>4472</v>
      </c>
      <c r="SJF2" s="158" t="s">
        <v>4472</v>
      </c>
      <c r="SJG2" s="158" t="s">
        <v>4472</v>
      </c>
      <c r="SJH2" s="158" t="s">
        <v>4472</v>
      </c>
      <c r="SJI2" s="158" t="s">
        <v>4472</v>
      </c>
      <c r="SJJ2" s="158" t="s">
        <v>4472</v>
      </c>
      <c r="SJK2" s="158" t="s">
        <v>4472</v>
      </c>
      <c r="SJL2" s="158" t="s">
        <v>4472</v>
      </c>
      <c r="SJM2" s="158" t="s">
        <v>4472</v>
      </c>
      <c r="SJN2" s="158" t="s">
        <v>4472</v>
      </c>
      <c r="SJO2" s="158" t="s">
        <v>4472</v>
      </c>
      <c r="SJP2" s="158" t="s">
        <v>4472</v>
      </c>
      <c r="SJQ2" s="158" t="s">
        <v>4472</v>
      </c>
      <c r="SJR2" s="158" t="s">
        <v>4472</v>
      </c>
      <c r="SJS2" s="158" t="s">
        <v>4472</v>
      </c>
      <c r="SJT2" s="158" t="s">
        <v>4472</v>
      </c>
      <c r="SJU2" s="158" t="s">
        <v>4472</v>
      </c>
      <c r="SJV2" s="158" t="s">
        <v>4472</v>
      </c>
      <c r="SJW2" s="158" t="s">
        <v>4472</v>
      </c>
      <c r="SJX2" s="158" t="s">
        <v>4472</v>
      </c>
      <c r="SJY2" s="158" t="s">
        <v>4472</v>
      </c>
      <c r="SJZ2" s="158" t="s">
        <v>4472</v>
      </c>
      <c r="SKA2" s="158" t="s">
        <v>4472</v>
      </c>
      <c r="SKB2" s="158" t="s">
        <v>4472</v>
      </c>
      <c r="SKC2" s="158" t="s">
        <v>4472</v>
      </c>
      <c r="SKD2" s="158" t="s">
        <v>4472</v>
      </c>
      <c r="SKE2" s="158" t="s">
        <v>4472</v>
      </c>
      <c r="SKF2" s="158" t="s">
        <v>4472</v>
      </c>
      <c r="SKG2" s="158" t="s">
        <v>4472</v>
      </c>
      <c r="SKH2" s="158" t="s">
        <v>4472</v>
      </c>
      <c r="SKI2" s="158" t="s">
        <v>4472</v>
      </c>
      <c r="SKJ2" s="158" t="s">
        <v>4472</v>
      </c>
      <c r="SKK2" s="158" t="s">
        <v>4472</v>
      </c>
      <c r="SKL2" s="158" t="s">
        <v>4472</v>
      </c>
      <c r="SKM2" s="158" t="s">
        <v>4472</v>
      </c>
      <c r="SKN2" s="158" t="s">
        <v>4472</v>
      </c>
      <c r="SKO2" s="158" t="s">
        <v>4472</v>
      </c>
      <c r="SKP2" s="158" t="s">
        <v>4472</v>
      </c>
      <c r="SKQ2" s="158" t="s">
        <v>4472</v>
      </c>
      <c r="SKR2" s="158" t="s">
        <v>4472</v>
      </c>
      <c r="SKS2" s="158" t="s">
        <v>4472</v>
      </c>
      <c r="SKT2" s="158" t="s">
        <v>4472</v>
      </c>
      <c r="SKU2" s="158" t="s">
        <v>4472</v>
      </c>
      <c r="SKV2" s="158" t="s">
        <v>4472</v>
      </c>
      <c r="SKW2" s="158" t="s">
        <v>4472</v>
      </c>
      <c r="SKX2" s="158" t="s">
        <v>4472</v>
      </c>
      <c r="SKY2" s="158" t="s">
        <v>4472</v>
      </c>
      <c r="SKZ2" s="158" t="s">
        <v>4472</v>
      </c>
      <c r="SLA2" s="158" t="s">
        <v>4472</v>
      </c>
      <c r="SLB2" s="158" t="s">
        <v>4472</v>
      </c>
      <c r="SLC2" s="158" t="s">
        <v>4472</v>
      </c>
      <c r="SLD2" s="158" t="s">
        <v>4472</v>
      </c>
      <c r="SLE2" s="158" t="s">
        <v>4472</v>
      </c>
      <c r="SLF2" s="158" t="s">
        <v>4472</v>
      </c>
      <c r="SLG2" s="158" t="s">
        <v>4472</v>
      </c>
      <c r="SLH2" s="158" t="s">
        <v>4472</v>
      </c>
      <c r="SLI2" s="158" t="s">
        <v>4472</v>
      </c>
      <c r="SLJ2" s="158" t="s">
        <v>4472</v>
      </c>
      <c r="SLK2" s="158" t="s">
        <v>4472</v>
      </c>
      <c r="SLL2" s="158" t="s">
        <v>4472</v>
      </c>
      <c r="SLM2" s="158" t="s">
        <v>4472</v>
      </c>
      <c r="SLN2" s="158" t="s">
        <v>4472</v>
      </c>
      <c r="SLO2" s="158" t="s">
        <v>4472</v>
      </c>
      <c r="SLP2" s="158" t="s">
        <v>4472</v>
      </c>
      <c r="SLQ2" s="158" t="s">
        <v>4472</v>
      </c>
      <c r="SLR2" s="158" t="s">
        <v>4472</v>
      </c>
      <c r="SLS2" s="158" t="s">
        <v>4472</v>
      </c>
      <c r="SLT2" s="158" t="s">
        <v>4472</v>
      </c>
      <c r="SLU2" s="158" t="s">
        <v>4472</v>
      </c>
      <c r="SLV2" s="158" t="s">
        <v>4472</v>
      </c>
      <c r="SLW2" s="158" t="s">
        <v>4472</v>
      </c>
      <c r="SLX2" s="158" t="s">
        <v>4472</v>
      </c>
      <c r="SLY2" s="158" t="s">
        <v>4472</v>
      </c>
      <c r="SLZ2" s="158" t="s">
        <v>4472</v>
      </c>
      <c r="SMA2" s="158" t="s">
        <v>4472</v>
      </c>
      <c r="SMB2" s="158" t="s">
        <v>4472</v>
      </c>
      <c r="SMC2" s="158" t="s">
        <v>4472</v>
      </c>
      <c r="SMD2" s="158" t="s">
        <v>4472</v>
      </c>
      <c r="SME2" s="158" t="s">
        <v>4472</v>
      </c>
      <c r="SMF2" s="158" t="s">
        <v>4472</v>
      </c>
      <c r="SMG2" s="158" t="s">
        <v>4472</v>
      </c>
      <c r="SMH2" s="158" t="s">
        <v>4472</v>
      </c>
      <c r="SMI2" s="158" t="s">
        <v>4472</v>
      </c>
      <c r="SMJ2" s="158" t="s">
        <v>4472</v>
      </c>
      <c r="SMK2" s="158" t="s">
        <v>4472</v>
      </c>
      <c r="SML2" s="158" t="s">
        <v>4472</v>
      </c>
      <c r="SMM2" s="158" t="s">
        <v>4472</v>
      </c>
      <c r="SMN2" s="158" t="s">
        <v>4472</v>
      </c>
      <c r="SMO2" s="158" t="s">
        <v>4472</v>
      </c>
      <c r="SMP2" s="158" t="s">
        <v>4472</v>
      </c>
      <c r="SMQ2" s="158" t="s">
        <v>4472</v>
      </c>
      <c r="SMR2" s="158" t="s">
        <v>4472</v>
      </c>
      <c r="SMS2" s="158" t="s">
        <v>4472</v>
      </c>
      <c r="SMT2" s="158" t="s">
        <v>4472</v>
      </c>
      <c r="SMU2" s="158" t="s">
        <v>4472</v>
      </c>
      <c r="SMV2" s="158" t="s">
        <v>4472</v>
      </c>
      <c r="SMW2" s="158" t="s">
        <v>4472</v>
      </c>
      <c r="SMX2" s="158" t="s">
        <v>4472</v>
      </c>
      <c r="SMY2" s="158" t="s">
        <v>4472</v>
      </c>
      <c r="SMZ2" s="158" t="s">
        <v>4472</v>
      </c>
      <c r="SNA2" s="158" t="s">
        <v>4472</v>
      </c>
      <c r="SNB2" s="158" t="s">
        <v>4472</v>
      </c>
      <c r="SNC2" s="158" t="s">
        <v>4472</v>
      </c>
      <c r="SND2" s="158" t="s">
        <v>4472</v>
      </c>
      <c r="SNE2" s="158" t="s">
        <v>4472</v>
      </c>
      <c r="SNF2" s="158" t="s">
        <v>4472</v>
      </c>
      <c r="SNG2" s="158" t="s">
        <v>4472</v>
      </c>
      <c r="SNH2" s="158" t="s">
        <v>4472</v>
      </c>
      <c r="SNI2" s="158" t="s">
        <v>4472</v>
      </c>
      <c r="SNJ2" s="158" t="s">
        <v>4472</v>
      </c>
      <c r="SNK2" s="158" t="s">
        <v>4472</v>
      </c>
      <c r="SNL2" s="158" t="s">
        <v>4472</v>
      </c>
      <c r="SNM2" s="158" t="s">
        <v>4472</v>
      </c>
      <c r="SNN2" s="158" t="s">
        <v>4472</v>
      </c>
      <c r="SNO2" s="158" t="s">
        <v>4472</v>
      </c>
      <c r="SNP2" s="158" t="s">
        <v>4472</v>
      </c>
      <c r="SNQ2" s="158" t="s">
        <v>4472</v>
      </c>
      <c r="SNR2" s="158" t="s">
        <v>4472</v>
      </c>
      <c r="SNS2" s="158" t="s">
        <v>4472</v>
      </c>
      <c r="SNT2" s="158" t="s">
        <v>4472</v>
      </c>
      <c r="SNU2" s="158" t="s">
        <v>4472</v>
      </c>
      <c r="SNV2" s="158" t="s">
        <v>4472</v>
      </c>
      <c r="SNW2" s="158" t="s">
        <v>4472</v>
      </c>
      <c r="SNX2" s="158" t="s">
        <v>4472</v>
      </c>
      <c r="SNY2" s="158" t="s">
        <v>4472</v>
      </c>
      <c r="SNZ2" s="158" t="s">
        <v>4472</v>
      </c>
      <c r="SOA2" s="158" t="s">
        <v>4472</v>
      </c>
      <c r="SOB2" s="158" t="s">
        <v>4472</v>
      </c>
      <c r="SOC2" s="158" t="s">
        <v>4472</v>
      </c>
      <c r="SOD2" s="158" t="s">
        <v>4472</v>
      </c>
      <c r="SOE2" s="158" t="s">
        <v>4472</v>
      </c>
      <c r="SOF2" s="158" t="s">
        <v>4472</v>
      </c>
      <c r="SOG2" s="158" t="s">
        <v>4472</v>
      </c>
      <c r="SOH2" s="158" t="s">
        <v>4472</v>
      </c>
      <c r="SOI2" s="158" t="s">
        <v>4472</v>
      </c>
      <c r="SOJ2" s="158" t="s">
        <v>4472</v>
      </c>
      <c r="SOK2" s="158" t="s">
        <v>4472</v>
      </c>
      <c r="SOL2" s="158" t="s">
        <v>4472</v>
      </c>
      <c r="SOM2" s="158" t="s">
        <v>4472</v>
      </c>
      <c r="SON2" s="158" t="s">
        <v>4472</v>
      </c>
      <c r="SOO2" s="158" t="s">
        <v>4472</v>
      </c>
      <c r="SOP2" s="158" t="s">
        <v>4472</v>
      </c>
      <c r="SOQ2" s="158" t="s">
        <v>4472</v>
      </c>
      <c r="SOR2" s="158" t="s">
        <v>4472</v>
      </c>
      <c r="SOS2" s="158" t="s">
        <v>4472</v>
      </c>
      <c r="SOT2" s="158" t="s">
        <v>4472</v>
      </c>
      <c r="SOU2" s="158" t="s">
        <v>4472</v>
      </c>
      <c r="SOV2" s="158" t="s">
        <v>4472</v>
      </c>
      <c r="SOW2" s="158" t="s">
        <v>4472</v>
      </c>
      <c r="SOX2" s="158" t="s">
        <v>4472</v>
      </c>
      <c r="SOY2" s="158" t="s">
        <v>4472</v>
      </c>
      <c r="SOZ2" s="158" t="s">
        <v>4472</v>
      </c>
      <c r="SPA2" s="158" t="s">
        <v>4472</v>
      </c>
      <c r="SPB2" s="158" t="s">
        <v>4472</v>
      </c>
      <c r="SPC2" s="158" t="s">
        <v>4472</v>
      </c>
      <c r="SPD2" s="158" t="s">
        <v>4472</v>
      </c>
      <c r="SPE2" s="158" t="s">
        <v>4472</v>
      </c>
      <c r="SPF2" s="158" t="s">
        <v>4472</v>
      </c>
      <c r="SPG2" s="158" t="s">
        <v>4472</v>
      </c>
      <c r="SPH2" s="158" t="s">
        <v>4472</v>
      </c>
      <c r="SPI2" s="158" t="s">
        <v>4472</v>
      </c>
      <c r="SPJ2" s="158" t="s">
        <v>4472</v>
      </c>
      <c r="SPK2" s="158" t="s">
        <v>4472</v>
      </c>
      <c r="SPL2" s="158" t="s">
        <v>4472</v>
      </c>
      <c r="SPM2" s="158" t="s">
        <v>4472</v>
      </c>
      <c r="SPN2" s="158" t="s">
        <v>4472</v>
      </c>
      <c r="SPO2" s="158" t="s">
        <v>4472</v>
      </c>
      <c r="SPP2" s="158" t="s">
        <v>4472</v>
      </c>
      <c r="SPQ2" s="158" t="s">
        <v>4472</v>
      </c>
      <c r="SPR2" s="158" t="s">
        <v>4472</v>
      </c>
      <c r="SPS2" s="158" t="s">
        <v>4472</v>
      </c>
      <c r="SPT2" s="158" t="s">
        <v>4472</v>
      </c>
      <c r="SPU2" s="158" t="s">
        <v>4472</v>
      </c>
      <c r="SPV2" s="158" t="s">
        <v>4472</v>
      </c>
      <c r="SPW2" s="158" t="s">
        <v>4472</v>
      </c>
      <c r="SPX2" s="158" t="s">
        <v>4472</v>
      </c>
      <c r="SPY2" s="158" t="s">
        <v>4472</v>
      </c>
      <c r="SPZ2" s="158" t="s">
        <v>4472</v>
      </c>
      <c r="SQA2" s="158" t="s">
        <v>4472</v>
      </c>
      <c r="SQB2" s="158" t="s">
        <v>4472</v>
      </c>
      <c r="SQC2" s="158" t="s">
        <v>4472</v>
      </c>
      <c r="SQD2" s="158" t="s">
        <v>4472</v>
      </c>
      <c r="SQE2" s="158" t="s">
        <v>4472</v>
      </c>
      <c r="SQF2" s="158" t="s">
        <v>4472</v>
      </c>
      <c r="SQG2" s="158" t="s">
        <v>4472</v>
      </c>
      <c r="SQH2" s="158" t="s">
        <v>4472</v>
      </c>
      <c r="SQI2" s="158" t="s">
        <v>4472</v>
      </c>
      <c r="SQJ2" s="158" t="s">
        <v>4472</v>
      </c>
      <c r="SQK2" s="158" t="s">
        <v>4472</v>
      </c>
      <c r="SQL2" s="158" t="s">
        <v>4472</v>
      </c>
      <c r="SQM2" s="158" t="s">
        <v>4472</v>
      </c>
      <c r="SQN2" s="158" t="s">
        <v>4472</v>
      </c>
      <c r="SQO2" s="158" t="s">
        <v>4472</v>
      </c>
      <c r="SQP2" s="158" t="s">
        <v>4472</v>
      </c>
      <c r="SQQ2" s="158" t="s">
        <v>4472</v>
      </c>
      <c r="SQR2" s="158" t="s">
        <v>4472</v>
      </c>
      <c r="SQS2" s="158" t="s">
        <v>4472</v>
      </c>
      <c r="SQT2" s="158" t="s">
        <v>4472</v>
      </c>
      <c r="SQU2" s="158" t="s">
        <v>4472</v>
      </c>
      <c r="SQV2" s="158" t="s">
        <v>4472</v>
      </c>
      <c r="SQW2" s="158" t="s">
        <v>4472</v>
      </c>
      <c r="SQX2" s="158" t="s">
        <v>4472</v>
      </c>
      <c r="SQY2" s="158" t="s">
        <v>4472</v>
      </c>
      <c r="SQZ2" s="158" t="s">
        <v>4472</v>
      </c>
      <c r="SRA2" s="158" t="s">
        <v>4472</v>
      </c>
      <c r="SRB2" s="158" t="s">
        <v>4472</v>
      </c>
      <c r="SRC2" s="158" t="s">
        <v>4472</v>
      </c>
      <c r="SRD2" s="158" t="s">
        <v>4472</v>
      </c>
      <c r="SRE2" s="158" t="s">
        <v>4472</v>
      </c>
      <c r="SRF2" s="158" t="s">
        <v>4472</v>
      </c>
      <c r="SRG2" s="158" t="s">
        <v>4472</v>
      </c>
      <c r="SRH2" s="158" t="s">
        <v>4472</v>
      </c>
      <c r="SRI2" s="158" t="s">
        <v>4472</v>
      </c>
      <c r="SRJ2" s="158" t="s">
        <v>4472</v>
      </c>
      <c r="SRK2" s="158" t="s">
        <v>4472</v>
      </c>
      <c r="SRL2" s="158" t="s">
        <v>4472</v>
      </c>
      <c r="SRM2" s="158" t="s">
        <v>4472</v>
      </c>
      <c r="SRN2" s="158" t="s">
        <v>4472</v>
      </c>
      <c r="SRO2" s="158" t="s">
        <v>4472</v>
      </c>
      <c r="SRP2" s="158" t="s">
        <v>4472</v>
      </c>
      <c r="SRQ2" s="158" t="s">
        <v>4472</v>
      </c>
      <c r="SRR2" s="158" t="s">
        <v>4472</v>
      </c>
      <c r="SRS2" s="158" t="s">
        <v>4472</v>
      </c>
      <c r="SRT2" s="158" t="s">
        <v>4472</v>
      </c>
      <c r="SRU2" s="158" t="s">
        <v>4472</v>
      </c>
      <c r="SRV2" s="158" t="s">
        <v>4472</v>
      </c>
      <c r="SRW2" s="158" t="s">
        <v>4472</v>
      </c>
      <c r="SRX2" s="158" t="s">
        <v>4472</v>
      </c>
      <c r="SRY2" s="158" t="s">
        <v>4472</v>
      </c>
      <c r="SRZ2" s="158" t="s">
        <v>4472</v>
      </c>
      <c r="SSA2" s="158" t="s">
        <v>4472</v>
      </c>
      <c r="SSB2" s="158" t="s">
        <v>4472</v>
      </c>
      <c r="SSC2" s="158" t="s">
        <v>4472</v>
      </c>
      <c r="SSD2" s="158" t="s">
        <v>4472</v>
      </c>
      <c r="SSE2" s="158" t="s">
        <v>4472</v>
      </c>
      <c r="SSF2" s="158" t="s">
        <v>4472</v>
      </c>
      <c r="SSG2" s="158" t="s">
        <v>4472</v>
      </c>
      <c r="SSH2" s="158" t="s">
        <v>4472</v>
      </c>
      <c r="SSI2" s="158" t="s">
        <v>4472</v>
      </c>
      <c r="SSJ2" s="158" t="s">
        <v>4472</v>
      </c>
      <c r="SSK2" s="158" t="s">
        <v>4472</v>
      </c>
      <c r="SSL2" s="158" t="s">
        <v>4472</v>
      </c>
      <c r="SSM2" s="158" t="s">
        <v>4472</v>
      </c>
      <c r="SSN2" s="158" t="s">
        <v>4472</v>
      </c>
      <c r="SSO2" s="158" t="s">
        <v>4472</v>
      </c>
      <c r="SSP2" s="158" t="s">
        <v>4472</v>
      </c>
      <c r="SSQ2" s="158" t="s">
        <v>4472</v>
      </c>
      <c r="SSR2" s="158" t="s">
        <v>4472</v>
      </c>
      <c r="SSS2" s="158" t="s">
        <v>4472</v>
      </c>
      <c r="SST2" s="158" t="s">
        <v>4472</v>
      </c>
      <c r="SSU2" s="158" t="s">
        <v>4472</v>
      </c>
      <c r="SSV2" s="158" t="s">
        <v>4472</v>
      </c>
      <c r="SSW2" s="158" t="s">
        <v>4472</v>
      </c>
      <c r="SSX2" s="158" t="s">
        <v>4472</v>
      </c>
      <c r="SSY2" s="158" t="s">
        <v>4472</v>
      </c>
      <c r="SSZ2" s="158" t="s">
        <v>4472</v>
      </c>
      <c r="STA2" s="158" t="s">
        <v>4472</v>
      </c>
      <c r="STB2" s="158" t="s">
        <v>4472</v>
      </c>
      <c r="STC2" s="158" t="s">
        <v>4472</v>
      </c>
      <c r="STD2" s="158" t="s">
        <v>4472</v>
      </c>
      <c r="STE2" s="158" t="s">
        <v>4472</v>
      </c>
      <c r="STF2" s="158" t="s">
        <v>4472</v>
      </c>
      <c r="STG2" s="158" t="s">
        <v>4472</v>
      </c>
      <c r="STH2" s="158" t="s">
        <v>4472</v>
      </c>
      <c r="STI2" s="158" t="s">
        <v>4472</v>
      </c>
      <c r="STJ2" s="158" t="s">
        <v>4472</v>
      </c>
      <c r="STK2" s="158" t="s">
        <v>4472</v>
      </c>
      <c r="STL2" s="158" t="s">
        <v>4472</v>
      </c>
      <c r="STM2" s="158" t="s">
        <v>4472</v>
      </c>
      <c r="STN2" s="158" t="s">
        <v>4472</v>
      </c>
      <c r="STO2" s="158" t="s">
        <v>4472</v>
      </c>
      <c r="STP2" s="158" t="s">
        <v>4472</v>
      </c>
      <c r="STQ2" s="158" t="s">
        <v>4472</v>
      </c>
      <c r="STR2" s="158" t="s">
        <v>4472</v>
      </c>
      <c r="STS2" s="158" t="s">
        <v>4472</v>
      </c>
      <c r="STT2" s="158" t="s">
        <v>4472</v>
      </c>
      <c r="STU2" s="158" t="s">
        <v>4472</v>
      </c>
      <c r="STV2" s="158" t="s">
        <v>4472</v>
      </c>
      <c r="STW2" s="158" t="s">
        <v>4472</v>
      </c>
      <c r="STX2" s="158" t="s">
        <v>4472</v>
      </c>
      <c r="STY2" s="158" t="s">
        <v>4472</v>
      </c>
      <c r="STZ2" s="158" t="s">
        <v>4472</v>
      </c>
      <c r="SUA2" s="158" t="s">
        <v>4472</v>
      </c>
      <c r="SUB2" s="158" t="s">
        <v>4472</v>
      </c>
      <c r="SUC2" s="158" t="s">
        <v>4472</v>
      </c>
      <c r="SUD2" s="158" t="s">
        <v>4472</v>
      </c>
      <c r="SUE2" s="158" t="s">
        <v>4472</v>
      </c>
      <c r="SUF2" s="158" t="s">
        <v>4472</v>
      </c>
      <c r="SUG2" s="158" t="s">
        <v>4472</v>
      </c>
      <c r="SUH2" s="158" t="s">
        <v>4472</v>
      </c>
      <c r="SUI2" s="158" t="s">
        <v>4472</v>
      </c>
      <c r="SUJ2" s="158" t="s">
        <v>4472</v>
      </c>
      <c r="SUK2" s="158" t="s">
        <v>4472</v>
      </c>
      <c r="SUL2" s="158" t="s">
        <v>4472</v>
      </c>
      <c r="SUM2" s="158" t="s">
        <v>4472</v>
      </c>
      <c r="SUN2" s="158" t="s">
        <v>4472</v>
      </c>
      <c r="SUO2" s="158" t="s">
        <v>4472</v>
      </c>
      <c r="SUP2" s="158" t="s">
        <v>4472</v>
      </c>
      <c r="SUQ2" s="158" t="s">
        <v>4472</v>
      </c>
      <c r="SUR2" s="158" t="s">
        <v>4472</v>
      </c>
      <c r="SUS2" s="158" t="s">
        <v>4472</v>
      </c>
      <c r="SUT2" s="158" t="s">
        <v>4472</v>
      </c>
      <c r="SUU2" s="158" t="s">
        <v>4472</v>
      </c>
      <c r="SUV2" s="158" t="s">
        <v>4472</v>
      </c>
      <c r="SUW2" s="158" t="s">
        <v>4472</v>
      </c>
      <c r="SUX2" s="158" t="s">
        <v>4472</v>
      </c>
      <c r="SUY2" s="158" t="s">
        <v>4472</v>
      </c>
      <c r="SUZ2" s="158" t="s">
        <v>4472</v>
      </c>
      <c r="SVA2" s="158" t="s">
        <v>4472</v>
      </c>
      <c r="SVB2" s="158" t="s">
        <v>4472</v>
      </c>
      <c r="SVC2" s="158" t="s">
        <v>4472</v>
      </c>
      <c r="SVD2" s="158" t="s">
        <v>4472</v>
      </c>
      <c r="SVE2" s="158" t="s">
        <v>4472</v>
      </c>
      <c r="SVF2" s="158" t="s">
        <v>4472</v>
      </c>
      <c r="SVG2" s="158" t="s">
        <v>4472</v>
      </c>
      <c r="SVH2" s="158" t="s">
        <v>4472</v>
      </c>
      <c r="SVI2" s="158" t="s">
        <v>4472</v>
      </c>
      <c r="SVJ2" s="158" t="s">
        <v>4472</v>
      </c>
      <c r="SVK2" s="158" t="s">
        <v>4472</v>
      </c>
      <c r="SVL2" s="158" t="s">
        <v>4472</v>
      </c>
      <c r="SVM2" s="158" t="s">
        <v>4472</v>
      </c>
      <c r="SVN2" s="158" t="s">
        <v>4472</v>
      </c>
      <c r="SVO2" s="158" t="s">
        <v>4472</v>
      </c>
      <c r="SVP2" s="158" t="s">
        <v>4472</v>
      </c>
      <c r="SVQ2" s="158" t="s">
        <v>4472</v>
      </c>
      <c r="SVR2" s="158" t="s">
        <v>4472</v>
      </c>
      <c r="SVS2" s="158" t="s">
        <v>4472</v>
      </c>
      <c r="SVT2" s="158" t="s">
        <v>4472</v>
      </c>
      <c r="SVU2" s="158" t="s">
        <v>4472</v>
      </c>
      <c r="SVV2" s="158" t="s">
        <v>4472</v>
      </c>
      <c r="SVW2" s="158" t="s">
        <v>4472</v>
      </c>
      <c r="SVX2" s="158" t="s">
        <v>4472</v>
      </c>
      <c r="SVY2" s="158" t="s">
        <v>4472</v>
      </c>
      <c r="SVZ2" s="158" t="s">
        <v>4472</v>
      </c>
      <c r="SWA2" s="158" t="s">
        <v>4472</v>
      </c>
      <c r="SWB2" s="158" t="s">
        <v>4472</v>
      </c>
      <c r="SWC2" s="158" t="s">
        <v>4472</v>
      </c>
      <c r="SWD2" s="158" t="s">
        <v>4472</v>
      </c>
      <c r="SWE2" s="158" t="s">
        <v>4472</v>
      </c>
      <c r="SWF2" s="158" t="s">
        <v>4472</v>
      </c>
      <c r="SWG2" s="158" t="s">
        <v>4472</v>
      </c>
      <c r="SWH2" s="158" t="s">
        <v>4472</v>
      </c>
      <c r="SWI2" s="158" t="s">
        <v>4472</v>
      </c>
      <c r="SWJ2" s="158" t="s">
        <v>4472</v>
      </c>
      <c r="SWK2" s="158" t="s">
        <v>4472</v>
      </c>
      <c r="SWL2" s="158" t="s">
        <v>4472</v>
      </c>
      <c r="SWM2" s="158" t="s">
        <v>4472</v>
      </c>
      <c r="SWN2" s="158" t="s">
        <v>4472</v>
      </c>
      <c r="SWO2" s="158" t="s">
        <v>4472</v>
      </c>
      <c r="SWP2" s="158" t="s">
        <v>4472</v>
      </c>
      <c r="SWQ2" s="158" t="s">
        <v>4472</v>
      </c>
      <c r="SWR2" s="158" t="s">
        <v>4472</v>
      </c>
      <c r="SWS2" s="158" t="s">
        <v>4472</v>
      </c>
      <c r="SWT2" s="158" t="s">
        <v>4472</v>
      </c>
      <c r="SWU2" s="158" t="s">
        <v>4472</v>
      </c>
      <c r="SWV2" s="158" t="s">
        <v>4472</v>
      </c>
      <c r="SWW2" s="158" t="s">
        <v>4472</v>
      </c>
      <c r="SWX2" s="158" t="s">
        <v>4472</v>
      </c>
      <c r="SWY2" s="158" t="s">
        <v>4472</v>
      </c>
      <c r="SWZ2" s="158" t="s">
        <v>4472</v>
      </c>
      <c r="SXA2" s="158" t="s">
        <v>4472</v>
      </c>
      <c r="SXB2" s="158" t="s">
        <v>4472</v>
      </c>
      <c r="SXC2" s="158" t="s">
        <v>4472</v>
      </c>
      <c r="SXD2" s="158" t="s">
        <v>4472</v>
      </c>
      <c r="SXE2" s="158" t="s">
        <v>4472</v>
      </c>
      <c r="SXF2" s="158" t="s">
        <v>4472</v>
      </c>
      <c r="SXG2" s="158" t="s">
        <v>4472</v>
      </c>
      <c r="SXH2" s="158" t="s">
        <v>4472</v>
      </c>
      <c r="SXI2" s="158" t="s">
        <v>4472</v>
      </c>
      <c r="SXJ2" s="158" t="s">
        <v>4472</v>
      </c>
      <c r="SXK2" s="158" t="s">
        <v>4472</v>
      </c>
      <c r="SXL2" s="158" t="s">
        <v>4472</v>
      </c>
      <c r="SXM2" s="158" t="s">
        <v>4472</v>
      </c>
      <c r="SXN2" s="158" t="s">
        <v>4472</v>
      </c>
      <c r="SXO2" s="158" t="s">
        <v>4472</v>
      </c>
      <c r="SXP2" s="158" t="s">
        <v>4472</v>
      </c>
      <c r="SXQ2" s="158" t="s">
        <v>4472</v>
      </c>
      <c r="SXR2" s="158" t="s">
        <v>4472</v>
      </c>
      <c r="SXS2" s="158" t="s">
        <v>4472</v>
      </c>
      <c r="SXT2" s="158" t="s">
        <v>4472</v>
      </c>
      <c r="SXU2" s="158" t="s">
        <v>4472</v>
      </c>
      <c r="SXV2" s="158" t="s">
        <v>4472</v>
      </c>
      <c r="SXW2" s="158" t="s">
        <v>4472</v>
      </c>
      <c r="SXX2" s="158" t="s">
        <v>4472</v>
      </c>
      <c r="SXY2" s="158" t="s">
        <v>4472</v>
      </c>
      <c r="SXZ2" s="158" t="s">
        <v>4472</v>
      </c>
      <c r="SYA2" s="158" t="s">
        <v>4472</v>
      </c>
      <c r="SYB2" s="158" t="s">
        <v>4472</v>
      </c>
      <c r="SYC2" s="158" t="s">
        <v>4472</v>
      </c>
      <c r="SYD2" s="158" t="s">
        <v>4472</v>
      </c>
      <c r="SYE2" s="158" t="s">
        <v>4472</v>
      </c>
      <c r="SYF2" s="158" t="s">
        <v>4472</v>
      </c>
      <c r="SYG2" s="158" t="s">
        <v>4472</v>
      </c>
      <c r="SYH2" s="158" t="s">
        <v>4472</v>
      </c>
      <c r="SYI2" s="158" t="s">
        <v>4472</v>
      </c>
      <c r="SYJ2" s="158" t="s">
        <v>4472</v>
      </c>
      <c r="SYK2" s="158" t="s">
        <v>4472</v>
      </c>
      <c r="SYL2" s="158" t="s">
        <v>4472</v>
      </c>
      <c r="SYM2" s="158" t="s">
        <v>4472</v>
      </c>
      <c r="SYN2" s="158" t="s">
        <v>4472</v>
      </c>
      <c r="SYO2" s="158" t="s">
        <v>4472</v>
      </c>
      <c r="SYP2" s="158" t="s">
        <v>4472</v>
      </c>
      <c r="SYQ2" s="158" t="s">
        <v>4472</v>
      </c>
      <c r="SYR2" s="158" t="s">
        <v>4472</v>
      </c>
      <c r="SYS2" s="158" t="s">
        <v>4472</v>
      </c>
      <c r="SYT2" s="158" t="s">
        <v>4472</v>
      </c>
      <c r="SYU2" s="158" t="s">
        <v>4472</v>
      </c>
      <c r="SYV2" s="158" t="s">
        <v>4472</v>
      </c>
      <c r="SYW2" s="158" t="s">
        <v>4472</v>
      </c>
      <c r="SYX2" s="158" t="s">
        <v>4472</v>
      </c>
      <c r="SYY2" s="158" t="s">
        <v>4472</v>
      </c>
      <c r="SYZ2" s="158" t="s">
        <v>4472</v>
      </c>
      <c r="SZA2" s="158" t="s">
        <v>4472</v>
      </c>
      <c r="SZB2" s="158" t="s">
        <v>4472</v>
      </c>
      <c r="SZC2" s="158" t="s">
        <v>4472</v>
      </c>
      <c r="SZD2" s="158" t="s">
        <v>4472</v>
      </c>
      <c r="SZE2" s="158" t="s">
        <v>4472</v>
      </c>
      <c r="SZF2" s="158" t="s">
        <v>4472</v>
      </c>
      <c r="SZG2" s="158" t="s">
        <v>4472</v>
      </c>
      <c r="SZH2" s="158" t="s">
        <v>4472</v>
      </c>
      <c r="SZI2" s="158" t="s">
        <v>4472</v>
      </c>
      <c r="SZJ2" s="158" t="s">
        <v>4472</v>
      </c>
      <c r="SZK2" s="158" t="s">
        <v>4472</v>
      </c>
      <c r="SZL2" s="158" t="s">
        <v>4472</v>
      </c>
      <c r="SZM2" s="158" t="s">
        <v>4472</v>
      </c>
      <c r="SZN2" s="158" t="s">
        <v>4472</v>
      </c>
      <c r="SZO2" s="158" t="s">
        <v>4472</v>
      </c>
      <c r="SZP2" s="158" t="s">
        <v>4472</v>
      </c>
      <c r="SZQ2" s="158" t="s">
        <v>4472</v>
      </c>
      <c r="SZR2" s="158" t="s">
        <v>4472</v>
      </c>
      <c r="SZS2" s="158" t="s">
        <v>4472</v>
      </c>
      <c r="SZT2" s="158" t="s">
        <v>4472</v>
      </c>
      <c r="SZU2" s="158" t="s">
        <v>4472</v>
      </c>
      <c r="SZV2" s="158" t="s">
        <v>4472</v>
      </c>
      <c r="SZW2" s="158" t="s">
        <v>4472</v>
      </c>
      <c r="SZX2" s="158" t="s">
        <v>4472</v>
      </c>
      <c r="SZY2" s="158" t="s">
        <v>4472</v>
      </c>
      <c r="SZZ2" s="158" t="s">
        <v>4472</v>
      </c>
      <c r="TAA2" s="158" t="s">
        <v>4472</v>
      </c>
      <c r="TAB2" s="158" t="s">
        <v>4472</v>
      </c>
      <c r="TAC2" s="158" t="s">
        <v>4472</v>
      </c>
      <c r="TAD2" s="158" t="s">
        <v>4472</v>
      </c>
      <c r="TAE2" s="158" t="s">
        <v>4472</v>
      </c>
      <c r="TAF2" s="158" t="s">
        <v>4472</v>
      </c>
      <c r="TAG2" s="158" t="s">
        <v>4472</v>
      </c>
      <c r="TAH2" s="158" t="s">
        <v>4472</v>
      </c>
      <c r="TAI2" s="158" t="s">
        <v>4472</v>
      </c>
      <c r="TAJ2" s="158" t="s">
        <v>4472</v>
      </c>
      <c r="TAK2" s="158" t="s">
        <v>4472</v>
      </c>
      <c r="TAL2" s="158" t="s">
        <v>4472</v>
      </c>
      <c r="TAM2" s="158" t="s">
        <v>4472</v>
      </c>
      <c r="TAN2" s="158" t="s">
        <v>4472</v>
      </c>
      <c r="TAO2" s="158" t="s">
        <v>4472</v>
      </c>
      <c r="TAP2" s="158" t="s">
        <v>4472</v>
      </c>
      <c r="TAQ2" s="158" t="s">
        <v>4472</v>
      </c>
      <c r="TAR2" s="158" t="s">
        <v>4472</v>
      </c>
      <c r="TAS2" s="158" t="s">
        <v>4472</v>
      </c>
      <c r="TAT2" s="158" t="s">
        <v>4472</v>
      </c>
      <c r="TAU2" s="158" t="s">
        <v>4472</v>
      </c>
      <c r="TAV2" s="158" t="s">
        <v>4472</v>
      </c>
      <c r="TAW2" s="158" t="s">
        <v>4472</v>
      </c>
      <c r="TAX2" s="158" t="s">
        <v>4472</v>
      </c>
      <c r="TAY2" s="158" t="s">
        <v>4472</v>
      </c>
      <c r="TAZ2" s="158" t="s">
        <v>4472</v>
      </c>
      <c r="TBA2" s="158" t="s">
        <v>4472</v>
      </c>
      <c r="TBB2" s="158" t="s">
        <v>4472</v>
      </c>
      <c r="TBC2" s="158" t="s">
        <v>4472</v>
      </c>
      <c r="TBD2" s="158" t="s">
        <v>4472</v>
      </c>
      <c r="TBE2" s="158" t="s">
        <v>4472</v>
      </c>
      <c r="TBF2" s="158" t="s">
        <v>4472</v>
      </c>
      <c r="TBG2" s="158" t="s">
        <v>4472</v>
      </c>
      <c r="TBH2" s="158" t="s">
        <v>4472</v>
      </c>
      <c r="TBI2" s="158" t="s">
        <v>4472</v>
      </c>
      <c r="TBJ2" s="158" t="s">
        <v>4472</v>
      </c>
      <c r="TBK2" s="158" t="s">
        <v>4472</v>
      </c>
      <c r="TBL2" s="158" t="s">
        <v>4472</v>
      </c>
      <c r="TBM2" s="158" t="s">
        <v>4472</v>
      </c>
      <c r="TBN2" s="158" t="s">
        <v>4472</v>
      </c>
      <c r="TBO2" s="158" t="s">
        <v>4472</v>
      </c>
      <c r="TBP2" s="158" t="s">
        <v>4472</v>
      </c>
      <c r="TBQ2" s="158" t="s">
        <v>4472</v>
      </c>
      <c r="TBR2" s="158" t="s">
        <v>4472</v>
      </c>
      <c r="TBS2" s="158" t="s">
        <v>4472</v>
      </c>
      <c r="TBT2" s="158" t="s">
        <v>4472</v>
      </c>
      <c r="TBU2" s="158" t="s">
        <v>4472</v>
      </c>
      <c r="TBV2" s="158" t="s">
        <v>4472</v>
      </c>
      <c r="TBW2" s="158" t="s">
        <v>4472</v>
      </c>
      <c r="TBX2" s="158" t="s">
        <v>4472</v>
      </c>
      <c r="TBY2" s="158" t="s">
        <v>4472</v>
      </c>
      <c r="TBZ2" s="158" t="s">
        <v>4472</v>
      </c>
      <c r="TCA2" s="158" t="s">
        <v>4472</v>
      </c>
      <c r="TCB2" s="158" t="s">
        <v>4472</v>
      </c>
      <c r="TCC2" s="158" t="s">
        <v>4472</v>
      </c>
      <c r="TCD2" s="158" t="s">
        <v>4472</v>
      </c>
      <c r="TCE2" s="158" t="s">
        <v>4472</v>
      </c>
      <c r="TCF2" s="158" t="s">
        <v>4472</v>
      </c>
      <c r="TCG2" s="158" t="s">
        <v>4472</v>
      </c>
      <c r="TCH2" s="158" t="s">
        <v>4472</v>
      </c>
      <c r="TCI2" s="158" t="s">
        <v>4472</v>
      </c>
      <c r="TCJ2" s="158" t="s">
        <v>4472</v>
      </c>
      <c r="TCK2" s="158" t="s">
        <v>4472</v>
      </c>
      <c r="TCL2" s="158" t="s">
        <v>4472</v>
      </c>
      <c r="TCM2" s="158" t="s">
        <v>4472</v>
      </c>
      <c r="TCN2" s="158" t="s">
        <v>4472</v>
      </c>
      <c r="TCO2" s="158" t="s">
        <v>4472</v>
      </c>
      <c r="TCP2" s="158" t="s">
        <v>4472</v>
      </c>
      <c r="TCQ2" s="158" t="s">
        <v>4472</v>
      </c>
      <c r="TCR2" s="158" t="s">
        <v>4472</v>
      </c>
      <c r="TCS2" s="158" t="s">
        <v>4472</v>
      </c>
      <c r="TCT2" s="158" t="s">
        <v>4472</v>
      </c>
      <c r="TCU2" s="158" t="s">
        <v>4472</v>
      </c>
      <c r="TCV2" s="158" t="s">
        <v>4472</v>
      </c>
      <c r="TCW2" s="158" t="s">
        <v>4472</v>
      </c>
      <c r="TCX2" s="158" t="s">
        <v>4472</v>
      </c>
      <c r="TCY2" s="158" t="s">
        <v>4472</v>
      </c>
      <c r="TCZ2" s="158" t="s">
        <v>4472</v>
      </c>
      <c r="TDA2" s="158" t="s">
        <v>4472</v>
      </c>
      <c r="TDB2" s="158" t="s">
        <v>4472</v>
      </c>
      <c r="TDC2" s="158" t="s">
        <v>4472</v>
      </c>
      <c r="TDD2" s="158" t="s">
        <v>4472</v>
      </c>
      <c r="TDE2" s="158" t="s">
        <v>4472</v>
      </c>
      <c r="TDF2" s="158" t="s">
        <v>4472</v>
      </c>
      <c r="TDG2" s="158" t="s">
        <v>4472</v>
      </c>
      <c r="TDH2" s="158" t="s">
        <v>4472</v>
      </c>
      <c r="TDI2" s="158" t="s">
        <v>4472</v>
      </c>
      <c r="TDJ2" s="158" t="s">
        <v>4472</v>
      </c>
      <c r="TDK2" s="158" t="s">
        <v>4472</v>
      </c>
      <c r="TDL2" s="158" t="s">
        <v>4472</v>
      </c>
      <c r="TDM2" s="158" t="s">
        <v>4472</v>
      </c>
      <c r="TDN2" s="158" t="s">
        <v>4472</v>
      </c>
      <c r="TDO2" s="158" t="s">
        <v>4472</v>
      </c>
      <c r="TDP2" s="158" t="s">
        <v>4472</v>
      </c>
      <c r="TDQ2" s="158" t="s">
        <v>4472</v>
      </c>
      <c r="TDR2" s="158" t="s">
        <v>4472</v>
      </c>
      <c r="TDS2" s="158" t="s">
        <v>4472</v>
      </c>
      <c r="TDT2" s="158" t="s">
        <v>4472</v>
      </c>
      <c r="TDU2" s="158" t="s">
        <v>4472</v>
      </c>
      <c r="TDV2" s="158" t="s">
        <v>4472</v>
      </c>
      <c r="TDW2" s="158" t="s">
        <v>4472</v>
      </c>
      <c r="TDX2" s="158" t="s">
        <v>4472</v>
      </c>
      <c r="TDY2" s="158" t="s">
        <v>4472</v>
      </c>
      <c r="TDZ2" s="158" t="s">
        <v>4472</v>
      </c>
      <c r="TEA2" s="158" t="s">
        <v>4472</v>
      </c>
      <c r="TEB2" s="158" t="s">
        <v>4472</v>
      </c>
      <c r="TEC2" s="158" t="s">
        <v>4472</v>
      </c>
      <c r="TED2" s="158" t="s">
        <v>4472</v>
      </c>
      <c r="TEE2" s="158" t="s">
        <v>4472</v>
      </c>
      <c r="TEF2" s="158" t="s">
        <v>4472</v>
      </c>
      <c r="TEG2" s="158" t="s">
        <v>4472</v>
      </c>
      <c r="TEH2" s="158" t="s">
        <v>4472</v>
      </c>
      <c r="TEI2" s="158" t="s">
        <v>4472</v>
      </c>
      <c r="TEJ2" s="158" t="s">
        <v>4472</v>
      </c>
      <c r="TEK2" s="158" t="s">
        <v>4472</v>
      </c>
      <c r="TEL2" s="158" t="s">
        <v>4472</v>
      </c>
      <c r="TEM2" s="158" t="s">
        <v>4472</v>
      </c>
      <c r="TEN2" s="158" t="s">
        <v>4472</v>
      </c>
      <c r="TEO2" s="158" t="s">
        <v>4472</v>
      </c>
      <c r="TEP2" s="158" t="s">
        <v>4472</v>
      </c>
      <c r="TEQ2" s="158" t="s">
        <v>4472</v>
      </c>
      <c r="TER2" s="158" t="s">
        <v>4472</v>
      </c>
      <c r="TES2" s="158" t="s">
        <v>4472</v>
      </c>
      <c r="TET2" s="158" t="s">
        <v>4472</v>
      </c>
      <c r="TEU2" s="158" t="s">
        <v>4472</v>
      </c>
      <c r="TEV2" s="158" t="s">
        <v>4472</v>
      </c>
      <c r="TEW2" s="158" t="s">
        <v>4472</v>
      </c>
      <c r="TEX2" s="158" t="s">
        <v>4472</v>
      </c>
      <c r="TEY2" s="158" t="s">
        <v>4472</v>
      </c>
      <c r="TEZ2" s="158" t="s">
        <v>4472</v>
      </c>
      <c r="TFA2" s="158" t="s">
        <v>4472</v>
      </c>
      <c r="TFB2" s="158" t="s">
        <v>4472</v>
      </c>
      <c r="TFC2" s="158" t="s">
        <v>4472</v>
      </c>
      <c r="TFD2" s="158" t="s">
        <v>4472</v>
      </c>
      <c r="TFE2" s="158" t="s">
        <v>4472</v>
      </c>
      <c r="TFF2" s="158" t="s">
        <v>4472</v>
      </c>
      <c r="TFG2" s="158" t="s">
        <v>4472</v>
      </c>
      <c r="TFH2" s="158" t="s">
        <v>4472</v>
      </c>
      <c r="TFI2" s="158" t="s">
        <v>4472</v>
      </c>
      <c r="TFJ2" s="158" t="s">
        <v>4472</v>
      </c>
      <c r="TFK2" s="158" t="s">
        <v>4472</v>
      </c>
      <c r="TFL2" s="158" t="s">
        <v>4472</v>
      </c>
      <c r="TFM2" s="158" t="s">
        <v>4472</v>
      </c>
      <c r="TFN2" s="158" t="s">
        <v>4472</v>
      </c>
      <c r="TFO2" s="158" t="s">
        <v>4472</v>
      </c>
      <c r="TFP2" s="158" t="s">
        <v>4472</v>
      </c>
      <c r="TFQ2" s="158" t="s">
        <v>4472</v>
      </c>
      <c r="TFR2" s="158" t="s">
        <v>4472</v>
      </c>
      <c r="TFS2" s="158" t="s">
        <v>4472</v>
      </c>
      <c r="TFT2" s="158" t="s">
        <v>4472</v>
      </c>
      <c r="TFU2" s="158" t="s">
        <v>4472</v>
      </c>
      <c r="TFV2" s="158" t="s">
        <v>4472</v>
      </c>
      <c r="TFW2" s="158" t="s">
        <v>4472</v>
      </c>
      <c r="TFX2" s="158" t="s">
        <v>4472</v>
      </c>
      <c r="TFY2" s="158" t="s">
        <v>4472</v>
      </c>
      <c r="TFZ2" s="158" t="s">
        <v>4472</v>
      </c>
      <c r="TGA2" s="158" t="s">
        <v>4472</v>
      </c>
      <c r="TGB2" s="158" t="s">
        <v>4472</v>
      </c>
      <c r="TGC2" s="158" t="s">
        <v>4472</v>
      </c>
      <c r="TGD2" s="158" t="s">
        <v>4472</v>
      </c>
      <c r="TGE2" s="158" t="s">
        <v>4472</v>
      </c>
      <c r="TGF2" s="158" t="s">
        <v>4472</v>
      </c>
      <c r="TGG2" s="158" t="s">
        <v>4472</v>
      </c>
      <c r="TGH2" s="158" t="s">
        <v>4472</v>
      </c>
      <c r="TGI2" s="158" t="s">
        <v>4472</v>
      </c>
      <c r="TGJ2" s="158" t="s">
        <v>4472</v>
      </c>
      <c r="TGK2" s="158" t="s">
        <v>4472</v>
      </c>
      <c r="TGL2" s="158" t="s">
        <v>4472</v>
      </c>
      <c r="TGM2" s="158" t="s">
        <v>4472</v>
      </c>
      <c r="TGN2" s="158" t="s">
        <v>4472</v>
      </c>
      <c r="TGO2" s="158" t="s">
        <v>4472</v>
      </c>
      <c r="TGP2" s="158" t="s">
        <v>4472</v>
      </c>
      <c r="TGQ2" s="158" t="s">
        <v>4472</v>
      </c>
      <c r="TGR2" s="158" t="s">
        <v>4472</v>
      </c>
      <c r="TGS2" s="158" t="s">
        <v>4472</v>
      </c>
      <c r="TGT2" s="158" t="s">
        <v>4472</v>
      </c>
      <c r="TGU2" s="158" t="s">
        <v>4472</v>
      </c>
      <c r="TGV2" s="158" t="s">
        <v>4472</v>
      </c>
      <c r="TGW2" s="158" t="s">
        <v>4472</v>
      </c>
      <c r="TGX2" s="158" t="s">
        <v>4472</v>
      </c>
      <c r="TGY2" s="158" t="s">
        <v>4472</v>
      </c>
      <c r="TGZ2" s="158" t="s">
        <v>4472</v>
      </c>
      <c r="THA2" s="158" t="s">
        <v>4472</v>
      </c>
      <c r="THB2" s="158" t="s">
        <v>4472</v>
      </c>
      <c r="THC2" s="158" t="s">
        <v>4472</v>
      </c>
      <c r="THD2" s="158" t="s">
        <v>4472</v>
      </c>
      <c r="THE2" s="158" t="s">
        <v>4472</v>
      </c>
      <c r="THF2" s="158" t="s">
        <v>4472</v>
      </c>
      <c r="THG2" s="158" t="s">
        <v>4472</v>
      </c>
      <c r="THH2" s="158" t="s">
        <v>4472</v>
      </c>
      <c r="THI2" s="158" t="s">
        <v>4472</v>
      </c>
      <c r="THJ2" s="158" t="s">
        <v>4472</v>
      </c>
      <c r="THK2" s="158" t="s">
        <v>4472</v>
      </c>
      <c r="THL2" s="158" t="s">
        <v>4472</v>
      </c>
      <c r="THM2" s="158" t="s">
        <v>4472</v>
      </c>
      <c r="THN2" s="158" t="s">
        <v>4472</v>
      </c>
      <c r="THO2" s="158" t="s">
        <v>4472</v>
      </c>
      <c r="THP2" s="158" t="s">
        <v>4472</v>
      </c>
      <c r="THQ2" s="158" t="s">
        <v>4472</v>
      </c>
      <c r="THR2" s="158" t="s">
        <v>4472</v>
      </c>
      <c r="THS2" s="158" t="s">
        <v>4472</v>
      </c>
      <c r="THT2" s="158" t="s">
        <v>4472</v>
      </c>
      <c r="THU2" s="158" t="s">
        <v>4472</v>
      </c>
      <c r="THV2" s="158" t="s">
        <v>4472</v>
      </c>
      <c r="THW2" s="158" t="s">
        <v>4472</v>
      </c>
      <c r="THX2" s="158" t="s">
        <v>4472</v>
      </c>
      <c r="THY2" s="158" t="s">
        <v>4472</v>
      </c>
      <c r="THZ2" s="158" t="s">
        <v>4472</v>
      </c>
      <c r="TIA2" s="158" t="s">
        <v>4472</v>
      </c>
      <c r="TIB2" s="158" t="s">
        <v>4472</v>
      </c>
      <c r="TIC2" s="158" t="s">
        <v>4472</v>
      </c>
      <c r="TID2" s="158" t="s">
        <v>4472</v>
      </c>
      <c r="TIE2" s="158" t="s">
        <v>4472</v>
      </c>
      <c r="TIF2" s="158" t="s">
        <v>4472</v>
      </c>
      <c r="TIG2" s="158" t="s">
        <v>4472</v>
      </c>
      <c r="TIH2" s="158" t="s">
        <v>4472</v>
      </c>
      <c r="TII2" s="158" t="s">
        <v>4472</v>
      </c>
      <c r="TIJ2" s="158" t="s">
        <v>4472</v>
      </c>
      <c r="TIK2" s="158" t="s">
        <v>4472</v>
      </c>
      <c r="TIL2" s="158" t="s">
        <v>4472</v>
      </c>
      <c r="TIM2" s="158" t="s">
        <v>4472</v>
      </c>
      <c r="TIN2" s="158" t="s">
        <v>4472</v>
      </c>
      <c r="TIO2" s="158" t="s">
        <v>4472</v>
      </c>
      <c r="TIP2" s="158" t="s">
        <v>4472</v>
      </c>
      <c r="TIQ2" s="158" t="s">
        <v>4472</v>
      </c>
      <c r="TIR2" s="158" t="s">
        <v>4472</v>
      </c>
      <c r="TIS2" s="158" t="s">
        <v>4472</v>
      </c>
      <c r="TIT2" s="158" t="s">
        <v>4472</v>
      </c>
      <c r="TIU2" s="158" t="s">
        <v>4472</v>
      </c>
      <c r="TIV2" s="158" t="s">
        <v>4472</v>
      </c>
      <c r="TIW2" s="158" t="s">
        <v>4472</v>
      </c>
      <c r="TIX2" s="158" t="s">
        <v>4472</v>
      </c>
      <c r="TIY2" s="158" t="s">
        <v>4472</v>
      </c>
      <c r="TIZ2" s="158" t="s">
        <v>4472</v>
      </c>
      <c r="TJA2" s="158" t="s">
        <v>4472</v>
      </c>
      <c r="TJB2" s="158" t="s">
        <v>4472</v>
      </c>
      <c r="TJC2" s="158" t="s">
        <v>4472</v>
      </c>
      <c r="TJD2" s="158" t="s">
        <v>4472</v>
      </c>
      <c r="TJE2" s="158" t="s">
        <v>4472</v>
      </c>
      <c r="TJF2" s="158" t="s">
        <v>4472</v>
      </c>
      <c r="TJG2" s="158" t="s">
        <v>4472</v>
      </c>
      <c r="TJH2" s="158" t="s">
        <v>4472</v>
      </c>
      <c r="TJI2" s="158" t="s">
        <v>4472</v>
      </c>
      <c r="TJJ2" s="158" t="s">
        <v>4472</v>
      </c>
      <c r="TJK2" s="158" t="s">
        <v>4472</v>
      </c>
      <c r="TJL2" s="158" t="s">
        <v>4472</v>
      </c>
      <c r="TJM2" s="158" t="s">
        <v>4472</v>
      </c>
      <c r="TJN2" s="158" t="s">
        <v>4472</v>
      </c>
      <c r="TJO2" s="158" t="s">
        <v>4472</v>
      </c>
      <c r="TJP2" s="158" t="s">
        <v>4472</v>
      </c>
      <c r="TJQ2" s="158" t="s">
        <v>4472</v>
      </c>
      <c r="TJR2" s="158" t="s">
        <v>4472</v>
      </c>
      <c r="TJS2" s="158" t="s">
        <v>4472</v>
      </c>
      <c r="TJT2" s="158" t="s">
        <v>4472</v>
      </c>
      <c r="TJU2" s="158" t="s">
        <v>4472</v>
      </c>
      <c r="TJV2" s="158" t="s">
        <v>4472</v>
      </c>
      <c r="TJW2" s="158" t="s">
        <v>4472</v>
      </c>
      <c r="TJX2" s="158" t="s">
        <v>4472</v>
      </c>
      <c r="TJY2" s="158" t="s">
        <v>4472</v>
      </c>
      <c r="TJZ2" s="158" t="s">
        <v>4472</v>
      </c>
      <c r="TKA2" s="158" t="s">
        <v>4472</v>
      </c>
      <c r="TKB2" s="158" t="s">
        <v>4472</v>
      </c>
      <c r="TKC2" s="158" t="s">
        <v>4472</v>
      </c>
      <c r="TKD2" s="158" t="s">
        <v>4472</v>
      </c>
      <c r="TKE2" s="158" t="s">
        <v>4472</v>
      </c>
      <c r="TKF2" s="158" t="s">
        <v>4472</v>
      </c>
      <c r="TKG2" s="158" t="s">
        <v>4472</v>
      </c>
      <c r="TKH2" s="158" t="s">
        <v>4472</v>
      </c>
      <c r="TKI2" s="158" t="s">
        <v>4472</v>
      </c>
      <c r="TKJ2" s="158" t="s">
        <v>4472</v>
      </c>
      <c r="TKK2" s="158" t="s">
        <v>4472</v>
      </c>
      <c r="TKL2" s="158" t="s">
        <v>4472</v>
      </c>
      <c r="TKM2" s="158" t="s">
        <v>4472</v>
      </c>
      <c r="TKN2" s="158" t="s">
        <v>4472</v>
      </c>
      <c r="TKO2" s="158" t="s">
        <v>4472</v>
      </c>
      <c r="TKP2" s="158" t="s">
        <v>4472</v>
      </c>
      <c r="TKQ2" s="158" t="s">
        <v>4472</v>
      </c>
      <c r="TKR2" s="158" t="s">
        <v>4472</v>
      </c>
      <c r="TKS2" s="158" t="s">
        <v>4472</v>
      </c>
      <c r="TKT2" s="158" t="s">
        <v>4472</v>
      </c>
      <c r="TKU2" s="158" t="s">
        <v>4472</v>
      </c>
      <c r="TKV2" s="158" t="s">
        <v>4472</v>
      </c>
      <c r="TKW2" s="158" t="s">
        <v>4472</v>
      </c>
      <c r="TKX2" s="158" t="s">
        <v>4472</v>
      </c>
      <c r="TKY2" s="158" t="s">
        <v>4472</v>
      </c>
      <c r="TKZ2" s="158" t="s">
        <v>4472</v>
      </c>
      <c r="TLA2" s="158" t="s">
        <v>4472</v>
      </c>
      <c r="TLB2" s="158" t="s">
        <v>4472</v>
      </c>
      <c r="TLC2" s="158" t="s">
        <v>4472</v>
      </c>
      <c r="TLD2" s="158" t="s">
        <v>4472</v>
      </c>
      <c r="TLE2" s="158" t="s">
        <v>4472</v>
      </c>
      <c r="TLF2" s="158" t="s">
        <v>4472</v>
      </c>
      <c r="TLG2" s="158" t="s">
        <v>4472</v>
      </c>
      <c r="TLH2" s="158" t="s">
        <v>4472</v>
      </c>
      <c r="TLI2" s="158" t="s">
        <v>4472</v>
      </c>
      <c r="TLJ2" s="158" t="s">
        <v>4472</v>
      </c>
      <c r="TLK2" s="158" t="s">
        <v>4472</v>
      </c>
      <c r="TLL2" s="158" t="s">
        <v>4472</v>
      </c>
      <c r="TLM2" s="158" t="s">
        <v>4472</v>
      </c>
      <c r="TLN2" s="158" t="s">
        <v>4472</v>
      </c>
      <c r="TLO2" s="158" t="s">
        <v>4472</v>
      </c>
      <c r="TLP2" s="158" t="s">
        <v>4472</v>
      </c>
      <c r="TLQ2" s="158" t="s">
        <v>4472</v>
      </c>
      <c r="TLR2" s="158" t="s">
        <v>4472</v>
      </c>
      <c r="TLS2" s="158" t="s">
        <v>4472</v>
      </c>
      <c r="TLT2" s="158" t="s">
        <v>4472</v>
      </c>
      <c r="TLU2" s="158" t="s">
        <v>4472</v>
      </c>
      <c r="TLV2" s="158" t="s">
        <v>4472</v>
      </c>
      <c r="TLW2" s="158" t="s">
        <v>4472</v>
      </c>
      <c r="TLX2" s="158" t="s">
        <v>4472</v>
      </c>
      <c r="TLY2" s="158" t="s">
        <v>4472</v>
      </c>
      <c r="TLZ2" s="158" t="s">
        <v>4472</v>
      </c>
      <c r="TMA2" s="158" t="s">
        <v>4472</v>
      </c>
      <c r="TMB2" s="158" t="s">
        <v>4472</v>
      </c>
      <c r="TMC2" s="158" t="s">
        <v>4472</v>
      </c>
      <c r="TMD2" s="158" t="s">
        <v>4472</v>
      </c>
      <c r="TME2" s="158" t="s">
        <v>4472</v>
      </c>
      <c r="TMF2" s="158" t="s">
        <v>4472</v>
      </c>
      <c r="TMG2" s="158" t="s">
        <v>4472</v>
      </c>
      <c r="TMH2" s="158" t="s">
        <v>4472</v>
      </c>
      <c r="TMI2" s="158" t="s">
        <v>4472</v>
      </c>
      <c r="TMJ2" s="158" t="s">
        <v>4472</v>
      </c>
      <c r="TMK2" s="158" t="s">
        <v>4472</v>
      </c>
      <c r="TML2" s="158" t="s">
        <v>4472</v>
      </c>
      <c r="TMM2" s="158" t="s">
        <v>4472</v>
      </c>
      <c r="TMN2" s="158" t="s">
        <v>4472</v>
      </c>
      <c r="TMO2" s="158" t="s">
        <v>4472</v>
      </c>
      <c r="TMP2" s="158" t="s">
        <v>4472</v>
      </c>
      <c r="TMQ2" s="158" t="s">
        <v>4472</v>
      </c>
      <c r="TMR2" s="158" t="s">
        <v>4472</v>
      </c>
      <c r="TMS2" s="158" t="s">
        <v>4472</v>
      </c>
      <c r="TMT2" s="158" t="s">
        <v>4472</v>
      </c>
      <c r="TMU2" s="158" t="s">
        <v>4472</v>
      </c>
      <c r="TMV2" s="158" t="s">
        <v>4472</v>
      </c>
      <c r="TMW2" s="158" t="s">
        <v>4472</v>
      </c>
      <c r="TMX2" s="158" t="s">
        <v>4472</v>
      </c>
      <c r="TMY2" s="158" t="s">
        <v>4472</v>
      </c>
      <c r="TMZ2" s="158" t="s">
        <v>4472</v>
      </c>
      <c r="TNA2" s="158" t="s">
        <v>4472</v>
      </c>
      <c r="TNB2" s="158" t="s">
        <v>4472</v>
      </c>
      <c r="TNC2" s="158" t="s">
        <v>4472</v>
      </c>
      <c r="TND2" s="158" t="s">
        <v>4472</v>
      </c>
      <c r="TNE2" s="158" t="s">
        <v>4472</v>
      </c>
      <c r="TNF2" s="158" t="s">
        <v>4472</v>
      </c>
      <c r="TNG2" s="158" t="s">
        <v>4472</v>
      </c>
      <c r="TNH2" s="158" t="s">
        <v>4472</v>
      </c>
      <c r="TNI2" s="158" t="s">
        <v>4472</v>
      </c>
      <c r="TNJ2" s="158" t="s">
        <v>4472</v>
      </c>
      <c r="TNK2" s="158" t="s">
        <v>4472</v>
      </c>
      <c r="TNL2" s="158" t="s">
        <v>4472</v>
      </c>
      <c r="TNM2" s="158" t="s">
        <v>4472</v>
      </c>
      <c r="TNN2" s="158" t="s">
        <v>4472</v>
      </c>
      <c r="TNO2" s="158" t="s">
        <v>4472</v>
      </c>
      <c r="TNP2" s="158" t="s">
        <v>4472</v>
      </c>
      <c r="TNQ2" s="158" t="s">
        <v>4472</v>
      </c>
      <c r="TNR2" s="158" t="s">
        <v>4472</v>
      </c>
      <c r="TNS2" s="158" t="s">
        <v>4472</v>
      </c>
      <c r="TNT2" s="158" t="s">
        <v>4472</v>
      </c>
      <c r="TNU2" s="158" t="s">
        <v>4472</v>
      </c>
      <c r="TNV2" s="158" t="s">
        <v>4472</v>
      </c>
      <c r="TNW2" s="158" t="s">
        <v>4472</v>
      </c>
      <c r="TNX2" s="158" t="s">
        <v>4472</v>
      </c>
      <c r="TNY2" s="158" t="s">
        <v>4472</v>
      </c>
      <c r="TNZ2" s="158" t="s">
        <v>4472</v>
      </c>
      <c r="TOA2" s="158" t="s">
        <v>4472</v>
      </c>
      <c r="TOB2" s="158" t="s">
        <v>4472</v>
      </c>
      <c r="TOC2" s="158" t="s">
        <v>4472</v>
      </c>
      <c r="TOD2" s="158" t="s">
        <v>4472</v>
      </c>
      <c r="TOE2" s="158" t="s">
        <v>4472</v>
      </c>
      <c r="TOF2" s="158" t="s">
        <v>4472</v>
      </c>
      <c r="TOG2" s="158" t="s">
        <v>4472</v>
      </c>
      <c r="TOH2" s="158" t="s">
        <v>4472</v>
      </c>
      <c r="TOI2" s="158" t="s">
        <v>4472</v>
      </c>
      <c r="TOJ2" s="158" t="s">
        <v>4472</v>
      </c>
      <c r="TOK2" s="158" t="s">
        <v>4472</v>
      </c>
      <c r="TOL2" s="158" t="s">
        <v>4472</v>
      </c>
      <c r="TOM2" s="158" t="s">
        <v>4472</v>
      </c>
      <c r="TON2" s="158" t="s">
        <v>4472</v>
      </c>
      <c r="TOO2" s="158" t="s">
        <v>4472</v>
      </c>
      <c r="TOP2" s="158" t="s">
        <v>4472</v>
      </c>
      <c r="TOQ2" s="158" t="s">
        <v>4472</v>
      </c>
      <c r="TOR2" s="158" t="s">
        <v>4472</v>
      </c>
      <c r="TOS2" s="158" t="s">
        <v>4472</v>
      </c>
      <c r="TOT2" s="158" t="s">
        <v>4472</v>
      </c>
      <c r="TOU2" s="158" t="s">
        <v>4472</v>
      </c>
      <c r="TOV2" s="158" t="s">
        <v>4472</v>
      </c>
      <c r="TOW2" s="158" t="s">
        <v>4472</v>
      </c>
      <c r="TOX2" s="158" t="s">
        <v>4472</v>
      </c>
      <c r="TOY2" s="158" t="s">
        <v>4472</v>
      </c>
      <c r="TOZ2" s="158" t="s">
        <v>4472</v>
      </c>
      <c r="TPA2" s="158" t="s">
        <v>4472</v>
      </c>
      <c r="TPB2" s="158" t="s">
        <v>4472</v>
      </c>
      <c r="TPC2" s="158" t="s">
        <v>4472</v>
      </c>
      <c r="TPD2" s="158" t="s">
        <v>4472</v>
      </c>
      <c r="TPE2" s="158" t="s">
        <v>4472</v>
      </c>
      <c r="TPF2" s="158" t="s">
        <v>4472</v>
      </c>
      <c r="TPG2" s="158" t="s">
        <v>4472</v>
      </c>
      <c r="TPH2" s="158" t="s">
        <v>4472</v>
      </c>
      <c r="TPI2" s="158" t="s">
        <v>4472</v>
      </c>
      <c r="TPJ2" s="158" t="s">
        <v>4472</v>
      </c>
      <c r="TPK2" s="158" t="s">
        <v>4472</v>
      </c>
      <c r="TPL2" s="158" t="s">
        <v>4472</v>
      </c>
      <c r="TPM2" s="158" t="s">
        <v>4472</v>
      </c>
      <c r="TPN2" s="158" t="s">
        <v>4472</v>
      </c>
      <c r="TPO2" s="158" t="s">
        <v>4472</v>
      </c>
      <c r="TPP2" s="158" t="s">
        <v>4472</v>
      </c>
      <c r="TPQ2" s="158" t="s">
        <v>4472</v>
      </c>
      <c r="TPR2" s="158" t="s">
        <v>4472</v>
      </c>
      <c r="TPS2" s="158" t="s">
        <v>4472</v>
      </c>
      <c r="TPT2" s="158" t="s">
        <v>4472</v>
      </c>
      <c r="TPU2" s="158" t="s">
        <v>4472</v>
      </c>
      <c r="TPV2" s="158" t="s">
        <v>4472</v>
      </c>
      <c r="TPW2" s="158" t="s">
        <v>4472</v>
      </c>
      <c r="TPX2" s="158" t="s">
        <v>4472</v>
      </c>
      <c r="TPY2" s="158" t="s">
        <v>4472</v>
      </c>
      <c r="TPZ2" s="158" t="s">
        <v>4472</v>
      </c>
      <c r="TQA2" s="158" t="s">
        <v>4472</v>
      </c>
      <c r="TQB2" s="158" t="s">
        <v>4472</v>
      </c>
      <c r="TQC2" s="158" t="s">
        <v>4472</v>
      </c>
      <c r="TQD2" s="158" t="s">
        <v>4472</v>
      </c>
      <c r="TQE2" s="158" t="s">
        <v>4472</v>
      </c>
      <c r="TQF2" s="158" t="s">
        <v>4472</v>
      </c>
      <c r="TQG2" s="158" t="s">
        <v>4472</v>
      </c>
      <c r="TQH2" s="158" t="s">
        <v>4472</v>
      </c>
      <c r="TQI2" s="158" t="s">
        <v>4472</v>
      </c>
      <c r="TQJ2" s="158" t="s">
        <v>4472</v>
      </c>
      <c r="TQK2" s="158" t="s">
        <v>4472</v>
      </c>
      <c r="TQL2" s="158" t="s">
        <v>4472</v>
      </c>
      <c r="TQM2" s="158" t="s">
        <v>4472</v>
      </c>
      <c r="TQN2" s="158" t="s">
        <v>4472</v>
      </c>
      <c r="TQO2" s="158" t="s">
        <v>4472</v>
      </c>
      <c r="TQP2" s="158" t="s">
        <v>4472</v>
      </c>
      <c r="TQQ2" s="158" t="s">
        <v>4472</v>
      </c>
      <c r="TQR2" s="158" t="s">
        <v>4472</v>
      </c>
      <c r="TQS2" s="158" t="s">
        <v>4472</v>
      </c>
      <c r="TQT2" s="158" t="s">
        <v>4472</v>
      </c>
      <c r="TQU2" s="158" t="s">
        <v>4472</v>
      </c>
      <c r="TQV2" s="158" t="s">
        <v>4472</v>
      </c>
      <c r="TQW2" s="158" t="s">
        <v>4472</v>
      </c>
      <c r="TQX2" s="158" t="s">
        <v>4472</v>
      </c>
      <c r="TQY2" s="158" t="s">
        <v>4472</v>
      </c>
      <c r="TQZ2" s="158" t="s">
        <v>4472</v>
      </c>
      <c r="TRA2" s="158" t="s">
        <v>4472</v>
      </c>
      <c r="TRB2" s="158" t="s">
        <v>4472</v>
      </c>
      <c r="TRC2" s="158" t="s">
        <v>4472</v>
      </c>
      <c r="TRD2" s="158" t="s">
        <v>4472</v>
      </c>
      <c r="TRE2" s="158" t="s">
        <v>4472</v>
      </c>
      <c r="TRF2" s="158" t="s">
        <v>4472</v>
      </c>
      <c r="TRG2" s="158" t="s">
        <v>4472</v>
      </c>
      <c r="TRH2" s="158" t="s">
        <v>4472</v>
      </c>
      <c r="TRI2" s="158" t="s">
        <v>4472</v>
      </c>
      <c r="TRJ2" s="158" t="s">
        <v>4472</v>
      </c>
      <c r="TRK2" s="158" t="s">
        <v>4472</v>
      </c>
      <c r="TRL2" s="158" t="s">
        <v>4472</v>
      </c>
      <c r="TRM2" s="158" t="s">
        <v>4472</v>
      </c>
      <c r="TRN2" s="158" t="s">
        <v>4472</v>
      </c>
      <c r="TRO2" s="158" t="s">
        <v>4472</v>
      </c>
      <c r="TRP2" s="158" t="s">
        <v>4472</v>
      </c>
      <c r="TRQ2" s="158" t="s">
        <v>4472</v>
      </c>
      <c r="TRR2" s="158" t="s">
        <v>4472</v>
      </c>
      <c r="TRS2" s="158" t="s">
        <v>4472</v>
      </c>
      <c r="TRT2" s="158" t="s">
        <v>4472</v>
      </c>
      <c r="TRU2" s="158" t="s">
        <v>4472</v>
      </c>
      <c r="TRV2" s="158" t="s">
        <v>4472</v>
      </c>
      <c r="TRW2" s="158" t="s">
        <v>4472</v>
      </c>
      <c r="TRX2" s="158" t="s">
        <v>4472</v>
      </c>
      <c r="TRY2" s="158" t="s">
        <v>4472</v>
      </c>
      <c r="TRZ2" s="158" t="s">
        <v>4472</v>
      </c>
      <c r="TSA2" s="158" t="s">
        <v>4472</v>
      </c>
      <c r="TSB2" s="158" t="s">
        <v>4472</v>
      </c>
      <c r="TSC2" s="158" t="s">
        <v>4472</v>
      </c>
      <c r="TSD2" s="158" t="s">
        <v>4472</v>
      </c>
      <c r="TSE2" s="158" t="s">
        <v>4472</v>
      </c>
      <c r="TSF2" s="158" t="s">
        <v>4472</v>
      </c>
      <c r="TSG2" s="158" t="s">
        <v>4472</v>
      </c>
      <c r="TSH2" s="158" t="s">
        <v>4472</v>
      </c>
      <c r="TSI2" s="158" t="s">
        <v>4472</v>
      </c>
      <c r="TSJ2" s="158" t="s">
        <v>4472</v>
      </c>
      <c r="TSK2" s="158" t="s">
        <v>4472</v>
      </c>
      <c r="TSL2" s="158" t="s">
        <v>4472</v>
      </c>
      <c r="TSM2" s="158" t="s">
        <v>4472</v>
      </c>
      <c r="TSN2" s="158" t="s">
        <v>4472</v>
      </c>
      <c r="TSO2" s="158" t="s">
        <v>4472</v>
      </c>
      <c r="TSP2" s="158" t="s">
        <v>4472</v>
      </c>
      <c r="TSQ2" s="158" t="s">
        <v>4472</v>
      </c>
      <c r="TSR2" s="158" t="s">
        <v>4472</v>
      </c>
      <c r="TSS2" s="158" t="s">
        <v>4472</v>
      </c>
      <c r="TST2" s="158" t="s">
        <v>4472</v>
      </c>
      <c r="TSU2" s="158" t="s">
        <v>4472</v>
      </c>
      <c r="TSV2" s="158" t="s">
        <v>4472</v>
      </c>
      <c r="TSW2" s="158" t="s">
        <v>4472</v>
      </c>
      <c r="TSX2" s="158" t="s">
        <v>4472</v>
      </c>
      <c r="TSY2" s="158" t="s">
        <v>4472</v>
      </c>
      <c r="TSZ2" s="158" t="s">
        <v>4472</v>
      </c>
      <c r="TTA2" s="158" t="s">
        <v>4472</v>
      </c>
      <c r="TTB2" s="158" t="s">
        <v>4472</v>
      </c>
      <c r="TTC2" s="158" t="s">
        <v>4472</v>
      </c>
      <c r="TTD2" s="158" t="s">
        <v>4472</v>
      </c>
      <c r="TTE2" s="158" t="s">
        <v>4472</v>
      </c>
      <c r="TTF2" s="158" t="s">
        <v>4472</v>
      </c>
      <c r="TTG2" s="158" t="s">
        <v>4472</v>
      </c>
      <c r="TTH2" s="158" t="s">
        <v>4472</v>
      </c>
      <c r="TTI2" s="158" t="s">
        <v>4472</v>
      </c>
      <c r="TTJ2" s="158" t="s">
        <v>4472</v>
      </c>
      <c r="TTK2" s="158" t="s">
        <v>4472</v>
      </c>
      <c r="TTL2" s="158" t="s">
        <v>4472</v>
      </c>
      <c r="TTM2" s="158" t="s">
        <v>4472</v>
      </c>
      <c r="TTN2" s="158" t="s">
        <v>4472</v>
      </c>
      <c r="TTO2" s="158" t="s">
        <v>4472</v>
      </c>
      <c r="TTP2" s="158" t="s">
        <v>4472</v>
      </c>
      <c r="TTQ2" s="158" t="s">
        <v>4472</v>
      </c>
      <c r="TTR2" s="158" t="s">
        <v>4472</v>
      </c>
      <c r="TTS2" s="158" t="s">
        <v>4472</v>
      </c>
      <c r="TTT2" s="158" t="s">
        <v>4472</v>
      </c>
      <c r="TTU2" s="158" t="s">
        <v>4472</v>
      </c>
      <c r="TTV2" s="158" t="s">
        <v>4472</v>
      </c>
      <c r="TTW2" s="158" t="s">
        <v>4472</v>
      </c>
      <c r="TTX2" s="158" t="s">
        <v>4472</v>
      </c>
      <c r="TTY2" s="158" t="s">
        <v>4472</v>
      </c>
      <c r="TTZ2" s="158" t="s">
        <v>4472</v>
      </c>
      <c r="TUA2" s="158" t="s">
        <v>4472</v>
      </c>
      <c r="TUB2" s="158" t="s">
        <v>4472</v>
      </c>
      <c r="TUC2" s="158" t="s">
        <v>4472</v>
      </c>
      <c r="TUD2" s="158" t="s">
        <v>4472</v>
      </c>
      <c r="TUE2" s="158" t="s">
        <v>4472</v>
      </c>
      <c r="TUF2" s="158" t="s">
        <v>4472</v>
      </c>
      <c r="TUG2" s="158" t="s">
        <v>4472</v>
      </c>
      <c r="TUH2" s="158" t="s">
        <v>4472</v>
      </c>
      <c r="TUI2" s="158" t="s">
        <v>4472</v>
      </c>
      <c r="TUJ2" s="158" t="s">
        <v>4472</v>
      </c>
      <c r="TUK2" s="158" t="s">
        <v>4472</v>
      </c>
      <c r="TUL2" s="158" t="s">
        <v>4472</v>
      </c>
      <c r="TUM2" s="158" t="s">
        <v>4472</v>
      </c>
      <c r="TUN2" s="158" t="s">
        <v>4472</v>
      </c>
      <c r="TUO2" s="158" t="s">
        <v>4472</v>
      </c>
      <c r="TUP2" s="158" t="s">
        <v>4472</v>
      </c>
      <c r="TUQ2" s="158" t="s">
        <v>4472</v>
      </c>
      <c r="TUR2" s="158" t="s">
        <v>4472</v>
      </c>
      <c r="TUS2" s="158" t="s">
        <v>4472</v>
      </c>
      <c r="TUT2" s="158" t="s">
        <v>4472</v>
      </c>
      <c r="TUU2" s="158" t="s">
        <v>4472</v>
      </c>
      <c r="TUV2" s="158" t="s">
        <v>4472</v>
      </c>
      <c r="TUW2" s="158" t="s">
        <v>4472</v>
      </c>
      <c r="TUX2" s="158" t="s">
        <v>4472</v>
      </c>
      <c r="TUY2" s="158" t="s">
        <v>4472</v>
      </c>
      <c r="TUZ2" s="158" t="s">
        <v>4472</v>
      </c>
      <c r="TVA2" s="158" t="s">
        <v>4472</v>
      </c>
      <c r="TVB2" s="158" t="s">
        <v>4472</v>
      </c>
      <c r="TVC2" s="158" t="s">
        <v>4472</v>
      </c>
      <c r="TVD2" s="158" t="s">
        <v>4472</v>
      </c>
      <c r="TVE2" s="158" t="s">
        <v>4472</v>
      </c>
      <c r="TVF2" s="158" t="s">
        <v>4472</v>
      </c>
      <c r="TVG2" s="158" t="s">
        <v>4472</v>
      </c>
      <c r="TVH2" s="158" t="s">
        <v>4472</v>
      </c>
      <c r="TVI2" s="158" t="s">
        <v>4472</v>
      </c>
      <c r="TVJ2" s="158" t="s">
        <v>4472</v>
      </c>
      <c r="TVK2" s="158" t="s">
        <v>4472</v>
      </c>
      <c r="TVL2" s="158" t="s">
        <v>4472</v>
      </c>
      <c r="TVM2" s="158" t="s">
        <v>4472</v>
      </c>
      <c r="TVN2" s="158" t="s">
        <v>4472</v>
      </c>
      <c r="TVO2" s="158" t="s">
        <v>4472</v>
      </c>
      <c r="TVP2" s="158" t="s">
        <v>4472</v>
      </c>
      <c r="TVQ2" s="158" t="s">
        <v>4472</v>
      </c>
      <c r="TVR2" s="158" t="s">
        <v>4472</v>
      </c>
      <c r="TVS2" s="158" t="s">
        <v>4472</v>
      </c>
      <c r="TVT2" s="158" t="s">
        <v>4472</v>
      </c>
      <c r="TVU2" s="158" t="s">
        <v>4472</v>
      </c>
      <c r="TVV2" s="158" t="s">
        <v>4472</v>
      </c>
      <c r="TVW2" s="158" t="s">
        <v>4472</v>
      </c>
      <c r="TVX2" s="158" t="s">
        <v>4472</v>
      </c>
      <c r="TVY2" s="158" t="s">
        <v>4472</v>
      </c>
      <c r="TVZ2" s="158" t="s">
        <v>4472</v>
      </c>
      <c r="TWA2" s="158" t="s">
        <v>4472</v>
      </c>
      <c r="TWB2" s="158" t="s">
        <v>4472</v>
      </c>
      <c r="TWC2" s="158" t="s">
        <v>4472</v>
      </c>
      <c r="TWD2" s="158" t="s">
        <v>4472</v>
      </c>
      <c r="TWE2" s="158" t="s">
        <v>4472</v>
      </c>
      <c r="TWF2" s="158" t="s">
        <v>4472</v>
      </c>
      <c r="TWG2" s="158" t="s">
        <v>4472</v>
      </c>
      <c r="TWH2" s="158" t="s">
        <v>4472</v>
      </c>
      <c r="TWI2" s="158" t="s">
        <v>4472</v>
      </c>
      <c r="TWJ2" s="158" t="s">
        <v>4472</v>
      </c>
      <c r="TWK2" s="158" t="s">
        <v>4472</v>
      </c>
      <c r="TWL2" s="158" t="s">
        <v>4472</v>
      </c>
      <c r="TWM2" s="158" t="s">
        <v>4472</v>
      </c>
      <c r="TWN2" s="158" t="s">
        <v>4472</v>
      </c>
      <c r="TWO2" s="158" t="s">
        <v>4472</v>
      </c>
      <c r="TWP2" s="158" t="s">
        <v>4472</v>
      </c>
      <c r="TWQ2" s="158" t="s">
        <v>4472</v>
      </c>
      <c r="TWR2" s="158" t="s">
        <v>4472</v>
      </c>
      <c r="TWS2" s="158" t="s">
        <v>4472</v>
      </c>
      <c r="TWT2" s="158" t="s">
        <v>4472</v>
      </c>
      <c r="TWU2" s="158" t="s">
        <v>4472</v>
      </c>
      <c r="TWV2" s="158" t="s">
        <v>4472</v>
      </c>
      <c r="TWW2" s="158" t="s">
        <v>4472</v>
      </c>
      <c r="TWX2" s="158" t="s">
        <v>4472</v>
      </c>
      <c r="TWY2" s="158" t="s">
        <v>4472</v>
      </c>
      <c r="TWZ2" s="158" t="s">
        <v>4472</v>
      </c>
      <c r="TXA2" s="158" t="s">
        <v>4472</v>
      </c>
      <c r="TXB2" s="158" t="s">
        <v>4472</v>
      </c>
      <c r="TXC2" s="158" t="s">
        <v>4472</v>
      </c>
      <c r="TXD2" s="158" t="s">
        <v>4472</v>
      </c>
      <c r="TXE2" s="158" t="s">
        <v>4472</v>
      </c>
      <c r="TXF2" s="158" t="s">
        <v>4472</v>
      </c>
      <c r="TXG2" s="158" t="s">
        <v>4472</v>
      </c>
      <c r="TXH2" s="158" t="s">
        <v>4472</v>
      </c>
      <c r="TXI2" s="158" t="s">
        <v>4472</v>
      </c>
      <c r="TXJ2" s="158" t="s">
        <v>4472</v>
      </c>
      <c r="TXK2" s="158" t="s">
        <v>4472</v>
      </c>
      <c r="TXL2" s="158" t="s">
        <v>4472</v>
      </c>
      <c r="TXM2" s="158" t="s">
        <v>4472</v>
      </c>
      <c r="TXN2" s="158" t="s">
        <v>4472</v>
      </c>
      <c r="TXO2" s="158" t="s">
        <v>4472</v>
      </c>
      <c r="TXP2" s="158" t="s">
        <v>4472</v>
      </c>
      <c r="TXQ2" s="158" t="s">
        <v>4472</v>
      </c>
      <c r="TXR2" s="158" t="s">
        <v>4472</v>
      </c>
      <c r="TXS2" s="158" t="s">
        <v>4472</v>
      </c>
      <c r="TXT2" s="158" t="s">
        <v>4472</v>
      </c>
      <c r="TXU2" s="158" t="s">
        <v>4472</v>
      </c>
      <c r="TXV2" s="158" t="s">
        <v>4472</v>
      </c>
      <c r="TXW2" s="158" t="s">
        <v>4472</v>
      </c>
      <c r="TXX2" s="158" t="s">
        <v>4472</v>
      </c>
      <c r="TXY2" s="158" t="s">
        <v>4472</v>
      </c>
      <c r="TXZ2" s="158" t="s">
        <v>4472</v>
      </c>
      <c r="TYA2" s="158" t="s">
        <v>4472</v>
      </c>
      <c r="TYB2" s="158" t="s">
        <v>4472</v>
      </c>
      <c r="TYC2" s="158" t="s">
        <v>4472</v>
      </c>
      <c r="TYD2" s="158" t="s">
        <v>4472</v>
      </c>
      <c r="TYE2" s="158" t="s">
        <v>4472</v>
      </c>
      <c r="TYF2" s="158" t="s">
        <v>4472</v>
      </c>
      <c r="TYG2" s="158" t="s">
        <v>4472</v>
      </c>
      <c r="TYH2" s="158" t="s">
        <v>4472</v>
      </c>
      <c r="TYI2" s="158" t="s">
        <v>4472</v>
      </c>
      <c r="TYJ2" s="158" t="s">
        <v>4472</v>
      </c>
      <c r="TYK2" s="158" t="s">
        <v>4472</v>
      </c>
      <c r="TYL2" s="158" t="s">
        <v>4472</v>
      </c>
      <c r="TYM2" s="158" t="s">
        <v>4472</v>
      </c>
      <c r="TYN2" s="158" t="s">
        <v>4472</v>
      </c>
      <c r="TYO2" s="158" t="s">
        <v>4472</v>
      </c>
      <c r="TYP2" s="158" t="s">
        <v>4472</v>
      </c>
      <c r="TYQ2" s="158" t="s">
        <v>4472</v>
      </c>
      <c r="TYR2" s="158" t="s">
        <v>4472</v>
      </c>
      <c r="TYS2" s="158" t="s">
        <v>4472</v>
      </c>
      <c r="TYT2" s="158" t="s">
        <v>4472</v>
      </c>
      <c r="TYU2" s="158" t="s">
        <v>4472</v>
      </c>
      <c r="TYV2" s="158" t="s">
        <v>4472</v>
      </c>
      <c r="TYW2" s="158" t="s">
        <v>4472</v>
      </c>
      <c r="TYX2" s="158" t="s">
        <v>4472</v>
      </c>
      <c r="TYY2" s="158" t="s">
        <v>4472</v>
      </c>
      <c r="TYZ2" s="158" t="s">
        <v>4472</v>
      </c>
      <c r="TZA2" s="158" t="s">
        <v>4472</v>
      </c>
      <c r="TZB2" s="158" t="s">
        <v>4472</v>
      </c>
      <c r="TZC2" s="158" t="s">
        <v>4472</v>
      </c>
      <c r="TZD2" s="158" t="s">
        <v>4472</v>
      </c>
      <c r="TZE2" s="158" t="s">
        <v>4472</v>
      </c>
      <c r="TZF2" s="158" t="s">
        <v>4472</v>
      </c>
      <c r="TZG2" s="158" t="s">
        <v>4472</v>
      </c>
      <c r="TZH2" s="158" t="s">
        <v>4472</v>
      </c>
      <c r="TZI2" s="158" t="s">
        <v>4472</v>
      </c>
      <c r="TZJ2" s="158" t="s">
        <v>4472</v>
      </c>
      <c r="TZK2" s="158" t="s">
        <v>4472</v>
      </c>
      <c r="TZL2" s="158" t="s">
        <v>4472</v>
      </c>
      <c r="TZM2" s="158" t="s">
        <v>4472</v>
      </c>
      <c r="TZN2" s="158" t="s">
        <v>4472</v>
      </c>
      <c r="TZO2" s="158" t="s">
        <v>4472</v>
      </c>
      <c r="TZP2" s="158" t="s">
        <v>4472</v>
      </c>
      <c r="TZQ2" s="158" t="s">
        <v>4472</v>
      </c>
      <c r="TZR2" s="158" t="s">
        <v>4472</v>
      </c>
      <c r="TZS2" s="158" t="s">
        <v>4472</v>
      </c>
      <c r="TZT2" s="158" t="s">
        <v>4472</v>
      </c>
      <c r="TZU2" s="158" t="s">
        <v>4472</v>
      </c>
      <c r="TZV2" s="158" t="s">
        <v>4472</v>
      </c>
      <c r="TZW2" s="158" t="s">
        <v>4472</v>
      </c>
      <c r="TZX2" s="158" t="s">
        <v>4472</v>
      </c>
      <c r="TZY2" s="158" t="s">
        <v>4472</v>
      </c>
      <c r="TZZ2" s="158" t="s">
        <v>4472</v>
      </c>
      <c r="UAA2" s="158" t="s">
        <v>4472</v>
      </c>
      <c r="UAB2" s="158" t="s">
        <v>4472</v>
      </c>
      <c r="UAC2" s="158" t="s">
        <v>4472</v>
      </c>
      <c r="UAD2" s="158" t="s">
        <v>4472</v>
      </c>
      <c r="UAE2" s="158" t="s">
        <v>4472</v>
      </c>
      <c r="UAF2" s="158" t="s">
        <v>4472</v>
      </c>
      <c r="UAG2" s="158" t="s">
        <v>4472</v>
      </c>
      <c r="UAH2" s="158" t="s">
        <v>4472</v>
      </c>
      <c r="UAI2" s="158" t="s">
        <v>4472</v>
      </c>
      <c r="UAJ2" s="158" t="s">
        <v>4472</v>
      </c>
      <c r="UAK2" s="158" t="s">
        <v>4472</v>
      </c>
      <c r="UAL2" s="158" t="s">
        <v>4472</v>
      </c>
      <c r="UAM2" s="158" t="s">
        <v>4472</v>
      </c>
      <c r="UAN2" s="158" t="s">
        <v>4472</v>
      </c>
      <c r="UAO2" s="158" t="s">
        <v>4472</v>
      </c>
      <c r="UAP2" s="158" t="s">
        <v>4472</v>
      </c>
      <c r="UAQ2" s="158" t="s">
        <v>4472</v>
      </c>
      <c r="UAR2" s="158" t="s">
        <v>4472</v>
      </c>
      <c r="UAS2" s="158" t="s">
        <v>4472</v>
      </c>
      <c r="UAT2" s="158" t="s">
        <v>4472</v>
      </c>
      <c r="UAU2" s="158" t="s">
        <v>4472</v>
      </c>
      <c r="UAV2" s="158" t="s">
        <v>4472</v>
      </c>
      <c r="UAW2" s="158" t="s">
        <v>4472</v>
      </c>
      <c r="UAX2" s="158" t="s">
        <v>4472</v>
      </c>
      <c r="UAY2" s="158" t="s">
        <v>4472</v>
      </c>
      <c r="UAZ2" s="158" t="s">
        <v>4472</v>
      </c>
      <c r="UBA2" s="158" t="s">
        <v>4472</v>
      </c>
      <c r="UBB2" s="158" t="s">
        <v>4472</v>
      </c>
      <c r="UBC2" s="158" t="s">
        <v>4472</v>
      </c>
      <c r="UBD2" s="158" t="s">
        <v>4472</v>
      </c>
      <c r="UBE2" s="158" t="s">
        <v>4472</v>
      </c>
      <c r="UBF2" s="158" t="s">
        <v>4472</v>
      </c>
      <c r="UBG2" s="158" t="s">
        <v>4472</v>
      </c>
      <c r="UBH2" s="158" t="s">
        <v>4472</v>
      </c>
      <c r="UBI2" s="158" t="s">
        <v>4472</v>
      </c>
      <c r="UBJ2" s="158" t="s">
        <v>4472</v>
      </c>
      <c r="UBK2" s="158" t="s">
        <v>4472</v>
      </c>
      <c r="UBL2" s="158" t="s">
        <v>4472</v>
      </c>
      <c r="UBM2" s="158" t="s">
        <v>4472</v>
      </c>
      <c r="UBN2" s="158" t="s">
        <v>4472</v>
      </c>
      <c r="UBO2" s="158" t="s">
        <v>4472</v>
      </c>
      <c r="UBP2" s="158" t="s">
        <v>4472</v>
      </c>
      <c r="UBQ2" s="158" t="s">
        <v>4472</v>
      </c>
      <c r="UBR2" s="158" t="s">
        <v>4472</v>
      </c>
      <c r="UBS2" s="158" t="s">
        <v>4472</v>
      </c>
      <c r="UBT2" s="158" t="s">
        <v>4472</v>
      </c>
      <c r="UBU2" s="158" t="s">
        <v>4472</v>
      </c>
      <c r="UBV2" s="158" t="s">
        <v>4472</v>
      </c>
      <c r="UBW2" s="158" t="s">
        <v>4472</v>
      </c>
      <c r="UBX2" s="158" t="s">
        <v>4472</v>
      </c>
      <c r="UBY2" s="158" t="s">
        <v>4472</v>
      </c>
      <c r="UBZ2" s="158" t="s">
        <v>4472</v>
      </c>
      <c r="UCA2" s="158" t="s">
        <v>4472</v>
      </c>
      <c r="UCB2" s="158" t="s">
        <v>4472</v>
      </c>
      <c r="UCC2" s="158" t="s">
        <v>4472</v>
      </c>
      <c r="UCD2" s="158" t="s">
        <v>4472</v>
      </c>
      <c r="UCE2" s="158" t="s">
        <v>4472</v>
      </c>
      <c r="UCF2" s="158" t="s">
        <v>4472</v>
      </c>
      <c r="UCG2" s="158" t="s">
        <v>4472</v>
      </c>
      <c r="UCH2" s="158" t="s">
        <v>4472</v>
      </c>
      <c r="UCI2" s="158" t="s">
        <v>4472</v>
      </c>
      <c r="UCJ2" s="158" t="s">
        <v>4472</v>
      </c>
      <c r="UCK2" s="158" t="s">
        <v>4472</v>
      </c>
      <c r="UCL2" s="158" t="s">
        <v>4472</v>
      </c>
      <c r="UCM2" s="158" t="s">
        <v>4472</v>
      </c>
      <c r="UCN2" s="158" t="s">
        <v>4472</v>
      </c>
      <c r="UCO2" s="158" t="s">
        <v>4472</v>
      </c>
      <c r="UCP2" s="158" t="s">
        <v>4472</v>
      </c>
      <c r="UCQ2" s="158" t="s">
        <v>4472</v>
      </c>
      <c r="UCR2" s="158" t="s">
        <v>4472</v>
      </c>
      <c r="UCS2" s="158" t="s">
        <v>4472</v>
      </c>
      <c r="UCT2" s="158" t="s">
        <v>4472</v>
      </c>
      <c r="UCU2" s="158" t="s">
        <v>4472</v>
      </c>
      <c r="UCV2" s="158" t="s">
        <v>4472</v>
      </c>
      <c r="UCW2" s="158" t="s">
        <v>4472</v>
      </c>
      <c r="UCX2" s="158" t="s">
        <v>4472</v>
      </c>
      <c r="UCY2" s="158" t="s">
        <v>4472</v>
      </c>
      <c r="UCZ2" s="158" t="s">
        <v>4472</v>
      </c>
      <c r="UDA2" s="158" t="s">
        <v>4472</v>
      </c>
      <c r="UDB2" s="158" t="s">
        <v>4472</v>
      </c>
      <c r="UDC2" s="158" t="s">
        <v>4472</v>
      </c>
      <c r="UDD2" s="158" t="s">
        <v>4472</v>
      </c>
      <c r="UDE2" s="158" t="s">
        <v>4472</v>
      </c>
      <c r="UDF2" s="158" t="s">
        <v>4472</v>
      </c>
      <c r="UDG2" s="158" t="s">
        <v>4472</v>
      </c>
      <c r="UDH2" s="158" t="s">
        <v>4472</v>
      </c>
      <c r="UDI2" s="158" t="s">
        <v>4472</v>
      </c>
      <c r="UDJ2" s="158" t="s">
        <v>4472</v>
      </c>
      <c r="UDK2" s="158" t="s">
        <v>4472</v>
      </c>
      <c r="UDL2" s="158" t="s">
        <v>4472</v>
      </c>
      <c r="UDM2" s="158" t="s">
        <v>4472</v>
      </c>
      <c r="UDN2" s="158" t="s">
        <v>4472</v>
      </c>
      <c r="UDO2" s="158" t="s">
        <v>4472</v>
      </c>
      <c r="UDP2" s="158" t="s">
        <v>4472</v>
      </c>
      <c r="UDQ2" s="158" t="s">
        <v>4472</v>
      </c>
      <c r="UDR2" s="158" t="s">
        <v>4472</v>
      </c>
      <c r="UDS2" s="158" t="s">
        <v>4472</v>
      </c>
      <c r="UDT2" s="158" t="s">
        <v>4472</v>
      </c>
      <c r="UDU2" s="158" t="s">
        <v>4472</v>
      </c>
      <c r="UDV2" s="158" t="s">
        <v>4472</v>
      </c>
      <c r="UDW2" s="158" t="s">
        <v>4472</v>
      </c>
      <c r="UDX2" s="158" t="s">
        <v>4472</v>
      </c>
      <c r="UDY2" s="158" t="s">
        <v>4472</v>
      </c>
      <c r="UDZ2" s="158" t="s">
        <v>4472</v>
      </c>
      <c r="UEA2" s="158" t="s">
        <v>4472</v>
      </c>
      <c r="UEB2" s="158" t="s">
        <v>4472</v>
      </c>
      <c r="UEC2" s="158" t="s">
        <v>4472</v>
      </c>
      <c r="UED2" s="158" t="s">
        <v>4472</v>
      </c>
      <c r="UEE2" s="158" t="s">
        <v>4472</v>
      </c>
      <c r="UEF2" s="158" t="s">
        <v>4472</v>
      </c>
      <c r="UEG2" s="158" t="s">
        <v>4472</v>
      </c>
      <c r="UEH2" s="158" t="s">
        <v>4472</v>
      </c>
      <c r="UEI2" s="158" t="s">
        <v>4472</v>
      </c>
      <c r="UEJ2" s="158" t="s">
        <v>4472</v>
      </c>
      <c r="UEK2" s="158" t="s">
        <v>4472</v>
      </c>
      <c r="UEL2" s="158" t="s">
        <v>4472</v>
      </c>
      <c r="UEM2" s="158" t="s">
        <v>4472</v>
      </c>
      <c r="UEN2" s="158" t="s">
        <v>4472</v>
      </c>
      <c r="UEO2" s="158" t="s">
        <v>4472</v>
      </c>
      <c r="UEP2" s="158" t="s">
        <v>4472</v>
      </c>
      <c r="UEQ2" s="158" t="s">
        <v>4472</v>
      </c>
      <c r="UER2" s="158" t="s">
        <v>4472</v>
      </c>
      <c r="UES2" s="158" t="s">
        <v>4472</v>
      </c>
      <c r="UET2" s="158" t="s">
        <v>4472</v>
      </c>
      <c r="UEU2" s="158" t="s">
        <v>4472</v>
      </c>
      <c r="UEV2" s="158" t="s">
        <v>4472</v>
      </c>
      <c r="UEW2" s="158" t="s">
        <v>4472</v>
      </c>
      <c r="UEX2" s="158" t="s">
        <v>4472</v>
      </c>
      <c r="UEY2" s="158" t="s">
        <v>4472</v>
      </c>
      <c r="UEZ2" s="158" t="s">
        <v>4472</v>
      </c>
      <c r="UFA2" s="158" t="s">
        <v>4472</v>
      </c>
      <c r="UFB2" s="158" t="s">
        <v>4472</v>
      </c>
      <c r="UFC2" s="158" t="s">
        <v>4472</v>
      </c>
      <c r="UFD2" s="158" t="s">
        <v>4472</v>
      </c>
      <c r="UFE2" s="158" t="s">
        <v>4472</v>
      </c>
      <c r="UFF2" s="158" t="s">
        <v>4472</v>
      </c>
      <c r="UFG2" s="158" t="s">
        <v>4472</v>
      </c>
      <c r="UFH2" s="158" t="s">
        <v>4472</v>
      </c>
      <c r="UFI2" s="158" t="s">
        <v>4472</v>
      </c>
      <c r="UFJ2" s="158" t="s">
        <v>4472</v>
      </c>
      <c r="UFK2" s="158" t="s">
        <v>4472</v>
      </c>
      <c r="UFL2" s="158" t="s">
        <v>4472</v>
      </c>
      <c r="UFM2" s="158" t="s">
        <v>4472</v>
      </c>
      <c r="UFN2" s="158" t="s">
        <v>4472</v>
      </c>
      <c r="UFO2" s="158" t="s">
        <v>4472</v>
      </c>
      <c r="UFP2" s="158" t="s">
        <v>4472</v>
      </c>
      <c r="UFQ2" s="158" t="s">
        <v>4472</v>
      </c>
      <c r="UFR2" s="158" t="s">
        <v>4472</v>
      </c>
      <c r="UFS2" s="158" t="s">
        <v>4472</v>
      </c>
      <c r="UFT2" s="158" t="s">
        <v>4472</v>
      </c>
      <c r="UFU2" s="158" t="s">
        <v>4472</v>
      </c>
      <c r="UFV2" s="158" t="s">
        <v>4472</v>
      </c>
      <c r="UFW2" s="158" t="s">
        <v>4472</v>
      </c>
      <c r="UFX2" s="158" t="s">
        <v>4472</v>
      </c>
      <c r="UFY2" s="158" t="s">
        <v>4472</v>
      </c>
      <c r="UFZ2" s="158" t="s">
        <v>4472</v>
      </c>
      <c r="UGA2" s="158" t="s">
        <v>4472</v>
      </c>
      <c r="UGB2" s="158" t="s">
        <v>4472</v>
      </c>
      <c r="UGC2" s="158" t="s">
        <v>4472</v>
      </c>
      <c r="UGD2" s="158" t="s">
        <v>4472</v>
      </c>
      <c r="UGE2" s="158" t="s">
        <v>4472</v>
      </c>
      <c r="UGF2" s="158" t="s">
        <v>4472</v>
      </c>
      <c r="UGG2" s="158" t="s">
        <v>4472</v>
      </c>
      <c r="UGH2" s="158" t="s">
        <v>4472</v>
      </c>
      <c r="UGI2" s="158" t="s">
        <v>4472</v>
      </c>
      <c r="UGJ2" s="158" t="s">
        <v>4472</v>
      </c>
      <c r="UGK2" s="158" t="s">
        <v>4472</v>
      </c>
      <c r="UGL2" s="158" t="s">
        <v>4472</v>
      </c>
      <c r="UGM2" s="158" t="s">
        <v>4472</v>
      </c>
      <c r="UGN2" s="158" t="s">
        <v>4472</v>
      </c>
      <c r="UGO2" s="158" t="s">
        <v>4472</v>
      </c>
      <c r="UGP2" s="158" t="s">
        <v>4472</v>
      </c>
      <c r="UGQ2" s="158" t="s">
        <v>4472</v>
      </c>
      <c r="UGR2" s="158" t="s">
        <v>4472</v>
      </c>
      <c r="UGS2" s="158" t="s">
        <v>4472</v>
      </c>
      <c r="UGT2" s="158" t="s">
        <v>4472</v>
      </c>
      <c r="UGU2" s="158" t="s">
        <v>4472</v>
      </c>
      <c r="UGV2" s="158" t="s">
        <v>4472</v>
      </c>
      <c r="UGW2" s="158" t="s">
        <v>4472</v>
      </c>
      <c r="UGX2" s="158" t="s">
        <v>4472</v>
      </c>
      <c r="UGY2" s="158" t="s">
        <v>4472</v>
      </c>
      <c r="UGZ2" s="158" t="s">
        <v>4472</v>
      </c>
      <c r="UHA2" s="158" t="s">
        <v>4472</v>
      </c>
      <c r="UHB2" s="158" t="s">
        <v>4472</v>
      </c>
      <c r="UHC2" s="158" t="s">
        <v>4472</v>
      </c>
      <c r="UHD2" s="158" t="s">
        <v>4472</v>
      </c>
      <c r="UHE2" s="158" t="s">
        <v>4472</v>
      </c>
      <c r="UHF2" s="158" t="s">
        <v>4472</v>
      </c>
      <c r="UHG2" s="158" t="s">
        <v>4472</v>
      </c>
      <c r="UHH2" s="158" t="s">
        <v>4472</v>
      </c>
      <c r="UHI2" s="158" t="s">
        <v>4472</v>
      </c>
      <c r="UHJ2" s="158" t="s">
        <v>4472</v>
      </c>
      <c r="UHK2" s="158" t="s">
        <v>4472</v>
      </c>
      <c r="UHL2" s="158" t="s">
        <v>4472</v>
      </c>
      <c r="UHM2" s="158" t="s">
        <v>4472</v>
      </c>
      <c r="UHN2" s="158" t="s">
        <v>4472</v>
      </c>
      <c r="UHO2" s="158" t="s">
        <v>4472</v>
      </c>
      <c r="UHP2" s="158" t="s">
        <v>4472</v>
      </c>
      <c r="UHQ2" s="158" t="s">
        <v>4472</v>
      </c>
      <c r="UHR2" s="158" t="s">
        <v>4472</v>
      </c>
      <c r="UHS2" s="158" t="s">
        <v>4472</v>
      </c>
      <c r="UHT2" s="158" t="s">
        <v>4472</v>
      </c>
      <c r="UHU2" s="158" t="s">
        <v>4472</v>
      </c>
      <c r="UHV2" s="158" t="s">
        <v>4472</v>
      </c>
      <c r="UHW2" s="158" t="s">
        <v>4472</v>
      </c>
      <c r="UHX2" s="158" t="s">
        <v>4472</v>
      </c>
      <c r="UHY2" s="158" t="s">
        <v>4472</v>
      </c>
      <c r="UHZ2" s="158" t="s">
        <v>4472</v>
      </c>
      <c r="UIA2" s="158" t="s">
        <v>4472</v>
      </c>
      <c r="UIB2" s="158" t="s">
        <v>4472</v>
      </c>
      <c r="UIC2" s="158" t="s">
        <v>4472</v>
      </c>
      <c r="UID2" s="158" t="s">
        <v>4472</v>
      </c>
      <c r="UIE2" s="158" t="s">
        <v>4472</v>
      </c>
      <c r="UIF2" s="158" t="s">
        <v>4472</v>
      </c>
      <c r="UIG2" s="158" t="s">
        <v>4472</v>
      </c>
      <c r="UIH2" s="158" t="s">
        <v>4472</v>
      </c>
      <c r="UII2" s="158" t="s">
        <v>4472</v>
      </c>
      <c r="UIJ2" s="158" t="s">
        <v>4472</v>
      </c>
      <c r="UIK2" s="158" t="s">
        <v>4472</v>
      </c>
      <c r="UIL2" s="158" t="s">
        <v>4472</v>
      </c>
      <c r="UIM2" s="158" t="s">
        <v>4472</v>
      </c>
      <c r="UIN2" s="158" t="s">
        <v>4472</v>
      </c>
      <c r="UIO2" s="158" t="s">
        <v>4472</v>
      </c>
      <c r="UIP2" s="158" t="s">
        <v>4472</v>
      </c>
      <c r="UIQ2" s="158" t="s">
        <v>4472</v>
      </c>
      <c r="UIR2" s="158" t="s">
        <v>4472</v>
      </c>
      <c r="UIS2" s="158" t="s">
        <v>4472</v>
      </c>
      <c r="UIT2" s="158" t="s">
        <v>4472</v>
      </c>
      <c r="UIU2" s="158" t="s">
        <v>4472</v>
      </c>
      <c r="UIV2" s="158" t="s">
        <v>4472</v>
      </c>
      <c r="UIW2" s="158" t="s">
        <v>4472</v>
      </c>
      <c r="UIX2" s="158" t="s">
        <v>4472</v>
      </c>
      <c r="UIY2" s="158" t="s">
        <v>4472</v>
      </c>
      <c r="UIZ2" s="158" t="s">
        <v>4472</v>
      </c>
      <c r="UJA2" s="158" t="s">
        <v>4472</v>
      </c>
      <c r="UJB2" s="158" t="s">
        <v>4472</v>
      </c>
      <c r="UJC2" s="158" t="s">
        <v>4472</v>
      </c>
      <c r="UJD2" s="158" t="s">
        <v>4472</v>
      </c>
      <c r="UJE2" s="158" t="s">
        <v>4472</v>
      </c>
      <c r="UJF2" s="158" t="s">
        <v>4472</v>
      </c>
      <c r="UJG2" s="158" t="s">
        <v>4472</v>
      </c>
      <c r="UJH2" s="158" t="s">
        <v>4472</v>
      </c>
      <c r="UJI2" s="158" t="s">
        <v>4472</v>
      </c>
      <c r="UJJ2" s="158" t="s">
        <v>4472</v>
      </c>
      <c r="UJK2" s="158" t="s">
        <v>4472</v>
      </c>
      <c r="UJL2" s="158" t="s">
        <v>4472</v>
      </c>
      <c r="UJM2" s="158" t="s">
        <v>4472</v>
      </c>
      <c r="UJN2" s="158" t="s">
        <v>4472</v>
      </c>
      <c r="UJO2" s="158" t="s">
        <v>4472</v>
      </c>
      <c r="UJP2" s="158" t="s">
        <v>4472</v>
      </c>
      <c r="UJQ2" s="158" t="s">
        <v>4472</v>
      </c>
      <c r="UJR2" s="158" t="s">
        <v>4472</v>
      </c>
      <c r="UJS2" s="158" t="s">
        <v>4472</v>
      </c>
      <c r="UJT2" s="158" t="s">
        <v>4472</v>
      </c>
      <c r="UJU2" s="158" t="s">
        <v>4472</v>
      </c>
      <c r="UJV2" s="158" t="s">
        <v>4472</v>
      </c>
      <c r="UJW2" s="158" t="s">
        <v>4472</v>
      </c>
      <c r="UJX2" s="158" t="s">
        <v>4472</v>
      </c>
      <c r="UJY2" s="158" t="s">
        <v>4472</v>
      </c>
      <c r="UJZ2" s="158" t="s">
        <v>4472</v>
      </c>
      <c r="UKA2" s="158" t="s">
        <v>4472</v>
      </c>
      <c r="UKB2" s="158" t="s">
        <v>4472</v>
      </c>
      <c r="UKC2" s="158" t="s">
        <v>4472</v>
      </c>
      <c r="UKD2" s="158" t="s">
        <v>4472</v>
      </c>
      <c r="UKE2" s="158" t="s">
        <v>4472</v>
      </c>
      <c r="UKF2" s="158" t="s">
        <v>4472</v>
      </c>
      <c r="UKG2" s="158" t="s">
        <v>4472</v>
      </c>
      <c r="UKH2" s="158" t="s">
        <v>4472</v>
      </c>
      <c r="UKI2" s="158" t="s">
        <v>4472</v>
      </c>
      <c r="UKJ2" s="158" t="s">
        <v>4472</v>
      </c>
      <c r="UKK2" s="158" t="s">
        <v>4472</v>
      </c>
      <c r="UKL2" s="158" t="s">
        <v>4472</v>
      </c>
      <c r="UKM2" s="158" t="s">
        <v>4472</v>
      </c>
      <c r="UKN2" s="158" t="s">
        <v>4472</v>
      </c>
      <c r="UKO2" s="158" t="s">
        <v>4472</v>
      </c>
      <c r="UKP2" s="158" t="s">
        <v>4472</v>
      </c>
      <c r="UKQ2" s="158" t="s">
        <v>4472</v>
      </c>
      <c r="UKR2" s="158" t="s">
        <v>4472</v>
      </c>
      <c r="UKS2" s="158" t="s">
        <v>4472</v>
      </c>
      <c r="UKT2" s="158" t="s">
        <v>4472</v>
      </c>
      <c r="UKU2" s="158" t="s">
        <v>4472</v>
      </c>
      <c r="UKV2" s="158" t="s">
        <v>4472</v>
      </c>
      <c r="UKW2" s="158" t="s">
        <v>4472</v>
      </c>
      <c r="UKX2" s="158" t="s">
        <v>4472</v>
      </c>
      <c r="UKY2" s="158" t="s">
        <v>4472</v>
      </c>
      <c r="UKZ2" s="158" t="s">
        <v>4472</v>
      </c>
      <c r="ULA2" s="158" t="s">
        <v>4472</v>
      </c>
      <c r="ULB2" s="158" t="s">
        <v>4472</v>
      </c>
      <c r="ULC2" s="158" t="s">
        <v>4472</v>
      </c>
      <c r="ULD2" s="158" t="s">
        <v>4472</v>
      </c>
      <c r="ULE2" s="158" t="s">
        <v>4472</v>
      </c>
      <c r="ULF2" s="158" t="s">
        <v>4472</v>
      </c>
      <c r="ULG2" s="158" t="s">
        <v>4472</v>
      </c>
      <c r="ULH2" s="158" t="s">
        <v>4472</v>
      </c>
      <c r="ULI2" s="158" t="s">
        <v>4472</v>
      </c>
      <c r="ULJ2" s="158" t="s">
        <v>4472</v>
      </c>
      <c r="ULK2" s="158" t="s">
        <v>4472</v>
      </c>
      <c r="ULL2" s="158" t="s">
        <v>4472</v>
      </c>
      <c r="ULM2" s="158" t="s">
        <v>4472</v>
      </c>
      <c r="ULN2" s="158" t="s">
        <v>4472</v>
      </c>
      <c r="ULO2" s="158" t="s">
        <v>4472</v>
      </c>
      <c r="ULP2" s="158" t="s">
        <v>4472</v>
      </c>
      <c r="ULQ2" s="158" t="s">
        <v>4472</v>
      </c>
      <c r="ULR2" s="158" t="s">
        <v>4472</v>
      </c>
      <c r="ULS2" s="158" t="s">
        <v>4472</v>
      </c>
      <c r="ULT2" s="158" t="s">
        <v>4472</v>
      </c>
      <c r="ULU2" s="158" t="s">
        <v>4472</v>
      </c>
      <c r="ULV2" s="158" t="s">
        <v>4472</v>
      </c>
      <c r="ULW2" s="158" t="s">
        <v>4472</v>
      </c>
      <c r="ULX2" s="158" t="s">
        <v>4472</v>
      </c>
      <c r="ULY2" s="158" t="s">
        <v>4472</v>
      </c>
      <c r="ULZ2" s="158" t="s">
        <v>4472</v>
      </c>
      <c r="UMA2" s="158" t="s">
        <v>4472</v>
      </c>
      <c r="UMB2" s="158" t="s">
        <v>4472</v>
      </c>
      <c r="UMC2" s="158" t="s">
        <v>4472</v>
      </c>
      <c r="UMD2" s="158" t="s">
        <v>4472</v>
      </c>
      <c r="UME2" s="158" t="s">
        <v>4472</v>
      </c>
      <c r="UMF2" s="158" t="s">
        <v>4472</v>
      </c>
      <c r="UMG2" s="158" t="s">
        <v>4472</v>
      </c>
      <c r="UMH2" s="158" t="s">
        <v>4472</v>
      </c>
      <c r="UMI2" s="158" t="s">
        <v>4472</v>
      </c>
      <c r="UMJ2" s="158" t="s">
        <v>4472</v>
      </c>
      <c r="UMK2" s="158" t="s">
        <v>4472</v>
      </c>
      <c r="UML2" s="158" t="s">
        <v>4472</v>
      </c>
      <c r="UMM2" s="158" t="s">
        <v>4472</v>
      </c>
      <c r="UMN2" s="158" t="s">
        <v>4472</v>
      </c>
      <c r="UMO2" s="158" t="s">
        <v>4472</v>
      </c>
      <c r="UMP2" s="158" t="s">
        <v>4472</v>
      </c>
      <c r="UMQ2" s="158" t="s">
        <v>4472</v>
      </c>
      <c r="UMR2" s="158" t="s">
        <v>4472</v>
      </c>
      <c r="UMS2" s="158" t="s">
        <v>4472</v>
      </c>
      <c r="UMT2" s="158" t="s">
        <v>4472</v>
      </c>
      <c r="UMU2" s="158" t="s">
        <v>4472</v>
      </c>
      <c r="UMV2" s="158" t="s">
        <v>4472</v>
      </c>
      <c r="UMW2" s="158" t="s">
        <v>4472</v>
      </c>
      <c r="UMX2" s="158" t="s">
        <v>4472</v>
      </c>
      <c r="UMY2" s="158" t="s">
        <v>4472</v>
      </c>
      <c r="UMZ2" s="158" t="s">
        <v>4472</v>
      </c>
      <c r="UNA2" s="158" t="s">
        <v>4472</v>
      </c>
      <c r="UNB2" s="158" t="s">
        <v>4472</v>
      </c>
      <c r="UNC2" s="158" t="s">
        <v>4472</v>
      </c>
      <c r="UND2" s="158" t="s">
        <v>4472</v>
      </c>
      <c r="UNE2" s="158" t="s">
        <v>4472</v>
      </c>
      <c r="UNF2" s="158" t="s">
        <v>4472</v>
      </c>
      <c r="UNG2" s="158" t="s">
        <v>4472</v>
      </c>
      <c r="UNH2" s="158" t="s">
        <v>4472</v>
      </c>
      <c r="UNI2" s="158" t="s">
        <v>4472</v>
      </c>
      <c r="UNJ2" s="158" t="s">
        <v>4472</v>
      </c>
      <c r="UNK2" s="158" t="s">
        <v>4472</v>
      </c>
      <c r="UNL2" s="158" t="s">
        <v>4472</v>
      </c>
      <c r="UNM2" s="158" t="s">
        <v>4472</v>
      </c>
      <c r="UNN2" s="158" t="s">
        <v>4472</v>
      </c>
      <c r="UNO2" s="158" t="s">
        <v>4472</v>
      </c>
      <c r="UNP2" s="158" t="s">
        <v>4472</v>
      </c>
      <c r="UNQ2" s="158" t="s">
        <v>4472</v>
      </c>
      <c r="UNR2" s="158" t="s">
        <v>4472</v>
      </c>
      <c r="UNS2" s="158" t="s">
        <v>4472</v>
      </c>
      <c r="UNT2" s="158" t="s">
        <v>4472</v>
      </c>
      <c r="UNU2" s="158" t="s">
        <v>4472</v>
      </c>
      <c r="UNV2" s="158" t="s">
        <v>4472</v>
      </c>
      <c r="UNW2" s="158" t="s">
        <v>4472</v>
      </c>
      <c r="UNX2" s="158" t="s">
        <v>4472</v>
      </c>
      <c r="UNY2" s="158" t="s">
        <v>4472</v>
      </c>
      <c r="UNZ2" s="158" t="s">
        <v>4472</v>
      </c>
      <c r="UOA2" s="158" t="s">
        <v>4472</v>
      </c>
      <c r="UOB2" s="158" t="s">
        <v>4472</v>
      </c>
      <c r="UOC2" s="158" t="s">
        <v>4472</v>
      </c>
      <c r="UOD2" s="158" t="s">
        <v>4472</v>
      </c>
      <c r="UOE2" s="158" t="s">
        <v>4472</v>
      </c>
      <c r="UOF2" s="158" t="s">
        <v>4472</v>
      </c>
      <c r="UOG2" s="158" t="s">
        <v>4472</v>
      </c>
      <c r="UOH2" s="158" t="s">
        <v>4472</v>
      </c>
      <c r="UOI2" s="158" t="s">
        <v>4472</v>
      </c>
      <c r="UOJ2" s="158" t="s">
        <v>4472</v>
      </c>
      <c r="UOK2" s="158" t="s">
        <v>4472</v>
      </c>
      <c r="UOL2" s="158" t="s">
        <v>4472</v>
      </c>
      <c r="UOM2" s="158" t="s">
        <v>4472</v>
      </c>
      <c r="UON2" s="158" t="s">
        <v>4472</v>
      </c>
      <c r="UOO2" s="158" t="s">
        <v>4472</v>
      </c>
      <c r="UOP2" s="158" t="s">
        <v>4472</v>
      </c>
      <c r="UOQ2" s="158" t="s">
        <v>4472</v>
      </c>
      <c r="UOR2" s="158" t="s">
        <v>4472</v>
      </c>
      <c r="UOS2" s="158" t="s">
        <v>4472</v>
      </c>
      <c r="UOT2" s="158" t="s">
        <v>4472</v>
      </c>
      <c r="UOU2" s="158" t="s">
        <v>4472</v>
      </c>
      <c r="UOV2" s="158" t="s">
        <v>4472</v>
      </c>
      <c r="UOW2" s="158" t="s">
        <v>4472</v>
      </c>
      <c r="UOX2" s="158" t="s">
        <v>4472</v>
      </c>
      <c r="UOY2" s="158" t="s">
        <v>4472</v>
      </c>
      <c r="UOZ2" s="158" t="s">
        <v>4472</v>
      </c>
      <c r="UPA2" s="158" t="s">
        <v>4472</v>
      </c>
      <c r="UPB2" s="158" t="s">
        <v>4472</v>
      </c>
      <c r="UPC2" s="158" t="s">
        <v>4472</v>
      </c>
      <c r="UPD2" s="158" t="s">
        <v>4472</v>
      </c>
      <c r="UPE2" s="158" t="s">
        <v>4472</v>
      </c>
      <c r="UPF2" s="158" t="s">
        <v>4472</v>
      </c>
      <c r="UPG2" s="158" t="s">
        <v>4472</v>
      </c>
      <c r="UPH2" s="158" t="s">
        <v>4472</v>
      </c>
      <c r="UPI2" s="158" t="s">
        <v>4472</v>
      </c>
      <c r="UPJ2" s="158" t="s">
        <v>4472</v>
      </c>
      <c r="UPK2" s="158" t="s">
        <v>4472</v>
      </c>
      <c r="UPL2" s="158" t="s">
        <v>4472</v>
      </c>
      <c r="UPM2" s="158" t="s">
        <v>4472</v>
      </c>
      <c r="UPN2" s="158" t="s">
        <v>4472</v>
      </c>
      <c r="UPO2" s="158" t="s">
        <v>4472</v>
      </c>
      <c r="UPP2" s="158" t="s">
        <v>4472</v>
      </c>
      <c r="UPQ2" s="158" t="s">
        <v>4472</v>
      </c>
      <c r="UPR2" s="158" t="s">
        <v>4472</v>
      </c>
      <c r="UPS2" s="158" t="s">
        <v>4472</v>
      </c>
      <c r="UPT2" s="158" t="s">
        <v>4472</v>
      </c>
      <c r="UPU2" s="158" t="s">
        <v>4472</v>
      </c>
      <c r="UPV2" s="158" t="s">
        <v>4472</v>
      </c>
      <c r="UPW2" s="158" t="s">
        <v>4472</v>
      </c>
      <c r="UPX2" s="158" t="s">
        <v>4472</v>
      </c>
      <c r="UPY2" s="158" t="s">
        <v>4472</v>
      </c>
      <c r="UPZ2" s="158" t="s">
        <v>4472</v>
      </c>
      <c r="UQA2" s="158" t="s">
        <v>4472</v>
      </c>
      <c r="UQB2" s="158" t="s">
        <v>4472</v>
      </c>
      <c r="UQC2" s="158" t="s">
        <v>4472</v>
      </c>
      <c r="UQD2" s="158" t="s">
        <v>4472</v>
      </c>
      <c r="UQE2" s="158" t="s">
        <v>4472</v>
      </c>
      <c r="UQF2" s="158" t="s">
        <v>4472</v>
      </c>
      <c r="UQG2" s="158" t="s">
        <v>4472</v>
      </c>
      <c r="UQH2" s="158" t="s">
        <v>4472</v>
      </c>
      <c r="UQI2" s="158" t="s">
        <v>4472</v>
      </c>
      <c r="UQJ2" s="158" t="s">
        <v>4472</v>
      </c>
      <c r="UQK2" s="158" t="s">
        <v>4472</v>
      </c>
      <c r="UQL2" s="158" t="s">
        <v>4472</v>
      </c>
      <c r="UQM2" s="158" t="s">
        <v>4472</v>
      </c>
      <c r="UQN2" s="158" t="s">
        <v>4472</v>
      </c>
      <c r="UQO2" s="158" t="s">
        <v>4472</v>
      </c>
      <c r="UQP2" s="158" t="s">
        <v>4472</v>
      </c>
      <c r="UQQ2" s="158" t="s">
        <v>4472</v>
      </c>
      <c r="UQR2" s="158" t="s">
        <v>4472</v>
      </c>
      <c r="UQS2" s="158" t="s">
        <v>4472</v>
      </c>
      <c r="UQT2" s="158" t="s">
        <v>4472</v>
      </c>
      <c r="UQU2" s="158" t="s">
        <v>4472</v>
      </c>
      <c r="UQV2" s="158" t="s">
        <v>4472</v>
      </c>
      <c r="UQW2" s="158" t="s">
        <v>4472</v>
      </c>
      <c r="UQX2" s="158" t="s">
        <v>4472</v>
      </c>
      <c r="UQY2" s="158" t="s">
        <v>4472</v>
      </c>
      <c r="UQZ2" s="158" t="s">
        <v>4472</v>
      </c>
      <c r="URA2" s="158" t="s">
        <v>4472</v>
      </c>
      <c r="URB2" s="158" t="s">
        <v>4472</v>
      </c>
      <c r="URC2" s="158" t="s">
        <v>4472</v>
      </c>
      <c r="URD2" s="158" t="s">
        <v>4472</v>
      </c>
      <c r="URE2" s="158" t="s">
        <v>4472</v>
      </c>
      <c r="URF2" s="158" t="s">
        <v>4472</v>
      </c>
      <c r="URG2" s="158" t="s">
        <v>4472</v>
      </c>
      <c r="URH2" s="158" t="s">
        <v>4472</v>
      </c>
      <c r="URI2" s="158" t="s">
        <v>4472</v>
      </c>
      <c r="URJ2" s="158" t="s">
        <v>4472</v>
      </c>
      <c r="URK2" s="158" t="s">
        <v>4472</v>
      </c>
      <c r="URL2" s="158" t="s">
        <v>4472</v>
      </c>
      <c r="URM2" s="158" t="s">
        <v>4472</v>
      </c>
      <c r="URN2" s="158" t="s">
        <v>4472</v>
      </c>
      <c r="URO2" s="158" t="s">
        <v>4472</v>
      </c>
      <c r="URP2" s="158" t="s">
        <v>4472</v>
      </c>
      <c r="URQ2" s="158" t="s">
        <v>4472</v>
      </c>
      <c r="URR2" s="158" t="s">
        <v>4472</v>
      </c>
      <c r="URS2" s="158" t="s">
        <v>4472</v>
      </c>
      <c r="URT2" s="158" t="s">
        <v>4472</v>
      </c>
      <c r="URU2" s="158" t="s">
        <v>4472</v>
      </c>
      <c r="URV2" s="158" t="s">
        <v>4472</v>
      </c>
      <c r="URW2" s="158" t="s">
        <v>4472</v>
      </c>
      <c r="URX2" s="158" t="s">
        <v>4472</v>
      </c>
      <c r="URY2" s="158" t="s">
        <v>4472</v>
      </c>
      <c r="URZ2" s="158" t="s">
        <v>4472</v>
      </c>
      <c r="USA2" s="158" t="s">
        <v>4472</v>
      </c>
      <c r="USB2" s="158" t="s">
        <v>4472</v>
      </c>
      <c r="USC2" s="158" t="s">
        <v>4472</v>
      </c>
      <c r="USD2" s="158" t="s">
        <v>4472</v>
      </c>
      <c r="USE2" s="158" t="s">
        <v>4472</v>
      </c>
      <c r="USF2" s="158" t="s">
        <v>4472</v>
      </c>
      <c r="USG2" s="158" t="s">
        <v>4472</v>
      </c>
      <c r="USH2" s="158" t="s">
        <v>4472</v>
      </c>
      <c r="USI2" s="158" t="s">
        <v>4472</v>
      </c>
      <c r="USJ2" s="158" t="s">
        <v>4472</v>
      </c>
      <c r="USK2" s="158" t="s">
        <v>4472</v>
      </c>
      <c r="USL2" s="158" t="s">
        <v>4472</v>
      </c>
      <c r="USM2" s="158" t="s">
        <v>4472</v>
      </c>
      <c r="USN2" s="158" t="s">
        <v>4472</v>
      </c>
      <c r="USO2" s="158" t="s">
        <v>4472</v>
      </c>
      <c r="USP2" s="158" t="s">
        <v>4472</v>
      </c>
      <c r="USQ2" s="158" t="s">
        <v>4472</v>
      </c>
      <c r="USR2" s="158" t="s">
        <v>4472</v>
      </c>
      <c r="USS2" s="158" t="s">
        <v>4472</v>
      </c>
      <c r="UST2" s="158" t="s">
        <v>4472</v>
      </c>
      <c r="USU2" s="158" t="s">
        <v>4472</v>
      </c>
      <c r="USV2" s="158" t="s">
        <v>4472</v>
      </c>
      <c r="USW2" s="158" t="s">
        <v>4472</v>
      </c>
      <c r="USX2" s="158" t="s">
        <v>4472</v>
      </c>
      <c r="USY2" s="158" t="s">
        <v>4472</v>
      </c>
      <c r="USZ2" s="158" t="s">
        <v>4472</v>
      </c>
      <c r="UTA2" s="158" t="s">
        <v>4472</v>
      </c>
      <c r="UTB2" s="158" t="s">
        <v>4472</v>
      </c>
      <c r="UTC2" s="158" t="s">
        <v>4472</v>
      </c>
      <c r="UTD2" s="158" t="s">
        <v>4472</v>
      </c>
      <c r="UTE2" s="158" t="s">
        <v>4472</v>
      </c>
      <c r="UTF2" s="158" t="s">
        <v>4472</v>
      </c>
      <c r="UTG2" s="158" t="s">
        <v>4472</v>
      </c>
      <c r="UTH2" s="158" t="s">
        <v>4472</v>
      </c>
      <c r="UTI2" s="158" t="s">
        <v>4472</v>
      </c>
      <c r="UTJ2" s="158" t="s">
        <v>4472</v>
      </c>
      <c r="UTK2" s="158" t="s">
        <v>4472</v>
      </c>
      <c r="UTL2" s="158" t="s">
        <v>4472</v>
      </c>
      <c r="UTM2" s="158" t="s">
        <v>4472</v>
      </c>
      <c r="UTN2" s="158" t="s">
        <v>4472</v>
      </c>
      <c r="UTO2" s="158" t="s">
        <v>4472</v>
      </c>
      <c r="UTP2" s="158" t="s">
        <v>4472</v>
      </c>
      <c r="UTQ2" s="158" t="s">
        <v>4472</v>
      </c>
      <c r="UTR2" s="158" t="s">
        <v>4472</v>
      </c>
      <c r="UTS2" s="158" t="s">
        <v>4472</v>
      </c>
      <c r="UTT2" s="158" t="s">
        <v>4472</v>
      </c>
      <c r="UTU2" s="158" t="s">
        <v>4472</v>
      </c>
      <c r="UTV2" s="158" t="s">
        <v>4472</v>
      </c>
      <c r="UTW2" s="158" t="s">
        <v>4472</v>
      </c>
      <c r="UTX2" s="158" t="s">
        <v>4472</v>
      </c>
      <c r="UTY2" s="158" t="s">
        <v>4472</v>
      </c>
      <c r="UTZ2" s="158" t="s">
        <v>4472</v>
      </c>
      <c r="UUA2" s="158" t="s">
        <v>4472</v>
      </c>
      <c r="UUB2" s="158" t="s">
        <v>4472</v>
      </c>
      <c r="UUC2" s="158" t="s">
        <v>4472</v>
      </c>
      <c r="UUD2" s="158" t="s">
        <v>4472</v>
      </c>
      <c r="UUE2" s="158" t="s">
        <v>4472</v>
      </c>
      <c r="UUF2" s="158" t="s">
        <v>4472</v>
      </c>
      <c r="UUG2" s="158" t="s">
        <v>4472</v>
      </c>
      <c r="UUH2" s="158" t="s">
        <v>4472</v>
      </c>
      <c r="UUI2" s="158" t="s">
        <v>4472</v>
      </c>
      <c r="UUJ2" s="158" t="s">
        <v>4472</v>
      </c>
      <c r="UUK2" s="158" t="s">
        <v>4472</v>
      </c>
      <c r="UUL2" s="158" t="s">
        <v>4472</v>
      </c>
      <c r="UUM2" s="158" t="s">
        <v>4472</v>
      </c>
      <c r="UUN2" s="158" t="s">
        <v>4472</v>
      </c>
      <c r="UUO2" s="158" t="s">
        <v>4472</v>
      </c>
      <c r="UUP2" s="158" t="s">
        <v>4472</v>
      </c>
      <c r="UUQ2" s="158" t="s">
        <v>4472</v>
      </c>
      <c r="UUR2" s="158" t="s">
        <v>4472</v>
      </c>
      <c r="UUS2" s="158" t="s">
        <v>4472</v>
      </c>
      <c r="UUT2" s="158" t="s">
        <v>4472</v>
      </c>
      <c r="UUU2" s="158" t="s">
        <v>4472</v>
      </c>
      <c r="UUV2" s="158" t="s">
        <v>4472</v>
      </c>
      <c r="UUW2" s="158" t="s">
        <v>4472</v>
      </c>
      <c r="UUX2" s="158" t="s">
        <v>4472</v>
      </c>
      <c r="UUY2" s="158" t="s">
        <v>4472</v>
      </c>
      <c r="UUZ2" s="158" t="s">
        <v>4472</v>
      </c>
      <c r="UVA2" s="158" t="s">
        <v>4472</v>
      </c>
      <c r="UVB2" s="158" t="s">
        <v>4472</v>
      </c>
      <c r="UVC2" s="158" t="s">
        <v>4472</v>
      </c>
      <c r="UVD2" s="158" t="s">
        <v>4472</v>
      </c>
      <c r="UVE2" s="158" t="s">
        <v>4472</v>
      </c>
      <c r="UVF2" s="158" t="s">
        <v>4472</v>
      </c>
      <c r="UVG2" s="158" t="s">
        <v>4472</v>
      </c>
      <c r="UVH2" s="158" t="s">
        <v>4472</v>
      </c>
      <c r="UVI2" s="158" t="s">
        <v>4472</v>
      </c>
      <c r="UVJ2" s="158" t="s">
        <v>4472</v>
      </c>
      <c r="UVK2" s="158" t="s">
        <v>4472</v>
      </c>
      <c r="UVL2" s="158" t="s">
        <v>4472</v>
      </c>
      <c r="UVM2" s="158" t="s">
        <v>4472</v>
      </c>
      <c r="UVN2" s="158" t="s">
        <v>4472</v>
      </c>
      <c r="UVO2" s="158" t="s">
        <v>4472</v>
      </c>
      <c r="UVP2" s="158" t="s">
        <v>4472</v>
      </c>
      <c r="UVQ2" s="158" t="s">
        <v>4472</v>
      </c>
      <c r="UVR2" s="158" t="s">
        <v>4472</v>
      </c>
      <c r="UVS2" s="158" t="s">
        <v>4472</v>
      </c>
      <c r="UVT2" s="158" t="s">
        <v>4472</v>
      </c>
      <c r="UVU2" s="158" t="s">
        <v>4472</v>
      </c>
      <c r="UVV2" s="158" t="s">
        <v>4472</v>
      </c>
      <c r="UVW2" s="158" t="s">
        <v>4472</v>
      </c>
      <c r="UVX2" s="158" t="s">
        <v>4472</v>
      </c>
      <c r="UVY2" s="158" t="s">
        <v>4472</v>
      </c>
      <c r="UVZ2" s="158" t="s">
        <v>4472</v>
      </c>
      <c r="UWA2" s="158" t="s">
        <v>4472</v>
      </c>
      <c r="UWB2" s="158" t="s">
        <v>4472</v>
      </c>
      <c r="UWC2" s="158" t="s">
        <v>4472</v>
      </c>
      <c r="UWD2" s="158" t="s">
        <v>4472</v>
      </c>
      <c r="UWE2" s="158" t="s">
        <v>4472</v>
      </c>
      <c r="UWF2" s="158" t="s">
        <v>4472</v>
      </c>
      <c r="UWG2" s="158" t="s">
        <v>4472</v>
      </c>
      <c r="UWH2" s="158" t="s">
        <v>4472</v>
      </c>
      <c r="UWI2" s="158" t="s">
        <v>4472</v>
      </c>
      <c r="UWJ2" s="158" t="s">
        <v>4472</v>
      </c>
      <c r="UWK2" s="158" t="s">
        <v>4472</v>
      </c>
      <c r="UWL2" s="158" t="s">
        <v>4472</v>
      </c>
      <c r="UWM2" s="158" t="s">
        <v>4472</v>
      </c>
      <c r="UWN2" s="158" t="s">
        <v>4472</v>
      </c>
      <c r="UWO2" s="158" t="s">
        <v>4472</v>
      </c>
      <c r="UWP2" s="158" t="s">
        <v>4472</v>
      </c>
      <c r="UWQ2" s="158" t="s">
        <v>4472</v>
      </c>
      <c r="UWR2" s="158" t="s">
        <v>4472</v>
      </c>
      <c r="UWS2" s="158" t="s">
        <v>4472</v>
      </c>
      <c r="UWT2" s="158" t="s">
        <v>4472</v>
      </c>
      <c r="UWU2" s="158" t="s">
        <v>4472</v>
      </c>
      <c r="UWV2" s="158" t="s">
        <v>4472</v>
      </c>
      <c r="UWW2" s="158" t="s">
        <v>4472</v>
      </c>
      <c r="UWX2" s="158" t="s">
        <v>4472</v>
      </c>
      <c r="UWY2" s="158" t="s">
        <v>4472</v>
      </c>
      <c r="UWZ2" s="158" t="s">
        <v>4472</v>
      </c>
      <c r="UXA2" s="158" t="s">
        <v>4472</v>
      </c>
      <c r="UXB2" s="158" t="s">
        <v>4472</v>
      </c>
      <c r="UXC2" s="158" t="s">
        <v>4472</v>
      </c>
      <c r="UXD2" s="158" t="s">
        <v>4472</v>
      </c>
      <c r="UXE2" s="158" t="s">
        <v>4472</v>
      </c>
      <c r="UXF2" s="158" t="s">
        <v>4472</v>
      </c>
      <c r="UXG2" s="158" t="s">
        <v>4472</v>
      </c>
      <c r="UXH2" s="158" t="s">
        <v>4472</v>
      </c>
      <c r="UXI2" s="158" t="s">
        <v>4472</v>
      </c>
      <c r="UXJ2" s="158" t="s">
        <v>4472</v>
      </c>
      <c r="UXK2" s="158" t="s">
        <v>4472</v>
      </c>
      <c r="UXL2" s="158" t="s">
        <v>4472</v>
      </c>
      <c r="UXM2" s="158" t="s">
        <v>4472</v>
      </c>
      <c r="UXN2" s="158" t="s">
        <v>4472</v>
      </c>
      <c r="UXO2" s="158" t="s">
        <v>4472</v>
      </c>
      <c r="UXP2" s="158" t="s">
        <v>4472</v>
      </c>
      <c r="UXQ2" s="158" t="s">
        <v>4472</v>
      </c>
      <c r="UXR2" s="158" t="s">
        <v>4472</v>
      </c>
      <c r="UXS2" s="158" t="s">
        <v>4472</v>
      </c>
      <c r="UXT2" s="158" t="s">
        <v>4472</v>
      </c>
      <c r="UXU2" s="158" t="s">
        <v>4472</v>
      </c>
      <c r="UXV2" s="158" t="s">
        <v>4472</v>
      </c>
      <c r="UXW2" s="158" t="s">
        <v>4472</v>
      </c>
      <c r="UXX2" s="158" t="s">
        <v>4472</v>
      </c>
      <c r="UXY2" s="158" t="s">
        <v>4472</v>
      </c>
      <c r="UXZ2" s="158" t="s">
        <v>4472</v>
      </c>
      <c r="UYA2" s="158" t="s">
        <v>4472</v>
      </c>
      <c r="UYB2" s="158" t="s">
        <v>4472</v>
      </c>
      <c r="UYC2" s="158" t="s">
        <v>4472</v>
      </c>
      <c r="UYD2" s="158" t="s">
        <v>4472</v>
      </c>
      <c r="UYE2" s="158" t="s">
        <v>4472</v>
      </c>
      <c r="UYF2" s="158" t="s">
        <v>4472</v>
      </c>
      <c r="UYG2" s="158" t="s">
        <v>4472</v>
      </c>
      <c r="UYH2" s="158" t="s">
        <v>4472</v>
      </c>
      <c r="UYI2" s="158" t="s">
        <v>4472</v>
      </c>
      <c r="UYJ2" s="158" t="s">
        <v>4472</v>
      </c>
      <c r="UYK2" s="158" t="s">
        <v>4472</v>
      </c>
      <c r="UYL2" s="158" t="s">
        <v>4472</v>
      </c>
      <c r="UYM2" s="158" t="s">
        <v>4472</v>
      </c>
      <c r="UYN2" s="158" t="s">
        <v>4472</v>
      </c>
      <c r="UYO2" s="158" t="s">
        <v>4472</v>
      </c>
      <c r="UYP2" s="158" t="s">
        <v>4472</v>
      </c>
      <c r="UYQ2" s="158" t="s">
        <v>4472</v>
      </c>
      <c r="UYR2" s="158" t="s">
        <v>4472</v>
      </c>
      <c r="UYS2" s="158" t="s">
        <v>4472</v>
      </c>
      <c r="UYT2" s="158" t="s">
        <v>4472</v>
      </c>
      <c r="UYU2" s="158" t="s">
        <v>4472</v>
      </c>
      <c r="UYV2" s="158" t="s">
        <v>4472</v>
      </c>
      <c r="UYW2" s="158" t="s">
        <v>4472</v>
      </c>
      <c r="UYX2" s="158" t="s">
        <v>4472</v>
      </c>
      <c r="UYY2" s="158" t="s">
        <v>4472</v>
      </c>
      <c r="UYZ2" s="158" t="s">
        <v>4472</v>
      </c>
      <c r="UZA2" s="158" t="s">
        <v>4472</v>
      </c>
      <c r="UZB2" s="158" t="s">
        <v>4472</v>
      </c>
      <c r="UZC2" s="158" t="s">
        <v>4472</v>
      </c>
      <c r="UZD2" s="158" t="s">
        <v>4472</v>
      </c>
      <c r="UZE2" s="158" t="s">
        <v>4472</v>
      </c>
      <c r="UZF2" s="158" t="s">
        <v>4472</v>
      </c>
      <c r="UZG2" s="158" t="s">
        <v>4472</v>
      </c>
      <c r="UZH2" s="158" t="s">
        <v>4472</v>
      </c>
      <c r="UZI2" s="158" t="s">
        <v>4472</v>
      </c>
      <c r="UZJ2" s="158" t="s">
        <v>4472</v>
      </c>
      <c r="UZK2" s="158" t="s">
        <v>4472</v>
      </c>
      <c r="UZL2" s="158" t="s">
        <v>4472</v>
      </c>
      <c r="UZM2" s="158" t="s">
        <v>4472</v>
      </c>
      <c r="UZN2" s="158" t="s">
        <v>4472</v>
      </c>
      <c r="UZO2" s="158" t="s">
        <v>4472</v>
      </c>
      <c r="UZP2" s="158" t="s">
        <v>4472</v>
      </c>
      <c r="UZQ2" s="158" t="s">
        <v>4472</v>
      </c>
      <c r="UZR2" s="158" t="s">
        <v>4472</v>
      </c>
      <c r="UZS2" s="158" t="s">
        <v>4472</v>
      </c>
      <c r="UZT2" s="158" t="s">
        <v>4472</v>
      </c>
      <c r="UZU2" s="158" t="s">
        <v>4472</v>
      </c>
      <c r="UZV2" s="158" t="s">
        <v>4472</v>
      </c>
      <c r="UZW2" s="158" t="s">
        <v>4472</v>
      </c>
      <c r="UZX2" s="158" t="s">
        <v>4472</v>
      </c>
      <c r="UZY2" s="158" t="s">
        <v>4472</v>
      </c>
      <c r="UZZ2" s="158" t="s">
        <v>4472</v>
      </c>
      <c r="VAA2" s="158" t="s">
        <v>4472</v>
      </c>
      <c r="VAB2" s="158" t="s">
        <v>4472</v>
      </c>
      <c r="VAC2" s="158" t="s">
        <v>4472</v>
      </c>
      <c r="VAD2" s="158" t="s">
        <v>4472</v>
      </c>
      <c r="VAE2" s="158" t="s">
        <v>4472</v>
      </c>
      <c r="VAF2" s="158" t="s">
        <v>4472</v>
      </c>
      <c r="VAG2" s="158" t="s">
        <v>4472</v>
      </c>
      <c r="VAH2" s="158" t="s">
        <v>4472</v>
      </c>
      <c r="VAI2" s="158" t="s">
        <v>4472</v>
      </c>
      <c r="VAJ2" s="158" t="s">
        <v>4472</v>
      </c>
      <c r="VAK2" s="158" t="s">
        <v>4472</v>
      </c>
      <c r="VAL2" s="158" t="s">
        <v>4472</v>
      </c>
      <c r="VAM2" s="158" t="s">
        <v>4472</v>
      </c>
      <c r="VAN2" s="158" t="s">
        <v>4472</v>
      </c>
      <c r="VAO2" s="158" t="s">
        <v>4472</v>
      </c>
      <c r="VAP2" s="158" t="s">
        <v>4472</v>
      </c>
      <c r="VAQ2" s="158" t="s">
        <v>4472</v>
      </c>
      <c r="VAR2" s="158" t="s">
        <v>4472</v>
      </c>
      <c r="VAS2" s="158" t="s">
        <v>4472</v>
      </c>
      <c r="VAT2" s="158" t="s">
        <v>4472</v>
      </c>
      <c r="VAU2" s="158" t="s">
        <v>4472</v>
      </c>
      <c r="VAV2" s="158" t="s">
        <v>4472</v>
      </c>
      <c r="VAW2" s="158" t="s">
        <v>4472</v>
      </c>
      <c r="VAX2" s="158" t="s">
        <v>4472</v>
      </c>
      <c r="VAY2" s="158" t="s">
        <v>4472</v>
      </c>
      <c r="VAZ2" s="158" t="s">
        <v>4472</v>
      </c>
      <c r="VBA2" s="158" t="s">
        <v>4472</v>
      </c>
      <c r="VBB2" s="158" t="s">
        <v>4472</v>
      </c>
      <c r="VBC2" s="158" t="s">
        <v>4472</v>
      </c>
      <c r="VBD2" s="158" t="s">
        <v>4472</v>
      </c>
      <c r="VBE2" s="158" t="s">
        <v>4472</v>
      </c>
      <c r="VBF2" s="158" t="s">
        <v>4472</v>
      </c>
      <c r="VBG2" s="158" t="s">
        <v>4472</v>
      </c>
      <c r="VBH2" s="158" t="s">
        <v>4472</v>
      </c>
      <c r="VBI2" s="158" t="s">
        <v>4472</v>
      </c>
      <c r="VBJ2" s="158" t="s">
        <v>4472</v>
      </c>
      <c r="VBK2" s="158" t="s">
        <v>4472</v>
      </c>
      <c r="VBL2" s="158" t="s">
        <v>4472</v>
      </c>
      <c r="VBM2" s="158" t="s">
        <v>4472</v>
      </c>
      <c r="VBN2" s="158" t="s">
        <v>4472</v>
      </c>
      <c r="VBO2" s="158" t="s">
        <v>4472</v>
      </c>
      <c r="VBP2" s="158" t="s">
        <v>4472</v>
      </c>
      <c r="VBQ2" s="158" t="s">
        <v>4472</v>
      </c>
      <c r="VBR2" s="158" t="s">
        <v>4472</v>
      </c>
      <c r="VBS2" s="158" t="s">
        <v>4472</v>
      </c>
      <c r="VBT2" s="158" t="s">
        <v>4472</v>
      </c>
      <c r="VBU2" s="158" t="s">
        <v>4472</v>
      </c>
      <c r="VBV2" s="158" t="s">
        <v>4472</v>
      </c>
      <c r="VBW2" s="158" t="s">
        <v>4472</v>
      </c>
      <c r="VBX2" s="158" t="s">
        <v>4472</v>
      </c>
      <c r="VBY2" s="158" t="s">
        <v>4472</v>
      </c>
      <c r="VBZ2" s="158" t="s">
        <v>4472</v>
      </c>
      <c r="VCA2" s="158" t="s">
        <v>4472</v>
      </c>
      <c r="VCB2" s="158" t="s">
        <v>4472</v>
      </c>
      <c r="VCC2" s="158" t="s">
        <v>4472</v>
      </c>
      <c r="VCD2" s="158" t="s">
        <v>4472</v>
      </c>
      <c r="VCE2" s="158" t="s">
        <v>4472</v>
      </c>
      <c r="VCF2" s="158" t="s">
        <v>4472</v>
      </c>
      <c r="VCG2" s="158" t="s">
        <v>4472</v>
      </c>
      <c r="VCH2" s="158" t="s">
        <v>4472</v>
      </c>
      <c r="VCI2" s="158" t="s">
        <v>4472</v>
      </c>
      <c r="VCJ2" s="158" t="s">
        <v>4472</v>
      </c>
      <c r="VCK2" s="158" t="s">
        <v>4472</v>
      </c>
      <c r="VCL2" s="158" t="s">
        <v>4472</v>
      </c>
      <c r="VCM2" s="158" t="s">
        <v>4472</v>
      </c>
      <c r="VCN2" s="158" t="s">
        <v>4472</v>
      </c>
      <c r="VCO2" s="158" t="s">
        <v>4472</v>
      </c>
      <c r="VCP2" s="158" t="s">
        <v>4472</v>
      </c>
      <c r="VCQ2" s="158" t="s">
        <v>4472</v>
      </c>
      <c r="VCR2" s="158" t="s">
        <v>4472</v>
      </c>
      <c r="VCS2" s="158" t="s">
        <v>4472</v>
      </c>
      <c r="VCT2" s="158" t="s">
        <v>4472</v>
      </c>
      <c r="VCU2" s="158" t="s">
        <v>4472</v>
      </c>
      <c r="VCV2" s="158" t="s">
        <v>4472</v>
      </c>
      <c r="VCW2" s="158" t="s">
        <v>4472</v>
      </c>
      <c r="VCX2" s="158" t="s">
        <v>4472</v>
      </c>
      <c r="VCY2" s="158" t="s">
        <v>4472</v>
      </c>
      <c r="VCZ2" s="158" t="s">
        <v>4472</v>
      </c>
      <c r="VDA2" s="158" t="s">
        <v>4472</v>
      </c>
      <c r="VDB2" s="158" t="s">
        <v>4472</v>
      </c>
      <c r="VDC2" s="158" t="s">
        <v>4472</v>
      </c>
      <c r="VDD2" s="158" t="s">
        <v>4472</v>
      </c>
      <c r="VDE2" s="158" t="s">
        <v>4472</v>
      </c>
      <c r="VDF2" s="158" t="s">
        <v>4472</v>
      </c>
      <c r="VDG2" s="158" t="s">
        <v>4472</v>
      </c>
      <c r="VDH2" s="158" t="s">
        <v>4472</v>
      </c>
      <c r="VDI2" s="158" t="s">
        <v>4472</v>
      </c>
      <c r="VDJ2" s="158" t="s">
        <v>4472</v>
      </c>
      <c r="VDK2" s="158" t="s">
        <v>4472</v>
      </c>
      <c r="VDL2" s="158" t="s">
        <v>4472</v>
      </c>
      <c r="VDM2" s="158" t="s">
        <v>4472</v>
      </c>
      <c r="VDN2" s="158" t="s">
        <v>4472</v>
      </c>
      <c r="VDO2" s="158" t="s">
        <v>4472</v>
      </c>
      <c r="VDP2" s="158" t="s">
        <v>4472</v>
      </c>
      <c r="VDQ2" s="158" t="s">
        <v>4472</v>
      </c>
      <c r="VDR2" s="158" t="s">
        <v>4472</v>
      </c>
      <c r="VDS2" s="158" t="s">
        <v>4472</v>
      </c>
      <c r="VDT2" s="158" t="s">
        <v>4472</v>
      </c>
      <c r="VDU2" s="158" t="s">
        <v>4472</v>
      </c>
      <c r="VDV2" s="158" t="s">
        <v>4472</v>
      </c>
      <c r="VDW2" s="158" t="s">
        <v>4472</v>
      </c>
      <c r="VDX2" s="158" t="s">
        <v>4472</v>
      </c>
      <c r="VDY2" s="158" t="s">
        <v>4472</v>
      </c>
      <c r="VDZ2" s="158" t="s">
        <v>4472</v>
      </c>
      <c r="VEA2" s="158" t="s">
        <v>4472</v>
      </c>
      <c r="VEB2" s="158" t="s">
        <v>4472</v>
      </c>
      <c r="VEC2" s="158" t="s">
        <v>4472</v>
      </c>
      <c r="VED2" s="158" t="s">
        <v>4472</v>
      </c>
      <c r="VEE2" s="158" t="s">
        <v>4472</v>
      </c>
      <c r="VEF2" s="158" t="s">
        <v>4472</v>
      </c>
      <c r="VEG2" s="158" t="s">
        <v>4472</v>
      </c>
      <c r="VEH2" s="158" t="s">
        <v>4472</v>
      </c>
      <c r="VEI2" s="158" t="s">
        <v>4472</v>
      </c>
      <c r="VEJ2" s="158" t="s">
        <v>4472</v>
      </c>
      <c r="VEK2" s="158" t="s">
        <v>4472</v>
      </c>
      <c r="VEL2" s="158" t="s">
        <v>4472</v>
      </c>
      <c r="VEM2" s="158" t="s">
        <v>4472</v>
      </c>
      <c r="VEN2" s="158" t="s">
        <v>4472</v>
      </c>
      <c r="VEO2" s="158" t="s">
        <v>4472</v>
      </c>
      <c r="VEP2" s="158" t="s">
        <v>4472</v>
      </c>
      <c r="VEQ2" s="158" t="s">
        <v>4472</v>
      </c>
      <c r="VER2" s="158" t="s">
        <v>4472</v>
      </c>
      <c r="VES2" s="158" t="s">
        <v>4472</v>
      </c>
      <c r="VET2" s="158" t="s">
        <v>4472</v>
      </c>
      <c r="VEU2" s="158" t="s">
        <v>4472</v>
      </c>
      <c r="VEV2" s="158" t="s">
        <v>4472</v>
      </c>
      <c r="VEW2" s="158" t="s">
        <v>4472</v>
      </c>
      <c r="VEX2" s="158" t="s">
        <v>4472</v>
      </c>
      <c r="VEY2" s="158" t="s">
        <v>4472</v>
      </c>
      <c r="VEZ2" s="158" t="s">
        <v>4472</v>
      </c>
      <c r="VFA2" s="158" t="s">
        <v>4472</v>
      </c>
      <c r="VFB2" s="158" t="s">
        <v>4472</v>
      </c>
      <c r="VFC2" s="158" t="s">
        <v>4472</v>
      </c>
      <c r="VFD2" s="158" t="s">
        <v>4472</v>
      </c>
      <c r="VFE2" s="158" t="s">
        <v>4472</v>
      </c>
      <c r="VFF2" s="158" t="s">
        <v>4472</v>
      </c>
      <c r="VFG2" s="158" t="s">
        <v>4472</v>
      </c>
      <c r="VFH2" s="158" t="s">
        <v>4472</v>
      </c>
      <c r="VFI2" s="158" t="s">
        <v>4472</v>
      </c>
      <c r="VFJ2" s="158" t="s">
        <v>4472</v>
      </c>
      <c r="VFK2" s="158" t="s">
        <v>4472</v>
      </c>
      <c r="VFL2" s="158" t="s">
        <v>4472</v>
      </c>
      <c r="VFM2" s="158" t="s">
        <v>4472</v>
      </c>
      <c r="VFN2" s="158" t="s">
        <v>4472</v>
      </c>
      <c r="VFO2" s="158" t="s">
        <v>4472</v>
      </c>
      <c r="VFP2" s="158" t="s">
        <v>4472</v>
      </c>
      <c r="VFQ2" s="158" t="s">
        <v>4472</v>
      </c>
      <c r="VFR2" s="158" t="s">
        <v>4472</v>
      </c>
      <c r="VFS2" s="158" t="s">
        <v>4472</v>
      </c>
      <c r="VFT2" s="158" t="s">
        <v>4472</v>
      </c>
      <c r="VFU2" s="158" t="s">
        <v>4472</v>
      </c>
      <c r="VFV2" s="158" t="s">
        <v>4472</v>
      </c>
      <c r="VFW2" s="158" t="s">
        <v>4472</v>
      </c>
      <c r="VFX2" s="158" t="s">
        <v>4472</v>
      </c>
      <c r="VFY2" s="158" t="s">
        <v>4472</v>
      </c>
      <c r="VFZ2" s="158" t="s">
        <v>4472</v>
      </c>
      <c r="VGA2" s="158" t="s">
        <v>4472</v>
      </c>
      <c r="VGB2" s="158" t="s">
        <v>4472</v>
      </c>
      <c r="VGC2" s="158" t="s">
        <v>4472</v>
      </c>
      <c r="VGD2" s="158" t="s">
        <v>4472</v>
      </c>
      <c r="VGE2" s="158" t="s">
        <v>4472</v>
      </c>
      <c r="VGF2" s="158" t="s">
        <v>4472</v>
      </c>
      <c r="VGG2" s="158" t="s">
        <v>4472</v>
      </c>
      <c r="VGH2" s="158" t="s">
        <v>4472</v>
      </c>
      <c r="VGI2" s="158" t="s">
        <v>4472</v>
      </c>
      <c r="VGJ2" s="158" t="s">
        <v>4472</v>
      </c>
      <c r="VGK2" s="158" t="s">
        <v>4472</v>
      </c>
      <c r="VGL2" s="158" t="s">
        <v>4472</v>
      </c>
      <c r="VGM2" s="158" t="s">
        <v>4472</v>
      </c>
      <c r="VGN2" s="158" t="s">
        <v>4472</v>
      </c>
      <c r="VGO2" s="158" t="s">
        <v>4472</v>
      </c>
      <c r="VGP2" s="158" t="s">
        <v>4472</v>
      </c>
      <c r="VGQ2" s="158" t="s">
        <v>4472</v>
      </c>
      <c r="VGR2" s="158" t="s">
        <v>4472</v>
      </c>
      <c r="VGS2" s="158" t="s">
        <v>4472</v>
      </c>
      <c r="VGT2" s="158" t="s">
        <v>4472</v>
      </c>
      <c r="VGU2" s="158" t="s">
        <v>4472</v>
      </c>
      <c r="VGV2" s="158" t="s">
        <v>4472</v>
      </c>
      <c r="VGW2" s="158" t="s">
        <v>4472</v>
      </c>
      <c r="VGX2" s="158" t="s">
        <v>4472</v>
      </c>
      <c r="VGY2" s="158" t="s">
        <v>4472</v>
      </c>
      <c r="VGZ2" s="158" t="s">
        <v>4472</v>
      </c>
      <c r="VHA2" s="158" t="s">
        <v>4472</v>
      </c>
      <c r="VHB2" s="158" t="s">
        <v>4472</v>
      </c>
      <c r="VHC2" s="158" t="s">
        <v>4472</v>
      </c>
      <c r="VHD2" s="158" t="s">
        <v>4472</v>
      </c>
      <c r="VHE2" s="158" t="s">
        <v>4472</v>
      </c>
      <c r="VHF2" s="158" t="s">
        <v>4472</v>
      </c>
      <c r="VHG2" s="158" t="s">
        <v>4472</v>
      </c>
      <c r="VHH2" s="158" t="s">
        <v>4472</v>
      </c>
      <c r="VHI2" s="158" t="s">
        <v>4472</v>
      </c>
      <c r="VHJ2" s="158" t="s">
        <v>4472</v>
      </c>
      <c r="VHK2" s="158" t="s">
        <v>4472</v>
      </c>
      <c r="VHL2" s="158" t="s">
        <v>4472</v>
      </c>
      <c r="VHM2" s="158" t="s">
        <v>4472</v>
      </c>
      <c r="VHN2" s="158" t="s">
        <v>4472</v>
      </c>
      <c r="VHO2" s="158" t="s">
        <v>4472</v>
      </c>
      <c r="VHP2" s="158" t="s">
        <v>4472</v>
      </c>
      <c r="VHQ2" s="158" t="s">
        <v>4472</v>
      </c>
      <c r="VHR2" s="158" t="s">
        <v>4472</v>
      </c>
      <c r="VHS2" s="158" t="s">
        <v>4472</v>
      </c>
      <c r="VHT2" s="158" t="s">
        <v>4472</v>
      </c>
      <c r="VHU2" s="158" t="s">
        <v>4472</v>
      </c>
      <c r="VHV2" s="158" t="s">
        <v>4472</v>
      </c>
      <c r="VHW2" s="158" t="s">
        <v>4472</v>
      </c>
      <c r="VHX2" s="158" t="s">
        <v>4472</v>
      </c>
      <c r="VHY2" s="158" t="s">
        <v>4472</v>
      </c>
      <c r="VHZ2" s="158" t="s">
        <v>4472</v>
      </c>
      <c r="VIA2" s="158" t="s">
        <v>4472</v>
      </c>
      <c r="VIB2" s="158" t="s">
        <v>4472</v>
      </c>
      <c r="VIC2" s="158" t="s">
        <v>4472</v>
      </c>
      <c r="VID2" s="158" t="s">
        <v>4472</v>
      </c>
      <c r="VIE2" s="158" t="s">
        <v>4472</v>
      </c>
      <c r="VIF2" s="158" t="s">
        <v>4472</v>
      </c>
      <c r="VIG2" s="158" t="s">
        <v>4472</v>
      </c>
      <c r="VIH2" s="158" t="s">
        <v>4472</v>
      </c>
      <c r="VII2" s="158" t="s">
        <v>4472</v>
      </c>
      <c r="VIJ2" s="158" t="s">
        <v>4472</v>
      </c>
      <c r="VIK2" s="158" t="s">
        <v>4472</v>
      </c>
      <c r="VIL2" s="158" t="s">
        <v>4472</v>
      </c>
      <c r="VIM2" s="158" t="s">
        <v>4472</v>
      </c>
      <c r="VIN2" s="158" t="s">
        <v>4472</v>
      </c>
      <c r="VIO2" s="158" t="s">
        <v>4472</v>
      </c>
      <c r="VIP2" s="158" t="s">
        <v>4472</v>
      </c>
      <c r="VIQ2" s="158" t="s">
        <v>4472</v>
      </c>
      <c r="VIR2" s="158" t="s">
        <v>4472</v>
      </c>
      <c r="VIS2" s="158" t="s">
        <v>4472</v>
      </c>
      <c r="VIT2" s="158" t="s">
        <v>4472</v>
      </c>
      <c r="VIU2" s="158" t="s">
        <v>4472</v>
      </c>
      <c r="VIV2" s="158" t="s">
        <v>4472</v>
      </c>
      <c r="VIW2" s="158" t="s">
        <v>4472</v>
      </c>
      <c r="VIX2" s="158" t="s">
        <v>4472</v>
      </c>
      <c r="VIY2" s="158" t="s">
        <v>4472</v>
      </c>
      <c r="VIZ2" s="158" t="s">
        <v>4472</v>
      </c>
      <c r="VJA2" s="158" t="s">
        <v>4472</v>
      </c>
      <c r="VJB2" s="158" t="s">
        <v>4472</v>
      </c>
      <c r="VJC2" s="158" t="s">
        <v>4472</v>
      </c>
      <c r="VJD2" s="158" t="s">
        <v>4472</v>
      </c>
      <c r="VJE2" s="158" t="s">
        <v>4472</v>
      </c>
      <c r="VJF2" s="158" t="s">
        <v>4472</v>
      </c>
      <c r="VJG2" s="158" t="s">
        <v>4472</v>
      </c>
      <c r="VJH2" s="158" t="s">
        <v>4472</v>
      </c>
      <c r="VJI2" s="158" t="s">
        <v>4472</v>
      </c>
      <c r="VJJ2" s="158" t="s">
        <v>4472</v>
      </c>
      <c r="VJK2" s="158" t="s">
        <v>4472</v>
      </c>
      <c r="VJL2" s="158" t="s">
        <v>4472</v>
      </c>
      <c r="VJM2" s="158" t="s">
        <v>4472</v>
      </c>
      <c r="VJN2" s="158" t="s">
        <v>4472</v>
      </c>
      <c r="VJO2" s="158" t="s">
        <v>4472</v>
      </c>
      <c r="VJP2" s="158" t="s">
        <v>4472</v>
      </c>
      <c r="VJQ2" s="158" t="s">
        <v>4472</v>
      </c>
      <c r="VJR2" s="158" t="s">
        <v>4472</v>
      </c>
      <c r="VJS2" s="158" t="s">
        <v>4472</v>
      </c>
      <c r="VJT2" s="158" t="s">
        <v>4472</v>
      </c>
      <c r="VJU2" s="158" t="s">
        <v>4472</v>
      </c>
      <c r="VJV2" s="158" t="s">
        <v>4472</v>
      </c>
      <c r="VJW2" s="158" t="s">
        <v>4472</v>
      </c>
      <c r="VJX2" s="158" t="s">
        <v>4472</v>
      </c>
      <c r="VJY2" s="158" t="s">
        <v>4472</v>
      </c>
      <c r="VJZ2" s="158" t="s">
        <v>4472</v>
      </c>
      <c r="VKA2" s="158" t="s">
        <v>4472</v>
      </c>
      <c r="VKB2" s="158" t="s">
        <v>4472</v>
      </c>
      <c r="VKC2" s="158" t="s">
        <v>4472</v>
      </c>
      <c r="VKD2" s="158" t="s">
        <v>4472</v>
      </c>
      <c r="VKE2" s="158" t="s">
        <v>4472</v>
      </c>
      <c r="VKF2" s="158" t="s">
        <v>4472</v>
      </c>
      <c r="VKG2" s="158" t="s">
        <v>4472</v>
      </c>
      <c r="VKH2" s="158" t="s">
        <v>4472</v>
      </c>
      <c r="VKI2" s="158" t="s">
        <v>4472</v>
      </c>
      <c r="VKJ2" s="158" t="s">
        <v>4472</v>
      </c>
      <c r="VKK2" s="158" t="s">
        <v>4472</v>
      </c>
      <c r="VKL2" s="158" t="s">
        <v>4472</v>
      </c>
      <c r="VKM2" s="158" t="s">
        <v>4472</v>
      </c>
      <c r="VKN2" s="158" t="s">
        <v>4472</v>
      </c>
      <c r="VKO2" s="158" t="s">
        <v>4472</v>
      </c>
      <c r="VKP2" s="158" t="s">
        <v>4472</v>
      </c>
      <c r="VKQ2" s="158" t="s">
        <v>4472</v>
      </c>
      <c r="VKR2" s="158" t="s">
        <v>4472</v>
      </c>
      <c r="VKS2" s="158" t="s">
        <v>4472</v>
      </c>
      <c r="VKT2" s="158" t="s">
        <v>4472</v>
      </c>
      <c r="VKU2" s="158" t="s">
        <v>4472</v>
      </c>
      <c r="VKV2" s="158" t="s">
        <v>4472</v>
      </c>
      <c r="VKW2" s="158" t="s">
        <v>4472</v>
      </c>
      <c r="VKX2" s="158" t="s">
        <v>4472</v>
      </c>
      <c r="VKY2" s="158" t="s">
        <v>4472</v>
      </c>
      <c r="VKZ2" s="158" t="s">
        <v>4472</v>
      </c>
      <c r="VLA2" s="158" t="s">
        <v>4472</v>
      </c>
      <c r="VLB2" s="158" t="s">
        <v>4472</v>
      </c>
      <c r="VLC2" s="158" t="s">
        <v>4472</v>
      </c>
      <c r="VLD2" s="158" t="s">
        <v>4472</v>
      </c>
      <c r="VLE2" s="158" t="s">
        <v>4472</v>
      </c>
      <c r="VLF2" s="158" t="s">
        <v>4472</v>
      </c>
      <c r="VLG2" s="158" t="s">
        <v>4472</v>
      </c>
      <c r="VLH2" s="158" t="s">
        <v>4472</v>
      </c>
      <c r="VLI2" s="158" t="s">
        <v>4472</v>
      </c>
      <c r="VLJ2" s="158" t="s">
        <v>4472</v>
      </c>
      <c r="VLK2" s="158" t="s">
        <v>4472</v>
      </c>
      <c r="VLL2" s="158" t="s">
        <v>4472</v>
      </c>
      <c r="VLM2" s="158" t="s">
        <v>4472</v>
      </c>
      <c r="VLN2" s="158" t="s">
        <v>4472</v>
      </c>
      <c r="VLO2" s="158" t="s">
        <v>4472</v>
      </c>
      <c r="VLP2" s="158" t="s">
        <v>4472</v>
      </c>
      <c r="VLQ2" s="158" t="s">
        <v>4472</v>
      </c>
      <c r="VLR2" s="158" t="s">
        <v>4472</v>
      </c>
      <c r="VLS2" s="158" t="s">
        <v>4472</v>
      </c>
      <c r="VLT2" s="158" t="s">
        <v>4472</v>
      </c>
      <c r="VLU2" s="158" t="s">
        <v>4472</v>
      </c>
      <c r="VLV2" s="158" t="s">
        <v>4472</v>
      </c>
      <c r="VLW2" s="158" t="s">
        <v>4472</v>
      </c>
      <c r="VLX2" s="158" t="s">
        <v>4472</v>
      </c>
      <c r="VLY2" s="158" t="s">
        <v>4472</v>
      </c>
      <c r="VLZ2" s="158" t="s">
        <v>4472</v>
      </c>
      <c r="VMA2" s="158" t="s">
        <v>4472</v>
      </c>
      <c r="VMB2" s="158" t="s">
        <v>4472</v>
      </c>
      <c r="VMC2" s="158" t="s">
        <v>4472</v>
      </c>
      <c r="VMD2" s="158" t="s">
        <v>4472</v>
      </c>
      <c r="VME2" s="158" t="s">
        <v>4472</v>
      </c>
      <c r="VMF2" s="158" t="s">
        <v>4472</v>
      </c>
      <c r="VMG2" s="158" t="s">
        <v>4472</v>
      </c>
      <c r="VMH2" s="158" t="s">
        <v>4472</v>
      </c>
      <c r="VMI2" s="158" t="s">
        <v>4472</v>
      </c>
      <c r="VMJ2" s="158" t="s">
        <v>4472</v>
      </c>
      <c r="VMK2" s="158" t="s">
        <v>4472</v>
      </c>
      <c r="VML2" s="158" t="s">
        <v>4472</v>
      </c>
      <c r="VMM2" s="158" t="s">
        <v>4472</v>
      </c>
      <c r="VMN2" s="158" t="s">
        <v>4472</v>
      </c>
      <c r="VMO2" s="158" t="s">
        <v>4472</v>
      </c>
      <c r="VMP2" s="158" t="s">
        <v>4472</v>
      </c>
      <c r="VMQ2" s="158" t="s">
        <v>4472</v>
      </c>
      <c r="VMR2" s="158" t="s">
        <v>4472</v>
      </c>
      <c r="VMS2" s="158" t="s">
        <v>4472</v>
      </c>
      <c r="VMT2" s="158" t="s">
        <v>4472</v>
      </c>
      <c r="VMU2" s="158" t="s">
        <v>4472</v>
      </c>
      <c r="VMV2" s="158" t="s">
        <v>4472</v>
      </c>
      <c r="VMW2" s="158" t="s">
        <v>4472</v>
      </c>
      <c r="VMX2" s="158" t="s">
        <v>4472</v>
      </c>
      <c r="VMY2" s="158" t="s">
        <v>4472</v>
      </c>
      <c r="VMZ2" s="158" t="s">
        <v>4472</v>
      </c>
      <c r="VNA2" s="158" t="s">
        <v>4472</v>
      </c>
      <c r="VNB2" s="158" t="s">
        <v>4472</v>
      </c>
      <c r="VNC2" s="158" t="s">
        <v>4472</v>
      </c>
      <c r="VND2" s="158" t="s">
        <v>4472</v>
      </c>
      <c r="VNE2" s="158" t="s">
        <v>4472</v>
      </c>
      <c r="VNF2" s="158" t="s">
        <v>4472</v>
      </c>
      <c r="VNG2" s="158" t="s">
        <v>4472</v>
      </c>
      <c r="VNH2" s="158" t="s">
        <v>4472</v>
      </c>
      <c r="VNI2" s="158" t="s">
        <v>4472</v>
      </c>
      <c r="VNJ2" s="158" t="s">
        <v>4472</v>
      </c>
      <c r="VNK2" s="158" t="s">
        <v>4472</v>
      </c>
      <c r="VNL2" s="158" t="s">
        <v>4472</v>
      </c>
      <c r="VNM2" s="158" t="s">
        <v>4472</v>
      </c>
      <c r="VNN2" s="158" t="s">
        <v>4472</v>
      </c>
      <c r="VNO2" s="158" t="s">
        <v>4472</v>
      </c>
      <c r="VNP2" s="158" t="s">
        <v>4472</v>
      </c>
      <c r="VNQ2" s="158" t="s">
        <v>4472</v>
      </c>
      <c r="VNR2" s="158" t="s">
        <v>4472</v>
      </c>
      <c r="VNS2" s="158" t="s">
        <v>4472</v>
      </c>
      <c r="VNT2" s="158" t="s">
        <v>4472</v>
      </c>
      <c r="VNU2" s="158" t="s">
        <v>4472</v>
      </c>
      <c r="VNV2" s="158" t="s">
        <v>4472</v>
      </c>
      <c r="VNW2" s="158" t="s">
        <v>4472</v>
      </c>
      <c r="VNX2" s="158" t="s">
        <v>4472</v>
      </c>
      <c r="VNY2" s="158" t="s">
        <v>4472</v>
      </c>
      <c r="VNZ2" s="158" t="s">
        <v>4472</v>
      </c>
      <c r="VOA2" s="158" t="s">
        <v>4472</v>
      </c>
      <c r="VOB2" s="158" t="s">
        <v>4472</v>
      </c>
      <c r="VOC2" s="158" t="s">
        <v>4472</v>
      </c>
      <c r="VOD2" s="158" t="s">
        <v>4472</v>
      </c>
      <c r="VOE2" s="158" t="s">
        <v>4472</v>
      </c>
      <c r="VOF2" s="158" t="s">
        <v>4472</v>
      </c>
      <c r="VOG2" s="158" t="s">
        <v>4472</v>
      </c>
      <c r="VOH2" s="158" t="s">
        <v>4472</v>
      </c>
      <c r="VOI2" s="158" t="s">
        <v>4472</v>
      </c>
      <c r="VOJ2" s="158" t="s">
        <v>4472</v>
      </c>
      <c r="VOK2" s="158" t="s">
        <v>4472</v>
      </c>
      <c r="VOL2" s="158" t="s">
        <v>4472</v>
      </c>
      <c r="VOM2" s="158" t="s">
        <v>4472</v>
      </c>
      <c r="VON2" s="158" t="s">
        <v>4472</v>
      </c>
      <c r="VOO2" s="158" t="s">
        <v>4472</v>
      </c>
      <c r="VOP2" s="158" t="s">
        <v>4472</v>
      </c>
      <c r="VOQ2" s="158" t="s">
        <v>4472</v>
      </c>
      <c r="VOR2" s="158" t="s">
        <v>4472</v>
      </c>
      <c r="VOS2" s="158" t="s">
        <v>4472</v>
      </c>
      <c r="VOT2" s="158" t="s">
        <v>4472</v>
      </c>
      <c r="VOU2" s="158" t="s">
        <v>4472</v>
      </c>
      <c r="VOV2" s="158" t="s">
        <v>4472</v>
      </c>
      <c r="VOW2" s="158" t="s">
        <v>4472</v>
      </c>
      <c r="VOX2" s="158" t="s">
        <v>4472</v>
      </c>
      <c r="VOY2" s="158" t="s">
        <v>4472</v>
      </c>
      <c r="VOZ2" s="158" t="s">
        <v>4472</v>
      </c>
      <c r="VPA2" s="158" t="s">
        <v>4472</v>
      </c>
      <c r="VPB2" s="158" t="s">
        <v>4472</v>
      </c>
      <c r="VPC2" s="158" t="s">
        <v>4472</v>
      </c>
      <c r="VPD2" s="158" t="s">
        <v>4472</v>
      </c>
      <c r="VPE2" s="158" t="s">
        <v>4472</v>
      </c>
      <c r="VPF2" s="158" t="s">
        <v>4472</v>
      </c>
      <c r="VPG2" s="158" t="s">
        <v>4472</v>
      </c>
      <c r="VPH2" s="158" t="s">
        <v>4472</v>
      </c>
      <c r="VPI2" s="158" t="s">
        <v>4472</v>
      </c>
      <c r="VPJ2" s="158" t="s">
        <v>4472</v>
      </c>
      <c r="VPK2" s="158" t="s">
        <v>4472</v>
      </c>
      <c r="VPL2" s="158" t="s">
        <v>4472</v>
      </c>
      <c r="VPM2" s="158" t="s">
        <v>4472</v>
      </c>
      <c r="VPN2" s="158" t="s">
        <v>4472</v>
      </c>
      <c r="VPO2" s="158" t="s">
        <v>4472</v>
      </c>
      <c r="VPP2" s="158" t="s">
        <v>4472</v>
      </c>
      <c r="VPQ2" s="158" t="s">
        <v>4472</v>
      </c>
      <c r="VPR2" s="158" t="s">
        <v>4472</v>
      </c>
      <c r="VPS2" s="158" t="s">
        <v>4472</v>
      </c>
      <c r="VPT2" s="158" t="s">
        <v>4472</v>
      </c>
      <c r="VPU2" s="158" t="s">
        <v>4472</v>
      </c>
      <c r="VPV2" s="158" t="s">
        <v>4472</v>
      </c>
      <c r="VPW2" s="158" t="s">
        <v>4472</v>
      </c>
      <c r="VPX2" s="158" t="s">
        <v>4472</v>
      </c>
      <c r="VPY2" s="158" t="s">
        <v>4472</v>
      </c>
      <c r="VPZ2" s="158" t="s">
        <v>4472</v>
      </c>
      <c r="VQA2" s="158" t="s">
        <v>4472</v>
      </c>
      <c r="VQB2" s="158" t="s">
        <v>4472</v>
      </c>
      <c r="VQC2" s="158" t="s">
        <v>4472</v>
      </c>
      <c r="VQD2" s="158" t="s">
        <v>4472</v>
      </c>
      <c r="VQE2" s="158" t="s">
        <v>4472</v>
      </c>
      <c r="VQF2" s="158" t="s">
        <v>4472</v>
      </c>
      <c r="VQG2" s="158" t="s">
        <v>4472</v>
      </c>
      <c r="VQH2" s="158" t="s">
        <v>4472</v>
      </c>
      <c r="VQI2" s="158" t="s">
        <v>4472</v>
      </c>
      <c r="VQJ2" s="158" t="s">
        <v>4472</v>
      </c>
      <c r="VQK2" s="158" t="s">
        <v>4472</v>
      </c>
      <c r="VQL2" s="158" t="s">
        <v>4472</v>
      </c>
      <c r="VQM2" s="158" t="s">
        <v>4472</v>
      </c>
      <c r="VQN2" s="158" t="s">
        <v>4472</v>
      </c>
      <c r="VQO2" s="158" t="s">
        <v>4472</v>
      </c>
      <c r="VQP2" s="158" t="s">
        <v>4472</v>
      </c>
      <c r="VQQ2" s="158" t="s">
        <v>4472</v>
      </c>
      <c r="VQR2" s="158" t="s">
        <v>4472</v>
      </c>
      <c r="VQS2" s="158" t="s">
        <v>4472</v>
      </c>
      <c r="VQT2" s="158" t="s">
        <v>4472</v>
      </c>
      <c r="VQU2" s="158" t="s">
        <v>4472</v>
      </c>
      <c r="VQV2" s="158" t="s">
        <v>4472</v>
      </c>
      <c r="VQW2" s="158" t="s">
        <v>4472</v>
      </c>
      <c r="VQX2" s="158" t="s">
        <v>4472</v>
      </c>
      <c r="VQY2" s="158" t="s">
        <v>4472</v>
      </c>
      <c r="VQZ2" s="158" t="s">
        <v>4472</v>
      </c>
      <c r="VRA2" s="158" t="s">
        <v>4472</v>
      </c>
      <c r="VRB2" s="158" t="s">
        <v>4472</v>
      </c>
      <c r="VRC2" s="158" t="s">
        <v>4472</v>
      </c>
      <c r="VRD2" s="158" t="s">
        <v>4472</v>
      </c>
      <c r="VRE2" s="158" t="s">
        <v>4472</v>
      </c>
      <c r="VRF2" s="158" t="s">
        <v>4472</v>
      </c>
      <c r="VRG2" s="158" t="s">
        <v>4472</v>
      </c>
      <c r="VRH2" s="158" t="s">
        <v>4472</v>
      </c>
      <c r="VRI2" s="158" t="s">
        <v>4472</v>
      </c>
      <c r="VRJ2" s="158" t="s">
        <v>4472</v>
      </c>
      <c r="VRK2" s="158" t="s">
        <v>4472</v>
      </c>
      <c r="VRL2" s="158" t="s">
        <v>4472</v>
      </c>
      <c r="VRM2" s="158" t="s">
        <v>4472</v>
      </c>
      <c r="VRN2" s="158" t="s">
        <v>4472</v>
      </c>
      <c r="VRO2" s="158" t="s">
        <v>4472</v>
      </c>
      <c r="VRP2" s="158" t="s">
        <v>4472</v>
      </c>
      <c r="VRQ2" s="158" t="s">
        <v>4472</v>
      </c>
      <c r="VRR2" s="158" t="s">
        <v>4472</v>
      </c>
      <c r="VRS2" s="158" t="s">
        <v>4472</v>
      </c>
      <c r="VRT2" s="158" t="s">
        <v>4472</v>
      </c>
      <c r="VRU2" s="158" t="s">
        <v>4472</v>
      </c>
      <c r="VRV2" s="158" t="s">
        <v>4472</v>
      </c>
      <c r="VRW2" s="158" t="s">
        <v>4472</v>
      </c>
      <c r="VRX2" s="158" t="s">
        <v>4472</v>
      </c>
      <c r="VRY2" s="158" t="s">
        <v>4472</v>
      </c>
      <c r="VRZ2" s="158" t="s">
        <v>4472</v>
      </c>
      <c r="VSA2" s="158" t="s">
        <v>4472</v>
      </c>
      <c r="VSB2" s="158" t="s">
        <v>4472</v>
      </c>
      <c r="VSC2" s="158" t="s">
        <v>4472</v>
      </c>
      <c r="VSD2" s="158" t="s">
        <v>4472</v>
      </c>
      <c r="VSE2" s="158" t="s">
        <v>4472</v>
      </c>
      <c r="VSF2" s="158" t="s">
        <v>4472</v>
      </c>
      <c r="VSG2" s="158" t="s">
        <v>4472</v>
      </c>
      <c r="VSH2" s="158" t="s">
        <v>4472</v>
      </c>
      <c r="VSI2" s="158" t="s">
        <v>4472</v>
      </c>
      <c r="VSJ2" s="158" t="s">
        <v>4472</v>
      </c>
      <c r="VSK2" s="158" t="s">
        <v>4472</v>
      </c>
      <c r="VSL2" s="158" t="s">
        <v>4472</v>
      </c>
      <c r="VSM2" s="158" t="s">
        <v>4472</v>
      </c>
      <c r="VSN2" s="158" t="s">
        <v>4472</v>
      </c>
      <c r="VSO2" s="158" t="s">
        <v>4472</v>
      </c>
      <c r="VSP2" s="158" t="s">
        <v>4472</v>
      </c>
      <c r="VSQ2" s="158" t="s">
        <v>4472</v>
      </c>
      <c r="VSR2" s="158" t="s">
        <v>4472</v>
      </c>
      <c r="VSS2" s="158" t="s">
        <v>4472</v>
      </c>
      <c r="VST2" s="158" t="s">
        <v>4472</v>
      </c>
      <c r="VSU2" s="158" t="s">
        <v>4472</v>
      </c>
      <c r="VSV2" s="158" t="s">
        <v>4472</v>
      </c>
      <c r="VSW2" s="158" t="s">
        <v>4472</v>
      </c>
      <c r="VSX2" s="158" t="s">
        <v>4472</v>
      </c>
      <c r="VSY2" s="158" t="s">
        <v>4472</v>
      </c>
      <c r="VSZ2" s="158" t="s">
        <v>4472</v>
      </c>
      <c r="VTA2" s="158" t="s">
        <v>4472</v>
      </c>
      <c r="VTB2" s="158" t="s">
        <v>4472</v>
      </c>
      <c r="VTC2" s="158" t="s">
        <v>4472</v>
      </c>
      <c r="VTD2" s="158" t="s">
        <v>4472</v>
      </c>
      <c r="VTE2" s="158" t="s">
        <v>4472</v>
      </c>
      <c r="VTF2" s="158" t="s">
        <v>4472</v>
      </c>
      <c r="VTG2" s="158" t="s">
        <v>4472</v>
      </c>
      <c r="VTH2" s="158" t="s">
        <v>4472</v>
      </c>
      <c r="VTI2" s="158" t="s">
        <v>4472</v>
      </c>
      <c r="VTJ2" s="158" t="s">
        <v>4472</v>
      </c>
      <c r="VTK2" s="158" t="s">
        <v>4472</v>
      </c>
      <c r="VTL2" s="158" t="s">
        <v>4472</v>
      </c>
      <c r="VTM2" s="158" t="s">
        <v>4472</v>
      </c>
      <c r="VTN2" s="158" t="s">
        <v>4472</v>
      </c>
      <c r="VTO2" s="158" t="s">
        <v>4472</v>
      </c>
      <c r="VTP2" s="158" t="s">
        <v>4472</v>
      </c>
      <c r="VTQ2" s="158" t="s">
        <v>4472</v>
      </c>
      <c r="VTR2" s="158" t="s">
        <v>4472</v>
      </c>
      <c r="VTS2" s="158" t="s">
        <v>4472</v>
      </c>
      <c r="VTT2" s="158" t="s">
        <v>4472</v>
      </c>
      <c r="VTU2" s="158" t="s">
        <v>4472</v>
      </c>
      <c r="VTV2" s="158" t="s">
        <v>4472</v>
      </c>
      <c r="VTW2" s="158" t="s">
        <v>4472</v>
      </c>
      <c r="VTX2" s="158" t="s">
        <v>4472</v>
      </c>
      <c r="VTY2" s="158" t="s">
        <v>4472</v>
      </c>
      <c r="VTZ2" s="158" t="s">
        <v>4472</v>
      </c>
      <c r="VUA2" s="158" t="s">
        <v>4472</v>
      </c>
      <c r="VUB2" s="158" t="s">
        <v>4472</v>
      </c>
      <c r="VUC2" s="158" t="s">
        <v>4472</v>
      </c>
      <c r="VUD2" s="158" t="s">
        <v>4472</v>
      </c>
      <c r="VUE2" s="158" t="s">
        <v>4472</v>
      </c>
      <c r="VUF2" s="158" t="s">
        <v>4472</v>
      </c>
      <c r="VUG2" s="158" t="s">
        <v>4472</v>
      </c>
      <c r="VUH2" s="158" t="s">
        <v>4472</v>
      </c>
      <c r="VUI2" s="158" t="s">
        <v>4472</v>
      </c>
      <c r="VUJ2" s="158" t="s">
        <v>4472</v>
      </c>
      <c r="VUK2" s="158" t="s">
        <v>4472</v>
      </c>
      <c r="VUL2" s="158" t="s">
        <v>4472</v>
      </c>
      <c r="VUM2" s="158" t="s">
        <v>4472</v>
      </c>
      <c r="VUN2" s="158" t="s">
        <v>4472</v>
      </c>
      <c r="VUO2" s="158" t="s">
        <v>4472</v>
      </c>
      <c r="VUP2" s="158" t="s">
        <v>4472</v>
      </c>
      <c r="VUQ2" s="158" t="s">
        <v>4472</v>
      </c>
      <c r="VUR2" s="158" t="s">
        <v>4472</v>
      </c>
      <c r="VUS2" s="158" t="s">
        <v>4472</v>
      </c>
      <c r="VUT2" s="158" t="s">
        <v>4472</v>
      </c>
      <c r="VUU2" s="158" t="s">
        <v>4472</v>
      </c>
      <c r="VUV2" s="158" t="s">
        <v>4472</v>
      </c>
      <c r="VUW2" s="158" t="s">
        <v>4472</v>
      </c>
      <c r="VUX2" s="158" t="s">
        <v>4472</v>
      </c>
      <c r="VUY2" s="158" t="s">
        <v>4472</v>
      </c>
      <c r="VUZ2" s="158" t="s">
        <v>4472</v>
      </c>
      <c r="VVA2" s="158" t="s">
        <v>4472</v>
      </c>
      <c r="VVB2" s="158" t="s">
        <v>4472</v>
      </c>
      <c r="VVC2" s="158" t="s">
        <v>4472</v>
      </c>
      <c r="VVD2" s="158" t="s">
        <v>4472</v>
      </c>
      <c r="VVE2" s="158" t="s">
        <v>4472</v>
      </c>
      <c r="VVF2" s="158" t="s">
        <v>4472</v>
      </c>
      <c r="VVG2" s="158" t="s">
        <v>4472</v>
      </c>
      <c r="VVH2" s="158" t="s">
        <v>4472</v>
      </c>
      <c r="VVI2" s="158" t="s">
        <v>4472</v>
      </c>
      <c r="VVJ2" s="158" t="s">
        <v>4472</v>
      </c>
      <c r="VVK2" s="158" t="s">
        <v>4472</v>
      </c>
      <c r="VVL2" s="158" t="s">
        <v>4472</v>
      </c>
      <c r="VVM2" s="158" t="s">
        <v>4472</v>
      </c>
      <c r="VVN2" s="158" t="s">
        <v>4472</v>
      </c>
      <c r="VVO2" s="158" t="s">
        <v>4472</v>
      </c>
      <c r="VVP2" s="158" t="s">
        <v>4472</v>
      </c>
      <c r="VVQ2" s="158" t="s">
        <v>4472</v>
      </c>
      <c r="VVR2" s="158" t="s">
        <v>4472</v>
      </c>
      <c r="VVS2" s="158" t="s">
        <v>4472</v>
      </c>
      <c r="VVT2" s="158" t="s">
        <v>4472</v>
      </c>
      <c r="VVU2" s="158" t="s">
        <v>4472</v>
      </c>
      <c r="VVV2" s="158" t="s">
        <v>4472</v>
      </c>
      <c r="VVW2" s="158" t="s">
        <v>4472</v>
      </c>
      <c r="VVX2" s="158" t="s">
        <v>4472</v>
      </c>
      <c r="VVY2" s="158" t="s">
        <v>4472</v>
      </c>
      <c r="VVZ2" s="158" t="s">
        <v>4472</v>
      </c>
      <c r="VWA2" s="158" t="s">
        <v>4472</v>
      </c>
      <c r="VWB2" s="158" t="s">
        <v>4472</v>
      </c>
      <c r="VWC2" s="158" t="s">
        <v>4472</v>
      </c>
      <c r="VWD2" s="158" t="s">
        <v>4472</v>
      </c>
      <c r="VWE2" s="158" t="s">
        <v>4472</v>
      </c>
      <c r="VWF2" s="158" t="s">
        <v>4472</v>
      </c>
      <c r="VWG2" s="158" t="s">
        <v>4472</v>
      </c>
      <c r="VWH2" s="158" t="s">
        <v>4472</v>
      </c>
      <c r="VWI2" s="158" t="s">
        <v>4472</v>
      </c>
      <c r="VWJ2" s="158" t="s">
        <v>4472</v>
      </c>
      <c r="VWK2" s="158" t="s">
        <v>4472</v>
      </c>
      <c r="VWL2" s="158" t="s">
        <v>4472</v>
      </c>
      <c r="VWM2" s="158" t="s">
        <v>4472</v>
      </c>
      <c r="VWN2" s="158" t="s">
        <v>4472</v>
      </c>
      <c r="VWO2" s="158" t="s">
        <v>4472</v>
      </c>
      <c r="VWP2" s="158" t="s">
        <v>4472</v>
      </c>
      <c r="VWQ2" s="158" t="s">
        <v>4472</v>
      </c>
      <c r="VWR2" s="158" t="s">
        <v>4472</v>
      </c>
      <c r="VWS2" s="158" t="s">
        <v>4472</v>
      </c>
      <c r="VWT2" s="158" t="s">
        <v>4472</v>
      </c>
      <c r="VWU2" s="158" t="s">
        <v>4472</v>
      </c>
      <c r="VWV2" s="158" t="s">
        <v>4472</v>
      </c>
      <c r="VWW2" s="158" t="s">
        <v>4472</v>
      </c>
      <c r="VWX2" s="158" t="s">
        <v>4472</v>
      </c>
      <c r="VWY2" s="158" t="s">
        <v>4472</v>
      </c>
      <c r="VWZ2" s="158" t="s">
        <v>4472</v>
      </c>
      <c r="VXA2" s="158" t="s">
        <v>4472</v>
      </c>
      <c r="VXB2" s="158" t="s">
        <v>4472</v>
      </c>
      <c r="VXC2" s="158" t="s">
        <v>4472</v>
      </c>
      <c r="VXD2" s="158" t="s">
        <v>4472</v>
      </c>
      <c r="VXE2" s="158" t="s">
        <v>4472</v>
      </c>
      <c r="VXF2" s="158" t="s">
        <v>4472</v>
      </c>
      <c r="VXG2" s="158" t="s">
        <v>4472</v>
      </c>
      <c r="VXH2" s="158" t="s">
        <v>4472</v>
      </c>
      <c r="VXI2" s="158" t="s">
        <v>4472</v>
      </c>
      <c r="VXJ2" s="158" t="s">
        <v>4472</v>
      </c>
      <c r="VXK2" s="158" t="s">
        <v>4472</v>
      </c>
      <c r="VXL2" s="158" t="s">
        <v>4472</v>
      </c>
      <c r="VXM2" s="158" t="s">
        <v>4472</v>
      </c>
      <c r="VXN2" s="158" t="s">
        <v>4472</v>
      </c>
      <c r="VXO2" s="158" t="s">
        <v>4472</v>
      </c>
      <c r="VXP2" s="158" t="s">
        <v>4472</v>
      </c>
      <c r="VXQ2" s="158" t="s">
        <v>4472</v>
      </c>
      <c r="VXR2" s="158" t="s">
        <v>4472</v>
      </c>
      <c r="VXS2" s="158" t="s">
        <v>4472</v>
      </c>
      <c r="VXT2" s="158" t="s">
        <v>4472</v>
      </c>
      <c r="VXU2" s="158" t="s">
        <v>4472</v>
      </c>
      <c r="VXV2" s="158" t="s">
        <v>4472</v>
      </c>
      <c r="VXW2" s="158" t="s">
        <v>4472</v>
      </c>
      <c r="VXX2" s="158" t="s">
        <v>4472</v>
      </c>
      <c r="VXY2" s="158" t="s">
        <v>4472</v>
      </c>
      <c r="VXZ2" s="158" t="s">
        <v>4472</v>
      </c>
      <c r="VYA2" s="158" t="s">
        <v>4472</v>
      </c>
      <c r="VYB2" s="158" t="s">
        <v>4472</v>
      </c>
      <c r="VYC2" s="158" t="s">
        <v>4472</v>
      </c>
      <c r="VYD2" s="158" t="s">
        <v>4472</v>
      </c>
      <c r="VYE2" s="158" t="s">
        <v>4472</v>
      </c>
      <c r="VYF2" s="158" t="s">
        <v>4472</v>
      </c>
      <c r="VYG2" s="158" t="s">
        <v>4472</v>
      </c>
      <c r="VYH2" s="158" t="s">
        <v>4472</v>
      </c>
      <c r="VYI2" s="158" t="s">
        <v>4472</v>
      </c>
      <c r="VYJ2" s="158" t="s">
        <v>4472</v>
      </c>
      <c r="VYK2" s="158" t="s">
        <v>4472</v>
      </c>
      <c r="VYL2" s="158" t="s">
        <v>4472</v>
      </c>
      <c r="VYM2" s="158" t="s">
        <v>4472</v>
      </c>
      <c r="VYN2" s="158" t="s">
        <v>4472</v>
      </c>
      <c r="VYO2" s="158" t="s">
        <v>4472</v>
      </c>
      <c r="VYP2" s="158" t="s">
        <v>4472</v>
      </c>
      <c r="VYQ2" s="158" t="s">
        <v>4472</v>
      </c>
      <c r="VYR2" s="158" t="s">
        <v>4472</v>
      </c>
      <c r="VYS2" s="158" t="s">
        <v>4472</v>
      </c>
      <c r="VYT2" s="158" t="s">
        <v>4472</v>
      </c>
      <c r="VYU2" s="158" t="s">
        <v>4472</v>
      </c>
      <c r="VYV2" s="158" t="s">
        <v>4472</v>
      </c>
      <c r="VYW2" s="158" t="s">
        <v>4472</v>
      </c>
      <c r="VYX2" s="158" t="s">
        <v>4472</v>
      </c>
      <c r="VYY2" s="158" t="s">
        <v>4472</v>
      </c>
      <c r="VYZ2" s="158" t="s">
        <v>4472</v>
      </c>
      <c r="VZA2" s="158" t="s">
        <v>4472</v>
      </c>
      <c r="VZB2" s="158" t="s">
        <v>4472</v>
      </c>
      <c r="VZC2" s="158" t="s">
        <v>4472</v>
      </c>
      <c r="VZD2" s="158" t="s">
        <v>4472</v>
      </c>
      <c r="VZE2" s="158" t="s">
        <v>4472</v>
      </c>
      <c r="VZF2" s="158" t="s">
        <v>4472</v>
      </c>
      <c r="VZG2" s="158" t="s">
        <v>4472</v>
      </c>
      <c r="VZH2" s="158" t="s">
        <v>4472</v>
      </c>
      <c r="VZI2" s="158" t="s">
        <v>4472</v>
      </c>
      <c r="VZJ2" s="158" t="s">
        <v>4472</v>
      </c>
      <c r="VZK2" s="158" t="s">
        <v>4472</v>
      </c>
      <c r="VZL2" s="158" t="s">
        <v>4472</v>
      </c>
      <c r="VZM2" s="158" t="s">
        <v>4472</v>
      </c>
      <c r="VZN2" s="158" t="s">
        <v>4472</v>
      </c>
      <c r="VZO2" s="158" t="s">
        <v>4472</v>
      </c>
      <c r="VZP2" s="158" t="s">
        <v>4472</v>
      </c>
      <c r="VZQ2" s="158" t="s">
        <v>4472</v>
      </c>
      <c r="VZR2" s="158" t="s">
        <v>4472</v>
      </c>
      <c r="VZS2" s="158" t="s">
        <v>4472</v>
      </c>
      <c r="VZT2" s="158" t="s">
        <v>4472</v>
      </c>
      <c r="VZU2" s="158" t="s">
        <v>4472</v>
      </c>
      <c r="VZV2" s="158" t="s">
        <v>4472</v>
      </c>
      <c r="VZW2" s="158" t="s">
        <v>4472</v>
      </c>
      <c r="VZX2" s="158" t="s">
        <v>4472</v>
      </c>
      <c r="VZY2" s="158" t="s">
        <v>4472</v>
      </c>
      <c r="VZZ2" s="158" t="s">
        <v>4472</v>
      </c>
      <c r="WAA2" s="158" t="s">
        <v>4472</v>
      </c>
      <c r="WAB2" s="158" t="s">
        <v>4472</v>
      </c>
      <c r="WAC2" s="158" t="s">
        <v>4472</v>
      </c>
      <c r="WAD2" s="158" t="s">
        <v>4472</v>
      </c>
      <c r="WAE2" s="158" t="s">
        <v>4472</v>
      </c>
      <c r="WAF2" s="158" t="s">
        <v>4472</v>
      </c>
      <c r="WAG2" s="158" t="s">
        <v>4472</v>
      </c>
      <c r="WAH2" s="158" t="s">
        <v>4472</v>
      </c>
      <c r="WAI2" s="158" t="s">
        <v>4472</v>
      </c>
      <c r="WAJ2" s="158" t="s">
        <v>4472</v>
      </c>
      <c r="WAK2" s="158" t="s">
        <v>4472</v>
      </c>
      <c r="WAL2" s="158" t="s">
        <v>4472</v>
      </c>
      <c r="WAM2" s="158" t="s">
        <v>4472</v>
      </c>
      <c r="WAN2" s="158" t="s">
        <v>4472</v>
      </c>
      <c r="WAO2" s="158" t="s">
        <v>4472</v>
      </c>
      <c r="WAP2" s="158" t="s">
        <v>4472</v>
      </c>
      <c r="WAQ2" s="158" t="s">
        <v>4472</v>
      </c>
      <c r="WAR2" s="158" t="s">
        <v>4472</v>
      </c>
      <c r="WAS2" s="158" t="s">
        <v>4472</v>
      </c>
      <c r="WAT2" s="158" t="s">
        <v>4472</v>
      </c>
      <c r="WAU2" s="158" t="s">
        <v>4472</v>
      </c>
      <c r="WAV2" s="158" t="s">
        <v>4472</v>
      </c>
      <c r="WAW2" s="158" t="s">
        <v>4472</v>
      </c>
      <c r="WAX2" s="158" t="s">
        <v>4472</v>
      </c>
      <c r="WAY2" s="158" t="s">
        <v>4472</v>
      </c>
      <c r="WAZ2" s="158" t="s">
        <v>4472</v>
      </c>
      <c r="WBA2" s="158" t="s">
        <v>4472</v>
      </c>
      <c r="WBB2" s="158" t="s">
        <v>4472</v>
      </c>
      <c r="WBC2" s="158" t="s">
        <v>4472</v>
      </c>
      <c r="WBD2" s="158" t="s">
        <v>4472</v>
      </c>
      <c r="WBE2" s="158" t="s">
        <v>4472</v>
      </c>
      <c r="WBF2" s="158" t="s">
        <v>4472</v>
      </c>
      <c r="WBG2" s="158" t="s">
        <v>4472</v>
      </c>
      <c r="WBH2" s="158" t="s">
        <v>4472</v>
      </c>
      <c r="WBI2" s="158" t="s">
        <v>4472</v>
      </c>
      <c r="WBJ2" s="158" t="s">
        <v>4472</v>
      </c>
      <c r="WBK2" s="158" t="s">
        <v>4472</v>
      </c>
      <c r="WBL2" s="158" t="s">
        <v>4472</v>
      </c>
      <c r="WBM2" s="158" t="s">
        <v>4472</v>
      </c>
      <c r="WBN2" s="158" t="s">
        <v>4472</v>
      </c>
      <c r="WBO2" s="158" t="s">
        <v>4472</v>
      </c>
      <c r="WBP2" s="158" t="s">
        <v>4472</v>
      </c>
      <c r="WBQ2" s="158" t="s">
        <v>4472</v>
      </c>
      <c r="WBR2" s="158" t="s">
        <v>4472</v>
      </c>
      <c r="WBS2" s="158" t="s">
        <v>4472</v>
      </c>
      <c r="WBT2" s="158" t="s">
        <v>4472</v>
      </c>
      <c r="WBU2" s="158" t="s">
        <v>4472</v>
      </c>
      <c r="WBV2" s="158" t="s">
        <v>4472</v>
      </c>
      <c r="WBW2" s="158" t="s">
        <v>4472</v>
      </c>
      <c r="WBX2" s="158" t="s">
        <v>4472</v>
      </c>
      <c r="WBY2" s="158" t="s">
        <v>4472</v>
      </c>
      <c r="WBZ2" s="158" t="s">
        <v>4472</v>
      </c>
      <c r="WCA2" s="158" t="s">
        <v>4472</v>
      </c>
      <c r="WCB2" s="158" t="s">
        <v>4472</v>
      </c>
      <c r="WCC2" s="158" t="s">
        <v>4472</v>
      </c>
      <c r="WCD2" s="158" t="s">
        <v>4472</v>
      </c>
      <c r="WCE2" s="158" t="s">
        <v>4472</v>
      </c>
      <c r="WCF2" s="158" t="s">
        <v>4472</v>
      </c>
      <c r="WCG2" s="158" t="s">
        <v>4472</v>
      </c>
      <c r="WCH2" s="158" t="s">
        <v>4472</v>
      </c>
      <c r="WCI2" s="158" t="s">
        <v>4472</v>
      </c>
      <c r="WCJ2" s="158" t="s">
        <v>4472</v>
      </c>
      <c r="WCK2" s="158" t="s">
        <v>4472</v>
      </c>
      <c r="WCL2" s="158" t="s">
        <v>4472</v>
      </c>
      <c r="WCM2" s="158" t="s">
        <v>4472</v>
      </c>
      <c r="WCN2" s="158" t="s">
        <v>4472</v>
      </c>
      <c r="WCO2" s="158" t="s">
        <v>4472</v>
      </c>
      <c r="WCP2" s="158" t="s">
        <v>4472</v>
      </c>
      <c r="WCQ2" s="158" t="s">
        <v>4472</v>
      </c>
      <c r="WCR2" s="158" t="s">
        <v>4472</v>
      </c>
      <c r="WCS2" s="158" t="s">
        <v>4472</v>
      </c>
      <c r="WCT2" s="158" t="s">
        <v>4472</v>
      </c>
      <c r="WCU2" s="158" t="s">
        <v>4472</v>
      </c>
      <c r="WCV2" s="158" t="s">
        <v>4472</v>
      </c>
      <c r="WCW2" s="158" t="s">
        <v>4472</v>
      </c>
      <c r="WCX2" s="158" t="s">
        <v>4472</v>
      </c>
      <c r="WCY2" s="158" t="s">
        <v>4472</v>
      </c>
      <c r="WCZ2" s="158" t="s">
        <v>4472</v>
      </c>
      <c r="WDA2" s="158" t="s">
        <v>4472</v>
      </c>
      <c r="WDB2" s="158" t="s">
        <v>4472</v>
      </c>
      <c r="WDC2" s="158" t="s">
        <v>4472</v>
      </c>
      <c r="WDD2" s="158" t="s">
        <v>4472</v>
      </c>
      <c r="WDE2" s="158" t="s">
        <v>4472</v>
      </c>
      <c r="WDF2" s="158" t="s">
        <v>4472</v>
      </c>
      <c r="WDG2" s="158" t="s">
        <v>4472</v>
      </c>
      <c r="WDH2" s="158" t="s">
        <v>4472</v>
      </c>
      <c r="WDI2" s="158" t="s">
        <v>4472</v>
      </c>
      <c r="WDJ2" s="158" t="s">
        <v>4472</v>
      </c>
      <c r="WDK2" s="158" t="s">
        <v>4472</v>
      </c>
      <c r="WDL2" s="158" t="s">
        <v>4472</v>
      </c>
      <c r="WDM2" s="158" t="s">
        <v>4472</v>
      </c>
      <c r="WDN2" s="158" t="s">
        <v>4472</v>
      </c>
      <c r="WDO2" s="158" t="s">
        <v>4472</v>
      </c>
      <c r="WDP2" s="158" t="s">
        <v>4472</v>
      </c>
      <c r="WDQ2" s="158" t="s">
        <v>4472</v>
      </c>
      <c r="WDR2" s="158" t="s">
        <v>4472</v>
      </c>
      <c r="WDS2" s="158" t="s">
        <v>4472</v>
      </c>
      <c r="WDT2" s="158" t="s">
        <v>4472</v>
      </c>
      <c r="WDU2" s="158" t="s">
        <v>4472</v>
      </c>
      <c r="WDV2" s="158" t="s">
        <v>4472</v>
      </c>
      <c r="WDW2" s="158" t="s">
        <v>4472</v>
      </c>
      <c r="WDX2" s="158" t="s">
        <v>4472</v>
      </c>
      <c r="WDY2" s="158" t="s">
        <v>4472</v>
      </c>
      <c r="WDZ2" s="158" t="s">
        <v>4472</v>
      </c>
      <c r="WEA2" s="158" t="s">
        <v>4472</v>
      </c>
      <c r="WEB2" s="158" t="s">
        <v>4472</v>
      </c>
      <c r="WEC2" s="158" t="s">
        <v>4472</v>
      </c>
      <c r="WED2" s="158" t="s">
        <v>4472</v>
      </c>
      <c r="WEE2" s="158" t="s">
        <v>4472</v>
      </c>
      <c r="WEF2" s="158" t="s">
        <v>4472</v>
      </c>
      <c r="WEG2" s="158" t="s">
        <v>4472</v>
      </c>
      <c r="WEH2" s="158" t="s">
        <v>4472</v>
      </c>
      <c r="WEI2" s="158" t="s">
        <v>4472</v>
      </c>
      <c r="WEJ2" s="158" t="s">
        <v>4472</v>
      </c>
      <c r="WEK2" s="158" t="s">
        <v>4472</v>
      </c>
      <c r="WEL2" s="158" t="s">
        <v>4472</v>
      </c>
      <c r="WEM2" s="158" t="s">
        <v>4472</v>
      </c>
      <c r="WEN2" s="158" t="s">
        <v>4472</v>
      </c>
      <c r="WEO2" s="158" t="s">
        <v>4472</v>
      </c>
      <c r="WEP2" s="158" t="s">
        <v>4472</v>
      </c>
      <c r="WEQ2" s="158" t="s">
        <v>4472</v>
      </c>
      <c r="WER2" s="158" t="s">
        <v>4472</v>
      </c>
      <c r="WES2" s="158" t="s">
        <v>4472</v>
      </c>
      <c r="WET2" s="158" t="s">
        <v>4472</v>
      </c>
      <c r="WEU2" s="158" t="s">
        <v>4472</v>
      </c>
      <c r="WEV2" s="158" t="s">
        <v>4472</v>
      </c>
      <c r="WEW2" s="158" t="s">
        <v>4472</v>
      </c>
      <c r="WEX2" s="158" t="s">
        <v>4472</v>
      </c>
      <c r="WEY2" s="158" t="s">
        <v>4472</v>
      </c>
      <c r="WEZ2" s="158" t="s">
        <v>4472</v>
      </c>
      <c r="WFA2" s="158" t="s">
        <v>4472</v>
      </c>
      <c r="WFB2" s="158" t="s">
        <v>4472</v>
      </c>
      <c r="WFC2" s="158" t="s">
        <v>4472</v>
      </c>
      <c r="WFD2" s="158" t="s">
        <v>4472</v>
      </c>
      <c r="WFE2" s="158" t="s">
        <v>4472</v>
      </c>
      <c r="WFF2" s="158" t="s">
        <v>4472</v>
      </c>
      <c r="WFG2" s="158" t="s">
        <v>4472</v>
      </c>
      <c r="WFH2" s="158" t="s">
        <v>4472</v>
      </c>
      <c r="WFI2" s="158" t="s">
        <v>4472</v>
      </c>
      <c r="WFJ2" s="158" t="s">
        <v>4472</v>
      </c>
      <c r="WFK2" s="158" t="s">
        <v>4472</v>
      </c>
      <c r="WFL2" s="158" t="s">
        <v>4472</v>
      </c>
      <c r="WFM2" s="158" t="s">
        <v>4472</v>
      </c>
      <c r="WFN2" s="158" t="s">
        <v>4472</v>
      </c>
      <c r="WFO2" s="158" t="s">
        <v>4472</v>
      </c>
      <c r="WFP2" s="158" t="s">
        <v>4472</v>
      </c>
      <c r="WFQ2" s="158" t="s">
        <v>4472</v>
      </c>
      <c r="WFR2" s="158" t="s">
        <v>4472</v>
      </c>
      <c r="WFS2" s="158" t="s">
        <v>4472</v>
      </c>
      <c r="WFT2" s="158" t="s">
        <v>4472</v>
      </c>
      <c r="WFU2" s="158" t="s">
        <v>4472</v>
      </c>
      <c r="WFV2" s="158" t="s">
        <v>4472</v>
      </c>
      <c r="WFW2" s="158" t="s">
        <v>4472</v>
      </c>
      <c r="WFX2" s="158" t="s">
        <v>4472</v>
      </c>
      <c r="WFY2" s="158" t="s">
        <v>4472</v>
      </c>
      <c r="WFZ2" s="158" t="s">
        <v>4472</v>
      </c>
      <c r="WGA2" s="158" t="s">
        <v>4472</v>
      </c>
      <c r="WGB2" s="158" t="s">
        <v>4472</v>
      </c>
      <c r="WGC2" s="158" t="s">
        <v>4472</v>
      </c>
      <c r="WGD2" s="158" t="s">
        <v>4472</v>
      </c>
      <c r="WGE2" s="158" t="s">
        <v>4472</v>
      </c>
      <c r="WGF2" s="158" t="s">
        <v>4472</v>
      </c>
      <c r="WGG2" s="158" t="s">
        <v>4472</v>
      </c>
      <c r="WGH2" s="158" t="s">
        <v>4472</v>
      </c>
      <c r="WGI2" s="158" t="s">
        <v>4472</v>
      </c>
      <c r="WGJ2" s="158" t="s">
        <v>4472</v>
      </c>
      <c r="WGK2" s="158" t="s">
        <v>4472</v>
      </c>
      <c r="WGL2" s="158" t="s">
        <v>4472</v>
      </c>
      <c r="WGM2" s="158" t="s">
        <v>4472</v>
      </c>
      <c r="WGN2" s="158" t="s">
        <v>4472</v>
      </c>
      <c r="WGO2" s="158" t="s">
        <v>4472</v>
      </c>
      <c r="WGP2" s="158" t="s">
        <v>4472</v>
      </c>
      <c r="WGQ2" s="158" t="s">
        <v>4472</v>
      </c>
      <c r="WGR2" s="158" t="s">
        <v>4472</v>
      </c>
      <c r="WGS2" s="158" t="s">
        <v>4472</v>
      </c>
      <c r="WGT2" s="158" t="s">
        <v>4472</v>
      </c>
      <c r="WGU2" s="158" t="s">
        <v>4472</v>
      </c>
      <c r="WGV2" s="158" t="s">
        <v>4472</v>
      </c>
      <c r="WGW2" s="158" t="s">
        <v>4472</v>
      </c>
      <c r="WGX2" s="158" t="s">
        <v>4472</v>
      </c>
      <c r="WGY2" s="158" t="s">
        <v>4472</v>
      </c>
      <c r="WGZ2" s="158" t="s">
        <v>4472</v>
      </c>
      <c r="WHA2" s="158" t="s">
        <v>4472</v>
      </c>
      <c r="WHB2" s="158" t="s">
        <v>4472</v>
      </c>
      <c r="WHC2" s="158" t="s">
        <v>4472</v>
      </c>
      <c r="WHD2" s="158" t="s">
        <v>4472</v>
      </c>
      <c r="WHE2" s="158" t="s">
        <v>4472</v>
      </c>
      <c r="WHF2" s="158" t="s">
        <v>4472</v>
      </c>
      <c r="WHG2" s="158" t="s">
        <v>4472</v>
      </c>
      <c r="WHH2" s="158" t="s">
        <v>4472</v>
      </c>
      <c r="WHI2" s="158" t="s">
        <v>4472</v>
      </c>
      <c r="WHJ2" s="158" t="s">
        <v>4472</v>
      </c>
      <c r="WHK2" s="158" t="s">
        <v>4472</v>
      </c>
      <c r="WHL2" s="158" t="s">
        <v>4472</v>
      </c>
      <c r="WHM2" s="158" t="s">
        <v>4472</v>
      </c>
      <c r="WHN2" s="158" t="s">
        <v>4472</v>
      </c>
      <c r="WHO2" s="158" t="s">
        <v>4472</v>
      </c>
      <c r="WHP2" s="158" t="s">
        <v>4472</v>
      </c>
      <c r="WHQ2" s="158" t="s">
        <v>4472</v>
      </c>
      <c r="WHR2" s="158" t="s">
        <v>4472</v>
      </c>
      <c r="WHS2" s="158" t="s">
        <v>4472</v>
      </c>
      <c r="WHT2" s="158" t="s">
        <v>4472</v>
      </c>
      <c r="WHU2" s="158" t="s">
        <v>4472</v>
      </c>
      <c r="WHV2" s="158" t="s">
        <v>4472</v>
      </c>
      <c r="WHW2" s="158" t="s">
        <v>4472</v>
      </c>
      <c r="WHX2" s="158" t="s">
        <v>4472</v>
      </c>
      <c r="WHY2" s="158" t="s">
        <v>4472</v>
      </c>
      <c r="WHZ2" s="158" t="s">
        <v>4472</v>
      </c>
      <c r="WIA2" s="158" t="s">
        <v>4472</v>
      </c>
      <c r="WIB2" s="158" t="s">
        <v>4472</v>
      </c>
      <c r="WIC2" s="158" t="s">
        <v>4472</v>
      </c>
      <c r="WID2" s="158" t="s">
        <v>4472</v>
      </c>
      <c r="WIE2" s="158" t="s">
        <v>4472</v>
      </c>
      <c r="WIF2" s="158" t="s">
        <v>4472</v>
      </c>
      <c r="WIG2" s="158" t="s">
        <v>4472</v>
      </c>
      <c r="WIH2" s="158" t="s">
        <v>4472</v>
      </c>
      <c r="WII2" s="158" t="s">
        <v>4472</v>
      </c>
      <c r="WIJ2" s="158" t="s">
        <v>4472</v>
      </c>
      <c r="WIK2" s="158" t="s">
        <v>4472</v>
      </c>
      <c r="WIL2" s="158" t="s">
        <v>4472</v>
      </c>
      <c r="WIM2" s="158" t="s">
        <v>4472</v>
      </c>
      <c r="WIN2" s="158" t="s">
        <v>4472</v>
      </c>
      <c r="WIO2" s="158" t="s">
        <v>4472</v>
      </c>
      <c r="WIP2" s="158" t="s">
        <v>4472</v>
      </c>
      <c r="WIQ2" s="158" t="s">
        <v>4472</v>
      </c>
      <c r="WIR2" s="158" t="s">
        <v>4472</v>
      </c>
      <c r="WIS2" s="158" t="s">
        <v>4472</v>
      </c>
      <c r="WIT2" s="158" t="s">
        <v>4472</v>
      </c>
      <c r="WIU2" s="158" t="s">
        <v>4472</v>
      </c>
      <c r="WIV2" s="158" t="s">
        <v>4472</v>
      </c>
      <c r="WIW2" s="158" t="s">
        <v>4472</v>
      </c>
      <c r="WIX2" s="158" t="s">
        <v>4472</v>
      </c>
      <c r="WIY2" s="158" t="s">
        <v>4472</v>
      </c>
      <c r="WIZ2" s="158" t="s">
        <v>4472</v>
      </c>
      <c r="WJA2" s="158" t="s">
        <v>4472</v>
      </c>
      <c r="WJB2" s="158" t="s">
        <v>4472</v>
      </c>
      <c r="WJC2" s="158" t="s">
        <v>4472</v>
      </c>
      <c r="WJD2" s="158" t="s">
        <v>4472</v>
      </c>
      <c r="WJE2" s="158" t="s">
        <v>4472</v>
      </c>
      <c r="WJF2" s="158" t="s">
        <v>4472</v>
      </c>
      <c r="WJG2" s="158" t="s">
        <v>4472</v>
      </c>
      <c r="WJH2" s="158" t="s">
        <v>4472</v>
      </c>
      <c r="WJI2" s="158" t="s">
        <v>4472</v>
      </c>
      <c r="WJJ2" s="158" t="s">
        <v>4472</v>
      </c>
      <c r="WJK2" s="158" t="s">
        <v>4472</v>
      </c>
      <c r="WJL2" s="158" t="s">
        <v>4472</v>
      </c>
      <c r="WJM2" s="158" t="s">
        <v>4472</v>
      </c>
      <c r="WJN2" s="158" t="s">
        <v>4472</v>
      </c>
      <c r="WJO2" s="158" t="s">
        <v>4472</v>
      </c>
      <c r="WJP2" s="158" t="s">
        <v>4472</v>
      </c>
      <c r="WJQ2" s="158" t="s">
        <v>4472</v>
      </c>
      <c r="WJR2" s="158" t="s">
        <v>4472</v>
      </c>
      <c r="WJS2" s="158" t="s">
        <v>4472</v>
      </c>
      <c r="WJT2" s="158" t="s">
        <v>4472</v>
      </c>
      <c r="WJU2" s="158" t="s">
        <v>4472</v>
      </c>
      <c r="WJV2" s="158" t="s">
        <v>4472</v>
      </c>
      <c r="WJW2" s="158" t="s">
        <v>4472</v>
      </c>
      <c r="WJX2" s="158" t="s">
        <v>4472</v>
      </c>
      <c r="WJY2" s="158" t="s">
        <v>4472</v>
      </c>
      <c r="WJZ2" s="158" t="s">
        <v>4472</v>
      </c>
      <c r="WKA2" s="158" t="s">
        <v>4472</v>
      </c>
      <c r="WKB2" s="158" t="s">
        <v>4472</v>
      </c>
      <c r="WKC2" s="158" t="s">
        <v>4472</v>
      </c>
      <c r="WKD2" s="158" t="s">
        <v>4472</v>
      </c>
      <c r="WKE2" s="158" t="s">
        <v>4472</v>
      </c>
      <c r="WKF2" s="158" t="s">
        <v>4472</v>
      </c>
      <c r="WKG2" s="158" t="s">
        <v>4472</v>
      </c>
      <c r="WKH2" s="158" t="s">
        <v>4472</v>
      </c>
      <c r="WKI2" s="158" t="s">
        <v>4472</v>
      </c>
      <c r="WKJ2" s="158" t="s">
        <v>4472</v>
      </c>
      <c r="WKK2" s="158" t="s">
        <v>4472</v>
      </c>
      <c r="WKL2" s="158" t="s">
        <v>4472</v>
      </c>
      <c r="WKM2" s="158" t="s">
        <v>4472</v>
      </c>
      <c r="WKN2" s="158" t="s">
        <v>4472</v>
      </c>
      <c r="WKO2" s="158" t="s">
        <v>4472</v>
      </c>
      <c r="WKP2" s="158" t="s">
        <v>4472</v>
      </c>
      <c r="WKQ2" s="158" t="s">
        <v>4472</v>
      </c>
      <c r="WKR2" s="158" t="s">
        <v>4472</v>
      </c>
      <c r="WKS2" s="158" t="s">
        <v>4472</v>
      </c>
      <c r="WKT2" s="158" t="s">
        <v>4472</v>
      </c>
      <c r="WKU2" s="158" t="s">
        <v>4472</v>
      </c>
      <c r="WKV2" s="158" t="s">
        <v>4472</v>
      </c>
      <c r="WKW2" s="158" t="s">
        <v>4472</v>
      </c>
      <c r="WKX2" s="158" t="s">
        <v>4472</v>
      </c>
      <c r="WKY2" s="158" t="s">
        <v>4472</v>
      </c>
      <c r="WKZ2" s="158" t="s">
        <v>4472</v>
      </c>
      <c r="WLA2" s="158" t="s">
        <v>4472</v>
      </c>
      <c r="WLB2" s="158" t="s">
        <v>4472</v>
      </c>
      <c r="WLC2" s="158" t="s">
        <v>4472</v>
      </c>
      <c r="WLD2" s="158" t="s">
        <v>4472</v>
      </c>
      <c r="WLE2" s="158" t="s">
        <v>4472</v>
      </c>
      <c r="WLF2" s="158" t="s">
        <v>4472</v>
      </c>
      <c r="WLG2" s="158" t="s">
        <v>4472</v>
      </c>
      <c r="WLH2" s="158" t="s">
        <v>4472</v>
      </c>
      <c r="WLI2" s="158" t="s">
        <v>4472</v>
      </c>
      <c r="WLJ2" s="158" t="s">
        <v>4472</v>
      </c>
      <c r="WLK2" s="158" t="s">
        <v>4472</v>
      </c>
      <c r="WLL2" s="158" t="s">
        <v>4472</v>
      </c>
      <c r="WLM2" s="158" t="s">
        <v>4472</v>
      </c>
      <c r="WLN2" s="158" t="s">
        <v>4472</v>
      </c>
      <c r="WLO2" s="158" t="s">
        <v>4472</v>
      </c>
      <c r="WLP2" s="158" t="s">
        <v>4472</v>
      </c>
      <c r="WLQ2" s="158" t="s">
        <v>4472</v>
      </c>
      <c r="WLR2" s="158" t="s">
        <v>4472</v>
      </c>
      <c r="WLS2" s="158" t="s">
        <v>4472</v>
      </c>
      <c r="WLT2" s="158" t="s">
        <v>4472</v>
      </c>
      <c r="WLU2" s="158" t="s">
        <v>4472</v>
      </c>
      <c r="WLV2" s="158" t="s">
        <v>4472</v>
      </c>
      <c r="WLW2" s="158" t="s">
        <v>4472</v>
      </c>
      <c r="WLX2" s="158" t="s">
        <v>4472</v>
      </c>
      <c r="WLY2" s="158" t="s">
        <v>4472</v>
      </c>
      <c r="WLZ2" s="158" t="s">
        <v>4472</v>
      </c>
      <c r="WMA2" s="158" t="s">
        <v>4472</v>
      </c>
      <c r="WMB2" s="158" t="s">
        <v>4472</v>
      </c>
      <c r="WMC2" s="158" t="s">
        <v>4472</v>
      </c>
      <c r="WMD2" s="158" t="s">
        <v>4472</v>
      </c>
      <c r="WME2" s="158" t="s">
        <v>4472</v>
      </c>
      <c r="WMF2" s="158" t="s">
        <v>4472</v>
      </c>
      <c r="WMG2" s="158" t="s">
        <v>4472</v>
      </c>
      <c r="WMH2" s="158" t="s">
        <v>4472</v>
      </c>
      <c r="WMI2" s="158" t="s">
        <v>4472</v>
      </c>
      <c r="WMJ2" s="158" t="s">
        <v>4472</v>
      </c>
      <c r="WMK2" s="158" t="s">
        <v>4472</v>
      </c>
      <c r="WML2" s="158" t="s">
        <v>4472</v>
      </c>
      <c r="WMM2" s="158" t="s">
        <v>4472</v>
      </c>
      <c r="WMN2" s="158" t="s">
        <v>4472</v>
      </c>
      <c r="WMO2" s="158" t="s">
        <v>4472</v>
      </c>
      <c r="WMP2" s="158" t="s">
        <v>4472</v>
      </c>
      <c r="WMQ2" s="158" t="s">
        <v>4472</v>
      </c>
      <c r="WMR2" s="158" t="s">
        <v>4472</v>
      </c>
      <c r="WMS2" s="158" t="s">
        <v>4472</v>
      </c>
      <c r="WMT2" s="158" t="s">
        <v>4472</v>
      </c>
      <c r="WMU2" s="158" t="s">
        <v>4472</v>
      </c>
      <c r="WMV2" s="158" t="s">
        <v>4472</v>
      </c>
      <c r="WMW2" s="158" t="s">
        <v>4472</v>
      </c>
      <c r="WMX2" s="158" t="s">
        <v>4472</v>
      </c>
      <c r="WMY2" s="158" t="s">
        <v>4472</v>
      </c>
      <c r="WMZ2" s="158" t="s">
        <v>4472</v>
      </c>
      <c r="WNA2" s="158" t="s">
        <v>4472</v>
      </c>
      <c r="WNB2" s="158" t="s">
        <v>4472</v>
      </c>
      <c r="WNC2" s="158" t="s">
        <v>4472</v>
      </c>
      <c r="WND2" s="158" t="s">
        <v>4472</v>
      </c>
      <c r="WNE2" s="158" t="s">
        <v>4472</v>
      </c>
      <c r="WNF2" s="158" t="s">
        <v>4472</v>
      </c>
      <c r="WNG2" s="158" t="s">
        <v>4472</v>
      </c>
      <c r="WNH2" s="158" t="s">
        <v>4472</v>
      </c>
      <c r="WNI2" s="158" t="s">
        <v>4472</v>
      </c>
      <c r="WNJ2" s="158" t="s">
        <v>4472</v>
      </c>
      <c r="WNK2" s="158" t="s">
        <v>4472</v>
      </c>
      <c r="WNL2" s="158" t="s">
        <v>4472</v>
      </c>
      <c r="WNM2" s="158" t="s">
        <v>4472</v>
      </c>
      <c r="WNN2" s="158" t="s">
        <v>4472</v>
      </c>
      <c r="WNO2" s="158" t="s">
        <v>4472</v>
      </c>
      <c r="WNP2" s="158" t="s">
        <v>4472</v>
      </c>
      <c r="WNQ2" s="158" t="s">
        <v>4472</v>
      </c>
      <c r="WNR2" s="158" t="s">
        <v>4472</v>
      </c>
      <c r="WNS2" s="158" t="s">
        <v>4472</v>
      </c>
      <c r="WNT2" s="158" t="s">
        <v>4472</v>
      </c>
      <c r="WNU2" s="158" t="s">
        <v>4472</v>
      </c>
      <c r="WNV2" s="158" t="s">
        <v>4472</v>
      </c>
      <c r="WNW2" s="158" t="s">
        <v>4472</v>
      </c>
      <c r="WNX2" s="158" t="s">
        <v>4472</v>
      </c>
      <c r="WNY2" s="158" t="s">
        <v>4472</v>
      </c>
      <c r="WNZ2" s="158" t="s">
        <v>4472</v>
      </c>
      <c r="WOA2" s="158" t="s">
        <v>4472</v>
      </c>
      <c r="WOB2" s="158" t="s">
        <v>4472</v>
      </c>
      <c r="WOC2" s="158" t="s">
        <v>4472</v>
      </c>
      <c r="WOD2" s="158" t="s">
        <v>4472</v>
      </c>
      <c r="WOE2" s="158" t="s">
        <v>4472</v>
      </c>
      <c r="WOF2" s="158" t="s">
        <v>4472</v>
      </c>
      <c r="WOG2" s="158" t="s">
        <v>4472</v>
      </c>
      <c r="WOH2" s="158" t="s">
        <v>4472</v>
      </c>
      <c r="WOI2" s="158" t="s">
        <v>4472</v>
      </c>
      <c r="WOJ2" s="158" t="s">
        <v>4472</v>
      </c>
      <c r="WOK2" s="158" t="s">
        <v>4472</v>
      </c>
      <c r="WOL2" s="158" t="s">
        <v>4472</v>
      </c>
      <c r="WOM2" s="158" t="s">
        <v>4472</v>
      </c>
      <c r="WON2" s="158" t="s">
        <v>4472</v>
      </c>
      <c r="WOO2" s="158" t="s">
        <v>4472</v>
      </c>
      <c r="WOP2" s="158" t="s">
        <v>4472</v>
      </c>
      <c r="WOQ2" s="158" t="s">
        <v>4472</v>
      </c>
      <c r="WOR2" s="158" t="s">
        <v>4472</v>
      </c>
      <c r="WOS2" s="158" t="s">
        <v>4472</v>
      </c>
      <c r="WOT2" s="158" t="s">
        <v>4472</v>
      </c>
      <c r="WOU2" s="158" t="s">
        <v>4472</v>
      </c>
      <c r="WOV2" s="158" t="s">
        <v>4472</v>
      </c>
      <c r="WOW2" s="158" t="s">
        <v>4472</v>
      </c>
      <c r="WOX2" s="158" t="s">
        <v>4472</v>
      </c>
      <c r="WOY2" s="158" t="s">
        <v>4472</v>
      </c>
      <c r="WOZ2" s="158" t="s">
        <v>4472</v>
      </c>
      <c r="WPA2" s="158" t="s">
        <v>4472</v>
      </c>
      <c r="WPB2" s="158" t="s">
        <v>4472</v>
      </c>
      <c r="WPC2" s="158" t="s">
        <v>4472</v>
      </c>
      <c r="WPD2" s="158" t="s">
        <v>4472</v>
      </c>
      <c r="WPE2" s="158" t="s">
        <v>4472</v>
      </c>
      <c r="WPF2" s="158" t="s">
        <v>4472</v>
      </c>
      <c r="WPG2" s="158" t="s">
        <v>4472</v>
      </c>
      <c r="WPH2" s="158" t="s">
        <v>4472</v>
      </c>
      <c r="WPI2" s="158" t="s">
        <v>4472</v>
      </c>
      <c r="WPJ2" s="158" t="s">
        <v>4472</v>
      </c>
      <c r="WPK2" s="158" t="s">
        <v>4472</v>
      </c>
      <c r="WPL2" s="158" t="s">
        <v>4472</v>
      </c>
      <c r="WPM2" s="158" t="s">
        <v>4472</v>
      </c>
      <c r="WPN2" s="158" t="s">
        <v>4472</v>
      </c>
      <c r="WPO2" s="158" t="s">
        <v>4472</v>
      </c>
      <c r="WPP2" s="158" t="s">
        <v>4472</v>
      </c>
      <c r="WPQ2" s="158" t="s">
        <v>4472</v>
      </c>
      <c r="WPR2" s="158" t="s">
        <v>4472</v>
      </c>
      <c r="WPS2" s="158" t="s">
        <v>4472</v>
      </c>
      <c r="WPT2" s="158" t="s">
        <v>4472</v>
      </c>
      <c r="WPU2" s="158" t="s">
        <v>4472</v>
      </c>
      <c r="WPV2" s="158" t="s">
        <v>4472</v>
      </c>
      <c r="WPW2" s="158" t="s">
        <v>4472</v>
      </c>
      <c r="WPX2" s="158" t="s">
        <v>4472</v>
      </c>
      <c r="WPY2" s="158" t="s">
        <v>4472</v>
      </c>
      <c r="WPZ2" s="158" t="s">
        <v>4472</v>
      </c>
      <c r="WQA2" s="158" t="s">
        <v>4472</v>
      </c>
      <c r="WQB2" s="158" t="s">
        <v>4472</v>
      </c>
      <c r="WQC2" s="158" t="s">
        <v>4472</v>
      </c>
      <c r="WQD2" s="158" t="s">
        <v>4472</v>
      </c>
      <c r="WQE2" s="158" t="s">
        <v>4472</v>
      </c>
      <c r="WQF2" s="158" t="s">
        <v>4472</v>
      </c>
      <c r="WQG2" s="158" t="s">
        <v>4472</v>
      </c>
      <c r="WQH2" s="158" t="s">
        <v>4472</v>
      </c>
      <c r="WQI2" s="158" t="s">
        <v>4472</v>
      </c>
      <c r="WQJ2" s="158" t="s">
        <v>4472</v>
      </c>
      <c r="WQK2" s="158" t="s">
        <v>4472</v>
      </c>
      <c r="WQL2" s="158" t="s">
        <v>4472</v>
      </c>
      <c r="WQM2" s="158" t="s">
        <v>4472</v>
      </c>
      <c r="WQN2" s="158" t="s">
        <v>4472</v>
      </c>
      <c r="WQO2" s="158" t="s">
        <v>4472</v>
      </c>
      <c r="WQP2" s="158" t="s">
        <v>4472</v>
      </c>
      <c r="WQQ2" s="158" t="s">
        <v>4472</v>
      </c>
      <c r="WQR2" s="158" t="s">
        <v>4472</v>
      </c>
      <c r="WQS2" s="158" t="s">
        <v>4472</v>
      </c>
      <c r="WQT2" s="158" t="s">
        <v>4472</v>
      </c>
      <c r="WQU2" s="158" t="s">
        <v>4472</v>
      </c>
      <c r="WQV2" s="158" t="s">
        <v>4472</v>
      </c>
      <c r="WQW2" s="158" t="s">
        <v>4472</v>
      </c>
      <c r="WQX2" s="158" t="s">
        <v>4472</v>
      </c>
      <c r="WQY2" s="158" t="s">
        <v>4472</v>
      </c>
      <c r="WQZ2" s="158" t="s">
        <v>4472</v>
      </c>
      <c r="WRA2" s="158" t="s">
        <v>4472</v>
      </c>
      <c r="WRB2" s="158" t="s">
        <v>4472</v>
      </c>
      <c r="WRC2" s="158" t="s">
        <v>4472</v>
      </c>
      <c r="WRD2" s="158" t="s">
        <v>4472</v>
      </c>
      <c r="WRE2" s="158" t="s">
        <v>4472</v>
      </c>
      <c r="WRF2" s="158" t="s">
        <v>4472</v>
      </c>
      <c r="WRG2" s="158" t="s">
        <v>4472</v>
      </c>
      <c r="WRH2" s="158" t="s">
        <v>4472</v>
      </c>
      <c r="WRI2" s="158" t="s">
        <v>4472</v>
      </c>
      <c r="WRJ2" s="158" t="s">
        <v>4472</v>
      </c>
      <c r="WRK2" s="158" t="s">
        <v>4472</v>
      </c>
      <c r="WRL2" s="158" t="s">
        <v>4472</v>
      </c>
      <c r="WRM2" s="158" t="s">
        <v>4472</v>
      </c>
      <c r="WRN2" s="158" t="s">
        <v>4472</v>
      </c>
      <c r="WRO2" s="158" t="s">
        <v>4472</v>
      </c>
      <c r="WRP2" s="158" t="s">
        <v>4472</v>
      </c>
      <c r="WRQ2" s="158" t="s">
        <v>4472</v>
      </c>
      <c r="WRR2" s="158" t="s">
        <v>4472</v>
      </c>
      <c r="WRS2" s="158" t="s">
        <v>4472</v>
      </c>
      <c r="WRT2" s="158" t="s">
        <v>4472</v>
      </c>
      <c r="WRU2" s="158" t="s">
        <v>4472</v>
      </c>
      <c r="WRV2" s="158" t="s">
        <v>4472</v>
      </c>
      <c r="WRW2" s="158" t="s">
        <v>4472</v>
      </c>
      <c r="WRX2" s="158" t="s">
        <v>4472</v>
      </c>
      <c r="WRY2" s="158" t="s">
        <v>4472</v>
      </c>
      <c r="WRZ2" s="158" t="s">
        <v>4472</v>
      </c>
      <c r="WSA2" s="158" t="s">
        <v>4472</v>
      </c>
      <c r="WSB2" s="158" t="s">
        <v>4472</v>
      </c>
      <c r="WSC2" s="158" t="s">
        <v>4472</v>
      </c>
      <c r="WSD2" s="158" t="s">
        <v>4472</v>
      </c>
      <c r="WSE2" s="158" t="s">
        <v>4472</v>
      </c>
      <c r="WSF2" s="158" t="s">
        <v>4472</v>
      </c>
      <c r="WSG2" s="158" t="s">
        <v>4472</v>
      </c>
      <c r="WSH2" s="158" t="s">
        <v>4472</v>
      </c>
      <c r="WSI2" s="158" t="s">
        <v>4472</v>
      </c>
      <c r="WSJ2" s="158" t="s">
        <v>4472</v>
      </c>
      <c r="WSK2" s="158" t="s">
        <v>4472</v>
      </c>
      <c r="WSL2" s="158" t="s">
        <v>4472</v>
      </c>
      <c r="WSM2" s="158" t="s">
        <v>4472</v>
      </c>
      <c r="WSN2" s="158" t="s">
        <v>4472</v>
      </c>
      <c r="WSO2" s="158" t="s">
        <v>4472</v>
      </c>
      <c r="WSP2" s="158" t="s">
        <v>4472</v>
      </c>
      <c r="WSQ2" s="158" t="s">
        <v>4472</v>
      </c>
      <c r="WSR2" s="158" t="s">
        <v>4472</v>
      </c>
      <c r="WSS2" s="158" t="s">
        <v>4472</v>
      </c>
      <c r="WST2" s="158" t="s">
        <v>4472</v>
      </c>
      <c r="WSU2" s="158" t="s">
        <v>4472</v>
      </c>
      <c r="WSV2" s="158" t="s">
        <v>4472</v>
      </c>
      <c r="WSW2" s="158" t="s">
        <v>4472</v>
      </c>
      <c r="WSX2" s="158" t="s">
        <v>4472</v>
      </c>
      <c r="WSY2" s="158" t="s">
        <v>4472</v>
      </c>
      <c r="WSZ2" s="158" t="s">
        <v>4472</v>
      </c>
      <c r="WTA2" s="158" t="s">
        <v>4472</v>
      </c>
      <c r="WTB2" s="158" t="s">
        <v>4472</v>
      </c>
      <c r="WTC2" s="158" t="s">
        <v>4472</v>
      </c>
      <c r="WTD2" s="158" t="s">
        <v>4472</v>
      </c>
      <c r="WTE2" s="158" t="s">
        <v>4472</v>
      </c>
      <c r="WTF2" s="158" t="s">
        <v>4472</v>
      </c>
      <c r="WTG2" s="158" t="s">
        <v>4472</v>
      </c>
      <c r="WTH2" s="158" t="s">
        <v>4472</v>
      </c>
      <c r="WTI2" s="158" t="s">
        <v>4472</v>
      </c>
      <c r="WTJ2" s="158" t="s">
        <v>4472</v>
      </c>
      <c r="WTK2" s="158" t="s">
        <v>4472</v>
      </c>
      <c r="WTL2" s="158" t="s">
        <v>4472</v>
      </c>
      <c r="WTM2" s="158" t="s">
        <v>4472</v>
      </c>
      <c r="WTN2" s="158" t="s">
        <v>4472</v>
      </c>
      <c r="WTO2" s="158" t="s">
        <v>4472</v>
      </c>
      <c r="WTP2" s="158" t="s">
        <v>4472</v>
      </c>
      <c r="WTQ2" s="158" t="s">
        <v>4472</v>
      </c>
      <c r="WTR2" s="158" t="s">
        <v>4472</v>
      </c>
      <c r="WTS2" s="158" t="s">
        <v>4472</v>
      </c>
      <c r="WTT2" s="158" t="s">
        <v>4472</v>
      </c>
      <c r="WTU2" s="158" t="s">
        <v>4472</v>
      </c>
      <c r="WTV2" s="158" t="s">
        <v>4472</v>
      </c>
      <c r="WTW2" s="158" t="s">
        <v>4472</v>
      </c>
      <c r="WTX2" s="158" t="s">
        <v>4472</v>
      </c>
      <c r="WTY2" s="158" t="s">
        <v>4472</v>
      </c>
      <c r="WTZ2" s="158" t="s">
        <v>4472</v>
      </c>
      <c r="WUA2" s="158" t="s">
        <v>4472</v>
      </c>
      <c r="WUB2" s="158" t="s">
        <v>4472</v>
      </c>
      <c r="WUC2" s="158" t="s">
        <v>4472</v>
      </c>
      <c r="WUD2" s="158" t="s">
        <v>4472</v>
      </c>
      <c r="WUE2" s="158" t="s">
        <v>4472</v>
      </c>
      <c r="WUF2" s="158" t="s">
        <v>4472</v>
      </c>
      <c r="WUG2" s="158" t="s">
        <v>4472</v>
      </c>
      <c r="WUH2" s="158" t="s">
        <v>4472</v>
      </c>
      <c r="WUI2" s="158" t="s">
        <v>4472</v>
      </c>
      <c r="WUJ2" s="158" t="s">
        <v>4472</v>
      </c>
      <c r="WUK2" s="158" t="s">
        <v>4472</v>
      </c>
      <c r="WUL2" s="158" t="s">
        <v>4472</v>
      </c>
      <c r="WUM2" s="158" t="s">
        <v>4472</v>
      </c>
      <c r="WUN2" s="158" t="s">
        <v>4472</v>
      </c>
      <c r="WUO2" s="158" t="s">
        <v>4472</v>
      </c>
      <c r="WUP2" s="158" t="s">
        <v>4472</v>
      </c>
      <c r="WUQ2" s="158" t="s">
        <v>4472</v>
      </c>
      <c r="WUR2" s="158" t="s">
        <v>4472</v>
      </c>
      <c r="WUS2" s="158" t="s">
        <v>4472</v>
      </c>
      <c r="WUT2" s="158" t="s">
        <v>4472</v>
      </c>
      <c r="WUU2" s="158" t="s">
        <v>4472</v>
      </c>
      <c r="WUV2" s="158" t="s">
        <v>4472</v>
      </c>
      <c r="WUW2" s="158" t="s">
        <v>4472</v>
      </c>
      <c r="WUX2" s="158" t="s">
        <v>4472</v>
      </c>
      <c r="WUY2" s="158" t="s">
        <v>4472</v>
      </c>
      <c r="WUZ2" s="158" t="s">
        <v>4472</v>
      </c>
      <c r="WVA2" s="158" t="s">
        <v>4472</v>
      </c>
      <c r="WVB2" s="158" t="s">
        <v>4472</v>
      </c>
      <c r="WVC2" s="158" t="s">
        <v>4472</v>
      </c>
      <c r="WVD2" s="158" t="s">
        <v>4472</v>
      </c>
      <c r="WVE2" s="158" t="s">
        <v>4472</v>
      </c>
      <c r="WVF2" s="158" t="s">
        <v>4472</v>
      </c>
      <c r="WVG2" s="158" t="s">
        <v>4472</v>
      </c>
      <c r="WVH2" s="158" t="s">
        <v>4472</v>
      </c>
      <c r="WVI2" s="158" t="s">
        <v>4472</v>
      </c>
      <c r="WVJ2" s="158" t="s">
        <v>4472</v>
      </c>
      <c r="WVK2" s="158" t="s">
        <v>4472</v>
      </c>
      <c r="WVL2" s="158" t="s">
        <v>4472</v>
      </c>
      <c r="WVM2" s="158" t="s">
        <v>4472</v>
      </c>
      <c r="WVN2" s="158" t="s">
        <v>4472</v>
      </c>
      <c r="WVO2" s="158" t="s">
        <v>4472</v>
      </c>
      <c r="WVP2" s="158" t="s">
        <v>4472</v>
      </c>
      <c r="WVQ2" s="158" t="s">
        <v>4472</v>
      </c>
      <c r="WVR2" s="158" t="s">
        <v>4472</v>
      </c>
      <c r="WVS2" s="158" t="s">
        <v>4472</v>
      </c>
      <c r="WVT2" s="158" t="s">
        <v>4472</v>
      </c>
      <c r="WVU2" s="158" t="s">
        <v>4472</v>
      </c>
      <c r="WVV2" s="158" t="s">
        <v>4472</v>
      </c>
      <c r="WVW2" s="158" t="s">
        <v>4472</v>
      </c>
      <c r="WVX2" s="158" t="s">
        <v>4472</v>
      </c>
      <c r="WVY2" s="158" t="s">
        <v>4472</v>
      </c>
      <c r="WVZ2" s="158" t="s">
        <v>4472</v>
      </c>
      <c r="WWA2" s="158" t="s">
        <v>4472</v>
      </c>
      <c r="WWB2" s="158" t="s">
        <v>4472</v>
      </c>
      <c r="WWC2" s="158" t="s">
        <v>4472</v>
      </c>
      <c r="WWD2" s="158" t="s">
        <v>4472</v>
      </c>
      <c r="WWE2" s="158" t="s">
        <v>4472</v>
      </c>
      <c r="WWF2" s="158" t="s">
        <v>4472</v>
      </c>
      <c r="WWG2" s="158" t="s">
        <v>4472</v>
      </c>
      <c r="WWH2" s="158" t="s">
        <v>4472</v>
      </c>
      <c r="WWI2" s="158" t="s">
        <v>4472</v>
      </c>
      <c r="WWJ2" s="158" t="s">
        <v>4472</v>
      </c>
      <c r="WWK2" s="158" t="s">
        <v>4472</v>
      </c>
      <c r="WWL2" s="158" t="s">
        <v>4472</v>
      </c>
      <c r="WWM2" s="158" t="s">
        <v>4472</v>
      </c>
      <c r="WWN2" s="158" t="s">
        <v>4472</v>
      </c>
      <c r="WWO2" s="158" t="s">
        <v>4472</v>
      </c>
      <c r="WWP2" s="158" t="s">
        <v>4472</v>
      </c>
      <c r="WWQ2" s="158" t="s">
        <v>4472</v>
      </c>
      <c r="WWR2" s="158" t="s">
        <v>4472</v>
      </c>
      <c r="WWS2" s="158" t="s">
        <v>4472</v>
      </c>
      <c r="WWT2" s="158" t="s">
        <v>4472</v>
      </c>
      <c r="WWU2" s="158" t="s">
        <v>4472</v>
      </c>
      <c r="WWV2" s="158" t="s">
        <v>4472</v>
      </c>
      <c r="WWW2" s="158" t="s">
        <v>4472</v>
      </c>
      <c r="WWX2" s="158" t="s">
        <v>4472</v>
      </c>
      <c r="WWY2" s="158" t="s">
        <v>4472</v>
      </c>
      <c r="WWZ2" s="158" t="s">
        <v>4472</v>
      </c>
      <c r="WXA2" s="158" t="s">
        <v>4472</v>
      </c>
      <c r="WXB2" s="158" t="s">
        <v>4472</v>
      </c>
      <c r="WXC2" s="158" t="s">
        <v>4472</v>
      </c>
      <c r="WXD2" s="158" t="s">
        <v>4472</v>
      </c>
      <c r="WXE2" s="158" t="s">
        <v>4472</v>
      </c>
      <c r="WXF2" s="158" t="s">
        <v>4472</v>
      </c>
      <c r="WXG2" s="158" t="s">
        <v>4472</v>
      </c>
      <c r="WXH2" s="158" t="s">
        <v>4472</v>
      </c>
      <c r="WXI2" s="158" t="s">
        <v>4472</v>
      </c>
      <c r="WXJ2" s="158" t="s">
        <v>4472</v>
      </c>
      <c r="WXK2" s="158" t="s">
        <v>4472</v>
      </c>
      <c r="WXL2" s="158" t="s">
        <v>4472</v>
      </c>
      <c r="WXM2" s="158" t="s">
        <v>4472</v>
      </c>
      <c r="WXN2" s="158" t="s">
        <v>4472</v>
      </c>
      <c r="WXO2" s="158" t="s">
        <v>4472</v>
      </c>
      <c r="WXP2" s="158" t="s">
        <v>4472</v>
      </c>
      <c r="WXQ2" s="158" t="s">
        <v>4472</v>
      </c>
      <c r="WXR2" s="158" t="s">
        <v>4472</v>
      </c>
      <c r="WXS2" s="158" t="s">
        <v>4472</v>
      </c>
      <c r="WXT2" s="158" t="s">
        <v>4472</v>
      </c>
      <c r="WXU2" s="158" t="s">
        <v>4472</v>
      </c>
      <c r="WXV2" s="158" t="s">
        <v>4472</v>
      </c>
      <c r="WXW2" s="158" t="s">
        <v>4472</v>
      </c>
      <c r="WXX2" s="158" t="s">
        <v>4472</v>
      </c>
      <c r="WXY2" s="158" t="s">
        <v>4472</v>
      </c>
      <c r="WXZ2" s="158" t="s">
        <v>4472</v>
      </c>
      <c r="WYA2" s="158" t="s">
        <v>4472</v>
      </c>
      <c r="WYB2" s="158" t="s">
        <v>4472</v>
      </c>
      <c r="WYC2" s="158" t="s">
        <v>4472</v>
      </c>
      <c r="WYD2" s="158" t="s">
        <v>4472</v>
      </c>
      <c r="WYE2" s="158" t="s">
        <v>4472</v>
      </c>
      <c r="WYF2" s="158" t="s">
        <v>4472</v>
      </c>
      <c r="WYG2" s="158" t="s">
        <v>4472</v>
      </c>
      <c r="WYH2" s="158" t="s">
        <v>4472</v>
      </c>
      <c r="WYI2" s="158" t="s">
        <v>4472</v>
      </c>
      <c r="WYJ2" s="158" t="s">
        <v>4472</v>
      </c>
      <c r="WYK2" s="158" t="s">
        <v>4472</v>
      </c>
      <c r="WYL2" s="158" t="s">
        <v>4472</v>
      </c>
      <c r="WYM2" s="158" t="s">
        <v>4472</v>
      </c>
      <c r="WYN2" s="158" t="s">
        <v>4472</v>
      </c>
      <c r="WYO2" s="158" t="s">
        <v>4472</v>
      </c>
      <c r="WYP2" s="158" t="s">
        <v>4472</v>
      </c>
      <c r="WYQ2" s="158" t="s">
        <v>4472</v>
      </c>
      <c r="WYR2" s="158" t="s">
        <v>4472</v>
      </c>
      <c r="WYS2" s="158" t="s">
        <v>4472</v>
      </c>
      <c r="WYT2" s="158" t="s">
        <v>4472</v>
      </c>
      <c r="WYU2" s="158" t="s">
        <v>4472</v>
      </c>
      <c r="WYV2" s="158" t="s">
        <v>4472</v>
      </c>
      <c r="WYW2" s="158" t="s">
        <v>4472</v>
      </c>
      <c r="WYX2" s="158" t="s">
        <v>4472</v>
      </c>
      <c r="WYY2" s="158" t="s">
        <v>4472</v>
      </c>
      <c r="WYZ2" s="158" t="s">
        <v>4472</v>
      </c>
      <c r="WZA2" s="158" t="s">
        <v>4472</v>
      </c>
      <c r="WZB2" s="158" t="s">
        <v>4472</v>
      </c>
      <c r="WZC2" s="158" t="s">
        <v>4472</v>
      </c>
      <c r="WZD2" s="158" t="s">
        <v>4472</v>
      </c>
      <c r="WZE2" s="158" t="s">
        <v>4472</v>
      </c>
      <c r="WZF2" s="158" t="s">
        <v>4472</v>
      </c>
      <c r="WZG2" s="158" t="s">
        <v>4472</v>
      </c>
      <c r="WZH2" s="158" t="s">
        <v>4472</v>
      </c>
      <c r="WZI2" s="158" t="s">
        <v>4472</v>
      </c>
      <c r="WZJ2" s="158" t="s">
        <v>4472</v>
      </c>
      <c r="WZK2" s="158" t="s">
        <v>4472</v>
      </c>
      <c r="WZL2" s="158" t="s">
        <v>4472</v>
      </c>
      <c r="WZM2" s="158" t="s">
        <v>4472</v>
      </c>
      <c r="WZN2" s="158" t="s">
        <v>4472</v>
      </c>
      <c r="WZO2" s="158" t="s">
        <v>4472</v>
      </c>
      <c r="WZP2" s="158" t="s">
        <v>4472</v>
      </c>
      <c r="WZQ2" s="158" t="s">
        <v>4472</v>
      </c>
      <c r="WZR2" s="158" t="s">
        <v>4472</v>
      </c>
      <c r="WZS2" s="158" t="s">
        <v>4472</v>
      </c>
      <c r="WZT2" s="158" t="s">
        <v>4472</v>
      </c>
      <c r="WZU2" s="158" t="s">
        <v>4472</v>
      </c>
      <c r="WZV2" s="158" t="s">
        <v>4472</v>
      </c>
      <c r="WZW2" s="158" t="s">
        <v>4472</v>
      </c>
      <c r="WZX2" s="158" t="s">
        <v>4472</v>
      </c>
      <c r="WZY2" s="158" t="s">
        <v>4472</v>
      </c>
      <c r="WZZ2" s="158" t="s">
        <v>4472</v>
      </c>
      <c r="XAA2" s="158" t="s">
        <v>4472</v>
      </c>
      <c r="XAB2" s="158" t="s">
        <v>4472</v>
      </c>
      <c r="XAC2" s="158" t="s">
        <v>4472</v>
      </c>
      <c r="XAD2" s="158" t="s">
        <v>4472</v>
      </c>
      <c r="XAE2" s="158" t="s">
        <v>4472</v>
      </c>
      <c r="XAF2" s="158" t="s">
        <v>4472</v>
      </c>
      <c r="XAG2" s="158" t="s">
        <v>4472</v>
      </c>
      <c r="XAH2" s="158" t="s">
        <v>4472</v>
      </c>
      <c r="XAI2" s="158" t="s">
        <v>4472</v>
      </c>
      <c r="XAJ2" s="158" t="s">
        <v>4472</v>
      </c>
      <c r="XAK2" s="158" t="s">
        <v>4472</v>
      </c>
      <c r="XAL2" s="158" t="s">
        <v>4472</v>
      </c>
      <c r="XAM2" s="158" t="s">
        <v>4472</v>
      </c>
      <c r="XAN2" s="158" t="s">
        <v>4472</v>
      </c>
      <c r="XAO2" s="158" t="s">
        <v>4472</v>
      </c>
      <c r="XAP2" s="158" t="s">
        <v>4472</v>
      </c>
      <c r="XAQ2" s="158" t="s">
        <v>4472</v>
      </c>
      <c r="XAR2" s="158" t="s">
        <v>4472</v>
      </c>
      <c r="XAS2" s="158" t="s">
        <v>4472</v>
      </c>
      <c r="XAT2" s="158" t="s">
        <v>4472</v>
      </c>
      <c r="XAU2" s="158" t="s">
        <v>4472</v>
      </c>
      <c r="XAV2" s="158" t="s">
        <v>4472</v>
      </c>
      <c r="XAW2" s="158" t="s">
        <v>4472</v>
      </c>
      <c r="XAX2" s="158" t="s">
        <v>4472</v>
      </c>
      <c r="XAY2" s="158" t="s">
        <v>4472</v>
      </c>
      <c r="XAZ2" s="158" t="s">
        <v>4472</v>
      </c>
      <c r="XBA2" s="158" t="s">
        <v>4472</v>
      </c>
      <c r="XBB2" s="158" t="s">
        <v>4472</v>
      </c>
      <c r="XBC2" s="158" t="s">
        <v>4472</v>
      </c>
      <c r="XBD2" s="158" t="s">
        <v>4472</v>
      </c>
      <c r="XBE2" s="158" t="s">
        <v>4472</v>
      </c>
      <c r="XBF2" s="158" t="s">
        <v>4472</v>
      </c>
      <c r="XBG2" s="158" t="s">
        <v>4472</v>
      </c>
      <c r="XBH2" s="158" t="s">
        <v>4472</v>
      </c>
      <c r="XBI2" s="158" t="s">
        <v>4472</v>
      </c>
      <c r="XBJ2" s="158" t="s">
        <v>4472</v>
      </c>
      <c r="XBK2" s="158" t="s">
        <v>4472</v>
      </c>
      <c r="XBL2" s="158" t="s">
        <v>4472</v>
      </c>
      <c r="XBM2" s="158" t="s">
        <v>4472</v>
      </c>
      <c r="XBN2" s="158" t="s">
        <v>4472</v>
      </c>
      <c r="XBO2" s="158" t="s">
        <v>4472</v>
      </c>
      <c r="XBP2" s="158" t="s">
        <v>4472</v>
      </c>
      <c r="XBQ2" s="158" t="s">
        <v>4472</v>
      </c>
      <c r="XBR2" s="158" t="s">
        <v>4472</v>
      </c>
      <c r="XBS2" s="158" t="s">
        <v>4472</v>
      </c>
      <c r="XBT2" s="158" t="s">
        <v>4472</v>
      </c>
      <c r="XBU2" s="158" t="s">
        <v>4472</v>
      </c>
      <c r="XBV2" s="158" t="s">
        <v>4472</v>
      </c>
      <c r="XBW2" s="158" t="s">
        <v>4472</v>
      </c>
      <c r="XBX2" s="158" t="s">
        <v>4472</v>
      </c>
      <c r="XBY2" s="158" t="s">
        <v>4472</v>
      </c>
      <c r="XBZ2" s="158" t="s">
        <v>4472</v>
      </c>
      <c r="XCA2" s="158" t="s">
        <v>4472</v>
      </c>
      <c r="XCB2" s="158" t="s">
        <v>4472</v>
      </c>
      <c r="XCC2" s="158" t="s">
        <v>4472</v>
      </c>
      <c r="XCD2" s="158" t="s">
        <v>4472</v>
      </c>
      <c r="XCE2" s="158" t="s">
        <v>4472</v>
      </c>
      <c r="XCF2" s="158" t="s">
        <v>4472</v>
      </c>
      <c r="XCG2" s="158" t="s">
        <v>4472</v>
      </c>
      <c r="XCH2" s="158" t="s">
        <v>4472</v>
      </c>
      <c r="XCI2" s="158" t="s">
        <v>4472</v>
      </c>
      <c r="XCJ2" s="158" t="s">
        <v>4472</v>
      </c>
      <c r="XCK2" s="158" t="s">
        <v>4472</v>
      </c>
      <c r="XCL2" s="158" t="s">
        <v>4472</v>
      </c>
      <c r="XCM2" s="158" t="s">
        <v>4472</v>
      </c>
      <c r="XCN2" s="158" t="s">
        <v>4472</v>
      </c>
      <c r="XCO2" s="158" t="s">
        <v>4472</v>
      </c>
      <c r="XCP2" s="158" t="s">
        <v>4472</v>
      </c>
      <c r="XCQ2" s="158" t="s">
        <v>4472</v>
      </c>
      <c r="XCR2" s="158" t="s">
        <v>4472</v>
      </c>
      <c r="XCS2" s="158" t="s">
        <v>4472</v>
      </c>
      <c r="XCT2" s="158" t="s">
        <v>4472</v>
      </c>
      <c r="XCU2" s="158" t="s">
        <v>4472</v>
      </c>
      <c r="XCV2" s="158" t="s">
        <v>4472</v>
      </c>
      <c r="XCW2" s="158" t="s">
        <v>4472</v>
      </c>
      <c r="XCX2" s="158" t="s">
        <v>4472</v>
      </c>
      <c r="XCY2" s="158" t="s">
        <v>4472</v>
      </c>
      <c r="XCZ2" s="158" t="s">
        <v>4472</v>
      </c>
      <c r="XDA2" s="158" t="s">
        <v>4472</v>
      </c>
      <c r="XDB2" s="158" t="s">
        <v>4472</v>
      </c>
      <c r="XDC2" s="158" t="s">
        <v>4472</v>
      </c>
      <c r="XDD2" s="158" t="s">
        <v>4472</v>
      </c>
      <c r="XDE2" s="158" t="s">
        <v>4472</v>
      </c>
      <c r="XDF2" s="158" t="s">
        <v>4472</v>
      </c>
      <c r="XDG2" s="158" t="s">
        <v>4472</v>
      </c>
      <c r="XDH2" s="158" t="s">
        <v>4472</v>
      </c>
      <c r="XDI2" s="158" t="s">
        <v>4472</v>
      </c>
      <c r="XDJ2" s="158" t="s">
        <v>4472</v>
      </c>
      <c r="XDK2" s="158" t="s">
        <v>4472</v>
      </c>
      <c r="XDL2" s="158" t="s">
        <v>4472</v>
      </c>
      <c r="XDM2" s="158" t="s">
        <v>4472</v>
      </c>
      <c r="XDN2" s="158" t="s">
        <v>4472</v>
      </c>
      <c r="XDO2" s="158" t="s">
        <v>4472</v>
      </c>
      <c r="XDP2" s="158" t="s">
        <v>4472</v>
      </c>
      <c r="XDQ2" s="158" t="s">
        <v>4472</v>
      </c>
      <c r="XDR2" s="158" t="s">
        <v>4472</v>
      </c>
      <c r="XDS2" s="158" t="s">
        <v>4472</v>
      </c>
      <c r="XDT2" s="158" t="s">
        <v>4472</v>
      </c>
      <c r="XDU2" s="158" t="s">
        <v>4472</v>
      </c>
      <c r="XDV2" s="158" t="s">
        <v>4472</v>
      </c>
      <c r="XDW2" s="158" t="s">
        <v>4472</v>
      </c>
      <c r="XDX2" s="158" t="s">
        <v>4472</v>
      </c>
      <c r="XDY2" s="158" t="s">
        <v>4472</v>
      </c>
      <c r="XDZ2" s="158" t="s">
        <v>4472</v>
      </c>
      <c r="XEA2" s="158" t="s">
        <v>4472</v>
      </c>
      <c r="XEB2" s="158" t="s">
        <v>4472</v>
      </c>
      <c r="XEC2" s="158" t="s">
        <v>4472</v>
      </c>
      <c r="XED2" s="158" t="s">
        <v>4472</v>
      </c>
      <c r="XEE2" s="158" t="s">
        <v>4472</v>
      </c>
      <c r="XEF2" s="158" t="s">
        <v>4472</v>
      </c>
      <c r="XEG2" s="158" t="s">
        <v>4472</v>
      </c>
      <c r="XEH2" s="158" t="s">
        <v>4472</v>
      </c>
      <c r="XEI2" s="158" t="s">
        <v>4472</v>
      </c>
      <c r="XEJ2" s="158" t="s">
        <v>4472</v>
      </c>
      <c r="XEK2" s="158" t="s">
        <v>4472</v>
      </c>
      <c r="XEL2" s="158" t="s">
        <v>4472</v>
      </c>
      <c r="XEM2" s="158" t="s">
        <v>4472</v>
      </c>
      <c r="XEN2" s="158" t="s">
        <v>4472</v>
      </c>
      <c r="XEO2" s="158" t="s">
        <v>4472</v>
      </c>
      <c r="XEP2" s="158" t="s">
        <v>4472</v>
      </c>
      <c r="XEQ2" s="158" t="s">
        <v>4472</v>
      </c>
      <c r="XER2" s="158" t="s">
        <v>4472</v>
      </c>
      <c r="XES2" s="158" t="s">
        <v>4472</v>
      </c>
      <c r="XET2" s="158" t="s">
        <v>4472</v>
      </c>
      <c r="XEU2" s="158" t="s">
        <v>4472</v>
      </c>
      <c r="XEV2" s="158" t="s">
        <v>4472</v>
      </c>
      <c r="XEW2" s="158" t="s">
        <v>4472</v>
      </c>
      <c r="XEX2" s="158" t="s">
        <v>4472</v>
      </c>
      <c r="XEY2" s="158" t="s">
        <v>4472</v>
      </c>
      <c r="XEZ2" s="158" t="s">
        <v>4472</v>
      </c>
      <c r="XFA2" s="158" t="s">
        <v>4472</v>
      </c>
      <c r="XFB2" s="158" t="s">
        <v>4472</v>
      </c>
      <c r="XFC2" s="158" t="s">
        <v>4472</v>
      </c>
      <c r="XFD2" s="158" t="s">
        <v>4472</v>
      </c>
    </row>
    <row r="3" spans="1:16384" s="189" customFormat="1" ht="22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16384" s="199" customFormat="1" ht="29" customHeight="1">
      <c r="A4" s="196" t="s">
        <v>4482</v>
      </c>
      <c r="B4" s="196" t="s">
        <v>4473</v>
      </c>
      <c r="C4" s="196" t="s">
        <v>4179</v>
      </c>
      <c r="D4" s="196" t="s">
        <v>4474</v>
      </c>
      <c r="E4" s="196" t="s">
        <v>4179</v>
      </c>
      <c r="F4" s="196" t="s">
        <v>4475</v>
      </c>
      <c r="G4" s="196" t="s">
        <v>4179</v>
      </c>
      <c r="H4" s="196" t="s">
        <v>4476</v>
      </c>
      <c r="I4" s="196" t="s">
        <v>4179</v>
      </c>
      <c r="J4" s="196" t="s">
        <v>4477</v>
      </c>
      <c r="K4" s="196" t="s">
        <v>4179</v>
      </c>
      <c r="L4" s="197" t="s">
        <v>4174</v>
      </c>
      <c r="M4" s="196" t="s">
        <v>4478</v>
      </c>
      <c r="N4" s="196" t="s">
        <v>4179</v>
      </c>
      <c r="O4" s="196" t="s">
        <v>4479</v>
      </c>
      <c r="P4" s="196" t="s">
        <v>4179</v>
      </c>
      <c r="Q4" s="196" t="s">
        <v>4480</v>
      </c>
      <c r="R4" s="196" t="s">
        <v>4179</v>
      </c>
      <c r="S4" s="196" t="s">
        <v>4481</v>
      </c>
      <c r="T4" s="196" t="s">
        <v>4179</v>
      </c>
      <c r="U4" s="198" t="s">
        <v>4178</v>
      </c>
      <c r="V4" s="196" t="s">
        <v>4175</v>
      </c>
      <c r="W4" s="196" t="s">
        <v>4179</v>
      </c>
      <c r="X4" s="196" t="s">
        <v>4176</v>
      </c>
      <c r="Y4" s="196" t="s">
        <v>4179</v>
      </c>
      <c r="Z4" s="196" t="s">
        <v>4177</v>
      </c>
      <c r="AA4" s="196" t="s">
        <v>4179</v>
      </c>
      <c r="AB4" s="196" t="s">
        <v>4180</v>
      </c>
      <c r="AC4" s="196" t="s">
        <v>4179</v>
      </c>
    </row>
    <row r="5" spans="1:16384" s="152" customFormat="1" ht="13">
      <c r="A5" s="193" t="s">
        <v>4181</v>
      </c>
      <c r="B5" s="162">
        <v>0.78200000000000003</v>
      </c>
      <c r="C5" s="162">
        <v>2.5000000000000001E-2</v>
      </c>
      <c r="D5" s="162">
        <v>6.6900000000000001E-2</v>
      </c>
      <c r="E5" s="162">
        <v>1.4E-3</v>
      </c>
      <c r="F5" s="162">
        <v>8.5000000000000006E-2</v>
      </c>
      <c r="G5" s="162">
        <v>2.3999999999999998E-3</v>
      </c>
      <c r="H5" s="162">
        <v>2.9960000000000001E-2</v>
      </c>
      <c r="I5" s="162">
        <v>1.5E-3</v>
      </c>
      <c r="J5" s="162">
        <v>3.206</v>
      </c>
      <c r="K5" s="162">
        <v>0.22</v>
      </c>
      <c r="L5" s="163">
        <v>0.65458893871449919</v>
      </c>
      <c r="M5" s="162">
        <v>584</v>
      </c>
      <c r="N5" s="162">
        <v>14</v>
      </c>
      <c r="O5" s="162">
        <v>417.2</v>
      </c>
      <c r="P5" s="162">
        <v>8.6999999999999993</v>
      </c>
      <c r="Q5" s="162">
        <v>596</v>
      </c>
      <c r="R5" s="162">
        <v>29</v>
      </c>
      <c r="S5" s="162">
        <v>1295</v>
      </c>
      <c r="T5" s="162">
        <v>54</v>
      </c>
      <c r="U5" s="164">
        <v>32.216216216216218</v>
      </c>
      <c r="V5" s="162">
        <v>202.4</v>
      </c>
      <c r="W5" s="162">
        <v>4.0999999999999996</v>
      </c>
      <c r="X5" s="162">
        <v>113.7</v>
      </c>
      <c r="Y5" s="162">
        <v>1.7</v>
      </c>
      <c r="Z5" s="162">
        <v>297</v>
      </c>
      <c r="AA5" s="162">
        <v>12</v>
      </c>
      <c r="AB5" s="162">
        <v>1.7829999999999999</v>
      </c>
      <c r="AC5" s="162">
        <v>2.1000000000000001E-2</v>
      </c>
      <c r="AD5" s="194"/>
    </row>
    <row r="6" spans="1:16384" s="152" customFormat="1" ht="13">
      <c r="A6" s="193" t="s">
        <v>4182</v>
      </c>
      <c r="B6" s="162">
        <v>0.44800000000000001</v>
      </c>
      <c r="C6" s="162">
        <v>1.7999999999999999E-2</v>
      </c>
      <c r="D6" s="162">
        <v>5.8099999999999999E-2</v>
      </c>
      <c r="E6" s="162">
        <v>1.5E-3</v>
      </c>
      <c r="F6" s="162">
        <v>5.6300000000000003E-2</v>
      </c>
      <c r="G6" s="162">
        <v>1.9E-3</v>
      </c>
      <c r="H6" s="162">
        <v>1.8200000000000001E-2</v>
      </c>
      <c r="I6" s="162">
        <v>1.2999999999999999E-3</v>
      </c>
      <c r="J6" s="162">
        <v>6.11</v>
      </c>
      <c r="K6" s="162">
        <v>0.75</v>
      </c>
      <c r="L6" s="163">
        <v>0.64257028112449799</v>
      </c>
      <c r="M6" s="162">
        <v>375</v>
      </c>
      <c r="N6" s="162">
        <v>12</v>
      </c>
      <c r="O6" s="162">
        <v>364.1</v>
      </c>
      <c r="P6" s="162">
        <v>9.1999999999999993</v>
      </c>
      <c r="Q6" s="162">
        <v>365</v>
      </c>
      <c r="R6" s="162">
        <v>26</v>
      </c>
      <c r="S6" s="162">
        <v>456</v>
      </c>
      <c r="T6" s="162">
        <v>75</v>
      </c>
      <c r="U6" s="164">
        <v>79.846491228070178</v>
      </c>
      <c r="V6" s="162">
        <v>887</v>
      </c>
      <c r="W6" s="162">
        <v>38</v>
      </c>
      <c r="X6" s="162">
        <v>380</v>
      </c>
      <c r="Y6" s="162">
        <v>23</v>
      </c>
      <c r="Z6" s="162">
        <v>525</v>
      </c>
      <c r="AA6" s="162">
        <v>39</v>
      </c>
      <c r="AB6" s="162">
        <v>2.4</v>
      </c>
      <c r="AC6" s="162">
        <v>0.22</v>
      </c>
      <c r="AD6" s="194"/>
    </row>
    <row r="7" spans="1:16384" s="152" customFormat="1" ht="13">
      <c r="A7" s="193" t="s">
        <v>4183</v>
      </c>
      <c r="B7" s="162">
        <v>0.51700000000000002</v>
      </c>
      <c r="C7" s="162">
        <v>2.1999999999999999E-2</v>
      </c>
      <c r="D7" s="162">
        <v>6.54E-2</v>
      </c>
      <c r="E7" s="162">
        <v>1.4E-3</v>
      </c>
      <c r="F7" s="162">
        <v>5.7500000000000002E-2</v>
      </c>
      <c r="G7" s="162">
        <v>2.3E-3</v>
      </c>
      <c r="H7" s="162">
        <v>1.9259999999999999E-2</v>
      </c>
      <c r="I7" s="162">
        <v>1.2999999999999999E-3</v>
      </c>
      <c r="J7" s="162">
        <v>8.68</v>
      </c>
      <c r="K7" s="162">
        <v>0.87</v>
      </c>
      <c r="L7" s="163">
        <v>0.50305810397553508</v>
      </c>
      <c r="M7" s="162">
        <v>421</v>
      </c>
      <c r="N7" s="162">
        <v>15</v>
      </c>
      <c r="O7" s="162">
        <v>408.3</v>
      </c>
      <c r="P7" s="162">
        <v>8.6</v>
      </c>
      <c r="Q7" s="162">
        <v>385</v>
      </c>
      <c r="R7" s="162">
        <v>25</v>
      </c>
      <c r="S7" s="162">
        <v>468</v>
      </c>
      <c r="T7" s="162">
        <v>89</v>
      </c>
      <c r="U7" s="164">
        <v>87.243589743589752</v>
      </c>
      <c r="V7" s="162">
        <v>157.5</v>
      </c>
      <c r="W7" s="162">
        <v>5.9</v>
      </c>
      <c r="X7" s="162">
        <v>56.3</v>
      </c>
      <c r="Y7" s="162">
        <v>5.0999999999999996</v>
      </c>
      <c r="Z7" s="162">
        <v>86.9</v>
      </c>
      <c r="AA7" s="162">
        <v>7.9</v>
      </c>
      <c r="AB7" s="162">
        <v>3.05</v>
      </c>
      <c r="AC7" s="162">
        <v>0.16</v>
      </c>
      <c r="AD7" s="194"/>
    </row>
    <row r="8" spans="1:16384" s="152" customFormat="1" ht="13">
      <c r="A8" s="193" t="s">
        <v>4184</v>
      </c>
      <c r="B8" s="162">
        <v>0.70599999999999996</v>
      </c>
      <c r="C8" s="162">
        <v>0.02</v>
      </c>
      <c r="D8" s="162">
        <v>8.7300000000000003E-2</v>
      </c>
      <c r="E8" s="162">
        <v>1.5E-3</v>
      </c>
      <c r="F8" s="162">
        <v>5.8900000000000001E-2</v>
      </c>
      <c r="G8" s="162">
        <v>1.5E-3</v>
      </c>
      <c r="H8" s="162">
        <v>2.598E-2</v>
      </c>
      <c r="I8" s="162">
        <v>1.1999999999999999E-3</v>
      </c>
      <c r="J8" s="162">
        <v>4.41</v>
      </c>
      <c r="K8" s="162">
        <v>0.3</v>
      </c>
      <c r="L8" s="163">
        <v>0.60652920962199308</v>
      </c>
      <c r="M8" s="162">
        <v>540</v>
      </c>
      <c r="N8" s="162">
        <v>12</v>
      </c>
      <c r="O8" s="162">
        <v>539.5</v>
      </c>
      <c r="P8" s="162">
        <v>9.1</v>
      </c>
      <c r="Q8" s="162">
        <v>518</v>
      </c>
      <c r="R8" s="162">
        <v>24</v>
      </c>
      <c r="S8" s="162">
        <v>528</v>
      </c>
      <c r="T8" s="162">
        <v>57</v>
      </c>
      <c r="U8" s="164">
        <v>102.1780303030303</v>
      </c>
      <c r="V8" s="162">
        <v>172.2</v>
      </c>
      <c r="W8" s="162">
        <v>3.1</v>
      </c>
      <c r="X8" s="162">
        <v>106.7</v>
      </c>
      <c r="Y8" s="162">
        <v>1.9</v>
      </c>
      <c r="Z8" s="162">
        <v>239.9</v>
      </c>
      <c r="AA8" s="162">
        <v>5.8</v>
      </c>
      <c r="AB8" s="162">
        <v>1.6180000000000001</v>
      </c>
      <c r="AC8" s="162">
        <v>1.2E-2</v>
      </c>
      <c r="AD8" s="194"/>
    </row>
    <row r="9" spans="1:16384" s="152" customFormat="1" ht="13">
      <c r="A9" s="193" t="s">
        <v>4185</v>
      </c>
      <c r="B9" s="162">
        <v>8.06</v>
      </c>
      <c r="C9" s="162">
        <v>0.18</v>
      </c>
      <c r="D9" s="162">
        <v>0.26790000000000003</v>
      </c>
      <c r="E9" s="162">
        <v>6.1000000000000004E-3</v>
      </c>
      <c r="F9" s="162">
        <v>0.21809999999999999</v>
      </c>
      <c r="G9" s="162">
        <v>2.5999999999999999E-3</v>
      </c>
      <c r="H9" s="162">
        <v>0.14069999999999999</v>
      </c>
      <c r="I9" s="162">
        <v>6.6E-3</v>
      </c>
      <c r="J9" s="162">
        <v>4.05</v>
      </c>
      <c r="K9" s="162">
        <v>0.28999999999999998</v>
      </c>
      <c r="L9" s="163">
        <v>1.0195761270789268</v>
      </c>
      <c r="M9" s="162">
        <v>2235</v>
      </c>
      <c r="N9" s="162">
        <v>20</v>
      </c>
      <c r="O9" s="162">
        <v>1529</v>
      </c>
      <c r="P9" s="162">
        <v>31</v>
      </c>
      <c r="Q9" s="162">
        <v>2659</v>
      </c>
      <c r="R9" s="162">
        <v>120</v>
      </c>
      <c r="S9" s="162">
        <v>2965</v>
      </c>
      <c r="T9" s="162">
        <v>19</v>
      </c>
      <c r="U9" s="164">
        <v>51.568296795952783</v>
      </c>
      <c r="V9" s="162">
        <v>259.2</v>
      </c>
      <c r="W9" s="162">
        <v>5</v>
      </c>
      <c r="X9" s="162">
        <v>100.1</v>
      </c>
      <c r="Y9" s="162">
        <v>4.0999999999999996</v>
      </c>
      <c r="Z9" s="162">
        <v>1325</v>
      </c>
      <c r="AA9" s="162">
        <v>50</v>
      </c>
      <c r="AB9" s="162">
        <v>2.645</v>
      </c>
      <c r="AC9" s="162">
        <v>7.0000000000000007E-2</v>
      </c>
      <c r="AD9" s="194"/>
    </row>
    <row r="10" spans="1:16384" s="152" customFormat="1" ht="13">
      <c r="A10" s="193" t="s">
        <v>4186</v>
      </c>
      <c r="B10" s="162">
        <v>0.45879999999999999</v>
      </c>
      <c r="C10" s="162">
        <v>9.5999999999999992E-3</v>
      </c>
      <c r="D10" s="162">
        <v>6.2890000000000001E-2</v>
      </c>
      <c r="E10" s="162">
        <v>1E-3</v>
      </c>
      <c r="F10" s="162">
        <v>5.314E-2</v>
      </c>
      <c r="G10" s="162">
        <v>9.6000000000000002E-4</v>
      </c>
      <c r="H10" s="162">
        <v>1.8769999999999998E-2</v>
      </c>
      <c r="I10" s="162">
        <v>8.8999999999999995E-4</v>
      </c>
      <c r="J10" s="162">
        <v>12.97</v>
      </c>
      <c r="K10" s="162">
        <v>1</v>
      </c>
      <c r="L10" s="163">
        <v>0.75992473631207935</v>
      </c>
      <c r="M10" s="162">
        <v>382.8</v>
      </c>
      <c r="N10" s="162">
        <v>6.6</v>
      </c>
      <c r="O10" s="162">
        <v>393.1</v>
      </c>
      <c r="P10" s="162">
        <v>6.1</v>
      </c>
      <c r="Q10" s="162">
        <v>375.7</v>
      </c>
      <c r="R10" s="162">
        <v>18</v>
      </c>
      <c r="S10" s="162">
        <v>324</v>
      </c>
      <c r="T10" s="162">
        <v>39</v>
      </c>
      <c r="U10" s="164">
        <v>121.32716049382717</v>
      </c>
      <c r="V10" s="162">
        <v>721</v>
      </c>
      <c r="W10" s="162">
        <v>35</v>
      </c>
      <c r="X10" s="162">
        <v>168</v>
      </c>
      <c r="Y10" s="162">
        <v>13</v>
      </c>
      <c r="Z10" s="162">
        <v>265</v>
      </c>
      <c r="AA10" s="162">
        <v>18</v>
      </c>
      <c r="AB10" s="162">
        <v>4.8499999999999996</v>
      </c>
      <c r="AC10" s="162">
        <v>0.21</v>
      </c>
      <c r="AD10" s="194"/>
    </row>
    <row r="11" spans="1:16384" s="152" customFormat="1" ht="13">
      <c r="A11" s="193" t="s">
        <v>4187</v>
      </c>
      <c r="B11" s="162">
        <v>0.49669999999999997</v>
      </c>
      <c r="C11" s="162">
        <v>0.01</v>
      </c>
      <c r="D11" s="162">
        <v>6.2729999999999994E-2</v>
      </c>
      <c r="E11" s="162">
        <v>1.1000000000000001E-3</v>
      </c>
      <c r="F11" s="162">
        <v>5.7599999999999998E-2</v>
      </c>
      <c r="G11" s="162">
        <v>1E-3</v>
      </c>
      <c r="H11" s="162">
        <v>2.12E-2</v>
      </c>
      <c r="I11" s="162">
        <v>1.4E-3</v>
      </c>
      <c r="J11" s="162">
        <v>11.17</v>
      </c>
      <c r="K11" s="162">
        <v>1.1000000000000001</v>
      </c>
      <c r="L11" s="163">
        <v>0.8709867686912165</v>
      </c>
      <c r="M11" s="162">
        <v>409.9</v>
      </c>
      <c r="N11" s="162">
        <v>6.7</v>
      </c>
      <c r="O11" s="162">
        <v>392.2</v>
      </c>
      <c r="P11" s="162">
        <v>6.4</v>
      </c>
      <c r="Q11" s="162">
        <v>424</v>
      </c>
      <c r="R11" s="162">
        <v>29</v>
      </c>
      <c r="S11" s="162">
        <v>500</v>
      </c>
      <c r="T11" s="162">
        <v>38</v>
      </c>
      <c r="U11" s="164">
        <v>78.44</v>
      </c>
      <c r="V11" s="162">
        <v>2033</v>
      </c>
      <c r="W11" s="162">
        <v>90</v>
      </c>
      <c r="X11" s="162">
        <v>760</v>
      </c>
      <c r="Y11" s="162">
        <v>180</v>
      </c>
      <c r="Z11" s="162">
        <v>1000</v>
      </c>
      <c r="AA11" s="162">
        <v>130</v>
      </c>
      <c r="AB11" s="162">
        <v>5.07</v>
      </c>
      <c r="AC11" s="162">
        <v>0.5</v>
      </c>
      <c r="AD11" s="194"/>
    </row>
    <row r="12" spans="1:16384" s="152" customFormat="1" ht="13">
      <c r="A12" s="193" t="s">
        <v>4188</v>
      </c>
      <c r="B12" s="162">
        <v>1.1890000000000001</v>
      </c>
      <c r="C12" s="162">
        <v>2.1000000000000001E-2</v>
      </c>
      <c r="D12" s="162">
        <v>0.13120000000000001</v>
      </c>
      <c r="E12" s="162">
        <v>2.2000000000000001E-3</v>
      </c>
      <c r="F12" s="162">
        <v>6.5729999999999997E-2</v>
      </c>
      <c r="G12" s="162">
        <v>7.6000000000000004E-4</v>
      </c>
      <c r="H12" s="162">
        <v>3.8800000000000001E-2</v>
      </c>
      <c r="I12" s="162">
        <v>1.6999999999999999E-3</v>
      </c>
      <c r="J12" s="162">
        <v>6.57</v>
      </c>
      <c r="K12" s="162">
        <v>0.45</v>
      </c>
      <c r="L12" s="163">
        <v>0.94940476190476197</v>
      </c>
      <c r="M12" s="162">
        <v>794.2</v>
      </c>
      <c r="N12" s="162">
        <v>9.5</v>
      </c>
      <c r="O12" s="162">
        <v>794.3</v>
      </c>
      <c r="P12" s="162">
        <v>12</v>
      </c>
      <c r="Q12" s="162">
        <v>769</v>
      </c>
      <c r="R12" s="162">
        <v>34</v>
      </c>
      <c r="S12" s="162">
        <v>790</v>
      </c>
      <c r="T12" s="162">
        <v>24</v>
      </c>
      <c r="U12" s="164">
        <v>100.54430379746834</v>
      </c>
      <c r="V12" s="162">
        <v>894</v>
      </c>
      <c r="W12" s="162">
        <v>29</v>
      </c>
      <c r="X12" s="162">
        <v>371.2</v>
      </c>
      <c r="Y12" s="162">
        <v>7.1</v>
      </c>
      <c r="Z12" s="162">
        <v>1271</v>
      </c>
      <c r="AA12" s="162">
        <v>29</v>
      </c>
      <c r="AB12" s="162">
        <v>2.4359999999999999</v>
      </c>
      <c r="AC12" s="162">
        <v>7.9000000000000001E-2</v>
      </c>
      <c r="AD12" s="194"/>
    </row>
    <row r="13" spans="1:16384" s="152" customFormat="1" ht="13">
      <c r="A13" s="193" t="s">
        <v>4189</v>
      </c>
      <c r="B13" s="162">
        <v>0.43140000000000001</v>
      </c>
      <c r="C13" s="162">
        <v>9.5999999999999992E-3</v>
      </c>
      <c r="D13" s="162">
        <v>5.747E-2</v>
      </c>
      <c r="E13" s="162">
        <v>1E-3</v>
      </c>
      <c r="F13" s="162">
        <v>5.4899999999999997E-2</v>
      </c>
      <c r="G13" s="162">
        <v>1E-3</v>
      </c>
      <c r="H13" s="162">
        <v>1.7149999999999999E-2</v>
      </c>
      <c r="I13" s="162">
        <v>8.4000000000000003E-4</v>
      </c>
      <c r="J13" s="162">
        <v>6.32</v>
      </c>
      <c r="K13" s="162">
        <v>0.49</v>
      </c>
      <c r="L13" s="163">
        <v>0.78192970245345406</v>
      </c>
      <c r="M13" s="162">
        <v>364.4</v>
      </c>
      <c r="N13" s="162">
        <v>6.6</v>
      </c>
      <c r="O13" s="162">
        <v>360.2</v>
      </c>
      <c r="P13" s="162">
        <v>6.3</v>
      </c>
      <c r="Q13" s="162">
        <v>343.6</v>
      </c>
      <c r="R13" s="162">
        <v>17</v>
      </c>
      <c r="S13" s="162">
        <v>395</v>
      </c>
      <c r="T13" s="162">
        <v>43</v>
      </c>
      <c r="U13" s="164">
        <v>91.189873417721515</v>
      </c>
      <c r="V13" s="162">
        <v>442</v>
      </c>
      <c r="W13" s="162">
        <v>25</v>
      </c>
      <c r="X13" s="162">
        <v>211</v>
      </c>
      <c r="Y13" s="162">
        <v>16</v>
      </c>
      <c r="Z13" s="162">
        <v>307</v>
      </c>
      <c r="AA13" s="162">
        <v>22</v>
      </c>
      <c r="AB13" s="162">
        <v>2.35</v>
      </c>
      <c r="AC13" s="162">
        <v>9.9000000000000005E-2</v>
      </c>
      <c r="AD13" s="194"/>
    </row>
    <row r="14" spans="1:16384" s="152" customFormat="1" ht="13">
      <c r="A14" s="193" t="s">
        <v>4190</v>
      </c>
      <c r="B14" s="162">
        <v>2.9</v>
      </c>
      <c r="C14" s="162">
        <v>0.21</v>
      </c>
      <c r="D14" s="162">
        <v>6.8400000000000002E-2</v>
      </c>
      <c r="E14" s="162">
        <v>2.5000000000000001E-3</v>
      </c>
      <c r="F14" s="162">
        <v>0.30499999999999999</v>
      </c>
      <c r="G14" s="162">
        <v>1.6E-2</v>
      </c>
      <c r="H14" s="162">
        <v>0.16900000000000001</v>
      </c>
      <c r="I14" s="162">
        <v>1.2E-2</v>
      </c>
      <c r="J14" s="162">
        <v>0.96399999999999997</v>
      </c>
      <c r="K14" s="162">
        <v>8.7999999999999995E-2</v>
      </c>
      <c r="L14" s="163">
        <v>0.50473405736563626</v>
      </c>
      <c r="M14" s="162">
        <v>1363</v>
      </c>
      <c r="N14" s="162">
        <v>56</v>
      </c>
      <c r="O14" s="162">
        <v>426</v>
      </c>
      <c r="P14" s="162">
        <v>15</v>
      </c>
      <c r="Q14" s="162">
        <v>3140</v>
      </c>
      <c r="R14" s="162">
        <v>220</v>
      </c>
      <c r="S14" s="162">
        <v>3465</v>
      </c>
      <c r="T14" s="162">
        <v>84</v>
      </c>
      <c r="U14" s="164">
        <v>12.294372294372295</v>
      </c>
      <c r="V14" s="162">
        <v>100.7</v>
      </c>
      <c r="W14" s="162">
        <v>3.6</v>
      </c>
      <c r="X14" s="162">
        <v>34.700000000000003</v>
      </c>
      <c r="Y14" s="162">
        <v>1.1000000000000001</v>
      </c>
      <c r="Z14" s="162">
        <v>560</v>
      </c>
      <c r="AA14" s="162">
        <v>32</v>
      </c>
      <c r="AB14" s="162">
        <v>2.9119999999999999</v>
      </c>
      <c r="AC14" s="162">
        <v>6.9000000000000006E-2</v>
      </c>
      <c r="AD14" s="194"/>
    </row>
    <row r="15" spans="1:16384" s="152" customFormat="1" ht="13">
      <c r="A15" s="193" t="s">
        <v>4191</v>
      </c>
      <c r="B15" s="162">
        <v>0.60399999999999998</v>
      </c>
      <c r="C15" s="162">
        <v>1.4999999999999999E-2</v>
      </c>
      <c r="D15" s="162">
        <v>7.5499999999999998E-2</v>
      </c>
      <c r="E15" s="162">
        <v>1.6000000000000001E-3</v>
      </c>
      <c r="F15" s="162">
        <v>5.8400000000000001E-2</v>
      </c>
      <c r="G15" s="162">
        <v>1.1999999999999999E-3</v>
      </c>
      <c r="H15" s="162">
        <v>5.0200000000000002E-2</v>
      </c>
      <c r="I15" s="162">
        <v>3.3E-3</v>
      </c>
      <c r="J15" s="162">
        <v>22.8</v>
      </c>
      <c r="K15" s="162">
        <v>1.8</v>
      </c>
      <c r="L15" s="163">
        <v>0.85333333333333339</v>
      </c>
      <c r="M15" s="162">
        <v>478.8</v>
      </c>
      <c r="N15" s="162">
        <v>9.3000000000000007</v>
      </c>
      <c r="O15" s="162">
        <v>469.3</v>
      </c>
      <c r="P15" s="162">
        <v>9.5</v>
      </c>
      <c r="Q15" s="162">
        <v>988</v>
      </c>
      <c r="R15" s="162">
        <v>64</v>
      </c>
      <c r="S15" s="162">
        <v>533</v>
      </c>
      <c r="T15" s="162">
        <v>46</v>
      </c>
      <c r="U15" s="164">
        <v>88.048780487804876</v>
      </c>
      <c r="V15" s="162">
        <v>885</v>
      </c>
      <c r="W15" s="162">
        <v>64</v>
      </c>
      <c r="X15" s="162">
        <v>56</v>
      </c>
      <c r="Y15" s="162">
        <v>10</v>
      </c>
      <c r="Z15" s="162">
        <v>204</v>
      </c>
      <c r="AA15" s="162">
        <v>21</v>
      </c>
      <c r="AB15" s="162">
        <v>19.2</v>
      </c>
      <c r="AC15" s="162">
        <v>1.2</v>
      </c>
      <c r="AD15" s="194"/>
    </row>
    <row r="16" spans="1:16384" s="152" customFormat="1" ht="13">
      <c r="A16" s="193" t="s">
        <v>4192</v>
      </c>
      <c r="B16" s="162">
        <v>1.1359999999999999</v>
      </c>
      <c r="C16" s="162">
        <v>3.7999999999999999E-2</v>
      </c>
      <c r="D16" s="162">
        <v>0.1158</v>
      </c>
      <c r="E16" s="162">
        <v>3.3999999999999998E-3</v>
      </c>
      <c r="F16" s="162">
        <v>7.0999999999999994E-2</v>
      </c>
      <c r="G16" s="162">
        <v>1E-3</v>
      </c>
      <c r="H16" s="162">
        <v>3.3279999999999997E-2</v>
      </c>
      <c r="I16" s="162">
        <v>1.6000000000000001E-3</v>
      </c>
      <c r="J16" s="162">
        <v>12.84</v>
      </c>
      <c r="K16" s="162">
        <v>0.92</v>
      </c>
      <c r="L16" s="163">
        <v>0.87773838741932542</v>
      </c>
      <c r="M16" s="162">
        <v>766</v>
      </c>
      <c r="N16" s="162">
        <v>19</v>
      </c>
      <c r="O16" s="162">
        <v>708</v>
      </c>
      <c r="P16" s="162">
        <v>19</v>
      </c>
      <c r="Q16" s="162">
        <v>664</v>
      </c>
      <c r="R16" s="162">
        <v>31</v>
      </c>
      <c r="S16" s="162">
        <v>948</v>
      </c>
      <c r="T16" s="162">
        <v>30</v>
      </c>
      <c r="U16" s="164">
        <v>74.683544303797461</v>
      </c>
      <c r="V16" s="162">
        <v>932</v>
      </c>
      <c r="W16" s="162">
        <v>29</v>
      </c>
      <c r="X16" s="162">
        <v>206.6</v>
      </c>
      <c r="Y16" s="162">
        <v>7.4</v>
      </c>
      <c r="Z16" s="162">
        <v>605</v>
      </c>
      <c r="AA16" s="162">
        <v>27</v>
      </c>
      <c r="AB16" s="162">
        <v>4.5359999999999996</v>
      </c>
      <c r="AC16" s="162">
        <v>9.5000000000000001E-2</v>
      </c>
      <c r="AD16" s="194"/>
    </row>
    <row r="17" spans="1:30" s="152" customFormat="1" ht="13">
      <c r="A17" s="193" t="s">
        <v>4193</v>
      </c>
      <c r="B17" s="162">
        <v>0.53810000000000002</v>
      </c>
      <c r="C17" s="162">
        <v>8.5000000000000006E-3</v>
      </c>
      <c r="D17" s="162">
        <v>6.2920000000000004E-2</v>
      </c>
      <c r="E17" s="162">
        <v>1E-3</v>
      </c>
      <c r="F17" s="162">
        <v>6.2179999999999999E-2</v>
      </c>
      <c r="G17" s="162">
        <v>7.2999999999999996E-4</v>
      </c>
      <c r="H17" s="162">
        <v>1.1679999999999999E-2</v>
      </c>
      <c r="I17" s="162">
        <v>5.1000000000000004E-4</v>
      </c>
      <c r="J17" s="162">
        <v>2.242</v>
      </c>
      <c r="K17" s="162">
        <v>0.15</v>
      </c>
      <c r="L17" s="163">
        <v>1.0061329045286265</v>
      </c>
      <c r="M17" s="162">
        <v>436.8</v>
      </c>
      <c r="N17" s="162">
        <v>5.6</v>
      </c>
      <c r="O17" s="162">
        <v>393.3</v>
      </c>
      <c r="P17" s="162">
        <v>6.1</v>
      </c>
      <c r="Q17" s="162">
        <v>234.8</v>
      </c>
      <c r="R17" s="162">
        <v>10</v>
      </c>
      <c r="S17" s="162">
        <v>673</v>
      </c>
      <c r="T17" s="162">
        <v>25</v>
      </c>
      <c r="U17" s="164">
        <v>58.439821693907881</v>
      </c>
      <c r="V17" s="162">
        <v>2450</v>
      </c>
      <c r="W17" s="162">
        <v>130</v>
      </c>
      <c r="X17" s="162">
        <v>4970</v>
      </c>
      <c r="Y17" s="162">
        <v>360</v>
      </c>
      <c r="Z17" s="162">
        <v>4970</v>
      </c>
      <c r="AA17" s="162">
        <v>270</v>
      </c>
      <c r="AB17" s="162">
        <v>0.51900000000000002</v>
      </c>
      <c r="AC17" s="162">
        <v>1.2E-2</v>
      </c>
      <c r="AD17" s="194"/>
    </row>
    <row r="18" spans="1:30" s="152" customFormat="1" ht="13">
      <c r="A18" s="193" t="s">
        <v>4194</v>
      </c>
      <c r="B18" s="162">
        <v>0.45700000000000002</v>
      </c>
      <c r="C18" s="162">
        <v>1.4E-2</v>
      </c>
      <c r="D18" s="162">
        <v>6.1330000000000003E-2</v>
      </c>
      <c r="E18" s="162">
        <v>1.1000000000000001E-3</v>
      </c>
      <c r="F18" s="162">
        <v>5.3800000000000001E-2</v>
      </c>
      <c r="G18" s="162">
        <v>1.4E-3</v>
      </c>
      <c r="H18" s="162">
        <v>2.01E-2</v>
      </c>
      <c r="I18" s="162">
        <v>1.4E-3</v>
      </c>
      <c r="J18" s="162">
        <v>27.5</v>
      </c>
      <c r="K18" s="162">
        <v>2.9</v>
      </c>
      <c r="L18" s="163">
        <v>0.58547436584286416</v>
      </c>
      <c r="M18" s="162">
        <v>380.9</v>
      </c>
      <c r="N18" s="162">
        <v>9.5</v>
      </c>
      <c r="O18" s="162">
        <v>384.5</v>
      </c>
      <c r="P18" s="162">
        <v>6.6</v>
      </c>
      <c r="Q18" s="162">
        <v>401</v>
      </c>
      <c r="R18" s="162">
        <v>28</v>
      </c>
      <c r="S18" s="162">
        <v>344</v>
      </c>
      <c r="T18" s="162">
        <v>57</v>
      </c>
      <c r="U18" s="164">
        <v>111.7732558139535</v>
      </c>
      <c r="V18" s="162">
        <v>360.6</v>
      </c>
      <c r="W18" s="162">
        <v>8.1999999999999993</v>
      </c>
      <c r="X18" s="162">
        <v>38.4</v>
      </c>
      <c r="Y18" s="162">
        <v>2.9</v>
      </c>
      <c r="Z18" s="162">
        <v>65.400000000000006</v>
      </c>
      <c r="AA18" s="162">
        <v>7.4</v>
      </c>
      <c r="AB18" s="162">
        <v>10.3</v>
      </c>
      <c r="AC18" s="162">
        <v>0.52</v>
      </c>
      <c r="AD18" s="194"/>
    </row>
    <row r="19" spans="1:30" s="152" customFormat="1" ht="13">
      <c r="A19" s="193" t="s">
        <v>4195</v>
      </c>
      <c r="B19" s="162">
        <v>0.45029999999999998</v>
      </c>
      <c r="C19" s="162">
        <v>8.3000000000000001E-3</v>
      </c>
      <c r="D19" s="162">
        <v>6.0679999999999998E-2</v>
      </c>
      <c r="E19" s="162">
        <v>9.6000000000000002E-4</v>
      </c>
      <c r="F19" s="162">
        <v>5.4120000000000001E-2</v>
      </c>
      <c r="G19" s="162">
        <v>9.3999999999999997E-4</v>
      </c>
      <c r="H19" s="162">
        <v>1.8589999999999999E-2</v>
      </c>
      <c r="I19" s="162">
        <v>8.7000000000000001E-4</v>
      </c>
      <c r="J19" s="162">
        <v>10.56</v>
      </c>
      <c r="K19" s="162">
        <v>0.7</v>
      </c>
      <c r="L19" s="163">
        <v>0.85832055976046573</v>
      </c>
      <c r="M19" s="162">
        <v>377.7</v>
      </c>
      <c r="N19" s="162">
        <v>6</v>
      </c>
      <c r="O19" s="162">
        <v>379.7</v>
      </c>
      <c r="P19" s="162">
        <v>5.8</v>
      </c>
      <c r="Q19" s="162">
        <v>372.2</v>
      </c>
      <c r="R19" s="162">
        <v>17</v>
      </c>
      <c r="S19" s="162">
        <v>365</v>
      </c>
      <c r="T19" s="162">
        <v>40</v>
      </c>
      <c r="U19" s="164">
        <v>104.02739726027397</v>
      </c>
      <c r="V19" s="162">
        <v>712</v>
      </c>
      <c r="W19" s="162">
        <v>13</v>
      </c>
      <c r="X19" s="162">
        <v>180.1</v>
      </c>
      <c r="Y19" s="162">
        <v>3.2</v>
      </c>
      <c r="Z19" s="162">
        <v>297.8</v>
      </c>
      <c r="AA19" s="162">
        <v>8.1</v>
      </c>
      <c r="AB19" s="162">
        <v>3.9649999999999999</v>
      </c>
      <c r="AC19" s="162">
        <v>4.2000000000000003E-2</v>
      </c>
      <c r="AD19" s="194"/>
    </row>
    <row r="20" spans="1:30" s="152" customFormat="1" ht="13">
      <c r="A20" s="193" t="s">
        <v>4196</v>
      </c>
      <c r="B20" s="162">
        <v>0.46200000000000002</v>
      </c>
      <c r="C20" s="162">
        <v>1.6E-2</v>
      </c>
      <c r="D20" s="162">
        <v>6.2399999999999997E-2</v>
      </c>
      <c r="E20" s="162">
        <v>1.4E-3</v>
      </c>
      <c r="F20" s="162">
        <v>5.3800000000000001E-2</v>
      </c>
      <c r="G20" s="162">
        <v>1.4E-3</v>
      </c>
      <c r="H20" s="162">
        <v>1.8239999999999999E-2</v>
      </c>
      <c r="I20" s="162">
        <v>9.5E-4</v>
      </c>
      <c r="J20" s="162">
        <v>9.8699999999999992</v>
      </c>
      <c r="K20" s="162">
        <v>0.88</v>
      </c>
      <c r="L20" s="163">
        <v>0.64783653846153844</v>
      </c>
      <c r="M20" s="162">
        <v>385</v>
      </c>
      <c r="N20" s="162">
        <v>11</v>
      </c>
      <c r="O20" s="162">
        <v>389.9</v>
      </c>
      <c r="P20" s="162">
        <v>8.4</v>
      </c>
      <c r="Q20" s="162">
        <v>365</v>
      </c>
      <c r="R20" s="162">
        <v>19</v>
      </c>
      <c r="S20" s="162">
        <v>339</v>
      </c>
      <c r="T20" s="162">
        <v>60</v>
      </c>
      <c r="U20" s="164">
        <v>115.01474926253688</v>
      </c>
      <c r="V20" s="162">
        <v>358</v>
      </c>
      <c r="W20" s="162">
        <v>26</v>
      </c>
      <c r="X20" s="162">
        <v>100.9</v>
      </c>
      <c r="Y20" s="162">
        <v>4</v>
      </c>
      <c r="Z20" s="162">
        <v>162.19999999999999</v>
      </c>
      <c r="AA20" s="162">
        <v>6.9</v>
      </c>
      <c r="AB20" s="162">
        <v>3.54</v>
      </c>
      <c r="AC20" s="162">
        <v>0.21</v>
      </c>
      <c r="AD20" s="194"/>
    </row>
    <row r="21" spans="1:30" s="152" customFormat="1" ht="13">
      <c r="A21" s="193" t="s">
        <v>4197</v>
      </c>
      <c r="B21" s="162">
        <v>0.47499999999999998</v>
      </c>
      <c r="C21" s="162">
        <v>1.6E-2</v>
      </c>
      <c r="D21" s="162">
        <v>6.2449999999999999E-2</v>
      </c>
      <c r="E21" s="162">
        <v>1.1000000000000001E-3</v>
      </c>
      <c r="F21" s="162">
        <v>5.5399999999999998E-2</v>
      </c>
      <c r="G21" s="162">
        <v>1.8E-3</v>
      </c>
      <c r="H21" s="162">
        <v>2.181E-2</v>
      </c>
      <c r="I21" s="162">
        <v>1.2999999999999999E-3</v>
      </c>
      <c r="J21" s="162">
        <v>13.7</v>
      </c>
      <c r="K21" s="162">
        <v>1.5</v>
      </c>
      <c r="L21" s="163">
        <v>0.52291833466773419</v>
      </c>
      <c r="M21" s="162">
        <v>394</v>
      </c>
      <c r="N21" s="162">
        <v>11</v>
      </c>
      <c r="O21" s="162">
        <v>390.5</v>
      </c>
      <c r="P21" s="162">
        <v>6.8</v>
      </c>
      <c r="Q21" s="162">
        <v>436</v>
      </c>
      <c r="R21" s="162">
        <v>25</v>
      </c>
      <c r="S21" s="162">
        <v>409</v>
      </c>
      <c r="T21" s="162">
        <v>73</v>
      </c>
      <c r="U21" s="164">
        <v>95.476772616136913</v>
      </c>
      <c r="V21" s="162">
        <v>686</v>
      </c>
      <c r="W21" s="162">
        <v>29</v>
      </c>
      <c r="X21" s="162">
        <v>130</v>
      </c>
      <c r="Y21" s="162">
        <v>17</v>
      </c>
      <c r="Z21" s="162">
        <v>221</v>
      </c>
      <c r="AA21" s="162">
        <v>24</v>
      </c>
      <c r="AB21" s="162">
        <v>6</v>
      </c>
      <c r="AC21" s="162">
        <v>0.52</v>
      </c>
      <c r="AD21" s="194"/>
    </row>
    <row r="22" spans="1:30" s="152" customFormat="1" ht="13">
      <c r="A22" s="193" t="s">
        <v>4198</v>
      </c>
      <c r="B22" s="162">
        <v>3.4550000000000001</v>
      </c>
      <c r="C22" s="162">
        <v>6.2E-2</v>
      </c>
      <c r="D22" s="162">
        <v>0.2447</v>
      </c>
      <c r="E22" s="162">
        <v>4.1999999999999997E-3</v>
      </c>
      <c r="F22" s="162">
        <v>0.10299999999999999</v>
      </c>
      <c r="G22" s="162">
        <v>1.1999999999999999E-3</v>
      </c>
      <c r="H22" s="162">
        <v>7.0699999999999999E-2</v>
      </c>
      <c r="I22" s="162">
        <v>3.2000000000000002E-3</v>
      </c>
      <c r="J22" s="162">
        <v>6.1950000000000003</v>
      </c>
      <c r="K22" s="162">
        <v>0.4</v>
      </c>
      <c r="L22" s="163">
        <v>0.95647072781681319</v>
      </c>
      <c r="M22" s="162">
        <v>1514</v>
      </c>
      <c r="N22" s="162">
        <v>14</v>
      </c>
      <c r="O22" s="162">
        <v>1410</v>
      </c>
      <c r="P22" s="162">
        <v>22</v>
      </c>
      <c r="Q22" s="162">
        <v>1380</v>
      </c>
      <c r="R22" s="162">
        <v>60</v>
      </c>
      <c r="S22" s="162">
        <v>1672</v>
      </c>
      <c r="T22" s="162">
        <v>22</v>
      </c>
      <c r="U22" s="164">
        <v>84.330143540669852</v>
      </c>
      <c r="V22" s="162">
        <v>239.5</v>
      </c>
      <c r="W22" s="162">
        <v>7.3</v>
      </c>
      <c r="X22" s="162">
        <v>107.8</v>
      </c>
      <c r="Y22" s="162">
        <v>3.4</v>
      </c>
      <c r="Z22" s="162">
        <v>678</v>
      </c>
      <c r="AA22" s="162">
        <v>17</v>
      </c>
      <c r="AB22" s="162">
        <v>2.2090000000000001</v>
      </c>
      <c r="AC22" s="162">
        <v>1.7000000000000001E-2</v>
      </c>
      <c r="AD22" s="194"/>
    </row>
    <row r="23" spans="1:30" s="152" customFormat="1" ht="13">
      <c r="A23" s="193" t="s">
        <v>4199</v>
      </c>
      <c r="B23" s="162">
        <v>0.752</v>
      </c>
      <c r="C23" s="162">
        <v>1.9E-2</v>
      </c>
      <c r="D23" s="162">
        <v>6.4600000000000005E-2</v>
      </c>
      <c r="E23" s="162">
        <v>1.1999999999999999E-3</v>
      </c>
      <c r="F23" s="162">
        <v>8.4400000000000003E-2</v>
      </c>
      <c r="G23" s="162">
        <v>2.2000000000000001E-3</v>
      </c>
      <c r="H23" s="162">
        <v>2.3400000000000001E-2</v>
      </c>
      <c r="I23" s="162">
        <v>1.6999999999999999E-3</v>
      </c>
      <c r="J23" s="162">
        <v>2.58</v>
      </c>
      <c r="K23" s="162">
        <v>0.21</v>
      </c>
      <c r="L23" s="163">
        <v>0.73521264461463254</v>
      </c>
      <c r="M23" s="162">
        <v>568</v>
      </c>
      <c r="N23" s="162">
        <v>11</v>
      </c>
      <c r="O23" s="162">
        <v>403.4</v>
      </c>
      <c r="P23" s="162">
        <v>7.2</v>
      </c>
      <c r="Q23" s="162">
        <v>467</v>
      </c>
      <c r="R23" s="162">
        <v>34</v>
      </c>
      <c r="S23" s="162">
        <v>1286</v>
      </c>
      <c r="T23" s="162">
        <v>54</v>
      </c>
      <c r="U23" s="164">
        <v>31.368584758942458</v>
      </c>
      <c r="V23" s="162">
        <v>631</v>
      </c>
      <c r="W23" s="162">
        <v>71</v>
      </c>
      <c r="X23" s="162">
        <v>890</v>
      </c>
      <c r="Y23" s="162">
        <v>160</v>
      </c>
      <c r="Z23" s="162">
        <v>1260</v>
      </c>
      <c r="AA23" s="162">
        <v>160</v>
      </c>
      <c r="AB23" s="162">
        <v>1.21</v>
      </c>
      <c r="AC23" s="162">
        <v>0.11</v>
      </c>
      <c r="AD23" s="194"/>
    </row>
    <row r="24" spans="1:30" s="152" customFormat="1" ht="13">
      <c r="A24" s="193" t="s">
        <v>4200</v>
      </c>
      <c r="B24" s="162">
        <v>0.51859999999999995</v>
      </c>
      <c r="C24" s="162">
        <v>1.0999999999999999E-2</v>
      </c>
      <c r="D24" s="162">
        <v>6.4060000000000006E-2</v>
      </c>
      <c r="E24" s="162">
        <v>1.1000000000000001E-3</v>
      </c>
      <c r="F24" s="162">
        <v>5.8900000000000001E-2</v>
      </c>
      <c r="G24" s="162">
        <v>1.1000000000000001E-3</v>
      </c>
      <c r="H24" s="162">
        <v>2.528E-2</v>
      </c>
      <c r="I24" s="162">
        <v>1.2999999999999999E-3</v>
      </c>
      <c r="J24" s="162">
        <v>16.75</v>
      </c>
      <c r="K24" s="162">
        <v>1.2</v>
      </c>
      <c r="L24" s="163">
        <v>0.80955354355291909</v>
      </c>
      <c r="M24" s="162">
        <v>423.6</v>
      </c>
      <c r="N24" s="162">
        <v>7</v>
      </c>
      <c r="O24" s="162">
        <v>400.2</v>
      </c>
      <c r="P24" s="162">
        <v>6.4</v>
      </c>
      <c r="Q24" s="162">
        <v>504</v>
      </c>
      <c r="R24" s="162">
        <v>26</v>
      </c>
      <c r="S24" s="162">
        <v>552</v>
      </c>
      <c r="T24" s="162">
        <v>42</v>
      </c>
      <c r="U24" s="164">
        <v>72.5</v>
      </c>
      <c r="V24" s="162">
        <v>535</v>
      </c>
      <c r="W24" s="162">
        <v>17</v>
      </c>
      <c r="X24" s="162">
        <v>67.8</v>
      </c>
      <c r="Y24" s="162">
        <v>1.8</v>
      </c>
      <c r="Z24" s="162">
        <v>150</v>
      </c>
      <c r="AA24" s="162">
        <v>5.2</v>
      </c>
      <c r="AB24" s="162">
        <v>7.92</v>
      </c>
      <c r="AC24" s="162">
        <v>0.1</v>
      </c>
      <c r="AD24" s="194"/>
    </row>
    <row r="25" spans="1:30" s="152" customFormat="1" ht="13">
      <c r="A25" s="193" t="s">
        <v>4201</v>
      </c>
      <c r="B25" s="162">
        <v>0.71599999999999997</v>
      </c>
      <c r="C25" s="162">
        <v>2.7E-2</v>
      </c>
      <c r="D25" s="162">
        <v>6.4930000000000002E-2</v>
      </c>
      <c r="E25" s="162">
        <v>1.1000000000000001E-3</v>
      </c>
      <c r="F25" s="162">
        <v>7.9899999999999999E-2</v>
      </c>
      <c r="G25" s="162">
        <v>2.8E-3</v>
      </c>
      <c r="H25" s="162">
        <v>3.4099999999999998E-2</v>
      </c>
      <c r="I25" s="162">
        <v>1.9E-3</v>
      </c>
      <c r="J25" s="162">
        <v>5.0199999999999996</v>
      </c>
      <c r="K25" s="162">
        <v>0.38</v>
      </c>
      <c r="L25" s="163">
        <v>0.44925874588588283</v>
      </c>
      <c r="M25" s="162">
        <v>544</v>
      </c>
      <c r="N25" s="162">
        <v>16</v>
      </c>
      <c r="O25" s="162">
        <v>405.5</v>
      </c>
      <c r="P25" s="162">
        <v>6.5</v>
      </c>
      <c r="Q25" s="162">
        <v>678</v>
      </c>
      <c r="R25" s="162">
        <v>38</v>
      </c>
      <c r="S25" s="162">
        <v>1138</v>
      </c>
      <c r="T25" s="162">
        <v>73</v>
      </c>
      <c r="U25" s="164">
        <v>35.632688927943761</v>
      </c>
      <c r="V25" s="162">
        <v>204</v>
      </c>
      <c r="W25" s="162">
        <v>14</v>
      </c>
      <c r="X25" s="162">
        <v>66</v>
      </c>
      <c r="Y25" s="162">
        <v>4.8</v>
      </c>
      <c r="Z25" s="162">
        <v>194</v>
      </c>
      <c r="AA25" s="162">
        <v>21</v>
      </c>
      <c r="AB25" s="162">
        <v>3.0939999999999999</v>
      </c>
      <c r="AC25" s="162">
        <v>2.8000000000000001E-2</v>
      </c>
      <c r="AD25" s="194"/>
    </row>
    <row r="26" spans="1:30" s="152" customFormat="1" ht="13">
      <c r="A26" s="193" t="s">
        <v>4202</v>
      </c>
      <c r="B26" s="162">
        <v>0.55800000000000005</v>
      </c>
      <c r="C26" s="162">
        <v>1.4E-2</v>
      </c>
      <c r="D26" s="162">
        <v>6.4670000000000005E-2</v>
      </c>
      <c r="E26" s="162">
        <v>1.1000000000000001E-3</v>
      </c>
      <c r="F26" s="162">
        <v>6.2700000000000006E-2</v>
      </c>
      <c r="G26" s="162">
        <v>1.1999999999999999E-3</v>
      </c>
      <c r="H26" s="162">
        <v>2.7E-2</v>
      </c>
      <c r="I26" s="162">
        <v>1.4E-3</v>
      </c>
      <c r="J26" s="162">
        <v>9.0500000000000007</v>
      </c>
      <c r="K26" s="162">
        <v>0.62</v>
      </c>
      <c r="L26" s="163">
        <v>0.67794738121009968</v>
      </c>
      <c r="M26" s="162">
        <v>449.1</v>
      </c>
      <c r="N26" s="162">
        <v>9.1999999999999993</v>
      </c>
      <c r="O26" s="162">
        <v>403.9</v>
      </c>
      <c r="P26" s="162">
        <v>6.5</v>
      </c>
      <c r="Q26" s="162">
        <v>538</v>
      </c>
      <c r="R26" s="162">
        <v>28</v>
      </c>
      <c r="S26" s="162">
        <v>685</v>
      </c>
      <c r="T26" s="162">
        <v>40</v>
      </c>
      <c r="U26" s="164">
        <v>58.96350364963503</v>
      </c>
      <c r="V26" s="162">
        <v>1308</v>
      </c>
      <c r="W26" s="162">
        <v>59</v>
      </c>
      <c r="X26" s="162">
        <v>282</v>
      </c>
      <c r="Y26" s="162">
        <v>13</v>
      </c>
      <c r="Z26" s="162">
        <v>627</v>
      </c>
      <c r="AA26" s="162">
        <v>16</v>
      </c>
      <c r="AB26" s="162">
        <v>4.6440000000000001</v>
      </c>
      <c r="AC26" s="162">
        <v>5.0999999999999997E-2</v>
      </c>
      <c r="AD26" s="194"/>
    </row>
    <row r="27" spans="1:30" s="152" customFormat="1" ht="13">
      <c r="A27" s="193" t="s">
        <v>4203</v>
      </c>
      <c r="B27" s="162">
        <v>0.6472</v>
      </c>
      <c r="C27" s="162">
        <v>1.0999999999999999E-2</v>
      </c>
      <c r="D27" s="162">
        <v>7.2800000000000004E-2</v>
      </c>
      <c r="E27" s="162">
        <v>1.2999999999999999E-3</v>
      </c>
      <c r="F27" s="162">
        <v>6.447E-2</v>
      </c>
      <c r="G27" s="162">
        <v>8.5999999999999998E-4</v>
      </c>
      <c r="H27" s="162">
        <v>1.6049999999999998E-2</v>
      </c>
      <c r="I27" s="162">
        <v>1.1999999999999999E-3</v>
      </c>
      <c r="J27" s="162">
        <v>2.1819999999999999</v>
      </c>
      <c r="K27" s="162">
        <v>0.16</v>
      </c>
      <c r="L27" s="163">
        <v>1.0506493506493506</v>
      </c>
      <c r="M27" s="162">
        <v>506.4</v>
      </c>
      <c r="N27" s="162">
        <v>7</v>
      </c>
      <c r="O27" s="162">
        <v>453.1</v>
      </c>
      <c r="P27" s="162">
        <v>7.8</v>
      </c>
      <c r="Q27" s="162">
        <v>322</v>
      </c>
      <c r="R27" s="162">
        <v>23</v>
      </c>
      <c r="S27" s="162">
        <v>750</v>
      </c>
      <c r="T27" s="162">
        <v>28</v>
      </c>
      <c r="U27" s="164">
        <v>60.413333333333341</v>
      </c>
      <c r="V27" s="162">
        <v>1758</v>
      </c>
      <c r="W27" s="162">
        <v>99</v>
      </c>
      <c r="X27" s="162">
        <v>3460</v>
      </c>
      <c r="Y27" s="162">
        <v>340</v>
      </c>
      <c r="Z27" s="162">
        <v>4150</v>
      </c>
      <c r="AA27" s="162">
        <v>280</v>
      </c>
      <c r="AB27" s="162">
        <v>0.621</v>
      </c>
      <c r="AC27" s="162">
        <v>5.8999999999999997E-2</v>
      </c>
      <c r="AD27" s="194"/>
    </row>
    <row r="28" spans="1:30" s="152" customFormat="1" ht="13">
      <c r="A28" s="193" t="s">
        <v>4204</v>
      </c>
      <c r="B28" s="162">
        <v>0.61199999999999999</v>
      </c>
      <c r="C28" s="162">
        <v>1.9E-2</v>
      </c>
      <c r="D28" s="162">
        <v>6.2899999999999998E-2</v>
      </c>
      <c r="E28" s="162">
        <v>1.4E-3</v>
      </c>
      <c r="F28" s="162">
        <v>7.0699999999999999E-2</v>
      </c>
      <c r="G28" s="162">
        <v>1.6000000000000001E-3</v>
      </c>
      <c r="H28" s="162">
        <v>3.4799999999999998E-2</v>
      </c>
      <c r="I28" s="162">
        <v>2.0999999999999999E-3</v>
      </c>
      <c r="J28" s="162">
        <v>7.65</v>
      </c>
      <c r="K28" s="162">
        <v>0.53</v>
      </c>
      <c r="L28" s="163">
        <v>0.71692745376955913</v>
      </c>
      <c r="M28" s="162">
        <v>484</v>
      </c>
      <c r="N28" s="162">
        <v>12</v>
      </c>
      <c r="O28" s="162">
        <v>393.2</v>
      </c>
      <c r="P28" s="162">
        <v>8.1999999999999993</v>
      </c>
      <c r="Q28" s="162">
        <v>691</v>
      </c>
      <c r="R28" s="162">
        <v>40</v>
      </c>
      <c r="S28" s="162">
        <v>939</v>
      </c>
      <c r="T28" s="162">
        <v>46</v>
      </c>
      <c r="U28" s="164">
        <v>41.874334398296057</v>
      </c>
      <c r="V28" s="162">
        <v>1618</v>
      </c>
      <c r="W28" s="162">
        <v>72</v>
      </c>
      <c r="X28" s="162">
        <v>313</v>
      </c>
      <c r="Y28" s="162">
        <v>18</v>
      </c>
      <c r="Z28" s="162">
        <v>864</v>
      </c>
      <c r="AA28" s="162">
        <v>29</v>
      </c>
      <c r="AB28" s="162">
        <v>5.22</v>
      </c>
      <c r="AC28" s="162">
        <v>0.11</v>
      </c>
      <c r="AD28" s="194"/>
    </row>
    <row r="29" spans="1:30" s="152" customFormat="1" ht="13">
      <c r="A29" s="193" t="s">
        <v>4205</v>
      </c>
      <c r="B29" s="162">
        <v>0.95599999999999996</v>
      </c>
      <c r="C29" s="162">
        <v>1.9E-2</v>
      </c>
      <c r="D29" s="162">
        <v>0.1105</v>
      </c>
      <c r="E29" s="162">
        <v>1.9E-3</v>
      </c>
      <c r="F29" s="162">
        <v>6.3200000000000006E-2</v>
      </c>
      <c r="G29" s="162">
        <v>1E-3</v>
      </c>
      <c r="H29" s="162">
        <v>3.8600000000000002E-2</v>
      </c>
      <c r="I29" s="162">
        <v>1.9E-3</v>
      </c>
      <c r="J29" s="162">
        <v>14.4</v>
      </c>
      <c r="K29" s="162">
        <v>1.6</v>
      </c>
      <c r="L29" s="163">
        <v>0.86515837104072413</v>
      </c>
      <c r="M29" s="162">
        <v>679.7</v>
      </c>
      <c r="N29" s="162">
        <v>9.6999999999999993</v>
      </c>
      <c r="O29" s="162">
        <v>675.4</v>
      </c>
      <c r="P29" s="162">
        <v>11</v>
      </c>
      <c r="Q29" s="162">
        <v>765</v>
      </c>
      <c r="R29" s="162">
        <v>37</v>
      </c>
      <c r="S29" s="162">
        <v>699</v>
      </c>
      <c r="T29" s="162">
        <v>35</v>
      </c>
      <c r="U29" s="164">
        <v>96.623748211731041</v>
      </c>
      <c r="V29" s="162">
        <v>466</v>
      </c>
      <c r="W29" s="162">
        <v>32</v>
      </c>
      <c r="X29" s="162">
        <v>134</v>
      </c>
      <c r="Y29" s="162">
        <v>23</v>
      </c>
      <c r="Z29" s="162">
        <v>408</v>
      </c>
      <c r="AA29" s="162">
        <v>58</v>
      </c>
      <c r="AB29" s="162">
        <v>6.31</v>
      </c>
      <c r="AC29" s="162">
        <v>0.57999999999999996</v>
      </c>
      <c r="AD29" s="194"/>
    </row>
    <row r="30" spans="1:30" s="152" customFormat="1" ht="13">
      <c r="A30" s="193" t="s">
        <v>4206</v>
      </c>
      <c r="B30" s="162">
        <v>0.433</v>
      </c>
      <c r="C30" s="162">
        <v>1.4E-2</v>
      </c>
      <c r="D30" s="162">
        <v>5.951E-2</v>
      </c>
      <c r="E30" s="162">
        <v>1E-3</v>
      </c>
      <c r="F30" s="162">
        <v>5.2999999999999999E-2</v>
      </c>
      <c r="G30" s="162">
        <v>1.8E-3</v>
      </c>
      <c r="H30" s="162">
        <v>1.8169999999999999E-2</v>
      </c>
      <c r="I30" s="162">
        <v>1E-3</v>
      </c>
      <c r="J30" s="162">
        <v>7.61</v>
      </c>
      <c r="K30" s="162">
        <v>0.55000000000000004</v>
      </c>
      <c r="L30" s="163">
        <v>0.51972057517344017</v>
      </c>
      <c r="M30" s="162">
        <v>363.6</v>
      </c>
      <c r="N30" s="162">
        <v>10</v>
      </c>
      <c r="O30" s="162">
        <v>372.6</v>
      </c>
      <c r="P30" s="162">
        <v>6.1</v>
      </c>
      <c r="Q30" s="162">
        <v>364</v>
      </c>
      <c r="R30" s="162">
        <v>20</v>
      </c>
      <c r="S30" s="162">
        <v>289</v>
      </c>
      <c r="T30" s="162">
        <v>71</v>
      </c>
      <c r="U30" s="164">
        <v>128.92733564013841</v>
      </c>
      <c r="V30" s="162">
        <v>172</v>
      </c>
      <c r="W30" s="162">
        <v>4.8</v>
      </c>
      <c r="X30" s="162">
        <v>61.4</v>
      </c>
      <c r="Y30" s="162">
        <v>1.5</v>
      </c>
      <c r="Z30" s="162">
        <v>98.7</v>
      </c>
      <c r="AA30" s="162">
        <v>3.8</v>
      </c>
      <c r="AB30" s="162">
        <v>2.7759999999999998</v>
      </c>
      <c r="AC30" s="162">
        <v>2.9000000000000001E-2</v>
      </c>
      <c r="AD30" s="194"/>
    </row>
    <row r="31" spans="1:30" s="152" customFormat="1" ht="13">
      <c r="A31" s="193" t="s">
        <v>4207</v>
      </c>
      <c r="B31" s="162">
        <v>0.54100000000000004</v>
      </c>
      <c r="C31" s="162">
        <v>1.2E-2</v>
      </c>
      <c r="D31" s="162">
        <v>6.5000000000000002E-2</v>
      </c>
      <c r="E31" s="162">
        <v>1.2999999999999999E-3</v>
      </c>
      <c r="F31" s="162">
        <v>6.0600000000000001E-2</v>
      </c>
      <c r="G31" s="162">
        <v>1.1000000000000001E-3</v>
      </c>
      <c r="H31" s="162">
        <v>2.385E-2</v>
      </c>
      <c r="I31" s="162">
        <v>1.1999999999999999E-3</v>
      </c>
      <c r="J31" s="162">
        <v>7.29</v>
      </c>
      <c r="K31" s="162">
        <v>0.51</v>
      </c>
      <c r="L31" s="163">
        <v>0.90166666666666651</v>
      </c>
      <c r="M31" s="162">
        <v>438</v>
      </c>
      <c r="N31" s="162">
        <v>7.6</v>
      </c>
      <c r="O31" s="162">
        <v>405.7</v>
      </c>
      <c r="P31" s="162">
        <v>7.8</v>
      </c>
      <c r="Q31" s="162">
        <v>476</v>
      </c>
      <c r="R31" s="162">
        <v>24</v>
      </c>
      <c r="S31" s="162">
        <v>608</v>
      </c>
      <c r="T31" s="162">
        <v>39</v>
      </c>
      <c r="U31" s="164">
        <v>66.72697368421052</v>
      </c>
      <c r="V31" s="162">
        <v>531</v>
      </c>
      <c r="W31" s="162">
        <v>14</v>
      </c>
      <c r="X31" s="162">
        <v>163</v>
      </c>
      <c r="Y31" s="162">
        <v>5.7</v>
      </c>
      <c r="Z31" s="162">
        <v>362</v>
      </c>
      <c r="AA31" s="162">
        <v>23</v>
      </c>
      <c r="AB31" s="162">
        <v>3.2919999999999998</v>
      </c>
      <c r="AC31" s="162">
        <v>5.7000000000000002E-2</v>
      </c>
      <c r="AD31" s="194"/>
    </row>
    <row r="32" spans="1:30" s="152" customFormat="1" ht="13">
      <c r="A32" s="193" t="s">
        <v>4208</v>
      </c>
      <c r="B32" s="162">
        <v>0.46200000000000002</v>
      </c>
      <c r="C32" s="162">
        <v>2.1000000000000001E-2</v>
      </c>
      <c r="D32" s="162">
        <v>6.08E-2</v>
      </c>
      <c r="E32" s="162">
        <v>1.4E-3</v>
      </c>
      <c r="F32" s="162">
        <v>5.5300000000000002E-2</v>
      </c>
      <c r="G32" s="162">
        <v>2.3999999999999998E-3</v>
      </c>
      <c r="H32" s="162">
        <v>1.823E-2</v>
      </c>
      <c r="I32" s="162">
        <v>1E-3</v>
      </c>
      <c r="J32" s="162">
        <v>5.73</v>
      </c>
      <c r="K32" s="162">
        <v>0.43</v>
      </c>
      <c r="L32" s="163">
        <v>0.50657894736842091</v>
      </c>
      <c r="M32" s="162">
        <v>384</v>
      </c>
      <c r="N32" s="162">
        <v>14</v>
      </c>
      <c r="O32" s="162">
        <v>380.5</v>
      </c>
      <c r="P32" s="162">
        <v>8.5</v>
      </c>
      <c r="Q32" s="162">
        <v>365</v>
      </c>
      <c r="R32" s="162">
        <v>21</v>
      </c>
      <c r="S32" s="162">
        <v>380</v>
      </c>
      <c r="T32" s="162">
        <v>93</v>
      </c>
      <c r="U32" s="164">
        <v>100.13157894736841</v>
      </c>
      <c r="V32" s="162">
        <v>177.2</v>
      </c>
      <c r="W32" s="162">
        <v>7.4</v>
      </c>
      <c r="X32" s="162">
        <v>84.2</v>
      </c>
      <c r="Y32" s="162">
        <v>3.1</v>
      </c>
      <c r="Z32" s="162">
        <v>127.5</v>
      </c>
      <c r="AA32" s="162">
        <v>5.6</v>
      </c>
      <c r="AB32" s="162">
        <v>2.0910000000000002</v>
      </c>
      <c r="AC32" s="162">
        <v>2.5999999999999999E-2</v>
      </c>
      <c r="AD32" s="194"/>
    </row>
    <row r="33" spans="1:30" s="152" customFormat="1" ht="13">
      <c r="A33" s="193" t="s">
        <v>4209</v>
      </c>
      <c r="B33" s="162">
        <v>0.49980000000000002</v>
      </c>
      <c r="C33" s="162">
        <v>0.01</v>
      </c>
      <c r="D33" s="162">
        <v>6.25E-2</v>
      </c>
      <c r="E33" s="162">
        <v>9.7000000000000005E-4</v>
      </c>
      <c r="F33" s="162">
        <v>5.8200000000000002E-2</v>
      </c>
      <c r="G33" s="162">
        <v>1E-3</v>
      </c>
      <c r="H33" s="162">
        <v>2.043E-2</v>
      </c>
      <c r="I33" s="162">
        <v>1E-3</v>
      </c>
      <c r="J33" s="162">
        <v>12.71</v>
      </c>
      <c r="K33" s="162">
        <v>0.95</v>
      </c>
      <c r="L33" s="163">
        <v>0.77568960000000009</v>
      </c>
      <c r="M33" s="162">
        <v>411</v>
      </c>
      <c r="N33" s="162">
        <v>6.8</v>
      </c>
      <c r="O33" s="162">
        <v>390.7</v>
      </c>
      <c r="P33" s="162">
        <v>5.9</v>
      </c>
      <c r="Q33" s="162">
        <v>409</v>
      </c>
      <c r="R33" s="162">
        <v>21</v>
      </c>
      <c r="S33" s="162">
        <v>523</v>
      </c>
      <c r="T33" s="162">
        <v>38</v>
      </c>
      <c r="U33" s="164">
        <v>74.703632887189286</v>
      </c>
      <c r="V33" s="162">
        <v>696</v>
      </c>
      <c r="W33" s="162">
        <v>36</v>
      </c>
      <c r="X33" s="162">
        <v>134.80000000000001</v>
      </c>
      <c r="Y33" s="162">
        <v>6.8</v>
      </c>
      <c r="Z33" s="162">
        <v>242</v>
      </c>
      <c r="AA33" s="162">
        <v>11</v>
      </c>
      <c r="AB33" s="162">
        <v>5.23</v>
      </c>
      <c r="AC33" s="162">
        <v>0.26</v>
      </c>
      <c r="AD33" s="194"/>
    </row>
    <row r="34" spans="1:30" s="152" customFormat="1" ht="13">
      <c r="A34" s="193" t="s">
        <v>4210</v>
      </c>
      <c r="B34" s="162">
        <v>0.67500000000000004</v>
      </c>
      <c r="C34" s="162">
        <v>1.9E-2</v>
      </c>
      <c r="D34" s="162">
        <v>6.2239999999999997E-2</v>
      </c>
      <c r="E34" s="162">
        <v>1E-3</v>
      </c>
      <c r="F34" s="162">
        <v>7.8100000000000003E-2</v>
      </c>
      <c r="G34" s="162">
        <v>1.6000000000000001E-3</v>
      </c>
      <c r="H34" s="162">
        <v>2.342E-2</v>
      </c>
      <c r="I34" s="162">
        <v>1.1000000000000001E-3</v>
      </c>
      <c r="J34" s="162">
        <v>3.5179999999999998</v>
      </c>
      <c r="K34" s="162">
        <v>0.24</v>
      </c>
      <c r="L34" s="163">
        <v>0.57079556217020722</v>
      </c>
      <c r="M34" s="162">
        <v>522</v>
      </c>
      <c r="N34" s="162">
        <v>11</v>
      </c>
      <c r="O34" s="162">
        <v>389.2</v>
      </c>
      <c r="P34" s="162">
        <v>6.4</v>
      </c>
      <c r="Q34" s="162">
        <v>468</v>
      </c>
      <c r="R34" s="162">
        <v>22</v>
      </c>
      <c r="S34" s="162">
        <v>1133</v>
      </c>
      <c r="T34" s="162">
        <v>43</v>
      </c>
      <c r="U34" s="164">
        <v>34.351279788172988</v>
      </c>
      <c r="V34" s="162">
        <v>580</v>
      </c>
      <c r="W34" s="162">
        <v>27</v>
      </c>
      <c r="X34" s="162">
        <v>364</v>
      </c>
      <c r="Y34" s="162">
        <v>20</v>
      </c>
      <c r="Z34" s="162">
        <v>749</v>
      </c>
      <c r="AA34" s="162">
        <v>34</v>
      </c>
      <c r="AB34" s="162">
        <v>1.613</v>
      </c>
      <c r="AC34" s="162">
        <v>2.9000000000000001E-2</v>
      </c>
      <c r="AD34" s="194"/>
    </row>
    <row r="35" spans="1:30" s="152" customFormat="1" ht="13">
      <c r="A35" s="193" t="s">
        <v>4211</v>
      </c>
      <c r="B35" s="162">
        <v>0.4496</v>
      </c>
      <c r="C35" s="162">
        <v>8.9999999999999993E-3</v>
      </c>
      <c r="D35" s="162">
        <v>6.0400000000000002E-2</v>
      </c>
      <c r="E35" s="162">
        <v>8.8000000000000003E-4</v>
      </c>
      <c r="F35" s="162">
        <v>5.3969999999999997E-2</v>
      </c>
      <c r="G35" s="162">
        <v>9.7000000000000005E-4</v>
      </c>
      <c r="H35" s="162">
        <v>1.9820000000000001E-2</v>
      </c>
      <c r="I35" s="162">
        <v>9.7000000000000005E-4</v>
      </c>
      <c r="J35" s="162">
        <v>11.91</v>
      </c>
      <c r="K35" s="162">
        <v>0.96</v>
      </c>
      <c r="L35" s="163">
        <v>0.7278292862398823</v>
      </c>
      <c r="M35" s="162">
        <v>376.4</v>
      </c>
      <c r="N35" s="162">
        <v>6.3</v>
      </c>
      <c r="O35" s="162">
        <v>378</v>
      </c>
      <c r="P35" s="162">
        <v>5.3</v>
      </c>
      <c r="Q35" s="162">
        <v>397</v>
      </c>
      <c r="R35" s="162">
        <v>19</v>
      </c>
      <c r="S35" s="162">
        <v>353</v>
      </c>
      <c r="T35" s="162">
        <v>40</v>
      </c>
      <c r="U35" s="164">
        <v>107.08215297450425</v>
      </c>
      <c r="V35" s="162">
        <v>674</v>
      </c>
      <c r="W35" s="162">
        <v>39</v>
      </c>
      <c r="X35" s="162">
        <v>168</v>
      </c>
      <c r="Y35" s="162">
        <v>20</v>
      </c>
      <c r="Z35" s="162">
        <v>279</v>
      </c>
      <c r="AA35" s="162">
        <v>28</v>
      </c>
      <c r="AB35" s="162">
        <v>4.76</v>
      </c>
      <c r="AC35" s="162">
        <v>0.2</v>
      </c>
      <c r="AD35" s="194"/>
    </row>
    <row r="36" spans="1:30" s="152" customFormat="1" ht="13">
      <c r="A36" s="193" t="s">
        <v>4212</v>
      </c>
      <c r="B36" s="162">
        <v>0.49399999999999999</v>
      </c>
      <c r="C36" s="162">
        <v>1.7999999999999999E-2</v>
      </c>
      <c r="D36" s="162">
        <v>5.6000000000000001E-2</v>
      </c>
      <c r="E36" s="162">
        <v>1.1999999999999999E-3</v>
      </c>
      <c r="F36" s="162">
        <v>6.4100000000000004E-2</v>
      </c>
      <c r="G36" s="162">
        <v>2E-3</v>
      </c>
      <c r="H36" s="162">
        <v>2.215E-2</v>
      </c>
      <c r="I36" s="162">
        <v>1.1999999999999999E-3</v>
      </c>
      <c r="J36" s="162">
        <v>5.53</v>
      </c>
      <c r="K36" s="162">
        <v>0.42</v>
      </c>
      <c r="L36" s="163">
        <v>0.588095238095238</v>
      </c>
      <c r="M36" s="162">
        <v>406</v>
      </c>
      <c r="N36" s="162">
        <v>12</v>
      </c>
      <c r="O36" s="162">
        <v>351.3</v>
      </c>
      <c r="P36" s="162">
        <v>7.5</v>
      </c>
      <c r="Q36" s="162">
        <v>443</v>
      </c>
      <c r="R36" s="162">
        <v>24</v>
      </c>
      <c r="S36" s="162">
        <v>721</v>
      </c>
      <c r="T36" s="162">
        <v>69</v>
      </c>
      <c r="U36" s="164">
        <v>48.723994452149796</v>
      </c>
      <c r="V36" s="162">
        <v>298.89999999999998</v>
      </c>
      <c r="W36" s="162">
        <v>7.7</v>
      </c>
      <c r="X36" s="162">
        <v>111.4</v>
      </c>
      <c r="Y36" s="162">
        <v>2.1</v>
      </c>
      <c r="Z36" s="162">
        <v>204.5</v>
      </c>
      <c r="AA36" s="162">
        <v>7.5</v>
      </c>
      <c r="AB36" s="162">
        <v>2.6749999999999998</v>
      </c>
      <c r="AC36" s="162">
        <v>6.2E-2</v>
      </c>
      <c r="AD36" s="194"/>
    </row>
    <row r="37" spans="1:30" s="152" customFormat="1" ht="13">
      <c r="A37" s="193" t="s">
        <v>4213</v>
      </c>
      <c r="B37" s="162">
        <v>0.67200000000000004</v>
      </c>
      <c r="C37" s="162">
        <v>1.2E-2</v>
      </c>
      <c r="D37" s="162">
        <v>8.1159999999999996E-2</v>
      </c>
      <c r="E37" s="162">
        <v>1.1999999999999999E-3</v>
      </c>
      <c r="F37" s="162">
        <v>6.0109999999999997E-2</v>
      </c>
      <c r="G37" s="162">
        <v>8.4999999999999995E-4</v>
      </c>
      <c r="H37" s="162">
        <v>2.486E-2</v>
      </c>
      <c r="I37" s="162">
        <v>1.1000000000000001E-3</v>
      </c>
      <c r="J37" s="162">
        <v>4.8550000000000004</v>
      </c>
      <c r="K37" s="162">
        <v>0.32</v>
      </c>
      <c r="L37" s="163">
        <v>0.82799408575653033</v>
      </c>
      <c r="M37" s="162">
        <v>521.5</v>
      </c>
      <c r="N37" s="162">
        <v>7</v>
      </c>
      <c r="O37" s="162">
        <v>503</v>
      </c>
      <c r="P37" s="162">
        <v>7.2</v>
      </c>
      <c r="Q37" s="162">
        <v>496.3</v>
      </c>
      <c r="R37" s="162">
        <v>21</v>
      </c>
      <c r="S37" s="162">
        <v>596</v>
      </c>
      <c r="T37" s="162">
        <v>31</v>
      </c>
      <c r="U37" s="164">
        <v>84.395973154362409</v>
      </c>
      <c r="V37" s="162">
        <v>1041</v>
      </c>
      <c r="W37" s="162">
        <v>45</v>
      </c>
      <c r="X37" s="162">
        <v>571</v>
      </c>
      <c r="Y37" s="162">
        <v>28</v>
      </c>
      <c r="Z37" s="162">
        <v>1257</v>
      </c>
      <c r="AA37" s="162">
        <v>50</v>
      </c>
      <c r="AB37" s="162">
        <v>1.8360000000000001</v>
      </c>
      <c r="AC37" s="162">
        <v>2.1000000000000001E-2</v>
      </c>
      <c r="AD37" s="194"/>
    </row>
    <row r="38" spans="1:30" s="152" customFormat="1" ht="13">
      <c r="A38" s="193" t="s">
        <v>4214</v>
      </c>
      <c r="B38" s="162">
        <v>1.62</v>
      </c>
      <c r="C38" s="162">
        <v>0.14000000000000001</v>
      </c>
      <c r="D38" s="162">
        <v>7.5899999999999995E-2</v>
      </c>
      <c r="E38" s="162">
        <v>2.3E-3</v>
      </c>
      <c r="F38" s="162">
        <v>0.14860000000000001</v>
      </c>
      <c r="G38" s="162">
        <v>9.4000000000000004E-3</v>
      </c>
      <c r="H38" s="162">
        <v>8.2100000000000006E-2</v>
      </c>
      <c r="I38" s="162">
        <v>6.8999999999999999E-3</v>
      </c>
      <c r="J38" s="162">
        <v>2.62</v>
      </c>
      <c r="K38" s="162">
        <v>0.27</v>
      </c>
      <c r="L38" s="163">
        <v>0.3506493506493506</v>
      </c>
      <c r="M38" s="162">
        <v>933</v>
      </c>
      <c r="N38" s="162">
        <v>52</v>
      </c>
      <c r="O38" s="162">
        <v>471</v>
      </c>
      <c r="P38" s="162">
        <v>14</v>
      </c>
      <c r="Q38" s="162">
        <v>1590</v>
      </c>
      <c r="R38" s="162">
        <v>130</v>
      </c>
      <c r="S38" s="162">
        <v>2190</v>
      </c>
      <c r="T38" s="162">
        <v>110</v>
      </c>
      <c r="U38" s="164">
        <v>21.506849315068493</v>
      </c>
      <c r="V38" s="162">
        <v>249</v>
      </c>
      <c r="W38" s="162">
        <v>43</v>
      </c>
      <c r="X38" s="162">
        <v>74.099999999999994</v>
      </c>
      <c r="Y38" s="162">
        <v>8.1999999999999993</v>
      </c>
      <c r="Z38" s="162">
        <v>446</v>
      </c>
      <c r="AA38" s="162">
        <v>22</v>
      </c>
      <c r="AB38" s="162">
        <v>2.99</v>
      </c>
      <c r="AC38" s="162">
        <v>0.15</v>
      </c>
      <c r="AD38" s="194"/>
    </row>
    <row r="39" spans="1:30" s="152" customFormat="1" ht="13">
      <c r="A39" s="193" t="s">
        <v>4215</v>
      </c>
      <c r="B39" s="162">
        <v>0.45300000000000001</v>
      </c>
      <c r="C39" s="162">
        <v>1.0999999999999999E-2</v>
      </c>
      <c r="D39" s="162">
        <v>5.8169999999999999E-2</v>
      </c>
      <c r="E39" s="162">
        <v>9.7999999999999997E-4</v>
      </c>
      <c r="F39" s="162">
        <v>5.6800000000000003E-2</v>
      </c>
      <c r="G39" s="162">
        <v>1.2999999999999999E-3</v>
      </c>
      <c r="H39" s="162">
        <v>1.7909999999999999E-2</v>
      </c>
      <c r="I39" s="162">
        <v>8.4999999999999995E-4</v>
      </c>
      <c r="J39" s="162">
        <v>3.1389999999999998</v>
      </c>
      <c r="K39" s="162">
        <v>0.21</v>
      </c>
      <c r="L39" s="163">
        <v>0.69379717755169013</v>
      </c>
      <c r="M39" s="162">
        <v>378.3</v>
      </c>
      <c r="N39" s="162">
        <v>7.9</v>
      </c>
      <c r="O39" s="162">
        <v>364.4</v>
      </c>
      <c r="P39" s="162">
        <v>6</v>
      </c>
      <c r="Q39" s="162">
        <v>358.8</v>
      </c>
      <c r="R39" s="162">
        <v>17</v>
      </c>
      <c r="S39" s="162">
        <v>456</v>
      </c>
      <c r="T39" s="162">
        <v>51</v>
      </c>
      <c r="U39" s="164">
        <v>79.912280701754383</v>
      </c>
      <c r="V39" s="162">
        <v>329</v>
      </c>
      <c r="W39" s="162">
        <v>14</v>
      </c>
      <c r="X39" s="162">
        <v>277</v>
      </c>
      <c r="Y39" s="162">
        <v>10</v>
      </c>
      <c r="Z39" s="162">
        <v>442</v>
      </c>
      <c r="AA39" s="162">
        <v>16</v>
      </c>
      <c r="AB39" s="162">
        <v>1.1890000000000001</v>
      </c>
      <c r="AC39" s="162">
        <v>2.5000000000000001E-2</v>
      </c>
      <c r="AD39" s="194"/>
    </row>
    <row r="40" spans="1:30" s="152" customFormat="1" ht="13">
      <c r="A40" s="193" t="s">
        <v>4216</v>
      </c>
      <c r="B40" s="162">
        <v>0.48499999999999999</v>
      </c>
      <c r="C40" s="162">
        <v>8.3000000000000001E-3</v>
      </c>
      <c r="D40" s="162">
        <v>6.1890000000000001E-2</v>
      </c>
      <c r="E40" s="162">
        <v>9.6000000000000002E-4</v>
      </c>
      <c r="F40" s="162">
        <v>5.6959999999999997E-2</v>
      </c>
      <c r="G40" s="162">
        <v>7.7999999999999999E-4</v>
      </c>
      <c r="H40" s="162">
        <v>2.3089999999999999E-2</v>
      </c>
      <c r="I40" s="162">
        <v>1.1000000000000001E-3</v>
      </c>
      <c r="J40" s="162">
        <v>16.739999999999998</v>
      </c>
      <c r="K40" s="162">
        <v>1.1000000000000001</v>
      </c>
      <c r="L40" s="163">
        <v>0.9063885206361072</v>
      </c>
      <c r="M40" s="162">
        <v>401.1</v>
      </c>
      <c r="N40" s="162">
        <v>5.7</v>
      </c>
      <c r="O40" s="162">
        <v>387.1</v>
      </c>
      <c r="P40" s="162">
        <v>5.8</v>
      </c>
      <c r="Q40" s="162">
        <v>461</v>
      </c>
      <c r="R40" s="162">
        <v>22</v>
      </c>
      <c r="S40" s="162">
        <v>479</v>
      </c>
      <c r="T40" s="162">
        <v>31</v>
      </c>
      <c r="U40" s="164">
        <v>80.814196242171192</v>
      </c>
      <c r="V40" s="162">
        <v>1119</v>
      </c>
      <c r="W40" s="162">
        <v>28</v>
      </c>
      <c r="X40" s="162">
        <v>145.6</v>
      </c>
      <c r="Y40" s="162">
        <v>4.7</v>
      </c>
      <c r="Z40" s="162">
        <v>298.7</v>
      </c>
      <c r="AA40" s="162">
        <v>7.8</v>
      </c>
      <c r="AB40" s="162">
        <v>7.7</v>
      </c>
      <c r="AC40" s="162">
        <v>0.1</v>
      </c>
      <c r="AD40" s="194"/>
    </row>
    <row r="41" spans="1:30" s="152" customFormat="1" ht="13">
      <c r="A41" s="193" t="s">
        <v>4217</v>
      </c>
      <c r="B41" s="162">
        <v>0.62</v>
      </c>
      <c r="C41" s="162">
        <v>2.4E-2</v>
      </c>
      <c r="D41" s="162">
        <v>6.3899999999999998E-2</v>
      </c>
      <c r="E41" s="162">
        <v>1.6000000000000001E-3</v>
      </c>
      <c r="F41" s="162">
        <v>7.0999999999999994E-2</v>
      </c>
      <c r="G41" s="162">
        <v>2E-3</v>
      </c>
      <c r="H41" s="162">
        <v>1.324E-2</v>
      </c>
      <c r="I41" s="162">
        <v>7.6000000000000004E-4</v>
      </c>
      <c r="J41" s="162">
        <v>2.0049999999999999</v>
      </c>
      <c r="K41" s="162">
        <v>0.14000000000000001</v>
      </c>
      <c r="L41" s="163">
        <v>0.64684402712571731</v>
      </c>
      <c r="M41" s="162">
        <v>489</v>
      </c>
      <c r="N41" s="162">
        <v>15</v>
      </c>
      <c r="O41" s="162">
        <v>399</v>
      </c>
      <c r="P41" s="162">
        <v>9.8000000000000007</v>
      </c>
      <c r="Q41" s="162">
        <v>266</v>
      </c>
      <c r="R41" s="162">
        <v>15</v>
      </c>
      <c r="S41" s="162">
        <v>948</v>
      </c>
      <c r="T41" s="162">
        <v>58</v>
      </c>
      <c r="U41" s="164">
        <v>42.088607594936711</v>
      </c>
      <c r="V41" s="162">
        <v>1760</v>
      </c>
      <c r="W41" s="162">
        <v>170</v>
      </c>
      <c r="X41" s="162">
        <v>3460</v>
      </c>
      <c r="Y41" s="162">
        <v>450</v>
      </c>
      <c r="Z41" s="162">
        <v>3480</v>
      </c>
      <c r="AA41" s="162">
        <v>340</v>
      </c>
      <c r="AB41" s="162">
        <v>0.52700000000000002</v>
      </c>
      <c r="AC41" s="162">
        <v>2.5000000000000001E-2</v>
      </c>
      <c r="AD41" s="194"/>
    </row>
    <row r="42" spans="1:30" s="152" customFormat="1" ht="13">
      <c r="A42" s="193" t="s">
        <v>4218</v>
      </c>
      <c r="B42" s="162">
        <v>0.61499999999999999</v>
      </c>
      <c r="C42" s="162">
        <v>1.2E-2</v>
      </c>
      <c r="D42" s="162">
        <v>7.5399999999999995E-2</v>
      </c>
      <c r="E42" s="162">
        <v>1.2999999999999999E-3</v>
      </c>
      <c r="F42" s="162">
        <v>5.9220000000000002E-2</v>
      </c>
      <c r="G42" s="162">
        <v>8.0999999999999996E-4</v>
      </c>
      <c r="H42" s="162">
        <v>1.491E-2</v>
      </c>
      <c r="I42" s="162">
        <v>6.9999999999999999E-4</v>
      </c>
      <c r="J42" s="162">
        <v>2.8109999999999999</v>
      </c>
      <c r="K42" s="162">
        <v>0.19</v>
      </c>
      <c r="L42" s="163">
        <v>0.88362068965517238</v>
      </c>
      <c r="M42" s="162">
        <v>486.3</v>
      </c>
      <c r="N42" s="162">
        <v>7.5</v>
      </c>
      <c r="O42" s="162">
        <v>468.7</v>
      </c>
      <c r="P42" s="162">
        <v>8.1</v>
      </c>
      <c r="Q42" s="162">
        <v>299.2</v>
      </c>
      <c r="R42" s="162">
        <v>14</v>
      </c>
      <c r="S42" s="162">
        <v>568</v>
      </c>
      <c r="T42" s="162">
        <v>30</v>
      </c>
      <c r="U42" s="164">
        <v>82.517605633802816</v>
      </c>
      <c r="V42" s="162">
        <v>1355</v>
      </c>
      <c r="W42" s="162">
        <v>36</v>
      </c>
      <c r="X42" s="162">
        <v>1961</v>
      </c>
      <c r="Y42" s="162">
        <v>52</v>
      </c>
      <c r="Z42" s="162">
        <v>2492</v>
      </c>
      <c r="AA42" s="162">
        <v>55</v>
      </c>
      <c r="AB42" s="162">
        <v>0.69399999999999995</v>
      </c>
      <c r="AC42" s="162">
        <v>1.7999999999999999E-2</v>
      </c>
      <c r="AD42" s="194"/>
    </row>
    <row r="43" spans="1:30" s="152" customFormat="1" ht="13">
      <c r="A43" s="193" t="s">
        <v>4219</v>
      </c>
      <c r="B43" s="162">
        <v>0.45540000000000003</v>
      </c>
      <c r="C43" s="162">
        <v>1.0999999999999999E-2</v>
      </c>
      <c r="D43" s="162">
        <v>6.1449999999999998E-2</v>
      </c>
      <c r="E43" s="162">
        <v>9.7000000000000005E-4</v>
      </c>
      <c r="F43" s="162">
        <v>5.3999999999999999E-2</v>
      </c>
      <c r="G43" s="162">
        <v>1.1000000000000001E-3</v>
      </c>
      <c r="H43" s="162">
        <v>1.8440000000000002E-2</v>
      </c>
      <c r="I43" s="162">
        <v>8.5999999999999998E-4</v>
      </c>
      <c r="J43" s="162">
        <v>6.27</v>
      </c>
      <c r="K43" s="162">
        <v>0.44</v>
      </c>
      <c r="L43" s="163">
        <v>0.65350691619202617</v>
      </c>
      <c r="M43" s="162">
        <v>380.3</v>
      </c>
      <c r="N43" s="162">
        <v>7.3</v>
      </c>
      <c r="O43" s="162">
        <v>384.4</v>
      </c>
      <c r="P43" s="162">
        <v>5.9</v>
      </c>
      <c r="Q43" s="162">
        <v>369.3</v>
      </c>
      <c r="R43" s="162">
        <v>17</v>
      </c>
      <c r="S43" s="162">
        <v>350</v>
      </c>
      <c r="T43" s="162">
        <v>47</v>
      </c>
      <c r="U43" s="164">
        <v>109.82857142857144</v>
      </c>
      <c r="V43" s="162">
        <v>420</v>
      </c>
      <c r="W43" s="162">
        <v>23</v>
      </c>
      <c r="X43" s="162">
        <v>188</v>
      </c>
      <c r="Y43" s="162">
        <v>13</v>
      </c>
      <c r="Z43" s="162">
        <v>303</v>
      </c>
      <c r="AA43" s="162">
        <v>18</v>
      </c>
      <c r="AB43" s="162">
        <v>2.3170000000000002</v>
      </c>
      <c r="AC43" s="162">
        <v>0.05</v>
      </c>
      <c r="AD43" s="194"/>
    </row>
    <row r="44" spans="1:30" s="152" customFormat="1" ht="13">
      <c r="A44" s="193" t="s">
        <v>4220</v>
      </c>
      <c r="B44" s="162">
        <v>0.4587</v>
      </c>
      <c r="C44" s="162">
        <v>0.01</v>
      </c>
      <c r="D44" s="162">
        <v>6.0229999999999999E-2</v>
      </c>
      <c r="E44" s="162">
        <v>9.8999999999999999E-4</v>
      </c>
      <c r="F44" s="162">
        <v>5.5599999999999997E-2</v>
      </c>
      <c r="G44" s="162">
        <v>1.1999999999999999E-3</v>
      </c>
      <c r="H44" s="162">
        <v>2.3599999999999999E-2</v>
      </c>
      <c r="I44" s="162">
        <v>1.6000000000000001E-3</v>
      </c>
      <c r="J44" s="162">
        <v>33.6</v>
      </c>
      <c r="K44" s="162">
        <v>3</v>
      </c>
      <c r="L44" s="163">
        <v>0.75396480159389012</v>
      </c>
      <c r="M44" s="162">
        <v>383.5</v>
      </c>
      <c r="N44" s="162">
        <v>7.3</v>
      </c>
      <c r="O44" s="162">
        <v>377</v>
      </c>
      <c r="P44" s="162">
        <v>6</v>
      </c>
      <c r="Q44" s="162">
        <v>471</v>
      </c>
      <c r="R44" s="162">
        <v>31</v>
      </c>
      <c r="S44" s="162">
        <v>426</v>
      </c>
      <c r="T44" s="162">
        <v>47</v>
      </c>
      <c r="U44" s="164">
        <v>88.497652582159631</v>
      </c>
      <c r="V44" s="162">
        <v>469</v>
      </c>
      <c r="W44" s="162">
        <v>19</v>
      </c>
      <c r="X44" s="162">
        <v>32.1</v>
      </c>
      <c r="Y44" s="162">
        <v>1.7</v>
      </c>
      <c r="Z44" s="162">
        <v>68.900000000000006</v>
      </c>
      <c r="AA44" s="162">
        <v>5.5</v>
      </c>
      <c r="AB44" s="162">
        <v>14.65</v>
      </c>
      <c r="AC44" s="162">
        <v>0.2</v>
      </c>
      <c r="AD44" s="194"/>
    </row>
    <row r="45" spans="1:30" s="152" customFormat="1" ht="13">
      <c r="A45" s="193" t="s">
        <v>4221</v>
      </c>
      <c r="B45" s="162">
        <v>0.61299999999999999</v>
      </c>
      <c r="C45" s="162">
        <v>2.4E-2</v>
      </c>
      <c r="D45" s="162">
        <v>6.6400000000000001E-2</v>
      </c>
      <c r="E45" s="162">
        <v>1.6999999999999999E-3</v>
      </c>
      <c r="F45" s="162">
        <v>6.7299999999999999E-2</v>
      </c>
      <c r="G45" s="162">
        <v>2.5999999999999999E-3</v>
      </c>
      <c r="H45" s="162">
        <v>2.334E-2</v>
      </c>
      <c r="I45" s="162">
        <v>1.1999999999999999E-3</v>
      </c>
      <c r="J45" s="162">
        <v>3.54</v>
      </c>
      <c r="K45" s="162">
        <v>0.25</v>
      </c>
      <c r="L45" s="163">
        <v>0.65392821285140557</v>
      </c>
      <c r="M45" s="162">
        <v>484</v>
      </c>
      <c r="N45" s="162">
        <v>15</v>
      </c>
      <c r="O45" s="162">
        <v>414.3</v>
      </c>
      <c r="P45" s="162">
        <v>10</v>
      </c>
      <c r="Q45" s="162">
        <v>466</v>
      </c>
      <c r="R45" s="162">
        <v>23</v>
      </c>
      <c r="S45" s="162">
        <v>813</v>
      </c>
      <c r="T45" s="162">
        <v>80</v>
      </c>
      <c r="U45" s="164">
        <v>50.959409594095938</v>
      </c>
      <c r="V45" s="162">
        <v>238</v>
      </c>
      <c r="W45" s="162">
        <v>5.4</v>
      </c>
      <c r="X45" s="162">
        <v>153.19999999999999</v>
      </c>
      <c r="Y45" s="162">
        <v>3.8</v>
      </c>
      <c r="Z45" s="162">
        <v>298</v>
      </c>
      <c r="AA45" s="162">
        <v>12</v>
      </c>
      <c r="AB45" s="162">
        <v>1.5429999999999999</v>
      </c>
      <c r="AC45" s="162">
        <v>2.4E-2</v>
      </c>
      <c r="AD45" s="194"/>
    </row>
    <row r="46" spans="1:30" s="152" customFormat="1" ht="13">
      <c r="A46" s="193" t="s">
        <v>4222</v>
      </c>
      <c r="B46" s="162">
        <v>0.48499999999999999</v>
      </c>
      <c r="C46" s="162">
        <v>1.2E-2</v>
      </c>
      <c r="D46" s="162">
        <v>6.0269999999999997E-2</v>
      </c>
      <c r="E46" s="162">
        <v>1.1999999999999999E-3</v>
      </c>
      <c r="F46" s="162">
        <v>5.8599999999999999E-2</v>
      </c>
      <c r="G46" s="162">
        <v>1.1000000000000001E-3</v>
      </c>
      <c r="H46" s="162">
        <v>3.15E-2</v>
      </c>
      <c r="I46" s="162">
        <v>1.9E-3</v>
      </c>
      <c r="J46" s="162">
        <v>20.399999999999999</v>
      </c>
      <c r="K46" s="162">
        <v>1.7</v>
      </c>
      <c r="L46" s="163">
        <v>0.8047121287539406</v>
      </c>
      <c r="M46" s="162">
        <v>401.2</v>
      </c>
      <c r="N46" s="162">
        <v>8</v>
      </c>
      <c r="O46" s="162">
        <v>377.2</v>
      </c>
      <c r="P46" s="162">
        <v>7.2</v>
      </c>
      <c r="Q46" s="162">
        <v>626</v>
      </c>
      <c r="R46" s="162">
        <v>37</v>
      </c>
      <c r="S46" s="162">
        <v>541</v>
      </c>
      <c r="T46" s="162">
        <v>43</v>
      </c>
      <c r="U46" s="164">
        <v>69.722735674676528</v>
      </c>
      <c r="V46" s="162">
        <v>1648</v>
      </c>
      <c r="W46" s="162">
        <v>89</v>
      </c>
      <c r="X46" s="162">
        <v>124.8</v>
      </c>
      <c r="Y46" s="162">
        <v>7.6</v>
      </c>
      <c r="Z46" s="162">
        <v>318</v>
      </c>
      <c r="AA46" s="162">
        <v>17</v>
      </c>
      <c r="AB46" s="162">
        <v>12.96</v>
      </c>
      <c r="AC46" s="162">
        <v>0.51</v>
      </c>
      <c r="AD46" s="194"/>
    </row>
    <row r="47" spans="1:30" s="152" customFormat="1" ht="13">
      <c r="A47" s="193" t="s">
        <v>4223</v>
      </c>
      <c r="B47" s="162">
        <v>0.55500000000000005</v>
      </c>
      <c r="C47" s="162">
        <v>1.2999999999999999E-2</v>
      </c>
      <c r="D47" s="162">
        <v>7.2099999999999997E-2</v>
      </c>
      <c r="E47" s="162">
        <v>1.1999999999999999E-3</v>
      </c>
      <c r="F47" s="162">
        <v>5.6000000000000001E-2</v>
      </c>
      <c r="G47" s="162">
        <v>1.1000000000000001E-3</v>
      </c>
      <c r="H47" s="162">
        <v>2.162E-2</v>
      </c>
      <c r="I47" s="162">
        <v>1.1000000000000001E-3</v>
      </c>
      <c r="J47" s="162">
        <v>7.95</v>
      </c>
      <c r="K47" s="162">
        <v>0.59</v>
      </c>
      <c r="L47" s="163">
        <v>0.71055158433799215</v>
      </c>
      <c r="M47" s="162">
        <v>447.4</v>
      </c>
      <c r="N47" s="162">
        <v>8.3000000000000007</v>
      </c>
      <c r="O47" s="162">
        <v>448.7</v>
      </c>
      <c r="P47" s="162">
        <v>7.4</v>
      </c>
      <c r="Q47" s="162">
        <v>432</v>
      </c>
      <c r="R47" s="162">
        <v>21</v>
      </c>
      <c r="S47" s="162">
        <v>429</v>
      </c>
      <c r="T47" s="162">
        <v>45</v>
      </c>
      <c r="U47" s="164">
        <v>104.59207459207458</v>
      </c>
      <c r="V47" s="162">
        <v>375.5</v>
      </c>
      <c r="W47" s="162">
        <v>8.6</v>
      </c>
      <c r="X47" s="162">
        <v>134.69999999999999</v>
      </c>
      <c r="Y47" s="162">
        <v>7.2</v>
      </c>
      <c r="Z47" s="162">
        <v>257.2</v>
      </c>
      <c r="AA47" s="162">
        <v>9.1999999999999993</v>
      </c>
      <c r="AB47" s="162">
        <v>2.98</v>
      </c>
      <c r="AC47" s="162">
        <v>0.14000000000000001</v>
      </c>
      <c r="AD47" s="194"/>
    </row>
    <row r="48" spans="1:30" s="152" customFormat="1" ht="13">
      <c r="A48" s="193" t="s">
        <v>4224</v>
      </c>
      <c r="B48" s="162">
        <v>0.67100000000000004</v>
      </c>
      <c r="C48" s="162">
        <v>2.1000000000000001E-2</v>
      </c>
      <c r="D48" s="162">
        <v>6.2E-2</v>
      </c>
      <c r="E48" s="162">
        <v>1.1999999999999999E-3</v>
      </c>
      <c r="F48" s="162">
        <v>7.85E-2</v>
      </c>
      <c r="G48" s="162">
        <v>2.2000000000000001E-3</v>
      </c>
      <c r="H48" s="162">
        <v>1.5180000000000001E-2</v>
      </c>
      <c r="I48" s="162">
        <v>8.5999999999999998E-4</v>
      </c>
      <c r="J48" s="162">
        <v>3.27</v>
      </c>
      <c r="K48" s="162">
        <v>0.25</v>
      </c>
      <c r="L48" s="163">
        <v>0.6184331797235022</v>
      </c>
      <c r="M48" s="162">
        <v>520</v>
      </c>
      <c r="N48" s="162">
        <v>13</v>
      </c>
      <c r="O48" s="162">
        <v>387.7</v>
      </c>
      <c r="P48" s="162">
        <v>7.5</v>
      </c>
      <c r="Q48" s="162">
        <v>305</v>
      </c>
      <c r="R48" s="162">
        <v>17</v>
      </c>
      <c r="S48" s="162">
        <v>1147</v>
      </c>
      <c r="T48" s="162">
        <v>56</v>
      </c>
      <c r="U48" s="164">
        <v>33.801220575414121</v>
      </c>
      <c r="V48" s="162">
        <v>2470</v>
      </c>
      <c r="W48" s="162">
        <v>110</v>
      </c>
      <c r="X48" s="162">
        <v>2580</v>
      </c>
      <c r="Y48" s="162">
        <v>270</v>
      </c>
      <c r="Z48" s="162">
        <v>3260</v>
      </c>
      <c r="AA48" s="162">
        <v>260</v>
      </c>
      <c r="AB48" s="162">
        <v>0.99299999999999999</v>
      </c>
      <c r="AC48" s="162">
        <v>6.2E-2</v>
      </c>
      <c r="AD48" s="194"/>
    </row>
    <row r="49" spans="1:30" s="152" customFormat="1" ht="13">
      <c r="A49" s="193" t="s">
        <v>4225</v>
      </c>
      <c r="B49" s="162">
        <v>0.47</v>
      </c>
      <c r="C49" s="162">
        <v>1.6E-2</v>
      </c>
      <c r="D49" s="162">
        <v>6.2399999999999997E-2</v>
      </c>
      <c r="E49" s="162">
        <v>1.4E-3</v>
      </c>
      <c r="F49" s="162">
        <v>5.4699999999999999E-2</v>
      </c>
      <c r="G49" s="162">
        <v>2.0999999999999999E-3</v>
      </c>
      <c r="H49" s="162">
        <v>1.864E-2</v>
      </c>
      <c r="I49" s="162">
        <v>9.6000000000000002E-4</v>
      </c>
      <c r="J49" s="162">
        <v>4.18</v>
      </c>
      <c r="K49" s="162">
        <v>0.34</v>
      </c>
      <c r="L49" s="163">
        <v>0.65905448717948723</v>
      </c>
      <c r="M49" s="162">
        <v>390</v>
      </c>
      <c r="N49" s="162">
        <v>11</v>
      </c>
      <c r="O49" s="162">
        <v>389.9</v>
      </c>
      <c r="P49" s="162">
        <v>8.1999999999999993</v>
      </c>
      <c r="Q49" s="162">
        <v>373</v>
      </c>
      <c r="R49" s="162">
        <v>19</v>
      </c>
      <c r="S49" s="162">
        <v>368</v>
      </c>
      <c r="T49" s="162">
        <v>85</v>
      </c>
      <c r="U49" s="164">
        <v>105.95108695652173</v>
      </c>
      <c r="V49" s="162">
        <v>204.3</v>
      </c>
      <c r="W49" s="162">
        <v>4.7</v>
      </c>
      <c r="X49" s="162">
        <v>136</v>
      </c>
      <c r="Y49" s="162">
        <v>6.1</v>
      </c>
      <c r="Z49" s="162">
        <v>241</v>
      </c>
      <c r="AA49" s="162">
        <v>12</v>
      </c>
      <c r="AB49" s="162">
        <v>1.5129999999999999</v>
      </c>
      <c r="AC49" s="162">
        <v>3.6999999999999998E-2</v>
      </c>
      <c r="AD49" s="194"/>
    </row>
    <row r="50" spans="1:30" s="152" customFormat="1" ht="13">
      <c r="A50" s="193" t="s">
        <v>4226</v>
      </c>
      <c r="B50" s="162">
        <v>1.6879999999999999</v>
      </c>
      <c r="C50" s="162">
        <v>6.6000000000000003E-2</v>
      </c>
      <c r="D50" s="162">
        <v>0.1164</v>
      </c>
      <c r="E50" s="162">
        <v>3.0000000000000001E-3</v>
      </c>
      <c r="F50" s="162">
        <v>0.10589999999999999</v>
      </c>
      <c r="G50" s="162">
        <v>3.5000000000000001E-3</v>
      </c>
      <c r="H50" s="162">
        <v>5.9400000000000001E-2</v>
      </c>
      <c r="I50" s="162">
        <v>3.5000000000000001E-3</v>
      </c>
      <c r="J50" s="162">
        <v>3.21</v>
      </c>
      <c r="K50" s="162">
        <v>0.23</v>
      </c>
      <c r="L50" s="163">
        <v>0.65916900968447356</v>
      </c>
      <c r="M50" s="162">
        <v>998</v>
      </c>
      <c r="N50" s="162">
        <v>25</v>
      </c>
      <c r="O50" s="162">
        <v>709</v>
      </c>
      <c r="P50" s="162">
        <v>17</v>
      </c>
      <c r="Q50" s="162">
        <v>1165</v>
      </c>
      <c r="R50" s="162">
        <v>66</v>
      </c>
      <c r="S50" s="162">
        <v>1690</v>
      </c>
      <c r="T50" s="162">
        <v>63</v>
      </c>
      <c r="U50" s="164">
        <v>41.952662721893489</v>
      </c>
      <c r="V50" s="162">
        <v>70.2</v>
      </c>
      <c r="W50" s="162">
        <v>4</v>
      </c>
      <c r="X50" s="162">
        <v>35.200000000000003</v>
      </c>
      <c r="Y50" s="162">
        <v>2.2000000000000002</v>
      </c>
      <c r="Z50" s="162">
        <v>183.8</v>
      </c>
      <c r="AA50" s="162">
        <v>7.3</v>
      </c>
      <c r="AB50" s="162">
        <v>1.9950000000000001</v>
      </c>
      <c r="AC50" s="162">
        <v>2.1000000000000001E-2</v>
      </c>
      <c r="AD50" s="194"/>
    </row>
    <row r="51" spans="1:30" s="152" customFormat="1" ht="13">
      <c r="A51" s="193" t="s">
        <v>4227</v>
      </c>
      <c r="B51" s="162">
        <v>0.46100000000000002</v>
      </c>
      <c r="C51" s="162">
        <v>1.4999999999999999E-2</v>
      </c>
      <c r="D51" s="162">
        <v>6.1499999999999999E-2</v>
      </c>
      <c r="E51" s="162">
        <v>1.2999999999999999E-3</v>
      </c>
      <c r="F51" s="162">
        <v>5.4199999999999998E-2</v>
      </c>
      <c r="G51" s="162">
        <v>1.8E-3</v>
      </c>
      <c r="H51" s="162">
        <v>1.8499999999999999E-2</v>
      </c>
      <c r="I51" s="162">
        <v>1.4E-3</v>
      </c>
      <c r="J51" s="162">
        <v>18.100000000000001</v>
      </c>
      <c r="K51" s="162">
        <v>1.6</v>
      </c>
      <c r="L51" s="163">
        <v>0.64964769647696474</v>
      </c>
      <c r="M51" s="162">
        <v>384</v>
      </c>
      <c r="N51" s="162">
        <v>10</v>
      </c>
      <c r="O51" s="162">
        <v>384.9</v>
      </c>
      <c r="P51" s="162">
        <v>7.7</v>
      </c>
      <c r="Q51" s="162">
        <v>371</v>
      </c>
      <c r="R51" s="162">
        <v>29</v>
      </c>
      <c r="S51" s="162">
        <v>360</v>
      </c>
      <c r="T51" s="162">
        <v>75</v>
      </c>
      <c r="U51" s="164">
        <v>106.91666666666666</v>
      </c>
      <c r="V51" s="162">
        <v>258.10000000000002</v>
      </c>
      <c r="W51" s="162">
        <v>4.5999999999999996</v>
      </c>
      <c r="X51" s="162">
        <v>39.68</v>
      </c>
      <c r="Y51" s="162">
        <v>0.91</v>
      </c>
      <c r="Z51" s="162">
        <v>73.3</v>
      </c>
      <c r="AA51" s="162">
        <v>5.3</v>
      </c>
      <c r="AB51" s="162">
        <v>6.4180000000000001</v>
      </c>
      <c r="AC51" s="162">
        <v>6.8000000000000005E-2</v>
      </c>
      <c r="AD51" s="194"/>
    </row>
    <row r="52" spans="1:30" s="152" customFormat="1" ht="13">
      <c r="A52" s="193" t="s">
        <v>4228</v>
      </c>
      <c r="B52" s="162">
        <v>0.46100000000000002</v>
      </c>
      <c r="C52" s="162">
        <v>1.2999999999999999E-2</v>
      </c>
      <c r="D52" s="162">
        <v>6.1859999999999998E-2</v>
      </c>
      <c r="E52" s="162">
        <v>1.1000000000000001E-3</v>
      </c>
      <c r="F52" s="162">
        <v>5.3999999999999999E-2</v>
      </c>
      <c r="G52" s="162">
        <v>1.2999999999999999E-3</v>
      </c>
      <c r="H52" s="162">
        <v>1.84E-2</v>
      </c>
      <c r="I52" s="162">
        <v>8.9999999999999998E-4</v>
      </c>
      <c r="J52" s="162">
        <v>7.7</v>
      </c>
      <c r="K52" s="162">
        <v>0.64</v>
      </c>
      <c r="L52" s="163">
        <v>0.63058021835907396</v>
      </c>
      <c r="M52" s="162">
        <v>383.5</v>
      </c>
      <c r="N52" s="162">
        <v>8.8000000000000007</v>
      </c>
      <c r="O52" s="162">
        <v>386.9</v>
      </c>
      <c r="P52" s="162">
        <v>6.7</v>
      </c>
      <c r="Q52" s="162">
        <v>368.5</v>
      </c>
      <c r="R52" s="162">
        <v>18</v>
      </c>
      <c r="S52" s="162">
        <v>353</v>
      </c>
      <c r="T52" s="162">
        <v>56</v>
      </c>
      <c r="U52" s="164">
        <v>109.60339943342777</v>
      </c>
      <c r="V52" s="162">
        <v>294.2</v>
      </c>
      <c r="W52" s="162">
        <v>8.6999999999999993</v>
      </c>
      <c r="X52" s="162">
        <v>110.2</v>
      </c>
      <c r="Y52" s="162">
        <v>3.3</v>
      </c>
      <c r="Z52" s="162">
        <v>183.2</v>
      </c>
      <c r="AA52" s="162">
        <v>6.7</v>
      </c>
      <c r="AB52" s="162">
        <v>2.7</v>
      </c>
      <c r="AC52" s="162">
        <v>9.7000000000000003E-2</v>
      </c>
      <c r="AD52" s="194"/>
    </row>
    <row r="53" spans="1:30" s="152" customFormat="1" ht="13">
      <c r="A53" s="193" t="s">
        <v>4229</v>
      </c>
      <c r="B53" s="162">
        <v>0.4718</v>
      </c>
      <c r="C53" s="162">
        <v>8.0000000000000002E-3</v>
      </c>
      <c r="D53" s="162">
        <v>6.1929999999999999E-2</v>
      </c>
      <c r="E53" s="162">
        <v>1E-3</v>
      </c>
      <c r="F53" s="162">
        <v>5.5230000000000001E-2</v>
      </c>
      <c r="G53" s="162">
        <v>6.4000000000000005E-4</v>
      </c>
      <c r="H53" s="162">
        <v>2.92E-2</v>
      </c>
      <c r="I53" s="162">
        <v>2E-3</v>
      </c>
      <c r="J53" s="162">
        <v>113.2</v>
      </c>
      <c r="K53" s="162">
        <v>9.6999999999999993</v>
      </c>
      <c r="L53" s="163">
        <v>0.95228483772000661</v>
      </c>
      <c r="M53" s="162">
        <v>392.1</v>
      </c>
      <c r="N53" s="162">
        <v>5.5</v>
      </c>
      <c r="O53" s="162">
        <v>387.3</v>
      </c>
      <c r="P53" s="162">
        <v>6.1</v>
      </c>
      <c r="Q53" s="162">
        <v>580</v>
      </c>
      <c r="R53" s="162">
        <v>40</v>
      </c>
      <c r="S53" s="162">
        <v>414</v>
      </c>
      <c r="T53" s="162">
        <v>26</v>
      </c>
      <c r="U53" s="164">
        <v>93.550724637681157</v>
      </c>
      <c r="V53" s="162">
        <v>1860</v>
      </c>
      <c r="W53" s="162">
        <v>50</v>
      </c>
      <c r="X53" s="162">
        <v>30.4</v>
      </c>
      <c r="Y53" s="162">
        <v>1.2</v>
      </c>
      <c r="Z53" s="162">
        <v>78.599999999999994</v>
      </c>
      <c r="AA53" s="162">
        <v>4.0999999999999996</v>
      </c>
      <c r="AB53" s="162">
        <v>61.8</v>
      </c>
      <c r="AC53" s="162">
        <v>2.2000000000000002</v>
      </c>
      <c r="AD53" s="194"/>
    </row>
    <row r="54" spans="1:30" s="152" customFormat="1" ht="13">
      <c r="A54" s="193" t="s">
        <v>4230</v>
      </c>
      <c r="B54" s="162">
        <v>0.55800000000000005</v>
      </c>
      <c r="C54" s="162">
        <v>1.4E-2</v>
      </c>
      <c r="D54" s="162">
        <v>6.071E-2</v>
      </c>
      <c r="E54" s="162">
        <v>1.1999999999999999E-3</v>
      </c>
      <c r="F54" s="162">
        <v>6.7000000000000004E-2</v>
      </c>
      <c r="G54" s="162">
        <v>1.6000000000000001E-3</v>
      </c>
      <c r="H54" s="162">
        <v>3.6200000000000003E-2</v>
      </c>
      <c r="I54" s="162">
        <v>2.3E-3</v>
      </c>
      <c r="J54" s="162">
        <v>12.46</v>
      </c>
      <c r="K54" s="162">
        <v>0.97</v>
      </c>
      <c r="L54" s="163">
        <v>0.7878203167282396</v>
      </c>
      <c r="M54" s="162">
        <v>449.2</v>
      </c>
      <c r="N54" s="162">
        <v>8.9</v>
      </c>
      <c r="O54" s="162">
        <v>379.9</v>
      </c>
      <c r="P54" s="162">
        <v>7.1</v>
      </c>
      <c r="Q54" s="162">
        <v>718</v>
      </c>
      <c r="R54" s="162">
        <v>44</v>
      </c>
      <c r="S54" s="162">
        <v>825</v>
      </c>
      <c r="T54" s="162">
        <v>47</v>
      </c>
      <c r="U54" s="164">
        <v>46.048484848484847</v>
      </c>
      <c r="V54" s="162">
        <v>582</v>
      </c>
      <c r="W54" s="162">
        <v>30</v>
      </c>
      <c r="X54" s="162">
        <v>65.900000000000006</v>
      </c>
      <c r="Y54" s="162">
        <v>3.4</v>
      </c>
      <c r="Z54" s="162">
        <v>196.9</v>
      </c>
      <c r="AA54" s="162">
        <v>5</v>
      </c>
      <c r="AB54" s="162">
        <v>8.77</v>
      </c>
      <c r="AC54" s="162">
        <v>0.11</v>
      </c>
      <c r="AD54" s="194"/>
    </row>
    <row r="55" spans="1:30" s="152" customFormat="1" ht="13">
      <c r="A55" s="193" t="s">
        <v>4231</v>
      </c>
      <c r="B55" s="162">
        <v>0.83599999999999997</v>
      </c>
      <c r="C55" s="162">
        <v>1.7000000000000001E-2</v>
      </c>
      <c r="D55" s="162">
        <v>9.5299999999999996E-2</v>
      </c>
      <c r="E55" s="162">
        <v>1.6000000000000001E-3</v>
      </c>
      <c r="F55" s="162">
        <v>6.3500000000000001E-2</v>
      </c>
      <c r="G55" s="162">
        <v>1.1000000000000001E-3</v>
      </c>
      <c r="H55" s="162">
        <v>3.7400000000000003E-2</v>
      </c>
      <c r="I55" s="162">
        <v>2.5000000000000001E-3</v>
      </c>
      <c r="J55" s="162">
        <v>14.61</v>
      </c>
      <c r="K55" s="162">
        <v>1</v>
      </c>
      <c r="L55" s="163">
        <v>0.82562804765137954</v>
      </c>
      <c r="M55" s="162">
        <v>615.9</v>
      </c>
      <c r="N55" s="162">
        <v>9.1999999999999993</v>
      </c>
      <c r="O55" s="162">
        <v>586.79999999999995</v>
      </c>
      <c r="P55" s="162">
        <v>9.1999999999999993</v>
      </c>
      <c r="Q55" s="162">
        <v>741</v>
      </c>
      <c r="R55" s="162">
        <v>48</v>
      </c>
      <c r="S55" s="162">
        <v>721</v>
      </c>
      <c r="T55" s="162">
        <v>34</v>
      </c>
      <c r="U55" s="164">
        <v>81.386962552011084</v>
      </c>
      <c r="V55" s="162">
        <v>432</v>
      </c>
      <c r="W55" s="162">
        <v>31</v>
      </c>
      <c r="X55" s="162">
        <v>60.5</v>
      </c>
      <c r="Y55" s="162">
        <v>1.5</v>
      </c>
      <c r="Z55" s="162">
        <v>202</v>
      </c>
      <c r="AA55" s="162">
        <v>11</v>
      </c>
      <c r="AB55" s="162">
        <v>7.05</v>
      </c>
      <c r="AC55" s="162">
        <v>0.37</v>
      </c>
      <c r="AD55" s="194"/>
    </row>
    <row r="56" spans="1:30" s="152" customFormat="1" ht="13">
      <c r="A56" s="193" t="s">
        <v>4232</v>
      </c>
      <c r="B56" s="162">
        <v>0.56399999999999995</v>
      </c>
      <c r="C56" s="162">
        <v>1.2999999999999999E-2</v>
      </c>
      <c r="D56" s="162">
        <v>6.3380000000000006E-2</v>
      </c>
      <c r="E56" s="162">
        <v>1E-3</v>
      </c>
      <c r="F56" s="162">
        <v>6.4399999999999999E-2</v>
      </c>
      <c r="G56" s="162">
        <v>1.4E-3</v>
      </c>
      <c r="H56" s="162">
        <v>2.4809999999999999E-2</v>
      </c>
      <c r="I56" s="162">
        <v>1.1999999999999999E-3</v>
      </c>
      <c r="J56" s="162">
        <v>6.04</v>
      </c>
      <c r="K56" s="162">
        <v>0.42</v>
      </c>
      <c r="L56" s="163">
        <v>0.684515862805544</v>
      </c>
      <c r="M56" s="162">
        <v>453</v>
      </c>
      <c r="N56" s="162">
        <v>8.4</v>
      </c>
      <c r="O56" s="162">
        <v>396.1</v>
      </c>
      <c r="P56" s="162">
        <v>6</v>
      </c>
      <c r="Q56" s="162">
        <v>495</v>
      </c>
      <c r="R56" s="162">
        <v>24</v>
      </c>
      <c r="S56" s="162">
        <v>737</v>
      </c>
      <c r="T56" s="162">
        <v>47</v>
      </c>
      <c r="U56" s="164">
        <v>53.744911804613302</v>
      </c>
      <c r="V56" s="162">
        <v>632</v>
      </c>
      <c r="W56" s="162">
        <v>32</v>
      </c>
      <c r="X56" s="162">
        <v>224</v>
      </c>
      <c r="Y56" s="162">
        <v>14</v>
      </c>
      <c r="Z56" s="162">
        <v>493</v>
      </c>
      <c r="AA56" s="162">
        <v>29</v>
      </c>
      <c r="AB56" s="162">
        <v>2.9039999999999999</v>
      </c>
      <c r="AC56" s="162">
        <v>7.5999999999999998E-2</v>
      </c>
      <c r="AD56" s="194"/>
    </row>
    <row r="57" spans="1:30" s="152" customFormat="1" ht="13">
      <c r="A57" s="193" t="s">
        <v>4233</v>
      </c>
      <c r="B57" s="162">
        <v>0.45700000000000002</v>
      </c>
      <c r="C57" s="162">
        <v>1.4999999999999999E-2</v>
      </c>
      <c r="D57" s="162">
        <v>6.071E-2</v>
      </c>
      <c r="E57" s="162">
        <v>1.1000000000000001E-3</v>
      </c>
      <c r="F57" s="162">
        <v>5.4699999999999999E-2</v>
      </c>
      <c r="G57" s="162">
        <v>1.8E-3</v>
      </c>
      <c r="H57" s="162">
        <v>1.8329999999999999E-2</v>
      </c>
      <c r="I57" s="162">
        <v>8.7000000000000001E-4</v>
      </c>
      <c r="J57" s="162">
        <v>2.609</v>
      </c>
      <c r="K57" s="162">
        <v>0.18</v>
      </c>
      <c r="L57" s="163">
        <v>0.55202328007467205</v>
      </c>
      <c r="M57" s="162">
        <v>380</v>
      </c>
      <c r="N57" s="162">
        <v>11</v>
      </c>
      <c r="O57" s="162">
        <v>379.9</v>
      </c>
      <c r="P57" s="162">
        <v>6.9</v>
      </c>
      <c r="Q57" s="162">
        <v>367</v>
      </c>
      <c r="R57" s="162">
        <v>17</v>
      </c>
      <c r="S57" s="162">
        <v>373</v>
      </c>
      <c r="T57" s="162">
        <v>75</v>
      </c>
      <c r="U57" s="164">
        <v>101.84986595174261</v>
      </c>
      <c r="V57" s="162">
        <v>254</v>
      </c>
      <c r="W57" s="162">
        <v>27</v>
      </c>
      <c r="X57" s="162">
        <v>262</v>
      </c>
      <c r="Y57" s="162">
        <v>27</v>
      </c>
      <c r="Z57" s="162">
        <v>409</v>
      </c>
      <c r="AA57" s="162">
        <v>36</v>
      </c>
      <c r="AB57" s="162">
        <v>0.96599999999999997</v>
      </c>
      <c r="AC57" s="162">
        <v>1.4E-2</v>
      </c>
      <c r="AD57" s="194"/>
    </row>
    <row r="58" spans="1:30" s="152" customFormat="1" ht="13">
      <c r="A58" s="193" t="s">
        <v>4234</v>
      </c>
      <c r="B58" s="162">
        <v>0.4501</v>
      </c>
      <c r="C58" s="162">
        <v>9.1999999999999998E-3</v>
      </c>
      <c r="D58" s="162">
        <v>6.012E-2</v>
      </c>
      <c r="E58" s="162">
        <v>1E-3</v>
      </c>
      <c r="F58" s="162">
        <v>5.423E-2</v>
      </c>
      <c r="G58" s="162">
        <v>8.4999999999999995E-4</v>
      </c>
      <c r="H58" s="162">
        <v>1.9460000000000002E-2</v>
      </c>
      <c r="I58" s="162">
        <v>1E-3</v>
      </c>
      <c r="J58" s="162">
        <v>30.26</v>
      </c>
      <c r="K58" s="162">
        <v>2.1</v>
      </c>
      <c r="L58" s="163">
        <v>0.8137710087072233</v>
      </c>
      <c r="M58" s="162">
        <v>377.6</v>
      </c>
      <c r="N58" s="162">
        <v>6.6</v>
      </c>
      <c r="O58" s="162">
        <v>376.3</v>
      </c>
      <c r="P58" s="162">
        <v>6.3</v>
      </c>
      <c r="Q58" s="162">
        <v>389</v>
      </c>
      <c r="R58" s="162">
        <v>20</v>
      </c>
      <c r="S58" s="162">
        <v>372</v>
      </c>
      <c r="T58" s="162">
        <v>36</v>
      </c>
      <c r="U58" s="164">
        <v>101.15591397849461</v>
      </c>
      <c r="V58" s="162">
        <v>899</v>
      </c>
      <c r="W58" s="162">
        <v>29</v>
      </c>
      <c r="X58" s="162">
        <v>75.400000000000006</v>
      </c>
      <c r="Y58" s="162">
        <v>2.7</v>
      </c>
      <c r="Z58" s="162">
        <v>131.19999999999999</v>
      </c>
      <c r="AA58" s="162">
        <v>4.7</v>
      </c>
      <c r="AB58" s="162">
        <v>11.92</v>
      </c>
      <c r="AC58" s="162">
        <v>0.16</v>
      </c>
      <c r="AD58" s="194"/>
    </row>
    <row r="59" spans="1:30" s="152" customFormat="1" ht="13">
      <c r="A59" s="193" t="s">
        <v>4235</v>
      </c>
      <c r="B59" s="162">
        <v>0.53800000000000003</v>
      </c>
      <c r="C59" s="162">
        <v>1.9E-2</v>
      </c>
      <c r="D59" s="162">
        <v>6.2199999999999998E-2</v>
      </c>
      <c r="E59" s="162">
        <v>1.4E-3</v>
      </c>
      <c r="F59" s="162">
        <v>6.2700000000000006E-2</v>
      </c>
      <c r="G59" s="162">
        <v>1.6999999999999999E-3</v>
      </c>
      <c r="H59" s="162">
        <v>1.1220000000000001E-2</v>
      </c>
      <c r="I59" s="162">
        <v>5.1000000000000004E-4</v>
      </c>
      <c r="J59" s="162">
        <v>1.9730000000000001</v>
      </c>
      <c r="K59" s="162">
        <v>0.13</v>
      </c>
      <c r="L59" s="163">
        <v>0.63733288204433924</v>
      </c>
      <c r="M59" s="162">
        <v>436</v>
      </c>
      <c r="N59" s="162">
        <v>12</v>
      </c>
      <c r="O59" s="162">
        <v>389</v>
      </c>
      <c r="P59" s="162">
        <v>8.6</v>
      </c>
      <c r="Q59" s="162">
        <v>225.4</v>
      </c>
      <c r="R59" s="162">
        <v>10</v>
      </c>
      <c r="S59" s="162">
        <v>687</v>
      </c>
      <c r="T59" s="162">
        <v>57</v>
      </c>
      <c r="U59" s="164">
        <v>56.622998544395919</v>
      </c>
      <c r="V59" s="162">
        <v>1552</v>
      </c>
      <c r="W59" s="162">
        <v>68</v>
      </c>
      <c r="X59" s="162">
        <v>3428</v>
      </c>
      <c r="Y59" s="162">
        <v>85</v>
      </c>
      <c r="Z59" s="162">
        <v>3135</v>
      </c>
      <c r="AA59" s="162">
        <v>56</v>
      </c>
      <c r="AB59" s="162">
        <v>0.44500000000000001</v>
      </c>
      <c r="AC59" s="162">
        <v>1.0999999999999999E-2</v>
      </c>
      <c r="AD59" s="194"/>
    </row>
    <row r="60" spans="1:30" s="152" customFormat="1" ht="13">
      <c r="A60" s="193" t="s">
        <v>4236</v>
      </c>
      <c r="B60" s="162">
        <v>0.44600000000000001</v>
      </c>
      <c r="C60" s="162">
        <v>1.4E-2</v>
      </c>
      <c r="D60" s="162">
        <v>5.9819999999999998E-2</v>
      </c>
      <c r="E60" s="162">
        <v>1E-3</v>
      </c>
      <c r="F60" s="162">
        <v>5.3900000000000003E-2</v>
      </c>
      <c r="G60" s="162">
        <v>1.5E-3</v>
      </c>
      <c r="H60" s="162">
        <v>1.7909999999999999E-2</v>
      </c>
      <c r="I60" s="162">
        <v>8.9999999999999998E-4</v>
      </c>
      <c r="J60" s="162">
        <v>4.7</v>
      </c>
      <c r="K60" s="162">
        <v>0.33</v>
      </c>
      <c r="L60" s="163">
        <v>0.53255003104551757</v>
      </c>
      <c r="M60" s="162">
        <v>373.2</v>
      </c>
      <c r="N60" s="162">
        <v>9.6999999999999993</v>
      </c>
      <c r="O60" s="162">
        <v>374.5</v>
      </c>
      <c r="P60" s="162">
        <v>6.1</v>
      </c>
      <c r="Q60" s="162">
        <v>358.7</v>
      </c>
      <c r="R60" s="162">
        <v>18</v>
      </c>
      <c r="S60" s="162">
        <v>331</v>
      </c>
      <c r="T60" s="162">
        <v>62</v>
      </c>
      <c r="U60" s="164">
        <v>113.14199395770392</v>
      </c>
      <c r="V60" s="162">
        <v>207</v>
      </c>
      <c r="W60" s="162">
        <v>11</v>
      </c>
      <c r="X60" s="162">
        <v>118.8</v>
      </c>
      <c r="Y60" s="162">
        <v>5.7</v>
      </c>
      <c r="Z60" s="162">
        <v>191.6</v>
      </c>
      <c r="AA60" s="162">
        <v>8.5</v>
      </c>
      <c r="AB60" s="162">
        <v>1.7130000000000001</v>
      </c>
      <c r="AC60" s="162">
        <v>2.1999999999999999E-2</v>
      </c>
      <c r="AD60" s="194"/>
    </row>
    <row r="61" spans="1:30" s="152" customFormat="1" ht="13">
      <c r="A61" s="193" t="s">
        <v>4237</v>
      </c>
      <c r="B61" s="162">
        <v>1.2729999999999999</v>
      </c>
      <c r="C61" s="162">
        <v>3.5999999999999997E-2</v>
      </c>
      <c r="D61" s="162">
        <v>0.1045</v>
      </c>
      <c r="E61" s="162">
        <v>2.5999999999999999E-3</v>
      </c>
      <c r="F61" s="162">
        <v>8.8999999999999996E-2</v>
      </c>
      <c r="G61" s="162">
        <v>2.3E-3</v>
      </c>
      <c r="H61" s="162">
        <v>6.59E-2</v>
      </c>
      <c r="I61" s="162">
        <v>3.2000000000000002E-3</v>
      </c>
      <c r="J61" s="162">
        <v>2.8140000000000001</v>
      </c>
      <c r="K61" s="162">
        <v>0.2</v>
      </c>
      <c r="L61" s="163">
        <v>0.8797979797979798</v>
      </c>
      <c r="M61" s="162">
        <v>833</v>
      </c>
      <c r="N61" s="162">
        <v>16</v>
      </c>
      <c r="O61" s="162">
        <v>640</v>
      </c>
      <c r="P61" s="162">
        <v>15</v>
      </c>
      <c r="Q61" s="162">
        <v>1290</v>
      </c>
      <c r="R61" s="162">
        <v>61</v>
      </c>
      <c r="S61" s="162">
        <v>1393</v>
      </c>
      <c r="T61" s="162">
        <v>49</v>
      </c>
      <c r="U61" s="164">
        <v>45.944005743000716</v>
      </c>
      <c r="V61" s="162">
        <v>152.30000000000001</v>
      </c>
      <c r="W61" s="162">
        <v>6</v>
      </c>
      <c r="X61" s="162">
        <v>69.5</v>
      </c>
      <c r="Y61" s="162">
        <v>3</v>
      </c>
      <c r="Z61" s="162">
        <v>395</v>
      </c>
      <c r="AA61" s="162">
        <v>10</v>
      </c>
      <c r="AB61" s="162">
        <v>2.2160000000000002</v>
      </c>
      <c r="AC61" s="162">
        <v>6.3E-2</v>
      </c>
      <c r="AD61" s="194"/>
    </row>
    <row r="62" spans="1:30" s="152" customFormat="1" ht="13">
      <c r="A62" s="193" t="s">
        <v>4238</v>
      </c>
      <c r="B62" s="162">
        <v>1.9430000000000001</v>
      </c>
      <c r="C62" s="162">
        <v>5.5E-2</v>
      </c>
      <c r="D62" s="162">
        <v>0.1285</v>
      </c>
      <c r="E62" s="162">
        <v>3.3999999999999998E-3</v>
      </c>
      <c r="F62" s="162">
        <v>0.11</v>
      </c>
      <c r="G62" s="162">
        <v>2.5999999999999999E-3</v>
      </c>
      <c r="H62" s="162">
        <v>5.1200000000000002E-2</v>
      </c>
      <c r="I62" s="162">
        <v>2.5999999999999999E-3</v>
      </c>
      <c r="J62" s="162">
        <v>4.32</v>
      </c>
      <c r="K62" s="162">
        <v>0.3</v>
      </c>
      <c r="L62" s="163">
        <v>0.93472939511850006</v>
      </c>
      <c r="M62" s="162">
        <v>1095</v>
      </c>
      <c r="N62" s="162">
        <v>19</v>
      </c>
      <c r="O62" s="162">
        <v>779</v>
      </c>
      <c r="P62" s="162">
        <v>19</v>
      </c>
      <c r="Q62" s="162">
        <v>1008</v>
      </c>
      <c r="R62" s="162">
        <v>50</v>
      </c>
      <c r="S62" s="162">
        <v>1792</v>
      </c>
      <c r="T62" s="162">
        <v>43</v>
      </c>
      <c r="U62" s="164">
        <v>43.470982142857146</v>
      </c>
      <c r="V62" s="162">
        <v>257</v>
      </c>
      <c r="W62" s="162">
        <v>12</v>
      </c>
      <c r="X62" s="162">
        <v>117.9</v>
      </c>
      <c r="Y62" s="162">
        <v>4.5999999999999996</v>
      </c>
      <c r="Z62" s="162">
        <v>487</v>
      </c>
      <c r="AA62" s="162">
        <v>15</v>
      </c>
      <c r="AB62" s="162">
        <v>2.1619999999999999</v>
      </c>
      <c r="AC62" s="162">
        <v>5.7000000000000002E-2</v>
      </c>
      <c r="AD62" s="194"/>
    </row>
    <row r="63" spans="1:30" s="152" customFormat="1" ht="13">
      <c r="A63" s="193" t="s">
        <v>4239</v>
      </c>
      <c r="B63" s="162">
        <v>0.46100000000000002</v>
      </c>
      <c r="C63" s="162">
        <v>1.2999999999999999E-2</v>
      </c>
      <c r="D63" s="162">
        <v>6.0699999999999997E-2</v>
      </c>
      <c r="E63" s="162">
        <v>1.2999999999999999E-3</v>
      </c>
      <c r="F63" s="162">
        <v>5.5100000000000003E-2</v>
      </c>
      <c r="G63" s="162">
        <v>1.2999999999999999E-3</v>
      </c>
      <c r="H63" s="162">
        <v>1.7489999999999999E-2</v>
      </c>
      <c r="I63" s="162">
        <v>1.1999999999999999E-3</v>
      </c>
      <c r="J63" s="162">
        <v>4.41</v>
      </c>
      <c r="K63" s="162">
        <v>0.31</v>
      </c>
      <c r="L63" s="163">
        <v>0.75947281713344339</v>
      </c>
      <c r="M63" s="162">
        <v>384.8</v>
      </c>
      <c r="N63" s="162">
        <v>9.1999999999999993</v>
      </c>
      <c r="O63" s="162">
        <v>380</v>
      </c>
      <c r="P63" s="162">
        <v>7.6</v>
      </c>
      <c r="Q63" s="162">
        <v>350</v>
      </c>
      <c r="R63" s="162">
        <v>24</v>
      </c>
      <c r="S63" s="162">
        <v>406</v>
      </c>
      <c r="T63" s="162">
        <v>53</v>
      </c>
      <c r="U63" s="164">
        <v>93.596059113300484</v>
      </c>
      <c r="V63" s="162">
        <v>1405</v>
      </c>
      <c r="W63" s="162">
        <v>32</v>
      </c>
      <c r="X63" s="162">
        <v>919</v>
      </c>
      <c r="Y63" s="162">
        <v>87</v>
      </c>
      <c r="Z63" s="162">
        <v>1264</v>
      </c>
      <c r="AA63" s="162">
        <v>51</v>
      </c>
      <c r="AB63" s="162">
        <v>1.59</v>
      </c>
      <c r="AC63" s="162">
        <v>0.11</v>
      </c>
      <c r="AD63" s="194"/>
    </row>
    <row r="64" spans="1:30" s="152" customFormat="1" ht="13">
      <c r="A64" s="193" t="s">
        <v>4240</v>
      </c>
      <c r="B64" s="162">
        <v>0.44700000000000001</v>
      </c>
      <c r="C64" s="162">
        <v>1.2999999999999999E-2</v>
      </c>
      <c r="D64" s="162">
        <v>5.9720000000000002E-2</v>
      </c>
      <c r="E64" s="162">
        <v>9.8999999999999999E-4</v>
      </c>
      <c r="F64" s="162">
        <v>5.4300000000000001E-2</v>
      </c>
      <c r="G64" s="162">
        <v>1.6000000000000001E-3</v>
      </c>
      <c r="H64" s="162">
        <v>1.7919999999999998E-2</v>
      </c>
      <c r="I64" s="162">
        <v>8.5999999999999998E-4</v>
      </c>
      <c r="J64" s="162">
        <v>4.5999999999999996</v>
      </c>
      <c r="K64" s="162">
        <v>0.31</v>
      </c>
      <c r="L64" s="163">
        <v>0.57000618269874803</v>
      </c>
      <c r="M64" s="162">
        <v>373.8</v>
      </c>
      <c r="N64" s="162">
        <v>9.3000000000000007</v>
      </c>
      <c r="O64" s="162">
        <v>373.8</v>
      </c>
      <c r="P64" s="162">
        <v>6</v>
      </c>
      <c r="Q64" s="162">
        <v>359</v>
      </c>
      <c r="R64" s="162">
        <v>17</v>
      </c>
      <c r="S64" s="162">
        <v>375</v>
      </c>
      <c r="T64" s="162">
        <v>67</v>
      </c>
      <c r="U64" s="164">
        <v>99.68</v>
      </c>
      <c r="V64" s="162">
        <v>333</v>
      </c>
      <c r="W64" s="162">
        <v>17</v>
      </c>
      <c r="X64" s="162">
        <v>196</v>
      </c>
      <c r="Y64" s="162">
        <v>11</v>
      </c>
      <c r="Z64" s="162">
        <v>308</v>
      </c>
      <c r="AA64" s="162">
        <v>15</v>
      </c>
      <c r="AB64" s="162">
        <v>1.7030000000000001</v>
      </c>
      <c r="AC64" s="162">
        <v>1.9E-2</v>
      </c>
      <c r="AD64" s="194"/>
    </row>
    <row r="65" spans="1:30" s="152" customFormat="1" ht="13">
      <c r="A65" s="193" t="s">
        <v>4241</v>
      </c>
      <c r="B65" s="162">
        <v>0.49099999999999999</v>
      </c>
      <c r="C65" s="162">
        <v>1.4E-2</v>
      </c>
      <c r="D65" s="162">
        <v>6.5519999999999995E-2</v>
      </c>
      <c r="E65" s="162">
        <v>1.1999999999999999E-3</v>
      </c>
      <c r="F65" s="162">
        <v>5.45E-2</v>
      </c>
      <c r="G65" s="162">
        <v>1.4E-3</v>
      </c>
      <c r="H65" s="162">
        <v>1.9279999999999999E-2</v>
      </c>
      <c r="I65" s="162">
        <v>9.7999999999999997E-4</v>
      </c>
      <c r="J65" s="162">
        <v>10.85</v>
      </c>
      <c r="K65" s="162">
        <v>1.1000000000000001</v>
      </c>
      <c r="L65" s="163">
        <v>0.64233385661957099</v>
      </c>
      <c r="M65" s="162">
        <v>405.6</v>
      </c>
      <c r="N65" s="162">
        <v>10</v>
      </c>
      <c r="O65" s="162">
        <v>409</v>
      </c>
      <c r="P65" s="162">
        <v>7.3</v>
      </c>
      <c r="Q65" s="162">
        <v>386</v>
      </c>
      <c r="R65" s="162">
        <v>19</v>
      </c>
      <c r="S65" s="162">
        <v>373</v>
      </c>
      <c r="T65" s="162">
        <v>57</v>
      </c>
      <c r="U65" s="164">
        <v>109.65147453083111</v>
      </c>
      <c r="V65" s="162">
        <v>411</v>
      </c>
      <c r="W65" s="162">
        <v>68</v>
      </c>
      <c r="X65" s="162">
        <v>88</v>
      </c>
      <c r="Y65" s="162">
        <v>7.1</v>
      </c>
      <c r="Z65" s="162">
        <v>146</v>
      </c>
      <c r="AA65" s="162">
        <v>10</v>
      </c>
      <c r="AB65" s="162">
        <v>3.86</v>
      </c>
      <c r="AC65" s="162">
        <v>0.28000000000000003</v>
      </c>
      <c r="AD65" s="194"/>
    </row>
    <row r="66" spans="1:30" s="152" customFormat="1" ht="13">
      <c r="A66" s="193" t="s">
        <v>4242</v>
      </c>
      <c r="B66" s="162">
        <v>0.49399999999999999</v>
      </c>
      <c r="C66" s="162">
        <v>1.7000000000000001E-2</v>
      </c>
      <c r="D66" s="162">
        <v>5.9819999999999998E-2</v>
      </c>
      <c r="E66" s="162">
        <v>1E-3</v>
      </c>
      <c r="F66" s="162">
        <v>6.0299999999999999E-2</v>
      </c>
      <c r="G66" s="162">
        <v>2.0999999999999999E-3</v>
      </c>
      <c r="H66" s="162">
        <v>1.9279999999999999E-2</v>
      </c>
      <c r="I66" s="162">
        <v>9.5E-4</v>
      </c>
      <c r="J66" s="162">
        <v>3.3940000000000001</v>
      </c>
      <c r="K66" s="162">
        <v>0.24</v>
      </c>
      <c r="L66" s="163">
        <v>0.48577103860601406</v>
      </c>
      <c r="M66" s="162">
        <v>406</v>
      </c>
      <c r="N66" s="162">
        <v>11</v>
      </c>
      <c r="O66" s="162">
        <v>374.5</v>
      </c>
      <c r="P66" s="162">
        <v>6.3</v>
      </c>
      <c r="Q66" s="162">
        <v>386</v>
      </c>
      <c r="R66" s="162">
        <v>19</v>
      </c>
      <c r="S66" s="162">
        <v>578</v>
      </c>
      <c r="T66" s="162">
        <v>76</v>
      </c>
      <c r="U66" s="164">
        <v>64.792387543252588</v>
      </c>
      <c r="V66" s="162">
        <v>312</v>
      </c>
      <c r="W66" s="162">
        <v>12</v>
      </c>
      <c r="X66" s="162">
        <v>229</v>
      </c>
      <c r="Y66" s="162">
        <v>8.6999999999999993</v>
      </c>
      <c r="Z66" s="162">
        <v>369</v>
      </c>
      <c r="AA66" s="162">
        <v>12</v>
      </c>
      <c r="AB66" s="162">
        <v>1.353</v>
      </c>
      <c r="AC66" s="162">
        <v>1.9E-2</v>
      </c>
      <c r="AD66" s="194"/>
    </row>
    <row r="67" spans="1:30" s="152" customFormat="1" ht="13">
      <c r="A67" s="193" t="s">
        <v>4243</v>
      </c>
      <c r="B67" s="162">
        <v>0.46700000000000003</v>
      </c>
      <c r="C67" s="162">
        <v>1.2999999999999999E-2</v>
      </c>
      <c r="D67" s="162">
        <v>6.2370000000000002E-2</v>
      </c>
      <c r="E67" s="162">
        <v>1.1000000000000001E-3</v>
      </c>
      <c r="F67" s="162">
        <v>5.4100000000000002E-2</v>
      </c>
      <c r="G67" s="162">
        <v>1.5E-3</v>
      </c>
      <c r="H67" s="162">
        <v>2.0789999999999999E-2</v>
      </c>
      <c r="I67" s="162">
        <v>1.1000000000000001E-3</v>
      </c>
      <c r="J67" s="162">
        <v>5.12</v>
      </c>
      <c r="K67" s="162">
        <v>0.41</v>
      </c>
      <c r="L67" s="163">
        <v>0.63356396689730021</v>
      </c>
      <c r="M67" s="162">
        <v>388</v>
      </c>
      <c r="N67" s="162">
        <v>9.1999999999999993</v>
      </c>
      <c r="O67" s="162">
        <v>390</v>
      </c>
      <c r="P67" s="162">
        <v>6.4</v>
      </c>
      <c r="Q67" s="162">
        <v>416</v>
      </c>
      <c r="R67" s="162">
        <v>22</v>
      </c>
      <c r="S67" s="162">
        <v>359</v>
      </c>
      <c r="T67" s="162">
        <v>65</v>
      </c>
      <c r="U67" s="164">
        <v>108.63509749303621</v>
      </c>
      <c r="V67" s="162">
        <v>257</v>
      </c>
      <c r="W67" s="162">
        <v>11</v>
      </c>
      <c r="X67" s="162">
        <v>131</v>
      </c>
      <c r="Y67" s="162">
        <v>11</v>
      </c>
      <c r="Z67" s="162">
        <v>228</v>
      </c>
      <c r="AA67" s="162">
        <v>16</v>
      </c>
      <c r="AB67" s="162">
        <v>2.113</v>
      </c>
      <c r="AC67" s="162">
        <v>8.4000000000000005E-2</v>
      </c>
      <c r="AD67" s="194"/>
    </row>
    <row r="68" spans="1:30" s="152" customFormat="1" ht="13">
      <c r="A68" s="193" t="s">
        <v>4244</v>
      </c>
      <c r="B68" s="162">
        <v>0.57799999999999996</v>
      </c>
      <c r="C68" s="162">
        <v>1.4999999999999999E-2</v>
      </c>
      <c r="D68" s="162">
        <v>5.9049999999999998E-2</v>
      </c>
      <c r="E68" s="162">
        <v>1E-3</v>
      </c>
      <c r="F68" s="162">
        <v>7.0900000000000005E-2</v>
      </c>
      <c r="G68" s="162">
        <v>1.8E-3</v>
      </c>
      <c r="H68" s="162">
        <v>3.7400000000000003E-2</v>
      </c>
      <c r="I68" s="162">
        <v>2.0999999999999999E-3</v>
      </c>
      <c r="J68" s="162">
        <v>9.41</v>
      </c>
      <c r="K68" s="162">
        <v>1</v>
      </c>
      <c r="L68" s="163">
        <v>0.65255433248659322</v>
      </c>
      <c r="M68" s="162">
        <v>461.9</v>
      </c>
      <c r="N68" s="162">
        <v>9.4</v>
      </c>
      <c r="O68" s="162">
        <v>369.8</v>
      </c>
      <c r="P68" s="162">
        <v>6.1</v>
      </c>
      <c r="Q68" s="162">
        <v>742</v>
      </c>
      <c r="R68" s="162">
        <v>42</v>
      </c>
      <c r="S68" s="162">
        <v>926</v>
      </c>
      <c r="T68" s="162">
        <v>53</v>
      </c>
      <c r="U68" s="164">
        <v>39.935205183585317</v>
      </c>
      <c r="V68" s="162">
        <v>752</v>
      </c>
      <c r="W68" s="162">
        <v>55</v>
      </c>
      <c r="X68" s="162">
        <v>145</v>
      </c>
      <c r="Y68" s="162">
        <v>18</v>
      </c>
      <c r="Z68" s="162">
        <v>475</v>
      </c>
      <c r="AA68" s="162">
        <v>61</v>
      </c>
      <c r="AB68" s="162">
        <v>7.41</v>
      </c>
      <c r="AC68" s="162">
        <v>0.67</v>
      </c>
      <c r="AD68" s="194"/>
    </row>
    <row r="69" spans="1:30" s="152" customFormat="1" ht="13">
      <c r="A69" s="193" t="s">
        <v>4245</v>
      </c>
      <c r="B69" s="162">
        <v>0.65200000000000002</v>
      </c>
      <c r="C69" s="162">
        <v>1.6E-2</v>
      </c>
      <c r="D69" s="162">
        <v>6.6379999999999995E-2</v>
      </c>
      <c r="E69" s="162">
        <v>1.1999999999999999E-3</v>
      </c>
      <c r="F69" s="162">
        <v>7.0999999999999994E-2</v>
      </c>
      <c r="G69" s="162">
        <v>1.5E-3</v>
      </c>
      <c r="H69" s="162">
        <v>3.6900000000000002E-2</v>
      </c>
      <c r="I69" s="162">
        <v>2.2000000000000001E-3</v>
      </c>
      <c r="J69" s="162">
        <v>7.55</v>
      </c>
      <c r="K69" s="162">
        <v>0.53</v>
      </c>
      <c r="L69" s="163">
        <v>0.73666767098523644</v>
      </c>
      <c r="M69" s="162">
        <v>508.5</v>
      </c>
      <c r="N69" s="162">
        <v>9.6999999999999993</v>
      </c>
      <c r="O69" s="162">
        <v>414.3</v>
      </c>
      <c r="P69" s="162">
        <v>7.1</v>
      </c>
      <c r="Q69" s="162">
        <v>732</v>
      </c>
      <c r="R69" s="162">
        <v>43</v>
      </c>
      <c r="S69" s="162">
        <v>939</v>
      </c>
      <c r="T69" s="162">
        <v>44</v>
      </c>
      <c r="U69" s="164">
        <v>44.121405750798729</v>
      </c>
      <c r="V69" s="162">
        <v>556</v>
      </c>
      <c r="W69" s="162">
        <v>33</v>
      </c>
      <c r="X69" s="162">
        <v>122</v>
      </c>
      <c r="Y69" s="162">
        <v>13</v>
      </c>
      <c r="Z69" s="162">
        <v>351</v>
      </c>
      <c r="AA69" s="162">
        <v>22</v>
      </c>
      <c r="AB69" s="162">
        <v>5.21</v>
      </c>
      <c r="AC69" s="162">
        <v>0.23</v>
      </c>
      <c r="AD69" s="194"/>
    </row>
    <row r="70" spans="1:30" s="152" customFormat="1" ht="13">
      <c r="A70" s="193" t="s">
        <v>4246</v>
      </c>
      <c r="B70" s="162">
        <v>1.798</v>
      </c>
      <c r="C70" s="162">
        <v>3.1E-2</v>
      </c>
      <c r="D70" s="162">
        <v>0.15870000000000001</v>
      </c>
      <c r="E70" s="162">
        <v>2.5000000000000001E-3</v>
      </c>
      <c r="F70" s="162">
        <v>8.1699999999999995E-2</v>
      </c>
      <c r="G70" s="162">
        <v>1.1000000000000001E-3</v>
      </c>
      <c r="H70" s="162">
        <v>5.3199999999999997E-2</v>
      </c>
      <c r="I70" s="162">
        <v>3.0000000000000001E-3</v>
      </c>
      <c r="J70" s="162">
        <v>7.46</v>
      </c>
      <c r="K70" s="162">
        <v>0.61</v>
      </c>
      <c r="L70" s="163">
        <v>0.9136735979836168</v>
      </c>
      <c r="M70" s="162">
        <v>1044.3</v>
      </c>
      <c r="N70" s="162">
        <v>11</v>
      </c>
      <c r="O70" s="162">
        <v>949.3</v>
      </c>
      <c r="P70" s="162">
        <v>14</v>
      </c>
      <c r="Q70" s="162">
        <v>1046</v>
      </c>
      <c r="R70" s="162">
        <v>57</v>
      </c>
      <c r="S70" s="162">
        <v>1231</v>
      </c>
      <c r="T70" s="162">
        <v>26</v>
      </c>
      <c r="U70" s="164">
        <v>77.116165718927704</v>
      </c>
      <c r="V70" s="162">
        <v>574</v>
      </c>
      <c r="W70" s="162">
        <v>41</v>
      </c>
      <c r="X70" s="162">
        <v>249</v>
      </c>
      <c r="Y70" s="162">
        <v>32</v>
      </c>
      <c r="Z70" s="162">
        <v>1070</v>
      </c>
      <c r="AA70" s="162">
        <v>120</v>
      </c>
      <c r="AB70" s="162">
        <v>3.26</v>
      </c>
      <c r="AC70" s="162">
        <v>0.27</v>
      </c>
      <c r="AD70" s="194"/>
    </row>
    <row r="71" spans="1:30" s="152" customFormat="1" ht="13">
      <c r="A71" s="193" t="s">
        <v>4247</v>
      </c>
      <c r="B71" s="162">
        <v>0.48449999999999999</v>
      </c>
      <c r="C71" s="162">
        <v>0.01</v>
      </c>
      <c r="D71" s="162">
        <v>5.9769999999999997E-2</v>
      </c>
      <c r="E71" s="162">
        <v>9.1E-4</v>
      </c>
      <c r="F71" s="162">
        <v>5.8599999999999999E-2</v>
      </c>
      <c r="G71" s="162">
        <v>1.1999999999999999E-3</v>
      </c>
      <c r="H71" s="162">
        <v>2.0740000000000001E-2</v>
      </c>
      <c r="I71" s="162">
        <v>1.1000000000000001E-3</v>
      </c>
      <c r="J71" s="162">
        <v>9.73</v>
      </c>
      <c r="K71" s="162">
        <v>0.71</v>
      </c>
      <c r="L71" s="163">
        <v>0.73765266856282408</v>
      </c>
      <c r="M71" s="162">
        <v>401.4</v>
      </c>
      <c r="N71" s="162">
        <v>6.8</v>
      </c>
      <c r="O71" s="162">
        <v>374.2</v>
      </c>
      <c r="P71" s="162">
        <v>5.5</v>
      </c>
      <c r="Q71" s="162">
        <v>415</v>
      </c>
      <c r="R71" s="162">
        <v>21</v>
      </c>
      <c r="S71" s="162">
        <v>533</v>
      </c>
      <c r="T71" s="162">
        <v>45</v>
      </c>
      <c r="U71" s="164">
        <v>70.206378986866795</v>
      </c>
      <c r="V71" s="162">
        <v>665</v>
      </c>
      <c r="W71" s="162">
        <v>36</v>
      </c>
      <c r="X71" s="162">
        <v>155.69999999999999</v>
      </c>
      <c r="Y71" s="162">
        <v>2.9</v>
      </c>
      <c r="Z71" s="162">
        <v>287.8</v>
      </c>
      <c r="AA71" s="162">
        <v>7.1</v>
      </c>
      <c r="AB71" s="162">
        <v>4.21</v>
      </c>
      <c r="AC71" s="162">
        <v>0.2</v>
      </c>
      <c r="AD71" s="194"/>
    </row>
    <row r="72" spans="1:30" s="152" customFormat="1" ht="13">
      <c r="A72" s="193" t="s">
        <v>4248</v>
      </c>
      <c r="B72" s="162">
        <v>1.7889999999999999</v>
      </c>
      <c r="C72" s="162">
        <v>6.0999999999999999E-2</v>
      </c>
      <c r="D72" s="162">
        <v>0.1595</v>
      </c>
      <c r="E72" s="162">
        <v>4.1999999999999997E-3</v>
      </c>
      <c r="F72" s="162">
        <v>8.0600000000000005E-2</v>
      </c>
      <c r="G72" s="162">
        <v>1.1999999999999999E-3</v>
      </c>
      <c r="H72" s="162">
        <v>5.62E-2</v>
      </c>
      <c r="I72" s="162">
        <v>3.3E-3</v>
      </c>
      <c r="J72" s="162">
        <v>43.4</v>
      </c>
      <c r="K72" s="162">
        <v>4.3</v>
      </c>
      <c r="L72" s="163">
        <v>0.77226990081710245</v>
      </c>
      <c r="M72" s="162">
        <v>1035</v>
      </c>
      <c r="N72" s="162">
        <v>22</v>
      </c>
      <c r="O72" s="162">
        <v>953</v>
      </c>
      <c r="P72" s="162">
        <v>23</v>
      </c>
      <c r="Q72" s="162">
        <v>1104</v>
      </c>
      <c r="R72" s="162">
        <v>64</v>
      </c>
      <c r="S72" s="162">
        <v>1202</v>
      </c>
      <c r="T72" s="162">
        <v>30</v>
      </c>
      <c r="U72" s="164">
        <v>79.28452579034942</v>
      </c>
      <c r="V72" s="162">
        <v>888</v>
      </c>
      <c r="W72" s="162">
        <v>16</v>
      </c>
      <c r="X72" s="162">
        <v>55.6</v>
      </c>
      <c r="Y72" s="162">
        <v>4.2</v>
      </c>
      <c r="Z72" s="162">
        <v>294</v>
      </c>
      <c r="AA72" s="162">
        <v>34</v>
      </c>
      <c r="AB72" s="162">
        <v>17.52</v>
      </c>
      <c r="AC72" s="162">
        <v>0.87</v>
      </c>
      <c r="AD72" s="194"/>
    </row>
    <row r="73" spans="1:30" s="152" customFormat="1" ht="13">
      <c r="A73" s="193" t="s">
        <v>4249</v>
      </c>
      <c r="B73" s="162">
        <v>1.03</v>
      </c>
      <c r="C73" s="162">
        <v>0.03</v>
      </c>
      <c r="D73" s="162">
        <v>8.9300000000000004E-2</v>
      </c>
      <c r="E73" s="162">
        <v>1.6000000000000001E-3</v>
      </c>
      <c r="F73" s="162">
        <v>8.3199999999999996E-2</v>
      </c>
      <c r="G73" s="162">
        <v>1.9E-3</v>
      </c>
      <c r="H73" s="162">
        <v>4.1200000000000001E-2</v>
      </c>
      <c r="I73" s="162">
        <v>3.0000000000000001E-3</v>
      </c>
      <c r="J73" s="162">
        <v>6.59</v>
      </c>
      <c r="K73" s="162">
        <v>1</v>
      </c>
      <c r="L73" s="163">
        <v>0.61515490854796573</v>
      </c>
      <c r="M73" s="162">
        <v>715</v>
      </c>
      <c r="N73" s="162">
        <v>15</v>
      </c>
      <c r="O73" s="162">
        <v>551</v>
      </c>
      <c r="P73" s="162">
        <v>9.6</v>
      </c>
      <c r="Q73" s="162">
        <v>815</v>
      </c>
      <c r="R73" s="162">
        <v>58</v>
      </c>
      <c r="S73" s="162">
        <v>1250</v>
      </c>
      <c r="T73" s="162">
        <v>46</v>
      </c>
      <c r="U73" s="164">
        <v>44.080000000000005</v>
      </c>
      <c r="V73" s="162">
        <v>1453</v>
      </c>
      <c r="W73" s="162">
        <v>59</v>
      </c>
      <c r="X73" s="162">
        <v>571</v>
      </c>
      <c r="Y73" s="162">
        <v>53</v>
      </c>
      <c r="Z73" s="162">
        <v>1920</v>
      </c>
      <c r="AA73" s="162">
        <v>120</v>
      </c>
      <c r="AB73" s="162">
        <v>3.88</v>
      </c>
      <c r="AC73" s="162">
        <v>0.54</v>
      </c>
      <c r="AD73" s="194"/>
    </row>
    <row r="74" spans="1:30" s="152" customFormat="1" ht="13">
      <c r="A74" s="193" t="s">
        <v>4250</v>
      </c>
      <c r="B74" s="162">
        <v>0.60899999999999999</v>
      </c>
      <c r="C74" s="162">
        <v>1.0999999999999999E-2</v>
      </c>
      <c r="D74" s="162">
        <v>6.3310000000000005E-2</v>
      </c>
      <c r="E74" s="162">
        <v>1.1000000000000001E-3</v>
      </c>
      <c r="F74" s="162">
        <v>6.9419999999999996E-2</v>
      </c>
      <c r="G74" s="162">
        <v>9.5E-4</v>
      </c>
      <c r="H74" s="162">
        <v>1.2579999999999999E-2</v>
      </c>
      <c r="I74" s="162">
        <v>6.0999999999999997E-4</v>
      </c>
      <c r="J74" s="162">
        <v>2.0049999999999999</v>
      </c>
      <c r="K74" s="162">
        <v>0.15</v>
      </c>
      <c r="L74" s="163">
        <v>0.96193334386352869</v>
      </c>
      <c r="M74" s="162">
        <v>482.3</v>
      </c>
      <c r="N74" s="162">
        <v>7.2</v>
      </c>
      <c r="O74" s="162">
        <v>395.7</v>
      </c>
      <c r="P74" s="162">
        <v>6.4</v>
      </c>
      <c r="Q74" s="162">
        <v>252.6</v>
      </c>
      <c r="R74" s="162">
        <v>12</v>
      </c>
      <c r="S74" s="162">
        <v>905</v>
      </c>
      <c r="T74" s="162">
        <v>28</v>
      </c>
      <c r="U74" s="164">
        <v>43.723756906077348</v>
      </c>
      <c r="V74" s="162">
        <v>1920</v>
      </c>
      <c r="W74" s="162">
        <v>120</v>
      </c>
      <c r="X74" s="162">
        <v>4450</v>
      </c>
      <c r="Y74" s="162">
        <v>380</v>
      </c>
      <c r="Z74" s="162">
        <v>4780</v>
      </c>
      <c r="AA74" s="162">
        <v>380</v>
      </c>
      <c r="AB74" s="162">
        <v>0.51700000000000002</v>
      </c>
      <c r="AC74" s="162">
        <v>3.5999999999999997E-2</v>
      </c>
      <c r="AD74" s="194"/>
    </row>
    <row r="75" spans="1:30" s="152" customFormat="1" ht="13">
      <c r="A75" s="193" t="s">
        <v>4251</v>
      </c>
      <c r="B75" s="162">
        <v>0.85070000000000001</v>
      </c>
      <c r="C75" s="162">
        <v>1.2E-2</v>
      </c>
      <c r="D75" s="162">
        <v>9.64E-2</v>
      </c>
      <c r="E75" s="162">
        <v>1.5E-3</v>
      </c>
      <c r="F75" s="162">
        <v>6.3799999999999996E-2</v>
      </c>
      <c r="G75" s="162">
        <v>6.4000000000000005E-4</v>
      </c>
      <c r="H75" s="162">
        <v>2.7720000000000002E-2</v>
      </c>
      <c r="I75" s="162">
        <v>1.4E-3</v>
      </c>
      <c r="J75" s="162">
        <v>6.52</v>
      </c>
      <c r="K75" s="162">
        <v>0.43</v>
      </c>
      <c r="L75" s="163">
        <v>1.1030860995850622</v>
      </c>
      <c r="M75" s="162">
        <v>624.6</v>
      </c>
      <c r="N75" s="162">
        <v>6.5</v>
      </c>
      <c r="O75" s="162">
        <v>593.29999999999995</v>
      </c>
      <c r="P75" s="162">
        <v>8.8000000000000007</v>
      </c>
      <c r="Q75" s="162">
        <v>553</v>
      </c>
      <c r="R75" s="162">
        <v>28</v>
      </c>
      <c r="S75" s="162">
        <v>729</v>
      </c>
      <c r="T75" s="162">
        <v>22</v>
      </c>
      <c r="U75" s="164">
        <v>81.385459533607673</v>
      </c>
      <c r="V75" s="162">
        <v>1632</v>
      </c>
      <c r="W75" s="162">
        <v>94</v>
      </c>
      <c r="X75" s="162">
        <v>787</v>
      </c>
      <c r="Y75" s="162">
        <v>81</v>
      </c>
      <c r="Z75" s="162">
        <v>1780</v>
      </c>
      <c r="AA75" s="162">
        <v>110</v>
      </c>
      <c r="AB75" s="162">
        <v>2.3439999999999999</v>
      </c>
      <c r="AC75" s="162">
        <v>8.5999999999999993E-2</v>
      </c>
      <c r="AD75" s="194"/>
    </row>
    <row r="76" spans="1:30" s="152" customFormat="1" ht="13">
      <c r="A76" s="193" t="s">
        <v>4252</v>
      </c>
      <c r="B76" s="162">
        <v>1.982</v>
      </c>
      <c r="C76" s="162">
        <v>7.6999999999999999E-2</v>
      </c>
      <c r="D76" s="162">
        <v>0.14380000000000001</v>
      </c>
      <c r="E76" s="162">
        <v>4.8999999999999998E-3</v>
      </c>
      <c r="F76" s="162">
        <v>9.9500000000000005E-2</v>
      </c>
      <c r="G76" s="162">
        <v>2E-3</v>
      </c>
      <c r="H76" s="162">
        <v>6.7199999999999996E-2</v>
      </c>
      <c r="I76" s="162">
        <v>3.0999999999999999E-3</v>
      </c>
      <c r="J76" s="162">
        <v>2.427</v>
      </c>
      <c r="K76" s="162">
        <v>0.16</v>
      </c>
      <c r="L76" s="163">
        <v>0.87710203565558209</v>
      </c>
      <c r="M76" s="162">
        <v>1105</v>
      </c>
      <c r="N76" s="162">
        <v>26</v>
      </c>
      <c r="O76" s="162">
        <v>866</v>
      </c>
      <c r="P76" s="162">
        <v>28</v>
      </c>
      <c r="Q76" s="162">
        <v>1314</v>
      </c>
      <c r="R76" s="162">
        <v>59</v>
      </c>
      <c r="S76" s="162">
        <v>1607</v>
      </c>
      <c r="T76" s="162">
        <v>37</v>
      </c>
      <c r="U76" s="164">
        <v>53.889234598630985</v>
      </c>
      <c r="V76" s="162">
        <v>446</v>
      </c>
      <c r="W76" s="162">
        <v>20</v>
      </c>
      <c r="X76" s="162">
        <v>314</v>
      </c>
      <c r="Y76" s="162">
        <v>15</v>
      </c>
      <c r="Z76" s="162">
        <v>1771</v>
      </c>
      <c r="AA76" s="162">
        <v>82</v>
      </c>
      <c r="AB76" s="162">
        <v>1.4279999999999999</v>
      </c>
      <c r="AC76" s="162">
        <v>0.05</v>
      </c>
      <c r="AD76" s="194"/>
    </row>
    <row r="77" spans="1:30" s="152" customFormat="1" ht="13">
      <c r="A77" s="193" t="s">
        <v>4253</v>
      </c>
      <c r="B77" s="162">
        <v>0.63400000000000001</v>
      </c>
      <c r="C77" s="162">
        <v>1.7000000000000001E-2</v>
      </c>
      <c r="D77" s="162">
        <v>5.7270000000000001E-2</v>
      </c>
      <c r="E77" s="162">
        <v>1E-3</v>
      </c>
      <c r="F77" s="162">
        <v>8.0199999999999994E-2</v>
      </c>
      <c r="G77" s="162">
        <v>2.2000000000000001E-3</v>
      </c>
      <c r="H77" s="162">
        <v>2.1829999999999999E-2</v>
      </c>
      <c r="I77" s="162">
        <v>1E-3</v>
      </c>
      <c r="J77" s="162">
        <v>2.2040000000000002</v>
      </c>
      <c r="K77" s="162">
        <v>0.15</v>
      </c>
      <c r="L77" s="163">
        <v>0.65119814295545342</v>
      </c>
      <c r="M77" s="162">
        <v>497</v>
      </c>
      <c r="N77" s="162">
        <v>11</v>
      </c>
      <c r="O77" s="162">
        <v>358.9</v>
      </c>
      <c r="P77" s="162">
        <v>6.3</v>
      </c>
      <c r="Q77" s="162">
        <v>436.4</v>
      </c>
      <c r="R77" s="162">
        <v>20</v>
      </c>
      <c r="S77" s="162">
        <v>1178</v>
      </c>
      <c r="T77" s="162">
        <v>55</v>
      </c>
      <c r="U77" s="164">
        <v>30.466893039049236</v>
      </c>
      <c r="V77" s="162">
        <v>292</v>
      </c>
      <c r="W77" s="162">
        <v>19</v>
      </c>
      <c r="X77" s="162">
        <v>284</v>
      </c>
      <c r="Y77" s="162">
        <v>20</v>
      </c>
      <c r="Z77" s="162">
        <v>527</v>
      </c>
      <c r="AA77" s="162">
        <v>28</v>
      </c>
      <c r="AB77" s="162">
        <v>1.0409999999999999</v>
      </c>
      <c r="AC77" s="162">
        <v>1.7999999999999999E-2</v>
      </c>
      <c r="AD77" s="194"/>
    </row>
    <row r="78" spans="1:30" s="152" customFormat="1" ht="13">
      <c r="A78" s="193" t="s">
        <v>4254</v>
      </c>
      <c r="B78" s="162">
        <v>0.48099999999999998</v>
      </c>
      <c r="C78" s="162">
        <v>1.2E-2</v>
      </c>
      <c r="D78" s="162">
        <v>6.3890000000000002E-2</v>
      </c>
      <c r="E78" s="162">
        <v>1.1000000000000001E-3</v>
      </c>
      <c r="F78" s="162">
        <v>5.4600000000000003E-2</v>
      </c>
      <c r="G78" s="162">
        <v>1.1999999999999999E-3</v>
      </c>
      <c r="H78" s="162">
        <v>1.966E-2</v>
      </c>
      <c r="I78" s="162">
        <v>9.3000000000000005E-4</v>
      </c>
      <c r="J78" s="162">
        <v>4.03</v>
      </c>
      <c r="K78" s="162">
        <v>0.33</v>
      </c>
      <c r="L78" s="163">
        <v>0.69011843272290907</v>
      </c>
      <c r="M78" s="162">
        <v>398.8</v>
      </c>
      <c r="N78" s="162">
        <v>7.7</v>
      </c>
      <c r="O78" s="162">
        <v>399.1</v>
      </c>
      <c r="P78" s="162">
        <v>7</v>
      </c>
      <c r="Q78" s="162">
        <v>393.5</v>
      </c>
      <c r="R78" s="162">
        <v>19</v>
      </c>
      <c r="S78" s="162">
        <v>382</v>
      </c>
      <c r="T78" s="162">
        <v>48</v>
      </c>
      <c r="U78" s="164">
        <v>104.47643979057592</v>
      </c>
      <c r="V78" s="162">
        <v>450</v>
      </c>
      <c r="W78" s="162">
        <v>32</v>
      </c>
      <c r="X78" s="162">
        <v>337</v>
      </c>
      <c r="Y78" s="162">
        <v>32</v>
      </c>
      <c r="Z78" s="162">
        <v>561</v>
      </c>
      <c r="AA78" s="162">
        <v>46</v>
      </c>
      <c r="AB78" s="162">
        <v>1.55</v>
      </c>
      <c r="AC78" s="162">
        <v>7.3999999999999996E-2</v>
      </c>
      <c r="AD78" s="194"/>
    </row>
    <row r="79" spans="1:30" s="152" customFormat="1" ht="13">
      <c r="A79" s="193" t="s">
        <v>4255</v>
      </c>
      <c r="B79" s="162">
        <v>3.5819999999999999</v>
      </c>
      <c r="C79" s="162">
        <v>5.6000000000000001E-2</v>
      </c>
      <c r="D79" s="162">
        <v>0.24429999999999999</v>
      </c>
      <c r="E79" s="162">
        <v>4.1000000000000003E-3</v>
      </c>
      <c r="F79" s="162">
        <v>0.10569000000000001</v>
      </c>
      <c r="G79" s="162">
        <v>9.8999999999999999E-4</v>
      </c>
      <c r="H79" s="162">
        <v>7.0440000000000003E-2</v>
      </c>
      <c r="I79" s="162">
        <v>3.0999999999999999E-3</v>
      </c>
      <c r="J79" s="162">
        <v>4.6539999999999999</v>
      </c>
      <c r="K79" s="162">
        <v>0.31</v>
      </c>
      <c r="L79" s="163">
        <v>1.07348985439448</v>
      </c>
      <c r="M79" s="162">
        <v>1544</v>
      </c>
      <c r="N79" s="162">
        <v>12</v>
      </c>
      <c r="O79" s="162">
        <v>1408</v>
      </c>
      <c r="P79" s="162">
        <v>21</v>
      </c>
      <c r="Q79" s="162">
        <v>1376</v>
      </c>
      <c r="R79" s="162">
        <v>58</v>
      </c>
      <c r="S79" s="162">
        <v>1723</v>
      </c>
      <c r="T79" s="162">
        <v>17</v>
      </c>
      <c r="U79" s="164">
        <v>81.71793383633198</v>
      </c>
      <c r="V79" s="162">
        <v>398</v>
      </c>
      <c r="W79" s="162">
        <v>11</v>
      </c>
      <c r="X79" s="162">
        <v>238.9</v>
      </c>
      <c r="Y79" s="162">
        <v>7.5</v>
      </c>
      <c r="Z79" s="162">
        <v>1486</v>
      </c>
      <c r="AA79" s="162">
        <v>37</v>
      </c>
      <c r="AB79" s="162">
        <v>1.665</v>
      </c>
      <c r="AC79" s="162">
        <v>2.5999999999999999E-2</v>
      </c>
      <c r="AD79" s="194"/>
    </row>
    <row r="80" spans="1:30" s="152" customFormat="1" ht="13">
      <c r="A80" s="193" t="s">
        <v>4256</v>
      </c>
      <c r="B80" s="162">
        <v>0.71399999999999997</v>
      </c>
      <c r="C80" s="162">
        <v>3.9E-2</v>
      </c>
      <c r="D80" s="162">
        <v>8.8499999999999995E-2</v>
      </c>
      <c r="E80" s="162">
        <v>4.1999999999999997E-3</v>
      </c>
      <c r="F80" s="162">
        <v>5.8700000000000002E-2</v>
      </c>
      <c r="G80" s="162">
        <v>2.3E-3</v>
      </c>
      <c r="H80" s="162">
        <v>4.0399999999999998E-2</v>
      </c>
      <c r="I80" s="162">
        <v>3.7000000000000002E-3</v>
      </c>
      <c r="J80" s="162">
        <v>24.9</v>
      </c>
      <c r="K80" s="162">
        <v>2.5</v>
      </c>
      <c r="L80" s="163">
        <v>0.86883963494132976</v>
      </c>
      <c r="M80" s="162">
        <v>546</v>
      </c>
      <c r="N80" s="162">
        <v>23</v>
      </c>
      <c r="O80" s="162">
        <v>546</v>
      </c>
      <c r="P80" s="162">
        <v>25</v>
      </c>
      <c r="Q80" s="162">
        <v>800</v>
      </c>
      <c r="R80" s="162">
        <v>72</v>
      </c>
      <c r="S80" s="162">
        <v>548</v>
      </c>
      <c r="T80" s="162">
        <v>87</v>
      </c>
      <c r="U80" s="164">
        <v>99.635036496350367</v>
      </c>
      <c r="V80" s="162">
        <v>748</v>
      </c>
      <c r="W80" s="162">
        <v>34</v>
      </c>
      <c r="X80" s="162">
        <v>53.9</v>
      </c>
      <c r="Y80" s="162">
        <v>5.7</v>
      </c>
      <c r="Z80" s="162">
        <v>167</v>
      </c>
      <c r="AA80" s="162">
        <v>17</v>
      </c>
      <c r="AB80" s="162">
        <v>14.2</v>
      </c>
      <c r="AC80" s="162">
        <v>1.1000000000000001</v>
      </c>
      <c r="AD80" s="194"/>
    </row>
    <row r="81" spans="1:30" s="152" customFormat="1" ht="13">
      <c r="A81" s="193" t="s">
        <v>4257</v>
      </c>
      <c r="B81" s="162">
        <v>0.52700000000000002</v>
      </c>
      <c r="C81" s="162">
        <v>1.2E-2</v>
      </c>
      <c r="D81" s="162">
        <v>6.3729999999999995E-2</v>
      </c>
      <c r="E81" s="162">
        <v>1.1000000000000001E-3</v>
      </c>
      <c r="F81" s="162">
        <v>5.9900000000000002E-2</v>
      </c>
      <c r="G81" s="162">
        <v>1.4E-3</v>
      </c>
      <c r="H81" s="162">
        <v>2.12E-2</v>
      </c>
      <c r="I81" s="162">
        <v>9.7000000000000005E-4</v>
      </c>
      <c r="J81" s="162">
        <v>5.7</v>
      </c>
      <c r="K81" s="162">
        <v>0.42</v>
      </c>
      <c r="L81" s="163">
        <v>0.75801558658925683</v>
      </c>
      <c r="M81" s="162">
        <v>429.1</v>
      </c>
      <c r="N81" s="162">
        <v>8.1999999999999993</v>
      </c>
      <c r="O81" s="162">
        <v>398.2</v>
      </c>
      <c r="P81" s="162">
        <v>6.6</v>
      </c>
      <c r="Q81" s="162">
        <v>423.9</v>
      </c>
      <c r="R81" s="162">
        <v>19</v>
      </c>
      <c r="S81" s="162">
        <v>573</v>
      </c>
      <c r="T81" s="162">
        <v>50</v>
      </c>
      <c r="U81" s="164">
        <v>69.493891797556714</v>
      </c>
      <c r="V81" s="162">
        <v>455</v>
      </c>
      <c r="W81" s="162">
        <v>13</v>
      </c>
      <c r="X81" s="162">
        <v>196.1</v>
      </c>
      <c r="Y81" s="162">
        <v>2.7</v>
      </c>
      <c r="Z81" s="162">
        <v>376.5</v>
      </c>
      <c r="AA81" s="162">
        <v>9.6</v>
      </c>
      <c r="AB81" s="162">
        <v>2.323</v>
      </c>
      <c r="AC81" s="162">
        <v>6.6000000000000003E-2</v>
      </c>
      <c r="AD81" s="194"/>
    </row>
    <row r="82" spans="1:30" s="152" customFormat="1" ht="13">
      <c r="A82" s="193" t="s">
        <v>4258</v>
      </c>
      <c r="B82" s="162">
        <v>1.833</v>
      </c>
      <c r="C82" s="162">
        <v>4.2000000000000003E-2</v>
      </c>
      <c r="D82" s="162">
        <v>0.17849999999999999</v>
      </c>
      <c r="E82" s="162">
        <v>3.3999999999999998E-3</v>
      </c>
      <c r="F82" s="162">
        <v>7.3899999999999993E-2</v>
      </c>
      <c r="G82" s="162">
        <v>1.4E-3</v>
      </c>
      <c r="H82" s="162">
        <v>6.2100000000000002E-2</v>
      </c>
      <c r="I82" s="162">
        <v>3.0000000000000001E-3</v>
      </c>
      <c r="J82" s="162">
        <v>4.87</v>
      </c>
      <c r="K82" s="162">
        <v>0.33</v>
      </c>
      <c r="L82" s="163">
        <v>0.83129251700680251</v>
      </c>
      <c r="M82" s="162">
        <v>1056</v>
      </c>
      <c r="N82" s="162">
        <v>15</v>
      </c>
      <c r="O82" s="162">
        <v>1059</v>
      </c>
      <c r="P82" s="162">
        <v>19</v>
      </c>
      <c r="Q82" s="162">
        <v>1218</v>
      </c>
      <c r="R82" s="162">
        <v>56</v>
      </c>
      <c r="S82" s="162">
        <v>1031</v>
      </c>
      <c r="T82" s="162">
        <v>39</v>
      </c>
      <c r="U82" s="164">
        <v>102.71580989330747</v>
      </c>
      <c r="V82" s="162">
        <v>594.5</v>
      </c>
      <c r="W82" s="162">
        <v>9.9</v>
      </c>
      <c r="X82" s="162">
        <v>279.5</v>
      </c>
      <c r="Y82" s="162">
        <v>5.0999999999999996</v>
      </c>
      <c r="Z82" s="162">
        <v>1451</v>
      </c>
      <c r="AA82" s="162">
        <v>46</v>
      </c>
      <c r="AB82" s="162">
        <v>2.1070000000000002</v>
      </c>
      <c r="AC82" s="162">
        <v>3.5000000000000003E-2</v>
      </c>
      <c r="AD82" s="194"/>
    </row>
    <row r="83" spans="1:30" s="152" customFormat="1" ht="13">
      <c r="A83" s="193" t="s">
        <v>4259</v>
      </c>
      <c r="B83" s="162">
        <v>0.52200000000000002</v>
      </c>
      <c r="C83" s="162">
        <v>1.4999999999999999E-2</v>
      </c>
      <c r="D83" s="162">
        <v>5.9889999999999999E-2</v>
      </c>
      <c r="E83" s="162">
        <v>9.3000000000000005E-4</v>
      </c>
      <c r="F83" s="162">
        <v>6.2600000000000003E-2</v>
      </c>
      <c r="G83" s="162">
        <v>1.6000000000000001E-3</v>
      </c>
      <c r="H83" s="162">
        <v>1.9740000000000001E-2</v>
      </c>
      <c r="I83" s="162">
        <v>9.6000000000000002E-4</v>
      </c>
      <c r="J83" s="162">
        <v>3.81</v>
      </c>
      <c r="K83" s="162">
        <v>0.27</v>
      </c>
      <c r="L83" s="163">
        <v>0.54039071631324098</v>
      </c>
      <c r="M83" s="162">
        <v>425</v>
      </c>
      <c r="N83" s="162">
        <v>10</v>
      </c>
      <c r="O83" s="162">
        <v>374.9</v>
      </c>
      <c r="P83" s="162">
        <v>5.6</v>
      </c>
      <c r="Q83" s="162">
        <v>395</v>
      </c>
      <c r="R83" s="162">
        <v>19</v>
      </c>
      <c r="S83" s="162">
        <v>663</v>
      </c>
      <c r="T83" s="162">
        <v>54</v>
      </c>
      <c r="U83" s="164">
        <v>56.54600301659125</v>
      </c>
      <c r="V83" s="162">
        <v>707</v>
      </c>
      <c r="W83" s="162">
        <v>32</v>
      </c>
      <c r="X83" s="162">
        <v>483</v>
      </c>
      <c r="Y83" s="162">
        <v>33</v>
      </c>
      <c r="Z83" s="162">
        <v>837</v>
      </c>
      <c r="AA83" s="162">
        <v>48</v>
      </c>
      <c r="AB83" s="162">
        <v>1.5469999999999999</v>
      </c>
      <c r="AC83" s="162">
        <v>4.5999999999999999E-2</v>
      </c>
      <c r="AD83" s="194"/>
    </row>
    <row r="84" spans="1:30" s="152" customFormat="1" ht="13">
      <c r="A84" s="193" t="s">
        <v>4260</v>
      </c>
      <c r="B84" s="162">
        <v>0.45800000000000002</v>
      </c>
      <c r="C84" s="162">
        <v>1.9E-2</v>
      </c>
      <c r="D84" s="162">
        <v>6.0040000000000003E-2</v>
      </c>
      <c r="E84" s="162">
        <v>1.1000000000000001E-3</v>
      </c>
      <c r="F84" s="162">
        <v>5.5399999999999998E-2</v>
      </c>
      <c r="G84" s="162">
        <v>2.3E-3</v>
      </c>
      <c r="H84" s="162">
        <v>1.805E-2</v>
      </c>
      <c r="I84" s="162">
        <v>9.5E-4</v>
      </c>
      <c r="J84" s="162">
        <v>6.49</v>
      </c>
      <c r="K84" s="162">
        <v>0.47</v>
      </c>
      <c r="L84" s="163">
        <v>0.44163540096076298</v>
      </c>
      <c r="M84" s="162">
        <v>381</v>
      </c>
      <c r="N84" s="162">
        <v>13</v>
      </c>
      <c r="O84" s="162">
        <v>375.8</v>
      </c>
      <c r="P84" s="162">
        <v>6.5</v>
      </c>
      <c r="Q84" s="162">
        <v>361</v>
      </c>
      <c r="R84" s="162">
        <v>19</v>
      </c>
      <c r="S84" s="162">
        <v>379</v>
      </c>
      <c r="T84" s="162">
        <v>93</v>
      </c>
      <c r="U84" s="164">
        <v>99.155672823218993</v>
      </c>
      <c r="V84" s="162">
        <v>177.2</v>
      </c>
      <c r="W84" s="162">
        <v>6.6</v>
      </c>
      <c r="X84" s="162">
        <v>73.599999999999994</v>
      </c>
      <c r="Y84" s="162">
        <v>2.2999999999999998</v>
      </c>
      <c r="Z84" s="162">
        <v>113.8</v>
      </c>
      <c r="AA84" s="162">
        <v>3.9</v>
      </c>
      <c r="AB84" s="162">
        <v>2.3820000000000001</v>
      </c>
      <c r="AC84" s="162">
        <v>2.9000000000000001E-2</v>
      </c>
      <c r="AD84" s="194"/>
    </row>
    <row r="85" spans="1:30" s="152" customFormat="1" ht="13">
      <c r="A85" s="193" t="s">
        <v>4261</v>
      </c>
      <c r="B85" s="162">
        <v>2.9249999999999998</v>
      </c>
      <c r="C85" s="162">
        <v>5.3999999999999999E-2</v>
      </c>
      <c r="D85" s="162">
        <v>0.20649999999999999</v>
      </c>
      <c r="E85" s="162">
        <v>3.8999999999999998E-3</v>
      </c>
      <c r="F85" s="162">
        <v>0.1022</v>
      </c>
      <c r="G85" s="162">
        <v>1.8E-3</v>
      </c>
      <c r="H85" s="162">
        <v>5.11E-2</v>
      </c>
      <c r="I85" s="162">
        <v>3.3E-3</v>
      </c>
      <c r="J85" s="162">
        <v>42.5</v>
      </c>
      <c r="K85" s="162">
        <v>3.4</v>
      </c>
      <c r="L85" s="163">
        <v>1.023002421307506</v>
      </c>
      <c r="M85" s="162">
        <v>1387</v>
      </c>
      <c r="N85" s="162">
        <v>14</v>
      </c>
      <c r="O85" s="162">
        <v>1210</v>
      </c>
      <c r="P85" s="162">
        <v>21</v>
      </c>
      <c r="Q85" s="162">
        <v>1006</v>
      </c>
      <c r="R85" s="162">
        <v>63</v>
      </c>
      <c r="S85" s="162">
        <v>1665</v>
      </c>
      <c r="T85" s="162">
        <v>30</v>
      </c>
      <c r="U85" s="164">
        <v>72.672672672672675</v>
      </c>
      <c r="V85" s="162">
        <v>431</v>
      </c>
      <c r="W85" s="162">
        <v>12</v>
      </c>
      <c r="X85" s="162">
        <v>33.1</v>
      </c>
      <c r="Y85" s="162">
        <v>1</v>
      </c>
      <c r="Z85" s="162">
        <v>140.30000000000001</v>
      </c>
      <c r="AA85" s="162">
        <v>7.6</v>
      </c>
      <c r="AB85" s="162">
        <v>12.98</v>
      </c>
      <c r="AC85" s="162">
        <v>0.22</v>
      </c>
      <c r="AD85" s="194"/>
    </row>
    <row r="86" spans="1:30" s="152" customFormat="1" ht="13">
      <c r="A86" s="193" t="s">
        <v>4262</v>
      </c>
      <c r="B86" s="162">
        <v>0.45200000000000001</v>
      </c>
      <c r="C86" s="162">
        <v>1.7999999999999999E-2</v>
      </c>
      <c r="D86" s="162">
        <v>5.9589999999999997E-2</v>
      </c>
      <c r="E86" s="162">
        <v>1E-3</v>
      </c>
      <c r="F86" s="162">
        <v>5.5E-2</v>
      </c>
      <c r="G86" s="162">
        <v>2.2000000000000001E-3</v>
      </c>
      <c r="H86" s="162">
        <v>1.8769999999999998E-2</v>
      </c>
      <c r="I86" s="162">
        <v>1E-3</v>
      </c>
      <c r="J86" s="162">
        <v>4.57</v>
      </c>
      <c r="K86" s="162">
        <v>0.33</v>
      </c>
      <c r="L86" s="163">
        <v>0.42139807201059104</v>
      </c>
      <c r="M86" s="162">
        <v>377</v>
      </c>
      <c r="N86" s="162">
        <v>13</v>
      </c>
      <c r="O86" s="162">
        <v>373.1</v>
      </c>
      <c r="P86" s="162">
        <v>6.2</v>
      </c>
      <c r="Q86" s="162">
        <v>376</v>
      </c>
      <c r="R86" s="162">
        <v>20</v>
      </c>
      <c r="S86" s="162">
        <v>374</v>
      </c>
      <c r="T86" s="162">
        <v>88</v>
      </c>
      <c r="U86" s="164">
        <v>99.759358288770059</v>
      </c>
      <c r="V86" s="162">
        <v>169</v>
      </c>
      <c r="W86" s="162">
        <v>15</v>
      </c>
      <c r="X86" s="162">
        <v>98</v>
      </c>
      <c r="Y86" s="162">
        <v>10</v>
      </c>
      <c r="Z86" s="162">
        <v>154</v>
      </c>
      <c r="AA86" s="162">
        <v>14</v>
      </c>
      <c r="AB86" s="162">
        <v>1.766</v>
      </c>
      <c r="AC86" s="162">
        <v>2.7E-2</v>
      </c>
      <c r="AD86" s="194"/>
    </row>
    <row r="87" spans="1:30" s="152" customFormat="1" ht="13">
      <c r="A87" s="193" t="s">
        <v>4263</v>
      </c>
      <c r="B87" s="162">
        <v>3.4020000000000001</v>
      </c>
      <c r="C87" s="162">
        <v>0.1</v>
      </c>
      <c r="D87" s="162">
        <v>0.1714</v>
      </c>
      <c r="E87" s="162">
        <v>4.5999999999999999E-3</v>
      </c>
      <c r="F87" s="162">
        <v>0.14380000000000001</v>
      </c>
      <c r="G87" s="162">
        <v>2.3E-3</v>
      </c>
      <c r="H87" s="162">
        <v>0.1087</v>
      </c>
      <c r="I87" s="162">
        <v>5.4999999999999997E-3</v>
      </c>
      <c r="J87" s="162">
        <v>4.99</v>
      </c>
      <c r="K87" s="162">
        <v>0.37</v>
      </c>
      <c r="L87" s="163">
        <v>0.91302217036172695</v>
      </c>
      <c r="M87" s="162">
        <v>1502</v>
      </c>
      <c r="N87" s="162">
        <v>24</v>
      </c>
      <c r="O87" s="162">
        <v>1019</v>
      </c>
      <c r="P87" s="162">
        <v>25</v>
      </c>
      <c r="Q87" s="162">
        <v>2085</v>
      </c>
      <c r="R87" s="162">
        <v>100</v>
      </c>
      <c r="S87" s="162">
        <v>2269</v>
      </c>
      <c r="T87" s="162">
        <v>28</v>
      </c>
      <c r="U87" s="164">
        <v>44.909651828999557</v>
      </c>
      <c r="V87" s="162">
        <v>905</v>
      </c>
      <c r="W87" s="162">
        <v>26</v>
      </c>
      <c r="X87" s="162">
        <v>229.3</v>
      </c>
      <c r="Y87" s="162">
        <v>6.3</v>
      </c>
      <c r="Z87" s="162">
        <v>2080</v>
      </c>
      <c r="AA87" s="162">
        <v>110</v>
      </c>
      <c r="AB87" s="162">
        <v>3.94</v>
      </c>
      <c r="AC87" s="162">
        <v>0.1</v>
      </c>
      <c r="AD87" s="194"/>
    </row>
    <row r="88" spans="1:30" s="152" customFormat="1" ht="13">
      <c r="A88" s="193" t="s">
        <v>4264</v>
      </c>
      <c r="B88" s="162">
        <v>0.47199999999999998</v>
      </c>
      <c r="C88" s="162">
        <v>1.7000000000000001E-2</v>
      </c>
      <c r="D88" s="162">
        <v>6.4000000000000001E-2</v>
      </c>
      <c r="E88" s="162">
        <v>1.1999999999999999E-3</v>
      </c>
      <c r="F88" s="162">
        <v>5.3100000000000001E-2</v>
      </c>
      <c r="G88" s="162">
        <v>1.6000000000000001E-3</v>
      </c>
      <c r="H88" s="162">
        <v>2.0289999999999999E-2</v>
      </c>
      <c r="I88" s="162">
        <v>1.1000000000000001E-3</v>
      </c>
      <c r="J88" s="162">
        <v>6.41</v>
      </c>
      <c r="K88" s="162">
        <v>0.56999999999999995</v>
      </c>
      <c r="L88" s="163">
        <v>0.52058823529411757</v>
      </c>
      <c r="M88" s="162">
        <v>391</v>
      </c>
      <c r="N88" s="162">
        <v>11</v>
      </c>
      <c r="O88" s="162">
        <v>399.8</v>
      </c>
      <c r="P88" s="162">
        <v>7.4</v>
      </c>
      <c r="Q88" s="162">
        <v>406</v>
      </c>
      <c r="R88" s="162">
        <v>21</v>
      </c>
      <c r="S88" s="162">
        <v>310</v>
      </c>
      <c r="T88" s="162">
        <v>67</v>
      </c>
      <c r="U88" s="164">
        <v>128.96774193548387</v>
      </c>
      <c r="V88" s="162">
        <v>223.1</v>
      </c>
      <c r="W88" s="162">
        <v>9.1999999999999993</v>
      </c>
      <c r="X88" s="162">
        <v>97</v>
      </c>
      <c r="Y88" s="162">
        <v>5.4</v>
      </c>
      <c r="Z88" s="162">
        <v>181</v>
      </c>
      <c r="AA88" s="162">
        <v>13</v>
      </c>
      <c r="AB88" s="162">
        <v>2.4700000000000002</v>
      </c>
      <c r="AC88" s="162">
        <v>0.12</v>
      </c>
      <c r="AD88" s="194"/>
    </row>
    <row r="89" spans="1:30" s="152" customFormat="1" ht="13">
      <c r="A89" s="193" t="s">
        <v>4265</v>
      </c>
      <c r="B89" s="162">
        <v>0.4824</v>
      </c>
      <c r="C89" s="162">
        <v>8.2000000000000007E-3</v>
      </c>
      <c r="D89" s="162">
        <v>5.9900000000000002E-2</v>
      </c>
      <c r="E89" s="162">
        <v>9.3000000000000005E-4</v>
      </c>
      <c r="F89" s="162">
        <v>5.833E-2</v>
      </c>
      <c r="G89" s="162">
        <v>7.6999999999999996E-4</v>
      </c>
      <c r="H89" s="162">
        <v>2.1319999999999999E-2</v>
      </c>
      <c r="I89" s="162">
        <v>9.8999999999999999E-4</v>
      </c>
      <c r="J89" s="162">
        <v>9.65</v>
      </c>
      <c r="K89" s="162">
        <v>0.65</v>
      </c>
      <c r="L89" s="163">
        <v>0.91337595178956787</v>
      </c>
      <c r="M89" s="162">
        <v>399.3</v>
      </c>
      <c r="N89" s="162">
        <v>5.6</v>
      </c>
      <c r="O89" s="162">
        <v>375</v>
      </c>
      <c r="P89" s="162">
        <v>5.6</v>
      </c>
      <c r="Q89" s="162">
        <v>426.4</v>
      </c>
      <c r="R89" s="162">
        <v>20</v>
      </c>
      <c r="S89" s="162">
        <v>536</v>
      </c>
      <c r="T89" s="162">
        <v>30</v>
      </c>
      <c r="U89" s="164">
        <v>69.962686567164184</v>
      </c>
      <c r="V89" s="162">
        <v>1079</v>
      </c>
      <c r="W89" s="162">
        <v>51</v>
      </c>
      <c r="X89" s="162">
        <v>254</v>
      </c>
      <c r="Y89" s="162">
        <v>13</v>
      </c>
      <c r="Z89" s="162">
        <v>485</v>
      </c>
      <c r="AA89" s="162">
        <v>21</v>
      </c>
      <c r="AB89" s="162">
        <v>4.2370000000000001</v>
      </c>
      <c r="AC89" s="162">
        <v>5.0999999999999997E-2</v>
      </c>
      <c r="AD89" s="194"/>
    </row>
    <row r="90" spans="1:30" s="152" customFormat="1" ht="13">
      <c r="A90" s="193" t="s">
        <v>4266</v>
      </c>
      <c r="B90" s="162">
        <v>0.48199999999999998</v>
      </c>
      <c r="C90" s="162">
        <v>1.2E-2</v>
      </c>
      <c r="D90" s="162">
        <v>6.3920000000000005E-2</v>
      </c>
      <c r="E90" s="162">
        <v>1.1999999999999999E-3</v>
      </c>
      <c r="F90" s="162">
        <v>5.45E-2</v>
      </c>
      <c r="G90" s="162">
        <v>1.1000000000000001E-3</v>
      </c>
      <c r="H90" s="162">
        <v>2.0830000000000001E-2</v>
      </c>
      <c r="I90" s="162">
        <v>1.1000000000000001E-3</v>
      </c>
      <c r="J90" s="162">
        <v>13.58</v>
      </c>
      <c r="K90" s="162">
        <v>1</v>
      </c>
      <c r="L90" s="163">
        <v>0.75406758448060063</v>
      </c>
      <c r="M90" s="162">
        <v>399.4</v>
      </c>
      <c r="N90" s="162">
        <v>7.9</v>
      </c>
      <c r="O90" s="162">
        <v>399.3</v>
      </c>
      <c r="P90" s="162">
        <v>7.3</v>
      </c>
      <c r="Q90" s="162">
        <v>418</v>
      </c>
      <c r="R90" s="162">
        <v>23</v>
      </c>
      <c r="S90" s="162">
        <v>374</v>
      </c>
      <c r="T90" s="162">
        <v>44</v>
      </c>
      <c r="U90" s="164">
        <v>106.76470588235294</v>
      </c>
      <c r="V90" s="162">
        <v>492</v>
      </c>
      <c r="W90" s="162">
        <v>27</v>
      </c>
      <c r="X90" s="162">
        <v>97.3</v>
      </c>
      <c r="Y90" s="162">
        <v>8.3000000000000007</v>
      </c>
      <c r="Z90" s="162">
        <v>184</v>
      </c>
      <c r="AA90" s="162">
        <v>17</v>
      </c>
      <c r="AB90" s="162">
        <v>5.35</v>
      </c>
      <c r="AC90" s="162">
        <v>0.13</v>
      </c>
      <c r="AD90" s="194"/>
    </row>
    <row r="91" spans="1:30" s="152" customFormat="1" ht="13">
      <c r="A91" s="193" t="s">
        <v>4267</v>
      </c>
      <c r="B91" s="162">
        <v>0.48399999999999999</v>
      </c>
      <c r="C91" s="162">
        <v>1.4E-2</v>
      </c>
      <c r="D91" s="162">
        <v>6.3850000000000004E-2</v>
      </c>
      <c r="E91" s="162">
        <v>1.1000000000000001E-3</v>
      </c>
      <c r="F91" s="162">
        <v>5.4800000000000001E-2</v>
      </c>
      <c r="G91" s="162">
        <v>1.6000000000000001E-3</v>
      </c>
      <c r="H91" s="162">
        <v>1.983E-2</v>
      </c>
      <c r="I91" s="162">
        <v>1.1000000000000001E-3</v>
      </c>
      <c r="J91" s="162">
        <v>8.66</v>
      </c>
      <c r="K91" s="162">
        <v>0.69</v>
      </c>
      <c r="L91" s="163">
        <v>0.59559234813737549</v>
      </c>
      <c r="M91" s="162">
        <v>399</v>
      </c>
      <c r="N91" s="162">
        <v>9.8000000000000007</v>
      </c>
      <c r="O91" s="162">
        <v>398.9</v>
      </c>
      <c r="P91" s="162">
        <v>6.8</v>
      </c>
      <c r="Q91" s="162">
        <v>397</v>
      </c>
      <c r="R91" s="162">
        <v>22</v>
      </c>
      <c r="S91" s="162">
        <v>370</v>
      </c>
      <c r="T91" s="162">
        <v>63</v>
      </c>
      <c r="U91" s="164">
        <v>107.81081081081081</v>
      </c>
      <c r="V91" s="162">
        <v>208.2</v>
      </c>
      <c r="W91" s="162">
        <v>8.6</v>
      </c>
      <c r="X91" s="162">
        <v>65.099999999999994</v>
      </c>
      <c r="Y91" s="162">
        <v>4.7</v>
      </c>
      <c r="Z91" s="162">
        <v>114.9</v>
      </c>
      <c r="AA91" s="162">
        <v>6.5</v>
      </c>
      <c r="AB91" s="162">
        <v>3.2970000000000002</v>
      </c>
      <c r="AC91" s="162">
        <v>7.0000000000000007E-2</v>
      </c>
      <c r="AD91" s="194"/>
    </row>
    <row r="92" spans="1:30" s="152" customFormat="1" ht="13">
      <c r="A92" s="193" t="s">
        <v>4268</v>
      </c>
      <c r="B92" s="162">
        <v>1.998</v>
      </c>
      <c r="C92" s="162">
        <v>0.03</v>
      </c>
      <c r="D92" s="162">
        <v>0.1898</v>
      </c>
      <c r="E92" s="162">
        <v>3.3E-3</v>
      </c>
      <c r="F92" s="162">
        <v>7.6219999999999996E-2</v>
      </c>
      <c r="G92" s="162">
        <v>8.8999999999999995E-4</v>
      </c>
      <c r="H92" s="162">
        <v>5.1389999999999998E-2</v>
      </c>
      <c r="I92" s="162">
        <v>2.2000000000000001E-3</v>
      </c>
      <c r="J92" s="162">
        <v>3.59</v>
      </c>
      <c r="K92" s="162">
        <v>0.28999999999999998</v>
      </c>
      <c r="L92" s="163">
        <v>1.1579557428872498</v>
      </c>
      <c r="M92" s="162">
        <v>1114</v>
      </c>
      <c r="N92" s="162">
        <v>10</v>
      </c>
      <c r="O92" s="162">
        <v>1120</v>
      </c>
      <c r="P92" s="162">
        <v>18</v>
      </c>
      <c r="Q92" s="162">
        <v>1013</v>
      </c>
      <c r="R92" s="162">
        <v>43</v>
      </c>
      <c r="S92" s="162">
        <v>1099</v>
      </c>
      <c r="T92" s="162">
        <v>23</v>
      </c>
      <c r="U92" s="164">
        <v>101.91082802547771</v>
      </c>
      <c r="V92" s="162">
        <v>856</v>
      </c>
      <c r="W92" s="162">
        <v>38</v>
      </c>
      <c r="X92" s="162">
        <v>708</v>
      </c>
      <c r="Y92" s="162">
        <v>15</v>
      </c>
      <c r="Z92" s="162">
        <v>3216</v>
      </c>
      <c r="AA92" s="162">
        <v>83</v>
      </c>
      <c r="AB92" s="162">
        <v>1.23</v>
      </c>
      <c r="AC92" s="162">
        <v>7.5999999999999998E-2</v>
      </c>
      <c r="AD92" s="194"/>
    </row>
    <row r="93" spans="1:30" s="152" customFormat="1" ht="13">
      <c r="A93" s="193" t="s">
        <v>4269</v>
      </c>
      <c r="B93" s="162">
        <v>0.50619999999999998</v>
      </c>
      <c r="C93" s="162">
        <v>9.4999999999999998E-3</v>
      </c>
      <c r="D93" s="162">
        <v>6.1670000000000003E-2</v>
      </c>
      <c r="E93" s="162">
        <v>1E-3</v>
      </c>
      <c r="F93" s="162">
        <v>5.96E-2</v>
      </c>
      <c r="G93" s="162">
        <v>1E-3</v>
      </c>
      <c r="H93" s="162">
        <v>2.036E-2</v>
      </c>
      <c r="I93" s="162">
        <v>9.1E-4</v>
      </c>
      <c r="J93" s="162">
        <v>4.5709999999999997</v>
      </c>
      <c r="K93" s="162">
        <v>0.3</v>
      </c>
      <c r="L93" s="163">
        <v>0.86402157493620535</v>
      </c>
      <c r="M93" s="162">
        <v>415.5</v>
      </c>
      <c r="N93" s="162">
        <v>6.4</v>
      </c>
      <c r="O93" s="162">
        <v>385.7</v>
      </c>
      <c r="P93" s="162">
        <v>6.1</v>
      </c>
      <c r="Q93" s="162">
        <v>407.4</v>
      </c>
      <c r="R93" s="162">
        <v>18</v>
      </c>
      <c r="S93" s="162">
        <v>577</v>
      </c>
      <c r="T93" s="162">
        <v>36</v>
      </c>
      <c r="U93" s="164">
        <v>66.845753899480059</v>
      </c>
      <c r="V93" s="162">
        <v>1125</v>
      </c>
      <c r="W93" s="162">
        <v>93</v>
      </c>
      <c r="X93" s="162">
        <v>590</v>
      </c>
      <c r="Y93" s="162">
        <v>47</v>
      </c>
      <c r="Z93" s="162">
        <v>1021</v>
      </c>
      <c r="AA93" s="162">
        <v>67</v>
      </c>
      <c r="AB93" s="162">
        <v>1.8759999999999999</v>
      </c>
      <c r="AC93" s="162">
        <v>2.3E-2</v>
      </c>
      <c r="AD93" s="194"/>
    </row>
    <row r="94" spans="1:30" s="152" customFormat="1" ht="13">
      <c r="A94" s="193" t="s">
        <v>4270</v>
      </c>
      <c r="B94" s="162">
        <v>0.439</v>
      </c>
      <c r="C94" s="162">
        <v>1.0999999999999999E-2</v>
      </c>
      <c r="D94" s="162">
        <v>5.9089999999999997E-2</v>
      </c>
      <c r="E94" s="162">
        <v>9.8999999999999999E-4</v>
      </c>
      <c r="F94" s="162">
        <v>5.3800000000000001E-2</v>
      </c>
      <c r="G94" s="162">
        <v>1.2999999999999999E-3</v>
      </c>
      <c r="H94" s="162">
        <v>1.7399999999999999E-2</v>
      </c>
      <c r="I94" s="162">
        <v>8.1999999999999998E-4</v>
      </c>
      <c r="J94" s="162">
        <v>4.22</v>
      </c>
      <c r="K94" s="162">
        <v>0.28999999999999998</v>
      </c>
      <c r="L94" s="163">
        <v>0.66864105601624646</v>
      </c>
      <c r="M94" s="162">
        <v>368.6</v>
      </c>
      <c r="N94" s="162">
        <v>7.6</v>
      </c>
      <c r="O94" s="162">
        <v>370</v>
      </c>
      <c r="P94" s="162">
        <v>6</v>
      </c>
      <c r="Q94" s="162">
        <v>348.7</v>
      </c>
      <c r="R94" s="162">
        <v>16</v>
      </c>
      <c r="S94" s="162">
        <v>345</v>
      </c>
      <c r="T94" s="162">
        <v>51</v>
      </c>
      <c r="U94" s="164">
        <v>107.24637681159422</v>
      </c>
      <c r="V94" s="162">
        <v>343</v>
      </c>
      <c r="W94" s="162">
        <v>22</v>
      </c>
      <c r="X94" s="162">
        <v>212</v>
      </c>
      <c r="Y94" s="162">
        <v>14</v>
      </c>
      <c r="Z94" s="162">
        <v>340</v>
      </c>
      <c r="AA94" s="162">
        <v>21</v>
      </c>
      <c r="AB94" s="162">
        <v>1.544</v>
      </c>
      <c r="AC94" s="162">
        <v>3.5000000000000003E-2</v>
      </c>
      <c r="AD94" s="194"/>
    </row>
    <row r="95" spans="1:30" s="152" customFormat="1" ht="13">
      <c r="A95" s="193" t="s">
        <v>4271</v>
      </c>
      <c r="B95" s="162">
        <v>0.55300000000000005</v>
      </c>
      <c r="C95" s="162">
        <v>1.4E-2</v>
      </c>
      <c r="D95" s="162">
        <v>6.5000000000000002E-2</v>
      </c>
      <c r="E95" s="162">
        <v>1.2999999999999999E-3</v>
      </c>
      <c r="F95" s="162">
        <v>6.2300000000000001E-2</v>
      </c>
      <c r="G95" s="162">
        <v>1.6000000000000001E-3</v>
      </c>
      <c r="H95" s="162">
        <v>2.7029999999999998E-2</v>
      </c>
      <c r="I95" s="162">
        <v>1.4E-3</v>
      </c>
      <c r="J95" s="162">
        <v>8.11</v>
      </c>
      <c r="K95" s="162">
        <v>0.61</v>
      </c>
      <c r="L95" s="163">
        <v>0.78999999999999981</v>
      </c>
      <c r="M95" s="162">
        <v>446.6</v>
      </c>
      <c r="N95" s="162">
        <v>9</v>
      </c>
      <c r="O95" s="162">
        <v>405.9</v>
      </c>
      <c r="P95" s="162">
        <v>8.1</v>
      </c>
      <c r="Q95" s="162">
        <v>539</v>
      </c>
      <c r="R95" s="162">
        <v>27</v>
      </c>
      <c r="S95" s="162">
        <v>666</v>
      </c>
      <c r="T95" s="162">
        <v>54</v>
      </c>
      <c r="U95" s="164">
        <v>60.945945945945944</v>
      </c>
      <c r="V95" s="162">
        <v>626</v>
      </c>
      <c r="W95" s="162">
        <v>15</v>
      </c>
      <c r="X95" s="162">
        <v>154.5</v>
      </c>
      <c r="Y95" s="162">
        <v>8.8000000000000007</v>
      </c>
      <c r="Z95" s="162">
        <v>398</v>
      </c>
      <c r="AA95" s="162">
        <v>23</v>
      </c>
      <c r="AB95" s="162">
        <v>4.17</v>
      </c>
      <c r="AC95" s="162">
        <v>0.17</v>
      </c>
      <c r="AD95" s="194"/>
    </row>
    <row r="96" spans="1:30" s="152" customFormat="1" ht="13">
      <c r="A96" s="193" t="s">
        <v>4272</v>
      </c>
      <c r="B96" s="162">
        <v>0.61099999999999999</v>
      </c>
      <c r="C96" s="162">
        <v>1.4999999999999999E-2</v>
      </c>
      <c r="D96" s="162">
        <v>6.6809999999999994E-2</v>
      </c>
      <c r="E96" s="162">
        <v>1E-3</v>
      </c>
      <c r="F96" s="162">
        <v>6.6600000000000006E-2</v>
      </c>
      <c r="G96" s="162">
        <v>1.6000000000000001E-3</v>
      </c>
      <c r="H96" s="162">
        <v>3.1899999999999998E-2</v>
      </c>
      <c r="I96" s="162">
        <v>2E-3</v>
      </c>
      <c r="J96" s="162">
        <v>4.74</v>
      </c>
      <c r="K96" s="162">
        <v>0.39</v>
      </c>
      <c r="L96" s="163">
        <v>0.60968916828818043</v>
      </c>
      <c r="M96" s="162">
        <v>484.1</v>
      </c>
      <c r="N96" s="162">
        <v>10</v>
      </c>
      <c r="O96" s="162">
        <v>416.9</v>
      </c>
      <c r="P96" s="162">
        <v>6.2</v>
      </c>
      <c r="Q96" s="162">
        <v>634</v>
      </c>
      <c r="R96" s="162">
        <v>40</v>
      </c>
      <c r="S96" s="162">
        <v>800</v>
      </c>
      <c r="T96" s="162">
        <v>49</v>
      </c>
      <c r="U96" s="164">
        <v>52.112499999999997</v>
      </c>
      <c r="V96" s="162">
        <v>361</v>
      </c>
      <c r="W96" s="162">
        <v>20</v>
      </c>
      <c r="X96" s="162">
        <v>153</v>
      </c>
      <c r="Y96" s="162">
        <v>14</v>
      </c>
      <c r="Z96" s="162">
        <v>393</v>
      </c>
      <c r="AA96" s="162">
        <v>24</v>
      </c>
      <c r="AB96" s="162">
        <v>2.91</v>
      </c>
      <c r="AC96" s="162">
        <v>0.22</v>
      </c>
      <c r="AD96" s="194"/>
    </row>
    <row r="97" spans="1:30" s="152" customFormat="1" ht="13">
      <c r="A97" s="193" t="s">
        <v>4273</v>
      </c>
      <c r="B97" s="162">
        <v>0.46300000000000002</v>
      </c>
      <c r="C97" s="162">
        <v>1.2E-2</v>
      </c>
      <c r="D97" s="162">
        <v>6.2210000000000001E-2</v>
      </c>
      <c r="E97" s="162">
        <v>1.1000000000000001E-3</v>
      </c>
      <c r="F97" s="162">
        <v>5.4100000000000002E-2</v>
      </c>
      <c r="G97" s="162">
        <v>1.2999999999999999E-3</v>
      </c>
      <c r="H97" s="162">
        <v>1.9390000000000001E-2</v>
      </c>
      <c r="I97" s="162">
        <v>1.1999999999999999E-3</v>
      </c>
      <c r="J97" s="162">
        <v>15.4</v>
      </c>
      <c r="K97" s="162">
        <v>2</v>
      </c>
      <c r="L97" s="163">
        <v>0.68223222418689378</v>
      </c>
      <c r="M97" s="162">
        <v>385.4</v>
      </c>
      <c r="N97" s="162">
        <v>8.3000000000000007</v>
      </c>
      <c r="O97" s="162">
        <v>389</v>
      </c>
      <c r="P97" s="162">
        <v>6.5</v>
      </c>
      <c r="Q97" s="162">
        <v>388</v>
      </c>
      <c r="R97" s="162">
        <v>25</v>
      </c>
      <c r="S97" s="162">
        <v>368</v>
      </c>
      <c r="T97" s="162">
        <v>52</v>
      </c>
      <c r="U97" s="164">
        <v>105.70652173913044</v>
      </c>
      <c r="V97" s="162">
        <v>353</v>
      </c>
      <c r="W97" s="162">
        <v>19</v>
      </c>
      <c r="X97" s="162">
        <v>83.2</v>
      </c>
      <c r="Y97" s="162">
        <v>8.4</v>
      </c>
      <c r="Z97" s="162">
        <v>135</v>
      </c>
      <c r="AA97" s="162">
        <v>11</v>
      </c>
      <c r="AB97" s="162">
        <v>6.38</v>
      </c>
      <c r="AC97" s="162">
        <v>0.94</v>
      </c>
      <c r="AD97" s="194"/>
    </row>
    <row r="98" spans="1:30" s="152" customFormat="1" ht="13">
      <c r="A98" s="193" t="s">
        <v>4274</v>
      </c>
      <c r="B98" s="162">
        <v>0.56299999999999994</v>
      </c>
      <c r="C98" s="162">
        <v>1.2999999999999999E-2</v>
      </c>
      <c r="D98" s="162">
        <v>6.2230000000000001E-2</v>
      </c>
      <c r="E98" s="162">
        <v>1.1999999999999999E-3</v>
      </c>
      <c r="F98" s="162">
        <v>6.5799999999999997E-2</v>
      </c>
      <c r="G98" s="162">
        <v>1.1999999999999999E-3</v>
      </c>
      <c r="H98" s="162">
        <v>3.0200000000000001E-2</v>
      </c>
      <c r="I98" s="162">
        <v>1.6000000000000001E-3</v>
      </c>
      <c r="J98" s="162">
        <v>8.26</v>
      </c>
      <c r="K98" s="162">
        <v>0.62</v>
      </c>
      <c r="L98" s="163">
        <v>0.83511539079593056</v>
      </c>
      <c r="M98" s="162">
        <v>452.8</v>
      </c>
      <c r="N98" s="162">
        <v>8.3000000000000007</v>
      </c>
      <c r="O98" s="162">
        <v>389.1</v>
      </c>
      <c r="P98" s="162">
        <v>7.1</v>
      </c>
      <c r="Q98" s="162">
        <v>601</v>
      </c>
      <c r="R98" s="162">
        <v>31</v>
      </c>
      <c r="S98" s="162">
        <v>792</v>
      </c>
      <c r="T98" s="162">
        <v>39</v>
      </c>
      <c r="U98" s="164">
        <v>49.128787878787882</v>
      </c>
      <c r="V98" s="162">
        <v>2265</v>
      </c>
      <c r="W98" s="162">
        <v>70</v>
      </c>
      <c r="X98" s="162">
        <v>454.9</v>
      </c>
      <c r="Y98" s="162">
        <v>9.8000000000000007</v>
      </c>
      <c r="Z98" s="162">
        <v>1153</v>
      </c>
      <c r="AA98" s="162">
        <v>35</v>
      </c>
      <c r="AB98" s="162">
        <v>4.9400000000000004</v>
      </c>
      <c r="AC98" s="162">
        <v>9.2999999999999999E-2</v>
      </c>
      <c r="AD98" s="194"/>
    </row>
    <row r="99" spans="1:30" s="152" customFormat="1" ht="13">
      <c r="A99" s="193" t="s">
        <v>4275</v>
      </c>
      <c r="B99" s="162">
        <v>0.628</v>
      </c>
      <c r="C99" s="162">
        <v>1.2999999999999999E-2</v>
      </c>
      <c r="D99" s="162">
        <v>5.9700000000000003E-2</v>
      </c>
      <c r="E99" s="162">
        <v>9.7000000000000005E-4</v>
      </c>
      <c r="F99" s="162">
        <v>7.6499999999999999E-2</v>
      </c>
      <c r="G99" s="162">
        <v>1.5E-3</v>
      </c>
      <c r="H99" s="162">
        <v>2.069E-2</v>
      </c>
      <c r="I99" s="162">
        <v>9.7000000000000005E-4</v>
      </c>
      <c r="J99" s="162">
        <v>5.19</v>
      </c>
      <c r="K99" s="162">
        <v>0.35</v>
      </c>
      <c r="L99" s="163">
        <v>0.78489885324056186</v>
      </c>
      <c r="M99" s="162">
        <v>493.8</v>
      </c>
      <c r="N99" s="162">
        <v>8</v>
      </c>
      <c r="O99" s="162">
        <v>373.7</v>
      </c>
      <c r="P99" s="162">
        <v>5.9</v>
      </c>
      <c r="Q99" s="162">
        <v>413.8</v>
      </c>
      <c r="R99" s="162">
        <v>19</v>
      </c>
      <c r="S99" s="162">
        <v>1093</v>
      </c>
      <c r="T99" s="162">
        <v>40</v>
      </c>
      <c r="U99" s="164">
        <v>34.19030192131747</v>
      </c>
      <c r="V99" s="162">
        <v>490.5</v>
      </c>
      <c r="W99" s="162">
        <v>6.1</v>
      </c>
      <c r="X99" s="162">
        <v>219.8</v>
      </c>
      <c r="Y99" s="162">
        <v>4.0999999999999996</v>
      </c>
      <c r="Z99" s="162">
        <v>411.9</v>
      </c>
      <c r="AA99" s="162">
        <v>9.9</v>
      </c>
      <c r="AB99" s="162">
        <v>2.2200000000000002</v>
      </c>
      <c r="AC99" s="162">
        <v>2.8000000000000001E-2</v>
      </c>
      <c r="AD99" s="194"/>
    </row>
    <row r="100" spans="1:30" s="152" customFormat="1" ht="13">
      <c r="A100" s="193" t="s">
        <v>4276</v>
      </c>
      <c r="B100" s="162">
        <v>1.048</v>
      </c>
      <c r="C100" s="162">
        <v>2.5999999999999999E-2</v>
      </c>
      <c r="D100" s="162">
        <v>0.107</v>
      </c>
      <c r="E100" s="162">
        <v>2.5000000000000001E-3</v>
      </c>
      <c r="F100" s="162">
        <v>7.1499999999999994E-2</v>
      </c>
      <c r="G100" s="162">
        <v>1.4E-3</v>
      </c>
      <c r="H100" s="162">
        <v>4.19E-2</v>
      </c>
      <c r="I100" s="162">
        <v>2.3999999999999998E-3</v>
      </c>
      <c r="J100" s="162">
        <v>10.09</v>
      </c>
      <c r="K100" s="162">
        <v>0.7</v>
      </c>
      <c r="L100" s="163">
        <v>0.94176851186197019</v>
      </c>
      <c r="M100" s="162">
        <v>727</v>
      </c>
      <c r="N100" s="162">
        <v>13</v>
      </c>
      <c r="O100" s="162">
        <v>655</v>
      </c>
      <c r="P100" s="162">
        <v>14</v>
      </c>
      <c r="Q100" s="162">
        <v>829</v>
      </c>
      <c r="R100" s="162">
        <v>46</v>
      </c>
      <c r="S100" s="162">
        <v>963</v>
      </c>
      <c r="T100" s="162">
        <v>41</v>
      </c>
      <c r="U100" s="164">
        <v>68.016614745586708</v>
      </c>
      <c r="V100" s="162">
        <v>656</v>
      </c>
      <c r="W100" s="162">
        <v>19</v>
      </c>
      <c r="X100" s="162">
        <v>135.4</v>
      </c>
      <c r="Y100" s="162">
        <v>6.7</v>
      </c>
      <c r="Z100" s="162">
        <v>461</v>
      </c>
      <c r="AA100" s="162">
        <v>13</v>
      </c>
      <c r="AB100" s="162">
        <v>4.91</v>
      </c>
      <c r="AC100" s="162">
        <v>0.13</v>
      </c>
      <c r="AD100" s="194"/>
    </row>
    <row r="101" spans="1:30" s="152" customFormat="1" ht="13">
      <c r="A101" s="193" t="s">
        <v>4277</v>
      </c>
      <c r="B101" s="162">
        <v>2.6789999999999998</v>
      </c>
      <c r="C101" s="162">
        <v>8.4000000000000005E-2</v>
      </c>
      <c r="D101" s="162">
        <v>0.21199999999999999</v>
      </c>
      <c r="E101" s="162">
        <v>6.7000000000000002E-3</v>
      </c>
      <c r="F101" s="162">
        <v>9.1899999999999996E-2</v>
      </c>
      <c r="G101" s="162">
        <v>1.1000000000000001E-3</v>
      </c>
      <c r="H101" s="162">
        <v>6.4000000000000001E-2</v>
      </c>
      <c r="I101" s="162">
        <v>3.8999999999999998E-3</v>
      </c>
      <c r="J101" s="162">
        <v>7.17</v>
      </c>
      <c r="K101" s="162">
        <v>0.55000000000000004</v>
      </c>
      <c r="L101" s="163">
        <v>1.0079346361185983</v>
      </c>
      <c r="M101" s="162">
        <v>1314</v>
      </c>
      <c r="N101" s="162">
        <v>24</v>
      </c>
      <c r="O101" s="162">
        <v>1237</v>
      </c>
      <c r="P101" s="162">
        <v>36</v>
      </c>
      <c r="Q101" s="162">
        <v>1259</v>
      </c>
      <c r="R101" s="162">
        <v>72</v>
      </c>
      <c r="S101" s="162">
        <v>1458</v>
      </c>
      <c r="T101" s="162">
        <v>23</v>
      </c>
      <c r="U101" s="164">
        <v>84.842249657064471</v>
      </c>
      <c r="V101" s="162">
        <v>632</v>
      </c>
      <c r="W101" s="162">
        <v>64</v>
      </c>
      <c r="X101" s="162">
        <v>280</v>
      </c>
      <c r="Y101" s="162">
        <v>45</v>
      </c>
      <c r="Z101" s="162">
        <v>1400</v>
      </c>
      <c r="AA101" s="162">
        <v>160</v>
      </c>
      <c r="AB101" s="162">
        <v>2.68</v>
      </c>
      <c r="AC101" s="162">
        <v>0.13</v>
      </c>
      <c r="AD101" s="194"/>
    </row>
    <row r="102" spans="1:30" s="152" customFormat="1" ht="13">
      <c r="A102" s="193" t="s">
        <v>4278</v>
      </c>
      <c r="B102" s="162">
        <v>0.77900000000000003</v>
      </c>
      <c r="C102" s="162">
        <v>1.9E-2</v>
      </c>
      <c r="D102" s="162">
        <v>5.9909999999999998E-2</v>
      </c>
      <c r="E102" s="162">
        <v>1.1000000000000001E-3</v>
      </c>
      <c r="F102" s="162">
        <v>9.5000000000000001E-2</v>
      </c>
      <c r="G102" s="162">
        <v>2E-3</v>
      </c>
      <c r="H102" s="162">
        <v>1.1690000000000001E-2</v>
      </c>
      <c r="I102" s="162">
        <v>5.5999999999999995E-4</v>
      </c>
      <c r="J102" s="162">
        <v>2.06</v>
      </c>
      <c r="K102" s="162">
        <v>0.17</v>
      </c>
      <c r="L102" s="163">
        <v>0.75279586045735281</v>
      </c>
      <c r="M102" s="162">
        <v>583</v>
      </c>
      <c r="N102" s="162">
        <v>11</v>
      </c>
      <c r="O102" s="162">
        <v>375</v>
      </c>
      <c r="P102" s="162">
        <v>6.8</v>
      </c>
      <c r="Q102" s="162">
        <v>234.9</v>
      </c>
      <c r="R102" s="162">
        <v>11</v>
      </c>
      <c r="S102" s="162">
        <v>1509</v>
      </c>
      <c r="T102" s="162">
        <v>40</v>
      </c>
      <c r="U102" s="164">
        <v>24.85089463220676</v>
      </c>
      <c r="V102" s="162">
        <v>2161</v>
      </c>
      <c r="W102" s="162">
        <v>76</v>
      </c>
      <c r="X102" s="162">
        <v>4870</v>
      </c>
      <c r="Y102" s="162">
        <v>390</v>
      </c>
      <c r="Z102" s="162">
        <v>5110</v>
      </c>
      <c r="AA102" s="162">
        <v>390</v>
      </c>
      <c r="AB102" s="162">
        <v>0.51100000000000001</v>
      </c>
      <c r="AC102" s="162">
        <v>3.5999999999999997E-2</v>
      </c>
      <c r="AD102" s="194"/>
    </row>
    <row r="103" spans="1:30" s="152" customFormat="1" ht="13">
      <c r="A103" s="193" t="s">
        <v>4279</v>
      </c>
      <c r="B103" s="162">
        <v>0.498</v>
      </c>
      <c r="C103" s="162">
        <v>1.7999999999999999E-2</v>
      </c>
      <c r="D103" s="162">
        <v>6.6199999999999995E-2</v>
      </c>
      <c r="E103" s="162">
        <v>1.2999999999999999E-3</v>
      </c>
      <c r="F103" s="162">
        <v>5.4899999999999997E-2</v>
      </c>
      <c r="G103" s="162">
        <v>1.8E-3</v>
      </c>
      <c r="H103" s="162">
        <v>1.8849999999999999E-2</v>
      </c>
      <c r="I103" s="162">
        <v>9.3000000000000005E-4</v>
      </c>
      <c r="J103" s="162">
        <v>4.01</v>
      </c>
      <c r="K103" s="162">
        <v>0.28000000000000003</v>
      </c>
      <c r="L103" s="163">
        <v>0.54330312185297081</v>
      </c>
      <c r="M103" s="162">
        <v>409</v>
      </c>
      <c r="N103" s="162">
        <v>12</v>
      </c>
      <c r="O103" s="162">
        <v>413.2</v>
      </c>
      <c r="P103" s="162">
        <v>7.9</v>
      </c>
      <c r="Q103" s="162">
        <v>377</v>
      </c>
      <c r="R103" s="162">
        <v>19</v>
      </c>
      <c r="S103" s="162">
        <v>375</v>
      </c>
      <c r="T103" s="162">
        <v>73</v>
      </c>
      <c r="U103" s="164">
        <v>110.18666666666665</v>
      </c>
      <c r="V103" s="162">
        <v>217.7</v>
      </c>
      <c r="W103" s="162">
        <v>8.6999999999999993</v>
      </c>
      <c r="X103" s="162">
        <v>154</v>
      </c>
      <c r="Y103" s="162">
        <v>7.8</v>
      </c>
      <c r="Z103" s="162">
        <v>248.2</v>
      </c>
      <c r="AA103" s="162">
        <v>9.9</v>
      </c>
      <c r="AB103" s="162">
        <v>1.4279999999999999</v>
      </c>
      <c r="AC103" s="162">
        <v>2.5999999999999999E-2</v>
      </c>
      <c r="AD103" s="194"/>
    </row>
    <row r="104" spans="1:30" s="152" customFormat="1" ht="13">
      <c r="A104" s="193" t="s">
        <v>4280</v>
      </c>
      <c r="B104" s="162">
        <v>0.45300000000000001</v>
      </c>
      <c r="C104" s="162">
        <v>1.2E-2</v>
      </c>
      <c r="D104" s="162">
        <v>6.1379999999999997E-2</v>
      </c>
      <c r="E104" s="162">
        <v>9.8999999999999999E-4</v>
      </c>
      <c r="F104" s="162">
        <v>5.3999999999999999E-2</v>
      </c>
      <c r="G104" s="162">
        <v>1.4E-3</v>
      </c>
      <c r="H104" s="162">
        <v>1.8720000000000001E-2</v>
      </c>
      <c r="I104" s="162">
        <v>8.4999999999999995E-4</v>
      </c>
      <c r="J104" s="162">
        <v>2.0230000000000001</v>
      </c>
      <c r="K104" s="162">
        <v>0.13</v>
      </c>
      <c r="L104" s="163">
        <v>0.60887096774193539</v>
      </c>
      <c r="M104" s="162">
        <v>379.6</v>
      </c>
      <c r="N104" s="162">
        <v>8.9</v>
      </c>
      <c r="O104" s="162">
        <v>383.9</v>
      </c>
      <c r="P104" s="162">
        <v>6</v>
      </c>
      <c r="Q104" s="162">
        <v>374.9</v>
      </c>
      <c r="R104" s="162">
        <v>17</v>
      </c>
      <c r="S104" s="162">
        <v>349</v>
      </c>
      <c r="T104" s="162">
        <v>58</v>
      </c>
      <c r="U104" s="164">
        <v>109.99999999999999</v>
      </c>
      <c r="V104" s="162">
        <v>344</v>
      </c>
      <c r="W104" s="162">
        <v>15</v>
      </c>
      <c r="X104" s="162">
        <v>445</v>
      </c>
      <c r="Y104" s="162">
        <v>20</v>
      </c>
      <c r="Z104" s="162">
        <v>731</v>
      </c>
      <c r="AA104" s="162">
        <v>21</v>
      </c>
      <c r="AB104" s="162">
        <v>0.76900000000000002</v>
      </c>
      <c r="AC104" s="162">
        <v>6.4000000000000003E-3</v>
      </c>
      <c r="AD104" s="194"/>
    </row>
    <row r="105" spans="1:30" s="152" customFormat="1" ht="13">
      <c r="A105" s="193" t="s">
        <v>4281</v>
      </c>
      <c r="B105" s="162">
        <v>0.55800000000000005</v>
      </c>
      <c r="C105" s="162">
        <v>1.4E-2</v>
      </c>
      <c r="D105" s="162">
        <v>5.6550000000000003E-2</v>
      </c>
      <c r="E105" s="162">
        <v>1E-3</v>
      </c>
      <c r="F105" s="162">
        <v>7.1999999999999995E-2</v>
      </c>
      <c r="G105" s="162">
        <v>1.9E-3</v>
      </c>
      <c r="H105" s="162">
        <v>9.9000000000000008E-3</v>
      </c>
      <c r="I105" s="162">
        <v>5.0000000000000001E-4</v>
      </c>
      <c r="J105" s="162">
        <v>2.484</v>
      </c>
      <c r="K105" s="162">
        <v>0.17</v>
      </c>
      <c r="L105" s="163">
        <v>0.70481242895036011</v>
      </c>
      <c r="M105" s="162">
        <v>448.8</v>
      </c>
      <c r="N105" s="162">
        <v>9.5</v>
      </c>
      <c r="O105" s="162">
        <v>354.6</v>
      </c>
      <c r="P105" s="162">
        <v>6.1</v>
      </c>
      <c r="Q105" s="162">
        <v>199.1</v>
      </c>
      <c r="R105" s="162">
        <v>10</v>
      </c>
      <c r="S105" s="162">
        <v>958</v>
      </c>
      <c r="T105" s="162">
        <v>52</v>
      </c>
      <c r="U105" s="164">
        <v>37.014613778705638</v>
      </c>
      <c r="V105" s="162">
        <v>1626</v>
      </c>
      <c r="W105" s="162">
        <v>70</v>
      </c>
      <c r="X105" s="162">
        <v>3070</v>
      </c>
      <c r="Y105" s="162">
        <v>180</v>
      </c>
      <c r="Z105" s="162">
        <v>2618</v>
      </c>
      <c r="AA105" s="162">
        <v>86</v>
      </c>
      <c r="AB105" s="162">
        <v>0.54400000000000004</v>
      </c>
      <c r="AC105" s="162">
        <v>1.7000000000000001E-2</v>
      </c>
      <c r="AD105" s="194"/>
    </row>
    <row r="106" spans="1:30" s="152" customFormat="1" ht="13">
      <c r="A106" s="193" t="s">
        <v>4282</v>
      </c>
      <c r="B106" s="162">
        <v>0.66800000000000004</v>
      </c>
      <c r="C106" s="162">
        <v>2.1000000000000001E-2</v>
      </c>
      <c r="D106" s="162">
        <v>6.8699999999999997E-2</v>
      </c>
      <c r="E106" s="162">
        <v>1.8E-3</v>
      </c>
      <c r="F106" s="162">
        <v>7.0999999999999994E-2</v>
      </c>
      <c r="G106" s="162">
        <v>1.6999999999999999E-3</v>
      </c>
      <c r="H106" s="162">
        <v>2.8299999999999999E-2</v>
      </c>
      <c r="I106" s="162">
        <v>1.6000000000000001E-3</v>
      </c>
      <c r="J106" s="162">
        <v>3.99</v>
      </c>
      <c r="K106" s="162">
        <v>0.34</v>
      </c>
      <c r="L106" s="163">
        <v>0.8334373050530256</v>
      </c>
      <c r="M106" s="162">
        <v>517</v>
      </c>
      <c r="N106" s="162">
        <v>13</v>
      </c>
      <c r="O106" s="162">
        <v>428</v>
      </c>
      <c r="P106" s="162">
        <v>11</v>
      </c>
      <c r="Q106" s="162">
        <v>563</v>
      </c>
      <c r="R106" s="162">
        <v>31</v>
      </c>
      <c r="S106" s="162">
        <v>934</v>
      </c>
      <c r="T106" s="162">
        <v>47</v>
      </c>
      <c r="U106" s="164">
        <v>45.824411134903642</v>
      </c>
      <c r="V106" s="162">
        <v>930</v>
      </c>
      <c r="W106" s="162">
        <v>110</v>
      </c>
      <c r="X106" s="162">
        <v>434</v>
      </c>
      <c r="Y106" s="162">
        <v>30</v>
      </c>
      <c r="Z106" s="162">
        <v>1210</v>
      </c>
      <c r="AA106" s="162">
        <v>120</v>
      </c>
      <c r="AB106" s="162">
        <v>2.0699999999999998</v>
      </c>
      <c r="AC106" s="162">
        <v>0.15</v>
      </c>
      <c r="AD106" s="194"/>
    </row>
    <row r="107" spans="1:30" s="152" customFormat="1" ht="13">
      <c r="A107" s="193" t="s">
        <v>4283</v>
      </c>
      <c r="B107" s="162">
        <v>0.60899999999999999</v>
      </c>
      <c r="C107" s="162">
        <v>1.2999999999999999E-2</v>
      </c>
      <c r="D107" s="162">
        <v>6.6799999999999998E-2</v>
      </c>
      <c r="E107" s="162">
        <v>1.2999999999999999E-3</v>
      </c>
      <c r="F107" s="162">
        <v>6.7100000000000007E-2</v>
      </c>
      <c r="G107" s="162">
        <v>1.1999999999999999E-3</v>
      </c>
      <c r="H107" s="162">
        <v>2.716E-2</v>
      </c>
      <c r="I107" s="162">
        <v>1.5E-3</v>
      </c>
      <c r="J107" s="162">
        <v>6.56</v>
      </c>
      <c r="K107" s="162">
        <v>0.54</v>
      </c>
      <c r="L107" s="163">
        <v>0.9116766467065871</v>
      </c>
      <c r="M107" s="162">
        <v>482.3</v>
      </c>
      <c r="N107" s="162">
        <v>8</v>
      </c>
      <c r="O107" s="162">
        <v>416.9</v>
      </c>
      <c r="P107" s="162">
        <v>8.1</v>
      </c>
      <c r="Q107" s="162">
        <v>541</v>
      </c>
      <c r="R107" s="162">
        <v>29</v>
      </c>
      <c r="S107" s="162">
        <v>826</v>
      </c>
      <c r="T107" s="162">
        <v>39</v>
      </c>
      <c r="U107" s="164">
        <v>50.472154963680381</v>
      </c>
      <c r="V107" s="162">
        <v>850</v>
      </c>
      <c r="W107" s="162">
        <v>29</v>
      </c>
      <c r="X107" s="162">
        <v>293</v>
      </c>
      <c r="Y107" s="162">
        <v>27</v>
      </c>
      <c r="Z107" s="162">
        <v>651</v>
      </c>
      <c r="AA107" s="162">
        <v>37</v>
      </c>
      <c r="AB107" s="162">
        <v>3.35</v>
      </c>
      <c r="AC107" s="162">
        <v>0.19</v>
      </c>
      <c r="AD107" s="194"/>
    </row>
    <row r="108" spans="1:30" s="152" customFormat="1" ht="13">
      <c r="A108" s="193" t="s">
        <v>4284</v>
      </c>
      <c r="B108" s="162">
        <v>0.57299999999999995</v>
      </c>
      <c r="C108" s="162">
        <v>1.7999999999999999E-2</v>
      </c>
      <c r="D108" s="162">
        <v>5.33E-2</v>
      </c>
      <c r="E108" s="162">
        <v>1.1999999999999999E-3</v>
      </c>
      <c r="F108" s="162">
        <v>7.9299999999999995E-2</v>
      </c>
      <c r="G108" s="162">
        <v>2.3999999999999998E-3</v>
      </c>
      <c r="H108" s="162">
        <v>4.82E-2</v>
      </c>
      <c r="I108" s="162">
        <v>2.7000000000000001E-3</v>
      </c>
      <c r="J108" s="162">
        <v>7.35</v>
      </c>
      <c r="K108" s="162">
        <v>0.57999999999999996</v>
      </c>
      <c r="L108" s="163">
        <v>0.71669793621013123</v>
      </c>
      <c r="M108" s="162">
        <v>459</v>
      </c>
      <c r="N108" s="162">
        <v>11</v>
      </c>
      <c r="O108" s="162">
        <v>334.7</v>
      </c>
      <c r="P108" s="162">
        <v>7.5</v>
      </c>
      <c r="Q108" s="162">
        <v>951</v>
      </c>
      <c r="R108" s="162">
        <v>52</v>
      </c>
      <c r="S108" s="162">
        <v>1163</v>
      </c>
      <c r="T108" s="162">
        <v>62</v>
      </c>
      <c r="U108" s="164">
        <v>28.77901977644024</v>
      </c>
      <c r="V108" s="162">
        <v>917</v>
      </c>
      <c r="W108" s="162">
        <v>43</v>
      </c>
      <c r="X108" s="162">
        <v>110.8</v>
      </c>
      <c r="Y108" s="162">
        <v>5.5</v>
      </c>
      <c r="Z108" s="162">
        <v>432</v>
      </c>
      <c r="AA108" s="162">
        <v>21</v>
      </c>
      <c r="AB108" s="162">
        <v>8.26</v>
      </c>
      <c r="AC108" s="162">
        <v>0.13</v>
      </c>
      <c r="AD108" s="194"/>
    </row>
    <row r="109" spans="1:30" s="152" customFormat="1" ht="13">
      <c r="A109" s="193" t="s">
        <v>4285</v>
      </c>
      <c r="B109" s="162">
        <v>0.49099999999999999</v>
      </c>
      <c r="C109" s="162">
        <v>1.2E-2</v>
      </c>
      <c r="D109" s="162">
        <v>6.1749999999999999E-2</v>
      </c>
      <c r="E109" s="162">
        <v>1E-3</v>
      </c>
      <c r="F109" s="162">
        <v>5.8000000000000003E-2</v>
      </c>
      <c r="G109" s="162">
        <v>1.1999999999999999E-3</v>
      </c>
      <c r="H109" s="162">
        <v>2.205E-2</v>
      </c>
      <c r="I109" s="162">
        <v>1.1999999999999999E-3</v>
      </c>
      <c r="J109" s="162">
        <v>9.18</v>
      </c>
      <c r="K109" s="162">
        <v>1.1000000000000001</v>
      </c>
      <c r="L109" s="163">
        <v>0.66261808367071529</v>
      </c>
      <c r="M109" s="162">
        <v>404.9</v>
      </c>
      <c r="N109" s="162">
        <v>8</v>
      </c>
      <c r="O109" s="162">
        <v>386.2</v>
      </c>
      <c r="P109" s="162">
        <v>6.3</v>
      </c>
      <c r="Q109" s="162">
        <v>441</v>
      </c>
      <c r="R109" s="162">
        <v>24</v>
      </c>
      <c r="S109" s="162">
        <v>515</v>
      </c>
      <c r="T109" s="162">
        <v>47</v>
      </c>
      <c r="U109" s="164">
        <v>74.990291262135926</v>
      </c>
      <c r="V109" s="162">
        <v>501</v>
      </c>
      <c r="W109" s="162">
        <v>22</v>
      </c>
      <c r="X109" s="162">
        <v>195</v>
      </c>
      <c r="Y109" s="162">
        <v>28</v>
      </c>
      <c r="Z109" s="162">
        <v>338</v>
      </c>
      <c r="AA109" s="162">
        <v>39</v>
      </c>
      <c r="AB109" s="162">
        <v>4.33</v>
      </c>
      <c r="AC109" s="162">
        <v>0.48</v>
      </c>
      <c r="AD109" s="194"/>
    </row>
    <row r="110" spans="1:30" s="152" customFormat="1" ht="13">
      <c r="A110" s="193" t="s">
        <v>4286</v>
      </c>
      <c r="B110" s="162">
        <v>0.72399999999999998</v>
      </c>
      <c r="C110" s="162">
        <v>3.9E-2</v>
      </c>
      <c r="D110" s="162">
        <v>7.6100000000000001E-2</v>
      </c>
      <c r="E110" s="162">
        <v>3.0999999999999999E-3</v>
      </c>
      <c r="F110" s="162">
        <v>6.9000000000000006E-2</v>
      </c>
      <c r="G110" s="162">
        <v>1.8E-3</v>
      </c>
      <c r="H110" s="162">
        <v>2.4899999999999999E-2</v>
      </c>
      <c r="I110" s="162">
        <v>1.6000000000000001E-3</v>
      </c>
      <c r="J110" s="162">
        <v>3.6760000000000002</v>
      </c>
      <c r="K110" s="162">
        <v>0.25</v>
      </c>
      <c r="L110" s="163">
        <v>0.75622494019340258</v>
      </c>
      <c r="M110" s="162">
        <v>544</v>
      </c>
      <c r="N110" s="162">
        <v>23</v>
      </c>
      <c r="O110" s="162">
        <v>472</v>
      </c>
      <c r="P110" s="162">
        <v>18</v>
      </c>
      <c r="Q110" s="162">
        <v>498</v>
      </c>
      <c r="R110" s="162">
        <v>31</v>
      </c>
      <c r="S110" s="162">
        <v>863</v>
      </c>
      <c r="T110" s="162">
        <v>57</v>
      </c>
      <c r="U110" s="164">
        <v>54.692931633835464</v>
      </c>
      <c r="V110" s="162">
        <v>210.2</v>
      </c>
      <c r="W110" s="162">
        <v>4</v>
      </c>
      <c r="X110" s="162">
        <v>136.9</v>
      </c>
      <c r="Y110" s="162">
        <v>3.1</v>
      </c>
      <c r="Z110" s="162">
        <v>315</v>
      </c>
      <c r="AA110" s="162">
        <v>12</v>
      </c>
      <c r="AB110" s="162">
        <v>1.4910000000000001</v>
      </c>
      <c r="AC110" s="162">
        <v>0.02</v>
      </c>
      <c r="AD110" s="194"/>
    </row>
    <row r="111" spans="1:30" s="152" customFormat="1" ht="13">
      <c r="A111" s="193" t="s">
        <v>4287</v>
      </c>
      <c r="B111" s="162">
        <v>18.46</v>
      </c>
      <c r="C111" s="162">
        <v>0.31</v>
      </c>
      <c r="D111" s="162">
        <v>0.53869999999999996</v>
      </c>
      <c r="E111" s="162">
        <v>0.01</v>
      </c>
      <c r="F111" s="162">
        <v>0.25119999999999998</v>
      </c>
      <c r="G111" s="162">
        <v>3.5000000000000001E-3</v>
      </c>
      <c r="H111" s="162">
        <v>0.16209999999999999</v>
      </c>
      <c r="I111" s="162">
        <v>9.4999999999999998E-3</v>
      </c>
      <c r="J111" s="162">
        <v>21.91</v>
      </c>
      <c r="K111" s="162">
        <v>1.7</v>
      </c>
      <c r="L111" s="163">
        <v>1.1054090792050157</v>
      </c>
      <c r="M111" s="162">
        <v>3013</v>
      </c>
      <c r="N111" s="162">
        <v>16</v>
      </c>
      <c r="O111" s="162">
        <v>2777</v>
      </c>
      <c r="P111" s="162">
        <v>42</v>
      </c>
      <c r="Q111" s="162">
        <v>3030</v>
      </c>
      <c r="R111" s="162">
        <v>170</v>
      </c>
      <c r="S111" s="162">
        <v>3189</v>
      </c>
      <c r="T111" s="162">
        <v>22</v>
      </c>
      <c r="U111" s="164">
        <v>87.080589526497334</v>
      </c>
      <c r="V111" s="162">
        <v>145.69999999999999</v>
      </c>
      <c r="W111" s="162">
        <v>4.7</v>
      </c>
      <c r="X111" s="162">
        <v>17.79</v>
      </c>
      <c r="Y111" s="162">
        <v>0.7</v>
      </c>
      <c r="Z111" s="162">
        <v>241</v>
      </c>
      <c r="AA111" s="162">
        <v>14</v>
      </c>
      <c r="AB111" s="162">
        <v>8.1</v>
      </c>
      <c r="AC111" s="162">
        <v>0.16</v>
      </c>
      <c r="AD111" s="194"/>
    </row>
    <row r="112" spans="1:30" s="152" customFormat="1" ht="13">
      <c r="A112" s="193" t="s">
        <v>4288</v>
      </c>
      <c r="B112" s="162">
        <v>0.53</v>
      </c>
      <c r="C112" s="162">
        <v>1.4E-2</v>
      </c>
      <c r="D112" s="162">
        <v>6.404E-2</v>
      </c>
      <c r="E112" s="162">
        <v>1.1999999999999999E-3</v>
      </c>
      <c r="F112" s="162">
        <v>6.0600000000000001E-2</v>
      </c>
      <c r="G112" s="162">
        <v>1.5E-3</v>
      </c>
      <c r="H112" s="162">
        <v>1.9269999999999999E-2</v>
      </c>
      <c r="I112" s="162">
        <v>8.8000000000000003E-4</v>
      </c>
      <c r="J112" s="162">
        <v>2.48</v>
      </c>
      <c r="K112" s="162">
        <v>0.19</v>
      </c>
      <c r="L112" s="163">
        <v>0.70937806727937891</v>
      </c>
      <c r="M112" s="162">
        <v>430.4</v>
      </c>
      <c r="N112" s="162">
        <v>9.5</v>
      </c>
      <c r="O112" s="162">
        <v>400</v>
      </c>
      <c r="P112" s="162">
        <v>7.3</v>
      </c>
      <c r="Q112" s="162">
        <v>385.7</v>
      </c>
      <c r="R112" s="162">
        <v>18</v>
      </c>
      <c r="S112" s="162">
        <v>591</v>
      </c>
      <c r="T112" s="162">
        <v>55</v>
      </c>
      <c r="U112" s="164">
        <v>67.681895093062607</v>
      </c>
      <c r="V112" s="162">
        <v>374</v>
      </c>
      <c r="W112" s="162">
        <v>12</v>
      </c>
      <c r="X112" s="162">
        <v>423</v>
      </c>
      <c r="Y112" s="162">
        <v>24</v>
      </c>
      <c r="Z112" s="162">
        <v>714</v>
      </c>
      <c r="AA112" s="162">
        <v>27</v>
      </c>
      <c r="AB112" s="162">
        <v>0.92800000000000005</v>
      </c>
      <c r="AC112" s="162">
        <v>3.1E-2</v>
      </c>
      <c r="AD112" s="194"/>
    </row>
    <row r="113" spans="1:30" s="152" customFormat="1" ht="13">
      <c r="A113" s="193" t="s">
        <v>4289</v>
      </c>
      <c r="B113" s="162">
        <v>0.67700000000000005</v>
      </c>
      <c r="C113" s="162">
        <v>1.2999999999999999E-2</v>
      </c>
      <c r="D113" s="162">
        <v>7.0199999999999999E-2</v>
      </c>
      <c r="E113" s="162">
        <v>1.4E-3</v>
      </c>
      <c r="F113" s="162">
        <v>7.1099999999999997E-2</v>
      </c>
      <c r="G113" s="162">
        <v>1.2999999999999999E-3</v>
      </c>
      <c r="H113" s="162">
        <v>2.1760000000000002E-2</v>
      </c>
      <c r="I113" s="162">
        <v>1.2999999999999999E-3</v>
      </c>
      <c r="J113" s="162">
        <v>2.778</v>
      </c>
      <c r="K113" s="162">
        <v>0.18</v>
      </c>
      <c r="L113" s="163">
        <v>1.0385711154941926</v>
      </c>
      <c r="M113" s="162">
        <v>524.5</v>
      </c>
      <c r="N113" s="162">
        <v>7.9</v>
      </c>
      <c r="O113" s="162">
        <v>436.9</v>
      </c>
      <c r="P113" s="162">
        <v>8.6999999999999993</v>
      </c>
      <c r="Q113" s="162">
        <v>435</v>
      </c>
      <c r="R113" s="162">
        <v>26</v>
      </c>
      <c r="S113" s="162">
        <v>944</v>
      </c>
      <c r="T113" s="162">
        <v>39</v>
      </c>
      <c r="U113" s="164">
        <v>46.281779661016948</v>
      </c>
      <c r="V113" s="162">
        <v>1139</v>
      </c>
      <c r="W113" s="162">
        <v>49</v>
      </c>
      <c r="X113" s="162">
        <v>1152</v>
      </c>
      <c r="Y113" s="162">
        <v>89</v>
      </c>
      <c r="Z113" s="162">
        <v>2090</v>
      </c>
      <c r="AA113" s="162">
        <v>68</v>
      </c>
      <c r="AB113" s="162">
        <v>1.0820000000000001</v>
      </c>
      <c r="AC113" s="162">
        <v>4.9000000000000002E-2</v>
      </c>
      <c r="AD113" s="194"/>
    </row>
    <row r="114" spans="1:30" s="152" customFormat="1" ht="13">
      <c r="A114" s="193" t="s">
        <v>4290</v>
      </c>
      <c r="B114" s="162">
        <v>0.46260000000000001</v>
      </c>
      <c r="C114" s="162">
        <v>8.0999999999999996E-3</v>
      </c>
      <c r="D114" s="162">
        <v>6.2260000000000003E-2</v>
      </c>
      <c r="E114" s="162">
        <v>9.6000000000000002E-4</v>
      </c>
      <c r="F114" s="162">
        <v>5.425E-2</v>
      </c>
      <c r="G114" s="162">
        <v>8.0999999999999996E-4</v>
      </c>
      <c r="H114" s="162">
        <v>1.9089999999999999E-2</v>
      </c>
      <c r="I114" s="162">
        <v>8.7000000000000001E-4</v>
      </c>
      <c r="J114" s="162">
        <v>8.43</v>
      </c>
      <c r="K114" s="162">
        <v>0.56000000000000005</v>
      </c>
      <c r="L114" s="163">
        <v>0.88060820216297242</v>
      </c>
      <c r="M114" s="162">
        <v>385.7</v>
      </c>
      <c r="N114" s="162">
        <v>5.6</v>
      </c>
      <c r="O114" s="162">
        <v>389.3</v>
      </c>
      <c r="P114" s="162">
        <v>5.9</v>
      </c>
      <c r="Q114" s="162">
        <v>382.2</v>
      </c>
      <c r="R114" s="162">
        <v>17</v>
      </c>
      <c r="S114" s="162">
        <v>369</v>
      </c>
      <c r="T114" s="162">
        <v>33</v>
      </c>
      <c r="U114" s="164">
        <v>105.50135501355014</v>
      </c>
      <c r="V114" s="162">
        <v>756</v>
      </c>
      <c r="W114" s="162">
        <v>40</v>
      </c>
      <c r="X114" s="162">
        <v>232</v>
      </c>
      <c r="Y114" s="162">
        <v>11</v>
      </c>
      <c r="Z114" s="162">
        <v>394</v>
      </c>
      <c r="AA114" s="162">
        <v>13</v>
      </c>
      <c r="AB114" s="162">
        <v>3.2280000000000002</v>
      </c>
      <c r="AC114" s="162">
        <v>2.7E-2</v>
      </c>
      <c r="AD114" s="194"/>
    </row>
    <row r="115" spans="1:30" s="152" customFormat="1" ht="13">
      <c r="A115" s="193" t="s">
        <v>4291</v>
      </c>
      <c r="B115" s="162">
        <v>3.3279999999999998</v>
      </c>
      <c r="C115" s="162">
        <v>4.9000000000000002E-2</v>
      </c>
      <c r="D115" s="162">
        <v>0.2515</v>
      </c>
      <c r="E115" s="162">
        <v>3.8E-3</v>
      </c>
      <c r="F115" s="162">
        <v>9.7000000000000003E-2</v>
      </c>
      <c r="G115" s="162">
        <v>1.1000000000000001E-3</v>
      </c>
      <c r="H115" s="162">
        <v>6.9699999999999998E-2</v>
      </c>
      <c r="I115" s="162">
        <v>3.0000000000000001E-3</v>
      </c>
      <c r="J115" s="162">
        <v>2.4359999999999999</v>
      </c>
      <c r="K115" s="162">
        <v>0.16</v>
      </c>
      <c r="L115" s="163">
        <v>1.0262019718424147</v>
      </c>
      <c r="M115" s="162">
        <v>1486.3</v>
      </c>
      <c r="N115" s="162">
        <v>12</v>
      </c>
      <c r="O115" s="162">
        <v>1446</v>
      </c>
      <c r="P115" s="162">
        <v>20</v>
      </c>
      <c r="Q115" s="162">
        <v>1362</v>
      </c>
      <c r="R115" s="162">
        <v>57</v>
      </c>
      <c r="S115" s="162">
        <v>1561</v>
      </c>
      <c r="T115" s="162">
        <v>22</v>
      </c>
      <c r="U115" s="164">
        <v>92.632927610506087</v>
      </c>
      <c r="V115" s="162">
        <v>240</v>
      </c>
      <c r="W115" s="162">
        <v>11</v>
      </c>
      <c r="X115" s="162">
        <v>284</v>
      </c>
      <c r="Y115" s="162">
        <v>14</v>
      </c>
      <c r="Z115" s="162">
        <v>1767</v>
      </c>
      <c r="AA115" s="162">
        <v>62</v>
      </c>
      <c r="AB115" s="162">
        <v>0.84889999999999999</v>
      </c>
      <c r="AC115" s="162">
        <v>7.4000000000000003E-3</v>
      </c>
      <c r="AD115" s="194"/>
    </row>
    <row r="116" spans="1:30" s="152" customFormat="1" ht="13">
      <c r="A116" s="193" t="s">
        <v>4292</v>
      </c>
      <c r="B116" s="162">
        <v>4.01</v>
      </c>
      <c r="C116" s="162">
        <v>0.12</v>
      </c>
      <c r="D116" s="162">
        <v>0.28770000000000001</v>
      </c>
      <c r="E116" s="162">
        <v>6.7000000000000002E-3</v>
      </c>
      <c r="F116" s="162">
        <v>0.10150000000000001</v>
      </c>
      <c r="G116" s="162">
        <v>2.2000000000000001E-3</v>
      </c>
      <c r="H116" s="162">
        <v>8.3900000000000002E-2</v>
      </c>
      <c r="I116" s="162">
        <v>3.8E-3</v>
      </c>
      <c r="J116" s="162">
        <v>2.157</v>
      </c>
      <c r="K116" s="162">
        <v>0.15</v>
      </c>
      <c r="L116" s="163">
        <v>0.77821225813926531</v>
      </c>
      <c r="M116" s="162">
        <v>1632</v>
      </c>
      <c r="N116" s="162">
        <v>24</v>
      </c>
      <c r="O116" s="162">
        <v>1629</v>
      </c>
      <c r="P116" s="162">
        <v>33</v>
      </c>
      <c r="Q116" s="162">
        <v>1628</v>
      </c>
      <c r="R116" s="162">
        <v>71</v>
      </c>
      <c r="S116" s="162">
        <v>1665</v>
      </c>
      <c r="T116" s="162">
        <v>40</v>
      </c>
      <c r="U116" s="164">
        <v>97.837837837837839</v>
      </c>
      <c r="V116" s="162">
        <v>208.4</v>
      </c>
      <c r="W116" s="162">
        <v>4.7</v>
      </c>
      <c r="X116" s="162">
        <v>263.39999999999998</v>
      </c>
      <c r="Y116" s="162">
        <v>8.1</v>
      </c>
      <c r="Z116" s="162">
        <v>1833</v>
      </c>
      <c r="AA116" s="162">
        <v>70</v>
      </c>
      <c r="AB116" s="162">
        <v>0.78900000000000003</v>
      </c>
      <c r="AC116" s="162">
        <v>1.7000000000000001E-2</v>
      </c>
      <c r="AD116" s="194"/>
    </row>
    <row r="117" spans="1:30" s="152" customFormat="1" ht="13">
      <c r="A117" s="193" t="s">
        <v>4293</v>
      </c>
      <c r="B117" s="162">
        <v>1.0429999999999999</v>
      </c>
      <c r="C117" s="162">
        <v>3.5000000000000003E-2</v>
      </c>
      <c r="D117" s="162">
        <v>8.5599999999999996E-2</v>
      </c>
      <c r="E117" s="162">
        <v>1.6000000000000001E-3</v>
      </c>
      <c r="F117" s="162">
        <v>8.8999999999999996E-2</v>
      </c>
      <c r="G117" s="162">
        <v>2.5000000000000001E-3</v>
      </c>
      <c r="H117" s="162">
        <v>3.9600000000000003E-2</v>
      </c>
      <c r="I117" s="162">
        <v>2E-3</v>
      </c>
      <c r="J117" s="162">
        <v>3.46</v>
      </c>
      <c r="K117" s="162">
        <v>0.24</v>
      </c>
      <c r="L117" s="163">
        <v>0.55700934579439243</v>
      </c>
      <c r="M117" s="162">
        <v>724</v>
      </c>
      <c r="N117" s="162">
        <v>17</v>
      </c>
      <c r="O117" s="162">
        <v>529.29999999999995</v>
      </c>
      <c r="P117" s="162">
        <v>9.3000000000000007</v>
      </c>
      <c r="Q117" s="162">
        <v>785</v>
      </c>
      <c r="R117" s="162">
        <v>39</v>
      </c>
      <c r="S117" s="162">
        <v>1401</v>
      </c>
      <c r="T117" s="162">
        <v>60</v>
      </c>
      <c r="U117" s="164">
        <v>37.780157030692358</v>
      </c>
      <c r="V117" s="162">
        <v>873</v>
      </c>
      <c r="W117" s="162">
        <v>22</v>
      </c>
      <c r="X117" s="162">
        <v>434</v>
      </c>
      <c r="Y117" s="162">
        <v>14</v>
      </c>
      <c r="Z117" s="162">
        <v>1433</v>
      </c>
      <c r="AA117" s="162">
        <v>53</v>
      </c>
      <c r="AB117" s="162">
        <v>2.0070000000000001</v>
      </c>
      <c r="AC117" s="162">
        <v>3.5000000000000003E-2</v>
      </c>
      <c r="AD117" s="194"/>
    </row>
    <row r="118" spans="1:30" s="152" customFormat="1" ht="13">
      <c r="A118" s="193" t="s">
        <v>4294</v>
      </c>
      <c r="B118" s="162">
        <v>0.69299999999999995</v>
      </c>
      <c r="C118" s="162">
        <v>1.9E-2</v>
      </c>
      <c r="D118" s="162">
        <v>8.2000000000000003E-2</v>
      </c>
      <c r="E118" s="162">
        <v>2.2000000000000001E-3</v>
      </c>
      <c r="F118" s="162">
        <v>6.2199999999999998E-2</v>
      </c>
      <c r="G118" s="162">
        <v>1.9E-3</v>
      </c>
      <c r="H118" s="162">
        <v>2.9700000000000001E-2</v>
      </c>
      <c r="I118" s="162">
        <v>1.8E-3</v>
      </c>
      <c r="J118" s="162">
        <v>8.49</v>
      </c>
      <c r="K118" s="162">
        <v>0.65</v>
      </c>
      <c r="L118" s="163">
        <v>0.97856225930680352</v>
      </c>
      <c r="M118" s="162">
        <v>533</v>
      </c>
      <c r="N118" s="162">
        <v>11</v>
      </c>
      <c r="O118" s="162">
        <v>508</v>
      </c>
      <c r="P118" s="162">
        <v>13</v>
      </c>
      <c r="Q118" s="162">
        <v>591</v>
      </c>
      <c r="R118" s="162">
        <v>35</v>
      </c>
      <c r="S118" s="162">
        <v>659</v>
      </c>
      <c r="T118" s="162">
        <v>65</v>
      </c>
      <c r="U118" s="164">
        <v>77.086494688922613</v>
      </c>
      <c r="V118" s="162">
        <v>577</v>
      </c>
      <c r="W118" s="162">
        <v>50</v>
      </c>
      <c r="X118" s="162">
        <v>150</v>
      </c>
      <c r="Y118" s="162">
        <v>14</v>
      </c>
      <c r="Z118" s="162">
        <v>441</v>
      </c>
      <c r="AA118" s="162">
        <v>40</v>
      </c>
      <c r="AB118" s="162">
        <v>3.8420000000000001</v>
      </c>
      <c r="AC118" s="162">
        <v>5.3999999999999999E-2</v>
      </c>
      <c r="AD118" s="194"/>
    </row>
    <row r="119" spans="1:30" s="152" customFormat="1" ht="13">
      <c r="A119" s="193" t="s">
        <v>4295</v>
      </c>
      <c r="B119" s="162">
        <v>0.48499999999999999</v>
      </c>
      <c r="C119" s="162">
        <v>1.0999999999999999E-2</v>
      </c>
      <c r="D119" s="162">
        <v>6.0949999999999997E-2</v>
      </c>
      <c r="E119" s="162">
        <v>1.1000000000000001E-3</v>
      </c>
      <c r="F119" s="162">
        <v>5.815E-2</v>
      </c>
      <c r="G119" s="162">
        <v>9.5E-4</v>
      </c>
      <c r="H119" s="162">
        <v>1.0710000000000001E-2</v>
      </c>
      <c r="I119" s="162">
        <v>4.8000000000000001E-4</v>
      </c>
      <c r="J119" s="162">
        <v>1.653</v>
      </c>
      <c r="K119" s="162">
        <v>0.12</v>
      </c>
      <c r="L119" s="163">
        <v>0.79573420836751452</v>
      </c>
      <c r="M119" s="162">
        <v>401</v>
      </c>
      <c r="N119" s="162">
        <v>7.4</v>
      </c>
      <c r="O119" s="162">
        <v>381.3</v>
      </c>
      <c r="P119" s="162">
        <v>6.9</v>
      </c>
      <c r="Q119" s="162">
        <v>215.4</v>
      </c>
      <c r="R119" s="162">
        <v>9.5</v>
      </c>
      <c r="S119" s="162">
        <v>527</v>
      </c>
      <c r="T119" s="162">
        <v>36</v>
      </c>
      <c r="U119" s="164">
        <v>72.35294117647058</v>
      </c>
      <c r="V119" s="162">
        <v>2900</v>
      </c>
      <c r="W119" s="162">
        <v>180</v>
      </c>
      <c r="X119" s="162">
        <v>8240</v>
      </c>
      <c r="Y119" s="162">
        <v>680</v>
      </c>
      <c r="Z119" s="162">
        <v>7320</v>
      </c>
      <c r="AA119" s="162">
        <v>490</v>
      </c>
      <c r="AB119" s="162">
        <v>0.36399999999999999</v>
      </c>
      <c r="AC119" s="162">
        <v>1.2E-2</v>
      </c>
      <c r="AD119" s="194"/>
    </row>
    <row r="120" spans="1:30" s="152" customFormat="1" ht="13">
      <c r="A120" s="193" t="s">
        <v>4296</v>
      </c>
      <c r="B120" s="162">
        <v>1.887</v>
      </c>
      <c r="C120" s="162">
        <v>0.03</v>
      </c>
      <c r="D120" s="162">
        <v>0.1817</v>
      </c>
      <c r="E120" s="162">
        <v>2.8999999999999998E-3</v>
      </c>
      <c r="F120" s="162">
        <v>7.5939999999999994E-2</v>
      </c>
      <c r="G120" s="162">
        <v>8.1999999999999998E-4</v>
      </c>
      <c r="H120" s="162">
        <v>5.1459999999999999E-2</v>
      </c>
      <c r="I120" s="162">
        <v>2.3E-3</v>
      </c>
      <c r="J120" s="162">
        <v>6.52</v>
      </c>
      <c r="K120" s="162">
        <v>0.49</v>
      </c>
      <c r="L120" s="163">
        <v>1.0039075399009356</v>
      </c>
      <c r="M120" s="162">
        <v>1076.4000000000001</v>
      </c>
      <c r="N120" s="162">
        <v>11</v>
      </c>
      <c r="O120" s="162">
        <v>1076</v>
      </c>
      <c r="P120" s="162">
        <v>16</v>
      </c>
      <c r="Q120" s="162">
        <v>1014</v>
      </c>
      <c r="R120" s="162">
        <v>44</v>
      </c>
      <c r="S120" s="162">
        <v>1087</v>
      </c>
      <c r="T120" s="162">
        <v>22</v>
      </c>
      <c r="U120" s="164">
        <v>98.988040478380867</v>
      </c>
      <c r="V120" s="162">
        <v>767</v>
      </c>
      <c r="W120" s="162">
        <v>44</v>
      </c>
      <c r="X120" s="162">
        <v>349</v>
      </c>
      <c r="Y120" s="162">
        <v>23</v>
      </c>
      <c r="Z120" s="162">
        <v>1631</v>
      </c>
      <c r="AA120" s="162">
        <v>99</v>
      </c>
      <c r="AB120" s="162">
        <v>2.3130000000000002</v>
      </c>
      <c r="AC120" s="162">
        <v>7.2999999999999995E-2</v>
      </c>
      <c r="AD120" s="194"/>
    </row>
    <row r="121" spans="1:30" s="152" customFormat="1" ht="13">
      <c r="A121" s="193" t="s">
        <v>4297</v>
      </c>
      <c r="B121" s="162">
        <v>0.69799999999999995</v>
      </c>
      <c r="C121" s="162">
        <v>2.3E-2</v>
      </c>
      <c r="D121" s="162">
        <v>6.0100000000000001E-2</v>
      </c>
      <c r="E121" s="162">
        <v>1.2999999999999999E-3</v>
      </c>
      <c r="F121" s="162">
        <v>8.5000000000000006E-2</v>
      </c>
      <c r="G121" s="162">
        <v>2.2000000000000001E-3</v>
      </c>
      <c r="H121" s="162">
        <v>2.3789999999999999E-2</v>
      </c>
      <c r="I121" s="162">
        <v>1.4E-3</v>
      </c>
      <c r="J121" s="162">
        <v>3.99</v>
      </c>
      <c r="K121" s="162">
        <v>0.28000000000000003</v>
      </c>
      <c r="L121" s="163">
        <v>0.65644216161470004</v>
      </c>
      <c r="M121" s="162">
        <v>537</v>
      </c>
      <c r="N121" s="162">
        <v>14</v>
      </c>
      <c r="O121" s="162">
        <v>376.2</v>
      </c>
      <c r="P121" s="162">
        <v>7.9</v>
      </c>
      <c r="Q121" s="162">
        <v>475</v>
      </c>
      <c r="R121" s="162">
        <v>27</v>
      </c>
      <c r="S121" s="162">
        <v>1302</v>
      </c>
      <c r="T121" s="162">
        <v>50</v>
      </c>
      <c r="U121" s="164">
        <v>28.894009216589861</v>
      </c>
      <c r="V121" s="162">
        <v>1560</v>
      </c>
      <c r="W121" s="162">
        <v>110</v>
      </c>
      <c r="X121" s="162">
        <v>777</v>
      </c>
      <c r="Y121" s="162">
        <v>56</v>
      </c>
      <c r="Z121" s="162">
        <v>1521</v>
      </c>
      <c r="AA121" s="162">
        <v>76</v>
      </c>
      <c r="AB121" s="162">
        <v>1.992</v>
      </c>
      <c r="AC121" s="162">
        <v>9.6000000000000002E-2</v>
      </c>
      <c r="AD121" s="194"/>
    </row>
    <row r="122" spans="1:30" s="152" customFormat="1" ht="13">
      <c r="A122" s="193" t="s">
        <v>4298</v>
      </c>
      <c r="B122" s="162">
        <v>0.59099999999999997</v>
      </c>
      <c r="C122" s="162">
        <v>1.2999999999999999E-2</v>
      </c>
      <c r="D122" s="162">
        <v>6.3799999999999996E-2</v>
      </c>
      <c r="E122" s="162">
        <v>1.6999999999999999E-3</v>
      </c>
      <c r="F122" s="162">
        <v>6.9099999999999995E-2</v>
      </c>
      <c r="G122" s="162">
        <v>1.8E-3</v>
      </c>
      <c r="H122" s="162">
        <v>2.24E-2</v>
      </c>
      <c r="I122" s="162">
        <v>1.5E-3</v>
      </c>
      <c r="J122" s="162">
        <v>3.15</v>
      </c>
      <c r="K122" s="162">
        <v>0.23</v>
      </c>
      <c r="L122" s="163">
        <v>1.2113576079093318</v>
      </c>
      <c r="M122" s="162">
        <v>471.7</v>
      </c>
      <c r="N122" s="162">
        <v>8.5</v>
      </c>
      <c r="O122" s="162">
        <v>398.4</v>
      </c>
      <c r="P122" s="162">
        <v>10</v>
      </c>
      <c r="Q122" s="162">
        <v>447</v>
      </c>
      <c r="R122" s="162">
        <v>29</v>
      </c>
      <c r="S122" s="162">
        <v>866</v>
      </c>
      <c r="T122" s="162">
        <v>55</v>
      </c>
      <c r="U122" s="164">
        <v>46.004618937644338</v>
      </c>
      <c r="V122" s="162">
        <v>882</v>
      </c>
      <c r="W122" s="162">
        <v>80</v>
      </c>
      <c r="X122" s="162">
        <v>870</v>
      </c>
      <c r="Y122" s="162">
        <v>130</v>
      </c>
      <c r="Z122" s="162">
        <v>1280</v>
      </c>
      <c r="AA122" s="162">
        <v>110</v>
      </c>
      <c r="AB122" s="162">
        <v>1.3879999999999999</v>
      </c>
      <c r="AC122" s="162">
        <v>7.4999999999999997E-2</v>
      </c>
      <c r="AD122" s="194"/>
    </row>
    <row r="123" spans="1:30" s="152" customFormat="1" ht="13">
      <c r="A123" s="193" t="s">
        <v>4299</v>
      </c>
      <c r="B123" s="162">
        <v>0.78100000000000003</v>
      </c>
      <c r="C123" s="162">
        <v>1.7999999999999999E-2</v>
      </c>
      <c r="D123" s="162">
        <v>8.6699999999999999E-2</v>
      </c>
      <c r="E123" s="162">
        <v>1.6999999999999999E-3</v>
      </c>
      <c r="F123" s="162">
        <v>6.5610000000000002E-2</v>
      </c>
      <c r="G123" s="162">
        <v>8.8999999999999995E-4</v>
      </c>
      <c r="H123" s="162">
        <v>1.8589999999999999E-2</v>
      </c>
      <c r="I123" s="162">
        <v>1.1000000000000001E-3</v>
      </c>
      <c r="J123" s="162">
        <v>2.63</v>
      </c>
      <c r="K123" s="162">
        <v>0.25</v>
      </c>
      <c r="L123" s="163">
        <v>0.85076252723311552</v>
      </c>
      <c r="M123" s="162">
        <v>584.29999999999995</v>
      </c>
      <c r="N123" s="162">
        <v>10</v>
      </c>
      <c r="O123" s="162">
        <v>535.79999999999995</v>
      </c>
      <c r="P123" s="162">
        <v>10</v>
      </c>
      <c r="Q123" s="162">
        <v>372</v>
      </c>
      <c r="R123" s="162">
        <v>22</v>
      </c>
      <c r="S123" s="162">
        <v>789</v>
      </c>
      <c r="T123" s="162">
        <v>27</v>
      </c>
      <c r="U123" s="164">
        <v>67.908745247148289</v>
      </c>
      <c r="V123" s="162">
        <v>1013</v>
      </c>
      <c r="W123" s="162">
        <v>59</v>
      </c>
      <c r="X123" s="162">
        <v>2010</v>
      </c>
      <c r="Y123" s="162">
        <v>210</v>
      </c>
      <c r="Z123" s="162">
        <v>2840</v>
      </c>
      <c r="AA123" s="162">
        <v>240</v>
      </c>
      <c r="AB123" s="162">
        <v>0.78100000000000003</v>
      </c>
      <c r="AC123" s="162">
        <v>8.6999999999999994E-2</v>
      </c>
      <c r="AD123" s="194"/>
    </row>
    <row r="124" spans="1:30" s="152" customFormat="1" ht="13">
      <c r="A124" s="193" t="s">
        <v>4300</v>
      </c>
      <c r="B124" s="162">
        <v>0.878</v>
      </c>
      <c r="C124" s="162">
        <v>2.1000000000000001E-2</v>
      </c>
      <c r="D124" s="162">
        <v>9.7299999999999998E-2</v>
      </c>
      <c r="E124" s="162">
        <v>2E-3</v>
      </c>
      <c r="F124" s="162">
        <v>6.5699999999999995E-2</v>
      </c>
      <c r="G124" s="162">
        <v>1.1999999999999999E-3</v>
      </c>
      <c r="H124" s="162">
        <v>3.8699999999999998E-2</v>
      </c>
      <c r="I124" s="162">
        <v>2.3E-3</v>
      </c>
      <c r="J124" s="162">
        <v>9.36</v>
      </c>
      <c r="K124" s="162">
        <v>0.91</v>
      </c>
      <c r="L124" s="163">
        <v>0.85939411735917381</v>
      </c>
      <c r="M124" s="162">
        <v>639</v>
      </c>
      <c r="N124" s="162">
        <v>11</v>
      </c>
      <c r="O124" s="162">
        <v>598.70000000000005</v>
      </c>
      <c r="P124" s="162">
        <v>12</v>
      </c>
      <c r="Q124" s="162">
        <v>767</v>
      </c>
      <c r="R124" s="162">
        <v>45</v>
      </c>
      <c r="S124" s="162">
        <v>789</v>
      </c>
      <c r="T124" s="162">
        <v>38</v>
      </c>
      <c r="U124" s="164">
        <v>75.880861850443608</v>
      </c>
      <c r="V124" s="162">
        <v>1552</v>
      </c>
      <c r="W124" s="162">
        <v>66</v>
      </c>
      <c r="X124" s="162">
        <v>350</v>
      </c>
      <c r="Y124" s="162">
        <v>24</v>
      </c>
      <c r="Z124" s="162">
        <v>1176</v>
      </c>
      <c r="AA124" s="162">
        <v>61</v>
      </c>
      <c r="AB124" s="162">
        <v>4.83</v>
      </c>
      <c r="AC124" s="162">
        <v>0.5</v>
      </c>
      <c r="AD124" s="194"/>
    </row>
    <row r="125" spans="1:30" s="152" customFormat="1" ht="13">
      <c r="A125" s="193" t="s">
        <v>4301</v>
      </c>
      <c r="B125" s="162">
        <v>0.48859999999999998</v>
      </c>
      <c r="C125" s="162">
        <v>0.01</v>
      </c>
      <c r="D125" s="162">
        <v>6.1469999999999997E-2</v>
      </c>
      <c r="E125" s="162">
        <v>1.1000000000000001E-3</v>
      </c>
      <c r="F125" s="162">
        <v>5.8200000000000002E-2</v>
      </c>
      <c r="G125" s="162">
        <v>1.1000000000000001E-3</v>
      </c>
      <c r="H125" s="162">
        <v>2.07E-2</v>
      </c>
      <c r="I125" s="162">
        <v>1.1000000000000001E-3</v>
      </c>
      <c r="J125" s="162">
        <v>12.1</v>
      </c>
      <c r="K125" s="162">
        <v>1.3</v>
      </c>
      <c r="L125" s="163">
        <v>0.87434520904506274</v>
      </c>
      <c r="M125" s="162">
        <v>403.3</v>
      </c>
      <c r="N125" s="162">
        <v>6.9</v>
      </c>
      <c r="O125" s="162">
        <v>384.5</v>
      </c>
      <c r="P125" s="162">
        <v>6.5</v>
      </c>
      <c r="Q125" s="162">
        <v>414</v>
      </c>
      <c r="R125" s="162">
        <v>22</v>
      </c>
      <c r="S125" s="162">
        <v>520</v>
      </c>
      <c r="T125" s="162">
        <v>43</v>
      </c>
      <c r="U125" s="164">
        <v>73.942307692307693</v>
      </c>
      <c r="V125" s="162">
        <v>719</v>
      </c>
      <c r="W125" s="162">
        <v>35</v>
      </c>
      <c r="X125" s="162">
        <v>254</v>
      </c>
      <c r="Y125" s="162">
        <v>48</v>
      </c>
      <c r="Z125" s="162">
        <v>420</v>
      </c>
      <c r="AA125" s="162">
        <v>68</v>
      </c>
      <c r="AB125" s="162">
        <v>5.14</v>
      </c>
      <c r="AC125" s="162">
        <v>0.48</v>
      </c>
      <c r="AD125" s="194"/>
    </row>
    <row r="126" spans="1:30" s="152" customFormat="1" ht="13">
      <c r="A126" s="193" t="s">
        <v>4302</v>
      </c>
      <c r="B126" s="162">
        <v>0.59099999999999997</v>
      </c>
      <c r="C126" s="162">
        <v>1.4999999999999999E-2</v>
      </c>
      <c r="D126" s="162">
        <v>6.8099999999999994E-2</v>
      </c>
      <c r="E126" s="162">
        <v>1.2999999999999999E-3</v>
      </c>
      <c r="F126" s="162">
        <v>6.3399999999999998E-2</v>
      </c>
      <c r="G126" s="162">
        <v>1.6000000000000001E-3</v>
      </c>
      <c r="H126" s="162">
        <v>3.04E-2</v>
      </c>
      <c r="I126" s="162">
        <v>1.8E-3</v>
      </c>
      <c r="J126" s="162">
        <v>9.74</v>
      </c>
      <c r="K126" s="162">
        <v>0.74</v>
      </c>
      <c r="L126" s="163">
        <v>0.75212922173274588</v>
      </c>
      <c r="M126" s="162">
        <v>470.6</v>
      </c>
      <c r="N126" s="162">
        <v>9.6</v>
      </c>
      <c r="O126" s="162">
        <v>424.5</v>
      </c>
      <c r="P126" s="162">
        <v>8.1</v>
      </c>
      <c r="Q126" s="162">
        <v>605</v>
      </c>
      <c r="R126" s="162">
        <v>35</v>
      </c>
      <c r="S126" s="162">
        <v>703</v>
      </c>
      <c r="T126" s="162">
        <v>53</v>
      </c>
      <c r="U126" s="164">
        <v>60.384068278805124</v>
      </c>
      <c r="V126" s="162">
        <v>451.5</v>
      </c>
      <c r="W126" s="162">
        <v>7</v>
      </c>
      <c r="X126" s="162">
        <v>83.8</v>
      </c>
      <c r="Y126" s="162">
        <v>1.5</v>
      </c>
      <c r="Z126" s="162">
        <v>218.4</v>
      </c>
      <c r="AA126" s="162">
        <v>8</v>
      </c>
      <c r="AB126" s="162">
        <v>5.39</v>
      </c>
      <c r="AC126" s="162">
        <v>0.1</v>
      </c>
      <c r="AD126" s="194"/>
    </row>
    <row r="127" spans="1:30" s="152" customFormat="1" ht="13">
      <c r="A127" s="193" t="s">
        <v>4303</v>
      </c>
      <c r="B127" s="162">
        <v>1.8140000000000001</v>
      </c>
      <c r="C127" s="162">
        <v>3.7999999999999999E-2</v>
      </c>
      <c r="D127" s="162">
        <v>0.17599999999999999</v>
      </c>
      <c r="E127" s="162">
        <v>2.8E-3</v>
      </c>
      <c r="F127" s="162">
        <v>7.5200000000000003E-2</v>
      </c>
      <c r="G127" s="162">
        <v>1.1999999999999999E-3</v>
      </c>
      <c r="H127" s="162">
        <v>4.9700000000000001E-2</v>
      </c>
      <c r="I127" s="162">
        <v>2.3999999999999998E-3</v>
      </c>
      <c r="J127" s="162">
        <v>1.6839999999999999</v>
      </c>
      <c r="K127" s="162">
        <v>0.12</v>
      </c>
      <c r="L127" s="163">
        <v>0.75944976076555037</v>
      </c>
      <c r="M127" s="162">
        <v>1048</v>
      </c>
      <c r="N127" s="162">
        <v>14</v>
      </c>
      <c r="O127" s="162">
        <v>1045</v>
      </c>
      <c r="P127" s="162">
        <v>15</v>
      </c>
      <c r="Q127" s="162">
        <v>979</v>
      </c>
      <c r="R127" s="162">
        <v>46</v>
      </c>
      <c r="S127" s="162">
        <v>1068</v>
      </c>
      <c r="T127" s="162">
        <v>33</v>
      </c>
      <c r="U127" s="164">
        <v>97.846441947565538</v>
      </c>
      <c r="V127" s="162">
        <v>211</v>
      </c>
      <c r="W127" s="162">
        <v>23</v>
      </c>
      <c r="X127" s="162">
        <v>447</v>
      </c>
      <c r="Y127" s="162">
        <v>80</v>
      </c>
      <c r="Z127" s="162">
        <v>1730</v>
      </c>
      <c r="AA127" s="162">
        <v>230</v>
      </c>
      <c r="AB127" s="162">
        <v>0.59799999999999998</v>
      </c>
      <c r="AC127" s="162">
        <v>2.7E-2</v>
      </c>
      <c r="AD127" s="194"/>
    </row>
    <row r="128" spans="1:30" s="152" customFormat="1" ht="13">
      <c r="A128" s="193" t="s">
        <v>4304</v>
      </c>
      <c r="B128" s="162">
        <v>0.55600000000000005</v>
      </c>
      <c r="C128" s="162">
        <v>1.2999999999999999E-2</v>
      </c>
      <c r="D128" s="162">
        <v>6.0699999999999997E-2</v>
      </c>
      <c r="E128" s="162">
        <v>9.6000000000000002E-4</v>
      </c>
      <c r="F128" s="162">
        <v>6.6799999999999998E-2</v>
      </c>
      <c r="G128" s="162">
        <v>1.2999999999999999E-3</v>
      </c>
      <c r="H128" s="162">
        <v>2.6599999999999999E-2</v>
      </c>
      <c r="I128" s="162">
        <v>1.2999999999999999E-3</v>
      </c>
      <c r="J128" s="162">
        <v>7.76</v>
      </c>
      <c r="K128" s="162">
        <v>0.54</v>
      </c>
      <c r="L128" s="163">
        <v>0.67641617032061851</v>
      </c>
      <c r="M128" s="162">
        <v>449</v>
      </c>
      <c r="N128" s="162">
        <v>8.5</v>
      </c>
      <c r="O128" s="162">
        <v>379.8</v>
      </c>
      <c r="P128" s="162">
        <v>5.8</v>
      </c>
      <c r="Q128" s="162">
        <v>531</v>
      </c>
      <c r="R128" s="162">
        <v>26</v>
      </c>
      <c r="S128" s="162">
        <v>818</v>
      </c>
      <c r="T128" s="162">
        <v>41</v>
      </c>
      <c r="U128" s="164">
        <v>46.430317848410759</v>
      </c>
      <c r="V128" s="162">
        <v>540</v>
      </c>
      <c r="W128" s="162">
        <v>23</v>
      </c>
      <c r="X128" s="162">
        <v>128</v>
      </c>
      <c r="Y128" s="162">
        <v>4.8</v>
      </c>
      <c r="Z128" s="162">
        <v>309.7</v>
      </c>
      <c r="AA128" s="162">
        <v>9.3000000000000007</v>
      </c>
      <c r="AB128" s="162">
        <v>4.2149999999999999</v>
      </c>
      <c r="AC128" s="162">
        <v>0.05</v>
      </c>
      <c r="AD128" s="194"/>
    </row>
    <row r="129" spans="1:30" s="152" customFormat="1" ht="13">
      <c r="A129" s="193" t="s">
        <v>4305</v>
      </c>
      <c r="B129" s="162">
        <v>0.5</v>
      </c>
      <c r="C129" s="162">
        <v>1.9E-2</v>
      </c>
      <c r="D129" s="162">
        <v>6.2089999999999999E-2</v>
      </c>
      <c r="E129" s="162">
        <v>1.1999999999999999E-3</v>
      </c>
      <c r="F129" s="162">
        <v>5.8500000000000003E-2</v>
      </c>
      <c r="G129" s="162">
        <v>2.3E-3</v>
      </c>
      <c r="H129" s="162">
        <v>2.0650000000000002E-2</v>
      </c>
      <c r="I129" s="162">
        <v>1.1000000000000001E-3</v>
      </c>
      <c r="J129" s="162">
        <v>5.37</v>
      </c>
      <c r="K129" s="162">
        <v>0.4</v>
      </c>
      <c r="L129" s="163">
        <v>0.50859957108102838</v>
      </c>
      <c r="M129" s="162">
        <v>410</v>
      </c>
      <c r="N129" s="162">
        <v>13</v>
      </c>
      <c r="O129" s="162">
        <v>388.3</v>
      </c>
      <c r="P129" s="162">
        <v>7.4</v>
      </c>
      <c r="Q129" s="162">
        <v>413</v>
      </c>
      <c r="R129" s="162">
        <v>22</v>
      </c>
      <c r="S129" s="162">
        <v>498</v>
      </c>
      <c r="T129" s="162">
        <v>85</v>
      </c>
      <c r="U129" s="164">
        <v>77.971887550200805</v>
      </c>
      <c r="V129" s="162">
        <v>179</v>
      </c>
      <c r="W129" s="162">
        <v>18</v>
      </c>
      <c r="X129" s="162">
        <v>82</v>
      </c>
      <c r="Y129" s="162">
        <v>7.3</v>
      </c>
      <c r="Z129" s="162">
        <v>157</v>
      </c>
      <c r="AA129" s="162">
        <v>14</v>
      </c>
      <c r="AB129" s="162">
        <v>2.19</v>
      </c>
      <c r="AC129" s="162">
        <v>5.2999999999999999E-2</v>
      </c>
      <c r="AD129" s="194"/>
    </row>
    <row r="130" spans="1:30" s="152" customFormat="1" ht="13">
      <c r="A130" s="193" t="s">
        <v>4306</v>
      </c>
      <c r="B130" s="162">
        <v>0.45939999999999998</v>
      </c>
      <c r="C130" s="162">
        <v>9.2999999999999992E-3</v>
      </c>
      <c r="D130" s="162">
        <v>6.1109999999999998E-2</v>
      </c>
      <c r="E130" s="162">
        <v>9.2000000000000003E-4</v>
      </c>
      <c r="F130" s="162">
        <v>5.4739999999999997E-2</v>
      </c>
      <c r="G130" s="162">
        <v>9.6000000000000002E-4</v>
      </c>
      <c r="H130" s="162">
        <v>1.7520000000000001E-2</v>
      </c>
      <c r="I130" s="162">
        <v>8.8000000000000003E-4</v>
      </c>
      <c r="J130" s="162">
        <v>2.423</v>
      </c>
      <c r="K130" s="162">
        <v>0.16</v>
      </c>
      <c r="L130" s="163">
        <v>0.743675691464185</v>
      </c>
      <c r="M130" s="162">
        <v>383.2</v>
      </c>
      <c r="N130" s="162">
        <v>6.5</v>
      </c>
      <c r="O130" s="162">
        <v>382.4</v>
      </c>
      <c r="P130" s="162">
        <v>5.6</v>
      </c>
      <c r="Q130" s="162">
        <v>351</v>
      </c>
      <c r="R130" s="162">
        <v>17</v>
      </c>
      <c r="S130" s="162">
        <v>385</v>
      </c>
      <c r="T130" s="162">
        <v>39</v>
      </c>
      <c r="U130" s="164">
        <v>99.324675324675312</v>
      </c>
      <c r="V130" s="162">
        <v>617</v>
      </c>
      <c r="W130" s="162">
        <v>27</v>
      </c>
      <c r="X130" s="162">
        <v>769</v>
      </c>
      <c r="Y130" s="162">
        <v>68</v>
      </c>
      <c r="Z130" s="162">
        <v>1127</v>
      </c>
      <c r="AA130" s="162">
        <v>46</v>
      </c>
      <c r="AB130" s="162">
        <v>0.873</v>
      </c>
      <c r="AC130" s="162">
        <v>2.8000000000000001E-2</v>
      </c>
      <c r="AD130" s="194"/>
    </row>
    <row r="131" spans="1:30" s="152" customFormat="1" ht="13">
      <c r="A131" s="193" t="s">
        <v>4307</v>
      </c>
      <c r="B131" s="162">
        <v>0.46300000000000002</v>
      </c>
      <c r="C131" s="162">
        <v>1.4E-2</v>
      </c>
      <c r="D131" s="162">
        <v>6.1080000000000002E-2</v>
      </c>
      <c r="E131" s="162">
        <v>1E-3</v>
      </c>
      <c r="F131" s="162">
        <v>5.5399999999999998E-2</v>
      </c>
      <c r="G131" s="162">
        <v>1.8E-3</v>
      </c>
      <c r="H131" s="162">
        <v>1.8450000000000001E-2</v>
      </c>
      <c r="I131" s="162">
        <v>8.5999999999999998E-4</v>
      </c>
      <c r="J131" s="162">
        <v>2.8719999999999999</v>
      </c>
      <c r="K131" s="162">
        <v>0.19</v>
      </c>
      <c r="L131" s="163">
        <v>0.54144447562915166</v>
      </c>
      <c r="M131" s="162">
        <v>387.3</v>
      </c>
      <c r="N131" s="162">
        <v>10</v>
      </c>
      <c r="O131" s="162">
        <v>382.1</v>
      </c>
      <c r="P131" s="162">
        <v>6.3</v>
      </c>
      <c r="Q131" s="162">
        <v>369.5</v>
      </c>
      <c r="R131" s="162">
        <v>17</v>
      </c>
      <c r="S131" s="162">
        <v>397</v>
      </c>
      <c r="T131" s="162">
        <v>68</v>
      </c>
      <c r="U131" s="164">
        <v>96.246851385390428</v>
      </c>
      <c r="V131" s="162">
        <v>177.6</v>
      </c>
      <c r="W131" s="162">
        <v>5.9</v>
      </c>
      <c r="X131" s="162">
        <v>163.5</v>
      </c>
      <c r="Y131" s="162">
        <v>4.8</v>
      </c>
      <c r="Z131" s="162">
        <v>274.10000000000002</v>
      </c>
      <c r="AA131" s="162">
        <v>7</v>
      </c>
      <c r="AB131" s="162">
        <v>1.0749</v>
      </c>
      <c r="AC131" s="162">
        <v>9.1000000000000004E-3</v>
      </c>
      <c r="AD131" s="194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E92E4-EA42-2F41-837D-D81D6642AD60}">
  <dimension ref="A1:AD78"/>
  <sheetViews>
    <sheetView workbookViewId="0">
      <selection activeCell="A3" sqref="A3:XFD3"/>
    </sheetView>
  </sheetViews>
  <sheetFormatPr baseColWidth="10" defaultRowHeight="13"/>
  <cols>
    <col min="1" max="1" width="12.1640625" style="200" customWidth="1"/>
    <col min="2" max="29" width="10.83203125" style="202"/>
    <col min="30" max="16384" width="10.83203125" style="179"/>
  </cols>
  <sheetData>
    <row r="1" spans="1:30">
      <c r="A1" s="151" t="s">
        <v>4471</v>
      </c>
    </row>
    <row r="2" spans="1:30">
      <c r="A2" s="151" t="s">
        <v>4472</v>
      </c>
    </row>
    <row r="3" spans="1:30" s="189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90" customFormat="1" ht="31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50" customFormat="1">
      <c r="A5" s="183" t="s">
        <v>800</v>
      </c>
      <c r="B5" s="184">
        <v>0.48399999999999999</v>
      </c>
      <c r="C5" s="184">
        <v>1.4999999999999999E-2</v>
      </c>
      <c r="D5" s="184">
        <v>6.3E-2</v>
      </c>
      <c r="E5" s="184">
        <v>1.5E-3</v>
      </c>
      <c r="F5" s="184">
        <v>5.67E-2</v>
      </c>
      <c r="G5" s="184">
        <v>1.6000000000000001E-3</v>
      </c>
      <c r="H5" s="184">
        <v>2.8500000000000001E-2</v>
      </c>
      <c r="I5" s="184">
        <v>3.8E-3</v>
      </c>
      <c r="J5" s="184">
        <v>10.09</v>
      </c>
      <c r="K5" s="184">
        <v>1.7</v>
      </c>
      <c r="L5" s="185">
        <v>0.76825396825396819</v>
      </c>
      <c r="M5" s="184">
        <v>399.5</v>
      </c>
      <c r="N5" s="184">
        <v>10</v>
      </c>
      <c r="O5" s="184">
        <v>393.8</v>
      </c>
      <c r="P5" s="184">
        <v>9.3000000000000007</v>
      </c>
      <c r="Q5" s="184">
        <v>566</v>
      </c>
      <c r="R5" s="184">
        <v>74</v>
      </c>
      <c r="S5" s="184">
        <v>455</v>
      </c>
      <c r="T5" s="184">
        <v>62</v>
      </c>
      <c r="U5" s="186">
        <v>86.549450549450555</v>
      </c>
      <c r="V5" s="184">
        <v>305.3</v>
      </c>
      <c r="W5" s="184">
        <v>8.1999999999999993</v>
      </c>
      <c r="X5" s="184">
        <v>59.8</v>
      </c>
      <c r="Y5" s="184">
        <v>4.2</v>
      </c>
      <c r="Z5" s="184">
        <v>145.1</v>
      </c>
      <c r="AA5" s="184">
        <v>9.1999999999999993</v>
      </c>
      <c r="AB5" s="184">
        <v>5.74</v>
      </c>
      <c r="AC5" s="184">
        <v>0.15</v>
      </c>
      <c r="AD5" s="191"/>
    </row>
    <row r="6" spans="1:30" s="150" customFormat="1">
      <c r="A6" s="183" t="s">
        <v>801</v>
      </c>
      <c r="B6" s="184">
        <v>0.42499999999999999</v>
      </c>
      <c r="C6" s="184">
        <v>1.2E-2</v>
      </c>
      <c r="D6" s="184">
        <v>5.7599999999999998E-2</v>
      </c>
      <c r="E6" s="184">
        <v>1.5E-3</v>
      </c>
      <c r="F6" s="184">
        <v>5.4399999999999997E-2</v>
      </c>
      <c r="G6" s="184">
        <v>1.1000000000000001E-3</v>
      </c>
      <c r="H6" s="184">
        <v>1.4500000000000001E-2</v>
      </c>
      <c r="I6" s="184">
        <v>1.8E-3</v>
      </c>
      <c r="J6" s="184">
        <v>2.2810000000000001</v>
      </c>
      <c r="K6" s="184">
        <v>0.36</v>
      </c>
      <c r="L6" s="185">
        <v>0.92230902777777779</v>
      </c>
      <c r="M6" s="184">
        <v>358.9</v>
      </c>
      <c r="N6" s="184">
        <v>8.4</v>
      </c>
      <c r="O6" s="184">
        <v>360.7</v>
      </c>
      <c r="P6" s="184">
        <v>9.1</v>
      </c>
      <c r="Q6" s="184">
        <v>291</v>
      </c>
      <c r="R6" s="184">
        <v>35</v>
      </c>
      <c r="S6" s="184">
        <v>369</v>
      </c>
      <c r="T6" s="184">
        <v>47</v>
      </c>
      <c r="U6" s="186">
        <v>97.750677506775062</v>
      </c>
      <c r="V6" s="184">
        <v>812</v>
      </c>
      <c r="W6" s="184">
        <v>48</v>
      </c>
      <c r="X6" s="184">
        <v>1240</v>
      </c>
      <c r="Y6" s="184">
        <v>140</v>
      </c>
      <c r="Z6" s="184">
        <v>1440</v>
      </c>
      <c r="AA6" s="184">
        <v>120</v>
      </c>
      <c r="AB6" s="184">
        <v>0.745</v>
      </c>
      <c r="AC6" s="184">
        <v>4.2000000000000003E-2</v>
      </c>
      <c r="AD6" s="191"/>
    </row>
    <row r="7" spans="1:30" s="150" customFormat="1">
      <c r="A7" s="183" t="s">
        <v>802</v>
      </c>
      <c r="B7" s="184">
        <v>0.35799999999999998</v>
      </c>
      <c r="C7" s="184">
        <v>1.0999999999999999E-2</v>
      </c>
      <c r="D7" s="184">
        <v>4.6800000000000001E-2</v>
      </c>
      <c r="E7" s="184">
        <v>1.2999999999999999E-3</v>
      </c>
      <c r="F7" s="184">
        <v>5.6399999999999999E-2</v>
      </c>
      <c r="G7" s="184">
        <v>1.5E-3</v>
      </c>
      <c r="H7" s="184">
        <v>4.7600000000000003E-3</v>
      </c>
      <c r="I7" s="184">
        <v>5.9000000000000003E-4</v>
      </c>
      <c r="J7" s="184">
        <v>2.5550000000000002</v>
      </c>
      <c r="K7" s="184">
        <v>0.4</v>
      </c>
      <c r="L7" s="185">
        <v>0.90404040404040409</v>
      </c>
      <c r="M7" s="184">
        <v>310.39999999999998</v>
      </c>
      <c r="N7" s="184">
        <v>8.6</v>
      </c>
      <c r="O7" s="184">
        <v>295</v>
      </c>
      <c r="P7" s="184">
        <v>8.1</v>
      </c>
      <c r="Q7" s="184">
        <v>96.1</v>
      </c>
      <c r="R7" s="184">
        <v>12</v>
      </c>
      <c r="S7" s="184">
        <v>456</v>
      </c>
      <c r="T7" s="184">
        <v>58</v>
      </c>
      <c r="U7" s="186">
        <v>64.692982456140342</v>
      </c>
      <c r="V7" s="184">
        <v>1016</v>
      </c>
      <c r="W7" s="184">
        <v>58</v>
      </c>
      <c r="X7" s="184">
        <v>3070</v>
      </c>
      <c r="Y7" s="184">
        <v>240</v>
      </c>
      <c r="Z7" s="184">
        <v>1150</v>
      </c>
      <c r="AA7" s="184">
        <v>65</v>
      </c>
      <c r="AB7" s="184">
        <v>0.33500000000000002</v>
      </c>
      <c r="AC7" s="184">
        <v>1.6E-2</v>
      </c>
      <c r="AD7" s="191"/>
    </row>
    <row r="8" spans="1:30" s="150" customFormat="1">
      <c r="A8" s="183" t="s">
        <v>803</v>
      </c>
      <c r="B8" s="184">
        <v>0.621</v>
      </c>
      <c r="C8" s="184">
        <v>0.02</v>
      </c>
      <c r="D8" s="184">
        <v>7.8399999999999997E-2</v>
      </c>
      <c r="E8" s="184">
        <v>1.9E-3</v>
      </c>
      <c r="F8" s="184">
        <v>5.8200000000000002E-2</v>
      </c>
      <c r="G8" s="184">
        <v>1.4E-3</v>
      </c>
      <c r="H8" s="184">
        <v>2.4709999999999999E-2</v>
      </c>
      <c r="I8" s="184">
        <v>3.0000000000000001E-3</v>
      </c>
      <c r="J8" s="184">
        <v>9.86</v>
      </c>
      <c r="K8" s="184">
        <v>1.7</v>
      </c>
      <c r="L8" s="185">
        <v>0.75248724489795904</v>
      </c>
      <c r="M8" s="184">
        <v>488</v>
      </c>
      <c r="N8" s="184">
        <v>12</v>
      </c>
      <c r="O8" s="184">
        <v>486.6</v>
      </c>
      <c r="P8" s="184">
        <v>12</v>
      </c>
      <c r="Q8" s="184">
        <v>493</v>
      </c>
      <c r="R8" s="184">
        <v>59</v>
      </c>
      <c r="S8" s="184">
        <v>517</v>
      </c>
      <c r="T8" s="184">
        <v>55</v>
      </c>
      <c r="U8" s="186">
        <v>94.119922630560936</v>
      </c>
      <c r="V8" s="184">
        <v>251</v>
      </c>
      <c r="W8" s="184">
        <v>12</v>
      </c>
      <c r="X8" s="184">
        <v>67.7</v>
      </c>
      <c r="Y8" s="184">
        <v>2.2999999999999998</v>
      </c>
      <c r="Z8" s="184">
        <v>145.5</v>
      </c>
      <c r="AA8" s="184">
        <v>7.6</v>
      </c>
      <c r="AB8" s="184">
        <v>3.88</v>
      </c>
      <c r="AC8" s="184">
        <v>0.21</v>
      </c>
      <c r="AD8" s="191"/>
    </row>
    <row r="9" spans="1:30" s="150" customFormat="1">
      <c r="A9" s="183" t="s">
        <v>804</v>
      </c>
      <c r="B9" s="184">
        <v>0.47799999999999998</v>
      </c>
      <c r="C9" s="184">
        <v>1.6E-2</v>
      </c>
      <c r="D9" s="184">
        <v>6.2539999999999998E-2</v>
      </c>
      <c r="E9" s="184">
        <v>1.4E-3</v>
      </c>
      <c r="F9" s="184">
        <v>5.62E-2</v>
      </c>
      <c r="G9" s="184">
        <v>1.9E-3</v>
      </c>
      <c r="H9" s="184">
        <v>2.1219999999999999E-2</v>
      </c>
      <c r="I9" s="184">
        <v>2.5000000000000001E-3</v>
      </c>
      <c r="J9" s="184">
        <v>4.24</v>
      </c>
      <c r="K9" s="184">
        <v>0.66</v>
      </c>
      <c r="L9" s="185">
        <v>0.66877198592900544</v>
      </c>
      <c r="M9" s="184">
        <v>395</v>
      </c>
      <c r="N9" s="184">
        <v>11</v>
      </c>
      <c r="O9" s="184">
        <v>391</v>
      </c>
      <c r="P9" s="184">
        <v>8.5</v>
      </c>
      <c r="Q9" s="184">
        <v>424</v>
      </c>
      <c r="R9" s="184">
        <v>50</v>
      </c>
      <c r="S9" s="184">
        <v>435</v>
      </c>
      <c r="T9" s="184">
        <v>72</v>
      </c>
      <c r="U9" s="186">
        <v>89.885057471264361</v>
      </c>
      <c r="V9" s="184">
        <v>150.9</v>
      </c>
      <c r="W9" s="184">
        <v>6.2</v>
      </c>
      <c r="X9" s="184">
        <v>83.9</v>
      </c>
      <c r="Y9" s="184">
        <v>3.8</v>
      </c>
      <c r="Z9" s="184">
        <v>146.1</v>
      </c>
      <c r="AA9" s="184">
        <v>5.8</v>
      </c>
      <c r="AB9" s="184">
        <v>1.8160000000000001</v>
      </c>
      <c r="AC9" s="184">
        <v>0.18</v>
      </c>
      <c r="AD9" s="191"/>
    </row>
    <row r="10" spans="1:30" s="150" customFormat="1">
      <c r="A10" s="183" t="s">
        <v>805</v>
      </c>
      <c r="B10" s="184">
        <v>0.45100000000000001</v>
      </c>
      <c r="C10" s="184">
        <v>1.4999999999999999E-2</v>
      </c>
      <c r="D10" s="184">
        <v>6.1510000000000002E-2</v>
      </c>
      <c r="E10" s="184">
        <v>1.2999999999999999E-3</v>
      </c>
      <c r="F10" s="184">
        <v>5.3999999999999999E-2</v>
      </c>
      <c r="G10" s="184">
        <v>1.6999999999999999E-3</v>
      </c>
      <c r="H10" s="184">
        <v>2.069E-2</v>
      </c>
      <c r="I10" s="184">
        <v>2.5000000000000001E-3</v>
      </c>
      <c r="J10" s="184">
        <v>5.0999999999999996</v>
      </c>
      <c r="K10" s="184">
        <v>0.8</v>
      </c>
      <c r="L10" s="185">
        <v>0.63545222998970363</v>
      </c>
      <c r="M10" s="184">
        <v>377</v>
      </c>
      <c r="N10" s="184">
        <v>10</v>
      </c>
      <c r="O10" s="184">
        <v>384.8</v>
      </c>
      <c r="P10" s="184">
        <v>8</v>
      </c>
      <c r="Q10" s="184">
        <v>414</v>
      </c>
      <c r="R10" s="184">
        <v>49</v>
      </c>
      <c r="S10" s="184">
        <v>346</v>
      </c>
      <c r="T10" s="184">
        <v>67</v>
      </c>
      <c r="U10" s="186">
        <v>111.21387283236994</v>
      </c>
      <c r="V10" s="184">
        <v>207</v>
      </c>
      <c r="W10" s="184">
        <v>12</v>
      </c>
      <c r="X10" s="184">
        <v>94.7</v>
      </c>
      <c r="Y10" s="184">
        <v>4.5999999999999996</v>
      </c>
      <c r="Z10" s="184">
        <v>162</v>
      </c>
      <c r="AA10" s="184">
        <v>6.8</v>
      </c>
      <c r="AB10" s="184">
        <v>2.1320000000000001</v>
      </c>
      <c r="AC10" s="184">
        <v>3.5999999999999997E-2</v>
      </c>
      <c r="AD10" s="191"/>
    </row>
    <row r="11" spans="1:30" s="150" customFormat="1">
      <c r="A11" s="183" t="s">
        <v>806</v>
      </c>
      <c r="B11" s="184">
        <v>0.45800000000000002</v>
      </c>
      <c r="C11" s="184">
        <v>1.2999999999999999E-2</v>
      </c>
      <c r="D11" s="184">
        <v>6.1580000000000003E-2</v>
      </c>
      <c r="E11" s="184">
        <v>1.2999999999999999E-3</v>
      </c>
      <c r="F11" s="184">
        <v>5.4399999999999997E-2</v>
      </c>
      <c r="G11" s="184">
        <v>1.4E-3</v>
      </c>
      <c r="H11" s="184">
        <v>1.967E-2</v>
      </c>
      <c r="I11" s="184">
        <v>2.3E-3</v>
      </c>
      <c r="J11" s="184">
        <v>5.26</v>
      </c>
      <c r="K11" s="184">
        <v>0.82</v>
      </c>
      <c r="L11" s="185">
        <v>0.7437479701201688</v>
      </c>
      <c r="M11" s="184">
        <v>381.4</v>
      </c>
      <c r="N11" s="184">
        <v>9</v>
      </c>
      <c r="O11" s="184">
        <v>385.1</v>
      </c>
      <c r="P11" s="184">
        <v>8.1999999999999993</v>
      </c>
      <c r="Q11" s="184">
        <v>393.7</v>
      </c>
      <c r="R11" s="184">
        <v>46</v>
      </c>
      <c r="S11" s="184">
        <v>368</v>
      </c>
      <c r="T11" s="184">
        <v>54</v>
      </c>
      <c r="U11" s="186">
        <v>104.64673913043478</v>
      </c>
      <c r="V11" s="184">
        <v>292</v>
      </c>
      <c r="W11" s="184">
        <v>11</v>
      </c>
      <c r="X11" s="184">
        <v>137.19999999999999</v>
      </c>
      <c r="Y11" s="184">
        <v>4.9000000000000004</v>
      </c>
      <c r="Z11" s="184">
        <v>226.6</v>
      </c>
      <c r="AA11" s="184">
        <v>7.2</v>
      </c>
      <c r="AB11" s="184">
        <v>2.1259999999999999</v>
      </c>
      <c r="AC11" s="184">
        <v>4.1000000000000002E-2</v>
      </c>
      <c r="AD11" s="191"/>
    </row>
    <row r="12" spans="1:30" s="150" customFormat="1">
      <c r="A12" s="183" t="s">
        <v>807</v>
      </c>
      <c r="B12" s="184">
        <v>0.45</v>
      </c>
      <c r="C12" s="184">
        <v>1.4E-2</v>
      </c>
      <c r="D12" s="184">
        <v>5.8900000000000001E-2</v>
      </c>
      <c r="E12" s="184">
        <v>1.4E-3</v>
      </c>
      <c r="F12" s="184">
        <v>5.6800000000000003E-2</v>
      </c>
      <c r="G12" s="184">
        <v>1.5E-3</v>
      </c>
      <c r="H12" s="184">
        <v>1.9230000000000001E-2</v>
      </c>
      <c r="I12" s="184">
        <v>2.3E-3</v>
      </c>
      <c r="J12" s="184">
        <v>3.1</v>
      </c>
      <c r="K12" s="184">
        <v>0.48</v>
      </c>
      <c r="L12" s="185">
        <v>0.76400679117147696</v>
      </c>
      <c r="M12" s="184">
        <v>377.4</v>
      </c>
      <c r="N12" s="184">
        <v>10</v>
      </c>
      <c r="O12" s="184">
        <v>369</v>
      </c>
      <c r="P12" s="184">
        <v>8.8000000000000007</v>
      </c>
      <c r="Q12" s="184">
        <v>385</v>
      </c>
      <c r="R12" s="184">
        <v>46</v>
      </c>
      <c r="S12" s="184">
        <v>457</v>
      </c>
      <c r="T12" s="184">
        <v>56</v>
      </c>
      <c r="U12" s="186">
        <v>80.743982494529547</v>
      </c>
      <c r="V12" s="184">
        <v>264</v>
      </c>
      <c r="W12" s="184">
        <v>13</v>
      </c>
      <c r="X12" s="184">
        <v>213</v>
      </c>
      <c r="Y12" s="184">
        <v>14</v>
      </c>
      <c r="Z12" s="184">
        <v>355</v>
      </c>
      <c r="AA12" s="184">
        <v>22</v>
      </c>
      <c r="AB12" s="184">
        <v>1.284</v>
      </c>
      <c r="AC12" s="184">
        <v>0.16</v>
      </c>
      <c r="AD12" s="191"/>
    </row>
    <row r="13" spans="1:30" s="150" customFormat="1">
      <c r="A13" s="183" t="s">
        <v>808</v>
      </c>
      <c r="B13" s="184">
        <v>4.51</v>
      </c>
      <c r="C13" s="184">
        <v>0.11</v>
      </c>
      <c r="D13" s="184">
        <v>0.30640000000000001</v>
      </c>
      <c r="E13" s="184">
        <v>7.3000000000000001E-3</v>
      </c>
      <c r="F13" s="184">
        <v>0.108</v>
      </c>
      <c r="G13" s="184">
        <v>2.3999999999999998E-3</v>
      </c>
      <c r="H13" s="184">
        <v>9.1999999999999998E-2</v>
      </c>
      <c r="I13" s="184">
        <v>1.0999999999999999E-2</v>
      </c>
      <c r="J13" s="184">
        <v>5.21</v>
      </c>
      <c r="K13" s="184">
        <v>0.81</v>
      </c>
      <c r="L13" s="185">
        <v>0.97682767624020894</v>
      </c>
      <c r="M13" s="184">
        <v>1727</v>
      </c>
      <c r="N13" s="184">
        <v>21</v>
      </c>
      <c r="O13" s="184">
        <v>1725</v>
      </c>
      <c r="P13" s="184">
        <v>37</v>
      </c>
      <c r="Q13" s="184">
        <v>1777</v>
      </c>
      <c r="R13" s="184">
        <v>200</v>
      </c>
      <c r="S13" s="184">
        <v>1747</v>
      </c>
      <c r="T13" s="184">
        <v>42</v>
      </c>
      <c r="U13" s="186">
        <v>98.740698340011448</v>
      </c>
      <c r="V13" s="184">
        <v>66.8</v>
      </c>
      <c r="W13" s="184">
        <v>2.9</v>
      </c>
      <c r="X13" s="184">
        <v>34.5</v>
      </c>
      <c r="Y13" s="184">
        <v>1.5</v>
      </c>
      <c r="Z13" s="184">
        <v>268</v>
      </c>
      <c r="AA13" s="184">
        <v>11</v>
      </c>
      <c r="AB13" s="184">
        <v>1.9379999999999999</v>
      </c>
      <c r="AC13" s="184">
        <v>1.9E-2</v>
      </c>
      <c r="AD13" s="191"/>
    </row>
    <row r="14" spans="1:30" s="150" customFormat="1">
      <c r="A14" s="183" t="s">
        <v>809</v>
      </c>
      <c r="B14" s="184">
        <v>0.46700000000000003</v>
      </c>
      <c r="C14" s="184">
        <v>1.2E-2</v>
      </c>
      <c r="D14" s="184">
        <v>6.1629999999999997E-2</v>
      </c>
      <c r="E14" s="184">
        <v>1.4E-3</v>
      </c>
      <c r="F14" s="184">
        <v>5.57E-2</v>
      </c>
      <c r="G14" s="184">
        <v>1.4E-3</v>
      </c>
      <c r="H14" s="184">
        <v>1.9140000000000001E-2</v>
      </c>
      <c r="I14" s="184">
        <v>2.3E-3</v>
      </c>
      <c r="J14" s="184">
        <v>4</v>
      </c>
      <c r="K14" s="184">
        <v>0.62</v>
      </c>
      <c r="L14" s="185">
        <v>0.8840391584185191</v>
      </c>
      <c r="M14" s="184">
        <v>389</v>
      </c>
      <c r="N14" s="184">
        <v>8.1999999999999993</v>
      </c>
      <c r="O14" s="184">
        <v>385.5</v>
      </c>
      <c r="P14" s="184">
        <v>8.3000000000000007</v>
      </c>
      <c r="Q14" s="184">
        <v>383.1</v>
      </c>
      <c r="R14" s="184">
        <v>45</v>
      </c>
      <c r="S14" s="184">
        <v>419</v>
      </c>
      <c r="T14" s="184">
        <v>56</v>
      </c>
      <c r="U14" s="186">
        <v>92.004773269689736</v>
      </c>
      <c r="V14" s="184">
        <v>287</v>
      </c>
      <c r="W14" s="184">
        <v>11</v>
      </c>
      <c r="X14" s="184">
        <v>187.4</v>
      </c>
      <c r="Y14" s="184">
        <v>7.8</v>
      </c>
      <c r="Z14" s="184">
        <v>303.5</v>
      </c>
      <c r="AA14" s="184">
        <v>9.6999999999999993</v>
      </c>
      <c r="AB14" s="184">
        <v>1.54</v>
      </c>
      <c r="AC14" s="184">
        <v>0.15</v>
      </c>
      <c r="AD14" s="191"/>
    </row>
    <row r="15" spans="1:30" s="150" customFormat="1">
      <c r="A15" s="183" t="s">
        <v>810</v>
      </c>
      <c r="B15" s="184">
        <v>2.0630000000000002</v>
      </c>
      <c r="C15" s="184">
        <v>3.9E-2</v>
      </c>
      <c r="D15" s="184">
        <v>0.1535</v>
      </c>
      <c r="E15" s="184">
        <v>3.5999999999999999E-3</v>
      </c>
      <c r="F15" s="184">
        <v>9.7799999999999998E-2</v>
      </c>
      <c r="G15" s="184">
        <v>1.4E-3</v>
      </c>
      <c r="H15" s="184">
        <v>5.1529999999999999E-2</v>
      </c>
      <c r="I15" s="184">
        <v>6.1000000000000004E-3</v>
      </c>
      <c r="J15" s="184">
        <v>8.3800000000000008</v>
      </c>
      <c r="K15" s="184">
        <v>1.3</v>
      </c>
      <c r="L15" s="185">
        <v>1.2405913304936107</v>
      </c>
      <c r="M15" s="184">
        <v>1135</v>
      </c>
      <c r="N15" s="184">
        <v>13</v>
      </c>
      <c r="O15" s="184">
        <v>920</v>
      </c>
      <c r="P15" s="184">
        <v>20</v>
      </c>
      <c r="Q15" s="184">
        <v>1019</v>
      </c>
      <c r="R15" s="184">
        <v>120</v>
      </c>
      <c r="S15" s="184">
        <v>1581</v>
      </c>
      <c r="T15" s="184">
        <v>27</v>
      </c>
      <c r="U15" s="186">
        <v>58.191018342820996</v>
      </c>
      <c r="V15" s="184">
        <v>2280</v>
      </c>
      <c r="W15" s="184">
        <v>110</v>
      </c>
      <c r="X15" s="184">
        <v>637</v>
      </c>
      <c r="Y15" s="184">
        <v>25</v>
      </c>
      <c r="Z15" s="184">
        <v>2700</v>
      </c>
      <c r="AA15" s="184">
        <v>100</v>
      </c>
      <c r="AB15" s="184">
        <v>3.5369999999999999</v>
      </c>
      <c r="AC15" s="184">
        <v>2.9000000000000001E-2</v>
      </c>
      <c r="AD15" s="191"/>
    </row>
    <row r="16" spans="1:30" s="150" customFormat="1">
      <c r="A16" s="183" t="s">
        <v>811</v>
      </c>
      <c r="B16" s="184">
        <v>0.51200000000000001</v>
      </c>
      <c r="C16" s="184">
        <v>1.7000000000000001E-2</v>
      </c>
      <c r="D16" s="184">
        <v>6.5799999999999997E-2</v>
      </c>
      <c r="E16" s="184">
        <v>1.6000000000000001E-3</v>
      </c>
      <c r="F16" s="184">
        <v>5.67E-2</v>
      </c>
      <c r="G16" s="184">
        <v>1.6000000000000001E-3</v>
      </c>
      <c r="H16" s="184">
        <v>2.001E-2</v>
      </c>
      <c r="I16" s="184">
        <v>2.3999999999999998E-3</v>
      </c>
      <c r="J16" s="184">
        <v>4.57</v>
      </c>
      <c r="K16" s="184">
        <v>0.71</v>
      </c>
      <c r="L16" s="185">
        <v>0.73234400143035949</v>
      </c>
      <c r="M16" s="184">
        <v>418</v>
      </c>
      <c r="N16" s="184">
        <v>11</v>
      </c>
      <c r="O16" s="184">
        <v>410.5</v>
      </c>
      <c r="P16" s="184">
        <v>9.6</v>
      </c>
      <c r="Q16" s="184">
        <v>400.4</v>
      </c>
      <c r="R16" s="184">
        <v>47</v>
      </c>
      <c r="S16" s="184">
        <v>442</v>
      </c>
      <c r="T16" s="184">
        <v>63</v>
      </c>
      <c r="U16" s="186">
        <v>92.873303167420815</v>
      </c>
      <c r="V16" s="184">
        <v>263.10000000000002</v>
      </c>
      <c r="W16" s="184">
        <v>8.5</v>
      </c>
      <c r="X16" s="184">
        <v>154.1</v>
      </c>
      <c r="Y16" s="184">
        <v>6.3</v>
      </c>
      <c r="Z16" s="184">
        <v>269.10000000000002</v>
      </c>
      <c r="AA16" s="184">
        <v>7.9</v>
      </c>
      <c r="AB16" s="184">
        <v>1.704</v>
      </c>
      <c r="AC16" s="184">
        <v>3.5999999999999997E-2</v>
      </c>
      <c r="AD16" s="191"/>
    </row>
    <row r="17" spans="1:30" s="150" customFormat="1">
      <c r="A17" s="183" t="s">
        <v>812</v>
      </c>
      <c r="B17" s="184">
        <v>0.41789999999999999</v>
      </c>
      <c r="C17" s="184">
        <v>0.01</v>
      </c>
      <c r="D17" s="184">
        <v>5.6239999999999998E-2</v>
      </c>
      <c r="E17" s="184">
        <v>1.4E-3</v>
      </c>
      <c r="F17" s="184">
        <v>5.4179999999999999E-2</v>
      </c>
      <c r="G17" s="184">
        <v>8.8999999999999995E-4</v>
      </c>
      <c r="H17" s="184">
        <v>2.0629999999999999E-2</v>
      </c>
      <c r="I17" s="184">
        <v>2.5000000000000001E-3</v>
      </c>
      <c r="J17" s="184">
        <v>7.78</v>
      </c>
      <c r="K17" s="184">
        <v>1.3</v>
      </c>
      <c r="L17" s="185">
        <v>1.0402916073968704</v>
      </c>
      <c r="M17" s="184">
        <v>354.8</v>
      </c>
      <c r="N17" s="184">
        <v>7.4</v>
      </c>
      <c r="O17" s="184">
        <v>352.6</v>
      </c>
      <c r="P17" s="184">
        <v>8.5</v>
      </c>
      <c r="Q17" s="184">
        <v>412.6</v>
      </c>
      <c r="R17" s="184">
        <v>48</v>
      </c>
      <c r="S17" s="184">
        <v>370</v>
      </c>
      <c r="T17" s="184">
        <v>36</v>
      </c>
      <c r="U17" s="186">
        <v>95.297297297297305</v>
      </c>
      <c r="V17" s="184">
        <v>812</v>
      </c>
      <c r="W17" s="184">
        <v>45</v>
      </c>
      <c r="X17" s="184">
        <v>236</v>
      </c>
      <c r="Y17" s="184">
        <v>12</v>
      </c>
      <c r="Z17" s="184">
        <v>437</v>
      </c>
      <c r="AA17" s="184">
        <v>15</v>
      </c>
      <c r="AB17" s="184">
        <v>3.5</v>
      </c>
      <c r="AC17" s="184">
        <v>1.2999999999999999E-2</v>
      </c>
      <c r="AD17" s="191"/>
    </row>
    <row r="18" spans="1:30" s="150" customFormat="1">
      <c r="A18" s="183" t="s">
        <v>813</v>
      </c>
      <c r="B18" s="184">
        <v>0.34599999999999997</v>
      </c>
      <c r="C18" s="184">
        <v>1.0999999999999999E-2</v>
      </c>
      <c r="D18" s="184">
        <v>3.9800000000000002E-2</v>
      </c>
      <c r="E18" s="184">
        <v>1.1999999999999999E-3</v>
      </c>
      <c r="F18" s="184">
        <v>6.2799999999999995E-2</v>
      </c>
      <c r="G18" s="184">
        <v>1.4E-3</v>
      </c>
      <c r="H18" s="184">
        <v>4.1599999999999996E-3</v>
      </c>
      <c r="I18" s="184">
        <v>5.1999999999999995E-4</v>
      </c>
      <c r="J18" s="184">
        <v>3.6850000000000001</v>
      </c>
      <c r="K18" s="184">
        <v>0.56999999999999995</v>
      </c>
      <c r="L18" s="185">
        <v>0.94837825491091821</v>
      </c>
      <c r="M18" s="184">
        <v>301.2</v>
      </c>
      <c r="N18" s="184">
        <v>8.4</v>
      </c>
      <c r="O18" s="184">
        <v>251.6</v>
      </c>
      <c r="P18" s="184">
        <v>7.3</v>
      </c>
      <c r="Q18" s="184">
        <v>83.9</v>
      </c>
      <c r="R18" s="184">
        <v>10</v>
      </c>
      <c r="S18" s="184">
        <v>689</v>
      </c>
      <c r="T18" s="184">
        <v>46</v>
      </c>
      <c r="U18" s="186">
        <v>36.516690856313502</v>
      </c>
      <c r="V18" s="184">
        <v>1141</v>
      </c>
      <c r="W18" s="184">
        <v>42</v>
      </c>
      <c r="X18" s="184">
        <v>2404</v>
      </c>
      <c r="Y18" s="184">
        <v>90</v>
      </c>
      <c r="Z18" s="184">
        <v>854</v>
      </c>
      <c r="AA18" s="184">
        <v>39</v>
      </c>
      <c r="AB18" s="184">
        <v>0.47799999999999998</v>
      </c>
      <c r="AC18" s="184">
        <v>0.17</v>
      </c>
      <c r="AD18" s="191"/>
    </row>
    <row r="19" spans="1:30" s="150" customFormat="1">
      <c r="A19" s="183" t="s">
        <v>814</v>
      </c>
      <c r="B19" s="184">
        <v>0.86499999999999999</v>
      </c>
      <c r="C19" s="184">
        <v>2.5999999999999999E-2</v>
      </c>
      <c r="D19" s="184">
        <v>8.7400000000000005E-2</v>
      </c>
      <c r="E19" s="184">
        <v>2.3E-3</v>
      </c>
      <c r="F19" s="184">
        <v>7.1300000000000002E-2</v>
      </c>
      <c r="G19" s="184">
        <v>1.5E-3</v>
      </c>
      <c r="H19" s="184">
        <v>2.6550000000000001E-2</v>
      </c>
      <c r="I19" s="184">
        <v>3.2000000000000002E-3</v>
      </c>
      <c r="J19" s="184">
        <v>3.49</v>
      </c>
      <c r="K19" s="184">
        <v>0.56999999999999995</v>
      </c>
      <c r="L19" s="185">
        <v>0.87550607287449389</v>
      </c>
      <c r="M19" s="184">
        <v>631</v>
      </c>
      <c r="N19" s="184">
        <v>14</v>
      </c>
      <c r="O19" s="184">
        <v>540</v>
      </c>
      <c r="P19" s="184">
        <v>14</v>
      </c>
      <c r="Q19" s="184">
        <v>529</v>
      </c>
      <c r="R19" s="184">
        <v>64</v>
      </c>
      <c r="S19" s="184">
        <v>956</v>
      </c>
      <c r="T19" s="184">
        <v>43</v>
      </c>
      <c r="U19" s="186">
        <v>56.48535564853556</v>
      </c>
      <c r="V19" s="184">
        <v>853</v>
      </c>
      <c r="W19" s="184">
        <v>38</v>
      </c>
      <c r="X19" s="184">
        <v>658</v>
      </c>
      <c r="Y19" s="184">
        <v>29</v>
      </c>
      <c r="Z19" s="184">
        <v>1507</v>
      </c>
      <c r="AA19" s="184">
        <v>72</v>
      </c>
      <c r="AB19" s="184">
        <v>1.302</v>
      </c>
      <c r="AC19" s="184">
        <v>2.1999999999999999E-2</v>
      </c>
      <c r="AD19" s="191"/>
    </row>
    <row r="20" spans="1:30" s="150" customFormat="1">
      <c r="A20" s="183" t="s">
        <v>815</v>
      </c>
      <c r="B20" s="184">
        <v>2.323</v>
      </c>
      <c r="C20" s="184">
        <v>7.5999999999999998E-2</v>
      </c>
      <c r="D20" s="184">
        <v>0.1459</v>
      </c>
      <c r="E20" s="184">
        <v>4.1000000000000003E-3</v>
      </c>
      <c r="F20" s="184">
        <v>0.1154</v>
      </c>
      <c r="G20" s="184">
        <v>3.0000000000000001E-3</v>
      </c>
      <c r="H20" s="184">
        <v>5.0900000000000001E-2</v>
      </c>
      <c r="I20" s="184">
        <v>6.3E-3</v>
      </c>
      <c r="J20" s="184">
        <v>6.68</v>
      </c>
      <c r="K20" s="184">
        <v>1.1000000000000001</v>
      </c>
      <c r="L20" s="185">
        <v>0.85894267883553987</v>
      </c>
      <c r="M20" s="184">
        <v>1217</v>
      </c>
      <c r="N20" s="184">
        <v>23</v>
      </c>
      <c r="O20" s="184">
        <v>878</v>
      </c>
      <c r="P20" s="184">
        <v>23</v>
      </c>
      <c r="Q20" s="184">
        <v>1004</v>
      </c>
      <c r="R20" s="184">
        <v>120</v>
      </c>
      <c r="S20" s="184">
        <v>1878</v>
      </c>
      <c r="T20" s="184">
        <v>46</v>
      </c>
      <c r="U20" s="186">
        <v>46.751863684771031</v>
      </c>
      <c r="V20" s="184">
        <v>233</v>
      </c>
      <c r="W20" s="184">
        <v>10</v>
      </c>
      <c r="X20" s="184">
        <v>81.2</v>
      </c>
      <c r="Y20" s="184">
        <v>2.2000000000000002</v>
      </c>
      <c r="Z20" s="184">
        <v>370</v>
      </c>
      <c r="AA20" s="184">
        <v>15</v>
      </c>
      <c r="AB20" s="184">
        <v>2.8380000000000001</v>
      </c>
      <c r="AC20" s="184">
        <v>0.02</v>
      </c>
      <c r="AD20" s="191"/>
    </row>
    <row r="21" spans="1:30" s="150" customFormat="1">
      <c r="A21" s="183" t="s">
        <v>816</v>
      </c>
      <c r="B21" s="184">
        <v>0.59599999999999997</v>
      </c>
      <c r="C21" s="184">
        <v>0.02</v>
      </c>
      <c r="D21" s="184">
        <v>7.5499999999999998E-2</v>
      </c>
      <c r="E21" s="184">
        <v>2.0999999999999999E-3</v>
      </c>
      <c r="F21" s="184">
        <v>5.6599999999999998E-2</v>
      </c>
      <c r="G21" s="184">
        <v>1.5E-3</v>
      </c>
      <c r="H21" s="184">
        <v>2.2589999999999999E-2</v>
      </c>
      <c r="I21" s="184">
        <v>2.7000000000000001E-3</v>
      </c>
      <c r="J21" s="184">
        <v>8.86</v>
      </c>
      <c r="K21" s="184">
        <v>1.4</v>
      </c>
      <c r="L21" s="185">
        <v>0.82887417218543047</v>
      </c>
      <c r="M21" s="184">
        <v>472</v>
      </c>
      <c r="N21" s="184">
        <v>13</v>
      </c>
      <c r="O21" s="184">
        <v>468.7</v>
      </c>
      <c r="P21" s="184">
        <v>12</v>
      </c>
      <c r="Q21" s="184">
        <v>451</v>
      </c>
      <c r="R21" s="184">
        <v>54</v>
      </c>
      <c r="S21" s="184">
        <v>447</v>
      </c>
      <c r="T21" s="184">
        <v>60</v>
      </c>
      <c r="U21" s="186">
        <v>104.85458612975391</v>
      </c>
      <c r="V21" s="184">
        <v>223</v>
      </c>
      <c r="W21" s="184">
        <v>10</v>
      </c>
      <c r="X21" s="184">
        <v>73.2</v>
      </c>
      <c r="Y21" s="184">
        <v>2.1</v>
      </c>
      <c r="Z21" s="184">
        <v>156.80000000000001</v>
      </c>
      <c r="AA21" s="184">
        <v>6.7</v>
      </c>
      <c r="AB21" s="184">
        <v>3.0510000000000002</v>
      </c>
      <c r="AC21" s="184">
        <v>3.1E-2</v>
      </c>
      <c r="AD21" s="191"/>
    </row>
    <row r="22" spans="1:30" s="150" customFormat="1">
      <c r="A22" s="183" t="s">
        <v>817</v>
      </c>
      <c r="B22" s="184">
        <v>4.7450000000000001</v>
      </c>
      <c r="C22" s="184">
        <v>8.7999999999999995E-2</v>
      </c>
      <c r="D22" s="184">
        <v>0.30919999999999997</v>
      </c>
      <c r="E22" s="184">
        <v>6.7999999999999996E-3</v>
      </c>
      <c r="F22" s="184">
        <v>0.1106</v>
      </c>
      <c r="G22" s="184">
        <v>1.2999999999999999E-3</v>
      </c>
      <c r="H22" s="184">
        <v>9.4200000000000006E-2</v>
      </c>
      <c r="I22" s="184">
        <v>1.0999999999999999E-2</v>
      </c>
      <c r="J22" s="184">
        <v>4.3689999999999998</v>
      </c>
      <c r="K22" s="184">
        <v>0.67</v>
      </c>
      <c r="L22" s="185">
        <v>1.185831471245443</v>
      </c>
      <c r="M22" s="184">
        <v>1772</v>
      </c>
      <c r="N22" s="184">
        <v>16</v>
      </c>
      <c r="O22" s="184">
        <v>1736</v>
      </c>
      <c r="P22" s="184">
        <v>33</v>
      </c>
      <c r="Q22" s="184">
        <v>1819</v>
      </c>
      <c r="R22" s="184">
        <v>200</v>
      </c>
      <c r="S22" s="184">
        <v>1803</v>
      </c>
      <c r="T22" s="184">
        <v>22</v>
      </c>
      <c r="U22" s="186">
        <v>96.283971159179146</v>
      </c>
      <c r="V22" s="184">
        <v>207</v>
      </c>
      <c r="W22" s="184">
        <v>11</v>
      </c>
      <c r="X22" s="184">
        <v>129.9</v>
      </c>
      <c r="Y22" s="184">
        <v>7.7</v>
      </c>
      <c r="Z22" s="184">
        <v>1146</v>
      </c>
      <c r="AA22" s="184">
        <v>53</v>
      </c>
      <c r="AB22" s="184">
        <v>1.6020000000000001</v>
      </c>
      <c r="AC22" s="184">
        <v>2.9000000000000001E-2</v>
      </c>
      <c r="AD22" s="191"/>
    </row>
    <row r="23" spans="1:30" s="150" customFormat="1">
      <c r="A23" s="183" t="s">
        <v>818</v>
      </c>
      <c r="B23" s="184">
        <v>0.22159999999999999</v>
      </c>
      <c r="C23" s="184">
        <v>9.4000000000000004E-3</v>
      </c>
      <c r="D23" s="184">
        <v>1.9560000000000001E-2</v>
      </c>
      <c r="E23" s="184">
        <v>5.5999999999999995E-4</v>
      </c>
      <c r="F23" s="184">
        <v>8.2500000000000004E-2</v>
      </c>
      <c r="G23" s="184">
        <v>3.3999999999999998E-3</v>
      </c>
      <c r="H23" s="184">
        <v>2.32E-3</v>
      </c>
      <c r="I23" s="184">
        <v>3.2000000000000003E-4</v>
      </c>
      <c r="J23" s="184">
        <v>3.69</v>
      </c>
      <c r="K23" s="184">
        <v>0.57999999999999996</v>
      </c>
      <c r="L23" s="185">
        <v>0.67493364660836253</v>
      </c>
      <c r="M23" s="184">
        <v>202.9</v>
      </c>
      <c r="N23" s="184">
        <v>7.8</v>
      </c>
      <c r="O23" s="184">
        <v>124.9</v>
      </c>
      <c r="P23" s="184">
        <v>3.5</v>
      </c>
      <c r="Q23" s="184">
        <v>46.8</v>
      </c>
      <c r="R23" s="184">
        <v>6.4</v>
      </c>
      <c r="S23" s="184">
        <v>1249</v>
      </c>
      <c r="T23" s="184">
        <v>80</v>
      </c>
      <c r="U23" s="186">
        <v>10</v>
      </c>
      <c r="V23" s="184">
        <v>788</v>
      </c>
      <c r="W23" s="184">
        <v>22</v>
      </c>
      <c r="X23" s="184">
        <v>1570</v>
      </c>
      <c r="Y23" s="184">
        <v>110</v>
      </c>
      <c r="Z23" s="184">
        <v>323</v>
      </c>
      <c r="AA23" s="184">
        <v>11</v>
      </c>
      <c r="AB23" s="184">
        <v>0.52400000000000002</v>
      </c>
      <c r="AC23" s="184">
        <v>7.4999999999999997E-2</v>
      </c>
      <c r="AD23" s="191"/>
    </row>
    <row r="24" spans="1:30" s="150" customFormat="1">
      <c r="A24" s="183" t="s">
        <v>819</v>
      </c>
      <c r="B24" s="184">
        <v>0.99399999999999999</v>
      </c>
      <c r="C24" s="184">
        <v>6.6000000000000003E-2</v>
      </c>
      <c r="D24" s="184">
        <v>0.1139</v>
      </c>
      <c r="E24" s="184">
        <v>4.7999999999999996E-3</v>
      </c>
      <c r="F24" s="184">
        <v>6.2799999999999995E-2</v>
      </c>
      <c r="G24" s="184">
        <v>2.7000000000000001E-3</v>
      </c>
      <c r="H24" s="184">
        <v>4.48E-2</v>
      </c>
      <c r="I24" s="184">
        <v>5.7999999999999996E-3</v>
      </c>
      <c r="J24" s="184">
        <v>5.72</v>
      </c>
      <c r="K24" s="184">
        <v>1</v>
      </c>
      <c r="L24" s="185">
        <v>0.63468752494213421</v>
      </c>
      <c r="M24" s="184">
        <v>694</v>
      </c>
      <c r="N24" s="184">
        <v>33</v>
      </c>
      <c r="O24" s="184">
        <v>695</v>
      </c>
      <c r="P24" s="184">
        <v>28</v>
      </c>
      <c r="Q24" s="184">
        <v>885</v>
      </c>
      <c r="R24" s="184">
        <v>110</v>
      </c>
      <c r="S24" s="184">
        <v>665</v>
      </c>
      <c r="T24" s="184">
        <v>91</v>
      </c>
      <c r="U24" s="186">
        <v>104.51127819548873</v>
      </c>
      <c r="V24" s="184">
        <v>112.2</v>
      </c>
      <c r="W24" s="184">
        <v>4.9000000000000004</v>
      </c>
      <c r="X24" s="184">
        <v>46.6</v>
      </c>
      <c r="Y24" s="184">
        <v>6</v>
      </c>
      <c r="Z24" s="184">
        <v>192</v>
      </c>
      <c r="AA24" s="184">
        <v>29</v>
      </c>
      <c r="AB24" s="184">
        <v>2.81</v>
      </c>
      <c r="AC24" s="184">
        <v>2.1000000000000001E-2</v>
      </c>
      <c r="AD24" s="191"/>
    </row>
    <row r="25" spans="1:30" s="150" customFormat="1">
      <c r="A25" s="183" t="s">
        <v>820</v>
      </c>
      <c r="B25" s="184">
        <v>0.76900000000000002</v>
      </c>
      <c r="C25" s="184">
        <v>3.1E-2</v>
      </c>
      <c r="D25" s="184">
        <v>7.5899999999999995E-2</v>
      </c>
      <c r="E25" s="184">
        <v>2.0999999999999999E-3</v>
      </c>
      <c r="F25" s="184">
        <v>7.3499999999999996E-2</v>
      </c>
      <c r="G25" s="184">
        <v>2.3999999999999998E-3</v>
      </c>
      <c r="H25" s="184">
        <v>2.085E-2</v>
      </c>
      <c r="I25" s="184">
        <v>2.5000000000000001E-3</v>
      </c>
      <c r="J25" s="184">
        <v>5.66</v>
      </c>
      <c r="K25" s="184">
        <v>0.89</v>
      </c>
      <c r="L25" s="185">
        <v>0.68634451102894289</v>
      </c>
      <c r="M25" s="184">
        <v>578</v>
      </c>
      <c r="N25" s="184">
        <v>18</v>
      </c>
      <c r="O25" s="184">
        <v>471.5</v>
      </c>
      <c r="P25" s="184">
        <v>12</v>
      </c>
      <c r="Q25" s="184">
        <v>417</v>
      </c>
      <c r="R25" s="184">
        <v>50</v>
      </c>
      <c r="S25" s="184">
        <v>1012</v>
      </c>
      <c r="T25" s="184">
        <v>68</v>
      </c>
      <c r="U25" s="186">
        <v>46.590909090909086</v>
      </c>
      <c r="V25" s="184">
        <v>367</v>
      </c>
      <c r="W25" s="184">
        <v>35</v>
      </c>
      <c r="X25" s="184">
        <v>199</v>
      </c>
      <c r="Y25" s="184">
        <v>20</v>
      </c>
      <c r="Z25" s="184">
        <v>423</v>
      </c>
      <c r="AA25" s="184">
        <v>42</v>
      </c>
      <c r="AB25" s="184">
        <v>1.847</v>
      </c>
      <c r="AC25" s="184">
        <v>8.8999999999999996E-2</v>
      </c>
      <c r="AD25" s="191"/>
    </row>
    <row r="26" spans="1:30" s="150" customFormat="1">
      <c r="A26" s="183" t="s">
        <v>821</v>
      </c>
      <c r="B26" s="184">
        <v>0.49399999999999999</v>
      </c>
      <c r="C26" s="184">
        <v>1.2999999999999999E-2</v>
      </c>
      <c r="D26" s="184">
        <v>6.4799999999999996E-2</v>
      </c>
      <c r="E26" s="184">
        <v>1.6999999999999999E-3</v>
      </c>
      <c r="F26" s="184">
        <v>5.5199999999999999E-2</v>
      </c>
      <c r="G26" s="184">
        <v>1.1000000000000001E-3</v>
      </c>
      <c r="H26" s="184">
        <v>1.9720000000000001E-2</v>
      </c>
      <c r="I26" s="184">
        <v>2.3E-3</v>
      </c>
      <c r="J26" s="184">
        <v>3.76</v>
      </c>
      <c r="K26" s="184">
        <v>0.59</v>
      </c>
      <c r="L26" s="185">
        <v>0.99691358024691357</v>
      </c>
      <c r="M26" s="184">
        <v>406.9</v>
      </c>
      <c r="N26" s="184">
        <v>8.6999999999999993</v>
      </c>
      <c r="O26" s="184">
        <v>404.9</v>
      </c>
      <c r="P26" s="184">
        <v>10</v>
      </c>
      <c r="Q26" s="184">
        <v>394.7</v>
      </c>
      <c r="R26" s="184">
        <v>46</v>
      </c>
      <c r="S26" s="184">
        <v>405</v>
      </c>
      <c r="T26" s="184">
        <v>45</v>
      </c>
      <c r="U26" s="186">
        <v>99.975308641975303</v>
      </c>
      <c r="V26" s="184">
        <v>972</v>
      </c>
      <c r="W26" s="184">
        <v>43</v>
      </c>
      <c r="X26" s="184">
        <v>694</v>
      </c>
      <c r="Y26" s="184">
        <v>49</v>
      </c>
      <c r="Z26" s="184">
        <v>1342</v>
      </c>
      <c r="AA26" s="184">
        <v>74</v>
      </c>
      <c r="AB26" s="184">
        <v>1.387</v>
      </c>
      <c r="AC26" s="184">
        <v>7.1999999999999995E-2</v>
      </c>
      <c r="AD26" s="191"/>
    </row>
    <row r="27" spans="1:30" s="150" customFormat="1">
      <c r="A27" s="183" t="s">
        <v>822</v>
      </c>
      <c r="B27" s="184">
        <v>0.42299999999999999</v>
      </c>
      <c r="C27" s="184">
        <v>1.0999999999999999E-2</v>
      </c>
      <c r="D27" s="184">
        <v>5.6149999999999999E-2</v>
      </c>
      <c r="E27" s="184">
        <v>1.1999999999999999E-3</v>
      </c>
      <c r="F27" s="184">
        <v>5.4399999999999997E-2</v>
      </c>
      <c r="G27" s="184">
        <v>1.1999999999999999E-3</v>
      </c>
      <c r="H27" s="184">
        <v>1.6369999999999999E-2</v>
      </c>
      <c r="I27" s="184">
        <v>2E-3</v>
      </c>
      <c r="J27" s="184">
        <v>4.4020000000000001</v>
      </c>
      <c r="K27" s="184">
        <v>0.68</v>
      </c>
      <c r="L27" s="185">
        <v>0.82182465797781923</v>
      </c>
      <c r="M27" s="184">
        <v>357</v>
      </c>
      <c r="N27" s="184">
        <v>8.1</v>
      </c>
      <c r="O27" s="184">
        <v>352.1</v>
      </c>
      <c r="P27" s="184">
        <v>7.4</v>
      </c>
      <c r="Q27" s="184">
        <v>328.2</v>
      </c>
      <c r="R27" s="184">
        <v>39</v>
      </c>
      <c r="S27" s="184">
        <v>363</v>
      </c>
      <c r="T27" s="184">
        <v>50</v>
      </c>
      <c r="U27" s="186">
        <v>96.997245179063356</v>
      </c>
      <c r="V27" s="184">
        <v>369</v>
      </c>
      <c r="W27" s="184">
        <v>11</v>
      </c>
      <c r="X27" s="184">
        <v>245.6</v>
      </c>
      <c r="Y27" s="184">
        <v>9.6</v>
      </c>
      <c r="Z27" s="184">
        <v>360</v>
      </c>
      <c r="AA27" s="184">
        <v>12</v>
      </c>
      <c r="AB27" s="184">
        <v>1.534</v>
      </c>
      <c r="AC27" s="184">
        <v>0.2</v>
      </c>
      <c r="AD27" s="191"/>
    </row>
    <row r="28" spans="1:30" s="150" customFormat="1">
      <c r="A28" s="183" t="s">
        <v>823</v>
      </c>
      <c r="B28" s="184">
        <v>5.0650000000000004</v>
      </c>
      <c r="C28" s="184">
        <v>9.8000000000000004E-2</v>
      </c>
      <c r="D28" s="184">
        <v>0.27579999999999999</v>
      </c>
      <c r="E28" s="184">
        <v>6.1999999999999998E-3</v>
      </c>
      <c r="F28" s="184">
        <v>0.1336</v>
      </c>
      <c r="G28" s="184">
        <v>1.8E-3</v>
      </c>
      <c r="H28" s="184">
        <v>8.6400000000000005E-2</v>
      </c>
      <c r="I28" s="184">
        <v>1.0999999999999999E-2</v>
      </c>
      <c r="J28" s="184">
        <v>15.6</v>
      </c>
      <c r="K28" s="184">
        <v>2.6</v>
      </c>
      <c r="L28" s="185">
        <v>1.1618519779195216</v>
      </c>
      <c r="M28" s="184">
        <v>1828</v>
      </c>
      <c r="N28" s="184">
        <v>16</v>
      </c>
      <c r="O28" s="184">
        <v>1570</v>
      </c>
      <c r="P28" s="184">
        <v>31</v>
      </c>
      <c r="Q28" s="184">
        <v>1672</v>
      </c>
      <c r="R28" s="184">
        <v>200</v>
      </c>
      <c r="S28" s="184">
        <v>2141</v>
      </c>
      <c r="T28" s="184">
        <v>24</v>
      </c>
      <c r="U28" s="186">
        <v>73.330219523587104</v>
      </c>
      <c r="V28" s="184">
        <v>365</v>
      </c>
      <c r="W28" s="184">
        <v>14</v>
      </c>
      <c r="X28" s="184">
        <v>69.599999999999994</v>
      </c>
      <c r="Y28" s="184">
        <v>5.6</v>
      </c>
      <c r="Z28" s="184">
        <v>553</v>
      </c>
      <c r="AA28" s="184">
        <v>53</v>
      </c>
      <c r="AB28" s="184">
        <v>5.59</v>
      </c>
      <c r="AC28" s="184">
        <v>2.1000000000000001E-2</v>
      </c>
      <c r="AD28" s="191"/>
    </row>
    <row r="29" spans="1:30" s="150" customFormat="1">
      <c r="A29" s="183" t="s">
        <v>824</v>
      </c>
      <c r="B29" s="184">
        <v>0.879</v>
      </c>
      <c r="C29" s="184">
        <v>2.1999999999999999E-2</v>
      </c>
      <c r="D29" s="184">
        <v>0.1008</v>
      </c>
      <c r="E29" s="184">
        <v>3.0000000000000001E-3</v>
      </c>
      <c r="F29" s="184">
        <v>6.3200000000000006E-2</v>
      </c>
      <c r="G29" s="184">
        <v>1.4E-3</v>
      </c>
      <c r="H29" s="184">
        <v>3.32E-2</v>
      </c>
      <c r="I29" s="184">
        <v>4.7999999999999996E-3</v>
      </c>
      <c r="J29" s="184">
        <v>4.5</v>
      </c>
      <c r="K29" s="184">
        <v>0.71</v>
      </c>
      <c r="L29" s="185">
        <v>1.1891233766233766</v>
      </c>
      <c r="M29" s="184">
        <v>640</v>
      </c>
      <c r="N29" s="184">
        <v>12</v>
      </c>
      <c r="O29" s="184">
        <v>619</v>
      </c>
      <c r="P29" s="184">
        <v>17</v>
      </c>
      <c r="Q29" s="184">
        <v>659</v>
      </c>
      <c r="R29" s="184">
        <v>93</v>
      </c>
      <c r="S29" s="184">
        <v>716</v>
      </c>
      <c r="T29" s="184">
        <v>43</v>
      </c>
      <c r="U29" s="186">
        <v>86.452513966480453</v>
      </c>
      <c r="V29" s="184">
        <v>1139</v>
      </c>
      <c r="W29" s="184">
        <v>70</v>
      </c>
      <c r="X29" s="184">
        <v>692</v>
      </c>
      <c r="Y29" s="184">
        <v>84</v>
      </c>
      <c r="Z29" s="184">
        <v>1700</v>
      </c>
      <c r="AA29" s="184">
        <v>100</v>
      </c>
      <c r="AB29" s="184">
        <v>1.84</v>
      </c>
      <c r="AC29" s="184">
        <v>3.5999999999999997E-2</v>
      </c>
      <c r="AD29" s="191"/>
    </row>
    <row r="30" spans="1:30" s="150" customFormat="1">
      <c r="A30" s="183" t="s">
        <v>825</v>
      </c>
      <c r="B30" s="184">
        <v>1.0369999999999999</v>
      </c>
      <c r="C30" s="184">
        <v>2.9000000000000001E-2</v>
      </c>
      <c r="D30" s="184">
        <v>0.11609999999999999</v>
      </c>
      <c r="E30" s="184">
        <v>2.5999999999999999E-3</v>
      </c>
      <c r="F30" s="184">
        <v>6.5100000000000005E-2</v>
      </c>
      <c r="G30" s="184">
        <v>1.6999999999999999E-3</v>
      </c>
      <c r="H30" s="184">
        <v>3.5540000000000002E-2</v>
      </c>
      <c r="I30" s="184">
        <v>4.1999999999999997E-3</v>
      </c>
      <c r="J30" s="184">
        <v>5.26</v>
      </c>
      <c r="K30" s="184">
        <v>0.82</v>
      </c>
      <c r="L30" s="185">
        <v>0.80079598443672206</v>
      </c>
      <c r="M30" s="184">
        <v>720</v>
      </c>
      <c r="N30" s="184">
        <v>15</v>
      </c>
      <c r="O30" s="184">
        <v>708</v>
      </c>
      <c r="P30" s="184">
        <v>15</v>
      </c>
      <c r="Q30" s="184">
        <v>706</v>
      </c>
      <c r="R30" s="184">
        <v>82</v>
      </c>
      <c r="S30" s="184">
        <v>755</v>
      </c>
      <c r="T30" s="184">
        <v>56</v>
      </c>
      <c r="U30" s="186">
        <v>93.774834437086099</v>
      </c>
      <c r="V30" s="184">
        <v>160.69999999999999</v>
      </c>
      <c r="W30" s="184">
        <v>8.5</v>
      </c>
      <c r="X30" s="184">
        <v>82.5</v>
      </c>
      <c r="Y30" s="184">
        <v>4.3</v>
      </c>
      <c r="Z30" s="184">
        <v>261</v>
      </c>
      <c r="AA30" s="184">
        <v>11</v>
      </c>
      <c r="AB30" s="184">
        <v>1.9430000000000001</v>
      </c>
      <c r="AC30" s="184">
        <v>2.9000000000000001E-2</v>
      </c>
      <c r="AD30" s="191"/>
    </row>
    <row r="31" spans="1:30" s="150" customFormat="1">
      <c r="A31" s="183" t="s">
        <v>826</v>
      </c>
      <c r="B31" s="184">
        <v>0.84699999999999998</v>
      </c>
      <c r="C31" s="184">
        <v>1.7000000000000001E-2</v>
      </c>
      <c r="D31" s="184">
        <v>0.1017</v>
      </c>
      <c r="E31" s="184">
        <v>2.3E-3</v>
      </c>
      <c r="F31" s="184">
        <v>6.0499999999999998E-2</v>
      </c>
      <c r="G31" s="184">
        <v>7.9000000000000001E-4</v>
      </c>
      <c r="H31" s="184">
        <v>2.9350000000000001E-2</v>
      </c>
      <c r="I31" s="184">
        <v>3.5999999999999999E-3</v>
      </c>
      <c r="J31" s="184">
        <v>5.95</v>
      </c>
      <c r="K31" s="184">
        <v>0.96</v>
      </c>
      <c r="L31" s="185">
        <v>1.1267858175718661</v>
      </c>
      <c r="M31" s="184">
        <v>621.5</v>
      </c>
      <c r="N31" s="184">
        <v>9.6</v>
      </c>
      <c r="O31" s="184">
        <v>623.9</v>
      </c>
      <c r="P31" s="184">
        <v>14</v>
      </c>
      <c r="Q31" s="184">
        <v>584</v>
      </c>
      <c r="R31" s="184">
        <v>70</v>
      </c>
      <c r="S31" s="184">
        <v>612</v>
      </c>
      <c r="T31" s="184">
        <v>28</v>
      </c>
      <c r="U31" s="186">
        <v>101.94444444444444</v>
      </c>
      <c r="V31" s="184">
        <v>1086</v>
      </c>
      <c r="W31" s="184">
        <v>63</v>
      </c>
      <c r="X31" s="184">
        <v>589</v>
      </c>
      <c r="Y31" s="184">
        <v>63</v>
      </c>
      <c r="Z31" s="184">
        <v>1490</v>
      </c>
      <c r="AA31" s="184">
        <v>110</v>
      </c>
      <c r="AB31" s="184">
        <v>2.16</v>
      </c>
      <c r="AC31" s="184">
        <v>2.2999999999999998</v>
      </c>
      <c r="AD31" s="191"/>
    </row>
    <row r="32" spans="1:30" s="150" customFormat="1">
      <c r="A32" s="183" t="s">
        <v>827</v>
      </c>
      <c r="B32" s="184">
        <v>0.63200000000000001</v>
      </c>
      <c r="C32" s="184">
        <v>0.02</v>
      </c>
      <c r="D32" s="184">
        <v>7.5399999999999995E-2</v>
      </c>
      <c r="E32" s="184">
        <v>1.9E-3</v>
      </c>
      <c r="F32" s="184">
        <v>6.1499999999999999E-2</v>
      </c>
      <c r="G32" s="184">
        <v>1.6999999999999999E-3</v>
      </c>
      <c r="H32" s="184">
        <v>2.4809999999999999E-2</v>
      </c>
      <c r="I32" s="184">
        <v>2.8999999999999998E-3</v>
      </c>
      <c r="J32" s="184">
        <v>2.4950000000000001</v>
      </c>
      <c r="K32" s="184">
        <v>0.39</v>
      </c>
      <c r="L32" s="185">
        <v>0.79628647214854109</v>
      </c>
      <c r="M32" s="184">
        <v>497</v>
      </c>
      <c r="N32" s="184">
        <v>13</v>
      </c>
      <c r="O32" s="184">
        <v>468.7</v>
      </c>
      <c r="P32" s="184">
        <v>11</v>
      </c>
      <c r="Q32" s="184">
        <v>495.4</v>
      </c>
      <c r="R32" s="184">
        <v>58</v>
      </c>
      <c r="S32" s="184">
        <v>630</v>
      </c>
      <c r="T32" s="184">
        <v>60</v>
      </c>
      <c r="U32" s="186">
        <v>74.396825396825392</v>
      </c>
      <c r="V32" s="184">
        <v>282.89999999999998</v>
      </c>
      <c r="W32" s="184">
        <v>9.6999999999999993</v>
      </c>
      <c r="X32" s="184">
        <v>284</v>
      </c>
      <c r="Y32" s="184">
        <v>11</v>
      </c>
      <c r="Z32" s="184">
        <v>665</v>
      </c>
      <c r="AA32" s="184">
        <v>21</v>
      </c>
      <c r="AB32" s="184">
        <v>0.995</v>
      </c>
      <c r="AC32" s="184">
        <v>3.5000000000000003E-2</v>
      </c>
      <c r="AD32" s="191"/>
    </row>
    <row r="33" spans="1:30" s="150" customFormat="1">
      <c r="A33" s="183" t="s">
        <v>828</v>
      </c>
      <c r="B33" s="184">
        <v>0.84</v>
      </c>
      <c r="C33" s="184">
        <v>3.4000000000000002E-2</v>
      </c>
      <c r="D33" s="184">
        <v>9.4200000000000006E-2</v>
      </c>
      <c r="E33" s="184">
        <v>3.0000000000000001E-3</v>
      </c>
      <c r="F33" s="184">
        <v>6.5600000000000006E-2</v>
      </c>
      <c r="G33" s="184">
        <v>2.3999999999999998E-3</v>
      </c>
      <c r="H33" s="184">
        <v>2.8799999999999999E-2</v>
      </c>
      <c r="I33" s="184">
        <v>3.7000000000000002E-3</v>
      </c>
      <c r="J33" s="184">
        <v>7.37</v>
      </c>
      <c r="K33" s="184">
        <v>1.2</v>
      </c>
      <c r="L33" s="185">
        <v>0.78681153990258534</v>
      </c>
      <c r="M33" s="184">
        <v>617</v>
      </c>
      <c r="N33" s="184">
        <v>19</v>
      </c>
      <c r="O33" s="184">
        <v>580</v>
      </c>
      <c r="P33" s="184">
        <v>17</v>
      </c>
      <c r="Q33" s="184">
        <v>573</v>
      </c>
      <c r="R33" s="184">
        <v>72</v>
      </c>
      <c r="S33" s="184">
        <v>770</v>
      </c>
      <c r="T33" s="184">
        <v>77</v>
      </c>
      <c r="U33" s="186">
        <v>75.324675324675326</v>
      </c>
      <c r="V33" s="184">
        <v>171.9</v>
      </c>
      <c r="W33" s="184">
        <v>3.4</v>
      </c>
      <c r="X33" s="184">
        <v>62.8</v>
      </c>
      <c r="Y33" s="184">
        <v>2</v>
      </c>
      <c r="Z33" s="184">
        <v>168</v>
      </c>
      <c r="AA33" s="184">
        <v>7.3</v>
      </c>
      <c r="AB33" s="184">
        <v>2.7480000000000002</v>
      </c>
      <c r="AC33" s="184">
        <v>4.2000000000000003E-2</v>
      </c>
      <c r="AD33" s="191"/>
    </row>
    <row r="34" spans="1:30" s="150" customFormat="1">
      <c r="A34" s="183" t="s">
        <v>829</v>
      </c>
      <c r="B34" s="184">
        <v>0.44600000000000001</v>
      </c>
      <c r="C34" s="184">
        <v>1.0999999999999999E-2</v>
      </c>
      <c r="D34" s="184">
        <v>5.978E-2</v>
      </c>
      <c r="E34" s="184">
        <v>1.4E-3</v>
      </c>
      <c r="F34" s="184">
        <v>5.4699999999999999E-2</v>
      </c>
      <c r="G34" s="184">
        <v>1.4E-3</v>
      </c>
      <c r="H34" s="184">
        <v>1.9009999999999999E-2</v>
      </c>
      <c r="I34" s="184">
        <v>2.3E-3</v>
      </c>
      <c r="J34" s="184">
        <v>5.72</v>
      </c>
      <c r="K34" s="184">
        <v>0.89</v>
      </c>
      <c r="L34" s="185">
        <v>0.94954226101767081</v>
      </c>
      <c r="M34" s="184">
        <v>373.2</v>
      </c>
      <c r="N34" s="184">
        <v>7.9</v>
      </c>
      <c r="O34" s="184">
        <v>374.2</v>
      </c>
      <c r="P34" s="184">
        <v>8.6</v>
      </c>
      <c r="Q34" s="184">
        <v>380.6</v>
      </c>
      <c r="R34" s="184">
        <v>45</v>
      </c>
      <c r="S34" s="184">
        <v>377</v>
      </c>
      <c r="T34" s="184">
        <v>58</v>
      </c>
      <c r="U34" s="186">
        <v>99.257294429708224</v>
      </c>
      <c r="V34" s="184">
        <v>301.7</v>
      </c>
      <c r="W34" s="184">
        <v>8</v>
      </c>
      <c r="X34" s="184">
        <v>135.5</v>
      </c>
      <c r="Y34" s="184">
        <v>5.4</v>
      </c>
      <c r="Z34" s="184">
        <v>234.4</v>
      </c>
      <c r="AA34" s="184">
        <v>8.1999999999999993</v>
      </c>
      <c r="AB34" s="184">
        <v>2.2090000000000001</v>
      </c>
      <c r="AC34" s="184">
        <v>2.9000000000000001E-2</v>
      </c>
      <c r="AD34" s="191"/>
    </row>
    <row r="35" spans="1:30" s="150" customFormat="1">
      <c r="A35" s="183" t="s">
        <v>830</v>
      </c>
      <c r="B35" s="184">
        <v>0.441</v>
      </c>
      <c r="C35" s="184">
        <v>1.7999999999999999E-2</v>
      </c>
      <c r="D35" s="184">
        <v>5.9630000000000002E-2</v>
      </c>
      <c r="E35" s="184">
        <v>1.2999999999999999E-3</v>
      </c>
      <c r="F35" s="184">
        <v>5.4199999999999998E-2</v>
      </c>
      <c r="G35" s="184">
        <v>2.2000000000000001E-3</v>
      </c>
      <c r="H35" s="184">
        <v>1.9269999999999999E-2</v>
      </c>
      <c r="I35" s="184">
        <v>2.3E-3</v>
      </c>
      <c r="J35" s="184">
        <v>4.8899999999999997</v>
      </c>
      <c r="K35" s="184">
        <v>0.78</v>
      </c>
      <c r="L35" s="185">
        <v>0.53412711722287431</v>
      </c>
      <c r="M35" s="184">
        <v>370</v>
      </c>
      <c r="N35" s="184">
        <v>13</v>
      </c>
      <c r="O35" s="184">
        <v>373.4</v>
      </c>
      <c r="P35" s="184">
        <v>8</v>
      </c>
      <c r="Q35" s="184">
        <v>386</v>
      </c>
      <c r="R35" s="184">
        <v>47</v>
      </c>
      <c r="S35" s="184">
        <v>339</v>
      </c>
      <c r="T35" s="184">
        <v>88</v>
      </c>
      <c r="U35" s="186">
        <v>110.14749262536871</v>
      </c>
      <c r="V35" s="184">
        <v>177.4</v>
      </c>
      <c r="W35" s="184">
        <v>5.5</v>
      </c>
      <c r="X35" s="184">
        <v>92.6</v>
      </c>
      <c r="Y35" s="184">
        <v>2.4</v>
      </c>
      <c r="Z35" s="184">
        <v>170.9</v>
      </c>
      <c r="AA35" s="184">
        <v>6.6</v>
      </c>
      <c r="AB35" s="184">
        <v>1.903</v>
      </c>
      <c r="AC35" s="184">
        <v>3.2000000000000001E-2</v>
      </c>
      <c r="AD35" s="191"/>
    </row>
    <row r="36" spans="1:30" s="150" customFormat="1">
      <c r="A36" s="183" t="s">
        <v>831</v>
      </c>
      <c r="B36" s="184">
        <v>0.46100000000000002</v>
      </c>
      <c r="C36" s="184">
        <v>1.2999999999999999E-2</v>
      </c>
      <c r="D36" s="184">
        <v>6.25E-2</v>
      </c>
      <c r="E36" s="184">
        <v>1.4E-3</v>
      </c>
      <c r="F36" s="184">
        <v>5.4300000000000001E-2</v>
      </c>
      <c r="G36" s="184">
        <v>1.5E-3</v>
      </c>
      <c r="H36" s="184">
        <v>2.0789999999999999E-2</v>
      </c>
      <c r="I36" s="184">
        <v>2.5000000000000001E-3</v>
      </c>
      <c r="J36" s="184">
        <v>4.45</v>
      </c>
      <c r="K36" s="184">
        <v>0.69</v>
      </c>
      <c r="L36" s="185">
        <v>0.79433846153846155</v>
      </c>
      <c r="M36" s="184">
        <v>384.1</v>
      </c>
      <c r="N36" s="184">
        <v>9.1999999999999993</v>
      </c>
      <c r="O36" s="184">
        <v>390.7</v>
      </c>
      <c r="P36" s="184">
        <v>8.4</v>
      </c>
      <c r="Q36" s="184">
        <v>415.7</v>
      </c>
      <c r="R36" s="184">
        <v>49</v>
      </c>
      <c r="S36" s="184">
        <v>355</v>
      </c>
      <c r="T36" s="184">
        <v>59</v>
      </c>
      <c r="U36" s="186">
        <v>110.05633802816901</v>
      </c>
      <c r="V36" s="184">
        <v>278.89999999999998</v>
      </c>
      <c r="W36" s="184">
        <v>3.4</v>
      </c>
      <c r="X36" s="184">
        <v>154</v>
      </c>
      <c r="Y36" s="184">
        <v>3.2</v>
      </c>
      <c r="Z36" s="184">
        <v>297</v>
      </c>
      <c r="AA36" s="184">
        <v>12</v>
      </c>
      <c r="AB36" s="184">
        <v>1.8180000000000001</v>
      </c>
      <c r="AC36" s="184">
        <v>2.4E-2</v>
      </c>
      <c r="AD36" s="191"/>
    </row>
    <row r="37" spans="1:30" s="150" customFormat="1">
      <c r="A37" s="183" t="s">
        <v>832</v>
      </c>
      <c r="B37" s="184">
        <v>0.432</v>
      </c>
      <c r="C37" s="184">
        <v>1.0999999999999999E-2</v>
      </c>
      <c r="D37" s="184">
        <v>5.7820000000000003E-2</v>
      </c>
      <c r="E37" s="184">
        <v>1.2999999999999999E-3</v>
      </c>
      <c r="F37" s="184">
        <v>5.45E-2</v>
      </c>
      <c r="G37" s="184">
        <v>1.2999999999999999E-3</v>
      </c>
      <c r="H37" s="184">
        <v>1.8950000000000002E-2</v>
      </c>
      <c r="I37" s="184">
        <v>2.2000000000000001E-3</v>
      </c>
      <c r="J37" s="184">
        <v>4.24</v>
      </c>
      <c r="K37" s="184">
        <v>0.66</v>
      </c>
      <c r="L37" s="185">
        <v>0.88299110090877631</v>
      </c>
      <c r="M37" s="184">
        <v>364.1</v>
      </c>
      <c r="N37" s="184">
        <v>7.6</v>
      </c>
      <c r="O37" s="184">
        <v>362.3</v>
      </c>
      <c r="P37" s="184">
        <v>7.9</v>
      </c>
      <c r="Q37" s="184">
        <v>379.3</v>
      </c>
      <c r="R37" s="184">
        <v>44</v>
      </c>
      <c r="S37" s="184">
        <v>375</v>
      </c>
      <c r="T37" s="184">
        <v>51</v>
      </c>
      <c r="U37" s="186">
        <v>96.613333333333344</v>
      </c>
      <c r="V37" s="184">
        <v>336.7</v>
      </c>
      <c r="W37" s="184">
        <v>5.0999999999999996</v>
      </c>
      <c r="X37" s="184">
        <v>196.4</v>
      </c>
      <c r="Y37" s="184">
        <v>4.0999999999999996</v>
      </c>
      <c r="Z37" s="184">
        <v>335</v>
      </c>
      <c r="AA37" s="184">
        <v>10</v>
      </c>
      <c r="AB37" s="184">
        <v>1.7110000000000001</v>
      </c>
      <c r="AC37" s="184">
        <v>8.3000000000000001E-3</v>
      </c>
      <c r="AD37" s="191"/>
    </row>
    <row r="38" spans="1:30" s="150" customFormat="1">
      <c r="A38" s="183" t="s">
        <v>833</v>
      </c>
      <c r="B38" s="184">
        <v>0.36799999999999999</v>
      </c>
      <c r="C38" s="184">
        <v>1.2999999999999999E-2</v>
      </c>
      <c r="D38" s="184">
        <v>4.6539999999999998E-2</v>
      </c>
      <c r="E38" s="184">
        <v>1.1999999999999999E-3</v>
      </c>
      <c r="F38" s="184">
        <v>5.8200000000000002E-2</v>
      </c>
      <c r="G38" s="184">
        <v>1.8E-3</v>
      </c>
      <c r="H38" s="184">
        <v>2.6800000000000001E-3</v>
      </c>
      <c r="I38" s="184">
        <v>3.4000000000000002E-4</v>
      </c>
      <c r="J38" s="184">
        <v>4.37</v>
      </c>
      <c r="K38" s="184">
        <v>0.68</v>
      </c>
      <c r="L38" s="185">
        <v>0.72989322667019274</v>
      </c>
      <c r="M38" s="184">
        <v>317.60000000000002</v>
      </c>
      <c r="N38" s="184">
        <v>9.3000000000000007</v>
      </c>
      <c r="O38" s="184">
        <v>293.2</v>
      </c>
      <c r="P38" s="184">
        <v>7.6</v>
      </c>
      <c r="Q38" s="184">
        <v>54.1</v>
      </c>
      <c r="R38" s="184">
        <v>7</v>
      </c>
      <c r="S38" s="184">
        <v>505</v>
      </c>
      <c r="T38" s="184">
        <v>68</v>
      </c>
      <c r="U38" s="186">
        <v>58.059405940594054</v>
      </c>
      <c r="V38" s="184">
        <v>287</v>
      </c>
      <c r="W38" s="184">
        <v>16</v>
      </c>
      <c r="X38" s="184">
        <v>941</v>
      </c>
      <c r="Y38" s="184">
        <v>56</v>
      </c>
      <c r="Z38" s="184">
        <v>224</v>
      </c>
      <c r="AA38" s="184">
        <v>15</v>
      </c>
      <c r="AB38" s="184">
        <v>0.308</v>
      </c>
      <c r="AC38" s="184">
        <v>3.5000000000000003E-2</v>
      </c>
      <c r="AD38" s="191"/>
    </row>
    <row r="39" spans="1:30" s="150" customFormat="1">
      <c r="A39" s="183" t="s">
        <v>834</v>
      </c>
      <c r="B39" s="184">
        <v>0.67900000000000005</v>
      </c>
      <c r="C39" s="184">
        <v>1.2999999999999999E-2</v>
      </c>
      <c r="D39" s="184">
        <v>8.4199999999999997E-2</v>
      </c>
      <c r="E39" s="184">
        <v>1.9E-3</v>
      </c>
      <c r="F39" s="184">
        <v>5.9420000000000001E-2</v>
      </c>
      <c r="G39" s="184">
        <v>8.4000000000000003E-4</v>
      </c>
      <c r="H39" s="184">
        <v>2.64E-2</v>
      </c>
      <c r="I39" s="184">
        <v>3.3999999999999998E-3</v>
      </c>
      <c r="J39" s="184">
        <v>7.28</v>
      </c>
      <c r="K39" s="184">
        <v>1.3</v>
      </c>
      <c r="L39" s="185">
        <v>1.1786040562762656</v>
      </c>
      <c r="M39" s="184">
        <v>525.5</v>
      </c>
      <c r="N39" s="184">
        <v>8.1</v>
      </c>
      <c r="O39" s="184">
        <v>521</v>
      </c>
      <c r="P39" s="184">
        <v>11</v>
      </c>
      <c r="Q39" s="184">
        <v>526</v>
      </c>
      <c r="R39" s="184">
        <v>68</v>
      </c>
      <c r="S39" s="184">
        <v>578</v>
      </c>
      <c r="T39" s="184">
        <v>33</v>
      </c>
      <c r="U39" s="186">
        <v>90.13840830449827</v>
      </c>
      <c r="V39" s="184">
        <v>1328</v>
      </c>
      <c r="W39" s="184">
        <v>92</v>
      </c>
      <c r="X39" s="184">
        <v>870</v>
      </c>
      <c r="Y39" s="184">
        <v>290</v>
      </c>
      <c r="Z39" s="184">
        <v>1520</v>
      </c>
      <c r="AA39" s="184">
        <v>260</v>
      </c>
      <c r="AB39" s="184">
        <v>2.91</v>
      </c>
      <c r="AC39" s="184">
        <v>1.7999999999999999E-2</v>
      </c>
      <c r="AD39" s="191"/>
    </row>
    <row r="40" spans="1:30" s="150" customFormat="1">
      <c r="A40" s="183" t="s">
        <v>835</v>
      </c>
      <c r="B40" s="184">
        <v>0.504</v>
      </c>
      <c r="C40" s="184">
        <v>1.6E-2</v>
      </c>
      <c r="D40" s="184">
        <v>6.5000000000000002E-2</v>
      </c>
      <c r="E40" s="184">
        <v>1.6999999999999999E-3</v>
      </c>
      <c r="F40" s="184">
        <v>5.6599999999999998E-2</v>
      </c>
      <c r="G40" s="184">
        <v>1.6000000000000001E-3</v>
      </c>
      <c r="H40" s="184">
        <v>2.197E-2</v>
      </c>
      <c r="I40" s="184">
        <v>2.5999999999999999E-3</v>
      </c>
      <c r="J40" s="184">
        <v>4.5599999999999996</v>
      </c>
      <c r="K40" s="184">
        <v>0.72</v>
      </c>
      <c r="L40" s="185">
        <v>0.82384615384615389</v>
      </c>
      <c r="M40" s="184">
        <v>413</v>
      </c>
      <c r="N40" s="184">
        <v>11</v>
      </c>
      <c r="O40" s="184">
        <v>405.6</v>
      </c>
      <c r="P40" s="184">
        <v>10</v>
      </c>
      <c r="Q40" s="184">
        <v>439</v>
      </c>
      <c r="R40" s="184">
        <v>52</v>
      </c>
      <c r="S40" s="184">
        <v>451</v>
      </c>
      <c r="T40" s="184">
        <v>62</v>
      </c>
      <c r="U40" s="186">
        <v>89.933481152993352</v>
      </c>
      <c r="V40" s="184">
        <v>276</v>
      </c>
      <c r="W40" s="184">
        <v>6.2</v>
      </c>
      <c r="X40" s="184">
        <v>145.30000000000001</v>
      </c>
      <c r="Y40" s="184">
        <v>6.4</v>
      </c>
      <c r="Z40" s="184">
        <v>293</v>
      </c>
      <c r="AA40" s="184">
        <v>11</v>
      </c>
      <c r="AB40" s="184">
        <v>1.948</v>
      </c>
      <c r="AC40" s="184">
        <v>6.3E-2</v>
      </c>
      <c r="AD40" s="191"/>
    </row>
    <row r="41" spans="1:30" s="150" customFormat="1">
      <c r="A41" s="183" t="s">
        <v>836</v>
      </c>
      <c r="B41" s="184">
        <v>0.433</v>
      </c>
      <c r="C41" s="184">
        <v>1.4999999999999999E-2</v>
      </c>
      <c r="D41" s="184">
        <v>5.8700000000000002E-2</v>
      </c>
      <c r="E41" s="184">
        <v>1.2999999999999999E-3</v>
      </c>
      <c r="F41" s="184">
        <v>5.3800000000000001E-2</v>
      </c>
      <c r="G41" s="184">
        <v>1.6999999999999999E-3</v>
      </c>
      <c r="H41" s="184">
        <v>1.8249999999999999E-2</v>
      </c>
      <c r="I41" s="184">
        <v>2.2000000000000001E-3</v>
      </c>
      <c r="J41" s="184">
        <v>4.3099999999999996</v>
      </c>
      <c r="K41" s="184">
        <v>0.67</v>
      </c>
      <c r="L41" s="185">
        <v>0.63929585462805227</v>
      </c>
      <c r="M41" s="184">
        <v>363.6</v>
      </c>
      <c r="N41" s="184">
        <v>10</v>
      </c>
      <c r="O41" s="184">
        <v>367.7</v>
      </c>
      <c r="P41" s="184">
        <v>7.7</v>
      </c>
      <c r="Q41" s="184">
        <v>365</v>
      </c>
      <c r="R41" s="184">
        <v>43</v>
      </c>
      <c r="S41" s="184">
        <v>326</v>
      </c>
      <c r="T41" s="184">
        <v>68</v>
      </c>
      <c r="U41" s="186">
        <v>112.79141104294479</v>
      </c>
      <c r="V41" s="184">
        <v>165.8</v>
      </c>
      <c r="W41" s="184">
        <v>7.8</v>
      </c>
      <c r="X41" s="184">
        <v>100</v>
      </c>
      <c r="Y41" s="184">
        <v>4.7</v>
      </c>
      <c r="Z41" s="184">
        <v>161.80000000000001</v>
      </c>
      <c r="AA41" s="184">
        <v>6.9</v>
      </c>
      <c r="AB41" s="184">
        <v>1.655</v>
      </c>
      <c r="AC41" s="184">
        <v>2.5000000000000001E-2</v>
      </c>
      <c r="AD41" s="191"/>
    </row>
    <row r="42" spans="1:30" s="150" customFormat="1">
      <c r="A42" s="183" t="s">
        <v>837</v>
      </c>
      <c r="B42" s="184">
        <v>2.0950000000000002</v>
      </c>
      <c r="C42" s="184">
        <v>4.9000000000000002E-2</v>
      </c>
      <c r="D42" s="184">
        <v>0.1946</v>
      </c>
      <c r="E42" s="184">
        <v>5.1999999999999998E-3</v>
      </c>
      <c r="F42" s="184">
        <v>7.8399999999999997E-2</v>
      </c>
      <c r="G42" s="184">
        <v>1.4E-3</v>
      </c>
      <c r="H42" s="184">
        <v>5.8200000000000002E-2</v>
      </c>
      <c r="I42" s="184">
        <v>6.8999999999999999E-3</v>
      </c>
      <c r="J42" s="184">
        <v>5.5</v>
      </c>
      <c r="K42" s="184">
        <v>0.85</v>
      </c>
      <c r="L42" s="185">
        <v>1.1424796023239718</v>
      </c>
      <c r="M42" s="184">
        <v>1145</v>
      </c>
      <c r="N42" s="184">
        <v>16</v>
      </c>
      <c r="O42" s="184">
        <v>1146</v>
      </c>
      <c r="P42" s="184">
        <v>28</v>
      </c>
      <c r="Q42" s="184">
        <v>1143</v>
      </c>
      <c r="R42" s="184">
        <v>130</v>
      </c>
      <c r="S42" s="184">
        <v>1149</v>
      </c>
      <c r="T42" s="184">
        <v>36</v>
      </c>
      <c r="U42" s="186">
        <v>99.738903394255871</v>
      </c>
      <c r="V42" s="184">
        <v>345.4</v>
      </c>
      <c r="W42" s="184">
        <v>7.2</v>
      </c>
      <c r="X42" s="184">
        <v>164.5</v>
      </c>
      <c r="Y42" s="184">
        <v>4.2</v>
      </c>
      <c r="Z42" s="184">
        <v>787</v>
      </c>
      <c r="AA42" s="184">
        <v>17</v>
      </c>
      <c r="AB42" s="184">
        <v>2.105</v>
      </c>
      <c r="AC42" s="184">
        <v>0.11</v>
      </c>
      <c r="AD42" s="191"/>
    </row>
    <row r="43" spans="1:30" s="150" customFormat="1">
      <c r="A43" s="183" t="s">
        <v>838</v>
      </c>
      <c r="B43" s="184">
        <v>1.4770000000000001</v>
      </c>
      <c r="C43" s="184">
        <v>3.2000000000000001E-2</v>
      </c>
      <c r="D43" s="184">
        <v>0.13170000000000001</v>
      </c>
      <c r="E43" s="184">
        <v>2.8999999999999998E-3</v>
      </c>
      <c r="F43" s="184">
        <v>8.1500000000000003E-2</v>
      </c>
      <c r="G43" s="184">
        <v>1.4E-3</v>
      </c>
      <c r="H43" s="184">
        <v>3.6769999999999997E-2</v>
      </c>
      <c r="I43" s="184">
        <v>4.3E-3</v>
      </c>
      <c r="J43" s="184">
        <v>2.2080000000000002</v>
      </c>
      <c r="K43" s="184">
        <v>0.34</v>
      </c>
      <c r="L43" s="185">
        <v>1.0163487091875472</v>
      </c>
      <c r="M43" s="184">
        <v>919</v>
      </c>
      <c r="N43" s="184">
        <v>13</v>
      </c>
      <c r="O43" s="184">
        <v>797</v>
      </c>
      <c r="P43" s="184">
        <v>17</v>
      </c>
      <c r="Q43" s="184">
        <v>730</v>
      </c>
      <c r="R43" s="184">
        <v>84</v>
      </c>
      <c r="S43" s="184">
        <v>1223</v>
      </c>
      <c r="T43" s="184">
        <v>34</v>
      </c>
      <c r="U43" s="186">
        <v>65.167620605069501</v>
      </c>
      <c r="V43" s="184">
        <v>395</v>
      </c>
      <c r="W43" s="184">
        <v>16</v>
      </c>
      <c r="X43" s="184">
        <v>503</v>
      </c>
      <c r="Y43" s="184">
        <v>21</v>
      </c>
      <c r="Z43" s="184">
        <v>1684</v>
      </c>
      <c r="AA43" s="184">
        <v>64</v>
      </c>
      <c r="AB43" s="184">
        <v>0.78559999999999997</v>
      </c>
      <c r="AC43" s="184">
        <v>0.1</v>
      </c>
      <c r="AD43" s="191"/>
    </row>
    <row r="44" spans="1:30" s="150" customFormat="1">
      <c r="A44" s="183" t="s">
        <v>839</v>
      </c>
      <c r="B44" s="184">
        <v>0.47699999999999998</v>
      </c>
      <c r="C44" s="184">
        <v>1.4E-2</v>
      </c>
      <c r="D44" s="184">
        <v>5.9299999999999999E-2</v>
      </c>
      <c r="E44" s="184">
        <v>1.1999999999999999E-3</v>
      </c>
      <c r="F44" s="184">
        <v>5.8200000000000002E-2</v>
      </c>
      <c r="G44" s="184">
        <v>1.6999999999999999E-3</v>
      </c>
      <c r="H44" s="184">
        <v>1.7309999999999999E-2</v>
      </c>
      <c r="I44" s="184">
        <v>2.0999999999999999E-3</v>
      </c>
      <c r="J44" s="184">
        <v>4.2699999999999996</v>
      </c>
      <c r="K44" s="184">
        <v>0.67</v>
      </c>
      <c r="L44" s="185">
        <v>0.68947241628523248</v>
      </c>
      <c r="M44" s="184">
        <v>394.8</v>
      </c>
      <c r="N44" s="184">
        <v>9.8000000000000007</v>
      </c>
      <c r="O44" s="184">
        <v>371.3</v>
      </c>
      <c r="P44" s="184">
        <v>7.6</v>
      </c>
      <c r="Q44" s="184">
        <v>346.9</v>
      </c>
      <c r="R44" s="184">
        <v>41</v>
      </c>
      <c r="S44" s="184">
        <v>503</v>
      </c>
      <c r="T44" s="184">
        <v>64</v>
      </c>
      <c r="U44" s="186">
        <v>73.817097415506964</v>
      </c>
      <c r="V44" s="184">
        <v>302</v>
      </c>
      <c r="W44" s="184">
        <v>14</v>
      </c>
      <c r="X44" s="184">
        <v>194</v>
      </c>
      <c r="Y44" s="184">
        <v>11</v>
      </c>
      <c r="Z44" s="184">
        <v>299</v>
      </c>
      <c r="AA44" s="184">
        <v>14</v>
      </c>
      <c r="AB44" s="184">
        <v>1.5780000000000001</v>
      </c>
      <c r="AC44" s="184">
        <v>8.2000000000000003E-2</v>
      </c>
      <c r="AD44" s="191"/>
    </row>
    <row r="45" spans="1:30" s="150" customFormat="1">
      <c r="A45" s="183" t="s">
        <v>840</v>
      </c>
      <c r="B45" s="184">
        <v>0.44600000000000001</v>
      </c>
      <c r="C45" s="184">
        <v>1.7999999999999999E-2</v>
      </c>
      <c r="D45" s="184">
        <v>6.0130000000000003E-2</v>
      </c>
      <c r="E45" s="184">
        <v>1.4E-3</v>
      </c>
      <c r="F45" s="184">
        <v>5.3600000000000002E-2</v>
      </c>
      <c r="G45" s="184">
        <v>1.9E-3</v>
      </c>
      <c r="H45" s="184">
        <v>1.728E-2</v>
      </c>
      <c r="I45" s="184">
        <v>2.0999999999999999E-3</v>
      </c>
      <c r="J45" s="184">
        <v>5.74</v>
      </c>
      <c r="K45" s="184">
        <v>0.9</v>
      </c>
      <c r="L45" s="185">
        <v>0.57689820204372</v>
      </c>
      <c r="M45" s="184">
        <v>372</v>
      </c>
      <c r="N45" s="184">
        <v>13</v>
      </c>
      <c r="O45" s="184">
        <v>376.3</v>
      </c>
      <c r="P45" s="184">
        <v>8.3000000000000007</v>
      </c>
      <c r="Q45" s="184">
        <v>346</v>
      </c>
      <c r="R45" s="184">
        <v>41</v>
      </c>
      <c r="S45" s="184">
        <v>316</v>
      </c>
      <c r="T45" s="184">
        <v>79</v>
      </c>
      <c r="U45" s="186">
        <v>119.08227848101266</v>
      </c>
      <c r="V45" s="184">
        <v>172.7</v>
      </c>
      <c r="W45" s="184">
        <v>3.4</v>
      </c>
      <c r="X45" s="184">
        <v>83.8</v>
      </c>
      <c r="Y45" s="184">
        <v>1.8</v>
      </c>
      <c r="Z45" s="184">
        <v>136.1</v>
      </c>
      <c r="AA45" s="184">
        <v>4.5</v>
      </c>
      <c r="AB45" s="184">
        <v>2.0649999999999999</v>
      </c>
      <c r="AC45" s="184">
        <v>1.7999999999999999E-2</v>
      </c>
      <c r="AD45" s="191"/>
    </row>
    <row r="46" spans="1:30" s="150" customFormat="1">
      <c r="A46" s="183" t="s">
        <v>841</v>
      </c>
      <c r="B46" s="184">
        <v>0.501</v>
      </c>
      <c r="C46" s="184">
        <v>1.7999999999999999E-2</v>
      </c>
      <c r="D46" s="184">
        <v>6.2909999999999994E-2</v>
      </c>
      <c r="E46" s="184">
        <v>1.5E-3</v>
      </c>
      <c r="F46" s="184">
        <v>5.7700000000000001E-2</v>
      </c>
      <c r="G46" s="184">
        <v>1.8E-3</v>
      </c>
      <c r="H46" s="184">
        <v>1.8499999999999999E-2</v>
      </c>
      <c r="I46" s="184">
        <v>2.2000000000000001E-3</v>
      </c>
      <c r="J46" s="184">
        <v>6.09</v>
      </c>
      <c r="K46" s="184">
        <v>0.96</v>
      </c>
      <c r="L46" s="185">
        <v>0.66364647909712293</v>
      </c>
      <c r="M46" s="184">
        <v>411</v>
      </c>
      <c r="N46" s="184">
        <v>12</v>
      </c>
      <c r="O46" s="184">
        <v>393.2</v>
      </c>
      <c r="P46" s="184">
        <v>8.9</v>
      </c>
      <c r="Q46" s="184">
        <v>371</v>
      </c>
      <c r="R46" s="184">
        <v>44</v>
      </c>
      <c r="S46" s="184">
        <v>481</v>
      </c>
      <c r="T46" s="184">
        <v>70</v>
      </c>
      <c r="U46" s="186">
        <v>81.746361746361742</v>
      </c>
      <c r="V46" s="184">
        <v>204.2</v>
      </c>
      <c r="W46" s="184">
        <v>6.4</v>
      </c>
      <c r="X46" s="184">
        <v>91.2</v>
      </c>
      <c r="Y46" s="184">
        <v>3.3</v>
      </c>
      <c r="Z46" s="184">
        <v>146.5</v>
      </c>
      <c r="AA46" s="184">
        <v>5.3</v>
      </c>
      <c r="AB46" s="184">
        <v>2.246</v>
      </c>
      <c r="AC46" s="184">
        <v>2.4E-2</v>
      </c>
      <c r="AD46" s="191"/>
    </row>
    <row r="47" spans="1:30" s="150" customFormat="1">
      <c r="A47" s="183" t="s">
        <v>842</v>
      </c>
      <c r="B47" s="184">
        <v>0.35799999999999998</v>
      </c>
      <c r="C47" s="184">
        <v>1.2999999999999999E-2</v>
      </c>
      <c r="D47" s="184">
        <v>4.6399999999999997E-2</v>
      </c>
      <c r="E47" s="184">
        <v>1.4E-3</v>
      </c>
      <c r="F47" s="184">
        <v>5.6099999999999997E-2</v>
      </c>
      <c r="G47" s="184">
        <v>1.8E-3</v>
      </c>
      <c r="H47" s="184">
        <v>8.1700000000000002E-3</v>
      </c>
      <c r="I47" s="184">
        <v>9.6000000000000002E-4</v>
      </c>
      <c r="J47" s="184">
        <v>1.819</v>
      </c>
      <c r="K47" s="184">
        <v>0.28000000000000003</v>
      </c>
      <c r="L47" s="185">
        <v>0.83090185676392569</v>
      </c>
      <c r="M47" s="184">
        <v>310</v>
      </c>
      <c r="N47" s="184">
        <v>9.6</v>
      </c>
      <c r="O47" s="184">
        <v>292.39999999999998</v>
      </c>
      <c r="P47" s="184">
        <v>8.6999999999999993</v>
      </c>
      <c r="Q47" s="184">
        <v>164.5</v>
      </c>
      <c r="R47" s="184">
        <v>19</v>
      </c>
      <c r="S47" s="184">
        <v>443</v>
      </c>
      <c r="T47" s="184">
        <v>70</v>
      </c>
      <c r="U47" s="186">
        <v>66.004514672686227</v>
      </c>
      <c r="V47" s="184">
        <v>1283</v>
      </c>
      <c r="W47" s="184">
        <v>39</v>
      </c>
      <c r="X47" s="184">
        <v>3160</v>
      </c>
      <c r="Y47" s="184">
        <v>100</v>
      </c>
      <c r="Z47" s="184">
        <v>2272</v>
      </c>
      <c r="AA47" s="184">
        <v>66</v>
      </c>
      <c r="AB47" s="184">
        <v>0.40839999999999999</v>
      </c>
      <c r="AC47" s="184">
        <v>8.9999999999999993E-3</v>
      </c>
      <c r="AD47" s="191"/>
    </row>
    <row r="48" spans="1:30" s="150" customFormat="1">
      <c r="A48" s="183" t="s">
        <v>843</v>
      </c>
      <c r="B48" s="184">
        <v>0.53800000000000003</v>
      </c>
      <c r="C48" s="184">
        <v>1.2999999999999999E-2</v>
      </c>
      <c r="D48" s="184">
        <v>6.9339999999999999E-2</v>
      </c>
      <c r="E48" s="184">
        <v>1.5E-3</v>
      </c>
      <c r="F48" s="184">
        <v>5.5899999999999998E-2</v>
      </c>
      <c r="G48" s="184">
        <v>1.1000000000000001E-3</v>
      </c>
      <c r="H48" s="184">
        <v>1.7350000000000001E-2</v>
      </c>
      <c r="I48" s="184">
        <v>2.0999999999999999E-3</v>
      </c>
      <c r="J48" s="184">
        <v>12.47</v>
      </c>
      <c r="K48" s="184">
        <v>2</v>
      </c>
      <c r="L48" s="185">
        <v>0.89525415455614477</v>
      </c>
      <c r="M48" s="184">
        <v>436.1</v>
      </c>
      <c r="N48" s="184">
        <v>8.3000000000000007</v>
      </c>
      <c r="O48" s="184">
        <v>432.1</v>
      </c>
      <c r="P48" s="184">
        <v>9.1999999999999993</v>
      </c>
      <c r="Q48" s="184">
        <v>348</v>
      </c>
      <c r="R48" s="184">
        <v>41</v>
      </c>
      <c r="S48" s="184">
        <v>435</v>
      </c>
      <c r="T48" s="184">
        <v>43</v>
      </c>
      <c r="U48" s="186">
        <v>99.333333333333343</v>
      </c>
      <c r="V48" s="184">
        <v>386.9</v>
      </c>
      <c r="W48" s="184">
        <v>8.8000000000000007</v>
      </c>
      <c r="X48" s="184">
        <v>106.1</v>
      </c>
      <c r="Y48" s="184">
        <v>5.9</v>
      </c>
      <c r="Z48" s="184">
        <v>163.4</v>
      </c>
      <c r="AA48" s="184">
        <v>6.5</v>
      </c>
      <c r="AB48" s="184">
        <v>3.86</v>
      </c>
      <c r="AC48" s="184">
        <v>1.6</v>
      </c>
      <c r="AD48" s="191"/>
    </row>
    <row r="49" spans="1:30" s="150" customFormat="1">
      <c r="A49" s="183" t="s">
        <v>844</v>
      </c>
      <c r="B49" s="184">
        <v>0.47099999999999997</v>
      </c>
      <c r="C49" s="184">
        <v>1.6E-2</v>
      </c>
      <c r="D49" s="184">
        <v>6.0650000000000003E-2</v>
      </c>
      <c r="E49" s="184">
        <v>1.2999999999999999E-3</v>
      </c>
      <c r="F49" s="184">
        <v>5.6300000000000003E-2</v>
      </c>
      <c r="G49" s="184">
        <v>1.9E-3</v>
      </c>
      <c r="H49" s="184">
        <v>1.856E-2</v>
      </c>
      <c r="I49" s="184">
        <v>2.2000000000000001E-3</v>
      </c>
      <c r="J49" s="184">
        <v>5.57</v>
      </c>
      <c r="K49" s="184">
        <v>0.87</v>
      </c>
      <c r="L49" s="185">
        <v>0.63097691673536682</v>
      </c>
      <c r="M49" s="184">
        <v>390</v>
      </c>
      <c r="N49" s="184">
        <v>11</v>
      </c>
      <c r="O49" s="184">
        <v>379.5</v>
      </c>
      <c r="P49" s="184">
        <v>8</v>
      </c>
      <c r="Q49" s="184">
        <v>372</v>
      </c>
      <c r="R49" s="184">
        <v>44</v>
      </c>
      <c r="S49" s="184">
        <v>419</v>
      </c>
      <c r="T49" s="184">
        <v>72</v>
      </c>
      <c r="U49" s="186">
        <v>90.572792362768496</v>
      </c>
      <c r="V49" s="184">
        <v>161.9</v>
      </c>
      <c r="W49" s="184">
        <v>5.3</v>
      </c>
      <c r="X49" s="184">
        <v>78.2</v>
      </c>
      <c r="Y49" s="184">
        <v>2.7</v>
      </c>
      <c r="Z49" s="184">
        <v>134.4</v>
      </c>
      <c r="AA49" s="184">
        <v>4.9000000000000004</v>
      </c>
      <c r="AB49" s="184">
        <v>2.081</v>
      </c>
      <c r="AC49" s="184">
        <v>3.1E-2</v>
      </c>
      <c r="AD49" s="191"/>
    </row>
    <row r="50" spans="1:30" s="150" customFormat="1">
      <c r="A50" s="183" t="s">
        <v>845</v>
      </c>
      <c r="B50" s="184">
        <v>1.2849999999999999</v>
      </c>
      <c r="C50" s="184">
        <v>2.4E-2</v>
      </c>
      <c r="D50" s="184">
        <v>0.13039999999999999</v>
      </c>
      <c r="E50" s="184">
        <v>2.8E-3</v>
      </c>
      <c r="F50" s="184">
        <v>7.1300000000000002E-2</v>
      </c>
      <c r="G50" s="184">
        <v>1.1000000000000001E-3</v>
      </c>
      <c r="H50" s="184">
        <v>4.0099999999999997E-2</v>
      </c>
      <c r="I50" s="184">
        <v>4.8999999999999998E-3</v>
      </c>
      <c r="J50" s="184">
        <v>34.5</v>
      </c>
      <c r="K50" s="184">
        <v>6.5</v>
      </c>
      <c r="L50" s="185">
        <v>1.149667689161554</v>
      </c>
      <c r="M50" s="184">
        <v>838.2</v>
      </c>
      <c r="N50" s="184">
        <v>11</v>
      </c>
      <c r="O50" s="184">
        <v>789.8</v>
      </c>
      <c r="P50" s="184">
        <v>16</v>
      </c>
      <c r="Q50" s="184">
        <v>794</v>
      </c>
      <c r="R50" s="184">
        <v>95</v>
      </c>
      <c r="S50" s="184">
        <v>966</v>
      </c>
      <c r="T50" s="184">
        <v>29</v>
      </c>
      <c r="U50" s="186">
        <v>81.759834368530022</v>
      </c>
      <c r="V50" s="184">
        <v>514</v>
      </c>
      <c r="W50" s="184">
        <v>18</v>
      </c>
      <c r="X50" s="184">
        <v>47.4</v>
      </c>
      <c r="Y50" s="184">
        <v>4.2</v>
      </c>
      <c r="Z50" s="184">
        <v>183</v>
      </c>
      <c r="AA50" s="184">
        <v>15</v>
      </c>
      <c r="AB50" s="184">
        <v>13.3</v>
      </c>
      <c r="AC50" s="184">
        <v>0.11</v>
      </c>
      <c r="AD50" s="191"/>
    </row>
    <row r="51" spans="1:30" s="150" customFormat="1">
      <c r="A51" s="183" t="s">
        <v>846</v>
      </c>
      <c r="B51" s="184">
        <v>0.441</v>
      </c>
      <c r="C51" s="184">
        <v>1.2E-2</v>
      </c>
      <c r="D51" s="184">
        <v>5.9279999999999999E-2</v>
      </c>
      <c r="E51" s="184">
        <v>1.2999999999999999E-3</v>
      </c>
      <c r="F51" s="184">
        <v>5.3900000000000003E-2</v>
      </c>
      <c r="G51" s="184">
        <v>1.4E-3</v>
      </c>
      <c r="H51" s="184">
        <v>1.7520000000000001E-2</v>
      </c>
      <c r="I51" s="184">
        <v>2.0999999999999999E-3</v>
      </c>
      <c r="J51" s="184">
        <v>5.34</v>
      </c>
      <c r="K51" s="184">
        <v>0.84</v>
      </c>
      <c r="L51" s="185">
        <v>0.80592105263157887</v>
      </c>
      <c r="M51" s="184">
        <v>370</v>
      </c>
      <c r="N51" s="184">
        <v>8.6999999999999993</v>
      </c>
      <c r="O51" s="184">
        <v>371.2</v>
      </c>
      <c r="P51" s="184">
        <v>7.9</v>
      </c>
      <c r="Q51" s="184">
        <v>350.9</v>
      </c>
      <c r="R51" s="184">
        <v>41</v>
      </c>
      <c r="S51" s="184">
        <v>341</v>
      </c>
      <c r="T51" s="184">
        <v>55</v>
      </c>
      <c r="U51" s="186">
        <v>108.85630498533725</v>
      </c>
      <c r="V51" s="184">
        <v>315</v>
      </c>
      <c r="W51" s="184">
        <v>14</v>
      </c>
      <c r="X51" s="184">
        <v>161.4</v>
      </c>
      <c r="Y51" s="184">
        <v>5.2</v>
      </c>
      <c r="Z51" s="184">
        <v>266.5</v>
      </c>
      <c r="AA51" s="184">
        <v>8.1</v>
      </c>
      <c r="AB51" s="184">
        <v>1.9359999999999999</v>
      </c>
      <c r="AC51" s="184">
        <v>1.2E-2</v>
      </c>
      <c r="AD51" s="191"/>
    </row>
    <row r="52" spans="1:30" s="150" customFormat="1">
      <c r="A52" s="183" t="s">
        <v>847</v>
      </c>
      <c r="B52" s="184">
        <v>0.47899999999999998</v>
      </c>
      <c r="C52" s="184">
        <v>1.4E-2</v>
      </c>
      <c r="D52" s="184">
        <v>6.2489999999999997E-2</v>
      </c>
      <c r="E52" s="184">
        <v>1.4E-3</v>
      </c>
      <c r="F52" s="184">
        <v>5.5599999999999997E-2</v>
      </c>
      <c r="G52" s="184">
        <v>1.5E-3</v>
      </c>
      <c r="H52" s="184">
        <v>1.932E-2</v>
      </c>
      <c r="I52" s="184">
        <v>2.3E-3</v>
      </c>
      <c r="J52" s="184">
        <v>4.1500000000000004</v>
      </c>
      <c r="K52" s="184">
        <v>0.64</v>
      </c>
      <c r="L52" s="185">
        <v>0.7665226436229795</v>
      </c>
      <c r="M52" s="184">
        <v>396</v>
      </c>
      <c r="N52" s="184">
        <v>9.6999999999999993</v>
      </c>
      <c r="O52" s="184">
        <v>390.6</v>
      </c>
      <c r="P52" s="184">
        <v>8.8000000000000007</v>
      </c>
      <c r="Q52" s="184">
        <v>386.7</v>
      </c>
      <c r="R52" s="184">
        <v>46</v>
      </c>
      <c r="S52" s="184">
        <v>407</v>
      </c>
      <c r="T52" s="184">
        <v>60</v>
      </c>
      <c r="U52" s="186">
        <v>95.970515970515976</v>
      </c>
      <c r="V52" s="184">
        <v>212.3</v>
      </c>
      <c r="W52" s="184">
        <v>5.8</v>
      </c>
      <c r="X52" s="184">
        <v>137.4</v>
      </c>
      <c r="Y52" s="184">
        <v>4.5999999999999996</v>
      </c>
      <c r="Z52" s="184">
        <v>249.6</v>
      </c>
      <c r="AA52" s="184">
        <v>6.8</v>
      </c>
      <c r="AB52" s="184">
        <v>1.556</v>
      </c>
      <c r="AC52" s="184">
        <v>2.5000000000000001E-2</v>
      </c>
      <c r="AD52" s="191"/>
    </row>
    <row r="53" spans="1:30" s="150" customFormat="1">
      <c r="A53" s="183" t="s">
        <v>848</v>
      </c>
      <c r="B53" s="184">
        <v>0.51700000000000002</v>
      </c>
      <c r="C53" s="184">
        <v>1.7000000000000001E-2</v>
      </c>
      <c r="D53" s="184">
        <v>6.6199999999999995E-2</v>
      </c>
      <c r="E53" s="184">
        <v>1.6000000000000001E-3</v>
      </c>
      <c r="F53" s="184">
        <v>5.6500000000000002E-2</v>
      </c>
      <c r="G53" s="184">
        <v>1.8E-3</v>
      </c>
      <c r="H53" s="184">
        <v>2.171E-2</v>
      </c>
      <c r="I53" s="184">
        <v>2.5999999999999999E-3</v>
      </c>
      <c r="J53" s="184">
        <v>4.75</v>
      </c>
      <c r="K53" s="184">
        <v>0.74</v>
      </c>
      <c r="L53" s="185">
        <v>0.7350275457615072</v>
      </c>
      <c r="M53" s="184">
        <v>423</v>
      </c>
      <c r="N53" s="184">
        <v>11</v>
      </c>
      <c r="O53" s="184">
        <v>413.2</v>
      </c>
      <c r="P53" s="184">
        <v>9.6999999999999993</v>
      </c>
      <c r="Q53" s="184">
        <v>434</v>
      </c>
      <c r="R53" s="184">
        <v>51</v>
      </c>
      <c r="S53" s="184">
        <v>449</v>
      </c>
      <c r="T53" s="184">
        <v>69</v>
      </c>
      <c r="U53" s="186">
        <v>92.026726057906458</v>
      </c>
      <c r="V53" s="184">
        <v>170.3</v>
      </c>
      <c r="W53" s="184">
        <v>6.3</v>
      </c>
      <c r="X53" s="184">
        <v>93.7</v>
      </c>
      <c r="Y53" s="184">
        <v>4.8</v>
      </c>
      <c r="Z53" s="184">
        <v>198</v>
      </c>
      <c r="AA53" s="184">
        <v>14</v>
      </c>
      <c r="AB53" s="184">
        <v>1.8660000000000001</v>
      </c>
      <c r="AC53" s="184">
        <v>2.7E-2</v>
      </c>
      <c r="AD53" s="191"/>
    </row>
    <row r="54" spans="1:30" s="150" customFormat="1">
      <c r="A54" s="183" t="s">
        <v>849</v>
      </c>
      <c r="B54" s="184">
        <v>0.78600000000000003</v>
      </c>
      <c r="C54" s="184">
        <v>3.9E-2</v>
      </c>
      <c r="D54" s="184">
        <v>8.4599999999999995E-2</v>
      </c>
      <c r="E54" s="184">
        <v>2.7000000000000001E-3</v>
      </c>
      <c r="F54" s="184">
        <v>6.8000000000000005E-2</v>
      </c>
      <c r="G54" s="184">
        <v>3.3E-3</v>
      </c>
      <c r="H54" s="184">
        <v>2.3400000000000001E-2</v>
      </c>
      <c r="I54" s="184">
        <v>2.8999999999999998E-3</v>
      </c>
      <c r="J54" s="184">
        <v>6.46</v>
      </c>
      <c r="K54" s="184">
        <v>1.1000000000000001</v>
      </c>
      <c r="L54" s="185">
        <v>0.64320785597381347</v>
      </c>
      <c r="M54" s="184">
        <v>587</v>
      </c>
      <c r="N54" s="184">
        <v>22</v>
      </c>
      <c r="O54" s="184">
        <v>524</v>
      </c>
      <c r="P54" s="184">
        <v>16</v>
      </c>
      <c r="Q54" s="184">
        <v>467</v>
      </c>
      <c r="R54" s="184">
        <v>58</v>
      </c>
      <c r="S54" s="184">
        <v>830</v>
      </c>
      <c r="T54" s="184">
        <v>110</v>
      </c>
      <c r="U54" s="186">
        <v>63.132530120481924</v>
      </c>
      <c r="V54" s="184">
        <v>95.2</v>
      </c>
      <c r="W54" s="184">
        <v>3.7</v>
      </c>
      <c r="X54" s="184">
        <v>44.2</v>
      </c>
      <c r="Y54" s="184">
        <v>1.4</v>
      </c>
      <c r="Z54" s="184">
        <v>101.5</v>
      </c>
      <c r="AA54" s="184">
        <v>5.7</v>
      </c>
      <c r="AB54" s="184">
        <v>2.1619999999999999</v>
      </c>
      <c r="AC54" s="184">
        <v>1.7000000000000001E-2</v>
      </c>
      <c r="AD54" s="191"/>
    </row>
    <row r="55" spans="1:30" s="150" customFormat="1">
      <c r="A55" s="183" t="s">
        <v>850</v>
      </c>
      <c r="B55" s="184">
        <v>1.96</v>
      </c>
      <c r="C55" s="184">
        <v>5.6000000000000001E-2</v>
      </c>
      <c r="D55" s="184">
        <v>0.15129999999999999</v>
      </c>
      <c r="E55" s="184">
        <v>4.3E-3</v>
      </c>
      <c r="F55" s="184">
        <v>9.3899999999999997E-2</v>
      </c>
      <c r="G55" s="184">
        <v>2.0999999999999999E-3</v>
      </c>
      <c r="H55" s="184">
        <v>5.74E-2</v>
      </c>
      <c r="I55" s="184">
        <v>6.8999999999999999E-3</v>
      </c>
      <c r="J55" s="184">
        <v>6.78</v>
      </c>
      <c r="K55" s="184">
        <v>1.1000000000000001</v>
      </c>
      <c r="L55" s="185">
        <v>0.99471249173826837</v>
      </c>
      <c r="M55" s="184">
        <v>1100</v>
      </c>
      <c r="N55" s="184">
        <v>20</v>
      </c>
      <c r="O55" s="184">
        <v>908</v>
      </c>
      <c r="P55" s="184">
        <v>24</v>
      </c>
      <c r="Q55" s="184">
        <v>1128</v>
      </c>
      <c r="R55" s="184">
        <v>130</v>
      </c>
      <c r="S55" s="184">
        <v>1497</v>
      </c>
      <c r="T55" s="184">
        <v>43</v>
      </c>
      <c r="U55" s="186">
        <v>60.654642618570477</v>
      </c>
      <c r="V55" s="184">
        <v>240</v>
      </c>
      <c r="W55" s="184">
        <v>12</v>
      </c>
      <c r="X55" s="184">
        <v>76.5</v>
      </c>
      <c r="Y55" s="184">
        <v>2.2999999999999998</v>
      </c>
      <c r="Z55" s="184">
        <v>380</v>
      </c>
      <c r="AA55" s="184">
        <v>14</v>
      </c>
      <c r="AB55" s="184">
        <v>3.137</v>
      </c>
      <c r="AC55" s="184">
        <v>0.25</v>
      </c>
      <c r="AD55" s="191"/>
    </row>
    <row r="56" spans="1:30" s="150" customFormat="1">
      <c r="A56" s="183" t="s">
        <v>851</v>
      </c>
      <c r="B56" s="184">
        <v>1.242</v>
      </c>
      <c r="C56" s="184">
        <v>3.5999999999999997E-2</v>
      </c>
      <c r="D56" s="184">
        <v>0.1283</v>
      </c>
      <c r="E56" s="184">
        <v>3.3999999999999998E-3</v>
      </c>
      <c r="F56" s="184">
        <v>7.0300000000000001E-2</v>
      </c>
      <c r="G56" s="184">
        <v>1.4E-3</v>
      </c>
      <c r="H56" s="184">
        <v>3.44E-2</v>
      </c>
      <c r="I56" s="184">
        <v>4.3E-3</v>
      </c>
      <c r="J56" s="184">
        <v>35</v>
      </c>
      <c r="K56" s="184">
        <v>5.5</v>
      </c>
      <c r="L56" s="185">
        <v>0.91426344505066259</v>
      </c>
      <c r="M56" s="184">
        <v>818</v>
      </c>
      <c r="N56" s="184">
        <v>16</v>
      </c>
      <c r="O56" s="184">
        <v>778</v>
      </c>
      <c r="P56" s="184">
        <v>20</v>
      </c>
      <c r="Q56" s="184">
        <v>684</v>
      </c>
      <c r="R56" s="184">
        <v>84</v>
      </c>
      <c r="S56" s="184">
        <v>927</v>
      </c>
      <c r="T56" s="184">
        <v>40</v>
      </c>
      <c r="U56" s="186">
        <v>83.926645091693629</v>
      </c>
      <c r="V56" s="184">
        <v>749</v>
      </c>
      <c r="W56" s="184">
        <v>24</v>
      </c>
      <c r="X56" s="184">
        <v>63.4</v>
      </c>
      <c r="Y56" s="184">
        <v>2</v>
      </c>
      <c r="Z56" s="184">
        <v>184</v>
      </c>
      <c r="AA56" s="184">
        <v>10</v>
      </c>
      <c r="AB56" s="184">
        <v>11.71</v>
      </c>
      <c r="AC56" s="184">
        <v>3.3000000000000002E-2</v>
      </c>
      <c r="AD56" s="191"/>
    </row>
    <row r="57" spans="1:30" s="150" customFormat="1">
      <c r="A57" s="183" t="s">
        <v>852</v>
      </c>
      <c r="B57" s="184">
        <v>0.73899999999999999</v>
      </c>
      <c r="C57" s="184">
        <v>2.8000000000000001E-2</v>
      </c>
      <c r="D57" s="184">
        <v>6.7599999999999993E-2</v>
      </c>
      <c r="E57" s="184">
        <v>1.8E-3</v>
      </c>
      <c r="F57" s="184">
        <v>7.9399999999999998E-2</v>
      </c>
      <c r="G57" s="184">
        <v>3.2000000000000002E-3</v>
      </c>
      <c r="H57" s="184">
        <v>2.7830000000000001E-2</v>
      </c>
      <c r="I57" s="184">
        <v>3.3999999999999998E-3</v>
      </c>
      <c r="J57" s="184">
        <v>4.26</v>
      </c>
      <c r="K57" s="184">
        <v>0.68</v>
      </c>
      <c r="L57" s="185">
        <v>0.7027683854606932</v>
      </c>
      <c r="M57" s="184">
        <v>559</v>
      </c>
      <c r="N57" s="184">
        <v>16</v>
      </c>
      <c r="O57" s="184">
        <v>421.8</v>
      </c>
      <c r="P57" s="184">
        <v>11</v>
      </c>
      <c r="Q57" s="184">
        <v>558</v>
      </c>
      <c r="R57" s="184">
        <v>69</v>
      </c>
      <c r="S57" s="184">
        <v>1136</v>
      </c>
      <c r="T57" s="184">
        <v>78</v>
      </c>
      <c r="U57" s="186">
        <v>37.130281690140848</v>
      </c>
      <c r="V57" s="184">
        <v>317.7</v>
      </c>
      <c r="W57" s="184">
        <v>4.5</v>
      </c>
      <c r="X57" s="184">
        <v>146.5</v>
      </c>
      <c r="Y57" s="184">
        <v>2.4</v>
      </c>
      <c r="Z57" s="184">
        <v>377</v>
      </c>
      <c r="AA57" s="184">
        <v>17</v>
      </c>
      <c r="AB57" s="184">
        <v>2.16</v>
      </c>
      <c r="AC57" s="184">
        <v>2.1000000000000001E-2</v>
      </c>
      <c r="AD57" s="191"/>
    </row>
    <row r="58" spans="1:30" s="150" customFormat="1">
      <c r="A58" s="183" t="s">
        <v>853</v>
      </c>
      <c r="B58" s="184">
        <v>0.505</v>
      </c>
      <c r="C58" s="184">
        <v>1.0999999999999999E-2</v>
      </c>
      <c r="D58" s="184">
        <v>6.2010000000000003E-2</v>
      </c>
      <c r="E58" s="184">
        <v>1.2999999999999999E-3</v>
      </c>
      <c r="F58" s="184">
        <v>5.8799999999999998E-2</v>
      </c>
      <c r="G58" s="184">
        <v>1.1000000000000001E-3</v>
      </c>
      <c r="H58" s="184">
        <v>1.883E-2</v>
      </c>
      <c r="I58" s="184">
        <v>2.2000000000000001E-3</v>
      </c>
      <c r="J58" s="184">
        <v>5.0199999999999996</v>
      </c>
      <c r="K58" s="184">
        <v>0.78</v>
      </c>
      <c r="L58" s="185">
        <v>0.96245473603964171</v>
      </c>
      <c r="M58" s="184">
        <v>414</v>
      </c>
      <c r="N58" s="184">
        <v>7.7</v>
      </c>
      <c r="O58" s="184">
        <v>387.7</v>
      </c>
      <c r="P58" s="184">
        <v>8.1999999999999993</v>
      </c>
      <c r="Q58" s="184">
        <v>377</v>
      </c>
      <c r="R58" s="184">
        <v>44</v>
      </c>
      <c r="S58" s="184">
        <v>547</v>
      </c>
      <c r="T58" s="184">
        <v>41</v>
      </c>
      <c r="U58" s="186">
        <v>70.877513711151735</v>
      </c>
      <c r="V58" s="184">
        <v>496</v>
      </c>
      <c r="W58" s="184">
        <v>20</v>
      </c>
      <c r="X58" s="184">
        <v>263</v>
      </c>
      <c r="Y58" s="184">
        <v>15</v>
      </c>
      <c r="Z58" s="184">
        <v>411</v>
      </c>
      <c r="AA58" s="184">
        <v>18</v>
      </c>
      <c r="AB58" s="184">
        <v>1.964</v>
      </c>
      <c r="AC58" s="184">
        <v>4.3999999999999997E-2</v>
      </c>
      <c r="AD58" s="191"/>
    </row>
    <row r="59" spans="1:30" s="150" customFormat="1">
      <c r="A59" s="183" t="s">
        <v>854</v>
      </c>
      <c r="B59" s="184">
        <v>0.45800000000000002</v>
      </c>
      <c r="C59" s="184">
        <v>1.2999999999999999E-2</v>
      </c>
      <c r="D59" s="184">
        <v>5.9549999999999999E-2</v>
      </c>
      <c r="E59" s="184">
        <v>1.2999999999999999E-3</v>
      </c>
      <c r="F59" s="184">
        <v>5.6099999999999997E-2</v>
      </c>
      <c r="G59" s="184">
        <v>1.6999999999999999E-3</v>
      </c>
      <c r="H59" s="184">
        <v>1.6740000000000001E-2</v>
      </c>
      <c r="I59" s="184">
        <v>2E-3</v>
      </c>
      <c r="J59" s="184">
        <v>4</v>
      </c>
      <c r="K59" s="184">
        <v>0.62</v>
      </c>
      <c r="L59" s="185">
        <v>0.76910159529806899</v>
      </c>
      <c r="M59" s="184">
        <v>381.6</v>
      </c>
      <c r="N59" s="184">
        <v>9.4</v>
      </c>
      <c r="O59" s="184">
        <v>372.9</v>
      </c>
      <c r="P59" s="184">
        <v>8.1999999999999993</v>
      </c>
      <c r="Q59" s="184">
        <v>335.5</v>
      </c>
      <c r="R59" s="184">
        <v>39</v>
      </c>
      <c r="S59" s="184">
        <v>415</v>
      </c>
      <c r="T59" s="184">
        <v>68</v>
      </c>
      <c r="U59" s="186">
        <v>89.855421686746979</v>
      </c>
      <c r="V59" s="184">
        <v>247.5</v>
      </c>
      <c r="W59" s="184">
        <v>9.3000000000000007</v>
      </c>
      <c r="X59" s="184">
        <v>172.6</v>
      </c>
      <c r="Y59" s="184">
        <v>7.4</v>
      </c>
      <c r="Z59" s="184">
        <v>243.8</v>
      </c>
      <c r="AA59" s="184">
        <v>8.3000000000000007</v>
      </c>
      <c r="AB59" s="184">
        <v>1.4430000000000001</v>
      </c>
      <c r="AC59" s="184">
        <v>1.4E-2</v>
      </c>
      <c r="AD59" s="191"/>
    </row>
    <row r="60" spans="1:30" s="150" customFormat="1">
      <c r="A60" s="183" t="s">
        <v>855</v>
      </c>
      <c r="B60" s="184">
        <v>2.0630000000000002</v>
      </c>
      <c r="C60" s="184">
        <v>5.0999999999999997E-2</v>
      </c>
      <c r="D60" s="184">
        <v>0.1925</v>
      </c>
      <c r="E60" s="184">
        <v>4.3E-3</v>
      </c>
      <c r="F60" s="184">
        <v>7.8E-2</v>
      </c>
      <c r="G60" s="184">
        <v>1.8E-3</v>
      </c>
      <c r="H60" s="184">
        <v>4.7600000000000003E-2</v>
      </c>
      <c r="I60" s="184">
        <v>5.7000000000000002E-3</v>
      </c>
      <c r="J60" s="184">
        <v>4.7699999999999996</v>
      </c>
      <c r="K60" s="184">
        <v>1</v>
      </c>
      <c r="L60" s="185">
        <v>0.90358034122740016</v>
      </c>
      <c r="M60" s="184">
        <v>1136</v>
      </c>
      <c r="N60" s="184">
        <v>17</v>
      </c>
      <c r="O60" s="184">
        <v>1134</v>
      </c>
      <c r="P60" s="184">
        <v>23</v>
      </c>
      <c r="Q60" s="184">
        <v>940</v>
      </c>
      <c r="R60" s="184">
        <v>110</v>
      </c>
      <c r="S60" s="184">
        <v>1138</v>
      </c>
      <c r="T60" s="184">
        <v>44</v>
      </c>
      <c r="U60" s="186">
        <v>99.648506151142357</v>
      </c>
      <c r="V60" s="184">
        <v>178.6</v>
      </c>
      <c r="W60" s="184">
        <v>6.5</v>
      </c>
      <c r="X60" s="184">
        <v>171</v>
      </c>
      <c r="Y60" s="184">
        <v>21</v>
      </c>
      <c r="Z60" s="184">
        <v>659</v>
      </c>
      <c r="AA60" s="184">
        <v>80</v>
      </c>
      <c r="AB60" s="184">
        <v>1.59</v>
      </c>
      <c r="AC60" s="184">
        <v>4.8000000000000001E-2</v>
      </c>
      <c r="AD60" s="191"/>
    </row>
    <row r="61" spans="1:30" s="150" customFormat="1">
      <c r="A61" s="183" t="s">
        <v>856</v>
      </c>
      <c r="B61" s="184">
        <v>1.0980000000000001</v>
      </c>
      <c r="C61" s="184">
        <v>7.0999999999999994E-2</v>
      </c>
      <c r="D61" s="184">
        <v>7.2300000000000003E-2</v>
      </c>
      <c r="E61" s="184">
        <v>1.6999999999999999E-3</v>
      </c>
      <c r="F61" s="184">
        <v>0.10929999999999999</v>
      </c>
      <c r="G61" s="184">
        <v>6.0000000000000001E-3</v>
      </c>
      <c r="H61" s="184">
        <v>2.4400000000000002E-2</v>
      </c>
      <c r="I61" s="184">
        <v>3.5000000000000001E-3</v>
      </c>
      <c r="J61" s="184">
        <v>1.93</v>
      </c>
      <c r="K61" s="184">
        <v>0.32</v>
      </c>
      <c r="L61" s="185">
        <v>0.36362573782946644</v>
      </c>
      <c r="M61" s="184">
        <v>736</v>
      </c>
      <c r="N61" s="184">
        <v>32</v>
      </c>
      <c r="O61" s="184">
        <v>449.7</v>
      </c>
      <c r="P61" s="184">
        <v>10</v>
      </c>
      <c r="Q61" s="184">
        <v>486</v>
      </c>
      <c r="R61" s="184">
        <v>68</v>
      </c>
      <c r="S61" s="184">
        <v>1694</v>
      </c>
      <c r="T61" s="184">
        <v>92</v>
      </c>
      <c r="U61" s="186">
        <v>26.546635182998816</v>
      </c>
      <c r="V61" s="184">
        <v>554</v>
      </c>
      <c r="W61" s="184">
        <v>79</v>
      </c>
      <c r="X61" s="184">
        <v>1340</v>
      </c>
      <c r="Y61" s="184">
        <v>310</v>
      </c>
      <c r="Z61" s="184">
        <v>1540</v>
      </c>
      <c r="AA61" s="184">
        <v>240</v>
      </c>
      <c r="AB61" s="184">
        <v>0.85599999999999998</v>
      </c>
      <c r="AC61" s="184">
        <v>0.39</v>
      </c>
      <c r="AD61" s="191"/>
    </row>
    <row r="62" spans="1:30" s="150" customFormat="1">
      <c r="A62" s="183" t="s">
        <v>857</v>
      </c>
      <c r="B62" s="184">
        <v>1.0629999999999999</v>
      </c>
      <c r="C62" s="184">
        <v>2.8000000000000001E-2</v>
      </c>
      <c r="D62" s="184">
        <v>0.11409999999999999</v>
      </c>
      <c r="E62" s="184">
        <v>2.8E-3</v>
      </c>
      <c r="F62" s="184">
        <v>6.7599999999999993E-2</v>
      </c>
      <c r="G62" s="184">
        <v>1.5E-3</v>
      </c>
      <c r="H62" s="184">
        <v>3.1989999999999998E-2</v>
      </c>
      <c r="I62" s="184">
        <v>3.8E-3</v>
      </c>
      <c r="J62" s="184">
        <v>4.57</v>
      </c>
      <c r="K62" s="184">
        <v>0.71</v>
      </c>
      <c r="L62" s="185">
        <v>0.93163891323400527</v>
      </c>
      <c r="M62" s="184">
        <v>734</v>
      </c>
      <c r="N62" s="184">
        <v>14</v>
      </c>
      <c r="O62" s="184">
        <v>697</v>
      </c>
      <c r="P62" s="184">
        <v>16</v>
      </c>
      <c r="Q62" s="184">
        <v>636</v>
      </c>
      <c r="R62" s="184">
        <v>75</v>
      </c>
      <c r="S62" s="184">
        <v>845</v>
      </c>
      <c r="T62" s="184">
        <v>45</v>
      </c>
      <c r="U62" s="186">
        <v>82.485207100591722</v>
      </c>
      <c r="V62" s="184">
        <v>421</v>
      </c>
      <c r="W62" s="184">
        <v>17</v>
      </c>
      <c r="X62" s="184">
        <v>247</v>
      </c>
      <c r="Y62" s="184">
        <v>10</v>
      </c>
      <c r="Z62" s="184">
        <v>615</v>
      </c>
      <c r="AA62" s="184">
        <v>26</v>
      </c>
      <c r="AB62" s="184">
        <v>1.6910000000000001</v>
      </c>
      <c r="AC62" s="184">
        <v>9.2999999999999999E-2</v>
      </c>
      <c r="AD62" s="191"/>
    </row>
    <row r="63" spans="1:30" s="150" customFormat="1">
      <c r="A63" s="183" t="s">
        <v>858</v>
      </c>
      <c r="B63" s="184">
        <v>0.59</v>
      </c>
      <c r="C63" s="184">
        <v>2.3E-2</v>
      </c>
      <c r="D63" s="184">
        <v>6.3200000000000006E-2</v>
      </c>
      <c r="E63" s="184">
        <v>1.8E-3</v>
      </c>
      <c r="F63" s="184">
        <v>6.83E-2</v>
      </c>
      <c r="G63" s="184">
        <v>2.5000000000000001E-3</v>
      </c>
      <c r="H63" s="184">
        <v>2.2700000000000001E-2</v>
      </c>
      <c r="I63" s="184">
        <v>2.8E-3</v>
      </c>
      <c r="J63" s="184">
        <v>4.3</v>
      </c>
      <c r="K63" s="184">
        <v>0.69</v>
      </c>
      <c r="L63" s="185">
        <v>0.73059988992845337</v>
      </c>
      <c r="M63" s="184">
        <v>469</v>
      </c>
      <c r="N63" s="184">
        <v>14</v>
      </c>
      <c r="O63" s="184">
        <v>395.1</v>
      </c>
      <c r="P63" s="184">
        <v>11</v>
      </c>
      <c r="Q63" s="184">
        <v>453</v>
      </c>
      <c r="R63" s="184">
        <v>56</v>
      </c>
      <c r="S63" s="184">
        <v>860</v>
      </c>
      <c r="T63" s="184">
        <v>72</v>
      </c>
      <c r="U63" s="186">
        <v>45.941860465116278</v>
      </c>
      <c r="V63" s="184">
        <v>305</v>
      </c>
      <c r="W63" s="184">
        <v>16</v>
      </c>
      <c r="X63" s="184">
        <v>159</v>
      </c>
      <c r="Y63" s="184">
        <v>15</v>
      </c>
      <c r="Z63" s="184">
        <v>270</v>
      </c>
      <c r="AA63" s="184">
        <v>16</v>
      </c>
      <c r="AB63" s="184">
        <v>2.04</v>
      </c>
      <c r="AC63" s="184">
        <v>0.26</v>
      </c>
      <c r="AD63" s="191"/>
    </row>
    <row r="64" spans="1:30" s="150" customFormat="1">
      <c r="A64" s="183" t="s">
        <v>859</v>
      </c>
      <c r="B64" s="184">
        <v>0.46</v>
      </c>
      <c r="C64" s="184">
        <v>1.7000000000000001E-2</v>
      </c>
      <c r="D64" s="184">
        <v>5.6270000000000001E-2</v>
      </c>
      <c r="E64" s="184">
        <v>1.4E-3</v>
      </c>
      <c r="F64" s="184">
        <v>5.9799999999999999E-2</v>
      </c>
      <c r="G64" s="184">
        <v>1.8E-3</v>
      </c>
      <c r="H64" s="184">
        <v>8.8400000000000006E-3</v>
      </c>
      <c r="I64" s="184">
        <v>1.1000000000000001E-3</v>
      </c>
      <c r="J64" s="184">
        <v>4.18</v>
      </c>
      <c r="K64" s="184">
        <v>0.66</v>
      </c>
      <c r="L64" s="185">
        <v>0.67322468351122211</v>
      </c>
      <c r="M64" s="184">
        <v>383</v>
      </c>
      <c r="N64" s="184">
        <v>12</v>
      </c>
      <c r="O64" s="184">
        <v>352.8</v>
      </c>
      <c r="P64" s="184">
        <v>8.5</v>
      </c>
      <c r="Q64" s="184">
        <v>177.9</v>
      </c>
      <c r="R64" s="184">
        <v>22</v>
      </c>
      <c r="S64" s="184">
        <v>565</v>
      </c>
      <c r="T64" s="184">
        <v>69</v>
      </c>
      <c r="U64" s="186">
        <v>62.442477876106196</v>
      </c>
      <c r="V64" s="184">
        <v>403</v>
      </c>
      <c r="W64" s="184">
        <v>28</v>
      </c>
      <c r="X64" s="184">
        <v>483</v>
      </c>
      <c r="Y64" s="184">
        <v>36</v>
      </c>
      <c r="Z64" s="184">
        <v>380</v>
      </c>
      <c r="AA64" s="184">
        <v>36</v>
      </c>
      <c r="AB64" s="184">
        <v>0.85399999999999998</v>
      </c>
      <c r="AC64" s="184">
        <v>1.4999999999999999E-2</v>
      </c>
      <c r="AD64" s="191"/>
    </row>
    <row r="65" spans="1:30" s="150" customFormat="1">
      <c r="A65" s="183" t="s">
        <v>860</v>
      </c>
      <c r="B65" s="184">
        <v>0.45300000000000001</v>
      </c>
      <c r="C65" s="184">
        <v>1.2999999999999999E-2</v>
      </c>
      <c r="D65" s="184">
        <v>5.9200000000000003E-2</v>
      </c>
      <c r="E65" s="184">
        <v>1.5E-3</v>
      </c>
      <c r="F65" s="184">
        <v>5.6500000000000002E-2</v>
      </c>
      <c r="G65" s="184">
        <v>1.5E-3</v>
      </c>
      <c r="H65" s="184">
        <v>1.6760000000000001E-2</v>
      </c>
      <c r="I65" s="184">
        <v>2E-3</v>
      </c>
      <c r="J65" s="184">
        <v>4.51</v>
      </c>
      <c r="K65" s="184">
        <v>0.7</v>
      </c>
      <c r="L65" s="185">
        <v>0.88292619542619555</v>
      </c>
      <c r="M65" s="184">
        <v>378.7</v>
      </c>
      <c r="N65" s="184">
        <v>9.1</v>
      </c>
      <c r="O65" s="184">
        <v>370.7</v>
      </c>
      <c r="P65" s="184">
        <v>9.1999999999999993</v>
      </c>
      <c r="Q65" s="184">
        <v>335.9</v>
      </c>
      <c r="R65" s="184">
        <v>40</v>
      </c>
      <c r="S65" s="184">
        <v>457</v>
      </c>
      <c r="T65" s="184">
        <v>59</v>
      </c>
      <c r="U65" s="186">
        <v>81.115973741794306</v>
      </c>
      <c r="V65" s="184">
        <v>408</v>
      </c>
      <c r="W65" s="184">
        <v>14</v>
      </c>
      <c r="X65" s="184">
        <v>239.4</v>
      </c>
      <c r="Y65" s="184">
        <v>7.5</v>
      </c>
      <c r="Z65" s="184">
        <v>362</v>
      </c>
      <c r="AA65" s="184">
        <v>18</v>
      </c>
      <c r="AB65" s="184">
        <v>1.6910000000000001</v>
      </c>
      <c r="AC65" s="184">
        <v>3.3000000000000002E-2</v>
      </c>
      <c r="AD65" s="191"/>
    </row>
    <row r="66" spans="1:30" s="150" customFormat="1">
      <c r="A66" s="183" t="s">
        <v>861</v>
      </c>
      <c r="B66" s="184">
        <v>0.65500000000000003</v>
      </c>
      <c r="C66" s="184">
        <v>2.3E-2</v>
      </c>
      <c r="D66" s="184">
        <v>8.2699999999999996E-2</v>
      </c>
      <c r="E66" s="184">
        <v>1.9E-3</v>
      </c>
      <c r="F66" s="184">
        <v>5.8200000000000002E-2</v>
      </c>
      <c r="G66" s="184">
        <v>1.9E-3</v>
      </c>
      <c r="H66" s="184">
        <v>2.3120000000000002E-2</v>
      </c>
      <c r="I66" s="184">
        <v>2.7000000000000001E-3</v>
      </c>
      <c r="J66" s="184">
        <v>2.6869999999999998</v>
      </c>
      <c r="K66" s="184">
        <v>0.42</v>
      </c>
      <c r="L66" s="185">
        <v>0.6542768519005312</v>
      </c>
      <c r="M66" s="184">
        <v>509</v>
      </c>
      <c r="N66" s="184">
        <v>14</v>
      </c>
      <c r="O66" s="184">
        <v>511.9</v>
      </c>
      <c r="P66" s="184">
        <v>11</v>
      </c>
      <c r="Q66" s="184">
        <v>462</v>
      </c>
      <c r="R66" s="184">
        <v>54</v>
      </c>
      <c r="S66" s="184">
        <v>493</v>
      </c>
      <c r="T66" s="184">
        <v>72</v>
      </c>
      <c r="U66" s="186">
        <v>103.83367139959432</v>
      </c>
      <c r="V66" s="184">
        <v>163</v>
      </c>
      <c r="W66" s="184">
        <v>11</v>
      </c>
      <c r="X66" s="184">
        <v>166</v>
      </c>
      <c r="Y66" s="184">
        <v>12</v>
      </c>
      <c r="Z66" s="184">
        <v>322</v>
      </c>
      <c r="AA66" s="184">
        <v>22</v>
      </c>
      <c r="AB66" s="184">
        <v>1</v>
      </c>
      <c r="AC66" s="184">
        <v>6.3E-2</v>
      </c>
      <c r="AD66" s="191"/>
    </row>
    <row r="67" spans="1:30" s="150" customFormat="1">
      <c r="A67" s="183" t="s">
        <v>862</v>
      </c>
      <c r="B67" s="184">
        <v>1.377</v>
      </c>
      <c r="C67" s="184">
        <v>3.3000000000000002E-2</v>
      </c>
      <c r="D67" s="184">
        <v>0.1285</v>
      </c>
      <c r="E67" s="184">
        <v>3.0999999999999999E-3</v>
      </c>
      <c r="F67" s="184">
        <v>7.8600000000000003E-2</v>
      </c>
      <c r="G67" s="184">
        <v>1.1999999999999999E-3</v>
      </c>
      <c r="H67" s="184">
        <v>4.4909999999999999E-2</v>
      </c>
      <c r="I67" s="184">
        <v>5.3E-3</v>
      </c>
      <c r="J67" s="184">
        <v>6.3</v>
      </c>
      <c r="K67" s="184">
        <v>0.97</v>
      </c>
      <c r="L67" s="185">
        <v>1.006650159179342</v>
      </c>
      <c r="M67" s="184">
        <v>877</v>
      </c>
      <c r="N67" s="184">
        <v>14</v>
      </c>
      <c r="O67" s="184">
        <v>779</v>
      </c>
      <c r="P67" s="184">
        <v>18</v>
      </c>
      <c r="Q67" s="184">
        <v>888</v>
      </c>
      <c r="R67" s="184">
        <v>100</v>
      </c>
      <c r="S67" s="184">
        <v>1160</v>
      </c>
      <c r="T67" s="184">
        <v>32</v>
      </c>
      <c r="U67" s="186">
        <v>67.15517241379311</v>
      </c>
      <c r="V67" s="184">
        <v>814</v>
      </c>
      <c r="W67" s="184">
        <v>39</v>
      </c>
      <c r="X67" s="184">
        <v>277</v>
      </c>
      <c r="Y67" s="184">
        <v>12</v>
      </c>
      <c r="Z67" s="184">
        <v>1037</v>
      </c>
      <c r="AA67" s="184">
        <v>44</v>
      </c>
      <c r="AB67" s="184">
        <v>2.9239999999999999</v>
      </c>
      <c r="AC67" s="184">
        <v>2.1000000000000001E-2</v>
      </c>
      <c r="AD67" s="191"/>
    </row>
    <row r="68" spans="1:30" s="150" customFormat="1">
      <c r="A68" s="183" t="s">
        <v>863</v>
      </c>
      <c r="B68" s="184">
        <v>2.2599999999999998</v>
      </c>
      <c r="C68" s="184">
        <v>5.2999999999999999E-2</v>
      </c>
      <c r="D68" s="184">
        <v>0.20749999999999999</v>
      </c>
      <c r="E68" s="184">
        <v>5.0000000000000001E-3</v>
      </c>
      <c r="F68" s="184">
        <v>7.9799999999999996E-2</v>
      </c>
      <c r="G68" s="184">
        <v>1.4E-3</v>
      </c>
      <c r="H68" s="184">
        <v>6.13E-2</v>
      </c>
      <c r="I68" s="184">
        <v>7.4000000000000003E-3</v>
      </c>
      <c r="J68" s="184">
        <v>4.16</v>
      </c>
      <c r="K68" s="184">
        <v>0.65</v>
      </c>
      <c r="L68" s="185">
        <v>1.0275062514207773</v>
      </c>
      <c r="M68" s="184">
        <v>1198</v>
      </c>
      <c r="N68" s="184">
        <v>17</v>
      </c>
      <c r="O68" s="184">
        <v>1215</v>
      </c>
      <c r="P68" s="184">
        <v>27</v>
      </c>
      <c r="Q68" s="184">
        <v>1201</v>
      </c>
      <c r="R68" s="184">
        <v>140</v>
      </c>
      <c r="S68" s="184">
        <v>1182</v>
      </c>
      <c r="T68" s="184">
        <v>35</v>
      </c>
      <c r="U68" s="186">
        <v>102.79187817258884</v>
      </c>
      <c r="V68" s="184">
        <v>171</v>
      </c>
      <c r="W68" s="184">
        <v>14</v>
      </c>
      <c r="X68" s="184">
        <v>117</v>
      </c>
      <c r="Y68" s="184">
        <v>11</v>
      </c>
      <c r="Z68" s="184">
        <v>563</v>
      </c>
      <c r="AA68" s="184">
        <v>44</v>
      </c>
      <c r="AB68" s="184">
        <v>1.619</v>
      </c>
      <c r="AC68" s="184">
        <v>2.7E-2</v>
      </c>
      <c r="AD68" s="191"/>
    </row>
    <row r="69" spans="1:30" s="150" customFormat="1">
      <c r="A69" s="183" t="s">
        <v>864</v>
      </c>
      <c r="B69" s="184">
        <v>0.63400000000000001</v>
      </c>
      <c r="C69" s="184">
        <v>1.6E-2</v>
      </c>
      <c r="D69" s="184">
        <v>7.6700000000000004E-2</v>
      </c>
      <c r="E69" s="184">
        <v>2E-3</v>
      </c>
      <c r="F69" s="184">
        <v>6.0199999999999997E-2</v>
      </c>
      <c r="G69" s="184">
        <v>1.1000000000000001E-3</v>
      </c>
      <c r="H69" s="184">
        <v>8.3999999999999995E-3</v>
      </c>
      <c r="I69" s="184">
        <v>2.3E-3</v>
      </c>
      <c r="J69" s="184">
        <v>75</v>
      </c>
      <c r="K69" s="184">
        <v>12</v>
      </c>
      <c r="L69" s="185">
        <v>1.0332464146023468</v>
      </c>
      <c r="M69" s="184">
        <v>497.9</v>
      </c>
      <c r="N69" s="184">
        <v>9.6999999999999993</v>
      </c>
      <c r="O69" s="184">
        <v>476.1</v>
      </c>
      <c r="P69" s="184">
        <v>12</v>
      </c>
      <c r="Q69" s="184">
        <v>169</v>
      </c>
      <c r="R69" s="184">
        <v>46</v>
      </c>
      <c r="S69" s="184">
        <v>611</v>
      </c>
      <c r="T69" s="184">
        <v>36</v>
      </c>
      <c r="U69" s="186">
        <v>77.921440261865797</v>
      </c>
      <c r="V69" s="184">
        <v>2181</v>
      </c>
      <c r="W69" s="184">
        <v>73</v>
      </c>
      <c r="X69" s="184">
        <v>410</v>
      </c>
      <c r="Y69" s="184">
        <v>100</v>
      </c>
      <c r="Z69" s="184">
        <v>143.6</v>
      </c>
      <c r="AA69" s="184">
        <v>8.9</v>
      </c>
      <c r="AB69" s="184">
        <v>10.4</v>
      </c>
      <c r="AC69" s="184">
        <v>2.3E-2</v>
      </c>
      <c r="AD69" s="191"/>
    </row>
    <row r="70" spans="1:30" s="150" customFormat="1">
      <c r="A70" s="183" t="s">
        <v>865</v>
      </c>
      <c r="B70" s="184">
        <v>2.9249999999999998</v>
      </c>
      <c r="C70" s="184">
        <v>7.2999999999999995E-2</v>
      </c>
      <c r="D70" s="184">
        <v>0.2278</v>
      </c>
      <c r="E70" s="184">
        <v>6.1000000000000004E-3</v>
      </c>
      <c r="F70" s="184">
        <v>9.3700000000000006E-2</v>
      </c>
      <c r="G70" s="184">
        <v>1.6999999999999999E-3</v>
      </c>
      <c r="H70" s="184">
        <v>7.8E-2</v>
      </c>
      <c r="I70" s="184">
        <v>9.4000000000000004E-3</v>
      </c>
      <c r="J70" s="184">
        <v>9.01</v>
      </c>
      <c r="K70" s="184">
        <v>1.4</v>
      </c>
      <c r="L70" s="185">
        <v>1.0729491142193945</v>
      </c>
      <c r="M70" s="184">
        <v>1386</v>
      </c>
      <c r="N70" s="184">
        <v>19</v>
      </c>
      <c r="O70" s="184">
        <v>1322</v>
      </c>
      <c r="P70" s="184">
        <v>32</v>
      </c>
      <c r="Q70" s="184">
        <v>1518</v>
      </c>
      <c r="R70" s="184">
        <v>180</v>
      </c>
      <c r="S70" s="184">
        <v>1495</v>
      </c>
      <c r="T70" s="184">
        <v>35</v>
      </c>
      <c r="U70" s="186">
        <v>88.42809364548495</v>
      </c>
      <c r="V70" s="184">
        <v>729</v>
      </c>
      <c r="W70" s="184">
        <v>62</v>
      </c>
      <c r="X70" s="184">
        <v>182</v>
      </c>
      <c r="Y70" s="184">
        <v>12</v>
      </c>
      <c r="Z70" s="184">
        <v>1208</v>
      </c>
      <c r="AA70" s="184">
        <v>65</v>
      </c>
      <c r="AB70" s="184">
        <v>3.95</v>
      </c>
      <c r="AC70" s="184">
        <v>5.7000000000000002E-2</v>
      </c>
      <c r="AD70" s="191"/>
    </row>
    <row r="71" spans="1:30" s="150" customFormat="1">
      <c r="A71" s="183" t="s">
        <v>866</v>
      </c>
      <c r="B71" s="184">
        <v>2.13</v>
      </c>
      <c r="C71" s="184">
        <v>4.2999999999999997E-2</v>
      </c>
      <c r="D71" s="184">
        <v>0.1648</v>
      </c>
      <c r="E71" s="184">
        <v>3.8999999999999998E-3</v>
      </c>
      <c r="F71" s="184">
        <v>9.4E-2</v>
      </c>
      <c r="G71" s="184">
        <v>1.2999999999999999E-3</v>
      </c>
      <c r="H71" s="184">
        <v>4.5499999999999999E-2</v>
      </c>
      <c r="I71" s="184">
        <v>5.4000000000000003E-3</v>
      </c>
      <c r="J71" s="184">
        <v>9.9600000000000009</v>
      </c>
      <c r="K71" s="184">
        <v>1.6</v>
      </c>
      <c r="L71" s="185">
        <v>1.17224542786182</v>
      </c>
      <c r="M71" s="184">
        <v>1160</v>
      </c>
      <c r="N71" s="184">
        <v>15</v>
      </c>
      <c r="O71" s="184">
        <v>983</v>
      </c>
      <c r="P71" s="184">
        <v>21</v>
      </c>
      <c r="Q71" s="184">
        <v>899</v>
      </c>
      <c r="R71" s="184">
        <v>100</v>
      </c>
      <c r="S71" s="184">
        <v>1508</v>
      </c>
      <c r="T71" s="184">
        <v>27</v>
      </c>
      <c r="U71" s="186">
        <v>65.185676392572944</v>
      </c>
      <c r="V71" s="184">
        <v>705</v>
      </c>
      <c r="W71" s="184">
        <v>28</v>
      </c>
      <c r="X71" s="184">
        <v>204.7</v>
      </c>
      <c r="Y71" s="184">
        <v>6.7</v>
      </c>
      <c r="Z71" s="184">
        <v>819</v>
      </c>
      <c r="AA71" s="184">
        <v>24</v>
      </c>
      <c r="AB71" s="184">
        <v>3.48</v>
      </c>
      <c r="AC71" s="184">
        <v>0.56999999999999995</v>
      </c>
      <c r="AD71" s="191"/>
    </row>
    <row r="72" spans="1:30" s="150" customFormat="1">
      <c r="A72" s="183" t="s">
        <v>867</v>
      </c>
      <c r="B72" s="184">
        <v>0.47699999999999998</v>
      </c>
      <c r="C72" s="184">
        <v>1.2999999999999999E-2</v>
      </c>
      <c r="D72" s="184">
        <v>6.1850000000000002E-2</v>
      </c>
      <c r="E72" s="184">
        <v>1.5E-3</v>
      </c>
      <c r="F72" s="184">
        <v>5.6300000000000003E-2</v>
      </c>
      <c r="G72" s="184">
        <v>1.5E-3</v>
      </c>
      <c r="H72" s="184">
        <v>2.3449999999999999E-2</v>
      </c>
      <c r="I72" s="184">
        <v>2.8E-3</v>
      </c>
      <c r="J72" s="184">
        <v>3.6040000000000001</v>
      </c>
      <c r="K72" s="184">
        <v>0.56000000000000005</v>
      </c>
      <c r="L72" s="185">
        <v>0.88987003295814937</v>
      </c>
      <c r="M72" s="184">
        <v>395</v>
      </c>
      <c r="N72" s="184">
        <v>8.6999999999999993</v>
      </c>
      <c r="O72" s="184">
        <v>386.8</v>
      </c>
      <c r="P72" s="184">
        <v>8.8000000000000007</v>
      </c>
      <c r="Q72" s="184">
        <v>468</v>
      </c>
      <c r="R72" s="184">
        <v>55</v>
      </c>
      <c r="S72" s="184">
        <v>429</v>
      </c>
      <c r="T72" s="184">
        <v>59</v>
      </c>
      <c r="U72" s="186">
        <v>90.163170163170165</v>
      </c>
      <c r="V72" s="184">
        <v>214</v>
      </c>
      <c r="W72" s="184">
        <v>6.1</v>
      </c>
      <c r="X72" s="184">
        <v>124.8</v>
      </c>
      <c r="Y72" s="184">
        <v>2.7</v>
      </c>
      <c r="Z72" s="184">
        <v>262</v>
      </c>
      <c r="AA72" s="184">
        <v>6.1</v>
      </c>
      <c r="AB72" s="184">
        <v>1.708</v>
      </c>
      <c r="AC72" s="184">
        <v>1.9E-2</v>
      </c>
      <c r="AD72" s="191"/>
    </row>
    <row r="73" spans="1:30" s="150" customFormat="1">
      <c r="A73" s="183" t="s">
        <v>868</v>
      </c>
      <c r="B73" s="184">
        <v>0.84399999999999997</v>
      </c>
      <c r="C73" s="184">
        <v>1.7000000000000001E-2</v>
      </c>
      <c r="D73" s="184">
        <v>9.98E-2</v>
      </c>
      <c r="E73" s="184">
        <v>2.2000000000000001E-3</v>
      </c>
      <c r="F73" s="184">
        <v>6.1440000000000002E-2</v>
      </c>
      <c r="G73" s="184">
        <v>9.3999999999999997E-4</v>
      </c>
      <c r="H73" s="184">
        <v>4.3400000000000001E-2</v>
      </c>
      <c r="I73" s="184">
        <v>5.4000000000000003E-3</v>
      </c>
      <c r="J73" s="184">
        <v>41</v>
      </c>
      <c r="K73" s="184">
        <v>6.7</v>
      </c>
      <c r="L73" s="185">
        <v>1.0944241424024517</v>
      </c>
      <c r="M73" s="184">
        <v>620.1</v>
      </c>
      <c r="N73" s="184">
        <v>9.1</v>
      </c>
      <c r="O73" s="184">
        <v>613</v>
      </c>
      <c r="P73" s="184">
        <v>13</v>
      </c>
      <c r="Q73" s="184">
        <v>857</v>
      </c>
      <c r="R73" s="184">
        <v>100</v>
      </c>
      <c r="S73" s="184">
        <v>641</v>
      </c>
      <c r="T73" s="184">
        <v>33</v>
      </c>
      <c r="U73" s="186">
        <v>95.631825273010918</v>
      </c>
      <c r="V73" s="184">
        <v>463</v>
      </c>
      <c r="W73" s="184">
        <v>15</v>
      </c>
      <c r="X73" s="184">
        <v>21.5</v>
      </c>
      <c r="Y73" s="184">
        <v>1.2</v>
      </c>
      <c r="Z73" s="184">
        <v>81.7</v>
      </c>
      <c r="AA73" s="184">
        <v>4.5</v>
      </c>
      <c r="AB73" s="184">
        <v>21.89</v>
      </c>
      <c r="AC73" s="184">
        <v>5.5E-2</v>
      </c>
      <c r="AD73" s="191"/>
    </row>
    <row r="74" spans="1:30" s="150" customFormat="1">
      <c r="A74" s="183" t="s">
        <v>869</v>
      </c>
      <c r="B74" s="184">
        <v>0.49299999999999999</v>
      </c>
      <c r="C74" s="184">
        <v>1.4E-2</v>
      </c>
      <c r="D74" s="184">
        <v>6.4000000000000001E-2</v>
      </c>
      <c r="E74" s="184">
        <v>1.5E-3</v>
      </c>
      <c r="F74" s="184">
        <v>5.6099999999999997E-2</v>
      </c>
      <c r="G74" s="184">
        <v>1.5E-3</v>
      </c>
      <c r="H74" s="184">
        <v>2.376E-2</v>
      </c>
      <c r="I74" s="184">
        <v>2.8E-3</v>
      </c>
      <c r="J74" s="184">
        <v>3.1589999999999998</v>
      </c>
      <c r="K74" s="184">
        <v>0.49</v>
      </c>
      <c r="L74" s="185">
        <v>0.82533482142857151</v>
      </c>
      <c r="M74" s="184">
        <v>405.9</v>
      </c>
      <c r="N74" s="184">
        <v>9.4</v>
      </c>
      <c r="O74" s="184">
        <v>399.9</v>
      </c>
      <c r="P74" s="184">
        <v>9.3000000000000007</v>
      </c>
      <c r="Q74" s="184">
        <v>475</v>
      </c>
      <c r="R74" s="184">
        <v>56</v>
      </c>
      <c r="S74" s="184">
        <v>426</v>
      </c>
      <c r="T74" s="184">
        <v>58</v>
      </c>
      <c r="U74" s="186">
        <v>93.873239436619713</v>
      </c>
      <c r="V74" s="184">
        <v>227.1</v>
      </c>
      <c r="W74" s="184">
        <v>9.8000000000000007</v>
      </c>
      <c r="X74" s="184">
        <v>150.5</v>
      </c>
      <c r="Y74" s="184">
        <v>6.8</v>
      </c>
      <c r="Z74" s="184">
        <v>306.10000000000002</v>
      </c>
      <c r="AA74" s="184">
        <v>9.1</v>
      </c>
      <c r="AB74" s="184">
        <v>1.5249999999999999</v>
      </c>
      <c r="AC74" s="184">
        <v>1.4999999999999999E-2</v>
      </c>
      <c r="AD74" s="191"/>
    </row>
    <row r="75" spans="1:30" s="150" customFormat="1">
      <c r="A75" s="183" t="s">
        <v>870</v>
      </c>
      <c r="B75" s="184">
        <v>0.63600000000000001</v>
      </c>
      <c r="C75" s="184">
        <v>0.03</v>
      </c>
      <c r="D75" s="184">
        <v>6.88E-2</v>
      </c>
      <c r="E75" s="184">
        <v>1.8E-3</v>
      </c>
      <c r="F75" s="184">
        <v>6.6900000000000001E-2</v>
      </c>
      <c r="G75" s="184">
        <v>2.8E-3</v>
      </c>
      <c r="H75" s="184">
        <v>2.3779999999999999E-2</v>
      </c>
      <c r="I75" s="184">
        <v>2.8999999999999998E-3</v>
      </c>
      <c r="J75" s="184">
        <v>3.5</v>
      </c>
      <c r="K75" s="184">
        <v>0.56000000000000005</v>
      </c>
      <c r="L75" s="185">
        <v>0.5546511627906977</v>
      </c>
      <c r="M75" s="184">
        <v>498</v>
      </c>
      <c r="N75" s="184">
        <v>18</v>
      </c>
      <c r="O75" s="184">
        <v>428.8</v>
      </c>
      <c r="P75" s="184">
        <v>11</v>
      </c>
      <c r="Q75" s="184">
        <v>475</v>
      </c>
      <c r="R75" s="184">
        <v>57</v>
      </c>
      <c r="S75" s="184">
        <v>807</v>
      </c>
      <c r="T75" s="184">
        <v>84</v>
      </c>
      <c r="U75" s="186">
        <v>53.135068153655517</v>
      </c>
      <c r="V75" s="184">
        <v>196.7</v>
      </c>
      <c r="W75" s="184">
        <v>4.5999999999999996</v>
      </c>
      <c r="X75" s="184">
        <v>127</v>
      </c>
      <c r="Y75" s="184">
        <v>3.4</v>
      </c>
      <c r="Z75" s="184">
        <v>286</v>
      </c>
      <c r="AA75" s="184">
        <v>11</v>
      </c>
      <c r="AB75" s="184">
        <v>1.5760000000000001</v>
      </c>
      <c r="AC75" s="184">
        <v>9.9000000000000008E-3</v>
      </c>
      <c r="AD75" s="191"/>
    </row>
    <row r="76" spans="1:30" s="150" customFormat="1">
      <c r="A76" s="183" t="s">
        <v>871</v>
      </c>
      <c r="B76" s="184">
        <v>9.5500000000000007</v>
      </c>
      <c r="C76" s="184">
        <v>0.15</v>
      </c>
      <c r="D76" s="184">
        <v>0.39</v>
      </c>
      <c r="E76" s="184">
        <v>8.3999999999999995E-3</v>
      </c>
      <c r="F76" s="184">
        <v>0.17810000000000001</v>
      </c>
      <c r="G76" s="184">
        <v>1.6000000000000001E-3</v>
      </c>
      <c r="H76" s="184">
        <v>0.13009999999999999</v>
      </c>
      <c r="I76" s="184">
        <v>1.4999999999999999E-2</v>
      </c>
      <c r="J76" s="184">
        <v>7.008</v>
      </c>
      <c r="K76" s="184">
        <v>1.1000000000000001</v>
      </c>
      <c r="L76" s="185">
        <v>1.3712820512820514</v>
      </c>
      <c r="M76" s="184">
        <v>2390</v>
      </c>
      <c r="N76" s="184">
        <v>14</v>
      </c>
      <c r="O76" s="184">
        <v>2122</v>
      </c>
      <c r="P76" s="184">
        <v>39</v>
      </c>
      <c r="Q76" s="184">
        <v>2472</v>
      </c>
      <c r="R76" s="184">
        <v>270</v>
      </c>
      <c r="S76" s="184">
        <v>2633</v>
      </c>
      <c r="T76" s="184">
        <v>15</v>
      </c>
      <c r="U76" s="186">
        <v>80.592480060767187</v>
      </c>
      <c r="V76" s="184">
        <v>512</v>
      </c>
      <c r="W76" s="184">
        <v>15</v>
      </c>
      <c r="X76" s="184">
        <v>164.2</v>
      </c>
      <c r="Y76" s="184">
        <v>5.5</v>
      </c>
      <c r="Z76" s="184">
        <v>1806</v>
      </c>
      <c r="AA76" s="184">
        <v>43</v>
      </c>
      <c r="AB76" s="184">
        <v>3.1469999999999998</v>
      </c>
      <c r="AC76" s="184">
        <v>6.6000000000000003E-2</v>
      </c>
      <c r="AD76" s="191"/>
    </row>
    <row r="77" spans="1:30" s="150" customFormat="1">
      <c r="A77" s="183" t="s">
        <v>872</v>
      </c>
      <c r="B77" s="184">
        <v>0.58499999999999996</v>
      </c>
      <c r="C77" s="184">
        <v>2.5000000000000001E-2</v>
      </c>
      <c r="D77" s="184">
        <v>6.2359999999999999E-2</v>
      </c>
      <c r="E77" s="184">
        <v>1.5E-3</v>
      </c>
      <c r="F77" s="184">
        <v>6.8699999999999997E-2</v>
      </c>
      <c r="G77" s="184">
        <v>2.8E-3</v>
      </c>
      <c r="H77" s="184">
        <v>2.7900000000000001E-2</v>
      </c>
      <c r="I77" s="184">
        <v>3.3999999999999998E-3</v>
      </c>
      <c r="J77" s="184">
        <v>3.27</v>
      </c>
      <c r="K77" s="184">
        <v>0.52</v>
      </c>
      <c r="L77" s="185">
        <v>0.56286080821039119</v>
      </c>
      <c r="M77" s="184">
        <v>466</v>
      </c>
      <c r="N77" s="184">
        <v>16</v>
      </c>
      <c r="O77" s="184">
        <v>389.9</v>
      </c>
      <c r="P77" s="184">
        <v>8.9</v>
      </c>
      <c r="Q77" s="184">
        <v>556</v>
      </c>
      <c r="R77" s="184">
        <v>67</v>
      </c>
      <c r="S77" s="184">
        <v>828</v>
      </c>
      <c r="T77" s="184">
        <v>84</v>
      </c>
      <c r="U77" s="186">
        <v>47.089371980676326</v>
      </c>
      <c r="V77" s="184">
        <v>137.19999999999999</v>
      </c>
      <c r="W77" s="184">
        <v>5.4</v>
      </c>
      <c r="X77" s="184">
        <v>71.099999999999994</v>
      </c>
      <c r="Y77" s="184">
        <v>2.5</v>
      </c>
      <c r="Z77" s="184">
        <v>166.7</v>
      </c>
      <c r="AA77" s="184">
        <v>5.3</v>
      </c>
      <c r="AB77" s="184">
        <v>1.9379999999999999</v>
      </c>
      <c r="AC77" s="184">
        <v>0.23</v>
      </c>
      <c r="AD77" s="191"/>
    </row>
    <row r="78" spans="1:30" s="150" customFormat="1">
      <c r="A78" s="183" t="s">
        <v>873</v>
      </c>
      <c r="B78" s="184">
        <v>0.76800000000000002</v>
      </c>
      <c r="C78" s="184">
        <v>2.7E-2</v>
      </c>
      <c r="D78" s="184">
        <v>6.6000000000000003E-2</v>
      </c>
      <c r="E78" s="184">
        <v>1.8E-3</v>
      </c>
      <c r="F78" s="184">
        <v>8.5099999999999995E-2</v>
      </c>
      <c r="G78" s="184">
        <v>2.7000000000000001E-3</v>
      </c>
      <c r="H78" s="184">
        <v>4.2000000000000003E-2</v>
      </c>
      <c r="I78" s="184">
        <v>5.1000000000000004E-3</v>
      </c>
      <c r="J78" s="184">
        <v>4.93</v>
      </c>
      <c r="K78" s="184">
        <v>0.77</v>
      </c>
      <c r="L78" s="185">
        <v>0.77575757575757565</v>
      </c>
      <c r="M78" s="184">
        <v>577</v>
      </c>
      <c r="N78" s="184">
        <v>15</v>
      </c>
      <c r="O78" s="184">
        <v>411.9</v>
      </c>
      <c r="P78" s="184">
        <v>11</v>
      </c>
      <c r="Q78" s="184">
        <v>831</v>
      </c>
      <c r="R78" s="184">
        <v>99</v>
      </c>
      <c r="S78" s="184">
        <v>1300</v>
      </c>
      <c r="T78" s="184">
        <v>60</v>
      </c>
      <c r="U78" s="186">
        <v>31.684615384615384</v>
      </c>
      <c r="V78" s="184">
        <v>482</v>
      </c>
      <c r="W78" s="184">
        <v>16</v>
      </c>
      <c r="X78" s="184">
        <v>112.9</v>
      </c>
      <c r="Y78" s="184">
        <v>3.7</v>
      </c>
      <c r="Z78" s="184">
        <v>379</v>
      </c>
      <c r="AA78" s="184">
        <v>11</v>
      </c>
      <c r="AB78" s="184">
        <v>4.3040000000000003</v>
      </c>
      <c r="AC78" s="184">
        <v>0.08</v>
      </c>
      <c r="AD78" s="191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E1FF6-1548-4F42-A1E0-40FD1F8F8333}">
  <dimension ref="A1:AD165"/>
  <sheetViews>
    <sheetView workbookViewId="0">
      <selection sqref="A1:XFD4"/>
    </sheetView>
  </sheetViews>
  <sheetFormatPr baseColWidth="10" defaultRowHeight="16"/>
  <cols>
    <col min="1" max="1" width="14.83203125" style="171" customWidth="1"/>
    <col min="2" max="29" width="10.83203125" style="172"/>
    <col min="30" max="16384" width="10.83203125" style="149"/>
  </cols>
  <sheetData>
    <row r="1" spans="1:30">
      <c r="A1" s="151" t="s">
        <v>4471</v>
      </c>
    </row>
    <row r="2" spans="1:30">
      <c r="A2" s="151" t="s">
        <v>4472</v>
      </c>
    </row>
    <row r="3" spans="1:30" s="188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32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47" customFormat="1">
      <c r="A5" s="183" t="s">
        <v>1165</v>
      </c>
      <c r="B5" s="184">
        <v>0.46500000000000002</v>
      </c>
      <c r="C5" s="184">
        <v>1.2E-2</v>
      </c>
      <c r="D5" s="184">
        <v>6.0879999999999997E-2</v>
      </c>
      <c r="E5" s="184">
        <v>9.3000000000000005E-4</v>
      </c>
      <c r="F5" s="184">
        <v>5.5500000000000001E-2</v>
      </c>
      <c r="G5" s="184">
        <v>1.2999999999999999E-3</v>
      </c>
      <c r="H5" s="184">
        <v>2.0160000000000001E-2</v>
      </c>
      <c r="I5" s="184">
        <v>7.2000000000000005E-4</v>
      </c>
      <c r="J5" s="184">
        <v>7.12</v>
      </c>
      <c r="K5" s="184">
        <v>0.4</v>
      </c>
      <c r="L5" s="185">
        <v>0.59194316688567683</v>
      </c>
      <c r="M5" s="184">
        <v>386.7</v>
      </c>
      <c r="N5" s="184">
        <v>8.4</v>
      </c>
      <c r="O5" s="184">
        <v>380.9</v>
      </c>
      <c r="P5" s="184">
        <v>5.6</v>
      </c>
      <c r="Q5" s="184">
        <v>403</v>
      </c>
      <c r="R5" s="184">
        <v>14</v>
      </c>
      <c r="S5" s="184">
        <v>412</v>
      </c>
      <c r="T5" s="184">
        <v>53</v>
      </c>
      <c r="U5" s="186">
        <v>92.451456310679603</v>
      </c>
      <c r="V5" s="184">
        <v>318</v>
      </c>
      <c r="W5" s="184">
        <v>19</v>
      </c>
      <c r="X5" s="184">
        <v>114.2</v>
      </c>
      <c r="Y5" s="184">
        <v>8.6999999999999993</v>
      </c>
      <c r="Z5" s="184">
        <v>206</v>
      </c>
      <c r="AA5" s="184">
        <v>14</v>
      </c>
      <c r="AB5" s="184">
        <v>2.8759999999999999</v>
      </c>
      <c r="AC5" s="184">
        <v>0.02</v>
      </c>
      <c r="AD5" s="145"/>
    </row>
    <row r="6" spans="1:30" s="147" customFormat="1">
      <c r="A6" s="183" t="s">
        <v>1166</v>
      </c>
      <c r="B6" s="184">
        <v>0.55500000000000005</v>
      </c>
      <c r="C6" s="184">
        <v>1.2999999999999999E-2</v>
      </c>
      <c r="D6" s="184">
        <v>6.6850000000000007E-2</v>
      </c>
      <c r="E6" s="184">
        <v>1.1000000000000001E-3</v>
      </c>
      <c r="F6" s="184">
        <v>6.0199999999999997E-2</v>
      </c>
      <c r="G6" s="184">
        <v>1.1999999999999999E-3</v>
      </c>
      <c r="H6" s="184">
        <v>2.4910000000000002E-2</v>
      </c>
      <c r="I6" s="184">
        <v>7.1000000000000002E-4</v>
      </c>
      <c r="J6" s="184">
        <v>10.92</v>
      </c>
      <c r="K6" s="184">
        <v>0.59</v>
      </c>
      <c r="L6" s="185">
        <v>0.70249122605143555</v>
      </c>
      <c r="M6" s="184">
        <v>447.3</v>
      </c>
      <c r="N6" s="184">
        <v>8.5</v>
      </c>
      <c r="O6" s="184">
        <v>417.1</v>
      </c>
      <c r="P6" s="184">
        <v>6.4</v>
      </c>
      <c r="Q6" s="184">
        <v>497</v>
      </c>
      <c r="R6" s="184">
        <v>14</v>
      </c>
      <c r="S6" s="184">
        <v>594</v>
      </c>
      <c r="T6" s="184">
        <v>43</v>
      </c>
      <c r="U6" s="186">
        <v>70.218855218855225</v>
      </c>
      <c r="V6" s="184">
        <v>489</v>
      </c>
      <c r="W6" s="184">
        <v>19</v>
      </c>
      <c r="X6" s="184">
        <v>100.7</v>
      </c>
      <c r="Y6" s="184">
        <v>5.9</v>
      </c>
      <c r="Z6" s="184">
        <v>219</v>
      </c>
      <c r="AA6" s="184">
        <v>11</v>
      </c>
      <c r="AB6" s="184">
        <v>5.0199999999999996</v>
      </c>
      <c r="AC6" s="184">
        <v>2.9000000000000001E-2</v>
      </c>
      <c r="AD6" s="145"/>
    </row>
    <row r="7" spans="1:30" s="147" customFormat="1">
      <c r="A7" s="183" t="s">
        <v>1167</v>
      </c>
      <c r="B7" s="184">
        <v>0.47</v>
      </c>
      <c r="C7" s="184">
        <v>1.2E-2</v>
      </c>
      <c r="D7" s="184">
        <v>6.3399999999999998E-2</v>
      </c>
      <c r="E7" s="184">
        <v>1.1999999999999999E-3</v>
      </c>
      <c r="F7" s="184">
        <v>5.45E-2</v>
      </c>
      <c r="G7" s="184">
        <v>1.2999999999999999E-3</v>
      </c>
      <c r="H7" s="184">
        <v>1.949E-2</v>
      </c>
      <c r="I7" s="184">
        <v>4.6999999999999999E-4</v>
      </c>
      <c r="J7" s="184">
        <v>3</v>
      </c>
      <c r="K7" s="184">
        <v>0.17</v>
      </c>
      <c r="L7" s="185">
        <v>0.74132492113564663</v>
      </c>
      <c r="M7" s="184">
        <v>391.8</v>
      </c>
      <c r="N7" s="184">
        <v>8</v>
      </c>
      <c r="O7" s="184">
        <v>396</v>
      </c>
      <c r="P7" s="184">
        <v>7.3</v>
      </c>
      <c r="Q7" s="184">
        <v>390</v>
      </c>
      <c r="R7" s="184">
        <v>9.3000000000000007</v>
      </c>
      <c r="S7" s="184">
        <v>371</v>
      </c>
      <c r="T7" s="184">
        <v>55</v>
      </c>
      <c r="U7" s="186">
        <v>106.73854447439352</v>
      </c>
      <c r="V7" s="184">
        <v>475</v>
      </c>
      <c r="W7" s="184">
        <v>32</v>
      </c>
      <c r="X7" s="184">
        <v>430</v>
      </c>
      <c r="Y7" s="184">
        <v>37</v>
      </c>
      <c r="Z7" s="184">
        <v>685</v>
      </c>
      <c r="AA7" s="184">
        <v>49</v>
      </c>
      <c r="AB7" s="184">
        <v>1.1519999999999999</v>
      </c>
      <c r="AC7" s="184">
        <v>6.9000000000000006E-2</v>
      </c>
      <c r="AD7" s="145"/>
    </row>
    <row r="8" spans="1:30" s="147" customFormat="1">
      <c r="A8" s="183" t="s">
        <v>1168</v>
      </c>
      <c r="B8" s="184">
        <v>0.85299999999999998</v>
      </c>
      <c r="C8" s="184">
        <v>2.7E-2</v>
      </c>
      <c r="D8" s="184">
        <v>0.1014</v>
      </c>
      <c r="E8" s="184">
        <v>2E-3</v>
      </c>
      <c r="F8" s="184">
        <v>6.08E-2</v>
      </c>
      <c r="G8" s="184">
        <v>1.8E-3</v>
      </c>
      <c r="H8" s="184">
        <v>2.92E-2</v>
      </c>
      <c r="I8" s="184">
        <v>1.1000000000000001E-3</v>
      </c>
      <c r="J8" s="184">
        <v>2.3079999999999998</v>
      </c>
      <c r="K8" s="184">
        <v>0.11</v>
      </c>
      <c r="L8" s="185">
        <v>0.62312805902549506</v>
      </c>
      <c r="M8" s="184">
        <v>625</v>
      </c>
      <c r="N8" s="184">
        <v>15</v>
      </c>
      <c r="O8" s="184">
        <v>622</v>
      </c>
      <c r="P8" s="184">
        <v>12</v>
      </c>
      <c r="Q8" s="184">
        <v>581</v>
      </c>
      <c r="R8" s="184">
        <v>21</v>
      </c>
      <c r="S8" s="184">
        <v>619</v>
      </c>
      <c r="T8" s="184">
        <v>65</v>
      </c>
      <c r="U8" s="186">
        <v>100.48465266558966</v>
      </c>
      <c r="V8" s="184">
        <v>645</v>
      </c>
      <c r="W8" s="184">
        <v>29</v>
      </c>
      <c r="X8" s="184">
        <v>790</v>
      </c>
      <c r="Y8" s="184">
        <v>60</v>
      </c>
      <c r="Z8" s="184">
        <v>2290</v>
      </c>
      <c r="AA8" s="184">
        <v>94</v>
      </c>
      <c r="AB8" s="184">
        <v>0.82499999999999996</v>
      </c>
      <c r="AC8" s="184">
        <v>4.9000000000000002E-2</v>
      </c>
      <c r="AD8" s="145"/>
    </row>
    <row r="9" spans="1:30" s="147" customFormat="1">
      <c r="A9" s="183" t="s">
        <v>1169</v>
      </c>
      <c r="B9" s="184">
        <v>0.74299999999999999</v>
      </c>
      <c r="C9" s="184">
        <v>0.02</v>
      </c>
      <c r="D9" s="184">
        <v>8.8599999999999998E-2</v>
      </c>
      <c r="E9" s="184">
        <v>2E-3</v>
      </c>
      <c r="F9" s="184">
        <v>6.0999999999999999E-2</v>
      </c>
      <c r="G9" s="184">
        <v>1.5E-3</v>
      </c>
      <c r="H9" s="184">
        <v>2.7799999999999998E-2</v>
      </c>
      <c r="I9" s="184">
        <v>8.0999999999999996E-4</v>
      </c>
      <c r="J9" s="184">
        <v>3.62</v>
      </c>
      <c r="K9" s="184">
        <v>0.19</v>
      </c>
      <c r="L9" s="185">
        <v>0.83860045146726869</v>
      </c>
      <c r="M9" s="184">
        <v>565</v>
      </c>
      <c r="N9" s="184">
        <v>13</v>
      </c>
      <c r="O9" s="184">
        <v>547</v>
      </c>
      <c r="P9" s="184">
        <v>12</v>
      </c>
      <c r="Q9" s="184">
        <v>554</v>
      </c>
      <c r="R9" s="184">
        <v>16</v>
      </c>
      <c r="S9" s="184">
        <v>624</v>
      </c>
      <c r="T9" s="184">
        <v>54</v>
      </c>
      <c r="U9" s="186">
        <v>87.660256410256409</v>
      </c>
      <c r="V9" s="184">
        <v>555</v>
      </c>
      <c r="W9" s="184">
        <v>18</v>
      </c>
      <c r="X9" s="184">
        <v>393.1</v>
      </c>
      <c r="Y9" s="184">
        <v>9.3000000000000007</v>
      </c>
      <c r="Z9" s="184">
        <v>897</v>
      </c>
      <c r="AA9" s="184">
        <v>31</v>
      </c>
      <c r="AB9" s="184">
        <v>1.3979999999999999</v>
      </c>
      <c r="AC9" s="184">
        <v>0.2</v>
      </c>
      <c r="AD9" s="145"/>
    </row>
    <row r="10" spans="1:30" s="147" customFormat="1">
      <c r="A10" s="183" t="s">
        <v>1170</v>
      </c>
      <c r="B10" s="184">
        <v>0.47299999999999998</v>
      </c>
      <c r="C10" s="184">
        <v>1.2999999999999999E-2</v>
      </c>
      <c r="D10" s="184">
        <v>6.2210000000000001E-2</v>
      </c>
      <c r="E10" s="184">
        <v>1.1000000000000001E-3</v>
      </c>
      <c r="F10" s="184">
        <v>5.5300000000000002E-2</v>
      </c>
      <c r="G10" s="184">
        <v>1.4E-3</v>
      </c>
      <c r="H10" s="184">
        <v>2.0080000000000001E-2</v>
      </c>
      <c r="I10" s="184">
        <v>4.8000000000000001E-4</v>
      </c>
      <c r="J10" s="184">
        <v>3.5</v>
      </c>
      <c r="K10" s="184">
        <v>0.2</v>
      </c>
      <c r="L10" s="185">
        <v>0.64335439516278614</v>
      </c>
      <c r="M10" s="184">
        <v>393.9</v>
      </c>
      <c r="N10" s="184">
        <v>9</v>
      </c>
      <c r="O10" s="184">
        <v>389</v>
      </c>
      <c r="P10" s="184">
        <v>6.6</v>
      </c>
      <c r="Q10" s="184">
        <v>401.8</v>
      </c>
      <c r="R10" s="184">
        <v>9.5</v>
      </c>
      <c r="S10" s="184">
        <v>410</v>
      </c>
      <c r="T10" s="184">
        <v>57</v>
      </c>
      <c r="U10" s="186">
        <v>94.878048780487802</v>
      </c>
      <c r="V10" s="184">
        <v>437</v>
      </c>
      <c r="W10" s="184">
        <v>28</v>
      </c>
      <c r="X10" s="184">
        <v>313</v>
      </c>
      <c r="Y10" s="184">
        <v>16</v>
      </c>
      <c r="Z10" s="184">
        <v>540</v>
      </c>
      <c r="AA10" s="184">
        <v>22</v>
      </c>
      <c r="AB10" s="184">
        <v>1.387</v>
      </c>
      <c r="AC10" s="184">
        <v>4.8000000000000001E-2</v>
      </c>
      <c r="AD10" s="145"/>
    </row>
    <row r="11" spans="1:30" s="147" customFormat="1">
      <c r="A11" s="183" t="s">
        <v>1172</v>
      </c>
      <c r="B11" s="184">
        <v>0.47699999999999998</v>
      </c>
      <c r="C11" s="184">
        <v>1.7000000000000001E-2</v>
      </c>
      <c r="D11" s="184">
        <v>6.3299999999999995E-2</v>
      </c>
      <c r="E11" s="184">
        <v>1.5E-3</v>
      </c>
      <c r="F11" s="184">
        <v>5.5199999999999999E-2</v>
      </c>
      <c r="G11" s="184">
        <v>2E-3</v>
      </c>
      <c r="H11" s="184">
        <v>1.8290000000000001E-2</v>
      </c>
      <c r="I11" s="184">
        <v>6.7000000000000002E-4</v>
      </c>
      <c r="J11" s="184">
        <v>5.87</v>
      </c>
      <c r="K11" s="184">
        <v>0.39</v>
      </c>
      <c r="L11" s="185">
        <v>0.66490103150264834</v>
      </c>
      <c r="M11" s="184">
        <v>399</v>
      </c>
      <c r="N11" s="184">
        <v>13</v>
      </c>
      <c r="O11" s="184">
        <v>395.5</v>
      </c>
      <c r="P11" s="184">
        <v>9.3000000000000007</v>
      </c>
      <c r="Q11" s="184">
        <v>366</v>
      </c>
      <c r="R11" s="184">
        <v>13</v>
      </c>
      <c r="S11" s="184">
        <v>401</v>
      </c>
      <c r="T11" s="184">
        <v>79</v>
      </c>
      <c r="U11" s="186">
        <v>98.628428927680801</v>
      </c>
      <c r="V11" s="184">
        <v>351</v>
      </c>
      <c r="W11" s="184">
        <v>53</v>
      </c>
      <c r="X11" s="184">
        <v>152</v>
      </c>
      <c r="Y11" s="184">
        <v>18</v>
      </c>
      <c r="Z11" s="184">
        <v>226</v>
      </c>
      <c r="AA11" s="184">
        <v>22</v>
      </c>
      <c r="AB11" s="184">
        <v>2.0680000000000001</v>
      </c>
      <c r="AC11" s="184">
        <v>0.02</v>
      </c>
      <c r="AD11" s="145"/>
    </row>
    <row r="12" spans="1:30" s="147" customFormat="1">
      <c r="A12" s="183" t="s">
        <v>1171</v>
      </c>
      <c r="B12" s="184">
        <v>0.84099999999999997</v>
      </c>
      <c r="C12" s="184">
        <v>2.3E-2</v>
      </c>
      <c r="D12" s="184">
        <v>4.9299999999999997E-2</v>
      </c>
      <c r="E12" s="184">
        <v>1.6999999999999999E-3</v>
      </c>
      <c r="F12" s="184">
        <v>0.1258</v>
      </c>
      <c r="G12" s="184">
        <v>4.1999999999999997E-3</v>
      </c>
      <c r="H12" s="184">
        <v>2.0199999999999999E-2</v>
      </c>
      <c r="I12" s="184">
        <v>1.6999999999999999E-3</v>
      </c>
      <c r="J12" s="184">
        <v>2.0289999999999999</v>
      </c>
      <c r="K12" s="184">
        <v>0.11</v>
      </c>
      <c r="L12" s="185">
        <v>1.2608695652173911</v>
      </c>
      <c r="M12" s="184">
        <v>618</v>
      </c>
      <c r="N12" s="184">
        <v>12</v>
      </c>
      <c r="O12" s="184">
        <v>310</v>
      </c>
      <c r="P12" s="184">
        <v>11</v>
      </c>
      <c r="Q12" s="184">
        <v>404</v>
      </c>
      <c r="R12" s="184">
        <v>33</v>
      </c>
      <c r="S12" s="184">
        <v>2017</v>
      </c>
      <c r="T12" s="184">
        <v>57</v>
      </c>
      <c r="U12" s="186">
        <v>15.369360436291521</v>
      </c>
      <c r="V12" s="184">
        <v>690</v>
      </c>
      <c r="W12" s="184">
        <v>60</v>
      </c>
      <c r="X12" s="184">
        <v>780</v>
      </c>
      <c r="Y12" s="184">
        <v>120</v>
      </c>
      <c r="Z12" s="184">
        <v>1049</v>
      </c>
      <c r="AA12" s="184">
        <v>46</v>
      </c>
      <c r="AB12" s="184">
        <v>0.995</v>
      </c>
      <c r="AC12" s="184">
        <v>0.06</v>
      </c>
      <c r="AD12" s="145"/>
    </row>
    <row r="13" spans="1:30" s="147" customFormat="1">
      <c r="A13" s="183" t="s">
        <v>1173</v>
      </c>
      <c r="B13" s="184">
        <v>0.437</v>
      </c>
      <c r="C13" s="184">
        <v>1.0999999999999999E-2</v>
      </c>
      <c r="D13" s="184">
        <v>5.9069999999999998E-2</v>
      </c>
      <c r="E13" s="184">
        <v>1E-3</v>
      </c>
      <c r="F13" s="184">
        <v>5.3900000000000003E-2</v>
      </c>
      <c r="G13" s="184">
        <v>1.4E-3</v>
      </c>
      <c r="H13" s="184">
        <v>1.7590000000000001E-2</v>
      </c>
      <c r="I13" s="184">
        <v>4.0000000000000002E-4</v>
      </c>
      <c r="J13" s="184">
        <v>4</v>
      </c>
      <c r="K13" s="184">
        <v>0.2</v>
      </c>
      <c r="L13" s="185">
        <v>0.67254567000631005</v>
      </c>
      <c r="M13" s="184">
        <v>367.2</v>
      </c>
      <c r="N13" s="184">
        <v>8</v>
      </c>
      <c r="O13" s="184">
        <v>369.9</v>
      </c>
      <c r="P13" s="184">
        <v>6.3</v>
      </c>
      <c r="Q13" s="184">
        <v>352.5</v>
      </c>
      <c r="R13" s="184">
        <v>8</v>
      </c>
      <c r="S13" s="184">
        <v>339</v>
      </c>
      <c r="T13" s="184">
        <v>56</v>
      </c>
      <c r="U13" s="186">
        <v>109.11504424778759</v>
      </c>
      <c r="V13" s="184">
        <v>281</v>
      </c>
      <c r="W13" s="184">
        <v>13</v>
      </c>
      <c r="X13" s="184">
        <v>194</v>
      </c>
      <c r="Y13" s="184">
        <v>11</v>
      </c>
      <c r="Z13" s="184">
        <v>303</v>
      </c>
      <c r="AA13" s="184">
        <v>14</v>
      </c>
      <c r="AB13" s="184">
        <v>1.4630000000000001</v>
      </c>
      <c r="AC13" s="184">
        <v>0.36</v>
      </c>
      <c r="AD13" s="145"/>
    </row>
    <row r="14" spans="1:30" s="147" customFormat="1">
      <c r="A14" s="183" t="s">
        <v>1174</v>
      </c>
      <c r="B14" s="184">
        <v>0.45800000000000002</v>
      </c>
      <c r="C14" s="184">
        <v>1.2999999999999999E-2</v>
      </c>
      <c r="D14" s="184">
        <v>6.1129999999999997E-2</v>
      </c>
      <c r="E14" s="184">
        <v>1E-3</v>
      </c>
      <c r="F14" s="184">
        <v>5.4899999999999997E-2</v>
      </c>
      <c r="G14" s="184">
        <v>1.9E-3</v>
      </c>
      <c r="H14" s="184">
        <v>2.102E-2</v>
      </c>
      <c r="I14" s="184">
        <v>8.0000000000000004E-4</v>
      </c>
      <c r="J14" s="184">
        <v>11.78</v>
      </c>
      <c r="K14" s="184">
        <v>0.74</v>
      </c>
      <c r="L14" s="185">
        <v>0.57632535957417375</v>
      </c>
      <c r="M14" s="184">
        <v>386</v>
      </c>
      <c r="N14" s="184">
        <v>10</v>
      </c>
      <c r="O14" s="184">
        <v>382.5</v>
      </c>
      <c r="P14" s="184">
        <v>6.3</v>
      </c>
      <c r="Q14" s="184">
        <v>420</v>
      </c>
      <c r="R14" s="184">
        <v>16</v>
      </c>
      <c r="S14" s="184">
        <v>380</v>
      </c>
      <c r="T14" s="184">
        <v>74</v>
      </c>
      <c r="U14" s="186">
        <v>100.6578947368421</v>
      </c>
      <c r="V14" s="184">
        <v>588</v>
      </c>
      <c r="W14" s="184">
        <v>37</v>
      </c>
      <c r="X14" s="184">
        <v>115.5</v>
      </c>
      <c r="Y14" s="184">
        <v>3.2</v>
      </c>
      <c r="Z14" s="184">
        <v>233</v>
      </c>
      <c r="AA14" s="184">
        <v>10</v>
      </c>
      <c r="AB14" s="184">
        <v>4.96</v>
      </c>
      <c r="AC14" s="184">
        <v>0.17</v>
      </c>
      <c r="AD14" s="145"/>
    </row>
    <row r="15" spans="1:30" s="147" customFormat="1">
      <c r="A15" s="183" t="s">
        <v>1175</v>
      </c>
      <c r="B15" s="184">
        <v>1.208</v>
      </c>
      <c r="C15" s="184">
        <v>2.7E-2</v>
      </c>
      <c r="D15" s="184">
        <v>0.13420000000000001</v>
      </c>
      <c r="E15" s="184">
        <v>2.3999999999999998E-3</v>
      </c>
      <c r="F15" s="184">
        <v>6.5199999999999994E-2</v>
      </c>
      <c r="G15" s="184">
        <v>1.2999999999999999E-3</v>
      </c>
      <c r="H15" s="184">
        <v>4.088E-2</v>
      </c>
      <c r="I15" s="184">
        <v>1.1000000000000001E-3</v>
      </c>
      <c r="J15" s="184">
        <v>5.48</v>
      </c>
      <c r="K15" s="184">
        <v>0.28000000000000003</v>
      </c>
      <c r="L15" s="185">
        <v>0.80013247226361961</v>
      </c>
      <c r="M15" s="184">
        <v>803</v>
      </c>
      <c r="N15" s="184">
        <v>13</v>
      </c>
      <c r="O15" s="184">
        <v>812</v>
      </c>
      <c r="P15" s="184">
        <v>14</v>
      </c>
      <c r="Q15" s="184">
        <v>810</v>
      </c>
      <c r="R15" s="184">
        <v>21</v>
      </c>
      <c r="S15" s="184">
        <v>778</v>
      </c>
      <c r="T15" s="184">
        <v>41</v>
      </c>
      <c r="U15" s="186">
        <v>104.37017994858613</v>
      </c>
      <c r="V15" s="184">
        <v>586</v>
      </c>
      <c r="W15" s="184">
        <v>16</v>
      </c>
      <c r="X15" s="184">
        <v>284.39999999999998</v>
      </c>
      <c r="Y15" s="184">
        <v>7.4</v>
      </c>
      <c r="Z15" s="184">
        <v>989</v>
      </c>
      <c r="AA15" s="184">
        <v>29</v>
      </c>
      <c r="AB15" s="184">
        <v>2.0569999999999999</v>
      </c>
      <c r="AC15" s="184">
        <v>2.1999999999999999E-2</v>
      </c>
      <c r="AD15" s="145"/>
    </row>
    <row r="16" spans="1:30" s="147" customFormat="1">
      <c r="A16" s="183" t="s">
        <v>1176</v>
      </c>
      <c r="B16" s="184">
        <v>0.45400000000000001</v>
      </c>
      <c r="C16" s="184">
        <v>1.7000000000000001E-2</v>
      </c>
      <c r="D16" s="184">
        <v>5.9729999999999998E-2</v>
      </c>
      <c r="E16" s="184">
        <v>1E-3</v>
      </c>
      <c r="F16" s="184">
        <v>5.5399999999999998E-2</v>
      </c>
      <c r="G16" s="184">
        <v>2.0999999999999999E-3</v>
      </c>
      <c r="H16" s="184">
        <v>1.891E-2</v>
      </c>
      <c r="I16" s="184">
        <v>5.9000000000000003E-4</v>
      </c>
      <c r="J16" s="184">
        <v>3.34</v>
      </c>
      <c r="K16" s="184">
        <v>0.17</v>
      </c>
      <c r="L16" s="185">
        <v>0.44711003437035296</v>
      </c>
      <c r="M16" s="184">
        <v>378</v>
      </c>
      <c r="N16" s="184">
        <v>12</v>
      </c>
      <c r="O16" s="184">
        <v>373.9</v>
      </c>
      <c r="P16" s="184">
        <v>6.2</v>
      </c>
      <c r="Q16" s="184">
        <v>379</v>
      </c>
      <c r="R16" s="184">
        <v>12</v>
      </c>
      <c r="S16" s="184">
        <v>374</v>
      </c>
      <c r="T16" s="184">
        <v>81</v>
      </c>
      <c r="U16" s="186">
        <v>99.973262032085557</v>
      </c>
      <c r="V16" s="184">
        <v>105</v>
      </c>
      <c r="W16" s="184">
        <v>2.1</v>
      </c>
      <c r="X16" s="184">
        <v>81.8</v>
      </c>
      <c r="Y16" s="184">
        <v>1.6</v>
      </c>
      <c r="Z16" s="184">
        <v>140.5</v>
      </c>
      <c r="AA16" s="184">
        <v>4.8</v>
      </c>
      <c r="AB16" s="184">
        <v>1.2849999999999999</v>
      </c>
      <c r="AC16" s="184">
        <v>3.5999999999999997E-2</v>
      </c>
      <c r="AD16" s="145"/>
    </row>
    <row r="17" spans="1:30" s="147" customFormat="1">
      <c r="A17" s="183" t="s">
        <v>1177</v>
      </c>
      <c r="B17" s="184">
        <v>0.53400000000000003</v>
      </c>
      <c r="C17" s="184">
        <v>3.6999999999999998E-2</v>
      </c>
      <c r="D17" s="184">
        <v>6.7400000000000002E-2</v>
      </c>
      <c r="E17" s="184">
        <v>4.7999999999999996E-3</v>
      </c>
      <c r="F17" s="184">
        <v>5.7599999999999998E-2</v>
      </c>
      <c r="G17" s="184">
        <v>1.8E-3</v>
      </c>
      <c r="H17" s="184">
        <v>1.8700000000000001E-2</v>
      </c>
      <c r="I17" s="184">
        <v>1.6999999999999999E-3</v>
      </c>
      <c r="J17" s="184">
        <v>6.14</v>
      </c>
      <c r="K17" s="184">
        <v>0.65</v>
      </c>
      <c r="L17" s="185">
        <v>1.0278290159595798</v>
      </c>
      <c r="M17" s="184">
        <v>433</v>
      </c>
      <c r="N17" s="184">
        <v>25</v>
      </c>
      <c r="O17" s="184">
        <v>420</v>
      </c>
      <c r="P17" s="184">
        <v>29</v>
      </c>
      <c r="Q17" s="184">
        <v>374</v>
      </c>
      <c r="R17" s="184">
        <v>33</v>
      </c>
      <c r="S17" s="184">
        <v>510</v>
      </c>
      <c r="T17" s="184">
        <v>69</v>
      </c>
      <c r="U17" s="186">
        <v>82.35294117647058</v>
      </c>
      <c r="V17" s="184">
        <v>834</v>
      </c>
      <c r="W17" s="184">
        <v>51</v>
      </c>
      <c r="X17" s="184">
        <v>399</v>
      </c>
      <c r="Y17" s="184">
        <v>22</v>
      </c>
      <c r="Z17" s="184">
        <v>563</v>
      </c>
      <c r="AA17" s="184">
        <v>50</v>
      </c>
      <c r="AB17" s="184">
        <v>2.09</v>
      </c>
      <c r="AC17" s="184">
        <v>0.2</v>
      </c>
      <c r="AD17" s="145"/>
    </row>
    <row r="18" spans="1:30" s="147" customFormat="1">
      <c r="A18" s="183" t="s">
        <v>1178</v>
      </c>
      <c r="B18" s="184">
        <v>0.45100000000000001</v>
      </c>
      <c r="C18" s="184">
        <v>1.4E-2</v>
      </c>
      <c r="D18" s="184">
        <v>5.9299999999999999E-2</v>
      </c>
      <c r="E18" s="184">
        <v>1.4E-3</v>
      </c>
      <c r="F18" s="184">
        <v>5.5399999999999998E-2</v>
      </c>
      <c r="G18" s="184">
        <v>1.6000000000000001E-3</v>
      </c>
      <c r="H18" s="184">
        <v>1.7690000000000001E-2</v>
      </c>
      <c r="I18" s="184">
        <v>5.1999999999999995E-4</v>
      </c>
      <c r="J18" s="184">
        <v>4.71</v>
      </c>
      <c r="K18" s="184">
        <v>0.23</v>
      </c>
      <c r="L18" s="185">
        <v>0.760539629005059</v>
      </c>
      <c r="M18" s="184">
        <v>377</v>
      </c>
      <c r="N18" s="184">
        <v>10</v>
      </c>
      <c r="O18" s="184">
        <v>371.2</v>
      </c>
      <c r="P18" s="184">
        <v>8.5</v>
      </c>
      <c r="Q18" s="184">
        <v>354.4</v>
      </c>
      <c r="R18" s="184">
        <v>10</v>
      </c>
      <c r="S18" s="184">
        <v>406</v>
      </c>
      <c r="T18" s="184">
        <v>66</v>
      </c>
      <c r="U18" s="186">
        <v>91.428571428571431</v>
      </c>
      <c r="V18" s="184">
        <v>623</v>
      </c>
      <c r="W18" s="184">
        <v>21</v>
      </c>
      <c r="X18" s="184">
        <v>359</v>
      </c>
      <c r="Y18" s="184">
        <v>13</v>
      </c>
      <c r="Z18" s="184">
        <v>524</v>
      </c>
      <c r="AA18" s="184">
        <v>17</v>
      </c>
      <c r="AB18" s="184">
        <v>1.7290000000000001</v>
      </c>
      <c r="AC18" s="184">
        <v>0.1</v>
      </c>
      <c r="AD18" s="145"/>
    </row>
    <row r="19" spans="1:30" s="147" customFormat="1">
      <c r="A19" s="183" t="s">
        <v>1179</v>
      </c>
      <c r="B19" s="184">
        <v>1.401</v>
      </c>
      <c r="C19" s="184">
        <v>5.6000000000000001E-2</v>
      </c>
      <c r="D19" s="184">
        <v>6.83E-2</v>
      </c>
      <c r="E19" s="184">
        <v>2.0999999999999999E-3</v>
      </c>
      <c r="F19" s="184">
        <v>0.14940000000000001</v>
      </c>
      <c r="G19" s="184">
        <v>5.1999999999999998E-3</v>
      </c>
      <c r="H19" s="184">
        <v>4.2500000000000003E-2</v>
      </c>
      <c r="I19" s="184">
        <v>1.6999999999999999E-3</v>
      </c>
      <c r="J19" s="184">
        <v>1.71</v>
      </c>
      <c r="K19" s="184">
        <v>9.1999999999999998E-2</v>
      </c>
      <c r="L19" s="185">
        <v>0.76921669106881396</v>
      </c>
      <c r="M19" s="184">
        <v>887</v>
      </c>
      <c r="N19" s="184">
        <v>24</v>
      </c>
      <c r="O19" s="184">
        <v>426</v>
      </c>
      <c r="P19" s="184">
        <v>13</v>
      </c>
      <c r="Q19" s="184">
        <v>841</v>
      </c>
      <c r="R19" s="184">
        <v>33</v>
      </c>
      <c r="S19" s="184">
        <v>2326</v>
      </c>
      <c r="T19" s="184">
        <v>58</v>
      </c>
      <c r="U19" s="186">
        <v>18.314703353396389</v>
      </c>
      <c r="V19" s="184">
        <v>217.5</v>
      </c>
      <c r="W19" s="184">
        <v>4.9000000000000004</v>
      </c>
      <c r="X19" s="184">
        <v>166.6</v>
      </c>
      <c r="Y19" s="184">
        <v>5.7</v>
      </c>
      <c r="Z19" s="184">
        <v>556</v>
      </c>
      <c r="AA19" s="184">
        <v>22</v>
      </c>
      <c r="AB19" s="184">
        <v>1.3080000000000001</v>
      </c>
      <c r="AC19" s="184">
        <v>2.5999999999999999E-2</v>
      </c>
      <c r="AD19" s="145"/>
    </row>
    <row r="20" spans="1:30" s="147" customFormat="1">
      <c r="A20" s="183" t="s">
        <v>1180</v>
      </c>
      <c r="B20" s="184">
        <v>0.52669999999999995</v>
      </c>
      <c r="C20" s="184">
        <v>8.2000000000000007E-3</v>
      </c>
      <c r="D20" s="184">
        <v>6.2619999999999995E-2</v>
      </c>
      <c r="E20" s="184">
        <v>9.3000000000000005E-4</v>
      </c>
      <c r="F20" s="184">
        <v>6.0810000000000003E-2</v>
      </c>
      <c r="G20" s="184">
        <v>8.3000000000000001E-4</v>
      </c>
      <c r="H20" s="184">
        <v>2.9360000000000001E-2</v>
      </c>
      <c r="I20" s="184">
        <v>8.5999999999999998E-4</v>
      </c>
      <c r="J20" s="184">
        <v>13.08</v>
      </c>
      <c r="K20" s="184">
        <v>0.67</v>
      </c>
      <c r="L20" s="185">
        <v>0.95393624728326487</v>
      </c>
      <c r="M20" s="184">
        <v>429.3</v>
      </c>
      <c r="N20" s="184">
        <v>5.4</v>
      </c>
      <c r="O20" s="184">
        <v>391.5</v>
      </c>
      <c r="P20" s="184">
        <v>5.6</v>
      </c>
      <c r="Q20" s="184">
        <v>585</v>
      </c>
      <c r="R20" s="184">
        <v>17</v>
      </c>
      <c r="S20" s="184">
        <v>625</v>
      </c>
      <c r="T20" s="184">
        <v>30</v>
      </c>
      <c r="U20" s="186">
        <v>62.639999999999993</v>
      </c>
      <c r="V20" s="184">
        <v>2456</v>
      </c>
      <c r="W20" s="184">
        <v>82</v>
      </c>
      <c r="X20" s="184">
        <v>328</v>
      </c>
      <c r="Y20" s="184">
        <v>16</v>
      </c>
      <c r="Z20" s="184">
        <v>912</v>
      </c>
      <c r="AA20" s="184">
        <v>29</v>
      </c>
      <c r="AB20" s="184">
        <v>7.47</v>
      </c>
      <c r="AC20" s="184">
        <v>5.8999999999999997E-2</v>
      </c>
      <c r="AD20" s="145"/>
    </row>
    <row r="21" spans="1:30" s="147" customFormat="1">
      <c r="A21" s="183" t="s">
        <v>1181</v>
      </c>
      <c r="B21" s="184">
        <v>0.92200000000000004</v>
      </c>
      <c r="C21" s="184">
        <v>2.3E-2</v>
      </c>
      <c r="D21" s="184">
        <v>0.1099</v>
      </c>
      <c r="E21" s="184">
        <v>2.3999999999999998E-3</v>
      </c>
      <c r="F21" s="184">
        <v>6.0900000000000003E-2</v>
      </c>
      <c r="G21" s="184">
        <v>1.1000000000000001E-3</v>
      </c>
      <c r="H21" s="184">
        <v>3.1780000000000003E-2</v>
      </c>
      <c r="I21" s="184">
        <v>8.4000000000000003E-4</v>
      </c>
      <c r="J21" s="184">
        <v>2.4700000000000002</v>
      </c>
      <c r="K21" s="184">
        <v>0.16</v>
      </c>
      <c r="L21" s="185">
        <v>0.8754203426039483</v>
      </c>
      <c r="M21" s="184">
        <v>661</v>
      </c>
      <c r="N21" s="184">
        <v>12</v>
      </c>
      <c r="O21" s="184">
        <v>672</v>
      </c>
      <c r="P21" s="184">
        <v>14</v>
      </c>
      <c r="Q21" s="184">
        <v>632</v>
      </c>
      <c r="R21" s="184">
        <v>16</v>
      </c>
      <c r="S21" s="184">
        <v>623</v>
      </c>
      <c r="T21" s="184">
        <v>39</v>
      </c>
      <c r="U21" s="186">
        <v>107.86516853932584</v>
      </c>
      <c r="V21" s="184">
        <v>225</v>
      </c>
      <c r="W21" s="184">
        <v>8.8000000000000007</v>
      </c>
      <c r="X21" s="184">
        <v>268</v>
      </c>
      <c r="Y21" s="184">
        <v>13</v>
      </c>
      <c r="Z21" s="184">
        <v>737</v>
      </c>
      <c r="AA21" s="184">
        <v>39</v>
      </c>
      <c r="AB21" s="184">
        <v>0.89400000000000002</v>
      </c>
      <c r="AC21" s="184">
        <v>8.1000000000000003E-2</v>
      </c>
      <c r="AD21" s="145"/>
    </row>
    <row r="22" spans="1:30" s="147" customFormat="1">
      <c r="A22" s="183" t="s">
        <v>1182</v>
      </c>
      <c r="B22" s="184">
        <v>0.496</v>
      </c>
      <c r="C22" s="184">
        <v>2.7E-2</v>
      </c>
      <c r="D22" s="184">
        <v>5.6599999999999998E-2</v>
      </c>
      <c r="E22" s="184">
        <v>1.2999999999999999E-3</v>
      </c>
      <c r="F22" s="184">
        <v>6.3799999999999996E-2</v>
      </c>
      <c r="G22" s="184">
        <v>3.5000000000000001E-3</v>
      </c>
      <c r="H22" s="184">
        <v>2.018E-2</v>
      </c>
      <c r="I22" s="184">
        <v>8.7000000000000001E-4</v>
      </c>
      <c r="J22" s="184">
        <v>5.5</v>
      </c>
      <c r="K22" s="184">
        <v>0.47</v>
      </c>
      <c r="L22" s="185">
        <v>0.42193430179295904</v>
      </c>
      <c r="M22" s="184">
        <v>407</v>
      </c>
      <c r="N22" s="184">
        <v>18</v>
      </c>
      <c r="O22" s="184">
        <v>354.7</v>
      </c>
      <c r="P22" s="184">
        <v>8.1</v>
      </c>
      <c r="Q22" s="184">
        <v>404</v>
      </c>
      <c r="R22" s="184">
        <v>17</v>
      </c>
      <c r="S22" s="184">
        <v>690</v>
      </c>
      <c r="T22" s="184">
        <v>120</v>
      </c>
      <c r="U22" s="186">
        <v>51.405797101449267</v>
      </c>
      <c r="V22" s="184">
        <v>201.3</v>
      </c>
      <c r="W22" s="184">
        <v>5.6</v>
      </c>
      <c r="X22" s="184">
        <v>86.1</v>
      </c>
      <c r="Y22" s="184">
        <v>3.4</v>
      </c>
      <c r="Z22" s="184">
        <v>156.6</v>
      </c>
      <c r="AA22" s="184">
        <v>9.3000000000000007</v>
      </c>
      <c r="AB22" s="184">
        <v>2.36</v>
      </c>
      <c r="AC22" s="184">
        <v>0.03</v>
      </c>
      <c r="AD22" s="145"/>
    </row>
    <row r="23" spans="1:30" s="147" customFormat="1">
      <c r="A23" s="183" t="s">
        <v>1183</v>
      </c>
      <c r="B23" s="184">
        <v>0.36299999999999999</v>
      </c>
      <c r="C23" s="184">
        <v>1.2999999999999999E-2</v>
      </c>
      <c r="D23" s="184">
        <v>4.2599999999999999E-2</v>
      </c>
      <c r="E23" s="184">
        <v>1.6000000000000001E-3</v>
      </c>
      <c r="F23" s="184">
        <v>6.1400000000000003E-2</v>
      </c>
      <c r="G23" s="184">
        <v>2E-3</v>
      </c>
      <c r="H23" s="184">
        <v>1.3599999999999999E-2</v>
      </c>
      <c r="I23" s="184">
        <v>6.4000000000000005E-4</v>
      </c>
      <c r="J23" s="184">
        <v>2.085</v>
      </c>
      <c r="K23" s="184">
        <v>0.12</v>
      </c>
      <c r="L23" s="185">
        <v>1.0487540628385699</v>
      </c>
      <c r="M23" s="184">
        <v>313.8</v>
      </c>
      <c r="N23" s="184">
        <v>9.8000000000000007</v>
      </c>
      <c r="O23" s="184">
        <v>268.7</v>
      </c>
      <c r="P23" s="184">
        <v>9.6999999999999993</v>
      </c>
      <c r="Q23" s="184">
        <v>273</v>
      </c>
      <c r="R23" s="184">
        <v>13</v>
      </c>
      <c r="S23" s="184">
        <v>637</v>
      </c>
      <c r="T23" s="184">
        <v>70</v>
      </c>
      <c r="U23" s="186">
        <v>42.182103610675036</v>
      </c>
      <c r="V23" s="184">
        <v>631</v>
      </c>
      <c r="W23" s="184">
        <v>22</v>
      </c>
      <c r="X23" s="184">
        <v>761</v>
      </c>
      <c r="Y23" s="184">
        <v>27</v>
      </c>
      <c r="Z23" s="184">
        <v>861</v>
      </c>
      <c r="AA23" s="184">
        <v>60</v>
      </c>
      <c r="AB23" s="184">
        <v>0.81699999999999995</v>
      </c>
      <c r="AC23" s="184">
        <v>3.5999999999999997E-2</v>
      </c>
      <c r="AD23" s="145"/>
    </row>
    <row r="24" spans="1:30" s="147" customFormat="1">
      <c r="A24" s="183" t="s">
        <v>1184</v>
      </c>
      <c r="B24" s="184">
        <v>0.48599999999999999</v>
      </c>
      <c r="C24" s="184">
        <v>1.0999999999999999E-2</v>
      </c>
      <c r="D24" s="184">
        <v>5.7209999999999997E-2</v>
      </c>
      <c r="E24" s="184">
        <v>1.1000000000000001E-3</v>
      </c>
      <c r="F24" s="184">
        <v>6.1800000000000001E-2</v>
      </c>
      <c r="G24" s="184">
        <v>1.5E-3</v>
      </c>
      <c r="H24" s="184">
        <v>2.2200000000000001E-2</v>
      </c>
      <c r="I24" s="184">
        <v>6.8000000000000005E-4</v>
      </c>
      <c r="J24" s="184">
        <v>6.42</v>
      </c>
      <c r="K24" s="184">
        <v>0.3</v>
      </c>
      <c r="L24" s="185">
        <v>0.84950183534347157</v>
      </c>
      <c r="M24" s="184">
        <v>401.5</v>
      </c>
      <c r="N24" s="184">
        <v>7.8</v>
      </c>
      <c r="O24" s="184">
        <v>358.6</v>
      </c>
      <c r="P24" s="184">
        <v>6.5</v>
      </c>
      <c r="Q24" s="184">
        <v>444</v>
      </c>
      <c r="R24" s="184">
        <v>13</v>
      </c>
      <c r="S24" s="184">
        <v>648</v>
      </c>
      <c r="T24" s="184">
        <v>53</v>
      </c>
      <c r="U24" s="186">
        <v>55.339506172839513</v>
      </c>
      <c r="V24" s="184">
        <v>835</v>
      </c>
      <c r="W24" s="184">
        <v>26</v>
      </c>
      <c r="X24" s="184">
        <v>278</v>
      </c>
      <c r="Y24" s="184">
        <v>14</v>
      </c>
      <c r="Z24" s="184">
        <v>510</v>
      </c>
      <c r="AA24" s="184">
        <v>15</v>
      </c>
      <c r="AB24" s="184">
        <v>3.0619999999999998</v>
      </c>
      <c r="AC24" s="184">
        <v>3.6999999999999998E-2</v>
      </c>
      <c r="AD24" s="145"/>
    </row>
    <row r="25" spans="1:30" s="147" customFormat="1">
      <c r="A25" s="183" t="s">
        <v>1185</v>
      </c>
      <c r="B25" s="184">
        <v>0.86599999999999999</v>
      </c>
      <c r="C25" s="184">
        <v>2.5999999999999999E-2</v>
      </c>
      <c r="D25" s="184">
        <v>6.2199999999999998E-2</v>
      </c>
      <c r="E25" s="184">
        <v>1.1000000000000001E-3</v>
      </c>
      <c r="F25" s="184">
        <v>0.10100000000000001</v>
      </c>
      <c r="G25" s="184">
        <v>2.5999999999999999E-3</v>
      </c>
      <c r="H25" s="184">
        <v>2.3900000000000001E-2</v>
      </c>
      <c r="I25" s="184">
        <v>1E-3</v>
      </c>
      <c r="J25" s="184">
        <v>2.8570000000000002</v>
      </c>
      <c r="K25" s="184">
        <v>0.14000000000000001</v>
      </c>
      <c r="L25" s="185">
        <v>0.58904279000742032</v>
      </c>
      <c r="M25" s="184">
        <v>631</v>
      </c>
      <c r="N25" s="184">
        <v>14</v>
      </c>
      <c r="O25" s="184">
        <v>389.1</v>
      </c>
      <c r="P25" s="184">
        <v>6.9</v>
      </c>
      <c r="Q25" s="184">
        <v>478</v>
      </c>
      <c r="R25" s="184">
        <v>20</v>
      </c>
      <c r="S25" s="184">
        <v>1621</v>
      </c>
      <c r="T25" s="184">
        <v>49</v>
      </c>
      <c r="U25" s="186">
        <v>24.003701418877238</v>
      </c>
      <c r="V25" s="184">
        <v>587</v>
      </c>
      <c r="W25" s="184">
        <v>32</v>
      </c>
      <c r="X25" s="184">
        <v>463</v>
      </c>
      <c r="Y25" s="184">
        <v>39</v>
      </c>
      <c r="Z25" s="184">
        <v>886</v>
      </c>
      <c r="AA25" s="184">
        <v>39</v>
      </c>
      <c r="AB25" s="184">
        <v>1.3540000000000001</v>
      </c>
      <c r="AC25" s="184">
        <v>2.8000000000000001E-2</v>
      </c>
      <c r="AD25" s="145"/>
    </row>
    <row r="26" spans="1:30" s="147" customFormat="1">
      <c r="A26" s="183" t="s">
        <v>1186</v>
      </c>
      <c r="B26" s="184">
        <v>0.74199999999999999</v>
      </c>
      <c r="C26" s="184">
        <v>2.1000000000000001E-2</v>
      </c>
      <c r="D26" s="184">
        <v>0.06</v>
      </c>
      <c r="E26" s="184">
        <v>1.1999999999999999E-3</v>
      </c>
      <c r="F26" s="184">
        <v>9.1300000000000006E-2</v>
      </c>
      <c r="G26" s="184">
        <v>2.5999999999999999E-3</v>
      </c>
      <c r="H26" s="184">
        <v>1.7129999999999999E-2</v>
      </c>
      <c r="I26" s="184">
        <v>1E-3</v>
      </c>
      <c r="J26" s="184">
        <v>5.42</v>
      </c>
      <c r="K26" s="184">
        <v>0.28000000000000003</v>
      </c>
      <c r="L26" s="185">
        <v>0.70666666666666655</v>
      </c>
      <c r="M26" s="184">
        <v>565</v>
      </c>
      <c r="N26" s="184">
        <v>13</v>
      </c>
      <c r="O26" s="184">
        <v>375.7</v>
      </c>
      <c r="P26" s="184">
        <v>7.2</v>
      </c>
      <c r="Q26" s="184">
        <v>343</v>
      </c>
      <c r="R26" s="184">
        <v>20</v>
      </c>
      <c r="S26" s="184">
        <v>1421</v>
      </c>
      <c r="T26" s="184">
        <v>55</v>
      </c>
      <c r="U26" s="186">
        <v>26.439127375087967</v>
      </c>
      <c r="V26" s="184">
        <v>1800</v>
      </c>
      <c r="W26" s="184">
        <v>150</v>
      </c>
      <c r="X26" s="184">
        <v>1090</v>
      </c>
      <c r="Y26" s="184">
        <v>110</v>
      </c>
      <c r="Z26" s="184">
        <v>1430</v>
      </c>
      <c r="AA26" s="184">
        <v>110</v>
      </c>
      <c r="AB26" s="184">
        <v>1.97</v>
      </c>
      <c r="AC26" s="184">
        <v>0.17</v>
      </c>
      <c r="AD26" s="145"/>
    </row>
    <row r="27" spans="1:30" s="147" customFormat="1">
      <c r="A27" s="183" t="s">
        <v>1187</v>
      </c>
      <c r="B27" s="184">
        <v>1.4139999999999999</v>
      </c>
      <c r="C27" s="184">
        <v>8.2000000000000003E-2</v>
      </c>
      <c r="D27" s="184">
        <v>0.14760000000000001</v>
      </c>
      <c r="E27" s="184">
        <v>4.4999999999999997E-3</v>
      </c>
      <c r="F27" s="184">
        <v>6.9400000000000003E-2</v>
      </c>
      <c r="G27" s="184">
        <v>3.5000000000000001E-3</v>
      </c>
      <c r="H27" s="184">
        <v>5.57E-2</v>
      </c>
      <c r="I27" s="184">
        <v>1.9E-3</v>
      </c>
      <c r="J27" s="184">
        <v>2.4900000000000002</v>
      </c>
      <c r="K27" s="184">
        <v>0.15</v>
      </c>
      <c r="L27" s="185">
        <v>0.52572873289708488</v>
      </c>
      <c r="M27" s="184">
        <v>884</v>
      </c>
      <c r="N27" s="184">
        <v>33</v>
      </c>
      <c r="O27" s="184">
        <v>887</v>
      </c>
      <c r="P27" s="184">
        <v>25</v>
      </c>
      <c r="Q27" s="184">
        <v>1094</v>
      </c>
      <c r="R27" s="184">
        <v>37</v>
      </c>
      <c r="S27" s="184">
        <v>840</v>
      </c>
      <c r="T27" s="184">
        <v>110</v>
      </c>
      <c r="U27" s="186">
        <v>105.5952380952381</v>
      </c>
      <c r="V27" s="184">
        <v>49.5</v>
      </c>
      <c r="W27" s="184">
        <v>4</v>
      </c>
      <c r="X27" s="184">
        <v>41.4</v>
      </c>
      <c r="Y27" s="184">
        <v>1.2</v>
      </c>
      <c r="Z27" s="184">
        <v>225.2</v>
      </c>
      <c r="AA27" s="184">
        <v>7.6</v>
      </c>
      <c r="AB27" s="184">
        <v>1.165</v>
      </c>
      <c r="AC27" s="184">
        <v>0.11</v>
      </c>
      <c r="AD27" s="145"/>
    </row>
    <row r="28" spans="1:30" s="147" customFormat="1">
      <c r="A28" s="183" t="s">
        <v>1188</v>
      </c>
      <c r="B28" s="184">
        <v>2.1019999999999999</v>
      </c>
      <c r="C28" s="184">
        <v>3.2000000000000001E-2</v>
      </c>
      <c r="D28" s="184">
        <v>0.1784</v>
      </c>
      <c r="E28" s="184">
        <v>2.8999999999999998E-3</v>
      </c>
      <c r="F28" s="184">
        <v>8.5400000000000004E-2</v>
      </c>
      <c r="G28" s="184">
        <v>1.2999999999999999E-3</v>
      </c>
      <c r="H28" s="184">
        <v>4.727E-2</v>
      </c>
      <c r="I28" s="184">
        <v>1E-3</v>
      </c>
      <c r="J28" s="184">
        <v>6.34</v>
      </c>
      <c r="K28" s="184">
        <v>0.31</v>
      </c>
      <c r="L28" s="185">
        <v>1.0677900784753362</v>
      </c>
      <c r="M28" s="184">
        <v>1148</v>
      </c>
      <c r="N28" s="184">
        <v>10</v>
      </c>
      <c r="O28" s="184">
        <v>1058</v>
      </c>
      <c r="P28" s="184">
        <v>16</v>
      </c>
      <c r="Q28" s="184">
        <v>933</v>
      </c>
      <c r="R28" s="184">
        <v>20</v>
      </c>
      <c r="S28" s="184">
        <v>1317</v>
      </c>
      <c r="T28" s="184">
        <v>29</v>
      </c>
      <c r="U28" s="186">
        <v>80.334092634776013</v>
      </c>
      <c r="V28" s="184">
        <v>315</v>
      </c>
      <c r="W28" s="184">
        <v>16</v>
      </c>
      <c r="X28" s="184">
        <v>157</v>
      </c>
      <c r="Y28" s="184">
        <v>10</v>
      </c>
      <c r="Z28" s="184">
        <v>695</v>
      </c>
      <c r="AA28" s="184">
        <v>38</v>
      </c>
      <c r="AB28" s="184">
        <v>2.0539999999999998</v>
      </c>
      <c r="AC28" s="184">
        <v>1.6E-2</v>
      </c>
      <c r="AD28" s="145"/>
    </row>
    <row r="29" spans="1:30" s="147" customFormat="1">
      <c r="A29" s="183" t="s">
        <v>1189</v>
      </c>
      <c r="B29" s="184">
        <v>0.51029999999999998</v>
      </c>
      <c r="C29" s="184">
        <v>8.8000000000000005E-3</v>
      </c>
      <c r="D29" s="184">
        <v>6.3270000000000007E-2</v>
      </c>
      <c r="E29" s="184">
        <v>1.1000000000000001E-3</v>
      </c>
      <c r="F29" s="184">
        <v>5.8360000000000002E-2</v>
      </c>
      <c r="G29" s="184">
        <v>8.1999999999999998E-4</v>
      </c>
      <c r="H29" s="184">
        <v>2.0299999999999999E-2</v>
      </c>
      <c r="I29" s="184">
        <v>1.1000000000000001E-3</v>
      </c>
      <c r="J29" s="184">
        <v>11.49</v>
      </c>
      <c r="K29" s="184">
        <v>0.75</v>
      </c>
      <c r="L29" s="185">
        <v>1.0081792318634424</v>
      </c>
      <c r="M29" s="184">
        <v>418.3</v>
      </c>
      <c r="N29" s="184">
        <v>5.9</v>
      </c>
      <c r="O29" s="184">
        <v>395.4</v>
      </c>
      <c r="P29" s="184">
        <v>6.6</v>
      </c>
      <c r="Q29" s="184">
        <v>405</v>
      </c>
      <c r="R29" s="184">
        <v>23</v>
      </c>
      <c r="S29" s="184">
        <v>536</v>
      </c>
      <c r="T29" s="184">
        <v>31</v>
      </c>
      <c r="U29" s="186">
        <v>73.768656716417908</v>
      </c>
      <c r="V29" s="184">
        <v>5400</v>
      </c>
      <c r="W29" s="184">
        <v>240</v>
      </c>
      <c r="X29" s="184">
        <v>1265</v>
      </c>
      <c r="Y29" s="184">
        <v>72</v>
      </c>
      <c r="Z29" s="184">
        <v>2054</v>
      </c>
      <c r="AA29" s="184">
        <v>74</v>
      </c>
      <c r="AB29" s="184">
        <v>4.57</v>
      </c>
      <c r="AC29" s="184">
        <v>0.02</v>
      </c>
      <c r="AD29" s="145"/>
    </row>
    <row r="30" spans="1:30" s="147" customFormat="1">
      <c r="A30" s="183" t="s">
        <v>1190</v>
      </c>
      <c r="B30" s="184">
        <v>0.56999999999999995</v>
      </c>
      <c r="C30" s="184">
        <v>1.7999999999999999E-2</v>
      </c>
      <c r="D30" s="184">
        <v>3.5400000000000001E-2</v>
      </c>
      <c r="E30" s="184">
        <v>1.1000000000000001E-3</v>
      </c>
      <c r="F30" s="184">
        <v>0.1198</v>
      </c>
      <c r="G30" s="184">
        <v>4.8999999999999998E-3</v>
      </c>
      <c r="H30" s="184">
        <v>4.2599999999999999E-2</v>
      </c>
      <c r="I30" s="184">
        <v>2.2000000000000001E-3</v>
      </c>
      <c r="J30" s="184">
        <v>2.78</v>
      </c>
      <c r="K30" s="184">
        <v>0.17</v>
      </c>
      <c r="L30" s="185">
        <v>0.98399246704331444</v>
      </c>
      <c r="M30" s="184">
        <v>456</v>
      </c>
      <c r="N30" s="184">
        <v>11</v>
      </c>
      <c r="O30" s="184">
        <v>224.1</v>
      </c>
      <c r="P30" s="184">
        <v>7.1</v>
      </c>
      <c r="Q30" s="184">
        <v>842</v>
      </c>
      <c r="R30" s="184">
        <v>43</v>
      </c>
      <c r="S30" s="184">
        <v>1880</v>
      </c>
      <c r="T30" s="184">
        <v>80</v>
      </c>
      <c r="U30" s="186">
        <v>11.920212765957446</v>
      </c>
      <c r="V30" s="184">
        <v>1229</v>
      </c>
      <c r="W30" s="184">
        <v>91</v>
      </c>
      <c r="X30" s="184">
        <v>353</v>
      </c>
      <c r="Y30" s="184">
        <v>40</v>
      </c>
      <c r="Z30" s="184">
        <v>1165</v>
      </c>
      <c r="AA30" s="184">
        <v>84</v>
      </c>
      <c r="AB30" s="184">
        <v>3.94</v>
      </c>
      <c r="AC30" s="184">
        <v>9.5000000000000001E-2</v>
      </c>
      <c r="AD30" s="145"/>
    </row>
    <row r="31" spans="1:30" s="147" customFormat="1">
      <c r="A31" s="183" t="s">
        <v>1191</v>
      </c>
      <c r="B31" s="184">
        <v>1.796</v>
      </c>
      <c r="C31" s="184">
        <v>3.9E-2</v>
      </c>
      <c r="D31" s="184">
        <v>0.17349999999999999</v>
      </c>
      <c r="E31" s="184">
        <v>3.5000000000000001E-3</v>
      </c>
      <c r="F31" s="184">
        <v>7.4800000000000005E-2</v>
      </c>
      <c r="G31" s="184">
        <v>1.2999999999999999E-3</v>
      </c>
      <c r="H31" s="184">
        <v>5.4059999999999997E-2</v>
      </c>
      <c r="I31" s="184">
        <v>1.1000000000000001E-3</v>
      </c>
      <c r="J31" s="184">
        <v>4.2300000000000004</v>
      </c>
      <c r="K31" s="184">
        <v>0.21</v>
      </c>
      <c r="L31" s="185">
        <v>0.92898839872903283</v>
      </c>
      <c r="M31" s="184">
        <v>1043</v>
      </c>
      <c r="N31" s="184">
        <v>14</v>
      </c>
      <c r="O31" s="184">
        <v>1031</v>
      </c>
      <c r="P31" s="184">
        <v>19</v>
      </c>
      <c r="Q31" s="184">
        <v>1064</v>
      </c>
      <c r="R31" s="184">
        <v>21</v>
      </c>
      <c r="S31" s="184">
        <v>1059</v>
      </c>
      <c r="T31" s="184">
        <v>35</v>
      </c>
      <c r="U31" s="186">
        <v>97.355996222851743</v>
      </c>
      <c r="V31" s="184">
        <v>760</v>
      </c>
      <c r="W31" s="184">
        <v>38</v>
      </c>
      <c r="X31" s="184">
        <v>468</v>
      </c>
      <c r="Y31" s="184">
        <v>22</v>
      </c>
      <c r="Z31" s="184">
        <v>2500</v>
      </c>
      <c r="AA31" s="184">
        <v>110</v>
      </c>
      <c r="AB31" s="184">
        <v>1.615</v>
      </c>
      <c r="AC31" s="184">
        <v>5.1999999999999998E-2</v>
      </c>
      <c r="AD31" s="145"/>
    </row>
    <row r="32" spans="1:30" s="147" customFormat="1">
      <c r="A32" s="183" t="s">
        <v>1192</v>
      </c>
      <c r="B32" s="184">
        <v>0.98</v>
      </c>
      <c r="C32" s="184">
        <v>0.02</v>
      </c>
      <c r="D32" s="184">
        <v>6.88E-2</v>
      </c>
      <c r="E32" s="184">
        <v>2E-3</v>
      </c>
      <c r="F32" s="184">
        <v>0.10440000000000001</v>
      </c>
      <c r="G32" s="184">
        <v>3.3E-3</v>
      </c>
      <c r="H32" s="184">
        <v>6.1199999999999997E-2</v>
      </c>
      <c r="I32" s="184">
        <v>1.9E-3</v>
      </c>
      <c r="J32" s="184">
        <v>3.67</v>
      </c>
      <c r="K32" s="184">
        <v>0.18</v>
      </c>
      <c r="L32" s="185">
        <v>1.4244186046511627</v>
      </c>
      <c r="M32" s="184">
        <v>693</v>
      </c>
      <c r="N32" s="184">
        <v>10</v>
      </c>
      <c r="O32" s="184">
        <v>429</v>
      </c>
      <c r="P32" s="184">
        <v>12</v>
      </c>
      <c r="Q32" s="184">
        <v>1201</v>
      </c>
      <c r="R32" s="184">
        <v>36</v>
      </c>
      <c r="S32" s="184">
        <v>1685</v>
      </c>
      <c r="T32" s="184">
        <v>57</v>
      </c>
      <c r="U32" s="186">
        <v>25.45994065281899</v>
      </c>
      <c r="V32" s="184">
        <v>721</v>
      </c>
      <c r="W32" s="184">
        <v>36</v>
      </c>
      <c r="X32" s="184">
        <v>178.9</v>
      </c>
      <c r="Y32" s="184">
        <v>6.5</v>
      </c>
      <c r="Z32" s="184">
        <v>918</v>
      </c>
      <c r="AA32" s="184">
        <v>42</v>
      </c>
      <c r="AB32" s="184">
        <v>4.01</v>
      </c>
      <c r="AC32" s="184">
        <v>2.3E-2</v>
      </c>
      <c r="AD32" s="145"/>
    </row>
    <row r="33" spans="1:30" s="147" customFormat="1">
      <c r="A33" s="183" t="s">
        <v>1193</v>
      </c>
      <c r="B33" s="184">
        <v>0.48499999999999999</v>
      </c>
      <c r="C33" s="184">
        <v>1.2999999999999999E-2</v>
      </c>
      <c r="D33" s="184">
        <v>6.046E-2</v>
      </c>
      <c r="E33" s="184">
        <v>1E-3</v>
      </c>
      <c r="F33" s="184">
        <v>5.8000000000000003E-2</v>
      </c>
      <c r="G33" s="184">
        <v>1.5E-3</v>
      </c>
      <c r="H33" s="184">
        <v>1.2760000000000001E-2</v>
      </c>
      <c r="I33" s="184">
        <v>4.2000000000000002E-4</v>
      </c>
      <c r="J33" s="184">
        <v>5.33</v>
      </c>
      <c r="K33" s="184">
        <v>0.28999999999999998</v>
      </c>
      <c r="L33" s="185">
        <v>0.61706404743123233</v>
      </c>
      <c r="M33" s="184">
        <v>400.3</v>
      </c>
      <c r="N33" s="184">
        <v>8.6999999999999993</v>
      </c>
      <c r="O33" s="184">
        <v>378.4</v>
      </c>
      <c r="P33" s="184">
        <v>6.1</v>
      </c>
      <c r="Q33" s="184">
        <v>256.2</v>
      </c>
      <c r="R33" s="184">
        <v>8.3000000000000007</v>
      </c>
      <c r="S33" s="184">
        <v>504</v>
      </c>
      <c r="T33" s="184">
        <v>59</v>
      </c>
      <c r="U33" s="186">
        <v>75.079365079365076</v>
      </c>
      <c r="V33" s="184">
        <v>349</v>
      </c>
      <c r="W33" s="184">
        <v>11</v>
      </c>
      <c r="X33" s="184">
        <v>266</v>
      </c>
      <c r="Y33" s="184">
        <v>17</v>
      </c>
      <c r="Z33" s="184">
        <v>285</v>
      </c>
      <c r="AA33" s="184">
        <v>11</v>
      </c>
      <c r="AB33" s="184">
        <v>1.387</v>
      </c>
      <c r="AC33" s="184">
        <v>0.06</v>
      </c>
      <c r="AD33" s="145"/>
    </row>
    <row r="34" spans="1:30" s="147" customFormat="1">
      <c r="A34" s="183" t="s">
        <v>1194</v>
      </c>
      <c r="B34" s="184">
        <v>0.439</v>
      </c>
      <c r="C34" s="184">
        <v>1.6E-2</v>
      </c>
      <c r="D34" s="184">
        <v>5.7700000000000001E-2</v>
      </c>
      <c r="E34" s="184">
        <v>1.1999999999999999E-3</v>
      </c>
      <c r="F34" s="184">
        <v>5.5599999999999997E-2</v>
      </c>
      <c r="G34" s="184">
        <v>1.9E-3</v>
      </c>
      <c r="H34" s="184">
        <v>1.755E-2</v>
      </c>
      <c r="I34" s="184">
        <v>4.8999999999999998E-4</v>
      </c>
      <c r="J34" s="184">
        <v>2.6880000000000002</v>
      </c>
      <c r="K34" s="184">
        <v>0.13</v>
      </c>
      <c r="L34" s="185">
        <v>0.57062391681109181</v>
      </c>
      <c r="M34" s="184">
        <v>367</v>
      </c>
      <c r="N34" s="184">
        <v>11</v>
      </c>
      <c r="O34" s="184">
        <v>361.6</v>
      </c>
      <c r="P34" s="184">
        <v>7.4</v>
      </c>
      <c r="Q34" s="184">
        <v>351.5</v>
      </c>
      <c r="R34" s="184">
        <v>9.6</v>
      </c>
      <c r="S34" s="184">
        <v>388</v>
      </c>
      <c r="T34" s="184">
        <v>77</v>
      </c>
      <c r="U34" s="186">
        <v>93.19587628865979</v>
      </c>
      <c r="V34" s="184">
        <v>174.1</v>
      </c>
      <c r="W34" s="184">
        <v>4.2</v>
      </c>
      <c r="X34" s="184">
        <v>175.6</v>
      </c>
      <c r="Y34" s="184">
        <v>4.7</v>
      </c>
      <c r="Z34" s="184">
        <v>270.89999999999998</v>
      </c>
      <c r="AA34" s="184">
        <v>7.5</v>
      </c>
      <c r="AB34" s="184">
        <v>0.99199999999999999</v>
      </c>
      <c r="AC34" s="184">
        <v>0.11</v>
      </c>
      <c r="AD34" s="145"/>
    </row>
    <row r="35" spans="1:30" s="147" customFormat="1">
      <c r="A35" s="183" t="s">
        <v>1195</v>
      </c>
      <c r="B35" s="184">
        <v>2.72</v>
      </c>
      <c r="C35" s="184">
        <v>9.4E-2</v>
      </c>
      <c r="D35" s="184">
        <v>0.17899999999999999</v>
      </c>
      <c r="E35" s="184">
        <v>4.7999999999999996E-3</v>
      </c>
      <c r="F35" s="184">
        <v>0.10920000000000001</v>
      </c>
      <c r="G35" s="184">
        <v>1.9E-3</v>
      </c>
      <c r="H35" s="184">
        <v>6.0400000000000002E-2</v>
      </c>
      <c r="I35" s="184">
        <v>1.8E-3</v>
      </c>
      <c r="J35" s="184">
        <v>4.5869999999999997</v>
      </c>
      <c r="K35" s="184">
        <v>0.21</v>
      </c>
      <c r="L35" s="185">
        <v>0.77594199453227153</v>
      </c>
      <c r="M35" s="184">
        <v>1325</v>
      </c>
      <c r="N35" s="184">
        <v>25</v>
      </c>
      <c r="O35" s="184">
        <v>1060</v>
      </c>
      <c r="P35" s="184">
        <v>26</v>
      </c>
      <c r="Q35" s="184">
        <v>1184</v>
      </c>
      <c r="R35" s="184">
        <v>35</v>
      </c>
      <c r="S35" s="184">
        <v>1777</v>
      </c>
      <c r="T35" s="184">
        <v>31</v>
      </c>
      <c r="U35" s="186">
        <v>59.651097355092851</v>
      </c>
      <c r="V35" s="184">
        <v>277</v>
      </c>
      <c r="W35" s="184">
        <v>17</v>
      </c>
      <c r="X35" s="184">
        <v>144.5</v>
      </c>
      <c r="Y35" s="184">
        <v>6.6</v>
      </c>
      <c r="Z35" s="184">
        <v>752</v>
      </c>
      <c r="AA35" s="184">
        <v>29</v>
      </c>
      <c r="AB35" s="184">
        <v>1.867</v>
      </c>
      <c r="AC35" s="184">
        <v>6.5000000000000002E-2</v>
      </c>
      <c r="AD35" s="145"/>
    </row>
    <row r="36" spans="1:30" s="147" customFormat="1">
      <c r="A36" s="183" t="s">
        <v>1196</v>
      </c>
      <c r="B36" s="184">
        <v>0.47399999999999998</v>
      </c>
      <c r="C36" s="184">
        <v>1.7999999999999999E-2</v>
      </c>
      <c r="D36" s="184">
        <v>6.0699999999999997E-2</v>
      </c>
      <c r="E36" s="184">
        <v>1.5E-3</v>
      </c>
      <c r="F36" s="184">
        <v>5.6800000000000003E-2</v>
      </c>
      <c r="G36" s="184">
        <v>2.3E-3</v>
      </c>
      <c r="H36" s="184">
        <v>1.7940000000000001E-2</v>
      </c>
      <c r="I36" s="184">
        <v>6.3000000000000003E-4</v>
      </c>
      <c r="J36" s="184">
        <v>2.278</v>
      </c>
      <c r="K36" s="184">
        <v>0.13</v>
      </c>
      <c r="L36" s="185">
        <v>0.65074135090609553</v>
      </c>
      <c r="M36" s="184">
        <v>393</v>
      </c>
      <c r="N36" s="184">
        <v>13</v>
      </c>
      <c r="O36" s="184">
        <v>380</v>
      </c>
      <c r="P36" s="184">
        <v>8.9</v>
      </c>
      <c r="Q36" s="184">
        <v>359</v>
      </c>
      <c r="R36" s="184">
        <v>13</v>
      </c>
      <c r="S36" s="184">
        <v>461</v>
      </c>
      <c r="T36" s="184">
        <v>91</v>
      </c>
      <c r="U36" s="186">
        <v>82.429501084598698</v>
      </c>
      <c r="V36" s="184">
        <v>552</v>
      </c>
      <c r="W36" s="184">
        <v>19</v>
      </c>
      <c r="X36" s="184">
        <v>655</v>
      </c>
      <c r="Y36" s="184">
        <v>21</v>
      </c>
      <c r="Z36" s="184">
        <v>946</v>
      </c>
      <c r="AA36" s="184">
        <v>39</v>
      </c>
      <c r="AB36" s="184">
        <v>0.83899999999999997</v>
      </c>
      <c r="AC36" s="184">
        <v>0.23</v>
      </c>
      <c r="AD36" s="145"/>
    </row>
    <row r="37" spans="1:30" s="147" customFormat="1">
      <c r="A37" s="183" t="s">
        <v>1197</v>
      </c>
      <c r="B37" s="184">
        <v>0.44500000000000001</v>
      </c>
      <c r="C37" s="184">
        <v>1.2999999999999999E-2</v>
      </c>
      <c r="D37" s="184">
        <v>5.8439999999999999E-2</v>
      </c>
      <c r="E37" s="184">
        <v>9.8999999999999999E-4</v>
      </c>
      <c r="F37" s="184">
        <v>5.5300000000000002E-2</v>
      </c>
      <c r="G37" s="184">
        <v>1.6999999999999999E-3</v>
      </c>
      <c r="H37" s="184">
        <v>1.804E-2</v>
      </c>
      <c r="I37" s="184">
        <v>5.1999999999999995E-4</v>
      </c>
      <c r="J37" s="184">
        <v>4.63</v>
      </c>
      <c r="K37" s="184">
        <v>0.24</v>
      </c>
      <c r="L37" s="185">
        <v>0.57988469436108059</v>
      </c>
      <c r="M37" s="184">
        <v>372.1</v>
      </c>
      <c r="N37" s="184">
        <v>9.1999999999999993</v>
      </c>
      <c r="O37" s="184">
        <v>366</v>
      </c>
      <c r="P37" s="184">
        <v>6</v>
      </c>
      <c r="Q37" s="184">
        <v>361.3</v>
      </c>
      <c r="R37" s="184">
        <v>10</v>
      </c>
      <c r="S37" s="184">
        <v>378</v>
      </c>
      <c r="T37" s="184">
        <v>68</v>
      </c>
      <c r="U37" s="186">
        <v>96.825396825396822</v>
      </c>
      <c r="V37" s="184">
        <v>153.80000000000001</v>
      </c>
      <c r="W37" s="184">
        <v>4.5999999999999996</v>
      </c>
      <c r="X37" s="184">
        <v>89.5</v>
      </c>
      <c r="Y37" s="184">
        <v>2.6</v>
      </c>
      <c r="Z37" s="184">
        <v>144.19999999999999</v>
      </c>
      <c r="AA37" s="184">
        <v>4.3</v>
      </c>
      <c r="AB37" s="184">
        <v>1.7070000000000001</v>
      </c>
      <c r="AC37" s="184">
        <v>0.02</v>
      </c>
      <c r="AD37" s="145"/>
    </row>
    <row r="38" spans="1:30" s="147" customFormat="1">
      <c r="A38" s="183" t="s">
        <v>1198</v>
      </c>
      <c r="B38" s="184">
        <v>0.45200000000000001</v>
      </c>
      <c r="C38" s="184">
        <v>1.4999999999999999E-2</v>
      </c>
      <c r="D38" s="184">
        <v>5.9799999999999999E-2</v>
      </c>
      <c r="E38" s="184">
        <v>1.2999999999999999E-3</v>
      </c>
      <c r="F38" s="184">
        <v>5.5E-2</v>
      </c>
      <c r="G38" s="184">
        <v>1.9E-3</v>
      </c>
      <c r="H38" s="184">
        <v>1.8790000000000001E-2</v>
      </c>
      <c r="I38" s="184">
        <v>5.1999999999999995E-4</v>
      </c>
      <c r="J38" s="184">
        <v>3.63</v>
      </c>
      <c r="K38" s="184">
        <v>0.33</v>
      </c>
      <c r="L38" s="185">
        <v>0.65507246376811601</v>
      </c>
      <c r="M38" s="184">
        <v>377</v>
      </c>
      <c r="N38" s="184">
        <v>10</v>
      </c>
      <c r="O38" s="184">
        <v>374.2</v>
      </c>
      <c r="P38" s="184">
        <v>7.8</v>
      </c>
      <c r="Q38" s="184">
        <v>376.2</v>
      </c>
      <c r="R38" s="184">
        <v>10</v>
      </c>
      <c r="S38" s="184">
        <v>369</v>
      </c>
      <c r="T38" s="184">
        <v>77</v>
      </c>
      <c r="U38" s="186">
        <v>101.40921409214091</v>
      </c>
      <c r="V38" s="184">
        <v>193.1</v>
      </c>
      <c r="W38" s="184">
        <v>8.6</v>
      </c>
      <c r="X38" s="184">
        <v>148.5</v>
      </c>
      <c r="Y38" s="184">
        <v>5.3</v>
      </c>
      <c r="Z38" s="184">
        <v>249</v>
      </c>
      <c r="AA38" s="184">
        <v>13</v>
      </c>
      <c r="AB38" s="184">
        <v>1.4</v>
      </c>
      <c r="AC38" s="184">
        <v>0.11</v>
      </c>
      <c r="AD38" s="145"/>
    </row>
    <row r="39" spans="1:30" s="147" customFormat="1">
      <c r="A39" s="183" t="s">
        <v>1199</v>
      </c>
      <c r="B39" s="184">
        <v>0.45900000000000002</v>
      </c>
      <c r="C39" s="184">
        <v>7.6E-3</v>
      </c>
      <c r="D39" s="184">
        <v>6.0569999999999999E-2</v>
      </c>
      <c r="E39" s="184">
        <v>8.8999999999999995E-4</v>
      </c>
      <c r="F39" s="184">
        <v>5.457E-2</v>
      </c>
      <c r="G39" s="184">
        <v>8.0000000000000004E-4</v>
      </c>
      <c r="H39" s="184">
        <v>1.8530000000000001E-2</v>
      </c>
      <c r="I39" s="184">
        <v>4.4000000000000002E-4</v>
      </c>
      <c r="J39" s="184">
        <v>14.43</v>
      </c>
      <c r="K39" s="184">
        <v>0.8</v>
      </c>
      <c r="L39" s="185">
        <v>0.88742472823961838</v>
      </c>
      <c r="M39" s="184">
        <v>383.1</v>
      </c>
      <c r="N39" s="184">
        <v>5.3</v>
      </c>
      <c r="O39" s="184">
        <v>379.1</v>
      </c>
      <c r="P39" s="184">
        <v>5.4</v>
      </c>
      <c r="Q39" s="184">
        <v>371.1</v>
      </c>
      <c r="R39" s="184">
        <v>8.6999999999999993</v>
      </c>
      <c r="S39" s="184">
        <v>387</v>
      </c>
      <c r="T39" s="184">
        <v>33</v>
      </c>
      <c r="U39" s="186">
        <v>97.958656330749363</v>
      </c>
      <c r="V39" s="184">
        <v>894</v>
      </c>
      <c r="W39" s="184">
        <v>68</v>
      </c>
      <c r="X39" s="184">
        <v>160.1</v>
      </c>
      <c r="Y39" s="184">
        <v>8.6</v>
      </c>
      <c r="Z39" s="184">
        <v>258</v>
      </c>
      <c r="AA39" s="184">
        <v>10</v>
      </c>
      <c r="AB39" s="184">
        <v>5.32</v>
      </c>
      <c r="AC39" s="184">
        <v>2.5000000000000001E-2</v>
      </c>
      <c r="AD39" s="145"/>
    </row>
    <row r="40" spans="1:30" s="147" customFormat="1">
      <c r="A40" s="183" t="s">
        <v>1200</v>
      </c>
      <c r="B40" s="184">
        <v>0.49199999999999999</v>
      </c>
      <c r="C40" s="184">
        <v>1.0999999999999999E-2</v>
      </c>
      <c r="D40" s="184">
        <v>6.5000000000000002E-2</v>
      </c>
      <c r="E40" s="184">
        <v>1E-3</v>
      </c>
      <c r="F40" s="184">
        <v>5.4699999999999999E-2</v>
      </c>
      <c r="G40" s="184">
        <v>1.1999999999999999E-3</v>
      </c>
      <c r="H40" s="184">
        <v>2.104E-2</v>
      </c>
      <c r="I40" s="184">
        <v>5.0000000000000001E-4</v>
      </c>
      <c r="J40" s="184">
        <v>4.45</v>
      </c>
      <c r="K40" s="184">
        <v>0.21</v>
      </c>
      <c r="L40" s="185">
        <v>0.68811188811188806</v>
      </c>
      <c r="M40" s="184">
        <v>405.3</v>
      </c>
      <c r="N40" s="184">
        <v>7.2</v>
      </c>
      <c r="O40" s="184">
        <v>405.9</v>
      </c>
      <c r="P40" s="184">
        <v>6.2</v>
      </c>
      <c r="Q40" s="184">
        <v>420.7</v>
      </c>
      <c r="R40" s="184">
        <v>9.8000000000000007</v>
      </c>
      <c r="S40" s="184">
        <v>383</v>
      </c>
      <c r="T40" s="184">
        <v>49</v>
      </c>
      <c r="U40" s="186">
        <v>105.97911227154046</v>
      </c>
      <c r="V40" s="184">
        <v>399</v>
      </c>
      <c r="W40" s="184">
        <v>24</v>
      </c>
      <c r="X40" s="184">
        <v>234</v>
      </c>
      <c r="Y40" s="184">
        <v>18</v>
      </c>
      <c r="Z40" s="184">
        <v>422</v>
      </c>
      <c r="AA40" s="184">
        <v>21</v>
      </c>
      <c r="AB40" s="184">
        <v>1.754</v>
      </c>
      <c r="AC40" s="184">
        <v>3.1E-2</v>
      </c>
      <c r="AD40" s="145"/>
    </row>
    <row r="41" spans="1:30" s="147" customFormat="1">
      <c r="A41" s="183" t="s">
        <v>1201</v>
      </c>
      <c r="B41" s="184">
        <v>0.48</v>
      </c>
      <c r="C41" s="184">
        <v>1.4E-2</v>
      </c>
      <c r="D41" s="184">
        <v>6.411E-2</v>
      </c>
      <c r="E41" s="184">
        <v>1.1000000000000001E-3</v>
      </c>
      <c r="F41" s="184">
        <v>5.4399999999999997E-2</v>
      </c>
      <c r="G41" s="184">
        <v>1.6000000000000001E-3</v>
      </c>
      <c r="H41" s="184">
        <v>1.9470000000000001E-2</v>
      </c>
      <c r="I41" s="184">
        <v>5.0000000000000001E-4</v>
      </c>
      <c r="J41" s="184">
        <v>3.2189999999999999</v>
      </c>
      <c r="K41" s="184">
        <v>0.16</v>
      </c>
      <c r="L41" s="185">
        <v>0.58827461728725183</v>
      </c>
      <c r="M41" s="184">
        <v>396.5</v>
      </c>
      <c r="N41" s="184">
        <v>9.6</v>
      </c>
      <c r="O41" s="184">
        <v>400.5</v>
      </c>
      <c r="P41" s="184">
        <v>6.4</v>
      </c>
      <c r="Q41" s="184">
        <v>389.6</v>
      </c>
      <c r="R41" s="184">
        <v>9.9</v>
      </c>
      <c r="S41" s="184">
        <v>353</v>
      </c>
      <c r="T41" s="184">
        <v>64</v>
      </c>
      <c r="U41" s="186">
        <v>113.45609065155809</v>
      </c>
      <c r="V41" s="184">
        <v>216</v>
      </c>
      <c r="W41" s="184">
        <v>11</v>
      </c>
      <c r="X41" s="184">
        <v>181.9</v>
      </c>
      <c r="Y41" s="184">
        <v>8.6</v>
      </c>
      <c r="Z41" s="184">
        <v>312</v>
      </c>
      <c r="AA41" s="184">
        <v>10</v>
      </c>
      <c r="AB41" s="184">
        <v>1.1850000000000001</v>
      </c>
      <c r="AC41" s="184">
        <v>3.2000000000000001E-2</v>
      </c>
      <c r="AD41" s="145"/>
    </row>
    <row r="42" spans="1:30" s="147" customFormat="1">
      <c r="A42" s="183" t="s">
        <v>1202</v>
      </c>
      <c r="B42" s="184">
        <v>1.2450000000000001</v>
      </c>
      <c r="C42" s="184">
        <v>3.4000000000000002E-2</v>
      </c>
      <c r="D42" s="184">
        <v>7.9500000000000001E-2</v>
      </c>
      <c r="E42" s="184">
        <v>2E-3</v>
      </c>
      <c r="F42" s="184">
        <v>0.1139</v>
      </c>
      <c r="G42" s="184">
        <v>3.5999999999999999E-3</v>
      </c>
      <c r="H42" s="184">
        <v>5.3900000000000003E-2</v>
      </c>
      <c r="I42" s="184">
        <v>1.8E-3</v>
      </c>
      <c r="J42" s="184">
        <v>2.83</v>
      </c>
      <c r="K42" s="184">
        <v>0.16</v>
      </c>
      <c r="L42" s="185">
        <v>0.92119866814650397</v>
      </c>
      <c r="M42" s="184">
        <v>820</v>
      </c>
      <c r="N42" s="184">
        <v>16</v>
      </c>
      <c r="O42" s="184">
        <v>493</v>
      </c>
      <c r="P42" s="184">
        <v>12</v>
      </c>
      <c r="Q42" s="184">
        <v>1060</v>
      </c>
      <c r="R42" s="184">
        <v>35</v>
      </c>
      <c r="S42" s="184">
        <v>1861</v>
      </c>
      <c r="T42" s="184">
        <v>59</v>
      </c>
      <c r="U42" s="186">
        <v>26.491133799032777</v>
      </c>
      <c r="V42" s="184">
        <v>513</v>
      </c>
      <c r="W42" s="184">
        <v>22</v>
      </c>
      <c r="X42" s="184">
        <v>218.9</v>
      </c>
      <c r="Y42" s="184">
        <v>8</v>
      </c>
      <c r="Z42" s="184">
        <v>940</v>
      </c>
      <c r="AA42" s="184">
        <v>29</v>
      </c>
      <c r="AB42" s="184">
        <v>2.3199999999999998</v>
      </c>
      <c r="AC42" s="184">
        <v>0.06</v>
      </c>
      <c r="AD42" s="145"/>
    </row>
    <row r="43" spans="1:30" s="147" customFormat="1">
      <c r="A43" s="183" t="s">
        <v>1203</v>
      </c>
      <c r="B43" s="184">
        <v>0.45800000000000002</v>
      </c>
      <c r="C43" s="184">
        <v>1.9E-2</v>
      </c>
      <c r="D43" s="184">
        <v>6.1199999999999997E-2</v>
      </c>
      <c r="E43" s="184">
        <v>1.5E-3</v>
      </c>
      <c r="F43" s="184">
        <v>5.4300000000000001E-2</v>
      </c>
      <c r="G43" s="184">
        <v>2.0999999999999999E-3</v>
      </c>
      <c r="H43" s="184">
        <v>1.814E-2</v>
      </c>
      <c r="I43" s="184">
        <v>5.8E-4</v>
      </c>
      <c r="J43" s="184">
        <v>2.375</v>
      </c>
      <c r="K43" s="184">
        <v>0.13</v>
      </c>
      <c r="L43" s="185">
        <v>0.59081527347781215</v>
      </c>
      <c r="M43" s="184">
        <v>382</v>
      </c>
      <c r="N43" s="184">
        <v>13</v>
      </c>
      <c r="O43" s="184">
        <v>383</v>
      </c>
      <c r="P43" s="184">
        <v>9.3000000000000007</v>
      </c>
      <c r="Q43" s="184">
        <v>363</v>
      </c>
      <c r="R43" s="184">
        <v>12</v>
      </c>
      <c r="S43" s="184">
        <v>352</v>
      </c>
      <c r="T43" s="184">
        <v>87</v>
      </c>
      <c r="U43" s="186">
        <v>108.80681818181819</v>
      </c>
      <c r="V43" s="184">
        <v>364</v>
      </c>
      <c r="W43" s="184">
        <v>19</v>
      </c>
      <c r="X43" s="184">
        <v>427</v>
      </c>
      <c r="Y43" s="184">
        <v>25</v>
      </c>
      <c r="Z43" s="184">
        <v>618</v>
      </c>
      <c r="AA43" s="184">
        <v>35</v>
      </c>
      <c r="AB43" s="184">
        <v>0.85599999999999998</v>
      </c>
      <c r="AC43" s="184">
        <v>1.7999999999999999E-2</v>
      </c>
      <c r="AD43" s="145"/>
    </row>
    <row r="44" spans="1:30" s="147" customFormat="1">
      <c r="A44" s="183" t="s">
        <v>1204</v>
      </c>
      <c r="B44" s="184">
        <v>0.45100000000000001</v>
      </c>
      <c r="C44" s="184">
        <v>1.4E-2</v>
      </c>
      <c r="D44" s="184">
        <v>5.9470000000000002E-2</v>
      </c>
      <c r="E44" s="184">
        <v>1E-3</v>
      </c>
      <c r="F44" s="184">
        <v>5.4800000000000001E-2</v>
      </c>
      <c r="G44" s="184">
        <v>1.6000000000000001E-3</v>
      </c>
      <c r="H44" s="184">
        <v>1.8190000000000001E-2</v>
      </c>
      <c r="I44" s="184">
        <v>5.6999999999999998E-4</v>
      </c>
      <c r="J44" s="184">
        <v>5.01</v>
      </c>
      <c r="K44" s="184">
        <v>0.28000000000000003</v>
      </c>
      <c r="L44" s="185">
        <v>0.54168968747747959</v>
      </c>
      <c r="M44" s="184">
        <v>376.8</v>
      </c>
      <c r="N44" s="184">
        <v>9.4</v>
      </c>
      <c r="O44" s="184">
        <v>372.4</v>
      </c>
      <c r="P44" s="184">
        <v>6.3</v>
      </c>
      <c r="Q44" s="184">
        <v>364</v>
      </c>
      <c r="R44" s="184">
        <v>11</v>
      </c>
      <c r="S44" s="184">
        <v>380</v>
      </c>
      <c r="T44" s="184">
        <v>66</v>
      </c>
      <c r="U44" s="186">
        <v>98</v>
      </c>
      <c r="V44" s="184">
        <v>246.5</v>
      </c>
      <c r="W44" s="184">
        <v>9.8000000000000007</v>
      </c>
      <c r="X44" s="184">
        <v>138.80000000000001</v>
      </c>
      <c r="Y44" s="184">
        <v>9.5</v>
      </c>
      <c r="Z44" s="184">
        <v>212</v>
      </c>
      <c r="AA44" s="184">
        <v>11</v>
      </c>
      <c r="AB44" s="184">
        <v>1.8680000000000001</v>
      </c>
      <c r="AC44" s="184">
        <v>8.4000000000000005E-2</v>
      </c>
      <c r="AD44" s="145"/>
    </row>
    <row r="45" spans="1:30" s="147" customFormat="1">
      <c r="A45" s="183" t="s">
        <v>1205</v>
      </c>
      <c r="B45" s="184">
        <v>0.442</v>
      </c>
      <c r="C45" s="184">
        <v>0.01</v>
      </c>
      <c r="D45" s="184">
        <v>5.885E-2</v>
      </c>
      <c r="E45" s="184">
        <v>9.6000000000000002E-4</v>
      </c>
      <c r="F45" s="184">
        <v>5.4100000000000002E-2</v>
      </c>
      <c r="G45" s="184">
        <v>1.1999999999999999E-3</v>
      </c>
      <c r="H45" s="184">
        <v>1.7420000000000001E-2</v>
      </c>
      <c r="I45" s="184">
        <v>4.0000000000000002E-4</v>
      </c>
      <c r="J45" s="184">
        <v>5.57</v>
      </c>
      <c r="K45" s="184">
        <v>0.26</v>
      </c>
      <c r="L45" s="185">
        <v>0.72101954120645717</v>
      </c>
      <c r="M45" s="184">
        <v>370.4</v>
      </c>
      <c r="N45" s="184">
        <v>7.3</v>
      </c>
      <c r="O45" s="184">
        <v>368.6</v>
      </c>
      <c r="P45" s="184">
        <v>5.8</v>
      </c>
      <c r="Q45" s="184">
        <v>349</v>
      </c>
      <c r="R45" s="184">
        <v>8</v>
      </c>
      <c r="S45" s="184">
        <v>359</v>
      </c>
      <c r="T45" s="184">
        <v>50</v>
      </c>
      <c r="U45" s="186">
        <v>102.67409470752089</v>
      </c>
      <c r="V45" s="184">
        <v>431</v>
      </c>
      <c r="W45" s="184">
        <v>16</v>
      </c>
      <c r="X45" s="184">
        <v>218.4</v>
      </c>
      <c r="Y45" s="184">
        <v>9.5</v>
      </c>
      <c r="Z45" s="184">
        <v>336</v>
      </c>
      <c r="AA45" s="184">
        <v>12</v>
      </c>
      <c r="AB45" s="184">
        <v>1.986</v>
      </c>
      <c r="AC45" s="184">
        <v>5.6000000000000001E-2</v>
      </c>
      <c r="AD45" s="145"/>
    </row>
    <row r="46" spans="1:30" s="147" customFormat="1">
      <c r="A46" s="183" t="s">
        <v>1206</v>
      </c>
      <c r="B46" s="184">
        <v>1.2709999999999999</v>
      </c>
      <c r="C46" s="184">
        <v>7.5999999999999998E-2</v>
      </c>
      <c r="D46" s="184">
        <v>6.5100000000000005E-2</v>
      </c>
      <c r="E46" s="184">
        <v>1.1999999999999999E-3</v>
      </c>
      <c r="F46" s="184">
        <v>0.14030000000000001</v>
      </c>
      <c r="G46" s="184">
        <v>7.7000000000000002E-3</v>
      </c>
      <c r="H46" s="184">
        <v>4.4200000000000003E-2</v>
      </c>
      <c r="I46" s="184">
        <v>2.2000000000000001E-3</v>
      </c>
      <c r="J46" s="184">
        <v>2.5</v>
      </c>
      <c r="K46" s="184">
        <v>0.18</v>
      </c>
      <c r="L46" s="185">
        <v>0.30827067669172925</v>
      </c>
      <c r="M46" s="184">
        <v>813</v>
      </c>
      <c r="N46" s="184">
        <v>33</v>
      </c>
      <c r="O46" s="184">
        <v>406.4</v>
      </c>
      <c r="P46" s="184">
        <v>7.1</v>
      </c>
      <c r="Q46" s="184">
        <v>872</v>
      </c>
      <c r="R46" s="184">
        <v>43</v>
      </c>
      <c r="S46" s="184">
        <v>2110</v>
      </c>
      <c r="T46" s="184">
        <v>100</v>
      </c>
      <c r="U46" s="186">
        <v>19.260663507109005</v>
      </c>
      <c r="V46" s="184">
        <v>276</v>
      </c>
      <c r="W46" s="184">
        <v>15</v>
      </c>
      <c r="X46" s="184">
        <v>144.6</v>
      </c>
      <c r="Y46" s="184">
        <v>7.6</v>
      </c>
      <c r="Z46" s="184">
        <v>590</v>
      </c>
      <c r="AA46" s="184">
        <v>44</v>
      </c>
      <c r="AB46" s="184">
        <v>1.9159999999999999</v>
      </c>
      <c r="AC46" s="184">
        <v>6.2E-2</v>
      </c>
      <c r="AD46" s="145"/>
    </row>
    <row r="47" spans="1:30" s="147" customFormat="1">
      <c r="A47" s="183" t="s">
        <v>1207</v>
      </c>
      <c r="B47" s="184">
        <v>0.55300000000000005</v>
      </c>
      <c r="C47" s="184">
        <v>0.02</v>
      </c>
      <c r="D47" s="184">
        <v>6.4000000000000001E-2</v>
      </c>
      <c r="E47" s="184">
        <v>1.5E-3</v>
      </c>
      <c r="F47" s="184">
        <v>6.2199999999999998E-2</v>
      </c>
      <c r="G47" s="184">
        <v>1.8E-3</v>
      </c>
      <c r="H47" s="184">
        <v>2.1479999999999999E-2</v>
      </c>
      <c r="I47" s="184">
        <v>7.7999999999999999E-4</v>
      </c>
      <c r="J47" s="184">
        <v>3.43</v>
      </c>
      <c r="K47" s="184">
        <v>0.24</v>
      </c>
      <c r="L47" s="185">
        <v>0.64804687500000013</v>
      </c>
      <c r="M47" s="184">
        <v>446</v>
      </c>
      <c r="N47" s="184">
        <v>13</v>
      </c>
      <c r="O47" s="184">
        <v>399.5</v>
      </c>
      <c r="P47" s="184">
        <v>8.9</v>
      </c>
      <c r="Q47" s="184">
        <v>430</v>
      </c>
      <c r="R47" s="184">
        <v>15</v>
      </c>
      <c r="S47" s="184">
        <v>672</v>
      </c>
      <c r="T47" s="184">
        <v>65</v>
      </c>
      <c r="U47" s="186">
        <v>59.449404761904766</v>
      </c>
      <c r="V47" s="184">
        <v>267.7</v>
      </c>
      <c r="W47" s="184">
        <v>7.7</v>
      </c>
      <c r="X47" s="184">
        <v>196.3</v>
      </c>
      <c r="Y47" s="184">
        <v>8.1999999999999993</v>
      </c>
      <c r="Z47" s="184">
        <v>389</v>
      </c>
      <c r="AA47" s="184">
        <v>27</v>
      </c>
      <c r="AB47" s="184">
        <v>1.3919999999999999</v>
      </c>
      <c r="AC47" s="184">
        <v>7.4000000000000003E-3</v>
      </c>
      <c r="AD47" s="145"/>
    </row>
    <row r="48" spans="1:30" s="147" customFormat="1">
      <c r="A48" s="183" t="s">
        <v>1208</v>
      </c>
      <c r="B48" s="184">
        <v>0.46200000000000002</v>
      </c>
      <c r="C48" s="184">
        <v>1.7000000000000001E-2</v>
      </c>
      <c r="D48" s="184">
        <v>5.1499999999999997E-2</v>
      </c>
      <c r="E48" s="184">
        <v>1.5E-3</v>
      </c>
      <c r="F48" s="184">
        <v>6.4699999999999994E-2</v>
      </c>
      <c r="G48" s="184">
        <v>2.2000000000000001E-3</v>
      </c>
      <c r="H48" s="184">
        <v>1.7989999999999999E-2</v>
      </c>
      <c r="I48" s="184">
        <v>5.0000000000000001E-4</v>
      </c>
      <c r="J48" s="184">
        <v>3.25</v>
      </c>
      <c r="K48" s="184">
        <v>0.16</v>
      </c>
      <c r="L48" s="185">
        <v>0.79154768703597933</v>
      </c>
      <c r="M48" s="184">
        <v>385</v>
      </c>
      <c r="N48" s="184">
        <v>12</v>
      </c>
      <c r="O48" s="184">
        <v>323.60000000000002</v>
      </c>
      <c r="P48" s="184">
        <v>9</v>
      </c>
      <c r="Q48" s="184">
        <v>360.5</v>
      </c>
      <c r="R48" s="184">
        <v>9.9</v>
      </c>
      <c r="S48" s="184">
        <v>742</v>
      </c>
      <c r="T48" s="184">
        <v>76</v>
      </c>
      <c r="U48" s="186">
        <v>43.611859838274938</v>
      </c>
      <c r="V48" s="184">
        <v>450</v>
      </c>
      <c r="W48" s="184">
        <v>14</v>
      </c>
      <c r="X48" s="184">
        <v>326.89999999999998</v>
      </c>
      <c r="Y48" s="184">
        <v>8.4</v>
      </c>
      <c r="Z48" s="184">
        <v>503</v>
      </c>
      <c r="AA48" s="184">
        <v>16</v>
      </c>
      <c r="AB48" s="184">
        <v>1.371</v>
      </c>
      <c r="AC48" s="184">
        <v>8.2000000000000003E-2</v>
      </c>
      <c r="AD48" s="145"/>
    </row>
    <row r="49" spans="1:30" s="147" customFormat="1">
      <c r="A49" s="183" t="s">
        <v>1209</v>
      </c>
      <c r="B49" s="184">
        <v>0.45500000000000002</v>
      </c>
      <c r="C49" s="184">
        <v>1.2999999999999999E-2</v>
      </c>
      <c r="D49" s="184">
        <v>5.9880000000000003E-2</v>
      </c>
      <c r="E49" s="184">
        <v>9.6000000000000002E-4</v>
      </c>
      <c r="F49" s="184">
        <v>5.5E-2</v>
      </c>
      <c r="G49" s="184">
        <v>1.6000000000000001E-3</v>
      </c>
      <c r="H49" s="184">
        <v>1.8169999999999999E-2</v>
      </c>
      <c r="I49" s="184">
        <v>4.6999999999999999E-4</v>
      </c>
      <c r="J49" s="184">
        <v>3.2919999999999998</v>
      </c>
      <c r="K49" s="184">
        <v>0.16</v>
      </c>
      <c r="L49" s="185">
        <v>0.56112224448897785</v>
      </c>
      <c r="M49" s="184">
        <v>379.6</v>
      </c>
      <c r="N49" s="184">
        <v>9</v>
      </c>
      <c r="O49" s="184">
        <v>374.8</v>
      </c>
      <c r="P49" s="184">
        <v>5.8</v>
      </c>
      <c r="Q49" s="184">
        <v>363.8</v>
      </c>
      <c r="R49" s="184">
        <v>9.3000000000000007</v>
      </c>
      <c r="S49" s="184">
        <v>383</v>
      </c>
      <c r="T49" s="184">
        <v>66</v>
      </c>
      <c r="U49" s="186">
        <v>97.859007832898172</v>
      </c>
      <c r="V49" s="184">
        <v>198</v>
      </c>
      <c r="W49" s="184">
        <v>12</v>
      </c>
      <c r="X49" s="184">
        <v>162.9</v>
      </c>
      <c r="Y49" s="184">
        <v>9.6999999999999993</v>
      </c>
      <c r="Z49" s="184">
        <v>257</v>
      </c>
      <c r="AA49" s="184">
        <v>12</v>
      </c>
      <c r="AB49" s="184">
        <v>1.1950000000000001</v>
      </c>
      <c r="AC49" s="184">
        <v>5.0999999999999997E-2</v>
      </c>
      <c r="AD49" s="145"/>
    </row>
    <row r="50" spans="1:30" s="147" customFormat="1">
      <c r="A50" s="183" t="s">
        <v>1210</v>
      </c>
      <c r="B50" s="184">
        <v>1.278</v>
      </c>
      <c r="C50" s="184">
        <v>0.03</v>
      </c>
      <c r="D50" s="184">
        <v>0.1263</v>
      </c>
      <c r="E50" s="184">
        <v>2.8999999999999998E-3</v>
      </c>
      <c r="F50" s="184">
        <v>7.3599999999999999E-2</v>
      </c>
      <c r="G50" s="184">
        <v>1.9E-3</v>
      </c>
      <c r="H50" s="184">
        <v>3.5700000000000003E-2</v>
      </c>
      <c r="I50" s="184">
        <v>1.6000000000000001E-3</v>
      </c>
      <c r="J50" s="184">
        <v>5.28</v>
      </c>
      <c r="K50" s="184">
        <v>0.3</v>
      </c>
      <c r="L50" s="185">
        <v>0.97814726840855115</v>
      </c>
      <c r="M50" s="184">
        <v>835</v>
      </c>
      <c r="N50" s="184">
        <v>13</v>
      </c>
      <c r="O50" s="184">
        <v>767</v>
      </c>
      <c r="P50" s="184">
        <v>17</v>
      </c>
      <c r="Q50" s="184">
        <v>709</v>
      </c>
      <c r="R50" s="184">
        <v>32</v>
      </c>
      <c r="S50" s="184">
        <v>1016</v>
      </c>
      <c r="T50" s="184">
        <v>52</v>
      </c>
      <c r="U50" s="186">
        <v>75.49212598425197</v>
      </c>
      <c r="V50" s="184">
        <v>764</v>
      </c>
      <c r="W50" s="184">
        <v>37</v>
      </c>
      <c r="X50" s="184">
        <v>453</v>
      </c>
      <c r="Y50" s="184">
        <v>49</v>
      </c>
      <c r="Z50" s="184">
        <v>1220</v>
      </c>
      <c r="AA50" s="184">
        <v>76</v>
      </c>
      <c r="AB50" s="184">
        <v>1.79</v>
      </c>
      <c r="AC50" s="184">
        <v>8.1000000000000003E-2</v>
      </c>
      <c r="AD50" s="145"/>
    </row>
    <row r="51" spans="1:30" s="147" customFormat="1">
      <c r="A51" s="183" t="s">
        <v>1211</v>
      </c>
      <c r="B51" s="184">
        <v>0.43790000000000001</v>
      </c>
      <c r="C51" s="184">
        <v>9.4999999999999998E-3</v>
      </c>
      <c r="D51" s="184">
        <v>5.8200000000000002E-2</v>
      </c>
      <c r="E51" s="184">
        <v>9.5E-4</v>
      </c>
      <c r="F51" s="184">
        <v>5.4399999999999997E-2</v>
      </c>
      <c r="G51" s="184">
        <v>1.1000000000000001E-3</v>
      </c>
      <c r="H51" s="184">
        <v>1.3520000000000001E-2</v>
      </c>
      <c r="I51" s="184">
        <v>5.2999999999999998E-4</v>
      </c>
      <c r="J51" s="184">
        <v>2.0299999999999998</v>
      </c>
      <c r="K51" s="184">
        <v>9.2999999999999999E-2</v>
      </c>
      <c r="L51" s="185">
        <v>0.75240549828178693</v>
      </c>
      <c r="M51" s="184">
        <v>368</v>
      </c>
      <c r="N51" s="184">
        <v>6.6</v>
      </c>
      <c r="O51" s="184">
        <v>364.6</v>
      </c>
      <c r="P51" s="184">
        <v>5.8</v>
      </c>
      <c r="Q51" s="184">
        <v>271</v>
      </c>
      <c r="R51" s="184">
        <v>11</v>
      </c>
      <c r="S51" s="184">
        <v>369</v>
      </c>
      <c r="T51" s="184">
        <v>43</v>
      </c>
      <c r="U51" s="186">
        <v>98.807588075880773</v>
      </c>
      <c r="V51" s="184">
        <v>652</v>
      </c>
      <c r="W51" s="184">
        <v>23</v>
      </c>
      <c r="X51" s="184">
        <v>1232</v>
      </c>
      <c r="Y51" s="184">
        <v>79</v>
      </c>
      <c r="Z51" s="184">
        <v>1359</v>
      </c>
      <c r="AA51" s="184">
        <v>45</v>
      </c>
      <c r="AB51" s="184">
        <v>0.57499999999999996</v>
      </c>
      <c r="AC51" s="184">
        <v>9.8000000000000004E-2</v>
      </c>
      <c r="AD51" s="145"/>
    </row>
    <row r="52" spans="1:30" s="147" customFormat="1">
      <c r="A52" s="183" t="s">
        <v>1212</v>
      </c>
      <c r="B52" s="184">
        <v>0.54200000000000004</v>
      </c>
      <c r="C52" s="184">
        <v>1.4999999999999999E-2</v>
      </c>
      <c r="D52" s="184">
        <v>5.7000000000000002E-2</v>
      </c>
      <c r="E52" s="184">
        <v>1.2999999999999999E-3</v>
      </c>
      <c r="F52" s="184">
        <v>6.93E-2</v>
      </c>
      <c r="G52" s="184">
        <v>2.3E-3</v>
      </c>
      <c r="H52" s="184">
        <v>2.0549999999999999E-2</v>
      </c>
      <c r="I52" s="184">
        <v>5.2999999999999998E-4</v>
      </c>
      <c r="J52" s="184">
        <v>3.0150000000000001</v>
      </c>
      <c r="K52" s="184">
        <v>0.15</v>
      </c>
      <c r="L52" s="185">
        <v>0.82409356725146199</v>
      </c>
      <c r="M52" s="184">
        <v>439</v>
      </c>
      <c r="N52" s="184">
        <v>10</v>
      </c>
      <c r="O52" s="184">
        <v>357.3</v>
      </c>
      <c r="P52" s="184">
        <v>7.8</v>
      </c>
      <c r="Q52" s="184">
        <v>411.2</v>
      </c>
      <c r="R52" s="184">
        <v>10</v>
      </c>
      <c r="S52" s="184">
        <v>885</v>
      </c>
      <c r="T52" s="184">
        <v>70</v>
      </c>
      <c r="U52" s="186">
        <v>40.372881355932208</v>
      </c>
      <c r="V52" s="184">
        <v>502</v>
      </c>
      <c r="W52" s="184">
        <v>21</v>
      </c>
      <c r="X52" s="184">
        <v>382</v>
      </c>
      <c r="Y52" s="184">
        <v>16</v>
      </c>
      <c r="Z52" s="184">
        <v>628</v>
      </c>
      <c r="AA52" s="184">
        <v>21</v>
      </c>
      <c r="AB52" s="184">
        <v>1.3140000000000001</v>
      </c>
      <c r="AC52" s="184">
        <v>1.7000000000000001E-2</v>
      </c>
      <c r="AD52" s="145"/>
    </row>
    <row r="53" spans="1:30" s="147" customFormat="1">
      <c r="A53" s="183" t="s">
        <v>1213</v>
      </c>
      <c r="B53" s="184">
        <v>0.56120000000000003</v>
      </c>
      <c r="C53" s="184">
        <v>9.5999999999999992E-3</v>
      </c>
      <c r="D53" s="184">
        <v>6.6500000000000004E-2</v>
      </c>
      <c r="E53" s="184">
        <v>1E-3</v>
      </c>
      <c r="F53" s="184">
        <v>6.1260000000000002E-2</v>
      </c>
      <c r="G53" s="184">
        <v>9.1E-4</v>
      </c>
      <c r="H53" s="184">
        <v>2.2290000000000001E-2</v>
      </c>
      <c r="I53" s="184">
        <v>7.6999999999999996E-4</v>
      </c>
      <c r="J53" s="184">
        <v>4.7</v>
      </c>
      <c r="K53" s="184">
        <v>0.41</v>
      </c>
      <c r="L53" s="185">
        <v>0.87907268170426078</v>
      </c>
      <c r="M53" s="184">
        <v>451.7</v>
      </c>
      <c r="N53" s="184">
        <v>6.3</v>
      </c>
      <c r="O53" s="184">
        <v>415</v>
      </c>
      <c r="P53" s="184">
        <v>6.1</v>
      </c>
      <c r="Q53" s="184">
        <v>445</v>
      </c>
      <c r="R53" s="184">
        <v>15</v>
      </c>
      <c r="S53" s="184">
        <v>640</v>
      </c>
      <c r="T53" s="184">
        <v>33</v>
      </c>
      <c r="U53" s="186">
        <v>64.84375</v>
      </c>
      <c r="V53" s="184">
        <v>745</v>
      </c>
      <c r="W53" s="184">
        <v>50</v>
      </c>
      <c r="X53" s="184">
        <v>513</v>
      </c>
      <c r="Y53" s="184">
        <v>76</v>
      </c>
      <c r="Z53" s="184">
        <v>990</v>
      </c>
      <c r="AA53" s="184">
        <v>120</v>
      </c>
      <c r="AB53" s="184">
        <v>1.92</v>
      </c>
      <c r="AC53" s="184">
        <v>1.6E-2</v>
      </c>
      <c r="AD53" s="145"/>
    </row>
    <row r="54" spans="1:30" s="147" customFormat="1">
      <c r="A54" s="183" t="s">
        <v>1214</v>
      </c>
      <c r="B54" s="184">
        <v>0.46600000000000003</v>
      </c>
      <c r="C54" s="184">
        <v>1.6E-2</v>
      </c>
      <c r="D54" s="184">
        <v>6.0600000000000001E-2</v>
      </c>
      <c r="E54" s="184">
        <v>1.8E-3</v>
      </c>
      <c r="F54" s="184">
        <v>5.5599999999999997E-2</v>
      </c>
      <c r="G54" s="184">
        <v>1.6999999999999999E-3</v>
      </c>
      <c r="H54" s="184">
        <v>2.0449999999999999E-2</v>
      </c>
      <c r="I54" s="184">
        <v>9.3999999999999997E-4</v>
      </c>
      <c r="J54" s="184">
        <v>7.42</v>
      </c>
      <c r="K54" s="184">
        <v>0.45</v>
      </c>
      <c r="L54" s="185">
        <v>0.86509900990099009</v>
      </c>
      <c r="M54" s="184">
        <v>387</v>
      </c>
      <c r="N54" s="184">
        <v>11</v>
      </c>
      <c r="O54" s="184">
        <v>379</v>
      </c>
      <c r="P54" s="184">
        <v>11</v>
      </c>
      <c r="Q54" s="184">
        <v>409</v>
      </c>
      <c r="R54" s="184">
        <v>19</v>
      </c>
      <c r="S54" s="184">
        <v>431</v>
      </c>
      <c r="T54" s="184">
        <v>74</v>
      </c>
      <c r="U54" s="186">
        <v>87.935034802784216</v>
      </c>
      <c r="V54" s="184">
        <v>394</v>
      </c>
      <c r="W54" s="184">
        <v>12</v>
      </c>
      <c r="X54" s="184">
        <v>129.4</v>
      </c>
      <c r="Y54" s="184">
        <v>5.0999999999999996</v>
      </c>
      <c r="Z54" s="184">
        <v>207.8</v>
      </c>
      <c r="AA54" s="184">
        <v>8.9</v>
      </c>
      <c r="AB54" s="184">
        <v>3.0550000000000002</v>
      </c>
      <c r="AC54" s="184">
        <v>1.7000000000000001E-2</v>
      </c>
      <c r="AD54" s="145"/>
    </row>
    <row r="55" spans="1:30" s="147" customFormat="1">
      <c r="A55" s="183" t="s">
        <v>1215</v>
      </c>
      <c r="B55" s="184">
        <v>0.74</v>
      </c>
      <c r="C55" s="184">
        <v>1.9E-2</v>
      </c>
      <c r="D55" s="184">
        <v>8.5099999999999995E-2</v>
      </c>
      <c r="E55" s="184">
        <v>1.6000000000000001E-3</v>
      </c>
      <c r="F55" s="184">
        <v>6.3200000000000006E-2</v>
      </c>
      <c r="G55" s="184">
        <v>1.6000000000000001E-3</v>
      </c>
      <c r="H55" s="184">
        <v>2.8510000000000001E-2</v>
      </c>
      <c r="I55" s="184">
        <v>7.5000000000000002E-4</v>
      </c>
      <c r="J55" s="184">
        <v>4.92</v>
      </c>
      <c r="K55" s="184">
        <v>0.24</v>
      </c>
      <c r="L55" s="185">
        <v>0.73226544622425638</v>
      </c>
      <c r="M55" s="184">
        <v>561</v>
      </c>
      <c r="N55" s="184">
        <v>11</v>
      </c>
      <c r="O55" s="184">
        <v>526.4</v>
      </c>
      <c r="P55" s="184">
        <v>9.6999999999999993</v>
      </c>
      <c r="Q55" s="184">
        <v>568</v>
      </c>
      <c r="R55" s="184">
        <v>15</v>
      </c>
      <c r="S55" s="184">
        <v>694</v>
      </c>
      <c r="T55" s="184">
        <v>54</v>
      </c>
      <c r="U55" s="186">
        <v>75.850144092219011</v>
      </c>
      <c r="V55" s="184">
        <v>324.5</v>
      </c>
      <c r="W55" s="184">
        <v>8.1</v>
      </c>
      <c r="X55" s="184">
        <v>163.4</v>
      </c>
      <c r="Y55" s="184">
        <v>4.9000000000000004</v>
      </c>
      <c r="Z55" s="184">
        <v>388</v>
      </c>
      <c r="AA55" s="184">
        <v>11</v>
      </c>
      <c r="AB55" s="184">
        <v>1.9890000000000001</v>
      </c>
      <c r="AC55" s="184">
        <v>6.9000000000000006E-2</v>
      </c>
      <c r="AD55" s="145"/>
    </row>
    <row r="56" spans="1:30" s="147" customFormat="1">
      <c r="A56" s="183" t="s">
        <v>1216</v>
      </c>
      <c r="B56" s="184">
        <v>0.45700000000000002</v>
      </c>
      <c r="C56" s="184">
        <v>1.2E-2</v>
      </c>
      <c r="D56" s="184">
        <v>5.9700000000000003E-2</v>
      </c>
      <c r="E56" s="184">
        <v>1E-3</v>
      </c>
      <c r="F56" s="184">
        <v>5.57E-2</v>
      </c>
      <c r="G56" s="184">
        <v>1.4E-3</v>
      </c>
      <c r="H56" s="184">
        <v>1.7979999999999999E-2</v>
      </c>
      <c r="I56" s="184">
        <v>3.8000000000000002E-4</v>
      </c>
      <c r="J56" s="184">
        <v>2.3530000000000002</v>
      </c>
      <c r="K56" s="184">
        <v>0.12</v>
      </c>
      <c r="L56" s="185">
        <v>0.63791178112786151</v>
      </c>
      <c r="M56" s="184">
        <v>381.6</v>
      </c>
      <c r="N56" s="184">
        <v>8</v>
      </c>
      <c r="O56" s="184">
        <v>373.8</v>
      </c>
      <c r="P56" s="184">
        <v>6.3</v>
      </c>
      <c r="Q56" s="184">
        <v>360.1</v>
      </c>
      <c r="R56" s="184">
        <v>7.4</v>
      </c>
      <c r="S56" s="184">
        <v>420</v>
      </c>
      <c r="T56" s="184">
        <v>56</v>
      </c>
      <c r="U56" s="186">
        <v>89</v>
      </c>
      <c r="V56" s="184">
        <v>482.5</v>
      </c>
      <c r="W56" s="184">
        <v>8.1</v>
      </c>
      <c r="X56" s="184">
        <v>566</v>
      </c>
      <c r="Y56" s="184">
        <v>20</v>
      </c>
      <c r="Z56" s="184">
        <v>948</v>
      </c>
      <c r="AA56" s="184">
        <v>42</v>
      </c>
      <c r="AB56" s="184">
        <v>0.86899999999999999</v>
      </c>
      <c r="AC56" s="184">
        <v>4.1000000000000002E-2</v>
      </c>
      <c r="AD56" s="145"/>
    </row>
    <row r="57" spans="1:30" s="147" customFormat="1">
      <c r="A57" s="183" t="s">
        <v>1217</v>
      </c>
      <c r="B57" s="184">
        <v>0.48599999999999999</v>
      </c>
      <c r="C57" s="184">
        <v>0.01</v>
      </c>
      <c r="D57" s="184">
        <v>6.4240000000000005E-2</v>
      </c>
      <c r="E57" s="184">
        <v>1E-3</v>
      </c>
      <c r="F57" s="184">
        <v>5.5100000000000003E-2</v>
      </c>
      <c r="G57" s="184">
        <v>1.1999999999999999E-3</v>
      </c>
      <c r="H57" s="184">
        <v>1.9779999999999999E-2</v>
      </c>
      <c r="I57" s="184">
        <v>5.9999999999999995E-4</v>
      </c>
      <c r="J57" s="184">
        <v>13.7</v>
      </c>
      <c r="K57" s="184">
        <v>1.3</v>
      </c>
      <c r="L57" s="185">
        <v>0.75653798256537985</v>
      </c>
      <c r="M57" s="184">
        <v>401.3</v>
      </c>
      <c r="N57" s="184">
        <v>6.8</v>
      </c>
      <c r="O57" s="184">
        <v>401.3</v>
      </c>
      <c r="P57" s="184">
        <v>6.1</v>
      </c>
      <c r="Q57" s="184">
        <v>397</v>
      </c>
      <c r="R57" s="184">
        <v>12</v>
      </c>
      <c r="S57" s="184">
        <v>393</v>
      </c>
      <c r="T57" s="184">
        <v>49</v>
      </c>
      <c r="U57" s="186">
        <v>102.1119592875318</v>
      </c>
      <c r="V57" s="184">
        <v>455</v>
      </c>
      <c r="W57" s="184">
        <v>15</v>
      </c>
      <c r="X57" s="184">
        <v>111.7</v>
      </c>
      <c r="Y57" s="184">
        <v>9</v>
      </c>
      <c r="Z57" s="184">
        <v>203</v>
      </c>
      <c r="AA57" s="184">
        <v>19</v>
      </c>
      <c r="AB57" s="184">
        <v>5.1100000000000003</v>
      </c>
      <c r="AC57" s="184">
        <v>0.15</v>
      </c>
      <c r="AD57" s="145"/>
    </row>
    <row r="58" spans="1:30" s="147" customFormat="1">
      <c r="A58" s="183" t="s">
        <v>1218</v>
      </c>
      <c r="B58" s="184">
        <v>0.44900000000000001</v>
      </c>
      <c r="C58" s="184">
        <v>1.4E-2</v>
      </c>
      <c r="D58" s="184">
        <v>5.96E-2</v>
      </c>
      <c r="E58" s="184">
        <v>1.2999999999999999E-3</v>
      </c>
      <c r="F58" s="184">
        <v>5.4699999999999999E-2</v>
      </c>
      <c r="G58" s="184">
        <v>1.5E-3</v>
      </c>
      <c r="H58" s="184">
        <v>1.8259999999999998E-2</v>
      </c>
      <c r="I58" s="184">
        <v>5.8E-4</v>
      </c>
      <c r="J58" s="184">
        <v>3.67</v>
      </c>
      <c r="K58" s="184">
        <v>0.2</v>
      </c>
      <c r="L58" s="185">
        <v>0.69954458293384469</v>
      </c>
      <c r="M58" s="184">
        <v>375</v>
      </c>
      <c r="N58" s="184">
        <v>10</v>
      </c>
      <c r="O58" s="184">
        <v>373</v>
      </c>
      <c r="P58" s="184">
        <v>7.9</v>
      </c>
      <c r="Q58" s="184">
        <v>366</v>
      </c>
      <c r="R58" s="184">
        <v>12</v>
      </c>
      <c r="S58" s="184">
        <v>365</v>
      </c>
      <c r="T58" s="184">
        <v>61</v>
      </c>
      <c r="U58" s="186">
        <v>102.1917808219178</v>
      </c>
      <c r="V58" s="184">
        <v>227</v>
      </c>
      <c r="W58" s="184">
        <v>13</v>
      </c>
      <c r="X58" s="184">
        <v>175</v>
      </c>
      <c r="Y58" s="184">
        <v>15</v>
      </c>
      <c r="Z58" s="184">
        <v>285</v>
      </c>
      <c r="AA58" s="184">
        <v>23</v>
      </c>
      <c r="AB58" s="184">
        <v>1.361</v>
      </c>
      <c r="AC58" s="184">
        <v>4.5999999999999999E-2</v>
      </c>
      <c r="AD58" s="145"/>
    </row>
    <row r="59" spans="1:30" s="147" customFormat="1">
      <c r="A59" s="183" t="s">
        <v>1219</v>
      </c>
      <c r="B59" s="184">
        <v>0.50770000000000004</v>
      </c>
      <c r="C59" s="184">
        <v>8.2000000000000007E-3</v>
      </c>
      <c r="D59" s="184">
        <v>6.0080000000000001E-2</v>
      </c>
      <c r="E59" s="184">
        <v>1.1000000000000001E-3</v>
      </c>
      <c r="F59" s="184">
        <v>6.1600000000000002E-2</v>
      </c>
      <c r="G59" s="184">
        <v>1.1999999999999999E-3</v>
      </c>
      <c r="H59" s="184">
        <v>1.5469999999999999E-2</v>
      </c>
      <c r="I59" s="184">
        <v>5.1000000000000004E-4</v>
      </c>
      <c r="J59" s="184">
        <v>6.38</v>
      </c>
      <c r="K59" s="184">
        <v>0.3</v>
      </c>
      <c r="L59" s="185">
        <v>1.1335901724529895</v>
      </c>
      <c r="M59" s="184">
        <v>416.4</v>
      </c>
      <c r="N59" s="184">
        <v>5.5</v>
      </c>
      <c r="O59" s="184">
        <v>376</v>
      </c>
      <c r="P59" s="184">
        <v>6.6</v>
      </c>
      <c r="Q59" s="184">
        <v>310.10000000000002</v>
      </c>
      <c r="R59" s="184">
        <v>10</v>
      </c>
      <c r="S59" s="184">
        <v>645</v>
      </c>
      <c r="T59" s="184">
        <v>41</v>
      </c>
      <c r="U59" s="186">
        <v>58.29457364341085</v>
      </c>
      <c r="V59" s="184">
        <v>902</v>
      </c>
      <c r="W59" s="184">
        <v>42</v>
      </c>
      <c r="X59" s="184">
        <v>471</v>
      </c>
      <c r="Y59" s="184">
        <v>35</v>
      </c>
      <c r="Z59" s="184">
        <v>608</v>
      </c>
      <c r="AA59" s="184">
        <v>19</v>
      </c>
      <c r="AB59" s="184">
        <v>2.0099999999999998</v>
      </c>
      <c r="AC59" s="184">
        <v>3.4000000000000002E-2</v>
      </c>
      <c r="AD59" s="145"/>
    </row>
    <row r="60" spans="1:30" s="147" customFormat="1">
      <c r="A60" s="183" t="s">
        <v>1220</v>
      </c>
      <c r="B60" s="184">
        <v>0.46500000000000002</v>
      </c>
      <c r="C60" s="184">
        <v>1.6E-2</v>
      </c>
      <c r="D60" s="184">
        <v>6.0769999999999998E-2</v>
      </c>
      <c r="E60" s="184">
        <v>1E-3</v>
      </c>
      <c r="F60" s="184">
        <v>5.5199999999999999E-2</v>
      </c>
      <c r="G60" s="184">
        <v>1.6999999999999999E-3</v>
      </c>
      <c r="H60" s="184">
        <v>1.8440000000000002E-2</v>
      </c>
      <c r="I60" s="184">
        <v>5.0000000000000001E-4</v>
      </c>
      <c r="J60" s="184">
        <v>4.42</v>
      </c>
      <c r="K60" s="184">
        <v>0.25</v>
      </c>
      <c r="L60" s="185">
        <v>0.4782376172453513</v>
      </c>
      <c r="M60" s="184">
        <v>386</v>
      </c>
      <c r="N60" s="184">
        <v>11</v>
      </c>
      <c r="O60" s="184">
        <v>380.2</v>
      </c>
      <c r="P60" s="184">
        <v>6.3</v>
      </c>
      <c r="Q60" s="184">
        <v>369.2</v>
      </c>
      <c r="R60" s="184">
        <v>9.9</v>
      </c>
      <c r="S60" s="184">
        <v>387</v>
      </c>
      <c r="T60" s="184">
        <v>70</v>
      </c>
      <c r="U60" s="186">
        <v>98.242894056847547</v>
      </c>
      <c r="V60" s="184">
        <v>199.7</v>
      </c>
      <c r="W60" s="184">
        <v>5.9</v>
      </c>
      <c r="X60" s="184">
        <v>126.4</v>
      </c>
      <c r="Y60" s="184">
        <v>6.4</v>
      </c>
      <c r="Z60" s="184">
        <v>202.2</v>
      </c>
      <c r="AA60" s="184">
        <v>7.4</v>
      </c>
      <c r="AB60" s="184">
        <v>1.613</v>
      </c>
      <c r="AC60" s="184">
        <v>0.09</v>
      </c>
      <c r="AD60" s="145"/>
    </row>
    <row r="61" spans="1:30" s="147" customFormat="1">
      <c r="A61" s="183" t="s">
        <v>1221</v>
      </c>
      <c r="B61" s="184">
        <v>18.25</v>
      </c>
      <c r="C61" s="184">
        <v>0.34</v>
      </c>
      <c r="D61" s="184">
        <v>0.47039999999999998</v>
      </c>
      <c r="E61" s="184">
        <v>7.4999999999999997E-3</v>
      </c>
      <c r="F61" s="184">
        <v>0.28070000000000001</v>
      </c>
      <c r="G61" s="184">
        <v>5.0000000000000001E-3</v>
      </c>
      <c r="H61" s="184">
        <v>0.22700000000000001</v>
      </c>
      <c r="I61" s="184">
        <v>1.7999999999999999E-2</v>
      </c>
      <c r="J61" s="184">
        <v>4.47</v>
      </c>
      <c r="K61" s="184">
        <v>0.4</v>
      </c>
      <c r="L61" s="185">
        <v>0.85581107442977178</v>
      </c>
      <c r="M61" s="184">
        <v>2999</v>
      </c>
      <c r="N61" s="184">
        <v>18</v>
      </c>
      <c r="O61" s="184">
        <v>2484</v>
      </c>
      <c r="P61" s="184">
        <v>33</v>
      </c>
      <c r="Q61" s="184">
        <v>4090</v>
      </c>
      <c r="R61" s="184">
        <v>300</v>
      </c>
      <c r="S61" s="184">
        <v>3360</v>
      </c>
      <c r="T61" s="184">
        <v>28</v>
      </c>
      <c r="U61" s="186">
        <v>73.928571428571431</v>
      </c>
      <c r="V61" s="184">
        <v>393</v>
      </c>
      <c r="W61" s="184">
        <v>11</v>
      </c>
      <c r="X61" s="184">
        <v>170.8</v>
      </c>
      <c r="Y61" s="184">
        <v>6.3</v>
      </c>
      <c r="Z61" s="184">
        <v>3580</v>
      </c>
      <c r="AA61" s="184">
        <v>330</v>
      </c>
      <c r="AB61" s="184">
        <v>2.2930000000000001</v>
      </c>
      <c r="AC61" s="184">
        <v>0.03</v>
      </c>
      <c r="AD61" s="145"/>
    </row>
    <row r="62" spans="1:30" s="147" customFormat="1">
      <c r="A62" s="183" t="s">
        <v>1222</v>
      </c>
      <c r="B62" s="184">
        <v>0.47870000000000001</v>
      </c>
      <c r="C62" s="184">
        <v>8.3999999999999995E-3</v>
      </c>
      <c r="D62" s="184">
        <v>5.9639999999999999E-2</v>
      </c>
      <c r="E62" s="184">
        <v>9.1E-4</v>
      </c>
      <c r="F62" s="184">
        <v>5.8290000000000002E-2</v>
      </c>
      <c r="G62" s="184">
        <v>9.3000000000000005E-4</v>
      </c>
      <c r="H62" s="184">
        <v>1.9730000000000001E-2</v>
      </c>
      <c r="I62" s="184">
        <v>4.8000000000000001E-4</v>
      </c>
      <c r="J62" s="184">
        <v>10.86</v>
      </c>
      <c r="K62" s="184">
        <v>0.55000000000000004</v>
      </c>
      <c r="L62" s="185">
        <v>0.86953666443103084</v>
      </c>
      <c r="M62" s="184">
        <v>396.8</v>
      </c>
      <c r="N62" s="184">
        <v>5.7</v>
      </c>
      <c r="O62" s="184">
        <v>373.4</v>
      </c>
      <c r="P62" s="184">
        <v>5.6</v>
      </c>
      <c r="Q62" s="184">
        <v>394.9</v>
      </c>
      <c r="R62" s="184">
        <v>9.6</v>
      </c>
      <c r="S62" s="184">
        <v>534</v>
      </c>
      <c r="T62" s="184">
        <v>34</v>
      </c>
      <c r="U62" s="186">
        <v>69.925093632958806</v>
      </c>
      <c r="V62" s="184">
        <v>1073</v>
      </c>
      <c r="W62" s="184">
        <v>51</v>
      </c>
      <c r="X62" s="184">
        <v>254</v>
      </c>
      <c r="Y62" s="184">
        <v>16</v>
      </c>
      <c r="Z62" s="184">
        <v>424</v>
      </c>
      <c r="AA62" s="184">
        <v>21</v>
      </c>
      <c r="AB62" s="184">
        <v>4.3639999999999999</v>
      </c>
      <c r="AC62" s="184">
        <v>7.4999999999999997E-2</v>
      </c>
      <c r="AD62" s="145"/>
    </row>
    <row r="63" spans="1:30" s="147" customFormat="1">
      <c r="A63" s="183" t="s">
        <v>1223</v>
      </c>
      <c r="B63" s="184">
        <v>0.45600000000000002</v>
      </c>
      <c r="C63" s="184">
        <v>1.4999999999999999E-2</v>
      </c>
      <c r="D63" s="184">
        <v>5.9700000000000003E-2</v>
      </c>
      <c r="E63" s="184">
        <v>1.2999999999999999E-3</v>
      </c>
      <c r="F63" s="184">
        <v>5.5599999999999997E-2</v>
      </c>
      <c r="G63" s="184">
        <v>1.6000000000000001E-3</v>
      </c>
      <c r="H63" s="184">
        <v>1.6E-2</v>
      </c>
      <c r="I63" s="184">
        <v>1.1999999999999999E-3</v>
      </c>
      <c r="J63" s="184">
        <v>3.3079999999999998</v>
      </c>
      <c r="K63" s="184">
        <v>0.17</v>
      </c>
      <c r="L63" s="185">
        <v>0.66197654941373529</v>
      </c>
      <c r="M63" s="184">
        <v>381</v>
      </c>
      <c r="N63" s="184">
        <v>10</v>
      </c>
      <c r="O63" s="184">
        <v>373.6</v>
      </c>
      <c r="P63" s="184">
        <v>8.1999999999999993</v>
      </c>
      <c r="Q63" s="184">
        <v>321</v>
      </c>
      <c r="R63" s="184">
        <v>25</v>
      </c>
      <c r="S63" s="184">
        <v>422</v>
      </c>
      <c r="T63" s="184">
        <v>64</v>
      </c>
      <c r="U63" s="186">
        <v>88.530805687203795</v>
      </c>
      <c r="V63" s="184">
        <v>982</v>
      </c>
      <c r="W63" s="184">
        <v>59</v>
      </c>
      <c r="X63" s="184">
        <v>980</v>
      </c>
      <c r="Y63" s="184">
        <v>130</v>
      </c>
      <c r="Z63" s="184">
        <v>1118</v>
      </c>
      <c r="AA63" s="184">
        <v>51</v>
      </c>
      <c r="AB63" s="184">
        <v>1.079</v>
      </c>
      <c r="AC63" s="184">
        <v>0.14000000000000001</v>
      </c>
      <c r="AD63" s="145"/>
    </row>
    <row r="64" spans="1:30" s="147" customFormat="1">
      <c r="A64" s="183" t="s">
        <v>1224</v>
      </c>
      <c r="B64" s="184">
        <v>0.44800000000000001</v>
      </c>
      <c r="C64" s="184">
        <v>5.2999999999999999E-2</v>
      </c>
      <c r="D64" s="184">
        <v>5.7599999999999998E-2</v>
      </c>
      <c r="E64" s="184">
        <v>2.5000000000000001E-3</v>
      </c>
      <c r="F64" s="184">
        <v>5.6399999999999999E-2</v>
      </c>
      <c r="G64" s="184">
        <v>6.1999999999999998E-3</v>
      </c>
      <c r="H64" s="184">
        <v>1.8329999999999999E-2</v>
      </c>
      <c r="I64" s="184">
        <v>9.2000000000000003E-4</v>
      </c>
      <c r="J64" s="184">
        <v>3.64</v>
      </c>
      <c r="K64" s="184">
        <v>0.28000000000000003</v>
      </c>
      <c r="L64" s="185">
        <v>0.36687631027253675</v>
      </c>
      <c r="M64" s="184">
        <v>374</v>
      </c>
      <c r="N64" s="184">
        <v>37</v>
      </c>
      <c r="O64" s="184">
        <v>361</v>
      </c>
      <c r="P64" s="184">
        <v>15</v>
      </c>
      <c r="Q64" s="184">
        <v>367</v>
      </c>
      <c r="R64" s="184">
        <v>18</v>
      </c>
      <c r="S64" s="184">
        <v>420</v>
      </c>
      <c r="T64" s="184">
        <v>240</v>
      </c>
      <c r="U64" s="186">
        <v>85.952380952380963</v>
      </c>
      <c r="V64" s="184">
        <v>285</v>
      </c>
      <c r="W64" s="184">
        <v>17</v>
      </c>
      <c r="X64" s="184">
        <v>200</v>
      </c>
      <c r="Y64" s="184">
        <v>10</v>
      </c>
      <c r="Z64" s="184">
        <v>271</v>
      </c>
      <c r="AA64" s="184">
        <v>19</v>
      </c>
      <c r="AB64" s="184">
        <v>1.421</v>
      </c>
      <c r="AC64" s="184">
        <v>0.12</v>
      </c>
      <c r="AD64" s="145"/>
    </row>
    <row r="65" spans="1:30" s="147" customFormat="1">
      <c r="A65" s="183" t="s">
        <v>1225</v>
      </c>
      <c r="B65" s="184">
        <v>5.47</v>
      </c>
      <c r="C65" s="184">
        <v>0.12</v>
      </c>
      <c r="D65" s="184">
        <v>0.30690000000000001</v>
      </c>
      <c r="E65" s="184">
        <v>5.5999999999999999E-3</v>
      </c>
      <c r="F65" s="184">
        <v>0.12939999999999999</v>
      </c>
      <c r="G65" s="184">
        <v>2.0999999999999999E-3</v>
      </c>
      <c r="H65" s="184">
        <v>8.2400000000000001E-2</v>
      </c>
      <c r="I65" s="184">
        <v>1.6000000000000001E-3</v>
      </c>
      <c r="J65" s="184">
        <v>2.89</v>
      </c>
      <c r="K65" s="184">
        <v>0.28000000000000003</v>
      </c>
      <c r="L65" s="185">
        <v>0.83175844466167059</v>
      </c>
      <c r="M65" s="184">
        <v>1894</v>
      </c>
      <c r="N65" s="184">
        <v>18</v>
      </c>
      <c r="O65" s="184">
        <v>1724</v>
      </c>
      <c r="P65" s="184">
        <v>28</v>
      </c>
      <c r="Q65" s="184">
        <v>1599</v>
      </c>
      <c r="R65" s="184">
        <v>30</v>
      </c>
      <c r="S65" s="184">
        <v>2082</v>
      </c>
      <c r="T65" s="184">
        <v>29</v>
      </c>
      <c r="U65" s="186">
        <v>82.804995196926029</v>
      </c>
      <c r="V65" s="184">
        <v>112.1</v>
      </c>
      <c r="W65" s="184">
        <v>3.9</v>
      </c>
      <c r="X65" s="184">
        <v>130.19999999999999</v>
      </c>
      <c r="Y65" s="184">
        <v>5.7</v>
      </c>
      <c r="Z65" s="184">
        <v>918</v>
      </c>
      <c r="AA65" s="184">
        <v>34</v>
      </c>
      <c r="AB65" s="184">
        <v>0.94</v>
      </c>
      <c r="AC65" s="184">
        <v>8.8999999999999996E-2</v>
      </c>
      <c r="AD65" s="145"/>
    </row>
    <row r="66" spans="1:30" s="147" customFormat="1">
      <c r="A66" s="183" t="s">
        <v>1226</v>
      </c>
      <c r="B66" s="184">
        <v>4.21</v>
      </c>
      <c r="C66" s="184">
        <v>0.1</v>
      </c>
      <c r="D66" s="184">
        <v>0.19819999999999999</v>
      </c>
      <c r="E66" s="184">
        <v>4.1999999999999997E-3</v>
      </c>
      <c r="F66" s="184">
        <v>0.15329999999999999</v>
      </c>
      <c r="G66" s="184">
        <v>2.0999999999999999E-3</v>
      </c>
      <c r="H66" s="184">
        <v>8.48E-2</v>
      </c>
      <c r="I66" s="184">
        <v>1.6999999999999999E-3</v>
      </c>
      <c r="J66" s="184">
        <v>7.53</v>
      </c>
      <c r="K66" s="184">
        <v>0.34</v>
      </c>
      <c r="L66" s="185">
        <v>0.89212916246215923</v>
      </c>
      <c r="M66" s="184">
        <v>1670</v>
      </c>
      <c r="N66" s="184">
        <v>21</v>
      </c>
      <c r="O66" s="184">
        <v>1165</v>
      </c>
      <c r="P66" s="184">
        <v>23</v>
      </c>
      <c r="Q66" s="184">
        <v>1645</v>
      </c>
      <c r="R66" s="184">
        <v>32</v>
      </c>
      <c r="S66" s="184">
        <v>2377</v>
      </c>
      <c r="T66" s="184">
        <v>23</v>
      </c>
      <c r="U66" s="186">
        <v>49.011358855700465</v>
      </c>
      <c r="V66" s="184">
        <v>605</v>
      </c>
      <c r="W66" s="184">
        <v>28</v>
      </c>
      <c r="X66" s="184">
        <v>153.19999999999999</v>
      </c>
      <c r="Y66" s="184">
        <v>5.5</v>
      </c>
      <c r="Z66" s="184">
        <v>1181</v>
      </c>
      <c r="AA66" s="184">
        <v>31</v>
      </c>
      <c r="AB66" s="184">
        <v>3.9689999999999999</v>
      </c>
      <c r="AC66" s="184">
        <v>5.7000000000000002E-2</v>
      </c>
      <c r="AD66" s="145"/>
    </row>
    <row r="67" spans="1:30" s="147" customFormat="1">
      <c r="A67" s="183" t="s">
        <v>1227</v>
      </c>
      <c r="B67" s="184">
        <v>0.57099999999999995</v>
      </c>
      <c r="C67" s="184">
        <v>1.4999999999999999E-2</v>
      </c>
      <c r="D67" s="184">
        <v>6.1899999999999997E-2</v>
      </c>
      <c r="E67" s="184">
        <v>1.2999999999999999E-3</v>
      </c>
      <c r="F67" s="184">
        <v>6.7299999999999999E-2</v>
      </c>
      <c r="G67" s="184">
        <v>1.8E-3</v>
      </c>
      <c r="H67" s="184">
        <v>2.206E-2</v>
      </c>
      <c r="I67" s="184">
        <v>5.6999999999999998E-4</v>
      </c>
      <c r="J67" s="184">
        <v>5.09</v>
      </c>
      <c r="K67" s="184">
        <v>0.26</v>
      </c>
      <c r="L67" s="185">
        <v>0.79946149703823377</v>
      </c>
      <c r="M67" s="184">
        <v>458</v>
      </c>
      <c r="N67" s="184">
        <v>10</v>
      </c>
      <c r="O67" s="184">
        <v>386.8</v>
      </c>
      <c r="P67" s="184">
        <v>8.1</v>
      </c>
      <c r="Q67" s="184">
        <v>441</v>
      </c>
      <c r="R67" s="184">
        <v>11</v>
      </c>
      <c r="S67" s="184">
        <v>827</v>
      </c>
      <c r="T67" s="184">
        <v>56</v>
      </c>
      <c r="U67" s="186">
        <v>46.771463119709793</v>
      </c>
      <c r="V67" s="184">
        <v>931</v>
      </c>
      <c r="W67" s="184">
        <v>23</v>
      </c>
      <c r="X67" s="184">
        <v>417</v>
      </c>
      <c r="Y67" s="184">
        <v>12</v>
      </c>
      <c r="Z67" s="184">
        <v>767</v>
      </c>
      <c r="AA67" s="184">
        <v>31</v>
      </c>
      <c r="AB67" s="184">
        <v>2.2280000000000002</v>
      </c>
      <c r="AC67" s="184">
        <v>0.03</v>
      </c>
      <c r="AD67" s="145"/>
    </row>
    <row r="68" spans="1:30" s="147" customFormat="1">
      <c r="A68" s="183" t="s">
        <v>1228</v>
      </c>
      <c r="B68" s="184">
        <v>0.45200000000000001</v>
      </c>
      <c r="C68" s="184">
        <v>0.01</v>
      </c>
      <c r="D68" s="184">
        <v>6.046E-2</v>
      </c>
      <c r="E68" s="184">
        <v>9.6000000000000002E-4</v>
      </c>
      <c r="F68" s="184">
        <v>5.4300000000000001E-2</v>
      </c>
      <c r="G68" s="184">
        <v>1.1000000000000001E-3</v>
      </c>
      <c r="H68" s="184">
        <v>1.7729999999999999E-2</v>
      </c>
      <c r="I68" s="184">
        <v>5.1999999999999995E-4</v>
      </c>
      <c r="J68" s="184">
        <v>12.16</v>
      </c>
      <c r="K68" s="184">
        <v>0.67</v>
      </c>
      <c r="L68" s="185">
        <v>0.71769765133972885</v>
      </c>
      <c r="M68" s="184">
        <v>378</v>
      </c>
      <c r="N68" s="184">
        <v>7.1</v>
      </c>
      <c r="O68" s="184">
        <v>378.3</v>
      </c>
      <c r="P68" s="184">
        <v>5.8</v>
      </c>
      <c r="Q68" s="184">
        <v>355.1</v>
      </c>
      <c r="R68" s="184">
        <v>10</v>
      </c>
      <c r="S68" s="184">
        <v>370</v>
      </c>
      <c r="T68" s="184">
        <v>45</v>
      </c>
      <c r="U68" s="186">
        <v>102.24324324324326</v>
      </c>
      <c r="V68" s="184">
        <v>419</v>
      </c>
      <c r="W68" s="184">
        <v>11</v>
      </c>
      <c r="X68" s="184">
        <v>97.8</v>
      </c>
      <c r="Y68" s="184">
        <v>3.8</v>
      </c>
      <c r="Z68" s="184">
        <v>153.9</v>
      </c>
      <c r="AA68" s="184">
        <v>5.5</v>
      </c>
      <c r="AB68" s="184">
        <v>4.3239999999999998</v>
      </c>
      <c r="AC68" s="184">
        <v>0.11</v>
      </c>
      <c r="AD68" s="145"/>
    </row>
    <row r="69" spans="1:30" s="147" customFormat="1">
      <c r="A69" s="183" t="s">
        <v>1229</v>
      </c>
      <c r="B69" s="184">
        <v>0.45200000000000001</v>
      </c>
      <c r="C69" s="184">
        <v>1.4999999999999999E-2</v>
      </c>
      <c r="D69" s="184">
        <v>6.0400000000000002E-2</v>
      </c>
      <c r="E69" s="184">
        <v>1.1000000000000001E-3</v>
      </c>
      <c r="F69" s="184">
        <v>5.4699999999999999E-2</v>
      </c>
      <c r="G69" s="184">
        <v>1.6999999999999999E-3</v>
      </c>
      <c r="H69" s="184">
        <v>1.873E-2</v>
      </c>
      <c r="I69" s="184">
        <v>5.2999999999999998E-4</v>
      </c>
      <c r="J69" s="184">
        <v>5.48</v>
      </c>
      <c r="K69" s="184">
        <v>0.3</v>
      </c>
      <c r="L69" s="185">
        <v>0.54878587196467998</v>
      </c>
      <c r="M69" s="184">
        <v>379</v>
      </c>
      <c r="N69" s="184">
        <v>11</v>
      </c>
      <c r="O69" s="184">
        <v>378.1</v>
      </c>
      <c r="P69" s="184">
        <v>6.9</v>
      </c>
      <c r="Q69" s="184">
        <v>375</v>
      </c>
      <c r="R69" s="184">
        <v>10</v>
      </c>
      <c r="S69" s="184">
        <v>376</v>
      </c>
      <c r="T69" s="184">
        <v>70</v>
      </c>
      <c r="U69" s="186">
        <v>100.55851063829789</v>
      </c>
      <c r="V69" s="184">
        <v>306</v>
      </c>
      <c r="W69" s="184">
        <v>16</v>
      </c>
      <c r="X69" s="184">
        <v>144.1</v>
      </c>
      <c r="Y69" s="184">
        <v>5.4</v>
      </c>
      <c r="Z69" s="184">
        <v>224.1</v>
      </c>
      <c r="AA69" s="184">
        <v>6.2</v>
      </c>
      <c r="AB69" s="184">
        <v>2.0880000000000001</v>
      </c>
      <c r="AC69" s="184">
        <v>6.5000000000000002E-2</v>
      </c>
      <c r="AD69" s="145"/>
    </row>
    <row r="70" spans="1:30" s="147" customFormat="1">
      <c r="A70" s="183" t="s">
        <v>1230</v>
      </c>
      <c r="B70" s="184">
        <v>0.46200000000000002</v>
      </c>
      <c r="C70" s="184">
        <v>1.7999999999999999E-2</v>
      </c>
      <c r="D70" s="184">
        <v>6.0999999999999999E-2</v>
      </c>
      <c r="E70" s="184">
        <v>1.6000000000000001E-3</v>
      </c>
      <c r="F70" s="184">
        <v>5.5800000000000002E-2</v>
      </c>
      <c r="G70" s="184">
        <v>1.9E-3</v>
      </c>
      <c r="H70" s="184">
        <v>1.9040000000000001E-2</v>
      </c>
      <c r="I70" s="184">
        <v>8.4000000000000003E-4</v>
      </c>
      <c r="J70" s="184">
        <v>7.06</v>
      </c>
      <c r="K70" s="184">
        <v>0.4</v>
      </c>
      <c r="L70" s="185">
        <v>0.67322404371584721</v>
      </c>
      <c r="M70" s="184">
        <v>386</v>
      </c>
      <c r="N70" s="184">
        <v>12</v>
      </c>
      <c r="O70" s="184">
        <v>381.4</v>
      </c>
      <c r="P70" s="184">
        <v>9.9</v>
      </c>
      <c r="Q70" s="184">
        <v>384</v>
      </c>
      <c r="R70" s="184">
        <v>16</v>
      </c>
      <c r="S70" s="184">
        <v>414</v>
      </c>
      <c r="T70" s="184">
        <v>77</v>
      </c>
      <c r="U70" s="186">
        <v>92.125603864734302</v>
      </c>
      <c r="V70" s="184">
        <v>346</v>
      </c>
      <c r="W70" s="184">
        <v>13</v>
      </c>
      <c r="X70" s="184">
        <v>127.2</v>
      </c>
      <c r="Y70" s="184">
        <v>3.8</v>
      </c>
      <c r="Z70" s="184">
        <v>196.9</v>
      </c>
      <c r="AA70" s="184">
        <v>7.8</v>
      </c>
      <c r="AB70" s="184">
        <v>2.7160000000000002</v>
      </c>
      <c r="AC70" s="184">
        <v>3</v>
      </c>
      <c r="AD70" s="145"/>
    </row>
    <row r="71" spans="1:30" s="147" customFormat="1">
      <c r="A71" s="183" t="s">
        <v>1231</v>
      </c>
      <c r="B71" s="184">
        <v>0.438</v>
      </c>
      <c r="C71" s="184">
        <v>1.4999999999999999E-2</v>
      </c>
      <c r="D71" s="184">
        <v>5.944E-2</v>
      </c>
      <c r="E71" s="184">
        <v>1.1000000000000001E-3</v>
      </c>
      <c r="F71" s="184">
        <v>5.3900000000000003E-2</v>
      </c>
      <c r="G71" s="184">
        <v>1.8E-3</v>
      </c>
      <c r="H71" s="184">
        <v>1.7129999999999999E-2</v>
      </c>
      <c r="I71" s="184">
        <v>3.6999999999999999E-4</v>
      </c>
      <c r="J71" s="184">
        <v>2.6480000000000001</v>
      </c>
      <c r="K71" s="184">
        <v>0.13</v>
      </c>
      <c r="L71" s="185">
        <v>0.54037685060565277</v>
      </c>
      <c r="M71" s="184">
        <v>367</v>
      </c>
      <c r="N71" s="184">
        <v>11</v>
      </c>
      <c r="O71" s="184">
        <v>372.1</v>
      </c>
      <c r="P71" s="184">
        <v>6.7</v>
      </c>
      <c r="Q71" s="184">
        <v>343.2</v>
      </c>
      <c r="R71" s="184">
        <v>7.4</v>
      </c>
      <c r="S71" s="184">
        <v>331</v>
      </c>
      <c r="T71" s="184">
        <v>73</v>
      </c>
      <c r="U71" s="186">
        <v>112.41691842900303</v>
      </c>
      <c r="V71" s="184">
        <v>253.4</v>
      </c>
      <c r="W71" s="184">
        <v>8.1</v>
      </c>
      <c r="X71" s="184">
        <v>267.60000000000002</v>
      </c>
      <c r="Y71" s="184">
        <v>8.9</v>
      </c>
      <c r="Z71" s="184">
        <v>391</v>
      </c>
      <c r="AA71" s="184">
        <v>11</v>
      </c>
      <c r="AB71" s="184">
        <v>0.95299999999999996</v>
      </c>
      <c r="AC71" s="184">
        <v>0.1</v>
      </c>
      <c r="AD71" s="145"/>
    </row>
    <row r="72" spans="1:30" s="147" customFormat="1">
      <c r="A72" s="183" t="s">
        <v>1232</v>
      </c>
      <c r="B72" s="184">
        <v>0.46200000000000002</v>
      </c>
      <c r="C72" s="184">
        <v>1.2999999999999999E-2</v>
      </c>
      <c r="D72" s="184">
        <v>6.2520000000000006E-2</v>
      </c>
      <c r="E72" s="184">
        <v>1E-3</v>
      </c>
      <c r="F72" s="184">
        <v>5.3499999999999999E-2</v>
      </c>
      <c r="G72" s="184">
        <v>1.4E-3</v>
      </c>
      <c r="H72" s="184">
        <v>1.883E-2</v>
      </c>
      <c r="I72" s="184">
        <v>4.0000000000000002E-4</v>
      </c>
      <c r="J72" s="184">
        <v>1.6140000000000001</v>
      </c>
      <c r="K72" s="184">
        <v>7.6999999999999999E-2</v>
      </c>
      <c r="L72" s="185">
        <v>0.56843348589989662</v>
      </c>
      <c r="M72" s="184">
        <v>385.7</v>
      </c>
      <c r="N72" s="184">
        <v>8.5</v>
      </c>
      <c r="O72" s="184">
        <v>390.8</v>
      </c>
      <c r="P72" s="184">
        <v>6.3</v>
      </c>
      <c r="Q72" s="184">
        <v>377.1</v>
      </c>
      <c r="R72" s="184">
        <v>7.9</v>
      </c>
      <c r="S72" s="184">
        <v>338</v>
      </c>
      <c r="T72" s="184">
        <v>60</v>
      </c>
      <c r="U72" s="186">
        <v>115.62130177514793</v>
      </c>
      <c r="V72" s="184">
        <v>206.1</v>
      </c>
      <c r="W72" s="184">
        <v>7.7</v>
      </c>
      <c r="X72" s="184">
        <v>341</v>
      </c>
      <c r="Y72" s="184">
        <v>11</v>
      </c>
      <c r="Z72" s="184">
        <v>573</v>
      </c>
      <c r="AA72" s="184">
        <v>16</v>
      </c>
      <c r="AB72" s="184">
        <v>0.59689999999999999</v>
      </c>
      <c r="AC72" s="184">
        <v>1.7000000000000001E-2</v>
      </c>
      <c r="AD72" s="145"/>
    </row>
    <row r="73" spans="1:30" s="147" customFormat="1">
      <c r="A73" s="183" t="s">
        <v>1233</v>
      </c>
      <c r="B73" s="184">
        <v>0.45800000000000002</v>
      </c>
      <c r="C73" s="184">
        <v>1.4E-2</v>
      </c>
      <c r="D73" s="184">
        <v>4.8000000000000001E-2</v>
      </c>
      <c r="E73" s="184">
        <v>1.4E-3</v>
      </c>
      <c r="F73" s="184">
        <v>6.9800000000000001E-2</v>
      </c>
      <c r="G73" s="184">
        <v>2.2000000000000001E-3</v>
      </c>
      <c r="H73" s="184">
        <v>1.9300000000000001E-2</v>
      </c>
      <c r="I73" s="184">
        <v>1.6000000000000001E-3</v>
      </c>
      <c r="J73" s="184">
        <v>9.65</v>
      </c>
      <c r="K73" s="184">
        <v>0.61</v>
      </c>
      <c r="L73" s="185">
        <v>0.95416666666666661</v>
      </c>
      <c r="M73" s="184">
        <v>382.7</v>
      </c>
      <c r="N73" s="184">
        <v>9.6999999999999993</v>
      </c>
      <c r="O73" s="184">
        <v>301.89999999999998</v>
      </c>
      <c r="P73" s="184">
        <v>8.8000000000000007</v>
      </c>
      <c r="Q73" s="184">
        <v>385</v>
      </c>
      <c r="R73" s="184">
        <v>31</v>
      </c>
      <c r="S73" s="184">
        <v>912</v>
      </c>
      <c r="T73" s="184">
        <v>64</v>
      </c>
      <c r="U73" s="186">
        <v>33.103070175438596</v>
      </c>
      <c r="V73" s="184">
        <v>1520</v>
      </c>
      <c r="W73" s="184">
        <v>78</v>
      </c>
      <c r="X73" s="184">
        <v>330</v>
      </c>
      <c r="Y73" s="184">
        <v>27</v>
      </c>
      <c r="Z73" s="184">
        <v>494</v>
      </c>
      <c r="AA73" s="184">
        <v>30</v>
      </c>
      <c r="AB73" s="184">
        <v>4.7300000000000004</v>
      </c>
      <c r="AC73" s="184">
        <v>7.0999999999999994E-2</v>
      </c>
      <c r="AD73" s="145"/>
    </row>
    <row r="74" spans="1:30" s="147" customFormat="1">
      <c r="A74" s="183" t="s">
        <v>1234</v>
      </c>
      <c r="B74" s="184">
        <v>0.45500000000000002</v>
      </c>
      <c r="C74" s="184">
        <v>1.0999999999999999E-2</v>
      </c>
      <c r="D74" s="184">
        <v>5.9799999999999999E-2</v>
      </c>
      <c r="E74" s="184">
        <v>1.2999999999999999E-3</v>
      </c>
      <c r="F74" s="184">
        <v>5.5599999999999997E-2</v>
      </c>
      <c r="G74" s="184">
        <v>1.2999999999999999E-3</v>
      </c>
      <c r="H74" s="184">
        <v>1.8939999999999999E-2</v>
      </c>
      <c r="I74" s="184">
        <v>5.8E-4</v>
      </c>
      <c r="J74" s="184">
        <v>5.79</v>
      </c>
      <c r="K74" s="184">
        <v>0.36</v>
      </c>
      <c r="L74" s="185">
        <v>0.89920948616600793</v>
      </c>
      <c r="M74" s="184">
        <v>380</v>
      </c>
      <c r="N74" s="184">
        <v>7.8</v>
      </c>
      <c r="O74" s="184">
        <v>374.1</v>
      </c>
      <c r="P74" s="184">
        <v>8</v>
      </c>
      <c r="Q74" s="184">
        <v>379</v>
      </c>
      <c r="R74" s="184">
        <v>11</v>
      </c>
      <c r="S74" s="184">
        <v>419</v>
      </c>
      <c r="T74" s="184">
        <v>53</v>
      </c>
      <c r="U74" s="186">
        <v>89.284009546539394</v>
      </c>
      <c r="V74" s="184">
        <v>720</v>
      </c>
      <c r="W74" s="184">
        <v>45</v>
      </c>
      <c r="X74" s="184">
        <v>343</v>
      </c>
      <c r="Y74" s="184">
        <v>35</v>
      </c>
      <c r="Z74" s="184">
        <v>513</v>
      </c>
      <c r="AA74" s="184">
        <v>41</v>
      </c>
      <c r="AB74" s="184">
        <v>2.2999999999999998</v>
      </c>
      <c r="AC74" s="184">
        <v>8.3999999999999995E-3</v>
      </c>
      <c r="AD74" s="145"/>
    </row>
    <row r="75" spans="1:30" s="147" customFormat="1">
      <c r="A75" s="183" t="s">
        <v>1235</v>
      </c>
      <c r="B75" s="184">
        <v>0.79700000000000004</v>
      </c>
      <c r="C75" s="184">
        <v>2.1999999999999999E-2</v>
      </c>
      <c r="D75" s="184">
        <v>0.1065</v>
      </c>
      <c r="E75" s="184">
        <v>2.7000000000000001E-3</v>
      </c>
      <c r="F75" s="184">
        <v>5.4600000000000003E-2</v>
      </c>
      <c r="G75" s="184">
        <v>1.1000000000000001E-3</v>
      </c>
      <c r="H75" s="184">
        <v>2.7830000000000001E-2</v>
      </c>
      <c r="I75" s="184">
        <v>1E-3</v>
      </c>
      <c r="J75" s="184">
        <v>8.0500000000000007</v>
      </c>
      <c r="K75" s="184">
        <v>0.47</v>
      </c>
      <c r="L75" s="185">
        <v>0.91843790012804116</v>
      </c>
      <c r="M75" s="184">
        <v>593</v>
      </c>
      <c r="N75" s="184">
        <v>12</v>
      </c>
      <c r="O75" s="184">
        <v>652</v>
      </c>
      <c r="P75" s="184">
        <v>16</v>
      </c>
      <c r="Q75" s="184">
        <v>554</v>
      </c>
      <c r="R75" s="184">
        <v>21</v>
      </c>
      <c r="S75" s="184">
        <v>375</v>
      </c>
      <c r="T75" s="184">
        <v>44</v>
      </c>
      <c r="U75" s="186">
        <v>173.86666666666665</v>
      </c>
      <c r="V75" s="184">
        <v>374</v>
      </c>
      <c r="W75" s="184">
        <v>29</v>
      </c>
      <c r="X75" s="184">
        <v>141.4</v>
      </c>
      <c r="Y75" s="184">
        <v>5.5</v>
      </c>
      <c r="Z75" s="184">
        <v>325</v>
      </c>
      <c r="AA75" s="184">
        <v>18</v>
      </c>
      <c r="AB75" s="184">
        <v>2.67</v>
      </c>
      <c r="AC75" s="184">
        <v>7.6999999999999999E-2</v>
      </c>
      <c r="AD75" s="145"/>
    </row>
    <row r="76" spans="1:30" s="147" customFormat="1">
      <c r="A76" s="183" t="s">
        <v>1236</v>
      </c>
      <c r="B76" s="184">
        <v>4.9859999999999998</v>
      </c>
      <c r="C76" s="184">
        <v>7.1999999999999995E-2</v>
      </c>
      <c r="D76" s="184">
        <v>0.32469999999999999</v>
      </c>
      <c r="E76" s="184">
        <v>5.3E-3</v>
      </c>
      <c r="F76" s="184">
        <v>0.11169999999999999</v>
      </c>
      <c r="G76" s="184">
        <v>1.5E-3</v>
      </c>
      <c r="H76" s="184">
        <v>8.9200000000000002E-2</v>
      </c>
      <c r="I76" s="184">
        <v>1.8E-3</v>
      </c>
      <c r="J76" s="184">
        <v>5.0339999999999998</v>
      </c>
      <c r="K76" s="184">
        <v>0.23</v>
      </c>
      <c r="L76" s="185">
        <v>1.1303510933169081</v>
      </c>
      <c r="M76" s="184">
        <v>1814</v>
      </c>
      <c r="N76" s="184">
        <v>12</v>
      </c>
      <c r="O76" s="184">
        <v>1811</v>
      </c>
      <c r="P76" s="184">
        <v>26</v>
      </c>
      <c r="Q76" s="184">
        <v>1726</v>
      </c>
      <c r="R76" s="184">
        <v>34</v>
      </c>
      <c r="S76" s="184">
        <v>1819</v>
      </c>
      <c r="T76" s="184">
        <v>25</v>
      </c>
      <c r="U76" s="186">
        <v>99.560197910940076</v>
      </c>
      <c r="V76" s="184">
        <v>187</v>
      </c>
      <c r="W76" s="184">
        <v>13</v>
      </c>
      <c r="X76" s="184">
        <v>109.2</v>
      </c>
      <c r="Y76" s="184">
        <v>8.3000000000000007</v>
      </c>
      <c r="Z76" s="184">
        <v>841</v>
      </c>
      <c r="AA76" s="184">
        <v>51</v>
      </c>
      <c r="AB76" s="184">
        <v>1.7390000000000001</v>
      </c>
      <c r="AC76" s="184">
        <v>0.01</v>
      </c>
      <c r="AD76" s="145"/>
    </row>
    <row r="77" spans="1:30" s="147" customFormat="1">
      <c r="A77" s="183" t="s">
        <v>1237</v>
      </c>
      <c r="B77" s="184">
        <v>4.68</v>
      </c>
      <c r="C77" s="184">
        <v>0.13</v>
      </c>
      <c r="D77" s="184">
        <v>0.22439999999999999</v>
      </c>
      <c r="E77" s="184">
        <v>5.3E-3</v>
      </c>
      <c r="F77" s="184">
        <v>0.14099999999999999</v>
      </c>
      <c r="G77" s="184">
        <v>2.5000000000000001E-3</v>
      </c>
      <c r="H77" s="184">
        <v>6.08E-2</v>
      </c>
      <c r="I77" s="184">
        <v>1.6000000000000001E-3</v>
      </c>
      <c r="J77" s="184">
        <v>14.64</v>
      </c>
      <c r="K77" s="184">
        <v>1</v>
      </c>
      <c r="L77" s="185">
        <v>0.85026737967914445</v>
      </c>
      <c r="M77" s="184">
        <v>1761</v>
      </c>
      <c r="N77" s="184">
        <v>23</v>
      </c>
      <c r="O77" s="184">
        <v>1305</v>
      </c>
      <c r="P77" s="184">
        <v>28</v>
      </c>
      <c r="Q77" s="184">
        <v>1193</v>
      </c>
      <c r="R77" s="184">
        <v>30</v>
      </c>
      <c r="S77" s="184">
        <v>2236</v>
      </c>
      <c r="T77" s="184">
        <v>30</v>
      </c>
      <c r="U77" s="186">
        <v>58.363148479427551</v>
      </c>
      <c r="V77" s="184">
        <v>648</v>
      </c>
      <c r="W77" s="184">
        <v>35</v>
      </c>
      <c r="X77" s="184">
        <v>119</v>
      </c>
      <c r="Y77" s="184">
        <v>2.8</v>
      </c>
      <c r="Z77" s="184">
        <v>1234</v>
      </c>
      <c r="AA77" s="184">
        <v>32</v>
      </c>
      <c r="AB77" s="184">
        <v>5.49</v>
      </c>
      <c r="AC77" s="184">
        <v>2.7E-2</v>
      </c>
      <c r="AD77" s="145"/>
    </row>
    <row r="78" spans="1:30" s="147" customFormat="1">
      <c r="A78" s="183" t="s">
        <v>1238</v>
      </c>
      <c r="B78" s="184">
        <v>1.4730000000000001</v>
      </c>
      <c r="C78" s="184">
        <v>3.5999999999999997E-2</v>
      </c>
      <c r="D78" s="184">
        <v>0.1507</v>
      </c>
      <c r="E78" s="184">
        <v>4.7000000000000002E-3</v>
      </c>
      <c r="F78" s="184">
        <v>7.1400000000000005E-2</v>
      </c>
      <c r="G78" s="184">
        <v>1.6999999999999999E-3</v>
      </c>
      <c r="H78" s="184">
        <v>3.49E-2</v>
      </c>
      <c r="I78" s="184">
        <v>2.2000000000000001E-3</v>
      </c>
      <c r="J78" s="184">
        <v>301</v>
      </c>
      <c r="K78" s="184">
        <v>24</v>
      </c>
      <c r="L78" s="185">
        <v>1.2761004202610045</v>
      </c>
      <c r="M78" s="184">
        <v>918</v>
      </c>
      <c r="N78" s="184">
        <v>15</v>
      </c>
      <c r="O78" s="184">
        <v>904</v>
      </c>
      <c r="P78" s="184">
        <v>26</v>
      </c>
      <c r="Q78" s="184">
        <v>693</v>
      </c>
      <c r="R78" s="184">
        <v>42</v>
      </c>
      <c r="S78" s="184">
        <v>961</v>
      </c>
      <c r="T78" s="184">
        <v>47</v>
      </c>
      <c r="U78" s="186">
        <v>94.068678459937559</v>
      </c>
      <c r="V78" s="184">
        <v>3277</v>
      </c>
      <c r="W78" s="184">
        <v>80</v>
      </c>
      <c r="X78" s="184">
        <v>37.6</v>
      </c>
      <c r="Y78" s="184">
        <v>1.1000000000000001</v>
      </c>
      <c r="Z78" s="184">
        <v>104</v>
      </c>
      <c r="AA78" s="184">
        <v>6.8</v>
      </c>
      <c r="AB78" s="184">
        <v>87.6</v>
      </c>
      <c r="AC78" s="184">
        <v>2.8000000000000001E-2</v>
      </c>
      <c r="AD78" s="145"/>
    </row>
    <row r="79" spans="1:30" s="147" customFormat="1">
      <c r="A79" s="183" t="s">
        <v>1239</v>
      </c>
      <c r="B79" s="184">
        <v>0.55100000000000005</v>
      </c>
      <c r="C79" s="184">
        <v>2.4E-2</v>
      </c>
      <c r="D79" s="184">
        <v>7.17E-2</v>
      </c>
      <c r="E79" s="184">
        <v>2.5000000000000001E-3</v>
      </c>
      <c r="F79" s="184">
        <v>5.6099999999999997E-2</v>
      </c>
      <c r="G79" s="184">
        <v>1.9E-3</v>
      </c>
      <c r="H79" s="184">
        <v>2.3E-2</v>
      </c>
      <c r="I79" s="184">
        <v>1.1999999999999999E-3</v>
      </c>
      <c r="J79" s="184">
        <v>3.0670000000000002</v>
      </c>
      <c r="K79" s="184">
        <v>0.15</v>
      </c>
      <c r="L79" s="185">
        <v>0.80049976754997687</v>
      </c>
      <c r="M79" s="184">
        <v>442</v>
      </c>
      <c r="N79" s="184">
        <v>16</v>
      </c>
      <c r="O79" s="184">
        <v>446</v>
      </c>
      <c r="P79" s="184">
        <v>15</v>
      </c>
      <c r="Q79" s="184">
        <v>459</v>
      </c>
      <c r="R79" s="184">
        <v>23</v>
      </c>
      <c r="S79" s="184">
        <v>411</v>
      </c>
      <c r="T79" s="184">
        <v>72</v>
      </c>
      <c r="U79" s="186">
        <v>108.51581508515815</v>
      </c>
      <c r="V79" s="184">
        <v>158</v>
      </c>
      <c r="W79" s="184">
        <v>13</v>
      </c>
      <c r="X79" s="184">
        <v>127.4</v>
      </c>
      <c r="Y79" s="184">
        <v>9</v>
      </c>
      <c r="Z79" s="184">
        <v>265</v>
      </c>
      <c r="AA79" s="184">
        <v>24</v>
      </c>
      <c r="AB79" s="184">
        <v>1.208</v>
      </c>
      <c r="AC79" s="184">
        <v>8.4000000000000005E-2</v>
      </c>
      <c r="AD79" s="145"/>
    </row>
    <row r="80" spans="1:30" s="147" customFormat="1">
      <c r="A80" s="183" t="s">
        <v>1240</v>
      </c>
      <c r="B80" s="184">
        <v>0.77500000000000002</v>
      </c>
      <c r="C80" s="184">
        <v>1.2999999999999999E-2</v>
      </c>
      <c r="D80" s="184">
        <v>9.5399999999999999E-2</v>
      </c>
      <c r="E80" s="184">
        <v>1.6000000000000001E-3</v>
      </c>
      <c r="F80" s="184">
        <v>5.9249999999999997E-2</v>
      </c>
      <c r="G80" s="184">
        <v>8.9999999999999998E-4</v>
      </c>
      <c r="H80" s="184">
        <v>2.92E-2</v>
      </c>
      <c r="I80" s="184">
        <v>8.0999999999999996E-4</v>
      </c>
      <c r="J80" s="184">
        <v>35.799999999999997</v>
      </c>
      <c r="K80" s="184">
        <v>2.1</v>
      </c>
      <c r="L80" s="185">
        <v>0.99983873568779247</v>
      </c>
      <c r="M80" s="184">
        <v>581.9</v>
      </c>
      <c r="N80" s="184">
        <v>7.6</v>
      </c>
      <c r="O80" s="184">
        <v>587.1</v>
      </c>
      <c r="P80" s="184">
        <v>9.1999999999999993</v>
      </c>
      <c r="Q80" s="184">
        <v>582</v>
      </c>
      <c r="R80" s="184">
        <v>16</v>
      </c>
      <c r="S80" s="184">
        <v>563</v>
      </c>
      <c r="T80" s="184">
        <v>33</v>
      </c>
      <c r="U80" s="186">
        <v>104.28063943161634</v>
      </c>
      <c r="V80" s="184">
        <v>819</v>
      </c>
      <c r="W80" s="184">
        <v>22</v>
      </c>
      <c r="X80" s="184">
        <v>63.6</v>
      </c>
      <c r="Y80" s="184">
        <v>3.4</v>
      </c>
      <c r="Z80" s="184">
        <v>162.19999999999999</v>
      </c>
      <c r="AA80" s="184">
        <v>7.2</v>
      </c>
      <c r="AB80" s="184">
        <v>13.6</v>
      </c>
      <c r="AC80" s="184">
        <v>5.1999999999999998E-2</v>
      </c>
      <c r="AD80" s="145"/>
    </row>
    <row r="81" spans="1:30" s="147" customFormat="1">
      <c r="A81" s="183" t="s">
        <v>1241</v>
      </c>
      <c r="B81" s="184">
        <v>0.85099999999999998</v>
      </c>
      <c r="C81" s="184">
        <v>2.3E-2</v>
      </c>
      <c r="D81" s="184">
        <v>5.2600000000000001E-2</v>
      </c>
      <c r="E81" s="184">
        <v>1.4E-3</v>
      </c>
      <c r="F81" s="184">
        <v>0.1183</v>
      </c>
      <c r="G81" s="184">
        <v>3.3E-3</v>
      </c>
      <c r="H81" s="184">
        <v>9.4800000000000006E-3</v>
      </c>
      <c r="I81" s="184">
        <v>5.9000000000000003E-4</v>
      </c>
      <c r="J81" s="184">
        <v>2.0830000000000002</v>
      </c>
      <c r="K81" s="184">
        <v>0.11</v>
      </c>
      <c r="L81" s="185">
        <v>0.9847908745247147</v>
      </c>
      <c r="M81" s="184">
        <v>625</v>
      </c>
      <c r="N81" s="184">
        <v>13</v>
      </c>
      <c r="O81" s="184">
        <v>330.4</v>
      </c>
      <c r="P81" s="184">
        <v>8.8000000000000007</v>
      </c>
      <c r="Q81" s="184">
        <v>191</v>
      </c>
      <c r="R81" s="184">
        <v>12</v>
      </c>
      <c r="S81" s="184">
        <v>1923</v>
      </c>
      <c r="T81" s="184">
        <v>51</v>
      </c>
      <c r="U81" s="186">
        <v>17.181487259490378</v>
      </c>
      <c r="V81" s="184">
        <v>1252</v>
      </c>
      <c r="W81" s="184">
        <v>96</v>
      </c>
      <c r="X81" s="184">
        <v>2770</v>
      </c>
      <c r="Y81" s="184">
        <v>380</v>
      </c>
      <c r="Z81" s="184">
        <v>2000</v>
      </c>
      <c r="AA81" s="184">
        <v>150</v>
      </c>
      <c r="AB81" s="184">
        <v>0.47499999999999998</v>
      </c>
      <c r="AC81" s="184">
        <v>0.02</v>
      </c>
      <c r="AD81" s="145"/>
    </row>
    <row r="82" spans="1:30" s="147" customFormat="1">
      <c r="A82" s="183" t="s">
        <v>1242</v>
      </c>
      <c r="B82" s="184">
        <v>0.45900000000000002</v>
      </c>
      <c r="C82" s="184">
        <v>1.9E-2</v>
      </c>
      <c r="D82" s="184">
        <v>6.0400000000000002E-2</v>
      </c>
      <c r="E82" s="184">
        <v>1.6000000000000001E-3</v>
      </c>
      <c r="F82" s="184">
        <v>5.5300000000000002E-2</v>
      </c>
      <c r="G82" s="184">
        <v>2.0999999999999999E-3</v>
      </c>
      <c r="H82" s="184">
        <v>1.7430000000000001E-2</v>
      </c>
      <c r="I82" s="184">
        <v>5.9999999999999995E-4</v>
      </c>
      <c r="J82" s="184">
        <v>2.96</v>
      </c>
      <c r="K82" s="184">
        <v>0.2</v>
      </c>
      <c r="L82" s="185">
        <v>0.63994423143952617</v>
      </c>
      <c r="M82" s="184">
        <v>386</v>
      </c>
      <c r="N82" s="184">
        <v>12</v>
      </c>
      <c r="O82" s="184">
        <v>378.2</v>
      </c>
      <c r="P82" s="184">
        <v>9.6</v>
      </c>
      <c r="Q82" s="184">
        <v>349</v>
      </c>
      <c r="R82" s="184">
        <v>12</v>
      </c>
      <c r="S82" s="184">
        <v>410</v>
      </c>
      <c r="T82" s="184">
        <v>83</v>
      </c>
      <c r="U82" s="186">
        <v>92.243902439024382</v>
      </c>
      <c r="V82" s="184">
        <v>482</v>
      </c>
      <c r="W82" s="184">
        <v>12</v>
      </c>
      <c r="X82" s="184">
        <v>452</v>
      </c>
      <c r="Y82" s="184">
        <v>26</v>
      </c>
      <c r="Z82" s="184">
        <v>616</v>
      </c>
      <c r="AA82" s="184">
        <v>43</v>
      </c>
      <c r="AB82" s="184">
        <v>1.091</v>
      </c>
      <c r="AC82" s="184">
        <v>0.09</v>
      </c>
      <c r="AD82" s="145"/>
    </row>
    <row r="83" spans="1:30" s="147" customFormat="1">
      <c r="A83" s="183" t="s">
        <v>1243</v>
      </c>
      <c r="B83" s="184">
        <v>0.48799999999999999</v>
      </c>
      <c r="C83" s="184">
        <v>1.4E-2</v>
      </c>
      <c r="D83" s="184">
        <v>6.2799999999999995E-2</v>
      </c>
      <c r="E83" s="184">
        <v>1.4E-3</v>
      </c>
      <c r="F83" s="184">
        <v>5.6300000000000003E-2</v>
      </c>
      <c r="G83" s="184">
        <v>1.6000000000000001E-3</v>
      </c>
      <c r="H83" s="184">
        <v>1.821E-2</v>
      </c>
      <c r="I83" s="184">
        <v>4.2000000000000002E-4</v>
      </c>
      <c r="J83" s="184">
        <v>2.0230000000000001</v>
      </c>
      <c r="K83" s="184">
        <v>0.1</v>
      </c>
      <c r="L83" s="185">
        <v>0.77707006369426768</v>
      </c>
      <c r="M83" s="184">
        <v>402.4</v>
      </c>
      <c r="N83" s="184">
        <v>9.9</v>
      </c>
      <c r="O83" s="184">
        <v>392.7</v>
      </c>
      <c r="P83" s="184">
        <v>8.8000000000000007</v>
      </c>
      <c r="Q83" s="184">
        <v>364.7</v>
      </c>
      <c r="R83" s="184">
        <v>8.4</v>
      </c>
      <c r="S83" s="184">
        <v>444</v>
      </c>
      <c r="T83" s="184">
        <v>62</v>
      </c>
      <c r="U83" s="186">
        <v>88.445945945945951</v>
      </c>
      <c r="V83" s="184">
        <v>440</v>
      </c>
      <c r="W83" s="184">
        <v>20</v>
      </c>
      <c r="X83" s="184">
        <v>608</v>
      </c>
      <c r="Y83" s="184">
        <v>34</v>
      </c>
      <c r="Z83" s="184">
        <v>901</v>
      </c>
      <c r="AA83" s="184">
        <v>36</v>
      </c>
      <c r="AB83" s="184">
        <v>0.73899999999999999</v>
      </c>
      <c r="AC83" s="184">
        <v>1.4999999999999999E-2</v>
      </c>
      <c r="AD83" s="145"/>
    </row>
    <row r="84" spans="1:30" s="147" customFormat="1">
      <c r="A84" s="183" t="s">
        <v>1244</v>
      </c>
      <c r="B84" s="184">
        <v>3.09</v>
      </c>
      <c r="C84" s="184">
        <v>0.1</v>
      </c>
      <c r="D84" s="184">
        <v>7.4200000000000002E-2</v>
      </c>
      <c r="E84" s="184">
        <v>2.3E-3</v>
      </c>
      <c r="F84" s="184">
        <v>0.30399999999999999</v>
      </c>
      <c r="G84" s="184">
        <v>1.0999999999999999E-2</v>
      </c>
      <c r="H84" s="184">
        <v>9.2600000000000002E-2</v>
      </c>
      <c r="I84" s="184">
        <v>5.4000000000000003E-3</v>
      </c>
      <c r="J84" s="184">
        <v>0.94799999999999995</v>
      </c>
      <c r="K84" s="184">
        <v>6.0999999999999999E-2</v>
      </c>
      <c r="L84" s="185">
        <v>0.95781671159029635</v>
      </c>
      <c r="M84" s="184">
        <v>1429</v>
      </c>
      <c r="N84" s="184">
        <v>24</v>
      </c>
      <c r="O84" s="184">
        <v>461</v>
      </c>
      <c r="P84" s="184">
        <v>14</v>
      </c>
      <c r="Q84" s="184">
        <v>1789</v>
      </c>
      <c r="R84" s="184">
        <v>100</v>
      </c>
      <c r="S84" s="184">
        <v>3485</v>
      </c>
      <c r="T84" s="184">
        <v>56</v>
      </c>
      <c r="U84" s="186">
        <v>13.228120516499283</v>
      </c>
      <c r="V84" s="184">
        <v>137</v>
      </c>
      <c r="W84" s="184">
        <v>11</v>
      </c>
      <c r="X84" s="184">
        <v>92.4</v>
      </c>
      <c r="Y84" s="184">
        <v>6.9</v>
      </c>
      <c r="Z84" s="184">
        <v>691</v>
      </c>
      <c r="AA84" s="184">
        <v>50</v>
      </c>
      <c r="AB84" s="184">
        <v>1.4870000000000001</v>
      </c>
      <c r="AC84" s="184">
        <v>6.7999999999999996E-3</v>
      </c>
      <c r="AD84" s="145"/>
    </row>
    <row r="85" spans="1:30" s="147" customFormat="1">
      <c r="A85" s="183" t="s">
        <v>1245</v>
      </c>
      <c r="B85" s="184">
        <v>2.4700000000000002</v>
      </c>
      <c r="C85" s="184">
        <v>0.11</v>
      </c>
      <c r="D85" s="184">
        <v>8.4199999999999997E-2</v>
      </c>
      <c r="E85" s="184">
        <v>2.8E-3</v>
      </c>
      <c r="F85" s="184">
        <v>0.21299999999999999</v>
      </c>
      <c r="G85" s="184">
        <v>0.01</v>
      </c>
      <c r="H85" s="184">
        <v>5.2499999999999998E-2</v>
      </c>
      <c r="I85" s="184">
        <v>2.2000000000000001E-3</v>
      </c>
      <c r="J85" s="184">
        <v>1.2330000000000001</v>
      </c>
      <c r="K85" s="184">
        <v>7.8E-2</v>
      </c>
      <c r="L85" s="185">
        <v>0.74670697473547831</v>
      </c>
      <c r="M85" s="184">
        <v>1259</v>
      </c>
      <c r="N85" s="184">
        <v>34</v>
      </c>
      <c r="O85" s="184">
        <v>521</v>
      </c>
      <c r="P85" s="184">
        <v>17</v>
      </c>
      <c r="Q85" s="184">
        <v>1033</v>
      </c>
      <c r="R85" s="184">
        <v>42</v>
      </c>
      <c r="S85" s="184">
        <v>2917</v>
      </c>
      <c r="T85" s="184">
        <v>79</v>
      </c>
      <c r="U85" s="186">
        <v>17.860815906753512</v>
      </c>
      <c r="V85" s="184">
        <v>138.4</v>
      </c>
      <c r="W85" s="184">
        <v>3.9</v>
      </c>
      <c r="X85" s="184">
        <v>143.80000000000001</v>
      </c>
      <c r="Y85" s="184">
        <v>4.2</v>
      </c>
      <c r="Z85" s="184">
        <v>733</v>
      </c>
      <c r="AA85" s="184">
        <v>37</v>
      </c>
      <c r="AB85" s="184">
        <v>0.96499999999999997</v>
      </c>
      <c r="AC85" s="184">
        <v>5.8000000000000003E-2</v>
      </c>
      <c r="AD85" s="145"/>
    </row>
    <row r="86" spans="1:30" s="147" customFormat="1">
      <c r="A86" s="183" t="s">
        <v>1246</v>
      </c>
      <c r="B86" s="184">
        <v>0.45800000000000002</v>
      </c>
      <c r="C86" s="184">
        <v>1.4E-2</v>
      </c>
      <c r="D86" s="184">
        <v>6.0729999999999999E-2</v>
      </c>
      <c r="E86" s="184">
        <v>1.1000000000000001E-3</v>
      </c>
      <c r="F86" s="184">
        <v>5.4800000000000001E-2</v>
      </c>
      <c r="G86" s="184">
        <v>1.6999999999999999E-3</v>
      </c>
      <c r="H86" s="184">
        <v>1.814E-2</v>
      </c>
      <c r="I86" s="184">
        <v>7.2999999999999996E-4</v>
      </c>
      <c r="J86" s="184">
        <v>8.09</v>
      </c>
      <c r="K86" s="184">
        <v>0.5</v>
      </c>
      <c r="L86" s="185">
        <v>0.59255251581943491</v>
      </c>
      <c r="M86" s="184">
        <v>382</v>
      </c>
      <c r="N86" s="184">
        <v>9.6</v>
      </c>
      <c r="O86" s="184">
        <v>380</v>
      </c>
      <c r="P86" s="184">
        <v>6.4</v>
      </c>
      <c r="Q86" s="184">
        <v>363</v>
      </c>
      <c r="R86" s="184">
        <v>14</v>
      </c>
      <c r="S86" s="184">
        <v>382</v>
      </c>
      <c r="T86" s="184">
        <v>70</v>
      </c>
      <c r="U86" s="186">
        <v>99.476439790575924</v>
      </c>
      <c r="V86" s="184">
        <v>226.9</v>
      </c>
      <c r="W86" s="184">
        <v>6.4</v>
      </c>
      <c r="X86" s="184">
        <v>77</v>
      </c>
      <c r="Y86" s="184">
        <v>3.1</v>
      </c>
      <c r="Z86" s="184">
        <v>118.3</v>
      </c>
      <c r="AA86" s="184">
        <v>6.1</v>
      </c>
      <c r="AB86" s="184">
        <v>2.992</v>
      </c>
      <c r="AC86" s="184">
        <v>7.0999999999999994E-2</v>
      </c>
      <c r="AD86" s="145"/>
    </row>
    <row r="87" spans="1:30" s="147" customFormat="1">
      <c r="A87" s="183" t="s">
        <v>1247</v>
      </c>
      <c r="B87" s="184">
        <v>0.47199999999999998</v>
      </c>
      <c r="C87" s="184">
        <v>1.6E-2</v>
      </c>
      <c r="D87" s="184">
        <v>6.2600000000000003E-2</v>
      </c>
      <c r="E87" s="184">
        <v>1.9E-3</v>
      </c>
      <c r="F87" s="184">
        <v>5.5500000000000001E-2</v>
      </c>
      <c r="G87" s="184">
        <v>1.4E-3</v>
      </c>
      <c r="H87" s="184">
        <v>1.9570000000000001E-2</v>
      </c>
      <c r="I87" s="184">
        <v>6.9999999999999999E-4</v>
      </c>
      <c r="J87" s="184">
        <v>4.5599999999999996</v>
      </c>
      <c r="K87" s="184">
        <v>0.48</v>
      </c>
      <c r="L87" s="185">
        <v>0.89536741214057503</v>
      </c>
      <c r="M87" s="184">
        <v>392</v>
      </c>
      <c r="N87" s="184">
        <v>11</v>
      </c>
      <c r="O87" s="184">
        <v>391</v>
      </c>
      <c r="P87" s="184">
        <v>11</v>
      </c>
      <c r="Q87" s="184">
        <v>392</v>
      </c>
      <c r="R87" s="184">
        <v>14</v>
      </c>
      <c r="S87" s="184">
        <v>413</v>
      </c>
      <c r="T87" s="184">
        <v>57</v>
      </c>
      <c r="U87" s="186">
        <v>94.673123486682812</v>
      </c>
      <c r="V87" s="184">
        <v>614</v>
      </c>
      <c r="W87" s="184">
        <v>40</v>
      </c>
      <c r="X87" s="184">
        <v>398</v>
      </c>
      <c r="Y87" s="184">
        <v>50</v>
      </c>
      <c r="Z87" s="184">
        <v>587</v>
      </c>
      <c r="AA87" s="184">
        <v>62</v>
      </c>
      <c r="AB87" s="184">
        <v>1.88</v>
      </c>
      <c r="AC87" s="184">
        <v>1.4999999999999999E-2</v>
      </c>
      <c r="AD87" s="145"/>
    </row>
    <row r="88" spans="1:30" s="147" customFormat="1">
      <c r="A88" s="183" t="s">
        <v>1248</v>
      </c>
      <c r="B88" s="184">
        <v>0.43480000000000002</v>
      </c>
      <c r="C88" s="184">
        <v>8.2000000000000007E-3</v>
      </c>
      <c r="D88" s="184">
        <v>5.391E-2</v>
      </c>
      <c r="E88" s="184">
        <v>8.8999999999999995E-4</v>
      </c>
      <c r="F88" s="184">
        <v>5.8999999999999997E-2</v>
      </c>
      <c r="G88" s="184">
        <v>1.1000000000000001E-3</v>
      </c>
      <c r="H88" s="184">
        <v>2.3199999999999998E-2</v>
      </c>
      <c r="I88" s="184">
        <v>8.8000000000000003E-4</v>
      </c>
      <c r="J88" s="184">
        <v>13.76</v>
      </c>
      <c r="K88" s="184">
        <v>0.71</v>
      </c>
      <c r="L88" s="185">
        <v>0.8753794716578216</v>
      </c>
      <c r="M88" s="184">
        <v>366</v>
      </c>
      <c r="N88" s="184">
        <v>5.8</v>
      </c>
      <c r="O88" s="184">
        <v>338.4</v>
      </c>
      <c r="P88" s="184">
        <v>5.4</v>
      </c>
      <c r="Q88" s="184">
        <v>463</v>
      </c>
      <c r="R88" s="184">
        <v>17</v>
      </c>
      <c r="S88" s="184">
        <v>553</v>
      </c>
      <c r="T88" s="184">
        <v>40</v>
      </c>
      <c r="U88" s="186">
        <v>61.193490054249544</v>
      </c>
      <c r="V88" s="184">
        <v>873</v>
      </c>
      <c r="W88" s="184">
        <v>54</v>
      </c>
      <c r="X88" s="184">
        <v>116.5</v>
      </c>
      <c r="Y88" s="184">
        <v>5.4</v>
      </c>
      <c r="Z88" s="184">
        <v>245</v>
      </c>
      <c r="AA88" s="184">
        <v>15</v>
      </c>
      <c r="AB88" s="184">
        <v>7.33</v>
      </c>
      <c r="AC88" s="184">
        <v>5.8000000000000003E-2</v>
      </c>
      <c r="AD88" s="145"/>
    </row>
    <row r="89" spans="1:30" s="147" customFormat="1">
      <c r="A89" s="183" t="s">
        <v>1249</v>
      </c>
      <c r="B89" s="184">
        <v>0.52100000000000002</v>
      </c>
      <c r="C89" s="184">
        <v>0.03</v>
      </c>
      <c r="D89" s="184">
        <v>6.7900000000000002E-2</v>
      </c>
      <c r="E89" s="184">
        <v>2.3E-3</v>
      </c>
      <c r="F89" s="184">
        <v>5.5500000000000001E-2</v>
      </c>
      <c r="G89" s="184">
        <v>2.8999999999999998E-3</v>
      </c>
      <c r="H89" s="184">
        <v>1.9400000000000001E-2</v>
      </c>
      <c r="I89" s="184">
        <v>1.1999999999999999E-3</v>
      </c>
      <c r="J89" s="184">
        <v>6.29</v>
      </c>
      <c r="K89" s="184">
        <v>0.52</v>
      </c>
      <c r="L89" s="185">
        <v>0.58826705940108004</v>
      </c>
      <c r="M89" s="184">
        <v>423</v>
      </c>
      <c r="N89" s="184">
        <v>20</v>
      </c>
      <c r="O89" s="184">
        <v>423</v>
      </c>
      <c r="P89" s="184">
        <v>14</v>
      </c>
      <c r="Q89" s="184">
        <v>388</v>
      </c>
      <c r="R89" s="184">
        <v>24</v>
      </c>
      <c r="S89" s="184">
        <v>400</v>
      </c>
      <c r="T89" s="184">
        <v>120</v>
      </c>
      <c r="U89" s="186">
        <v>105.75000000000001</v>
      </c>
      <c r="V89" s="184">
        <v>159</v>
      </c>
      <c r="W89" s="184">
        <v>35</v>
      </c>
      <c r="X89" s="184">
        <v>64.900000000000006</v>
      </c>
      <c r="Y89" s="184">
        <v>9.6</v>
      </c>
      <c r="Z89" s="184">
        <v>98</v>
      </c>
      <c r="AA89" s="184">
        <v>12</v>
      </c>
      <c r="AB89" s="184">
        <v>2.1800000000000002</v>
      </c>
      <c r="AC89" s="184">
        <v>2.1999999999999999E-2</v>
      </c>
      <c r="AD89" s="145"/>
    </row>
    <row r="90" spans="1:30" s="147" customFormat="1">
      <c r="A90" s="183" t="s">
        <v>1250</v>
      </c>
      <c r="B90" s="184">
        <v>0.44400000000000001</v>
      </c>
      <c r="C90" s="184">
        <v>1.4999999999999999E-2</v>
      </c>
      <c r="D90" s="184">
        <v>5.9040000000000002E-2</v>
      </c>
      <c r="E90" s="184">
        <v>1.1000000000000001E-3</v>
      </c>
      <c r="F90" s="184">
        <v>5.45E-2</v>
      </c>
      <c r="G90" s="184">
        <v>1.8E-3</v>
      </c>
      <c r="H90" s="184">
        <v>1.7430000000000001E-2</v>
      </c>
      <c r="I90" s="184">
        <v>5.1999999999999995E-4</v>
      </c>
      <c r="J90" s="184">
        <v>3.53</v>
      </c>
      <c r="K90" s="184">
        <v>0.18</v>
      </c>
      <c r="L90" s="185">
        <v>0.55149051490514911</v>
      </c>
      <c r="M90" s="184">
        <v>371</v>
      </c>
      <c r="N90" s="184">
        <v>10</v>
      </c>
      <c r="O90" s="184">
        <v>369.7</v>
      </c>
      <c r="P90" s="184">
        <v>6.4</v>
      </c>
      <c r="Q90" s="184">
        <v>349.1</v>
      </c>
      <c r="R90" s="184">
        <v>10</v>
      </c>
      <c r="S90" s="184">
        <v>357</v>
      </c>
      <c r="T90" s="184">
        <v>73</v>
      </c>
      <c r="U90" s="186">
        <v>103.55742296918766</v>
      </c>
      <c r="V90" s="184">
        <v>145.1</v>
      </c>
      <c r="W90" s="184">
        <v>5.0999999999999996</v>
      </c>
      <c r="X90" s="184">
        <v>112.2</v>
      </c>
      <c r="Y90" s="184">
        <v>3.2</v>
      </c>
      <c r="Z90" s="184">
        <v>175.2</v>
      </c>
      <c r="AA90" s="184">
        <v>5.9</v>
      </c>
      <c r="AB90" s="184">
        <v>1.29</v>
      </c>
      <c r="AC90" s="184">
        <v>0.34</v>
      </c>
      <c r="AD90" s="145"/>
    </row>
    <row r="91" spans="1:30" s="147" customFormat="1">
      <c r="A91" s="183" t="s">
        <v>1251</v>
      </c>
      <c r="B91" s="184">
        <v>9.7200000000000006</v>
      </c>
      <c r="C91" s="184">
        <v>0.17</v>
      </c>
      <c r="D91" s="184">
        <v>0.45219999999999999</v>
      </c>
      <c r="E91" s="184">
        <v>9.7000000000000003E-3</v>
      </c>
      <c r="F91" s="184">
        <v>0.1573</v>
      </c>
      <c r="G91" s="184">
        <v>2.0999999999999999E-3</v>
      </c>
      <c r="H91" s="184">
        <v>0.1191</v>
      </c>
      <c r="I91" s="184">
        <v>2.5000000000000001E-3</v>
      </c>
      <c r="J91" s="184">
        <v>6.56</v>
      </c>
      <c r="K91" s="184">
        <v>0.37</v>
      </c>
      <c r="L91" s="185">
        <v>1.2264744907250829</v>
      </c>
      <c r="M91" s="184">
        <v>2407</v>
      </c>
      <c r="N91" s="184">
        <v>17</v>
      </c>
      <c r="O91" s="184">
        <v>2403</v>
      </c>
      <c r="P91" s="184">
        <v>43</v>
      </c>
      <c r="Q91" s="184">
        <v>2273</v>
      </c>
      <c r="R91" s="184">
        <v>46</v>
      </c>
      <c r="S91" s="184">
        <v>2429</v>
      </c>
      <c r="T91" s="184">
        <v>21</v>
      </c>
      <c r="U91" s="186">
        <v>98.929600658707287</v>
      </c>
      <c r="V91" s="184">
        <v>1255</v>
      </c>
      <c r="W91" s="184">
        <v>69</v>
      </c>
      <c r="X91" s="184">
        <v>569</v>
      </c>
      <c r="Y91" s="184">
        <v>35</v>
      </c>
      <c r="Z91" s="184">
        <v>5910</v>
      </c>
      <c r="AA91" s="184">
        <v>360</v>
      </c>
      <c r="AB91" s="184">
        <v>2.2000000000000002</v>
      </c>
      <c r="AC91" s="184">
        <v>8.3000000000000004E-2</v>
      </c>
      <c r="AD91" s="145"/>
    </row>
    <row r="92" spans="1:30" s="147" customFormat="1">
      <c r="A92" s="183" t="s">
        <v>1252</v>
      </c>
      <c r="B92" s="184">
        <v>0.48399999999999999</v>
      </c>
      <c r="C92" s="184">
        <v>1.6E-2</v>
      </c>
      <c r="D92" s="184">
        <v>6.3600000000000004E-2</v>
      </c>
      <c r="E92" s="184">
        <v>1.6000000000000001E-3</v>
      </c>
      <c r="F92" s="184">
        <v>5.5500000000000001E-2</v>
      </c>
      <c r="G92" s="184">
        <v>1.2999999999999999E-3</v>
      </c>
      <c r="H92" s="184">
        <v>1.9800000000000002E-2</v>
      </c>
      <c r="I92" s="184">
        <v>6.8000000000000005E-4</v>
      </c>
      <c r="J92" s="184">
        <v>3.98</v>
      </c>
      <c r="K92" s="184">
        <v>0.2</v>
      </c>
      <c r="L92" s="185">
        <v>0.76100628930817615</v>
      </c>
      <c r="M92" s="184">
        <v>402</v>
      </c>
      <c r="N92" s="184">
        <v>11</v>
      </c>
      <c r="O92" s="184">
        <v>397.3</v>
      </c>
      <c r="P92" s="184">
        <v>9.8000000000000007</v>
      </c>
      <c r="Q92" s="184">
        <v>396</v>
      </c>
      <c r="R92" s="184">
        <v>14</v>
      </c>
      <c r="S92" s="184">
        <v>414</v>
      </c>
      <c r="T92" s="184">
        <v>55</v>
      </c>
      <c r="U92" s="186">
        <v>95.966183574879224</v>
      </c>
      <c r="V92" s="184">
        <v>541</v>
      </c>
      <c r="W92" s="184">
        <v>41</v>
      </c>
      <c r="X92" s="184">
        <v>352</v>
      </c>
      <c r="Y92" s="184">
        <v>27</v>
      </c>
      <c r="Z92" s="184">
        <v>560</v>
      </c>
      <c r="AA92" s="184">
        <v>47</v>
      </c>
      <c r="AB92" s="184">
        <v>1.54</v>
      </c>
      <c r="AC92" s="184">
        <v>3.6999999999999998E-2</v>
      </c>
      <c r="AD92" s="145"/>
    </row>
    <row r="93" spans="1:30" s="147" customFormat="1">
      <c r="A93" s="183" t="s">
        <v>1253</v>
      </c>
      <c r="B93" s="184">
        <v>0.91400000000000003</v>
      </c>
      <c r="C93" s="184">
        <v>3.1E-2</v>
      </c>
      <c r="D93" s="184">
        <v>7.8100000000000003E-2</v>
      </c>
      <c r="E93" s="184">
        <v>1.6999999999999999E-3</v>
      </c>
      <c r="F93" s="184">
        <v>8.5300000000000001E-2</v>
      </c>
      <c r="G93" s="184">
        <v>3.0000000000000001E-3</v>
      </c>
      <c r="H93" s="184">
        <v>3.1399999999999997E-2</v>
      </c>
      <c r="I93" s="184">
        <v>1.1999999999999999E-3</v>
      </c>
      <c r="J93" s="184">
        <v>3.87</v>
      </c>
      <c r="K93" s="184">
        <v>0.23</v>
      </c>
      <c r="L93" s="185">
        <v>0.64177440006608555</v>
      </c>
      <c r="M93" s="184">
        <v>658</v>
      </c>
      <c r="N93" s="184">
        <v>16</v>
      </c>
      <c r="O93" s="184">
        <v>484.6</v>
      </c>
      <c r="P93" s="184">
        <v>9.9</v>
      </c>
      <c r="Q93" s="184">
        <v>625</v>
      </c>
      <c r="R93" s="184">
        <v>24</v>
      </c>
      <c r="S93" s="184">
        <v>1302</v>
      </c>
      <c r="T93" s="184">
        <v>67</v>
      </c>
      <c r="U93" s="186">
        <v>37.219662058371739</v>
      </c>
      <c r="V93" s="184">
        <v>393</v>
      </c>
      <c r="W93" s="184">
        <v>11</v>
      </c>
      <c r="X93" s="184">
        <v>202.2</v>
      </c>
      <c r="Y93" s="184">
        <v>4.5999999999999996</v>
      </c>
      <c r="Z93" s="184">
        <v>507</v>
      </c>
      <c r="AA93" s="184">
        <v>19</v>
      </c>
      <c r="AB93" s="184">
        <v>1.9379999999999999</v>
      </c>
      <c r="AC93" s="184">
        <v>5.1999999999999998E-2</v>
      </c>
      <c r="AD93" s="145"/>
    </row>
    <row r="94" spans="1:30" s="147" customFormat="1">
      <c r="A94" s="183" t="s">
        <v>1254</v>
      </c>
      <c r="B94" s="184">
        <v>0.45</v>
      </c>
      <c r="C94" s="184">
        <v>1.4E-2</v>
      </c>
      <c r="D94" s="184">
        <v>6.0600000000000001E-2</v>
      </c>
      <c r="E94" s="184">
        <v>1.1000000000000001E-3</v>
      </c>
      <c r="F94" s="184">
        <v>5.3999999999999999E-2</v>
      </c>
      <c r="G94" s="184">
        <v>1.6000000000000001E-3</v>
      </c>
      <c r="H94" s="184">
        <v>1.8190000000000001E-2</v>
      </c>
      <c r="I94" s="184">
        <v>6.7000000000000002E-4</v>
      </c>
      <c r="J94" s="184">
        <v>8</v>
      </c>
      <c r="K94" s="184">
        <v>0.47</v>
      </c>
      <c r="L94" s="185">
        <v>0.58345120226308356</v>
      </c>
      <c r="M94" s="184">
        <v>376</v>
      </c>
      <c r="N94" s="184">
        <v>9.6</v>
      </c>
      <c r="O94" s="184">
        <v>379.2</v>
      </c>
      <c r="P94" s="184">
        <v>6.6</v>
      </c>
      <c r="Q94" s="184">
        <v>364</v>
      </c>
      <c r="R94" s="184">
        <v>13</v>
      </c>
      <c r="S94" s="184">
        <v>335</v>
      </c>
      <c r="T94" s="184">
        <v>67</v>
      </c>
      <c r="U94" s="186">
        <v>113.19402985074628</v>
      </c>
      <c r="V94" s="184">
        <v>181</v>
      </c>
      <c r="W94" s="184">
        <v>12</v>
      </c>
      <c r="X94" s="184">
        <v>66.099999999999994</v>
      </c>
      <c r="Y94" s="184">
        <v>6.1</v>
      </c>
      <c r="Z94" s="184">
        <v>104.3</v>
      </c>
      <c r="AA94" s="184">
        <v>8.1</v>
      </c>
      <c r="AB94" s="184">
        <v>2.9220000000000002</v>
      </c>
      <c r="AC94" s="184">
        <v>4.7E-2</v>
      </c>
      <c r="AD94" s="145"/>
    </row>
    <row r="95" spans="1:30" s="147" customFormat="1">
      <c r="A95" s="183" t="s">
        <v>1255</v>
      </c>
      <c r="B95" s="184">
        <v>0.35199999999999998</v>
      </c>
      <c r="C95" s="184">
        <v>1.7000000000000001E-2</v>
      </c>
      <c r="D95" s="184">
        <v>4.1599999999999998E-2</v>
      </c>
      <c r="E95" s="184">
        <v>1.4E-3</v>
      </c>
      <c r="F95" s="184">
        <v>6.1600000000000002E-2</v>
      </c>
      <c r="G95" s="184">
        <v>2.3999999999999998E-3</v>
      </c>
      <c r="H95" s="184">
        <v>1.502E-2</v>
      </c>
      <c r="I95" s="184">
        <v>6.4000000000000005E-4</v>
      </c>
      <c r="J95" s="184">
        <v>4.43</v>
      </c>
      <c r="K95" s="184">
        <v>0.27</v>
      </c>
      <c r="L95" s="185">
        <v>0.69683257918552033</v>
      </c>
      <c r="M95" s="184">
        <v>305</v>
      </c>
      <c r="N95" s="184">
        <v>12</v>
      </c>
      <c r="O95" s="184">
        <v>262.60000000000002</v>
      </c>
      <c r="P95" s="184">
        <v>8.4</v>
      </c>
      <c r="Q95" s="184">
        <v>301</v>
      </c>
      <c r="R95" s="184">
        <v>13</v>
      </c>
      <c r="S95" s="184">
        <v>651</v>
      </c>
      <c r="T95" s="184">
        <v>76</v>
      </c>
      <c r="U95" s="186">
        <v>40.337941628264211</v>
      </c>
      <c r="V95" s="184">
        <v>405</v>
      </c>
      <c r="W95" s="184">
        <v>20</v>
      </c>
      <c r="X95" s="184">
        <v>203.6</v>
      </c>
      <c r="Y95" s="184">
        <v>9</v>
      </c>
      <c r="Z95" s="184">
        <v>237.3</v>
      </c>
      <c r="AA95" s="184">
        <v>9</v>
      </c>
      <c r="AB95" s="184">
        <v>1.99</v>
      </c>
      <c r="AC95" s="184">
        <v>6.2E-2</v>
      </c>
      <c r="AD95" s="145"/>
    </row>
    <row r="96" spans="1:30" s="147" customFormat="1">
      <c r="A96" s="183" t="s">
        <v>1256</v>
      </c>
      <c r="B96" s="184">
        <v>0.502</v>
      </c>
      <c r="C96" s="184">
        <v>1.6E-2</v>
      </c>
      <c r="D96" s="184">
        <v>5.6410000000000002E-2</v>
      </c>
      <c r="E96" s="184">
        <v>1E-3</v>
      </c>
      <c r="F96" s="184">
        <v>6.4899999999999999E-2</v>
      </c>
      <c r="G96" s="184">
        <v>2.3E-3</v>
      </c>
      <c r="H96" s="184">
        <v>1.949E-2</v>
      </c>
      <c r="I96" s="184">
        <v>4.6000000000000001E-4</v>
      </c>
      <c r="J96" s="184">
        <v>4.83</v>
      </c>
      <c r="K96" s="184">
        <v>0.28000000000000003</v>
      </c>
      <c r="L96" s="185">
        <v>0.55619570998049994</v>
      </c>
      <c r="M96" s="184">
        <v>411</v>
      </c>
      <c r="N96" s="184">
        <v>11</v>
      </c>
      <c r="O96" s="184">
        <v>353.7</v>
      </c>
      <c r="P96" s="184">
        <v>6.1</v>
      </c>
      <c r="Q96" s="184">
        <v>390.1</v>
      </c>
      <c r="R96" s="184">
        <v>9.1999999999999993</v>
      </c>
      <c r="S96" s="184">
        <v>709</v>
      </c>
      <c r="T96" s="184">
        <v>73</v>
      </c>
      <c r="U96" s="186">
        <v>49.887165021156555</v>
      </c>
      <c r="V96" s="184">
        <v>407</v>
      </c>
      <c r="W96" s="184">
        <v>25</v>
      </c>
      <c r="X96" s="184">
        <v>217</v>
      </c>
      <c r="Y96" s="184">
        <v>19</v>
      </c>
      <c r="Z96" s="184">
        <v>360</v>
      </c>
      <c r="AA96" s="184">
        <v>27</v>
      </c>
      <c r="AB96" s="184">
        <v>2.0760000000000001</v>
      </c>
      <c r="AC96" s="184">
        <v>0.14000000000000001</v>
      </c>
      <c r="AD96" s="145"/>
    </row>
    <row r="97" spans="1:30" s="147" customFormat="1">
      <c r="A97" s="183" t="s">
        <v>1257</v>
      </c>
      <c r="B97" s="184">
        <v>0.55800000000000005</v>
      </c>
      <c r="C97" s="184">
        <v>2.5000000000000001E-2</v>
      </c>
      <c r="D97" s="184">
        <v>7.0800000000000002E-2</v>
      </c>
      <c r="E97" s="184">
        <v>1.8E-3</v>
      </c>
      <c r="F97" s="184">
        <v>5.7099999999999998E-2</v>
      </c>
      <c r="G97" s="184">
        <v>2.0999999999999999E-3</v>
      </c>
      <c r="H97" s="184">
        <v>2.3199999999999998E-2</v>
      </c>
      <c r="I97" s="184">
        <v>1.1000000000000001E-3</v>
      </c>
      <c r="J97" s="184">
        <v>4.3899999999999997</v>
      </c>
      <c r="K97" s="184">
        <v>0.4</v>
      </c>
      <c r="L97" s="185">
        <v>0.56745762711864411</v>
      </c>
      <c r="M97" s="184">
        <v>449</v>
      </c>
      <c r="N97" s="184">
        <v>17</v>
      </c>
      <c r="O97" s="184">
        <v>441</v>
      </c>
      <c r="P97" s="184">
        <v>11</v>
      </c>
      <c r="Q97" s="184">
        <v>464</v>
      </c>
      <c r="R97" s="184">
        <v>22</v>
      </c>
      <c r="S97" s="184">
        <v>473</v>
      </c>
      <c r="T97" s="184">
        <v>85</v>
      </c>
      <c r="U97" s="186">
        <v>93.234672304439741</v>
      </c>
      <c r="V97" s="184">
        <v>454</v>
      </c>
      <c r="W97" s="184">
        <v>37</v>
      </c>
      <c r="X97" s="184">
        <v>255</v>
      </c>
      <c r="Y97" s="184">
        <v>8.3000000000000007</v>
      </c>
      <c r="Z97" s="184">
        <v>514</v>
      </c>
      <c r="AA97" s="184">
        <v>21</v>
      </c>
      <c r="AB97" s="184">
        <v>1.81</v>
      </c>
      <c r="AC97" s="184">
        <v>2.4E-2</v>
      </c>
      <c r="AD97" s="145"/>
    </row>
    <row r="98" spans="1:30" s="147" customFormat="1">
      <c r="A98" s="183" t="s">
        <v>1258</v>
      </c>
      <c r="B98" s="184">
        <v>0.54700000000000004</v>
      </c>
      <c r="C98" s="184">
        <v>2.1999999999999999E-2</v>
      </c>
      <c r="D98" s="184">
        <v>5.1700000000000003E-2</v>
      </c>
      <c r="E98" s="184">
        <v>1.6000000000000001E-3</v>
      </c>
      <c r="F98" s="184">
        <v>7.6499999999999999E-2</v>
      </c>
      <c r="G98" s="184">
        <v>3.0999999999999999E-3</v>
      </c>
      <c r="H98" s="184">
        <v>2.7699999999999999E-2</v>
      </c>
      <c r="I98" s="184">
        <v>1.1999999999999999E-3</v>
      </c>
      <c r="J98" s="184">
        <v>3.89</v>
      </c>
      <c r="K98" s="184">
        <v>0.24</v>
      </c>
      <c r="L98" s="185">
        <v>0.76947423949358207</v>
      </c>
      <c r="M98" s="184">
        <v>443</v>
      </c>
      <c r="N98" s="184">
        <v>14</v>
      </c>
      <c r="O98" s="184">
        <v>324.8</v>
      </c>
      <c r="P98" s="184">
        <v>9.9</v>
      </c>
      <c r="Q98" s="184">
        <v>553</v>
      </c>
      <c r="R98" s="184">
        <v>24</v>
      </c>
      <c r="S98" s="184">
        <v>1093</v>
      </c>
      <c r="T98" s="184">
        <v>84</v>
      </c>
      <c r="U98" s="186">
        <v>29.716376944190305</v>
      </c>
      <c r="V98" s="184">
        <v>307</v>
      </c>
      <c r="W98" s="184">
        <v>13</v>
      </c>
      <c r="X98" s="184">
        <v>118.6</v>
      </c>
      <c r="Y98" s="184">
        <v>4.5999999999999996</v>
      </c>
      <c r="Z98" s="184">
        <v>332</v>
      </c>
      <c r="AA98" s="184">
        <v>19</v>
      </c>
      <c r="AB98" s="184">
        <v>2.589</v>
      </c>
      <c r="AC98" s="184">
        <v>9.5000000000000001E-2</v>
      </c>
      <c r="AD98" s="145"/>
    </row>
    <row r="99" spans="1:30" s="147" customFormat="1">
      <c r="A99" s="183" t="s">
        <v>1260</v>
      </c>
      <c r="B99" s="184">
        <v>0.435</v>
      </c>
      <c r="C99" s="184">
        <v>1.4999999999999999E-2</v>
      </c>
      <c r="D99" s="184">
        <v>5.9709999999999999E-2</v>
      </c>
      <c r="E99" s="184">
        <v>1.1000000000000001E-3</v>
      </c>
      <c r="F99" s="184">
        <v>5.2299999999999999E-2</v>
      </c>
      <c r="G99" s="184">
        <v>1.6000000000000001E-3</v>
      </c>
      <c r="H99" s="184">
        <v>1.7809999999999999E-2</v>
      </c>
      <c r="I99" s="184">
        <v>5.4000000000000001E-4</v>
      </c>
      <c r="J99" s="184">
        <v>5.81</v>
      </c>
      <c r="K99" s="184">
        <v>0.45</v>
      </c>
      <c r="L99" s="185">
        <v>0.53424886953609119</v>
      </c>
      <c r="M99" s="184">
        <v>365</v>
      </c>
      <c r="N99" s="184">
        <v>10</v>
      </c>
      <c r="O99" s="184">
        <v>373.8</v>
      </c>
      <c r="P99" s="184">
        <v>6.6</v>
      </c>
      <c r="Q99" s="184">
        <v>356.7</v>
      </c>
      <c r="R99" s="184">
        <v>11</v>
      </c>
      <c r="S99" s="184">
        <v>287</v>
      </c>
      <c r="T99" s="184">
        <v>67</v>
      </c>
      <c r="U99" s="186">
        <v>130.2439024390244</v>
      </c>
      <c r="V99" s="184">
        <v>239</v>
      </c>
      <c r="W99" s="184">
        <v>34</v>
      </c>
      <c r="X99" s="184">
        <v>98.5</v>
      </c>
      <c r="Y99" s="184">
        <v>7.3</v>
      </c>
      <c r="Z99" s="184">
        <v>153</v>
      </c>
      <c r="AA99" s="184">
        <v>10</v>
      </c>
      <c r="AB99" s="184">
        <v>2.17</v>
      </c>
      <c r="AC99" s="184">
        <v>5.0999999999999997E-2</v>
      </c>
      <c r="AD99" s="145"/>
    </row>
    <row r="100" spans="1:30" s="147" customFormat="1">
      <c r="A100" s="183" t="s">
        <v>1259</v>
      </c>
      <c r="B100" s="184">
        <v>1.603</v>
      </c>
      <c r="C100" s="184">
        <v>4.8000000000000001E-2</v>
      </c>
      <c r="D100" s="184">
        <v>7.9100000000000004E-2</v>
      </c>
      <c r="E100" s="184">
        <v>1.6999999999999999E-3</v>
      </c>
      <c r="F100" s="184">
        <v>0.1462</v>
      </c>
      <c r="G100" s="184">
        <v>3.8E-3</v>
      </c>
      <c r="H100" s="184">
        <v>7.6300000000000007E-2</v>
      </c>
      <c r="I100" s="184">
        <v>2.5999999999999999E-3</v>
      </c>
      <c r="J100" s="184">
        <v>2.09</v>
      </c>
      <c r="K100" s="184">
        <v>0.11</v>
      </c>
      <c r="L100" s="185">
        <v>0.71773598820058992</v>
      </c>
      <c r="M100" s="184">
        <v>972</v>
      </c>
      <c r="N100" s="184">
        <v>18</v>
      </c>
      <c r="O100" s="184">
        <v>490.7</v>
      </c>
      <c r="P100" s="184">
        <v>10</v>
      </c>
      <c r="Q100" s="184">
        <v>1485</v>
      </c>
      <c r="R100" s="184">
        <v>50</v>
      </c>
      <c r="S100" s="184">
        <v>2306</v>
      </c>
      <c r="T100" s="184">
        <v>46</v>
      </c>
      <c r="U100" s="186">
        <v>21.279271465741541</v>
      </c>
      <c r="V100" s="184">
        <v>399</v>
      </c>
      <c r="W100" s="184">
        <v>20</v>
      </c>
      <c r="X100" s="184">
        <v>161.19999999999999</v>
      </c>
      <c r="Y100" s="184">
        <v>8.6</v>
      </c>
      <c r="Z100" s="184">
        <v>955</v>
      </c>
      <c r="AA100" s="184">
        <v>55</v>
      </c>
      <c r="AB100" s="184">
        <v>2.5169999999999999</v>
      </c>
      <c r="AC100" s="184">
        <v>2.1999999999999999E-2</v>
      </c>
      <c r="AD100" s="145"/>
    </row>
    <row r="101" spans="1:30" s="147" customFormat="1">
      <c r="A101" s="183" t="s">
        <v>1261</v>
      </c>
      <c r="B101" s="184">
        <v>0.51200000000000001</v>
      </c>
      <c r="C101" s="184">
        <v>1.2E-2</v>
      </c>
      <c r="D101" s="184">
        <v>6.1100000000000002E-2</v>
      </c>
      <c r="E101" s="184">
        <v>1.1999999999999999E-3</v>
      </c>
      <c r="F101" s="184">
        <v>6.0600000000000001E-2</v>
      </c>
      <c r="G101" s="184">
        <v>1.1999999999999999E-3</v>
      </c>
      <c r="H101" s="184">
        <v>2.078E-2</v>
      </c>
      <c r="I101" s="184">
        <v>5.2999999999999998E-4</v>
      </c>
      <c r="J101" s="184">
        <v>4.29</v>
      </c>
      <c r="K101" s="184">
        <v>0.25</v>
      </c>
      <c r="L101" s="185">
        <v>0.83797054009819949</v>
      </c>
      <c r="M101" s="184">
        <v>419.2</v>
      </c>
      <c r="N101" s="184">
        <v>8.4</v>
      </c>
      <c r="O101" s="184">
        <v>382.4</v>
      </c>
      <c r="P101" s="184">
        <v>7.1</v>
      </c>
      <c r="Q101" s="184">
        <v>415.8</v>
      </c>
      <c r="R101" s="184">
        <v>11</v>
      </c>
      <c r="S101" s="184">
        <v>614</v>
      </c>
      <c r="T101" s="184">
        <v>43</v>
      </c>
      <c r="U101" s="186">
        <v>62.280130293159608</v>
      </c>
      <c r="V101" s="184">
        <v>655</v>
      </c>
      <c r="W101" s="184">
        <v>38</v>
      </c>
      <c r="X101" s="184">
        <v>356</v>
      </c>
      <c r="Y101" s="184">
        <v>11</v>
      </c>
      <c r="Z101" s="184">
        <v>616</v>
      </c>
      <c r="AA101" s="184">
        <v>13</v>
      </c>
      <c r="AB101" s="184">
        <v>1.806</v>
      </c>
      <c r="AC101" s="184">
        <v>6.7000000000000004E-2</v>
      </c>
      <c r="AD101" s="145"/>
    </row>
    <row r="102" spans="1:30" s="147" customFormat="1">
      <c r="A102" s="183" t="s">
        <v>1262</v>
      </c>
      <c r="B102" s="184">
        <v>0.42399999999999999</v>
      </c>
      <c r="C102" s="184">
        <v>1.0999999999999999E-2</v>
      </c>
      <c r="D102" s="184">
        <v>5.8099999999999999E-2</v>
      </c>
      <c r="E102" s="184">
        <v>1.1999999999999999E-3</v>
      </c>
      <c r="F102" s="184">
        <v>5.3100000000000001E-2</v>
      </c>
      <c r="G102" s="184">
        <v>1.1999999999999999E-3</v>
      </c>
      <c r="H102" s="184">
        <v>1.84E-2</v>
      </c>
      <c r="I102" s="184">
        <v>5.1000000000000004E-4</v>
      </c>
      <c r="J102" s="184">
        <v>5.6</v>
      </c>
      <c r="K102" s="184">
        <v>0.38</v>
      </c>
      <c r="L102" s="185">
        <v>0.79611954310749489</v>
      </c>
      <c r="M102" s="184">
        <v>358.2</v>
      </c>
      <c r="N102" s="184">
        <v>8.1</v>
      </c>
      <c r="O102" s="184">
        <v>364.2</v>
      </c>
      <c r="P102" s="184">
        <v>7</v>
      </c>
      <c r="Q102" s="184">
        <v>368.5</v>
      </c>
      <c r="R102" s="184">
        <v>10</v>
      </c>
      <c r="S102" s="184">
        <v>314</v>
      </c>
      <c r="T102" s="184">
        <v>52</v>
      </c>
      <c r="U102" s="186">
        <v>115.98726114649681</v>
      </c>
      <c r="V102" s="184">
        <v>373</v>
      </c>
      <c r="W102" s="184">
        <v>15</v>
      </c>
      <c r="X102" s="184">
        <v>178</v>
      </c>
      <c r="Y102" s="184">
        <v>10</v>
      </c>
      <c r="Z102" s="184">
        <v>276</v>
      </c>
      <c r="AA102" s="184">
        <v>12</v>
      </c>
      <c r="AB102" s="184">
        <v>2.1800000000000002</v>
      </c>
      <c r="AC102" s="184">
        <v>0.03</v>
      </c>
      <c r="AD102" s="145"/>
    </row>
    <row r="103" spans="1:30" s="147" customFormat="1">
      <c r="A103" s="183" t="s">
        <v>1263</v>
      </c>
      <c r="B103" s="184">
        <v>0.439</v>
      </c>
      <c r="C103" s="184">
        <v>1.2E-2</v>
      </c>
      <c r="D103" s="184">
        <v>5.8209999999999998E-2</v>
      </c>
      <c r="E103" s="184">
        <v>8.8000000000000003E-4</v>
      </c>
      <c r="F103" s="184">
        <v>5.4199999999999998E-2</v>
      </c>
      <c r="G103" s="184">
        <v>1.4E-3</v>
      </c>
      <c r="H103" s="184">
        <v>1.8380000000000001E-2</v>
      </c>
      <c r="I103" s="184">
        <v>5.0000000000000001E-4</v>
      </c>
      <c r="J103" s="184">
        <v>5.82</v>
      </c>
      <c r="K103" s="184">
        <v>0.28999999999999998</v>
      </c>
      <c r="L103" s="185">
        <v>0.55305503063620232</v>
      </c>
      <c r="M103" s="184">
        <v>368</v>
      </c>
      <c r="N103" s="184">
        <v>8.6999999999999993</v>
      </c>
      <c r="O103" s="184">
        <v>364.7</v>
      </c>
      <c r="P103" s="184">
        <v>5.4</v>
      </c>
      <c r="Q103" s="184">
        <v>368.2</v>
      </c>
      <c r="R103" s="184">
        <v>9.8000000000000007</v>
      </c>
      <c r="S103" s="184">
        <v>364</v>
      </c>
      <c r="T103" s="184">
        <v>60</v>
      </c>
      <c r="U103" s="186">
        <v>100.19230769230769</v>
      </c>
      <c r="V103" s="184">
        <v>346</v>
      </c>
      <c r="W103" s="184">
        <v>24</v>
      </c>
      <c r="X103" s="184">
        <v>150.30000000000001</v>
      </c>
      <c r="Y103" s="184">
        <v>9.6999999999999993</v>
      </c>
      <c r="Z103" s="184">
        <v>239</v>
      </c>
      <c r="AA103" s="184">
        <v>12</v>
      </c>
      <c r="AB103" s="184">
        <v>2.2690000000000001</v>
      </c>
      <c r="AC103" s="184">
        <v>0.03</v>
      </c>
      <c r="AD103" s="145"/>
    </row>
    <row r="104" spans="1:30" s="147" customFormat="1">
      <c r="A104" s="183" t="s">
        <v>1264</v>
      </c>
      <c r="B104" s="184">
        <v>0.88700000000000001</v>
      </c>
      <c r="C104" s="184">
        <v>3.4000000000000002E-2</v>
      </c>
      <c r="D104" s="184">
        <v>5.0509999999999999E-2</v>
      </c>
      <c r="E104" s="184">
        <v>8.8999999999999995E-4</v>
      </c>
      <c r="F104" s="184">
        <v>0.12609999999999999</v>
      </c>
      <c r="G104" s="184">
        <v>4.4999999999999997E-3</v>
      </c>
      <c r="H104" s="184">
        <v>3.0790000000000001E-2</v>
      </c>
      <c r="I104" s="184">
        <v>9.3999999999999997E-4</v>
      </c>
      <c r="J104" s="184">
        <v>1.73</v>
      </c>
      <c r="K104" s="184">
        <v>8.5000000000000006E-2</v>
      </c>
      <c r="L104" s="185">
        <v>0.45968183353325487</v>
      </c>
      <c r="M104" s="184">
        <v>639</v>
      </c>
      <c r="N104" s="184">
        <v>18</v>
      </c>
      <c r="O104" s="184">
        <v>317.60000000000002</v>
      </c>
      <c r="P104" s="184">
        <v>5.5</v>
      </c>
      <c r="Q104" s="184">
        <v>613</v>
      </c>
      <c r="R104" s="184">
        <v>18</v>
      </c>
      <c r="S104" s="184">
        <v>2012</v>
      </c>
      <c r="T104" s="184">
        <v>65</v>
      </c>
      <c r="U104" s="186">
        <v>15.785288270377734</v>
      </c>
      <c r="V104" s="184">
        <v>255.2</v>
      </c>
      <c r="W104" s="184">
        <v>6.8</v>
      </c>
      <c r="X104" s="184">
        <v>197.7</v>
      </c>
      <c r="Y104" s="184">
        <v>5.2</v>
      </c>
      <c r="Z104" s="184">
        <v>533</v>
      </c>
      <c r="AA104" s="184">
        <v>15</v>
      </c>
      <c r="AB104" s="184">
        <v>1.2909999999999999</v>
      </c>
      <c r="AC104" s="184">
        <v>4.9000000000000002E-2</v>
      </c>
      <c r="AD104" s="145"/>
    </row>
    <row r="105" spans="1:30" s="147" customFormat="1">
      <c r="A105" s="183" t="s">
        <v>1265</v>
      </c>
      <c r="B105" s="184">
        <v>0.42599999999999999</v>
      </c>
      <c r="C105" s="184">
        <v>1.6E-2</v>
      </c>
      <c r="D105" s="184">
        <v>5.3999999999999999E-2</v>
      </c>
      <c r="E105" s="184">
        <v>1.6000000000000001E-3</v>
      </c>
      <c r="F105" s="184">
        <v>5.7799999999999997E-2</v>
      </c>
      <c r="G105" s="184">
        <v>2.3E-3</v>
      </c>
      <c r="H105" s="184">
        <v>1.728E-2</v>
      </c>
      <c r="I105" s="184">
        <v>5.5000000000000003E-4</v>
      </c>
      <c r="J105" s="184">
        <v>3.87</v>
      </c>
      <c r="K105" s="184">
        <v>0.22</v>
      </c>
      <c r="L105" s="185">
        <v>0.78888888888888897</v>
      </c>
      <c r="M105" s="184">
        <v>360</v>
      </c>
      <c r="N105" s="184">
        <v>11</v>
      </c>
      <c r="O105" s="184">
        <v>339.1</v>
      </c>
      <c r="P105" s="184">
        <v>9.6</v>
      </c>
      <c r="Q105" s="184">
        <v>346</v>
      </c>
      <c r="R105" s="184">
        <v>11</v>
      </c>
      <c r="S105" s="184">
        <v>492</v>
      </c>
      <c r="T105" s="184">
        <v>84</v>
      </c>
      <c r="U105" s="186">
        <v>68.92276422764229</v>
      </c>
      <c r="V105" s="184">
        <v>381</v>
      </c>
      <c r="W105" s="184">
        <v>12</v>
      </c>
      <c r="X105" s="184">
        <v>250</v>
      </c>
      <c r="Y105" s="184">
        <v>7.3</v>
      </c>
      <c r="Z105" s="184">
        <v>344</v>
      </c>
      <c r="AA105" s="184">
        <v>13</v>
      </c>
      <c r="AB105" s="184">
        <v>1.5309999999999999</v>
      </c>
      <c r="AC105" s="184">
        <v>7.9000000000000001E-2</v>
      </c>
      <c r="AD105" s="145"/>
    </row>
    <row r="106" spans="1:30" s="147" customFormat="1">
      <c r="A106" s="183" t="s">
        <v>1266</v>
      </c>
      <c r="B106" s="184">
        <v>0.43099999999999999</v>
      </c>
      <c r="C106" s="184">
        <v>1.4999999999999999E-2</v>
      </c>
      <c r="D106" s="184">
        <v>5.7200000000000001E-2</v>
      </c>
      <c r="E106" s="184">
        <v>1.4E-3</v>
      </c>
      <c r="F106" s="184">
        <v>5.4100000000000002E-2</v>
      </c>
      <c r="G106" s="184">
        <v>1.6999999999999999E-3</v>
      </c>
      <c r="H106" s="184">
        <v>1.967E-2</v>
      </c>
      <c r="I106" s="184">
        <v>8.8000000000000003E-4</v>
      </c>
      <c r="J106" s="184">
        <v>10.36</v>
      </c>
      <c r="K106" s="184">
        <v>0.65</v>
      </c>
      <c r="L106" s="185">
        <v>0.7032634032634032</v>
      </c>
      <c r="M106" s="184">
        <v>363</v>
      </c>
      <c r="N106" s="184">
        <v>10</v>
      </c>
      <c r="O106" s="184">
        <v>358.7</v>
      </c>
      <c r="P106" s="184">
        <v>8.8000000000000007</v>
      </c>
      <c r="Q106" s="184">
        <v>394</v>
      </c>
      <c r="R106" s="184">
        <v>18</v>
      </c>
      <c r="S106" s="184">
        <v>374</v>
      </c>
      <c r="T106" s="184">
        <v>63</v>
      </c>
      <c r="U106" s="186">
        <v>95.909090909090907</v>
      </c>
      <c r="V106" s="184">
        <v>417</v>
      </c>
      <c r="W106" s="184">
        <v>19</v>
      </c>
      <c r="X106" s="184">
        <v>96.9</v>
      </c>
      <c r="Y106" s="184">
        <v>3.2</v>
      </c>
      <c r="Z106" s="184">
        <v>173</v>
      </c>
      <c r="AA106" s="184">
        <v>11</v>
      </c>
      <c r="AB106" s="184">
        <v>4.2850000000000001</v>
      </c>
      <c r="AC106" s="184">
        <v>7.5999999999999998E-2</v>
      </c>
      <c r="AD106" s="145"/>
    </row>
    <row r="107" spans="1:30" s="147" customFormat="1">
      <c r="A107" s="183" t="s">
        <v>1267</v>
      </c>
      <c r="B107" s="184">
        <v>0.57899999999999996</v>
      </c>
      <c r="C107" s="184">
        <v>2.1999999999999999E-2</v>
      </c>
      <c r="D107" s="184">
        <v>6.5299999999999997E-2</v>
      </c>
      <c r="E107" s="184">
        <v>1.6000000000000001E-3</v>
      </c>
      <c r="F107" s="184">
        <v>6.3799999999999996E-2</v>
      </c>
      <c r="G107" s="184">
        <v>2.3E-3</v>
      </c>
      <c r="H107" s="184">
        <v>2.64E-2</v>
      </c>
      <c r="I107" s="184">
        <v>1.1999999999999999E-3</v>
      </c>
      <c r="J107" s="184">
        <v>7.35</v>
      </c>
      <c r="K107" s="184">
        <v>0.48</v>
      </c>
      <c r="L107" s="185">
        <v>0.64485590978699714</v>
      </c>
      <c r="M107" s="184">
        <v>463</v>
      </c>
      <c r="N107" s="184">
        <v>14</v>
      </c>
      <c r="O107" s="184">
        <v>407.8</v>
      </c>
      <c r="P107" s="184">
        <v>9.6</v>
      </c>
      <c r="Q107" s="184">
        <v>527</v>
      </c>
      <c r="R107" s="184">
        <v>23</v>
      </c>
      <c r="S107" s="184">
        <v>733</v>
      </c>
      <c r="T107" s="184">
        <v>72</v>
      </c>
      <c r="U107" s="186">
        <v>55.634379263301504</v>
      </c>
      <c r="V107" s="184">
        <v>525</v>
      </c>
      <c r="W107" s="184">
        <v>16</v>
      </c>
      <c r="X107" s="184">
        <v>145.9</v>
      </c>
      <c r="Y107" s="184">
        <v>5.0999999999999996</v>
      </c>
      <c r="Z107" s="184">
        <v>389</v>
      </c>
      <c r="AA107" s="184">
        <v>17</v>
      </c>
      <c r="AB107" s="184">
        <v>3.6110000000000002</v>
      </c>
      <c r="AC107" s="184">
        <v>1.4E-2</v>
      </c>
      <c r="AD107" s="145"/>
    </row>
    <row r="108" spans="1:30" s="147" customFormat="1">
      <c r="A108" s="183" t="s">
        <v>1268</v>
      </c>
      <c r="B108" s="184">
        <v>0.45</v>
      </c>
      <c r="C108" s="184">
        <v>1.2999999999999999E-2</v>
      </c>
      <c r="D108" s="184">
        <v>6.1339999999999999E-2</v>
      </c>
      <c r="E108" s="184">
        <v>1E-3</v>
      </c>
      <c r="F108" s="184">
        <v>5.2900000000000003E-2</v>
      </c>
      <c r="G108" s="184">
        <v>1.6999999999999999E-3</v>
      </c>
      <c r="H108" s="184">
        <v>1.822E-2</v>
      </c>
      <c r="I108" s="184">
        <v>5.2999999999999998E-4</v>
      </c>
      <c r="J108" s="184">
        <v>4.5</v>
      </c>
      <c r="K108" s="184">
        <v>0.23</v>
      </c>
      <c r="L108" s="185">
        <v>0.5643199317799904</v>
      </c>
      <c r="M108" s="184">
        <v>375.6</v>
      </c>
      <c r="N108" s="184">
        <v>9.4</v>
      </c>
      <c r="O108" s="184">
        <v>383.7</v>
      </c>
      <c r="P108" s="184">
        <v>6.2</v>
      </c>
      <c r="Q108" s="184">
        <v>364.9</v>
      </c>
      <c r="R108" s="184">
        <v>11</v>
      </c>
      <c r="S108" s="184">
        <v>287</v>
      </c>
      <c r="T108" s="184">
        <v>67</v>
      </c>
      <c r="U108" s="186">
        <v>133.69337979094075</v>
      </c>
      <c r="V108" s="184">
        <v>160</v>
      </c>
      <c r="W108" s="184">
        <v>6.6</v>
      </c>
      <c r="X108" s="184">
        <v>98.2</v>
      </c>
      <c r="Y108" s="184">
        <v>4</v>
      </c>
      <c r="Z108" s="184">
        <v>158.9</v>
      </c>
      <c r="AA108" s="184">
        <v>4.8</v>
      </c>
      <c r="AB108" s="184">
        <v>1.6240000000000001</v>
      </c>
      <c r="AC108" s="184">
        <v>0.03</v>
      </c>
      <c r="AD108" s="145"/>
    </row>
    <row r="109" spans="1:30" s="147" customFormat="1">
      <c r="A109" s="183" t="s">
        <v>1269</v>
      </c>
      <c r="B109" s="184">
        <v>0.45400000000000001</v>
      </c>
      <c r="C109" s="184">
        <v>1.9E-2</v>
      </c>
      <c r="D109" s="184">
        <v>6.1600000000000002E-2</v>
      </c>
      <c r="E109" s="184">
        <v>1.2999999999999999E-3</v>
      </c>
      <c r="F109" s="184">
        <v>5.3600000000000002E-2</v>
      </c>
      <c r="G109" s="184">
        <v>2.3E-3</v>
      </c>
      <c r="H109" s="184">
        <v>1.9539999999999998E-2</v>
      </c>
      <c r="I109" s="184">
        <v>9.3000000000000005E-4</v>
      </c>
      <c r="J109" s="184">
        <v>8.4</v>
      </c>
      <c r="K109" s="184">
        <v>0.55000000000000004</v>
      </c>
      <c r="L109" s="185">
        <v>0.50427204374572787</v>
      </c>
      <c r="M109" s="184">
        <v>378</v>
      </c>
      <c r="N109" s="184">
        <v>13</v>
      </c>
      <c r="O109" s="184">
        <v>385.5</v>
      </c>
      <c r="P109" s="184">
        <v>8</v>
      </c>
      <c r="Q109" s="184">
        <v>391</v>
      </c>
      <c r="R109" s="184">
        <v>18</v>
      </c>
      <c r="S109" s="184">
        <v>302</v>
      </c>
      <c r="T109" s="184">
        <v>94</v>
      </c>
      <c r="U109" s="186">
        <v>127.64900662251655</v>
      </c>
      <c r="V109" s="184">
        <v>139.5</v>
      </c>
      <c r="W109" s="184">
        <v>5.4</v>
      </c>
      <c r="X109" s="184">
        <v>44</v>
      </c>
      <c r="Y109" s="184">
        <v>0.93</v>
      </c>
      <c r="Z109" s="184">
        <v>74</v>
      </c>
      <c r="AA109" s="184">
        <v>3.4</v>
      </c>
      <c r="AB109" s="184">
        <v>3.1539999999999999</v>
      </c>
      <c r="AC109" s="184">
        <v>0.2</v>
      </c>
      <c r="AD109" s="145"/>
    </row>
    <row r="110" spans="1:30" s="147" customFormat="1">
      <c r="A110" s="183" t="s">
        <v>1270</v>
      </c>
      <c r="B110" s="184">
        <v>0.79100000000000004</v>
      </c>
      <c r="C110" s="184">
        <v>0.02</v>
      </c>
      <c r="D110" s="184">
        <v>8.7800000000000003E-2</v>
      </c>
      <c r="E110" s="184">
        <v>2.2000000000000001E-3</v>
      </c>
      <c r="F110" s="184">
        <v>6.5199999999999994E-2</v>
      </c>
      <c r="G110" s="184">
        <v>1.1999999999999999E-3</v>
      </c>
      <c r="H110" s="184">
        <v>3.0630000000000001E-2</v>
      </c>
      <c r="I110" s="184">
        <v>8.8999999999999995E-4</v>
      </c>
      <c r="J110" s="184">
        <v>6.79</v>
      </c>
      <c r="K110" s="184">
        <v>0.34</v>
      </c>
      <c r="L110" s="185">
        <v>0.99100227790432793</v>
      </c>
      <c r="M110" s="184">
        <v>590</v>
      </c>
      <c r="N110" s="184">
        <v>11</v>
      </c>
      <c r="O110" s="184">
        <v>542</v>
      </c>
      <c r="P110" s="184">
        <v>13</v>
      </c>
      <c r="Q110" s="184">
        <v>610</v>
      </c>
      <c r="R110" s="184">
        <v>17</v>
      </c>
      <c r="S110" s="184">
        <v>769</v>
      </c>
      <c r="T110" s="184">
        <v>37</v>
      </c>
      <c r="U110" s="186">
        <v>70.481144343302986</v>
      </c>
      <c r="V110" s="184">
        <v>1260</v>
      </c>
      <c r="W110" s="184">
        <v>140</v>
      </c>
      <c r="X110" s="184">
        <v>412</v>
      </c>
      <c r="Y110" s="184">
        <v>42</v>
      </c>
      <c r="Z110" s="184">
        <v>1136</v>
      </c>
      <c r="AA110" s="184">
        <v>82</v>
      </c>
      <c r="AB110" s="184">
        <v>2.8679999999999999</v>
      </c>
      <c r="AC110" s="184">
        <v>6.4999999999999997E-3</v>
      </c>
      <c r="AD110" s="145"/>
    </row>
    <row r="111" spans="1:30" s="147" customFormat="1">
      <c r="A111" s="183" t="s">
        <v>1271</v>
      </c>
      <c r="B111" s="184">
        <v>0.46800000000000003</v>
      </c>
      <c r="C111" s="184">
        <v>3.4000000000000002E-2</v>
      </c>
      <c r="D111" s="184">
        <v>5.8400000000000001E-2</v>
      </c>
      <c r="E111" s="184">
        <v>1.6000000000000001E-3</v>
      </c>
      <c r="F111" s="184">
        <v>5.8099999999999999E-2</v>
      </c>
      <c r="G111" s="184">
        <v>4.1999999999999997E-3</v>
      </c>
      <c r="H111" s="184">
        <v>1.8370000000000001E-2</v>
      </c>
      <c r="I111" s="184">
        <v>9.3999999999999997E-4</v>
      </c>
      <c r="J111" s="184">
        <v>3.99</v>
      </c>
      <c r="K111" s="184">
        <v>0.26</v>
      </c>
      <c r="L111" s="185">
        <v>0.37711522965350525</v>
      </c>
      <c r="M111" s="184">
        <v>386</v>
      </c>
      <c r="N111" s="184">
        <v>23</v>
      </c>
      <c r="O111" s="184">
        <v>365.8</v>
      </c>
      <c r="P111" s="184">
        <v>9.4</v>
      </c>
      <c r="Q111" s="184">
        <v>368</v>
      </c>
      <c r="R111" s="184">
        <v>19</v>
      </c>
      <c r="S111" s="184">
        <v>460</v>
      </c>
      <c r="T111" s="184">
        <v>150</v>
      </c>
      <c r="U111" s="186">
        <v>79.521739130434781</v>
      </c>
      <c r="V111" s="184">
        <v>110.7</v>
      </c>
      <c r="W111" s="184">
        <v>3.1</v>
      </c>
      <c r="X111" s="184">
        <v>73.2</v>
      </c>
      <c r="Y111" s="184">
        <v>2.2000000000000002</v>
      </c>
      <c r="Z111" s="184">
        <v>106.7</v>
      </c>
      <c r="AA111" s="184">
        <v>6.5</v>
      </c>
      <c r="AB111" s="184">
        <v>1.5109999999999999</v>
      </c>
      <c r="AC111" s="184">
        <v>3.5000000000000003E-2</v>
      </c>
      <c r="AD111" s="145"/>
    </row>
    <row r="112" spans="1:30" s="147" customFormat="1">
      <c r="A112" s="183" t="s">
        <v>1272</v>
      </c>
      <c r="B112" s="184">
        <v>0.44600000000000001</v>
      </c>
      <c r="C112" s="184">
        <v>1.7999999999999999E-2</v>
      </c>
      <c r="D112" s="184">
        <v>6.0900000000000003E-2</v>
      </c>
      <c r="E112" s="184">
        <v>1.2999999999999999E-3</v>
      </c>
      <c r="F112" s="184">
        <v>5.3199999999999997E-2</v>
      </c>
      <c r="G112" s="184">
        <v>2E-3</v>
      </c>
      <c r="H112" s="184">
        <v>1.8460000000000001E-2</v>
      </c>
      <c r="I112" s="184">
        <v>6.0999999999999997E-4</v>
      </c>
      <c r="J112" s="184">
        <v>3.49</v>
      </c>
      <c r="K112" s="184">
        <v>0.2</v>
      </c>
      <c r="L112" s="185">
        <v>0.52891808064221846</v>
      </c>
      <c r="M112" s="184">
        <v>373</v>
      </c>
      <c r="N112" s="184">
        <v>13</v>
      </c>
      <c r="O112" s="184">
        <v>380.9</v>
      </c>
      <c r="P112" s="184">
        <v>8</v>
      </c>
      <c r="Q112" s="184">
        <v>370</v>
      </c>
      <c r="R112" s="184">
        <v>12</v>
      </c>
      <c r="S112" s="184">
        <v>309</v>
      </c>
      <c r="T112" s="184">
        <v>84</v>
      </c>
      <c r="U112" s="186">
        <v>123.26860841423948</v>
      </c>
      <c r="V112" s="184">
        <v>212</v>
      </c>
      <c r="W112" s="184">
        <v>22</v>
      </c>
      <c r="X112" s="184">
        <v>160</v>
      </c>
      <c r="Y112" s="184">
        <v>13</v>
      </c>
      <c r="Z112" s="184">
        <v>238</v>
      </c>
      <c r="AA112" s="184">
        <v>16</v>
      </c>
      <c r="AB112" s="184">
        <v>1.278</v>
      </c>
      <c r="AC112" s="184">
        <v>2.5999999999999999E-2</v>
      </c>
      <c r="AD112" s="145"/>
    </row>
    <row r="113" spans="1:30" s="147" customFormat="1">
      <c r="A113" s="183" t="s">
        <v>1273</v>
      </c>
      <c r="B113" s="184">
        <v>0.439</v>
      </c>
      <c r="C113" s="184">
        <v>1.6E-2</v>
      </c>
      <c r="D113" s="184">
        <v>5.8299999999999998E-2</v>
      </c>
      <c r="E113" s="184">
        <v>1.1000000000000001E-3</v>
      </c>
      <c r="F113" s="184">
        <v>5.4899999999999997E-2</v>
      </c>
      <c r="G113" s="184">
        <v>2E-3</v>
      </c>
      <c r="H113" s="184">
        <v>1.763E-2</v>
      </c>
      <c r="I113" s="184">
        <v>5.5000000000000003E-4</v>
      </c>
      <c r="J113" s="184">
        <v>3.78</v>
      </c>
      <c r="K113" s="184">
        <v>0.2</v>
      </c>
      <c r="L113" s="185">
        <v>0.51768867924528306</v>
      </c>
      <c r="M113" s="184">
        <v>369</v>
      </c>
      <c r="N113" s="184">
        <v>11</v>
      </c>
      <c r="O113" s="184">
        <v>365</v>
      </c>
      <c r="P113" s="184">
        <v>6.9</v>
      </c>
      <c r="Q113" s="184">
        <v>353</v>
      </c>
      <c r="R113" s="184">
        <v>11</v>
      </c>
      <c r="S113" s="184">
        <v>362</v>
      </c>
      <c r="T113" s="184">
        <v>79</v>
      </c>
      <c r="U113" s="186">
        <v>100.82872928176796</v>
      </c>
      <c r="V113" s="184">
        <v>130.30000000000001</v>
      </c>
      <c r="W113" s="184">
        <v>3.5</v>
      </c>
      <c r="X113" s="184">
        <v>95.6</v>
      </c>
      <c r="Y113" s="184">
        <v>3</v>
      </c>
      <c r="Z113" s="184">
        <v>147.5</v>
      </c>
      <c r="AA113" s="184">
        <v>5.7</v>
      </c>
      <c r="AB113" s="184">
        <v>1.369</v>
      </c>
      <c r="AC113" s="184">
        <v>1.4999999999999999E-2</v>
      </c>
      <c r="AD113" s="145"/>
    </row>
    <row r="114" spans="1:30" s="147" customFormat="1">
      <c r="A114" s="183" t="s">
        <v>1274</v>
      </c>
      <c r="B114" s="184">
        <v>0.496</v>
      </c>
      <c r="C114" s="184">
        <v>2.9000000000000001E-2</v>
      </c>
      <c r="D114" s="184">
        <v>6.6699999999999995E-2</v>
      </c>
      <c r="E114" s="184">
        <v>1.8E-3</v>
      </c>
      <c r="F114" s="184">
        <v>5.4199999999999998E-2</v>
      </c>
      <c r="G114" s="184">
        <v>3.0000000000000001E-3</v>
      </c>
      <c r="H114" s="184">
        <v>2.1999999999999999E-2</v>
      </c>
      <c r="I114" s="184">
        <v>1.1999999999999999E-3</v>
      </c>
      <c r="J114" s="184">
        <v>2.42</v>
      </c>
      <c r="K114" s="184">
        <v>0.18</v>
      </c>
      <c r="L114" s="185">
        <v>0.46156232228713223</v>
      </c>
      <c r="M114" s="184">
        <v>411</v>
      </c>
      <c r="N114" s="184">
        <v>21</v>
      </c>
      <c r="O114" s="184">
        <v>416</v>
      </c>
      <c r="P114" s="184">
        <v>11</v>
      </c>
      <c r="Q114" s="184">
        <v>439</v>
      </c>
      <c r="R114" s="184">
        <v>23</v>
      </c>
      <c r="S114" s="184">
        <v>370</v>
      </c>
      <c r="T114" s="184">
        <v>130</v>
      </c>
      <c r="U114" s="186">
        <v>112.43243243243244</v>
      </c>
      <c r="V114" s="184">
        <v>154</v>
      </c>
      <c r="W114" s="184">
        <v>25</v>
      </c>
      <c r="X114" s="184">
        <v>203</v>
      </c>
      <c r="Y114" s="184">
        <v>43</v>
      </c>
      <c r="Z114" s="184">
        <v>304</v>
      </c>
      <c r="AA114" s="184">
        <v>54</v>
      </c>
      <c r="AB114" s="184">
        <v>0.99299999999999999</v>
      </c>
      <c r="AC114" s="184">
        <v>0.08</v>
      </c>
      <c r="AD114" s="145"/>
    </row>
    <row r="115" spans="1:30" s="147" customFormat="1">
      <c r="A115" s="183" t="s">
        <v>1275</v>
      </c>
      <c r="B115" s="184">
        <v>0.745</v>
      </c>
      <c r="C115" s="184">
        <v>2.4E-2</v>
      </c>
      <c r="D115" s="184">
        <v>6.3700000000000007E-2</v>
      </c>
      <c r="E115" s="184">
        <v>1.2999999999999999E-3</v>
      </c>
      <c r="F115" s="184">
        <v>8.4900000000000003E-2</v>
      </c>
      <c r="G115" s="184">
        <v>2.8E-3</v>
      </c>
      <c r="H115" s="184">
        <v>2.24E-2</v>
      </c>
      <c r="I115" s="184">
        <v>1.6000000000000001E-3</v>
      </c>
      <c r="J115" s="184">
        <v>4.05</v>
      </c>
      <c r="K115" s="184">
        <v>0.22</v>
      </c>
      <c r="L115" s="185">
        <v>0.63350340136054417</v>
      </c>
      <c r="M115" s="184">
        <v>564</v>
      </c>
      <c r="N115" s="184">
        <v>14</v>
      </c>
      <c r="O115" s="184">
        <v>397.8</v>
      </c>
      <c r="P115" s="184">
        <v>7.7</v>
      </c>
      <c r="Q115" s="184">
        <v>448</v>
      </c>
      <c r="R115" s="184">
        <v>32</v>
      </c>
      <c r="S115" s="184">
        <v>1289</v>
      </c>
      <c r="T115" s="184">
        <v>68</v>
      </c>
      <c r="U115" s="186">
        <v>30.861132660977503</v>
      </c>
      <c r="V115" s="184">
        <v>299.89999999999998</v>
      </c>
      <c r="W115" s="184">
        <v>9</v>
      </c>
      <c r="X115" s="184">
        <v>194</v>
      </c>
      <c r="Y115" s="184">
        <v>27</v>
      </c>
      <c r="Z115" s="184">
        <v>364</v>
      </c>
      <c r="AA115" s="184">
        <v>14</v>
      </c>
      <c r="AB115" s="184">
        <v>1.74</v>
      </c>
      <c r="AC115" s="184">
        <v>8.1000000000000003E-2</v>
      </c>
      <c r="AD115" s="145"/>
    </row>
    <row r="116" spans="1:30" s="147" customFormat="1">
      <c r="A116" s="183" t="s">
        <v>1276</v>
      </c>
      <c r="B116" s="184">
        <v>0.45700000000000002</v>
      </c>
      <c r="C116" s="184">
        <v>1.2E-2</v>
      </c>
      <c r="D116" s="184">
        <v>6.0400000000000002E-2</v>
      </c>
      <c r="E116" s="184">
        <v>1.1999999999999999E-3</v>
      </c>
      <c r="F116" s="184">
        <v>5.5300000000000002E-2</v>
      </c>
      <c r="G116" s="184">
        <v>1.4E-3</v>
      </c>
      <c r="H116" s="184">
        <v>1.8790000000000001E-2</v>
      </c>
      <c r="I116" s="184">
        <v>4.8000000000000001E-4</v>
      </c>
      <c r="J116" s="184">
        <v>5.66</v>
      </c>
      <c r="K116" s="184">
        <v>0.3</v>
      </c>
      <c r="L116" s="185">
        <v>0.75662251655629131</v>
      </c>
      <c r="M116" s="184">
        <v>381.4</v>
      </c>
      <c r="N116" s="184">
        <v>8.4</v>
      </c>
      <c r="O116" s="184">
        <v>377.8</v>
      </c>
      <c r="P116" s="184">
        <v>7</v>
      </c>
      <c r="Q116" s="184">
        <v>376.2</v>
      </c>
      <c r="R116" s="184">
        <v>9.4</v>
      </c>
      <c r="S116" s="184">
        <v>399</v>
      </c>
      <c r="T116" s="184">
        <v>57</v>
      </c>
      <c r="U116" s="186">
        <v>94.686716791979947</v>
      </c>
      <c r="V116" s="184">
        <v>413</v>
      </c>
      <c r="W116" s="184">
        <v>36</v>
      </c>
      <c r="X116" s="184">
        <v>185</v>
      </c>
      <c r="Y116" s="184">
        <v>10</v>
      </c>
      <c r="Z116" s="184">
        <v>297</v>
      </c>
      <c r="AA116" s="184">
        <v>15</v>
      </c>
      <c r="AB116" s="184">
        <v>2.13</v>
      </c>
      <c r="AC116" s="184">
        <v>5.0999999999999997E-2</v>
      </c>
      <c r="AD116" s="145"/>
    </row>
    <row r="117" spans="1:30" s="147" customFormat="1">
      <c r="A117" s="183" t="s">
        <v>1277</v>
      </c>
      <c r="B117" s="184">
        <v>0.55100000000000005</v>
      </c>
      <c r="C117" s="184">
        <v>2.1000000000000001E-2</v>
      </c>
      <c r="D117" s="184">
        <v>7.2599999999999998E-2</v>
      </c>
      <c r="E117" s="184">
        <v>1.6000000000000001E-3</v>
      </c>
      <c r="F117" s="184">
        <v>5.5100000000000003E-2</v>
      </c>
      <c r="G117" s="184">
        <v>2.0999999999999999E-3</v>
      </c>
      <c r="H117" s="184">
        <v>2.5399999999999999E-2</v>
      </c>
      <c r="I117" s="184">
        <v>1.1000000000000001E-3</v>
      </c>
      <c r="J117" s="184">
        <v>1.621</v>
      </c>
      <c r="K117" s="184">
        <v>0.08</v>
      </c>
      <c r="L117" s="185">
        <v>0.57825003279548737</v>
      </c>
      <c r="M117" s="184">
        <v>445</v>
      </c>
      <c r="N117" s="184">
        <v>14</v>
      </c>
      <c r="O117" s="184">
        <v>451.6</v>
      </c>
      <c r="P117" s="184">
        <v>9.6</v>
      </c>
      <c r="Q117" s="184">
        <v>507</v>
      </c>
      <c r="R117" s="184">
        <v>22</v>
      </c>
      <c r="S117" s="184">
        <v>399</v>
      </c>
      <c r="T117" s="184">
        <v>87</v>
      </c>
      <c r="U117" s="186">
        <v>113.18295739348372</v>
      </c>
      <c r="V117" s="184">
        <v>554</v>
      </c>
      <c r="W117" s="184">
        <v>21</v>
      </c>
      <c r="X117" s="184">
        <v>814</v>
      </c>
      <c r="Y117" s="184">
        <v>52</v>
      </c>
      <c r="Z117" s="184">
        <v>1963</v>
      </c>
      <c r="AA117" s="184">
        <v>69</v>
      </c>
      <c r="AB117" s="184">
        <v>0.69499999999999995</v>
      </c>
      <c r="AC117" s="184">
        <v>3.3000000000000002E-2</v>
      </c>
      <c r="AD117" s="145"/>
    </row>
    <row r="118" spans="1:30" s="147" customFormat="1">
      <c r="A118" s="183" t="s">
        <v>1278</v>
      </c>
      <c r="B118" s="184">
        <v>0.434</v>
      </c>
      <c r="C118" s="184">
        <v>1.4999999999999999E-2</v>
      </c>
      <c r="D118" s="184">
        <v>5.8200000000000002E-2</v>
      </c>
      <c r="E118" s="184">
        <v>1.1999999999999999E-3</v>
      </c>
      <c r="F118" s="184">
        <v>5.3999999999999999E-2</v>
      </c>
      <c r="G118" s="184">
        <v>1.6000000000000001E-3</v>
      </c>
      <c r="H118" s="184">
        <v>1.7590000000000001E-2</v>
      </c>
      <c r="I118" s="184">
        <v>5.2999999999999998E-4</v>
      </c>
      <c r="J118" s="184">
        <v>4.26</v>
      </c>
      <c r="K118" s="184">
        <v>0.23</v>
      </c>
      <c r="L118" s="185">
        <v>0.5965635738831615</v>
      </c>
      <c r="M118" s="184">
        <v>364</v>
      </c>
      <c r="N118" s="184">
        <v>10</v>
      </c>
      <c r="O118" s="184">
        <v>364.6</v>
      </c>
      <c r="P118" s="184">
        <v>7.3</v>
      </c>
      <c r="Q118" s="184">
        <v>352.3</v>
      </c>
      <c r="R118" s="184">
        <v>11</v>
      </c>
      <c r="S118" s="184">
        <v>339</v>
      </c>
      <c r="T118" s="184">
        <v>67</v>
      </c>
      <c r="U118" s="186">
        <v>107.55162241887905</v>
      </c>
      <c r="V118" s="184">
        <v>198</v>
      </c>
      <c r="W118" s="184">
        <v>12</v>
      </c>
      <c r="X118" s="184">
        <v>127.3</v>
      </c>
      <c r="Y118" s="184">
        <v>7.7</v>
      </c>
      <c r="Z118" s="184">
        <v>201</v>
      </c>
      <c r="AA118" s="184">
        <v>13</v>
      </c>
      <c r="AB118" s="184">
        <v>1.5349999999999999</v>
      </c>
      <c r="AC118" s="184">
        <v>2.7E-2</v>
      </c>
      <c r="AD118" s="145"/>
    </row>
    <row r="119" spans="1:30" s="147" customFormat="1">
      <c r="A119" s="183" t="s">
        <v>1279</v>
      </c>
      <c r="B119" s="184">
        <v>1.4370000000000001</v>
      </c>
      <c r="C119" s="184">
        <v>2.4E-2</v>
      </c>
      <c r="D119" s="184">
        <v>0.1457</v>
      </c>
      <c r="E119" s="184">
        <v>2.3E-3</v>
      </c>
      <c r="F119" s="184">
        <v>7.2300000000000003E-2</v>
      </c>
      <c r="G119" s="184">
        <v>1E-3</v>
      </c>
      <c r="H119" s="184">
        <v>4.4540000000000003E-2</v>
      </c>
      <c r="I119" s="184">
        <v>8.1999999999999998E-4</v>
      </c>
      <c r="J119" s="184">
        <v>3.2029999999999998</v>
      </c>
      <c r="K119" s="184">
        <v>0.15</v>
      </c>
      <c r="L119" s="185">
        <v>0.94517844886753621</v>
      </c>
      <c r="M119" s="184">
        <v>905</v>
      </c>
      <c r="N119" s="184">
        <v>11</v>
      </c>
      <c r="O119" s="184">
        <v>877</v>
      </c>
      <c r="P119" s="184">
        <v>13</v>
      </c>
      <c r="Q119" s="184">
        <v>881</v>
      </c>
      <c r="R119" s="184">
        <v>16</v>
      </c>
      <c r="S119" s="184">
        <v>985</v>
      </c>
      <c r="T119" s="184">
        <v>29</v>
      </c>
      <c r="U119" s="186">
        <v>89.035532994923855</v>
      </c>
      <c r="V119" s="184">
        <v>530</v>
      </c>
      <c r="W119" s="184">
        <v>28</v>
      </c>
      <c r="X119" s="184">
        <v>453</v>
      </c>
      <c r="Y119" s="184">
        <v>26</v>
      </c>
      <c r="Z119" s="184">
        <v>1834</v>
      </c>
      <c r="AA119" s="184">
        <v>93</v>
      </c>
      <c r="AB119" s="184">
        <v>1.1850000000000001</v>
      </c>
      <c r="AC119" s="184">
        <v>1.0999999999999999E-2</v>
      </c>
      <c r="AD119" s="145"/>
    </row>
    <row r="120" spans="1:30" s="147" customFormat="1">
      <c r="A120" s="183" t="s">
        <v>1280</v>
      </c>
      <c r="B120" s="184">
        <v>0.53080000000000005</v>
      </c>
      <c r="C120" s="184">
        <v>9.1000000000000004E-3</v>
      </c>
      <c r="D120" s="184">
        <v>6.1679999999999999E-2</v>
      </c>
      <c r="E120" s="184">
        <v>1.1000000000000001E-3</v>
      </c>
      <c r="F120" s="184">
        <v>6.2489999999999997E-2</v>
      </c>
      <c r="G120" s="184">
        <v>9.7000000000000005E-4</v>
      </c>
      <c r="H120" s="184">
        <v>2.3109999999999999E-2</v>
      </c>
      <c r="I120" s="184">
        <v>4.6999999999999999E-4</v>
      </c>
      <c r="J120" s="184">
        <v>7.97</v>
      </c>
      <c r="K120" s="184">
        <v>0.39</v>
      </c>
      <c r="L120" s="185">
        <v>1.040250281495418</v>
      </c>
      <c r="M120" s="184">
        <v>431.7</v>
      </c>
      <c r="N120" s="184">
        <v>6</v>
      </c>
      <c r="O120" s="184">
        <v>385.8</v>
      </c>
      <c r="P120" s="184">
        <v>6.5</v>
      </c>
      <c r="Q120" s="184">
        <v>461.7</v>
      </c>
      <c r="R120" s="184">
        <v>9.1999999999999993</v>
      </c>
      <c r="S120" s="184">
        <v>678</v>
      </c>
      <c r="T120" s="184">
        <v>33</v>
      </c>
      <c r="U120" s="186">
        <v>56.902654867256643</v>
      </c>
      <c r="V120" s="184">
        <v>1134</v>
      </c>
      <c r="W120" s="184">
        <v>40</v>
      </c>
      <c r="X120" s="184">
        <v>326</v>
      </c>
      <c r="Y120" s="184">
        <v>18</v>
      </c>
      <c r="Z120" s="184">
        <v>656</v>
      </c>
      <c r="AA120" s="184">
        <v>25</v>
      </c>
      <c r="AB120" s="184">
        <v>3.6269999999999998</v>
      </c>
      <c r="AC120" s="184">
        <v>8.5999999999999993E-2</v>
      </c>
      <c r="AD120" s="145"/>
    </row>
    <row r="121" spans="1:30" s="147" customFormat="1">
      <c r="A121" s="183" t="s">
        <v>1281</v>
      </c>
      <c r="B121" s="184">
        <v>0.435</v>
      </c>
      <c r="C121" s="184">
        <v>1.2999999999999999E-2</v>
      </c>
      <c r="D121" s="184">
        <v>5.9020000000000003E-2</v>
      </c>
      <c r="E121" s="184">
        <v>1.1000000000000001E-3</v>
      </c>
      <c r="F121" s="184">
        <v>5.33E-2</v>
      </c>
      <c r="G121" s="184">
        <v>1.6000000000000001E-3</v>
      </c>
      <c r="H121" s="184">
        <v>1.7149999999999999E-2</v>
      </c>
      <c r="I121" s="184">
        <v>3.8999999999999999E-4</v>
      </c>
      <c r="J121" s="184">
        <v>2.8340000000000001</v>
      </c>
      <c r="K121" s="184">
        <v>0.14000000000000001</v>
      </c>
      <c r="L121" s="185">
        <v>0.62364778562677581</v>
      </c>
      <c r="M121" s="184">
        <v>365.6</v>
      </c>
      <c r="N121" s="184">
        <v>9.1999999999999993</v>
      </c>
      <c r="O121" s="184">
        <v>369.6</v>
      </c>
      <c r="P121" s="184">
        <v>6.5</v>
      </c>
      <c r="Q121" s="184">
        <v>343.6</v>
      </c>
      <c r="R121" s="184">
        <v>7.7</v>
      </c>
      <c r="S121" s="184">
        <v>323</v>
      </c>
      <c r="T121" s="184">
        <v>66</v>
      </c>
      <c r="U121" s="186">
        <v>114.42724458204334</v>
      </c>
      <c r="V121" s="184">
        <v>241</v>
      </c>
      <c r="W121" s="184">
        <v>10</v>
      </c>
      <c r="X121" s="184">
        <v>245</v>
      </c>
      <c r="Y121" s="184">
        <v>11</v>
      </c>
      <c r="Z121" s="184">
        <v>372</v>
      </c>
      <c r="AA121" s="184">
        <v>15</v>
      </c>
      <c r="AB121" s="184">
        <v>0.98599999999999999</v>
      </c>
      <c r="AC121" s="184">
        <v>4.3999999999999997E-2</v>
      </c>
      <c r="AD121" s="145"/>
    </row>
    <row r="122" spans="1:30" s="147" customFormat="1">
      <c r="A122" s="183" t="s">
        <v>1282</v>
      </c>
      <c r="B122" s="184">
        <v>1.22</v>
      </c>
      <c r="C122" s="184">
        <v>2.8000000000000001E-2</v>
      </c>
      <c r="D122" s="184">
        <v>0.1129</v>
      </c>
      <c r="E122" s="184">
        <v>2.0999999999999999E-3</v>
      </c>
      <c r="F122" s="184">
        <v>7.8600000000000003E-2</v>
      </c>
      <c r="G122" s="184">
        <v>1.6000000000000001E-3</v>
      </c>
      <c r="H122" s="184">
        <v>3.78E-2</v>
      </c>
      <c r="I122" s="184">
        <v>1.1000000000000001E-3</v>
      </c>
      <c r="J122" s="184">
        <v>7.34</v>
      </c>
      <c r="K122" s="184">
        <v>0.39</v>
      </c>
      <c r="L122" s="185">
        <v>0.81045172719220537</v>
      </c>
      <c r="M122" s="184">
        <v>807</v>
      </c>
      <c r="N122" s="184">
        <v>13</v>
      </c>
      <c r="O122" s="184">
        <v>689</v>
      </c>
      <c r="P122" s="184">
        <v>12</v>
      </c>
      <c r="Q122" s="184">
        <v>750</v>
      </c>
      <c r="R122" s="184">
        <v>22</v>
      </c>
      <c r="S122" s="184">
        <v>1148</v>
      </c>
      <c r="T122" s="184">
        <v>42</v>
      </c>
      <c r="U122" s="186">
        <v>60.017421602787458</v>
      </c>
      <c r="V122" s="184">
        <v>437</v>
      </c>
      <c r="W122" s="184">
        <v>11</v>
      </c>
      <c r="X122" s="184">
        <v>154</v>
      </c>
      <c r="Y122" s="184">
        <v>5.8</v>
      </c>
      <c r="Z122" s="184">
        <v>516</v>
      </c>
      <c r="AA122" s="184">
        <v>22</v>
      </c>
      <c r="AB122" s="184">
        <v>2.91</v>
      </c>
      <c r="AC122" s="184">
        <v>0.13</v>
      </c>
      <c r="AD122" s="145"/>
    </row>
    <row r="123" spans="1:30" s="147" customFormat="1">
      <c r="A123" s="183" t="s">
        <v>1283</v>
      </c>
      <c r="B123" s="184">
        <v>0.39900000000000002</v>
      </c>
      <c r="C123" s="184">
        <v>1.0999999999999999E-2</v>
      </c>
      <c r="D123" s="184">
        <v>2.5700000000000001E-2</v>
      </c>
      <c r="E123" s="184">
        <v>1.1000000000000001E-3</v>
      </c>
      <c r="F123" s="184">
        <v>0.108</v>
      </c>
      <c r="G123" s="184">
        <v>4.3E-3</v>
      </c>
      <c r="H123" s="184">
        <v>5.4000000000000003E-3</v>
      </c>
      <c r="I123" s="184">
        <v>1E-3</v>
      </c>
      <c r="J123" s="184">
        <v>4.0999999999999996</v>
      </c>
      <c r="K123" s="184">
        <v>0.28000000000000003</v>
      </c>
      <c r="L123" s="185">
        <v>1.5525291828793772</v>
      </c>
      <c r="M123" s="184">
        <v>340.9</v>
      </c>
      <c r="N123" s="184">
        <v>8.1</v>
      </c>
      <c r="O123" s="184">
        <v>163.80000000000001</v>
      </c>
      <c r="P123" s="184">
        <v>6.7</v>
      </c>
      <c r="Q123" s="184">
        <v>109</v>
      </c>
      <c r="R123" s="184">
        <v>21</v>
      </c>
      <c r="S123" s="184">
        <v>1745</v>
      </c>
      <c r="T123" s="184">
        <v>72</v>
      </c>
      <c r="U123" s="186">
        <v>9.3868194842406876</v>
      </c>
      <c r="V123" s="184">
        <v>1580</v>
      </c>
      <c r="W123" s="184">
        <v>140</v>
      </c>
      <c r="X123" s="184">
        <v>2900</v>
      </c>
      <c r="Y123" s="184">
        <v>910</v>
      </c>
      <c r="Z123" s="184">
        <v>1220</v>
      </c>
      <c r="AA123" s="184">
        <v>110</v>
      </c>
      <c r="AB123" s="184">
        <v>1.1100000000000001</v>
      </c>
      <c r="AC123" s="184">
        <v>1.7999999999999999E-2</v>
      </c>
      <c r="AD123" s="145"/>
    </row>
    <row r="124" spans="1:30" s="147" customFormat="1">
      <c r="A124" s="183" t="s">
        <v>1284</v>
      </c>
      <c r="B124" s="184">
        <v>0.45529999999999998</v>
      </c>
      <c r="C124" s="184">
        <v>9.1999999999999998E-3</v>
      </c>
      <c r="D124" s="184">
        <v>6.0179999999999997E-2</v>
      </c>
      <c r="E124" s="184">
        <v>8.7000000000000001E-4</v>
      </c>
      <c r="F124" s="184">
        <v>5.5079999999999997E-2</v>
      </c>
      <c r="G124" s="184">
        <v>9.8999999999999999E-4</v>
      </c>
      <c r="H124" s="184">
        <v>1.396E-2</v>
      </c>
      <c r="I124" s="184">
        <v>6.7000000000000002E-4</v>
      </c>
      <c r="J124" s="184">
        <v>1.998</v>
      </c>
      <c r="K124" s="184">
        <v>0.1</v>
      </c>
      <c r="L124" s="185">
        <v>0.71544605314491305</v>
      </c>
      <c r="M124" s="184">
        <v>381.1</v>
      </c>
      <c r="N124" s="184">
        <v>6.6</v>
      </c>
      <c r="O124" s="184">
        <v>376.7</v>
      </c>
      <c r="P124" s="184">
        <v>5.3</v>
      </c>
      <c r="Q124" s="184">
        <v>280</v>
      </c>
      <c r="R124" s="184">
        <v>13</v>
      </c>
      <c r="S124" s="184">
        <v>408</v>
      </c>
      <c r="T124" s="184">
        <v>40</v>
      </c>
      <c r="U124" s="186">
        <v>92.328431372549019</v>
      </c>
      <c r="V124" s="184">
        <v>800</v>
      </c>
      <c r="W124" s="184">
        <v>64</v>
      </c>
      <c r="X124" s="184">
        <v>1860</v>
      </c>
      <c r="Y124" s="184">
        <v>220</v>
      </c>
      <c r="Z124" s="184">
        <v>1830</v>
      </c>
      <c r="AA124" s="184">
        <v>150</v>
      </c>
      <c r="AB124" s="184">
        <v>0.57299999999999995</v>
      </c>
      <c r="AC124" s="184">
        <v>0.12</v>
      </c>
      <c r="AD124" s="145"/>
    </row>
    <row r="125" spans="1:30" s="147" customFormat="1">
      <c r="A125" s="183" t="s">
        <v>1285</v>
      </c>
      <c r="B125" s="184">
        <v>0.51</v>
      </c>
      <c r="C125" s="184">
        <v>2.4E-2</v>
      </c>
      <c r="D125" s="184">
        <v>6.6400000000000001E-2</v>
      </c>
      <c r="E125" s="184">
        <v>2.2000000000000001E-3</v>
      </c>
      <c r="F125" s="184">
        <v>5.62E-2</v>
      </c>
      <c r="G125" s="184">
        <v>2.5999999999999999E-3</v>
      </c>
      <c r="H125" s="184">
        <v>2.1610000000000001E-2</v>
      </c>
      <c r="I125" s="184">
        <v>1E-3</v>
      </c>
      <c r="J125" s="184">
        <v>2.54</v>
      </c>
      <c r="K125" s="184">
        <v>0.16</v>
      </c>
      <c r="L125" s="185">
        <v>0.70406626506024106</v>
      </c>
      <c r="M125" s="184">
        <v>418</v>
      </c>
      <c r="N125" s="184">
        <v>16</v>
      </c>
      <c r="O125" s="184">
        <v>414</v>
      </c>
      <c r="P125" s="184">
        <v>13</v>
      </c>
      <c r="Q125" s="184">
        <v>432</v>
      </c>
      <c r="R125" s="184">
        <v>20</v>
      </c>
      <c r="S125" s="184">
        <v>439</v>
      </c>
      <c r="T125" s="184">
        <v>99</v>
      </c>
      <c r="U125" s="186">
        <v>94.305239179954441</v>
      </c>
      <c r="V125" s="184">
        <v>301</v>
      </c>
      <c r="W125" s="184">
        <v>17</v>
      </c>
      <c r="X125" s="184">
        <v>310</v>
      </c>
      <c r="Y125" s="184">
        <v>23</v>
      </c>
      <c r="Z125" s="184">
        <v>580</v>
      </c>
      <c r="AA125" s="184">
        <v>37</v>
      </c>
      <c r="AB125" s="184">
        <v>0.98099999999999998</v>
      </c>
      <c r="AC125" s="184">
        <v>0.21</v>
      </c>
      <c r="AD125" s="145"/>
    </row>
    <row r="126" spans="1:30" s="147" customFormat="1">
      <c r="A126" s="183" t="s">
        <v>1286</v>
      </c>
      <c r="B126" s="184">
        <v>0.51300000000000001</v>
      </c>
      <c r="C126" s="184">
        <v>1.4999999999999999E-2</v>
      </c>
      <c r="D126" s="184">
        <v>5.9880000000000003E-2</v>
      </c>
      <c r="E126" s="184">
        <v>1.1000000000000001E-3</v>
      </c>
      <c r="F126" s="184">
        <v>6.25E-2</v>
      </c>
      <c r="G126" s="184">
        <v>1.9E-3</v>
      </c>
      <c r="H126" s="184">
        <v>2.0070000000000001E-2</v>
      </c>
      <c r="I126" s="184">
        <v>5.0000000000000001E-4</v>
      </c>
      <c r="J126" s="184">
        <v>2.7669999999999999</v>
      </c>
      <c r="K126" s="184">
        <v>0.13</v>
      </c>
      <c r="L126" s="185">
        <v>0.62825651302605212</v>
      </c>
      <c r="M126" s="184">
        <v>420</v>
      </c>
      <c r="N126" s="184">
        <v>10</v>
      </c>
      <c r="O126" s="184">
        <v>374.8</v>
      </c>
      <c r="P126" s="184">
        <v>6.5</v>
      </c>
      <c r="Q126" s="184">
        <v>401.6</v>
      </c>
      <c r="R126" s="184">
        <v>9.9</v>
      </c>
      <c r="S126" s="184">
        <v>666</v>
      </c>
      <c r="T126" s="184">
        <v>62</v>
      </c>
      <c r="U126" s="186">
        <v>56.276276276276285</v>
      </c>
      <c r="V126" s="184">
        <v>377</v>
      </c>
      <c r="W126" s="184">
        <v>19</v>
      </c>
      <c r="X126" s="184">
        <v>338</v>
      </c>
      <c r="Y126" s="184">
        <v>18</v>
      </c>
      <c r="Z126" s="184">
        <v>596</v>
      </c>
      <c r="AA126" s="184">
        <v>28</v>
      </c>
      <c r="AB126" s="184">
        <v>1.111</v>
      </c>
      <c r="AC126" s="184">
        <v>6.8000000000000005E-2</v>
      </c>
      <c r="AD126" s="145"/>
    </row>
    <row r="127" spans="1:30" s="147" customFormat="1">
      <c r="A127" s="183" t="s">
        <v>1287</v>
      </c>
      <c r="B127" s="184">
        <v>0.434</v>
      </c>
      <c r="C127" s="184">
        <v>1.0999999999999999E-2</v>
      </c>
      <c r="D127" s="184">
        <v>5.8069999999999997E-2</v>
      </c>
      <c r="E127" s="184">
        <v>8.7000000000000001E-4</v>
      </c>
      <c r="F127" s="184">
        <v>5.4399999999999997E-2</v>
      </c>
      <c r="G127" s="184">
        <v>1.4E-3</v>
      </c>
      <c r="H127" s="184">
        <v>1.7309999999999999E-2</v>
      </c>
      <c r="I127" s="184">
        <v>4.0000000000000002E-4</v>
      </c>
      <c r="J127" s="184">
        <v>4.1900000000000004</v>
      </c>
      <c r="K127" s="184">
        <v>0.2</v>
      </c>
      <c r="L127" s="185">
        <v>0.59110477949809803</v>
      </c>
      <c r="M127" s="184">
        <v>364.8</v>
      </c>
      <c r="N127" s="184">
        <v>8.1</v>
      </c>
      <c r="O127" s="184">
        <v>363.8</v>
      </c>
      <c r="P127" s="184">
        <v>5.3</v>
      </c>
      <c r="Q127" s="184">
        <v>346.8</v>
      </c>
      <c r="R127" s="184">
        <v>8</v>
      </c>
      <c r="S127" s="184">
        <v>361</v>
      </c>
      <c r="T127" s="184">
        <v>56</v>
      </c>
      <c r="U127" s="186">
        <v>100.77562326869807</v>
      </c>
      <c r="V127" s="184">
        <v>303</v>
      </c>
      <c r="W127" s="184">
        <v>13</v>
      </c>
      <c r="X127" s="184">
        <v>202.8</v>
      </c>
      <c r="Y127" s="184">
        <v>8</v>
      </c>
      <c r="Z127" s="184">
        <v>307</v>
      </c>
      <c r="AA127" s="184">
        <v>11</v>
      </c>
      <c r="AB127" s="184">
        <v>1.478</v>
      </c>
      <c r="AC127" s="184">
        <v>0.1</v>
      </c>
      <c r="AD127" s="145"/>
    </row>
    <row r="128" spans="1:30" s="147" customFormat="1">
      <c r="A128" s="183" t="s">
        <v>1288</v>
      </c>
      <c r="B128" s="184">
        <v>0.91800000000000004</v>
      </c>
      <c r="C128" s="184">
        <v>2.8000000000000001E-2</v>
      </c>
      <c r="D128" s="184">
        <v>4.052E-2</v>
      </c>
      <c r="E128" s="184">
        <v>9.1E-4</v>
      </c>
      <c r="F128" s="184">
        <v>0.1666</v>
      </c>
      <c r="G128" s="184">
        <v>4.5999999999999999E-3</v>
      </c>
      <c r="H128" s="184">
        <v>4.6399999999999997E-2</v>
      </c>
      <c r="I128" s="184">
        <v>2E-3</v>
      </c>
      <c r="J128" s="184">
        <v>2.2320000000000002</v>
      </c>
      <c r="K128" s="184">
        <v>0.12</v>
      </c>
      <c r="L128" s="185">
        <v>0.73630306021717662</v>
      </c>
      <c r="M128" s="184">
        <v>657</v>
      </c>
      <c r="N128" s="184">
        <v>15</v>
      </c>
      <c r="O128" s="184">
        <v>256</v>
      </c>
      <c r="P128" s="184">
        <v>5.6</v>
      </c>
      <c r="Q128" s="184">
        <v>915</v>
      </c>
      <c r="R128" s="184">
        <v>38</v>
      </c>
      <c r="S128" s="184">
        <v>2501</v>
      </c>
      <c r="T128" s="184">
        <v>48</v>
      </c>
      <c r="U128" s="186">
        <v>10.235905637744903</v>
      </c>
      <c r="V128" s="184">
        <v>1500</v>
      </c>
      <c r="W128" s="184">
        <v>120</v>
      </c>
      <c r="X128" s="184">
        <v>495</v>
      </c>
      <c r="Y128" s="184">
        <v>35</v>
      </c>
      <c r="Z128" s="184">
        <v>2100</v>
      </c>
      <c r="AA128" s="184">
        <v>160</v>
      </c>
      <c r="AB128" s="184">
        <v>2.9929999999999999</v>
      </c>
      <c r="AC128" s="184">
        <v>5.2999999999999999E-2</v>
      </c>
      <c r="AD128" s="145"/>
    </row>
    <row r="129" spans="1:30" s="147" customFormat="1">
      <c r="A129" s="183" t="s">
        <v>1289</v>
      </c>
      <c r="B129" s="184">
        <v>0.47</v>
      </c>
      <c r="C129" s="184">
        <v>1.7000000000000001E-2</v>
      </c>
      <c r="D129" s="184">
        <v>6.2399999999999997E-2</v>
      </c>
      <c r="E129" s="184">
        <v>1.1999999999999999E-3</v>
      </c>
      <c r="F129" s="184">
        <v>5.4800000000000001E-2</v>
      </c>
      <c r="G129" s="184">
        <v>1.8E-3</v>
      </c>
      <c r="H129" s="184">
        <v>1.8700000000000001E-2</v>
      </c>
      <c r="I129" s="184">
        <v>5.5000000000000003E-4</v>
      </c>
      <c r="J129" s="184">
        <v>4.21</v>
      </c>
      <c r="K129" s="184">
        <v>0.27</v>
      </c>
      <c r="L129" s="185">
        <v>0.53167420814479627</v>
      </c>
      <c r="M129" s="184">
        <v>389</v>
      </c>
      <c r="N129" s="184">
        <v>11</v>
      </c>
      <c r="O129" s="184">
        <v>389.8</v>
      </c>
      <c r="P129" s="184">
        <v>7</v>
      </c>
      <c r="Q129" s="184">
        <v>374.4</v>
      </c>
      <c r="R129" s="184">
        <v>11</v>
      </c>
      <c r="S129" s="184">
        <v>374</v>
      </c>
      <c r="T129" s="184">
        <v>74</v>
      </c>
      <c r="U129" s="186">
        <v>104.22459893048128</v>
      </c>
      <c r="V129" s="184">
        <v>184</v>
      </c>
      <c r="W129" s="184">
        <v>18</v>
      </c>
      <c r="X129" s="184">
        <v>115.6</v>
      </c>
      <c r="Y129" s="184">
        <v>6.7</v>
      </c>
      <c r="Z129" s="184">
        <v>183.7</v>
      </c>
      <c r="AA129" s="184">
        <v>8.3000000000000007</v>
      </c>
      <c r="AB129" s="184">
        <v>1.478</v>
      </c>
      <c r="AC129" s="184">
        <v>0.16</v>
      </c>
      <c r="AD129" s="145"/>
    </row>
    <row r="130" spans="1:30" s="147" customFormat="1">
      <c r="A130" s="183" t="s">
        <v>1290</v>
      </c>
      <c r="B130" s="184">
        <v>0.80100000000000005</v>
      </c>
      <c r="C130" s="184">
        <v>5.0999999999999997E-2</v>
      </c>
      <c r="D130" s="184">
        <v>6.7299999999999999E-2</v>
      </c>
      <c r="E130" s="184">
        <v>2.8999999999999998E-3</v>
      </c>
      <c r="F130" s="184">
        <v>8.7099999999999997E-2</v>
      </c>
      <c r="G130" s="184">
        <v>6.4999999999999997E-3</v>
      </c>
      <c r="H130" s="184">
        <v>4.02E-2</v>
      </c>
      <c r="I130" s="184">
        <v>4.0000000000000001E-3</v>
      </c>
      <c r="J130" s="184">
        <v>4.51</v>
      </c>
      <c r="K130" s="184">
        <v>0.51</v>
      </c>
      <c r="L130" s="185">
        <v>0.67677650555021429</v>
      </c>
      <c r="M130" s="184">
        <v>595</v>
      </c>
      <c r="N130" s="184">
        <v>29</v>
      </c>
      <c r="O130" s="184">
        <v>420</v>
      </c>
      <c r="P130" s="184">
        <v>18</v>
      </c>
      <c r="Q130" s="184">
        <v>795</v>
      </c>
      <c r="R130" s="184">
        <v>78</v>
      </c>
      <c r="S130" s="184">
        <v>1320</v>
      </c>
      <c r="T130" s="184">
        <v>150</v>
      </c>
      <c r="U130" s="186">
        <v>31.818181818181817</v>
      </c>
      <c r="V130" s="184">
        <v>241</v>
      </c>
      <c r="W130" s="184">
        <v>38</v>
      </c>
      <c r="X130" s="184">
        <v>78</v>
      </c>
      <c r="Y130" s="184">
        <v>12</v>
      </c>
      <c r="Z130" s="184">
        <v>341</v>
      </c>
      <c r="AA130" s="184">
        <v>70</v>
      </c>
      <c r="AB130" s="184">
        <v>3.0179999999999998</v>
      </c>
      <c r="AC130" s="184">
        <v>3.5999999999999997E-2</v>
      </c>
      <c r="AD130" s="145"/>
    </row>
    <row r="131" spans="1:30" s="147" customFormat="1">
      <c r="A131" s="183" t="s">
        <v>1291</v>
      </c>
      <c r="B131" s="184">
        <v>0.45800000000000002</v>
      </c>
      <c r="C131" s="184">
        <v>2.3E-2</v>
      </c>
      <c r="D131" s="184">
        <v>5.91E-2</v>
      </c>
      <c r="E131" s="184">
        <v>1.5E-3</v>
      </c>
      <c r="F131" s="184">
        <v>5.6099999999999997E-2</v>
      </c>
      <c r="G131" s="184">
        <v>2.3999999999999998E-3</v>
      </c>
      <c r="H131" s="184">
        <v>1.7489999999999999E-2</v>
      </c>
      <c r="I131" s="184">
        <v>5.5999999999999995E-4</v>
      </c>
      <c r="J131" s="184">
        <v>3.12</v>
      </c>
      <c r="K131" s="184">
        <v>0.17</v>
      </c>
      <c r="L131" s="185">
        <v>0.50540719487971753</v>
      </c>
      <c r="M131" s="184">
        <v>381</v>
      </c>
      <c r="N131" s="184">
        <v>16</v>
      </c>
      <c r="O131" s="184">
        <v>371.9</v>
      </c>
      <c r="P131" s="184">
        <v>8.8000000000000007</v>
      </c>
      <c r="Q131" s="184">
        <v>350</v>
      </c>
      <c r="R131" s="184">
        <v>11</v>
      </c>
      <c r="S131" s="184">
        <v>434</v>
      </c>
      <c r="T131" s="184">
        <v>95</v>
      </c>
      <c r="U131" s="186">
        <v>85.691244239631331</v>
      </c>
      <c r="V131" s="184">
        <v>202.3</v>
      </c>
      <c r="W131" s="184">
        <v>8.3000000000000007</v>
      </c>
      <c r="X131" s="184">
        <v>186.3</v>
      </c>
      <c r="Y131" s="184">
        <v>8</v>
      </c>
      <c r="Z131" s="184">
        <v>260.3</v>
      </c>
      <c r="AA131" s="184">
        <v>9.4</v>
      </c>
      <c r="AB131" s="184">
        <v>1.0880000000000001</v>
      </c>
      <c r="AC131" s="184">
        <v>3.9E-2</v>
      </c>
      <c r="AD131" s="145"/>
    </row>
    <row r="132" spans="1:30" s="146" customFormat="1">
      <c r="A132" s="183" t="s">
        <v>1292</v>
      </c>
      <c r="B132" s="184">
        <v>0.45500000000000002</v>
      </c>
      <c r="C132" s="184">
        <v>1.9E-2</v>
      </c>
      <c r="D132" s="184">
        <v>6.0299999999999999E-2</v>
      </c>
      <c r="E132" s="184">
        <v>1.5E-3</v>
      </c>
      <c r="F132" s="184">
        <v>5.5399999999999998E-2</v>
      </c>
      <c r="G132" s="184">
        <v>2.5000000000000001E-3</v>
      </c>
      <c r="H132" s="184">
        <v>1.925E-2</v>
      </c>
      <c r="I132" s="184">
        <v>7.2000000000000005E-4</v>
      </c>
      <c r="J132" s="184">
        <v>3.98</v>
      </c>
      <c r="K132" s="184">
        <v>0.23</v>
      </c>
      <c r="L132" s="185">
        <v>0.59570568211573727</v>
      </c>
      <c r="M132" s="184">
        <v>379</v>
      </c>
      <c r="N132" s="184">
        <v>13</v>
      </c>
      <c r="O132" s="184">
        <v>377.4</v>
      </c>
      <c r="P132" s="184">
        <v>9.1</v>
      </c>
      <c r="Q132" s="184">
        <v>385</v>
      </c>
      <c r="R132" s="184">
        <v>14</v>
      </c>
      <c r="S132" s="184">
        <v>387</v>
      </c>
      <c r="T132" s="184">
        <v>95</v>
      </c>
      <c r="U132" s="186">
        <v>97.519379844961236</v>
      </c>
      <c r="V132" s="184">
        <v>208.9</v>
      </c>
      <c r="W132" s="184">
        <v>4.5</v>
      </c>
      <c r="X132" s="184">
        <v>139.69999999999999</v>
      </c>
      <c r="Y132" s="184">
        <v>3.1</v>
      </c>
      <c r="Z132" s="184">
        <v>221</v>
      </c>
      <c r="AA132" s="184">
        <v>10</v>
      </c>
      <c r="AB132" s="184">
        <v>1.496</v>
      </c>
      <c r="AC132" s="184">
        <v>2.4E-2</v>
      </c>
      <c r="AD132" s="145"/>
    </row>
    <row r="133" spans="1:30" s="146" customFormat="1">
      <c r="A133" s="183" t="s">
        <v>1293</v>
      </c>
      <c r="B133" s="184">
        <v>0.47</v>
      </c>
      <c r="C133" s="184">
        <v>1.0999999999999999E-2</v>
      </c>
      <c r="D133" s="184">
        <v>6.2300000000000001E-2</v>
      </c>
      <c r="E133" s="184">
        <v>1.1999999999999999E-3</v>
      </c>
      <c r="F133" s="184">
        <v>5.57E-2</v>
      </c>
      <c r="G133" s="184">
        <v>1.1999999999999999E-3</v>
      </c>
      <c r="H133" s="184">
        <v>1.9779999999999999E-2</v>
      </c>
      <c r="I133" s="184">
        <v>5.1000000000000004E-4</v>
      </c>
      <c r="J133" s="184">
        <v>2.92</v>
      </c>
      <c r="K133" s="184">
        <v>0.18</v>
      </c>
      <c r="L133" s="185">
        <v>0.82299722749160942</v>
      </c>
      <c r="M133" s="184">
        <v>392.5</v>
      </c>
      <c r="N133" s="184">
        <v>7.7</v>
      </c>
      <c r="O133" s="184">
        <v>389.6</v>
      </c>
      <c r="P133" s="184">
        <v>7.3</v>
      </c>
      <c r="Q133" s="184">
        <v>395.8</v>
      </c>
      <c r="R133" s="184">
        <v>10</v>
      </c>
      <c r="S133" s="184">
        <v>422</v>
      </c>
      <c r="T133" s="184">
        <v>49</v>
      </c>
      <c r="U133" s="186">
        <v>92.322274881516591</v>
      </c>
      <c r="V133" s="184">
        <v>555</v>
      </c>
      <c r="W133" s="184">
        <v>27</v>
      </c>
      <c r="X133" s="184">
        <v>554</v>
      </c>
      <c r="Y133" s="184">
        <v>44</v>
      </c>
      <c r="Z133" s="184">
        <v>960</v>
      </c>
      <c r="AA133" s="184">
        <v>80</v>
      </c>
      <c r="AB133" s="184">
        <v>1.1120000000000001</v>
      </c>
      <c r="AC133" s="184">
        <v>6.9000000000000006E-2</v>
      </c>
      <c r="AD133" s="145"/>
    </row>
    <row r="134" spans="1:30" s="146" customFormat="1">
      <c r="A134" s="183" t="s">
        <v>1294</v>
      </c>
      <c r="B134" s="184">
        <v>0.52500000000000002</v>
      </c>
      <c r="C134" s="184">
        <v>2.3E-2</v>
      </c>
      <c r="D134" s="184">
        <v>6.6900000000000001E-2</v>
      </c>
      <c r="E134" s="184">
        <v>1.6000000000000001E-3</v>
      </c>
      <c r="F134" s="184">
        <v>5.7200000000000001E-2</v>
      </c>
      <c r="G134" s="184">
        <v>2.5000000000000001E-3</v>
      </c>
      <c r="H134" s="184">
        <v>2.0469999999999999E-2</v>
      </c>
      <c r="I134" s="184">
        <v>6.3000000000000003E-4</v>
      </c>
      <c r="J134" s="184">
        <v>2.278</v>
      </c>
      <c r="K134" s="184">
        <v>0.12</v>
      </c>
      <c r="L134" s="185">
        <v>0.54591538311561716</v>
      </c>
      <c r="M134" s="184">
        <v>427</v>
      </c>
      <c r="N134" s="184">
        <v>15</v>
      </c>
      <c r="O134" s="184">
        <v>417.6</v>
      </c>
      <c r="P134" s="184">
        <v>9.6999999999999993</v>
      </c>
      <c r="Q134" s="184">
        <v>410</v>
      </c>
      <c r="R134" s="184">
        <v>12</v>
      </c>
      <c r="S134" s="184">
        <v>476</v>
      </c>
      <c r="T134" s="184">
        <v>94</v>
      </c>
      <c r="U134" s="186">
        <v>87.731092436974805</v>
      </c>
      <c r="V134" s="184">
        <v>245</v>
      </c>
      <c r="W134" s="184">
        <v>12</v>
      </c>
      <c r="X134" s="184">
        <v>300</v>
      </c>
      <c r="Y134" s="184">
        <v>17</v>
      </c>
      <c r="Z134" s="184">
        <v>612</v>
      </c>
      <c r="AA134" s="184">
        <v>45</v>
      </c>
      <c r="AB134" s="184">
        <v>0.82</v>
      </c>
      <c r="AC134" s="184">
        <v>5.8999999999999997E-2</v>
      </c>
      <c r="AD134" s="145"/>
    </row>
    <row r="135" spans="1:30" s="146" customFormat="1">
      <c r="A135" s="183" t="s">
        <v>1295</v>
      </c>
      <c r="B135" s="184">
        <v>1.3740000000000001</v>
      </c>
      <c r="C135" s="184">
        <v>5.3999999999999999E-2</v>
      </c>
      <c r="D135" s="184">
        <v>9.0999999999999998E-2</v>
      </c>
      <c r="E135" s="184">
        <v>3.3999999999999998E-3</v>
      </c>
      <c r="F135" s="184">
        <v>0.11020000000000001</v>
      </c>
      <c r="G135" s="184">
        <v>3.0999999999999999E-3</v>
      </c>
      <c r="H135" s="184">
        <v>1.269E-2</v>
      </c>
      <c r="I135" s="184">
        <v>5.2999999999999998E-4</v>
      </c>
      <c r="J135" s="184">
        <v>1.03</v>
      </c>
      <c r="K135" s="184">
        <v>7.1999999999999995E-2</v>
      </c>
      <c r="L135" s="185">
        <v>0.95067155067155085</v>
      </c>
      <c r="M135" s="184">
        <v>876</v>
      </c>
      <c r="N135" s="184">
        <v>23</v>
      </c>
      <c r="O135" s="184">
        <v>561</v>
      </c>
      <c r="P135" s="184">
        <v>20</v>
      </c>
      <c r="Q135" s="184">
        <v>255</v>
      </c>
      <c r="R135" s="184">
        <v>11</v>
      </c>
      <c r="S135" s="184">
        <v>1794</v>
      </c>
      <c r="T135" s="184">
        <v>53</v>
      </c>
      <c r="U135" s="186">
        <v>31.270903010033447</v>
      </c>
      <c r="V135" s="184">
        <v>1299</v>
      </c>
      <c r="W135" s="184">
        <v>59</v>
      </c>
      <c r="X135" s="184">
        <v>7780</v>
      </c>
      <c r="Y135" s="184">
        <v>520</v>
      </c>
      <c r="Z135" s="184">
        <v>9150</v>
      </c>
      <c r="AA135" s="184">
        <v>630</v>
      </c>
      <c r="AB135" s="184">
        <v>0.16950000000000001</v>
      </c>
      <c r="AC135" s="184">
        <v>1.9E-2</v>
      </c>
      <c r="AD135" s="145"/>
    </row>
    <row r="136" spans="1:30" s="146" customFormat="1">
      <c r="A136" s="183" t="s">
        <v>1296</v>
      </c>
      <c r="B136" s="184">
        <v>0.44700000000000001</v>
      </c>
      <c r="C136" s="184">
        <v>1.4E-2</v>
      </c>
      <c r="D136" s="184">
        <v>5.9380000000000002E-2</v>
      </c>
      <c r="E136" s="184">
        <v>1.1000000000000001E-3</v>
      </c>
      <c r="F136" s="184">
        <v>5.4399999999999997E-2</v>
      </c>
      <c r="G136" s="184">
        <v>1.6999999999999999E-3</v>
      </c>
      <c r="H136" s="184">
        <v>1.8089999999999998E-2</v>
      </c>
      <c r="I136" s="184">
        <v>4.6000000000000001E-4</v>
      </c>
      <c r="J136" s="184">
        <v>4.1100000000000003</v>
      </c>
      <c r="K136" s="184">
        <v>0.3</v>
      </c>
      <c r="L136" s="185">
        <v>0.59146898907761147</v>
      </c>
      <c r="M136" s="184">
        <v>373.6</v>
      </c>
      <c r="N136" s="184">
        <v>9.5</v>
      </c>
      <c r="O136" s="184">
        <v>371.8</v>
      </c>
      <c r="P136" s="184">
        <v>6.4</v>
      </c>
      <c r="Q136" s="184">
        <v>362.4</v>
      </c>
      <c r="R136" s="184">
        <v>9.1999999999999993</v>
      </c>
      <c r="S136" s="184">
        <v>356</v>
      </c>
      <c r="T136" s="184">
        <v>67</v>
      </c>
      <c r="U136" s="186">
        <v>104.43820224719103</v>
      </c>
      <c r="V136" s="184">
        <v>216</v>
      </c>
      <c r="W136" s="184">
        <v>18</v>
      </c>
      <c r="X136" s="184">
        <v>184</v>
      </c>
      <c r="Y136" s="184">
        <v>21</v>
      </c>
      <c r="Z136" s="184">
        <v>277</v>
      </c>
      <c r="AA136" s="184">
        <v>29</v>
      </c>
      <c r="AB136" s="184">
        <v>1.4590000000000001</v>
      </c>
      <c r="AC136" s="184">
        <v>2.4E-2</v>
      </c>
      <c r="AD136" s="145"/>
    </row>
    <row r="137" spans="1:30" s="146" customFormat="1">
      <c r="A137" s="183" t="s">
        <v>1297</v>
      </c>
      <c r="B137" s="184">
        <v>0.47099999999999997</v>
      </c>
      <c r="C137" s="184">
        <v>0.02</v>
      </c>
      <c r="D137" s="184">
        <v>6.0900000000000003E-2</v>
      </c>
      <c r="E137" s="184">
        <v>1.4E-3</v>
      </c>
      <c r="F137" s="184">
        <v>5.6599999999999998E-2</v>
      </c>
      <c r="G137" s="184">
        <v>2.5000000000000001E-3</v>
      </c>
      <c r="H137" s="184">
        <v>1.7639999999999999E-2</v>
      </c>
      <c r="I137" s="184">
        <v>8.4000000000000003E-4</v>
      </c>
      <c r="J137" s="184">
        <v>6.46</v>
      </c>
      <c r="K137" s="184">
        <v>0.37</v>
      </c>
      <c r="L137" s="185">
        <v>0.54137931034482745</v>
      </c>
      <c r="M137" s="184">
        <v>390</v>
      </c>
      <c r="N137" s="184">
        <v>14</v>
      </c>
      <c r="O137" s="184">
        <v>381.2</v>
      </c>
      <c r="P137" s="184">
        <v>8.6</v>
      </c>
      <c r="Q137" s="184">
        <v>353</v>
      </c>
      <c r="R137" s="184">
        <v>17</v>
      </c>
      <c r="S137" s="184">
        <v>440</v>
      </c>
      <c r="T137" s="184">
        <v>98</v>
      </c>
      <c r="U137" s="186">
        <v>86.63636363636364</v>
      </c>
      <c r="V137" s="184">
        <v>273.89999999999998</v>
      </c>
      <c r="W137" s="184">
        <v>8.9</v>
      </c>
      <c r="X137" s="184">
        <v>125.5</v>
      </c>
      <c r="Y137" s="184">
        <v>5.2</v>
      </c>
      <c r="Z137" s="184">
        <v>178.1</v>
      </c>
      <c r="AA137" s="184">
        <v>7.5</v>
      </c>
      <c r="AB137" s="184">
        <v>2.1989999999999998</v>
      </c>
      <c r="AC137" s="184">
        <v>1.9E-2</v>
      </c>
      <c r="AD137" s="145"/>
    </row>
    <row r="138" spans="1:30" s="146" customFormat="1">
      <c r="A138" s="183" t="s">
        <v>1298</v>
      </c>
      <c r="B138" s="184">
        <v>0.63500000000000001</v>
      </c>
      <c r="C138" s="184">
        <v>1.4E-2</v>
      </c>
      <c r="D138" s="184">
        <v>7.1400000000000005E-2</v>
      </c>
      <c r="E138" s="184">
        <v>1.2999999999999999E-3</v>
      </c>
      <c r="F138" s="184">
        <v>6.5000000000000002E-2</v>
      </c>
      <c r="G138" s="184">
        <v>1.1999999999999999E-3</v>
      </c>
      <c r="H138" s="184">
        <v>2.1690000000000001E-2</v>
      </c>
      <c r="I138" s="184">
        <v>5.1999999999999995E-4</v>
      </c>
      <c r="J138" s="184">
        <v>6.82</v>
      </c>
      <c r="K138" s="184">
        <v>0.34</v>
      </c>
      <c r="L138" s="185">
        <v>0.82583033213285295</v>
      </c>
      <c r="M138" s="184">
        <v>497.9</v>
      </c>
      <c r="N138" s="184">
        <v>8.6</v>
      </c>
      <c r="O138" s="184">
        <v>444.7</v>
      </c>
      <c r="P138" s="184">
        <v>7.9</v>
      </c>
      <c r="Q138" s="184">
        <v>433.6</v>
      </c>
      <c r="R138" s="184">
        <v>10</v>
      </c>
      <c r="S138" s="184">
        <v>755</v>
      </c>
      <c r="T138" s="184">
        <v>41</v>
      </c>
      <c r="U138" s="186">
        <v>58.900662251655625</v>
      </c>
      <c r="V138" s="184">
        <v>450</v>
      </c>
      <c r="W138" s="184">
        <v>14</v>
      </c>
      <c r="X138" s="184">
        <v>185.2</v>
      </c>
      <c r="Y138" s="184">
        <v>5.0999999999999996</v>
      </c>
      <c r="Z138" s="184">
        <v>358.1</v>
      </c>
      <c r="AA138" s="184">
        <v>9.4</v>
      </c>
      <c r="AB138" s="184">
        <v>2.4420000000000002</v>
      </c>
      <c r="AC138" s="184">
        <v>4.1000000000000002E-2</v>
      </c>
      <c r="AD138" s="145"/>
    </row>
    <row r="139" spans="1:30" s="146" customFormat="1">
      <c r="A139" s="183" t="s">
        <v>1299</v>
      </c>
      <c r="B139" s="184">
        <v>0.46300000000000002</v>
      </c>
      <c r="C139" s="184">
        <v>1.2E-2</v>
      </c>
      <c r="D139" s="184">
        <v>6.0249999999999998E-2</v>
      </c>
      <c r="E139" s="184">
        <v>9.8999999999999999E-4</v>
      </c>
      <c r="F139" s="184">
        <v>5.6099999999999997E-2</v>
      </c>
      <c r="G139" s="184">
        <v>1.6000000000000001E-3</v>
      </c>
      <c r="H139" s="184">
        <v>1.8579999999999999E-2</v>
      </c>
      <c r="I139" s="184">
        <v>4.0999999999999999E-4</v>
      </c>
      <c r="J139" s="184">
        <v>2.3919999999999999</v>
      </c>
      <c r="K139" s="184">
        <v>0.11</v>
      </c>
      <c r="L139" s="185">
        <v>0.63398340248962648</v>
      </c>
      <c r="M139" s="184">
        <v>386.6</v>
      </c>
      <c r="N139" s="184">
        <v>8.3000000000000007</v>
      </c>
      <c r="O139" s="184">
        <v>377.1</v>
      </c>
      <c r="P139" s="184">
        <v>6</v>
      </c>
      <c r="Q139" s="184">
        <v>372.2</v>
      </c>
      <c r="R139" s="184">
        <v>8.1</v>
      </c>
      <c r="S139" s="184">
        <v>434</v>
      </c>
      <c r="T139" s="184">
        <v>63</v>
      </c>
      <c r="U139" s="186">
        <v>86.889400921658989</v>
      </c>
      <c r="V139" s="184">
        <v>253</v>
      </c>
      <c r="W139" s="184">
        <v>13</v>
      </c>
      <c r="X139" s="184">
        <v>289</v>
      </c>
      <c r="Y139" s="184">
        <v>14</v>
      </c>
      <c r="Z139" s="184">
        <v>473</v>
      </c>
      <c r="AA139" s="184">
        <v>19</v>
      </c>
      <c r="AB139" s="184">
        <v>0.872</v>
      </c>
      <c r="AC139" s="184">
        <v>5.3999999999999999E-2</v>
      </c>
      <c r="AD139" s="145"/>
    </row>
    <row r="140" spans="1:30" s="146" customFormat="1">
      <c r="A140" s="183" t="s">
        <v>1300</v>
      </c>
      <c r="B140" s="184">
        <v>0.443</v>
      </c>
      <c r="C140" s="184">
        <v>1.4E-2</v>
      </c>
      <c r="D140" s="184">
        <v>5.96E-2</v>
      </c>
      <c r="E140" s="184">
        <v>1E-3</v>
      </c>
      <c r="F140" s="184">
        <v>5.4300000000000001E-2</v>
      </c>
      <c r="G140" s="184">
        <v>1.8E-3</v>
      </c>
      <c r="H140" s="184">
        <v>1.805E-2</v>
      </c>
      <c r="I140" s="184">
        <v>5.1999999999999995E-4</v>
      </c>
      <c r="J140" s="184">
        <v>4.62</v>
      </c>
      <c r="K140" s="184">
        <v>0.23</v>
      </c>
      <c r="L140" s="185">
        <v>0.5309204218600192</v>
      </c>
      <c r="M140" s="184">
        <v>370.6</v>
      </c>
      <c r="N140" s="184">
        <v>9.6999999999999993</v>
      </c>
      <c r="O140" s="184">
        <v>373.1</v>
      </c>
      <c r="P140" s="184">
        <v>6.2</v>
      </c>
      <c r="Q140" s="184">
        <v>361.4</v>
      </c>
      <c r="R140" s="184">
        <v>10</v>
      </c>
      <c r="S140" s="184">
        <v>342</v>
      </c>
      <c r="T140" s="184">
        <v>70</v>
      </c>
      <c r="U140" s="186">
        <v>109.09356725146199</v>
      </c>
      <c r="V140" s="184">
        <v>177</v>
      </c>
      <c r="W140" s="184">
        <v>5.0999999999999996</v>
      </c>
      <c r="X140" s="184">
        <v>108</v>
      </c>
      <c r="Y140" s="184">
        <v>3</v>
      </c>
      <c r="Z140" s="184">
        <v>173.9</v>
      </c>
      <c r="AA140" s="184">
        <v>4.9000000000000004</v>
      </c>
      <c r="AB140" s="184">
        <v>1.6379999999999999</v>
      </c>
      <c r="AC140" s="184">
        <v>3.2000000000000001E-2</v>
      </c>
      <c r="AD140" s="145"/>
    </row>
    <row r="141" spans="1:30" s="146" customFormat="1">
      <c r="A141" s="183" t="s">
        <v>1301</v>
      </c>
      <c r="B141" s="184">
        <v>0.53400000000000003</v>
      </c>
      <c r="C141" s="184">
        <v>3.3000000000000002E-2</v>
      </c>
      <c r="D141" s="184">
        <v>6.83E-2</v>
      </c>
      <c r="E141" s="184">
        <v>2.5000000000000001E-3</v>
      </c>
      <c r="F141" s="184">
        <v>5.6899999999999999E-2</v>
      </c>
      <c r="G141" s="184">
        <v>2.5000000000000001E-3</v>
      </c>
      <c r="H141" s="184">
        <v>2.147E-2</v>
      </c>
      <c r="I141" s="184">
        <v>9.5E-4</v>
      </c>
      <c r="J141" s="184">
        <v>5.45</v>
      </c>
      <c r="K141" s="184">
        <v>0.31</v>
      </c>
      <c r="L141" s="185">
        <v>0.59230666844136837</v>
      </c>
      <c r="M141" s="184">
        <v>433</v>
      </c>
      <c r="N141" s="184">
        <v>22</v>
      </c>
      <c r="O141" s="184">
        <v>426</v>
      </c>
      <c r="P141" s="184">
        <v>15</v>
      </c>
      <c r="Q141" s="184">
        <v>429</v>
      </c>
      <c r="R141" s="184">
        <v>19</v>
      </c>
      <c r="S141" s="184">
        <v>460</v>
      </c>
      <c r="T141" s="184">
        <v>100</v>
      </c>
      <c r="U141" s="186">
        <v>92.608695652173907</v>
      </c>
      <c r="V141" s="184">
        <v>311</v>
      </c>
      <c r="W141" s="184">
        <v>48</v>
      </c>
      <c r="X141" s="184">
        <v>157</v>
      </c>
      <c r="Y141" s="184">
        <v>28</v>
      </c>
      <c r="Z141" s="184">
        <v>249</v>
      </c>
      <c r="AA141" s="184">
        <v>34</v>
      </c>
      <c r="AB141" s="184">
        <v>2.008</v>
      </c>
      <c r="AC141" s="184">
        <v>0.15</v>
      </c>
      <c r="AD141" s="145"/>
    </row>
    <row r="142" spans="1:30" s="146" customFormat="1">
      <c r="A142" s="183" t="s">
        <v>1302</v>
      </c>
      <c r="B142" s="184">
        <v>0.46300000000000002</v>
      </c>
      <c r="C142" s="184">
        <v>1.4E-2</v>
      </c>
      <c r="D142" s="184">
        <v>6.2700000000000006E-2</v>
      </c>
      <c r="E142" s="184">
        <v>1.1999999999999999E-3</v>
      </c>
      <c r="F142" s="184">
        <v>5.3900000000000003E-2</v>
      </c>
      <c r="G142" s="184">
        <v>1.4E-3</v>
      </c>
      <c r="H142" s="184">
        <v>1.839E-2</v>
      </c>
      <c r="I142" s="184">
        <v>4.8999999999999998E-4</v>
      </c>
      <c r="J142" s="184">
        <v>3.96</v>
      </c>
      <c r="K142" s="184">
        <v>0.24</v>
      </c>
      <c r="L142" s="185">
        <v>0.63294600136705392</v>
      </c>
      <c r="M142" s="184">
        <v>385.2</v>
      </c>
      <c r="N142" s="184">
        <v>9.4</v>
      </c>
      <c r="O142" s="184">
        <v>391.8</v>
      </c>
      <c r="P142" s="184">
        <v>7.5</v>
      </c>
      <c r="Q142" s="184">
        <v>368.3</v>
      </c>
      <c r="R142" s="184">
        <v>9.8000000000000007</v>
      </c>
      <c r="S142" s="184">
        <v>346</v>
      </c>
      <c r="T142" s="184">
        <v>59</v>
      </c>
      <c r="U142" s="186">
        <v>113.23699421965318</v>
      </c>
      <c r="V142" s="184">
        <v>495</v>
      </c>
      <c r="W142" s="184">
        <v>24</v>
      </c>
      <c r="X142" s="184">
        <v>372</v>
      </c>
      <c r="Y142" s="184">
        <v>26</v>
      </c>
      <c r="Z142" s="184">
        <v>536</v>
      </c>
      <c r="AA142" s="184">
        <v>37</v>
      </c>
      <c r="AB142" s="184">
        <v>1.395</v>
      </c>
      <c r="AC142" s="184">
        <v>3.7999999999999999E-2</v>
      </c>
      <c r="AD142" s="145"/>
    </row>
    <row r="143" spans="1:30" s="146" customFormat="1">
      <c r="A143" s="183" t="s">
        <v>1303</v>
      </c>
      <c r="B143" s="184">
        <v>1.413</v>
      </c>
      <c r="C143" s="184">
        <v>2.5999999999999999E-2</v>
      </c>
      <c r="D143" s="184">
        <v>0.14779999999999999</v>
      </c>
      <c r="E143" s="184">
        <v>2.5999999999999999E-3</v>
      </c>
      <c r="F143" s="184">
        <v>6.9500000000000006E-2</v>
      </c>
      <c r="G143" s="184">
        <v>1E-3</v>
      </c>
      <c r="H143" s="184">
        <v>5.1150000000000001E-2</v>
      </c>
      <c r="I143" s="184">
        <v>1.1999999999999999E-3</v>
      </c>
      <c r="J143" s="184">
        <v>8.66</v>
      </c>
      <c r="K143" s="184">
        <v>0.41</v>
      </c>
      <c r="L143" s="185">
        <v>0.95602165087956714</v>
      </c>
      <c r="M143" s="184">
        <v>893</v>
      </c>
      <c r="N143" s="184">
        <v>11</v>
      </c>
      <c r="O143" s="184">
        <v>888</v>
      </c>
      <c r="P143" s="184">
        <v>14</v>
      </c>
      <c r="Q143" s="184">
        <v>1008</v>
      </c>
      <c r="R143" s="184">
        <v>22</v>
      </c>
      <c r="S143" s="184">
        <v>902</v>
      </c>
      <c r="T143" s="184">
        <v>31</v>
      </c>
      <c r="U143" s="186">
        <v>98.447893569844794</v>
      </c>
      <c r="V143" s="184">
        <v>399</v>
      </c>
      <c r="W143" s="184">
        <v>24</v>
      </c>
      <c r="X143" s="184">
        <v>114.8</v>
      </c>
      <c r="Y143" s="184">
        <v>7.2</v>
      </c>
      <c r="Z143" s="184">
        <v>499</v>
      </c>
      <c r="AA143" s="184">
        <v>22</v>
      </c>
      <c r="AB143" s="184">
        <v>3.4860000000000002</v>
      </c>
      <c r="AC143" s="184">
        <v>5.7000000000000002E-2</v>
      </c>
      <c r="AD143" s="145"/>
    </row>
    <row r="144" spans="1:30" s="146" customFormat="1">
      <c r="A144" s="183" t="s">
        <v>1304</v>
      </c>
      <c r="B144" s="184">
        <v>2.5720000000000001</v>
      </c>
      <c r="C144" s="184">
        <v>4.2000000000000003E-2</v>
      </c>
      <c r="D144" s="184">
        <v>4.9320000000000003E-2</v>
      </c>
      <c r="E144" s="184">
        <v>7.9000000000000001E-4</v>
      </c>
      <c r="F144" s="184">
        <v>0.37890000000000001</v>
      </c>
      <c r="G144" s="184">
        <v>6.1000000000000004E-3</v>
      </c>
      <c r="H144" s="184">
        <v>1.8669999999999999E-2</v>
      </c>
      <c r="I144" s="184">
        <v>3.8999999999999999E-4</v>
      </c>
      <c r="J144" s="184">
        <v>0.82099999999999995</v>
      </c>
      <c r="K144" s="184">
        <v>3.6999999999999998E-2</v>
      </c>
      <c r="L144" s="185">
        <v>0.98090217433283133</v>
      </c>
      <c r="M144" s="184">
        <v>1291</v>
      </c>
      <c r="N144" s="184">
        <v>12</v>
      </c>
      <c r="O144" s="184">
        <v>310.3</v>
      </c>
      <c r="P144" s="184">
        <v>4.8</v>
      </c>
      <c r="Q144" s="184">
        <v>373.9</v>
      </c>
      <c r="R144" s="184">
        <v>7.8</v>
      </c>
      <c r="S144" s="184">
        <v>3821</v>
      </c>
      <c r="T144" s="184">
        <v>24</v>
      </c>
      <c r="U144" s="186">
        <v>8.1209107563465075</v>
      </c>
      <c r="V144" s="184">
        <v>1170</v>
      </c>
      <c r="W144" s="184">
        <v>43</v>
      </c>
      <c r="X144" s="184">
        <v>3180</v>
      </c>
      <c r="Y144" s="184">
        <v>120</v>
      </c>
      <c r="Z144" s="184">
        <v>5230</v>
      </c>
      <c r="AA144" s="184">
        <v>160</v>
      </c>
      <c r="AB144" s="184">
        <v>0.36840000000000001</v>
      </c>
      <c r="AC144" s="184">
        <v>1.7000000000000001E-2</v>
      </c>
      <c r="AD144" s="145"/>
    </row>
    <row r="145" spans="1:30" s="146" customFormat="1">
      <c r="A145" s="183" t="s">
        <v>1306</v>
      </c>
      <c r="B145" s="184">
        <v>0.45900000000000002</v>
      </c>
      <c r="C145" s="184">
        <v>1.4999999999999999E-2</v>
      </c>
      <c r="D145" s="184">
        <v>6.087E-2</v>
      </c>
      <c r="E145" s="184">
        <v>1.1000000000000001E-3</v>
      </c>
      <c r="F145" s="184">
        <v>5.5199999999999999E-2</v>
      </c>
      <c r="G145" s="184">
        <v>1.9E-3</v>
      </c>
      <c r="H145" s="184">
        <v>1.8259999999999998E-2</v>
      </c>
      <c r="I145" s="184">
        <v>5.2999999999999998E-4</v>
      </c>
      <c r="J145" s="184">
        <v>3.96</v>
      </c>
      <c r="K145" s="184">
        <v>0.2</v>
      </c>
      <c r="L145" s="185">
        <v>0.55298176441596858</v>
      </c>
      <c r="M145" s="184">
        <v>382</v>
      </c>
      <c r="N145" s="184">
        <v>10</v>
      </c>
      <c r="O145" s="184">
        <v>380.8</v>
      </c>
      <c r="P145" s="184">
        <v>6.7</v>
      </c>
      <c r="Q145" s="184">
        <v>365.7</v>
      </c>
      <c r="R145" s="184">
        <v>10</v>
      </c>
      <c r="S145" s="184">
        <v>371</v>
      </c>
      <c r="T145" s="184">
        <v>76</v>
      </c>
      <c r="U145" s="186">
        <v>102.64150943396227</v>
      </c>
      <c r="V145" s="184">
        <v>135.19999999999999</v>
      </c>
      <c r="W145" s="184">
        <v>6.6</v>
      </c>
      <c r="X145" s="184">
        <v>96.7</v>
      </c>
      <c r="Y145" s="184">
        <v>5.2</v>
      </c>
      <c r="Z145" s="184">
        <v>155.1</v>
      </c>
      <c r="AA145" s="184">
        <v>6.6</v>
      </c>
      <c r="AB145" s="184">
        <v>1.401</v>
      </c>
      <c r="AC145" s="184">
        <v>0.16</v>
      </c>
      <c r="AD145" s="145"/>
    </row>
    <row r="146" spans="1:30" s="146" customFormat="1">
      <c r="A146" s="183" t="s">
        <v>1305</v>
      </c>
      <c r="B146" s="184">
        <v>0.45300000000000001</v>
      </c>
      <c r="C146" s="184">
        <v>1.2E-2</v>
      </c>
      <c r="D146" s="184">
        <v>6.0589999999999998E-2</v>
      </c>
      <c r="E146" s="184">
        <v>9.3999999999999997E-4</v>
      </c>
      <c r="F146" s="184">
        <v>5.4300000000000001E-2</v>
      </c>
      <c r="G146" s="184">
        <v>1.4E-3</v>
      </c>
      <c r="H146" s="184">
        <v>1.813E-2</v>
      </c>
      <c r="I146" s="184">
        <v>4.6999999999999999E-4</v>
      </c>
      <c r="J146" s="184">
        <v>4.57</v>
      </c>
      <c r="K146" s="184">
        <v>0.31</v>
      </c>
      <c r="L146" s="185">
        <v>0.58565769929031186</v>
      </c>
      <c r="M146" s="184">
        <v>378.5</v>
      </c>
      <c r="N146" s="184">
        <v>8.5</v>
      </c>
      <c r="O146" s="184">
        <v>379.2</v>
      </c>
      <c r="P146" s="184">
        <v>5.7</v>
      </c>
      <c r="Q146" s="184">
        <v>363.1</v>
      </c>
      <c r="R146" s="184">
        <v>9.1999999999999993</v>
      </c>
      <c r="S146" s="184">
        <v>356</v>
      </c>
      <c r="T146" s="184">
        <v>55</v>
      </c>
      <c r="U146" s="186">
        <v>106.51685393258428</v>
      </c>
      <c r="V146" s="184">
        <v>264</v>
      </c>
      <c r="W146" s="184">
        <v>10</v>
      </c>
      <c r="X146" s="184">
        <v>171</v>
      </c>
      <c r="Y146" s="184">
        <v>7.9</v>
      </c>
      <c r="Z146" s="184">
        <v>276</v>
      </c>
      <c r="AA146" s="184">
        <v>14</v>
      </c>
      <c r="AB146" s="184">
        <v>1.619</v>
      </c>
      <c r="AC146" s="184">
        <v>2.1000000000000001E-2</v>
      </c>
      <c r="AD146" s="145"/>
    </row>
    <row r="147" spans="1:30" s="146" customFormat="1">
      <c r="A147" s="183" t="s">
        <v>1307</v>
      </c>
      <c r="B147" s="184">
        <v>1.302</v>
      </c>
      <c r="C147" s="184">
        <v>4.4999999999999998E-2</v>
      </c>
      <c r="D147" s="184">
        <v>7.0199999999999999E-2</v>
      </c>
      <c r="E147" s="184">
        <v>1.8E-3</v>
      </c>
      <c r="F147" s="184">
        <v>0.13519999999999999</v>
      </c>
      <c r="G147" s="184">
        <v>3.8999999999999998E-3</v>
      </c>
      <c r="H147" s="184">
        <v>6.8000000000000005E-2</v>
      </c>
      <c r="I147" s="184">
        <v>2.3E-3</v>
      </c>
      <c r="J147" s="184">
        <v>2.63</v>
      </c>
      <c r="K147" s="184">
        <v>0.15</v>
      </c>
      <c r="L147" s="185">
        <v>0.74188034188034191</v>
      </c>
      <c r="M147" s="184">
        <v>845</v>
      </c>
      <c r="N147" s="184">
        <v>20</v>
      </c>
      <c r="O147" s="184">
        <v>437</v>
      </c>
      <c r="P147" s="184">
        <v>11</v>
      </c>
      <c r="Q147" s="184">
        <v>1330</v>
      </c>
      <c r="R147" s="184">
        <v>43</v>
      </c>
      <c r="S147" s="184">
        <v>2157</v>
      </c>
      <c r="T147" s="184">
        <v>51</v>
      </c>
      <c r="U147" s="186">
        <v>20.259619842373667</v>
      </c>
      <c r="V147" s="184">
        <v>682</v>
      </c>
      <c r="W147" s="184">
        <v>44</v>
      </c>
      <c r="X147" s="184">
        <v>221.3</v>
      </c>
      <c r="Y147" s="184">
        <v>8.6</v>
      </c>
      <c r="Z147" s="184">
        <v>1240</v>
      </c>
      <c r="AA147" s="184">
        <v>58</v>
      </c>
      <c r="AB147" s="184">
        <v>3.0470000000000002</v>
      </c>
      <c r="AC147" s="184">
        <v>0.17</v>
      </c>
      <c r="AD147" s="145"/>
    </row>
    <row r="148" spans="1:30" s="146" customFormat="1">
      <c r="A148" s="183" t="s">
        <v>1308</v>
      </c>
      <c r="B148" s="184">
        <v>0.56200000000000006</v>
      </c>
      <c r="C148" s="184">
        <v>2.3E-2</v>
      </c>
      <c r="D148" s="184">
        <v>7.0599999999999996E-2</v>
      </c>
      <c r="E148" s="184">
        <v>1.6999999999999999E-3</v>
      </c>
      <c r="F148" s="184">
        <v>5.79E-2</v>
      </c>
      <c r="G148" s="184">
        <v>2.3E-3</v>
      </c>
      <c r="H148" s="184">
        <v>2.1090000000000001E-2</v>
      </c>
      <c r="I148" s="184">
        <v>5.1999999999999995E-4</v>
      </c>
      <c r="J148" s="184">
        <v>2.77</v>
      </c>
      <c r="K148" s="184">
        <v>0.15</v>
      </c>
      <c r="L148" s="185">
        <v>0.58837295233403131</v>
      </c>
      <c r="M148" s="184">
        <v>451</v>
      </c>
      <c r="N148" s="184">
        <v>15</v>
      </c>
      <c r="O148" s="184">
        <v>439.5</v>
      </c>
      <c r="P148" s="184">
        <v>10</v>
      </c>
      <c r="Q148" s="184">
        <v>423.8</v>
      </c>
      <c r="R148" s="184">
        <v>11</v>
      </c>
      <c r="S148" s="184">
        <v>495</v>
      </c>
      <c r="T148" s="184">
        <v>89</v>
      </c>
      <c r="U148" s="186">
        <v>88.787878787878796</v>
      </c>
      <c r="V148" s="184">
        <v>252.6</v>
      </c>
      <c r="W148" s="184">
        <v>5.2</v>
      </c>
      <c r="X148" s="184">
        <v>255.4</v>
      </c>
      <c r="Y148" s="184">
        <v>7.3</v>
      </c>
      <c r="Z148" s="184">
        <v>514</v>
      </c>
      <c r="AA148" s="184">
        <v>18</v>
      </c>
      <c r="AB148" s="184">
        <v>0.98799999999999999</v>
      </c>
      <c r="AC148" s="184">
        <v>6.7000000000000004E-2</v>
      </c>
      <c r="AD148" s="145"/>
    </row>
    <row r="149" spans="1:30" s="146" customFormat="1">
      <c r="A149" s="183" t="s">
        <v>1309</v>
      </c>
      <c r="B149" s="184">
        <v>0.622</v>
      </c>
      <c r="C149" s="184">
        <v>1.7000000000000001E-2</v>
      </c>
      <c r="D149" s="184">
        <v>7.1400000000000005E-2</v>
      </c>
      <c r="E149" s="184">
        <v>1.5E-3</v>
      </c>
      <c r="F149" s="184">
        <v>6.3100000000000003E-2</v>
      </c>
      <c r="G149" s="184">
        <v>1.5E-3</v>
      </c>
      <c r="H149" s="184">
        <v>2.2950000000000002E-2</v>
      </c>
      <c r="I149" s="184">
        <v>4.8999999999999998E-4</v>
      </c>
      <c r="J149" s="184">
        <v>1.633</v>
      </c>
      <c r="K149" s="184">
        <v>7.3999999999999996E-2</v>
      </c>
      <c r="L149" s="185">
        <v>0.7686604053386058</v>
      </c>
      <c r="M149" s="184">
        <v>490</v>
      </c>
      <c r="N149" s="184">
        <v>11</v>
      </c>
      <c r="O149" s="184">
        <v>444.4</v>
      </c>
      <c r="P149" s="184">
        <v>8.9</v>
      </c>
      <c r="Q149" s="184">
        <v>458.6</v>
      </c>
      <c r="R149" s="184">
        <v>9.6999999999999993</v>
      </c>
      <c r="S149" s="184">
        <v>705</v>
      </c>
      <c r="T149" s="184">
        <v>53</v>
      </c>
      <c r="U149" s="186">
        <v>63.035460992907801</v>
      </c>
      <c r="V149" s="184">
        <v>353</v>
      </c>
      <c r="W149" s="184">
        <v>14</v>
      </c>
      <c r="X149" s="184">
        <v>562</v>
      </c>
      <c r="Y149" s="184">
        <v>23</v>
      </c>
      <c r="Z149" s="184">
        <v>1204</v>
      </c>
      <c r="AA149" s="184">
        <v>38</v>
      </c>
      <c r="AB149" s="184">
        <v>0.62639999999999996</v>
      </c>
      <c r="AC149" s="184">
        <v>1.4999999999999999E-2</v>
      </c>
      <c r="AD149" s="145"/>
    </row>
    <row r="150" spans="1:30" s="146" customFormat="1">
      <c r="A150" s="183" t="s">
        <v>1310</v>
      </c>
      <c r="B150" s="184">
        <v>0.40189999999999998</v>
      </c>
      <c r="C150" s="184">
        <v>9.9000000000000008E-3</v>
      </c>
      <c r="D150" s="184">
        <v>5.5480000000000002E-2</v>
      </c>
      <c r="E150" s="184">
        <v>9.7999999999999997E-4</v>
      </c>
      <c r="F150" s="184">
        <v>5.2699999999999997E-2</v>
      </c>
      <c r="G150" s="184">
        <v>1.1999999999999999E-3</v>
      </c>
      <c r="H150" s="184">
        <v>1.5939999999999999E-2</v>
      </c>
      <c r="I150" s="184">
        <v>3.8000000000000002E-4</v>
      </c>
      <c r="J150" s="184">
        <v>2.97</v>
      </c>
      <c r="K150" s="184">
        <v>0.19</v>
      </c>
      <c r="L150" s="185">
        <v>0.71708796690772159</v>
      </c>
      <c r="M150" s="184">
        <v>342.2</v>
      </c>
      <c r="N150" s="184">
        <v>7.2</v>
      </c>
      <c r="O150" s="184">
        <v>348</v>
      </c>
      <c r="P150" s="184">
        <v>6</v>
      </c>
      <c r="Q150" s="184">
        <v>319.60000000000002</v>
      </c>
      <c r="R150" s="184">
        <v>7.6</v>
      </c>
      <c r="S150" s="184">
        <v>300</v>
      </c>
      <c r="T150" s="184">
        <v>50</v>
      </c>
      <c r="U150" s="186">
        <v>115.99999999999999</v>
      </c>
      <c r="V150" s="184">
        <v>440</v>
      </c>
      <c r="W150" s="184">
        <v>21</v>
      </c>
      <c r="X150" s="184">
        <v>437</v>
      </c>
      <c r="Y150" s="184">
        <v>19</v>
      </c>
      <c r="Z150" s="184">
        <v>615</v>
      </c>
      <c r="AA150" s="184">
        <v>28</v>
      </c>
      <c r="AB150" s="184">
        <v>1.024</v>
      </c>
      <c r="AC150" s="184">
        <v>1.4999999999999999E-2</v>
      </c>
      <c r="AD150" s="145"/>
    </row>
    <row r="151" spans="1:30" s="146" customFormat="1">
      <c r="A151" s="183" t="s">
        <v>1311</v>
      </c>
      <c r="B151" s="184">
        <v>0.68799999999999994</v>
      </c>
      <c r="C151" s="184">
        <v>1.7999999999999999E-2</v>
      </c>
      <c r="D151" s="184">
        <v>8.5500000000000007E-2</v>
      </c>
      <c r="E151" s="184">
        <v>1.4E-3</v>
      </c>
      <c r="F151" s="184">
        <v>5.8599999999999999E-2</v>
      </c>
      <c r="G151" s="184">
        <v>1.5E-3</v>
      </c>
      <c r="H151" s="184">
        <v>2.5850000000000001E-2</v>
      </c>
      <c r="I151" s="184">
        <v>6.4999999999999997E-4</v>
      </c>
      <c r="J151" s="184">
        <v>3.82</v>
      </c>
      <c r="K151" s="184">
        <v>0.19</v>
      </c>
      <c r="L151" s="185">
        <v>0.62586094866796604</v>
      </c>
      <c r="M151" s="184">
        <v>531</v>
      </c>
      <c r="N151" s="184">
        <v>11</v>
      </c>
      <c r="O151" s="184">
        <v>528.6</v>
      </c>
      <c r="P151" s="184">
        <v>8.4</v>
      </c>
      <c r="Q151" s="184">
        <v>516</v>
      </c>
      <c r="R151" s="184">
        <v>13</v>
      </c>
      <c r="S151" s="184">
        <v>528</v>
      </c>
      <c r="T151" s="184">
        <v>59</v>
      </c>
      <c r="U151" s="186">
        <v>100.11363636363637</v>
      </c>
      <c r="V151" s="184">
        <v>191.2</v>
      </c>
      <c r="W151" s="184">
        <v>9.5</v>
      </c>
      <c r="X151" s="184">
        <v>136.80000000000001</v>
      </c>
      <c r="Y151" s="184">
        <v>5.9</v>
      </c>
      <c r="Z151" s="184">
        <v>310</v>
      </c>
      <c r="AA151" s="184">
        <v>8.5</v>
      </c>
      <c r="AB151" s="184">
        <v>1.371</v>
      </c>
      <c r="AC151" s="184">
        <v>9.6000000000000002E-2</v>
      </c>
      <c r="AD151" s="145"/>
    </row>
    <row r="152" spans="1:30" s="146" customFormat="1">
      <c r="A152" s="183" t="s">
        <v>1312</v>
      </c>
      <c r="B152" s="184">
        <v>0.48259999999999997</v>
      </c>
      <c r="C152" s="184">
        <v>8.6999999999999994E-3</v>
      </c>
      <c r="D152" s="184">
        <v>6.4100000000000004E-2</v>
      </c>
      <c r="E152" s="184">
        <v>1.2999999999999999E-3</v>
      </c>
      <c r="F152" s="184">
        <v>5.4780000000000002E-2</v>
      </c>
      <c r="G152" s="184">
        <v>6.8999999999999997E-4</v>
      </c>
      <c r="H152" s="184">
        <v>1.9859999999999999E-2</v>
      </c>
      <c r="I152" s="184">
        <v>6.9999999999999999E-4</v>
      </c>
      <c r="J152" s="184">
        <v>21.81</v>
      </c>
      <c r="K152" s="184">
        <v>1.1000000000000001</v>
      </c>
      <c r="L152" s="185">
        <v>1.1250022414689691</v>
      </c>
      <c r="M152" s="184">
        <v>400.5</v>
      </c>
      <c r="N152" s="184">
        <v>5.7</v>
      </c>
      <c r="O152" s="184">
        <v>400.4</v>
      </c>
      <c r="P152" s="184">
        <v>7.9</v>
      </c>
      <c r="Q152" s="184">
        <v>397</v>
      </c>
      <c r="R152" s="184">
        <v>14</v>
      </c>
      <c r="S152" s="184">
        <v>402</v>
      </c>
      <c r="T152" s="184">
        <v>27</v>
      </c>
      <c r="U152" s="186">
        <v>99.601990049751237</v>
      </c>
      <c r="V152" s="184">
        <v>6530</v>
      </c>
      <c r="W152" s="184">
        <v>260</v>
      </c>
      <c r="X152" s="184">
        <v>807</v>
      </c>
      <c r="Y152" s="184">
        <v>54</v>
      </c>
      <c r="Z152" s="184">
        <v>1332</v>
      </c>
      <c r="AA152" s="184">
        <v>45</v>
      </c>
      <c r="AB152" s="184">
        <v>8.24</v>
      </c>
      <c r="AC152" s="184">
        <v>3.9E-2</v>
      </c>
      <c r="AD152" s="145"/>
    </row>
    <row r="153" spans="1:30" s="146" customFormat="1">
      <c r="A153" s="183" t="s">
        <v>1313</v>
      </c>
      <c r="B153" s="184">
        <v>0.441</v>
      </c>
      <c r="C153" s="184">
        <v>1.4999999999999999E-2</v>
      </c>
      <c r="D153" s="184">
        <v>5.9490000000000001E-2</v>
      </c>
      <c r="E153" s="184">
        <v>1E-3</v>
      </c>
      <c r="F153" s="184">
        <v>5.3600000000000002E-2</v>
      </c>
      <c r="G153" s="184">
        <v>1.9E-3</v>
      </c>
      <c r="H153" s="184">
        <v>1.8540000000000001E-2</v>
      </c>
      <c r="I153" s="184">
        <v>5.9000000000000003E-4</v>
      </c>
      <c r="J153" s="184">
        <v>3.93</v>
      </c>
      <c r="K153" s="184">
        <v>0.21</v>
      </c>
      <c r="L153" s="185">
        <v>0.49420070600100857</v>
      </c>
      <c r="M153" s="184">
        <v>369</v>
      </c>
      <c r="N153" s="184">
        <v>10</v>
      </c>
      <c r="O153" s="184">
        <v>372.4</v>
      </c>
      <c r="P153" s="184">
        <v>6.2</v>
      </c>
      <c r="Q153" s="184">
        <v>371</v>
      </c>
      <c r="R153" s="184">
        <v>12</v>
      </c>
      <c r="S153" s="184">
        <v>318</v>
      </c>
      <c r="T153" s="184">
        <v>75</v>
      </c>
      <c r="U153" s="186">
        <v>117.1069182389937</v>
      </c>
      <c r="V153" s="184">
        <v>165</v>
      </c>
      <c r="W153" s="184">
        <v>11</v>
      </c>
      <c r="X153" s="184">
        <v>116.5</v>
      </c>
      <c r="Y153" s="184">
        <v>9</v>
      </c>
      <c r="Z153" s="184">
        <v>186</v>
      </c>
      <c r="AA153" s="184">
        <v>11</v>
      </c>
      <c r="AB153" s="184">
        <v>1.44</v>
      </c>
      <c r="AC153" s="184">
        <v>1.9E-2</v>
      </c>
      <c r="AD153" s="145"/>
    </row>
    <row r="154" spans="1:30" s="146" customFormat="1">
      <c r="A154" s="183" t="s">
        <v>1314</v>
      </c>
      <c r="B154" s="184">
        <v>0.55300000000000005</v>
      </c>
      <c r="C154" s="184">
        <v>1.0999999999999999E-2</v>
      </c>
      <c r="D154" s="184">
        <v>5.96E-2</v>
      </c>
      <c r="E154" s="184">
        <v>1.2999999999999999E-3</v>
      </c>
      <c r="F154" s="184">
        <v>6.7500000000000004E-2</v>
      </c>
      <c r="G154" s="184">
        <v>1.5E-3</v>
      </c>
      <c r="H154" s="184">
        <v>1.992E-2</v>
      </c>
      <c r="I154" s="184">
        <v>6.4999999999999997E-4</v>
      </c>
      <c r="J154" s="184">
        <v>4.5599999999999996</v>
      </c>
      <c r="K154" s="184">
        <v>0.25</v>
      </c>
      <c r="L154" s="185">
        <v>1.0965527760829776</v>
      </c>
      <c r="M154" s="184">
        <v>446</v>
      </c>
      <c r="N154" s="184">
        <v>7</v>
      </c>
      <c r="O154" s="184">
        <v>373.3</v>
      </c>
      <c r="P154" s="184">
        <v>7.6</v>
      </c>
      <c r="Q154" s="184">
        <v>399</v>
      </c>
      <c r="R154" s="184">
        <v>13</v>
      </c>
      <c r="S154" s="184">
        <v>833</v>
      </c>
      <c r="T154" s="184">
        <v>46</v>
      </c>
      <c r="U154" s="186">
        <v>44.813925570228093</v>
      </c>
      <c r="V154" s="184">
        <v>692</v>
      </c>
      <c r="W154" s="184">
        <v>69</v>
      </c>
      <c r="X154" s="184">
        <v>382</v>
      </c>
      <c r="Y154" s="184">
        <v>46</v>
      </c>
      <c r="Z154" s="184">
        <v>632</v>
      </c>
      <c r="AA154" s="184">
        <v>47</v>
      </c>
      <c r="AB154" s="184">
        <v>1.86</v>
      </c>
      <c r="AC154" s="184">
        <v>2.7E-2</v>
      </c>
      <c r="AD154" s="145"/>
    </row>
    <row r="155" spans="1:30" s="146" customFormat="1">
      <c r="A155" s="183" t="s">
        <v>1315</v>
      </c>
      <c r="B155" s="184">
        <v>0.45200000000000001</v>
      </c>
      <c r="C155" s="184">
        <v>1.4999999999999999E-2</v>
      </c>
      <c r="D155" s="184">
        <v>6.037E-2</v>
      </c>
      <c r="E155" s="184">
        <v>1.1000000000000001E-3</v>
      </c>
      <c r="F155" s="184">
        <v>5.4100000000000002E-2</v>
      </c>
      <c r="G155" s="184">
        <v>1.6000000000000001E-3</v>
      </c>
      <c r="H155" s="184">
        <v>1.8200000000000001E-2</v>
      </c>
      <c r="I155" s="184">
        <v>4.8000000000000001E-4</v>
      </c>
      <c r="J155" s="184">
        <v>3.75</v>
      </c>
      <c r="K155" s="184">
        <v>0.19</v>
      </c>
      <c r="L155" s="185">
        <v>0.54905858318149203</v>
      </c>
      <c r="M155" s="184">
        <v>377</v>
      </c>
      <c r="N155" s="184">
        <v>10</v>
      </c>
      <c r="O155" s="184">
        <v>377.8</v>
      </c>
      <c r="P155" s="184">
        <v>6.7</v>
      </c>
      <c r="Q155" s="184">
        <v>364.4</v>
      </c>
      <c r="R155" s="184">
        <v>9.6</v>
      </c>
      <c r="S155" s="184">
        <v>339</v>
      </c>
      <c r="T155" s="184">
        <v>65</v>
      </c>
      <c r="U155" s="186">
        <v>111.44542772861357</v>
      </c>
      <c r="V155" s="184">
        <v>240</v>
      </c>
      <c r="W155" s="184">
        <v>17</v>
      </c>
      <c r="X155" s="184">
        <v>174</v>
      </c>
      <c r="Y155" s="184">
        <v>11</v>
      </c>
      <c r="Z155" s="184">
        <v>278</v>
      </c>
      <c r="AA155" s="184">
        <v>14</v>
      </c>
      <c r="AB155" s="184">
        <v>1.369</v>
      </c>
      <c r="AC155" s="184">
        <v>3.7999999999999999E-2</v>
      </c>
      <c r="AD155" s="145"/>
    </row>
    <row r="156" spans="1:30" s="146" customFormat="1">
      <c r="A156" s="183" t="s">
        <v>1316</v>
      </c>
      <c r="B156" s="184">
        <v>0.45</v>
      </c>
      <c r="C156" s="184">
        <v>1.0999999999999999E-2</v>
      </c>
      <c r="D156" s="184">
        <v>5.9459999999999999E-2</v>
      </c>
      <c r="E156" s="184">
        <v>1E-3</v>
      </c>
      <c r="F156" s="184">
        <v>5.5100000000000003E-2</v>
      </c>
      <c r="G156" s="184">
        <v>1.1999999999999999E-3</v>
      </c>
      <c r="H156" s="184">
        <v>1.8120000000000001E-2</v>
      </c>
      <c r="I156" s="184">
        <v>3.6999999999999999E-4</v>
      </c>
      <c r="J156" s="184">
        <v>2.242</v>
      </c>
      <c r="K156" s="184">
        <v>0.11</v>
      </c>
      <c r="L156" s="185">
        <v>0.68801027428676287</v>
      </c>
      <c r="M156" s="184">
        <v>376.6</v>
      </c>
      <c r="N156" s="184">
        <v>7.5</v>
      </c>
      <c r="O156" s="184">
        <v>372.3</v>
      </c>
      <c r="P156" s="184">
        <v>6.2</v>
      </c>
      <c r="Q156" s="184">
        <v>362.9</v>
      </c>
      <c r="R156" s="184">
        <v>7.3</v>
      </c>
      <c r="S156" s="184">
        <v>396</v>
      </c>
      <c r="T156" s="184">
        <v>46</v>
      </c>
      <c r="U156" s="186">
        <v>94.015151515151516</v>
      </c>
      <c r="V156" s="184">
        <v>416.1</v>
      </c>
      <c r="W156" s="184">
        <v>7.9</v>
      </c>
      <c r="X156" s="184">
        <v>502</v>
      </c>
      <c r="Y156" s="184">
        <v>9</v>
      </c>
      <c r="Z156" s="184">
        <v>824</v>
      </c>
      <c r="AA156" s="184">
        <v>20</v>
      </c>
      <c r="AB156" s="184">
        <v>0.83</v>
      </c>
      <c r="AC156" s="184">
        <v>0.39</v>
      </c>
      <c r="AD156" s="145"/>
    </row>
    <row r="157" spans="1:30" s="146" customFormat="1">
      <c r="A157" s="183" t="s">
        <v>1317</v>
      </c>
      <c r="B157" s="184">
        <v>0.56699999999999995</v>
      </c>
      <c r="C157" s="184">
        <v>1.2E-2</v>
      </c>
      <c r="D157" s="184">
        <v>6.4299999999999996E-2</v>
      </c>
      <c r="E157" s="184">
        <v>1.4E-3</v>
      </c>
      <c r="F157" s="184">
        <v>6.4000000000000001E-2</v>
      </c>
      <c r="G157" s="184">
        <v>1.4E-3</v>
      </c>
      <c r="H157" s="184">
        <v>2.1700000000000001E-2</v>
      </c>
      <c r="I157" s="184">
        <v>6.8999999999999997E-4</v>
      </c>
      <c r="J157" s="184">
        <v>4.3600000000000003</v>
      </c>
      <c r="K157" s="184">
        <v>0.22</v>
      </c>
      <c r="L157" s="185">
        <v>1.0287713841368582</v>
      </c>
      <c r="M157" s="184">
        <v>455.7</v>
      </c>
      <c r="N157" s="184">
        <v>8</v>
      </c>
      <c r="O157" s="184">
        <v>401.9</v>
      </c>
      <c r="P157" s="184">
        <v>8.6</v>
      </c>
      <c r="Q157" s="184">
        <v>434</v>
      </c>
      <c r="R157" s="184">
        <v>14</v>
      </c>
      <c r="S157" s="184">
        <v>734</v>
      </c>
      <c r="T157" s="184">
        <v>50</v>
      </c>
      <c r="U157" s="186">
        <v>54.754768392370565</v>
      </c>
      <c r="V157" s="184">
        <v>615</v>
      </c>
      <c r="W157" s="184">
        <v>16</v>
      </c>
      <c r="X157" s="184">
        <v>341.6</v>
      </c>
      <c r="Y157" s="184">
        <v>9.3000000000000007</v>
      </c>
      <c r="Z157" s="184">
        <v>731</v>
      </c>
      <c r="AA157" s="184">
        <v>27</v>
      </c>
      <c r="AB157" s="184">
        <v>1.792</v>
      </c>
      <c r="AC157" s="184">
        <v>2.5000000000000001E-2</v>
      </c>
      <c r="AD157" s="145"/>
    </row>
    <row r="158" spans="1:30" s="146" customFormat="1">
      <c r="A158" s="183" t="s">
        <v>1318</v>
      </c>
      <c r="B158" s="184">
        <v>1.69</v>
      </c>
      <c r="C158" s="184">
        <v>3.6999999999999998E-2</v>
      </c>
      <c r="D158" s="184">
        <v>0.16969999999999999</v>
      </c>
      <c r="E158" s="184">
        <v>3.0999999999999999E-3</v>
      </c>
      <c r="F158" s="184">
        <v>7.1999999999999995E-2</v>
      </c>
      <c r="G158" s="184">
        <v>1.2999999999999999E-3</v>
      </c>
      <c r="H158" s="184">
        <v>5.2999999999999999E-2</v>
      </c>
      <c r="I158" s="184">
        <v>1.2999999999999999E-3</v>
      </c>
      <c r="J158" s="184">
        <v>6.56</v>
      </c>
      <c r="K158" s="184">
        <v>0.28999999999999998</v>
      </c>
      <c r="L158" s="185">
        <v>0.83438181847138848</v>
      </c>
      <c r="M158" s="184">
        <v>1002</v>
      </c>
      <c r="N158" s="184">
        <v>14</v>
      </c>
      <c r="O158" s="184">
        <v>1010</v>
      </c>
      <c r="P158" s="184">
        <v>17</v>
      </c>
      <c r="Q158" s="184">
        <v>1044</v>
      </c>
      <c r="R158" s="184">
        <v>25</v>
      </c>
      <c r="S158" s="184">
        <v>977</v>
      </c>
      <c r="T158" s="184">
        <v>36</v>
      </c>
      <c r="U158" s="186">
        <v>103.37768679631525</v>
      </c>
      <c r="V158" s="184">
        <v>349.1</v>
      </c>
      <c r="W158" s="184">
        <v>8.8000000000000007</v>
      </c>
      <c r="X158" s="184">
        <v>138.9</v>
      </c>
      <c r="Y158" s="184">
        <v>3.2</v>
      </c>
      <c r="Z158" s="184">
        <v>623</v>
      </c>
      <c r="AA158" s="184">
        <v>15</v>
      </c>
      <c r="AB158" s="184">
        <v>2.5</v>
      </c>
      <c r="AC158" s="184">
        <v>1.4E-2</v>
      </c>
      <c r="AD158" s="145"/>
    </row>
    <row r="159" spans="1:30" s="146" customFormat="1">
      <c r="A159" s="183" t="s">
        <v>1319</v>
      </c>
      <c r="B159" s="184">
        <v>1.7869999999999999</v>
      </c>
      <c r="C159" s="184">
        <v>3.9E-2</v>
      </c>
      <c r="D159" s="184">
        <v>0.1497</v>
      </c>
      <c r="E159" s="184">
        <v>2.7000000000000001E-3</v>
      </c>
      <c r="F159" s="184">
        <v>8.6599999999999996E-2</v>
      </c>
      <c r="G159" s="184">
        <v>1.6999999999999999E-3</v>
      </c>
      <c r="H159" s="184">
        <v>5.8599999999999999E-2</v>
      </c>
      <c r="I159" s="184">
        <v>1.8E-3</v>
      </c>
      <c r="J159" s="184">
        <v>0.83499999999999996</v>
      </c>
      <c r="K159" s="184">
        <v>5.2999999999999999E-2</v>
      </c>
      <c r="L159" s="185">
        <v>0.82642207491906894</v>
      </c>
      <c r="M159" s="184">
        <v>1038</v>
      </c>
      <c r="N159" s="184">
        <v>14</v>
      </c>
      <c r="O159" s="184">
        <v>899</v>
      </c>
      <c r="P159" s="184">
        <v>15</v>
      </c>
      <c r="Q159" s="184">
        <v>1155</v>
      </c>
      <c r="R159" s="184">
        <v>32</v>
      </c>
      <c r="S159" s="184">
        <v>1337</v>
      </c>
      <c r="T159" s="184">
        <v>38</v>
      </c>
      <c r="U159" s="186">
        <v>67.240089753178751</v>
      </c>
      <c r="V159" s="184">
        <v>268</v>
      </c>
      <c r="W159" s="184">
        <v>22</v>
      </c>
      <c r="X159" s="184">
        <v>660</v>
      </c>
      <c r="Y159" s="184">
        <v>50</v>
      </c>
      <c r="Z159" s="184">
        <v>3396</v>
      </c>
      <c r="AA159" s="184">
        <v>99</v>
      </c>
      <c r="AB159" s="184">
        <v>0.38200000000000001</v>
      </c>
      <c r="AC159" s="184">
        <v>2.4E-2</v>
      </c>
      <c r="AD159" s="145"/>
    </row>
    <row r="160" spans="1:30" s="146" customFormat="1">
      <c r="A160" s="183" t="s">
        <v>1320</v>
      </c>
      <c r="B160" s="184">
        <v>0.44900000000000001</v>
      </c>
      <c r="C160" s="184">
        <v>1.4E-2</v>
      </c>
      <c r="D160" s="184">
        <v>5.9799999999999999E-2</v>
      </c>
      <c r="E160" s="184">
        <v>1.2999999999999999E-3</v>
      </c>
      <c r="F160" s="184">
        <v>5.4600000000000003E-2</v>
      </c>
      <c r="G160" s="184">
        <v>2E-3</v>
      </c>
      <c r="H160" s="184">
        <v>1.813E-2</v>
      </c>
      <c r="I160" s="184">
        <v>6.2E-4</v>
      </c>
      <c r="J160" s="184">
        <v>4.99</v>
      </c>
      <c r="K160" s="184">
        <v>0.26</v>
      </c>
      <c r="L160" s="185">
        <v>0.69720496894409933</v>
      </c>
      <c r="M160" s="184">
        <v>375.7</v>
      </c>
      <c r="N160" s="184">
        <v>9.6999999999999993</v>
      </c>
      <c r="O160" s="184">
        <v>374.5</v>
      </c>
      <c r="P160" s="184">
        <v>8.1999999999999993</v>
      </c>
      <c r="Q160" s="184">
        <v>363</v>
      </c>
      <c r="R160" s="184">
        <v>12</v>
      </c>
      <c r="S160" s="184">
        <v>387</v>
      </c>
      <c r="T160" s="184">
        <v>85</v>
      </c>
      <c r="U160" s="186">
        <v>96.770025839793277</v>
      </c>
      <c r="V160" s="184">
        <v>325</v>
      </c>
      <c r="W160" s="184">
        <v>14</v>
      </c>
      <c r="X160" s="184">
        <v>173.2</v>
      </c>
      <c r="Y160" s="184">
        <v>7.8</v>
      </c>
      <c r="Z160" s="184">
        <v>257</v>
      </c>
      <c r="AA160" s="184">
        <v>11</v>
      </c>
      <c r="AB160" s="184">
        <v>1.8540000000000001</v>
      </c>
      <c r="AC160" s="184">
        <v>1.4E-2</v>
      </c>
      <c r="AD160" s="145"/>
    </row>
    <row r="161" spans="1:30" s="146" customFormat="1">
      <c r="A161" s="183" t="s">
        <v>1321</v>
      </c>
      <c r="B161" s="184">
        <v>0.46899999999999997</v>
      </c>
      <c r="C161" s="184">
        <v>1.6E-2</v>
      </c>
      <c r="D161" s="184">
        <v>6.2399999999999997E-2</v>
      </c>
      <c r="E161" s="184">
        <v>1.1999999999999999E-3</v>
      </c>
      <c r="F161" s="184">
        <v>5.5300000000000002E-2</v>
      </c>
      <c r="G161" s="184">
        <v>2E-3</v>
      </c>
      <c r="H161" s="184">
        <v>1.9349999999999999E-2</v>
      </c>
      <c r="I161" s="184">
        <v>6.4000000000000005E-4</v>
      </c>
      <c r="J161" s="184">
        <v>4.8600000000000003</v>
      </c>
      <c r="K161" s="184">
        <v>0.32</v>
      </c>
      <c r="L161" s="185">
        <v>0.56370192307692302</v>
      </c>
      <c r="M161" s="184">
        <v>392</v>
      </c>
      <c r="N161" s="184">
        <v>12</v>
      </c>
      <c r="O161" s="184">
        <v>390.1</v>
      </c>
      <c r="P161" s="184">
        <v>7.4</v>
      </c>
      <c r="Q161" s="184">
        <v>387</v>
      </c>
      <c r="R161" s="184">
        <v>13</v>
      </c>
      <c r="S161" s="184">
        <v>387</v>
      </c>
      <c r="T161" s="184">
        <v>77</v>
      </c>
      <c r="U161" s="186">
        <v>100.80103359173127</v>
      </c>
      <c r="V161" s="184">
        <v>185</v>
      </c>
      <c r="W161" s="184">
        <v>17</v>
      </c>
      <c r="X161" s="184">
        <v>97</v>
      </c>
      <c r="Y161" s="184">
        <v>6.6</v>
      </c>
      <c r="Z161" s="184">
        <v>166</v>
      </c>
      <c r="AA161" s="184">
        <v>10</v>
      </c>
      <c r="AB161" s="184">
        <v>1.8460000000000001</v>
      </c>
      <c r="AC161" s="184">
        <v>1.4999999999999999E-2</v>
      </c>
      <c r="AD161" s="145"/>
    </row>
    <row r="162" spans="1:30" s="146" customFormat="1">
      <c r="A162" s="183" t="s">
        <v>1322</v>
      </c>
      <c r="B162" s="184">
        <v>0.45300000000000001</v>
      </c>
      <c r="C162" s="184">
        <v>2.5000000000000001E-2</v>
      </c>
      <c r="D162" s="184">
        <v>5.9200000000000003E-2</v>
      </c>
      <c r="E162" s="184">
        <v>2E-3</v>
      </c>
      <c r="F162" s="184">
        <v>5.5599999999999997E-2</v>
      </c>
      <c r="G162" s="184">
        <v>2.8999999999999998E-3</v>
      </c>
      <c r="H162" s="184">
        <v>1.72E-2</v>
      </c>
      <c r="I162" s="184">
        <v>1.1000000000000001E-3</v>
      </c>
      <c r="J162" s="184">
        <v>2.2599999999999998</v>
      </c>
      <c r="K162" s="184">
        <v>0.15</v>
      </c>
      <c r="L162" s="185">
        <v>0.61216216216216213</v>
      </c>
      <c r="M162" s="184">
        <v>379</v>
      </c>
      <c r="N162" s="184">
        <v>18</v>
      </c>
      <c r="O162" s="184">
        <v>371</v>
      </c>
      <c r="P162" s="184">
        <v>12</v>
      </c>
      <c r="Q162" s="184">
        <v>345</v>
      </c>
      <c r="R162" s="184">
        <v>22</v>
      </c>
      <c r="S162" s="184">
        <v>410</v>
      </c>
      <c r="T162" s="184">
        <v>120</v>
      </c>
      <c r="U162" s="186">
        <v>90.487804878048777</v>
      </c>
      <c r="V162" s="184">
        <v>696</v>
      </c>
      <c r="W162" s="184">
        <v>23</v>
      </c>
      <c r="X162" s="184">
        <v>867</v>
      </c>
      <c r="Y162" s="184">
        <v>84</v>
      </c>
      <c r="Z162" s="184">
        <v>1131</v>
      </c>
      <c r="AA162" s="184">
        <v>80</v>
      </c>
      <c r="AB162" s="184">
        <v>0.82799999999999996</v>
      </c>
      <c r="AC162" s="184">
        <v>3.5000000000000003E-2</v>
      </c>
      <c r="AD162" s="145"/>
    </row>
    <row r="163" spans="1:30" s="146" customFormat="1">
      <c r="A163" s="183" t="s">
        <v>1323</v>
      </c>
      <c r="B163" s="184">
        <v>0.53300000000000003</v>
      </c>
      <c r="C163" s="184">
        <v>1.7999999999999999E-2</v>
      </c>
      <c r="D163" s="184">
        <v>6.2899999999999998E-2</v>
      </c>
      <c r="E163" s="184">
        <v>1.2999999999999999E-3</v>
      </c>
      <c r="F163" s="184">
        <v>6.1600000000000002E-2</v>
      </c>
      <c r="G163" s="184">
        <v>2E-3</v>
      </c>
      <c r="H163" s="184">
        <v>2.1170000000000001E-2</v>
      </c>
      <c r="I163" s="184">
        <v>7.7999999999999999E-4</v>
      </c>
      <c r="J163" s="184">
        <v>2.4</v>
      </c>
      <c r="K163" s="184">
        <v>0.13</v>
      </c>
      <c r="L163" s="185">
        <v>0.61199434728846502</v>
      </c>
      <c r="M163" s="184">
        <v>432</v>
      </c>
      <c r="N163" s="184">
        <v>12</v>
      </c>
      <c r="O163" s="184">
        <v>392.9</v>
      </c>
      <c r="P163" s="184">
        <v>8.1</v>
      </c>
      <c r="Q163" s="184">
        <v>423</v>
      </c>
      <c r="R163" s="184">
        <v>15</v>
      </c>
      <c r="S163" s="184">
        <v>621</v>
      </c>
      <c r="T163" s="184">
        <v>70</v>
      </c>
      <c r="U163" s="186">
        <v>63.268921095008047</v>
      </c>
      <c r="V163" s="184">
        <v>180</v>
      </c>
      <c r="W163" s="184">
        <v>4.5999999999999996</v>
      </c>
      <c r="X163" s="184">
        <v>184.2</v>
      </c>
      <c r="Y163" s="184">
        <v>7.7</v>
      </c>
      <c r="Z163" s="184">
        <v>331.5</v>
      </c>
      <c r="AA163" s="184">
        <v>8.5</v>
      </c>
      <c r="AB163" s="184">
        <v>0.99099999999999999</v>
      </c>
      <c r="AC163" s="184">
        <v>0.4</v>
      </c>
      <c r="AD163" s="145"/>
    </row>
    <row r="164" spans="1:30" s="146" customFormat="1">
      <c r="A164" s="183" t="s">
        <v>1324</v>
      </c>
      <c r="B164" s="184">
        <v>0.42799999999999999</v>
      </c>
      <c r="C164" s="184">
        <v>1.2E-2</v>
      </c>
      <c r="D164" s="184">
        <v>5.7700000000000001E-2</v>
      </c>
      <c r="E164" s="184">
        <v>9.5E-4</v>
      </c>
      <c r="F164" s="184">
        <v>5.3800000000000001E-2</v>
      </c>
      <c r="G164" s="184">
        <v>1.6000000000000001E-3</v>
      </c>
      <c r="H164" s="184">
        <v>1.7219999999999999E-2</v>
      </c>
      <c r="I164" s="184">
        <v>4.4000000000000002E-4</v>
      </c>
      <c r="J164" s="184">
        <v>3.3610000000000002</v>
      </c>
      <c r="K164" s="184">
        <v>0.17</v>
      </c>
      <c r="L164" s="185">
        <v>0.58723281340265743</v>
      </c>
      <c r="M164" s="184">
        <v>360.4</v>
      </c>
      <c r="N164" s="184">
        <v>8.5</v>
      </c>
      <c r="O164" s="184">
        <v>361.6</v>
      </c>
      <c r="P164" s="184">
        <v>5.8</v>
      </c>
      <c r="Q164" s="184">
        <v>345</v>
      </c>
      <c r="R164" s="184">
        <v>8.8000000000000007</v>
      </c>
      <c r="S164" s="184">
        <v>327</v>
      </c>
      <c r="T164" s="184">
        <v>63</v>
      </c>
      <c r="U164" s="186">
        <v>110.5810397553517</v>
      </c>
      <c r="V164" s="184">
        <v>246.9</v>
      </c>
      <c r="W164" s="184">
        <v>9.9</v>
      </c>
      <c r="X164" s="184">
        <v>202</v>
      </c>
      <c r="Y164" s="184">
        <v>10</v>
      </c>
      <c r="Z164" s="184">
        <v>316</v>
      </c>
      <c r="AA164" s="184">
        <v>17</v>
      </c>
      <c r="AB164" s="184">
        <v>1.2410000000000001</v>
      </c>
      <c r="AC164" s="184">
        <v>6.0999999999999999E-2</v>
      </c>
      <c r="AD164" s="145"/>
    </row>
    <row r="165" spans="1:30" s="146" customFormat="1">
      <c r="A165" s="183" t="s">
        <v>1325</v>
      </c>
      <c r="B165" s="184">
        <v>0.46700000000000003</v>
      </c>
      <c r="C165" s="184">
        <v>1.4E-2</v>
      </c>
      <c r="D165" s="184">
        <v>6.0970000000000003E-2</v>
      </c>
      <c r="E165" s="184">
        <v>1E-3</v>
      </c>
      <c r="F165" s="184">
        <v>5.5300000000000002E-2</v>
      </c>
      <c r="G165" s="184">
        <v>1.5E-3</v>
      </c>
      <c r="H165" s="184">
        <v>1.882E-2</v>
      </c>
      <c r="I165" s="184">
        <v>4.8000000000000001E-4</v>
      </c>
      <c r="J165" s="184">
        <v>2.8719999999999999</v>
      </c>
      <c r="K165" s="184">
        <v>0.14000000000000001</v>
      </c>
      <c r="L165" s="185">
        <v>0.54710747674500348</v>
      </c>
      <c r="M165" s="184">
        <v>387.7</v>
      </c>
      <c r="N165" s="184">
        <v>9.8000000000000007</v>
      </c>
      <c r="O165" s="184">
        <v>381.5</v>
      </c>
      <c r="P165" s="184">
        <v>6.3</v>
      </c>
      <c r="Q165" s="184">
        <v>376.8</v>
      </c>
      <c r="R165" s="184">
        <v>9.4</v>
      </c>
      <c r="S165" s="184">
        <v>392</v>
      </c>
      <c r="T165" s="184">
        <v>62</v>
      </c>
      <c r="U165" s="186">
        <v>97.321428571428569</v>
      </c>
      <c r="V165" s="184">
        <v>264.89999999999998</v>
      </c>
      <c r="W165" s="184">
        <v>7.6</v>
      </c>
      <c r="X165" s="184">
        <v>240.6</v>
      </c>
      <c r="Y165" s="184">
        <v>8.1</v>
      </c>
      <c r="Z165" s="184">
        <v>415</v>
      </c>
      <c r="AA165" s="184">
        <v>15</v>
      </c>
      <c r="AB165" s="184">
        <v>1.099</v>
      </c>
      <c r="AC165" s="184">
        <v>0.14000000000000001</v>
      </c>
      <c r="AD165" s="145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BCCCE-9F9C-465C-9079-BF62B677BCDE}">
  <sheetPr codeName="Sheet3"/>
  <dimension ref="A1:IV223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256">
      <c r="A1" s="4" t="s">
        <v>2100</v>
      </c>
      <c r="B1" s="5" t="s">
        <v>4140</v>
      </c>
      <c r="C1">
        <v>0.442</v>
      </c>
      <c r="D1">
        <v>5.91E-2</v>
      </c>
      <c r="E1">
        <v>0.63762052663230462</v>
      </c>
      <c r="F1">
        <v>8.0649770958644673E-2</v>
      </c>
      <c r="G1">
        <v>1.6817991906005114</v>
      </c>
      <c r="H1">
        <v>0.16780392747297124</v>
      </c>
      <c r="I1">
        <v>3.3917635166554114</v>
      </c>
      <c r="J1">
        <v>0.26198704674827189</v>
      </c>
      <c r="K1">
        <v>6.1920276358424307</v>
      </c>
      <c r="L1">
        <v>0.36376601302129652</v>
      </c>
      <c r="M1">
        <v>0</v>
      </c>
      <c r="N1">
        <v>0</v>
      </c>
      <c r="O1">
        <v>0</v>
      </c>
      <c r="P1">
        <v>0</v>
      </c>
      <c r="Q1">
        <v>0</v>
      </c>
      <c r="R1">
        <v>0</v>
      </c>
      <c r="S1">
        <v>0.63627939019052127</v>
      </c>
      <c r="T1">
        <v>8.0649770958644673E-2</v>
      </c>
      <c r="U1">
        <v>0</v>
      </c>
      <c r="V1">
        <v>3.8669657316315297E-3</v>
      </c>
      <c r="W1">
        <v>0.47504457585890569</v>
      </c>
      <c r="X1">
        <v>5.9589027770661045E-2</v>
      </c>
      <c r="Y1">
        <v>0.84862654529214621</v>
      </c>
      <c r="Z1">
        <v>9.7448099949945965E-2</v>
      </c>
      <c r="AA1">
        <v>0.49349231778964131</v>
      </c>
      <c r="AB1">
        <v>6.0929534128137695E-2</v>
      </c>
      <c r="AC1">
        <v>0.47647745899167404</v>
      </c>
      <c r="AD1">
        <v>6.0581061419860714E-2</v>
      </c>
      <c r="AE1">
        <v>0.47592520479264061</v>
      </c>
      <c r="AF1">
        <v>5.9890077747725062E-2</v>
      </c>
      <c r="AG1">
        <v>0.58383555481260208</v>
      </c>
      <c r="AH1">
        <v>7.0090511220438786E-2</v>
      </c>
      <c r="AI1">
        <v>0.46625358312528087</v>
      </c>
      <c r="AJ1">
        <v>5.9593884879254017E-2</v>
      </c>
      <c r="AK1">
        <v>0.48302970987965149</v>
      </c>
      <c r="AL1">
        <v>6.1077824684778431E-2</v>
      </c>
      <c r="AM1">
        <v>0.4939251981868466</v>
      </c>
      <c r="AN1">
        <v>6.2228615926453706E-2</v>
      </c>
      <c r="AO1">
        <v>0.53670133219085348</v>
      </c>
      <c r="AP1">
        <v>5.8821692014806262E-2</v>
      </c>
      <c r="AQ1">
        <v>1.7467904865186075</v>
      </c>
      <c r="AR1">
        <v>0.16380234459699944</v>
      </c>
      <c r="AS1">
        <v>0.47102970596263233</v>
      </c>
      <c r="AT1">
        <v>5.9399807872461657E-2</v>
      </c>
      <c r="AU1">
        <v>0.49102970553413788</v>
      </c>
      <c r="AV1">
        <v>6.0959024636319033E-2</v>
      </c>
      <c r="AW1">
        <v>0.48970132040686826</v>
      </c>
      <c r="AX1">
        <v>6.1204701264717283E-2</v>
      </c>
      <c r="AY1">
        <v>0.67937294215201827</v>
      </c>
      <c r="AZ1">
        <v>8.0701880368862125E-2</v>
      </c>
      <c r="BA1">
        <v>0.45902969721686254</v>
      </c>
      <c r="BB1">
        <v>6.1016836884570019E-2</v>
      </c>
      <c r="BC1">
        <v>0.45980582837597633</v>
      </c>
      <c r="BD1">
        <v>5.892287167441812E-2</v>
      </c>
      <c r="BE1">
        <v>0.49370131993288885</v>
      </c>
      <c r="BF1">
        <v>6.0854135472168981E-2</v>
      </c>
      <c r="BG1">
        <v>0.48949229570452379</v>
      </c>
      <c r="BH1">
        <v>6.0826965564647117E-2</v>
      </c>
      <c r="BI1">
        <v>0.47780582813315098</v>
      </c>
      <c r="BJ1">
        <v>6.0827311840796205E-2</v>
      </c>
      <c r="BK1">
        <v>0.49480582884701574</v>
      </c>
      <c r="BL1">
        <v>6.2283185937185639E-2</v>
      </c>
      <c r="BM1">
        <v>0.59737294702973387</v>
      </c>
      <c r="BN1">
        <v>6.3574325720926486E-2</v>
      </c>
      <c r="BO1">
        <v>0.50494004051495289</v>
      </c>
      <c r="BP1">
        <v>6.0801610835923899E-2</v>
      </c>
      <c r="BQ1">
        <v>0.45958195289014764</v>
      </c>
      <c r="BR1">
        <v>5.9260871154909599E-2</v>
      </c>
      <c r="BS1">
        <v>0.47702969569558068</v>
      </c>
      <c r="BT1">
        <v>6.1001793188330482E-2</v>
      </c>
      <c r="BU1">
        <v>0.47058194949181509</v>
      </c>
      <c r="BV1">
        <v>6.1646538703172583E-2</v>
      </c>
      <c r="BW1">
        <v>0.49047744142663402</v>
      </c>
      <c r="BX1">
        <v>6.0982912753683595E-2</v>
      </c>
      <c r="BY1">
        <v>0.46558194927751989</v>
      </c>
      <c r="BZ1">
        <v>6.0619861913441153E-2</v>
      </c>
      <c r="CA1">
        <v>0.49502969525623147</v>
      </c>
      <c r="CB1">
        <v>6.2669084300251546E-2</v>
      </c>
      <c r="CC1">
        <v>0.45358194911760319</v>
      </c>
      <c r="CD1">
        <v>5.8752348533654623E-2</v>
      </c>
      <c r="CE1">
        <v>0.48902969522355089</v>
      </c>
      <c r="CF1">
        <v>6.1829628444263832E-2</v>
      </c>
      <c r="CG1">
        <v>0.62070133132429317</v>
      </c>
      <c r="CH1">
        <v>6.0100296226248982E-2</v>
      </c>
      <c r="CI1">
        <v>0.4755819490820255</v>
      </c>
      <c r="CJ1">
        <v>6.164290256217303E-2</v>
      </c>
      <c r="CK1">
        <v>0.49658194900002861</v>
      </c>
      <c r="CL1">
        <v>6.4314180578022004E-2</v>
      </c>
      <c r="CM1">
        <v>0.46125356309755394</v>
      </c>
      <c r="CN1">
        <v>5.9789580810448217E-2</v>
      </c>
      <c r="CO1">
        <v>0.4920296950432983</v>
      </c>
      <c r="CP1">
        <v>6.1932634486454134E-2</v>
      </c>
      <c r="CQ1">
        <v>0.54404454714399453</v>
      </c>
      <c r="CR1">
        <v>6.5520431175342092E-2</v>
      </c>
      <c r="CS1">
        <v>0.48502969500756177</v>
      </c>
      <c r="CT1">
        <v>6.0963231437061109E-2</v>
      </c>
      <c r="CU1">
        <v>0.49770130920183825</v>
      </c>
      <c r="CV1">
        <v>6.3048438932147788E-2</v>
      </c>
      <c r="CW1">
        <v>0.46302969493942864</v>
      </c>
      <c r="CX1">
        <v>5.7994370463811611E-2</v>
      </c>
      <c r="CY1">
        <v>0.48325356288526183</v>
      </c>
      <c r="CZ1">
        <v>6.2472795231169734E-2</v>
      </c>
      <c r="DA1">
        <v>0.49202969475798897</v>
      </c>
      <c r="DB1">
        <v>6.1477409738415603E-2</v>
      </c>
      <c r="DC1">
        <v>0.67704457430457465</v>
      </c>
      <c r="DD1">
        <v>5.6157022000612698E-2</v>
      </c>
      <c r="DE1">
        <v>0.47170130883009515</v>
      </c>
      <c r="DF1">
        <v>5.9154429218228284E-2</v>
      </c>
      <c r="DG1">
        <v>0.47825356257896795</v>
      </c>
      <c r="DH1">
        <v>6.1397449007620675E-2</v>
      </c>
      <c r="DI1">
        <v>0.47758194818847061</v>
      </c>
      <c r="DJ1">
        <v>6.0456923647042624E-2</v>
      </c>
      <c r="DK1">
        <v>0.45435807500176134</v>
      </c>
      <c r="DL1">
        <v>5.8198724084838879E-2</v>
      </c>
      <c r="DM1">
        <v>0.7081490540827059</v>
      </c>
      <c r="DN1">
        <v>8.6926052973166829E-2</v>
      </c>
      <c r="DO1">
        <v>0.45880581545315591</v>
      </c>
      <c r="DP1">
        <v>5.9530094532097448E-2</v>
      </c>
      <c r="DQ1">
        <v>1.7914323689564227</v>
      </c>
      <c r="DR1">
        <v>0.17351853686526386</v>
      </c>
      <c r="DS1">
        <v>0.45813420025574464</v>
      </c>
      <c r="DT1">
        <v>5.976083725618106E-2</v>
      </c>
      <c r="DU1">
        <v>0.55037293921395181</v>
      </c>
      <c r="DV1">
        <v>5.9071892623884986E-2</v>
      </c>
      <c r="DW1">
        <v>0.51871614869985017</v>
      </c>
      <c r="DX1">
        <v>6.3737425695200148E-2</v>
      </c>
      <c r="DY1">
        <v>0.48380581473995088</v>
      </c>
      <c r="DZ1">
        <v>6.1930373704824175E-2</v>
      </c>
      <c r="EA1">
        <v>0.44335806799340488</v>
      </c>
      <c r="EB1">
        <v>5.8421759442531723E-2</v>
      </c>
      <c r="EC1">
        <v>0.47680581453336607</v>
      </c>
      <c r="ED1">
        <v>6.0733376184491976E-2</v>
      </c>
      <c r="EE1">
        <v>0.46335806780569083</v>
      </c>
      <c r="EF1">
        <v>6.0894258690764619E-2</v>
      </c>
      <c r="EG1">
        <v>0.46780581439849966</v>
      </c>
      <c r="EH1">
        <v>5.9375342829811974E-2</v>
      </c>
      <c r="EI1">
        <v>0.47313419951176328</v>
      </c>
      <c r="EJ1">
        <v>6.0601481577389017E-2</v>
      </c>
      <c r="EK1">
        <v>0.50102968111844892</v>
      </c>
      <c r="EL1">
        <v>6.5328430449353575E-2</v>
      </c>
      <c r="EM1">
        <v>0.47502968092844855</v>
      </c>
      <c r="EN1">
        <v>6.1610979702203139E-2</v>
      </c>
      <c r="EO1">
        <v>0.46835806743527253</v>
      </c>
      <c r="EP1">
        <v>6.1079218314362735E-2</v>
      </c>
      <c r="EQ1">
        <v>0.49347742746481715</v>
      </c>
      <c r="ER1">
        <v>6.2093755412886718E-2</v>
      </c>
      <c r="ES1">
        <v>0.47847742742857519</v>
      </c>
      <c r="ET1">
        <v>6.0094282297629545E-2</v>
      </c>
      <c r="EU1">
        <v>0.47413419919242794</v>
      </c>
      <c r="EV1">
        <v>6.023610777614339E-2</v>
      </c>
      <c r="EW1">
        <v>0.46802968068410311</v>
      </c>
      <c r="EX1">
        <v>6.0404270795729131E-2</v>
      </c>
      <c r="EY1">
        <v>0.48247742685855521</v>
      </c>
      <c r="EZ1">
        <v>6.0002616028176269E-2</v>
      </c>
      <c r="FA1">
        <v>0.47302968010641572</v>
      </c>
      <c r="FB1">
        <v>6.0442111672883846E-2</v>
      </c>
      <c r="FC1">
        <v>0.47470129331331468</v>
      </c>
      <c r="FD1">
        <v>6.0167767216183478E-2</v>
      </c>
      <c r="FE1">
        <v>0.44691032248407331</v>
      </c>
      <c r="FF1">
        <v>5.8266249382772528E-2</v>
      </c>
      <c r="FG1">
        <v>0.4461341945066723</v>
      </c>
      <c r="FH1">
        <v>5.7514032290958958E-2</v>
      </c>
      <c r="FI1">
        <v>0.62547742651825655</v>
      </c>
      <c r="FJ1">
        <v>7.8007635420662996E-2</v>
      </c>
      <c r="FK1">
        <v>0.53914903979184647</v>
      </c>
      <c r="FL1">
        <v>6.6732737547345281E-2</v>
      </c>
      <c r="FM1">
        <v>0.47635806637619604</v>
      </c>
      <c r="FN1">
        <v>6.0743625653230132E-2</v>
      </c>
      <c r="FO1">
        <v>0.60547744676412296</v>
      </c>
      <c r="FP1">
        <v>6.3506347145235856E-2</v>
      </c>
      <c r="FQ1">
        <v>0.58137293755390451</v>
      </c>
      <c r="FR1">
        <v>5.9413571750549087E-2</v>
      </c>
      <c r="FS1">
        <v>0.71094006455597303</v>
      </c>
      <c r="FT1">
        <v>5.6113048104640559E-2</v>
      </c>
      <c r="FU1">
        <v>0.45758193230945293</v>
      </c>
      <c r="FV1">
        <v>5.9679628609574237E-2</v>
      </c>
      <c r="FW1">
        <v>0.49058193230563407</v>
      </c>
      <c r="FX1">
        <v>6.4119676893485522E-2</v>
      </c>
      <c r="FY1">
        <v>0.49602967928441105</v>
      </c>
      <c r="FZ1">
        <v>6.2553427971918776E-2</v>
      </c>
      <c r="GA1">
        <v>0.48502967904570587</v>
      </c>
      <c r="GB1">
        <v>6.0856752543523372E-2</v>
      </c>
      <c r="GC1">
        <v>0.56882065192506426</v>
      </c>
      <c r="GD1">
        <v>6.9274521929405489E-2</v>
      </c>
      <c r="GE1">
        <v>0.49837290494476116</v>
      </c>
      <c r="GF1">
        <v>6.1515306433248929E-2</v>
      </c>
      <c r="GG1">
        <v>0.46358193156121003</v>
      </c>
      <c r="GH1">
        <v>5.9679169885633071E-2</v>
      </c>
      <c r="GI1">
        <v>0.45713418349414159</v>
      </c>
      <c r="GJ1">
        <v>6.0950155541291698E-2</v>
      </c>
      <c r="GK1">
        <v>0.50570129129762365</v>
      </c>
      <c r="GL1">
        <v>6.2295884003409088E-2</v>
      </c>
      <c r="GM1">
        <v>0.46213418319073202</v>
      </c>
      <c r="GN1">
        <v>6.1303684493307149E-2</v>
      </c>
      <c r="GO1">
        <v>1.7274174950035845</v>
      </c>
      <c r="GP1">
        <v>0.16934146389016366</v>
      </c>
      <c r="GQ1">
        <v>0.46813418634352821</v>
      </c>
      <c r="GR1">
        <v>6.050469313110108E-2</v>
      </c>
      <c r="GS1">
        <v>0.49258193046578341</v>
      </c>
      <c r="GT1">
        <v>6.2283466476248446E-2</v>
      </c>
      <c r="GU1">
        <v>0.7053877675454332</v>
      </c>
      <c r="GV1">
        <v>7.7399771641638776E-2</v>
      </c>
      <c r="GW1">
        <v>0.50080579563368099</v>
      </c>
      <c r="GX1">
        <v>6.468152973975122E-2</v>
      </c>
      <c r="GY1">
        <v>0.4658057956009779</v>
      </c>
      <c r="GZ1">
        <v>5.9991932826671091E-2</v>
      </c>
      <c r="HA1">
        <v>0.46813418205195789</v>
      </c>
      <c r="HB1">
        <v>6.0867199586576583E-2</v>
      </c>
      <c r="HC1">
        <v>2.8096260748897151</v>
      </c>
      <c r="HD1">
        <v>7.7328973294874703E-2</v>
      </c>
      <c r="HE1">
        <v>0.47002965879670988</v>
      </c>
      <c r="HF1">
        <v>6.0368373193672657E-2</v>
      </c>
      <c r="HG1">
        <v>0.45535804569855809</v>
      </c>
      <c r="HH1">
        <v>5.9664885435125693E-2</v>
      </c>
      <c r="HI1">
        <v>0.47780579381968891</v>
      </c>
      <c r="HJ1">
        <v>5.9904446735154666E-2</v>
      </c>
      <c r="HK1">
        <v>0.46235804515159279</v>
      </c>
      <c r="HL1">
        <v>6.0101227673962518E-2</v>
      </c>
      <c r="HM1">
        <v>0.46535804496023692</v>
      </c>
      <c r="HN1">
        <v>6.0323473107764113E-2</v>
      </c>
      <c r="HO1">
        <v>0.45661030407908915</v>
      </c>
      <c r="HP1">
        <v>5.9620868952563279E-2</v>
      </c>
      <c r="HQ1">
        <v>0.73092520340242517</v>
      </c>
      <c r="HR1">
        <v>5.7970830390641756E-2</v>
      </c>
      <c r="HS1">
        <v>0.64349229401635255</v>
      </c>
      <c r="HT1">
        <v>6.1686240579299723E-2</v>
      </c>
      <c r="HU1">
        <v>0.55158194523254855</v>
      </c>
      <c r="HV1">
        <v>5.9456507608955773E-2</v>
      </c>
      <c r="HW1">
        <v>0.48658190833171094</v>
      </c>
      <c r="HX1">
        <v>6.3928251985307591E-2</v>
      </c>
      <c r="HY1">
        <v>1.8314174835313883</v>
      </c>
      <c r="HZ1">
        <v>0.17670797822022163</v>
      </c>
      <c r="IA1">
        <v>1.0711788027373044</v>
      </c>
      <c r="IB1">
        <v>6.3653491191760017E-2</v>
      </c>
      <c r="IC1">
        <v>0.46961030344513638</v>
      </c>
      <c r="ID1">
        <v>6.0678320891433303E-2</v>
      </c>
      <c r="IE1">
        <v>0.4663580439675401</v>
      </c>
      <c r="IF1">
        <v>5.9525366169693381E-2</v>
      </c>
      <c r="IG1">
        <v>0.6150296563739982</v>
      </c>
      <c r="IH1">
        <v>7.6998602189436771E-2</v>
      </c>
      <c r="II1">
        <v>0.45791030063351018</v>
      </c>
      <c r="IJ1">
        <v>5.9082848784708292E-2</v>
      </c>
      <c r="IK1">
        <v>0.4819251330219908</v>
      </c>
      <c r="IL1">
        <v>5.9709764988596113E-2</v>
      </c>
      <c r="IM1">
        <v>0.45858190707892105</v>
      </c>
      <c r="IN1">
        <v>5.9132601955046972E-2</v>
      </c>
      <c r="IO1">
        <v>2.6972531134122604</v>
      </c>
      <c r="IP1">
        <v>5.9282785354114242E-2</v>
      </c>
      <c r="IQ1">
        <v>1.7441039921582078</v>
      </c>
      <c r="IR1">
        <v>0.13205411358421085</v>
      </c>
      <c r="IS1">
        <v>0.87749224018746785</v>
      </c>
      <c r="IT1">
        <v>0.10270762490571475</v>
      </c>
      <c r="IU1">
        <v>0.46902963195635217</v>
      </c>
      <c r="IV1">
        <v>6.1488621657076116E-2</v>
      </c>
    </row>
    <row r="2" spans="1:256">
      <c r="A2" s="4" t="s">
        <v>2101</v>
      </c>
      <c r="B2" s="5" t="s">
        <v>4143</v>
      </c>
      <c r="C2">
        <v>0.79600000000000004</v>
      </c>
      <c r="D2">
        <v>9.6600000000000005E-2</v>
      </c>
      <c r="E2">
        <v>0.63756620118307084</v>
      </c>
      <c r="F2">
        <v>8.0680694845829404E-2</v>
      </c>
      <c r="G2">
        <v>1.681621407374623</v>
      </c>
      <c r="H2">
        <v>0.16787076325617789</v>
      </c>
      <c r="I2">
        <v>3.3913271621127472</v>
      </c>
      <c r="J2">
        <v>0.26209538585899306</v>
      </c>
      <c r="K2">
        <v>6.1910756385824603</v>
      </c>
      <c r="L2">
        <v>0.36392211520154544</v>
      </c>
      <c r="M2">
        <v>8.620069876424874E-2</v>
      </c>
      <c r="N2">
        <v>1.3109162030339849E-2</v>
      </c>
      <c r="O2">
        <v>8.620069876424874E-2</v>
      </c>
      <c r="P2">
        <v>1.3086329074215195E-2</v>
      </c>
      <c r="Q2">
        <v>8.620069876424874E-2</v>
      </c>
      <c r="R2">
        <v>1.3131994986464503E-2</v>
      </c>
      <c r="S2">
        <v>1.6774102427622641</v>
      </c>
      <c r="T2">
        <v>0.16780392747297124</v>
      </c>
      <c r="U2">
        <v>7.6228693722092169</v>
      </c>
      <c r="V2">
        <v>0.5</v>
      </c>
      <c r="W2">
        <v>0.47370026444727742</v>
      </c>
      <c r="X2">
        <v>5.9959372944226749E-2</v>
      </c>
      <c r="Y2">
        <v>0.84648496996776179</v>
      </c>
      <c r="Z2">
        <v>9.8023748863198881E-2</v>
      </c>
      <c r="AA2">
        <v>0.49204666617479437</v>
      </c>
      <c r="AB2">
        <v>6.1352997576379853E-2</v>
      </c>
      <c r="AC2">
        <v>0.47547993361007157</v>
      </c>
      <c r="AD2">
        <v>6.0881786984620267E-2</v>
      </c>
      <c r="AE2">
        <v>0.47482789524024871</v>
      </c>
      <c r="AF2">
        <v>6.0220423431164974E-2</v>
      </c>
      <c r="AG2">
        <v>0.5820904076036546</v>
      </c>
      <c r="AH2">
        <v>7.0600700728494947E-2</v>
      </c>
      <c r="AI2">
        <v>0.46530505917259468</v>
      </c>
      <c r="AJ2">
        <v>5.9890994840270037E-2</v>
      </c>
      <c r="AK2">
        <v>0.48213098359920797</v>
      </c>
      <c r="AL2">
        <v>6.1358752867065817E-2</v>
      </c>
      <c r="AM2">
        <v>0.49282602661016922</v>
      </c>
      <c r="AN2">
        <v>6.2580527950901729E-2</v>
      </c>
      <c r="AO2">
        <v>0.53565401165333038</v>
      </c>
      <c r="AP2">
        <v>5.9114187316640823E-2</v>
      </c>
      <c r="AQ2">
        <v>1.7430554134049343</v>
      </c>
      <c r="AR2">
        <v>0.16470632747388717</v>
      </c>
      <c r="AS2">
        <v>0.47012998242839182</v>
      </c>
      <c r="AT2">
        <v>5.9690911917384057E-2</v>
      </c>
      <c r="AU2">
        <v>0.49012988098768479</v>
      </c>
      <c r="AV2">
        <v>6.1248523909599922E-2</v>
      </c>
      <c r="AW2">
        <v>0.48865091077343609</v>
      </c>
      <c r="AX2">
        <v>6.155035456885688E-2</v>
      </c>
      <c r="AY2">
        <v>0.67817351912830981</v>
      </c>
      <c r="AZ2">
        <v>8.107572132035587E-2</v>
      </c>
      <c r="BA2">
        <v>0.45812812893529337</v>
      </c>
      <c r="BB2">
        <v>6.1332636680235239E-2</v>
      </c>
      <c r="BC2">
        <v>0.45895498288439412</v>
      </c>
      <c r="BD2">
        <v>5.9209909744365012E-2</v>
      </c>
      <c r="BE2">
        <v>0.49265080720426818</v>
      </c>
      <c r="BF2">
        <v>6.119809624284505E-2</v>
      </c>
      <c r="BG2">
        <v>0.48804090255045729</v>
      </c>
      <c r="BH2">
        <v>6.1314193879143337E-2</v>
      </c>
      <c r="BI2">
        <v>0.47695493307106279</v>
      </c>
      <c r="BJ2">
        <v>6.1113547777858497E-2</v>
      </c>
      <c r="BK2">
        <v>0.49395508039357278</v>
      </c>
      <c r="BL2">
        <v>6.2566314880099741E-2</v>
      </c>
      <c r="BM2">
        <v>0.59617479028861287</v>
      </c>
      <c r="BN2">
        <v>6.3916431587791811E-2</v>
      </c>
      <c r="BO2">
        <v>0.50338860874636426</v>
      </c>
      <c r="BP2">
        <v>6.1313827847525426E-2</v>
      </c>
      <c r="BQ2">
        <v>0.45878052259438507</v>
      </c>
      <c r="BR2">
        <v>5.9536693626712649E-2</v>
      </c>
      <c r="BS2">
        <v>0.47612784306673228</v>
      </c>
      <c r="BT2">
        <v>6.1313013184530495E-2</v>
      </c>
      <c r="BU2">
        <v>0.46977990033683625</v>
      </c>
      <c r="BV2">
        <v>6.192922753575765E-2</v>
      </c>
      <c r="BW2">
        <v>0.48947571305371795</v>
      </c>
      <c r="BX2">
        <v>6.1321562707638111E-2</v>
      </c>
      <c r="BY2">
        <v>0.46477986254402442</v>
      </c>
      <c r="BZ2">
        <v>6.0901925365660872E-2</v>
      </c>
      <c r="CA2">
        <v>0.49412776207924314</v>
      </c>
      <c r="CB2">
        <v>6.2978931290163145E-2</v>
      </c>
      <c r="CC2">
        <v>0.45277983444469044</v>
      </c>
      <c r="CD2">
        <v>5.9033941641647145E-2</v>
      </c>
      <c r="CE2">
        <v>0.48812775608215925</v>
      </c>
      <c r="CF2">
        <v>6.2139372321519594E-2</v>
      </c>
      <c r="CG2">
        <v>0.61965373350774688</v>
      </c>
      <c r="CH2">
        <v>6.0376372159795529E-2</v>
      </c>
      <c r="CI2">
        <v>0.47477982820509523</v>
      </c>
      <c r="CJ2">
        <v>6.1924390595168535E-2</v>
      </c>
      <c r="CK2">
        <v>0.49577981384114894</v>
      </c>
      <c r="CL2">
        <v>6.4595425836582676E-2</v>
      </c>
      <c r="CM2">
        <v>0.46030079689997494</v>
      </c>
      <c r="CN2">
        <v>6.0126967795233702E-2</v>
      </c>
      <c r="CO2">
        <v>0.49112772307110503</v>
      </c>
      <c r="CP2">
        <v>6.2241807114444325E-2</v>
      </c>
      <c r="CQ2">
        <v>0.54269244732027166</v>
      </c>
      <c r="CR2">
        <v>6.5970091938586523E-2</v>
      </c>
      <c r="CS2">
        <v>0.48412771653970205</v>
      </c>
      <c r="CT2">
        <v>6.1272290297471436E-2</v>
      </c>
      <c r="CU2">
        <v>0.49664870679460532</v>
      </c>
      <c r="CV2">
        <v>6.3413676105601488E-2</v>
      </c>
      <c r="CW2">
        <v>0.46212770409948728</v>
      </c>
      <c r="CX2">
        <v>5.8303211945972502E-2</v>
      </c>
      <c r="CY2">
        <v>0.48230076058812793</v>
      </c>
      <c r="CZ2">
        <v>6.2809568965055559E-2</v>
      </c>
      <c r="DA2">
        <v>0.4911276710482444</v>
      </c>
      <c r="DB2">
        <v>6.1785669250247234E-2</v>
      </c>
      <c r="DC2">
        <v>0.67569959546746461</v>
      </c>
      <c r="DD2">
        <v>5.646535591493599E-2</v>
      </c>
      <c r="DE2">
        <v>0.47064864078867846</v>
      </c>
      <c r="DF2">
        <v>5.9518519462395877E-2</v>
      </c>
      <c r="DG2">
        <v>0.47730070840793537</v>
      </c>
      <c r="DH2">
        <v>6.1733329762413122E-2</v>
      </c>
      <c r="DI2">
        <v>0.47677967288805428</v>
      </c>
      <c r="DJ2">
        <v>6.0735718177674418E-2</v>
      </c>
      <c r="DK2">
        <v>0.45360570116006804</v>
      </c>
      <c r="DL2">
        <v>5.8463355663788817E-2</v>
      </c>
      <c r="DM2">
        <v>0.70699640864300595</v>
      </c>
      <c r="DN2">
        <v>8.7315515113203623E-2</v>
      </c>
      <c r="DO2">
        <v>0.45795265596383355</v>
      </c>
      <c r="DP2">
        <v>5.9835894441918905E-2</v>
      </c>
      <c r="DQ2">
        <v>1.7884373667688505</v>
      </c>
      <c r="DR2">
        <v>0.17432382431697913</v>
      </c>
      <c r="DS2">
        <v>0.45743148678495599</v>
      </c>
      <c r="DT2">
        <v>6.0013221622730019E-2</v>
      </c>
      <c r="DU2">
        <v>0.54917282845033288</v>
      </c>
      <c r="DV2">
        <v>5.943258584937236E-2</v>
      </c>
      <c r="DW2">
        <v>0.51721118512329622</v>
      </c>
      <c r="DX2">
        <v>6.4262759454946972E-2</v>
      </c>
      <c r="DY2">
        <v>0.48295254240043078</v>
      </c>
      <c r="DZ2">
        <v>6.2234143722799076E-2</v>
      </c>
      <c r="EA2">
        <v>0.44260459544561781</v>
      </c>
      <c r="EB2">
        <v>5.8697630998165953E-2</v>
      </c>
      <c r="EC2">
        <v>0.47595250973217251</v>
      </c>
      <c r="ED2">
        <v>6.1036547000543659E-2</v>
      </c>
      <c r="EE2">
        <v>0.46260456751247719</v>
      </c>
      <c r="EF2">
        <v>6.1169630336123007E-2</v>
      </c>
      <c r="EG2">
        <v>0.46695248845897902</v>
      </c>
      <c r="EH2">
        <v>5.9678119613220733E-2</v>
      </c>
      <c r="EI2">
        <v>0.47243136998453666</v>
      </c>
      <c r="EJ2">
        <v>6.0851747303677248E-2</v>
      </c>
      <c r="EK2">
        <v>0.50012544416242155</v>
      </c>
      <c r="EL2">
        <v>6.5658209278843499E-2</v>
      </c>
      <c r="EM2">
        <v>0.47412541604782898</v>
      </c>
      <c r="EN2">
        <v>6.1940244078233314E-2</v>
      </c>
      <c r="EO2">
        <v>0.46760451261925345</v>
      </c>
      <c r="EP2">
        <v>6.13535914315936E-2</v>
      </c>
      <c r="EQ2">
        <v>0.49247332204316369</v>
      </c>
      <c r="ER2">
        <v>6.2450081813409594E-2</v>
      </c>
      <c r="ES2">
        <v>0.47747331642025154</v>
      </c>
      <c r="ET2">
        <v>6.0450501868501191E-2</v>
      </c>
      <c r="EU2">
        <v>0.47343132031930141</v>
      </c>
      <c r="EV2">
        <v>6.0485439128185048E-2</v>
      </c>
      <c r="EW2">
        <v>0.46712537998765324</v>
      </c>
      <c r="EX2">
        <v>6.073286818418587E-2</v>
      </c>
      <c r="EY2">
        <v>0.48147322830588368</v>
      </c>
      <c r="EZ2">
        <v>6.0357135792557255E-2</v>
      </c>
      <c r="FA2">
        <v>0.4721252951578031</v>
      </c>
      <c r="FB2">
        <v>6.0769107079118347E-2</v>
      </c>
      <c r="FC2">
        <v>0.47364615660288117</v>
      </c>
      <c r="FD2">
        <v>6.0548856514283128E-2</v>
      </c>
      <c r="FE2">
        <v>0.44625686438412859</v>
      </c>
      <c r="FF2">
        <v>5.8505627196981623E-2</v>
      </c>
      <c r="FG2">
        <v>0.44543062094668889</v>
      </c>
      <c r="FH2">
        <v>5.7769620140486297E-2</v>
      </c>
      <c r="FI2">
        <v>0.62447317598898344</v>
      </c>
      <c r="FJ2">
        <v>7.8361122188373655E-2</v>
      </c>
      <c r="FK2">
        <v>0.53799404474264867</v>
      </c>
      <c r="FL2">
        <v>6.7140431179475296E-2</v>
      </c>
      <c r="FM2">
        <v>0.47560435730011147</v>
      </c>
      <c r="FN2">
        <v>6.1015048637269351E-2</v>
      </c>
      <c r="FO2">
        <v>0.6044767889404794</v>
      </c>
      <c r="FP2">
        <v>6.3804837983660101E-2</v>
      </c>
      <c r="FQ2">
        <v>0.58017245760954994</v>
      </c>
      <c r="FR2">
        <v>5.9765827808034341E-2</v>
      </c>
      <c r="FS2">
        <v>0.70939496847458372</v>
      </c>
      <c r="FT2">
        <v>5.64654131178298E-2</v>
      </c>
      <c r="FU2">
        <v>0.45677725457215923</v>
      </c>
      <c r="FV2">
        <v>5.9977436882125895E-2</v>
      </c>
      <c r="FW2">
        <v>0.48977725405107286</v>
      </c>
      <c r="FX2">
        <v>6.4417475096158375E-2</v>
      </c>
      <c r="FY2">
        <v>0.49512517545933293</v>
      </c>
      <c r="FZ2">
        <v>6.2878078915674443E-2</v>
      </c>
      <c r="GA2">
        <v>0.48412514091713127</v>
      </c>
      <c r="GB2">
        <v>6.1180707362838128E-2</v>
      </c>
      <c r="GC2">
        <v>0.56751474220589149</v>
      </c>
      <c r="GD2">
        <v>6.9732941812324867E-2</v>
      </c>
      <c r="GE2">
        <v>0.49716678972722217</v>
      </c>
      <c r="GF2">
        <v>6.1945918674507668E-2</v>
      </c>
      <c r="GG2">
        <v>0.46277715292172183</v>
      </c>
      <c r="GH2">
        <v>5.9974973236160384E-2</v>
      </c>
      <c r="GI2">
        <v>0.45642914906019999</v>
      </c>
      <c r="GJ2">
        <v>6.1218101244672946E-2</v>
      </c>
      <c r="GK2">
        <v>0.50464586506185316</v>
      </c>
      <c r="GL2">
        <v>6.2671079198850982E-2</v>
      </c>
      <c r="GM2">
        <v>0.46142911125118746</v>
      </c>
      <c r="GN2">
        <v>6.1570874773889145E-2</v>
      </c>
      <c r="GO2">
        <v>1.7248670732202196</v>
      </c>
      <c r="GP2">
        <v>0.17006212187598904</v>
      </c>
      <c r="GQ2">
        <v>0.46742951059769799</v>
      </c>
      <c r="GR2">
        <v>6.0765703096452281E-2</v>
      </c>
      <c r="GS2">
        <v>0.49177700567342592</v>
      </c>
      <c r="GT2">
        <v>6.2576208375218156E-2</v>
      </c>
      <c r="GU2">
        <v>0.70373297335491991</v>
      </c>
      <c r="GV2">
        <v>7.7931474623899988E-2</v>
      </c>
      <c r="GW2">
        <v>0.49994985573527312</v>
      </c>
      <c r="GX2">
        <v>6.5000189311162235E-2</v>
      </c>
      <c r="GY2">
        <v>0.46494985160038937</v>
      </c>
      <c r="GZ2">
        <v>6.0310504667749294E-2</v>
      </c>
      <c r="HA2">
        <v>0.46742897046959614</v>
      </c>
      <c r="HB2">
        <v>6.1131453414624407E-2</v>
      </c>
      <c r="HC2">
        <v>2.8041686439305047</v>
      </c>
      <c r="HD2">
        <v>7.7775609582824951E-2</v>
      </c>
      <c r="HE2">
        <v>0.46912249747568707</v>
      </c>
      <c r="HF2">
        <v>6.0708793206500411E-2</v>
      </c>
      <c r="HG2">
        <v>0.45460169444041343</v>
      </c>
      <c r="HH2">
        <v>5.9952908916038376E-2</v>
      </c>
      <c r="HI2">
        <v>0.47694962827870796</v>
      </c>
      <c r="HJ2">
        <v>6.0218035985701822E-2</v>
      </c>
      <c r="HK2">
        <v>0.46160163141860805</v>
      </c>
      <c r="HL2">
        <v>6.0387822957826735E-2</v>
      </c>
      <c r="HM2">
        <v>0.46460160944241491</v>
      </c>
      <c r="HN2">
        <v>6.060955928635308E-2</v>
      </c>
      <c r="HO2">
        <v>0.45595455135213492</v>
      </c>
      <c r="HP2">
        <v>5.9870084576177048E-2</v>
      </c>
      <c r="HQ2">
        <v>0.72982746117806752</v>
      </c>
      <c r="HR2">
        <v>5.8227920196361707E-2</v>
      </c>
      <c r="HS2">
        <v>0.64204055822262007</v>
      </c>
      <c r="HT2">
        <v>6.2101267077724134E-2</v>
      </c>
      <c r="HU2">
        <v>0.55077917685413147</v>
      </c>
      <c r="HV2">
        <v>5.971044041669385E-2</v>
      </c>
      <c r="HW2">
        <v>0.48577434586068063</v>
      </c>
      <c r="HX2">
        <v>6.4238704218198717E-2</v>
      </c>
      <c r="HY2">
        <v>1.8288646223160723</v>
      </c>
      <c r="HZ2">
        <v>0.17743265961990592</v>
      </c>
      <c r="IA2">
        <v>1.0691385874188759</v>
      </c>
      <c r="IB2">
        <v>6.4015946051383374E-2</v>
      </c>
      <c r="IC2">
        <v>0.46895447995180578</v>
      </c>
      <c r="ID2">
        <v>6.0925826087318502E-2</v>
      </c>
      <c r="IE2">
        <v>0.46560149602664219</v>
      </c>
      <c r="IF2">
        <v>5.9808725303912812E-2</v>
      </c>
      <c r="IG2">
        <v>0.61412221173287773</v>
      </c>
      <c r="IH2">
        <v>7.7332110776206928E-2</v>
      </c>
      <c r="II2">
        <v>0.45725416846820477</v>
      </c>
      <c r="IJ2">
        <v>5.9331147243398732E-2</v>
      </c>
      <c r="IK2">
        <v>0.48081574137258354</v>
      </c>
      <c r="IL2">
        <v>6.0119350234405004E-2</v>
      </c>
      <c r="IM2">
        <v>0.45777420967256882</v>
      </c>
      <c r="IN2">
        <v>5.9439725691131685E-2</v>
      </c>
      <c r="IO2">
        <v>2.6929873578194576</v>
      </c>
      <c r="IP2">
        <v>5.9564416927487464E-2</v>
      </c>
      <c r="IQ2">
        <v>1.7409606384531242</v>
      </c>
      <c r="IR2">
        <v>0.13276805970150707</v>
      </c>
      <c r="IS2">
        <v>0.87603217993457005</v>
      </c>
      <c r="IT2">
        <v>0.10321477919852227</v>
      </c>
      <c r="IU2">
        <v>0.46811958349856797</v>
      </c>
      <c r="IV2">
        <v>6.1842844604496204E-2</v>
      </c>
    </row>
    <row r="3" spans="1:256">
      <c r="A3" s="4" t="s">
        <v>2102</v>
      </c>
      <c r="B3" s="6">
        <v>1</v>
      </c>
      <c r="C3">
        <v>0.45800000000000002</v>
      </c>
      <c r="D3">
        <v>6.0299999999999999E-2</v>
      </c>
      <c r="E3">
        <v>0.63740762596018019</v>
      </c>
      <c r="F3">
        <v>8.0709113463585863E-2</v>
      </c>
      <c r="G3">
        <v>1.6811024606366014</v>
      </c>
      <c r="H3">
        <v>0.16793218440171684</v>
      </c>
      <c r="I3">
        <v>3.3900534493347001</v>
      </c>
      <c r="J3">
        <v>0.26219494797928111</v>
      </c>
      <c r="K3">
        <v>6.1882967719588065</v>
      </c>
      <c r="L3">
        <v>0.36406557091152597</v>
      </c>
      <c r="M3">
        <v>0.1798319579959422</v>
      </c>
      <c r="N3">
        <v>2.6390174189817595E-2</v>
      </c>
      <c r="O3">
        <v>0.1798319579959422</v>
      </c>
      <c r="P3">
        <v>2.6343909635725346E-2</v>
      </c>
      <c r="Q3">
        <v>0.1798319579959422</v>
      </c>
      <c r="R3">
        <v>2.6436438743909843E-2</v>
      </c>
      <c r="S3">
        <v>3.3809911993168935</v>
      </c>
      <c r="T3">
        <v>0.26198704674827189</v>
      </c>
      <c r="W3">
        <v>0.46978778613886257</v>
      </c>
      <c r="X3">
        <v>6.0260096832738891E-2</v>
      </c>
      <c r="Y3">
        <v>0.84025340262226644</v>
      </c>
      <c r="Z3">
        <v>9.8484054110915945E-2</v>
      </c>
      <c r="AA3">
        <v>0.48784275614978584</v>
      </c>
      <c r="AB3">
        <v>6.1691153423401431E-2</v>
      </c>
      <c r="AC3">
        <v>0.47258020364792314</v>
      </c>
      <c r="AD3">
        <v>6.1120797098407523E-2</v>
      </c>
      <c r="AE3">
        <v>0.47163816321989926</v>
      </c>
      <c r="AF3">
        <v>6.0482683006402492E-2</v>
      </c>
      <c r="AG3">
        <v>0.57701635994472245</v>
      </c>
      <c r="AH3">
        <v>7.1005515199093525E-2</v>
      </c>
      <c r="AI3">
        <v>0.46254951197903954</v>
      </c>
      <c r="AJ3">
        <v>6.0124833244082534E-2</v>
      </c>
      <c r="AK3">
        <v>0.47952035069835497</v>
      </c>
      <c r="AL3">
        <v>6.1579021545068294E-2</v>
      </c>
      <c r="AM3">
        <v>0.48963458395083015</v>
      </c>
      <c r="AN3">
        <v>6.2854623713247376E-2</v>
      </c>
      <c r="AO3">
        <v>0.5326093697147074</v>
      </c>
      <c r="AP3">
        <v>5.934153214476727E-2</v>
      </c>
      <c r="AQ3">
        <v>1.7321866143829012</v>
      </c>
      <c r="AR3">
        <v>0.16540726260454403</v>
      </c>
      <c r="AS3">
        <v>0.46751843338264715</v>
      </c>
      <c r="AT3">
        <v>5.9916320701438867E-2</v>
      </c>
      <c r="AU3">
        <v>0.48751823914785036</v>
      </c>
      <c r="AV3">
        <v>6.1471711243674163E-2</v>
      </c>
      <c r="AW3">
        <v>0.48560343095375141</v>
      </c>
      <c r="AX3">
        <v>6.18157752356931E-2</v>
      </c>
      <c r="AY3">
        <v>0.67469164513919555</v>
      </c>
      <c r="AZ3">
        <v>8.1362413728035404E-2</v>
      </c>
      <c r="BA3">
        <v>0.45551488530120776</v>
      </c>
      <c r="BB3">
        <v>6.1574500079727125E-2</v>
      </c>
      <c r="BC3">
        <v>0.45648750335637117</v>
      </c>
      <c r="BD3">
        <v>5.9429713462486745E-2</v>
      </c>
      <c r="BE3">
        <v>0.48960323267995304</v>
      </c>
      <c r="BF3">
        <v>6.1461197191832732E-2</v>
      </c>
      <c r="BG3">
        <v>0.48383171792079538</v>
      </c>
      <c r="BH3">
        <v>6.1686852616086203E-2</v>
      </c>
      <c r="BI3">
        <v>0.47448740800811368</v>
      </c>
      <c r="BJ3">
        <v>6.1332254631258208E-2</v>
      </c>
      <c r="BK3">
        <v>0.49148769000407527</v>
      </c>
      <c r="BL3">
        <v>6.278250070571198E-2</v>
      </c>
      <c r="BM3">
        <v>0.59269407960023823</v>
      </c>
      <c r="BN3">
        <v>6.4177002352893364E-2</v>
      </c>
      <c r="BO3">
        <v>0.49888918830853424</v>
      </c>
      <c r="BP3">
        <v>6.1703403530001311E-2</v>
      </c>
      <c r="BQ3">
        <v>0.45645760605009389</v>
      </c>
      <c r="BR3">
        <v>5.9746352437943455E-2</v>
      </c>
      <c r="BS3">
        <v>0.47351433824473815</v>
      </c>
      <c r="BT3">
        <v>6.1548646001362901E-2</v>
      </c>
      <c r="BU3">
        <v>0.46745641534493471</v>
      </c>
      <c r="BV3">
        <v>6.2143117003946258E-2</v>
      </c>
      <c r="BW3">
        <v>0.48657212202463102</v>
      </c>
      <c r="BX3">
        <v>6.157745172648714E-2</v>
      </c>
      <c r="BY3">
        <v>0.4624563430353551</v>
      </c>
      <c r="BZ3">
        <v>6.1114970891349978E-2</v>
      </c>
      <c r="CA3">
        <v>0.49151418327023372</v>
      </c>
      <c r="CB3">
        <v>6.3212711650985118E-2</v>
      </c>
      <c r="CC3">
        <v>0.45045628927304476</v>
      </c>
      <c r="CD3">
        <v>5.9246353476419905E-2</v>
      </c>
      <c r="CE3">
        <v>0.48551417179459466</v>
      </c>
      <c r="CF3">
        <v>6.2373013839948151E-2</v>
      </c>
      <c r="CG3">
        <v>0.61660883682380185</v>
      </c>
      <c r="CH3">
        <v>6.05846901950522E-2</v>
      </c>
      <c r="CI3">
        <v>0.47245627733492701</v>
      </c>
      <c r="CJ3">
        <v>6.2136660983400011E-2</v>
      </c>
      <c r="CK3">
        <v>0.49345624985271275</v>
      </c>
      <c r="CL3">
        <v>6.4807369581276753E-2</v>
      </c>
      <c r="CM3">
        <v>0.45754135276550589</v>
      </c>
      <c r="CN3">
        <v>6.0381155956861998E-2</v>
      </c>
      <c r="CO3">
        <v>0.48851410862709804</v>
      </c>
      <c r="CP3">
        <v>6.2474680131164813E-2</v>
      </c>
      <c r="CQ3">
        <v>0.5387728138969019</v>
      </c>
      <c r="CR3">
        <v>6.6308756001217176E-2</v>
      </c>
      <c r="CS3">
        <v>0.48151409612916407</v>
      </c>
      <c r="CT3">
        <v>6.1505010401996803E-2</v>
      </c>
      <c r="CU3">
        <v>0.49359921275437718</v>
      </c>
      <c r="CV3">
        <v>6.3688689864266179E-2</v>
      </c>
      <c r="CW3">
        <v>0.45951407232469982</v>
      </c>
      <c r="CX3">
        <v>5.8535640005768136E-2</v>
      </c>
      <c r="CY3">
        <v>0.47954128329587392</v>
      </c>
      <c r="CZ3">
        <v>6.3062933144474975E-2</v>
      </c>
      <c r="DA3">
        <v>0.48851400908126885</v>
      </c>
      <c r="DB3">
        <v>6.2017316263535419E-2</v>
      </c>
      <c r="DC3">
        <v>0.67178650393033379</v>
      </c>
      <c r="DD3">
        <v>5.6697102715279273E-2</v>
      </c>
      <c r="DE3">
        <v>0.46759908646167425</v>
      </c>
      <c r="DF3">
        <v>5.9791993911811538E-2</v>
      </c>
      <c r="DG3">
        <v>0.4745411834691115</v>
      </c>
      <c r="DH3">
        <v>6.198549628530358E-2</v>
      </c>
      <c r="DI3">
        <v>0.47445598017726287</v>
      </c>
      <c r="DJ3">
        <v>6.0944377370175273E-2</v>
      </c>
      <c r="DK3">
        <v>0.45142701811552244</v>
      </c>
      <c r="DL3">
        <v>5.8661283863543266E-2</v>
      </c>
      <c r="DM3">
        <v>0.70365667472887383</v>
      </c>
      <c r="DN3">
        <v>8.7606503447715395E-2</v>
      </c>
      <c r="DO3">
        <v>0.4554830509513354</v>
      </c>
      <c r="DP3">
        <v>6.0064253468979228E-2</v>
      </c>
      <c r="DQ3">
        <v>1.7797359480328157</v>
      </c>
      <c r="DR3">
        <v>0.17492464653229386</v>
      </c>
      <c r="DS3">
        <v>0.4553975919766648</v>
      </c>
      <c r="DT3">
        <v>6.020134389087603E-2</v>
      </c>
      <c r="DU3">
        <v>0.54569032267538542</v>
      </c>
      <c r="DV3">
        <v>5.9701523725822228E-2</v>
      </c>
      <c r="DW3">
        <v>0.51285362073703389</v>
      </c>
      <c r="DX3">
        <v>6.4653386332465243E-2</v>
      </c>
      <c r="DY3">
        <v>0.48048283373796641</v>
      </c>
      <c r="DZ3">
        <v>6.2459804550336298E-2</v>
      </c>
      <c r="EA3">
        <v>0.44042490327338724</v>
      </c>
      <c r="EB3">
        <v>5.89024021098013E-2</v>
      </c>
      <c r="EC3">
        <v>0.47348277125462279</v>
      </c>
      <c r="ED3">
        <v>6.1261413926887637E-2</v>
      </c>
      <c r="EE3">
        <v>0.46042484985779702</v>
      </c>
      <c r="EF3">
        <v>6.1373739563011759E-2</v>
      </c>
      <c r="EG3">
        <v>0.46448273056652978</v>
      </c>
      <c r="EH3">
        <v>5.9902465103195385E-2</v>
      </c>
      <c r="EI3">
        <v>0.47039736858228287</v>
      </c>
      <c r="EJ3">
        <v>6.1037060231596364E-2</v>
      </c>
      <c r="EK3">
        <v>0.49750974935820885</v>
      </c>
      <c r="EL3">
        <v>6.590225828597443E-2</v>
      </c>
      <c r="EM3">
        <v>0.47150969559670114</v>
      </c>
      <c r="EN3">
        <v>6.2183613784559354E-2</v>
      </c>
      <c r="EO3">
        <v>0.46542474488889035</v>
      </c>
      <c r="EP3">
        <v>6.155638122595733E-2</v>
      </c>
      <c r="EQ3">
        <v>0.48956754767079458</v>
      </c>
      <c r="ER3">
        <v>6.2713235425209943E-2</v>
      </c>
      <c r="ES3">
        <v>0.47456753691674713</v>
      </c>
      <c r="ET3">
        <v>6.0713514620284945E-2</v>
      </c>
      <c r="EU3">
        <v>0.47139727359472972</v>
      </c>
      <c r="EV3">
        <v>6.0669518592192093E-2</v>
      </c>
      <c r="EW3">
        <v>0.46450962664207612</v>
      </c>
      <c r="EX3">
        <v>6.0975358313480353E-2</v>
      </c>
      <c r="EY3">
        <v>0.47856736839653341</v>
      </c>
      <c r="EZ3">
        <v>6.0617911296776787E-2</v>
      </c>
      <c r="FA3">
        <v>0.46950946443247321</v>
      </c>
      <c r="FB3">
        <v>6.1009489788027303E-2</v>
      </c>
      <c r="FC3">
        <v>0.47059433486081936</v>
      </c>
      <c r="FD3">
        <v>6.0828770884831226E-2</v>
      </c>
      <c r="FE3">
        <v>0.44436738586784807</v>
      </c>
      <c r="FF3">
        <v>5.8681358167996106E-2</v>
      </c>
      <c r="FG3">
        <v>0.44339593619427004</v>
      </c>
      <c r="FH3">
        <v>5.795718695964467E-2</v>
      </c>
      <c r="FI3">
        <v>0.62156726834143583</v>
      </c>
      <c r="FJ3">
        <v>7.8620541741841826E-2</v>
      </c>
      <c r="FK3">
        <v>0.53465215272816702</v>
      </c>
      <c r="FL3">
        <v>6.7439531049295384E-2</v>
      </c>
      <c r="FM3">
        <v>0.47342444789271604</v>
      </c>
      <c r="FN3">
        <v>6.1213960103776215E-2</v>
      </c>
      <c r="FO3">
        <v>0.60157418129871809</v>
      </c>
      <c r="FP3">
        <v>6.4023543105705211E-2</v>
      </c>
      <c r="FQ3">
        <v>0.57668961269772634</v>
      </c>
      <c r="FR3">
        <v>6.0023635429957596E-2</v>
      </c>
      <c r="FS3">
        <v>0.70490136849659546</v>
      </c>
      <c r="FT3">
        <v>5.6723363291191153E-2</v>
      </c>
      <c r="FU3">
        <v>0.45445135534206199</v>
      </c>
      <c r="FV3">
        <v>6.0195248891000967E-2</v>
      </c>
      <c r="FW3">
        <v>0.4874513543459234</v>
      </c>
      <c r="FX3">
        <v>6.4635273939281007E-2</v>
      </c>
      <c r="FY3">
        <v>0.49250923555479564</v>
      </c>
      <c r="FZ3">
        <v>6.3115390317264375E-2</v>
      </c>
      <c r="GA3">
        <v>0.48150916950750133</v>
      </c>
      <c r="GB3">
        <v>6.1417109698829908E-2</v>
      </c>
      <c r="GC3">
        <v>0.56373670955135702</v>
      </c>
      <c r="GD3">
        <v>7.0067171866365671E-2</v>
      </c>
      <c r="GE3">
        <v>0.49367876872033217</v>
      </c>
      <c r="GF3">
        <v>6.2259391183967255E-2</v>
      </c>
      <c r="GG3">
        <v>0.46045116102454409</v>
      </c>
      <c r="GH3">
        <v>6.0190169772427658E-2</v>
      </c>
      <c r="GI3">
        <v>0.45439312267731258</v>
      </c>
      <c r="GJ3">
        <v>6.1412477985896843E-2</v>
      </c>
      <c r="GK3">
        <v>0.50159377741337474</v>
      </c>
      <c r="GL3">
        <v>6.2943299117001028E-2</v>
      </c>
      <c r="GM3">
        <v>0.45939305042575856</v>
      </c>
      <c r="GN3">
        <v>6.176427139747151E-2</v>
      </c>
      <c r="GO3">
        <v>1.7174665772077462</v>
      </c>
      <c r="GP3">
        <v>0.17058331339022442</v>
      </c>
      <c r="GQ3">
        <v>0.46539381361330406</v>
      </c>
      <c r="GR3">
        <v>6.0954148523880348E-2</v>
      </c>
      <c r="GS3">
        <v>0.48945087955256006</v>
      </c>
      <c r="GT3">
        <v>6.2787433255779318E-2</v>
      </c>
      <c r="GU3">
        <v>0.69894026401705323</v>
      </c>
      <c r="GV3">
        <v>7.8314802424331822E-2</v>
      </c>
      <c r="GW3">
        <v>0.49747769717155388</v>
      </c>
      <c r="GX3">
        <v>6.5229718087660662E-2</v>
      </c>
      <c r="GY3">
        <v>0.46247768926947314</v>
      </c>
      <c r="GZ3">
        <v>6.0539920165599719E-2</v>
      </c>
      <c r="HA3">
        <v>0.46539278140663726</v>
      </c>
      <c r="HB3">
        <v>6.1321056567113834E-2</v>
      </c>
      <c r="HC3">
        <v>2.7882467376355491</v>
      </c>
      <c r="HD3">
        <v>7.8094599352885721E-2</v>
      </c>
      <c r="HE3">
        <v>0.46650411702951355</v>
      </c>
      <c r="HF3">
        <v>6.0951283982707515E-2</v>
      </c>
      <c r="HG3">
        <v>0.45241935858001397</v>
      </c>
      <c r="HH3">
        <v>6.0158062400047195E-2</v>
      </c>
      <c r="HI3">
        <v>0.47447726249959388</v>
      </c>
      <c r="HJ3">
        <v>6.0441048609903444E-2</v>
      </c>
      <c r="HK3">
        <v>0.45941923818902036</v>
      </c>
      <c r="HL3">
        <v>6.0591150138346324E-2</v>
      </c>
      <c r="HM3">
        <v>0.46241919620837052</v>
      </c>
      <c r="HN3">
        <v>6.0812236694586567E-2</v>
      </c>
      <c r="HO3">
        <v>0.45406296559694082</v>
      </c>
      <c r="HP3">
        <v>6.004638070043803E-2</v>
      </c>
      <c r="HQ3">
        <v>0.72663733165088873</v>
      </c>
      <c r="HR3">
        <v>5.8409835426326336E-2</v>
      </c>
      <c r="HS3">
        <v>0.63783105884868585</v>
      </c>
      <c r="HT3">
        <v>6.2394669845890427E-2</v>
      </c>
      <c r="HU3">
        <v>0.54845503125105766</v>
      </c>
      <c r="HV3">
        <v>5.9889804615941331E-2</v>
      </c>
      <c r="HW3">
        <v>0.48344579754335198</v>
      </c>
      <c r="HX3">
        <v>6.445771554799383E-2</v>
      </c>
      <c r="HY3">
        <v>1.8214618854293259</v>
      </c>
      <c r="HZ3">
        <v>0.17794405859421505</v>
      </c>
      <c r="IA3">
        <v>1.0631984700389732</v>
      </c>
      <c r="IB3">
        <v>6.4271790788156147E-2</v>
      </c>
      <c r="IC3">
        <v>0.46706282921466535</v>
      </c>
      <c r="ID3">
        <v>6.1099946640764333E-2</v>
      </c>
      <c r="IE3">
        <v>0.46341897955779321</v>
      </c>
      <c r="IF3">
        <v>6.0007933091546471E-2</v>
      </c>
      <c r="IG3">
        <v>0.61150357111578968</v>
      </c>
      <c r="IH3">
        <v>7.7565801075533736E-2</v>
      </c>
      <c r="II3">
        <v>0.45536223429363842</v>
      </c>
      <c r="IJ3">
        <v>5.9504819830702604E-2</v>
      </c>
      <c r="IK3">
        <v>0.47761491188929511</v>
      </c>
      <c r="IL3">
        <v>6.0405846760146167E-2</v>
      </c>
      <c r="IM3">
        <v>0.45544553745306915</v>
      </c>
      <c r="IN3">
        <v>5.9654515629930585E-2</v>
      </c>
      <c r="IO3">
        <v>2.6805402070910649</v>
      </c>
      <c r="IP3">
        <v>5.976143605278228E-2</v>
      </c>
      <c r="IQ3">
        <v>1.7318254336814218</v>
      </c>
      <c r="IR3">
        <v>0.13326585548934916</v>
      </c>
      <c r="IS3">
        <v>0.87181503486054057</v>
      </c>
      <c r="IT3">
        <v>0.10356680946829591</v>
      </c>
      <c r="IU3">
        <v>0.46549855198872919</v>
      </c>
      <c r="IV3">
        <v>6.2088278268264373E-2</v>
      </c>
    </row>
    <row r="4" spans="1:256">
      <c r="A4" s="4" t="s">
        <v>2103</v>
      </c>
      <c r="B4" s="6">
        <v>163</v>
      </c>
      <c r="C4">
        <v>0.45200000000000001</v>
      </c>
      <c r="D4">
        <v>6.012E-2</v>
      </c>
      <c r="E4">
        <v>0.63715764778510831</v>
      </c>
      <c r="F4">
        <v>8.0732724504515449E-2</v>
      </c>
      <c r="G4">
        <v>1.6802843923648663</v>
      </c>
      <c r="H4">
        <v>0.16798321493366217</v>
      </c>
      <c r="I4">
        <v>3.388045566955487</v>
      </c>
      <c r="J4">
        <v>0.262277667178269</v>
      </c>
      <c r="K4">
        <v>6.1839161632187611</v>
      </c>
      <c r="L4">
        <v>0.36418475822277951</v>
      </c>
      <c r="M4">
        <v>0.28153429719958445</v>
      </c>
      <c r="N4">
        <v>3.9845289289620611E-2</v>
      </c>
      <c r="O4">
        <v>0.28153429719958445</v>
      </c>
      <c r="P4">
        <v>3.9774982724178454E-2</v>
      </c>
      <c r="Q4">
        <v>0.28153429719958445</v>
      </c>
      <c r="R4">
        <v>3.9915595855062769E-2</v>
      </c>
      <c r="S4">
        <v>6.1685256080482853</v>
      </c>
      <c r="T4">
        <v>0.36376601302129652</v>
      </c>
      <c r="W4">
        <v>0.46362410665780446</v>
      </c>
      <c r="X4">
        <v>6.0466836575224052E-2</v>
      </c>
      <c r="Y4">
        <v>0.8304366877814342</v>
      </c>
      <c r="Z4">
        <v>9.879172449946784E-2</v>
      </c>
      <c r="AA4">
        <v>0.48122116350322636</v>
      </c>
      <c r="AB4">
        <v>6.1916606293566996E-2</v>
      </c>
      <c r="AC4">
        <v>0.46801318798140379</v>
      </c>
      <c r="AD4">
        <v>6.127872858325132E-2</v>
      </c>
      <c r="AE4">
        <v>0.46661442184981433</v>
      </c>
      <c r="AF4">
        <v>6.0655609762369632E-2</v>
      </c>
      <c r="AG4">
        <v>0.56902448100060909</v>
      </c>
      <c r="AH4">
        <v>7.1272158971350988E-2</v>
      </c>
      <c r="AI4">
        <v>0.45821017959036714</v>
      </c>
      <c r="AJ4">
        <v>6.0276455893905158E-2</v>
      </c>
      <c r="AK4">
        <v>0.4754093091286879</v>
      </c>
      <c r="AL4">
        <v>6.1720785860482366E-2</v>
      </c>
      <c r="AM4">
        <v>0.48460942191284884</v>
      </c>
      <c r="AN4">
        <v>6.3028697604935666E-2</v>
      </c>
      <c r="AO4">
        <v>0.52781406515766893</v>
      </c>
      <c r="AP4">
        <v>5.9485308373282551E-2</v>
      </c>
      <c r="AQ4">
        <v>1.7150646149100366</v>
      </c>
      <c r="AR4">
        <v>0.16584836439330586</v>
      </c>
      <c r="AS4">
        <v>0.46340663099760432</v>
      </c>
      <c r="AT4">
        <v>6.0057772945499625E-2</v>
      </c>
      <c r="AU4">
        <v>0.48340635970446588</v>
      </c>
      <c r="AV4">
        <v>6.1610505328081232E-2</v>
      </c>
      <c r="AW4">
        <v>0.48080576963874477</v>
      </c>
      <c r="AX4">
        <v>6.197946046131636E-2</v>
      </c>
      <c r="AY4">
        <v>0.66920940090777148</v>
      </c>
      <c r="AZ4">
        <v>8.1538731478055931E-2</v>
      </c>
      <c r="BA4">
        <v>0.45140167577228102</v>
      </c>
      <c r="BB4">
        <v>6.1722832748835867E-2</v>
      </c>
      <c r="BC4">
        <v>0.45260329030860197</v>
      </c>
      <c r="BD4">
        <v>5.9564475638764144E-2</v>
      </c>
      <c r="BE4">
        <v>0.48480549272327988</v>
      </c>
      <c r="BF4">
        <v>6.1622123444966627E-2</v>
      </c>
      <c r="BG4">
        <v>0.47720574492124845</v>
      </c>
      <c r="BH4">
        <v>6.1914751180895455E-2</v>
      </c>
      <c r="BI4">
        <v>0.47060315714996709</v>
      </c>
      <c r="BJ4">
        <v>6.1465714072432627E-2</v>
      </c>
      <c r="BK4">
        <v>0.48760355097374464</v>
      </c>
      <c r="BL4">
        <v>6.2914229324137858E-2</v>
      </c>
      <c r="BM4">
        <v>0.58721280144399857</v>
      </c>
      <c r="BN4">
        <v>6.4334928122516635E-2</v>
      </c>
      <c r="BO4">
        <v>0.4918062954862521</v>
      </c>
      <c r="BP4">
        <v>6.193877677845315E-2</v>
      </c>
      <c r="BQ4">
        <v>0.45280139214077603</v>
      </c>
      <c r="BR4">
        <v>5.9872862278605068E-2</v>
      </c>
      <c r="BS4">
        <v>0.46940091184716454</v>
      </c>
      <c r="BT4">
        <v>6.1689602069370277E-2</v>
      </c>
      <c r="BU4">
        <v>0.46379972945185705</v>
      </c>
      <c r="BV4">
        <v>6.2270879055075411E-2</v>
      </c>
      <c r="BW4">
        <v>0.482001900016229</v>
      </c>
      <c r="BX4">
        <v>6.1729849203754128E-2</v>
      </c>
      <c r="BY4">
        <v>0.45879962848360178</v>
      </c>
      <c r="BZ4">
        <v>6.1241738809047673E-2</v>
      </c>
      <c r="CA4">
        <v>0.48740069544075759</v>
      </c>
      <c r="CB4">
        <v>6.3351485888229003E-2</v>
      </c>
      <c r="CC4">
        <v>0.44679955341381766</v>
      </c>
      <c r="CD4">
        <v>5.9372375694381439E-2</v>
      </c>
      <c r="CE4">
        <v>0.48140067941625131</v>
      </c>
      <c r="CF4">
        <v>6.2511624753246023E-2</v>
      </c>
      <c r="CG4">
        <v>0.61181332069309313</v>
      </c>
      <c r="CH4">
        <v>6.0708373643717561E-2</v>
      </c>
      <c r="CI4">
        <v>0.46879953674433272</v>
      </c>
      <c r="CJ4">
        <v>6.2262516842433543E-2</v>
      </c>
      <c r="CK4">
        <v>0.48979949837029607</v>
      </c>
      <c r="CL4">
        <v>6.4932841390387117E-2</v>
      </c>
      <c r="CM4">
        <v>0.45319878444687534</v>
      </c>
      <c r="CN4">
        <v>6.0531552482193191E-2</v>
      </c>
      <c r="CO4">
        <v>0.48440059120976725</v>
      </c>
      <c r="CP4">
        <v>6.261238754975007E-2</v>
      </c>
      <c r="CQ4">
        <v>0.53260319226288932</v>
      </c>
      <c r="CR4">
        <v>6.6508986814992455E-2</v>
      </c>
      <c r="CS4">
        <v>0.47740057375781053</v>
      </c>
      <c r="CT4">
        <v>6.1642538151808327E-2</v>
      </c>
      <c r="CU4">
        <v>0.48879987895225374</v>
      </c>
      <c r="CV4">
        <v>6.3851200228984648E-2</v>
      </c>
      <c r="CW4">
        <v>0.45540054051759293</v>
      </c>
      <c r="CX4">
        <v>5.8672824704096765E-2</v>
      </c>
      <c r="CY4">
        <v>0.47519868744747479</v>
      </c>
      <c r="CZ4">
        <v>6.3212361710426226E-2</v>
      </c>
      <c r="DA4">
        <v>0.48440045220558059</v>
      </c>
      <c r="DB4">
        <v>6.2153584114921376E-2</v>
      </c>
      <c r="DC4">
        <v>0.66562231509746927</v>
      </c>
      <c r="DD4">
        <v>5.683348765413003E-2</v>
      </c>
      <c r="DE4">
        <v>0.46279970260425846</v>
      </c>
      <c r="DF4">
        <v>5.9952697292998777E-2</v>
      </c>
      <c r="DG4">
        <v>0.47019854806151312</v>
      </c>
      <c r="DH4">
        <v>6.2133519544299527E-2</v>
      </c>
      <c r="DI4">
        <v>0.47079912181999206</v>
      </c>
      <c r="DJ4">
        <v>6.1065996897712783E-2</v>
      </c>
      <c r="DK4">
        <v>0.44799852981126664</v>
      </c>
      <c r="DL4">
        <v>5.8776473718482436E-2</v>
      </c>
      <c r="DM4">
        <v>0.69840041771987027</v>
      </c>
      <c r="DN4">
        <v>8.7775443832414243E-2</v>
      </c>
      <c r="DO4">
        <v>0.45159707312646763</v>
      </c>
      <c r="DP4">
        <v>6.0196671323009425E-2</v>
      </c>
      <c r="DQ4">
        <v>1.7660330499449826</v>
      </c>
      <c r="DR4">
        <v>0.17527232846855065</v>
      </c>
      <c r="DS4">
        <v>0.45219728989220076</v>
      </c>
      <c r="DT4">
        <v>6.0309963513260102E-2</v>
      </c>
      <c r="DU4">
        <v>0.54020755379628105</v>
      </c>
      <c r="DV4">
        <v>5.9856918485188516E-2</v>
      </c>
      <c r="DW4">
        <v>0.50599647949220494</v>
      </c>
      <c r="DX4">
        <v>6.4877660061285911E-2</v>
      </c>
      <c r="DY4">
        <v>0.47659676986046778</v>
      </c>
      <c r="DZ4">
        <v>6.2589074489245403E-2</v>
      </c>
      <c r="EA4">
        <v>0.43699557717337884</v>
      </c>
      <c r="EB4">
        <v>5.9019483439793755E-2</v>
      </c>
      <c r="EC4">
        <v>0.46959668262406762</v>
      </c>
      <c r="ED4">
        <v>6.1389759582486637E-2</v>
      </c>
      <c r="EE4">
        <v>0.45699550260275246</v>
      </c>
      <c r="EF4">
        <v>6.1490050655752644E-2</v>
      </c>
      <c r="EG4">
        <v>0.46059662581738248</v>
      </c>
      <c r="EH4">
        <v>6.0030204162372182E-2</v>
      </c>
      <c r="EI4">
        <v>0.46719697800194043</v>
      </c>
      <c r="EJ4">
        <v>6.1142407409824767E-2</v>
      </c>
      <c r="EK4">
        <v>0.49339450474271213</v>
      </c>
      <c r="EL4">
        <v>6.6040806071603966E-2</v>
      </c>
      <c r="EM4">
        <v>0.46739442968972694</v>
      </c>
      <c r="EN4">
        <v>6.2321372454950084E-2</v>
      </c>
      <c r="EO4">
        <v>0.46199535606211944</v>
      </c>
      <c r="EP4">
        <v>6.1671158874351921E-2</v>
      </c>
      <c r="EQ4">
        <v>0.48499551290605353</v>
      </c>
      <c r="ER4">
        <v>6.2861897107694464E-2</v>
      </c>
      <c r="ES4">
        <v>0.46999549789209977</v>
      </c>
      <c r="ET4">
        <v>6.0862012824028346E-2</v>
      </c>
      <c r="EU4">
        <v>0.46819684538739592</v>
      </c>
      <c r="EV4">
        <v>6.0773433144753392E-2</v>
      </c>
      <c r="EW4">
        <v>0.46039433342694619</v>
      </c>
      <c r="EX4">
        <v>6.1112096075481466E-2</v>
      </c>
      <c r="EY4">
        <v>0.47399526261854569</v>
      </c>
      <c r="EZ4">
        <v>6.0763816060374641E-2</v>
      </c>
      <c r="FA4">
        <v>0.46539410697884781</v>
      </c>
      <c r="FB4">
        <v>6.1143785422145921E-2</v>
      </c>
      <c r="FC4">
        <v>0.46579306853478841</v>
      </c>
      <c r="FD4">
        <v>6.0984833330240837E-2</v>
      </c>
      <c r="FE4">
        <v>0.44139496124745925</v>
      </c>
      <c r="FF4">
        <v>5.8779205617656718E-2</v>
      </c>
      <c r="FG4">
        <v>0.44019497830732057</v>
      </c>
      <c r="FH4">
        <v>5.806153720024871E-2</v>
      </c>
      <c r="FI4">
        <v>0.61699512293111958</v>
      </c>
      <c r="FJ4">
        <v>7.8764877451673002E-2</v>
      </c>
      <c r="FK4">
        <v>0.52939410396441777</v>
      </c>
      <c r="FL4">
        <v>6.7605805864168159E-2</v>
      </c>
      <c r="FM4">
        <v>0.46999494144977655</v>
      </c>
      <c r="FN4">
        <v>6.1324245428706375E-2</v>
      </c>
      <c r="FO4">
        <v>0.59700477584750222</v>
      </c>
      <c r="FP4">
        <v>6.4144744323072531E-2</v>
      </c>
      <c r="FQ4">
        <v>0.57120656219991361</v>
      </c>
      <c r="FR4">
        <v>6.01661085760316E-2</v>
      </c>
      <c r="FS4">
        <v>0.69782330936775672</v>
      </c>
      <c r="FT4">
        <v>5.6866001035767638E-2</v>
      </c>
      <c r="FU4">
        <v>0.4507926651421284</v>
      </c>
      <c r="FV4">
        <v>6.0315418802618287E-2</v>
      </c>
      <c r="FW4">
        <v>0.48379266375163887</v>
      </c>
      <c r="FX4">
        <v>6.4755428655883213E-2</v>
      </c>
      <c r="FY4">
        <v>0.4883937874642712</v>
      </c>
      <c r="FZ4">
        <v>6.3246136618276966E-2</v>
      </c>
      <c r="GA4">
        <v>0.47739369526264319</v>
      </c>
      <c r="GB4">
        <v>6.154680764017547E-2</v>
      </c>
      <c r="GC4">
        <v>0.55779262769830584</v>
      </c>
      <c r="GD4">
        <v>7.0250134760292196E-2</v>
      </c>
      <c r="GE4">
        <v>0.48819142064200977</v>
      </c>
      <c r="GF4">
        <v>6.2430328283204085E-2</v>
      </c>
      <c r="GG4">
        <v>0.45679239389997961</v>
      </c>
      <c r="GH4">
        <v>6.0307325550889607E-2</v>
      </c>
      <c r="GI4">
        <v>0.45119105109430585</v>
      </c>
      <c r="GJ4">
        <v>6.1517538517392424E-2</v>
      </c>
      <c r="GK4">
        <v>0.49679229034200373</v>
      </c>
      <c r="GL4">
        <v>6.3090490119044912E-2</v>
      </c>
      <c r="GM4">
        <v>0.45619095025360146</v>
      </c>
      <c r="GN4">
        <v>6.1868206519785605E-2</v>
      </c>
      <c r="GO4">
        <v>1.7058155511406505</v>
      </c>
      <c r="GP4">
        <v>0.1708628145960317</v>
      </c>
      <c r="GQ4">
        <v>0.46219201545326594</v>
      </c>
      <c r="GR4">
        <v>6.1054762685583165E-2</v>
      </c>
      <c r="GS4">
        <v>0.48579200100749359</v>
      </c>
      <c r="GT4">
        <v>6.2900028934311583E-2</v>
      </c>
      <c r="GU4">
        <v>0.69139791633904724</v>
      </c>
      <c r="GV4">
        <v>7.8518700104281483E-2</v>
      </c>
      <c r="GW4">
        <v>0.49358959952686271</v>
      </c>
      <c r="GX4">
        <v>6.5351521012834785E-2</v>
      </c>
      <c r="GY4">
        <v>0.45858958849776454</v>
      </c>
      <c r="GZ4">
        <v>6.0661593440973022E-2</v>
      </c>
      <c r="HA4">
        <v>0.46219057479127956</v>
      </c>
      <c r="HB4">
        <v>6.1420648524243525E-2</v>
      </c>
      <c r="HC4">
        <v>2.7631502541616428</v>
      </c>
      <c r="HD4">
        <v>7.8260099950991882E-2</v>
      </c>
      <c r="HE4">
        <v>0.46238664306983007</v>
      </c>
      <c r="HF4">
        <v>6.1076200361753832E-2</v>
      </c>
      <c r="HG4">
        <v>0.44898783798991826</v>
      </c>
      <c r="HH4">
        <v>6.0263725571972501E-2</v>
      </c>
      <c r="HI4">
        <v>0.47058899285404493</v>
      </c>
      <c r="HJ4">
        <v>6.0555417451253861E-2</v>
      </c>
      <c r="HK4">
        <v>0.4559876699830987</v>
      </c>
      <c r="HL4">
        <v>6.0694736856588896E-2</v>
      </c>
      <c r="HM4">
        <v>0.45898761139901467</v>
      </c>
      <c r="HN4">
        <v>6.0915085614218448E-2</v>
      </c>
      <c r="HO4">
        <v>0.45108879184169898</v>
      </c>
      <c r="HP4">
        <v>6.0135474861832044E-2</v>
      </c>
      <c r="HQ4">
        <v>0.72161326014275018</v>
      </c>
      <c r="HR4">
        <v>5.8501838390495428E-2</v>
      </c>
      <c r="HS4">
        <v>0.63120482449896909</v>
      </c>
      <c r="HT4">
        <v>6.2542679136455226E-2</v>
      </c>
      <c r="HU4">
        <v>0.54479779687786212</v>
      </c>
      <c r="HV4">
        <v>5.9980069185995147E-2</v>
      </c>
      <c r="HW4">
        <v>0.47978490851598499</v>
      </c>
      <c r="HX4">
        <v>6.4567542979263468E-2</v>
      </c>
      <c r="HY4">
        <v>1.8098089985879413</v>
      </c>
      <c r="HZ4">
        <v>0.17820074463965732</v>
      </c>
      <c r="IA4">
        <v>1.0538396835804773</v>
      </c>
      <c r="IB4">
        <v>6.4400298383072277E-2</v>
      </c>
      <c r="IC4">
        <v>0.46408860152635811</v>
      </c>
      <c r="ID4">
        <v>6.1186576340065406E-2</v>
      </c>
      <c r="IE4">
        <v>0.45998730906537411</v>
      </c>
      <c r="IF4">
        <v>6.0106850902374616E-2</v>
      </c>
      <c r="IG4">
        <v>0.60738588121187498</v>
      </c>
      <c r="IH4">
        <v>7.7680740889175467E-2</v>
      </c>
      <c r="II4">
        <v>0.45238777136486868</v>
      </c>
      <c r="IJ4">
        <v>5.9589796626467191E-2</v>
      </c>
      <c r="IK4">
        <v>0.47258195674079573</v>
      </c>
      <c r="IL4">
        <v>6.0546044321164498E-2</v>
      </c>
      <c r="IM4">
        <v>0.45178454559449899</v>
      </c>
      <c r="IN4">
        <v>5.9759570768007142E-2</v>
      </c>
      <c r="IO4">
        <v>2.6609200553530408</v>
      </c>
      <c r="IP4">
        <v>5.985788141218517E-2</v>
      </c>
      <c r="IQ4">
        <v>1.7174384578045494</v>
      </c>
      <c r="IR4">
        <v>0.13350717249351177</v>
      </c>
      <c r="IS4">
        <v>0.86518245297895002</v>
      </c>
      <c r="IT4">
        <v>0.10373519631618321</v>
      </c>
      <c r="IU4">
        <v>0.4613788778118883</v>
      </c>
      <c r="IV4">
        <v>6.2205039072592332E-2</v>
      </c>
    </row>
    <row r="5" spans="1:256">
      <c r="A5" s="4" t="s">
        <v>2104</v>
      </c>
      <c r="B5" s="6">
        <v>2</v>
      </c>
      <c r="C5">
        <v>0.44900000000000001</v>
      </c>
      <c r="D5">
        <v>5.9380000000000002E-2</v>
      </c>
      <c r="E5">
        <v>0.63683651840292199</v>
      </c>
      <c r="F5">
        <v>8.0749615142502312E-2</v>
      </c>
      <c r="G5">
        <v>1.6792334775855542</v>
      </c>
      <c r="H5">
        <v>0.16801972066180587</v>
      </c>
      <c r="I5">
        <v>3.3854661816641345</v>
      </c>
      <c r="J5">
        <v>0.26233684203840479</v>
      </c>
      <c r="K5">
        <v>6.1782887032299607</v>
      </c>
      <c r="L5">
        <v>0.36427002128818253</v>
      </c>
      <c r="M5">
        <v>0.3920034491085389</v>
      </c>
      <c r="N5">
        <v>5.3476789673403857E-2</v>
      </c>
      <c r="O5">
        <v>0.3920034491085389</v>
      </c>
      <c r="P5">
        <v>5.3381818705936744E-2</v>
      </c>
      <c r="Q5">
        <v>0.3920034491085389</v>
      </c>
      <c r="R5">
        <v>5.357176064087097E-2</v>
      </c>
      <c r="S5" t="s">
        <v>2099</v>
      </c>
      <c r="T5" t="s">
        <v>2099</v>
      </c>
      <c r="W5">
        <v>0.45570857065884518</v>
      </c>
      <c r="X5">
        <v>6.0562843347274672E-2</v>
      </c>
      <c r="Y5">
        <v>0.81783011729941835</v>
      </c>
      <c r="Z5">
        <v>9.8921834403760345E-2</v>
      </c>
      <c r="AA5">
        <v>0.4727183302912123</v>
      </c>
      <c r="AB5">
        <v>6.2011091336155594E-2</v>
      </c>
      <c r="AC5">
        <v>0.46214887905872692</v>
      </c>
      <c r="AD5">
        <v>6.1342786769504325E-2</v>
      </c>
      <c r="AE5">
        <v>0.46016366477845777</v>
      </c>
      <c r="AF5">
        <v>6.0725194201732946E-2</v>
      </c>
      <c r="AG5">
        <v>0.55876222527383235</v>
      </c>
      <c r="AH5">
        <v>7.1379030152630613E-2</v>
      </c>
      <c r="AI5">
        <v>0.4526386089097042</v>
      </c>
      <c r="AJ5">
        <v>6.0333579224383899E-2</v>
      </c>
      <c r="AK5">
        <v>0.47013091102887561</v>
      </c>
      <c r="AL5">
        <v>6.1772560911578032E-2</v>
      </c>
      <c r="AM5">
        <v>0.47815764923875304</v>
      </c>
      <c r="AN5">
        <v>6.3088647194519315E-2</v>
      </c>
      <c r="AO5">
        <v>0.52165658503865198</v>
      </c>
      <c r="AP5">
        <v>5.9533868107222519E-2</v>
      </c>
      <c r="AQ5">
        <v>1.6930765375551802</v>
      </c>
      <c r="AR5">
        <v>0.16599389739658055</v>
      </c>
      <c r="AS5">
        <v>0.45812768904866924</v>
      </c>
      <c r="AT5">
        <v>6.0103809030001412E-2</v>
      </c>
      <c r="AU5">
        <v>0.47812736267574568</v>
      </c>
      <c r="AV5">
        <v>6.1653661891542672E-2</v>
      </c>
      <c r="AW5">
        <v>0.47464660481536752</v>
      </c>
      <c r="AX5">
        <v>6.2028149442220182E-2</v>
      </c>
      <c r="AY5">
        <v>0.66217092525750587</v>
      </c>
      <c r="AZ5">
        <v>8.1590390354912834E-2</v>
      </c>
      <c r="BA5">
        <v>0.44612172812234779</v>
      </c>
      <c r="BB5">
        <v>6.1765617656878623E-2</v>
      </c>
      <c r="BC5">
        <v>0.44761701958191241</v>
      </c>
      <c r="BD5">
        <v>5.9603278643136734E-2</v>
      </c>
      <c r="BE5">
        <v>0.47864627169228019</v>
      </c>
      <c r="BF5">
        <v>6.1667837714283115E-2</v>
      </c>
      <c r="BG5">
        <v>0.46869978047806099</v>
      </c>
      <c r="BH5">
        <v>6.1979426587215197E-2</v>
      </c>
      <c r="BI5">
        <v>0.46561685940062081</v>
      </c>
      <c r="BJ5">
        <v>6.1503114011171672E-2</v>
      </c>
      <c r="BK5">
        <v>0.48261733314695399</v>
      </c>
      <c r="BL5">
        <v>6.2950828866132763E-2</v>
      </c>
      <c r="BM5">
        <v>0.58017501637769586</v>
      </c>
      <c r="BN5">
        <v>6.4377414690027446E-2</v>
      </c>
      <c r="BO5">
        <v>0.4827137441323936</v>
      </c>
      <c r="BP5">
        <v>6.2000879052109985E-2</v>
      </c>
      <c r="BQ5">
        <v>0.44810808557302295</v>
      </c>
      <c r="BR5">
        <v>5.9905974073790065E-2</v>
      </c>
      <c r="BS5">
        <v>0.46412080921725413</v>
      </c>
      <c r="BT5">
        <v>6.1724461966220667E-2</v>
      </c>
      <c r="BU5">
        <v>0.45910608560151206</v>
      </c>
      <c r="BV5">
        <v>6.2302163167592794E-2</v>
      </c>
      <c r="BW5">
        <v>0.47613529923547593</v>
      </c>
      <c r="BX5">
        <v>6.17664088021736E-2</v>
      </c>
      <c r="BY5">
        <v>0.45410596415442867</v>
      </c>
      <c r="BZ5">
        <v>6.127195913597993E-2</v>
      </c>
      <c r="CA5">
        <v>0.48212054891090467</v>
      </c>
      <c r="CB5">
        <v>6.3384011338515484E-2</v>
      </c>
      <c r="CC5">
        <v>0.44210587385887828</v>
      </c>
      <c r="CD5">
        <v>5.9401798724915487E-2</v>
      </c>
      <c r="CE5">
        <v>0.47612052963574147</v>
      </c>
      <c r="CF5">
        <v>6.2543975629568663E-2</v>
      </c>
      <c r="CG5">
        <v>0.60565568931249836</v>
      </c>
      <c r="CH5">
        <v>6.0737402408354534E-2</v>
      </c>
      <c r="CI5">
        <v>0.46410585380848862</v>
      </c>
      <c r="CJ5">
        <v>6.2291762079063853E-2</v>
      </c>
      <c r="CK5">
        <v>0.48510580765146577</v>
      </c>
      <c r="CL5">
        <v>6.4961676284149214E-2</v>
      </c>
      <c r="CM5">
        <v>0.4476249010030105</v>
      </c>
      <c r="CN5">
        <v>6.0565973139187525E-2</v>
      </c>
      <c r="CO5">
        <v>0.47912042353623463</v>
      </c>
      <c r="CP5">
        <v>6.2643773134123865E-2</v>
      </c>
      <c r="CQ5">
        <v>0.52468340847086881</v>
      </c>
      <c r="CR5">
        <v>6.6554562870198786E-2</v>
      </c>
      <c r="CS5">
        <v>0.47212040254410897</v>
      </c>
      <c r="CT5">
        <v>6.1673731866525291E-2</v>
      </c>
      <c r="CU5">
        <v>0.48263951887014594</v>
      </c>
      <c r="CV5">
        <v>6.3888041576493748E-2</v>
      </c>
      <c r="CW5">
        <v>0.4501203625610628</v>
      </c>
      <c r="CX5">
        <v>5.8703652152568619E-2</v>
      </c>
      <c r="CY5">
        <v>0.46962478433215588</v>
      </c>
      <c r="CZ5">
        <v>6.324574884918184E-2</v>
      </c>
      <c r="DA5">
        <v>0.47912025633498301</v>
      </c>
      <c r="DB5">
        <v>6.218343319350194E-2</v>
      </c>
      <c r="DC5">
        <v>0.65770641488826709</v>
      </c>
      <c r="DD5">
        <v>5.6863461634855034E-2</v>
      </c>
      <c r="DE5">
        <v>0.4566393067535241</v>
      </c>
      <c r="DF5">
        <v>5.9987610373753615E-2</v>
      </c>
      <c r="DG5">
        <v>0.46462461667921673</v>
      </c>
      <c r="DH5">
        <v>6.2165407575285318E-2</v>
      </c>
      <c r="DI5">
        <v>0.46610535473217396</v>
      </c>
      <c r="DJ5">
        <v>6.1090723869465027E-2</v>
      </c>
      <c r="DK5">
        <v>0.44359799197970645</v>
      </c>
      <c r="DL5">
        <v>5.8799593231619617E-2</v>
      </c>
      <c r="DM5">
        <v>0.69165346829870056</v>
      </c>
      <c r="DN5">
        <v>8.780864972205904E-2</v>
      </c>
      <c r="DO5">
        <v>0.44660954130180103</v>
      </c>
      <c r="DP5">
        <v>6.0222420296995267E-2</v>
      </c>
      <c r="DQ5">
        <v>1.7484387998141542</v>
      </c>
      <c r="DR5">
        <v>0.17533870300301799</v>
      </c>
      <c r="DS5">
        <v>0.44808984997351764</v>
      </c>
      <c r="DT5">
        <v>6.0330280774062453E-2</v>
      </c>
      <c r="DU5">
        <v>0.53316870314032294</v>
      </c>
      <c r="DV5">
        <v>5.9886180968235593E-2</v>
      </c>
      <c r="DW5">
        <v>0.49719528619147618</v>
      </c>
      <c r="DX5">
        <v>6.4917411317707147E-2</v>
      </c>
      <c r="DY5">
        <v>0.47160917655197798</v>
      </c>
      <c r="DZ5">
        <v>6.261148085787388E-2</v>
      </c>
      <c r="EA5">
        <v>0.43259444075122766</v>
      </c>
      <c r="EB5">
        <v>5.9039389755096809E-2</v>
      </c>
      <c r="EC5">
        <v>0.46460907162989568</v>
      </c>
      <c r="ED5">
        <v>6.141118616562502E-2</v>
      </c>
      <c r="EE5">
        <v>0.45259435106683377</v>
      </c>
      <c r="EF5">
        <v>6.1509140781340503E-2</v>
      </c>
      <c r="EG5">
        <v>0.45560900330675808</v>
      </c>
      <c r="EH5">
        <v>6.0050988131870056E-2</v>
      </c>
      <c r="EI5">
        <v>0.46308947485487301</v>
      </c>
      <c r="EJ5">
        <v>6.1159254236506186E-2</v>
      </c>
      <c r="EK5">
        <v>0.48811310296037685</v>
      </c>
      <c r="EL5">
        <v>6.6062628318115782E-2</v>
      </c>
      <c r="EM5">
        <v>0.46211301269626071</v>
      </c>
      <c r="EN5">
        <v>6.2342359701212824E-2</v>
      </c>
      <c r="EO5">
        <v>0.45759417482632492</v>
      </c>
      <c r="EP5">
        <v>6.1688625774313409E-2</v>
      </c>
      <c r="EQ5">
        <v>0.47912761681464217</v>
      </c>
      <c r="ER5">
        <v>6.2884023175473355E-2</v>
      </c>
      <c r="ES5">
        <v>0.46412759875712328</v>
      </c>
      <c r="ET5">
        <v>6.0883966038416927E-2</v>
      </c>
      <c r="EU5">
        <v>0.46408931535697889</v>
      </c>
      <c r="EV5">
        <v>6.0788764246824077E-2</v>
      </c>
      <c r="EW5">
        <v>0.45511289692396228</v>
      </c>
      <c r="EX5">
        <v>6.1132003789922659E-2</v>
      </c>
      <c r="EY5">
        <v>0.468127315790693</v>
      </c>
      <c r="EZ5">
        <v>6.0783029747133156E-2</v>
      </c>
      <c r="FA5">
        <v>0.46011262458284657</v>
      </c>
      <c r="FB5">
        <v>6.1161114147884797E-2</v>
      </c>
      <c r="FC5">
        <v>0.45963132766829295</v>
      </c>
      <c r="FD5">
        <v>6.1004400599323959E-2</v>
      </c>
      <c r="FE5">
        <v>0.43758039868801624</v>
      </c>
      <c r="FF5">
        <v>5.8791242527513145E-2</v>
      </c>
      <c r="FG5">
        <v>0.43608706985701157</v>
      </c>
      <c r="FH5">
        <v>5.8074217026399443E-2</v>
      </c>
      <c r="FI5">
        <v>0.61112714778758292</v>
      </c>
      <c r="FJ5">
        <v>7.8782436097054195E-2</v>
      </c>
      <c r="FK5">
        <v>0.52264587429141984</v>
      </c>
      <c r="FL5">
        <v>6.7625785027467022E-2</v>
      </c>
      <c r="FM5">
        <v>0.46559367618723968</v>
      </c>
      <c r="FN5">
        <v>6.1336969950926079E-2</v>
      </c>
      <c r="FO5">
        <v>0.5911387586411887</v>
      </c>
      <c r="FP5">
        <v>6.4158622633942369E-2</v>
      </c>
      <c r="FQ5">
        <v>0.56416751025848733</v>
      </c>
      <c r="FR5">
        <v>6.0181704919281848E-2</v>
      </c>
      <c r="FS5">
        <v>0.68873421334384755</v>
      </c>
      <c r="FT5">
        <v>5.6881770689792992E-2</v>
      </c>
      <c r="FU5">
        <v>0.44609758929328863</v>
      </c>
      <c r="FV5">
        <v>6.0328211165416611E-2</v>
      </c>
      <c r="FW5">
        <v>0.47909758762109728</v>
      </c>
      <c r="FX5">
        <v>6.47682050254135E-2</v>
      </c>
      <c r="FY5">
        <v>0.4831122403165416</v>
      </c>
      <c r="FZ5">
        <v>6.3259725530982386E-2</v>
      </c>
      <c r="GA5">
        <v>0.47211212943020747</v>
      </c>
      <c r="GB5">
        <v>6.1559293831010366E-2</v>
      </c>
      <c r="GC5">
        <v>0.55016405080765629</v>
      </c>
      <c r="GD5">
        <v>7.0267007928560735E-2</v>
      </c>
      <c r="GE5">
        <v>0.48114929779904497</v>
      </c>
      <c r="GF5">
        <v>6.2444881665040045E-2</v>
      </c>
      <c r="GG5">
        <v>0.45209726310093473</v>
      </c>
      <c r="GH5">
        <v>6.0316949307127478E-2</v>
      </c>
      <c r="GI5">
        <v>0.44708234710738198</v>
      </c>
      <c r="GJ5">
        <v>6.1524771459716951E-2</v>
      </c>
      <c r="GK5">
        <v>0.49063039177471962</v>
      </c>
      <c r="GL5">
        <v>6.3100727665375625E-2</v>
      </c>
      <c r="GM5">
        <v>0.45208222584704144</v>
      </c>
      <c r="GN5">
        <v>6.1874259935347523E-2</v>
      </c>
      <c r="GO5">
        <v>1.6908578918595685</v>
      </c>
      <c r="GP5">
        <v>0.17087798196797405</v>
      </c>
      <c r="GQ5">
        <v>0.458083506762683</v>
      </c>
      <c r="GR5">
        <v>6.1059394420555024E-2</v>
      </c>
      <c r="GS5">
        <v>0.48109679061775934</v>
      </c>
      <c r="GT5">
        <v>6.2904873578572579E-2</v>
      </c>
      <c r="GU5">
        <v>0.68171696647370494</v>
      </c>
      <c r="GV5">
        <v>7.8526649086345643E-2</v>
      </c>
      <c r="GW5">
        <v>0.48860055334896552</v>
      </c>
      <c r="GX5">
        <v>6.5355730338076887E-2</v>
      </c>
      <c r="GY5">
        <v>0.45360054008636186</v>
      </c>
      <c r="GZ5">
        <v>6.0665667248717296E-2</v>
      </c>
      <c r="HA5">
        <v>0.45808177435924324</v>
      </c>
      <c r="HB5">
        <v>6.1422160937943011E-2</v>
      </c>
      <c r="HC5">
        <v>2.7309123613453079</v>
      </c>
      <c r="HD5">
        <v>7.8258703502954857E-2</v>
      </c>
      <c r="HE5">
        <v>0.45710364884928983</v>
      </c>
      <c r="HF5">
        <v>6.1073422361515348E-2</v>
      </c>
      <c r="HG5">
        <v>0.44458513406029698</v>
      </c>
      <c r="HH5">
        <v>6.0261338230027987E-2</v>
      </c>
      <c r="HI5">
        <v>0.46559982382431364</v>
      </c>
      <c r="HJ5">
        <v>6.0551877026404563E-2</v>
      </c>
      <c r="HK5">
        <v>0.45158493204856487</v>
      </c>
      <c r="HL5">
        <v>6.0690191132696372E-2</v>
      </c>
      <c r="HM5">
        <v>0.45458486160718076</v>
      </c>
      <c r="HN5">
        <v>6.0909773837446224E-2</v>
      </c>
      <c r="HO5">
        <v>0.44727297995596682</v>
      </c>
      <c r="HP5">
        <v>6.0130149181266308E-2</v>
      </c>
      <c r="HQ5">
        <v>0.71516226704793739</v>
      </c>
      <c r="HR5">
        <v>5.8496475555874707E-2</v>
      </c>
      <c r="HS5">
        <v>0.62269867327275097</v>
      </c>
      <c r="HT5">
        <v>6.2533304116942107E-2</v>
      </c>
      <c r="HU5">
        <v>0.54010376111305092</v>
      </c>
      <c r="HV5">
        <v>5.9973921428213603E-2</v>
      </c>
      <c r="HW5">
        <v>0.47508826223543155</v>
      </c>
      <c r="HX5">
        <v>6.4559288946695048E-2</v>
      </c>
      <c r="HY5">
        <v>1.7948500093814217</v>
      </c>
      <c r="HZ5">
        <v>0.17818192257940169</v>
      </c>
      <c r="IA5">
        <v>1.0418204212634097</v>
      </c>
      <c r="IB5">
        <v>6.4391057915055727E-2</v>
      </c>
      <c r="IC5">
        <v>0.46027275112577754</v>
      </c>
      <c r="ID5">
        <v>6.1178696962191012E-2</v>
      </c>
      <c r="IE5">
        <v>0.45558449808375051</v>
      </c>
      <c r="IF5">
        <v>6.0097465003650812E-2</v>
      </c>
      <c r="IG5">
        <v>0.60210273276830395</v>
      </c>
      <c r="IH5">
        <v>7.7667618477004235E-2</v>
      </c>
      <c r="II5">
        <v>0.44857175297857238</v>
      </c>
      <c r="IJ5">
        <v>5.9579193316076105E-2</v>
      </c>
      <c r="IK5">
        <v>0.46612461602108002</v>
      </c>
      <c r="IL5">
        <v>6.0528584944853296E-2</v>
      </c>
      <c r="IM5">
        <v>0.44708782588448276</v>
      </c>
      <c r="IN5">
        <v>5.9746380162861344E-2</v>
      </c>
      <c r="IO5">
        <v>2.6357164106136652</v>
      </c>
      <c r="IP5">
        <v>5.9845939576259943E-2</v>
      </c>
      <c r="IQ5">
        <v>1.6989652580454111</v>
      </c>
      <c r="IR5">
        <v>0.1334724606454851</v>
      </c>
      <c r="IS5">
        <v>0.85667176662836131</v>
      </c>
      <c r="IT5">
        <v>0.10370629804120347</v>
      </c>
      <c r="IU5">
        <v>0.45609431246920723</v>
      </c>
      <c r="IV5">
        <v>6.2183667751516666E-2</v>
      </c>
    </row>
    <row r="6" spans="1:256">
      <c r="A6" s="4" t="s">
        <v>2105</v>
      </c>
      <c r="B6" s="6" t="b">
        <v>1</v>
      </c>
      <c r="C6">
        <v>0.54100000000000004</v>
      </c>
      <c r="D6">
        <v>6.93E-2</v>
      </c>
      <c r="E6">
        <v>0.63647025380633604</v>
      </c>
      <c r="F6">
        <v>8.0758416998509275E-2</v>
      </c>
      <c r="G6">
        <v>1.6780348551640543</v>
      </c>
      <c r="H6">
        <v>0.16803874410916173</v>
      </c>
      <c r="I6">
        <v>3.3825242599167531</v>
      </c>
      <c r="J6">
        <v>0.26236767856444665</v>
      </c>
      <c r="K6">
        <v>6.1718702953329032</v>
      </c>
      <c r="L6">
        <v>0.364314452601255</v>
      </c>
      <c r="M6">
        <v>0.51199511910393958</v>
      </c>
      <c r="N6">
        <v>6.7286987604434856E-2</v>
      </c>
      <c r="O6">
        <v>0.51199511910393958</v>
      </c>
      <c r="P6">
        <v>6.7166717657850081E-2</v>
      </c>
      <c r="Q6">
        <v>0.51199511910393958</v>
      </c>
      <c r="R6">
        <v>6.7407257551019631E-2</v>
      </c>
      <c r="W6">
        <v>0.44668244779311517</v>
      </c>
      <c r="X6">
        <v>6.0540339251193467E-2</v>
      </c>
      <c r="Y6">
        <v>0.80345500054251018</v>
      </c>
      <c r="Z6">
        <v>9.8863843093141057E-2</v>
      </c>
      <c r="AA6">
        <v>0.46302310549228493</v>
      </c>
      <c r="AB6">
        <v>6.1966953934940866E-2</v>
      </c>
      <c r="AC6">
        <v>0.45546236831241987</v>
      </c>
      <c r="AD6">
        <v>6.1307782043885019E-2</v>
      </c>
      <c r="AE6">
        <v>0.45280849397962142</v>
      </c>
      <c r="AF6">
        <v>6.0685799007049818E-2</v>
      </c>
      <c r="AG6">
        <v>0.54706097969139078</v>
      </c>
      <c r="AH6">
        <v>7.1317470675412512E-2</v>
      </c>
      <c r="AI6">
        <v>0.44628617545819144</v>
      </c>
      <c r="AJ6">
        <v>6.02915754430089E-2</v>
      </c>
      <c r="AK6">
        <v>0.46411278082112262</v>
      </c>
      <c r="AL6">
        <v>6.1730152191633615E-2</v>
      </c>
      <c r="AM6">
        <v>0.47080195018042859</v>
      </c>
      <c r="AN6">
        <v>6.3029615722784177E-2</v>
      </c>
      <c r="AO6">
        <v>0.51463577177695496</v>
      </c>
      <c r="AP6">
        <v>5.9483277325739214E-2</v>
      </c>
      <c r="AQ6">
        <v>1.6680037255774911</v>
      </c>
      <c r="AR6">
        <v>0.1658320713959609</v>
      </c>
      <c r="AS6">
        <v>0.45210927601746792</v>
      </c>
      <c r="AT6">
        <v>6.0050699385165038E-2</v>
      </c>
      <c r="AU6">
        <v>0.47210892100555257</v>
      </c>
      <c r="AV6">
        <v>6.1597684645948808E-2</v>
      </c>
      <c r="AW6">
        <v>0.46762491538764606</v>
      </c>
      <c r="AX6">
        <v>6.1957897686736249E-2</v>
      </c>
      <c r="AY6">
        <v>0.65414643362615676</v>
      </c>
      <c r="AZ6">
        <v>8.1513205263630331E-2</v>
      </c>
      <c r="BA6">
        <v>0.44010279230894789</v>
      </c>
      <c r="BB6">
        <v>6.1699388625057423E-2</v>
      </c>
      <c r="BC6">
        <v>0.44193264917608505</v>
      </c>
      <c r="BD6">
        <v>5.9542978886960599E-2</v>
      </c>
      <c r="BE6">
        <v>0.47162455304458767</v>
      </c>
      <c r="BF6">
        <v>6.1594636501555396E-2</v>
      </c>
      <c r="BG6">
        <v>0.45900292724350172</v>
      </c>
      <c r="BH6">
        <v>6.1875639218264854E-2</v>
      </c>
      <c r="BI6">
        <v>0.45993247494907236</v>
      </c>
      <c r="BJ6">
        <v>6.1441424526864692E-2</v>
      </c>
      <c r="BK6">
        <v>0.47693299023785068</v>
      </c>
      <c r="BL6">
        <v>6.2889334254470144E-2</v>
      </c>
      <c r="BM6">
        <v>0.57215088389208268</v>
      </c>
      <c r="BN6">
        <v>6.4301020046403437E-2</v>
      </c>
      <c r="BO6">
        <v>0.47234815868216329</v>
      </c>
      <c r="BP6">
        <v>6.1884679194096584E-2</v>
      </c>
      <c r="BQ6">
        <v>0.4427579101327852</v>
      </c>
      <c r="BR6">
        <v>5.984300530277599E-2</v>
      </c>
      <c r="BS6">
        <v>0.45810179286810288</v>
      </c>
      <c r="BT6">
        <v>6.1650401550391053E-2</v>
      </c>
      <c r="BU6">
        <v>0.4537557349044799</v>
      </c>
      <c r="BV6">
        <v>6.2234434888756046E-2</v>
      </c>
      <c r="BW6">
        <v>0.46944759678761006</v>
      </c>
      <c r="BX6">
        <v>6.1684168680509917E-2</v>
      </c>
      <c r="BY6">
        <v>0.44875560281748883</v>
      </c>
      <c r="BZ6">
        <v>6.1203183600985894E-2</v>
      </c>
      <c r="CA6">
        <v>0.47610150975028326</v>
      </c>
      <c r="CB6">
        <v>6.3307652983298643E-2</v>
      </c>
      <c r="CC6">
        <v>0.43675550461138063</v>
      </c>
      <c r="CD6">
        <v>5.9332238889073692E-2</v>
      </c>
      <c r="CE6">
        <v>0.47010148878602215</v>
      </c>
      <c r="CF6">
        <v>6.2467445593314491E-2</v>
      </c>
      <c r="CG6">
        <v>0.59863479735562952</v>
      </c>
      <c r="CH6">
        <v>6.0669424751092951E-2</v>
      </c>
      <c r="CI6">
        <v>0.45875548280444961</v>
      </c>
      <c r="CJ6">
        <v>6.2222027418147266E-2</v>
      </c>
      <c r="CK6">
        <v>0.47975543260380804</v>
      </c>
      <c r="CL6">
        <v>6.4891538230958168E-2</v>
      </c>
      <c r="CM6">
        <v>0.44127126532137206</v>
      </c>
      <c r="CN6">
        <v>6.0481629370922843E-2</v>
      </c>
      <c r="CO6">
        <v>0.47310137338904362</v>
      </c>
      <c r="CP6">
        <v>6.2566294210897488E-2</v>
      </c>
      <c r="CQ6">
        <v>0.51565507630290219</v>
      </c>
      <c r="CR6">
        <v>6.6441791865894578E-2</v>
      </c>
      <c r="CS6">
        <v>0.4661013505574062</v>
      </c>
      <c r="CT6">
        <v>6.1596064416897495E-2</v>
      </c>
      <c r="CU6">
        <v>0.475617208244834</v>
      </c>
      <c r="CV6">
        <v>6.3796229239922245E-2</v>
      </c>
      <c r="CW6">
        <v>0.44410130707072004</v>
      </c>
      <c r="CX6">
        <v>5.8625624894646407E-2</v>
      </c>
      <c r="CY6">
        <v>0.46327113843104223</v>
      </c>
      <c r="CZ6">
        <v>6.3160389733320804E-2</v>
      </c>
      <c r="DA6">
        <v>0.47310119153637809</v>
      </c>
      <c r="DB6">
        <v>6.2104445304449821E-2</v>
      </c>
      <c r="DC6">
        <v>0.64868010246000551</v>
      </c>
      <c r="DD6">
        <v>5.6784596343798066E-2</v>
      </c>
      <c r="DE6">
        <v>0.44961697754401281</v>
      </c>
      <c r="DF6">
        <v>5.9893904703909387E-2</v>
      </c>
      <c r="DG6">
        <v>0.45827095609336954</v>
      </c>
      <c r="DH6">
        <v>6.2078576999635919E-2</v>
      </c>
      <c r="DI6">
        <v>0.46075494000835576</v>
      </c>
      <c r="DJ6">
        <v>6.1016555053237602E-2</v>
      </c>
      <c r="DK6">
        <v>0.43858191002494862</v>
      </c>
      <c r="DL6">
        <v>5.8728769397497459E-2</v>
      </c>
      <c r="DM6">
        <v>0.68396242418181474</v>
      </c>
      <c r="DN6">
        <v>8.7703430972953772E-2</v>
      </c>
      <c r="DO6">
        <v>0.4409245156437761</v>
      </c>
      <c r="DP6">
        <v>6.0139414362199467E-2</v>
      </c>
      <c r="DQ6">
        <v>1.7283785791488957</v>
      </c>
      <c r="DR6">
        <v>0.17511839286565792</v>
      </c>
      <c r="DS6">
        <v>0.44340803257494155</v>
      </c>
      <c r="DT6">
        <v>6.0260649689644279E-2</v>
      </c>
      <c r="DU6">
        <v>0.52514401652600007</v>
      </c>
      <c r="DV6">
        <v>5.978694050261766E-2</v>
      </c>
      <c r="DW6">
        <v>0.48716306117336067</v>
      </c>
      <c r="DX6">
        <v>6.4769419691343533E-2</v>
      </c>
      <c r="DY6">
        <v>0.46592411895999131</v>
      </c>
      <c r="DZ6">
        <v>6.252520842549128E-2</v>
      </c>
      <c r="EA6">
        <v>0.4275780479052903</v>
      </c>
      <c r="EB6">
        <v>5.8960508364432035E-2</v>
      </c>
      <c r="EC6">
        <v>0.45892400485238993</v>
      </c>
      <c r="ED6">
        <v>6.1323957821965716E-2</v>
      </c>
      <c r="EE6">
        <v>0.44757795037282505</v>
      </c>
      <c r="EF6">
        <v>6.1429463371333565E-2</v>
      </c>
      <c r="EG6">
        <v>0.44992393054793423</v>
      </c>
      <c r="EH6">
        <v>5.9963133218087321E-2</v>
      </c>
      <c r="EI6">
        <v>0.45840762461779416</v>
      </c>
      <c r="EJ6">
        <v>6.1086235881934833E-2</v>
      </c>
      <c r="EK6">
        <v>0.48209341177390197</v>
      </c>
      <c r="EL6">
        <v>6.5965957116879401E-2</v>
      </c>
      <c r="EM6">
        <v>0.45609331361131672</v>
      </c>
      <c r="EN6">
        <v>6.2244875261471308E-2</v>
      </c>
      <c r="EO6">
        <v>0.45257775871039835</v>
      </c>
      <c r="EP6">
        <v>6.1607366861486559E-2</v>
      </c>
      <c r="EQ6">
        <v>0.47243924144016486</v>
      </c>
      <c r="ER6">
        <v>6.2777821106123954E-2</v>
      </c>
      <c r="ES6">
        <v>0.4574392218019937</v>
      </c>
      <c r="ET6">
        <v>6.0777595744581719E-2</v>
      </c>
      <c r="EU6">
        <v>0.45940745115812132</v>
      </c>
      <c r="EV6">
        <v>6.0714269863691953E-2</v>
      </c>
      <c r="EW6">
        <v>0.44909318770868373</v>
      </c>
      <c r="EX6">
        <v>6.1033468652175654E-2</v>
      </c>
      <c r="EY6">
        <v>0.46143891406694454</v>
      </c>
      <c r="EZ6">
        <v>6.0673995778419358E-2</v>
      </c>
      <c r="FA6">
        <v>0.45409289153800825</v>
      </c>
      <c r="FB6">
        <v>6.1060072094942477E-2</v>
      </c>
      <c r="FC6">
        <v>0.45260829986105261</v>
      </c>
      <c r="FD6">
        <v>6.0885887468310522E-2</v>
      </c>
      <c r="FE6">
        <v>0.43323273136200802</v>
      </c>
      <c r="FF6">
        <v>5.8716493738715077E-2</v>
      </c>
      <c r="FG6">
        <v>0.43140500915531482</v>
      </c>
      <c r="FH6">
        <v>5.7994199193991972E-2</v>
      </c>
      <c r="FI6">
        <v>0.60443873135876325</v>
      </c>
      <c r="FJ6">
        <v>7.8671795180961887E-2</v>
      </c>
      <c r="FK6">
        <v>0.51495416514401238</v>
      </c>
      <c r="FL6">
        <v>6.7497849946202157E-2</v>
      </c>
      <c r="FM6">
        <v>0.46057721644134392</v>
      </c>
      <c r="FN6">
        <v>6.1251102805320728E-2</v>
      </c>
      <c r="FO6">
        <v>0.58445135950728544</v>
      </c>
      <c r="FP6">
        <v>6.4064053700105539E-2</v>
      </c>
      <c r="FQ6">
        <v>0.55614271899888834</v>
      </c>
      <c r="FR6">
        <v>6.0069160936733243E-2</v>
      </c>
      <c r="FS6">
        <v>0.67837042492978972</v>
      </c>
      <c r="FT6">
        <v>5.6769394689683825E-2</v>
      </c>
      <c r="FU6">
        <v>0.44074649491812445</v>
      </c>
      <c r="FV6">
        <v>6.0232589618241128E-2</v>
      </c>
      <c r="FW6">
        <v>0.47374649309970229</v>
      </c>
      <c r="FX6">
        <v>6.4672567982396498E-2</v>
      </c>
      <c r="FY6">
        <v>0.47709247365094565</v>
      </c>
      <c r="FZ6">
        <v>6.3155056162489606E-2</v>
      </c>
      <c r="GA6">
        <v>0.46609235306325675</v>
      </c>
      <c r="GB6">
        <v>6.1453556714411391E-2</v>
      </c>
      <c r="GC6">
        <v>0.541469000810195</v>
      </c>
      <c r="GD6">
        <v>7.011642440742677E-2</v>
      </c>
      <c r="GE6">
        <v>0.47312291110305771</v>
      </c>
      <c r="GF6">
        <v>6.2301872301031097E-2</v>
      </c>
      <c r="GG6">
        <v>0.44674614020172998</v>
      </c>
      <c r="GH6">
        <v>6.0218261381645564E-2</v>
      </c>
      <c r="GI6">
        <v>0.44239987347815812</v>
      </c>
      <c r="GJ6">
        <v>6.1433590842899261E-2</v>
      </c>
      <c r="GK6">
        <v>0.48360728208722198</v>
      </c>
      <c r="GL6">
        <v>6.2973182370874486E-2</v>
      </c>
      <c r="GM6">
        <v>0.44739974162197299</v>
      </c>
      <c r="GN6">
        <v>6.1781941232429471E-2</v>
      </c>
      <c r="GO6">
        <v>1.6738053799628285</v>
      </c>
      <c r="GP6">
        <v>0.17062758673578057</v>
      </c>
      <c r="GQ6">
        <v>0.45340113448142427</v>
      </c>
      <c r="GR6">
        <v>6.0967668493174504E-2</v>
      </c>
      <c r="GS6">
        <v>0.47574562640564216</v>
      </c>
      <c r="GT6">
        <v>6.2801574704296467E-2</v>
      </c>
      <c r="GU6">
        <v>0.67068170740429089</v>
      </c>
      <c r="GV6">
        <v>7.8338005391271892E-2</v>
      </c>
      <c r="GW6">
        <v>0.4829147414881953</v>
      </c>
      <c r="GX6">
        <v>6.5242005048889676E-2</v>
      </c>
      <c r="GY6">
        <v>0.44791472706654351</v>
      </c>
      <c r="GZ6">
        <v>6.0551811553156955E-2</v>
      </c>
      <c r="HA6">
        <v>0.45339925068555481</v>
      </c>
      <c r="HB6">
        <v>6.132547128144903E-2</v>
      </c>
      <c r="HC6">
        <v>2.6941447815363926</v>
      </c>
      <c r="HD6">
        <v>7.809052314068958E-2</v>
      </c>
      <c r="HE6">
        <v>0.45108313114046455</v>
      </c>
      <c r="HF6">
        <v>6.0943175039049981E-2</v>
      </c>
      <c r="HG6">
        <v>0.4395679276796397</v>
      </c>
      <c r="HH6">
        <v>6.0151093782459933E-2</v>
      </c>
      <c r="HI6">
        <v>0.45991394821345805</v>
      </c>
      <c r="HJ6">
        <v>6.0430714159521108E-2</v>
      </c>
      <c r="HK6">
        <v>0.44656770802878415</v>
      </c>
      <c r="HL6">
        <v>6.0577881234184061E-2</v>
      </c>
      <c r="HM6">
        <v>0.44956763143684197</v>
      </c>
      <c r="HN6">
        <v>6.079673169283363E-2</v>
      </c>
      <c r="HO6">
        <v>0.44292466432521915</v>
      </c>
      <c r="HP6">
        <v>6.0030835113707229E-2</v>
      </c>
      <c r="HQ6">
        <v>0.70780697346145893</v>
      </c>
      <c r="HR6">
        <v>5.8394181387431132E-2</v>
      </c>
      <c r="HS6">
        <v>0.61300172295435051</v>
      </c>
      <c r="HT6">
        <v>6.2367304295676641E-2</v>
      </c>
      <c r="HU6">
        <v>0.53475320681778338</v>
      </c>
      <c r="HV6">
        <v>5.9871859397370039E-2</v>
      </c>
      <c r="HW6">
        <v>0.46973635305131106</v>
      </c>
      <c r="HX6">
        <v>6.4433622142918645E-2</v>
      </c>
      <c r="HY6">
        <v>1.7777968061507445</v>
      </c>
      <c r="HZ6">
        <v>0.17788911726483095</v>
      </c>
      <c r="IA6">
        <v>1.0281144122393935</v>
      </c>
      <c r="IB6">
        <v>6.4244817991870026E-2</v>
      </c>
      <c r="IC6">
        <v>0.45592441551864249</v>
      </c>
      <c r="ID6">
        <v>6.1076946847476075E-2</v>
      </c>
      <c r="IE6">
        <v>0.4505672361741283</v>
      </c>
      <c r="IF6">
        <v>5.998053578506958E-2</v>
      </c>
      <c r="IG6">
        <v>0.59608213505188123</v>
      </c>
      <c r="IH6">
        <v>7.7527496938812196E-2</v>
      </c>
      <c r="II6">
        <v>0.44422333024967198</v>
      </c>
      <c r="IJ6">
        <v>5.9473868916676928E-2</v>
      </c>
      <c r="IK6">
        <v>0.45876602507197534</v>
      </c>
      <c r="IL6">
        <v>6.0354883086046383E-2</v>
      </c>
      <c r="IM6">
        <v>0.44173587862145836</v>
      </c>
      <c r="IN6">
        <v>5.9616012438874565E-2</v>
      </c>
      <c r="IO6">
        <v>2.6069711222778751</v>
      </c>
      <c r="IP6">
        <v>5.9726578001532422E-2</v>
      </c>
      <c r="IQ6">
        <v>1.6779024231841433</v>
      </c>
      <c r="IR6">
        <v>0.13316453209275694</v>
      </c>
      <c r="IS6">
        <v>0.84697246100189882</v>
      </c>
      <c r="IT6">
        <v>0.10348245580973091</v>
      </c>
      <c r="IU6">
        <v>0.45007298001622981</v>
      </c>
      <c r="IV6">
        <v>6.2025895682370789E-2</v>
      </c>
    </row>
    <row r="7" spans="1:256">
      <c r="A7" s="4" t="s">
        <v>2106</v>
      </c>
      <c r="B7" s="6">
        <v>1</v>
      </c>
      <c r="C7">
        <v>0.443</v>
      </c>
      <c r="D7">
        <v>5.9110000000000003E-2</v>
      </c>
      <c r="E7">
        <v>0.63608852657470649</v>
      </c>
      <c r="F7">
        <v>8.0758416998509275E-2</v>
      </c>
      <c r="G7">
        <v>1.676785630360474</v>
      </c>
      <c r="H7">
        <v>0.16803874410916173</v>
      </c>
      <c r="I7">
        <v>3.3794581387170339</v>
      </c>
      <c r="J7">
        <v>0.26236767856444665</v>
      </c>
      <c r="K7">
        <v>6.1651809207636674</v>
      </c>
      <c r="L7">
        <v>0.364314452601255</v>
      </c>
      <c r="M7">
        <v>0.64233015489883272</v>
      </c>
      <c r="N7">
        <v>8.127822565781484E-2</v>
      </c>
      <c r="O7">
        <v>0.64233015489883272</v>
      </c>
      <c r="P7">
        <v>8.1132009756052517E-2</v>
      </c>
      <c r="Q7">
        <v>0.64233015489883272</v>
      </c>
      <c r="R7">
        <v>8.1424441559577163E-2</v>
      </c>
      <c r="W7">
        <v>0.43727698085477629</v>
      </c>
      <c r="X7">
        <v>6.0401147435007921E-2</v>
      </c>
      <c r="Y7">
        <v>0.78847592397824318</v>
      </c>
      <c r="Z7">
        <v>9.8622448678708785E-2</v>
      </c>
      <c r="AA7">
        <v>0.45292093855993121</v>
      </c>
      <c r="AB7">
        <v>6.1787769839674003E-2</v>
      </c>
      <c r="AC7">
        <v>0.44849535707693777</v>
      </c>
      <c r="AD7">
        <v>6.1176550281081959E-2</v>
      </c>
      <c r="AE7">
        <v>0.44514478164854199</v>
      </c>
      <c r="AF7">
        <v>6.0540615742701233E-2</v>
      </c>
      <c r="AG7">
        <v>0.53486870958038701</v>
      </c>
      <c r="AH7">
        <v>7.1092467722432579E-2</v>
      </c>
      <c r="AI7">
        <v>0.43966751561469397</v>
      </c>
      <c r="AJ7">
        <v>6.0153847446341058E-2</v>
      </c>
      <c r="AK7">
        <v>0.45784247162366265</v>
      </c>
      <c r="AL7">
        <v>6.1596995402924626E-2</v>
      </c>
      <c r="AM7">
        <v>0.46313823972955415</v>
      </c>
      <c r="AN7">
        <v>6.285638556849657E-2</v>
      </c>
      <c r="AO7">
        <v>0.50732040990865634</v>
      </c>
      <c r="AP7">
        <v>5.9337634593073445E-2</v>
      </c>
      <c r="AQ7">
        <v>1.6418774290896474</v>
      </c>
      <c r="AR7">
        <v>0.16537599657160079</v>
      </c>
      <c r="AS7">
        <v>0.44583896793490779</v>
      </c>
      <c r="AT7">
        <v>5.9902746638559913E-2</v>
      </c>
      <c r="AU7">
        <v>0.46583861304495472</v>
      </c>
      <c r="AV7">
        <v>6.1447108534828154E-2</v>
      </c>
      <c r="AW7">
        <v>0.46030955687341935</v>
      </c>
      <c r="AX7">
        <v>6.1774396574290603E-2</v>
      </c>
      <c r="AY7">
        <v>0.64578602260220674</v>
      </c>
      <c r="AZ7">
        <v>8.1313429281266711E-2</v>
      </c>
      <c r="BA7">
        <v>0.43383248671569347</v>
      </c>
      <c r="BB7">
        <v>6.1529511135651194E-2</v>
      </c>
      <c r="BC7">
        <v>0.43601069297514744</v>
      </c>
      <c r="BD7">
        <v>5.9388461497864677E-2</v>
      </c>
      <c r="BE7">
        <v>0.4643091946652696</v>
      </c>
      <c r="BF7">
        <v>6.1408450133694302E-2</v>
      </c>
      <c r="BG7">
        <v>0.44890076659722788</v>
      </c>
      <c r="BH7">
        <v>6.1611797309429533E-2</v>
      </c>
      <c r="BI7">
        <v>0.45401051881725007</v>
      </c>
      <c r="BJ7">
        <v>6.1285643334648761E-2</v>
      </c>
      <c r="BK7">
        <v>0.47101103390284127</v>
      </c>
      <c r="BL7">
        <v>6.2734727416864353E-2</v>
      </c>
      <c r="BM7">
        <v>0.56379047147979</v>
      </c>
      <c r="BN7">
        <v>6.4111933231334559E-2</v>
      </c>
      <c r="BO7">
        <v>0.46154929722222848</v>
      </c>
      <c r="BP7">
        <v>6.1599591025842025E-2</v>
      </c>
      <c r="BQ7">
        <v>0.43718430521551233</v>
      </c>
      <c r="BR7">
        <v>5.9689057320900699E-2</v>
      </c>
      <c r="BS7">
        <v>0.45183148770785037</v>
      </c>
      <c r="BT7">
        <v>6.1473420756317683E-2</v>
      </c>
      <c r="BU7">
        <v>0.44818213095447329</v>
      </c>
      <c r="BV7">
        <v>6.2073181160920921E-2</v>
      </c>
      <c r="BW7">
        <v>0.46248059055165958</v>
      </c>
      <c r="BX7">
        <v>6.1489791444319424E-2</v>
      </c>
      <c r="BY7">
        <v>0.44318199892847698</v>
      </c>
      <c r="BZ7">
        <v>6.1040983988886924E-2</v>
      </c>
      <c r="CA7">
        <v>0.46983120471508255</v>
      </c>
      <c r="CB7">
        <v>6.3128596922397515E-2</v>
      </c>
      <c r="CC7">
        <v>0.43118190076788587</v>
      </c>
      <c r="CD7">
        <v>5.9169331511067673E-2</v>
      </c>
      <c r="CE7">
        <v>0.46383118376012333</v>
      </c>
      <c r="CF7">
        <v>6.2288234652879158E-2</v>
      </c>
      <c r="CG7">
        <v>0.59131943573397971</v>
      </c>
      <c r="CH7">
        <v>6.0509947817445439E-2</v>
      </c>
      <c r="CI7">
        <v>0.45318187897108125</v>
      </c>
      <c r="CJ7">
        <v>6.2058962347183257E-2</v>
      </c>
      <c r="CK7">
        <v>0.47418182879377846</v>
      </c>
      <c r="CL7">
        <v>6.472810939875645E-2</v>
      </c>
      <c r="CM7">
        <v>0.43465261117836002</v>
      </c>
      <c r="CN7">
        <v>6.0285354207892244E-2</v>
      </c>
      <c r="CO7">
        <v>0.46683106841445005</v>
      </c>
      <c r="CP7">
        <v>6.2386227661645838E-2</v>
      </c>
      <c r="CQ7">
        <v>0.50624961753767905</v>
      </c>
      <c r="CR7">
        <v>6.6179809838173578E-2</v>
      </c>
      <c r="CS7">
        <v>0.45983104559298432</v>
      </c>
      <c r="CT7">
        <v>6.1415827957787675E-2</v>
      </c>
      <c r="CU7">
        <v>0.4683018529198914</v>
      </c>
      <c r="CV7">
        <v>6.358320130875017E-2</v>
      </c>
      <c r="CW7">
        <v>0.43783100212569082</v>
      </c>
      <c r="CX7">
        <v>5.8445064234721011E-2</v>
      </c>
      <c r="CY7">
        <v>0.45665248434845479</v>
      </c>
      <c r="CZ7">
        <v>6.2963199650759957E-2</v>
      </c>
      <c r="DA7">
        <v>0.46683088664299199</v>
      </c>
      <c r="DB7">
        <v>6.1923019576776955E-2</v>
      </c>
      <c r="DC7">
        <v>0.6392746359640753</v>
      </c>
      <c r="DD7">
        <v>5.6603280977810623E-2</v>
      </c>
      <c r="DE7">
        <v>0.44230162232487935</v>
      </c>
      <c r="DF7">
        <v>5.9679171759547789E-2</v>
      </c>
      <c r="DG7">
        <v>0.45165230209796242</v>
      </c>
      <c r="DH7">
        <v>6.1880062314189119E-2</v>
      </c>
      <c r="DI7">
        <v>0.45518133642931963</v>
      </c>
      <c r="DJ7">
        <v>6.084949916542233E-2</v>
      </c>
      <c r="DK7">
        <v>0.43335665707517962</v>
      </c>
      <c r="DL7">
        <v>5.8569739941950985E-2</v>
      </c>
      <c r="DM7">
        <v>0.67595036802316222</v>
      </c>
      <c r="DN7">
        <v>8.7468311782390964E-2</v>
      </c>
      <c r="DO7">
        <v>0.43500256312105673</v>
      </c>
      <c r="DP7">
        <v>5.9954378165803873E-2</v>
      </c>
      <c r="DQ7">
        <v>1.7074775477247808</v>
      </c>
      <c r="DR7">
        <v>0.17462924627356452</v>
      </c>
      <c r="DS7">
        <v>0.43853113069826477</v>
      </c>
      <c r="DT7">
        <v>6.0106711356353128E-2</v>
      </c>
      <c r="DU7">
        <v>0.51678360633815579</v>
      </c>
      <c r="DV7">
        <v>5.9567236960653323E-2</v>
      </c>
      <c r="DW7">
        <v>0.47671255564488652</v>
      </c>
      <c r="DX7">
        <v>6.4445674583622964E-2</v>
      </c>
      <c r="DY7">
        <v>0.46000216664027127</v>
      </c>
      <c r="DZ7">
        <v>6.2337246471487306E-2</v>
      </c>
      <c r="EA7">
        <v>0.42235279695030753</v>
      </c>
      <c r="EB7">
        <v>5.8789229768945385E-2</v>
      </c>
      <c r="EC7">
        <v>0.45300205259147003</v>
      </c>
      <c r="ED7">
        <v>6.1135141273145066E-2</v>
      </c>
      <c r="EE7">
        <v>0.44235269947127126</v>
      </c>
      <c r="EF7">
        <v>6.1257473415630773E-2</v>
      </c>
      <c r="EG7">
        <v>0.44400197832540128</v>
      </c>
      <c r="EH7">
        <v>5.9773756903645357E-2</v>
      </c>
      <c r="EI7">
        <v>0.45353072295287661</v>
      </c>
      <c r="EJ7">
        <v>6.0929267858941205E-2</v>
      </c>
      <c r="EK7">
        <v>0.47582311076273381</v>
      </c>
      <c r="EL7">
        <v>6.5758624193693216E-2</v>
      </c>
      <c r="EM7">
        <v>0.44982301265422825</v>
      </c>
      <c r="EN7">
        <v>6.2036816745271124E-2</v>
      </c>
      <c r="EO7">
        <v>0.44735250791427661</v>
      </c>
      <c r="EP7">
        <v>6.1433965249723249E-2</v>
      </c>
      <c r="EQ7">
        <v>0.46547223917816183</v>
      </c>
      <c r="ER7">
        <v>6.2551894759696913E-2</v>
      </c>
      <c r="ES7">
        <v>0.4504722195503062</v>
      </c>
      <c r="ET7">
        <v>6.0551519431120755E-2</v>
      </c>
      <c r="EU7">
        <v>0.45453054958409606</v>
      </c>
      <c r="EV7">
        <v>6.0555985087243226E-2</v>
      </c>
      <c r="EW7">
        <v>0.44282288682114324</v>
      </c>
      <c r="EX7">
        <v>6.0824473393089683E-2</v>
      </c>
      <c r="EY7">
        <v>0.45447191197750164</v>
      </c>
      <c r="EZ7">
        <v>6.044554743792846E-2</v>
      </c>
      <c r="FA7">
        <v>0.44782259081489473</v>
      </c>
      <c r="FB7">
        <v>6.0848845089528113E-2</v>
      </c>
      <c r="FC7">
        <v>0.44529294905845529</v>
      </c>
      <c r="FD7">
        <v>6.0638895166250498E-2</v>
      </c>
      <c r="FE7">
        <v>0.42870418141961464</v>
      </c>
      <c r="FF7">
        <v>5.856101495358277E-2</v>
      </c>
      <c r="FG7">
        <v>0.42652810891499465</v>
      </c>
      <c r="FH7">
        <v>5.7827966271923568E-2</v>
      </c>
      <c r="FI7">
        <v>0.59747172936617954</v>
      </c>
      <c r="FJ7">
        <v>7.8441918172411029E-2</v>
      </c>
      <c r="FK7">
        <v>0.50694211305296255</v>
      </c>
      <c r="FL7">
        <v>6.7232365159798427E-2</v>
      </c>
      <c r="FM7">
        <v>0.45535196594666677</v>
      </c>
      <c r="FN7">
        <v>6.1073600437355692E-2</v>
      </c>
      <c r="FO7">
        <v>0.5774843517521272</v>
      </c>
      <c r="FP7">
        <v>6.3868698934158405E-2</v>
      </c>
      <c r="FQ7">
        <v>0.54778230928369787</v>
      </c>
      <c r="FR7">
        <v>5.983759427252703E-2</v>
      </c>
      <c r="FS7">
        <v>0.66757155662706713</v>
      </c>
      <c r="FT7">
        <v>5.6537977070643182E-2</v>
      </c>
      <c r="FU7">
        <v>0.43517289585872804</v>
      </c>
      <c r="FV7">
        <v>6.0036300850160755E-2</v>
      </c>
      <c r="FW7">
        <v>0.46817289404139278</v>
      </c>
      <c r="FX7">
        <v>6.4476265471282074E-2</v>
      </c>
      <c r="FY7">
        <v>0.47082217316179908</v>
      </c>
      <c r="FZ7">
        <v>6.2940608202541229E-2</v>
      </c>
      <c r="GA7">
        <v>0.45982205264205273</v>
      </c>
      <c r="GB7">
        <v>6.1238162482722534E-2</v>
      </c>
      <c r="GC7">
        <v>0.53241189894526297</v>
      </c>
      <c r="GD7">
        <v>6.9810583578217886E-2</v>
      </c>
      <c r="GE7">
        <v>0.46476251066939717</v>
      </c>
      <c r="GF7">
        <v>6.2012885959339799E-2</v>
      </c>
      <c r="GG7">
        <v>0.4411725413553057</v>
      </c>
      <c r="GH7">
        <v>6.0019256883246719E-2</v>
      </c>
      <c r="GI7">
        <v>0.43752297637233101</v>
      </c>
      <c r="GJ7">
        <v>6.1251383578241912E-2</v>
      </c>
      <c r="GK7">
        <v>0.47629193185835017</v>
      </c>
      <c r="GL7">
        <v>6.2718187196760922E-2</v>
      </c>
      <c r="GM7">
        <v>0.44252284460250529</v>
      </c>
      <c r="GN7">
        <v>6.1598729523301414E-2</v>
      </c>
      <c r="GO7">
        <v>1.6560395085491111</v>
      </c>
      <c r="GP7">
        <v>0.17013191443200576</v>
      </c>
      <c r="GQ7">
        <v>0.44852423656457718</v>
      </c>
      <c r="GR7">
        <v>6.0787015992562872E-2</v>
      </c>
      <c r="GS7">
        <v>0.47017202787100876</v>
      </c>
      <c r="GT7">
        <v>6.2598500971935048E-2</v>
      </c>
      <c r="GU7">
        <v>0.65918615019139626</v>
      </c>
      <c r="GV7">
        <v>7.7968051809327837E-2</v>
      </c>
      <c r="GW7">
        <v>0.47699279460668664</v>
      </c>
      <c r="GX7">
        <v>6.5019558491852758E-2</v>
      </c>
      <c r="GY7">
        <v>0.44199278019434307</v>
      </c>
      <c r="GZ7">
        <v>6.0329250265620422E-2</v>
      </c>
      <c r="HA7">
        <v>0.44852235399021601</v>
      </c>
      <c r="HB7">
        <v>6.1138412775695199E-2</v>
      </c>
      <c r="HC7">
        <v>2.6558262053857984</v>
      </c>
      <c r="HD7">
        <v>7.7769183836939676E-2</v>
      </c>
      <c r="HE7">
        <v>0.44481283648272568</v>
      </c>
      <c r="HF7">
        <v>6.0696010257813217E-2</v>
      </c>
      <c r="HG7">
        <v>0.43434268307043195</v>
      </c>
      <c r="HH7">
        <v>5.9941923578761318E-2</v>
      </c>
      <c r="HI7">
        <v>0.45399200184826538</v>
      </c>
      <c r="HJ7">
        <v>6.0201744745495091E-2</v>
      </c>
      <c r="HK7">
        <v>0.44134246357525897</v>
      </c>
      <c r="HL7">
        <v>6.0366905841096739E-2</v>
      </c>
      <c r="HM7">
        <v>0.44434238703778234</v>
      </c>
      <c r="HN7">
        <v>6.058511718264966E-2</v>
      </c>
      <c r="HO7">
        <v>0.43839611962143044</v>
      </c>
      <c r="HP7">
        <v>5.9845578494264938E-2</v>
      </c>
      <c r="HQ7">
        <v>0.70014326152607609</v>
      </c>
      <c r="HR7">
        <v>5.8203243150325157E-2</v>
      </c>
      <c r="HS7">
        <v>0.60289956278858026</v>
      </c>
      <c r="HT7">
        <v>6.2058127990938808E-2</v>
      </c>
      <c r="HU7">
        <v>0.52917960408009035</v>
      </c>
      <c r="HV7">
        <v>5.9682151552217129E-2</v>
      </c>
      <c r="HW7">
        <v>0.46416276081669161</v>
      </c>
      <c r="HX7">
        <v>6.4200723345006955E-2</v>
      </c>
      <c r="HY7">
        <v>1.7600309380023544</v>
      </c>
      <c r="HZ7">
        <v>0.17734605004115137</v>
      </c>
      <c r="IA7">
        <v>1.0138320358467803</v>
      </c>
      <c r="IB7">
        <v>6.3973426102369363E-2</v>
      </c>
      <c r="IC7">
        <v>0.45139587099529555</v>
      </c>
      <c r="ID7">
        <v>6.0889569185083564E-2</v>
      </c>
      <c r="IE7">
        <v>0.44534199205761965</v>
      </c>
      <c r="IF7">
        <v>5.9765536156515531E-2</v>
      </c>
      <c r="IG7">
        <v>0.58981184108371798</v>
      </c>
      <c r="IH7">
        <v>7.7271728088288763E-2</v>
      </c>
      <c r="II7">
        <v>0.43969478652659727</v>
      </c>
      <c r="IJ7">
        <v>5.9282356184720657E-2</v>
      </c>
      <c r="IK7">
        <v>0.45110233316895271</v>
      </c>
      <c r="IL7">
        <v>6.0039011036299557E-2</v>
      </c>
      <c r="IM7">
        <v>0.43616228674342006</v>
      </c>
      <c r="IN7">
        <v>5.9379029213717502E-2</v>
      </c>
      <c r="IO7">
        <v>2.5770129626518239</v>
      </c>
      <c r="IP7">
        <v>5.9509466652916426E-2</v>
      </c>
      <c r="IQ7">
        <v>1.6559563388357033</v>
      </c>
      <c r="IR7">
        <v>0.13260833337534775</v>
      </c>
      <c r="IS7">
        <v>0.83687031615742657</v>
      </c>
      <c r="IT7">
        <v>0.10308180398811843</v>
      </c>
      <c r="IU7">
        <v>0.44380269299805331</v>
      </c>
      <c r="IV7">
        <v>6.1744504619890284E-2</v>
      </c>
    </row>
    <row r="8" spans="1:256">
      <c r="A8" s="4" t="s">
        <v>2107</v>
      </c>
      <c r="B8" s="6" t="b">
        <v>0</v>
      </c>
      <c r="C8">
        <v>0.46100000000000002</v>
      </c>
      <c r="D8">
        <v>6.0609999999999997E-2</v>
      </c>
      <c r="E8">
        <v>0.63572226197812054</v>
      </c>
      <c r="F8">
        <v>8.0749615142502312E-2</v>
      </c>
      <c r="G8">
        <v>1.6755870079389741</v>
      </c>
      <c r="H8">
        <v>0.16801972066180587</v>
      </c>
      <c r="I8">
        <v>3.3765162169696525</v>
      </c>
      <c r="J8">
        <v>0.26233684203840479</v>
      </c>
      <c r="K8">
        <v>6.1587625128666099</v>
      </c>
      <c r="L8">
        <v>0.36427002128818253</v>
      </c>
      <c r="M8">
        <v>0.78390016185270883</v>
      </c>
      <c r="N8">
        <v>9.5452877117841561E-2</v>
      </c>
      <c r="O8">
        <v>0.78390016185270883</v>
      </c>
      <c r="P8">
        <v>9.5280055669846639E-2</v>
      </c>
      <c r="Q8">
        <v>0.78390016185270883</v>
      </c>
      <c r="R8">
        <v>9.5625698565836484E-2</v>
      </c>
      <c r="W8">
        <v>0.42825414483870694</v>
      </c>
      <c r="X8">
        <v>6.0156544391859787E-2</v>
      </c>
      <c r="Y8">
        <v>0.77410640330585578</v>
      </c>
      <c r="Z8">
        <v>9.8217207500292933E-2</v>
      </c>
      <c r="AA8">
        <v>0.44323024697911045</v>
      </c>
      <c r="AB8">
        <v>6.1488055480104685E-2</v>
      </c>
      <c r="AC8">
        <v>0.44181227116816812</v>
      </c>
      <c r="AD8">
        <v>6.0959723098052108E-2</v>
      </c>
      <c r="AE8">
        <v>0.43779339618043128</v>
      </c>
      <c r="AF8">
        <v>6.0301406293326587E-2</v>
      </c>
      <c r="AG8">
        <v>0.52317316015499216</v>
      </c>
      <c r="AH8">
        <v>7.0722249694797179E-2</v>
      </c>
      <c r="AI8">
        <v>0.43331883383704622</v>
      </c>
      <c r="AJ8">
        <v>5.9931553137570454E-2</v>
      </c>
      <c r="AK8">
        <v>0.45182796659670921</v>
      </c>
      <c r="AL8">
        <v>6.1383878116558363E-2</v>
      </c>
      <c r="AM8">
        <v>0.45578738612901859</v>
      </c>
      <c r="AN8">
        <v>6.2582990808517466E-2</v>
      </c>
      <c r="AO8">
        <v>0.50030314654619357</v>
      </c>
      <c r="AP8">
        <v>5.9108739017255114E-2</v>
      </c>
      <c r="AQ8">
        <v>1.6168142452540264</v>
      </c>
      <c r="AR8">
        <v>0.16466262139338853</v>
      </c>
      <c r="AS8">
        <v>0.43982474787087994</v>
      </c>
      <c r="AT8">
        <v>5.9671937041807128E-2</v>
      </c>
      <c r="AU8">
        <v>0.45982442185396244</v>
      </c>
      <c r="AV8">
        <v>6.1214132339193095E-2</v>
      </c>
      <c r="AW8">
        <v>0.45329317611339787</v>
      </c>
      <c r="AX8">
        <v>6.1492512273690458E-2</v>
      </c>
      <c r="AY8">
        <v>0.63776700296553723</v>
      </c>
      <c r="AZ8">
        <v>8.1007247069799573E-2</v>
      </c>
      <c r="BA8">
        <v>0.42781879421080665</v>
      </c>
      <c r="BB8">
        <v>6.1269747652551304E-2</v>
      </c>
      <c r="BC8">
        <v>0.43033091265126999</v>
      </c>
      <c r="BD8">
        <v>5.9152244555763213E-2</v>
      </c>
      <c r="BE8">
        <v>0.45729284338410692</v>
      </c>
      <c r="BF8">
        <v>6.1124362322930961E-2</v>
      </c>
      <c r="BG8">
        <v>0.43921171551493793</v>
      </c>
      <c r="BH8">
        <v>6.120927576303483E-2</v>
      </c>
      <c r="BI8">
        <v>0.44833075267172501</v>
      </c>
      <c r="BJ8">
        <v>6.1048390900250785E-2</v>
      </c>
      <c r="BK8">
        <v>0.46533122582495784</v>
      </c>
      <c r="BL8">
        <v>6.2499533679815943E-2</v>
      </c>
      <c r="BM8">
        <v>0.5557710900331746</v>
      </c>
      <c r="BN8">
        <v>6.3825472934035121E-2</v>
      </c>
      <c r="BO8">
        <v>0.45119201928477115</v>
      </c>
      <c r="BP8">
        <v>6.1168710695253668E-2</v>
      </c>
      <c r="BQ8">
        <v>0.43183881114409695</v>
      </c>
      <c r="BR8">
        <v>5.9456602078091836E-2</v>
      </c>
      <c r="BS8">
        <v>0.44581787656963967</v>
      </c>
      <c r="BT8">
        <v>6.1207857515391088E-2</v>
      </c>
      <c r="BU8">
        <v>0.44283681399602276</v>
      </c>
      <c r="BV8">
        <v>6.1831465802103781E-2</v>
      </c>
      <c r="BW8">
        <v>0.45579870593847976</v>
      </c>
      <c r="BX8">
        <v>6.1199024381272352E-2</v>
      </c>
      <c r="BY8">
        <v>0.43783669272698228</v>
      </c>
      <c r="BZ8">
        <v>6.079850074761705E-2</v>
      </c>
      <c r="CA8">
        <v>0.46381761662831472</v>
      </c>
      <c r="CB8">
        <v>6.2861349212978937E-2</v>
      </c>
      <c r="CC8">
        <v>0.42583660256429545</v>
      </c>
      <c r="CD8">
        <v>5.8926274377816001E-2</v>
      </c>
      <c r="CE8">
        <v>0.45781759738030353</v>
      </c>
      <c r="CF8">
        <v>6.2020861412848231E-2</v>
      </c>
      <c r="CG8">
        <v>0.58430225154000437</v>
      </c>
      <c r="CH8">
        <v>6.0271891480130284E-2</v>
      </c>
      <c r="CI8">
        <v>0.44783658254346487</v>
      </c>
      <c r="CJ8">
        <v>6.1815777428436004E-2</v>
      </c>
      <c r="CK8">
        <v>0.46883653645456747</v>
      </c>
      <c r="CL8">
        <v>6.448462981958035E-2</v>
      </c>
      <c r="CM8">
        <v>0.42830514256998942</v>
      </c>
      <c r="CN8">
        <v>5.9993048696511127E-2</v>
      </c>
      <c r="CO8">
        <v>0.46081749143055589</v>
      </c>
      <c r="CP8">
        <v>6.2118161407292295E-2</v>
      </c>
      <c r="CQ8">
        <v>0.49722900650794094</v>
      </c>
      <c r="CR8">
        <v>6.5789841012854636E-2</v>
      </c>
      <c r="CS8">
        <v>0.45381747046812132</v>
      </c>
      <c r="CT8">
        <v>6.1147624175205403E-2</v>
      </c>
      <c r="CU8">
        <v>0.46128609947765165</v>
      </c>
      <c r="CV8">
        <v>6.3266216039035164E-2</v>
      </c>
      <c r="CW8">
        <v>0.43181743054168215</v>
      </c>
      <c r="CX8">
        <v>5.8176598123623996E-2</v>
      </c>
      <c r="CY8">
        <v>0.45030502607551348</v>
      </c>
      <c r="CZ8">
        <v>6.2670153769253806E-2</v>
      </c>
      <c r="DA8">
        <v>0.46081732446634788</v>
      </c>
      <c r="DB8">
        <v>6.1653854043959046E-2</v>
      </c>
      <c r="DC8">
        <v>0.63025199035951374</v>
      </c>
      <c r="DD8">
        <v>5.6334204629521004E-2</v>
      </c>
      <c r="DE8">
        <v>0.43528588766988519</v>
      </c>
      <c r="DF8">
        <v>5.9360807926755008E-2</v>
      </c>
      <c r="DG8">
        <v>0.44530485867705244</v>
      </c>
      <c r="DH8">
        <v>6.1585945998147526E-2</v>
      </c>
      <c r="DI8">
        <v>0.44983608420954235</v>
      </c>
      <c r="DJ8">
        <v>6.0603090080530372E-2</v>
      </c>
      <c r="DK8">
        <v>0.42834555204861385</v>
      </c>
      <c r="DL8">
        <v>5.8335388485683988E-2</v>
      </c>
      <c r="DM8">
        <v>0.66826638896318447</v>
      </c>
      <c r="DN8">
        <v>8.712234010888234E-2</v>
      </c>
      <c r="DO8">
        <v>0.42932344510782577</v>
      </c>
      <c r="DP8">
        <v>5.9682302239987835E-2</v>
      </c>
      <c r="DQ8">
        <v>1.6874289828045708</v>
      </c>
      <c r="DR8">
        <v>0.17391089097456239</v>
      </c>
      <c r="DS8">
        <v>0.43385424192948352</v>
      </c>
      <c r="DT8">
        <v>5.9880936942445735E-2</v>
      </c>
      <c r="DU8">
        <v>0.5087647832889356</v>
      </c>
      <c r="DV8">
        <v>5.924486941668524E-2</v>
      </c>
      <c r="DW8">
        <v>0.46669040741242129</v>
      </c>
      <c r="DX8">
        <v>6.3972403897786648E-2</v>
      </c>
      <c r="DY8">
        <v>0.4543230809505549</v>
      </c>
      <c r="DZ8">
        <v>6.2062822555522597E-2</v>
      </c>
      <c r="EA8">
        <v>0.41734200664288812</v>
      </c>
      <c r="EB8">
        <v>5.8539429941810169E-2</v>
      </c>
      <c r="EC8">
        <v>0.44732297620010947</v>
      </c>
      <c r="ED8">
        <v>6.0860033313013269E-2</v>
      </c>
      <c r="EE8">
        <v>0.43734191711445264</v>
      </c>
      <c r="EF8">
        <v>6.1007104517579534E-2</v>
      </c>
      <c r="EG8">
        <v>0.4383229079890229</v>
      </c>
      <c r="EH8">
        <v>5.9498201331275952E-2</v>
      </c>
      <c r="EI8">
        <v>0.44885386742896088</v>
      </c>
      <c r="EJ8">
        <v>6.070106678322347E-2</v>
      </c>
      <c r="EK8">
        <v>0.46981018242388112</v>
      </c>
      <c r="EL8">
        <v>6.5457426428937412E-2</v>
      </c>
      <c r="EM8">
        <v>0.44381009231762297</v>
      </c>
      <c r="EN8">
        <v>6.1735039816223157E-2</v>
      </c>
      <c r="EO8">
        <v>0.44234174118169844</v>
      </c>
      <c r="EP8">
        <v>6.1182468906349444E-2</v>
      </c>
      <c r="EQ8">
        <v>0.45879103511754266</v>
      </c>
      <c r="ER8">
        <v>6.222454734514405E-2</v>
      </c>
      <c r="ES8">
        <v>0.44379101709013474</v>
      </c>
      <c r="ET8">
        <v>6.0224052456423031E-2</v>
      </c>
      <c r="EU8">
        <v>0.44985370819638021</v>
      </c>
      <c r="EV8">
        <v>6.0326733208709959E-2</v>
      </c>
      <c r="EW8">
        <v>0.43680997674833411</v>
      </c>
      <c r="EX8">
        <v>6.0521949565613214E-2</v>
      </c>
      <c r="EY8">
        <v>0.44779073459729418</v>
      </c>
      <c r="EZ8">
        <v>6.0116192251572428E-2</v>
      </c>
      <c r="FA8">
        <v>0.44180970488717841</v>
      </c>
      <c r="FB8">
        <v>6.054454548740501E-2</v>
      </c>
      <c r="FC8">
        <v>0.43827792147646111</v>
      </c>
      <c r="FD8">
        <v>6.0283433540537015E-2</v>
      </c>
      <c r="FE8">
        <v>0.4243616250448452</v>
      </c>
      <c r="FF8">
        <v>5.8337402138619703E-2</v>
      </c>
      <c r="FG8">
        <v>0.42185146658947931</v>
      </c>
      <c r="FH8">
        <v>5.7588985462914973E-2</v>
      </c>
      <c r="FI8">
        <v>0.59079056687691445</v>
      </c>
      <c r="FJ8">
        <v>7.8111428339503186E-2</v>
      </c>
      <c r="FK8">
        <v>0.49925880682917889</v>
      </c>
      <c r="FL8">
        <v>6.6850838666751441E-2</v>
      </c>
      <c r="FM8">
        <v>0.45034124342252579</v>
      </c>
      <c r="FN8">
        <v>6.0818843033236272E-2</v>
      </c>
      <c r="FO8">
        <v>0.57080216090964642</v>
      </c>
      <c r="FP8">
        <v>6.358838481741845E-2</v>
      </c>
      <c r="FQ8">
        <v>0.5397635917867698</v>
      </c>
      <c r="FR8">
        <v>5.9505765080617216E-2</v>
      </c>
      <c r="FS8">
        <v>0.65721246852222381</v>
      </c>
      <c r="FT8">
        <v>5.6206265911872159E-2</v>
      </c>
      <c r="FU8">
        <v>0.42982833196342179</v>
      </c>
      <c r="FV8">
        <v>5.975524700979111E-2</v>
      </c>
      <c r="FW8">
        <v>0.46282833029440318</v>
      </c>
      <c r="FX8">
        <v>6.4195200754064721E-2</v>
      </c>
      <c r="FY8">
        <v>0.46480932130381958</v>
      </c>
      <c r="FZ8">
        <v>6.2633754949481132E-2</v>
      </c>
      <c r="GA8">
        <v>0.45380921061580892</v>
      </c>
      <c r="GB8">
        <v>6.0930561095596421E-2</v>
      </c>
      <c r="GC8">
        <v>0.52372649774129809</v>
      </c>
      <c r="GD8">
        <v>6.9374262846011142E-2</v>
      </c>
      <c r="GE8">
        <v>0.45674540641998268</v>
      </c>
      <c r="GF8">
        <v>6.1601334594702038E-2</v>
      </c>
      <c r="GG8">
        <v>0.4358280063927305</v>
      </c>
      <c r="GH8">
        <v>5.9736057972865894E-2</v>
      </c>
      <c r="GI8">
        <v>0.4328467529893909</v>
      </c>
      <c r="GJ8">
        <v>6.0992911014699114E-2</v>
      </c>
      <c r="GK8">
        <v>0.46927698725758449</v>
      </c>
      <c r="GL8">
        <v>6.235640033552689E-2</v>
      </c>
      <c r="GM8">
        <v>0.43784663198113216</v>
      </c>
      <c r="GN8">
        <v>6.1339467531034919E-2</v>
      </c>
      <c r="GO8">
        <v>1.6389995628626501</v>
      </c>
      <c r="GP8">
        <v>0.16943112147882475</v>
      </c>
      <c r="GQ8">
        <v>0.443847910277336</v>
      </c>
      <c r="GR8">
        <v>6.0532072309937894E-2</v>
      </c>
      <c r="GS8">
        <v>0.46482753481966843</v>
      </c>
      <c r="GT8">
        <v>6.2312104207558262E-2</v>
      </c>
      <c r="GU8">
        <v>0.64816159651369842</v>
      </c>
      <c r="GV8">
        <v>7.7446759779523935E-2</v>
      </c>
      <c r="GW8">
        <v>0.47131447362160511</v>
      </c>
      <c r="GX8">
        <v>6.4706411964076657E-2</v>
      </c>
      <c r="GY8">
        <v>0.43631446038617222</v>
      </c>
      <c r="GZ8">
        <v>6.0016013978000944E-2</v>
      </c>
      <c r="HA8">
        <v>0.4438461814394617</v>
      </c>
      <c r="HB8">
        <v>6.0876139788337919E-2</v>
      </c>
      <c r="HC8">
        <v>2.6190609760439001</v>
      </c>
      <c r="HD8">
        <v>7.7320718591016538E-2</v>
      </c>
      <c r="HE8">
        <v>0.43880074685836512</v>
      </c>
      <c r="HF8">
        <v>6.0351951838435315E-2</v>
      </c>
      <c r="HG8">
        <v>0.4293327184751855</v>
      </c>
      <c r="HH8">
        <v>5.9650773344852713E-2</v>
      </c>
      <c r="HI8">
        <v>0.44831374560407239</v>
      </c>
      <c r="HJ8">
        <v>5.9883518524517357E-2</v>
      </c>
      <c r="HK8">
        <v>0.4363325169178886</v>
      </c>
      <c r="HL8">
        <v>6.0074356925063382E-2</v>
      </c>
      <c r="HM8">
        <v>0.43933244663548876</v>
      </c>
      <c r="HN8">
        <v>6.0292074055989464E-2</v>
      </c>
      <c r="HO8">
        <v>0.4340542216042092</v>
      </c>
      <c r="HP8">
        <v>5.9589387712483115E-2</v>
      </c>
      <c r="HQ8">
        <v>0.69279199960494364</v>
      </c>
      <c r="HR8">
        <v>5.7939129524973695E-2</v>
      </c>
      <c r="HS8">
        <v>0.59321060971221118</v>
      </c>
      <c r="HT8">
        <v>6.1630822828196173E-2</v>
      </c>
      <c r="HU8">
        <v>0.52383449304628815</v>
      </c>
      <c r="HV8">
        <v>5.9420166894133167E-2</v>
      </c>
      <c r="HW8">
        <v>0.45881902482699266</v>
      </c>
      <c r="HX8">
        <v>6.3879460628464307E-2</v>
      </c>
      <c r="HY8">
        <v>1.7429916899159483</v>
      </c>
      <c r="HZ8">
        <v>0.17659671698508031</v>
      </c>
      <c r="IA8">
        <v>1.0001303652803368</v>
      </c>
      <c r="IB8">
        <v>6.3598868803411382E-2</v>
      </c>
      <c r="IC8">
        <v>0.44705399330072693</v>
      </c>
      <c r="ID8">
        <v>6.0631744198842652E-2</v>
      </c>
      <c r="IE8">
        <v>0.44033208393682072</v>
      </c>
      <c r="IF8">
        <v>5.9469884109242088E-2</v>
      </c>
      <c r="IG8">
        <v>0.58379983279024084</v>
      </c>
      <c r="IH8">
        <v>7.6921032796587449E-2</v>
      </c>
      <c r="II8">
        <v>0.43535299748950529</v>
      </c>
      <c r="IJ8">
        <v>5.9020170342780308E-2</v>
      </c>
      <c r="IK8">
        <v>0.44375440705226438</v>
      </c>
      <c r="IL8">
        <v>5.960655887051991E-2</v>
      </c>
      <c r="IM8">
        <v>0.43081858951689933</v>
      </c>
      <c r="IN8">
        <v>5.9054629458898875E-2</v>
      </c>
      <c r="IO8">
        <v>2.5482689636603788</v>
      </c>
      <c r="IP8">
        <v>5.9212194600665909E-2</v>
      </c>
      <c r="IQ8">
        <v>1.6349049462356127</v>
      </c>
      <c r="IR8">
        <v>0.13184892440550086</v>
      </c>
      <c r="IS8">
        <v>0.82718374779047532</v>
      </c>
      <c r="IT8">
        <v>0.10253680100418493</v>
      </c>
      <c r="IU8">
        <v>0.43779143277805765</v>
      </c>
      <c r="IV8">
        <v>6.1362291194460218E-2</v>
      </c>
    </row>
    <row r="9" spans="1:256">
      <c r="A9" s="4" t="s">
        <v>2108</v>
      </c>
      <c r="B9" s="6" t="b">
        <v>1</v>
      </c>
      <c r="C9">
        <v>0.46700000000000003</v>
      </c>
      <c r="D9">
        <v>6.1620000000000001E-2</v>
      </c>
      <c r="E9">
        <v>0.63540113259593423</v>
      </c>
      <c r="F9">
        <v>8.0732724504515449E-2</v>
      </c>
      <c r="G9">
        <v>1.674536093159662</v>
      </c>
      <c r="H9">
        <v>0.16798321493366217</v>
      </c>
      <c r="I9">
        <v>3.3739368316783001</v>
      </c>
      <c r="J9">
        <v>0.262277667178269</v>
      </c>
      <c r="K9">
        <v>6.1531350528778095</v>
      </c>
      <c r="L9">
        <v>0.36418475822277951</v>
      </c>
      <c r="M9">
        <v>0.93767360233006891</v>
      </c>
      <c r="N9">
        <v>0.10981334638058127</v>
      </c>
      <c r="O9">
        <v>0.93767360233006891</v>
      </c>
      <c r="P9">
        <v>0.1096132469607424</v>
      </c>
      <c r="Q9">
        <v>0.93767360233006891</v>
      </c>
      <c r="R9">
        <v>0.11001344580042013</v>
      </c>
      <c r="W9">
        <v>0.42034491625805726</v>
      </c>
      <c r="X9">
        <v>5.9826346405594616E-2</v>
      </c>
      <c r="Y9">
        <v>0.76151057163139502</v>
      </c>
      <c r="Z9">
        <v>9.7680949788106694E-2</v>
      </c>
      <c r="AA9">
        <v>0.43473611294893871</v>
      </c>
      <c r="AB9">
        <v>6.1092091931175277E-2</v>
      </c>
      <c r="AC9">
        <v>0.43595453446059723</v>
      </c>
      <c r="AD9">
        <v>6.0674866543643631E-2</v>
      </c>
      <c r="AE9">
        <v>0.43134990310554289</v>
      </c>
      <c r="AF9">
        <v>5.998754998588085E-2</v>
      </c>
      <c r="AG9">
        <v>0.51292183527354096</v>
      </c>
      <c r="AH9">
        <v>7.0236809455333921E-2</v>
      </c>
      <c r="AI9">
        <v>0.4277544625658089</v>
      </c>
      <c r="AJ9">
        <v>5.9642701479558538E-2</v>
      </c>
      <c r="AK9">
        <v>0.44655652516790739</v>
      </c>
      <c r="AL9">
        <v>6.1108065827618921E-2</v>
      </c>
      <c r="AM9">
        <v>0.4493449118203276</v>
      </c>
      <c r="AN9">
        <v>6.2231580260359146E-2</v>
      </c>
      <c r="AO9">
        <v>0.49415247863392114</v>
      </c>
      <c r="AP9">
        <v>5.881513435654262E-2</v>
      </c>
      <c r="AQ9">
        <v>1.5948446441684965</v>
      </c>
      <c r="AR9">
        <v>0.16374973927565725</v>
      </c>
      <c r="AS9">
        <v>0.43455385216702785</v>
      </c>
      <c r="AT9">
        <v>5.9376969415758069E-2</v>
      </c>
      <c r="AU9">
        <v>0.45455358143509778</v>
      </c>
      <c r="AV9">
        <v>6.0917630404851188E-2</v>
      </c>
      <c r="AW9">
        <v>0.44714419854873544</v>
      </c>
      <c r="AX9">
        <v>6.1135081374539935E-2</v>
      </c>
      <c r="AY9">
        <v>0.63073902799616532</v>
      </c>
      <c r="AZ9">
        <v>8.0619463691066248E-2</v>
      </c>
      <c r="BA9">
        <v>0.42254890839622705</v>
      </c>
      <c r="BB9">
        <v>6.0941142668285583E-2</v>
      </c>
      <c r="BC9">
        <v>0.425353450227339</v>
      </c>
      <c r="BD9">
        <v>5.8853464952469035E-2</v>
      </c>
      <c r="BE9">
        <v>0.45114392225405159</v>
      </c>
      <c r="BF9">
        <v>6.0765388174158171E-2</v>
      </c>
      <c r="BG9">
        <v>0.43072072329231337</v>
      </c>
      <c r="BH9">
        <v>6.0700684480881818E-2</v>
      </c>
      <c r="BI9">
        <v>0.44335331738673772</v>
      </c>
      <c r="BJ9">
        <v>6.0748888004911128E-2</v>
      </c>
      <c r="BK9">
        <v>0.46035371027555122</v>
      </c>
      <c r="BL9">
        <v>6.2202807041149569E-2</v>
      </c>
      <c r="BM9">
        <v>0.54874242214394353</v>
      </c>
      <c r="BN9">
        <v>6.3464846464147337E-2</v>
      </c>
      <c r="BO9">
        <v>0.44211540993118037</v>
      </c>
      <c r="BP9">
        <v>6.0626945564171801E-2</v>
      </c>
      <c r="BQ9">
        <v>0.42715448805732786</v>
      </c>
      <c r="BR9">
        <v>5.9164471715657203E-2</v>
      </c>
      <c r="BS9">
        <v>0.44054814646356605</v>
      </c>
      <c r="BT9">
        <v>6.0875226182025718E-2</v>
      </c>
      <c r="BU9">
        <v>0.438152829819278</v>
      </c>
      <c r="BV9">
        <v>6.1528871153139396E-2</v>
      </c>
      <c r="BW9">
        <v>0.44994326950073249</v>
      </c>
      <c r="BX9">
        <v>6.083542370955846E-2</v>
      </c>
      <c r="BY9">
        <v>0.43315272913168973</v>
      </c>
      <c r="BZ9">
        <v>6.0495378427280595E-2</v>
      </c>
      <c r="CA9">
        <v>0.45854793063258414</v>
      </c>
      <c r="CB9">
        <v>6.2527560675076643E-2</v>
      </c>
      <c r="CC9">
        <v>0.42115265427135196</v>
      </c>
      <c r="CD9">
        <v>5.8622758532738288E-2</v>
      </c>
      <c r="CE9">
        <v>0.4525479146508804</v>
      </c>
      <c r="CF9">
        <v>6.1686986862999144E-2</v>
      </c>
      <c r="CG9">
        <v>0.57815173530429798</v>
      </c>
      <c r="CH9">
        <v>5.9974541647821206E-2</v>
      </c>
      <c r="CI9">
        <v>0.44315263764846391</v>
      </c>
      <c r="CJ9">
        <v>6.1512174057746012E-2</v>
      </c>
      <c r="CK9">
        <v>0.46415259938182024</v>
      </c>
      <c r="CL9">
        <v>6.4180824760905891E-2</v>
      </c>
      <c r="CM9">
        <v>0.42274309365306101</v>
      </c>
      <c r="CN9">
        <v>5.9628393690903787E-2</v>
      </c>
      <c r="CO9">
        <v>0.45554782668047689</v>
      </c>
      <c r="CP9">
        <v>6.1783812581513164E-2</v>
      </c>
      <c r="CQ9">
        <v>0.48932403947167763</v>
      </c>
      <c r="CR9">
        <v>6.5303478344931179E-2</v>
      </c>
      <c r="CS9">
        <v>0.44854780927532523</v>
      </c>
      <c r="CT9">
        <v>6.0813181344546198E-2</v>
      </c>
      <c r="CU9">
        <v>0.45513832253771269</v>
      </c>
      <c r="CV9">
        <v>6.2870953692145584E-2</v>
      </c>
      <c r="CW9">
        <v>0.42654777612434303</v>
      </c>
      <c r="CX9">
        <v>5.7841976089047002E-2</v>
      </c>
      <c r="CY9">
        <v>0.44474299693170399</v>
      </c>
      <c r="CZ9">
        <v>6.2304992923311021E-2</v>
      </c>
      <c r="DA9">
        <v>0.45554768804996604</v>
      </c>
      <c r="DB9">
        <v>6.1318754896675945E-2</v>
      </c>
      <c r="DC9">
        <v>0.62234312673346281</v>
      </c>
      <c r="DD9">
        <v>5.5999166264408977E-2</v>
      </c>
      <c r="DE9">
        <v>0.42913814667659744</v>
      </c>
      <c r="DF9">
        <v>5.8964605149881291E-2</v>
      </c>
      <c r="DG9">
        <v>0.43974285794690204</v>
      </c>
      <c r="DH9">
        <v>6.1220055606259746E-2</v>
      </c>
      <c r="DI9">
        <v>0.44515222389443126</v>
      </c>
      <c r="DJ9">
        <v>6.0297290397168433E-2</v>
      </c>
      <c r="DK9">
        <v>0.42395456487231464</v>
      </c>
      <c r="DL9">
        <v>5.8044700789941436E-2</v>
      </c>
      <c r="DM9">
        <v>0.66153299728693771</v>
      </c>
      <c r="DN9">
        <v>8.6693544519842819E-2</v>
      </c>
      <c r="DO9">
        <v>0.42434724997049994</v>
      </c>
      <c r="DP9">
        <v>5.934522855816312E-2</v>
      </c>
      <c r="DQ9">
        <v>1.6698570998846944</v>
      </c>
      <c r="DR9">
        <v>0.17302152384275321</v>
      </c>
      <c r="DS9">
        <v>0.42975625998211592</v>
      </c>
      <c r="DT9">
        <v>5.9601617348204738E-2</v>
      </c>
      <c r="DU9">
        <v>0.50173718473201012</v>
      </c>
      <c r="DV9">
        <v>5.8845954171932113E-2</v>
      </c>
      <c r="DW9">
        <v>0.45790855132174874</v>
      </c>
      <c r="DX9">
        <v>6.3387949210151923E-2</v>
      </c>
      <c r="DY9">
        <v>0.44934694763860006</v>
      </c>
      <c r="DZ9">
        <v>6.1724168871206742E-2</v>
      </c>
      <c r="EA9">
        <v>0.41295162141342173</v>
      </c>
      <c r="EB9">
        <v>5.8231346179404099E-2</v>
      </c>
      <c r="EC9">
        <v>0.44234686067276852</v>
      </c>
      <c r="ED9">
        <v>6.0520921552370162E-2</v>
      </c>
      <c r="EE9">
        <v>0.43295154708864847</v>
      </c>
      <c r="EF9">
        <v>6.0698640076298778E-2</v>
      </c>
      <c r="EG9">
        <v>0.43334680404272069</v>
      </c>
      <c r="EH9">
        <v>5.9158790374660375E-2</v>
      </c>
      <c r="EI9">
        <v>0.44475594906626398</v>
      </c>
      <c r="EJ9">
        <v>6.0420120148772211E-2</v>
      </c>
      <c r="EK9">
        <v>0.46454175845109602</v>
      </c>
      <c r="EL9">
        <v>6.5086765074220426E-2</v>
      </c>
      <c r="EM9">
        <v>0.43854168364695845</v>
      </c>
      <c r="EN9">
        <v>6.1363992646382377E-2</v>
      </c>
      <c r="EO9">
        <v>0.43795140103316021</v>
      </c>
      <c r="EP9">
        <v>6.087325256939894E-2</v>
      </c>
      <c r="EQ9">
        <v>0.45293690067664821</v>
      </c>
      <c r="ER9">
        <v>6.1822298603182391E-2</v>
      </c>
      <c r="ES9">
        <v>0.43793688571016132</v>
      </c>
      <c r="ET9">
        <v>5.9821724247257478E-2</v>
      </c>
      <c r="EU9">
        <v>0.4457558168699598</v>
      </c>
      <c r="EV9">
        <v>6.004508685187751E-2</v>
      </c>
      <c r="EW9">
        <v>0.4315415877042022</v>
      </c>
      <c r="EX9">
        <v>6.0150405851069927E-2</v>
      </c>
      <c r="EY9">
        <v>0.44193665118317471</v>
      </c>
      <c r="EZ9">
        <v>5.9712612617799123E-2</v>
      </c>
      <c r="FA9">
        <v>0.43654136201271332</v>
      </c>
      <c r="FB9">
        <v>6.0171825832597767E-2</v>
      </c>
      <c r="FC9">
        <v>0.43213153292978779</v>
      </c>
      <c r="FD9">
        <v>5.9848299978073692E-2</v>
      </c>
      <c r="FE9">
        <v>0.4205568703290064</v>
      </c>
      <c r="FF9">
        <v>5.806377107421757E-2</v>
      </c>
      <c r="FG9">
        <v>0.41775395592691911</v>
      </c>
      <c r="FH9">
        <v>5.7296617570838454E-2</v>
      </c>
      <c r="FI9">
        <v>0.58493651194144503</v>
      </c>
      <c r="FJ9">
        <v>7.770710000300185E-2</v>
      </c>
      <c r="FK9">
        <v>0.49252670224853062</v>
      </c>
      <c r="FL9">
        <v>6.6384179474502439E-2</v>
      </c>
      <c r="FM9">
        <v>0.44595098780791259</v>
      </c>
      <c r="FN9">
        <v>6.0507469522743593E-2</v>
      </c>
      <c r="FO9">
        <v>0.56494613834138174</v>
      </c>
      <c r="FP9">
        <v>6.3245820732531724E-2</v>
      </c>
      <c r="FQ9">
        <v>0.53273619531055583</v>
      </c>
      <c r="FR9">
        <v>5.9100556188668149E-2</v>
      </c>
      <c r="FS9">
        <v>0.6481323923256449</v>
      </c>
      <c r="FT9">
        <v>5.5801134478692158E-2</v>
      </c>
      <c r="FU9">
        <v>0.42514578801365799</v>
      </c>
      <c r="FV9">
        <v>5.9412197407787387E-2</v>
      </c>
      <c r="FW9">
        <v>0.45814578662816996</v>
      </c>
      <c r="FX9">
        <v>6.3852144022577162E-2</v>
      </c>
      <c r="FY9">
        <v>0.4595410435747338</v>
      </c>
      <c r="FZ9">
        <v>6.2259355828945692E-2</v>
      </c>
      <c r="GA9">
        <v>0.44854095168574321</v>
      </c>
      <c r="GB9">
        <v>6.055567258804212E-2</v>
      </c>
      <c r="GC9">
        <v>0.51611643674977581</v>
      </c>
      <c r="GD9">
        <v>6.8842810321630629E-2</v>
      </c>
      <c r="GE9">
        <v>0.4497210964615469</v>
      </c>
      <c r="GF9">
        <v>6.1100559651090548E-2</v>
      </c>
      <c r="GG9">
        <v>0.43114551775149901</v>
      </c>
      <c r="GH9">
        <v>5.9391607741973371E-2</v>
      </c>
      <c r="GI9">
        <v>0.42875004313725235</v>
      </c>
      <c r="GJ9">
        <v>6.0679113062173586E-2</v>
      </c>
      <c r="GK9">
        <v>0.46313075737699699</v>
      </c>
      <c r="GL9">
        <v>6.1917131607040286E-2</v>
      </c>
      <c r="GM9">
        <v>0.43374994269393002</v>
      </c>
      <c r="GN9">
        <v>6.1025159120352973E-2</v>
      </c>
      <c r="GO9">
        <v>1.6240660179625035</v>
      </c>
      <c r="GP9">
        <v>0.16858198195352811</v>
      </c>
      <c r="GQ9">
        <v>0.43975100376430964</v>
      </c>
      <c r="GR9">
        <v>6.0223491466257391E-2</v>
      </c>
      <c r="GS9">
        <v>0.46014512629371668</v>
      </c>
      <c r="GT9">
        <v>6.196558657374876E-2</v>
      </c>
      <c r="GU9">
        <v>0.63850119014461937</v>
      </c>
      <c r="GV9">
        <v>7.6816361281871803E-2</v>
      </c>
      <c r="GW9">
        <v>0.46633980232888683</v>
      </c>
      <c r="GX9">
        <v>6.4327934734887682E-2</v>
      </c>
      <c r="GY9">
        <v>0.43133979134262057</v>
      </c>
      <c r="GZ9">
        <v>5.9637479231433539E-2</v>
      </c>
      <c r="HA9">
        <v>0.43974956872308502</v>
      </c>
      <c r="HB9">
        <v>6.0559900117015369E-2</v>
      </c>
      <c r="HC9">
        <v>2.5868275937407392</v>
      </c>
      <c r="HD9">
        <v>7.6781459390019333E-2</v>
      </c>
      <c r="HE9">
        <v>0.43353392601347479</v>
      </c>
      <c r="HF9">
        <v>5.9938873347860057E-2</v>
      </c>
      <c r="HG9">
        <v>0.42494391143000054</v>
      </c>
      <c r="HH9">
        <v>5.930123034114828E-2</v>
      </c>
      <c r="HI9">
        <v>0.44333919803189353</v>
      </c>
      <c r="HJ9">
        <v>5.9501816292447315E-2</v>
      </c>
      <c r="HK9">
        <v>0.43194374413955322</v>
      </c>
      <c r="HL9">
        <v>5.9723935059405604E-2</v>
      </c>
      <c r="HM9">
        <v>0.43494368580609216</v>
      </c>
      <c r="HN9">
        <v>5.9941342924180477E-2</v>
      </c>
      <c r="HO9">
        <v>0.43025072502864897</v>
      </c>
      <c r="HP9">
        <v>5.9283017821876463E-2</v>
      </c>
      <c r="HQ9">
        <v>0.68634874321927375</v>
      </c>
      <c r="HR9">
        <v>5.7623237426558505E-2</v>
      </c>
      <c r="HS9">
        <v>0.58471980508106802</v>
      </c>
      <c r="HT9">
        <v>6.1120006530452492E-2</v>
      </c>
      <c r="HU9">
        <v>0.51915090282373588</v>
      </c>
      <c r="HV9">
        <v>5.9107129862033363E-2</v>
      </c>
      <c r="HW9">
        <v>0.45413806279167801</v>
      </c>
      <c r="HX9">
        <v>6.349586078796203E-2</v>
      </c>
      <c r="HY9">
        <v>1.7280594804351759</v>
      </c>
      <c r="HZ9">
        <v>0.17570182460436543</v>
      </c>
      <c r="IA9">
        <v>0.98811942840238365</v>
      </c>
      <c r="IB9">
        <v>6.3151490499779625E-2</v>
      </c>
      <c r="IC9">
        <v>0.44325053554360966</v>
      </c>
      <c r="ID9">
        <v>6.0324359335794345E-2</v>
      </c>
      <c r="IE9">
        <v>0.43594338477260786</v>
      </c>
      <c r="IF9">
        <v>5.9117531613808921E-2</v>
      </c>
      <c r="IG9">
        <v>0.57853316732859716</v>
      </c>
      <c r="IH9">
        <v>7.6503822310576661E-2</v>
      </c>
      <c r="II9">
        <v>0.43154970906456747</v>
      </c>
      <c r="IJ9">
        <v>5.8708552128490653E-2</v>
      </c>
      <c r="IK9">
        <v>0.43731753199608508</v>
      </c>
      <c r="IL9">
        <v>5.909256129128683E-2</v>
      </c>
      <c r="IM9">
        <v>0.42613770151099772</v>
      </c>
      <c r="IN9">
        <v>5.8669094113274457E-2</v>
      </c>
      <c r="IO9">
        <v>2.523067793154683</v>
      </c>
      <c r="IP9">
        <v>5.8858845058509239E-2</v>
      </c>
      <c r="IQ9">
        <v>1.6164537040148785</v>
      </c>
      <c r="IR9">
        <v>0.13094782798157423</v>
      </c>
      <c r="IS9">
        <v>0.8186975040618949</v>
      </c>
      <c r="IT9">
        <v>0.10189159975843116</v>
      </c>
      <c r="IU9">
        <v>0.43252619590892571</v>
      </c>
      <c r="IV9">
        <v>6.0910220064698185E-2</v>
      </c>
    </row>
    <row r="10" spans="1:256">
      <c r="A10" s="4" t="s">
        <v>2109</v>
      </c>
      <c r="B10" s="6" t="b">
        <v>0</v>
      </c>
      <c r="C10">
        <v>0.51100000000000001</v>
      </c>
      <c r="D10">
        <v>5.8310000000000001E-2</v>
      </c>
      <c r="E10">
        <v>0.63515115442086234</v>
      </c>
      <c r="F10">
        <v>8.0709113463585863E-2</v>
      </c>
      <c r="G10">
        <v>1.6737180248879269</v>
      </c>
      <c r="H10">
        <v>0.16793218440171684</v>
      </c>
      <c r="I10">
        <v>3.3719289492990869</v>
      </c>
      <c r="J10">
        <v>0.26219494797928111</v>
      </c>
      <c r="K10">
        <v>6.1487544441377642</v>
      </c>
      <c r="L10">
        <v>0.36406557091152597</v>
      </c>
      <c r="M10">
        <v>1.1047024208279601</v>
      </c>
      <c r="N10">
        <v>0.12436206936171801</v>
      </c>
      <c r="O10">
        <v>1.1047024208279601</v>
      </c>
      <c r="P10">
        <v>0.12413400648671784</v>
      </c>
      <c r="Q10">
        <v>1.1047024208279601</v>
      </c>
      <c r="R10">
        <v>0.12459013223671818</v>
      </c>
      <c r="W10">
        <v>0.41419005377443779</v>
      </c>
      <c r="X10">
        <v>5.9437304153296573E-2</v>
      </c>
      <c r="Y10">
        <v>0.75170886832683015</v>
      </c>
      <c r="Z10">
        <v>9.7057119952743964E-2</v>
      </c>
      <c r="AA10">
        <v>0.4281266806919804</v>
      </c>
      <c r="AB10">
        <v>6.0631957804734155E-2</v>
      </c>
      <c r="AC10">
        <v>0.43139670594497087</v>
      </c>
      <c r="AD10">
        <v>6.0345058001787542E-2</v>
      </c>
      <c r="AE10">
        <v>0.42633631591187537</v>
      </c>
      <c r="AF10">
        <v>5.9624473591817932E-2</v>
      </c>
      <c r="AG10">
        <v>0.50494523631095201</v>
      </c>
      <c r="AH10">
        <v>6.9675474485219879E-2</v>
      </c>
      <c r="AI10">
        <v>0.42342519406878748</v>
      </c>
      <c r="AJ10">
        <v>5.9310693515770473E-2</v>
      </c>
      <c r="AK10">
        <v>0.44245520817134942</v>
      </c>
      <c r="AL10">
        <v>6.0791903207437319E-2</v>
      </c>
      <c r="AM10">
        <v>0.44433274775710135</v>
      </c>
      <c r="AN10">
        <v>6.1830623116714375E-2</v>
      </c>
      <c r="AO10">
        <v>0.48936669670666089</v>
      </c>
      <c r="AP10">
        <v>5.8480606714412728E-2</v>
      </c>
      <c r="AQ10">
        <v>1.5777484722547583</v>
      </c>
      <c r="AR10">
        <v>0.16271130649846657</v>
      </c>
      <c r="AS10">
        <v>0.43045329744605398</v>
      </c>
      <c r="AT10">
        <v>5.9041740283235208E-2</v>
      </c>
      <c r="AU10">
        <v>0.45045310393220206</v>
      </c>
      <c r="AV10">
        <v>6.0581623555157928E-2</v>
      </c>
      <c r="AW10">
        <v>0.44236077777234334</v>
      </c>
      <c r="AX10">
        <v>6.0731060802564817E-2</v>
      </c>
      <c r="AY10">
        <v>0.62527146242913301</v>
      </c>
      <c r="AZ10">
        <v>8.0181495048175164E-2</v>
      </c>
      <c r="BA10">
        <v>0.41844976407943413</v>
      </c>
      <c r="BB10">
        <v>6.057031780439015E-2</v>
      </c>
      <c r="BC10">
        <v>0.42148155010683253</v>
      </c>
      <c r="BD10">
        <v>5.8516328034530302E-2</v>
      </c>
      <c r="BE10">
        <v>0.44636058029601872</v>
      </c>
      <c r="BF10">
        <v>6.0360609638008024E-2</v>
      </c>
      <c r="BG10">
        <v>0.42411567962135621</v>
      </c>
      <c r="BH10">
        <v>6.0127226503941728E-2</v>
      </c>
      <c r="BI10">
        <v>0.43948145516713044</v>
      </c>
      <c r="BJ10">
        <v>6.0411398591997914E-2</v>
      </c>
      <c r="BK10">
        <v>0.45648173596200947</v>
      </c>
      <c r="BL10">
        <v>6.1868586528428714E-2</v>
      </c>
      <c r="BM10">
        <v>0.54327388868338466</v>
      </c>
      <c r="BN10">
        <v>6.305926963353331E-2</v>
      </c>
      <c r="BO10">
        <v>0.43505480207060981</v>
      </c>
      <c r="BP10">
        <v>6.0018186221515363E-2</v>
      </c>
      <c r="BQ10">
        <v>0.42351083195295297</v>
      </c>
      <c r="BR10">
        <v>5.88363328981951E-2</v>
      </c>
      <c r="BS10">
        <v>0.43644921958253197</v>
      </c>
      <c r="BT10">
        <v>6.0502474568616141E-2</v>
      </c>
      <c r="BU10">
        <v>0.43450964696551231</v>
      </c>
      <c r="BV10">
        <v>6.1189911632887201E-2</v>
      </c>
      <c r="BW10">
        <v>0.44538865387498267</v>
      </c>
      <c r="BX10">
        <v>6.0428446193183549E-2</v>
      </c>
      <c r="BY10">
        <v>0.4295095750164859</v>
      </c>
      <c r="BZ10">
        <v>6.015617419553336E-2</v>
      </c>
      <c r="CA10">
        <v>0.45444906534723561</v>
      </c>
      <c r="CB10">
        <v>6.2154272870914629E-2</v>
      </c>
      <c r="CC10">
        <v>0.41750952152323645</v>
      </c>
      <c r="CD10">
        <v>5.8283373024524507E-2</v>
      </c>
      <c r="CE10">
        <v>0.44844905392658196</v>
      </c>
      <c r="CF10">
        <v>6.1313659533732245E-2</v>
      </c>
      <c r="CG10">
        <v>0.57336616527374917</v>
      </c>
      <c r="CH10">
        <v>5.9641987835524338E-2</v>
      </c>
      <c r="CI10">
        <v>0.43950950964497859</v>
      </c>
      <c r="CJ10">
        <v>6.1172748374607816E-2</v>
      </c>
      <c r="CK10">
        <v>0.46050948230072453</v>
      </c>
      <c r="CL10">
        <v>6.3841306701788655E-2</v>
      </c>
      <c r="CM10">
        <v>0.41841706855204586</v>
      </c>
      <c r="CN10">
        <v>5.9220931370937702E-2</v>
      </c>
      <c r="CO10">
        <v>0.45144899106236147</v>
      </c>
      <c r="CP10">
        <v>6.1410268137724058E-2</v>
      </c>
      <c r="CQ10">
        <v>0.48317512984551808</v>
      </c>
      <c r="CR10">
        <v>6.476012404524821E-2</v>
      </c>
      <c r="CS10">
        <v>0.44444897862455462</v>
      </c>
      <c r="CT10">
        <v>6.0439594034941965E-2</v>
      </c>
      <c r="CU10">
        <v>0.45035657842551119</v>
      </c>
      <c r="CV10">
        <v>6.2429436072710724E-2</v>
      </c>
      <c r="CW10">
        <v>0.42244895493472473</v>
      </c>
      <c r="CX10">
        <v>5.7468307218157592E-2</v>
      </c>
      <c r="CY10">
        <v>0.44041699943959683</v>
      </c>
      <c r="CZ10">
        <v>6.1897300272974715E-2</v>
      </c>
      <c r="DA10">
        <v>0.45144889199656729</v>
      </c>
      <c r="DB10">
        <v>6.0944869874929156E-2</v>
      </c>
      <c r="DC10">
        <v>0.61618877418108209</v>
      </c>
      <c r="DD10">
        <v>5.5625308698266034E-2</v>
      </c>
      <c r="DE10">
        <v>0.42435645275826878</v>
      </c>
      <c r="DF10">
        <v>5.8522661421600314E-2</v>
      </c>
      <c r="DG10">
        <v>0.43541690012817602</v>
      </c>
      <c r="DH10">
        <v>6.0812033402042588E-2</v>
      </c>
      <c r="DI10">
        <v>0.44150921399072679</v>
      </c>
      <c r="DJ10">
        <v>5.9956874187021739E-2</v>
      </c>
      <c r="DK10">
        <v>0.42053942721309939</v>
      </c>
      <c r="DL10">
        <v>5.7721226643046103E-2</v>
      </c>
      <c r="DM10">
        <v>0.65629569234300922</v>
      </c>
      <c r="DN10">
        <v>8.6216663483750802E-2</v>
      </c>
      <c r="DO10">
        <v>0.42047711944453342</v>
      </c>
      <c r="DP10">
        <v>5.8970464825376802E-2</v>
      </c>
      <c r="DQ10">
        <v>1.6561854684153088</v>
      </c>
      <c r="DR10">
        <v>0.17203319611388621</v>
      </c>
      <c r="DS10">
        <v>0.42656917898190061</v>
      </c>
      <c r="DT10">
        <v>5.9291381385977955E-2</v>
      </c>
      <c r="DU10">
        <v>0.49627014490772381</v>
      </c>
      <c r="DV10">
        <v>5.8402808967083532E-2</v>
      </c>
      <c r="DW10">
        <v>0.45107844112562601</v>
      </c>
      <c r="DX10">
        <v>6.273965956362508E-2</v>
      </c>
      <c r="DY10">
        <v>0.44547690343113694</v>
      </c>
      <c r="DZ10">
        <v>6.134872112599199E-2</v>
      </c>
      <c r="EA10">
        <v>0.40953732416257349</v>
      </c>
      <c r="EB10">
        <v>5.7889937595912634E-2</v>
      </c>
      <c r="EC10">
        <v>0.43847684129537379</v>
      </c>
      <c r="ED10">
        <v>6.0145278809287751E-2</v>
      </c>
      <c r="EE10">
        <v>0.42953727106281347</v>
      </c>
      <c r="EF10">
        <v>6.0357070046312404E-2</v>
      </c>
      <c r="EG10">
        <v>0.42947680083419437</v>
      </c>
      <c r="EH10">
        <v>5.8783021090948948E-2</v>
      </c>
      <c r="EI10">
        <v>0.44156895683927261</v>
      </c>
      <c r="EJ10">
        <v>6.0109188581056711E-2</v>
      </c>
      <c r="EK10">
        <v>0.4604446552221298</v>
      </c>
      <c r="EL10">
        <v>6.4676668908093454E-2</v>
      </c>
      <c r="EM10">
        <v>0.43444460178029909</v>
      </c>
      <c r="EN10">
        <v>6.0953735270746795E-2</v>
      </c>
      <c r="EO10">
        <v>0.43453716671713821</v>
      </c>
      <c r="EP10">
        <v>6.0531367107511114E-2</v>
      </c>
      <c r="EQ10">
        <v>0.44838410301200171</v>
      </c>
      <c r="ER10">
        <v>6.1377736334620292E-2</v>
      </c>
      <c r="ES10">
        <v>0.43338409231893166</v>
      </c>
      <c r="ET10">
        <v>5.9377129042392694E-2</v>
      </c>
      <c r="EU10">
        <v>0.44256886238900334</v>
      </c>
      <c r="EV10">
        <v>5.973386332956105E-2</v>
      </c>
      <c r="EW10">
        <v>0.42744453323678699</v>
      </c>
      <c r="EX10">
        <v>5.9739942511556558E-2</v>
      </c>
      <c r="EY10">
        <v>0.4373839247577806</v>
      </c>
      <c r="EZ10">
        <v>5.9267504158356361E-2</v>
      </c>
      <c r="FA10">
        <v>0.43244437199914715</v>
      </c>
      <c r="FB10">
        <v>5.9760881654889721E-2</v>
      </c>
      <c r="FC10">
        <v>0.4273517272645066</v>
      </c>
      <c r="FD10">
        <v>5.9368746412252357E-2</v>
      </c>
      <c r="FE10">
        <v>0.41759815587142796</v>
      </c>
      <c r="FF10">
        <v>5.7762289721867623E-2</v>
      </c>
      <c r="FG10">
        <v>0.41456753287236059</v>
      </c>
      <c r="FH10">
        <v>5.6974548503531251E-2</v>
      </c>
      <c r="FI10">
        <v>0.5803838252752378</v>
      </c>
      <c r="FJ10">
        <v>7.7261689440097134E-2</v>
      </c>
      <c r="FK10">
        <v>0.48729119438677437</v>
      </c>
      <c r="FL10">
        <v>6.587019353547835E-2</v>
      </c>
      <c r="FM10">
        <v>0.44253687150286763</v>
      </c>
      <c r="FN10">
        <v>6.0164705535888215E-2</v>
      </c>
      <c r="FO10">
        <v>0.56039070416870684</v>
      </c>
      <c r="FP10">
        <v>6.2868759184348685E-2</v>
      </c>
      <c r="FQ10">
        <v>0.5272694377240229</v>
      </c>
      <c r="FR10">
        <v>5.8654795211235462E-2</v>
      </c>
      <c r="FS10">
        <v>0.64106694180948476</v>
      </c>
      <c r="FT10">
        <v>5.5355404110410025E-2</v>
      </c>
      <c r="FU10">
        <v>0.42150461587208538</v>
      </c>
      <c r="FV10">
        <v>5.9034943882709405E-2</v>
      </c>
      <c r="FW10">
        <v>0.45450461488237193</v>
      </c>
      <c r="FX10">
        <v>6.3474887692967566E-2</v>
      </c>
      <c r="FY10">
        <v>0.45544414450449822</v>
      </c>
      <c r="FZ10">
        <v>6.1847742431043365E-2</v>
      </c>
      <c r="GA10">
        <v>0.4444440788588272</v>
      </c>
      <c r="GB10">
        <v>6.0143868197393868E-2</v>
      </c>
      <c r="GC10">
        <v>0.51019823785345375</v>
      </c>
      <c r="GD10">
        <v>6.8259281127931781E-2</v>
      </c>
      <c r="GE10">
        <v>0.44425864861174247</v>
      </c>
      <c r="GF10">
        <v>6.0551130936213476E-2</v>
      </c>
      <c r="GG10">
        <v>0.42750442281349144</v>
      </c>
      <c r="GH10">
        <v>5.9013811499751663E-2</v>
      </c>
      <c r="GI10">
        <v>0.4255647378840639</v>
      </c>
      <c r="GJ10">
        <v>6.033541176455065E-2</v>
      </c>
      <c r="GK10">
        <v>0.45835117320847635</v>
      </c>
      <c r="GL10">
        <v>6.1435967951251357E-2</v>
      </c>
      <c r="GM10">
        <v>0.43056466614299871</v>
      </c>
      <c r="GN10">
        <v>6.0681267689424938E-2</v>
      </c>
      <c r="GO10">
        <v>1.6124487008432702</v>
      </c>
      <c r="GP10">
        <v>0.16765328809042818</v>
      </c>
      <c r="GQ10">
        <v>0.43656542402594234</v>
      </c>
      <c r="GR10">
        <v>5.9886272846275408E-2</v>
      </c>
      <c r="GS10">
        <v>0.45650414318457039</v>
      </c>
      <c r="GT10">
        <v>6.158702086837807E-2</v>
      </c>
      <c r="GU10">
        <v>0.63098755975553289</v>
      </c>
      <c r="GV10">
        <v>7.612792745352702E-2</v>
      </c>
      <c r="GW10">
        <v>0.46247179901115842</v>
      </c>
      <c r="GX10">
        <v>6.391478877850397E-2</v>
      </c>
      <c r="GY10">
        <v>0.42747179116410089</v>
      </c>
      <c r="GZ10">
        <v>5.9224312659852264E-2</v>
      </c>
      <c r="HA10">
        <v>0.43656439903987293</v>
      </c>
      <c r="HB10">
        <v>6.021531361914835E-2</v>
      </c>
      <c r="HC10">
        <v>2.5617374154112129</v>
      </c>
      <c r="HD10">
        <v>7.6195093807314901E-2</v>
      </c>
      <c r="HE10">
        <v>0.42943906044991809</v>
      </c>
      <c r="HF10">
        <v>5.9490239948721477E-2</v>
      </c>
      <c r="HG10">
        <v>0.42153181698043746</v>
      </c>
      <c r="HH10">
        <v>5.8921612462995855E-2</v>
      </c>
      <c r="HI10">
        <v>0.43947136739125303</v>
      </c>
      <c r="HJ10">
        <v>5.9087561294056692E-2</v>
      </c>
      <c r="HK10">
        <v>0.42853169750971681</v>
      </c>
      <c r="HL10">
        <v>5.934402933963992E-2</v>
      </c>
      <c r="HM10">
        <v>0.4315316558510246</v>
      </c>
      <c r="HN10">
        <v>5.9561337937643496E-2</v>
      </c>
      <c r="HO10">
        <v>0.42729376656703655</v>
      </c>
      <c r="HP10">
        <v>5.8951289088930055E-2</v>
      </c>
      <c r="HQ10">
        <v>0.68133548668191213</v>
      </c>
      <c r="HR10">
        <v>5.7281158554210537E-2</v>
      </c>
      <c r="HS10">
        <v>0.57811502338960652</v>
      </c>
      <c r="HT10">
        <v>6.0567062396209473E-2</v>
      </c>
      <c r="HU10">
        <v>0.51550827003788136</v>
      </c>
      <c r="HV10">
        <v>5.8768400854555522E-2</v>
      </c>
      <c r="HW10">
        <v>0.4504990984160957</v>
      </c>
      <c r="HX10">
        <v>6.3081000801221546E-2</v>
      </c>
      <c r="HY10">
        <v>1.7164440283669007</v>
      </c>
      <c r="HZ10">
        <v>0.17473387175756228</v>
      </c>
      <c r="IA10">
        <v>0.97877227988698068</v>
      </c>
      <c r="IB10">
        <v>6.2667535120973103E-2</v>
      </c>
      <c r="IC10">
        <v>0.44029363125139115</v>
      </c>
      <c r="ID10">
        <v>5.9992317089454648E-2</v>
      </c>
      <c r="IE10">
        <v>0.43253144087066669</v>
      </c>
      <c r="IF10">
        <v>5.8737024173875045E-2</v>
      </c>
      <c r="IG10">
        <v>0.57443851861242379</v>
      </c>
      <c r="IH10">
        <v>7.6053896542586708E-2</v>
      </c>
      <c r="II10">
        <v>0.4285930410609452</v>
      </c>
      <c r="IJ10">
        <v>5.837274699630856E-2</v>
      </c>
      <c r="IK10">
        <v>0.43231318533589663</v>
      </c>
      <c r="IL10">
        <v>5.8538659325608491E-2</v>
      </c>
      <c r="IM10">
        <v>0.42249884043364061</v>
      </c>
      <c r="IN10">
        <v>5.8253656957679756E-2</v>
      </c>
      <c r="IO10">
        <v>2.5034511000919752</v>
      </c>
      <c r="IP10">
        <v>5.8478044304901305E-2</v>
      </c>
      <c r="IQ10">
        <v>1.6020974220844617</v>
      </c>
      <c r="IR10">
        <v>0.12997804557680759</v>
      </c>
      <c r="IS10">
        <v>0.8120990899689402</v>
      </c>
      <c r="IT10">
        <v>0.10119847061862854</v>
      </c>
      <c r="IU10">
        <v>0.4284335405682253</v>
      </c>
      <c r="IV10">
        <v>6.0424915344966967E-2</v>
      </c>
    </row>
    <row r="11" spans="1:256">
      <c r="A11" s="4" t="s">
        <v>2110</v>
      </c>
      <c r="B11" s="6" t="b">
        <v>0</v>
      </c>
      <c r="C11">
        <v>1.655</v>
      </c>
      <c r="D11">
        <v>0.16220000000000001</v>
      </c>
      <c r="E11">
        <v>0.6349925791979717</v>
      </c>
      <c r="F11">
        <v>8.0680694845829404E-2</v>
      </c>
      <c r="G11">
        <v>1.6731990781499053</v>
      </c>
      <c r="H11">
        <v>0.16787076325617789</v>
      </c>
      <c r="I11">
        <v>3.3706552365210398</v>
      </c>
      <c r="J11">
        <v>0.26209538585899306</v>
      </c>
      <c r="K11">
        <v>6.1459755775141103</v>
      </c>
      <c r="L11">
        <v>0.36392211520154544</v>
      </c>
      <c r="M11">
        <v>1.286129240194136</v>
      </c>
      <c r="N11">
        <v>0.13910151390974912</v>
      </c>
      <c r="O11">
        <v>1.286129240194136</v>
      </c>
      <c r="P11">
        <v>0.13884478881176951</v>
      </c>
      <c r="Q11">
        <v>1.286129240194136</v>
      </c>
      <c r="R11">
        <v>0.13935823900772873</v>
      </c>
      <c r="W11">
        <v>0.41028818774189491</v>
      </c>
      <c r="X11">
        <v>5.9020935524523484E-2</v>
      </c>
      <c r="Y11">
        <v>0.74549536910092296</v>
      </c>
      <c r="Z11">
        <v>9.6396256977406974E-2</v>
      </c>
      <c r="AA11">
        <v>0.42393740710188704</v>
      </c>
      <c r="AB11">
        <v>6.0144930431182554E-2</v>
      </c>
      <c r="AC11">
        <v>0.42850803378117513</v>
      </c>
      <c r="AD11">
        <v>5.9997016599098098E-2</v>
      </c>
      <c r="AE11">
        <v>0.42315880561690861</v>
      </c>
      <c r="AF11">
        <v>5.9241591401286361E-2</v>
      </c>
      <c r="AG11">
        <v>0.49988957987651383</v>
      </c>
      <c r="AH11">
        <v>6.9083720805346069E-2</v>
      </c>
      <c r="AI11">
        <v>0.42068175993245943</v>
      </c>
      <c r="AJ11">
        <v>5.8962426556904979E-2</v>
      </c>
      <c r="AK11">
        <v>0.43985627991862503</v>
      </c>
      <c r="AL11">
        <v>6.0461003871209174E-2</v>
      </c>
      <c r="AM11">
        <v>0.44115694966325497</v>
      </c>
      <c r="AN11">
        <v>6.1412602540777315E-2</v>
      </c>
      <c r="AO11">
        <v>0.48633351635401839</v>
      </c>
      <c r="AP11">
        <v>5.8132257530918316E-2</v>
      </c>
      <c r="AQ11">
        <v>1.5669107596864142</v>
      </c>
      <c r="AR11">
        <v>0.16163145070962698</v>
      </c>
      <c r="AS11">
        <v>0.42785528626451358</v>
      </c>
      <c r="AT11">
        <v>5.8693407914871133E-2</v>
      </c>
      <c r="AU11">
        <v>0.44785518564608134</v>
      </c>
      <c r="AV11">
        <v>6.0233333066765767E-2</v>
      </c>
      <c r="AW11">
        <v>0.43933043808742617</v>
      </c>
      <c r="AX11">
        <v>6.0313181901703657E-2</v>
      </c>
      <c r="AY11">
        <v>0.62180725590981656</v>
      </c>
      <c r="AZ11">
        <v>7.9728822755873549E-2</v>
      </c>
      <c r="BA11">
        <v>0.41585344955442449</v>
      </c>
      <c r="BB11">
        <v>6.0187315085957434E-2</v>
      </c>
      <c r="BC11">
        <v>0.41902889061043735</v>
      </c>
      <c r="BD11">
        <v>5.8168146630007966E-2</v>
      </c>
      <c r="BE11">
        <v>0.44333033542781808</v>
      </c>
      <c r="BF11">
        <v>5.994281946416876E-2</v>
      </c>
      <c r="BG11">
        <v>0.41993168585858015</v>
      </c>
      <c r="BH11">
        <v>5.953535998702033E-2</v>
      </c>
      <c r="BI11">
        <v>0.43702884126308444</v>
      </c>
      <c r="BJ11">
        <v>6.0063264046618547E-2</v>
      </c>
      <c r="BK11">
        <v>0.45402898721569795</v>
      </c>
      <c r="BL11">
        <v>6.1523948699908092E-2</v>
      </c>
      <c r="BM11">
        <v>0.53980851770985194</v>
      </c>
      <c r="BN11">
        <v>6.2641599864951117E-2</v>
      </c>
      <c r="BO11">
        <v>0.43058220416087106</v>
      </c>
      <c r="BP11">
        <v>5.9391750728795177E-2</v>
      </c>
      <c r="BQ11">
        <v>0.42120303017889155</v>
      </c>
      <c r="BR11">
        <v>5.8498769481179616E-2</v>
      </c>
      <c r="BS11">
        <v>0.43385316660518192</v>
      </c>
      <c r="BT11">
        <v>6.011980079404159E-2</v>
      </c>
      <c r="BU11">
        <v>0.43220241444269514</v>
      </c>
      <c r="BV11">
        <v>6.0842047725808132E-2</v>
      </c>
      <c r="BW11">
        <v>0.44250384693188644</v>
      </c>
      <c r="BX11">
        <v>6.0011062730135838E-2</v>
      </c>
      <c r="BY11">
        <v>0.42720237706111275</v>
      </c>
      <c r="BZ11">
        <v>5.9808368361906269E-2</v>
      </c>
      <c r="CA11">
        <v>0.45185308646079764</v>
      </c>
      <c r="CB11">
        <v>6.1771727358358043E-2</v>
      </c>
      <c r="CC11">
        <v>0.41520234926865662</v>
      </c>
      <c r="CD11">
        <v>5.7935612848646803E-2</v>
      </c>
      <c r="CE11">
        <v>0.44585308052642747</v>
      </c>
      <c r="CF11">
        <v>6.0931124185001642E-2</v>
      </c>
      <c r="CG11">
        <v>0.57033323987135198</v>
      </c>
      <c r="CH11">
        <v>5.9301171575338305E-2</v>
      </c>
      <c r="CI11">
        <v>0.43720234309733469</v>
      </c>
      <c r="CJ11">
        <v>6.0824998629227009E-2</v>
      </c>
      <c r="CK11">
        <v>0.45820232889073914</v>
      </c>
      <c r="CL11">
        <v>6.3493581376186645E-2</v>
      </c>
      <c r="CM11">
        <v>0.4156775360927662</v>
      </c>
      <c r="CN11">
        <v>5.8803671910504791E-2</v>
      </c>
      <c r="CO11">
        <v>0.44885304786127528</v>
      </c>
      <c r="CP11">
        <v>6.102779042520641E-2</v>
      </c>
      <c r="CQ11">
        <v>0.47928042571840013</v>
      </c>
      <c r="CR11">
        <v>6.4203797447713595E-2</v>
      </c>
      <c r="CS11">
        <v>0.44185304139845033</v>
      </c>
      <c r="CT11">
        <v>6.0057128068407552E-2</v>
      </c>
      <c r="CU11">
        <v>0.4473282556108904</v>
      </c>
      <c r="CV11">
        <v>6.19774323124508E-2</v>
      </c>
      <c r="CW11">
        <v>0.41985302908898198</v>
      </c>
      <c r="CX11">
        <v>5.7085863940580885E-2</v>
      </c>
      <c r="CY11">
        <v>0.43767750018830481</v>
      </c>
      <c r="CZ11">
        <v>6.1480104652133577E-2</v>
      </c>
      <c r="DA11">
        <v>0.44885299638591925</v>
      </c>
      <c r="DB11">
        <v>6.0562488919600775E-2</v>
      </c>
      <c r="DC11">
        <v>0.61228752174482159</v>
      </c>
      <c r="DD11">
        <v>5.5242919647684519E-2</v>
      </c>
      <c r="DE11">
        <v>0.42132819031833346</v>
      </c>
      <c r="DF11">
        <v>5.8070780394436847E-2</v>
      </c>
      <c r="DG11">
        <v>0.43267744859588586</v>
      </c>
      <c r="DH11">
        <v>6.0394934917880227E-2</v>
      </c>
      <c r="DI11">
        <v>0.43920218949501288</v>
      </c>
      <c r="DJ11">
        <v>5.9609419946903233E-2</v>
      </c>
      <c r="DK11">
        <v>0.41837681321351211</v>
      </c>
      <c r="DL11">
        <v>5.7391171996604616E-2</v>
      </c>
      <c r="DM11">
        <v>0.65297876943050437</v>
      </c>
      <c r="DN11">
        <v>8.5730331066029758E-2</v>
      </c>
      <c r="DO11">
        <v>0.41802658848858748</v>
      </c>
      <c r="DP11">
        <v>5.8588372170453491E-2</v>
      </c>
      <c r="DQ11">
        <v>1.6475216826697403</v>
      </c>
      <c r="DR11">
        <v>0.17102597622274282</v>
      </c>
      <c r="DS11">
        <v>0.42455119727717461</v>
      </c>
      <c r="DT11">
        <v>5.8975362528380683E-2</v>
      </c>
      <c r="DU11">
        <v>0.4928065708689025</v>
      </c>
      <c r="DV11">
        <v>5.7951334791150305E-2</v>
      </c>
      <c r="DW11">
        <v>0.44675341173191357</v>
      </c>
      <c r="DX11">
        <v>6.2080055529840729E-2</v>
      </c>
      <c r="DY11">
        <v>0.4430264762938152</v>
      </c>
      <c r="DZ11">
        <v>6.0966895863321928E-2</v>
      </c>
      <c r="EA11">
        <v>0.40737572094799945</v>
      </c>
      <c r="EB11">
        <v>5.7542863084335233E-2</v>
      </c>
      <c r="EC11">
        <v>0.43602644402199031</v>
      </c>
      <c r="ED11">
        <v>5.9763537424777163E-2</v>
      </c>
      <c r="EE11">
        <v>0.42737569337507952</v>
      </c>
      <c r="EF11">
        <v>6.0010066400054726E-2</v>
      </c>
      <c r="EG11">
        <v>0.42702642300760352</v>
      </c>
      <c r="EH11">
        <v>5.8401336072721979E-2</v>
      </c>
      <c r="EI11">
        <v>0.43955108190444508</v>
      </c>
      <c r="EJ11">
        <v>5.9793461906512045E-2</v>
      </c>
      <c r="EK11">
        <v>0.45785079567418213</v>
      </c>
      <c r="EL11">
        <v>6.4260361483000308E-2</v>
      </c>
      <c r="EM11">
        <v>0.43185076792419763</v>
      </c>
      <c r="EN11">
        <v>6.0537504301995851E-2</v>
      </c>
      <c r="EO11">
        <v>0.43237563919268329</v>
      </c>
      <c r="EP11">
        <v>6.0184510047536978E-2</v>
      </c>
      <c r="EQ11">
        <v>0.44550148271386247</v>
      </c>
      <c r="ER11">
        <v>6.0926876330543035E-2</v>
      </c>
      <c r="ES11">
        <v>0.43050147716049819</v>
      </c>
      <c r="ET11">
        <v>5.8926285301217338E-2</v>
      </c>
      <c r="EU11">
        <v>0.44055103285200981</v>
      </c>
      <c r="EV11">
        <v>5.9418276120621109E-2</v>
      </c>
      <c r="EW11">
        <v>0.42485073233291737</v>
      </c>
      <c r="EX11">
        <v>5.9323812845721018E-2</v>
      </c>
      <c r="EY11">
        <v>0.43450139013999067</v>
      </c>
      <c r="EZ11">
        <v>5.8816926913466253E-2</v>
      </c>
      <c r="FA11">
        <v>0.42985064861164118</v>
      </c>
      <c r="FB11">
        <v>5.9345005207579647E-2</v>
      </c>
      <c r="FC11">
        <v>0.42432573590901979</v>
      </c>
      <c r="FD11">
        <v>5.8883623420960998E-2</v>
      </c>
      <c r="FE11">
        <v>0.41572517912131041</v>
      </c>
      <c r="FF11">
        <v>5.7457382307758625E-2</v>
      </c>
      <c r="FG11">
        <v>0.41255034247129646</v>
      </c>
      <c r="FH11">
        <v>5.6648870381408097E-2</v>
      </c>
      <c r="FI11">
        <v>0.57750133847611873</v>
      </c>
      <c r="FJ11">
        <v>7.6811281165636985E-2</v>
      </c>
      <c r="FK11">
        <v>0.48397643295410553</v>
      </c>
      <c r="FL11">
        <v>6.5350520933666847E-2</v>
      </c>
      <c r="FM11">
        <v>0.4403754859058942</v>
      </c>
      <c r="FN11">
        <v>5.9818319772389224E-2</v>
      </c>
      <c r="FO11">
        <v>0.55750491257608148</v>
      </c>
      <c r="FP11">
        <v>6.2487747457031749E-2</v>
      </c>
      <c r="FQ11">
        <v>0.52380620321477256</v>
      </c>
      <c r="FR11">
        <v>5.8204595051668154E-2</v>
      </c>
      <c r="FS11">
        <v>0.63658851775471081</v>
      </c>
      <c r="FT11">
        <v>5.49051852306034E-2</v>
      </c>
      <c r="FU11">
        <v>0.41919980165072968</v>
      </c>
      <c r="FV11">
        <v>5.8654049271545862E-2</v>
      </c>
      <c r="FW11">
        <v>0.4521998011369715</v>
      </c>
      <c r="FX11">
        <v>6.3093994829431121E-2</v>
      </c>
      <c r="FY11">
        <v>0.45285053049058638</v>
      </c>
      <c r="FZ11">
        <v>6.1432261225313083E-2</v>
      </c>
      <c r="GA11">
        <v>0.44185049640645674</v>
      </c>
      <c r="GB11">
        <v>5.9728509866286979E-2</v>
      </c>
      <c r="GC11">
        <v>0.50645135833002797</v>
      </c>
      <c r="GD11">
        <v>6.7670949329806343E-2</v>
      </c>
      <c r="GE11">
        <v>0.44080059790893233</v>
      </c>
      <c r="GF11">
        <v>5.9997559896971774E-2</v>
      </c>
      <c r="GG11">
        <v>0.42519970143615993</v>
      </c>
      <c r="GH11">
        <v>5.8633276050904806E-2</v>
      </c>
      <c r="GI11">
        <v>0.42354889171769922</v>
      </c>
      <c r="GJ11">
        <v>5.9989651756893414E-2</v>
      </c>
      <c r="GK11">
        <v>0.45532544823607457</v>
      </c>
      <c r="GL11">
        <v>6.0951890385961688E-2</v>
      </c>
      <c r="GM11">
        <v>0.4285488544909255</v>
      </c>
      <c r="GN11">
        <v>6.0335653276783509E-2</v>
      </c>
      <c r="GO11">
        <v>1.605088777447105</v>
      </c>
      <c r="GP11">
        <v>0.16672027714315824</v>
      </c>
      <c r="GQ11">
        <v>0.43454924778726445</v>
      </c>
      <c r="GR11">
        <v>5.9547735897066537E-2</v>
      </c>
      <c r="GS11">
        <v>0.45419955628997222</v>
      </c>
      <c r="GT11">
        <v>6.1207076233478395E-2</v>
      </c>
      <c r="GU11">
        <v>0.6262294149952824</v>
      </c>
      <c r="GV11">
        <v>7.5437231108988423E-2</v>
      </c>
      <c r="GW11">
        <v>0.46002382629332084</v>
      </c>
      <c r="GX11">
        <v>6.3500444723238111E-2</v>
      </c>
      <c r="GY11">
        <v>0.42502382222119389</v>
      </c>
      <c r="GZ11">
        <v>5.8809986561690425E-2</v>
      </c>
      <c r="HA11">
        <v>0.43454871589462574</v>
      </c>
      <c r="HB11">
        <v>5.9870296643459241E-2</v>
      </c>
      <c r="HC11">
        <v>2.5458230980865428</v>
      </c>
      <c r="HD11">
        <v>7.5609125695163579E-2</v>
      </c>
      <c r="HE11">
        <v>0.42684789182255117</v>
      </c>
      <c r="HF11">
        <v>5.904239725089222E-2</v>
      </c>
      <c r="HG11">
        <v>0.41937286272629271</v>
      </c>
      <c r="HH11">
        <v>5.8542674093208909E-2</v>
      </c>
      <c r="HI11">
        <v>0.43702360231778115</v>
      </c>
      <c r="HJ11">
        <v>5.8674314005645767E-2</v>
      </c>
      <c r="HK11">
        <v>0.42637280075410605</v>
      </c>
      <c r="HL11">
        <v>5.8965417467795433E-2</v>
      </c>
      <c r="HM11">
        <v>0.42937277914512229</v>
      </c>
      <c r="HN11">
        <v>5.9182844840411086E-2</v>
      </c>
      <c r="HO11">
        <v>0.42542290140822264</v>
      </c>
      <c r="HP11">
        <v>5.8621076202720453E-2</v>
      </c>
      <c r="HQ11">
        <v>0.67815837422253122</v>
      </c>
      <c r="HR11">
        <v>5.6940606103746044E-2</v>
      </c>
      <c r="HS11">
        <v>0.57393134477031971</v>
      </c>
      <c r="HT11">
        <v>6.0016786670738086E-2</v>
      </c>
      <c r="HU11">
        <v>0.51320169913346292</v>
      </c>
      <c r="HV11">
        <v>5.8431421681386535E-2</v>
      </c>
      <c r="HW11">
        <v>0.44819693895220097</v>
      </c>
      <c r="HX11">
        <v>6.2668490157101214E-2</v>
      </c>
      <c r="HY11">
        <v>1.7090863485579408</v>
      </c>
      <c r="HZ11">
        <v>0.17377127622768163</v>
      </c>
      <c r="IA11">
        <v>0.97284617011721308</v>
      </c>
      <c r="IB11">
        <v>6.2186209853589275E-2</v>
      </c>
      <c r="IC11">
        <v>0.43842283122443998</v>
      </c>
      <c r="ID11">
        <v>5.9662517547890724E-2</v>
      </c>
      <c r="IE11">
        <v>0.43037266763432069</v>
      </c>
      <c r="IF11">
        <v>5.8359188239259022E-2</v>
      </c>
      <c r="IG11">
        <v>0.57184761072889156</v>
      </c>
      <c r="IH11">
        <v>7.5607705802528569E-2</v>
      </c>
      <c r="II11">
        <v>0.42672252513631015</v>
      </c>
      <c r="IJ11">
        <v>5.8039959880933405E-2</v>
      </c>
      <c r="IK11">
        <v>0.42914678947611185</v>
      </c>
      <c r="IL11">
        <v>5.7989726816562309E-2</v>
      </c>
      <c r="IM11">
        <v>0.42019680516817531</v>
      </c>
      <c r="IN11">
        <v>5.7841974239761153E-2</v>
      </c>
      <c r="IO11">
        <v>2.4910081122792307</v>
      </c>
      <c r="IP11">
        <v>5.8100642552190142E-2</v>
      </c>
      <c r="IQ11">
        <v>1.5929991610262688</v>
      </c>
      <c r="IR11">
        <v>0.12901814319411714</v>
      </c>
      <c r="IS11">
        <v>0.80792306977914297</v>
      </c>
      <c r="IT11">
        <v>0.10051356678548615</v>
      </c>
      <c r="IU11">
        <v>0.42584502935170143</v>
      </c>
      <c r="IV11">
        <v>5.9945693537440885E-2</v>
      </c>
    </row>
    <row r="12" spans="1:256">
      <c r="A12" s="4" t="s">
        <v>2111</v>
      </c>
      <c r="B12" s="6" t="s">
        <v>4144</v>
      </c>
      <c r="C12">
        <v>0.44900000000000001</v>
      </c>
      <c r="D12">
        <v>5.8880000000000002E-2</v>
      </c>
      <c r="E12">
        <v>0.63493825374873791</v>
      </c>
      <c r="F12">
        <v>8.0649770958644673E-2</v>
      </c>
      <c r="G12">
        <v>1.6730212949240169</v>
      </c>
      <c r="H12">
        <v>0.16780392747297124</v>
      </c>
      <c r="I12">
        <v>3.3702188819783756</v>
      </c>
      <c r="J12">
        <v>0.26198704674827189</v>
      </c>
      <c r="K12">
        <v>6.14502358025414</v>
      </c>
      <c r="L12">
        <v>0.36376601302129652</v>
      </c>
      <c r="M12">
        <v>1.4831951781642516</v>
      </c>
      <c r="N12">
        <v>0.15403418022459747</v>
      </c>
      <c r="O12">
        <v>1.4831951781642516</v>
      </c>
      <c r="P12">
        <v>0.15374808062082257</v>
      </c>
      <c r="Q12">
        <v>1.4831951781642516</v>
      </c>
      <c r="R12">
        <v>0.15432027982837238</v>
      </c>
      <c r="W12">
        <v>0.40895542414109431</v>
      </c>
      <c r="X12">
        <v>5.8610972229338955E-2</v>
      </c>
      <c r="Y12">
        <v>0.74337345470785388</v>
      </c>
      <c r="Z12">
        <v>9.5751900050054045E-2</v>
      </c>
      <c r="AA12">
        <v>0.42250768221035873</v>
      </c>
      <c r="AB12">
        <v>5.9670465871862303E-2</v>
      </c>
      <c r="AC12">
        <v>0.42752254100832598</v>
      </c>
      <c r="AD12">
        <v>5.9658938580139285E-2</v>
      </c>
      <c r="AE12">
        <v>0.42207479520735941</v>
      </c>
      <c r="AF12">
        <v>5.8869922252274942E-2</v>
      </c>
      <c r="AG12">
        <v>0.498164445187398</v>
      </c>
      <c r="AH12">
        <v>6.8509488779561215E-2</v>
      </c>
      <c r="AI12">
        <v>0.41974641687471914</v>
      </c>
      <c r="AJ12">
        <v>5.8626115120745989E-2</v>
      </c>
      <c r="AK12">
        <v>0.43897029012034855</v>
      </c>
      <c r="AL12">
        <v>6.0142175315221563E-2</v>
      </c>
      <c r="AM12">
        <v>0.44007480181315345</v>
      </c>
      <c r="AN12">
        <v>6.1011384073546296E-2</v>
      </c>
      <c r="AO12">
        <v>0.48529866780914654</v>
      </c>
      <c r="AP12">
        <v>5.7798307985193739E-2</v>
      </c>
      <c r="AQ12">
        <v>1.5632095134813926</v>
      </c>
      <c r="AR12">
        <v>0.16059765540300058</v>
      </c>
      <c r="AS12">
        <v>0.42697029403736769</v>
      </c>
      <c r="AT12">
        <v>5.8360192127538346E-2</v>
      </c>
      <c r="AU12">
        <v>0.44697029446586206</v>
      </c>
      <c r="AV12">
        <v>5.9900975363680962E-2</v>
      </c>
      <c r="AW12">
        <v>0.43829867959313179</v>
      </c>
      <c r="AX12">
        <v>5.9915298735282722E-2</v>
      </c>
      <c r="AY12">
        <v>0.62062705784798178</v>
      </c>
      <c r="AZ12">
        <v>7.9298119631137878E-2</v>
      </c>
      <c r="BA12">
        <v>0.41497030278313746</v>
      </c>
      <c r="BB12">
        <v>5.9823163115429984E-2</v>
      </c>
      <c r="BC12">
        <v>0.41819417162402367</v>
      </c>
      <c r="BD12">
        <v>5.7837128325581882E-2</v>
      </c>
      <c r="BE12">
        <v>0.44229868006711121</v>
      </c>
      <c r="BF12">
        <v>5.9545864527831012E-2</v>
      </c>
      <c r="BG12">
        <v>0.41850770429547623</v>
      </c>
      <c r="BH12">
        <v>5.8973034435352886E-2</v>
      </c>
      <c r="BI12">
        <v>0.43619417186684906</v>
      </c>
      <c r="BJ12">
        <v>5.9732688159203795E-2</v>
      </c>
      <c r="BK12">
        <v>0.45319417115298422</v>
      </c>
      <c r="BL12">
        <v>6.1196814062814367E-2</v>
      </c>
      <c r="BM12">
        <v>0.53862705297026603</v>
      </c>
      <c r="BN12">
        <v>6.2245674279073508E-2</v>
      </c>
      <c r="BO12">
        <v>0.42905995948504722</v>
      </c>
      <c r="BP12">
        <v>5.8798389164076099E-2</v>
      </c>
      <c r="BQ12">
        <v>0.42041804710985237</v>
      </c>
      <c r="BR12">
        <v>5.8179128845090404E-2</v>
      </c>
      <c r="BS12">
        <v>0.43297030430441935</v>
      </c>
      <c r="BT12">
        <v>5.9758206811669524E-2</v>
      </c>
      <c r="BU12">
        <v>0.43141805050818494</v>
      </c>
      <c r="BV12">
        <v>6.0513461296827421E-2</v>
      </c>
      <c r="BW12">
        <v>0.44152255857336603</v>
      </c>
      <c r="BX12">
        <v>5.9617087246316404E-2</v>
      </c>
      <c r="BY12">
        <v>0.42641805072248012</v>
      </c>
      <c r="BZ12">
        <v>5.9480138086558845E-2</v>
      </c>
      <c r="CA12">
        <v>0.45097030474376848</v>
      </c>
      <c r="CB12">
        <v>6.141091569974845E-2</v>
      </c>
      <c r="CC12">
        <v>0.4144180508823968</v>
      </c>
      <c r="CD12">
        <v>5.7607651466345382E-2</v>
      </c>
      <c r="CE12">
        <v>0.44497030477644917</v>
      </c>
      <c r="CF12">
        <v>6.0570371555736163E-2</v>
      </c>
      <c r="CG12">
        <v>0.56929866867570678</v>
      </c>
      <c r="CH12">
        <v>5.8979703773751023E-2</v>
      </c>
      <c r="CI12">
        <v>0.43641805091797453</v>
      </c>
      <c r="CJ12">
        <v>6.0497097437826969E-2</v>
      </c>
      <c r="CK12">
        <v>0.45741805099997135</v>
      </c>
      <c r="CL12">
        <v>6.3165819421978006E-2</v>
      </c>
      <c r="CM12">
        <v>0.41474643690244606</v>
      </c>
      <c r="CN12">
        <v>5.8410419189551782E-2</v>
      </c>
      <c r="CO12">
        <v>0.44797030495670165</v>
      </c>
      <c r="CP12">
        <v>6.0667365513545866E-2</v>
      </c>
      <c r="CQ12">
        <v>0.47795545285600549</v>
      </c>
      <c r="CR12">
        <v>6.3679568824657917E-2</v>
      </c>
      <c r="CS12">
        <v>0.44097030499243828</v>
      </c>
      <c r="CT12">
        <v>5.9696768562938894E-2</v>
      </c>
      <c r="CU12">
        <v>0.4462986907981617</v>
      </c>
      <c r="CV12">
        <v>6.1551561067852215E-2</v>
      </c>
      <c r="CW12">
        <v>0.41897030506057137</v>
      </c>
      <c r="CX12">
        <v>5.6725629536188392E-2</v>
      </c>
      <c r="CY12">
        <v>0.43674643711473821</v>
      </c>
      <c r="CZ12">
        <v>6.1087204768830269E-2</v>
      </c>
      <c r="DA12">
        <v>0.44797030524201098</v>
      </c>
      <c r="DB12">
        <v>6.0202590261584393E-2</v>
      </c>
      <c r="DC12">
        <v>0.61095542569542538</v>
      </c>
      <c r="DD12">
        <v>5.4882977999387302E-2</v>
      </c>
      <c r="DE12">
        <v>0.42029869116990487</v>
      </c>
      <c r="DF12">
        <v>5.7645570781771717E-2</v>
      </c>
      <c r="DG12">
        <v>0.43174643742103208</v>
      </c>
      <c r="DH12">
        <v>6.0002550992379319E-2</v>
      </c>
      <c r="DI12">
        <v>0.43841805181152943</v>
      </c>
      <c r="DJ12">
        <v>5.9283076352957376E-2</v>
      </c>
      <c r="DK12">
        <v>0.41764192499823866</v>
      </c>
      <c r="DL12">
        <v>5.7081275915161114E-2</v>
      </c>
      <c r="DM12">
        <v>0.6518509459172942</v>
      </c>
      <c r="DN12">
        <v>8.5273947026833163E-2</v>
      </c>
      <c r="DO12">
        <v>0.41719418454684409</v>
      </c>
      <c r="DP12">
        <v>5.8229905467902555E-2</v>
      </c>
      <c r="DQ12">
        <v>1.6445676310435773</v>
      </c>
      <c r="DR12">
        <v>0.17008146313473615</v>
      </c>
      <c r="DS12">
        <v>0.42386579974425537</v>
      </c>
      <c r="DT12">
        <v>5.8679162743818944E-2</v>
      </c>
      <c r="DU12">
        <v>0.49162706078604829</v>
      </c>
      <c r="DV12">
        <v>5.7528107376115009E-2</v>
      </c>
      <c r="DW12">
        <v>0.4452838513001498</v>
      </c>
      <c r="DX12">
        <v>6.1462574304799858E-2</v>
      </c>
      <c r="DY12">
        <v>0.44219418526004917</v>
      </c>
      <c r="DZ12">
        <v>6.0609626295175821E-2</v>
      </c>
      <c r="EA12">
        <v>0.4066419320065951</v>
      </c>
      <c r="EB12">
        <v>5.7218240557468283E-2</v>
      </c>
      <c r="EC12">
        <v>0.43519418546663396</v>
      </c>
      <c r="ED12">
        <v>5.9406623815508021E-2</v>
      </c>
      <c r="EE12">
        <v>0.42664193219430918</v>
      </c>
      <c r="EF12">
        <v>5.9685741309235388E-2</v>
      </c>
      <c r="EG12">
        <v>0.42619418560150035</v>
      </c>
      <c r="EH12">
        <v>5.8044657170188023E-2</v>
      </c>
      <c r="EI12">
        <v>0.43886580048823676</v>
      </c>
      <c r="EJ12">
        <v>5.9498518422610981E-2</v>
      </c>
      <c r="EK12">
        <v>0.45697031888155104</v>
      </c>
      <c r="EL12">
        <v>6.3871569550646434E-2</v>
      </c>
      <c r="EM12">
        <v>0.43097031907155148</v>
      </c>
      <c r="EN12">
        <v>6.0149020297796854E-2</v>
      </c>
      <c r="EO12">
        <v>0.43164193256472749</v>
      </c>
      <c r="EP12">
        <v>5.9860781685637271E-2</v>
      </c>
      <c r="EQ12">
        <v>0.44452257253518279</v>
      </c>
      <c r="ER12">
        <v>6.0506244587113282E-2</v>
      </c>
      <c r="ES12">
        <v>0.42952257257142484</v>
      </c>
      <c r="ET12">
        <v>5.8505717702370452E-2</v>
      </c>
      <c r="EU12">
        <v>0.43986580080757209</v>
      </c>
      <c r="EV12">
        <v>5.9123892223856604E-2</v>
      </c>
      <c r="EW12">
        <v>0.4239703193158969</v>
      </c>
      <c r="EX12">
        <v>5.893572920427087E-2</v>
      </c>
      <c r="EY12">
        <v>0.43352257314144482</v>
      </c>
      <c r="EZ12">
        <v>5.8397383971823737E-2</v>
      </c>
      <c r="FA12">
        <v>0.42897031989358431</v>
      </c>
      <c r="FB12">
        <v>5.8957888327116161E-2</v>
      </c>
      <c r="FC12">
        <v>0.42329870668668534</v>
      </c>
      <c r="FD12">
        <v>5.8432232783816519E-2</v>
      </c>
      <c r="FE12">
        <v>0.41508967751592668</v>
      </c>
      <c r="FF12">
        <v>5.7173750617227473E-2</v>
      </c>
      <c r="FG12">
        <v>0.41186580549332769</v>
      </c>
      <c r="FH12">
        <v>5.6345967709041045E-2</v>
      </c>
      <c r="FI12">
        <v>0.57652257348174341</v>
      </c>
      <c r="FJ12">
        <v>7.6392364579337013E-2</v>
      </c>
      <c r="FK12">
        <v>0.48285096020815355</v>
      </c>
      <c r="FL12">
        <v>6.4867262452654714E-2</v>
      </c>
      <c r="FM12">
        <v>0.43964193362380399</v>
      </c>
      <c r="FN12">
        <v>5.9496374346769867E-2</v>
      </c>
      <c r="FO12">
        <v>0.55652255323587696</v>
      </c>
      <c r="FP12">
        <v>6.2133652854764139E-2</v>
      </c>
      <c r="FQ12">
        <v>0.52262706244609558</v>
      </c>
      <c r="FR12">
        <v>5.7786428249450912E-2</v>
      </c>
      <c r="FS12">
        <v>0.63505993544402706</v>
      </c>
      <c r="FT12">
        <v>5.4486951895359445E-2</v>
      </c>
      <c r="FU12">
        <v>0.41841806769054707</v>
      </c>
      <c r="FV12">
        <v>5.8300371390425765E-2</v>
      </c>
      <c r="FW12">
        <v>0.45141806769436588</v>
      </c>
      <c r="FX12">
        <v>6.2740323106514478E-2</v>
      </c>
      <c r="FY12">
        <v>0.4519703207155889</v>
      </c>
      <c r="FZ12">
        <v>6.1046572028081225E-2</v>
      </c>
      <c r="GA12">
        <v>0.44097032095429417</v>
      </c>
      <c r="GB12">
        <v>5.9343247456476629E-2</v>
      </c>
      <c r="GC12">
        <v>0.50517934807493581</v>
      </c>
      <c r="GD12">
        <v>6.7125478070594505E-2</v>
      </c>
      <c r="GE12">
        <v>0.43962709505523878</v>
      </c>
      <c r="GF12">
        <v>5.9484693566751068E-2</v>
      </c>
      <c r="GG12">
        <v>0.42441806843878999</v>
      </c>
      <c r="GH12">
        <v>5.8280830114366924E-2</v>
      </c>
      <c r="GI12">
        <v>0.42286581650585842</v>
      </c>
      <c r="GJ12">
        <v>5.9669844458708307E-2</v>
      </c>
      <c r="GK12">
        <v>0.45429870870237632</v>
      </c>
      <c r="GL12">
        <v>6.0504115996590918E-2</v>
      </c>
      <c r="GM12">
        <v>0.427865816809268</v>
      </c>
      <c r="GN12">
        <v>6.0016315506692848E-2</v>
      </c>
      <c r="GO12">
        <v>1.6025825049964155</v>
      </c>
      <c r="GP12">
        <v>0.16585853610983634</v>
      </c>
      <c r="GQ12">
        <v>0.43386581365647181</v>
      </c>
      <c r="GR12">
        <v>5.923530686889892E-2</v>
      </c>
      <c r="GS12">
        <v>0.45341806953421654</v>
      </c>
      <c r="GT12">
        <v>6.0856533523751553E-2</v>
      </c>
      <c r="GU12">
        <v>0.62461223245456687</v>
      </c>
      <c r="GV12">
        <v>7.4800228358361226E-2</v>
      </c>
      <c r="GW12">
        <v>0.45919420436631897</v>
      </c>
      <c r="GX12">
        <v>6.3118470260248777E-2</v>
      </c>
      <c r="GY12">
        <v>0.42419420439902211</v>
      </c>
      <c r="GZ12">
        <v>5.8428067173328907E-2</v>
      </c>
      <c r="HA12">
        <v>0.43386581794804213</v>
      </c>
      <c r="HB12">
        <v>5.9552800413423417E-2</v>
      </c>
      <c r="HC12">
        <v>2.5403739251102846</v>
      </c>
      <c r="HD12">
        <v>7.5071026705125304E-2</v>
      </c>
      <c r="HE12">
        <v>0.42597034120329014</v>
      </c>
      <c r="HF12">
        <v>5.8631626806327337E-2</v>
      </c>
      <c r="HG12">
        <v>0.41864195430144191</v>
      </c>
      <c r="HH12">
        <v>5.8195114564874313E-2</v>
      </c>
      <c r="HI12">
        <v>0.43619420618031113</v>
      </c>
      <c r="HJ12">
        <v>5.8295553264845333E-2</v>
      </c>
      <c r="HK12">
        <v>0.42564195484840722</v>
      </c>
      <c r="HL12">
        <v>5.8618772326037488E-2</v>
      </c>
      <c r="HM12">
        <v>0.4286419550397631</v>
      </c>
      <c r="HN12">
        <v>5.8836526892235889E-2</v>
      </c>
      <c r="HO12">
        <v>0.42478969592091081</v>
      </c>
      <c r="HP12">
        <v>5.8319131047436724E-2</v>
      </c>
      <c r="HQ12">
        <v>0.67707479659757475</v>
      </c>
      <c r="HR12">
        <v>5.6629169609358238E-2</v>
      </c>
      <c r="HS12">
        <v>0.57250770598364742</v>
      </c>
      <c r="HT12">
        <v>5.951375942070028E-2</v>
      </c>
      <c r="HU12">
        <v>0.5124180547674515</v>
      </c>
      <c r="HV12">
        <v>5.8123492391044231E-2</v>
      </c>
      <c r="HW12">
        <v>0.44741809166828911</v>
      </c>
      <c r="HX12">
        <v>6.2291748014692408E-2</v>
      </c>
      <c r="HY12">
        <v>1.7065825164686115</v>
      </c>
      <c r="HZ12">
        <v>0.17289202177977839</v>
      </c>
      <c r="IA12">
        <v>0.97082119726269556</v>
      </c>
      <c r="IB12">
        <v>6.1746508808239994E-2</v>
      </c>
      <c r="IC12">
        <v>0.43778969655486361</v>
      </c>
      <c r="ID12">
        <v>5.9361679108566691E-2</v>
      </c>
      <c r="IE12">
        <v>0.42964195603245992</v>
      </c>
      <c r="IF12">
        <v>5.8014633830306625E-2</v>
      </c>
      <c r="IG12">
        <v>0.57097034362600174</v>
      </c>
      <c r="IH12">
        <v>7.5201397810563231E-2</v>
      </c>
      <c r="II12">
        <v>0.42608969936648983</v>
      </c>
      <c r="IJ12">
        <v>5.7737151215291702E-2</v>
      </c>
      <c r="IK12">
        <v>0.42807486697800923</v>
      </c>
      <c r="IL12">
        <v>5.7490235011403885E-2</v>
      </c>
      <c r="IM12">
        <v>0.41941809292107896</v>
      </c>
      <c r="IN12">
        <v>5.7467398044953023E-2</v>
      </c>
      <c r="IO12">
        <v>2.4867468865877398</v>
      </c>
      <c r="IP12">
        <v>5.7757214645885763E-2</v>
      </c>
      <c r="IQ12">
        <v>1.5898960078417923</v>
      </c>
      <c r="IR12">
        <v>0.12814588641578914</v>
      </c>
      <c r="IS12">
        <v>0.80650775981253209</v>
      </c>
      <c r="IT12">
        <v>9.9892375094285252E-2</v>
      </c>
      <c r="IU12">
        <v>0.42497036804364785</v>
      </c>
      <c r="IV12">
        <v>5.951137834292388E-2</v>
      </c>
    </row>
    <row r="13" spans="1:256">
      <c r="A13" s="4" t="s">
        <v>2112</v>
      </c>
      <c r="B13" s="6" t="b">
        <v>0</v>
      </c>
      <c r="C13">
        <v>0.46899999999999997</v>
      </c>
      <c r="D13">
        <v>6.0429999999999998E-2</v>
      </c>
      <c r="E13">
        <v>0.6349925791979717</v>
      </c>
      <c r="F13">
        <v>8.0618847071459943E-2</v>
      </c>
      <c r="G13">
        <v>1.6731990781499053</v>
      </c>
      <c r="H13">
        <v>0.16773709168976458</v>
      </c>
      <c r="I13">
        <v>3.3706552365210398</v>
      </c>
      <c r="J13">
        <v>0.26187870763755072</v>
      </c>
      <c r="K13">
        <v>6.1459755775141103</v>
      </c>
      <c r="L13">
        <v>0.3636099108410476</v>
      </c>
      <c r="M13">
        <v>1.6972483376900236</v>
      </c>
      <c r="N13">
        <v>0.16916260128171223</v>
      </c>
      <c r="O13">
        <v>1.6972483376900236</v>
      </c>
      <c r="P13">
        <v>0.16884640114007118</v>
      </c>
      <c r="Q13">
        <v>1.6972483376900236</v>
      </c>
      <c r="R13">
        <v>0.16947880142335328</v>
      </c>
      <c r="W13">
        <v>0.41029973555272264</v>
      </c>
      <c r="X13">
        <v>5.824062705577325E-2</v>
      </c>
      <c r="Y13">
        <v>0.74551503003223829</v>
      </c>
      <c r="Z13">
        <v>9.5176251136801129E-2</v>
      </c>
      <c r="AA13">
        <v>0.42395333382520567</v>
      </c>
      <c r="AB13">
        <v>5.9247002423620146E-2</v>
      </c>
      <c r="AC13">
        <v>0.42852006638992846</v>
      </c>
      <c r="AD13">
        <v>5.9358213015379732E-2</v>
      </c>
      <c r="AE13">
        <v>0.42317210475975131</v>
      </c>
      <c r="AF13">
        <v>5.8539576568835031E-2</v>
      </c>
      <c r="AG13">
        <v>0.49990959239634553</v>
      </c>
      <c r="AH13">
        <v>6.7999299271505054E-2</v>
      </c>
      <c r="AI13">
        <v>0.42069494082740533</v>
      </c>
      <c r="AJ13">
        <v>5.8329005159729969E-2</v>
      </c>
      <c r="AK13">
        <v>0.43986901640079207</v>
      </c>
      <c r="AL13">
        <v>5.9861247132934177E-2</v>
      </c>
      <c r="AM13">
        <v>0.44117397338983089</v>
      </c>
      <c r="AN13">
        <v>6.0659472049098266E-2</v>
      </c>
      <c r="AO13">
        <v>0.48634598834666964</v>
      </c>
      <c r="AP13">
        <v>5.7505812683359178E-2</v>
      </c>
      <c r="AQ13">
        <v>1.5669445865950657</v>
      </c>
      <c r="AR13">
        <v>0.15969367252611286</v>
      </c>
      <c r="AS13">
        <v>0.4278700175716082</v>
      </c>
      <c r="AT13">
        <v>5.8069088082615947E-2</v>
      </c>
      <c r="AU13">
        <v>0.44787011901231516</v>
      </c>
      <c r="AV13">
        <v>5.9611476090400073E-2</v>
      </c>
      <c r="AW13">
        <v>0.43934908922656396</v>
      </c>
      <c r="AX13">
        <v>5.9569645431143126E-2</v>
      </c>
      <c r="AY13">
        <v>0.62182648087169023</v>
      </c>
      <c r="AZ13">
        <v>7.8924278679644133E-2</v>
      </c>
      <c r="BA13">
        <v>0.41587187106470663</v>
      </c>
      <c r="BB13">
        <v>5.9507363319764764E-2</v>
      </c>
      <c r="BC13">
        <v>0.41904501711560588</v>
      </c>
      <c r="BD13">
        <v>5.7550090255634991E-2</v>
      </c>
      <c r="BE13">
        <v>0.44334919279573193</v>
      </c>
      <c r="BF13">
        <v>5.9201903757154943E-2</v>
      </c>
      <c r="BG13">
        <v>0.41995909744954274</v>
      </c>
      <c r="BH13">
        <v>5.8485806120856666E-2</v>
      </c>
      <c r="BI13">
        <v>0.43704506692893724</v>
      </c>
      <c r="BJ13">
        <v>5.9446452222141503E-2</v>
      </c>
      <c r="BK13">
        <v>0.45404491960642718</v>
      </c>
      <c r="BL13">
        <v>6.0913685119900259E-2</v>
      </c>
      <c r="BM13">
        <v>0.53982520971138703</v>
      </c>
      <c r="BN13">
        <v>6.1903568412208176E-2</v>
      </c>
      <c r="BO13">
        <v>0.43061139125363579</v>
      </c>
      <c r="BP13">
        <v>5.8286172152474572E-2</v>
      </c>
      <c r="BQ13">
        <v>0.42121947740561494</v>
      </c>
      <c r="BR13">
        <v>5.7903306373287354E-2</v>
      </c>
      <c r="BS13">
        <v>0.43387215693326775</v>
      </c>
      <c r="BT13">
        <v>5.9446986815469512E-2</v>
      </c>
      <c r="BU13">
        <v>0.43222009966316377</v>
      </c>
      <c r="BV13">
        <v>6.0230772464242355E-2</v>
      </c>
      <c r="BW13">
        <v>0.4425242869462821</v>
      </c>
      <c r="BX13">
        <v>5.9278437292361888E-2</v>
      </c>
      <c r="BY13">
        <v>0.42722013745597559</v>
      </c>
      <c r="BZ13">
        <v>5.9198074634339126E-2</v>
      </c>
      <c r="CA13">
        <v>0.45187223792075681</v>
      </c>
      <c r="CB13">
        <v>6.110106870983685E-2</v>
      </c>
      <c r="CC13">
        <v>0.41522016555530955</v>
      </c>
      <c r="CD13">
        <v>5.732605835835286E-2</v>
      </c>
      <c r="CE13">
        <v>0.4458722439178408</v>
      </c>
      <c r="CF13">
        <v>6.0260627678480401E-2</v>
      </c>
      <c r="CG13">
        <v>0.57034626649225306</v>
      </c>
      <c r="CH13">
        <v>5.8703627840204477E-2</v>
      </c>
      <c r="CI13">
        <v>0.4372201717949048</v>
      </c>
      <c r="CJ13">
        <v>6.0215609404831463E-2</v>
      </c>
      <c r="CK13">
        <v>0.45822018615885102</v>
      </c>
      <c r="CL13">
        <v>6.2884574163417334E-2</v>
      </c>
      <c r="CM13">
        <v>0.41569920310002506</v>
      </c>
      <c r="CN13">
        <v>5.8073032204766298E-2</v>
      </c>
      <c r="CO13">
        <v>0.44887227692889492</v>
      </c>
      <c r="CP13">
        <v>6.0358192885555675E-2</v>
      </c>
      <c r="CQ13">
        <v>0.47930755267972835</v>
      </c>
      <c r="CR13">
        <v>6.3229908061413487E-2</v>
      </c>
      <c r="CS13">
        <v>0.441872283460298</v>
      </c>
      <c r="CT13">
        <v>5.9387709702528567E-2</v>
      </c>
      <c r="CU13">
        <v>0.44735129320539463</v>
      </c>
      <c r="CV13">
        <v>6.1186323894398521E-2</v>
      </c>
      <c r="CW13">
        <v>0.41987229590051273</v>
      </c>
      <c r="CX13">
        <v>5.64167880540275E-2</v>
      </c>
      <c r="CY13">
        <v>0.43769923941187211</v>
      </c>
      <c r="CZ13">
        <v>6.0750431034944451E-2</v>
      </c>
      <c r="DA13">
        <v>0.44887232895175561</v>
      </c>
      <c r="DB13">
        <v>5.9894330749752762E-2</v>
      </c>
      <c r="DC13">
        <v>0.61230040453253542</v>
      </c>
      <c r="DD13">
        <v>5.457464408506401E-2</v>
      </c>
      <c r="DE13">
        <v>0.42135135921132155</v>
      </c>
      <c r="DF13">
        <v>5.7281480537604124E-2</v>
      </c>
      <c r="DG13">
        <v>0.43269929159206466</v>
      </c>
      <c r="DH13">
        <v>5.9666670237586872E-2</v>
      </c>
      <c r="DI13">
        <v>0.43922032711194575</v>
      </c>
      <c r="DJ13">
        <v>5.9004281822325581E-2</v>
      </c>
      <c r="DK13">
        <v>0.41839429883993196</v>
      </c>
      <c r="DL13">
        <v>5.6816644336211176E-2</v>
      </c>
      <c r="DM13">
        <v>0.65300359135699415</v>
      </c>
      <c r="DN13">
        <v>8.4884484886796369E-2</v>
      </c>
      <c r="DO13">
        <v>0.4180473440361665</v>
      </c>
      <c r="DP13">
        <v>5.7924105558081099E-2</v>
      </c>
      <c r="DQ13">
        <v>1.6475626332311495</v>
      </c>
      <c r="DR13">
        <v>0.16927617568302089</v>
      </c>
      <c r="DS13">
        <v>0.42456851321504402</v>
      </c>
      <c r="DT13">
        <v>5.8426778377269985E-2</v>
      </c>
      <c r="DU13">
        <v>0.49282717154966721</v>
      </c>
      <c r="DV13">
        <v>5.7167414150627635E-2</v>
      </c>
      <c r="DW13">
        <v>0.44678881487670374</v>
      </c>
      <c r="DX13">
        <v>6.0937240545053027E-2</v>
      </c>
      <c r="DY13">
        <v>0.44304745759956926</v>
      </c>
      <c r="DZ13">
        <v>6.030585627720092E-2</v>
      </c>
      <c r="EA13">
        <v>0.40739540455438217</v>
      </c>
      <c r="EB13">
        <v>5.6942369001834053E-2</v>
      </c>
      <c r="EC13">
        <v>0.43604749026782752</v>
      </c>
      <c r="ED13">
        <v>5.9103452999456338E-2</v>
      </c>
      <c r="EE13">
        <v>0.42739543248752282</v>
      </c>
      <c r="EF13">
        <v>5.9410369663876993E-2</v>
      </c>
      <c r="EG13">
        <v>0.427047511541021</v>
      </c>
      <c r="EH13">
        <v>5.7741880386779264E-2</v>
      </c>
      <c r="EI13">
        <v>0.43956863001546337</v>
      </c>
      <c r="EJ13">
        <v>5.9248252696322751E-2</v>
      </c>
      <c r="EK13">
        <v>0.45787455583757841</v>
      </c>
      <c r="EL13">
        <v>6.354179072115651E-2</v>
      </c>
      <c r="EM13">
        <v>0.43187458395217104</v>
      </c>
      <c r="EN13">
        <v>5.9819755921766679E-2</v>
      </c>
      <c r="EO13">
        <v>0.43239548738074657</v>
      </c>
      <c r="EP13">
        <v>5.9586408568406406E-2</v>
      </c>
      <c r="EQ13">
        <v>0.44552667795683626</v>
      </c>
      <c r="ER13">
        <v>6.0149918186590406E-2</v>
      </c>
      <c r="ES13">
        <v>0.43052668357974849</v>
      </c>
      <c r="ET13">
        <v>5.8149498131498806E-2</v>
      </c>
      <c r="EU13">
        <v>0.44056867968069863</v>
      </c>
      <c r="EV13">
        <v>5.8874560871814946E-2</v>
      </c>
      <c r="EW13">
        <v>0.42487462001234677</v>
      </c>
      <c r="EX13">
        <v>5.8607131815814131E-2</v>
      </c>
      <c r="EY13">
        <v>0.43452677169411635</v>
      </c>
      <c r="EZ13">
        <v>5.804286420744275E-2</v>
      </c>
      <c r="FA13">
        <v>0.42987470484219692</v>
      </c>
      <c r="FB13">
        <v>5.8630892920881653E-2</v>
      </c>
      <c r="FC13">
        <v>0.42435384339711885</v>
      </c>
      <c r="FD13">
        <v>5.8051143485716869E-2</v>
      </c>
      <c r="FE13">
        <v>0.4157431356158714</v>
      </c>
      <c r="FF13">
        <v>5.6934372803018378E-2</v>
      </c>
      <c r="FG13">
        <v>0.41256937905331109</v>
      </c>
      <c r="FH13">
        <v>5.6090379859513706E-2</v>
      </c>
      <c r="FI13">
        <v>0.57752682401101652</v>
      </c>
      <c r="FJ13">
        <v>7.6038877811626354E-2</v>
      </c>
      <c r="FK13">
        <v>0.48400595525735141</v>
      </c>
      <c r="FL13">
        <v>6.4459568820524699E-2</v>
      </c>
      <c r="FM13">
        <v>0.44039564269988857</v>
      </c>
      <c r="FN13">
        <v>5.9224951362730649E-2</v>
      </c>
      <c r="FO13">
        <v>0.55752321105952052</v>
      </c>
      <c r="FP13">
        <v>6.1835162016339901E-2</v>
      </c>
      <c r="FQ13">
        <v>0.52382754239045015</v>
      </c>
      <c r="FR13">
        <v>5.7434172191965657E-2</v>
      </c>
      <c r="FS13">
        <v>0.63660503152541636</v>
      </c>
      <c r="FT13">
        <v>5.4134586882170203E-2</v>
      </c>
      <c r="FU13">
        <v>0.41922274542784083</v>
      </c>
      <c r="FV13">
        <v>5.8002563117874106E-2</v>
      </c>
      <c r="FW13">
        <v>0.45222274594892709</v>
      </c>
      <c r="FX13">
        <v>6.2442524903841619E-2</v>
      </c>
      <c r="FY13">
        <v>0.45287482454066702</v>
      </c>
      <c r="FZ13">
        <v>6.0721921084325552E-2</v>
      </c>
      <c r="GA13">
        <v>0.44187485908286878</v>
      </c>
      <c r="GB13">
        <v>5.9019292637161873E-2</v>
      </c>
      <c r="GC13">
        <v>0.50648525779410858</v>
      </c>
      <c r="GD13">
        <v>6.6667058187675127E-2</v>
      </c>
      <c r="GE13">
        <v>0.44083321027277778</v>
      </c>
      <c r="GF13">
        <v>5.9054081325492329E-2</v>
      </c>
      <c r="GG13">
        <v>0.42522284707827818</v>
      </c>
      <c r="GH13">
        <v>5.7985026763839612E-2</v>
      </c>
      <c r="GI13">
        <v>0.42357085093980001</v>
      </c>
      <c r="GJ13">
        <v>5.9401898755327059E-2</v>
      </c>
      <c r="GK13">
        <v>0.4553541349381468</v>
      </c>
      <c r="GL13">
        <v>6.0128920801149024E-2</v>
      </c>
      <c r="GM13">
        <v>0.42857088874881255</v>
      </c>
      <c r="GN13">
        <v>5.9749125226110852E-2</v>
      </c>
      <c r="GO13">
        <v>1.6051329267797805</v>
      </c>
      <c r="GP13">
        <v>0.16513787812401096</v>
      </c>
      <c r="GQ13">
        <v>0.43457048940230203</v>
      </c>
      <c r="GR13">
        <v>5.8974296903547711E-2</v>
      </c>
      <c r="GS13">
        <v>0.45422299432657404</v>
      </c>
      <c r="GT13">
        <v>6.0563791624781843E-2</v>
      </c>
      <c r="GU13">
        <v>0.62626702664508016</v>
      </c>
      <c r="GV13">
        <v>7.42685253761E-2</v>
      </c>
      <c r="GW13">
        <v>0.46005014426472685</v>
      </c>
      <c r="GX13">
        <v>6.2799810688837762E-2</v>
      </c>
      <c r="GY13">
        <v>0.42505014839961064</v>
      </c>
      <c r="GZ13">
        <v>5.8109495332250703E-2</v>
      </c>
      <c r="HA13">
        <v>0.43457102953040389</v>
      </c>
      <c r="HB13">
        <v>5.9288546585375593E-2</v>
      </c>
      <c r="HC13">
        <v>2.545831356069495</v>
      </c>
      <c r="HD13">
        <v>7.4624390417175057E-2</v>
      </c>
      <c r="HE13">
        <v>0.42687750252431295</v>
      </c>
      <c r="HF13">
        <v>5.8291206793499584E-2</v>
      </c>
      <c r="HG13">
        <v>0.41939830555958657</v>
      </c>
      <c r="HH13">
        <v>5.790709108396163E-2</v>
      </c>
      <c r="HI13">
        <v>0.43705037172129207</v>
      </c>
      <c r="HJ13">
        <v>5.7981964014298178E-2</v>
      </c>
      <c r="HK13">
        <v>0.42639836858139202</v>
      </c>
      <c r="HL13">
        <v>5.8332177042173271E-2</v>
      </c>
      <c r="HM13">
        <v>0.42939839055758511</v>
      </c>
      <c r="HN13">
        <v>5.8550440713646915E-2</v>
      </c>
      <c r="HO13">
        <v>0.42544544864786504</v>
      </c>
      <c r="HP13">
        <v>5.8069915423822956E-2</v>
      </c>
      <c r="HQ13">
        <v>0.6781725388219324</v>
      </c>
      <c r="HR13">
        <v>5.6372079803638286E-2</v>
      </c>
      <c r="HS13">
        <v>0.5739594417773799</v>
      </c>
      <c r="HT13">
        <v>5.9098732922275868E-2</v>
      </c>
      <c r="HU13">
        <v>0.51322082314586859</v>
      </c>
      <c r="HV13">
        <v>5.7869559583306154E-2</v>
      </c>
      <c r="HW13">
        <v>0.44822565413931942</v>
      </c>
      <c r="HX13">
        <v>6.1981295781801282E-2</v>
      </c>
      <c r="HY13">
        <v>1.7091353776839275</v>
      </c>
      <c r="HZ13">
        <v>0.1721673403800941</v>
      </c>
      <c r="IA13">
        <v>0.9728614125811238</v>
      </c>
      <c r="IB13">
        <v>6.1384053948616644E-2</v>
      </c>
      <c r="IC13">
        <v>0.4384455200481942</v>
      </c>
      <c r="ID13">
        <v>5.9114173912681492E-2</v>
      </c>
      <c r="IE13">
        <v>0.43039850397335788</v>
      </c>
      <c r="IF13">
        <v>5.7731274696087187E-2</v>
      </c>
      <c r="IG13">
        <v>0.57187778826712221</v>
      </c>
      <c r="IH13">
        <v>7.4867889223793074E-2</v>
      </c>
      <c r="II13">
        <v>0.42674583153179524</v>
      </c>
      <c r="IJ13">
        <v>5.7488852756601261E-2</v>
      </c>
      <c r="IK13">
        <v>0.42918425862741649</v>
      </c>
      <c r="IL13">
        <v>5.7080649765594994E-2</v>
      </c>
      <c r="IM13">
        <v>0.42022579032743124</v>
      </c>
      <c r="IN13">
        <v>5.716027430886831E-2</v>
      </c>
      <c r="IO13">
        <v>2.4910126421805425</v>
      </c>
      <c r="IP13">
        <v>5.7475583072512541E-2</v>
      </c>
      <c r="IQ13">
        <v>1.5930393615468761</v>
      </c>
      <c r="IR13">
        <v>0.12743194029849292</v>
      </c>
      <c r="IS13">
        <v>0.80796782006542989</v>
      </c>
      <c r="IT13">
        <v>9.9385220801477728E-2</v>
      </c>
      <c r="IU13">
        <v>0.42588041650143205</v>
      </c>
      <c r="IV13">
        <v>5.9157155395503792E-2</v>
      </c>
    </row>
    <row r="14" spans="1:256">
      <c r="A14" s="4" t="s">
        <v>2113</v>
      </c>
      <c r="B14" s="6" t="b">
        <v>0</v>
      </c>
      <c r="C14">
        <v>0.46400000000000002</v>
      </c>
      <c r="D14">
        <v>6.0560000000000003E-2</v>
      </c>
      <c r="E14">
        <v>0.63515115442086234</v>
      </c>
      <c r="F14">
        <v>8.0590428453703483E-2</v>
      </c>
      <c r="G14">
        <v>1.6737180248879269</v>
      </c>
      <c r="H14">
        <v>0.16767567054422564</v>
      </c>
      <c r="I14">
        <v>3.3719289492990869</v>
      </c>
      <c r="J14">
        <v>0.26177914551726267</v>
      </c>
      <c r="K14">
        <v>6.1487544441377642</v>
      </c>
      <c r="L14">
        <v>0.36346645513106707</v>
      </c>
      <c r="M14">
        <v>1.9297530291396119</v>
      </c>
      <c r="N14">
        <v>0.18448934326172783</v>
      </c>
      <c r="O14">
        <v>1.9297530291396119</v>
      </c>
      <c r="P14">
        <v>0.18414230256281836</v>
      </c>
      <c r="Q14">
        <v>1.9297530291396119</v>
      </c>
      <c r="R14">
        <v>0.18483638396063731</v>
      </c>
      <c r="W14">
        <v>0.41421221386113749</v>
      </c>
      <c r="X14">
        <v>5.7939903167261109E-2</v>
      </c>
      <c r="Y14">
        <v>0.75174659737773364</v>
      </c>
      <c r="Z14">
        <v>9.4715945889084066E-2</v>
      </c>
      <c r="AA14">
        <v>0.4281572438502142</v>
      </c>
      <c r="AB14">
        <v>5.8908846576598568E-2</v>
      </c>
      <c r="AC14">
        <v>0.43141979635207695</v>
      </c>
      <c r="AD14">
        <v>5.9119202901592477E-2</v>
      </c>
      <c r="AE14">
        <v>0.42636183678010076</v>
      </c>
      <c r="AF14">
        <v>5.8277316993597512E-2</v>
      </c>
      <c r="AG14">
        <v>0.50498364005527763</v>
      </c>
      <c r="AH14">
        <v>6.7594484800906476E-2</v>
      </c>
      <c r="AI14">
        <v>0.42345048802096047</v>
      </c>
      <c r="AJ14">
        <v>5.8095166755917471E-2</v>
      </c>
      <c r="AK14">
        <v>0.44247964930164507</v>
      </c>
      <c r="AL14">
        <v>5.9640978454931701E-2</v>
      </c>
      <c r="AM14">
        <v>0.4443654160491699</v>
      </c>
      <c r="AN14">
        <v>6.0385376286752619E-2</v>
      </c>
      <c r="AO14">
        <v>0.48939063028529267</v>
      </c>
      <c r="AP14">
        <v>5.7278467855232731E-2</v>
      </c>
      <c r="AQ14">
        <v>1.5778133856170988</v>
      </c>
      <c r="AR14">
        <v>0.158992737395456</v>
      </c>
      <c r="AS14">
        <v>0.43048156661735293</v>
      </c>
      <c r="AT14">
        <v>5.7843679298561136E-2</v>
      </c>
      <c r="AU14">
        <v>0.45048176085214958</v>
      </c>
      <c r="AV14">
        <v>5.9388288756325833E-2</v>
      </c>
      <c r="AW14">
        <v>0.44239656904624863</v>
      </c>
      <c r="AX14">
        <v>5.9304224764306905E-2</v>
      </c>
      <c r="AY14">
        <v>0.62530835486080449</v>
      </c>
      <c r="AZ14">
        <v>7.8637586271964599E-2</v>
      </c>
      <c r="BA14">
        <v>0.41848511469879224</v>
      </c>
      <c r="BB14">
        <v>5.9265499920272878E-2</v>
      </c>
      <c r="BC14">
        <v>0.42151249664362889</v>
      </c>
      <c r="BD14">
        <v>5.7330286537513257E-2</v>
      </c>
      <c r="BE14">
        <v>0.44639676732004702</v>
      </c>
      <c r="BF14">
        <v>5.8938802808167261E-2</v>
      </c>
      <c r="BG14">
        <v>0.42416828207920465</v>
      </c>
      <c r="BH14">
        <v>5.81131473839138E-2</v>
      </c>
      <c r="BI14">
        <v>0.43951259199188641</v>
      </c>
      <c r="BJ14">
        <v>5.9227745368741792E-2</v>
      </c>
      <c r="BK14">
        <v>0.45651230999592468</v>
      </c>
      <c r="BL14">
        <v>6.0697499294288026E-2</v>
      </c>
      <c r="BM14">
        <v>0.54330592039976167</v>
      </c>
      <c r="BN14">
        <v>6.1642997647106616E-2</v>
      </c>
      <c r="BO14">
        <v>0.43511081169146582</v>
      </c>
      <c r="BP14">
        <v>5.7896596469998687E-2</v>
      </c>
      <c r="BQ14">
        <v>0.42354239394990612</v>
      </c>
      <c r="BR14">
        <v>5.7693647562056548E-2</v>
      </c>
      <c r="BS14">
        <v>0.43648566175526193</v>
      </c>
      <c r="BT14">
        <v>5.9211353998637105E-2</v>
      </c>
      <c r="BU14">
        <v>0.43454358465506532</v>
      </c>
      <c r="BV14">
        <v>6.0016882996053747E-2</v>
      </c>
      <c r="BW14">
        <v>0.44542787797536909</v>
      </c>
      <c r="BX14">
        <v>5.9022548273512859E-2</v>
      </c>
      <c r="BY14">
        <v>0.42954365696464492</v>
      </c>
      <c r="BZ14">
        <v>5.8985029108650021E-2</v>
      </c>
      <c r="CA14">
        <v>0.45448581672976623</v>
      </c>
      <c r="CB14">
        <v>6.0867288349014878E-2</v>
      </c>
      <c r="CC14">
        <v>0.41754371072695529</v>
      </c>
      <c r="CD14">
        <v>5.71136465235801E-2</v>
      </c>
      <c r="CE14">
        <v>0.44848582820540539</v>
      </c>
      <c r="CF14">
        <v>6.0026986160051844E-2</v>
      </c>
      <c r="CG14">
        <v>0.5733911631761982</v>
      </c>
      <c r="CH14">
        <v>5.8495309804947805E-2</v>
      </c>
      <c r="CI14">
        <v>0.43954372266507302</v>
      </c>
      <c r="CJ14">
        <v>6.0003339016599988E-2</v>
      </c>
      <c r="CK14">
        <v>0.46054375014728721</v>
      </c>
      <c r="CL14">
        <v>6.2672630418723257E-2</v>
      </c>
      <c r="CM14">
        <v>0.41845864723449411</v>
      </c>
      <c r="CN14">
        <v>5.7818844043138001E-2</v>
      </c>
      <c r="CO14">
        <v>0.4514858913729019</v>
      </c>
      <c r="CP14">
        <v>6.0125319868835181E-2</v>
      </c>
      <c r="CQ14">
        <v>0.48322718610309812</v>
      </c>
      <c r="CR14">
        <v>6.2891243998782834E-2</v>
      </c>
      <c r="CS14">
        <v>0.44448590387083597</v>
      </c>
      <c r="CT14">
        <v>5.9154989598003194E-2</v>
      </c>
      <c r="CU14">
        <v>0.45040078724562282</v>
      </c>
      <c r="CV14">
        <v>6.091131013573383E-2</v>
      </c>
      <c r="CW14">
        <v>0.42248592767530019</v>
      </c>
      <c r="CX14">
        <v>5.6184359994231867E-2</v>
      </c>
      <c r="CY14">
        <v>0.44045871670412617</v>
      </c>
      <c r="CZ14">
        <v>6.0497066855525028E-2</v>
      </c>
      <c r="DA14">
        <v>0.45148599091873109</v>
      </c>
      <c r="DB14">
        <v>5.9662683736464578E-2</v>
      </c>
      <c r="DC14">
        <v>0.61621349606966624</v>
      </c>
      <c r="DD14">
        <v>5.434289728472072E-2</v>
      </c>
      <c r="DE14">
        <v>0.42440091353832576</v>
      </c>
      <c r="DF14">
        <v>5.7008006088188463E-2</v>
      </c>
      <c r="DG14">
        <v>0.43545881653088853</v>
      </c>
      <c r="DH14">
        <v>5.9414503714696414E-2</v>
      </c>
      <c r="DI14">
        <v>0.44154401982273717</v>
      </c>
      <c r="DJ14">
        <v>5.8795622629824726E-2</v>
      </c>
      <c r="DK14">
        <v>0.42057298188447756</v>
      </c>
      <c r="DL14">
        <v>5.6618716136456727E-2</v>
      </c>
      <c r="DM14">
        <v>0.65634332527112627</v>
      </c>
      <c r="DN14">
        <v>8.4593496552284597E-2</v>
      </c>
      <c r="DO14">
        <v>0.4205169490486646</v>
      </c>
      <c r="DP14">
        <v>5.7695746531020775E-2</v>
      </c>
      <c r="DQ14">
        <v>1.6562640519671843</v>
      </c>
      <c r="DR14">
        <v>0.16867535346770615</v>
      </c>
      <c r="DS14">
        <v>0.42660240802333521</v>
      </c>
      <c r="DT14">
        <v>5.8238656109123974E-2</v>
      </c>
      <c r="DU14">
        <v>0.49630967732461467</v>
      </c>
      <c r="DV14">
        <v>5.6898476274177767E-2</v>
      </c>
      <c r="DW14">
        <v>0.45114637926296602</v>
      </c>
      <c r="DX14">
        <v>6.0546613667534763E-2</v>
      </c>
      <c r="DY14">
        <v>0.44551716626203364</v>
      </c>
      <c r="DZ14">
        <v>6.0080195449663691E-2</v>
      </c>
      <c r="EA14">
        <v>0.40957509672661274</v>
      </c>
      <c r="EB14">
        <v>5.6737597890198707E-2</v>
      </c>
      <c r="EC14">
        <v>0.43851722874537724</v>
      </c>
      <c r="ED14">
        <v>5.887858607311236E-2</v>
      </c>
      <c r="EE14">
        <v>0.42957515014220299</v>
      </c>
      <c r="EF14">
        <v>5.9206260436988248E-2</v>
      </c>
      <c r="EG14">
        <v>0.42951726943347024</v>
      </c>
      <c r="EH14">
        <v>5.7517534896804612E-2</v>
      </c>
      <c r="EI14">
        <v>0.44160263141771716</v>
      </c>
      <c r="EJ14">
        <v>5.9062939768403634E-2</v>
      </c>
      <c r="EK14">
        <v>0.46049025064179111</v>
      </c>
      <c r="EL14">
        <v>6.3297741714025579E-2</v>
      </c>
      <c r="EM14">
        <v>0.43449030440329889</v>
      </c>
      <c r="EN14">
        <v>5.957638621544064E-2</v>
      </c>
      <c r="EO14">
        <v>0.43457525511110967</v>
      </c>
      <c r="EP14">
        <v>5.9383618774042676E-2</v>
      </c>
      <c r="EQ14">
        <v>0.44843245232920537</v>
      </c>
      <c r="ER14">
        <v>5.9886764574790065E-2</v>
      </c>
      <c r="ES14">
        <v>0.43343246308325289</v>
      </c>
      <c r="ET14">
        <v>5.7886485379715052E-2</v>
      </c>
      <c r="EU14">
        <v>0.44260272640527032</v>
      </c>
      <c r="EV14">
        <v>5.8690481407807901E-2</v>
      </c>
      <c r="EW14">
        <v>0.42749037335792395</v>
      </c>
      <c r="EX14">
        <v>5.8364641686519649E-2</v>
      </c>
      <c r="EY14">
        <v>0.43743263160346663</v>
      </c>
      <c r="EZ14">
        <v>5.7782088703223218E-2</v>
      </c>
      <c r="FA14">
        <v>0.43249053556752687</v>
      </c>
      <c r="FB14">
        <v>5.8390510211972703E-2</v>
      </c>
      <c r="FC14">
        <v>0.42740566513918066</v>
      </c>
      <c r="FD14">
        <v>5.7771229115168771E-2</v>
      </c>
      <c r="FE14">
        <v>0.41763261413215197</v>
      </c>
      <c r="FF14">
        <v>5.6758641832003895E-2</v>
      </c>
      <c r="FG14">
        <v>0.41460406380572995</v>
      </c>
      <c r="FH14">
        <v>5.5902813040355333E-2</v>
      </c>
      <c r="FI14">
        <v>0.58043273165856424</v>
      </c>
      <c r="FJ14">
        <v>7.5779458258158183E-2</v>
      </c>
      <c r="FK14">
        <v>0.487347847271833</v>
      </c>
      <c r="FL14">
        <v>6.4160468950704611E-2</v>
      </c>
      <c r="FM14">
        <v>0.442575552107284</v>
      </c>
      <c r="FN14">
        <v>5.9026039896223785E-2</v>
      </c>
      <c r="FO14">
        <v>0.56042581870128183</v>
      </c>
      <c r="FP14">
        <v>6.1616456894294798E-2</v>
      </c>
      <c r="FQ14">
        <v>0.52731038730227375</v>
      </c>
      <c r="FR14">
        <v>5.7176364570042403E-2</v>
      </c>
      <c r="FS14">
        <v>0.64109863150340463</v>
      </c>
      <c r="FT14">
        <v>5.387663670880885E-2</v>
      </c>
      <c r="FU14">
        <v>0.42154864465793801</v>
      </c>
      <c r="FV14">
        <v>5.7784751108999034E-2</v>
      </c>
      <c r="FW14">
        <v>0.45454864565407654</v>
      </c>
      <c r="FX14">
        <v>6.2224726060718986E-2</v>
      </c>
      <c r="FY14">
        <v>0.45549076444520431</v>
      </c>
      <c r="FZ14">
        <v>6.0484609682735634E-2</v>
      </c>
      <c r="GA14">
        <v>0.44449083049249871</v>
      </c>
      <c r="GB14">
        <v>5.8782890301170093E-2</v>
      </c>
      <c r="GC14">
        <v>0.51026329044864305</v>
      </c>
      <c r="GD14">
        <v>6.6332828133634322E-2</v>
      </c>
      <c r="GE14">
        <v>0.44432123127966777</v>
      </c>
      <c r="GF14">
        <v>5.8740608816032741E-2</v>
      </c>
      <c r="GG14">
        <v>0.42754883897545592</v>
      </c>
      <c r="GH14">
        <v>5.7769830227572337E-2</v>
      </c>
      <c r="GI14">
        <v>0.42560687732268743</v>
      </c>
      <c r="GJ14">
        <v>5.9207522014103162E-2</v>
      </c>
      <c r="GK14">
        <v>0.45840622258662528</v>
      </c>
      <c r="GL14">
        <v>5.9856700882998978E-2</v>
      </c>
      <c r="GM14">
        <v>0.43060694957424145</v>
      </c>
      <c r="GN14">
        <v>5.9555728602528488E-2</v>
      </c>
      <c r="GO14">
        <v>1.6125334227922539</v>
      </c>
      <c r="GP14">
        <v>0.16461668660977558</v>
      </c>
      <c r="GQ14">
        <v>0.43660618638669596</v>
      </c>
      <c r="GR14">
        <v>5.8785851476119651E-2</v>
      </c>
      <c r="GS14">
        <v>0.45654912044743995</v>
      </c>
      <c r="GT14">
        <v>6.0352566744220688E-2</v>
      </c>
      <c r="GU14">
        <v>0.63105973598294685</v>
      </c>
      <c r="GV14">
        <v>7.3885197575668179E-2</v>
      </c>
      <c r="GW14">
        <v>0.46252230282844609</v>
      </c>
      <c r="GX14">
        <v>6.2570281912339334E-2</v>
      </c>
      <c r="GY14">
        <v>0.42752231073052693</v>
      </c>
      <c r="GZ14">
        <v>5.7880079834400279E-2</v>
      </c>
      <c r="HA14">
        <v>0.43660721859336277</v>
      </c>
      <c r="HB14">
        <v>5.9098943432886165E-2</v>
      </c>
      <c r="HC14">
        <v>2.5617532623644506</v>
      </c>
      <c r="HD14">
        <v>7.4305400647114286E-2</v>
      </c>
      <c r="HE14">
        <v>0.42949588297048652</v>
      </c>
      <c r="HF14">
        <v>5.804871601729248E-2</v>
      </c>
      <c r="HG14">
        <v>0.42158064141998602</v>
      </c>
      <c r="HH14">
        <v>5.7701937599952811E-2</v>
      </c>
      <c r="HI14">
        <v>0.43952273750040616</v>
      </c>
      <c r="HJ14">
        <v>5.7758951390096555E-2</v>
      </c>
      <c r="HK14">
        <v>0.42858076181097965</v>
      </c>
      <c r="HL14">
        <v>5.8128849861653682E-2</v>
      </c>
      <c r="HM14">
        <v>0.43158080379162955</v>
      </c>
      <c r="HN14">
        <v>5.8347763305413435E-2</v>
      </c>
      <c r="HO14">
        <v>0.42733703440305915</v>
      </c>
      <c r="HP14">
        <v>5.7893619299561973E-2</v>
      </c>
      <c r="HQ14">
        <v>0.68136266834911119</v>
      </c>
      <c r="HR14">
        <v>5.6190164573673658E-2</v>
      </c>
      <c r="HS14">
        <v>0.57816894115131412</v>
      </c>
      <c r="HT14">
        <v>5.8805330154109568E-2</v>
      </c>
      <c r="HU14">
        <v>0.5155449687489424</v>
      </c>
      <c r="HV14">
        <v>5.7690195384058673E-2</v>
      </c>
      <c r="HW14">
        <v>0.45055420245664807</v>
      </c>
      <c r="HX14">
        <v>6.1762284452006169E-2</v>
      </c>
      <c r="HY14">
        <v>1.716538114570674</v>
      </c>
      <c r="HZ14">
        <v>0.17165594140578497</v>
      </c>
      <c r="IA14">
        <v>0.97880152996102665</v>
      </c>
      <c r="IB14">
        <v>6.1128209211843858E-2</v>
      </c>
      <c r="IC14">
        <v>0.44033717078533463</v>
      </c>
      <c r="ID14">
        <v>5.8940053359235661E-2</v>
      </c>
      <c r="IE14">
        <v>0.43258102044220681</v>
      </c>
      <c r="IF14">
        <v>5.7532066908453527E-2</v>
      </c>
      <c r="IG14">
        <v>0.57449642888421026</v>
      </c>
      <c r="IH14">
        <v>7.4634198924466266E-2</v>
      </c>
      <c r="II14">
        <v>0.42863776570636158</v>
      </c>
      <c r="IJ14">
        <v>5.7315180169297389E-2</v>
      </c>
      <c r="IK14">
        <v>0.43238508811070492</v>
      </c>
      <c r="IL14">
        <v>5.6794153239853831E-2</v>
      </c>
      <c r="IM14">
        <v>0.42255446254693091</v>
      </c>
      <c r="IN14">
        <v>5.694548437006941E-2</v>
      </c>
      <c r="IO14">
        <v>2.5034597929089353</v>
      </c>
      <c r="IP14">
        <v>5.7278563947217725E-2</v>
      </c>
      <c r="IQ14">
        <v>1.6021745663185782</v>
      </c>
      <c r="IR14">
        <v>0.12693414451065083</v>
      </c>
      <c r="IS14">
        <v>0.81218496513945937</v>
      </c>
      <c r="IT14">
        <v>9.9033190531704091E-2</v>
      </c>
      <c r="IU14">
        <v>0.42850144801127082</v>
      </c>
      <c r="IV14">
        <v>5.8911721731735624E-2</v>
      </c>
    </row>
    <row r="15" spans="1:256">
      <c r="A15" s="4" t="s">
        <v>2114</v>
      </c>
      <c r="B15" s="6" t="b">
        <v>0</v>
      </c>
      <c r="C15">
        <v>0.65</v>
      </c>
      <c r="D15">
        <v>0.08</v>
      </c>
      <c r="E15">
        <v>0.63540113259593423</v>
      </c>
      <c r="F15">
        <v>8.0566817412773897E-2</v>
      </c>
      <c r="G15">
        <v>1.674536093159662</v>
      </c>
      <c r="H15">
        <v>0.16762464001228031</v>
      </c>
      <c r="I15">
        <v>3.3739368316783001</v>
      </c>
      <c r="J15">
        <v>0.26169642631827478</v>
      </c>
      <c r="K15">
        <v>6.1531350528778095</v>
      </c>
      <c r="L15">
        <v>0.36334726781981352</v>
      </c>
      <c r="M15">
        <v>2.1822997874581209</v>
      </c>
      <c r="N15">
        <v>0.20001700598575667</v>
      </c>
      <c r="O15">
        <v>2.1822997874581209</v>
      </c>
      <c r="P15">
        <v>0.19963837048088925</v>
      </c>
      <c r="Q15">
        <v>2.1822997874581209</v>
      </c>
      <c r="R15">
        <v>0.20039564149062408</v>
      </c>
      <c r="W15">
        <v>0.42037589334219555</v>
      </c>
      <c r="X15">
        <v>5.7733163424775948E-2</v>
      </c>
      <c r="Y15">
        <v>0.76156331221856588</v>
      </c>
      <c r="Z15">
        <v>9.4408275500532171E-2</v>
      </c>
      <c r="AA15">
        <v>0.43477883649677374</v>
      </c>
      <c r="AB15">
        <v>5.8683393706433003E-2</v>
      </c>
      <c r="AC15">
        <v>0.43598681201859629</v>
      </c>
      <c r="AD15">
        <v>5.896127141674868E-2</v>
      </c>
      <c r="AE15">
        <v>0.43138557815018569</v>
      </c>
      <c r="AF15">
        <v>5.8104390237630373E-2</v>
      </c>
      <c r="AG15">
        <v>0.51297551899939109</v>
      </c>
      <c r="AH15">
        <v>6.7327841028649013E-2</v>
      </c>
      <c r="AI15">
        <v>0.42778982040963293</v>
      </c>
      <c r="AJ15">
        <v>5.7943544106094848E-2</v>
      </c>
      <c r="AK15">
        <v>0.44659069087131215</v>
      </c>
      <c r="AL15">
        <v>5.9499214139517628E-2</v>
      </c>
      <c r="AM15">
        <v>0.44939057808715127</v>
      </c>
      <c r="AN15">
        <v>6.021130239506433E-2</v>
      </c>
      <c r="AO15">
        <v>0.49418593484233114</v>
      </c>
      <c r="AP15">
        <v>5.7134691626717443E-2</v>
      </c>
      <c r="AQ15">
        <v>1.5949353850899635</v>
      </c>
      <c r="AR15">
        <v>0.15855163560669416</v>
      </c>
      <c r="AS15">
        <v>0.4345933690023957</v>
      </c>
      <c r="AT15">
        <v>5.7702227054500378E-2</v>
      </c>
      <c r="AU15">
        <v>0.45459364029553412</v>
      </c>
      <c r="AV15">
        <v>5.9249494671918763E-2</v>
      </c>
      <c r="AW15">
        <v>0.44719423036125527</v>
      </c>
      <c r="AX15">
        <v>5.9140539538683645E-2</v>
      </c>
      <c r="AY15">
        <v>0.63079059909222857</v>
      </c>
      <c r="AZ15">
        <v>7.8461268521944072E-2</v>
      </c>
      <c r="BA15">
        <v>0.42259832422771898</v>
      </c>
      <c r="BB15">
        <v>5.9117167251164136E-2</v>
      </c>
      <c r="BC15">
        <v>0.42539670969139803</v>
      </c>
      <c r="BD15">
        <v>5.7195524361235858E-2</v>
      </c>
      <c r="BE15">
        <v>0.45119450727672017</v>
      </c>
      <c r="BF15">
        <v>5.8777876555033366E-2</v>
      </c>
      <c r="BG15">
        <v>0.43079425507875163</v>
      </c>
      <c r="BH15">
        <v>5.7885248819104548E-2</v>
      </c>
      <c r="BI15">
        <v>0.44339684285003295</v>
      </c>
      <c r="BJ15">
        <v>5.9094285927567373E-2</v>
      </c>
      <c r="BK15">
        <v>0.46039644902625537</v>
      </c>
      <c r="BL15">
        <v>6.0565770675862149E-2</v>
      </c>
      <c r="BM15">
        <v>0.54878719855600144</v>
      </c>
      <c r="BN15">
        <v>6.1485071877483352E-2</v>
      </c>
      <c r="BO15">
        <v>0.44219370451374801</v>
      </c>
      <c r="BP15">
        <v>5.7661223221546848E-2</v>
      </c>
      <c r="BQ15">
        <v>0.42719860785922403</v>
      </c>
      <c r="BR15">
        <v>5.7567137721394934E-2</v>
      </c>
      <c r="BS15">
        <v>0.44059908815283549</v>
      </c>
      <c r="BT15">
        <v>5.907039793062973E-2</v>
      </c>
      <c r="BU15">
        <v>0.43820027054814298</v>
      </c>
      <c r="BV15">
        <v>5.9889120944924594E-2</v>
      </c>
      <c r="BW15">
        <v>0.44999809998377105</v>
      </c>
      <c r="BX15">
        <v>5.8870150796245871E-2</v>
      </c>
      <c r="BY15">
        <v>0.43320037151639823</v>
      </c>
      <c r="BZ15">
        <v>5.8858261190952325E-2</v>
      </c>
      <c r="CA15">
        <v>0.45859930455924242</v>
      </c>
      <c r="CB15">
        <v>6.0728514111770986E-2</v>
      </c>
      <c r="CC15">
        <v>0.42120044658618233</v>
      </c>
      <c r="CD15">
        <v>5.6987624305618566E-2</v>
      </c>
      <c r="CE15">
        <v>0.45259932058374874</v>
      </c>
      <c r="CF15">
        <v>5.9888375246753972E-2</v>
      </c>
      <c r="CG15">
        <v>0.57818667930690681</v>
      </c>
      <c r="CH15">
        <v>5.8371626356282444E-2</v>
      </c>
      <c r="CI15">
        <v>0.44320046325566731</v>
      </c>
      <c r="CJ15">
        <v>5.9877483157566455E-2</v>
      </c>
      <c r="CK15">
        <v>0.46420050162970394</v>
      </c>
      <c r="CL15">
        <v>6.2547158609612893E-2</v>
      </c>
      <c r="CM15">
        <v>0.42280121555312467</v>
      </c>
      <c r="CN15">
        <v>5.7668447517806809E-2</v>
      </c>
      <c r="CO15">
        <v>0.45559940879023275</v>
      </c>
      <c r="CP15">
        <v>5.998761245024993E-2</v>
      </c>
      <c r="CQ15">
        <v>0.4893968077371107</v>
      </c>
      <c r="CR15">
        <v>6.2691013185007555E-2</v>
      </c>
      <c r="CS15">
        <v>0.44859942624218951</v>
      </c>
      <c r="CT15">
        <v>5.9017461848191677E-2</v>
      </c>
      <c r="CU15">
        <v>0.45520012104774621</v>
      </c>
      <c r="CV15">
        <v>6.0748799771015362E-2</v>
      </c>
      <c r="CW15">
        <v>0.42659945948240707</v>
      </c>
      <c r="CX15">
        <v>5.6047175295903237E-2</v>
      </c>
      <c r="CY15">
        <v>0.44480131255252531</v>
      </c>
      <c r="CZ15">
        <v>6.0347638289573777E-2</v>
      </c>
      <c r="DA15">
        <v>0.45559954779441941</v>
      </c>
      <c r="DB15">
        <v>5.9526415885078621E-2</v>
      </c>
      <c r="DC15">
        <v>0.62237768490253076</v>
      </c>
      <c r="DD15">
        <v>5.420651234586997E-2</v>
      </c>
      <c r="DE15">
        <v>0.42920029739574156</v>
      </c>
      <c r="DF15">
        <v>5.6847302707001224E-2</v>
      </c>
      <c r="DG15">
        <v>0.43980145193848691</v>
      </c>
      <c r="DH15">
        <v>5.9266480455700467E-2</v>
      </c>
      <c r="DI15">
        <v>0.44520087818000798</v>
      </c>
      <c r="DJ15">
        <v>5.8674003102287216E-2</v>
      </c>
      <c r="DK15">
        <v>0.42400147018873335</v>
      </c>
      <c r="DL15">
        <v>5.6503526281517558E-2</v>
      </c>
      <c r="DM15">
        <v>0.66159958228012983</v>
      </c>
      <c r="DN15">
        <v>8.4424556167585749E-2</v>
      </c>
      <c r="DO15">
        <v>0.42440292687353237</v>
      </c>
      <c r="DP15">
        <v>5.7563328676990579E-2</v>
      </c>
      <c r="DQ15">
        <v>1.6699669500550176</v>
      </c>
      <c r="DR15">
        <v>0.16832767153144937</v>
      </c>
      <c r="DS15">
        <v>0.4298027101077993</v>
      </c>
      <c r="DT15">
        <v>5.8130036486739901E-2</v>
      </c>
      <c r="DU15">
        <v>0.50179244620371899</v>
      </c>
      <c r="DV15">
        <v>5.6743081514811479E-2</v>
      </c>
      <c r="DW15">
        <v>0.45800352050779503</v>
      </c>
      <c r="DX15">
        <v>6.0322339938714095E-2</v>
      </c>
      <c r="DY15">
        <v>0.44940323013953232</v>
      </c>
      <c r="DZ15">
        <v>5.99509255107546E-2</v>
      </c>
      <c r="EA15">
        <v>0.41300442282662114</v>
      </c>
      <c r="EB15">
        <v>5.6620516560206252E-2</v>
      </c>
      <c r="EC15">
        <v>0.44240331737593241</v>
      </c>
      <c r="ED15">
        <v>5.8750240417513359E-2</v>
      </c>
      <c r="EE15">
        <v>0.43300449739724756</v>
      </c>
      <c r="EF15">
        <v>5.9089949344247363E-2</v>
      </c>
      <c r="EG15">
        <v>0.4334033741826176</v>
      </c>
      <c r="EH15">
        <v>5.7389795837627815E-2</v>
      </c>
      <c r="EI15">
        <v>0.4448030219980596</v>
      </c>
      <c r="EJ15">
        <v>5.8957592590175231E-2</v>
      </c>
      <c r="EK15">
        <v>0.46460549525728784</v>
      </c>
      <c r="EL15">
        <v>6.3159193928396043E-2</v>
      </c>
      <c r="EM15">
        <v>0.43860557031027309</v>
      </c>
      <c r="EN15">
        <v>5.9438627545049902E-2</v>
      </c>
      <c r="EO15">
        <v>0.43800464393788063</v>
      </c>
      <c r="EP15">
        <v>5.9268841125648085E-2</v>
      </c>
      <c r="EQ15">
        <v>0.45300448709394642</v>
      </c>
      <c r="ER15">
        <v>5.9738102892305536E-2</v>
      </c>
      <c r="ES15">
        <v>0.43800450210790032</v>
      </c>
      <c r="ET15">
        <v>5.7737987175971651E-2</v>
      </c>
      <c r="EU15">
        <v>0.44580315461260411</v>
      </c>
      <c r="EV15">
        <v>5.8586566855246602E-2</v>
      </c>
      <c r="EW15">
        <v>0.43160566657305383</v>
      </c>
      <c r="EX15">
        <v>5.8227903924518536E-2</v>
      </c>
      <c r="EY15">
        <v>0.44200473738145435</v>
      </c>
      <c r="EZ15">
        <v>5.7636183939625364E-2</v>
      </c>
      <c r="FA15">
        <v>0.43660589302115221</v>
      </c>
      <c r="FB15">
        <v>5.8256214577854085E-2</v>
      </c>
      <c r="FC15">
        <v>0.43220693146521166</v>
      </c>
      <c r="FD15">
        <v>5.761516666975916E-2</v>
      </c>
      <c r="FE15">
        <v>0.42060503875254074</v>
      </c>
      <c r="FF15">
        <v>5.6660794382343282E-2</v>
      </c>
      <c r="FG15">
        <v>0.41780502169267947</v>
      </c>
      <c r="FH15">
        <v>5.5798462799751293E-2</v>
      </c>
      <c r="FI15">
        <v>0.58500487706888038</v>
      </c>
      <c r="FJ15">
        <v>7.5635122548327008E-2</v>
      </c>
      <c r="FK15">
        <v>0.49260589603558225</v>
      </c>
      <c r="FL15">
        <v>6.3994194135831836E-2</v>
      </c>
      <c r="FM15">
        <v>0.44600505855022354</v>
      </c>
      <c r="FN15">
        <v>5.8915754571293624E-2</v>
      </c>
      <c r="FO15">
        <v>0.5649952241524977</v>
      </c>
      <c r="FP15">
        <v>6.1495255676927471E-2</v>
      </c>
      <c r="FQ15">
        <v>0.53279343780008659</v>
      </c>
      <c r="FR15">
        <v>5.7033891423968398E-2</v>
      </c>
      <c r="FS15">
        <v>0.64817669063224337</v>
      </c>
      <c r="FT15">
        <v>5.3733998964232366E-2</v>
      </c>
      <c r="FU15">
        <v>0.4252073348578716</v>
      </c>
      <c r="FV15">
        <v>5.7664581197381715E-2</v>
      </c>
      <c r="FW15">
        <v>0.45820733624836113</v>
      </c>
      <c r="FX15">
        <v>6.2104571344116781E-2</v>
      </c>
      <c r="FY15">
        <v>0.45960621253572881</v>
      </c>
      <c r="FZ15">
        <v>6.0353863381723043E-2</v>
      </c>
      <c r="GA15">
        <v>0.44860630473735691</v>
      </c>
      <c r="GB15">
        <v>5.8653192359824531E-2</v>
      </c>
      <c r="GC15">
        <v>0.51620737230169422</v>
      </c>
      <c r="GD15">
        <v>6.6149865239707797E-2</v>
      </c>
      <c r="GE15">
        <v>0.44980857935799023</v>
      </c>
      <c r="GF15">
        <v>5.8569671716795911E-2</v>
      </c>
      <c r="GG15">
        <v>0.4312076061000204</v>
      </c>
      <c r="GH15">
        <v>5.7652674449110389E-2</v>
      </c>
      <c r="GI15">
        <v>0.42880894890569415</v>
      </c>
      <c r="GJ15">
        <v>5.9102461482607581E-2</v>
      </c>
      <c r="GK15">
        <v>0.46320770965799624</v>
      </c>
      <c r="GL15">
        <v>5.9709509880955094E-2</v>
      </c>
      <c r="GM15">
        <v>0.43380904974639856</v>
      </c>
      <c r="GN15">
        <v>5.9451793480214392E-2</v>
      </c>
      <c r="GO15">
        <v>1.6241844488593495</v>
      </c>
      <c r="GP15">
        <v>0.1643371854039683</v>
      </c>
      <c r="GQ15">
        <v>0.43980798454673409</v>
      </c>
      <c r="GR15">
        <v>5.8685237314416834E-2</v>
      </c>
      <c r="GS15">
        <v>0.46020799899250636</v>
      </c>
      <c r="GT15">
        <v>6.0239971065688409E-2</v>
      </c>
      <c r="GU15">
        <v>0.63860208366095295</v>
      </c>
      <c r="GV15">
        <v>7.3681299895718519E-2</v>
      </c>
      <c r="GW15">
        <v>0.46641040047313725</v>
      </c>
      <c r="GX15">
        <v>6.2448478987165212E-2</v>
      </c>
      <c r="GY15">
        <v>0.43141041150223547</v>
      </c>
      <c r="GZ15">
        <v>5.7758406559026976E-2</v>
      </c>
      <c r="HA15">
        <v>0.43980942520872052</v>
      </c>
      <c r="HB15">
        <v>5.8999351475756474E-2</v>
      </c>
      <c r="HC15">
        <v>2.5868497458383568</v>
      </c>
      <c r="HD15">
        <v>7.4139900049008126E-2</v>
      </c>
      <c r="HE15">
        <v>0.43361335693016995</v>
      </c>
      <c r="HF15">
        <v>5.7923799638246162E-2</v>
      </c>
      <c r="HG15">
        <v>0.4250121620100818</v>
      </c>
      <c r="HH15">
        <v>5.7596274428027505E-2</v>
      </c>
      <c r="HI15">
        <v>0.44341100714595511</v>
      </c>
      <c r="HJ15">
        <v>5.7644582548746139E-2</v>
      </c>
      <c r="HK15">
        <v>0.43201233001690131</v>
      </c>
      <c r="HL15">
        <v>5.802526314341111E-2</v>
      </c>
      <c r="HM15">
        <v>0.43501238860098534</v>
      </c>
      <c r="HN15">
        <v>5.8244914385781554E-2</v>
      </c>
      <c r="HO15">
        <v>0.43031120815830098</v>
      </c>
      <c r="HP15">
        <v>5.7804525138167959E-2</v>
      </c>
      <c r="HQ15">
        <v>0.68638673985724974</v>
      </c>
      <c r="HR15">
        <v>5.6098161609504565E-2</v>
      </c>
      <c r="HS15">
        <v>0.58479517550103088</v>
      </c>
      <c r="HT15">
        <v>5.8657320863544776E-2</v>
      </c>
      <c r="HU15">
        <v>0.51920220312213794</v>
      </c>
      <c r="HV15">
        <v>5.7599930814004857E-2</v>
      </c>
      <c r="HW15">
        <v>0.45421509148401507</v>
      </c>
      <c r="HX15">
        <v>6.1652457020736531E-2</v>
      </c>
      <c r="HY15">
        <v>1.7281910014120585</v>
      </c>
      <c r="HZ15">
        <v>0.1713992553603427</v>
      </c>
      <c r="IA15">
        <v>0.98816031641952251</v>
      </c>
      <c r="IB15">
        <v>6.0999701616927741E-2</v>
      </c>
      <c r="IC15">
        <v>0.44331139847364193</v>
      </c>
      <c r="ID15">
        <v>5.8853423659934588E-2</v>
      </c>
      <c r="IE15">
        <v>0.43601269093462591</v>
      </c>
      <c r="IF15">
        <v>5.743314909762539E-2</v>
      </c>
      <c r="IG15">
        <v>0.57861411878812508</v>
      </c>
      <c r="IH15">
        <v>7.4519259110824534E-2</v>
      </c>
      <c r="II15">
        <v>0.43161222863513132</v>
      </c>
      <c r="IJ15">
        <v>5.7230203373532802E-2</v>
      </c>
      <c r="IK15">
        <v>0.4374180432592043</v>
      </c>
      <c r="IL15">
        <v>5.6653955678835501E-2</v>
      </c>
      <c r="IM15">
        <v>0.42621545440550107</v>
      </c>
      <c r="IN15">
        <v>5.6840429231992853E-2</v>
      </c>
      <c r="IO15">
        <v>2.5230799446469594</v>
      </c>
      <c r="IP15">
        <v>5.7182118587814836E-2</v>
      </c>
      <c r="IQ15">
        <v>1.6165615421954507</v>
      </c>
      <c r="IR15">
        <v>0.12669282750648822</v>
      </c>
      <c r="IS15">
        <v>0.81881754702105003</v>
      </c>
      <c r="IT15">
        <v>9.8864803683816796E-2</v>
      </c>
      <c r="IU15">
        <v>0.43262112218811177</v>
      </c>
      <c r="IV15">
        <v>5.8794960927407665E-2</v>
      </c>
    </row>
    <row r="16" spans="1:256">
      <c r="A16" s="4" t="s">
        <v>2115</v>
      </c>
      <c r="B16" s="6">
        <v>201</v>
      </c>
      <c r="C16">
        <v>0.437</v>
      </c>
      <c r="D16">
        <v>6.0420000000000001E-2</v>
      </c>
      <c r="E16">
        <v>0.63572226197812054</v>
      </c>
      <c r="F16">
        <v>8.0549926774787034E-2</v>
      </c>
      <c r="G16">
        <v>1.6755870079389741</v>
      </c>
      <c r="H16">
        <v>0.1675881342841366</v>
      </c>
      <c r="I16">
        <v>3.3765162169696525</v>
      </c>
      <c r="J16">
        <v>0.26163725145813899</v>
      </c>
      <c r="K16">
        <v>6.1587625128666099</v>
      </c>
      <c r="L16">
        <v>0.36326200475441051</v>
      </c>
      <c r="M16">
        <v>2.4566162528143312</v>
      </c>
      <c r="N16">
        <v>0.21574822335638744</v>
      </c>
      <c r="O16">
        <v>2.4566162528143312</v>
      </c>
      <c r="P16">
        <v>0.21533722432168975</v>
      </c>
      <c r="Q16">
        <v>2.4566162528143312</v>
      </c>
      <c r="R16">
        <v>0.21615922239108512</v>
      </c>
      <c r="W16">
        <v>0.42829142934115483</v>
      </c>
      <c r="X16">
        <v>5.7637156652725327E-2</v>
      </c>
      <c r="Y16">
        <v>0.77416988270058174</v>
      </c>
      <c r="Z16">
        <v>9.4278165596239666E-2</v>
      </c>
      <c r="AA16">
        <v>0.44328166970878774</v>
      </c>
      <c r="AB16">
        <v>5.8588908663844405E-2</v>
      </c>
      <c r="AC16">
        <v>0.4418511209412731</v>
      </c>
      <c r="AD16">
        <v>5.8897213230495675E-2</v>
      </c>
      <c r="AE16">
        <v>0.43783633522154225</v>
      </c>
      <c r="AF16">
        <v>5.8034805798267058E-2</v>
      </c>
      <c r="AG16">
        <v>0.52323777472616784</v>
      </c>
      <c r="AH16">
        <v>6.7220969847369388E-2</v>
      </c>
      <c r="AI16">
        <v>0.43336139109029581</v>
      </c>
      <c r="AJ16">
        <v>5.7886420775616107E-2</v>
      </c>
      <c r="AK16">
        <v>0.45186908897112449</v>
      </c>
      <c r="AL16">
        <v>5.9447439088421962E-2</v>
      </c>
      <c r="AM16">
        <v>0.45584235076124702</v>
      </c>
      <c r="AN16">
        <v>6.0151352805480687E-2</v>
      </c>
      <c r="AO16">
        <v>0.50034341496134815</v>
      </c>
      <c r="AP16">
        <v>5.7086131892777482E-2</v>
      </c>
      <c r="AQ16">
        <v>1.6169234624448201</v>
      </c>
      <c r="AR16">
        <v>0.15840610260341947</v>
      </c>
      <c r="AS16">
        <v>0.43987231095133084</v>
      </c>
      <c r="AT16">
        <v>5.7656190969998591E-2</v>
      </c>
      <c r="AU16">
        <v>0.45987263732425426</v>
      </c>
      <c r="AV16">
        <v>5.9206338108457324E-2</v>
      </c>
      <c r="AW16">
        <v>0.45335339518463252</v>
      </c>
      <c r="AX16">
        <v>5.9091850557779824E-2</v>
      </c>
      <c r="AY16">
        <v>0.63782907474249417</v>
      </c>
      <c r="AZ16">
        <v>7.8409609645087169E-2</v>
      </c>
      <c r="BA16">
        <v>0.42787827187765226</v>
      </c>
      <c r="BB16">
        <v>5.907438234312138E-2</v>
      </c>
      <c r="BC16">
        <v>0.43038298041808759</v>
      </c>
      <c r="BD16">
        <v>5.7156721356863269E-2</v>
      </c>
      <c r="BE16">
        <v>0.45735372830771986</v>
      </c>
      <c r="BF16">
        <v>5.8732162285716878E-2</v>
      </c>
      <c r="BG16">
        <v>0.43930021952193909</v>
      </c>
      <c r="BH16">
        <v>5.7820573412784806E-2</v>
      </c>
      <c r="BI16">
        <v>0.44838314059937923</v>
      </c>
      <c r="BJ16">
        <v>5.9056885988828328E-2</v>
      </c>
      <c r="BK16">
        <v>0.46538266685304602</v>
      </c>
      <c r="BL16">
        <v>6.0529171133867236E-2</v>
      </c>
      <c r="BM16">
        <v>0.55582498362230404</v>
      </c>
      <c r="BN16">
        <v>6.1442585309972542E-2</v>
      </c>
      <c r="BO16">
        <v>0.45128625586760651</v>
      </c>
      <c r="BP16">
        <v>5.7599120947890013E-2</v>
      </c>
      <c r="BQ16">
        <v>0.43189191442697705</v>
      </c>
      <c r="BR16">
        <v>5.7534025926209938E-2</v>
      </c>
      <c r="BS16">
        <v>0.4458791907827459</v>
      </c>
      <c r="BT16">
        <v>5.9035538033779339E-2</v>
      </c>
      <c r="BU16">
        <v>0.44289391439848796</v>
      </c>
      <c r="BV16">
        <v>5.985783683240721E-2</v>
      </c>
      <c r="BW16">
        <v>0.45586470076452412</v>
      </c>
      <c r="BX16">
        <v>5.8833591197826399E-2</v>
      </c>
      <c r="BY16">
        <v>0.43789403584557135</v>
      </c>
      <c r="BZ16">
        <v>5.8828040864020069E-2</v>
      </c>
      <c r="CA16">
        <v>0.46387945108909528</v>
      </c>
      <c r="CB16">
        <v>6.0695988661484505E-2</v>
      </c>
      <c r="CC16">
        <v>0.42589412614112171</v>
      </c>
      <c r="CD16">
        <v>5.6958201275084518E-2</v>
      </c>
      <c r="CE16">
        <v>0.45787947036425858</v>
      </c>
      <c r="CF16">
        <v>5.9856024370431325E-2</v>
      </c>
      <c r="CG16">
        <v>0.58434431068750159</v>
      </c>
      <c r="CH16">
        <v>5.8342597591645472E-2</v>
      </c>
      <c r="CI16">
        <v>0.44789414619151141</v>
      </c>
      <c r="CJ16">
        <v>5.9848237920936152E-2</v>
      </c>
      <c r="CK16">
        <v>0.46889419234853419</v>
      </c>
      <c r="CL16">
        <v>6.2518323715850796E-2</v>
      </c>
      <c r="CM16">
        <v>0.4283750989969895</v>
      </c>
      <c r="CN16">
        <v>5.7634026860812475E-2</v>
      </c>
      <c r="CO16">
        <v>0.46087957646376532</v>
      </c>
      <c r="CP16">
        <v>5.9956226865876136E-2</v>
      </c>
      <c r="CQ16">
        <v>0.49731659152913121</v>
      </c>
      <c r="CR16">
        <v>6.2645437129801224E-2</v>
      </c>
      <c r="CS16">
        <v>0.45387959745589107</v>
      </c>
      <c r="CT16">
        <v>5.8986268133474712E-2</v>
      </c>
      <c r="CU16">
        <v>0.46136048112985406</v>
      </c>
      <c r="CV16">
        <v>6.0711958423506247E-2</v>
      </c>
      <c r="CW16">
        <v>0.4318796374389372</v>
      </c>
      <c r="CX16">
        <v>5.6016347847431383E-2</v>
      </c>
      <c r="CY16">
        <v>0.45037521566784416</v>
      </c>
      <c r="CZ16">
        <v>6.0314251150818163E-2</v>
      </c>
      <c r="DA16">
        <v>0.46087974366501694</v>
      </c>
      <c r="DB16">
        <v>5.9496566806498057E-2</v>
      </c>
      <c r="DC16">
        <v>0.63029358511173295</v>
      </c>
      <c r="DD16">
        <v>5.4176538365144966E-2</v>
      </c>
      <c r="DE16">
        <v>0.43536069324647592</v>
      </c>
      <c r="DF16">
        <v>5.6812389626246386E-2</v>
      </c>
      <c r="DG16">
        <v>0.44537538332078336</v>
      </c>
      <c r="DH16">
        <v>5.9234592424714676E-2</v>
      </c>
      <c r="DI16">
        <v>0.44989464526782613</v>
      </c>
      <c r="DJ16">
        <v>5.8649276130534972E-2</v>
      </c>
      <c r="DK16">
        <v>0.42840200802029355</v>
      </c>
      <c r="DL16">
        <v>5.6480406768380377E-2</v>
      </c>
      <c r="DM16">
        <v>0.66834653170129954</v>
      </c>
      <c r="DN16">
        <v>8.4391350277940952E-2</v>
      </c>
      <c r="DO16">
        <v>0.42939045869819903</v>
      </c>
      <c r="DP16">
        <v>5.7537579703004736E-2</v>
      </c>
      <c r="DQ16">
        <v>1.687561200185846</v>
      </c>
      <c r="DR16">
        <v>0.16826129699698203</v>
      </c>
      <c r="DS16">
        <v>0.43391015002648237</v>
      </c>
      <c r="DT16">
        <v>5.8109719225937551E-2</v>
      </c>
      <c r="DU16">
        <v>0.5088312968596771</v>
      </c>
      <c r="DV16">
        <v>5.6713819031764402E-2</v>
      </c>
      <c r="DW16">
        <v>0.46680471380852379</v>
      </c>
      <c r="DX16">
        <v>6.0282588682292859E-2</v>
      </c>
      <c r="DY16">
        <v>0.45439082344802212</v>
      </c>
      <c r="DZ16">
        <v>5.9928519142126116E-2</v>
      </c>
      <c r="EA16">
        <v>0.41740555924877232</v>
      </c>
      <c r="EB16">
        <v>5.6600610244903198E-2</v>
      </c>
      <c r="EC16">
        <v>0.44739092837010441</v>
      </c>
      <c r="ED16">
        <v>5.8728813834374977E-2</v>
      </c>
      <c r="EE16">
        <v>0.43740564893316625</v>
      </c>
      <c r="EF16">
        <v>5.9070859218659504E-2</v>
      </c>
      <c r="EG16">
        <v>0.43839099669324194</v>
      </c>
      <c r="EH16">
        <v>5.736901186812994E-2</v>
      </c>
      <c r="EI16">
        <v>0.44891052514512703</v>
      </c>
      <c r="EJ16">
        <v>5.8940745763493813E-2</v>
      </c>
      <c r="EK16">
        <v>0.46988689703962316</v>
      </c>
      <c r="EL16">
        <v>6.3137371681884227E-2</v>
      </c>
      <c r="EM16">
        <v>0.44388698730373938</v>
      </c>
      <c r="EN16">
        <v>5.9417640298787169E-2</v>
      </c>
      <c r="EO16">
        <v>0.4424058251736751</v>
      </c>
      <c r="EP16">
        <v>5.9251374225686597E-2</v>
      </c>
      <c r="EQ16">
        <v>0.45887238318535778</v>
      </c>
      <c r="ER16">
        <v>5.9715976824526645E-2</v>
      </c>
      <c r="ES16">
        <v>0.44387240124287675</v>
      </c>
      <c r="ET16">
        <v>5.771603396158307E-2</v>
      </c>
      <c r="EU16">
        <v>0.44991068464302114</v>
      </c>
      <c r="EV16">
        <v>5.8571235753175917E-2</v>
      </c>
      <c r="EW16">
        <v>0.43688710307603779</v>
      </c>
      <c r="EX16">
        <v>5.8207996210077342E-2</v>
      </c>
      <c r="EY16">
        <v>0.44787268420930704</v>
      </c>
      <c r="EZ16">
        <v>5.7616970252866849E-2</v>
      </c>
      <c r="FA16">
        <v>0.44188737541715345</v>
      </c>
      <c r="FB16">
        <v>5.8238885852115209E-2</v>
      </c>
      <c r="FC16">
        <v>0.43836867233170707</v>
      </c>
      <c r="FD16">
        <v>5.7595599400676038E-2</v>
      </c>
      <c r="FE16">
        <v>0.42441960131198375</v>
      </c>
      <c r="FF16">
        <v>5.6648757472486856E-2</v>
      </c>
      <c r="FG16">
        <v>0.42191293014298847</v>
      </c>
      <c r="FH16">
        <v>5.578578297360056E-2</v>
      </c>
      <c r="FI16">
        <v>0.59087285221241703</v>
      </c>
      <c r="FJ16">
        <v>7.5617563902945814E-2</v>
      </c>
      <c r="FK16">
        <v>0.49935412570858018</v>
      </c>
      <c r="FL16">
        <v>6.3974214972532972E-2</v>
      </c>
      <c r="FM16">
        <v>0.45040632381276036</v>
      </c>
      <c r="FN16">
        <v>5.8903030049073921E-2</v>
      </c>
      <c r="FO16">
        <v>0.57086124135881122</v>
      </c>
      <c r="FP16">
        <v>6.1481377366057632E-2</v>
      </c>
      <c r="FQ16">
        <v>0.53983248974151277</v>
      </c>
      <c r="FR16">
        <v>5.7018295080718151E-2</v>
      </c>
      <c r="FS16">
        <v>0.65726578665615254</v>
      </c>
      <c r="FT16">
        <v>5.3718229310207012E-2</v>
      </c>
      <c r="FU16">
        <v>0.42990241070671137</v>
      </c>
      <c r="FV16">
        <v>5.7651788834583391E-2</v>
      </c>
      <c r="FW16">
        <v>0.46290241237890267</v>
      </c>
      <c r="FX16">
        <v>6.2091794974586507E-2</v>
      </c>
      <c r="FY16">
        <v>0.46488775968345836</v>
      </c>
      <c r="FZ16">
        <v>6.0340274469017623E-2</v>
      </c>
      <c r="GA16">
        <v>0.45388787056979257</v>
      </c>
      <c r="GB16">
        <v>5.8640706168989636E-2</v>
      </c>
      <c r="GC16">
        <v>0.52383594919234389</v>
      </c>
      <c r="GD16">
        <v>6.6132992071439259E-2</v>
      </c>
      <c r="GE16">
        <v>0.45685070220095497</v>
      </c>
      <c r="GF16">
        <v>5.8555118334959952E-2</v>
      </c>
      <c r="GG16">
        <v>0.43590273689906534</v>
      </c>
      <c r="GH16">
        <v>5.7643050692872518E-2</v>
      </c>
      <c r="GI16">
        <v>0.43291765289261802</v>
      </c>
      <c r="GJ16">
        <v>5.9095228540283054E-2</v>
      </c>
      <c r="GK16">
        <v>0.46936960822528034</v>
      </c>
      <c r="GL16">
        <v>5.9699272334624381E-2</v>
      </c>
      <c r="GM16">
        <v>0.43791777415295857</v>
      </c>
      <c r="GN16">
        <v>5.9445740064652475E-2</v>
      </c>
      <c r="GO16">
        <v>1.6391421081404316</v>
      </c>
      <c r="GP16">
        <v>0.16432201803202595</v>
      </c>
      <c r="GQ16">
        <v>0.44391649323731702</v>
      </c>
      <c r="GR16">
        <v>5.8680605579444975E-2</v>
      </c>
      <c r="GS16">
        <v>0.46490320938224061</v>
      </c>
      <c r="GT16">
        <v>6.0235126421427421E-2</v>
      </c>
      <c r="GU16">
        <v>0.64828303352629513</v>
      </c>
      <c r="GV16">
        <v>7.3673350913654359E-2</v>
      </c>
      <c r="GW16">
        <v>0.4713994466510345</v>
      </c>
      <c r="GX16">
        <v>6.244426966192311E-2</v>
      </c>
      <c r="GY16">
        <v>0.43639945991363815</v>
      </c>
      <c r="GZ16">
        <v>5.7754332751282701E-2</v>
      </c>
      <c r="HA16">
        <v>0.44391822564075684</v>
      </c>
      <c r="HB16">
        <v>5.8997839062056988E-2</v>
      </c>
      <c r="HC16">
        <v>2.6190876386546917</v>
      </c>
      <c r="HD16">
        <v>7.414129649704515E-2</v>
      </c>
      <c r="HE16">
        <v>0.43889635115071018</v>
      </c>
      <c r="HF16">
        <v>5.7926577638484647E-2</v>
      </c>
      <c r="HG16">
        <v>0.42941486593970302</v>
      </c>
      <c r="HH16">
        <v>5.7598661769972019E-2</v>
      </c>
      <c r="HI16">
        <v>0.44840017617568639</v>
      </c>
      <c r="HJ16">
        <v>5.7648122973595436E-2</v>
      </c>
      <c r="HK16">
        <v>0.43641506795143514</v>
      </c>
      <c r="HL16">
        <v>5.8029808867303634E-2</v>
      </c>
      <c r="HM16">
        <v>0.43941513839281926</v>
      </c>
      <c r="HN16">
        <v>5.8250226162553778E-2</v>
      </c>
      <c r="HO16">
        <v>0.4341270200440332</v>
      </c>
      <c r="HP16">
        <v>5.7809850818733695E-2</v>
      </c>
      <c r="HQ16">
        <v>0.69283773295206252</v>
      </c>
      <c r="HR16">
        <v>5.6103524444125287E-2</v>
      </c>
      <c r="HS16">
        <v>0.593301326727249</v>
      </c>
      <c r="HT16">
        <v>5.8666695883057896E-2</v>
      </c>
      <c r="HU16">
        <v>0.52389623888694914</v>
      </c>
      <c r="HV16">
        <v>5.7606078571786401E-2</v>
      </c>
      <c r="HW16">
        <v>0.45891173776456856</v>
      </c>
      <c r="HX16">
        <v>6.1660711053304951E-2</v>
      </c>
      <c r="HY16">
        <v>1.7431499906185781</v>
      </c>
      <c r="HZ16">
        <v>0.17141807742059834</v>
      </c>
      <c r="IA16">
        <v>1.0001795787365904</v>
      </c>
      <c r="IB16">
        <v>6.1008942084944291E-2</v>
      </c>
      <c r="IC16">
        <v>0.4471272488742225</v>
      </c>
      <c r="ID16">
        <v>5.8861303037808982E-2</v>
      </c>
      <c r="IE16">
        <v>0.44041550191624956</v>
      </c>
      <c r="IF16">
        <v>5.7442534996349194E-2</v>
      </c>
      <c r="IG16">
        <v>0.58389726723169599</v>
      </c>
      <c r="IH16">
        <v>7.4532381522995766E-2</v>
      </c>
      <c r="II16">
        <v>0.43542824702142763</v>
      </c>
      <c r="IJ16">
        <v>5.7240806683923888E-2</v>
      </c>
      <c r="IK16">
        <v>0.44387538397892007</v>
      </c>
      <c r="IL16">
        <v>5.6671415055146702E-2</v>
      </c>
      <c r="IM16">
        <v>0.43091217411551724</v>
      </c>
      <c r="IN16">
        <v>5.6853619837138651E-2</v>
      </c>
      <c r="IO16">
        <v>2.5482835893863354</v>
      </c>
      <c r="IP16">
        <v>5.7194060423740069E-2</v>
      </c>
      <c r="IQ16">
        <v>1.635034741954589</v>
      </c>
      <c r="IR16">
        <v>0.12672753935451489</v>
      </c>
      <c r="IS16">
        <v>0.82732823337163863</v>
      </c>
      <c r="IT16">
        <v>9.8893701958796529E-2</v>
      </c>
      <c r="IU16">
        <v>0.43790568753079279</v>
      </c>
      <c r="IV16">
        <v>5.881633224848333E-2</v>
      </c>
    </row>
    <row r="17" spans="3:256">
      <c r="C17">
        <v>0.439</v>
      </c>
      <c r="D17">
        <v>5.8380000000000001E-2</v>
      </c>
      <c r="E17">
        <v>0.63608852657470649</v>
      </c>
      <c r="F17">
        <v>8.0541124918780072E-2</v>
      </c>
      <c r="G17">
        <v>1.676785630360474</v>
      </c>
      <c r="H17">
        <v>0.16756911083678075</v>
      </c>
      <c r="I17">
        <v>3.3794581387170339</v>
      </c>
      <c r="J17">
        <v>0.26160641493209713</v>
      </c>
      <c r="K17">
        <v>6.1651809207636674</v>
      </c>
      <c r="L17">
        <v>0.36321757344133804</v>
      </c>
      <c r="M17">
        <v>2.7545789891667858</v>
      </c>
      <c r="N17">
        <v>0.2316856638044642</v>
      </c>
      <c r="O17">
        <v>2.7545789891667858</v>
      </c>
      <c r="P17">
        <v>0.23124151779098384</v>
      </c>
      <c r="Q17">
        <v>2.7545789891667858</v>
      </c>
      <c r="R17">
        <v>0.23212980981794457</v>
      </c>
      <c r="W17">
        <v>0.43731755220688484</v>
      </c>
      <c r="X17">
        <v>5.7659660748806532E-2</v>
      </c>
      <c r="Y17">
        <v>0.78854499945749001</v>
      </c>
      <c r="Z17">
        <v>9.4336156906858953E-2</v>
      </c>
      <c r="AA17">
        <v>0.45297689450771517</v>
      </c>
      <c r="AB17">
        <v>5.8633046065059133E-2</v>
      </c>
      <c r="AC17">
        <v>0.44853763168758021</v>
      </c>
      <c r="AD17">
        <v>5.8932217956114981E-2</v>
      </c>
      <c r="AE17">
        <v>0.4451915060203786</v>
      </c>
      <c r="AF17">
        <v>5.8074200992950187E-2</v>
      </c>
      <c r="AG17">
        <v>0.53493902030860929</v>
      </c>
      <c r="AH17">
        <v>6.7282529324587489E-2</v>
      </c>
      <c r="AI17">
        <v>0.43971382454180857</v>
      </c>
      <c r="AJ17">
        <v>5.7928424556991105E-2</v>
      </c>
      <c r="AK17">
        <v>0.45788721917887742</v>
      </c>
      <c r="AL17">
        <v>5.9489847808366379E-2</v>
      </c>
      <c r="AM17">
        <v>0.46319804981957152</v>
      </c>
      <c r="AN17">
        <v>6.0210384277215818E-2</v>
      </c>
      <c r="AO17">
        <v>0.50736422822304517</v>
      </c>
      <c r="AP17">
        <v>5.7136722674260787E-2</v>
      </c>
      <c r="AQ17">
        <v>1.6419962744225092</v>
      </c>
      <c r="AR17">
        <v>0.15856792860403912</v>
      </c>
      <c r="AS17">
        <v>0.44589072398253216</v>
      </c>
      <c r="AT17">
        <v>5.7709300614834966E-2</v>
      </c>
      <c r="AU17">
        <v>0.46589107899444743</v>
      </c>
      <c r="AV17">
        <v>5.9262315354051187E-2</v>
      </c>
      <c r="AW17">
        <v>0.46037508461235405</v>
      </c>
      <c r="AX17">
        <v>5.9162102313263756E-2</v>
      </c>
      <c r="AY17">
        <v>0.64585356637384328</v>
      </c>
      <c r="AZ17">
        <v>7.8486794736369672E-2</v>
      </c>
      <c r="BA17">
        <v>0.43389720769105211</v>
      </c>
      <c r="BB17">
        <v>5.914061137494258E-2</v>
      </c>
      <c r="BC17">
        <v>0.43606735082391501</v>
      </c>
      <c r="BD17">
        <v>5.7217021113039404E-2</v>
      </c>
      <c r="BE17">
        <v>0.46437544695541239</v>
      </c>
      <c r="BF17">
        <v>5.8805363498444597E-2</v>
      </c>
      <c r="BG17">
        <v>0.44899707275649836</v>
      </c>
      <c r="BH17">
        <v>5.792436078173515E-2</v>
      </c>
      <c r="BI17">
        <v>0.45406752505092773</v>
      </c>
      <c r="BJ17">
        <v>5.9118575473135308E-2</v>
      </c>
      <c r="BK17">
        <v>0.47106700976214932</v>
      </c>
      <c r="BL17">
        <v>6.0590665745529862E-2</v>
      </c>
      <c r="BM17">
        <v>0.56384911610791733</v>
      </c>
      <c r="BN17">
        <v>6.1518979953596557E-2</v>
      </c>
      <c r="BO17">
        <v>0.46165184131783682</v>
      </c>
      <c r="BP17">
        <v>5.7715320805903414E-2</v>
      </c>
      <c r="BQ17">
        <v>0.4372420898672148</v>
      </c>
      <c r="BR17">
        <v>5.7596994697224013E-2</v>
      </c>
      <c r="BS17">
        <v>0.45189820713189716</v>
      </c>
      <c r="BT17">
        <v>5.9109598449608954E-2</v>
      </c>
      <c r="BU17">
        <v>0.44824426509552012</v>
      </c>
      <c r="BV17">
        <v>5.9925565111243959E-2</v>
      </c>
      <c r="BW17">
        <v>0.46255240321239</v>
      </c>
      <c r="BX17">
        <v>5.8915831319490082E-2</v>
      </c>
      <c r="BY17">
        <v>0.44324439718251119</v>
      </c>
      <c r="BZ17">
        <v>5.8896816399014104E-2</v>
      </c>
      <c r="CA17">
        <v>0.46989849024971669</v>
      </c>
      <c r="CB17">
        <v>6.0772347016701353E-2</v>
      </c>
      <c r="CC17">
        <v>0.43124449538861936</v>
      </c>
      <c r="CD17">
        <v>5.7027761110926313E-2</v>
      </c>
      <c r="CE17">
        <v>0.4638985112139779</v>
      </c>
      <c r="CF17">
        <v>5.9932554406685504E-2</v>
      </c>
      <c r="CG17">
        <v>0.59136520264437054</v>
      </c>
      <c r="CH17">
        <v>5.8410575248907054E-2</v>
      </c>
      <c r="CI17">
        <v>0.45324451719555048</v>
      </c>
      <c r="CJ17">
        <v>5.9917972581852733E-2</v>
      </c>
      <c r="CK17">
        <v>0.47424456739619192</v>
      </c>
      <c r="CL17">
        <v>6.2588461769041842E-2</v>
      </c>
      <c r="CM17">
        <v>0.43472873467862794</v>
      </c>
      <c r="CN17">
        <v>5.7718370629077156E-2</v>
      </c>
      <c r="CO17">
        <v>0.46689862661095632</v>
      </c>
      <c r="CP17">
        <v>6.0033705789102519E-2</v>
      </c>
      <c r="CQ17">
        <v>0.50634492369709794</v>
      </c>
      <c r="CR17">
        <v>6.2758208134105431E-2</v>
      </c>
      <c r="CS17">
        <v>0.45989864944259384</v>
      </c>
      <c r="CT17">
        <v>5.9063935583102509E-2</v>
      </c>
      <c r="CU17">
        <v>0.46838279175516595</v>
      </c>
      <c r="CV17">
        <v>6.0803770760077751E-2</v>
      </c>
      <c r="CW17">
        <v>0.43789869292928002</v>
      </c>
      <c r="CX17">
        <v>5.6094375105353596E-2</v>
      </c>
      <c r="CY17">
        <v>0.45672886156895787</v>
      </c>
      <c r="CZ17">
        <v>6.0399610266679199E-2</v>
      </c>
      <c r="DA17">
        <v>0.46689880846362186</v>
      </c>
      <c r="DB17">
        <v>5.9575554695550176E-2</v>
      </c>
      <c r="DC17">
        <v>0.63931989753999452</v>
      </c>
      <c r="DD17">
        <v>5.4255403656201934E-2</v>
      </c>
      <c r="DE17">
        <v>0.44238302245598721</v>
      </c>
      <c r="DF17">
        <v>5.6906095296090614E-2</v>
      </c>
      <c r="DG17">
        <v>0.45172904390663055</v>
      </c>
      <c r="DH17">
        <v>5.9321423000364082E-2</v>
      </c>
      <c r="DI17">
        <v>0.45524505999164433</v>
      </c>
      <c r="DJ17">
        <v>5.8723444946762397E-2</v>
      </c>
      <c r="DK17">
        <v>0.43341808997505138</v>
      </c>
      <c r="DL17">
        <v>5.6551230602502535E-2</v>
      </c>
      <c r="DM17">
        <v>0.67603757581818535</v>
      </c>
      <c r="DN17">
        <v>8.449656902704622E-2</v>
      </c>
      <c r="DO17">
        <v>0.4350754843562239</v>
      </c>
      <c r="DP17">
        <v>5.7620585637800537E-2</v>
      </c>
      <c r="DQ17">
        <v>1.7076214208511042</v>
      </c>
      <c r="DR17">
        <v>0.1684816071343421</v>
      </c>
      <c r="DS17">
        <v>0.43859196742505852</v>
      </c>
      <c r="DT17">
        <v>5.8179350310355732E-2</v>
      </c>
      <c r="DU17">
        <v>0.51685598347400008</v>
      </c>
      <c r="DV17">
        <v>5.6813059497382336E-2</v>
      </c>
      <c r="DW17">
        <v>0.47683693882663936</v>
      </c>
      <c r="DX17">
        <v>6.0430580308656473E-2</v>
      </c>
      <c r="DY17">
        <v>0.46007588104000874</v>
      </c>
      <c r="DZ17">
        <v>6.0014791574508723E-2</v>
      </c>
      <c r="EA17">
        <v>0.42242195209470973</v>
      </c>
      <c r="EB17">
        <v>5.6679491635567972E-2</v>
      </c>
      <c r="EC17">
        <v>0.4530759951476101</v>
      </c>
      <c r="ED17">
        <v>5.8816042178034281E-2</v>
      </c>
      <c r="EE17">
        <v>0.44242204962717496</v>
      </c>
      <c r="EF17">
        <v>5.9150536628666442E-2</v>
      </c>
      <c r="EG17">
        <v>0.44407606945206579</v>
      </c>
      <c r="EH17">
        <v>5.7456866781912676E-2</v>
      </c>
      <c r="EI17">
        <v>0.45359237538220587</v>
      </c>
      <c r="EJ17">
        <v>5.9013764118065165E-2</v>
      </c>
      <c r="EK17">
        <v>0.47590658822609799</v>
      </c>
      <c r="EL17">
        <v>6.3234042883120609E-2</v>
      </c>
      <c r="EM17">
        <v>0.44990668638868331</v>
      </c>
      <c r="EN17">
        <v>5.9515124738528685E-2</v>
      </c>
      <c r="EO17">
        <v>0.44742224128960173</v>
      </c>
      <c r="EP17">
        <v>5.9332633138513446E-2</v>
      </c>
      <c r="EQ17">
        <v>0.46556075855983509</v>
      </c>
      <c r="ER17">
        <v>5.9822178893876053E-2</v>
      </c>
      <c r="ES17">
        <v>0.45056077819800633</v>
      </c>
      <c r="ET17">
        <v>5.7822404255418278E-2</v>
      </c>
      <c r="EU17">
        <v>0.45459254884187872</v>
      </c>
      <c r="EV17">
        <v>5.8645730136308041E-2</v>
      </c>
      <c r="EW17">
        <v>0.44290681229131634</v>
      </c>
      <c r="EX17">
        <v>5.8306531347824347E-2</v>
      </c>
      <c r="EY17">
        <v>0.45456108593305555</v>
      </c>
      <c r="EZ17">
        <v>5.7726004221580647E-2</v>
      </c>
      <c r="FA17">
        <v>0.44790710846199178</v>
      </c>
      <c r="FB17">
        <v>5.8339927905057529E-2</v>
      </c>
      <c r="FC17">
        <v>0.44539170013894747</v>
      </c>
      <c r="FD17">
        <v>5.7714112531689475E-2</v>
      </c>
      <c r="FE17">
        <v>0.42876726863799197</v>
      </c>
      <c r="FF17">
        <v>5.6723506261284924E-2</v>
      </c>
      <c r="FG17">
        <v>0.42659499084468516</v>
      </c>
      <c r="FH17">
        <v>5.5865800806008031E-2</v>
      </c>
      <c r="FI17">
        <v>0.59756126864123671</v>
      </c>
      <c r="FJ17">
        <v>7.5728204819038122E-2</v>
      </c>
      <c r="FK17">
        <v>0.50704583485598764</v>
      </c>
      <c r="FL17">
        <v>6.4102150053797838E-2</v>
      </c>
      <c r="FM17">
        <v>0.45542278355865617</v>
      </c>
      <c r="FN17">
        <v>5.8988897194679271E-2</v>
      </c>
      <c r="FO17">
        <v>0.57754864049271448</v>
      </c>
      <c r="FP17">
        <v>6.1575946299894456E-2</v>
      </c>
      <c r="FQ17">
        <v>0.54785728100111175</v>
      </c>
      <c r="FR17">
        <v>5.7130839063266756E-2</v>
      </c>
      <c r="FS17">
        <v>0.66762957507021037</v>
      </c>
      <c r="FT17">
        <v>5.3830605310316179E-2</v>
      </c>
      <c r="FU17">
        <v>0.43525350508187555</v>
      </c>
      <c r="FV17">
        <v>5.7747410381758874E-2</v>
      </c>
      <c r="FW17">
        <v>0.46825350690029771</v>
      </c>
      <c r="FX17">
        <v>6.2187432017603503E-2</v>
      </c>
      <c r="FY17">
        <v>0.47090752634905431</v>
      </c>
      <c r="FZ17">
        <v>6.0444943837510388E-2</v>
      </c>
      <c r="GA17">
        <v>0.45990764693674335</v>
      </c>
      <c r="GB17">
        <v>5.8746443285588611E-2</v>
      </c>
      <c r="GC17">
        <v>0.53253099918980507</v>
      </c>
      <c r="GD17">
        <v>6.6283575592573224E-2</v>
      </c>
      <c r="GE17">
        <v>0.46487708889694224</v>
      </c>
      <c r="GF17">
        <v>5.8698127698968899E-2</v>
      </c>
      <c r="GG17">
        <v>0.44125385979827003</v>
      </c>
      <c r="GH17">
        <v>5.7741738618354431E-2</v>
      </c>
      <c r="GI17">
        <v>0.43760012652184188</v>
      </c>
      <c r="GJ17">
        <v>5.9186409157100744E-2</v>
      </c>
      <c r="GK17">
        <v>0.47639271791277804</v>
      </c>
      <c r="GL17">
        <v>5.9826817629125513E-2</v>
      </c>
      <c r="GM17">
        <v>0.44260025837802702</v>
      </c>
      <c r="GN17">
        <v>5.9538058767570526E-2</v>
      </c>
      <c r="GO17">
        <v>1.6561946200371718</v>
      </c>
      <c r="GP17">
        <v>0.16457241326421942</v>
      </c>
      <c r="GQ17">
        <v>0.44859886551857575</v>
      </c>
      <c r="GR17">
        <v>5.8772331506825495E-2</v>
      </c>
      <c r="GS17">
        <v>0.47025437359435784</v>
      </c>
      <c r="GT17">
        <v>6.0338425295703525E-2</v>
      </c>
      <c r="GU17">
        <v>0.65931829259570918</v>
      </c>
      <c r="GV17">
        <v>7.386199460872811E-2</v>
      </c>
      <c r="GW17">
        <v>0.47708525851180467</v>
      </c>
      <c r="GX17">
        <v>6.2557994951110321E-2</v>
      </c>
      <c r="GY17">
        <v>0.44208527293345656</v>
      </c>
      <c r="GZ17">
        <v>5.7868188446843043E-2</v>
      </c>
      <c r="HA17">
        <v>0.44860074931444521</v>
      </c>
      <c r="HB17">
        <v>5.9094528718550969E-2</v>
      </c>
      <c r="HC17">
        <v>2.6558552184636071</v>
      </c>
      <c r="HD17">
        <v>7.4309476859310428E-2</v>
      </c>
      <c r="HE17">
        <v>0.44491686885953552</v>
      </c>
      <c r="HF17">
        <v>5.8056824960950014E-2</v>
      </c>
      <c r="HG17">
        <v>0.4344320723203603</v>
      </c>
      <c r="HH17">
        <v>5.7708906217540074E-2</v>
      </c>
      <c r="HI17">
        <v>0.45408605178654204</v>
      </c>
      <c r="HJ17">
        <v>5.7769285840478891E-2</v>
      </c>
      <c r="HK17">
        <v>0.44143229197121586</v>
      </c>
      <c r="HL17">
        <v>5.8142118765815952E-2</v>
      </c>
      <c r="HM17">
        <v>0.44443236856315804</v>
      </c>
      <c r="HN17">
        <v>5.8363268307166372E-2</v>
      </c>
      <c r="HO17">
        <v>0.43847533567478081</v>
      </c>
      <c r="HP17">
        <v>5.7909164886292774E-2</v>
      </c>
      <c r="HQ17">
        <v>0.70019302653854099</v>
      </c>
      <c r="HR17">
        <v>5.6205818612568861E-2</v>
      </c>
      <c r="HS17">
        <v>0.60299827704564946</v>
      </c>
      <c r="HT17">
        <v>5.8832695704323361E-2</v>
      </c>
      <c r="HU17">
        <v>0.52924679318221668</v>
      </c>
      <c r="HV17">
        <v>5.7708140602629965E-2</v>
      </c>
      <c r="HW17">
        <v>0.46426364694868899</v>
      </c>
      <c r="HX17">
        <v>6.1786377857081361E-2</v>
      </c>
      <c r="HY17">
        <v>1.7602031938492555</v>
      </c>
      <c r="HZ17">
        <v>0.17171088273516907</v>
      </c>
      <c r="IA17">
        <v>1.0138855877606066</v>
      </c>
      <c r="IB17">
        <v>6.1155182008129992E-2</v>
      </c>
      <c r="IC17">
        <v>0.45147558448135749</v>
      </c>
      <c r="ID17">
        <v>5.8963053152523918E-2</v>
      </c>
      <c r="IE17">
        <v>0.44543276382587171</v>
      </c>
      <c r="IF17">
        <v>5.7559464214930425E-2</v>
      </c>
      <c r="IG17">
        <v>0.58991786494811871</v>
      </c>
      <c r="IH17">
        <v>7.4672503061187806E-2</v>
      </c>
      <c r="II17">
        <v>0.43977666975032803</v>
      </c>
      <c r="IJ17">
        <v>5.7346131083323065E-2</v>
      </c>
      <c r="IK17">
        <v>0.45123397492802475</v>
      </c>
      <c r="IL17">
        <v>5.6845116913953622E-2</v>
      </c>
      <c r="IM17">
        <v>0.43626412137854165</v>
      </c>
      <c r="IN17">
        <v>5.6983987561125431E-2</v>
      </c>
      <c r="IO17">
        <v>2.5770288777221255</v>
      </c>
      <c r="IP17">
        <v>5.7313421998467583E-2</v>
      </c>
      <c r="IQ17">
        <v>1.656097576815857</v>
      </c>
      <c r="IR17">
        <v>0.12703546790724304</v>
      </c>
      <c r="IS17">
        <v>0.83702753899810123</v>
      </c>
      <c r="IT17">
        <v>9.9117544190269094E-2</v>
      </c>
      <c r="IU17">
        <v>0.44392701998377021</v>
      </c>
      <c r="IV17">
        <v>5.8974104317629207E-2</v>
      </c>
    </row>
    <row r="18" spans="3:256">
      <c r="C18">
        <v>0.46800000000000003</v>
      </c>
      <c r="D18">
        <v>6.0199999999999997E-2</v>
      </c>
      <c r="E18">
        <v>0.63647025380633604</v>
      </c>
      <c r="F18">
        <v>8.0541124918780072E-2</v>
      </c>
      <c r="G18">
        <v>1.6780348551640543</v>
      </c>
      <c r="H18">
        <v>0.16756911083678075</v>
      </c>
      <c r="I18">
        <v>3.3825242599167531</v>
      </c>
      <c r="J18">
        <v>0.26160641493209713</v>
      </c>
      <c r="K18">
        <v>6.1718702953329032</v>
      </c>
      <c r="L18">
        <v>0.36321757344133804</v>
      </c>
      <c r="M18">
        <v>3.078226321598529</v>
      </c>
      <c r="N18">
        <v>0.24783203074172366</v>
      </c>
      <c r="O18">
        <v>3.078226321598529</v>
      </c>
      <c r="P18">
        <v>0.24735393932146643</v>
      </c>
      <c r="Q18">
        <v>3.078226321598529</v>
      </c>
      <c r="R18">
        <v>0.2483101221619809</v>
      </c>
      <c r="W18">
        <v>0.44672301914522378</v>
      </c>
      <c r="X18">
        <v>5.7798852564992079E-2</v>
      </c>
      <c r="Y18">
        <v>0.80352407602175702</v>
      </c>
      <c r="Z18">
        <v>9.4577551321291226E-2</v>
      </c>
      <c r="AA18">
        <v>0.46307906144006883</v>
      </c>
      <c r="AB18">
        <v>5.8812230160325996E-2</v>
      </c>
      <c r="AC18">
        <v>0.45550464292306231</v>
      </c>
      <c r="AD18">
        <v>5.906344971891804E-2</v>
      </c>
      <c r="AE18">
        <v>0.45285521835145809</v>
      </c>
      <c r="AF18">
        <v>5.8219384257298772E-2</v>
      </c>
      <c r="AG18">
        <v>0.54713129041961306</v>
      </c>
      <c r="AH18">
        <v>6.7507532277567422E-2</v>
      </c>
      <c r="AI18">
        <v>0.44633248438530604</v>
      </c>
      <c r="AJ18">
        <v>5.8066152553658955E-2</v>
      </c>
      <c r="AK18">
        <v>0.46415752837633745</v>
      </c>
      <c r="AL18">
        <v>5.9623004597075369E-2</v>
      </c>
      <c r="AM18">
        <v>0.47086176027044596</v>
      </c>
      <c r="AN18">
        <v>6.0383614431503432E-2</v>
      </c>
      <c r="AO18">
        <v>0.51467959009134367</v>
      </c>
      <c r="AP18">
        <v>5.7282365406926557E-2</v>
      </c>
      <c r="AQ18">
        <v>1.6681225709103527</v>
      </c>
      <c r="AR18">
        <v>0.15902400342839923</v>
      </c>
      <c r="AS18">
        <v>0.45216103206509223</v>
      </c>
      <c r="AT18">
        <v>5.7857253361440091E-2</v>
      </c>
      <c r="AU18">
        <v>0.47216138695504528</v>
      </c>
      <c r="AV18">
        <v>5.9412891465171841E-2</v>
      </c>
      <c r="AW18">
        <v>0.4676904431265807</v>
      </c>
      <c r="AX18">
        <v>5.9345603425709402E-2</v>
      </c>
      <c r="AY18">
        <v>0.65421397739779341</v>
      </c>
      <c r="AZ18">
        <v>7.8686570718733292E-2</v>
      </c>
      <c r="BA18">
        <v>0.44016751328430659</v>
      </c>
      <c r="BB18">
        <v>5.9310488864348809E-2</v>
      </c>
      <c r="BC18">
        <v>0.44198930702485256</v>
      </c>
      <c r="BD18">
        <v>5.7371538502135326E-2</v>
      </c>
      <c r="BE18">
        <v>0.47169080533473046</v>
      </c>
      <c r="BF18">
        <v>5.8991549866305691E-2</v>
      </c>
      <c r="BG18">
        <v>0.4590992334027722</v>
      </c>
      <c r="BH18">
        <v>5.818820269057047E-2</v>
      </c>
      <c r="BI18">
        <v>0.45998948118275002</v>
      </c>
      <c r="BJ18">
        <v>5.927435666535124E-2</v>
      </c>
      <c r="BK18">
        <v>0.47698896609715868</v>
      </c>
      <c r="BL18">
        <v>6.0745272583135661E-2</v>
      </c>
      <c r="BM18">
        <v>0.57220952852021001</v>
      </c>
      <c r="BN18">
        <v>6.1708066768665429E-2</v>
      </c>
      <c r="BO18">
        <v>0.47245070277777157</v>
      </c>
      <c r="BP18">
        <v>5.8000408974157973E-2</v>
      </c>
      <c r="BQ18">
        <v>0.44281569478448768</v>
      </c>
      <c r="BR18">
        <v>5.7750942679099304E-2</v>
      </c>
      <c r="BS18">
        <v>0.45816851229214967</v>
      </c>
      <c r="BT18">
        <v>5.9286579243682323E-2</v>
      </c>
      <c r="BU18">
        <v>0.45381786904552673</v>
      </c>
      <c r="BV18">
        <v>6.0086818839079084E-2</v>
      </c>
      <c r="BW18">
        <v>0.46951940944834047</v>
      </c>
      <c r="BX18">
        <v>5.9110208555680575E-2</v>
      </c>
      <c r="BY18">
        <v>0.44881800107152303</v>
      </c>
      <c r="BZ18">
        <v>5.9059016011113075E-2</v>
      </c>
      <c r="CA18">
        <v>0.4761687952849174</v>
      </c>
      <c r="CB18">
        <v>6.0951403077602474E-2</v>
      </c>
      <c r="CC18">
        <v>0.43681809923211418</v>
      </c>
      <c r="CD18">
        <v>5.7190668488932332E-2</v>
      </c>
      <c r="CE18">
        <v>0.47016881623987672</v>
      </c>
      <c r="CF18">
        <v>6.0111765347120837E-2</v>
      </c>
      <c r="CG18">
        <v>0.59868056426602023</v>
      </c>
      <c r="CH18">
        <v>5.8570052182554566E-2</v>
      </c>
      <c r="CI18">
        <v>0.45881812102891878</v>
      </c>
      <c r="CJ18">
        <v>6.0081037652816742E-2</v>
      </c>
      <c r="CK18">
        <v>0.4798181712062215</v>
      </c>
      <c r="CL18">
        <v>6.275189060124356E-2</v>
      </c>
      <c r="CM18">
        <v>0.44134738882163999</v>
      </c>
      <c r="CN18">
        <v>5.7914645792107755E-2</v>
      </c>
      <c r="CO18">
        <v>0.4731689315855499</v>
      </c>
      <c r="CP18">
        <v>6.0213772338354163E-2</v>
      </c>
      <c r="CQ18">
        <v>0.51575038246232097</v>
      </c>
      <c r="CR18">
        <v>6.3020190161826431E-2</v>
      </c>
      <c r="CS18">
        <v>0.46616895440701572</v>
      </c>
      <c r="CT18">
        <v>5.9244172042212329E-2</v>
      </c>
      <c r="CU18">
        <v>0.47569814708010855</v>
      </c>
      <c r="CV18">
        <v>6.1016798691249839E-2</v>
      </c>
      <c r="CW18">
        <v>0.44416899787430919</v>
      </c>
      <c r="CX18">
        <v>5.6274935765278991E-2</v>
      </c>
      <c r="CY18">
        <v>0.46334751565154525</v>
      </c>
      <c r="CZ18">
        <v>6.0596800349240046E-2</v>
      </c>
      <c r="DA18">
        <v>0.47316911335700795</v>
      </c>
      <c r="DB18">
        <v>5.9756980423223041E-2</v>
      </c>
      <c r="DC18">
        <v>0.64872536403592473</v>
      </c>
      <c r="DD18">
        <v>5.4436719022189377E-2</v>
      </c>
      <c r="DE18">
        <v>0.44969837767512072</v>
      </c>
      <c r="DF18">
        <v>5.7120828240452212E-2</v>
      </c>
      <c r="DG18">
        <v>0.45834769790203761</v>
      </c>
      <c r="DH18">
        <v>5.9519937685810882E-2</v>
      </c>
      <c r="DI18">
        <v>0.46081866357068041</v>
      </c>
      <c r="DJ18">
        <v>5.8890500834577669E-2</v>
      </c>
      <c r="DK18">
        <v>0.43864334292482043</v>
      </c>
      <c r="DL18">
        <v>5.6710260058049008E-2</v>
      </c>
      <c r="DM18">
        <v>0.68404963197683788</v>
      </c>
      <c r="DN18">
        <v>8.4731688217609027E-2</v>
      </c>
      <c r="DO18">
        <v>0.44099743687894333</v>
      </c>
      <c r="DP18">
        <v>5.780562183419613E-2</v>
      </c>
      <c r="DQ18">
        <v>1.7285224522752192</v>
      </c>
      <c r="DR18">
        <v>0.1689707537264355</v>
      </c>
      <c r="DS18">
        <v>0.44346886930173524</v>
      </c>
      <c r="DT18">
        <v>5.8333288643646876E-2</v>
      </c>
      <c r="DU18">
        <v>0.52521639366184425</v>
      </c>
      <c r="DV18">
        <v>5.7032763039346679E-2</v>
      </c>
      <c r="DW18">
        <v>0.48728744435511351</v>
      </c>
      <c r="DX18">
        <v>6.0754325416377049E-2</v>
      </c>
      <c r="DY18">
        <v>0.46599783335972883</v>
      </c>
      <c r="DZ18">
        <v>6.020275352851269E-2</v>
      </c>
      <c r="EA18">
        <v>0.4276472030496925</v>
      </c>
      <c r="EB18">
        <v>5.6850770231054622E-2</v>
      </c>
      <c r="EC18">
        <v>0.45899794740853</v>
      </c>
      <c r="ED18">
        <v>5.9004858726854931E-2</v>
      </c>
      <c r="EE18">
        <v>0.44764730052872875</v>
      </c>
      <c r="EF18">
        <v>5.9322526584369234E-2</v>
      </c>
      <c r="EG18">
        <v>0.44999802167459874</v>
      </c>
      <c r="EH18">
        <v>5.7646243096354639E-2</v>
      </c>
      <c r="EI18">
        <v>0.45846927704712348</v>
      </c>
      <c r="EJ18">
        <v>5.9170732141058793E-2</v>
      </c>
      <c r="EK18">
        <v>0.4821768892372662</v>
      </c>
      <c r="EL18">
        <v>6.3441375806306793E-2</v>
      </c>
      <c r="EM18">
        <v>0.45617698734577178</v>
      </c>
      <c r="EN18">
        <v>5.9723183254728876E-2</v>
      </c>
      <c r="EO18">
        <v>0.45264749208572347</v>
      </c>
      <c r="EP18">
        <v>5.9506034750276757E-2</v>
      </c>
      <c r="EQ18">
        <v>0.47252776082183817</v>
      </c>
      <c r="ER18">
        <v>6.0048105240303087E-2</v>
      </c>
      <c r="ES18">
        <v>0.45752778044969383</v>
      </c>
      <c r="ET18">
        <v>5.8048480568879242E-2</v>
      </c>
      <c r="EU18">
        <v>0.45946945041590403</v>
      </c>
      <c r="EV18">
        <v>5.8804014912756768E-2</v>
      </c>
      <c r="EW18">
        <v>0.44917711317885683</v>
      </c>
      <c r="EX18">
        <v>5.8515526606910319E-2</v>
      </c>
      <c r="EY18">
        <v>0.46152808802249845</v>
      </c>
      <c r="EZ18">
        <v>5.7954452562071546E-2</v>
      </c>
      <c r="FA18">
        <v>0.4541774091851053</v>
      </c>
      <c r="FB18">
        <v>5.8551154910471893E-2</v>
      </c>
      <c r="FC18">
        <v>0.45270705094154473</v>
      </c>
      <c r="FD18">
        <v>5.7961104833749499E-2</v>
      </c>
      <c r="FE18">
        <v>0.43329581858038541</v>
      </c>
      <c r="FF18">
        <v>5.6878985046417231E-2</v>
      </c>
      <c r="FG18">
        <v>0.43147189108500533</v>
      </c>
      <c r="FH18">
        <v>5.6032033728076434E-2</v>
      </c>
      <c r="FI18">
        <v>0.60452827063382053</v>
      </c>
      <c r="FJ18">
        <v>7.595808182758898E-2</v>
      </c>
      <c r="FK18">
        <v>0.51505788694703747</v>
      </c>
      <c r="FL18">
        <v>6.4367634840201568E-2</v>
      </c>
      <c r="FM18">
        <v>0.46064803405333332</v>
      </c>
      <c r="FN18">
        <v>5.9166399562644308E-2</v>
      </c>
      <c r="FO18">
        <v>0.58451564824787272</v>
      </c>
      <c r="FP18">
        <v>6.1771301065841604E-2</v>
      </c>
      <c r="FQ18">
        <v>0.55621769071630223</v>
      </c>
      <c r="FR18">
        <v>5.7362405727472969E-2</v>
      </c>
      <c r="FS18">
        <v>0.67842844337293295</v>
      </c>
      <c r="FT18">
        <v>5.4062022929356822E-2</v>
      </c>
      <c r="FU18">
        <v>0.44082710414127196</v>
      </c>
      <c r="FV18">
        <v>5.7943699149839246E-2</v>
      </c>
      <c r="FW18">
        <v>0.47382710595860716</v>
      </c>
      <c r="FX18">
        <v>6.2383734528717927E-2</v>
      </c>
      <c r="FY18">
        <v>0.47717782683820092</v>
      </c>
      <c r="FZ18">
        <v>6.0659391797458766E-2</v>
      </c>
      <c r="GA18">
        <v>0.46617794735794732</v>
      </c>
      <c r="GB18">
        <v>5.8961837517277467E-2</v>
      </c>
      <c r="GC18">
        <v>0.54158810105473709</v>
      </c>
      <c r="GD18">
        <v>6.6589416421782108E-2</v>
      </c>
      <c r="GE18">
        <v>0.47323748933060278</v>
      </c>
      <c r="GF18">
        <v>5.8987114040660198E-2</v>
      </c>
      <c r="GG18">
        <v>0.44682745864469431</v>
      </c>
      <c r="GH18">
        <v>5.7940743116753277E-2</v>
      </c>
      <c r="GI18">
        <v>0.442477023627669</v>
      </c>
      <c r="GJ18">
        <v>5.9368616421758093E-2</v>
      </c>
      <c r="GK18">
        <v>0.48370806814164985</v>
      </c>
      <c r="GL18">
        <v>6.0081812803239092E-2</v>
      </c>
      <c r="GM18">
        <v>0.44747715539749472</v>
      </c>
      <c r="GN18">
        <v>5.9721270476698583E-2</v>
      </c>
      <c r="GO18">
        <v>1.673960491450889</v>
      </c>
      <c r="GP18">
        <v>0.16506808556799424</v>
      </c>
      <c r="GQ18">
        <v>0.45347576343542284</v>
      </c>
      <c r="GR18">
        <v>5.8952984007437127E-2</v>
      </c>
      <c r="GS18">
        <v>0.47582797212899119</v>
      </c>
      <c r="GT18">
        <v>6.0541499028064945E-2</v>
      </c>
      <c r="GU18">
        <v>0.67081384980860392</v>
      </c>
      <c r="GV18">
        <v>7.4231948190672165E-2</v>
      </c>
      <c r="GW18">
        <v>0.48300720539331332</v>
      </c>
      <c r="GX18">
        <v>6.2780441508147239E-2</v>
      </c>
      <c r="GY18">
        <v>0.44800721980565694</v>
      </c>
      <c r="GZ18">
        <v>5.8090749734379582E-2</v>
      </c>
      <c r="HA18">
        <v>0.45347764600978402</v>
      </c>
      <c r="HB18">
        <v>5.9281587224304801E-2</v>
      </c>
      <c r="HC18">
        <v>2.6941737946142013</v>
      </c>
      <c r="HD18">
        <v>7.4630816163060332E-2</v>
      </c>
      <c r="HE18">
        <v>0.45118716351727434</v>
      </c>
      <c r="HF18">
        <v>5.8303989742186778E-2</v>
      </c>
      <c r="HG18">
        <v>0.43965731692956805</v>
      </c>
      <c r="HH18">
        <v>5.7918076421238689E-2</v>
      </c>
      <c r="HI18">
        <v>0.46000799815173471</v>
      </c>
      <c r="HJ18">
        <v>5.7998255254504909E-2</v>
      </c>
      <c r="HK18">
        <v>0.4466575364247411</v>
      </c>
      <c r="HL18">
        <v>5.8353094158903267E-2</v>
      </c>
      <c r="HM18">
        <v>0.44965761296221768</v>
      </c>
      <c r="HN18">
        <v>5.8574882817350342E-2</v>
      </c>
      <c r="HO18">
        <v>0.44300388037856958</v>
      </c>
      <c r="HP18">
        <v>5.8094421505735065E-2</v>
      </c>
      <c r="HQ18">
        <v>0.70785673847392383</v>
      </c>
      <c r="HR18">
        <v>5.6396756849674837E-2</v>
      </c>
      <c r="HS18">
        <v>0.61310043721141971</v>
      </c>
      <c r="HT18">
        <v>5.9141872009061201E-2</v>
      </c>
      <c r="HU18">
        <v>0.53482039591990971</v>
      </c>
      <c r="HV18">
        <v>5.7897848447782875E-2</v>
      </c>
      <c r="HW18">
        <v>0.46983723918330844</v>
      </c>
      <c r="HX18">
        <v>6.2019276654993044E-2</v>
      </c>
      <c r="HY18">
        <v>1.7779690619976454</v>
      </c>
      <c r="HZ18">
        <v>0.17225394995884866</v>
      </c>
      <c r="IA18">
        <v>1.0281679641532195</v>
      </c>
      <c r="IB18">
        <v>6.1426573897630649E-2</v>
      </c>
      <c r="IC18">
        <v>0.45600412900470444</v>
      </c>
      <c r="ID18">
        <v>5.915043081491643E-2</v>
      </c>
      <c r="IE18">
        <v>0.45065800794238037</v>
      </c>
      <c r="IF18">
        <v>5.7774463843484475E-2</v>
      </c>
      <c r="IG18">
        <v>0.59618815891628196</v>
      </c>
      <c r="IH18">
        <v>7.4928271911711239E-2</v>
      </c>
      <c r="II18">
        <v>0.44430521347340274</v>
      </c>
      <c r="IJ18">
        <v>5.7537643815279337E-2</v>
      </c>
      <c r="IK18">
        <v>0.45889766683104732</v>
      </c>
      <c r="IL18">
        <v>5.7160988963700442E-2</v>
      </c>
      <c r="IM18">
        <v>0.44183771325657994</v>
      </c>
      <c r="IN18">
        <v>5.7220970786282493E-2</v>
      </c>
      <c r="IO18">
        <v>2.6069870373481763</v>
      </c>
      <c r="IP18">
        <v>5.7530533347083579E-2</v>
      </c>
      <c r="IQ18">
        <v>1.6780436611642968</v>
      </c>
      <c r="IR18">
        <v>0.12759166662465224</v>
      </c>
      <c r="IS18">
        <v>0.84712968384257337</v>
      </c>
      <c r="IT18">
        <v>9.9518196011881568E-2</v>
      </c>
      <c r="IU18">
        <v>0.45019730700194671</v>
      </c>
      <c r="IV18">
        <v>5.9255495380109713E-2</v>
      </c>
    </row>
    <row r="19" spans="3:256">
      <c r="C19">
        <v>0.45400000000000001</v>
      </c>
      <c r="D19">
        <v>5.9900000000000002E-2</v>
      </c>
      <c r="E19">
        <v>0.63683651840292199</v>
      </c>
      <c r="F19">
        <v>8.0549926774787034E-2</v>
      </c>
      <c r="G19">
        <v>1.6792334775855542</v>
      </c>
      <c r="H19">
        <v>0.1675881342841366</v>
      </c>
      <c r="I19">
        <v>3.3854661816641345</v>
      </c>
      <c r="J19">
        <v>0.26163725145813899</v>
      </c>
      <c r="K19">
        <v>6.1782887032299607</v>
      </c>
      <c r="L19">
        <v>0.36326200475441051</v>
      </c>
      <c r="M19">
        <v>3.4297722802390753</v>
      </c>
      <c r="N19">
        <v>0.26419006301936498</v>
      </c>
      <c r="O19">
        <v>3.4297722802390753</v>
      </c>
      <c r="P19">
        <v>0.26367721252720544</v>
      </c>
      <c r="Q19">
        <v>3.4297722802390753</v>
      </c>
      <c r="R19">
        <v>0.26470291351152453</v>
      </c>
      <c r="W19">
        <v>0.45574585516129312</v>
      </c>
      <c r="X19">
        <v>5.8043455608140213E-2</v>
      </c>
      <c r="Y19">
        <v>0.8178935966941443</v>
      </c>
      <c r="Z19">
        <v>9.4982792499707078E-2</v>
      </c>
      <c r="AA19">
        <v>0.47276975302088964</v>
      </c>
      <c r="AB19">
        <v>5.9111944519895314E-2</v>
      </c>
      <c r="AC19">
        <v>0.4621877288318319</v>
      </c>
      <c r="AD19">
        <v>5.9280276901947891E-2</v>
      </c>
      <c r="AE19">
        <v>0.46020660381956879</v>
      </c>
      <c r="AF19">
        <v>5.8458593706673417E-2</v>
      </c>
      <c r="AG19">
        <v>0.55882683984500803</v>
      </c>
      <c r="AH19">
        <v>6.7877750305202822E-2</v>
      </c>
      <c r="AI19">
        <v>0.45268116616295384</v>
      </c>
      <c r="AJ19">
        <v>5.8288446862429552E-2</v>
      </c>
      <c r="AK19">
        <v>0.47017203340329089</v>
      </c>
      <c r="AL19">
        <v>5.9836121883441631E-2</v>
      </c>
      <c r="AM19">
        <v>0.47821261387098152</v>
      </c>
      <c r="AN19">
        <v>6.0657009191482536E-2</v>
      </c>
      <c r="AO19">
        <v>0.52169685345380645</v>
      </c>
      <c r="AP19">
        <v>5.7511260982744887E-2</v>
      </c>
      <c r="AQ19">
        <v>1.6931857547459737</v>
      </c>
      <c r="AR19">
        <v>0.1597373786066115</v>
      </c>
      <c r="AS19">
        <v>0.45817525212912014</v>
      </c>
      <c r="AT19">
        <v>5.8088062958192875E-2</v>
      </c>
      <c r="AU19">
        <v>0.47817557814603751</v>
      </c>
      <c r="AV19">
        <v>5.9645867660806907E-2</v>
      </c>
      <c r="AW19">
        <v>0.47470682388660218</v>
      </c>
      <c r="AX19">
        <v>5.9627487726309554E-2</v>
      </c>
      <c r="AY19">
        <v>0.66223299703446281</v>
      </c>
      <c r="AZ19">
        <v>7.899275293020043E-2</v>
      </c>
      <c r="BA19">
        <v>0.44618120578919335</v>
      </c>
      <c r="BB19">
        <v>5.9570252347448699E-2</v>
      </c>
      <c r="BC19">
        <v>0.44766908734873007</v>
      </c>
      <c r="BD19">
        <v>5.760775544423679E-2</v>
      </c>
      <c r="BE19">
        <v>0.47870715661589319</v>
      </c>
      <c r="BF19">
        <v>5.9275637677069032E-2</v>
      </c>
      <c r="BG19">
        <v>0.46878828448506216</v>
      </c>
      <c r="BH19">
        <v>5.8590724236965173E-2</v>
      </c>
      <c r="BI19">
        <v>0.46566924732827508</v>
      </c>
      <c r="BJ19">
        <v>5.9511609099749216E-2</v>
      </c>
      <c r="BK19">
        <v>0.48266877417504217</v>
      </c>
      <c r="BL19">
        <v>6.0980466320184064E-2</v>
      </c>
      <c r="BM19">
        <v>0.5802289099668253</v>
      </c>
      <c r="BN19">
        <v>6.1994527065964866E-2</v>
      </c>
      <c r="BO19">
        <v>0.48280798071522896</v>
      </c>
      <c r="BP19">
        <v>5.843128930474633E-2</v>
      </c>
      <c r="BQ19">
        <v>0.44816118885590306</v>
      </c>
      <c r="BR19">
        <v>5.7983397921908174E-2</v>
      </c>
      <c r="BS19">
        <v>0.46418212343036036</v>
      </c>
      <c r="BT19">
        <v>5.9552142484608925E-2</v>
      </c>
      <c r="BU19">
        <v>0.45916318600397726</v>
      </c>
      <c r="BV19">
        <v>6.032853419789623E-2</v>
      </c>
      <c r="BW19">
        <v>0.47620129406152029</v>
      </c>
      <c r="BX19">
        <v>5.9400975618727647E-2</v>
      </c>
      <c r="BY19">
        <v>0.45416330727301774</v>
      </c>
      <c r="BZ19">
        <v>5.9301499252382948E-2</v>
      </c>
      <c r="CA19">
        <v>0.48218238337168529</v>
      </c>
      <c r="CB19">
        <v>6.1218650787021066E-2</v>
      </c>
      <c r="CC19">
        <v>0.44216339743570454</v>
      </c>
      <c r="CD19">
        <v>5.7433725622184011E-2</v>
      </c>
      <c r="CE19">
        <v>0.47618240261969658</v>
      </c>
      <c r="CF19">
        <v>6.0379138587151764E-2</v>
      </c>
      <c r="CG19">
        <v>0.60569774845999569</v>
      </c>
      <c r="CH19">
        <v>5.8808108519869721E-2</v>
      </c>
      <c r="CI19">
        <v>0.46416341745653522</v>
      </c>
      <c r="CJ19">
        <v>6.0324222571563994E-2</v>
      </c>
      <c r="CK19">
        <v>0.48516346354543255</v>
      </c>
      <c r="CL19">
        <v>6.299537018041966E-2</v>
      </c>
      <c r="CM19">
        <v>0.44769485743001064</v>
      </c>
      <c r="CN19">
        <v>5.8206951303488873E-2</v>
      </c>
      <c r="CO19">
        <v>0.47918250856944405</v>
      </c>
      <c r="CP19">
        <v>6.0481838592707712E-2</v>
      </c>
      <c r="CQ19">
        <v>0.52477099349205913</v>
      </c>
      <c r="CR19">
        <v>6.3410158987145387E-2</v>
      </c>
      <c r="CS19">
        <v>0.47218252953187878</v>
      </c>
      <c r="CT19">
        <v>5.95123758247946E-2</v>
      </c>
      <c r="CU19">
        <v>0.48271390052234836</v>
      </c>
      <c r="CV19">
        <v>6.1333783960964831E-2</v>
      </c>
      <c r="CW19">
        <v>0.45018256945831792</v>
      </c>
      <c r="CX19">
        <v>5.6543401876376007E-2</v>
      </c>
      <c r="CY19">
        <v>0.46969497392448661</v>
      </c>
      <c r="CZ19">
        <v>6.0889846230746197E-2</v>
      </c>
      <c r="DA19">
        <v>0.47918267553365212</v>
      </c>
      <c r="DB19">
        <v>6.0026145956040951E-2</v>
      </c>
      <c r="DC19">
        <v>0.6577480096404863</v>
      </c>
      <c r="DD19">
        <v>5.4705795370478996E-2</v>
      </c>
      <c r="DE19">
        <v>0.45671411233011483</v>
      </c>
      <c r="DF19">
        <v>5.7439192073245E-2</v>
      </c>
      <c r="DG19">
        <v>0.46469514132294765</v>
      </c>
      <c r="DH19">
        <v>5.9814054001852475E-2</v>
      </c>
      <c r="DI19">
        <v>0.46616391579045768</v>
      </c>
      <c r="DJ19">
        <v>5.9136909919469627E-2</v>
      </c>
      <c r="DK19">
        <v>0.44365444795138614</v>
      </c>
      <c r="DL19">
        <v>5.6944611514316006E-2</v>
      </c>
      <c r="DM19">
        <v>0.69173361103681574</v>
      </c>
      <c r="DN19">
        <v>8.5077659891117652E-2</v>
      </c>
      <c r="DO19">
        <v>0.44667655489217428</v>
      </c>
      <c r="DP19">
        <v>5.8077697760012169E-2</v>
      </c>
      <c r="DQ19">
        <v>1.7485710171954292</v>
      </c>
      <c r="DR19">
        <v>0.16968910902543766</v>
      </c>
      <c r="DS19">
        <v>0.44814575807051654</v>
      </c>
      <c r="DT19">
        <v>5.8559063057554268E-2</v>
      </c>
      <c r="DU19">
        <v>0.53323521671106455</v>
      </c>
      <c r="DV19">
        <v>5.7355130583314755E-2</v>
      </c>
      <c r="DW19">
        <v>0.49730959258757873</v>
      </c>
      <c r="DX19">
        <v>6.1227596102213358E-2</v>
      </c>
      <c r="DY19">
        <v>0.47167691904944514</v>
      </c>
      <c r="DZ19">
        <v>6.0477177444477399E-2</v>
      </c>
      <c r="EA19">
        <v>0.43265799335711191</v>
      </c>
      <c r="EB19">
        <v>5.7100570058189838E-2</v>
      </c>
      <c r="EC19">
        <v>0.46467702379989057</v>
      </c>
      <c r="ED19">
        <v>5.9279966686986728E-2</v>
      </c>
      <c r="EE19">
        <v>0.45265808288554737</v>
      </c>
      <c r="EF19">
        <v>5.9572895482420472E-2</v>
      </c>
      <c r="EG19">
        <v>0.45567709201097711</v>
      </c>
      <c r="EH19">
        <v>5.7921798668724045E-2</v>
      </c>
      <c r="EI19">
        <v>0.46314613257103915</v>
      </c>
      <c r="EJ19">
        <v>5.9398933216776535E-2</v>
      </c>
      <c r="EK19">
        <v>0.4881898175761189</v>
      </c>
      <c r="EL19">
        <v>6.3742573571062597E-2</v>
      </c>
      <c r="EM19">
        <v>0.46218990768237705</v>
      </c>
      <c r="EN19">
        <v>6.0024960183776843E-2</v>
      </c>
      <c r="EO19">
        <v>0.45765825881830158</v>
      </c>
      <c r="EP19">
        <v>5.9757531093650562E-2</v>
      </c>
      <c r="EQ19">
        <v>0.47920896488245734</v>
      </c>
      <c r="ER19">
        <v>6.0375452654855957E-2</v>
      </c>
      <c r="ES19">
        <v>0.46420898290986534</v>
      </c>
      <c r="ET19">
        <v>5.8375947543576966E-2</v>
      </c>
      <c r="EU19">
        <v>0.46414629180361988</v>
      </c>
      <c r="EV19">
        <v>5.9033266791290034E-2</v>
      </c>
      <c r="EW19">
        <v>0.45519002325166597</v>
      </c>
      <c r="EX19">
        <v>5.8818050434386787E-2</v>
      </c>
      <c r="EY19">
        <v>0.46820926540270591</v>
      </c>
      <c r="EZ19">
        <v>5.8283807748427577E-2</v>
      </c>
      <c r="FA19">
        <v>0.46019029511282167</v>
      </c>
      <c r="FB19">
        <v>5.8855454512594996E-2</v>
      </c>
      <c r="FC19">
        <v>0.45972207852353891</v>
      </c>
      <c r="FD19">
        <v>5.8316566459462982E-2</v>
      </c>
      <c r="FE19">
        <v>0.43763837495515484</v>
      </c>
      <c r="FF19">
        <v>5.7102597861380298E-2</v>
      </c>
      <c r="FG19">
        <v>0.43614853341052073</v>
      </c>
      <c r="FH19">
        <v>5.6271014537085037E-2</v>
      </c>
      <c r="FI19">
        <v>0.61120943312308562</v>
      </c>
      <c r="FJ19">
        <v>7.6288571660496823E-2</v>
      </c>
      <c r="FK19">
        <v>0.52274119317082124</v>
      </c>
      <c r="FL19">
        <v>6.4749161333248553E-2</v>
      </c>
      <c r="FM19">
        <v>0.4656587565774743</v>
      </c>
      <c r="FN19">
        <v>5.9421156966763734E-2</v>
      </c>
      <c r="FO19">
        <v>0.59119783909035351</v>
      </c>
      <c r="FP19">
        <v>6.2051615182581552E-2</v>
      </c>
      <c r="FQ19">
        <v>0.5642364082132304</v>
      </c>
      <c r="FR19">
        <v>5.7694234919382782E-2</v>
      </c>
      <c r="FS19">
        <v>0.68878753147777638</v>
      </c>
      <c r="FT19">
        <v>5.4393734088127844E-2</v>
      </c>
      <c r="FU19">
        <v>0.44617166803657826</v>
      </c>
      <c r="FV19">
        <v>5.8224752990208899E-2</v>
      </c>
      <c r="FW19">
        <v>0.47917166970559683</v>
      </c>
      <c r="FX19">
        <v>6.2664799245935279E-2</v>
      </c>
      <c r="FY19">
        <v>0.48319067869618043</v>
      </c>
      <c r="FZ19">
        <v>6.0966245050518869E-2</v>
      </c>
      <c r="GA19">
        <v>0.47219078938419112</v>
      </c>
      <c r="GB19">
        <v>5.926943890440358E-2</v>
      </c>
      <c r="GC19">
        <v>0.55027350225870197</v>
      </c>
      <c r="GD19">
        <v>6.7025737153988851E-2</v>
      </c>
      <c r="GE19">
        <v>0.48125459358001732</v>
      </c>
      <c r="GF19">
        <v>5.9398665405297958E-2</v>
      </c>
      <c r="GG19">
        <v>0.45217199360726951</v>
      </c>
      <c r="GH19">
        <v>5.8223942027134101E-2</v>
      </c>
      <c r="GI19">
        <v>0.4471532470106091</v>
      </c>
      <c r="GJ19">
        <v>5.9627088985300891E-2</v>
      </c>
      <c r="GK19">
        <v>0.49072301274241553</v>
      </c>
      <c r="GL19">
        <v>6.0443599664473116E-2</v>
      </c>
      <c r="GM19">
        <v>0.45215336801886785</v>
      </c>
      <c r="GN19">
        <v>5.9980532468965078E-2</v>
      </c>
      <c r="GO19">
        <v>1.6910004371373502</v>
      </c>
      <c r="GP19">
        <v>0.16576887852117525</v>
      </c>
      <c r="GQ19">
        <v>0.45815208972266408</v>
      </c>
      <c r="GR19">
        <v>5.9207927690062105E-2</v>
      </c>
      <c r="GS19">
        <v>0.48117246518033152</v>
      </c>
      <c r="GT19">
        <v>6.0827895792441744E-2</v>
      </c>
      <c r="GU19">
        <v>0.68183840348630165</v>
      </c>
      <c r="GV19">
        <v>7.4753240220476067E-2</v>
      </c>
      <c r="GW19">
        <v>0.48868552637839491</v>
      </c>
      <c r="GX19">
        <v>6.309358803592334E-2</v>
      </c>
      <c r="GY19">
        <v>0.45368553961382785</v>
      </c>
      <c r="GZ19">
        <v>5.8403986021999053E-2</v>
      </c>
      <c r="HA19">
        <v>0.45815381856053833</v>
      </c>
      <c r="HB19">
        <v>5.9543860211662081E-2</v>
      </c>
      <c r="HC19">
        <v>2.7309390239561</v>
      </c>
      <c r="HD19">
        <v>7.507928140898347E-2</v>
      </c>
      <c r="HE19">
        <v>0.45719925314163495</v>
      </c>
      <c r="HF19">
        <v>5.8648048161564686E-2</v>
      </c>
      <c r="HG19">
        <v>0.44466728152481449</v>
      </c>
      <c r="HH19">
        <v>5.8209226655147293E-2</v>
      </c>
      <c r="HI19">
        <v>0.46568625439592765</v>
      </c>
      <c r="HJ19">
        <v>5.8316481475482643E-2</v>
      </c>
      <c r="HK19">
        <v>0.45166748308211141</v>
      </c>
      <c r="HL19">
        <v>5.8645643074936631E-2</v>
      </c>
      <c r="HM19">
        <v>0.45466755336451131</v>
      </c>
      <c r="HN19">
        <v>5.8867925944010538E-2</v>
      </c>
      <c r="HO19">
        <v>0.44734577839579076</v>
      </c>
      <c r="HP19">
        <v>5.8350612287516895E-2</v>
      </c>
      <c r="HQ19">
        <v>0.71520800039505639</v>
      </c>
      <c r="HR19">
        <v>5.6660870475026298E-2</v>
      </c>
      <c r="HS19">
        <v>0.62278939028778879</v>
      </c>
      <c r="HT19">
        <v>5.9569177171803836E-2</v>
      </c>
      <c r="HU19">
        <v>0.5401655069537119</v>
      </c>
      <c r="HV19">
        <v>5.8159833105866837E-2</v>
      </c>
      <c r="HW19">
        <v>0.47518097517300745</v>
      </c>
      <c r="HX19">
        <v>6.2340539371535698E-2</v>
      </c>
      <c r="HY19">
        <v>1.7950083100840517</v>
      </c>
      <c r="HZ19">
        <v>0.17300328301491971</v>
      </c>
      <c r="IA19">
        <v>1.041869634719663</v>
      </c>
      <c r="IB19">
        <v>6.180113119658863E-2</v>
      </c>
      <c r="IC19">
        <v>0.46034600669927311</v>
      </c>
      <c r="ID19">
        <v>5.9408255801157342E-2</v>
      </c>
      <c r="IE19">
        <v>0.4556679160631793</v>
      </c>
      <c r="IF19">
        <v>5.8070115890757917E-2</v>
      </c>
      <c r="IG19">
        <v>0.60220016720975911</v>
      </c>
      <c r="IH19">
        <v>7.5278967203412567E-2</v>
      </c>
      <c r="II19">
        <v>0.44864700251049477</v>
      </c>
      <c r="IJ19">
        <v>5.7799829657219685E-2</v>
      </c>
      <c r="IK19">
        <v>0.46624559294773571</v>
      </c>
      <c r="IL19">
        <v>5.7593441129480095E-2</v>
      </c>
      <c r="IM19">
        <v>0.44718141048310073</v>
      </c>
      <c r="IN19">
        <v>5.7545370541101121E-2</v>
      </c>
      <c r="IO19">
        <v>2.6357310363396214</v>
      </c>
      <c r="IP19">
        <v>5.7827805399334097E-2</v>
      </c>
      <c r="IQ19">
        <v>1.6990950537643874</v>
      </c>
      <c r="IR19">
        <v>0.12835107559449913</v>
      </c>
      <c r="IS19">
        <v>0.85681625220952473</v>
      </c>
      <c r="IT19">
        <v>0.10006319899581508</v>
      </c>
      <c r="IU19">
        <v>0.45620856722194242</v>
      </c>
      <c r="IV19">
        <v>5.9637708805539778E-2</v>
      </c>
    </row>
    <row r="20" spans="3:256">
      <c r="C20">
        <v>0.45700000000000002</v>
      </c>
      <c r="D20">
        <v>6.028E-2</v>
      </c>
      <c r="E20">
        <v>0.63715764778510831</v>
      </c>
      <c r="F20">
        <v>8.0566817412773897E-2</v>
      </c>
      <c r="G20">
        <v>1.6802843923648663</v>
      </c>
      <c r="H20">
        <v>0.16762464001228031</v>
      </c>
      <c r="I20">
        <v>3.388045566955487</v>
      </c>
      <c r="J20">
        <v>0.26169642631827478</v>
      </c>
      <c r="K20">
        <v>6.183916163218762</v>
      </c>
      <c r="L20">
        <v>0.36334726781981352</v>
      </c>
      <c r="M20">
        <v>3.8116217461621833</v>
      </c>
      <c r="N20">
        <v>0.28076253539263152</v>
      </c>
      <c r="O20">
        <v>3.8116217461621833</v>
      </c>
      <c r="P20">
        <v>0.28021409666403074</v>
      </c>
      <c r="Q20">
        <v>3.8116217461621833</v>
      </c>
      <c r="R20">
        <v>0.28131097412123229</v>
      </c>
      <c r="W20">
        <v>0.46365508374194281</v>
      </c>
      <c r="X20">
        <v>5.8373653594405384E-2</v>
      </c>
      <c r="Y20">
        <v>0.83048942836860518</v>
      </c>
      <c r="Z20">
        <v>9.5519050211893317E-2</v>
      </c>
      <c r="AA20">
        <v>0.48126388705106132</v>
      </c>
      <c r="AB20">
        <v>5.9507908068824722E-2</v>
      </c>
      <c r="AC20">
        <v>0.46804546553940279</v>
      </c>
      <c r="AD20">
        <v>5.9565133456356369E-2</v>
      </c>
      <c r="AE20">
        <v>0.46665009689445713</v>
      </c>
      <c r="AF20">
        <v>5.8772450014119161E-2</v>
      </c>
      <c r="AG20">
        <v>0.56907816472645922</v>
      </c>
      <c r="AH20">
        <v>6.836319054466608E-2</v>
      </c>
      <c r="AI20">
        <v>0.45824553743419116</v>
      </c>
      <c r="AJ20">
        <v>5.8577298520441468E-2</v>
      </c>
      <c r="AK20">
        <v>0.47544347483209271</v>
      </c>
      <c r="AL20">
        <v>6.011193417238108E-2</v>
      </c>
      <c r="AM20">
        <v>0.48465508817967251</v>
      </c>
      <c r="AN20">
        <v>6.1008419739640857E-2</v>
      </c>
      <c r="AO20">
        <v>0.52784752136607893</v>
      </c>
      <c r="AP20">
        <v>5.7804865643457382E-2</v>
      </c>
      <c r="AQ20">
        <v>1.7151553558315038</v>
      </c>
      <c r="AR20">
        <v>0.16065026072434277</v>
      </c>
      <c r="AS20">
        <v>0.46344614783297217</v>
      </c>
      <c r="AT20">
        <v>5.8383030584241935E-2</v>
      </c>
      <c r="AU20">
        <v>0.48344641856490222</v>
      </c>
      <c r="AV20">
        <v>5.9942369595148808E-2</v>
      </c>
      <c r="AW20">
        <v>0.48085580145126461</v>
      </c>
      <c r="AX20">
        <v>5.9984918625460071E-2</v>
      </c>
      <c r="AY20">
        <v>0.66926097200383472</v>
      </c>
      <c r="AZ20">
        <v>7.9380536308933755E-2</v>
      </c>
      <c r="BA20">
        <v>0.451451091603773</v>
      </c>
      <c r="BB20">
        <v>5.989885733171442E-2</v>
      </c>
      <c r="BC20">
        <v>0.452646549772661</v>
      </c>
      <c r="BD20">
        <v>5.7906535047530967E-2</v>
      </c>
      <c r="BE20">
        <v>0.48485607774594847</v>
      </c>
      <c r="BF20">
        <v>5.9634611825841823E-2</v>
      </c>
      <c r="BG20">
        <v>0.47727927670768666</v>
      </c>
      <c r="BH20">
        <v>5.9099315519118185E-2</v>
      </c>
      <c r="BI20">
        <v>0.47064668261326231</v>
      </c>
      <c r="BJ20">
        <v>5.9811111995088873E-2</v>
      </c>
      <c r="BK20">
        <v>0.48764628972444879</v>
      </c>
      <c r="BL20">
        <v>6.1277192958850438E-2</v>
      </c>
      <c r="BM20">
        <v>0.58725757785605648</v>
      </c>
      <c r="BN20">
        <v>6.235515353585265E-2</v>
      </c>
      <c r="BO20">
        <v>0.49188459006881968</v>
      </c>
      <c r="BP20">
        <v>5.8973054435828204E-2</v>
      </c>
      <c r="BQ20">
        <v>0.4528455119426722</v>
      </c>
      <c r="BR20">
        <v>5.8275528284342799E-2</v>
      </c>
      <c r="BS20">
        <v>0.46945185353643398</v>
      </c>
      <c r="BT20">
        <v>5.9884773817974288E-2</v>
      </c>
      <c r="BU20">
        <v>0.46384717018072208</v>
      </c>
      <c r="BV20">
        <v>6.0631128846860609E-2</v>
      </c>
      <c r="BW20">
        <v>0.48205673049926762</v>
      </c>
      <c r="BX20">
        <v>5.9764576290441539E-2</v>
      </c>
      <c r="BY20">
        <v>0.45884727086831029</v>
      </c>
      <c r="BZ20">
        <v>5.9604621572719403E-2</v>
      </c>
      <c r="CA20">
        <v>0.48745206936741581</v>
      </c>
      <c r="CB20">
        <v>6.1552439324923353E-2</v>
      </c>
      <c r="CC20">
        <v>0.44684734572864804</v>
      </c>
      <c r="CD20">
        <v>5.7737241467261717E-2</v>
      </c>
      <c r="CE20">
        <v>0.48145208534911965</v>
      </c>
      <c r="CF20">
        <v>6.0713013137000858E-2</v>
      </c>
      <c r="CG20">
        <v>0.61184826469570197</v>
      </c>
      <c r="CH20">
        <v>5.91054583521788E-2</v>
      </c>
      <c r="CI20">
        <v>0.46884736235153612</v>
      </c>
      <c r="CJ20">
        <v>6.0627825942253986E-2</v>
      </c>
      <c r="CK20">
        <v>0.48984740061817972</v>
      </c>
      <c r="CL20">
        <v>6.3299175239094119E-2</v>
      </c>
      <c r="CM20">
        <v>0.45325690634693899</v>
      </c>
      <c r="CN20">
        <v>5.8571606309096212E-2</v>
      </c>
      <c r="CO20">
        <v>0.48445217331952306</v>
      </c>
      <c r="CP20">
        <v>6.0816187418486836E-2</v>
      </c>
      <c r="CQ20">
        <v>0.53267596052832245</v>
      </c>
      <c r="CR20">
        <v>6.389652165506883E-2</v>
      </c>
      <c r="CS20">
        <v>0.47745219072467482</v>
      </c>
      <c r="CT20">
        <v>5.9846818655453805E-2</v>
      </c>
      <c r="CU20">
        <v>0.48886167746228726</v>
      </c>
      <c r="CV20">
        <v>6.1729046307854418E-2</v>
      </c>
      <c r="CW20">
        <v>0.45545222387565704</v>
      </c>
      <c r="CX20">
        <v>5.6878023910953E-2</v>
      </c>
      <c r="CY20">
        <v>0.4752570030682961</v>
      </c>
      <c r="CZ20">
        <v>6.1255007076688982E-2</v>
      </c>
      <c r="DA20">
        <v>0.48445231195003391</v>
      </c>
      <c r="DB20">
        <v>6.0361245103324059E-2</v>
      </c>
      <c r="DC20">
        <v>0.66565687326653722</v>
      </c>
      <c r="DD20">
        <v>5.5040833735591023E-2</v>
      </c>
      <c r="DE20">
        <v>0.46286185332340257</v>
      </c>
      <c r="DF20">
        <v>5.783539485011871E-2</v>
      </c>
      <c r="DG20">
        <v>0.47025714205309804</v>
      </c>
      <c r="DH20">
        <v>6.0179944393740248E-2</v>
      </c>
      <c r="DI20">
        <v>0.47084777610556877</v>
      </c>
      <c r="DJ20">
        <v>5.9442709602831573E-2</v>
      </c>
      <c r="DK20">
        <v>0.44804543512768541</v>
      </c>
      <c r="DL20">
        <v>5.7235299210058557E-2</v>
      </c>
      <c r="DM20">
        <v>0.6984670027130625</v>
      </c>
      <c r="DN20">
        <v>8.5506455480157173E-2</v>
      </c>
      <c r="DO20">
        <v>0.45165275002950006</v>
      </c>
      <c r="DP20">
        <v>5.8414771441836884E-2</v>
      </c>
      <c r="DQ20">
        <v>1.7661429001153055</v>
      </c>
      <c r="DR20">
        <v>0.17057847615724681</v>
      </c>
      <c r="DS20">
        <v>0.45224374001788414</v>
      </c>
      <c r="DT20">
        <v>5.8838382651795265E-2</v>
      </c>
      <c r="DU20">
        <v>0.54026281526798992</v>
      </c>
      <c r="DV20">
        <v>5.7754045828067882E-2</v>
      </c>
      <c r="DW20">
        <v>0.50609144867825129</v>
      </c>
      <c r="DX20">
        <v>6.1812050789848083E-2</v>
      </c>
      <c r="DY20">
        <v>0.47665305236139999</v>
      </c>
      <c r="DZ20">
        <v>6.0815831128793262E-2</v>
      </c>
      <c r="EA20">
        <v>0.43704837858657825</v>
      </c>
      <c r="EB20">
        <v>5.7408653820595908E-2</v>
      </c>
      <c r="EC20">
        <v>0.46965313932723152</v>
      </c>
      <c r="ED20">
        <v>5.9619078447629842E-2</v>
      </c>
      <c r="EE20">
        <v>0.45704845291135154</v>
      </c>
      <c r="EF20">
        <v>5.9881359923701229E-2</v>
      </c>
      <c r="EG20">
        <v>0.46065319595727933</v>
      </c>
      <c r="EH20">
        <v>5.8261209625339622E-2</v>
      </c>
      <c r="EI20">
        <v>0.46724405093373611</v>
      </c>
      <c r="EJ20">
        <v>5.9679879851227788E-2</v>
      </c>
      <c r="EK20">
        <v>0.49345824154890394</v>
      </c>
      <c r="EL20">
        <v>6.4113234925779597E-2</v>
      </c>
      <c r="EM20">
        <v>0.46745831635304158</v>
      </c>
      <c r="EN20">
        <v>6.0396007353617623E-2</v>
      </c>
      <c r="EO20">
        <v>0.46204859896683981</v>
      </c>
      <c r="EP20">
        <v>6.0066747430601065E-2</v>
      </c>
      <c r="EQ20">
        <v>0.48506309932335173</v>
      </c>
      <c r="ER20">
        <v>6.0777701396817617E-2</v>
      </c>
      <c r="ES20">
        <v>0.47006311428983871</v>
      </c>
      <c r="ET20">
        <v>5.8778275752742519E-2</v>
      </c>
      <c r="EU20">
        <v>0.46824418313004024</v>
      </c>
      <c r="EV20">
        <v>5.931491314812249E-2</v>
      </c>
      <c r="EW20">
        <v>0.46045841229579787</v>
      </c>
      <c r="EX20">
        <v>5.9189594148930075E-2</v>
      </c>
      <c r="EY20">
        <v>0.47406334881682533</v>
      </c>
      <c r="EZ20">
        <v>5.8687387382200883E-2</v>
      </c>
      <c r="FA20">
        <v>0.46545863798728671</v>
      </c>
      <c r="FB20">
        <v>5.9228174167402246E-2</v>
      </c>
      <c r="FC20">
        <v>0.46586846707021223</v>
      </c>
      <c r="FD20">
        <v>5.8751700021926312E-2</v>
      </c>
      <c r="FE20">
        <v>0.44144312967099358</v>
      </c>
      <c r="FF20">
        <v>5.7376228925782438E-2</v>
      </c>
      <c r="FG20">
        <v>0.44024604407308088</v>
      </c>
      <c r="FH20">
        <v>5.6563382429161549E-2</v>
      </c>
      <c r="FI20">
        <v>0.61706348805855493</v>
      </c>
      <c r="FJ20">
        <v>7.669289999699816E-2</v>
      </c>
      <c r="FK20">
        <v>0.52947329775146945</v>
      </c>
      <c r="FL20">
        <v>6.521582052549757E-2</v>
      </c>
      <c r="FM20">
        <v>0.47004901219208745</v>
      </c>
      <c r="FN20">
        <v>5.9732530477256407E-2</v>
      </c>
      <c r="FO20">
        <v>0.59705386165861818</v>
      </c>
      <c r="FP20">
        <v>6.2394179267468285E-2</v>
      </c>
      <c r="FQ20">
        <v>0.57126380468944427</v>
      </c>
      <c r="FR20">
        <v>5.809944381133185E-2</v>
      </c>
      <c r="FS20">
        <v>0.69786760767435529</v>
      </c>
      <c r="FT20">
        <v>5.4798865521307846E-2</v>
      </c>
      <c r="FU20">
        <v>0.45085421198634207</v>
      </c>
      <c r="FV20">
        <v>5.8567802592212614E-2</v>
      </c>
      <c r="FW20">
        <v>0.48385421337183004</v>
      </c>
      <c r="FX20">
        <v>6.3007855977422839E-2</v>
      </c>
      <c r="FY20">
        <v>0.48845895642526616</v>
      </c>
      <c r="FZ20">
        <v>6.1340644171054316E-2</v>
      </c>
      <c r="GA20">
        <v>0.4774590483142569</v>
      </c>
      <c r="GB20">
        <v>5.9644327411957888E-2</v>
      </c>
      <c r="GC20">
        <v>0.55788356325022426</v>
      </c>
      <c r="GD20">
        <v>6.7557189678369364E-2</v>
      </c>
      <c r="GE20">
        <v>0.48827890353845305</v>
      </c>
      <c r="GF20">
        <v>5.9899440348909448E-2</v>
      </c>
      <c r="GG20">
        <v>0.45685448224850106</v>
      </c>
      <c r="GH20">
        <v>5.8568392258026625E-2</v>
      </c>
      <c r="GI20">
        <v>0.45124995686274766</v>
      </c>
      <c r="GJ20">
        <v>5.9940886937826426E-2</v>
      </c>
      <c r="GK20">
        <v>0.49686924262300303</v>
      </c>
      <c r="GL20">
        <v>6.0882868392959727E-2</v>
      </c>
      <c r="GM20">
        <v>0.45625005730606999</v>
      </c>
      <c r="GN20">
        <v>6.0294840879647024E-2</v>
      </c>
      <c r="GO20">
        <v>1.7059339820374966</v>
      </c>
      <c r="GP20">
        <v>0.16661801804647189</v>
      </c>
      <c r="GQ20">
        <v>0.46224899623569043</v>
      </c>
      <c r="GR20">
        <v>5.9516508533742608E-2</v>
      </c>
      <c r="GS20">
        <v>0.48585487370628327</v>
      </c>
      <c r="GT20">
        <v>6.1174413426251247E-2</v>
      </c>
      <c r="GU20">
        <v>0.6914988098553807</v>
      </c>
      <c r="GV20">
        <v>7.5383638718128199E-2</v>
      </c>
      <c r="GW20">
        <v>0.49366019767111319</v>
      </c>
      <c r="GX20">
        <v>6.3472065265112315E-2</v>
      </c>
      <c r="GY20">
        <v>0.45866020865737944</v>
      </c>
      <c r="GZ20">
        <v>5.8782520768566465E-2</v>
      </c>
      <c r="HA20">
        <v>0.46225043127691501</v>
      </c>
      <c r="HB20">
        <v>5.9860099882984637E-2</v>
      </c>
      <c r="HC20">
        <v>2.7631724062592604</v>
      </c>
      <c r="HD20">
        <v>7.5618540609980675E-2</v>
      </c>
      <c r="HE20">
        <v>0.46246607398652523</v>
      </c>
      <c r="HF20">
        <v>5.9061126652139945E-2</v>
      </c>
      <c r="HG20">
        <v>0.44905608856999946</v>
      </c>
      <c r="HH20">
        <v>5.8558769658851734E-2</v>
      </c>
      <c r="HI20">
        <v>0.47066080196810656</v>
      </c>
      <c r="HJ20">
        <v>5.8698183707552684E-2</v>
      </c>
      <c r="HK20">
        <v>0.45605625586044679</v>
      </c>
      <c r="HL20">
        <v>5.8996064940594409E-2</v>
      </c>
      <c r="HM20">
        <v>0.45905631419390791</v>
      </c>
      <c r="HN20">
        <v>5.9218657075819532E-2</v>
      </c>
      <c r="HO20">
        <v>0.45114927497135099</v>
      </c>
      <c r="HP20">
        <v>5.865698217812354E-2</v>
      </c>
      <c r="HQ20">
        <v>0.72165125678072628</v>
      </c>
      <c r="HR20">
        <v>5.6976762573441489E-2</v>
      </c>
      <c r="HS20">
        <v>0.63128019491893195</v>
      </c>
      <c r="HT20">
        <v>6.007999346954751E-2</v>
      </c>
      <c r="HU20">
        <v>0.54484909717626417</v>
      </c>
      <c r="HV20">
        <v>5.8472870137966641E-2</v>
      </c>
      <c r="HW20">
        <v>0.4798619372083221</v>
      </c>
      <c r="HX20">
        <v>6.2724139212037969E-2</v>
      </c>
      <c r="HY20">
        <v>1.8099405195648239</v>
      </c>
      <c r="HZ20">
        <v>0.1738981753956346</v>
      </c>
      <c r="IA20">
        <v>1.0538805715976163</v>
      </c>
      <c r="IB20">
        <v>6.2248509500220393E-2</v>
      </c>
      <c r="IC20">
        <v>0.46414946445639033</v>
      </c>
      <c r="ID20">
        <v>5.9715640664205649E-2</v>
      </c>
      <c r="IE20">
        <v>0.46005661522739216</v>
      </c>
      <c r="IF20">
        <v>5.8422468386191084E-2</v>
      </c>
      <c r="IG20">
        <v>0.60746683267140278</v>
      </c>
      <c r="IH20">
        <v>7.5696177689423341E-2</v>
      </c>
      <c r="II20">
        <v>0.45245029093543254</v>
      </c>
      <c r="IJ20">
        <v>5.811144787150934E-2</v>
      </c>
      <c r="IK20">
        <v>0.47268246800391495</v>
      </c>
      <c r="IL20">
        <v>5.8107438708713169E-2</v>
      </c>
      <c r="IM20">
        <v>0.45186229848900228</v>
      </c>
      <c r="IN20">
        <v>5.7930905886725538E-2</v>
      </c>
      <c r="IO20">
        <v>2.6609322068453176</v>
      </c>
      <c r="IP20">
        <v>5.8181154941490773E-2</v>
      </c>
      <c r="IQ20">
        <v>1.7175462959851215</v>
      </c>
      <c r="IR20">
        <v>0.12925217201842576</v>
      </c>
      <c r="IS20">
        <v>0.86530249593810515</v>
      </c>
      <c r="IT20">
        <v>0.10070840024156884</v>
      </c>
      <c r="IU20">
        <v>0.4614738040910743</v>
      </c>
      <c r="IV20">
        <v>6.0089779935301811E-2</v>
      </c>
    </row>
    <row r="21" spans="3:256">
      <c r="C21">
        <v>0.47399999999999998</v>
      </c>
      <c r="D21">
        <v>6.1740000000000003E-2</v>
      </c>
      <c r="E21">
        <v>0.63740762596018019</v>
      </c>
      <c r="F21">
        <v>8.0590428453703483E-2</v>
      </c>
      <c r="G21">
        <v>1.6811024606366014</v>
      </c>
      <c r="H21">
        <v>0.16767567054422564</v>
      </c>
      <c r="I21">
        <v>3.3900534493347001</v>
      </c>
      <c r="J21">
        <v>0.26177914551726267</v>
      </c>
      <c r="K21">
        <v>6.1882967719588065</v>
      </c>
      <c r="L21">
        <v>0.36346645513106707</v>
      </c>
      <c r="M21">
        <v>4.226386902870618</v>
      </c>
      <c r="N21">
        <v>0.2975522589914823</v>
      </c>
      <c r="O21">
        <v>4.226386902870618</v>
      </c>
      <c r="P21">
        <v>0.29696738709594789</v>
      </c>
      <c r="Q21">
        <v>4.226386902870618</v>
      </c>
      <c r="R21">
        <v>0.29813713088701671</v>
      </c>
      <c r="W21">
        <v>0.46980994622556221</v>
      </c>
      <c r="X21">
        <v>5.8762695846703426E-2</v>
      </c>
      <c r="Y21">
        <v>0.84029113167317004</v>
      </c>
      <c r="Z21">
        <v>9.6142880047256046E-2</v>
      </c>
      <c r="AA21">
        <v>0.48787331930801969</v>
      </c>
      <c r="AB21">
        <v>5.9968042195265844E-2</v>
      </c>
      <c r="AC21">
        <v>0.47260329405502921</v>
      </c>
      <c r="AD21">
        <v>5.9894941998212457E-2</v>
      </c>
      <c r="AE21">
        <v>0.47166368408812465</v>
      </c>
      <c r="AF21">
        <v>5.9135526408182072E-2</v>
      </c>
      <c r="AG21">
        <v>0.57705476368904807</v>
      </c>
      <c r="AH21">
        <v>6.8924525514780122E-2</v>
      </c>
      <c r="AI21">
        <v>0.46257480593121258</v>
      </c>
      <c r="AJ21">
        <v>5.8909306484229533E-2</v>
      </c>
      <c r="AK21">
        <v>0.47954479182865067</v>
      </c>
      <c r="AL21">
        <v>6.0428096792562683E-2</v>
      </c>
      <c r="AM21">
        <v>0.48966725224289875</v>
      </c>
      <c r="AN21">
        <v>6.1409376883285627E-2</v>
      </c>
      <c r="AO21">
        <v>0.53263330329333913</v>
      </c>
      <c r="AP21">
        <v>5.8139393285587274E-2</v>
      </c>
      <c r="AQ21">
        <v>1.7322515277452417</v>
      </c>
      <c r="AR21">
        <v>0.16168869350153345</v>
      </c>
      <c r="AS21">
        <v>0.46754670255394609</v>
      </c>
      <c r="AT21">
        <v>5.8718259716764795E-2</v>
      </c>
      <c r="AU21">
        <v>0.48754689606779789</v>
      </c>
      <c r="AV21">
        <v>6.0278376444842074E-2</v>
      </c>
      <c r="AW21">
        <v>0.48563922222765671</v>
      </c>
      <c r="AX21">
        <v>6.0388939197435196E-2</v>
      </c>
      <c r="AY21">
        <v>0.67472853757086715</v>
      </c>
      <c r="AZ21">
        <v>7.981850495182484E-2</v>
      </c>
      <c r="BA21">
        <v>0.45555023592056593</v>
      </c>
      <c r="BB21">
        <v>6.0269682195609853E-2</v>
      </c>
      <c r="BC21">
        <v>0.45651844989316748</v>
      </c>
      <c r="BD21">
        <v>5.8243671965469701E-2</v>
      </c>
      <c r="BE21">
        <v>0.48963941970398139</v>
      </c>
      <c r="BF21">
        <v>6.0039390361991969E-2</v>
      </c>
      <c r="BG21">
        <v>0.48388432037864382</v>
      </c>
      <c r="BH21">
        <v>5.9672773496058283E-2</v>
      </c>
      <c r="BI21">
        <v>0.47451854483286965</v>
      </c>
      <c r="BJ21">
        <v>6.0148601408002086E-2</v>
      </c>
      <c r="BK21">
        <v>0.49151826403799048</v>
      </c>
      <c r="BL21">
        <v>6.1611413471571293E-2</v>
      </c>
      <c r="BM21">
        <v>0.59272611131661523</v>
      </c>
      <c r="BN21">
        <v>6.2760730366466677E-2</v>
      </c>
      <c r="BO21">
        <v>0.49894519792939029</v>
      </c>
      <c r="BP21">
        <v>5.9581813778484642E-2</v>
      </c>
      <c r="BQ21">
        <v>0.45648916804704709</v>
      </c>
      <c r="BR21">
        <v>5.8603667101804903E-2</v>
      </c>
      <c r="BS21">
        <v>0.47355078041746812</v>
      </c>
      <c r="BT21">
        <v>6.0257525431383865E-2</v>
      </c>
      <c r="BU21">
        <v>0.46749035303448772</v>
      </c>
      <c r="BV21">
        <v>6.0970088367112811E-2</v>
      </c>
      <c r="BW21">
        <v>0.48661134612501744</v>
      </c>
      <c r="BX21">
        <v>6.017155380681645E-2</v>
      </c>
      <c r="BY21">
        <v>0.46249042498351411</v>
      </c>
      <c r="BZ21">
        <v>5.9943825804466638E-2</v>
      </c>
      <c r="CA21">
        <v>0.49155093465276434</v>
      </c>
      <c r="CB21">
        <v>6.1925727129085374E-2</v>
      </c>
      <c r="CC21">
        <v>0.45049047847676355</v>
      </c>
      <c r="CD21">
        <v>5.8076626975475498E-2</v>
      </c>
      <c r="CE21">
        <v>0.48555094607341814</v>
      </c>
      <c r="CF21">
        <v>6.1086340466267749E-2</v>
      </c>
      <c r="CG21">
        <v>0.61663383472625088</v>
      </c>
      <c r="CH21">
        <v>5.9438012164475668E-2</v>
      </c>
      <c r="CI21">
        <v>0.4724904903550215</v>
      </c>
      <c r="CJ21">
        <v>6.0967251625392183E-2</v>
      </c>
      <c r="CK21">
        <v>0.49349051769927543</v>
      </c>
      <c r="CL21">
        <v>6.3638693298211368E-2</v>
      </c>
      <c r="CM21">
        <v>0.45758293144795414</v>
      </c>
      <c r="CN21">
        <v>5.8979068629062305E-2</v>
      </c>
      <c r="CO21">
        <v>0.48855100893763848</v>
      </c>
      <c r="CP21">
        <v>6.1189731862275942E-2</v>
      </c>
      <c r="CQ21">
        <v>0.53882487015448199</v>
      </c>
      <c r="CR21">
        <v>6.4439875954751813E-2</v>
      </c>
      <c r="CS21">
        <v>0.48155102137544548</v>
      </c>
      <c r="CT21">
        <v>6.0220405965058045E-2</v>
      </c>
      <c r="CU21">
        <v>0.49364342157448882</v>
      </c>
      <c r="CV21">
        <v>6.2170563927289278E-2</v>
      </c>
      <c r="CW21">
        <v>0.45955104506527528</v>
      </c>
      <c r="CX21">
        <v>5.725169278184241E-2</v>
      </c>
      <c r="CY21">
        <v>0.47958300056040326</v>
      </c>
      <c r="CZ21">
        <v>6.1662699727025296E-2</v>
      </c>
      <c r="DA21">
        <v>0.48855110800343271</v>
      </c>
      <c r="DB21">
        <v>6.0735130125070841E-2</v>
      </c>
      <c r="DC21">
        <v>0.67181122581891795</v>
      </c>
      <c r="DD21">
        <v>5.5414691301733973E-2</v>
      </c>
      <c r="DE21">
        <v>0.46764354724173124</v>
      </c>
      <c r="DF21">
        <v>5.8277338578399687E-2</v>
      </c>
      <c r="DG21">
        <v>0.47458309987182401</v>
      </c>
      <c r="DH21">
        <v>6.0587966597957413E-2</v>
      </c>
      <c r="DI21">
        <v>0.4744907860092733</v>
      </c>
      <c r="DJ21">
        <v>5.9783125812978261E-2</v>
      </c>
      <c r="DK21">
        <v>0.4514605727869006</v>
      </c>
      <c r="DL21">
        <v>5.7558773356953891E-2</v>
      </c>
      <c r="DM21">
        <v>0.70370430765699088</v>
      </c>
      <c r="DN21">
        <v>8.598333651624919E-2</v>
      </c>
      <c r="DO21">
        <v>0.45552288055546664</v>
      </c>
      <c r="DP21">
        <v>5.8789535174623202E-2</v>
      </c>
      <c r="DQ21">
        <v>1.7798145315846912</v>
      </c>
      <c r="DR21">
        <v>0.17156680388611384</v>
      </c>
      <c r="DS21">
        <v>0.4554308210180994</v>
      </c>
      <c r="DT21">
        <v>5.9148618614022055E-2</v>
      </c>
      <c r="DU21">
        <v>0.54572985509227623</v>
      </c>
      <c r="DV21">
        <v>5.819719103291647E-2</v>
      </c>
      <c r="DW21">
        <v>0.51292155887437396</v>
      </c>
      <c r="DX21">
        <v>6.2460340436374939E-2</v>
      </c>
      <c r="DY21">
        <v>0.48052309656886311</v>
      </c>
      <c r="DZ21">
        <v>6.1191278874008014E-2</v>
      </c>
      <c r="EA21">
        <v>0.44046267583742649</v>
      </c>
      <c r="EB21">
        <v>5.7750062404087373E-2</v>
      </c>
      <c r="EC21">
        <v>0.4735231587046263</v>
      </c>
      <c r="ED21">
        <v>5.9994721190712245E-2</v>
      </c>
      <c r="EE21">
        <v>0.46046272893718654</v>
      </c>
      <c r="EF21">
        <v>6.0222929953687603E-2</v>
      </c>
      <c r="EG21">
        <v>0.46452319916580564</v>
      </c>
      <c r="EH21">
        <v>5.8636978909051056E-2</v>
      </c>
      <c r="EI21">
        <v>0.47043104316072742</v>
      </c>
      <c r="EJ21">
        <v>5.9990811418943288E-2</v>
      </c>
      <c r="EK21">
        <v>0.49755534477787017</v>
      </c>
      <c r="EL21">
        <v>6.4523331091906555E-2</v>
      </c>
      <c r="EM21">
        <v>0.47155539821970094</v>
      </c>
      <c r="EN21">
        <v>6.0806264729253205E-2</v>
      </c>
      <c r="EO21">
        <v>0.46546283328286181</v>
      </c>
      <c r="EP21">
        <v>6.0408632892488892E-2</v>
      </c>
      <c r="EQ21">
        <v>0.48961589698799829</v>
      </c>
      <c r="ER21">
        <v>6.1222263665379716E-2</v>
      </c>
      <c r="ES21">
        <v>0.47461590768106843</v>
      </c>
      <c r="ET21">
        <v>5.9222870957607303E-2</v>
      </c>
      <c r="EU21">
        <v>0.4714311376109967</v>
      </c>
      <c r="EV21">
        <v>5.9626136670438944E-2</v>
      </c>
      <c r="EW21">
        <v>0.46455546676321302</v>
      </c>
      <c r="EX21">
        <v>5.9600057488443443E-2</v>
      </c>
      <c r="EY21">
        <v>0.47861607524221944</v>
      </c>
      <c r="EZ21">
        <v>5.9132495841643651E-2</v>
      </c>
      <c r="FA21">
        <v>0.46955562800085288</v>
      </c>
      <c r="FB21">
        <v>5.9639118345110292E-2</v>
      </c>
      <c r="FC21">
        <v>0.47064827273549348</v>
      </c>
      <c r="FD21">
        <v>5.923125358774764E-2</v>
      </c>
      <c r="FE21">
        <v>0.44440184412857209</v>
      </c>
      <c r="FF21">
        <v>5.7677710278132378E-2</v>
      </c>
      <c r="FG21">
        <v>0.4434324671276394</v>
      </c>
      <c r="FH21">
        <v>5.6885451496468752E-2</v>
      </c>
      <c r="FI21">
        <v>0.62161617472476216</v>
      </c>
      <c r="FJ21">
        <v>7.7138310559902876E-2</v>
      </c>
      <c r="FK21">
        <v>0.53470880561322565</v>
      </c>
      <c r="FL21">
        <v>6.5729806464521645E-2</v>
      </c>
      <c r="FM21">
        <v>0.4734631284971324</v>
      </c>
      <c r="FN21">
        <v>6.0075294464111792E-2</v>
      </c>
      <c r="FO21">
        <v>0.60160929583129308</v>
      </c>
      <c r="FP21">
        <v>6.2771240815651316E-2</v>
      </c>
      <c r="FQ21">
        <v>0.5767305622759773</v>
      </c>
      <c r="FR21">
        <v>5.8545204788764536E-2</v>
      </c>
      <c r="FS21">
        <v>0.70493305819051533</v>
      </c>
      <c r="FT21">
        <v>5.5244595889589986E-2</v>
      </c>
      <c r="FU21">
        <v>0.45449538412791463</v>
      </c>
      <c r="FV21">
        <v>5.8945056117290597E-2</v>
      </c>
      <c r="FW21">
        <v>0.48749538511762802</v>
      </c>
      <c r="FX21">
        <v>6.3385112307032435E-2</v>
      </c>
      <c r="FY21">
        <v>0.49255585549550174</v>
      </c>
      <c r="FZ21">
        <v>6.1752257568956637E-2</v>
      </c>
      <c r="GA21">
        <v>0.4815559211411729</v>
      </c>
      <c r="GB21">
        <v>6.005613180260614E-2</v>
      </c>
      <c r="GC21">
        <v>0.56380176214654631</v>
      </c>
      <c r="GD21">
        <v>6.8140718872068226E-2</v>
      </c>
      <c r="GE21">
        <v>0.49374135138825748</v>
      </c>
      <c r="GF21">
        <v>6.0448869063786527E-2</v>
      </c>
      <c r="GG21">
        <v>0.46049557718650858</v>
      </c>
      <c r="GH21">
        <v>5.8946188500248332E-2</v>
      </c>
      <c r="GI21">
        <v>0.4544352621159361</v>
      </c>
      <c r="GJ21">
        <v>6.0284588235449355E-2</v>
      </c>
      <c r="GK21">
        <v>0.50164882679152367</v>
      </c>
      <c r="GL21">
        <v>6.136403204874865E-2</v>
      </c>
      <c r="GM21">
        <v>0.45943533385700136</v>
      </c>
      <c r="GN21">
        <v>6.0638732310575066E-2</v>
      </c>
      <c r="GO21">
        <v>1.7175512991567299</v>
      </c>
      <c r="GP21">
        <v>0.16754671190957182</v>
      </c>
      <c r="GQ21">
        <v>0.46543457597405768</v>
      </c>
      <c r="GR21">
        <v>5.9853727153724591E-2</v>
      </c>
      <c r="GS21">
        <v>0.48949585681542962</v>
      </c>
      <c r="GT21">
        <v>6.1552979131621929E-2</v>
      </c>
      <c r="GU21">
        <v>0.69901244024446718</v>
      </c>
      <c r="GV21">
        <v>7.6072072546472996E-2</v>
      </c>
      <c r="GW21">
        <v>0.49752820098884154</v>
      </c>
      <c r="GX21">
        <v>6.3885211221496027E-2</v>
      </c>
      <c r="GY21">
        <v>0.46252820883589918</v>
      </c>
      <c r="GZ21">
        <v>5.919568734014774E-2</v>
      </c>
      <c r="HA21">
        <v>0.46543560096012709</v>
      </c>
      <c r="HB21">
        <v>6.0204686380851649E-2</v>
      </c>
      <c r="HC21">
        <v>2.7882625845887872</v>
      </c>
      <c r="HD21">
        <v>7.6204906192685107E-2</v>
      </c>
      <c r="HE21">
        <v>0.46656093955008193</v>
      </c>
      <c r="HF21">
        <v>5.9509760051278525E-2</v>
      </c>
      <c r="HG21">
        <v>0.4524681830195626</v>
      </c>
      <c r="HH21">
        <v>5.8938387537004151E-2</v>
      </c>
      <c r="HI21">
        <v>0.474528632608747</v>
      </c>
      <c r="HJ21">
        <v>5.9112438705943307E-2</v>
      </c>
      <c r="HK21">
        <v>0.4594683024902832</v>
      </c>
      <c r="HL21">
        <v>5.9375970660360093E-2</v>
      </c>
      <c r="HM21">
        <v>0.46246834414897542</v>
      </c>
      <c r="HN21">
        <v>5.9598662062356506E-2</v>
      </c>
      <c r="HO21">
        <v>0.45410623343296341</v>
      </c>
      <c r="HP21">
        <v>5.8988710911069955E-2</v>
      </c>
      <c r="HQ21">
        <v>0.7266645133180879</v>
      </c>
      <c r="HR21">
        <v>5.7318841445789456E-2</v>
      </c>
      <c r="HS21">
        <v>0.63788497661039345</v>
      </c>
      <c r="HT21">
        <v>6.0632937603790536E-2</v>
      </c>
      <c r="HU21">
        <v>0.54849172996211881</v>
      </c>
      <c r="HV21">
        <v>5.8811599145444482E-2</v>
      </c>
      <c r="HW21">
        <v>0.48350090158390435</v>
      </c>
      <c r="HX21">
        <v>6.3138999198778453E-2</v>
      </c>
      <c r="HY21">
        <v>1.8215559716330991</v>
      </c>
      <c r="HZ21">
        <v>0.17486612824243775</v>
      </c>
      <c r="IA21">
        <v>1.0632277201130191</v>
      </c>
      <c r="IB21">
        <v>6.2732464879026908E-2</v>
      </c>
      <c r="IC21">
        <v>0.46710636874860889</v>
      </c>
      <c r="ID21">
        <v>6.0047682910545352E-2</v>
      </c>
      <c r="IE21">
        <v>0.46346855912933338</v>
      </c>
      <c r="IF21">
        <v>5.880297582612496E-2</v>
      </c>
      <c r="IG21">
        <v>0.61156148138757616</v>
      </c>
      <c r="IH21">
        <v>7.6146103457413294E-2</v>
      </c>
      <c r="II21">
        <v>0.45540695893905486</v>
      </c>
      <c r="IJ21">
        <v>5.8447253003691434E-2</v>
      </c>
      <c r="IK21">
        <v>0.47768681466410345</v>
      </c>
      <c r="IL21">
        <v>5.8661340674391514E-2</v>
      </c>
      <c r="IM21">
        <v>0.45550115956635939</v>
      </c>
      <c r="IN21">
        <v>5.8346343042320239E-2</v>
      </c>
      <c r="IO21">
        <v>2.6805488999080254</v>
      </c>
      <c r="IP21">
        <v>5.8561955695098707E-2</v>
      </c>
      <c r="IQ21">
        <v>1.7319025779155384</v>
      </c>
      <c r="IR21">
        <v>0.1302219544231924</v>
      </c>
      <c r="IS21">
        <v>0.87190091003105974</v>
      </c>
      <c r="IT21">
        <v>0.10140152938137147</v>
      </c>
      <c r="IU21">
        <v>0.46556645943177472</v>
      </c>
      <c r="IV21">
        <v>6.0575084655033036E-2</v>
      </c>
    </row>
    <row r="22" spans="3:256">
      <c r="C22">
        <v>0.56799999999999995</v>
      </c>
      <c r="D22">
        <v>6.2909999999999994E-2</v>
      </c>
      <c r="E22">
        <v>0.63756620118307084</v>
      </c>
      <c r="F22">
        <v>8.0618847071459943E-2</v>
      </c>
      <c r="G22">
        <v>1.681621407374623</v>
      </c>
      <c r="H22">
        <v>0.16773709168976458</v>
      </c>
      <c r="I22">
        <v>3.3913271621127472</v>
      </c>
      <c r="J22">
        <v>0.26187870763755072</v>
      </c>
      <c r="K22">
        <v>6.1910756385824603</v>
      </c>
      <c r="L22">
        <v>0.3636099108410476</v>
      </c>
      <c r="M22">
        <v>4.6769051059103832</v>
      </c>
      <c r="N22">
        <v>0.31456208179743528</v>
      </c>
      <c r="O22">
        <v>4.6769051059103832</v>
      </c>
      <c r="P22">
        <v>0.31393991576765629</v>
      </c>
      <c r="Q22">
        <v>4.6769051059103832</v>
      </c>
      <c r="R22">
        <v>0.31518424782721427</v>
      </c>
      <c r="W22">
        <v>0.4737118122581051</v>
      </c>
      <c r="X22">
        <v>5.9179064475476516E-2</v>
      </c>
      <c r="Y22">
        <v>0.84650463089907713</v>
      </c>
      <c r="Z22">
        <v>9.680374302259305E-2</v>
      </c>
      <c r="AA22">
        <v>0.49206259289811299</v>
      </c>
      <c r="AB22">
        <v>6.0455069568817452E-2</v>
      </c>
      <c r="AC22">
        <v>0.47549196621882489</v>
      </c>
      <c r="AD22">
        <v>6.0242983400901902E-2</v>
      </c>
      <c r="AE22">
        <v>0.47484119438309141</v>
      </c>
      <c r="AF22">
        <v>5.9518408598713643E-2</v>
      </c>
      <c r="AG22">
        <v>0.58211042012348624</v>
      </c>
      <c r="AH22">
        <v>6.9516279194653946E-2</v>
      </c>
      <c r="AI22">
        <v>0.46531824006754058</v>
      </c>
      <c r="AJ22">
        <v>5.9257573443095027E-2</v>
      </c>
      <c r="AK22">
        <v>0.48214372008137502</v>
      </c>
      <c r="AL22">
        <v>6.0758996128790821E-2</v>
      </c>
      <c r="AM22">
        <v>0.49284305033674508</v>
      </c>
      <c r="AN22">
        <v>6.1827397459222687E-2</v>
      </c>
      <c r="AO22">
        <v>0.53566648364598168</v>
      </c>
      <c r="AP22">
        <v>5.8487742469081686E-2</v>
      </c>
      <c r="AQ22">
        <v>1.7430892403135858</v>
      </c>
      <c r="AR22">
        <v>0.16276854929037304</v>
      </c>
      <c r="AS22">
        <v>0.47014471373548644</v>
      </c>
      <c r="AT22">
        <v>5.906659208512887E-2</v>
      </c>
      <c r="AU22">
        <v>0.4901448143539186</v>
      </c>
      <c r="AV22">
        <v>6.0626666933234229E-2</v>
      </c>
      <c r="AW22">
        <v>0.48866956191257394</v>
      </c>
      <c r="AX22">
        <v>6.0806818098296349E-2</v>
      </c>
      <c r="AY22">
        <v>0.67819274409018349</v>
      </c>
      <c r="AZ22">
        <v>8.0271177244126468E-2</v>
      </c>
      <c r="BA22">
        <v>0.45814655044557551</v>
      </c>
      <c r="BB22">
        <v>6.0652684914042569E-2</v>
      </c>
      <c r="BC22">
        <v>0.4589711093895627</v>
      </c>
      <c r="BD22">
        <v>5.8591853369992036E-2</v>
      </c>
      <c r="BE22">
        <v>0.49266966457218198</v>
      </c>
      <c r="BF22">
        <v>6.0457180535831233E-2</v>
      </c>
      <c r="BG22">
        <v>0.48806831414141988</v>
      </c>
      <c r="BH22">
        <v>6.0264640012979681E-2</v>
      </c>
      <c r="BI22">
        <v>0.47697115873691559</v>
      </c>
      <c r="BJ22">
        <v>6.049673595338146E-2</v>
      </c>
      <c r="BK22">
        <v>0.49397101278430205</v>
      </c>
      <c r="BL22">
        <v>6.1956051300091915E-2</v>
      </c>
      <c r="BM22">
        <v>0.59619148229014796</v>
      </c>
      <c r="BN22">
        <v>6.3178400135048871E-2</v>
      </c>
      <c r="BO22">
        <v>0.50341779583912905</v>
      </c>
      <c r="BP22">
        <v>6.0208249271204828E-2</v>
      </c>
      <c r="BQ22">
        <v>0.45879696982110851</v>
      </c>
      <c r="BR22">
        <v>5.8941230518820387E-2</v>
      </c>
      <c r="BS22">
        <v>0.47614683339481811</v>
      </c>
      <c r="BT22">
        <v>6.0640199205958423E-2</v>
      </c>
      <c r="BU22">
        <v>0.46979758555730494</v>
      </c>
      <c r="BV22">
        <v>6.1317952274191879E-2</v>
      </c>
      <c r="BW22">
        <v>0.48949615306811362</v>
      </c>
      <c r="BX22">
        <v>6.0588937269864168E-2</v>
      </c>
      <c r="BY22">
        <v>0.46479762293888727</v>
      </c>
      <c r="BZ22">
        <v>6.0291631638093736E-2</v>
      </c>
      <c r="CA22">
        <v>0.49414691353920231</v>
      </c>
      <c r="CB22">
        <v>6.230827264164196E-2</v>
      </c>
      <c r="CC22">
        <v>0.45279765073134337</v>
      </c>
      <c r="CD22">
        <v>5.8424387151353202E-2</v>
      </c>
      <c r="CE22">
        <v>0.48814691947357264</v>
      </c>
      <c r="CF22">
        <v>6.1468875814998353E-2</v>
      </c>
      <c r="CG22">
        <v>0.61966676012864796</v>
      </c>
      <c r="CH22">
        <v>5.9778828424661708E-2</v>
      </c>
      <c r="CI22">
        <v>0.4747976569026654</v>
      </c>
      <c r="CJ22">
        <v>6.131500137077299E-2</v>
      </c>
      <c r="CK22">
        <v>0.49579767110926087</v>
      </c>
      <c r="CL22">
        <v>6.3986418623813365E-2</v>
      </c>
      <c r="CM22">
        <v>0.4603224639072338</v>
      </c>
      <c r="CN22">
        <v>5.9396328089495208E-2</v>
      </c>
      <c r="CO22">
        <v>0.49114695213872467</v>
      </c>
      <c r="CP22">
        <v>6.157220957479359E-2</v>
      </c>
      <c r="CQ22">
        <v>0.54271957428159989</v>
      </c>
      <c r="CR22">
        <v>6.4996202552286414E-2</v>
      </c>
      <c r="CS22">
        <v>0.48414695860154972</v>
      </c>
      <c r="CT22">
        <v>6.0602871931592452E-2</v>
      </c>
      <c r="CU22">
        <v>0.49667174438910955</v>
      </c>
      <c r="CV22">
        <v>6.2622567687549202E-2</v>
      </c>
      <c r="CW22">
        <v>0.46214697091101803</v>
      </c>
      <c r="CX22">
        <v>5.7634136059419118E-2</v>
      </c>
      <c r="CY22">
        <v>0.48232249981169528</v>
      </c>
      <c r="CZ22">
        <v>6.2079895347866433E-2</v>
      </c>
      <c r="DA22">
        <v>0.4911470036140807</v>
      </c>
      <c r="DB22">
        <v>6.1117511080399228E-2</v>
      </c>
      <c r="DC22">
        <v>0.67571247825517844</v>
      </c>
      <c r="DD22">
        <v>5.5797080352315481E-2</v>
      </c>
      <c r="DE22">
        <v>0.47067180968166655</v>
      </c>
      <c r="DF22">
        <v>5.8729219605563161E-2</v>
      </c>
      <c r="DG22">
        <v>0.47732255140411417</v>
      </c>
      <c r="DH22">
        <v>6.1005065082119767E-2</v>
      </c>
      <c r="DI22">
        <v>0.47679781050498715</v>
      </c>
      <c r="DJ22">
        <v>6.0130580053096766E-2</v>
      </c>
      <c r="DK22">
        <v>0.45362318678648789</v>
      </c>
      <c r="DL22">
        <v>5.7888828003395378E-2</v>
      </c>
      <c r="DM22">
        <v>0.70702123056949573</v>
      </c>
      <c r="DN22">
        <v>8.6469668933970248E-2</v>
      </c>
      <c r="DO22">
        <v>0.45797341151141258</v>
      </c>
      <c r="DP22">
        <v>5.9171627829546512E-2</v>
      </c>
      <c r="DQ22">
        <v>1.7884783173302596</v>
      </c>
      <c r="DR22">
        <v>0.1725740237772572</v>
      </c>
      <c r="DS22">
        <v>0.45744880272282545</v>
      </c>
      <c r="DT22">
        <v>5.9464637471619321E-2</v>
      </c>
      <c r="DU22">
        <v>0.54919342913109759</v>
      </c>
      <c r="DV22">
        <v>5.864866520884969E-2</v>
      </c>
      <c r="DW22">
        <v>0.51724658826808645</v>
      </c>
      <c r="DX22">
        <v>6.3119944470159284E-2</v>
      </c>
      <c r="DY22">
        <v>0.4829735237061849</v>
      </c>
      <c r="DZ22">
        <v>6.1573104136678068E-2</v>
      </c>
      <c r="EA22">
        <v>0.44262427905200052</v>
      </c>
      <c r="EB22">
        <v>5.8097136915664781E-2</v>
      </c>
      <c r="EC22">
        <v>0.47597355597800972</v>
      </c>
      <c r="ED22">
        <v>6.0376462575222833E-2</v>
      </c>
      <c r="EE22">
        <v>0.46262430662492054</v>
      </c>
      <c r="EF22">
        <v>6.0569933599945287E-2</v>
      </c>
      <c r="EG22">
        <v>0.46697357699239656</v>
      </c>
      <c r="EH22">
        <v>5.9018663927278017E-2</v>
      </c>
      <c r="EI22">
        <v>0.472448918095555</v>
      </c>
      <c r="EJ22">
        <v>6.030653809348796E-2</v>
      </c>
      <c r="EK22">
        <v>0.50014920432581789</v>
      </c>
      <c r="EL22">
        <v>6.4939638516999701E-2</v>
      </c>
      <c r="EM22">
        <v>0.4741492320758024</v>
      </c>
      <c r="EN22">
        <v>6.1222495698004149E-2</v>
      </c>
      <c r="EO22">
        <v>0.46762436080731679</v>
      </c>
      <c r="EP22">
        <v>6.0755489952463035E-2</v>
      </c>
      <c r="EQ22">
        <v>0.49249851728613747</v>
      </c>
      <c r="ER22">
        <v>6.1673123669456965E-2</v>
      </c>
      <c r="ES22">
        <v>0.47749852283950184</v>
      </c>
      <c r="ET22">
        <v>5.9673714698782666E-2</v>
      </c>
      <c r="EU22">
        <v>0.47344896714799023</v>
      </c>
      <c r="EV22">
        <v>5.9941723879378885E-2</v>
      </c>
      <c r="EW22">
        <v>0.46714926766708265</v>
      </c>
      <c r="EX22">
        <v>6.0016187154278991E-2</v>
      </c>
      <c r="EY22">
        <v>0.48149860986000936</v>
      </c>
      <c r="EZ22">
        <v>5.958307308653376E-2</v>
      </c>
      <c r="FA22">
        <v>0.47214935138835884</v>
      </c>
      <c r="FB22">
        <v>6.0054994792420359E-2</v>
      </c>
      <c r="FC22">
        <v>0.47367426409098029</v>
      </c>
      <c r="FD22">
        <v>5.9716376579038999E-2</v>
      </c>
      <c r="FE22">
        <v>0.44627482087868958</v>
      </c>
      <c r="FF22">
        <v>5.7982617692241376E-2</v>
      </c>
      <c r="FG22">
        <v>0.44544965752870352</v>
      </c>
      <c r="FH22">
        <v>5.7211129618591906E-2</v>
      </c>
      <c r="FI22">
        <v>0.62449866152388123</v>
      </c>
      <c r="FJ22">
        <v>7.7588718834363024E-2</v>
      </c>
      <c r="FK22">
        <v>0.53802356704589449</v>
      </c>
      <c r="FL22">
        <v>6.6249479066333161E-2</v>
      </c>
      <c r="FM22">
        <v>0.47562451409410583</v>
      </c>
      <c r="FN22">
        <v>6.0421680227610776E-2</v>
      </c>
      <c r="FO22">
        <v>0.60449508742391844</v>
      </c>
      <c r="FP22">
        <v>6.315225254296826E-2</v>
      </c>
      <c r="FQ22">
        <v>0.58019379678522753</v>
      </c>
      <c r="FR22">
        <v>5.8995404948331852E-2</v>
      </c>
      <c r="FS22">
        <v>0.70941148224528938</v>
      </c>
      <c r="FT22">
        <v>5.5694814769396604E-2</v>
      </c>
      <c r="FU22">
        <v>0.45680019834927038</v>
      </c>
      <c r="FV22">
        <v>5.932595072845414E-2</v>
      </c>
      <c r="FW22">
        <v>0.48980019886302845</v>
      </c>
      <c r="FX22">
        <v>6.3766005170568879E-2</v>
      </c>
      <c r="FY22">
        <v>0.49514946950941363</v>
      </c>
      <c r="FZ22">
        <v>6.2167738774686919E-2</v>
      </c>
      <c r="GA22">
        <v>0.48414950359354331</v>
      </c>
      <c r="GB22">
        <v>6.0471490133713023E-2</v>
      </c>
      <c r="GC22">
        <v>0.5675486416699721</v>
      </c>
      <c r="GD22">
        <v>6.8729050670193664E-2</v>
      </c>
      <c r="GE22">
        <v>0.49719940209106761</v>
      </c>
      <c r="GF22">
        <v>6.100244010302823E-2</v>
      </c>
      <c r="GG22">
        <v>0.46280029856384008</v>
      </c>
      <c r="GH22">
        <v>5.9326723949095189E-2</v>
      </c>
      <c r="GI22">
        <v>0.45645110828230079</v>
      </c>
      <c r="GJ22">
        <v>6.0630348243106591E-2</v>
      </c>
      <c r="GK22">
        <v>0.50467455176392539</v>
      </c>
      <c r="GL22">
        <v>6.1848109614038319E-2</v>
      </c>
      <c r="GM22">
        <v>0.46145114550907451</v>
      </c>
      <c r="GN22">
        <v>6.0984346723216488E-2</v>
      </c>
      <c r="GO22">
        <v>1.7249112225528951</v>
      </c>
      <c r="GP22">
        <v>0.16847972285684176</v>
      </c>
      <c r="GQ22">
        <v>0.46745075221273558</v>
      </c>
      <c r="GR22">
        <v>6.0192264102933463E-2</v>
      </c>
      <c r="GS22">
        <v>0.49180044371002773</v>
      </c>
      <c r="GT22">
        <v>6.1932923766521611E-2</v>
      </c>
      <c r="GU22">
        <v>0.70377058500471767</v>
      </c>
      <c r="GV22">
        <v>7.6762768891011579E-2</v>
      </c>
      <c r="GW22">
        <v>0.49997617370667913</v>
      </c>
      <c r="GX22">
        <v>6.4299555276761886E-2</v>
      </c>
      <c r="GY22">
        <v>0.46497617777880612</v>
      </c>
      <c r="GZ22">
        <v>5.9610013438309579E-2</v>
      </c>
      <c r="HA22">
        <v>0.46745128410537429</v>
      </c>
      <c r="HB22">
        <v>6.0549703356540759E-2</v>
      </c>
      <c r="HC22">
        <v>2.8041769019134568</v>
      </c>
      <c r="HD22">
        <v>7.6790874304836429E-2</v>
      </c>
      <c r="HE22">
        <v>0.46915210817744885</v>
      </c>
      <c r="HF22">
        <v>5.9957602749107781E-2</v>
      </c>
      <c r="HG22">
        <v>0.45462713727370729</v>
      </c>
      <c r="HH22">
        <v>5.9317325906791105E-2</v>
      </c>
      <c r="HI22">
        <v>0.47697639768221889</v>
      </c>
      <c r="HJ22">
        <v>5.9525685994354233E-2</v>
      </c>
      <c r="HK22">
        <v>0.46162719924589396</v>
      </c>
      <c r="HL22">
        <v>5.9754582532204573E-2</v>
      </c>
      <c r="HM22">
        <v>0.46462722085487779</v>
      </c>
      <c r="HN22">
        <v>5.9977155159588916E-2</v>
      </c>
      <c r="HO22">
        <v>0.45597709859177737</v>
      </c>
      <c r="HP22">
        <v>5.9318923797279551E-2</v>
      </c>
      <c r="HQ22">
        <v>0.72984162577746869</v>
      </c>
      <c r="HR22">
        <v>5.7659393896253956E-2</v>
      </c>
      <c r="HS22">
        <v>0.64206865522968026</v>
      </c>
      <c r="HT22">
        <v>6.1183213329261917E-2</v>
      </c>
      <c r="HU22">
        <v>0.55079830086653714</v>
      </c>
      <c r="HV22">
        <v>5.9148578318613469E-2</v>
      </c>
      <c r="HW22">
        <v>0.48580306104779908</v>
      </c>
      <c r="HX22">
        <v>6.3551509842898785E-2</v>
      </c>
      <c r="HY22">
        <v>1.828913651442059</v>
      </c>
      <c r="HZ22">
        <v>0.1758287237723184</v>
      </c>
      <c r="IA22">
        <v>1.0691538298827867</v>
      </c>
      <c r="IB22">
        <v>6.3213790146410737E-2</v>
      </c>
      <c r="IC22">
        <v>0.46897716877556</v>
      </c>
      <c r="ID22">
        <v>6.037748245210927E-2</v>
      </c>
      <c r="IE22">
        <v>0.46562733236567933</v>
      </c>
      <c r="IF22">
        <v>5.9180811760740984E-2</v>
      </c>
      <c r="IG22">
        <v>0.61415238927110838</v>
      </c>
      <c r="IH22">
        <v>7.6592294197471433E-2</v>
      </c>
      <c r="II22">
        <v>0.45727747486368986</v>
      </c>
      <c r="IJ22">
        <v>5.8780040119066589E-2</v>
      </c>
      <c r="IK22">
        <v>0.48085321052388824</v>
      </c>
      <c r="IL22">
        <v>5.9210273183437689E-2</v>
      </c>
      <c r="IM22">
        <v>0.45780319483182469</v>
      </c>
      <c r="IN22">
        <v>5.8758025760238843E-2</v>
      </c>
      <c r="IO22">
        <v>2.6929918877207695</v>
      </c>
      <c r="IP22">
        <v>5.8939357447809863E-2</v>
      </c>
      <c r="IQ22">
        <v>1.7410008389737313</v>
      </c>
      <c r="IR22">
        <v>0.13118185680588287</v>
      </c>
      <c r="IS22">
        <v>0.87607693022085698</v>
      </c>
      <c r="IT22">
        <v>0.10208643321451386</v>
      </c>
      <c r="IU22">
        <v>0.46815497064829859</v>
      </c>
      <c r="IV22">
        <v>6.1054306462559112E-2</v>
      </c>
    </row>
    <row r="23" spans="3:256">
      <c r="C23">
        <v>0.46700000000000003</v>
      </c>
      <c r="D23">
        <v>5.9799999999999999E-2</v>
      </c>
      <c r="E23">
        <v>0.63762052663230462</v>
      </c>
      <c r="F23">
        <v>8.0649770958644673E-2</v>
      </c>
      <c r="G23">
        <v>1.6817991906005114</v>
      </c>
      <c r="H23">
        <v>0.16780392747297124</v>
      </c>
      <c r="I23">
        <v>3.3917635166554114</v>
      </c>
      <c r="J23">
        <v>0.26198704674827189</v>
      </c>
      <c r="K23">
        <v>6.1920276358424307</v>
      </c>
      <c r="L23">
        <v>0.36376601302129652</v>
      </c>
      <c r="M23">
        <v>5.1662582928581902</v>
      </c>
      <c r="N23">
        <v>0.33179488912665889</v>
      </c>
      <c r="O23">
        <v>5.1662582928581902</v>
      </c>
      <c r="P23">
        <v>0.33113455168324896</v>
      </c>
      <c r="Q23">
        <v>5.1662582928581902</v>
      </c>
      <c r="R23">
        <v>0.33245522657006882</v>
      </c>
      <c r="W23">
        <v>0.47504457585890569</v>
      </c>
      <c r="X23">
        <v>5.9589027770661045E-2</v>
      </c>
      <c r="Y23">
        <v>0.84862654529214621</v>
      </c>
      <c r="Z23">
        <v>9.7448099949945965E-2</v>
      </c>
      <c r="AA23">
        <v>0.49349231778964131</v>
      </c>
      <c r="AB23">
        <v>6.0929534128137695E-2</v>
      </c>
      <c r="AC23">
        <v>0.47647745899167404</v>
      </c>
      <c r="AD23">
        <v>6.0581061419860714E-2</v>
      </c>
      <c r="AE23">
        <v>0.47592520479264061</v>
      </c>
      <c r="AF23">
        <v>5.9890077747725062E-2</v>
      </c>
      <c r="AG23">
        <v>0.58383555481260208</v>
      </c>
      <c r="AH23">
        <v>7.0090511220438786E-2</v>
      </c>
      <c r="AI23">
        <v>0.46625358312528087</v>
      </c>
      <c r="AJ23">
        <v>5.9593884879254017E-2</v>
      </c>
      <c r="AK23">
        <v>0.48302970987965149</v>
      </c>
      <c r="AL23">
        <v>6.1077824684778431E-2</v>
      </c>
      <c r="AM23">
        <v>0.4939251981868466</v>
      </c>
      <c r="AN23">
        <v>6.2228615926453706E-2</v>
      </c>
      <c r="AO23">
        <v>0.53670133219085348</v>
      </c>
      <c r="AP23">
        <v>5.8821692014806262E-2</v>
      </c>
      <c r="AQ23">
        <v>1.7467904865186075</v>
      </c>
      <c r="AR23">
        <v>0.16380234459699944</v>
      </c>
      <c r="AS23">
        <v>0.47102970596263233</v>
      </c>
      <c r="AT23">
        <v>5.9399807872461657E-2</v>
      </c>
      <c r="AU23">
        <v>0.49102970553413788</v>
      </c>
      <c r="AV23">
        <v>6.0959024636319033E-2</v>
      </c>
      <c r="AW23">
        <v>0.48970132040686826</v>
      </c>
      <c r="AX23">
        <v>6.1204701264717283E-2</v>
      </c>
      <c r="AY23">
        <v>0.67937294215201827</v>
      </c>
      <c r="AZ23">
        <v>8.0701880368862125E-2</v>
      </c>
      <c r="BA23">
        <v>0.45902969721686254</v>
      </c>
      <c r="BB23">
        <v>6.1016836884570019E-2</v>
      </c>
      <c r="BC23">
        <v>0.45980582837597633</v>
      </c>
      <c r="BD23">
        <v>5.892287167441812E-2</v>
      </c>
      <c r="BE23">
        <v>0.49370131993288885</v>
      </c>
      <c r="BF23">
        <v>6.0854135472168981E-2</v>
      </c>
      <c r="BG23">
        <v>0.48949229570452379</v>
      </c>
      <c r="BH23">
        <v>6.0826965564647117E-2</v>
      </c>
      <c r="BI23">
        <v>0.47780582813315098</v>
      </c>
      <c r="BJ23">
        <v>6.0827311840796205E-2</v>
      </c>
      <c r="BK23">
        <v>0.49480582884701574</v>
      </c>
      <c r="BL23">
        <v>6.2283185937185639E-2</v>
      </c>
      <c r="BM23">
        <v>0.59737294702973387</v>
      </c>
      <c r="BN23">
        <v>6.3574325720926486E-2</v>
      </c>
      <c r="BO23">
        <v>0.50494004051495289</v>
      </c>
      <c r="BP23">
        <v>6.0801610835923899E-2</v>
      </c>
      <c r="BQ23">
        <v>0.45958195289014764</v>
      </c>
      <c r="BR23">
        <v>5.9260871154909599E-2</v>
      </c>
      <c r="BS23">
        <v>0.47702969569558068</v>
      </c>
      <c r="BT23">
        <v>6.1001793188330482E-2</v>
      </c>
      <c r="BU23">
        <v>0.47058194949181509</v>
      </c>
      <c r="BV23">
        <v>6.1646538703172583E-2</v>
      </c>
      <c r="BW23">
        <v>0.49047744142663402</v>
      </c>
      <c r="BX23">
        <v>6.0982912753683595E-2</v>
      </c>
      <c r="BY23">
        <v>0.46558194927751989</v>
      </c>
      <c r="BZ23">
        <v>6.0619861913441153E-2</v>
      </c>
      <c r="CA23">
        <v>0.49502969525623147</v>
      </c>
      <c r="CB23">
        <v>6.2669084300251546E-2</v>
      </c>
      <c r="CC23">
        <v>0.45358194911760319</v>
      </c>
      <c r="CD23">
        <v>5.8752348533654623E-2</v>
      </c>
      <c r="CE23">
        <v>0.48902969522355089</v>
      </c>
      <c r="CF23">
        <v>6.1829628444263832E-2</v>
      </c>
      <c r="CG23">
        <v>0.62070133132429317</v>
      </c>
      <c r="CH23">
        <v>6.0100296226248982E-2</v>
      </c>
      <c r="CI23">
        <v>0.4755819490820255</v>
      </c>
      <c r="CJ23">
        <v>6.164290256217303E-2</v>
      </c>
      <c r="CK23">
        <v>0.49658194900002861</v>
      </c>
      <c r="CL23">
        <v>6.4314180578022004E-2</v>
      </c>
      <c r="CM23">
        <v>0.46125356309755394</v>
      </c>
      <c r="CN23">
        <v>5.9789580810448217E-2</v>
      </c>
      <c r="CO23">
        <v>0.4920296950432983</v>
      </c>
      <c r="CP23">
        <v>6.1932634486454134E-2</v>
      </c>
      <c r="CQ23">
        <v>0.54404454714399453</v>
      </c>
      <c r="CR23">
        <v>6.5520431175342092E-2</v>
      </c>
      <c r="CS23">
        <v>0.48502969500756177</v>
      </c>
      <c r="CT23">
        <v>6.0963231437061109E-2</v>
      </c>
      <c r="CU23">
        <v>0.49770130920183825</v>
      </c>
      <c r="CV23">
        <v>6.3048438932147788E-2</v>
      </c>
      <c r="CW23">
        <v>0.46302969493942864</v>
      </c>
      <c r="CX23">
        <v>5.7994370463811611E-2</v>
      </c>
      <c r="CY23">
        <v>0.48325356288526183</v>
      </c>
      <c r="CZ23">
        <v>6.2472795231169734E-2</v>
      </c>
      <c r="DA23">
        <v>0.49202969475798897</v>
      </c>
      <c r="DB23">
        <v>6.1477409738415603E-2</v>
      </c>
      <c r="DC23">
        <v>0.67704457430457465</v>
      </c>
      <c r="DD23">
        <v>5.6157022000612698E-2</v>
      </c>
      <c r="DE23">
        <v>0.47170130883009515</v>
      </c>
      <c r="DF23">
        <v>5.9154429218228284E-2</v>
      </c>
      <c r="DG23">
        <v>0.47825356257896795</v>
      </c>
      <c r="DH23">
        <v>6.1397449007620675E-2</v>
      </c>
      <c r="DI23">
        <v>0.47758194818847061</v>
      </c>
      <c r="DJ23">
        <v>6.0456923647042624E-2</v>
      </c>
      <c r="DK23">
        <v>0.45435807500176134</v>
      </c>
      <c r="DL23">
        <v>5.8198724084838879E-2</v>
      </c>
      <c r="DM23">
        <v>0.7081490540827059</v>
      </c>
      <c r="DN23">
        <v>8.6926052973166829E-2</v>
      </c>
      <c r="DO23">
        <v>0.45880581545315591</v>
      </c>
      <c r="DP23">
        <v>5.9530094532097448E-2</v>
      </c>
      <c r="DQ23">
        <v>1.7914323689564227</v>
      </c>
      <c r="DR23">
        <v>0.17351853686526386</v>
      </c>
      <c r="DS23">
        <v>0.45813420025574464</v>
      </c>
      <c r="DT23">
        <v>5.976083725618106E-2</v>
      </c>
      <c r="DU23">
        <v>0.55037293921504138</v>
      </c>
      <c r="DV23">
        <v>5.9071892582422514E-2</v>
      </c>
      <c r="DW23">
        <v>0.51871614869985017</v>
      </c>
      <c r="DX23">
        <v>6.3737425695200148E-2</v>
      </c>
      <c r="DY23">
        <v>0.48380581473995088</v>
      </c>
      <c r="DZ23">
        <v>6.1930373704824175E-2</v>
      </c>
      <c r="EA23">
        <v>0.44335806799340488</v>
      </c>
      <c r="EB23">
        <v>5.8421759442531723E-2</v>
      </c>
      <c r="EC23">
        <v>0.47680581453336607</v>
      </c>
      <c r="ED23">
        <v>6.0733376184491976E-2</v>
      </c>
      <c r="EE23">
        <v>0.46335806780569083</v>
      </c>
      <c r="EF23">
        <v>6.0894258690764619E-2</v>
      </c>
      <c r="EG23">
        <v>0.46780581439849966</v>
      </c>
      <c r="EH23">
        <v>5.9375342829811974E-2</v>
      </c>
      <c r="EI23">
        <v>0.47313419951176328</v>
      </c>
      <c r="EJ23">
        <v>6.0601481577389017E-2</v>
      </c>
      <c r="EK23">
        <v>0.50102968111844892</v>
      </c>
      <c r="EL23">
        <v>6.5328430449353575E-2</v>
      </c>
      <c r="EM23">
        <v>0.47502968092844855</v>
      </c>
      <c r="EN23">
        <v>6.1610979702203139E-2</v>
      </c>
      <c r="EO23">
        <v>0.46835806743527253</v>
      </c>
      <c r="EP23">
        <v>6.1079218314362735E-2</v>
      </c>
      <c r="EQ23">
        <v>0.49347742746481715</v>
      </c>
      <c r="ER23">
        <v>6.2093755412886718E-2</v>
      </c>
      <c r="ES23">
        <v>0.47847742742857519</v>
      </c>
      <c r="ET23">
        <v>6.0094282297629545E-2</v>
      </c>
      <c r="EU23">
        <v>0.47413419919242794</v>
      </c>
      <c r="EV23">
        <v>6.023610777614339E-2</v>
      </c>
      <c r="EW23">
        <v>0.46802968068410311</v>
      </c>
      <c r="EX23">
        <v>6.0404270795729131E-2</v>
      </c>
      <c r="EY23">
        <v>0.48247742685855521</v>
      </c>
      <c r="EZ23">
        <v>6.0002616028176269E-2</v>
      </c>
      <c r="FA23">
        <v>0.47302968010641572</v>
      </c>
      <c r="FB23">
        <v>6.0442111672883846E-2</v>
      </c>
      <c r="FC23">
        <v>0.47470129331331468</v>
      </c>
      <c r="FD23">
        <v>6.0167767216183478E-2</v>
      </c>
      <c r="FE23">
        <v>0.44691032248407331</v>
      </c>
      <c r="FF23">
        <v>5.8266249382772528E-2</v>
      </c>
      <c r="FG23">
        <v>0.4461341945066723</v>
      </c>
      <c r="FH23">
        <v>5.7514032290958958E-2</v>
      </c>
      <c r="FI23">
        <v>0.62547742651825655</v>
      </c>
      <c r="FJ23">
        <v>7.8007635420662996E-2</v>
      </c>
      <c r="FK23">
        <v>0.53914903979184647</v>
      </c>
      <c r="FL23">
        <v>6.6732737547345281E-2</v>
      </c>
      <c r="FM23">
        <v>0.47635806637619604</v>
      </c>
      <c r="FN23">
        <v>6.0743625653230132E-2</v>
      </c>
      <c r="FO23">
        <v>0.60547744676412296</v>
      </c>
      <c r="FP23">
        <v>6.3506347145235856E-2</v>
      </c>
      <c r="FQ23">
        <v>0.58137293755390451</v>
      </c>
      <c r="FR23">
        <v>5.9413571750549087E-2</v>
      </c>
      <c r="FS23">
        <v>0.71094006455597303</v>
      </c>
      <c r="FT23">
        <v>5.6113048104640559E-2</v>
      </c>
      <c r="FU23">
        <v>0.45758193230945293</v>
      </c>
      <c r="FV23">
        <v>5.9679628609574237E-2</v>
      </c>
      <c r="FW23">
        <v>0.49058193230563407</v>
      </c>
      <c r="FX23">
        <v>6.4119676893485522E-2</v>
      </c>
      <c r="FY23">
        <v>0.49602967928441105</v>
      </c>
      <c r="FZ23">
        <v>6.2553427971918776E-2</v>
      </c>
      <c r="GA23">
        <v>0.48502967904570587</v>
      </c>
      <c r="GB23">
        <v>6.0856752543523372E-2</v>
      </c>
      <c r="GC23">
        <v>0.56882065192506426</v>
      </c>
      <c r="GD23">
        <v>6.9274521929405489E-2</v>
      </c>
      <c r="GE23">
        <v>0.49837290494476116</v>
      </c>
      <c r="GF23">
        <v>6.1515306433248929E-2</v>
      </c>
      <c r="GG23">
        <v>0.46358193156121003</v>
      </c>
      <c r="GH23">
        <v>5.9679169885633071E-2</v>
      </c>
      <c r="GI23">
        <v>0.45713418349414159</v>
      </c>
      <c r="GJ23">
        <v>6.0950155541291698E-2</v>
      </c>
      <c r="GK23">
        <v>0.50570129129762365</v>
      </c>
      <c r="GL23">
        <v>6.2295884003409088E-2</v>
      </c>
      <c r="GM23">
        <v>0.46213418319073202</v>
      </c>
      <c r="GN23">
        <v>6.1303684493307149E-2</v>
      </c>
      <c r="GO23">
        <v>1.7274174950035845</v>
      </c>
      <c r="GP23">
        <v>0.16934146389016366</v>
      </c>
      <c r="GQ23">
        <v>0.46813418634352821</v>
      </c>
      <c r="GR23">
        <v>6.050469313110108E-2</v>
      </c>
      <c r="GS23">
        <v>0.49258193046578341</v>
      </c>
      <c r="GT23">
        <v>6.2283466476248446E-2</v>
      </c>
      <c r="GU23">
        <v>0.7053877675454332</v>
      </c>
      <c r="GV23">
        <v>7.7399771641638776E-2</v>
      </c>
      <c r="GW23">
        <v>0.50080579563368099</v>
      </c>
      <c r="GX23">
        <v>6.468152973975122E-2</v>
      </c>
      <c r="GY23">
        <v>0.4658057956009779</v>
      </c>
      <c r="GZ23">
        <v>5.9991932826671091E-2</v>
      </c>
      <c r="HA23">
        <v>0.46813418205195789</v>
      </c>
      <c r="HB23">
        <v>6.0867199586576583E-2</v>
      </c>
      <c r="HC23">
        <v>2.8096260748897151</v>
      </c>
      <c r="HD23">
        <v>7.7328973294874703E-2</v>
      </c>
      <c r="HE23">
        <v>0.47002965879670988</v>
      </c>
      <c r="HF23">
        <v>6.0368373193672657E-2</v>
      </c>
      <c r="HG23">
        <v>0.45535804569855809</v>
      </c>
      <c r="HH23">
        <v>5.9664885435125693E-2</v>
      </c>
      <c r="HI23">
        <v>0.47780579381968891</v>
      </c>
      <c r="HJ23">
        <v>5.9904446735154666E-2</v>
      </c>
      <c r="HK23">
        <v>0.46235804515159279</v>
      </c>
      <c r="HL23">
        <v>6.0101227673962518E-2</v>
      </c>
      <c r="HM23">
        <v>0.46535804496023692</v>
      </c>
      <c r="HN23">
        <v>6.0323473107764113E-2</v>
      </c>
      <c r="HO23">
        <v>0.45661030407908915</v>
      </c>
      <c r="HP23">
        <v>5.9620868952563279E-2</v>
      </c>
      <c r="HQ23">
        <v>0.73092520340242517</v>
      </c>
      <c r="HR23">
        <v>5.7970830390641756E-2</v>
      </c>
      <c r="HS23">
        <v>0.64349229401635255</v>
      </c>
      <c r="HT23">
        <v>6.1686240579299723E-2</v>
      </c>
      <c r="HU23">
        <v>0.55158194523254855</v>
      </c>
      <c r="HV23">
        <v>5.9456507608955773E-2</v>
      </c>
      <c r="HW23">
        <v>0.48658190833171094</v>
      </c>
      <c r="HX23">
        <v>6.3928251985307591E-2</v>
      </c>
      <c r="HY23">
        <v>1.8314174835313883</v>
      </c>
      <c r="HZ23">
        <v>0.17670797822022163</v>
      </c>
      <c r="IA23">
        <v>1.0711788027373044</v>
      </c>
      <c r="IB23">
        <v>6.3653491191760017E-2</v>
      </c>
      <c r="IC23">
        <v>0.46961030344513638</v>
      </c>
      <c r="ID23">
        <v>6.0678320891433303E-2</v>
      </c>
      <c r="IE23">
        <v>0.4663580439675401</v>
      </c>
      <c r="IF23">
        <v>5.9525366169693381E-2</v>
      </c>
      <c r="IG23">
        <v>0.6150296563739982</v>
      </c>
      <c r="IH23">
        <v>7.6998602189436771E-2</v>
      </c>
      <c r="II23">
        <v>0.45791030063351018</v>
      </c>
      <c r="IJ23">
        <v>5.9082848784708292E-2</v>
      </c>
      <c r="IK23">
        <v>0.4819251330219908</v>
      </c>
      <c r="IL23">
        <v>5.9709764988596113E-2</v>
      </c>
      <c r="IM23">
        <v>0.45858190707892105</v>
      </c>
      <c r="IN23">
        <v>5.9132601955046972E-2</v>
      </c>
      <c r="IO23">
        <v>2.6972531134122604</v>
      </c>
      <c r="IP23">
        <v>5.9282785354114242E-2</v>
      </c>
      <c r="IQ23">
        <v>1.7441039921582078</v>
      </c>
      <c r="IR23">
        <v>0.13205411358421085</v>
      </c>
      <c r="IS23">
        <v>0.87749224018746785</v>
      </c>
      <c r="IT23">
        <v>0.10270762490571475</v>
      </c>
      <c r="IU23">
        <v>0.46902963195635217</v>
      </c>
      <c r="IV23">
        <v>6.1488621657076116E-2</v>
      </c>
    </row>
    <row r="24" spans="3:256">
      <c r="C24">
        <v>0.44</v>
      </c>
      <c r="D24">
        <v>5.8720000000000001E-2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>
        <v>5.6977940664634108</v>
      </c>
      <c r="N24">
        <v>0.34925360411939876</v>
      </c>
      <c r="O24">
        <v>5.6977940664634108</v>
      </c>
      <c r="P24">
        <v>0.34855420139117799</v>
      </c>
      <c r="Q24">
        <v>5.6977940664634108</v>
      </c>
      <c r="R24">
        <v>0.34995300684761954</v>
      </c>
    </row>
    <row r="25" spans="3:256">
      <c r="C25">
        <v>0.45500000000000002</v>
      </c>
      <c r="D25">
        <v>6.0380000000000003E-2</v>
      </c>
      <c r="M25">
        <v>6.2751485951715962</v>
      </c>
      <c r="N25">
        <v>0.36694118823582</v>
      </c>
      <c r="O25">
        <v>6.2751485951715962</v>
      </c>
      <c r="P25">
        <v>0.36620180947556663</v>
      </c>
      <c r="Q25">
        <v>6.2751485951715962</v>
      </c>
      <c r="R25">
        <v>0.36768056699607338</v>
      </c>
    </row>
    <row r="26" spans="3:256">
      <c r="C26">
        <v>0.45100000000000001</v>
      </c>
      <c r="D26">
        <v>6.1080000000000002E-2</v>
      </c>
      <c r="M26">
        <v>6.9022714876891307</v>
      </c>
      <c r="N26">
        <v>0.38486064175834866</v>
      </c>
      <c r="O26">
        <v>6.9022714876891307</v>
      </c>
      <c r="P26">
        <v>0.38408035905394938</v>
      </c>
      <c r="Q26">
        <v>6.9022714876891307</v>
      </c>
      <c r="R26">
        <v>0.38564092446274795</v>
      </c>
    </row>
    <row r="27" spans="3:256">
      <c r="C27">
        <v>0.46600000000000003</v>
      </c>
      <c r="D27">
        <v>6.0299999999999999E-2</v>
      </c>
      <c r="M27">
        <v>7.583452811752732</v>
      </c>
      <c r="N27">
        <v>0.40301500430059933</v>
      </c>
      <c r="O27">
        <v>7.583452811752732</v>
      </c>
      <c r="P27">
        <v>0.40219287228152656</v>
      </c>
      <c r="Q27">
        <v>7.583452811752732</v>
      </c>
      <c r="R27">
        <v>0.40383713631967211</v>
      </c>
    </row>
    <row r="28" spans="3:256">
      <c r="C28">
        <v>0.44600000000000001</v>
      </c>
      <c r="D28">
        <v>6.0049999999999999E-2</v>
      </c>
      <c r="M28">
        <v>8.3233524419357732</v>
      </c>
      <c r="N28">
        <v>0.42140735532297402</v>
      </c>
      <c r="O28">
        <v>8.3233524419357732</v>
      </c>
      <c r="P28">
        <v>0.42054241086201749</v>
      </c>
      <c r="Q28">
        <v>8.3233524419357732</v>
      </c>
      <c r="R28">
        <v>0.42227229978393055</v>
      </c>
    </row>
    <row r="29" spans="3:256">
      <c r="C29">
        <v>0.47299999999999998</v>
      </c>
      <c r="D29">
        <v>6.2039999999999998E-2</v>
      </c>
      <c r="M29">
        <v>9.1270319372560031</v>
      </c>
      <c r="N29">
        <v>0.44004081465501987</v>
      </c>
      <c r="O29">
        <v>9.1270319372560031</v>
      </c>
      <c r="P29">
        <v>0.43913207656519804</v>
      </c>
      <c r="Q29">
        <v>9.1270319372560031</v>
      </c>
      <c r="R29">
        <v>0.44094955274484171</v>
      </c>
    </row>
    <row r="30" spans="3:256">
      <c r="C30">
        <v>0.434</v>
      </c>
      <c r="D30">
        <v>5.8180000000000003E-2</v>
      </c>
      <c r="M30">
        <v>9.9999891666553342</v>
      </c>
      <c r="N30">
        <v>0.45891854302463497</v>
      </c>
      <c r="O30">
        <v>9.9999891666553342</v>
      </c>
      <c r="P30">
        <v>0.45796501175121179</v>
      </c>
      <c r="Q30">
        <v>9.9999891666553342</v>
      </c>
      <c r="R30">
        <v>0.45987207429805815</v>
      </c>
    </row>
    <row r="31" spans="3:256">
      <c r="C31">
        <v>0.46700000000000003</v>
      </c>
      <c r="D31">
        <v>6.1199999999999997E-2</v>
      </c>
      <c r="M31">
        <v>10</v>
      </c>
      <c r="N31">
        <v>0.45891876153170441</v>
      </c>
      <c r="O31">
        <v>10</v>
      </c>
      <c r="P31">
        <v>0.4579652297348818</v>
      </c>
      <c r="Q31">
        <v>10</v>
      </c>
      <c r="R31">
        <v>0.45987229332852703</v>
      </c>
    </row>
    <row r="32" spans="3:256">
      <c r="C32">
        <v>0.59499999999999997</v>
      </c>
      <c r="D32">
        <v>5.9540000000000003E-2</v>
      </c>
      <c r="M32" t="s">
        <v>2099</v>
      </c>
      <c r="N32" t="s">
        <v>2099</v>
      </c>
      <c r="O32" t="s">
        <v>4123</v>
      </c>
      <c r="P32" t="s">
        <v>4123</v>
      </c>
      <c r="Q32" t="s">
        <v>4123</v>
      </c>
      <c r="R32" t="s">
        <v>4123</v>
      </c>
    </row>
    <row r="33" spans="3:4">
      <c r="C33">
        <v>0.45600000000000002</v>
      </c>
      <c r="D33">
        <v>6.1069999999999999E-2</v>
      </c>
    </row>
    <row r="34" spans="3:4">
      <c r="C34">
        <v>0.47699999999999998</v>
      </c>
      <c r="D34">
        <v>6.3740000000000005E-2</v>
      </c>
    </row>
    <row r="35" spans="3:4">
      <c r="C35">
        <v>0.438</v>
      </c>
      <c r="D35">
        <v>5.91E-2</v>
      </c>
    </row>
    <row r="36" spans="3:4">
      <c r="C36">
        <v>0.47</v>
      </c>
      <c r="D36">
        <v>6.13E-2</v>
      </c>
    </row>
    <row r="37" spans="3:4">
      <c r="C37">
        <v>0.51100000000000001</v>
      </c>
      <c r="D37">
        <v>6.4600000000000005E-2</v>
      </c>
    </row>
    <row r="38" spans="3:4">
      <c r="C38">
        <v>0.46300000000000002</v>
      </c>
      <c r="D38">
        <v>6.0330000000000002E-2</v>
      </c>
    </row>
    <row r="39" spans="3:4">
      <c r="C39">
        <v>0.47199999999999998</v>
      </c>
      <c r="D39">
        <v>6.2300000000000001E-2</v>
      </c>
    </row>
    <row r="40" spans="3:4">
      <c r="C40">
        <v>0.441</v>
      </c>
      <c r="D40">
        <v>5.7360000000000001E-2</v>
      </c>
    </row>
    <row r="41" spans="3:4">
      <c r="C41">
        <v>0.46</v>
      </c>
      <c r="D41">
        <v>6.1780000000000002E-2</v>
      </c>
    </row>
    <row r="42" spans="3:4">
      <c r="C42">
        <v>0.47</v>
      </c>
      <c r="D42">
        <v>6.0839999999999998E-2</v>
      </c>
    </row>
    <row r="43" spans="3:4">
      <c r="C43">
        <v>0.64400000000000002</v>
      </c>
      <c r="D43">
        <v>5.552E-2</v>
      </c>
    </row>
    <row r="44" spans="3:4">
      <c r="C44">
        <v>0.44600000000000001</v>
      </c>
      <c r="D44">
        <v>5.8400000000000001E-2</v>
      </c>
    </row>
    <row r="45" spans="3:4">
      <c r="C45">
        <v>0.45500000000000002</v>
      </c>
      <c r="D45">
        <v>6.0699999999999997E-2</v>
      </c>
    </row>
    <row r="46" spans="3:4">
      <c r="C46">
        <v>0.45800000000000002</v>
      </c>
      <c r="D46">
        <v>5.987E-2</v>
      </c>
    </row>
    <row r="47" spans="3:4">
      <c r="C47">
        <v>0.436</v>
      </c>
      <c r="D47">
        <v>5.7639999999999997E-2</v>
      </c>
    </row>
    <row r="48" spans="3:4">
      <c r="C48">
        <v>0.68</v>
      </c>
      <c r="D48">
        <v>8.6099999999999996E-2</v>
      </c>
    </row>
    <row r="49" spans="3:4">
      <c r="C49">
        <v>0.438</v>
      </c>
      <c r="D49">
        <v>5.8880000000000002E-2</v>
      </c>
    </row>
    <row r="50" spans="3:4">
      <c r="C50">
        <v>1.718</v>
      </c>
      <c r="D50">
        <v>0.17180000000000001</v>
      </c>
    </row>
    <row r="51" spans="3:4">
      <c r="C51">
        <v>0.441</v>
      </c>
      <c r="D51">
        <v>5.9220000000000002E-2</v>
      </c>
    </row>
    <row r="52" spans="3:4">
      <c r="C52">
        <v>0.52100000000000002</v>
      </c>
      <c r="D52">
        <v>5.8299999999999998E-2</v>
      </c>
    </row>
    <row r="53" spans="3:4">
      <c r="C53">
        <v>0.48199999999999998</v>
      </c>
      <c r="D53">
        <v>6.2600000000000003E-2</v>
      </c>
    </row>
    <row r="54" spans="3:4">
      <c r="C54">
        <v>0.46300000000000002</v>
      </c>
      <c r="D54">
        <v>6.1269999999999998E-2</v>
      </c>
    </row>
    <row r="55" spans="3:4">
      <c r="C55">
        <v>0.42499999999999999</v>
      </c>
      <c r="D55">
        <v>5.7820000000000003E-2</v>
      </c>
    </row>
    <row r="56" spans="3:4">
      <c r="C56">
        <v>0.45600000000000002</v>
      </c>
      <c r="D56">
        <v>6.0069999999999998E-2</v>
      </c>
    </row>
    <row r="57" spans="3:4">
      <c r="C57">
        <v>0.44500000000000001</v>
      </c>
      <c r="D57">
        <v>6.0290000000000003E-2</v>
      </c>
    </row>
    <row r="58" spans="3:4">
      <c r="C58">
        <v>0.44700000000000001</v>
      </c>
      <c r="D58">
        <v>5.8709999999999998E-2</v>
      </c>
    </row>
    <row r="59" spans="3:4">
      <c r="C59">
        <v>0.45600000000000002</v>
      </c>
      <c r="D59">
        <v>6.0049999999999999E-2</v>
      </c>
    </row>
    <row r="60" spans="3:4">
      <c r="C60">
        <v>0.47899999999999998</v>
      </c>
      <c r="D60">
        <v>6.4600000000000005E-2</v>
      </c>
    </row>
    <row r="61" spans="3:4">
      <c r="C61">
        <v>0.45300000000000001</v>
      </c>
      <c r="D61">
        <v>6.0879999999999997E-2</v>
      </c>
    </row>
    <row r="62" spans="3:4">
      <c r="C62">
        <v>0.45</v>
      </c>
      <c r="D62">
        <v>6.0470000000000003E-2</v>
      </c>
    </row>
    <row r="63" spans="3:4">
      <c r="C63">
        <v>0.46899999999999997</v>
      </c>
      <c r="D63">
        <v>6.13E-2</v>
      </c>
    </row>
    <row r="64" spans="3:4">
      <c r="C64">
        <v>0.45400000000000001</v>
      </c>
      <c r="D64">
        <v>5.9299999999999999E-2</v>
      </c>
    </row>
    <row r="65" spans="3:4">
      <c r="C65">
        <v>0.45700000000000002</v>
      </c>
      <c r="D65">
        <v>5.9679999999999997E-2</v>
      </c>
    </row>
    <row r="66" spans="3:4">
      <c r="C66">
        <v>0.44600000000000001</v>
      </c>
      <c r="D66">
        <v>5.9670000000000001E-2</v>
      </c>
    </row>
    <row r="67" spans="3:4">
      <c r="C67">
        <v>0.45800000000000002</v>
      </c>
      <c r="D67">
        <v>5.9200000000000003E-2</v>
      </c>
    </row>
    <row r="68" spans="3:4">
      <c r="C68">
        <v>0.45100000000000001</v>
      </c>
      <c r="D68">
        <v>5.9700000000000003E-2</v>
      </c>
    </row>
    <row r="69" spans="3:4">
      <c r="C69">
        <v>0.44900000000000001</v>
      </c>
      <c r="D69">
        <v>5.9299999999999999E-2</v>
      </c>
    </row>
    <row r="70" spans="3:4">
      <c r="C70">
        <v>0.43099999999999999</v>
      </c>
      <c r="D70">
        <v>5.772E-2</v>
      </c>
    </row>
    <row r="71" spans="3:4">
      <c r="C71">
        <v>0.42899999999999999</v>
      </c>
      <c r="D71">
        <v>5.6930000000000001E-2</v>
      </c>
    </row>
    <row r="72" spans="3:4">
      <c r="C72">
        <v>0.60099999999999998</v>
      </c>
      <c r="D72">
        <v>7.7200000000000005E-2</v>
      </c>
    </row>
    <row r="73" spans="3:4">
      <c r="C73">
        <v>0.51100000000000001</v>
      </c>
      <c r="D73">
        <v>6.5799999999999997E-2</v>
      </c>
    </row>
    <row r="74" spans="3:4">
      <c r="C74">
        <v>0.45800000000000002</v>
      </c>
      <c r="D74">
        <v>6.012E-2</v>
      </c>
    </row>
    <row r="75" spans="3:4">
      <c r="C75">
        <v>0.58099999999999996</v>
      </c>
      <c r="D75">
        <v>6.2820000000000001E-2</v>
      </c>
    </row>
    <row r="76" spans="3:4">
      <c r="C76">
        <v>0.55200000000000005</v>
      </c>
      <c r="D76">
        <v>5.8599999999999999E-2</v>
      </c>
    </row>
    <row r="77" spans="3:4">
      <c r="C77">
        <v>0.67300000000000004</v>
      </c>
      <c r="D77">
        <v>5.5300000000000002E-2</v>
      </c>
    </row>
    <row r="78" spans="3:4">
      <c r="C78">
        <v>0.438</v>
      </c>
      <c r="D78">
        <v>5.8990000000000001E-2</v>
      </c>
    </row>
    <row r="79" spans="3:4">
      <c r="C79">
        <v>0.47099999999999997</v>
      </c>
      <c r="D79">
        <v>6.343E-2</v>
      </c>
    </row>
    <row r="80" spans="3:4">
      <c r="C80">
        <v>0.47399999999999998</v>
      </c>
      <c r="D80">
        <v>6.1800000000000001E-2</v>
      </c>
    </row>
    <row r="81" spans="3:4">
      <c r="C81">
        <v>0.46300000000000002</v>
      </c>
      <c r="D81">
        <v>6.0100000000000001E-2</v>
      </c>
    </row>
    <row r="82" spans="3:4">
      <c r="C82">
        <v>0.53700000000000003</v>
      </c>
      <c r="D82">
        <v>6.8199999999999997E-2</v>
      </c>
    </row>
    <row r="83" spans="3:4">
      <c r="C83">
        <v>0.46899999999999997</v>
      </c>
      <c r="D83">
        <v>6.0499999999999998E-2</v>
      </c>
    </row>
    <row r="84" spans="3:4">
      <c r="C84">
        <v>0.44400000000000001</v>
      </c>
      <c r="D84">
        <v>5.8979999999999998E-2</v>
      </c>
    </row>
    <row r="85" spans="3:4">
      <c r="C85">
        <v>0.44</v>
      </c>
      <c r="D85">
        <v>6.0310000000000002E-2</v>
      </c>
    </row>
    <row r="86" spans="3:4">
      <c r="C86">
        <v>0.48</v>
      </c>
      <c r="D86">
        <v>6.1400000000000003E-2</v>
      </c>
    </row>
    <row r="87" spans="3:4">
      <c r="C87">
        <v>0.44500000000000001</v>
      </c>
      <c r="D87">
        <v>6.0659999999999999E-2</v>
      </c>
    </row>
    <row r="88" spans="3:4">
      <c r="C88">
        <v>1.665</v>
      </c>
      <c r="D88">
        <v>0.1676</v>
      </c>
    </row>
    <row r="89" spans="3:4">
      <c r="C89">
        <v>0.45100000000000001</v>
      </c>
      <c r="D89">
        <v>5.987E-2</v>
      </c>
    </row>
    <row r="90" spans="3:4">
      <c r="C90">
        <v>0.47299999999999998</v>
      </c>
      <c r="D90">
        <v>6.157E-2</v>
      </c>
    </row>
    <row r="91" spans="3:4">
      <c r="C91">
        <v>0.66500000000000004</v>
      </c>
      <c r="D91">
        <v>7.6100000000000001E-2</v>
      </c>
    </row>
    <row r="92" spans="3:4">
      <c r="C92">
        <v>0.48</v>
      </c>
      <c r="D92">
        <v>6.3899999999999998E-2</v>
      </c>
    </row>
    <row r="93" spans="3:4">
      <c r="C93">
        <v>0.44500000000000001</v>
      </c>
      <c r="D93">
        <v>5.9209999999999999E-2</v>
      </c>
    </row>
    <row r="94" spans="3:4">
      <c r="C94">
        <v>0.45100000000000001</v>
      </c>
      <c r="D94">
        <v>6.021E-2</v>
      </c>
    </row>
    <row r="95" spans="3:4">
      <c r="C95">
        <v>2.6749999999999998</v>
      </c>
      <c r="D95">
        <v>7.6200000000000004E-2</v>
      </c>
    </row>
    <row r="96" spans="3:4">
      <c r="C96">
        <v>0.44800000000000001</v>
      </c>
      <c r="D96">
        <v>5.9499999999999997E-2</v>
      </c>
    </row>
    <row r="97" spans="3:4">
      <c r="C97">
        <v>0.437</v>
      </c>
      <c r="D97">
        <v>5.8930000000000003E-2</v>
      </c>
    </row>
    <row r="98" spans="3:4">
      <c r="C98">
        <v>0.45700000000000002</v>
      </c>
      <c r="D98">
        <v>5.91E-2</v>
      </c>
    </row>
    <row r="99" spans="3:4">
      <c r="C99">
        <v>0.44400000000000001</v>
      </c>
      <c r="D99">
        <v>5.9360000000000003E-2</v>
      </c>
    </row>
    <row r="100" spans="3:4">
      <c r="C100">
        <v>0.44700000000000001</v>
      </c>
      <c r="D100">
        <v>5.9580000000000001E-2</v>
      </c>
    </row>
    <row r="101" spans="3:4">
      <c r="C101">
        <v>0.44069999999999998</v>
      </c>
      <c r="D101">
        <v>5.8970000000000002E-2</v>
      </c>
    </row>
    <row r="102" spans="3:4">
      <c r="C102">
        <v>0.70399999999999996</v>
      </c>
      <c r="D102">
        <v>5.7299999999999997E-2</v>
      </c>
    </row>
    <row r="103" spans="3:4">
      <c r="C103">
        <v>0.60799999999999998</v>
      </c>
      <c r="D103">
        <v>6.0600000000000001E-2</v>
      </c>
    </row>
    <row r="104" spans="3:4">
      <c r="C104">
        <v>0.53200000000000003</v>
      </c>
      <c r="D104">
        <v>5.8790000000000002E-2</v>
      </c>
    </row>
    <row r="105" spans="3:4">
      <c r="C105">
        <v>0.46700000000000003</v>
      </c>
      <c r="D105">
        <v>6.3109999999999999E-2</v>
      </c>
    </row>
    <row r="106" spans="3:4">
      <c r="C106">
        <v>1.7689999999999999</v>
      </c>
      <c r="D106">
        <v>0.17480000000000001</v>
      </c>
    </row>
    <row r="107" spans="3:4">
      <c r="C107">
        <v>1.0209999999999999</v>
      </c>
      <c r="D107">
        <v>6.2700000000000006E-2</v>
      </c>
    </row>
    <row r="108" spans="3:4">
      <c r="C108">
        <v>0.45369999999999999</v>
      </c>
      <c r="D108">
        <v>6.0019999999999997E-2</v>
      </c>
    </row>
    <row r="109" spans="3:4">
      <c r="C109">
        <v>0.44800000000000001</v>
      </c>
      <c r="D109">
        <v>5.8770000000000003E-2</v>
      </c>
    </row>
    <row r="110" spans="3:4">
      <c r="C110">
        <v>0.59299999999999997</v>
      </c>
      <c r="D110">
        <v>7.6100000000000001E-2</v>
      </c>
    </row>
    <row r="111" spans="3:4">
      <c r="C111">
        <v>0.442</v>
      </c>
      <c r="D111">
        <v>5.8409999999999997E-2</v>
      </c>
    </row>
    <row r="112" spans="3:4">
      <c r="C112">
        <v>0.45500000000000002</v>
      </c>
      <c r="D112">
        <v>5.8599999999999999E-2</v>
      </c>
    </row>
    <row r="113" spans="3:4">
      <c r="C113">
        <v>0.439</v>
      </c>
      <c r="D113">
        <v>5.8299999999999998E-2</v>
      </c>
    </row>
    <row r="114" spans="3:4">
      <c r="C114">
        <v>2.5920000000000001</v>
      </c>
      <c r="D114">
        <v>5.8520000000000003E-2</v>
      </c>
    </row>
    <row r="115" spans="3:4">
      <c r="C115">
        <v>1.667</v>
      </c>
      <c r="D115">
        <v>0.13009999999999999</v>
      </c>
    </row>
    <row r="116" spans="3:4">
      <c r="C116">
        <v>0.84199999999999997</v>
      </c>
      <c r="D116">
        <v>0.1013</v>
      </c>
    </row>
    <row r="117" spans="3:4">
      <c r="C117">
        <v>0.44700000000000001</v>
      </c>
      <c r="D117">
        <v>6.0499999999999998E-2</v>
      </c>
    </row>
    <row r="118" spans="3:4">
      <c r="C118">
        <v>0.44500000000000001</v>
      </c>
      <c r="D118">
        <v>6.0600000000000001E-2</v>
      </c>
    </row>
    <row r="119" spans="3:4">
      <c r="C119">
        <v>2.1480000000000001</v>
      </c>
      <c r="D119">
        <v>0.19670000000000001</v>
      </c>
    </row>
    <row r="120" spans="3:4">
      <c r="C120">
        <v>0.45200000000000001</v>
      </c>
      <c r="D120">
        <v>6.0830000000000002E-2</v>
      </c>
    </row>
    <row r="121" spans="3:4">
      <c r="C121">
        <v>0.56499999999999995</v>
      </c>
      <c r="D121">
        <v>6.123E-2</v>
      </c>
    </row>
    <row r="122" spans="3:4">
      <c r="C122">
        <v>0.874</v>
      </c>
      <c r="D122">
        <v>8.7800000000000003E-2</v>
      </c>
    </row>
    <row r="123" spans="3:4">
      <c r="C123">
        <v>0.59799999999999998</v>
      </c>
      <c r="D123">
        <v>5.9900000000000002E-2</v>
      </c>
    </row>
    <row r="124" spans="3:4">
      <c r="C124">
        <v>0.66800000000000004</v>
      </c>
      <c r="D124">
        <v>8.2199999999999995E-2</v>
      </c>
    </row>
    <row r="125" spans="3:4">
      <c r="C125">
        <v>1.4450000000000001</v>
      </c>
      <c r="D125">
        <v>0.1497</v>
      </c>
    </row>
    <row r="126" spans="3:4">
      <c r="C126">
        <v>0.48399999999999999</v>
      </c>
      <c r="D126">
        <v>6.2300000000000001E-2</v>
      </c>
    </row>
    <row r="127" spans="3:4">
      <c r="C127">
        <v>0.47099999999999997</v>
      </c>
      <c r="D127">
        <v>6.0600000000000001E-2</v>
      </c>
    </row>
    <row r="128" spans="3:4">
      <c r="C128">
        <v>0.68600000000000005</v>
      </c>
      <c r="D128">
        <v>8.6300000000000002E-2</v>
      </c>
    </row>
    <row r="129" spans="3:4">
      <c r="C129">
        <v>0.67400000000000004</v>
      </c>
      <c r="D129">
        <v>8.3299999999999999E-2</v>
      </c>
    </row>
    <row r="130" spans="3:4">
      <c r="C130">
        <v>0.43859999999999999</v>
      </c>
      <c r="D130">
        <v>5.9049999999999998E-2</v>
      </c>
    </row>
    <row r="131" spans="3:4">
      <c r="C131">
        <v>0.45200000000000001</v>
      </c>
      <c r="D131">
        <v>5.9299999999999999E-2</v>
      </c>
    </row>
    <row r="132" spans="3:4">
      <c r="C132">
        <v>0.68500000000000005</v>
      </c>
      <c r="D132">
        <v>8.72E-2</v>
      </c>
    </row>
    <row r="133" spans="3:4">
      <c r="C133">
        <v>1.909</v>
      </c>
      <c r="D133">
        <v>0.159</v>
      </c>
    </row>
    <row r="134" spans="3:4">
      <c r="C134">
        <v>0.66400000000000003</v>
      </c>
      <c r="D134">
        <v>8.2299999999999998E-2</v>
      </c>
    </row>
    <row r="135" spans="3:4">
      <c r="C135">
        <v>1.1439999999999999</v>
      </c>
      <c r="D135">
        <v>5.0639999999999998E-2</v>
      </c>
    </row>
    <row r="136" spans="3:4">
      <c r="C136">
        <v>1.1000000000000001</v>
      </c>
      <c r="D136">
        <v>0.1171</v>
      </c>
    </row>
    <row r="137" spans="3:4">
      <c r="C137">
        <v>2.4710000000000001</v>
      </c>
      <c r="D137">
        <v>6.0999999999999999E-2</v>
      </c>
    </row>
    <row r="138" spans="3:4">
      <c r="C138">
        <v>1.3220000000000001</v>
      </c>
      <c r="D138">
        <v>9.6199999999999994E-2</v>
      </c>
    </row>
    <row r="139" spans="3:4">
      <c r="C139">
        <v>1.7589999999999999</v>
      </c>
      <c r="D139">
        <v>0.1716</v>
      </c>
    </row>
    <row r="140" spans="3:4">
      <c r="C140">
        <v>0.80700000000000005</v>
      </c>
      <c r="D140">
        <v>9.6199999999999994E-2</v>
      </c>
    </row>
    <row r="141" spans="3:4">
      <c r="C141">
        <v>0.88800000000000001</v>
      </c>
      <c r="D141">
        <v>8.1699999999999995E-2</v>
      </c>
    </row>
    <row r="142" spans="3:4">
      <c r="C142">
        <v>1.5</v>
      </c>
      <c r="D142">
        <v>0.14180000000000001</v>
      </c>
    </row>
    <row r="143" spans="3:4">
      <c r="C143">
        <v>0.31519999999999998</v>
      </c>
      <c r="D143">
        <v>4.333E-2</v>
      </c>
    </row>
    <row r="144" spans="3:4">
      <c r="C144">
        <v>0.73099999999999998</v>
      </c>
      <c r="D144">
        <v>8.8999999999999996E-2</v>
      </c>
    </row>
    <row r="145" spans="3:4">
      <c r="C145">
        <v>3.1549999999999998</v>
      </c>
      <c r="D145">
        <v>7.5600000000000001E-2</v>
      </c>
    </row>
    <row r="146" spans="3:4">
      <c r="C146">
        <v>5.45</v>
      </c>
      <c r="D146">
        <v>9.8599999999999993E-2</v>
      </c>
    </row>
    <row r="147" spans="3:4">
      <c r="C147">
        <v>1.595</v>
      </c>
      <c r="D147">
        <v>0.16400000000000001</v>
      </c>
    </row>
    <row r="148" spans="3:4">
      <c r="C148">
        <v>7.0960000000000001</v>
      </c>
      <c r="D148">
        <v>9.7600000000000006E-2</v>
      </c>
    </row>
    <row r="149" spans="3:4">
      <c r="C149">
        <v>1.53</v>
      </c>
      <c r="D149">
        <v>0.15690000000000001</v>
      </c>
    </row>
    <row r="150" spans="3:4">
      <c r="C150">
        <v>1.8260000000000001</v>
      </c>
      <c r="D150">
        <v>0.13880000000000001</v>
      </c>
    </row>
    <row r="151" spans="3:4">
      <c r="C151">
        <v>1.7689999999999999</v>
      </c>
      <c r="D151">
        <v>0.17419999999999999</v>
      </c>
    </row>
    <row r="152" spans="3:4">
      <c r="C152">
        <v>0.65100000000000002</v>
      </c>
      <c r="D152">
        <v>8.0500000000000002E-2</v>
      </c>
    </row>
    <row r="153" spans="3:4">
      <c r="C153">
        <v>2.2149999999999999</v>
      </c>
      <c r="D153">
        <v>0.19989999999999999</v>
      </c>
    </row>
    <row r="154" spans="3:4">
      <c r="C154">
        <v>1.6359999999999999</v>
      </c>
      <c r="D154">
        <v>0.1651</v>
      </c>
    </row>
    <row r="155" spans="3:4">
      <c r="C155">
        <v>4.415</v>
      </c>
      <c r="D155">
        <v>0.3019</v>
      </c>
    </row>
    <row r="156" spans="3:4">
      <c r="C156">
        <v>2.117</v>
      </c>
      <c r="D156">
        <v>0.19650000000000001</v>
      </c>
    </row>
    <row r="157" spans="3:4">
      <c r="C157">
        <v>1.635</v>
      </c>
      <c r="D157">
        <v>0.16289999999999999</v>
      </c>
    </row>
    <row r="158" spans="3:4">
      <c r="C158">
        <v>2.8260000000000001</v>
      </c>
      <c r="D158">
        <v>7.46E-2</v>
      </c>
    </row>
    <row r="159" spans="3:4">
      <c r="C159">
        <v>4.6449999999999996</v>
      </c>
      <c r="D159">
        <v>0.28670000000000001</v>
      </c>
    </row>
    <row r="160" spans="3:4">
      <c r="C160">
        <v>0.76200000000000001</v>
      </c>
      <c r="D160">
        <v>9.2100000000000001E-2</v>
      </c>
    </row>
    <row r="161" spans="3:4">
      <c r="C161">
        <v>0.435</v>
      </c>
      <c r="D161">
        <v>5.8000000000000003E-2</v>
      </c>
    </row>
    <row r="162" spans="3:4">
      <c r="C162">
        <v>1.647</v>
      </c>
      <c r="D162">
        <v>0.16669999999999999</v>
      </c>
    </row>
    <row r="163" spans="3:4">
      <c r="C163">
        <v>3.8940000000000001</v>
      </c>
      <c r="D163">
        <v>0.2651</v>
      </c>
    </row>
    <row r="164" spans="3:4">
      <c r="C164">
        <v>2.1480000000000001</v>
      </c>
      <c r="D164">
        <v>0.12520000000000001</v>
      </c>
    </row>
    <row r="165" spans="3:4">
      <c r="C165">
        <v>3.3730000000000002</v>
      </c>
      <c r="D165">
        <v>0.247</v>
      </c>
    </row>
    <row r="166" spans="3:4">
      <c r="C166">
        <v>0.83899999999999997</v>
      </c>
      <c r="D166">
        <v>7.6899999999999996E-2</v>
      </c>
    </row>
    <row r="167" spans="3:4">
      <c r="C167">
        <v>1.6379999999999999</v>
      </c>
      <c r="D167">
        <v>0.13039999999999999</v>
      </c>
    </row>
    <row r="168" spans="3:4">
      <c r="C168">
        <v>0.78600000000000003</v>
      </c>
      <c r="D168">
        <v>9.2799999999999994E-2</v>
      </c>
    </row>
    <row r="169" spans="3:4">
      <c r="C169">
        <v>5.1100000000000003</v>
      </c>
      <c r="D169">
        <v>7.7700000000000005E-2</v>
      </c>
    </row>
    <row r="170" spans="3:4">
      <c r="C170">
        <v>1.504</v>
      </c>
      <c r="D170">
        <v>6.7000000000000004E-2</v>
      </c>
    </row>
    <row r="171" spans="3:4">
      <c r="C171">
        <v>0.74299999999999999</v>
      </c>
      <c r="D171">
        <v>6.25E-2</v>
      </c>
    </row>
    <row r="172" spans="3:4">
      <c r="C172">
        <v>8.1590000000000007</v>
      </c>
      <c r="D172">
        <v>0.41420000000000001</v>
      </c>
    </row>
    <row r="173" spans="3:4">
      <c r="C173">
        <v>1.653</v>
      </c>
      <c r="D173">
        <v>0.1643</v>
      </c>
    </row>
    <row r="174" spans="3:4">
      <c r="C174">
        <v>0.97199999999999998</v>
      </c>
      <c r="D174">
        <v>7.2400000000000006E-2</v>
      </c>
    </row>
    <row r="175" spans="3:4">
      <c r="C175">
        <v>5.19</v>
      </c>
      <c r="D175">
        <v>0.15870000000000001</v>
      </c>
    </row>
    <row r="176" spans="3:4">
      <c r="C176">
        <v>2.1349999999999998</v>
      </c>
      <c r="D176">
        <v>0.1976</v>
      </c>
    </row>
    <row r="177" spans="3:4">
      <c r="C177">
        <v>1.8380000000000001</v>
      </c>
      <c r="D177">
        <v>0.1837</v>
      </c>
    </row>
    <row r="178" spans="3:4">
      <c r="C178">
        <v>4.3</v>
      </c>
      <c r="D178">
        <v>5.8700000000000002E-2</v>
      </c>
    </row>
    <row r="179" spans="3:4">
      <c r="C179">
        <v>6.49</v>
      </c>
      <c r="D179">
        <v>9.3200000000000005E-2</v>
      </c>
    </row>
    <row r="180" spans="3:4">
      <c r="C180">
        <v>1.7130000000000001</v>
      </c>
      <c r="D180">
        <v>0.1696</v>
      </c>
    </row>
    <row r="181" spans="3:4">
      <c r="C181">
        <v>4.0199999999999996</v>
      </c>
      <c r="D181">
        <v>8.3299999999999999E-2</v>
      </c>
    </row>
    <row r="182" spans="3:4">
      <c r="C182">
        <v>2.984</v>
      </c>
      <c r="D182">
        <v>6.0389999999999999E-2</v>
      </c>
    </row>
    <row r="183" spans="3:4">
      <c r="C183">
        <v>6.74</v>
      </c>
      <c r="D183">
        <v>8.2699999999999996E-2</v>
      </c>
    </row>
    <row r="184" spans="3:4">
      <c r="C184">
        <v>6.33</v>
      </c>
      <c r="D184">
        <v>0.36680000000000001</v>
      </c>
    </row>
    <row r="185" spans="3:4">
      <c r="C185">
        <v>1.706</v>
      </c>
      <c r="D185">
        <v>6.8699999999999997E-2</v>
      </c>
    </row>
    <row r="186" spans="3:4">
      <c r="C186">
        <v>1.42</v>
      </c>
      <c r="D186">
        <v>8.2199999999999995E-2</v>
      </c>
    </row>
    <row r="187" spans="3:4">
      <c r="C187">
        <v>3.863</v>
      </c>
      <c r="D187">
        <v>6.3799999999999996E-2</v>
      </c>
    </row>
    <row r="188" spans="3:4">
      <c r="C188">
        <v>2.262</v>
      </c>
      <c r="D188">
        <v>7.0599999999999996E-2</v>
      </c>
    </row>
    <row r="189" spans="3:4">
      <c r="C189">
        <v>2.8359999999999999</v>
      </c>
      <c r="D189">
        <v>4.7789999999999999E-2</v>
      </c>
    </row>
    <row r="190" spans="3:4">
      <c r="C190">
        <v>0.53600000000000003</v>
      </c>
      <c r="D190">
        <v>5.9799999999999999E-2</v>
      </c>
    </row>
    <row r="191" spans="3:4">
      <c r="C191">
        <v>4.1470000000000002</v>
      </c>
      <c r="D191">
        <v>8.1299999999999997E-2</v>
      </c>
    </row>
    <row r="192" spans="3:4">
      <c r="C192">
        <v>3.1989999999999998</v>
      </c>
      <c r="D192">
        <v>4.598E-2</v>
      </c>
    </row>
    <row r="193" spans="3:162">
      <c r="C193">
        <v>6.04</v>
      </c>
      <c r="D193">
        <v>9.11E-2</v>
      </c>
    </row>
    <row r="194" spans="3:162">
      <c r="C194">
        <v>2.6160000000000001</v>
      </c>
      <c r="D194">
        <v>7.5700000000000003E-2</v>
      </c>
    </row>
    <row r="195" spans="3:162">
      <c r="C195">
        <v>4.0209999999999999</v>
      </c>
      <c r="D195">
        <v>6.9699999999999998E-2</v>
      </c>
    </row>
    <row r="196" spans="3:162">
      <c r="C196">
        <v>4.9240000000000004</v>
      </c>
      <c r="D196">
        <v>7.2099999999999997E-2</v>
      </c>
    </row>
    <row r="197" spans="3:162">
      <c r="C197" t="s">
        <v>2099</v>
      </c>
      <c r="D197" t="s">
        <v>2099</v>
      </c>
    </row>
    <row r="201" spans="3:162">
      <c r="E201">
        <v>0.46213415500714561</v>
      </c>
      <c r="F201">
        <v>6.1379952143917504E-2</v>
      </c>
      <c r="G201">
        <v>2.2189845929131442</v>
      </c>
      <c r="H201">
        <v>0.19891860197659916</v>
      </c>
      <c r="I201">
        <v>0.46913415416992449</v>
      </c>
      <c r="J201">
        <v>6.161918657002969E-2</v>
      </c>
      <c r="K201">
        <v>0.5858058061258008</v>
      </c>
      <c r="L201">
        <v>6.2035983567579125E-2</v>
      </c>
      <c r="M201">
        <v>0.9107161477514194</v>
      </c>
      <c r="N201">
        <v>8.9118809685549472E-2</v>
      </c>
      <c r="O201">
        <v>0.63226840141214025</v>
      </c>
      <c r="P201">
        <v>6.1164045011851062E-2</v>
      </c>
      <c r="Q201">
        <v>0.69247737763285433</v>
      </c>
      <c r="R201">
        <v>8.3322863537269296E-2</v>
      </c>
      <c r="S201">
        <v>1.4951787147741913</v>
      </c>
      <c r="T201">
        <v>0.15165270383418963</v>
      </c>
      <c r="U201">
        <v>0.50725348857653862</v>
      </c>
      <c r="V201">
        <v>6.3430338815494994E-2</v>
      </c>
      <c r="W201">
        <v>0.49425348854033463</v>
      </c>
      <c r="X201">
        <v>6.173083361026363E-2</v>
      </c>
      <c r="Y201">
        <v>0.70802962602398312</v>
      </c>
      <c r="Z201">
        <v>8.7363294965196556E-2</v>
      </c>
      <c r="AA201">
        <v>0.69480576377971581</v>
      </c>
      <c r="AB201">
        <v>8.4287993514854928E-2</v>
      </c>
      <c r="AC201">
        <v>0.45328639701956103</v>
      </c>
      <c r="AD201">
        <v>5.9810783322903072E-2</v>
      </c>
      <c r="AE201">
        <v>0.47158187344864361</v>
      </c>
      <c r="AF201">
        <v>6.0289352904803757E-2</v>
      </c>
      <c r="AG201">
        <v>0.70825348768473551</v>
      </c>
      <c r="AH201">
        <v>8.8342884743164513E-2</v>
      </c>
      <c r="AI201">
        <v>1.9750891076627177</v>
      </c>
      <c r="AJ201">
        <v>0.16113689009527601</v>
      </c>
      <c r="AK201">
        <v>0.69092510078670977</v>
      </c>
      <c r="AL201">
        <v>8.3601854807385467E-2</v>
      </c>
      <c r="AM201">
        <v>1.1856116932285203</v>
      </c>
      <c r="AN201">
        <v>5.1358866160251128E-2</v>
      </c>
      <c r="AO201">
        <v>1.1477309506095295</v>
      </c>
      <c r="AP201">
        <v>0.11909814084427102</v>
      </c>
      <c r="AQ201">
        <v>2.5738053661850642</v>
      </c>
      <c r="AR201">
        <v>6.1997585121799516E-2</v>
      </c>
      <c r="AS201">
        <v>1.3782981478976613</v>
      </c>
      <c r="AT201">
        <v>9.7814441062213264E-2</v>
      </c>
      <c r="AU201">
        <v>1.8189696966104045</v>
      </c>
      <c r="AV201">
        <v>0.17390949571748518</v>
      </c>
      <c r="AW201">
        <v>0.83147737548233847</v>
      </c>
      <c r="AX201">
        <v>9.7358940016227705E-2</v>
      </c>
      <c r="AY201">
        <v>0.93450712721249918</v>
      </c>
      <c r="AZ201">
        <v>8.3397725933924027E-2</v>
      </c>
      <c r="BA201">
        <v>1.5514026061295889</v>
      </c>
      <c r="BB201">
        <v>0.14373067851831497</v>
      </c>
      <c r="BC201">
        <v>0.3264595579290967</v>
      </c>
      <c r="BD201">
        <v>4.3952144944348771E-2</v>
      </c>
      <c r="BE201">
        <v>0.75792509940705666</v>
      </c>
      <c r="BF201">
        <v>9.0325210325622476E-2</v>
      </c>
      <c r="BG201">
        <v>3.2675963534847599</v>
      </c>
      <c r="BH201">
        <v>7.6688284184937006E-2</v>
      </c>
      <c r="BI201">
        <v>5.6825359484092637</v>
      </c>
      <c r="BJ201">
        <v>0.10032338466392972</v>
      </c>
      <c r="BK201">
        <v>1.6451786956934522</v>
      </c>
      <c r="BL201">
        <v>0.16612180906341642</v>
      </c>
      <c r="BM201">
        <v>7.3040584804552386</v>
      </c>
      <c r="BN201">
        <v>9.8777751818722906E-2</v>
      </c>
      <c r="BO201">
        <v>1.5838503069070264</v>
      </c>
      <c r="BP201">
        <v>0.15918693602593001</v>
      </c>
      <c r="BQ201">
        <v>1.8859697554154466</v>
      </c>
      <c r="BR201">
        <v>0.1406953221017205</v>
      </c>
      <c r="BS201">
        <v>1.8228503227423645</v>
      </c>
      <c r="BT201">
        <v>0.17641974166099642</v>
      </c>
      <c r="BU201">
        <v>0.67547734605619825</v>
      </c>
      <c r="BV201">
        <v>8.1771581493157081E-2</v>
      </c>
      <c r="BW201">
        <v>2.2945516587192554</v>
      </c>
      <c r="BX201">
        <v>0.20291864281868807</v>
      </c>
      <c r="BY201">
        <v>1.7033128870844325</v>
      </c>
      <c r="BZ201">
        <v>0.16796478060127101</v>
      </c>
      <c r="CA201">
        <v>4.5741034668851803</v>
      </c>
      <c r="CB201">
        <v>0.30653674126417807</v>
      </c>
      <c r="CC201">
        <v>2.1916561545766475</v>
      </c>
      <c r="CD201">
        <v>0.1994653961691957</v>
      </c>
      <c r="CE201">
        <v>1.6876264409594484</v>
      </c>
      <c r="CF201">
        <v>0.16514509172422231</v>
      </c>
      <c r="CG201">
        <v>2.9606260742203783</v>
      </c>
      <c r="CH201">
        <v>7.612180300034832E-2</v>
      </c>
      <c r="CI201">
        <v>4.7796260292311326</v>
      </c>
      <c r="CJ201">
        <v>0.29035371055527009</v>
      </c>
      <c r="CK201">
        <v>0.78770120503069863</v>
      </c>
      <c r="CL201">
        <v>9.3498542384932881E-2</v>
      </c>
      <c r="CM201">
        <v>0.45825341015892074</v>
      </c>
      <c r="CN201">
        <v>5.940231953448416E-2</v>
      </c>
      <c r="CO201">
        <v>1.7400141264407201</v>
      </c>
      <c r="CP201">
        <v>0.1710130995390419</v>
      </c>
      <c r="CQ201">
        <v>4.0163872670287759</v>
      </c>
      <c r="CR201">
        <v>0.26907575901589104</v>
      </c>
      <c r="CS201">
        <v>2.2324472370583739</v>
      </c>
      <c r="CT201">
        <v>0.12758782037459512</v>
      </c>
      <c r="CU201">
        <v>3.492939493182992</v>
      </c>
      <c r="CV201">
        <v>0.25126924264167511</v>
      </c>
      <c r="CW201">
        <v>0.8830593512460565</v>
      </c>
      <c r="CX201">
        <v>7.8866232769435066E-2</v>
      </c>
      <c r="CY201">
        <v>1.7040890857739199</v>
      </c>
      <c r="CZ201">
        <v>0.13296630449519448</v>
      </c>
      <c r="DA201">
        <v>0.82149212095253321</v>
      </c>
      <c r="DB201">
        <v>9.4866063009183044E-2</v>
      </c>
      <c r="DC201">
        <v>5.2935810120040907</v>
      </c>
      <c r="DD201">
        <v>7.9073757840618319E-2</v>
      </c>
      <c r="DE201">
        <v>1.5859995089362522</v>
      </c>
      <c r="DF201">
        <v>6.8809208678468195E-2</v>
      </c>
      <c r="DG201">
        <v>0.77604453127756812</v>
      </c>
      <c r="DH201">
        <v>6.3881937440759207E-2</v>
      </c>
      <c r="DI201">
        <v>8.3915359012263711</v>
      </c>
      <c r="DJ201">
        <v>0.42007093391581335</v>
      </c>
      <c r="DK201">
        <v>1.7105218757745915</v>
      </c>
      <c r="DL201">
        <v>0.16716003804695193</v>
      </c>
      <c r="DM201">
        <v>1.0160594002221719</v>
      </c>
      <c r="DN201">
        <v>7.4049948626322443E-2</v>
      </c>
      <c r="DO201">
        <v>5.3858197408529325</v>
      </c>
      <c r="DP201">
        <v>0.16176509877681663</v>
      </c>
      <c r="DQ201">
        <v>2.2096560885487588</v>
      </c>
      <c r="DR201">
        <v>0.20125182740961192</v>
      </c>
      <c r="DS201">
        <v>1.9273424501581815</v>
      </c>
      <c r="DT201">
        <v>0.18842367262583784</v>
      </c>
      <c r="DU201">
        <v>4.4713422779346184</v>
      </c>
      <c r="DV201">
        <v>5.9955206023781522E-2</v>
      </c>
      <c r="DW201">
        <v>6.7225359485597069</v>
      </c>
      <c r="DX201">
        <v>9.4994295387675398E-2</v>
      </c>
      <c r="DY201">
        <v>1.7778650561671812</v>
      </c>
      <c r="DZ201">
        <v>0.17315607181818726</v>
      </c>
      <c r="EA201">
        <v>4.1913422768712403</v>
      </c>
      <c r="EB201">
        <v>8.5342116143143604E-2</v>
      </c>
      <c r="EC201">
        <v>3.0708950118819653</v>
      </c>
      <c r="ED201">
        <v>6.1420719415489558E-2</v>
      </c>
      <c r="EE201">
        <v>6.9480584804101504</v>
      </c>
      <c r="EF201">
        <v>8.420209626682669E-2</v>
      </c>
      <c r="EG201">
        <v>6.52581965042791</v>
      </c>
      <c r="EH201">
        <v>0.37364864202776626</v>
      </c>
      <c r="EI201">
        <v>1.7684175369729727</v>
      </c>
      <c r="EJ201">
        <v>7.0226147382279572E-2</v>
      </c>
      <c r="EK201">
        <v>1.4714026578771151</v>
      </c>
      <c r="EL201">
        <v>8.401868051011345E-2</v>
      </c>
      <c r="EM201">
        <v>3.9853873411220184</v>
      </c>
      <c r="EN201">
        <v>6.5052434892289873E-2</v>
      </c>
      <c r="EO201">
        <v>2.3513427554471855</v>
      </c>
      <c r="EP201">
        <v>7.2340787476341165E-2</v>
      </c>
      <c r="EQ201">
        <v>2.9363576196807699</v>
      </c>
      <c r="ER201">
        <v>4.8861780464964234E-2</v>
      </c>
      <c r="ES201">
        <v>0.56047728670402863</v>
      </c>
      <c r="ET201">
        <v>6.1582115136239582E-2</v>
      </c>
      <c r="EU201">
        <v>4.2938648087942308</v>
      </c>
      <c r="EV201">
        <v>8.3178208483010566E-2</v>
      </c>
      <c r="EW201">
        <v>3.3128202273831642</v>
      </c>
      <c r="EX201">
        <v>4.708790827764428E-2</v>
      </c>
      <c r="EY201">
        <v>6.2358197459404385</v>
      </c>
      <c r="EZ201">
        <v>9.3128692945835784E-2</v>
      </c>
      <c r="FA201">
        <v>2.7126859963583887</v>
      </c>
      <c r="FB201">
        <v>7.7633018955691288E-2</v>
      </c>
      <c r="FC201">
        <v>4.1433873409515094</v>
      </c>
      <c r="FD201">
        <v>7.1288710814884942E-2</v>
      </c>
      <c r="FE201">
        <v>5.083103543618793</v>
      </c>
      <c r="FF201">
        <v>7.3958184363552296E-2</v>
      </c>
    </row>
    <row r="202" spans="3:162">
      <c r="E202">
        <v>0.46142602880571265</v>
      </c>
      <c r="F202">
        <v>6.1657506995732567E-2</v>
      </c>
      <c r="G202">
        <v>2.2160821174648024</v>
      </c>
      <c r="H202">
        <v>0.19969582411529946</v>
      </c>
      <c r="I202">
        <v>0.46842594732320408</v>
      </c>
      <c r="J202">
        <v>6.1894501580928657E-2</v>
      </c>
      <c r="K202">
        <v>0.58495125597194186</v>
      </c>
      <c r="L202">
        <v>6.230713792644739E-2</v>
      </c>
      <c r="M202">
        <v>0.90921102875204718</v>
      </c>
      <c r="N202">
        <v>8.9562535025120099E-2</v>
      </c>
      <c r="O202">
        <v>0.63086311649145488</v>
      </c>
      <c r="P202">
        <v>6.1578428125020436E-2</v>
      </c>
      <c r="Q202">
        <v>0.6914671013375765</v>
      </c>
      <c r="R202">
        <v>8.3686559361688756E-2</v>
      </c>
      <c r="S202">
        <v>1.4931185784525662</v>
      </c>
      <c r="T202">
        <v>0.15228145117660019</v>
      </c>
      <c r="U202">
        <v>0.50629174847970382</v>
      </c>
      <c r="V202">
        <v>6.379209491983126E-2</v>
      </c>
      <c r="W202">
        <v>0.49329174507217083</v>
      </c>
      <c r="X202">
        <v>6.2092460706758036E-2</v>
      </c>
      <c r="Y202">
        <v>0.7071190009453574</v>
      </c>
      <c r="Z202">
        <v>8.7698755768494327E-2</v>
      </c>
      <c r="AA202">
        <v>0.69394629980587252</v>
      </c>
      <c r="AB202">
        <v>8.4599321978789666E-2</v>
      </c>
      <c r="AC202">
        <v>0.45267750344367419</v>
      </c>
      <c r="AD202">
        <v>6.0050058726795821E-2</v>
      </c>
      <c r="AE202">
        <v>0.47077093379822721</v>
      </c>
      <c r="AF202">
        <v>6.0600322532139705E-2</v>
      </c>
      <c r="AG202">
        <v>0.70729166470968696</v>
      </c>
      <c r="AH202">
        <v>8.8701345865882991E-2</v>
      </c>
      <c r="AI202">
        <v>1.9723876304954542</v>
      </c>
      <c r="AJ202">
        <v>0.16180508888311032</v>
      </c>
      <c r="AK202">
        <v>0.68981233695391597</v>
      </c>
      <c r="AL202">
        <v>8.4006361908136734E-2</v>
      </c>
      <c r="AM202">
        <v>1.1839217556964039</v>
      </c>
      <c r="AN202">
        <v>5.1582796502547656E-2</v>
      </c>
      <c r="AO202">
        <v>1.1457683038679727</v>
      </c>
      <c r="AP202">
        <v>0.1197149102746717</v>
      </c>
      <c r="AQ202">
        <v>2.5696376380816179</v>
      </c>
      <c r="AR202">
        <v>6.2306367217839741E-2</v>
      </c>
      <c r="AS202">
        <v>1.3760015207327554</v>
      </c>
      <c r="AT202">
        <v>9.831245148691721E-2</v>
      </c>
      <c r="AU202">
        <v>1.816509533906671</v>
      </c>
      <c r="AV202">
        <v>0.17462009396652248</v>
      </c>
      <c r="AW202">
        <v>0.83046687798864793</v>
      </c>
      <c r="AX202">
        <v>9.7713110816263563E-2</v>
      </c>
      <c r="AY202">
        <v>0.93260176880861478</v>
      </c>
      <c r="AZ202">
        <v>8.3917729882637362E-2</v>
      </c>
      <c r="BA202">
        <v>1.5492953219405938</v>
      </c>
      <c r="BB202">
        <v>0.14432120277176486</v>
      </c>
      <c r="BC202">
        <v>0.3259916976533434</v>
      </c>
      <c r="BD202">
        <v>4.413993985001595E-2</v>
      </c>
      <c r="BE202">
        <v>0.75681220266233251</v>
      </c>
      <c r="BF202">
        <v>9.0723414502453803E-2</v>
      </c>
      <c r="BG202">
        <v>3.2630318062741939</v>
      </c>
      <c r="BH202">
        <v>7.7017053090020063E-2</v>
      </c>
      <c r="BI202">
        <v>5.673112289129838</v>
      </c>
      <c r="BJ202">
        <v>0.10083640226979584</v>
      </c>
      <c r="BK202">
        <v>1.6431159271043621</v>
      </c>
      <c r="BL202">
        <v>0.16674956071436017</v>
      </c>
      <c r="BM202">
        <v>7.2956284042637431</v>
      </c>
      <c r="BN202">
        <v>9.912678760570251E-2</v>
      </c>
      <c r="BO202">
        <v>1.5816365162245642</v>
      </c>
      <c r="BP202">
        <v>0.15985898254565228</v>
      </c>
      <c r="BQ202">
        <v>1.8835205783990709</v>
      </c>
      <c r="BR202">
        <v>0.14125075149512967</v>
      </c>
      <c r="BS202">
        <v>1.8206386871841158</v>
      </c>
      <c r="BT202">
        <v>0.1770653599027022</v>
      </c>
      <c r="BU202">
        <v>0.67446404638377677</v>
      </c>
      <c r="BV202">
        <v>8.2139620283693995E-2</v>
      </c>
      <c r="BW202">
        <v>2.291291435157393</v>
      </c>
      <c r="BX202">
        <v>0.20379311798751154</v>
      </c>
      <c r="BY202">
        <v>1.7005461053281477</v>
      </c>
      <c r="BZ202">
        <v>0.16879182064259063</v>
      </c>
      <c r="CA202">
        <v>4.5676145284116503</v>
      </c>
      <c r="CB202">
        <v>0.30786318648495598</v>
      </c>
      <c r="CC202">
        <v>2.1885937579713461</v>
      </c>
      <c r="CD202">
        <v>0.20030945323277674</v>
      </c>
      <c r="CE202">
        <v>1.6854635834253417</v>
      </c>
      <c r="CF202">
        <v>0.16578355057214733</v>
      </c>
      <c r="CG202">
        <v>2.9551671728376081</v>
      </c>
      <c r="CH202">
        <v>7.6555513096072295E-2</v>
      </c>
      <c r="CI202">
        <v>4.7741412197974551</v>
      </c>
      <c r="CJ202">
        <v>0.29136671400266445</v>
      </c>
      <c r="CK202">
        <v>0.78663650998350509</v>
      </c>
      <c r="CL202">
        <v>9.3875879753775399E-2</v>
      </c>
      <c r="CM202">
        <v>0.45728536998881902</v>
      </c>
      <c r="CN202">
        <v>5.977853538590789E-2</v>
      </c>
      <c r="CO202">
        <v>1.7361852651306897</v>
      </c>
      <c r="CP202">
        <v>0.17215680895477459</v>
      </c>
      <c r="CQ202">
        <v>4.0113916768778335</v>
      </c>
      <c r="CR202">
        <v>0.27008589381664122</v>
      </c>
      <c r="CS202">
        <v>2.2290069498781886</v>
      </c>
      <c r="CT202">
        <v>0.12818358520190362</v>
      </c>
      <c r="CU202">
        <v>3.4880371361956404</v>
      </c>
      <c r="CV202">
        <v>0.25233144837234905</v>
      </c>
      <c r="CW202">
        <v>0.88124931170628429</v>
      </c>
      <c r="CX202">
        <v>7.9354096924876619E-2</v>
      </c>
      <c r="CY202">
        <v>1.7013832871968237</v>
      </c>
      <c r="CZ202">
        <v>0.13360212720586334</v>
      </c>
      <c r="DA202">
        <v>0.82002019965266593</v>
      </c>
      <c r="DB202">
        <v>9.5370586570218324E-2</v>
      </c>
      <c r="DC202">
        <v>5.2861417491326872</v>
      </c>
      <c r="DD202">
        <v>7.9411259335794793E-2</v>
      </c>
      <c r="DE202">
        <v>1.582666605430767</v>
      </c>
      <c r="DF202">
        <v>6.9250218340788164E-2</v>
      </c>
      <c r="DG202">
        <v>0.77468964936719553</v>
      </c>
      <c r="DH202">
        <v>6.4216825617806381E-2</v>
      </c>
      <c r="DI202">
        <v>8.3820746064722638</v>
      </c>
      <c r="DJ202">
        <v>0.42149494709841884</v>
      </c>
      <c r="DK202">
        <v>1.7081518896610264</v>
      </c>
      <c r="DL202">
        <v>0.16784759087769091</v>
      </c>
      <c r="DM202">
        <v>1.0142573971919053</v>
      </c>
      <c r="DN202">
        <v>7.4444757326714128E-2</v>
      </c>
      <c r="DO202">
        <v>5.377874469686553</v>
      </c>
      <c r="DP202">
        <v>0.16248397709015253</v>
      </c>
      <c r="DQ202">
        <v>2.2065845662181376</v>
      </c>
      <c r="DR202">
        <v>0.20207345930512485</v>
      </c>
      <c r="DS202">
        <v>1.9236572354617669</v>
      </c>
      <c r="DT202">
        <v>0.18948475713636706</v>
      </c>
      <c r="DU202">
        <v>4.4643993046235977</v>
      </c>
      <c r="DV202">
        <v>6.0232948429840678E-2</v>
      </c>
      <c r="DW202">
        <v>6.7131129893687573</v>
      </c>
      <c r="DX202">
        <v>9.5390676831892646E-2</v>
      </c>
      <c r="DY202">
        <v>1.7751883900691803</v>
      </c>
      <c r="DZ202">
        <v>0.17390901996246413</v>
      </c>
      <c r="EA202">
        <v>4.1843958183932468</v>
      </c>
      <c r="EB202">
        <v>8.575378926933927E-2</v>
      </c>
      <c r="EC202">
        <v>3.0673722591760768</v>
      </c>
      <c r="ED202">
        <v>6.1622961364489116E-2</v>
      </c>
      <c r="EE202">
        <v>6.9396280947863644</v>
      </c>
      <c r="EF202">
        <v>8.4495186314644241E-2</v>
      </c>
      <c r="EG202">
        <v>6.5178329430592195</v>
      </c>
      <c r="EH202">
        <v>0.37493339175597651</v>
      </c>
      <c r="EI202">
        <v>1.7658807362530284</v>
      </c>
      <c r="EJ202">
        <v>7.0510000044779989E-2</v>
      </c>
      <c r="EK202">
        <v>1.4693060450978885</v>
      </c>
      <c r="EL202">
        <v>8.4353251071142193E-2</v>
      </c>
      <c r="EM202">
        <v>3.9804269649251642</v>
      </c>
      <c r="EN202">
        <v>6.527814522720414E-2</v>
      </c>
      <c r="EO202">
        <v>2.3477163349307451</v>
      </c>
      <c r="EP202">
        <v>7.2650637893204792E-2</v>
      </c>
      <c r="EQ202">
        <v>2.9322899797255606</v>
      </c>
      <c r="ER202">
        <v>4.904788790503134E-2</v>
      </c>
      <c r="ES202">
        <v>0.55945922046794161</v>
      </c>
      <c r="ET202">
        <v>6.1874784418697849E-2</v>
      </c>
      <c r="EU202">
        <v>4.2879108124245473</v>
      </c>
      <c r="EV202">
        <v>8.3488382011485882E-2</v>
      </c>
      <c r="EW202">
        <v>3.3082076110187053</v>
      </c>
      <c r="EX202">
        <v>4.7258506309343196E-2</v>
      </c>
      <c r="EY202">
        <v>6.2278836727354561</v>
      </c>
      <c r="EZ202">
        <v>9.3432384255102197E-2</v>
      </c>
      <c r="FA202">
        <v>2.7087622536178739</v>
      </c>
      <c r="FB202">
        <v>7.7918876858868752E-2</v>
      </c>
      <c r="FC202">
        <v>4.1384264295080628</v>
      </c>
      <c r="FD202">
        <v>7.1483519694359857E-2</v>
      </c>
      <c r="FE202">
        <v>5.0766556525810813</v>
      </c>
      <c r="FF202">
        <v>7.4146599658333326E-2</v>
      </c>
    </row>
    <row r="203" spans="3:162">
      <c r="E203">
        <v>0.45938716343979569</v>
      </c>
      <c r="F203">
        <v>6.1849388919989638E-2</v>
      </c>
      <c r="G203">
        <v>2.2076640337594053</v>
      </c>
      <c r="H203">
        <v>0.20023034240103024</v>
      </c>
      <c r="I203">
        <v>0.4663870079132279</v>
      </c>
      <c r="J203">
        <v>6.2083577004575459E-2</v>
      </c>
      <c r="K203">
        <v>0.58248037371392414</v>
      </c>
      <c r="L203">
        <v>6.2491028976500787E-2</v>
      </c>
      <c r="M203">
        <v>0.90485332161123522</v>
      </c>
      <c r="N203">
        <v>8.9863470259154907E-2</v>
      </c>
      <c r="O203">
        <v>0.62679545731711106</v>
      </c>
      <c r="P203">
        <v>6.1856834973497067E-2</v>
      </c>
      <c r="Q203">
        <v>0.68855566005615376</v>
      </c>
      <c r="R203">
        <v>8.3929822987533154E-2</v>
      </c>
      <c r="S203">
        <v>1.4871601610769192</v>
      </c>
      <c r="T203">
        <v>0.15270106469716385</v>
      </c>
      <c r="U203">
        <v>0.50352406349517631</v>
      </c>
      <c r="V203">
        <v>6.4032970367592978E-2</v>
      </c>
      <c r="W203">
        <v>0.49052405699237239</v>
      </c>
      <c r="X203">
        <v>6.2333177512796503E-2</v>
      </c>
      <c r="Y203">
        <v>0.70449744000967351</v>
      </c>
      <c r="Z203">
        <v>8.792089769814955E-2</v>
      </c>
      <c r="AA203">
        <v>0.69147090524697008</v>
      </c>
      <c r="AB203">
        <v>8.4805387103368213E-2</v>
      </c>
      <c r="AC203">
        <v>0.45092813426091755</v>
      </c>
      <c r="AD203">
        <v>6.0208315320221827E-2</v>
      </c>
      <c r="AE203">
        <v>0.46843928472519353</v>
      </c>
      <c r="AF203">
        <v>6.0805947787495533E-2</v>
      </c>
      <c r="AG203">
        <v>0.70452390363349426</v>
      </c>
      <c r="AH203">
        <v>8.8938176875395292E-2</v>
      </c>
      <c r="AI203">
        <v>1.9645508644862029</v>
      </c>
      <c r="AJ203">
        <v>0.16224603605214097</v>
      </c>
      <c r="AK203">
        <v>0.68660841109299453</v>
      </c>
      <c r="AL203">
        <v>8.4272629715215777E-2</v>
      </c>
      <c r="AM203">
        <v>1.1789975949415878</v>
      </c>
      <c r="AN203">
        <v>5.1730347079234476E-2</v>
      </c>
      <c r="AO203">
        <v>1.1400977813416167</v>
      </c>
      <c r="AP203">
        <v>0.12011983522608868</v>
      </c>
      <c r="AQ203">
        <v>2.5574788751614204</v>
      </c>
      <c r="AR203">
        <v>6.2509315211155589E-2</v>
      </c>
      <c r="AS203">
        <v>1.3693300115174913</v>
      </c>
      <c r="AT203">
        <v>9.8639323655383845E-2</v>
      </c>
      <c r="AU203">
        <v>1.8093902907881867</v>
      </c>
      <c r="AV203">
        <v>0.17508602216358252</v>
      </c>
      <c r="AW203">
        <v>0.82755523360321437</v>
      </c>
      <c r="AX203">
        <v>9.7944698376782269E-2</v>
      </c>
      <c r="AY203">
        <v>0.92708304035278899</v>
      </c>
      <c r="AZ203">
        <v>8.4258066545606872E-2</v>
      </c>
      <c r="BA203">
        <v>1.54319442393854</v>
      </c>
      <c r="BB203">
        <v>0.14470747417081659</v>
      </c>
      <c r="BC203">
        <v>0.32464955821441338</v>
      </c>
      <c r="BD203">
        <v>4.4262118245932597E-2</v>
      </c>
      <c r="BE203">
        <v>0.75360815476898624</v>
      </c>
      <c r="BF203">
        <v>9.0981997885837024E-2</v>
      </c>
      <c r="BG203">
        <v>3.2497151646091833</v>
      </c>
      <c r="BH203">
        <v>7.723102078128892E-2</v>
      </c>
      <c r="BI203">
        <v>5.6456133990849873</v>
      </c>
      <c r="BJ203">
        <v>0.10116823986415954</v>
      </c>
      <c r="BK203">
        <v>1.6371550922577134</v>
      </c>
      <c r="BL203">
        <v>0.16715455930849363</v>
      </c>
      <c r="BM203">
        <v>7.2710256219946325</v>
      </c>
      <c r="BN203">
        <v>9.9352132141023619E-2</v>
      </c>
      <c r="BO203">
        <v>1.5752394420917746</v>
      </c>
      <c r="BP203">
        <v>0.16029130989727261</v>
      </c>
      <c r="BQ203">
        <v>1.8764114262077976</v>
      </c>
      <c r="BR203">
        <v>0.14160763561102174</v>
      </c>
      <c r="BS203">
        <v>1.8142435922973077</v>
      </c>
      <c r="BT203">
        <v>0.17747884372604256</v>
      </c>
      <c r="BU203">
        <v>0.67154982921939876</v>
      </c>
      <c r="BV203">
        <v>8.2374826790043307E-2</v>
      </c>
      <c r="BW203">
        <v>2.2818505332417138</v>
      </c>
      <c r="BX203">
        <v>0.20435219589025103</v>
      </c>
      <c r="BY203">
        <v>1.6925501819886453</v>
      </c>
      <c r="BZ203">
        <v>0.16931977133155032</v>
      </c>
      <c r="CA203">
        <v>4.5487616684764562</v>
      </c>
      <c r="CB203">
        <v>0.30870652991442449</v>
      </c>
      <c r="CC203">
        <v>2.1797312608796795</v>
      </c>
      <c r="CD203">
        <v>0.20084489105112896</v>
      </c>
      <c r="CE203">
        <v>1.6792124664806005</v>
      </c>
      <c r="CF203">
        <v>0.16618840130185258</v>
      </c>
      <c r="CG203">
        <v>2.9392439152982903</v>
      </c>
      <c r="CH203">
        <v>7.6830799150636661E-2</v>
      </c>
      <c r="CI203">
        <v>4.7581941567681945</v>
      </c>
      <c r="CJ203">
        <v>0.29200164803557976</v>
      </c>
      <c r="CK203">
        <v>0.78357591141641458</v>
      </c>
      <c r="CL203">
        <v>9.4109345906530598E-2</v>
      </c>
      <c r="CM203">
        <v>0.4545119016784217</v>
      </c>
      <c r="CN203">
        <v>6.001066487772258E-2</v>
      </c>
      <c r="CO203">
        <v>1.7251311440449655</v>
      </c>
      <c r="CP203">
        <v>0.17285844016188387</v>
      </c>
      <c r="CQ203">
        <v>3.9968857112194223</v>
      </c>
      <c r="CR203">
        <v>0.27069210121456455</v>
      </c>
      <c r="CS203">
        <v>2.2190039613857531</v>
      </c>
      <c r="CT203">
        <v>0.12853763770021831</v>
      </c>
      <c r="CU203">
        <v>3.4738151545835847</v>
      </c>
      <c r="CV203">
        <v>0.25296173192856758</v>
      </c>
      <c r="CW203">
        <v>0.87601648419840061</v>
      </c>
      <c r="CX203">
        <v>7.9643144742541055E-2</v>
      </c>
      <c r="CY203">
        <v>1.6935425516459641</v>
      </c>
      <c r="CZ203">
        <v>0.13397853261409695</v>
      </c>
      <c r="DA203">
        <v>0.81579216410285749</v>
      </c>
      <c r="DB203">
        <v>9.5666856495201499E-2</v>
      </c>
      <c r="DC203">
        <v>5.264432529301871</v>
      </c>
      <c r="DD203">
        <v>7.9610124776836308E-2</v>
      </c>
      <c r="DE203">
        <v>1.5729606014015978</v>
      </c>
      <c r="DF203">
        <v>6.9508928695701244E-2</v>
      </c>
      <c r="DG203">
        <v>0.77076746053069434</v>
      </c>
      <c r="DH203">
        <v>6.4412626793653976E-2</v>
      </c>
      <c r="DI203">
        <v>8.354541133777543</v>
      </c>
      <c r="DJ203">
        <v>0.42232796705183129</v>
      </c>
      <c r="DK203">
        <v>1.7013138254480424</v>
      </c>
      <c r="DL203">
        <v>0.1682477389938547</v>
      </c>
      <c r="DM203">
        <v>1.0090319511555683</v>
      </c>
      <c r="DN203">
        <v>7.4673911949135488E-2</v>
      </c>
      <c r="DO203">
        <v>5.3547087263186617</v>
      </c>
      <c r="DP203">
        <v>0.1628963000838225</v>
      </c>
      <c r="DQ203">
        <v>2.1977136880623305</v>
      </c>
      <c r="DR203">
        <v>0.20253267813242345</v>
      </c>
      <c r="DS203">
        <v>1.9130325809714341</v>
      </c>
      <c r="DT203">
        <v>0.1900771950269832</v>
      </c>
      <c r="DU203">
        <v>4.4441376773722832</v>
      </c>
      <c r="DV203">
        <v>6.0386500470909495E-2</v>
      </c>
      <c r="DW203">
        <v>6.6856147426831907</v>
      </c>
      <c r="DX203">
        <v>9.5609582667646728E-2</v>
      </c>
      <c r="DY203">
        <v>1.7674735904563708</v>
      </c>
      <c r="DZ203">
        <v>0.17431287693611064</v>
      </c>
      <c r="EA203">
        <v>4.1641309884086102</v>
      </c>
      <c r="EB203">
        <v>8.5966670982179749E-2</v>
      </c>
      <c r="EC203">
        <v>3.0570951818656598</v>
      </c>
      <c r="ED203">
        <v>6.1725316116441345E-2</v>
      </c>
      <c r="EE203">
        <v>6.9150250281569807</v>
      </c>
      <c r="EF203">
        <v>8.4642841043633413E-2</v>
      </c>
      <c r="EG203">
        <v>6.4946291277293957</v>
      </c>
      <c r="EH203">
        <v>0.37555922245526085</v>
      </c>
      <c r="EI203">
        <v>1.7584927544063147</v>
      </c>
      <c r="EJ203">
        <v>7.064721726813708E-2</v>
      </c>
      <c r="EK203">
        <v>1.463214949779172</v>
      </c>
      <c r="EL203">
        <v>8.45133780362642E-2</v>
      </c>
      <c r="EM203">
        <v>3.9659533543949737</v>
      </c>
      <c r="EN203">
        <v>6.538410504129985E-2</v>
      </c>
      <c r="EO203">
        <v>2.3371456867328884</v>
      </c>
      <c r="EP203">
        <v>7.2794357823574088E-2</v>
      </c>
      <c r="EQ203">
        <v>2.9204214982715455</v>
      </c>
      <c r="ER203">
        <v>4.9132088747980224E-2</v>
      </c>
      <c r="ES203">
        <v>0.55654062770689816</v>
      </c>
      <c r="ET203">
        <v>6.1999367006771271E-2</v>
      </c>
      <c r="EU203">
        <v>4.2705410600610962</v>
      </c>
      <c r="EV203">
        <v>8.3621265844199572E-2</v>
      </c>
      <c r="EW203">
        <v>3.2947476434921819</v>
      </c>
      <c r="EX203">
        <v>4.7325527363428918E-2</v>
      </c>
      <c r="EY203">
        <v>6.2047263817526739</v>
      </c>
      <c r="EZ203">
        <v>9.35471196632435E-2</v>
      </c>
      <c r="FA203">
        <v>2.6973234647676034</v>
      </c>
      <c r="FB203">
        <v>7.8024974555109469E-2</v>
      </c>
      <c r="FC203">
        <v>4.1239523271077401</v>
      </c>
      <c r="FD203">
        <v>7.1533838415197781E-2</v>
      </c>
      <c r="FE203">
        <v>5.0578405084493738</v>
      </c>
      <c r="FF203">
        <v>7.4169211620393014E-2</v>
      </c>
    </row>
    <row r="204" spans="3:162">
      <c r="E204">
        <v>0.45618273565574197</v>
      </c>
      <c r="F204">
        <v>6.1940052784351163E-2</v>
      </c>
      <c r="G204">
        <v>2.1944123248744929</v>
      </c>
      <c r="H204">
        <v>0.20047885334118423</v>
      </c>
      <c r="I204">
        <v>0.46318251868495264</v>
      </c>
      <c r="J204">
        <v>6.2171095074621062E-2</v>
      </c>
      <c r="K204">
        <v>0.57859333553738979</v>
      </c>
      <c r="L204">
        <v>6.2572758958506197E-2</v>
      </c>
      <c r="M204">
        <v>0.89799606184524994</v>
      </c>
      <c r="N204">
        <v>8.9997235404723139E-2</v>
      </c>
      <c r="O204">
        <v>0.62039496144411366</v>
      </c>
      <c r="P204">
        <v>6.1976710690166657E-2</v>
      </c>
      <c r="Q204">
        <v>0.68397892144619887</v>
      </c>
      <c r="R204">
        <v>8.4032946642581027E-2</v>
      </c>
      <c r="S204">
        <v>1.4777861781869528</v>
      </c>
      <c r="T204">
        <v>0.1528775498039823</v>
      </c>
      <c r="U204">
        <v>0.49917465500034619</v>
      </c>
      <c r="V204">
        <v>6.413345086254392E-2</v>
      </c>
      <c r="W204">
        <v>0.48617464592908977</v>
      </c>
      <c r="X204">
        <v>6.2433482584351753E-2</v>
      </c>
      <c r="Y204">
        <v>0.70037732649291751</v>
      </c>
      <c r="Z204">
        <v>8.8011724136150479E-2</v>
      </c>
      <c r="AA204">
        <v>0.68758012184843231</v>
      </c>
      <c r="AB204">
        <v>8.488949471771369E-2</v>
      </c>
      <c r="AC204">
        <v>0.44818001295857884</v>
      </c>
      <c r="AD204">
        <v>6.0272732095169916E-2</v>
      </c>
      <c r="AE204">
        <v>0.46477582257191546</v>
      </c>
      <c r="AF204">
        <v>6.0889570109324824E-2</v>
      </c>
      <c r="AG204">
        <v>0.70017443199804164</v>
      </c>
      <c r="AH204">
        <v>8.9034191131798973E-2</v>
      </c>
      <c r="AI204">
        <v>1.9522136978099913</v>
      </c>
      <c r="AJ204">
        <v>0.16242400868514689</v>
      </c>
      <c r="AK204">
        <v>0.68157288622271672</v>
      </c>
      <c r="AL204">
        <v>8.4379086794448679E-2</v>
      </c>
      <c r="AM204">
        <v>1.1712381371833156</v>
      </c>
      <c r="AN204">
        <v>5.1789564220105486E-2</v>
      </c>
      <c r="AO204">
        <v>1.1311787750416507</v>
      </c>
      <c r="AP204">
        <v>0.12028011108713958</v>
      </c>
      <c r="AQ204">
        <v>2.5383141080853187</v>
      </c>
      <c r="AR204">
        <v>6.258998746230679E-2</v>
      </c>
      <c r="AS204">
        <v>1.3588241062514972</v>
      </c>
      <c r="AT204">
        <v>9.8768576328507662E-2</v>
      </c>
      <c r="AU204">
        <v>1.7981887259926419</v>
      </c>
      <c r="AV204">
        <v>0.17526953357712119</v>
      </c>
      <c r="AW204">
        <v>0.82297832643792967</v>
      </c>
      <c r="AX204">
        <v>9.8034940850934837E-2</v>
      </c>
      <c r="AY204">
        <v>0.91839803640337114</v>
      </c>
      <c r="AZ204">
        <v>8.4391163870458835E-2</v>
      </c>
      <c r="BA204">
        <v>1.533594170596116</v>
      </c>
      <c r="BB204">
        <v>0.14485819930396346</v>
      </c>
      <c r="BC204">
        <v>0.32254187176763821</v>
      </c>
      <c r="BD204">
        <v>4.4308781965084441E-2</v>
      </c>
      <c r="BE204">
        <v>0.74857252863213031</v>
      </c>
      <c r="BF204">
        <v>9.1080011587905019E-2</v>
      </c>
      <c r="BG204">
        <v>3.2287252636003099</v>
      </c>
      <c r="BH204">
        <v>7.7312852868911833E-2</v>
      </c>
      <c r="BI204">
        <v>5.6022670748039509</v>
      </c>
      <c r="BJ204">
        <v>0.10129201393863961</v>
      </c>
      <c r="BK204">
        <v>1.6277791025423316</v>
      </c>
      <c r="BL204">
        <v>0.16730399426833956</v>
      </c>
      <c r="BM204">
        <v>7.2322433047489714</v>
      </c>
      <c r="BN204">
        <v>9.9435529350610063E-2</v>
      </c>
      <c r="BO204">
        <v>1.5651773374100308</v>
      </c>
      <c r="BP204">
        <v>0.16044889348991248</v>
      </c>
      <c r="BQ204">
        <v>1.8652182400734638</v>
      </c>
      <c r="BR204">
        <v>0.14173706178736073</v>
      </c>
      <c r="BS204">
        <v>1.8041831306365756</v>
      </c>
      <c r="BT204">
        <v>0.1776266951307334</v>
      </c>
      <c r="BU204">
        <v>0.66697078710620517</v>
      </c>
      <c r="BV204">
        <v>8.2458145979887557E-2</v>
      </c>
      <c r="BW204">
        <v>2.2669937986982207</v>
      </c>
      <c r="BX204">
        <v>0.20455058336019086</v>
      </c>
      <c r="BY204">
        <v>1.679972899221305</v>
      </c>
      <c r="BZ204">
        <v>0.16950586124317424</v>
      </c>
      <c r="CA204">
        <v>4.5190722336725733</v>
      </c>
      <c r="CB204">
        <v>0.30899844877021837</v>
      </c>
      <c r="CC204">
        <v>2.1657866501087151</v>
      </c>
      <c r="CD204">
        <v>0.20102833163658074</v>
      </c>
      <c r="CE204">
        <v>1.6693795184432636</v>
      </c>
      <c r="CF204">
        <v>0.16632684531495728</v>
      </c>
      <c r="CG204">
        <v>2.9141463092290016</v>
      </c>
      <c r="CH204">
        <v>7.692535912508984E-2</v>
      </c>
      <c r="CI204">
        <v>4.7330767763491464</v>
      </c>
      <c r="CJ204">
        <v>0.29220707407476731</v>
      </c>
      <c r="CK204">
        <v>0.77876736082325204</v>
      </c>
      <c r="CL204">
        <v>9.4180026803978925E-2</v>
      </c>
      <c r="CM204">
        <v>0.45015769513578613</v>
      </c>
      <c r="CN204">
        <v>6.0079902259028643E-2</v>
      </c>
      <c r="CO204">
        <v>1.7077473023325236</v>
      </c>
      <c r="CP204">
        <v>0.17306115117273121</v>
      </c>
      <c r="CQ204">
        <v>3.9740445571228982</v>
      </c>
      <c r="CR204">
        <v>0.27084526982959034</v>
      </c>
      <c r="CS204">
        <v>2.2032486542186622</v>
      </c>
      <c r="CT204">
        <v>0.12862129464175703</v>
      </c>
      <c r="CU204">
        <v>3.4514257287179775</v>
      </c>
      <c r="CV204">
        <v>0.25310903141971852</v>
      </c>
      <c r="CW204">
        <v>0.86778480128627056</v>
      </c>
      <c r="CX204">
        <v>7.970995928727477E-2</v>
      </c>
      <c r="CY204">
        <v>1.6812020888850221</v>
      </c>
      <c r="CZ204">
        <v>0.1340650265922893</v>
      </c>
      <c r="DA204">
        <v>0.80915054459825764</v>
      </c>
      <c r="DB204">
        <v>9.5730870756795511E-2</v>
      </c>
      <c r="DC204">
        <v>5.2302121043926331</v>
      </c>
      <c r="DD204">
        <v>7.9654243268408004E-2</v>
      </c>
      <c r="DE204">
        <v>1.5576678195713594</v>
      </c>
      <c r="DF204">
        <v>6.9564380568862091E-2</v>
      </c>
      <c r="DG204">
        <v>0.7645957171814427</v>
      </c>
      <c r="DH204">
        <v>6.4453478321509244E-2</v>
      </c>
      <c r="DI204">
        <v>8.3111660813520647</v>
      </c>
      <c r="DJ204">
        <v>0.42250250745358575</v>
      </c>
      <c r="DK204">
        <v>1.6905616624306414</v>
      </c>
      <c r="DL204">
        <v>0.16832806477484419</v>
      </c>
      <c r="DM204">
        <v>1.000806396674101</v>
      </c>
      <c r="DN204">
        <v>7.4718847748912964E-2</v>
      </c>
      <c r="DO204">
        <v>5.3181992615049456</v>
      </c>
      <c r="DP204">
        <v>0.16296866380105873</v>
      </c>
      <c r="DQ204">
        <v>2.1837621198723771</v>
      </c>
      <c r="DR204">
        <v>0.20259228071319951</v>
      </c>
      <c r="DS204">
        <v>1.8963292330067369</v>
      </c>
      <c r="DT204">
        <v>0.19015299050315229</v>
      </c>
      <c r="DU204">
        <v>4.4121988727200412</v>
      </c>
      <c r="DV204">
        <v>6.0403422273829728E-2</v>
      </c>
      <c r="DW204">
        <v>6.6422689529111016</v>
      </c>
      <c r="DX204">
        <v>9.5633278446007969E-2</v>
      </c>
      <c r="DY204">
        <v>1.7553456645117027</v>
      </c>
      <c r="DZ204">
        <v>0.17433492464895181</v>
      </c>
      <c r="EA204">
        <v>4.1321895229231016</v>
      </c>
      <c r="EB204">
        <v>8.5963514871347027E-2</v>
      </c>
      <c r="EC204">
        <v>3.040896367634272</v>
      </c>
      <c r="ED204">
        <v>6.1719491498070218E-2</v>
      </c>
      <c r="EE204">
        <v>6.8762424746602413</v>
      </c>
      <c r="EF204">
        <v>8.4633098345787999E-2</v>
      </c>
      <c r="EG204">
        <v>6.4580880395580582</v>
      </c>
      <c r="EH204">
        <v>0.37547543304432174</v>
      </c>
      <c r="EI204">
        <v>1.7468521217840323</v>
      </c>
      <c r="EJ204">
        <v>7.0626682528976706E-2</v>
      </c>
      <c r="EK204">
        <v>1.4536228362385493</v>
      </c>
      <c r="EL204">
        <v>8.4486088871077017E-2</v>
      </c>
      <c r="EM204">
        <v>3.9431390753788769</v>
      </c>
      <c r="EN204">
        <v>6.5361730085984879E-2</v>
      </c>
      <c r="EO204">
        <v>2.3204871819045398</v>
      </c>
      <c r="EP204">
        <v>7.2760303933425904E-2</v>
      </c>
      <c r="EQ204">
        <v>2.9017136891015518</v>
      </c>
      <c r="ER204">
        <v>4.9107561542276863E-2</v>
      </c>
      <c r="ES204">
        <v>0.5519579554488584</v>
      </c>
      <c r="ET204">
        <v>6.1945769960095313E-2</v>
      </c>
      <c r="EU204">
        <v>4.2431627457384691</v>
      </c>
      <c r="EV204">
        <v>8.3566094523315732E-2</v>
      </c>
      <c r="EW204">
        <v>3.2735307713230832</v>
      </c>
      <c r="EX204">
        <v>4.7283541792688975E-2</v>
      </c>
      <c r="EY204">
        <v>6.1682239389858031</v>
      </c>
      <c r="EZ204">
        <v>9.3463603989849833E-2</v>
      </c>
      <c r="FA204">
        <v>2.6792963324511292</v>
      </c>
      <c r="FB204">
        <v>7.7942716640051313E-2</v>
      </c>
      <c r="FC204">
        <v>4.101137639446212</v>
      </c>
      <c r="FD204">
        <v>7.1435590453893374E-2</v>
      </c>
      <c r="FE204">
        <v>5.0281824023032495</v>
      </c>
      <c r="FF204">
        <v>7.4024188363043794E-2</v>
      </c>
    </row>
    <row r="205" spans="3:162">
      <c r="E205">
        <v>0.45207234913514982</v>
      </c>
      <c r="F205">
        <v>6.1922153541725325E-2</v>
      </c>
      <c r="G205">
        <v>2.1774005654529733</v>
      </c>
      <c r="H205">
        <v>0.20042122405734164</v>
      </c>
      <c r="I205">
        <v>0.45907208829782187</v>
      </c>
      <c r="J205">
        <v>6.2149965597520382E-2</v>
      </c>
      <c r="K205">
        <v>0.57360504615829522</v>
      </c>
      <c r="L205">
        <v>6.2545706595388426E-2</v>
      </c>
      <c r="M205">
        <v>0.88919478385863715</v>
      </c>
      <c r="N205">
        <v>8.9952993605262821E-2</v>
      </c>
      <c r="O205">
        <v>0.61218015898287814</v>
      </c>
      <c r="P205">
        <v>6.1928343657392977E-2</v>
      </c>
      <c r="Q205">
        <v>0.67810766565097791</v>
      </c>
      <c r="R205">
        <v>8.3987575861600411E-2</v>
      </c>
      <c r="S205">
        <v>1.4657560541271888</v>
      </c>
      <c r="T205">
        <v>0.15279660872329845</v>
      </c>
      <c r="U205">
        <v>0.4935958862045362</v>
      </c>
      <c r="V205">
        <v>6.4085396072563694E-2</v>
      </c>
      <c r="W205">
        <v>0.48059587529972658</v>
      </c>
      <c r="X205">
        <v>6.2385249801063608E-2</v>
      </c>
      <c r="Y205">
        <v>0.69509244748895838</v>
      </c>
      <c r="Z205">
        <v>8.7963876864655927E-2</v>
      </c>
      <c r="AA205">
        <v>0.68258915774182904</v>
      </c>
      <c r="AB205">
        <v>8.4844830923119077E-2</v>
      </c>
      <c r="AC205">
        <v>0.44465577598086697</v>
      </c>
      <c r="AD205">
        <v>6.0238090387635106E-2</v>
      </c>
      <c r="AE205">
        <v>0.4600773392546032</v>
      </c>
      <c r="AF205">
        <v>6.0844414914434056E-2</v>
      </c>
      <c r="AG205">
        <v>0.69459561812792969</v>
      </c>
      <c r="AH205">
        <v>8.8981610131058986E-2</v>
      </c>
      <c r="AI205">
        <v>1.9363756143389708</v>
      </c>
      <c r="AJ205">
        <v>0.16232458849784592</v>
      </c>
      <c r="AK205">
        <v>0.67511371062065295</v>
      </c>
      <c r="AL205">
        <v>8.43171086264006E-2</v>
      </c>
      <c r="AM205">
        <v>1.1612720075418905</v>
      </c>
      <c r="AN205">
        <v>5.1755650504585207E-2</v>
      </c>
      <c r="AO205">
        <v>1.119733849815125</v>
      </c>
      <c r="AP205">
        <v>0.12018275326075929</v>
      </c>
      <c r="AQ205">
        <v>2.5136959523045594</v>
      </c>
      <c r="AR205">
        <v>6.2541848385281429E-2</v>
      </c>
      <c r="AS205">
        <v>1.3453349308983991</v>
      </c>
      <c r="AT205">
        <v>9.8689738223407389E-2</v>
      </c>
      <c r="AU205">
        <v>1.7838123236815007</v>
      </c>
      <c r="AV205">
        <v>0.175155761203798</v>
      </c>
      <c r="AW205">
        <v>0.81710695029141023</v>
      </c>
      <c r="AX205">
        <v>9.7976527330158117E-2</v>
      </c>
      <c r="AY205">
        <v>0.90725036432863559</v>
      </c>
      <c r="AZ205">
        <v>8.4306239103494038E-2</v>
      </c>
      <c r="BA205">
        <v>1.5212723173442202</v>
      </c>
      <c r="BB205">
        <v>0.14476116731731478</v>
      </c>
      <c r="BC205">
        <v>0.31983939053404165</v>
      </c>
      <c r="BD205">
        <v>4.4276150590465628E-2</v>
      </c>
      <c r="BE205">
        <v>0.74211328073335092</v>
      </c>
      <c r="BF205">
        <v>9.1009515121426174E-2</v>
      </c>
      <c r="BG205">
        <v>3.2017625801955649</v>
      </c>
      <c r="BH205">
        <v>7.725591980382375E-2</v>
      </c>
      <c r="BI205">
        <v>5.5465849776894594</v>
      </c>
      <c r="BJ205">
        <v>0.10119769705383445</v>
      </c>
      <c r="BK205">
        <v>1.6157475448837992</v>
      </c>
      <c r="BL205">
        <v>0.16718575926217508</v>
      </c>
      <c r="BM205">
        <v>7.1824233652226805</v>
      </c>
      <c r="BN205">
        <v>9.9370222888523457E-2</v>
      </c>
      <c r="BO205">
        <v>1.5522653740590076</v>
      </c>
      <c r="BP205">
        <v>0.16031896683808189</v>
      </c>
      <c r="BQ205">
        <v>1.8508478253682326</v>
      </c>
      <c r="BR205">
        <v>0.14162854468506678</v>
      </c>
      <c r="BS205">
        <v>1.7912723409738027</v>
      </c>
      <c r="BT205">
        <v>0.17749693607527287</v>
      </c>
      <c r="BU205">
        <v>0.66109788680359505</v>
      </c>
      <c r="BV205">
        <v>8.2382827827983868E-2</v>
      </c>
      <c r="BW205">
        <v>2.2479248358032247</v>
      </c>
      <c r="BX205">
        <v>0.20437220822437224</v>
      </c>
      <c r="BY205">
        <v>1.6638331936759556</v>
      </c>
      <c r="BZ205">
        <v>0.16933501447954188</v>
      </c>
      <c r="CA205">
        <v>4.4809514854379433</v>
      </c>
      <c r="CB205">
        <v>0.30871529352274951</v>
      </c>
      <c r="CC205">
        <v>2.1478896350913224</v>
      </c>
      <c r="CD205">
        <v>0.20084491372386193</v>
      </c>
      <c r="CE205">
        <v>1.6567613462845223</v>
      </c>
      <c r="CF205">
        <v>0.16618766670087795</v>
      </c>
      <c r="CG205">
        <v>2.8819076134122654</v>
      </c>
      <c r="CH205">
        <v>7.6831532332671454E-2</v>
      </c>
      <c r="CI205">
        <v>4.7008239393230484</v>
      </c>
      <c r="CJ205">
        <v>0.29196634972424784</v>
      </c>
      <c r="CK205">
        <v>0.77260041837552418</v>
      </c>
      <c r="CL205">
        <v>9.4082196300164594E-2</v>
      </c>
      <c r="CM205">
        <v>0.44457550227953307</v>
      </c>
      <c r="CN205">
        <v>5.9980638328963228E-2</v>
      </c>
      <c r="CO205">
        <v>1.6854420754632184</v>
      </c>
      <c r="CP205">
        <v>0.17274851954678655</v>
      </c>
      <c r="CQ205">
        <v>3.9447186690515874</v>
      </c>
      <c r="CR205">
        <v>0.27053299085145804</v>
      </c>
      <c r="CS205">
        <v>2.1830174296631735</v>
      </c>
      <c r="CT205">
        <v>0.1284277786386433</v>
      </c>
      <c r="CU205">
        <v>3.4226827167274072</v>
      </c>
      <c r="CV205">
        <v>0.25276141351705272</v>
      </c>
      <c r="CW205">
        <v>0.8572211449637317</v>
      </c>
      <c r="CX205">
        <v>7.9549127642024819E-2</v>
      </c>
      <c r="CY205">
        <v>1.6653616498153314</v>
      </c>
      <c r="CZ205">
        <v>0.13385460191272683</v>
      </c>
      <c r="DA205">
        <v>0.800633405651897</v>
      </c>
      <c r="DB205">
        <v>9.5557443300233511E-2</v>
      </c>
      <c r="DC205">
        <v>5.1862528097144169</v>
      </c>
      <c r="DD205">
        <v>7.9540040592705516E-2</v>
      </c>
      <c r="DE205">
        <v>1.5380271901742621</v>
      </c>
      <c r="DF205">
        <v>6.9412081579292198E-2</v>
      </c>
      <c r="DG205">
        <v>0.75667441726082596</v>
      </c>
      <c r="DH205">
        <v>6.433607065353876E-2</v>
      </c>
      <c r="DI205">
        <v>8.2554634379819749</v>
      </c>
      <c r="DJ205">
        <v>0.42200442807836369</v>
      </c>
      <c r="DK205">
        <v>1.6767664769109178</v>
      </c>
      <c r="DL205">
        <v>0.16808206070359941</v>
      </c>
      <c r="DM205">
        <v>0.99024711925233533</v>
      </c>
      <c r="DN205">
        <v>7.4575924294792095E-2</v>
      </c>
      <c r="DO205">
        <v>5.2713038549544642</v>
      </c>
      <c r="DP205">
        <v>0.16269520576385429</v>
      </c>
      <c r="DQ205">
        <v>2.1658601347298574</v>
      </c>
      <c r="DR205">
        <v>0.20224743840082876</v>
      </c>
      <c r="DS205">
        <v>1.8749003974811396</v>
      </c>
      <c r="DT205">
        <v>0.18970600306616825</v>
      </c>
      <c r="DU205">
        <v>4.3711703826724104</v>
      </c>
      <c r="DV205">
        <v>6.0282342934766607E-2</v>
      </c>
      <c r="DW205">
        <v>6.5865872381524868</v>
      </c>
      <c r="DX205">
        <v>9.5459844475937777E-2</v>
      </c>
      <c r="DY205">
        <v>1.7397871446676605</v>
      </c>
      <c r="DZ205">
        <v>0.17397337692641607</v>
      </c>
      <c r="EA205">
        <v>4.0911591295071466</v>
      </c>
      <c r="EB205">
        <v>8.5744576626170632E-2</v>
      </c>
      <c r="EC205">
        <v>3.0200881480728827</v>
      </c>
      <c r="ED205">
        <v>6.160595938531583E-2</v>
      </c>
      <c r="EE205">
        <v>6.826422366131724</v>
      </c>
      <c r="EF205">
        <v>8.4466747516545371E-2</v>
      </c>
      <c r="EG205">
        <v>6.4111700201906299</v>
      </c>
      <c r="EH205">
        <v>0.37468881164291856</v>
      </c>
      <c r="EI205">
        <v>1.7319018932117309</v>
      </c>
      <c r="EJ205">
        <v>7.0450059429740836E-2</v>
      </c>
      <c r="EK205">
        <v>1.4413068004685858</v>
      </c>
      <c r="EL205">
        <v>8.4273594381449185E-2</v>
      </c>
      <c r="EM205">
        <v>3.913832405081016</v>
      </c>
      <c r="EN205">
        <v>6.5212833047069874E-2</v>
      </c>
      <c r="EO205">
        <v>2.2990903934349496</v>
      </c>
      <c r="EP205">
        <v>7.2551235066413727E-2</v>
      </c>
      <c r="EQ205">
        <v>2.8776821476549079</v>
      </c>
      <c r="ER205">
        <v>4.8976293336258442E-2</v>
      </c>
      <c r="ES205">
        <v>0.54608246454596754</v>
      </c>
      <c r="ET205">
        <v>6.1718335392637762E-2</v>
      </c>
      <c r="EU205">
        <v>4.2079938976579809</v>
      </c>
      <c r="EV205">
        <v>8.3327337701135915E-2</v>
      </c>
      <c r="EW205">
        <v>3.2462758593129526</v>
      </c>
      <c r="EX205">
        <v>4.7135951018366921E-2</v>
      </c>
      <c r="EY205">
        <v>6.1213335552594312</v>
      </c>
      <c r="EZ205">
        <v>9.3188603178092702E-2</v>
      </c>
      <c r="FA205">
        <v>2.656141307717248</v>
      </c>
      <c r="FB205">
        <v>7.7678767160765605E-2</v>
      </c>
      <c r="FC205">
        <v>4.0718306768336445</v>
      </c>
      <c r="FD205">
        <v>7.1196735275968384E-2</v>
      </c>
      <c r="FE205">
        <v>4.9900840575191205</v>
      </c>
      <c r="FF205">
        <v>7.372327880810961E-2</v>
      </c>
    </row>
    <row r="206" spans="3:162">
      <c r="E206">
        <v>0.4473890029485077</v>
      </c>
      <c r="F206">
        <v>6.1797141282298788E-2</v>
      </c>
      <c r="G206">
        <v>2.1580069470703491</v>
      </c>
      <c r="H206">
        <v>0.20006212333134485</v>
      </c>
      <c r="I206">
        <v>0.45438871937613012</v>
      </c>
      <c r="J206">
        <v>6.2021900357846271E-2</v>
      </c>
      <c r="K206">
        <v>0.56791962711563571</v>
      </c>
      <c r="L206">
        <v>6.2412063508720715E-2</v>
      </c>
      <c r="M206">
        <v>0.87916251485065677</v>
      </c>
      <c r="N206">
        <v>8.9734329068250088E-2</v>
      </c>
      <c r="O206">
        <v>0.60281656437350251</v>
      </c>
      <c r="P206">
        <v>6.1715652284521527E-2</v>
      </c>
      <c r="Q206">
        <v>0.67141754689731703</v>
      </c>
      <c r="R206">
        <v>8.3797386315435915E-2</v>
      </c>
      <c r="S206">
        <v>1.4520443980030469</v>
      </c>
      <c r="T206">
        <v>0.15246479882009412</v>
      </c>
      <c r="U206">
        <v>0.48723971577736735</v>
      </c>
      <c r="V206">
        <v>6.389269911094364E-2</v>
      </c>
      <c r="W206">
        <v>0.4742397039224473</v>
      </c>
      <c r="X206">
        <v>6.2192386696182669E-2</v>
      </c>
      <c r="Y206">
        <v>0.68907095246431116</v>
      </c>
      <c r="Z206">
        <v>8.7781232185043662E-2</v>
      </c>
      <c r="AA206">
        <v>0.67690235115667063</v>
      </c>
      <c r="AB206">
        <v>8.4675014114596617E-2</v>
      </c>
      <c r="AC206">
        <v>0.4406409360482717</v>
      </c>
      <c r="AD206">
        <v>6.0107196662739705E-2</v>
      </c>
      <c r="AE206">
        <v>0.45472447794866921</v>
      </c>
      <c r="AF206">
        <v>6.0674140408165003E-2</v>
      </c>
      <c r="AG206">
        <v>0.68823942434443119</v>
      </c>
      <c r="AH206">
        <v>8.8784693673144038E-2</v>
      </c>
      <c r="AI206">
        <v>1.9183197214032544</v>
      </c>
      <c r="AJ206">
        <v>0.1619558299225386</v>
      </c>
      <c r="AK206">
        <v>0.66775416827988576</v>
      </c>
      <c r="AL206">
        <v>8.4091716313648465E-2</v>
      </c>
      <c r="AM206">
        <v>1.1499066025700053</v>
      </c>
      <c r="AN206">
        <v>5.163135342021246E-2</v>
      </c>
      <c r="AO206">
        <v>1.1066902054383019</v>
      </c>
      <c r="AP206">
        <v>0.11983564909903187</v>
      </c>
      <c r="AQ206">
        <v>2.4856188243906905</v>
      </c>
      <c r="AR206">
        <v>6.2368797921805996E-2</v>
      </c>
      <c r="AS206">
        <v>1.3299552982220904</v>
      </c>
      <c r="AT206">
        <v>9.8409196334490009E-2</v>
      </c>
      <c r="AU206">
        <v>1.7674257744702551</v>
      </c>
      <c r="AV206">
        <v>0.17475392220466923</v>
      </c>
      <c r="AW206">
        <v>0.81041676914062855</v>
      </c>
      <c r="AX206">
        <v>9.7774190130506811E-2</v>
      </c>
      <c r="AY206">
        <v>0.89454314222231901</v>
      </c>
      <c r="AZ206">
        <v>8.4010172344264902E-2</v>
      </c>
      <c r="BA206">
        <v>1.5072271074524382</v>
      </c>
      <c r="BB206">
        <v>0.14442423916535738</v>
      </c>
      <c r="BC206">
        <v>0.31676105347089495</v>
      </c>
      <c r="BD206">
        <v>4.4166867721981508E-2</v>
      </c>
      <c r="BE206">
        <v>0.73475370092278081</v>
      </c>
      <c r="BF206">
        <v>9.0776219690855975E-2</v>
      </c>
      <c r="BG206">
        <v>3.1710114706511479</v>
      </c>
      <c r="BH206">
        <v>7.7064833964364143E-2</v>
      </c>
      <c r="BI206">
        <v>5.4830781400955484</v>
      </c>
      <c r="BJ206">
        <v>0.10089293020282686</v>
      </c>
      <c r="BK206">
        <v>1.6020351445291818</v>
      </c>
      <c r="BL206">
        <v>0.16680943298702908</v>
      </c>
      <c r="BM206">
        <v>7.1256019186255912</v>
      </c>
      <c r="BN206">
        <v>9.9161503495929573E-2</v>
      </c>
      <c r="BO206">
        <v>1.5375496025190014</v>
      </c>
      <c r="BP206">
        <v>0.15991205582640861</v>
      </c>
      <c r="BQ206">
        <v>1.8344643876273747</v>
      </c>
      <c r="BR206">
        <v>0.14129087571439169</v>
      </c>
      <c r="BS206">
        <v>1.7765571787040444</v>
      </c>
      <c r="BT206">
        <v>0.17710007886662754</v>
      </c>
      <c r="BU206">
        <v>0.65440691576660281</v>
      </c>
      <c r="BV206">
        <v>8.2154974163065178E-2</v>
      </c>
      <c r="BW206">
        <v>2.2261884985229901</v>
      </c>
      <c r="BX206">
        <v>0.20383152137546137</v>
      </c>
      <c r="BY206">
        <v>1.6454386083093568</v>
      </c>
      <c r="BZ206">
        <v>0.16882107202937796</v>
      </c>
      <c r="CA206">
        <v>4.4374877400817176</v>
      </c>
      <c r="CB206">
        <v>0.30788000372617874</v>
      </c>
      <c r="CC206">
        <v>2.1274901255465641</v>
      </c>
      <c r="CD206">
        <v>0.20030949674143275</v>
      </c>
      <c r="CE206">
        <v>1.6423801992695186</v>
      </c>
      <c r="CF206">
        <v>0.16578214088320023</v>
      </c>
      <c r="CG206">
        <v>2.8451396152522466</v>
      </c>
      <c r="CH206">
        <v>7.6556920062093817E-2</v>
      </c>
      <c r="CI206">
        <v>4.6640485787307471</v>
      </c>
      <c r="CJ206">
        <v>0.29129897703925761</v>
      </c>
      <c r="CK206">
        <v>0.76557469307412684</v>
      </c>
      <c r="CL206">
        <v>9.3823780040686242E-2</v>
      </c>
      <c r="CM206">
        <v>0.43821755917629712</v>
      </c>
      <c r="CN206">
        <v>5.9720914860794908E-2</v>
      </c>
      <c r="CO206">
        <v>1.660022500263709</v>
      </c>
      <c r="CP206">
        <v>0.1719458728390921</v>
      </c>
      <c r="CQ206">
        <v>3.9112838560492564</v>
      </c>
      <c r="CR206">
        <v>0.26978056326578131</v>
      </c>
      <c r="CS206">
        <v>2.1599493012130471</v>
      </c>
      <c r="CT206">
        <v>0.12797276720656536</v>
      </c>
      <c r="CU206">
        <v>3.389914706502076</v>
      </c>
      <c r="CV206">
        <v>0.25194704015568081</v>
      </c>
      <c r="CW206">
        <v>0.84518131984155287</v>
      </c>
      <c r="CX206">
        <v>7.9173679430186758E-2</v>
      </c>
      <c r="CY206">
        <v>1.6473045326035995</v>
      </c>
      <c r="CZ206">
        <v>0.13336430593150386</v>
      </c>
      <c r="DA206">
        <v>0.79093075520783418</v>
      </c>
      <c r="DB206">
        <v>9.5160624186633319E-2</v>
      </c>
      <c r="DC206">
        <v>5.1361159658860602</v>
      </c>
      <c r="DD206">
        <v>7.9276768771324793E-2</v>
      </c>
      <c r="DE206">
        <v>1.5156298801967381</v>
      </c>
      <c r="DF206">
        <v>6.9064370085369572E-2</v>
      </c>
      <c r="DG206">
        <v>0.74764529737862784</v>
      </c>
      <c r="DH206">
        <v>6.4069915460751178E-2</v>
      </c>
      <c r="DI206">
        <v>8.191945900556739</v>
      </c>
      <c r="DJ206">
        <v>0.42087408035495361</v>
      </c>
      <c r="DK206">
        <v>1.6610458727765525</v>
      </c>
      <c r="DL206">
        <v>0.16752965656693011</v>
      </c>
      <c r="DM206">
        <v>0.97820956874854215</v>
      </c>
      <c r="DN206">
        <v>7.4256720395027218E-2</v>
      </c>
      <c r="DO206">
        <v>5.217821693608216</v>
      </c>
      <c r="DP206">
        <v>0.16209807991606592</v>
      </c>
      <c r="DQ206">
        <v>2.1454580450038123</v>
      </c>
      <c r="DR206">
        <v>0.20152608826860327</v>
      </c>
      <c r="DS206">
        <v>1.8504821112067342</v>
      </c>
      <c r="DT206">
        <v>0.1887724449798388</v>
      </c>
      <c r="DU206">
        <v>4.324376091487224</v>
      </c>
      <c r="DV206">
        <v>6.0033071581684479E-2</v>
      </c>
      <c r="DW206">
        <v>6.52308059978518</v>
      </c>
      <c r="DX206">
        <v>9.5103331346239703E-2</v>
      </c>
      <c r="DY206">
        <v>1.7220584896719278</v>
      </c>
      <c r="DZ206">
        <v>0.17325752421477617</v>
      </c>
      <c r="EA206">
        <v>4.0443638466181602</v>
      </c>
      <c r="EB206">
        <v>8.532759332119888E-2</v>
      </c>
      <c r="EC206">
        <v>2.9963562813791089</v>
      </c>
      <c r="ED206">
        <v>6.1393917474752063E-2</v>
      </c>
      <c r="EE206">
        <v>6.7696008314728164</v>
      </c>
      <c r="EF206">
        <v>8.4157265310764284E-2</v>
      </c>
      <c r="EG206">
        <v>6.3576760885240535</v>
      </c>
      <c r="EH206">
        <v>0.37326308563877553</v>
      </c>
      <c r="EI206">
        <v>1.7148532472959053</v>
      </c>
      <c r="EJ206">
        <v>7.0131656923511546E-2</v>
      </c>
      <c r="EK206">
        <v>1.427264614441079</v>
      </c>
      <c r="EL206">
        <v>8.3893109607176983E-2</v>
      </c>
      <c r="EM206">
        <v>3.8804075956354449</v>
      </c>
      <c r="EN206">
        <v>6.4949476677122919E-2</v>
      </c>
      <c r="EO206">
        <v>2.274688761874323</v>
      </c>
      <c r="EP206">
        <v>7.2184088738762475E-2</v>
      </c>
      <c r="EQ206">
        <v>2.8502737664985403</v>
      </c>
      <c r="ER206">
        <v>4.8748918699294486E-2</v>
      </c>
      <c r="ES206">
        <v>0.53939015232828791</v>
      </c>
      <c r="ET206">
        <v>6.1335488700448561E-2</v>
      </c>
      <c r="EU206">
        <v>4.1678836867339202</v>
      </c>
      <c r="EV206">
        <v>8.2924338035451628E-2</v>
      </c>
      <c r="EW206">
        <v>3.2151909383416482</v>
      </c>
      <c r="EX206">
        <v>4.6894711967242188E-2</v>
      </c>
      <c r="EY206">
        <v>6.0678540105952177</v>
      </c>
      <c r="EZ206">
        <v>9.2744396158247894E-2</v>
      </c>
      <c r="FA206">
        <v>2.6297342729616648</v>
      </c>
      <c r="FB206">
        <v>7.7254509734296123E-2</v>
      </c>
      <c r="FC206">
        <v>4.0384057150856911</v>
      </c>
      <c r="FD206">
        <v>7.0836623507411878E-2</v>
      </c>
      <c r="FE206">
        <v>4.9466319754118162</v>
      </c>
      <c r="FF206">
        <v>7.3290860858153159E-2</v>
      </c>
    </row>
    <row r="207" spans="3:162">
      <c r="E207">
        <v>0.44251211395092505</v>
      </c>
      <c r="F207">
        <v>6.157514375585374E-2</v>
      </c>
      <c r="G207">
        <v>2.1378026253496909</v>
      </c>
      <c r="H207">
        <v>0.19943064336835986</v>
      </c>
      <c r="I207">
        <v>0.44951183061684546</v>
      </c>
      <c r="J207">
        <v>6.179727443968383E-2</v>
      </c>
      <c r="K207">
        <v>0.5619976772477584</v>
      </c>
      <c r="L207">
        <v>6.2182656666578816E-2</v>
      </c>
      <c r="M207">
        <v>0.86871200959213413</v>
      </c>
      <c r="N207">
        <v>8.935895669402566E-2</v>
      </c>
      <c r="O207">
        <v>0.59306276036379701</v>
      </c>
      <c r="P207">
        <v>6.1355867561658055E-2</v>
      </c>
      <c r="Q207">
        <v>0.66445055881896942</v>
      </c>
      <c r="R207">
        <v>8.3477786030017015E-2</v>
      </c>
      <c r="S207">
        <v>1.4377620466473462</v>
      </c>
      <c r="T207">
        <v>0.15190900135937746</v>
      </c>
      <c r="U207">
        <v>0.48062108284524779</v>
      </c>
      <c r="V207">
        <v>6.3570971139501262E-2</v>
      </c>
      <c r="W207">
        <v>0.46762107100063249</v>
      </c>
      <c r="X207">
        <v>6.1870517891465346E-2</v>
      </c>
      <c r="Y207">
        <v>0.68280066713466292</v>
      </c>
      <c r="Z207">
        <v>8.7478586883026177E-2</v>
      </c>
      <c r="AA207">
        <v>0.67098041334174585</v>
      </c>
      <c r="AB207">
        <v>8.4393801840033353E-2</v>
      </c>
      <c r="AC207">
        <v>0.43646075161495956</v>
      </c>
      <c r="AD207">
        <v>5.9890655151619773E-2</v>
      </c>
      <c r="AE207">
        <v>0.44915089564242833</v>
      </c>
      <c r="AF207">
        <v>6.03925412183541E-2</v>
      </c>
      <c r="AG207">
        <v>0.68162079166614531</v>
      </c>
      <c r="AH207">
        <v>8.8459394758367116E-2</v>
      </c>
      <c r="AI207">
        <v>1.8995088000659635</v>
      </c>
      <c r="AJ207">
        <v>0.16134760758590463</v>
      </c>
      <c r="AK207">
        <v>0.6600904855519808</v>
      </c>
      <c r="AL207">
        <v>8.3721169800911752E-2</v>
      </c>
      <c r="AM207">
        <v>1.1380626797858164</v>
      </c>
      <c r="AN207">
        <v>5.1426742777539905E-2</v>
      </c>
      <c r="AO207">
        <v>1.0931045604050511</v>
      </c>
      <c r="AP207">
        <v>0.11926691891683251</v>
      </c>
      <c r="AQ207">
        <v>2.4563573662661837</v>
      </c>
      <c r="AR207">
        <v>6.2084855591260535E-2</v>
      </c>
      <c r="AS207">
        <v>1.3139311745958082</v>
      </c>
      <c r="AT207">
        <v>9.7949678497148751E-2</v>
      </c>
      <c r="AU207">
        <v>1.7503566191214397</v>
      </c>
      <c r="AV207">
        <v>0.17409657118561572</v>
      </c>
      <c r="AW207">
        <v>0.80344978167438152</v>
      </c>
      <c r="AX207">
        <v>9.7444321408551055E-2</v>
      </c>
      <c r="AY207">
        <v>0.88130583364671511</v>
      </c>
      <c r="AZ207">
        <v>8.3526949160827382E-2</v>
      </c>
      <c r="BA207">
        <v>1.4925964002961225</v>
      </c>
      <c r="BB207">
        <v>0.14387471076317399</v>
      </c>
      <c r="BC207">
        <v>0.31355624913947877</v>
      </c>
      <c r="BD207">
        <v>4.3989786807706439E-2</v>
      </c>
      <c r="BE207">
        <v>0.72709001858756606</v>
      </c>
      <c r="BF207">
        <v>9.0399025504517866E-2</v>
      </c>
      <c r="BG207">
        <v>3.1389632069784574</v>
      </c>
      <c r="BH207">
        <v>7.6755075988814786E-2</v>
      </c>
      <c r="BI207">
        <v>5.4168915083143698</v>
      </c>
      <c r="BJ207">
        <v>0.10040240378336722</v>
      </c>
      <c r="BK207">
        <v>1.5877527986044258</v>
      </c>
      <c r="BL207">
        <v>0.16620550315961527</v>
      </c>
      <c r="BM207">
        <v>7.0663823006308455</v>
      </c>
      <c r="BN207">
        <v>9.8826280376714329E-2</v>
      </c>
      <c r="BO207">
        <v>1.522222207082121</v>
      </c>
      <c r="BP207">
        <v>0.15926112596506545</v>
      </c>
      <c r="BQ207">
        <v>1.8173952155405986</v>
      </c>
      <c r="BR207">
        <v>0.14075141080714484</v>
      </c>
      <c r="BS207">
        <v>1.7612297787599569</v>
      </c>
      <c r="BT207">
        <v>0.1764682745156412</v>
      </c>
      <c r="BU207">
        <v>0.64743993667590871</v>
      </c>
      <c r="BV207">
        <v>8.1793044333965267E-2</v>
      </c>
      <c r="BW207">
        <v>2.2035457356329853</v>
      </c>
      <c r="BX207">
        <v>0.20297232604636858</v>
      </c>
      <c r="BY207">
        <v>1.626279363031099</v>
      </c>
      <c r="BZ207">
        <v>0.16800567045346132</v>
      </c>
      <c r="CA207">
        <v>4.3922021717638113</v>
      </c>
      <c r="CB207">
        <v>0.30656024959216449</v>
      </c>
      <c r="CC207">
        <v>2.106240768417202</v>
      </c>
      <c r="CD207">
        <v>0.19946545698896215</v>
      </c>
      <c r="CE207">
        <v>1.6274011524014336</v>
      </c>
      <c r="CF207">
        <v>0.16514312115191745</v>
      </c>
      <c r="CG207">
        <v>2.8068210392921658</v>
      </c>
      <c r="CH207">
        <v>7.6123769766337071E-2</v>
      </c>
      <c r="CI207">
        <v>4.6257300155759404</v>
      </c>
      <c r="CJ207">
        <v>0.29025902258571629</v>
      </c>
      <c r="CK207">
        <v>0.75825936739938193</v>
      </c>
      <c r="CL207">
        <v>9.3425713374026123E-2</v>
      </c>
      <c r="CM207">
        <v>0.43159894856415876</v>
      </c>
      <c r="CN207">
        <v>5.9321773105279745E-2</v>
      </c>
      <c r="CO207">
        <v>1.6335479195406251</v>
      </c>
      <c r="CP207">
        <v>0.17071823671238143</v>
      </c>
      <c r="CQ207">
        <v>3.8764488078208648</v>
      </c>
      <c r="CR207">
        <v>0.26864894428069253</v>
      </c>
      <c r="CS207">
        <v>2.1359131114438705</v>
      </c>
      <c r="CT207">
        <v>0.12729312266569306</v>
      </c>
      <c r="CU207">
        <v>3.3557763673515795</v>
      </c>
      <c r="CV207">
        <v>0.25073188702207627</v>
      </c>
      <c r="CW207">
        <v>0.83264072094753605</v>
      </c>
      <c r="CX207">
        <v>7.8614031233007184E-2</v>
      </c>
      <c r="CY207">
        <v>1.6284936174965101</v>
      </c>
      <c r="CZ207">
        <v>0.13263385951311665</v>
      </c>
      <c r="DA207">
        <v>0.78082864430116294</v>
      </c>
      <c r="DB207">
        <v>9.4572561340604724E-2</v>
      </c>
      <c r="DC207">
        <v>5.0838633618192439</v>
      </c>
      <c r="DD207">
        <v>7.8885756521496278E-2</v>
      </c>
      <c r="DE207">
        <v>1.4922903864912349</v>
      </c>
      <c r="DF207">
        <v>6.8549415604411912E-2</v>
      </c>
      <c r="DG207">
        <v>0.73823984312946056</v>
      </c>
      <c r="DH207">
        <v>6.3676575053980292E-2</v>
      </c>
      <c r="DI207">
        <v>8.1257592822052125</v>
      </c>
      <c r="DJ207">
        <v>0.41920303833346934</v>
      </c>
      <c r="DK207">
        <v>1.6446734398804785</v>
      </c>
      <c r="DL207">
        <v>0.16671560486271531</v>
      </c>
      <c r="DM207">
        <v>0.96566895591446944</v>
      </c>
      <c r="DN207">
        <v>7.3787096051198597E-2</v>
      </c>
      <c r="DO207">
        <v>5.1620855841078122</v>
      </c>
      <c r="DP207">
        <v>0.16122566184263734</v>
      </c>
      <c r="DQ207">
        <v>2.1242087066679467</v>
      </c>
      <c r="DR207">
        <v>0.20048666981420152</v>
      </c>
      <c r="DS207">
        <v>1.8250525985163331</v>
      </c>
      <c r="DT207">
        <v>0.18742794756823469</v>
      </c>
      <c r="DU207">
        <v>4.2756069943399408</v>
      </c>
      <c r="DV207">
        <v>5.9675802697136245E-2</v>
      </c>
      <c r="DW207">
        <v>6.4568939679611814</v>
      </c>
      <c r="DX207">
        <v>9.4592621630416651E-2</v>
      </c>
      <c r="DY207">
        <v>1.7035959697158878</v>
      </c>
      <c r="DZ207">
        <v>0.17224536064338916</v>
      </c>
      <c r="EA207">
        <v>3.9955947497735465</v>
      </c>
      <c r="EB207">
        <v>8.4746346463905387E-2</v>
      </c>
      <c r="EC207">
        <v>2.9716233822536346</v>
      </c>
      <c r="ED207">
        <v>6.1100544140911005E-2</v>
      </c>
      <c r="EE207">
        <v>6.7103812134909049</v>
      </c>
      <c r="EF207">
        <v>8.3729724136195588E-2</v>
      </c>
      <c r="EG207">
        <v>6.3019400047612955</v>
      </c>
      <c r="EH207">
        <v>0.37131375887362916</v>
      </c>
      <c r="EI207">
        <v>1.6970873639364545</v>
      </c>
      <c r="EJ207">
        <v>6.9697270087730925E-2</v>
      </c>
      <c r="EK207">
        <v>1.4126338925558817</v>
      </c>
      <c r="EL207">
        <v>8.3375459161841831E-2</v>
      </c>
      <c r="EM207">
        <v>3.8455725263184473</v>
      </c>
      <c r="EN207">
        <v>6.4592996542996481E-2</v>
      </c>
      <c r="EO207">
        <v>2.2492591622896114</v>
      </c>
      <c r="EP207">
        <v>7.1688608962435174E-2</v>
      </c>
      <c r="EQ207">
        <v>2.821709009669819</v>
      </c>
      <c r="ER207">
        <v>4.8443858172222784E-2</v>
      </c>
      <c r="ES207">
        <v>0.5324231901309826</v>
      </c>
      <c r="ET207">
        <v>6.082824584565194E-2</v>
      </c>
      <c r="EU207">
        <v>4.1260816037107446</v>
      </c>
      <c r="EV207">
        <v>8.2389744162445308E-2</v>
      </c>
      <c r="EW207">
        <v>3.182794323837121</v>
      </c>
      <c r="EX207">
        <v>4.657936839253303E-2</v>
      </c>
      <c r="EY207">
        <v>6.0121178996467588</v>
      </c>
      <c r="EZ207">
        <v>9.2166969941262347E-2</v>
      </c>
      <c r="FA207">
        <v>2.6022145690915939</v>
      </c>
      <c r="FB207">
        <v>7.6704315174179319E-2</v>
      </c>
      <c r="FC207">
        <v>4.003570645817268</v>
      </c>
      <c r="FD207">
        <v>7.0384429262045134E-2</v>
      </c>
      <c r="FE207">
        <v>4.9013463852541861</v>
      </c>
      <c r="FF207">
        <v>7.2761966443791376E-2</v>
      </c>
    </row>
    <row r="208" spans="3:162">
      <c r="E208">
        <v>0.43783677868501042</v>
      </c>
      <c r="F208">
        <v>6.1274145881712649E-2</v>
      </c>
      <c r="G208">
        <v>2.1184244342770784</v>
      </c>
      <c r="H208">
        <v>0.19857794291943176</v>
      </c>
      <c r="I208">
        <v>0.44483651854327089</v>
      </c>
      <c r="J208">
        <v>6.1494285699020788E-2</v>
      </c>
      <c r="K208">
        <v>0.55631895771376672</v>
      </c>
      <c r="L208">
        <v>6.1876071246978054E-2</v>
      </c>
      <c r="M208">
        <v>0.85868990586756699</v>
      </c>
      <c r="N208">
        <v>8.8857286919923728E-2</v>
      </c>
      <c r="O208">
        <v>0.58370894214652191</v>
      </c>
      <c r="P208">
        <v>6.087813710732682E-2</v>
      </c>
      <c r="Q208">
        <v>0.65777112535576943</v>
      </c>
      <c r="R208">
        <v>8.3054667119732264E-2</v>
      </c>
      <c r="S208">
        <v>1.4240660712265116</v>
      </c>
      <c r="T208">
        <v>0.151174243745961</v>
      </c>
      <c r="U208">
        <v>0.4742761896858122</v>
      </c>
      <c r="V208">
        <v>6.3146276645092911E-2</v>
      </c>
      <c r="W208">
        <v>0.46127617881108191</v>
      </c>
      <c r="X208">
        <v>6.1445719283242335E-2</v>
      </c>
      <c r="Y208">
        <v>0.67678957272659923</v>
      </c>
      <c r="Z208">
        <v>8.7080459481071987E-2</v>
      </c>
      <c r="AA208">
        <v>0.66530310447969943</v>
      </c>
      <c r="AB208">
        <v>8.4023976245480608E-2</v>
      </c>
      <c r="AC208">
        <v>0.43245387636320332</v>
      </c>
      <c r="AD208">
        <v>5.9606008759684304E-2</v>
      </c>
      <c r="AE208">
        <v>0.4438081308269618</v>
      </c>
      <c r="AF208">
        <v>6.0022430836624958E-2</v>
      </c>
      <c r="AG208">
        <v>0.67527592235014255</v>
      </c>
      <c r="AH208">
        <v>8.8032067170176309E-2</v>
      </c>
      <c r="AI208">
        <v>1.881466799300989</v>
      </c>
      <c r="AJ208">
        <v>0.16054919604442056</v>
      </c>
      <c r="AK208">
        <v>0.65274352843387662</v>
      </c>
      <c r="AL208">
        <v>8.3235488562927396E-2</v>
      </c>
      <c r="AM208">
        <v>1.126699763374778</v>
      </c>
      <c r="AN208">
        <v>5.1158394913970527E-2</v>
      </c>
      <c r="AO208">
        <v>1.080077542879025</v>
      </c>
      <c r="AP208">
        <v>0.11852263785115441</v>
      </c>
      <c r="AQ208">
        <v>2.4282821672436952</v>
      </c>
      <c r="AR208">
        <v>6.1713024712595765E-2</v>
      </c>
      <c r="AS208">
        <v>1.2985607392166212</v>
      </c>
      <c r="AT208">
        <v>9.7348412113707178E-2</v>
      </c>
      <c r="AU208">
        <v>1.7339876990872398</v>
      </c>
      <c r="AV208">
        <v>0.17323696281678419</v>
      </c>
      <c r="AW208">
        <v>0.79677041178291486</v>
      </c>
      <c r="AX208">
        <v>9.7013645166338827E-2</v>
      </c>
      <c r="AY208">
        <v>0.86861084661731425</v>
      </c>
      <c r="AZ208">
        <v>8.2895717421664641E-2</v>
      </c>
      <c r="BA208">
        <v>1.4785654887569124</v>
      </c>
      <c r="BB208">
        <v>0.14315710163373824</v>
      </c>
      <c r="BC208">
        <v>0.31048461172701924</v>
      </c>
      <c r="BD208">
        <v>4.3759253890174217E-2</v>
      </c>
      <c r="BE208">
        <v>0.71974309969283179</v>
      </c>
      <c r="BF208">
        <v>8.990849059212877E-2</v>
      </c>
      <c r="BG208">
        <v>3.108214148901892</v>
      </c>
      <c r="BH208">
        <v>7.6351740626153047E-2</v>
      </c>
      <c r="BI208">
        <v>5.3533871296257791</v>
      </c>
      <c r="BJ208">
        <v>9.9765857328687202E-2</v>
      </c>
      <c r="BK208">
        <v>1.5740575778359729</v>
      </c>
      <c r="BL208">
        <v>0.16542289658284179</v>
      </c>
      <c r="BM208">
        <v>7.0095621324957484</v>
      </c>
      <c r="BN208">
        <v>9.8391711314347916E-2</v>
      </c>
      <c r="BO208">
        <v>1.5075249221711315</v>
      </c>
      <c r="BP208">
        <v>0.15841891172018951</v>
      </c>
      <c r="BQ208">
        <v>1.8010231519160993</v>
      </c>
      <c r="BR208">
        <v>0.14005385420179006</v>
      </c>
      <c r="BS208">
        <v>1.7465318759294524</v>
      </c>
      <c r="BT208">
        <v>0.17565270805334554</v>
      </c>
      <c r="BU208">
        <v>0.64076137274322054</v>
      </c>
      <c r="BV208">
        <v>8.1326359742958251E-2</v>
      </c>
      <c r="BW208">
        <v>2.1818309291208626</v>
      </c>
      <c r="BX208">
        <v>0.20186422913282553</v>
      </c>
      <c r="BY208">
        <v>1.6079076259492076</v>
      </c>
      <c r="BZ208">
        <v>0.16695486873809279</v>
      </c>
      <c r="CA208">
        <v>4.3487635479056967</v>
      </c>
      <c r="CB208">
        <v>0.30486294975176459</v>
      </c>
      <c r="CC208">
        <v>2.0858630602430641</v>
      </c>
      <c r="CD208">
        <v>0.1983811735474976</v>
      </c>
      <c r="CE208">
        <v>1.6130377189736977</v>
      </c>
      <c r="CF208">
        <v>0.16432237708526148</v>
      </c>
      <c r="CG208">
        <v>2.7700562286669626</v>
      </c>
      <c r="CH208">
        <v>7.5567172706319435E-2</v>
      </c>
      <c r="CI208">
        <v>4.5889725919561615</v>
      </c>
      <c r="CJ208">
        <v>0.28893073728860258</v>
      </c>
      <c r="CK208">
        <v>0.75124708553154051</v>
      </c>
      <c r="CL208">
        <v>9.2920245294123432E-2</v>
      </c>
      <c r="CM208">
        <v>0.42525587091252059</v>
      </c>
      <c r="CN208">
        <v>5.8815549153662154E-2</v>
      </c>
      <c r="CO208">
        <v>1.6081631463737569</v>
      </c>
      <c r="CP208">
        <v>0.16916506694460753</v>
      </c>
      <c r="CQ208">
        <v>3.8430356528018677</v>
      </c>
      <c r="CR208">
        <v>0.26722981093636644</v>
      </c>
      <c r="CS208">
        <v>2.1128561295020178</v>
      </c>
      <c r="CT208">
        <v>0.12644390577472611</v>
      </c>
      <c r="CU208">
        <v>3.3230333844853708</v>
      </c>
      <c r="CV208">
        <v>0.24921439859632982</v>
      </c>
      <c r="CW208">
        <v>0.82061531302226121</v>
      </c>
      <c r="CX208">
        <v>7.7915522419065616E-2</v>
      </c>
      <c r="CY208">
        <v>1.6104528529632198</v>
      </c>
      <c r="CZ208">
        <v>0.13172243908225079</v>
      </c>
      <c r="DA208">
        <v>0.77114548587797482</v>
      </c>
      <c r="DB208">
        <v>9.3840896116588524E-2</v>
      </c>
      <c r="DC208">
        <v>5.0337281927372599</v>
      </c>
      <c r="DD208">
        <v>7.8398681330261719E-2</v>
      </c>
      <c r="DE208">
        <v>1.4698995360324592</v>
      </c>
      <c r="DF208">
        <v>6.7908936685914217E-2</v>
      </c>
      <c r="DG208">
        <v>0.72922002848020151</v>
      </c>
      <c r="DH208">
        <v>6.3187915533697195E-2</v>
      </c>
      <c r="DI208">
        <v>8.0622656291192598</v>
      </c>
      <c r="DJ208">
        <v>0.41712667990042207</v>
      </c>
      <c r="DK208">
        <v>1.6289755753653283</v>
      </c>
      <c r="DL208">
        <v>0.16570585521867859</v>
      </c>
      <c r="DM208">
        <v>0.95364124662003746</v>
      </c>
      <c r="DN208">
        <v>7.3205097434679733E-2</v>
      </c>
      <c r="DO208">
        <v>5.1086109345695707</v>
      </c>
      <c r="DP208">
        <v>0.16014862966740759</v>
      </c>
      <c r="DQ208">
        <v>2.103833614739552</v>
      </c>
      <c r="DR208">
        <v>0.19921339053913961</v>
      </c>
      <c r="DS208">
        <v>1.8006720072929769</v>
      </c>
      <c r="DT208">
        <v>0.18578143401561006</v>
      </c>
      <c r="DU208">
        <v>4.2288140734404456</v>
      </c>
      <c r="DV208">
        <v>5.9239480081388116E-2</v>
      </c>
      <c r="DW208">
        <v>6.3933893899638132</v>
      </c>
      <c r="DX208">
        <v>9.3969089992336982E-2</v>
      </c>
      <c r="DY208">
        <v>1.6858953083655452</v>
      </c>
      <c r="DZ208">
        <v>0.17101888568524026</v>
      </c>
      <c r="EA208">
        <v>3.9488028211586679</v>
      </c>
      <c r="EB208">
        <v>8.4047925217859906E-2</v>
      </c>
      <c r="EC208">
        <v>2.9478931630913912</v>
      </c>
      <c r="ED208">
        <v>6.0749606746542048E-2</v>
      </c>
      <c r="EE208">
        <v>6.6535611334422535</v>
      </c>
      <c r="EF208">
        <v>8.3218760836117567E-2</v>
      </c>
      <c r="EG208">
        <v>6.2484771749335595</v>
      </c>
      <c r="EH208">
        <v>0.36899875420889905</v>
      </c>
      <c r="EI208">
        <v>1.6800435293453846</v>
      </c>
      <c r="EJ208">
        <v>6.9182090360435919E-2</v>
      </c>
      <c r="EK208">
        <v>1.3985999288878792</v>
      </c>
      <c r="EL208">
        <v>8.2762580005939071E-2</v>
      </c>
      <c r="EM208">
        <v>3.8121493272739526</v>
      </c>
      <c r="EN208">
        <v>6.4172272545088518E-2</v>
      </c>
      <c r="EO208">
        <v>2.2248617496035159</v>
      </c>
      <c r="EP208">
        <v>7.1104936562178159E-2</v>
      </c>
      <c r="EQ208">
        <v>2.7943020238858569</v>
      </c>
      <c r="ER208">
        <v>4.8085825944681873E-2</v>
      </c>
      <c r="ES208">
        <v>0.52574599979715775</v>
      </c>
      <c r="ET208">
        <v>6.0237700627654107E-2</v>
      </c>
      <c r="EU208">
        <v>4.0859742047484318</v>
      </c>
      <c r="EV208">
        <v>8.1766865698355742E-2</v>
      </c>
      <c r="EW208">
        <v>3.1517105968364434</v>
      </c>
      <c r="EX208">
        <v>4.6215467555241925E-2</v>
      </c>
      <c r="EY208">
        <v>5.9586406306476842</v>
      </c>
      <c r="EZ208">
        <v>9.1503104165150298E-2</v>
      </c>
      <c r="FA208">
        <v>2.5758116788486074</v>
      </c>
      <c r="FB208">
        <v>7.6072756971542838E-2</v>
      </c>
      <c r="FC208">
        <v>3.9701475991683695</v>
      </c>
      <c r="FD208">
        <v>6.9876786628325055E-2</v>
      </c>
      <c r="FE208">
        <v>4.8578960562370268</v>
      </c>
      <c r="FF208">
        <v>7.2179443445019642E-2</v>
      </c>
    </row>
    <row r="209" spans="5:162">
      <c r="E209">
        <v>0.43374176500871875</v>
      </c>
      <c r="F209">
        <v>6.0918532717535126E-2</v>
      </c>
      <c r="G209">
        <v>2.1014422796466752</v>
      </c>
      <c r="H209">
        <v>0.19757310270372788</v>
      </c>
      <c r="I209">
        <v>0.44074154913445585</v>
      </c>
      <c r="J209">
        <v>6.1137480481682258E-2</v>
      </c>
      <c r="K209">
        <v>0.55134352459765934</v>
      </c>
      <c r="L209">
        <v>6.151714497728078E-2</v>
      </c>
      <c r="M209">
        <v>0.8499081349169737</v>
      </c>
      <c r="N209">
        <v>8.8269962047497E-2</v>
      </c>
      <c r="O209">
        <v>0.575512900444342</v>
      </c>
      <c r="P209">
        <v>6.0321163801765332E-2</v>
      </c>
      <c r="Q209">
        <v>0.65192037448278517</v>
      </c>
      <c r="R209">
        <v>8.256230816230789E-2</v>
      </c>
      <c r="S209">
        <v>1.4120660382160368</v>
      </c>
      <c r="T209">
        <v>0.15032005167191193</v>
      </c>
      <c r="U209">
        <v>0.46871906180830547</v>
      </c>
      <c r="V209">
        <v>6.2653021849900126E-2</v>
      </c>
      <c r="W209">
        <v>0.45571905278446612</v>
      </c>
      <c r="X209">
        <v>6.0952405528377281E-2</v>
      </c>
      <c r="Y209">
        <v>0.67152465235970626</v>
      </c>
      <c r="Z209">
        <v>8.6619103893532598E-2</v>
      </c>
      <c r="AA209">
        <v>0.66033036637027853</v>
      </c>
      <c r="AB209">
        <v>8.3595498401171531E-2</v>
      </c>
      <c r="AC209">
        <v>0.4289449234960957</v>
      </c>
      <c r="AD209">
        <v>5.9276317844750633E-2</v>
      </c>
      <c r="AE209">
        <v>0.43912902253297303</v>
      </c>
      <c r="AF209">
        <v>5.9593793404974081E-2</v>
      </c>
      <c r="AG209">
        <v>0.66971883997401471</v>
      </c>
      <c r="AH209">
        <v>8.7537330448351811E-2</v>
      </c>
      <c r="AI209">
        <v>1.8656553747103986</v>
      </c>
      <c r="AJ209">
        <v>0.15962527785284117</v>
      </c>
      <c r="AK209">
        <v>0.64630850369724568</v>
      </c>
      <c r="AL209">
        <v>8.2674019605139371E-2</v>
      </c>
      <c r="AM209">
        <v>1.1167384092466459</v>
      </c>
      <c r="AN209">
        <v>5.0848049777484521E-2</v>
      </c>
      <c r="AO209">
        <v>1.0686645243455255</v>
      </c>
      <c r="AP209">
        <v>0.11766310312752884</v>
      </c>
      <c r="AQ209">
        <v>2.4036677129783892</v>
      </c>
      <c r="AR209">
        <v>6.1283428812237729E-2</v>
      </c>
      <c r="AS209">
        <v>1.2850892133474521</v>
      </c>
      <c r="AT209">
        <v>9.6654108210682876E-2</v>
      </c>
      <c r="AU209">
        <v>1.7196451269191104</v>
      </c>
      <c r="AV209">
        <v>0.17224473745592953</v>
      </c>
      <c r="AW209">
        <v>0.79091978229109272</v>
      </c>
      <c r="AX209">
        <v>9.651705223168397E-2</v>
      </c>
      <c r="AY209">
        <v>0.85748665348324327</v>
      </c>
      <c r="AZ209">
        <v>8.2167615768203958E-2</v>
      </c>
      <c r="BA209">
        <v>1.4662710738426703</v>
      </c>
      <c r="BB209">
        <v>0.14232954820093122</v>
      </c>
      <c r="BC209">
        <v>0.30779498702894276</v>
      </c>
      <c r="BD209">
        <v>4.3493945375331265E-2</v>
      </c>
      <c r="BE209">
        <v>0.71330814791362052</v>
      </c>
      <c r="BF209">
        <v>8.9344355174966986E-2</v>
      </c>
      <c r="BG209">
        <v>3.0812554022351248</v>
      </c>
      <c r="BH209">
        <v>7.5887503708734053E-2</v>
      </c>
      <c r="BI209">
        <v>5.2977097511160443</v>
      </c>
      <c r="BJ209">
        <v>9.9034860046857465E-2</v>
      </c>
      <c r="BK209">
        <v>1.5620589875618691</v>
      </c>
      <c r="BL209">
        <v>0.16452501538721825</v>
      </c>
      <c r="BM209">
        <v>6.9597446463200541</v>
      </c>
      <c r="BN209">
        <v>9.7893002509781515E-2</v>
      </c>
      <c r="BO209">
        <v>1.4946484344014024</v>
      </c>
      <c r="BP209">
        <v>0.15745364428105962</v>
      </c>
      <c r="BQ209">
        <v>1.7866745639803228</v>
      </c>
      <c r="BR209">
        <v>0.13925471778596432</v>
      </c>
      <c r="BS209">
        <v>1.7336542068880647</v>
      </c>
      <c r="BT209">
        <v>0.1747194518241553</v>
      </c>
      <c r="BU209">
        <v>0.63491228149941581</v>
      </c>
      <c r="BV209">
        <v>8.0792728400127384E-2</v>
      </c>
      <c r="BW209">
        <v>2.1628032834673077</v>
      </c>
      <c r="BX209">
        <v>0.20059700205666139</v>
      </c>
      <c r="BY209">
        <v>1.5918117659411295</v>
      </c>
      <c r="BZ209">
        <v>0.16575379658889314</v>
      </c>
      <c r="CA209">
        <v>4.3106910074729132</v>
      </c>
      <c r="CB209">
        <v>0.3029256093438174</v>
      </c>
      <c r="CC209">
        <v>2.0680078817495224</v>
      </c>
      <c r="CD209">
        <v>0.1971444886129847</v>
      </c>
      <c r="CE209">
        <v>1.6004535389399983</v>
      </c>
      <c r="CF209">
        <v>0.16338640048635986</v>
      </c>
      <c r="CG209">
        <v>2.737823649684743</v>
      </c>
      <c r="CH209">
        <v>7.4932221065633353E-2</v>
      </c>
      <c r="CI209">
        <v>4.5567541757282681</v>
      </c>
      <c r="CJ209">
        <v>0.28742173092307172</v>
      </c>
      <c r="CK209">
        <v>0.74510594084388904</v>
      </c>
      <c r="CL209">
        <v>9.2348325818677454E-2</v>
      </c>
      <c r="CM209">
        <v>0.41970220464898289</v>
      </c>
      <c r="CN209">
        <v>5.824325425987243E-2</v>
      </c>
      <c r="CO209">
        <v>1.5859247041160247</v>
      </c>
      <c r="CP209">
        <v>0.16741219211329911</v>
      </c>
      <c r="CQ209">
        <v>3.8137513260962197</v>
      </c>
      <c r="CR209">
        <v>0.26563813297644923</v>
      </c>
      <c r="CS209">
        <v>2.0926462949392657</v>
      </c>
      <c r="CT209">
        <v>0.12549391503568333</v>
      </c>
      <c r="CU209">
        <v>3.2943383996452527</v>
      </c>
      <c r="CV209">
        <v>0.24751751276584427</v>
      </c>
      <c r="CW209">
        <v>0.81007932309797914</v>
      </c>
      <c r="CX209">
        <v>7.713474201827572E-2</v>
      </c>
      <c r="CY209">
        <v>1.5946437944536578</v>
      </c>
      <c r="CZ209">
        <v>0.13070388250178902</v>
      </c>
      <c r="DA209">
        <v>0.76266575184575625</v>
      </c>
      <c r="DB209">
        <v>9.3024903679653881E-2</v>
      </c>
      <c r="DC209">
        <v>4.9897721118737994</v>
      </c>
      <c r="DD209">
        <v>7.7855003132867209E-2</v>
      </c>
      <c r="DE209">
        <v>1.4502713023610654</v>
      </c>
      <c r="DF209">
        <v>6.7194821122778373E-2</v>
      </c>
      <c r="DG209">
        <v>0.7213165851708303</v>
      </c>
      <c r="DH209">
        <v>6.2643525188065166E-2</v>
      </c>
      <c r="DI209">
        <v>8.0066088194606078</v>
      </c>
      <c r="DJ209">
        <v>0.41481321926747816</v>
      </c>
      <c r="DK209">
        <v>1.6152240268553246</v>
      </c>
      <c r="DL209">
        <v>0.16458221154576744</v>
      </c>
      <c r="DM209">
        <v>0.94310085434073965</v>
      </c>
      <c r="DN209">
        <v>7.2557874612101919E-2</v>
      </c>
      <c r="DO209">
        <v>5.0617299430730922</v>
      </c>
      <c r="DP209">
        <v>0.15895423813185683</v>
      </c>
      <c r="DQ209">
        <v>2.0859834379913282</v>
      </c>
      <c r="DR209">
        <v>0.19780940395779958</v>
      </c>
      <c r="DS209">
        <v>1.7793155080406233</v>
      </c>
      <c r="DT209">
        <v>0.18396629505780546</v>
      </c>
      <c r="DU209">
        <v>4.1877882129517978</v>
      </c>
      <c r="DV209">
        <v>5.8759451997857509E-2</v>
      </c>
      <c r="DW209">
        <v>6.3377116290261561</v>
      </c>
      <c r="DX209">
        <v>9.3283251257032476E-2</v>
      </c>
      <c r="DY209">
        <v>1.6703905079336181</v>
      </c>
      <c r="DZ209">
        <v>0.16967746104731132</v>
      </c>
      <c r="EA209">
        <v>3.9077788645475873</v>
      </c>
      <c r="EB209">
        <v>8.3288911518745956E-2</v>
      </c>
      <c r="EC209">
        <v>2.9270881051198554</v>
      </c>
      <c r="ED209">
        <v>6.036953615223193E-2</v>
      </c>
      <c r="EE209">
        <v>6.6037438162903781</v>
      </c>
      <c r="EF209">
        <v>8.2665770618286782E-2</v>
      </c>
      <c r="EG209">
        <v>6.2016188395577974</v>
      </c>
      <c r="EH209">
        <v>0.36650561955465866</v>
      </c>
      <c r="EI209">
        <v>1.6651025336376766</v>
      </c>
      <c r="EJ209">
        <v>6.8627854539240155E-2</v>
      </c>
      <c r="EK209">
        <v>1.3862996717102571</v>
      </c>
      <c r="EL209">
        <v>8.210412396374725E-2</v>
      </c>
      <c r="EM209">
        <v>3.7828457473131269</v>
      </c>
      <c r="EN209">
        <v>6.372138923956755E-2</v>
      </c>
      <c r="EO209">
        <v>2.2034730570948642</v>
      </c>
      <c r="EP209">
        <v>7.0480357204626823E-2</v>
      </c>
      <c r="EQ209">
        <v>2.7702731601392498</v>
      </c>
      <c r="ER209">
        <v>4.7703827658447467E-2</v>
      </c>
      <c r="ES209">
        <v>0.51989952757687974</v>
      </c>
      <c r="ET209">
        <v>5.9611695507909603E-2</v>
      </c>
      <c r="EU209">
        <v>4.0508107527830211</v>
      </c>
      <c r="EV209">
        <v>8.1106164551942611E-2</v>
      </c>
      <c r="EW209">
        <v>3.1244579760391669</v>
      </c>
      <c r="EX209">
        <v>4.5832490537004597E-2</v>
      </c>
      <c r="EY209">
        <v>5.911754613890734</v>
      </c>
      <c r="EZ209">
        <v>9.0806581286930546E-2</v>
      </c>
      <c r="FA209">
        <v>2.5526646073761579</v>
      </c>
      <c r="FB209">
        <v>7.5411000215943019E-2</v>
      </c>
      <c r="FC209">
        <v>3.9408443116039766</v>
      </c>
      <c r="FD209">
        <v>6.9354821793368632E-2</v>
      </c>
      <c r="FE209">
        <v>4.8198010756082539</v>
      </c>
      <c r="FF209">
        <v>7.1590484410800778E-2</v>
      </c>
    </row>
    <row r="210" spans="5:162">
      <c r="E210">
        <v>0.4305588265761191</v>
      </c>
      <c r="F210">
        <v>6.0537113926969928E-2</v>
      </c>
      <c r="G210">
        <v>2.0882319546298742</v>
      </c>
      <c r="H210">
        <v>0.19649752889950969</v>
      </c>
      <c r="I210">
        <v>0.43755867245818181</v>
      </c>
      <c r="J210">
        <v>6.0755765024374665E-2</v>
      </c>
      <c r="K210">
        <v>0.54747445790046301</v>
      </c>
      <c r="L210">
        <v>6.1134955929241154E-2</v>
      </c>
      <c r="M210">
        <v>0.84307814359556876</v>
      </c>
      <c r="N210">
        <v>8.7644563644953988E-2</v>
      </c>
      <c r="O210">
        <v>0.56913862981223096</v>
      </c>
      <c r="P210">
        <v>5.9730070309742395E-2</v>
      </c>
      <c r="Q210">
        <v>0.64737229923999051</v>
      </c>
      <c r="R210">
        <v>8.2040597152302927E-2</v>
      </c>
      <c r="S210">
        <v>1.4027341189234861</v>
      </c>
      <c r="T210">
        <v>0.1494156266989938</v>
      </c>
      <c r="U210">
        <v>0.46439990466385112</v>
      </c>
      <c r="V210">
        <v>6.2131167323930224E-2</v>
      </c>
      <c r="W210">
        <v>0.45139989822196053</v>
      </c>
      <c r="X210">
        <v>6.0430541973439472E-2</v>
      </c>
      <c r="Y210">
        <v>0.66743243857042267</v>
      </c>
      <c r="Z210">
        <v>8.6131896406323127E-2</v>
      </c>
      <c r="AA210">
        <v>0.65646506068109622</v>
      </c>
      <c r="AB210">
        <v>8.3143081033796196E-2</v>
      </c>
      <c r="AC210">
        <v>0.42621816750638342</v>
      </c>
      <c r="AD210">
        <v>5.8928292003999308E-2</v>
      </c>
      <c r="AE210">
        <v>0.43549264428671236</v>
      </c>
      <c r="AF210">
        <v>5.9141354578908865E-2</v>
      </c>
      <c r="AG210">
        <v>0.66539974630263421</v>
      </c>
      <c r="AH210">
        <v>8.7015265219783283E-2</v>
      </c>
      <c r="AI210">
        <v>1.8533554738803595</v>
      </c>
      <c r="AJ210">
        <v>0.15865070336829518</v>
      </c>
      <c r="AK210">
        <v>0.64130673877568423</v>
      </c>
      <c r="AL210">
        <v>8.208224980332321E-2</v>
      </c>
      <c r="AM210">
        <v>1.1089856270704275</v>
      </c>
      <c r="AN210">
        <v>5.0520849685346383E-2</v>
      </c>
      <c r="AO210">
        <v>1.0597901196903021</v>
      </c>
      <c r="AP210">
        <v>0.11675794913741414</v>
      </c>
      <c r="AQ210">
        <v>2.3845081201670442</v>
      </c>
      <c r="AR210">
        <v>6.0830871195128249E-2</v>
      </c>
      <c r="AS210">
        <v>1.274607979895972</v>
      </c>
      <c r="AT210">
        <v>9.5923015161114566E-2</v>
      </c>
      <c r="AU210">
        <v>1.7084908525155527</v>
      </c>
      <c r="AV210">
        <v>0.17120027930079673</v>
      </c>
      <c r="AW210">
        <v>0.78637187640530937</v>
      </c>
      <c r="AX210">
        <v>9.5994773610800291E-2</v>
      </c>
      <c r="AY210">
        <v>0.84883447021410097</v>
      </c>
      <c r="AZ210">
        <v>8.1401630666221442E-2</v>
      </c>
      <c r="BA210">
        <v>1.4567091759320474</v>
      </c>
      <c r="BB210">
        <v>0.14145909392222916</v>
      </c>
      <c r="BC210">
        <v>0.30570527244247353</v>
      </c>
      <c r="BD210">
        <v>4.3215354981199668E-2</v>
      </c>
      <c r="BE210">
        <v>0.70830648477295188</v>
      </c>
      <c r="BF210">
        <v>8.8752322149488472E-2</v>
      </c>
      <c r="BG210">
        <v>3.0602710043032575</v>
      </c>
      <c r="BH210">
        <v>7.5399974950683804E-2</v>
      </c>
      <c r="BI210">
        <v>5.2543700228659036</v>
      </c>
      <c r="BJ210">
        <v>9.8268632990243618E-2</v>
      </c>
      <c r="BK210">
        <v>1.5527290822077584</v>
      </c>
      <c r="BL210">
        <v>0.16358460056730906</v>
      </c>
      <c r="BM210">
        <v>6.9209657585577187</v>
      </c>
      <c r="BN210">
        <v>9.7370556384425641E-2</v>
      </c>
      <c r="BO210">
        <v>1.4846359202326158</v>
      </c>
      <c r="BP210">
        <v>0.1564435238749276</v>
      </c>
      <c r="BQ210">
        <v>1.7755118889934869</v>
      </c>
      <c r="BR210">
        <v>0.13841874283943054</v>
      </c>
      <c r="BS210">
        <v>1.7236400437950805</v>
      </c>
      <c r="BT210">
        <v>0.17374411269747095</v>
      </c>
      <c r="BU210">
        <v>0.63036652153118256</v>
      </c>
      <c r="BV210">
        <v>8.0235381943241021E-2</v>
      </c>
      <c r="BW210">
        <v>2.1480043053614057</v>
      </c>
      <c r="BX210">
        <v>0.1992733080190974</v>
      </c>
      <c r="BY210">
        <v>1.5792957738589546</v>
      </c>
      <c r="BZ210">
        <v>0.16449975772833939</v>
      </c>
      <c r="CA210">
        <v>4.28106896126521</v>
      </c>
      <c r="CB210">
        <v>0.30090518016636775</v>
      </c>
      <c r="CC210">
        <v>2.0541217533092881</v>
      </c>
      <c r="CD210">
        <v>0.1958555910439691</v>
      </c>
      <c r="CE210">
        <v>1.5906681077256655</v>
      </c>
      <c r="CF210">
        <v>0.16241101861278842</v>
      </c>
      <c r="CG210">
        <v>2.7127345942001182</v>
      </c>
      <c r="CH210">
        <v>7.4270354850004425E-2</v>
      </c>
      <c r="CI210">
        <v>4.5316849113647457</v>
      </c>
      <c r="CJ210">
        <v>0.28585425421045269</v>
      </c>
      <c r="CK210">
        <v>0.74033345235622716</v>
      </c>
      <c r="CL210">
        <v>9.1756288462252741E-2</v>
      </c>
      <c r="CM210">
        <v>0.4153878747852926</v>
      </c>
      <c r="CN210">
        <v>5.7651252352636628E-2</v>
      </c>
      <c r="CO210">
        <v>1.5686342191020419</v>
      </c>
      <c r="CP210">
        <v>0.16560161971254078</v>
      </c>
      <c r="CQ210">
        <v>3.7909682696930158</v>
      </c>
      <c r="CR210">
        <v>0.26400285868318013</v>
      </c>
      <c r="CS210">
        <v>2.0769208883593744</v>
      </c>
      <c r="CT210">
        <v>0.1245201130484295</v>
      </c>
      <c r="CU210">
        <v>3.2720161098473257</v>
      </c>
      <c r="CV210">
        <v>0.24577870112883693</v>
      </c>
      <c r="CW210">
        <v>0.80188631441841063</v>
      </c>
      <c r="CX210">
        <v>7.6334944215229683E-2</v>
      </c>
      <c r="CY210">
        <v>1.5823471978681778</v>
      </c>
      <c r="CZ210">
        <v>0.12966070716829112</v>
      </c>
      <c r="DA210">
        <v>0.75607641982487717</v>
      </c>
      <c r="DB210">
        <v>9.2190690884147372E-2</v>
      </c>
      <c r="DC210">
        <v>4.9555561794835423</v>
      </c>
      <c r="DD210">
        <v>7.7298767503486923E-2</v>
      </c>
      <c r="DE210">
        <v>1.4349958482355096</v>
      </c>
      <c r="DF210">
        <v>6.646492231092084E-2</v>
      </c>
      <c r="DG210">
        <v>0.71516980317468504</v>
      </c>
      <c r="DH210">
        <v>6.2087507285273243E-2</v>
      </c>
      <c r="DI210">
        <v>7.9632978369440108</v>
      </c>
      <c r="DJ210">
        <v>0.41245007925643856</v>
      </c>
      <c r="DK210">
        <v>1.6045328630271396</v>
      </c>
      <c r="DL210">
        <v>0.16343570477179489</v>
      </c>
      <c r="DM210">
        <v>0.93490169897291808</v>
      </c>
      <c r="DN210">
        <v>7.1897861727368076E-2</v>
      </c>
      <c r="DO210">
        <v>5.0252406287374303</v>
      </c>
      <c r="DP210">
        <v>0.15773924973487544</v>
      </c>
      <c r="DQ210">
        <v>2.0721042915843282</v>
      </c>
      <c r="DR210">
        <v>0.19638845271317193</v>
      </c>
      <c r="DS210">
        <v>1.7627132773167062</v>
      </c>
      <c r="DT210">
        <v>0.18212958245813513</v>
      </c>
      <c r="DU210">
        <v>4.1558530841006034</v>
      </c>
      <c r="DV210">
        <v>5.8274607467035132E-2</v>
      </c>
      <c r="DW210">
        <v>6.2943713662109841</v>
      </c>
      <c r="DX210">
        <v>9.2590667999997489E-2</v>
      </c>
      <c r="DY210">
        <v>1.6583376751405026</v>
      </c>
      <c r="DZ210">
        <v>0.16832976097600777</v>
      </c>
      <c r="EA210">
        <v>3.8758463969260708</v>
      </c>
      <c r="EB210">
        <v>8.2530796142437482E-2</v>
      </c>
      <c r="EC210">
        <v>2.910893710403438</v>
      </c>
      <c r="ED210">
        <v>5.9991123417164782E-2</v>
      </c>
      <c r="EE210">
        <v>6.5649651647959288</v>
      </c>
      <c r="EF210">
        <v>8.2115553461392446E-2</v>
      </c>
      <c r="EG210">
        <v>6.1651611822889034</v>
      </c>
      <c r="EH210">
        <v>0.36403633385335193</v>
      </c>
      <c r="EI210">
        <v>1.6534748074280465</v>
      </c>
      <c r="EJ210">
        <v>6.8079463514209584E-2</v>
      </c>
      <c r="EK210">
        <v>1.3767296147071004</v>
      </c>
      <c r="EL210">
        <v>8.1453435227815882E-2</v>
      </c>
      <c r="EM210">
        <v>3.7600357882092958</v>
      </c>
      <c r="EN210">
        <v>6.3276874510340628E-2</v>
      </c>
      <c r="EO210">
        <v>2.1868258694272544</v>
      </c>
      <c r="EP210">
        <v>6.9865470594813531E-2</v>
      </c>
      <c r="EQ210">
        <v>2.751569094065593</v>
      </c>
      <c r="ER210">
        <v>4.7328810542839002E-2</v>
      </c>
      <c r="ES210">
        <v>0.51535741987912664</v>
      </c>
      <c r="ET210">
        <v>5.9000945698224325E-2</v>
      </c>
      <c r="EU210">
        <v>4.0234399815676509</v>
      </c>
      <c r="EV210">
        <v>8.0461166800747302E-2</v>
      </c>
      <c r="EW210">
        <v>3.1032443067047115</v>
      </c>
      <c r="EX210">
        <v>4.5461463858186599E-2</v>
      </c>
      <c r="EY210">
        <v>5.875258275611678</v>
      </c>
      <c r="EZ210">
        <v>9.0133829447815395E-2</v>
      </c>
      <c r="FA210">
        <v>2.5346485927440088</v>
      </c>
      <c r="FB210">
        <v>7.4772656504099602E-2</v>
      </c>
      <c r="FC210">
        <v>3.9180347612091957</v>
      </c>
      <c r="FD210">
        <v>6.8860821243859643E-2</v>
      </c>
      <c r="FE210">
        <v>4.7901476721388345</v>
      </c>
      <c r="FF210">
        <v>7.104280329941294E-2</v>
      </c>
    </row>
    <row r="211" spans="5:162">
      <c r="E211">
        <v>0.42854582612935699</v>
      </c>
      <c r="F211">
        <v>6.0160789792043742E-2</v>
      </c>
      <c r="G211">
        <v>2.0798636811947082</v>
      </c>
      <c r="H211">
        <v>0.19543835809971122</v>
      </c>
      <c r="I211">
        <v>0.43554574625346398</v>
      </c>
      <c r="J211">
        <v>6.0380063643299842E-2</v>
      </c>
      <c r="K211">
        <v>0.54502520639575913</v>
      </c>
      <c r="L211">
        <v>6.0760466786565555E-2</v>
      </c>
      <c r="M211">
        <v>0.83875325718068983</v>
      </c>
      <c r="N211">
        <v>8.7031757771481186E-2</v>
      </c>
      <c r="O211">
        <v>0.56510253574755542</v>
      </c>
      <c r="P211">
        <v>5.9152743510613344E-2</v>
      </c>
      <c r="Q211">
        <v>0.64449535763511179</v>
      </c>
      <c r="R211">
        <v>8.1531800013013148E-2</v>
      </c>
      <c r="S211">
        <v>1.3968263299508814</v>
      </c>
      <c r="T211">
        <v>0.14853423995969009</v>
      </c>
      <c r="U211">
        <v>0.46166863067727626</v>
      </c>
      <c r="V211">
        <v>6.1622990617288903E-2</v>
      </c>
      <c r="W211">
        <v>0.44866862733921814</v>
      </c>
      <c r="X211">
        <v>5.9922406900007906E-2</v>
      </c>
      <c r="Y211">
        <v>0.66484445818262383</v>
      </c>
      <c r="Z211">
        <v>8.565830767252279E-2</v>
      </c>
      <c r="AA211">
        <v>0.65402033149123207</v>
      </c>
      <c r="AB211">
        <v>8.2703376307829674E-2</v>
      </c>
      <c r="AC211">
        <v>0.42449451394771076</v>
      </c>
      <c r="AD211">
        <v>5.8590126221258636E-2</v>
      </c>
      <c r="AE211">
        <v>0.4331935938273177</v>
      </c>
      <c r="AF211">
        <v>5.8701768261359796E-2</v>
      </c>
      <c r="AG211">
        <v>0.66266854861861713</v>
      </c>
      <c r="AH211">
        <v>8.6508166104447878E-2</v>
      </c>
      <c r="AI211">
        <v>1.8455635616257946</v>
      </c>
      <c r="AJ211">
        <v>0.15770442681950284</v>
      </c>
      <c r="AK211">
        <v>0.6381434469164956</v>
      </c>
      <c r="AL211">
        <v>8.1508120827431502E-2</v>
      </c>
      <c r="AM211">
        <v>1.1040695011504693</v>
      </c>
      <c r="AN211">
        <v>5.020330244308728E-2</v>
      </c>
      <c r="AO211">
        <v>1.0541732804004047</v>
      </c>
      <c r="AP211">
        <v>0.11588050607393133</v>
      </c>
      <c r="AQ211">
        <v>2.3723555850727496</v>
      </c>
      <c r="AR211">
        <v>6.0392015387941742E-2</v>
      </c>
      <c r="AS211">
        <v>1.267966166062124</v>
      </c>
      <c r="AT211">
        <v>9.5214361775900494E-2</v>
      </c>
      <c r="AU211">
        <v>1.7014285288517184</v>
      </c>
      <c r="AV211">
        <v>0.17018820413948285</v>
      </c>
      <c r="AW211">
        <v>0.78349513841299301</v>
      </c>
      <c r="AX211">
        <v>9.548912121144125E-2</v>
      </c>
      <c r="AY211">
        <v>0.84335524524183769</v>
      </c>
      <c r="AZ211">
        <v>8.0659817673190901E-2</v>
      </c>
      <c r="BA211">
        <v>1.4506544431269659</v>
      </c>
      <c r="BB211">
        <v>0.14061625782650158</v>
      </c>
      <c r="BC211">
        <v>0.30438476421539601</v>
      </c>
      <c r="BD211">
        <v>4.294605244467109E-2</v>
      </c>
      <c r="BE211">
        <v>0.705143315272447</v>
      </c>
      <c r="BF211">
        <v>8.8180354510461495E-2</v>
      </c>
      <c r="BG211">
        <v>3.0469609862277109</v>
      </c>
      <c r="BH211">
        <v>7.4928651032534391E-2</v>
      </c>
      <c r="BI211">
        <v>5.2268790719068949</v>
      </c>
      <c r="BJ211">
        <v>9.7529251318044741E-2</v>
      </c>
      <c r="BK211">
        <v>1.5468237152183471</v>
      </c>
      <c r="BL211">
        <v>0.16267783893896093</v>
      </c>
      <c r="BM211">
        <v>6.8963671040683208</v>
      </c>
      <c r="BN211">
        <v>9.6866698416249869E-2</v>
      </c>
      <c r="BO211">
        <v>1.4782985340160122</v>
      </c>
      <c r="BP211">
        <v>0.15547038444968092</v>
      </c>
      <c r="BQ211">
        <v>1.7684394604960412</v>
      </c>
      <c r="BR211">
        <v>0.13761365508062248</v>
      </c>
      <c r="BS211">
        <v>1.7173006745877721</v>
      </c>
      <c r="BT211">
        <v>0.17280570684877131</v>
      </c>
      <c r="BU211">
        <v>0.6274923632764714</v>
      </c>
      <c r="BV211">
        <v>7.9699473267569085E-2</v>
      </c>
      <c r="BW211">
        <v>2.1386329199963847</v>
      </c>
      <c r="BX211">
        <v>0.19800038483874544</v>
      </c>
      <c r="BY211">
        <v>1.5713736209457092</v>
      </c>
      <c r="BZ211">
        <v>0.16329434692685732</v>
      </c>
      <c r="CA211">
        <v>4.2622972112972421</v>
      </c>
      <c r="CB211">
        <v>0.29896534537541763</v>
      </c>
      <c r="CC211">
        <v>2.0453296464646038</v>
      </c>
      <c r="CD211">
        <v>0.19461889965612353</v>
      </c>
      <c r="CE211">
        <v>1.5844741827714839</v>
      </c>
      <c r="CF211">
        <v>0.16147525110312461</v>
      </c>
      <c r="CG211">
        <v>2.6968216282780944</v>
      </c>
      <c r="CH211">
        <v>7.3635194523952924E-2</v>
      </c>
      <c r="CI211">
        <v>4.5157957615716713</v>
      </c>
      <c r="CJ211">
        <v>0.28435529479185895</v>
      </c>
      <c r="CK211">
        <v>0.73731625870274342</v>
      </c>
      <c r="CL211">
        <v>9.119209657048509E-2</v>
      </c>
      <c r="CM211">
        <v>0.41266240266869814</v>
      </c>
      <c r="CN211">
        <v>5.708750390570809E-2</v>
      </c>
      <c r="CO211">
        <v>1.5576924635971672</v>
      </c>
      <c r="CP211">
        <v>0.1638800315503533</v>
      </c>
      <c r="CQ211">
        <v>3.7765322313259899</v>
      </c>
      <c r="CR211">
        <v>0.26245646825444918</v>
      </c>
      <c r="CS211">
        <v>2.0669538886808532</v>
      </c>
      <c r="CT211">
        <v>0.12360139145854854</v>
      </c>
      <c r="CU211">
        <v>3.2578749342552489</v>
      </c>
      <c r="CV211">
        <v>0.24413883186302718</v>
      </c>
      <c r="CW211">
        <v>0.79670003582107551</v>
      </c>
      <c r="CX211">
        <v>7.558092387134957E-2</v>
      </c>
      <c r="CY211">
        <v>1.5745592603314595</v>
      </c>
      <c r="CZ211">
        <v>0.12867742494327453</v>
      </c>
      <c r="DA211">
        <v>0.75191131830740299</v>
      </c>
      <c r="DB211">
        <v>9.1405840689506399E-2</v>
      </c>
      <c r="DC211">
        <v>4.9338523669187602</v>
      </c>
      <c r="DD211">
        <v>7.6775037344752592E-2</v>
      </c>
      <c r="DE211">
        <v>1.4253107001024208</v>
      </c>
      <c r="DF211">
        <v>6.5778372311202968E-2</v>
      </c>
      <c r="DG211">
        <v>0.71127765821277333</v>
      </c>
      <c r="DH211">
        <v>6.1564907089039861E-2</v>
      </c>
      <c r="DI211">
        <v>7.9358414797926313</v>
      </c>
      <c r="DJ211">
        <v>0.4102287074168629</v>
      </c>
      <c r="DK211">
        <v>1.5977682183913335</v>
      </c>
      <c r="DL211">
        <v>0.16235921805704989</v>
      </c>
      <c r="DM211">
        <v>0.92970802732221924</v>
      </c>
      <c r="DN211">
        <v>7.1278529099151583E-2</v>
      </c>
      <c r="DO211">
        <v>5.0020991387997524</v>
      </c>
      <c r="DP211">
        <v>0.15660209561057262</v>
      </c>
      <c r="DQ211">
        <v>2.0633205814179854</v>
      </c>
      <c r="DR211">
        <v>0.19506565382437391</v>
      </c>
      <c r="DS211">
        <v>1.7522103291172098</v>
      </c>
      <c r="DT211">
        <v>0.18042009574807394</v>
      </c>
      <c r="DU211">
        <v>4.1355958811008593</v>
      </c>
      <c r="DV211">
        <v>5.7824225709326757E-2</v>
      </c>
      <c r="DW211">
        <v>6.2668797718571154</v>
      </c>
      <c r="DX211">
        <v>9.1947449197765763E-2</v>
      </c>
      <c r="DY211">
        <v>1.6507132588181401</v>
      </c>
      <c r="DZ211">
        <v>0.16708496811602572</v>
      </c>
      <c r="EA211">
        <v>3.8555923969111161</v>
      </c>
      <c r="EB211">
        <v>8.1834997088037223E-2</v>
      </c>
      <c r="EC211">
        <v>2.9006219524902885</v>
      </c>
      <c r="ED211">
        <v>5.9645025290628574E-2</v>
      </c>
      <c r="EE211">
        <v>6.5403667946774675</v>
      </c>
      <c r="EF211">
        <v>8.1612684687218676E-2</v>
      </c>
      <c r="EG211">
        <v>6.1420577856967657</v>
      </c>
      <c r="EH211">
        <v>0.36179094394709121</v>
      </c>
      <c r="EI211">
        <v>1.6461023599412477</v>
      </c>
      <c r="EJ211">
        <v>6.7581344664785173E-2</v>
      </c>
      <c r="EK211">
        <v>1.3706650669814846</v>
      </c>
      <c r="EL211">
        <v>8.0863228729735226E-2</v>
      </c>
      <c r="EM211">
        <v>3.745567377193002</v>
      </c>
      <c r="EN211">
        <v>6.2874740297138826E-2</v>
      </c>
      <c r="EO211">
        <v>2.1762688427408796</v>
      </c>
      <c r="EP211">
        <v>6.9310091188993853E-2</v>
      </c>
      <c r="EQ211">
        <v>2.7397051178608103</v>
      </c>
      <c r="ER211">
        <v>4.6991156254250412E-2</v>
      </c>
      <c r="ES211">
        <v>0.51248765125661566</v>
      </c>
      <c r="ET211">
        <v>5.8454930515910004E-2</v>
      </c>
      <c r="EU211">
        <v>4.0060793082059449</v>
      </c>
      <c r="EV211">
        <v>7.9884126326622312E-2</v>
      </c>
      <c r="EW211">
        <v>3.0897881941600045</v>
      </c>
      <c r="EX211">
        <v>4.5132445893725143E-2</v>
      </c>
      <c r="EY211">
        <v>5.8521083320858036</v>
      </c>
      <c r="EZ211">
        <v>8.9539351000800738E-2</v>
      </c>
      <c r="FA211">
        <v>2.5232231853122924</v>
      </c>
      <c r="FB211">
        <v>7.4209440647169916E-2</v>
      </c>
      <c r="FC211">
        <v>3.903566842103392</v>
      </c>
      <c r="FD211">
        <v>6.8434805966384932E-2</v>
      </c>
      <c r="FE211">
        <v>4.7713381882222823</v>
      </c>
      <c r="FF211">
        <v>7.0580769977315813E-2</v>
      </c>
    </row>
    <row r="212" spans="5:162">
      <c r="E212">
        <v>0.4278658449928544</v>
      </c>
      <c r="F212">
        <v>5.9820047856082498E-2</v>
      </c>
      <c r="G212">
        <v>2.0770154070868561</v>
      </c>
      <c r="H212">
        <v>0.19448139802340086</v>
      </c>
      <c r="I212">
        <v>0.43486584583007554</v>
      </c>
      <c r="J212">
        <v>6.0040813429970315E-2</v>
      </c>
      <c r="K212">
        <v>0.54419419387419909</v>
      </c>
      <c r="L212">
        <v>6.0424016432420874E-2</v>
      </c>
      <c r="M212">
        <v>0.8372838522485806</v>
      </c>
      <c r="N212">
        <v>8.6481190314450535E-2</v>
      </c>
      <c r="O212">
        <v>0.56373159858785971</v>
      </c>
      <c r="P212">
        <v>5.8635954988148942E-2</v>
      </c>
      <c r="Q212">
        <v>0.64352262236714575</v>
      </c>
      <c r="R212">
        <v>8.1077136462730695E-2</v>
      </c>
      <c r="S212">
        <v>1.3948212852258088</v>
      </c>
      <c r="T212">
        <v>0.14774729616581037</v>
      </c>
      <c r="U212">
        <v>0.4607465114234614</v>
      </c>
      <c r="V212">
        <v>6.1169661184505002E-2</v>
      </c>
      <c r="W212">
        <v>0.44774651145966532</v>
      </c>
      <c r="X212">
        <v>5.9469166389736372E-2</v>
      </c>
      <c r="Y212">
        <v>0.66397037397601699</v>
      </c>
      <c r="Z212">
        <v>8.5236705034803448E-2</v>
      </c>
      <c r="AA212">
        <v>0.65319423622028427</v>
      </c>
      <c r="AB212">
        <v>8.231200648514507E-2</v>
      </c>
      <c r="AC212">
        <v>0.42391360298043895</v>
      </c>
      <c r="AD212">
        <v>5.8289216677096925E-2</v>
      </c>
      <c r="AE212">
        <v>0.43241812655135642</v>
      </c>
      <c r="AF212">
        <v>5.831064709519624E-2</v>
      </c>
      <c r="AG212">
        <v>0.6617465123152646</v>
      </c>
      <c r="AH212">
        <v>8.6057115256835487E-2</v>
      </c>
      <c r="AI212">
        <v>1.8429108923372823</v>
      </c>
      <c r="AJ212">
        <v>0.15686310990472399</v>
      </c>
      <c r="AK212">
        <v>0.6370748992132903</v>
      </c>
      <c r="AL212">
        <v>8.0998145192614529E-2</v>
      </c>
      <c r="AM212">
        <v>1.1023883067714795</v>
      </c>
      <c r="AN212">
        <v>4.9921133839748867E-2</v>
      </c>
      <c r="AO212">
        <v>1.0522690493904707</v>
      </c>
      <c r="AP212">
        <v>0.11510185915572897</v>
      </c>
      <c r="AQ212">
        <v>2.368194633814936</v>
      </c>
      <c r="AR212">
        <v>6.0002414878200482E-2</v>
      </c>
      <c r="AS212">
        <v>1.2657018521023389</v>
      </c>
      <c r="AT212">
        <v>9.4585558937786723E-2</v>
      </c>
      <c r="AU212">
        <v>1.6990303033895953</v>
      </c>
      <c r="AV212">
        <v>0.16929050428251483</v>
      </c>
      <c r="AW212">
        <v>0.78252262451766164</v>
      </c>
      <c r="AX212">
        <v>9.5041059983772283E-2</v>
      </c>
      <c r="AY212">
        <v>0.84149287278750085</v>
      </c>
      <c r="AZ212">
        <v>8.0002274066075962E-2</v>
      </c>
      <c r="BA212">
        <v>1.4485973938704111</v>
      </c>
      <c r="BB212">
        <v>0.13986932148168504</v>
      </c>
      <c r="BC212">
        <v>0.30394044207090326</v>
      </c>
      <c r="BD212">
        <v>4.270785505565123E-2</v>
      </c>
      <c r="BE212">
        <v>0.70407490059294331</v>
      </c>
      <c r="BF212">
        <v>8.7674789674377515E-2</v>
      </c>
      <c r="BG212">
        <v>3.0424036465152398</v>
      </c>
      <c r="BH212">
        <v>7.4511715815062995E-2</v>
      </c>
      <c r="BI212">
        <v>5.2174640515907367</v>
      </c>
      <c r="BJ212">
        <v>9.6876615336070268E-2</v>
      </c>
      <c r="BK212">
        <v>1.5448213043065477</v>
      </c>
      <c r="BL212">
        <v>0.16187819093658359</v>
      </c>
      <c r="BM212">
        <v>6.8879415195447615</v>
      </c>
      <c r="BN212">
        <v>9.6422248181277107E-2</v>
      </c>
      <c r="BO212">
        <v>1.4761496930929736</v>
      </c>
      <c r="BP212">
        <v>0.15461306397407001</v>
      </c>
      <c r="BQ212">
        <v>1.7660302445845535</v>
      </c>
      <c r="BR212">
        <v>0.13690467789827951</v>
      </c>
      <c r="BS212">
        <v>1.7151496772576353</v>
      </c>
      <c r="BT212">
        <v>0.17198025833900357</v>
      </c>
      <c r="BU212">
        <v>0.6265226539438018</v>
      </c>
      <c r="BV212">
        <v>7.9228418506842924E-2</v>
      </c>
      <c r="BW212">
        <v>2.1354483412807443</v>
      </c>
      <c r="BX212">
        <v>0.19688135718131192</v>
      </c>
      <c r="BY212">
        <v>1.5686871129155673</v>
      </c>
      <c r="BZ212">
        <v>0.16223521939872898</v>
      </c>
      <c r="CA212">
        <v>4.2558965331148197</v>
      </c>
      <c r="CB212">
        <v>0.29726325873582193</v>
      </c>
      <c r="CC212">
        <v>2.0423438454233525</v>
      </c>
      <c r="CD212">
        <v>0.19353460383080431</v>
      </c>
      <c r="CE212">
        <v>1.5823735590405517</v>
      </c>
      <c r="CF212">
        <v>0.16065490827577766</v>
      </c>
      <c r="CG212">
        <v>2.6913739257796219</v>
      </c>
      <c r="CH212">
        <v>7.3078196999651679E-2</v>
      </c>
      <c r="CI212">
        <v>4.5103739707688666</v>
      </c>
      <c r="CJ212">
        <v>0.28304628944472993</v>
      </c>
      <c r="CK212">
        <v>0.7362987949693014</v>
      </c>
      <c r="CL212">
        <v>9.0701457615067121E-2</v>
      </c>
      <c r="CM212">
        <v>0.41174658984107926</v>
      </c>
      <c r="CN212">
        <v>5.6597680465515846E-2</v>
      </c>
      <c r="CO212">
        <v>1.55398587355928</v>
      </c>
      <c r="CP212">
        <v>0.16238690046095808</v>
      </c>
      <c r="CQ212">
        <v>3.7716127329712248</v>
      </c>
      <c r="CR212">
        <v>0.26112424098410897</v>
      </c>
      <c r="CS212">
        <v>2.0635527629416264</v>
      </c>
      <c r="CT212">
        <v>0.1228121796254049</v>
      </c>
      <c r="CU212">
        <v>3.2530605068170084</v>
      </c>
      <c r="CV212">
        <v>0.24273075735832489</v>
      </c>
      <c r="CW212">
        <v>0.79494064875394344</v>
      </c>
      <c r="CX212">
        <v>7.4933767230564927E-2</v>
      </c>
      <c r="CY212">
        <v>1.5719109142260799</v>
      </c>
      <c r="CZ212">
        <v>0.1278336955048055</v>
      </c>
      <c r="DA212">
        <v>0.75050787904746685</v>
      </c>
      <c r="DB212">
        <v>9.0733936990816944E-2</v>
      </c>
      <c r="DC212">
        <v>4.9264189879959099</v>
      </c>
      <c r="DD212">
        <v>7.6326242159381691E-2</v>
      </c>
      <c r="DE212">
        <v>1.4220004910637478</v>
      </c>
      <c r="DF212">
        <v>6.5190791321531813E-2</v>
      </c>
      <c r="DG212">
        <v>0.70995546872243187</v>
      </c>
      <c r="DH212">
        <v>6.1118062559240793E-2</v>
      </c>
      <c r="DI212">
        <v>7.9264640987736312</v>
      </c>
      <c r="DJ212">
        <v>0.40832906608418668</v>
      </c>
      <c r="DK212">
        <v>1.5954781242254086</v>
      </c>
      <c r="DL212">
        <v>0.16143996195304808</v>
      </c>
      <c r="DM212">
        <v>0.92794059977782795</v>
      </c>
      <c r="DN212">
        <v>7.0750051373677569E-2</v>
      </c>
      <c r="DO212">
        <v>4.9941802591470683</v>
      </c>
      <c r="DP212">
        <v>0.15563490122318338</v>
      </c>
      <c r="DQ212">
        <v>2.0603439114512407</v>
      </c>
      <c r="DR212">
        <v>0.19394817259038807</v>
      </c>
      <c r="DS212">
        <v>1.7486575498418186</v>
      </c>
      <c r="DT212">
        <v>0.17897632737416216</v>
      </c>
      <c r="DU212">
        <v>4.1286577220653813</v>
      </c>
      <c r="DV212">
        <v>5.7444793976218482E-2</v>
      </c>
      <c r="DW212">
        <v>6.2574640514402935</v>
      </c>
      <c r="DX212">
        <v>9.1405704612324612E-2</v>
      </c>
      <c r="DY212">
        <v>1.648134943832819</v>
      </c>
      <c r="DZ212">
        <v>0.16604392818181274</v>
      </c>
      <c r="EA212">
        <v>3.8486577231287589</v>
      </c>
      <c r="EB212">
        <v>8.1257883856856394E-2</v>
      </c>
      <c r="EC212">
        <v>2.8971049881180346</v>
      </c>
      <c r="ED212">
        <v>5.935928058451044E-2</v>
      </c>
      <c r="EE212">
        <v>6.53194151958985</v>
      </c>
      <c r="EF212">
        <v>8.1197903733173302E-2</v>
      </c>
      <c r="EG212">
        <v>6.1341803495720901</v>
      </c>
      <c r="EH212">
        <v>0.35995135797223377</v>
      </c>
      <c r="EI212">
        <v>1.6435824630270273</v>
      </c>
      <c r="EJ212">
        <v>6.7173852617720423E-2</v>
      </c>
      <c r="EK212">
        <v>1.3685973421228848</v>
      </c>
      <c r="EL212">
        <v>8.0381319489886541E-2</v>
      </c>
      <c r="EM212">
        <v>3.7406126588779816</v>
      </c>
      <c r="EN212">
        <v>6.2547565107710118E-2</v>
      </c>
      <c r="EO212">
        <v>2.1726572445528145</v>
      </c>
      <c r="EP212">
        <v>6.8859212523658828E-2</v>
      </c>
      <c r="EQ212">
        <v>2.7356423803192298</v>
      </c>
      <c r="ER212">
        <v>4.6718219535035764E-2</v>
      </c>
      <c r="ES212">
        <v>0.51152271329597143</v>
      </c>
      <c r="ET212">
        <v>5.8017884863760416E-2</v>
      </c>
      <c r="EU212">
        <v>4.0001351912057697</v>
      </c>
      <c r="EV212">
        <v>7.9421791516989429E-2</v>
      </c>
      <c r="EW212">
        <v>3.0851797726168355</v>
      </c>
      <c r="EX212">
        <v>4.487209172235572E-2</v>
      </c>
      <c r="EY212">
        <v>5.8441802540595615</v>
      </c>
      <c r="EZ212">
        <v>8.9071307054164217E-2</v>
      </c>
      <c r="FA212">
        <v>2.5193140036416115</v>
      </c>
      <c r="FB212">
        <v>7.3766981044308719E-2</v>
      </c>
      <c r="FC212">
        <v>3.89861265904849</v>
      </c>
      <c r="FD212">
        <v>6.8111289185115054E-2</v>
      </c>
      <c r="FE212">
        <v>4.7648964563812077</v>
      </c>
      <c r="FF212">
        <v>7.0241815636447699E-2</v>
      </c>
    </row>
    <row r="213" spans="5:162">
      <c r="E213">
        <v>0.42857397119428736</v>
      </c>
      <c r="F213">
        <v>5.9542493004267436E-2</v>
      </c>
      <c r="G213">
        <v>2.0799178825351978</v>
      </c>
      <c r="H213">
        <v>0.19370417588470057</v>
      </c>
      <c r="I213">
        <v>0.43557405267679594</v>
      </c>
      <c r="J213">
        <v>5.9765498419071347E-2</v>
      </c>
      <c r="K213">
        <v>0.54504874402805814</v>
      </c>
      <c r="L213">
        <v>6.015286207355261E-2</v>
      </c>
      <c r="M213">
        <v>0.83878897124795282</v>
      </c>
      <c r="N213">
        <v>8.6037464974879907E-2</v>
      </c>
      <c r="O213">
        <v>0.56513688350854507</v>
      </c>
      <c r="P213">
        <v>5.8221571874979561E-2</v>
      </c>
      <c r="Q213">
        <v>0.64453289866242358</v>
      </c>
      <c r="R213">
        <v>8.0713440638311235E-2</v>
      </c>
      <c r="S213">
        <v>1.3968814215474339</v>
      </c>
      <c r="T213">
        <v>0.14711854882339981</v>
      </c>
      <c r="U213">
        <v>0.46170825152029615</v>
      </c>
      <c r="V213">
        <v>6.0807905080168735E-2</v>
      </c>
      <c r="W213">
        <v>0.44870825492782912</v>
      </c>
      <c r="X213">
        <v>5.9107539293241959E-2</v>
      </c>
      <c r="Y213">
        <v>0.66488099905464282</v>
      </c>
      <c r="Z213">
        <v>8.4901244231505676E-2</v>
      </c>
      <c r="AA213">
        <v>0.65405370019412756</v>
      </c>
      <c r="AB213">
        <v>8.2000678021210333E-2</v>
      </c>
      <c r="AC213">
        <v>0.42452249655632579</v>
      </c>
      <c r="AD213">
        <v>5.8049941273204175E-2</v>
      </c>
      <c r="AE213">
        <v>0.43322906620177282</v>
      </c>
      <c r="AF213">
        <v>5.7999677467860292E-2</v>
      </c>
      <c r="AG213">
        <v>0.66270833529031314</v>
      </c>
      <c r="AH213">
        <v>8.5698654134117008E-2</v>
      </c>
      <c r="AI213">
        <v>1.8456123695045459</v>
      </c>
      <c r="AJ213">
        <v>0.15619491111688968</v>
      </c>
      <c r="AK213">
        <v>0.6381876630460841</v>
      </c>
      <c r="AL213">
        <v>8.0593638091863262E-2</v>
      </c>
      <c r="AM213">
        <v>1.1040782443035959</v>
      </c>
      <c r="AN213">
        <v>4.9697203497452332E-2</v>
      </c>
      <c r="AO213">
        <v>1.0542316961320275</v>
      </c>
      <c r="AP213">
        <v>0.1144850897253283</v>
      </c>
      <c r="AQ213">
        <v>2.3723623619183822</v>
      </c>
      <c r="AR213">
        <v>5.9693632782160257E-2</v>
      </c>
      <c r="AS213">
        <v>1.2679984792672447</v>
      </c>
      <c r="AT213">
        <v>9.4087548513082778E-2</v>
      </c>
      <c r="AU213">
        <v>1.7014904660933288</v>
      </c>
      <c r="AV213">
        <v>0.16857990603347753</v>
      </c>
      <c r="AW213">
        <v>0.78353312201135217</v>
      </c>
      <c r="AX213">
        <v>9.4686889183736425E-2</v>
      </c>
      <c r="AY213">
        <v>0.84339823119138524</v>
      </c>
      <c r="AZ213">
        <v>7.9482270117362627E-2</v>
      </c>
      <c r="BA213">
        <v>1.4507046780594062</v>
      </c>
      <c r="BB213">
        <v>0.13927879722823516</v>
      </c>
      <c r="BC213">
        <v>0.30440830234665656</v>
      </c>
      <c r="BD213">
        <v>4.2520060149984051E-2</v>
      </c>
      <c r="BE213">
        <v>0.70518779733766745</v>
      </c>
      <c r="BF213">
        <v>8.7276585497546189E-2</v>
      </c>
      <c r="BG213">
        <v>3.0469681937258057</v>
      </c>
      <c r="BH213">
        <v>7.4182946909979938E-2</v>
      </c>
      <c r="BI213">
        <v>5.2268877108701624</v>
      </c>
      <c r="BJ213">
        <v>9.6363597730204142E-2</v>
      </c>
      <c r="BK213">
        <v>1.5468840728956379</v>
      </c>
      <c r="BL213">
        <v>0.16125043928563984</v>
      </c>
      <c r="BM213">
        <v>6.896371595736257</v>
      </c>
      <c r="BN213">
        <v>9.6073212394297502E-2</v>
      </c>
      <c r="BO213">
        <v>1.4783634837754358</v>
      </c>
      <c r="BP213">
        <v>0.15394101745434774</v>
      </c>
      <c r="BQ213">
        <v>1.7684794216009292</v>
      </c>
      <c r="BR213">
        <v>0.13634924850487035</v>
      </c>
      <c r="BS213">
        <v>1.717361312815884</v>
      </c>
      <c r="BT213">
        <v>0.17133464009729779</v>
      </c>
      <c r="BU213">
        <v>0.62753595361622327</v>
      </c>
      <c r="BV213">
        <v>7.8860379716306009E-2</v>
      </c>
      <c r="BW213">
        <v>2.1387085648426067</v>
      </c>
      <c r="BX213">
        <v>0.19600688201248845</v>
      </c>
      <c r="BY213">
        <v>1.5714538946718521</v>
      </c>
      <c r="BZ213">
        <v>0.16140817935740936</v>
      </c>
      <c r="CA213">
        <v>4.2623854715883498</v>
      </c>
      <c r="CB213">
        <v>0.29593681351504403</v>
      </c>
      <c r="CC213">
        <v>2.0454062420286538</v>
      </c>
      <c r="CD213">
        <v>0.19269054676722328</v>
      </c>
      <c r="CE213">
        <v>1.5845364165746583</v>
      </c>
      <c r="CF213">
        <v>0.16001644942785265</v>
      </c>
      <c r="CG213">
        <v>2.696832827162392</v>
      </c>
      <c r="CH213">
        <v>7.2644486903927705E-2</v>
      </c>
      <c r="CI213">
        <v>4.5158587802025441</v>
      </c>
      <c r="CJ213">
        <v>0.28203328599733557</v>
      </c>
      <c r="CK213">
        <v>0.73736349001649493</v>
      </c>
      <c r="CL213">
        <v>9.0324120246224604E-2</v>
      </c>
      <c r="CM213">
        <v>0.41271463001118097</v>
      </c>
      <c r="CN213">
        <v>5.6221464614092116E-2</v>
      </c>
      <c r="CO213">
        <v>1.5578147348693103</v>
      </c>
      <c r="CP213">
        <v>0.16124319104522539</v>
      </c>
      <c r="CQ213">
        <v>3.7766083231221663</v>
      </c>
      <c r="CR213">
        <v>0.26011410618335878</v>
      </c>
      <c r="CS213">
        <v>2.0669930501218117</v>
      </c>
      <c r="CT213">
        <v>0.12221641479809639</v>
      </c>
      <c r="CU213">
        <v>3.2579628638043601</v>
      </c>
      <c r="CV213">
        <v>0.24166855162765097</v>
      </c>
      <c r="CW213">
        <v>0.79675068829371565</v>
      </c>
      <c r="CX213">
        <v>7.4445903075123374E-2</v>
      </c>
      <c r="CY213">
        <v>1.5746167128031761</v>
      </c>
      <c r="CZ213">
        <v>0.12719787279413663</v>
      </c>
      <c r="DA213">
        <v>0.75197980034733414</v>
      </c>
      <c r="DB213">
        <v>9.0229413429781663E-2</v>
      </c>
      <c r="DC213">
        <v>4.9338582508673134</v>
      </c>
      <c r="DD213">
        <v>7.5988740664205218E-2</v>
      </c>
      <c r="DE213">
        <v>1.425333394569233</v>
      </c>
      <c r="DF213">
        <v>6.4749781659211844E-2</v>
      </c>
      <c r="DG213">
        <v>0.71131035063280446</v>
      </c>
      <c r="DH213">
        <v>6.0783174382193619E-2</v>
      </c>
      <c r="DI213">
        <v>7.9359253935277376</v>
      </c>
      <c r="DJ213">
        <v>0.40690505290158119</v>
      </c>
      <c r="DK213">
        <v>1.5978481103389737</v>
      </c>
      <c r="DL213">
        <v>0.16075240912230909</v>
      </c>
      <c r="DM213">
        <v>0.92974260280809462</v>
      </c>
      <c r="DN213">
        <v>7.0355242673285884E-2</v>
      </c>
      <c r="DO213">
        <v>5.0021255303134478</v>
      </c>
      <c r="DP213">
        <v>0.15491602290984749</v>
      </c>
      <c r="DQ213">
        <v>2.063415433781862</v>
      </c>
      <c r="DR213">
        <v>0.19312654069487514</v>
      </c>
      <c r="DS213">
        <v>1.7523427645382332</v>
      </c>
      <c r="DT213">
        <v>0.17791524286363294</v>
      </c>
      <c r="DU213">
        <v>4.135600695376402</v>
      </c>
      <c r="DV213">
        <v>5.7167051570159319E-2</v>
      </c>
      <c r="DW213">
        <v>6.2668870106312431</v>
      </c>
      <c r="DX213">
        <v>9.1009323168107364E-2</v>
      </c>
      <c r="DY213">
        <v>1.6508116099308199</v>
      </c>
      <c r="DZ213">
        <v>0.16529098003753587</v>
      </c>
      <c r="EA213">
        <v>3.8556041816067523</v>
      </c>
      <c r="EB213">
        <v>8.0846210730660728E-2</v>
      </c>
      <c r="EC213">
        <v>2.9006277408239232</v>
      </c>
      <c r="ED213">
        <v>5.9157038635510882E-2</v>
      </c>
      <c r="EE213">
        <v>6.540371905213636</v>
      </c>
      <c r="EF213">
        <v>8.090481368535575E-2</v>
      </c>
      <c r="EG213">
        <v>6.1421670569407807</v>
      </c>
      <c r="EH213">
        <v>0.35866660824402352</v>
      </c>
      <c r="EI213">
        <v>1.6461192637469715</v>
      </c>
      <c r="EJ213">
        <v>6.6889999955220006E-2</v>
      </c>
      <c r="EK213">
        <v>1.3706939549021113</v>
      </c>
      <c r="EL213">
        <v>8.0046748928857797E-2</v>
      </c>
      <c r="EM213">
        <v>3.7455730350748357</v>
      </c>
      <c r="EN213">
        <v>6.2321854772795858E-2</v>
      </c>
      <c r="EO213">
        <v>2.176283665069255</v>
      </c>
      <c r="EP213">
        <v>6.85493621067952E-2</v>
      </c>
      <c r="EQ213">
        <v>2.7397100202744391</v>
      </c>
      <c r="ER213">
        <v>4.6532112094968658E-2</v>
      </c>
      <c r="ES213">
        <v>0.51254077953205845</v>
      </c>
      <c r="ET213">
        <v>5.7725215581302149E-2</v>
      </c>
      <c r="EU213">
        <v>4.0060891875754532</v>
      </c>
      <c r="EV213">
        <v>7.9111617988514113E-2</v>
      </c>
      <c r="EW213">
        <v>3.0897923889812944</v>
      </c>
      <c r="EX213">
        <v>4.4701493690656804E-2</v>
      </c>
      <c r="EY213">
        <v>5.852116327264544</v>
      </c>
      <c r="EZ213">
        <v>8.8767615744897804E-2</v>
      </c>
      <c r="FA213">
        <v>2.5232377463821263</v>
      </c>
      <c r="FB213">
        <v>7.3481123141131255E-2</v>
      </c>
      <c r="FC213">
        <v>3.9035735704919365</v>
      </c>
      <c r="FD213">
        <v>6.7916480305640139E-2</v>
      </c>
      <c r="FE213">
        <v>4.7713443474189194</v>
      </c>
      <c r="FF213">
        <v>7.0053400341666669E-2</v>
      </c>
    </row>
    <row r="214" spans="5:162">
      <c r="E214">
        <v>0.43061283656020438</v>
      </c>
      <c r="F214">
        <v>5.9350611080010364E-2</v>
      </c>
      <c r="G214">
        <v>2.0883359662405949</v>
      </c>
      <c r="H214">
        <v>0.19316965759896979</v>
      </c>
      <c r="I214">
        <v>0.43761299208677212</v>
      </c>
      <c r="J214">
        <v>5.9576422995424545E-2</v>
      </c>
      <c r="K214">
        <v>0.54751962628607576</v>
      </c>
      <c r="L214">
        <v>5.9968971023499212E-2</v>
      </c>
      <c r="M214">
        <v>0.84314667838876478</v>
      </c>
      <c r="N214">
        <v>8.5736529740845099E-2</v>
      </c>
      <c r="O214">
        <v>0.56920454268288889</v>
      </c>
      <c r="P214">
        <v>5.7943165026502937E-2</v>
      </c>
      <c r="Q214">
        <v>0.64744433994384643</v>
      </c>
      <c r="R214">
        <v>8.0470177012466837E-2</v>
      </c>
      <c r="S214">
        <v>1.402839838923081</v>
      </c>
      <c r="T214">
        <v>0.14669893530283615</v>
      </c>
      <c r="U214">
        <v>0.46447593650482366</v>
      </c>
      <c r="V214">
        <v>6.0567029632407024E-2</v>
      </c>
      <c r="W214">
        <v>0.45147594300762756</v>
      </c>
      <c r="X214">
        <v>5.8866822487203499E-2</v>
      </c>
      <c r="Y214">
        <v>0.66750255999032659</v>
      </c>
      <c r="Z214">
        <v>8.4679102301850454E-2</v>
      </c>
      <c r="AA214">
        <v>0.65652909475303001</v>
      </c>
      <c r="AB214">
        <v>8.1794612896631785E-2</v>
      </c>
      <c r="AC214">
        <v>0.42627186573908243</v>
      </c>
      <c r="AD214">
        <v>5.789168467977817E-2</v>
      </c>
      <c r="AE214">
        <v>0.4355607152748065</v>
      </c>
      <c r="AF214">
        <v>5.7794052212504464E-2</v>
      </c>
      <c r="AG214">
        <v>0.66547609636650584</v>
      </c>
      <c r="AH214">
        <v>8.5461823124604708E-2</v>
      </c>
      <c r="AI214">
        <v>1.8534491355137972</v>
      </c>
      <c r="AJ214">
        <v>0.15575396394785904</v>
      </c>
      <c r="AK214">
        <v>0.64139158890700554</v>
      </c>
      <c r="AL214">
        <v>8.0327370284784219E-2</v>
      </c>
      <c r="AM214">
        <v>1.1090024050584122</v>
      </c>
      <c r="AN214">
        <v>4.9549652920765512E-2</v>
      </c>
      <c r="AO214">
        <v>1.0599022186583835</v>
      </c>
      <c r="AP214">
        <v>0.11408016477391131</v>
      </c>
      <c r="AQ214">
        <v>2.3845211248385798</v>
      </c>
      <c r="AR214">
        <v>5.9490684788844415E-2</v>
      </c>
      <c r="AS214">
        <v>1.2746699884825088</v>
      </c>
      <c r="AT214">
        <v>9.3760676344616142E-2</v>
      </c>
      <c r="AU214">
        <v>1.7086097092118131</v>
      </c>
      <c r="AV214">
        <v>0.16811397783641749</v>
      </c>
      <c r="AW214">
        <v>0.78644476639678573</v>
      </c>
      <c r="AX214">
        <v>9.4455301623217719E-2</v>
      </c>
      <c r="AY214">
        <v>0.84891695964721103</v>
      </c>
      <c r="AZ214">
        <v>7.9141933454393118E-2</v>
      </c>
      <c r="BA214">
        <v>1.45680557606146</v>
      </c>
      <c r="BB214">
        <v>0.13889252582918343</v>
      </c>
      <c r="BC214">
        <v>0.30575044178558658</v>
      </c>
      <c r="BD214">
        <v>4.2397881754067404E-2</v>
      </c>
      <c r="BE214">
        <v>0.70839184523101373</v>
      </c>
      <c r="BF214">
        <v>8.7018002114162968E-2</v>
      </c>
      <c r="BG214">
        <v>3.0602848353908163</v>
      </c>
      <c r="BH214">
        <v>7.3968979218711081E-2</v>
      </c>
      <c r="BI214">
        <v>5.2543866009150131</v>
      </c>
      <c r="BJ214">
        <v>9.6031760135840444E-2</v>
      </c>
      <c r="BK214">
        <v>1.5528449077422866</v>
      </c>
      <c r="BL214">
        <v>0.16084544069150639</v>
      </c>
      <c r="BM214">
        <v>6.9209743780053676</v>
      </c>
      <c r="BN214">
        <v>9.5847867858976393E-2</v>
      </c>
      <c r="BO214">
        <v>1.4847605579082255</v>
      </c>
      <c r="BP214">
        <v>0.15350869010272741</v>
      </c>
      <c r="BQ214">
        <v>1.7755885737922028</v>
      </c>
      <c r="BR214">
        <v>0.13599236438897827</v>
      </c>
      <c r="BS214">
        <v>1.7237564077026921</v>
      </c>
      <c r="BT214">
        <v>0.17092115627395743</v>
      </c>
      <c r="BU214">
        <v>0.63045017078060128</v>
      </c>
      <c r="BV214">
        <v>7.8625173209956697E-2</v>
      </c>
      <c r="BW214">
        <v>2.1481494667582859</v>
      </c>
      <c r="BX214">
        <v>0.19544780410974896</v>
      </c>
      <c r="BY214">
        <v>1.5794498180113545</v>
      </c>
      <c r="BZ214">
        <v>0.16088022866844967</v>
      </c>
      <c r="CA214">
        <v>4.2812383315235438</v>
      </c>
      <c r="CB214">
        <v>0.29509347008557552</v>
      </c>
      <c r="CC214">
        <v>2.0542687391203205</v>
      </c>
      <c r="CD214">
        <v>0.19215510894887106</v>
      </c>
      <c r="CE214">
        <v>1.5907875335193995</v>
      </c>
      <c r="CF214">
        <v>0.15961159869814739</v>
      </c>
      <c r="CG214">
        <v>2.7127560847017098</v>
      </c>
      <c r="CH214">
        <v>7.2369200849363338E-2</v>
      </c>
      <c r="CI214">
        <v>4.5318058432318047</v>
      </c>
      <c r="CJ214">
        <v>0.28139835196442026</v>
      </c>
      <c r="CK214">
        <v>0.74042408858358544</v>
      </c>
      <c r="CL214">
        <v>9.0090654093469405E-2</v>
      </c>
      <c r="CM214">
        <v>0.41548809832157829</v>
      </c>
      <c r="CN214">
        <v>5.5989335122277425E-2</v>
      </c>
      <c r="CO214">
        <v>1.5688688559550346</v>
      </c>
      <c r="CP214">
        <v>0.1605415598381161</v>
      </c>
      <c r="CQ214">
        <v>3.791114288780578</v>
      </c>
      <c r="CR214">
        <v>0.25950789878543545</v>
      </c>
      <c r="CS214">
        <v>2.0769960386142472</v>
      </c>
      <c r="CT214">
        <v>0.12186236229978169</v>
      </c>
      <c r="CU214">
        <v>3.2721848454164157</v>
      </c>
      <c r="CV214">
        <v>0.24103826807143242</v>
      </c>
      <c r="CW214">
        <v>0.80198351580159943</v>
      </c>
      <c r="CX214">
        <v>7.4156855257458937E-2</v>
      </c>
      <c r="CY214">
        <v>1.5824574483540357</v>
      </c>
      <c r="CZ214">
        <v>0.12682146738590303</v>
      </c>
      <c r="DA214">
        <v>0.75620783589714269</v>
      </c>
      <c r="DB214">
        <v>8.9933143504798488E-2</v>
      </c>
      <c r="DC214">
        <v>4.9555674706981296</v>
      </c>
      <c r="DD214">
        <v>7.5789875223163702E-2</v>
      </c>
      <c r="DE214">
        <v>1.4350393985984022</v>
      </c>
      <c r="DF214">
        <v>6.4491071304298764E-2</v>
      </c>
      <c r="DG214">
        <v>0.71523253946930565</v>
      </c>
      <c r="DH214">
        <v>6.0587373206346024E-2</v>
      </c>
      <c r="DI214">
        <v>7.9634588662224592</v>
      </c>
      <c r="DJ214">
        <v>0.40607203294816868</v>
      </c>
      <c r="DK214">
        <v>1.6046861745519578</v>
      </c>
      <c r="DL214">
        <v>0.1603522610061453</v>
      </c>
      <c r="DM214">
        <v>0.93496804884443163</v>
      </c>
      <c r="DN214">
        <v>7.0126088050864524E-2</v>
      </c>
      <c r="DO214">
        <v>5.0252912736813391</v>
      </c>
      <c r="DP214">
        <v>0.15450369991617752</v>
      </c>
      <c r="DQ214">
        <v>2.0722863119376695</v>
      </c>
      <c r="DR214">
        <v>0.19266732186757654</v>
      </c>
      <c r="DS214">
        <v>1.762967419028566</v>
      </c>
      <c r="DT214">
        <v>0.17732280497301681</v>
      </c>
      <c r="DU214">
        <v>4.1558623226277165</v>
      </c>
      <c r="DV214">
        <v>5.701349952909051E-2</v>
      </c>
      <c r="DW214">
        <v>6.2943852573168098</v>
      </c>
      <c r="DX214">
        <v>9.0790417332353282E-2</v>
      </c>
      <c r="DY214">
        <v>1.6585264095436294</v>
      </c>
      <c r="DZ214">
        <v>0.16488712306388936</v>
      </c>
      <c r="EA214">
        <v>3.875869011591389</v>
      </c>
      <c r="EB214">
        <v>8.0633329017820249E-2</v>
      </c>
      <c r="EC214">
        <v>2.9109048181343402</v>
      </c>
      <c r="ED214">
        <v>5.9054683883558654E-2</v>
      </c>
      <c r="EE214">
        <v>6.5649749718430197</v>
      </c>
      <c r="EF214">
        <v>8.0757158956366579E-2</v>
      </c>
      <c r="EG214">
        <v>6.1653708722706044</v>
      </c>
      <c r="EH214">
        <v>0.35804077754473917</v>
      </c>
      <c r="EI214">
        <v>1.6535072455936852</v>
      </c>
      <c r="EJ214">
        <v>6.6752782731862914E-2</v>
      </c>
      <c r="EK214">
        <v>1.3767850502208279</v>
      </c>
      <c r="EL214">
        <v>7.988662196373579E-2</v>
      </c>
      <c r="EM214">
        <v>3.7600466456050263</v>
      </c>
      <c r="EN214">
        <v>6.2215894958700141E-2</v>
      </c>
      <c r="EO214">
        <v>2.1868543132671117</v>
      </c>
      <c r="EP214">
        <v>6.8405642176425904E-2</v>
      </c>
      <c r="EQ214">
        <v>2.7515785017284542</v>
      </c>
      <c r="ER214">
        <v>4.6447911252019775E-2</v>
      </c>
      <c r="ES214">
        <v>0.5154593722931019</v>
      </c>
      <c r="ET214">
        <v>5.7600632993228727E-2</v>
      </c>
      <c r="EU214">
        <v>4.0234589399389042</v>
      </c>
      <c r="EV214">
        <v>7.8978734155800423E-2</v>
      </c>
      <c r="EW214">
        <v>3.1032523565078178</v>
      </c>
      <c r="EX214">
        <v>4.4634472636571089E-2</v>
      </c>
      <c r="EY214">
        <v>5.8752736182473262</v>
      </c>
      <c r="EZ214">
        <v>8.8652880336756501E-2</v>
      </c>
      <c r="FA214">
        <v>2.5346765352323968</v>
      </c>
      <c r="FB214">
        <v>7.3375025444890538E-2</v>
      </c>
      <c r="FC214">
        <v>3.9180476728922602</v>
      </c>
      <c r="FD214">
        <v>6.7866161584802215E-2</v>
      </c>
      <c r="FE214">
        <v>4.7901594915506278</v>
      </c>
      <c r="FF214">
        <v>7.0030788379606981E-2</v>
      </c>
    </row>
    <row r="215" spans="5:162">
      <c r="E215">
        <v>0.43381726434425805</v>
      </c>
      <c r="F215">
        <v>5.9259947215648839E-2</v>
      </c>
      <c r="G215">
        <v>2.1015876751255074</v>
      </c>
      <c r="H215">
        <v>0.1929211466588158</v>
      </c>
      <c r="I215">
        <v>0.44081748131504739</v>
      </c>
      <c r="J215">
        <v>5.9488904925378942E-2</v>
      </c>
      <c r="K215">
        <v>0.55140666446261022</v>
      </c>
      <c r="L215">
        <v>5.9887241041493809E-2</v>
      </c>
      <c r="M215">
        <v>0.85000393815475017</v>
      </c>
      <c r="N215">
        <v>8.5602764595276867E-2</v>
      </c>
      <c r="O215">
        <v>0.57560503855588629</v>
      </c>
      <c r="P215">
        <v>5.7823289309833346E-2</v>
      </c>
      <c r="Q215">
        <v>0.6520210785538012</v>
      </c>
      <c r="R215">
        <v>8.0367053357418963E-2</v>
      </c>
      <c r="S215">
        <v>1.4122138218130476</v>
      </c>
      <c r="T215">
        <v>0.1465224501960177</v>
      </c>
      <c r="U215">
        <v>0.46882534499965378</v>
      </c>
      <c r="V215">
        <v>6.0466549137456076E-2</v>
      </c>
      <c r="W215">
        <v>0.45582535407091018</v>
      </c>
      <c r="X215">
        <v>5.8766517415648249E-2</v>
      </c>
      <c r="Y215">
        <v>0.6716226735070826</v>
      </c>
      <c r="Z215">
        <v>8.4588275863849524E-2</v>
      </c>
      <c r="AA215">
        <v>0.66041987815156777</v>
      </c>
      <c r="AB215">
        <v>8.1710505282286308E-2</v>
      </c>
      <c r="AC215">
        <v>0.42901998704142114</v>
      </c>
      <c r="AD215">
        <v>5.7827267904830081E-2</v>
      </c>
      <c r="AE215">
        <v>0.43922417742808456</v>
      </c>
      <c r="AF215">
        <v>5.7710429890675173E-2</v>
      </c>
      <c r="AG215">
        <v>0.66982556800195847</v>
      </c>
      <c r="AH215">
        <v>8.5365808868201026E-2</v>
      </c>
      <c r="AI215">
        <v>1.8657863021900087</v>
      </c>
      <c r="AJ215">
        <v>0.15557599131485311</v>
      </c>
      <c r="AK215">
        <v>0.64642711377728335</v>
      </c>
      <c r="AL215">
        <v>8.0220913205551317E-2</v>
      </c>
      <c r="AM215">
        <v>1.1167618628166842</v>
      </c>
      <c r="AN215">
        <v>4.9490435779894509E-2</v>
      </c>
      <c r="AO215">
        <v>1.0688212249583495</v>
      </c>
      <c r="AP215">
        <v>0.11391988891286041</v>
      </c>
      <c r="AQ215">
        <v>2.403685891914682</v>
      </c>
      <c r="AR215">
        <v>5.9410012537693208E-2</v>
      </c>
      <c r="AS215">
        <v>1.2851758937485029</v>
      </c>
      <c r="AT215">
        <v>9.3631423671492325E-2</v>
      </c>
      <c r="AU215">
        <v>1.7198112740073581</v>
      </c>
      <c r="AV215">
        <v>0.16793046642287882</v>
      </c>
      <c r="AW215">
        <v>0.79102167356207043</v>
      </c>
      <c r="AX215">
        <v>9.436505914906515E-2</v>
      </c>
      <c r="AY215">
        <v>0.85760196359662888</v>
      </c>
      <c r="AZ215">
        <v>7.9008836129541155E-2</v>
      </c>
      <c r="BA215">
        <v>1.466405829403884</v>
      </c>
      <c r="BB215">
        <v>0.13874180069603656</v>
      </c>
      <c r="BC215">
        <v>0.30785812823236175</v>
      </c>
      <c r="BD215">
        <v>4.235121803491556E-2</v>
      </c>
      <c r="BE215">
        <v>0.71342747136786977</v>
      </c>
      <c r="BF215">
        <v>8.6919988412094973E-2</v>
      </c>
      <c r="BG215">
        <v>3.0812747363996897</v>
      </c>
      <c r="BH215">
        <v>7.3887147131088168E-2</v>
      </c>
      <c r="BI215">
        <v>5.2977329251960503</v>
      </c>
      <c r="BJ215">
        <v>9.5907986061360376E-2</v>
      </c>
      <c r="BK215">
        <v>1.5622208974576683</v>
      </c>
      <c r="BL215">
        <v>0.16069600573166046</v>
      </c>
      <c r="BM215">
        <v>6.9597566952510297</v>
      </c>
      <c r="BN215">
        <v>9.5764470649389949E-2</v>
      </c>
      <c r="BO215">
        <v>1.4948226625899692</v>
      </c>
      <c r="BP215">
        <v>0.15335110651008754</v>
      </c>
      <c r="BQ215">
        <v>1.7867817599265363</v>
      </c>
      <c r="BR215">
        <v>0.13586293821263928</v>
      </c>
      <c r="BS215">
        <v>1.7338168693634244</v>
      </c>
      <c r="BT215">
        <v>0.17077330486926659</v>
      </c>
      <c r="BU215">
        <v>0.63502921289379488</v>
      </c>
      <c r="BV215">
        <v>7.8541854020112448E-2</v>
      </c>
      <c r="BW215">
        <v>2.163006201301779</v>
      </c>
      <c r="BX215">
        <v>0.19524941663980913</v>
      </c>
      <c r="BY215">
        <v>1.592027100778695</v>
      </c>
      <c r="BZ215">
        <v>0.16069413875682576</v>
      </c>
      <c r="CA215">
        <v>4.3109277663274277</v>
      </c>
      <c r="CB215">
        <v>0.29480155122978163</v>
      </c>
      <c r="CC215">
        <v>2.0682133498912854</v>
      </c>
      <c r="CD215">
        <v>0.19197166836341928</v>
      </c>
      <c r="CE215">
        <v>1.6006204815567366</v>
      </c>
      <c r="CF215">
        <v>0.1594731546850427</v>
      </c>
      <c r="CG215">
        <v>2.7378536907709985</v>
      </c>
      <c r="CH215">
        <v>7.2274640874910159E-2</v>
      </c>
      <c r="CI215">
        <v>4.5569232236508528</v>
      </c>
      <c r="CJ215">
        <v>0.28119292592523271</v>
      </c>
      <c r="CK215">
        <v>0.74523263917674798</v>
      </c>
      <c r="CL215">
        <v>9.0019973196021077E-2</v>
      </c>
      <c r="CM215">
        <v>0.41984230486421392</v>
      </c>
      <c r="CN215">
        <v>5.5920097740971363E-2</v>
      </c>
      <c r="CO215">
        <v>1.5862526976674765</v>
      </c>
      <c r="CP215">
        <v>0.16033884882726876</v>
      </c>
      <c r="CQ215">
        <v>3.8139554428771025</v>
      </c>
      <c r="CR215">
        <v>0.25935473017040966</v>
      </c>
      <c r="CS215">
        <v>2.092751345781338</v>
      </c>
      <c r="CT215">
        <v>0.12177870535824298</v>
      </c>
      <c r="CU215">
        <v>3.2945742712820234</v>
      </c>
      <c r="CV215">
        <v>0.24089096858028144</v>
      </c>
      <c r="CW215">
        <v>0.81021519871372949</v>
      </c>
      <c r="CX215">
        <v>7.4090040712725222E-2</v>
      </c>
      <c r="CY215">
        <v>1.5947979111149777</v>
      </c>
      <c r="CZ215">
        <v>0.12673497340771067</v>
      </c>
      <c r="DA215">
        <v>0.76284945540174243</v>
      </c>
      <c r="DB215">
        <v>8.9869129243204476E-2</v>
      </c>
      <c r="DC215">
        <v>4.9897878956073676</v>
      </c>
      <c r="DD215">
        <v>7.5745756731592007E-2</v>
      </c>
      <c r="DE215">
        <v>1.4503321804286406</v>
      </c>
      <c r="DF215">
        <v>6.4435619431137917E-2</v>
      </c>
      <c r="DG215">
        <v>0.72140428281855729</v>
      </c>
      <c r="DH215">
        <v>6.0546521678490749E-2</v>
      </c>
      <c r="DI215">
        <v>8.0068339186479367</v>
      </c>
      <c r="DJ215">
        <v>0.40589749254641427</v>
      </c>
      <c r="DK215">
        <v>1.6154383375693586</v>
      </c>
      <c r="DL215">
        <v>0.16027193522515581</v>
      </c>
      <c r="DM215">
        <v>0.94319360332589908</v>
      </c>
      <c r="DN215">
        <v>7.0081152251087048E-2</v>
      </c>
      <c r="DO215">
        <v>5.0618007384950552</v>
      </c>
      <c r="DP215">
        <v>0.15443133619894128</v>
      </c>
      <c r="DQ215">
        <v>2.0862378801276225</v>
      </c>
      <c r="DR215">
        <v>0.19260771928680048</v>
      </c>
      <c r="DS215">
        <v>1.7796707669932634</v>
      </c>
      <c r="DT215">
        <v>0.17724700949684771</v>
      </c>
      <c r="DU215">
        <v>4.1878011272799585</v>
      </c>
      <c r="DV215">
        <v>5.6996577726170276E-2</v>
      </c>
      <c r="DW215">
        <v>6.3377310470888988</v>
      </c>
      <c r="DX215">
        <v>9.0766721553992041E-2</v>
      </c>
      <c r="DY215">
        <v>1.6706543354882974</v>
      </c>
      <c r="DZ215">
        <v>0.16486507535104819</v>
      </c>
      <c r="EA215">
        <v>3.907810477076898</v>
      </c>
      <c r="EB215">
        <v>8.0636485128652971E-2</v>
      </c>
      <c r="EC215">
        <v>2.927103632365728</v>
      </c>
      <c r="ED215">
        <v>5.906050850192978E-2</v>
      </c>
      <c r="EE215">
        <v>6.6037575253397591</v>
      </c>
      <c r="EF215">
        <v>8.0766901654211992E-2</v>
      </c>
      <c r="EG215">
        <v>6.2019119604419419</v>
      </c>
      <c r="EH215">
        <v>0.35812456695567829</v>
      </c>
      <c r="EI215">
        <v>1.6651478782159677</v>
      </c>
      <c r="EJ215">
        <v>6.6773317471023289E-2</v>
      </c>
      <c r="EK215">
        <v>1.3863771637614506</v>
      </c>
      <c r="EL215">
        <v>7.9913911128922974E-2</v>
      </c>
      <c r="EM215">
        <v>3.7828609246211231</v>
      </c>
      <c r="EN215">
        <v>6.2238269914015112E-2</v>
      </c>
      <c r="EO215">
        <v>2.2035128180954602</v>
      </c>
      <c r="EP215">
        <v>6.8439696066574102E-2</v>
      </c>
      <c r="EQ215">
        <v>2.7702863108984479</v>
      </c>
      <c r="ER215">
        <v>4.6472438457723135E-2</v>
      </c>
      <c r="ES215">
        <v>0.52004204455114167</v>
      </c>
      <c r="ET215">
        <v>5.7654230039904684E-2</v>
      </c>
      <c r="EU215">
        <v>4.0508372542615314</v>
      </c>
      <c r="EV215">
        <v>7.9033905476684263E-2</v>
      </c>
      <c r="EW215">
        <v>3.1244692286769165</v>
      </c>
      <c r="EX215">
        <v>4.4676458207311025E-2</v>
      </c>
      <c r="EY215">
        <v>5.9117760610141969</v>
      </c>
      <c r="EZ215">
        <v>8.8736396010150168E-2</v>
      </c>
      <c r="FA215">
        <v>2.552703667548871</v>
      </c>
      <c r="FB215">
        <v>7.3457283359948708E-2</v>
      </c>
      <c r="FC215">
        <v>3.9408623605537882</v>
      </c>
      <c r="FD215">
        <v>6.7964409546106636E-2</v>
      </c>
      <c r="FE215">
        <v>4.8198175976967512</v>
      </c>
      <c r="FF215">
        <v>7.0175811636956201E-2</v>
      </c>
    </row>
    <row r="216" spans="5:162">
      <c r="E216">
        <v>0.43792765086485019</v>
      </c>
      <c r="F216">
        <v>5.9277846458274677E-2</v>
      </c>
      <c r="G216">
        <v>2.1185994345470269</v>
      </c>
      <c r="H216">
        <v>0.19297877594265839</v>
      </c>
      <c r="I216">
        <v>0.44492791170217821</v>
      </c>
      <c r="J216">
        <v>5.9510034402479622E-2</v>
      </c>
      <c r="K216">
        <v>0.55639495384170468</v>
      </c>
      <c r="L216">
        <v>5.9914293404611567E-2</v>
      </c>
      <c r="M216">
        <v>0.85880521614136285</v>
      </c>
      <c r="N216">
        <v>8.5647006394737185E-2</v>
      </c>
      <c r="O216">
        <v>0.58381984101712181</v>
      </c>
      <c r="P216">
        <v>5.7871656342607027E-2</v>
      </c>
      <c r="Q216">
        <v>0.65789233434902217</v>
      </c>
      <c r="R216">
        <v>8.041242413839958E-2</v>
      </c>
      <c r="S216">
        <v>1.4242439458728113</v>
      </c>
      <c r="T216">
        <v>0.14660339127670155</v>
      </c>
      <c r="U216">
        <v>0.47440411379546377</v>
      </c>
      <c r="V216">
        <v>6.0514603927436315E-2</v>
      </c>
      <c r="W216">
        <v>0.46140412470027342</v>
      </c>
      <c r="X216">
        <v>5.8814750198936394E-2</v>
      </c>
      <c r="Y216">
        <v>0.67690755251104173</v>
      </c>
      <c r="Z216">
        <v>8.4636123135344077E-2</v>
      </c>
      <c r="AA216">
        <v>0.66541084225817115</v>
      </c>
      <c r="AB216">
        <v>8.1755169076880921E-2</v>
      </c>
      <c r="AC216">
        <v>0.43254422401913306</v>
      </c>
      <c r="AD216">
        <v>5.7861909612364891E-2</v>
      </c>
      <c r="AE216">
        <v>0.44392266074539682</v>
      </c>
      <c r="AF216">
        <v>5.7755585085565941E-2</v>
      </c>
      <c r="AG216">
        <v>0.67540438187207041</v>
      </c>
      <c r="AH216">
        <v>8.5418389868941014E-2</v>
      </c>
      <c r="AI216">
        <v>1.8816243856610293</v>
      </c>
      <c r="AJ216">
        <v>0.15567541150215408</v>
      </c>
      <c r="AK216">
        <v>0.65288628937934723</v>
      </c>
      <c r="AL216">
        <v>8.0282891373599397E-2</v>
      </c>
      <c r="AM216">
        <v>1.1267279924581095</v>
      </c>
      <c r="AN216">
        <v>4.9524349495414788E-2</v>
      </c>
      <c r="AO216">
        <v>1.0802661501848752</v>
      </c>
      <c r="AP216">
        <v>0.1140172467392407</v>
      </c>
      <c r="AQ216">
        <v>2.4283040476954407</v>
      </c>
      <c r="AR216">
        <v>5.9458151614718568E-2</v>
      </c>
      <c r="AS216">
        <v>1.2986650691016011</v>
      </c>
      <c r="AT216">
        <v>9.3710261776592599E-2</v>
      </c>
      <c r="AU216">
        <v>1.7341876763184991</v>
      </c>
      <c r="AV216">
        <v>0.16804423879620201</v>
      </c>
      <c r="AW216">
        <v>0.79689304970858987</v>
      </c>
      <c r="AX216">
        <v>9.4423472669841871E-2</v>
      </c>
      <c r="AY216">
        <v>0.86874963567136443</v>
      </c>
      <c r="AZ216">
        <v>7.9093760896505966E-2</v>
      </c>
      <c r="BA216">
        <v>1.4787276826557798</v>
      </c>
      <c r="BB216">
        <v>0.13883883268268524</v>
      </c>
      <c r="BC216">
        <v>0.31056060946595831</v>
      </c>
      <c r="BD216">
        <v>4.2383849409534373E-2</v>
      </c>
      <c r="BE216">
        <v>0.71988671926664916</v>
      </c>
      <c r="BF216">
        <v>8.6990484878573818E-2</v>
      </c>
      <c r="BG216">
        <v>3.1082374198044347</v>
      </c>
      <c r="BH216">
        <v>7.3944080196176251E-2</v>
      </c>
      <c r="BI216">
        <v>5.353415022310541</v>
      </c>
      <c r="BJ216">
        <v>9.6002302946165546E-2</v>
      </c>
      <c r="BK216">
        <v>1.5742524551162007</v>
      </c>
      <c r="BL216">
        <v>0.16081424073782494</v>
      </c>
      <c r="BM216">
        <v>7.0095766347773205</v>
      </c>
      <c r="BN216">
        <v>9.5829777111476555E-2</v>
      </c>
      <c r="BO216">
        <v>1.5077346259409927</v>
      </c>
      <c r="BP216">
        <v>0.15348103316191813</v>
      </c>
      <c r="BQ216">
        <v>1.8011521746317676</v>
      </c>
      <c r="BR216">
        <v>0.13597145531493324</v>
      </c>
      <c r="BS216">
        <v>1.7467276590261971</v>
      </c>
      <c r="BT216">
        <v>0.17090306392472712</v>
      </c>
      <c r="BU216">
        <v>0.640902113196405</v>
      </c>
      <c r="BV216">
        <v>7.8617172172016136E-2</v>
      </c>
      <c r="BW216">
        <v>2.1820751641967751</v>
      </c>
      <c r="BX216">
        <v>0.19542779177562775</v>
      </c>
      <c r="BY216">
        <v>1.6081668063240442</v>
      </c>
      <c r="BZ216">
        <v>0.16086498552045811</v>
      </c>
      <c r="CA216">
        <v>4.3490485145620568</v>
      </c>
      <c r="CB216">
        <v>0.29508470647725049</v>
      </c>
      <c r="CC216">
        <v>2.0861103649086781</v>
      </c>
      <c r="CD216">
        <v>0.19215508627613809</v>
      </c>
      <c r="CE216">
        <v>1.6132386537154777</v>
      </c>
      <c r="CF216">
        <v>0.15961233329912203</v>
      </c>
      <c r="CG216">
        <v>2.7700923865877352</v>
      </c>
      <c r="CH216">
        <v>7.2368467667328545E-2</v>
      </c>
      <c r="CI216">
        <v>4.5891760606769507</v>
      </c>
      <c r="CJ216">
        <v>0.28143365027575218</v>
      </c>
      <c r="CK216">
        <v>0.75139958162447584</v>
      </c>
      <c r="CL216">
        <v>9.0117803699835408E-2</v>
      </c>
      <c r="CM216">
        <v>0.42542449772046692</v>
      </c>
      <c r="CN216">
        <v>5.6019361671036778E-2</v>
      </c>
      <c r="CO216">
        <v>1.6085579245367818</v>
      </c>
      <c r="CP216">
        <v>0.16065148045321342</v>
      </c>
      <c r="CQ216">
        <v>3.8432813309484128</v>
      </c>
      <c r="CR216">
        <v>0.25966700914854196</v>
      </c>
      <c r="CS216">
        <v>2.1129825703368272</v>
      </c>
      <c r="CT216">
        <v>0.12197222136135671</v>
      </c>
      <c r="CU216">
        <v>3.3233172832725932</v>
      </c>
      <c r="CV216">
        <v>0.2412385864829473</v>
      </c>
      <c r="CW216">
        <v>0.82077885503626835</v>
      </c>
      <c r="CX216">
        <v>7.4250872357975173E-2</v>
      </c>
      <c r="CY216">
        <v>1.6106383501846684</v>
      </c>
      <c r="CZ216">
        <v>0.12694539808727315</v>
      </c>
      <c r="DA216">
        <v>0.77136659434810306</v>
      </c>
      <c r="DB216">
        <v>9.0042556699766477E-2</v>
      </c>
      <c r="DC216">
        <v>5.0337471902855837</v>
      </c>
      <c r="DD216">
        <v>7.5859959407294494E-2</v>
      </c>
      <c r="DE216">
        <v>1.4699728098257381</v>
      </c>
      <c r="DF216">
        <v>6.458791842070781E-2</v>
      </c>
      <c r="DG216">
        <v>0.72932558273917414</v>
      </c>
      <c r="DH216">
        <v>6.0663929346461247E-2</v>
      </c>
      <c r="DI216">
        <v>8.0625365620180265</v>
      </c>
      <c r="DJ216">
        <v>0.40639557192163633</v>
      </c>
      <c r="DK216">
        <v>1.6292335230890822</v>
      </c>
      <c r="DL216">
        <v>0.1605179392964006</v>
      </c>
      <c r="DM216">
        <v>0.95375288074766473</v>
      </c>
      <c r="DN216">
        <v>7.0224075705207917E-2</v>
      </c>
      <c r="DO216">
        <v>5.1086961450455366</v>
      </c>
      <c r="DP216">
        <v>0.15470479423614572</v>
      </c>
      <c r="DQ216">
        <v>2.1041398652701422</v>
      </c>
      <c r="DR216">
        <v>0.19295256159917124</v>
      </c>
      <c r="DS216">
        <v>1.8010996025188606</v>
      </c>
      <c r="DT216">
        <v>0.17769399693383178</v>
      </c>
      <c r="DU216">
        <v>4.2288296173275901</v>
      </c>
      <c r="DV216">
        <v>5.7117657065233397E-2</v>
      </c>
      <c r="DW216">
        <v>6.3934127618475145</v>
      </c>
      <c r="DX216">
        <v>9.0940155524062233E-2</v>
      </c>
      <c r="DY216">
        <v>1.6862128553323399</v>
      </c>
      <c r="DZ216">
        <v>0.16522662307358393</v>
      </c>
      <c r="EA216">
        <v>3.948840870492853</v>
      </c>
      <c r="EB216">
        <v>8.0855423373829366E-2</v>
      </c>
      <c r="EC216">
        <v>2.9479118519271172</v>
      </c>
      <c r="ED216">
        <v>5.9174040614684169E-2</v>
      </c>
      <c r="EE216">
        <v>6.6535776338682764</v>
      </c>
      <c r="EF216">
        <v>8.0933252483454621E-2</v>
      </c>
      <c r="EG216">
        <v>6.2488299798093712</v>
      </c>
      <c r="EH216">
        <v>0.35891118835708147</v>
      </c>
      <c r="EI216">
        <v>1.6800981067882692</v>
      </c>
      <c r="EJ216">
        <v>6.6949940570259159E-2</v>
      </c>
      <c r="EK216">
        <v>1.398693199531414</v>
      </c>
      <c r="EL216">
        <v>8.0126405618550806E-2</v>
      </c>
      <c r="EM216">
        <v>3.8121675949189839</v>
      </c>
      <c r="EN216">
        <v>6.2387166952930125E-2</v>
      </c>
      <c r="EO216">
        <v>2.2249096065650504</v>
      </c>
      <c r="EP216">
        <v>6.8648764933586265E-2</v>
      </c>
      <c r="EQ216">
        <v>2.7943178523450922</v>
      </c>
      <c r="ER216">
        <v>4.6603706663741556E-2</v>
      </c>
      <c r="ES216">
        <v>0.52591753545403253</v>
      </c>
      <c r="ET216">
        <v>5.7881664607362236E-2</v>
      </c>
      <c r="EU216">
        <v>4.0860061023420196</v>
      </c>
      <c r="EV216">
        <v>7.927266229886408E-2</v>
      </c>
      <c r="EW216">
        <v>3.1517241406870471</v>
      </c>
      <c r="EX216">
        <v>4.4824048981633079E-2</v>
      </c>
      <c r="EY216">
        <v>5.9586664447405688</v>
      </c>
      <c r="EZ216">
        <v>8.9011396821907299E-2</v>
      </c>
      <c r="FA216">
        <v>2.5758586922827522</v>
      </c>
      <c r="FB216">
        <v>7.3721232839234402E-2</v>
      </c>
      <c r="FC216">
        <v>3.9701693231663548</v>
      </c>
      <c r="FD216">
        <v>6.8203264724031612E-2</v>
      </c>
      <c r="FE216">
        <v>4.8579159424808802</v>
      </c>
      <c r="FF216">
        <v>7.0476721191890385E-2</v>
      </c>
    </row>
    <row r="217" spans="5:162">
      <c r="E217">
        <v>0.44261099705149232</v>
      </c>
      <c r="F217">
        <v>5.9402858717701214E-2</v>
      </c>
      <c r="G217">
        <v>2.1379930529296511</v>
      </c>
      <c r="H217">
        <v>0.19333787666865518</v>
      </c>
      <c r="I217">
        <v>0.4496112806238699</v>
      </c>
      <c r="J217">
        <v>5.9638099642153733E-2</v>
      </c>
      <c r="K217">
        <v>0.56208037288436419</v>
      </c>
      <c r="L217">
        <v>6.0047936491279284E-2</v>
      </c>
      <c r="M217">
        <v>0.86883748514934322</v>
      </c>
      <c r="N217">
        <v>8.5865670931749918E-2</v>
      </c>
      <c r="O217">
        <v>0.59318343562649745</v>
      </c>
      <c r="P217">
        <v>5.8084347715478477E-2</v>
      </c>
      <c r="Q217">
        <v>0.66458245310268316</v>
      </c>
      <c r="R217">
        <v>8.0602613684564076E-2</v>
      </c>
      <c r="S217">
        <v>1.4379556019969533</v>
      </c>
      <c r="T217">
        <v>0.14693520117990588</v>
      </c>
      <c r="U217">
        <v>0.48076028422263262</v>
      </c>
      <c r="V217">
        <v>6.0707300889056369E-2</v>
      </c>
      <c r="W217">
        <v>0.46776029607755265</v>
      </c>
      <c r="X217">
        <v>5.9007613303817333E-2</v>
      </c>
      <c r="Y217">
        <v>0.68292904753568895</v>
      </c>
      <c r="Z217">
        <v>8.4818767814956342E-2</v>
      </c>
      <c r="AA217">
        <v>0.67109764884332945</v>
      </c>
      <c r="AB217">
        <v>8.1924985885403381E-2</v>
      </c>
      <c r="AC217">
        <v>0.43655906395172828</v>
      </c>
      <c r="AD217">
        <v>5.7992803337260292E-2</v>
      </c>
      <c r="AE217">
        <v>0.44927552205133081</v>
      </c>
      <c r="AF217">
        <v>5.7925859591834994E-2</v>
      </c>
      <c r="AG217">
        <v>0.68176057565556891</v>
      </c>
      <c r="AH217">
        <v>8.5615306326855961E-2</v>
      </c>
      <c r="AI217">
        <v>1.8996802785967457</v>
      </c>
      <c r="AJ217">
        <v>0.15604417007746141</v>
      </c>
      <c r="AK217">
        <v>0.66024583172011431</v>
      </c>
      <c r="AL217">
        <v>8.0508283686351531E-2</v>
      </c>
      <c r="AM217">
        <v>1.1380933974299945</v>
      </c>
      <c r="AN217">
        <v>4.9648646579787535E-2</v>
      </c>
      <c r="AO217">
        <v>1.0933097945616983</v>
      </c>
      <c r="AP217">
        <v>0.11436435090096812</v>
      </c>
      <c r="AQ217">
        <v>2.4563811756093097</v>
      </c>
      <c r="AR217">
        <v>5.9631202078194001E-2</v>
      </c>
      <c r="AS217">
        <v>1.3140447017779098</v>
      </c>
      <c r="AT217">
        <v>9.3990803665509978E-2</v>
      </c>
      <c r="AU217">
        <v>1.7505742255297447</v>
      </c>
      <c r="AV217">
        <v>0.16844607779533077</v>
      </c>
      <c r="AW217">
        <v>0.80358323085937167</v>
      </c>
      <c r="AX217">
        <v>9.4625809869493177E-2</v>
      </c>
      <c r="AY217">
        <v>0.88145685777768112</v>
      </c>
      <c r="AZ217">
        <v>7.9389827655735087E-2</v>
      </c>
      <c r="BA217">
        <v>1.4927728925475618</v>
      </c>
      <c r="BB217">
        <v>0.13917576083464264</v>
      </c>
      <c r="BC217">
        <v>0.31363894652910507</v>
      </c>
      <c r="BD217">
        <v>4.2493132278018493E-2</v>
      </c>
      <c r="BE217">
        <v>0.72724629907721916</v>
      </c>
      <c r="BF217">
        <v>8.7223780309144017E-2</v>
      </c>
      <c r="BG217">
        <v>3.1389885293488518</v>
      </c>
      <c r="BH217">
        <v>7.4135166035635858E-2</v>
      </c>
      <c r="BI217">
        <v>5.416921859904452</v>
      </c>
      <c r="BJ217">
        <v>9.6307069797173128E-2</v>
      </c>
      <c r="BK217">
        <v>1.5879648554708181</v>
      </c>
      <c r="BL217">
        <v>0.16119056701297094</v>
      </c>
      <c r="BM217">
        <v>7.0663980813744089</v>
      </c>
      <c r="BN217">
        <v>9.6038496504070439E-2</v>
      </c>
      <c r="BO217">
        <v>1.5224503974809986</v>
      </c>
      <c r="BP217">
        <v>0.15388794417359142</v>
      </c>
      <c r="BQ217">
        <v>1.8175356123726254</v>
      </c>
      <c r="BR217">
        <v>0.13630912428560832</v>
      </c>
      <c r="BS217">
        <v>1.7614428212959554</v>
      </c>
      <c r="BT217">
        <v>0.17129992113337245</v>
      </c>
      <c r="BU217">
        <v>0.64759308423339723</v>
      </c>
      <c r="BV217">
        <v>7.8845025836934826E-2</v>
      </c>
      <c r="BW217">
        <v>2.2038115014770101</v>
      </c>
      <c r="BX217">
        <v>0.19596847862453862</v>
      </c>
      <c r="BY217">
        <v>1.626561391690643</v>
      </c>
      <c r="BZ217">
        <v>0.16137892797062203</v>
      </c>
      <c r="CA217">
        <v>4.3925122599182824</v>
      </c>
      <c r="CB217">
        <v>0.29591999627382126</v>
      </c>
      <c r="CC217">
        <v>2.1065098744534358</v>
      </c>
      <c r="CD217">
        <v>0.19269050325856726</v>
      </c>
      <c r="CE217">
        <v>1.6276198007304814</v>
      </c>
      <c r="CF217">
        <v>0.16001785911679975</v>
      </c>
      <c r="CG217">
        <v>2.8068603847477536</v>
      </c>
      <c r="CH217">
        <v>7.2643079937906183E-2</v>
      </c>
      <c r="CI217">
        <v>4.6259514212692521</v>
      </c>
      <c r="CJ217">
        <v>0.28210102296074241</v>
      </c>
      <c r="CK217">
        <v>0.75842530692587329</v>
      </c>
      <c r="CL217">
        <v>9.0376219959313761E-2</v>
      </c>
      <c r="CM217">
        <v>0.43178244082370287</v>
      </c>
      <c r="CN217">
        <v>5.6279085139205098E-2</v>
      </c>
      <c r="CO217">
        <v>1.633977499736291</v>
      </c>
      <c r="CP217">
        <v>0.16145412716090787</v>
      </c>
      <c r="CQ217">
        <v>3.8767161439507438</v>
      </c>
      <c r="CR217">
        <v>0.26041943673421869</v>
      </c>
      <c r="CS217">
        <v>2.1360506987869532</v>
      </c>
      <c r="CT217">
        <v>0.12242723279343463</v>
      </c>
      <c r="CU217">
        <v>3.3560852934979244</v>
      </c>
      <c r="CV217">
        <v>0.24205295984431921</v>
      </c>
      <c r="CW217">
        <v>0.83281868015844707</v>
      </c>
      <c r="CX217">
        <v>7.4626320569813248E-2</v>
      </c>
      <c r="CY217">
        <v>1.6286954673964003</v>
      </c>
      <c r="CZ217">
        <v>0.12743569406849611</v>
      </c>
      <c r="DA217">
        <v>0.78106924479216588</v>
      </c>
      <c r="DB217">
        <v>9.0439375813366668E-2</v>
      </c>
      <c r="DC217">
        <v>5.0838840341139404</v>
      </c>
      <c r="DD217">
        <v>7.6123231228675217E-2</v>
      </c>
      <c r="DE217">
        <v>1.492370119803262</v>
      </c>
      <c r="DF217">
        <v>6.4935629914630436E-2</v>
      </c>
      <c r="DG217">
        <v>0.73835470262137215</v>
      </c>
      <c r="DH217">
        <v>6.0930084539248822E-2</v>
      </c>
      <c r="DI217">
        <v>8.1260540994432624</v>
      </c>
      <c r="DJ217">
        <v>0.40752591964504642</v>
      </c>
      <c r="DK217">
        <v>1.6449541272234478</v>
      </c>
      <c r="DL217">
        <v>0.16107034343306989</v>
      </c>
      <c r="DM217">
        <v>0.9657904312514578</v>
      </c>
      <c r="DN217">
        <v>7.0543279604972808E-2</v>
      </c>
      <c r="DO217">
        <v>5.1621783063917848</v>
      </c>
      <c r="DP217">
        <v>0.15530192008393409</v>
      </c>
      <c r="DQ217">
        <v>2.1245419549961873</v>
      </c>
      <c r="DR217">
        <v>0.19367391173139673</v>
      </c>
      <c r="DS217">
        <v>1.8255178887932659</v>
      </c>
      <c r="DT217">
        <v>0.1786275550201612</v>
      </c>
      <c r="DU217">
        <v>4.2756239085127756</v>
      </c>
      <c r="DV217">
        <v>5.7366928418315526E-2</v>
      </c>
      <c r="DW217">
        <v>6.4569194002148205</v>
      </c>
      <c r="DX217">
        <v>9.1296668653760307E-2</v>
      </c>
      <c r="DY217">
        <v>1.7039415103280726</v>
      </c>
      <c r="DZ217">
        <v>0.16594247578522384</v>
      </c>
      <c r="EA217">
        <v>3.9956361533818385</v>
      </c>
      <c r="EB217">
        <v>8.1272406678801118E-2</v>
      </c>
      <c r="EC217">
        <v>2.9716437186208911</v>
      </c>
      <c r="ED217">
        <v>5.9386082525247935E-2</v>
      </c>
      <c r="EE217">
        <v>6.710399168527184</v>
      </c>
      <c r="EF217">
        <v>8.1242734689235707E-2</v>
      </c>
      <c r="EG217">
        <v>6.3023239114759466</v>
      </c>
      <c r="EH217">
        <v>0.3603369143612245</v>
      </c>
      <c r="EI217">
        <v>1.6971467527040947</v>
      </c>
      <c r="EJ217">
        <v>6.7268343076488449E-2</v>
      </c>
      <c r="EK217">
        <v>1.4127353855589209</v>
      </c>
      <c r="EL217">
        <v>8.0506890392823008E-2</v>
      </c>
      <c r="EM217">
        <v>3.8455924043645551</v>
      </c>
      <c r="EN217">
        <v>6.2650523322877072E-2</v>
      </c>
      <c r="EO217">
        <v>2.249311238125677</v>
      </c>
      <c r="EP217">
        <v>6.9015911261237517E-2</v>
      </c>
      <c r="EQ217">
        <v>2.8217262335014595</v>
      </c>
      <c r="ER217">
        <v>4.6831081300705513E-2</v>
      </c>
      <c r="ES217">
        <v>0.53260984767171216</v>
      </c>
      <c r="ET217">
        <v>5.8264511299551437E-2</v>
      </c>
      <c r="EU217">
        <v>4.1261163132660803</v>
      </c>
      <c r="EV217">
        <v>7.9675661964548367E-2</v>
      </c>
      <c r="EW217">
        <v>3.1828090616583515</v>
      </c>
      <c r="EX217">
        <v>4.5065288032757812E-2</v>
      </c>
      <c r="EY217">
        <v>6.0121459894047824</v>
      </c>
      <c r="EZ217">
        <v>8.9455603841752107E-2</v>
      </c>
      <c r="FA217">
        <v>2.6022657270383354</v>
      </c>
      <c r="FB217">
        <v>7.4145490265703884E-2</v>
      </c>
      <c r="FC217">
        <v>4.0035942849143087</v>
      </c>
      <c r="FD217">
        <v>6.8563376492588118E-2</v>
      </c>
      <c r="FE217">
        <v>4.9013680245881854</v>
      </c>
      <c r="FF217">
        <v>7.0909139141846836E-2</v>
      </c>
    </row>
    <row r="218" spans="5:162">
      <c r="E218">
        <v>0.44748788604907497</v>
      </c>
      <c r="F218">
        <v>5.9624856244146263E-2</v>
      </c>
      <c r="G218">
        <v>2.1581973746503094</v>
      </c>
      <c r="H218">
        <v>0.19396935663164017</v>
      </c>
      <c r="I218">
        <v>0.45448816938315462</v>
      </c>
      <c r="J218">
        <v>5.9862725560316181E-2</v>
      </c>
      <c r="K218">
        <v>0.56800232275224161</v>
      </c>
      <c r="L218">
        <v>6.0277343333421184E-2</v>
      </c>
      <c r="M218">
        <v>0.87928799040786587</v>
      </c>
      <c r="N218">
        <v>8.6241043305974346E-2</v>
      </c>
      <c r="O218">
        <v>0.60293723963620294</v>
      </c>
      <c r="P218">
        <v>5.8444132438341949E-2</v>
      </c>
      <c r="Q218">
        <v>0.67154944118103066</v>
      </c>
      <c r="R218">
        <v>8.0922213969982976E-2</v>
      </c>
      <c r="S218">
        <v>1.4522379533526539</v>
      </c>
      <c r="T218">
        <v>0.14749099864062254</v>
      </c>
      <c r="U218">
        <v>0.48737891715475218</v>
      </c>
      <c r="V218">
        <v>6.1029028860498741E-2</v>
      </c>
      <c r="W218">
        <v>0.47437892899936751</v>
      </c>
      <c r="X218">
        <v>5.9329482108534663E-2</v>
      </c>
      <c r="Y218">
        <v>0.68919933286533719</v>
      </c>
      <c r="Z218">
        <v>8.5121413116973826E-2</v>
      </c>
      <c r="AA218">
        <v>0.67701958665825424</v>
      </c>
      <c r="AB218">
        <v>8.2206198159966645E-2</v>
      </c>
      <c r="AC218">
        <v>0.44073924838504042</v>
      </c>
      <c r="AD218">
        <v>5.8209344848380223E-2</v>
      </c>
      <c r="AE218">
        <v>0.4548491043575717</v>
      </c>
      <c r="AF218">
        <v>5.8207458781645897E-2</v>
      </c>
      <c r="AG218">
        <v>0.6883792083338548</v>
      </c>
      <c r="AH218">
        <v>8.5940605241632884E-2</v>
      </c>
      <c r="AI218">
        <v>1.9184911999340366</v>
      </c>
      <c r="AJ218">
        <v>0.15665239241409537</v>
      </c>
      <c r="AK218">
        <v>0.66790951444801927</v>
      </c>
      <c r="AL218">
        <v>8.0878830199088259E-2</v>
      </c>
      <c r="AM218">
        <v>1.1499373202141834</v>
      </c>
      <c r="AN218">
        <v>4.985325722246009E-2</v>
      </c>
      <c r="AO218">
        <v>1.1068954395949491</v>
      </c>
      <c r="AP218">
        <v>0.11493308108316748</v>
      </c>
      <c r="AQ218">
        <v>2.4856426337338164</v>
      </c>
      <c r="AR218">
        <v>5.9915144408739469E-2</v>
      </c>
      <c r="AS218">
        <v>1.3300688254041921</v>
      </c>
      <c r="AT218">
        <v>9.4450321502851237E-2</v>
      </c>
      <c r="AU218">
        <v>1.7676433808785603</v>
      </c>
      <c r="AV218">
        <v>0.16910342881438428</v>
      </c>
      <c r="AW218">
        <v>0.81055021832561858</v>
      </c>
      <c r="AX218">
        <v>9.4955678591448947E-2</v>
      </c>
      <c r="AY218">
        <v>0.89469416635328491</v>
      </c>
      <c r="AZ218">
        <v>7.9873050839172607E-2</v>
      </c>
      <c r="BA218">
        <v>1.5074035997038775</v>
      </c>
      <c r="BB218">
        <v>0.13972528923682603</v>
      </c>
      <c r="BC218">
        <v>0.31684375086052119</v>
      </c>
      <c r="BD218">
        <v>4.2670213192293568E-2</v>
      </c>
      <c r="BE218">
        <v>0.73490998141243391</v>
      </c>
      <c r="BF218">
        <v>8.7600974495482126E-2</v>
      </c>
      <c r="BG218">
        <v>3.1710367930215422</v>
      </c>
      <c r="BH218">
        <v>7.4444924011185229E-2</v>
      </c>
      <c r="BI218">
        <v>5.4831084916856305</v>
      </c>
      <c r="BJ218">
        <v>9.6797596216632767E-2</v>
      </c>
      <c r="BK218">
        <v>1.6022472013955742</v>
      </c>
      <c r="BL218">
        <v>0.16179449684038474</v>
      </c>
      <c r="BM218">
        <v>7.1256176993691547</v>
      </c>
      <c r="BN218">
        <v>9.6373719623285684E-2</v>
      </c>
      <c r="BO218">
        <v>1.5377777929178791</v>
      </c>
      <c r="BP218">
        <v>0.15453887403493458</v>
      </c>
      <c r="BQ218">
        <v>1.8346047844594016</v>
      </c>
      <c r="BR218">
        <v>0.13684858919285517</v>
      </c>
      <c r="BS218">
        <v>1.7767702212400431</v>
      </c>
      <c r="BT218">
        <v>0.17193172548435878</v>
      </c>
      <c r="BU218">
        <v>0.65456006332409133</v>
      </c>
      <c r="BV218">
        <v>7.9206955666034737E-2</v>
      </c>
      <c r="BW218">
        <v>2.2264542643670149</v>
      </c>
      <c r="BX218">
        <v>0.1968276739536314</v>
      </c>
      <c r="BY218">
        <v>1.6457206369689008</v>
      </c>
      <c r="BZ218">
        <v>0.16219432954653867</v>
      </c>
      <c r="CA218">
        <v>4.4377978282361887</v>
      </c>
      <c r="CB218">
        <v>0.29723975040783551</v>
      </c>
      <c r="CC218">
        <v>2.127759231582798</v>
      </c>
      <c r="CD218">
        <v>0.19353454301103787</v>
      </c>
      <c r="CE218">
        <v>1.6425988475985664</v>
      </c>
      <c r="CF218">
        <v>0.16065687884808252</v>
      </c>
      <c r="CG218">
        <v>2.8451789607078344</v>
      </c>
      <c r="CH218">
        <v>7.3076230233662928E-2</v>
      </c>
      <c r="CI218">
        <v>4.6642699844240587</v>
      </c>
      <c r="CJ218">
        <v>0.28314097741428373</v>
      </c>
      <c r="CK218">
        <v>0.76574063260061809</v>
      </c>
      <c r="CL218">
        <v>9.077428662597388E-2</v>
      </c>
      <c r="CM218">
        <v>0.43840105143584124</v>
      </c>
      <c r="CN218">
        <v>5.6678226894720261E-2</v>
      </c>
      <c r="CO218">
        <v>1.660452080459375</v>
      </c>
      <c r="CP218">
        <v>0.16268176328761855</v>
      </c>
      <c r="CQ218">
        <v>3.9115511921791355</v>
      </c>
      <c r="CR218">
        <v>0.26155105571930748</v>
      </c>
      <c r="CS218">
        <v>2.1600868885561297</v>
      </c>
      <c r="CT218">
        <v>0.12310687733430696</v>
      </c>
      <c r="CU218">
        <v>3.390223632648421</v>
      </c>
      <c r="CV218">
        <v>0.24326811297792375</v>
      </c>
      <c r="CW218">
        <v>0.84535927905246389</v>
      </c>
      <c r="CX218">
        <v>7.5185968766992808E-2</v>
      </c>
      <c r="CY218">
        <v>1.6475063825034897</v>
      </c>
      <c r="CZ218">
        <v>0.12816614048688332</v>
      </c>
      <c r="DA218">
        <v>0.79117135569883723</v>
      </c>
      <c r="DB218">
        <v>9.1027438659395277E-2</v>
      </c>
      <c r="DC218">
        <v>5.1361366381807567</v>
      </c>
      <c r="DD218">
        <v>7.6514243478503732E-2</v>
      </c>
      <c r="DE218">
        <v>1.5157096135087651</v>
      </c>
      <c r="DF218">
        <v>6.5450584395588096E-2</v>
      </c>
      <c r="DG218">
        <v>0.74776015687053943</v>
      </c>
      <c r="DH218">
        <v>6.1323424946019708E-2</v>
      </c>
      <c r="DI218">
        <v>8.1922407177947889</v>
      </c>
      <c r="DJ218">
        <v>0.40919696166653069</v>
      </c>
      <c r="DK218">
        <v>1.6613265601195217</v>
      </c>
      <c r="DL218">
        <v>0.1618843951372847</v>
      </c>
      <c r="DM218">
        <v>0.97833104408553051</v>
      </c>
      <c r="DN218">
        <v>7.1012903948801415E-2</v>
      </c>
      <c r="DO218">
        <v>5.2179144158921886</v>
      </c>
      <c r="DP218">
        <v>0.1561743381573627</v>
      </c>
      <c r="DQ218">
        <v>2.1457912933320529</v>
      </c>
      <c r="DR218">
        <v>0.19471333018579848</v>
      </c>
      <c r="DS218">
        <v>1.8509474014836671</v>
      </c>
      <c r="DT218">
        <v>0.17997205243176531</v>
      </c>
      <c r="DU218">
        <v>4.3243930056600588</v>
      </c>
      <c r="DV218">
        <v>5.7724197302863767E-2</v>
      </c>
      <c r="DW218">
        <v>6.5231060320388199</v>
      </c>
      <c r="DX218">
        <v>9.1807378369583359E-2</v>
      </c>
      <c r="DY218">
        <v>1.7224040302841124</v>
      </c>
      <c r="DZ218">
        <v>0.16695463935661084</v>
      </c>
      <c r="EA218">
        <v>4.0444052502264531</v>
      </c>
      <c r="EB218">
        <v>8.1853653536094612E-2</v>
      </c>
      <c r="EC218">
        <v>2.9963766177463653</v>
      </c>
      <c r="ED218">
        <v>5.9679455859088994E-2</v>
      </c>
      <c r="EE218">
        <v>6.7696187865090955</v>
      </c>
      <c r="EF218">
        <v>8.1670275863804404E-2</v>
      </c>
      <c r="EG218">
        <v>6.3580599952387047</v>
      </c>
      <c r="EH218">
        <v>0.36228624112637087</v>
      </c>
      <c r="EI218">
        <v>1.7149126360635454</v>
      </c>
      <c r="EJ218">
        <v>6.7702729912269069E-2</v>
      </c>
      <c r="EK218">
        <v>1.4273661074441182</v>
      </c>
      <c r="EL218">
        <v>8.102454083815816E-2</v>
      </c>
      <c r="EM218">
        <v>3.8804274736815527</v>
      </c>
      <c r="EN218">
        <v>6.300700345700351E-2</v>
      </c>
      <c r="EO218">
        <v>2.2747408377103886</v>
      </c>
      <c r="EP218">
        <v>6.9511391037564818E-2</v>
      </c>
      <c r="EQ218">
        <v>2.8502909903301807</v>
      </c>
      <c r="ER218">
        <v>4.7136141827777214E-2</v>
      </c>
      <c r="ES218">
        <v>0.53957680986901746</v>
      </c>
      <c r="ET218">
        <v>5.8771754154348058E-2</v>
      </c>
      <c r="EU218">
        <v>4.1679183962892559</v>
      </c>
      <c r="EV218">
        <v>8.02102558375547E-2</v>
      </c>
      <c r="EW218">
        <v>3.2152056761628787</v>
      </c>
      <c r="EX218">
        <v>4.538063160746697E-2</v>
      </c>
      <c r="EY218">
        <v>6.0678821003532413</v>
      </c>
      <c r="EZ218">
        <v>9.0033030058737654E-2</v>
      </c>
      <c r="FA218">
        <v>2.6297854309084068</v>
      </c>
      <c r="FB218">
        <v>7.4695684825820688E-2</v>
      </c>
      <c r="FC218">
        <v>4.0384293541827319</v>
      </c>
      <c r="FD218">
        <v>6.9015570737954862E-2</v>
      </c>
      <c r="FE218">
        <v>4.9466536147458156</v>
      </c>
      <c r="FF218">
        <v>7.1438033556208619E-2</v>
      </c>
    </row>
    <row r="219" spans="5:162">
      <c r="E219">
        <v>0.45216322131498965</v>
      </c>
      <c r="F219">
        <v>5.992585411828736E-2</v>
      </c>
      <c r="G219">
        <v>2.1775755657229219</v>
      </c>
      <c r="H219">
        <v>0.19482205708056827</v>
      </c>
      <c r="I219">
        <v>0.45916348145672919</v>
      </c>
      <c r="J219">
        <v>6.0165714300979216E-2</v>
      </c>
      <c r="K219">
        <v>0.57368104228623318</v>
      </c>
      <c r="L219">
        <v>6.0583928753021946E-2</v>
      </c>
      <c r="M219">
        <v>0.88931009413243312</v>
      </c>
      <c r="N219">
        <v>8.6742713080076278E-2</v>
      </c>
      <c r="O219">
        <v>0.61229105785347804</v>
      </c>
      <c r="P219">
        <v>5.8921862892673184E-2</v>
      </c>
      <c r="Q219">
        <v>0.67822887464423065</v>
      </c>
      <c r="R219">
        <v>8.1345332880267726E-2</v>
      </c>
      <c r="S219">
        <v>1.4659339287734887</v>
      </c>
      <c r="T219">
        <v>0.148225756254039</v>
      </c>
      <c r="U219">
        <v>0.49372381031418777</v>
      </c>
      <c r="V219">
        <v>6.1453723354907099E-2</v>
      </c>
      <c r="W219">
        <v>0.4807238211889181</v>
      </c>
      <c r="X219">
        <v>5.9754280716757667E-2</v>
      </c>
      <c r="Y219">
        <v>0.69521042727340099</v>
      </c>
      <c r="Z219">
        <v>8.5519540518928017E-2</v>
      </c>
      <c r="AA219">
        <v>0.68269689552030066</v>
      </c>
      <c r="AB219">
        <v>8.2576023754519404E-2</v>
      </c>
      <c r="AC219">
        <v>0.44474612363679666</v>
      </c>
      <c r="AD219">
        <v>5.8493991240315693E-2</v>
      </c>
      <c r="AE219">
        <v>0.46019186917303823</v>
      </c>
      <c r="AF219">
        <v>5.8577569163375039E-2</v>
      </c>
      <c r="AG219">
        <v>0.69472407764985755</v>
      </c>
      <c r="AH219">
        <v>8.636793282982369E-2</v>
      </c>
      <c r="AI219">
        <v>1.9365332006990112</v>
      </c>
      <c r="AJ219">
        <v>0.15745080395557945</v>
      </c>
      <c r="AK219">
        <v>0.67525647156612345</v>
      </c>
      <c r="AL219">
        <v>8.1364511437072601E-2</v>
      </c>
      <c r="AM219">
        <v>1.1613002366252221</v>
      </c>
      <c r="AN219">
        <v>5.0121605086029468E-2</v>
      </c>
      <c r="AO219">
        <v>1.1199224571209754</v>
      </c>
      <c r="AP219">
        <v>0.11567736214884559</v>
      </c>
      <c r="AQ219">
        <v>2.513717832756305</v>
      </c>
      <c r="AR219">
        <v>6.0286975287404239E-2</v>
      </c>
      <c r="AS219">
        <v>1.3454392607833792</v>
      </c>
      <c r="AT219">
        <v>9.505158788629281E-2</v>
      </c>
      <c r="AU219">
        <v>1.7840123009127602</v>
      </c>
      <c r="AV219">
        <v>0.16996303718321584</v>
      </c>
      <c r="AW219">
        <v>0.81722958821708525</v>
      </c>
      <c r="AX219">
        <v>9.5386354833661161E-2</v>
      </c>
      <c r="AY219">
        <v>0.90738915338268589</v>
      </c>
      <c r="AZ219">
        <v>8.0504282578335348E-2</v>
      </c>
      <c r="BA219">
        <v>1.5214345112430878</v>
      </c>
      <c r="BB219">
        <v>0.14044289836626178</v>
      </c>
      <c r="BC219">
        <v>0.31991538827298072</v>
      </c>
      <c r="BD219">
        <v>4.2900746109825784E-2</v>
      </c>
      <c r="BE219">
        <v>0.74225690030716818</v>
      </c>
      <c r="BF219">
        <v>8.8091509407871221E-2</v>
      </c>
      <c r="BG219">
        <v>3.2017858510981081</v>
      </c>
      <c r="BH219">
        <v>7.4848259373846954E-2</v>
      </c>
      <c r="BI219">
        <v>5.5466128703742212</v>
      </c>
      <c r="BJ219">
        <v>9.7434142671312785E-2</v>
      </c>
      <c r="BK219">
        <v>1.6159424221640273</v>
      </c>
      <c r="BL219">
        <v>0.16257710341715823</v>
      </c>
      <c r="BM219">
        <v>7.1824378675042517</v>
      </c>
      <c r="BN219">
        <v>9.6808288685652097E-2</v>
      </c>
      <c r="BO219">
        <v>1.5524750778288685</v>
      </c>
      <c r="BP219">
        <v>0.15538108827981054</v>
      </c>
      <c r="BQ219">
        <v>1.8509768480839008</v>
      </c>
      <c r="BR219">
        <v>0.13754614579820995</v>
      </c>
      <c r="BS219">
        <v>1.7914681240705475</v>
      </c>
      <c r="BT219">
        <v>0.17274729194665445</v>
      </c>
      <c r="BU219">
        <v>0.66123862725677951</v>
      </c>
      <c r="BV219">
        <v>7.9673640257041753E-2</v>
      </c>
      <c r="BW219">
        <v>2.2481690708791371</v>
      </c>
      <c r="BX219">
        <v>0.19793577086717448</v>
      </c>
      <c r="BY219">
        <v>1.6640923740507925</v>
      </c>
      <c r="BZ219">
        <v>0.16324513126190721</v>
      </c>
      <c r="CA219">
        <v>4.4812364520943042</v>
      </c>
      <c r="CB219">
        <v>0.29893705024823541</v>
      </c>
      <c r="CC219">
        <v>2.1481369397569359</v>
      </c>
      <c r="CD219">
        <v>0.19461882645250242</v>
      </c>
      <c r="CE219">
        <v>1.6569622810263023</v>
      </c>
      <c r="CF219">
        <v>0.16147762291473849</v>
      </c>
      <c r="CG219">
        <v>2.881943771333038</v>
      </c>
      <c r="CH219">
        <v>7.3632827293680564E-2</v>
      </c>
      <c r="CI219">
        <v>4.7010274080438377</v>
      </c>
      <c r="CJ219">
        <v>0.28446926271139744</v>
      </c>
      <c r="CK219">
        <v>0.77275291446845951</v>
      </c>
      <c r="CL219">
        <v>9.127975470587657E-2</v>
      </c>
      <c r="CM219">
        <v>0.44474412908747946</v>
      </c>
      <c r="CN219">
        <v>5.7184450846337852E-2</v>
      </c>
      <c r="CO219">
        <v>1.6858368536262434</v>
      </c>
      <c r="CP219">
        <v>0.16423493305539247</v>
      </c>
      <c r="CQ219">
        <v>3.944964347198133</v>
      </c>
      <c r="CR219">
        <v>0.26297018906363362</v>
      </c>
      <c r="CS219">
        <v>2.1831438704979829</v>
      </c>
      <c r="CT219">
        <v>0.12395609422527391</v>
      </c>
      <c r="CU219">
        <v>3.4229666155146297</v>
      </c>
      <c r="CV219">
        <v>0.2447856014036702</v>
      </c>
      <c r="CW219">
        <v>0.85738468697773884</v>
      </c>
      <c r="CX219">
        <v>7.5884477580934376E-2</v>
      </c>
      <c r="CY219">
        <v>1.66554714703678</v>
      </c>
      <c r="CZ219">
        <v>0.12907756091774919</v>
      </c>
      <c r="DA219">
        <v>0.80085451412202524</v>
      </c>
      <c r="DB219">
        <v>9.1759103883411477E-2</v>
      </c>
      <c r="DC219">
        <v>5.1862718072627407</v>
      </c>
      <c r="DD219">
        <v>7.7001318669738306E-2</v>
      </c>
      <c r="DE219">
        <v>1.5381004639675411</v>
      </c>
      <c r="DF219">
        <v>6.6091063314085791E-2</v>
      </c>
      <c r="DG219">
        <v>0.75677997151979859</v>
      </c>
      <c r="DH219">
        <v>6.1812084466302805E-2</v>
      </c>
      <c r="DI219">
        <v>8.2557343708807434</v>
      </c>
      <c r="DJ219">
        <v>0.41127332009957795</v>
      </c>
      <c r="DK219">
        <v>1.6770244246346717</v>
      </c>
      <c r="DL219">
        <v>0.16289414478132144</v>
      </c>
      <c r="DM219">
        <v>0.99035875337996249</v>
      </c>
      <c r="DN219">
        <v>7.1594902565320293E-2</v>
      </c>
      <c r="DO219">
        <v>5.2713890654304301</v>
      </c>
      <c r="DP219">
        <v>0.15725137033259243</v>
      </c>
      <c r="DQ219">
        <v>2.166166385260448</v>
      </c>
      <c r="DR219">
        <v>0.19598660946086041</v>
      </c>
      <c r="DS219">
        <v>1.8753279927070234</v>
      </c>
      <c r="DT219">
        <v>0.18161856598438994</v>
      </c>
      <c r="DU219">
        <v>4.371185926559555</v>
      </c>
      <c r="DV219">
        <v>5.8160519918611889E-2</v>
      </c>
      <c r="DW219">
        <v>6.5866106100361872</v>
      </c>
      <c r="DX219">
        <v>9.2430910007663028E-2</v>
      </c>
      <c r="DY219">
        <v>1.7401046916344551</v>
      </c>
      <c r="DZ219">
        <v>0.16818111431475974</v>
      </c>
      <c r="EA219">
        <v>4.0911971788413313</v>
      </c>
      <c r="EB219">
        <v>8.2552074782140092E-2</v>
      </c>
      <c r="EC219">
        <v>3.0201068369086088</v>
      </c>
      <c r="ED219">
        <v>6.003039325345795E-2</v>
      </c>
      <c r="EE219">
        <v>6.8264388665577469</v>
      </c>
      <c r="EF219">
        <v>8.2181239163882425E-2</v>
      </c>
      <c r="EG219">
        <v>6.4115228250664407</v>
      </c>
      <c r="EH219">
        <v>0.36460124579110104</v>
      </c>
      <c r="EI219">
        <v>1.7319564706546153</v>
      </c>
      <c r="EJ219">
        <v>6.8217909639564089E-2</v>
      </c>
      <c r="EK219">
        <v>1.4414000711121209</v>
      </c>
      <c r="EL219">
        <v>8.163741999406092E-2</v>
      </c>
      <c r="EM219">
        <v>3.9138506727260478</v>
      </c>
      <c r="EN219">
        <v>6.3427727454911473E-2</v>
      </c>
      <c r="EO219">
        <v>2.2991382503964841</v>
      </c>
      <c r="EP219">
        <v>7.0095063437821847E-2</v>
      </c>
      <c r="EQ219">
        <v>2.8776979761141432</v>
      </c>
      <c r="ER219">
        <v>4.7494174055318132E-2</v>
      </c>
      <c r="ES219">
        <v>0.54625400020284243</v>
      </c>
      <c r="ET219">
        <v>5.9362299372345891E-2</v>
      </c>
      <c r="EU219">
        <v>4.2080257952515696</v>
      </c>
      <c r="EV219">
        <v>8.0833134301644252E-2</v>
      </c>
      <c r="EW219">
        <v>3.2462894031635567</v>
      </c>
      <c r="EX219">
        <v>4.5744532444758075E-2</v>
      </c>
      <c r="EY219">
        <v>6.1213593693523158</v>
      </c>
      <c r="EZ219">
        <v>9.0696895834849717E-2</v>
      </c>
      <c r="FA219">
        <v>2.6561883211513928</v>
      </c>
      <c r="FB219">
        <v>7.5327243028457169E-2</v>
      </c>
      <c r="FC219">
        <v>4.0718524008316308</v>
      </c>
      <c r="FD219">
        <v>6.9523213371674941E-2</v>
      </c>
      <c r="FE219">
        <v>4.9901039437629739</v>
      </c>
      <c r="FF219">
        <v>7.2020556554980353E-2</v>
      </c>
    </row>
    <row r="220" spans="5:162">
      <c r="E220">
        <v>0.45625823499128132</v>
      </c>
      <c r="F220">
        <v>6.0281467282464876E-2</v>
      </c>
      <c r="G220">
        <v>2.1945577203533251</v>
      </c>
      <c r="H220">
        <v>0.19582689729627215</v>
      </c>
      <c r="I220">
        <v>0.46325845086554418</v>
      </c>
      <c r="J220">
        <v>6.0522519518317747E-2</v>
      </c>
      <c r="K220">
        <v>0.57865647540234066</v>
      </c>
      <c r="L220">
        <v>6.094285502271922E-2</v>
      </c>
      <c r="M220">
        <v>0.8980918650830263</v>
      </c>
      <c r="N220">
        <v>8.7330037952503006E-2</v>
      </c>
      <c r="O220">
        <v>0.62048709955565795</v>
      </c>
      <c r="P220">
        <v>5.9478836198234672E-2</v>
      </c>
      <c r="Q220">
        <v>0.68407962551721491</v>
      </c>
      <c r="R220">
        <v>8.18376918376921E-2</v>
      </c>
      <c r="S220">
        <v>1.4779339617839635</v>
      </c>
      <c r="T220">
        <v>0.14907994832808807</v>
      </c>
      <c r="U220">
        <v>0.49928093819169456</v>
      </c>
      <c r="V220">
        <v>6.1946978150099877E-2</v>
      </c>
      <c r="W220">
        <v>0.48628094721553383</v>
      </c>
      <c r="X220">
        <v>6.0247594471622729E-2</v>
      </c>
      <c r="Y220">
        <v>0.70047534764029395</v>
      </c>
      <c r="Z220">
        <v>8.5980896106467405E-2</v>
      </c>
      <c r="AA220">
        <v>0.68766963362972156</v>
      </c>
      <c r="AB220">
        <v>8.3004501598828467E-2</v>
      </c>
      <c r="AC220">
        <v>0.44825507650390428</v>
      </c>
      <c r="AD220">
        <v>5.8823682155249364E-2</v>
      </c>
      <c r="AE220">
        <v>0.46487097746702705</v>
      </c>
      <c r="AF220">
        <v>5.9006206595025916E-2</v>
      </c>
      <c r="AG220">
        <v>0.70028116002598551</v>
      </c>
      <c r="AH220">
        <v>8.6862669551648189E-2</v>
      </c>
      <c r="AI220">
        <v>1.9523446252896015</v>
      </c>
      <c r="AJ220">
        <v>0.15837472214715884</v>
      </c>
      <c r="AK220">
        <v>0.68169149630275439</v>
      </c>
      <c r="AL220">
        <v>8.1925980394860626E-2</v>
      </c>
      <c r="AM220">
        <v>1.1712615907533541</v>
      </c>
      <c r="AN220">
        <v>5.0431950222515474E-2</v>
      </c>
      <c r="AO220">
        <v>1.1313354756544747</v>
      </c>
      <c r="AP220">
        <v>0.11653689687247115</v>
      </c>
      <c r="AQ220">
        <v>2.5383322870216114</v>
      </c>
      <c r="AR220">
        <v>6.0716571187762268E-2</v>
      </c>
      <c r="AS220">
        <v>1.3589107866525481</v>
      </c>
      <c r="AT220">
        <v>9.5745891789317111E-2</v>
      </c>
      <c r="AU220">
        <v>1.7983548730808894</v>
      </c>
      <c r="AV220">
        <v>0.17095526254407051</v>
      </c>
      <c r="AW220">
        <v>0.82308021770890738</v>
      </c>
      <c r="AX220">
        <v>9.5882947768316018E-2</v>
      </c>
      <c r="AY220">
        <v>0.91851334651675676</v>
      </c>
      <c r="AZ220">
        <v>8.1232384231796032E-2</v>
      </c>
      <c r="BA220">
        <v>1.5337289261573299</v>
      </c>
      <c r="BB220">
        <v>0.1412704517990688</v>
      </c>
      <c r="BC220">
        <v>0.3226050129710572</v>
      </c>
      <c r="BD220">
        <v>4.3166054624668736E-2</v>
      </c>
      <c r="BE220">
        <v>0.74869185208637956</v>
      </c>
      <c r="BF220">
        <v>8.8655644825033006E-2</v>
      </c>
      <c r="BG220">
        <v>3.2287445977648752</v>
      </c>
      <c r="BH220">
        <v>7.5312496291265948E-2</v>
      </c>
      <c r="BI220">
        <v>5.6022902488839561</v>
      </c>
      <c r="BJ220">
        <v>9.8165139953142522E-2</v>
      </c>
      <c r="BK220">
        <v>1.6279410124381311</v>
      </c>
      <c r="BL220">
        <v>0.16347498461278176</v>
      </c>
      <c r="BM220">
        <v>7.2322553536799461</v>
      </c>
      <c r="BN220">
        <v>9.7306997490218497E-2</v>
      </c>
      <c r="BO220">
        <v>1.5653515655985977</v>
      </c>
      <c r="BP220">
        <v>0.1563463557189404</v>
      </c>
      <c r="BQ220">
        <v>1.8653254360196776</v>
      </c>
      <c r="BR220">
        <v>0.13834528221403569</v>
      </c>
      <c r="BS220">
        <v>1.8043457931119351</v>
      </c>
      <c r="BT220">
        <v>0.17368054817584469</v>
      </c>
      <c r="BU220">
        <v>0.66708771850058424</v>
      </c>
      <c r="BV220">
        <v>8.020727159987262E-2</v>
      </c>
      <c r="BW220">
        <v>2.2671967165326921</v>
      </c>
      <c r="BX220">
        <v>0.19920299794333859</v>
      </c>
      <c r="BY220">
        <v>1.6801882340588703</v>
      </c>
      <c r="BZ220">
        <v>0.16444620341110688</v>
      </c>
      <c r="CA220">
        <v>4.5193089925270868</v>
      </c>
      <c r="CB220">
        <v>0.3008743906561826</v>
      </c>
      <c r="CC220">
        <v>2.1659921182504775</v>
      </c>
      <c r="CD220">
        <v>0.19585551138701535</v>
      </c>
      <c r="CE220">
        <v>1.6695464610600017</v>
      </c>
      <c r="CF220">
        <v>0.16241359951364012</v>
      </c>
      <c r="CG220">
        <v>2.9141763503152576</v>
      </c>
      <c r="CH220">
        <v>7.4267778934366646E-2</v>
      </c>
      <c r="CI220">
        <v>4.733245824271731</v>
      </c>
      <c r="CJ220">
        <v>0.2859782690769283</v>
      </c>
      <c r="CK220">
        <v>0.77889405915611098</v>
      </c>
      <c r="CL220">
        <v>9.1851674181322548E-2</v>
      </c>
      <c r="CM220">
        <v>0.4502977953510171</v>
      </c>
      <c r="CN220">
        <v>5.7756745740127576E-2</v>
      </c>
      <c r="CO220">
        <v>1.7080752958839753</v>
      </c>
      <c r="CP220">
        <v>0.16598780788670087</v>
      </c>
      <c r="CQ220">
        <v>3.974248673903781</v>
      </c>
      <c r="CR220">
        <v>0.26456186702355078</v>
      </c>
      <c r="CS220">
        <v>2.2033537050607346</v>
      </c>
      <c r="CT220">
        <v>0.1249060849643167</v>
      </c>
      <c r="CU220">
        <v>3.4516616003547478</v>
      </c>
      <c r="CV220">
        <v>0.24648248723415575</v>
      </c>
      <c r="CW220">
        <v>0.86792067690202079</v>
      </c>
      <c r="CX220">
        <v>7.6665257981724272E-2</v>
      </c>
      <c r="CY220">
        <v>1.681356205546342</v>
      </c>
      <c r="CZ220">
        <v>0.13009611749821096</v>
      </c>
      <c r="DA220">
        <v>0.80933424815424393</v>
      </c>
      <c r="DB220">
        <v>9.2575096320346106E-2</v>
      </c>
      <c r="DC220">
        <v>5.2302278881262012</v>
      </c>
      <c r="DD220">
        <v>7.7544996867132801E-2</v>
      </c>
      <c r="DE220">
        <v>1.5577286976389348</v>
      </c>
      <c r="DF220">
        <v>6.6805178877221649E-2</v>
      </c>
      <c r="DG220">
        <v>0.76468341482916968</v>
      </c>
      <c r="DH220">
        <v>6.2356474811934841E-2</v>
      </c>
      <c r="DI220">
        <v>8.3113911805393936</v>
      </c>
      <c r="DJ220">
        <v>0.41358678073252192</v>
      </c>
      <c r="DK220">
        <v>1.6907759731446754</v>
      </c>
      <c r="DL220">
        <v>0.16401778845423257</v>
      </c>
      <c r="DM220">
        <v>1.0008991456592604</v>
      </c>
      <c r="DN220">
        <v>7.2242125387898107E-2</v>
      </c>
      <c r="DO220">
        <v>5.3182700569269086</v>
      </c>
      <c r="DP220">
        <v>0.15844576186814319</v>
      </c>
      <c r="DQ220">
        <v>2.1840165620086713</v>
      </c>
      <c r="DR220">
        <v>0.19739059604220044</v>
      </c>
      <c r="DS220">
        <v>1.8966844919593768</v>
      </c>
      <c r="DT220">
        <v>0.18343370494219458</v>
      </c>
      <c r="DU220">
        <v>4.4122117870482018</v>
      </c>
      <c r="DV220">
        <v>5.8640548002142502E-2</v>
      </c>
      <c r="DW220">
        <v>6.6422883709738443</v>
      </c>
      <c r="DX220">
        <v>9.3116748742967534E-2</v>
      </c>
      <c r="DY220">
        <v>1.7556094920663823</v>
      </c>
      <c r="DZ220">
        <v>0.16952253895268871</v>
      </c>
      <c r="EA220">
        <v>4.1322211354524123</v>
      </c>
      <c r="EB220">
        <v>8.3311088481254042E-2</v>
      </c>
      <c r="EC220">
        <v>3.0409118948801446</v>
      </c>
      <c r="ED220">
        <v>6.0410463847768076E-2</v>
      </c>
      <c r="EE220">
        <v>6.8762561837096223</v>
      </c>
      <c r="EF220">
        <v>8.2734229381713209E-2</v>
      </c>
      <c r="EG220">
        <v>6.4583811604422028</v>
      </c>
      <c r="EH220">
        <v>0.36709438044534137</v>
      </c>
      <c r="EI220">
        <v>1.7468974663623233</v>
      </c>
      <c r="EJ220">
        <v>6.877214546075984E-2</v>
      </c>
      <c r="EK220">
        <v>1.4537003282897427</v>
      </c>
      <c r="EL220">
        <v>8.2295876036252741E-2</v>
      </c>
      <c r="EM220">
        <v>3.9431542526868735</v>
      </c>
      <c r="EN220">
        <v>6.3878610760432442E-2</v>
      </c>
      <c r="EO220">
        <v>2.3205269429051358</v>
      </c>
      <c r="EP220">
        <v>7.0719642795373169E-2</v>
      </c>
      <c r="EQ220">
        <v>2.9017268398607499</v>
      </c>
      <c r="ER220">
        <v>4.7876172341552531E-2</v>
      </c>
      <c r="ES220">
        <v>0.55210047242312033</v>
      </c>
      <c r="ET220">
        <v>5.9988304492090395E-2</v>
      </c>
      <c r="EU220">
        <v>4.2431892472169794</v>
      </c>
      <c r="EV220">
        <v>8.1493835448057383E-2</v>
      </c>
      <c r="EW220">
        <v>3.2735420239608328</v>
      </c>
      <c r="EX220">
        <v>4.6127509462995403E-2</v>
      </c>
      <c r="EY220">
        <v>6.1682453861092661</v>
      </c>
      <c r="EZ220">
        <v>9.1393418713069455E-2</v>
      </c>
      <c r="FA220">
        <v>2.6793353926238423</v>
      </c>
      <c r="FB220">
        <v>7.5988999784056988E-2</v>
      </c>
      <c r="FC220">
        <v>4.1011556883960232</v>
      </c>
      <c r="FD220">
        <v>7.0045178206631364E-2</v>
      </c>
      <c r="FE220">
        <v>5.0281989243917478</v>
      </c>
      <c r="FF220">
        <v>7.2609515589199217E-2</v>
      </c>
    </row>
    <row r="221" spans="5:162">
      <c r="E221">
        <v>0.45944117342388097</v>
      </c>
      <c r="F221">
        <v>6.0662886073030074E-2</v>
      </c>
      <c r="G221">
        <v>2.2077680453701261</v>
      </c>
      <c r="H221">
        <v>0.19690247110049036</v>
      </c>
      <c r="I221">
        <v>0.46644132754181822</v>
      </c>
      <c r="J221">
        <v>6.0904234975625339E-2</v>
      </c>
      <c r="K221">
        <v>0.58252554209953689</v>
      </c>
      <c r="L221">
        <v>6.1325044070758845E-2</v>
      </c>
      <c r="M221">
        <v>0.90492185640443124</v>
      </c>
      <c r="N221">
        <v>8.7955436355046032E-2</v>
      </c>
      <c r="O221">
        <v>0.626861370187769</v>
      </c>
      <c r="P221">
        <v>6.0069929690257616E-2</v>
      </c>
      <c r="Q221">
        <v>0.68862770076000956</v>
      </c>
      <c r="R221">
        <v>8.2359402847697064E-2</v>
      </c>
      <c r="S221">
        <v>1.487265881076514</v>
      </c>
      <c r="T221">
        <v>0.1499843733010062</v>
      </c>
      <c r="U221">
        <v>0.50360009533614891</v>
      </c>
      <c r="V221">
        <v>6.2468832676069785E-2</v>
      </c>
      <c r="W221">
        <v>0.49060010177803942</v>
      </c>
      <c r="X221">
        <v>6.0769458026560537E-2</v>
      </c>
      <c r="Y221">
        <v>0.70456756142957744</v>
      </c>
      <c r="Z221">
        <v>8.6468103593676876E-2</v>
      </c>
      <c r="AA221">
        <v>0.69153493931890386</v>
      </c>
      <c r="AB221">
        <v>8.3456918966203802E-2</v>
      </c>
      <c r="AC221">
        <v>0.45098183249361656</v>
      </c>
      <c r="AD221">
        <v>5.9171707996000689E-2</v>
      </c>
      <c r="AE221">
        <v>0.46850735571328772</v>
      </c>
      <c r="AF221">
        <v>5.9458645421091139E-2</v>
      </c>
      <c r="AG221">
        <v>0.70460025369736601</v>
      </c>
      <c r="AH221">
        <v>8.7384734780216716E-2</v>
      </c>
      <c r="AI221">
        <v>1.9646445261196406</v>
      </c>
      <c r="AJ221">
        <v>0.15934929663170486</v>
      </c>
      <c r="AK221">
        <v>0.68669326122431595</v>
      </c>
      <c r="AL221">
        <v>8.2517750196676801E-2</v>
      </c>
      <c r="AM221">
        <v>1.1790143729295723</v>
      </c>
      <c r="AN221">
        <v>5.0759150314653612E-2</v>
      </c>
      <c r="AO221">
        <v>1.1402098803096981</v>
      </c>
      <c r="AP221">
        <v>0.11744205086258586</v>
      </c>
      <c r="AQ221">
        <v>2.5574918798329564</v>
      </c>
      <c r="AR221">
        <v>6.1169128804871756E-2</v>
      </c>
      <c r="AS221">
        <v>1.3693920201040284</v>
      </c>
      <c r="AT221">
        <v>9.6476984838885421E-2</v>
      </c>
      <c r="AU221">
        <v>1.8095091474844471</v>
      </c>
      <c r="AV221">
        <v>0.17199972069920327</v>
      </c>
      <c r="AW221">
        <v>0.82762812359469073</v>
      </c>
      <c r="AX221">
        <v>9.6405226389199697E-2</v>
      </c>
      <c r="AY221">
        <v>0.92716552978589917</v>
      </c>
      <c r="AZ221">
        <v>8.1998369333778562E-2</v>
      </c>
      <c r="BA221">
        <v>1.5432908240679526</v>
      </c>
      <c r="BB221">
        <v>0.14214090607777088</v>
      </c>
      <c r="BC221">
        <v>0.32469472755752649</v>
      </c>
      <c r="BD221">
        <v>4.3444645018800333E-2</v>
      </c>
      <c r="BE221">
        <v>0.75369351522704808</v>
      </c>
      <c r="BF221">
        <v>8.9247677850511534E-2</v>
      </c>
      <c r="BG221">
        <v>3.2497289956967421</v>
      </c>
      <c r="BH221">
        <v>7.5800025049316197E-2</v>
      </c>
      <c r="BI221">
        <v>5.6456299771340976</v>
      </c>
      <c r="BJ221">
        <v>9.8931367009756382E-2</v>
      </c>
      <c r="BK221">
        <v>1.6372709177922418</v>
      </c>
      <c r="BL221">
        <v>0.16441539943269096</v>
      </c>
      <c r="BM221">
        <v>7.2710342414422815</v>
      </c>
      <c r="BN221">
        <v>9.7829443615574385E-2</v>
      </c>
      <c r="BO221">
        <v>1.5753640797673842</v>
      </c>
      <c r="BP221">
        <v>0.15735647612507242</v>
      </c>
      <c r="BQ221">
        <v>1.8764881110065132</v>
      </c>
      <c r="BR221">
        <v>0.13918125716056948</v>
      </c>
      <c r="BS221">
        <v>1.8143599562049193</v>
      </c>
      <c r="BT221">
        <v>0.17465588730252904</v>
      </c>
      <c r="BU221">
        <v>0.67163347846881749</v>
      </c>
      <c r="BV221">
        <v>8.0764618056758983E-2</v>
      </c>
      <c r="BW221">
        <v>2.281995694638594</v>
      </c>
      <c r="BX221">
        <v>0.20052669198090259</v>
      </c>
      <c r="BY221">
        <v>1.6927042261410452</v>
      </c>
      <c r="BZ221">
        <v>0.16570024227166064</v>
      </c>
      <c r="CA221">
        <v>4.548931038734791</v>
      </c>
      <c r="CB221">
        <v>0.30289481983363226</v>
      </c>
      <c r="CC221">
        <v>2.1798782466907118</v>
      </c>
      <c r="CD221">
        <v>0.19714440895603091</v>
      </c>
      <c r="CE221">
        <v>1.6793318922743345</v>
      </c>
      <c r="CF221">
        <v>0.16338898138721156</v>
      </c>
      <c r="CG221">
        <v>2.9392654057998819</v>
      </c>
      <c r="CH221">
        <v>7.4929645149995588E-2</v>
      </c>
      <c r="CI221">
        <v>4.7583150886352534</v>
      </c>
      <c r="CJ221">
        <v>0.28754574578954734</v>
      </c>
      <c r="CK221">
        <v>0.78366654764377286</v>
      </c>
      <c r="CL221">
        <v>9.2443711537747261E-2</v>
      </c>
      <c r="CM221">
        <v>0.45461212521470745</v>
      </c>
      <c r="CN221">
        <v>5.8348747647363385E-2</v>
      </c>
      <c r="CO221">
        <v>1.7253657808979583</v>
      </c>
      <c r="CP221">
        <v>0.16779838028745919</v>
      </c>
      <c r="CQ221">
        <v>3.9970317303069849</v>
      </c>
      <c r="CR221">
        <v>0.26619714131681987</v>
      </c>
      <c r="CS221">
        <v>2.2190791116406259</v>
      </c>
      <c r="CT221">
        <v>0.12587988695157051</v>
      </c>
      <c r="CU221">
        <v>3.4739838901526747</v>
      </c>
      <c r="CV221">
        <v>0.24822129887116307</v>
      </c>
      <c r="CW221">
        <v>0.87611368558158931</v>
      </c>
      <c r="CX221">
        <v>7.7465055784770323E-2</v>
      </c>
      <c r="CY221">
        <v>1.693652802131822</v>
      </c>
      <c r="CZ221">
        <v>0.13113929283170886</v>
      </c>
      <c r="DA221">
        <v>0.8159235801751229</v>
      </c>
      <c r="DB221">
        <v>9.3409309115852629E-2</v>
      </c>
      <c r="DC221">
        <v>5.2644438205164583</v>
      </c>
      <c r="DD221">
        <v>7.8101232496513087E-2</v>
      </c>
      <c r="DE221">
        <v>1.5730041517644904</v>
      </c>
      <c r="DF221">
        <v>6.7535077689079168E-2</v>
      </c>
      <c r="DG221">
        <v>0.77083019682531495</v>
      </c>
      <c r="DH221">
        <v>6.2912492714726764E-2</v>
      </c>
      <c r="DI221">
        <v>8.3547021630559914</v>
      </c>
      <c r="DJ221">
        <v>0.41594992074356152</v>
      </c>
      <c r="DK221">
        <v>1.7014671369728604</v>
      </c>
      <c r="DL221">
        <v>0.16516429522820511</v>
      </c>
      <c r="DM221">
        <v>1.009098301027082</v>
      </c>
      <c r="DN221">
        <v>7.290213827263195E-2</v>
      </c>
      <c r="DO221">
        <v>5.3547593712625705</v>
      </c>
      <c r="DP221">
        <v>0.15966075026512458</v>
      </c>
      <c r="DQ221">
        <v>2.1978957084156714</v>
      </c>
      <c r="DR221">
        <v>0.19881154728682809</v>
      </c>
      <c r="DS221">
        <v>1.9132867226832939</v>
      </c>
      <c r="DT221">
        <v>0.18527041754186491</v>
      </c>
      <c r="DU221">
        <v>4.4441469158993971</v>
      </c>
      <c r="DV221">
        <v>5.9125392532964879E-2</v>
      </c>
      <c r="DW221">
        <v>6.6856286337890163</v>
      </c>
      <c r="DX221">
        <v>9.3809332000002521E-2</v>
      </c>
      <c r="DY221">
        <v>1.7676623248594978</v>
      </c>
      <c r="DZ221">
        <v>0.17087023902399223</v>
      </c>
      <c r="EA221">
        <v>4.1641536030739283</v>
      </c>
      <c r="EB221">
        <v>8.406920385756253E-2</v>
      </c>
      <c r="EC221">
        <v>3.0571062895965619</v>
      </c>
      <c r="ED221">
        <v>6.0788876582835216E-2</v>
      </c>
      <c r="EE221">
        <v>6.9150348352040716</v>
      </c>
      <c r="EF221">
        <v>8.3284446538607559E-2</v>
      </c>
      <c r="EG221">
        <v>6.4948388177110976</v>
      </c>
      <c r="EH221">
        <v>0.3695636661466481</v>
      </c>
      <c r="EI221">
        <v>1.7585251925719536</v>
      </c>
      <c r="EJ221">
        <v>6.932053648579041E-2</v>
      </c>
      <c r="EK221">
        <v>1.4632703852928994</v>
      </c>
      <c r="EL221">
        <v>8.2946564772184109E-2</v>
      </c>
      <c r="EM221">
        <v>3.9659642117907041</v>
      </c>
      <c r="EN221">
        <v>6.4323125489659377E-2</v>
      </c>
      <c r="EO221">
        <v>2.3371741305727456</v>
      </c>
      <c r="EP221">
        <v>7.1334529405186475E-2</v>
      </c>
      <c r="EQ221">
        <v>2.9204309059344067</v>
      </c>
      <c r="ER221">
        <v>4.8251189457160996E-2</v>
      </c>
      <c r="ES221">
        <v>0.55664258012087342</v>
      </c>
      <c r="ET221">
        <v>6.0599054301775673E-2</v>
      </c>
      <c r="EU221">
        <v>4.2705600184323496</v>
      </c>
      <c r="EV221">
        <v>8.2138833199252692E-2</v>
      </c>
      <c r="EW221">
        <v>3.2947556932952882</v>
      </c>
      <c r="EX221">
        <v>4.6498536141813408E-2</v>
      </c>
      <c r="EY221">
        <v>6.2047417243883229</v>
      </c>
      <c r="EZ221">
        <v>9.2066170552184606E-2</v>
      </c>
      <c r="FA221">
        <v>2.6973514072559914</v>
      </c>
      <c r="FB221">
        <v>7.6627343495900405E-2</v>
      </c>
      <c r="FC221">
        <v>4.1239652387908041</v>
      </c>
      <c r="FD221">
        <v>7.0539178756140353E-2</v>
      </c>
      <c r="FE221">
        <v>5.0578523278611662</v>
      </c>
      <c r="FF221">
        <v>7.3157196700587054E-2</v>
      </c>
    </row>
    <row r="222" spans="5:162">
      <c r="E222">
        <v>0.46145417387064303</v>
      </c>
      <c r="F222">
        <v>6.103921020795626E-2</v>
      </c>
      <c r="G222">
        <v>2.216136318805292</v>
      </c>
      <c r="H222">
        <v>0.19796164190028881</v>
      </c>
      <c r="I222">
        <v>0.46845425374653604</v>
      </c>
      <c r="J222">
        <v>6.1279936356700163E-2</v>
      </c>
      <c r="K222">
        <v>0.58497479360424076</v>
      </c>
      <c r="L222">
        <v>6.1699533213434445E-2</v>
      </c>
      <c r="M222">
        <v>0.90924674281931017</v>
      </c>
      <c r="N222">
        <v>8.856824222851882E-2</v>
      </c>
      <c r="O222">
        <v>0.63089746425244453</v>
      </c>
      <c r="P222">
        <v>6.0647256489386667E-2</v>
      </c>
      <c r="Q222">
        <v>0.69150464236488829</v>
      </c>
      <c r="R222">
        <v>8.2868199986986843E-2</v>
      </c>
      <c r="S222">
        <v>1.4931736700491187</v>
      </c>
      <c r="T222">
        <v>0.15086576004030991</v>
      </c>
      <c r="U222">
        <v>0.50633136932272371</v>
      </c>
      <c r="V222">
        <v>6.2977009382711099E-2</v>
      </c>
      <c r="W222">
        <v>0.49333137266078181</v>
      </c>
      <c r="X222">
        <v>6.1277593099992096E-2</v>
      </c>
      <c r="Y222">
        <v>0.70715554181737628</v>
      </c>
      <c r="Z222">
        <v>8.6941692327477213E-2</v>
      </c>
      <c r="AA222">
        <v>0.69397966850876802</v>
      </c>
      <c r="AB222">
        <v>8.3896623692170325E-2</v>
      </c>
      <c r="AC222">
        <v>0.45270548605228922</v>
      </c>
      <c r="AD222">
        <v>5.9509873778741361E-2</v>
      </c>
      <c r="AE222">
        <v>0.47080640617268232</v>
      </c>
      <c r="AF222">
        <v>5.9898231738640201E-2</v>
      </c>
      <c r="AG222">
        <v>0.70733145138138298</v>
      </c>
      <c r="AH222">
        <v>8.7891833895552121E-2</v>
      </c>
      <c r="AI222">
        <v>1.9724364383742055</v>
      </c>
      <c r="AJ222">
        <v>0.16029557318049717</v>
      </c>
      <c r="AK222">
        <v>0.68985655308350446</v>
      </c>
      <c r="AL222">
        <v>8.3091879172568495E-2</v>
      </c>
      <c r="AM222">
        <v>1.1839304988495305</v>
      </c>
      <c r="AN222">
        <v>5.1076697556912722E-2</v>
      </c>
      <c r="AO222">
        <v>1.1458267195995957</v>
      </c>
      <c r="AP222">
        <v>0.11831949392606866</v>
      </c>
      <c r="AQ222">
        <v>2.5696444149272506</v>
      </c>
      <c r="AR222">
        <v>6.1607984612058256E-2</v>
      </c>
      <c r="AS222">
        <v>1.3760338339378761</v>
      </c>
      <c r="AT222">
        <v>9.7185638224099508E-2</v>
      </c>
      <c r="AU222">
        <v>1.8165714711482814</v>
      </c>
      <c r="AV222">
        <v>0.17301179586051715</v>
      </c>
      <c r="AW222">
        <v>0.83050486158700709</v>
      </c>
      <c r="AX222">
        <v>9.6910878788558752E-2</v>
      </c>
      <c r="AY222">
        <v>0.93264475475816233</v>
      </c>
      <c r="AZ222">
        <v>8.2740182326809089E-2</v>
      </c>
      <c r="BA222">
        <v>1.5493455568730341</v>
      </c>
      <c r="BB222">
        <v>0.14298374217349846</v>
      </c>
      <c r="BC222">
        <v>0.32601523578460395</v>
      </c>
      <c r="BD222">
        <v>4.3713947555328911E-2</v>
      </c>
      <c r="BE222">
        <v>0.75685668472755296</v>
      </c>
      <c r="BF222">
        <v>8.9819645489538497E-2</v>
      </c>
      <c r="BG222">
        <v>3.2630390137722887</v>
      </c>
      <c r="BH222">
        <v>7.627134896746561E-2</v>
      </c>
      <c r="BI222">
        <v>5.6731209280931054</v>
      </c>
      <c r="BJ222">
        <v>9.967074868195526E-2</v>
      </c>
      <c r="BK222">
        <v>1.6431762847816529</v>
      </c>
      <c r="BL222">
        <v>0.16532216106103909</v>
      </c>
      <c r="BM222">
        <v>7.2956328959316794</v>
      </c>
      <c r="BN222">
        <v>9.8333301583750143E-2</v>
      </c>
      <c r="BO222">
        <v>1.5817014659839879</v>
      </c>
      <c r="BP222">
        <v>0.15832961555031913</v>
      </c>
      <c r="BQ222">
        <v>1.883560539503959</v>
      </c>
      <c r="BR222">
        <v>0.13998634491937753</v>
      </c>
      <c r="BS222">
        <v>1.8206993254122277</v>
      </c>
      <c r="BT222">
        <v>0.17559429315122868</v>
      </c>
      <c r="BU222">
        <v>0.67450763672352865</v>
      </c>
      <c r="BV222">
        <v>8.1300526732430919E-2</v>
      </c>
      <c r="BW222">
        <v>2.291367080003615</v>
      </c>
      <c r="BX222">
        <v>0.20179961516125455</v>
      </c>
      <c r="BY222">
        <v>1.7006263790542906</v>
      </c>
      <c r="BZ222">
        <v>0.16690565307314267</v>
      </c>
      <c r="CA222">
        <v>4.5677027887027579</v>
      </c>
      <c r="CB222">
        <v>0.30483465462458237</v>
      </c>
      <c r="CC222">
        <v>2.1886703535353962</v>
      </c>
      <c r="CD222">
        <v>0.19838110034387649</v>
      </c>
      <c r="CE222">
        <v>1.6855258172285161</v>
      </c>
      <c r="CF222">
        <v>0.16432474889687537</v>
      </c>
      <c r="CG222">
        <v>2.9551783717219058</v>
      </c>
      <c r="CH222">
        <v>7.5564805476047076E-2</v>
      </c>
      <c r="CI222">
        <v>4.7742042384283279</v>
      </c>
      <c r="CJ222">
        <v>0.28904470520814113</v>
      </c>
      <c r="CK222">
        <v>0.7866837412972566</v>
      </c>
      <c r="CL222">
        <v>9.3007903429514927E-2</v>
      </c>
      <c r="CM222">
        <v>0.45733759733130186</v>
      </c>
      <c r="CN222">
        <v>5.8912496094291923E-2</v>
      </c>
      <c r="CO222">
        <v>1.7363075364028329</v>
      </c>
      <c r="CP222">
        <v>0.16951996844964667</v>
      </c>
      <c r="CQ222">
        <v>4.0114677686740103</v>
      </c>
      <c r="CR222">
        <v>0.26774353174555082</v>
      </c>
      <c r="CS222">
        <v>2.2290461113191471</v>
      </c>
      <c r="CT222">
        <v>0.12679860854145147</v>
      </c>
      <c r="CU222">
        <v>3.4881250657447516</v>
      </c>
      <c r="CV222">
        <v>0.24986116813697282</v>
      </c>
      <c r="CW222">
        <v>0.88129996417892442</v>
      </c>
      <c r="CX222">
        <v>7.8219076128650422E-2</v>
      </c>
      <c r="CY222">
        <v>1.7014407396685405</v>
      </c>
      <c r="CZ222">
        <v>0.13212257505672545</v>
      </c>
      <c r="DA222">
        <v>0.82008868169259708</v>
      </c>
      <c r="DB222">
        <v>9.4194159310493589E-2</v>
      </c>
      <c r="DC222">
        <v>5.2861476330812405</v>
      </c>
      <c r="DD222">
        <v>7.8624962655247418E-2</v>
      </c>
      <c r="DE222">
        <v>1.5826892998975792</v>
      </c>
      <c r="DF222">
        <v>6.8221627688797054E-2</v>
      </c>
      <c r="DG222">
        <v>0.77472234178722665</v>
      </c>
      <c r="DH222">
        <v>6.3435092910960139E-2</v>
      </c>
      <c r="DI222">
        <v>8.382158520207371</v>
      </c>
      <c r="DJ222">
        <v>0.41817129258313712</v>
      </c>
      <c r="DK222">
        <v>1.7082317816086665</v>
      </c>
      <c r="DL222">
        <v>0.16624078194295011</v>
      </c>
      <c r="DM222">
        <v>1.0142919726777808</v>
      </c>
      <c r="DN222">
        <v>7.3521470900848443E-2</v>
      </c>
      <c r="DO222">
        <v>5.3779008612002484</v>
      </c>
      <c r="DP222">
        <v>0.1607979043894274</v>
      </c>
      <c r="DQ222">
        <v>2.2066794185820142</v>
      </c>
      <c r="DR222">
        <v>0.20013434617562609</v>
      </c>
      <c r="DS222">
        <v>1.9237896708827906</v>
      </c>
      <c r="DT222">
        <v>0.18697990425192607</v>
      </c>
      <c r="DU222">
        <v>4.4644041188991404</v>
      </c>
      <c r="DV222">
        <v>5.9575774290673247E-2</v>
      </c>
      <c r="DW222">
        <v>6.713120228142885</v>
      </c>
      <c r="DX222">
        <v>9.4452550802234247E-2</v>
      </c>
      <c r="DY222">
        <v>1.77528674118186</v>
      </c>
      <c r="DZ222">
        <v>0.17211503188397428</v>
      </c>
      <c r="EA222">
        <v>4.184407603088883</v>
      </c>
      <c r="EB222">
        <v>8.4765002911962775E-2</v>
      </c>
      <c r="EC222">
        <v>3.0673780475097114</v>
      </c>
      <c r="ED222">
        <v>6.1134974709371424E-2</v>
      </c>
      <c r="EE222">
        <v>6.9396332053225329</v>
      </c>
      <c r="EF222">
        <v>8.3787315312781316E-2</v>
      </c>
      <c r="EG222">
        <v>6.5179422143032344</v>
      </c>
      <c r="EH222">
        <v>0.37180905605290882</v>
      </c>
      <c r="EI222">
        <v>1.7658976400587523</v>
      </c>
      <c r="EJ222">
        <v>6.9818655335214821E-2</v>
      </c>
      <c r="EK222">
        <v>1.4693349330185153</v>
      </c>
      <c r="EL222">
        <v>8.3536771270264779E-2</v>
      </c>
      <c r="EM222">
        <v>3.9804326228069979</v>
      </c>
      <c r="EN222">
        <v>6.4725259702861179E-2</v>
      </c>
      <c r="EO222">
        <v>2.3477311572591204</v>
      </c>
      <c r="EP222">
        <v>7.188990881100614E-2</v>
      </c>
      <c r="EQ222">
        <v>2.9322948821391894</v>
      </c>
      <c r="ER222">
        <v>4.8588843745749594E-2</v>
      </c>
      <c r="ES222">
        <v>0.5595123487433844</v>
      </c>
      <c r="ET222">
        <v>6.1145069484090001E-2</v>
      </c>
      <c r="EU222">
        <v>4.2879206917940555</v>
      </c>
      <c r="EV222">
        <v>8.2715873673377682E-2</v>
      </c>
      <c r="EW222">
        <v>3.3082118058399952</v>
      </c>
      <c r="EX222">
        <v>4.6827554106274857E-2</v>
      </c>
      <c r="EY222">
        <v>6.2278916679141965</v>
      </c>
      <c r="EZ222">
        <v>9.2660648999199263E-2</v>
      </c>
      <c r="FA222">
        <v>2.7087768146877078</v>
      </c>
      <c r="FB222">
        <v>7.719055935283009E-2</v>
      </c>
      <c r="FC222">
        <v>4.1384331578966078</v>
      </c>
      <c r="FD222">
        <v>7.0965194033615078E-2</v>
      </c>
      <c r="FE222">
        <v>5.0766618117777185</v>
      </c>
      <c r="FF222">
        <v>7.3619230022684196E-2</v>
      </c>
    </row>
    <row r="223" spans="5:162">
      <c r="E223">
        <v>0.46213415500714561</v>
      </c>
      <c r="F223">
        <v>6.1379952143917504E-2</v>
      </c>
      <c r="G223">
        <v>2.2189845929131442</v>
      </c>
      <c r="H223">
        <v>0.19891860197659916</v>
      </c>
      <c r="I223">
        <v>0.46913415416992449</v>
      </c>
      <c r="J223">
        <v>6.161918657002969E-2</v>
      </c>
      <c r="K223">
        <v>0.5858058061258008</v>
      </c>
      <c r="L223">
        <v>6.2035983567579125E-2</v>
      </c>
      <c r="M223">
        <v>0.9107161477514194</v>
      </c>
      <c r="N223">
        <v>8.9118809685549472E-2</v>
      </c>
      <c r="O223">
        <v>0.63226840141214025</v>
      </c>
      <c r="P223">
        <v>6.1164045011851062E-2</v>
      </c>
      <c r="Q223">
        <v>0.69247737763285433</v>
      </c>
      <c r="R223">
        <v>8.3322863537269296E-2</v>
      </c>
      <c r="S223">
        <v>1.4951787147741913</v>
      </c>
      <c r="T223">
        <v>0.15165270383418963</v>
      </c>
      <c r="U223">
        <v>0.50725348857653862</v>
      </c>
      <c r="V223">
        <v>6.3430338815494994E-2</v>
      </c>
      <c r="W223">
        <v>0.49425348854033463</v>
      </c>
      <c r="X223">
        <v>6.173083361026363E-2</v>
      </c>
      <c r="Y223">
        <v>0.70802962602398312</v>
      </c>
      <c r="Z223">
        <v>8.7363294965196556E-2</v>
      </c>
      <c r="AA223">
        <v>0.69480576377971581</v>
      </c>
      <c r="AB223">
        <v>8.4287993514854928E-2</v>
      </c>
      <c r="AC223">
        <v>0.45328639701956103</v>
      </c>
      <c r="AD223">
        <v>5.9810783322903072E-2</v>
      </c>
      <c r="AE223">
        <v>0.47158187345129693</v>
      </c>
      <c r="AF223">
        <v>6.0289352852287793E-2</v>
      </c>
      <c r="AG223">
        <v>0.70825348768473551</v>
      </c>
      <c r="AH223">
        <v>8.8342884743164513E-2</v>
      </c>
      <c r="AI223">
        <v>1.9750891076627177</v>
      </c>
      <c r="AJ223">
        <v>0.16113689009527601</v>
      </c>
      <c r="AK223">
        <v>0.69092510078670977</v>
      </c>
      <c r="AL223">
        <v>8.3601854807385467E-2</v>
      </c>
      <c r="AM223">
        <v>1.1856116932285203</v>
      </c>
      <c r="AN223">
        <v>5.1358866160251128E-2</v>
      </c>
      <c r="AO223">
        <v>1.1477309506095295</v>
      </c>
      <c r="AP223">
        <v>0.11909814084427102</v>
      </c>
      <c r="AQ223">
        <v>2.5738053661850642</v>
      </c>
      <c r="AR223">
        <v>6.1997585121799516E-2</v>
      </c>
      <c r="AS223">
        <v>1.3782981478976613</v>
      </c>
      <c r="AT223">
        <v>9.7814441062213264E-2</v>
      </c>
      <c r="AU223">
        <v>1.8189696966104045</v>
      </c>
      <c r="AV223">
        <v>0.17390949571748518</v>
      </c>
      <c r="AW223">
        <v>0.83147737548233847</v>
      </c>
      <c r="AX223">
        <v>9.7358940016227705E-2</v>
      </c>
      <c r="AY223">
        <v>0.93450712721249918</v>
      </c>
      <c r="AZ223">
        <v>8.3397725933924027E-2</v>
      </c>
      <c r="BA223">
        <v>1.5514026061295889</v>
      </c>
      <c r="BB223">
        <v>0.14373067851831497</v>
      </c>
      <c r="BC223">
        <v>0.3264595579290967</v>
      </c>
      <c r="BD223">
        <v>4.3952144944348771E-2</v>
      </c>
      <c r="BE223">
        <v>0.75792509940705666</v>
      </c>
      <c r="BF223">
        <v>9.0325210325622476E-2</v>
      </c>
      <c r="BG223">
        <v>3.2675963534847599</v>
      </c>
      <c r="BH223">
        <v>7.6688284184937006E-2</v>
      </c>
      <c r="BI223">
        <v>5.6825359484092637</v>
      </c>
      <c r="BJ223">
        <v>0.10032338466392972</v>
      </c>
      <c r="BK223">
        <v>1.6451786956934522</v>
      </c>
      <c r="BL223">
        <v>0.16612180906341642</v>
      </c>
      <c r="BM223">
        <v>7.3040584804552386</v>
      </c>
      <c r="BN223">
        <v>9.8777751818722906E-2</v>
      </c>
      <c r="BO223">
        <v>1.5838503069070264</v>
      </c>
      <c r="BP223">
        <v>0.15918693602593001</v>
      </c>
      <c r="BQ223">
        <v>1.8859697554175601</v>
      </c>
      <c r="BR223">
        <v>0.14069532203484458</v>
      </c>
      <c r="BS223">
        <v>1.8228503227423645</v>
      </c>
      <c r="BT223">
        <v>0.17641974166099642</v>
      </c>
      <c r="BU223">
        <v>0.67547734605619825</v>
      </c>
      <c r="BV223">
        <v>8.1771581493157081E-2</v>
      </c>
      <c r="BW223">
        <v>2.2945516587192554</v>
      </c>
      <c r="BX223">
        <v>0.20291864281868807</v>
      </c>
      <c r="BY223">
        <v>1.7033128870844325</v>
      </c>
      <c r="BZ223">
        <v>0.16796478060127101</v>
      </c>
      <c r="CA223">
        <v>4.5741034668917822</v>
      </c>
      <c r="CB223">
        <v>0.30653674103764572</v>
      </c>
      <c r="CC223">
        <v>2.1916561545766475</v>
      </c>
      <c r="CD223">
        <v>0.1994653961691957</v>
      </c>
      <c r="CE223">
        <v>1.6876264409594484</v>
      </c>
      <c r="CF223">
        <v>0.16514509172422231</v>
      </c>
      <c r="CG223">
        <v>2.9606260742203783</v>
      </c>
      <c r="CH223">
        <v>7.612180300034832E-2</v>
      </c>
      <c r="CI223">
        <v>4.7796260292311326</v>
      </c>
      <c r="CJ223">
        <v>0.29035371055527009</v>
      </c>
      <c r="CK223">
        <v>0.78770120503069863</v>
      </c>
      <c r="CL223">
        <v>9.3498542384932881E-2</v>
      </c>
      <c r="CM223">
        <v>0.45825341015892074</v>
      </c>
      <c r="CN223">
        <v>5.940231953448416E-2</v>
      </c>
      <c r="CO223">
        <v>1.7400141264407201</v>
      </c>
      <c r="CP223">
        <v>0.1710130995390419</v>
      </c>
      <c r="CQ223">
        <v>4.0163872670328002</v>
      </c>
      <c r="CR223">
        <v>0.2690757588920008</v>
      </c>
      <c r="CS223">
        <v>2.2324472370583739</v>
      </c>
      <c r="CT223">
        <v>0.12758782037459512</v>
      </c>
      <c r="CU223">
        <v>3.4929394931876425</v>
      </c>
      <c r="CV223">
        <v>0.25126924251101912</v>
      </c>
      <c r="CW223">
        <v>0.8830593512460565</v>
      </c>
      <c r="CX223">
        <v>7.8866232769435066E-2</v>
      </c>
      <c r="CY223">
        <v>1.7040890857739199</v>
      </c>
      <c r="CZ223">
        <v>0.13296630449519448</v>
      </c>
      <c r="DA223">
        <v>0.82149212095253321</v>
      </c>
      <c r="DB223">
        <v>9.4866063009183044E-2</v>
      </c>
      <c r="DC223">
        <v>5.2935810120040907</v>
      </c>
      <c r="DD223">
        <v>7.9073757840618319E-2</v>
      </c>
      <c r="DE223">
        <v>1.5859995089362522</v>
      </c>
      <c r="DF223">
        <v>6.8809208678468195E-2</v>
      </c>
      <c r="DG223">
        <v>0.77604453127756812</v>
      </c>
      <c r="DH223">
        <v>6.3881937440759207E-2</v>
      </c>
      <c r="DI223">
        <v>8.3915359012263711</v>
      </c>
      <c r="DJ223">
        <v>0.42007093391581335</v>
      </c>
      <c r="DK223">
        <v>1.7105218757745915</v>
      </c>
      <c r="DL223">
        <v>0.16716003804695193</v>
      </c>
      <c r="DM223">
        <v>1.0160594002221719</v>
      </c>
      <c r="DN223">
        <v>7.4049948626322443E-2</v>
      </c>
      <c r="DO223">
        <v>5.3858197408529325</v>
      </c>
      <c r="DP223">
        <v>0.16176509877681663</v>
      </c>
      <c r="DQ223">
        <v>2.2096560885487588</v>
      </c>
      <c r="DR223">
        <v>0.20125182740961192</v>
      </c>
      <c r="DS223">
        <v>1.9273424501581815</v>
      </c>
      <c r="DT223">
        <v>0.18842367262583784</v>
      </c>
      <c r="DU223">
        <v>4.4713422779346184</v>
      </c>
      <c r="DV223">
        <v>5.9955206023781522E-2</v>
      </c>
      <c r="DW223">
        <v>6.7225359485597069</v>
      </c>
      <c r="DX223">
        <v>9.4994295387675398E-2</v>
      </c>
      <c r="DY223">
        <v>1.7778650561671812</v>
      </c>
      <c r="DZ223">
        <v>0.17315607181818726</v>
      </c>
      <c r="EA223">
        <v>4.1913422768712403</v>
      </c>
      <c r="EB223">
        <v>8.5342116143143604E-2</v>
      </c>
      <c r="EC223">
        <v>3.0708950118819653</v>
      </c>
      <c r="ED223">
        <v>6.1420719415489558E-2</v>
      </c>
      <c r="EE223">
        <v>6.9480584804101504</v>
      </c>
      <c r="EF223">
        <v>8.420209626682669E-2</v>
      </c>
      <c r="EG223">
        <v>6.52581965042791</v>
      </c>
      <c r="EH223">
        <v>0.37364864202776626</v>
      </c>
      <c r="EI223">
        <v>1.7684175369729727</v>
      </c>
      <c r="EJ223">
        <v>7.0226147382279572E-2</v>
      </c>
      <c r="EK223">
        <v>1.4714026578771151</v>
      </c>
      <c r="EL223">
        <v>8.401868051011345E-2</v>
      </c>
      <c r="EM223">
        <v>3.9853873411223177</v>
      </c>
      <c r="EN223">
        <v>6.5052434863047112E-2</v>
      </c>
      <c r="EO223">
        <v>2.3513427554471855</v>
      </c>
      <c r="EP223">
        <v>7.2340787476341165E-2</v>
      </c>
      <c r="EQ223">
        <v>2.9363576196807699</v>
      </c>
      <c r="ER223">
        <v>4.8861780464964234E-2</v>
      </c>
      <c r="ES223">
        <v>0.56047728670402863</v>
      </c>
      <c r="ET223">
        <v>6.1582115136239582E-2</v>
      </c>
      <c r="EU223">
        <v>4.2938648087942308</v>
      </c>
      <c r="EV223">
        <v>8.3178208483010566E-2</v>
      </c>
      <c r="EW223">
        <v>3.3128202273831642</v>
      </c>
      <c r="EX223">
        <v>4.708790827764428E-2</v>
      </c>
      <c r="EY223">
        <v>6.2358197459404385</v>
      </c>
      <c r="EZ223">
        <v>9.3128692945835784E-2</v>
      </c>
      <c r="FA223">
        <v>2.7126859963583887</v>
      </c>
      <c r="FB223">
        <v>7.7633018955691288E-2</v>
      </c>
      <c r="FC223">
        <v>4.1433873409515094</v>
      </c>
      <c r="FD223">
        <v>7.1288710814884942E-2</v>
      </c>
      <c r="FE223">
        <v>5.083103543618793</v>
      </c>
      <c r="FF223">
        <v>7.3958184363552296E-2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2B6F8-DBEC-DF4C-999C-FDAEC72C7A7E}">
  <dimension ref="A1:AD183"/>
  <sheetViews>
    <sheetView workbookViewId="0">
      <selection sqref="A1:XFD4"/>
    </sheetView>
  </sheetViews>
  <sheetFormatPr baseColWidth="10" defaultRowHeight="16"/>
  <cols>
    <col min="1" max="1" width="14.83203125" style="171" customWidth="1"/>
    <col min="2" max="16384" width="10.83203125" style="149"/>
  </cols>
  <sheetData>
    <row r="1" spans="1:30">
      <c r="A1" s="151" t="s">
        <v>4471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</row>
    <row r="2" spans="1:30">
      <c r="A2" s="151" t="s">
        <v>4472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</row>
    <row r="3" spans="1:30" s="188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32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46" customFormat="1">
      <c r="A5" s="183" t="s">
        <v>88</v>
      </c>
      <c r="B5" s="184">
        <v>4.024</v>
      </c>
      <c r="C5" s="184">
        <v>0.11</v>
      </c>
      <c r="D5" s="184">
        <v>0.28299999999999997</v>
      </c>
      <c r="E5" s="184">
        <v>6.0000000000000001E-3</v>
      </c>
      <c r="F5" s="184">
        <v>0.1038</v>
      </c>
      <c r="G5" s="184">
        <v>1.6999999999999999E-3</v>
      </c>
      <c r="H5" s="184">
        <v>7.6600000000000001E-2</v>
      </c>
      <c r="I5" s="184">
        <v>1.1000000000000001E-3</v>
      </c>
      <c r="J5" s="184">
        <v>4.0350000000000001</v>
      </c>
      <c r="K5" s="184">
        <v>0.63</v>
      </c>
      <c r="L5" s="185">
        <v>0.77558625120462577</v>
      </c>
      <c r="M5" s="184">
        <v>1639</v>
      </c>
      <c r="N5" s="184">
        <v>23</v>
      </c>
      <c r="O5" s="184">
        <v>1605</v>
      </c>
      <c r="P5" s="184">
        <v>30</v>
      </c>
      <c r="Q5" s="184">
        <v>1492</v>
      </c>
      <c r="R5" s="184">
        <v>20</v>
      </c>
      <c r="S5" s="184">
        <v>1689</v>
      </c>
      <c r="T5" s="184">
        <v>30</v>
      </c>
      <c r="U5" s="186">
        <v>95.026642984014202</v>
      </c>
      <c r="V5" s="184">
        <v>421</v>
      </c>
      <c r="W5" s="184">
        <v>12</v>
      </c>
      <c r="X5" s="184">
        <v>283.39999999999998</v>
      </c>
      <c r="Y5" s="184">
        <v>6.4</v>
      </c>
      <c r="Z5" s="184">
        <v>1890</v>
      </c>
      <c r="AA5" s="184">
        <v>42</v>
      </c>
      <c r="AB5" s="184">
        <v>1.47</v>
      </c>
      <c r="AC5" s="184">
        <v>4.9000000000000002E-2</v>
      </c>
      <c r="AD5" s="145"/>
    </row>
    <row r="6" spans="1:30" s="146" customFormat="1">
      <c r="A6" s="183" t="s">
        <v>89</v>
      </c>
      <c r="B6" s="184">
        <v>0.65600000000000003</v>
      </c>
      <c r="C6" s="184">
        <v>3.9E-2</v>
      </c>
      <c r="D6" s="184">
        <v>6.9099999999999995E-2</v>
      </c>
      <c r="E6" s="184">
        <v>2.3E-3</v>
      </c>
      <c r="F6" s="184">
        <v>6.7299999999999999E-2</v>
      </c>
      <c r="G6" s="184">
        <v>2.3999999999999998E-3</v>
      </c>
      <c r="H6" s="184">
        <v>1.8599999999999998E-2</v>
      </c>
      <c r="I6" s="184">
        <v>1.1000000000000001E-3</v>
      </c>
      <c r="J6" s="184">
        <v>6.47</v>
      </c>
      <c r="K6" s="184">
        <v>1</v>
      </c>
      <c r="L6" s="185">
        <v>0.55987235147871905</v>
      </c>
      <c r="M6" s="184">
        <v>508</v>
      </c>
      <c r="N6" s="184">
        <v>24</v>
      </c>
      <c r="O6" s="184">
        <v>430</v>
      </c>
      <c r="P6" s="184">
        <v>14</v>
      </c>
      <c r="Q6" s="184">
        <v>372</v>
      </c>
      <c r="R6" s="184">
        <v>22</v>
      </c>
      <c r="S6" s="184">
        <v>816</v>
      </c>
      <c r="T6" s="184">
        <v>78</v>
      </c>
      <c r="U6" s="186">
        <v>52.696078431372548</v>
      </c>
      <c r="V6" s="184">
        <v>247.9</v>
      </c>
      <c r="W6" s="184">
        <v>6</v>
      </c>
      <c r="X6" s="184">
        <v>108.7</v>
      </c>
      <c r="Y6" s="184">
        <v>3.4</v>
      </c>
      <c r="Z6" s="184">
        <v>181</v>
      </c>
      <c r="AA6" s="184">
        <v>12</v>
      </c>
      <c r="AB6" s="184">
        <v>2.282</v>
      </c>
      <c r="AC6" s="184">
        <v>3.1E-2</v>
      </c>
      <c r="AD6" s="145"/>
    </row>
    <row r="7" spans="1:30" s="146" customFormat="1">
      <c r="A7" s="183" t="s">
        <v>90</v>
      </c>
      <c r="B7" s="184">
        <v>0.45400000000000001</v>
      </c>
      <c r="C7" s="184">
        <v>1.4999999999999999E-2</v>
      </c>
      <c r="D7" s="184">
        <v>5.9589999999999997E-2</v>
      </c>
      <c r="E7" s="184">
        <v>1.1000000000000001E-3</v>
      </c>
      <c r="F7" s="184">
        <v>5.5300000000000002E-2</v>
      </c>
      <c r="G7" s="184">
        <v>1.2999999999999999E-3</v>
      </c>
      <c r="H7" s="184">
        <v>1.7780000000000001E-2</v>
      </c>
      <c r="I7" s="184">
        <v>4.8000000000000001E-4</v>
      </c>
      <c r="J7" s="184">
        <v>5.9</v>
      </c>
      <c r="K7" s="184">
        <v>0.93</v>
      </c>
      <c r="L7" s="185">
        <v>0.55870671812944017</v>
      </c>
      <c r="M7" s="184">
        <v>379</v>
      </c>
      <c r="N7" s="184">
        <v>11</v>
      </c>
      <c r="O7" s="184">
        <v>373.1</v>
      </c>
      <c r="P7" s="184">
        <v>6.9</v>
      </c>
      <c r="Q7" s="184">
        <v>356.1</v>
      </c>
      <c r="R7" s="184">
        <v>9.6</v>
      </c>
      <c r="S7" s="184">
        <v>403</v>
      </c>
      <c r="T7" s="184">
        <v>53</v>
      </c>
      <c r="U7" s="186">
        <v>92.580645161290334</v>
      </c>
      <c r="V7" s="184">
        <v>332</v>
      </c>
      <c r="W7" s="184">
        <v>14</v>
      </c>
      <c r="X7" s="184">
        <v>140.19999999999999</v>
      </c>
      <c r="Y7" s="184">
        <v>4.4000000000000004</v>
      </c>
      <c r="Z7" s="184">
        <v>227.9</v>
      </c>
      <c r="AA7" s="184">
        <v>8.1</v>
      </c>
      <c r="AB7" s="184">
        <v>2.3079999999999998</v>
      </c>
      <c r="AC7" s="184">
        <v>3.6999999999999998E-2</v>
      </c>
      <c r="AD7" s="145"/>
    </row>
    <row r="8" spans="1:30" s="146" customFormat="1">
      <c r="A8" s="183" t="s">
        <v>91</v>
      </c>
      <c r="B8" s="184">
        <v>0.44500000000000001</v>
      </c>
      <c r="C8" s="184">
        <v>1.9E-2</v>
      </c>
      <c r="D8" s="184">
        <v>5.96E-2</v>
      </c>
      <c r="E8" s="184">
        <v>1.6000000000000001E-3</v>
      </c>
      <c r="F8" s="184">
        <v>5.4800000000000001E-2</v>
      </c>
      <c r="G8" s="184">
        <v>2.3E-3</v>
      </c>
      <c r="H8" s="184">
        <v>1.7919999999999998E-2</v>
      </c>
      <c r="I8" s="184">
        <v>8.1999999999999998E-4</v>
      </c>
      <c r="J8" s="184">
        <v>6.32</v>
      </c>
      <c r="K8" s="184">
        <v>1</v>
      </c>
      <c r="L8" s="185">
        <v>0.6287530907806429</v>
      </c>
      <c r="M8" s="184">
        <v>372</v>
      </c>
      <c r="N8" s="184">
        <v>13</v>
      </c>
      <c r="O8" s="184">
        <v>373.1</v>
      </c>
      <c r="P8" s="184">
        <v>9.6</v>
      </c>
      <c r="Q8" s="184">
        <v>359</v>
      </c>
      <c r="R8" s="184">
        <v>16</v>
      </c>
      <c r="S8" s="184">
        <v>382</v>
      </c>
      <c r="T8" s="184">
        <v>88</v>
      </c>
      <c r="U8" s="186">
        <v>97.670157068062835</v>
      </c>
      <c r="V8" s="184">
        <v>217.8</v>
      </c>
      <c r="W8" s="184">
        <v>5.7</v>
      </c>
      <c r="X8" s="184">
        <v>86</v>
      </c>
      <c r="Y8" s="184">
        <v>2</v>
      </c>
      <c r="Z8" s="184">
        <v>132.4</v>
      </c>
      <c r="AA8" s="184">
        <v>6.3</v>
      </c>
      <c r="AB8" s="184">
        <v>2.5190000000000001</v>
      </c>
      <c r="AC8" s="184">
        <v>1.9E-2</v>
      </c>
      <c r="AD8" s="145"/>
    </row>
    <row r="9" spans="1:30" s="146" customFormat="1">
      <c r="A9" s="183" t="s">
        <v>92</v>
      </c>
      <c r="B9" s="184">
        <v>0.78200000000000003</v>
      </c>
      <c r="C9" s="184">
        <v>2.4E-2</v>
      </c>
      <c r="D9" s="184">
        <v>8.1299999999999997E-2</v>
      </c>
      <c r="E9" s="184">
        <v>1.8E-3</v>
      </c>
      <c r="F9" s="184">
        <v>7.0000000000000007E-2</v>
      </c>
      <c r="G9" s="184">
        <v>1.6000000000000001E-3</v>
      </c>
      <c r="H9" s="184">
        <v>1.7469999999999999E-2</v>
      </c>
      <c r="I9" s="184">
        <v>5.0000000000000001E-4</v>
      </c>
      <c r="J9" s="184">
        <v>10.47</v>
      </c>
      <c r="K9" s="184">
        <v>1.7</v>
      </c>
      <c r="L9" s="185">
        <v>0.72140221402214011</v>
      </c>
      <c r="M9" s="184">
        <v>586</v>
      </c>
      <c r="N9" s="184">
        <v>14</v>
      </c>
      <c r="O9" s="184">
        <v>503.6</v>
      </c>
      <c r="P9" s="184">
        <v>11</v>
      </c>
      <c r="Q9" s="184">
        <v>350</v>
      </c>
      <c r="R9" s="184">
        <v>9.9</v>
      </c>
      <c r="S9" s="184">
        <v>913</v>
      </c>
      <c r="T9" s="184">
        <v>46</v>
      </c>
      <c r="U9" s="186">
        <v>55.158817086527932</v>
      </c>
      <c r="V9" s="184">
        <v>849</v>
      </c>
      <c r="W9" s="184">
        <v>20</v>
      </c>
      <c r="X9" s="184">
        <v>302</v>
      </c>
      <c r="Y9" s="184">
        <v>20</v>
      </c>
      <c r="Z9" s="184">
        <v>490</v>
      </c>
      <c r="AA9" s="184">
        <v>26</v>
      </c>
      <c r="AB9" s="184">
        <v>2.96</v>
      </c>
      <c r="AC9" s="184">
        <v>3.7999999999999999E-2</v>
      </c>
      <c r="AD9" s="145"/>
    </row>
    <row r="10" spans="1:30" s="146" customFormat="1">
      <c r="A10" s="183" t="s">
        <v>94</v>
      </c>
      <c r="B10" s="184">
        <v>2.0129999999999999</v>
      </c>
      <c r="C10" s="184">
        <v>5.8999999999999997E-2</v>
      </c>
      <c r="D10" s="184">
        <v>0.14860000000000001</v>
      </c>
      <c r="E10" s="184">
        <v>3.3E-3</v>
      </c>
      <c r="F10" s="184">
        <v>9.8199999999999996E-2</v>
      </c>
      <c r="G10" s="184">
        <v>1.5E-3</v>
      </c>
      <c r="H10" s="184">
        <v>4.0750000000000001E-2</v>
      </c>
      <c r="I10" s="184">
        <v>9.3000000000000005E-4</v>
      </c>
      <c r="J10" s="184">
        <v>4.3899999999999997</v>
      </c>
      <c r="K10" s="184">
        <v>0.69</v>
      </c>
      <c r="L10" s="185">
        <v>0.75768186691607531</v>
      </c>
      <c r="M10" s="184">
        <v>1117</v>
      </c>
      <c r="N10" s="184">
        <v>20</v>
      </c>
      <c r="O10" s="184">
        <v>893</v>
      </c>
      <c r="P10" s="184">
        <v>18</v>
      </c>
      <c r="Q10" s="184">
        <v>807</v>
      </c>
      <c r="R10" s="184">
        <v>18</v>
      </c>
      <c r="S10" s="184">
        <v>1582</v>
      </c>
      <c r="T10" s="184">
        <v>28</v>
      </c>
      <c r="U10" s="186">
        <v>56.447534766118835</v>
      </c>
      <c r="V10" s="184">
        <v>432</v>
      </c>
      <c r="W10" s="184">
        <v>17</v>
      </c>
      <c r="X10" s="184">
        <v>269</v>
      </c>
      <c r="Y10" s="184">
        <v>16</v>
      </c>
      <c r="Z10" s="184">
        <v>971</v>
      </c>
      <c r="AA10" s="184">
        <v>46</v>
      </c>
      <c r="AB10" s="184">
        <v>1.629</v>
      </c>
      <c r="AC10" s="184">
        <v>0.35</v>
      </c>
      <c r="AD10" s="145"/>
    </row>
    <row r="11" spans="1:30" s="146" customFormat="1">
      <c r="A11" s="183" t="s">
        <v>93</v>
      </c>
      <c r="B11" s="184">
        <v>2.1070000000000002</v>
      </c>
      <c r="C11" s="184">
        <v>6.4000000000000001E-2</v>
      </c>
      <c r="D11" s="184">
        <v>0.16109999999999999</v>
      </c>
      <c r="E11" s="184">
        <v>3.7000000000000002E-3</v>
      </c>
      <c r="F11" s="184">
        <v>9.4700000000000006E-2</v>
      </c>
      <c r="G11" s="184">
        <v>1.8E-3</v>
      </c>
      <c r="H11" s="184">
        <v>6.9099999999999995E-2</v>
      </c>
      <c r="I11" s="184">
        <v>1.2999999999999999E-3</v>
      </c>
      <c r="J11" s="184">
        <v>2.8650000000000002</v>
      </c>
      <c r="K11" s="184">
        <v>0.45</v>
      </c>
      <c r="L11" s="185">
        <v>0.75612003414028572</v>
      </c>
      <c r="M11" s="184">
        <v>1148</v>
      </c>
      <c r="N11" s="184">
        <v>21</v>
      </c>
      <c r="O11" s="184">
        <v>962</v>
      </c>
      <c r="P11" s="184">
        <v>20</v>
      </c>
      <c r="Q11" s="184">
        <v>1350</v>
      </c>
      <c r="R11" s="184">
        <v>25</v>
      </c>
      <c r="S11" s="184">
        <v>1510</v>
      </c>
      <c r="T11" s="184">
        <v>34</v>
      </c>
      <c r="U11" s="186">
        <v>63.708609271523173</v>
      </c>
      <c r="V11" s="184">
        <v>305.7</v>
      </c>
      <c r="W11" s="184">
        <v>6.1</v>
      </c>
      <c r="X11" s="184">
        <v>187.2</v>
      </c>
      <c r="Y11" s="184">
        <v>3.8</v>
      </c>
      <c r="Z11" s="184">
        <v>1217</v>
      </c>
      <c r="AA11" s="184">
        <v>37</v>
      </c>
      <c r="AB11" s="184">
        <v>1.623</v>
      </c>
      <c r="AC11" s="184">
        <v>6.7000000000000004E-2</v>
      </c>
      <c r="AD11" s="145"/>
    </row>
    <row r="12" spans="1:30" s="146" customFormat="1">
      <c r="A12" s="183" t="s">
        <v>95</v>
      </c>
      <c r="B12" s="184">
        <v>0.67500000000000004</v>
      </c>
      <c r="C12" s="184">
        <v>2.3E-2</v>
      </c>
      <c r="D12" s="184">
        <v>8.2799999999999999E-2</v>
      </c>
      <c r="E12" s="184">
        <v>1.6000000000000001E-3</v>
      </c>
      <c r="F12" s="184">
        <v>5.91E-2</v>
      </c>
      <c r="G12" s="184">
        <v>1.6000000000000001E-3</v>
      </c>
      <c r="H12" s="184">
        <v>2.4289999999999999E-2</v>
      </c>
      <c r="I12" s="184">
        <v>4.0000000000000002E-4</v>
      </c>
      <c r="J12" s="184">
        <v>2.2669999999999999</v>
      </c>
      <c r="K12" s="184">
        <v>0.35</v>
      </c>
      <c r="L12" s="185">
        <v>0.56710775047258988</v>
      </c>
      <c r="M12" s="184">
        <v>522</v>
      </c>
      <c r="N12" s="184">
        <v>14</v>
      </c>
      <c r="O12" s="184">
        <v>512.79999999999995</v>
      </c>
      <c r="P12" s="184">
        <v>9.3000000000000007</v>
      </c>
      <c r="Q12" s="184">
        <v>485.1</v>
      </c>
      <c r="R12" s="184">
        <v>8</v>
      </c>
      <c r="S12" s="184">
        <v>541</v>
      </c>
      <c r="T12" s="184">
        <v>61</v>
      </c>
      <c r="U12" s="186">
        <v>94.787430683918657</v>
      </c>
      <c r="V12" s="184">
        <v>272.5</v>
      </c>
      <c r="W12" s="184">
        <v>8.1999999999999993</v>
      </c>
      <c r="X12" s="184">
        <v>304.5</v>
      </c>
      <c r="Y12" s="184">
        <v>8.4</v>
      </c>
      <c r="Z12" s="184">
        <v>695</v>
      </c>
      <c r="AA12" s="184">
        <v>22</v>
      </c>
      <c r="AB12" s="184">
        <v>0.88100000000000001</v>
      </c>
      <c r="AC12" s="184">
        <v>4.9000000000000002E-2</v>
      </c>
      <c r="AD12" s="145"/>
    </row>
    <row r="13" spans="1:30" s="146" customFormat="1">
      <c r="A13" s="183" t="s">
        <v>96</v>
      </c>
      <c r="B13" s="184">
        <v>0.46100000000000002</v>
      </c>
      <c r="C13" s="184">
        <v>1.6E-2</v>
      </c>
      <c r="D13" s="184">
        <v>6.0100000000000001E-2</v>
      </c>
      <c r="E13" s="184">
        <v>1.2999999999999999E-3</v>
      </c>
      <c r="F13" s="184">
        <v>5.62E-2</v>
      </c>
      <c r="G13" s="184">
        <v>1.6999999999999999E-3</v>
      </c>
      <c r="H13" s="184">
        <v>1.558E-2</v>
      </c>
      <c r="I13" s="184">
        <v>5.0000000000000001E-4</v>
      </c>
      <c r="J13" s="184">
        <v>3.57</v>
      </c>
      <c r="K13" s="184">
        <v>0.56999999999999995</v>
      </c>
      <c r="L13" s="185">
        <v>0.62323211314475868</v>
      </c>
      <c r="M13" s="184">
        <v>384.8</v>
      </c>
      <c r="N13" s="184">
        <v>11</v>
      </c>
      <c r="O13" s="184">
        <v>376.3</v>
      </c>
      <c r="P13" s="184">
        <v>8.1</v>
      </c>
      <c r="Q13" s="184">
        <v>312.5</v>
      </c>
      <c r="R13" s="184">
        <v>9.9</v>
      </c>
      <c r="S13" s="184">
        <v>449</v>
      </c>
      <c r="T13" s="184">
        <v>66</v>
      </c>
      <c r="U13" s="186">
        <v>83.808463251670389</v>
      </c>
      <c r="V13" s="184">
        <v>986</v>
      </c>
      <c r="W13" s="184">
        <v>43</v>
      </c>
      <c r="X13" s="184">
        <v>781</v>
      </c>
      <c r="Y13" s="184">
        <v>42</v>
      </c>
      <c r="Z13" s="184">
        <v>1093</v>
      </c>
      <c r="AA13" s="184">
        <v>50</v>
      </c>
      <c r="AB13" s="184">
        <v>1.2470000000000001</v>
      </c>
      <c r="AC13" s="184">
        <v>2.1999999999999999E-2</v>
      </c>
      <c r="AD13" s="145"/>
    </row>
    <row r="14" spans="1:30" s="146" customFormat="1">
      <c r="A14" s="183" t="s">
        <v>98</v>
      </c>
      <c r="B14" s="184">
        <v>0.47899999999999998</v>
      </c>
      <c r="C14" s="184">
        <v>2.5000000000000001E-2</v>
      </c>
      <c r="D14" s="184">
        <v>6.0100000000000001E-2</v>
      </c>
      <c r="E14" s="184">
        <v>1.2999999999999999E-3</v>
      </c>
      <c r="F14" s="184">
        <v>5.7299999999999997E-2</v>
      </c>
      <c r="G14" s="184">
        <v>2.7000000000000001E-3</v>
      </c>
      <c r="H14" s="184">
        <v>1.8280000000000001E-2</v>
      </c>
      <c r="I14" s="184">
        <v>7.3999999999999999E-4</v>
      </c>
      <c r="J14" s="184">
        <v>5.46</v>
      </c>
      <c r="K14" s="184">
        <v>0.87</v>
      </c>
      <c r="L14" s="185">
        <v>0.41444259567387676</v>
      </c>
      <c r="M14" s="184">
        <v>394</v>
      </c>
      <c r="N14" s="184">
        <v>17</v>
      </c>
      <c r="O14" s="184">
        <v>376.2</v>
      </c>
      <c r="P14" s="184">
        <v>7.7</v>
      </c>
      <c r="Q14" s="184">
        <v>366</v>
      </c>
      <c r="R14" s="184">
        <v>15</v>
      </c>
      <c r="S14" s="184">
        <v>456</v>
      </c>
      <c r="T14" s="184">
        <v>96</v>
      </c>
      <c r="U14" s="186">
        <v>82.5</v>
      </c>
      <c r="V14" s="184">
        <v>118.8</v>
      </c>
      <c r="W14" s="184">
        <v>5.3</v>
      </c>
      <c r="X14" s="184">
        <v>54.9</v>
      </c>
      <c r="Y14" s="184">
        <v>2.8</v>
      </c>
      <c r="Z14" s="184">
        <v>93.7</v>
      </c>
      <c r="AA14" s="184">
        <v>5.4</v>
      </c>
      <c r="AB14" s="184">
        <v>2.1360000000000001</v>
      </c>
      <c r="AC14" s="184">
        <v>3.2000000000000001E-2</v>
      </c>
      <c r="AD14" s="145"/>
    </row>
    <row r="15" spans="1:30" s="147" customFormat="1">
      <c r="A15" s="183" t="s">
        <v>97</v>
      </c>
      <c r="B15" s="184">
        <v>0.439</v>
      </c>
      <c r="C15" s="184">
        <v>1.4E-2</v>
      </c>
      <c r="D15" s="184">
        <v>5.7919999999999999E-2</v>
      </c>
      <c r="E15" s="184">
        <v>1.1000000000000001E-3</v>
      </c>
      <c r="F15" s="184">
        <v>5.5E-2</v>
      </c>
      <c r="G15" s="184">
        <v>1.2999999999999999E-3</v>
      </c>
      <c r="H15" s="184">
        <v>1.8089999999999998E-2</v>
      </c>
      <c r="I15" s="184">
        <v>5.2999999999999998E-4</v>
      </c>
      <c r="J15" s="184">
        <v>6.11</v>
      </c>
      <c r="K15" s="184">
        <v>0.97</v>
      </c>
      <c r="L15" s="185">
        <v>0.59552584846093126</v>
      </c>
      <c r="M15" s="184">
        <v>368.4</v>
      </c>
      <c r="N15" s="184">
        <v>10</v>
      </c>
      <c r="O15" s="184">
        <v>362.9</v>
      </c>
      <c r="P15" s="184">
        <v>7</v>
      </c>
      <c r="Q15" s="184">
        <v>362</v>
      </c>
      <c r="R15" s="184">
        <v>11</v>
      </c>
      <c r="S15" s="184">
        <v>389</v>
      </c>
      <c r="T15" s="184">
        <v>54</v>
      </c>
      <c r="U15" s="186">
        <v>93.290488431876611</v>
      </c>
      <c r="V15" s="184">
        <v>423</v>
      </c>
      <c r="W15" s="184">
        <v>26</v>
      </c>
      <c r="X15" s="184">
        <v>173</v>
      </c>
      <c r="Y15" s="184">
        <v>13</v>
      </c>
      <c r="Z15" s="184">
        <v>286</v>
      </c>
      <c r="AA15" s="184">
        <v>23</v>
      </c>
      <c r="AB15" s="184">
        <v>2.5070000000000001</v>
      </c>
      <c r="AC15" s="184">
        <v>0.19</v>
      </c>
      <c r="AD15" s="145"/>
    </row>
    <row r="16" spans="1:30" s="146" customFormat="1">
      <c r="A16" s="183" t="s">
        <v>99</v>
      </c>
      <c r="B16" s="184">
        <v>0.47699999999999998</v>
      </c>
      <c r="C16" s="184">
        <v>2.7E-2</v>
      </c>
      <c r="D16" s="184">
        <v>6.0699999999999997E-2</v>
      </c>
      <c r="E16" s="184">
        <v>1.6000000000000001E-3</v>
      </c>
      <c r="F16" s="184">
        <v>5.7200000000000001E-2</v>
      </c>
      <c r="G16" s="184">
        <v>3.0000000000000001E-3</v>
      </c>
      <c r="H16" s="184">
        <v>2.0299999999999999E-2</v>
      </c>
      <c r="I16" s="184">
        <v>1.5E-3</v>
      </c>
      <c r="J16" s="184">
        <v>7.07</v>
      </c>
      <c r="K16" s="184">
        <v>1.2</v>
      </c>
      <c r="L16" s="185">
        <v>0.46567819879187261</v>
      </c>
      <c r="M16" s="184">
        <v>394</v>
      </c>
      <c r="N16" s="184">
        <v>19</v>
      </c>
      <c r="O16" s="184">
        <v>380</v>
      </c>
      <c r="P16" s="184">
        <v>9.9</v>
      </c>
      <c r="Q16" s="184">
        <v>405</v>
      </c>
      <c r="R16" s="184">
        <v>29</v>
      </c>
      <c r="S16" s="184">
        <v>450</v>
      </c>
      <c r="T16" s="184">
        <v>110</v>
      </c>
      <c r="U16" s="186">
        <v>84.444444444444443</v>
      </c>
      <c r="V16" s="184">
        <v>200</v>
      </c>
      <c r="W16" s="184">
        <v>11</v>
      </c>
      <c r="X16" s="184">
        <v>64.900000000000006</v>
      </c>
      <c r="Y16" s="184">
        <v>1.6</v>
      </c>
      <c r="Z16" s="184">
        <v>108.8</v>
      </c>
      <c r="AA16" s="184">
        <v>7.1</v>
      </c>
      <c r="AB16" s="184">
        <v>3.01</v>
      </c>
      <c r="AC16" s="184">
        <v>2.5999999999999999E-2</v>
      </c>
      <c r="AD16" s="145"/>
    </row>
    <row r="17" spans="1:30" s="146" customFormat="1">
      <c r="A17" s="183" t="s">
        <v>100</v>
      </c>
      <c r="B17" s="184">
        <v>0.47899999999999998</v>
      </c>
      <c r="C17" s="184">
        <v>1.9E-2</v>
      </c>
      <c r="D17" s="184">
        <v>6.2199999999999998E-2</v>
      </c>
      <c r="E17" s="184">
        <v>1.4E-3</v>
      </c>
      <c r="F17" s="184">
        <v>5.6099999999999997E-2</v>
      </c>
      <c r="G17" s="184">
        <v>1.9E-3</v>
      </c>
      <c r="H17" s="184">
        <v>1.8700000000000001E-2</v>
      </c>
      <c r="I17" s="184">
        <v>1E-3</v>
      </c>
      <c r="J17" s="184">
        <v>7.25</v>
      </c>
      <c r="K17" s="184">
        <v>1.3</v>
      </c>
      <c r="L17" s="185">
        <v>0.56743949906921642</v>
      </c>
      <c r="M17" s="184">
        <v>396</v>
      </c>
      <c r="N17" s="184">
        <v>13</v>
      </c>
      <c r="O17" s="184">
        <v>388.9</v>
      </c>
      <c r="P17" s="184">
        <v>8.6</v>
      </c>
      <c r="Q17" s="184">
        <v>374</v>
      </c>
      <c r="R17" s="184">
        <v>20</v>
      </c>
      <c r="S17" s="184">
        <v>426</v>
      </c>
      <c r="T17" s="184">
        <v>74</v>
      </c>
      <c r="U17" s="186">
        <v>91.291079812206561</v>
      </c>
      <c r="V17" s="184">
        <v>242</v>
      </c>
      <c r="W17" s="184">
        <v>13</v>
      </c>
      <c r="X17" s="184">
        <v>95.2</v>
      </c>
      <c r="Y17" s="184">
        <v>4.0999999999999996</v>
      </c>
      <c r="Z17" s="184">
        <v>159.80000000000001</v>
      </c>
      <c r="AA17" s="184">
        <v>9.6999999999999993</v>
      </c>
      <c r="AB17" s="184">
        <v>2.78</v>
      </c>
      <c r="AC17" s="184">
        <v>5.7000000000000002E-2</v>
      </c>
      <c r="AD17" s="145"/>
    </row>
    <row r="18" spans="1:30" s="146" customFormat="1">
      <c r="A18" s="183" t="s">
        <v>101</v>
      </c>
      <c r="B18" s="184">
        <v>1.712</v>
      </c>
      <c r="C18" s="184">
        <v>4.4999999999999998E-2</v>
      </c>
      <c r="D18" s="184">
        <v>0.16819999999999999</v>
      </c>
      <c r="E18" s="184">
        <v>3.3E-3</v>
      </c>
      <c r="F18" s="184">
        <v>7.4200000000000002E-2</v>
      </c>
      <c r="G18" s="184">
        <v>1.1000000000000001E-3</v>
      </c>
      <c r="H18" s="184">
        <v>4.9200000000000001E-2</v>
      </c>
      <c r="I18" s="184">
        <v>1.6000000000000001E-3</v>
      </c>
      <c r="J18" s="184">
        <v>35.4</v>
      </c>
      <c r="K18" s="184">
        <v>5.8</v>
      </c>
      <c r="L18" s="185">
        <v>0.74641300039635361</v>
      </c>
      <c r="M18" s="184">
        <v>1013</v>
      </c>
      <c r="N18" s="184">
        <v>18</v>
      </c>
      <c r="O18" s="184">
        <v>1002</v>
      </c>
      <c r="P18" s="184">
        <v>18</v>
      </c>
      <c r="Q18" s="184">
        <v>970</v>
      </c>
      <c r="R18" s="184">
        <v>31</v>
      </c>
      <c r="S18" s="184">
        <v>1039</v>
      </c>
      <c r="T18" s="184">
        <v>29</v>
      </c>
      <c r="U18" s="186">
        <v>96.438883541867185</v>
      </c>
      <c r="V18" s="184">
        <v>741</v>
      </c>
      <c r="W18" s="184">
        <v>42</v>
      </c>
      <c r="X18" s="184">
        <v>56.5</v>
      </c>
      <c r="Y18" s="184">
        <v>3.7</v>
      </c>
      <c r="Z18" s="184">
        <v>244</v>
      </c>
      <c r="AA18" s="184">
        <v>16</v>
      </c>
      <c r="AB18" s="184">
        <v>13.58</v>
      </c>
      <c r="AC18" s="184">
        <v>9.4000000000000004E-3</v>
      </c>
      <c r="AD18" s="145"/>
    </row>
    <row r="19" spans="1:30" s="146" customFormat="1">
      <c r="A19" s="183" t="s">
        <v>102</v>
      </c>
      <c r="B19" s="184">
        <v>4.758</v>
      </c>
      <c r="C19" s="184">
        <v>0.12</v>
      </c>
      <c r="D19" s="184">
        <v>0.31740000000000002</v>
      </c>
      <c r="E19" s="184">
        <v>5.7999999999999996E-3</v>
      </c>
      <c r="F19" s="184">
        <v>0.1085</v>
      </c>
      <c r="G19" s="184">
        <v>1.6000000000000001E-3</v>
      </c>
      <c r="H19" s="184">
        <v>8.7599999999999997E-2</v>
      </c>
      <c r="I19" s="184">
        <v>1.2999999999999999E-3</v>
      </c>
      <c r="J19" s="184">
        <v>3.2410000000000001</v>
      </c>
      <c r="K19" s="184">
        <v>0.51</v>
      </c>
      <c r="L19" s="185">
        <v>0.72454316320100798</v>
      </c>
      <c r="M19" s="184">
        <v>1776</v>
      </c>
      <c r="N19" s="184">
        <v>21</v>
      </c>
      <c r="O19" s="184">
        <v>1776</v>
      </c>
      <c r="P19" s="184">
        <v>29</v>
      </c>
      <c r="Q19" s="184">
        <v>1701</v>
      </c>
      <c r="R19" s="184">
        <v>26</v>
      </c>
      <c r="S19" s="184">
        <v>1766</v>
      </c>
      <c r="T19" s="184">
        <v>26</v>
      </c>
      <c r="U19" s="186">
        <v>100.56625141562854</v>
      </c>
      <c r="V19" s="184">
        <v>150.19999999999999</v>
      </c>
      <c r="W19" s="184">
        <v>5.9</v>
      </c>
      <c r="X19" s="184">
        <v>124</v>
      </c>
      <c r="Y19" s="184">
        <v>4</v>
      </c>
      <c r="Z19" s="184">
        <v>1007</v>
      </c>
      <c r="AA19" s="184">
        <v>25</v>
      </c>
      <c r="AB19" s="184">
        <v>1.1879999999999999</v>
      </c>
      <c r="AC19" s="184">
        <v>5.8999999999999997E-2</v>
      </c>
      <c r="AD19" s="145"/>
    </row>
    <row r="20" spans="1:30" s="146" customFormat="1">
      <c r="A20" s="183" t="s">
        <v>103</v>
      </c>
      <c r="B20" s="184">
        <v>0.44800000000000001</v>
      </c>
      <c r="C20" s="184">
        <v>1.6E-2</v>
      </c>
      <c r="D20" s="184">
        <v>6.0839999999999998E-2</v>
      </c>
      <c r="E20" s="184">
        <v>1.1000000000000001E-3</v>
      </c>
      <c r="F20" s="184">
        <v>5.3400000000000003E-2</v>
      </c>
      <c r="G20" s="184">
        <v>1.5E-3</v>
      </c>
      <c r="H20" s="184">
        <v>1.7930000000000001E-2</v>
      </c>
      <c r="I20" s="184">
        <v>4.4000000000000002E-4</v>
      </c>
      <c r="J20" s="184">
        <v>6.03</v>
      </c>
      <c r="K20" s="184">
        <v>0.95</v>
      </c>
      <c r="L20" s="185">
        <v>0.50624589086127558</v>
      </c>
      <c r="M20" s="184">
        <v>375.9</v>
      </c>
      <c r="N20" s="184">
        <v>11</v>
      </c>
      <c r="O20" s="184">
        <v>380.6</v>
      </c>
      <c r="P20" s="184">
        <v>6.7</v>
      </c>
      <c r="Q20" s="184">
        <v>359.1</v>
      </c>
      <c r="R20" s="184">
        <v>8.8000000000000007</v>
      </c>
      <c r="S20" s="184">
        <v>314</v>
      </c>
      <c r="T20" s="184">
        <v>60</v>
      </c>
      <c r="U20" s="186">
        <v>121.21019108280255</v>
      </c>
      <c r="V20" s="184">
        <v>317</v>
      </c>
      <c r="W20" s="184">
        <v>12</v>
      </c>
      <c r="X20" s="184">
        <v>136.1</v>
      </c>
      <c r="Y20" s="184">
        <v>6.3</v>
      </c>
      <c r="Z20" s="184">
        <v>223</v>
      </c>
      <c r="AA20" s="184">
        <v>11</v>
      </c>
      <c r="AB20" s="184">
        <v>2.3340000000000001</v>
      </c>
      <c r="AC20" s="184">
        <v>1.1000000000000001</v>
      </c>
      <c r="AD20" s="145"/>
    </row>
    <row r="21" spans="1:30" s="146" customFormat="1">
      <c r="A21" s="183" t="s">
        <v>104</v>
      </c>
      <c r="B21" s="184">
        <v>0.48099999999999998</v>
      </c>
      <c r="C21" s="184">
        <v>3.1E-2</v>
      </c>
      <c r="D21" s="184">
        <v>6.089E-2</v>
      </c>
      <c r="E21" s="184">
        <v>1.1999999999999999E-3</v>
      </c>
      <c r="F21" s="184">
        <v>5.6899999999999999E-2</v>
      </c>
      <c r="G21" s="184">
        <v>3.0999999999999999E-3</v>
      </c>
      <c r="H21" s="184">
        <v>1.9789999999999999E-2</v>
      </c>
      <c r="I21" s="184">
        <v>8.3000000000000001E-4</v>
      </c>
      <c r="J21" s="184">
        <v>7.4</v>
      </c>
      <c r="K21" s="184">
        <v>1.2</v>
      </c>
      <c r="L21" s="185">
        <v>0.30578674394333516</v>
      </c>
      <c r="M21" s="184">
        <v>389</v>
      </c>
      <c r="N21" s="184">
        <v>14</v>
      </c>
      <c r="O21" s="184">
        <v>381</v>
      </c>
      <c r="P21" s="184">
        <v>7.5</v>
      </c>
      <c r="Q21" s="184">
        <v>396</v>
      </c>
      <c r="R21" s="184">
        <v>16</v>
      </c>
      <c r="S21" s="184">
        <v>372</v>
      </c>
      <c r="T21" s="184">
        <v>76</v>
      </c>
      <c r="U21" s="186">
        <v>102.41935483870968</v>
      </c>
      <c r="V21" s="184">
        <v>212</v>
      </c>
      <c r="W21" s="184">
        <v>16</v>
      </c>
      <c r="X21" s="184">
        <v>68.8</v>
      </c>
      <c r="Y21" s="184">
        <v>5.8</v>
      </c>
      <c r="Z21" s="184">
        <v>119.1</v>
      </c>
      <c r="AA21" s="184">
        <v>8.1999999999999993</v>
      </c>
      <c r="AB21" s="184">
        <v>3.1179999999999999</v>
      </c>
      <c r="AC21" s="184">
        <v>2.5000000000000001E-2</v>
      </c>
      <c r="AD21" s="145"/>
    </row>
    <row r="22" spans="1:30" s="146" customFormat="1">
      <c r="A22" s="183" t="s">
        <v>105</v>
      </c>
      <c r="B22" s="184">
        <v>0.71199999999999997</v>
      </c>
      <c r="C22" s="184">
        <v>2.9000000000000001E-2</v>
      </c>
      <c r="D22" s="184">
        <v>8.77E-2</v>
      </c>
      <c r="E22" s="184">
        <v>2.0999999999999999E-3</v>
      </c>
      <c r="F22" s="184">
        <v>5.8999999999999997E-2</v>
      </c>
      <c r="G22" s="184">
        <v>2E-3</v>
      </c>
      <c r="H22" s="184">
        <v>2.5860000000000001E-2</v>
      </c>
      <c r="I22" s="184">
        <v>6.3000000000000003E-4</v>
      </c>
      <c r="J22" s="184">
        <v>2.33</v>
      </c>
      <c r="K22" s="184">
        <v>0.38</v>
      </c>
      <c r="L22" s="185">
        <v>0.58789761333700297</v>
      </c>
      <c r="M22" s="184">
        <v>546</v>
      </c>
      <c r="N22" s="184">
        <v>17</v>
      </c>
      <c r="O22" s="184">
        <v>542</v>
      </c>
      <c r="P22" s="184">
        <v>12</v>
      </c>
      <c r="Q22" s="184">
        <v>516</v>
      </c>
      <c r="R22" s="184">
        <v>12</v>
      </c>
      <c r="S22" s="184">
        <v>518</v>
      </c>
      <c r="T22" s="184">
        <v>71</v>
      </c>
      <c r="U22" s="186">
        <v>104.63320463320463</v>
      </c>
      <c r="V22" s="184">
        <v>111.3</v>
      </c>
      <c r="W22" s="184">
        <v>2.6</v>
      </c>
      <c r="X22" s="184">
        <v>127.6</v>
      </c>
      <c r="Y22" s="184">
        <v>7</v>
      </c>
      <c r="Z22" s="184">
        <v>303</v>
      </c>
      <c r="AA22" s="184">
        <v>16</v>
      </c>
      <c r="AB22" s="184">
        <v>0.91100000000000003</v>
      </c>
      <c r="AC22" s="184">
        <v>5.7000000000000002E-2</v>
      </c>
      <c r="AD22" s="145"/>
    </row>
    <row r="23" spans="1:30" s="146" customFormat="1">
      <c r="A23" s="183" t="s">
        <v>106</v>
      </c>
      <c r="B23" s="184">
        <v>0.48</v>
      </c>
      <c r="C23" s="184">
        <v>1.7999999999999999E-2</v>
      </c>
      <c r="D23" s="184">
        <v>6.1899999999999997E-2</v>
      </c>
      <c r="E23" s="184">
        <v>1.6000000000000001E-3</v>
      </c>
      <c r="F23" s="184">
        <v>5.6000000000000001E-2</v>
      </c>
      <c r="G23" s="184">
        <v>1.6000000000000001E-3</v>
      </c>
      <c r="H23" s="184">
        <v>1.669E-2</v>
      </c>
      <c r="I23" s="184">
        <v>7.3999999999999999E-4</v>
      </c>
      <c r="J23" s="184">
        <v>5.54</v>
      </c>
      <c r="K23" s="184">
        <v>0.88</v>
      </c>
      <c r="L23" s="185">
        <v>0.6892837910608508</v>
      </c>
      <c r="M23" s="184">
        <v>397</v>
      </c>
      <c r="N23" s="184">
        <v>13</v>
      </c>
      <c r="O23" s="184">
        <v>386.8</v>
      </c>
      <c r="P23" s="184">
        <v>9.4</v>
      </c>
      <c r="Q23" s="184">
        <v>334</v>
      </c>
      <c r="R23" s="184">
        <v>15</v>
      </c>
      <c r="S23" s="184">
        <v>442</v>
      </c>
      <c r="T23" s="184">
        <v>68</v>
      </c>
      <c r="U23" s="186">
        <v>87.511312217194572</v>
      </c>
      <c r="V23" s="184">
        <v>432</v>
      </c>
      <c r="W23" s="184">
        <v>14</v>
      </c>
      <c r="X23" s="184">
        <v>215.4</v>
      </c>
      <c r="Y23" s="184">
        <v>8.5</v>
      </c>
      <c r="Z23" s="184">
        <v>306</v>
      </c>
      <c r="AA23" s="184">
        <v>12</v>
      </c>
      <c r="AB23" s="184">
        <v>1.986</v>
      </c>
      <c r="AC23" s="184">
        <v>2.8000000000000001E-2</v>
      </c>
      <c r="AD23" s="145"/>
    </row>
    <row r="24" spans="1:30" s="146" customFormat="1">
      <c r="A24" s="183" t="s">
        <v>107</v>
      </c>
      <c r="B24" s="184">
        <v>0.46100000000000002</v>
      </c>
      <c r="C24" s="184">
        <v>1.7999999999999999E-2</v>
      </c>
      <c r="D24" s="184">
        <v>6.0990000000000003E-2</v>
      </c>
      <c r="E24" s="184">
        <v>1.1999999999999999E-3</v>
      </c>
      <c r="F24" s="184">
        <v>5.4300000000000001E-2</v>
      </c>
      <c r="G24" s="184">
        <v>1.6000000000000001E-3</v>
      </c>
      <c r="H24" s="184">
        <v>1.8460000000000001E-2</v>
      </c>
      <c r="I24" s="184">
        <v>5.6999999999999998E-4</v>
      </c>
      <c r="J24" s="184">
        <v>5.75</v>
      </c>
      <c r="K24" s="184">
        <v>0.91</v>
      </c>
      <c r="L24" s="185">
        <v>0.50390774443897912</v>
      </c>
      <c r="M24" s="184">
        <v>384</v>
      </c>
      <c r="N24" s="184">
        <v>12</v>
      </c>
      <c r="O24" s="184">
        <v>381.6</v>
      </c>
      <c r="P24" s="184">
        <v>7.3</v>
      </c>
      <c r="Q24" s="184">
        <v>370</v>
      </c>
      <c r="R24" s="184">
        <v>11</v>
      </c>
      <c r="S24" s="184">
        <v>359</v>
      </c>
      <c r="T24" s="184">
        <v>67</v>
      </c>
      <c r="U24" s="186">
        <v>106.29526462395545</v>
      </c>
      <c r="V24" s="184">
        <v>283.39999999999998</v>
      </c>
      <c r="W24" s="184">
        <v>7.1</v>
      </c>
      <c r="X24" s="184">
        <v>122.4</v>
      </c>
      <c r="Y24" s="184">
        <v>4</v>
      </c>
      <c r="Z24" s="184">
        <v>204.6</v>
      </c>
      <c r="AA24" s="184">
        <v>7</v>
      </c>
      <c r="AB24" s="184">
        <v>2.2869999999999999</v>
      </c>
      <c r="AC24" s="184">
        <v>6.7000000000000004E-2</v>
      </c>
      <c r="AD24" s="145"/>
    </row>
    <row r="25" spans="1:30" s="146" customFormat="1">
      <c r="A25" s="183" t="s">
        <v>108</v>
      </c>
      <c r="B25" s="184">
        <v>0.45700000000000002</v>
      </c>
      <c r="C25" s="184">
        <v>1.7999999999999999E-2</v>
      </c>
      <c r="D25" s="184">
        <v>5.9990000000000002E-2</v>
      </c>
      <c r="E25" s="184">
        <v>1.1000000000000001E-3</v>
      </c>
      <c r="F25" s="184">
        <v>5.5500000000000001E-2</v>
      </c>
      <c r="G25" s="184">
        <v>1.9E-3</v>
      </c>
      <c r="H25" s="184">
        <v>1.8489999999999999E-2</v>
      </c>
      <c r="I25" s="184">
        <v>6.6E-4</v>
      </c>
      <c r="J25" s="184">
        <v>5.0199999999999996</v>
      </c>
      <c r="K25" s="184">
        <v>0.8</v>
      </c>
      <c r="L25" s="185">
        <v>0.46554055305513881</v>
      </c>
      <c r="M25" s="184">
        <v>381</v>
      </c>
      <c r="N25" s="184">
        <v>12</v>
      </c>
      <c r="O25" s="184">
        <v>375.5</v>
      </c>
      <c r="P25" s="184">
        <v>7</v>
      </c>
      <c r="Q25" s="184">
        <v>370</v>
      </c>
      <c r="R25" s="184">
        <v>13</v>
      </c>
      <c r="S25" s="184">
        <v>382</v>
      </c>
      <c r="T25" s="184">
        <v>76</v>
      </c>
      <c r="U25" s="186">
        <v>98.298429319371721</v>
      </c>
      <c r="V25" s="184">
        <v>141.6</v>
      </c>
      <c r="W25" s="184">
        <v>5.3</v>
      </c>
      <c r="X25" s="184">
        <v>70.8</v>
      </c>
      <c r="Y25" s="184">
        <v>3.5</v>
      </c>
      <c r="Z25" s="184">
        <v>117.2</v>
      </c>
      <c r="AA25" s="184">
        <v>5.6</v>
      </c>
      <c r="AB25" s="184">
        <v>2.0099999999999998</v>
      </c>
      <c r="AC25" s="184">
        <v>7.0000000000000007E-2</v>
      </c>
      <c r="AD25" s="145"/>
    </row>
    <row r="26" spans="1:30" s="146" customFormat="1">
      <c r="A26" s="183" t="s">
        <v>109</v>
      </c>
      <c r="B26" s="184">
        <v>0.45</v>
      </c>
      <c r="C26" s="184">
        <v>1.4999999999999999E-2</v>
      </c>
      <c r="D26" s="184">
        <v>6.0900000000000003E-2</v>
      </c>
      <c r="E26" s="184">
        <v>1.2999999999999999E-3</v>
      </c>
      <c r="F26" s="184">
        <v>5.3699999999999998E-2</v>
      </c>
      <c r="G26" s="184">
        <v>1.4E-3</v>
      </c>
      <c r="H26" s="184">
        <v>1.831E-2</v>
      </c>
      <c r="I26" s="184">
        <v>5.5999999999999995E-4</v>
      </c>
      <c r="J26" s="184">
        <v>5.76</v>
      </c>
      <c r="K26" s="184">
        <v>0.9</v>
      </c>
      <c r="L26" s="185">
        <v>0.64039408866995062</v>
      </c>
      <c r="M26" s="184">
        <v>376.3</v>
      </c>
      <c r="N26" s="184">
        <v>11</v>
      </c>
      <c r="O26" s="184">
        <v>380.7</v>
      </c>
      <c r="P26" s="184">
        <v>8</v>
      </c>
      <c r="Q26" s="184">
        <v>367</v>
      </c>
      <c r="R26" s="184">
        <v>11</v>
      </c>
      <c r="S26" s="184">
        <v>329</v>
      </c>
      <c r="T26" s="184">
        <v>59</v>
      </c>
      <c r="U26" s="186">
        <v>115.71428571428571</v>
      </c>
      <c r="V26" s="184">
        <v>217.4</v>
      </c>
      <c r="W26" s="184">
        <v>6.5</v>
      </c>
      <c r="X26" s="184">
        <v>94.8</v>
      </c>
      <c r="Y26" s="184">
        <v>2.8</v>
      </c>
      <c r="Z26" s="184">
        <v>157.69999999999999</v>
      </c>
      <c r="AA26" s="184">
        <v>5.2</v>
      </c>
      <c r="AB26" s="184">
        <v>2.2450000000000001</v>
      </c>
      <c r="AC26" s="184">
        <v>6.0999999999999999E-2</v>
      </c>
      <c r="AD26" s="145"/>
    </row>
    <row r="27" spans="1:30" s="146" customFormat="1">
      <c r="A27" s="183" t="s">
        <v>110</v>
      </c>
      <c r="B27" s="184">
        <v>0.97399999999999998</v>
      </c>
      <c r="C27" s="184">
        <v>4.7E-2</v>
      </c>
      <c r="D27" s="184">
        <v>5.6599999999999998E-2</v>
      </c>
      <c r="E27" s="184">
        <v>1.5E-3</v>
      </c>
      <c r="F27" s="184">
        <v>0.1239</v>
      </c>
      <c r="G27" s="184">
        <v>4.4999999999999997E-3</v>
      </c>
      <c r="H27" s="184">
        <v>1.47E-2</v>
      </c>
      <c r="I27" s="184">
        <v>1.8E-3</v>
      </c>
      <c r="J27" s="184">
        <v>2.78</v>
      </c>
      <c r="K27" s="184">
        <v>0.45</v>
      </c>
      <c r="L27" s="185">
        <v>0.54920682655439446</v>
      </c>
      <c r="M27" s="184">
        <v>683</v>
      </c>
      <c r="N27" s="184">
        <v>24</v>
      </c>
      <c r="O27" s="184">
        <v>354.8</v>
      </c>
      <c r="P27" s="184">
        <v>9</v>
      </c>
      <c r="Q27" s="184">
        <v>294</v>
      </c>
      <c r="R27" s="184">
        <v>36</v>
      </c>
      <c r="S27" s="184">
        <v>1963</v>
      </c>
      <c r="T27" s="184">
        <v>70</v>
      </c>
      <c r="U27" s="186">
        <v>18.074375955170659</v>
      </c>
      <c r="V27" s="184">
        <v>1330</v>
      </c>
      <c r="W27" s="184">
        <v>190</v>
      </c>
      <c r="X27" s="184">
        <v>2960</v>
      </c>
      <c r="Y27" s="184">
        <v>540</v>
      </c>
      <c r="Z27" s="184">
        <v>1500</v>
      </c>
      <c r="AA27" s="184">
        <v>160</v>
      </c>
      <c r="AB27" s="184">
        <v>0.78200000000000003</v>
      </c>
      <c r="AC27" s="184">
        <v>2.5000000000000001E-2</v>
      </c>
      <c r="AD27" s="145"/>
    </row>
    <row r="28" spans="1:30" s="147" customFormat="1">
      <c r="A28" s="183" t="s">
        <v>111</v>
      </c>
      <c r="B28" s="184">
        <v>2.2330000000000001</v>
      </c>
      <c r="C28" s="184">
        <v>5.3999999999999999E-2</v>
      </c>
      <c r="D28" s="184">
        <v>0.16969999999999999</v>
      </c>
      <c r="E28" s="184">
        <v>3.0999999999999999E-3</v>
      </c>
      <c r="F28" s="184">
        <v>9.4799999999999995E-2</v>
      </c>
      <c r="G28" s="184">
        <v>1.1000000000000001E-3</v>
      </c>
      <c r="H28" s="184">
        <v>2.5499999999999998E-2</v>
      </c>
      <c r="I28" s="184">
        <v>1.4E-3</v>
      </c>
      <c r="J28" s="184">
        <v>93</v>
      </c>
      <c r="K28" s="184">
        <v>15</v>
      </c>
      <c r="L28" s="185">
        <v>0.75539623300377579</v>
      </c>
      <c r="M28" s="184">
        <v>1191.3</v>
      </c>
      <c r="N28" s="184">
        <v>17</v>
      </c>
      <c r="O28" s="184">
        <v>1010</v>
      </c>
      <c r="P28" s="184">
        <v>17</v>
      </c>
      <c r="Q28" s="184">
        <v>509</v>
      </c>
      <c r="R28" s="184">
        <v>28</v>
      </c>
      <c r="S28" s="184">
        <v>1519</v>
      </c>
      <c r="T28" s="184">
        <v>21</v>
      </c>
      <c r="U28" s="186">
        <v>66.491112574061887</v>
      </c>
      <c r="V28" s="184">
        <v>1128</v>
      </c>
      <c r="W28" s="184">
        <v>39</v>
      </c>
      <c r="X28" s="184">
        <v>66.599999999999994</v>
      </c>
      <c r="Y28" s="184">
        <v>5.2</v>
      </c>
      <c r="Z28" s="184">
        <v>142.30000000000001</v>
      </c>
      <c r="AA28" s="184">
        <v>6.2</v>
      </c>
      <c r="AB28" s="184">
        <v>18.5</v>
      </c>
      <c r="AC28" s="184">
        <v>0.08</v>
      </c>
      <c r="AD28" s="145"/>
    </row>
    <row r="29" spans="1:30" s="146" customFormat="1">
      <c r="A29" s="183" t="s">
        <v>112</v>
      </c>
      <c r="B29" s="184">
        <v>2.77</v>
      </c>
      <c r="C29" s="184">
        <v>8.4000000000000005E-2</v>
      </c>
      <c r="D29" s="184">
        <v>0.20050000000000001</v>
      </c>
      <c r="E29" s="184">
        <v>4.3E-3</v>
      </c>
      <c r="F29" s="184">
        <v>9.9900000000000003E-2</v>
      </c>
      <c r="G29" s="184">
        <v>1.4E-3</v>
      </c>
      <c r="H29" s="184">
        <v>2.9499999999999998E-2</v>
      </c>
      <c r="I29" s="184">
        <v>1.1999999999999999E-3</v>
      </c>
      <c r="J29" s="184">
        <v>22.3</v>
      </c>
      <c r="K29" s="184">
        <v>5</v>
      </c>
      <c r="L29" s="185">
        <v>0.70722004512528203</v>
      </c>
      <c r="M29" s="184">
        <v>1345</v>
      </c>
      <c r="N29" s="184">
        <v>25</v>
      </c>
      <c r="O29" s="184">
        <v>1177</v>
      </c>
      <c r="P29" s="184">
        <v>23</v>
      </c>
      <c r="Q29" s="184">
        <v>587</v>
      </c>
      <c r="R29" s="184">
        <v>24</v>
      </c>
      <c r="S29" s="184">
        <v>1603</v>
      </c>
      <c r="T29" s="184">
        <v>32</v>
      </c>
      <c r="U29" s="186">
        <v>73.424828446662502</v>
      </c>
      <c r="V29" s="184">
        <v>820</v>
      </c>
      <c r="W29" s="184">
        <v>52</v>
      </c>
      <c r="X29" s="184">
        <v>176</v>
      </c>
      <c r="Y29" s="184">
        <v>16</v>
      </c>
      <c r="Z29" s="184">
        <v>455</v>
      </c>
      <c r="AA29" s="184">
        <v>28</v>
      </c>
      <c r="AB29" s="184">
        <v>4.79</v>
      </c>
      <c r="AC29" s="184">
        <v>5.5E-2</v>
      </c>
      <c r="AD29" s="145"/>
    </row>
    <row r="30" spans="1:30" s="146" customFormat="1">
      <c r="A30" s="183" t="s">
        <v>113</v>
      </c>
      <c r="B30" s="184">
        <v>0.44600000000000001</v>
      </c>
      <c r="C30" s="184">
        <v>2.1000000000000001E-2</v>
      </c>
      <c r="D30" s="184">
        <v>5.8400000000000001E-2</v>
      </c>
      <c r="E30" s="184">
        <v>1.1000000000000001E-3</v>
      </c>
      <c r="F30" s="184">
        <v>5.5899999999999998E-2</v>
      </c>
      <c r="G30" s="184">
        <v>2.7000000000000001E-3</v>
      </c>
      <c r="H30" s="184">
        <v>1.8089999999999998E-2</v>
      </c>
      <c r="I30" s="184">
        <v>7.6999999999999996E-4</v>
      </c>
      <c r="J30" s="184">
        <v>7.28</v>
      </c>
      <c r="K30" s="184">
        <v>1.2</v>
      </c>
      <c r="L30" s="185">
        <v>0.40003261578604044</v>
      </c>
      <c r="M30" s="184">
        <v>373</v>
      </c>
      <c r="N30" s="184">
        <v>15</v>
      </c>
      <c r="O30" s="184">
        <v>365.8</v>
      </c>
      <c r="P30" s="184">
        <v>7</v>
      </c>
      <c r="Q30" s="184">
        <v>362</v>
      </c>
      <c r="R30" s="184">
        <v>15</v>
      </c>
      <c r="S30" s="184">
        <v>370</v>
      </c>
      <c r="T30" s="184">
        <v>99</v>
      </c>
      <c r="U30" s="186">
        <v>98.86486486486487</v>
      </c>
      <c r="V30" s="184">
        <v>113.6</v>
      </c>
      <c r="W30" s="184">
        <v>3.8</v>
      </c>
      <c r="X30" s="184">
        <v>40.799999999999997</v>
      </c>
      <c r="Y30" s="184">
        <v>1.4</v>
      </c>
      <c r="Z30" s="184">
        <v>66.599999999999994</v>
      </c>
      <c r="AA30" s="184">
        <v>3.4</v>
      </c>
      <c r="AB30" s="184">
        <v>2.84</v>
      </c>
      <c r="AC30" s="184">
        <v>4.5999999999999999E-2</v>
      </c>
      <c r="AD30" s="145"/>
    </row>
    <row r="31" spans="1:30" s="146" customFormat="1">
      <c r="A31" s="183" t="s">
        <v>114</v>
      </c>
      <c r="B31" s="184">
        <v>0.44800000000000001</v>
      </c>
      <c r="C31" s="184">
        <v>1.7999999999999999E-2</v>
      </c>
      <c r="D31" s="184">
        <v>5.8799999999999998E-2</v>
      </c>
      <c r="E31" s="184">
        <v>1.2999999999999999E-3</v>
      </c>
      <c r="F31" s="184">
        <v>5.4800000000000001E-2</v>
      </c>
      <c r="G31" s="184">
        <v>2E-3</v>
      </c>
      <c r="H31" s="184">
        <v>1.7999999999999999E-2</v>
      </c>
      <c r="I31" s="184">
        <v>5.9999999999999995E-4</v>
      </c>
      <c r="J31" s="184">
        <v>6.05</v>
      </c>
      <c r="K31" s="184">
        <v>0.96</v>
      </c>
      <c r="L31" s="185">
        <v>0.55026455026455035</v>
      </c>
      <c r="M31" s="184">
        <v>374</v>
      </c>
      <c r="N31" s="184">
        <v>13</v>
      </c>
      <c r="O31" s="184">
        <v>368.2</v>
      </c>
      <c r="P31" s="184">
        <v>7.7</v>
      </c>
      <c r="Q31" s="184">
        <v>361</v>
      </c>
      <c r="R31" s="184">
        <v>12</v>
      </c>
      <c r="S31" s="184">
        <v>362</v>
      </c>
      <c r="T31" s="184">
        <v>79</v>
      </c>
      <c r="U31" s="186">
        <v>101.71270718232044</v>
      </c>
      <c r="V31" s="184">
        <v>167.2</v>
      </c>
      <c r="W31" s="184">
        <v>7.8</v>
      </c>
      <c r="X31" s="184">
        <v>70</v>
      </c>
      <c r="Y31" s="184">
        <v>3.2</v>
      </c>
      <c r="Z31" s="184">
        <v>113.3</v>
      </c>
      <c r="AA31" s="184">
        <v>4.8</v>
      </c>
      <c r="AB31" s="184">
        <v>2.347</v>
      </c>
      <c r="AC31" s="184">
        <v>8.7999999999999995E-2</v>
      </c>
      <c r="AD31" s="145"/>
    </row>
    <row r="32" spans="1:30" s="146" customFormat="1">
      <c r="A32" s="183" t="s">
        <v>115</v>
      </c>
      <c r="B32" s="184">
        <v>3.5779999999999998</v>
      </c>
      <c r="C32" s="184">
        <v>9.1999999999999998E-2</v>
      </c>
      <c r="D32" s="184">
        <v>0.24690000000000001</v>
      </c>
      <c r="E32" s="184">
        <v>5.1000000000000004E-3</v>
      </c>
      <c r="F32" s="184">
        <v>0.10440000000000001</v>
      </c>
      <c r="G32" s="184">
        <v>1.6000000000000001E-3</v>
      </c>
      <c r="H32" s="184">
        <v>7.0900000000000005E-2</v>
      </c>
      <c r="I32" s="184">
        <v>1.4E-3</v>
      </c>
      <c r="J32" s="184">
        <v>5.33</v>
      </c>
      <c r="K32" s="184">
        <v>0.83</v>
      </c>
      <c r="L32" s="185">
        <v>0.8033440752284855</v>
      </c>
      <c r="M32" s="184">
        <v>1544</v>
      </c>
      <c r="N32" s="184">
        <v>20</v>
      </c>
      <c r="O32" s="184">
        <v>1421</v>
      </c>
      <c r="P32" s="184">
        <v>26</v>
      </c>
      <c r="Q32" s="184">
        <v>1384</v>
      </c>
      <c r="R32" s="184">
        <v>26</v>
      </c>
      <c r="S32" s="184">
        <v>1695</v>
      </c>
      <c r="T32" s="184">
        <v>28</v>
      </c>
      <c r="U32" s="186">
        <v>83.834808259587021</v>
      </c>
      <c r="V32" s="184">
        <v>160.4</v>
      </c>
      <c r="W32" s="184">
        <v>7.7</v>
      </c>
      <c r="X32" s="184">
        <v>81.599999999999994</v>
      </c>
      <c r="Y32" s="184">
        <v>4.8</v>
      </c>
      <c r="Z32" s="184">
        <v>516</v>
      </c>
      <c r="AA32" s="184">
        <v>25</v>
      </c>
      <c r="AB32" s="184">
        <v>1.9830000000000001</v>
      </c>
      <c r="AC32" s="184">
        <v>1.6E-2</v>
      </c>
      <c r="AD32" s="145"/>
    </row>
    <row r="33" spans="1:30" s="146" customFormat="1">
      <c r="A33" s="183" t="s">
        <v>116</v>
      </c>
      <c r="B33" s="184">
        <v>0.438</v>
      </c>
      <c r="C33" s="184">
        <v>1.7000000000000001E-2</v>
      </c>
      <c r="D33" s="184">
        <v>5.7599999999999998E-2</v>
      </c>
      <c r="E33" s="184">
        <v>1.4E-3</v>
      </c>
      <c r="F33" s="184">
        <v>5.4399999999999997E-2</v>
      </c>
      <c r="G33" s="184">
        <v>1.6000000000000001E-3</v>
      </c>
      <c r="H33" s="184">
        <v>1.804E-2</v>
      </c>
      <c r="I33" s="184">
        <v>5.2999999999999998E-4</v>
      </c>
      <c r="J33" s="184">
        <v>4.8099999999999996</v>
      </c>
      <c r="K33" s="184">
        <v>0.76</v>
      </c>
      <c r="L33" s="185">
        <v>0.62622549019607843</v>
      </c>
      <c r="M33" s="184">
        <v>369</v>
      </c>
      <c r="N33" s="184">
        <v>13</v>
      </c>
      <c r="O33" s="184">
        <v>360.7</v>
      </c>
      <c r="P33" s="184">
        <v>8.6999999999999993</v>
      </c>
      <c r="Q33" s="184">
        <v>361</v>
      </c>
      <c r="R33" s="184">
        <v>11</v>
      </c>
      <c r="S33" s="184">
        <v>375</v>
      </c>
      <c r="T33" s="184">
        <v>68</v>
      </c>
      <c r="U33" s="186">
        <v>96.186666666666667</v>
      </c>
      <c r="V33" s="184">
        <v>301.7</v>
      </c>
      <c r="W33" s="184">
        <v>9</v>
      </c>
      <c r="X33" s="184">
        <v>157.1</v>
      </c>
      <c r="Y33" s="184">
        <v>6.8</v>
      </c>
      <c r="Z33" s="184">
        <v>243</v>
      </c>
      <c r="AA33" s="184">
        <v>11</v>
      </c>
      <c r="AB33" s="184">
        <v>1.9359999999999999</v>
      </c>
      <c r="AC33" s="184">
        <v>7.8E-2</v>
      </c>
      <c r="AD33" s="145"/>
    </row>
    <row r="34" spans="1:30" s="146" customFormat="1">
      <c r="A34" s="183" t="s">
        <v>117</v>
      </c>
      <c r="B34" s="184">
        <v>0.78600000000000003</v>
      </c>
      <c r="C34" s="184">
        <v>3.5999999999999997E-2</v>
      </c>
      <c r="D34" s="184">
        <v>9.4600000000000004E-2</v>
      </c>
      <c r="E34" s="184">
        <v>3.0999999999999999E-3</v>
      </c>
      <c r="F34" s="184">
        <v>5.96E-2</v>
      </c>
      <c r="G34" s="184">
        <v>2.5999999999999999E-3</v>
      </c>
      <c r="H34" s="184">
        <v>3.1399999999999997E-2</v>
      </c>
      <c r="I34" s="184">
        <v>1.5E-3</v>
      </c>
      <c r="J34" s="184">
        <v>2.4500000000000002</v>
      </c>
      <c r="K34" s="184">
        <v>0.39</v>
      </c>
      <c r="L34" s="185">
        <v>0.71546863988724452</v>
      </c>
      <c r="M34" s="184">
        <v>587</v>
      </c>
      <c r="N34" s="184">
        <v>20</v>
      </c>
      <c r="O34" s="184">
        <v>583</v>
      </c>
      <c r="P34" s="184">
        <v>19</v>
      </c>
      <c r="Q34" s="184">
        <v>624</v>
      </c>
      <c r="R34" s="184">
        <v>30</v>
      </c>
      <c r="S34" s="184">
        <v>561</v>
      </c>
      <c r="T34" s="184">
        <v>98</v>
      </c>
      <c r="U34" s="186">
        <v>103.92156862745099</v>
      </c>
      <c r="V34" s="184">
        <v>245</v>
      </c>
      <c r="W34" s="184">
        <v>27</v>
      </c>
      <c r="X34" s="184">
        <v>236</v>
      </c>
      <c r="Y34" s="184">
        <v>32</v>
      </c>
      <c r="Z34" s="184">
        <v>750</v>
      </c>
      <c r="AA34" s="184">
        <v>100</v>
      </c>
      <c r="AB34" s="184">
        <v>1.0669999999999999</v>
      </c>
      <c r="AC34" s="184">
        <v>3.6999999999999998E-2</v>
      </c>
      <c r="AD34" s="145"/>
    </row>
    <row r="35" spans="1:30" s="146" customFormat="1">
      <c r="A35" s="183" t="s">
        <v>118</v>
      </c>
      <c r="B35" s="184">
        <v>0.45700000000000002</v>
      </c>
      <c r="C35" s="184">
        <v>1.7999999999999999E-2</v>
      </c>
      <c r="D35" s="184">
        <v>6.0569999999999999E-2</v>
      </c>
      <c r="E35" s="184">
        <v>1.1999999999999999E-3</v>
      </c>
      <c r="F35" s="184">
        <v>5.4399999999999997E-2</v>
      </c>
      <c r="G35" s="184">
        <v>1.8E-3</v>
      </c>
      <c r="H35" s="184">
        <v>1.8020000000000001E-2</v>
      </c>
      <c r="I35" s="184">
        <v>6.7000000000000002E-4</v>
      </c>
      <c r="J35" s="184">
        <v>7.42</v>
      </c>
      <c r="K35" s="184">
        <v>1.2</v>
      </c>
      <c r="L35" s="185">
        <v>0.50299928457432175</v>
      </c>
      <c r="M35" s="184">
        <v>380</v>
      </c>
      <c r="N35" s="184">
        <v>12</v>
      </c>
      <c r="O35" s="184">
        <v>379.7</v>
      </c>
      <c r="P35" s="184">
        <v>7.6</v>
      </c>
      <c r="Q35" s="184">
        <v>361</v>
      </c>
      <c r="R35" s="184">
        <v>13</v>
      </c>
      <c r="S35" s="184">
        <v>343</v>
      </c>
      <c r="T35" s="184">
        <v>74</v>
      </c>
      <c r="U35" s="186">
        <v>110.69970845481049</v>
      </c>
      <c r="V35" s="184">
        <v>180</v>
      </c>
      <c r="W35" s="184">
        <v>5.4</v>
      </c>
      <c r="X35" s="184">
        <v>63.7</v>
      </c>
      <c r="Y35" s="184">
        <v>1.8</v>
      </c>
      <c r="Z35" s="184">
        <v>102.1</v>
      </c>
      <c r="AA35" s="184">
        <v>4.0999999999999996</v>
      </c>
      <c r="AB35" s="184">
        <v>2.8159999999999998</v>
      </c>
      <c r="AC35" s="184">
        <v>3.3000000000000002E-2</v>
      </c>
      <c r="AD35" s="145"/>
    </row>
    <row r="36" spans="1:30" s="146" customFormat="1">
      <c r="A36" s="183" t="s">
        <v>119</v>
      </c>
      <c r="B36" s="184">
        <v>1.5029999999999999</v>
      </c>
      <c r="C36" s="184">
        <v>0.05</v>
      </c>
      <c r="D36" s="184">
        <v>0.1283</v>
      </c>
      <c r="E36" s="184">
        <v>3.0999999999999999E-3</v>
      </c>
      <c r="F36" s="184">
        <v>8.43E-2</v>
      </c>
      <c r="G36" s="184">
        <v>1.9E-3</v>
      </c>
      <c r="H36" s="184">
        <v>6.0100000000000001E-2</v>
      </c>
      <c r="I36" s="184">
        <v>1.5E-3</v>
      </c>
      <c r="J36" s="184">
        <v>2.3250000000000002</v>
      </c>
      <c r="K36" s="184">
        <v>0.36</v>
      </c>
      <c r="L36" s="185">
        <v>0.7263133281371783</v>
      </c>
      <c r="M36" s="184">
        <v>929</v>
      </c>
      <c r="N36" s="184">
        <v>20</v>
      </c>
      <c r="O36" s="184">
        <v>778</v>
      </c>
      <c r="P36" s="184">
        <v>18</v>
      </c>
      <c r="Q36" s="184">
        <v>1179</v>
      </c>
      <c r="R36" s="184">
        <v>29</v>
      </c>
      <c r="S36" s="184">
        <v>1287</v>
      </c>
      <c r="T36" s="184">
        <v>43</v>
      </c>
      <c r="U36" s="186">
        <v>60.45066045066045</v>
      </c>
      <c r="V36" s="184">
        <v>259.7</v>
      </c>
      <c r="W36" s="184">
        <v>7.4</v>
      </c>
      <c r="X36" s="184">
        <v>181.2</v>
      </c>
      <c r="Y36" s="184">
        <v>3.6</v>
      </c>
      <c r="Z36" s="184">
        <v>920</v>
      </c>
      <c r="AA36" s="184">
        <v>24</v>
      </c>
      <c r="AB36" s="184">
        <v>1.431</v>
      </c>
      <c r="AC36" s="184">
        <v>2.5999999999999999E-2</v>
      </c>
      <c r="AD36" s="145"/>
    </row>
    <row r="37" spans="1:30" s="147" customFormat="1">
      <c r="A37" s="183" t="s">
        <v>120</v>
      </c>
      <c r="B37" s="184">
        <v>0.45600000000000002</v>
      </c>
      <c r="C37" s="184">
        <v>1.9E-2</v>
      </c>
      <c r="D37" s="184">
        <v>5.9339999999999997E-2</v>
      </c>
      <c r="E37" s="184">
        <v>1.1999999999999999E-3</v>
      </c>
      <c r="F37" s="184">
        <v>5.5300000000000002E-2</v>
      </c>
      <c r="G37" s="184">
        <v>2E-3</v>
      </c>
      <c r="H37" s="184">
        <v>1.8749999999999999E-2</v>
      </c>
      <c r="I37" s="184">
        <v>5.5000000000000003E-4</v>
      </c>
      <c r="J37" s="184">
        <v>5.65</v>
      </c>
      <c r="K37" s="184">
        <v>0.89</v>
      </c>
      <c r="L37" s="185">
        <v>0.48533872598584438</v>
      </c>
      <c r="M37" s="184">
        <v>379</v>
      </c>
      <c r="N37" s="184">
        <v>13</v>
      </c>
      <c r="O37" s="184">
        <v>371.5</v>
      </c>
      <c r="P37" s="184">
        <v>7.4</v>
      </c>
      <c r="Q37" s="184">
        <v>375</v>
      </c>
      <c r="R37" s="184">
        <v>11</v>
      </c>
      <c r="S37" s="184">
        <v>373</v>
      </c>
      <c r="T37" s="184">
        <v>79</v>
      </c>
      <c r="U37" s="186">
        <v>99.597855227882036</v>
      </c>
      <c r="V37" s="184">
        <v>165.8</v>
      </c>
      <c r="W37" s="184">
        <v>6.4</v>
      </c>
      <c r="X37" s="184">
        <v>73</v>
      </c>
      <c r="Y37" s="184">
        <v>2.8</v>
      </c>
      <c r="Z37" s="184">
        <v>117.8</v>
      </c>
      <c r="AA37" s="184">
        <v>4.8</v>
      </c>
      <c r="AB37" s="184">
        <v>2.2690000000000001</v>
      </c>
      <c r="AC37" s="184">
        <v>0.65</v>
      </c>
      <c r="AD37" s="145"/>
    </row>
    <row r="38" spans="1:30" s="146" customFormat="1">
      <c r="A38" s="183" t="s">
        <v>121</v>
      </c>
      <c r="B38" s="184">
        <v>1.024</v>
      </c>
      <c r="C38" s="184">
        <v>0.04</v>
      </c>
      <c r="D38" s="184">
        <v>9.3399999999999997E-2</v>
      </c>
      <c r="E38" s="184">
        <v>2.5999999999999999E-3</v>
      </c>
      <c r="F38" s="184">
        <v>7.9600000000000004E-2</v>
      </c>
      <c r="G38" s="184">
        <v>2.0999999999999999E-3</v>
      </c>
      <c r="H38" s="184">
        <v>5.8599999999999999E-2</v>
      </c>
      <c r="I38" s="184">
        <v>1.8E-3</v>
      </c>
      <c r="J38" s="184">
        <v>5.14</v>
      </c>
      <c r="K38" s="184">
        <v>0.82</v>
      </c>
      <c r="L38" s="185">
        <v>0.71263383297644534</v>
      </c>
      <c r="M38" s="184">
        <v>713</v>
      </c>
      <c r="N38" s="184">
        <v>20</v>
      </c>
      <c r="O38" s="184">
        <v>575</v>
      </c>
      <c r="P38" s="184">
        <v>15</v>
      </c>
      <c r="Q38" s="184">
        <v>1151</v>
      </c>
      <c r="R38" s="184">
        <v>34</v>
      </c>
      <c r="S38" s="184">
        <v>1168</v>
      </c>
      <c r="T38" s="184">
        <v>52</v>
      </c>
      <c r="U38" s="186">
        <v>49.229452054794521</v>
      </c>
      <c r="V38" s="184">
        <v>298</v>
      </c>
      <c r="W38" s="184">
        <v>14</v>
      </c>
      <c r="X38" s="184">
        <v>70.400000000000006</v>
      </c>
      <c r="Y38" s="184">
        <v>3.1</v>
      </c>
      <c r="Z38" s="184">
        <v>340</v>
      </c>
      <c r="AA38" s="184">
        <v>13</v>
      </c>
      <c r="AB38" s="184">
        <v>4.266</v>
      </c>
      <c r="AC38" s="184">
        <v>0.09</v>
      </c>
      <c r="AD38" s="145"/>
    </row>
    <row r="39" spans="1:30" s="146" customFormat="1">
      <c r="A39" s="183" t="s">
        <v>122</v>
      </c>
      <c r="B39" s="184">
        <v>0.60699999999999998</v>
      </c>
      <c r="C39" s="184">
        <v>2.8000000000000001E-2</v>
      </c>
      <c r="D39" s="184">
        <v>7.7600000000000002E-2</v>
      </c>
      <c r="E39" s="184">
        <v>2.5000000000000001E-3</v>
      </c>
      <c r="F39" s="184">
        <v>5.6099999999999997E-2</v>
      </c>
      <c r="G39" s="184">
        <v>1.8E-3</v>
      </c>
      <c r="H39" s="184">
        <v>2.06E-2</v>
      </c>
      <c r="I39" s="184">
        <v>1.1999999999999999E-3</v>
      </c>
      <c r="J39" s="184">
        <v>14.2</v>
      </c>
      <c r="K39" s="184">
        <v>2.9</v>
      </c>
      <c r="L39" s="185">
        <v>0.69840758468335773</v>
      </c>
      <c r="M39" s="184">
        <v>478</v>
      </c>
      <c r="N39" s="184">
        <v>18</v>
      </c>
      <c r="O39" s="184">
        <v>482</v>
      </c>
      <c r="P39" s="184">
        <v>15</v>
      </c>
      <c r="Q39" s="184">
        <v>411</v>
      </c>
      <c r="R39" s="184">
        <v>23</v>
      </c>
      <c r="S39" s="184">
        <v>440</v>
      </c>
      <c r="T39" s="184">
        <v>69</v>
      </c>
      <c r="U39" s="186">
        <v>109.54545454545455</v>
      </c>
      <c r="V39" s="184">
        <v>254</v>
      </c>
      <c r="W39" s="184">
        <v>21</v>
      </c>
      <c r="X39" s="184">
        <v>58.7</v>
      </c>
      <c r="Y39" s="184">
        <v>3.7</v>
      </c>
      <c r="Z39" s="184">
        <v>101.8</v>
      </c>
      <c r="AA39" s="184">
        <v>8.1999999999999993</v>
      </c>
      <c r="AB39" s="184">
        <v>4.37</v>
      </c>
      <c r="AC39" s="184">
        <v>3.7999999999999999E-2</v>
      </c>
      <c r="AD39" s="145"/>
    </row>
    <row r="40" spans="1:30" s="146" customFormat="1">
      <c r="A40" s="183" t="s">
        <v>123</v>
      </c>
      <c r="B40" s="184">
        <v>0.495</v>
      </c>
      <c r="C40" s="184">
        <v>1.7999999999999999E-2</v>
      </c>
      <c r="D40" s="184">
        <v>6.3600000000000004E-2</v>
      </c>
      <c r="E40" s="184">
        <v>1.4E-3</v>
      </c>
      <c r="F40" s="184">
        <v>5.6500000000000002E-2</v>
      </c>
      <c r="G40" s="184">
        <v>1.6999999999999999E-3</v>
      </c>
      <c r="H40" s="184">
        <v>1.9699999999999999E-2</v>
      </c>
      <c r="I40" s="184">
        <v>5.1999999999999995E-4</v>
      </c>
      <c r="J40" s="184">
        <v>4.5599999999999996</v>
      </c>
      <c r="K40" s="184">
        <v>0.73</v>
      </c>
      <c r="L40" s="185">
        <v>0.60534591194968557</v>
      </c>
      <c r="M40" s="184">
        <v>407</v>
      </c>
      <c r="N40" s="184">
        <v>12</v>
      </c>
      <c r="O40" s="184">
        <v>397.3</v>
      </c>
      <c r="P40" s="184">
        <v>8.6</v>
      </c>
      <c r="Q40" s="184">
        <v>394</v>
      </c>
      <c r="R40" s="184">
        <v>10</v>
      </c>
      <c r="S40" s="184">
        <v>441</v>
      </c>
      <c r="T40" s="184">
        <v>67</v>
      </c>
      <c r="U40" s="186">
        <v>90.090702947845799</v>
      </c>
      <c r="V40" s="184">
        <v>339</v>
      </c>
      <c r="W40" s="184">
        <v>12</v>
      </c>
      <c r="X40" s="184">
        <v>187.2</v>
      </c>
      <c r="Y40" s="184">
        <v>6</v>
      </c>
      <c r="Z40" s="184">
        <v>318</v>
      </c>
      <c r="AA40" s="184">
        <v>11</v>
      </c>
      <c r="AB40" s="184">
        <v>1.8320000000000001</v>
      </c>
      <c r="AC40" s="184">
        <v>4.2000000000000003E-2</v>
      </c>
      <c r="AD40" s="145"/>
    </row>
    <row r="41" spans="1:30" s="146" customFormat="1">
      <c r="A41" s="183" t="s">
        <v>124</v>
      </c>
      <c r="B41" s="184">
        <v>0.45800000000000002</v>
      </c>
      <c r="C41" s="184">
        <v>1.7000000000000001E-2</v>
      </c>
      <c r="D41" s="184">
        <v>6.0319999999999999E-2</v>
      </c>
      <c r="E41" s="184">
        <v>1.1999999999999999E-3</v>
      </c>
      <c r="F41" s="184">
        <v>5.4800000000000001E-2</v>
      </c>
      <c r="G41" s="184">
        <v>1.8E-3</v>
      </c>
      <c r="H41" s="184">
        <v>1.839E-2</v>
      </c>
      <c r="I41" s="184">
        <v>4.8000000000000001E-4</v>
      </c>
      <c r="J41" s="184">
        <v>6.19</v>
      </c>
      <c r="K41" s="184">
        <v>0.98</v>
      </c>
      <c r="L41" s="185">
        <v>0.53596504914963317</v>
      </c>
      <c r="M41" s="184">
        <v>381</v>
      </c>
      <c r="N41" s="184">
        <v>12</v>
      </c>
      <c r="O41" s="184">
        <v>377.5</v>
      </c>
      <c r="P41" s="184">
        <v>7.1</v>
      </c>
      <c r="Q41" s="184">
        <v>368.3</v>
      </c>
      <c r="R41" s="184">
        <v>9.5</v>
      </c>
      <c r="S41" s="184">
        <v>375</v>
      </c>
      <c r="T41" s="184">
        <v>68</v>
      </c>
      <c r="U41" s="186">
        <v>100.66666666666666</v>
      </c>
      <c r="V41" s="184">
        <v>252</v>
      </c>
      <c r="W41" s="184">
        <v>18</v>
      </c>
      <c r="X41" s="184">
        <v>102.1</v>
      </c>
      <c r="Y41" s="184">
        <v>6.2</v>
      </c>
      <c r="Z41" s="184">
        <v>158</v>
      </c>
      <c r="AA41" s="184">
        <v>7.8</v>
      </c>
      <c r="AB41" s="184">
        <v>2.42</v>
      </c>
      <c r="AC41" s="184">
        <v>7.9000000000000001E-2</v>
      </c>
      <c r="AD41" s="145"/>
    </row>
    <row r="42" spans="1:30" s="146" customFormat="1">
      <c r="A42" s="183" t="s">
        <v>125</v>
      </c>
      <c r="B42" s="184">
        <v>0.44700000000000001</v>
      </c>
      <c r="C42" s="184">
        <v>1.7999999999999999E-2</v>
      </c>
      <c r="D42" s="184">
        <v>5.9700000000000003E-2</v>
      </c>
      <c r="E42" s="184">
        <v>1.2999999999999999E-3</v>
      </c>
      <c r="F42" s="184">
        <v>5.3900000000000003E-2</v>
      </c>
      <c r="G42" s="184">
        <v>1.8E-3</v>
      </c>
      <c r="H42" s="184">
        <v>1.8169999999999999E-2</v>
      </c>
      <c r="I42" s="184">
        <v>6.4000000000000005E-4</v>
      </c>
      <c r="J42" s="184">
        <v>5.98</v>
      </c>
      <c r="K42" s="184">
        <v>0.95</v>
      </c>
      <c r="L42" s="185">
        <v>0.54075935231714123</v>
      </c>
      <c r="M42" s="184">
        <v>373</v>
      </c>
      <c r="N42" s="184">
        <v>13</v>
      </c>
      <c r="O42" s="184">
        <v>373.5</v>
      </c>
      <c r="P42" s="184">
        <v>7.9</v>
      </c>
      <c r="Q42" s="184">
        <v>364</v>
      </c>
      <c r="R42" s="184">
        <v>13</v>
      </c>
      <c r="S42" s="184">
        <v>370</v>
      </c>
      <c r="T42" s="184">
        <v>70</v>
      </c>
      <c r="U42" s="186">
        <v>100.94594594594595</v>
      </c>
      <c r="V42" s="184">
        <v>189.7</v>
      </c>
      <c r="W42" s="184">
        <v>6.6</v>
      </c>
      <c r="X42" s="184">
        <v>81.400000000000006</v>
      </c>
      <c r="Y42" s="184">
        <v>2.8</v>
      </c>
      <c r="Z42" s="184">
        <v>125.5</v>
      </c>
      <c r="AA42" s="184">
        <v>4.5</v>
      </c>
      <c r="AB42" s="184">
        <v>2.3450000000000002</v>
      </c>
      <c r="AC42" s="184">
        <v>4.1000000000000002E-2</v>
      </c>
      <c r="AD42" s="145"/>
    </row>
    <row r="43" spans="1:30" s="146" customFormat="1">
      <c r="A43" s="183" t="s">
        <v>126</v>
      </c>
      <c r="B43" s="184">
        <v>0.45900000000000002</v>
      </c>
      <c r="C43" s="184">
        <v>1.9E-2</v>
      </c>
      <c r="D43" s="184">
        <v>6.1400000000000003E-2</v>
      </c>
      <c r="E43" s="184">
        <v>1.2999999999999999E-3</v>
      </c>
      <c r="F43" s="184">
        <v>5.4199999999999998E-2</v>
      </c>
      <c r="G43" s="184">
        <v>1.8E-3</v>
      </c>
      <c r="H43" s="184">
        <v>1.908E-2</v>
      </c>
      <c r="I43" s="184">
        <v>6.8999999999999997E-4</v>
      </c>
      <c r="J43" s="184">
        <v>9.19</v>
      </c>
      <c r="K43" s="184">
        <v>1.5</v>
      </c>
      <c r="L43" s="185">
        <v>0.51148637064975155</v>
      </c>
      <c r="M43" s="184">
        <v>382</v>
      </c>
      <c r="N43" s="184">
        <v>13</v>
      </c>
      <c r="O43" s="184">
        <v>384</v>
      </c>
      <c r="P43" s="184">
        <v>7.9</v>
      </c>
      <c r="Q43" s="184">
        <v>382</v>
      </c>
      <c r="R43" s="184">
        <v>14</v>
      </c>
      <c r="S43" s="184">
        <v>343</v>
      </c>
      <c r="T43" s="184">
        <v>74</v>
      </c>
      <c r="U43" s="186">
        <v>111.9533527696793</v>
      </c>
      <c r="V43" s="184">
        <v>302</v>
      </c>
      <c r="W43" s="184">
        <v>16</v>
      </c>
      <c r="X43" s="184">
        <v>83.4</v>
      </c>
      <c r="Y43" s="184">
        <v>5.0999999999999996</v>
      </c>
      <c r="Z43" s="184">
        <v>137.1</v>
      </c>
      <c r="AA43" s="184">
        <v>8.8000000000000007</v>
      </c>
      <c r="AB43" s="184">
        <v>3.63</v>
      </c>
      <c r="AC43" s="184">
        <v>2.5999999999999999E-2</v>
      </c>
      <c r="AD43" s="145"/>
    </row>
    <row r="44" spans="1:30" s="147" customFormat="1">
      <c r="A44" s="183" t="s">
        <v>127</v>
      </c>
      <c r="B44" s="184">
        <v>0.47799999999999998</v>
      </c>
      <c r="C44" s="184">
        <v>3.4000000000000002E-2</v>
      </c>
      <c r="D44" s="184">
        <v>6.0999999999999999E-2</v>
      </c>
      <c r="E44" s="184">
        <v>2.8E-3</v>
      </c>
      <c r="F44" s="184">
        <v>5.7000000000000002E-2</v>
      </c>
      <c r="G44" s="184">
        <v>3.7000000000000002E-3</v>
      </c>
      <c r="H44" s="184">
        <v>1.84E-2</v>
      </c>
      <c r="I44" s="184">
        <v>1E-3</v>
      </c>
      <c r="J44" s="184">
        <v>5.73</v>
      </c>
      <c r="K44" s="184">
        <v>0.96</v>
      </c>
      <c r="L44" s="185">
        <v>0.64532304725168743</v>
      </c>
      <c r="M44" s="184">
        <v>395</v>
      </c>
      <c r="N44" s="184">
        <v>23</v>
      </c>
      <c r="O44" s="184">
        <v>381</v>
      </c>
      <c r="P44" s="184">
        <v>17</v>
      </c>
      <c r="Q44" s="184">
        <v>368</v>
      </c>
      <c r="R44" s="184">
        <v>20</v>
      </c>
      <c r="S44" s="184">
        <v>450</v>
      </c>
      <c r="T44" s="184">
        <v>140</v>
      </c>
      <c r="U44" s="186">
        <v>84.666666666666671</v>
      </c>
      <c r="V44" s="184">
        <v>314</v>
      </c>
      <c r="W44" s="184">
        <v>14</v>
      </c>
      <c r="X44" s="184">
        <v>140.30000000000001</v>
      </c>
      <c r="Y44" s="184">
        <v>5.9</v>
      </c>
      <c r="Z44" s="184">
        <v>200</v>
      </c>
      <c r="AA44" s="184">
        <v>13</v>
      </c>
      <c r="AB44" s="184">
        <v>2.2410000000000001</v>
      </c>
      <c r="AC44" s="184">
        <v>5.4</v>
      </c>
      <c r="AD44" s="145"/>
    </row>
    <row r="45" spans="1:30" s="147" customFormat="1">
      <c r="A45" s="183" t="s">
        <v>128</v>
      </c>
      <c r="B45" s="184">
        <v>0.436</v>
      </c>
      <c r="C45" s="184">
        <v>1.7000000000000001E-2</v>
      </c>
      <c r="D45" s="184">
        <v>5.7099999999999998E-2</v>
      </c>
      <c r="E45" s="184">
        <v>1.2999999999999999E-3</v>
      </c>
      <c r="F45" s="184">
        <v>5.5300000000000002E-2</v>
      </c>
      <c r="G45" s="184">
        <v>1.6999999999999999E-3</v>
      </c>
      <c r="H45" s="184">
        <v>1.6879999999999999E-2</v>
      </c>
      <c r="I45" s="184">
        <v>4.0999999999999999E-4</v>
      </c>
      <c r="J45" s="184">
        <v>3.7330000000000001</v>
      </c>
      <c r="K45" s="184">
        <v>0.57999999999999996</v>
      </c>
      <c r="L45" s="185">
        <v>0.58390851962501278</v>
      </c>
      <c r="M45" s="184">
        <v>366</v>
      </c>
      <c r="N45" s="184">
        <v>12</v>
      </c>
      <c r="O45" s="184">
        <v>358.1</v>
      </c>
      <c r="P45" s="184">
        <v>8.1999999999999993</v>
      </c>
      <c r="Q45" s="184">
        <v>338.3</v>
      </c>
      <c r="R45" s="184">
        <v>8.1</v>
      </c>
      <c r="S45" s="184">
        <v>392</v>
      </c>
      <c r="T45" s="184">
        <v>66</v>
      </c>
      <c r="U45" s="186">
        <v>91.352040816326536</v>
      </c>
      <c r="V45" s="184">
        <v>343</v>
      </c>
      <c r="W45" s="184">
        <v>11</v>
      </c>
      <c r="X45" s="184">
        <v>240.7</v>
      </c>
      <c r="Y45" s="184">
        <v>8.9</v>
      </c>
      <c r="Z45" s="184">
        <v>342</v>
      </c>
      <c r="AA45" s="184">
        <v>15</v>
      </c>
      <c r="AB45" s="184">
        <v>1.4470000000000001</v>
      </c>
      <c r="AC45" s="184">
        <v>0.06</v>
      </c>
      <c r="AD45" s="145"/>
    </row>
    <row r="46" spans="1:30" s="147" customFormat="1">
      <c r="A46" s="183" t="s">
        <v>129</v>
      </c>
      <c r="B46" s="184">
        <v>0.46700000000000003</v>
      </c>
      <c r="C46" s="184">
        <v>1.6E-2</v>
      </c>
      <c r="D46" s="184">
        <v>6.13E-2</v>
      </c>
      <c r="E46" s="184">
        <v>1.2999999999999999E-3</v>
      </c>
      <c r="F46" s="184">
        <v>5.5199999999999999E-2</v>
      </c>
      <c r="G46" s="184">
        <v>1.5E-3</v>
      </c>
      <c r="H46" s="184">
        <v>1.525E-2</v>
      </c>
      <c r="I46" s="184">
        <v>5.6999999999999998E-4</v>
      </c>
      <c r="J46" s="184">
        <v>5.58</v>
      </c>
      <c r="K46" s="184">
        <v>0.89</v>
      </c>
      <c r="L46" s="185">
        <v>0.618984502446982</v>
      </c>
      <c r="M46" s="184">
        <v>387.7</v>
      </c>
      <c r="N46" s="184">
        <v>11</v>
      </c>
      <c r="O46" s="184">
        <v>382.3</v>
      </c>
      <c r="P46" s="184">
        <v>7.3</v>
      </c>
      <c r="Q46" s="184">
        <v>306</v>
      </c>
      <c r="R46" s="184">
        <v>11</v>
      </c>
      <c r="S46" s="184">
        <v>407</v>
      </c>
      <c r="T46" s="184">
        <v>55</v>
      </c>
      <c r="U46" s="186">
        <v>93.931203931203939</v>
      </c>
      <c r="V46" s="184">
        <v>361</v>
      </c>
      <c r="W46" s="184">
        <v>25</v>
      </c>
      <c r="X46" s="184">
        <v>203</v>
      </c>
      <c r="Y46" s="184">
        <v>16</v>
      </c>
      <c r="Z46" s="184">
        <v>261</v>
      </c>
      <c r="AA46" s="184">
        <v>15</v>
      </c>
      <c r="AB46" s="184">
        <v>1.8120000000000001</v>
      </c>
      <c r="AC46" s="184">
        <v>0.04</v>
      </c>
      <c r="AD46" s="145"/>
    </row>
    <row r="47" spans="1:30" s="147" customFormat="1">
      <c r="A47" s="183" t="s">
        <v>130</v>
      </c>
      <c r="B47" s="184">
        <v>0.46600000000000003</v>
      </c>
      <c r="C47" s="184">
        <v>1.6E-2</v>
      </c>
      <c r="D47" s="184">
        <v>6.1609999999999998E-2</v>
      </c>
      <c r="E47" s="184">
        <v>1.1999999999999999E-3</v>
      </c>
      <c r="F47" s="184">
        <v>5.45E-2</v>
      </c>
      <c r="G47" s="184">
        <v>1.5E-3</v>
      </c>
      <c r="H47" s="184">
        <v>1.8010000000000002E-2</v>
      </c>
      <c r="I47" s="184">
        <v>5.8E-4</v>
      </c>
      <c r="J47" s="184">
        <v>10.7</v>
      </c>
      <c r="K47" s="184">
        <v>1.7</v>
      </c>
      <c r="L47" s="185">
        <v>0.56727803927933784</v>
      </c>
      <c r="M47" s="184">
        <v>387.9</v>
      </c>
      <c r="N47" s="184">
        <v>11</v>
      </c>
      <c r="O47" s="184">
        <v>385.3</v>
      </c>
      <c r="P47" s="184">
        <v>7.3</v>
      </c>
      <c r="Q47" s="184">
        <v>361</v>
      </c>
      <c r="R47" s="184">
        <v>12</v>
      </c>
      <c r="S47" s="184">
        <v>365</v>
      </c>
      <c r="T47" s="184">
        <v>57</v>
      </c>
      <c r="U47" s="186">
        <v>105.56164383561644</v>
      </c>
      <c r="V47" s="184">
        <v>327</v>
      </c>
      <c r="W47" s="184">
        <v>10</v>
      </c>
      <c r="X47" s="184">
        <v>85.1</v>
      </c>
      <c r="Y47" s="184">
        <v>3.4</v>
      </c>
      <c r="Z47" s="184">
        <v>129.9</v>
      </c>
      <c r="AA47" s="184">
        <v>5.3</v>
      </c>
      <c r="AB47" s="184">
        <v>3.9380000000000002</v>
      </c>
      <c r="AC47" s="184">
        <v>0.17</v>
      </c>
      <c r="AD47" s="145"/>
    </row>
    <row r="48" spans="1:30" s="147" customFormat="1">
      <c r="A48" s="183" t="s">
        <v>131</v>
      </c>
      <c r="B48" s="184">
        <v>2.702</v>
      </c>
      <c r="C48" s="184">
        <v>8.3000000000000004E-2</v>
      </c>
      <c r="D48" s="184">
        <v>0.2051</v>
      </c>
      <c r="E48" s="184">
        <v>5.1999999999999998E-3</v>
      </c>
      <c r="F48" s="184">
        <v>9.5899999999999999E-2</v>
      </c>
      <c r="G48" s="184">
        <v>1.6999999999999999E-3</v>
      </c>
      <c r="H48" s="184">
        <v>5.3100000000000001E-2</v>
      </c>
      <c r="I48" s="184">
        <v>2E-3</v>
      </c>
      <c r="J48" s="184">
        <v>6.59</v>
      </c>
      <c r="K48" s="184">
        <v>1</v>
      </c>
      <c r="L48" s="185">
        <v>0.82536288498704691</v>
      </c>
      <c r="M48" s="184">
        <v>1327</v>
      </c>
      <c r="N48" s="184">
        <v>23</v>
      </c>
      <c r="O48" s="184">
        <v>1202</v>
      </c>
      <c r="P48" s="184">
        <v>28</v>
      </c>
      <c r="Q48" s="184">
        <v>1046</v>
      </c>
      <c r="R48" s="184">
        <v>39</v>
      </c>
      <c r="S48" s="184">
        <v>1547</v>
      </c>
      <c r="T48" s="184">
        <v>35</v>
      </c>
      <c r="U48" s="186">
        <v>77.698771816418883</v>
      </c>
      <c r="V48" s="184">
        <v>475</v>
      </c>
      <c r="W48" s="184">
        <v>14</v>
      </c>
      <c r="X48" s="184">
        <v>218</v>
      </c>
      <c r="Y48" s="184">
        <v>8.8000000000000007</v>
      </c>
      <c r="Z48" s="184">
        <v>918</v>
      </c>
      <c r="AA48" s="184">
        <v>36</v>
      </c>
      <c r="AB48" s="184">
        <v>2.2450000000000001</v>
      </c>
      <c r="AC48" s="184">
        <v>2.7E-2</v>
      </c>
      <c r="AD48" s="145"/>
    </row>
    <row r="49" spans="1:30" s="147" customFormat="1">
      <c r="A49" s="183" t="s">
        <v>132</v>
      </c>
      <c r="B49" s="184">
        <v>3.194</v>
      </c>
      <c r="C49" s="184">
        <v>0.12</v>
      </c>
      <c r="D49" s="184">
        <v>0.19500000000000001</v>
      </c>
      <c r="E49" s="184">
        <v>4.7999999999999996E-3</v>
      </c>
      <c r="F49" s="184">
        <v>0.1173</v>
      </c>
      <c r="G49" s="184">
        <v>2.7000000000000001E-3</v>
      </c>
      <c r="H49" s="184">
        <v>6.2799999999999995E-2</v>
      </c>
      <c r="I49" s="184">
        <v>1.9E-3</v>
      </c>
      <c r="J49" s="184">
        <v>4.9800000000000004</v>
      </c>
      <c r="K49" s="184">
        <v>0.81</v>
      </c>
      <c r="L49" s="185">
        <v>0.65517948717948715</v>
      </c>
      <c r="M49" s="184">
        <v>1453</v>
      </c>
      <c r="N49" s="184">
        <v>28</v>
      </c>
      <c r="O49" s="184">
        <v>1148</v>
      </c>
      <c r="P49" s="184">
        <v>26</v>
      </c>
      <c r="Q49" s="184">
        <v>1232</v>
      </c>
      <c r="R49" s="184">
        <v>36</v>
      </c>
      <c r="S49" s="184">
        <v>1909</v>
      </c>
      <c r="T49" s="184">
        <v>40</v>
      </c>
      <c r="U49" s="186">
        <v>60.136196961760078</v>
      </c>
      <c r="V49" s="184">
        <v>340</v>
      </c>
      <c r="W49" s="184">
        <v>12</v>
      </c>
      <c r="X49" s="184">
        <v>168</v>
      </c>
      <c r="Y49" s="184">
        <v>10</v>
      </c>
      <c r="Z49" s="184">
        <v>824</v>
      </c>
      <c r="AA49" s="184">
        <v>59</v>
      </c>
      <c r="AB49" s="184">
        <v>2.0840000000000001</v>
      </c>
      <c r="AC49" s="184">
        <v>1.2E-2</v>
      </c>
      <c r="AD49" s="145"/>
    </row>
    <row r="50" spans="1:30" s="147" customFormat="1">
      <c r="A50" s="183" t="s">
        <v>133</v>
      </c>
      <c r="B50" s="184">
        <v>1.673</v>
      </c>
      <c r="C50" s="184">
        <v>6.0999999999999999E-2</v>
      </c>
      <c r="D50" s="184">
        <v>0.16059999999999999</v>
      </c>
      <c r="E50" s="184">
        <v>4.4000000000000003E-3</v>
      </c>
      <c r="F50" s="184">
        <v>7.5499999999999998E-2</v>
      </c>
      <c r="G50" s="184">
        <v>1.6999999999999999E-3</v>
      </c>
      <c r="H50" s="184">
        <v>4.4600000000000001E-2</v>
      </c>
      <c r="I50" s="184">
        <v>2.3E-3</v>
      </c>
      <c r="J50" s="184">
        <v>6.44</v>
      </c>
      <c r="K50" s="184">
        <v>1</v>
      </c>
      <c r="L50" s="185">
        <v>0.75140354816977328</v>
      </c>
      <c r="M50" s="184">
        <v>996</v>
      </c>
      <c r="N50" s="184">
        <v>23</v>
      </c>
      <c r="O50" s="184">
        <v>960</v>
      </c>
      <c r="P50" s="184">
        <v>25</v>
      </c>
      <c r="Q50" s="184">
        <v>882</v>
      </c>
      <c r="R50" s="184">
        <v>45</v>
      </c>
      <c r="S50" s="184">
        <v>1075</v>
      </c>
      <c r="T50" s="184">
        <v>44</v>
      </c>
      <c r="U50" s="186">
        <v>89.302325581395351</v>
      </c>
      <c r="V50" s="184">
        <v>1130</v>
      </c>
      <c r="W50" s="184">
        <v>61</v>
      </c>
      <c r="X50" s="184">
        <v>492</v>
      </c>
      <c r="Y50" s="184">
        <v>27</v>
      </c>
      <c r="Z50" s="184">
        <v>1647</v>
      </c>
      <c r="AA50" s="184">
        <v>80</v>
      </c>
      <c r="AB50" s="184">
        <v>2.2810000000000001</v>
      </c>
      <c r="AC50" s="184">
        <v>4.5999999999999999E-2</v>
      </c>
      <c r="AD50" s="145"/>
    </row>
    <row r="51" spans="1:30" s="147" customFormat="1">
      <c r="A51" s="183" t="s">
        <v>134</v>
      </c>
      <c r="B51" s="184">
        <v>0.49399999999999999</v>
      </c>
      <c r="C51" s="184">
        <v>1.7000000000000001E-2</v>
      </c>
      <c r="D51" s="184">
        <v>6.5199999999999994E-2</v>
      </c>
      <c r="E51" s="184">
        <v>1.2999999999999999E-3</v>
      </c>
      <c r="F51" s="184">
        <v>5.45E-2</v>
      </c>
      <c r="G51" s="184">
        <v>1.1999999999999999E-3</v>
      </c>
      <c r="H51" s="184">
        <v>1.8669999999999999E-2</v>
      </c>
      <c r="I51" s="184">
        <v>6.6E-4</v>
      </c>
      <c r="J51" s="184">
        <v>14.49</v>
      </c>
      <c r="K51" s="184">
        <v>2.4</v>
      </c>
      <c r="L51" s="185">
        <v>0.57939372067845529</v>
      </c>
      <c r="M51" s="184">
        <v>406</v>
      </c>
      <c r="N51" s="184">
        <v>12</v>
      </c>
      <c r="O51" s="184">
        <v>407.1</v>
      </c>
      <c r="P51" s="184">
        <v>8.1</v>
      </c>
      <c r="Q51" s="184">
        <v>374</v>
      </c>
      <c r="R51" s="184">
        <v>13</v>
      </c>
      <c r="S51" s="184">
        <v>375</v>
      </c>
      <c r="T51" s="184">
        <v>52</v>
      </c>
      <c r="U51" s="186">
        <v>108.56000000000002</v>
      </c>
      <c r="V51" s="184">
        <v>348</v>
      </c>
      <c r="W51" s="184">
        <v>18</v>
      </c>
      <c r="X51" s="184">
        <v>68.7</v>
      </c>
      <c r="Y51" s="184">
        <v>1.5</v>
      </c>
      <c r="Z51" s="184">
        <v>110.1</v>
      </c>
      <c r="AA51" s="184">
        <v>4.5</v>
      </c>
      <c r="AB51" s="184">
        <v>5.19</v>
      </c>
      <c r="AC51" s="184">
        <v>0.02</v>
      </c>
      <c r="AD51" s="145"/>
    </row>
    <row r="52" spans="1:30" s="147" customFormat="1">
      <c r="A52" s="183" t="s">
        <v>135</v>
      </c>
      <c r="B52" s="184">
        <v>0.46800000000000003</v>
      </c>
      <c r="C52" s="184">
        <v>1.7999999999999999E-2</v>
      </c>
      <c r="D52" s="184">
        <v>6.2010000000000003E-2</v>
      </c>
      <c r="E52" s="184">
        <v>1.1999999999999999E-3</v>
      </c>
      <c r="F52" s="184">
        <v>5.4800000000000001E-2</v>
      </c>
      <c r="G52" s="184">
        <v>1.8E-3</v>
      </c>
      <c r="H52" s="184">
        <v>2.034E-2</v>
      </c>
      <c r="I52" s="184">
        <v>7.2000000000000005E-4</v>
      </c>
      <c r="J52" s="184">
        <v>6.31</v>
      </c>
      <c r="K52" s="184">
        <v>0.99</v>
      </c>
      <c r="L52" s="185">
        <v>0.50314465408805031</v>
      </c>
      <c r="M52" s="184">
        <v>388</v>
      </c>
      <c r="N52" s="184">
        <v>12</v>
      </c>
      <c r="O52" s="184">
        <v>387.8</v>
      </c>
      <c r="P52" s="184">
        <v>7.5</v>
      </c>
      <c r="Q52" s="184">
        <v>407</v>
      </c>
      <c r="R52" s="184">
        <v>14</v>
      </c>
      <c r="S52" s="184">
        <v>368</v>
      </c>
      <c r="T52" s="184">
        <v>74</v>
      </c>
      <c r="U52" s="186">
        <v>105.3804347826087</v>
      </c>
      <c r="V52" s="184">
        <v>208</v>
      </c>
      <c r="W52" s="184">
        <v>7</v>
      </c>
      <c r="X52" s="184">
        <v>80.400000000000006</v>
      </c>
      <c r="Y52" s="184">
        <v>3.6</v>
      </c>
      <c r="Z52" s="184">
        <v>139</v>
      </c>
      <c r="AA52" s="184">
        <v>5</v>
      </c>
      <c r="AB52" s="184">
        <v>2.6309999999999998</v>
      </c>
      <c r="AC52" s="184">
        <v>2.1999999999999999E-2</v>
      </c>
      <c r="AD52" s="145"/>
    </row>
    <row r="53" spans="1:30" s="147" customFormat="1">
      <c r="A53" s="183" t="s">
        <v>136</v>
      </c>
      <c r="B53" s="184">
        <v>3.47</v>
      </c>
      <c r="C53" s="184">
        <v>0.17</v>
      </c>
      <c r="D53" s="184">
        <v>0.21079999999999999</v>
      </c>
      <c r="E53" s="184">
        <v>7.3000000000000001E-3</v>
      </c>
      <c r="F53" s="184">
        <v>0.12</v>
      </c>
      <c r="G53" s="184">
        <v>4.7999999999999996E-3</v>
      </c>
      <c r="H53" s="184">
        <v>6.2300000000000001E-2</v>
      </c>
      <c r="I53" s="184">
        <v>1.6000000000000001E-3</v>
      </c>
      <c r="J53" s="184">
        <v>1.587</v>
      </c>
      <c r="K53" s="184">
        <v>0.25</v>
      </c>
      <c r="L53" s="185">
        <v>0.70685902444469251</v>
      </c>
      <c r="M53" s="184">
        <v>1514</v>
      </c>
      <c r="N53" s="184">
        <v>38</v>
      </c>
      <c r="O53" s="184">
        <v>1232</v>
      </c>
      <c r="P53" s="184">
        <v>39</v>
      </c>
      <c r="Q53" s="184">
        <v>1222</v>
      </c>
      <c r="R53" s="184">
        <v>31</v>
      </c>
      <c r="S53" s="184">
        <v>1936</v>
      </c>
      <c r="T53" s="184">
        <v>71</v>
      </c>
      <c r="U53" s="186">
        <v>63.636363636363633</v>
      </c>
      <c r="V53" s="184">
        <v>112.1</v>
      </c>
      <c r="W53" s="184">
        <v>4.5999999999999996</v>
      </c>
      <c r="X53" s="184">
        <v>182.2</v>
      </c>
      <c r="Y53" s="184">
        <v>4.9000000000000004</v>
      </c>
      <c r="Z53" s="184">
        <v>887</v>
      </c>
      <c r="AA53" s="184">
        <v>30</v>
      </c>
      <c r="AB53" s="184">
        <v>0.61299999999999999</v>
      </c>
      <c r="AC53" s="184">
        <v>3.7999999999999999E-2</v>
      </c>
      <c r="AD53" s="145"/>
    </row>
    <row r="54" spans="1:30" s="147" customFormat="1">
      <c r="A54" s="183" t="s">
        <v>137</v>
      </c>
      <c r="B54" s="184">
        <v>0.438</v>
      </c>
      <c r="C54" s="184">
        <v>1.4999999999999999E-2</v>
      </c>
      <c r="D54" s="184">
        <v>5.91E-2</v>
      </c>
      <c r="E54" s="184">
        <v>1.1000000000000001E-3</v>
      </c>
      <c r="F54" s="184">
        <v>5.3699999999999998E-2</v>
      </c>
      <c r="G54" s="184">
        <v>1.4E-3</v>
      </c>
      <c r="H54" s="184">
        <v>1.804E-2</v>
      </c>
      <c r="I54" s="184">
        <v>6.0999999999999997E-4</v>
      </c>
      <c r="J54" s="184">
        <v>8.76</v>
      </c>
      <c r="K54" s="184">
        <v>1.4</v>
      </c>
      <c r="L54" s="185">
        <v>0.54348561759729275</v>
      </c>
      <c r="M54" s="184">
        <v>367.6</v>
      </c>
      <c r="N54" s="184">
        <v>11</v>
      </c>
      <c r="O54" s="184">
        <v>370.1</v>
      </c>
      <c r="P54" s="184">
        <v>6.8</v>
      </c>
      <c r="Q54" s="184">
        <v>361</v>
      </c>
      <c r="R54" s="184">
        <v>12</v>
      </c>
      <c r="S54" s="184">
        <v>334</v>
      </c>
      <c r="T54" s="184">
        <v>60</v>
      </c>
      <c r="U54" s="186">
        <v>110.80838323353295</v>
      </c>
      <c r="V54" s="184">
        <v>317.2</v>
      </c>
      <c r="W54" s="184">
        <v>6.8</v>
      </c>
      <c r="X54" s="184">
        <v>96.8</v>
      </c>
      <c r="Y54" s="184">
        <v>2.8</v>
      </c>
      <c r="Z54" s="184">
        <v>149.80000000000001</v>
      </c>
      <c r="AA54" s="184">
        <v>5.7</v>
      </c>
      <c r="AB54" s="184">
        <v>3.3679999999999999</v>
      </c>
      <c r="AC54" s="184">
        <v>7.0000000000000007E-2</v>
      </c>
      <c r="AD54" s="145"/>
    </row>
    <row r="55" spans="1:30" s="147" customFormat="1">
      <c r="A55" s="183" t="s">
        <v>138</v>
      </c>
      <c r="B55" s="184">
        <v>0.49299999999999999</v>
      </c>
      <c r="C55" s="184">
        <v>1.9E-2</v>
      </c>
      <c r="D55" s="184">
        <v>6.3500000000000001E-2</v>
      </c>
      <c r="E55" s="184">
        <v>1.5E-3</v>
      </c>
      <c r="F55" s="184">
        <v>5.6099999999999997E-2</v>
      </c>
      <c r="G55" s="184">
        <v>1.6000000000000001E-3</v>
      </c>
      <c r="H55" s="184">
        <v>1.8870000000000001E-2</v>
      </c>
      <c r="I55" s="184">
        <v>4.8999999999999998E-4</v>
      </c>
      <c r="J55" s="184">
        <v>4.3600000000000003</v>
      </c>
      <c r="K55" s="184">
        <v>0.69</v>
      </c>
      <c r="L55" s="185">
        <v>0.6129299627020306</v>
      </c>
      <c r="M55" s="184">
        <v>405</v>
      </c>
      <c r="N55" s="184">
        <v>13</v>
      </c>
      <c r="O55" s="184">
        <v>396.8</v>
      </c>
      <c r="P55" s="184">
        <v>9.4</v>
      </c>
      <c r="Q55" s="184">
        <v>377.7</v>
      </c>
      <c r="R55" s="184">
        <v>9.6999999999999993</v>
      </c>
      <c r="S55" s="184">
        <v>438</v>
      </c>
      <c r="T55" s="184">
        <v>68</v>
      </c>
      <c r="U55" s="186">
        <v>90.593607305936075</v>
      </c>
      <c r="V55" s="184">
        <v>211.1</v>
      </c>
      <c r="W55" s="184">
        <v>7.8</v>
      </c>
      <c r="X55" s="184">
        <v>131.30000000000001</v>
      </c>
      <c r="Y55" s="184">
        <v>6.1</v>
      </c>
      <c r="Z55" s="184">
        <v>209.8</v>
      </c>
      <c r="AA55" s="184">
        <v>8.6</v>
      </c>
      <c r="AB55" s="184">
        <v>1.6259999999999999</v>
      </c>
      <c r="AC55" s="184">
        <v>0.02</v>
      </c>
      <c r="AD55" s="145"/>
    </row>
    <row r="56" spans="1:30" s="147" customFormat="1">
      <c r="A56" s="183" t="s">
        <v>140</v>
      </c>
      <c r="B56" s="184">
        <v>1.1060000000000001</v>
      </c>
      <c r="C56" s="184">
        <v>3.6999999999999998E-2</v>
      </c>
      <c r="D56" s="184">
        <v>0.1009</v>
      </c>
      <c r="E56" s="184">
        <v>3.3E-3</v>
      </c>
      <c r="F56" s="184">
        <v>8.0299999999999996E-2</v>
      </c>
      <c r="G56" s="184">
        <v>2.5000000000000001E-3</v>
      </c>
      <c r="H56" s="184">
        <v>1.261E-2</v>
      </c>
      <c r="I56" s="184">
        <v>6.6E-4</v>
      </c>
      <c r="J56" s="184">
        <v>12.58</v>
      </c>
      <c r="K56" s="184">
        <v>2.1</v>
      </c>
      <c r="L56" s="185">
        <v>0.97763372887257927</v>
      </c>
      <c r="M56" s="184">
        <v>755</v>
      </c>
      <c r="N56" s="184">
        <v>18</v>
      </c>
      <c r="O56" s="184">
        <v>619</v>
      </c>
      <c r="P56" s="184">
        <v>20</v>
      </c>
      <c r="Q56" s="184">
        <v>253</v>
      </c>
      <c r="R56" s="184">
        <v>13</v>
      </c>
      <c r="S56" s="184">
        <v>1189</v>
      </c>
      <c r="T56" s="184">
        <v>62</v>
      </c>
      <c r="U56" s="186">
        <v>52.060555088309499</v>
      </c>
      <c r="V56" s="184">
        <v>635</v>
      </c>
      <c r="W56" s="184">
        <v>40</v>
      </c>
      <c r="X56" s="184">
        <v>314</v>
      </c>
      <c r="Y56" s="184">
        <v>20</v>
      </c>
      <c r="Z56" s="184">
        <v>308</v>
      </c>
      <c r="AA56" s="184">
        <v>14</v>
      </c>
      <c r="AB56" s="184">
        <v>2.0259999999999998</v>
      </c>
      <c r="AC56" s="184">
        <v>0.12</v>
      </c>
      <c r="AD56" s="145"/>
    </row>
    <row r="57" spans="1:30" s="147" customFormat="1">
      <c r="A57" s="183" t="s">
        <v>139</v>
      </c>
      <c r="B57" s="184">
        <v>0.46100000000000002</v>
      </c>
      <c r="C57" s="184">
        <v>2.5000000000000001E-2</v>
      </c>
      <c r="D57" s="184">
        <v>6.0299999999999999E-2</v>
      </c>
      <c r="E57" s="184">
        <v>1.9E-3</v>
      </c>
      <c r="F57" s="184">
        <v>5.5599999999999997E-2</v>
      </c>
      <c r="G57" s="184">
        <v>2.5000000000000001E-3</v>
      </c>
      <c r="H57" s="184">
        <v>1.8880000000000001E-2</v>
      </c>
      <c r="I57" s="184">
        <v>9.2000000000000003E-4</v>
      </c>
      <c r="J57" s="184">
        <v>5.64</v>
      </c>
      <c r="K57" s="184">
        <v>0.91</v>
      </c>
      <c r="L57" s="185">
        <v>0.58102819237147596</v>
      </c>
      <c r="M57" s="184">
        <v>384</v>
      </c>
      <c r="N57" s="184">
        <v>18</v>
      </c>
      <c r="O57" s="184">
        <v>378</v>
      </c>
      <c r="P57" s="184">
        <v>12</v>
      </c>
      <c r="Q57" s="184">
        <v>378</v>
      </c>
      <c r="R57" s="184">
        <v>18</v>
      </c>
      <c r="S57" s="184">
        <v>410</v>
      </c>
      <c r="T57" s="184">
        <v>100</v>
      </c>
      <c r="U57" s="186">
        <v>92.195121951219519</v>
      </c>
      <c r="V57" s="184">
        <v>338</v>
      </c>
      <c r="W57" s="184">
        <v>14</v>
      </c>
      <c r="X57" s="184">
        <v>148.5</v>
      </c>
      <c r="Y57" s="184">
        <v>6</v>
      </c>
      <c r="Z57" s="184">
        <v>214</v>
      </c>
      <c r="AA57" s="184">
        <v>11</v>
      </c>
      <c r="AB57" s="184">
        <v>2.3199999999999998</v>
      </c>
      <c r="AC57" s="184">
        <v>1.2999999999999999E-2</v>
      </c>
      <c r="AD57" s="145"/>
    </row>
    <row r="58" spans="1:30" s="147" customFormat="1">
      <c r="A58" s="183" t="s">
        <v>141</v>
      </c>
      <c r="B58" s="184">
        <v>0.48499999999999999</v>
      </c>
      <c r="C58" s="184">
        <v>1.9E-2</v>
      </c>
      <c r="D58" s="184">
        <v>6.3200000000000006E-2</v>
      </c>
      <c r="E58" s="184">
        <v>1.6999999999999999E-3</v>
      </c>
      <c r="F58" s="184">
        <v>5.5899999999999998E-2</v>
      </c>
      <c r="G58" s="184">
        <v>1.8E-3</v>
      </c>
      <c r="H58" s="184">
        <v>1.7780000000000001E-2</v>
      </c>
      <c r="I58" s="184">
        <v>9.6000000000000002E-4</v>
      </c>
      <c r="J58" s="184">
        <v>8.94</v>
      </c>
      <c r="K58" s="184">
        <v>1.4</v>
      </c>
      <c r="L58" s="185">
        <v>0.68662558294470333</v>
      </c>
      <c r="M58" s="184">
        <v>401</v>
      </c>
      <c r="N58" s="184">
        <v>13</v>
      </c>
      <c r="O58" s="184">
        <v>395</v>
      </c>
      <c r="P58" s="184">
        <v>11</v>
      </c>
      <c r="Q58" s="184">
        <v>356</v>
      </c>
      <c r="R58" s="184">
        <v>19</v>
      </c>
      <c r="S58" s="184">
        <v>427</v>
      </c>
      <c r="T58" s="184">
        <v>73</v>
      </c>
      <c r="U58" s="186">
        <v>92.505854800936774</v>
      </c>
      <c r="V58" s="184">
        <v>596</v>
      </c>
      <c r="W58" s="184">
        <v>13</v>
      </c>
      <c r="X58" s="184">
        <v>181</v>
      </c>
      <c r="Y58" s="184">
        <v>11</v>
      </c>
      <c r="Z58" s="184">
        <v>258</v>
      </c>
      <c r="AA58" s="184">
        <v>12</v>
      </c>
      <c r="AB58" s="184">
        <v>3.25</v>
      </c>
      <c r="AC58" s="184">
        <v>2.9000000000000001E-2</v>
      </c>
      <c r="AD58" s="145"/>
    </row>
    <row r="59" spans="1:30" s="147" customFormat="1">
      <c r="A59" s="183" t="s">
        <v>142</v>
      </c>
      <c r="B59" s="184">
        <v>0.64800000000000002</v>
      </c>
      <c r="C59" s="184">
        <v>2.4E-2</v>
      </c>
      <c r="D59" s="184">
        <v>8.09E-2</v>
      </c>
      <c r="E59" s="184">
        <v>1.9E-3</v>
      </c>
      <c r="F59" s="184">
        <v>5.8099999999999999E-2</v>
      </c>
      <c r="G59" s="184">
        <v>1.5E-3</v>
      </c>
      <c r="H59" s="184">
        <v>2.537E-2</v>
      </c>
      <c r="I59" s="184">
        <v>7.1000000000000002E-4</v>
      </c>
      <c r="J59" s="184">
        <v>5.37</v>
      </c>
      <c r="K59" s="184">
        <v>0.85</v>
      </c>
      <c r="L59" s="185">
        <v>0.63411619283065523</v>
      </c>
      <c r="M59" s="184">
        <v>505</v>
      </c>
      <c r="N59" s="184">
        <v>15</v>
      </c>
      <c r="O59" s="184">
        <v>501.3</v>
      </c>
      <c r="P59" s="184">
        <v>11</v>
      </c>
      <c r="Q59" s="184">
        <v>506</v>
      </c>
      <c r="R59" s="184">
        <v>14</v>
      </c>
      <c r="S59" s="184">
        <v>500</v>
      </c>
      <c r="T59" s="184">
        <v>57</v>
      </c>
      <c r="U59" s="186">
        <v>100.25999999999999</v>
      </c>
      <c r="V59" s="184">
        <v>206.8</v>
      </c>
      <c r="W59" s="184">
        <v>8.9</v>
      </c>
      <c r="X59" s="184">
        <v>99.6</v>
      </c>
      <c r="Y59" s="184">
        <v>5.4</v>
      </c>
      <c r="Z59" s="184">
        <v>217</v>
      </c>
      <c r="AA59" s="184">
        <v>12</v>
      </c>
      <c r="AB59" s="184">
        <v>2.15</v>
      </c>
      <c r="AC59" s="184">
        <v>0.1</v>
      </c>
      <c r="AD59" s="145"/>
    </row>
    <row r="60" spans="1:30" s="147" customFormat="1">
      <c r="A60" s="183" t="s">
        <v>143</v>
      </c>
      <c r="B60" s="184">
        <v>0.46600000000000003</v>
      </c>
      <c r="C60" s="184">
        <v>1.7000000000000001E-2</v>
      </c>
      <c r="D60" s="184">
        <v>6.3600000000000004E-2</v>
      </c>
      <c r="E60" s="184">
        <v>1.5E-3</v>
      </c>
      <c r="F60" s="184">
        <v>5.3800000000000001E-2</v>
      </c>
      <c r="G60" s="184">
        <v>1.9E-3</v>
      </c>
      <c r="H60" s="184">
        <v>1.8460000000000001E-2</v>
      </c>
      <c r="I60" s="184">
        <v>4.2999999999999999E-4</v>
      </c>
      <c r="J60" s="184">
        <v>6.87</v>
      </c>
      <c r="K60" s="184">
        <v>1.2</v>
      </c>
      <c r="L60" s="185">
        <v>0.64650388457269692</v>
      </c>
      <c r="M60" s="184">
        <v>386.4</v>
      </c>
      <c r="N60" s="184">
        <v>12</v>
      </c>
      <c r="O60" s="184">
        <v>397.5</v>
      </c>
      <c r="P60" s="184">
        <v>9.1</v>
      </c>
      <c r="Q60" s="184">
        <v>369.6</v>
      </c>
      <c r="R60" s="184">
        <v>8.5</v>
      </c>
      <c r="S60" s="184">
        <v>309</v>
      </c>
      <c r="T60" s="184">
        <v>58</v>
      </c>
      <c r="U60" s="186">
        <v>128.64077669902915</v>
      </c>
      <c r="V60" s="184">
        <v>345</v>
      </c>
      <c r="W60" s="184">
        <v>17</v>
      </c>
      <c r="X60" s="184">
        <v>153.80000000000001</v>
      </c>
      <c r="Y60" s="184">
        <v>7.3</v>
      </c>
      <c r="Z60" s="184">
        <v>242.7</v>
      </c>
      <c r="AA60" s="184">
        <v>9.6</v>
      </c>
      <c r="AB60" s="184">
        <v>2.4700000000000002</v>
      </c>
      <c r="AC60" s="184">
        <v>4.7E-2</v>
      </c>
      <c r="AD60" s="145"/>
    </row>
    <row r="61" spans="1:30" s="147" customFormat="1">
      <c r="A61" s="183" t="s">
        <v>144</v>
      </c>
      <c r="B61" s="184">
        <v>0.51900000000000002</v>
      </c>
      <c r="C61" s="184">
        <v>1.7999999999999999E-2</v>
      </c>
      <c r="D61" s="184">
        <v>6.6799999999999998E-2</v>
      </c>
      <c r="E61" s="184">
        <v>1.5E-3</v>
      </c>
      <c r="F61" s="184">
        <v>5.6399999999999999E-2</v>
      </c>
      <c r="G61" s="184">
        <v>1.5E-3</v>
      </c>
      <c r="H61" s="184">
        <v>2.1729999999999999E-2</v>
      </c>
      <c r="I61" s="184">
        <v>7.7999999999999999E-4</v>
      </c>
      <c r="J61" s="184">
        <v>8.0500000000000007</v>
      </c>
      <c r="K61" s="184">
        <v>1.3</v>
      </c>
      <c r="L61" s="185">
        <v>0.64745508982035938</v>
      </c>
      <c r="M61" s="184">
        <v>422.8</v>
      </c>
      <c r="N61" s="184">
        <v>12</v>
      </c>
      <c r="O61" s="184">
        <v>416.5</v>
      </c>
      <c r="P61" s="184">
        <v>8.8000000000000007</v>
      </c>
      <c r="Q61" s="184">
        <v>434</v>
      </c>
      <c r="R61" s="184">
        <v>15</v>
      </c>
      <c r="S61" s="184">
        <v>437</v>
      </c>
      <c r="T61" s="184">
        <v>56</v>
      </c>
      <c r="U61" s="186">
        <v>95.308924485125857</v>
      </c>
      <c r="V61" s="184">
        <v>307</v>
      </c>
      <c r="W61" s="184">
        <v>26</v>
      </c>
      <c r="X61" s="184">
        <v>95.9</v>
      </c>
      <c r="Y61" s="184">
        <v>9.1</v>
      </c>
      <c r="Z61" s="184">
        <v>173</v>
      </c>
      <c r="AA61" s="184">
        <v>14</v>
      </c>
      <c r="AB61" s="184">
        <v>3.2989999999999999</v>
      </c>
      <c r="AC61" s="184">
        <v>0.12</v>
      </c>
      <c r="AD61" s="145"/>
    </row>
    <row r="62" spans="1:30" s="147" customFormat="1">
      <c r="A62" s="183" t="s">
        <v>145</v>
      </c>
      <c r="B62" s="184">
        <v>0.46100000000000002</v>
      </c>
      <c r="C62" s="184">
        <v>1.6E-2</v>
      </c>
      <c r="D62" s="184">
        <v>6.0159999999999998E-2</v>
      </c>
      <c r="E62" s="184">
        <v>1.1999999999999999E-3</v>
      </c>
      <c r="F62" s="184">
        <v>5.6000000000000001E-2</v>
      </c>
      <c r="G62" s="184">
        <v>1.6000000000000001E-3</v>
      </c>
      <c r="H62" s="184">
        <v>1.754E-2</v>
      </c>
      <c r="I62" s="184">
        <v>5.5000000000000003E-4</v>
      </c>
      <c r="J62" s="184">
        <v>8.2100000000000009</v>
      </c>
      <c r="K62" s="184">
        <v>1.3</v>
      </c>
      <c r="L62" s="185">
        <v>0.57471742021276595</v>
      </c>
      <c r="M62" s="184">
        <v>385</v>
      </c>
      <c r="N62" s="184">
        <v>11</v>
      </c>
      <c r="O62" s="184">
        <v>376.5</v>
      </c>
      <c r="P62" s="184">
        <v>7.1</v>
      </c>
      <c r="Q62" s="184">
        <v>351</v>
      </c>
      <c r="R62" s="184">
        <v>11</v>
      </c>
      <c r="S62" s="184">
        <v>414</v>
      </c>
      <c r="T62" s="184">
        <v>65</v>
      </c>
      <c r="U62" s="186">
        <v>90.94202898550725</v>
      </c>
      <c r="V62" s="184">
        <v>288</v>
      </c>
      <c r="W62" s="184">
        <v>6.6</v>
      </c>
      <c r="X62" s="184">
        <v>95.7</v>
      </c>
      <c r="Y62" s="184">
        <v>4.9000000000000004</v>
      </c>
      <c r="Z62" s="184">
        <v>145.9</v>
      </c>
      <c r="AA62" s="184">
        <v>7.8</v>
      </c>
      <c r="AB62" s="184">
        <v>3.06</v>
      </c>
      <c r="AC62" s="184">
        <v>4.5999999999999999E-2</v>
      </c>
      <c r="AD62" s="145"/>
    </row>
    <row r="63" spans="1:30" s="147" customFormat="1">
      <c r="A63" s="183" t="s">
        <v>146</v>
      </c>
      <c r="B63" s="184">
        <v>0.53500000000000003</v>
      </c>
      <c r="C63" s="184">
        <v>1.9E-2</v>
      </c>
      <c r="D63" s="184">
        <v>6.83E-2</v>
      </c>
      <c r="E63" s="184">
        <v>1.5E-3</v>
      </c>
      <c r="F63" s="184">
        <v>5.6500000000000002E-2</v>
      </c>
      <c r="G63" s="184">
        <v>1.2999999999999999E-3</v>
      </c>
      <c r="H63" s="184">
        <v>2.4879999999999999E-2</v>
      </c>
      <c r="I63" s="184">
        <v>8.7000000000000001E-4</v>
      </c>
      <c r="J63" s="184">
        <v>8.56</v>
      </c>
      <c r="K63" s="184">
        <v>1.4</v>
      </c>
      <c r="L63" s="185">
        <v>0.61840178777837718</v>
      </c>
      <c r="M63" s="184">
        <v>434</v>
      </c>
      <c r="N63" s="184">
        <v>12</v>
      </c>
      <c r="O63" s="184">
        <v>426</v>
      </c>
      <c r="P63" s="184">
        <v>9</v>
      </c>
      <c r="Q63" s="184">
        <v>497</v>
      </c>
      <c r="R63" s="184">
        <v>17</v>
      </c>
      <c r="S63" s="184">
        <v>458</v>
      </c>
      <c r="T63" s="184">
        <v>53</v>
      </c>
      <c r="U63" s="186">
        <v>93.013100436681214</v>
      </c>
      <c r="V63" s="184">
        <v>495</v>
      </c>
      <c r="W63" s="184">
        <v>24</v>
      </c>
      <c r="X63" s="184">
        <v>128.80000000000001</v>
      </c>
      <c r="Y63" s="184">
        <v>9.6</v>
      </c>
      <c r="Z63" s="184">
        <v>304</v>
      </c>
      <c r="AA63" s="184">
        <v>25</v>
      </c>
      <c r="AB63" s="184">
        <v>3.99</v>
      </c>
      <c r="AC63" s="184">
        <v>0.06</v>
      </c>
      <c r="AD63" s="145"/>
    </row>
    <row r="64" spans="1:30" s="147" customFormat="1">
      <c r="A64" s="183" t="s">
        <v>147</v>
      </c>
      <c r="B64" s="184">
        <v>0.45200000000000001</v>
      </c>
      <c r="C64" s="184">
        <v>1.4999999999999999E-2</v>
      </c>
      <c r="D64" s="184">
        <v>6.0130000000000003E-2</v>
      </c>
      <c r="E64" s="184">
        <v>1.1000000000000001E-3</v>
      </c>
      <c r="F64" s="184">
        <v>5.4800000000000001E-2</v>
      </c>
      <c r="G64" s="184">
        <v>1.5E-3</v>
      </c>
      <c r="H64" s="184">
        <v>1.8120000000000001E-2</v>
      </c>
      <c r="I64" s="184">
        <v>4.0999999999999999E-4</v>
      </c>
      <c r="J64" s="184">
        <v>3.004</v>
      </c>
      <c r="K64" s="184">
        <v>0.47</v>
      </c>
      <c r="L64" s="185">
        <v>0.55125006929430687</v>
      </c>
      <c r="M64" s="184">
        <v>377.4</v>
      </c>
      <c r="N64" s="184">
        <v>11</v>
      </c>
      <c r="O64" s="184">
        <v>376.4</v>
      </c>
      <c r="P64" s="184">
        <v>6.4</v>
      </c>
      <c r="Q64" s="184">
        <v>362.8</v>
      </c>
      <c r="R64" s="184">
        <v>8.1999999999999993</v>
      </c>
      <c r="S64" s="184">
        <v>376</v>
      </c>
      <c r="T64" s="184">
        <v>62</v>
      </c>
      <c r="U64" s="186">
        <v>100.1063829787234</v>
      </c>
      <c r="V64" s="184">
        <v>283</v>
      </c>
      <c r="W64" s="184">
        <v>11</v>
      </c>
      <c r="X64" s="184">
        <v>246</v>
      </c>
      <c r="Y64" s="184">
        <v>10</v>
      </c>
      <c r="Z64" s="184">
        <v>385</v>
      </c>
      <c r="AA64" s="184">
        <v>14</v>
      </c>
      <c r="AB64" s="184">
        <v>1.1596</v>
      </c>
      <c r="AC64" s="184">
        <v>8.3000000000000004E-2</v>
      </c>
      <c r="AD64" s="145"/>
    </row>
    <row r="65" spans="1:30" s="147" customFormat="1">
      <c r="A65" s="183" t="s">
        <v>148</v>
      </c>
      <c r="B65" s="184">
        <v>0.47499999999999998</v>
      </c>
      <c r="C65" s="184">
        <v>1.4999999999999999E-2</v>
      </c>
      <c r="D65" s="184">
        <v>6.1769999999999999E-2</v>
      </c>
      <c r="E65" s="184">
        <v>1.1000000000000001E-3</v>
      </c>
      <c r="F65" s="184">
        <v>5.57E-2</v>
      </c>
      <c r="G65" s="184">
        <v>1.1999999999999999E-3</v>
      </c>
      <c r="H65" s="184">
        <v>1.8069999999999999E-2</v>
      </c>
      <c r="I65" s="184">
        <v>3.6000000000000002E-4</v>
      </c>
      <c r="J65" s="184">
        <v>3.6579999999999999</v>
      </c>
      <c r="K65" s="184">
        <v>0.56999999999999995</v>
      </c>
      <c r="L65" s="185">
        <v>0.56391991797528473</v>
      </c>
      <c r="M65" s="184">
        <v>393.3</v>
      </c>
      <c r="N65" s="184">
        <v>10</v>
      </c>
      <c r="O65" s="184">
        <v>386.3</v>
      </c>
      <c r="P65" s="184">
        <v>6.7</v>
      </c>
      <c r="Q65" s="184">
        <v>361.9</v>
      </c>
      <c r="R65" s="184">
        <v>7.1</v>
      </c>
      <c r="S65" s="184">
        <v>425</v>
      </c>
      <c r="T65" s="184">
        <v>49</v>
      </c>
      <c r="U65" s="186">
        <v>90.89411764705882</v>
      </c>
      <c r="V65" s="184">
        <v>453</v>
      </c>
      <c r="W65" s="184">
        <v>24</v>
      </c>
      <c r="X65" s="184">
        <v>328</v>
      </c>
      <c r="Y65" s="184">
        <v>18</v>
      </c>
      <c r="Z65" s="184">
        <v>514</v>
      </c>
      <c r="AA65" s="184">
        <v>24</v>
      </c>
      <c r="AB65" s="184">
        <v>1.389</v>
      </c>
      <c r="AC65" s="184">
        <v>0.21</v>
      </c>
      <c r="AD65" s="145"/>
    </row>
    <row r="66" spans="1:30" s="147" customFormat="1">
      <c r="A66" s="183" t="s">
        <v>149</v>
      </c>
      <c r="B66" s="184">
        <v>0.72399999999999998</v>
      </c>
      <c r="C66" s="184">
        <v>2.3E-2</v>
      </c>
      <c r="D66" s="184">
        <v>8.5199999999999998E-2</v>
      </c>
      <c r="E66" s="184">
        <v>1.6000000000000001E-3</v>
      </c>
      <c r="F66" s="184">
        <v>6.1899999999999997E-2</v>
      </c>
      <c r="G66" s="184">
        <v>1.2999999999999999E-3</v>
      </c>
      <c r="H66" s="184">
        <v>1.8720000000000001E-2</v>
      </c>
      <c r="I66" s="184">
        <v>4.4999999999999999E-4</v>
      </c>
      <c r="J66" s="184">
        <v>4.57</v>
      </c>
      <c r="K66" s="184">
        <v>0.73</v>
      </c>
      <c r="L66" s="185">
        <v>0.59114104919371291</v>
      </c>
      <c r="M66" s="184">
        <v>551</v>
      </c>
      <c r="N66" s="184">
        <v>14</v>
      </c>
      <c r="O66" s="184">
        <v>526.9</v>
      </c>
      <c r="P66" s="184">
        <v>9.8000000000000007</v>
      </c>
      <c r="Q66" s="184">
        <v>374.8</v>
      </c>
      <c r="R66" s="184">
        <v>9</v>
      </c>
      <c r="S66" s="184">
        <v>645</v>
      </c>
      <c r="T66" s="184">
        <v>46</v>
      </c>
      <c r="U66" s="186">
        <v>81.68992248062014</v>
      </c>
      <c r="V66" s="184">
        <v>259.8</v>
      </c>
      <c r="W66" s="184">
        <v>4.0999999999999996</v>
      </c>
      <c r="X66" s="184">
        <v>205.8</v>
      </c>
      <c r="Y66" s="184">
        <v>8.5</v>
      </c>
      <c r="Z66" s="184">
        <v>335.3</v>
      </c>
      <c r="AA66" s="184">
        <v>9.6999999999999993</v>
      </c>
      <c r="AB66" s="184">
        <v>1.306</v>
      </c>
      <c r="AC66" s="184">
        <v>2.5000000000000001E-2</v>
      </c>
      <c r="AD66" s="145"/>
    </row>
    <row r="67" spans="1:30" s="147" customFormat="1">
      <c r="A67" s="183" t="s">
        <v>150</v>
      </c>
      <c r="B67" s="184">
        <v>0.50900000000000001</v>
      </c>
      <c r="C67" s="184">
        <v>0.02</v>
      </c>
      <c r="D67" s="184">
        <v>6.6100000000000006E-2</v>
      </c>
      <c r="E67" s="184">
        <v>1.6999999999999999E-3</v>
      </c>
      <c r="F67" s="184">
        <v>5.6000000000000001E-2</v>
      </c>
      <c r="G67" s="184">
        <v>1.5E-3</v>
      </c>
      <c r="H67" s="184">
        <v>1.924E-2</v>
      </c>
      <c r="I67" s="184">
        <v>6.4999999999999997E-4</v>
      </c>
      <c r="J67" s="184">
        <v>9.77</v>
      </c>
      <c r="K67" s="184">
        <v>1.6</v>
      </c>
      <c r="L67" s="185">
        <v>0.654538577912254</v>
      </c>
      <c r="M67" s="184">
        <v>416</v>
      </c>
      <c r="N67" s="184">
        <v>13</v>
      </c>
      <c r="O67" s="184">
        <v>412.4</v>
      </c>
      <c r="P67" s="184">
        <v>10</v>
      </c>
      <c r="Q67" s="184">
        <v>385</v>
      </c>
      <c r="R67" s="184">
        <v>13</v>
      </c>
      <c r="S67" s="184">
        <v>423</v>
      </c>
      <c r="T67" s="184">
        <v>58</v>
      </c>
      <c r="U67" s="186">
        <v>97.494089834515364</v>
      </c>
      <c r="V67" s="184">
        <v>432</v>
      </c>
      <c r="W67" s="184">
        <v>26</v>
      </c>
      <c r="X67" s="184">
        <v>118.5</v>
      </c>
      <c r="Y67" s="184">
        <v>4.3</v>
      </c>
      <c r="Z67" s="184">
        <v>188.7</v>
      </c>
      <c r="AA67" s="184">
        <v>6.5</v>
      </c>
      <c r="AB67" s="184">
        <v>3.65</v>
      </c>
      <c r="AC67" s="184">
        <v>2.3E-2</v>
      </c>
      <c r="AD67" s="145"/>
    </row>
    <row r="68" spans="1:30" s="147" customFormat="1">
      <c r="A68" s="183" t="s">
        <v>151</v>
      </c>
      <c r="B68" s="184">
        <v>1.603</v>
      </c>
      <c r="C68" s="184">
        <v>7.5999999999999998E-2</v>
      </c>
      <c r="D68" s="184">
        <v>0.13089999999999999</v>
      </c>
      <c r="E68" s="184">
        <v>4.3E-3</v>
      </c>
      <c r="F68" s="184">
        <v>7.85E-2</v>
      </c>
      <c r="G68" s="184">
        <v>2.5999999999999999E-3</v>
      </c>
      <c r="H68" s="184">
        <v>4.4999999999999998E-2</v>
      </c>
      <c r="I68" s="184">
        <v>8.3000000000000001E-3</v>
      </c>
      <c r="J68" s="184">
        <v>-22</v>
      </c>
      <c r="K68" s="184">
        <v>54</v>
      </c>
      <c r="L68" s="185">
        <v>0.69286518435125255</v>
      </c>
      <c r="M68" s="184">
        <v>958</v>
      </c>
      <c r="N68" s="184">
        <v>30</v>
      </c>
      <c r="O68" s="184">
        <v>792</v>
      </c>
      <c r="P68" s="184">
        <v>24</v>
      </c>
      <c r="Q68" s="184">
        <v>870</v>
      </c>
      <c r="R68" s="184">
        <v>160</v>
      </c>
      <c r="S68" s="184">
        <v>1118</v>
      </c>
      <c r="T68" s="184">
        <v>63</v>
      </c>
      <c r="U68" s="186">
        <v>70.840787119856884</v>
      </c>
      <c r="V68" s="184">
        <v>85</v>
      </c>
      <c r="W68" s="184">
        <v>13</v>
      </c>
      <c r="X68" s="184">
        <v>5.8</v>
      </c>
      <c r="Y68" s="184">
        <v>1.1000000000000001</v>
      </c>
      <c r="Z68" s="184">
        <v>27.9</v>
      </c>
      <c r="AA68" s="184">
        <v>4.9000000000000004</v>
      </c>
      <c r="AB68" s="184">
        <v>18.7</v>
      </c>
      <c r="AC68" s="184">
        <v>2.1000000000000001E-2</v>
      </c>
      <c r="AD68" s="145"/>
    </row>
    <row r="69" spans="1:30" s="147" customFormat="1">
      <c r="A69" s="183" t="s">
        <v>152</v>
      </c>
      <c r="B69" s="184">
        <v>0.63</v>
      </c>
      <c r="C69" s="184">
        <v>1.7000000000000001E-2</v>
      </c>
      <c r="D69" s="184">
        <v>6.7100000000000007E-2</v>
      </c>
      <c r="E69" s="184">
        <v>1.9E-3</v>
      </c>
      <c r="F69" s="184">
        <v>6.8599999999999994E-2</v>
      </c>
      <c r="G69" s="184">
        <v>1.5E-3</v>
      </c>
      <c r="H69" s="184">
        <v>1.5570000000000001E-2</v>
      </c>
      <c r="I69" s="184">
        <v>6.7000000000000002E-4</v>
      </c>
      <c r="J69" s="184">
        <v>3.7080000000000002</v>
      </c>
      <c r="K69" s="184">
        <v>0.57999999999999996</v>
      </c>
      <c r="L69" s="185">
        <v>1.0493556588059962</v>
      </c>
      <c r="M69" s="184">
        <v>495.5</v>
      </c>
      <c r="N69" s="184">
        <v>11</v>
      </c>
      <c r="O69" s="184">
        <v>418</v>
      </c>
      <c r="P69" s="184">
        <v>11</v>
      </c>
      <c r="Q69" s="184">
        <v>312</v>
      </c>
      <c r="R69" s="184">
        <v>13</v>
      </c>
      <c r="S69" s="184">
        <v>865</v>
      </c>
      <c r="T69" s="184">
        <v>46</v>
      </c>
      <c r="U69" s="186">
        <v>48.323699421965316</v>
      </c>
      <c r="V69" s="184">
        <v>522</v>
      </c>
      <c r="W69" s="184">
        <v>30</v>
      </c>
      <c r="X69" s="184">
        <v>472</v>
      </c>
      <c r="Y69" s="184">
        <v>12</v>
      </c>
      <c r="Z69" s="184">
        <v>637</v>
      </c>
      <c r="AA69" s="184">
        <v>29</v>
      </c>
      <c r="AB69" s="184">
        <v>1.1060000000000001</v>
      </c>
      <c r="AC69" s="184">
        <v>0.04</v>
      </c>
      <c r="AD69" s="145"/>
    </row>
    <row r="70" spans="1:30" s="147" customFormat="1">
      <c r="A70" s="183" t="s">
        <v>153</v>
      </c>
      <c r="B70" s="184">
        <v>0.68799999999999994</v>
      </c>
      <c r="C70" s="184">
        <v>1.7999999999999999E-2</v>
      </c>
      <c r="D70" s="184">
        <v>8.1699999999999995E-2</v>
      </c>
      <c r="E70" s="184">
        <v>1.5E-3</v>
      </c>
      <c r="F70" s="184">
        <v>6.1289999999999997E-2</v>
      </c>
      <c r="G70" s="184">
        <v>8.4000000000000003E-4</v>
      </c>
      <c r="H70" s="184">
        <v>9.0600000000000003E-3</v>
      </c>
      <c r="I70" s="184">
        <v>6.4999999999999997E-4</v>
      </c>
      <c r="J70" s="184">
        <v>97.8</v>
      </c>
      <c r="K70" s="184">
        <v>16</v>
      </c>
      <c r="L70" s="185">
        <v>0.70175438596491224</v>
      </c>
      <c r="M70" s="184">
        <v>531.6</v>
      </c>
      <c r="N70" s="184">
        <v>11</v>
      </c>
      <c r="O70" s="184">
        <v>506.3</v>
      </c>
      <c r="P70" s="184">
        <v>8.8000000000000007</v>
      </c>
      <c r="Q70" s="184">
        <v>182</v>
      </c>
      <c r="R70" s="184">
        <v>13</v>
      </c>
      <c r="S70" s="184">
        <v>643</v>
      </c>
      <c r="T70" s="184">
        <v>29</v>
      </c>
      <c r="U70" s="186">
        <v>78.740279937791598</v>
      </c>
      <c r="V70" s="184">
        <v>1167</v>
      </c>
      <c r="W70" s="184">
        <v>69</v>
      </c>
      <c r="X70" s="184">
        <v>92.6</v>
      </c>
      <c r="Y70" s="184">
        <v>6.7</v>
      </c>
      <c r="Z70" s="184">
        <v>66.2</v>
      </c>
      <c r="AA70" s="184">
        <v>3</v>
      </c>
      <c r="AB70" s="184">
        <v>15.1</v>
      </c>
      <c r="AC70" s="184">
        <v>3.4000000000000002E-2</v>
      </c>
      <c r="AD70" s="145"/>
    </row>
    <row r="71" spans="1:30" s="147" customFormat="1">
      <c r="A71" s="183" t="s">
        <v>154</v>
      </c>
      <c r="B71" s="184">
        <v>0.67900000000000005</v>
      </c>
      <c r="C71" s="184">
        <v>5.6000000000000001E-2</v>
      </c>
      <c r="D71" s="184">
        <v>8.6599999999999996E-2</v>
      </c>
      <c r="E71" s="184">
        <v>3.7000000000000002E-3</v>
      </c>
      <c r="F71" s="184">
        <v>5.6899999999999999E-2</v>
      </c>
      <c r="G71" s="184">
        <v>3.5000000000000001E-3</v>
      </c>
      <c r="H71" s="184">
        <v>2.6100000000000002E-2</v>
      </c>
      <c r="I71" s="184">
        <v>2.2000000000000001E-3</v>
      </c>
      <c r="J71" s="184">
        <v>7.3</v>
      </c>
      <c r="K71" s="184">
        <v>1.3</v>
      </c>
      <c r="L71" s="185">
        <v>0.51804272517321026</v>
      </c>
      <c r="M71" s="184">
        <v>530</v>
      </c>
      <c r="N71" s="184">
        <v>38</v>
      </c>
      <c r="O71" s="184">
        <v>535</v>
      </c>
      <c r="P71" s="184">
        <v>22</v>
      </c>
      <c r="Q71" s="184">
        <v>520</v>
      </c>
      <c r="R71" s="184">
        <v>43</v>
      </c>
      <c r="S71" s="184">
        <v>440</v>
      </c>
      <c r="T71" s="184">
        <v>140</v>
      </c>
      <c r="U71" s="186">
        <v>121.59090909090908</v>
      </c>
      <c r="V71" s="184">
        <v>150.69999999999999</v>
      </c>
      <c r="W71" s="184">
        <v>7</v>
      </c>
      <c r="X71" s="184">
        <v>53.5</v>
      </c>
      <c r="Y71" s="184">
        <v>1.8</v>
      </c>
      <c r="Z71" s="184">
        <v>110.1</v>
      </c>
      <c r="AA71" s="184">
        <v>8.3000000000000007</v>
      </c>
      <c r="AB71" s="184">
        <v>2.83</v>
      </c>
      <c r="AC71" s="184">
        <v>3.5000000000000003E-2</v>
      </c>
      <c r="AD71" s="145"/>
    </row>
    <row r="72" spans="1:30" s="147" customFormat="1">
      <c r="A72" s="183" t="s">
        <v>155</v>
      </c>
      <c r="B72" s="184">
        <v>4.0590000000000002</v>
      </c>
      <c r="C72" s="184">
        <v>0.12</v>
      </c>
      <c r="D72" s="184">
        <v>0.27189999999999998</v>
      </c>
      <c r="E72" s="184">
        <v>5.7000000000000002E-3</v>
      </c>
      <c r="F72" s="184">
        <v>0.1086</v>
      </c>
      <c r="G72" s="184">
        <v>1.6000000000000001E-3</v>
      </c>
      <c r="H72" s="184">
        <v>7.8899999999999998E-2</v>
      </c>
      <c r="I72" s="184">
        <v>1.2999999999999999E-3</v>
      </c>
      <c r="J72" s="184">
        <v>3.1539999999999999</v>
      </c>
      <c r="K72" s="184">
        <v>0.49</v>
      </c>
      <c r="L72" s="185">
        <v>0.7090934166973154</v>
      </c>
      <c r="M72" s="184">
        <v>1643</v>
      </c>
      <c r="N72" s="184">
        <v>24</v>
      </c>
      <c r="O72" s="184">
        <v>1549</v>
      </c>
      <c r="P72" s="184">
        <v>29</v>
      </c>
      <c r="Q72" s="184">
        <v>1534</v>
      </c>
      <c r="R72" s="184">
        <v>25</v>
      </c>
      <c r="S72" s="184">
        <v>1770</v>
      </c>
      <c r="T72" s="184">
        <v>26</v>
      </c>
      <c r="U72" s="186">
        <v>87.514124293785315</v>
      </c>
      <c r="V72" s="184">
        <v>283.60000000000002</v>
      </c>
      <c r="W72" s="184">
        <v>5.3</v>
      </c>
      <c r="X72" s="184">
        <v>233.5</v>
      </c>
      <c r="Y72" s="184">
        <v>4.8</v>
      </c>
      <c r="Z72" s="184">
        <v>1591</v>
      </c>
      <c r="AA72" s="184">
        <v>47</v>
      </c>
      <c r="AB72" s="184">
        <v>1.212</v>
      </c>
      <c r="AC72" s="184">
        <v>1.6E-2</v>
      </c>
      <c r="AD72" s="145"/>
    </row>
    <row r="73" spans="1:30" s="147" customFormat="1">
      <c r="A73" s="183" t="s">
        <v>156</v>
      </c>
      <c r="B73" s="184">
        <v>0.57499999999999996</v>
      </c>
      <c r="C73" s="184">
        <v>1.7999999999999999E-2</v>
      </c>
      <c r="D73" s="184">
        <v>7.3599999999999999E-2</v>
      </c>
      <c r="E73" s="184">
        <v>1.5E-3</v>
      </c>
      <c r="F73" s="184">
        <v>5.67E-2</v>
      </c>
      <c r="G73" s="184">
        <v>1.2999999999999999E-3</v>
      </c>
      <c r="H73" s="184">
        <v>2.462E-2</v>
      </c>
      <c r="I73" s="184">
        <v>5.5999999999999995E-4</v>
      </c>
      <c r="J73" s="184">
        <v>2.056</v>
      </c>
      <c r="K73" s="184">
        <v>0.32</v>
      </c>
      <c r="L73" s="185">
        <v>0.65104166666666663</v>
      </c>
      <c r="M73" s="184">
        <v>461.5</v>
      </c>
      <c r="N73" s="184">
        <v>11</v>
      </c>
      <c r="O73" s="184">
        <v>457.9</v>
      </c>
      <c r="P73" s="184">
        <v>9.1</v>
      </c>
      <c r="Q73" s="184">
        <v>492</v>
      </c>
      <c r="R73" s="184">
        <v>11</v>
      </c>
      <c r="S73" s="184">
        <v>467</v>
      </c>
      <c r="T73" s="184">
        <v>45</v>
      </c>
      <c r="U73" s="186">
        <v>98.051391862955029</v>
      </c>
      <c r="V73" s="184">
        <v>293</v>
      </c>
      <c r="W73" s="184">
        <v>18</v>
      </c>
      <c r="X73" s="184">
        <v>330</v>
      </c>
      <c r="Y73" s="184">
        <v>21</v>
      </c>
      <c r="Z73" s="184">
        <v>718</v>
      </c>
      <c r="AA73" s="184">
        <v>39</v>
      </c>
      <c r="AB73" s="184">
        <v>0.88500000000000001</v>
      </c>
      <c r="AC73" s="184">
        <v>6.0999999999999999E-2</v>
      </c>
      <c r="AD73" s="145"/>
    </row>
    <row r="74" spans="1:30" s="147" customFormat="1">
      <c r="A74" s="183" t="s">
        <v>157</v>
      </c>
      <c r="B74" s="184">
        <v>0.66600000000000004</v>
      </c>
      <c r="C74" s="184">
        <v>1.7000000000000001E-2</v>
      </c>
      <c r="D74" s="184">
        <v>8.2600000000000007E-2</v>
      </c>
      <c r="E74" s="184">
        <v>1.6000000000000001E-3</v>
      </c>
      <c r="F74" s="184">
        <v>5.8979999999999998E-2</v>
      </c>
      <c r="G74" s="184">
        <v>9.3999999999999997E-4</v>
      </c>
      <c r="H74" s="184">
        <v>2.4459999999999999E-2</v>
      </c>
      <c r="I74" s="184">
        <v>9.5E-4</v>
      </c>
      <c r="J74" s="184">
        <v>35.299999999999997</v>
      </c>
      <c r="K74" s="184">
        <v>5.7</v>
      </c>
      <c r="L74" s="185">
        <v>0.7588662583677539</v>
      </c>
      <c r="M74" s="184">
        <v>517.5</v>
      </c>
      <c r="N74" s="184">
        <v>11</v>
      </c>
      <c r="O74" s="184">
        <v>511.7</v>
      </c>
      <c r="P74" s="184">
        <v>9.3000000000000007</v>
      </c>
      <c r="Q74" s="184">
        <v>488</v>
      </c>
      <c r="R74" s="184">
        <v>19</v>
      </c>
      <c r="S74" s="184">
        <v>555</v>
      </c>
      <c r="T74" s="184">
        <v>34</v>
      </c>
      <c r="U74" s="186">
        <v>92.198198198198199</v>
      </c>
      <c r="V74" s="184">
        <v>1035</v>
      </c>
      <c r="W74" s="184">
        <v>46</v>
      </c>
      <c r="X74" s="184">
        <v>74.599999999999994</v>
      </c>
      <c r="Y74" s="184">
        <v>2.2000000000000002</v>
      </c>
      <c r="Z74" s="184">
        <v>160.19999999999999</v>
      </c>
      <c r="AA74" s="184">
        <v>6.9</v>
      </c>
      <c r="AB74" s="184">
        <v>14.18</v>
      </c>
      <c r="AC74" s="184">
        <v>0.18</v>
      </c>
      <c r="AD74" s="145"/>
    </row>
    <row r="75" spans="1:30" s="147" customFormat="1">
      <c r="A75" s="183" t="s">
        <v>158</v>
      </c>
      <c r="B75" s="184">
        <v>0.45100000000000001</v>
      </c>
      <c r="C75" s="184">
        <v>1.4999999999999999E-2</v>
      </c>
      <c r="D75" s="184">
        <v>6.012E-2</v>
      </c>
      <c r="E75" s="184">
        <v>1.1999999999999999E-3</v>
      </c>
      <c r="F75" s="184">
        <v>5.5E-2</v>
      </c>
      <c r="G75" s="184">
        <v>1.5E-3</v>
      </c>
      <c r="H75" s="184">
        <v>1.8489999999999999E-2</v>
      </c>
      <c r="I75" s="184">
        <v>7.1000000000000002E-4</v>
      </c>
      <c r="J75" s="184">
        <v>10.64</v>
      </c>
      <c r="K75" s="184">
        <v>1.7</v>
      </c>
      <c r="L75" s="185">
        <v>0.60013306719893544</v>
      </c>
      <c r="M75" s="184">
        <v>376.7</v>
      </c>
      <c r="N75" s="184">
        <v>11</v>
      </c>
      <c r="O75" s="184">
        <v>376.3</v>
      </c>
      <c r="P75" s="184">
        <v>7.6</v>
      </c>
      <c r="Q75" s="184">
        <v>370</v>
      </c>
      <c r="R75" s="184">
        <v>14</v>
      </c>
      <c r="S75" s="184">
        <v>377</v>
      </c>
      <c r="T75" s="184">
        <v>59</v>
      </c>
      <c r="U75" s="186">
        <v>99.814323607427056</v>
      </c>
      <c r="V75" s="184">
        <v>253.1</v>
      </c>
      <c r="W75" s="184">
        <v>7</v>
      </c>
      <c r="X75" s="184">
        <v>62.7</v>
      </c>
      <c r="Y75" s="184">
        <v>3.3</v>
      </c>
      <c r="Z75" s="184">
        <v>104.1</v>
      </c>
      <c r="AA75" s="184">
        <v>6.6</v>
      </c>
      <c r="AB75" s="184">
        <v>4.1900000000000004</v>
      </c>
      <c r="AC75" s="184">
        <v>1.4E-2</v>
      </c>
      <c r="AD75" s="145"/>
    </row>
    <row r="76" spans="1:30" s="147" customFormat="1">
      <c r="A76" s="183" t="s">
        <v>159</v>
      </c>
      <c r="B76" s="184">
        <v>0.439</v>
      </c>
      <c r="C76" s="184">
        <v>1.4E-2</v>
      </c>
      <c r="D76" s="184">
        <v>6.0010000000000001E-2</v>
      </c>
      <c r="E76" s="184">
        <v>1.1000000000000001E-3</v>
      </c>
      <c r="F76" s="184">
        <v>5.3199999999999997E-2</v>
      </c>
      <c r="G76" s="184">
        <v>1.1999999999999999E-3</v>
      </c>
      <c r="H76" s="184">
        <v>1.6920000000000001E-2</v>
      </c>
      <c r="I76" s="184">
        <v>5.5000000000000003E-4</v>
      </c>
      <c r="J76" s="184">
        <v>8.31</v>
      </c>
      <c r="K76" s="184">
        <v>1.3</v>
      </c>
      <c r="L76" s="185">
        <v>0.57478515485514314</v>
      </c>
      <c r="M76" s="184">
        <v>368.5</v>
      </c>
      <c r="N76" s="184">
        <v>9.6</v>
      </c>
      <c r="O76" s="184">
        <v>375.6</v>
      </c>
      <c r="P76" s="184">
        <v>6.8</v>
      </c>
      <c r="Q76" s="184">
        <v>339</v>
      </c>
      <c r="R76" s="184">
        <v>11</v>
      </c>
      <c r="S76" s="184">
        <v>323</v>
      </c>
      <c r="T76" s="184">
        <v>49</v>
      </c>
      <c r="U76" s="186">
        <v>116.28482972136223</v>
      </c>
      <c r="V76" s="184">
        <v>390</v>
      </c>
      <c r="W76" s="184">
        <v>15</v>
      </c>
      <c r="X76" s="184">
        <v>133.5</v>
      </c>
      <c r="Y76" s="184">
        <v>8</v>
      </c>
      <c r="Z76" s="184">
        <v>192.9</v>
      </c>
      <c r="AA76" s="184">
        <v>6.5</v>
      </c>
      <c r="AB76" s="184">
        <v>3.0049999999999999</v>
      </c>
      <c r="AC76" s="184">
        <v>1.1000000000000001</v>
      </c>
      <c r="AD76" s="145"/>
    </row>
    <row r="77" spans="1:30" s="147" customFormat="1">
      <c r="A77" s="183" t="s">
        <v>160</v>
      </c>
      <c r="B77" s="184">
        <v>2.0190000000000001</v>
      </c>
      <c r="C77" s="184">
        <v>7.9000000000000001E-2</v>
      </c>
      <c r="D77" s="184">
        <v>0.192</v>
      </c>
      <c r="E77" s="184">
        <v>4.1999999999999997E-3</v>
      </c>
      <c r="F77" s="184">
        <v>7.6100000000000001E-2</v>
      </c>
      <c r="G77" s="184">
        <v>2.0999999999999999E-3</v>
      </c>
      <c r="H77" s="184">
        <v>5.8400000000000001E-2</v>
      </c>
      <c r="I77" s="184">
        <v>2.3E-3</v>
      </c>
      <c r="J77" s="184">
        <v>8.33</v>
      </c>
      <c r="K77" s="184">
        <v>1.3</v>
      </c>
      <c r="L77" s="185">
        <v>0.55905854430379753</v>
      </c>
      <c r="M77" s="184">
        <v>1117</v>
      </c>
      <c r="N77" s="184">
        <v>26</v>
      </c>
      <c r="O77" s="184">
        <v>1132</v>
      </c>
      <c r="P77" s="184">
        <v>23</v>
      </c>
      <c r="Q77" s="184">
        <v>1146</v>
      </c>
      <c r="R77" s="184">
        <v>44</v>
      </c>
      <c r="S77" s="184">
        <v>1077</v>
      </c>
      <c r="T77" s="184">
        <v>54</v>
      </c>
      <c r="U77" s="186">
        <v>105.10677808727948</v>
      </c>
      <c r="V77" s="184">
        <v>116.4</v>
      </c>
      <c r="W77" s="184">
        <v>4.5999999999999996</v>
      </c>
      <c r="X77" s="184">
        <v>35.799999999999997</v>
      </c>
      <c r="Y77" s="184">
        <v>1.7</v>
      </c>
      <c r="Z77" s="184">
        <v>199</v>
      </c>
      <c r="AA77" s="184">
        <v>13</v>
      </c>
      <c r="AB77" s="184">
        <v>3.2</v>
      </c>
      <c r="AC77" s="184">
        <v>1.4E-2</v>
      </c>
      <c r="AD77" s="145"/>
    </row>
    <row r="78" spans="1:30" s="147" customFormat="1">
      <c r="A78" s="183" t="s">
        <v>161</v>
      </c>
      <c r="B78" s="184">
        <v>0.44400000000000001</v>
      </c>
      <c r="C78" s="184">
        <v>1.9E-2</v>
      </c>
      <c r="D78" s="184">
        <v>6.021E-2</v>
      </c>
      <c r="E78" s="184">
        <v>1.1999999999999999E-3</v>
      </c>
      <c r="F78" s="184">
        <v>5.3600000000000002E-2</v>
      </c>
      <c r="G78" s="184">
        <v>2E-3</v>
      </c>
      <c r="H78" s="184">
        <v>1.8270000000000002E-2</v>
      </c>
      <c r="I78" s="184">
        <v>6.9999999999999999E-4</v>
      </c>
      <c r="J78" s="184">
        <v>6.68</v>
      </c>
      <c r="K78" s="184">
        <v>1.2</v>
      </c>
      <c r="L78" s="185">
        <v>0.46573833687357408</v>
      </c>
      <c r="M78" s="184">
        <v>371</v>
      </c>
      <c r="N78" s="184">
        <v>13</v>
      </c>
      <c r="O78" s="184">
        <v>376.8</v>
      </c>
      <c r="P78" s="184">
        <v>7.2</v>
      </c>
      <c r="Q78" s="184">
        <v>366</v>
      </c>
      <c r="R78" s="184">
        <v>14</v>
      </c>
      <c r="S78" s="184">
        <v>332</v>
      </c>
      <c r="T78" s="184">
        <v>81</v>
      </c>
      <c r="U78" s="186">
        <v>113.49397590361446</v>
      </c>
      <c r="V78" s="184">
        <v>246</v>
      </c>
      <c r="W78" s="184">
        <v>9.9</v>
      </c>
      <c r="X78" s="184">
        <v>114</v>
      </c>
      <c r="Y78" s="184">
        <v>11</v>
      </c>
      <c r="Z78" s="184">
        <v>176</v>
      </c>
      <c r="AA78" s="184">
        <v>16</v>
      </c>
      <c r="AB78" s="184">
        <v>2.8</v>
      </c>
      <c r="AC78" s="184">
        <v>0.14000000000000001</v>
      </c>
      <c r="AD78" s="145"/>
    </row>
    <row r="79" spans="1:30" s="147" customFormat="1">
      <c r="A79" s="183" t="s">
        <v>162</v>
      </c>
      <c r="B79" s="184">
        <v>0.46100000000000002</v>
      </c>
      <c r="C79" s="184">
        <v>1.7000000000000001E-2</v>
      </c>
      <c r="D79" s="184">
        <v>6.0970000000000003E-2</v>
      </c>
      <c r="E79" s="184">
        <v>1.1999999999999999E-3</v>
      </c>
      <c r="F79" s="184">
        <v>5.4899999999999997E-2</v>
      </c>
      <c r="G79" s="184">
        <v>1.6000000000000001E-3</v>
      </c>
      <c r="H79" s="184">
        <v>1.8259999999999998E-2</v>
      </c>
      <c r="I79" s="184">
        <v>5.5999999999999995E-4</v>
      </c>
      <c r="J79" s="184">
        <v>4.8099999999999996</v>
      </c>
      <c r="K79" s="184">
        <v>0.77</v>
      </c>
      <c r="L79" s="185">
        <v>0.53372439676214911</v>
      </c>
      <c r="M79" s="184">
        <v>383.5</v>
      </c>
      <c r="N79" s="184">
        <v>12</v>
      </c>
      <c r="O79" s="184">
        <v>381.5</v>
      </c>
      <c r="P79" s="184">
        <v>7.2</v>
      </c>
      <c r="Q79" s="184">
        <v>366</v>
      </c>
      <c r="R79" s="184">
        <v>11</v>
      </c>
      <c r="S79" s="184">
        <v>377</v>
      </c>
      <c r="T79" s="184">
        <v>64</v>
      </c>
      <c r="U79" s="186">
        <v>101.19363395225464</v>
      </c>
      <c r="V79" s="184">
        <v>203.2</v>
      </c>
      <c r="W79" s="184">
        <v>6.6</v>
      </c>
      <c r="X79" s="184">
        <v>108.8</v>
      </c>
      <c r="Y79" s="184">
        <v>5</v>
      </c>
      <c r="Z79" s="184">
        <v>182</v>
      </c>
      <c r="AA79" s="184">
        <v>10</v>
      </c>
      <c r="AB79" s="184">
        <v>1.879</v>
      </c>
      <c r="AC79" s="184">
        <v>2.1999999999999999E-2</v>
      </c>
      <c r="AD79" s="145"/>
    </row>
    <row r="80" spans="1:30" s="147" customFormat="1">
      <c r="A80" s="183" t="s">
        <v>163</v>
      </c>
      <c r="B80" s="184">
        <v>0.47299999999999998</v>
      </c>
      <c r="C80" s="184">
        <v>2.1999999999999999E-2</v>
      </c>
      <c r="D80" s="184">
        <v>6.1899999999999997E-2</v>
      </c>
      <c r="E80" s="184">
        <v>1.6000000000000001E-3</v>
      </c>
      <c r="F80" s="184">
        <v>5.57E-2</v>
      </c>
      <c r="G80" s="184">
        <v>2.2000000000000001E-3</v>
      </c>
      <c r="H80" s="184">
        <v>1.9300000000000001E-2</v>
      </c>
      <c r="I80" s="184">
        <v>1E-3</v>
      </c>
      <c r="J80" s="184">
        <v>16</v>
      </c>
      <c r="K80" s="184">
        <v>2.8</v>
      </c>
      <c r="L80" s="185">
        <v>0.55573505654281097</v>
      </c>
      <c r="M80" s="184">
        <v>391</v>
      </c>
      <c r="N80" s="184">
        <v>15</v>
      </c>
      <c r="O80" s="184">
        <v>387</v>
      </c>
      <c r="P80" s="184">
        <v>9.8000000000000007</v>
      </c>
      <c r="Q80" s="184">
        <v>386</v>
      </c>
      <c r="R80" s="184">
        <v>21</v>
      </c>
      <c r="S80" s="184">
        <v>394</v>
      </c>
      <c r="T80" s="184">
        <v>85</v>
      </c>
      <c r="U80" s="186">
        <v>98.223350253807112</v>
      </c>
      <c r="V80" s="184">
        <v>195</v>
      </c>
      <c r="W80" s="184">
        <v>4.2</v>
      </c>
      <c r="X80" s="184">
        <v>33</v>
      </c>
      <c r="Y80" s="184">
        <v>1.9</v>
      </c>
      <c r="Z80" s="184">
        <v>60.5</v>
      </c>
      <c r="AA80" s="184">
        <v>4.4000000000000004</v>
      </c>
      <c r="AB80" s="184">
        <v>6.24</v>
      </c>
      <c r="AC80" s="184">
        <v>0.18</v>
      </c>
      <c r="AD80" s="145"/>
    </row>
    <row r="81" spans="1:30" s="147" customFormat="1">
      <c r="A81" s="183" t="s">
        <v>164</v>
      </c>
      <c r="B81" s="184">
        <v>0.44700000000000001</v>
      </c>
      <c r="C81" s="184">
        <v>1.4999999999999999E-2</v>
      </c>
      <c r="D81" s="184">
        <v>5.9049999999999998E-2</v>
      </c>
      <c r="E81" s="184">
        <v>1.1999999999999999E-3</v>
      </c>
      <c r="F81" s="184">
        <v>5.5199999999999999E-2</v>
      </c>
      <c r="G81" s="184">
        <v>1.4E-3</v>
      </c>
      <c r="H81" s="184">
        <v>1.7510000000000001E-2</v>
      </c>
      <c r="I81" s="184">
        <v>4.2999999999999999E-4</v>
      </c>
      <c r="J81" s="184">
        <v>6.13</v>
      </c>
      <c r="K81" s="184">
        <v>0.97</v>
      </c>
      <c r="L81" s="185">
        <v>0.60558848433530899</v>
      </c>
      <c r="M81" s="184">
        <v>373.9</v>
      </c>
      <c r="N81" s="184">
        <v>10</v>
      </c>
      <c r="O81" s="184">
        <v>369.7</v>
      </c>
      <c r="P81" s="184">
        <v>7.2</v>
      </c>
      <c r="Q81" s="184">
        <v>350.8</v>
      </c>
      <c r="R81" s="184">
        <v>8.6</v>
      </c>
      <c r="S81" s="184">
        <v>391</v>
      </c>
      <c r="T81" s="184">
        <v>55</v>
      </c>
      <c r="U81" s="186">
        <v>94.552429667519178</v>
      </c>
      <c r="V81" s="184">
        <v>352</v>
      </c>
      <c r="W81" s="184">
        <v>16</v>
      </c>
      <c r="X81" s="184">
        <v>150.69999999999999</v>
      </c>
      <c r="Y81" s="184">
        <v>8.4</v>
      </c>
      <c r="Z81" s="184">
        <v>234</v>
      </c>
      <c r="AA81" s="184">
        <v>12</v>
      </c>
      <c r="AB81" s="184">
        <v>2.3719999999999999</v>
      </c>
      <c r="AC81" s="184">
        <v>2.1000000000000001E-2</v>
      </c>
      <c r="AD81" s="145"/>
    </row>
    <row r="82" spans="1:30" s="147" customFormat="1">
      <c r="A82" s="183" t="s">
        <v>165</v>
      </c>
      <c r="B82" s="184">
        <v>0.45900000000000002</v>
      </c>
      <c r="C82" s="184">
        <v>1.4999999999999999E-2</v>
      </c>
      <c r="D82" s="184">
        <v>5.9700000000000003E-2</v>
      </c>
      <c r="E82" s="184">
        <v>1.4E-3</v>
      </c>
      <c r="F82" s="184">
        <v>5.6399999999999999E-2</v>
      </c>
      <c r="G82" s="184">
        <v>1.4E-3</v>
      </c>
      <c r="H82" s="184">
        <v>1.771E-2</v>
      </c>
      <c r="I82" s="184">
        <v>3.2000000000000003E-4</v>
      </c>
      <c r="J82" s="184">
        <v>3.6259999999999999</v>
      </c>
      <c r="K82" s="184">
        <v>0.56999999999999995</v>
      </c>
      <c r="L82" s="185">
        <v>0.71758793969849255</v>
      </c>
      <c r="M82" s="184">
        <v>382.5</v>
      </c>
      <c r="N82" s="184">
        <v>11</v>
      </c>
      <c r="O82" s="184">
        <v>373.4</v>
      </c>
      <c r="P82" s="184">
        <v>8.3000000000000007</v>
      </c>
      <c r="Q82" s="184">
        <v>354.8</v>
      </c>
      <c r="R82" s="184">
        <v>6.3</v>
      </c>
      <c r="S82" s="184">
        <v>448</v>
      </c>
      <c r="T82" s="184">
        <v>55</v>
      </c>
      <c r="U82" s="186">
        <v>83.348214285714278</v>
      </c>
      <c r="V82" s="184">
        <v>797</v>
      </c>
      <c r="W82" s="184">
        <v>17</v>
      </c>
      <c r="X82" s="184">
        <v>550</v>
      </c>
      <c r="Y82" s="184">
        <v>14</v>
      </c>
      <c r="Z82" s="184">
        <v>841</v>
      </c>
      <c r="AA82" s="184">
        <v>35</v>
      </c>
      <c r="AB82" s="184">
        <v>1.4279999999999999</v>
      </c>
      <c r="AC82" s="184">
        <v>1.7999999999999999E-2</v>
      </c>
      <c r="AD82" s="145"/>
    </row>
    <row r="83" spans="1:30" s="147" customFormat="1">
      <c r="A83" s="183" t="s">
        <v>166</v>
      </c>
      <c r="B83" s="184">
        <v>3.202</v>
      </c>
      <c r="C83" s="184">
        <v>8.7999999999999995E-2</v>
      </c>
      <c r="D83" s="184">
        <v>0.22739999999999999</v>
      </c>
      <c r="E83" s="184">
        <v>4.4000000000000003E-3</v>
      </c>
      <c r="F83" s="184">
        <v>0.10249999999999999</v>
      </c>
      <c r="G83" s="184">
        <v>1.2999999999999999E-3</v>
      </c>
      <c r="H83" s="184">
        <v>0.06</v>
      </c>
      <c r="I83" s="184">
        <v>1E-3</v>
      </c>
      <c r="J83" s="184">
        <v>3.9820000000000002</v>
      </c>
      <c r="K83" s="184">
        <v>0.62</v>
      </c>
      <c r="L83" s="185">
        <v>0.70404573438874241</v>
      </c>
      <c r="M83" s="184">
        <v>1456</v>
      </c>
      <c r="N83" s="184">
        <v>21</v>
      </c>
      <c r="O83" s="184">
        <v>1320</v>
      </c>
      <c r="P83" s="184">
        <v>23</v>
      </c>
      <c r="Q83" s="184">
        <v>1178</v>
      </c>
      <c r="R83" s="184">
        <v>20</v>
      </c>
      <c r="S83" s="184">
        <v>1666</v>
      </c>
      <c r="T83" s="184">
        <v>22</v>
      </c>
      <c r="U83" s="186">
        <v>79.231692677070825</v>
      </c>
      <c r="V83" s="184">
        <v>344</v>
      </c>
      <c r="W83" s="184">
        <v>15</v>
      </c>
      <c r="X83" s="184">
        <v>246</v>
      </c>
      <c r="Y83" s="184">
        <v>12</v>
      </c>
      <c r="Z83" s="184">
        <v>1343</v>
      </c>
      <c r="AA83" s="184">
        <v>44</v>
      </c>
      <c r="AB83" s="184">
        <v>1.3740000000000001</v>
      </c>
      <c r="AC83" s="184">
        <v>0.02</v>
      </c>
      <c r="AD83" s="145"/>
    </row>
    <row r="84" spans="1:30" s="147" customFormat="1">
      <c r="A84" s="183" t="s">
        <v>167</v>
      </c>
      <c r="B84" s="184">
        <v>0.48899999999999999</v>
      </c>
      <c r="C84" s="184">
        <v>1.9E-2</v>
      </c>
      <c r="D84" s="184">
        <v>6.5100000000000005E-2</v>
      </c>
      <c r="E84" s="184">
        <v>1.9E-3</v>
      </c>
      <c r="F84" s="184">
        <v>5.5199999999999999E-2</v>
      </c>
      <c r="G84" s="184">
        <v>1.4E-3</v>
      </c>
      <c r="H84" s="184">
        <v>1.8720000000000001E-2</v>
      </c>
      <c r="I84" s="184">
        <v>5.1999999999999995E-4</v>
      </c>
      <c r="J84" s="184">
        <v>4.83</v>
      </c>
      <c r="K84" s="184">
        <v>0.79</v>
      </c>
      <c r="L84" s="185">
        <v>0.75115207373271886</v>
      </c>
      <c r="M84" s="184">
        <v>403</v>
      </c>
      <c r="N84" s="184">
        <v>13</v>
      </c>
      <c r="O84" s="184">
        <v>406</v>
      </c>
      <c r="P84" s="184">
        <v>11</v>
      </c>
      <c r="Q84" s="184">
        <v>375</v>
      </c>
      <c r="R84" s="184">
        <v>10</v>
      </c>
      <c r="S84" s="184">
        <v>421</v>
      </c>
      <c r="T84" s="184">
        <v>55</v>
      </c>
      <c r="U84" s="186">
        <v>96.437054631828971</v>
      </c>
      <c r="V84" s="184">
        <v>422</v>
      </c>
      <c r="W84" s="184">
        <v>38</v>
      </c>
      <c r="X84" s="184">
        <v>251</v>
      </c>
      <c r="Y84" s="184">
        <v>30</v>
      </c>
      <c r="Z84" s="184">
        <v>383</v>
      </c>
      <c r="AA84" s="184">
        <v>39</v>
      </c>
      <c r="AB84" s="184">
        <v>1.8380000000000001</v>
      </c>
      <c r="AC84" s="184">
        <v>3.3000000000000002E-2</v>
      </c>
      <c r="AD84" s="145"/>
    </row>
    <row r="85" spans="1:30" s="147" customFormat="1">
      <c r="A85" s="183" t="s">
        <v>168</v>
      </c>
      <c r="B85" s="184">
        <v>0.92800000000000005</v>
      </c>
      <c r="C85" s="184">
        <v>2.9000000000000001E-2</v>
      </c>
      <c r="D85" s="184">
        <v>0.1012</v>
      </c>
      <c r="E85" s="184">
        <v>2.0999999999999999E-3</v>
      </c>
      <c r="F85" s="184">
        <v>6.7299999999999999E-2</v>
      </c>
      <c r="G85" s="184">
        <v>1.2999999999999999E-3</v>
      </c>
      <c r="H85" s="184">
        <v>4.9369999999999997E-2</v>
      </c>
      <c r="I85" s="184">
        <v>8.5999999999999998E-4</v>
      </c>
      <c r="J85" s="184">
        <v>2.9119999999999999</v>
      </c>
      <c r="K85" s="184">
        <v>0.46</v>
      </c>
      <c r="L85" s="185">
        <v>0.66403162055335974</v>
      </c>
      <c r="M85" s="184">
        <v>666</v>
      </c>
      <c r="N85" s="184">
        <v>15</v>
      </c>
      <c r="O85" s="184">
        <v>621</v>
      </c>
      <c r="P85" s="184">
        <v>12</v>
      </c>
      <c r="Q85" s="184">
        <v>974</v>
      </c>
      <c r="R85" s="184">
        <v>17</v>
      </c>
      <c r="S85" s="184">
        <v>828</v>
      </c>
      <c r="T85" s="184">
        <v>39</v>
      </c>
      <c r="U85" s="186">
        <v>75</v>
      </c>
      <c r="V85" s="184">
        <v>384.1</v>
      </c>
      <c r="W85" s="184">
        <v>9.1999999999999993</v>
      </c>
      <c r="X85" s="184">
        <v>207.1</v>
      </c>
      <c r="Y85" s="184">
        <v>5.5</v>
      </c>
      <c r="Z85" s="184">
        <v>911</v>
      </c>
      <c r="AA85" s="184">
        <v>47</v>
      </c>
      <c r="AB85" s="184">
        <v>1.8420000000000001</v>
      </c>
      <c r="AC85" s="184">
        <v>0.49</v>
      </c>
      <c r="AD85" s="145"/>
    </row>
    <row r="86" spans="1:30" s="147" customFormat="1">
      <c r="A86" s="183" t="s">
        <v>169</v>
      </c>
      <c r="B86" s="184">
        <v>0.56200000000000006</v>
      </c>
      <c r="C86" s="184">
        <v>2.5999999999999999E-2</v>
      </c>
      <c r="D86" s="184">
        <v>6.8500000000000005E-2</v>
      </c>
      <c r="E86" s="184">
        <v>1.9E-3</v>
      </c>
      <c r="F86" s="184">
        <v>6.0299999999999999E-2</v>
      </c>
      <c r="G86" s="184">
        <v>2.5000000000000001E-3</v>
      </c>
      <c r="H86" s="184">
        <v>2.9700000000000001E-2</v>
      </c>
      <c r="I86" s="184">
        <v>1.6999999999999999E-3</v>
      </c>
      <c r="J86" s="184">
        <v>9.75</v>
      </c>
      <c r="K86" s="184">
        <v>1.7</v>
      </c>
      <c r="L86" s="185">
        <v>0.59955081414935429</v>
      </c>
      <c r="M86" s="184">
        <v>453</v>
      </c>
      <c r="N86" s="184">
        <v>17</v>
      </c>
      <c r="O86" s="184">
        <v>427</v>
      </c>
      <c r="P86" s="184">
        <v>11</v>
      </c>
      <c r="Q86" s="184">
        <v>590</v>
      </c>
      <c r="R86" s="184">
        <v>34</v>
      </c>
      <c r="S86" s="184">
        <v>565</v>
      </c>
      <c r="T86" s="184">
        <v>92</v>
      </c>
      <c r="U86" s="186">
        <v>75.575221238938056</v>
      </c>
      <c r="V86" s="184">
        <v>195.2</v>
      </c>
      <c r="W86" s="184">
        <v>7.7</v>
      </c>
      <c r="X86" s="184">
        <v>37.9</v>
      </c>
      <c r="Y86" s="184">
        <v>3.5</v>
      </c>
      <c r="Z86" s="184">
        <v>110</v>
      </c>
      <c r="AA86" s="184">
        <v>12</v>
      </c>
      <c r="AB86" s="184">
        <v>5.26</v>
      </c>
      <c r="AC86" s="184">
        <v>0.38</v>
      </c>
      <c r="AD86" s="145"/>
    </row>
    <row r="87" spans="1:30" s="147" customFormat="1">
      <c r="A87" s="183" t="s">
        <v>170</v>
      </c>
      <c r="B87" s="184">
        <v>0.46899999999999997</v>
      </c>
      <c r="C87" s="184">
        <v>1.6E-2</v>
      </c>
      <c r="D87" s="184">
        <v>6.0850000000000001E-2</v>
      </c>
      <c r="E87" s="184">
        <v>1.1999999999999999E-3</v>
      </c>
      <c r="F87" s="184">
        <v>5.62E-2</v>
      </c>
      <c r="G87" s="184">
        <v>1.5E-3</v>
      </c>
      <c r="H87" s="184">
        <v>1.78E-2</v>
      </c>
      <c r="I87" s="184">
        <v>7.2999999999999996E-4</v>
      </c>
      <c r="J87" s="184">
        <v>10.16</v>
      </c>
      <c r="K87" s="184">
        <v>1.6</v>
      </c>
      <c r="L87" s="185">
        <v>0.57806080525883319</v>
      </c>
      <c r="M87" s="184">
        <v>389.4</v>
      </c>
      <c r="N87" s="184">
        <v>11</v>
      </c>
      <c r="O87" s="184">
        <v>380.7</v>
      </c>
      <c r="P87" s="184">
        <v>7.5</v>
      </c>
      <c r="Q87" s="184">
        <v>357</v>
      </c>
      <c r="R87" s="184">
        <v>14</v>
      </c>
      <c r="S87" s="184">
        <v>432</v>
      </c>
      <c r="T87" s="184">
        <v>61</v>
      </c>
      <c r="U87" s="186">
        <v>88.125</v>
      </c>
      <c r="V87" s="184">
        <v>423</v>
      </c>
      <c r="W87" s="184">
        <v>19</v>
      </c>
      <c r="X87" s="184">
        <v>112.8</v>
      </c>
      <c r="Y87" s="184">
        <v>7.8</v>
      </c>
      <c r="Z87" s="184">
        <v>180</v>
      </c>
      <c r="AA87" s="184">
        <v>10</v>
      </c>
      <c r="AB87" s="184">
        <v>3.794</v>
      </c>
      <c r="AC87" s="184">
        <v>1.3</v>
      </c>
      <c r="AD87" s="145"/>
    </row>
    <row r="88" spans="1:30" s="147" customFormat="1">
      <c r="A88" s="183" t="s">
        <v>171</v>
      </c>
      <c r="B88" s="184">
        <v>0.624</v>
      </c>
      <c r="C88" s="184">
        <v>2.1000000000000001E-2</v>
      </c>
      <c r="D88" s="184">
        <v>7.8299999999999995E-2</v>
      </c>
      <c r="E88" s="184">
        <v>1.8E-3</v>
      </c>
      <c r="F88" s="184">
        <v>5.8299999999999998E-2</v>
      </c>
      <c r="G88" s="184">
        <v>1.1999999999999999E-3</v>
      </c>
      <c r="H88" s="184">
        <v>1.307E-2</v>
      </c>
      <c r="I88" s="184">
        <v>8.7000000000000001E-4</v>
      </c>
      <c r="J88" s="184">
        <v>22.1</v>
      </c>
      <c r="K88" s="184">
        <v>4.4000000000000004</v>
      </c>
      <c r="L88" s="185">
        <v>0.68308702791461395</v>
      </c>
      <c r="M88" s="184">
        <v>491</v>
      </c>
      <c r="N88" s="184">
        <v>13</v>
      </c>
      <c r="O88" s="184">
        <v>485.6</v>
      </c>
      <c r="P88" s="184">
        <v>10</v>
      </c>
      <c r="Q88" s="184">
        <v>262</v>
      </c>
      <c r="R88" s="184">
        <v>17</v>
      </c>
      <c r="S88" s="184">
        <v>534</v>
      </c>
      <c r="T88" s="184">
        <v>45</v>
      </c>
      <c r="U88" s="186">
        <v>90.936329588014985</v>
      </c>
      <c r="V88" s="184">
        <v>596</v>
      </c>
      <c r="W88" s="184">
        <v>69</v>
      </c>
      <c r="X88" s="184">
        <v>133.69999999999999</v>
      </c>
      <c r="Y88" s="184">
        <v>9.1</v>
      </c>
      <c r="Z88" s="184">
        <v>143</v>
      </c>
      <c r="AA88" s="184">
        <v>12</v>
      </c>
      <c r="AB88" s="184">
        <v>4.05</v>
      </c>
      <c r="AC88" s="184">
        <v>2.1999999999999999E-2</v>
      </c>
      <c r="AD88" s="145"/>
    </row>
    <row r="89" spans="1:30" s="147" customFormat="1">
      <c r="A89" s="183" t="s">
        <v>172</v>
      </c>
      <c r="B89" s="184">
        <v>0.45500000000000002</v>
      </c>
      <c r="C89" s="184">
        <v>1.7999999999999999E-2</v>
      </c>
      <c r="D89" s="184">
        <v>6.0609999999999997E-2</v>
      </c>
      <c r="E89" s="184">
        <v>1.1000000000000001E-3</v>
      </c>
      <c r="F89" s="184">
        <v>5.4899999999999997E-2</v>
      </c>
      <c r="G89" s="184">
        <v>2E-3</v>
      </c>
      <c r="H89" s="184">
        <v>1.83E-2</v>
      </c>
      <c r="I89" s="184">
        <v>6.4999999999999997E-4</v>
      </c>
      <c r="J89" s="184">
        <v>6.03</v>
      </c>
      <c r="K89" s="184">
        <v>0.96</v>
      </c>
      <c r="L89" s="185">
        <v>0.45876184714660223</v>
      </c>
      <c r="M89" s="184">
        <v>379</v>
      </c>
      <c r="N89" s="184">
        <v>12</v>
      </c>
      <c r="O89" s="184">
        <v>379.3</v>
      </c>
      <c r="P89" s="184">
        <v>6.8</v>
      </c>
      <c r="Q89" s="184">
        <v>366</v>
      </c>
      <c r="R89" s="184">
        <v>13</v>
      </c>
      <c r="S89" s="184">
        <v>372</v>
      </c>
      <c r="T89" s="184">
        <v>78</v>
      </c>
      <c r="U89" s="186">
        <v>101.96236559139787</v>
      </c>
      <c r="V89" s="184">
        <v>171.7</v>
      </c>
      <c r="W89" s="184">
        <v>5.3</v>
      </c>
      <c r="X89" s="184">
        <v>73.099999999999994</v>
      </c>
      <c r="Y89" s="184">
        <v>2.4</v>
      </c>
      <c r="Z89" s="184">
        <v>118.5</v>
      </c>
      <c r="AA89" s="184">
        <v>5.2</v>
      </c>
      <c r="AB89" s="184">
        <v>2.3210000000000002</v>
      </c>
      <c r="AC89" s="184">
        <v>4.1000000000000002E-2</v>
      </c>
      <c r="AD89" s="145"/>
    </row>
    <row r="90" spans="1:30" s="147" customFormat="1">
      <c r="A90" s="183" t="s">
        <v>173</v>
      </c>
      <c r="B90" s="184">
        <v>0.91500000000000004</v>
      </c>
      <c r="C90" s="184">
        <v>3.4000000000000002E-2</v>
      </c>
      <c r="D90" s="184">
        <v>7.9500000000000001E-2</v>
      </c>
      <c r="E90" s="184">
        <v>2E-3</v>
      </c>
      <c r="F90" s="184">
        <v>8.4699999999999998E-2</v>
      </c>
      <c r="G90" s="184">
        <v>2.3999999999999998E-3</v>
      </c>
      <c r="H90" s="184">
        <v>1.03E-2</v>
      </c>
      <c r="I90" s="184">
        <v>4.0000000000000002E-4</v>
      </c>
      <c r="J90" s="184">
        <v>4.33</v>
      </c>
      <c r="K90" s="184">
        <v>0.69</v>
      </c>
      <c r="L90" s="185">
        <v>0.67702552719200904</v>
      </c>
      <c r="M90" s="184">
        <v>657</v>
      </c>
      <c r="N90" s="184">
        <v>18</v>
      </c>
      <c r="O90" s="184">
        <v>493</v>
      </c>
      <c r="P90" s="184">
        <v>12</v>
      </c>
      <c r="Q90" s="184">
        <v>207</v>
      </c>
      <c r="R90" s="184">
        <v>8</v>
      </c>
      <c r="S90" s="184">
        <v>1286</v>
      </c>
      <c r="T90" s="184">
        <v>57</v>
      </c>
      <c r="U90" s="186">
        <v>38.335925349922242</v>
      </c>
      <c r="V90" s="184">
        <v>260</v>
      </c>
      <c r="W90" s="184">
        <v>15</v>
      </c>
      <c r="X90" s="184">
        <v>349</v>
      </c>
      <c r="Y90" s="184">
        <v>19</v>
      </c>
      <c r="Z90" s="184">
        <v>302</v>
      </c>
      <c r="AA90" s="184">
        <v>11</v>
      </c>
      <c r="AB90" s="184">
        <v>0.73099999999999998</v>
      </c>
      <c r="AC90" s="184">
        <v>9.1999999999999998E-2</v>
      </c>
      <c r="AD90" s="145"/>
    </row>
    <row r="91" spans="1:30" s="147" customFormat="1">
      <c r="A91" s="183" t="s">
        <v>174</v>
      </c>
      <c r="B91" s="184">
        <v>0.44800000000000001</v>
      </c>
      <c r="C91" s="184">
        <v>1.4999999999999999E-2</v>
      </c>
      <c r="D91" s="184">
        <v>5.9929999999999997E-2</v>
      </c>
      <c r="E91" s="184">
        <v>1.1000000000000001E-3</v>
      </c>
      <c r="F91" s="184">
        <v>5.45E-2</v>
      </c>
      <c r="G91" s="184">
        <v>1.4E-3</v>
      </c>
      <c r="H91" s="184">
        <v>1.7510000000000001E-2</v>
      </c>
      <c r="I91" s="184">
        <v>4.8000000000000001E-4</v>
      </c>
      <c r="J91" s="184">
        <v>6.9</v>
      </c>
      <c r="K91" s="184">
        <v>1.1000000000000001</v>
      </c>
      <c r="L91" s="185">
        <v>0.54819511652483455</v>
      </c>
      <c r="M91" s="184">
        <v>374.7</v>
      </c>
      <c r="N91" s="184">
        <v>10</v>
      </c>
      <c r="O91" s="184">
        <v>375.1</v>
      </c>
      <c r="P91" s="184">
        <v>6.9</v>
      </c>
      <c r="Q91" s="184">
        <v>350.8</v>
      </c>
      <c r="R91" s="184">
        <v>9.5</v>
      </c>
      <c r="S91" s="184">
        <v>371</v>
      </c>
      <c r="T91" s="184">
        <v>56</v>
      </c>
      <c r="U91" s="186">
        <v>101.10512129380054</v>
      </c>
      <c r="V91" s="184">
        <v>358</v>
      </c>
      <c r="W91" s="184">
        <v>13</v>
      </c>
      <c r="X91" s="184">
        <v>138.30000000000001</v>
      </c>
      <c r="Y91" s="184">
        <v>6.7</v>
      </c>
      <c r="Z91" s="184">
        <v>216</v>
      </c>
      <c r="AA91" s="184">
        <v>9</v>
      </c>
      <c r="AB91" s="184">
        <v>2.625</v>
      </c>
      <c r="AC91" s="184">
        <v>0.02</v>
      </c>
      <c r="AD91" s="145"/>
    </row>
    <row r="92" spans="1:30" s="147" customFormat="1">
      <c r="A92" s="183" t="s">
        <v>175</v>
      </c>
      <c r="B92" s="184">
        <v>0.40699999999999997</v>
      </c>
      <c r="C92" s="184">
        <v>1.4E-2</v>
      </c>
      <c r="D92" s="184">
        <v>5.5649999999999998E-2</v>
      </c>
      <c r="E92" s="184">
        <v>1.1000000000000001E-3</v>
      </c>
      <c r="F92" s="184">
        <v>5.3900000000000003E-2</v>
      </c>
      <c r="G92" s="184">
        <v>1.5E-3</v>
      </c>
      <c r="H92" s="184">
        <v>1.3610000000000001E-2</v>
      </c>
      <c r="I92" s="184">
        <v>4.2000000000000002E-4</v>
      </c>
      <c r="J92" s="184">
        <v>3.4980000000000002</v>
      </c>
      <c r="K92" s="184">
        <v>0.55000000000000004</v>
      </c>
      <c r="L92" s="185">
        <v>0.57463740213066361</v>
      </c>
      <c r="M92" s="184">
        <v>345.2</v>
      </c>
      <c r="N92" s="184">
        <v>10</v>
      </c>
      <c r="O92" s="184">
        <v>349.1</v>
      </c>
      <c r="P92" s="184">
        <v>6.8</v>
      </c>
      <c r="Q92" s="184">
        <v>273.2</v>
      </c>
      <c r="R92" s="184">
        <v>8.4</v>
      </c>
      <c r="S92" s="184">
        <v>349</v>
      </c>
      <c r="T92" s="184">
        <v>64</v>
      </c>
      <c r="U92" s="186">
        <v>100.02865329512896</v>
      </c>
      <c r="V92" s="184">
        <v>352</v>
      </c>
      <c r="W92" s="184">
        <v>14</v>
      </c>
      <c r="X92" s="184">
        <v>308.60000000000002</v>
      </c>
      <c r="Y92" s="184">
        <v>8.1999999999999993</v>
      </c>
      <c r="Z92" s="184">
        <v>371</v>
      </c>
      <c r="AA92" s="184">
        <v>18</v>
      </c>
      <c r="AB92" s="184">
        <v>1.125</v>
      </c>
      <c r="AC92" s="184">
        <v>2.1000000000000001E-2</v>
      </c>
      <c r="AD92" s="145"/>
    </row>
    <row r="93" spans="1:30" s="147" customFormat="1">
      <c r="A93" s="183" t="s">
        <v>176</v>
      </c>
      <c r="B93" s="184">
        <v>0.45800000000000002</v>
      </c>
      <c r="C93" s="184">
        <v>0.02</v>
      </c>
      <c r="D93" s="184">
        <v>6.055E-2</v>
      </c>
      <c r="E93" s="184">
        <v>1.1999999999999999E-3</v>
      </c>
      <c r="F93" s="184">
        <v>5.5599999999999997E-2</v>
      </c>
      <c r="G93" s="184">
        <v>2.2000000000000001E-3</v>
      </c>
      <c r="H93" s="184">
        <v>1.8440000000000002E-2</v>
      </c>
      <c r="I93" s="184">
        <v>6.4000000000000005E-4</v>
      </c>
      <c r="J93" s="184">
        <v>5.47</v>
      </c>
      <c r="K93" s="184">
        <v>0.86</v>
      </c>
      <c r="L93" s="185">
        <v>0.45383980181668049</v>
      </c>
      <c r="M93" s="184">
        <v>380</v>
      </c>
      <c r="N93" s="184">
        <v>14</v>
      </c>
      <c r="O93" s="184">
        <v>378.9</v>
      </c>
      <c r="P93" s="184">
        <v>7.4</v>
      </c>
      <c r="Q93" s="184">
        <v>369</v>
      </c>
      <c r="R93" s="184">
        <v>13</v>
      </c>
      <c r="S93" s="184">
        <v>377</v>
      </c>
      <c r="T93" s="184">
        <v>85</v>
      </c>
      <c r="U93" s="186">
        <v>100.50397877984085</v>
      </c>
      <c r="V93" s="184">
        <v>133.5</v>
      </c>
      <c r="W93" s="184">
        <v>4.0999999999999996</v>
      </c>
      <c r="X93" s="184">
        <v>61.8</v>
      </c>
      <c r="Y93" s="184">
        <v>2.2000000000000002</v>
      </c>
      <c r="Z93" s="184">
        <v>100.9</v>
      </c>
      <c r="AA93" s="184">
        <v>3.6</v>
      </c>
      <c r="AB93" s="184">
        <v>2.1749999999999998</v>
      </c>
      <c r="AC93" s="184">
        <v>2.8000000000000001E-2</v>
      </c>
      <c r="AD93" s="145"/>
    </row>
    <row r="94" spans="1:30" s="147" customFormat="1">
      <c r="A94" s="183" t="s">
        <v>177</v>
      </c>
      <c r="B94" s="184">
        <v>0.47699999999999998</v>
      </c>
      <c r="C94" s="184">
        <v>2.1000000000000001E-2</v>
      </c>
      <c r="D94" s="184">
        <v>6.1600000000000002E-2</v>
      </c>
      <c r="E94" s="184">
        <v>1.9E-3</v>
      </c>
      <c r="F94" s="184">
        <v>5.7200000000000001E-2</v>
      </c>
      <c r="G94" s="184">
        <v>2.5000000000000001E-3</v>
      </c>
      <c r="H94" s="184">
        <v>1.8599999999999998E-2</v>
      </c>
      <c r="I94" s="184">
        <v>1.1000000000000001E-3</v>
      </c>
      <c r="J94" s="184">
        <v>8.4499999999999993</v>
      </c>
      <c r="K94" s="184">
        <v>1.4</v>
      </c>
      <c r="L94" s="185">
        <v>0.70060296846011116</v>
      </c>
      <c r="M94" s="184">
        <v>395</v>
      </c>
      <c r="N94" s="184">
        <v>14</v>
      </c>
      <c r="O94" s="184">
        <v>386</v>
      </c>
      <c r="P94" s="184">
        <v>11</v>
      </c>
      <c r="Q94" s="184">
        <v>372</v>
      </c>
      <c r="R94" s="184">
        <v>22</v>
      </c>
      <c r="S94" s="184">
        <v>464</v>
      </c>
      <c r="T94" s="184">
        <v>97</v>
      </c>
      <c r="U94" s="186">
        <v>83.189655172413794</v>
      </c>
      <c r="V94" s="184">
        <v>532</v>
      </c>
      <c r="W94" s="184">
        <v>32</v>
      </c>
      <c r="X94" s="184">
        <v>158</v>
      </c>
      <c r="Y94" s="184">
        <v>15</v>
      </c>
      <c r="Z94" s="184">
        <v>240</v>
      </c>
      <c r="AA94" s="184">
        <v>17</v>
      </c>
      <c r="AB94" s="184">
        <v>3.35</v>
      </c>
      <c r="AC94" s="184">
        <v>0.02</v>
      </c>
      <c r="AD94" s="145"/>
    </row>
    <row r="95" spans="1:30" s="147" customFormat="1">
      <c r="A95" s="183" t="s">
        <v>178</v>
      </c>
      <c r="B95" s="184">
        <v>1.778</v>
      </c>
      <c r="C95" s="184">
        <v>5.3999999999999999E-2</v>
      </c>
      <c r="D95" s="184">
        <v>0.17460000000000001</v>
      </c>
      <c r="E95" s="184">
        <v>3.5000000000000001E-3</v>
      </c>
      <c r="F95" s="184">
        <v>7.5200000000000003E-2</v>
      </c>
      <c r="G95" s="184">
        <v>1.5E-3</v>
      </c>
      <c r="H95" s="184">
        <v>4.9799999999999997E-2</v>
      </c>
      <c r="I95" s="184">
        <v>1E-3</v>
      </c>
      <c r="J95" s="184">
        <v>4.76</v>
      </c>
      <c r="K95" s="184">
        <v>0.74</v>
      </c>
      <c r="L95" s="185">
        <v>0.66002715200882445</v>
      </c>
      <c r="M95" s="184">
        <v>1035</v>
      </c>
      <c r="N95" s="184">
        <v>19</v>
      </c>
      <c r="O95" s="184">
        <v>1037</v>
      </c>
      <c r="P95" s="184">
        <v>19</v>
      </c>
      <c r="Q95" s="184">
        <v>982</v>
      </c>
      <c r="R95" s="184">
        <v>20</v>
      </c>
      <c r="S95" s="184">
        <v>1059</v>
      </c>
      <c r="T95" s="184">
        <v>40</v>
      </c>
      <c r="U95" s="186">
        <v>97.922568460812087</v>
      </c>
      <c r="V95" s="184">
        <v>198.8</v>
      </c>
      <c r="W95" s="184">
        <v>7.4</v>
      </c>
      <c r="X95" s="184">
        <v>109.3</v>
      </c>
      <c r="Y95" s="184">
        <v>3.5</v>
      </c>
      <c r="Z95" s="184">
        <v>487</v>
      </c>
      <c r="AA95" s="184">
        <v>15</v>
      </c>
      <c r="AB95" s="184">
        <v>1.8</v>
      </c>
      <c r="AC95" s="184">
        <v>8.3000000000000004E-2</v>
      </c>
      <c r="AD95" s="145"/>
    </row>
    <row r="96" spans="1:30" s="147" customFormat="1">
      <c r="A96" s="183" t="s">
        <v>179</v>
      </c>
      <c r="B96" s="184">
        <v>0.42709999999999998</v>
      </c>
      <c r="C96" s="184">
        <v>1.2999999999999999E-2</v>
      </c>
      <c r="D96" s="184">
        <v>5.7160000000000002E-2</v>
      </c>
      <c r="E96" s="184">
        <v>1E-3</v>
      </c>
      <c r="F96" s="184">
        <v>5.4699999999999999E-2</v>
      </c>
      <c r="G96" s="184">
        <v>1.2999999999999999E-3</v>
      </c>
      <c r="H96" s="184">
        <v>1.5890000000000001E-2</v>
      </c>
      <c r="I96" s="184">
        <v>5.1000000000000004E-4</v>
      </c>
      <c r="J96" s="184">
        <v>11.66</v>
      </c>
      <c r="K96" s="184">
        <v>1.8</v>
      </c>
      <c r="L96" s="185">
        <v>0.57476987672928892</v>
      </c>
      <c r="M96" s="184">
        <v>360.3</v>
      </c>
      <c r="N96" s="184">
        <v>9.3000000000000007</v>
      </c>
      <c r="O96" s="184">
        <v>358.3</v>
      </c>
      <c r="P96" s="184">
        <v>6.3</v>
      </c>
      <c r="Q96" s="184">
        <v>319</v>
      </c>
      <c r="R96" s="184">
        <v>10</v>
      </c>
      <c r="S96" s="184">
        <v>373</v>
      </c>
      <c r="T96" s="184">
        <v>52</v>
      </c>
      <c r="U96" s="186">
        <v>96.058981233243969</v>
      </c>
      <c r="V96" s="184">
        <v>440</v>
      </c>
      <c r="W96" s="184">
        <v>12</v>
      </c>
      <c r="X96" s="184">
        <v>105.1</v>
      </c>
      <c r="Y96" s="184">
        <v>3.9</v>
      </c>
      <c r="Z96" s="184">
        <v>151.4</v>
      </c>
      <c r="AA96" s="184">
        <v>6</v>
      </c>
      <c r="AB96" s="184">
        <v>4.2169999999999996</v>
      </c>
      <c r="AC96" s="184">
        <v>0.18</v>
      </c>
      <c r="AD96" s="145"/>
    </row>
    <row r="97" spans="1:30" s="147" customFormat="1">
      <c r="A97" s="183" t="s">
        <v>180</v>
      </c>
      <c r="B97" s="184">
        <v>0.45500000000000002</v>
      </c>
      <c r="C97" s="184">
        <v>1.9E-2</v>
      </c>
      <c r="D97" s="184">
        <v>6.0699999999999997E-2</v>
      </c>
      <c r="E97" s="184">
        <v>1.4E-3</v>
      </c>
      <c r="F97" s="184">
        <v>5.4699999999999999E-2</v>
      </c>
      <c r="G97" s="184">
        <v>1.9E-3</v>
      </c>
      <c r="H97" s="184">
        <v>1.7729999999999999E-2</v>
      </c>
      <c r="I97" s="184">
        <v>6.2E-4</v>
      </c>
      <c r="J97" s="184">
        <v>6.03</v>
      </c>
      <c r="K97" s="184">
        <v>0.96</v>
      </c>
      <c r="L97" s="185">
        <v>0.55232810196826509</v>
      </c>
      <c r="M97" s="184">
        <v>379</v>
      </c>
      <c r="N97" s="184">
        <v>13</v>
      </c>
      <c r="O97" s="184">
        <v>379.7</v>
      </c>
      <c r="P97" s="184">
        <v>8.4</v>
      </c>
      <c r="Q97" s="184">
        <v>355</v>
      </c>
      <c r="R97" s="184">
        <v>12</v>
      </c>
      <c r="S97" s="184">
        <v>362</v>
      </c>
      <c r="T97" s="184">
        <v>77</v>
      </c>
      <c r="U97" s="186">
        <v>104.88950276243094</v>
      </c>
      <c r="V97" s="184">
        <v>236</v>
      </c>
      <c r="W97" s="184">
        <v>12</v>
      </c>
      <c r="X97" s="184">
        <v>103.3</v>
      </c>
      <c r="Y97" s="184">
        <v>5.2</v>
      </c>
      <c r="Z97" s="184">
        <v>173</v>
      </c>
      <c r="AA97" s="184">
        <v>10</v>
      </c>
      <c r="AB97" s="184">
        <v>2.2770000000000001</v>
      </c>
      <c r="AC97" s="184">
        <v>4.5999999999999999E-2</v>
      </c>
      <c r="AD97" s="145"/>
    </row>
    <row r="98" spans="1:30" s="147" customFormat="1">
      <c r="A98" s="183" t="s">
        <v>181</v>
      </c>
      <c r="B98" s="184">
        <v>0.44500000000000001</v>
      </c>
      <c r="C98" s="184">
        <v>1.4999999999999999E-2</v>
      </c>
      <c r="D98" s="184">
        <v>5.9560000000000002E-2</v>
      </c>
      <c r="E98" s="184">
        <v>1.1999999999999999E-3</v>
      </c>
      <c r="F98" s="184">
        <v>5.4300000000000001E-2</v>
      </c>
      <c r="G98" s="184">
        <v>1.5E-3</v>
      </c>
      <c r="H98" s="184">
        <v>1.7809999999999999E-2</v>
      </c>
      <c r="I98" s="184">
        <v>4.8999999999999998E-4</v>
      </c>
      <c r="J98" s="184">
        <v>6.44</v>
      </c>
      <c r="K98" s="184">
        <v>1</v>
      </c>
      <c r="L98" s="185">
        <v>0.59771658831430485</v>
      </c>
      <c r="M98" s="184">
        <v>372.6</v>
      </c>
      <c r="N98" s="184">
        <v>10</v>
      </c>
      <c r="O98" s="184">
        <v>372.9</v>
      </c>
      <c r="P98" s="184">
        <v>7.1</v>
      </c>
      <c r="Q98" s="184">
        <v>356.7</v>
      </c>
      <c r="R98" s="184">
        <v>9.6</v>
      </c>
      <c r="S98" s="184">
        <v>360</v>
      </c>
      <c r="T98" s="184">
        <v>60</v>
      </c>
      <c r="U98" s="186">
        <v>103.58333333333331</v>
      </c>
      <c r="V98" s="184">
        <v>254</v>
      </c>
      <c r="W98" s="184">
        <v>11</v>
      </c>
      <c r="X98" s="184">
        <v>100.8</v>
      </c>
      <c r="Y98" s="184">
        <v>4.5</v>
      </c>
      <c r="Z98" s="184">
        <v>157.6</v>
      </c>
      <c r="AA98" s="184">
        <v>5.7</v>
      </c>
      <c r="AB98" s="184">
        <v>2.52</v>
      </c>
      <c r="AC98" s="184">
        <v>9.9000000000000005E-2</v>
      </c>
      <c r="AD98" s="145"/>
    </row>
    <row r="99" spans="1:30" s="147" customFormat="1">
      <c r="A99" s="183" t="s">
        <v>182</v>
      </c>
      <c r="B99" s="184">
        <v>0.45400000000000001</v>
      </c>
      <c r="C99" s="184">
        <v>1.4999999999999999E-2</v>
      </c>
      <c r="D99" s="184">
        <v>5.6430000000000001E-2</v>
      </c>
      <c r="E99" s="184">
        <v>1.1000000000000001E-3</v>
      </c>
      <c r="F99" s="184">
        <v>5.9400000000000001E-2</v>
      </c>
      <c r="G99" s="184">
        <v>1.2999999999999999E-3</v>
      </c>
      <c r="H99" s="184">
        <v>1.401E-2</v>
      </c>
      <c r="I99" s="184">
        <v>3.3E-4</v>
      </c>
      <c r="J99" s="184">
        <v>4.8899999999999997</v>
      </c>
      <c r="K99" s="184">
        <v>0.77</v>
      </c>
      <c r="L99" s="185">
        <v>0.58999350227420411</v>
      </c>
      <c r="M99" s="184">
        <v>379.4</v>
      </c>
      <c r="N99" s="184">
        <v>10</v>
      </c>
      <c r="O99" s="184">
        <v>353.8</v>
      </c>
      <c r="P99" s="184">
        <v>6.9</v>
      </c>
      <c r="Q99" s="184">
        <v>281.10000000000002</v>
      </c>
      <c r="R99" s="184">
        <v>6.6</v>
      </c>
      <c r="S99" s="184">
        <v>562</v>
      </c>
      <c r="T99" s="184">
        <v>48</v>
      </c>
      <c r="U99" s="186">
        <v>62.953736654804274</v>
      </c>
      <c r="V99" s="184">
        <v>543</v>
      </c>
      <c r="W99" s="184">
        <v>42</v>
      </c>
      <c r="X99" s="184">
        <v>356</v>
      </c>
      <c r="Y99" s="184">
        <v>31</v>
      </c>
      <c r="Z99" s="184">
        <v>437</v>
      </c>
      <c r="AA99" s="184">
        <v>41</v>
      </c>
      <c r="AB99" s="184">
        <v>1.585</v>
      </c>
      <c r="AC99" s="184">
        <v>0.32</v>
      </c>
      <c r="AD99" s="145"/>
    </row>
    <row r="100" spans="1:30" s="147" customFormat="1">
      <c r="A100" s="183" t="s">
        <v>183</v>
      </c>
      <c r="B100" s="184">
        <v>0.45200000000000001</v>
      </c>
      <c r="C100" s="184">
        <v>1.7000000000000001E-2</v>
      </c>
      <c r="D100" s="184">
        <v>5.9459999999999999E-2</v>
      </c>
      <c r="E100" s="184">
        <v>1.1999999999999999E-3</v>
      </c>
      <c r="F100" s="184">
        <v>5.57E-2</v>
      </c>
      <c r="G100" s="184">
        <v>1.6999999999999999E-3</v>
      </c>
      <c r="H100" s="184">
        <v>1.804E-2</v>
      </c>
      <c r="I100" s="184">
        <v>5.5000000000000003E-4</v>
      </c>
      <c r="J100" s="184">
        <v>5.65</v>
      </c>
      <c r="K100" s="184">
        <v>0.89</v>
      </c>
      <c r="L100" s="185">
        <v>0.53659405235353475</v>
      </c>
      <c r="M100" s="184">
        <v>377.3</v>
      </c>
      <c r="N100" s="184">
        <v>12</v>
      </c>
      <c r="O100" s="184">
        <v>372.2</v>
      </c>
      <c r="P100" s="184">
        <v>7.3</v>
      </c>
      <c r="Q100" s="184">
        <v>361</v>
      </c>
      <c r="R100" s="184">
        <v>11</v>
      </c>
      <c r="S100" s="184">
        <v>398</v>
      </c>
      <c r="T100" s="184">
        <v>65</v>
      </c>
      <c r="U100" s="186">
        <v>93.517587939698487</v>
      </c>
      <c r="V100" s="184">
        <v>204.7</v>
      </c>
      <c r="W100" s="184">
        <v>5.8</v>
      </c>
      <c r="X100" s="184">
        <v>90.6</v>
      </c>
      <c r="Y100" s="184">
        <v>2.9</v>
      </c>
      <c r="Z100" s="184">
        <v>146.69999999999999</v>
      </c>
      <c r="AA100" s="184">
        <v>5.2</v>
      </c>
      <c r="AB100" s="184">
        <v>2.2440000000000002</v>
      </c>
      <c r="AC100" s="184">
        <v>0.33</v>
      </c>
      <c r="AD100" s="145"/>
    </row>
    <row r="101" spans="1:30" s="147" customFormat="1">
      <c r="A101" s="183" t="s">
        <v>185</v>
      </c>
      <c r="B101" s="184">
        <v>0.42899999999999999</v>
      </c>
      <c r="C101" s="184">
        <v>1.4E-2</v>
      </c>
      <c r="D101" s="184">
        <v>5.7930000000000002E-2</v>
      </c>
      <c r="E101" s="184">
        <v>1.1000000000000001E-3</v>
      </c>
      <c r="F101" s="184">
        <v>5.4199999999999998E-2</v>
      </c>
      <c r="G101" s="184">
        <v>1.4E-3</v>
      </c>
      <c r="H101" s="184">
        <v>1.6920000000000001E-2</v>
      </c>
      <c r="I101" s="184">
        <v>3.8999999999999999E-4</v>
      </c>
      <c r="J101" s="184">
        <v>4.88</v>
      </c>
      <c r="K101" s="184">
        <v>0.76</v>
      </c>
      <c r="L101" s="185">
        <v>0.58185988015092116</v>
      </c>
      <c r="M101" s="184">
        <v>362.3</v>
      </c>
      <c r="N101" s="184">
        <v>10</v>
      </c>
      <c r="O101" s="184">
        <v>362.9</v>
      </c>
      <c r="P101" s="184">
        <v>6.5</v>
      </c>
      <c r="Q101" s="184">
        <v>339.1</v>
      </c>
      <c r="R101" s="184">
        <v>7.8</v>
      </c>
      <c r="S101" s="184">
        <v>356</v>
      </c>
      <c r="T101" s="184">
        <v>57</v>
      </c>
      <c r="U101" s="186">
        <v>101.93820224719101</v>
      </c>
      <c r="V101" s="184">
        <v>335</v>
      </c>
      <c r="W101" s="184">
        <v>11</v>
      </c>
      <c r="X101" s="184">
        <v>179.2</v>
      </c>
      <c r="Y101" s="184">
        <v>5.7</v>
      </c>
      <c r="Z101" s="184">
        <v>272.39999999999998</v>
      </c>
      <c r="AA101" s="184">
        <v>8.9</v>
      </c>
      <c r="AB101" s="184">
        <v>1.865</v>
      </c>
      <c r="AC101" s="184">
        <v>0.78</v>
      </c>
      <c r="AD101" s="145"/>
    </row>
    <row r="102" spans="1:30" s="147" customFormat="1">
      <c r="A102" s="183" t="s">
        <v>184</v>
      </c>
      <c r="B102" s="184">
        <v>22.13</v>
      </c>
      <c r="C102" s="184">
        <v>0.67</v>
      </c>
      <c r="D102" s="184">
        <v>0.63</v>
      </c>
      <c r="E102" s="184">
        <v>1.7000000000000001E-2</v>
      </c>
      <c r="F102" s="184">
        <v>0.25740000000000002</v>
      </c>
      <c r="G102" s="184">
        <v>4.1000000000000003E-3</v>
      </c>
      <c r="H102" s="184">
        <v>0.1676</v>
      </c>
      <c r="I102" s="184">
        <v>5.1000000000000004E-3</v>
      </c>
      <c r="J102" s="184">
        <v>6.03</v>
      </c>
      <c r="K102" s="184">
        <v>0.96</v>
      </c>
      <c r="L102" s="185">
        <v>0.89128168680407482</v>
      </c>
      <c r="M102" s="184">
        <v>3186</v>
      </c>
      <c r="N102" s="184">
        <v>29</v>
      </c>
      <c r="O102" s="184">
        <v>3147</v>
      </c>
      <c r="P102" s="184">
        <v>66</v>
      </c>
      <c r="Q102" s="184">
        <v>3129</v>
      </c>
      <c r="R102" s="184">
        <v>88</v>
      </c>
      <c r="S102" s="184">
        <v>3227</v>
      </c>
      <c r="T102" s="184">
        <v>26</v>
      </c>
      <c r="U102" s="186">
        <v>97.520917260613572</v>
      </c>
      <c r="V102" s="184">
        <v>163</v>
      </c>
      <c r="W102" s="184">
        <v>17</v>
      </c>
      <c r="X102" s="184">
        <v>81</v>
      </c>
      <c r="Y102" s="184">
        <v>11</v>
      </c>
      <c r="Z102" s="184">
        <v>1140</v>
      </c>
      <c r="AA102" s="184">
        <v>130</v>
      </c>
      <c r="AB102" s="184">
        <v>2.1539999999999999</v>
      </c>
      <c r="AC102" s="184">
        <v>0.43</v>
      </c>
      <c r="AD102" s="145"/>
    </row>
    <row r="103" spans="1:30" s="147" customFormat="1">
      <c r="A103" s="183" t="s">
        <v>186</v>
      </c>
      <c r="B103" s="184">
        <v>0.47099999999999997</v>
      </c>
      <c r="C103" s="184">
        <v>1.7000000000000001E-2</v>
      </c>
      <c r="D103" s="184">
        <v>6.1269999999999998E-2</v>
      </c>
      <c r="E103" s="184">
        <v>1.1000000000000001E-3</v>
      </c>
      <c r="F103" s="184">
        <v>5.6000000000000001E-2</v>
      </c>
      <c r="G103" s="184">
        <v>1.6999999999999999E-3</v>
      </c>
      <c r="H103" s="184">
        <v>1.806E-2</v>
      </c>
      <c r="I103" s="184">
        <v>5.6999999999999998E-4</v>
      </c>
      <c r="J103" s="184">
        <v>9.9</v>
      </c>
      <c r="K103" s="184">
        <v>1.8</v>
      </c>
      <c r="L103" s="185">
        <v>0.49741260956806416</v>
      </c>
      <c r="M103" s="184">
        <v>390.2</v>
      </c>
      <c r="N103" s="184">
        <v>12</v>
      </c>
      <c r="O103" s="184">
        <v>383.3</v>
      </c>
      <c r="P103" s="184">
        <v>6.6</v>
      </c>
      <c r="Q103" s="184">
        <v>362</v>
      </c>
      <c r="R103" s="184">
        <v>11</v>
      </c>
      <c r="S103" s="184">
        <v>415</v>
      </c>
      <c r="T103" s="184">
        <v>64</v>
      </c>
      <c r="U103" s="186">
        <v>92.361445783132538</v>
      </c>
      <c r="V103" s="184">
        <v>299</v>
      </c>
      <c r="W103" s="184">
        <v>10</v>
      </c>
      <c r="X103" s="184">
        <v>95.4</v>
      </c>
      <c r="Y103" s="184">
        <v>6.1</v>
      </c>
      <c r="Z103" s="184">
        <v>153.30000000000001</v>
      </c>
      <c r="AA103" s="184">
        <v>9.4</v>
      </c>
      <c r="AB103" s="184">
        <v>3.68</v>
      </c>
      <c r="AC103" s="184">
        <v>7.0000000000000007E-2</v>
      </c>
      <c r="AD103" s="145"/>
    </row>
    <row r="104" spans="1:30" s="147" customFormat="1">
      <c r="A104" s="183" t="s">
        <v>187</v>
      </c>
      <c r="B104" s="184">
        <v>2.4340000000000002</v>
      </c>
      <c r="C104" s="184">
        <v>6.5000000000000002E-2</v>
      </c>
      <c r="D104" s="184">
        <v>0.18479999999999999</v>
      </c>
      <c r="E104" s="184">
        <v>3.5000000000000001E-3</v>
      </c>
      <c r="F104" s="184">
        <v>9.6100000000000005E-2</v>
      </c>
      <c r="G104" s="184">
        <v>1.5E-3</v>
      </c>
      <c r="H104" s="184">
        <v>3.1399999999999997E-2</v>
      </c>
      <c r="I104" s="184">
        <v>1.6999999999999999E-3</v>
      </c>
      <c r="J104" s="184">
        <v>7.92</v>
      </c>
      <c r="K104" s="184">
        <v>1.4</v>
      </c>
      <c r="L104" s="185">
        <v>0.70920745920745931</v>
      </c>
      <c r="M104" s="184">
        <v>1250</v>
      </c>
      <c r="N104" s="184">
        <v>19</v>
      </c>
      <c r="O104" s="184">
        <v>1093</v>
      </c>
      <c r="P104" s="184">
        <v>19</v>
      </c>
      <c r="Q104" s="184">
        <v>625</v>
      </c>
      <c r="R104" s="184">
        <v>34</v>
      </c>
      <c r="S104" s="184">
        <v>1546</v>
      </c>
      <c r="T104" s="184">
        <v>29</v>
      </c>
      <c r="U104" s="186">
        <v>70.698576972833109</v>
      </c>
      <c r="V104" s="184">
        <v>451</v>
      </c>
      <c r="W104" s="184">
        <v>15</v>
      </c>
      <c r="X104" s="184">
        <v>297</v>
      </c>
      <c r="Y104" s="184">
        <v>22</v>
      </c>
      <c r="Z104" s="184">
        <v>846</v>
      </c>
      <c r="AA104" s="184">
        <v>71</v>
      </c>
      <c r="AB104" s="184">
        <v>1.64</v>
      </c>
      <c r="AC104" s="184">
        <v>4.7E-2</v>
      </c>
      <c r="AD104" s="145"/>
    </row>
    <row r="105" spans="1:30" s="147" customFormat="1">
      <c r="A105" s="183" t="s">
        <v>188</v>
      </c>
      <c r="B105" s="184">
        <v>1.1870000000000001</v>
      </c>
      <c r="C105" s="184">
        <v>3.4000000000000002E-2</v>
      </c>
      <c r="D105" s="184">
        <v>0.12889999999999999</v>
      </c>
      <c r="E105" s="184">
        <v>2.5000000000000001E-3</v>
      </c>
      <c r="F105" s="184">
        <v>6.7100000000000007E-2</v>
      </c>
      <c r="G105" s="184">
        <v>1.4E-3</v>
      </c>
      <c r="H105" s="184">
        <v>3.8859999999999999E-2</v>
      </c>
      <c r="I105" s="184">
        <v>6.4999999999999997E-4</v>
      </c>
      <c r="J105" s="184">
        <v>3.0710000000000002</v>
      </c>
      <c r="K105" s="184">
        <v>0.48</v>
      </c>
      <c r="L105" s="185">
        <v>0.67710947839182223</v>
      </c>
      <c r="M105" s="184">
        <v>793</v>
      </c>
      <c r="N105" s="184">
        <v>16</v>
      </c>
      <c r="O105" s="184">
        <v>781</v>
      </c>
      <c r="P105" s="184">
        <v>14</v>
      </c>
      <c r="Q105" s="184">
        <v>770</v>
      </c>
      <c r="R105" s="184">
        <v>13</v>
      </c>
      <c r="S105" s="184">
        <v>822</v>
      </c>
      <c r="T105" s="184">
        <v>43</v>
      </c>
      <c r="U105" s="186">
        <v>95.012165450121657</v>
      </c>
      <c r="V105" s="184">
        <v>304.8</v>
      </c>
      <c r="W105" s="184">
        <v>5.0999999999999996</v>
      </c>
      <c r="X105" s="184">
        <v>251</v>
      </c>
      <c r="Y105" s="184">
        <v>4</v>
      </c>
      <c r="Z105" s="184">
        <v>880</v>
      </c>
      <c r="AA105" s="184">
        <v>20</v>
      </c>
      <c r="AB105" s="184">
        <v>1.214</v>
      </c>
      <c r="AC105" s="184">
        <v>2.1999999999999999E-2</v>
      </c>
      <c r="AD105" s="145"/>
    </row>
    <row r="106" spans="1:30" s="147" customFormat="1">
      <c r="A106" s="183" t="s">
        <v>189</v>
      </c>
      <c r="B106" s="184">
        <v>1.214</v>
      </c>
      <c r="C106" s="184">
        <v>6.3E-2</v>
      </c>
      <c r="D106" s="184">
        <v>7.8200000000000006E-2</v>
      </c>
      <c r="E106" s="184">
        <v>2E-3</v>
      </c>
      <c r="F106" s="184">
        <v>0.1129</v>
      </c>
      <c r="G106" s="184">
        <v>4.1000000000000003E-3</v>
      </c>
      <c r="H106" s="184">
        <v>4.8399999999999999E-2</v>
      </c>
      <c r="I106" s="184">
        <v>1.9E-3</v>
      </c>
      <c r="J106" s="184">
        <v>3.18</v>
      </c>
      <c r="K106" s="184">
        <v>0.51</v>
      </c>
      <c r="L106" s="185">
        <v>0.4928348150854544</v>
      </c>
      <c r="M106" s="184">
        <v>801</v>
      </c>
      <c r="N106" s="184">
        <v>29</v>
      </c>
      <c r="O106" s="184">
        <v>485</v>
      </c>
      <c r="P106" s="184">
        <v>12</v>
      </c>
      <c r="Q106" s="184">
        <v>955</v>
      </c>
      <c r="R106" s="184">
        <v>37</v>
      </c>
      <c r="S106" s="184">
        <v>1803</v>
      </c>
      <c r="T106" s="184">
        <v>65</v>
      </c>
      <c r="U106" s="186">
        <v>26.899611758180807</v>
      </c>
      <c r="V106" s="184">
        <v>168</v>
      </c>
      <c r="W106" s="184">
        <v>14</v>
      </c>
      <c r="X106" s="184">
        <v>66</v>
      </c>
      <c r="Y106" s="184">
        <v>4.5</v>
      </c>
      <c r="Z106" s="184">
        <v>288</v>
      </c>
      <c r="AA106" s="184">
        <v>17</v>
      </c>
      <c r="AB106" s="184">
        <v>2.4969999999999999</v>
      </c>
      <c r="AC106" s="184">
        <v>6.0999999999999999E-2</v>
      </c>
      <c r="AD106" s="145"/>
    </row>
    <row r="107" spans="1:30" s="147" customFormat="1">
      <c r="A107" s="183" t="s">
        <v>190</v>
      </c>
      <c r="B107" s="184">
        <v>1.2470000000000001</v>
      </c>
      <c r="C107" s="184">
        <v>3.7999999999999999E-2</v>
      </c>
      <c r="D107" s="184">
        <v>0.12520000000000001</v>
      </c>
      <c r="E107" s="184">
        <v>2.5999999999999999E-3</v>
      </c>
      <c r="F107" s="184">
        <v>7.2300000000000003E-2</v>
      </c>
      <c r="G107" s="184">
        <v>1.4E-3</v>
      </c>
      <c r="H107" s="184">
        <v>3.7749999999999999E-2</v>
      </c>
      <c r="I107" s="184">
        <v>7.1000000000000002E-4</v>
      </c>
      <c r="J107" s="184">
        <v>4.2770000000000001</v>
      </c>
      <c r="K107" s="184">
        <v>0.67</v>
      </c>
      <c r="L107" s="185">
        <v>0.68147805616277124</v>
      </c>
      <c r="M107" s="184">
        <v>820</v>
      </c>
      <c r="N107" s="184">
        <v>17</v>
      </c>
      <c r="O107" s="184">
        <v>760</v>
      </c>
      <c r="P107" s="184">
        <v>15</v>
      </c>
      <c r="Q107" s="184">
        <v>749</v>
      </c>
      <c r="R107" s="184">
        <v>14</v>
      </c>
      <c r="S107" s="184">
        <v>981</v>
      </c>
      <c r="T107" s="184">
        <v>42</v>
      </c>
      <c r="U107" s="186">
        <v>77.471967380224257</v>
      </c>
      <c r="V107" s="184">
        <v>383</v>
      </c>
      <c r="W107" s="184">
        <v>11</v>
      </c>
      <c r="X107" s="184">
        <v>223.7</v>
      </c>
      <c r="Y107" s="184">
        <v>7.3</v>
      </c>
      <c r="Z107" s="184">
        <v>731</v>
      </c>
      <c r="AA107" s="184">
        <v>21</v>
      </c>
      <c r="AB107" s="184">
        <v>1.72</v>
      </c>
      <c r="AC107" s="184">
        <v>9.9000000000000005E-2</v>
      </c>
      <c r="AD107" s="145"/>
    </row>
    <row r="108" spans="1:30" s="147" customFormat="1">
      <c r="A108" s="183" t="s">
        <v>191</v>
      </c>
      <c r="B108" s="184">
        <v>4.7039999999999997</v>
      </c>
      <c r="C108" s="184">
        <v>0.13</v>
      </c>
      <c r="D108" s="184">
        <v>0.25569999999999998</v>
      </c>
      <c r="E108" s="184">
        <v>5.7000000000000002E-3</v>
      </c>
      <c r="F108" s="184">
        <v>0.13420000000000001</v>
      </c>
      <c r="G108" s="184">
        <v>1.6999999999999999E-3</v>
      </c>
      <c r="H108" s="184">
        <v>8.4400000000000003E-2</v>
      </c>
      <c r="I108" s="184">
        <v>7.0000000000000001E-3</v>
      </c>
      <c r="J108" s="184">
        <v>156</v>
      </c>
      <c r="K108" s="184">
        <v>30</v>
      </c>
      <c r="L108" s="185">
        <v>0.80661833278180561</v>
      </c>
      <c r="M108" s="184">
        <v>1769</v>
      </c>
      <c r="N108" s="184">
        <v>21</v>
      </c>
      <c r="O108" s="184">
        <v>1467</v>
      </c>
      <c r="P108" s="184">
        <v>29</v>
      </c>
      <c r="Q108" s="184">
        <v>1630</v>
      </c>
      <c r="R108" s="184">
        <v>130</v>
      </c>
      <c r="S108" s="184">
        <v>2150</v>
      </c>
      <c r="T108" s="184">
        <v>22</v>
      </c>
      <c r="U108" s="186">
        <v>68.232558139534888</v>
      </c>
      <c r="V108" s="184">
        <v>1289</v>
      </c>
      <c r="W108" s="184">
        <v>44</v>
      </c>
      <c r="X108" s="184">
        <v>23.8</v>
      </c>
      <c r="Y108" s="184">
        <v>2.8</v>
      </c>
      <c r="Z108" s="184">
        <v>179</v>
      </c>
      <c r="AA108" s="184">
        <v>24</v>
      </c>
      <c r="AB108" s="184">
        <v>63.6</v>
      </c>
      <c r="AC108" s="184">
        <v>2.1999999999999999E-2</v>
      </c>
      <c r="AD108" s="145"/>
    </row>
    <row r="109" spans="1:30" s="147" customFormat="1">
      <c r="A109" s="183" t="s">
        <v>192</v>
      </c>
      <c r="B109" s="184">
        <v>0.46200000000000002</v>
      </c>
      <c r="C109" s="184">
        <v>1.7000000000000001E-2</v>
      </c>
      <c r="D109" s="184">
        <v>6.1100000000000002E-2</v>
      </c>
      <c r="E109" s="184">
        <v>1.1000000000000001E-3</v>
      </c>
      <c r="F109" s="184">
        <v>5.5599999999999997E-2</v>
      </c>
      <c r="G109" s="184">
        <v>1.8E-3</v>
      </c>
      <c r="H109" s="184">
        <v>1.8419999999999999E-2</v>
      </c>
      <c r="I109" s="184">
        <v>5.0000000000000001E-4</v>
      </c>
      <c r="J109" s="184">
        <v>6.48</v>
      </c>
      <c r="K109" s="184">
        <v>1</v>
      </c>
      <c r="L109" s="185">
        <v>0.48926542793876959</v>
      </c>
      <c r="M109" s="184">
        <v>384.1</v>
      </c>
      <c r="N109" s="184">
        <v>12</v>
      </c>
      <c r="O109" s="184">
        <v>382.3</v>
      </c>
      <c r="P109" s="184">
        <v>6.8</v>
      </c>
      <c r="Q109" s="184">
        <v>368.8</v>
      </c>
      <c r="R109" s="184">
        <v>9.9</v>
      </c>
      <c r="S109" s="184">
        <v>394</v>
      </c>
      <c r="T109" s="184">
        <v>70</v>
      </c>
      <c r="U109" s="186">
        <v>97.030456852791886</v>
      </c>
      <c r="V109" s="184">
        <v>316</v>
      </c>
      <c r="W109" s="184">
        <v>15</v>
      </c>
      <c r="X109" s="184">
        <v>125.6</v>
      </c>
      <c r="Y109" s="184">
        <v>7.2</v>
      </c>
      <c r="Z109" s="184">
        <v>204.9</v>
      </c>
      <c r="AA109" s="184">
        <v>9.5</v>
      </c>
      <c r="AB109" s="184">
        <v>2.5499999999999998</v>
      </c>
      <c r="AC109" s="184">
        <v>2.4E-2</v>
      </c>
      <c r="AD109" s="145"/>
    </row>
    <row r="110" spans="1:30" s="147" customFormat="1">
      <c r="A110" s="183" t="s">
        <v>193</v>
      </c>
      <c r="B110" s="184">
        <v>0.52500000000000002</v>
      </c>
      <c r="C110" s="184">
        <v>2.1000000000000001E-2</v>
      </c>
      <c r="D110" s="184">
        <v>6.6900000000000001E-2</v>
      </c>
      <c r="E110" s="184">
        <v>1.4E-3</v>
      </c>
      <c r="F110" s="184">
        <v>5.6800000000000003E-2</v>
      </c>
      <c r="G110" s="184">
        <v>1.6000000000000001E-3</v>
      </c>
      <c r="H110" s="184">
        <v>1.95E-2</v>
      </c>
      <c r="I110" s="184">
        <v>6.2E-4</v>
      </c>
      <c r="J110" s="184">
        <v>4.82</v>
      </c>
      <c r="K110" s="184">
        <v>0.77</v>
      </c>
      <c r="L110" s="185">
        <v>0.52316890881913303</v>
      </c>
      <c r="M110" s="184">
        <v>427</v>
      </c>
      <c r="N110" s="184">
        <v>14</v>
      </c>
      <c r="O110" s="184">
        <v>417.1</v>
      </c>
      <c r="P110" s="184">
        <v>8.5</v>
      </c>
      <c r="Q110" s="184">
        <v>390</v>
      </c>
      <c r="R110" s="184">
        <v>12</v>
      </c>
      <c r="S110" s="184">
        <v>469</v>
      </c>
      <c r="T110" s="184">
        <v>66</v>
      </c>
      <c r="U110" s="186">
        <v>88.933901918976559</v>
      </c>
      <c r="V110" s="184">
        <v>213.7</v>
      </c>
      <c r="W110" s="184">
        <v>6.6</v>
      </c>
      <c r="X110" s="184">
        <v>118.1</v>
      </c>
      <c r="Y110" s="184">
        <v>3.3</v>
      </c>
      <c r="Z110" s="184">
        <v>218.8</v>
      </c>
      <c r="AA110" s="184">
        <v>8.6</v>
      </c>
      <c r="AB110" s="184">
        <v>1.8069999999999999</v>
      </c>
      <c r="AC110" s="184">
        <v>3.3000000000000002E-2</v>
      </c>
      <c r="AD110" s="145"/>
    </row>
    <row r="111" spans="1:30" s="147" customFormat="1">
      <c r="A111" s="183" t="s">
        <v>194</v>
      </c>
      <c r="B111" s="184">
        <v>1.329</v>
      </c>
      <c r="C111" s="184">
        <v>3.5999999999999997E-2</v>
      </c>
      <c r="D111" s="184">
        <v>0.1361</v>
      </c>
      <c r="E111" s="184">
        <v>2.5999999999999999E-3</v>
      </c>
      <c r="F111" s="184">
        <v>7.0599999999999996E-2</v>
      </c>
      <c r="G111" s="184">
        <v>9.3999999999999997E-4</v>
      </c>
      <c r="H111" s="184">
        <v>4.0309999999999999E-2</v>
      </c>
      <c r="I111" s="184">
        <v>7.2999999999999996E-4</v>
      </c>
      <c r="J111" s="184">
        <v>9.16</v>
      </c>
      <c r="K111" s="184">
        <v>1.5</v>
      </c>
      <c r="L111" s="185">
        <v>0.70524124418319867</v>
      </c>
      <c r="M111" s="184">
        <v>857</v>
      </c>
      <c r="N111" s="184">
        <v>16</v>
      </c>
      <c r="O111" s="184">
        <v>824</v>
      </c>
      <c r="P111" s="184">
        <v>16</v>
      </c>
      <c r="Q111" s="184">
        <v>799</v>
      </c>
      <c r="R111" s="184">
        <v>14</v>
      </c>
      <c r="S111" s="184">
        <v>938</v>
      </c>
      <c r="T111" s="184">
        <v>27</v>
      </c>
      <c r="U111" s="186">
        <v>87.846481876332632</v>
      </c>
      <c r="V111" s="184">
        <v>748</v>
      </c>
      <c r="W111" s="184">
        <v>19</v>
      </c>
      <c r="X111" s="184">
        <v>213.7</v>
      </c>
      <c r="Y111" s="184">
        <v>5.4</v>
      </c>
      <c r="Z111" s="184">
        <v>765</v>
      </c>
      <c r="AA111" s="184">
        <v>23</v>
      </c>
      <c r="AB111" s="184">
        <v>3.57</v>
      </c>
      <c r="AC111" s="184">
        <v>3.4000000000000002E-2</v>
      </c>
      <c r="AD111" s="145"/>
    </row>
    <row r="112" spans="1:30" s="147" customFormat="1">
      <c r="A112" s="183" t="s">
        <v>195</v>
      </c>
      <c r="B112" s="184">
        <v>2.1190000000000002</v>
      </c>
      <c r="C112" s="184">
        <v>5.8999999999999997E-2</v>
      </c>
      <c r="D112" s="184">
        <v>0.1384</v>
      </c>
      <c r="E112" s="184">
        <v>2.8E-3</v>
      </c>
      <c r="F112" s="184">
        <v>0.11119999999999999</v>
      </c>
      <c r="G112" s="184">
        <v>1.6000000000000001E-3</v>
      </c>
      <c r="H112" s="184">
        <v>6.9699999999999998E-2</v>
      </c>
      <c r="I112" s="184">
        <v>2.8999999999999998E-3</v>
      </c>
      <c r="J112" s="184">
        <v>8.66</v>
      </c>
      <c r="K112" s="184">
        <v>1.4</v>
      </c>
      <c r="L112" s="185">
        <v>0.72660918977172539</v>
      </c>
      <c r="M112" s="184">
        <v>1155</v>
      </c>
      <c r="N112" s="184">
        <v>20</v>
      </c>
      <c r="O112" s="184">
        <v>835</v>
      </c>
      <c r="P112" s="184">
        <v>16</v>
      </c>
      <c r="Q112" s="184">
        <v>1360</v>
      </c>
      <c r="R112" s="184">
        <v>54</v>
      </c>
      <c r="S112" s="184">
        <v>1813</v>
      </c>
      <c r="T112" s="184">
        <v>25</v>
      </c>
      <c r="U112" s="186">
        <v>46.056260341974628</v>
      </c>
      <c r="V112" s="184">
        <v>858</v>
      </c>
      <c r="W112" s="184">
        <v>42</v>
      </c>
      <c r="X112" s="184">
        <v>157.69999999999999</v>
      </c>
      <c r="Y112" s="184">
        <v>8.1</v>
      </c>
      <c r="Z112" s="184">
        <v>1050</v>
      </c>
      <c r="AA112" s="184">
        <v>69</v>
      </c>
      <c r="AB112" s="184">
        <v>5.4749999999999996</v>
      </c>
      <c r="AC112" s="184">
        <v>5.1999999999999998E-2</v>
      </c>
      <c r="AD112" s="145"/>
    </row>
    <row r="113" spans="1:30" s="147" customFormat="1">
      <c r="A113" s="183" t="s">
        <v>196</v>
      </c>
      <c r="B113" s="184">
        <v>1.8979999999999999</v>
      </c>
      <c r="C113" s="184">
        <v>6.5000000000000002E-2</v>
      </c>
      <c r="D113" s="184">
        <v>0.14199999999999999</v>
      </c>
      <c r="E113" s="184">
        <v>3.8999999999999998E-3</v>
      </c>
      <c r="F113" s="184">
        <v>9.7600000000000006E-2</v>
      </c>
      <c r="G113" s="184">
        <v>2.3E-3</v>
      </c>
      <c r="H113" s="184">
        <v>2.7400000000000001E-2</v>
      </c>
      <c r="I113" s="184">
        <v>1.1999999999999999E-3</v>
      </c>
      <c r="J113" s="184">
        <v>13.31</v>
      </c>
      <c r="K113" s="184">
        <v>2.1</v>
      </c>
      <c r="L113" s="185">
        <v>0.80197183098591551</v>
      </c>
      <c r="M113" s="184">
        <v>1081</v>
      </c>
      <c r="N113" s="184">
        <v>24</v>
      </c>
      <c r="O113" s="184">
        <v>855</v>
      </c>
      <c r="P113" s="184">
        <v>22</v>
      </c>
      <c r="Q113" s="184">
        <v>545</v>
      </c>
      <c r="R113" s="184">
        <v>24</v>
      </c>
      <c r="S113" s="184">
        <v>1566</v>
      </c>
      <c r="T113" s="184">
        <v>45</v>
      </c>
      <c r="U113" s="186">
        <v>54.597701149425291</v>
      </c>
      <c r="V113" s="184">
        <v>335</v>
      </c>
      <c r="W113" s="184">
        <v>14</v>
      </c>
      <c r="X113" s="184">
        <v>101</v>
      </c>
      <c r="Y113" s="184">
        <v>2.4</v>
      </c>
      <c r="Z113" s="184">
        <v>241</v>
      </c>
      <c r="AA113" s="184">
        <v>10</v>
      </c>
      <c r="AB113" s="184">
        <v>3.35</v>
      </c>
      <c r="AC113" s="184">
        <v>4.1000000000000002E-2</v>
      </c>
      <c r="AD113" s="145"/>
    </row>
    <row r="114" spans="1:30" s="147" customFormat="1">
      <c r="A114" s="183" t="s">
        <v>197</v>
      </c>
      <c r="B114" s="184">
        <v>0.44</v>
      </c>
      <c r="C114" s="184">
        <v>1.6E-2</v>
      </c>
      <c r="D114" s="184">
        <v>5.9479999999999998E-2</v>
      </c>
      <c r="E114" s="184">
        <v>1.1000000000000001E-3</v>
      </c>
      <c r="F114" s="184">
        <v>5.3600000000000002E-2</v>
      </c>
      <c r="G114" s="184">
        <v>1.6000000000000001E-3</v>
      </c>
      <c r="H114" s="184">
        <v>1.7999999999999999E-2</v>
      </c>
      <c r="I114" s="184">
        <v>5.1000000000000004E-4</v>
      </c>
      <c r="J114" s="184">
        <v>5.7</v>
      </c>
      <c r="K114" s="184">
        <v>0.91</v>
      </c>
      <c r="L114" s="185">
        <v>0.5085743106926699</v>
      </c>
      <c r="M114" s="184">
        <v>368.9</v>
      </c>
      <c r="N114" s="184">
        <v>11</v>
      </c>
      <c r="O114" s="184">
        <v>372.4</v>
      </c>
      <c r="P114" s="184">
        <v>6.9</v>
      </c>
      <c r="Q114" s="184">
        <v>360</v>
      </c>
      <c r="R114" s="184">
        <v>10</v>
      </c>
      <c r="S114" s="184">
        <v>327</v>
      </c>
      <c r="T114" s="184">
        <v>65</v>
      </c>
      <c r="U114" s="186">
        <v>113.88379204892966</v>
      </c>
      <c r="V114" s="184">
        <v>251</v>
      </c>
      <c r="W114" s="184">
        <v>15</v>
      </c>
      <c r="X114" s="184">
        <v>110.4</v>
      </c>
      <c r="Y114" s="184">
        <v>5.3</v>
      </c>
      <c r="Z114" s="184">
        <v>177.6</v>
      </c>
      <c r="AA114" s="184">
        <v>7.8</v>
      </c>
      <c r="AB114" s="184">
        <v>2.2309999999999999</v>
      </c>
      <c r="AC114" s="184">
        <v>0.16</v>
      </c>
      <c r="AD114" s="145"/>
    </row>
    <row r="115" spans="1:30" s="147" customFormat="1">
      <c r="A115" s="183" t="s">
        <v>198</v>
      </c>
      <c r="B115" s="184">
        <v>3.7919999999999998</v>
      </c>
      <c r="C115" s="184">
        <v>0.11</v>
      </c>
      <c r="D115" s="184">
        <v>0.27660000000000001</v>
      </c>
      <c r="E115" s="184">
        <v>5.4999999999999997E-3</v>
      </c>
      <c r="F115" s="184">
        <v>9.9500000000000005E-2</v>
      </c>
      <c r="G115" s="184">
        <v>1.9E-3</v>
      </c>
      <c r="H115" s="184">
        <v>7.5600000000000001E-2</v>
      </c>
      <c r="I115" s="184">
        <v>1.1000000000000001E-3</v>
      </c>
      <c r="J115" s="184">
        <v>1.2490000000000001</v>
      </c>
      <c r="K115" s="184">
        <v>0.19</v>
      </c>
      <c r="L115" s="185">
        <v>0.685466377440347</v>
      </c>
      <c r="M115" s="184">
        <v>1587</v>
      </c>
      <c r="N115" s="184">
        <v>24</v>
      </c>
      <c r="O115" s="184">
        <v>1573</v>
      </c>
      <c r="P115" s="184">
        <v>28</v>
      </c>
      <c r="Q115" s="184">
        <v>1472</v>
      </c>
      <c r="R115" s="184">
        <v>21</v>
      </c>
      <c r="S115" s="184">
        <v>1606</v>
      </c>
      <c r="T115" s="184">
        <v>35</v>
      </c>
      <c r="U115" s="186">
        <v>97.945205479452056</v>
      </c>
      <c r="V115" s="184">
        <v>115.1</v>
      </c>
      <c r="W115" s="184">
        <v>6.2</v>
      </c>
      <c r="X115" s="184">
        <v>254</v>
      </c>
      <c r="Y115" s="184">
        <v>10</v>
      </c>
      <c r="Z115" s="184">
        <v>1733</v>
      </c>
      <c r="AA115" s="184">
        <v>49</v>
      </c>
      <c r="AB115" s="184">
        <v>0.44779999999999998</v>
      </c>
      <c r="AC115" s="184">
        <v>2.5999999999999999E-2</v>
      </c>
      <c r="AD115" s="145"/>
    </row>
    <row r="116" spans="1:30" s="147" customFormat="1">
      <c r="A116" s="183" t="s">
        <v>200</v>
      </c>
      <c r="B116" s="184">
        <v>0.77800000000000002</v>
      </c>
      <c r="C116" s="184">
        <v>2.5000000000000001E-2</v>
      </c>
      <c r="D116" s="184">
        <v>9.4700000000000006E-2</v>
      </c>
      <c r="E116" s="184">
        <v>2E-3</v>
      </c>
      <c r="F116" s="184">
        <v>5.9900000000000002E-2</v>
      </c>
      <c r="G116" s="184">
        <v>1.2999999999999999E-3</v>
      </c>
      <c r="H116" s="184">
        <v>2.7040000000000002E-2</v>
      </c>
      <c r="I116" s="184">
        <v>6.2E-4</v>
      </c>
      <c r="J116" s="184">
        <v>3.97</v>
      </c>
      <c r="K116" s="184">
        <v>0.65</v>
      </c>
      <c r="L116" s="185">
        <v>0.65723336853220693</v>
      </c>
      <c r="M116" s="184">
        <v>583</v>
      </c>
      <c r="N116" s="184">
        <v>15</v>
      </c>
      <c r="O116" s="184">
        <v>582.9</v>
      </c>
      <c r="P116" s="184">
        <v>12</v>
      </c>
      <c r="Q116" s="184">
        <v>539</v>
      </c>
      <c r="R116" s="184">
        <v>12</v>
      </c>
      <c r="S116" s="184">
        <v>575</v>
      </c>
      <c r="T116" s="184">
        <v>47</v>
      </c>
      <c r="U116" s="186">
        <v>101.37391304347825</v>
      </c>
      <c r="V116" s="184">
        <v>284</v>
      </c>
      <c r="W116" s="184">
        <v>13</v>
      </c>
      <c r="X116" s="184">
        <v>196.7</v>
      </c>
      <c r="Y116" s="184">
        <v>6.8</v>
      </c>
      <c r="Z116" s="184">
        <v>483</v>
      </c>
      <c r="AA116" s="184">
        <v>23</v>
      </c>
      <c r="AB116" s="184">
        <v>1.506</v>
      </c>
      <c r="AC116" s="184">
        <v>6.4000000000000001E-2</v>
      </c>
      <c r="AD116" s="145"/>
    </row>
    <row r="117" spans="1:30" s="147" customFormat="1">
      <c r="A117" s="183" t="s">
        <v>199</v>
      </c>
      <c r="B117" s="184">
        <v>0.45200000000000001</v>
      </c>
      <c r="C117" s="184">
        <v>1.7000000000000001E-2</v>
      </c>
      <c r="D117" s="184">
        <v>5.9630000000000002E-2</v>
      </c>
      <c r="E117" s="184">
        <v>1.1000000000000001E-3</v>
      </c>
      <c r="F117" s="184">
        <v>5.5199999999999999E-2</v>
      </c>
      <c r="G117" s="184">
        <v>1.8E-3</v>
      </c>
      <c r="H117" s="184">
        <v>1.7479999999999999E-2</v>
      </c>
      <c r="I117" s="184">
        <v>4.8999999999999998E-4</v>
      </c>
      <c r="J117" s="184">
        <v>6.02</v>
      </c>
      <c r="K117" s="184">
        <v>0.95</v>
      </c>
      <c r="L117" s="185">
        <v>0.49047557980092932</v>
      </c>
      <c r="M117" s="184">
        <v>377.4</v>
      </c>
      <c r="N117" s="184">
        <v>12</v>
      </c>
      <c r="O117" s="184">
        <v>373.3</v>
      </c>
      <c r="P117" s="184">
        <v>6.9</v>
      </c>
      <c r="Q117" s="184">
        <v>350.1</v>
      </c>
      <c r="R117" s="184">
        <v>9.6999999999999993</v>
      </c>
      <c r="S117" s="184">
        <v>366</v>
      </c>
      <c r="T117" s="184">
        <v>63</v>
      </c>
      <c r="U117" s="186">
        <v>101.99453551912569</v>
      </c>
      <c r="V117" s="184">
        <v>300.10000000000002</v>
      </c>
      <c r="W117" s="184">
        <v>8.3000000000000007</v>
      </c>
      <c r="X117" s="184">
        <v>132.4</v>
      </c>
      <c r="Y117" s="184">
        <v>3.3</v>
      </c>
      <c r="Z117" s="184">
        <v>206.1</v>
      </c>
      <c r="AA117" s="184">
        <v>6.4</v>
      </c>
      <c r="AB117" s="184">
        <v>2.278</v>
      </c>
      <c r="AC117" s="184">
        <v>6.0999999999999999E-2</v>
      </c>
      <c r="AD117" s="145"/>
    </row>
    <row r="118" spans="1:30" s="147" customFormat="1">
      <c r="A118" s="183" t="s">
        <v>201</v>
      </c>
      <c r="B118" s="184">
        <v>1.879</v>
      </c>
      <c r="C118" s="184">
        <v>5.3999999999999999E-2</v>
      </c>
      <c r="D118" s="184">
        <v>0.17829999999999999</v>
      </c>
      <c r="E118" s="184">
        <v>3.0000000000000001E-3</v>
      </c>
      <c r="F118" s="184">
        <v>7.6499999999999999E-2</v>
      </c>
      <c r="G118" s="184">
        <v>1.6000000000000001E-3</v>
      </c>
      <c r="H118" s="184">
        <v>4.87E-2</v>
      </c>
      <c r="I118" s="184">
        <v>8.8000000000000003E-4</v>
      </c>
      <c r="J118" s="184">
        <v>3.6869999999999998</v>
      </c>
      <c r="K118" s="184">
        <v>0.56999999999999995</v>
      </c>
      <c r="L118" s="185">
        <v>0.58546768866454801</v>
      </c>
      <c r="M118" s="184">
        <v>1073</v>
      </c>
      <c r="N118" s="184">
        <v>20</v>
      </c>
      <c r="O118" s="184">
        <v>1057</v>
      </c>
      <c r="P118" s="184">
        <v>17</v>
      </c>
      <c r="Q118" s="184">
        <v>961</v>
      </c>
      <c r="R118" s="184">
        <v>17</v>
      </c>
      <c r="S118" s="184">
        <v>1096</v>
      </c>
      <c r="T118" s="184">
        <v>44</v>
      </c>
      <c r="U118" s="186">
        <v>96.441605839416056</v>
      </c>
      <c r="V118" s="184">
        <v>177.1</v>
      </c>
      <c r="W118" s="184">
        <v>8.1</v>
      </c>
      <c r="X118" s="184">
        <v>136.4</v>
      </c>
      <c r="Y118" s="184">
        <v>6.6</v>
      </c>
      <c r="Z118" s="184">
        <v>572</v>
      </c>
      <c r="AA118" s="184">
        <v>23</v>
      </c>
      <c r="AB118" s="184">
        <v>1.323</v>
      </c>
      <c r="AC118" s="184">
        <v>4.7E-2</v>
      </c>
      <c r="AD118" s="145"/>
    </row>
    <row r="119" spans="1:30" s="147" customFormat="1">
      <c r="A119" s="183" t="s">
        <v>202</v>
      </c>
      <c r="B119" s="184">
        <v>0.434</v>
      </c>
      <c r="C119" s="184">
        <v>1.4999999999999999E-2</v>
      </c>
      <c r="D119" s="184">
        <v>5.8659999999999997E-2</v>
      </c>
      <c r="E119" s="184">
        <v>1.1999999999999999E-3</v>
      </c>
      <c r="F119" s="184">
        <v>5.3800000000000001E-2</v>
      </c>
      <c r="G119" s="184">
        <v>1.4E-3</v>
      </c>
      <c r="H119" s="184">
        <v>1.6580000000000001E-2</v>
      </c>
      <c r="I119" s="184">
        <v>4.8000000000000001E-4</v>
      </c>
      <c r="J119" s="184">
        <v>5.94</v>
      </c>
      <c r="K119" s="184">
        <v>0.94</v>
      </c>
      <c r="L119" s="185">
        <v>0.59188544152744638</v>
      </c>
      <c r="M119" s="184">
        <v>365.1</v>
      </c>
      <c r="N119" s="184">
        <v>10</v>
      </c>
      <c r="O119" s="184">
        <v>367.4</v>
      </c>
      <c r="P119" s="184">
        <v>7.3</v>
      </c>
      <c r="Q119" s="184">
        <v>332.3</v>
      </c>
      <c r="R119" s="184">
        <v>9.4</v>
      </c>
      <c r="S119" s="184">
        <v>343</v>
      </c>
      <c r="T119" s="184">
        <v>60</v>
      </c>
      <c r="U119" s="186">
        <v>107.11370262390669</v>
      </c>
      <c r="V119" s="184">
        <v>253.5</v>
      </c>
      <c r="W119" s="184">
        <v>9.1999999999999993</v>
      </c>
      <c r="X119" s="184">
        <v>117.8</v>
      </c>
      <c r="Y119" s="184">
        <v>2.7</v>
      </c>
      <c r="Z119" s="184">
        <v>172.7</v>
      </c>
      <c r="AA119" s="184">
        <v>5.3</v>
      </c>
      <c r="AB119" s="184">
        <v>2.1789999999999998</v>
      </c>
      <c r="AC119" s="184">
        <v>1.2999999999999999E-2</v>
      </c>
      <c r="AD119" s="145"/>
    </row>
    <row r="120" spans="1:30" s="147" customFormat="1">
      <c r="A120" s="183" t="s">
        <v>203</v>
      </c>
      <c r="B120" s="184">
        <v>1.0840000000000001</v>
      </c>
      <c r="C120" s="184">
        <v>3.3000000000000002E-2</v>
      </c>
      <c r="D120" s="184">
        <v>0.1187</v>
      </c>
      <c r="E120" s="184">
        <v>2.3E-3</v>
      </c>
      <c r="F120" s="184">
        <v>6.6000000000000003E-2</v>
      </c>
      <c r="G120" s="184">
        <v>1.4E-3</v>
      </c>
      <c r="H120" s="184">
        <v>3.8850000000000003E-2</v>
      </c>
      <c r="I120" s="184">
        <v>9.3000000000000005E-4</v>
      </c>
      <c r="J120" s="184">
        <v>9.75</v>
      </c>
      <c r="K120" s="184">
        <v>1.5</v>
      </c>
      <c r="L120" s="185">
        <v>0.63649128181562897</v>
      </c>
      <c r="M120" s="184">
        <v>744</v>
      </c>
      <c r="N120" s="184">
        <v>16</v>
      </c>
      <c r="O120" s="184">
        <v>723</v>
      </c>
      <c r="P120" s="184">
        <v>13</v>
      </c>
      <c r="Q120" s="184">
        <v>770</v>
      </c>
      <c r="R120" s="184">
        <v>18</v>
      </c>
      <c r="S120" s="184">
        <v>797</v>
      </c>
      <c r="T120" s="184">
        <v>43</v>
      </c>
      <c r="U120" s="186">
        <v>90.715181932245926</v>
      </c>
      <c r="V120" s="184">
        <v>336</v>
      </c>
      <c r="W120" s="184">
        <v>14</v>
      </c>
      <c r="X120" s="184">
        <v>83.1</v>
      </c>
      <c r="Y120" s="184">
        <v>2.6</v>
      </c>
      <c r="Z120" s="184">
        <v>305</v>
      </c>
      <c r="AA120" s="184">
        <v>11</v>
      </c>
      <c r="AB120" s="184">
        <v>4.1020000000000003</v>
      </c>
      <c r="AC120" s="184">
        <v>1.2999999999999999E-2</v>
      </c>
      <c r="AD120" s="145"/>
    </row>
    <row r="121" spans="1:30" s="147" customFormat="1">
      <c r="A121" s="183" t="s">
        <v>204</v>
      </c>
      <c r="B121" s="184">
        <v>0.43209999999999998</v>
      </c>
      <c r="C121" s="184">
        <v>1.2E-2</v>
      </c>
      <c r="D121" s="184">
        <v>5.6230000000000002E-2</v>
      </c>
      <c r="E121" s="184">
        <v>1.1000000000000001E-3</v>
      </c>
      <c r="F121" s="184">
        <v>5.561E-2</v>
      </c>
      <c r="G121" s="184">
        <v>8.7000000000000001E-4</v>
      </c>
      <c r="H121" s="184">
        <v>9.0299999999999998E-3</v>
      </c>
      <c r="I121" s="184">
        <v>6.8000000000000005E-4</v>
      </c>
      <c r="J121" s="184">
        <v>25.1</v>
      </c>
      <c r="K121" s="184">
        <v>4.0999999999999996</v>
      </c>
      <c r="L121" s="185">
        <v>0.70441342106823168</v>
      </c>
      <c r="M121" s="184">
        <v>364.1</v>
      </c>
      <c r="N121" s="184">
        <v>8.4</v>
      </c>
      <c r="O121" s="184">
        <v>352.6</v>
      </c>
      <c r="P121" s="184">
        <v>6.7</v>
      </c>
      <c r="Q121" s="184">
        <v>181</v>
      </c>
      <c r="R121" s="184">
        <v>14</v>
      </c>
      <c r="S121" s="184">
        <v>428</v>
      </c>
      <c r="T121" s="184">
        <v>36</v>
      </c>
      <c r="U121" s="186">
        <v>82.383177570093466</v>
      </c>
      <c r="V121" s="184">
        <v>787</v>
      </c>
      <c r="W121" s="184">
        <v>39</v>
      </c>
      <c r="X121" s="184">
        <v>179</v>
      </c>
      <c r="Y121" s="184">
        <v>13</v>
      </c>
      <c r="Z121" s="184">
        <v>125.8</v>
      </c>
      <c r="AA121" s="184">
        <v>5.4</v>
      </c>
      <c r="AB121" s="184">
        <v>5.31</v>
      </c>
      <c r="AC121" s="184">
        <v>4.8000000000000001E-2</v>
      </c>
      <c r="AD121" s="145"/>
    </row>
    <row r="122" spans="1:30" s="147" customFormat="1">
      <c r="A122" s="183" t="s">
        <v>205</v>
      </c>
      <c r="B122" s="184">
        <v>11.88</v>
      </c>
      <c r="C122" s="184">
        <v>0.32</v>
      </c>
      <c r="D122" s="184">
        <v>0.38030000000000003</v>
      </c>
      <c r="E122" s="184">
        <v>8.0999999999999996E-3</v>
      </c>
      <c r="F122" s="184">
        <v>0.22589999999999999</v>
      </c>
      <c r="G122" s="184">
        <v>2.5999999999999999E-3</v>
      </c>
      <c r="H122" s="184">
        <v>8.9399999999999993E-2</v>
      </c>
      <c r="I122" s="184">
        <v>4.1000000000000003E-3</v>
      </c>
      <c r="J122" s="184">
        <v>21</v>
      </c>
      <c r="K122" s="184">
        <v>3.5</v>
      </c>
      <c r="L122" s="185">
        <v>0.7907244280830924</v>
      </c>
      <c r="M122" s="184">
        <v>2592</v>
      </c>
      <c r="N122" s="184">
        <v>26</v>
      </c>
      <c r="O122" s="184">
        <v>2077</v>
      </c>
      <c r="P122" s="184">
        <v>38</v>
      </c>
      <c r="Q122" s="184">
        <v>1728</v>
      </c>
      <c r="R122" s="184">
        <v>76</v>
      </c>
      <c r="S122" s="184">
        <v>3020</v>
      </c>
      <c r="T122" s="184">
        <v>18</v>
      </c>
      <c r="U122" s="186">
        <v>68.774834437086099</v>
      </c>
      <c r="V122" s="184">
        <v>513</v>
      </c>
      <c r="W122" s="184">
        <v>18</v>
      </c>
      <c r="X122" s="184">
        <v>84.1</v>
      </c>
      <c r="Y122" s="184">
        <v>2.2000000000000002</v>
      </c>
      <c r="Z122" s="184">
        <v>700</v>
      </c>
      <c r="AA122" s="184">
        <v>37</v>
      </c>
      <c r="AB122" s="184">
        <v>6.22</v>
      </c>
      <c r="AC122" s="184">
        <v>2.3E-2</v>
      </c>
      <c r="AD122" s="145"/>
    </row>
    <row r="123" spans="1:30" s="147" customFormat="1">
      <c r="A123" s="183" t="s">
        <v>206</v>
      </c>
      <c r="B123" s="184">
        <v>1.2410000000000001</v>
      </c>
      <c r="C123" s="184">
        <v>0.04</v>
      </c>
      <c r="D123" s="184">
        <v>9.7500000000000003E-2</v>
      </c>
      <c r="E123" s="184">
        <v>2.0999999999999999E-3</v>
      </c>
      <c r="F123" s="184">
        <v>9.1899999999999996E-2</v>
      </c>
      <c r="G123" s="184">
        <v>1.9E-3</v>
      </c>
      <c r="H123" s="184">
        <v>1.9570000000000001E-2</v>
      </c>
      <c r="I123" s="184">
        <v>8.9999999999999998E-4</v>
      </c>
      <c r="J123" s="184">
        <v>4.9000000000000004</v>
      </c>
      <c r="K123" s="184">
        <v>0.79</v>
      </c>
      <c r="L123" s="185">
        <v>0.66823076923076929</v>
      </c>
      <c r="M123" s="184">
        <v>817</v>
      </c>
      <c r="N123" s="184">
        <v>18</v>
      </c>
      <c r="O123" s="184">
        <v>599.70000000000005</v>
      </c>
      <c r="P123" s="184">
        <v>12</v>
      </c>
      <c r="Q123" s="184">
        <v>391</v>
      </c>
      <c r="R123" s="184">
        <v>18</v>
      </c>
      <c r="S123" s="184">
        <v>1451</v>
      </c>
      <c r="T123" s="184">
        <v>39</v>
      </c>
      <c r="U123" s="186">
        <v>41.330117160578915</v>
      </c>
      <c r="V123" s="184">
        <v>349.2</v>
      </c>
      <c r="W123" s="184">
        <v>6.5</v>
      </c>
      <c r="X123" s="184">
        <v>306</v>
      </c>
      <c r="Y123" s="184">
        <v>20</v>
      </c>
      <c r="Z123" s="184">
        <v>525</v>
      </c>
      <c r="AA123" s="184">
        <v>26</v>
      </c>
      <c r="AB123" s="184">
        <v>1.3</v>
      </c>
      <c r="AC123" s="184">
        <v>0.21</v>
      </c>
      <c r="AD123" s="145"/>
    </row>
    <row r="124" spans="1:30" s="147" customFormat="1">
      <c r="A124" s="183" t="s">
        <v>207</v>
      </c>
      <c r="B124" s="184">
        <v>0.65</v>
      </c>
      <c r="C124" s="184">
        <v>3.3000000000000002E-2</v>
      </c>
      <c r="D124" s="184">
        <v>6.1600000000000002E-2</v>
      </c>
      <c r="E124" s="184">
        <v>1.8E-3</v>
      </c>
      <c r="F124" s="184">
        <v>7.6799999999999993E-2</v>
      </c>
      <c r="G124" s="184">
        <v>3.0999999999999999E-3</v>
      </c>
      <c r="H124" s="184">
        <v>2.3800000000000002E-2</v>
      </c>
      <c r="I124" s="184">
        <v>1.1999999999999999E-3</v>
      </c>
      <c r="J124" s="184">
        <v>2.97</v>
      </c>
      <c r="K124" s="184">
        <v>0.47</v>
      </c>
      <c r="L124" s="185">
        <v>0.57556080283353006</v>
      </c>
      <c r="M124" s="184">
        <v>506</v>
      </c>
      <c r="N124" s="184">
        <v>20</v>
      </c>
      <c r="O124" s="184">
        <v>385</v>
      </c>
      <c r="P124" s="184">
        <v>11</v>
      </c>
      <c r="Q124" s="184">
        <v>475</v>
      </c>
      <c r="R124" s="184">
        <v>25</v>
      </c>
      <c r="S124" s="184">
        <v>1102</v>
      </c>
      <c r="T124" s="184">
        <v>90</v>
      </c>
      <c r="U124" s="186">
        <v>34.936479128856625</v>
      </c>
      <c r="V124" s="184">
        <v>245.9</v>
      </c>
      <c r="W124" s="184">
        <v>6.4</v>
      </c>
      <c r="X124" s="184">
        <v>167.4</v>
      </c>
      <c r="Y124" s="184">
        <v>4.9000000000000004</v>
      </c>
      <c r="Z124" s="184">
        <v>324</v>
      </c>
      <c r="AA124" s="184">
        <v>14</v>
      </c>
      <c r="AB124" s="184">
        <v>1.494</v>
      </c>
      <c r="AC124" s="184">
        <v>4.1000000000000002E-2</v>
      </c>
      <c r="AD124" s="145"/>
    </row>
    <row r="125" spans="1:30" s="147" customFormat="1">
      <c r="A125" s="183" t="s">
        <v>208</v>
      </c>
      <c r="B125" s="184">
        <v>0.47699999999999998</v>
      </c>
      <c r="C125" s="184">
        <v>1.6E-2</v>
      </c>
      <c r="D125" s="184">
        <v>6.1800000000000001E-2</v>
      </c>
      <c r="E125" s="184">
        <v>1.4E-3</v>
      </c>
      <c r="F125" s="184">
        <v>5.62E-2</v>
      </c>
      <c r="G125" s="184">
        <v>1.6000000000000001E-3</v>
      </c>
      <c r="H125" s="184">
        <v>1.915E-2</v>
      </c>
      <c r="I125" s="184">
        <v>8.4000000000000003E-4</v>
      </c>
      <c r="J125" s="184">
        <v>10.16</v>
      </c>
      <c r="K125" s="184">
        <v>1.7</v>
      </c>
      <c r="L125" s="185">
        <v>0.67536407766990281</v>
      </c>
      <c r="M125" s="184">
        <v>394.9</v>
      </c>
      <c r="N125" s="184">
        <v>11</v>
      </c>
      <c r="O125" s="184">
        <v>386.4</v>
      </c>
      <c r="P125" s="184">
        <v>8.6</v>
      </c>
      <c r="Q125" s="184">
        <v>383</v>
      </c>
      <c r="R125" s="184">
        <v>17</v>
      </c>
      <c r="S125" s="184">
        <v>436</v>
      </c>
      <c r="T125" s="184">
        <v>64</v>
      </c>
      <c r="U125" s="186">
        <v>88.623853211009177</v>
      </c>
      <c r="V125" s="184">
        <v>370</v>
      </c>
      <c r="W125" s="184">
        <v>12</v>
      </c>
      <c r="X125" s="184">
        <v>92.7</v>
      </c>
      <c r="Y125" s="184">
        <v>4.5999999999999996</v>
      </c>
      <c r="Z125" s="184">
        <v>166</v>
      </c>
      <c r="AA125" s="184">
        <v>12</v>
      </c>
      <c r="AB125" s="184">
        <v>4.0599999999999996</v>
      </c>
      <c r="AC125" s="184">
        <v>3.6999999999999998E-2</v>
      </c>
      <c r="AD125" s="145"/>
    </row>
    <row r="126" spans="1:30" s="147" customFormat="1">
      <c r="A126" s="183" t="s">
        <v>209</v>
      </c>
      <c r="B126" s="184">
        <v>0.44400000000000001</v>
      </c>
      <c r="C126" s="184">
        <v>2.1000000000000001E-2</v>
      </c>
      <c r="D126" s="184">
        <v>5.8599999999999999E-2</v>
      </c>
      <c r="E126" s="184">
        <v>1.5E-3</v>
      </c>
      <c r="F126" s="184">
        <v>5.5199999999999999E-2</v>
      </c>
      <c r="G126" s="184">
        <v>2.0999999999999999E-3</v>
      </c>
      <c r="H126" s="184">
        <v>1.406E-2</v>
      </c>
      <c r="I126" s="184">
        <v>6.6E-4</v>
      </c>
      <c r="J126" s="184">
        <v>4.7300000000000004</v>
      </c>
      <c r="K126" s="184">
        <v>0.77</v>
      </c>
      <c r="L126" s="185">
        <v>0.54119941491955137</v>
      </c>
      <c r="M126" s="184">
        <v>375</v>
      </c>
      <c r="N126" s="184">
        <v>14</v>
      </c>
      <c r="O126" s="184">
        <v>366.9</v>
      </c>
      <c r="P126" s="184">
        <v>9.4</v>
      </c>
      <c r="Q126" s="184">
        <v>282</v>
      </c>
      <c r="R126" s="184">
        <v>13</v>
      </c>
      <c r="S126" s="184">
        <v>386</v>
      </c>
      <c r="T126" s="184">
        <v>84</v>
      </c>
      <c r="U126" s="186">
        <v>95.051813471502584</v>
      </c>
      <c r="V126" s="184">
        <v>195.7</v>
      </c>
      <c r="W126" s="184">
        <v>8</v>
      </c>
      <c r="X126" s="184">
        <v>140.1</v>
      </c>
      <c r="Y126" s="184">
        <v>7.8</v>
      </c>
      <c r="Z126" s="184">
        <v>191</v>
      </c>
      <c r="AA126" s="184">
        <v>12</v>
      </c>
      <c r="AB126" s="184">
        <v>1.4159999999999999</v>
      </c>
      <c r="AC126" s="184">
        <v>2.8000000000000001E-2</v>
      </c>
      <c r="AD126" s="145"/>
    </row>
    <row r="127" spans="1:30" s="147" customFormat="1">
      <c r="A127" s="183" t="s">
        <v>210</v>
      </c>
      <c r="B127" s="184">
        <v>0.51600000000000001</v>
      </c>
      <c r="C127" s="184">
        <v>1.6E-2</v>
      </c>
      <c r="D127" s="184">
        <v>6.2530000000000002E-2</v>
      </c>
      <c r="E127" s="184">
        <v>1.1999999999999999E-3</v>
      </c>
      <c r="F127" s="184">
        <v>5.9900000000000002E-2</v>
      </c>
      <c r="G127" s="184">
        <v>1.4E-3</v>
      </c>
      <c r="H127" s="184">
        <v>2.376E-2</v>
      </c>
      <c r="I127" s="184">
        <v>6.8000000000000005E-4</v>
      </c>
      <c r="J127" s="184">
        <v>11.21</v>
      </c>
      <c r="K127" s="184">
        <v>1.8</v>
      </c>
      <c r="L127" s="185">
        <v>0.61890292659523416</v>
      </c>
      <c r="M127" s="184">
        <v>421.8</v>
      </c>
      <c r="N127" s="184">
        <v>11</v>
      </c>
      <c r="O127" s="184">
        <v>390.9</v>
      </c>
      <c r="P127" s="184">
        <v>7.5</v>
      </c>
      <c r="Q127" s="184">
        <v>474</v>
      </c>
      <c r="R127" s="184">
        <v>13</v>
      </c>
      <c r="S127" s="184">
        <v>576</v>
      </c>
      <c r="T127" s="184">
        <v>49</v>
      </c>
      <c r="U127" s="186">
        <v>67.864583333333329</v>
      </c>
      <c r="V127" s="184">
        <v>430</v>
      </c>
      <c r="W127" s="184">
        <v>14</v>
      </c>
      <c r="X127" s="184">
        <v>80.400000000000006</v>
      </c>
      <c r="Y127" s="184">
        <v>3.3</v>
      </c>
      <c r="Z127" s="184">
        <v>167.7</v>
      </c>
      <c r="AA127" s="184">
        <v>6.6</v>
      </c>
      <c r="AB127" s="184">
        <v>5.4669999999999996</v>
      </c>
      <c r="AC127" s="184">
        <v>2.1000000000000001E-2</v>
      </c>
      <c r="AD127" s="145"/>
    </row>
    <row r="128" spans="1:30" s="147" customFormat="1">
      <c r="A128" s="183" t="s">
        <v>211</v>
      </c>
      <c r="B128" s="184">
        <v>0.436</v>
      </c>
      <c r="C128" s="184">
        <v>1.2999999999999999E-2</v>
      </c>
      <c r="D128" s="184">
        <v>5.6890000000000003E-2</v>
      </c>
      <c r="E128" s="184">
        <v>1.1000000000000001E-3</v>
      </c>
      <c r="F128" s="184">
        <v>5.5599999999999997E-2</v>
      </c>
      <c r="G128" s="184">
        <v>1.1000000000000001E-3</v>
      </c>
      <c r="H128" s="184">
        <v>1.6129999999999999E-2</v>
      </c>
      <c r="I128" s="184">
        <v>3.2000000000000003E-4</v>
      </c>
      <c r="J128" s="184">
        <v>3.726</v>
      </c>
      <c r="K128" s="184">
        <v>0.57999999999999996</v>
      </c>
      <c r="L128" s="185">
        <v>0.64848493043254873</v>
      </c>
      <c r="M128" s="184">
        <v>367.3</v>
      </c>
      <c r="N128" s="184">
        <v>9.6999999999999993</v>
      </c>
      <c r="O128" s="184">
        <v>356.6</v>
      </c>
      <c r="P128" s="184">
        <v>6.7</v>
      </c>
      <c r="Q128" s="184">
        <v>323.39999999999998</v>
      </c>
      <c r="R128" s="184">
        <v>6.4</v>
      </c>
      <c r="S128" s="184">
        <v>414</v>
      </c>
      <c r="T128" s="184">
        <v>45</v>
      </c>
      <c r="U128" s="186">
        <v>86.135265700483103</v>
      </c>
      <c r="V128" s="184">
        <v>529</v>
      </c>
      <c r="W128" s="184">
        <v>30</v>
      </c>
      <c r="X128" s="184">
        <v>393</v>
      </c>
      <c r="Y128" s="184">
        <v>23</v>
      </c>
      <c r="Z128" s="184">
        <v>558</v>
      </c>
      <c r="AA128" s="184">
        <v>28</v>
      </c>
      <c r="AB128" s="184">
        <v>1.371</v>
      </c>
      <c r="AC128" s="184">
        <v>5.8999999999999997E-2</v>
      </c>
      <c r="AD128" s="145"/>
    </row>
    <row r="129" spans="1:30" s="147" customFormat="1">
      <c r="A129" s="183" t="s">
        <v>212</v>
      </c>
      <c r="B129" s="184">
        <v>0.48599999999999999</v>
      </c>
      <c r="C129" s="184">
        <v>2.1000000000000001E-2</v>
      </c>
      <c r="D129" s="184">
        <v>6.3399999999999998E-2</v>
      </c>
      <c r="E129" s="184">
        <v>1.4E-3</v>
      </c>
      <c r="F129" s="184">
        <v>5.5599999999999997E-2</v>
      </c>
      <c r="G129" s="184">
        <v>1.9E-3</v>
      </c>
      <c r="H129" s="184">
        <v>1.9230000000000001E-2</v>
      </c>
      <c r="I129" s="184">
        <v>6.4000000000000005E-4</v>
      </c>
      <c r="J129" s="184">
        <v>5.79</v>
      </c>
      <c r="K129" s="184">
        <v>0.94</v>
      </c>
      <c r="L129" s="185">
        <v>0.51104100946372233</v>
      </c>
      <c r="M129" s="184">
        <v>400</v>
      </c>
      <c r="N129" s="184">
        <v>14</v>
      </c>
      <c r="O129" s="184">
        <v>396</v>
      </c>
      <c r="P129" s="184">
        <v>8.6</v>
      </c>
      <c r="Q129" s="184">
        <v>385</v>
      </c>
      <c r="R129" s="184">
        <v>13</v>
      </c>
      <c r="S129" s="184">
        <v>396</v>
      </c>
      <c r="T129" s="184">
        <v>75</v>
      </c>
      <c r="U129" s="186">
        <v>100</v>
      </c>
      <c r="V129" s="184">
        <v>227.8</v>
      </c>
      <c r="W129" s="184">
        <v>4.7</v>
      </c>
      <c r="X129" s="184">
        <v>107.1</v>
      </c>
      <c r="Y129" s="184">
        <v>5.4</v>
      </c>
      <c r="Z129" s="184">
        <v>179.2</v>
      </c>
      <c r="AA129" s="184">
        <v>6.7</v>
      </c>
      <c r="AB129" s="184">
        <v>2.2909999999999999</v>
      </c>
      <c r="AC129" s="184">
        <v>0.12</v>
      </c>
      <c r="AD129" s="145"/>
    </row>
    <row r="130" spans="1:30" s="147" customFormat="1">
      <c r="A130" s="183" t="s">
        <v>214</v>
      </c>
      <c r="B130" s="184">
        <v>0.42499999999999999</v>
      </c>
      <c r="C130" s="184">
        <v>1.6E-2</v>
      </c>
      <c r="D130" s="184">
        <v>5.3499999999999999E-2</v>
      </c>
      <c r="E130" s="184">
        <v>1.2999999999999999E-3</v>
      </c>
      <c r="F130" s="184">
        <v>5.7700000000000001E-2</v>
      </c>
      <c r="G130" s="184">
        <v>2E-3</v>
      </c>
      <c r="H130" s="184">
        <v>5.4299999999999999E-3</v>
      </c>
      <c r="I130" s="184">
        <v>2.7999999999999998E-4</v>
      </c>
      <c r="J130" s="184">
        <v>8.67</v>
      </c>
      <c r="K130" s="184">
        <v>1.4</v>
      </c>
      <c r="L130" s="185">
        <v>0.6454439252336448</v>
      </c>
      <c r="M130" s="184">
        <v>358.7</v>
      </c>
      <c r="N130" s="184">
        <v>12</v>
      </c>
      <c r="O130" s="184">
        <v>335.9</v>
      </c>
      <c r="P130" s="184">
        <v>8.1</v>
      </c>
      <c r="Q130" s="184">
        <v>109.5</v>
      </c>
      <c r="R130" s="184">
        <v>5.6</v>
      </c>
      <c r="S130" s="184">
        <v>504</v>
      </c>
      <c r="T130" s="184">
        <v>81</v>
      </c>
      <c r="U130" s="186">
        <v>66.646825396825392</v>
      </c>
      <c r="V130" s="184">
        <v>515</v>
      </c>
      <c r="W130" s="184">
        <v>13</v>
      </c>
      <c r="X130" s="184">
        <v>448</v>
      </c>
      <c r="Y130" s="184">
        <v>12</v>
      </c>
      <c r="Z130" s="184">
        <v>206</v>
      </c>
      <c r="AA130" s="184">
        <v>12</v>
      </c>
      <c r="AB130" s="184">
        <v>1.1379999999999999</v>
      </c>
      <c r="AC130" s="184">
        <v>4.8000000000000001E-2</v>
      </c>
      <c r="AD130" s="145"/>
    </row>
    <row r="131" spans="1:30" s="147" customFormat="1">
      <c r="A131" s="183" t="s">
        <v>213</v>
      </c>
      <c r="B131" s="184">
        <v>1.6180000000000001</v>
      </c>
      <c r="C131" s="184">
        <v>5.7000000000000002E-2</v>
      </c>
      <c r="D131" s="184">
        <v>0.15809999999999999</v>
      </c>
      <c r="E131" s="184">
        <v>3.7000000000000002E-3</v>
      </c>
      <c r="F131" s="184">
        <v>7.3700000000000002E-2</v>
      </c>
      <c r="G131" s="184">
        <v>1.8E-3</v>
      </c>
      <c r="H131" s="184">
        <v>4.7800000000000002E-2</v>
      </c>
      <c r="I131" s="184">
        <v>1.5E-3</v>
      </c>
      <c r="J131" s="184">
        <v>5.86</v>
      </c>
      <c r="K131" s="184">
        <v>0.93</v>
      </c>
      <c r="L131" s="185">
        <v>0.664314169357613</v>
      </c>
      <c r="M131" s="184">
        <v>978</v>
      </c>
      <c r="N131" s="184">
        <v>23</v>
      </c>
      <c r="O131" s="184">
        <v>946</v>
      </c>
      <c r="P131" s="184">
        <v>21</v>
      </c>
      <c r="Q131" s="184">
        <v>944</v>
      </c>
      <c r="R131" s="184">
        <v>30</v>
      </c>
      <c r="S131" s="184">
        <v>1027</v>
      </c>
      <c r="T131" s="184">
        <v>52</v>
      </c>
      <c r="U131" s="186">
        <v>92.112950340798434</v>
      </c>
      <c r="V131" s="184">
        <v>125.5</v>
      </c>
      <c r="W131" s="184">
        <v>4.5</v>
      </c>
      <c r="X131" s="184">
        <v>56.1</v>
      </c>
      <c r="Y131" s="184">
        <v>1.2</v>
      </c>
      <c r="Z131" s="184">
        <v>262</v>
      </c>
      <c r="AA131" s="184">
        <v>9.6</v>
      </c>
      <c r="AB131" s="184">
        <v>2.242</v>
      </c>
      <c r="AC131" s="184">
        <v>0.16</v>
      </c>
      <c r="AD131" s="145"/>
    </row>
    <row r="132" spans="1:30" s="147" customFormat="1">
      <c r="A132" s="183" t="s">
        <v>215</v>
      </c>
      <c r="B132" s="184">
        <v>0.63900000000000001</v>
      </c>
      <c r="C132" s="184">
        <v>2.1000000000000001E-2</v>
      </c>
      <c r="D132" s="184">
        <v>7.9699999999999993E-2</v>
      </c>
      <c r="E132" s="184">
        <v>1.5E-3</v>
      </c>
      <c r="F132" s="184">
        <v>5.8299999999999998E-2</v>
      </c>
      <c r="G132" s="184">
        <v>1.5E-3</v>
      </c>
      <c r="H132" s="184">
        <v>2.3869999999999999E-2</v>
      </c>
      <c r="I132" s="184">
        <v>6.3000000000000003E-4</v>
      </c>
      <c r="J132" s="184">
        <v>5.76</v>
      </c>
      <c r="K132" s="184">
        <v>0.9</v>
      </c>
      <c r="L132" s="185">
        <v>0.57268327657286255</v>
      </c>
      <c r="M132" s="184">
        <v>500</v>
      </c>
      <c r="N132" s="184">
        <v>13</v>
      </c>
      <c r="O132" s="184">
        <v>494</v>
      </c>
      <c r="P132" s="184">
        <v>9.1</v>
      </c>
      <c r="Q132" s="184">
        <v>477</v>
      </c>
      <c r="R132" s="184">
        <v>12</v>
      </c>
      <c r="S132" s="184">
        <v>510</v>
      </c>
      <c r="T132" s="184">
        <v>55</v>
      </c>
      <c r="U132" s="186">
        <v>96.862745098039213</v>
      </c>
      <c r="V132" s="184">
        <v>272</v>
      </c>
      <c r="W132" s="184">
        <v>13</v>
      </c>
      <c r="X132" s="184">
        <v>124</v>
      </c>
      <c r="Y132" s="184">
        <v>6.2</v>
      </c>
      <c r="Z132" s="184">
        <v>263</v>
      </c>
      <c r="AA132" s="184">
        <v>9.9</v>
      </c>
      <c r="AB132" s="184">
        <v>2.2000000000000002</v>
      </c>
      <c r="AC132" s="184">
        <v>0.13</v>
      </c>
      <c r="AD132" s="145"/>
    </row>
    <row r="133" spans="1:30" s="147" customFormat="1">
      <c r="A133" s="183" t="s">
        <v>216</v>
      </c>
      <c r="B133" s="184">
        <v>1.65</v>
      </c>
      <c r="C133" s="184">
        <v>5.5E-2</v>
      </c>
      <c r="D133" s="184">
        <v>0.15570000000000001</v>
      </c>
      <c r="E133" s="184">
        <v>4.3E-3</v>
      </c>
      <c r="F133" s="184">
        <v>7.6399999999999996E-2</v>
      </c>
      <c r="G133" s="184">
        <v>1.1999999999999999E-3</v>
      </c>
      <c r="H133" s="184">
        <v>4.7899999999999998E-2</v>
      </c>
      <c r="I133" s="184">
        <v>1.1000000000000001E-3</v>
      </c>
      <c r="J133" s="184">
        <v>5.69</v>
      </c>
      <c r="K133" s="184">
        <v>0.89</v>
      </c>
      <c r="L133" s="185">
        <v>0.82851637764932562</v>
      </c>
      <c r="M133" s="184">
        <v>986</v>
      </c>
      <c r="N133" s="184">
        <v>21</v>
      </c>
      <c r="O133" s="184">
        <v>932</v>
      </c>
      <c r="P133" s="184">
        <v>24</v>
      </c>
      <c r="Q133" s="184">
        <v>945</v>
      </c>
      <c r="R133" s="184">
        <v>21</v>
      </c>
      <c r="S133" s="184">
        <v>1095</v>
      </c>
      <c r="T133" s="184">
        <v>32</v>
      </c>
      <c r="U133" s="186">
        <v>85.114155251141554</v>
      </c>
      <c r="V133" s="184">
        <v>407</v>
      </c>
      <c r="W133" s="184">
        <v>16</v>
      </c>
      <c r="X133" s="184">
        <v>179.8</v>
      </c>
      <c r="Y133" s="184">
        <v>8</v>
      </c>
      <c r="Z133" s="184">
        <v>760</v>
      </c>
      <c r="AA133" s="184">
        <v>33</v>
      </c>
      <c r="AB133" s="184">
        <v>2.2639999999999998</v>
      </c>
      <c r="AC133" s="184">
        <v>4.4999999999999998E-2</v>
      </c>
      <c r="AD133" s="145"/>
    </row>
    <row r="134" spans="1:30" s="147" customFormat="1">
      <c r="A134" s="183" t="s">
        <v>217</v>
      </c>
      <c r="B134" s="184">
        <v>0.46899999999999997</v>
      </c>
      <c r="C134" s="184">
        <v>2.4E-2</v>
      </c>
      <c r="D134" s="184">
        <v>6.1100000000000002E-2</v>
      </c>
      <c r="E134" s="184">
        <v>1.2999999999999999E-3</v>
      </c>
      <c r="F134" s="184">
        <v>5.5100000000000003E-2</v>
      </c>
      <c r="G134" s="184">
        <v>2.3E-3</v>
      </c>
      <c r="H134" s="184">
        <v>1.7840000000000002E-2</v>
      </c>
      <c r="I134" s="184">
        <v>6.3000000000000003E-4</v>
      </c>
      <c r="J134" s="184">
        <v>5.45</v>
      </c>
      <c r="K134" s="184">
        <v>0.86</v>
      </c>
      <c r="L134" s="185">
        <v>0.41578014184397161</v>
      </c>
      <c r="M134" s="184">
        <v>384</v>
      </c>
      <c r="N134" s="184">
        <v>15</v>
      </c>
      <c r="O134" s="184">
        <v>382</v>
      </c>
      <c r="P134" s="184">
        <v>8</v>
      </c>
      <c r="Q134" s="184">
        <v>357</v>
      </c>
      <c r="R134" s="184">
        <v>12</v>
      </c>
      <c r="S134" s="184">
        <v>373</v>
      </c>
      <c r="T134" s="184">
        <v>91</v>
      </c>
      <c r="U134" s="186">
        <v>102.41286863270777</v>
      </c>
      <c r="V134" s="184">
        <v>145.9</v>
      </c>
      <c r="W134" s="184">
        <v>3.8</v>
      </c>
      <c r="X134" s="184">
        <v>70.599999999999994</v>
      </c>
      <c r="Y134" s="184">
        <v>1.9</v>
      </c>
      <c r="Z134" s="184">
        <v>114.9</v>
      </c>
      <c r="AA134" s="184">
        <v>4.0999999999999996</v>
      </c>
      <c r="AB134" s="184">
        <v>2.0289999999999999</v>
      </c>
      <c r="AC134" s="184">
        <v>4.4999999999999998E-2</v>
      </c>
      <c r="AD134" s="145"/>
    </row>
    <row r="135" spans="1:30" s="147" customFormat="1">
      <c r="A135" s="183" t="s">
        <v>218</v>
      </c>
      <c r="B135" s="184">
        <v>1.198</v>
      </c>
      <c r="C135" s="184">
        <v>5.1999999999999998E-2</v>
      </c>
      <c r="D135" s="184">
        <v>0.1221</v>
      </c>
      <c r="E135" s="184">
        <v>3.3999999999999998E-3</v>
      </c>
      <c r="F135" s="184">
        <v>7.2099999999999997E-2</v>
      </c>
      <c r="G135" s="184">
        <v>2.8999999999999998E-3</v>
      </c>
      <c r="H135" s="184">
        <v>4.0800000000000003E-2</v>
      </c>
      <c r="I135" s="184">
        <v>1.6999999999999999E-3</v>
      </c>
      <c r="J135" s="184">
        <v>3.69</v>
      </c>
      <c r="K135" s="184">
        <v>0.59</v>
      </c>
      <c r="L135" s="185">
        <v>0.64152964152964143</v>
      </c>
      <c r="M135" s="184">
        <v>798</v>
      </c>
      <c r="N135" s="184">
        <v>25</v>
      </c>
      <c r="O135" s="184">
        <v>742</v>
      </c>
      <c r="P135" s="184">
        <v>19</v>
      </c>
      <c r="Q135" s="184">
        <v>809</v>
      </c>
      <c r="R135" s="184">
        <v>32</v>
      </c>
      <c r="S135" s="184">
        <v>962</v>
      </c>
      <c r="T135" s="184">
        <v>86</v>
      </c>
      <c r="U135" s="186">
        <v>77.130977130977129</v>
      </c>
      <c r="V135" s="184">
        <v>83.8</v>
      </c>
      <c r="W135" s="184">
        <v>3.5</v>
      </c>
      <c r="X135" s="184">
        <v>53</v>
      </c>
      <c r="Y135" s="184">
        <v>2.7</v>
      </c>
      <c r="Z135" s="184">
        <v>190</v>
      </c>
      <c r="AA135" s="184">
        <v>11</v>
      </c>
      <c r="AB135" s="184">
        <v>1.581</v>
      </c>
      <c r="AC135" s="184">
        <v>2.8000000000000001E-2</v>
      </c>
      <c r="AD135" s="145"/>
    </row>
    <row r="136" spans="1:30" s="147" customFormat="1">
      <c r="A136" s="183" t="s">
        <v>219</v>
      </c>
      <c r="B136" s="184">
        <v>0.46100000000000002</v>
      </c>
      <c r="C136" s="184">
        <v>1.4999999999999999E-2</v>
      </c>
      <c r="D136" s="184">
        <v>6.1010000000000002E-2</v>
      </c>
      <c r="E136" s="184">
        <v>1.2999999999999999E-3</v>
      </c>
      <c r="F136" s="184">
        <v>5.5800000000000002E-2</v>
      </c>
      <c r="G136" s="184">
        <v>1.8E-3</v>
      </c>
      <c r="H136" s="184">
        <v>1.8100000000000002E-2</v>
      </c>
      <c r="I136" s="184">
        <v>4.4999999999999999E-4</v>
      </c>
      <c r="J136" s="184">
        <v>4.76</v>
      </c>
      <c r="K136" s="184">
        <v>0.76</v>
      </c>
      <c r="L136" s="185">
        <v>0.65486532262470631</v>
      </c>
      <c r="M136" s="184">
        <v>383.6</v>
      </c>
      <c r="N136" s="184">
        <v>11</v>
      </c>
      <c r="O136" s="184">
        <v>381.6</v>
      </c>
      <c r="P136" s="184">
        <v>7.7</v>
      </c>
      <c r="Q136" s="184">
        <v>362.6</v>
      </c>
      <c r="R136" s="184">
        <v>8.9</v>
      </c>
      <c r="S136" s="184">
        <v>410</v>
      </c>
      <c r="T136" s="184">
        <v>62</v>
      </c>
      <c r="U136" s="186">
        <v>93.073170731707322</v>
      </c>
      <c r="V136" s="184">
        <v>341</v>
      </c>
      <c r="W136" s="184">
        <v>21</v>
      </c>
      <c r="X136" s="184">
        <v>190</v>
      </c>
      <c r="Y136" s="184">
        <v>12</v>
      </c>
      <c r="Z136" s="184">
        <v>315</v>
      </c>
      <c r="AA136" s="184">
        <v>18</v>
      </c>
      <c r="AB136" s="184">
        <v>1.782</v>
      </c>
      <c r="AC136" s="184">
        <v>7.5999999999999998E-2</v>
      </c>
      <c r="AD136" s="145"/>
    </row>
    <row r="137" spans="1:30" s="147" customFormat="1">
      <c r="A137" s="183" t="s">
        <v>220</v>
      </c>
      <c r="B137" s="184">
        <v>0.45</v>
      </c>
      <c r="C137" s="184">
        <v>1.6E-2</v>
      </c>
      <c r="D137" s="184">
        <v>6.021E-2</v>
      </c>
      <c r="E137" s="184">
        <v>1.1999999999999999E-3</v>
      </c>
      <c r="F137" s="184">
        <v>5.4100000000000002E-2</v>
      </c>
      <c r="G137" s="184">
        <v>1.5E-3</v>
      </c>
      <c r="H137" s="184">
        <v>1.8030000000000001E-2</v>
      </c>
      <c r="I137" s="184">
        <v>5.6999999999999998E-4</v>
      </c>
      <c r="J137" s="184">
        <v>7.06</v>
      </c>
      <c r="K137" s="184">
        <v>1.1000000000000001</v>
      </c>
      <c r="L137" s="185">
        <v>0.56053811659192831</v>
      </c>
      <c r="M137" s="184">
        <v>375.5</v>
      </c>
      <c r="N137" s="184">
        <v>11</v>
      </c>
      <c r="O137" s="184">
        <v>376.8</v>
      </c>
      <c r="P137" s="184">
        <v>7.5</v>
      </c>
      <c r="Q137" s="184">
        <v>361</v>
      </c>
      <c r="R137" s="184">
        <v>11</v>
      </c>
      <c r="S137" s="184">
        <v>343</v>
      </c>
      <c r="T137" s="184">
        <v>62</v>
      </c>
      <c r="U137" s="186">
        <v>109.85422740524781</v>
      </c>
      <c r="V137" s="184">
        <v>239</v>
      </c>
      <c r="W137" s="184">
        <v>12</v>
      </c>
      <c r="X137" s="184">
        <v>87.8</v>
      </c>
      <c r="Y137" s="184">
        <v>3.5</v>
      </c>
      <c r="Z137" s="184">
        <v>144.69999999999999</v>
      </c>
      <c r="AA137" s="184">
        <v>6.1</v>
      </c>
      <c r="AB137" s="184">
        <v>2.641</v>
      </c>
      <c r="AC137" s="184">
        <v>5.7000000000000002E-2</v>
      </c>
      <c r="AD137" s="145"/>
    </row>
    <row r="138" spans="1:30" s="147" customFormat="1">
      <c r="A138" s="183" t="s">
        <v>221</v>
      </c>
      <c r="B138" s="184">
        <v>0.46200000000000002</v>
      </c>
      <c r="C138" s="184">
        <v>1.4999999999999999E-2</v>
      </c>
      <c r="D138" s="184">
        <v>6.0519999999999997E-2</v>
      </c>
      <c r="E138" s="184">
        <v>1.1000000000000001E-3</v>
      </c>
      <c r="F138" s="184">
        <v>5.5100000000000003E-2</v>
      </c>
      <c r="G138" s="184">
        <v>1.2999999999999999E-3</v>
      </c>
      <c r="H138" s="184">
        <v>1.788E-2</v>
      </c>
      <c r="I138" s="184">
        <v>4.2000000000000002E-4</v>
      </c>
      <c r="J138" s="184">
        <v>5.87</v>
      </c>
      <c r="K138" s="184">
        <v>0.92</v>
      </c>
      <c r="L138" s="185">
        <v>0.55981493721083964</v>
      </c>
      <c r="M138" s="184">
        <v>384.3</v>
      </c>
      <c r="N138" s="184">
        <v>10</v>
      </c>
      <c r="O138" s="184">
        <v>378.7</v>
      </c>
      <c r="P138" s="184">
        <v>6.9</v>
      </c>
      <c r="Q138" s="184">
        <v>358.1</v>
      </c>
      <c r="R138" s="184">
        <v>8.3000000000000007</v>
      </c>
      <c r="S138" s="184">
        <v>391</v>
      </c>
      <c r="T138" s="184">
        <v>53</v>
      </c>
      <c r="U138" s="186">
        <v>96.854219948849106</v>
      </c>
      <c r="V138" s="184">
        <v>367</v>
      </c>
      <c r="W138" s="184">
        <v>14</v>
      </c>
      <c r="X138" s="184">
        <v>165.2</v>
      </c>
      <c r="Y138" s="184">
        <v>6.8</v>
      </c>
      <c r="Z138" s="184">
        <v>272</v>
      </c>
      <c r="AA138" s="184">
        <v>11</v>
      </c>
      <c r="AB138" s="184">
        <v>2.1949999999999998</v>
      </c>
      <c r="AC138" s="184">
        <v>6.8000000000000005E-2</v>
      </c>
      <c r="AD138" s="145"/>
    </row>
    <row r="139" spans="1:30" s="147" customFormat="1">
      <c r="A139" s="183" t="s">
        <v>222</v>
      </c>
      <c r="B139" s="184">
        <v>2.33</v>
      </c>
      <c r="C139" s="184">
        <v>0.1</v>
      </c>
      <c r="D139" s="184">
        <v>0.1053</v>
      </c>
      <c r="E139" s="184">
        <v>3.7000000000000002E-3</v>
      </c>
      <c r="F139" s="184">
        <v>0.1615</v>
      </c>
      <c r="G139" s="184">
        <v>5.7999999999999996E-3</v>
      </c>
      <c r="H139" s="184">
        <v>5.1499999999999997E-2</v>
      </c>
      <c r="I139" s="184">
        <v>3.2000000000000002E-3</v>
      </c>
      <c r="J139" s="184">
        <v>1.2050000000000001</v>
      </c>
      <c r="K139" s="184">
        <v>0.19</v>
      </c>
      <c r="L139" s="185">
        <v>0.81870845204178533</v>
      </c>
      <c r="M139" s="184">
        <v>1213</v>
      </c>
      <c r="N139" s="184">
        <v>31</v>
      </c>
      <c r="O139" s="184">
        <v>645</v>
      </c>
      <c r="P139" s="184">
        <v>22</v>
      </c>
      <c r="Q139" s="184">
        <v>1013</v>
      </c>
      <c r="R139" s="184">
        <v>61</v>
      </c>
      <c r="S139" s="184">
        <v>2442</v>
      </c>
      <c r="T139" s="184">
        <v>57</v>
      </c>
      <c r="U139" s="186">
        <v>26.412776412776413</v>
      </c>
      <c r="V139" s="184">
        <v>683</v>
      </c>
      <c r="W139" s="184">
        <v>52</v>
      </c>
      <c r="X139" s="184">
        <v>890</v>
      </c>
      <c r="Y139" s="184">
        <v>91</v>
      </c>
      <c r="Z139" s="184">
        <v>4060</v>
      </c>
      <c r="AA139" s="184">
        <v>290</v>
      </c>
      <c r="AB139" s="184">
        <v>0.755</v>
      </c>
      <c r="AC139" s="184">
        <v>0.03</v>
      </c>
      <c r="AD139" s="145"/>
    </row>
    <row r="140" spans="1:30" s="147" customFormat="1">
      <c r="A140" s="183" t="s">
        <v>223</v>
      </c>
      <c r="B140" s="184">
        <v>1.94</v>
      </c>
      <c r="C140" s="184">
        <v>0.06</v>
      </c>
      <c r="D140" s="184">
        <v>0.18379999999999999</v>
      </c>
      <c r="E140" s="184">
        <v>3.7000000000000002E-3</v>
      </c>
      <c r="F140" s="184">
        <v>7.6399999999999996E-2</v>
      </c>
      <c r="G140" s="184">
        <v>1.8E-3</v>
      </c>
      <c r="H140" s="184">
        <v>5.5500000000000001E-2</v>
      </c>
      <c r="I140" s="184">
        <v>1.2999999999999999E-3</v>
      </c>
      <c r="J140" s="184">
        <v>4.07</v>
      </c>
      <c r="K140" s="184">
        <v>0.64</v>
      </c>
      <c r="L140" s="185">
        <v>0.65088864708015959</v>
      </c>
      <c r="M140" s="184">
        <v>1091</v>
      </c>
      <c r="N140" s="184">
        <v>21</v>
      </c>
      <c r="O140" s="184">
        <v>1087</v>
      </c>
      <c r="P140" s="184">
        <v>20</v>
      </c>
      <c r="Q140" s="184">
        <v>1091</v>
      </c>
      <c r="R140" s="184">
        <v>25</v>
      </c>
      <c r="S140" s="184">
        <v>1082</v>
      </c>
      <c r="T140" s="184">
        <v>47</v>
      </c>
      <c r="U140" s="186">
        <v>100.46210720887245</v>
      </c>
      <c r="V140" s="184">
        <v>102.1</v>
      </c>
      <c r="W140" s="184">
        <v>3</v>
      </c>
      <c r="X140" s="184">
        <v>63.9</v>
      </c>
      <c r="Y140" s="184">
        <v>1.5</v>
      </c>
      <c r="Z140" s="184">
        <v>333</v>
      </c>
      <c r="AA140" s="184">
        <v>17</v>
      </c>
      <c r="AB140" s="184">
        <v>1.569</v>
      </c>
      <c r="AC140" s="184">
        <v>0.12</v>
      </c>
      <c r="AD140" s="145"/>
    </row>
    <row r="141" spans="1:30" s="147" customFormat="1">
      <c r="A141" s="183" t="s">
        <v>224</v>
      </c>
      <c r="B141" s="184">
        <v>1.1930000000000001</v>
      </c>
      <c r="C141" s="184">
        <v>3.2000000000000001E-2</v>
      </c>
      <c r="D141" s="184">
        <v>0.13120000000000001</v>
      </c>
      <c r="E141" s="184">
        <v>2.3999999999999998E-3</v>
      </c>
      <c r="F141" s="184">
        <v>6.5799999999999997E-2</v>
      </c>
      <c r="G141" s="184">
        <v>1E-3</v>
      </c>
      <c r="H141" s="184">
        <v>3.8690000000000002E-2</v>
      </c>
      <c r="I141" s="184">
        <v>6.8999999999999997E-4</v>
      </c>
      <c r="J141" s="184">
        <v>6.29</v>
      </c>
      <c r="K141" s="184">
        <v>0.98</v>
      </c>
      <c r="L141" s="185">
        <v>0.68197408536585347</v>
      </c>
      <c r="M141" s="184">
        <v>795.5</v>
      </c>
      <c r="N141" s="184">
        <v>15</v>
      </c>
      <c r="O141" s="184">
        <v>794.5</v>
      </c>
      <c r="P141" s="184">
        <v>14</v>
      </c>
      <c r="Q141" s="184">
        <v>767</v>
      </c>
      <c r="R141" s="184">
        <v>13</v>
      </c>
      <c r="S141" s="184">
        <v>785</v>
      </c>
      <c r="T141" s="184">
        <v>33</v>
      </c>
      <c r="U141" s="186">
        <v>101.21019108280255</v>
      </c>
      <c r="V141" s="184">
        <v>379</v>
      </c>
      <c r="W141" s="184">
        <v>25</v>
      </c>
      <c r="X141" s="184">
        <v>153.9</v>
      </c>
      <c r="Y141" s="184">
        <v>7.5</v>
      </c>
      <c r="Z141" s="184">
        <v>553</v>
      </c>
      <c r="AA141" s="184">
        <v>18</v>
      </c>
      <c r="AB141" s="184">
        <v>2.3650000000000002</v>
      </c>
      <c r="AC141" s="184">
        <v>6.4000000000000001E-2</v>
      </c>
      <c r="AD141" s="145"/>
    </row>
    <row r="142" spans="1:30" s="147" customFormat="1">
      <c r="A142" s="183" t="s">
        <v>225</v>
      </c>
      <c r="B142" s="184">
        <v>4.99</v>
      </c>
      <c r="C142" s="184">
        <v>0.25</v>
      </c>
      <c r="D142" s="184">
        <v>0.32</v>
      </c>
      <c r="E142" s="184">
        <v>1.2999999999999999E-2</v>
      </c>
      <c r="F142" s="184">
        <v>0.1111</v>
      </c>
      <c r="G142" s="184">
        <v>2.5000000000000001E-3</v>
      </c>
      <c r="H142" s="184">
        <v>8.43E-2</v>
      </c>
      <c r="I142" s="184">
        <v>2.2000000000000001E-3</v>
      </c>
      <c r="J142" s="184">
        <v>1.64</v>
      </c>
      <c r="K142" s="184">
        <v>0.3</v>
      </c>
      <c r="L142" s="185">
        <v>0.8108749999999999</v>
      </c>
      <c r="M142" s="184">
        <v>1800</v>
      </c>
      <c r="N142" s="184">
        <v>41</v>
      </c>
      <c r="O142" s="184">
        <v>1802</v>
      </c>
      <c r="P142" s="184">
        <v>70</v>
      </c>
      <c r="Q142" s="184">
        <v>1634</v>
      </c>
      <c r="R142" s="184">
        <v>42</v>
      </c>
      <c r="S142" s="184">
        <v>1818</v>
      </c>
      <c r="T142" s="184">
        <v>40</v>
      </c>
      <c r="U142" s="186">
        <v>99.119911991199118</v>
      </c>
      <c r="V142" s="184">
        <v>69.5</v>
      </c>
      <c r="W142" s="184">
        <v>3.7</v>
      </c>
      <c r="X142" s="184">
        <v>126.4</v>
      </c>
      <c r="Y142" s="184">
        <v>5.2</v>
      </c>
      <c r="Z142" s="184">
        <v>932</v>
      </c>
      <c r="AA142" s="184">
        <v>29</v>
      </c>
      <c r="AB142" s="184">
        <v>0.54200000000000004</v>
      </c>
      <c r="AC142" s="184">
        <v>9.7000000000000003E-2</v>
      </c>
      <c r="AD142" s="145"/>
    </row>
    <row r="143" spans="1:30" s="147" customFormat="1">
      <c r="A143" s="183" t="s">
        <v>226</v>
      </c>
      <c r="B143" s="184">
        <v>3.2120000000000002</v>
      </c>
      <c r="C143" s="184">
        <v>0.11</v>
      </c>
      <c r="D143" s="184">
        <v>0.25169999999999998</v>
      </c>
      <c r="E143" s="184">
        <v>7.1000000000000004E-3</v>
      </c>
      <c r="F143" s="184">
        <v>9.1600000000000001E-2</v>
      </c>
      <c r="G143" s="184">
        <v>1.9E-3</v>
      </c>
      <c r="H143" s="184">
        <v>7.0300000000000001E-2</v>
      </c>
      <c r="I143" s="184">
        <v>1.5E-3</v>
      </c>
      <c r="J143" s="184">
        <v>2.4129999999999998</v>
      </c>
      <c r="K143" s="184">
        <v>0.38</v>
      </c>
      <c r="L143" s="185">
        <v>0.82367898291617014</v>
      </c>
      <c r="M143" s="184">
        <v>1458</v>
      </c>
      <c r="N143" s="184">
        <v>25</v>
      </c>
      <c r="O143" s="184">
        <v>1446</v>
      </c>
      <c r="P143" s="184">
        <v>37</v>
      </c>
      <c r="Q143" s="184">
        <v>1373</v>
      </c>
      <c r="R143" s="184">
        <v>28</v>
      </c>
      <c r="S143" s="184">
        <v>1451</v>
      </c>
      <c r="T143" s="184">
        <v>40</v>
      </c>
      <c r="U143" s="186">
        <v>99.655410062026178</v>
      </c>
      <c r="V143" s="184">
        <v>580</v>
      </c>
      <c r="W143" s="184">
        <v>19</v>
      </c>
      <c r="X143" s="184">
        <v>649</v>
      </c>
      <c r="Y143" s="184">
        <v>22</v>
      </c>
      <c r="Z143" s="184">
        <v>3850</v>
      </c>
      <c r="AA143" s="184">
        <v>130</v>
      </c>
      <c r="AB143" s="184">
        <v>0.875</v>
      </c>
      <c r="AC143" s="184">
        <v>0.31</v>
      </c>
      <c r="AD143" s="145"/>
    </row>
    <row r="144" spans="1:30" s="147" customFormat="1">
      <c r="A144" s="183" t="s">
        <v>227</v>
      </c>
      <c r="B144" s="184">
        <v>0.46300000000000002</v>
      </c>
      <c r="C144" s="184">
        <v>1.7999999999999999E-2</v>
      </c>
      <c r="D144" s="184">
        <v>5.9959999999999999E-2</v>
      </c>
      <c r="E144" s="184">
        <v>1.1000000000000001E-3</v>
      </c>
      <c r="F144" s="184">
        <v>5.5399999999999998E-2</v>
      </c>
      <c r="G144" s="184">
        <v>1.8E-3</v>
      </c>
      <c r="H144" s="184">
        <v>1.813E-2</v>
      </c>
      <c r="I144" s="184">
        <v>5.6999999999999998E-4</v>
      </c>
      <c r="J144" s="184">
        <v>7.03</v>
      </c>
      <c r="K144" s="184">
        <v>1.1000000000000001</v>
      </c>
      <c r="L144" s="185">
        <v>0.47188866651841982</v>
      </c>
      <c r="M144" s="184">
        <v>385</v>
      </c>
      <c r="N144" s="184">
        <v>12</v>
      </c>
      <c r="O144" s="184">
        <v>375.3</v>
      </c>
      <c r="P144" s="184">
        <v>6.5</v>
      </c>
      <c r="Q144" s="184">
        <v>363</v>
      </c>
      <c r="R144" s="184">
        <v>11</v>
      </c>
      <c r="S144" s="184">
        <v>408</v>
      </c>
      <c r="T144" s="184">
        <v>76</v>
      </c>
      <c r="U144" s="186">
        <v>91.985294117647072</v>
      </c>
      <c r="V144" s="184">
        <v>212.6</v>
      </c>
      <c r="W144" s="184">
        <v>3.5</v>
      </c>
      <c r="X144" s="184">
        <v>79.599999999999994</v>
      </c>
      <c r="Y144" s="184">
        <v>1.3</v>
      </c>
      <c r="Z144" s="184">
        <v>132.30000000000001</v>
      </c>
      <c r="AA144" s="184">
        <v>4.2</v>
      </c>
      <c r="AB144" s="184">
        <v>2.6429999999999998</v>
      </c>
      <c r="AC144" s="184">
        <v>0.2</v>
      </c>
      <c r="AD144" s="145"/>
    </row>
    <row r="145" spans="1:30" s="147" customFormat="1">
      <c r="A145" s="183" t="s">
        <v>228</v>
      </c>
      <c r="B145" s="184">
        <v>1.466</v>
      </c>
      <c r="C145" s="184">
        <v>4.2000000000000003E-2</v>
      </c>
      <c r="D145" s="184">
        <v>9.9400000000000002E-2</v>
      </c>
      <c r="E145" s="184">
        <v>1.9E-3</v>
      </c>
      <c r="F145" s="184">
        <v>0.1066</v>
      </c>
      <c r="G145" s="184">
        <v>1.6999999999999999E-3</v>
      </c>
      <c r="H145" s="184">
        <v>2.7359999999999999E-2</v>
      </c>
      <c r="I145" s="184">
        <v>7.2999999999999996E-4</v>
      </c>
      <c r="J145" s="184">
        <v>7.61</v>
      </c>
      <c r="K145" s="184">
        <v>1.2</v>
      </c>
      <c r="L145" s="185">
        <v>0.66719363801858766</v>
      </c>
      <c r="M145" s="184">
        <v>914</v>
      </c>
      <c r="N145" s="184">
        <v>17</v>
      </c>
      <c r="O145" s="184">
        <v>610.79999999999995</v>
      </c>
      <c r="P145" s="184">
        <v>11</v>
      </c>
      <c r="Q145" s="184">
        <v>545</v>
      </c>
      <c r="R145" s="184">
        <v>14</v>
      </c>
      <c r="S145" s="184">
        <v>1731</v>
      </c>
      <c r="T145" s="184">
        <v>30</v>
      </c>
      <c r="U145" s="186">
        <v>35.28596187175043</v>
      </c>
      <c r="V145" s="184">
        <v>658</v>
      </c>
      <c r="W145" s="184">
        <v>30</v>
      </c>
      <c r="X145" s="184">
        <v>248</v>
      </c>
      <c r="Y145" s="184">
        <v>16</v>
      </c>
      <c r="Z145" s="184">
        <v>604</v>
      </c>
      <c r="AA145" s="184">
        <v>18</v>
      </c>
      <c r="AB145" s="184">
        <v>2.6779999999999999</v>
      </c>
      <c r="AC145" s="184">
        <v>0.04</v>
      </c>
      <c r="AD145" s="145"/>
    </row>
    <row r="146" spans="1:30" s="147" customFormat="1">
      <c r="A146" s="183" t="s">
        <v>229</v>
      </c>
      <c r="B146" s="184">
        <v>3.5659999999999998</v>
      </c>
      <c r="C146" s="184">
        <v>0.11</v>
      </c>
      <c r="D146" s="184">
        <v>0.26850000000000002</v>
      </c>
      <c r="E146" s="184">
        <v>6.3E-3</v>
      </c>
      <c r="F146" s="184">
        <v>9.6299999999999997E-2</v>
      </c>
      <c r="G146" s="184">
        <v>2.2000000000000001E-3</v>
      </c>
      <c r="H146" s="184">
        <v>7.5399999999999995E-2</v>
      </c>
      <c r="I146" s="184">
        <v>1.6999999999999999E-3</v>
      </c>
      <c r="J146" s="184">
        <v>3.444</v>
      </c>
      <c r="K146" s="184">
        <v>0.54</v>
      </c>
      <c r="L146" s="185">
        <v>0.76065007618080238</v>
      </c>
      <c r="M146" s="184">
        <v>1537</v>
      </c>
      <c r="N146" s="184">
        <v>26</v>
      </c>
      <c r="O146" s="184">
        <v>1532</v>
      </c>
      <c r="P146" s="184">
        <v>32</v>
      </c>
      <c r="Q146" s="184">
        <v>1469</v>
      </c>
      <c r="R146" s="184">
        <v>32</v>
      </c>
      <c r="S146" s="184">
        <v>1537</v>
      </c>
      <c r="T146" s="184">
        <v>43</v>
      </c>
      <c r="U146" s="186">
        <v>99.674690956408583</v>
      </c>
      <c r="V146" s="184">
        <v>85.2</v>
      </c>
      <c r="W146" s="184">
        <v>3.1</v>
      </c>
      <c r="X146" s="184">
        <v>67.5</v>
      </c>
      <c r="Y146" s="184">
        <v>2.6</v>
      </c>
      <c r="Z146" s="184">
        <v>448</v>
      </c>
      <c r="AA146" s="184">
        <v>14</v>
      </c>
      <c r="AB146" s="184">
        <v>1.248</v>
      </c>
      <c r="AC146" s="184">
        <v>0.12</v>
      </c>
      <c r="AD146" s="145"/>
    </row>
    <row r="147" spans="1:30" s="147" customFormat="1">
      <c r="A147" s="183" t="s">
        <v>230</v>
      </c>
      <c r="B147" s="184">
        <v>0.92200000000000004</v>
      </c>
      <c r="C147" s="184">
        <v>0.03</v>
      </c>
      <c r="D147" s="184">
        <v>0.109</v>
      </c>
      <c r="E147" s="184">
        <v>2.0999999999999999E-3</v>
      </c>
      <c r="F147" s="184">
        <v>6.0999999999999999E-2</v>
      </c>
      <c r="G147" s="184">
        <v>1.4E-3</v>
      </c>
      <c r="H147" s="184">
        <v>3.2099999999999997E-2</v>
      </c>
      <c r="I147" s="184">
        <v>1.1000000000000001E-3</v>
      </c>
      <c r="J147" s="184">
        <v>11.43</v>
      </c>
      <c r="K147" s="184">
        <v>1.8</v>
      </c>
      <c r="L147" s="185">
        <v>0.59211009174311924</v>
      </c>
      <c r="M147" s="184">
        <v>662</v>
      </c>
      <c r="N147" s="184">
        <v>16</v>
      </c>
      <c r="O147" s="184">
        <v>666.8</v>
      </c>
      <c r="P147" s="184">
        <v>12</v>
      </c>
      <c r="Q147" s="184">
        <v>639</v>
      </c>
      <c r="R147" s="184">
        <v>21</v>
      </c>
      <c r="S147" s="184">
        <v>616</v>
      </c>
      <c r="T147" s="184">
        <v>52</v>
      </c>
      <c r="U147" s="186">
        <v>108.24675324675323</v>
      </c>
      <c r="V147" s="184">
        <v>183.8</v>
      </c>
      <c r="W147" s="184">
        <v>6.9</v>
      </c>
      <c r="X147" s="184">
        <v>43.3</v>
      </c>
      <c r="Y147" s="184">
        <v>1.6</v>
      </c>
      <c r="Z147" s="184">
        <v>124.7</v>
      </c>
      <c r="AA147" s="184">
        <v>5.2</v>
      </c>
      <c r="AB147" s="184">
        <v>4.1749999999999998</v>
      </c>
      <c r="AC147" s="184">
        <v>6.9000000000000006E-2</v>
      </c>
      <c r="AD147" s="145"/>
    </row>
    <row r="148" spans="1:30" s="147" customFormat="1">
      <c r="A148" s="183" t="s">
        <v>231</v>
      </c>
      <c r="B148" s="184">
        <v>0.55000000000000004</v>
      </c>
      <c r="C148" s="184">
        <v>1.9E-2</v>
      </c>
      <c r="D148" s="184">
        <v>7.0000000000000007E-2</v>
      </c>
      <c r="E148" s="184">
        <v>1.4E-3</v>
      </c>
      <c r="F148" s="184">
        <v>5.6800000000000003E-2</v>
      </c>
      <c r="G148" s="184">
        <v>1.5E-3</v>
      </c>
      <c r="H148" s="184">
        <v>2.1659999999999999E-2</v>
      </c>
      <c r="I148" s="184">
        <v>6.4999999999999997E-4</v>
      </c>
      <c r="J148" s="184">
        <v>10.35</v>
      </c>
      <c r="K148" s="184">
        <v>1.6</v>
      </c>
      <c r="L148" s="185">
        <v>0.57894736842105265</v>
      </c>
      <c r="M148" s="184">
        <v>443.6</v>
      </c>
      <c r="N148" s="184">
        <v>12</v>
      </c>
      <c r="O148" s="184">
        <v>436.1</v>
      </c>
      <c r="P148" s="184">
        <v>8.5</v>
      </c>
      <c r="Q148" s="184">
        <v>433</v>
      </c>
      <c r="R148" s="184">
        <v>13</v>
      </c>
      <c r="S148" s="184">
        <v>458</v>
      </c>
      <c r="T148" s="184">
        <v>57</v>
      </c>
      <c r="U148" s="186">
        <v>95.21834061135371</v>
      </c>
      <c r="V148" s="184">
        <v>304</v>
      </c>
      <c r="W148" s="184">
        <v>12</v>
      </c>
      <c r="X148" s="184">
        <v>72.2</v>
      </c>
      <c r="Y148" s="184">
        <v>2</v>
      </c>
      <c r="Z148" s="184">
        <v>141.5</v>
      </c>
      <c r="AA148" s="184">
        <v>5.0999999999999996</v>
      </c>
      <c r="AB148" s="184">
        <v>4.1020000000000003</v>
      </c>
      <c r="AC148" s="184">
        <v>0.15</v>
      </c>
      <c r="AD148" s="145"/>
    </row>
    <row r="149" spans="1:30" s="147" customFormat="1">
      <c r="A149" s="183" t="s">
        <v>232</v>
      </c>
      <c r="B149" s="184">
        <v>0.64900000000000002</v>
      </c>
      <c r="C149" s="184">
        <v>2.8000000000000001E-2</v>
      </c>
      <c r="D149" s="184">
        <v>7.17E-2</v>
      </c>
      <c r="E149" s="184">
        <v>1.6000000000000001E-3</v>
      </c>
      <c r="F149" s="184">
        <v>6.54E-2</v>
      </c>
      <c r="G149" s="184">
        <v>2.2000000000000001E-3</v>
      </c>
      <c r="H149" s="184">
        <v>2.3429999999999999E-2</v>
      </c>
      <c r="I149" s="184">
        <v>9.8999999999999999E-4</v>
      </c>
      <c r="J149" s="184">
        <v>5.28</v>
      </c>
      <c r="K149" s="184">
        <v>0.84</v>
      </c>
      <c r="L149" s="185">
        <v>0.51723450886630806</v>
      </c>
      <c r="M149" s="184">
        <v>505</v>
      </c>
      <c r="N149" s="184">
        <v>17</v>
      </c>
      <c r="O149" s="184">
        <v>446.1</v>
      </c>
      <c r="P149" s="184">
        <v>9.9</v>
      </c>
      <c r="Q149" s="184">
        <v>468</v>
      </c>
      <c r="R149" s="184">
        <v>20</v>
      </c>
      <c r="S149" s="184">
        <v>750</v>
      </c>
      <c r="T149" s="184">
        <v>71</v>
      </c>
      <c r="U149" s="186">
        <v>59.48</v>
      </c>
      <c r="V149" s="184">
        <v>168.2</v>
      </c>
      <c r="W149" s="184">
        <v>9.4</v>
      </c>
      <c r="X149" s="184">
        <v>79</v>
      </c>
      <c r="Y149" s="184">
        <v>5.3</v>
      </c>
      <c r="Z149" s="184">
        <v>161.1</v>
      </c>
      <c r="AA149" s="184">
        <v>8.3000000000000007</v>
      </c>
      <c r="AB149" s="184">
        <v>2.1549999999999998</v>
      </c>
      <c r="AC149" s="184">
        <v>2.9000000000000001E-2</v>
      </c>
      <c r="AD149" s="145"/>
    </row>
    <row r="150" spans="1:30" s="147" customFormat="1">
      <c r="A150" s="183" t="s">
        <v>233</v>
      </c>
      <c r="B150" s="184">
        <v>1.6180000000000001</v>
      </c>
      <c r="C150" s="184">
        <v>5.7000000000000002E-2</v>
      </c>
      <c r="D150" s="184">
        <v>0.1618</v>
      </c>
      <c r="E150" s="184">
        <v>3.8E-3</v>
      </c>
      <c r="F150" s="184">
        <v>7.2900000000000006E-2</v>
      </c>
      <c r="G150" s="184">
        <v>2E-3</v>
      </c>
      <c r="H150" s="184">
        <v>4.9000000000000002E-2</v>
      </c>
      <c r="I150" s="184">
        <v>1.4E-3</v>
      </c>
      <c r="J150" s="184">
        <v>5.13</v>
      </c>
      <c r="K150" s="184">
        <v>0.81</v>
      </c>
      <c r="L150" s="185">
        <v>0.66666666666666674</v>
      </c>
      <c r="M150" s="184">
        <v>979</v>
      </c>
      <c r="N150" s="184">
        <v>25</v>
      </c>
      <c r="O150" s="184">
        <v>967</v>
      </c>
      <c r="P150" s="184">
        <v>21</v>
      </c>
      <c r="Q150" s="184">
        <v>967</v>
      </c>
      <c r="R150" s="184">
        <v>28</v>
      </c>
      <c r="S150" s="184">
        <v>995</v>
      </c>
      <c r="T150" s="184">
        <v>55</v>
      </c>
      <c r="U150" s="186">
        <v>97.185929648241213</v>
      </c>
      <c r="V150" s="184">
        <v>229</v>
      </c>
      <c r="W150" s="184">
        <v>7.5</v>
      </c>
      <c r="X150" s="184">
        <v>116.1</v>
      </c>
      <c r="Y150" s="184">
        <v>4.7</v>
      </c>
      <c r="Z150" s="184">
        <v>521</v>
      </c>
      <c r="AA150" s="184">
        <v>19</v>
      </c>
      <c r="AB150" s="184">
        <v>1.9790000000000001</v>
      </c>
      <c r="AC150" s="184">
        <v>0.1</v>
      </c>
      <c r="AD150" s="145"/>
    </row>
    <row r="151" spans="1:30" s="147" customFormat="1">
      <c r="A151" s="183" t="s">
        <v>234</v>
      </c>
      <c r="B151" s="184">
        <v>0.73399999999999999</v>
      </c>
      <c r="C151" s="184">
        <v>2.7E-2</v>
      </c>
      <c r="D151" s="184">
        <v>8.8999999999999996E-2</v>
      </c>
      <c r="E151" s="184">
        <v>1.8E-3</v>
      </c>
      <c r="F151" s="184">
        <v>5.9700000000000003E-2</v>
      </c>
      <c r="G151" s="184">
        <v>1.9E-3</v>
      </c>
      <c r="H151" s="184">
        <v>2.6009999999999998E-2</v>
      </c>
      <c r="I151" s="184">
        <v>5.1999999999999995E-4</v>
      </c>
      <c r="J151" s="184">
        <v>1.7370000000000001</v>
      </c>
      <c r="K151" s="184">
        <v>0.27</v>
      </c>
      <c r="L151" s="185">
        <v>0.54981273408239695</v>
      </c>
      <c r="M151" s="184">
        <v>558</v>
      </c>
      <c r="N151" s="184">
        <v>15</v>
      </c>
      <c r="O151" s="184">
        <v>549.5</v>
      </c>
      <c r="P151" s="184">
        <v>11</v>
      </c>
      <c r="Q151" s="184">
        <v>519</v>
      </c>
      <c r="R151" s="184">
        <v>10</v>
      </c>
      <c r="S151" s="184">
        <v>546</v>
      </c>
      <c r="T151" s="184">
        <v>70</v>
      </c>
      <c r="U151" s="186">
        <v>100.64102564102564</v>
      </c>
      <c r="V151" s="184">
        <v>143</v>
      </c>
      <c r="W151" s="184">
        <v>10</v>
      </c>
      <c r="X151" s="184">
        <v>232</v>
      </c>
      <c r="Y151" s="184">
        <v>21</v>
      </c>
      <c r="Z151" s="184">
        <v>522</v>
      </c>
      <c r="AA151" s="184">
        <v>38</v>
      </c>
      <c r="AB151" s="184">
        <v>0.64900000000000002</v>
      </c>
      <c r="AC151" s="184">
        <v>7.2999999999999995E-2</v>
      </c>
      <c r="AD151" s="145"/>
    </row>
    <row r="152" spans="1:30" s="147" customFormat="1">
      <c r="A152" s="183" t="s">
        <v>236</v>
      </c>
      <c r="B152" s="184">
        <v>0.71499999999999997</v>
      </c>
      <c r="C152" s="184">
        <v>0.02</v>
      </c>
      <c r="D152" s="184">
        <v>8.8599999999999998E-2</v>
      </c>
      <c r="E152" s="184">
        <v>1.6999999999999999E-3</v>
      </c>
      <c r="F152" s="184">
        <v>5.8099999999999999E-2</v>
      </c>
      <c r="G152" s="184">
        <v>1.1000000000000001E-3</v>
      </c>
      <c r="H152" s="184">
        <v>2.4320000000000001E-2</v>
      </c>
      <c r="I152" s="184">
        <v>5.4000000000000001E-4</v>
      </c>
      <c r="J152" s="184">
        <v>6.33</v>
      </c>
      <c r="K152" s="184">
        <v>0.99</v>
      </c>
      <c r="L152" s="185">
        <v>0.68594808126410822</v>
      </c>
      <c r="M152" s="184">
        <v>546.70000000000005</v>
      </c>
      <c r="N152" s="184">
        <v>12</v>
      </c>
      <c r="O152" s="184">
        <v>547.1</v>
      </c>
      <c r="P152" s="184">
        <v>10</v>
      </c>
      <c r="Q152" s="184">
        <v>486</v>
      </c>
      <c r="R152" s="184">
        <v>11</v>
      </c>
      <c r="S152" s="184">
        <v>516</v>
      </c>
      <c r="T152" s="184">
        <v>40</v>
      </c>
      <c r="U152" s="186">
        <v>106.02713178294574</v>
      </c>
      <c r="V152" s="184">
        <v>481</v>
      </c>
      <c r="W152" s="184">
        <v>22</v>
      </c>
      <c r="X152" s="184">
        <v>217.2</v>
      </c>
      <c r="Y152" s="184">
        <v>8.1999999999999993</v>
      </c>
      <c r="Z152" s="184">
        <v>482</v>
      </c>
      <c r="AA152" s="184">
        <v>15</v>
      </c>
      <c r="AB152" s="184">
        <v>2.198</v>
      </c>
      <c r="AC152" s="184">
        <v>3.1E-2</v>
      </c>
      <c r="AD152" s="145"/>
    </row>
    <row r="153" spans="1:30" s="147" customFormat="1">
      <c r="A153" s="183" t="s">
        <v>235</v>
      </c>
      <c r="B153" s="184">
        <v>0.72799999999999998</v>
      </c>
      <c r="C153" s="184">
        <v>2.3E-2</v>
      </c>
      <c r="D153" s="184">
        <v>8.8800000000000004E-2</v>
      </c>
      <c r="E153" s="184">
        <v>1.6999999999999999E-3</v>
      </c>
      <c r="F153" s="184">
        <v>5.9299999999999999E-2</v>
      </c>
      <c r="G153" s="184">
        <v>1.5E-3</v>
      </c>
      <c r="H153" s="184">
        <v>2.5610000000000001E-2</v>
      </c>
      <c r="I153" s="184">
        <v>6.0999999999999997E-4</v>
      </c>
      <c r="J153" s="184">
        <v>2.93</v>
      </c>
      <c r="K153" s="184">
        <v>0.46</v>
      </c>
      <c r="L153" s="185">
        <v>0.60595377986682331</v>
      </c>
      <c r="M153" s="184">
        <v>553</v>
      </c>
      <c r="N153" s="184">
        <v>14</v>
      </c>
      <c r="O153" s="184">
        <v>548.29999999999995</v>
      </c>
      <c r="P153" s="184">
        <v>10</v>
      </c>
      <c r="Q153" s="184">
        <v>511</v>
      </c>
      <c r="R153" s="184">
        <v>12</v>
      </c>
      <c r="S153" s="184">
        <v>546</v>
      </c>
      <c r="T153" s="184">
        <v>54</v>
      </c>
      <c r="U153" s="186">
        <v>100.42124542124542</v>
      </c>
      <c r="V153" s="184">
        <v>234</v>
      </c>
      <c r="W153" s="184">
        <v>17</v>
      </c>
      <c r="X153" s="184">
        <v>222</v>
      </c>
      <c r="Y153" s="184">
        <v>18</v>
      </c>
      <c r="Z153" s="184">
        <v>482</v>
      </c>
      <c r="AA153" s="184">
        <v>27</v>
      </c>
      <c r="AB153" s="184">
        <v>1.0780000000000001</v>
      </c>
      <c r="AC153" s="184">
        <v>2.5000000000000001E-2</v>
      </c>
      <c r="AD153" s="145"/>
    </row>
    <row r="154" spans="1:30" s="147" customFormat="1">
      <c r="A154" s="183" t="s">
        <v>237</v>
      </c>
      <c r="B154" s="184">
        <v>0.44400000000000001</v>
      </c>
      <c r="C154" s="184">
        <v>1.6E-2</v>
      </c>
      <c r="D154" s="184">
        <v>5.9119999999999999E-2</v>
      </c>
      <c r="E154" s="184">
        <v>1.1999999999999999E-3</v>
      </c>
      <c r="F154" s="184">
        <v>5.4199999999999998E-2</v>
      </c>
      <c r="G154" s="184">
        <v>1.6000000000000001E-3</v>
      </c>
      <c r="H154" s="184">
        <v>1.7569999999999999E-2</v>
      </c>
      <c r="I154" s="184">
        <v>5.5000000000000003E-4</v>
      </c>
      <c r="J154" s="184">
        <v>6.86</v>
      </c>
      <c r="K154" s="184">
        <v>1.1000000000000001</v>
      </c>
      <c r="L154" s="185">
        <v>0.56326116373477664</v>
      </c>
      <c r="M154" s="184">
        <v>371.5</v>
      </c>
      <c r="N154" s="184">
        <v>11</v>
      </c>
      <c r="O154" s="184">
        <v>370.2</v>
      </c>
      <c r="P154" s="184">
        <v>7.5</v>
      </c>
      <c r="Q154" s="184">
        <v>352</v>
      </c>
      <c r="R154" s="184">
        <v>11</v>
      </c>
      <c r="S154" s="184">
        <v>340</v>
      </c>
      <c r="T154" s="184">
        <v>63</v>
      </c>
      <c r="U154" s="186">
        <v>108.88235294117648</v>
      </c>
      <c r="V154" s="184">
        <v>253.9</v>
      </c>
      <c r="W154" s="184">
        <v>9.8000000000000007</v>
      </c>
      <c r="X154" s="184">
        <v>102.4</v>
      </c>
      <c r="Y154" s="184">
        <v>5.3</v>
      </c>
      <c r="Z154" s="184">
        <v>159.9</v>
      </c>
      <c r="AA154" s="184">
        <v>8.8000000000000007</v>
      </c>
      <c r="AB154" s="184">
        <v>2.5299999999999998</v>
      </c>
      <c r="AC154" s="184">
        <v>4.7E-2</v>
      </c>
      <c r="AD154" s="145"/>
    </row>
    <row r="155" spans="1:30" s="147" customFormat="1">
      <c r="A155" s="183" t="s">
        <v>238</v>
      </c>
      <c r="B155" s="184">
        <v>0.46100000000000002</v>
      </c>
      <c r="C155" s="184">
        <v>1.7000000000000001E-2</v>
      </c>
      <c r="D155" s="184">
        <v>6.0100000000000001E-2</v>
      </c>
      <c r="E155" s="184">
        <v>1.2999999999999999E-3</v>
      </c>
      <c r="F155" s="184">
        <v>5.5500000000000001E-2</v>
      </c>
      <c r="G155" s="184">
        <v>1.5E-3</v>
      </c>
      <c r="H155" s="184">
        <v>1.7989999999999999E-2</v>
      </c>
      <c r="I155" s="184">
        <v>4.0000000000000002E-4</v>
      </c>
      <c r="J155" s="184">
        <v>4.7300000000000004</v>
      </c>
      <c r="K155" s="184">
        <v>0.74</v>
      </c>
      <c r="L155" s="185">
        <v>0.58657140060683166</v>
      </c>
      <c r="M155" s="184">
        <v>383.2</v>
      </c>
      <c r="N155" s="184">
        <v>12</v>
      </c>
      <c r="O155" s="184">
        <v>376</v>
      </c>
      <c r="P155" s="184">
        <v>7.7</v>
      </c>
      <c r="Q155" s="184">
        <v>360.3</v>
      </c>
      <c r="R155" s="184">
        <v>8</v>
      </c>
      <c r="S155" s="184">
        <v>400</v>
      </c>
      <c r="T155" s="184">
        <v>57</v>
      </c>
      <c r="U155" s="186">
        <v>94</v>
      </c>
      <c r="V155" s="184">
        <v>382</v>
      </c>
      <c r="W155" s="184">
        <v>23</v>
      </c>
      <c r="X155" s="184">
        <v>217</v>
      </c>
      <c r="Y155" s="184">
        <v>15</v>
      </c>
      <c r="Z155" s="184">
        <v>336</v>
      </c>
      <c r="AA155" s="184">
        <v>17</v>
      </c>
      <c r="AB155" s="184">
        <v>1.798</v>
      </c>
      <c r="AC155" s="184">
        <v>0.26</v>
      </c>
      <c r="AD155" s="145"/>
    </row>
    <row r="156" spans="1:30" s="147" customFormat="1">
      <c r="A156" s="183" t="s">
        <v>239</v>
      </c>
      <c r="B156" s="184">
        <v>4.3170000000000002</v>
      </c>
      <c r="C156" s="184">
        <v>0.12</v>
      </c>
      <c r="D156" s="184">
        <v>0.1794</v>
      </c>
      <c r="E156" s="184">
        <v>3.7000000000000002E-3</v>
      </c>
      <c r="F156" s="184">
        <v>0.17419999999999999</v>
      </c>
      <c r="G156" s="184">
        <v>2.3E-3</v>
      </c>
      <c r="H156" s="184">
        <v>5.1150000000000001E-2</v>
      </c>
      <c r="I156" s="184">
        <v>8.8999999999999995E-4</v>
      </c>
      <c r="J156" s="184">
        <v>3.65</v>
      </c>
      <c r="K156" s="184">
        <v>0.59</v>
      </c>
      <c r="L156" s="185">
        <v>0.74195930880713512</v>
      </c>
      <c r="M156" s="184">
        <v>1694</v>
      </c>
      <c r="N156" s="184">
        <v>23</v>
      </c>
      <c r="O156" s="184">
        <v>1063</v>
      </c>
      <c r="P156" s="184">
        <v>20</v>
      </c>
      <c r="Q156" s="184">
        <v>1008</v>
      </c>
      <c r="R156" s="184">
        <v>17</v>
      </c>
      <c r="S156" s="184">
        <v>2595</v>
      </c>
      <c r="T156" s="184">
        <v>22</v>
      </c>
      <c r="U156" s="186">
        <v>40.96339113680154</v>
      </c>
      <c r="V156" s="184">
        <v>651</v>
      </c>
      <c r="W156" s="184">
        <v>29</v>
      </c>
      <c r="X156" s="184">
        <v>518</v>
      </c>
      <c r="Y156" s="184">
        <v>39</v>
      </c>
      <c r="Z156" s="184">
        <v>2450</v>
      </c>
      <c r="AA156" s="184">
        <v>150</v>
      </c>
      <c r="AB156" s="184">
        <v>1.319</v>
      </c>
      <c r="AC156" s="184">
        <v>6.6000000000000003E-2</v>
      </c>
      <c r="AD156" s="145"/>
    </row>
    <row r="157" spans="1:30" s="147" customFormat="1">
      <c r="A157" s="183" t="s">
        <v>240</v>
      </c>
      <c r="B157" s="184">
        <v>0.47099999999999997</v>
      </c>
      <c r="C157" s="184">
        <v>1.6E-2</v>
      </c>
      <c r="D157" s="184">
        <v>6.3799999999999996E-2</v>
      </c>
      <c r="E157" s="184">
        <v>1.2999999999999999E-3</v>
      </c>
      <c r="F157" s="184">
        <v>5.3499999999999999E-2</v>
      </c>
      <c r="G157" s="184">
        <v>1.4E-3</v>
      </c>
      <c r="H157" s="184">
        <v>1.917E-2</v>
      </c>
      <c r="I157" s="184">
        <v>5.1999999999999995E-4</v>
      </c>
      <c r="J157" s="184">
        <v>5.75</v>
      </c>
      <c r="K157" s="184">
        <v>0.92</v>
      </c>
      <c r="L157" s="185">
        <v>0.59982366771159867</v>
      </c>
      <c r="M157" s="184">
        <v>390.8</v>
      </c>
      <c r="N157" s="184">
        <v>11</v>
      </c>
      <c r="O157" s="184">
        <v>398.7</v>
      </c>
      <c r="P157" s="184">
        <v>8.1</v>
      </c>
      <c r="Q157" s="184">
        <v>384</v>
      </c>
      <c r="R157" s="184">
        <v>10</v>
      </c>
      <c r="S157" s="184">
        <v>324</v>
      </c>
      <c r="T157" s="184">
        <v>56</v>
      </c>
      <c r="U157" s="186">
        <v>123.05555555555556</v>
      </c>
      <c r="V157" s="184">
        <v>301</v>
      </c>
      <c r="W157" s="184">
        <v>16</v>
      </c>
      <c r="X157" s="184">
        <v>148</v>
      </c>
      <c r="Y157" s="184">
        <v>12</v>
      </c>
      <c r="Z157" s="184">
        <v>243</v>
      </c>
      <c r="AA157" s="184">
        <v>15</v>
      </c>
      <c r="AB157" s="184">
        <v>2.1840000000000002</v>
      </c>
      <c r="AC157" s="184">
        <v>0.02</v>
      </c>
      <c r="AD157" s="145"/>
    </row>
    <row r="158" spans="1:30" s="147" customFormat="1">
      <c r="A158" s="183" t="s">
        <v>241</v>
      </c>
      <c r="B158" s="184">
        <v>0.43099999999999999</v>
      </c>
      <c r="C158" s="184">
        <v>1.4E-2</v>
      </c>
      <c r="D158" s="184">
        <v>5.67E-2</v>
      </c>
      <c r="E158" s="184">
        <v>1.1999999999999999E-3</v>
      </c>
      <c r="F158" s="184">
        <v>5.5E-2</v>
      </c>
      <c r="G158" s="184">
        <v>1.2999999999999999E-3</v>
      </c>
      <c r="H158" s="184">
        <v>1.6330000000000001E-2</v>
      </c>
      <c r="I158" s="184">
        <v>3.8000000000000002E-4</v>
      </c>
      <c r="J158" s="184">
        <v>4.95</v>
      </c>
      <c r="K158" s="184">
        <v>0.85</v>
      </c>
      <c r="L158" s="185">
        <v>0.65154950869236583</v>
      </c>
      <c r="M158" s="184">
        <v>363</v>
      </c>
      <c r="N158" s="184">
        <v>10</v>
      </c>
      <c r="O158" s="184">
        <v>355.5</v>
      </c>
      <c r="P158" s="184">
        <v>7.5</v>
      </c>
      <c r="Q158" s="184">
        <v>327.39999999999998</v>
      </c>
      <c r="R158" s="184">
        <v>7.6</v>
      </c>
      <c r="S158" s="184">
        <v>408</v>
      </c>
      <c r="T158" s="184">
        <v>52</v>
      </c>
      <c r="U158" s="186">
        <v>87.132352941176478</v>
      </c>
      <c r="V158" s="184">
        <v>609</v>
      </c>
      <c r="W158" s="184">
        <v>44</v>
      </c>
      <c r="X158" s="184">
        <v>370</v>
      </c>
      <c r="Y158" s="184">
        <v>34</v>
      </c>
      <c r="Z158" s="184">
        <v>528</v>
      </c>
      <c r="AA158" s="184">
        <v>48</v>
      </c>
      <c r="AB158" s="184">
        <v>1.86</v>
      </c>
      <c r="AC158" s="184">
        <v>7.4999999999999997E-3</v>
      </c>
      <c r="AD158" s="145"/>
    </row>
    <row r="159" spans="1:30" s="147" customFormat="1">
      <c r="A159" s="183" t="s">
        <v>242</v>
      </c>
      <c r="B159" s="184">
        <v>2.9889999999999999</v>
      </c>
      <c r="C159" s="184">
        <v>7.9000000000000001E-2</v>
      </c>
      <c r="D159" s="184">
        <v>0.2409</v>
      </c>
      <c r="E159" s="184">
        <v>4.4999999999999997E-3</v>
      </c>
      <c r="F159" s="184">
        <v>9.0300000000000005E-2</v>
      </c>
      <c r="G159" s="184">
        <v>1.5E-3</v>
      </c>
      <c r="H159" s="184">
        <v>6.8629999999999997E-2</v>
      </c>
      <c r="I159" s="184">
        <v>9.1E-4</v>
      </c>
      <c r="J159" s="184">
        <v>3.222</v>
      </c>
      <c r="K159" s="184">
        <v>0.5</v>
      </c>
      <c r="L159" s="185">
        <v>0.70676419124485701</v>
      </c>
      <c r="M159" s="184">
        <v>1402</v>
      </c>
      <c r="N159" s="184">
        <v>20</v>
      </c>
      <c r="O159" s="184">
        <v>1393</v>
      </c>
      <c r="P159" s="184">
        <v>24</v>
      </c>
      <c r="Q159" s="184">
        <v>1341</v>
      </c>
      <c r="R159" s="184">
        <v>17</v>
      </c>
      <c r="S159" s="184">
        <v>1419</v>
      </c>
      <c r="T159" s="184">
        <v>32</v>
      </c>
      <c r="U159" s="186">
        <v>98.167723749119091</v>
      </c>
      <c r="V159" s="184">
        <v>178.8</v>
      </c>
      <c r="W159" s="184">
        <v>8.1</v>
      </c>
      <c r="X159" s="184">
        <v>155.6</v>
      </c>
      <c r="Y159" s="184">
        <v>6.1</v>
      </c>
      <c r="Z159" s="184">
        <v>953</v>
      </c>
      <c r="AA159" s="184">
        <v>23</v>
      </c>
      <c r="AB159" s="184">
        <v>1.1635</v>
      </c>
      <c r="AC159" s="184">
        <v>1.9E-2</v>
      </c>
      <c r="AD159" s="145"/>
    </row>
    <row r="160" spans="1:30" s="147" customFormat="1">
      <c r="A160" s="183" t="s">
        <v>243</v>
      </c>
      <c r="B160" s="184">
        <v>0.47699999999999998</v>
      </c>
      <c r="C160" s="184">
        <v>2.1000000000000001E-2</v>
      </c>
      <c r="D160" s="184">
        <v>4.8320000000000002E-2</v>
      </c>
      <c r="E160" s="184">
        <v>1.1000000000000001E-3</v>
      </c>
      <c r="F160" s="184">
        <v>7.1999999999999995E-2</v>
      </c>
      <c r="G160" s="184">
        <v>3.0000000000000001E-3</v>
      </c>
      <c r="H160" s="184">
        <v>1.304E-2</v>
      </c>
      <c r="I160" s="184">
        <v>6.3000000000000003E-4</v>
      </c>
      <c r="J160" s="184">
        <v>3.27</v>
      </c>
      <c r="K160" s="184">
        <v>0.52</v>
      </c>
      <c r="L160" s="185">
        <v>0.51708845789971614</v>
      </c>
      <c r="M160" s="184">
        <v>395</v>
      </c>
      <c r="N160" s="184">
        <v>14</v>
      </c>
      <c r="O160" s="184">
        <v>304.2</v>
      </c>
      <c r="P160" s="184">
        <v>7</v>
      </c>
      <c r="Q160" s="184">
        <v>262</v>
      </c>
      <c r="R160" s="184">
        <v>13</v>
      </c>
      <c r="S160" s="184">
        <v>951</v>
      </c>
      <c r="T160" s="184">
        <v>89</v>
      </c>
      <c r="U160" s="186">
        <v>31.987381703470032</v>
      </c>
      <c r="V160" s="184">
        <v>254</v>
      </c>
      <c r="W160" s="184">
        <v>18</v>
      </c>
      <c r="X160" s="184">
        <v>237</v>
      </c>
      <c r="Y160" s="184">
        <v>21</v>
      </c>
      <c r="Z160" s="184">
        <v>290</v>
      </c>
      <c r="AA160" s="184">
        <v>23</v>
      </c>
      <c r="AB160" s="184">
        <v>1.107</v>
      </c>
      <c r="AC160" s="184">
        <v>4.8000000000000001E-2</v>
      </c>
      <c r="AD160" s="145"/>
    </row>
    <row r="161" spans="1:30" s="147" customFormat="1">
      <c r="A161" s="183" t="s">
        <v>244</v>
      </c>
      <c r="B161" s="184">
        <v>0.47</v>
      </c>
      <c r="C161" s="184">
        <v>1.6E-2</v>
      </c>
      <c r="D161" s="184">
        <v>6.2859999999999999E-2</v>
      </c>
      <c r="E161" s="184">
        <v>1.2999999999999999E-3</v>
      </c>
      <c r="F161" s="184">
        <v>5.4100000000000002E-2</v>
      </c>
      <c r="G161" s="184">
        <v>1.4E-3</v>
      </c>
      <c r="H161" s="184">
        <v>1.9279999999999999E-2</v>
      </c>
      <c r="I161" s="184">
        <v>6.2E-4</v>
      </c>
      <c r="J161" s="184">
        <v>6.62</v>
      </c>
      <c r="K161" s="184">
        <v>1</v>
      </c>
      <c r="L161" s="185">
        <v>0.60750079541838997</v>
      </c>
      <c r="M161" s="184">
        <v>391.1</v>
      </c>
      <c r="N161" s="184">
        <v>12</v>
      </c>
      <c r="O161" s="184">
        <v>392.9</v>
      </c>
      <c r="P161" s="184">
        <v>7.7</v>
      </c>
      <c r="Q161" s="184">
        <v>386</v>
      </c>
      <c r="R161" s="184">
        <v>12</v>
      </c>
      <c r="S161" s="184">
        <v>352</v>
      </c>
      <c r="T161" s="184">
        <v>59</v>
      </c>
      <c r="U161" s="186">
        <v>111.61931818181819</v>
      </c>
      <c r="V161" s="184">
        <v>283</v>
      </c>
      <c r="W161" s="184">
        <v>16</v>
      </c>
      <c r="X161" s="184">
        <v>114</v>
      </c>
      <c r="Y161" s="184">
        <v>8.1</v>
      </c>
      <c r="Z161" s="184">
        <v>187.8</v>
      </c>
      <c r="AA161" s="184">
        <v>9.8000000000000007</v>
      </c>
      <c r="AB161" s="184">
        <v>2.569</v>
      </c>
      <c r="AC161" s="184">
        <v>0.22</v>
      </c>
      <c r="AD161" s="145"/>
    </row>
    <row r="162" spans="1:30" s="147" customFormat="1">
      <c r="A162" s="183" t="s">
        <v>245</v>
      </c>
      <c r="B162" s="184">
        <v>0.46800000000000003</v>
      </c>
      <c r="C162" s="184">
        <v>1.7000000000000001E-2</v>
      </c>
      <c r="D162" s="184">
        <v>6.0900000000000003E-2</v>
      </c>
      <c r="E162" s="184">
        <v>1.1999999999999999E-3</v>
      </c>
      <c r="F162" s="184">
        <v>5.5800000000000002E-2</v>
      </c>
      <c r="G162" s="184">
        <v>1.8E-3</v>
      </c>
      <c r="H162" s="184">
        <v>1.84E-2</v>
      </c>
      <c r="I162" s="184">
        <v>5.2999999999999998E-4</v>
      </c>
      <c r="J162" s="184">
        <v>3.99</v>
      </c>
      <c r="K162" s="184">
        <v>0.63</v>
      </c>
      <c r="L162" s="185">
        <v>0.54245146334395811</v>
      </c>
      <c r="M162" s="184">
        <v>388</v>
      </c>
      <c r="N162" s="184">
        <v>12</v>
      </c>
      <c r="O162" s="184">
        <v>381</v>
      </c>
      <c r="P162" s="184">
        <v>7.5</v>
      </c>
      <c r="Q162" s="184">
        <v>368</v>
      </c>
      <c r="R162" s="184">
        <v>11</v>
      </c>
      <c r="S162" s="184">
        <v>400</v>
      </c>
      <c r="T162" s="184">
        <v>70</v>
      </c>
      <c r="U162" s="186">
        <v>95.25</v>
      </c>
      <c r="V162" s="184">
        <v>196.3</v>
      </c>
      <c r="W162" s="184">
        <v>7.5</v>
      </c>
      <c r="X162" s="184">
        <v>128.69999999999999</v>
      </c>
      <c r="Y162" s="184">
        <v>5.2</v>
      </c>
      <c r="Z162" s="184">
        <v>210</v>
      </c>
      <c r="AA162" s="184">
        <v>12</v>
      </c>
      <c r="AB162" s="184">
        <v>1.5269999999999999</v>
      </c>
      <c r="AC162" s="184">
        <v>0.14000000000000001</v>
      </c>
      <c r="AD162" s="145"/>
    </row>
    <row r="163" spans="1:30" s="147" customFormat="1">
      <c r="A163" s="183" t="s">
        <v>246</v>
      </c>
      <c r="B163" s="184">
        <v>0.70899999999999996</v>
      </c>
      <c r="C163" s="184">
        <v>0.02</v>
      </c>
      <c r="D163" s="184">
        <v>7.9100000000000004E-2</v>
      </c>
      <c r="E163" s="184">
        <v>1.6000000000000001E-3</v>
      </c>
      <c r="F163" s="184">
        <v>6.5000000000000002E-2</v>
      </c>
      <c r="G163" s="184">
        <v>1.2999999999999999E-3</v>
      </c>
      <c r="H163" s="184">
        <v>1.0840000000000001E-2</v>
      </c>
      <c r="I163" s="184">
        <v>5.6999999999999998E-4</v>
      </c>
      <c r="J163" s="184">
        <v>6.86</v>
      </c>
      <c r="K163" s="184">
        <v>1.1000000000000001</v>
      </c>
      <c r="L163" s="185">
        <v>0.71706700379266752</v>
      </c>
      <c r="M163" s="184">
        <v>542.79999999999995</v>
      </c>
      <c r="N163" s="184">
        <v>12</v>
      </c>
      <c r="O163" s="184">
        <v>490.8</v>
      </c>
      <c r="P163" s="184">
        <v>9.3000000000000007</v>
      </c>
      <c r="Q163" s="184">
        <v>218</v>
      </c>
      <c r="R163" s="184">
        <v>11</v>
      </c>
      <c r="S163" s="184">
        <v>761</v>
      </c>
      <c r="T163" s="184">
        <v>41</v>
      </c>
      <c r="U163" s="186">
        <v>64.494086727989483</v>
      </c>
      <c r="V163" s="184">
        <v>427</v>
      </c>
      <c r="W163" s="184">
        <v>14</v>
      </c>
      <c r="X163" s="184">
        <v>407</v>
      </c>
      <c r="Y163" s="184">
        <v>29</v>
      </c>
      <c r="Z163" s="184">
        <v>350</v>
      </c>
      <c r="AA163" s="184">
        <v>12</v>
      </c>
      <c r="AB163" s="184">
        <v>1.214</v>
      </c>
      <c r="AC163" s="184">
        <v>1.4999999999999999E-2</v>
      </c>
      <c r="AD163" s="145"/>
    </row>
    <row r="164" spans="1:30" s="147" customFormat="1">
      <c r="A164" s="183" t="s">
        <v>247</v>
      </c>
      <c r="B164" s="184">
        <v>0.53800000000000003</v>
      </c>
      <c r="C164" s="184">
        <v>3.4000000000000002E-2</v>
      </c>
      <c r="D164" s="184">
        <v>6.83E-2</v>
      </c>
      <c r="E164" s="184">
        <v>2E-3</v>
      </c>
      <c r="F164" s="184">
        <v>5.6599999999999998E-2</v>
      </c>
      <c r="G164" s="184">
        <v>3.5000000000000001E-3</v>
      </c>
      <c r="H164" s="184">
        <v>2.24E-2</v>
      </c>
      <c r="I164" s="184">
        <v>1.4E-3</v>
      </c>
      <c r="J164" s="184">
        <v>6.63</v>
      </c>
      <c r="K164" s="184">
        <v>1.1000000000000001</v>
      </c>
      <c r="L164" s="185">
        <v>0.46335371630350536</v>
      </c>
      <c r="M164" s="184">
        <v>434</v>
      </c>
      <c r="N164" s="184">
        <v>22</v>
      </c>
      <c r="O164" s="184">
        <v>426</v>
      </c>
      <c r="P164" s="184">
        <v>12</v>
      </c>
      <c r="Q164" s="184">
        <v>447</v>
      </c>
      <c r="R164" s="184">
        <v>28</v>
      </c>
      <c r="S164" s="184">
        <v>420</v>
      </c>
      <c r="T164" s="184">
        <v>130</v>
      </c>
      <c r="U164" s="186">
        <v>101.42857142857142</v>
      </c>
      <c r="V164" s="184">
        <v>112.3</v>
      </c>
      <c r="W164" s="184">
        <v>3.8</v>
      </c>
      <c r="X164" s="184">
        <v>43.1</v>
      </c>
      <c r="Y164" s="184">
        <v>2</v>
      </c>
      <c r="Z164" s="184">
        <v>94.9</v>
      </c>
      <c r="AA164" s="184">
        <v>5.4</v>
      </c>
      <c r="AB164" s="184">
        <v>2.6429999999999998</v>
      </c>
      <c r="AC164" s="184">
        <v>0.01</v>
      </c>
      <c r="AD164" s="145"/>
    </row>
    <row r="165" spans="1:30" s="147" customFormat="1">
      <c r="A165" s="183" t="s">
        <v>248</v>
      </c>
      <c r="B165" s="184">
        <v>1.135</v>
      </c>
      <c r="C165" s="184">
        <v>4.2000000000000003E-2</v>
      </c>
      <c r="D165" s="184">
        <v>0.1046</v>
      </c>
      <c r="E165" s="184">
        <v>2.3E-3</v>
      </c>
      <c r="F165" s="184">
        <v>7.9100000000000004E-2</v>
      </c>
      <c r="G165" s="184">
        <v>2.5000000000000001E-3</v>
      </c>
      <c r="H165" s="184">
        <v>3.2800000000000003E-2</v>
      </c>
      <c r="I165" s="184">
        <v>1.4E-3</v>
      </c>
      <c r="J165" s="184">
        <v>9.48</v>
      </c>
      <c r="K165" s="184">
        <v>1.6</v>
      </c>
      <c r="L165" s="185">
        <v>0.59421378494036237</v>
      </c>
      <c r="M165" s="184">
        <v>765</v>
      </c>
      <c r="N165" s="184">
        <v>20</v>
      </c>
      <c r="O165" s="184">
        <v>641</v>
      </c>
      <c r="P165" s="184">
        <v>13</v>
      </c>
      <c r="Q165" s="184">
        <v>652</v>
      </c>
      <c r="R165" s="184">
        <v>27</v>
      </c>
      <c r="S165" s="184">
        <v>1143</v>
      </c>
      <c r="T165" s="184">
        <v>61</v>
      </c>
      <c r="U165" s="186">
        <v>56.080489938757658</v>
      </c>
      <c r="V165" s="184">
        <v>541</v>
      </c>
      <c r="W165" s="184">
        <v>47</v>
      </c>
      <c r="X165" s="184">
        <v>196</v>
      </c>
      <c r="Y165" s="184">
        <v>21</v>
      </c>
      <c r="Z165" s="184">
        <v>491</v>
      </c>
      <c r="AA165" s="184">
        <v>44</v>
      </c>
      <c r="AB165" s="184">
        <v>3.94</v>
      </c>
      <c r="AC165" s="184">
        <v>4.8000000000000001E-2</v>
      </c>
      <c r="AD165" s="145"/>
    </row>
    <row r="166" spans="1:30" s="147" customFormat="1">
      <c r="A166" s="183" t="s">
        <v>249</v>
      </c>
      <c r="B166" s="184">
        <v>0.46800000000000003</v>
      </c>
      <c r="C166" s="184">
        <v>1.7000000000000001E-2</v>
      </c>
      <c r="D166" s="184">
        <v>6.2399999999999997E-2</v>
      </c>
      <c r="E166" s="184">
        <v>1.2999999999999999E-3</v>
      </c>
      <c r="F166" s="184">
        <v>5.4399999999999997E-2</v>
      </c>
      <c r="G166" s="184">
        <v>1.6000000000000001E-3</v>
      </c>
      <c r="H166" s="184">
        <v>1.9E-2</v>
      </c>
      <c r="I166" s="184">
        <v>5.9000000000000003E-4</v>
      </c>
      <c r="J166" s="184">
        <v>8.4700000000000006</v>
      </c>
      <c r="K166" s="184">
        <v>1.4</v>
      </c>
      <c r="L166" s="185">
        <v>0.57352941176470573</v>
      </c>
      <c r="M166" s="184">
        <v>387.9</v>
      </c>
      <c r="N166" s="184">
        <v>12</v>
      </c>
      <c r="O166" s="184">
        <v>390.2</v>
      </c>
      <c r="P166" s="184">
        <v>7.9</v>
      </c>
      <c r="Q166" s="184">
        <v>380</v>
      </c>
      <c r="R166" s="184">
        <v>12</v>
      </c>
      <c r="S166" s="184">
        <v>354</v>
      </c>
      <c r="T166" s="184">
        <v>62</v>
      </c>
      <c r="U166" s="186">
        <v>110.22598870056497</v>
      </c>
      <c r="V166" s="184">
        <v>275</v>
      </c>
      <c r="W166" s="184">
        <v>6.7</v>
      </c>
      <c r="X166" s="184">
        <v>97.8</v>
      </c>
      <c r="Y166" s="184">
        <v>7.3</v>
      </c>
      <c r="Z166" s="184">
        <v>158.69999999999999</v>
      </c>
      <c r="AA166" s="184">
        <v>8.8000000000000007</v>
      </c>
      <c r="AB166" s="184">
        <v>3.27</v>
      </c>
      <c r="AC166" s="184">
        <v>9.4999999999999998E-3</v>
      </c>
      <c r="AD166" s="145"/>
    </row>
    <row r="167" spans="1:30" s="147" customFormat="1">
      <c r="A167" s="183" t="s">
        <v>251</v>
      </c>
      <c r="B167" s="184">
        <v>1.1000000000000001</v>
      </c>
      <c r="C167" s="184">
        <v>3.2000000000000001E-2</v>
      </c>
      <c r="D167" s="184">
        <v>0.1018</v>
      </c>
      <c r="E167" s="184">
        <v>2.2000000000000001E-3</v>
      </c>
      <c r="F167" s="184">
        <v>7.9200000000000007E-2</v>
      </c>
      <c r="G167" s="184">
        <v>1.2999999999999999E-3</v>
      </c>
      <c r="H167" s="184">
        <v>7.3099999999999997E-3</v>
      </c>
      <c r="I167" s="184">
        <v>6.8999999999999997E-4</v>
      </c>
      <c r="J167" s="184">
        <v>5.28</v>
      </c>
      <c r="K167" s="184">
        <v>0.82</v>
      </c>
      <c r="L167" s="185">
        <v>0.74287819253438103</v>
      </c>
      <c r="M167" s="184">
        <v>752</v>
      </c>
      <c r="N167" s="184">
        <v>15</v>
      </c>
      <c r="O167" s="184">
        <v>625</v>
      </c>
      <c r="P167" s="184">
        <v>13</v>
      </c>
      <c r="Q167" s="184">
        <v>147</v>
      </c>
      <c r="R167" s="184">
        <v>14</v>
      </c>
      <c r="S167" s="184">
        <v>1176</v>
      </c>
      <c r="T167" s="184">
        <v>32</v>
      </c>
      <c r="U167" s="186">
        <v>53.146258503401356</v>
      </c>
      <c r="V167" s="184">
        <v>1060</v>
      </c>
      <c r="W167" s="184">
        <v>56</v>
      </c>
      <c r="X167" s="184">
        <v>2720</v>
      </c>
      <c r="Y167" s="184">
        <v>330</v>
      </c>
      <c r="Z167" s="184">
        <v>1355</v>
      </c>
      <c r="AA167" s="184">
        <v>68</v>
      </c>
      <c r="AB167" s="184">
        <v>0.49399999999999999</v>
      </c>
      <c r="AC167" s="184">
        <v>0.14000000000000001</v>
      </c>
      <c r="AD167" s="145"/>
    </row>
    <row r="168" spans="1:30" s="147" customFormat="1">
      <c r="A168" s="183" t="s">
        <v>250</v>
      </c>
      <c r="B168" s="184">
        <v>0.48</v>
      </c>
      <c r="C168" s="184">
        <v>1.7000000000000001E-2</v>
      </c>
      <c r="D168" s="184">
        <v>6.4100000000000004E-2</v>
      </c>
      <c r="E168" s="184">
        <v>1.2999999999999999E-3</v>
      </c>
      <c r="F168" s="184">
        <v>5.4600000000000003E-2</v>
      </c>
      <c r="G168" s="184">
        <v>1.4E-3</v>
      </c>
      <c r="H168" s="184">
        <v>1.941E-2</v>
      </c>
      <c r="I168" s="184">
        <v>6.7000000000000002E-4</v>
      </c>
      <c r="J168" s="184">
        <v>11.03</v>
      </c>
      <c r="K168" s="184">
        <v>1.8</v>
      </c>
      <c r="L168" s="185">
        <v>0.57263467009268587</v>
      </c>
      <c r="M168" s="184">
        <v>396.6</v>
      </c>
      <c r="N168" s="184">
        <v>11</v>
      </c>
      <c r="O168" s="184">
        <v>400.5</v>
      </c>
      <c r="P168" s="184">
        <v>7.9</v>
      </c>
      <c r="Q168" s="184">
        <v>388</v>
      </c>
      <c r="R168" s="184">
        <v>13</v>
      </c>
      <c r="S168" s="184">
        <v>380</v>
      </c>
      <c r="T168" s="184">
        <v>62</v>
      </c>
      <c r="U168" s="186">
        <v>105.39473684210525</v>
      </c>
      <c r="V168" s="184">
        <v>258.2</v>
      </c>
      <c r="W168" s="184">
        <v>7</v>
      </c>
      <c r="X168" s="184">
        <v>64.099999999999994</v>
      </c>
      <c r="Y168" s="184">
        <v>1.2</v>
      </c>
      <c r="Z168" s="184">
        <v>111</v>
      </c>
      <c r="AA168" s="184">
        <v>4.2</v>
      </c>
      <c r="AB168" s="184">
        <v>4.0999999999999996</v>
      </c>
      <c r="AC168" s="184">
        <v>0.1</v>
      </c>
      <c r="AD168" s="145"/>
    </row>
    <row r="169" spans="1:30" s="147" customFormat="1">
      <c r="A169" s="183" t="s">
        <v>252</v>
      </c>
      <c r="B169" s="184">
        <v>0.55900000000000005</v>
      </c>
      <c r="C169" s="184">
        <v>3.2000000000000001E-2</v>
      </c>
      <c r="D169" s="184">
        <v>7.0400000000000004E-2</v>
      </c>
      <c r="E169" s="184">
        <v>2E-3</v>
      </c>
      <c r="F169" s="184">
        <v>5.7799999999999997E-2</v>
      </c>
      <c r="G169" s="184">
        <v>3.2000000000000002E-3</v>
      </c>
      <c r="H169" s="184">
        <v>2.5100000000000001E-2</v>
      </c>
      <c r="I169" s="184">
        <v>1.6000000000000001E-3</v>
      </c>
      <c r="J169" s="184">
        <v>7.08</v>
      </c>
      <c r="K169" s="184">
        <v>1.2</v>
      </c>
      <c r="L169" s="185">
        <v>0.49627130681818188</v>
      </c>
      <c r="M169" s="184">
        <v>448</v>
      </c>
      <c r="N169" s="184">
        <v>21</v>
      </c>
      <c r="O169" s="184">
        <v>438</v>
      </c>
      <c r="P169" s="184">
        <v>12</v>
      </c>
      <c r="Q169" s="184">
        <v>500</v>
      </c>
      <c r="R169" s="184">
        <v>31</v>
      </c>
      <c r="S169" s="184">
        <v>460</v>
      </c>
      <c r="T169" s="184">
        <v>120</v>
      </c>
      <c r="U169" s="186">
        <v>95.217391304347828</v>
      </c>
      <c r="V169" s="184">
        <v>163.5</v>
      </c>
      <c r="W169" s="184">
        <v>3.2</v>
      </c>
      <c r="X169" s="184">
        <v>56.1</v>
      </c>
      <c r="Y169" s="184">
        <v>1.8</v>
      </c>
      <c r="Z169" s="184">
        <v>132.19999999999999</v>
      </c>
      <c r="AA169" s="184">
        <v>8.8000000000000007</v>
      </c>
      <c r="AB169" s="184">
        <v>2.9860000000000002</v>
      </c>
      <c r="AC169" s="184">
        <v>4.3999999999999997E-2</v>
      </c>
      <c r="AD169" s="145"/>
    </row>
    <row r="170" spans="1:30" s="147" customFormat="1">
      <c r="A170" s="183" t="s">
        <v>253</v>
      </c>
      <c r="B170" s="184">
        <v>0.68100000000000005</v>
      </c>
      <c r="C170" s="184">
        <v>0.02</v>
      </c>
      <c r="D170" s="184">
        <v>8.6400000000000005E-2</v>
      </c>
      <c r="E170" s="184">
        <v>2E-3</v>
      </c>
      <c r="F170" s="184">
        <v>5.7700000000000001E-2</v>
      </c>
      <c r="G170" s="184">
        <v>1E-3</v>
      </c>
      <c r="H170" s="184">
        <v>2.3869999999999999E-2</v>
      </c>
      <c r="I170" s="184">
        <v>4.8999999999999998E-4</v>
      </c>
      <c r="J170" s="184">
        <v>4.38</v>
      </c>
      <c r="K170" s="184">
        <v>0.69</v>
      </c>
      <c r="L170" s="185">
        <v>0.78819444444444453</v>
      </c>
      <c r="M170" s="184">
        <v>526</v>
      </c>
      <c r="N170" s="184">
        <v>12</v>
      </c>
      <c r="O170" s="184">
        <v>534</v>
      </c>
      <c r="P170" s="184">
        <v>12</v>
      </c>
      <c r="Q170" s="184">
        <v>476.7</v>
      </c>
      <c r="R170" s="184">
        <v>9.6</v>
      </c>
      <c r="S170" s="184">
        <v>504</v>
      </c>
      <c r="T170" s="184">
        <v>39</v>
      </c>
      <c r="U170" s="186">
        <v>105.95238095238095</v>
      </c>
      <c r="V170" s="184">
        <v>572</v>
      </c>
      <c r="W170" s="184">
        <v>40</v>
      </c>
      <c r="X170" s="184">
        <v>371</v>
      </c>
      <c r="Y170" s="184">
        <v>26</v>
      </c>
      <c r="Z170" s="184">
        <v>741</v>
      </c>
      <c r="AA170" s="184">
        <v>37</v>
      </c>
      <c r="AB170" s="184">
        <v>1.542</v>
      </c>
      <c r="AC170" s="184">
        <v>8.5999999999999993E-2</v>
      </c>
      <c r="AD170" s="145"/>
    </row>
    <row r="171" spans="1:30" s="147" customFormat="1">
      <c r="A171" s="183" t="s">
        <v>254</v>
      </c>
      <c r="B171" s="184">
        <v>0.45500000000000002</v>
      </c>
      <c r="C171" s="184">
        <v>1.7000000000000001E-2</v>
      </c>
      <c r="D171" s="184">
        <v>5.96E-2</v>
      </c>
      <c r="E171" s="184">
        <v>1.2999999999999999E-3</v>
      </c>
      <c r="F171" s="184">
        <v>5.5199999999999999E-2</v>
      </c>
      <c r="G171" s="184">
        <v>1.6000000000000001E-3</v>
      </c>
      <c r="H171" s="184">
        <v>1.8950000000000002E-2</v>
      </c>
      <c r="I171" s="184">
        <v>5.9000000000000003E-4</v>
      </c>
      <c r="J171" s="184">
        <v>6.21</v>
      </c>
      <c r="K171" s="184">
        <v>0.98</v>
      </c>
      <c r="L171" s="185">
        <v>0.58379392025266486</v>
      </c>
      <c r="M171" s="184">
        <v>379</v>
      </c>
      <c r="N171" s="184">
        <v>12</v>
      </c>
      <c r="O171" s="184">
        <v>373</v>
      </c>
      <c r="P171" s="184">
        <v>7.8</v>
      </c>
      <c r="Q171" s="184">
        <v>379</v>
      </c>
      <c r="R171" s="184">
        <v>12</v>
      </c>
      <c r="S171" s="184">
        <v>392</v>
      </c>
      <c r="T171" s="184">
        <v>65</v>
      </c>
      <c r="U171" s="186">
        <v>95.153061224489804</v>
      </c>
      <c r="V171" s="184">
        <v>191.3</v>
      </c>
      <c r="W171" s="184">
        <v>6.2</v>
      </c>
      <c r="X171" s="184">
        <v>78</v>
      </c>
      <c r="Y171" s="184">
        <v>2.2000000000000002</v>
      </c>
      <c r="Z171" s="184">
        <v>131.19999999999999</v>
      </c>
      <c r="AA171" s="184">
        <v>4.4000000000000004</v>
      </c>
      <c r="AB171" s="184">
        <v>2.472</v>
      </c>
      <c r="AC171" s="184">
        <v>0.14000000000000001</v>
      </c>
      <c r="AD171" s="145"/>
    </row>
    <row r="172" spans="1:30" s="147" customFormat="1">
      <c r="A172" s="183" t="s">
        <v>255</v>
      </c>
      <c r="B172" s="184">
        <v>1.5009999999999999</v>
      </c>
      <c r="C172" s="184">
        <v>5.1999999999999998E-2</v>
      </c>
      <c r="D172" s="184">
        <v>0.154</v>
      </c>
      <c r="E172" s="184">
        <v>3.3E-3</v>
      </c>
      <c r="F172" s="184">
        <v>7.1300000000000002E-2</v>
      </c>
      <c r="G172" s="184">
        <v>2E-3</v>
      </c>
      <c r="H172" s="184">
        <v>4.7500000000000001E-2</v>
      </c>
      <c r="I172" s="184">
        <v>1.1999999999999999E-3</v>
      </c>
      <c r="J172" s="184">
        <v>2.9689999999999999</v>
      </c>
      <c r="K172" s="184">
        <v>0.47</v>
      </c>
      <c r="L172" s="185">
        <v>0.61854395604395607</v>
      </c>
      <c r="M172" s="184">
        <v>930</v>
      </c>
      <c r="N172" s="184">
        <v>22</v>
      </c>
      <c r="O172" s="184">
        <v>923</v>
      </c>
      <c r="P172" s="184">
        <v>19</v>
      </c>
      <c r="Q172" s="184">
        <v>938</v>
      </c>
      <c r="R172" s="184">
        <v>24</v>
      </c>
      <c r="S172" s="184">
        <v>946</v>
      </c>
      <c r="T172" s="184">
        <v>62</v>
      </c>
      <c r="U172" s="186">
        <v>97.56871035940803</v>
      </c>
      <c r="V172" s="184">
        <v>170.4</v>
      </c>
      <c r="W172" s="184">
        <v>4.9000000000000004</v>
      </c>
      <c r="X172" s="184">
        <v>147.69999999999999</v>
      </c>
      <c r="Y172" s="184">
        <v>4.5</v>
      </c>
      <c r="Z172" s="184">
        <v>605</v>
      </c>
      <c r="AA172" s="184">
        <v>18</v>
      </c>
      <c r="AB172" s="184">
        <v>1.1659999999999999</v>
      </c>
      <c r="AC172" s="184">
        <v>2.9000000000000001E-2</v>
      </c>
      <c r="AD172" s="145"/>
    </row>
    <row r="173" spans="1:30" s="147" customFormat="1">
      <c r="A173" s="183" t="s">
        <v>256</v>
      </c>
      <c r="B173" s="184">
        <v>0.44500000000000001</v>
      </c>
      <c r="C173" s="184">
        <v>1.6E-2</v>
      </c>
      <c r="D173" s="184">
        <v>5.917E-2</v>
      </c>
      <c r="E173" s="184">
        <v>1.1000000000000001E-3</v>
      </c>
      <c r="F173" s="184">
        <v>5.4899999999999997E-2</v>
      </c>
      <c r="G173" s="184">
        <v>1.6999999999999999E-3</v>
      </c>
      <c r="H173" s="184">
        <v>1.788E-2</v>
      </c>
      <c r="I173" s="184">
        <v>5.5000000000000003E-4</v>
      </c>
      <c r="J173" s="184">
        <v>6.34</v>
      </c>
      <c r="K173" s="184">
        <v>1</v>
      </c>
      <c r="L173" s="185">
        <v>0.51704833530505323</v>
      </c>
      <c r="M173" s="184">
        <v>372.5</v>
      </c>
      <c r="N173" s="184">
        <v>11</v>
      </c>
      <c r="O173" s="184">
        <v>370.5</v>
      </c>
      <c r="P173" s="184">
        <v>7</v>
      </c>
      <c r="Q173" s="184">
        <v>358</v>
      </c>
      <c r="R173" s="184">
        <v>11</v>
      </c>
      <c r="S173" s="184">
        <v>375</v>
      </c>
      <c r="T173" s="184">
        <v>67</v>
      </c>
      <c r="U173" s="186">
        <v>98.8</v>
      </c>
      <c r="V173" s="184">
        <v>214</v>
      </c>
      <c r="W173" s="184">
        <v>11</v>
      </c>
      <c r="X173" s="184">
        <v>90.6</v>
      </c>
      <c r="Y173" s="184">
        <v>4.5999999999999996</v>
      </c>
      <c r="Z173" s="184">
        <v>141.6</v>
      </c>
      <c r="AA173" s="184">
        <v>6.4</v>
      </c>
      <c r="AB173" s="184">
        <v>2.38</v>
      </c>
      <c r="AC173" s="184">
        <v>2.8000000000000001E-2</v>
      </c>
      <c r="AD173" s="145"/>
    </row>
    <row r="174" spans="1:30" s="147" customFormat="1">
      <c r="A174" s="183" t="s">
        <v>257</v>
      </c>
      <c r="B174" s="184">
        <v>0.48399999999999999</v>
      </c>
      <c r="C174" s="184">
        <v>3.2000000000000001E-2</v>
      </c>
      <c r="D174" s="184">
        <v>6.0499999999999998E-2</v>
      </c>
      <c r="E174" s="184">
        <v>2E-3</v>
      </c>
      <c r="F174" s="184">
        <v>5.8700000000000002E-2</v>
      </c>
      <c r="G174" s="184">
        <v>3.7000000000000002E-3</v>
      </c>
      <c r="H174" s="184">
        <v>1.84E-2</v>
      </c>
      <c r="I174" s="184">
        <v>1.5E-3</v>
      </c>
      <c r="J174" s="184">
        <v>6.68</v>
      </c>
      <c r="K174" s="184">
        <v>1.1000000000000001</v>
      </c>
      <c r="L174" s="185">
        <v>0.5</v>
      </c>
      <c r="M174" s="184">
        <v>399</v>
      </c>
      <c r="N174" s="184">
        <v>22</v>
      </c>
      <c r="O174" s="184">
        <v>379</v>
      </c>
      <c r="P174" s="184">
        <v>12</v>
      </c>
      <c r="Q174" s="184">
        <v>368</v>
      </c>
      <c r="R174" s="184">
        <v>29</v>
      </c>
      <c r="S174" s="184">
        <v>510</v>
      </c>
      <c r="T174" s="184">
        <v>140</v>
      </c>
      <c r="U174" s="186">
        <v>74.313725490196077</v>
      </c>
      <c r="V174" s="184">
        <v>216.8</v>
      </c>
      <c r="W174" s="184">
        <v>6.1</v>
      </c>
      <c r="X174" s="184">
        <v>86.2</v>
      </c>
      <c r="Y174" s="184">
        <v>3.4</v>
      </c>
      <c r="Z174" s="184">
        <v>124.9</v>
      </c>
      <c r="AA174" s="184">
        <v>8.6</v>
      </c>
      <c r="AB174" s="184">
        <v>2.5310000000000001</v>
      </c>
      <c r="AC174" s="184">
        <v>3.4000000000000002E-2</v>
      </c>
      <c r="AD174" s="145"/>
    </row>
    <row r="175" spans="1:30" s="147" customFormat="1">
      <c r="A175" s="183" t="s">
        <v>258</v>
      </c>
      <c r="B175" s="184">
        <v>0.46400000000000002</v>
      </c>
      <c r="C175" s="184">
        <v>1.7000000000000001E-2</v>
      </c>
      <c r="D175" s="184">
        <v>5.543E-2</v>
      </c>
      <c r="E175" s="184">
        <v>1.1999999999999999E-3</v>
      </c>
      <c r="F175" s="184">
        <v>6.0999999999999999E-2</v>
      </c>
      <c r="G175" s="184">
        <v>1.9E-3</v>
      </c>
      <c r="H175" s="184">
        <v>1.362E-2</v>
      </c>
      <c r="I175" s="184">
        <v>3.8999999999999999E-4</v>
      </c>
      <c r="J175" s="184">
        <v>5.55</v>
      </c>
      <c r="K175" s="184">
        <v>0.87</v>
      </c>
      <c r="L175" s="185">
        <v>0.59088834884485975</v>
      </c>
      <c r="M175" s="184">
        <v>385.9</v>
      </c>
      <c r="N175" s="184">
        <v>12</v>
      </c>
      <c r="O175" s="184">
        <v>347.7</v>
      </c>
      <c r="P175" s="184">
        <v>7</v>
      </c>
      <c r="Q175" s="184">
        <v>273.39999999999998</v>
      </c>
      <c r="R175" s="184">
        <v>7.9</v>
      </c>
      <c r="S175" s="184">
        <v>597</v>
      </c>
      <c r="T175" s="184">
        <v>68</v>
      </c>
      <c r="U175" s="186">
        <v>58.241206030150749</v>
      </c>
      <c r="V175" s="184">
        <v>237</v>
      </c>
      <c r="W175" s="184">
        <v>8.5</v>
      </c>
      <c r="X175" s="184">
        <v>140.9</v>
      </c>
      <c r="Y175" s="184">
        <v>6.2</v>
      </c>
      <c r="Z175" s="184">
        <v>170.4</v>
      </c>
      <c r="AA175" s="184">
        <v>6</v>
      </c>
      <c r="AB175" s="184">
        <v>1.7030000000000001</v>
      </c>
      <c r="AC175" s="184">
        <v>4.1000000000000002E-2</v>
      </c>
      <c r="AD175" s="145"/>
    </row>
    <row r="176" spans="1:30" s="147" customFormat="1">
      <c r="A176" s="183" t="s">
        <v>259</v>
      </c>
      <c r="B176" s="184">
        <v>0.46</v>
      </c>
      <c r="C176" s="184">
        <v>2.1000000000000001E-2</v>
      </c>
      <c r="D176" s="184">
        <v>6.13E-2</v>
      </c>
      <c r="E176" s="184">
        <v>1.2999999999999999E-3</v>
      </c>
      <c r="F176" s="184">
        <v>5.4300000000000001E-2</v>
      </c>
      <c r="G176" s="184">
        <v>2.3E-3</v>
      </c>
      <c r="H176" s="184">
        <v>1.8519999999999998E-2</v>
      </c>
      <c r="I176" s="184">
        <v>8.0999999999999996E-4</v>
      </c>
      <c r="J176" s="184">
        <v>6.57</v>
      </c>
      <c r="K176" s="184">
        <v>1.1000000000000001</v>
      </c>
      <c r="L176" s="185">
        <v>0.46453818068826219</v>
      </c>
      <c r="M176" s="184">
        <v>379</v>
      </c>
      <c r="N176" s="184">
        <v>13</v>
      </c>
      <c r="O176" s="184">
        <v>383.3</v>
      </c>
      <c r="P176" s="184">
        <v>7.8</v>
      </c>
      <c r="Q176" s="184">
        <v>371</v>
      </c>
      <c r="R176" s="184">
        <v>16</v>
      </c>
      <c r="S176" s="184">
        <v>310</v>
      </c>
      <c r="T176" s="184">
        <v>75</v>
      </c>
      <c r="U176" s="186">
        <v>123.64516129032259</v>
      </c>
      <c r="V176" s="184">
        <v>141.69999999999999</v>
      </c>
      <c r="W176" s="184">
        <v>7.1</v>
      </c>
      <c r="X176" s="184">
        <v>59.7</v>
      </c>
      <c r="Y176" s="184">
        <v>3.3</v>
      </c>
      <c r="Z176" s="184">
        <v>99.8</v>
      </c>
      <c r="AA176" s="184">
        <v>8.1</v>
      </c>
      <c r="AB176" s="184">
        <v>2.3980000000000001</v>
      </c>
      <c r="AC176" s="184">
        <v>2.9000000000000001E-2</v>
      </c>
      <c r="AD176" s="145"/>
    </row>
    <row r="177" spans="1:30" s="147" customFormat="1">
      <c r="A177" s="183" t="s">
        <v>260</v>
      </c>
      <c r="B177" s="184">
        <v>1.0389999999999999</v>
      </c>
      <c r="C177" s="184">
        <v>3.7999999999999999E-2</v>
      </c>
      <c r="D177" s="184">
        <v>0.1032</v>
      </c>
      <c r="E177" s="184">
        <v>2.7000000000000001E-3</v>
      </c>
      <c r="F177" s="184">
        <v>7.2700000000000001E-2</v>
      </c>
      <c r="G177" s="184">
        <v>1.4E-3</v>
      </c>
      <c r="H177" s="184">
        <v>6.5799999999999997E-2</v>
      </c>
      <c r="I177" s="184">
        <v>1.1000000000000001E-3</v>
      </c>
      <c r="J177" s="184">
        <v>6.97</v>
      </c>
      <c r="K177" s="184">
        <v>1.1000000000000001</v>
      </c>
      <c r="L177" s="185">
        <v>0.71534577723378212</v>
      </c>
      <c r="M177" s="184">
        <v>721</v>
      </c>
      <c r="N177" s="184">
        <v>19</v>
      </c>
      <c r="O177" s="184">
        <v>633</v>
      </c>
      <c r="P177" s="184">
        <v>16</v>
      </c>
      <c r="Q177" s="184">
        <v>1289</v>
      </c>
      <c r="R177" s="184">
        <v>21</v>
      </c>
      <c r="S177" s="184">
        <v>997</v>
      </c>
      <c r="T177" s="184">
        <v>39</v>
      </c>
      <c r="U177" s="186">
        <v>63.490471414242734</v>
      </c>
      <c r="V177" s="184">
        <v>827</v>
      </c>
      <c r="W177" s="184">
        <v>19</v>
      </c>
      <c r="X177" s="184">
        <v>154</v>
      </c>
      <c r="Y177" s="184">
        <v>12</v>
      </c>
      <c r="Z177" s="184">
        <v>965</v>
      </c>
      <c r="AA177" s="184">
        <v>70</v>
      </c>
      <c r="AB177" s="184">
        <v>5.63</v>
      </c>
      <c r="AC177" s="184">
        <v>3.4000000000000002E-2</v>
      </c>
      <c r="AD177" s="145"/>
    </row>
    <row r="178" spans="1:30" s="147" customFormat="1">
      <c r="A178" s="183" t="s">
        <v>261</v>
      </c>
      <c r="B178" s="184">
        <v>0.7</v>
      </c>
      <c r="C178" s="184">
        <v>2.1999999999999999E-2</v>
      </c>
      <c r="D178" s="184">
        <v>8.5400000000000004E-2</v>
      </c>
      <c r="E178" s="184">
        <v>1.6999999999999999E-3</v>
      </c>
      <c r="F178" s="184">
        <v>6.0199999999999997E-2</v>
      </c>
      <c r="G178" s="184">
        <v>1.5E-3</v>
      </c>
      <c r="H178" s="184">
        <v>2.6499999999999999E-2</v>
      </c>
      <c r="I178" s="184">
        <v>6.7000000000000002E-4</v>
      </c>
      <c r="J178" s="184">
        <v>6.08</v>
      </c>
      <c r="K178" s="184">
        <v>0.95</v>
      </c>
      <c r="L178" s="185">
        <v>0.63338301043219059</v>
      </c>
      <c r="M178" s="184">
        <v>538</v>
      </c>
      <c r="N178" s="184">
        <v>13</v>
      </c>
      <c r="O178" s="184">
        <v>528</v>
      </c>
      <c r="P178" s="184">
        <v>10</v>
      </c>
      <c r="Q178" s="184">
        <v>529</v>
      </c>
      <c r="R178" s="184">
        <v>13</v>
      </c>
      <c r="S178" s="184">
        <v>591</v>
      </c>
      <c r="T178" s="184">
        <v>55</v>
      </c>
      <c r="U178" s="186">
        <v>89.340101522842644</v>
      </c>
      <c r="V178" s="184">
        <v>413</v>
      </c>
      <c r="W178" s="184">
        <v>19</v>
      </c>
      <c r="X178" s="184">
        <v>171.9</v>
      </c>
      <c r="Y178" s="184">
        <v>7.8</v>
      </c>
      <c r="Z178" s="184">
        <v>382</v>
      </c>
      <c r="AA178" s="184">
        <v>16</v>
      </c>
      <c r="AB178" s="184">
        <v>2.4060000000000001</v>
      </c>
      <c r="AC178" s="184">
        <v>0.31</v>
      </c>
      <c r="AD178" s="145"/>
    </row>
    <row r="179" spans="1:30" s="147" customFormat="1">
      <c r="A179" s="183" t="s">
        <v>262</v>
      </c>
      <c r="B179" s="184">
        <v>0.436</v>
      </c>
      <c r="C179" s="184">
        <v>1.7000000000000001E-2</v>
      </c>
      <c r="D179" s="184">
        <v>5.7049999999999997E-2</v>
      </c>
      <c r="E179" s="184">
        <v>1.1999999999999999E-3</v>
      </c>
      <c r="F179" s="184">
        <v>5.5500000000000001E-2</v>
      </c>
      <c r="G179" s="184">
        <v>1.9E-3</v>
      </c>
      <c r="H179" s="184">
        <v>1.5959999999999998E-2</v>
      </c>
      <c r="I179" s="184">
        <v>5.9000000000000003E-4</v>
      </c>
      <c r="J179" s="184">
        <v>7.34</v>
      </c>
      <c r="K179" s="184">
        <v>1.2</v>
      </c>
      <c r="L179" s="185">
        <v>0.53946486570088148</v>
      </c>
      <c r="M179" s="184">
        <v>366</v>
      </c>
      <c r="N179" s="184">
        <v>12</v>
      </c>
      <c r="O179" s="184">
        <v>357.6</v>
      </c>
      <c r="P179" s="184">
        <v>7.2</v>
      </c>
      <c r="Q179" s="184">
        <v>320</v>
      </c>
      <c r="R179" s="184">
        <v>12</v>
      </c>
      <c r="S179" s="184">
        <v>398</v>
      </c>
      <c r="T179" s="184">
        <v>75</v>
      </c>
      <c r="U179" s="186">
        <v>89.849246231155789</v>
      </c>
      <c r="V179" s="184">
        <v>324.8</v>
      </c>
      <c r="W179" s="184">
        <v>6.5</v>
      </c>
      <c r="X179" s="184">
        <v>126.8</v>
      </c>
      <c r="Y179" s="184">
        <v>2.2999999999999998</v>
      </c>
      <c r="Z179" s="184">
        <v>190.4</v>
      </c>
      <c r="AA179" s="184">
        <v>8</v>
      </c>
      <c r="AB179" s="184">
        <v>2.569</v>
      </c>
      <c r="AC179" s="184">
        <v>4.2000000000000003E-2</v>
      </c>
      <c r="AD179" s="145"/>
    </row>
    <row r="180" spans="1:30" s="147" customFormat="1">
      <c r="A180" s="183" t="s">
        <v>263</v>
      </c>
      <c r="B180" s="184">
        <v>0.56999999999999995</v>
      </c>
      <c r="C180" s="184">
        <v>2.7E-2</v>
      </c>
      <c r="D180" s="184">
        <v>6.0499999999999998E-2</v>
      </c>
      <c r="E180" s="184">
        <v>1.2999999999999999E-3</v>
      </c>
      <c r="F180" s="184">
        <v>6.7900000000000002E-2</v>
      </c>
      <c r="G180" s="184">
        <v>2.7000000000000001E-3</v>
      </c>
      <c r="H180" s="184">
        <v>2.2599999999999999E-2</v>
      </c>
      <c r="I180" s="184">
        <v>1E-3</v>
      </c>
      <c r="J180" s="184">
        <v>4.37</v>
      </c>
      <c r="K180" s="184">
        <v>0.7</v>
      </c>
      <c r="L180" s="185">
        <v>0.45362718089990811</v>
      </c>
      <c r="M180" s="184">
        <v>454</v>
      </c>
      <c r="N180" s="184">
        <v>17</v>
      </c>
      <c r="O180" s="184">
        <v>378.9</v>
      </c>
      <c r="P180" s="184">
        <v>7.7</v>
      </c>
      <c r="Q180" s="184">
        <v>452</v>
      </c>
      <c r="R180" s="184">
        <v>20</v>
      </c>
      <c r="S180" s="184">
        <v>796</v>
      </c>
      <c r="T180" s="184">
        <v>90</v>
      </c>
      <c r="U180" s="186">
        <v>47.600502512562812</v>
      </c>
      <c r="V180" s="184">
        <v>91.7</v>
      </c>
      <c r="W180" s="184">
        <v>1.6</v>
      </c>
      <c r="X180" s="184">
        <v>47.19</v>
      </c>
      <c r="Y180" s="184">
        <v>0.98</v>
      </c>
      <c r="Z180" s="184">
        <v>93.4</v>
      </c>
      <c r="AA180" s="184">
        <v>3.6</v>
      </c>
      <c r="AB180" s="184">
        <v>1.9810000000000001</v>
      </c>
      <c r="AC180" s="184">
        <v>0.18</v>
      </c>
      <c r="AD180" s="145"/>
    </row>
    <row r="181" spans="1:30" s="147" customFormat="1">
      <c r="A181" s="183" t="s">
        <v>264</v>
      </c>
      <c r="B181" s="184">
        <v>0.79500000000000004</v>
      </c>
      <c r="C181" s="184">
        <v>2.3E-2</v>
      </c>
      <c r="D181" s="184">
        <v>9.6500000000000002E-2</v>
      </c>
      <c r="E181" s="184">
        <v>2.0999999999999999E-3</v>
      </c>
      <c r="F181" s="184">
        <v>6.0010000000000001E-2</v>
      </c>
      <c r="G181" s="184">
        <v>8.7000000000000001E-4</v>
      </c>
      <c r="H181" s="184">
        <v>2.681E-2</v>
      </c>
      <c r="I181" s="184">
        <v>7.2999999999999996E-4</v>
      </c>
      <c r="J181" s="184">
        <v>20.100000000000001</v>
      </c>
      <c r="K181" s="184">
        <v>3.8</v>
      </c>
      <c r="L181" s="185">
        <v>0.75219644063978375</v>
      </c>
      <c r="M181" s="184">
        <v>594</v>
      </c>
      <c r="N181" s="184">
        <v>12</v>
      </c>
      <c r="O181" s="184">
        <v>593.70000000000005</v>
      </c>
      <c r="P181" s="184">
        <v>12</v>
      </c>
      <c r="Q181" s="184">
        <v>535</v>
      </c>
      <c r="R181" s="184">
        <v>14</v>
      </c>
      <c r="S181" s="184">
        <v>591</v>
      </c>
      <c r="T181" s="184">
        <v>32</v>
      </c>
      <c r="U181" s="186">
        <v>100.45685279187818</v>
      </c>
      <c r="V181" s="184">
        <v>789</v>
      </c>
      <c r="W181" s="184">
        <v>52</v>
      </c>
      <c r="X181" s="184">
        <v>131</v>
      </c>
      <c r="Y181" s="184">
        <v>13</v>
      </c>
      <c r="Z181" s="184">
        <v>305</v>
      </c>
      <c r="AA181" s="184">
        <v>29</v>
      </c>
      <c r="AB181" s="184">
        <v>7.32</v>
      </c>
      <c r="AC181" s="184">
        <v>1.6E-2</v>
      </c>
      <c r="AD181" s="145"/>
    </row>
    <row r="182" spans="1:30" s="147" customFormat="1">
      <c r="A182" s="183" t="s">
        <v>265</v>
      </c>
      <c r="B182" s="184">
        <v>1.1739999999999999</v>
      </c>
      <c r="C182" s="184">
        <v>3.5999999999999997E-2</v>
      </c>
      <c r="D182" s="184">
        <v>0.1179</v>
      </c>
      <c r="E182" s="184">
        <v>3.0000000000000001E-3</v>
      </c>
      <c r="F182" s="184">
        <v>7.2400000000000006E-2</v>
      </c>
      <c r="G182" s="184">
        <v>1.6000000000000001E-3</v>
      </c>
      <c r="H182" s="184">
        <v>3.8399999999999997E-2</v>
      </c>
      <c r="I182" s="184">
        <v>1.9E-3</v>
      </c>
      <c r="J182" s="184">
        <v>11.66</v>
      </c>
      <c r="K182" s="184">
        <v>2</v>
      </c>
      <c r="L182" s="185">
        <v>0.82979926491376854</v>
      </c>
      <c r="M182" s="184">
        <v>787</v>
      </c>
      <c r="N182" s="184">
        <v>17</v>
      </c>
      <c r="O182" s="184">
        <v>718</v>
      </c>
      <c r="P182" s="184">
        <v>17</v>
      </c>
      <c r="Q182" s="184">
        <v>761</v>
      </c>
      <c r="R182" s="184">
        <v>37</v>
      </c>
      <c r="S182" s="184">
        <v>984</v>
      </c>
      <c r="T182" s="184">
        <v>45</v>
      </c>
      <c r="U182" s="186">
        <v>72.967479674796749</v>
      </c>
      <c r="V182" s="184">
        <v>1019</v>
      </c>
      <c r="W182" s="184">
        <v>26</v>
      </c>
      <c r="X182" s="184">
        <v>221.4</v>
      </c>
      <c r="Y182" s="184">
        <v>6.5</v>
      </c>
      <c r="Z182" s="184">
        <v>723</v>
      </c>
      <c r="AA182" s="184">
        <v>40</v>
      </c>
      <c r="AB182" s="184">
        <v>4.68</v>
      </c>
      <c r="AC182" s="184">
        <v>0.04</v>
      </c>
      <c r="AD182" s="145"/>
    </row>
    <row r="183" spans="1:30" s="147" customFormat="1">
      <c r="A183" s="183" t="s">
        <v>266</v>
      </c>
      <c r="B183" s="184">
        <v>5.52</v>
      </c>
      <c r="C183" s="184">
        <v>0.15</v>
      </c>
      <c r="D183" s="184">
        <v>0.28539999999999999</v>
      </c>
      <c r="E183" s="184">
        <v>6.3E-3</v>
      </c>
      <c r="F183" s="184">
        <v>0.1411</v>
      </c>
      <c r="G183" s="184">
        <v>2E-3</v>
      </c>
      <c r="H183" s="184">
        <v>2.2720000000000001E-2</v>
      </c>
      <c r="I183" s="184">
        <v>7.2999999999999996E-4</v>
      </c>
      <c r="J183" s="184">
        <v>19.93</v>
      </c>
      <c r="K183" s="184">
        <v>3.1</v>
      </c>
      <c r="L183" s="185">
        <v>0.81233356692361602</v>
      </c>
      <c r="M183" s="184">
        <v>1902</v>
      </c>
      <c r="N183" s="184">
        <v>24</v>
      </c>
      <c r="O183" s="184">
        <v>1617</v>
      </c>
      <c r="P183" s="184">
        <v>31</v>
      </c>
      <c r="Q183" s="184">
        <v>454</v>
      </c>
      <c r="R183" s="184">
        <v>14</v>
      </c>
      <c r="S183" s="184">
        <v>2236</v>
      </c>
      <c r="T183" s="184">
        <v>25</v>
      </c>
      <c r="U183" s="186">
        <v>72.31663685152057</v>
      </c>
      <c r="V183" s="184">
        <v>492</v>
      </c>
      <c r="W183" s="184">
        <v>18</v>
      </c>
      <c r="X183" s="184">
        <v>242.4</v>
      </c>
      <c r="Y183" s="184">
        <v>8.1999999999999993</v>
      </c>
      <c r="Z183" s="184">
        <v>461</v>
      </c>
      <c r="AA183" s="184">
        <v>17</v>
      </c>
      <c r="AB183" s="184">
        <v>2.0270000000000001</v>
      </c>
      <c r="AC183" s="184">
        <v>2.5999999999999999E-2</v>
      </c>
      <c r="AD183" s="145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5DBFA-E555-4A4E-8648-63081E6D8AE3}">
  <dimension ref="A1:AD189"/>
  <sheetViews>
    <sheetView workbookViewId="0">
      <selection sqref="A1:XFD4"/>
    </sheetView>
  </sheetViews>
  <sheetFormatPr baseColWidth="10" defaultRowHeight="16"/>
  <cols>
    <col min="1" max="1" width="14.83203125" style="171" customWidth="1"/>
    <col min="2" max="16384" width="10.83203125" style="149"/>
  </cols>
  <sheetData>
    <row r="1" spans="1:30">
      <c r="A1" s="151" t="s">
        <v>4471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</row>
    <row r="2" spans="1:30">
      <c r="A2" s="151" t="s">
        <v>4472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</row>
    <row r="3" spans="1:30" s="188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32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47" customFormat="1">
      <c r="A5" s="222" t="s">
        <v>4308</v>
      </c>
      <c r="B5" s="162">
        <v>0.44500000000000001</v>
      </c>
      <c r="C5" s="162">
        <v>1.0999999999999999E-2</v>
      </c>
      <c r="D5" s="162">
        <v>5.9249999999999997E-2</v>
      </c>
      <c r="E5" s="162">
        <v>9.5E-4</v>
      </c>
      <c r="F5" s="162">
        <v>5.4600000000000003E-2</v>
      </c>
      <c r="G5" s="162">
        <v>1.1999999999999999E-3</v>
      </c>
      <c r="H5" s="162">
        <v>1.9189999999999999E-2</v>
      </c>
      <c r="I5" s="162">
        <v>9.6000000000000002E-4</v>
      </c>
      <c r="J5" s="162">
        <v>6.94</v>
      </c>
      <c r="K5" s="162">
        <v>0.49</v>
      </c>
      <c r="L5" s="163">
        <v>0.64863828154967396</v>
      </c>
      <c r="M5" s="162">
        <v>372.9</v>
      </c>
      <c r="N5" s="162">
        <v>7.5</v>
      </c>
      <c r="O5" s="162">
        <v>371</v>
      </c>
      <c r="P5" s="162">
        <v>5.8</v>
      </c>
      <c r="Q5" s="162">
        <v>384</v>
      </c>
      <c r="R5" s="162">
        <v>19</v>
      </c>
      <c r="S5" s="162">
        <v>371</v>
      </c>
      <c r="T5" s="162">
        <v>50</v>
      </c>
      <c r="U5" s="164">
        <v>100</v>
      </c>
      <c r="V5" s="162">
        <v>366</v>
      </c>
      <c r="W5" s="162">
        <v>13</v>
      </c>
      <c r="X5" s="162">
        <v>131.5</v>
      </c>
      <c r="Y5" s="162">
        <v>4.5</v>
      </c>
      <c r="Z5" s="162">
        <v>228.3</v>
      </c>
      <c r="AA5" s="162">
        <v>5.9</v>
      </c>
      <c r="AB5" s="162">
        <v>2.7749999999999999</v>
      </c>
      <c r="AC5" s="162">
        <v>6.2E-2</v>
      </c>
      <c r="AD5" s="145"/>
    </row>
    <row r="6" spans="1:30" s="147" customFormat="1">
      <c r="A6" s="222" t="s">
        <v>4309</v>
      </c>
      <c r="B6" s="162">
        <v>0.45900000000000002</v>
      </c>
      <c r="C6" s="162">
        <v>1.6E-2</v>
      </c>
      <c r="D6" s="162">
        <v>5.9679999999999997E-2</v>
      </c>
      <c r="E6" s="162">
        <v>1.1000000000000001E-3</v>
      </c>
      <c r="F6" s="162">
        <v>5.62E-2</v>
      </c>
      <c r="G6" s="162">
        <v>2E-3</v>
      </c>
      <c r="H6" s="162">
        <v>1.8429999999999998E-2</v>
      </c>
      <c r="I6" s="162">
        <v>1E-3</v>
      </c>
      <c r="J6" s="162">
        <v>5.64</v>
      </c>
      <c r="K6" s="162">
        <v>0.41</v>
      </c>
      <c r="L6" s="163">
        <v>0.5287575402144773</v>
      </c>
      <c r="M6" s="162">
        <v>382</v>
      </c>
      <c r="N6" s="162">
        <v>11</v>
      </c>
      <c r="O6" s="162">
        <v>373.6</v>
      </c>
      <c r="P6" s="162">
        <v>6.6</v>
      </c>
      <c r="Q6" s="162">
        <v>369</v>
      </c>
      <c r="R6" s="162">
        <v>20</v>
      </c>
      <c r="S6" s="162">
        <v>409</v>
      </c>
      <c r="T6" s="162">
        <v>74</v>
      </c>
      <c r="U6" s="164">
        <v>91.344743276283623</v>
      </c>
      <c r="V6" s="162">
        <v>144.4</v>
      </c>
      <c r="W6" s="162">
        <v>5.2</v>
      </c>
      <c r="X6" s="162">
        <v>68</v>
      </c>
      <c r="Y6" s="162">
        <v>2.2999999999999998</v>
      </c>
      <c r="Z6" s="162">
        <v>112.3</v>
      </c>
      <c r="AA6" s="162">
        <v>4.5</v>
      </c>
      <c r="AB6" s="162">
        <v>2.1110000000000002</v>
      </c>
      <c r="AC6" s="162">
        <v>1.7999999999999999E-2</v>
      </c>
      <c r="AD6" s="145"/>
    </row>
    <row r="7" spans="1:30" s="147" customFormat="1">
      <c r="A7" s="222" t="s">
        <v>4310</v>
      </c>
      <c r="B7" s="162">
        <v>1.9750000000000001</v>
      </c>
      <c r="C7" s="162">
        <v>0.04</v>
      </c>
      <c r="D7" s="162">
        <v>0.14879999999999999</v>
      </c>
      <c r="E7" s="162">
        <v>2.5000000000000001E-3</v>
      </c>
      <c r="F7" s="162">
        <v>9.6100000000000005E-2</v>
      </c>
      <c r="G7" s="162">
        <v>1.5E-3</v>
      </c>
      <c r="H7" s="162">
        <v>3.78E-2</v>
      </c>
      <c r="I7" s="162">
        <v>1.9E-3</v>
      </c>
      <c r="J7" s="162">
        <v>11.07</v>
      </c>
      <c r="K7" s="162">
        <v>0.76</v>
      </c>
      <c r="L7" s="163">
        <v>0.8295530913978495</v>
      </c>
      <c r="M7" s="162">
        <v>1104</v>
      </c>
      <c r="N7" s="162">
        <v>14</v>
      </c>
      <c r="O7" s="162">
        <v>894</v>
      </c>
      <c r="P7" s="162">
        <v>14</v>
      </c>
      <c r="Q7" s="162">
        <v>749</v>
      </c>
      <c r="R7" s="162">
        <v>37</v>
      </c>
      <c r="S7" s="162">
        <v>1548</v>
      </c>
      <c r="T7" s="162">
        <v>28</v>
      </c>
      <c r="U7" s="164">
        <v>57.751937984496124</v>
      </c>
      <c r="V7" s="162">
        <v>230</v>
      </c>
      <c r="W7" s="162">
        <v>11</v>
      </c>
      <c r="X7" s="162">
        <v>66.599999999999994</v>
      </c>
      <c r="Y7" s="162">
        <v>2.9</v>
      </c>
      <c r="Z7" s="162">
        <v>228</v>
      </c>
      <c r="AA7" s="162">
        <v>11</v>
      </c>
      <c r="AB7" s="162">
        <v>3.468</v>
      </c>
      <c r="AC7" s="162">
        <v>4.2000000000000003E-2</v>
      </c>
      <c r="AD7" s="145"/>
    </row>
    <row r="8" spans="1:30" s="147" customFormat="1">
      <c r="A8" s="222" t="s">
        <v>4311</v>
      </c>
      <c r="B8" s="162">
        <v>0.44700000000000001</v>
      </c>
      <c r="C8" s="162">
        <v>1.4E-2</v>
      </c>
      <c r="D8" s="162">
        <v>5.9089999999999997E-2</v>
      </c>
      <c r="E8" s="162">
        <v>1.1000000000000001E-3</v>
      </c>
      <c r="F8" s="162">
        <v>5.5100000000000003E-2</v>
      </c>
      <c r="G8" s="162">
        <v>1.6999999999999999E-3</v>
      </c>
      <c r="H8" s="162">
        <v>1.7680000000000001E-2</v>
      </c>
      <c r="I8" s="162">
        <v>9.7000000000000005E-4</v>
      </c>
      <c r="J8" s="162">
        <v>8.16</v>
      </c>
      <c r="K8" s="162">
        <v>0.6</v>
      </c>
      <c r="L8" s="163">
        <v>0.59437178154389192</v>
      </c>
      <c r="M8" s="162">
        <v>374.4</v>
      </c>
      <c r="N8" s="162">
        <v>10</v>
      </c>
      <c r="O8" s="162">
        <v>370</v>
      </c>
      <c r="P8" s="162">
        <v>6.9</v>
      </c>
      <c r="Q8" s="162">
        <v>354</v>
      </c>
      <c r="R8" s="162">
        <v>19</v>
      </c>
      <c r="S8" s="162">
        <v>392</v>
      </c>
      <c r="T8" s="162">
        <v>68</v>
      </c>
      <c r="U8" s="164">
        <v>94.387755102040813</v>
      </c>
      <c r="V8" s="162">
        <v>382</v>
      </c>
      <c r="W8" s="162">
        <v>12</v>
      </c>
      <c r="X8" s="162">
        <v>128.1</v>
      </c>
      <c r="Y8" s="162">
        <v>6</v>
      </c>
      <c r="Z8" s="162">
        <v>189.4</v>
      </c>
      <c r="AA8" s="162">
        <v>8.6</v>
      </c>
      <c r="AB8" s="162">
        <v>3.012</v>
      </c>
      <c r="AC8" s="162">
        <v>5.5E-2</v>
      </c>
      <c r="AD8" s="145"/>
    </row>
    <row r="9" spans="1:30" s="147" customFormat="1">
      <c r="A9" s="222" t="s">
        <v>4312</v>
      </c>
      <c r="B9" s="162">
        <v>0.49199999999999999</v>
      </c>
      <c r="C9" s="162">
        <v>1.4E-2</v>
      </c>
      <c r="D9" s="162">
        <v>5.9069999999999998E-2</v>
      </c>
      <c r="E9" s="162">
        <v>1.1000000000000001E-3</v>
      </c>
      <c r="F9" s="162">
        <v>6.0699999999999997E-2</v>
      </c>
      <c r="G9" s="162">
        <v>1.6999999999999999E-3</v>
      </c>
      <c r="H9" s="162">
        <v>2.3550000000000001E-2</v>
      </c>
      <c r="I9" s="162">
        <v>1.2999999999999999E-3</v>
      </c>
      <c r="J9" s="162">
        <v>10.51</v>
      </c>
      <c r="K9" s="162">
        <v>0.87</v>
      </c>
      <c r="L9" s="163">
        <v>0.65442936951316832</v>
      </c>
      <c r="M9" s="162">
        <v>406.6</v>
      </c>
      <c r="N9" s="162">
        <v>9.9</v>
      </c>
      <c r="O9" s="162">
        <v>369.9</v>
      </c>
      <c r="P9" s="162">
        <v>6.7</v>
      </c>
      <c r="Q9" s="162">
        <v>470</v>
      </c>
      <c r="R9" s="162">
        <v>27</v>
      </c>
      <c r="S9" s="162">
        <v>600</v>
      </c>
      <c r="T9" s="162">
        <v>63</v>
      </c>
      <c r="U9" s="164">
        <v>61.649999999999991</v>
      </c>
      <c r="V9" s="162">
        <v>253.4</v>
      </c>
      <c r="W9" s="162">
        <v>6.9</v>
      </c>
      <c r="X9" s="162">
        <v>50.3</v>
      </c>
      <c r="Y9" s="162">
        <v>2.2999999999999998</v>
      </c>
      <c r="Z9" s="162">
        <v>105.2</v>
      </c>
      <c r="AA9" s="162">
        <v>7.2</v>
      </c>
      <c r="AB9" s="162">
        <v>5.1100000000000003</v>
      </c>
      <c r="AC9" s="162">
        <v>0.17</v>
      </c>
      <c r="AD9" s="145"/>
    </row>
    <row r="10" spans="1:30" s="147" customFormat="1">
      <c r="A10" s="222" t="s">
        <v>4313</v>
      </c>
      <c r="B10" s="162">
        <v>0.434</v>
      </c>
      <c r="C10" s="162">
        <v>1.7000000000000001E-2</v>
      </c>
      <c r="D10" s="162">
        <v>5.8270000000000002E-2</v>
      </c>
      <c r="E10" s="162">
        <v>1E-3</v>
      </c>
      <c r="F10" s="162">
        <v>5.4300000000000001E-2</v>
      </c>
      <c r="G10" s="162">
        <v>2.2000000000000001E-3</v>
      </c>
      <c r="H10" s="162">
        <v>1.8030000000000001E-2</v>
      </c>
      <c r="I10" s="162">
        <v>9.3999999999999997E-4</v>
      </c>
      <c r="J10" s="162">
        <v>4.46</v>
      </c>
      <c r="K10" s="162">
        <v>0.32</v>
      </c>
      <c r="L10" s="163">
        <v>0.43812273493574527</v>
      </c>
      <c r="M10" s="162">
        <v>367</v>
      </c>
      <c r="N10" s="162">
        <v>12</v>
      </c>
      <c r="O10" s="162">
        <v>365</v>
      </c>
      <c r="P10" s="162">
        <v>6.2</v>
      </c>
      <c r="Q10" s="162">
        <v>361</v>
      </c>
      <c r="R10" s="162">
        <v>19</v>
      </c>
      <c r="S10" s="162">
        <v>338</v>
      </c>
      <c r="T10" s="162">
        <v>81</v>
      </c>
      <c r="U10" s="164">
        <v>107.98816568047339</v>
      </c>
      <c r="V10" s="162">
        <v>118.1</v>
      </c>
      <c r="W10" s="162">
        <v>5.8</v>
      </c>
      <c r="X10" s="162">
        <v>71.900000000000006</v>
      </c>
      <c r="Y10" s="162">
        <v>4.5</v>
      </c>
      <c r="Z10" s="162">
        <v>113.7</v>
      </c>
      <c r="AA10" s="162">
        <v>6</v>
      </c>
      <c r="AB10" s="162">
        <v>1.694</v>
      </c>
      <c r="AC10" s="162">
        <v>2.8000000000000001E-2</v>
      </c>
      <c r="AD10" s="145"/>
    </row>
    <row r="11" spans="1:30" s="147" customFormat="1">
      <c r="A11" s="222" t="s">
        <v>4314</v>
      </c>
      <c r="B11" s="162">
        <v>2.0699999999999998</v>
      </c>
      <c r="C11" s="162">
        <v>0.41</v>
      </c>
      <c r="D11" s="162">
        <v>7.7100000000000002E-2</v>
      </c>
      <c r="E11" s="162">
        <v>5.7000000000000002E-3</v>
      </c>
      <c r="F11" s="162">
        <v>0.17899999999999999</v>
      </c>
      <c r="G11" s="162">
        <v>2.5999999999999999E-2</v>
      </c>
      <c r="H11" s="162">
        <v>6.5000000000000002E-2</v>
      </c>
      <c r="I11" s="162">
        <v>1.2999999999999999E-2</v>
      </c>
      <c r="J11" s="162">
        <v>2.0699999999999998</v>
      </c>
      <c r="K11" s="162">
        <v>0.43</v>
      </c>
      <c r="L11" s="163">
        <v>0.37325614501281201</v>
      </c>
      <c r="M11" s="162">
        <v>1040</v>
      </c>
      <c r="N11" s="162">
        <v>140</v>
      </c>
      <c r="O11" s="162">
        <v>478</v>
      </c>
      <c r="P11" s="162">
        <v>34</v>
      </c>
      <c r="Q11" s="162">
        <v>1270</v>
      </c>
      <c r="R11" s="162">
        <v>230</v>
      </c>
      <c r="S11" s="162">
        <v>2320</v>
      </c>
      <c r="T11" s="162">
        <v>320</v>
      </c>
      <c r="U11" s="164">
        <v>20.603448275862068</v>
      </c>
      <c r="V11" s="162">
        <v>88</v>
      </c>
      <c r="W11" s="162">
        <v>14</v>
      </c>
      <c r="X11" s="162">
        <v>54</v>
      </c>
      <c r="Y11" s="162">
        <v>7.7</v>
      </c>
      <c r="Z11" s="162">
        <v>223</v>
      </c>
      <c r="AA11" s="162">
        <v>24</v>
      </c>
      <c r="AB11" s="162">
        <v>1.5960000000000001</v>
      </c>
      <c r="AC11" s="162">
        <v>4.1000000000000002E-2</v>
      </c>
      <c r="AD11" s="145"/>
    </row>
    <row r="12" spans="1:30" s="147" customFormat="1">
      <c r="A12" s="222" t="s">
        <v>4315</v>
      </c>
      <c r="B12" s="162">
        <v>0.73899999999999999</v>
      </c>
      <c r="C12" s="162">
        <v>1.7000000000000001E-2</v>
      </c>
      <c r="D12" s="162">
        <v>9.0800000000000006E-2</v>
      </c>
      <c r="E12" s="162">
        <v>1.6000000000000001E-3</v>
      </c>
      <c r="F12" s="162">
        <v>5.9200000000000003E-2</v>
      </c>
      <c r="G12" s="162">
        <v>1.1999999999999999E-3</v>
      </c>
      <c r="H12" s="162">
        <v>2.8400000000000002E-2</v>
      </c>
      <c r="I12" s="162">
        <v>1.6000000000000001E-3</v>
      </c>
      <c r="J12" s="162">
        <v>21.44</v>
      </c>
      <c r="K12" s="162">
        <v>1.6</v>
      </c>
      <c r="L12" s="163">
        <v>0.76600155480694476</v>
      </c>
      <c r="M12" s="162">
        <v>560.4</v>
      </c>
      <c r="N12" s="162">
        <v>9.8000000000000007</v>
      </c>
      <c r="O12" s="162">
        <v>560.4</v>
      </c>
      <c r="P12" s="162">
        <v>9.6999999999999993</v>
      </c>
      <c r="Q12" s="162">
        <v>566</v>
      </c>
      <c r="R12" s="162">
        <v>31</v>
      </c>
      <c r="S12" s="162">
        <v>552</v>
      </c>
      <c r="T12" s="162">
        <v>44</v>
      </c>
      <c r="U12" s="164">
        <v>101.52173913043478</v>
      </c>
      <c r="V12" s="162">
        <v>326</v>
      </c>
      <c r="W12" s="162">
        <v>18</v>
      </c>
      <c r="X12" s="162">
        <v>41.2</v>
      </c>
      <c r="Y12" s="162">
        <v>2.7</v>
      </c>
      <c r="Z12" s="162">
        <v>103.7</v>
      </c>
      <c r="AA12" s="162">
        <v>5.8</v>
      </c>
      <c r="AB12" s="162">
        <v>8.06</v>
      </c>
      <c r="AC12" s="162">
        <v>0.12</v>
      </c>
      <c r="AD12" s="145"/>
    </row>
    <row r="13" spans="1:30" s="147" customFormat="1">
      <c r="A13" s="222" t="s">
        <v>4316</v>
      </c>
      <c r="B13" s="162">
        <v>0.45</v>
      </c>
      <c r="C13" s="162">
        <v>1.7999999999999999E-2</v>
      </c>
      <c r="D13" s="162">
        <v>6.0569999999999999E-2</v>
      </c>
      <c r="E13" s="162">
        <v>1.1000000000000001E-3</v>
      </c>
      <c r="F13" s="162">
        <v>5.3800000000000001E-2</v>
      </c>
      <c r="G13" s="162">
        <v>2.2000000000000001E-3</v>
      </c>
      <c r="H13" s="162">
        <v>1.8929999999999999E-2</v>
      </c>
      <c r="I13" s="162">
        <v>1.1000000000000001E-3</v>
      </c>
      <c r="J13" s="162">
        <v>6.55</v>
      </c>
      <c r="K13" s="162">
        <v>0.49</v>
      </c>
      <c r="L13" s="163">
        <v>0.45402014198448087</v>
      </c>
      <c r="M13" s="162">
        <v>377</v>
      </c>
      <c r="N13" s="162">
        <v>12</v>
      </c>
      <c r="O13" s="162">
        <v>379</v>
      </c>
      <c r="P13" s="162">
        <v>6.7</v>
      </c>
      <c r="Q13" s="162">
        <v>379</v>
      </c>
      <c r="R13" s="162">
        <v>21</v>
      </c>
      <c r="S13" s="162">
        <v>318</v>
      </c>
      <c r="T13" s="162">
        <v>86</v>
      </c>
      <c r="U13" s="164">
        <v>119.18238993710692</v>
      </c>
      <c r="V13" s="162">
        <v>163.1</v>
      </c>
      <c r="W13" s="162">
        <v>5.8</v>
      </c>
      <c r="X13" s="162">
        <v>66.2</v>
      </c>
      <c r="Y13" s="162">
        <v>2.6</v>
      </c>
      <c r="Z13" s="162">
        <v>109.9</v>
      </c>
      <c r="AA13" s="162">
        <v>4.8</v>
      </c>
      <c r="AB13" s="162">
        <v>2.472</v>
      </c>
      <c r="AC13" s="162">
        <v>2.5000000000000001E-2</v>
      </c>
      <c r="AD13" s="145"/>
    </row>
    <row r="14" spans="1:30" s="147" customFormat="1">
      <c r="A14" s="222" t="s">
        <v>4317</v>
      </c>
      <c r="B14" s="162">
        <v>0.45800000000000002</v>
      </c>
      <c r="C14" s="162">
        <v>1.4999999999999999E-2</v>
      </c>
      <c r="D14" s="162">
        <v>5.9619999999999999E-2</v>
      </c>
      <c r="E14" s="162">
        <v>1E-3</v>
      </c>
      <c r="F14" s="162">
        <v>5.5899999999999998E-2</v>
      </c>
      <c r="G14" s="162">
        <v>1.8E-3</v>
      </c>
      <c r="H14" s="162">
        <v>1.891E-2</v>
      </c>
      <c r="I14" s="162">
        <v>9.5E-4</v>
      </c>
      <c r="J14" s="162">
        <v>5.72</v>
      </c>
      <c r="K14" s="162">
        <v>0.4</v>
      </c>
      <c r="L14" s="163">
        <v>0.51213239405121325</v>
      </c>
      <c r="M14" s="162">
        <v>381.2</v>
      </c>
      <c r="N14" s="162">
        <v>10</v>
      </c>
      <c r="O14" s="162">
        <v>373.2</v>
      </c>
      <c r="P14" s="162">
        <v>6.1</v>
      </c>
      <c r="Q14" s="162">
        <v>379</v>
      </c>
      <c r="R14" s="162">
        <v>19</v>
      </c>
      <c r="S14" s="162">
        <v>403</v>
      </c>
      <c r="T14" s="162">
        <v>70</v>
      </c>
      <c r="U14" s="164">
        <v>92.605459057071954</v>
      </c>
      <c r="V14" s="162">
        <v>171.5</v>
      </c>
      <c r="W14" s="162">
        <v>5.4</v>
      </c>
      <c r="X14" s="162">
        <v>77.2</v>
      </c>
      <c r="Y14" s="162">
        <v>2.2999999999999998</v>
      </c>
      <c r="Z14" s="162">
        <v>131.5</v>
      </c>
      <c r="AA14" s="162">
        <v>3.8</v>
      </c>
      <c r="AB14" s="162">
        <v>2.2189999999999999</v>
      </c>
      <c r="AC14" s="162">
        <v>1.7000000000000001E-2</v>
      </c>
      <c r="AD14" s="145"/>
    </row>
    <row r="15" spans="1:30" s="147" customFormat="1">
      <c r="A15" s="222" t="s">
        <v>4318</v>
      </c>
      <c r="B15" s="162">
        <v>3.6030000000000002</v>
      </c>
      <c r="C15" s="162">
        <v>8.1000000000000003E-2</v>
      </c>
      <c r="D15" s="162">
        <v>0.26369999999999999</v>
      </c>
      <c r="E15" s="162">
        <v>4.8999999999999998E-3</v>
      </c>
      <c r="F15" s="162">
        <v>9.8900000000000002E-2</v>
      </c>
      <c r="G15" s="162">
        <v>1.9E-3</v>
      </c>
      <c r="H15" s="162">
        <v>7.5300000000000006E-2</v>
      </c>
      <c r="I15" s="162">
        <v>3.3999999999999998E-3</v>
      </c>
      <c r="J15" s="162">
        <v>3.3079999999999998</v>
      </c>
      <c r="K15" s="162">
        <v>0.22</v>
      </c>
      <c r="L15" s="163">
        <v>0.82654250761948911</v>
      </c>
      <c r="M15" s="162">
        <v>1546</v>
      </c>
      <c r="N15" s="162">
        <v>18</v>
      </c>
      <c r="O15" s="162">
        <v>1508</v>
      </c>
      <c r="P15" s="162">
        <v>25</v>
      </c>
      <c r="Q15" s="162">
        <v>1468</v>
      </c>
      <c r="R15" s="162">
        <v>64</v>
      </c>
      <c r="S15" s="162">
        <v>1589</v>
      </c>
      <c r="T15" s="162">
        <v>36</v>
      </c>
      <c r="U15" s="164">
        <v>94.902454373820007</v>
      </c>
      <c r="V15" s="162">
        <v>78.099999999999994</v>
      </c>
      <c r="W15" s="162">
        <v>3.1</v>
      </c>
      <c r="X15" s="162">
        <v>66.2</v>
      </c>
      <c r="Y15" s="162">
        <v>2.6</v>
      </c>
      <c r="Z15" s="162">
        <v>441</v>
      </c>
      <c r="AA15" s="162">
        <v>12</v>
      </c>
      <c r="AB15" s="162">
        <v>1.1779999999999999</v>
      </c>
      <c r="AC15" s="162">
        <v>9.7999999999999997E-3</v>
      </c>
      <c r="AD15" s="145"/>
    </row>
    <row r="16" spans="1:30" s="147" customFormat="1">
      <c r="A16" s="222" t="s">
        <v>4319</v>
      </c>
      <c r="B16" s="162">
        <v>0.77400000000000002</v>
      </c>
      <c r="C16" s="162">
        <v>2.4E-2</v>
      </c>
      <c r="D16" s="162">
        <v>9.3899999999999997E-2</v>
      </c>
      <c r="E16" s="162">
        <v>1.6000000000000001E-3</v>
      </c>
      <c r="F16" s="162">
        <v>5.9200000000000003E-2</v>
      </c>
      <c r="G16" s="162">
        <v>1.6000000000000001E-3</v>
      </c>
      <c r="H16" s="162">
        <v>2.887E-2</v>
      </c>
      <c r="I16" s="162">
        <v>1.4E-3</v>
      </c>
      <c r="J16" s="162">
        <v>4.4800000000000004</v>
      </c>
      <c r="K16" s="162">
        <v>0.31</v>
      </c>
      <c r="L16" s="163">
        <v>0.54952076677316297</v>
      </c>
      <c r="M16" s="162">
        <v>579</v>
      </c>
      <c r="N16" s="162">
        <v>14</v>
      </c>
      <c r="O16" s="162">
        <v>578.70000000000005</v>
      </c>
      <c r="P16" s="162">
        <v>9.6999999999999993</v>
      </c>
      <c r="Q16" s="162">
        <v>575</v>
      </c>
      <c r="R16" s="162">
        <v>27</v>
      </c>
      <c r="S16" s="162">
        <v>540</v>
      </c>
      <c r="T16" s="162">
        <v>60</v>
      </c>
      <c r="U16" s="164">
        <v>107.16666666666667</v>
      </c>
      <c r="V16" s="162">
        <v>152.6</v>
      </c>
      <c r="W16" s="162">
        <v>2.2999999999999998</v>
      </c>
      <c r="X16" s="162">
        <v>89.7</v>
      </c>
      <c r="Y16" s="162">
        <v>1</v>
      </c>
      <c r="Z16" s="162">
        <v>236.8</v>
      </c>
      <c r="AA16" s="162">
        <v>7.4</v>
      </c>
      <c r="AB16" s="162">
        <v>1.6950000000000001</v>
      </c>
      <c r="AC16" s="162">
        <v>2.1000000000000001E-2</v>
      </c>
      <c r="AD16" s="145"/>
    </row>
    <row r="17" spans="1:30" s="147" customFormat="1">
      <c r="A17" s="222" t="s">
        <v>4320</v>
      </c>
      <c r="B17" s="162">
        <v>1.02</v>
      </c>
      <c r="C17" s="162">
        <v>1.9E-2</v>
      </c>
      <c r="D17" s="162">
        <v>0.1125</v>
      </c>
      <c r="E17" s="162">
        <v>1.9E-3</v>
      </c>
      <c r="F17" s="162">
        <v>6.5589999999999996E-2</v>
      </c>
      <c r="G17" s="162">
        <v>7.6000000000000004E-4</v>
      </c>
      <c r="H17" s="162">
        <v>4.3729999999999998E-2</v>
      </c>
      <c r="I17" s="162">
        <v>2.0999999999999999E-3</v>
      </c>
      <c r="J17" s="162">
        <v>18.809999999999999</v>
      </c>
      <c r="K17" s="162">
        <v>1.3</v>
      </c>
      <c r="L17" s="163">
        <v>0.90666666666666651</v>
      </c>
      <c r="M17" s="162">
        <v>713.9</v>
      </c>
      <c r="N17" s="162">
        <v>9.1999999999999993</v>
      </c>
      <c r="O17" s="162">
        <v>686.8</v>
      </c>
      <c r="P17" s="162">
        <v>11</v>
      </c>
      <c r="Q17" s="162">
        <v>865</v>
      </c>
      <c r="R17" s="162">
        <v>40</v>
      </c>
      <c r="S17" s="162">
        <v>789</v>
      </c>
      <c r="T17" s="162">
        <v>24</v>
      </c>
      <c r="U17" s="164">
        <v>87.046894803548795</v>
      </c>
      <c r="V17" s="162">
        <v>752</v>
      </c>
      <c r="W17" s="162">
        <v>26</v>
      </c>
      <c r="X17" s="162">
        <v>84.5</v>
      </c>
      <c r="Y17" s="162">
        <v>4</v>
      </c>
      <c r="Z17" s="162">
        <v>328</v>
      </c>
      <c r="AA17" s="162">
        <v>12</v>
      </c>
      <c r="AB17" s="162">
        <v>9.0500000000000007</v>
      </c>
      <c r="AC17" s="162">
        <v>0.16</v>
      </c>
      <c r="AD17" s="145"/>
    </row>
    <row r="18" spans="1:30" s="147" customFormat="1">
      <c r="A18" s="222" t="s">
        <v>4321</v>
      </c>
      <c r="B18" s="162">
        <v>0.44400000000000001</v>
      </c>
      <c r="C18" s="162">
        <v>1.4E-2</v>
      </c>
      <c r="D18" s="162">
        <v>5.6099999999999997E-2</v>
      </c>
      <c r="E18" s="162">
        <v>1.1999999999999999E-3</v>
      </c>
      <c r="F18" s="162">
        <v>5.7299999999999997E-2</v>
      </c>
      <c r="G18" s="162">
        <v>1.8E-3</v>
      </c>
      <c r="H18" s="162">
        <v>1.813E-2</v>
      </c>
      <c r="I18" s="162">
        <v>9.1E-4</v>
      </c>
      <c r="J18" s="162">
        <v>5.7</v>
      </c>
      <c r="K18" s="162">
        <v>0.4</v>
      </c>
      <c r="L18" s="163">
        <v>0.67838044308632539</v>
      </c>
      <c r="M18" s="162">
        <v>372.5</v>
      </c>
      <c r="N18" s="162">
        <v>9.6</v>
      </c>
      <c r="O18" s="162">
        <v>351.6</v>
      </c>
      <c r="P18" s="162">
        <v>7.2</v>
      </c>
      <c r="Q18" s="162">
        <v>363</v>
      </c>
      <c r="R18" s="162">
        <v>18</v>
      </c>
      <c r="S18" s="162">
        <v>466</v>
      </c>
      <c r="T18" s="162">
        <v>69</v>
      </c>
      <c r="U18" s="164">
        <v>75.450643776824052</v>
      </c>
      <c r="V18" s="162">
        <v>214.5</v>
      </c>
      <c r="W18" s="162">
        <v>8.5</v>
      </c>
      <c r="X18" s="162">
        <v>95</v>
      </c>
      <c r="Y18" s="162">
        <v>3.5</v>
      </c>
      <c r="Z18" s="162">
        <v>156.80000000000001</v>
      </c>
      <c r="AA18" s="162">
        <v>6.2</v>
      </c>
      <c r="AB18" s="162">
        <v>2.246</v>
      </c>
      <c r="AC18" s="162">
        <v>2.1999999999999999E-2</v>
      </c>
      <c r="AD18" s="145"/>
    </row>
    <row r="19" spans="1:30" s="147" customFormat="1">
      <c r="A19" s="222" t="s">
        <v>4322</v>
      </c>
      <c r="B19" s="162">
        <v>1.768</v>
      </c>
      <c r="C19" s="162">
        <v>7.8E-2</v>
      </c>
      <c r="D19" s="162">
        <v>0.17119999999999999</v>
      </c>
      <c r="E19" s="162">
        <v>3.5000000000000001E-3</v>
      </c>
      <c r="F19" s="162">
        <v>7.4399999999999994E-2</v>
      </c>
      <c r="G19" s="162">
        <v>3.3E-3</v>
      </c>
      <c r="H19" s="162">
        <v>5.1799999999999999E-2</v>
      </c>
      <c r="I19" s="162">
        <v>3.2000000000000002E-3</v>
      </c>
      <c r="J19" s="162">
        <v>5.67</v>
      </c>
      <c r="K19" s="162">
        <v>0.45</v>
      </c>
      <c r="L19" s="163">
        <v>0.46339563862928351</v>
      </c>
      <c r="M19" s="162">
        <v>1022</v>
      </c>
      <c r="N19" s="162">
        <v>29</v>
      </c>
      <c r="O19" s="162">
        <v>1018</v>
      </c>
      <c r="P19" s="162">
        <v>19</v>
      </c>
      <c r="Q19" s="162">
        <v>1018</v>
      </c>
      <c r="R19" s="162">
        <v>61</v>
      </c>
      <c r="S19" s="162">
        <v>993</v>
      </c>
      <c r="T19" s="162">
        <v>93</v>
      </c>
      <c r="U19" s="164">
        <v>102.51762336354481</v>
      </c>
      <c r="V19" s="162">
        <v>29.9</v>
      </c>
      <c r="W19" s="162">
        <v>1.7</v>
      </c>
      <c r="X19" s="162">
        <v>14.81</v>
      </c>
      <c r="Y19" s="162">
        <v>0.93</v>
      </c>
      <c r="Z19" s="162">
        <v>66.3</v>
      </c>
      <c r="AA19" s="162">
        <v>4.3</v>
      </c>
      <c r="AB19" s="162">
        <v>2.0449999999999999</v>
      </c>
      <c r="AC19" s="162">
        <v>0.03</v>
      </c>
      <c r="AD19" s="145"/>
    </row>
    <row r="20" spans="1:30" s="147" customFormat="1">
      <c r="A20" s="222" t="s">
        <v>4323</v>
      </c>
      <c r="B20" s="162">
        <v>0.49299999999999999</v>
      </c>
      <c r="C20" s="162">
        <v>1.2E-2</v>
      </c>
      <c r="D20" s="162">
        <v>6.3899999999999998E-2</v>
      </c>
      <c r="E20" s="162">
        <v>1.1000000000000001E-3</v>
      </c>
      <c r="F20" s="162">
        <v>5.5800000000000002E-2</v>
      </c>
      <c r="G20" s="162">
        <v>1.1999999999999999E-3</v>
      </c>
      <c r="H20" s="162">
        <v>1.9359999999999999E-2</v>
      </c>
      <c r="I20" s="162">
        <v>8.8000000000000003E-4</v>
      </c>
      <c r="J20" s="162">
        <v>4.1100000000000003</v>
      </c>
      <c r="K20" s="162">
        <v>0.28000000000000003</v>
      </c>
      <c r="L20" s="163">
        <v>0.70722483046426721</v>
      </c>
      <c r="M20" s="162">
        <v>406</v>
      </c>
      <c r="N20" s="162">
        <v>8.3000000000000007</v>
      </c>
      <c r="O20" s="162">
        <v>399.2</v>
      </c>
      <c r="P20" s="162">
        <v>6.6</v>
      </c>
      <c r="Q20" s="162">
        <v>387.6</v>
      </c>
      <c r="R20" s="162">
        <v>17</v>
      </c>
      <c r="S20" s="162">
        <v>418</v>
      </c>
      <c r="T20" s="162">
        <v>49</v>
      </c>
      <c r="U20" s="164">
        <v>95.502392344497594</v>
      </c>
      <c r="V20" s="162">
        <v>394</v>
      </c>
      <c r="W20" s="162">
        <v>12</v>
      </c>
      <c r="X20" s="162">
        <v>258</v>
      </c>
      <c r="Y20" s="162">
        <v>11</v>
      </c>
      <c r="Z20" s="162">
        <v>452</v>
      </c>
      <c r="AA20" s="162">
        <v>20</v>
      </c>
      <c r="AB20" s="162">
        <v>1.5409999999999999</v>
      </c>
      <c r="AC20" s="162">
        <v>3.2000000000000001E-2</v>
      </c>
      <c r="AD20" s="145"/>
    </row>
    <row r="21" spans="1:30" s="147" customFormat="1">
      <c r="A21" s="222" t="s">
        <v>4324</v>
      </c>
      <c r="B21" s="162">
        <v>1.96</v>
      </c>
      <c r="C21" s="162">
        <v>0.16</v>
      </c>
      <c r="D21" s="162">
        <v>0.16500000000000001</v>
      </c>
      <c r="E21" s="162">
        <v>1.0999999999999999E-2</v>
      </c>
      <c r="F21" s="162">
        <v>8.2199999999999995E-2</v>
      </c>
      <c r="G21" s="162">
        <v>2.3999999999999998E-3</v>
      </c>
      <c r="H21" s="162">
        <v>5.1999999999999998E-2</v>
      </c>
      <c r="I21" s="162">
        <v>3.5999999999999999E-3</v>
      </c>
      <c r="J21" s="162">
        <v>4.34</v>
      </c>
      <c r="K21" s="162">
        <v>0.4</v>
      </c>
      <c r="L21" s="163">
        <v>0.81666666666666665</v>
      </c>
      <c r="M21" s="162">
        <v>1046</v>
      </c>
      <c r="N21" s="162">
        <v>58</v>
      </c>
      <c r="O21" s="162">
        <v>974</v>
      </c>
      <c r="P21" s="162">
        <v>59</v>
      </c>
      <c r="Q21" s="162">
        <v>1022</v>
      </c>
      <c r="R21" s="162">
        <v>70</v>
      </c>
      <c r="S21" s="162">
        <v>1224</v>
      </c>
      <c r="T21" s="162">
        <v>57</v>
      </c>
      <c r="U21" s="164">
        <v>79.575163398692808</v>
      </c>
      <c r="V21" s="162">
        <v>156</v>
      </c>
      <c r="W21" s="162">
        <v>15</v>
      </c>
      <c r="X21" s="162">
        <v>83.7</v>
      </c>
      <c r="Y21" s="162">
        <v>3.8</v>
      </c>
      <c r="Z21" s="162">
        <v>373</v>
      </c>
      <c r="AA21" s="162">
        <v>23</v>
      </c>
      <c r="AB21" s="162">
        <v>1.79</v>
      </c>
      <c r="AC21" s="162">
        <v>0.13</v>
      </c>
      <c r="AD21" s="145"/>
    </row>
    <row r="22" spans="1:30" s="147" customFormat="1">
      <c r="A22" s="222" t="s">
        <v>4325</v>
      </c>
      <c r="B22" s="162">
        <v>0.434</v>
      </c>
      <c r="C22" s="162">
        <v>1.4E-2</v>
      </c>
      <c r="D22" s="162">
        <v>5.883E-2</v>
      </c>
      <c r="E22" s="162">
        <v>9.7000000000000005E-4</v>
      </c>
      <c r="F22" s="162">
        <v>5.3400000000000003E-2</v>
      </c>
      <c r="G22" s="162">
        <v>1.8E-3</v>
      </c>
      <c r="H22" s="162">
        <v>1.7749999999999998E-2</v>
      </c>
      <c r="I22" s="162">
        <v>1E-3</v>
      </c>
      <c r="J22" s="162">
        <v>5.87</v>
      </c>
      <c r="K22" s="162">
        <v>0.44</v>
      </c>
      <c r="L22" s="163">
        <v>0.51113377528471882</v>
      </c>
      <c r="M22" s="162">
        <v>365.7</v>
      </c>
      <c r="N22" s="162">
        <v>10</v>
      </c>
      <c r="O22" s="162">
        <v>368.5</v>
      </c>
      <c r="P22" s="162">
        <v>5.9</v>
      </c>
      <c r="Q22" s="162">
        <v>355</v>
      </c>
      <c r="R22" s="162">
        <v>20</v>
      </c>
      <c r="S22" s="162">
        <v>304</v>
      </c>
      <c r="T22" s="162">
        <v>72</v>
      </c>
      <c r="U22" s="164">
        <v>121.2171052631579</v>
      </c>
      <c r="V22" s="162">
        <v>121.1</v>
      </c>
      <c r="W22" s="162">
        <v>3.6</v>
      </c>
      <c r="X22" s="162">
        <v>57.7</v>
      </c>
      <c r="Y22" s="162">
        <v>2.1</v>
      </c>
      <c r="Z22" s="162">
        <v>91.1</v>
      </c>
      <c r="AA22" s="162">
        <v>3.7</v>
      </c>
      <c r="AB22" s="162">
        <v>2.1150000000000002</v>
      </c>
      <c r="AC22" s="162">
        <v>2.4E-2</v>
      </c>
      <c r="AD22" s="145"/>
    </row>
    <row r="23" spans="1:30" s="147" customFormat="1">
      <c r="A23" s="222" t="s">
        <v>4326</v>
      </c>
      <c r="B23" s="162">
        <v>0.441</v>
      </c>
      <c r="C23" s="162">
        <v>1.2E-2</v>
      </c>
      <c r="D23" s="162">
        <v>5.8659999999999997E-2</v>
      </c>
      <c r="E23" s="162">
        <v>1E-3</v>
      </c>
      <c r="F23" s="162">
        <v>5.4300000000000001E-2</v>
      </c>
      <c r="G23" s="162">
        <v>1.4E-3</v>
      </c>
      <c r="H23" s="162">
        <v>1.7680000000000001E-2</v>
      </c>
      <c r="I23" s="162">
        <v>8.5999999999999998E-4</v>
      </c>
      <c r="J23" s="162">
        <v>4.9400000000000004</v>
      </c>
      <c r="K23" s="162">
        <v>0.35</v>
      </c>
      <c r="L23" s="163">
        <v>0.62649164677804303</v>
      </c>
      <c r="M23" s="162">
        <v>369.8</v>
      </c>
      <c r="N23" s="162">
        <v>8.6999999999999993</v>
      </c>
      <c r="O23" s="162">
        <v>367.4</v>
      </c>
      <c r="P23" s="162">
        <v>6.2</v>
      </c>
      <c r="Q23" s="162">
        <v>354.1</v>
      </c>
      <c r="R23" s="162">
        <v>17</v>
      </c>
      <c r="S23" s="162">
        <v>357</v>
      </c>
      <c r="T23" s="162">
        <v>59</v>
      </c>
      <c r="U23" s="164">
        <v>102.91316526610643</v>
      </c>
      <c r="V23" s="162">
        <v>270</v>
      </c>
      <c r="W23" s="162">
        <v>11</v>
      </c>
      <c r="X23" s="162">
        <v>151.6</v>
      </c>
      <c r="Y23" s="162">
        <v>8.1</v>
      </c>
      <c r="Z23" s="162">
        <v>235</v>
      </c>
      <c r="AA23" s="162">
        <v>11</v>
      </c>
      <c r="AB23" s="162">
        <v>1.833</v>
      </c>
      <c r="AC23" s="162">
        <v>3.7999999999999999E-2</v>
      </c>
      <c r="AD23" s="145"/>
    </row>
    <row r="24" spans="1:30" s="147" customFormat="1">
      <c r="A24" s="222" t="s">
        <v>4327</v>
      </c>
      <c r="B24" s="162">
        <v>0.48799999999999999</v>
      </c>
      <c r="C24" s="162">
        <v>1.7000000000000001E-2</v>
      </c>
      <c r="D24" s="162">
        <v>5.985E-2</v>
      </c>
      <c r="E24" s="162">
        <v>1.1000000000000001E-3</v>
      </c>
      <c r="F24" s="162">
        <v>5.8599999999999999E-2</v>
      </c>
      <c r="G24" s="162">
        <v>1.9E-3</v>
      </c>
      <c r="H24" s="162">
        <v>2.0240000000000001E-2</v>
      </c>
      <c r="I24" s="162">
        <v>1.1999999999999999E-3</v>
      </c>
      <c r="J24" s="162">
        <v>8.0399999999999991</v>
      </c>
      <c r="K24" s="162">
        <v>0.66</v>
      </c>
      <c r="L24" s="163">
        <v>0.52759349353776608</v>
      </c>
      <c r="M24" s="162">
        <v>402</v>
      </c>
      <c r="N24" s="162">
        <v>11</v>
      </c>
      <c r="O24" s="162">
        <v>374.7</v>
      </c>
      <c r="P24" s="162">
        <v>6.8</v>
      </c>
      <c r="Q24" s="162">
        <v>405</v>
      </c>
      <c r="R24" s="162">
        <v>25</v>
      </c>
      <c r="S24" s="162">
        <v>533</v>
      </c>
      <c r="T24" s="162">
        <v>73</v>
      </c>
      <c r="U24" s="164">
        <v>70.300187617260789</v>
      </c>
      <c r="V24" s="162">
        <v>268.8</v>
      </c>
      <c r="W24" s="162">
        <v>4</v>
      </c>
      <c r="X24" s="162">
        <v>82.1</v>
      </c>
      <c r="Y24" s="162">
        <v>1.8</v>
      </c>
      <c r="Z24" s="162">
        <v>141</v>
      </c>
      <c r="AA24" s="162">
        <v>6.3</v>
      </c>
      <c r="AB24" s="162">
        <v>3.3069999999999999</v>
      </c>
      <c r="AC24" s="162">
        <v>8.1000000000000003E-2</v>
      </c>
      <c r="AD24" s="145"/>
    </row>
    <row r="25" spans="1:30" s="147" customFormat="1">
      <c r="A25" s="222" t="s">
        <v>4328</v>
      </c>
      <c r="B25" s="162">
        <v>0.45400000000000001</v>
      </c>
      <c r="C25" s="162">
        <v>0.02</v>
      </c>
      <c r="D25" s="162">
        <v>6.0199999999999997E-2</v>
      </c>
      <c r="E25" s="162">
        <v>1.2999999999999999E-3</v>
      </c>
      <c r="F25" s="162">
        <v>5.45E-2</v>
      </c>
      <c r="G25" s="162">
        <v>2.0999999999999999E-3</v>
      </c>
      <c r="H25" s="162">
        <v>1.941E-2</v>
      </c>
      <c r="I25" s="162">
        <v>1.1000000000000001E-3</v>
      </c>
      <c r="J25" s="162">
        <v>6.1</v>
      </c>
      <c r="K25" s="162">
        <v>0.45</v>
      </c>
      <c r="L25" s="163">
        <v>0.49019933554817263</v>
      </c>
      <c r="M25" s="162">
        <v>378</v>
      </c>
      <c r="N25" s="162">
        <v>14</v>
      </c>
      <c r="O25" s="162">
        <v>376.8</v>
      </c>
      <c r="P25" s="162">
        <v>7.9</v>
      </c>
      <c r="Q25" s="162">
        <v>388</v>
      </c>
      <c r="R25" s="162">
        <v>22</v>
      </c>
      <c r="S25" s="162">
        <v>348</v>
      </c>
      <c r="T25" s="162">
        <v>85</v>
      </c>
      <c r="U25" s="164">
        <v>108.27586206896551</v>
      </c>
      <c r="V25" s="162">
        <v>185.8</v>
      </c>
      <c r="W25" s="162">
        <v>6.6</v>
      </c>
      <c r="X25" s="162">
        <v>78.7</v>
      </c>
      <c r="Y25" s="162">
        <v>3.2</v>
      </c>
      <c r="Z25" s="162">
        <v>131.6</v>
      </c>
      <c r="AA25" s="162">
        <v>5.3</v>
      </c>
      <c r="AB25" s="162">
        <v>2.379</v>
      </c>
      <c r="AC25" s="162">
        <v>4.2999999999999997E-2</v>
      </c>
      <c r="AD25" s="145"/>
    </row>
    <row r="26" spans="1:30" s="147" customFormat="1">
      <c r="A26" s="222" t="s">
        <v>4329</v>
      </c>
      <c r="B26" s="162">
        <v>0.44700000000000001</v>
      </c>
      <c r="C26" s="162">
        <v>1.0999999999999999E-2</v>
      </c>
      <c r="D26" s="162">
        <v>5.9110000000000003E-2</v>
      </c>
      <c r="E26" s="162">
        <v>1E-3</v>
      </c>
      <c r="F26" s="162">
        <v>5.4699999999999999E-2</v>
      </c>
      <c r="G26" s="162">
        <v>1.1999999999999999E-3</v>
      </c>
      <c r="H26" s="162">
        <v>1.8010000000000002E-2</v>
      </c>
      <c r="I26" s="162">
        <v>8.1999999999999998E-4</v>
      </c>
      <c r="J26" s="162">
        <v>3.5539999999999998</v>
      </c>
      <c r="K26" s="162">
        <v>0.24</v>
      </c>
      <c r="L26" s="163">
        <v>0.68747020193475961</v>
      </c>
      <c r="M26" s="162">
        <v>374.5</v>
      </c>
      <c r="N26" s="162">
        <v>7.6</v>
      </c>
      <c r="O26" s="162">
        <v>370.2</v>
      </c>
      <c r="P26" s="162">
        <v>6.1</v>
      </c>
      <c r="Q26" s="162">
        <v>360.7</v>
      </c>
      <c r="R26" s="162">
        <v>16</v>
      </c>
      <c r="S26" s="162">
        <v>377</v>
      </c>
      <c r="T26" s="162">
        <v>50</v>
      </c>
      <c r="U26" s="164">
        <v>98.196286472148543</v>
      </c>
      <c r="V26" s="162">
        <v>424</v>
      </c>
      <c r="W26" s="162">
        <v>21</v>
      </c>
      <c r="X26" s="162">
        <v>321</v>
      </c>
      <c r="Y26" s="162">
        <v>18</v>
      </c>
      <c r="Z26" s="162">
        <v>506</v>
      </c>
      <c r="AA26" s="162">
        <v>22</v>
      </c>
      <c r="AB26" s="162">
        <v>1.335</v>
      </c>
      <c r="AC26" s="162">
        <v>1.4999999999999999E-2</v>
      </c>
      <c r="AD26" s="145"/>
    </row>
    <row r="27" spans="1:30" s="147" customFormat="1">
      <c r="A27" s="222" t="s">
        <v>4330</v>
      </c>
      <c r="B27" s="162">
        <v>16.48</v>
      </c>
      <c r="C27" s="162">
        <v>0.32</v>
      </c>
      <c r="D27" s="162">
        <v>0.51980000000000004</v>
      </c>
      <c r="E27" s="162">
        <v>8.8999999999999999E-3</v>
      </c>
      <c r="F27" s="162">
        <v>0.2283</v>
      </c>
      <c r="G27" s="162">
        <v>2.5999999999999999E-3</v>
      </c>
      <c r="H27" s="162">
        <v>0.1389</v>
      </c>
      <c r="I27" s="162">
        <v>6.7000000000000002E-3</v>
      </c>
      <c r="J27" s="162">
        <v>21.6</v>
      </c>
      <c r="K27" s="162">
        <v>2.9</v>
      </c>
      <c r="L27" s="163">
        <v>0.88178145440554057</v>
      </c>
      <c r="M27" s="162">
        <v>2902</v>
      </c>
      <c r="N27" s="162">
        <v>18</v>
      </c>
      <c r="O27" s="162">
        <v>2697</v>
      </c>
      <c r="P27" s="162">
        <v>38</v>
      </c>
      <c r="Q27" s="162">
        <v>2627</v>
      </c>
      <c r="R27" s="162">
        <v>120</v>
      </c>
      <c r="S27" s="162">
        <v>3037</v>
      </c>
      <c r="T27" s="162">
        <v>18</v>
      </c>
      <c r="U27" s="164">
        <v>88.804741521238057</v>
      </c>
      <c r="V27" s="162">
        <v>230</v>
      </c>
      <c r="W27" s="162">
        <v>14</v>
      </c>
      <c r="X27" s="162">
        <v>41.1</v>
      </c>
      <c r="Y27" s="162">
        <v>4.2</v>
      </c>
      <c r="Z27" s="162">
        <v>520</v>
      </c>
      <c r="AA27" s="162">
        <v>54</v>
      </c>
      <c r="AB27" s="162">
        <v>7.26</v>
      </c>
      <c r="AC27" s="162">
        <v>0.88</v>
      </c>
      <c r="AD27" s="145"/>
    </row>
    <row r="28" spans="1:30" s="147" customFormat="1">
      <c r="A28" s="222" t="s">
        <v>4331</v>
      </c>
      <c r="B28" s="162">
        <v>0.443</v>
      </c>
      <c r="C28" s="162">
        <v>1.4E-2</v>
      </c>
      <c r="D28" s="162">
        <v>5.9479999999999998E-2</v>
      </c>
      <c r="E28" s="162">
        <v>1.1000000000000001E-3</v>
      </c>
      <c r="F28" s="162">
        <v>5.3900000000000003E-2</v>
      </c>
      <c r="G28" s="162">
        <v>1.8E-3</v>
      </c>
      <c r="H28" s="162">
        <v>1.848E-2</v>
      </c>
      <c r="I28" s="162">
        <v>9.7000000000000005E-4</v>
      </c>
      <c r="J28" s="162">
        <v>5.77</v>
      </c>
      <c r="K28" s="162">
        <v>0.42</v>
      </c>
      <c r="L28" s="163">
        <v>0.58519070035546172</v>
      </c>
      <c r="M28" s="162">
        <v>370.9</v>
      </c>
      <c r="N28" s="162">
        <v>10</v>
      </c>
      <c r="O28" s="162">
        <v>372.4</v>
      </c>
      <c r="P28" s="162">
        <v>6.5</v>
      </c>
      <c r="Q28" s="162">
        <v>370</v>
      </c>
      <c r="R28" s="162">
        <v>19</v>
      </c>
      <c r="S28" s="162">
        <v>343</v>
      </c>
      <c r="T28" s="162">
        <v>74</v>
      </c>
      <c r="U28" s="164">
        <v>108.57142857142857</v>
      </c>
      <c r="V28" s="162">
        <v>233.6</v>
      </c>
      <c r="W28" s="162">
        <v>7.7</v>
      </c>
      <c r="X28" s="162">
        <v>108.3</v>
      </c>
      <c r="Y28" s="162">
        <v>4.4000000000000004</v>
      </c>
      <c r="Z28" s="162">
        <v>173</v>
      </c>
      <c r="AA28" s="162">
        <v>7.5</v>
      </c>
      <c r="AB28" s="162">
        <v>2.1709999999999998</v>
      </c>
      <c r="AC28" s="162">
        <v>3.2000000000000001E-2</v>
      </c>
      <c r="AD28" s="145"/>
    </row>
    <row r="29" spans="1:30" s="147" customFormat="1">
      <c r="A29" s="222" t="s">
        <v>4332</v>
      </c>
      <c r="B29" s="162">
        <v>1.7789999999999999</v>
      </c>
      <c r="C29" s="162">
        <v>5.3999999999999999E-2</v>
      </c>
      <c r="D29" s="162">
        <v>0.1676</v>
      </c>
      <c r="E29" s="162">
        <v>4.4000000000000003E-3</v>
      </c>
      <c r="F29" s="162">
        <v>7.6899999999999996E-2</v>
      </c>
      <c r="G29" s="162">
        <v>1.5E-3</v>
      </c>
      <c r="H29" s="162">
        <v>5.4399999999999997E-2</v>
      </c>
      <c r="I29" s="162">
        <v>2.8E-3</v>
      </c>
      <c r="J29" s="162">
        <v>9.1999999999999993</v>
      </c>
      <c r="K29" s="162">
        <v>1.3</v>
      </c>
      <c r="L29" s="163">
        <v>0.8648899496154866</v>
      </c>
      <c r="M29" s="162">
        <v>1036</v>
      </c>
      <c r="N29" s="162">
        <v>20</v>
      </c>
      <c r="O29" s="162">
        <v>998</v>
      </c>
      <c r="P29" s="162">
        <v>24</v>
      </c>
      <c r="Q29" s="162">
        <v>1071</v>
      </c>
      <c r="R29" s="162">
        <v>53</v>
      </c>
      <c r="S29" s="162">
        <v>1111</v>
      </c>
      <c r="T29" s="162">
        <v>41</v>
      </c>
      <c r="U29" s="164">
        <v>89.828982898289837</v>
      </c>
      <c r="V29" s="162">
        <v>446</v>
      </c>
      <c r="W29" s="162">
        <v>16</v>
      </c>
      <c r="X29" s="162">
        <v>163</v>
      </c>
      <c r="Y29" s="162">
        <v>32</v>
      </c>
      <c r="Z29" s="162">
        <v>710</v>
      </c>
      <c r="AA29" s="162">
        <v>130</v>
      </c>
      <c r="AB29" s="162">
        <v>3.73</v>
      </c>
      <c r="AC29" s="162">
        <v>0.47</v>
      </c>
      <c r="AD29" s="145"/>
    </row>
    <row r="30" spans="1:30" s="147" customFormat="1">
      <c r="A30" s="222" t="s">
        <v>4333</v>
      </c>
      <c r="B30" s="162">
        <v>0.443</v>
      </c>
      <c r="C30" s="162">
        <v>1.4E-2</v>
      </c>
      <c r="D30" s="162">
        <v>5.8610000000000002E-2</v>
      </c>
      <c r="E30" s="162">
        <v>9.3999999999999997E-4</v>
      </c>
      <c r="F30" s="162">
        <v>5.4600000000000003E-2</v>
      </c>
      <c r="G30" s="162">
        <v>1.6999999999999999E-3</v>
      </c>
      <c r="H30" s="162">
        <v>1.806E-2</v>
      </c>
      <c r="I30" s="162">
        <v>9.5E-4</v>
      </c>
      <c r="J30" s="162">
        <v>7.05</v>
      </c>
      <c r="K30" s="162">
        <v>0.5</v>
      </c>
      <c r="L30" s="163">
        <v>0.50749506422599744</v>
      </c>
      <c r="M30" s="162">
        <v>371.7</v>
      </c>
      <c r="N30" s="162">
        <v>9.5</v>
      </c>
      <c r="O30" s="162">
        <v>367.1</v>
      </c>
      <c r="P30" s="162">
        <v>5.7</v>
      </c>
      <c r="Q30" s="162">
        <v>362</v>
      </c>
      <c r="R30" s="162">
        <v>19</v>
      </c>
      <c r="S30" s="162">
        <v>357</v>
      </c>
      <c r="T30" s="162">
        <v>67</v>
      </c>
      <c r="U30" s="164">
        <v>102.82913165266108</v>
      </c>
      <c r="V30" s="162">
        <v>230.7</v>
      </c>
      <c r="W30" s="162">
        <v>8.6</v>
      </c>
      <c r="X30" s="162">
        <v>90</v>
      </c>
      <c r="Y30" s="162">
        <v>4.5</v>
      </c>
      <c r="Z30" s="162">
        <v>141.80000000000001</v>
      </c>
      <c r="AA30" s="162">
        <v>5.5</v>
      </c>
      <c r="AB30" s="162">
        <v>2.61</v>
      </c>
      <c r="AC30" s="162">
        <v>3.4000000000000002E-2</v>
      </c>
      <c r="AD30" s="145"/>
    </row>
    <row r="31" spans="1:30" s="147" customFormat="1">
      <c r="A31" s="222" t="s">
        <v>4334</v>
      </c>
      <c r="B31" s="162">
        <v>0.46899999999999997</v>
      </c>
      <c r="C31" s="162">
        <v>1.4999999999999999E-2</v>
      </c>
      <c r="D31" s="162">
        <v>6.13E-2</v>
      </c>
      <c r="E31" s="162">
        <v>1.1000000000000001E-3</v>
      </c>
      <c r="F31" s="162">
        <v>5.5399999999999998E-2</v>
      </c>
      <c r="G31" s="162">
        <v>1.8E-3</v>
      </c>
      <c r="H31" s="162">
        <v>1.9400000000000001E-2</v>
      </c>
      <c r="I31" s="162">
        <v>9.6000000000000002E-4</v>
      </c>
      <c r="J31" s="162">
        <v>6.1</v>
      </c>
      <c r="K31" s="162">
        <v>0.47</v>
      </c>
      <c r="L31" s="163">
        <v>0.56106579662860256</v>
      </c>
      <c r="M31" s="162">
        <v>388.5</v>
      </c>
      <c r="N31" s="162">
        <v>10</v>
      </c>
      <c r="O31" s="162">
        <v>384.1</v>
      </c>
      <c r="P31" s="162">
        <v>6.5</v>
      </c>
      <c r="Q31" s="162">
        <v>388</v>
      </c>
      <c r="R31" s="162">
        <v>19</v>
      </c>
      <c r="S31" s="162">
        <v>391</v>
      </c>
      <c r="T31" s="162">
        <v>69</v>
      </c>
      <c r="U31" s="164">
        <v>98.235294117647072</v>
      </c>
      <c r="V31" s="162">
        <v>246</v>
      </c>
      <c r="W31" s="162">
        <v>24</v>
      </c>
      <c r="X31" s="162">
        <v>122</v>
      </c>
      <c r="Y31" s="162">
        <v>17</v>
      </c>
      <c r="Z31" s="162">
        <v>197</v>
      </c>
      <c r="AA31" s="162">
        <v>23</v>
      </c>
      <c r="AB31" s="162">
        <v>2.375</v>
      </c>
      <c r="AC31" s="162">
        <v>7.6999999999999999E-2</v>
      </c>
      <c r="AD31" s="145"/>
    </row>
    <row r="32" spans="1:30" s="147" customFormat="1">
      <c r="A32" s="222" t="s">
        <v>4335</v>
      </c>
      <c r="B32" s="162">
        <v>0.42499999999999999</v>
      </c>
      <c r="C32" s="162">
        <v>1.0999999999999999E-2</v>
      </c>
      <c r="D32" s="162">
        <v>5.7869999999999998E-2</v>
      </c>
      <c r="E32" s="162">
        <v>9.6000000000000002E-4</v>
      </c>
      <c r="F32" s="162">
        <v>5.3199999999999997E-2</v>
      </c>
      <c r="G32" s="162">
        <v>1.2999999999999999E-3</v>
      </c>
      <c r="H32" s="162">
        <v>1.7999999999999999E-2</v>
      </c>
      <c r="I32" s="162">
        <v>8.7000000000000001E-4</v>
      </c>
      <c r="J32" s="162">
        <v>6.22</v>
      </c>
      <c r="K32" s="162">
        <v>0.43</v>
      </c>
      <c r="L32" s="163">
        <v>0.64093501107497997</v>
      </c>
      <c r="M32" s="162">
        <v>359.9</v>
      </c>
      <c r="N32" s="162">
        <v>8.3000000000000007</v>
      </c>
      <c r="O32" s="162">
        <v>362.6</v>
      </c>
      <c r="P32" s="162">
        <v>5.8</v>
      </c>
      <c r="Q32" s="162">
        <v>360.6</v>
      </c>
      <c r="R32" s="162">
        <v>17</v>
      </c>
      <c r="S32" s="162">
        <v>311</v>
      </c>
      <c r="T32" s="162">
        <v>54</v>
      </c>
      <c r="U32" s="164">
        <v>116.59163987138264</v>
      </c>
      <c r="V32" s="162">
        <v>327</v>
      </c>
      <c r="W32" s="162">
        <v>16</v>
      </c>
      <c r="X32" s="162">
        <v>139.6</v>
      </c>
      <c r="Y32" s="162">
        <v>8</v>
      </c>
      <c r="Z32" s="162">
        <v>226</v>
      </c>
      <c r="AA32" s="162">
        <v>10</v>
      </c>
      <c r="AB32" s="162">
        <v>2.3740000000000001</v>
      </c>
      <c r="AC32" s="162">
        <v>2.5999999999999999E-2</v>
      </c>
      <c r="AD32" s="145"/>
    </row>
    <row r="33" spans="1:30" s="147" customFormat="1">
      <c r="A33" s="222" t="s">
        <v>4336</v>
      </c>
      <c r="B33" s="162">
        <v>0.438</v>
      </c>
      <c r="C33" s="162">
        <v>1.2E-2</v>
      </c>
      <c r="D33" s="162">
        <v>5.985E-2</v>
      </c>
      <c r="E33" s="162">
        <v>1.1000000000000001E-3</v>
      </c>
      <c r="F33" s="162">
        <v>5.3199999999999997E-2</v>
      </c>
      <c r="G33" s="162">
        <v>1.4E-3</v>
      </c>
      <c r="H33" s="162">
        <v>1.8360000000000001E-2</v>
      </c>
      <c r="I33" s="162">
        <v>8.8000000000000003E-4</v>
      </c>
      <c r="J33" s="162">
        <v>6.57</v>
      </c>
      <c r="K33" s="162">
        <v>0.45</v>
      </c>
      <c r="L33" s="163">
        <v>0.67084377610693402</v>
      </c>
      <c r="M33" s="162">
        <v>368.4</v>
      </c>
      <c r="N33" s="162">
        <v>8.1999999999999993</v>
      </c>
      <c r="O33" s="162">
        <v>374.7</v>
      </c>
      <c r="P33" s="162">
        <v>6.9</v>
      </c>
      <c r="Q33" s="162">
        <v>367.6</v>
      </c>
      <c r="R33" s="162">
        <v>17</v>
      </c>
      <c r="S33" s="162">
        <v>315</v>
      </c>
      <c r="T33" s="162">
        <v>57</v>
      </c>
      <c r="U33" s="164">
        <v>118.95238095238095</v>
      </c>
      <c r="V33" s="162">
        <v>450.2</v>
      </c>
      <c r="W33" s="162">
        <v>6.2</v>
      </c>
      <c r="X33" s="162">
        <v>182.2</v>
      </c>
      <c r="Y33" s="162">
        <v>3</v>
      </c>
      <c r="Z33" s="162">
        <v>292.39999999999998</v>
      </c>
      <c r="AA33" s="162">
        <v>9.3000000000000007</v>
      </c>
      <c r="AB33" s="162">
        <v>2.4809999999999999</v>
      </c>
      <c r="AC33" s="162">
        <v>3.5000000000000003E-2</v>
      </c>
      <c r="AD33" s="145"/>
    </row>
    <row r="34" spans="1:30" s="147" customFormat="1">
      <c r="A34" s="222" t="s">
        <v>4337</v>
      </c>
      <c r="B34" s="162">
        <v>0.46200000000000002</v>
      </c>
      <c r="C34" s="162">
        <v>1.4E-2</v>
      </c>
      <c r="D34" s="162">
        <v>6.1499999999999999E-2</v>
      </c>
      <c r="E34" s="162">
        <v>1.2999999999999999E-3</v>
      </c>
      <c r="F34" s="162">
        <v>5.3999999999999999E-2</v>
      </c>
      <c r="G34" s="162">
        <v>1.4E-3</v>
      </c>
      <c r="H34" s="162">
        <v>2.036E-2</v>
      </c>
      <c r="I34" s="162">
        <v>1.1000000000000001E-3</v>
      </c>
      <c r="J34" s="162">
        <v>5.93</v>
      </c>
      <c r="K34" s="162">
        <v>0.46</v>
      </c>
      <c r="L34" s="163">
        <v>0.69756097560975605</v>
      </c>
      <c r="M34" s="162">
        <v>384.6</v>
      </c>
      <c r="N34" s="162">
        <v>9.6999999999999993</v>
      </c>
      <c r="O34" s="162">
        <v>384.8</v>
      </c>
      <c r="P34" s="162">
        <v>8.1</v>
      </c>
      <c r="Q34" s="162">
        <v>407</v>
      </c>
      <c r="R34" s="162">
        <v>22</v>
      </c>
      <c r="S34" s="162">
        <v>372</v>
      </c>
      <c r="T34" s="162">
        <v>57</v>
      </c>
      <c r="U34" s="164">
        <v>103.44086021505376</v>
      </c>
      <c r="V34" s="162">
        <v>362</v>
      </c>
      <c r="W34" s="162">
        <v>46</v>
      </c>
      <c r="X34" s="162">
        <v>175</v>
      </c>
      <c r="Y34" s="162">
        <v>27</v>
      </c>
      <c r="Z34" s="162">
        <v>279</v>
      </c>
      <c r="AA34" s="162">
        <v>37</v>
      </c>
      <c r="AB34" s="162">
        <v>2.4489999999999998</v>
      </c>
      <c r="AC34" s="162">
        <v>9.5000000000000001E-2</v>
      </c>
      <c r="AD34" s="145"/>
    </row>
    <row r="35" spans="1:30" s="147" customFormat="1">
      <c r="A35" s="222" t="s">
        <v>4338</v>
      </c>
      <c r="B35" s="162">
        <v>0.46700000000000003</v>
      </c>
      <c r="C35" s="162">
        <v>1.0999999999999999E-2</v>
      </c>
      <c r="D35" s="162">
        <v>5.9159999999999997E-2</v>
      </c>
      <c r="E35" s="162">
        <v>1E-3</v>
      </c>
      <c r="F35" s="162">
        <v>5.7200000000000001E-2</v>
      </c>
      <c r="G35" s="162">
        <v>1.2999999999999999E-3</v>
      </c>
      <c r="H35" s="162">
        <v>1.882E-2</v>
      </c>
      <c r="I35" s="162">
        <v>8.8000000000000003E-4</v>
      </c>
      <c r="J35" s="162">
        <v>4.2690000000000001</v>
      </c>
      <c r="K35" s="162">
        <v>0.28999999999999998</v>
      </c>
      <c r="L35" s="163">
        <v>0.71762247218636677</v>
      </c>
      <c r="M35" s="162">
        <v>388.6</v>
      </c>
      <c r="N35" s="162">
        <v>7.7</v>
      </c>
      <c r="O35" s="162">
        <v>370.5</v>
      </c>
      <c r="P35" s="162">
        <v>6.1</v>
      </c>
      <c r="Q35" s="162">
        <v>376.7</v>
      </c>
      <c r="R35" s="162">
        <v>17</v>
      </c>
      <c r="S35" s="162">
        <v>478</v>
      </c>
      <c r="T35" s="162">
        <v>48</v>
      </c>
      <c r="U35" s="164">
        <v>77.510460251046027</v>
      </c>
      <c r="V35" s="162">
        <v>473</v>
      </c>
      <c r="W35" s="162">
        <v>13</v>
      </c>
      <c r="X35" s="162">
        <v>283.2</v>
      </c>
      <c r="Y35" s="162">
        <v>8</v>
      </c>
      <c r="Z35" s="162">
        <v>463</v>
      </c>
      <c r="AA35" s="162">
        <v>12</v>
      </c>
      <c r="AB35" s="162">
        <v>1.669</v>
      </c>
      <c r="AC35" s="162">
        <v>1.2999999999999999E-2</v>
      </c>
      <c r="AD35" s="145"/>
    </row>
    <row r="36" spans="1:30" s="147" customFormat="1">
      <c r="A36" s="222" t="s">
        <v>4339</v>
      </c>
      <c r="B36" s="162">
        <v>0.44700000000000001</v>
      </c>
      <c r="C36" s="162">
        <v>1.2999999999999999E-2</v>
      </c>
      <c r="D36" s="162">
        <v>5.9389999999999998E-2</v>
      </c>
      <c r="E36" s="162">
        <v>1E-3</v>
      </c>
      <c r="F36" s="162">
        <v>5.4300000000000001E-2</v>
      </c>
      <c r="G36" s="162">
        <v>1.5E-3</v>
      </c>
      <c r="H36" s="162">
        <v>1.857E-2</v>
      </c>
      <c r="I36" s="162">
        <v>9.3000000000000005E-4</v>
      </c>
      <c r="J36" s="162">
        <v>6.22</v>
      </c>
      <c r="K36" s="162">
        <v>0.44</v>
      </c>
      <c r="L36" s="163">
        <v>0.57896304739207594</v>
      </c>
      <c r="M36" s="162">
        <v>374.8</v>
      </c>
      <c r="N36" s="162">
        <v>9.5</v>
      </c>
      <c r="O36" s="162">
        <v>371.8</v>
      </c>
      <c r="P36" s="162">
        <v>6.3</v>
      </c>
      <c r="Q36" s="162">
        <v>372</v>
      </c>
      <c r="R36" s="162">
        <v>19</v>
      </c>
      <c r="S36" s="162">
        <v>360</v>
      </c>
      <c r="T36" s="162">
        <v>62</v>
      </c>
      <c r="U36" s="164">
        <v>103.27777777777779</v>
      </c>
      <c r="V36" s="162">
        <v>212</v>
      </c>
      <c r="W36" s="162">
        <v>9.6999999999999993</v>
      </c>
      <c r="X36" s="162">
        <v>89.9</v>
      </c>
      <c r="Y36" s="162">
        <v>4</v>
      </c>
      <c r="Z36" s="162">
        <v>148.9</v>
      </c>
      <c r="AA36" s="162">
        <v>5</v>
      </c>
      <c r="AB36" s="162">
        <v>2.3479999999999999</v>
      </c>
      <c r="AC36" s="162">
        <v>2.1000000000000001E-2</v>
      </c>
      <c r="AD36" s="145"/>
    </row>
    <row r="37" spans="1:30" s="147" customFormat="1">
      <c r="A37" s="222" t="s">
        <v>4340</v>
      </c>
      <c r="B37" s="162">
        <v>0.41810000000000003</v>
      </c>
      <c r="C37" s="162">
        <v>7.7999999999999996E-3</v>
      </c>
      <c r="D37" s="162">
        <v>5.5730000000000002E-2</v>
      </c>
      <c r="E37" s="162">
        <v>8.8000000000000003E-4</v>
      </c>
      <c r="F37" s="162">
        <v>5.4429999999999999E-2</v>
      </c>
      <c r="G37" s="162">
        <v>9.7999999999999997E-4</v>
      </c>
      <c r="H37" s="162">
        <v>1.687E-2</v>
      </c>
      <c r="I37" s="162">
        <v>8.3000000000000001E-4</v>
      </c>
      <c r="J37" s="162">
        <v>13.03</v>
      </c>
      <c r="K37" s="162">
        <v>0.92</v>
      </c>
      <c r="L37" s="163">
        <v>0.84640689772575661</v>
      </c>
      <c r="M37" s="162">
        <v>354.3</v>
      </c>
      <c r="N37" s="162">
        <v>5.6</v>
      </c>
      <c r="O37" s="162">
        <v>349.6</v>
      </c>
      <c r="P37" s="162">
        <v>5.4</v>
      </c>
      <c r="Q37" s="162">
        <v>338</v>
      </c>
      <c r="R37" s="162">
        <v>17</v>
      </c>
      <c r="S37" s="162">
        <v>371</v>
      </c>
      <c r="T37" s="162">
        <v>41</v>
      </c>
      <c r="U37" s="164">
        <v>94.231805929919148</v>
      </c>
      <c r="V37" s="162">
        <v>627</v>
      </c>
      <c r="W37" s="162">
        <v>30</v>
      </c>
      <c r="X37" s="162">
        <v>130.6</v>
      </c>
      <c r="Y37" s="162">
        <v>7.1</v>
      </c>
      <c r="Z37" s="162">
        <v>199.9</v>
      </c>
      <c r="AA37" s="162">
        <v>8.6999999999999993</v>
      </c>
      <c r="AB37" s="162">
        <v>4.774</v>
      </c>
      <c r="AC37" s="162">
        <v>4.2000000000000003E-2</v>
      </c>
      <c r="AD37" s="145"/>
    </row>
    <row r="38" spans="1:30" s="147" customFormat="1">
      <c r="A38" s="222" t="s">
        <v>4341</v>
      </c>
      <c r="B38" s="162">
        <v>0.46400000000000002</v>
      </c>
      <c r="C38" s="162">
        <v>1.2E-2</v>
      </c>
      <c r="D38" s="162">
        <v>6.1609999999999998E-2</v>
      </c>
      <c r="E38" s="162">
        <v>1.1000000000000001E-3</v>
      </c>
      <c r="F38" s="162">
        <v>5.4399999999999997E-2</v>
      </c>
      <c r="G38" s="162">
        <v>1.2999999999999999E-3</v>
      </c>
      <c r="H38" s="162">
        <v>1.865E-2</v>
      </c>
      <c r="I38" s="162">
        <v>9.5E-4</v>
      </c>
      <c r="J38" s="162">
        <v>6.08</v>
      </c>
      <c r="K38" s="162">
        <v>0.43</v>
      </c>
      <c r="L38" s="163">
        <v>0.69036411837905109</v>
      </c>
      <c r="M38" s="162">
        <v>386</v>
      </c>
      <c r="N38" s="162">
        <v>8.1999999999999993</v>
      </c>
      <c r="O38" s="162">
        <v>385.3</v>
      </c>
      <c r="P38" s="162">
        <v>6.4</v>
      </c>
      <c r="Q38" s="162">
        <v>373</v>
      </c>
      <c r="R38" s="162">
        <v>19</v>
      </c>
      <c r="S38" s="162">
        <v>365</v>
      </c>
      <c r="T38" s="162">
        <v>52</v>
      </c>
      <c r="U38" s="164">
        <v>105.56164383561644</v>
      </c>
      <c r="V38" s="162">
        <v>288</v>
      </c>
      <c r="W38" s="162">
        <v>12</v>
      </c>
      <c r="X38" s="162">
        <v>129.9</v>
      </c>
      <c r="Y38" s="162">
        <v>6.1</v>
      </c>
      <c r="Z38" s="162">
        <v>212.6</v>
      </c>
      <c r="AA38" s="162">
        <v>8.4</v>
      </c>
      <c r="AB38" s="162">
        <v>2.2480000000000002</v>
      </c>
      <c r="AC38" s="162">
        <v>3.1E-2</v>
      </c>
      <c r="AD38" s="145"/>
    </row>
    <row r="39" spans="1:30" s="147" customFormat="1">
      <c r="A39" s="222" t="s">
        <v>4342</v>
      </c>
      <c r="B39" s="162">
        <v>0.67500000000000004</v>
      </c>
      <c r="C39" s="162">
        <v>1.7000000000000001E-2</v>
      </c>
      <c r="D39" s="162">
        <v>5.8099999999999999E-2</v>
      </c>
      <c r="E39" s="162">
        <v>1E-3</v>
      </c>
      <c r="F39" s="162">
        <v>8.43E-2</v>
      </c>
      <c r="G39" s="162">
        <v>2.0999999999999999E-3</v>
      </c>
      <c r="H39" s="162">
        <v>2.8639999999999999E-2</v>
      </c>
      <c r="I39" s="162">
        <v>1.2999999999999999E-3</v>
      </c>
      <c r="J39" s="162">
        <v>4.46</v>
      </c>
      <c r="K39" s="162">
        <v>0.32</v>
      </c>
      <c r="L39" s="163">
        <v>0.68340589247747296</v>
      </c>
      <c r="M39" s="162">
        <v>522</v>
      </c>
      <c r="N39" s="162">
        <v>10</v>
      </c>
      <c r="O39" s="162">
        <v>364</v>
      </c>
      <c r="P39" s="162">
        <v>6.3</v>
      </c>
      <c r="Q39" s="162">
        <v>572</v>
      </c>
      <c r="R39" s="162">
        <v>26</v>
      </c>
      <c r="S39" s="162">
        <v>1272</v>
      </c>
      <c r="T39" s="162">
        <v>50</v>
      </c>
      <c r="U39" s="164">
        <v>28.616352201257861</v>
      </c>
      <c r="V39" s="162">
        <v>458</v>
      </c>
      <c r="W39" s="162">
        <v>25</v>
      </c>
      <c r="X39" s="162">
        <v>163.69999999999999</v>
      </c>
      <c r="Y39" s="162">
        <v>7</v>
      </c>
      <c r="Z39" s="162">
        <v>420</v>
      </c>
      <c r="AA39" s="162">
        <v>18</v>
      </c>
      <c r="AB39" s="162">
        <v>2.7360000000000002</v>
      </c>
      <c r="AC39" s="162">
        <v>6.4000000000000001E-2</v>
      </c>
      <c r="AD39" s="145"/>
    </row>
    <row r="40" spans="1:30" s="147" customFormat="1">
      <c r="A40" s="222" t="s">
        <v>4343</v>
      </c>
      <c r="B40" s="162">
        <v>1.3680000000000001</v>
      </c>
      <c r="C40" s="162">
        <v>2.9000000000000001E-2</v>
      </c>
      <c r="D40" s="162">
        <v>0.1172</v>
      </c>
      <c r="E40" s="162">
        <v>2.5000000000000001E-3</v>
      </c>
      <c r="F40" s="162">
        <v>8.4400000000000003E-2</v>
      </c>
      <c r="G40" s="162">
        <v>1.1999999999999999E-3</v>
      </c>
      <c r="H40" s="162">
        <v>3.8350000000000002E-2</v>
      </c>
      <c r="I40" s="162">
        <v>1.8E-3</v>
      </c>
      <c r="J40" s="162">
        <v>7.05</v>
      </c>
      <c r="K40" s="162">
        <v>0.48</v>
      </c>
      <c r="L40" s="163">
        <v>1.0062374955866777</v>
      </c>
      <c r="M40" s="162">
        <v>874</v>
      </c>
      <c r="N40" s="162">
        <v>12</v>
      </c>
      <c r="O40" s="162">
        <v>714</v>
      </c>
      <c r="P40" s="162">
        <v>14</v>
      </c>
      <c r="Q40" s="162">
        <v>761</v>
      </c>
      <c r="R40" s="162">
        <v>34</v>
      </c>
      <c r="S40" s="162">
        <v>1294</v>
      </c>
      <c r="T40" s="162">
        <v>27</v>
      </c>
      <c r="U40" s="164">
        <v>55.177743431221018</v>
      </c>
      <c r="V40" s="162">
        <v>979</v>
      </c>
      <c r="W40" s="162">
        <v>44</v>
      </c>
      <c r="X40" s="162">
        <v>341</v>
      </c>
      <c r="Y40" s="162">
        <v>11</v>
      </c>
      <c r="Z40" s="162">
        <v>1170</v>
      </c>
      <c r="AA40" s="162">
        <v>32</v>
      </c>
      <c r="AB40" s="162">
        <v>2.8450000000000002</v>
      </c>
      <c r="AC40" s="162">
        <v>5.6000000000000001E-2</v>
      </c>
      <c r="AD40" s="145"/>
    </row>
    <row r="41" spans="1:30" s="147" customFormat="1">
      <c r="A41" s="222" t="s">
        <v>4344</v>
      </c>
      <c r="B41" s="162">
        <v>0.45600000000000002</v>
      </c>
      <c r="C41" s="162">
        <v>1.2E-2</v>
      </c>
      <c r="D41" s="162">
        <v>6.0749999999999998E-2</v>
      </c>
      <c r="E41" s="162">
        <v>1E-3</v>
      </c>
      <c r="F41" s="162">
        <v>5.4399999999999997E-2</v>
      </c>
      <c r="G41" s="162">
        <v>1.2999999999999999E-3</v>
      </c>
      <c r="H41" s="162">
        <v>1.9699999999999999E-2</v>
      </c>
      <c r="I41" s="162">
        <v>9.6000000000000002E-4</v>
      </c>
      <c r="J41" s="162">
        <v>5.76</v>
      </c>
      <c r="K41" s="162">
        <v>0.39</v>
      </c>
      <c r="L41" s="163">
        <v>0.62551440329218111</v>
      </c>
      <c r="M41" s="162">
        <v>380.5</v>
      </c>
      <c r="N41" s="162">
        <v>8.3000000000000007</v>
      </c>
      <c r="O41" s="162">
        <v>380.1</v>
      </c>
      <c r="P41" s="162">
        <v>6.1</v>
      </c>
      <c r="Q41" s="162">
        <v>394.2</v>
      </c>
      <c r="R41" s="162">
        <v>19</v>
      </c>
      <c r="S41" s="162">
        <v>360</v>
      </c>
      <c r="T41" s="162">
        <v>55</v>
      </c>
      <c r="U41" s="164">
        <v>105.58333333333334</v>
      </c>
      <c r="V41" s="162">
        <v>275</v>
      </c>
      <c r="W41" s="162">
        <v>15</v>
      </c>
      <c r="X41" s="162">
        <v>118.9</v>
      </c>
      <c r="Y41" s="162">
        <v>5.9</v>
      </c>
      <c r="Z41" s="162">
        <v>206.9</v>
      </c>
      <c r="AA41" s="162">
        <v>7.3</v>
      </c>
      <c r="AB41" s="162">
        <v>2.2959999999999998</v>
      </c>
      <c r="AC41" s="162">
        <v>2.1999999999999999E-2</v>
      </c>
      <c r="AD41" s="145"/>
    </row>
    <row r="42" spans="1:30" s="147" customFormat="1">
      <c r="A42" s="222" t="s">
        <v>4345</v>
      </c>
      <c r="B42" s="162">
        <v>0.441</v>
      </c>
      <c r="C42" s="162">
        <v>1.2E-2</v>
      </c>
      <c r="D42" s="162">
        <v>5.8569999999999997E-2</v>
      </c>
      <c r="E42" s="162">
        <v>1E-3</v>
      </c>
      <c r="F42" s="162">
        <v>5.4600000000000003E-2</v>
      </c>
      <c r="G42" s="162">
        <v>1.4E-3</v>
      </c>
      <c r="H42" s="162">
        <v>1.8249999999999999E-2</v>
      </c>
      <c r="I42" s="162">
        <v>9.1E-4</v>
      </c>
      <c r="J42" s="162">
        <v>6.4</v>
      </c>
      <c r="K42" s="162">
        <v>0.45</v>
      </c>
      <c r="L42" s="163">
        <v>0.62745432815434532</v>
      </c>
      <c r="M42" s="162">
        <v>370.3</v>
      </c>
      <c r="N42" s="162">
        <v>8.5</v>
      </c>
      <c r="O42" s="162">
        <v>366.9</v>
      </c>
      <c r="P42" s="162">
        <v>6.1</v>
      </c>
      <c r="Q42" s="162">
        <v>365</v>
      </c>
      <c r="R42" s="162">
        <v>18</v>
      </c>
      <c r="S42" s="162">
        <v>369</v>
      </c>
      <c r="T42" s="162">
        <v>57</v>
      </c>
      <c r="U42" s="164">
        <v>99.430894308943081</v>
      </c>
      <c r="V42" s="162">
        <v>248</v>
      </c>
      <c r="W42" s="162">
        <v>10</v>
      </c>
      <c r="X42" s="162">
        <v>101.4</v>
      </c>
      <c r="Y42" s="162">
        <v>4.8</v>
      </c>
      <c r="Z42" s="162">
        <v>160.1</v>
      </c>
      <c r="AA42" s="162">
        <v>5.6</v>
      </c>
      <c r="AB42" s="162">
        <v>2.4260000000000002</v>
      </c>
      <c r="AC42" s="162">
        <v>0.04</v>
      </c>
      <c r="AD42" s="145"/>
    </row>
    <row r="43" spans="1:30" s="147" customFormat="1">
      <c r="A43" s="222" t="s">
        <v>4346</v>
      </c>
      <c r="B43" s="162">
        <v>0.49</v>
      </c>
      <c r="C43" s="162">
        <v>1.6E-2</v>
      </c>
      <c r="D43" s="162">
        <v>6.1409999999999999E-2</v>
      </c>
      <c r="E43" s="162">
        <v>1.1999999999999999E-3</v>
      </c>
      <c r="F43" s="162">
        <v>5.79E-2</v>
      </c>
      <c r="G43" s="162">
        <v>1.5E-3</v>
      </c>
      <c r="H43" s="162">
        <v>1.8280000000000001E-2</v>
      </c>
      <c r="I43" s="162">
        <v>9.3999999999999997E-4</v>
      </c>
      <c r="J43" s="162">
        <v>7.59</v>
      </c>
      <c r="K43" s="162">
        <v>0.73</v>
      </c>
      <c r="L43" s="163">
        <v>0.59843673668783581</v>
      </c>
      <c r="M43" s="162">
        <v>404</v>
      </c>
      <c r="N43" s="162">
        <v>11</v>
      </c>
      <c r="O43" s="162">
        <v>384.1</v>
      </c>
      <c r="P43" s="162">
        <v>7.3</v>
      </c>
      <c r="Q43" s="162">
        <v>366</v>
      </c>
      <c r="R43" s="162">
        <v>19</v>
      </c>
      <c r="S43" s="162">
        <v>490</v>
      </c>
      <c r="T43" s="162">
        <v>58</v>
      </c>
      <c r="U43" s="164">
        <v>78.387755102040828</v>
      </c>
      <c r="V43" s="162">
        <v>299</v>
      </c>
      <c r="W43" s="162">
        <v>17</v>
      </c>
      <c r="X43" s="162">
        <v>134</v>
      </c>
      <c r="Y43" s="162">
        <v>13</v>
      </c>
      <c r="Z43" s="162">
        <v>209</v>
      </c>
      <c r="AA43" s="162">
        <v>18</v>
      </c>
      <c r="AB43" s="162">
        <v>2.79</v>
      </c>
      <c r="AC43" s="162">
        <v>0.19</v>
      </c>
      <c r="AD43" s="145"/>
    </row>
    <row r="44" spans="1:30" s="147" customFormat="1">
      <c r="A44" s="222" t="s">
        <v>4347</v>
      </c>
      <c r="B44" s="162">
        <v>0.45</v>
      </c>
      <c r="C44" s="162">
        <v>1.4999999999999999E-2</v>
      </c>
      <c r="D44" s="162">
        <v>6.0229999999999999E-2</v>
      </c>
      <c r="E44" s="162">
        <v>1E-3</v>
      </c>
      <c r="F44" s="162">
        <v>5.4199999999999998E-2</v>
      </c>
      <c r="G44" s="162">
        <v>1.9E-3</v>
      </c>
      <c r="H44" s="162">
        <v>1.8239999999999999E-2</v>
      </c>
      <c r="I44" s="162">
        <v>9.6000000000000002E-4</v>
      </c>
      <c r="J44" s="162">
        <v>6.63</v>
      </c>
      <c r="K44" s="162">
        <v>0.48</v>
      </c>
      <c r="L44" s="163">
        <v>0.49809065249875478</v>
      </c>
      <c r="M44" s="162">
        <v>377</v>
      </c>
      <c r="N44" s="162">
        <v>11</v>
      </c>
      <c r="O44" s="162">
        <v>377</v>
      </c>
      <c r="P44" s="162">
        <v>6.4</v>
      </c>
      <c r="Q44" s="162">
        <v>365</v>
      </c>
      <c r="R44" s="162">
        <v>19</v>
      </c>
      <c r="S44" s="162">
        <v>345</v>
      </c>
      <c r="T44" s="162">
        <v>75</v>
      </c>
      <c r="U44" s="164">
        <v>109.27536231884059</v>
      </c>
      <c r="V44" s="162">
        <v>147.6</v>
      </c>
      <c r="W44" s="162">
        <v>4.5999999999999996</v>
      </c>
      <c r="X44" s="162">
        <v>60.2</v>
      </c>
      <c r="Y44" s="162">
        <v>1.5</v>
      </c>
      <c r="Z44" s="162">
        <v>100.1</v>
      </c>
      <c r="AA44" s="162">
        <v>3.6</v>
      </c>
      <c r="AB44" s="162">
        <v>2.4260000000000002</v>
      </c>
      <c r="AC44" s="162">
        <v>2.5000000000000001E-2</v>
      </c>
      <c r="AD44" s="145"/>
    </row>
    <row r="45" spans="1:30" s="147" customFormat="1">
      <c r="A45" s="222" t="s">
        <v>4348</v>
      </c>
      <c r="B45" s="162">
        <v>0.997</v>
      </c>
      <c r="C45" s="162">
        <v>3.1E-2</v>
      </c>
      <c r="D45" s="162">
        <v>0.1031</v>
      </c>
      <c r="E45" s="162">
        <v>3.0000000000000001E-3</v>
      </c>
      <c r="F45" s="162">
        <v>6.9699999999999998E-2</v>
      </c>
      <c r="G45" s="162">
        <v>1.8E-3</v>
      </c>
      <c r="H45" s="162">
        <v>2.1999999999999999E-2</v>
      </c>
      <c r="I45" s="162">
        <v>1.2999999999999999E-3</v>
      </c>
      <c r="J45" s="162">
        <v>10.49</v>
      </c>
      <c r="K45" s="162">
        <v>0.76</v>
      </c>
      <c r="L45" s="163">
        <v>0.93582804042426726</v>
      </c>
      <c r="M45" s="162">
        <v>700</v>
      </c>
      <c r="N45" s="162">
        <v>16</v>
      </c>
      <c r="O45" s="162">
        <v>632</v>
      </c>
      <c r="P45" s="162">
        <v>18</v>
      </c>
      <c r="Q45" s="162">
        <v>440</v>
      </c>
      <c r="R45" s="162">
        <v>25</v>
      </c>
      <c r="S45" s="162">
        <v>914</v>
      </c>
      <c r="T45" s="162">
        <v>57</v>
      </c>
      <c r="U45" s="164">
        <v>69.146608315098462</v>
      </c>
      <c r="V45" s="162">
        <v>306</v>
      </c>
      <c r="W45" s="162">
        <v>5.6</v>
      </c>
      <c r="X45" s="162">
        <v>110.1</v>
      </c>
      <c r="Y45" s="162">
        <v>3</v>
      </c>
      <c r="Z45" s="162">
        <v>232.3</v>
      </c>
      <c r="AA45" s="162">
        <v>9.4</v>
      </c>
      <c r="AB45" s="162">
        <v>2.7770000000000001</v>
      </c>
      <c r="AC45" s="162">
        <v>5.0999999999999997E-2</v>
      </c>
      <c r="AD45" s="145"/>
    </row>
    <row r="46" spans="1:30" s="147" customFormat="1">
      <c r="A46" s="222" t="s">
        <v>4349</v>
      </c>
      <c r="B46" s="162">
        <v>3.137</v>
      </c>
      <c r="C46" s="162">
        <v>0.09</v>
      </c>
      <c r="D46" s="162">
        <v>0.251</v>
      </c>
      <c r="E46" s="162">
        <v>6.3E-3</v>
      </c>
      <c r="F46" s="162">
        <v>9.06E-2</v>
      </c>
      <c r="G46" s="162">
        <v>2E-3</v>
      </c>
      <c r="H46" s="162">
        <v>7.9000000000000001E-2</v>
      </c>
      <c r="I46" s="162">
        <v>3.8E-3</v>
      </c>
      <c r="J46" s="162">
        <v>4.8499999999999996</v>
      </c>
      <c r="K46" s="162">
        <v>0.46</v>
      </c>
      <c r="L46" s="163">
        <v>0.87486055776892435</v>
      </c>
      <c r="M46" s="162">
        <v>1438</v>
      </c>
      <c r="N46" s="162">
        <v>23</v>
      </c>
      <c r="O46" s="162">
        <v>1443</v>
      </c>
      <c r="P46" s="162">
        <v>32</v>
      </c>
      <c r="Q46" s="162">
        <v>1536</v>
      </c>
      <c r="R46" s="162">
        <v>72</v>
      </c>
      <c r="S46" s="162">
        <v>1428</v>
      </c>
      <c r="T46" s="162">
        <v>43</v>
      </c>
      <c r="U46" s="164">
        <v>101.05042016806722</v>
      </c>
      <c r="V46" s="162">
        <v>183</v>
      </c>
      <c r="W46" s="162">
        <v>11</v>
      </c>
      <c r="X46" s="162">
        <v>104</v>
      </c>
      <c r="Y46" s="162">
        <v>9.8000000000000007</v>
      </c>
      <c r="Z46" s="162">
        <v>716</v>
      </c>
      <c r="AA46" s="162">
        <v>81</v>
      </c>
      <c r="AB46" s="162">
        <v>1.89</v>
      </c>
      <c r="AC46" s="162">
        <v>0.11</v>
      </c>
      <c r="AD46" s="145"/>
    </row>
    <row r="47" spans="1:30" s="147" customFormat="1">
      <c r="A47" s="222" t="s">
        <v>4350</v>
      </c>
      <c r="B47" s="162">
        <v>0.501</v>
      </c>
      <c r="C47" s="162">
        <v>1.4999999999999999E-2</v>
      </c>
      <c r="D47" s="162">
        <v>5.9060000000000001E-2</v>
      </c>
      <c r="E47" s="162">
        <v>1.1999999999999999E-3</v>
      </c>
      <c r="F47" s="162">
        <v>6.1600000000000002E-2</v>
      </c>
      <c r="G47" s="162">
        <v>1.6999999999999999E-3</v>
      </c>
      <c r="H47" s="162">
        <v>2.002E-2</v>
      </c>
      <c r="I47" s="162">
        <v>1E-3</v>
      </c>
      <c r="J47" s="162">
        <v>6.76</v>
      </c>
      <c r="K47" s="162">
        <v>0.49</v>
      </c>
      <c r="L47" s="163">
        <v>0.67863189976295279</v>
      </c>
      <c r="M47" s="162">
        <v>411.7</v>
      </c>
      <c r="N47" s="162">
        <v>9.8000000000000007</v>
      </c>
      <c r="O47" s="162">
        <v>369.8</v>
      </c>
      <c r="P47" s="162">
        <v>7</v>
      </c>
      <c r="Q47" s="162">
        <v>401</v>
      </c>
      <c r="R47" s="162">
        <v>20</v>
      </c>
      <c r="S47" s="162">
        <v>632</v>
      </c>
      <c r="T47" s="162">
        <v>61</v>
      </c>
      <c r="U47" s="164">
        <v>58.5126582278481</v>
      </c>
      <c r="V47" s="162">
        <v>369</v>
      </c>
      <c r="W47" s="162">
        <v>16</v>
      </c>
      <c r="X47" s="162">
        <v>134.80000000000001</v>
      </c>
      <c r="Y47" s="162">
        <v>7.9</v>
      </c>
      <c r="Z47" s="162">
        <v>228</v>
      </c>
      <c r="AA47" s="162">
        <v>11</v>
      </c>
      <c r="AB47" s="162">
        <v>2.7959999999999998</v>
      </c>
      <c r="AC47" s="162">
        <v>0.05</v>
      </c>
      <c r="AD47" s="145"/>
    </row>
    <row r="48" spans="1:30" s="147" customFormat="1">
      <c r="A48" s="222" t="s">
        <v>4351</v>
      </c>
      <c r="B48" s="162">
        <v>0.60399999999999998</v>
      </c>
      <c r="C48" s="162">
        <v>1.4999999999999999E-2</v>
      </c>
      <c r="D48" s="162">
        <v>7.6899999999999996E-2</v>
      </c>
      <c r="E48" s="162">
        <v>1.6999999999999999E-3</v>
      </c>
      <c r="F48" s="162">
        <v>5.6899999999999999E-2</v>
      </c>
      <c r="G48" s="162">
        <v>1.4E-3</v>
      </c>
      <c r="H48" s="162">
        <v>2.6689999999999998E-2</v>
      </c>
      <c r="I48" s="162">
        <v>1.2999999999999999E-3</v>
      </c>
      <c r="J48" s="162">
        <v>8.89</v>
      </c>
      <c r="K48" s="162">
        <v>0.62</v>
      </c>
      <c r="L48" s="163">
        <v>0.89016038144776755</v>
      </c>
      <c r="M48" s="162">
        <v>478.9</v>
      </c>
      <c r="N48" s="162">
        <v>9.4</v>
      </c>
      <c r="O48" s="162">
        <v>477.5</v>
      </c>
      <c r="P48" s="162">
        <v>10</v>
      </c>
      <c r="Q48" s="162">
        <v>532</v>
      </c>
      <c r="R48" s="162">
        <v>26</v>
      </c>
      <c r="S48" s="162">
        <v>471</v>
      </c>
      <c r="T48" s="162">
        <v>56</v>
      </c>
      <c r="U48" s="164">
        <v>101.38004246284503</v>
      </c>
      <c r="V48" s="162">
        <v>558</v>
      </c>
      <c r="W48" s="162">
        <v>79</v>
      </c>
      <c r="X48" s="162">
        <v>148</v>
      </c>
      <c r="Y48" s="162">
        <v>22</v>
      </c>
      <c r="Z48" s="162">
        <v>367</v>
      </c>
      <c r="AA48" s="162">
        <v>51</v>
      </c>
      <c r="AB48" s="162">
        <v>3.802</v>
      </c>
      <c r="AC48" s="162">
        <v>7.5999999999999998E-2</v>
      </c>
      <c r="AD48" s="145"/>
    </row>
    <row r="49" spans="1:30" s="147" customFormat="1">
      <c r="A49" s="222" t="s">
        <v>4352</v>
      </c>
      <c r="B49" s="162">
        <v>2.2480000000000002</v>
      </c>
      <c r="C49" s="162">
        <v>3.9E-2</v>
      </c>
      <c r="D49" s="162">
        <v>0.2036</v>
      </c>
      <c r="E49" s="162">
        <v>3.8999999999999998E-3</v>
      </c>
      <c r="F49" s="162">
        <v>8.0490000000000006E-2</v>
      </c>
      <c r="G49" s="162">
        <v>9.7000000000000005E-4</v>
      </c>
      <c r="H49" s="162">
        <v>5.772E-2</v>
      </c>
      <c r="I49" s="162">
        <v>2.5999999999999999E-3</v>
      </c>
      <c r="J49" s="162">
        <v>3.27</v>
      </c>
      <c r="K49" s="162">
        <v>0.23</v>
      </c>
      <c r="L49" s="163">
        <v>1.1041257367387034</v>
      </c>
      <c r="M49" s="162">
        <v>1194</v>
      </c>
      <c r="N49" s="162">
        <v>12</v>
      </c>
      <c r="O49" s="162">
        <v>1194</v>
      </c>
      <c r="P49" s="162">
        <v>21</v>
      </c>
      <c r="Q49" s="162">
        <v>1134</v>
      </c>
      <c r="R49" s="162">
        <v>49</v>
      </c>
      <c r="S49" s="162">
        <v>1201</v>
      </c>
      <c r="T49" s="162">
        <v>25</v>
      </c>
      <c r="U49" s="164">
        <v>99.417152373022475</v>
      </c>
      <c r="V49" s="162">
        <v>374</v>
      </c>
      <c r="W49" s="162">
        <v>29</v>
      </c>
      <c r="X49" s="162">
        <v>355</v>
      </c>
      <c r="Y49" s="162">
        <v>35</v>
      </c>
      <c r="Z49" s="162">
        <v>1750</v>
      </c>
      <c r="AA49" s="162">
        <v>140</v>
      </c>
      <c r="AB49" s="162">
        <v>1.1459999999999999</v>
      </c>
      <c r="AC49" s="162">
        <v>0.03</v>
      </c>
      <c r="AD49" s="145"/>
    </row>
    <row r="50" spans="1:30" s="147" customFormat="1">
      <c r="A50" s="222" t="s">
        <v>4353</v>
      </c>
      <c r="B50" s="162">
        <v>0.45100000000000001</v>
      </c>
      <c r="C50" s="162">
        <v>2.1000000000000001E-2</v>
      </c>
      <c r="D50" s="162">
        <v>6.0499999999999998E-2</v>
      </c>
      <c r="E50" s="162">
        <v>2E-3</v>
      </c>
      <c r="F50" s="162">
        <v>5.4300000000000001E-2</v>
      </c>
      <c r="G50" s="162">
        <v>2.3E-3</v>
      </c>
      <c r="H50" s="162">
        <v>1.7229999999999999E-2</v>
      </c>
      <c r="I50" s="162">
        <v>1.1000000000000001E-3</v>
      </c>
      <c r="J50" s="162">
        <v>5.65</v>
      </c>
      <c r="K50" s="162">
        <v>0.49</v>
      </c>
      <c r="L50" s="163">
        <v>0.70995670995671001</v>
      </c>
      <c r="M50" s="162">
        <v>377</v>
      </c>
      <c r="N50" s="162">
        <v>15</v>
      </c>
      <c r="O50" s="162">
        <v>378</v>
      </c>
      <c r="P50" s="162">
        <v>12</v>
      </c>
      <c r="Q50" s="162">
        <v>345</v>
      </c>
      <c r="R50" s="162">
        <v>22</v>
      </c>
      <c r="S50" s="162">
        <v>363</v>
      </c>
      <c r="T50" s="162">
        <v>96</v>
      </c>
      <c r="U50" s="164">
        <v>104.13223140495869</v>
      </c>
      <c r="V50" s="162">
        <v>345</v>
      </c>
      <c r="W50" s="162">
        <v>15</v>
      </c>
      <c r="X50" s="162">
        <v>172.1</v>
      </c>
      <c r="Y50" s="162">
        <v>8.6999999999999993</v>
      </c>
      <c r="Z50" s="162">
        <v>240</v>
      </c>
      <c r="AA50" s="162">
        <v>18</v>
      </c>
      <c r="AB50" s="162">
        <v>2.0139999999999998</v>
      </c>
      <c r="AC50" s="162">
        <v>4.3999999999999997E-2</v>
      </c>
      <c r="AD50" s="145"/>
    </row>
    <row r="51" spans="1:30" s="147" customFormat="1">
      <c r="A51" s="222" t="s">
        <v>4354</v>
      </c>
      <c r="B51" s="162">
        <v>0.48</v>
      </c>
      <c r="C51" s="162">
        <v>2.1999999999999999E-2</v>
      </c>
      <c r="D51" s="162">
        <v>5.8900000000000001E-2</v>
      </c>
      <c r="E51" s="162">
        <v>1.1999999999999999E-3</v>
      </c>
      <c r="F51" s="162">
        <v>5.8999999999999997E-2</v>
      </c>
      <c r="G51" s="162">
        <v>2.7000000000000001E-3</v>
      </c>
      <c r="H51" s="162">
        <v>1.924E-2</v>
      </c>
      <c r="I51" s="162">
        <v>1.1999999999999999E-3</v>
      </c>
      <c r="J51" s="162">
        <v>4.9800000000000004</v>
      </c>
      <c r="K51" s="162">
        <v>0.38</v>
      </c>
      <c r="L51" s="163">
        <v>0.44451304213613207</v>
      </c>
      <c r="M51" s="162">
        <v>397</v>
      </c>
      <c r="N51" s="162">
        <v>15</v>
      </c>
      <c r="O51" s="162">
        <v>368.9</v>
      </c>
      <c r="P51" s="162">
        <v>7.6</v>
      </c>
      <c r="Q51" s="162">
        <v>385</v>
      </c>
      <c r="R51" s="162">
        <v>25</v>
      </c>
      <c r="S51" s="162">
        <v>520</v>
      </c>
      <c r="T51" s="162">
        <v>100</v>
      </c>
      <c r="U51" s="164">
        <v>70.942307692307693</v>
      </c>
      <c r="V51" s="162">
        <v>312</v>
      </c>
      <c r="W51" s="162">
        <v>17</v>
      </c>
      <c r="X51" s="162">
        <v>160</v>
      </c>
      <c r="Y51" s="162">
        <v>10</v>
      </c>
      <c r="Z51" s="162">
        <v>245</v>
      </c>
      <c r="AA51" s="162">
        <v>11</v>
      </c>
      <c r="AB51" s="162">
        <v>1.948</v>
      </c>
      <c r="AC51" s="162">
        <v>3.2000000000000001E-2</v>
      </c>
      <c r="AD51" s="145"/>
    </row>
    <row r="52" spans="1:30" s="147" customFormat="1">
      <c r="A52" s="222" t="s">
        <v>4355</v>
      </c>
      <c r="B52" s="162">
        <v>0.45750000000000002</v>
      </c>
      <c r="C52" s="162">
        <v>0.01</v>
      </c>
      <c r="D52" s="162">
        <v>5.8900000000000001E-2</v>
      </c>
      <c r="E52" s="162">
        <v>1.1999999999999999E-3</v>
      </c>
      <c r="F52" s="162">
        <v>5.6059999999999999E-2</v>
      </c>
      <c r="G52" s="162">
        <v>9.7000000000000005E-4</v>
      </c>
      <c r="H52" s="162">
        <v>1.8149999999999999E-2</v>
      </c>
      <c r="I52" s="162">
        <v>8.3000000000000001E-4</v>
      </c>
      <c r="J52" s="162">
        <v>3.9020000000000001</v>
      </c>
      <c r="K52" s="162">
        <v>0.26</v>
      </c>
      <c r="L52" s="163">
        <v>0.93208828522920184</v>
      </c>
      <c r="M52" s="162">
        <v>381.8</v>
      </c>
      <c r="N52" s="162">
        <v>7.2</v>
      </c>
      <c r="O52" s="162">
        <v>369</v>
      </c>
      <c r="P52" s="162">
        <v>7.3</v>
      </c>
      <c r="Q52" s="162">
        <v>363.5</v>
      </c>
      <c r="R52" s="162">
        <v>16</v>
      </c>
      <c r="S52" s="162">
        <v>439</v>
      </c>
      <c r="T52" s="162">
        <v>38</v>
      </c>
      <c r="U52" s="164">
        <v>84.054669703872449</v>
      </c>
      <c r="V52" s="162">
        <v>727</v>
      </c>
      <c r="W52" s="162">
        <v>25</v>
      </c>
      <c r="X52" s="162">
        <v>485</v>
      </c>
      <c r="Y52" s="162">
        <v>24</v>
      </c>
      <c r="Z52" s="162">
        <v>807</v>
      </c>
      <c r="AA52" s="162">
        <v>46</v>
      </c>
      <c r="AB52" s="162">
        <v>1.484</v>
      </c>
      <c r="AC52" s="162">
        <v>2.8000000000000001E-2</v>
      </c>
      <c r="AD52" s="145"/>
    </row>
    <row r="53" spans="1:30" s="147" customFormat="1">
      <c r="A53" s="222" t="s">
        <v>4356</v>
      </c>
      <c r="B53" s="162">
        <v>0.45200000000000001</v>
      </c>
      <c r="C53" s="162">
        <v>1.4E-2</v>
      </c>
      <c r="D53" s="162">
        <v>5.919E-2</v>
      </c>
      <c r="E53" s="162">
        <v>9.8999999999999999E-4</v>
      </c>
      <c r="F53" s="162">
        <v>5.5199999999999999E-2</v>
      </c>
      <c r="G53" s="162">
        <v>1.6000000000000001E-3</v>
      </c>
      <c r="H53" s="162">
        <v>1.8319999999999999E-2</v>
      </c>
      <c r="I53" s="162">
        <v>9.2000000000000003E-4</v>
      </c>
      <c r="J53" s="162">
        <v>6.89</v>
      </c>
      <c r="K53" s="162">
        <v>0.48</v>
      </c>
      <c r="L53" s="163">
        <v>0.54000434436318878</v>
      </c>
      <c r="M53" s="162">
        <v>377.2</v>
      </c>
      <c r="N53" s="162">
        <v>9.8000000000000007</v>
      </c>
      <c r="O53" s="162">
        <v>370.7</v>
      </c>
      <c r="P53" s="162">
        <v>6</v>
      </c>
      <c r="Q53" s="162">
        <v>367</v>
      </c>
      <c r="R53" s="162">
        <v>18</v>
      </c>
      <c r="S53" s="162">
        <v>385</v>
      </c>
      <c r="T53" s="162">
        <v>64</v>
      </c>
      <c r="U53" s="164">
        <v>96.285714285714292</v>
      </c>
      <c r="V53" s="162">
        <v>266</v>
      </c>
      <c r="W53" s="162">
        <v>12</v>
      </c>
      <c r="X53" s="162">
        <v>102.6</v>
      </c>
      <c r="Y53" s="162">
        <v>5.0999999999999996</v>
      </c>
      <c r="Z53" s="162">
        <v>164.5</v>
      </c>
      <c r="AA53" s="162">
        <v>6.7</v>
      </c>
      <c r="AB53" s="162">
        <v>2.605</v>
      </c>
      <c r="AC53" s="162">
        <v>2.9000000000000001E-2</v>
      </c>
      <c r="AD53" s="145"/>
    </row>
    <row r="54" spans="1:30" s="147" customFormat="1">
      <c r="A54" s="222" t="s">
        <v>4357</v>
      </c>
      <c r="B54" s="162">
        <v>0.64200000000000002</v>
      </c>
      <c r="C54" s="162">
        <v>1.7999999999999999E-2</v>
      </c>
      <c r="D54" s="162">
        <v>8.0500000000000002E-2</v>
      </c>
      <c r="E54" s="162">
        <v>1.5E-3</v>
      </c>
      <c r="F54" s="162">
        <v>5.7599999999999998E-2</v>
      </c>
      <c r="G54" s="162">
        <v>1.4E-3</v>
      </c>
      <c r="H54" s="162">
        <v>3.0800000000000001E-2</v>
      </c>
      <c r="I54" s="162">
        <v>5.8999999999999999E-3</v>
      </c>
      <c r="J54" s="162">
        <v>235</v>
      </c>
      <c r="K54" s="162">
        <v>90</v>
      </c>
      <c r="L54" s="163">
        <v>0.66459627329192561</v>
      </c>
      <c r="M54" s="162">
        <v>502</v>
      </c>
      <c r="N54" s="162">
        <v>11</v>
      </c>
      <c r="O54" s="162">
        <v>499.2</v>
      </c>
      <c r="P54" s="162">
        <v>9.1</v>
      </c>
      <c r="Q54" s="162">
        <v>600</v>
      </c>
      <c r="R54" s="162">
        <v>110</v>
      </c>
      <c r="S54" s="162">
        <v>488</v>
      </c>
      <c r="T54" s="162">
        <v>54</v>
      </c>
      <c r="U54" s="164">
        <v>102.29508196721311</v>
      </c>
      <c r="V54" s="162">
        <v>228.3</v>
      </c>
      <c r="W54" s="162">
        <v>7.9</v>
      </c>
      <c r="X54" s="162">
        <v>8.4</v>
      </c>
      <c r="Y54" s="162">
        <v>1.8</v>
      </c>
      <c r="Z54" s="162">
        <v>18.399999999999999</v>
      </c>
      <c r="AA54" s="162">
        <v>4</v>
      </c>
      <c r="AB54" s="162">
        <v>122</v>
      </c>
      <c r="AC54" s="162">
        <v>19</v>
      </c>
      <c r="AD54" s="145"/>
    </row>
    <row r="55" spans="1:30" s="147" customFormat="1">
      <c r="A55" s="222" t="s">
        <v>4358</v>
      </c>
      <c r="B55" s="162">
        <v>0.433</v>
      </c>
      <c r="C55" s="162">
        <v>1.2E-2</v>
      </c>
      <c r="D55" s="162">
        <v>5.7230000000000003E-2</v>
      </c>
      <c r="E55" s="162">
        <v>9.6000000000000002E-4</v>
      </c>
      <c r="F55" s="162">
        <v>5.4800000000000001E-2</v>
      </c>
      <c r="G55" s="162">
        <v>1.2999999999999999E-3</v>
      </c>
      <c r="H55" s="162">
        <v>1.763E-2</v>
      </c>
      <c r="I55" s="162">
        <v>8.8000000000000003E-4</v>
      </c>
      <c r="J55" s="162">
        <v>6.48</v>
      </c>
      <c r="K55" s="162">
        <v>0.45</v>
      </c>
      <c r="L55" s="163">
        <v>0.60527695264721293</v>
      </c>
      <c r="M55" s="162">
        <v>364.2</v>
      </c>
      <c r="N55" s="162">
        <v>8.1999999999999993</v>
      </c>
      <c r="O55" s="162">
        <v>358.7</v>
      </c>
      <c r="P55" s="162">
        <v>5.9</v>
      </c>
      <c r="Q55" s="162">
        <v>353.1</v>
      </c>
      <c r="R55" s="162">
        <v>17</v>
      </c>
      <c r="S55" s="162">
        <v>381</v>
      </c>
      <c r="T55" s="162">
        <v>51</v>
      </c>
      <c r="U55" s="164">
        <v>94.146981627296583</v>
      </c>
      <c r="V55" s="162">
        <v>266.7</v>
      </c>
      <c r="W55" s="162">
        <v>6.3</v>
      </c>
      <c r="X55" s="162">
        <v>109.6</v>
      </c>
      <c r="Y55" s="162">
        <v>2.5</v>
      </c>
      <c r="Z55" s="162">
        <v>173.6</v>
      </c>
      <c r="AA55" s="162">
        <v>5.0999999999999996</v>
      </c>
      <c r="AB55" s="162">
        <v>2.4319999999999999</v>
      </c>
      <c r="AC55" s="162">
        <v>0.02</v>
      </c>
      <c r="AD55" s="145"/>
    </row>
    <row r="56" spans="1:30" s="147" customFormat="1">
      <c r="A56" s="222" t="s">
        <v>4359</v>
      </c>
      <c r="B56" s="162">
        <v>0.443</v>
      </c>
      <c r="C56" s="162">
        <v>1.6E-2</v>
      </c>
      <c r="D56" s="162">
        <v>5.9200000000000003E-2</v>
      </c>
      <c r="E56" s="162">
        <v>1.1999999999999999E-3</v>
      </c>
      <c r="F56" s="162">
        <v>5.4199999999999998E-2</v>
      </c>
      <c r="G56" s="162">
        <v>1.6999999999999999E-3</v>
      </c>
      <c r="H56" s="162">
        <v>1.883E-2</v>
      </c>
      <c r="I56" s="162">
        <v>1E-3</v>
      </c>
      <c r="J56" s="162">
        <v>6.62</v>
      </c>
      <c r="K56" s="162">
        <v>0.48</v>
      </c>
      <c r="L56" s="163">
        <v>0.56123310810810811</v>
      </c>
      <c r="M56" s="162">
        <v>374</v>
      </c>
      <c r="N56" s="162">
        <v>11</v>
      </c>
      <c r="O56" s="162">
        <v>370.9</v>
      </c>
      <c r="P56" s="162">
        <v>7.3</v>
      </c>
      <c r="Q56" s="162">
        <v>377</v>
      </c>
      <c r="R56" s="162">
        <v>20</v>
      </c>
      <c r="S56" s="162">
        <v>368</v>
      </c>
      <c r="T56" s="162">
        <v>74</v>
      </c>
      <c r="U56" s="164">
        <v>100.78804347826087</v>
      </c>
      <c r="V56" s="162">
        <v>277.8</v>
      </c>
      <c r="W56" s="162">
        <v>8.1999999999999993</v>
      </c>
      <c r="X56" s="162">
        <v>108</v>
      </c>
      <c r="Y56" s="162">
        <v>3.2</v>
      </c>
      <c r="Z56" s="162">
        <v>168.8</v>
      </c>
      <c r="AA56" s="162">
        <v>6.6</v>
      </c>
      <c r="AB56" s="162">
        <v>2.5720000000000001</v>
      </c>
      <c r="AC56" s="162">
        <v>2.9000000000000001E-2</v>
      </c>
      <c r="AD56" s="145"/>
    </row>
    <row r="57" spans="1:30" s="147" customFormat="1">
      <c r="A57" s="222" t="s">
        <v>4360</v>
      </c>
      <c r="B57" s="162">
        <v>0.42799999999999999</v>
      </c>
      <c r="C57" s="162">
        <v>1.0999999999999999E-2</v>
      </c>
      <c r="D57" s="162">
        <v>5.7549999999999997E-2</v>
      </c>
      <c r="E57" s="162">
        <v>9.5E-4</v>
      </c>
      <c r="F57" s="162">
        <v>5.3699999999999998E-2</v>
      </c>
      <c r="G57" s="162">
        <v>1.1999999999999999E-3</v>
      </c>
      <c r="H57" s="162">
        <v>1.7919999999999998E-2</v>
      </c>
      <c r="I57" s="162">
        <v>8.4000000000000003E-4</v>
      </c>
      <c r="J57" s="162">
        <v>5.49</v>
      </c>
      <c r="K57" s="162">
        <v>0.37</v>
      </c>
      <c r="L57" s="163">
        <v>0.64228733907274305</v>
      </c>
      <c r="M57" s="162">
        <v>360.6</v>
      </c>
      <c r="N57" s="162">
        <v>7.8</v>
      </c>
      <c r="O57" s="162">
        <v>360.6</v>
      </c>
      <c r="P57" s="162">
        <v>5.8</v>
      </c>
      <c r="Q57" s="162">
        <v>359</v>
      </c>
      <c r="R57" s="162">
        <v>17</v>
      </c>
      <c r="S57" s="162">
        <v>340</v>
      </c>
      <c r="T57" s="162">
        <v>52</v>
      </c>
      <c r="U57" s="164">
        <v>106.05882352941177</v>
      </c>
      <c r="V57" s="162">
        <v>329</v>
      </c>
      <c r="W57" s="162">
        <v>15</v>
      </c>
      <c r="X57" s="162">
        <v>157.4</v>
      </c>
      <c r="Y57" s="162">
        <v>8.1999999999999993</v>
      </c>
      <c r="Z57" s="162">
        <v>254</v>
      </c>
      <c r="AA57" s="162">
        <v>11</v>
      </c>
      <c r="AB57" s="162">
        <v>2.117</v>
      </c>
      <c r="AC57" s="162">
        <v>2.5000000000000001E-2</v>
      </c>
      <c r="AD57" s="145"/>
    </row>
    <row r="58" spans="1:30" s="147" customFormat="1">
      <c r="A58" s="222" t="s">
        <v>4361</v>
      </c>
      <c r="B58" s="162">
        <v>0.45700000000000002</v>
      </c>
      <c r="C58" s="162">
        <v>1.2E-2</v>
      </c>
      <c r="D58" s="162">
        <v>6.0409999999999998E-2</v>
      </c>
      <c r="E58" s="162">
        <v>1E-3</v>
      </c>
      <c r="F58" s="162">
        <v>5.4399999999999997E-2</v>
      </c>
      <c r="G58" s="162">
        <v>1.2999999999999999E-3</v>
      </c>
      <c r="H58" s="162">
        <v>1.915E-2</v>
      </c>
      <c r="I58" s="162">
        <v>9.2000000000000003E-4</v>
      </c>
      <c r="J58" s="162">
        <v>6.27</v>
      </c>
      <c r="K58" s="162">
        <v>0.43</v>
      </c>
      <c r="L58" s="163">
        <v>0.63041439055344051</v>
      </c>
      <c r="M58" s="162">
        <v>380.9</v>
      </c>
      <c r="N58" s="162">
        <v>8.4</v>
      </c>
      <c r="O58" s="162">
        <v>378.1</v>
      </c>
      <c r="P58" s="162">
        <v>6.3</v>
      </c>
      <c r="Q58" s="162">
        <v>383.4</v>
      </c>
      <c r="R58" s="162">
        <v>18</v>
      </c>
      <c r="S58" s="162">
        <v>369</v>
      </c>
      <c r="T58" s="162">
        <v>54</v>
      </c>
      <c r="U58" s="164">
        <v>102.46612466124662</v>
      </c>
      <c r="V58" s="162">
        <v>307</v>
      </c>
      <c r="W58" s="162">
        <v>11</v>
      </c>
      <c r="X58" s="162">
        <v>126.1</v>
      </c>
      <c r="Y58" s="162">
        <v>4.5</v>
      </c>
      <c r="Z58" s="162">
        <v>216.4</v>
      </c>
      <c r="AA58" s="162">
        <v>6.3</v>
      </c>
      <c r="AB58" s="162">
        <v>2.4279999999999999</v>
      </c>
      <c r="AC58" s="162">
        <v>1.9E-2</v>
      </c>
      <c r="AD58" s="145"/>
    </row>
    <row r="59" spans="1:30" s="147" customFormat="1">
      <c r="A59" s="222" t="s">
        <v>4362</v>
      </c>
      <c r="B59" s="162">
        <v>1.8240000000000001</v>
      </c>
      <c r="C59" s="162">
        <v>3.5000000000000003E-2</v>
      </c>
      <c r="D59" s="162">
        <v>0.17530000000000001</v>
      </c>
      <c r="E59" s="162">
        <v>2.8999999999999998E-3</v>
      </c>
      <c r="F59" s="162">
        <v>7.5399999999999995E-2</v>
      </c>
      <c r="G59" s="162">
        <v>1.1000000000000001E-3</v>
      </c>
      <c r="H59" s="162">
        <v>5.3039999999999997E-2</v>
      </c>
      <c r="I59" s="162">
        <v>2.3999999999999998E-3</v>
      </c>
      <c r="J59" s="162">
        <v>3.8889999999999998</v>
      </c>
      <c r="K59" s="162">
        <v>0.26</v>
      </c>
      <c r="L59" s="163">
        <v>0.86213022573547371</v>
      </c>
      <c r="M59" s="162">
        <v>1053</v>
      </c>
      <c r="N59" s="162">
        <v>13</v>
      </c>
      <c r="O59" s="162">
        <v>1041</v>
      </c>
      <c r="P59" s="162">
        <v>16</v>
      </c>
      <c r="Q59" s="162">
        <v>1044</v>
      </c>
      <c r="R59" s="162">
        <v>45</v>
      </c>
      <c r="S59" s="162">
        <v>1076</v>
      </c>
      <c r="T59" s="162">
        <v>32</v>
      </c>
      <c r="U59" s="164">
        <v>96.74721189591078</v>
      </c>
      <c r="V59" s="162">
        <v>276.5</v>
      </c>
      <c r="W59" s="162">
        <v>9.9</v>
      </c>
      <c r="X59" s="162">
        <v>191.3</v>
      </c>
      <c r="Y59" s="162">
        <v>7.2</v>
      </c>
      <c r="Z59" s="162">
        <v>876</v>
      </c>
      <c r="AA59" s="162">
        <v>26</v>
      </c>
      <c r="AB59" s="162">
        <v>1.45</v>
      </c>
      <c r="AC59" s="162">
        <v>1.2999999999999999E-2</v>
      </c>
      <c r="AD59" s="145"/>
    </row>
    <row r="60" spans="1:30" s="147" customFormat="1">
      <c r="A60" s="222" t="s">
        <v>4363</v>
      </c>
      <c r="B60" s="162">
        <v>1.048</v>
      </c>
      <c r="C60" s="162">
        <v>2.8000000000000001E-2</v>
      </c>
      <c r="D60" s="162">
        <v>9.4799999999999995E-2</v>
      </c>
      <c r="E60" s="162">
        <v>2E-3</v>
      </c>
      <c r="F60" s="162">
        <v>7.9600000000000004E-2</v>
      </c>
      <c r="G60" s="162">
        <v>1.2999999999999999E-3</v>
      </c>
      <c r="H60" s="162">
        <v>3.5430000000000003E-2</v>
      </c>
      <c r="I60" s="162">
        <v>1.6999999999999999E-3</v>
      </c>
      <c r="J60" s="162">
        <v>6.97</v>
      </c>
      <c r="K60" s="162">
        <v>0.47</v>
      </c>
      <c r="L60" s="163">
        <v>0.78963230861965061</v>
      </c>
      <c r="M60" s="162">
        <v>726</v>
      </c>
      <c r="N60" s="162">
        <v>14</v>
      </c>
      <c r="O60" s="162">
        <v>583</v>
      </c>
      <c r="P60" s="162">
        <v>12</v>
      </c>
      <c r="Q60" s="162">
        <v>706</v>
      </c>
      <c r="R60" s="162">
        <v>32</v>
      </c>
      <c r="S60" s="162">
        <v>1183</v>
      </c>
      <c r="T60" s="162">
        <v>34</v>
      </c>
      <c r="U60" s="164">
        <v>49.281487743026204</v>
      </c>
      <c r="V60" s="162">
        <v>513</v>
      </c>
      <c r="W60" s="162">
        <v>19</v>
      </c>
      <c r="X60" s="162">
        <v>158.4</v>
      </c>
      <c r="Y60" s="162">
        <v>5.2</v>
      </c>
      <c r="Z60" s="162">
        <v>486</v>
      </c>
      <c r="AA60" s="162">
        <v>16</v>
      </c>
      <c r="AB60" s="162">
        <v>3.2069999999999999</v>
      </c>
      <c r="AC60" s="162">
        <v>4.8000000000000001E-2</v>
      </c>
      <c r="AD60" s="145"/>
    </row>
    <row r="61" spans="1:30" s="147" customFormat="1">
      <c r="A61" s="222" t="s">
        <v>4364</v>
      </c>
      <c r="B61" s="162">
        <v>1.64</v>
      </c>
      <c r="C61" s="162">
        <v>3.3000000000000002E-2</v>
      </c>
      <c r="D61" s="162">
        <v>0.1641</v>
      </c>
      <c r="E61" s="162">
        <v>3.0000000000000001E-3</v>
      </c>
      <c r="F61" s="162">
        <v>7.2599999999999998E-2</v>
      </c>
      <c r="G61" s="162">
        <v>1E-3</v>
      </c>
      <c r="H61" s="162">
        <v>4.5900000000000003E-2</v>
      </c>
      <c r="I61" s="162">
        <v>2.3999999999999998E-3</v>
      </c>
      <c r="J61" s="162">
        <v>24.7</v>
      </c>
      <c r="K61" s="162">
        <v>2.4</v>
      </c>
      <c r="L61" s="163">
        <v>0.90853692316215173</v>
      </c>
      <c r="M61" s="162">
        <v>983</v>
      </c>
      <c r="N61" s="162">
        <v>13</v>
      </c>
      <c r="O61" s="162">
        <v>979</v>
      </c>
      <c r="P61" s="162">
        <v>16</v>
      </c>
      <c r="Q61" s="162">
        <v>906</v>
      </c>
      <c r="R61" s="162">
        <v>46</v>
      </c>
      <c r="S61" s="162">
        <v>990</v>
      </c>
      <c r="T61" s="162">
        <v>30</v>
      </c>
      <c r="U61" s="164">
        <v>98.888888888888886</v>
      </c>
      <c r="V61" s="162">
        <v>358</v>
      </c>
      <c r="W61" s="162">
        <v>12</v>
      </c>
      <c r="X61" s="162">
        <v>45.6</v>
      </c>
      <c r="Y61" s="162">
        <v>1.8</v>
      </c>
      <c r="Z61" s="162">
        <v>187.5</v>
      </c>
      <c r="AA61" s="162">
        <v>8.4</v>
      </c>
      <c r="AB61" s="162">
        <v>8.1199999999999992</v>
      </c>
      <c r="AC61" s="162">
        <v>0.26</v>
      </c>
      <c r="AD61" s="145"/>
    </row>
    <row r="62" spans="1:30" s="147" customFormat="1">
      <c r="A62" s="222" t="s">
        <v>4365</v>
      </c>
      <c r="B62" s="162">
        <v>0.45400000000000001</v>
      </c>
      <c r="C62" s="162">
        <v>1.2999999999999999E-2</v>
      </c>
      <c r="D62" s="162">
        <v>6.0659999999999999E-2</v>
      </c>
      <c r="E62" s="162">
        <v>1.1000000000000001E-3</v>
      </c>
      <c r="F62" s="162">
        <v>5.4300000000000001E-2</v>
      </c>
      <c r="G62" s="162">
        <v>1.4E-3</v>
      </c>
      <c r="H62" s="162">
        <v>1.8929999999999999E-2</v>
      </c>
      <c r="I62" s="162">
        <v>9.3000000000000005E-4</v>
      </c>
      <c r="J62" s="162">
        <v>6.13</v>
      </c>
      <c r="K62" s="162">
        <v>0.41</v>
      </c>
      <c r="L62" s="163">
        <v>0.63329021785995099</v>
      </c>
      <c r="M62" s="162">
        <v>379.7</v>
      </c>
      <c r="N62" s="162">
        <v>9.3000000000000007</v>
      </c>
      <c r="O62" s="162">
        <v>379.6</v>
      </c>
      <c r="P62" s="162">
        <v>6.5</v>
      </c>
      <c r="Q62" s="162">
        <v>379</v>
      </c>
      <c r="R62" s="162">
        <v>18</v>
      </c>
      <c r="S62" s="162">
        <v>354</v>
      </c>
      <c r="T62" s="162">
        <v>57</v>
      </c>
      <c r="U62" s="164">
        <v>107.2316384180791</v>
      </c>
      <c r="V62" s="162">
        <v>313</v>
      </c>
      <c r="W62" s="162">
        <v>14</v>
      </c>
      <c r="X62" s="162">
        <v>132.19999999999999</v>
      </c>
      <c r="Y62" s="162">
        <v>5.7</v>
      </c>
      <c r="Z62" s="162">
        <v>221.6</v>
      </c>
      <c r="AA62" s="162">
        <v>6.8</v>
      </c>
      <c r="AB62" s="162">
        <v>2.36</v>
      </c>
      <c r="AC62" s="162">
        <v>1.9E-2</v>
      </c>
      <c r="AD62" s="145"/>
    </row>
    <row r="63" spans="1:30" s="147" customFormat="1">
      <c r="A63" s="222" t="s">
        <v>4366</v>
      </c>
      <c r="B63" s="162">
        <v>0.46</v>
      </c>
      <c r="C63" s="162">
        <v>1.4E-2</v>
      </c>
      <c r="D63" s="162">
        <v>6.1429999999999998E-2</v>
      </c>
      <c r="E63" s="162">
        <v>1.1999999999999999E-3</v>
      </c>
      <c r="F63" s="162">
        <v>5.3999999999999999E-2</v>
      </c>
      <c r="G63" s="162">
        <v>1.5E-3</v>
      </c>
      <c r="H63" s="162">
        <v>1.8710000000000001E-2</v>
      </c>
      <c r="I63" s="162">
        <v>8.8000000000000003E-4</v>
      </c>
      <c r="J63" s="162">
        <v>5.52</v>
      </c>
      <c r="K63" s="162">
        <v>0.38</v>
      </c>
      <c r="L63" s="163">
        <v>0.64184553847584935</v>
      </c>
      <c r="M63" s="162">
        <v>382.7</v>
      </c>
      <c r="N63" s="162">
        <v>10</v>
      </c>
      <c r="O63" s="162">
        <v>384.2</v>
      </c>
      <c r="P63" s="162">
        <v>7.3</v>
      </c>
      <c r="Q63" s="162">
        <v>374.5</v>
      </c>
      <c r="R63" s="162">
        <v>17</v>
      </c>
      <c r="S63" s="162">
        <v>347</v>
      </c>
      <c r="T63" s="162">
        <v>62</v>
      </c>
      <c r="U63" s="164">
        <v>110.72046109510086</v>
      </c>
      <c r="V63" s="162">
        <v>278.39999999999998</v>
      </c>
      <c r="W63" s="162">
        <v>6.5</v>
      </c>
      <c r="X63" s="162">
        <v>135.1</v>
      </c>
      <c r="Y63" s="162">
        <v>3.8</v>
      </c>
      <c r="Z63" s="162">
        <v>231.6</v>
      </c>
      <c r="AA63" s="162">
        <v>9.1999999999999993</v>
      </c>
      <c r="AB63" s="162">
        <v>2.0720000000000001</v>
      </c>
      <c r="AC63" s="162">
        <v>2.1000000000000001E-2</v>
      </c>
      <c r="AD63" s="145"/>
    </row>
    <row r="64" spans="1:30" s="147" customFormat="1">
      <c r="A64" s="222" t="s">
        <v>4367</v>
      </c>
      <c r="B64" s="162">
        <v>1.96</v>
      </c>
      <c r="C64" s="162">
        <v>4.9000000000000002E-2</v>
      </c>
      <c r="D64" s="162">
        <v>0.1812</v>
      </c>
      <c r="E64" s="162">
        <v>5.0000000000000001E-3</v>
      </c>
      <c r="F64" s="162">
        <v>7.9000000000000001E-2</v>
      </c>
      <c r="G64" s="162">
        <v>1.6000000000000001E-3</v>
      </c>
      <c r="H64" s="162">
        <v>6.0999999999999999E-2</v>
      </c>
      <c r="I64" s="162">
        <v>2.8999999999999998E-3</v>
      </c>
      <c r="J64" s="162">
        <v>2.3969999999999998</v>
      </c>
      <c r="K64" s="162">
        <v>0.16</v>
      </c>
      <c r="L64" s="163">
        <v>1.1037527593818985</v>
      </c>
      <c r="M64" s="162">
        <v>1100</v>
      </c>
      <c r="N64" s="162">
        <v>17</v>
      </c>
      <c r="O64" s="162">
        <v>1073</v>
      </c>
      <c r="P64" s="162">
        <v>28</v>
      </c>
      <c r="Q64" s="162">
        <v>1197</v>
      </c>
      <c r="R64" s="162">
        <v>56</v>
      </c>
      <c r="S64" s="162">
        <v>1163</v>
      </c>
      <c r="T64" s="162">
        <v>40</v>
      </c>
      <c r="U64" s="164">
        <v>92.261392949269123</v>
      </c>
      <c r="V64" s="162">
        <v>434</v>
      </c>
      <c r="W64" s="162">
        <v>14</v>
      </c>
      <c r="X64" s="162">
        <v>435</v>
      </c>
      <c r="Y64" s="162">
        <v>20</v>
      </c>
      <c r="Z64" s="162">
        <v>2167</v>
      </c>
      <c r="AA64" s="162">
        <v>98</v>
      </c>
      <c r="AB64" s="162">
        <v>0.996</v>
      </c>
      <c r="AC64" s="162">
        <v>2.3E-2</v>
      </c>
      <c r="AD64" s="145"/>
    </row>
    <row r="65" spans="1:30" s="147" customFormat="1">
      <c r="A65" s="222" t="s">
        <v>4368</v>
      </c>
      <c r="B65" s="162">
        <v>0.73</v>
      </c>
      <c r="C65" s="162">
        <v>1.6E-2</v>
      </c>
      <c r="D65" s="162">
        <v>9.0399999999999994E-2</v>
      </c>
      <c r="E65" s="162">
        <v>1.4E-3</v>
      </c>
      <c r="F65" s="162">
        <v>5.8200000000000002E-2</v>
      </c>
      <c r="G65" s="162">
        <v>1.1000000000000001E-3</v>
      </c>
      <c r="H65" s="162">
        <v>2.9319999999999999E-2</v>
      </c>
      <c r="I65" s="162">
        <v>1.2999999999999999E-3</v>
      </c>
      <c r="J65" s="162">
        <v>2.4700000000000002</v>
      </c>
      <c r="K65" s="162">
        <v>0.2</v>
      </c>
      <c r="L65" s="163">
        <v>0.70658185840707977</v>
      </c>
      <c r="M65" s="162">
        <v>555</v>
      </c>
      <c r="N65" s="162">
        <v>9.6</v>
      </c>
      <c r="O65" s="162">
        <v>557.70000000000005</v>
      </c>
      <c r="P65" s="162">
        <v>8.5</v>
      </c>
      <c r="Q65" s="162">
        <v>584.1</v>
      </c>
      <c r="R65" s="162">
        <v>25</v>
      </c>
      <c r="S65" s="162">
        <v>523</v>
      </c>
      <c r="T65" s="162">
        <v>44</v>
      </c>
      <c r="U65" s="164">
        <v>106.63479923518165</v>
      </c>
      <c r="V65" s="162">
        <v>349</v>
      </c>
      <c r="W65" s="162">
        <v>10</v>
      </c>
      <c r="X65" s="162">
        <v>389</v>
      </c>
      <c r="Y65" s="162">
        <v>26</v>
      </c>
      <c r="Z65" s="162">
        <v>1068</v>
      </c>
      <c r="AA65" s="162">
        <v>87</v>
      </c>
      <c r="AB65" s="162">
        <v>1.01</v>
      </c>
      <c r="AC65" s="162">
        <v>5.5E-2</v>
      </c>
      <c r="AD65" s="145"/>
    </row>
    <row r="66" spans="1:30" s="147" customFormat="1">
      <c r="A66" s="222" t="s">
        <v>4369</v>
      </c>
      <c r="B66" s="162">
        <v>0.46300000000000002</v>
      </c>
      <c r="C66" s="162">
        <v>1.2E-2</v>
      </c>
      <c r="D66" s="162">
        <v>6.1289999999999997E-2</v>
      </c>
      <c r="E66" s="162">
        <v>1E-3</v>
      </c>
      <c r="F66" s="162">
        <v>5.4800000000000001E-2</v>
      </c>
      <c r="G66" s="162">
        <v>1.2999999999999999E-3</v>
      </c>
      <c r="H66" s="162">
        <v>1.8489999999999999E-2</v>
      </c>
      <c r="I66" s="162">
        <v>9.3000000000000005E-4</v>
      </c>
      <c r="J66" s="162">
        <v>10.29</v>
      </c>
      <c r="K66" s="162">
        <v>0.85</v>
      </c>
      <c r="L66" s="163">
        <v>0.62952085712731831</v>
      </c>
      <c r="M66" s="162">
        <v>385.5</v>
      </c>
      <c r="N66" s="162">
        <v>8.3000000000000007</v>
      </c>
      <c r="O66" s="162">
        <v>383.4</v>
      </c>
      <c r="P66" s="162">
        <v>6.3</v>
      </c>
      <c r="Q66" s="162">
        <v>370</v>
      </c>
      <c r="R66" s="162">
        <v>18</v>
      </c>
      <c r="S66" s="162">
        <v>378</v>
      </c>
      <c r="T66" s="162">
        <v>55</v>
      </c>
      <c r="U66" s="164">
        <v>101.42857142857142</v>
      </c>
      <c r="V66" s="162">
        <v>398</v>
      </c>
      <c r="W66" s="162">
        <v>15</v>
      </c>
      <c r="X66" s="162">
        <v>109.1</v>
      </c>
      <c r="Y66" s="162">
        <v>4.2</v>
      </c>
      <c r="Z66" s="162">
        <v>179.3</v>
      </c>
      <c r="AA66" s="162">
        <v>8.6</v>
      </c>
      <c r="AB66" s="162">
        <v>3.79</v>
      </c>
      <c r="AC66" s="162">
        <v>0.17</v>
      </c>
      <c r="AD66" s="145"/>
    </row>
    <row r="67" spans="1:30" s="147" customFormat="1">
      <c r="A67" s="222" t="s">
        <v>4370</v>
      </c>
      <c r="B67" s="162">
        <v>0.49199999999999999</v>
      </c>
      <c r="C67" s="162">
        <v>1.4E-2</v>
      </c>
      <c r="D67" s="162">
        <v>6.0400000000000002E-2</v>
      </c>
      <c r="E67" s="162">
        <v>1.5E-3</v>
      </c>
      <c r="F67" s="162">
        <v>5.8900000000000001E-2</v>
      </c>
      <c r="G67" s="162">
        <v>1.4E-3</v>
      </c>
      <c r="H67" s="162">
        <v>1.916E-2</v>
      </c>
      <c r="I67" s="162">
        <v>9.5E-4</v>
      </c>
      <c r="J67" s="162">
        <v>9.6</v>
      </c>
      <c r="K67" s="162">
        <v>1.4</v>
      </c>
      <c r="L67" s="163">
        <v>0.87275307473982966</v>
      </c>
      <c r="M67" s="162">
        <v>405</v>
      </c>
      <c r="N67" s="162">
        <v>9.6</v>
      </c>
      <c r="O67" s="162">
        <v>377.8</v>
      </c>
      <c r="P67" s="162">
        <v>8.9</v>
      </c>
      <c r="Q67" s="162">
        <v>384</v>
      </c>
      <c r="R67" s="162">
        <v>19</v>
      </c>
      <c r="S67" s="162">
        <v>541</v>
      </c>
      <c r="T67" s="162">
        <v>52</v>
      </c>
      <c r="U67" s="164">
        <v>69.833641404805917</v>
      </c>
      <c r="V67" s="162">
        <v>401</v>
      </c>
      <c r="W67" s="162">
        <v>23</v>
      </c>
      <c r="X67" s="162">
        <v>135.1</v>
      </c>
      <c r="Y67" s="162">
        <v>8.3000000000000007</v>
      </c>
      <c r="Z67" s="162">
        <v>228</v>
      </c>
      <c r="AA67" s="162">
        <v>12</v>
      </c>
      <c r="AB67" s="162">
        <v>3.86</v>
      </c>
      <c r="AC67" s="162">
        <v>0.55000000000000004</v>
      </c>
      <c r="AD67" s="145"/>
    </row>
    <row r="68" spans="1:30" s="147" customFormat="1">
      <c r="A68" s="222" t="s">
        <v>4371</v>
      </c>
      <c r="B68" s="162">
        <v>0.42799999999999999</v>
      </c>
      <c r="C68" s="162">
        <v>1.2E-2</v>
      </c>
      <c r="D68" s="162">
        <v>5.833E-2</v>
      </c>
      <c r="E68" s="162">
        <v>9.6000000000000002E-4</v>
      </c>
      <c r="F68" s="162">
        <v>5.3100000000000001E-2</v>
      </c>
      <c r="G68" s="162">
        <v>1.2999999999999999E-3</v>
      </c>
      <c r="H68" s="162">
        <v>1.7840000000000002E-2</v>
      </c>
      <c r="I68" s="162">
        <v>8.9999999999999998E-4</v>
      </c>
      <c r="J68" s="162">
        <v>10.97</v>
      </c>
      <c r="K68" s="162">
        <v>0.77</v>
      </c>
      <c r="L68" s="163">
        <v>0.58700497171266941</v>
      </c>
      <c r="M68" s="162">
        <v>360.7</v>
      </c>
      <c r="N68" s="162">
        <v>8.3000000000000007</v>
      </c>
      <c r="O68" s="162">
        <v>365.4</v>
      </c>
      <c r="P68" s="162">
        <v>5.8</v>
      </c>
      <c r="Q68" s="162">
        <v>357</v>
      </c>
      <c r="R68" s="162">
        <v>18</v>
      </c>
      <c r="S68" s="162">
        <v>305</v>
      </c>
      <c r="T68" s="162">
        <v>52</v>
      </c>
      <c r="U68" s="164">
        <v>119.80327868852459</v>
      </c>
      <c r="V68" s="162">
        <v>428</v>
      </c>
      <c r="W68" s="162">
        <v>20</v>
      </c>
      <c r="X68" s="162">
        <v>105.3</v>
      </c>
      <c r="Y68" s="162">
        <v>4.3</v>
      </c>
      <c r="Z68" s="162">
        <v>164.5</v>
      </c>
      <c r="AA68" s="162">
        <v>7.2</v>
      </c>
      <c r="AB68" s="162">
        <v>4.1020000000000003</v>
      </c>
      <c r="AC68" s="162">
        <v>3.4000000000000002E-2</v>
      </c>
      <c r="AD68" s="145"/>
    </row>
    <row r="69" spans="1:30" s="147" customFormat="1">
      <c r="A69" s="222" t="s">
        <v>4372</v>
      </c>
      <c r="B69" s="162">
        <v>0.45800000000000002</v>
      </c>
      <c r="C69" s="162">
        <v>1.2E-2</v>
      </c>
      <c r="D69" s="162">
        <v>6.0220000000000003E-2</v>
      </c>
      <c r="E69" s="162">
        <v>1E-3</v>
      </c>
      <c r="F69" s="162">
        <v>5.4899999999999997E-2</v>
      </c>
      <c r="G69" s="162">
        <v>1.2999999999999999E-3</v>
      </c>
      <c r="H69" s="162">
        <v>1.8720000000000001E-2</v>
      </c>
      <c r="I69" s="162">
        <v>8.9999999999999998E-4</v>
      </c>
      <c r="J69" s="162">
        <v>6.77</v>
      </c>
      <c r="K69" s="162">
        <v>0.46</v>
      </c>
      <c r="L69" s="163">
        <v>0.6337872246208347</v>
      </c>
      <c r="M69" s="162">
        <v>381.9</v>
      </c>
      <c r="N69" s="162">
        <v>8.4</v>
      </c>
      <c r="O69" s="162">
        <v>377.5</v>
      </c>
      <c r="P69" s="162">
        <v>6</v>
      </c>
      <c r="Q69" s="162">
        <v>374.8</v>
      </c>
      <c r="R69" s="162">
        <v>18</v>
      </c>
      <c r="S69" s="162">
        <v>384</v>
      </c>
      <c r="T69" s="162">
        <v>51</v>
      </c>
      <c r="U69" s="164">
        <v>98.307291666666657</v>
      </c>
      <c r="V69" s="162">
        <v>338</v>
      </c>
      <c r="W69" s="162">
        <v>22</v>
      </c>
      <c r="X69" s="162">
        <v>129.19999999999999</v>
      </c>
      <c r="Y69" s="162">
        <v>7.9</v>
      </c>
      <c r="Z69" s="162">
        <v>209.3</v>
      </c>
      <c r="AA69" s="162">
        <v>9.6</v>
      </c>
      <c r="AB69" s="162">
        <v>2.5790000000000002</v>
      </c>
      <c r="AC69" s="162">
        <v>3.1E-2</v>
      </c>
      <c r="AD69" s="145"/>
    </row>
    <row r="70" spans="1:30" s="147" customFormat="1">
      <c r="A70" s="222" t="s">
        <v>4373</v>
      </c>
      <c r="B70" s="162">
        <v>0.438</v>
      </c>
      <c r="C70" s="162">
        <v>1.4999999999999999E-2</v>
      </c>
      <c r="D70" s="162">
        <v>5.8099999999999999E-2</v>
      </c>
      <c r="E70" s="162">
        <v>1.1000000000000001E-3</v>
      </c>
      <c r="F70" s="162">
        <v>5.4699999999999999E-2</v>
      </c>
      <c r="G70" s="162">
        <v>1.9E-3</v>
      </c>
      <c r="H70" s="162">
        <v>1.8290000000000001E-2</v>
      </c>
      <c r="I70" s="162">
        <v>9.8999999999999999E-4</v>
      </c>
      <c r="J70" s="162">
        <v>6.5</v>
      </c>
      <c r="K70" s="162">
        <v>0.47</v>
      </c>
      <c r="L70" s="163">
        <v>0.55283993115318419</v>
      </c>
      <c r="M70" s="162">
        <v>367</v>
      </c>
      <c r="N70" s="162">
        <v>11</v>
      </c>
      <c r="O70" s="162">
        <v>364</v>
      </c>
      <c r="P70" s="162">
        <v>6.8</v>
      </c>
      <c r="Q70" s="162">
        <v>366</v>
      </c>
      <c r="R70" s="162">
        <v>20</v>
      </c>
      <c r="S70" s="162">
        <v>367</v>
      </c>
      <c r="T70" s="162">
        <v>77</v>
      </c>
      <c r="U70" s="164">
        <v>99.182561307901906</v>
      </c>
      <c r="V70" s="162">
        <v>182.2</v>
      </c>
      <c r="W70" s="162">
        <v>5.2</v>
      </c>
      <c r="X70" s="162">
        <v>73</v>
      </c>
      <c r="Y70" s="162">
        <v>1.9</v>
      </c>
      <c r="Z70" s="162">
        <v>118.1</v>
      </c>
      <c r="AA70" s="162">
        <v>4.4000000000000004</v>
      </c>
      <c r="AB70" s="162">
        <v>2.4929999999999999</v>
      </c>
      <c r="AC70" s="162">
        <v>2.4E-2</v>
      </c>
      <c r="AD70" s="145"/>
    </row>
    <row r="71" spans="1:30" s="147" customFormat="1">
      <c r="A71" s="222" t="s">
        <v>4374</v>
      </c>
      <c r="B71" s="162">
        <v>0.68899999999999995</v>
      </c>
      <c r="C71" s="162">
        <v>1.6E-2</v>
      </c>
      <c r="D71" s="162">
        <v>8.5999999999999993E-2</v>
      </c>
      <c r="E71" s="162">
        <v>1.5E-3</v>
      </c>
      <c r="F71" s="162">
        <v>5.8200000000000002E-2</v>
      </c>
      <c r="G71" s="162">
        <v>1.1999999999999999E-3</v>
      </c>
      <c r="H71" s="162">
        <v>2.666E-2</v>
      </c>
      <c r="I71" s="162">
        <v>1.1999999999999999E-3</v>
      </c>
      <c r="J71" s="162">
        <v>3.7130000000000001</v>
      </c>
      <c r="K71" s="162">
        <v>0.24</v>
      </c>
      <c r="L71" s="163">
        <v>0.75109011627906985</v>
      </c>
      <c r="M71" s="162">
        <v>531.9</v>
      </c>
      <c r="N71" s="162">
        <v>9.6</v>
      </c>
      <c r="O71" s="162">
        <v>531.5</v>
      </c>
      <c r="P71" s="162">
        <v>9</v>
      </c>
      <c r="Q71" s="162">
        <v>531.70000000000005</v>
      </c>
      <c r="R71" s="162">
        <v>24</v>
      </c>
      <c r="S71" s="162">
        <v>515</v>
      </c>
      <c r="T71" s="162">
        <v>44</v>
      </c>
      <c r="U71" s="164">
        <v>103.20388349514562</v>
      </c>
      <c r="V71" s="162">
        <v>285</v>
      </c>
      <c r="W71" s="162">
        <v>13</v>
      </c>
      <c r="X71" s="162">
        <v>201.3</v>
      </c>
      <c r="Y71" s="162">
        <v>8.6</v>
      </c>
      <c r="Z71" s="162">
        <v>485</v>
      </c>
      <c r="AA71" s="162">
        <v>18</v>
      </c>
      <c r="AB71" s="162">
        <v>1.4279999999999999</v>
      </c>
      <c r="AC71" s="162">
        <v>1.4E-2</v>
      </c>
      <c r="AD71" s="145"/>
    </row>
    <row r="72" spans="1:30" s="147" customFormat="1">
      <c r="A72" s="222" t="s">
        <v>4375</v>
      </c>
      <c r="B72" s="162">
        <v>0.69</v>
      </c>
      <c r="C72" s="162">
        <v>1.7999999999999999E-2</v>
      </c>
      <c r="D72" s="162">
        <v>5.8130000000000001E-2</v>
      </c>
      <c r="E72" s="162">
        <v>9.6000000000000002E-4</v>
      </c>
      <c r="F72" s="162">
        <v>8.5900000000000004E-2</v>
      </c>
      <c r="G72" s="162">
        <v>2E-3</v>
      </c>
      <c r="H72" s="162">
        <v>3.1300000000000001E-2</v>
      </c>
      <c r="I72" s="162">
        <v>1.6000000000000001E-3</v>
      </c>
      <c r="J72" s="162">
        <v>3.5059999999999998</v>
      </c>
      <c r="K72" s="162">
        <v>0.24</v>
      </c>
      <c r="L72" s="163">
        <v>0.63306382246688464</v>
      </c>
      <c r="M72" s="162">
        <v>533</v>
      </c>
      <c r="N72" s="162">
        <v>11</v>
      </c>
      <c r="O72" s="162">
        <v>364.2</v>
      </c>
      <c r="P72" s="162">
        <v>5.8</v>
      </c>
      <c r="Q72" s="162">
        <v>622</v>
      </c>
      <c r="R72" s="162">
        <v>32</v>
      </c>
      <c r="S72" s="162">
        <v>1317</v>
      </c>
      <c r="T72" s="162">
        <v>45</v>
      </c>
      <c r="U72" s="164">
        <v>27.653758542141226</v>
      </c>
      <c r="V72" s="162">
        <v>347</v>
      </c>
      <c r="W72" s="162">
        <v>30</v>
      </c>
      <c r="X72" s="162">
        <v>159</v>
      </c>
      <c r="Y72" s="162">
        <v>21</v>
      </c>
      <c r="Z72" s="162">
        <v>440</v>
      </c>
      <c r="AA72" s="162">
        <v>40</v>
      </c>
      <c r="AB72" s="162">
        <v>2.343</v>
      </c>
      <c r="AC72" s="162">
        <v>6.8000000000000005E-2</v>
      </c>
      <c r="AD72" s="145"/>
    </row>
    <row r="73" spans="1:30" s="147" customFormat="1">
      <c r="A73" s="222" t="s">
        <v>4376</v>
      </c>
      <c r="B73" s="162">
        <v>0.63500000000000001</v>
      </c>
      <c r="C73" s="162">
        <v>1.4999999999999999E-2</v>
      </c>
      <c r="D73" s="162">
        <v>5.1499999999999997E-2</v>
      </c>
      <c r="E73" s="162">
        <v>1.1999999999999999E-3</v>
      </c>
      <c r="F73" s="162">
        <v>9.1499999999999998E-2</v>
      </c>
      <c r="G73" s="162">
        <v>2.2000000000000001E-3</v>
      </c>
      <c r="H73" s="162">
        <v>3.1119999999999998E-2</v>
      </c>
      <c r="I73" s="162">
        <v>1.5E-3</v>
      </c>
      <c r="J73" s="162">
        <v>3.36</v>
      </c>
      <c r="K73" s="162">
        <v>0.24</v>
      </c>
      <c r="L73" s="163">
        <v>0.98640776699029131</v>
      </c>
      <c r="M73" s="162">
        <v>498.3</v>
      </c>
      <c r="N73" s="162">
        <v>9.3000000000000007</v>
      </c>
      <c r="O73" s="162">
        <v>323.8</v>
      </c>
      <c r="P73" s="162">
        <v>7.6</v>
      </c>
      <c r="Q73" s="162">
        <v>619</v>
      </c>
      <c r="R73" s="162">
        <v>28</v>
      </c>
      <c r="S73" s="162">
        <v>1439</v>
      </c>
      <c r="T73" s="162">
        <v>47</v>
      </c>
      <c r="U73" s="164">
        <v>22.501737317581654</v>
      </c>
      <c r="V73" s="162">
        <v>487</v>
      </c>
      <c r="W73" s="162">
        <v>26</v>
      </c>
      <c r="X73" s="162">
        <v>191</v>
      </c>
      <c r="Y73" s="162">
        <v>10</v>
      </c>
      <c r="Z73" s="162">
        <v>531</v>
      </c>
      <c r="AA73" s="162">
        <v>20</v>
      </c>
      <c r="AB73" s="162">
        <v>2.5430000000000001</v>
      </c>
      <c r="AC73" s="162">
        <v>3.7999999999999999E-2</v>
      </c>
      <c r="AD73" s="145"/>
    </row>
    <row r="74" spans="1:30" s="147" customFormat="1">
      <c r="A74" s="222" t="s">
        <v>4377</v>
      </c>
      <c r="B74" s="162">
        <v>0.45029999999999998</v>
      </c>
      <c r="C74" s="162">
        <v>9.4000000000000004E-3</v>
      </c>
      <c r="D74" s="162">
        <v>5.5289999999999999E-2</v>
      </c>
      <c r="E74" s="162">
        <v>9.7999999999999997E-4</v>
      </c>
      <c r="F74" s="162">
        <v>5.8900000000000001E-2</v>
      </c>
      <c r="G74" s="162">
        <v>1.1000000000000001E-3</v>
      </c>
      <c r="H74" s="162">
        <v>0.03</v>
      </c>
      <c r="I74" s="162">
        <v>1.8E-3</v>
      </c>
      <c r="J74" s="162">
        <v>31.5</v>
      </c>
      <c r="K74" s="162">
        <v>3</v>
      </c>
      <c r="L74" s="163">
        <v>0.84908971265628419</v>
      </c>
      <c r="M74" s="162">
        <v>376.9</v>
      </c>
      <c r="N74" s="162">
        <v>6.6</v>
      </c>
      <c r="O74" s="162">
        <v>346.9</v>
      </c>
      <c r="P74" s="162">
        <v>6</v>
      </c>
      <c r="Q74" s="162">
        <v>597</v>
      </c>
      <c r="R74" s="162">
        <v>35</v>
      </c>
      <c r="S74" s="162">
        <v>545</v>
      </c>
      <c r="T74" s="162">
        <v>42</v>
      </c>
      <c r="U74" s="164">
        <v>63.651376146788984</v>
      </c>
      <c r="V74" s="162">
        <v>1026</v>
      </c>
      <c r="W74" s="162">
        <v>81</v>
      </c>
      <c r="X74" s="162">
        <v>47.6</v>
      </c>
      <c r="Y74" s="162">
        <v>2.1</v>
      </c>
      <c r="Z74" s="162">
        <v>127.3</v>
      </c>
      <c r="AA74" s="162">
        <v>6.3</v>
      </c>
      <c r="AB74" s="162">
        <v>20.2</v>
      </c>
      <c r="AC74" s="162">
        <v>1.1000000000000001</v>
      </c>
      <c r="AD74" s="145"/>
    </row>
    <row r="75" spans="1:30" s="147" customFormat="1">
      <c r="A75" s="222" t="s">
        <v>4378</v>
      </c>
      <c r="B75" s="162">
        <v>2.1469999999999998</v>
      </c>
      <c r="C75" s="162">
        <v>0.04</v>
      </c>
      <c r="D75" s="162">
        <v>0.1237</v>
      </c>
      <c r="E75" s="162">
        <v>2.0999999999999999E-3</v>
      </c>
      <c r="F75" s="162">
        <v>0.12509999999999999</v>
      </c>
      <c r="G75" s="162">
        <v>1.4E-3</v>
      </c>
      <c r="H75" s="162">
        <v>5.4399999999999997E-2</v>
      </c>
      <c r="I75" s="162">
        <v>2.8E-3</v>
      </c>
      <c r="J75" s="162">
        <v>16.39</v>
      </c>
      <c r="K75" s="162">
        <v>1.1000000000000001</v>
      </c>
      <c r="L75" s="163">
        <v>0.91121665319320932</v>
      </c>
      <c r="M75" s="162">
        <v>1162</v>
      </c>
      <c r="N75" s="162">
        <v>13</v>
      </c>
      <c r="O75" s="162">
        <v>751.5</v>
      </c>
      <c r="P75" s="162">
        <v>12</v>
      </c>
      <c r="Q75" s="162">
        <v>1070</v>
      </c>
      <c r="R75" s="162">
        <v>53</v>
      </c>
      <c r="S75" s="162">
        <v>2026</v>
      </c>
      <c r="T75" s="162">
        <v>21</v>
      </c>
      <c r="U75" s="164">
        <v>37.092793682132282</v>
      </c>
      <c r="V75" s="162">
        <v>428</v>
      </c>
      <c r="W75" s="162">
        <v>16</v>
      </c>
      <c r="X75" s="162">
        <v>48.4</v>
      </c>
      <c r="Y75" s="162">
        <v>1.3</v>
      </c>
      <c r="Z75" s="162">
        <v>235.9</v>
      </c>
      <c r="AA75" s="162">
        <v>8.8000000000000007</v>
      </c>
      <c r="AB75" s="162">
        <v>8.77</v>
      </c>
      <c r="AC75" s="162">
        <v>0.15</v>
      </c>
      <c r="AD75" s="145"/>
    </row>
    <row r="76" spans="1:30" s="147" customFormat="1">
      <c r="A76" s="222" t="s">
        <v>4379</v>
      </c>
      <c r="B76" s="162">
        <v>0.68799999999999994</v>
      </c>
      <c r="C76" s="162">
        <v>1.7000000000000001E-2</v>
      </c>
      <c r="D76" s="162">
        <v>8.3400000000000002E-2</v>
      </c>
      <c r="E76" s="162">
        <v>1.6000000000000001E-3</v>
      </c>
      <c r="F76" s="162">
        <v>5.96E-2</v>
      </c>
      <c r="G76" s="162">
        <v>1.2999999999999999E-3</v>
      </c>
      <c r="H76" s="162">
        <v>3.2000000000000001E-2</v>
      </c>
      <c r="I76" s="162">
        <v>2.3999999999999998E-3</v>
      </c>
      <c r="J76" s="162">
        <v>33.700000000000003</v>
      </c>
      <c r="K76" s="162">
        <v>3.3</v>
      </c>
      <c r="L76" s="163">
        <v>0.77641416278741715</v>
      </c>
      <c r="M76" s="162">
        <v>530.4</v>
      </c>
      <c r="N76" s="162">
        <v>10</v>
      </c>
      <c r="O76" s="162">
        <v>516.20000000000005</v>
      </c>
      <c r="P76" s="162">
        <v>9.4</v>
      </c>
      <c r="Q76" s="162">
        <v>636</v>
      </c>
      <c r="R76" s="162">
        <v>47</v>
      </c>
      <c r="S76" s="162">
        <v>586</v>
      </c>
      <c r="T76" s="162">
        <v>43</v>
      </c>
      <c r="U76" s="164">
        <v>88.088737201365191</v>
      </c>
      <c r="V76" s="162">
        <v>500</v>
      </c>
      <c r="W76" s="162">
        <v>25</v>
      </c>
      <c r="X76" s="162">
        <v>32.4</v>
      </c>
      <c r="Y76" s="162">
        <v>1.3</v>
      </c>
      <c r="Z76" s="162">
        <v>98.4</v>
      </c>
      <c r="AA76" s="162">
        <v>7.6</v>
      </c>
      <c r="AB76" s="162">
        <v>15.32</v>
      </c>
      <c r="AC76" s="162">
        <v>0.65</v>
      </c>
      <c r="AD76" s="145"/>
    </row>
    <row r="77" spans="1:30" s="147" customFormat="1">
      <c r="A77" s="222" t="s">
        <v>4380</v>
      </c>
      <c r="B77" s="162">
        <v>0.48199999999999998</v>
      </c>
      <c r="C77" s="162">
        <v>1.2E-2</v>
      </c>
      <c r="D77" s="162">
        <v>5.8099999999999999E-2</v>
      </c>
      <c r="E77" s="162">
        <v>1.1999999999999999E-3</v>
      </c>
      <c r="F77" s="162">
        <v>5.9900000000000002E-2</v>
      </c>
      <c r="G77" s="162">
        <v>1.2999999999999999E-3</v>
      </c>
      <c r="H77" s="162">
        <v>1.1220000000000001E-2</v>
      </c>
      <c r="I77" s="162">
        <v>5.5000000000000003E-4</v>
      </c>
      <c r="J77" s="162">
        <v>2.8929999999999998</v>
      </c>
      <c r="K77" s="162">
        <v>0.19</v>
      </c>
      <c r="L77" s="163">
        <v>0.8296041308089499</v>
      </c>
      <c r="M77" s="162">
        <v>398.8</v>
      </c>
      <c r="N77" s="162">
        <v>8.3000000000000007</v>
      </c>
      <c r="O77" s="162">
        <v>363.7</v>
      </c>
      <c r="P77" s="162">
        <v>7.5</v>
      </c>
      <c r="Q77" s="162">
        <v>225.4</v>
      </c>
      <c r="R77" s="162">
        <v>11</v>
      </c>
      <c r="S77" s="162">
        <v>600</v>
      </c>
      <c r="T77" s="162">
        <v>50</v>
      </c>
      <c r="U77" s="164">
        <v>60.61666666666666</v>
      </c>
      <c r="V77" s="162">
        <v>1798</v>
      </c>
      <c r="W77" s="162">
        <v>79</v>
      </c>
      <c r="X77" s="162">
        <v>2580</v>
      </c>
      <c r="Y77" s="162">
        <v>150</v>
      </c>
      <c r="Z77" s="162">
        <v>2351</v>
      </c>
      <c r="AA77" s="162">
        <v>79</v>
      </c>
      <c r="AB77" s="162">
        <v>0.69899999999999995</v>
      </c>
      <c r="AC77" s="162">
        <v>1.4E-2</v>
      </c>
      <c r="AD77" s="145"/>
    </row>
    <row r="78" spans="1:30" s="147" customFormat="1">
      <c r="A78" s="222" t="s">
        <v>4381</v>
      </c>
      <c r="B78" s="162">
        <v>0.46</v>
      </c>
      <c r="C78" s="162">
        <v>1.4999999999999999E-2</v>
      </c>
      <c r="D78" s="162">
        <v>5.91E-2</v>
      </c>
      <c r="E78" s="162">
        <v>9.7000000000000005E-4</v>
      </c>
      <c r="F78" s="162">
        <v>5.6399999999999999E-2</v>
      </c>
      <c r="G78" s="162">
        <v>1.8E-3</v>
      </c>
      <c r="H78" s="162">
        <v>1.8270000000000002E-2</v>
      </c>
      <c r="I78" s="162">
        <v>8.8999999999999995E-4</v>
      </c>
      <c r="J78" s="162">
        <v>4.43</v>
      </c>
      <c r="K78" s="162">
        <v>0.31</v>
      </c>
      <c r="L78" s="163">
        <v>0.50332769317540893</v>
      </c>
      <c r="M78" s="162">
        <v>384</v>
      </c>
      <c r="N78" s="162">
        <v>11</v>
      </c>
      <c r="O78" s="162">
        <v>370.1</v>
      </c>
      <c r="P78" s="162">
        <v>5.9</v>
      </c>
      <c r="Q78" s="162">
        <v>365.9</v>
      </c>
      <c r="R78" s="162">
        <v>18</v>
      </c>
      <c r="S78" s="162">
        <v>432</v>
      </c>
      <c r="T78" s="162">
        <v>70</v>
      </c>
      <c r="U78" s="164">
        <v>85.671296296296305</v>
      </c>
      <c r="V78" s="162">
        <v>214.7</v>
      </c>
      <c r="W78" s="162">
        <v>8.1999999999999993</v>
      </c>
      <c r="X78" s="162">
        <v>129.30000000000001</v>
      </c>
      <c r="Y78" s="162">
        <v>6.3</v>
      </c>
      <c r="Z78" s="162">
        <v>210.4</v>
      </c>
      <c r="AA78" s="162">
        <v>9.9</v>
      </c>
      <c r="AB78" s="162">
        <v>1.706</v>
      </c>
      <c r="AC78" s="162">
        <v>0.03</v>
      </c>
      <c r="AD78" s="145"/>
    </row>
    <row r="79" spans="1:30" s="147" customFormat="1">
      <c r="A79" s="222" t="s">
        <v>4382</v>
      </c>
      <c r="B79" s="162">
        <v>0.44900000000000001</v>
      </c>
      <c r="C79" s="162">
        <v>1.2E-2</v>
      </c>
      <c r="D79" s="162">
        <v>5.9589999999999997E-2</v>
      </c>
      <c r="E79" s="162">
        <v>1.1000000000000001E-3</v>
      </c>
      <c r="F79" s="162">
        <v>5.4699999999999999E-2</v>
      </c>
      <c r="G79" s="162">
        <v>1.5E-3</v>
      </c>
      <c r="H79" s="162">
        <v>1.8919999999999999E-2</v>
      </c>
      <c r="I79" s="162">
        <v>9.5E-4</v>
      </c>
      <c r="J79" s="162">
        <v>5.6</v>
      </c>
      <c r="K79" s="162">
        <v>0.39</v>
      </c>
      <c r="L79" s="163">
        <v>0.69069195055098731</v>
      </c>
      <c r="M79" s="162">
        <v>375.5</v>
      </c>
      <c r="N79" s="162">
        <v>8.6999999999999993</v>
      </c>
      <c r="O79" s="162">
        <v>373.1</v>
      </c>
      <c r="P79" s="162">
        <v>6.7</v>
      </c>
      <c r="Q79" s="162">
        <v>379</v>
      </c>
      <c r="R79" s="162">
        <v>19</v>
      </c>
      <c r="S79" s="162">
        <v>370</v>
      </c>
      <c r="T79" s="162">
        <v>61</v>
      </c>
      <c r="U79" s="164">
        <v>100.83783783783784</v>
      </c>
      <c r="V79" s="162">
        <v>255.2</v>
      </c>
      <c r="W79" s="162">
        <v>8.6</v>
      </c>
      <c r="X79" s="162">
        <v>116.3</v>
      </c>
      <c r="Y79" s="162">
        <v>3.6</v>
      </c>
      <c r="Z79" s="162">
        <v>190.7</v>
      </c>
      <c r="AA79" s="162">
        <v>5.8</v>
      </c>
      <c r="AB79" s="162">
        <v>2.1869999999999998</v>
      </c>
      <c r="AC79" s="162">
        <v>2.1000000000000001E-2</v>
      </c>
      <c r="AD79" s="145"/>
    </row>
    <row r="80" spans="1:30" s="147" customFormat="1">
      <c r="A80" s="222" t="s">
        <v>4383</v>
      </c>
      <c r="B80" s="162">
        <v>2.2919999999999998</v>
      </c>
      <c r="C80" s="162">
        <v>7.5999999999999998E-2</v>
      </c>
      <c r="D80" s="162">
        <v>0.1812</v>
      </c>
      <c r="E80" s="162">
        <v>5.1999999999999998E-3</v>
      </c>
      <c r="F80" s="162">
        <v>9.1600000000000001E-2</v>
      </c>
      <c r="G80" s="162">
        <v>1.6999999999999999E-3</v>
      </c>
      <c r="H80" s="162">
        <v>5.2999999999999999E-2</v>
      </c>
      <c r="I80" s="162">
        <v>2.8E-3</v>
      </c>
      <c r="J80" s="162">
        <v>10.55</v>
      </c>
      <c r="K80" s="162">
        <v>1.2</v>
      </c>
      <c r="L80" s="163">
        <v>0.86545834785639575</v>
      </c>
      <c r="M80" s="162">
        <v>1206</v>
      </c>
      <c r="N80" s="162">
        <v>24</v>
      </c>
      <c r="O80" s="162">
        <v>1073</v>
      </c>
      <c r="P80" s="162">
        <v>28</v>
      </c>
      <c r="Q80" s="162">
        <v>1043</v>
      </c>
      <c r="R80" s="162">
        <v>54</v>
      </c>
      <c r="S80" s="162">
        <v>1451</v>
      </c>
      <c r="T80" s="162">
        <v>36</v>
      </c>
      <c r="U80" s="164">
        <v>73.949000689179883</v>
      </c>
      <c r="V80" s="162">
        <v>498</v>
      </c>
      <c r="W80" s="162">
        <v>27</v>
      </c>
      <c r="X80" s="162">
        <v>150</v>
      </c>
      <c r="Y80" s="162">
        <v>18</v>
      </c>
      <c r="Z80" s="162">
        <v>651</v>
      </c>
      <c r="AA80" s="162">
        <v>71</v>
      </c>
      <c r="AB80" s="162">
        <v>3.85</v>
      </c>
      <c r="AC80" s="162">
        <v>0.31</v>
      </c>
      <c r="AD80" s="145"/>
    </row>
    <row r="81" spans="1:30" s="147" customFormat="1">
      <c r="A81" s="222" t="s">
        <v>4384</v>
      </c>
      <c r="B81" s="162">
        <v>1.28</v>
      </c>
      <c r="C81" s="162">
        <v>4.4999999999999998E-2</v>
      </c>
      <c r="D81" s="162">
        <v>9.1600000000000001E-2</v>
      </c>
      <c r="E81" s="162">
        <v>2.3E-3</v>
      </c>
      <c r="F81" s="162">
        <v>0.1012</v>
      </c>
      <c r="G81" s="162">
        <v>2.3999999999999998E-3</v>
      </c>
      <c r="H81" s="162">
        <v>3.1899999999999998E-2</v>
      </c>
      <c r="I81" s="162">
        <v>2.3E-3</v>
      </c>
      <c r="J81" s="162">
        <v>15.61</v>
      </c>
      <c r="K81" s="162">
        <v>1.2</v>
      </c>
      <c r="L81" s="163">
        <v>0.71421639980591933</v>
      </c>
      <c r="M81" s="162">
        <v>834</v>
      </c>
      <c r="N81" s="162">
        <v>20</v>
      </c>
      <c r="O81" s="162">
        <v>565</v>
      </c>
      <c r="P81" s="162">
        <v>13</v>
      </c>
      <c r="Q81" s="162">
        <v>634</v>
      </c>
      <c r="R81" s="162">
        <v>46</v>
      </c>
      <c r="S81" s="162">
        <v>1637</v>
      </c>
      <c r="T81" s="162">
        <v>44</v>
      </c>
      <c r="U81" s="164">
        <v>34.514355528405623</v>
      </c>
      <c r="V81" s="162">
        <v>745</v>
      </c>
      <c r="W81" s="162">
        <v>23</v>
      </c>
      <c r="X81" s="162">
        <v>113.1</v>
      </c>
      <c r="Y81" s="162">
        <v>4.4000000000000004</v>
      </c>
      <c r="Z81" s="162">
        <v>284</v>
      </c>
      <c r="AA81" s="162">
        <v>12</v>
      </c>
      <c r="AB81" s="162">
        <v>6.64</v>
      </c>
      <c r="AC81" s="162">
        <v>0.2</v>
      </c>
      <c r="AD81" s="145"/>
    </row>
    <row r="82" spans="1:30" s="147" customFormat="1">
      <c r="A82" s="222" t="s">
        <v>4385</v>
      </c>
      <c r="B82" s="162">
        <v>1.2749999999999999</v>
      </c>
      <c r="C82" s="162">
        <v>0.04</v>
      </c>
      <c r="D82" s="162">
        <v>0.1285</v>
      </c>
      <c r="E82" s="162">
        <v>3.7000000000000002E-3</v>
      </c>
      <c r="F82" s="162">
        <v>7.1900000000000006E-2</v>
      </c>
      <c r="G82" s="162">
        <v>2.0999999999999999E-3</v>
      </c>
      <c r="H82" s="162">
        <v>3.8600000000000002E-2</v>
      </c>
      <c r="I82" s="162">
        <v>2.2000000000000001E-3</v>
      </c>
      <c r="J82" s="162">
        <v>5.7</v>
      </c>
      <c r="K82" s="162">
        <v>0.43</v>
      </c>
      <c r="L82" s="163">
        <v>0.91780155642023342</v>
      </c>
      <c r="M82" s="162">
        <v>833</v>
      </c>
      <c r="N82" s="162">
        <v>18</v>
      </c>
      <c r="O82" s="162">
        <v>779</v>
      </c>
      <c r="P82" s="162">
        <v>21</v>
      </c>
      <c r="Q82" s="162">
        <v>765</v>
      </c>
      <c r="R82" s="162">
        <v>43</v>
      </c>
      <c r="S82" s="162">
        <v>967</v>
      </c>
      <c r="T82" s="162">
        <v>63</v>
      </c>
      <c r="U82" s="164">
        <v>80.55842812823164</v>
      </c>
      <c r="V82" s="162">
        <v>149.80000000000001</v>
      </c>
      <c r="W82" s="162">
        <v>9.5</v>
      </c>
      <c r="X82" s="162">
        <v>69.599999999999994</v>
      </c>
      <c r="Y82" s="162">
        <v>3.3</v>
      </c>
      <c r="Z82" s="162">
        <v>233.8</v>
      </c>
      <c r="AA82" s="162">
        <v>9.9</v>
      </c>
      <c r="AB82" s="162">
        <v>2.1259999999999999</v>
      </c>
      <c r="AC82" s="162">
        <v>6.6000000000000003E-2</v>
      </c>
      <c r="AD82" s="145"/>
    </row>
    <row r="83" spans="1:30" s="147" customFormat="1">
      <c r="A83" s="222" t="s">
        <v>4386</v>
      </c>
      <c r="B83" s="162">
        <v>0.71499999999999997</v>
      </c>
      <c r="C83" s="162">
        <v>1.2999999999999999E-2</v>
      </c>
      <c r="D83" s="162">
        <v>8.5099999999999995E-2</v>
      </c>
      <c r="E83" s="162">
        <v>1.6999999999999999E-3</v>
      </c>
      <c r="F83" s="162">
        <v>6.1120000000000001E-2</v>
      </c>
      <c r="G83" s="162">
        <v>8.8000000000000003E-4</v>
      </c>
      <c r="H83" s="162">
        <v>2.3689999999999999E-2</v>
      </c>
      <c r="I83" s="162">
        <v>1.4E-3</v>
      </c>
      <c r="J83" s="162">
        <v>16.97</v>
      </c>
      <c r="K83" s="162">
        <v>1.3</v>
      </c>
      <c r="L83" s="163">
        <v>1.0987074030552291</v>
      </c>
      <c r="M83" s="162">
        <v>547.1</v>
      </c>
      <c r="N83" s="162">
        <v>7.9</v>
      </c>
      <c r="O83" s="162">
        <v>526.6</v>
      </c>
      <c r="P83" s="162">
        <v>10</v>
      </c>
      <c r="Q83" s="162">
        <v>473</v>
      </c>
      <c r="R83" s="162">
        <v>27</v>
      </c>
      <c r="S83" s="162">
        <v>637</v>
      </c>
      <c r="T83" s="162">
        <v>30</v>
      </c>
      <c r="U83" s="164">
        <v>82.668759811616951</v>
      </c>
      <c r="V83" s="162">
        <v>1040</v>
      </c>
      <c r="W83" s="162">
        <v>32</v>
      </c>
      <c r="X83" s="162">
        <v>185.9</v>
      </c>
      <c r="Y83" s="162">
        <v>7.9</v>
      </c>
      <c r="Z83" s="162">
        <v>376</v>
      </c>
      <c r="AA83" s="162">
        <v>11</v>
      </c>
      <c r="AB83" s="162">
        <v>5.96</v>
      </c>
      <c r="AC83" s="162">
        <v>0.34</v>
      </c>
      <c r="AD83" s="145"/>
    </row>
    <row r="84" spans="1:30" s="147" customFormat="1">
      <c r="A84" s="222" t="s">
        <v>4387</v>
      </c>
      <c r="B84" s="162">
        <v>0.432</v>
      </c>
      <c r="C84" s="162">
        <v>1.2999999999999999E-2</v>
      </c>
      <c r="D84" s="162">
        <v>5.7669999999999999E-2</v>
      </c>
      <c r="E84" s="162">
        <v>1.1000000000000001E-3</v>
      </c>
      <c r="F84" s="162">
        <v>5.4399999999999997E-2</v>
      </c>
      <c r="G84" s="162">
        <v>1.4E-3</v>
      </c>
      <c r="H84" s="162">
        <v>1.789E-2</v>
      </c>
      <c r="I84" s="162">
        <v>8.8000000000000003E-4</v>
      </c>
      <c r="J84" s="162">
        <v>6.15</v>
      </c>
      <c r="K84" s="162">
        <v>0.43</v>
      </c>
      <c r="L84" s="163">
        <v>0.63384508676688334</v>
      </c>
      <c r="M84" s="162">
        <v>363.6</v>
      </c>
      <c r="N84" s="162">
        <v>9.1</v>
      </c>
      <c r="O84" s="162">
        <v>361.4</v>
      </c>
      <c r="P84" s="162">
        <v>7</v>
      </c>
      <c r="Q84" s="162">
        <v>358.3</v>
      </c>
      <c r="R84" s="162">
        <v>18</v>
      </c>
      <c r="S84" s="162">
        <v>365</v>
      </c>
      <c r="T84" s="162">
        <v>58</v>
      </c>
      <c r="U84" s="164">
        <v>99.013698630136986</v>
      </c>
      <c r="V84" s="162">
        <v>329</v>
      </c>
      <c r="W84" s="162">
        <v>14</v>
      </c>
      <c r="X84" s="162">
        <v>139.6</v>
      </c>
      <c r="Y84" s="162">
        <v>6.9</v>
      </c>
      <c r="Z84" s="162">
        <v>237</v>
      </c>
      <c r="AA84" s="162">
        <v>12</v>
      </c>
      <c r="AB84" s="162">
        <v>2.3540000000000001</v>
      </c>
      <c r="AC84" s="162">
        <v>2.8000000000000001E-2</v>
      </c>
      <c r="AD84" s="145"/>
    </row>
    <row r="85" spans="1:30" s="147" customFormat="1">
      <c r="A85" s="222" t="s">
        <v>4388</v>
      </c>
      <c r="B85" s="162">
        <v>0.46200000000000002</v>
      </c>
      <c r="C85" s="162">
        <v>1.4E-2</v>
      </c>
      <c r="D85" s="162">
        <v>6.1920000000000003E-2</v>
      </c>
      <c r="E85" s="162">
        <v>1.1000000000000001E-3</v>
      </c>
      <c r="F85" s="162">
        <v>5.4199999999999998E-2</v>
      </c>
      <c r="G85" s="162">
        <v>1.5E-3</v>
      </c>
      <c r="H85" s="162">
        <v>1.8579999999999999E-2</v>
      </c>
      <c r="I85" s="162">
        <v>8.7000000000000001E-4</v>
      </c>
      <c r="J85" s="162">
        <v>5.32</v>
      </c>
      <c r="K85" s="162">
        <v>0.53</v>
      </c>
      <c r="L85" s="163">
        <v>0.58624031007751942</v>
      </c>
      <c r="M85" s="162">
        <v>384.3</v>
      </c>
      <c r="N85" s="162">
        <v>9.6</v>
      </c>
      <c r="O85" s="162">
        <v>387.2</v>
      </c>
      <c r="P85" s="162">
        <v>6.7</v>
      </c>
      <c r="Q85" s="162">
        <v>372</v>
      </c>
      <c r="R85" s="162">
        <v>17</v>
      </c>
      <c r="S85" s="162">
        <v>345</v>
      </c>
      <c r="T85" s="162">
        <v>63</v>
      </c>
      <c r="U85" s="164">
        <v>112.23188405797102</v>
      </c>
      <c r="V85" s="162">
        <v>311</v>
      </c>
      <c r="W85" s="162">
        <v>30</v>
      </c>
      <c r="X85" s="162">
        <v>152.1</v>
      </c>
      <c r="Y85" s="162">
        <v>3.7</v>
      </c>
      <c r="Z85" s="162">
        <v>254.6</v>
      </c>
      <c r="AA85" s="162">
        <v>7.9</v>
      </c>
      <c r="AB85" s="162">
        <v>1.99</v>
      </c>
      <c r="AC85" s="162">
        <v>0.14000000000000001</v>
      </c>
      <c r="AD85" s="145"/>
    </row>
    <row r="86" spans="1:30" s="147" customFormat="1">
      <c r="A86" s="222" t="s">
        <v>4389</v>
      </c>
      <c r="B86" s="162">
        <v>0.436</v>
      </c>
      <c r="C86" s="162">
        <v>1.4E-2</v>
      </c>
      <c r="D86" s="162">
        <v>5.8610000000000002E-2</v>
      </c>
      <c r="E86" s="162">
        <v>1E-3</v>
      </c>
      <c r="F86" s="162">
        <v>5.3499999999999999E-2</v>
      </c>
      <c r="G86" s="162">
        <v>1.6000000000000001E-3</v>
      </c>
      <c r="H86" s="162">
        <v>1.7690000000000001E-2</v>
      </c>
      <c r="I86" s="162">
        <v>8.3000000000000001E-4</v>
      </c>
      <c r="J86" s="162">
        <v>4.51</v>
      </c>
      <c r="K86" s="162">
        <v>0.31</v>
      </c>
      <c r="L86" s="163">
        <v>0.53135739878616506</v>
      </c>
      <c r="M86" s="162">
        <v>365.5</v>
      </c>
      <c r="N86" s="162">
        <v>10</v>
      </c>
      <c r="O86" s="162">
        <v>367.1</v>
      </c>
      <c r="P86" s="162">
        <v>6.3</v>
      </c>
      <c r="Q86" s="162">
        <v>354.4</v>
      </c>
      <c r="R86" s="162">
        <v>17</v>
      </c>
      <c r="S86" s="162">
        <v>325</v>
      </c>
      <c r="T86" s="162">
        <v>66</v>
      </c>
      <c r="U86" s="164">
        <v>112.95384615384616</v>
      </c>
      <c r="V86" s="162">
        <v>206.1</v>
      </c>
      <c r="W86" s="162">
        <v>7.7</v>
      </c>
      <c r="X86" s="162">
        <v>122.8</v>
      </c>
      <c r="Y86" s="162">
        <v>5.0999999999999996</v>
      </c>
      <c r="Z86" s="162">
        <v>193.7</v>
      </c>
      <c r="AA86" s="162">
        <v>7.7</v>
      </c>
      <c r="AB86" s="162">
        <v>1.6930000000000001</v>
      </c>
      <c r="AC86" s="162">
        <v>2.1000000000000001E-2</v>
      </c>
      <c r="AD86" s="145"/>
    </row>
    <row r="87" spans="1:30" s="147" customFormat="1">
      <c r="A87" s="222" t="s">
        <v>4390</v>
      </c>
      <c r="B87" s="162">
        <v>0.46300000000000002</v>
      </c>
      <c r="C87" s="162">
        <v>1.2999999999999999E-2</v>
      </c>
      <c r="D87" s="162">
        <v>6.2210000000000001E-2</v>
      </c>
      <c r="E87" s="162">
        <v>1.1000000000000001E-3</v>
      </c>
      <c r="F87" s="162">
        <v>5.3900000000000003E-2</v>
      </c>
      <c r="G87" s="162">
        <v>1.4E-3</v>
      </c>
      <c r="H87" s="162">
        <v>1.8280000000000001E-2</v>
      </c>
      <c r="I87" s="162">
        <v>9.1E-4</v>
      </c>
      <c r="J87" s="162">
        <v>7.44</v>
      </c>
      <c r="K87" s="162">
        <v>0.52</v>
      </c>
      <c r="L87" s="163">
        <v>0.62975282232636354</v>
      </c>
      <c r="M87" s="162">
        <v>384.8</v>
      </c>
      <c r="N87" s="162">
        <v>9</v>
      </c>
      <c r="O87" s="162">
        <v>389</v>
      </c>
      <c r="P87" s="162">
        <v>6.6</v>
      </c>
      <c r="Q87" s="162">
        <v>366</v>
      </c>
      <c r="R87" s="162">
        <v>18</v>
      </c>
      <c r="S87" s="162">
        <v>345</v>
      </c>
      <c r="T87" s="162">
        <v>59</v>
      </c>
      <c r="U87" s="164">
        <v>112.75362318840581</v>
      </c>
      <c r="V87" s="162">
        <v>240</v>
      </c>
      <c r="W87" s="162">
        <v>11</v>
      </c>
      <c r="X87" s="162">
        <v>88</v>
      </c>
      <c r="Y87" s="162">
        <v>3.1</v>
      </c>
      <c r="Z87" s="162">
        <v>141.80000000000001</v>
      </c>
      <c r="AA87" s="162">
        <v>4.3</v>
      </c>
      <c r="AB87" s="162">
        <v>2.7029999999999998</v>
      </c>
      <c r="AC87" s="162">
        <v>3.5000000000000003E-2</v>
      </c>
      <c r="AD87" s="145"/>
    </row>
    <row r="88" spans="1:30" s="147" customFormat="1">
      <c r="A88" s="222" t="s">
        <v>4391</v>
      </c>
      <c r="B88" s="162">
        <v>0.44519999999999998</v>
      </c>
      <c r="C88" s="162">
        <v>1.0999999999999999E-2</v>
      </c>
      <c r="D88" s="162">
        <v>5.9990000000000002E-2</v>
      </c>
      <c r="E88" s="162">
        <v>1E-3</v>
      </c>
      <c r="F88" s="162">
        <v>5.3600000000000002E-2</v>
      </c>
      <c r="G88" s="162">
        <v>1.1000000000000001E-3</v>
      </c>
      <c r="H88" s="162">
        <v>1.8489999999999999E-2</v>
      </c>
      <c r="I88" s="162">
        <v>9.7000000000000005E-4</v>
      </c>
      <c r="J88" s="162">
        <v>15.55</v>
      </c>
      <c r="K88" s="162">
        <v>1.1000000000000001</v>
      </c>
      <c r="L88" s="163">
        <v>0.67465789752837579</v>
      </c>
      <c r="M88" s="162">
        <v>373.1</v>
      </c>
      <c r="N88" s="162">
        <v>7.4</v>
      </c>
      <c r="O88" s="162">
        <v>375.5</v>
      </c>
      <c r="P88" s="162">
        <v>6.1</v>
      </c>
      <c r="Q88" s="162">
        <v>370</v>
      </c>
      <c r="R88" s="162">
        <v>19</v>
      </c>
      <c r="S88" s="162">
        <v>342</v>
      </c>
      <c r="T88" s="162">
        <v>46</v>
      </c>
      <c r="U88" s="164">
        <v>109.79532163742689</v>
      </c>
      <c r="V88" s="162">
        <v>447</v>
      </c>
      <c r="W88" s="162">
        <v>19</v>
      </c>
      <c r="X88" s="162">
        <v>75.400000000000006</v>
      </c>
      <c r="Y88" s="162">
        <v>3.1</v>
      </c>
      <c r="Z88" s="162">
        <v>123.8</v>
      </c>
      <c r="AA88" s="162">
        <v>4.8</v>
      </c>
      <c r="AB88" s="162">
        <v>5.923</v>
      </c>
      <c r="AC88" s="162">
        <v>0.05</v>
      </c>
      <c r="AD88" s="145"/>
    </row>
    <row r="89" spans="1:30" s="147" customFormat="1">
      <c r="A89" s="222" t="s">
        <v>4392</v>
      </c>
      <c r="B89" s="162">
        <v>0.443</v>
      </c>
      <c r="C89" s="162">
        <v>1.7000000000000001E-2</v>
      </c>
      <c r="D89" s="162">
        <v>5.9729999999999998E-2</v>
      </c>
      <c r="E89" s="162">
        <v>1.1999999999999999E-3</v>
      </c>
      <c r="F89" s="162">
        <v>5.3800000000000001E-2</v>
      </c>
      <c r="G89" s="162">
        <v>1.8E-3</v>
      </c>
      <c r="H89" s="162">
        <v>1.882E-2</v>
      </c>
      <c r="I89" s="162">
        <v>1E-3</v>
      </c>
      <c r="J89" s="162">
        <v>4.03</v>
      </c>
      <c r="K89" s="162">
        <v>0.28999999999999998</v>
      </c>
      <c r="L89" s="163">
        <v>0.52353236623629851</v>
      </c>
      <c r="M89" s="162">
        <v>370</v>
      </c>
      <c r="N89" s="162">
        <v>12</v>
      </c>
      <c r="O89" s="162">
        <v>373.9</v>
      </c>
      <c r="P89" s="162">
        <v>7</v>
      </c>
      <c r="Q89" s="162">
        <v>377</v>
      </c>
      <c r="R89" s="162">
        <v>20</v>
      </c>
      <c r="S89" s="162">
        <v>328</v>
      </c>
      <c r="T89" s="162">
        <v>75</v>
      </c>
      <c r="U89" s="164">
        <v>113.99390243902438</v>
      </c>
      <c r="V89" s="162">
        <v>144.19999999999999</v>
      </c>
      <c r="W89" s="162">
        <v>7.3</v>
      </c>
      <c r="X89" s="162">
        <v>94</v>
      </c>
      <c r="Y89" s="162">
        <v>5.2</v>
      </c>
      <c r="Z89" s="162">
        <v>155.1</v>
      </c>
      <c r="AA89" s="162">
        <v>7.2</v>
      </c>
      <c r="AB89" s="162">
        <v>1.55</v>
      </c>
      <c r="AC89" s="162">
        <v>3.2000000000000001E-2</v>
      </c>
      <c r="AD89" s="145"/>
    </row>
    <row r="90" spans="1:30" s="147" customFormat="1">
      <c r="A90" s="222" t="s">
        <v>4393</v>
      </c>
      <c r="B90" s="162">
        <v>0.44700000000000001</v>
      </c>
      <c r="C90" s="162">
        <v>1.4E-2</v>
      </c>
      <c r="D90" s="162">
        <v>6.0380000000000003E-2</v>
      </c>
      <c r="E90" s="162">
        <v>1.1000000000000001E-3</v>
      </c>
      <c r="F90" s="162">
        <v>5.3900000000000003E-2</v>
      </c>
      <c r="G90" s="162">
        <v>1.6999999999999999E-3</v>
      </c>
      <c r="H90" s="162">
        <v>1.8749999999999999E-2</v>
      </c>
      <c r="I90" s="162">
        <v>9.7000000000000005E-4</v>
      </c>
      <c r="J90" s="162">
        <v>5.25</v>
      </c>
      <c r="K90" s="162">
        <v>0.37</v>
      </c>
      <c r="L90" s="163">
        <v>0.58167321251123827</v>
      </c>
      <c r="M90" s="162">
        <v>374.7</v>
      </c>
      <c r="N90" s="162">
        <v>10</v>
      </c>
      <c r="O90" s="162">
        <v>377.9</v>
      </c>
      <c r="P90" s="162">
        <v>6.4</v>
      </c>
      <c r="Q90" s="162">
        <v>375</v>
      </c>
      <c r="R90" s="162">
        <v>19</v>
      </c>
      <c r="S90" s="162">
        <v>329</v>
      </c>
      <c r="T90" s="162">
        <v>67</v>
      </c>
      <c r="U90" s="164">
        <v>114.86322188449847</v>
      </c>
      <c r="V90" s="162">
        <v>202.9</v>
      </c>
      <c r="W90" s="162">
        <v>8</v>
      </c>
      <c r="X90" s="162">
        <v>101.9</v>
      </c>
      <c r="Y90" s="162">
        <v>4</v>
      </c>
      <c r="Z90" s="162">
        <v>168.2</v>
      </c>
      <c r="AA90" s="162">
        <v>6</v>
      </c>
      <c r="AB90" s="162">
        <v>1.992</v>
      </c>
      <c r="AC90" s="162">
        <v>1.7999999999999999E-2</v>
      </c>
      <c r="AD90" s="145"/>
    </row>
    <row r="91" spans="1:30" s="147" customFormat="1">
      <c r="A91" s="222" t="s">
        <v>4394</v>
      </c>
      <c r="B91" s="162">
        <v>0.42099999999999999</v>
      </c>
      <c r="C91" s="162">
        <v>1.2E-2</v>
      </c>
      <c r="D91" s="162">
        <v>5.6660000000000002E-2</v>
      </c>
      <c r="E91" s="162">
        <v>9.7000000000000005E-4</v>
      </c>
      <c r="F91" s="162">
        <v>5.3499999999999999E-2</v>
      </c>
      <c r="G91" s="162">
        <v>1.4E-3</v>
      </c>
      <c r="H91" s="162">
        <v>1.7520000000000001E-2</v>
      </c>
      <c r="I91" s="162">
        <v>8.7000000000000001E-4</v>
      </c>
      <c r="J91" s="162">
        <v>6.15</v>
      </c>
      <c r="K91" s="162">
        <v>0.42</v>
      </c>
      <c r="L91" s="163">
        <v>0.60061477820920095</v>
      </c>
      <c r="M91" s="162">
        <v>355.4</v>
      </c>
      <c r="N91" s="162">
        <v>8.5</v>
      </c>
      <c r="O91" s="162">
        <v>355.3</v>
      </c>
      <c r="P91" s="162">
        <v>5.9</v>
      </c>
      <c r="Q91" s="162">
        <v>351</v>
      </c>
      <c r="R91" s="162">
        <v>17</v>
      </c>
      <c r="S91" s="162">
        <v>330</v>
      </c>
      <c r="T91" s="162">
        <v>58</v>
      </c>
      <c r="U91" s="164">
        <v>107.66666666666667</v>
      </c>
      <c r="V91" s="162">
        <v>268.5</v>
      </c>
      <c r="W91" s="162">
        <v>7.7</v>
      </c>
      <c r="X91" s="162">
        <v>114.6</v>
      </c>
      <c r="Y91" s="162">
        <v>3.1</v>
      </c>
      <c r="Z91" s="162">
        <v>179.4</v>
      </c>
      <c r="AA91" s="162">
        <v>5.5</v>
      </c>
      <c r="AB91" s="162">
        <v>2.3290000000000002</v>
      </c>
      <c r="AC91" s="162">
        <v>1.7000000000000001E-2</v>
      </c>
      <c r="AD91" s="145"/>
    </row>
    <row r="92" spans="1:30" s="147" customFormat="1">
      <c r="A92" s="222" t="s">
        <v>4395</v>
      </c>
      <c r="B92" s="162">
        <v>1.522</v>
      </c>
      <c r="C92" s="162">
        <v>0.03</v>
      </c>
      <c r="D92" s="162">
        <v>0.1487</v>
      </c>
      <c r="E92" s="162">
        <v>3.0000000000000001E-3</v>
      </c>
      <c r="F92" s="162">
        <v>7.3999999999999996E-2</v>
      </c>
      <c r="G92" s="162">
        <v>1.1999999999999999E-3</v>
      </c>
      <c r="H92" s="162">
        <v>4.6789999999999998E-2</v>
      </c>
      <c r="I92" s="162">
        <v>2.0999999999999999E-3</v>
      </c>
      <c r="J92" s="162">
        <v>5.45</v>
      </c>
      <c r="K92" s="162">
        <v>0.36</v>
      </c>
      <c r="L92" s="163">
        <v>1.023537323470074</v>
      </c>
      <c r="M92" s="162">
        <v>938</v>
      </c>
      <c r="N92" s="162">
        <v>12</v>
      </c>
      <c r="O92" s="162">
        <v>893</v>
      </c>
      <c r="P92" s="162">
        <v>17</v>
      </c>
      <c r="Q92" s="162">
        <v>924</v>
      </c>
      <c r="R92" s="162">
        <v>41</v>
      </c>
      <c r="S92" s="162">
        <v>1039</v>
      </c>
      <c r="T92" s="162">
        <v>33</v>
      </c>
      <c r="U92" s="164">
        <v>85.948026948989408</v>
      </c>
      <c r="V92" s="162">
        <v>436</v>
      </c>
      <c r="W92" s="162">
        <v>19</v>
      </c>
      <c r="X92" s="162">
        <v>202.1</v>
      </c>
      <c r="Y92" s="162">
        <v>8.5</v>
      </c>
      <c r="Z92" s="162">
        <v>807</v>
      </c>
      <c r="AA92" s="162">
        <v>24</v>
      </c>
      <c r="AB92" s="162">
        <v>2.1520000000000001</v>
      </c>
      <c r="AC92" s="162">
        <v>2.3E-2</v>
      </c>
      <c r="AD92" s="145"/>
    </row>
    <row r="93" spans="1:30" s="147" customFormat="1">
      <c r="A93" s="222" t="s">
        <v>4396</v>
      </c>
      <c r="B93" s="162">
        <v>0.47160000000000002</v>
      </c>
      <c r="C93" s="162">
        <v>0.01</v>
      </c>
      <c r="D93" s="162">
        <v>6.2129999999999998E-2</v>
      </c>
      <c r="E93" s="162">
        <v>1.1000000000000001E-3</v>
      </c>
      <c r="F93" s="162">
        <v>5.5100000000000003E-2</v>
      </c>
      <c r="G93" s="162">
        <v>1E-3</v>
      </c>
      <c r="H93" s="162">
        <v>1.9769999999999999E-2</v>
      </c>
      <c r="I93" s="162">
        <v>9.3000000000000005E-4</v>
      </c>
      <c r="J93" s="162">
        <v>5.78</v>
      </c>
      <c r="K93" s="162">
        <v>0.41</v>
      </c>
      <c r="L93" s="163">
        <v>0.83495895702559153</v>
      </c>
      <c r="M93" s="162">
        <v>392.3</v>
      </c>
      <c r="N93" s="162">
        <v>7.1</v>
      </c>
      <c r="O93" s="162">
        <v>388.5</v>
      </c>
      <c r="P93" s="162">
        <v>6.6</v>
      </c>
      <c r="Q93" s="162">
        <v>395.6</v>
      </c>
      <c r="R93" s="162">
        <v>19</v>
      </c>
      <c r="S93" s="162">
        <v>407</v>
      </c>
      <c r="T93" s="162">
        <v>40</v>
      </c>
      <c r="U93" s="164">
        <v>95.454545454545453</v>
      </c>
      <c r="V93" s="162">
        <v>455</v>
      </c>
      <c r="W93" s="162">
        <v>14</v>
      </c>
      <c r="X93" s="162">
        <v>203</v>
      </c>
      <c r="Y93" s="162">
        <v>10</v>
      </c>
      <c r="Z93" s="162">
        <v>381</v>
      </c>
      <c r="AA93" s="162">
        <v>29</v>
      </c>
      <c r="AB93" s="162">
        <v>2.2909999999999999</v>
      </c>
      <c r="AC93" s="162">
        <v>5.6000000000000001E-2</v>
      </c>
      <c r="AD93" s="145"/>
    </row>
    <row r="94" spans="1:30" s="147" customFormat="1">
      <c r="A94" s="222" t="s">
        <v>4397</v>
      </c>
      <c r="B94" s="162">
        <v>0.434</v>
      </c>
      <c r="C94" s="162">
        <v>1.7000000000000001E-2</v>
      </c>
      <c r="D94" s="162">
        <v>5.8770000000000003E-2</v>
      </c>
      <c r="E94" s="162">
        <v>1.1000000000000001E-3</v>
      </c>
      <c r="F94" s="162">
        <v>5.3699999999999998E-2</v>
      </c>
      <c r="G94" s="162">
        <v>2.2000000000000001E-3</v>
      </c>
      <c r="H94" s="162">
        <v>1.7520000000000001E-2</v>
      </c>
      <c r="I94" s="162">
        <v>8.7000000000000001E-4</v>
      </c>
      <c r="J94" s="162">
        <v>5.16</v>
      </c>
      <c r="K94" s="162">
        <v>0.36</v>
      </c>
      <c r="L94" s="163">
        <v>0.47783482969502239</v>
      </c>
      <c r="M94" s="162">
        <v>364</v>
      </c>
      <c r="N94" s="162">
        <v>12</v>
      </c>
      <c r="O94" s="162">
        <v>368.1</v>
      </c>
      <c r="P94" s="162">
        <v>6.6</v>
      </c>
      <c r="Q94" s="162">
        <v>351</v>
      </c>
      <c r="R94" s="162">
        <v>17</v>
      </c>
      <c r="S94" s="162">
        <v>306</v>
      </c>
      <c r="T94" s="162">
        <v>85</v>
      </c>
      <c r="U94" s="164">
        <v>120.29411764705884</v>
      </c>
      <c r="V94" s="162">
        <v>168.2</v>
      </c>
      <c r="W94" s="162">
        <v>9</v>
      </c>
      <c r="X94" s="162">
        <v>87.9</v>
      </c>
      <c r="Y94" s="162">
        <v>5.0999999999999996</v>
      </c>
      <c r="Z94" s="162">
        <v>135.69999999999999</v>
      </c>
      <c r="AA94" s="162">
        <v>6.8</v>
      </c>
      <c r="AB94" s="162">
        <v>1.913</v>
      </c>
      <c r="AC94" s="162">
        <v>0.02</v>
      </c>
      <c r="AD94" s="145"/>
    </row>
    <row r="95" spans="1:30" s="147" customFormat="1">
      <c r="A95" s="222" t="s">
        <v>4398</v>
      </c>
      <c r="B95" s="162">
        <v>0.45400000000000001</v>
      </c>
      <c r="C95" s="162">
        <v>1.2E-2</v>
      </c>
      <c r="D95" s="162">
        <v>4.0960000000000003E-2</v>
      </c>
      <c r="E95" s="162">
        <v>8.0000000000000004E-4</v>
      </c>
      <c r="F95" s="162">
        <v>8.0500000000000002E-2</v>
      </c>
      <c r="G95" s="162">
        <v>2.0999999999999999E-3</v>
      </c>
      <c r="H95" s="162">
        <v>2.315E-2</v>
      </c>
      <c r="I95" s="162">
        <v>1.1999999999999999E-3</v>
      </c>
      <c r="J95" s="162">
        <v>3.3180000000000001</v>
      </c>
      <c r="K95" s="162">
        <v>0.23</v>
      </c>
      <c r="L95" s="163">
        <v>0.73893229166666663</v>
      </c>
      <c r="M95" s="162">
        <v>380.5</v>
      </c>
      <c r="N95" s="162">
        <v>8.6999999999999993</v>
      </c>
      <c r="O95" s="162">
        <v>258.7</v>
      </c>
      <c r="P95" s="162">
        <v>5</v>
      </c>
      <c r="Q95" s="162">
        <v>462</v>
      </c>
      <c r="R95" s="162">
        <v>24</v>
      </c>
      <c r="S95" s="162">
        <v>1189</v>
      </c>
      <c r="T95" s="162">
        <v>54</v>
      </c>
      <c r="U95" s="164">
        <v>21.757779646761986</v>
      </c>
      <c r="V95" s="162">
        <v>265.89999999999998</v>
      </c>
      <c r="W95" s="162">
        <v>9.9</v>
      </c>
      <c r="X95" s="162">
        <v>118.6</v>
      </c>
      <c r="Y95" s="162">
        <v>6.6</v>
      </c>
      <c r="Z95" s="162">
        <v>237.4</v>
      </c>
      <c r="AA95" s="162">
        <v>8.8000000000000007</v>
      </c>
      <c r="AB95" s="162">
        <v>2.3290000000000002</v>
      </c>
      <c r="AC95" s="162">
        <v>5.6000000000000001E-2</v>
      </c>
      <c r="AD95" s="145"/>
    </row>
    <row r="96" spans="1:30" s="147" customFormat="1">
      <c r="A96" s="222" t="s">
        <v>4399</v>
      </c>
      <c r="B96" s="162">
        <v>1.06</v>
      </c>
      <c r="C96" s="162">
        <v>0.11</v>
      </c>
      <c r="D96" s="162">
        <v>6.5299999999999997E-2</v>
      </c>
      <c r="E96" s="162">
        <v>1.9E-3</v>
      </c>
      <c r="F96" s="162">
        <v>0.1152</v>
      </c>
      <c r="G96" s="162">
        <v>8.8999999999999999E-3</v>
      </c>
      <c r="H96" s="162">
        <v>3.6799999999999999E-2</v>
      </c>
      <c r="I96" s="162">
        <v>3.5999999999999999E-3</v>
      </c>
      <c r="J96" s="162">
        <v>2.48</v>
      </c>
      <c r="K96" s="162">
        <v>0.21</v>
      </c>
      <c r="L96" s="163">
        <v>0.28038424056800781</v>
      </c>
      <c r="M96" s="162">
        <v>713</v>
      </c>
      <c r="N96" s="162">
        <v>51</v>
      </c>
      <c r="O96" s="162">
        <v>407</v>
      </c>
      <c r="P96" s="162">
        <v>12</v>
      </c>
      <c r="Q96" s="162">
        <v>727</v>
      </c>
      <c r="R96" s="162">
        <v>70</v>
      </c>
      <c r="S96" s="162">
        <v>1680</v>
      </c>
      <c r="T96" s="162">
        <v>140</v>
      </c>
      <c r="U96" s="164">
        <v>24.226190476190474</v>
      </c>
      <c r="V96" s="162">
        <v>238</v>
      </c>
      <c r="W96" s="162">
        <v>20</v>
      </c>
      <c r="X96" s="162">
        <v>157</v>
      </c>
      <c r="Y96" s="162">
        <v>13</v>
      </c>
      <c r="Z96" s="162">
        <v>479</v>
      </c>
      <c r="AA96" s="162">
        <v>39</v>
      </c>
      <c r="AB96" s="162">
        <v>1.5269999999999999</v>
      </c>
      <c r="AC96" s="162">
        <v>1.4999999999999999E-2</v>
      </c>
      <c r="AD96" s="145"/>
    </row>
    <row r="97" spans="1:30" s="147" customFormat="1">
      <c r="A97" s="222" t="s">
        <v>4400</v>
      </c>
      <c r="B97" s="162">
        <v>0.442</v>
      </c>
      <c r="C97" s="162">
        <v>1.4999999999999999E-2</v>
      </c>
      <c r="D97" s="162">
        <v>5.9229999999999998E-2</v>
      </c>
      <c r="E97" s="162">
        <v>1E-3</v>
      </c>
      <c r="F97" s="162">
        <v>5.4300000000000001E-2</v>
      </c>
      <c r="G97" s="162">
        <v>1.6999999999999999E-3</v>
      </c>
      <c r="H97" s="162">
        <v>1.839E-2</v>
      </c>
      <c r="I97" s="162">
        <v>9.7999999999999997E-4</v>
      </c>
      <c r="J97" s="162">
        <v>7.01</v>
      </c>
      <c r="K97" s="162">
        <v>0.51</v>
      </c>
      <c r="L97" s="163">
        <v>0.49749563847149531</v>
      </c>
      <c r="M97" s="162">
        <v>371</v>
      </c>
      <c r="N97" s="162">
        <v>11</v>
      </c>
      <c r="O97" s="162">
        <v>370.9</v>
      </c>
      <c r="P97" s="162">
        <v>6.1</v>
      </c>
      <c r="Q97" s="162">
        <v>368</v>
      </c>
      <c r="R97" s="162">
        <v>20</v>
      </c>
      <c r="S97" s="162">
        <v>346</v>
      </c>
      <c r="T97" s="162">
        <v>69</v>
      </c>
      <c r="U97" s="164">
        <v>107.19653179190752</v>
      </c>
      <c r="V97" s="162">
        <v>217.3</v>
      </c>
      <c r="W97" s="162">
        <v>8.5</v>
      </c>
      <c r="X97" s="162">
        <v>80.900000000000006</v>
      </c>
      <c r="Y97" s="162">
        <v>2.4</v>
      </c>
      <c r="Z97" s="162">
        <v>132</v>
      </c>
      <c r="AA97" s="162">
        <v>4.9000000000000004</v>
      </c>
      <c r="AB97" s="162">
        <v>2.661</v>
      </c>
      <c r="AC97" s="162">
        <v>3.6999999999999998E-2</v>
      </c>
      <c r="AD97" s="145"/>
    </row>
    <row r="98" spans="1:30" s="147" customFormat="1">
      <c r="A98" s="222" t="s">
        <v>4401</v>
      </c>
      <c r="B98" s="162">
        <v>0.438</v>
      </c>
      <c r="C98" s="162">
        <v>2.1000000000000001E-2</v>
      </c>
      <c r="D98" s="162">
        <v>5.8500000000000003E-2</v>
      </c>
      <c r="E98" s="162">
        <v>1.4E-3</v>
      </c>
      <c r="F98" s="162">
        <v>5.4600000000000003E-2</v>
      </c>
      <c r="G98" s="162">
        <v>2.8E-3</v>
      </c>
      <c r="H98" s="162">
        <v>1.737E-2</v>
      </c>
      <c r="I98" s="162">
        <v>1.1000000000000001E-3</v>
      </c>
      <c r="J98" s="162">
        <v>6.58</v>
      </c>
      <c r="K98" s="162">
        <v>0.52</v>
      </c>
      <c r="L98" s="163">
        <v>0.49914529914529909</v>
      </c>
      <c r="M98" s="162">
        <v>367</v>
      </c>
      <c r="N98" s="162">
        <v>15</v>
      </c>
      <c r="O98" s="162">
        <v>366.7</v>
      </c>
      <c r="P98" s="162">
        <v>8.6</v>
      </c>
      <c r="Q98" s="162">
        <v>348</v>
      </c>
      <c r="R98" s="162">
        <v>22</v>
      </c>
      <c r="S98" s="162">
        <v>350</v>
      </c>
      <c r="T98" s="162">
        <v>110</v>
      </c>
      <c r="U98" s="164">
        <v>104.77142857142856</v>
      </c>
      <c r="V98" s="162">
        <v>214.5</v>
      </c>
      <c r="W98" s="162">
        <v>7.5</v>
      </c>
      <c r="X98" s="162">
        <v>88.9</v>
      </c>
      <c r="Y98" s="162">
        <v>3</v>
      </c>
      <c r="Z98" s="162">
        <v>126.1</v>
      </c>
      <c r="AA98" s="162">
        <v>6.4</v>
      </c>
      <c r="AB98" s="162">
        <v>2.4039999999999999</v>
      </c>
      <c r="AC98" s="162">
        <v>3.2000000000000001E-2</v>
      </c>
      <c r="AD98" s="145"/>
    </row>
    <row r="99" spans="1:30" s="147" customFormat="1">
      <c r="A99" s="222" t="s">
        <v>4402</v>
      </c>
      <c r="B99" s="162">
        <v>0.45400000000000001</v>
      </c>
      <c r="C99" s="162">
        <v>1.4E-2</v>
      </c>
      <c r="D99" s="162">
        <v>6.0249999999999998E-2</v>
      </c>
      <c r="E99" s="162">
        <v>1.1000000000000001E-3</v>
      </c>
      <c r="F99" s="162">
        <v>5.45E-2</v>
      </c>
      <c r="G99" s="162">
        <v>1.5E-3</v>
      </c>
      <c r="H99" s="162">
        <v>1.8919999999999999E-2</v>
      </c>
      <c r="I99" s="162">
        <v>9.3999999999999997E-4</v>
      </c>
      <c r="J99" s="162">
        <v>4.2</v>
      </c>
      <c r="K99" s="162">
        <v>0.3</v>
      </c>
      <c r="L99" s="163">
        <v>0.59205690574985181</v>
      </c>
      <c r="M99" s="162">
        <v>378.3</v>
      </c>
      <c r="N99" s="162">
        <v>9.9</v>
      </c>
      <c r="O99" s="162">
        <v>377.1</v>
      </c>
      <c r="P99" s="162">
        <v>6.8</v>
      </c>
      <c r="Q99" s="162">
        <v>379</v>
      </c>
      <c r="R99" s="162">
        <v>19</v>
      </c>
      <c r="S99" s="162">
        <v>363</v>
      </c>
      <c r="T99" s="162">
        <v>63</v>
      </c>
      <c r="U99" s="164">
        <v>103.88429752066118</v>
      </c>
      <c r="V99" s="162">
        <v>225</v>
      </c>
      <c r="W99" s="162">
        <v>10</v>
      </c>
      <c r="X99" s="162">
        <v>142.5</v>
      </c>
      <c r="Y99" s="162">
        <v>9.3000000000000007</v>
      </c>
      <c r="Z99" s="162">
        <v>237</v>
      </c>
      <c r="AA99" s="162">
        <v>11</v>
      </c>
      <c r="AB99" s="162">
        <v>1.6459999999999999</v>
      </c>
      <c r="AC99" s="162">
        <v>0.04</v>
      </c>
      <c r="AD99" s="145"/>
    </row>
    <row r="100" spans="1:30" s="147" customFormat="1">
      <c r="A100" s="222" t="s">
        <v>4403</v>
      </c>
      <c r="B100" s="162">
        <v>0.44</v>
      </c>
      <c r="C100" s="162">
        <v>1.4999999999999999E-2</v>
      </c>
      <c r="D100" s="162">
        <v>5.747E-2</v>
      </c>
      <c r="E100" s="162">
        <v>1E-3</v>
      </c>
      <c r="F100" s="162">
        <v>5.5500000000000001E-2</v>
      </c>
      <c r="G100" s="162">
        <v>1.8E-3</v>
      </c>
      <c r="H100" s="162">
        <v>1.754E-2</v>
      </c>
      <c r="I100" s="162">
        <v>9.1E-4</v>
      </c>
      <c r="J100" s="162">
        <v>4.5199999999999996</v>
      </c>
      <c r="K100" s="162">
        <v>0.33</v>
      </c>
      <c r="L100" s="163">
        <v>0.51041122904703906</v>
      </c>
      <c r="M100" s="162">
        <v>368.9</v>
      </c>
      <c r="N100" s="162">
        <v>10</v>
      </c>
      <c r="O100" s="162">
        <v>360.2</v>
      </c>
      <c r="P100" s="162">
        <v>6.2</v>
      </c>
      <c r="Q100" s="162">
        <v>351</v>
      </c>
      <c r="R100" s="162">
        <v>18</v>
      </c>
      <c r="S100" s="162">
        <v>391</v>
      </c>
      <c r="T100" s="162">
        <v>71</v>
      </c>
      <c r="U100" s="164">
        <v>92.122762148337586</v>
      </c>
      <c r="V100" s="162">
        <v>172.8</v>
      </c>
      <c r="W100" s="162">
        <v>3.3</v>
      </c>
      <c r="X100" s="162">
        <v>103.1</v>
      </c>
      <c r="Y100" s="162">
        <v>2.5</v>
      </c>
      <c r="Z100" s="162">
        <v>161.80000000000001</v>
      </c>
      <c r="AA100" s="162">
        <v>6.9</v>
      </c>
      <c r="AB100" s="162">
        <v>1.6859999999999999</v>
      </c>
      <c r="AC100" s="162">
        <v>3.4000000000000002E-2</v>
      </c>
      <c r="AD100" s="145"/>
    </row>
    <row r="101" spans="1:30" s="147" customFormat="1">
      <c r="A101" s="222" t="s">
        <v>4404</v>
      </c>
      <c r="B101" s="162">
        <v>0.44</v>
      </c>
      <c r="C101" s="162">
        <v>1.6E-2</v>
      </c>
      <c r="D101" s="162">
        <v>5.9220000000000002E-2</v>
      </c>
      <c r="E101" s="162">
        <v>1.1000000000000001E-3</v>
      </c>
      <c r="F101" s="162">
        <v>5.3699999999999998E-2</v>
      </c>
      <c r="G101" s="162">
        <v>1.9E-3</v>
      </c>
      <c r="H101" s="162">
        <v>1.881E-2</v>
      </c>
      <c r="I101" s="162">
        <v>9.7999999999999997E-4</v>
      </c>
      <c r="J101" s="162">
        <v>4.9000000000000004</v>
      </c>
      <c r="K101" s="162">
        <v>0.35</v>
      </c>
      <c r="L101" s="163">
        <v>0.51080715974333002</v>
      </c>
      <c r="M101" s="162">
        <v>368</v>
      </c>
      <c r="N101" s="162">
        <v>11</v>
      </c>
      <c r="O101" s="162">
        <v>370.8</v>
      </c>
      <c r="P101" s="162">
        <v>6.7</v>
      </c>
      <c r="Q101" s="162">
        <v>377</v>
      </c>
      <c r="R101" s="162">
        <v>20</v>
      </c>
      <c r="S101" s="162">
        <v>322</v>
      </c>
      <c r="T101" s="162">
        <v>77</v>
      </c>
      <c r="U101" s="164">
        <v>115.1552795031056</v>
      </c>
      <c r="V101" s="162">
        <v>133.1</v>
      </c>
      <c r="W101" s="162">
        <v>4.8</v>
      </c>
      <c r="X101" s="162">
        <v>69.599999999999994</v>
      </c>
      <c r="Y101" s="162">
        <v>2.2999999999999998</v>
      </c>
      <c r="Z101" s="162">
        <v>115.8</v>
      </c>
      <c r="AA101" s="162">
        <v>3.8</v>
      </c>
      <c r="AB101" s="162">
        <v>1.9059999999999999</v>
      </c>
      <c r="AC101" s="162">
        <v>1.7999999999999999E-2</v>
      </c>
      <c r="AD101" s="145"/>
    </row>
    <row r="102" spans="1:30" s="147" customFormat="1">
      <c r="A102" s="222" t="s">
        <v>4405</v>
      </c>
      <c r="B102" s="162">
        <v>0.46200000000000002</v>
      </c>
      <c r="C102" s="162">
        <v>1.6E-2</v>
      </c>
      <c r="D102" s="162">
        <v>6.182E-2</v>
      </c>
      <c r="E102" s="162">
        <v>1.1999999999999999E-3</v>
      </c>
      <c r="F102" s="162">
        <v>5.4300000000000001E-2</v>
      </c>
      <c r="G102" s="162">
        <v>1.6999999999999999E-3</v>
      </c>
      <c r="H102" s="162">
        <v>2.017E-2</v>
      </c>
      <c r="I102" s="162">
        <v>1.1000000000000001E-3</v>
      </c>
      <c r="J102" s="162">
        <v>9.27</v>
      </c>
      <c r="K102" s="162">
        <v>0.71</v>
      </c>
      <c r="L102" s="163">
        <v>0.56049822064056931</v>
      </c>
      <c r="M102" s="162">
        <v>385</v>
      </c>
      <c r="N102" s="162">
        <v>11</v>
      </c>
      <c r="O102" s="162">
        <v>386.6</v>
      </c>
      <c r="P102" s="162">
        <v>7</v>
      </c>
      <c r="Q102" s="162">
        <v>403</v>
      </c>
      <c r="R102" s="162">
        <v>21</v>
      </c>
      <c r="S102" s="162">
        <v>350</v>
      </c>
      <c r="T102" s="162">
        <v>71</v>
      </c>
      <c r="U102" s="164">
        <v>110.45714285714286</v>
      </c>
      <c r="V102" s="162">
        <v>174.8</v>
      </c>
      <c r="W102" s="162">
        <v>7.8</v>
      </c>
      <c r="X102" s="162">
        <v>46.7</v>
      </c>
      <c r="Y102" s="162">
        <v>1.2</v>
      </c>
      <c r="Z102" s="162">
        <v>85.6</v>
      </c>
      <c r="AA102" s="162">
        <v>3.7</v>
      </c>
      <c r="AB102" s="162">
        <v>3.7</v>
      </c>
      <c r="AC102" s="162">
        <v>0.1</v>
      </c>
      <c r="AD102" s="145"/>
    </row>
    <row r="103" spans="1:30" s="147" customFormat="1">
      <c r="A103" s="222" t="s">
        <v>4406</v>
      </c>
      <c r="B103" s="162">
        <v>1.6819999999999999</v>
      </c>
      <c r="C103" s="162">
        <v>3.2000000000000001E-2</v>
      </c>
      <c r="D103" s="162">
        <v>0.1641</v>
      </c>
      <c r="E103" s="162">
        <v>2.7000000000000001E-3</v>
      </c>
      <c r="F103" s="162">
        <v>7.4800000000000005E-2</v>
      </c>
      <c r="G103" s="162">
        <v>1.1000000000000001E-3</v>
      </c>
      <c r="H103" s="162">
        <v>4.82E-2</v>
      </c>
      <c r="I103" s="162">
        <v>2.2000000000000001E-3</v>
      </c>
      <c r="J103" s="162">
        <v>5.17</v>
      </c>
      <c r="K103" s="162">
        <v>0.35</v>
      </c>
      <c r="L103" s="163">
        <v>0.86483089579524686</v>
      </c>
      <c r="M103" s="162">
        <v>1001</v>
      </c>
      <c r="N103" s="162">
        <v>13</v>
      </c>
      <c r="O103" s="162">
        <v>979</v>
      </c>
      <c r="P103" s="162">
        <v>15</v>
      </c>
      <c r="Q103" s="162">
        <v>951</v>
      </c>
      <c r="R103" s="162">
        <v>42</v>
      </c>
      <c r="S103" s="162">
        <v>1052</v>
      </c>
      <c r="T103" s="162">
        <v>30</v>
      </c>
      <c r="U103" s="164">
        <v>93.06083650190115</v>
      </c>
      <c r="V103" s="162">
        <v>283</v>
      </c>
      <c r="W103" s="162">
        <v>10</v>
      </c>
      <c r="X103" s="162">
        <v>149.30000000000001</v>
      </c>
      <c r="Y103" s="162">
        <v>4.0999999999999996</v>
      </c>
      <c r="Z103" s="162">
        <v>641</v>
      </c>
      <c r="AA103" s="162">
        <v>15</v>
      </c>
      <c r="AB103" s="162">
        <v>1.893</v>
      </c>
      <c r="AC103" s="162">
        <v>3.1E-2</v>
      </c>
      <c r="AD103" s="145"/>
    </row>
    <row r="104" spans="1:30" s="147" customFormat="1">
      <c r="A104" s="222" t="s">
        <v>4407</v>
      </c>
      <c r="B104" s="162">
        <v>0.435</v>
      </c>
      <c r="C104" s="162">
        <v>1.2E-2</v>
      </c>
      <c r="D104" s="162">
        <v>5.917E-2</v>
      </c>
      <c r="E104" s="162">
        <v>1.1000000000000001E-3</v>
      </c>
      <c r="F104" s="162">
        <v>5.3499999999999999E-2</v>
      </c>
      <c r="G104" s="162">
        <v>1.2999999999999999E-3</v>
      </c>
      <c r="H104" s="162">
        <v>1.813E-2</v>
      </c>
      <c r="I104" s="162">
        <v>8.1999999999999998E-4</v>
      </c>
      <c r="J104" s="162">
        <v>3.419</v>
      </c>
      <c r="K104" s="162">
        <v>0.23</v>
      </c>
      <c r="L104" s="163">
        <v>0.67390569545377732</v>
      </c>
      <c r="M104" s="162">
        <v>366</v>
      </c>
      <c r="N104" s="162">
        <v>8.4</v>
      </c>
      <c r="O104" s="162">
        <v>370.5</v>
      </c>
      <c r="P104" s="162">
        <v>6.9</v>
      </c>
      <c r="Q104" s="162">
        <v>363.1</v>
      </c>
      <c r="R104" s="162">
        <v>16</v>
      </c>
      <c r="S104" s="162">
        <v>334</v>
      </c>
      <c r="T104" s="162">
        <v>52</v>
      </c>
      <c r="U104" s="164">
        <v>110.92814371257485</v>
      </c>
      <c r="V104" s="162">
        <v>748</v>
      </c>
      <c r="W104" s="162">
        <v>42</v>
      </c>
      <c r="X104" s="162">
        <v>574</v>
      </c>
      <c r="Y104" s="162">
        <v>37</v>
      </c>
      <c r="Z104" s="162">
        <v>865</v>
      </c>
      <c r="AA104" s="162">
        <v>43</v>
      </c>
      <c r="AB104" s="162">
        <v>1.3140000000000001</v>
      </c>
      <c r="AC104" s="162">
        <v>1.9E-2</v>
      </c>
      <c r="AD104" s="145"/>
    </row>
    <row r="105" spans="1:30" s="147" customFormat="1">
      <c r="A105" s="222" t="s">
        <v>4408</v>
      </c>
      <c r="B105" s="162">
        <v>0.44800000000000001</v>
      </c>
      <c r="C105" s="162">
        <v>1.2999999999999999E-2</v>
      </c>
      <c r="D105" s="162">
        <v>5.9900000000000002E-2</v>
      </c>
      <c r="E105" s="162">
        <v>1E-3</v>
      </c>
      <c r="F105" s="162">
        <v>5.4199999999999998E-2</v>
      </c>
      <c r="G105" s="162">
        <v>1.5E-3</v>
      </c>
      <c r="H105" s="162">
        <v>1.8409999999999999E-2</v>
      </c>
      <c r="I105" s="162">
        <v>8.8999999999999995E-4</v>
      </c>
      <c r="J105" s="162">
        <v>5.71</v>
      </c>
      <c r="K105" s="162">
        <v>0.41</v>
      </c>
      <c r="L105" s="163">
        <v>0.57531783742134335</v>
      </c>
      <c r="M105" s="162">
        <v>374.7</v>
      </c>
      <c r="N105" s="162">
        <v>9.3000000000000007</v>
      </c>
      <c r="O105" s="162">
        <v>375</v>
      </c>
      <c r="P105" s="162">
        <v>6.3</v>
      </c>
      <c r="Q105" s="162">
        <v>368.7</v>
      </c>
      <c r="R105" s="162">
        <v>18</v>
      </c>
      <c r="S105" s="162">
        <v>350</v>
      </c>
      <c r="T105" s="162">
        <v>61</v>
      </c>
      <c r="U105" s="164">
        <v>107.14285714285714</v>
      </c>
      <c r="V105" s="162">
        <v>322</v>
      </c>
      <c r="W105" s="162">
        <v>36</v>
      </c>
      <c r="X105" s="162">
        <v>161</v>
      </c>
      <c r="Y105" s="162">
        <v>22</v>
      </c>
      <c r="Z105" s="162">
        <v>251</v>
      </c>
      <c r="AA105" s="162">
        <v>31</v>
      </c>
      <c r="AB105" s="162">
        <v>2.2000000000000002</v>
      </c>
      <c r="AC105" s="162">
        <v>5.1999999999999998E-2</v>
      </c>
      <c r="AD105" s="145"/>
    </row>
    <row r="106" spans="1:30" s="147" customFormat="1">
      <c r="A106" s="222" t="s">
        <v>4409</v>
      </c>
      <c r="B106" s="162">
        <v>4.2930000000000001</v>
      </c>
      <c r="C106" s="162">
        <v>9.5000000000000001E-2</v>
      </c>
      <c r="D106" s="162">
        <v>0.29730000000000001</v>
      </c>
      <c r="E106" s="162">
        <v>6.6E-3</v>
      </c>
      <c r="F106" s="162">
        <v>0.105</v>
      </c>
      <c r="G106" s="162">
        <v>1.9E-3</v>
      </c>
      <c r="H106" s="162">
        <v>8.2199999999999995E-2</v>
      </c>
      <c r="I106" s="162">
        <v>3.7000000000000002E-3</v>
      </c>
      <c r="J106" s="162">
        <v>2.6589999999999998</v>
      </c>
      <c r="K106" s="162">
        <v>0.18</v>
      </c>
      <c r="L106" s="163">
        <v>1.0031971958149661</v>
      </c>
      <c r="M106" s="162">
        <v>1694</v>
      </c>
      <c r="N106" s="162">
        <v>17</v>
      </c>
      <c r="O106" s="162">
        <v>1677</v>
      </c>
      <c r="P106" s="162">
        <v>33</v>
      </c>
      <c r="Q106" s="162">
        <v>1596</v>
      </c>
      <c r="R106" s="162">
        <v>69</v>
      </c>
      <c r="S106" s="162">
        <v>1709</v>
      </c>
      <c r="T106" s="162">
        <v>33</v>
      </c>
      <c r="U106" s="164">
        <v>98.127559976594497</v>
      </c>
      <c r="V106" s="162">
        <v>502</v>
      </c>
      <c r="W106" s="162">
        <v>14</v>
      </c>
      <c r="X106" s="162">
        <v>544</v>
      </c>
      <c r="Y106" s="162">
        <v>18</v>
      </c>
      <c r="Z106" s="162">
        <v>3650</v>
      </c>
      <c r="AA106" s="162">
        <v>100</v>
      </c>
      <c r="AB106" s="162">
        <v>0.93</v>
      </c>
      <c r="AC106" s="162">
        <v>1.2999999999999999E-2</v>
      </c>
      <c r="AD106" s="145"/>
    </row>
    <row r="107" spans="1:30" s="147" customFormat="1">
      <c r="A107" s="222" t="s">
        <v>4410</v>
      </c>
      <c r="B107" s="162">
        <v>14.81</v>
      </c>
      <c r="C107" s="162">
        <v>0.27</v>
      </c>
      <c r="D107" s="162">
        <v>0.443</v>
      </c>
      <c r="E107" s="162">
        <v>8.6999999999999994E-3</v>
      </c>
      <c r="F107" s="162">
        <v>0.2424</v>
      </c>
      <c r="G107" s="162">
        <v>2.0999999999999999E-3</v>
      </c>
      <c r="H107" s="162">
        <v>0.1227</v>
      </c>
      <c r="I107" s="162">
        <v>5.5999999999999999E-3</v>
      </c>
      <c r="J107" s="162">
        <v>10.5</v>
      </c>
      <c r="K107" s="162">
        <v>1.1000000000000001</v>
      </c>
      <c r="L107" s="163">
        <v>1.0772259844494607</v>
      </c>
      <c r="M107" s="162">
        <v>2800</v>
      </c>
      <c r="N107" s="162">
        <v>17</v>
      </c>
      <c r="O107" s="162">
        <v>2366</v>
      </c>
      <c r="P107" s="162">
        <v>38</v>
      </c>
      <c r="Q107" s="162">
        <v>2338</v>
      </c>
      <c r="R107" s="162">
        <v>100</v>
      </c>
      <c r="S107" s="162">
        <v>3133</v>
      </c>
      <c r="T107" s="162">
        <v>14</v>
      </c>
      <c r="U107" s="164">
        <v>75.518672199170126</v>
      </c>
      <c r="V107" s="162">
        <v>721</v>
      </c>
      <c r="W107" s="162">
        <v>40</v>
      </c>
      <c r="X107" s="162">
        <v>213</v>
      </c>
      <c r="Y107" s="162">
        <v>11</v>
      </c>
      <c r="Z107" s="162">
        <v>2320</v>
      </c>
      <c r="AA107" s="162">
        <v>140</v>
      </c>
      <c r="AB107" s="162">
        <v>3.61</v>
      </c>
      <c r="AC107" s="162">
        <v>0.28000000000000003</v>
      </c>
      <c r="AD107" s="145"/>
    </row>
    <row r="108" spans="1:30" s="147" customFormat="1">
      <c r="A108" s="222" t="s">
        <v>4411</v>
      </c>
      <c r="B108" s="162">
        <v>0.45800000000000002</v>
      </c>
      <c r="C108" s="162">
        <v>1.4999999999999999E-2</v>
      </c>
      <c r="D108" s="162">
        <v>6.0650000000000003E-2</v>
      </c>
      <c r="E108" s="162">
        <v>1.1999999999999999E-3</v>
      </c>
      <c r="F108" s="162">
        <v>5.5100000000000003E-2</v>
      </c>
      <c r="G108" s="162">
        <v>1.8E-3</v>
      </c>
      <c r="H108" s="162">
        <v>1.848E-2</v>
      </c>
      <c r="I108" s="162">
        <v>9.7999999999999997E-4</v>
      </c>
      <c r="J108" s="162">
        <v>7.32</v>
      </c>
      <c r="K108" s="162">
        <v>0.56999999999999995</v>
      </c>
      <c r="L108" s="163">
        <v>0.60412201154163225</v>
      </c>
      <c r="M108" s="162">
        <v>383</v>
      </c>
      <c r="N108" s="162">
        <v>11</v>
      </c>
      <c r="O108" s="162">
        <v>379.5</v>
      </c>
      <c r="P108" s="162">
        <v>7.3</v>
      </c>
      <c r="Q108" s="162">
        <v>370</v>
      </c>
      <c r="R108" s="162">
        <v>19</v>
      </c>
      <c r="S108" s="162">
        <v>385</v>
      </c>
      <c r="T108" s="162">
        <v>70</v>
      </c>
      <c r="U108" s="164">
        <v>98.571428571428584</v>
      </c>
      <c r="V108" s="162">
        <v>290</v>
      </c>
      <c r="W108" s="162">
        <v>26</v>
      </c>
      <c r="X108" s="162">
        <v>101</v>
      </c>
      <c r="Y108" s="162">
        <v>6.7</v>
      </c>
      <c r="Z108" s="162">
        <v>155.4</v>
      </c>
      <c r="AA108" s="162">
        <v>7.9</v>
      </c>
      <c r="AB108" s="162">
        <v>2.7730000000000001</v>
      </c>
      <c r="AC108" s="162">
        <v>7.6999999999999999E-2</v>
      </c>
      <c r="AD108" s="145"/>
    </row>
    <row r="109" spans="1:30" s="147" customFormat="1">
      <c r="A109" s="222" t="s">
        <v>4412</v>
      </c>
      <c r="B109" s="162">
        <v>1.171</v>
      </c>
      <c r="C109" s="162">
        <v>3.3000000000000002E-2</v>
      </c>
      <c r="D109" s="162">
        <v>0.12479999999999999</v>
      </c>
      <c r="E109" s="162">
        <v>3.0999999999999999E-3</v>
      </c>
      <c r="F109" s="162">
        <v>6.7970000000000003E-2</v>
      </c>
      <c r="G109" s="162">
        <v>9.3000000000000005E-4</v>
      </c>
      <c r="H109" s="162">
        <v>4.7370000000000002E-2</v>
      </c>
      <c r="I109" s="162">
        <v>2.0999999999999999E-3</v>
      </c>
      <c r="J109" s="162">
        <v>8.15</v>
      </c>
      <c r="K109" s="162">
        <v>0.74</v>
      </c>
      <c r="L109" s="163">
        <v>0.88143453768453783</v>
      </c>
      <c r="M109" s="162">
        <v>785</v>
      </c>
      <c r="N109" s="162">
        <v>16</v>
      </c>
      <c r="O109" s="162">
        <v>758</v>
      </c>
      <c r="P109" s="162">
        <v>18</v>
      </c>
      <c r="Q109" s="162">
        <v>939</v>
      </c>
      <c r="R109" s="162">
        <v>44</v>
      </c>
      <c r="S109" s="162">
        <v>863</v>
      </c>
      <c r="T109" s="162">
        <v>28</v>
      </c>
      <c r="U109" s="164">
        <v>87.833140208574747</v>
      </c>
      <c r="V109" s="162">
        <v>1598</v>
      </c>
      <c r="W109" s="162">
        <v>71</v>
      </c>
      <c r="X109" s="162">
        <v>428</v>
      </c>
      <c r="Y109" s="162">
        <v>26</v>
      </c>
      <c r="Z109" s="162">
        <v>1710</v>
      </c>
      <c r="AA109" s="162">
        <v>120</v>
      </c>
      <c r="AB109" s="162">
        <v>3.93</v>
      </c>
      <c r="AC109" s="162">
        <v>0.28000000000000003</v>
      </c>
      <c r="AD109" s="145"/>
    </row>
    <row r="110" spans="1:30" s="147" customFormat="1">
      <c r="A110" s="222" t="s">
        <v>4413</v>
      </c>
      <c r="B110" s="162">
        <v>0.44900000000000001</v>
      </c>
      <c r="C110" s="162">
        <v>1.4E-2</v>
      </c>
      <c r="D110" s="162">
        <v>5.9670000000000001E-2</v>
      </c>
      <c r="E110" s="162">
        <v>9.8999999999999999E-4</v>
      </c>
      <c r="F110" s="162">
        <v>5.4699999999999999E-2</v>
      </c>
      <c r="G110" s="162">
        <v>1.6000000000000001E-3</v>
      </c>
      <c r="H110" s="162">
        <v>1.8380000000000001E-2</v>
      </c>
      <c r="I110" s="162">
        <v>8.5999999999999998E-4</v>
      </c>
      <c r="J110" s="162">
        <v>3.93</v>
      </c>
      <c r="K110" s="162">
        <v>0.27</v>
      </c>
      <c r="L110" s="163">
        <v>0.53210514975220857</v>
      </c>
      <c r="M110" s="162">
        <v>375.4</v>
      </c>
      <c r="N110" s="162">
        <v>9.6</v>
      </c>
      <c r="O110" s="162">
        <v>373.6</v>
      </c>
      <c r="P110" s="162">
        <v>6</v>
      </c>
      <c r="Q110" s="162">
        <v>368.1</v>
      </c>
      <c r="R110" s="162">
        <v>17</v>
      </c>
      <c r="S110" s="162">
        <v>371</v>
      </c>
      <c r="T110" s="162">
        <v>61</v>
      </c>
      <c r="U110" s="164">
        <v>100.70080862533692</v>
      </c>
      <c r="V110" s="162">
        <v>270</v>
      </c>
      <c r="W110" s="162">
        <v>19</v>
      </c>
      <c r="X110" s="162">
        <v>181</v>
      </c>
      <c r="Y110" s="162">
        <v>14</v>
      </c>
      <c r="Z110" s="162">
        <v>289</v>
      </c>
      <c r="AA110" s="162">
        <v>18</v>
      </c>
      <c r="AB110" s="162">
        <v>1.5129999999999999</v>
      </c>
      <c r="AC110" s="162">
        <v>1.7999999999999999E-2</v>
      </c>
      <c r="AD110" s="145"/>
    </row>
    <row r="111" spans="1:30" s="147" customFormat="1">
      <c r="A111" s="222" t="s">
        <v>4414</v>
      </c>
      <c r="B111" s="162">
        <v>0.44400000000000001</v>
      </c>
      <c r="C111" s="162">
        <v>1.6E-2</v>
      </c>
      <c r="D111" s="162">
        <v>5.8659999999999997E-2</v>
      </c>
      <c r="E111" s="162">
        <v>1E-3</v>
      </c>
      <c r="F111" s="162">
        <v>5.4699999999999999E-2</v>
      </c>
      <c r="G111" s="162">
        <v>1.9E-3</v>
      </c>
      <c r="H111" s="162">
        <v>1.848E-2</v>
      </c>
      <c r="I111" s="162">
        <v>1E-3</v>
      </c>
      <c r="J111" s="162">
        <v>6.65</v>
      </c>
      <c r="K111" s="162">
        <v>0.5</v>
      </c>
      <c r="L111" s="163">
        <v>0.47306512103648146</v>
      </c>
      <c r="M111" s="162">
        <v>371</v>
      </c>
      <c r="N111" s="162">
        <v>11</v>
      </c>
      <c r="O111" s="162">
        <v>367.4</v>
      </c>
      <c r="P111" s="162">
        <v>6.1</v>
      </c>
      <c r="Q111" s="162">
        <v>370</v>
      </c>
      <c r="R111" s="162">
        <v>20</v>
      </c>
      <c r="S111" s="162">
        <v>369</v>
      </c>
      <c r="T111" s="162">
        <v>75</v>
      </c>
      <c r="U111" s="164">
        <v>99.566395663956627</v>
      </c>
      <c r="V111" s="162">
        <v>188.6</v>
      </c>
      <c r="W111" s="162">
        <v>4.4000000000000004</v>
      </c>
      <c r="X111" s="162">
        <v>74.599999999999994</v>
      </c>
      <c r="Y111" s="162">
        <v>2.5</v>
      </c>
      <c r="Z111" s="162">
        <v>121.5</v>
      </c>
      <c r="AA111" s="162">
        <v>4.8</v>
      </c>
      <c r="AB111" s="162">
        <v>2.5579999999999998</v>
      </c>
      <c r="AC111" s="162">
        <v>3.6999999999999998E-2</v>
      </c>
      <c r="AD111" s="145"/>
    </row>
    <row r="112" spans="1:30" s="147" customFormat="1">
      <c r="A112" s="222" t="s">
        <v>4415</v>
      </c>
      <c r="B112" s="162">
        <v>0.44800000000000001</v>
      </c>
      <c r="C112" s="162">
        <v>1.4999999999999999E-2</v>
      </c>
      <c r="D112" s="162">
        <v>5.9180000000000003E-2</v>
      </c>
      <c r="E112" s="162">
        <v>1.1999999999999999E-3</v>
      </c>
      <c r="F112" s="162">
        <v>5.5E-2</v>
      </c>
      <c r="G112" s="162">
        <v>1.8E-3</v>
      </c>
      <c r="H112" s="162">
        <v>1.8440000000000002E-2</v>
      </c>
      <c r="I112" s="162">
        <v>9.5E-4</v>
      </c>
      <c r="J112" s="162">
        <v>5.97</v>
      </c>
      <c r="K112" s="162">
        <v>0.42</v>
      </c>
      <c r="L112" s="163">
        <v>0.60561000337952009</v>
      </c>
      <c r="M112" s="162">
        <v>374</v>
      </c>
      <c r="N112" s="162">
        <v>10</v>
      </c>
      <c r="O112" s="162">
        <v>370.6</v>
      </c>
      <c r="P112" s="162">
        <v>7.2</v>
      </c>
      <c r="Q112" s="162">
        <v>369</v>
      </c>
      <c r="R112" s="162">
        <v>19</v>
      </c>
      <c r="S112" s="162">
        <v>377</v>
      </c>
      <c r="T112" s="162">
        <v>69</v>
      </c>
      <c r="U112" s="164">
        <v>98.302387267904507</v>
      </c>
      <c r="V112" s="162">
        <v>285</v>
      </c>
      <c r="W112" s="162">
        <v>14</v>
      </c>
      <c r="X112" s="162">
        <v>124.3</v>
      </c>
      <c r="Y112" s="162">
        <v>6.8</v>
      </c>
      <c r="Z112" s="162">
        <v>194.1</v>
      </c>
      <c r="AA112" s="162">
        <v>8.3000000000000007</v>
      </c>
      <c r="AB112" s="162">
        <v>2.3130000000000002</v>
      </c>
      <c r="AC112" s="162">
        <v>2.7E-2</v>
      </c>
      <c r="AD112" s="145"/>
    </row>
    <row r="113" spans="1:30" s="147" customFormat="1">
      <c r="A113" s="222" t="s">
        <v>4416</v>
      </c>
      <c r="B113" s="162">
        <v>4.54</v>
      </c>
      <c r="C113" s="162">
        <v>8.5999999999999993E-2</v>
      </c>
      <c r="D113" s="162">
        <v>0.30869999999999997</v>
      </c>
      <c r="E113" s="162">
        <v>5.8999999999999999E-3</v>
      </c>
      <c r="F113" s="162">
        <v>0.10680000000000001</v>
      </c>
      <c r="G113" s="162">
        <v>1.4E-3</v>
      </c>
      <c r="H113" s="162">
        <v>8.5500000000000007E-2</v>
      </c>
      <c r="I113" s="162">
        <v>3.8999999999999998E-3</v>
      </c>
      <c r="J113" s="162">
        <v>3.15</v>
      </c>
      <c r="K113" s="162">
        <v>0.22</v>
      </c>
      <c r="L113" s="163">
        <v>1.0089572927731449</v>
      </c>
      <c r="M113" s="162">
        <v>1736</v>
      </c>
      <c r="N113" s="162">
        <v>16</v>
      </c>
      <c r="O113" s="162">
        <v>1733</v>
      </c>
      <c r="P113" s="162">
        <v>29</v>
      </c>
      <c r="Q113" s="162">
        <v>1658</v>
      </c>
      <c r="R113" s="162">
        <v>73</v>
      </c>
      <c r="S113" s="162">
        <v>1741</v>
      </c>
      <c r="T113" s="162">
        <v>24</v>
      </c>
      <c r="U113" s="164">
        <v>99.540493968983341</v>
      </c>
      <c r="V113" s="162">
        <v>226</v>
      </c>
      <c r="W113" s="162">
        <v>12</v>
      </c>
      <c r="X113" s="162">
        <v>213</v>
      </c>
      <c r="Y113" s="162">
        <v>15</v>
      </c>
      <c r="Z113" s="162">
        <v>1520</v>
      </c>
      <c r="AA113" s="162">
        <v>100</v>
      </c>
      <c r="AB113" s="162">
        <v>1.099</v>
      </c>
      <c r="AC113" s="162">
        <v>3.2000000000000001E-2</v>
      </c>
      <c r="AD113" s="145"/>
    </row>
    <row r="114" spans="1:30" s="147" customFormat="1">
      <c r="A114" s="222" t="s">
        <v>4417</v>
      </c>
      <c r="B114" s="162">
        <v>0.45400000000000001</v>
      </c>
      <c r="C114" s="162">
        <v>1.4E-2</v>
      </c>
      <c r="D114" s="162">
        <v>6.0109999999999997E-2</v>
      </c>
      <c r="E114" s="162">
        <v>1.1000000000000001E-3</v>
      </c>
      <c r="F114" s="162">
        <v>5.4800000000000001E-2</v>
      </c>
      <c r="G114" s="162">
        <v>1.6999999999999999E-3</v>
      </c>
      <c r="H114" s="162">
        <v>1.83E-2</v>
      </c>
      <c r="I114" s="162">
        <v>9.6000000000000002E-4</v>
      </c>
      <c r="J114" s="162">
        <v>6.29</v>
      </c>
      <c r="K114" s="162">
        <v>0.45</v>
      </c>
      <c r="L114" s="163">
        <v>0.59343584381015768</v>
      </c>
      <c r="M114" s="162">
        <v>378.3</v>
      </c>
      <c r="N114" s="162">
        <v>10</v>
      </c>
      <c r="O114" s="162">
        <v>377</v>
      </c>
      <c r="P114" s="162">
        <v>6.8</v>
      </c>
      <c r="Q114" s="162">
        <v>366</v>
      </c>
      <c r="R114" s="162">
        <v>19</v>
      </c>
      <c r="S114" s="162">
        <v>366</v>
      </c>
      <c r="T114" s="162">
        <v>66</v>
      </c>
      <c r="U114" s="164">
        <v>103.00546448087431</v>
      </c>
      <c r="V114" s="162">
        <v>210.1</v>
      </c>
      <c r="W114" s="162">
        <v>6.6</v>
      </c>
      <c r="X114" s="162">
        <v>89.3</v>
      </c>
      <c r="Y114" s="162">
        <v>2.8</v>
      </c>
      <c r="Z114" s="162">
        <v>143.69999999999999</v>
      </c>
      <c r="AA114" s="162">
        <v>5.4</v>
      </c>
      <c r="AB114" s="162">
        <v>2.351</v>
      </c>
      <c r="AC114" s="162">
        <v>1.9E-2</v>
      </c>
      <c r="AD114" s="145"/>
    </row>
    <row r="115" spans="1:30" s="147" customFormat="1">
      <c r="A115" s="222" t="s">
        <v>4418</v>
      </c>
      <c r="B115" s="162">
        <v>0.45700000000000002</v>
      </c>
      <c r="C115" s="162">
        <v>1.6E-2</v>
      </c>
      <c r="D115" s="162">
        <v>6.0679999999999998E-2</v>
      </c>
      <c r="E115" s="162">
        <v>1.1000000000000001E-3</v>
      </c>
      <c r="F115" s="162">
        <v>5.5100000000000003E-2</v>
      </c>
      <c r="G115" s="162">
        <v>2E-3</v>
      </c>
      <c r="H115" s="162">
        <v>1.907E-2</v>
      </c>
      <c r="I115" s="162">
        <v>1.1000000000000001E-3</v>
      </c>
      <c r="J115" s="162">
        <v>6.89</v>
      </c>
      <c r="K115" s="162">
        <v>0.51</v>
      </c>
      <c r="L115" s="163">
        <v>0.51777768622280818</v>
      </c>
      <c r="M115" s="162">
        <v>381</v>
      </c>
      <c r="N115" s="162">
        <v>11</v>
      </c>
      <c r="O115" s="162">
        <v>379.7</v>
      </c>
      <c r="P115" s="162">
        <v>6.6</v>
      </c>
      <c r="Q115" s="162">
        <v>382</v>
      </c>
      <c r="R115" s="162">
        <v>21</v>
      </c>
      <c r="S115" s="162">
        <v>364</v>
      </c>
      <c r="T115" s="162">
        <v>77</v>
      </c>
      <c r="U115" s="164">
        <v>104.31318681318682</v>
      </c>
      <c r="V115" s="162">
        <v>147.6</v>
      </c>
      <c r="W115" s="162">
        <v>6.7</v>
      </c>
      <c r="X115" s="162">
        <v>56.5</v>
      </c>
      <c r="Y115" s="162">
        <v>2.8</v>
      </c>
      <c r="Z115" s="162">
        <v>96.3</v>
      </c>
      <c r="AA115" s="162">
        <v>4.9000000000000004</v>
      </c>
      <c r="AB115" s="162">
        <v>2.6259999999999999</v>
      </c>
      <c r="AC115" s="162">
        <v>2.9000000000000001E-2</v>
      </c>
      <c r="AD115" s="145"/>
    </row>
    <row r="116" spans="1:30" s="147" customFormat="1">
      <c r="A116" s="222" t="s">
        <v>4419</v>
      </c>
      <c r="B116" s="162">
        <v>0.46100000000000002</v>
      </c>
      <c r="C116" s="162">
        <v>1.0999999999999999E-2</v>
      </c>
      <c r="D116" s="162">
        <v>6.1350000000000002E-2</v>
      </c>
      <c r="E116" s="162">
        <v>1E-3</v>
      </c>
      <c r="F116" s="162">
        <v>5.4699999999999999E-2</v>
      </c>
      <c r="G116" s="162">
        <v>1.2999999999999999E-3</v>
      </c>
      <c r="H116" s="162">
        <v>1.83E-2</v>
      </c>
      <c r="I116" s="162">
        <v>8.8999999999999995E-4</v>
      </c>
      <c r="J116" s="162">
        <v>7.12</v>
      </c>
      <c r="K116" s="162">
        <v>0.5</v>
      </c>
      <c r="L116" s="163">
        <v>0.68311476624435064</v>
      </c>
      <c r="M116" s="162">
        <v>384.2</v>
      </c>
      <c r="N116" s="162">
        <v>7.7</v>
      </c>
      <c r="O116" s="162">
        <v>383.8</v>
      </c>
      <c r="P116" s="162">
        <v>6.2</v>
      </c>
      <c r="Q116" s="162">
        <v>366.4</v>
      </c>
      <c r="R116" s="162">
        <v>18</v>
      </c>
      <c r="S116" s="162">
        <v>375</v>
      </c>
      <c r="T116" s="162">
        <v>51</v>
      </c>
      <c r="U116" s="164">
        <v>102.34666666666668</v>
      </c>
      <c r="V116" s="162">
        <v>274</v>
      </c>
      <c r="W116" s="162">
        <v>11</v>
      </c>
      <c r="X116" s="162">
        <v>104</v>
      </c>
      <c r="Y116" s="162">
        <v>4</v>
      </c>
      <c r="Z116" s="162">
        <v>168.6</v>
      </c>
      <c r="AA116" s="162">
        <v>5.3</v>
      </c>
      <c r="AB116" s="162">
        <v>2.6320000000000001</v>
      </c>
      <c r="AC116" s="162">
        <v>2.7E-2</v>
      </c>
      <c r="AD116" s="145"/>
    </row>
    <row r="117" spans="1:30" s="147" customFormat="1">
      <c r="A117" s="222" t="s">
        <v>4420</v>
      </c>
      <c r="B117" s="162">
        <v>0.44740000000000002</v>
      </c>
      <c r="C117" s="162">
        <v>8.9999999999999993E-3</v>
      </c>
      <c r="D117" s="162">
        <v>5.9209999999999999E-2</v>
      </c>
      <c r="E117" s="162">
        <v>9.6000000000000002E-4</v>
      </c>
      <c r="F117" s="162">
        <v>5.4940000000000003E-2</v>
      </c>
      <c r="G117" s="162">
        <v>9.5E-4</v>
      </c>
      <c r="H117" s="162">
        <v>1.805E-2</v>
      </c>
      <c r="I117" s="162">
        <v>8.0999999999999996E-4</v>
      </c>
      <c r="J117" s="162">
        <v>5.58</v>
      </c>
      <c r="K117" s="162">
        <v>0.37</v>
      </c>
      <c r="L117" s="163">
        <v>0.80598997917018533</v>
      </c>
      <c r="M117" s="162">
        <v>374.9</v>
      </c>
      <c r="N117" s="162">
        <v>6.3</v>
      </c>
      <c r="O117" s="162">
        <v>370.7</v>
      </c>
      <c r="P117" s="162">
        <v>5.9</v>
      </c>
      <c r="Q117" s="162">
        <v>361.5</v>
      </c>
      <c r="R117" s="162">
        <v>16</v>
      </c>
      <c r="S117" s="162">
        <v>398</v>
      </c>
      <c r="T117" s="162">
        <v>39</v>
      </c>
      <c r="U117" s="164">
        <v>93.140703517587937</v>
      </c>
      <c r="V117" s="162">
        <v>666</v>
      </c>
      <c r="W117" s="162">
        <v>34</v>
      </c>
      <c r="X117" s="162">
        <v>318</v>
      </c>
      <c r="Y117" s="162">
        <v>20</v>
      </c>
      <c r="Z117" s="162">
        <v>502</v>
      </c>
      <c r="AA117" s="162">
        <v>24</v>
      </c>
      <c r="AB117" s="162">
        <v>2.133</v>
      </c>
      <c r="AC117" s="162">
        <v>2.4E-2</v>
      </c>
      <c r="AD117" s="145"/>
    </row>
    <row r="118" spans="1:30" s="147" customFormat="1">
      <c r="A118" s="222" t="s">
        <v>4421</v>
      </c>
      <c r="B118" s="162">
        <v>0.47239999999999999</v>
      </c>
      <c r="C118" s="162">
        <v>0.01</v>
      </c>
      <c r="D118" s="162">
        <v>5.8749999999999997E-2</v>
      </c>
      <c r="E118" s="162">
        <v>1.1999999999999999E-3</v>
      </c>
      <c r="F118" s="162">
        <v>5.8700000000000002E-2</v>
      </c>
      <c r="G118" s="162">
        <v>1.1000000000000001E-3</v>
      </c>
      <c r="H118" s="162">
        <v>1.174E-2</v>
      </c>
      <c r="I118" s="162">
        <v>7.6999999999999996E-4</v>
      </c>
      <c r="J118" s="162">
        <v>2.891</v>
      </c>
      <c r="K118" s="162">
        <v>0.19</v>
      </c>
      <c r="L118" s="163">
        <v>0.9649021276595745</v>
      </c>
      <c r="M118" s="162">
        <v>393.5</v>
      </c>
      <c r="N118" s="162">
        <v>7.3</v>
      </c>
      <c r="O118" s="162">
        <v>368</v>
      </c>
      <c r="P118" s="162">
        <v>7.1</v>
      </c>
      <c r="Q118" s="162">
        <v>236</v>
      </c>
      <c r="R118" s="162">
        <v>15</v>
      </c>
      <c r="S118" s="162">
        <v>543</v>
      </c>
      <c r="T118" s="162">
        <v>41</v>
      </c>
      <c r="U118" s="164">
        <v>67.771639042357279</v>
      </c>
      <c r="V118" s="162">
        <v>1546</v>
      </c>
      <c r="W118" s="162">
        <v>48</v>
      </c>
      <c r="X118" s="162">
        <v>2240</v>
      </c>
      <c r="Y118" s="162">
        <v>130</v>
      </c>
      <c r="Z118" s="162">
        <v>2160</v>
      </c>
      <c r="AA118" s="162">
        <v>110</v>
      </c>
      <c r="AB118" s="162">
        <v>0.74099999999999999</v>
      </c>
      <c r="AC118" s="162">
        <v>5.0999999999999997E-2</v>
      </c>
      <c r="AD118" s="145"/>
    </row>
    <row r="119" spans="1:30" s="147" customFormat="1">
      <c r="A119" s="222" t="s">
        <v>4422</v>
      </c>
      <c r="B119" s="162">
        <v>0.63500000000000001</v>
      </c>
      <c r="C119" s="162">
        <v>1.6E-2</v>
      </c>
      <c r="D119" s="162">
        <v>5.6099999999999997E-2</v>
      </c>
      <c r="E119" s="162">
        <v>1E-3</v>
      </c>
      <c r="F119" s="162">
        <v>8.2500000000000004E-2</v>
      </c>
      <c r="G119" s="162">
        <v>2.2000000000000001E-3</v>
      </c>
      <c r="H119" s="162">
        <v>3.7400000000000003E-2</v>
      </c>
      <c r="I119" s="162">
        <v>2E-3</v>
      </c>
      <c r="J119" s="162">
        <v>5.82</v>
      </c>
      <c r="K119" s="162">
        <v>0.43</v>
      </c>
      <c r="L119" s="163">
        <v>0.70744206773618545</v>
      </c>
      <c r="M119" s="162">
        <v>497.9</v>
      </c>
      <c r="N119" s="162">
        <v>9.6999999999999993</v>
      </c>
      <c r="O119" s="162">
        <v>351.8</v>
      </c>
      <c r="P119" s="162">
        <v>6.3</v>
      </c>
      <c r="Q119" s="162">
        <v>742</v>
      </c>
      <c r="R119" s="162">
        <v>39</v>
      </c>
      <c r="S119" s="162">
        <v>1233</v>
      </c>
      <c r="T119" s="162">
        <v>53</v>
      </c>
      <c r="U119" s="164">
        <v>28.532035685320356</v>
      </c>
      <c r="V119" s="162">
        <v>1268</v>
      </c>
      <c r="W119" s="162">
        <v>93</v>
      </c>
      <c r="X119" s="162">
        <v>258</v>
      </c>
      <c r="Y119" s="162">
        <v>16</v>
      </c>
      <c r="Z119" s="162">
        <v>843</v>
      </c>
      <c r="AA119" s="162">
        <v>61</v>
      </c>
      <c r="AB119" s="162">
        <v>4.8</v>
      </c>
      <c r="AC119" s="162">
        <v>0.11</v>
      </c>
      <c r="AD119" s="145"/>
    </row>
    <row r="120" spans="1:30" s="147" customFormat="1">
      <c r="A120" s="222" t="s">
        <v>4423</v>
      </c>
      <c r="B120" s="162">
        <v>0.46100000000000002</v>
      </c>
      <c r="C120" s="162">
        <v>1.4E-2</v>
      </c>
      <c r="D120" s="162">
        <v>6.1899999999999997E-2</v>
      </c>
      <c r="E120" s="162">
        <v>1.1000000000000001E-3</v>
      </c>
      <c r="F120" s="162">
        <v>5.45E-2</v>
      </c>
      <c r="G120" s="162">
        <v>1.5E-3</v>
      </c>
      <c r="H120" s="162">
        <v>1.9380000000000001E-2</v>
      </c>
      <c r="I120" s="162">
        <v>1E-3</v>
      </c>
      <c r="J120" s="162">
        <v>7.72</v>
      </c>
      <c r="K120" s="162">
        <v>1</v>
      </c>
      <c r="L120" s="163">
        <v>0.58516039695361188</v>
      </c>
      <c r="M120" s="162">
        <v>384.6</v>
      </c>
      <c r="N120" s="162">
        <v>9.6999999999999993</v>
      </c>
      <c r="O120" s="162">
        <v>387.1</v>
      </c>
      <c r="P120" s="162">
        <v>6.9</v>
      </c>
      <c r="Q120" s="162">
        <v>388</v>
      </c>
      <c r="R120" s="162">
        <v>21</v>
      </c>
      <c r="S120" s="162">
        <v>368</v>
      </c>
      <c r="T120" s="162">
        <v>58</v>
      </c>
      <c r="U120" s="164">
        <v>105.19021739130436</v>
      </c>
      <c r="V120" s="162">
        <v>298</v>
      </c>
      <c r="W120" s="162">
        <v>36</v>
      </c>
      <c r="X120" s="162">
        <v>184</v>
      </c>
      <c r="Y120" s="162">
        <v>34</v>
      </c>
      <c r="Z120" s="162">
        <v>281</v>
      </c>
      <c r="AA120" s="162">
        <v>46</v>
      </c>
      <c r="AB120" s="162">
        <v>2.97</v>
      </c>
      <c r="AC120" s="162">
        <v>0.28999999999999998</v>
      </c>
      <c r="AD120" s="145"/>
    </row>
    <row r="121" spans="1:30" s="147" customFormat="1">
      <c r="A121" s="222" t="s">
        <v>4424</v>
      </c>
      <c r="B121" s="162">
        <v>0.45900000000000002</v>
      </c>
      <c r="C121" s="162">
        <v>1.6E-2</v>
      </c>
      <c r="D121" s="162">
        <v>6.1650000000000003E-2</v>
      </c>
      <c r="E121" s="162">
        <v>1.1999999999999999E-3</v>
      </c>
      <c r="F121" s="162">
        <v>5.3999999999999999E-2</v>
      </c>
      <c r="G121" s="162">
        <v>1.9E-3</v>
      </c>
      <c r="H121" s="162">
        <v>2.162E-2</v>
      </c>
      <c r="I121" s="162">
        <v>1.1999999999999999E-3</v>
      </c>
      <c r="J121" s="162">
        <v>5.82</v>
      </c>
      <c r="K121" s="162">
        <v>0.53</v>
      </c>
      <c r="L121" s="163">
        <v>0.55839416058394153</v>
      </c>
      <c r="M121" s="162">
        <v>383</v>
      </c>
      <c r="N121" s="162">
        <v>12</v>
      </c>
      <c r="O121" s="162">
        <v>385.6</v>
      </c>
      <c r="P121" s="162">
        <v>7.1</v>
      </c>
      <c r="Q121" s="162">
        <v>432</v>
      </c>
      <c r="R121" s="162">
        <v>24</v>
      </c>
      <c r="S121" s="162">
        <v>338</v>
      </c>
      <c r="T121" s="162">
        <v>77</v>
      </c>
      <c r="U121" s="164">
        <v>114.08284023668639</v>
      </c>
      <c r="V121" s="162">
        <v>175.4</v>
      </c>
      <c r="W121" s="162">
        <v>7.1</v>
      </c>
      <c r="X121" s="162">
        <v>73.900000000000006</v>
      </c>
      <c r="Y121" s="162">
        <v>2</v>
      </c>
      <c r="Z121" s="162">
        <v>146.4</v>
      </c>
      <c r="AA121" s="162">
        <v>8.6</v>
      </c>
      <c r="AB121" s="162">
        <v>2.411</v>
      </c>
      <c r="AC121" s="162">
        <v>9.8000000000000004E-2</v>
      </c>
      <c r="AD121" s="145"/>
    </row>
    <row r="122" spans="1:30" s="147" customFormat="1">
      <c r="A122" s="222" t="s">
        <v>4425</v>
      </c>
      <c r="B122" s="162">
        <v>0.438</v>
      </c>
      <c r="C122" s="162">
        <v>1.2999999999999999E-2</v>
      </c>
      <c r="D122" s="162">
        <v>5.8250000000000003E-2</v>
      </c>
      <c r="E122" s="162">
        <v>1.1000000000000001E-3</v>
      </c>
      <c r="F122" s="162">
        <v>5.4800000000000001E-2</v>
      </c>
      <c r="G122" s="162">
        <v>1.4E-3</v>
      </c>
      <c r="H122" s="162">
        <v>1.7989999999999999E-2</v>
      </c>
      <c r="I122" s="162">
        <v>9.1E-4</v>
      </c>
      <c r="J122" s="162">
        <v>5.74</v>
      </c>
      <c r="K122" s="162">
        <v>0.4</v>
      </c>
      <c r="L122" s="163">
        <v>0.63624958732254877</v>
      </c>
      <c r="M122" s="162">
        <v>369</v>
      </c>
      <c r="N122" s="162">
        <v>9.3000000000000007</v>
      </c>
      <c r="O122" s="162">
        <v>364.9</v>
      </c>
      <c r="P122" s="162">
        <v>6.5</v>
      </c>
      <c r="Q122" s="162">
        <v>360</v>
      </c>
      <c r="R122" s="162">
        <v>18</v>
      </c>
      <c r="S122" s="162">
        <v>387</v>
      </c>
      <c r="T122" s="162">
        <v>58</v>
      </c>
      <c r="U122" s="164">
        <v>94.289405684754513</v>
      </c>
      <c r="V122" s="162">
        <v>304</v>
      </c>
      <c r="W122" s="162">
        <v>12</v>
      </c>
      <c r="X122" s="162">
        <v>140.6</v>
      </c>
      <c r="Y122" s="162">
        <v>7.5</v>
      </c>
      <c r="Z122" s="162">
        <v>219.3</v>
      </c>
      <c r="AA122" s="162">
        <v>9</v>
      </c>
      <c r="AB122" s="162">
        <v>2.222</v>
      </c>
      <c r="AC122" s="162">
        <v>4.2000000000000003E-2</v>
      </c>
      <c r="AD122" s="145"/>
    </row>
    <row r="123" spans="1:30" s="147" customFormat="1">
      <c r="A123" s="222" t="s">
        <v>4426</v>
      </c>
      <c r="B123" s="162">
        <v>0.755</v>
      </c>
      <c r="C123" s="162">
        <v>2.7E-2</v>
      </c>
      <c r="D123" s="162">
        <v>7.9100000000000004E-2</v>
      </c>
      <c r="E123" s="162">
        <v>1.8E-3</v>
      </c>
      <c r="F123" s="162">
        <v>6.93E-2</v>
      </c>
      <c r="G123" s="162">
        <v>1.6999999999999999E-3</v>
      </c>
      <c r="H123" s="162">
        <v>2.3300000000000001E-2</v>
      </c>
      <c r="I123" s="162">
        <v>1.4E-3</v>
      </c>
      <c r="J123" s="162">
        <v>13</v>
      </c>
      <c r="K123" s="162">
        <v>1.1000000000000001</v>
      </c>
      <c r="L123" s="163">
        <v>0.6363253265908132</v>
      </c>
      <c r="M123" s="162">
        <v>568</v>
      </c>
      <c r="N123" s="162">
        <v>16</v>
      </c>
      <c r="O123" s="162">
        <v>490.5</v>
      </c>
      <c r="P123" s="162">
        <v>11</v>
      </c>
      <c r="Q123" s="162">
        <v>466</v>
      </c>
      <c r="R123" s="162">
        <v>28</v>
      </c>
      <c r="S123" s="162">
        <v>894</v>
      </c>
      <c r="T123" s="162">
        <v>50</v>
      </c>
      <c r="U123" s="164">
        <v>54.865771812080531</v>
      </c>
      <c r="V123" s="162">
        <v>569</v>
      </c>
      <c r="W123" s="162">
        <v>10</v>
      </c>
      <c r="X123" s="162">
        <v>125.8</v>
      </c>
      <c r="Y123" s="162">
        <v>5.7</v>
      </c>
      <c r="Z123" s="162">
        <v>250</v>
      </c>
      <c r="AA123" s="162">
        <v>14</v>
      </c>
      <c r="AB123" s="162">
        <v>4.72</v>
      </c>
      <c r="AC123" s="162">
        <v>0.19</v>
      </c>
      <c r="AD123" s="145"/>
    </row>
    <row r="124" spans="1:30" s="147" customFormat="1">
      <c r="A124" s="222" t="s">
        <v>4427</v>
      </c>
      <c r="B124" s="162">
        <v>1.9359999999999999</v>
      </c>
      <c r="C124" s="162">
        <v>4.2999999999999997E-2</v>
      </c>
      <c r="D124" s="162">
        <v>0.16900000000000001</v>
      </c>
      <c r="E124" s="162">
        <v>3.2000000000000002E-3</v>
      </c>
      <c r="F124" s="162">
        <v>8.3000000000000004E-2</v>
      </c>
      <c r="G124" s="162">
        <v>1.1999999999999999E-3</v>
      </c>
      <c r="H124" s="162">
        <v>4.5400000000000003E-2</v>
      </c>
      <c r="I124" s="162">
        <v>2.2000000000000001E-3</v>
      </c>
      <c r="J124" s="162">
        <v>22.81</v>
      </c>
      <c r="K124" s="162">
        <v>1.7</v>
      </c>
      <c r="L124" s="163">
        <v>0.85251135269024358</v>
      </c>
      <c r="M124" s="162">
        <v>1091</v>
      </c>
      <c r="N124" s="162">
        <v>15</v>
      </c>
      <c r="O124" s="162">
        <v>1006</v>
      </c>
      <c r="P124" s="162">
        <v>17</v>
      </c>
      <c r="Q124" s="162">
        <v>897</v>
      </c>
      <c r="R124" s="162">
        <v>43</v>
      </c>
      <c r="S124" s="162">
        <v>1263</v>
      </c>
      <c r="T124" s="162">
        <v>30</v>
      </c>
      <c r="U124" s="164">
        <v>79.651623119556618</v>
      </c>
      <c r="V124" s="162">
        <v>437</v>
      </c>
      <c r="W124" s="162">
        <v>11</v>
      </c>
      <c r="X124" s="162">
        <v>57.9</v>
      </c>
      <c r="Y124" s="162">
        <v>1.7</v>
      </c>
      <c r="Z124" s="162">
        <v>230.8</v>
      </c>
      <c r="AA124" s="162">
        <v>8.6999999999999993</v>
      </c>
      <c r="AB124" s="162">
        <v>7.65</v>
      </c>
      <c r="AC124" s="162">
        <v>0.19</v>
      </c>
      <c r="AD124" s="145"/>
    </row>
    <row r="125" spans="1:30" s="147" customFormat="1">
      <c r="A125" s="222" t="s">
        <v>4428</v>
      </c>
      <c r="B125" s="162">
        <v>0.44</v>
      </c>
      <c r="C125" s="162">
        <v>1.0999999999999999E-2</v>
      </c>
      <c r="D125" s="162">
        <v>5.9819999999999998E-2</v>
      </c>
      <c r="E125" s="162">
        <v>1E-3</v>
      </c>
      <c r="F125" s="162">
        <v>5.3800000000000001E-2</v>
      </c>
      <c r="G125" s="162">
        <v>1.1999999999999999E-3</v>
      </c>
      <c r="H125" s="162">
        <v>1.8020000000000001E-2</v>
      </c>
      <c r="I125" s="162">
        <v>8.4000000000000003E-4</v>
      </c>
      <c r="J125" s="162">
        <v>3.6230000000000002</v>
      </c>
      <c r="K125" s="162">
        <v>0.25</v>
      </c>
      <c r="L125" s="163">
        <v>0.66867268472082919</v>
      </c>
      <c r="M125" s="162">
        <v>370.3</v>
      </c>
      <c r="N125" s="162">
        <v>8.1</v>
      </c>
      <c r="O125" s="162">
        <v>374.5</v>
      </c>
      <c r="P125" s="162">
        <v>6.1</v>
      </c>
      <c r="Q125" s="162">
        <v>361</v>
      </c>
      <c r="R125" s="162">
        <v>17</v>
      </c>
      <c r="S125" s="162">
        <v>340</v>
      </c>
      <c r="T125" s="162">
        <v>48</v>
      </c>
      <c r="U125" s="164">
        <v>110.14705882352942</v>
      </c>
      <c r="V125" s="162">
        <v>390</v>
      </c>
      <c r="W125" s="162">
        <v>13</v>
      </c>
      <c r="X125" s="162">
        <v>287</v>
      </c>
      <c r="Y125" s="162">
        <v>12</v>
      </c>
      <c r="Z125" s="162">
        <v>458</v>
      </c>
      <c r="AA125" s="162">
        <v>19</v>
      </c>
      <c r="AB125" s="162">
        <v>1.3759999999999999</v>
      </c>
      <c r="AC125" s="162">
        <v>2.1999999999999999E-2</v>
      </c>
      <c r="AD125" s="145"/>
    </row>
    <row r="126" spans="1:30" s="147" customFormat="1">
      <c r="A126" s="222" t="s">
        <v>4429</v>
      </c>
      <c r="B126" s="162">
        <v>0.45200000000000001</v>
      </c>
      <c r="C126" s="162">
        <v>1.2E-2</v>
      </c>
      <c r="D126" s="162">
        <v>5.951E-2</v>
      </c>
      <c r="E126" s="162">
        <v>1.1000000000000001E-3</v>
      </c>
      <c r="F126" s="162">
        <v>5.5E-2</v>
      </c>
      <c r="G126" s="162">
        <v>1.2999999999999999E-3</v>
      </c>
      <c r="H126" s="162">
        <v>1.8419999999999999E-2</v>
      </c>
      <c r="I126" s="162">
        <v>8.7000000000000001E-4</v>
      </c>
      <c r="J126" s="162">
        <v>5.91</v>
      </c>
      <c r="K126" s="162">
        <v>0.41</v>
      </c>
      <c r="L126" s="163">
        <v>0.69624152803450401</v>
      </c>
      <c r="M126" s="162">
        <v>377.7</v>
      </c>
      <c r="N126" s="162">
        <v>8.6</v>
      </c>
      <c r="O126" s="162">
        <v>372.6</v>
      </c>
      <c r="P126" s="162">
        <v>6.4</v>
      </c>
      <c r="Q126" s="162">
        <v>368.9</v>
      </c>
      <c r="R126" s="162">
        <v>17</v>
      </c>
      <c r="S126" s="162">
        <v>397</v>
      </c>
      <c r="T126" s="162">
        <v>55</v>
      </c>
      <c r="U126" s="164">
        <v>93.853904282115877</v>
      </c>
      <c r="V126" s="162">
        <v>356</v>
      </c>
      <c r="W126" s="162">
        <v>18</v>
      </c>
      <c r="X126" s="162">
        <v>155.69999999999999</v>
      </c>
      <c r="Y126" s="162">
        <v>8.5</v>
      </c>
      <c r="Z126" s="162">
        <v>248</v>
      </c>
      <c r="AA126" s="162">
        <v>12</v>
      </c>
      <c r="AB126" s="162">
        <v>2.2949999999999999</v>
      </c>
      <c r="AC126" s="162">
        <v>2.5000000000000001E-2</v>
      </c>
      <c r="AD126" s="145"/>
    </row>
    <row r="127" spans="1:30" s="147" customFormat="1">
      <c r="A127" s="222" t="s">
        <v>4430</v>
      </c>
      <c r="B127" s="162">
        <v>3.1419999999999999</v>
      </c>
      <c r="C127" s="162">
        <v>5.8999999999999997E-2</v>
      </c>
      <c r="D127" s="162">
        <v>0.2288</v>
      </c>
      <c r="E127" s="162">
        <v>4.1000000000000003E-3</v>
      </c>
      <c r="F127" s="162">
        <v>9.9699999999999997E-2</v>
      </c>
      <c r="G127" s="162">
        <v>1.1000000000000001E-3</v>
      </c>
      <c r="H127" s="162">
        <v>6.8510000000000001E-2</v>
      </c>
      <c r="I127" s="162">
        <v>3.0000000000000001E-3</v>
      </c>
      <c r="J127" s="162">
        <v>3.7240000000000002</v>
      </c>
      <c r="K127" s="162">
        <v>0.24</v>
      </c>
      <c r="L127" s="163">
        <v>0.9542935877681642</v>
      </c>
      <c r="M127" s="162">
        <v>1441</v>
      </c>
      <c r="N127" s="162">
        <v>15</v>
      </c>
      <c r="O127" s="162">
        <v>1328</v>
      </c>
      <c r="P127" s="162">
        <v>21</v>
      </c>
      <c r="Q127" s="162">
        <v>1339</v>
      </c>
      <c r="R127" s="162">
        <v>56</v>
      </c>
      <c r="S127" s="162">
        <v>1614</v>
      </c>
      <c r="T127" s="162">
        <v>21</v>
      </c>
      <c r="U127" s="164">
        <v>82.28004956629492</v>
      </c>
      <c r="V127" s="162">
        <v>449</v>
      </c>
      <c r="W127" s="162">
        <v>13</v>
      </c>
      <c r="X127" s="162">
        <v>318</v>
      </c>
      <c r="Y127" s="162">
        <v>10</v>
      </c>
      <c r="Z127" s="162">
        <v>1875</v>
      </c>
      <c r="AA127" s="162">
        <v>44</v>
      </c>
      <c r="AB127" s="162">
        <v>1.4059999999999999</v>
      </c>
      <c r="AC127" s="162">
        <v>2.5000000000000001E-2</v>
      </c>
      <c r="AD127" s="145"/>
    </row>
    <row r="128" spans="1:30" s="147" customFormat="1">
      <c r="A128" s="222" t="s">
        <v>4431</v>
      </c>
      <c r="B128" s="162">
        <v>0.46300000000000002</v>
      </c>
      <c r="C128" s="162">
        <v>1.4999999999999999E-2</v>
      </c>
      <c r="D128" s="162">
        <v>6.1879999999999998E-2</v>
      </c>
      <c r="E128" s="162">
        <v>1.1000000000000001E-3</v>
      </c>
      <c r="F128" s="162">
        <v>5.4199999999999998E-2</v>
      </c>
      <c r="G128" s="162">
        <v>1.6000000000000001E-3</v>
      </c>
      <c r="H128" s="162">
        <v>1.9099999999999999E-2</v>
      </c>
      <c r="I128" s="162">
        <v>9.1E-4</v>
      </c>
      <c r="J128" s="162">
        <v>3.7309999999999999</v>
      </c>
      <c r="K128" s="162">
        <v>0.25</v>
      </c>
      <c r="L128" s="163">
        <v>0.54869640163757827</v>
      </c>
      <c r="M128" s="162">
        <v>385</v>
      </c>
      <c r="N128" s="162">
        <v>10</v>
      </c>
      <c r="O128" s="162">
        <v>387</v>
      </c>
      <c r="P128" s="162">
        <v>6.8</v>
      </c>
      <c r="Q128" s="162">
        <v>382.3</v>
      </c>
      <c r="R128" s="162">
        <v>18</v>
      </c>
      <c r="S128" s="162">
        <v>353</v>
      </c>
      <c r="T128" s="162">
        <v>67</v>
      </c>
      <c r="U128" s="164">
        <v>109.63172804532577</v>
      </c>
      <c r="V128" s="162">
        <v>311</v>
      </c>
      <c r="W128" s="162">
        <v>17</v>
      </c>
      <c r="X128" s="162">
        <v>218</v>
      </c>
      <c r="Y128" s="162">
        <v>14</v>
      </c>
      <c r="Z128" s="162">
        <v>354</v>
      </c>
      <c r="AA128" s="162">
        <v>16</v>
      </c>
      <c r="AB128" s="162">
        <v>1.454</v>
      </c>
      <c r="AC128" s="162">
        <v>1.9E-2</v>
      </c>
      <c r="AD128" s="145"/>
    </row>
    <row r="129" spans="1:30" s="147" customFormat="1">
      <c r="A129" s="222" t="s">
        <v>4432</v>
      </c>
      <c r="B129" s="162">
        <v>0.64700000000000002</v>
      </c>
      <c r="C129" s="162">
        <v>1.4E-2</v>
      </c>
      <c r="D129" s="162">
        <v>8.0500000000000002E-2</v>
      </c>
      <c r="E129" s="162">
        <v>1.6000000000000001E-3</v>
      </c>
      <c r="F129" s="162">
        <v>5.8450000000000002E-2</v>
      </c>
      <c r="G129" s="162">
        <v>9.7999999999999997E-4</v>
      </c>
      <c r="H129" s="162">
        <v>2.0789999999999999E-2</v>
      </c>
      <c r="I129" s="162">
        <v>1.2999999999999999E-3</v>
      </c>
      <c r="J129" s="162">
        <v>2.2010000000000001</v>
      </c>
      <c r="K129" s="162">
        <v>0.17</v>
      </c>
      <c r="L129" s="163">
        <v>0.91854480922803905</v>
      </c>
      <c r="M129" s="162">
        <v>505.8</v>
      </c>
      <c r="N129" s="162">
        <v>8.4</v>
      </c>
      <c r="O129" s="162">
        <v>498.7</v>
      </c>
      <c r="P129" s="162">
        <v>9.3000000000000007</v>
      </c>
      <c r="Q129" s="162">
        <v>416</v>
      </c>
      <c r="R129" s="162">
        <v>25</v>
      </c>
      <c r="S129" s="162">
        <v>531</v>
      </c>
      <c r="T129" s="162">
        <v>37</v>
      </c>
      <c r="U129" s="164">
        <v>93.917137476459516</v>
      </c>
      <c r="V129" s="162">
        <v>547</v>
      </c>
      <c r="W129" s="162">
        <v>37</v>
      </c>
      <c r="X129" s="162">
        <v>1010</v>
      </c>
      <c r="Y129" s="162">
        <v>140</v>
      </c>
      <c r="Z129" s="162">
        <v>1460</v>
      </c>
      <c r="AA129" s="162">
        <v>110</v>
      </c>
      <c r="AB129" s="162">
        <v>0.75</v>
      </c>
      <c r="AC129" s="162">
        <v>4.8000000000000001E-2</v>
      </c>
      <c r="AD129" s="145"/>
    </row>
    <row r="130" spans="1:30" s="147" customFormat="1">
      <c r="A130" s="222" t="s">
        <v>4433</v>
      </c>
      <c r="B130" s="162">
        <v>0.44400000000000001</v>
      </c>
      <c r="C130" s="162">
        <v>1.4999999999999999E-2</v>
      </c>
      <c r="D130" s="162">
        <v>5.9709999999999999E-2</v>
      </c>
      <c r="E130" s="162">
        <v>1E-3</v>
      </c>
      <c r="F130" s="162">
        <v>5.4199999999999998E-2</v>
      </c>
      <c r="G130" s="162">
        <v>1.8E-3</v>
      </c>
      <c r="H130" s="162">
        <v>1.7860000000000001E-2</v>
      </c>
      <c r="I130" s="162">
        <v>9.5E-4</v>
      </c>
      <c r="J130" s="162">
        <v>6.17</v>
      </c>
      <c r="K130" s="162">
        <v>0.44</v>
      </c>
      <c r="L130" s="163">
        <v>0.49572935856640432</v>
      </c>
      <c r="M130" s="162">
        <v>373</v>
      </c>
      <c r="N130" s="162">
        <v>11</v>
      </c>
      <c r="O130" s="162">
        <v>373.8</v>
      </c>
      <c r="P130" s="162">
        <v>6.4</v>
      </c>
      <c r="Q130" s="162">
        <v>358</v>
      </c>
      <c r="R130" s="162">
        <v>19</v>
      </c>
      <c r="S130" s="162">
        <v>336</v>
      </c>
      <c r="T130" s="162">
        <v>73</v>
      </c>
      <c r="U130" s="164">
        <v>111.25</v>
      </c>
      <c r="V130" s="162">
        <v>163.4</v>
      </c>
      <c r="W130" s="162">
        <v>8.1</v>
      </c>
      <c r="X130" s="162">
        <v>71.8</v>
      </c>
      <c r="Y130" s="162">
        <v>3.7</v>
      </c>
      <c r="Z130" s="162">
        <v>112.2</v>
      </c>
      <c r="AA130" s="162">
        <v>4.7</v>
      </c>
      <c r="AB130" s="162">
        <v>2.2810000000000001</v>
      </c>
      <c r="AC130" s="162">
        <v>2.1000000000000001E-2</v>
      </c>
      <c r="AD130" s="145"/>
    </row>
    <row r="131" spans="1:30" s="147" customFormat="1">
      <c r="A131" s="222" t="s">
        <v>4434</v>
      </c>
      <c r="B131" s="162">
        <v>4.82</v>
      </c>
      <c r="C131" s="162">
        <v>0.31</v>
      </c>
      <c r="D131" s="162">
        <v>0.17510000000000001</v>
      </c>
      <c r="E131" s="162">
        <v>4.4000000000000003E-3</v>
      </c>
      <c r="F131" s="162">
        <v>0.2</v>
      </c>
      <c r="G131" s="162">
        <v>1.2E-2</v>
      </c>
      <c r="H131" s="162">
        <v>0.16200000000000001</v>
      </c>
      <c r="I131" s="162">
        <v>1.6E-2</v>
      </c>
      <c r="J131" s="162">
        <v>1.94</v>
      </c>
      <c r="K131" s="162">
        <v>0.2</v>
      </c>
      <c r="L131" s="163">
        <v>0.39070761408227561</v>
      </c>
      <c r="M131" s="162">
        <v>1765</v>
      </c>
      <c r="N131" s="162">
        <v>56</v>
      </c>
      <c r="O131" s="162">
        <v>1039</v>
      </c>
      <c r="P131" s="162">
        <v>24</v>
      </c>
      <c r="Q131" s="162">
        <v>3000</v>
      </c>
      <c r="R131" s="162">
        <v>280</v>
      </c>
      <c r="S131" s="162">
        <v>2760</v>
      </c>
      <c r="T131" s="162">
        <v>110</v>
      </c>
      <c r="U131" s="164">
        <v>37.644927536231883</v>
      </c>
      <c r="V131" s="162">
        <v>233</v>
      </c>
      <c r="W131" s="162">
        <v>5.7</v>
      </c>
      <c r="X131" s="162">
        <v>114</v>
      </c>
      <c r="Y131" s="162">
        <v>4.5</v>
      </c>
      <c r="Z131" s="162">
        <v>1490</v>
      </c>
      <c r="AA131" s="162">
        <v>110</v>
      </c>
      <c r="AB131" s="162">
        <v>2.0680000000000001</v>
      </c>
      <c r="AC131" s="162">
        <v>5.6000000000000001E-2</v>
      </c>
      <c r="AD131" s="145"/>
    </row>
    <row r="132" spans="1:30" s="147" customFormat="1">
      <c r="A132" s="222" t="s">
        <v>4435</v>
      </c>
      <c r="B132" s="162">
        <v>0.46300000000000002</v>
      </c>
      <c r="C132" s="162">
        <v>1.2999999999999999E-2</v>
      </c>
      <c r="D132" s="162">
        <v>6.1589999999999999E-2</v>
      </c>
      <c r="E132" s="162">
        <v>1.1000000000000001E-3</v>
      </c>
      <c r="F132" s="162">
        <v>5.4600000000000003E-2</v>
      </c>
      <c r="G132" s="162">
        <v>1.4E-3</v>
      </c>
      <c r="H132" s="162">
        <v>1.8249999999999999E-2</v>
      </c>
      <c r="I132" s="162">
        <v>8.5999999999999998E-4</v>
      </c>
      <c r="J132" s="162">
        <v>4.16</v>
      </c>
      <c r="K132" s="162">
        <v>0.3</v>
      </c>
      <c r="L132" s="163">
        <v>0.63609227272159563</v>
      </c>
      <c r="M132" s="162">
        <v>385.2</v>
      </c>
      <c r="N132" s="162">
        <v>9</v>
      </c>
      <c r="O132" s="162">
        <v>385.2</v>
      </c>
      <c r="P132" s="162">
        <v>6.5</v>
      </c>
      <c r="Q132" s="162">
        <v>365.5</v>
      </c>
      <c r="R132" s="162">
        <v>17</v>
      </c>
      <c r="S132" s="162">
        <v>366</v>
      </c>
      <c r="T132" s="162">
        <v>57</v>
      </c>
      <c r="U132" s="164">
        <v>105.24590163934427</v>
      </c>
      <c r="V132" s="162">
        <v>281</v>
      </c>
      <c r="W132" s="162">
        <v>21</v>
      </c>
      <c r="X132" s="162">
        <v>191</v>
      </c>
      <c r="Y132" s="162">
        <v>18</v>
      </c>
      <c r="Z132" s="162">
        <v>298</v>
      </c>
      <c r="AA132" s="162">
        <v>22</v>
      </c>
      <c r="AB132" s="162">
        <v>1.5649999999999999</v>
      </c>
      <c r="AC132" s="162">
        <v>0.04</v>
      </c>
      <c r="AD132" s="145"/>
    </row>
    <row r="133" spans="1:30" s="147" customFormat="1">
      <c r="A133" s="222" t="s">
        <v>4436</v>
      </c>
      <c r="B133" s="162">
        <v>0.44340000000000002</v>
      </c>
      <c r="C133" s="162">
        <v>9.7000000000000003E-3</v>
      </c>
      <c r="D133" s="162">
        <v>5.9819999999999998E-2</v>
      </c>
      <c r="E133" s="162">
        <v>9.7999999999999997E-4</v>
      </c>
      <c r="F133" s="162">
        <v>5.3999999999999999E-2</v>
      </c>
      <c r="G133" s="162">
        <v>1E-3</v>
      </c>
      <c r="H133" s="162">
        <v>1.814E-2</v>
      </c>
      <c r="I133" s="162">
        <v>8.8999999999999995E-4</v>
      </c>
      <c r="J133" s="162">
        <v>8.6199999999999992</v>
      </c>
      <c r="K133" s="162">
        <v>0.65</v>
      </c>
      <c r="L133" s="163">
        <v>0.74886515215750338</v>
      </c>
      <c r="M133" s="162">
        <v>372.1</v>
      </c>
      <c r="N133" s="162">
        <v>6.8</v>
      </c>
      <c r="O133" s="162">
        <v>374.5</v>
      </c>
      <c r="P133" s="162">
        <v>6</v>
      </c>
      <c r="Q133" s="162">
        <v>363.3</v>
      </c>
      <c r="R133" s="162">
        <v>18</v>
      </c>
      <c r="S133" s="162">
        <v>358</v>
      </c>
      <c r="T133" s="162">
        <v>45</v>
      </c>
      <c r="U133" s="164">
        <v>104.60893854748603</v>
      </c>
      <c r="V133" s="162">
        <v>441</v>
      </c>
      <c r="W133" s="162">
        <v>19</v>
      </c>
      <c r="X133" s="162">
        <v>143.69999999999999</v>
      </c>
      <c r="Y133" s="162">
        <v>9.9</v>
      </c>
      <c r="Z133" s="162">
        <v>225</v>
      </c>
      <c r="AA133" s="162">
        <v>13</v>
      </c>
      <c r="AB133" s="162">
        <v>3.33</v>
      </c>
      <c r="AC133" s="162">
        <v>0.13</v>
      </c>
      <c r="AD133" s="145"/>
    </row>
    <row r="134" spans="1:30" s="147" customFormat="1">
      <c r="A134" s="222" t="s">
        <v>4437</v>
      </c>
      <c r="B134" s="162">
        <v>0.46400000000000002</v>
      </c>
      <c r="C134" s="162">
        <v>1.2E-2</v>
      </c>
      <c r="D134" s="162">
        <v>5.491E-2</v>
      </c>
      <c r="E134" s="162">
        <v>9.7000000000000005E-4</v>
      </c>
      <c r="F134" s="162">
        <v>6.1600000000000002E-2</v>
      </c>
      <c r="G134" s="162">
        <v>1.6999999999999999E-3</v>
      </c>
      <c r="H134" s="162">
        <v>1.7739999999999999E-2</v>
      </c>
      <c r="I134" s="162">
        <v>8.3000000000000001E-4</v>
      </c>
      <c r="J134" s="162">
        <v>5.21</v>
      </c>
      <c r="K134" s="162">
        <v>0.38</v>
      </c>
      <c r="L134" s="163">
        <v>0.68305712377830385</v>
      </c>
      <c r="M134" s="162">
        <v>386.2</v>
      </c>
      <c r="N134" s="162">
        <v>8.5</v>
      </c>
      <c r="O134" s="162">
        <v>344.5</v>
      </c>
      <c r="P134" s="162">
        <v>5.9</v>
      </c>
      <c r="Q134" s="162">
        <v>355.3</v>
      </c>
      <c r="R134" s="162">
        <v>17</v>
      </c>
      <c r="S134" s="162">
        <v>624</v>
      </c>
      <c r="T134" s="162">
        <v>57</v>
      </c>
      <c r="U134" s="164">
        <v>55.208333333333336</v>
      </c>
      <c r="V134" s="162">
        <v>657</v>
      </c>
      <c r="W134" s="162">
        <v>39</v>
      </c>
      <c r="X134" s="162">
        <v>322</v>
      </c>
      <c r="Y134" s="162">
        <v>22</v>
      </c>
      <c r="Z134" s="162">
        <v>524</v>
      </c>
      <c r="AA134" s="162">
        <v>40</v>
      </c>
      <c r="AB134" s="162">
        <v>2.1139999999999999</v>
      </c>
      <c r="AC134" s="162">
        <v>4.9000000000000002E-2</v>
      </c>
      <c r="AD134" s="145"/>
    </row>
    <row r="135" spans="1:30" s="147" customFormat="1">
      <c r="A135" s="222" t="s">
        <v>4438</v>
      </c>
      <c r="B135" s="162">
        <v>1.264</v>
      </c>
      <c r="C135" s="162">
        <v>2.9000000000000001E-2</v>
      </c>
      <c r="D135" s="162">
        <v>0.12239999999999999</v>
      </c>
      <c r="E135" s="162">
        <v>2.3E-3</v>
      </c>
      <c r="F135" s="162">
        <v>7.4800000000000005E-2</v>
      </c>
      <c r="G135" s="162">
        <v>1.1000000000000001E-3</v>
      </c>
      <c r="H135" s="162">
        <v>4.82E-2</v>
      </c>
      <c r="I135" s="162">
        <v>2.3E-3</v>
      </c>
      <c r="J135" s="162">
        <v>8.84</v>
      </c>
      <c r="K135" s="162">
        <v>0.6</v>
      </c>
      <c r="L135" s="163">
        <v>0.81902186161821044</v>
      </c>
      <c r="M135" s="162">
        <v>828</v>
      </c>
      <c r="N135" s="162">
        <v>13</v>
      </c>
      <c r="O135" s="162">
        <v>744</v>
      </c>
      <c r="P135" s="162">
        <v>13</v>
      </c>
      <c r="Q135" s="162">
        <v>951</v>
      </c>
      <c r="R135" s="162">
        <v>45</v>
      </c>
      <c r="S135" s="162">
        <v>1055</v>
      </c>
      <c r="T135" s="162">
        <v>29</v>
      </c>
      <c r="U135" s="164">
        <v>70.521327014218002</v>
      </c>
      <c r="V135" s="162">
        <v>400</v>
      </c>
      <c r="W135" s="162">
        <v>15</v>
      </c>
      <c r="X135" s="162">
        <v>91.7</v>
      </c>
      <c r="Y135" s="162">
        <v>4.0999999999999996</v>
      </c>
      <c r="Z135" s="162">
        <v>410</v>
      </c>
      <c r="AA135" s="162">
        <v>14</v>
      </c>
      <c r="AB135" s="162">
        <v>4.3780000000000001</v>
      </c>
      <c r="AC135" s="162">
        <v>7.1999999999999995E-2</v>
      </c>
      <c r="AD135" s="145"/>
    </row>
    <row r="136" spans="1:30" s="147" customFormat="1">
      <c r="A136" s="222" t="s">
        <v>4439</v>
      </c>
      <c r="B136" s="162">
        <v>2.7280000000000002</v>
      </c>
      <c r="C136" s="162">
        <v>6.0999999999999999E-2</v>
      </c>
      <c r="D136" s="162">
        <v>0.22520000000000001</v>
      </c>
      <c r="E136" s="162">
        <v>4.5999999999999999E-3</v>
      </c>
      <c r="F136" s="162">
        <v>8.8300000000000003E-2</v>
      </c>
      <c r="G136" s="162">
        <v>1.2999999999999999E-3</v>
      </c>
      <c r="H136" s="162">
        <v>6.5180000000000002E-2</v>
      </c>
      <c r="I136" s="162">
        <v>2.8E-3</v>
      </c>
      <c r="J136" s="162">
        <v>3.99</v>
      </c>
      <c r="K136" s="162">
        <v>0.3</v>
      </c>
      <c r="L136" s="163">
        <v>0.91349037649593789</v>
      </c>
      <c r="M136" s="162">
        <v>1334</v>
      </c>
      <c r="N136" s="162">
        <v>17</v>
      </c>
      <c r="O136" s="162">
        <v>1309</v>
      </c>
      <c r="P136" s="162">
        <v>24</v>
      </c>
      <c r="Q136" s="162">
        <v>1276</v>
      </c>
      <c r="R136" s="162">
        <v>54</v>
      </c>
      <c r="S136" s="162">
        <v>1384</v>
      </c>
      <c r="T136" s="162">
        <v>30</v>
      </c>
      <c r="U136" s="164">
        <v>94.580924855491332</v>
      </c>
      <c r="V136" s="162">
        <v>647</v>
      </c>
      <c r="W136" s="162">
        <v>27</v>
      </c>
      <c r="X136" s="162">
        <v>455</v>
      </c>
      <c r="Y136" s="162">
        <v>31</v>
      </c>
      <c r="Z136" s="162">
        <v>2430</v>
      </c>
      <c r="AA136" s="162">
        <v>140</v>
      </c>
      <c r="AB136" s="162">
        <v>1.484</v>
      </c>
      <c r="AC136" s="162">
        <v>6.4000000000000001E-2</v>
      </c>
      <c r="AD136" s="145"/>
    </row>
    <row r="137" spans="1:30" s="147" customFormat="1">
      <c r="A137" s="222" t="s">
        <v>4440</v>
      </c>
      <c r="B137" s="162">
        <v>0.88200000000000001</v>
      </c>
      <c r="C137" s="162">
        <v>2.1000000000000001E-2</v>
      </c>
      <c r="D137" s="162">
        <v>9.6199999999999994E-2</v>
      </c>
      <c r="E137" s="162">
        <v>1.6999999999999999E-3</v>
      </c>
      <c r="F137" s="162">
        <v>6.6299999999999998E-2</v>
      </c>
      <c r="G137" s="162">
        <v>1.1999999999999999E-3</v>
      </c>
      <c r="H137" s="162">
        <v>2.9329999999999998E-2</v>
      </c>
      <c r="I137" s="162">
        <v>1.4E-3</v>
      </c>
      <c r="J137" s="162">
        <v>11.7</v>
      </c>
      <c r="K137" s="162">
        <v>1.4</v>
      </c>
      <c r="L137" s="163">
        <v>0.74220374220374208</v>
      </c>
      <c r="M137" s="162">
        <v>640</v>
      </c>
      <c r="N137" s="162">
        <v>11</v>
      </c>
      <c r="O137" s="162">
        <v>591.9</v>
      </c>
      <c r="P137" s="162">
        <v>9.8000000000000007</v>
      </c>
      <c r="Q137" s="162">
        <v>584</v>
      </c>
      <c r="R137" s="162">
        <v>28</v>
      </c>
      <c r="S137" s="162">
        <v>815</v>
      </c>
      <c r="T137" s="162">
        <v>37</v>
      </c>
      <c r="U137" s="164">
        <v>72.625766871165638</v>
      </c>
      <c r="V137" s="162">
        <v>412</v>
      </c>
      <c r="W137" s="162">
        <v>32</v>
      </c>
      <c r="X137" s="162">
        <v>106.2</v>
      </c>
      <c r="Y137" s="162">
        <v>4.0999999999999996</v>
      </c>
      <c r="Z137" s="162">
        <v>278.10000000000002</v>
      </c>
      <c r="AA137" s="162">
        <v>9.4</v>
      </c>
      <c r="AB137" s="162">
        <v>4.38</v>
      </c>
      <c r="AC137" s="162">
        <v>0.42</v>
      </c>
      <c r="AD137" s="145"/>
    </row>
    <row r="138" spans="1:30" s="147" customFormat="1">
      <c r="A138" s="222" t="s">
        <v>4441</v>
      </c>
      <c r="B138" s="162">
        <v>0.78</v>
      </c>
      <c r="C138" s="162">
        <v>1.9E-2</v>
      </c>
      <c r="D138" s="162">
        <v>9.4299999999999995E-2</v>
      </c>
      <c r="E138" s="162">
        <v>1.6999999999999999E-3</v>
      </c>
      <c r="F138" s="162">
        <v>6.0199999999999997E-2</v>
      </c>
      <c r="G138" s="162">
        <v>1.1999999999999999E-3</v>
      </c>
      <c r="H138" s="162">
        <v>2.9499999999999998E-2</v>
      </c>
      <c r="I138" s="162">
        <v>3.0999999999999999E-3</v>
      </c>
      <c r="J138" s="162">
        <v>142</v>
      </c>
      <c r="K138" s="162">
        <v>31</v>
      </c>
      <c r="L138" s="163">
        <v>0.7400792543394541</v>
      </c>
      <c r="M138" s="162">
        <v>585</v>
      </c>
      <c r="N138" s="162">
        <v>11</v>
      </c>
      <c r="O138" s="162">
        <v>580.79999999999995</v>
      </c>
      <c r="P138" s="162">
        <v>10</v>
      </c>
      <c r="Q138" s="162">
        <v>584</v>
      </c>
      <c r="R138" s="162">
        <v>61</v>
      </c>
      <c r="S138" s="162">
        <v>588</v>
      </c>
      <c r="T138" s="162">
        <v>45</v>
      </c>
      <c r="U138" s="164">
        <v>98.775510204081627</v>
      </c>
      <c r="V138" s="162">
        <v>257</v>
      </c>
      <c r="W138" s="162">
        <v>11</v>
      </c>
      <c r="X138" s="162">
        <v>6.03</v>
      </c>
      <c r="Y138" s="162">
        <v>0.46</v>
      </c>
      <c r="Z138" s="162">
        <v>15.9</v>
      </c>
      <c r="AA138" s="162">
        <v>1.8</v>
      </c>
      <c r="AB138" s="162">
        <v>51.8</v>
      </c>
      <c r="AC138" s="162">
        <v>4.0999999999999996</v>
      </c>
      <c r="AD138" s="145"/>
    </row>
    <row r="139" spans="1:30" s="147" customFormat="1">
      <c r="A139" s="222" t="s">
        <v>4442</v>
      </c>
      <c r="B139" s="162">
        <v>1.155</v>
      </c>
      <c r="C139" s="162">
        <v>2.5000000000000001E-2</v>
      </c>
      <c r="D139" s="162">
        <v>9.7600000000000006E-2</v>
      </c>
      <c r="E139" s="162">
        <v>1.9E-3</v>
      </c>
      <c r="F139" s="162">
        <v>8.5999999999999993E-2</v>
      </c>
      <c r="G139" s="162">
        <v>1.4E-3</v>
      </c>
      <c r="H139" s="162">
        <v>2.6870000000000002E-2</v>
      </c>
      <c r="I139" s="162">
        <v>1.4E-3</v>
      </c>
      <c r="J139" s="162">
        <v>22.9</v>
      </c>
      <c r="K139" s="162">
        <v>1.9</v>
      </c>
      <c r="L139" s="163">
        <v>0.89938524590163926</v>
      </c>
      <c r="M139" s="162">
        <v>778</v>
      </c>
      <c r="N139" s="162">
        <v>12</v>
      </c>
      <c r="O139" s="162">
        <v>600.1</v>
      </c>
      <c r="P139" s="162">
        <v>11</v>
      </c>
      <c r="Q139" s="162">
        <v>536</v>
      </c>
      <c r="R139" s="162">
        <v>28</v>
      </c>
      <c r="S139" s="162">
        <v>1330</v>
      </c>
      <c r="T139" s="162">
        <v>31</v>
      </c>
      <c r="U139" s="164">
        <v>45.120300751879697</v>
      </c>
      <c r="V139" s="162">
        <v>774</v>
      </c>
      <c r="W139" s="162">
        <v>39</v>
      </c>
      <c r="X139" s="162">
        <v>99</v>
      </c>
      <c r="Y139" s="162">
        <v>3.4</v>
      </c>
      <c r="Z139" s="162">
        <v>223.2</v>
      </c>
      <c r="AA139" s="162">
        <v>8.6999999999999993</v>
      </c>
      <c r="AB139" s="162">
        <v>7.98</v>
      </c>
      <c r="AC139" s="162">
        <v>0.42</v>
      </c>
      <c r="AD139" s="145"/>
    </row>
    <row r="140" spans="1:30" s="147" customFormat="1">
      <c r="A140" s="222" t="s">
        <v>4443</v>
      </c>
      <c r="B140" s="162">
        <v>0.53900000000000003</v>
      </c>
      <c r="C140" s="162">
        <v>0.02</v>
      </c>
      <c r="D140" s="162">
        <v>5.8520000000000003E-2</v>
      </c>
      <c r="E140" s="162">
        <v>1.1000000000000001E-3</v>
      </c>
      <c r="F140" s="162">
        <v>6.7199999999999996E-2</v>
      </c>
      <c r="G140" s="162">
        <v>2.5000000000000001E-3</v>
      </c>
      <c r="H140" s="162">
        <v>2.4850000000000001E-2</v>
      </c>
      <c r="I140" s="162">
        <v>1.4E-3</v>
      </c>
      <c r="J140" s="162">
        <v>7.84</v>
      </c>
      <c r="K140" s="162">
        <v>0.6</v>
      </c>
      <c r="L140" s="163">
        <v>0.50657894736842102</v>
      </c>
      <c r="M140" s="162">
        <v>435</v>
      </c>
      <c r="N140" s="162">
        <v>13</v>
      </c>
      <c r="O140" s="162">
        <v>366.5</v>
      </c>
      <c r="P140" s="162">
        <v>6.7</v>
      </c>
      <c r="Q140" s="162">
        <v>496</v>
      </c>
      <c r="R140" s="162">
        <v>28</v>
      </c>
      <c r="S140" s="162">
        <v>780</v>
      </c>
      <c r="T140" s="162">
        <v>79</v>
      </c>
      <c r="U140" s="164">
        <v>46.987179487179489</v>
      </c>
      <c r="V140" s="162">
        <v>224</v>
      </c>
      <c r="W140" s="162">
        <v>27</v>
      </c>
      <c r="X140" s="162">
        <v>54.2</v>
      </c>
      <c r="Y140" s="162">
        <v>5.5</v>
      </c>
      <c r="Z140" s="162">
        <v>112</v>
      </c>
      <c r="AA140" s="162">
        <v>9.1999999999999993</v>
      </c>
      <c r="AB140" s="162">
        <v>4.05</v>
      </c>
      <c r="AC140" s="162">
        <v>6.7000000000000004E-2</v>
      </c>
      <c r="AD140" s="145"/>
    </row>
    <row r="141" spans="1:30" s="147" customFormat="1">
      <c r="A141" s="222" t="s">
        <v>4444</v>
      </c>
      <c r="B141" s="162">
        <v>1.0349999999999999</v>
      </c>
      <c r="C141" s="162">
        <v>2.4E-2</v>
      </c>
      <c r="D141" s="162">
        <v>0.1123</v>
      </c>
      <c r="E141" s="162">
        <v>2.2000000000000001E-3</v>
      </c>
      <c r="F141" s="162">
        <v>6.6809999999999994E-2</v>
      </c>
      <c r="G141" s="162">
        <v>9.8999999999999999E-4</v>
      </c>
      <c r="H141" s="162">
        <v>3.3410000000000002E-2</v>
      </c>
      <c r="I141" s="162">
        <v>1.6000000000000001E-3</v>
      </c>
      <c r="J141" s="162">
        <v>12.14</v>
      </c>
      <c r="K141" s="162">
        <v>0.86</v>
      </c>
      <c r="L141" s="163">
        <v>0.84483526268922526</v>
      </c>
      <c r="M141" s="162">
        <v>720</v>
      </c>
      <c r="N141" s="162">
        <v>12</v>
      </c>
      <c r="O141" s="162">
        <v>686</v>
      </c>
      <c r="P141" s="162">
        <v>13</v>
      </c>
      <c r="Q141" s="162">
        <v>664</v>
      </c>
      <c r="R141" s="162">
        <v>31</v>
      </c>
      <c r="S141" s="162">
        <v>822</v>
      </c>
      <c r="T141" s="162">
        <v>31</v>
      </c>
      <c r="U141" s="164">
        <v>83.454987834549883</v>
      </c>
      <c r="V141" s="162">
        <v>641</v>
      </c>
      <c r="W141" s="162">
        <v>47</v>
      </c>
      <c r="X141" s="162">
        <v>136.30000000000001</v>
      </c>
      <c r="Y141" s="162">
        <v>8.1</v>
      </c>
      <c r="Z141" s="162">
        <v>396</v>
      </c>
      <c r="AA141" s="162">
        <v>22</v>
      </c>
      <c r="AB141" s="162">
        <v>4.5359999999999996</v>
      </c>
      <c r="AC141" s="162">
        <v>9.5000000000000001E-2</v>
      </c>
      <c r="AD141" s="145"/>
    </row>
    <row r="142" spans="1:30" s="147" customFormat="1">
      <c r="A142" s="222" t="s">
        <v>4445</v>
      </c>
      <c r="B142" s="162">
        <v>0.46500000000000002</v>
      </c>
      <c r="C142" s="162">
        <v>1.2999999999999999E-2</v>
      </c>
      <c r="D142" s="162">
        <v>5.926E-2</v>
      </c>
      <c r="E142" s="162">
        <v>1.1000000000000001E-3</v>
      </c>
      <c r="F142" s="162">
        <v>5.7099999999999998E-2</v>
      </c>
      <c r="G142" s="162">
        <v>1.4E-3</v>
      </c>
      <c r="H142" s="162">
        <v>1.745E-2</v>
      </c>
      <c r="I142" s="162">
        <v>8.4000000000000003E-4</v>
      </c>
      <c r="J142" s="162">
        <v>5.84</v>
      </c>
      <c r="K142" s="162">
        <v>0.4</v>
      </c>
      <c r="L142" s="163">
        <v>0.66395804667826275</v>
      </c>
      <c r="M142" s="162">
        <v>386.7</v>
      </c>
      <c r="N142" s="162">
        <v>9.1</v>
      </c>
      <c r="O142" s="162">
        <v>371.1</v>
      </c>
      <c r="P142" s="162">
        <v>6.9</v>
      </c>
      <c r="Q142" s="162">
        <v>349.6</v>
      </c>
      <c r="R142" s="162">
        <v>17</v>
      </c>
      <c r="S142" s="162">
        <v>466</v>
      </c>
      <c r="T142" s="162">
        <v>54</v>
      </c>
      <c r="U142" s="164">
        <v>79.63519313304721</v>
      </c>
      <c r="V142" s="162">
        <v>405</v>
      </c>
      <c r="W142" s="162">
        <v>25</v>
      </c>
      <c r="X142" s="162">
        <v>189</v>
      </c>
      <c r="Y142" s="162">
        <v>12</v>
      </c>
      <c r="Z142" s="162">
        <v>282</v>
      </c>
      <c r="AA142" s="162">
        <v>14</v>
      </c>
      <c r="AB142" s="162">
        <v>2.17</v>
      </c>
      <c r="AC142" s="162">
        <v>0.03</v>
      </c>
      <c r="AD142" s="145"/>
    </row>
    <row r="143" spans="1:30" s="147" customFormat="1">
      <c r="A143" s="222" t="s">
        <v>4446</v>
      </c>
      <c r="B143" s="162">
        <v>1.643</v>
      </c>
      <c r="C143" s="162">
        <v>0.04</v>
      </c>
      <c r="D143" s="162">
        <v>0.15010000000000001</v>
      </c>
      <c r="E143" s="162">
        <v>3.3999999999999998E-3</v>
      </c>
      <c r="F143" s="162">
        <v>7.9200000000000007E-2</v>
      </c>
      <c r="G143" s="162">
        <v>1.1999999999999999E-3</v>
      </c>
      <c r="H143" s="162">
        <v>4.6190000000000002E-2</v>
      </c>
      <c r="I143" s="162">
        <v>2.0999999999999999E-3</v>
      </c>
      <c r="J143" s="162">
        <v>2.9660000000000002</v>
      </c>
      <c r="K143" s="162">
        <v>0.2</v>
      </c>
      <c r="L143" s="163">
        <v>0.93041305796135909</v>
      </c>
      <c r="M143" s="162">
        <v>985</v>
      </c>
      <c r="N143" s="162">
        <v>15</v>
      </c>
      <c r="O143" s="162">
        <v>901</v>
      </c>
      <c r="P143" s="162">
        <v>19</v>
      </c>
      <c r="Q143" s="162">
        <v>912</v>
      </c>
      <c r="R143" s="162">
        <v>41</v>
      </c>
      <c r="S143" s="162">
        <v>1171</v>
      </c>
      <c r="T143" s="162">
        <v>30</v>
      </c>
      <c r="U143" s="164">
        <v>76.942783945345866</v>
      </c>
      <c r="V143" s="162">
        <v>358</v>
      </c>
      <c r="W143" s="162">
        <v>12</v>
      </c>
      <c r="X143" s="162">
        <v>309</v>
      </c>
      <c r="Y143" s="162">
        <v>13</v>
      </c>
      <c r="Z143" s="162">
        <v>1193</v>
      </c>
      <c r="AA143" s="162">
        <v>42</v>
      </c>
      <c r="AB143" s="162">
        <v>1.1679999999999999</v>
      </c>
      <c r="AC143" s="162">
        <v>0.02</v>
      </c>
      <c r="AD143" s="145"/>
    </row>
    <row r="144" spans="1:30" s="147" customFormat="1">
      <c r="A144" s="222" t="s">
        <v>4447</v>
      </c>
      <c r="B144" s="162">
        <v>1.92</v>
      </c>
      <c r="C144" s="162">
        <v>3.6999999999999998E-2</v>
      </c>
      <c r="D144" s="162">
        <v>0.1817</v>
      </c>
      <c r="E144" s="162">
        <v>3.2000000000000002E-3</v>
      </c>
      <c r="F144" s="162">
        <v>7.6700000000000004E-2</v>
      </c>
      <c r="G144" s="162">
        <v>1.1999999999999999E-3</v>
      </c>
      <c r="H144" s="162">
        <v>5.4129999999999998E-2</v>
      </c>
      <c r="I144" s="162">
        <v>2.3999999999999998E-3</v>
      </c>
      <c r="J144" s="162">
        <v>3.94</v>
      </c>
      <c r="K144" s="162">
        <v>0.26</v>
      </c>
      <c r="L144" s="163">
        <v>0.91389132665962591</v>
      </c>
      <c r="M144" s="162">
        <v>1086</v>
      </c>
      <c r="N144" s="162">
        <v>13</v>
      </c>
      <c r="O144" s="162">
        <v>1076</v>
      </c>
      <c r="P144" s="162">
        <v>18</v>
      </c>
      <c r="Q144" s="162">
        <v>1065</v>
      </c>
      <c r="R144" s="162">
        <v>46</v>
      </c>
      <c r="S144" s="162">
        <v>1104</v>
      </c>
      <c r="T144" s="162">
        <v>31</v>
      </c>
      <c r="U144" s="164">
        <v>97.463768115942031</v>
      </c>
      <c r="V144" s="162">
        <v>238</v>
      </c>
      <c r="W144" s="162">
        <v>11</v>
      </c>
      <c r="X144" s="162">
        <v>160.69999999999999</v>
      </c>
      <c r="Y144" s="162">
        <v>7.8</v>
      </c>
      <c r="Z144" s="162">
        <v>767</v>
      </c>
      <c r="AA144" s="162">
        <v>24</v>
      </c>
      <c r="AB144" s="162">
        <v>1.4910000000000001</v>
      </c>
      <c r="AC144" s="162">
        <v>1.6E-2</v>
      </c>
      <c r="AD144" s="145"/>
    </row>
    <row r="145" spans="1:30" s="147" customFormat="1">
      <c r="A145" s="222" t="s">
        <v>4448</v>
      </c>
      <c r="B145" s="162">
        <v>0.60299999999999998</v>
      </c>
      <c r="C145" s="162">
        <v>2.1000000000000001E-2</v>
      </c>
      <c r="D145" s="162">
        <v>7.3999999999999996E-2</v>
      </c>
      <c r="E145" s="162">
        <v>1.6999999999999999E-3</v>
      </c>
      <c r="F145" s="162">
        <v>5.9299999999999999E-2</v>
      </c>
      <c r="G145" s="162">
        <v>1.6999999999999999E-3</v>
      </c>
      <c r="H145" s="162">
        <v>2.4510000000000001E-2</v>
      </c>
      <c r="I145" s="162">
        <v>1.2999999999999999E-3</v>
      </c>
      <c r="J145" s="162">
        <v>6.1</v>
      </c>
      <c r="K145" s="162">
        <v>0.43</v>
      </c>
      <c r="L145" s="163">
        <v>0.65965250965250966</v>
      </c>
      <c r="M145" s="162">
        <v>477</v>
      </c>
      <c r="N145" s="162">
        <v>13</v>
      </c>
      <c r="O145" s="162">
        <v>459.8</v>
      </c>
      <c r="P145" s="162">
        <v>10</v>
      </c>
      <c r="Q145" s="162">
        <v>491</v>
      </c>
      <c r="R145" s="162">
        <v>27</v>
      </c>
      <c r="S145" s="162">
        <v>536</v>
      </c>
      <c r="T145" s="162">
        <v>64</v>
      </c>
      <c r="U145" s="164">
        <v>85.78358208955224</v>
      </c>
      <c r="V145" s="162">
        <v>183.5</v>
      </c>
      <c r="W145" s="162">
        <v>4.5</v>
      </c>
      <c r="X145" s="162">
        <v>71.900000000000006</v>
      </c>
      <c r="Y145" s="162">
        <v>1.4</v>
      </c>
      <c r="Z145" s="162">
        <v>158.80000000000001</v>
      </c>
      <c r="AA145" s="162">
        <v>6.1</v>
      </c>
      <c r="AB145" s="162">
        <v>2.5459999999999998</v>
      </c>
      <c r="AC145" s="162">
        <v>3.2000000000000001E-2</v>
      </c>
      <c r="AD145" s="145"/>
    </row>
    <row r="146" spans="1:30" s="147" customFormat="1">
      <c r="A146" s="222" t="s">
        <v>4449</v>
      </c>
      <c r="B146" s="162">
        <v>0.436</v>
      </c>
      <c r="C146" s="162">
        <v>1.4E-2</v>
      </c>
      <c r="D146" s="162">
        <v>5.6800000000000003E-2</v>
      </c>
      <c r="E146" s="162">
        <v>1.1000000000000001E-3</v>
      </c>
      <c r="F146" s="162">
        <v>5.5899999999999998E-2</v>
      </c>
      <c r="G146" s="162">
        <v>1.6000000000000001E-3</v>
      </c>
      <c r="H146" s="162">
        <v>1.7999999999999999E-2</v>
      </c>
      <c r="I146" s="162">
        <v>8.8999999999999995E-4</v>
      </c>
      <c r="J146" s="162">
        <v>5.55</v>
      </c>
      <c r="K146" s="162">
        <v>0.4</v>
      </c>
      <c r="L146" s="163">
        <v>0.60311871227364178</v>
      </c>
      <c r="M146" s="162">
        <v>367.5</v>
      </c>
      <c r="N146" s="162">
        <v>10</v>
      </c>
      <c r="O146" s="162">
        <v>356.1</v>
      </c>
      <c r="P146" s="162">
        <v>6.6</v>
      </c>
      <c r="Q146" s="162">
        <v>360.5</v>
      </c>
      <c r="R146" s="162">
        <v>18</v>
      </c>
      <c r="S146" s="162">
        <v>419</v>
      </c>
      <c r="T146" s="162">
        <v>63</v>
      </c>
      <c r="U146" s="164">
        <v>84.988066825775661</v>
      </c>
      <c r="V146" s="162">
        <v>288.8</v>
      </c>
      <c r="W146" s="162">
        <v>5</v>
      </c>
      <c r="X146" s="162">
        <v>130.9</v>
      </c>
      <c r="Y146" s="162">
        <v>2</v>
      </c>
      <c r="Z146" s="162">
        <v>202.3</v>
      </c>
      <c r="AA146" s="162">
        <v>6.3</v>
      </c>
      <c r="AB146" s="162">
        <v>2.2080000000000002</v>
      </c>
      <c r="AC146" s="162">
        <v>0.04</v>
      </c>
      <c r="AD146" s="145"/>
    </row>
    <row r="147" spans="1:30" s="147" customFormat="1">
      <c r="A147" s="222" t="s">
        <v>4450</v>
      </c>
      <c r="B147" s="162">
        <v>0.436</v>
      </c>
      <c r="C147" s="162">
        <v>1.2E-2</v>
      </c>
      <c r="D147" s="162">
        <v>5.9150000000000001E-2</v>
      </c>
      <c r="E147" s="162">
        <v>9.7999999999999997E-4</v>
      </c>
      <c r="F147" s="162">
        <v>5.3600000000000002E-2</v>
      </c>
      <c r="G147" s="162">
        <v>1.5E-3</v>
      </c>
      <c r="H147" s="162">
        <v>1.8030000000000001E-2</v>
      </c>
      <c r="I147" s="162">
        <v>8.8000000000000003E-4</v>
      </c>
      <c r="J147" s="162">
        <v>5.79</v>
      </c>
      <c r="K147" s="162">
        <v>0.4</v>
      </c>
      <c r="L147" s="163">
        <v>0.60197238658777108</v>
      </c>
      <c r="M147" s="162">
        <v>366.3</v>
      </c>
      <c r="N147" s="162">
        <v>8.1</v>
      </c>
      <c r="O147" s="162">
        <v>370.4</v>
      </c>
      <c r="P147" s="162">
        <v>6</v>
      </c>
      <c r="Q147" s="162">
        <v>362.3</v>
      </c>
      <c r="R147" s="162">
        <v>18</v>
      </c>
      <c r="S147" s="162">
        <v>324</v>
      </c>
      <c r="T147" s="162">
        <v>58</v>
      </c>
      <c r="U147" s="164">
        <v>114.32098765432097</v>
      </c>
      <c r="V147" s="162">
        <v>339</v>
      </c>
      <c r="W147" s="162">
        <v>21</v>
      </c>
      <c r="X147" s="162">
        <v>156</v>
      </c>
      <c r="Y147" s="162">
        <v>11</v>
      </c>
      <c r="Z147" s="162">
        <v>240</v>
      </c>
      <c r="AA147" s="162">
        <v>14</v>
      </c>
      <c r="AB147" s="162">
        <v>2.2370000000000001</v>
      </c>
      <c r="AC147" s="162">
        <v>3.5000000000000003E-2</v>
      </c>
      <c r="AD147" s="145"/>
    </row>
    <row r="148" spans="1:30" s="147" customFormat="1">
      <c r="A148" s="222" t="s">
        <v>4451</v>
      </c>
      <c r="B148" s="162">
        <v>0.502</v>
      </c>
      <c r="C148" s="162">
        <v>1.4E-2</v>
      </c>
      <c r="D148" s="162">
        <v>6.0499999999999998E-2</v>
      </c>
      <c r="E148" s="162">
        <v>1E-3</v>
      </c>
      <c r="F148" s="162">
        <v>6.0499999999999998E-2</v>
      </c>
      <c r="G148" s="162">
        <v>1.6000000000000001E-3</v>
      </c>
      <c r="H148" s="162">
        <v>2.0379999999999999E-2</v>
      </c>
      <c r="I148" s="162">
        <v>1E-3</v>
      </c>
      <c r="J148" s="162">
        <v>6.92</v>
      </c>
      <c r="K148" s="162">
        <v>0.48</v>
      </c>
      <c r="L148" s="163">
        <v>0.59268004722550183</v>
      </c>
      <c r="M148" s="162">
        <v>413.1</v>
      </c>
      <c r="N148" s="162">
        <v>10</v>
      </c>
      <c r="O148" s="162">
        <v>378.6</v>
      </c>
      <c r="P148" s="162">
        <v>6.4</v>
      </c>
      <c r="Q148" s="162">
        <v>408</v>
      </c>
      <c r="R148" s="162">
        <v>21</v>
      </c>
      <c r="S148" s="162">
        <v>586</v>
      </c>
      <c r="T148" s="162">
        <v>56</v>
      </c>
      <c r="U148" s="164">
        <v>64.607508532423211</v>
      </c>
      <c r="V148" s="162">
        <v>242.2</v>
      </c>
      <c r="W148" s="162">
        <v>4.7</v>
      </c>
      <c r="X148" s="162">
        <v>83.8</v>
      </c>
      <c r="Y148" s="162">
        <v>2</v>
      </c>
      <c r="Z148" s="162">
        <v>152.9</v>
      </c>
      <c r="AA148" s="162">
        <v>4.9000000000000004</v>
      </c>
      <c r="AB148" s="162">
        <v>2.9289999999999998</v>
      </c>
      <c r="AC148" s="162">
        <v>7.1999999999999995E-2</v>
      </c>
      <c r="AD148" s="145"/>
    </row>
    <row r="149" spans="1:30" s="147" customFormat="1">
      <c r="A149" s="222" t="s">
        <v>4452</v>
      </c>
      <c r="B149" s="162">
        <v>2.6960000000000002</v>
      </c>
      <c r="C149" s="162">
        <v>6.0999999999999999E-2</v>
      </c>
      <c r="D149" s="162">
        <v>0.192</v>
      </c>
      <c r="E149" s="162">
        <v>4.4000000000000003E-3</v>
      </c>
      <c r="F149" s="162">
        <v>0.10249999999999999</v>
      </c>
      <c r="G149" s="162">
        <v>1.9E-3</v>
      </c>
      <c r="H149" s="162">
        <v>6.25E-2</v>
      </c>
      <c r="I149" s="162">
        <v>2.7000000000000001E-3</v>
      </c>
      <c r="J149" s="162">
        <v>4.28</v>
      </c>
      <c r="K149" s="162">
        <v>0.28999999999999998</v>
      </c>
      <c r="L149" s="163">
        <v>1.0128415300546449</v>
      </c>
      <c r="M149" s="162">
        <v>1328</v>
      </c>
      <c r="N149" s="162">
        <v>18</v>
      </c>
      <c r="O149" s="162">
        <v>1132</v>
      </c>
      <c r="P149" s="162">
        <v>24</v>
      </c>
      <c r="Q149" s="162">
        <v>1225</v>
      </c>
      <c r="R149" s="162">
        <v>52</v>
      </c>
      <c r="S149" s="162">
        <v>1661</v>
      </c>
      <c r="T149" s="162">
        <v>35</v>
      </c>
      <c r="U149" s="164">
        <v>68.151715833835041</v>
      </c>
      <c r="V149" s="162">
        <v>732</v>
      </c>
      <c r="W149" s="162">
        <v>15</v>
      </c>
      <c r="X149" s="162">
        <v>410.5</v>
      </c>
      <c r="Y149" s="162">
        <v>9</v>
      </c>
      <c r="Z149" s="162">
        <v>2143</v>
      </c>
      <c r="AA149" s="162">
        <v>58</v>
      </c>
      <c r="AB149" s="162">
        <v>1.7869999999999999</v>
      </c>
      <c r="AC149" s="162">
        <v>3.3000000000000002E-2</v>
      </c>
      <c r="AD149" s="145"/>
    </row>
    <row r="150" spans="1:30" s="147" customFormat="1">
      <c r="A150" s="222" t="s">
        <v>4453</v>
      </c>
      <c r="B150" s="162">
        <v>0.47199999999999998</v>
      </c>
      <c r="C150" s="162">
        <v>1.0999999999999999E-2</v>
      </c>
      <c r="D150" s="162">
        <v>6.25E-2</v>
      </c>
      <c r="E150" s="162">
        <v>1E-3</v>
      </c>
      <c r="F150" s="162">
        <v>5.4899999999999997E-2</v>
      </c>
      <c r="G150" s="162">
        <v>1.1000000000000001E-3</v>
      </c>
      <c r="H150" s="162">
        <v>1.932E-2</v>
      </c>
      <c r="I150" s="162">
        <v>8.9999999999999998E-4</v>
      </c>
      <c r="J150" s="162">
        <v>7.02</v>
      </c>
      <c r="K150" s="162">
        <v>0.47</v>
      </c>
      <c r="L150" s="163">
        <v>0.68654545454545457</v>
      </c>
      <c r="M150" s="162">
        <v>392</v>
      </c>
      <c r="N150" s="162">
        <v>7.9</v>
      </c>
      <c r="O150" s="162">
        <v>390.8</v>
      </c>
      <c r="P150" s="162">
        <v>6.2</v>
      </c>
      <c r="Q150" s="162">
        <v>386.6</v>
      </c>
      <c r="R150" s="162">
        <v>18</v>
      </c>
      <c r="S150" s="162">
        <v>388</v>
      </c>
      <c r="T150" s="162">
        <v>46</v>
      </c>
      <c r="U150" s="164">
        <v>100.72164948453607</v>
      </c>
      <c r="V150" s="162">
        <v>489</v>
      </c>
      <c r="W150" s="162">
        <v>34</v>
      </c>
      <c r="X150" s="162">
        <v>174</v>
      </c>
      <c r="Y150" s="162">
        <v>11</v>
      </c>
      <c r="Z150" s="162">
        <v>299</v>
      </c>
      <c r="AA150" s="162">
        <v>17</v>
      </c>
      <c r="AB150" s="162">
        <v>2.7519999999999998</v>
      </c>
      <c r="AC150" s="162">
        <v>3.5000000000000003E-2</v>
      </c>
      <c r="AD150" s="145"/>
    </row>
    <row r="151" spans="1:30" s="147" customFormat="1">
      <c r="A151" s="222" t="s">
        <v>4454</v>
      </c>
      <c r="B151" s="162">
        <v>0.442</v>
      </c>
      <c r="C151" s="162">
        <v>1.4E-2</v>
      </c>
      <c r="D151" s="162">
        <v>5.9330000000000001E-2</v>
      </c>
      <c r="E151" s="162">
        <v>1.1000000000000001E-3</v>
      </c>
      <c r="F151" s="162">
        <v>5.4100000000000002E-2</v>
      </c>
      <c r="G151" s="162">
        <v>1.6999999999999999E-3</v>
      </c>
      <c r="H151" s="162">
        <v>1.8010000000000002E-2</v>
      </c>
      <c r="I151" s="162">
        <v>8.9999999999999998E-4</v>
      </c>
      <c r="J151" s="162">
        <v>5.13</v>
      </c>
      <c r="K151" s="162">
        <v>0.36</v>
      </c>
      <c r="L151" s="163">
        <v>0.58534588620548522</v>
      </c>
      <c r="M151" s="162">
        <v>370.3</v>
      </c>
      <c r="N151" s="162">
        <v>9.6999999999999993</v>
      </c>
      <c r="O151" s="162">
        <v>371.5</v>
      </c>
      <c r="P151" s="162">
        <v>6.7</v>
      </c>
      <c r="Q151" s="162">
        <v>360.6</v>
      </c>
      <c r="R151" s="162">
        <v>18</v>
      </c>
      <c r="S151" s="162">
        <v>336</v>
      </c>
      <c r="T151" s="162">
        <v>67</v>
      </c>
      <c r="U151" s="164">
        <v>110.56547619047619</v>
      </c>
      <c r="V151" s="162">
        <v>190.5</v>
      </c>
      <c r="W151" s="162">
        <v>7</v>
      </c>
      <c r="X151" s="162">
        <v>97.7</v>
      </c>
      <c r="Y151" s="162">
        <v>3.5</v>
      </c>
      <c r="Z151" s="162">
        <v>154.30000000000001</v>
      </c>
      <c r="AA151" s="162">
        <v>5.4</v>
      </c>
      <c r="AB151" s="162">
        <v>1.9390000000000001</v>
      </c>
      <c r="AC151" s="162">
        <v>1.6E-2</v>
      </c>
      <c r="AD151" s="145"/>
    </row>
    <row r="152" spans="1:30" s="147" customFormat="1">
      <c r="A152" s="222" t="s">
        <v>4455</v>
      </c>
      <c r="B152" s="162">
        <v>0.53100000000000003</v>
      </c>
      <c r="C152" s="162">
        <v>2.1000000000000001E-2</v>
      </c>
      <c r="D152" s="162">
        <v>6.7699999999999996E-2</v>
      </c>
      <c r="E152" s="162">
        <v>1.6000000000000001E-3</v>
      </c>
      <c r="F152" s="162">
        <v>5.6899999999999999E-2</v>
      </c>
      <c r="G152" s="162">
        <v>1.9E-3</v>
      </c>
      <c r="H152" s="162">
        <v>2.23E-2</v>
      </c>
      <c r="I152" s="162">
        <v>1.4E-3</v>
      </c>
      <c r="J152" s="162">
        <v>9.26</v>
      </c>
      <c r="K152" s="162">
        <v>0.72</v>
      </c>
      <c r="L152" s="163">
        <v>0.59759442920447348</v>
      </c>
      <c r="M152" s="162">
        <v>430</v>
      </c>
      <c r="N152" s="162">
        <v>14</v>
      </c>
      <c r="O152" s="162">
        <v>422</v>
      </c>
      <c r="P152" s="162">
        <v>9.6999999999999993</v>
      </c>
      <c r="Q152" s="162">
        <v>446</v>
      </c>
      <c r="R152" s="162">
        <v>27</v>
      </c>
      <c r="S152" s="162">
        <v>454</v>
      </c>
      <c r="T152" s="162">
        <v>72</v>
      </c>
      <c r="U152" s="164">
        <v>92.951541850220266</v>
      </c>
      <c r="V152" s="162">
        <v>159</v>
      </c>
      <c r="W152" s="162">
        <v>7.3</v>
      </c>
      <c r="X152" s="162">
        <v>42.1</v>
      </c>
      <c r="Y152" s="162">
        <v>1.9</v>
      </c>
      <c r="Z152" s="162">
        <v>81.8</v>
      </c>
      <c r="AA152" s="162">
        <v>5.5</v>
      </c>
      <c r="AB152" s="162">
        <v>3.7690000000000001</v>
      </c>
      <c r="AC152" s="162">
        <v>3.5999999999999997E-2</v>
      </c>
      <c r="AD152" s="145"/>
    </row>
    <row r="153" spans="1:30" s="147" customFormat="1">
      <c r="A153" s="222" t="s">
        <v>4456</v>
      </c>
      <c r="B153" s="162">
        <v>0.80700000000000005</v>
      </c>
      <c r="C153" s="162">
        <v>1.6E-2</v>
      </c>
      <c r="D153" s="162">
        <v>7.6499999999999999E-2</v>
      </c>
      <c r="E153" s="162">
        <v>1.5E-3</v>
      </c>
      <c r="F153" s="162">
        <v>7.6600000000000001E-2</v>
      </c>
      <c r="G153" s="162">
        <v>1.2999999999999999E-3</v>
      </c>
      <c r="H153" s="162">
        <v>8.8999999999999999E-3</v>
      </c>
      <c r="I153" s="162">
        <v>4.6999999999999999E-4</v>
      </c>
      <c r="J153" s="162">
        <v>3.5190000000000001</v>
      </c>
      <c r="K153" s="162">
        <v>0.24</v>
      </c>
      <c r="L153" s="163">
        <v>0.98897058823529405</v>
      </c>
      <c r="M153" s="162">
        <v>601.5</v>
      </c>
      <c r="N153" s="162">
        <v>8.4</v>
      </c>
      <c r="O153" s="162">
        <v>475.3</v>
      </c>
      <c r="P153" s="162">
        <v>9</v>
      </c>
      <c r="Q153" s="162">
        <v>179</v>
      </c>
      <c r="R153" s="162">
        <v>9.5</v>
      </c>
      <c r="S153" s="162">
        <v>1103</v>
      </c>
      <c r="T153" s="162">
        <v>33</v>
      </c>
      <c r="U153" s="164">
        <v>43.091568449682683</v>
      </c>
      <c r="V153" s="162">
        <v>1117</v>
      </c>
      <c r="W153" s="162">
        <v>42</v>
      </c>
      <c r="X153" s="162">
        <v>2190</v>
      </c>
      <c r="Y153" s="162">
        <v>100</v>
      </c>
      <c r="Z153" s="162">
        <v>1615</v>
      </c>
      <c r="AA153" s="162">
        <v>61</v>
      </c>
      <c r="AB153" s="162">
        <v>0.52300000000000002</v>
      </c>
      <c r="AC153" s="162">
        <v>1.7999999999999999E-2</v>
      </c>
      <c r="AD153" s="145"/>
    </row>
    <row r="154" spans="1:30" s="147" customFormat="1">
      <c r="A154" s="222" t="s">
        <v>4457</v>
      </c>
      <c r="B154" s="162">
        <v>1.917</v>
      </c>
      <c r="C154" s="162">
        <v>3.4000000000000002E-2</v>
      </c>
      <c r="D154" s="162">
        <v>0.1555</v>
      </c>
      <c r="E154" s="162">
        <v>2.8999999999999998E-3</v>
      </c>
      <c r="F154" s="162">
        <v>8.9700000000000002E-2</v>
      </c>
      <c r="G154" s="162">
        <v>1.1999999999999999E-3</v>
      </c>
      <c r="H154" s="162">
        <v>3.1699999999999999E-2</v>
      </c>
      <c r="I154" s="162">
        <v>1.8E-3</v>
      </c>
      <c r="J154" s="162">
        <v>6.63</v>
      </c>
      <c r="K154" s="162">
        <v>0.54</v>
      </c>
      <c r="L154" s="163">
        <v>1.051503688292037</v>
      </c>
      <c r="M154" s="162">
        <v>1087</v>
      </c>
      <c r="N154" s="162">
        <v>12</v>
      </c>
      <c r="O154" s="162">
        <v>931</v>
      </c>
      <c r="P154" s="162">
        <v>16</v>
      </c>
      <c r="Q154" s="162">
        <v>631</v>
      </c>
      <c r="R154" s="162">
        <v>36</v>
      </c>
      <c r="S154" s="162">
        <v>1412</v>
      </c>
      <c r="T154" s="162">
        <v>26</v>
      </c>
      <c r="U154" s="164">
        <v>65.934844192634557</v>
      </c>
      <c r="V154" s="162">
        <v>518.1</v>
      </c>
      <c r="W154" s="162">
        <v>8.6</v>
      </c>
      <c r="X154" s="162">
        <v>328</v>
      </c>
      <c r="Y154" s="162">
        <v>18</v>
      </c>
      <c r="Z154" s="162">
        <v>880</v>
      </c>
      <c r="AA154" s="162">
        <v>29</v>
      </c>
      <c r="AB154" s="162">
        <v>1.675</v>
      </c>
      <c r="AC154" s="162">
        <v>8.8999999999999996E-2</v>
      </c>
      <c r="AD154" s="145"/>
    </row>
    <row r="155" spans="1:30" s="147" customFormat="1">
      <c r="A155" s="222" t="s">
        <v>4458</v>
      </c>
      <c r="B155" s="162">
        <v>0.45300000000000001</v>
      </c>
      <c r="C155" s="162">
        <v>1.4999999999999999E-2</v>
      </c>
      <c r="D155" s="162">
        <v>5.9760000000000001E-2</v>
      </c>
      <c r="E155" s="162">
        <v>1.1999999999999999E-3</v>
      </c>
      <c r="F155" s="162">
        <v>5.5100000000000003E-2</v>
      </c>
      <c r="G155" s="162">
        <v>1.8E-3</v>
      </c>
      <c r="H155" s="162">
        <v>1.857E-2</v>
      </c>
      <c r="I155" s="162">
        <v>8.9999999999999998E-4</v>
      </c>
      <c r="J155" s="162">
        <v>4.42</v>
      </c>
      <c r="K155" s="162">
        <v>0.31</v>
      </c>
      <c r="L155" s="163">
        <v>0.60642570281124497</v>
      </c>
      <c r="M155" s="162">
        <v>378</v>
      </c>
      <c r="N155" s="162">
        <v>11</v>
      </c>
      <c r="O155" s="162">
        <v>374.1</v>
      </c>
      <c r="P155" s="162">
        <v>7.1</v>
      </c>
      <c r="Q155" s="162">
        <v>371.8</v>
      </c>
      <c r="R155" s="162">
        <v>18</v>
      </c>
      <c r="S155" s="162">
        <v>379</v>
      </c>
      <c r="T155" s="162">
        <v>70</v>
      </c>
      <c r="U155" s="164">
        <v>98.707124010554097</v>
      </c>
      <c r="V155" s="162">
        <v>305</v>
      </c>
      <c r="W155" s="162">
        <v>18</v>
      </c>
      <c r="X155" s="162">
        <v>180</v>
      </c>
      <c r="Y155" s="162">
        <v>12</v>
      </c>
      <c r="Z155" s="162">
        <v>283</v>
      </c>
      <c r="AA155" s="162">
        <v>17</v>
      </c>
      <c r="AB155" s="162">
        <v>1.72</v>
      </c>
      <c r="AC155" s="162">
        <v>2.4E-2</v>
      </c>
      <c r="AD155" s="145"/>
    </row>
    <row r="156" spans="1:30" s="147" customFormat="1">
      <c r="A156" s="222" t="s">
        <v>4459</v>
      </c>
      <c r="B156" s="162">
        <v>0.436</v>
      </c>
      <c r="C156" s="162">
        <v>1.2E-2</v>
      </c>
      <c r="D156" s="162">
        <v>5.8900000000000001E-2</v>
      </c>
      <c r="E156" s="162">
        <v>9.7999999999999997E-4</v>
      </c>
      <c r="F156" s="162">
        <v>5.3900000000000003E-2</v>
      </c>
      <c r="G156" s="162">
        <v>1.2999999999999999E-3</v>
      </c>
      <c r="H156" s="162">
        <v>1.814E-2</v>
      </c>
      <c r="I156" s="162">
        <v>9.3999999999999997E-4</v>
      </c>
      <c r="J156" s="162">
        <v>6.92</v>
      </c>
      <c r="K156" s="162">
        <v>0.51</v>
      </c>
      <c r="L156" s="163">
        <v>0.60452744765138633</v>
      </c>
      <c r="M156" s="162">
        <v>366.3</v>
      </c>
      <c r="N156" s="162">
        <v>8.3000000000000007</v>
      </c>
      <c r="O156" s="162">
        <v>368.9</v>
      </c>
      <c r="P156" s="162">
        <v>6</v>
      </c>
      <c r="Q156" s="162">
        <v>363</v>
      </c>
      <c r="R156" s="162">
        <v>19</v>
      </c>
      <c r="S156" s="162">
        <v>345</v>
      </c>
      <c r="T156" s="162">
        <v>55</v>
      </c>
      <c r="U156" s="164">
        <v>106.92753623188405</v>
      </c>
      <c r="V156" s="162">
        <v>244</v>
      </c>
      <c r="W156" s="162">
        <v>14</v>
      </c>
      <c r="X156" s="162">
        <v>99</v>
      </c>
      <c r="Y156" s="162">
        <v>9.9</v>
      </c>
      <c r="Z156" s="162">
        <v>149</v>
      </c>
      <c r="AA156" s="162">
        <v>10</v>
      </c>
      <c r="AB156" s="162">
        <v>2.6859999999999999</v>
      </c>
      <c r="AC156" s="162">
        <v>8.4000000000000005E-2</v>
      </c>
      <c r="AD156" s="145"/>
    </row>
    <row r="157" spans="1:30" s="147" customFormat="1">
      <c r="A157" s="222" t="s">
        <v>4460</v>
      </c>
      <c r="B157" s="162">
        <v>5.0199999999999996</v>
      </c>
      <c r="C157" s="162">
        <v>0.11</v>
      </c>
      <c r="D157" s="162">
        <v>0.31719999999999998</v>
      </c>
      <c r="E157" s="162">
        <v>6.7000000000000002E-3</v>
      </c>
      <c r="F157" s="162">
        <v>0.115</v>
      </c>
      <c r="G157" s="162">
        <v>1.9E-3</v>
      </c>
      <c r="H157" s="162">
        <v>8.9499999999999996E-2</v>
      </c>
      <c r="I157" s="162">
        <v>4.1000000000000003E-3</v>
      </c>
      <c r="J157" s="162">
        <v>6.95</v>
      </c>
      <c r="K157" s="162">
        <v>0.47</v>
      </c>
      <c r="L157" s="163">
        <v>0.96394589017539833</v>
      </c>
      <c r="M157" s="162">
        <v>1824</v>
      </c>
      <c r="N157" s="162">
        <v>18</v>
      </c>
      <c r="O157" s="162">
        <v>1775</v>
      </c>
      <c r="P157" s="162">
        <v>33</v>
      </c>
      <c r="Q157" s="162">
        <v>1732</v>
      </c>
      <c r="R157" s="162">
        <v>76</v>
      </c>
      <c r="S157" s="162">
        <v>1875</v>
      </c>
      <c r="T157" s="162">
        <v>30</v>
      </c>
      <c r="U157" s="164">
        <v>94.666666666666671</v>
      </c>
      <c r="V157" s="162">
        <v>322.39999999999998</v>
      </c>
      <c r="W157" s="162">
        <v>5.4</v>
      </c>
      <c r="X157" s="162">
        <v>129.30000000000001</v>
      </c>
      <c r="Y157" s="162">
        <v>2.2000000000000002</v>
      </c>
      <c r="Z157" s="162">
        <v>938</v>
      </c>
      <c r="AA157" s="162">
        <v>25</v>
      </c>
      <c r="AB157" s="162">
        <v>2.4910000000000001</v>
      </c>
      <c r="AC157" s="162">
        <v>0.03</v>
      </c>
      <c r="AD157" s="145"/>
    </row>
    <row r="158" spans="1:30" s="147" customFormat="1">
      <c r="A158" s="222" t="s">
        <v>4461</v>
      </c>
      <c r="B158" s="162">
        <v>0.52200000000000002</v>
      </c>
      <c r="C158" s="162">
        <v>1.9E-2</v>
      </c>
      <c r="D158" s="162">
        <v>6.8199999999999997E-2</v>
      </c>
      <c r="E158" s="162">
        <v>1.5E-3</v>
      </c>
      <c r="F158" s="162">
        <v>5.5599999999999997E-2</v>
      </c>
      <c r="G158" s="162">
        <v>1.8E-3</v>
      </c>
      <c r="H158" s="162">
        <v>2.2370000000000001E-2</v>
      </c>
      <c r="I158" s="162">
        <v>1.1999999999999999E-3</v>
      </c>
      <c r="J158" s="162">
        <v>5.15</v>
      </c>
      <c r="K158" s="162">
        <v>0.38</v>
      </c>
      <c r="L158" s="163">
        <v>0.60425991665380474</v>
      </c>
      <c r="M158" s="162">
        <v>424</v>
      </c>
      <c r="N158" s="162">
        <v>13</v>
      </c>
      <c r="O158" s="162">
        <v>425.4</v>
      </c>
      <c r="P158" s="162">
        <v>9.1999999999999993</v>
      </c>
      <c r="Q158" s="162">
        <v>447</v>
      </c>
      <c r="R158" s="162">
        <v>23</v>
      </c>
      <c r="S158" s="162">
        <v>390</v>
      </c>
      <c r="T158" s="162">
        <v>69</v>
      </c>
      <c r="U158" s="164">
        <v>109.07692307692307</v>
      </c>
      <c r="V158" s="162">
        <v>149.69999999999999</v>
      </c>
      <c r="W158" s="162">
        <v>4.2</v>
      </c>
      <c r="X158" s="162">
        <v>72.8</v>
      </c>
      <c r="Y158" s="162">
        <v>3.1</v>
      </c>
      <c r="Z158" s="162">
        <v>144</v>
      </c>
      <c r="AA158" s="162">
        <v>6.8</v>
      </c>
      <c r="AB158" s="162">
        <v>2.1040000000000001</v>
      </c>
      <c r="AC158" s="162">
        <v>4.1000000000000002E-2</v>
      </c>
      <c r="AD158" s="145"/>
    </row>
    <row r="159" spans="1:30" s="147" customFormat="1">
      <c r="A159" s="222" t="s">
        <v>4462</v>
      </c>
      <c r="B159" s="162">
        <v>0.46500000000000002</v>
      </c>
      <c r="C159" s="162">
        <v>1.2E-2</v>
      </c>
      <c r="D159" s="162">
        <v>5.951E-2</v>
      </c>
      <c r="E159" s="162">
        <v>9.5E-4</v>
      </c>
      <c r="F159" s="162">
        <v>5.6500000000000002E-2</v>
      </c>
      <c r="G159" s="162">
        <v>1.2999999999999999E-3</v>
      </c>
      <c r="H159" s="162">
        <v>1.8849999999999999E-2</v>
      </c>
      <c r="I159" s="162">
        <v>9.1E-4</v>
      </c>
      <c r="J159" s="162">
        <v>6.08</v>
      </c>
      <c r="K159" s="162">
        <v>0.41</v>
      </c>
      <c r="L159" s="163">
        <v>0.61859351369517734</v>
      </c>
      <c r="M159" s="162">
        <v>386.8</v>
      </c>
      <c r="N159" s="162">
        <v>7.9</v>
      </c>
      <c r="O159" s="162">
        <v>372.6</v>
      </c>
      <c r="P159" s="162">
        <v>5.8</v>
      </c>
      <c r="Q159" s="162">
        <v>377.5</v>
      </c>
      <c r="R159" s="162">
        <v>18</v>
      </c>
      <c r="S159" s="162">
        <v>455</v>
      </c>
      <c r="T159" s="162">
        <v>51</v>
      </c>
      <c r="U159" s="164">
        <v>81.890109890109898</v>
      </c>
      <c r="V159" s="162">
        <v>328</v>
      </c>
      <c r="W159" s="162">
        <v>17</v>
      </c>
      <c r="X159" s="162">
        <v>136.19999999999999</v>
      </c>
      <c r="Y159" s="162">
        <v>7.1</v>
      </c>
      <c r="Z159" s="162">
        <v>224</v>
      </c>
      <c r="AA159" s="162">
        <v>11</v>
      </c>
      <c r="AB159" s="162">
        <v>2.4180000000000001</v>
      </c>
      <c r="AC159" s="162">
        <v>1.9E-2</v>
      </c>
      <c r="AD159" s="145"/>
    </row>
    <row r="160" spans="1:30" s="147" customFormat="1">
      <c r="A160" s="222" t="s">
        <v>4463</v>
      </c>
      <c r="B160" s="162">
        <v>0.45500000000000002</v>
      </c>
      <c r="C160" s="162">
        <v>1.7000000000000001E-2</v>
      </c>
      <c r="D160" s="162">
        <v>6.053E-2</v>
      </c>
      <c r="E160" s="162">
        <v>1.1000000000000001E-3</v>
      </c>
      <c r="F160" s="162">
        <v>5.4300000000000001E-2</v>
      </c>
      <c r="G160" s="162">
        <v>1.9E-3</v>
      </c>
      <c r="H160" s="162">
        <v>1.8710000000000001E-2</v>
      </c>
      <c r="I160" s="162">
        <v>9.5E-4</v>
      </c>
      <c r="J160" s="162">
        <v>4.49</v>
      </c>
      <c r="K160" s="162">
        <v>0.32</v>
      </c>
      <c r="L160" s="163">
        <v>0.48638983100261418</v>
      </c>
      <c r="M160" s="162">
        <v>379</v>
      </c>
      <c r="N160" s="162">
        <v>12</v>
      </c>
      <c r="O160" s="162">
        <v>378.8</v>
      </c>
      <c r="P160" s="162">
        <v>6.5</v>
      </c>
      <c r="Q160" s="162">
        <v>375</v>
      </c>
      <c r="R160" s="162">
        <v>19</v>
      </c>
      <c r="S160" s="162">
        <v>346</v>
      </c>
      <c r="T160" s="162">
        <v>76</v>
      </c>
      <c r="U160" s="164">
        <v>109.47976878612718</v>
      </c>
      <c r="V160" s="162">
        <v>155.9</v>
      </c>
      <c r="W160" s="162">
        <v>5.5</v>
      </c>
      <c r="X160" s="162">
        <v>89.8</v>
      </c>
      <c r="Y160" s="162">
        <v>2.7</v>
      </c>
      <c r="Z160" s="162">
        <v>147.1</v>
      </c>
      <c r="AA160" s="162">
        <v>5</v>
      </c>
      <c r="AB160" s="162">
        <v>1.724</v>
      </c>
      <c r="AC160" s="162">
        <v>2.3E-2</v>
      </c>
      <c r="AD160" s="145"/>
    </row>
    <row r="161" spans="1:30" s="147" customFormat="1">
      <c r="A161" s="222" t="s">
        <v>4464</v>
      </c>
      <c r="B161" s="162">
        <v>0.46300000000000002</v>
      </c>
      <c r="C161" s="162">
        <v>2.1000000000000001E-2</v>
      </c>
      <c r="D161" s="162">
        <v>6.0999999999999999E-2</v>
      </c>
      <c r="E161" s="162">
        <v>1.5E-3</v>
      </c>
      <c r="F161" s="162">
        <v>5.5199999999999999E-2</v>
      </c>
      <c r="G161" s="162">
        <v>2E-3</v>
      </c>
      <c r="H161" s="162">
        <v>1.7500000000000002E-2</v>
      </c>
      <c r="I161" s="162">
        <v>1.4E-3</v>
      </c>
      <c r="J161" s="162">
        <v>3.19</v>
      </c>
      <c r="K161" s="162">
        <v>0.26</v>
      </c>
      <c r="L161" s="163">
        <v>0.54215456674473061</v>
      </c>
      <c r="M161" s="162">
        <v>385</v>
      </c>
      <c r="N161" s="162">
        <v>14</v>
      </c>
      <c r="O161" s="162">
        <v>381.4</v>
      </c>
      <c r="P161" s="162">
        <v>8.8000000000000007</v>
      </c>
      <c r="Q161" s="162">
        <v>350</v>
      </c>
      <c r="R161" s="162">
        <v>27</v>
      </c>
      <c r="S161" s="162">
        <v>402</v>
      </c>
      <c r="T161" s="162">
        <v>78</v>
      </c>
      <c r="U161" s="164">
        <v>94.875621890547251</v>
      </c>
      <c r="V161" s="162">
        <v>730</v>
      </c>
      <c r="W161" s="162">
        <v>100</v>
      </c>
      <c r="X161" s="162">
        <v>770</v>
      </c>
      <c r="Y161" s="162">
        <v>190</v>
      </c>
      <c r="Z161" s="162">
        <v>900</v>
      </c>
      <c r="AA161" s="162">
        <v>140</v>
      </c>
      <c r="AB161" s="162">
        <v>1.18</v>
      </c>
      <c r="AC161" s="162">
        <v>0.1</v>
      </c>
      <c r="AD161" s="145"/>
    </row>
    <row r="162" spans="1:30" s="147" customFormat="1">
      <c r="A162" s="222" t="s">
        <v>4465</v>
      </c>
      <c r="B162" s="162">
        <v>4.484</v>
      </c>
      <c r="C162" s="162">
        <v>7.3999999999999996E-2</v>
      </c>
      <c r="D162" s="162">
        <v>0.3034</v>
      </c>
      <c r="E162" s="162">
        <v>5.1999999999999998E-3</v>
      </c>
      <c r="F162" s="162">
        <v>0.10780000000000001</v>
      </c>
      <c r="G162" s="162">
        <v>1.4E-3</v>
      </c>
      <c r="H162" s="162">
        <v>8.6199999999999999E-2</v>
      </c>
      <c r="I162" s="162">
        <v>3.7000000000000002E-3</v>
      </c>
      <c r="J162" s="162">
        <v>1.821</v>
      </c>
      <c r="K162" s="162">
        <v>0.12</v>
      </c>
      <c r="L162" s="163">
        <v>1.0385362290438098</v>
      </c>
      <c r="M162" s="162">
        <v>1726</v>
      </c>
      <c r="N162" s="162">
        <v>14</v>
      </c>
      <c r="O162" s="162">
        <v>1707</v>
      </c>
      <c r="P162" s="162">
        <v>26</v>
      </c>
      <c r="Q162" s="162">
        <v>1671</v>
      </c>
      <c r="R162" s="162">
        <v>69</v>
      </c>
      <c r="S162" s="162">
        <v>1761</v>
      </c>
      <c r="T162" s="162">
        <v>25</v>
      </c>
      <c r="U162" s="164">
        <v>96.933560477001706</v>
      </c>
      <c r="V162" s="162">
        <v>127.4</v>
      </c>
      <c r="W162" s="162">
        <v>6.2</v>
      </c>
      <c r="X162" s="162">
        <v>194.8</v>
      </c>
      <c r="Y162" s="162">
        <v>9.9</v>
      </c>
      <c r="Z162" s="162">
        <v>1448</v>
      </c>
      <c r="AA162" s="162">
        <v>48</v>
      </c>
      <c r="AB162" s="162">
        <v>0.65769999999999995</v>
      </c>
      <c r="AC162" s="162">
        <v>5.4000000000000003E-3</v>
      </c>
      <c r="AD162" s="145"/>
    </row>
    <row r="163" spans="1:30" s="147" customFormat="1">
      <c r="A163" s="222" t="s">
        <v>4466</v>
      </c>
      <c r="B163" s="162">
        <v>12.94</v>
      </c>
      <c r="C163" s="162">
        <v>0.26</v>
      </c>
      <c r="D163" s="162">
        <v>0.51419999999999999</v>
      </c>
      <c r="E163" s="162">
        <v>1.0999999999999999E-2</v>
      </c>
      <c r="F163" s="162">
        <v>0.18310000000000001</v>
      </c>
      <c r="G163" s="162">
        <v>1.8E-3</v>
      </c>
      <c r="H163" s="162">
        <v>0.13070000000000001</v>
      </c>
      <c r="I163" s="162">
        <v>5.7000000000000002E-3</v>
      </c>
      <c r="J163" s="162">
        <v>27.9</v>
      </c>
      <c r="K163" s="162">
        <v>2.9</v>
      </c>
      <c r="L163" s="163">
        <v>1.0646859946743261</v>
      </c>
      <c r="M163" s="162">
        <v>2671</v>
      </c>
      <c r="N163" s="162">
        <v>19</v>
      </c>
      <c r="O163" s="162">
        <v>2670</v>
      </c>
      <c r="P163" s="162">
        <v>47</v>
      </c>
      <c r="Q163" s="162">
        <v>2481</v>
      </c>
      <c r="R163" s="162">
        <v>100</v>
      </c>
      <c r="S163" s="162">
        <v>2677</v>
      </c>
      <c r="T163" s="162">
        <v>16</v>
      </c>
      <c r="U163" s="164">
        <v>99.738513261113184</v>
      </c>
      <c r="V163" s="162">
        <v>793</v>
      </c>
      <c r="W163" s="162">
        <v>87</v>
      </c>
      <c r="X163" s="162">
        <v>72.599999999999994</v>
      </c>
      <c r="Y163" s="162">
        <v>3.5</v>
      </c>
      <c r="Z163" s="162">
        <v>827</v>
      </c>
      <c r="AA163" s="162">
        <v>32</v>
      </c>
      <c r="AB163" s="162">
        <v>9.68</v>
      </c>
      <c r="AC163" s="162">
        <v>0.85</v>
      </c>
      <c r="AD163" s="145"/>
    </row>
    <row r="164" spans="1:30" s="147" customFormat="1">
      <c r="A164" s="222" t="s">
        <v>475</v>
      </c>
      <c r="B164" s="162">
        <v>0.436</v>
      </c>
      <c r="C164" s="162">
        <v>1.4999999999999999E-2</v>
      </c>
      <c r="D164" s="162">
        <v>5.9200000000000003E-2</v>
      </c>
      <c r="E164" s="162">
        <v>1E-3</v>
      </c>
      <c r="F164" s="162">
        <v>5.33E-2</v>
      </c>
      <c r="G164" s="162">
        <v>1.5E-3</v>
      </c>
      <c r="H164" s="162">
        <v>1.8239999999999999E-2</v>
      </c>
      <c r="I164" s="162">
        <v>5.1000000000000004E-4</v>
      </c>
      <c r="J164" s="162">
        <v>6.22</v>
      </c>
      <c r="K164" s="162">
        <v>0.26</v>
      </c>
      <c r="L164" s="163">
        <v>0.49099099099099103</v>
      </c>
      <c r="M164" s="162">
        <v>365.9</v>
      </c>
      <c r="N164" s="162">
        <v>11</v>
      </c>
      <c r="O164" s="162">
        <v>370.7</v>
      </c>
      <c r="P164" s="162">
        <v>6.3</v>
      </c>
      <c r="Q164" s="162">
        <v>365</v>
      </c>
      <c r="R164" s="162">
        <v>10</v>
      </c>
      <c r="S164" s="162">
        <v>317</v>
      </c>
      <c r="T164" s="162">
        <v>62</v>
      </c>
      <c r="U164" s="164">
        <v>116.94006309148264</v>
      </c>
      <c r="V164" s="162">
        <v>199.7</v>
      </c>
      <c r="W164" s="162">
        <v>4.4000000000000004</v>
      </c>
      <c r="X164" s="162">
        <v>86</v>
      </c>
      <c r="Y164" s="162">
        <v>1.8</v>
      </c>
      <c r="Z164" s="162">
        <v>139.5</v>
      </c>
      <c r="AA164" s="162">
        <v>4.4000000000000004</v>
      </c>
      <c r="AB164" s="162">
        <v>2.3210000000000002</v>
      </c>
      <c r="AC164" s="162">
        <v>4.5999999999999999E-2</v>
      </c>
      <c r="AD164" s="145"/>
    </row>
    <row r="165" spans="1:30" s="147" customFormat="1">
      <c r="A165" s="222" t="s">
        <v>476</v>
      </c>
      <c r="B165" s="162">
        <v>0.4516</v>
      </c>
      <c r="C165" s="162">
        <v>1.2999999999999999E-2</v>
      </c>
      <c r="D165" s="162">
        <v>6.087E-2</v>
      </c>
      <c r="E165" s="162">
        <v>1.1000000000000001E-3</v>
      </c>
      <c r="F165" s="162">
        <v>5.4600000000000003E-2</v>
      </c>
      <c r="G165" s="162">
        <v>1.1999999999999999E-3</v>
      </c>
      <c r="H165" s="162">
        <v>1.813E-2</v>
      </c>
      <c r="I165" s="162">
        <v>5.2999999999999998E-4</v>
      </c>
      <c r="J165" s="162">
        <v>14.51</v>
      </c>
      <c r="K165" s="162">
        <v>0.67</v>
      </c>
      <c r="L165" s="163">
        <v>0.62776914230832426</v>
      </c>
      <c r="M165" s="162">
        <v>377.9</v>
      </c>
      <c r="N165" s="162">
        <v>9</v>
      </c>
      <c r="O165" s="162">
        <v>380.9</v>
      </c>
      <c r="P165" s="162">
        <v>6.6</v>
      </c>
      <c r="Q165" s="162">
        <v>363</v>
      </c>
      <c r="R165" s="162">
        <v>11</v>
      </c>
      <c r="S165" s="162">
        <v>378</v>
      </c>
      <c r="T165" s="162">
        <v>49</v>
      </c>
      <c r="U165" s="164">
        <v>100.76719576719577</v>
      </c>
      <c r="V165" s="162">
        <v>616</v>
      </c>
      <c r="W165" s="162">
        <v>17</v>
      </c>
      <c r="X165" s="162">
        <v>117.8</v>
      </c>
      <c r="Y165" s="162">
        <v>5</v>
      </c>
      <c r="Z165" s="162">
        <v>180.8</v>
      </c>
      <c r="AA165" s="162">
        <v>6.7</v>
      </c>
      <c r="AB165" s="162">
        <v>5.35</v>
      </c>
      <c r="AC165" s="162">
        <v>5.8999999999999997E-2</v>
      </c>
      <c r="AD165" s="145"/>
    </row>
    <row r="166" spans="1:30" s="147" customFormat="1">
      <c r="A166" s="222" t="s">
        <v>477</v>
      </c>
      <c r="B166" s="162">
        <v>0.46300000000000002</v>
      </c>
      <c r="C166" s="162">
        <v>1.4E-2</v>
      </c>
      <c r="D166" s="162">
        <v>6.2420000000000003E-2</v>
      </c>
      <c r="E166" s="162">
        <v>1.1000000000000001E-3</v>
      </c>
      <c r="F166" s="162">
        <v>5.4100000000000002E-2</v>
      </c>
      <c r="G166" s="162">
        <v>1.1999999999999999E-3</v>
      </c>
      <c r="H166" s="162">
        <v>1.813E-2</v>
      </c>
      <c r="I166" s="162">
        <v>4.8000000000000001E-4</v>
      </c>
      <c r="J166" s="162">
        <v>8.5399999999999991</v>
      </c>
      <c r="K166" s="162">
        <v>0.37</v>
      </c>
      <c r="L166" s="163">
        <v>0.58280313086464963</v>
      </c>
      <c r="M166" s="162">
        <v>385.4</v>
      </c>
      <c r="N166" s="162">
        <v>9.9</v>
      </c>
      <c r="O166" s="162">
        <v>390.3</v>
      </c>
      <c r="P166" s="162">
        <v>6.9</v>
      </c>
      <c r="Q166" s="162">
        <v>363.1</v>
      </c>
      <c r="R166" s="162">
        <v>9.6</v>
      </c>
      <c r="S166" s="162">
        <v>358</v>
      </c>
      <c r="T166" s="162">
        <v>51</v>
      </c>
      <c r="U166" s="164">
        <v>109.02234636871509</v>
      </c>
      <c r="V166" s="162">
        <v>323</v>
      </c>
      <c r="W166" s="162">
        <v>18</v>
      </c>
      <c r="X166" s="162">
        <v>104.5</v>
      </c>
      <c r="Y166" s="162">
        <v>3.6</v>
      </c>
      <c r="Z166" s="162">
        <v>166.5</v>
      </c>
      <c r="AA166" s="162">
        <v>5.2</v>
      </c>
      <c r="AB166" s="162">
        <v>3.028</v>
      </c>
      <c r="AC166" s="162">
        <v>0.13</v>
      </c>
      <c r="AD166" s="145"/>
    </row>
    <row r="167" spans="1:30" s="147" customFormat="1">
      <c r="A167" s="222" t="s">
        <v>478</v>
      </c>
      <c r="B167" s="162">
        <v>0.50700000000000001</v>
      </c>
      <c r="C167" s="162">
        <v>1.6E-2</v>
      </c>
      <c r="D167" s="162">
        <v>6.6820000000000004E-2</v>
      </c>
      <c r="E167" s="162">
        <v>1.1000000000000001E-3</v>
      </c>
      <c r="F167" s="162">
        <v>5.5599999999999997E-2</v>
      </c>
      <c r="G167" s="162">
        <v>1.4E-3</v>
      </c>
      <c r="H167" s="162">
        <v>1.9740000000000001E-2</v>
      </c>
      <c r="I167" s="162">
        <v>5.9999999999999995E-4</v>
      </c>
      <c r="J167" s="162">
        <v>7.6</v>
      </c>
      <c r="K167" s="162">
        <v>0.35</v>
      </c>
      <c r="L167" s="163">
        <v>0.52164396887159536</v>
      </c>
      <c r="M167" s="162">
        <v>416.3</v>
      </c>
      <c r="N167" s="162">
        <v>11</v>
      </c>
      <c r="O167" s="162">
        <v>416.9</v>
      </c>
      <c r="P167" s="162">
        <v>6.9</v>
      </c>
      <c r="Q167" s="162">
        <v>395</v>
      </c>
      <c r="R167" s="162">
        <v>12</v>
      </c>
      <c r="S167" s="162">
        <v>412</v>
      </c>
      <c r="T167" s="162">
        <v>57</v>
      </c>
      <c r="U167" s="164">
        <v>101.18932038834951</v>
      </c>
      <c r="V167" s="162">
        <v>259</v>
      </c>
      <c r="W167" s="162">
        <v>20</v>
      </c>
      <c r="X167" s="162">
        <v>92.6</v>
      </c>
      <c r="Y167" s="162">
        <v>5.6</v>
      </c>
      <c r="Z167" s="162">
        <v>157.9</v>
      </c>
      <c r="AA167" s="162">
        <v>7.2</v>
      </c>
      <c r="AB167" s="162">
        <v>2.7280000000000002</v>
      </c>
      <c r="AC167" s="162">
        <v>3.2000000000000001E-2</v>
      </c>
      <c r="AD167" s="145"/>
    </row>
    <row r="168" spans="1:30" s="147" customFormat="1">
      <c r="A168" s="222" t="s">
        <v>479</v>
      </c>
      <c r="B168" s="162">
        <v>0.45500000000000002</v>
      </c>
      <c r="C168" s="162">
        <v>1.9E-2</v>
      </c>
      <c r="D168" s="162">
        <v>6.2100000000000002E-2</v>
      </c>
      <c r="E168" s="162">
        <v>1.2999999999999999E-3</v>
      </c>
      <c r="F168" s="162">
        <v>5.3400000000000003E-2</v>
      </c>
      <c r="G168" s="162">
        <v>1.8E-3</v>
      </c>
      <c r="H168" s="162">
        <v>1.8630000000000001E-2</v>
      </c>
      <c r="I168" s="162">
        <v>6.8999999999999997E-4</v>
      </c>
      <c r="J168" s="162">
        <v>6.41</v>
      </c>
      <c r="K168" s="162">
        <v>0.31</v>
      </c>
      <c r="L168" s="163">
        <v>0.50131367065005517</v>
      </c>
      <c r="M168" s="162">
        <v>379</v>
      </c>
      <c r="N168" s="162">
        <v>13</v>
      </c>
      <c r="O168" s="162">
        <v>388.5</v>
      </c>
      <c r="P168" s="162">
        <v>7.6</v>
      </c>
      <c r="Q168" s="162">
        <v>373</v>
      </c>
      <c r="R168" s="162">
        <v>14</v>
      </c>
      <c r="S168" s="162">
        <v>314</v>
      </c>
      <c r="T168" s="162">
        <v>73</v>
      </c>
      <c r="U168" s="164">
        <v>123.72611464968153</v>
      </c>
      <c r="V168" s="162">
        <v>207.2</v>
      </c>
      <c r="W168" s="162">
        <v>4.5999999999999996</v>
      </c>
      <c r="X168" s="162">
        <v>88.2</v>
      </c>
      <c r="Y168" s="162">
        <v>2.2999999999999998</v>
      </c>
      <c r="Z168" s="162">
        <v>142.69999999999999</v>
      </c>
      <c r="AA168" s="162">
        <v>5.5</v>
      </c>
      <c r="AB168" s="162">
        <v>2.3570000000000002</v>
      </c>
      <c r="AC168" s="162">
        <v>3.5000000000000003E-2</v>
      </c>
      <c r="AD168" s="145"/>
    </row>
    <row r="169" spans="1:30" s="147" customFormat="1">
      <c r="A169" s="222" t="s">
        <v>480</v>
      </c>
      <c r="B169" s="162">
        <v>0.502</v>
      </c>
      <c r="C169" s="162">
        <v>1.4999999999999999E-2</v>
      </c>
      <c r="D169" s="162">
        <v>6.5820000000000004E-2</v>
      </c>
      <c r="E169" s="162">
        <v>1.1000000000000001E-3</v>
      </c>
      <c r="F169" s="162">
        <v>5.5300000000000002E-2</v>
      </c>
      <c r="G169" s="162">
        <v>1.4E-3</v>
      </c>
      <c r="H169" s="162">
        <v>2.121E-2</v>
      </c>
      <c r="I169" s="162">
        <v>6.7000000000000002E-4</v>
      </c>
      <c r="J169" s="162">
        <v>9.36</v>
      </c>
      <c r="K169" s="162">
        <v>0.45</v>
      </c>
      <c r="L169" s="163">
        <v>0.55930315000506436</v>
      </c>
      <c r="M169" s="162">
        <v>412</v>
      </c>
      <c r="N169" s="162">
        <v>11</v>
      </c>
      <c r="O169" s="162">
        <v>410.8</v>
      </c>
      <c r="P169" s="162">
        <v>6.8</v>
      </c>
      <c r="Q169" s="162">
        <v>424</v>
      </c>
      <c r="R169" s="162">
        <v>13</v>
      </c>
      <c r="S169" s="162">
        <v>412</v>
      </c>
      <c r="T169" s="162">
        <v>57</v>
      </c>
      <c r="U169" s="164">
        <v>99.708737864077662</v>
      </c>
      <c r="V169" s="162">
        <v>279.89999999999998</v>
      </c>
      <c r="W169" s="162">
        <v>5.8</v>
      </c>
      <c r="X169" s="162">
        <v>77.5</v>
      </c>
      <c r="Y169" s="162">
        <v>1.8</v>
      </c>
      <c r="Z169" s="162">
        <v>146.4</v>
      </c>
      <c r="AA169" s="162">
        <v>5.3</v>
      </c>
      <c r="AB169" s="162">
        <v>3.6080000000000001</v>
      </c>
      <c r="AC169" s="162">
        <v>4.9000000000000002E-2</v>
      </c>
      <c r="AD169" s="145"/>
    </row>
    <row r="170" spans="1:30" s="147" customFormat="1">
      <c r="A170" s="222" t="s">
        <v>481</v>
      </c>
      <c r="B170" s="162">
        <v>0.47299999999999998</v>
      </c>
      <c r="C170" s="162">
        <v>1.4999999999999999E-2</v>
      </c>
      <c r="D170" s="162">
        <v>6.4549999999999996E-2</v>
      </c>
      <c r="E170" s="162">
        <v>1.1999999999999999E-3</v>
      </c>
      <c r="F170" s="162">
        <v>5.3600000000000002E-2</v>
      </c>
      <c r="G170" s="162">
        <v>1.4E-3</v>
      </c>
      <c r="H170" s="162">
        <v>1.908E-2</v>
      </c>
      <c r="I170" s="162">
        <v>5.9000000000000003E-4</v>
      </c>
      <c r="J170" s="162">
        <v>9.19</v>
      </c>
      <c r="K170" s="162">
        <v>0.45</v>
      </c>
      <c r="L170" s="163">
        <v>0.58621223857474825</v>
      </c>
      <c r="M170" s="162">
        <v>392.3</v>
      </c>
      <c r="N170" s="162">
        <v>11</v>
      </c>
      <c r="O170" s="162">
        <v>403.2</v>
      </c>
      <c r="P170" s="162">
        <v>7.1</v>
      </c>
      <c r="Q170" s="162">
        <v>382</v>
      </c>
      <c r="R170" s="162">
        <v>12</v>
      </c>
      <c r="S170" s="162">
        <v>325</v>
      </c>
      <c r="T170" s="162">
        <v>58</v>
      </c>
      <c r="U170" s="164">
        <v>124.06153846153846</v>
      </c>
      <c r="V170" s="162">
        <v>269</v>
      </c>
      <c r="W170" s="162">
        <v>8</v>
      </c>
      <c r="X170" s="162">
        <v>84.2</v>
      </c>
      <c r="Y170" s="162">
        <v>3.4</v>
      </c>
      <c r="Z170" s="162">
        <v>138.4</v>
      </c>
      <c r="AA170" s="162">
        <v>5.3</v>
      </c>
      <c r="AB170" s="162">
        <v>3.254</v>
      </c>
      <c r="AC170" s="162">
        <v>4.7E-2</v>
      </c>
      <c r="AD170" s="145"/>
    </row>
    <row r="171" spans="1:30" s="147" customFormat="1">
      <c r="A171" s="222" t="s">
        <v>482</v>
      </c>
      <c r="B171" s="162">
        <v>0.45300000000000001</v>
      </c>
      <c r="C171" s="162">
        <v>1.6E-2</v>
      </c>
      <c r="D171" s="162">
        <v>6.1260000000000002E-2</v>
      </c>
      <c r="E171" s="162">
        <v>1.1000000000000001E-3</v>
      </c>
      <c r="F171" s="162">
        <v>5.3900000000000003E-2</v>
      </c>
      <c r="G171" s="162">
        <v>1.5E-3</v>
      </c>
      <c r="H171" s="162">
        <v>1.8419999999999999E-2</v>
      </c>
      <c r="I171" s="162">
        <v>6.2E-4</v>
      </c>
      <c r="J171" s="162">
        <v>7.72</v>
      </c>
      <c r="K171" s="162">
        <v>0.36</v>
      </c>
      <c r="L171" s="163">
        <v>0.50838638589618035</v>
      </c>
      <c r="M171" s="162">
        <v>378.1</v>
      </c>
      <c r="N171" s="162">
        <v>11</v>
      </c>
      <c r="O171" s="162">
        <v>383.2</v>
      </c>
      <c r="P171" s="162">
        <v>6.4</v>
      </c>
      <c r="Q171" s="162">
        <v>369</v>
      </c>
      <c r="R171" s="162">
        <v>12</v>
      </c>
      <c r="S171" s="162">
        <v>337</v>
      </c>
      <c r="T171" s="162">
        <v>63</v>
      </c>
      <c r="U171" s="164">
        <v>113.70919881305636</v>
      </c>
      <c r="V171" s="162">
        <v>219.4</v>
      </c>
      <c r="W171" s="162">
        <v>9.6999999999999993</v>
      </c>
      <c r="X171" s="162">
        <v>79</v>
      </c>
      <c r="Y171" s="162">
        <v>3</v>
      </c>
      <c r="Z171" s="162">
        <v>127.8</v>
      </c>
      <c r="AA171" s="162">
        <v>5.2</v>
      </c>
      <c r="AB171" s="162">
        <v>2.7589999999999999</v>
      </c>
      <c r="AC171" s="162">
        <v>5.7000000000000002E-2</v>
      </c>
      <c r="AD171" s="145"/>
    </row>
    <row r="172" spans="1:30" s="147" customFormat="1">
      <c r="A172" s="222" t="s">
        <v>483</v>
      </c>
      <c r="B172" s="162">
        <v>0.46400000000000002</v>
      </c>
      <c r="C172" s="162">
        <v>1.6E-2</v>
      </c>
      <c r="D172" s="162">
        <v>6.139E-2</v>
      </c>
      <c r="E172" s="162">
        <v>1E-3</v>
      </c>
      <c r="F172" s="162">
        <v>5.5E-2</v>
      </c>
      <c r="G172" s="162">
        <v>1.5E-3</v>
      </c>
      <c r="H172" s="162">
        <v>1.796E-2</v>
      </c>
      <c r="I172" s="162">
        <v>4.8000000000000001E-4</v>
      </c>
      <c r="J172" s="162">
        <v>6.88</v>
      </c>
      <c r="K172" s="162">
        <v>0.28999999999999998</v>
      </c>
      <c r="L172" s="163">
        <v>0.47238964000651584</v>
      </c>
      <c r="M172" s="162">
        <v>385.5</v>
      </c>
      <c r="N172" s="162">
        <v>11</v>
      </c>
      <c r="O172" s="162">
        <v>384</v>
      </c>
      <c r="P172" s="162">
        <v>6.2</v>
      </c>
      <c r="Q172" s="162">
        <v>359.7</v>
      </c>
      <c r="R172" s="162">
        <v>9.5</v>
      </c>
      <c r="S172" s="162">
        <v>379</v>
      </c>
      <c r="T172" s="162">
        <v>58</v>
      </c>
      <c r="U172" s="164">
        <v>101.31926121372032</v>
      </c>
      <c r="V172" s="162">
        <v>249.3</v>
      </c>
      <c r="W172" s="162">
        <v>7.4</v>
      </c>
      <c r="X172" s="162">
        <v>101.1</v>
      </c>
      <c r="Y172" s="162">
        <v>2.4</v>
      </c>
      <c r="Z172" s="162">
        <v>160.4</v>
      </c>
      <c r="AA172" s="162">
        <v>5.2</v>
      </c>
      <c r="AB172" s="162">
        <v>2.423</v>
      </c>
      <c r="AC172" s="162">
        <v>6.5000000000000002E-2</v>
      </c>
      <c r="AD172" s="145"/>
    </row>
    <row r="173" spans="1:30" s="147" customFormat="1">
      <c r="A173" s="222" t="s">
        <v>484</v>
      </c>
      <c r="B173" s="162">
        <v>0.44700000000000001</v>
      </c>
      <c r="C173" s="162">
        <v>2.1999999999999999E-2</v>
      </c>
      <c r="D173" s="162">
        <v>5.79E-2</v>
      </c>
      <c r="E173" s="162">
        <v>1.5E-3</v>
      </c>
      <c r="F173" s="162">
        <v>5.62E-2</v>
      </c>
      <c r="G173" s="162">
        <v>2.5000000000000001E-3</v>
      </c>
      <c r="H173" s="162">
        <v>1.857E-2</v>
      </c>
      <c r="I173" s="162">
        <v>8.4999999999999995E-4</v>
      </c>
      <c r="J173" s="162">
        <v>5.43</v>
      </c>
      <c r="K173" s="162">
        <v>0.33</v>
      </c>
      <c r="L173" s="163">
        <v>0.52637776731040986</v>
      </c>
      <c r="M173" s="162">
        <v>373</v>
      </c>
      <c r="N173" s="162">
        <v>15</v>
      </c>
      <c r="O173" s="162">
        <v>362.7</v>
      </c>
      <c r="P173" s="162">
        <v>9.1</v>
      </c>
      <c r="Q173" s="162">
        <v>372</v>
      </c>
      <c r="R173" s="162">
        <v>17</v>
      </c>
      <c r="S173" s="162">
        <v>440</v>
      </c>
      <c r="T173" s="162">
        <v>100</v>
      </c>
      <c r="U173" s="164">
        <v>82.431818181818187</v>
      </c>
      <c r="V173" s="162">
        <v>158.1</v>
      </c>
      <c r="W173" s="162">
        <v>4.5999999999999996</v>
      </c>
      <c r="X173" s="162">
        <v>75.599999999999994</v>
      </c>
      <c r="Y173" s="162">
        <v>2</v>
      </c>
      <c r="Z173" s="162">
        <v>121.6</v>
      </c>
      <c r="AA173" s="162">
        <v>5.6</v>
      </c>
      <c r="AB173" s="162">
        <v>2.0779999999999998</v>
      </c>
      <c r="AC173" s="162">
        <v>2.8000000000000001E-2</v>
      </c>
      <c r="AD173" s="145"/>
    </row>
    <row r="174" spans="1:30" s="147" customFormat="1">
      <c r="A174" s="222" t="s">
        <v>485</v>
      </c>
      <c r="B174" s="162">
        <v>0.46899999999999997</v>
      </c>
      <c r="C174" s="162">
        <v>1.6E-2</v>
      </c>
      <c r="D174" s="162">
        <v>6.3310000000000005E-2</v>
      </c>
      <c r="E174" s="162">
        <v>1.1000000000000001E-3</v>
      </c>
      <c r="F174" s="162">
        <v>5.3900000000000003E-2</v>
      </c>
      <c r="G174" s="162">
        <v>1.5E-3</v>
      </c>
      <c r="H174" s="162">
        <v>1.839E-2</v>
      </c>
      <c r="I174" s="162">
        <v>5.0000000000000001E-4</v>
      </c>
      <c r="J174" s="162">
        <v>7.94</v>
      </c>
      <c r="K174" s="162">
        <v>0.32</v>
      </c>
      <c r="L174" s="163">
        <v>0.50929947875533088</v>
      </c>
      <c r="M174" s="162">
        <v>390.2</v>
      </c>
      <c r="N174" s="162">
        <v>11</v>
      </c>
      <c r="O174" s="162">
        <v>395.7</v>
      </c>
      <c r="P174" s="162">
        <v>6.5</v>
      </c>
      <c r="Q174" s="162">
        <v>368.2</v>
      </c>
      <c r="R174" s="162">
        <v>9.8000000000000007</v>
      </c>
      <c r="S174" s="162">
        <v>333</v>
      </c>
      <c r="T174" s="162">
        <v>62</v>
      </c>
      <c r="U174" s="164">
        <v>118.82882882882883</v>
      </c>
      <c r="V174" s="162">
        <v>223.1</v>
      </c>
      <c r="W174" s="162">
        <v>9</v>
      </c>
      <c r="X174" s="162">
        <v>79.900000000000006</v>
      </c>
      <c r="Y174" s="162">
        <v>2.8</v>
      </c>
      <c r="Z174" s="162">
        <v>127.2</v>
      </c>
      <c r="AA174" s="162">
        <v>4.5999999999999996</v>
      </c>
      <c r="AB174" s="162">
        <v>2.786</v>
      </c>
      <c r="AC174" s="162">
        <v>2.7E-2</v>
      </c>
      <c r="AD174" s="145"/>
    </row>
    <row r="175" spans="1:30" s="147" customFormat="1">
      <c r="A175" s="222" t="s">
        <v>486</v>
      </c>
      <c r="B175" s="162">
        <v>0.46899999999999997</v>
      </c>
      <c r="C175" s="162">
        <v>1.4999999999999999E-2</v>
      </c>
      <c r="D175" s="162">
        <v>6.3020000000000007E-2</v>
      </c>
      <c r="E175" s="162">
        <v>1.1999999999999999E-3</v>
      </c>
      <c r="F175" s="162">
        <v>5.3800000000000001E-2</v>
      </c>
      <c r="G175" s="162">
        <v>1.1999999999999999E-3</v>
      </c>
      <c r="H175" s="162">
        <v>1.9310000000000001E-2</v>
      </c>
      <c r="I175" s="162">
        <v>5.5000000000000003E-4</v>
      </c>
      <c r="J175" s="162">
        <v>8.81</v>
      </c>
      <c r="K175" s="162">
        <v>0.39</v>
      </c>
      <c r="L175" s="163">
        <v>0.59536655030149144</v>
      </c>
      <c r="M175" s="162">
        <v>389.5</v>
      </c>
      <c r="N175" s="162">
        <v>10</v>
      </c>
      <c r="O175" s="162">
        <v>393.9</v>
      </c>
      <c r="P175" s="162">
        <v>7</v>
      </c>
      <c r="Q175" s="162">
        <v>387</v>
      </c>
      <c r="R175" s="162">
        <v>11</v>
      </c>
      <c r="S175" s="162">
        <v>348</v>
      </c>
      <c r="T175" s="162">
        <v>53</v>
      </c>
      <c r="U175" s="164">
        <v>113.18965517241379</v>
      </c>
      <c r="V175" s="162">
        <v>366</v>
      </c>
      <c r="W175" s="162">
        <v>18</v>
      </c>
      <c r="X175" s="162">
        <v>111</v>
      </c>
      <c r="Y175" s="162">
        <v>4.8</v>
      </c>
      <c r="Z175" s="162">
        <v>184</v>
      </c>
      <c r="AA175" s="162">
        <v>6.5</v>
      </c>
      <c r="AB175" s="162">
        <v>3.2650000000000001</v>
      </c>
      <c r="AC175" s="162">
        <v>0.15</v>
      </c>
      <c r="AD175" s="145"/>
    </row>
    <row r="176" spans="1:30" s="147" customFormat="1">
      <c r="A176" s="222" t="s">
        <v>487</v>
      </c>
      <c r="B176" s="162">
        <v>0.46800000000000003</v>
      </c>
      <c r="C176" s="162">
        <v>1.7999999999999999E-2</v>
      </c>
      <c r="D176" s="162">
        <v>6.3310000000000005E-2</v>
      </c>
      <c r="E176" s="162">
        <v>1.1000000000000001E-3</v>
      </c>
      <c r="F176" s="162">
        <v>5.3600000000000002E-2</v>
      </c>
      <c r="G176" s="162">
        <v>1.8E-3</v>
      </c>
      <c r="H176" s="162">
        <v>1.9609999999999999E-2</v>
      </c>
      <c r="I176" s="162">
        <v>5.9000000000000003E-4</v>
      </c>
      <c r="J176" s="162">
        <v>6.11</v>
      </c>
      <c r="K176" s="162">
        <v>0.27</v>
      </c>
      <c r="L176" s="163">
        <v>0.45174537987679675</v>
      </c>
      <c r="M176" s="162">
        <v>388</v>
      </c>
      <c r="N176" s="162">
        <v>12</v>
      </c>
      <c r="O176" s="162">
        <v>395.6</v>
      </c>
      <c r="P176" s="162">
        <v>6.7</v>
      </c>
      <c r="Q176" s="162">
        <v>392</v>
      </c>
      <c r="R176" s="162">
        <v>12</v>
      </c>
      <c r="S176" s="162">
        <v>310</v>
      </c>
      <c r="T176" s="162">
        <v>69</v>
      </c>
      <c r="U176" s="164">
        <v>127.61290322580645</v>
      </c>
      <c r="V176" s="162">
        <v>192.8</v>
      </c>
      <c r="W176" s="162">
        <v>8.4</v>
      </c>
      <c r="X176" s="162">
        <v>85.1</v>
      </c>
      <c r="Y176" s="162">
        <v>4</v>
      </c>
      <c r="Z176" s="162">
        <v>142.69999999999999</v>
      </c>
      <c r="AA176" s="162">
        <v>5.5</v>
      </c>
      <c r="AB176" s="162">
        <v>2.2749999999999999</v>
      </c>
      <c r="AC176" s="162">
        <v>2.1999999999999999E-2</v>
      </c>
      <c r="AD176" s="145"/>
    </row>
    <row r="177" spans="1:30" s="147" customFormat="1">
      <c r="A177" s="222" t="s">
        <v>488</v>
      </c>
      <c r="B177" s="162">
        <v>0.44700000000000001</v>
      </c>
      <c r="C177" s="162">
        <v>1.4999999999999999E-2</v>
      </c>
      <c r="D177" s="162">
        <v>5.994E-2</v>
      </c>
      <c r="E177" s="162">
        <v>1.1000000000000001E-3</v>
      </c>
      <c r="F177" s="162">
        <v>5.4100000000000002E-2</v>
      </c>
      <c r="G177" s="162">
        <v>1.5E-3</v>
      </c>
      <c r="H177" s="162">
        <v>1.7840000000000002E-2</v>
      </c>
      <c r="I177" s="162">
        <v>5.2999999999999998E-4</v>
      </c>
      <c r="J177" s="162">
        <v>6.71</v>
      </c>
      <c r="K177" s="162">
        <v>0.28000000000000003</v>
      </c>
      <c r="L177" s="163">
        <v>0.54688021354688032</v>
      </c>
      <c r="M177" s="162">
        <v>374.1</v>
      </c>
      <c r="N177" s="162">
        <v>10</v>
      </c>
      <c r="O177" s="162">
        <v>375.2</v>
      </c>
      <c r="P177" s="162">
        <v>6.4</v>
      </c>
      <c r="Q177" s="162">
        <v>357</v>
      </c>
      <c r="R177" s="162">
        <v>10</v>
      </c>
      <c r="S177" s="162">
        <v>351</v>
      </c>
      <c r="T177" s="162">
        <v>61</v>
      </c>
      <c r="U177" s="164">
        <v>106.89458689458688</v>
      </c>
      <c r="V177" s="162">
        <v>197.6</v>
      </c>
      <c r="W177" s="162">
        <v>8.4</v>
      </c>
      <c r="X177" s="162">
        <v>81.7</v>
      </c>
      <c r="Y177" s="162">
        <v>3.4</v>
      </c>
      <c r="Z177" s="162">
        <v>128</v>
      </c>
      <c r="AA177" s="162">
        <v>4.5999999999999996</v>
      </c>
      <c r="AB177" s="162">
        <v>2.4140000000000001</v>
      </c>
      <c r="AC177" s="162">
        <v>3.6999999999999998E-2</v>
      </c>
      <c r="AD177" s="145"/>
    </row>
    <row r="178" spans="1:30" s="147" customFormat="1">
      <c r="A178" s="222" t="s">
        <v>489</v>
      </c>
      <c r="B178" s="162">
        <v>0.45800000000000002</v>
      </c>
      <c r="C178" s="162">
        <v>1.7000000000000001E-2</v>
      </c>
      <c r="D178" s="162">
        <v>6.0400000000000002E-2</v>
      </c>
      <c r="E178" s="162">
        <v>1.1999999999999999E-3</v>
      </c>
      <c r="F178" s="162">
        <v>5.5399999999999998E-2</v>
      </c>
      <c r="G178" s="162">
        <v>1.9E-3</v>
      </c>
      <c r="H178" s="162">
        <v>1.8710000000000001E-2</v>
      </c>
      <c r="I178" s="162">
        <v>7.2999999999999996E-4</v>
      </c>
      <c r="J178" s="162">
        <v>9.51</v>
      </c>
      <c r="K178" s="162">
        <v>0.46</v>
      </c>
      <c r="L178" s="163">
        <v>0.53525516166731579</v>
      </c>
      <c r="M178" s="162">
        <v>382</v>
      </c>
      <c r="N178" s="162">
        <v>12</v>
      </c>
      <c r="O178" s="162">
        <v>378.2</v>
      </c>
      <c r="P178" s="162">
        <v>7.2</v>
      </c>
      <c r="Q178" s="162">
        <v>375</v>
      </c>
      <c r="R178" s="162">
        <v>14</v>
      </c>
      <c r="S178" s="162">
        <v>378</v>
      </c>
      <c r="T178" s="162">
        <v>73</v>
      </c>
      <c r="U178" s="164">
        <v>100.05291005291006</v>
      </c>
      <c r="V178" s="162">
        <v>209</v>
      </c>
      <c r="W178" s="162">
        <v>15</v>
      </c>
      <c r="X178" s="162">
        <v>60.4</v>
      </c>
      <c r="Y178" s="162">
        <v>4.3</v>
      </c>
      <c r="Z178" s="162">
        <v>95.9</v>
      </c>
      <c r="AA178" s="162">
        <v>6.1</v>
      </c>
      <c r="AB178" s="162">
        <v>3.4740000000000002</v>
      </c>
      <c r="AC178" s="162">
        <v>3.6999999999999998E-2</v>
      </c>
      <c r="AD178" s="145"/>
    </row>
    <row r="179" spans="1:30" s="147" customFormat="1">
      <c r="A179" s="222" t="s">
        <v>490</v>
      </c>
      <c r="B179" s="162">
        <v>0.47099999999999997</v>
      </c>
      <c r="C179" s="162">
        <v>1.4E-2</v>
      </c>
      <c r="D179" s="162">
        <v>6.2850000000000003E-2</v>
      </c>
      <c r="E179" s="162">
        <v>1E-3</v>
      </c>
      <c r="F179" s="162">
        <v>5.4300000000000001E-2</v>
      </c>
      <c r="G179" s="162">
        <v>1.1999999999999999E-3</v>
      </c>
      <c r="H179" s="162">
        <v>1.8509999999999999E-2</v>
      </c>
      <c r="I179" s="162">
        <v>5.1999999999999995E-4</v>
      </c>
      <c r="J179" s="162">
        <v>9.6199999999999992</v>
      </c>
      <c r="K179" s="162">
        <v>0.42</v>
      </c>
      <c r="L179" s="163">
        <v>0.53528810092055912</v>
      </c>
      <c r="M179" s="162">
        <v>391.3</v>
      </c>
      <c r="N179" s="162">
        <v>9.5</v>
      </c>
      <c r="O179" s="162">
        <v>392.8</v>
      </c>
      <c r="P179" s="162">
        <v>6.1</v>
      </c>
      <c r="Q179" s="162">
        <v>371</v>
      </c>
      <c r="R179" s="162">
        <v>10</v>
      </c>
      <c r="S179" s="162">
        <v>374</v>
      </c>
      <c r="T179" s="162">
        <v>47</v>
      </c>
      <c r="U179" s="164">
        <v>105.02673796791444</v>
      </c>
      <c r="V179" s="162">
        <v>337</v>
      </c>
      <c r="W179" s="162">
        <v>19</v>
      </c>
      <c r="X179" s="162">
        <v>97.1</v>
      </c>
      <c r="Y179" s="162">
        <v>4.2</v>
      </c>
      <c r="Z179" s="162">
        <v>155.4</v>
      </c>
      <c r="AA179" s="162">
        <v>5.7</v>
      </c>
      <c r="AB179" s="162">
        <v>3.3959999999999999</v>
      </c>
      <c r="AC179" s="162">
        <v>1.7999999999999999E-2</v>
      </c>
      <c r="AD179" s="145"/>
    </row>
    <row r="180" spans="1:30" s="147" customFormat="1">
      <c r="A180" s="222" t="s">
        <v>491</v>
      </c>
      <c r="B180" s="162">
        <v>0.45700000000000002</v>
      </c>
      <c r="C180" s="162">
        <v>1.4E-2</v>
      </c>
      <c r="D180" s="162">
        <v>6.164E-2</v>
      </c>
      <c r="E180" s="162">
        <v>1.1000000000000001E-3</v>
      </c>
      <c r="F180" s="162">
        <v>5.3699999999999998E-2</v>
      </c>
      <c r="G180" s="162">
        <v>1.2999999999999999E-3</v>
      </c>
      <c r="H180" s="162">
        <v>1.8460000000000001E-2</v>
      </c>
      <c r="I180" s="162">
        <v>5.5999999999999995E-4</v>
      </c>
      <c r="J180" s="162">
        <v>10.83</v>
      </c>
      <c r="K180" s="162">
        <v>0.46</v>
      </c>
      <c r="L180" s="163">
        <v>0.58252989709835912</v>
      </c>
      <c r="M180" s="162">
        <v>381.1</v>
      </c>
      <c r="N180" s="162">
        <v>10</v>
      </c>
      <c r="O180" s="162">
        <v>385.5</v>
      </c>
      <c r="P180" s="162">
        <v>6.4</v>
      </c>
      <c r="Q180" s="162">
        <v>370</v>
      </c>
      <c r="R180" s="162">
        <v>11</v>
      </c>
      <c r="S180" s="162">
        <v>334</v>
      </c>
      <c r="T180" s="162">
        <v>53</v>
      </c>
      <c r="U180" s="164">
        <v>115.4191616766467</v>
      </c>
      <c r="V180" s="162">
        <v>395</v>
      </c>
      <c r="W180" s="162">
        <v>18</v>
      </c>
      <c r="X180" s="162">
        <v>100.2</v>
      </c>
      <c r="Y180" s="162">
        <v>4.2</v>
      </c>
      <c r="Z180" s="162">
        <v>159.30000000000001</v>
      </c>
      <c r="AA180" s="162">
        <v>6</v>
      </c>
      <c r="AB180" s="162">
        <v>3.91</v>
      </c>
      <c r="AC180" s="162">
        <v>6.2E-2</v>
      </c>
      <c r="AD180" s="145"/>
    </row>
    <row r="181" spans="1:30" s="147" customFormat="1">
      <c r="A181" s="222" t="s">
        <v>492</v>
      </c>
      <c r="B181" s="162">
        <v>0.46300000000000002</v>
      </c>
      <c r="C181" s="162">
        <v>1.4999999999999999E-2</v>
      </c>
      <c r="D181" s="162">
        <v>6.1710000000000001E-2</v>
      </c>
      <c r="E181" s="162">
        <v>1E-3</v>
      </c>
      <c r="F181" s="162">
        <v>5.4399999999999997E-2</v>
      </c>
      <c r="G181" s="162">
        <v>1.5E-3</v>
      </c>
      <c r="H181" s="162">
        <v>1.772E-2</v>
      </c>
      <c r="I181" s="162">
        <v>5.5999999999999995E-4</v>
      </c>
      <c r="J181" s="162">
        <v>8.83</v>
      </c>
      <c r="K181" s="162">
        <v>0.41</v>
      </c>
      <c r="L181" s="163">
        <v>0.50018905633878907</v>
      </c>
      <c r="M181" s="162">
        <v>385.4</v>
      </c>
      <c r="N181" s="162">
        <v>10</v>
      </c>
      <c r="O181" s="162">
        <v>385.9</v>
      </c>
      <c r="P181" s="162">
        <v>6.3</v>
      </c>
      <c r="Q181" s="162">
        <v>355</v>
      </c>
      <c r="R181" s="162">
        <v>11</v>
      </c>
      <c r="S181" s="162">
        <v>364</v>
      </c>
      <c r="T181" s="162">
        <v>60</v>
      </c>
      <c r="U181" s="164">
        <v>106.01648351648352</v>
      </c>
      <c r="V181" s="162">
        <v>250</v>
      </c>
      <c r="W181" s="162">
        <v>7.5</v>
      </c>
      <c r="X181" s="162">
        <v>83.4</v>
      </c>
      <c r="Y181" s="162">
        <v>3</v>
      </c>
      <c r="Z181" s="162">
        <v>129.19999999999999</v>
      </c>
      <c r="AA181" s="162">
        <v>5.0999999999999996</v>
      </c>
      <c r="AB181" s="162">
        <v>3.024</v>
      </c>
      <c r="AC181" s="162">
        <v>2.5999999999999999E-2</v>
      </c>
      <c r="AD181" s="145"/>
    </row>
    <row r="182" spans="1:30" s="147" customFormat="1">
      <c r="A182" s="222" t="s">
        <v>493</v>
      </c>
      <c r="B182" s="162">
        <v>0.46500000000000002</v>
      </c>
      <c r="C182" s="162">
        <v>1.4E-2</v>
      </c>
      <c r="D182" s="162">
        <v>6.164E-2</v>
      </c>
      <c r="E182" s="162">
        <v>9.7999999999999997E-4</v>
      </c>
      <c r="F182" s="162">
        <v>5.4300000000000001E-2</v>
      </c>
      <c r="G182" s="162">
        <v>1.1999999999999999E-3</v>
      </c>
      <c r="H182" s="162">
        <v>1.7579999999999998E-2</v>
      </c>
      <c r="I182" s="162">
        <v>4.4999999999999999E-4</v>
      </c>
      <c r="J182" s="162">
        <v>13.45</v>
      </c>
      <c r="K182" s="162">
        <v>0.56000000000000005</v>
      </c>
      <c r="L182" s="163">
        <v>0.52806619078520445</v>
      </c>
      <c r="M182" s="162">
        <v>386.8</v>
      </c>
      <c r="N182" s="162">
        <v>9.6</v>
      </c>
      <c r="O182" s="162">
        <v>386.1</v>
      </c>
      <c r="P182" s="162">
        <v>6.1</v>
      </c>
      <c r="Q182" s="162">
        <v>352.2</v>
      </c>
      <c r="R182" s="162">
        <v>9</v>
      </c>
      <c r="S182" s="162">
        <v>361</v>
      </c>
      <c r="T182" s="162">
        <v>47</v>
      </c>
      <c r="U182" s="164">
        <v>106.95290858725764</v>
      </c>
      <c r="V182" s="162">
        <v>441</v>
      </c>
      <c r="W182" s="162">
        <v>20</v>
      </c>
      <c r="X182" s="162">
        <v>95.2</v>
      </c>
      <c r="Y182" s="162">
        <v>3.2</v>
      </c>
      <c r="Z182" s="162">
        <v>147.6</v>
      </c>
      <c r="AA182" s="162">
        <v>4.8</v>
      </c>
      <c r="AB182" s="162">
        <v>4.5750000000000002</v>
      </c>
      <c r="AC182" s="162">
        <v>2.5000000000000001E-2</v>
      </c>
      <c r="AD182" s="145"/>
    </row>
    <row r="183" spans="1:30" s="147" customFormat="1">
      <c r="A183" s="222" t="s">
        <v>494</v>
      </c>
      <c r="B183" s="162">
        <v>0.46400000000000002</v>
      </c>
      <c r="C183" s="162">
        <v>1.6E-2</v>
      </c>
      <c r="D183" s="162">
        <v>6.1969999999999997E-2</v>
      </c>
      <c r="E183" s="162">
        <v>1E-3</v>
      </c>
      <c r="F183" s="162">
        <v>5.4199999999999998E-2</v>
      </c>
      <c r="G183" s="162">
        <v>1.6000000000000001E-3</v>
      </c>
      <c r="H183" s="162">
        <v>1.8509999999999999E-2</v>
      </c>
      <c r="I183" s="162">
        <v>6.2E-4</v>
      </c>
      <c r="J183" s="162">
        <v>8.73</v>
      </c>
      <c r="K183" s="162">
        <v>0.57999999999999996</v>
      </c>
      <c r="L183" s="163">
        <v>0.46796837179280298</v>
      </c>
      <c r="M183" s="162">
        <v>385.2</v>
      </c>
      <c r="N183" s="162">
        <v>11</v>
      </c>
      <c r="O183" s="162">
        <v>387.5</v>
      </c>
      <c r="P183" s="162">
        <v>6.2</v>
      </c>
      <c r="Q183" s="162">
        <v>371</v>
      </c>
      <c r="R183" s="162">
        <v>12</v>
      </c>
      <c r="S183" s="162">
        <v>343</v>
      </c>
      <c r="T183" s="162">
        <v>63</v>
      </c>
      <c r="U183" s="164">
        <v>112.9737609329446</v>
      </c>
      <c r="V183" s="162">
        <v>195.1</v>
      </c>
      <c r="W183" s="162">
        <v>3</v>
      </c>
      <c r="X183" s="162">
        <v>67.400000000000006</v>
      </c>
      <c r="Y183" s="162">
        <v>3.5</v>
      </c>
      <c r="Z183" s="162">
        <v>108.5</v>
      </c>
      <c r="AA183" s="162">
        <v>5.4</v>
      </c>
      <c r="AB183" s="162">
        <v>3.09</v>
      </c>
      <c r="AC183" s="162">
        <v>0.11</v>
      </c>
      <c r="AD183" s="145"/>
    </row>
    <row r="184" spans="1:30" s="147" customFormat="1">
      <c r="A184" s="222" t="s">
        <v>495</v>
      </c>
      <c r="B184" s="162">
        <v>0.46200000000000002</v>
      </c>
      <c r="C184" s="162">
        <v>1.2999999999999999E-2</v>
      </c>
      <c r="D184" s="162">
        <v>6.0350000000000001E-2</v>
      </c>
      <c r="E184" s="162">
        <v>9.6000000000000002E-4</v>
      </c>
      <c r="F184" s="162">
        <v>5.5399999999999998E-2</v>
      </c>
      <c r="G184" s="162">
        <v>1.1999999999999999E-3</v>
      </c>
      <c r="H184" s="162">
        <v>1.864E-2</v>
      </c>
      <c r="I184" s="162">
        <v>5.1000000000000004E-4</v>
      </c>
      <c r="J184" s="162">
        <v>12.57</v>
      </c>
      <c r="K184" s="162">
        <v>0.53</v>
      </c>
      <c r="L184" s="163">
        <v>0.56531769804346443</v>
      </c>
      <c r="M184" s="162">
        <v>384.6</v>
      </c>
      <c r="N184" s="162">
        <v>9.4</v>
      </c>
      <c r="O184" s="162">
        <v>377.7</v>
      </c>
      <c r="P184" s="162">
        <v>5.8</v>
      </c>
      <c r="Q184" s="162">
        <v>373</v>
      </c>
      <c r="R184" s="162">
        <v>10</v>
      </c>
      <c r="S184" s="162">
        <v>404</v>
      </c>
      <c r="T184" s="162">
        <v>48</v>
      </c>
      <c r="U184" s="164">
        <v>93.490099009900987</v>
      </c>
      <c r="V184" s="162">
        <v>450</v>
      </c>
      <c r="W184" s="162">
        <v>15</v>
      </c>
      <c r="X184" s="162">
        <v>97.6</v>
      </c>
      <c r="Y184" s="162">
        <v>3.8</v>
      </c>
      <c r="Z184" s="162">
        <v>161.80000000000001</v>
      </c>
      <c r="AA184" s="162">
        <v>5.2</v>
      </c>
      <c r="AB184" s="162">
        <v>4.6609999999999996</v>
      </c>
      <c r="AC184" s="162">
        <v>4.2999999999999997E-2</v>
      </c>
      <c r="AD184" s="145"/>
    </row>
    <row r="185" spans="1:30" s="147" customFormat="1">
      <c r="A185" s="222" t="s">
        <v>496</v>
      </c>
      <c r="B185" s="162">
        <v>0.67800000000000005</v>
      </c>
      <c r="C185" s="162">
        <v>2.1000000000000001E-2</v>
      </c>
      <c r="D185" s="162">
        <v>8.3199999999999996E-2</v>
      </c>
      <c r="E185" s="162">
        <v>1.6999999999999999E-3</v>
      </c>
      <c r="F185" s="162">
        <v>5.8900000000000001E-2</v>
      </c>
      <c r="G185" s="162">
        <v>1.2999999999999999E-3</v>
      </c>
      <c r="H185" s="162">
        <v>2.2919999999999999E-2</v>
      </c>
      <c r="I185" s="162">
        <v>4.6000000000000001E-4</v>
      </c>
      <c r="J185" s="162">
        <v>3.78</v>
      </c>
      <c r="K185" s="162">
        <v>0.15</v>
      </c>
      <c r="L185" s="163">
        <v>0.65968406593406592</v>
      </c>
      <c r="M185" s="162">
        <v>524.9</v>
      </c>
      <c r="N185" s="162">
        <v>13</v>
      </c>
      <c r="O185" s="162">
        <v>515.29999999999995</v>
      </c>
      <c r="P185" s="162">
        <v>10</v>
      </c>
      <c r="Q185" s="162">
        <v>458</v>
      </c>
      <c r="R185" s="162">
        <v>9.1999999999999993</v>
      </c>
      <c r="S185" s="162">
        <v>547</v>
      </c>
      <c r="T185" s="162">
        <v>50</v>
      </c>
      <c r="U185" s="164">
        <v>94.204753199268737</v>
      </c>
      <c r="V185" s="162">
        <v>481</v>
      </c>
      <c r="W185" s="162">
        <v>15</v>
      </c>
      <c r="X185" s="162">
        <v>381</v>
      </c>
      <c r="Y185" s="162">
        <v>13</v>
      </c>
      <c r="Z185" s="162">
        <v>846</v>
      </c>
      <c r="AA185" s="162">
        <v>30</v>
      </c>
      <c r="AB185" s="162">
        <v>1.2569999999999999</v>
      </c>
      <c r="AC185" s="162">
        <v>0.44</v>
      </c>
      <c r="AD185" s="145"/>
    </row>
    <row r="186" spans="1:30" s="147" customFormat="1">
      <c r="A186" s="222" t="s">
        <v>497</v>
      </c>
      <c r="B186" s="162">
        <v>0.45300000000000001</v>
      </c>
      <c r="C186" s="162">
        <v>1.4E-2</v>
      </c>
      <c r="D186" s="162">
        <v>5.9479999999999998E-2</v>
      </c>
      <c r="E186" s="162">
        <v>1.1999999999999999E-3</v>
      </c>
      <c r="F186" s="162">
        <v>5.5199999999999999E-2</v>
      </c>
      <c r="G186" s="162">
        <v>1.1999999999999999E-3</v>
      </c>
      <c r="H186" s="162">
        <v>1.8710000000000001E-2</v>
      </c>
      <c r="I186" s="162">
        <v>5.1000000000000004E-4</v>
      </c>
      <c r="J186" s="162">
        <v>13.87</v>
      </c>
      <c r="K186" s="162">
        <v>0.65</v>
      </c>
      <c r="L186" s="163">
        <v>0.6528004611393986</v>
      </c>
      <c r="M186" s="162">
        <v>378.5</v>
      </c>
      <c r="N186" s="162">
        <v>10</v>
      </c>
      <c r="O186" s="162">
        <v>372.3</v>
      </c>
      <c r="P186" s="162">
        <v>7</v>
      </c>
      <c r="Q186" s="162">
        <v>374</v>
      </c>
      <c r="R186" s="162">
        <v>10</v>
      </c>
      <c r="S186" s="162">
        <v>397</v>
      </c>
      <c r="T186" s="162">
        <v>47</v>
      </c>
      <c r="U186" s="164">
        <v>93.778337531486144</v>
      </c>
      <c r="V186" s="162">
        <v>581</v>
      </c>
      <c r="W186" s="162">
        <v>17</v>
      </c>
      <c r="X186" s="162">
        <v>112.5</v>
      </c>
      <c r="Y186" s="162">
        <v>4.9000000000000004</v>
      </c>
      <c r="Z186" s="162">
        <v>187.8</v>
      </c>
      <c r="AA186" s="162">
        <v>6.7</v>
      </c>
      <c r="AB186" s="162">
        <v>5.27</v>
      </c>
      <c r="AC186" s="162">
        <v>9.0999999999999998E-2</v>
      </c>
      <c r="AD186" s="145"/>
    </row>
    <row r="187" spans="1:30" s="147" customFormat="1">
      <c r="A187" s="222" t="s">
        <v>498</v>
      </c>
      <c r="B187" s="162">
        <v>0.45900000000000002</v>
      </c>
      <c r="C187" s="162">
        <v>1.7999999999999999E-2</v>
      </c>
      <c r="D187" s="162">
        <v>6.1499999999999999E-2</v>
      </c>
      <c r="E187" s="162">
        <v>1.4E-3</v>
      </c>
      <c r="F187" s="162">
        <v>5.3800000000000001E-2</v>
      </c>
      <c r="G187" s="162">
        <v>1.6000000000000001E-3</v>
      </c>
      <c r="H187" s="162">
        <v>1.856E-2</v>
      </c>
      <c r="I187" s="162">
        <v>6.2E-4</v>
      </c>
      <c r="J187" s="162">
        <v>10.119999999999999</v>
      </c>
      <c r="K187" s="162">
        <v>0.46</v>
      </c>
      <c r="L187" s="163">
        <v>0.58048780487804885</v>
      </c>
      <c r="M187" s="162">
        <v>382</v>
      </c>
      <c r="N187" s="162">
        <v>12</v>
      </c>
      <c r="O187" s="162">
        <v>384.8</v>
      </c>
      <c r="P187" s="162">
        <v>8.3000000000000007</v>
      </c>
      <c r="Q187" s="162">
        <v>372</v>
      </c>
      <c r="R187" s="162">
        <v>12</v>
      </c>
      <c r="S187" s="162">
        <v>342</v>
      </c>
      <c r="T187" s="162">
        <v>65</v>
      </c>
      <c r="U187" s="164">
        <v>112.51461988304095</v>
      </c>
      <c r="V187" s="162">
        <v>306</v>
      </c>
      <c r="W187" s="162">
        <v>13</v>
      </c>
      <c r="X187" s="162">
        <v>83.1</v>
      </c>
      <c r="Y187" s="162">
        <v>3</v>
      </c>
      <c r="Z187" s="162">
        <v>134.19999999999999</v>
      </c>
      <c r="AA187" s="162">
        <v>5.2</v>
      </c>
      <c r="AB187" s="162">
        <v>3.6320000000000001</v>
      </c>
      <c r="AC187" s="162">
        <v>3.6999999999999998E-2</v>
      </c>
      <c r="AD187" s="145"/>
    </row>
    <row r="188" spans="1:30" s="147" customFormat="1">
      <c r="A188" s="222" t="s">
        <v>499</v>
      </c>
      <c r="B188" s="162">
        <v>0.46500000000000002</v>
      </c>
      <c r="C188" s="162">
        <v>1.7999999999999999E-2</v>
      </c>
      <c r="D188" s="162">
        <v>6.1499999999999999E-2</v>
      </c>
      <c r="E188" s="162">
        <v>1.2999999999999999E-3</v>
      </c>
      <c r="F188" s="162">
        <v>5.45E-2</v>
      </c>
      <c r="G188" s="162">
        <v>1.6000000000000001E-3</v>
      </c>
      <c r="H188" s="162">
        <v>1.7760000000000001E-2</v>
      </c>
      <c r="I188" s="162">
        <v>5.1999999999999995E-4</v>
      </c>
      <c r="J188" s="162">
        <v>8.07</v>
      </c>
      <c r="K188" s="162">
        <v>0.51</v>
      </c>
      <c r="L188" s="163">
        <v>0.54607046070460707</v>
      </c>
      <c r="M188" s="162">
        <v>386</v>
      </c>
      <c r="N188" s="162">
        <v>12</v>
      </c>
      <c r="O188" s="162">
        <v>384.4</v>
      </c>
      <c r="P188" s="162">
        <v>7.7</v>
      </c>
      <c r="Q188" s="162">
        <v>356</v>
      </c>
      <c r="R188" s="162">
        <v>10</v>
      </c>
      <c r="S188" s="162">
        <v>380</v>
      </c>
      <c r="T188" s="162">
        <v>66</v>
      </c>
      <c r="U188" s="164">
        <v>101.1578947368421</v>
      </c>
      <c r="V188" s="162">
        <v>301.60000000000002</v>
      </c>
      <c r="W188" s="162">
        <v>4.9000000000000004</v>
      </c>
      <c r="X188" s="162">
        <v>110.4</v>
      </c>
      <c r="Y188" s="162">
        <v>3.7</v>
      </c>
      <c r="Z188" s="162">
        <v>168</v>
      </c>
      <c r="AA188" s="162">
        <v>5.7</v>
      </c>
      <c r="AB188" s="162">
        <v>2.806</v>
      </c>
      <c r="AC188" s="162">
        <v>2.1999999999999999E-2</v>
      </c>
      <c r="AD188" s="145"/>
    </row>
    <row r="189" spans="1:30" s="147" customFormat="1">
      <c r="A189" s="222" t="s">
        <v>500</v>
      </c>
      <c r="B189" s="162">
        <v>0.45700000000000002</v>
      </c>
      <c r="C189" s="162">
        <v>0.02</v>
      </c>
      <c r="D189" s="162">
        <v>6.1699999999999998E-2</v>
      </c>
      <c r="E189" s="162">
        <v>1.6000000000000001E-3</v>
      </c>
      <c r="F189" s="162">
        <v>5.3800000000000001E-2</v>
      </c>
      <c r="G189" s="162">
        <v>1.8E-3</v>
      </c>
      <c r="H189" s="162">
        <v>1.7469999999999999E-2</v>
      </c>
      <c r="I189" s="162">
        <v>8.0999999999999996E-4</v>
      </c>
      <c r="J189" s="162">
        <v>13.2</v>
      </c>
      <c r="K189" s="162">
        <v>1.6</v>
      </c>
      <c r="L189" s="163">
        <v>0.59254457050243114</v>
      </c>
      <c r="M189" s="162">
        <v>381</v>
      </c>
      <c r="N189" s="162">
        <v>14</v>
      </c>
      <c r="O189" s="162">
        <v>385.6</v>
      </c>
      <c r="P189" s="162">
        <v>9.9</v>
      </c>
      <c r="Q189" s="162">
        <v>350</v>
      </c>
      <c r="R189" s="162">
        <v>16</v>
      </c>
      <c r="S189" s="162">
        <v>349</v>
      </c>
      <c r="T189" s="162">
        <v>71</v>
      </c>
      <c r="U189" s="164">
        <v>110.48710601719198</v>
      </c>
      <c r="V189" s="162">
        <v>372</v>
      </c>
      <c r="W189" s="162">
        <v>19</v>
      </c>
      <c r="X189" s="162">
        <v>91.7</v>
      </c>
      <c r="Y189" s="162">
        <v>5.2</v>
      </c>
      <c r="Z189" s="162">
        <v>133.5</v>
      </c>
      <c r="AA189" s="162">
        <v>7.9</v>
      </c>
      <c r="AB189" s="162">
        <v>4.4400000000000004</v>
      </c>
      <c r="AC189" s="162">
        <v>1.2E-2</v>
      </c>
      <c r="AD189" s="145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4A77F-1603-714F-BAF0-5EE92C05EA03}">
  <dimension ref="A1:AD160"/>
  <sheetViews>
    <sheetView workbookViewId="0">
      <selection sqref="A1:XFD4"/>
    </sheetView>
  </sheetViews>
  <sheetFormatPr baseColWidth="10" defaultRowHeight="16"/>
  <cols>
    <col min="1" max="1" width="14.83203125" style="171" customWidth="1"/>
    <col min="2" max="16384" width="10.83203125" style="149"/>
  </cols>
  <sheetData>
    <row r="1" spans="1:30">
      <c r="A1" s="151" t="s">
        <v>4471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</row>
    <row r="2" spans="1:30">
      <c r="A2" s="151" t="s">
        <v>4472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</row>
    <row r="3" spans="1:30" s="188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32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47" customFormat="1">
      <c r="A5" s="183" t="s">
        <v>1009</v>
      </c>
      <c r="B5" s="184">
        <v>0.53680000000000005</v>
      </c>
      <c r="C5" s="184">
        <v>9.7999999999999997E-3</v>
      </c>
      <c r="D5" s="184">
        <v>6.5790000000000001E-2</v>
      </c>
      <c r="E5" s="184">
        <v>9.3000000000000005E-4</v>
      </c>
      <c r="F5" s="184">
        <v>5.9799999999999999E-2</v>
      </c>
      <c r="G5" s="184">
        <v>1E-3</v>
      </c>
      <c r="H5" s="184">
        <v>1.5259999999999999E-2</v>
      </c>
      <c r="I5" s="184">
        <v>4.6000000000000001E-4</v>
      </c>
      <c r="J5" s="184">
        <v>12.2</v>
      </c>
      <c r="K5" s="184">
        <v>0.6</v>
      </c>
      <c r="L5" s="185">
        <v>0.77430041784155534</v>
      </c>
      <c r="M5" s="184">
        <v>435.7</v>
      </c>
      <c r="N5" s="184">
        <v>6.5</v>
      </c>
      <c r="O5" s="184">
        <v>410.7</v>
      </c>
      <c r="P5" s="184">
        <v>5.6</v>
      </c>
      <c r="Q5" s="184">
        <v>306</v>
      </c>
      <c r="R5" s="184">
        <v>9.1999999999999993</v>
      </c>
      <c r="S5" s="184">
        <v>582</v>
      </c>
      <c r="T5" s="184">
        <v>37</v>
      </c>
      <c r="U5" s="186">
        <v>70.567010309278345</v>
      </c>
      <c r="V5" s="184">
        <v>920</v>
      </c>
      <c r="W5" s="184">
        <v>35</v>
      </c>
      <c r="X5" s="184">
        <v>260</v>
      </c>
      <c r="Y5" s="184">
        <v>11</v>
      </c>
      <c r="Z5" s="184">
        <v>349</v>
      </c>
      <c r="AA5" s="184">
        <v>12</v>
      </c>
      <c r="AB5" s="184">
        <v>3.6</v>
      </c>
      <c r="AC5" s="184">
        <v>0.22</v>
      </c>
      <c r="AD5" s="145"/>
    </row>
    <row r="6" spans="1:30" s="147" customFormat="1">
      <c r="A6" s="183" t="s">
        <v>1010</v>
      </c>
      <c r="B6" s="184">
        <v>0.49299999999999999</v>
      </c>
      <c r="C6" s="184">
        <v>1.4E-2</v>
      </c>
      <c r="D6" s="184">
        <v>6.3810000000000006E-2</v>
      </c>
      <c r="E6" s="184">
        <v>1E-3</v>
      </c>
      <c r="F6" s="184">
        <v>5.6399999999999999E-2</v>
      </c>
      <c r="G6" s="184">
        <v>1.6000000000000001E-3</v>
      </c>
      <c r="H6" s="184">
        <v>2.121E-2</v>
      </c>
      <c r="I6" s="184">
        <v>8.9999999999999998E-4</v>
      </c>
      <c r="J6" s="184">
        <v>13.57</v>
      </c>
      <c r="K6" s="184">
        <v>0.93</v>
      </c>
      <c r="L6" s="185">
        <v>0.55186155327199049</v>
      </c>
      <c r="M6" s="184">
        <v>406.8</v>
      </c>
      <c r="N6" s="184">
        <v>9.6</v>
      </c>
      <c r="O6" s="184">
        <v>398.7</v>
      </c>
      <c r="P6" s="184">
        <v>6.1</v>
      </c>
      <c r="Q6" s="184">
        <v>424</v>
      </c>
      <c r="R6" s="184">
        <v>18</v>
      </c>
      <c r="S6" s="184">
        <v>444</v>
      </c>
      <c r="T6" s="184">
        <v>65</v>
      </c>
      <c r="U6" s="186">
        <v>89.797297297297291</v>
      </c>
      <c r="V6" s="184">
        <v>209.4</v>
      </c>
      <c r="W6" s="184">
        <v>7.1</v>
      </c>
      <c r="X6" s="184">
        <v>43.1</v>
      </c>
      <c r="Y6" s="184">
        <v>4</v>
      </c>
      <c r="Z6" s="184">
        <v>75.8</v>
      </c>
      <c r="AA6" s="184">
        <v>5.0999999999999996</v>
      </c>
      <c r="AB6" s="184">
        <v>5.65</v>
      </c>
      <c r="AC6" s="184">
        <v>3.5999999999999997E-2</v>
      </c>
      <c r="AD6" s="145"/>
    </row>
    <row r="7" spans="1:30" s="147" customFormat="1">
      <c r="A7" s="183" t="s">
        <v>1011</v>
      </c>
      <c r="B7" s="184">
        <v>0.50439999999999996</v>
      </c>
      <c r="C7" s="184">
        <v>6.1999999999999998E-3</v>
      </c>
      <c r="D7" s="184">
        <v>6.6479999999999997E-2</v>
      </c>
      <c r="E7" s="184">
        <v>8.8000000000000003E-4</v>
      </c>
      <c r="F7" s="184">
        <v>5.5359999999999999E-2</v>
      </c>
      <c r="G7" s="184">
        <v>5.2999999999999998E-4</v>
      </c>
      <c r="H7" s="184">
        <v>2.1270000000000001E-2</v>
      </c>
      <c r="I7" s="184">
        <v>4.6000000000000001E-4</v>
      </c>
      <c r="J7" s="184">
        <v>25.74</v>
      </c>
      <c r="K7" s="184">
        <v>1.2</v>
      </c>
      <c r="L7" s="185">
        <v>1.076899188696091</v>
      </c>
      <c r="M7" s="184">
        <v>414.4</v>
      </c>
      <c r="N7" s="184">
        <v>4.2</v>
      </c>
      <c r="O7" s="184">
        <v>414.9</v>
      </c>
      <c r="P7" s="184">
        <v>5.3</v>
      </c>
      <c r="Q7" s="184">
        <v>425.4</v>
      </c>
      <c r="R7" s="184">
        <v>9.1</v>
      </c>
      <c r="S7" s="184">
        <v>421</v>
      </c>
      <c r="T7" s="184">
        <v>22</v>
      </c>
      <c r="U7" s="186">
        <v>98.551068883610455</v>
      </c>
      <c r="V7" s="184">
        <v>2375</v>
      </c>
      <c r="W7" s="184">
        <v>95</v>
      </c>
      <c r="X7" s="184">
        <v>229</v>
      </c>
      <c r="Y7" s="184">
        <v>10</v>
      </c>
      <c r="Z7" s="184">
        <v>434</v>
      </c>
      <c r="AA7" s="184">
        <v>12</v>
      </c>
      <c r="AB7" s="184">
        <v>10.43</v>
      </c>
      <c r="AC7" s="184">
        <v>5.3999999999999999E-2</v>
      </c>
      <c r="AD7" s="145"/>
    </row>
    <row r="8" spans="1:30" s="147" customFormat="1">
      <c r="A8" s="183" t="s">
        <v>1012</v>
      </c>
      <c r="B8" s="184">
        <v>0.50700000000000001</v>
      </c>
      <c r="C8" s="184">
        <v>1.4999999999999999E-2</v>
      </c>
      <c r="D8" s="184">
        <v>6.6930000000000003E-2</v>
      </c>
      <c r="E8" s="184">
        <v>1.1000000000000001E-3</v>
      </c>
      <c r="F8" s="184">
        <v>5.5300000000000002E-2</v>
      </c>
      <c r="G8" s="184">
        <v>1.6999999999999999E-3</v>
      </c>
      <c r="H8" s="184">
        <v>1.925E-2</v>
      </c>
      <c r="I8" s="184">
        <v>5.5000000000000003E-4</v>
      </c>
      <c r="J8" s="184">
        <v>5.88</v>
      </c>
      <c r="K8" s="184">
        <v>0.55000000000000004</v>
      </c>
      <c r="L8" s="185">
        <v>0.55550575227849985</v>
      </c>
      <c r="M8" s="184">
        <v>414</v>
      </c>
      <c r="N8" s="184">
        <v>10</v>
      </c>
      <c r="O8" s="184">
        <v>417.5</v>
      </c>
      <c r="P8" s="184">
        <v>6.5</v>
      </c>
      <c r="Q8" s="184">
        <v>385.3</v>
      </c>
      <c r="R8" s="184">
        <v>11</v>
      </c>
      <c r="S8" s="184">
        <v>390</v>
      </c>
      <c r="T8" s="184">
        <v>67</v>
      </c>
      <c r="U8" s="186">
        <v>107.05128205128204</v>
      </c>
      <c r="V8" s="184">
        <v>183</v>
      </c>
      <c r="W8" s="184">
        <v>11</v>
      </c>
      <c r="X8" s="184">
        <v>96.2</v>
      </c>
      <c r="Y8" s="184">
        <v>4.5999999999999996</v>
      </c>
      <c r="Z8" s="184">
        <v>166.7</v>
      </c>
      <c r="AA8" s="184">
        <v>9.6999999999999993</v>
      </c>
      <c r="AB8" s="184">
        <v>2.1</v>
      </c>
      <c r="AC8" s="184">
        <v>6.8000000000000005E-2</v>
      </c>
      <c r="AD8" s="145"/>
    </row>
    <row r="9" spans="1:30" s="147" customFormat="1">
      <c r="A9" s="183" t="s">
        <v>1013</v>
      </c>
      <c r="B9" s="184">
        <v>0.48220000000000002</v>
      </c>
      <c r="C9" s="184">
        <v>9.5999999999999992E-3</v>
      </c>
      <c r="D9" s="184">
        <v>6.2880000000000005E-2</v>
      </c>
      <c r="E9" s="184">
        <v>8.8999999999999995E-4</v>
      </c>
      <c r="F9" s="184">
        <v>5.6000000000000001E-2</v>
      </c>
      <c r="G9" s="184">
        <v>1.1000000000000001E-3</v>
      </c>
      <c r="H9" s="184">
        <v>1.5800000000000002E-2</v>
      </c>
      <c r="I9" s="184">
        <v>1.1000000000000001E-3</v>
      </c>
      <c r="J9" s="184">
        <v>23.5</v>
      </c>
      <c r="K9" s="184">
        <v>1.6</v>
      </c>
      <c r="L9" s="185">
        <v>0.71094081318914337</v>
      </c>
      <c r="M9" s="184">
        <v>399</v>
      </c>
      <c r="N9" s="184">
        <v>6.6</v>
      </c>
      <c r="O9" s="184">
        <v>393.1</v>
      </c>
      <c r="P9" s="184">
        <v>5.4</v>
      </c>
      <c r="Q9" s="184">
        <v>316</v>
      </c>
      <c r="R9" s="184">
        <v>22</v>
      </c>
      <c r="S9" s="184">
        <v>436</v>
      </c>
      <c r="T9" s="184">
        <v>44</v>
      </c>
      <c r="U9" s="186">
        <v>90.160550458715605</v>
      </c>
      <c r="V9" s="184">
        <v>572</v>
      </c>
      <c r="W9" s="184">
        <v>26</v>
      </c>
      <c r="X9" s="184">
        <v>87.1</v>
      </c>
      <c r="Y9" s="184">
        <v>5.7</v>
      </c>
      <c r="Z9" s="184">
        <v>107.2</v>
      </c>
      <c r="AA9" s="184">
        <v>3.6</v>
      </c>
      <c r="AB9" s="184">
        <v>7.6</v>
      </c>
      <c r="AC9" s="184">
        <v>7.1999999999999995E-2</v>
      </c>
      <c r="AD9" s="145"/>
    </row>
    <row r="10" spans="1:30" s="147" customFormat="1">
      <c r="A10" s="183" t="s">
        <v>1014</v>
      </c>
      <c r="B10" s="184">
        <v>0.45900000000000002</v>
      </c>
      <c r="C10" s="184">
        <v>1.0999999999999999E-2</v>
      </c>
      <c r="D10" s="184">
        <v>5.6070000000000002E-2</v>
      </c>
      <c r="E10" s="184">
        <v>1.1000000000000001E-3</v>
      </c>
      <c r="F10" s="184">
        <v>5.9900000000000002E-2</v>
      </c>
      <c r="G10" s="184">
        <v>1.4E-3</v>
      </c>
      <c r="H10" s="184">
        <v>1.1259999999999999E-2</v>
      </c>
      <c r="I10" s="184">
        <v>3.3E-4</v>
      </c>
      <c r="J10" s="184">
        <v>7.7</v>
      </c>
      <c r="K10" s="184">
        <v>0.44</v>
      </c>
      <c r="L10" s="185">
        <v>0.81861958266452661</v>
      </c>
      <c r="M10" s="184">
        <v>383.1</v>
      </c>
      <c r="N10" s="184">
        <v>7.4</v>
      </c>
      <c r="O10" s="184">
        <v>351.6</v>
      </c>
      <c r="P10" s="184">
        <v>6.7</v>
      </c>
      <c r="Q10" s="184">
        <v>226.2</v>
      </c>
      <c r="R10" s="184">
        <v>6.7</v>
      </c>
      <c r="S10" s="184">
        <v>593</v>
      </c>
      <c r="T10" s="184">
        <v>50</v>
      </c>
      <c r="U10" s="186">
        <v>59.29173693086004</v>
      </c>
      <c r="V10" s="184">
        <v>601</v>
      </c>
      <c r="W10" s="184">
        <v>19</v>
      </c>
      <c r="X10" s="184">
        <v>310.5</v>
      </c>
      <c r="Y10" s="184">
        <v>7.1</v>
      </c>
      <c r="Z10" s="184">
        <v>291</v>
      </c>
      <c r="AA10" s="184">
        <v>10</v>
      </c>
      <c r="AB10" s="184">
        <v>1.9330000000000001</v>
      </c>
      <c r="AC10" s="184">
        <v>1.6E-2</v>
      </c>
      <c r="AD10" s="145"/>
    </row>
    <row r="11" spans="1:30" s="147" customFormat="1">
      <c r="A11" s="183" t="s">
        <v>1015</v>
      </c>
      <c r="B11" s="184">
        <v>0.49199999999999999</v>
      </c>
      <c r="C11" s="184">
        <v>0.01</v>
      </c>
      <c r="D11" s="184">
        <v>6.3729999999999995E-2</v>
      </c>
      <c r="E11" s="184">
        <v>1E-3</v>
      </c>
      <c r="F11" s="184">
        <v>5.62E-2</v>
      </c>
      <c r="G11" s="184">
        <v>1E-3</v>
      </c>
      <c r="H11" s="184">
        <v>2.147E-2</v>
      </c>
      <c r="I11" s="184">
        <v>6.9999999999999999E-4</v>
      </c>
      <c r="J11" s="184">
        <v>19.47</v>
      </c>
      <c r="K11" s="184">
        <v>1.2</v>
      </c>
      <c r="L11" s="185">
        <v>0.77200690412678508</v>
      </c>
      <c r="M11" s="184">
        <v>405.5</v>
      </c>
      <c r="N11" s="184">
        <v>7</v>
      </c>
      <c r="O11" s="184">
        <v>398.2</v>
      </c>
      <c r="P11" s="184">
        <v>6</v>
      </c>
      <c r="Q11" s="184">
        <v>429</v>
      </c>
      <c r="R11" s="184">
        <v>14</v>
      </c>
      <c r="S11" s="184">
        <v>449</v>
      </c>
      <c r="T11" s="184">
        <v>40</v>
      </c>
      <c r="U11" s="186">
        <v>88.685968819599097</v>
      </c>
      <c r="V11" s="184">
        <v>969</v>
      </c>
      <c r="W11" s="184">
        <v>69</v>
      </c>
      <c r="X11" s="184">
        <v>116.8</v>
      </c>
      <c r="Y11" s="184">
        <v>7</v>
      </c>
      <c r="Z11" s="184">
        <v>211</v>
      </c>
      <c r="AA11" s="184">
        <v>12</v>
      </c>
      <c r="AB11" s="184">
        <v>8.17</v>
      </c>
      <c r="AC11" s="184">
        <v>1.9E-2</v>
      </c>
      <c r="AD11" s="145"/>
    </row>
    <row r="12" spans="1:30" s="147" customFormat="1">
      <c r="A12" s="183" t="s">
        <v>1016</v>
      </c>
      <c r="B12" s="184">
        <v>0.51500000000000001</v>
      </c>
      <c r="C12" s="184">
        <v>1.2E-2</v>
      </c>
      <c r="D12" s="184">
        <v>6.7960000000000007E-2</v>
      </c>
      <c r="E12" s="184">
        <v>1E-3</v>
      </c>
      <c r="F12" s="184">
        <v>5.5199999999999999E-2</v>
      </c>
      <c r="G12" s="184">
        <v>1.1000000000000001E-3</v>
      </c>
      <c r="H12" s="184">
        <v>2.8299999999999999E-2</v>
      </c>
      <c r="I12" s="184">
        <v>1.1999999999999999E-3</v>
      </c>
      <c r="J12" s="184">
        <v>10.14</v>
      </c>
      <c r="K12" s="184">
        <v>0.61</v>
      </c>
      <c r="L12" s="185">
        <v>0.63149892093388271</v>
      </c>
      <c r="M12" s="184">
        <v>420.6</v>
      </c>
      <c r="N12" s="184">
        <v>7.9</v>
      </c>
      <c r="O12" s="184">
        <v>423.8</v>
      </c>
      <c r="P12" s="184">
        <v>6.1</v>
      </c>
      <c r="Q12" s="184">
        <v>564</v>
      </c>
      <c r="R12" s="184">
        <v>25</v>
      </c>
      <c r="S12" s="184">
        <v>406</v>
      </c>
      <c r="T12" s="184">
        <v>45</v>
      </c>
      <c r="U12" s="186">
        <v>104.38423645320198</v>
      </c>
      <c r="V12" s="184">
        <v>326.2</v>
      </c>
      <c r="W12" s="184">
        <v>6.6</v>
      </c>
      <c r="X12" s="184">
        <v>65.5</v>
      </c>
      <c r="Y12" s="184">
        <v>3.1</v>
      </c>
      <c r="Z12" s="184">
        <v>161.1</v>
      </c>
      <c r="AA12" s="184">
        <v>7.2</v>
      </c>
      <c r="AB12" s="184">
        <v>5.23</v>
      </c>
      <c r="AC12" s="184">
        <v>0.56999999999999995</v>
      </c>
      <c r="AD12" s="145"/>
    </row>
    <row r="13" spans="1:30" s="147" customFormat="1">
      <c r="A13" s="183" t="s">
        <v>1017</v>
      </c>
      <c r="B13" s="184">
        <v>0.53200000000000003</v>
      </c>
      <c r="C13" s="184">
        <v>1.4E-2</v>
      </c>
      <c r="D13" s="184">
        <v>5.7570000000000003E-2</v>
      </c>
      <c r="E13" s="184">
        <v>1E-3</v>
      </c>
      <c r="F13" s="184">
        <v>6.7299999999999999E-2</v>
      </c>
      <c r="G13" s="184">
        <v>1.8E-3</v>
      </c>
      <c r="H13" s="184">
        <v>1.0800000000000001E-2</v>
      </c>
      <c r="I13" s="184">
        <v>1.1000000000000001E-3</v>
      </c>
      <c r="J13" s="184">
        <v>15.36</v>
      </c>
      <c r="K13" s="184">
        <v>1.1000000000000001</v>
      </c>
      <c r="L13" s="185">
        <v>0.66006600660066006</v>
      </c>
      <c r="M13" s="184">
        <v>432.3</v>
      </c>
      <c r="N13" s="184">
        <v>9.5</v>
      </c>
      <c r="O13" s="184">
        <v>360.8</v>
      </c>
      <c r="P13" s="184">
        <v>6.3</v>
      </c>
      <c r="Q13" s="184">
        <v>216</v>
      </c>
      <c r="R13" s="184">
        <v>23</v>
      </c>
      <c r="S13" s="184">
        <v>833</v>
      </c>
      <c r="T13" s="184">
        <v>55</v>
      </c>
      <c r="U13" s="186">
        <v>43.313325330132052</v>
      </c>
      <c r="V13" s="184">
        <v>1084</v>
      </c>
      <c r="W13" s="184">
        <v>24</v>
      </c>
      <c r="X13" s="184">
        <v>350</v>
      </c>
      <c r="Y13" s="184">
        <v>40</v>
      </c>
      <c r="Z13" s="184">
        <v>267</v>
      </c>
      <c r="AA13" s="184">
        <v>19</v>
      </c>
      <c r="AB13" s="184">
        <v>3.61</v>
      </c>
      <c r="AC13" s="184">
        <v>1.2</v>
      </c>
      <c r="AD13" s="145"/>
    </row>
    <row r="14" spans="1:30" s="147" customFormat="1">
      <c r="A14" s="183" t="s">
        <v>1018</v>
      </c>
      <c r="B14" s="184">
        <v>0.46800000000000003</v>
      </c>
      <c r="C14" s="184">
        <v>1.4E-2</v>
      </c>
      <c r="D14" s="184">
        <v>6.3E-2</v>
      </c>
      <c r="E14" s="184">
        <v>9.3000000000000005E-4</v>
      </c>
      <c r="F14" s="184">
        <v>5.4100000000000002E-2</v>
      </c>
      <c r="G14" s="184">
        <v>1.6999999999999999E-3</v>
      </c>
      <c r="H14" s="184">
        <v>1.9179999999999999E-2</v>
      </c>
      <c r="I14" s="184">
        <v>6.7000000000000002E-4</v>
      </c>
      <c r="J14" s="184">
        <v>10.54</v>
      </c>
      <c r="K14" s="184">
        <v>0.75</v>
      </c>
      <c r="L14" s="185">
        <v>0.49346938775510213</v>
      </c>
      <c r="M14" s="184">
        <v>388.3</v>
      </c>
      <c r="N14" s="184">
        <v>9.9</v>
      </c>
      <c r="O14" s="184">
        <v>393.8</v>
      </c>
      <c r="P14" s="184">
        <v>5.6</v>
      </c>
      <c r="Q14" s="184">
        <v>384</v>
      </c>
      <c r="R14" s="184">
        <v>13</v>
      </c>
      <c r="S14" s="184">
        <v>339</v>
      </c>
      <c r="T14" s="184">
        <v>66</v>
      </c>
      <c r="U14" s="186">
        <v>116.16519174041298</v>
      </c>
      <c r="V14" s="184">
        <v>234</v>
      </c>
      <c r="W14" s="184">
        <v>14</v>
      </c>
      <c r="X14" s="184">
        <v>58.3</v>
      </c>
      <c r="Y14" s="184">
        <v>1.3</v>
      </c>
      <c r="Z14" s="184">
        <v>98.2</v>
      </c>
      <c r="AA14" s="184">
        <v>3.3</v>
      </c>
      <c r="AB14" s="184">
        <v>3.93</v>
      </c>
      <c r="AC14" s="184">
        <v>4.4999999999999998E-2</v>
      </c>
      <c r="AD14" s="145"/>
    </row>
    <row r="15" spans="1:30" s="147" customFormat="1">
      <c r="A15" s="183" t="s">
        <v>1019</v>
      </c>
      <c r="B15" s="184">
        <v>0.79800000000000004</v>
      </c>
      <c r="C15" s="184">
        <v>2.8000000000000001E-2</v>
      </c>
      <c r="D15" s="184">
        <v>5.8729999999999997E-2</v>
      </c>
      <c r="E15" s="184">
        <v>9.7999999999999997E-4</v>
      </c>
      <c r="F15" s="184">
        <v>0.1002</v>
      </c>
      <c r="G15" s="184">
        <v>4.5999999999999999E-3</v>
      </c>
      <c r="H15" s="184">
        <v>8.8999999999999999E-3</v>
      </c>
      <c r="I15" s="184">
        <v>1.2999999999999999E-3</v>
      </c>
      <c r="J15" s="184">
        <v>6.16</v>
      </c>
      <c r="K15" s="184">
        <v>0.57999999999999996</v>
      </c>
      <c r="L15" s="185">
        <v>0.47556615017878429</v>
      </c>
      <c r="M15" s="184">
        <v>592</v>
      </c>
      <c r="N15" s="184">
        <v>15</v>
      </c>
      <c r="O15" s="184">
        <v>367.9</v>
      </c>
      <c r="P15" s="184">
        <v>6</v>
      </c>
      <c r="Q15" s="184">
        <v>178</v>
      </c>
      <c r="R15" s="184">
        <v>27</v>
      </c>
      <c r="S15" s="184">
        <v>1554</v>
      </c>
      <c r="T15" s="184">
        <v>79</v>
      </c>
      <c r="U15" s="186">
        <v>23.674388674388673</v>
      </c>
      <c r="V15" s="184">
        <v>1304</v>
      </c>
      <c r="W15" s="184">
        <v>37</v>
      </c>
      <c r="X15" s="184">
        <v>2390</v>
      </c>
      <c r="Y15" s="184">
        <v>280</v>
      </c>
      <c r="Z15" s="184">
        <v>1077</v>
      </c>
      <c r="AA15" s="184">
        <v>87</v>
      </c>
      <c r="AB15" s="184">
        <v>0.87</v>
      </c>
      <c r="AC15" s="184">
        <v>0.66</v>
      </c>
      <c r="AD15" s="145"/>
    </row>
    <row r="16" spans="1:30" s="147" customFormat="1">
      <c r="A16" s="183" t="s">
        <v>1020</v>
      </c>
      <c r="B16" s="184">
        <v>0.46200000000000002</v>
      </c>
      <c r="C16" s="184">
        <v>0.01</v>
      </c>
      <c r="D16" s="184">
        <v>6.1440000000000002E-2</v>
      </c>
      <c r="E16" s="184">
        <v>8.8999999999999995E-4</v>
      </c>
      <c r="F16" s="184">
        <v>5.45E-2</v>
      </c>
      <c r="G16" s="184">
        <v>1.1000000000000001E-3</v>
      </c>
      <c r="H16" s="184">
        <v>1.8329999999999999E-2</v>
      </c>
      <c r="I16" s="184">
        <v>5.9999999999999995E-4</v>
      </c>
      <c r="J16" s="184">
        <v>8.8000000000000007</v>
      </c>
      <c r="K16" s="184">
        <v>1.8</v>
      </c>
      <c r="L16" s="185">
        <v>0.66923828124999996</v>
      </c>
      <c r="M16" s="184">
        <v>384.8</v>
      </c>
      <c r="N16" s="184">
        <v>7.1</v>
      </c>
      <c r="O16" s="184">
        <v>384.3</v>
      </c>
      <c r="P16" s="184">
        <v>5.4</v>
      </c>
      <c r="Q16" s="184">
        <v>367</v>
      </c>
      <c r="R16" s="184">
        <v>12</v>
      </c>
      <c r="S16" s="184">
        <v>383</v>
      </c>
      <c r="T16" s="184">
        <v>48</v>
      </c>
      <c r="U16" s="186">
        <v>100.33942558746736</v>
      </c>
      <c r="V16" s="184">
        <v>522</v>
      </c>
      <c r="W16" s="184">
        <v>22</v>
      </c>
      <c r="X16" s="184">
        <v>274</v>
      </c>
      <c r="Y16" s="184">
        <v>33</v>
      </c>
      <c r="Z16" s="184">
        <v>444</v>
      </c>
      <c r="AA16" s="184">
        <v>53</v>
      </c>
      <c r="AB16" s="184">
        <v>3.78</v>
      </c>
      <c r="AC16" s="184">
        <v>2.1999999999999999E-2</v>
      </c>
      <c r="AD16" s="145"/>
    </row>
    <row r="17" spans="1:30" s="147" customFormat="1">
      <c r="A17" s="183" t="s">
        <v>1021</v>
      </c>
      <c r="B17" s="184">
        <v>0.98799999999999999</v>
      </c>
      <c r="C17" s="184">
        <v>2.9000000000000001E-2</v>
      </c>
      <c r="D17" s="184">
        <v>0.1138</v>
      </c>
      <c r="E17" s="184">
        <v>2.5000000000000001E-3</v>
      </c>
      <c r="F17" s="184">
        <v>6.2899999999999998E-2</v>
      </c>
      <c r="G17" s="184">
        <v>1.2999999999999999E-3</v>
      </c>
      <c r="H17" s="184">
        <v>3.4799999999999998E-2</v>
      </c>
      <c r="I17" s="184">
        <v>3.8E-3</v>
      </c>
      <c r="J17" s="184">
        <v>39.9</v>
      </c>
      <c r="K17" s="184">
        <v>3.4</v>
      </c>
      <c r="L17" s="185">
        <v>0.74843948851584741</v>
      </c>
      <c r="M17" s="184">
        <v>697</v>
      </c>
      <c r="N17" s="184">
        <v>15</v>
      </c>
      <c r="O17" s="184">
        <v>695</v>
      </c>
      <c r="P17" s="184">
        <v>15</v>
      </c>
      <c r="Q17" s="184">
        <v>689</v>
      </c>
      <c r="R17" s="184">
        <v>73</v>
      </c>
      <c r="S17" s="184">
        <v>699</v>
      </c>
      <c r="T17" s="184">
        <v>44</v>
      </c>
      <c r="U17" s="186">
        <v>99.427753934191699</v>
      </c>
      <c r="V17" s="184">
        <v>969</v>
      </c>
      <c r="W17" s="184">
        <v>29</v>
      </c>
      <c r="X17" s="184">
        <v>68.599999999999994</v>
      </c>
      <c r="Y17" s="184">
        <v>4.2</v>
      </c>
      <c r="Z17" s="184">
        <v>202</v>
      </c>
      <c r="AA17" s="184">
        <v>15</v>
      </c>
      <c r="AB17" s="184">
        <v>14.34</v>
      </c>
      <c r="AC17" s="184">
        <v>1.7000000000000001E-2</v>
      </c>
      <c r="AD17" s="145"/>
    </row>
    <row r="18" spans="1:30" s="147" customFormat="1">
      <c r="A18" s="183" t="s">
        <v>1022</v>
      </c>
      <c r="B18" s="184">
        <v>3.6469999999999998</v>
      </c>
      <c r="C18" s="184">
        <v>0.05</v>
      </c>
      <c r="D18" s="184">
        <v>0.24260000000000001</v>
      </c>
      <c r="E18" s="184">
        <v>3.8E-3</v>
      </c>
      <c r="F18" s="184">
        <v>0.109</v>
      </c>
      <c r="G18" s="184">
        <v>1.1000000000000001E-3</v>
      </c>
      <c r="H18" s="184">
        <v>9.7000000000000003E-3</v>
      </c>
      <c r="I18" s="184">
        <v>1.1999999999999999E-3</v>
      </c>
      <c r="J18" s="184">
        <v>145.1</v>
      </c>
      <c r="K18" s="184">
        <v>9.1999999999999993</v>
      </c>
      <c r="L18" s="185">
        <v>1.1425061830173122</v>
      </c>
      <c r="M18" s="184">
        <v>1559</v>
      </c>
      <c r="N18" s="184">
        <v>11</v>
      </c>
      <c r="O18" s="184">
        <v>1400</v>
      </c>
      <c r="P18" s="184">
        <v>20</v>
      </c>
      <c r="Q18" s="184">
        <v>195</v>
      </c>
      <c r="R18" s="184">
        <v>23</v>
      </c>
      <c r="S18" s="184">
        <v>1782</v>
      </c>
      <c r="T18" s="184">
        <v>18</v>
      </c>
      <c r="U18" s="186">
        <v>78.563411896745222</v>
      </c>
      <c r="V18" s="184">
        <v>834</v>
      </c>
      <c r="W18" s="184">
        <v>35</v>
      </c>
      <c r="X18" s="184">
        <v>155</v>
      </c>
      <c r="Y18" s="184">
        <v>17</v>
      </c>
      <c r="Z18" s="184">
        <v>98.5</v>
      </c>
      <c r="AA18" s="184">
        <v>5.5</v>
      </c>
      <c r="AB18" s="184">
        <v>7.51</v>
      </c>
      <c r="AC18" s="184">
        <v>1.2E-2</v>
      </c>
      <c r="AD18" s="145"/>
    </row>
    <row r="19" spans="1:30" s="147" customFormat="1">
      <c r="A19" s="183" t="s">
        <v>1023</v>
      </c>
      <c r="B19" s="184">
        <v>0.52600000000000002</v>
      </c>
      <c r="C19" s="184">
        <v>0.01</v>
      </c>
      <c r="D19" s="184">
        <v>5.8430000000000003E-2</v>
      </c>
      <c r="E19" s="184">
        <v>7.6999999999999996E-4</v>
      </c>
      <c r="F19" s="184">
        <v>6.5199999999999994E-2</v>
      </c>
      <c r="G19" s="184">
        <v>1.2999999999999999E-3</v>
      </c>
      <c r="H19" s="184">
        <v>5.0800000000000003E-3</v>
      </c>
      <c r="I19" s="184">
        <v>1.8000000000000001E-4</v>
      </c>
      <c r="J19" s="184">
        <v>10.52</v>
      </c>
      <c r="K19" s="184">
        <v>0.72</v>
      </c>
      <c r="L19" s="185">
        <v>0.69317131610474059</v>
      </c>
      <c r="M19" s="184">
        <v>428.4</v>
      </c>
      <c r="N19" s="184">
        <v>6.6</v>
      </c>
      <c r="O19" s="184">
        <v>366.1</v>
      </c>
      <c r="P19" s="184">
        <v>4.7</v>
      </c>
      <c r="Q19" s="184">
        <v>102.5</v>
      </c>
      <c r="R19" s="184">
        <v>3.6</v>
      </c>
      <c r="S19" s="184">
        <v>763</v>
      </c>
      <c r="T19" s="184">
        <v>40</v>
      </c>
      <c r="U19" s="186">
        <v>47.981651376146793</v>
      </c>
      <c r="V19" s="184">
        <v>671</v>
      </c>
      <c r="W19" s="184">
        <v>41</v>
      </c>
      <c r="X19" s="184">
        <v>599</v>
      </c>
      <c r="Y19" s="184">
        <v>26</v>
      </c>
      <c r="Z19" s="184">
        <v>262.89999999999998</v>
      </c>
      <c r="AA19" s="184">
        <v>8.1999999999999993</v>
      </c>
      <c r="AB19" s="184">
        <v>1.0780000000000001</v>
      </c>
      <c r="AC19" s="184">
        <v>9.4E-2</v>
      </c>
      <c r="AD19" s="145"/>
    </row>
    <row r="20" spans="1:30" s="147" customFormat="1">
      <c r="A20" s="183" t="s">
        <v>1024</v>
      </c>
      <c r="B20" s="184">
        <v>0.496</v>
      </c>
      <c r="C20" s="184">
        <v>1.9E-2</v>
      </c>
      <c r="D20" s="184">
        <v>6.54E-2</v>
      </c>
      <c r="E20" s="184">
        <v>1.6000000000000001E-3</v>
      </c>
      <c r="F20" s="184">
        <v>5.5399999999999998E-2</v>
      </c>
      <c r="G20" s="184">
        <v>2E-3</v>
      </c>
      <c r="H20" s="184">
        <v>2.0400000000000001E-2</v>
      </c>
      <c r="I20" s="184">
        <v>1E-3</v>
      </c>
      <c r="J20" s="184">
        <v>3.98</v>
      </c>
      <c r="K20" s="184">
        <v>0.33</v>
      </c>
      <c r="L20" s="185">
        <v>0.63866087236439717</v>
      </c>
      <c r="M20" s="184">
        <v>408</v>
      </c>
      <c r="N20" s="184">
        <v>13</v>
      </c>
      <c r="O20" s="184">
        <v>408.2</v>
      </c>
      <c r="P20" s="184">
        <v>9.5</v>
      </c>
      <c r="Q20" s="184">
        <v>409</v>
      </c>
      <c r="R20" s="184">
        <v>21</v>
      </c>
      <c r="S20" s="184">
        <v>409</v>
      </c>
      <c r="T20" s="184">
        <v>80</v>
      </c>
      <c r="U20" s="186">
        <v>99.804400977995115</v>
      </c>
      <c r="V20" s="184">
        <v>375</v>
      </c>
      <c r="W20" s="184">
        <v>36</v>
      </c>
      <c r="X20" s="184">
        <v>259</v>
      </c>
      <c r="Y20" s="184">
        <v>41</v>
      </c>
      <c r="Z20" s="184">
        <v>423</v>
      </c>
      <c r="AA20" s="184">
        <v>61</v>
      </c>
      <c r="AB20" s="184">
        <v>1.518</v>
      </c>
      <c r="AC20" s="184">
        <v>0.52</v>
      </c>
      <c r="AD20" s="145"/>
    </row>
    <row r="21" spans="1:30" s="147" customFormat="1">
      <c r="A21" s="183" t="s">
        <v>1025</v>
      </c>
      <c r="B21" s="184">
        <v>0.49299999999999999</v>
      </c>
      <c r="C21" s="184">
        <v>0.01</v>
      </c>
      <c r="D21" s="184">
        <v>6.4930000000000002E-2</v>
      </c>
      <c r="E21" s="184">
        <v>1E-3</v>
      </c>
      <c r="F21" s="184">
        <v>5.5E-2</v>
      </c>
      <c r="G21" s="184">
        <v>1E-3</v>
      </c>
      <c r="H21" s="184">
        <v>2.036E-2</v>
      </c>
      <c r="I21" s="184">
        <v>7.6999999999999996E-4</v>
      </c>
      <c r="J21" s="184">
        <v>22.1</v>
      </c>
      <c r="K21" s="184">
        <v>1.4</v>
      </c>
      <c r="L21" s="185">
        <v>0.75927922377945478</v>
      </c>
      <c r="M21" s="184">
        <v>406.1</v>
      </c>
      <c r="N21" s="184">
        <v>7</v>
      </c>
      <c r="O21" s="184">
        <v>405.5</v>
      </c>
      <c r="P21" s="184">
        <v>6.2</v>
      </c>
      <c r="Q21" s="184">
        <v>407</v>
      </c>
      <c r="R21" s="184">
        <v>15</v>
      </c>
      <c r="S21" s="184">
        <v>401</v>
      </c>
      <c r="T21" s="184">
        <v>40</v>
      </c>
      <c r="U21" s="186">
        <v>101.12219451371571</v>
      </c>
      <c r="V21" s="184">
        <v>692</v>
      </c>
      <c r="W21" s="184">
        <v>81</v>
      </c>
      <c r="X21" s="184">
        <v>77.900000000000006</v>
      </c>
      <c r="Y21" s="184">
        <v>7.5</v>
      </c>
      <c r="Z21" s="184">
        <v>127.8</v>
      </c>
      <c r="AA21" s="184">
        <v>9.8000000000000007</v>
      </c>
      <c r="AB21" s="184">
        <v>8.31</v>
      </c>
      <c r="AC21" s="184">
        <v>0.22</v>
      </c>
      <c r="AD21" s="145"/>
    </row>
    <row r="22" spans="1:30" s="147" customFormat="1">
      <c r="A22" s="183" t="s">
        <v>1026</v>
      </c>
      <c r="B22" s="184">
        <v>0.46700000000000003</v>
      </c>
      <c r="C22" s="184">
        <v>1.7000000000000001E-2</v>
      </c>
      <c r="D22" s="184">
        <v>6.2E-2</v>
      </c>
      <c r="E22" s="184">
        <v>1.2999999999999999E-3</v>
      </c>
      <c r="F22" s="184">
        <v>5.45E-2</v>
      </c>
      <c r="G22" s="184">
        <v>1.8E-3</v>
      </c>
      <c r="H22" s="184">
        <v>1.9300000000000001E-2</v>
      </c>
      <c r="I22" s="184">
        <v>1E-3</v>
      </c>
      <c r="J22" s="184">
        <v>11.96</v>
      </c>
      <c r="K22" s="184">
        <v>1.1000000000000001</v>
      </c>
      <c r="L22" s="185">
        <v>0.57599620493358628</v>
      </c>
      <c r="M22" s="184">
        <v>388</v>
      </c>
      <c r="N22" s="184">
        <v>11</v>
      </c>
      <c r="O22" s="184">
        <v>388</v>
      </c>
      <c r="P22" s="184">
        <v>8.1999999999999993</v>
      </c>
      <c r="Q22" s="184">
        <v>387</v>
      </c>
      <c r="R22" s="184">
        <v>21</v>
      </c>
      <c r="S22" s="184">
        <v>369</v>
      </c>
      <c r="T22" s="184">
        <v>75</v>
      </c>
      <c r="U22" s="186">
        <v>105.14905149051489</v>
      </c>
      <c r="V22" s="184">
        <v>388.5</v>
      </c>
      <c r="W22" s="184">
        <v>8.3000000000000007</v>
      </c>
      <c r="X22" s="184">
        <v>89.9</v>
      </c>
      <c r="Y22" s="184">
        <v>4.3</v>
      </c>
      <c r="Z22" s="184">
        <v>147</v>
      </c>
      <c r="AA22" s="184">
        <v>14</v>
      </c>
      <c r="AB22" s="184">
        <v>4.3899999999999997</v>
      </c>
      <c r="AC22" s="184">
        <v>0.34</v>
      </c>
      <c r="AD22" s="145"/>
    </row>
    <row r="23" spans="1:30" s="147" customFormat="1">
      <c r="A23" s="183" t="s">
        <v>1027</v>
      </c>
      <c r="B23" s="184">
        <v>0.502</v>
      </c>
      <c r="C23" s="184">
        <v>1.7000000000000001E-2</v>
      </c>
      <c r="D23" s="184">
        <v>6.4500000000000002E-2</v>
      </c>
      <c r="E23" s="184">
        <v>1.4E-3</v>
      </c>
      <c r="F23" s="184">
        <v>5.6300000000000003E-2</v>
      </c>
      <c r="G23" s="184">
        <v>1.6000000000000001E-3</v>
      </c>
      <c r="H23" s="184">
        <v>6.1799999999999997E-3</v>
      </c>
      <c r="I23" s="184">
        <v>2.9E-4</v>
      </c>
      <c r="J23" s="184">
        <v>17.7</v>
      </c>
      <c r="K23" s="184">
        <v>1.1000000000000001</v>
      </c>
      <c r="L23" s="185">
        <v>0.64094847241222053</v>
      </c>
      <c r="M23" s="184">
        <v>413</v>
      </c>
      <c r="N23" s="184">
        <v>11</v>
      </c>
      <c r="O23" s="184">
        <v>402.8</v>
      </c>
      <c r="P23" s="184">
        <v>8.6999999999999993</v>
      </c>
      <c r="Q23" s="184">
        <v>124.4</v>
      </c>
      <c r="R23" s="184">
        <v>5.8</v>
      </c>
      <c r="S23" s="184">
        <v>455</v>
      </c>
      <c r="T23" s="184">
        <v>61</v>
      </c>
      <c r="U23" s="186">
        <v>88.527472527472526</v>
      </c>
      <c r="V23" s="184">
        <v>808</v>
      </c>
      <c r="W23" s="184">
        <v>43</v>
      </c>
      <c r="X23" s="184">
        <v>381.8</v>
      </c>
      <c r="Y23" s="184">
        <v>9.1</v>
      </c>
      <c r="Z23" s="184">
        <v>198</v>
      </c>
      <c r="AA23" s="184">
        <v>8.8000000000000007</v>
      </c>
      <c r="AB23" s="184">
        <v>2.105</v>
      </c>
      <c r="AC23" s="184">
        <v>0.24</v>
      </c>
      <c r="AD23" s="145"/>
    </row>
    <row r="24" spans="1:30" s="147" customFormat="1">
      <c r="A24" s="183" t="s">
        <v>1028</v>
      </c>
      <c r="B24" s="184">
        <v>0.503</v>
      </c>
      <c r="C24" s="184">
        <v>1.4999999999999999E-2</v>
      </c>
      <c r="D24" s="184">
        <v>6.1699999999999998E-2</v>
      </c>
      <c r="E24" s="184">
        <v>1.1999999999999999E-3</v>
      </c>
      <c r="F24" s="184">
        <v>5.8900000000000001E-2</v>
      </c>
      <c r="G24" s="184">
        <v>1.8E-3</v>
      </c>
      <c r="H24" s="184">
        <v>6.1599999999999997E-3</v>
      </c>
      <c r="I24" s="184">
        <v>3.3E-4</v>
      </c>
      <c r="J24" s="184">
        <v>13.53</v>
      </c>
      <c r="K24" s="184">
        <v>1</v>
      </c>
      <c r="L24" s="185">
        <v>0.65218800648298214</v>
      </c>
      <c r="M24" s="184">
        <v>413</v>
      </c>
      <c r="N24" s="184">
        <v>10</v>
      </c>
      <c r="O24" s="184">
        <v>385.7</v>
      </c>
      <c r="P24" s="184">
        <v>7.3</v>
      </c>
      <c r="Q24" s="184">
        <v>124</v>
      </c>
      <c r="R24" s="184">
        <v>6.6</v>
      </c>
      <c r="S24" s="184">
        <v>565</v>
      </c>
      <c r="T24" s="184">
        <v>71</v>
      </c>
      <c r="U24" s="186">
        <v>68.26548672566372</v>
      </c>
      <c r="V24" s="184">
        <v>548</v>
      </c>
      <c r="W24" s="184">
        <v>10</v>
      </c>
      <c r="X24" s="184">
        <v>340</v>
      </c>
      <c r="Y24" s="184">
        <v>10</v>
      </c>
      <c r="Z24" s="184">
        <v>169</v>
      </c>
      <c r="AA24" s="184">
        <v>10</v>
      </c>
      <c r="AB24" s="184">
        <v>1.6259999999999999</v>
      </c>
      <c r="AC24" s="184">
        <v>0.6</v>
      </c>
      <c r="AD24" s="145"/>
    </row>
    <row r="25" spans="1:30" s="147" customFormat="1">
      <c r="A25" s="183" t="s">
        <v>1029</v>
      </c>
      <c r="B25" s="184">
        <v>0.624</v>
      </c>
      <c r="C25" s="184">
        <v>1.4E-2</v>
      </c>
      <c r="D25" s="184">
        <v>6.6809999999999994E-2</v>
      </c>
      <c r="E25" s="184">
        <v>9.6000000000000002E-4</v>
      </c>
      <c r="F25" s="184">
        <v>6.7699999999999996E-2</v>
      </c>
      <c r="G25" s="184">
        <v>1.4E-3</v>
      </c>
      <c r="H25" s="184">
        <v>2.1430000000000001E-2</v>
      </c>
      <c r="I25" s="184">
        <v>5.4000000000000001E-4</v>
      </c>
      <c r="J25" s="184">
        <v>3.88</v>
      </c>
      <c r="K25" s="184">
        <v>0.2</v>
      </c>
      <c r="L25" s="185">
        <v>0.64045160048752325</v>
      </c>
      <c r="M25" s="184">
        <v>493.4</v>
      </c>
      <c r="N25" s="184">
        <v>9.1999999999999993</v>
      </c>
      <c r="O25" s="184">
        <v>416.8</v>
      </c>
      <c r="P25" s="184">
        <v>5.8</v>
      </c>
      <c r="Q25" s="184">
        <v>428.6</v>
      </c>
      <c r="R25" s="184">
        <v>11</v>
      </c>
      <c r="S25" s="184">
        <v>844</v>
      </c>
      <c r="T25" s="184">
        <v>42</v>
      </c>
      <c r="U25" s="186">
        <v>49.383886255924168</v>
      </c>
      <c r="V25" s="184">
        <v>492</v>
      </c>
      <c r="W25" s="184">
        <v>56</v>
      </c>
      <c r="X25" s="184">
        <v>298</v>
      </c>
      <c r="Y25" s="184">
        <v>27</v>
      </c>
      <c r="Z25" s="184">
        <v>555</v>
      </c>
      <c r="AA25" s="184">
        <v>39</v>
      </c>
      <c r="AB25" s="184">
        <v>1.5249999999999999</v>
      </c>
      <c r="AC25" s="184">
        <v>0.05</v>
      </c>
      <c r="AD25" s="145"/>
    </row>
    <row r="26" spans="1:30" s="147" customFormat="1">
      <c r="A26" s="183" t="s">
        <v>1030</v>
      </c>
      <c r="B26" s="184">
        <v>0.46300000000000002</v>
      </c>
      <c r="C26" s="184">
        <v>1.4E-2</v>
      </c>
      <c r="D26" s="184">
        <v>6.2350000000000003E-2</v>
      </c>
      <c r="E26" s="184">
        <v>9.3999999999999997E-4</v>
      </c>
      <c r="F26" s="184">
        <v>5.3699999999999998E-2</v>
      </c>
      <c r="G26" s="184">
        <v>1.6999999999999999E-3</v>
      </c>
      <c r="H26" s="184">
        <v>1.9310000000000001E-2</v>
      </c>
      <c r="I26" s="184">
        <v>5.8E-4</v>
      </c>
      <c r="J26" s="184">
        <v>5.17</v>
      </c>
      <c r="K26" s="184">
        <v>0.26</v>
      </c>
      <c r="L26" s="185">
        <v>0.49859090388360638</v>
      </c>
      <c r="M26" s="184">
        <v>384.5</v>
      </c>
      <c r="N26" s="184">
        <v>9.9</v>
      </c>
      <c r="O26" s="184">
        <v>389.9</v>
      </c>
      <c r="P26" s="184">
        <v>5.7</v>
      </c>
      <c r="Q26" s="184">
        <v>387</v>
      </c>
      <c r="R26" s="184">
        <v>11</v>
      </c>
      <c r="S26" s="184">
        <v>329</v>
      </c>
      <c r="T26" s="184">
        <v>69</v>
      </c>
      <c r="U26" s="186">
        <v>118.51063829787233</v>
      </c>
      <c r="V26" s="184">
        <v>182.8</v>
      </c>
      <c r="W26" s="184">
        <v>5</v>
      </c>
      <c r="X26" s="184">
        <v>93.7</v>
      </c>
      <c r="Y26" s="184">
        <v>2.7</v>
      </c>
      <c r="Z26" s="184">
        <v>159.80000000000001</v>
      </c>
      <c r="AA26" s="184">
        <v>4.9000000000000004</v>
      </c>
      <c r="AB26" s="184">
        <v>1.95</v>
      </c>
      <c r="AC26" s="184">
        <v>0.43</v>
      </c>
      <c r="AD26" s="145"/>
    </row>
    <row r="27" spans="1:30" s="147" customFormat="1">
      <c r="A27" s="183" t="s">
        <v>1031</v>
      </c>
      <c r="B27" s="184">
        <v>0.49199999999999999</v>
      </c>
      <c r="C27" s="184">
        <v>1.4E-2</v>
      </c>
      <c r="D27" s="184">
        <v>6.4399999999999999E-2</v>
      </c>
      <c r="E27" s="184">
        <v>1.1000000000000001E-3</v>
      </c>
      <c r="F27" s="184">
        <v>5.5300000000000002E-2</v>
      </c>
      <c r="G27" s="184">
        <v>1.5E-3</v>
      </c>
      <c r="H27" s="184">
        <v>1.9480000000000001E-2</v>
      </c>
      <c r="I27" s="184">
        <v>5.1999999999999995E-4</v>
      </c>
      <c r="J27" s="184">
        <v>4.2699999999999996</v>
      </c>
      <c r="K27" s="184">
        <v>0.22</v>
      </c>
      <c r="L27" s="185">
        <v>0.60026619343389531</v>
      </c>
      <c r="M27" s="184">
        <v>406.4</v>
      </c>
      <c r="N27" s="184">
        <v>9.6999999999999993</v>
      </c>
      <c r="O27" s="184">
        <v>402.2</v>
      </c>
      <c r="P27" s="184">
        <v>6.4</v>
      </c>
      <c r="Q27" s="184">
        <v>389.9</v>
      </c>
      <c r="R27" s="184">
        <v>10</v>
      </c>
      <c r="S27" s="184">
        <v>392</v>
      </c>
      <c r="T27" s="184">
        <v>59</v>
      </c>
      <c r="U27" s="186">
        <v>102.60204081632654</v>
      </c>
      <c r="V27" s="184">
        <v>211</v>
      </c>
      <c r="W27" s="184">
        <v>14</v>
      </c>
      <c r="X27" s="184">
        <v>132.9</v>
      </c>
      <c r="Y27" s="184">
        <v>7.4</v>
      </c>
      <c r="Z27" s="184">
        <v>223.8</v>
      </c>
      <c r="AA27" s="184">
        <v>8.6999999999999993</v>
      </c>
      <c r="AB27" s="184">
        <v>1.5489999999999999</v>
      </c>
      <c r="AC27" s="184">
        <v>0.18</v>
      </c>
      <c r="AD27" s="145"/>
    </row>
    <row r="28" spans="1:30" s="147" customFormat="1">
      <c r="A28" s="183" t="s">
        <v>1032</v>
      </c>
      <c r="B28" s="184">
        <v>0.55330000000000001</v>
      </c>
      <c r="C28" s="184">
        <v>8.9999999999999993E-3</v>
      </c>
      <c r="D28" s="184">
        <v>6.4939999999999998E-2</v>
      </c>
      <c r="E28" s="184">
        <v>9.7000000000000005E-4</v>
      </c>
      <c r="F28" s="184">
        <v>6.1519999999999998E-2</v>
      </c>
      <c r="G28" s="184">
        <v>8.5999999999999998E-4</v>
      </c>
      <c r="H28" s="184">
        <v>1.6320000000000001E-2</v>
      </c>
      <c r="I28" s="184">
        <v>6.8999999999999997E-4</v>
      </c>
      <c r="J28" s="184">
        <v>16.25</v>
      </c>
      <c r="K28" s="184">
        <v>0.93</v>
      </c>
      <c r="L28" s="185">
        <v>0.91828525476508249</v>
      </c>
      <c r="M28" s="184">
        <v>446.7</v>
      </c>
      <c r="N28" s="184">
        <v>5.9</v>
      </c>
      <c r="O28" s="184">
        <v>405.5</v>
      </c>
      <c r="P28" s="184">
        <v>5.9</v>
      </c>
      <c r="Q28" s="184">
        <v>327</v>
      </c>
      <c r="R28" s="184">
        <v>14</v>
      </c>
      <c r="S28" s="184">
        <v>649</v>
      </c>
      <c r="T28" s="184">
        <v>30</v>
      </c>
      <c r="U28" s="186">
        <v>62.480739599383675</v>
      </c>
      <c r="V28" s="184">
        <v>1440</v>
      </c>
      <c r="W28" s="184">
        <v>110</v>
      </c>
      <c r="X28" s="184">
        <v>273.10000000000002</v>
      </c>
      <c r="Y28" s="184">
        <v>4.7</v>
      </c>
      <c r="Z28" s="184">
        <v>388</v>
      </c>
      <c r="AA28" s="184">
        <v>15</v>
      </c>
      <c r="AB28" s="184">
        <v>5.16</v>
      </c>
      <c r="AC28" s="184">
        <v>0.28999999999999998</v>
      </c>
      <c r="AD28" s="145"/>
    </row>
    <row r="29" spans="1:30" s="147" customFormat="1">
      <c r="A29" s="183" t="s">
        <v>1033</v>
      </c>
      <c r="B29" s="184">
        <v>0.54800000000000004</v>
      </c>
      <c r="C29" s="184">
        <v>1.4999999999999999E-2</v>
      </c>
      <c r="D29" s="184">
        <v>6.2100000000000002E-2</v>
      </c>
      <c r="E29" s="184">
        <v>1.1999999999999999E-3</v>
      </c>
      <c r="F29" s="184">
        <v>6.3799999999999996E-2</v>
      </c>
      <c r="G29" s="184">
        <v>1.6999999999999999E-3</v>
      </c>
      <c r="H29" s="184">
        <v>1.133E-2</v>
      </c>
      <c r="I29" s="184">
        <v>4.0999999999999999E-4</v>
      </c>
      <c r="J29" s="184">
        <v>7.14</v>
      </c>
      <c r="K29" s="184">
        <v>0.38</v>
      </c>
      <c r="L29" s="185">
        <v>0.70595813204508862</v>
      </c>
      <c r="M29" s="184">
        <v>442.5</v>
      </c>
      <c r="N29" s="184">
        <v>9.6999999999999993</v>
      </c>
      <c r="O29" s="184">
        <v>388.3</v>
      </c>
      <c r="P29" s="184">
        <v>7</v>
      </c>
      <c r="Q29" s="184">
        <v>227.7</v>
      </c>
      <c r="R29" s="184">
        <v>8.3000000000000007</v>
      </c>
      <c r="S29" s="184">
        <v>715</v>
      </c>
      <c r="T29" s="184">
        <v>55</v>
      </c>
      <c r="U29" s="186">
        <v>54.307692307692314</v>
      </c>
      <c r="V29" s="184">
        <v>484</v>
      </c>
      <c r="W29" s="184">
        <v>20</v>
      </c>
      <c r="X29" s="184">
        <v>304</v>
      </c>
      <c r="Y29" s="184">
        <v>12</v>
      </c>
      <c r="Z29" s="184">
        <v>283</v>
      </c>
      <c r="AA29" s="184">
        <v>11</v>
      </c>
      <c r="AB29" s="184">
        <v>1.583</v>
      </c>
      <c r="AC29" s="184">
        <v>0.15</v>
      </c>
      <c r="AD29" s="145"/>
    </row>
    <row r="30" spans="1:30" s="147" customFormat="1">
      <c r="A30" s="183" t="s">
        <v>1034</v>
      </c>
      <c r="B30" s="184">
        <v>0.51649999999999996</v>
      </c>
      <c r="C30" s="184">
        <v>7.7999999999999996E-3</v>
      </c>
      <c r="D30" s="184">
        <v>5.935E-2</v>
      </c>
      <c r="E30" s="184">
        <v>9.3999999999999997E-4</v>
      </c>
      <c r="F30" s="184">
        <v>6.3E-2</v>
      </c>
      <c r="G30" s="184">
        <v>1E-3</v>
      </c>
      <c r="H30" s="184">
        <v>1.14E-2</v>
      </c>
      <c r="I30" s="184">
        <v>1.1000000000000001E-3</v>
      </c>
      <c r="J30" s="184">
        <v>16.61</v>
      </c>
      <c r="K30" s="184">
        <v>0.86</v>
      </c>
      <c r="L30" s="185">
        <v>1.0487762728706282</v>
      </c>
      <c r="M30" s="184">
        <v>423</v>
      </c>
      <c r="N30" s="184">
        <v>5.4</v>
      </c>
      <c r="O30" s="184">
        <v>371.6</v>
      </c>
      <c r="P30" s="184">
        <v>5.7</v>
      </c>
      <c r="Q30" s="184">
        <v>228</v>
      </c>
      <c r="R30" s="184">
        <v>22</v>
      </c>
      <c r="S30" s="184">
        <v>695</v>
      </c>
      <c r="T30" s="184">
        <v>33</v>
      </c>
      <c r="U30" s="186">
        <v>53.467625899280577</v>
      </c>
      <c r="V30" s="184">
        <v>1753</v>
      </c>
      <c r="W30" s="184">
        <v>26</v>
      </c>
      <c r="X30" s="184">
        <v>636</v>
      </c>
      <c r="Y30" s="184">
        <v>75</v>
      </c>
      <c r="Z30" s="184">
        <v>459</v>
      </c>
      <c r="AA30" s="184">
        <v>16</v>
      </c>
      <c r="AB30" s="184">
        <v>4.08</v>
      </c>
      <c r="AC30" s="184">
        <v>0.15</v>
      </c>
      <c r="AD30" s="145"/>
    </row>
    <row r="31" spans="1:30" s="147" customFormat="1">
      <c r="A31" s="183" t="s">
        <v>1035</v>
      </c>
      <c r="B31" s="184">
        <v>0.51980000000000004</v>
      </c>
      <c r="C31" s="184">
        <v>7.4000000000000003E-3</v>
      </c>
      <c r="D31" s="184">
        <v>6.3829999999999998E-2</v>
      </c>
      <c r="E31" s="184">
        <v>9.2000000000000003E-4</v>
      </c>
      <c r="F31" s="184">
        <v>5.8700000000000002E-2</v>
      </c>
      <c r="G31" s="184">
        <v>1E-3</v>
      </c>
      <c r="H31" s="184">
        <v>1.6420000000000001E-2</v>
      </c>
      <c r="I31" s="184">
        <v>5.4000000000000001E-4</v>
      </c>
      <c r="J31" s="184">
        <v>4.07</v>
      </c>
      <c r="K31" s="184">
        <v>0.28000000000000003</v>
      </c>
      <c r="L31" s="185">
        <v>1.0124359044929312</v>
      </c>
      <c r="M31" s="184">
        <v>424.7</v>
      </c>
      <c r="N31" s="184">
        <v>5</v>
      </c>
      <c r="O31" s="184">
        <v>398.8</v>
      </c>
      <c r="P31" s="184">
        <v>5.6</v>
      </c>
      <c r="Q31" s="184">
        <v>329</v>
      </c>
      <c r="R31" s="184">
        <v>11</v>
      </c>
      <c r="S31" s="184">
        <v>553</v>
      </c>
      <c r="T31" s="184">
        <v>37</v>
      </c>
      <c r="U31" s="186">
        <v>72.115732368896929</v>
      </c>
      <c r="V31" s="184">
        <v>640</v>
      </c>
      <c r="W31" s="184">
        <v>50</v>
      </c>
      <c r="X31" s="184">
        <v>622</v>
      </c>
      <c r="Y31" s="184">
        <v>92</v>
      </c>
      <c r="Z31" s="184">
        <v>812</v>
      </c>
      <c r="AA31" s="184">
        <v>85</v>
      </c>
      <c r="AB31" s="184">
        <v>1.2729999999999999</v>
      </c>
      <c r="AC31" s="184">
        <v>0.25</v>
      </c>
      <c r="AD31" s="145"/>
    </row>
    <row r="32" spans="1:30" s="147" customFormat="1">
      <c r="A32" s="183" t="s">
        <v>1036</v>
      </c>
      <c r="B32" s="184">
        <v>0.55400000000000005</v>
      </c>
      <c r="C32" s="184">
        <v>1.0999999999999999E-2</v>
      </c>
      <c r="D32" s="184">
        <v>6.7159999999999997E-2</v>
      </c>
      <c r="E32" s="184">
        <v>9.5E-4</v>
      </c>
      <c r="F32" s="184">
        <v>5.96E-2</v>
      </c>
      <c r="G32" s="184">
        <v>1E-3</v>
      </c>
      <c r="H32" s="184">
        <v>8.5699999999999995E-3</v>
      </c>
      <c r="I32" s="184">
        <v>4.0999999999999999E-4</v>
      </c>
      <c r="J32" s="184">
        <v>18.100000000000001</v>
      </c>
      <c r="K32" s="184">
        <v>1.5</v>
      </c>
      <c r="L32" s="185">
        <v>0.71240998429801305</v>
      </c>
      <c r="M32" s="184">
        <v>446.8</v>
      </c>
      <c r="N32" s="184">
        <v>7.2</v>
      </c>
      <c r="O32" s="184">
        <v>419</v>
      </c>
      <c r="P32" s="184">
        <v>5.8</v>
      </c>
      <c r="Q32" s="184">
        <v>172.4</v>
      </c>
      <c r="R32" s="184">
        <v>8.1999999999999993</v>
      </c>
      <c r="S32" s="184">
        <v>576</v>
      </c>
      <c r="T32" s="184">
        <v>36</v>
      </c>
      <c r="U32" s="186">
        <v>72.743055555555557</v>
      </c>
      <c r="V32" s="184">
        <v>963</v>
      </c>
      <c r="W32" s="184">
        <v>98</v>
      </c>
      <c r="X32" s="184">
        <v>321</v>
      </c>
      <c r="Y32" s="184">
        <v>11</v>
      </c>
      <c r="Z32" s="184">
        <v>245</v>
      </c>
      <c r="AA32" s="184">
        <v>11</v>
      </c>
      <c r="AB32" s="184">
        <v>3.07</v>
      </c>
      <c r="AC32" s="184">
        <v>6.3E-2</v>
      </c>
      <c r="AD32" s="145"/>
    </row>
    <row r="33" spans="1:30" s="147" customFormat="1">
      <c r="A33" s="183" t="s">
        <v>1037</v>
      </c>
      <c r="B33" s="184">
        <v>0.48599999999999999</v>
      </c>
      <c r="C33" s="184">
        <v>1.0999999999999999E-2</v>
      </c>
      <c r="D33" s="184">
        <v>6.429E-2</v>
      </c>
      <c r="E33" s="184">
        <v>9.7999999999999997E-4</v>
      </c>
      <c r="F33" s="184">
        <v>5.4800000000000001E-2</v>
      </c>
      <c r="G33" s="184">
        <v>1.1999999999999999E-3</v>
      </c>
      <c r="H33" s="184">
        <v>2.019E-2</v>
      </c>
      <c r="I33" s="184">
        <v>8.8000000000000003E-4</v>
      </c>
      <c r="J33" s="184">
        <v>25.7</v>
      </c>
      <c r="K33" s="184">
        <v>2.5</v>
      </c>
      <c r="L33" s="185">
        <v>0.673482373902346</v>
      </c>
      <c r="M33" s="184">
        <v>403.7</v>
      </c>
      <c r="N33" s="184">
        <v>7.2</v>
      </c>
      <c r="O33" s="184">
        <v>401.6</v>
      </c>
      <c r="P33" s="184">
        <v>6</v>
      </c>
      <c r="Q33" s="184">
        <v>404</v>
      </c>
      <c r="R33" s="184">
        <v>17</v>
      </c>
      <c r="S33" s="184">
        <v>399</v>
      </c>
      <c r="T33" s="184">
        <v>45</v>
      </c>
      <c r="U33" s="186">
        <v>100.6516290726817</v>
      </c>
      <c r="V33" s="184">
        <v>440</v>
      </c>
      <c r="W33" s="184">
        <v>26</v>
      </c>
      <c r="X33" s="184">
        <v>47.3</v>
      </c>
      <c r="Y33" s="184">
        <v>1.5</v>
      </c>
      <c r="Z33" s="184">
        <v>84.2</v>
      </c>
      <c r="AA33" s="184">
        <v>5</v>
      </c>
      <c r="AB33" s="184">
        <v>9.9499999999999993</v>
      </c>
      <c r="AC33" s="184">
        <v>7.0000000000000007E-2</v>
      </c>
      <c r="AD33" s="145"/>
    </row>
    <row r="34" spans="1:30" s="147" customFormat="1">
      <c r="A34" s="183" t="s">
        <v>1038</v>
      </c>
      <c r="B34" s="184">
        <v>0.499</v>
      </c>
      <c r="C34" s="184">
        <v>2.1000000000000001E-2</v>
      </c>
      <c r="D34" s="184">
        <v>6.1899999999999997E-2</v>
      </c>
      <c r="E34" s="184">
        <v>1.5E-3</v>
      </c>
      <c r="F34" s="184">
        <v>5.8200000000000002E-2</v>
      </c>
      <c r="G34" s="184">
        <v>2.2000000000000001E-3</v>
      </c>
      <c r="H34" s="184">
        <v>1.472E-2</v>
      </c>
      <c r="I34" s="184">
        <v>6.8000000000000005E-4</v>
      </c>
      <c r="J34" s="184">
        <v>3.85</v>
      </c>
      <c r="K34" s="184">
        <v>0.25</v>
      </c>
      <c r="L34" s="185">
        <v>0.57581352411723974</v>
      </c>
      <c r="M34" s="184">
        <v>410</v>
      </c>
      <c r="N34" s="184">
        <v>14</v>
      </c>
      <c r="O34" s="184">
        <v>387.2</v>
      </c>
      <c r="P34" s="184">
        <v>9.3000000000000007</v>
      </c>
      <c r="Q34" s="184">
        <v>295</v>
      </c>
      <c r="R34" s="184">
        <v>14</v>
      </c>
      <c r="S34" s="184">
        <v>521</v>
      </c>
      <c r="T34" s="184">
        <v>81</v>
      </c>
      <c r="U34" s="186">
        <v>74.318618042226475</v>
      </c>
      <c r="V34" s="184">
        <v>755</v>
      </c>
      <c r="W34" s="184">
        <v>23</v>
      </c>
      <c r="X34" s="184">
        <v>677</v>
      </c>
      <c r="Y34" s="184">
        <v>36</v>
      </c>
      <c r="Z34" s="184">
        <v>781</v>
      </c>
      <c r="AA34" s="184">
        <v>58</v>
      </c>
      <c r="AB34" s="184">
        <v>1.131</v>
      </c>
      <c r="AC34" s="184">
        <v>2.4E-2</v>
      </c>
      <c r="AD34" s="145"/>
    </row>
    <row r="35" spans="1:30" s="147" customFormat="1">
      <c r="A35" s="183" t="s">
        <v>1039</v>
      </c>
      <c r="B35" s="184">
        <v>0.46989999999999998</v>
      </c>
      <c r="C35" s="184">
        <v>7.9000000000000008E-3</v>
      </c>
      <c r="D35" s="184">
        <v>6.1940000000000002E-2</v>
      </c>
      <c r="E35" s="184">
        <v>8.5999999999999998E-4</v>
      </c>
      <c r="F35" s="184">
        <v>5.4739999999999997E-2</v>
      </c>
      <c r="G35" s="184">
        <v>9.5E-4</v>
      </c>
      <c r="H35" s="184">
        <v>1.7690000000000001E-2</v>
      </c>
      <c r="I35" s="184">
        <v>5.8E-4</v>
      </c>
      <c r="J35" s="184">
        <v>16.96</v>
      </c>
      <c r="K35" s="184">
        <v>0.85</v>
      </c>
      <c r="L35" s="185">
        <v>0.82585842567122925</v>
      </c>
      <c r="M35" s="184">
        <v>390.6</v>
      </c>
      <c r="N35" s="184">
        <v>5.4</v>
      </c>
      <c r="O35" s="184">
        <v>387.4</v>
      </c>
      <c r="P35" s="184">
        <v>5.2</v>
      </c>
      <c r="Q35" s="184">
        <v>354</v>
      </c>
      <c r="R35" s="184">
        <v>12</v>
      </c>
      <c r="S35" s="184">
        <v>393</v>
      </c>
      <c r="T35" s="184">
        <v>37</v>
      </c>
      <c r="U35" s="186">
        <v>98.575063613231549</v>
      </c>
      <c r="V35" s="184">
        <v>675</v>
      </c>
      <c r="W35" s="184">
        <v>29</v>
      </c>
      <c r="X35" s="184">
        <v>113.7</v>
      </c>
      <c r="Y35" s="184">
        <v>3.5</v>
      </c>
      <c r="Z35" s="184">
        <v>178.4</v>
      </c>
      <c r="AA35" s="184">
        <v>6.9</v>
      </c>
      <c r="AB35" s="184">
        <v>5.85</v>
      </c>
      <c r="AC35" s="184">
        <v>5.5999999999999999E-3</v>
      </c>
      <c r="AD35" s="145"/>
    </row>
    <row r="36" spans="1:30" s="147" customFormat="1">
      <c r="A36" s="183" t="s">
        <v>1040</v>
      </c>
      <c r="B36" s="184">
        <v>0.47299999999999998</v>
      </c>
      <c r="C36" s="184">
        <v>1.4E-2</v>
      </c>
      <c r="D36" s="184">
        <v>6.2300000000000001E-2</v>
      </c>
      <c r="E36" s="184">
        <v>1.1000000000000001E-3</v>
      </c>
      <c r="F36" s="184">
        <v>5.5199999999999999E-2</v>
      </c>
      <c r="G36" s="184">
        <v>1.6000000000000001E-3</v>
      </c>
      <c r="H36" s="184">
        <v>1.9539999999999998E-2</v>
      </c>
      <c r="I36" s="184">
        <v>8.4000000000000003E-4</v>
      </c>
      <c r="J36" s="184">
        <v>8.82</v>
      </c>
      <c r="K36" s="184">
        <v>0.75</v>
      </c>
      <c r="L36" s="185">
        <v>0.59653749140105472</v>
      </c>
      <c r="M36" s="184">
        <v>392.6</v>
      </c>
      <c r="N36" s="184">
        <v>9.4</v>
      </c>
      <c r="O36" s="184">
        <v>389.4</v>
      </c>
      <c r="P36" s="184">
        <v>6.9</v>
      </c>
      <c r="Q36" s="184">
        <v>391</v>
      </c>
      <c r="R36" s="184">
        <v>17</v>
      </c>
      <c r="S36" s="184">
        <v>395</v>
      </c>
      <c r="T36" s="184">
        <v>61</v>
      </c>
      <c r="U36" s="186">
        <v>98.582278481012651</v>
      </c>
      <c r="V36" s="184">
        <v>242</v>
      </c>
      <c r="W36" s="184">
        <v>12</v>
      </c>
      <c r="X36" s="184">
        <v>77.099999999999994</v>
      </c>
      <c r="Y36" s="184">
        <v>2.7</v>
      </c>
      <c r="Z36" s="184">
        <v>129.30000000000001</v>
      </c>
      <c r="AA36" s="184">
        <v>9.1999999999999993</v>
      </c>
      <c r="AB36" s="184">
        <v>3.27</v>
      </c>
      <c r="AC36" s="184">
        <v>0.12</v>
      </c>
      <c r="AD36" s="145"/>
    </row>
    <row r="37" spans="1:30" s="147" customFormat="1">
      <c r="A37" s="183" t="s">
        <v>1041</v>
      </c>
      <c r="B37" s="184">
        <v>0.53</v>
      </c>
      <c r="C37" s="184">
        <v>1.2E-2</v>
      </c>
      <c r="D37" s="184">
        <v>6.114E-2</v>
      </c>
      <c r="E37" s="184">
        <v>1.1000000000000001E-3</v>
      </c>
      <c r="F37" s="184">
        <v>6.2600000000000003E-2</v>
      </c>
      <c r="G37" s="184">
        <v>1.4E-3</v>
      </c>
      <c r="H37" s="184">
        <v>7.43E-3</v>
      </c>
      <c r="I37" s="184">
        <v>2.9E-4</v>
      </c>
      <c r="J37" s="184">
        <v>3.91</v>
      </c>
      <c r="K37" s="184">
        <v>0.24</v>
      </c>
      <c r="L37" s="185">
        <v>0.79462435939374121</v>
      </c>
      <c r="M37" s="184">
        <v>431.1</v>
      </c>
      <c r="N37" s="184">
        <v>7.9</v>
      </c>
      <c r="O37" s="184">
        <v>382.5</v>
      </c>
      <c r="P37" s="184">
        <v>6.4</v>
      </c>
      <c r="Q37" s="184">
        <v>149.5</v>
      </c>
      <c r="R37" s="184">
        <v>5.8</v>
      </c>
      <c r="S37" s="184">
        <v>695</v>
      </c>
      <c r="T37" s="184">
        <v>46</v>
      </c>
      <c r="U37" s="186">
        <v>55.035971223021583</v>
      </c>
      <c r="V37" s="184">
        <v>1150</v>
      </c>
      <c r="W37" s="184">
        <v>66</v>
      </c>
      <c r="X37" s="184">
        <v>1990</v>
      </c>
      <c r="Y37" s="184">
        <v>120</v>
      </c>
      <c r="Z37" s="184">
        <v>1181</v>
      </c>
      <c r="AA37" s="184">
        <v>55</v>
      </c>
      <c r="AB37" s="184">
        <v>0.58299999999999996</v>
      </c>
      <c r="AC37" s="184">
        <v>8.5999999999999993E-2</v>
      </c>
      <c r="AD37" s="145"/>
    </row>
    <row r="38" spans="1:30" s="147" customFormat="1">
      <c r="A38" s="183" t="s">
        <v>1042</v>
      </c>
      <c r="B38" s="184">
        <v>0.48170000000000002</v>
      </c>
      <c r="C38" s="184">
        <v>9.7000000000000003E-3</v>
      </c>
      <c r="D38" s="184">
        <v>6.3969999999999999E-2</v>
      </c>
      <c r="E38" s="184">
        <v>8.5999999999999998E-4</v>
      </c>
      <c r="F38" s="184">
        <v>5.4269999999999999E-2</v>
      </c>
      <c r="G38" s="184">
        <v>9.7999999999999997E-4</v>
      </c>
      <c r="H38" s="184">
        <v>2.0410000000000001E-2</v>
      </c>
      <c r="I38" s="184">
        <v>6.4999999999999997E-4</v>
      </c>
      <c r="J38" s="184">
        <v>15.85</v>
      </c>
      <c r="K38" s="184">
        <v>1.1000000000000001</v>
      </c>
      <c r="L38" s="185">
        <v>0.66761642458046544</v>
      </c>
      <c r="M38" s="184">
        <v>398.5</v>
      </c>
      <c r="N38" s="184">
        <v>6.7</v>
      </c>
      <c r="O38" s="184">
        <v>399.7</v>
      </c>
      <c r="P38" s="184">
        <v>5.2</v>
      </c>
      <c r="Q38" s="184">
        <v>408</v>
      </c>
      <c r="R38" s="184">
        <v>13</v>
      </c>
      <c r="S38" s="184">
        <v>366</v>
      </c>
      <c r="T38" s="184">
        <v>40</v>
      </c>
      <c r="U38" s="186">
        <v>109.20765027322403</v>
      </c>
      <c r="V38" s="184">
        <v>479</v>
      </c>
      <c r="W38" s="184">
        <v>20</v>
      </c>
      <c r="X38" s="184">
        <v>81.2</v>
      </c>
      <c r="Y38" s="184">
        <v>2.1</v>
      </c>
      <c r="Z38" s="184">
        <v>149.1</v>
      </c>
      <c r="AA38" s="184">
        <v>7.9</v>
      </c>
      <c r="AB38" s="184">
        <v>5.98</v>
      </c>
      <c r="AC38" s="184">
        <v>8.9999999999999993E-3</v>
      </c>
      <c r="AD38" s="145"/>
    </row>
    <row r="39" spans="1:30" s="147" customFormat="1">
      <c r="A39" s="183" t="s">
        <v>1043</v>
      </c>
      <c r="B39" s="184">
        <v>0.51800000000000002</v>
      </c>
      <c r="C39" s="184">
        <v>1.2999999999999999E-2</v>
      </c>
      <c r="D39" s="184">
        <v>6.6900000000000001E-2</v>
      </c>
      <c r="E39" s="184">
        <v>1.4E-3</v>
      </c>
      <c r="F39" s="184">
        <v>5.6399999999999999E-2</v>
      </c>
      <c r="G39" s="184">
        <v>1.5E-3</v>
      </c>
      <c r="H39" s="184">
        <v>1.319E-2</v>
      </c>
      <c r="I39" s="184">
        <v>4.8999999999999998E-4</v>
      </c>
      <c r="J39" s="184">
        <v>17.690000000000001</v>
      </c>
      <c r="K39" s="184">
        <v>0.96</v>
      </c>
      <c r="L39" s="185">
        <v>0.8338507531332644</v>
      </c>
      <c r="M39" s="184">
        <v>425.1</v>
      </c>
      <c r="N39" s="184">
        <v>9</v>
      </c>
      <c r="O39" s="184">
        <v>417.1</v>
      </c>
      <c r="P39" s="184">
        <v>8.1999999999999993</v>
      </c>
      <c r="Q39" s="184">
        <v>264.7</v>
      </c>
      <c r="R39" s="184">
        <v>9.6999999999999993</v>
      </c>
      <c r="S39" s="184">
        <v>452</v>
      </c>
      <c r="T39" s="184">
        <v>59</v>
      </c>
      <c r="U39" s="186">
        <v>92.278761061946909</v>
      </c>
      <c r="V39" s="184">
        <v>824</v>
      </c>
      <c r="W39" s="184">
        <v>52</v>
      </c>
      <c r="X39" s="184">
        <v>189.5</v>
      </c>
      <c r="Y39" s="184">
        <v>6.7</v>
      </c>
      <c r="Z39" s="184">
        <v>203.3</v>
      </c>
      <c r="AA39" s="184">
        <v>9.5</v>
      </c>
      <c r="AB39" s="184">
        <v>4.2699999999999996</v>
      </c>
      <c r="AC39" s="184">
        <v>9.1999999999999998E-2</v>
      </c>
      <c r="AD39" s="145"/>
    </row>
    <row r="40" spans="1:30" s="147" customFormat="1">
      <c r="A40" s="183" t="s">
        <v>1044</v>
      </c>
      <c r="B40" s="184">
        <v>0.50800000000000001</v>
      </c>
      <c r="C40" s="184">
        <v>1.0999999999999999E-2</v>
      </c>
      <c r="D40" s="184">
        <v>6.343E-2</v>
      </c>
      <c r="E40" s="184">
        <v>1E-3</v>
      </c>
      <c r="F40" s="184">
        <v>5.7599999999999998E-2</v>
      </c>
      <c r="G40" s="184">
        <v>1.2999999999999999E-3</v>
      </c>
      <c r="H40" s="184">
        <v>1.5180000000000001E-2</v>
      </c>
      <c r="I40" s="184">
        <v>8.7000000000000001E-4</v>
      </c>
      <c r="J40" s="184">
        <v>5.24</v>
      </c>
      <c r="K40" s="184">
        <v>0.27</v>
      </c>
      <c r="L40" s="185">
        <v>0.72807532999871005</v>
      </c>
      <c r="M40" s="184">
        <v>416.9</v>
      </c>
      <c r="N40" s="184">
        <v>7.6</v>
      </c>
      <c r="O40" s="184">
        <v>396.4</v>
      </c>
      <c r="P40" s="184">
        <v>6.3</v>
      </c>
      <c r="Q40" s="184">
        <v>304</v>
      </c>
      <c r="R40" s="184">
        <v>17</v>
      </c>
      <c r="S40" s="184">
        <v>503</v>
      </c>
      <c r="T40" s="184">
        <v>49</v>
      </c>
      <c r="U40" s="186">
        <v>78.807157057654081</v>
      </c>
      <c r="V40" s="184">
        <v>613</v>
      </c>
      <c r="W40" s="184">
        <v>23</v>
      </c>
      <c r="X40" s="184">
        <v>408</v>
      </c>
      <c r="Y40" s="184">
        <v>18</v>
      </c>
      <c r="Z40" s="184">
        <v>487</v>
      </c>
      <c r="AA40" s="184">
        <v>20</v>
      </c>
      <c r="AB40" s="184">
        <v>1.55</v>
      </c>
      <c r="AC40" s="184">
        <v>2.5000000000000001E-2</v>
      </c>
      <c r="AD40" s="145"/>
    </row>
    <row r="41" spans="1:30" s="147" customFormat="1">
      <c r="A41" s="183" t="s">
        <v>1045</v>
      </c>
      <c r="B41" s="184">
        <v>0.623</v>
      </c>
      <c r="C41" s="184">
        <v>1.6E-2</v>
      </c>
      <c r="D41" s="184">
        <v>6.8110000000000004E-2</v>
      </c>
      <c r="E41" s="184">
        <v>9.8999999999999999E-4</v>
      </c>
      <c r="F41" s="184">
        <v>6.5799999999999997E-2</v>
      </c>
      <c r="G41" s="184">
        <v>1.6000000000000001E-3</v>
      </c>
      <c r="H41" s="184">
        <v>8.7299999999999999E-3</v>
      </c>
      <c r="I41" s="184">
        <v>9.8999999999999999E-4</v>
      </c>
      <c r="J41" s="184">
        <v>10.1</v>
      </c>
      <c r="K41" s="184">
        <v>1.3</v>
      </c>
      <c r="L41" s="185">
        <v>0.56596865364850968</v>
      </c>
      <c r="M41" s="184">
        <v>490.5</v>
      </c>
      <c r="N41" s="184">
        <v>9.6999999999999993</v>
      </c>
      <c r="O41" s="184">
        <v>424.7</v>
      </c>
      <c r="P41" s="184">
        <v>6</v>
      </c>
      <c r="Q41" s="184">
        <v>175</v>
      </c>
      <c r="R41" s="184">
        <v>20</v>
      </c>
      <c r="S41" s="184">
        <v>782</v>
      </c>
      <c r="T41" s="184">
        <v>52</v>
      </c>
      <c r="U41" s="186">
        <v>54.309462915601024</v>
      </c>
      <c r="V41" s="184">
        <v>712</v>
      </c>
      <c r="W41" s="184">
        <v>47</v>
      </c>
      <c r="X41" s="184">
        <v>850</v>
      </c>
      <c r="Y41" s="184">
        <v>170</v>
      </c>
      <c r="Z41" s="184">
        <v>436</v>
      </c>
      <c r="AA41" s="184">
        <v>32</v>
      </c>
      <c r="AB41" s="184">
        <v>1.75</v>
      </c>
      <c r="AC41" s="184">
        <v>9.6000000000000002E-2</v>
      </c>
      <c r="AD41" s="145"/>
    </row>
    <row r="42" spans="1:30" s="147" customFormat="1">
      <c r="A42" s="183" t="s">
        <v>1046</v>
      </c>
      <c r="B42" s="184">
        <v>0.50680000000000003</v>
      </c>
      <c r="C42" s="184">
        <v>9.9000000000000008E-3</v>
      </c>
      <c r="D42" s="184">
        <v>6.5680000000000002E-2</v>
      </c>
      <c r="E42" s="184">
        <v>1.1000000000000001E-3</v>
      </c>
      <c r="F42" s="184">
        <v>5.57E-2</v>
      </c>
      <c r="G42" s="184">
        <v>1E-3</v>
      </c>
      <c r="H42" s="184">
        <v>2.0580000000000001E-2</v>
      </c>
      <c r="I42" s="184">
        <v>7.5000000000000002E-4</v>
      </c>
      <c r="J42" s="184">
        <v>28.1</v>
      </c>
      <c r="K42" s="184">
        <v>2.2000000000000002</v>
      </c>
      <c r="L42" s="185">
        <v>0.85735552848829344</v>
      </c>
      <c r="M42" s="184">
        <v>415.7</v>
      </c>
      <c r="N42" s="184">
        <v>6.7</v>
      </c>
      <c r="O42" s="184">
        <v>410</v>
      </c>
      <c r="P42" s="184">
        <v>6.4</v>
      </c>
      <c r="Q42" s="184">
        <v>412</v>
      </c>
      <c r="R42" s="184">
        <v>15</v>
      </c>
      <c r="S42" s="184">
        <v>425</v>
      </c>
      <c r="T42" s="184">
        <v>40</v>
      </c>
      <c r="U42" s="186">
        <v>96.470588235294116</v>
      </c>
      <c r="V42" s="184">
        <v>662</v>
      </c>
      <c r="W42" s="184">
        <v>73</v>
      </c>
      <c r="X42" s="184">
        <v>58.4</v>
      </c>
      <c r="Y42" s="184">
        <v>3.1</v>
      </c>
      <c r="Z42" s="184">
        <v>100.2</v>
      </c>
      <c r="AA42" s="184">
        <v>4.7</v>
      </c>
      <c r="AB42" s="184">
        <v>10.58</v>
      </c>
      <c r="AC42" s="184">
        <v>0.61</v>
      </c>
      <c r="AD42" s="145"/>
    </row>
    <row r="43" spans="1:30" s="147" customFormat="1">
      <c r="A43" s="183" t="s">
        <v>1047</v>
      </c>
      <c r="B43" s="184">
        <v>0.52900000000000003</v>
      </c>
      <c r="C43" s="184">
        <v>1.0999999999999999E-2</v>
      </c>
      <c r="D43" s="184">
        <v>6.8390000000000006E-2</v>
      </c>
      <c r="E43" s="184">
        <v>9.8999999999999999E-4</v>
      </c>
      <c r="F43" s="184">
        <v>5.5800000000000002E-2</v>
      </c>
      <c r="G43" s="184">
        <v>1.1000000000000001E-3</v>
      </c>
      <c r="H43" s="184">
        <v>2.2839999999999999E-2</v>
      </c>
      <c r="I43" s="184">
        <v>4.8000000000000001E-4</v>
      </c>
      <c r="J43" s="184">
        <v>2.8140000000000001</v>
      </c>
      <c r="K43" s="184">
        <v>0.14000000000000001</v>
      </c>
      <c r="L43" s="185">
        <v>0.69615440853926003</v>
      </c>
      <c r="M43" s="184">
        <v>430.4</v>
      </c>
      <c r="N43" s="184">
        <v>7.6</v>
      </c>
      <c r="O43" s="184">
        <v>426.4</v>
      </c>
      <c r="P43" s="184">
        <v>5.9</v>
      </c>
      <c r="Q43" s="184">
        <v>456.5</v>
      </c>
      <c r="R43" s="184">
        <v>9.5</v>
      </c>
      <c r="S43" s="184">
        <v>426</v>
      </c>
      <c r="T43" s="184">
        <v>44</v>
      </c>
      <c r="U43" s="186">
        <v>100.09389671361501</v>
      </c>
      <c r="V43" s="184">
        <v>298</v>
      </c>
      <c r="W43" s="184">
        <v>10</v>
      </c>
      <c r="X43" s="184">
        <v>261</v>
      </c>
      <c r="Y43" s="184">
        <v>9.6999999999999993</v>
      </c>
      <c r="Z43" s="184">
        <v>538</v>
      </c>
      <c r="AA43" s="184">
        <v>20</v>
      </c>
      <c r="AB43" s="184">
        <v>1.139</v>
      </c>
      <c r="AC43" s="184">
        <v>6.5000000000000002E-2</v>
      </c>
      <c r="AD43" s="145"/>
    </row>
    <row r="44" spans="1:30" s="147" customFormat="1">
      <c r="A44" s="183" t="s">
        <v>1048</v>
      </c>
      <c r="B44" s="184">
        <v>0.497</v>
      </c>
      <c r="C44" s="184">
        <v>1.2E-2</v>
      </c>
      <c r="D44" s="184">
        <v>6.6780000000000006E-2</v>
      </c>
      <c r="E44" s="184">
        <v>1E-3</v>
      </c>
      <c r="F44" s="184">
        <v>5.3699999999999998E-2</v>
      </c>
      <c r="G44" s="184">
        <v>1.1999999999999999E-3</v>
      </c>
      <c r="H44" s="184">
        <v>1.823E-2</v>
      </c>
      <c r="I44" s="184">
        <v>4.2000000000000002E-4</v>
      </c>
      <c r="J44" s="184">
        <v>4.9400000000000004</v>
      </c>
      <c r="K44" s="184">
        <v>0.36</v>
      </c>
      <c r="L44" s="185">
        <v>0.6201956673654786</v>
      </c>
      <c r="M44" s="184">
        <v>408.3</v>
      </c>
      <c r="N44" s="184">
        <v>8.3000000000000007</v>
      </c>
      <c r="O44" s="184">
        <v>416.7</v>
      </c>
      <c r="P44" s="184">
        <v>6.2</v>
      </c>
      <c r="Q44" s="184">
        <v>365</v>
      </c>
      <c r="R44" s="184">
        <v>8.3000000000000007</v>
      </c>
      <c r="S44" s="184">
        <v>333</v>
      </c>
      <c r="T44" s="184">
        <v>51</v>
      </c>
      <c r="U44" s="186">
        <v>125.13513513513513</v>
      </c>
      <c r="V44" s="184">
        <v>378.6</v>
      </c>
      <c r="W44" s="184">
        <v>4.7</v>
      </c>
      <c r="X44" s="184">
        <v>248</v>
      </c>
      <c r="Y44" s="184">
        <v>10</v>
      </c>
      <c r="Z44" s="184">
        <v>401</v>
      </c>
      <c r="AA44" s="184">
        <v>16</v>
      </c>
      <c r="AB44" s="184">
        <v>1.6020000000000001</v>
      </c>
      <c r="AC44" s="184">
        <v>0.11</v>
      </c>
      <c r="AD44" s="145"/>
    </row>
    <row r="45" spans="1:30" s="147" customFormat="1">
      <c r="A45" s="183" t="s">
        <v>1049</v>
      </c>
      <c r="B45" s="184">
        <v>0.47760000000000002</v>
      </c>
      <c r="C45" s="184">
        <v>7.0000000000000001E-3</v>
      </c>
      <c r="D45" s="184">
        <v>6.3380000000000006E-2</v>
      </c>
      <c r="E45" s="184">
        <v>8.4000000000000003E-4</v>
      </c>
      <c r="F45" s="184">
        <v>5.4449999999999998E-2</v>
      </c>
      <c r="G45" s="184">
        <v>7.5000000000000002E-4</v>
      </c>
      <c r="H45" s="184">
        <v>2.0150000000000001E-2</v>
      </c>
      <c r="I45" s="184">
        <v>5.5999999999999995E-4</v>
      </c>
      <c r="J45" s="184">
        <v>26.8</v>
      </c>
      <c r="K45" s="184">
        <v>1.8</v>
      </c>
      <c r="L45" s="185">
        <v>0.90426001893341768</v>
      </c>
      <c r="M45" s="184">
        <v>396</v>
      </c>
      <c r="N45" s="184">
        <v>4.8</v>
      </c>
      <c r="O45" s="184">
        <v>396.1</v>
      </c>
      <c r="P45" s="184">
        <v>5.0999999999999996</v>
      </c>
      <c r="Q45" s="184">
        <v>403</v>
      </c>
      <c r="R45" s="184">
        <v>11</v>
      </c>
      <c r="S45" s="184">
        <v>378</v>
      </c>
      <c r="T45" s="184">
        <v>31</v>
      </c>
      <c r="U45" s="186">
        <v>104.78835978835978</v>
      </c>
      <c r="V45" s="184">
        <v>1360</v>
      </c>
      <c r="W45" s="184">
        <v>140</v>
      </c>
      <c r="X45" s="184">
        <v>121.1</v>
      </c>
      <c r="Y45" s="184">
        <v>7.8</v>
      </c>
      <c r="Z45" s="184">
        <v>213</v>
      </c>
      <c r="AA45" s="184">
        <v>11</v>
      </c>
      <c r="AB45" s="184">
        <v>10.25</v>
      </c>
      <c r="AC45" s="184">
        <v>0.12</v>
      </c>
      <c r="AD45" s="145"/>
    </row>
    <row r="46" spans="1:30" s="147" customFormat="1">
      <c r="A46" s="183" t="s">
        <v>1050</v>
      </c>
      <c r="B46" s="184">
        <v>0.4602</v>
      </c>
      <c r="C46" s="184">
        <v>8.9999999999999993E-3</v>
      </c>
      <c r="D46" s="184">
        <v>5.9159999999999997E-2</v>
      </c>
      <c r="E46" s="184">
        <v>9.7999999999999997E-4</v>
      </c>
      <c r="F46" s="184">
        <v>5.663E-2</v>
      </c>
      <c r="G46" s="184">
        <v>9.8999999999999999E-4</v>
      </c>
      <c r="H46" s="184">
        <v>1.2749999999999999E-2</v>
      </c>
      <c r="I46" s="184">
        <v>6.4000000000000005E-4</v>
      </c>
      <c r="J46" s="184">
        <v>8.52</v>
      </c>
      <c r="K46" s="184">
        <v>0.48</v>
      </c>
      <c r="L46" s="185">
        <v>0.8470362857786794</v>
      </c>
      <c r="M46" s="184">
        <v>384.9</v>
      </c>
      <c r="N46" s="184">
        <v>6.5</v>
      </c>
      <c r="O46" s="184">
        <v>370.5</v>
      </c>
      <c r="P46" s="184">
        <v>6</v>
      </c>
      <c r="Q46" s="184">
        <v>256</v>
      </c>
      <c r="R46" s="184">
        <v>13</v>
      </c>
      <c r="S46" s="184">
        <v>465</v>
      </c>
      <c r="T46" s="184">
        <v>39</v>
      </c>
      <c r="U46" s="186">
        <v>79.677419354838705</v>
      </c>
      <c r="V46" s="184">
        <v>845</v>
      </c>
      <c r="W46" s="184">
        <v>60</v>
      </c>
      <c r="X46" s="184">
        <v>361.5</v>
      </c>
      <c r="Y46" s="184">
        <v>8.6</v>
      </c>
      <c r="Z46" s="184">
        <v>397</v>
      </c>
      <c r="AA46" s="184">
        <v>23</v>
      </c>
      <c r="AB46" s="184">
        <v>2.29</v>
      </c>
      <c r="AC46" s="184">
        <v>5.1999999999999998E-2</v>
      </c>
      <c r="AD46" s="145"/>
    </row>
    <row r="47" spans="1:30" s="147" customFormat="1">
      <c r="A47" s="183" t="s">
        <v>1051</v>
      </c>
      <c r="B47" s="184">
        <v>0.48</v>
      </c>
      <c r="C47" s="184">
        <v>0.01</v>
      </c>
      <c r="D47" s="184">
        <v>6.3020000000000007E-2</v>
      </c>
      <c r="E47" s="184">
        <v>9.7000000000000005E-4</v>
      </c>
      <c r="F47" s="184">
        <v>5.5199999999999999E-2</v>
      </c>
      <c r="G47" s="184">
        <v>1.1000000000000001E-3</v>
      </c>
      <c r="H47" s="184">
        <v>1.984E-2</v>
      </c>
      <c r="I47" s="184">
        <v>8.9999999999999998E-4</v>
      </c>
      <c r="J47" s="184">
        <v>20</v>
      </c>
      <c r="K47" s="184">
        <v>1.4</v>
      </c>
      <c r="L47" s="185">
        <v>0.73881307521421757</v>
      </c>
      <c r="M47" s="184">
        <v>397.6</v>
      </c>
      <c r="N47" s="184">
        <v>7</v>
      </c>
      <c r="O47" s="184">
        <v>393.9</v>
      </c>
      <c r="P47" s="184">
        <v>5.9</v>
      </c>
      <c r="Q47" s="184">
        <v>397</v>
      </c>
      <c r="R47" s="184">
        <v>18</v>
      </c>
      <c r="S47" s="184">
        <v>404</v>
      </c>
      <c r="T47" s="184">
        <v>46</v>
      </c>
      <c r="U47" s="186">
        <v>97.5</v>
      </c>
      <c r="V47" s="184">
        <v>816</v>
      </c>
      <c r="W47" s="184">
        <v>59</v>
      </c>
      <c r="X47" s="184">
        <v>109.7</v>
      </c>
      <c r="Y47" s="184">
        <v>4.7</v>
      </c>
      <c r="Z47" s="184">
        <v>182.8</v>
      </c>
      <c r="AA47" s="184">
        <v>9.1</v>
      </c>
      <c r="AB47" s="184">
        <v>7.37</v>
      </c>
      <c r="AC47" s="184">
        <v>0.46</v>
      </c>
      <c r="AD47" s="145"/>
    </row>
    <row r="48" spans="1:30" s="147" customFormat="1">
      <c r="A48" s="183" t="s">
        <v>1052</v>
      </c>
      <c r="B48" s="184">
        <v>0.43</v>
      </c>
      <c r="C48" s="184">
        <v>1.7999999999999999E-2</v>
      </c>
      <c r="D48" s="184">
        <v>5.5399999999999998E-2</v>
      </c>
      <c r="E48" s="184">
        <v>1.6999999999999999E-3</v>
      </c>
      <c r="F48" s="184">
        <v>5.6300000000000003E-2</v>
      </c>
      <c r="G48" s="184">
        <v>2.3E-3</v>
      </c>
      <c r="H48" s="184">
        <v>6.4000000000000003E-3</v>
      </c>
      <c r="I48" s="184">
        <v>6.3000000000000003E-4</v>
      </c>
      <c r="J48" s="184">
        <v>9.6</v>
      </c>
      <c r="K48" s="184">
        <v>0.83</v>
      </c>
      <c r="L48" s="185">
        <v>0.73305254713196943</v>
      </c>
      <c r="M48" s="184">
        <v>363</v>
      </c>
      <c r="N48" s="184">
        <v>13</v>
      </c>
      <c r="O48" s="184">
        <v>347.4</v>
      </c>
      <c r="P48" s="184">
        <v>10</v>
      </c>
      <c r="Q48" s="184">
        <v>129</v>
      </c>
      <c r="R48" s="184">
        <v>13</v>
      </c>
      <c r="S48" s="184">
        <v>451</v>
      </c>
      <c r="T48" s="184">
        <v>92</v>
      </c>
      <c r="U48" s="186">
        <v>77.028824833702885</v>
      </c>
      <c r="V48" s="184">
        <v>960</v>
      </c>
      <c r="W48" s="184">
        <v>30</v>
      </c>
      <c r="X48" s="184">
        <v>697</v>
      </c>
      <c r="Y48" s="184">
        <v>35</v>
      </c>
      <c r="Z48" s="184">
        <v>344</v>
      </c>
      <c r="AA48" s="184">
        <v>23</v>
      </c>
      <c r="AB48" s="184">
        <v>1.3740000000000001</v>
      </c>
      <c r="AC48" s="184">
        <v>2.1999999999999999E-2</v>
      </c>
      <c r="AD48" s="145"/>
    </row>
    <row r="49" spans="1:30" s="147" customFormat="1">
      <c r="A49" s="183" t="s">
        <v>1053</v>
      </c>
      <c r="B49" s="184">
        <v>0.48780000000000001</v>
      </c>
      <c r="C49" s="184">
        <v>8.2000000000000007E-3</v>
      </c>
      <c r="D49" s="184">
        <v>6.4589999999999995E-2</v>
      </c>
      <c r="E49" s="184">
        <v>8.1999999999999998E-4</v>
      </c>
      <c r="F49" s="184">
        <v>5.4440000000000002E-2</v>
      </c>
      <c r="G49" s="184">
        <v>8.3000000000000001E-4</v>
      </c>
      <c r="H49" s="184">
        <v>2.086E-2</v>
      </c>
      <c r="I49" s="184">
        <v>5.9999999999999995E-4</v>
      </c>
      <c r="J49" s="184">
        <v>14.11</v>
      </c>
      <c r="K49" s="184">
        <v>0.89</v>
      </c>
      <c r="L49" s="185">
        <v>0.75522526706920579</v>
      </c>
      <c r="M49" s="184">
        <v>403</v>
      </c>
      <c r="N49" s="184">
        <v>5.6</v>
      </c>
      <c r="O49" s="184">
        <v>403.4</v>
      </c>
      <c r="P49" s="184">
        <v>5</v>
      </c>
      <c r="Q49" s="184">
        <v>417</v>
      </c>
      <c r="R49" s="184">
        <v>12</v>
      </c>
      <c r="S49" s="184">
        <v>382</v>
      </c>
      <c r="T49" s="184">
        <v>35</v>
      </c>
      <c r="U49" s="186">
        <v>105.60209424083769</v>
      </c>
      <c r="V49" s="184">
        <v>646</v>
      </c>
      <c r="W49" s="184">
        <v>37</v>
      </c>
      <c r="X49" s="184">
        <v>116.6</v>
      </c>
      <c r="Y49" s="184">
        <v>3</v>
      </c>
      <c r="Z49" s="184">
        <v>209.9</v>
      </c>
      <c r="AA49" s="184">
        <v>5.8</v>
      </c>
      <c r="AB49" s="184">
        <v>5.44</v>
      </c>
      <c r="AC49" s="184">
        <v>0.15</v>
      </c>
      <c r="AD49" s="145"/>
    </row>
    <row r="50" spans="1:30" s="147" customFormat="1">
      <c r="A50" s="183" t="s">
        <v>1054</v>
      </c>
      <c r="B50" s="184">
        <v>0.496</v>
      </c>
      <c r="C50" s="184">
        <v>1.4999999999999999E-2</v>
      </c>
      <c r="D50" s="184">
        <v>6.4799999999999996E-2</v>
      </c>
      <c r="E50" s="184">
        <v>1.2999999999999999E-3</v>
      </c>
      <c r="F50" s="184">
        <v>5.5199999999999999E-2</v>
      </c>
      <c r="G50" s="184">
        <v>1.2999999999999999E-3</v>
      </c>
      <c r="H50" s="184">
        <v>2.0230000000000001E-2</v>
      </c>
      <c r="I50" s="184">
        <v>9.8999999999999999E-4</v>
      </c>
      <c r="J50" s="184">
        <v>17.47</v>
      </c>
      <c r="K50" s="184">
        <v>1.1000000000000001</v>
      </c>
      <c r="L50" s="185">
        <v>0.66337448559670786</v>
      </c>
      <c r="M50" s="184">
        <v>408.4</v>
      </c>
      <c r="N50" s="184">
        <v>9.8000000000000007</v>
      </c>
      <c r="O50" s="184">
        <v>404.8</v>
      </c>
      <c r="P50" s="184">
        <v>7.8</v>
      </c>
      <c r="Q50" s="184">
        <v>405</v>
      </c>
      <c r="R50" s="184">
        <v>20</v>
      </c>
      <c r="S50" s="184">
        <v>408</v>
      </c>
      <c r="T50" s="184">
        <v>50</v>
      </c>
      <c r="U50" s="186">
        <v>99.215686274509807</v>
      </c>
      <c r="V50" s="184">
        <v>835</v>
      </c>
      <c r="W50" s="184">
        <v>19</v>
      </c>
      <c r="X50" s="184">
        <v>129.5</v>
      </c>
      <c r="Y50" s="184">
        <v>3.6</v>
      </c>
      <c r="Z50" s="184">
        <v>215</v>
      </c>
      <c r="AA50" s="184">
        <v>13</v>
      </c>
      <c r="AB50" s="184">
        <v>6.48</v>
      </c>
      <c r="AC50" s="184">
        <v>0.05</v>
      </c>
      <c r="AD50" s="145"/>
    </row>
    <row r="51" spans="1:30" s="147" customFormat="1">
      <c r="A51" s="183" t="s">
        <v>1055</v>
      </c>
      <c r="B51" s="184">
        <v>0.54200000000000004</v>
      </c>
      <c r="C51" s="184">
        <v>1.7000000000000001E-2</v>
      </c>
      <c r="D51" s="184">
        <v>5.8200000000000002E-2</v>
      </c>
      <c r="E51" s="184">
        <v>1.2999999999999999E-3</v>
      </c>
      <c r="F51" s="184">
        <v>6.7199999999999996E-2</v>
      </c>
      <c r="G51" s="184">
        <v>2.3E-3</v>
      </c>
      <c r="H51" s="184">
        <v>1.3599999999999999E-2</v>
      </c>
      <c r="I51" s="184">
        <v>1.9E-3</v>
      </c>
      <c r="J51" s="184">
        <v>16.8</v>
      </c>
      <c r="K51" s="184">
        <v>2.6</v>
      </c>
      <c r="L51" s="185">
        <v>0.71214877703658774</v>
      </c>
      <c r="M51" s="184">
        <v>439</v>
      </c>
      <c r="N51" s="184">
        <v>11</v>
      </c>
      <c r="O51" s="184">
        <v>364.6</v>
      </c>
      <c r="P51" s="184">
        <v>8.1</v>
      </c>
      <c r="Q51" s="184">
        <v>272</v>
      </c>
      <c r="R51" s="184">
        <v>37</v>
      </c>
      <c r="S51" s="184">
        <v>831</v>
      </c>
      <c r="T51" s="184">
        <v>71</v>
      </c>
      <c r="U51" s="186">
        <v>43.874849578820701</v>
      </c>
      <c r="V51" s="184">
        <v>1500</v>
      </c>
      <c r="W51" s="184">
        <v>34</v>
      </c>
      <c r="X51" s="184">
        <v>530</v>
      </c>
      <c r="Y51" s="184">
        <v>180</v>
      </c>
      <c r="Z51" s="184">
        <v>413</v>
      </c>
      <c r="AA51" s="184">
        <v>85</v>
      </c>
      <c r="AB51" s="184">
        <v>5.3</v>
      </c>
      <c r="AC51" s="184">
        <v>6.5000000000000002E-2</v>
      </c>
      <c r="AD51" s="145"/>
    </row>
    <row r="52" spans="1:30" s="147" customFormat="1">
      <c r="A52" s="183" t="s">
        <v>1056</v>
      </c>
      <c r="B52" s="184">
        <v>0.52590000000000003</v>
      </c>
      <c r="C52" s="184">
        <v>8.2000000000000007E-3</v>
      </c>
      <c r="D52" s="184">
        <v>6.2820000000000001E-2</v>
      </c>
      <c r="E52" s="184">
        <v>9.2000000000000003E-4</v>
      </c>
      <c r="F52" s="184">
        <v>6.0670000000000002E-2</v>
      </c>
      <c r="G52" s="184">
        <v>7.3999999999999999E-4</v>
      </c>
      <c r="H52" s="184">
        <v>1.78E-2</v>
      </c>
      <c r="I52" s="184">
        <v>1.1999999999999999E-3</v>
      </c>
      <c r="J52" s="184">
        <v>12.7</v>
      </c>
      <c r="K52" s="184">
        <v>0.93</v>
      </c>
      <c r="L52" s="185">
        <v>0.93924569618189002</v>
      </c>
      <c r="M52" s="184">
        <v>428.8</v>
      </c>
      <c r="N52" s="184">
        <v>5.5</v>
      </c>
      <c r="O52" s="184">
        <v>392.7</v>
      </c>
      <c r="P52" s="184">
        <v>5.6</v>
      </c>
      <c r="Q52" s="184">
        <v>356</v>
      </c>
      <c r="R52" s="184">
        <v>25</v>
      </c>
      <c r="S52" s="184">
        <v>622</v>
      </c>
      <c r="T52" s="184">
        <v>26</v>
      </c>
      <c r="U52" s="186">
        <v>63.135048231511249</v>
      </c>
      <c r="V52" s="184">
        <v>5930</v>
      </c>
      <c r="W52" s="184">
        <v>300</v>
      </c>
      <c r="X52" s="184">
        <v>1530</v>
      </c>
      <c r="Y52" s="184">
        <v>130</v>
      </c>
      <c r="Z52" s="184">
        <v>2088</v>
      </c>
      <c r="AA52" s="184">
        <v>94</v>
      </c>
      <c r="AB52" s="184">
        <v>4.43</v>
      </c>
      <c r="AC52" s="184">
        <v>0.11</v>
      </c>
      <c r="AD52" s="145"/>
    </row>
    <row r="53" spans="1:30" s="147" customFormat="1">
      <c r="A53" s="183" t="s">
        <v>1057</v>
      </c>
      <c r="B53" s="184">
        <v>0.501</v>
      </c>
      <c r="C53" s="184">
        <v>1.0999999999999999E-2</v>
      </c>
      <c r="D53" s="184">
        <v>6.5170000000000006E-2</v>
      </c>
      <c r="E53" s="184">
        <v>1.1000000000000001E-3</v>
      </c>
      <c r="F53" s="184">
        <v>5.5899999999999998E-2</v>
      </c>
      <c r="G53" s="184">
        <v>1.1999999999999999E-3</v>
      </c>
      <c r="H53" s="184">
        <v>2.41E-2</v>
      </c>
      <c r="I53" s="184">
        <v>1.1999999999999999E-3</v>
      </c>
      <c r="J53" s="184">
        <v>37.200000000000003</v>
      </c>
      <c r="K53" s="184">
        <v>2.6</v>
      </c>
      <c r="L53" s="185">
        <v>0.76875863127205768</v>
      </c>
      <c r="M53" s="184">
        <v>412.2</v>
      </c>
      <c r="N53" s="184">
        <v>7.3</v>
      </c>
      <c r="O53" s="184">
        <v>407</v>
      </c>
      <c r="P53" s="184">
        <v>6.8</v>
      </c>
      <c r="Q53" s="184">
        <v>481</v>
      </c>
      <c r="R53" s="184">
        <v>24</v>
      </c>
      <c r="S53" s="184">
        <v>434</v>
      </c>
      <c r="T53" s="184">
        <v>47</v>
      </c>
      <c r="U53" s="186">
        <v>93.778801843317979</v>
      </c>
      <c r="V53" s="184">
        <v>784</v>
      </c>
      <c r="W53" s="184">
        <v>13</v>
      </c>
      <c r="X53" s="184">
        <v>47.8</v>
      </c>
      <c r="Y53" s="184">
        <v>2</v>
      </c>
      <c r="Z53" s="184">
        <v>94.8</v>
      </c>
      <c r="AA53" s="184">
        <v>4.9000000000000004</v>
      </c>
      <c r="AB53" s="184">
        <v>16.649999999999999</v>
      </c>
      <c r="AC53" s="184">
        <v>7.0999999999999994E-2</v>
      </c>
      <c r="AD53" s="145"/>
    </row>
    <row r="54" spans="1:30" s="147" customFormat="1">
      <c r="A54" s="183" t="s">
        <v>1058</v>
      </c>
      <c r="B54" s="184">
        <v>0.49559999999999998</v>
      </c>
      <c r="C54" s="184">
        <v>8.8000000000000005E-3</v>
      </c>
      <c r="D54" s="184">
        <v>6.2710000000000002E-2</v>
      </c>
      <c r="E54" s="184">
        <v>8.8000000000000003E-4</v>
      </c>
      <c r="F54" s="184">
        <v>5.731E-2</v>
      </c>
      <c r="G54" s="184">
        <v>9.1E-4</v>
      </c>
      <c r="H54" s="184">
        <v>1.043E-2</v>
      </c>
      <c r="I54" s="184">
        <v>8.0000000000000004E-4</v>
      </c>
      <c r="J54" s="184">
        <v>31.59</v>
      </c>
      <c r="K54" s="184">
        <v>1.6</v>
      </c>
      <c r="L54" s="185">
        <v>0.79030457662254816</v>
      </c>
      <c r="M54" s="184">
        <v>408.4</v>
      </c>
      <c r="N54" s="184">
        <v>5.9</v>
      </c>
      <c r="O54" s="184">
        <v>392.1</v>
      </c>
      <c r="P54" s="184">
        <v>5.4</v>
      </c>
      <c r="Q54" s="184">
        <v>210</v>
      </c>
      <c r="R54" s="184">
        <v>16</v>
      </c>
      <c r="S54" s="184">
        <v>495</v>
      </c>
      <c r="T54" s="184">
        <v>35</v>
      </c>
      <c r="U54" s="186">
        <v>79.212121212121218</v>
      </c>
      <c r="V54" s="184">
        <v>1465</v>
      </c>
      <c r="W54" s="184">
        <v>50</v>
      </c>
      <c r="X54" s="184">
        <v>252</v>
      </c>
      <c r="Y54" s="184">
        <v>19</v>
      </c>
      <c r="Z54" s="184">
        <v>204.4</v>
      </c>
      <c r="AA54" s="184">
        <v>8.1999999999999993</v>
      </c>
      <c r="AB54" s="184">
        <v>6.41</v>
      </c>
      <c r="AC54" s="184">
        <v>0.15</v>
      </c>
      <c r="AD54" s="145"/>
    </row>
    <row r="55" spans="1:30" s="147" customFormat="1">
      <c r="A55" s="183" t="s">
        <v>1059</v>
      </c>
      <c r="B55" s="184">
        <v>0.64800000000000002</v>
      </c>
      <c r="C55" s="184">
        <v>1.7999999999999999E-2</v>
      </c>
      <c r="D55" s="184">
        <v>8.2000000000000003E-2</v>
      </c>
      <c r="E55" s="184">
        <v>1.6000000000000001E-3</v>
      </c>
      <c r="F55" s="184">
        <v>5.7200000000000001E-2</v>
      </c>
      <c r="G55" s="184">
        <v>1.5E-3</v>
      </c>
      <c r="H55" s="184">
        <v>2.3300000000000001E-2</v>
      </c>
      <c r="I55" s="184">
        <v>1.1000000000000001E-3</v>
      </c>
      <c r="J55" s="184">
        <v>14.25</v>
      </c>
      <c r="K55" s="184">
        <v>0.88</v>
      </c>
      <c r="L55" s="185">
        <v>0.70243902439024386</v>
      </c>
      <c r="M55" s="184">
        <v>506</v>
      </c>
      <c r="N55" s="184">
        <v>11</v>
      </c>
      <c r="O55" s="184">
        <v>507.8</v>
      </c>
      <c r="P55" s="184">
        <v>9.3000000000000007</v>
      </c>
      <c r="Q55" s="184">
        <v>466</v>
      </c>
      <c r="R55" s="184">
        <v>22</v>
      </c>
      <c r="S55" s="184">
        <v>481</v>
      </c>
      <c r="T55" s="184">
        <v>55</v>
      </c>
      <c r="U55" s="186">
        <v>105.57172557172558</v>
      </c>
      <c r="V55" s="184">
        <v>379</v>
      </c>
      <c r="W55" s="184">
        <v>22</v>
      </c>
      <c r="X55" s="184">
        <v>76.099999999999994</v>
      </c>
      <c r="Y55" s="184">
        <v>3.4</v>
      </c>
      <c r="Z55" s="184">
        <v>171.3</v>
      </c>
      <c r="AA55" s="184">
        <v>7.7</v>
      </c>
      <c r="AB55" s="184">
        <v>4.9400000000000004</v>
      </c>
      <c r="AC55" s="184">
        <v>0.28000000000000003</v>
      </c>
      <c r="AD55" s="145"/>
    </row>
    <row r="56" spans="1:30" s="147" customFormat="1">
      <c r="A56" s="183" t="s">
        <v>1060</v>
      </c>
      <c r="B56" s="184">
        <v>0.51970000000000005</v>
      </c>
      <c r="C56" s="184">
        <v>8.5000000000000006E-3</v>
      </c>
      <c r="D56" s="184">
        <v>6.7599999999999993E-2</v>
      </c>
      <c r="E56" s="184">
        <v>1.1999999999999999E-3</v>
      </c>
      <c r="F56" s="184">
        <v>5.5879999999999999E-2</v>
      </c>
      <c r="G56" s="184">
        <v>9.7999999999999997E-4</v>
      </c>
      <c r="H56" s="184">
        <v>2.8299999999999999E-2</v>
      </c>
      <c r="I56" s="184">
        <v>1.6999999999999999E-3</v>
      </c>
      <c r="J56" s="184">
        <v>48.3</v>
      </c>
      <c r="K56" s="184">
        <v>3.6</v>
      </c>
      <c r="L56" s="185">
        <v>1.0853463278802646</v>
      </c>
      <c r="M56" s="184">
        <v>424.4</v>
      </c>
      <c r="N56" s="184">
        <v>5.7</v>
      </c>
      <c r="O56" s="184">
        <v>421.6</v>
      </c>
      <c r="P56" s="184">
        <v>7.4</v>
      </c>
      <c r="Q56" s="184">
        <v>563</v>
      </c>
      <c r="R56" s="184">
        <v>33</v>
      </c>
      <c r="S56" s="184">
        <v>436</v>
      </c>
      <c r="T56" s="184">
        <v>40</v>
      </c>
      <c r="U56" s="186">
        <v>96.697247706422019</v>
      </c>
      <c r="V56" s="184">
        <v>1373</v>
      </c>
      <c r="W56" s="184">
        <v>86</v>
      </c>
      <c r="X56" s="184">
        <v>61.6</v>
      </c>
      <c r="Y56" s="184">
        <v>3.8</v>
      </c>
      <c r="Z56" s="184">
        <v>141</v>
      </c>
      <c r="AA56" s="184">
        <v>12</v>
      </c>
      <c r="AB56" s="184">
        <v>23.3</v>
      </c>
      <c r="AC56" s="184">
        <v>7.3999999999999996E-2</v>
      </c>
      <c r="AD56" s="145"/>
    </row>
    <row r="57" spans="1:30" s="147" customFormat="1">
      <c r="A57" s="183" t="s">
        <v>1061</v>
      </c>
      <c r="B57" s="184">
        <v>0.54100000000000004</v>
      </c>
      <c r="C57" s="184">
        <v>1.0999999999999999E-2</v>
      </c>
      <c r="D57" s="184">
        <v>6.2960000000000002E-2</v>
      </c>
      <c r="E57" s="184">
        <v>9.2000000000000003E-4</v>
      </c>
      <c r="F57" s="184">
        <v>6.2399999999999997E-2</v>
      </c>
      <c r="G57" s="184">
        <v>1.2999999999999999E-3</v>
      </c>
      <c r="H57" s="184">
        <v>1.883E-2</v>
      </c>
      <c r="I57" s="184">
        <v>5.2999999999999998E-4</v>
      </c>
      <c r="J57" s="184">
        <v>7.68</v>
      </c>
      <c r="K57" s="184">
        <v>0.43</v>
      </c>
      <c r="L57" s="185">
        <v>0.71866697470255303</v>
      </c>
      <c r="M57" s="184">
        <v>438.5</v>
      </c>
      <c r="N57" s="184">
        <v>7.4</v>
      </c>
      <c r="O57" s="184">
        <v>393.5</v>
      </c>
      <c r="P57" s="184">
        <v>5.6</v>
      </c>
      <c r="Q57" s="184">
        <v>377</v>
      </c>
      <c r="R57" s="184">
        <v>10</v>
      </c>
      <c r="S57" s="184">
        <v>665</v>
      </c>
      <c r="T57" s="184">
        <v>46</v>
      </c>
      <c r="U57" s="186">
        <v>59.172932330827066</v>
      </c>
      <c r="V57" s="184">
        <v>329</v>
      </c>
      <c r="W57" s="184">
        <v>13</v>
      </c>
      <c r="X57" s="184">
        <v>118</v>
      </c>
      <c r="Y57" s="184">
        <v>4.9000000000000004</v>
      </c>
      <c r="Z57" s="184">
        <v>197.6</v>
      </c>
      <c r="AA57" s="184">
        <v>9.4</v>
      </c>
      <c r="AB57" s="184">
        <v>2.8</v>
      </c>
      <c r="AC57" s="184">
        <v>1.6E-2</v>
      </c>
      <c r="AD57" s="145"/>
    </row>
    <row r="58" spans="1:30" s="147" customFormat="1">
      <c r="A58" s="183" t="s">
        <v>1062</v>
      </c>
      <c r="B58" s="184">
        <v>0.53600000000000003</v>
      </c>
      <c r="C58" s="184">
        <v>1.6E-2</v>
      </c>
      <c r="D58" s="184">
        <v>6.8500000000000005E-2</v>
      </c>
      <c r="E58" s="184">
        <v>1.4E-3</v>
      </c>
      <c r="F58" s="184">
        <v>5.6800000000000003E-2</v>
      </c>
      <c r="G58" s="184">
        <v>1.5E-3</v>
      </c>
      <c r="H58" s="184">
        <v>2.01E-2</v>
      </c>
      <c r="I58" s="184">
        <v>6.3000000000000003E-4</v>
      </c>
      <c r="J58" s="184">
        <v>4.68</v>
      </c>
      <c r="K58" s="184">
        <v>0.28000000000000003</v>
      </c>
      <c r="L58" s="185">
        <v>0.68467153284671534</v>
      </c>
      <c r="M58" s="184">
        <v>435</v>
      </c>
      <c r="N58" s="184">
        <v>10</v>
      </c>
      <c r="O58" s="184">
        <v>427.1</v>
      </c>
      <c r="P58" s="184">
        <v>8.6999999999999993</v>
      </c>
      <c r="Q58" s="184">
        <v>402</v>
      </c>
      <c r="R58" s="184">
        <v>12</v>
      </c>
      <c r="S58" s="184">
        <v>471</v>
      </c>
      <c r="T58" s="184">
        <v>61</v>
      </c>
      <c r="U58" s="186">
        <v>90.679405520169851</v>
      </c>
      <c r="V58" s="184">
        <v>666</v>
      </c>
      <c r="W58" s="184">
        <v>39</v>
      </c>
      <c r="X58" s="184">
        <v>402</v>
      </c>
      <c r="Y58" s="184">
        <v>34</v>
      </c>
      <c r="Z58" s="184">
        <v>711</v>
      </c>
      <c r="AA58" s="184">
        <v>49</v>
      </c>
      <c r="AB58" s="184">
        <v>1.679</v>
      </c>
      <c r="AC58" s="184">
        <v>5.5E-2</v>
      </c>
      <c r="AD58" s="145"/>
    </row>
    <row r="59" spans="1:30" s="147" customFormat="1">
      <c r="A59" s="183" t="s">
        <v>1063</v>
      </c>
      <c r="B59" s="184">
        <v>0.69799999999999995</v>
      </c>
      <c r="C59" s="184">
        <v>3.2000000000000001E-2</v>
      </c>
      <c r="D59" s="184">
        <v>8.7499999999999994E-2</v>
      </c>
      <c r="E59" s="184">
        <v>1.6000000000000001E-3</v>
      </c>
      <c r="F59" s="184">
        <v>5.7700000000000001E-2</v>
      </c>
      <c r="G59" s="184">
        <v>2.8E-3</v>
      </c>
      <c r="H59" s="184">
        <v>2.726E-2</v>
      </c>
      <c r="I59" s="184">
        <v>7.5000000000000002E-4</v>
      </c>
      <c r="J59" s="184">
        <v>1.712</v>
      </c>
      <c r="K59" s="184">
        <v>8.8999999999999996E-2</v>
      </c>
      <c r="L59" s="185">
        <v>0.39885714285714285</v>
      </c>
      <c r="M59" s="184">
        <v>535</v>
      </c>
      <c r="N59" s="184">
        <v>19</v>
      </c>
      <c r="O59" s="184">
        <v>540.79999999999995</v>
      </c>
      <c r="P59" s="184">
        <v>9.6</v>
      </c>
      <c r="Q59" s="184">
        <v>543</v>
      </c>
      <c r="R59" s="184">
        <v>15</v>
      </c>
      <c r="S59" s="184">
        <v>450</v>
      </c>
      <c r="T59" s="184">
        <v>100</v>
      </c>
      <c r="U59" s="186">
        <v>120.17777777777776</v>
      </c>
      <c r="V59" s="184">
        <v>58.3</v>
      </c>
      <c r="W59" s="184">
        <v>2.2000000000000002</v>
      </c>
      <c r="X59" s="184">
        <v>91.2</v>
      </c>
      <c r="Y59" s="184">
        <v>4.5</v>
      </c>
      <c r="Z59" s="184">
        <v>212.3</v>
      </c>
      <c r="AA59" s="184">
        <v>8.6</v>
      </c>
      <c r="AB59" s="184">
        <v>0.64749999999999996</v>
      </c>
      <c r="AC59" s="184">
        <v>0.31</v>
      </c>
      <c r="AD59" s="145"/>
    </row>
    <row r="60" spans="1:30" s="147" customFormat="1">
      <c r="A60" s="183" t="s">
        <v>1064</v>
      </c>
      <c r="B60" s="184">
        <v>0.52900000000000003</v>
      </c>
      <c r="C60" s="184">
        <v>1.2999999999999999E-2</v>
      </c>
      <c r="D60" s="184">
        <v>6.6199999999999995E-2</v>
      </c>
      <c r="E60" s="184">
        <v>1.2999999999999999E-3</v>
      </c>
      <c r="F60" s="184">
        <v>5.8299999999999998E-2</v>
      </c>
      <c r="G60" s="184">
        <v>1.2999999999999999E-3</v>
      </c>
      <c r="H60" s="184">
        <v>2.1360000000000001E-2</v>
      </c>
      <c r="I60" s="184">
        <v>6.0999999999999997E-4</v>
      </c>
      <c r="J60" s="184">
        <v>3.8330000000000002</v>
      </c>
      <c r="K60" s="184">
        <v>0.19</v>
      </c>
      <c r="L60" s="185">
        <v>0.79909365558912382</v>
      </c>
      <c r="M60" s="184">
        <v>431.6</v>
      </c>
      <c r="N60" s="184">
        <v>8.6999999999999993</v>
      </c>
      <c r="O60" s="184">
        <v>413.1</v>
      </c>
      <c r="P60" s="184">
        <v>7.9</v>
      </c>
      <c r="Q60" s="184">
        <v>427</v>
      </c>
      <c r="R60" s="184">
        <v>12</v>
      </c>
      <c r="S60" s="184">
        <v>521</v>
      </c>
      <c r="T60" s="184">
        <v>50</v>
      </c>
      <c r="U60" s="186">
        <v>79.289827255278311</v>
      </c>
      <c r="V60" s="184">
        <v>390</v>
      </c>
      <c r="W60" s="184">
        <v>27</v>
      </c>
      <c r="X60" s="184">
        <v>253</v>
      </c>
      <c r="Y60" s="184">
        <v>15</v>
      </c>
      <c r="Z60" s="184">
        <v>445</v>
      </c>
      <c r="AA60" s="184">
        <v>16</v>
      </c>
      <c r="AB60" s="184">
        <v>1.5129999999999999</v>
      </c>
      <c r="AC60" s="184">
        <v>0.11</v>
      </c>
      <c r="AD60" s="145"/>
    </row>
    <row r="61" spans="1:30" s="147" customFormat="1">
      <c r="A61" s="183" t="s">
        <v>1065</v>
      </c>
      <c r="B61" s="184">
        <v>0.49330000000000002</v>
      </c>
      <c r="C61" s="184">
        <v>9.4999999999999998E-3</v>
      </c>
      <c r="D61" s="184">
        <v>6.2799999999999995E-2</v>
      </c>
      <c r="E61" s="184">
        <v>9.3999999999999997E-4</v>
      </c>
      <c r="F61" s="184">
        <v>5.6899999999999999E-2</v>
      </c>
      <c r="G61" s="184">
        <v>1.1000000000000001E-3</v>
      </c>
      <c r="H61" s="184">
        <v>1.8669999999999999E-2</v>
      </c>
      <c r="I61" s="184">
        <v>4.4000000000000002E-4</v>
      </c>
      <c r="J61" s="184">
        <v>3.5219999999999998</v>
      </c>
      <c r="K61" s="184">
        <v>0.16</v>
      </c>
      <c r="L61" s="185">
        <v>0.77724103251759991</v>
      </c>
      <c r="M61" s="184">
        <v>406.5</v>
      </c>
      <c r="N61" s="184">
        <v>6.5</v>
      </c>
      <c r="O61" s="184">
        <v>393.3</v>
      </c>
      <c r="P61" s="184">
        <v>5.9</v>
      </c>
      <c r="Q61" s="184">
        <v>373.8</v>
      </c>
      <c r="R61" s="184">
        <v>8.6999999999999993</v>
      </c>
      <c r="S61" s="184">
        <v>470</v>
      </c>
      <c r="T61" s="184">
        <v>43</v>
      </c>
      <c r="U61" s="186">
        <v>83.680851063829792</v>
      </c>
      <c r="V61" s="184">
        <v>656</v>
      </c>
      <c r="W61" s="184">
        <v>44</v>
      </c>
      <c r="X61" s="184">
        <v>486</v>
      </c>
      <c r="Y61" s="184">
        <v>27</v>
      </c>
      <c r="Z61" s="184">
        <v>813</v>
      </c>
      <c r="AA61" s="184">
        <v>37</v>
      </c>
      <c r="AB61" s="184">
        <v>1.2909999999999999</v>
      </c>
      <c r="AC61" s="184">
        <v>5.3999999999999999E-2</v>
      </c>
      <c r="AD61" s="145"/>
    </row>
    <row r="62" spans="1:30" s="147" customFormat="1">
      <c r="A62" s="183" t="s">
        <v>1066</v>
      </c>
      <c r="B62" s="184">
        <v>0.50800000000000001</v>
      </c>
      <c r="C62" s="184">
        <v>0.01</v>
      </c>
      <c r="D62" s="184">
        <v>6.6309999999999994E-2</v>
      </c>
      <c r="E62" s="184">
        <v>1.1000000000000001E-3</v>
      </c>
      <c r="F62" s="184">
        <v>5.5800000000000002E-2</v>
      </c>
      <c r="G62" s="184">
        <v>1E-3</v>
      </c>
      <c r="H62" s="184">
        <v>2.1829999999999999E-2</v>
      </c>
      <c r="I62" s="184">
        <v>9.3000000000000005E-4</v>
      </c>
      <c r="J62" s="184">
        <v>24.2</v>
      </c>
      <c r="K62" s="184">
        <v>1.9</v>
      </c>
      <c r="L62" s="185">
        <v>0.84270849042376716</v>
      </c>
      <c r="M62" s="184">
        <v>416.8</v>
      </c>
      <c r="N62" s="184">
        <v>6.8</v>
      </c>
      <c r="O62" s="184">
        <v>413.8</v>
      </c>
      <c r="P62" s="184">
        <v>6.6</v>
      </c>
      <c r="Q62" s="184">
        <v>436</v>
      </c>
      <c r="R62" s="184">
        <v>18</v>
      </c>
      <c r="S62" s="184">
        <v>434</v>
      </c>
      <c r="T62" s="184">
        <v>41</v>
      </c>
      <c r="U62" s="186">
        <v>95.345622119815673</v>
      </c>
      <c r="V62" s="184">
        <v>1120</v>
      </c>
      <c r="W62" s="184">
        <v>120</v>
      </c>
      <c r="X62" s="184">
        <v>112</v>
      </c>
      <c r="Y62" s="184">
        <v>5.7</v>
      </c>
      <c r="Z62" s="184">
        <v>201.8</v>
      </c>
      <c r="AA62" s="184">
        <v>8.9</v>
      </c>
      <c r="AB62" s="184">
        <v>9.66</v>
      </c>
      <c r="AC62" s="184">
        <v>0.72</v>
      </c>
      <c r="AD62" s="145"/>
    </row>
    <row r="63" spans="1:30" s="147" customFormat="1">
      <c r="A63" s="183" t="s">
        <v>1067</v>
      </c>
      <c r="B63" s="184">
        <v>0.503</v>
      </c>
      <c r="C63" s="184">
        <v>0.01</v>
      </c>
      <c r="D63" s="184">
        <v>6.6100000000000006E-2</v>
      </c>
      <c r="E63" s="184">
        <v>9.5E-4</v>
      </c>
      <c r="F63" s="184">
        <v>5.5070000000000001E-2</v>
      </c>
      <c r="G63" s="184">
        <v>9.1E-4</v>
      </c>
      <c r="H63" s="184">
        <v>1.5640000000000001E-2</v>
      </c>
      <c r="I63" s="184">
        <v>3.4000000000000002E-4</v>
      </c>
      <c r="J63" s="184">
        <v>5.16</v>
      </c>
      <c r="K63" s="184">
        <v>0.3</v>
      </c>
      <c r="L63" s="185">
        <v>0.72291981845688336</v>
      </c>
      <c r="M63" s="184">
        <v>413.3</v>
      </c>
      <c r="N63" s="184">
        <v>7</v>
      </c>
      <c r="O63" s="184">
        <v>412.5</v>
      </c>
      <c r="P63" s="184">
        <v>5.7</v>
      </c>
      <c r="Q63" s="184">
        <v>313.7</v>
      </c>
      <c r="R63" s="184">
        <v>6.7</v>
      </c>
      <c r="S63" s="184">
        <v>406</v>
      </c>
      <c r="T63" s="184">
        <v>38</v>
      </c>
      <c r="U63" s="186">
        <v>101.60098522167486</v>
      </c>
      <c r="V63" s="184">
        <v>705</v>
      </c>
      <c r="W63" s="184">
        <v>55</v>
      </c>
      <c r="X63" s="184">
        <v>443</v>
      </c>
      <c r="Y63" s="184">
        <v>17</v>
      </c>
      <c r="Z63" s="184">
        <v>604</v>
      </c>
      <c r="AA63" s="184">
        <v>14</v>
      </c>
      <c r="AB63" s="184">
        <v>1.52</v>
      </c>
      <c r="AC63" s="184">
        <v>2</v>
      </c>
      <c r="AD63" s="145"/>
    </row>
    <row r="64" spans="1:30" s="147" customFormat="1">
      <c r="A64" s="183" t="s">
        <v>1068</v>
      </c>
      <c r="B64" s="184">
        <v>0.51200000000000001</v>
      </c>
      <c r="C64" s="184">
        <v>1.0999999999999999E-2</v>
      </c>
      <c r="D64" s="184">
        <v>6.6049999999999998E-2</v>
      </c>
      <c r="E64" s="184">
        <v>1.1000000000000001E-3</v>
      </c>
      <c r="F64" s="184">
        <v>5.6300000000000003E-2</v>
      </c>
      <c r="G64" s="184">
        <v>1.1999999999999999E-3</v>
      </c>
      <c r="H64" s="184">
        <v>1.719E-2</v>
      </c>
      <c r="I64" s="184">
        <v>8.5999999999999998E-4</v>
      </c>
      <c r="J64" s="184">
        <v>3.68</v>
      </c>
      <c r="K64" s="184">
        <v>0.3</v>
      </c>
      <c r="L64" s="185">
        <v>0.77517032551097664</v>
      </c>
      <c r="M64" s="184">
        <v>419</v>
      </c>
      <c r="N64" s="184">
        <v>7.4</v>
      </c>
      <c r="O64" s="184">
        <v>412.2</v>
      </c>
      <c r="P64" s="184">
        <v>6.7</v>
      </c>
      <c r="Q64" s="184">
        <v>344</v>
      </c>
      <c r="R64" s="184">
        <v>17</v>
      </c>
      <c r="S64" s="184">
        <v>442</v>
      </c>
      <c r="T64" s="184">
        <v>46</v>
      </c>
      <c r="U64" s="186">
        <v>93.257918552036202</v>
      </c>
      <c r="V64" s="184">
        <v>491</v>
      </c>
      <c r="W64" s="184">
        <v>13</v>
      </c>
      <c r="X64" s="184">
        <v>459.2</v>
      </c>
      <c r="Y64" s="184">
        <v>9.3000000000000007</v>
      </c>
      <c r="Z64" s="184">
        <v>734</v>
      </c>
      <c r="AA64" s="184">
        <v>52</v>
      </c>
      <c r="AB64" s="184">
        <v>1.075</v>
      </c>
      <c r="AC64" s="184">
        <v>0.21</v>
      </c>
      <c r="AD64" s="145"/>
    </row>
    <row r="65" spans="1:30" s="147" customFormat="1">
      <c r="A65" s="183" t="s">
        <v>1069</v>
      </c>
      <c r="B65" s="184">
        <v>0.45</v>
      </c>
      <c r="C65" s="184">
        <v>2.7E-2</v>
      </c>
      <c r="D65" s="184">
        <v>6.132E-2</v>
      </c>
      <c r="E65" s="184">
        <v>1.1000000000000001E-3</v>
      </c>
      <c r="F65" s="184">
        <v>5.33E-2</v>
      </c>
      <c r="G65" s="184">
        <v>3.0999999999999999E-3</v>
      </c>
      <c r="H65" s="184">
        <v>1.856E-2</v>
      </c>
      <c r="I65" s="184">
        <v>7.5000000000000002E-4</v>
      </c>
      <c r="J65" s="184">
        <v>2.91</v>
      </c>
      <c r="K65" s="184">
        <v>0.17</v>
      </c>
      <c r="L65" s="185">
        <v>0.29897803870406614</v>
      </c>
      <c r="M65" s="184">
        <v>372</v>
      </c>
      <c r="N65" s="184">
        <v>18</v>
      </c>
      <c r="O65" s="184">
        <v>383.5</v>
      </c>
      <c r="P65" s="184">
        <v>6.8</v>
      </c>
      <c r="Q65" s="184">
        <v>371</v>
      </c>
      <c r="R65" s="184">
        <v>15</v>
      </c>
      <c r="S65" s="184">
        <v>250</v>
      </c>
      <c r="T65" s="184">
        <v>120</v>
      </c>
      <c r="U65" s="186">
        <v>153.4</v>
      </c>
      <c r="V65" s="184">
        <v>45.4</v>
      </c>
      <c r="W65" s="184">
        <v>1.3</v>
      </c>
      <c r="X65" s="184">
        <v>42.7</v>
      </c>
      <c r="Y65" s="184">
        <v>1</v>
      </c>
      <c r="Z65" s="184">
        <v>71.099999999999994</v>
      </c>
      <c r="AA65" s="184">
        <v>3</v>
      </c>
      <c r="AB65" s="184">
        <v>1.0509999999999999</v>
      </c>
      <c r="AC65" s="184">
        <v>0.11</v>
      </c>
      <c r="AD65" s="145"/>
    </row>
    <row r="66" spans="1:30" s="147" customFormat="1">
      <c r="A66" s="183" t="s">
        <v>1070</v>
      </c>
      <c r="B66" s="184">
        <v>0.48499999999999999</v>
      </c>
      <c r="C66" s="184">
        <v>0.02</v>
      </c>
      <c r="D66" s="184">
        <v>6.3100000000000003E-2</v>
      </c>
      <c r="E66" s="184">
        <v>1.5E-3</v>
      </c>
      <c r="F66" s="184">
        <v>5.5800000000000002E-2</v>
      </c>
      <c r="G66" s="184">
        <v>2.2000000000000001E-3</v>
      </c>
      <c r="H66" s="184">
        <v>1.218E-2</v>
      </c>
      <c r="I66" s="184">
        <v>5.1999999999999995E-4</v>
      </c>
      <c r="J66" s="184">
        <v>2.0350000000000001</v>
      </c>
      <c r="K66" s="184">
        <v>9.9000000000000005E-2</v>
      </c>
      <c r="L66" s="185">
        <v>0.57646592709984157</v>
      </c>
      <c r="M66" s="184">
        <v>401</v>
      </c>
      <c r="N66" s="184">
        <v>14</v>
      </c>
      <c r="O66" s="184">
        <v>394.5</v>
      </c>
      <c r="P66" s="184">
        <v>8.9</v>
      </c>
      <c r="Q66" s="184">
        <v>244.7</v>
      </c>
      <c r="R66" s="184">
        <v>10</v>
      </c>
      <c r="S66" s="184">
        <v>428</v>
      </c>
      <c r="T66" s="184">
        <v>92</v>
      </c>
      <c r="U66" s="186">
        <v>92.172897196261687</v>
      </c>
      <c r="V66" s="184">
        <v>882</v>
      </c>
      <c r="W66" s="184">
        <v>38</v>
      </c>
      <c r="X66" s="184">
        <v>1790</v>
      </c>
      <c r="Y66" s="184">
        <v>120</v>
      </c>
      <c r="Z66" s="184">
        <v>1686</v>
      </c>
      <c r="AA66" s="184">
        <v>63</v>
      </c>
      <c r="AB66" s="184">
        <v>0.48699999999999999</v>
      </c>
      <c r="AC66" s="184">
        <v>2.1000000000000001E-2</v>
      </c>
      <c r="AD66" s="145"/>
    </row>
    <row r="67" spans="1:30" s="147" customFormat="1">
      <c r="A67" s="183" t="s">
        <v>1071</v>
      </c>
      <c r="B67" s="184">
        <v>1.3680000000000001</v>
      </c>
      <c r="C67" s="184">
        <v>0.03</v>
      </c>
      <c r="D67" s="184">
        <v>0.1017</v>
      </c>
      <c r="E67" s="184">
        <v>2E-3</v>
      </c>
      <c r="F67" s="184">
        <v>9.69E-2</v>
      </c>
      <c r="G67" s="184">
        <v>2.2000000000000001E-3</v>
      </c>
      <c r="H67" s="184">
        <v>7.1000000000000004E-3</v>
      </c>
      <c r="I67" s="184">
        <v>1.2999999999999999E-3</v>
      </c>
      <c r="J67" s="184">
        <v>3.99</v>
      </c>
      <c r="K67" s="184">
        <v>0.19</v>
      </c>
      <c r="L67" s="185">
        <v>0.89675516224188812</v>
      </c>
      <c r="M67" s="184">
        <v>874</v>
      </c>
      <c r="N67" s="184">
        <v>13</v>
      </c>
      <c r="O67" s="184">
        <v>624</v>
      </c>
      <c r="P67" s="184">
        <v>12</v>
      </c>
      <c r="Q67" s="184">
        <v>143</v>
      </c>
      <c r="R67" s="184">
        <v>27</v>
      </c>
      <c r="S67" s="184">
        <v>1553</v>
      </c>
      <c r="T67" s="184">
        <v>42</v>
      </c>
      <c r="U67" s="186">
        <v>40.180296200901481</v>
      </c>
      <c r="V67" s="184">
        <v>422</v>
      </c>
      <c r="W67" s="184">
        <v>18</v>
      </c>
      <c r="X67" s="184">
        <v>1870</v>
      </c>
      <c r="Y67" s="184">
        <v>220</v>
      </c>
      <c r="Z67" s="184">
        <v>854</v>
      </c>
      <c r="AA67" s="184">
        <v>48</v>
      </c>
      <c r="AB67" s="184">
        <v>0.32500000000000001</v>
      </c>
      <c r="AC67" s="184">
        <v>0.27</v>
      </c>
      <c r="AD67" s="145"/>
    </row>
    <row r="68" spans="1:30" s="147" customFormat="1">
      <c r="A68" s="183" t="s">
        <v>1072</v>
      </c>
      <c r="B68" s="184">
        <v>0.54700000000000004</v>
      </c>
      <c r="C68" s="184">
        <v>0.02</v>
      </c>
      <c r="D68" s="184">
        <v>5.4100000000000002E-2</v>
      </c>
      <c r="E68" s="184">
        <v>1.6000000000000001E-3</v>
      </c>
      <c r="F68" s="184">
        <v>7.3300000000000004E-2</v>
      </c>
      <c r="G68" s="184">
        <v>2.3999999999999998E-3</v>
      </c>
      <c r="H68" s="184">
        <v>2.8300000000000001E-3</v>
      </c>
      <c r="I68" s="184">
        <v>2.7999999999999998E-4</v>
      </c>
      <c r="J68" s="184">
        <v>8.7200000000000006</v>
      </c>
      <c r="K68" s="184">
        <v>0.72</v>
      </c>
      <c r="L68" s="185">
        <v>0.80887245841035127</v>
      </c>
      <c r="M68" s="184">
        <v>442</v>
      </c>
      <c r="N68" s="184">
        <v>13</v>
      </c>
      <c r="O68" s="184">
        <v>339.4</v>
      </c>
      <c r="P68" s="184">
        <v>9.5</v>
      </c>
      <c r="Q68" s="184">
        <v>57.1</v>
      </c>
      <c r="R68" s="184">
        <v>5.7</v>
      </c>
      <c r="S68" s="184">
        <v>1011</v>
      </c>
      <c r="T68" s="184">
        <v>68</v>
      </c>
      <c r="U68" s="186">
        <v>33.57072205736894</v>
      </c>
      <c r="V68" s="184">
        <v>1677</v>
      </c>
      <c r="W68" s="184">
        <v>57</v>
      </c>
      <c r="X68" s="184">
        <v>3110</v>
      </c>
      <c r="Y68" s="184">
        <v>180</v>
      </c>
      <c r="Z68" s="184">
        <v>661</v>
      </c>
      <c r="AA68" s="184">
        <v>52</v>
      </c>
      <c r="AB68" s="184">
        <v>0.54100000000000004</v>
      </c>
      <c r="AC68" s="184">
        <v>0.13</v>
      </c>
      <c r="AD68" s="145"/>
    </row>
    <row r="69" spans="1:30" s="147" customFormat="1">
      <c r="A69" s="183" t="s">
        <v>1073</v>
      </c>
      <c r="B69" s="184">
        <v>0.4793</v>
      </c>
      <c r="C69" s="184">
        <v>8.5000000000000006E-3</v>
      </c>
      <c r="D69" s="184">
        <v>6.3259999999999997E-2</v>
      </c>
      <c r="E69" s="184">
        <v>8.0999999999999996E-4</v>
      </c>
      <c r="F69" s="184">
        <v>5.4780000000000002E-2</v>
      </c>
      <c r="G69" s="184">
        <v>9.1E-4</v>
      </c>
      <c r="H69" s="184">
        <v>1.968E-2</v>
      </c>
      <c r="I69" s="184">
        <v>5.9000000000000003E-4</v>
      </c>
      <c r="J69" s="184">
        <v>22.45</v>
      </c>
      <c r="K69" s="184">
        <v>1.1000000000000001</v>
      </c>
      <c r="L69" s="185">
        <v>0.72201186513176252</v>
      </c>
      <c r="M69" s="184">
        <v>397.1</v>
      </c>
      <c r="N69" s="184">
        <v>5.8</v>
      </c>
      <c r="O69" s="184">
        <v>395.4</v>
      </c>
      <c r="P69" s="184">
        <v>4.9000000000000004</v>
      </c>
      <c r="Q69" s="184">
        <v>394</v>
      </c>
      <c r="R69" s="184">
        <v>12</v>
      </c>
      <c r="S69" s="184">
        <v>389</v>
      </c>
      <c r="T69" s="184">
        <v>38</v>
      </c>
      <c r="U69" s="186">
        <v>101.64524421593831</v>
      </c>
      <c r="V69" s="184">
        <v>935</v>
      </c>
      <c r="W69" s="184">
        <v>39</v>
      </c>
      <c r="X69" s="184">
        <v>110</v>
      </c>
      <c r="Y69" s="184">
        <v>5.4</v>
      </c>
      <c r="Z69" s="184">
        <v>191.2</v>
      </c>
      <c r="AA69" s="184">
        <v>7.7</v>
      </c>
      <c r="AB69" s="184">
        <v>8.5009999999999994</v>
      </c>
      <c r="AC69" s="184">
        <v>0.27</v>
      </c>
      <c r="AD69" s="145"/>
    </row>
    <row r="70" spans="1:30" s="147" customFormat="1">
      <c r="A70" s="183" t="s">
        <v>1074</v>
      </c>
      <c r="B70" s="184">
        <v>0.504</v>
      </c>
      <c r="C70" s="184">
        <v>1.2E-2</v>
      </c>
      <c r="D70" s="184">
        <v>6.4939999999999998E-2</v>
      </c>
      <c r="E70" s="184">
        <v>1E-3</v>
      </c>
      <c r="F70" s="184">
        <v>5.6599999999999998E-2</v>
      </c>
      <c r="G70" s="184">
        <v>1.5E-3</v>
      </c>
      <c r="H70" s="184">
        <v>1.9429999999999999E-2</v>
      </c>
      <c r="I70" s="184">
        <v>4.2000000000000002E-4</v>
      </c>
      <c r="J70" s="184">
        <v>3.87</v>
      </c>
      <c r="K70" s="184">
        <v>0.26</v>
      </c>
      <c r="L70" s="185">
        <v>0.64675084693563289</v>
      </c>
      <c r="M70" s="184">
        <v>413.3</v>
      </c>
      <c r="N70" s="184">
        <v>8.4</v>
      </c>
      <c r="O70" s="184">
        <v>405.5</v>
      </c>
      <c r="P70" s="184">
        <v>6.1</v>
      </c>
      <c r="Q70" s="184">
        <v>388.9</v>
      </c>
      <c r="R70" s="184">
        <v>8.4</v>
      </c>
      <c r="S70" s="184">
        <v>441</v>
      </c>
      <c r="T70" s="184">
        <v>58</v>
      </c>
      <c r="U70" s="186">
        <v>91.950113378684804</v>
      </c>
      <c r="V70" s="184">
        <v>302</v>
      </c>
      <c r="W70" s="184">
        <v>25</v>
      </c>
      <c r="X70" s="184">
        <v>210</v>
      </c>
      <c r="Y70" s="184">
        <v>11</v>
      </c>
      <c r="Z70" s="184">
        <v>363</v>
      </c>
      <c r="AA70" s="184">
        <v>17</v>
      </c>
      <c r="AB70" s="184">
        <v>1.41</v>
      </c>
      <c r="AC70" s="184">
        <v>1.2</v>
      </c>
      <c r="AD70" s="145"/>
    </row>
    <row r="71" spans="1:30" s="147" customFormat="1">
      <c r="A71" s="183" t="s">
        <v>1075</v>
      </c>
      <c r="B71" s="184">
        <v>0.5</v>
      </c>
      <c r="C71" s="184">
        <v>1.7000000000000001E-2</v>
      </c>
      <c r="D71" s="184">
        <v>6.4399999999999999E-2</v>
      </c>
      <c r="E71" s="184">
        <v>1.1000000000000001E-3</v>
      </c>
      <c r="F71" s="184">
        <v>5.6099999999999997E-2</v>
      </c>
      <c r="G71" s="184">
        <v>1.9E-3</v>
      </c>
      <c r="H71" s="184">
        <v>1.9210000000000001E-2</v>
      </c>
      <c r="I71" s="184">
        <v>9.1E-4</v>
      </c>
      <c r="J71" s="184">
        <v>8.56</v>
      </c>
      <c r="K71" s="184">
        <v>0.73</v>
      </c>
      <c r="L71" s="185">
        <v>0.50237486298867373</v>
      </c>
      <c r="M71" s="184">
        <v>410</v>
      </c>
      <c r="N71" s="184">
        <v>11</v>
      </c>
      <c r="O71" s="184">
        <v>402.3</v>
      </c>
      <c r="P71" s="184">
        <v>6.6</v>
      </c>
      <c r="Q71" s="184">
        <v>384</v>
      </c>
      <c r="R71" s="184">
        <v>18</v>
      </c>
      <c r="S71" s="184">
        <v>421</v>
      </c>
      <c r="T71" s="184">
        <v>73</v>
      </c>
      <c r="U71" s="186">
        <v>95.558194774346788</v>
      </c>
      <c r="V71" s="184">
        <v>299</v>
      </c>
      <c r="W71" s="184">
        <v>17</v>
      </c>
      <c r="X71" s="184">
        <v>116</v>
      </c>
      <c r="Y71" s="184">
        <v>13</v>
      </c>
      <c r="Z71" s="184">
        <v>167</v>
      </c>
      <c r="AA71" s="184">
        <v>16</v>
      </c>
      <c r="AB71" s="184">
        <v>3.2</v>
      </c>
      <c r="AC71" s="184">
        <v>0.17</v>
      </c>
      <c r="AD71" s="145"/>
    </row>
    <row r="72" spans="1:30" s="147" customFormat="1">
      <c r="A72" s="183" t="s">
        <v>1076</v>
      </c>
      <c r="B72" s="184">
        <v>0.47510000000000002</v>
      </c>
      <c r="C72" s="184">
        <v>9.7999999999999997E-3</v>
      </c>
      <c r="D72" s="184">
        <v>6.1929999999999999E-2</v>
      </c>
      <c r="E72" s="184">
        <v>1E-3</v>
      </c>
      <c r="F72" s="184">
        <v>5.5500000000000001E-2</v>
      </c>
      <c r="G72" s="184">
        <v>1.1000000000000001E-3</v>
      </c>
      <c r="H72" s="184">
        <v>2.3220000000000001E-2</v>
      </c>
      <c r="I72" s="184">
        <v>9.3000000000000005E-4</v>
      </c>
      <c r="J72" s="184">
        <v>20.34</v>
      </c>
      <c r="K72" s="184">
        <v>1.2</v>
      </c>
      <c r="L72" s="185">
        <v>0.78281272140698699</v>
      </c>
      <c r="M72" s="184">
        <v>394.1</v>
      </c>
      <c r="N72" s="184">
        <v>6.7</v>
      </c>
      <c r="O72" s="184">
        <v>387.3</v>
      </c>
      <c r="P72" s="184">
        <v>6.1</v>
      </c>
      <c r="Q72" s="184">
        <v>464</v>
      </c>
      <c r="R72" s="184">
        <v>18</v>
      </c>
      <c r="S72" s="184">
        <v>416</v>
      </c>
      <c r="T72" s="184">
        <v>44</v>
      </c>
      <c r="U72" s="186">
        <v>93.100961538461547</v>
      </c>
      <c r="V72" s="184">
        <v>590</v>
      </c>
      <c r="W72" s="184">
        <v>22</v>
      </c>
      <c r="X72" s="184">
        <v>63.2</v>
      </c>
      <c r="Y72" s="184">
        <v>1.7</v>
      </c>
      <c r="Z72" s="184">
        <v>126.4</v>
      </c>
      <c r="AA72" s="184">
        <v>5.0999999999999996</v>
      </c>
      <c r="AB72" s="184">
        <v>9.18</v>
      </c>
      <c r="AC72" s="184">
        <v>0.13</v>
      </c>
      <c r="AD72" s="145"/>
    </row>
    <row r="73" spans="1:30" s="147" customFormat="1">
      <c r="A73" s="183" t="s">
        <v>1077</v>
      </c>
      <c r="B73" s="184">
        <v>0.502</v>
      </c>
      <c r="C73" s="184">
        <v>1.4E-2</v>
      </c>
      <c r="D73" s="184">
        <v>6.6699999999999995E-2</v>
      </c>
      <c r="E73" s="184">
        <v>1.4E-3</v>
      </c>
      <c r="F73" s="184">
        <v>5.45E-2</v>
      </c>
      <c r="G73" s="184">
        <v>1.5E-3</v>
      </c>
      <c r="H73" s="184">
        <v>1.958E-2</v>
      </c>
      <c r="I73" s="184">
        <v>8.4999999999999995E-4</v>
      </c>
      <c r="J73" s="184">
        <v>20.8</v>
      </c>
      <c r="K73" s="184">
        <v>1.5</v>
      </c>
      <c r="L73" s="185">
        <v>0.75262368815592218</v>
      </c>
      <c r="M73" s="184">
        <v>412.1</v>
      </c>
      <c r="N73" s="184">
        <v>9.5</v>
      </c>
      <c r="O73" s="184">
        <v>416.3</v>
      </c>
      <c r="P73" s="184">
        <v>8.6</v>
      </c>
      <c r="Q73" s="184">
        <v>392</v>
      </c>
      <c r="R73" s="184">
        <v>17</v>
      </c>
      <c r="S73" s="184">
        <v>371</v>
      </c>
      <c r="T73" s="184">
        <v>62</v>
      </c>
      <c r="U73" s="186">
        <v>112.21024258760109</v>
      </c>
      <c r="V73" s="184">
        <v>628</v>
      </c>
      <c r="W73" s="184">
        <v>33</v>
      </c>
      <c r="X73" s="184">
        <v>86.6</v>
      </c>
      <c r="Y73" s="184">
        <v>5.7</v>
      </c>
      <c r="Z73" s="184">
        <v>139.5</v>
      </c>
      <c r="AA73" s="184">
        <v>9.1</v>
      </c>
      <c r="AB73" s="184">
        <v>7.39</v>
      </c>
      <c r="AC73" s="184">
        <v>0.38</v>
      </c>
      <c r="AD73" s="145"/>
    </row>
    <row r="74" spans="1:30" s="147" customFormat="1">
      <c r="A74" s="183" t="s">
        <v>1078</v>
      </c>
      <c r="B74" s="184">
        <v>0.4849</v>
      </c>
      <c r="C74" s="184">
        <v>5.7000000000000002E-3</v>
      </c>
      <c r="D74" s="184">
        <v>6.3829999999999998E-2</v>
      </c>
      <c r="E74" s="184">
        <v>9.1E-4</v>
      </c>
      <c r="F74" s="184">
        <v>5.4670000000000003E-2</v>
      </c>
      <c r="G74" s="184">
        <v>5.8E-4</v>
      </c>
      <c r="H74" s="184">
        <v>1.307E-2</v>
      </c>
      <c r="I74" s="184">
        <v>5.1999999999999995E-4</v>
      </c>
      <c r="J74" s="184">
        <v>5.8280000000000003</v>
      </c>
      <c r="K74" s="184">
        <v>0.26</v>
      </c>
      <c r="L74" s="185">
        <v>1.2128130917926179</v>
      </c>
      <c r="M74" s="184">
        <v>401.2</v>
      </c>
      <c r="N74" s="184">
        <v>3.9</v>
      </c>
      <c r="O74" s="184">
        <v>398.8</v>
      </c>
      <c r="P74" s="184">
        <v>5.5</v>
      </c>
      <c r="Q74" s="184">
        <v>262.39999999999998</v>
      </c>
      <c r="R74" s="184">
        <v>10</v>
      </c>
      <c r="S74" s="184">
        <v>392</v>
      </c>
      <c r="T74" s="184">
        <v>24</v>
      </c>
      <c r="U74" s="186">
        <v>101.73469387755102</v>
      </c>
      <c r="V74" s="184">
        <v>3450</v>
      </c>
      <c r="W74" s="184">
        <v>180</v>
      </c>
      <c r="X74" s="184">
        <v>2540</v>
      </c>
      <c r="Y74" s="184">
        <v>180</v>
      </c>
      <c r="Z74" s="184">
        <v>2900</v>
      </c>
      <c r="AA74" s="184">
        <v>200</v>
      </c>
      <c r="AB74" s="184">
        <v>1.5109999999999999</v>
      </c>
      <c r="AC74" s="184">
        <v>6.7000000000000004E-2</v>
      </c>
      <c r="AD74" s="145"/>
    </row>
    <row r="75" spans="1:30" s="147" customFormat="1">
      <c r="A75" s="183" t="s">
        <v>1079</v>
      </c>
      <c r="B75" s="184">
        <v>0.49359999999999998</v>
      </c>
      <c r="C75" s="184">
        <v>8.8999999999999999E-3</v>
      </c>
      <c r="D75" s="184">
        <v>6.4799999999999996E-2</v>
      </c>
      <c r="E75" s="184">
        <v>9.6000000000000002E-4</v>
      </c>
      <c r="F75" s="184">
        <v>5.4980000000000001E-2</v>
      </c>
      <c r="G75" s="184">
        <v>9.1E-4</v>
      </c>
      <c r="H75" s="184">
        <v>1.9619999999999999E-2</v>
      </c>
      <c r="I75" s="184">
        <v>5.1999999999999995E-4</v>
      </c>
      <c r="J75" s="184">
        <v>17.3</v>
      </c>
      <c r="K75" s="184">
        <v>0.84</v>
      </c>
      <c r="L75" s="185">
        <v>0.82163961714523526</v>
      </c>
      <c r="M75" s="184">
        <v>407.5</v>
      </c>
      <c r="N75" s="184">
        <v>6.2</v>
      </c>
      <c r="O75" s="184">
        <v>404.7</v>
      </c>
      <c r="P75" s="184">
        <v>5.8</v>
      </c>
      <c r="Q75" s="184">
        <v>392.7</v>
      </c>
      <c r="R75" s="184">
        <v>10</v>
      </c>
      <c r="S75" s="184">
        <v>401</v>
      </c>
      <c r="T75" s="184">
        <v>38</v>
      </c>
      <c r="U75" s="186">
        <v>100.92269326683292</v>
      </c>
      <c r="V75" s="184">
        <v>706</v>
      </c>
      <c r="W75" s="184">
        <v>30</v>
      </c>
      <c r="X75" s="184">
        <v>109.2</v>
      </c>
      <c r="Y75" s="184">
        <v>4.5999999999999996</v>
      </c>
      <c r="Z75" s="184">
        <v>191</v>
      </c>
      <c r="AA75" s="184">
        <v>6.7</v>
      </c>
      <c r="AB75" s="184">
        <v>6.4649999999999999</v>
      </c>
      <c r="AC75" s="184">
        <v>0.22</v>
      </c>
      <c r="AD75" s="145"/>
    </row>
    <row r="76" spans="1:30" s="147" customFormat="1">
      <c r="A76" s="183" t="s">
        <v>1080</v>
      </c>
      <c r="B76" s="184">
        <v>0.89800000000000002</v>
      </c>
      <c r="C76" s="184">
        <v>0.02</v>
      </c>
      <c r="D76" s="184">
        <v>9.2399999999999996E-2</v>
      </c>
      <c r="E76" s="184">
        <v>1.8E-3</v>
      </c>
      <c r="F76" s="184">
        <v>7.0300000000000001E-2</v>
      </c>
      <c r="G76" s="184">
        <v>1.5E-3</v>
      </c>
      <c r="H76" s="184">
        <v>4.4470000000000003E-2</v>
      </c>
      <c r="I76" s="184">
        <v>1.1000000000000001E-3</v>
      </c>
      <c r="J76" s="184">
        <v>5.0199999999999996</v>
      </c>
      <c r="K76" s="184">
        <v>0.24</v>
      </c>
      <c r="L76" s="185">
        <v>0.87467532467532472</v>
      </c>
      <c r="M76" s="184">
        <v>650</v>
      </c>
      <c r="N76" s="184">
        <v>11</v>
      </c>
      <c r="O76" s="184">
        <v>569.70000000000005</v>
      </c>
      <c r="P76" s="184">
        <v>11</v>
      </c>
      <c r="Q76" s="184">
        <v>879</v>
      </c>
      <c r="R76" s="184">
        <v>20</v>
      </c>
      <c r="S76" s="184">
        <v>926</v>
      </c>
      <c r="T76" s="184">
        <v>41</v>
      </c>
      <c r="U76" s="186">
        <v>61.52267818574515</v>
      </c>
      <c r="V76" s="184">
        <v>473</v>
      </c>
      <c r="W76" s="184">
        <v>21</v>
      </c>
      <c r="X76" s="184">
        <v>154.9</v>
      </c>
      <c r="Y76" s="184">
        <v>4.8</v>
      </c>
      <c r="Z76" s="184">
        <v>579</v>
      </c>
      <c r="AA76" s="184">
        <v>17</v>
      </c>
      <c r="AB76" s="184">
        <v>3.0049999999999999</v>
      </c>
      <c r="AC76" s="184">
        <v>0.19</v>
      </c>
      <c r="AD76" s="145"/>
    </row>
    <row r="77" spans="1:30" s="147" customFormat="1">
      <c r="A77" s="183" t="s">
        <v>1081</v>
      </c>
      <c r="B77" s="184">
        <v>0.47099999999999997</v>
      </c>
      <c r="C77" s="184">
        <v>1.2999999999999999E-2</v>
      </c>
      <c r="D77" s="184">
        <v>6.1240000000000003E-2</v>
      </c>
      <c r="E77" s="184">
        <v>9.8999999999999999E-4</v>
      </c>
      <c r="F77" s="184">
        <v>5.5399999999999998E-2</v>
      </c>
      <c r="G77" s="184">
        <v>1.6000000000000001E-3</v>
      </c>
      <c r="H77" s="184">
        <v>1.9630000000000002E-2</v>
      </c>
      <c r="I77" s="184">
        <v>9.6000000000000002E-4</v>
      </c>
      <c r="J77" s="184">
        <v>34.200000000000003</v>
      </c>
      <c r="K77" s="184">
        <v>4.4000000000000004</v>
      </c>
      <c r="L77" s="185">
        <v>0.58570316032758873</v>
      </c>
      <c r="M77" s="184">
        <v>390.6</v>
      </c>
      <c r="N77" s="184">
        <v>9.1</v>
      </c>
      <c r="O77" s="184">
        <v>383.1</v>
      </c>
      <c r="P77" s="184">
        <v>6</v>
      </c>
      <c r="Q77" s="184">
        <v>393</v>
      </c>
      <c r="R77" s="184">
        <v>19</v>
      </c>
      <c r="S77" s="184">
        <v>410</v>
      </c>
      <c r="T77" s="184">
        <v>60</v>
      </c>
      <c r="U77" s="186">
        <v>93.439024390243901</v>
      </c>
      <c r="V77" s="184">
        <v>357</v>
      </c>
      <c r="W77" s="184">
        <v>34</v>
      </c>
      <c r="X77" s="184">
        <v>28.6</v>
      </c>
      <c r="Y77" s="184">
        <v>1.1000000000000001</v>
      </c>
      <c r="Z77" s="184">
        <v>54.1</v>
      </c>
      <c r="AA77" s="184">
        <v>3.5</v>
      </c>
      <c r="AB77" s="184">
        <v>12.9</v>
      </c>
      <c r="AC77" s="184">
        <v>0.37</v>
      </c>
      <c r="AD77" s="145"/>
    </row>
    <row r="78" spans="1:30" s="147" customFormat="1">
      <c r="A78" s="183" t="s">
        <v>1082</v>
      </c>
      <c r="B78" s="184">
        <v>0.497</v>
      </c>
      <c r="C78" s="184">
        <v>1.2E-2</v>
      </c>
      <c r="D78" s="184">
        <v>6.4799999999999996E-2</v>
      </c>
      <c r="E78" s="184">
        <v>1E-3</v>
      </c>
      <c r="F78" s="184">
        <v>5.5599999999999997E-2</v>
      </c>
      <c r="G78" s="184">
        <v>1.4E-3</v>
      </c>
      <c r="H78" s="184">
        <v>1.9400000000000001E-2</v>
      </c>
      <c r="I78" s="184">
        <v>4.6999999999999999E-4</v>
      </c>
      <c r="J78" s="184">
        <v>6.54</v>
      </c>
      <c r="K78" s="184">
        <v>0.64</v>
      </c>
      <c r="L78" s="185">
        <v>0.63914609053497939</v>
      </c>
      <c r="M78" s="184">
        <v>410.4</v>
      </c>
      <c r="N78" s="184">
        <v>8.3000000000000007</v>
      </c>
      <c r="O78" s="184">
        <v>404.7</v>
      </c>
      <c r="P78" s="184">
        <v>6.2</v>
      </c>
      <c r="Q78" s="184">
        <v>388.3</v>
      </c>
      <c r="R78" s="184">
        <v>9.4</v>
      </c>
      <c r="S78" s="184">
        <v>419</v>
      </c>
      <c r="T78" s="184">
        <v>53</v>
      </c>
      <c r="U78" s="186">
        <v>96.587112171837703</v>
      </c>
      <c r="V78" s="184">
        <v>346</v>
      </c>
      <c r="W78" s="184">
        <v>25</v>
      </c>
      <c r="X78" s="184">
        <v>144.80000000000001</v>
      </c>
      <c r="Y78" s="184">
        <v>5.3</v>
      </c>
      <c r="Z78" s="184">
        <v>255</v>
      </c>
      <c r="AA78" s="184">
        <v>11</v>
      </c>
      <c r="AB78" s="184">
        <v>2.4700000000000002</v>
      </c>
      <c r="AC78" s="184">
        <v>0.14000000000000001</v>
      </c>
      <c r="AD78" s="145"/>
    </row>
    <row r="79" spans="1:30" s="147" customFormat="1">
      <c r="A79" s="183" t="s">
        <v>1083</v>
      </c>
      <c r="B79" s="184">
        <v>1.3520000000000001</v>
      </c>
      <c r="C79" s="184">
        <v>2.1999999999999999E-2</v>
      </c>
      <c r="D79" s="184">
        <v>0.13750000000000001</v>
      </c>
      <c r="E79" s="184">
        <v>2.0999999999999999E-3</v>
      </c>
      <c r="F79" s="184">
        <v>7.1110000000000007E-2</v>
      </c>
      <c r="G79" s="184">
        <v>8.8999999999999995E-4</v>
      </c>
      <c r="H79" s="184">
        <v>3.61E-2</v>
      </c>
      <c r="I79" s="184">
        <v>1.8E-3</v>
      </c>
      <c r="J79" s="184">
        <v>90.1</v>
      </c>
      <c r="K79" s="184">
        <v>6</v>
      </c>
      <c r="L79" s="185">
        <v>0.93857851239669432</v>
      </c>
      <c r="M79" s="184">
        <v>868.2</v>
      </c>
      <c r="N79" s="184">
        <v>9.6</v>
      </c>
      <c r="O79" s="184">
        <v>830.1</v>
      </c>
      <c r="P79" s="184">
        <v>12</v>
      </c>
      <c r="Q79" s="184">
        <v>716</v>
      </c>
      <c r="R79" s="184">
        <v>35</v>
      </c>
      <c r="S79" s="184">
        <v>957</v>
      </c>
      <c r="T79" s="184">
        <v>25</v>
      </c>
      <c r="U79" s="186">
        <v>86.739811912225704</v>
      </c>
      <c r="V79" s="184">
        <v>735</v>
      </c>
      <c r="W79" s="184">
        <v>32</v>
      </c>
      <c r="X79" s="184">
        <v>28</v>
      </c>
      <c r="Y79" s="184">
        <v>2.2999999999999998</v>
      </c>
      <c r="Z79" s="184">
        <v>83</v>
      </c>
      <c r="AA79" s="184">
        <v>4.5</v>
      </c>
      <c r="AB79" s="184">
        <v>29.3</v>
      </c>
      <c r="AC79" s="184">
        <v>1.4999999999999999E-2</v>
      </c>
      <c r="AD79" s="145"/>
    </row>
    <row r="80" spans="1:30" s="147" customFormat="1">
      <c r="A80" s="183" t="s">
        <v>1084</v>
      </c>
      <c r="B80" s="184">
        <v>0.61299999999999999</v>
      </c>
      <c r="C80" s="184">
        <v>1.4999999999999999E-2</v>
      </c>
      <c r="D80" s="184">
        <v>6.5809999999999994E-2</v>
      </c>
      <c r="E80" s="184">
        <v>1.1000000000000001E-3</v>
      </c>
      <c r="F80" s="184">
        <v>6.7500000000000004E-2</v>
      </c>
      <c r="G80" s="184">
        <v>1.6000000000000001E-3</v>
      </c>
      <c r="H80" s="184">
        <v>1.636E-2</v>
      </c>
      <c r="I80" s="184">
        <v>5.1999999999999995E-4</v>
      </c>
      <c r="J80" s="184">
        <v>1.7989999999999999</v>
      </c>
      <c r="K80" s="184">
        <v>8.2000000000000003E-2</v>
      </c>
      <c r="L80" s="185">
        <v>0.68307754647216756</v>
      </c>
      <c r="M80" s="184">
        <v>483.7</v>
      </c>
      <c r="N80" s="184">
        <v>9.3000000000000007</v>
      </c>
      <c r="O80" s="184">
        <v>410.7</v>
      </c>
      <c r="P80" s="184">
        <v>6.8</v>
      </c>
      <c r="Q80" s="184">
        <v>327.8</v>
      </c>
      <c r="R80" s="184">
        <v>10</v>
      </c>
      <c r="S80" s="184">
        <v>826</v>
      </c>
      <c r="T80" s="184">
        <v>49</v>
      </c>
      <c r="U80" s="186">
        <v>49.721549636803871</v>
      </c>
      <c r="V80" s="184">
        <v>343</v>
      </c>
      <c r="W80" s="184">
        <v>11</v>
      </c>
      <c r="X80" s="184">
        <v>626</v>
      </c>
      <c r="Y80" s="184">
        <v>33</v>
      </c>
      <c r="Z80" s="184">
        <v>928</v>
      </c>
      <c r="AA80" s="184">
        <v>38</v>
      </c>
      <c r="AB80" s="184">
        <v>0.55900000000000005</v>
      </c>
      <c r="AC80" s="184">
        <v>1.4E-2</v>
      </c>
      <c r="AD80" s="145"/>
    </row>
    <row r="81" spans="1:30" s="147" customFormat="1">
      <c r="A81" s="183" t="s">
        <v>1085</v>
      </c>
      <c r="B81" s="184">
        <v>0.502</v>
      </c>
      <c r="C81" s="184">
        <v>1.4999999999999999E-2</v>
      </c>
      <c r="D81" s="184">
        <v>6.4899999999999999E-2</v>
      </c>
      <c r="E81" s="184">
        <v>1.5E-3</v>
      </c>
      <c r="F81" s="184">
        <v>5.6000000000000001E-2</v>
      </c>
      <c r="G81" s="184">
        <v>1.4E-3</v>
      </c>
      <c r="H81" s="184">
        <v>9.2399999999999999E-3</v>
      </c>
      <c r="I81" s="184">
        <v>6.9999999999999999E-4</v>
      </c>
      <c r="J81" s="184">
        <v>12.15</v>
      </c>
      <c r="K81" s="184">
        <v>0.98</v>
      </c>
      <c r="L81" s="185">
        <v>0.77349768875192604</v>
      </c>
      <c r="M81" s="184">
        <v>413</v>
      </c>
      <c r="N81" s="184">
        <v>10</v>
      </c>
      <c r="O81" s="184">
        <v>405.1</v>
      </c>
      <c r="P81" s="184">
        <v>9.1999999999999993</v>
      </c>
      <c r="Q81" s="184">
        <v>186</v>
      </c>
      <c r="R81" s="184">
        <v>14</v>
      </c>
      <c r="S81" s="184">
        <v>440</v>
      </c>
      <c r="T81" s="184">
        <v>56</v>
      </c>
      <c r="U81" s="186">
        <v>92.068181818181827</v>
      </c>
      <c r="V81" s="184">
        <v>673</v>
      </c>
      <c r="W81" s="184">
        <v>49</v>
      </c>
      <c r="X81" s="184">
        <v>317</v>
      </c>
      <c r="Y81" s="184">
        <v>22</v>
      </c>
      <c r="Z81" s="184">
        <v>230.3</v>
      </c>
      <c r="AA81" s="184">
        <v>9.5</v>
      </c>
      <c r="AB81" s="184">
        <v>2.2799999999999998</v>
      </c>
      <c r="AC81" s="184">
        <v>1.6</v>
      </c>
      <c r="AD81" s="145"/>
    </row>
    <row r="82" spans="1:30" s="147" customFormat="1">
      <c r="A82" s="183" t="s">
        <v>1086</v>
      </c>
      <c r="B82" s="184">
        <v>0.503</v>
      </c>
      <c r="C82" s="184">
        <v>1.6E-2</v>
      </c>
      <c r="D82" s="184">
        <v>6.4699999999999994E-2</v>
      </c>
      <c r="E82" s="184">
        <v>1.9E-3</v>
      </c>
      <c r="F82" s="184">
        <v>5.6300000000000003E-2</v>
      </c>
      <c r="G82" s="184">
        <v>1.6000000000000001E-3</v>
      </c>
      <c r="H82" s="184">
        <v>4.4999999999999998E-2</v>
      </c>
      <c r="I82" s="184">
        <v>9.2999999999999992E-3</v>
      </c>
      <c r="J82" s="184">
        <v>79</v>
      </c>
      <c r="K82" s="184">
        <v>13</v>
      </c>
      <c r="L82" s="185">
        <v>0.92320324574961365</v>
      </c>
      <c r="M82" s="184">
        <v>413</v>
      </c>
      <c r="N82" s="184">
        <v>11</v>
      </c>
      <c r="O82" s="184">
        <v>404</v>
      </c>
      <c r="P82" s="184">
        <v>11</v>
      </c>
      <c r="Q82" s="184">
        <v>880</v>
      </c>
      <c r="R82" s="184">
        <v>180</v>
      </c>
      <c r="S82" s="184">
        <v>454</v>
      </c>
      <c r="T82" s="184">
        <v>64</v>
      </c>
      <c r="U82" s="186">
        <v>88.986784140969164</v>
      </c>
      <c r="V82" s="184">
        <v>6950</v>
      </c>
      <c r="W82" s="184">
        <v>300</v>
      </c>
      <c r="X82" s="184">
        <v>130.5</v>
      </c>
      <c r="Y82" s="184">
        <v>6.4</v>
      </c>
      <c r="Z82" s="184">
        <v>442</v>
      </c>
      <c r="AA82" s="184">
        <v>77</v>
      </c>
      <c r="AB82" s="184">
        <v>53.4</v>
      </c>
      <c r="AC82" s="184">
        <v>0.2</v>
      </c>
      <c r="AD82" s="145"/>
    </row>
    <row r="83" spans="1:30" s="147" customFormat="1">
      <c r="A83" s="183" t="s">
        <v>1087</v>
      </c>
      <c r="B83" s="184">
        <v>0.70399999999999996</v>
      </c>
      <c r="C83" s="184">
        <v>1.2999999999999999E-2</v>
      </c>
      <c r="D83" s="184">
        <v>8.6999999999999994E-2</v>
      </c>
      <c r="E83" s="184">
        <v>1.2999999999999999E-3</v>
      </c>
      <c r="F83" s="184">
        <v>5.8500000000000003E-2</v>
      </c>
      <c r="G83" s="184">
        <v>1.1000000000000001E-3</v>
      </c>
      <c r="H83" s="184">
        <v>2.494E-2</v>
      </c>
      <c r="I83" s="184">
        <v>4.4999999999999999E-4</v>
      </c>
      <c r="J83" s="184">
        <v>2.4870000000000001</v>
      </c>
      <c r="K83" s="184">
        <v>0.14000000000000001</v>
      </c>
      <c r="L83" s="185">
        <v>0.80919540229885056</v>
      </c>
      <c r="M83" s="184">
        <v>540.5</v>
      </c>
      <c r="N83" s="184">
        <v>7.8</v>
      </c>
      <c r="O83" s="184">
        <v>537.70000000000005</v>
      </c>
      <c r="P83" s="184">
        <v>7.4</v>
      </c>
      <c r="Q83" s="184">
        <v>498</v>
      </c>
      <c r="R83" s="184">
        <v>8.9</v>
      </c>
      <c r="S83" s="184">
        <v>531</v>
      </c>
      <c r="T83" s="184">
        <v>42</v>
      </c>
      <c r="U83" s="186">
        <v>101.26177024482111</v>
      </c>
      <c r="V83" s="184">
        <v>529</v>
      </c>
      <c r="W83" s="184">
        <v>45</v>
      </c>
      <c r="X83" s="184">
        <v>554</v>
      </c>
      <c r="Y83" s="184">
        <v>29</v>
      </c>
      <c r="Z83" s="184">
        <v>1223</v>
      </c>
      <c r="AA83" s="184">
        <v>39</v>
      </c>
      <c r="AB83" s="184">
        <v>0.86899999999999999</v>
      </c>
      <c r="AC83" s="184">
        <v>8.8999999999999996E-2</v>
      </c>
      <c r="AD83" s="145"/>
    </row>
    <row r="84" spans="1:30" s="147" customFormat="1">
      <c r="A84" s="183" t="s">
        <v>1088</v>
      </c>
      <c r="B84" s="184">
        <v>0.497</v>
      </c>
      <c r="C84" s="184">
        <v>1.2999999999999999E-2</v>
      </c>
      <c r="D84" s="184">
        <v>6.4199999999999993E-2</v>
      </c>
      <c r="E84" s="184">
        <v>1.1999999999999999E-3</v>
      </c>
      <c r="F84" s="184">
        <v>5.6099999999999997E-2</v>
      </c>
      <c r="G84" s="184">
        <v>1.4E-3</v>
      </c>
      <c r="H84" s="184">
        <v>1.61E-2</v>
      </c>
      <c r="I84" s="184">
        <v>1.1999999999999999E-3</v>
      </c>
      <c r="J84" s="184">
        <v>15.1</v>
      </c>
      <c r="K84" s="184">
        <v>0.92</v>
      </c>
      <c r="L84" s="185">
        <v>0.7145938173975559</v>
      </c>
      <c r="M84" s="184">
        <v>409.3</v>
      </c>
      <c r="N84" s="184">
        <v>9</v>
      </c>
      <c r="O84" s="184">
        <v>401</v>
      </c>
      <c r="P84" s="184">
        <v>7.1</v>
      </c>
      <c r="Q84" s="184">
        <v>322</v>
      </c>
      <c r="R84" s="184">
        <v>23</v>
      </c>
      <c r="S84" s="184">
        <v>437</v>
      </c>
      <c r="T84" s="184">
        <v>58</v>
      </c>
      <c r="U84" s="186">
        <v>91.762013729977127</v>
      </c>
      <c r="V84" s="184">
        <v>547</v>
      </c>
      <c r="W84" s="184">
        <v>25</v>
      </c>
      <c r="X84" s="184">
        <v>126</v>
      </c>
      <c r="Y84" s="184">
        <v>12</v>
      </c>
      <c r="Z84" s="184">
        <v>160.19999999999999</v>
      </c>
      <c r="AA84" s="184">
        <v>7.7</v>
      </c>
      <c r="AB84" s="184">
        <v>4.6399999999999997</v>
      </c>
      <c r="AC84" s="184">
        <v>0.24</v>
      </c>
      <c r="AD84" s="145"/>
    </row>
    <row r="85" spans="1:30" s="147" customFormat="1">
      <c r="A85" s="183" t="s">
        <v>1089</v>
      </c>
      <c r="B85" s="184">
        <v>0.56699999999999995</v>
      </c>
      <c r="C85" s="184">
        <v>1.9E-2</v>
      </c>
      <c r="D85" s="184">
        <v>6.0470000000000003E-2</v>
      </c>
      <c r="E85" s="184">
        <v>1.1000000000000001E-3</v>
      </c>
      <c r="F85" s="184">
        <v>6.8400000000000002E-2</v>
      </c>
      <c r="G85" s="184">
        <v>2.5000000000000001E-3</v>
      </c>
      <c r="H85" s="184">
        <v>1.602E-2</v>
      </c>
      <c r="I85" s="184">
        <v>5.8E-4</v>
      </c>
      <c r="J85" s="184">
        <v>3.04</v>
      </c>
      <c r="K85" s="184">
        <v>0.17</v>
      </c>
      <c r="L85" s="185">
        <v>0.54285291532121183</v>
      </c>
      <c r="M85" s="184">
        <v>454</v>
      </c>
      <c r="N85" s="184">
        <v>12</v>
      </c>
      <c r="O85" s="184">
        <v>378.4</v>
      </c>
      <c r="P85" s="184">
        <v>6.4</v>
      </c>
      <c r="Q85" s="184">
        <v>321</v>
      </c>
      <c r="R85" s="184">
        <v>12</v>
      </c>
      <c r="S85" s="184">
        <v>830</v>
      </c>
      <c r="T85" s="184">
        <v>75</v>
      </c>
      <c r="U85" s="186">
        <v>45.590361445783131</v>
      </c>
      <c r="V85" s="184">
        <v>113.3</v>
      </c>
      <c r="W85" s="184">
        <v>7.1</v>
      </c>
      <c r="X85" s="184">
        <v>111.4</v>
      </c>
      <c r="Y85" s="184">
        <v>5.9</v>
      </c>
      <c r="Z85" s="184">
        <v>162.1</v>
      </c>
      <c r="AA85" s="184">
        <v>8.5</v>
      </c>
      <c r="AB85" s="184">
        <v>0.997</v>
      </c>
      <c r="AC85" s="184">
        <v>0.93</v>
      </c>
      <c r="AD85" s="145"/>
    </row>
    <row r="86" spans="1:30" s="147" customFormat="1">
      <c r="A86" s="183" t="s">
        <v>1090</v>
      </c>
      <c r="B86" s="184">
        <v>0.51700000000000002</v>
      </c>
      <c r="C86" s="184">
        <v>1.4E-2</v>
      </c>
      <c r="D86" s="184">
        <v>6.7250000000000004E-2</v>
      </c>
      <c r="E86" s="184">
        <v>1.1000000000000001E-3</v>
      </c>
      <c r="F86" s="184">
        <v>5.5800000000000002E-2</v>
      </c>
      <c r="G86" s="184">
        <v>1.5E-3</v>
      </c>
      <c r="H86" s="184">
        <v>2.0789999999999999E-2</v>
      </c>
      <c r="I86" s="184">
        <v>8.7000000000000001E-4</v>
      </c>
      <c r="J86" s="184">
        <v>21.4</v>
      </c>
      <c r="K86" s="184">
        <v>1.6</v>
      </c>
      <c r="L86" s="185">
        <v>0.60403611258629841</v>
      </c>
      <c r="M86" s="184">
        <v>421.4</v>
      </c>
      <c r="N86" s="184">
        <v>9.5</v>
      </c>
      <c r="O86" s="184">
        <v>419.5</v>
      </c>
      <c r="P86" s="184">
        <v>6.7</v>
      </c>
      <c r="Q86" s="184">
        <v>416</v>
      </c>
      <c r="R86" s="184">
        <v>17</v>
      </c>
      <c r="S86" s="184">
        <v>418</v>
      </c>
      <c r="T86" s="184">
        <v>57</v>
      </c>
      <c r="U86" s="186">
        <v>100.35885167464116</v>
      </c>
      <c r="V86" s="184">
        <v>291</v>
      </c>
      <c r="W86" s="184">
        <v>24</v>
      </c>
      <c r="X86" s="184">
        <v>34.619999999999997</v>
      </c>
      <c r="Y86" s="184">
        <v>0.95</v>
      </c>
      <c r="Z86" s="184">
        <v>63.4</v>
      </c>
      <c r="AA86" s="184">
        <v>2.7</v>
      </c>
      <c r="AB86" s="184">
        <v>7.97</v>
      </c>
      <c r="AC86" s="184">
        <v>0.24</v>
      </c>
      <c r="AD86" s="145"/>
    </row>
    <row r="87" spans="1:30" s="147" customFormat="1">
      <c r="A87" s="183" t="s">
        <v>1091</v>
      </c>
      <c r="B87" s="184">
        <v>0.46</v>
      </c>
      <c r="C87" s="184">
        <v>1.0999999999999999E-2</v>
      </c>
      <c r="D87" s="184">
        <v>6.1969999999999997E-2</v>
      </c>
      <c r="E87" s="184">
        <v>1E-3</v>
      </c>
      <c r="F87" s="184">
        <v>5.3699999999999998E-2</v>
      </c>
      <c r="G87" s="184">
        <v>1.2999999999999999E-3</v>
      </c>
      <c r="H87" s="184">
        <v>1.9820000000000001E-2</v>
      </c>
      <c r="I87" s="184">
        <v>6.7000000000000002E-4</v>
      </c>
      <c r="J87" s="184">
        <v>12.69</v>
      </c>
      <c r="K87" s="184">
        <v>1.1000000000000001</v>
      </c>
      <c r="L87" s="185">
        <v>0.67481332609620504</v>
      </c>
      <c r="M87" s="184">
        <v>383.3</v>
      </c>
      <c r="N87" s="184">
        <v>7.6</v>
      </c>
      <c r="O87" s="184">
        <v>387.5</v>
      </c>
      <c r="P87" s="184">
        <v>6.1</v>
      </c>
      <c r="Q87" s="184">
        <v>397</v>
      </c>
      <c r="R87" s="184">
        <v>13</v>
      </c>
      <c r="S87" s="184">
        <v>338</v>
      </c>
      <c r="T87" s="184">
        <v>53</v>
      </c>
      <c r="U87" s="186">
        <v>114.64497041420118</v>
      </c>
      <c r="V87" s="184">
        <v>358.7</v>
      </c>
      <c r="W87" s="184">
        <v>9.1999999999999993</v>
      </c>
      <c r="X87" s="184">
        <v>81.7</v>
      </c>
      <c r="Y87" s="184">
        <v>4.8</v>
      </c>
      <c r="Z87" s="184">
        <v>153</v>
      </c>
      <c r="AA87" s="184">
        <v>12</v>
      </c>
      <c r="AB87" s="184">
        <v>4.93</v>
      </c>
      <c r="AC87" s="184">
        <v>4.1000000000000002E-2</v>
      </c>
      <c r="AD87" s="145"/>
    </row>
    <row r="88" spans="1:30" s="147" customFormat="1">
      <c r="A88" s="183" t="s">
        <v>1092</v>
      </c>
      <c r="B88" s="184">
        <v>0.56799999999999995</v>
      </c>
      <c r="C88" s="184">
        <v>1.7000000000000001E-2</v>
      </c>
      <c r="D88" s="184">
        <v>6.6699999999999995E-2</v>
      </c>
      <c r="E88" s="184">
        <v>1.1999999999999999E-3</v>
      </c>
      <c r="F88" s="184">
        <v>6.1400000000000003E-2</v>
      </c>
      <c r="G88" s="184">
        <v>2.0999999999999999E-3</v>
      </c>
      <c r="H88" s="184">
        <v>2.2200000000000001E-2</v>
      </c>
      <c r="I88" s="184">
        <v>7.2000000000000005E-4</v>
      </c>
      <c r="J88" s="184">
        <v>2.0819999999999999</v>
      </c>
      <c r="K88" s="184">
        <v>0.1</v>
      </c>
      <c r="L88" s="185">
        <v>0.60111120910133153</v>
      </c>
      <c r="M88" s="184">
        <v>455</v>
      </c>
      <c r="N88" s="184">
        <v>11</v>
      </c>
      <c r="O88" s="184">
        <v>416</v>
      </c>
      <c r="P88" s="184">
        <v>7.5</v>
      </c>
      <c r="Q88" s="184">
        <v>444</v>
      </c>
      <c r="R88" s="184">
        <v>14</v>
      </c>
      <c r="S88" s="184">
        <v>636</v>
      </c>
      <c r="T88" s="184">
        <v>73</v>
      </c>
      <c r="U88" s="186">
        <v>65.408805031446533</v>
      </c>
      <c r="V88" s="184">
        <v>220.1</v>
      </c>
      <c r="W88" s="184">
        <v>6.5</v>
      </c>
      <c r="X88" s="184">
        <v>255.4</v>
      </c>
      <c r="Y88" s="184">
        <v>5.8</v>
      </c>
      <c r="Z88" s="184">
        <v>555</v>
      </c>
      <c r="AA88" s="184">
        <v>18</v>
      </c>
      <c r="AB88" s="184">
        <v>0.86199999999999999</v>
      </c>
      <c r="AC88" s="184">
        <v>3.9E-2</v>
      </c>
      <c r="AD88" s="145"/>
    </row>
    <row r="89" spans="1:30" s="147" customFormat="1">
      <c r="A89" s="183" t="s">
        <v>1093</v>
      </c>
      <c r="B89" s="184">
        <v>0.47599999999999998</v>
      </c>
      <c r="C89" s="184">
        <v>1.7000000000000001E-2</v>
      </c>
      <c r="D89" s="184">
        <v>6.1499999999999999E-2</v>
      </c>
      <c r="E89" s="184">
        <v>1.6000000000000001E-3</v>
      </c>
      <c r="F89" s="184">
        <v>5.6300000000000003E-2</v>
      </c>
      <c r="G89" s="184">
        <v>2.0999999999999999E-3</v>
      </c>
      <c r="H89" s="184">
        <v>1.8780000000000002E-2</v>
      </c>
      <c r="I89" s="184">
        <v>8.7000000000000001E-4</v>
      </c>
      <c r="J89" s="184">
        <v>7.9</v>
      </c>
      <c r="K89" s="184">
        <v>1.1000000000000001</v>
      </c>
      <c r="L89" s="185">
        <v>0.72845528455284536</v>
      </c>
      <c r="M89" s="184">
        <v>394</v>
      </c>
      <c r="N89" s="184">
        <v>12</v>
      </c>
      <c r="O89" s="184">
        <v>384.6</v>
      </c>
      <c r="P89" s="184">
        <v>10</v>
      </c>
      <c r="Q89" s="184">
        <v>376</v>
      </c>
      <c r="R89" s="184">
        <v>17</v>
      </c>
      <c r="S89" s="184">
        <v>434</v>
      </c>
      <c r="T89" s="184">
        <v>83</v>
      </c>
      <c r="U89" s="186">
        <v>88.617511520737338</v>
      </c>
      <c r="V89" s="184">
        <v>479</v>
      </c>
      <c r="W89" s="184">
        <v>26</v>
      </c>
      <c r="X89" s="184">
        <v>232</v>
      </c>
      <c r="Y89" s="184">
        <v>45</v>
      </c>
      <c r="Z89" s="184">
        <v>347</v>
      </c>
      <c r="AA89" s="184">
        <v>65</v>
      </c>
      <c r="AB89" s="184">
        <v>2.96</v>
      </c>
      <c r="AC89" s="184">
        <v>0.28000000000000003</v>
      </c>
      <c r="AD89" s="145"/>
    </row>
    <row r="90" spans="1:30" s="147" customFormat="1">
      <c r="A90" s="183" t="s">
        <v>1094</v>
      </c>
      <c r="B90" s="184">
        <v>0.45679999999999998</v>
      </c>
      <c r="C90" s="184">
        <v>8.8000000000000005E-3</v>
      </c>
      <c r="D90" s="184">
        <v>6.1240000000000003E-2</v>
      </c>
      <c r="E90" s="184">
        <v>8.9999999999999998E-4</v>
      </c>
      <c r="F90" s="184">
        <v>5.3699999999999998E-2</v>
      </c>
      <c r="G90" s="184">
        <v>1.1000000000000001E-3</v>
      </c>
      <c r="H90" s="184">
        <v>1.9820000000000001E-2</v>
      </c>
      <c r="I90" s="184">
        <v>6.4999999999999997E-4</v>
      </c>
      <c r="J90" s="184">
        <v>17.3</v>
      </c>
      <c r="K90" s="184">
        <v>0.92</v>
      </c>
      <c r="L90" s="185">
        <v>0.76287037586841622</v>
      </c>
      <c r="M90" s="184">
        <v>381.4</v>
      </c>
      <c r="N90" s="184">
        <v>6.1</v>
      </c>
      <c r="O90" s="184">
        <v>383.1</v>
      </c>
      <c r="P90" s="184">
        <v>5.5</v>
      </c>
      <c r="Q90" s="184">
        <v>397</v>
      </c>
      <c r="R90" s="184">
        <v>13</v>
      </c>
      <c r="S90" s="184">
        <v>344</v>
      </c>
      <c r="T90" s="184">
        <v>46</v>
      </c>
      <c r="U90" s="186">
        <v>111.36627906976744</v>
      </c>
      <c r="V90" s="184">
        <v>476.4</v>
      </c>
      <c r="W90" s="184">
        <v>8.6999999999999993</v>
      </c>
      <c r="X90" s="184">
        <v>70.3</v>
      </c>
      <c r="Y90" s="184">
        <v>1.9</v>
      </c>
      <c r="Z90" s="184">
        <v>124.4</v>
      </c>
      <c r="AA90" s="184">
        <v>3.9</v>
      </c>
      <c r="AB90" s="184">
        <v>6.85</v>
      </c>
      <c r="AC90" s="184">
        <v>0.2</v>
      </c>
      <c r="AD90" s="145"/>
    </row>
    <row r="91" spans="1:30" s="147" customFormat="1">
      <c r="A91" s="183" t="s">
        <v>1095</v>
      </c>
      <c r="B91" s="184">
        <v>0.46</v>
      </c>
      <c r="C91" s="184">
        <v>2.5999999999999999E-2</v>
      </c>
      <c r="D91" s="184">
        <v>5.79E-2</v>
      </c>
      <c r="E91" s="184">
        <v>2.2000000000000001E-3</v>
      </c>
      <c r="F91" s="184">
        <v>5.7700000000000001E-2</v>
      </c>
      <c r="G91" s="184">
        <v>3.5999999999999999E-3</v>
      </c>
      <c r="H91" s="184">
        <v>2.0400000000000001E-2</v>
      </c>
      <c r="I91" s="184">
        <v>1.8E-3</v>
      </c>
      <c r="J91" s="184">
        <v>8.67</v>
      </c>
      <c r="K91" s="184">
        <v>0.95</v>
      </c>
      <c r="L91" s="185">
        <v>0.67224657898233031</v>
      </c>
      <c r="M91" s="184">
        <v>384</v>
      </c>
      <c r="N91" s="184">
        <v>18</v>
      </c>
      <c r="O91" s="184">
        <v>363</v>
      </c>
      <c r="P91" s="184">
        <v>14</v>
      </c>
      <c r="Q91" s="184">
        <v>407</v>
      </c>
      <c r="R91" s="184">
        <v>36</v>
      </c>
      <c r="S91" s="184">
        <v>500</v>
      </c>
      <c r="T91" s="184">
        <v>150</v>
      </c>
      <c r="U91" s="186">
        <v>72.599999999999994</v>
      </c>
      <c r="V91" s="184">
        <v>383</v>
      </c>
      <c r="W91" s="184">
        <v>18</v>
      </c>
      <c r="X91" s="184">
        <v>103</v>
      </c>
      <c r="Y91" s="184">
        <v>5.9</v>
      </c>
      <c r="Z91" s="184">
        <v>159</v>
      </c>
      <c r="AA91" s="184">
        <v>17</v>
      </c>
      <c r="AB91" s="184">
        <v>3.72</v>
      </c>
      <c r="AC91" s="184">
        <v>0.49</v>
      </c>
      <c r="AD91" s="145"/>
    </row>
    <row r="92" spans="1:30" s="147" customFormat="1">
      <c r="A92" s="183" t="s">
        <v>1096</v>
      </c>
      <c r="B92" s="184">
        <v>0.48199999999999998</v>
      </c>
      <c r="C92" s="184">
        <v>1.2E-2</v>
      </c>
      <c r="D92" s="184">
        <v>6.2600000000000003E-2</v>
      </c>
      <c r="E92" s="184">
        <v>1.4E-3</v>
      </c>
      <c r="F92" s="184">
        <v>5.5399999999999998E-2</v>
      </c>
      <c r="G92" s="184">
        <v>1E-3</v>
      </c>
      <c r="H92" s="184">
        <v>3.0800000000000001E-2</v>
      </c>
      <c r="I92" s="184">
        <v>1.5E-3</v>
      </c>
      <c r="J92" s="184">
        <v>43.9</v>
      </c>
      <c r="K92" s="184">
        <v>2.8</v>
      </c>
      <c r="L92" s="185">
        <v>0.89829605963791259</v>
      </c>
      <c r="M92" s="184">
        <v>399.3</v>
      </c>
      <c r="N92" s="184">
        <v>8.1</v>
      </c>
      <c r="O92" s="184">
        <v>391.5</v>
      </c>
      <c r="P92" s="184">
        <v>8.5</v>
      </c>
      <c r="Q92" s="184">
        <v>613</v>
      </c>
      <c r="R92" s="184">
        <v>29</v>
      </c>
      <c r="S92" s="184">
        <v>423</v>
      </c>
      <c r="T92" s="184">
        <v>40</v>
      </c>
      <c r="U92" s="186">
        <v>92.553191489361694</v>
      </c>
      <c r="V92" s="184">
        <v>3452</v>
      </c>
      <c r="W92" s="184">
        <v>63</v>
      </c>
      <c r="X92" s="184">
        <v>129.9</v>
      </c>
      <c r="Y92" s="184">
        <v>2.9</v>
      </c>
      <c r="Z92" s="184">
        <v>315</v>
      </c>
      <c r="AA92" s="184">
        <v>13</v>
      </c>
      <c r="AB92" s="184">
        <v>26.5</v>
      </c>
      <c r="AC92" s="184">
        <v>0.44</v>
      </c>
      <c r="AD92" s="145"/>
    </row>
    <row r="93" spans="1:30" s="147" customFormat="1">
      <c r="A93" s="183" t="s">
        <v>1097</v>
      </c>
      <c r="B93" s="184">
        <v>0.47599999999999998</v>
      </c>
      <c r="C93" s="184">
        <v>0.02</v>
      </c>
      <c r="D93" s="184">
        <v>6.2600000000000003E-2</v>
      </c>
      <c r="E93" s="184">
        <v>1.6000000000000001E-3</v>
      </c>
      <c r="F93" s="184">
        <v>5.5599999999999997E-2</v>
      </c>
      <c r="G93" s="184">
        <v>1.8E-3</v>
      </c>
      <c r="H93" s="184">
        <v>1.9300000000000001E-2</v>
      </c>
      <c r="I93" s="184">
        <v>1.4E-3</v>
      </c>
      <c r="J93" s="184">
        <v>19.3</v>
      </c>
      <c r="K93" s="184">
        <v>2.5</v>
      </c>
      <c r="L93" s="185">
        <v>0.60830670926517572</v>
      </c>
      <c r="M93" s="184">
        <v>398</v>
      </c>
      <c r="N93" s="184">
        <v>12</v>
      </c>
      <c r="O93" s="184">
        <v>391.7</v>
      </c>
      <c r="P93" s="184">
        <v>9.6999999999999993</v>
      </c>
      <c r="Q93" s="184">
        <v>387</v>
      </c>
      <c r="R93" s="184">
        <v>29</v>
      </c>
      <c r="S93" s="184">
        <v>423</v>
      </c>
      <c r="T93" s="184">
        <v>74</v>
      </c>
      <c r="U93" s="186">
        <v>92.600472813238767</v>
      </c>
      <c r="V93" s="184">
        <v>454</v>
      </c>
      <c r="W93" s="184">
        <v>31</v>
      </c>
      <c r="X93" s="184">
        <v>62.2</v>
      </c>
      <c r="Y93" s="184">
        <v>2.8</v>
      </c>
      <c r="Z93" s="184">
        <v>94.5</v>
      </c>
      <c r="AA93" s="184">
        <v>7.2</v>
      </c>
      <c r="AB93" s="184">
        <v>7.32</v>
      </c>
      <c r="AC93" s="184">
        <v>0.15</v>
      </c>
      <c r="AD93" s="145"/>
    </row>
    <row r="94" spans="1:30" s="147" customFormat="1">
      <c r="A94" s="183" t="s">
        <v>1098</v>
      </c>
      <c r="B94" s="184">
        <v>0.52300000000000002</v>
      </c>
      <c r="C94" s="184">
        <v>1.2E-2</v>
      </c>
      <c r="D94" s="184">
        <v>6.7000000000000004E-2</v>
      </c>
      <c r="E94" s="184">
        <v>1.5E-3</v>
      </c>
      <c r="F94" s="184">
        <v>5.6599999999999998E-2</v>
      </c>
      <c r="G94" s="184">
        <v>1.1999999999999999E-3</v>
      </c>
      <c r="H94" s="184">
        <v>1.451E-2</v>
      </c>
      <c r="I94" s="184">
        <v>9.3000000000000005E-4</v>
      </c>
      <c r="J94" s="184">
        <v>4.13</v>
      </c>
      <c r="K94" s="184">
        <v>0.55000000000000004</v>
      </c>
      <c r="L94" s="185">
        <v>0.97574626865671632</v>
      </c>
      <c r="M94" s="184">
        <v>426.3</v>
      </c>
      <c r="N94" s="184">
        <v>8.1999999999999993</v>
      </c>
      <c r="O94" s="184">
        <v>417.9</v>
      </c>
      <c r="P94" s="184">
        <v>9.3000000000000007</v>
      </c>
      <c r="Q94" s="184">
        <v>291</v>
      </c>
      <c r="R94" s="184">
        <v>18</v>
      </c>
      <c r="S94" s="184">
        <v>463</v>
      </c>
      <c r="T94" s="184">
        <v>49</v>
      </c>
      <c r="U94" s="186">
        <v>90.259179265658744</v>
      </c>
      <c r="V94" s="184">
        <v>888</v>
      </c>
      <c r="W94" s="184">
        <v>46</v>
      </c>
      <c r="X94" s="184">
        <v>1220</v>
      </c>
      <c r="Y94" s="184">
        <v>200</v>
      </c>
      <c r="Z94" s="184">
        <v>1250</v>
      </c>
      <c r="AA94" s="184">
        <v>150</v>
      </c>
      <c r="AB94" s="184">
        <v>1.27</v>
      </c>
      <c r="AC94" s="184">
        <v>0.17</v>
      </c>
      <c r="AD94" s="145"/>
    </row>
    <row r="95" spans="1:30" s="147" customFormat="1">
      <c r="A95" s="183" t="s">
        <v>1099</v>
      </c>
      <c r="B95" s="184">
        <v>0.48220000000000002</v>
      </c>
      <c r="C95" s="184">
        <v>8.5000000000000006E-3</v>
      </c>
      <c r="D95" s="184">
        <v>6.404E-2</v>
      </c>
      <c r="E95" s="184">
        <v>8.9999999999999998E-4</v>
      </c>
      <c r="F95" s="184">
        <v>5.4289999999999998E-2</v>
      </c>
      <c r="G95" s="184">
        <v>9.3000000000000005E-4</v>
      </c>
      <c r="H95" s="184">
        <v>2.2509999999999999E-2</v>
      </c>
      <c r="I95" s="184">
        <v>7.1000000000000002E-4</v>
      </c>
      <c r="J95" s="184">
        <v>16.84</v>
      </c>
      <c r="K95" s="184">
        <v>0.98</v>
      </c>
      <c r="L95" s="185">
        <v>0.79725906602491081</v>
      </c>
      <c r="M95" s="184">
        <v>399</v>
      </c>
      <c r="N95" s="184">
        <v>5.8</v>
      </c>
      <c r="O95" s="184">
        <v>400.1</v>
      </c>
      <c r="P95" s="184">
        <v>5.5</v>
      </c>
      <c r="Q95" s="184">
        <v>450</v>
      </c>
      <c r="R95" s="184">
        <v>14</v>
      </c>
      <c r="S95" s="184">
        <v>372</v>
      </c>
      <c r="T95" s="184">
        <v>40</v>
      </c>
      <c r="U95" s="186">
        <v>107.55376344086022</v>
      </c>
      <c r="V95" s="184">
        <v>662</v>
      </c>
      <c r="W95" s="184">
        <v>30</v>
      </c>
      <c r="X95" s="184">
        <v>89.9</v>
      </c>
      <c r="Y95" s="184">
        <v>3.2</v>
      </c>
      <c r="Z95" s="184">
        <v>185.7</v>
      </c>
      <c r="AA95" s="184">
        <v>6.6</v>
      </c>
      <c r="AB95" s="184">
        <v>7.12</v>
      </c>
      <c r="AC95" s="184">
        <v>0.15</v>
      </c>
      <c r="AD95" s="145"/>
    </row>
    <row r="96" spans="1:30" s="147" customFormat="1">
      <c r="A96" s="183" t="s">
        <v>1100</v>
      </c>
      <c r="B96" s="184">
        <v>0.47899999999999998</v>
      </c>
      <c r="C96" s="184">
        <v>1.0999999999999999E-2</v>
      </c>
      <c r="D96" s="184">
        <v>6.3270000000000007E-2</v>
      </c>
      <c r="E96" s="184">
        <v>1.1000000000000001E-3</v>
      </c>
      <c r="F96" s="184">
        <v>5.5E-2</v>
      </c>
      <c r="G96" s="184">
        <v>1.2999999999999999E-3</v>
      </c>
      <c r="H96" s="184">
        <v>2.2089999999999999E-2</v>
      </c>
      <c r="I96" s="184">
        <v>9.6000000000000002E-4</v>
      </c>
      <c r="J96" s="184">
        <v>9.51</v>
      </c>
      <c r="K96" s="184">
        <v>0.59</v>
      </c>
      <c r="L96" s="185">
        <v>0.75707286233602022</v>
      </c>
      <c r="M96" s="184">
        <v>396.3</v>
      </c>
      <c r="N96" s="184">
        <v>7.6</v>
      </c>
      <c r="O96" s="184">
        <v>395.4</v>
      </c>
      <c r="P96" s="184">
        <v>6.5</v>
      </c>
      <c r="Q96" s="184">
        <v>441</v>
      </c>
      <c r="R96" s="184">
        <v>19</v>
      </c>
      <c r="S96" s="184">
        <v>389</v>
      </c>
      <c r="T96" s="184">
        <v>49</v>
      </c>
      <c r="U96" s="186">
        <v>101.64524421593831</v>
      </c>
      <c r="V96" s="184">
        <v>448</v>
      </c>
      <c r="W96" s="184">
        <v>32</v>
      </c>
      <c r="X96" s="184">
        <v>132</v>
      </c>
      <c r="Y96" s="184">
        <v>15</v>
      </c>
      <c r="Z96" s="184">
        <v>225</v>
      </c>
      <c r="AA96" s="184">
        <v>19</v>
      </c>
      <c r="AB96" s="184">
        <v>4.16</v>
      </c>
      <c r="AC96" s="184">
        <v>0.49</v>
      </c>
      <c r="AD96" s="145"/>
    </row>
    <row r="97" spans="1:30" s="147" customFormat="1">
      <c r="A97" s="183" t="s">
        <v>1101</v>
      </c>
      <c r="B97" s="184">
        <v>0.54600000000000004</v>
      </c>
      <c r="C97" s="184">
        <v>1.4E-2</v>
      </c>
      <c r="D97" s="184">
        <v>6.9900000000000004E-2</v>
      </c>
      <c r="E97" s="184">
        <v>1.4E-3</v>
      </c>
      <c r="F97" s="184">
        <v>5.6599999999999998E-2</v>
      </c>
      <c r="G97" s="184">
        <v>1.2999999999999999E-3</v>
      </c>
      <c r="H97" s="184">
        <v>2.0209999999999999E-2</v>
      </c>
      <c r="I97" s="184">
        <v>5.1999999999999995E-4</v>
      </c>
      <c r="J97" s="184">
        <v>6.79</v>
      </c>
      <c r="K97" s="184">
        <v>0.61</v>
      </c>
      <c r="L97" s="185">
        <v>0.7811158798283262</v>
      </c>
      <c r="M97" s="184">
        <v>441.8</v>
      </c>
      <c r="N97" s="184">
        <v>9.5</v>
      </c>
      <c r="O97" s="184">
        <v>435.4</v>
      </c>
      <c r="P97" s="184">
        <v>8.3000000000000007</v>
      </c>
      <c r="Q97" s="184">
        <v>404.4</v>
      </c>
      <c r="R97" s="184">
        <v>10</v>
      </c>
      <c r="S97" s="184">
        <v>462</v>
      </c>
      <c r="T97" s="184">
        <v>50</v>
      </c>
      <c r="U97" s="186">
        <v>94.242424242424235</v>
      </c>
      <c r="V97" s="184">
        <v>656</v>
      </c>
      <c r="W97" s="184">
        <v>72</v>
      </c>
      <c r="X97" s="184">
        <v>259.39999999999998</v>
      </c>
      <c r="Y97" s="184">
        <v>8.1</v>
      </c>
      <c r="Z97" s="184">
        <v>448</v>
      </c>
      <c r="AA97" s="184">
        <v>12</v>
      </c>
      <c r="AB97" s="184">
        <v>2.44</v>
      </c>
      <c r="AC97" s="184">
        <v>0.17</v>
      </c>
      <c r="AD97" s="145"/>
    </row>
    <row r="98" spans="1:30" s="147" customFormat="1">
      <c r="A98" s="183" t="s">
        <v>1102</v>
      </c>
      <c r="B98" s="184">
        <v>0.53400000000000003</v>
      </c>
      <c r="C98" s="184">
        <v>2.3E-2</v>
      </c>
      <c r="D98" s="184">
        <v>6.7299999999999999E-2</v>
      </c>
      <c r="E98" s="184">
        <v>1.5E-3</v>
      </c>
      <c r="F98" s="184">
        <v>5.7500000000000002E-2</v>
      </c>
      <c r="G98" s="184">
        <v>2.3E-3</v>
      </c>
      <c r="H98" s="184">
        <v>2.2499999999999999E-2</v>
      </c>
      <c r="I98" s="184">
        <v>1.1000000000000001E-3</v>
      </c>
      <c r="J98" s="184">
        <v>6.33</v>
      </c>
      <c r="K98" s="184">
        <v>0.61</v>
      </c>
      <c r="L98" s="185">
        <v>0.5174752891013632</v>
      </c>
      <c r="M98" s="184">
        <v>433</v>
      </c>
      <c r="N98" s="184">
        <v>15</v>
      </c>
      <c r="O98" s="184">
        <v>419.7</v>
      </c>
      <c r="P98" s="184">
        <v>8.8000000000000007</v>
      </c>
      <c r="Q98" s="184">
        <v>449</v>
      </c>
      <c r="R98" s="184">
        <v>21</v>
      </c>
      <c r="S98" s="184">
        <v>507</v>
      </c>
      <c r="T98" s="184">
        <v>93</v>
      </c>
      <c r="U98" s="186">
        <v>82.781065088757401</v>
      </c>
      <c r="V98" s="184">
        <v>355</v>
      </c>
      <c r="W98" s="184">
        <v>12</v>
      </c>
      <c r="X98" s="184">
        <v>153</v>
      </c>
      <c r="Y98" s="184">
        <v>19</v>
      </c>
      <c r="Z98" s="184">
        <v>303</v>
      </c>
      <c r="AA98" s="184">
        <v>41</v>
      </c>
      <c r="AB98" s="184">
        <v>2.57</v>
      </c>
      <c r="AC98" s="184">
        <v>0.77</v>
      </c>
      <c r="AD98" s="145"/>
    </row>
    <row r="99" spans="1:30" s="147" customFormat="1">
      <c r="A99" s="183" t="s">
        <v>1103</v>
      </c>
      <c r="B99" s="184">
        <v>0.50600000000000001</v>
      </c>
      <c r="C99" s="184">
        <v>1.2999999999999999E-2</v>
      </c>
      <c r="D99" s="184">
        <v>6.5329999999999999E-2</v>
      </c>
      <c r="E99" s="184">
        <v>1E-3</v>
      </c>
      <c r="F99" s="184">
        <v>5.6300000000000003E-2</v>
      </c>
      <c r="G99" s="184">
        <v>1.5E-3</v>
      </c>
      <c r="H99" s="184">
        <v>2.044E-2</v>
      </c>
      <c r="I99" s="184">
        <v>6.3000000000000003E-4</v>
      </c>
      <c r="J99" s="184">
        <v>6.41</v>
      </c>
      <c r="K99" s="184">
        <v>0.38</v>
      </c>
      <c r="L99" s="185">
        <v>0.59579177901541291</v>
      </c>
      <c r="M99" s="184">
        <v>415.8</v>
      </c>
      <c r="N99" s="184">
        <v>9.3000000000000007</v>
      </c>
      <c r="O99" s="184">
        <v>407.9</v>
      </c>
      <c r="P99" s="184">
        <v>6.4</v>
      </c>
      <c r="Q99" s="184">
        <v>409</v>
      </c>
      <c r="R99" s="184">
        <v>13</v>
      </c>
      <c r="S99" s="184">
        <v>427</v>
      </c>
      <c r="T99" s="184">
        <v>59</v>
      </c>
      <c r="U99" s="186">
        <v>95.526932084309124</v>
      </c>
      <c r="V99" s="184">
        <v>260</v>
      </c>
      <c r="W99" s="184">
        <v>19</v>
      </c>
      <c r="X99" s="184">
        <v>102.4</v>
      </c>
      <c r="Y99" s="184">
        <v>5.0999999999999996</v>
      </c>
      <c r="Z99" s="184">
        <v>180.4</v>
      </c>
      <c r="AA99" s="184">
        <v>6.4</v>
      </c>
      <c r="AB99" s="184">
        <v>2.42</v>
      </c>
      <c r="AC99" s="184">
        <v>3.2000000000000001E-2</v>
      </c>
      <c r="AD99" s="145"/>
    </row>
    <row r="100" spans="1:30" s="147" customFormat="1">
      <c r="A100" s="183" t="s">
        <v>1104</v>
      </c>
      <c r="B100" s="184">
        <v>0.50700000000000001</v>
      </c>
      <c r="C100" s="184">
        <v>1.0999999999999999E-2</v>
      </c>
      <c r="D100" s="184">
        <v>6.6739999999999994E-2</v>
      </c>
      <c r="E100" s="184">
        <v>1.1000000000000001E-3</v>
      </c>
      <c r="F100" s="184">
        <v>5.5100000000000003E-2</v>
      </c>
      <c r="G100" s="184">
        <v>1.1999999999999999E-3</v>
      </c>
      <c r="H100" s="184">
        <v>2.0760000000000001E-2</v>
      </c>
      <c r="I100" s="184">
        <v>4.8999999999999998E-4</v>
      </c>
      <c r="J100" s="184">
        <v>6.93</v>
      </c>
      <c r="K100" s="184">
        <v>0.34</v>
      </c>
      <c r="L100" s="185">
        <v>0.75966436919388691</v>
      </c>
      <c r="M100" s="184">
        <v>415.7</v>
      </c>
      <c r="N100" s="184">
        <v>7.6</v>
      </c>
      <c r="O100" s="184">
        <v>416.4</v>
      </c>
      <c r="P100" s="184">
        <v>6.4</v>
      </c>
      <c r="Q100" s="184">
        <v>416.3</v>
      </c>
      <c r="R100" s="184">
        <v>9.9</v>
      </c>
      <c r="S100" s="184">
        <v>395</v>
      </c>
      <c r="T100" s="184">
        <v>49</v>
      </c>
      <c r="U100" s="186">
        <v>105.41772151898734</v>
      </c>
      <c r="V100" s="184">
        <v>607</v>
      </c>
      <c r="W100" s="184">
        <v>47</v>
      </c>
      <c r="X100" s="184">
        <v>238</v>
      </c>
      <c r="Y100" s="184">
        <v>21</v>
      </c>
      <c r="Z100" s="184">
        <v>413</v>
      </c>
      <c r="AA100" s="184">
        <v>30</v>
      </c>
      <c r="AB100" s="184">
        <v>2.6589999999999998</v>
      </c>
      <c r="AC100" s="184">
        <v>0.25</v>
      </c>
      <c r="AD100" s="145"/>
    </row>
    <row r="101" spans="1:30" s="147" customFormat="1">
      <c r="A101" s="183" t="s">
        <v>1105</v>
      </c>
      <c r="B101" s="184">
        <v>0.46800000000000003</v>
      </c>
      <c r="C101" s="184">
        <v>1.2999999999999999E-2</v>
      </c>
      <c r="D101" s="184">
        <v>6.1929999999999999E-2</v>
      </c>
      <c r="E101" s="184">
        <v>1.1000000000000001E-3</v>
      </c>
      <c r="F101" s="184">
        <v>5.4899999999999997E-2</v>
      </c>
      <c r="G101" s="184">
        <v>1.5E-3</v>
      </c>
      <c r="H101" s="184">
        <v>1.9230000000000001E-2</v>
      </c>
      <c r="I101" s="184">
        <v>6.0999999999999997E-4</v>
      </c>
      <c r="J101" s="184">
        <v>6.81</v>
      </c>
      <c r="K101" s="184">
        <v>0.42</v>
      </c>
      <c r="L101" s="185">
        <v>0.6394316163410303</v>
      </c>
      <c r="M101" s="184">
        <v>389.1</v>
      </c>
      <c r="N101" s="184">
        <v>8.9</v>
      </c>
      <c r="O101" s="184">
        <v>387.3</v>
      </c>
      <c r="P101" s="184">
        <v>6.5</v>
      </c>
      <c r="Q101" s="184">
        <v>385</v>
      </c>
      <c r="R101" s="184">
        <v>12</v>
      </c>
      <c r="S101" s="184">
        <v>384</v>
      </c>
      <c r="T101" s="184">
        <v>61</v>
      </c>
      <c r="U101" s="186">
        <v>100.859375</v>
      </c>
      <c r="V101" s="184">
        <v>451</v>
      </c>
      <c r="W101" s="184">
        <v>30</v>
      </c>
      <c r="X101" s="184">
        <v>191</v>
      </c>
      <c r="Y101" s="184">
        <v>19</v>
      </c>
      <c r="Z101" s="184">
        <v>296</v>
      </c>
      <c r="AA101" s="184">
        <v>25</v>
      </c>
      <c r="AB101" s="184">
        <v>2.6</v>
      </c>
      <c r="AC101" s="184">
        <v>0.27</v>
      </c>
      <c r="AD101" s="145"/>
    </row>
    <row r="102" spans="1:30" s="147" customFormat="1">
      <c r="A102" s="183" t="s">
        <v>1106</v>
      </c>
      <c r="B102" s="184">
        <v>0.45800000000000002</v>
      </c>
      <c r="C102" s="184">
        <v>1.7000000000000001E-2</v>
      </c>
      <c r="D102" s="184">
        <v>5.9610000000000003E-2</v>
      </c>
      <c r="E102" s="184">
        <v>1.1000000000000001E-3</v>
      </c>
      <c r="F102" s="184">
        <v>5.5599999999999997E-2</v>
      </c>
      <c r="G102" s="184">
        <v>2E-3</v>
      </c>
      <c r="H102" s="184">
        <v>1.8429999999999998E-2</v>
      </c>
      <c r="I102" s="184">
        <v>6.3000000000000003E-4</v>
      </c>
      <c r="J102" s="184">
        <v>3.13</v>
      </c>
      <c r="K102" s="184">
        <v>0.16</v>
      </c>
      <c r="L102" s="185">
        <v>0.49715306354046396</v>
      </c>
      <c r="M102" s="184">
        <v>380</v>
      </c>
      <c r="N102" s="184">
        <v>12</v>
      </c>
      <c r="O102" s="184">
        <v>374</v>
      </c>
      <c r="P102" s="184">
        <v>6.9</v>
      </c>
      <c r="Q102" s="184">
        <v>369</v>
      </c>
      <c r="R102" s="184">
        <v>12</v>
      </c>
      <c r="S102" s="184">
        <v>386</v>
      </c>
      <c r="T102" s="184">
        <v>78</v>
      </c>
      <c r="U102" s="186">
        <v>96.891191709844563</v>
      </c>
      <c r="V102" s="184">
        <v>101.6</v>
      </c>
      <c r="W102" s="184">
        <v>2</v>
      </c>
      <c r="X102" s="184">
        <v>87.3</v>
      </c>
      <c r="Y102" s="184">
        <v>1.8</v>
      </c>
      <c r="Z102" s="184">
        <v>145.30000000000001</v>
      </c>
      <c r="AA102" s="184">
        <v>5.5</v>
      </c>
      <c r="AB102" s="184">
        <v>1.165</v>
      </c>
      <c r="AC102" s="184">
        <v>0.31</v>
      </c>
      <c r="AD102" s="145"/>
    </row>
    <row r="103" spans="1:30" s="147" customFormat="1">
      <c r="A103" s="183" t="s">
        <v>1107</v>
      </c>
      <c r="B103" s="184">
        <v>0.48</v>
      </c>
      <c r="C103" s="184">
        <v>1.6E-2</v>
      </c>
      <c r="D103" s="184">
        <v>6.2600000000000003E-2</v>
      </c>
      <c r="E103" s="184">
        <v>1.1999999999999999E-3</v>
      </c>
      <c r="F103" s="184">
        <v>5.5899999999999998E-2</v>
      </c>
      <c r="G103" s="184">
        <v>1.9E-3</v>
      </c>
      <c r="H103" s="184">
        <v>1.882E-2</v>
      </c>
      <c r="I103" s="184">
        <v>7.5000000000000002E-4</v>
      </c>
      <c r="J103" s="184">
        <v>7.95</v>
      </c>
      <c r="K103" s="184">
        <v>0.53</v>
      </c>
      <c r="L103" s="185">
        <v>0.57507987220447265</v>
      </c>
      <c r="M103" s="184">
        <v>397</v>
      </c>
      <c r="N103" s="184">
        <v>11</v>
      </c>
      <c r="O103" s="184">
        <v>391.1</v>
      </c>
      <c r="P103" s="184">
        <v>7.2</v>
      </c>
      <c r="Q103" s="184">
        <v>377</v>
      </c>
      <c r="R103" s="184">
        <v>15</v>
      </c>
      <c r="S103" s="184">
        <v>405</v>
      </c>
      <c r="T103" s="184">
        <v>73</v>
      </c>
      <c r="U103" s="186">
        <v>96.567901234567913</v>
      </c>
      <c r="V103" s="184">
        <v>175</v>
      </c>
      <c r="W103" s="184">
        <v>13</v>
      </c>
      <c r="X103" s="184">
        <v>59.5</v>
      </c>
      <c r="Y103" s="184">
        <v>2.2000000000000002</v>
      </c>
      <c r="Z103" s="184">
        <v>98.3</v>
      </c>
      <c r="AA103" s="184">
        <v>4.3</v>
      </c>
      <c r="AB103" s="184">
        <v>2.81</v>
      </c>
      <c r="AC103" s="184">
        <v>2.8000000000000001E-2</v>
      </c>
      <c r="AD103" s="145"/>
    </row>
    <row r="104" spans="1:30" s="147" customFormat="1">
      <c r="A104" s="183" t="s">
        <v>1108</v>
      </c>
      <c r="B104" s="184">
        <v>0.57999999999999996</v>
      </c>
      <c r="C104" s="184">
        <v>1.4999999999999999E-2</v>
      </c>
      <c r="D104" s="184">
        <v>7.3499999999999996E-2</v>
      </c>
      <c r="E104" s="184">
        <v>1.6999999999999999E-3</v>
      </c>
      <c r="F104" s="184">
        <v>5.7520000000000002E-2</v>
      </c>
      <c r="G104" s="184">
        <v>9.3999999999999997E-4</v>
      </c>
      <c r="H104" s="184">
        <v>2.6800000000000001E-2</v>
      </c>
      <c r="I104" s="184">
        <v>1.4E-3</v>
      </c>
      <c r="J104" s="184">
        <v>40</v>
      </c>
      <c r="K104" s="184">
        <v>2.4</v>
      </c>
      <c r="L104" s="185">
        <v>0.89433106575963717</v>
      </c>
      <c r="M104" s="184">
        <v>463.9</v>
      </c>
      <c r="N104" s="184">
        <v>9.9</v>
      </c>
      <c r="O104" s="184">
        <v>457.3</v>
      </c>
      <c r="P104" s="184">
        <v>9.9</v>
      </c>
      <c r="Q104" s="184">
        <v>534</v>
      </c>
      <c r="R104" s="184">
        <v>27</v>
      </c>
      <c r="S104" s="184">
        <v>504</v>
      </c>
      <c r="T104" s="184">
        <v>36</v>
      </c>
      <c r="U104" s="186">
        <v>90.734126984126988</v>
      </c>
      <c r="V104" s="184">
        <v>2030</v>
      </c>
      <c r="W104" s="184">
        <v>160</v>
      </c>
      <c r="X104" s="184">
        <v>110.4</v>
      </c>
      <c r="Y104" s="184">
        <v>3.1</v>
      </c>
      <c r="Z104" s="184">
        <v>249.7</v>
      </c>
      <c r="AA104" s="184">
        <v>9.3000000000000007</v>
      </c>
      <c r="AB104" s="184">
        <v>18.600000000000001</v>
      </c>
      <c r="AC104" s="184">
        <v>5.8999999999999997E-2</v>
      </c>
      <c r="AD104" s="145"/>
    </row>
    <row r="105" spans="1:30" s="147" customFormat="1">
      <c r="A105" s="183" t="s">
        <v>1109</v>
      </c>
      <c r="B105" s="184">
        <v>0.48699999999999999</v>
      </c>
      <c r="C105" s="184">
        <v>0.02</v>
      </c>
      <c r="D105" s="184">
        <v>6.3600000000000004E-2</v>
      </c>
      <c r="E105" s="184">
        <v>1.2999999999999999E-3</v>
      </c>
      <c r="F105" s="184">
        <v>5.5199999999999999E-2</v>
      </c>
      <c r="G105" s="184">
        <v>1.9E-3</v>
      </c>
      <c r="H105" s="184">
        <v>1.9300000000000001E-2</v>
      </c>
      <c r="I105" s="184">
        <v>1.1000000000000001E-3</v>
      </c>
      <c r="J105" s="184">
        <v>13.59</v>
      </c>
      <c r="K105" s="184">
        <v>1</v>
      </c>
      <c r="L105" s="185">
        <v>0.49772012578616343</v>
      </c>
      <c r="M105" s="184">
        <v>401</v>
      </c>
      <c r="N105" s="184">
        <v>14</v>
      </c>
      <c r="O105" s="184">
        <v>397.4</v>
      </c>
      <c r="P105" s="184">
        <v>8.1999999999999993</v>
      </c>
      <c r="Q105" s="184">
        <v>386</v>
      </c>
      <c r="R105" s="184">
        <v>22</v>
      </c>
      <c r="S105" s="184">
        <v>397</v>
      </c>
      <c r="T105" s="184">
        <v>79</v>
      </c>
      <c r="U105" s="186">
        <v>100.10075566750629</v>
      </c>
      <c r="V105" s="184">
        <v>310</v>
      </c>
      <c r="W105" s="184">
        <v>15</v>
      </c>
      <c r="X105" s="184">
        <v>67.400000000000006</v>
      </c>
      <c r="Y105" s="184">
        <v>6.2</v>
      </c>
      <c r="Z105" s="184">
        <v>109</v>
      </c>
      <c r="AA105" s="184">
        <v>11</v>
      </c>
      <c r="AB105" s="184">
        <v>4.95</v>
      </c>
      <c r="AC105" s="184">
        <v>0.19</v>
      </c>
      <c r="AD105" s="145"/>
    </row>
    <row r="106" spans="1:30" s="147" customFormat="1">
      <c r="A106" s="183" t="s">
        <v>1110</v>
      </c>
      <c r="B106" s="184">
        <v>0.49</v>
      </c>
      <c r="C106" s="184">
        <v>1.2999999999999999E-2</v>
      </c>
      <c r="D106" s="184">
        <v>6.3500000000000001E-2</v>
      </c>
      <c r="E106" s="184">
        <v>1.2999999999999999E-3</v>
      </c>
      <c r="F106" s="184">
        <v>5.6300000000000003E-2</v>
      </c>
      <c r="G106" s="184">
        <v>1.5E-3</v>
      </c>
      <c r="H106" s="184">
        <v>2.3300000000000001E-2</v>
      </c>
      <c r="I106" s="184">
        <v>1.6000000000000001E-3</v>
      </c>
      <c r="J106" s="184">
        <v>32.9</v>
      </c>
      <c r="K106" s="184">
        <v>2.5</v>
      </c>
      <c r="L106" s="185">
        <v>0.77165354330708658</v>
      </c>
      <c r="M106" s="184">
        <v>404.1</v>
      </c>
      <c r="N106" s="184">
        <v>8.9</v>
      </c>
      <c r="O106" s="184">
        <v>397.1</v>
      </c>
      <c r="P106" s="184">
        <v>7.6</v>
      </c>
      <c r="Q106" s="184">
        <v>464</v>
      </c>
      <c r="R106" s="184">
        <v>31</v>
      </c>
      <c r="S106" s="184">
        <v>445</v>
      </c>
      <c r="T106" s="184">
        <v>57</v>
      </c>
      <c r="U106" s="186">
        <v>89.23595505617979</v>
      </c>
      <c r="V106" s="184">
        <v>539</v>
      </c>
      <c r="W106" s="184">
        <v>27</v>
      </c>
      <c r="X106" s="184">
        <v>39</v>
      </c>
      <c r="Y106" s="184">
        <v>2.1</v>
      </c>
      <c r="Z106" s="184">
        <v>71.7</v>
      </c>
      <c r="AA106" s="184">
        <v>3.8</v>
      </c>
      <c r="AB106" s="184">
        <v>13.85</v>
      </c>
      <c r="AC106" s="184">
        <v>0.12</v>
      </c>
      <c r="AD106" s="145"/>
    </row>
    <row r="107" spans="1:30" s="147" customFormat="1">
      <c r="A107" s="183" t="s">
        <v>1111</v>
      </c>
      <c r="B107" s="184">
        <v>0.46610000000000001</v>
      </c>
      <c r="C107" s="184">
        <v>9.4000000000000004E-3</v>
      </c>
      <c r="D107" s="184">
        <v>6.2719999999999998E-2</v>
      </c>
      <c r="E107" s="184">
        <v>9.6000000000000002E-4</v>
      </c>
      <c r="F107" s="184">
        <v>5.4100000000000002E-2</v>
      </c>
      <c r="G107" s="184">
        <v>1.1000000000000001E-3</v>
      </c>
      <c r="H107" s="184">
        <v>1.9120000000000002E-2</v>
      </c>
      <c r="I107" s="184">
        <v>5.6999999999999998E-4</v>
      </c>
      <c r="J107" s="184">
        <v>12.51</v>
      </c>
      <c r="K107" s="184">
        <v>0.64</v>
      </c>
      <c r="L107" s="185">
        <v>0.75895570994355199</v>
      </c>
      <c r="M107" s="184">
        <v>388.6</v>
      </c>
      <c r="N107" s="184">
        <v>6.7</v>
      </c>
      <c r="O107" s="184">
        <v>392.1</v>
      </c>
      <c r="P107" s="184">
        <v>5.8</v>
      </c>
      <c r="Q107" s="184">
        <v>383</v>
      </c>
      <c r="R107" s="184">
        <v>11</v>
      </c>
      <c r="S107" s="184">
        <v>353</v>
      </c>
      <c r="T107" s="184">
        <v>44</v>
      </c>
      <c r="U107" s="186">
        <v>111.07648725212465</v>
      </c>
      <c r="V107" s="184">
        <v>485</v>
      </c>
      <c r="W107" s="184">
        <v>19</v>
      </c>
      <c r="X107" s="184">
        <v>104.9</v>
      </c>
      <c r="Y107" s="184">
        <v>3.4</v>
      </c>
      <c r="Z107" s="184">
        <v>177.4</v>
      </c>
      <c r="AA107" s="184">
        <v>6.1</v>
      </c>
      <c r="AB107" s="184">
        <v>4.5759999999999996</v>
      </c>
      <c r="AC107" s="184">
        <v>0.47</v>
      </c>
      <c r="AD107" s="145"/>
    </row>
    <row r="108" spans="1:30" s="147" customFormat="1">
      <c r="A108" s="183" t="s">
        <v>1112</v>
      </c>
      <c r="B108" s="184">
        <v>0.46400000000000002</v>
      </c>
      <c r="C108" s="184">
        <v>1.2999999999999999E-2</v>
      </c>
      <c r="D108" s="184">
        <v>6.2649999999999997E-2</v>
      </c>
      <c r="E108" s="184">
        <v>1E-3</v>
      </c>
      <c r="F108" s="184">
        <v>5.3900000000000003E-2</v>
      </c>
      <c r="G108" s="184">
        <v>1.5E-3</v>
      </c>
      <c r="H108" s="184">
        <v>1.8429999999999998E-2</v>
      </c>
      <c r="I108" s="184">
        <v>7.7999999999999999E-4</v>
      </c>
      <c r="J108" s="184">
        <v>14.34</v>
      </c>
      <c r="K108" s="184">
        <v>1</v>
      </c>
      <c r="L108" s="185">
        <v>0.56970961998894964</v>
      </c>
      <c r="M108" s="184">
        <v>386</v>
      </c>
      <c r="N108" s="184">
        <v>8.9</v>
      </c>
      <c r="O108" s="184">
        <v>391.7</v>
      </c>
      <c r="P108" s="184">
        <v>6.1</v>
      </c>
      <c r="Q108" s="184">
        <v>369</v>
      </c>
      <c r="R108" s="184">
        <v>16</v>
      </c>
      <c r="S108" s="184">
        <v>349</v>
      </c>
      <c r="T108" s="184">
        <v>61</v>
      </c>
      <c r="U108" s="186">
        <v>112.23495702005731</v>
      </c>
      <c r="V108" s="184">
        <v>181.9</v>
      </c>
      <c r="W108" s="184">
        <v>6.1</v>
      </c>
      <c r="X108" s="184">
        <v>38.299999999999997</v>
      </c>
      <c r="Y108" s="184">
        <v>2</v>
      </c>
      <c r="Z108" s="184">
        <v>62</v>
      </c>
      <c r="AA108" s="184">
        <v>3.2</v>
      </c>
      <c r="AB108" s="184">
        <v>4.96</v>
      </c>
      <c r="AC108" s="184">
        <v>5.0999999999999997E-2</v>
      </c>
      <c r="AD108" s="145"/>
    </row>
    <row r="109" spans="1:30" s="147" customFormat="1">
      <c r="A109" s="183" t="s">
        <v>1113</v>
      </c>
      <c r="B109" s="184">
        <v>1.2170000000000001</v>
      </c>
      <c r="C109" s="184">
        <v>0.04</v>
      </c>
      <c r="D109" s="184">
        <v>0.13220000000000001</v>
      </c>
      <c r="E109" s="184">
        <v>3.0000000000000001E-3</v>
      </c>
      <c r="F109" s="184">
        <v>6.7199999999999996E-2</v>
      </c>
      <c r="G109" s="184">
        <v>2.0999999999999999E-3</v>
      </c>
      <c r="H109" s="184">
        <v>3.5499999999999997E-2</v>
      </c>
      <c r="I109" s="184">
        <v>1.5E-3</v>
      </c>
      <c r="J109" s="184">
        <v>5.32</v>
      </c>
      <c r="K109" s="184">
        <v>0.31</v>
      </c>
      <c r="L109" s="185">
        <v>0.69043116490166412</v>
      </c>
      <c r="M109" s="184">
        <v>806</v>
      </c>
      <c r="N109" s="184">
        <v>19</v>
      </c>
      <c r="O109" s="184">
        <v>800</v>
      </c>
      <c r="P109" s="184">
        <v>17</v>
      </c>
      <c r="Q109" s="184">
        <v>705</v>
      </c>
      <c r="R109" s="184">
        <v>30</v>
      </c>
      <c r="S109" s="184">
        <v>824</v>
      </c>
      <c r="T109" s="184">
        <v>67</v>
      </c>
      <c r="U109" s="186">
        <v>97.087378640776706</v>
      </c>
      <c r="V109" s="184">
        <v>145.5</v>
      </c>
      <c r="W109" s="184">
        <v>7.4</v>
      </c>
      <c r="X109" s="184">
        <v>84.2</v>
      </c>
      <c r="Y109" s="184">
        <v>4.8</v>
      </c>
      <c r="Z109" s="184">
        <v>285</v>
      </c>
      <c r="AA109" s="184">
        <v>11</v>
      </c>
      <c r="AB109" s="184">
        <v>1.7170000000000001</v>
      </c>
      <c r="AC109" s="184">
        <v>1.6E-2</v>
      </c>
      <c r="AD109" s="145"/>
    </row>
    <row r="110" spans="1:30" s="147" customFormat="1">
      <c r="A110" s="183" t="s">
        <v>1114</v>
      </c>
      <c r="B110" s="184">
        <v>0.48199999999999998</v>
      </c>
      <c r="C110" s="184">
        <v>1.0999999999999999E-2</v>
      </c>
      <c r="D110" s="184">
        <v>6.3899999999999998E-2</v>
      </c>
      <c r="E110" s="184">
        <v>1.2999999999999999E-3</v>
      </c>
      <c r="F110" s="184">
        <v>5.5199999999999999E-2</v>
      </c>
      <c r="G110" s="184">
        <v>1.4E-3</v>
      </c>
      <c r="H110" s="184">
        <v>2.043E-2</v>
      </c>
      <c r="I110" s="184">
        <v>6.4000000000000005E-4</v>
      </c>
      <c r="J110" s="184">
        <v>10.48</v>
      </c>
      <c r="K110" s="184">
        <v>0.56999999999999995</v>
      </c>
      <c r="L110" s="185">
        <v>0.89144970835111692</v>
      </c>
      <c r="M110" s="184">
        <v>400.2</v>
      </c>
      <c r="N110" s="184">
        <v>8</v>
      </c>
      <c r="O110" s="184">
        <v>399</v>
      </c>
      <c r="P110" s="184">
        <v>7.7</v>
      </c>
      <c r="Q110" s="184">
        <v>409</v>
      </c>
      <c r="R110" s="184">
        <v>13</v>
      </c>
      <c r="S110" s="184">
        <v>404</v>
      </c>
      <c r="T110" s="184">
        <v>56</v>
      </c>
      <c r="U110" s="186">
        <v>98.762376237623755</v>
      </c>
      <c r="V110" s="184">
        <v>705</v>
      </c>
      <c r="W110" s="184">
        <v>15</v>
      </c>
      <c r="X110" s="184">
        <v>174</v>
      </c>
      <c r="Y110" s="184">
        <v>5.2</v>
      </c>
      <c r="Z110" s="184">
        <v>289.7</v>
      </c>
      <c r="AA110" s="184">
        <v>9.6</v>
      </c>
      <c r="AB110" s="184">
        <v>4.07</v>
      </c>
      <c r="AC110" s="184">
        <v>0.11</v>
      </c>
      <c r="AD110" s="145"/>
    </row>
    <row r="111" spans="1:30" s="147" customFormat="1">
      <c r="A111" s="183" t="s">
        <v>1115</v>
      </c>
      <c r="B111" s="184">
        <v>0.505</v>
      </c>
      <c r="C111" s="184">
        <v>1.4E-2</v>
      </c>
      <c r="D111" s="184">
        <v>6.6299999999999998E-2</v>
      </c>
      <c r="E111" s="184">
        <v>1.2999999999999999E-3</v>
      </c>
      <c r="F111" s="184">
        <v>5.6099999999999997E-2</v>
      </c>
      <c r="G111" s="184">
        <v>1.6999999999999999E-3</v>
      </c>
      <c r="H111" s="184">
        <v>1.9259999999999999E-2</v>
      </c>
      <c r="I111" s="184">
        <v>5.4000000000000001E-4</v>
      </c>
      <c r="J111" s="184">
        <v>5.23</v>
      </c>
      <c r="K111" s="184">
        <v>0.44</v>
      </c>
      <c r="L111" s="185">
        <v>0.70728291316526604</v>
      </c>
      <c r="M111" s="184">
        <v>414.6</v>
      </c>
      <c r="N111" s="184">
        <v>9.5</v>
      </c>
      <c r="O111" s="184">
        <v>413.5</v>
      </c>
      <c r="P111" s="184">
        <v>7.9</v>
      </c>
      <c r="Q111" s="184">
        <v>385.5</v>
      </c>
      <c r="R111" s="184">
        <v>11</v>
      </c>
      <c r="S111" s="184">
        <v>437</v>
      </c>
      <c r="T111" s="184">
        <v>66</v>
      </c>
      <c r="U111" s="186">
        <v>94.622425629290618</v>
      </c>
      <c r="V111" s="184">
        <v>632</v>
      </c>
      <c r="W111" s="184">
        <v>75</v>
      </c>
      <c r="X111" s="184">
        <v>323</v>
      </c>
      <c r="Y111" s="184">
        <v>20</v>
      </c>
      <c r="Z111" s="184">
        <v>494</v>
      </c>
      <c r="AA111" s="184">
        <v>23</v>
      </c>
      <c r="AB111" s="184">
        <v>1.88</v>
      </c>
      <c r="AC111" s="184">
        <v>0.25</v>
      </c>
      <c r="AD111" s="145"/>
    </row>
    <row r="112" spans="1:30" s="147" customFormat="1">
      <c r="A112" s="183" t="s">
        <v>1116</v>
      </c>
      <c r="B112" s="184">
        <v>0.47699999999999998</v>
      </c>
      <c r="C112" s="184">
        <v>1.4E-2</v>
      </c>
      <c r="D112" s="184">
        <v>6.1800000000000001E-2</v>
      </c>
      <c r="E112" s="184">
        <v>1.2999999999999999E-3</v>
      </c>
      <c r="F112" s="184">
        <v>5.62E-2</v>
      </c>
      <c r="G112" s="184">
        <v>1.5E-3</v>
      </c>
      <c r="H112" s="184">
        <v>1.0999999999999999E-2</v>
      </c>
      <c r="I112" s="184">
        <v>2.3000000000000001E-4</v>
      </c>
      <c r="J112" s="184">
        <v>1.004</v>
      </c>
      <c r="K112" s="184">
        <v>4.7E-2</v>
      </c>
      <c r="L112" s="185">
        <v>0.71671289875173372</v>
      </c>
      <c r="M112" s="184">
        <v>395.5</v>
      </c>
      <c r="N112" s="184">
        <v>9.5</v>
      </c>
      <c r="O112" s="184">
        <v>386.5</v>
      </c>
      <c r="P112" s="184">
        <v>8.1</v>
      </c>
      <c r="Q112" s="184">
        <v>221.1</v>
      </c>
      <c r="R112" s="184">
        <v>4.5</v>
      </c>
      <c r="S112" s="184">
        <v>444</v>
      </c>
      <c r="T112" s="184">
        <v>60</v>
      </c>
      <c r="U112" s="186">
        <v>87.049549549549553</v>
      </c>
      <c r="V112" s="184">
        <v>988</v>
      </c>
      <c r="W112" s="184">
        <v>32</v>
      </c>
      <c r="X112" s="184">
        <v>4530</v>
      </c>
      <c r="Y112" s="184">
        <v>140</v>
      </c>
      <c r="Z112" s="184">
        <v>3946</v>
      </c>
      <c r="AA112" s="184">
        <v>97</v>
      </c>
      <c r="AB112" s="184">
        <v>0.217</v>
      </c>
      <c r="AC112" s="184">
        <v>1.6</v>
      </c>
      <c r="AD112" s="145"/>
    </row>
    <row r="113" spans="1:30" s="147" customFormat="1">
      <c r="A113" s="183" t="s">
        <v>1117</v>
      </c>
      <c r="B113" s="184">
        <v>3.3380000000000001</v>
      </c>
      <c r="C113" s="184">
        <v>0.06</v>
      </c>
      <c r="D113" s="184">
        <v>0.25829999999999997</v>
      </c>
      <c r="E113" s="184">
        <v>4.4000000000000003E-3</v>
      </c>
      <c r="F113" s="184">
        <v>9.3600000000000003E-2</v>
      </c>
      <c r="G113" s="184">
        <v>1.6000000000000001E-3</v>
      </c>
      <c r="H113" s="184">
        <v>7.46E-2</v>
      </c>
      <c r="I113" s="184">
        <v>1.6999999999999999E-3</v>
      </c>
      <c r="J113" s="184">
        <v>4.76</v>
      </c>
      <c r="K113" s="184">
        <v>0.34</v>
      </c>
      <c r="L113" s="185">
        <v>0.94768357207381615</v>
      </c>
      <c r="M113" s="184">
        <v>1487</v>
      </c>
      <c r="N113" s="184">
        <v>14</v>
      </c>
      <c r="O113" s="184">
        <v>1480</v>
      </c>
      <c r="P113" s="184">
        <v>23</v>
      </c>
      <c r="Q113" s="184">
        <v>1453</v>
      </c>
      <c r="R113" s="184">
        <v>31</v>
      </c>
      <c r="S113" s="184">
        <v>1491</v>
      </c>
      <c r="T113" s="184">
        <v>32</v>
      </c>
      <c r="U113" s="186">
        <v>99.262240107310532</v>
      </c>
      <c r="V113" s="184">
        <v>166</v>
      </c>
      <c r="W113" s="184">
        <v>13</v>
      </c>
      <c r="X113" s="184">
        <v>95.5</v>
      </c>
      <c r="Y113" s="184">
        <v>3.1</v>
      </c>
      <c r="Z113" s="184">
        <v>658</v>
      </c>
      <c r="AA113" s="184">
        <v>18</v>
      </c>
      <c r="AB113" s="184">
        <v>1.655</v>
      </c>
      <c r="AC113" s="184">
        <v>0.56999999999999995</v>
      </c>
      <c r="AD113" s="145"/>
    </row>
    <row r="114" spans="1:30" s="147" customFormat="1">
      <c r="A114" s="183" t="s">
        <v>1118</v>
      </c>
      <c r="B114" s="184">
        <v>0.47</v>
      </c>
      <c r="C114" s="184">
        <v>2.1999999999999999E-2</v>
      </c>
      <c r="D114" s="184">
        <v>6.2300000000000001E-2</v>
      </c>
      <c r="E114" s="184">
        <v>1.5E-3</v>
      </c>
      <c r="F114" s="184">
        <v>5.5199999999999999E-2</v>
      </c>
      <c r="G114" s="184">
        <v>2.7000000000000001E-3</v>
      </c>
      <c r="H114" s="184">
        <v>1.8800000000000001E-2</v>
      </c>
      <c r="I114" s="184">
        <v>1.1000000000000001E-3</v>
      </c>
      <c r="J114" s="184">
        <v>11.28</v>
      </c>
      <c r="K114" s="184">
        <v>0.92</v>
      </c>
      <c r="L114" s="185">
        <v>0.51437326718225596</v>
      </c>
      <c r="M114" s="184">
        <v>392</v>
      </c>
      <c r="N114" s="184">
        <v>14</v>
      </c>
      <c r="O114" s="184">
        <v>389.6</v>
      </c>
      <c r="P114" s="184">
        <v>9.3000000000000007</v>
      </c>
      <c r="Q114" s="184">
        <v>376</v>
      </c>
      <c r="R114" s="184">
        <v>23</v>
      </c>
      <c r="S114" s="184">
        <v>380</v>
      </c>
      <c r="T114" s="184">
        <v>100</v>
      </c>
      <c r="U114" s="186">
        <v>102.52631578947368</v>
      </c>
      <c r="V114" s="184">
        <v>168.1</v>
      </c>
      <c r="W114" s="184">
        <v>5.0999999999999996</v>
      </c>
      <c r="X114" s="184">
        <v>41.9</v>
      </c>
      <c r="Y114" s="184">
        <v>1.1000000000000001</v>
      </c>
      <c r="Z114" s="184">
        <v>64.900000000000006</v>
      </c>
      <c r="AA114" s="184">
        <v>4.2</v>
      </c>
      <c r="AB114" s="184">
        <v>4.0199999999999996</v>
      </c>
      <c r="AC114" s="184">
        <v>0.1</v>
      </c>
      <c r="AD114" s="145"/>
    </row>
    <row r="115" spans="1:30" s="147" customFormat="1">
      <c r="A115" s="183" t="s">
        <v>1119</v>
      </c>
      <c r="B115" s="184">
        <v>0.69399999999999995</v>
      </c>
      <c r="C115" s="184">
        <v>1.4E-2</v>
      </c>
      <c r="D115" s="184">
        <v>6.7100000000000007E-2</v>
      </c>
      <c r="E115" s="184">
        <v>1.5E-3</v>
      </c>
      <c r="F115" s="184">
        <v>7.5200000000000003E-2</v>
      </c>
      <c r="G115" s="184">
        <v>1.5E-3</v>
      </c>
      <c r="H115" s="184">
        <v>1.5800000000000002E-2</v>
      </c>
      <c r="I115" s="184">
        <v>6.8000000000000005E-4</v>
      </c>
      <c r="J115" s="184">
        <v>8.48</v>
      </c>
      <c r="K115" s="184">
        <v>0.44</v>
      </c>
      <c r="L115" s="185">
        <v>1.1081541409410258</v>
      </c>
      <c r="M115" s="184">
        <v>534</v>
      </c>
      <c r="N115" s="184">
        <v>8.4</v>
      </c>
      <c r="O115" s="184">
        <v>418.5</v>
      </c>
      <c r="P115" s="184">
        <v>9.1</v>
      </c>
      <c r="Q115" s="184">
        <v>317</v>
      </c>
      <c r="R115" s="184">
        <v>14</v>
      </c>
      <c r="S115" s="184">
        <v>1058</v>
      </c>
      <c r="T115" s="184">
        <v>39</v>
      </c>
      <c r="U115" s="186">
        <v>39.555765595463136</v>
      </c>
      <c r="V115" s="184">
        <v>621</v>
      </c>
      <c r="W115" s="184">
        <v>48</v>
      </c>
      <c r="X115" s="184">
        <v>248</v>
      </c>
      <c r="Y115" s="184">
        <v>14</v>
      </c>
      <c r="Z115" s="184">
        <v>342</v>
      </c>
      <c r="AA115" s="184">
        <v>17</v>
      </c>
      <c r="AB115" s="184">
        <v>2.41</v>
      </c>
      <c r="AC115" s="184">
        <v>0.03</v>
      </c>
      <c r="AD115" s="145"/>
    </row>
    <row r="116" spans="1:30" s="147" customFormat="1">
      <c r="A116" s="183" t="s">
        <v>1120</v>
      </c>
      <c r="B116" s="184">
        <v>0.49199999999999999</v>
      </c>
      <c r="C116" s="184">
        <v>1.6E-2</v>
      </c>
      <c r="D116" s="184">
        <v>6.4299999999999996E-2</v>
      </c>
      <c r="E116" s="184">
        <v>1.1999999999999999E-3</v>
      </c>
      <c r="F116" s="184">
        <v>5.5800000000000002E-2</v>
      </c>
      <c r="G116" s="184">
        <v>2E-3</v>
      </c>
      <c r="H116" s="184">
        <v>1.7600000000000001E-2</v>
      </c>
      <c r="I116" s="184">
        <v>1.1000000000000001E-3</v>
      </c>
      <c r="J116" s="184">
        <v>20</v>
      </c>
      <c r="K116" s="184">
        <v>2.5</v>
      </c>
      <c r="L116" s="185">
        <v>0.57387247278382569</v>
      </c>
      <c r="M116" s="184">
        <v>406</v>
      </c>
      <c r="N116" s="184">
        <v>11</v>
      </c>
      <c r="O116" s="184">
        <v>401.9</v>
      </c>
      <c r="P116" s="184">
        <v>7.2</v>
      </c>
      <c r="Q116" s="184">
        <v>353</v>
      </c>
      <c r="R116" s="184">
        <v>22</v>
      </c>
      <c r="S116" s="184">
        <v>420</v>
      </c>
      <c r="T116" s="184">
        <v>78</v>
      </c>
      <c r="U116" s="186">
        <v>95.690476190476176</v>
      </c>
      <c r="V116" s="184">
        <v>304.89999999999998</v>
      </c>
      <c r="W116" s="184">
        <v>6.9</v>
      </c>
      <c r="X116" s="184">
        <v>54.3</v>
      </c>
      <c r="Y116" s="184">
        <v>6.4</v>
      </c>
      <c r="Z116" s="184">
        <v>92</v>
      </c>
      <c r="AA116" s="184">
        <v>11</v>
      </c>
      <c r="AB116" s="184">
        <v>6.52</v>
      </c>
      <c r="AC116" s="184">
        <v>4.2000000000000003E-2</v>
      </c>
      <c r="AD116" s="145"/>
    </row>
    <row r="117" spans="1:30" s="147" customFormat="1">
      <c r="A117" s="183" t="s">
        <v>1121</v>
      </c>
      <c r="B117" s="184">
        <v>1.643</v>
      </c>
      <c r="C117" s="184">
        <v>2.4E-2</v>
      </c>
      <c r="D117" s="184">
        <v>0.16500000000000001</v>
      </c>
      <c r="E117" s="184">
        <v>2.5999999999999999E-3</v>
      </c>
      <c r="F117" s="184">
        <v>7.2499999999999995E-2</v>
      </c>
      <c r="G117" s="184">
        <v>1E-3</v>
      </c>
      <c r="H117" s="184">
        <v>2.5000000000000001E-2</v>
      </c>
      <c r="I117" s="184">
        <v>1.8E-3</v>
      </c>
      <c r="J117" s="184">
        <v>9</v>
      </c>
      <c r="K117" s="184">
        <v>0.42</v>
      </c>
      <c r="L117" s="185">
        <v>1.0787373737373736</v>
      </c>
      <c r="M117" s="184">
        <v>985.5</v>
      </c>
      <c r="N117" s="184">
        <v>9.3000000000000007</v>
      </c>
      <c r="O117" s="184">
        <v>984</v>
      </c>
      <c r="P117" s="184">
        <v>14</v>
      </c>
      <c r="Q117" s="184">
        <v>498</v>
      </c>
      <c r="R117" s="184">
        <v>35</v>
      </c>
      <c r="S117" s="184">
        <v>989</v>
      </c>
      <c r="T117" s="184">
        <v>29</v>
      </c>
      <c r="U117" s="186">
        <v>99.49443882709808</v>
      </c>
      <c r="V117" s="184">
        <v>395</v>
      </c>
      <c r="W117" s="184">
        <v>24</v>
      </c>
      <c r="X117" s="184">
        <v>298</v>
      </c>
      <c r="Y117" s="184">
        <v>28</v>
      </c>
      <c r="Z117" s="184">
        <v>527</v>
      </c>
      <c r="AA117" s="184">
        <v>26</v>
      </c>
      <c r="AB117" s="184">
        <v>1.71</v>
      </c>
      <c r="AC117" s="184">
        <v>0.1</v>
      </c>
      <c r="AD117" s="145"/>
    </row>
    <row r="118" spans="1:30" s="147" customFormat="1">
      <c r="A118" s="183" t="s">
        <v>1122</v>
      </c>
      <c r="B118" s="184">
        <v>0.54200000000000004</v>
      </c>
      <c r="C118" s="184">
        <v>1.2999999999999999E-2</v>
      </c>
      <c r="D118" s="184">
        <v>6.2050000000000001E-2</v>
      </c>
      <c r="E118" s="184">
        <v>9.7999999999999997E-4</v>
      </c>
      <c r="F118" s="184">
        <v>6.3100000000000003E-2</v>
      </c>
      <c r="G118" s="184">
        <v>1.4E-3</v>
      </c>
      <c r="H118" s="184">
        <v>2.0899999999999998E-2</v>
      </c>
      <c r="I118" s="184">
        <v>6.8000000000000005E-4</v>
      </c>
      <c r="J118" s="184">
        <v>6.07</v>
      </c>
      <c r="K118" s="184">
        <v>0.37</v>
      </c>
      <c r="L118" s="185">
        <v>0.65847641480195873</v>
      </c>
      <c r="M118" s="184">
        <v>438.5</v>
      </c>
      <c r="N118" s="184">
        <v>8.4</v>
      </c>
      <c r="O118" s="184">
        <v>388</v>
      </c>
      <c r="P118" s="184">
        <v>5.9</v>
      </c>
      <c r="Q118" s="184">
        <v>418</v>
      </c>
      <c r="R118" s="184">
        <v>13</v>
      </c>
      <c r="S118" s="184">
        <v>698</v>
      </c>
      <c r="T118" s="184">
        <v>48</v>
      </c>
      <c r="U118" s="186">
        <v>55.587392550143264</v>
      </c>
      <c r="V118" s="184">
        <v>414.4</v>
      </c>
      <c r="W118" s="184">
        <v>8.6</v>
      </c>
      <c r="X118" s="184">
        <v>176.7</v>
      </c>
      <c r="Y118" s="184">
        <v>7.3</v>
      </c>
      <c r="Z118" s="184">
        <v>330</v>
      </c>
      <c r="AA118" s="184">
        <v>17</v>
      </c>
      <c r="AB118" s="184">
        <v>2.4540000000000002</v>
      </c>
      <c r="AC118" s="184">
        <v>0.51</v>
      </c>
      <c r="AD118" s="145"/>
    </row>
    <row r="119" spans="1:30" s="147" customFormat="1">
      <c r="A119" s="183" t="s">
        <v>1124</v>
      </c>
      <c r="B119" s="184">
        <v>0.49080000000000001</v>
      </c>
      <c r="C119" s="184">
        <v>8.5000000000000006E-3</v>
      </c>
      <c r="D119" s="184">
        <v>6.4049999999999996E-2</v>
      </c>
      <c r="E119" s="184">
        <v>1E-3</v>
      </c>
      <c r="F119" s="184">
        <v>5.6000000000000001E-2</v>
      </c>
      <c r="G119" s="184">
        <v>1E-3</v>
      </c>
      <c r="H119" s="184">
        <v>2.0969999999999999E-2</v>
      </c>
      <c r="I119" s="184">
        <v>7.1000000000000002E-4</v>
      </c>
      <c r="J119" s="184">
        <v>22.35</v>
      </c>
      <c r="K119" s="184">
        <v>1.2</v>
      </c>
      <c r="L119" s="185">
        <v>0.90150158424025362</v>
      </c>
      <c r="M119" s="184">
        <v>405</v>
      </c>
      <c r="N119" s="184">
        <v>5.8</v>
      </c>
      <c r="O119" s="184">
        <v>400.1</v>
      </c>
      <c r="P119" s="184">
        <v>6.1</v>
      </c>
      <c r="Q119" s="184">
        <v>419</v>
      </c>
      <c r="R119" s="184">
        <v>14</v>
      </c>
      <c r="S119" s="184">
        <v>438</v>
      </c>
      <c r="T119" s="184">
        <v>41</v>
      </c>
      <c r="U119" s="186">
        <v>91.347031963470329</v>
      </c>
      <c r="V119" s="184">
        <v>909</v>
      </c>
      <c r="W119" s="184">
        <v>43</v>
      </c>
      <c r="X119" s="184">
        <v>102.6</v>
      </c>
      <c r="Y119" s="184">
        <v>4.3</v>
      </c>
      <c r="Z119" s="184">
        <v>185</v>
      </c>
      <c r="AA119" s="184">
        <v>7.2</v>
      </c>
      <c r="AB119" s="184">
        <v>8.8000000000000007</v>
      </c>
      <c r="AC119" s="184">
        <v>5.5E-2</v>
      </c>
      <c r="AD119" s="145"/>
    </row>
    <row r="120" spans="1:30" s="147" customFormat="1">
      <c r="A120" s="183" t="s">
        <v>1123</v>
      </c>
      <c r="B120" s="184">
        <v>0.51500000000000001</v>
      </c>
      <c r="C120" s="184">
        <v>0.02</v>
      </c>
      <c r="D120" s="184">
        <v>6.9500000000000006E-2</v>
      </c>
      <c r="E120" s="184">
        <v>1.5E-3</v>
      </c>
      <c r="F120" s="184">
        <v>5.4100000000000002E-2</v>
      </c>
      <c r="G120" s="184">
        <v>2.0999999999999999E-3</v>
      </c>
      <c r="H120" s="184">
        <v>2.137E-2</v>
      </c>
      <c r="I120" s="184">
        <v>8.7000000000000001E-4</v>
      </c>
      <c r="J120" s="184">
        <v>9.5</v>
      </c>
      <c r="K120" s="184">
        <v>1.4</v>
      </c>
      <c r="L120" s="185">
        <v>0.55575539568345322</v>
      </c>
      <c r="M120" s="184">
        <v>421</v>
      </c>
      <c r="N120" s="184">
        <v>13</v>
      </c>
      <c r="O120" s="184">
        <v>432.9</v>
      </c>
      <c r="P120" s="184">
        <v>9.1999999999999993</v>
      </c>
      <c r="Q120" s="184">
        <v>427</v>
      </c>
      <c r="R120" s="184">
        <v>17</v>
      </c>
      <c r="S120" s="184">
        <v>326</v>
      </c>
      <c r="T120" s="184">
        <v>83</v>
      </c>
      <c r="U120" s="186">
        <v>132.79141104294479</v>
      </c>
      <c r="V120" s="184">
        <v>123</v>
      </c>
      <c r="W120" s="184">
        <v>19</v>
      </c>
      <c r="X120" s="184">
        <v>34.119999999999997</v>
      </c>
      <c r="Y120" s="184">
        <v>0.72</v>
      </c>
      <c r="Z120" s="184">
        <v>64.599999999999994</v>
      </c>
      <c r="AA120" s="184">
        <v>2.4</v>
      </c>
      <c r="AB120" s="184">
        <v>3.48</v>
      </c>
      <c r="AC120" s="184">
        <v>0.25</v>
      </c>
      <c r="AD120" s="145"/>
    </row>
    <row r="121" spans="1:30" s="147" customFormat="1">
      <c r="A121" s="183" t="s">
        <v>1125</v>
      </c>
      <c r="B121" s="184">
        <v>0.45900000000000002</v>
      </c>
      <c r="C121" s="184">
        <v>2.5000000000000001E-2</v>
      </c>
      <c r="D121" s="184">
        <v>5.8999999999999997E-2</v>
      </c>
      <c r="E121" s="184">
        <v>1.2999999999999999E-3</v>
      </c>
      <c r="F121" s="184">
        <v>5.7000000000000002E-2</v>
      </c>
      <c r="G121" s="184">
        <v>3.3999999999999998E-3</v>
      </c>
      <c r="H121" s="184">
        <v>1.2540000000000001E-2</v>
      </c>
      <c r="I121" s="184">
        <v>5.9000000000000003E-4</v>
      </c>
      <c r="J121" s="184">
        <v>3.2</v>
      </c>
      <c r="K121" s="184">
        <v>0.19</v>
      </c>
      <c r="L121" s="185">
        <v>0.40454237288135592</v>
      </c>
      <c r="M121" s="184">
        <v>379</v>
      </c>
      <c r="N121" s="184">
        <v>18</v>
      </c>
      <c r="O121" s="184">
        <v>369.2</v>
      </c>
      <c r="P121" s="184">
        <v>8</v>
      </c>
      <c r="Q121" s="184">
        <v>252</v>
      </c>
      <c r="R121" s="184">
        <v>12</v>
      </c>
      <c r="S121" s="184">
        <v>410</v>
      </c>
      <c r="T121" s="184">
        <v>130</v>
      </c>
      <c r="U121" s="186">
        <v>90.048780487804876</v>
      </c>
      <c r="V121" s="184">
        <v>53.3</v>
      </c>
      <c r="W121" s="184">
        <v>3.1</v>
      </c>
      <c r="X121" s="184">
        <v>68.5</v>
      </c>
      <c r="Y121" s="184">
        <v>4.7</v>
      </c>
      <c r="Z121" s="184">
        <v>75</v>
      </c>
      <c r="AA121" s="184">
        <v>4.3</v>
      </c>
      <c r="AB121" s="184">
        <v>0.79800000000000004</v>
      </c>
      <c r="AC121" s="184">
        <v>0.12</v>
      </c>
      <c r="AD121" s="145"/>
    </row>
    <row r="122" spans="1:30" s="146" customFormat="1">
      <c r="A122" s="183" t="s">
        <v>1126</v>
      </c>
      <c r="B122" s="184">
        <v>1.018</v>
      </c>
      <c r="C122" s="184">
        <v>1.7000000000000001E-2</v>
      </c>
      <c r="D122" s="184">
        <v>0.1176</v>
      </c>
      <c r="E122" s="184">
        <v>1.6000000000000001E-3</v>
      </c>
      <c r="F122" s="184">
        <v>6.2820000000000001E-2</v>
      </c>
      <c r="G122" s="184">
        <v>8.9999999999999998E-4</v>
      </c>
      <c r="H122" s="184">
        <v>3.5220000000000001E-2</v>
      </c>
      <c r="I122" s="184">
        <v>6.4000000000000005E-4</v>
      </c>
      <c r="J122" s="184">
        <v>4.5670000000000002</v>
      </c>
      <c r="K122" s="184">
        <v>0.2</v>
      </c>
      <c r="L122" s="185">
        <v>0.81472589035614251</v>
      </c>
      <c r="M122" s="184">
        <v>711.9</v>
      </c>
      <c r="N122" s="184">
        <v>8.5</v>
      </c>
      <c r="O122" s="184">
        <v>716.6</v>
      </c>
      <c r="P122" s="184">
        <v>9.5</v>
      </c>
      <c r="Q122" s="184">
        <v>699.6</v>
      </c>
      <c r="R122" s="184">
        <v>12</v>
      </c>
      <c r="S122" s="184">
        <v>695</v>
      </c>
      <c r="T122" s="184">
        <v>31</v>
      </c>
      <c r="U122" s="186">
        <v>103.10791366906476</v>
      </c>
      <c r="V122" s="184">
        <v>488</v>
      </c>
      <c r="W122" s="184">
        <v>23</v>
      </c>
      <c r="X122" s="184">
        <v>294</v>
      </c>
      <c r="Y122" s="184">
        <v>13</v>
      </c>
      <c r="Z122" s="184">
        <v>906</v>
      </c>
      <c r="AA122" s="184">
        <v>27</v>
      </c>
      <c r="AB122" s="184">
        <v>1.6539999999999999</v>
      </c>
      <c r="AC122" s="184">
        <v>1.6E-2</v>
      </c>
      <c r="AD122" s="145"/>
    </row>
    <row r="123" spans="1:30" s="146" customFormat="1">
      <c r="A123" s="183" t="s">
        <v>1127</v>
      </c>
      <c r="B123" s="184">
        <v>0.48599999999999999</v>
      </c>
      <c r="C123" s="184">
        <v>1.0999999999999999E-2</v>
      </c>
      <c r="D123" s="184">
        <v>6.4879999999999993E-2</v>
      </c>
      <c r="E123" s="184">
        <v>1E-3</v>
      </c>
      <c r="F123" s="184">
        <v>5.4899999999999997E-2</v>
      </c>
      <c r="G123" s="184">
        <v>1E-3</v>
      </c>
      <c r="H123" s="184">
        <v>2.102E-2</v>
      </c>
      <c r="I123" s="184">
        <v>7.3999999999999999E-4</v>
      </c>
      <c r="J123" s="184">
        <v>23.57</v>
      </c>
      <c r="K123" s="184">
        <v>1.4</v>
      </c>
      <c r="L123" s="185">
        <v>0.68097746889362187</v>
      </c>
      <c r="M123" s="184">
        <v>401.8</v>
      </c>
      <c r="N123" s="184">
        <v>7.2</v>
      </c>
      <c r="O123" s="184">
        <v>405.2</v>
      </c>
      <c r="P123" s="184">
        <v>6.3</v>
      </c>
      <c r="Q123" s="184">
        <v>420</v>
      </c>
      <c r="R123" s="184">
        <v>15</v>
      </c>
      <c r="S123" s="184">
        <v>391</v>
      </c>
      <c r="T123" s="184">
        <v>42</v>
      </c>
      <c r="U123" s="186">
        <v>103.63171355498721</v>
      </c>
      <c r="V123" s="184">
        <v>579</v>
      </c>
      <c r="W123" s="184">
        <v>58</v>
      </c>
      <c r="X123" s="184">
        <v>65.5</v>
      </c>
      <c r="Y123" s="184">
        <v>8.9</v>
      </c>
      <c r="Z123" s="184">
        <v>120</v>
      </c>
      <c r="AA123" s="184">
        <v>14</v>
      </c>
      <c r="AB123" s="184">
        <v>9</v>
      </c>
      <c r="AC123" s="184">
        <v>1.2999999999999999E-2</v>
      </c>
      <c r="AD123" s="145"/>
    </row>
    <row r="124" spans="1:30" s="146" customFormat="1">
      <c r="A124" s="183" t="s">
        <v>1128</v>
      </c>
      <c r="B124" s="184">
        <v>0.72299999999999998</v>
      </c>
      <c r="C124" s="184">
        <v>0.03</v>
      </c>
      <c r="D124" s="184">
        <v>8.6599999999999996E-2</v>
      </c>
      <c r="E124" s="184">
        <v>1.6999999999999999E-3</v>
      </c>
      <c r="F124" s="184">
        <v>6.0999999999999999E-2</v>
      </c>
      <c r="G124" s="184">
        <v>2.5999999999999999E-3</v>
      </c>
      <c r="H124" s="184">
        <v>2.6200000000000001E-2</v>
      </c>
      <c r="I124" s="184">
        <v>6.0999999999999997E-4</v>
      </c>
      <c r="J124" s="184">
        <v>1.194</v>
      </c>
      <c r="K124" s="184">
        <v>5.5E-2</v>
      </c>
      <c r="L124" s="185">
        <v>0.47309468822170908</v>
      </c>
      <c r="M124" s="184">
        <v>547</v>
      </c>
      <c r="N124" s="184">
        <v>17</v>
      </c>
      <c r="O124" s="184">
        <v>535.1</v>
      </c>
      <c r="P124" s="184">
        <v>10</v>
      </c>
      <c r="Q124" s="184">
        <v>523</v>
      </c>
      <c r="R124" s="184">
        <v>12</v>
      </c>
      <c r="S124" s="184">
        <v>561</v>
      </c>
      <c r="T124" s="184">
        <v>92</v>
      </c>
      <c r="U124" s="186">
        <v>95.383244206773625</v>
      </c>
      <c r="V124" s="184">
        <v>72.7</v>
      </c>
      <c r="W124" s="184">
        <v>2.2999999999999998</v>
      </c>
      <c r="X124" s="184">
        <v>165.8</v>
      </c>
      <c r="Y124" s="184">
        <v>4.5</v>
      </c>
      <c r="Z124" s="184">
        <v>392.2</v>
      </c>
      <c r="AA124" s="184">
        <v>9.3000000000000007</v>
      </c>
      <c r="AB124" s="184">
        <v>0.43430000000000002</v>
      </c>
      <c r="AC124" s="184">
        <v>0.17</v>
      </c>
      <c r="AD124" s="145"/>
    </row>
    <row r="125" spans="1:30" s="146" customFormat="1">
      <c r="A125" s="183" t="s">
        <v>1129</v>
      </c>
      <c r="B125" s="184">
        <v>0.51300000000000001</v>
      </c>
      <c r="C125" s="184">
        <v>1.4E-2</v>
      </c>
      <c r="D125" s="184">
        <v>6.1600000000000002E-2</v>
      </c>
      <c r="E125" s="184">
        <v>1.6000000000000001E-3</v>
      </c>
      <c r="F125" s="184">
        <v>6.0999999999999999E-2</v>
      </c>
      <c r="G125" s="184">
        <v>2E-3</v>
      </c>
      <c r="H125" s="184">
        <v>1.473E-2</v>
      </c>
      <c r="I125" s="184">
        <v>8.1999999999999998E-4</v>
      </c>
      <c r="J125" s="184">
        <v>4.8600000000000003</v>
      </c>
      <c r="K125" s="184">
        <v>0.28000000000000003</v>
      </c>
      <c r="L125" s="185">
        <v>0.95176252319109467</v>
      </c>
      <c r="M125" s="184">
        <v>419.7</v>
      </c>
      <c r="N125" s="184">
        <v>9.6999999999999993</v>
      </c>
      <c r="O125" s="184">
        <v>385.4</v>
      </c>
      <c r="P125" s="184">
        <v>9.6</v>
      </c>
      <c r="Q125" s="184">
        <v>295</v>
      </c>
      <c r="R125" s="184">
        <v>16</v>
      </c>
      <c r="S125" s="184">
        <v>617</v>
      </c>
      <c r="T125" s="184">
        <v>73</v>
      </c>
      <c r="U125" s="186">
        <v>62.463533225283626</v>
      </c>
      <c r="V125" s="184">
        <v>549</v>
      </c>
      <c r="W125" s="184">
        <v>34</v>
      </c>
      <c r="X125" s="184">
        <v>396</v>
      </c>
      <c r="Y125" s="184">
        <v>24</v>
      </c>
      <c r="Z125" s="184">
        <v>583</v>
      </c>
      <c r="AA125" s="184">
        <v>54</v>
      </c>
      <c r="AB125" s="184">
        <v>1.4059999999999999</v>
      </c>
      <c r="AC125" s="184">
        <v>5.5E-2</v>
      </c>
      <c r="AD125" s="145"/>
    </row>
    <row r="126" spans="1:30" s="146" customFormat="1">
      <c r="A126" s="183" t="s">
        <v>1130</v>
      </c>
      <c r="B126" s="184">
        <v>0.46700000000000003</v>
      </c>
      <c r="C126" s="184">
        <v>1.2999999999999999E-2</v>
      </c>
      <c r="D126" s="184">
        <v>6.1879999999999998E-2</v>
      </c>
      <c r="E126" s="184">
        <v>1.1000000000000001E-3</v>
      </c>
      <c r="F126" s="184">
        <v>5.4699999999999999E-2</v>
      </c>
      <c r="G126" s="184">
        <v>1.4E-3</v>
      </c>
      <c r="H126" s="184">
        <v>1.8149999999999999E-2</v>
      </c>
      <c r="I126" s="184">
        <v>5.2999999999999998E-4</v>
      </c>
      <c r="J126" s="184">
        <v>4.6399999999999997</v>
      </c>
      <c r="K126" s="184">
        <v>0.23</v>
      </c>
      <c r="L126" s="185">
        <v>0.63858087613743741</v>
      </c>
      <c r="M126" s="184">
        <v>388.4</v>
      </c>
      <c r="N126" s="184">
        <v>8.6999999999999993</v>
      </c>
      <c r="O126" s="184">
        <v>387</v>
      </c>
      <c r="P126" s="184">
        <v>6.7</v>
      </c>
      <c r="Q126" s="184">
        <v>363.6</v>
      </c>
      <c r="R126" s="184">
        <v>11</v>
      </c>
      <c r="S126" s="184">
        <v>385</v>
      </c>
      <c r="T126" s="184">
        <v>57</v>
      </c>
      <c r="U126" s="186">
        <v>100.51948051948052</v>
      </c>
      <c r="V126" s="184">
        <v>266</v>
      </c>
      <c r="W126" s="184">
        <v>14</v>
      </c>
      <c r="X126" s="184">
        <v>162.6</v>
      </c>
      <c r="Y126" s="184">
        <v>8.6</v>
      </c>
      <c r="Z126" s="184">
        <v>250</v>
      </c>
      <c r="AA126" s="184">
        <v>11</v>
      </c>
      <c r="AB126" s="184">
        <v>1.639</v>
      </c>
      <c r="AC126" s="184">
        <v>7.1999999999999995E-2</v>
      </c>
      <c r="AD126" s="145"/>
    </row>
    <row r="127" spans="1:30" s="146" customFormat="1">
      <c r="A127" s="183" t="s">
        <v>1131</v>
      </c>
      <c r="B127" s="184">
        <v>0.505</v>
      </c>
      <c r="C127" s="184">
        <v>1.4E-2</v>
      </c>
      <c r="D127" s="184">
        <v>6.2E-2</v>
      </c>
      <c r="E127" s="184">
        <v>1.4E-3</v>
      </c>
      <c r="F127" s="184">
        <v>5.9499999999999997E-2</v>
      </c>
      <c r="G127" s="184">
        <v>1.5E-3</v>
      </c>
      <c r="H127" s="184">
        <v>9.4199999999999996E-3</v>
      </c>
      <c r="I127" s="184">
        <v>4.6999999999999999E-4</v>
      </c>
      <c r="J127" s="184">
        <v>5.38</v>
      </c>
      <c r="K127" s="184">
        <v>0.45</v>
      </c>
      <c r="L127" s="185">
        <v>0.8145161290322579</v>
      </c>
      <c r="M127" s="184">
        <v>414.8</v>
      </c>
      <c r="N127" s="184">
        <v>9.1</v>
      </c>
      <c r="O127" s="184">
        <v>387.8</v>
      </c>
      <c r="P127" s="184">
        <v>8.6999999999999993</v>
      </c>
      <c r="Q127" s="184">
        <v>189.4</v>
      </c>
      <c r="R127" s="184">
        <v>9.3000000000000007</v>
      </c>
      <c r="S127" s="184">
        <v>571</v>
      </c>
      <c r="T127" s="184">
        <v>57</v>
      </c>
      <c r="U127" s="186">
        <v>67.915936952714546</v>
      </c>
      <c r="V127" s="184">
        <v>676</v>
      </c>
      <c r="W127" s="184">
        <v>15</v>
      </c>
      <c r="X127" s="184">
        <v>729</v>
      </c>
      <c r="Y127" s="184">
        <v>45</v>
      </c>
      <c r="Z127" s="184">
        <v>540</v>
      </c>
      <c r="AA127" s="184">
        <v>39</v>
      </c>
      <c r="AB127" s="184">
        <v>1</v>
      </c>
      <c r="AC127" s="184">
        <v>0.12</v>
      </c>
      <c r="AD127" s="145"/>
    </row>
    <row r="128" spans="1:30" s="146" customFormat="1">
      <c r="A128" s="183" t="s">
        <v>1132</v>
      </c>
      <c r="B128" s="184">
        <v>0.46200000000000002</v>
      </c>
      <c r="C128" s="184">
        <v>1.0999999999999999E-2</v>
      </c>
      <c r="D128" s="184">
        <v>6.1740000000000003E-2</v>
      </c>
      <c r="E128" s="184">
        <v>1.1000000000000001E-3</v>
      </c>
      <c r="F128" s="184">
        <v>5.4300000000000001E-2</v>
      </c>
      <c r="G128" s="184">
        <v>1.1999999999999999E-3</v>
      </c>
      <c r="H128" s="184">
        <v>1.8360000000000001E-2</v>
      </c>
      <c r="I128" s="184">
        <v>6.3000000000000003E-4</v>
      </c>
      <c r="J128" s="184">
        <v>13.4</v>
      </c>
      <c r="K128" s="184">
        <v>2.2000000000000002</v>
      </c>
      <c r="L128" s="185">
        <v>0.7482993197278911</v>
      </c>
      <c r="M128" s="184">
        <v>384.8</v>
      </c>
      <c r="N128" s="184">
        <v>7.9</v>
      </c>
      <c r="O128" s="184">
        <v>386.1</v>
      </c>
      <c r="P128" s="184">
        <v>6.7</v>
      </c>
      <c r="Q128" s="184">
        <v>368</v>
      </c>
      <c r="R128" s="184">
        <v>12</v>
      </c>
      <c r="S128" s="184">
        <v>369</v>
      </c>
      <c r="T128" s="184">
        <v>50</v>
      </c>
      <c r="U128" s="186">
        <v>104.63414634146342</v>
      </c>
      <c r="V128" s="184">
        <v>465</v>
      </c>
      <c r="W128" s="184">
        <v>15</v>
      </c>
      <c r="X128" s="184">
        <v>171</v>
      </c>
      <c r="Y128" s="184">
        <v>20</v>
      </c>
      <c r="Z128" s="184">
        <v>282</v>
      </c>
      <c r="AA128" s="184">
        <v>33</v>
      </c>
      <c r="AB128" s="184">
        <v>4.75</v>
      </c>
      <c r="AC128" s="184">
        <v>0.28000000000000003</v>
      </c>
      <c r="AD128" s="145"/>
    </row>
    <row r="129" spans="1:30" s="146" customFormat="1">
      <c r="A129" s="183" t="s">
        <v>1133</v>
      </c>
      <c r="B129" s="184">
        <v>0.61199999999999999</v>
      </c>
      <c r="C129" s="184">
        <v>1.4999999999999999E-2</v>
      </c>
      <c r="D129" s="184">
        <v>6.6879999999999995E-2</v>
      </c>
      <c r="E129" s="184">
        <v>1.1000000000000001E-3</v>
      </c>
      <c r="F129" s="184">
        <v>6.6500000000000004E-2</v>
      </c>
      <c r="G129" s="184">
        <v>1.4E-3</v>
      </c>
      <c r="H129" s="184">
        <v>1.1480000000000001E-2</v>
      </c>
      <c r="I129" s="184">
        <v>5.6999999999999998E-4</v>
      </c>
      <c r="J129" s="184">
        <v>2.89</v>
      </c>
      <c r="K129" s="184">
        <v>0.2</v>
      </c>
      <c r="L129" s="185">
        <v>0.67105263157894746</v>
      </c>
      <c r="M129" s="184">
        <v>483.4</v>
      </c>
      <c r="N129" s="184">
        <v>9.5</v>
      </c>
      <c r="O129" s="184">
        <v>417.2</v>
      </c>
      <c r="P129" s="184">
        <v>6.9</v>
      </c>
      <c r="Q129" s="184">
        <v>231</v>
      </c>
      <c r="R129" s="184">
        <v>11</v>
      </c>
      <c r="S129" s="184">
        <v>808</v>
      </c>
      <c r="T129" s="184">
        <v>43</v>
      </c>
      <c r="U129" s="186">
        <v>51.633663366336634</v>
      </c>
      <c r="V129" s="184">
        <v>1037</v>
      </c>
      <c r="W129" s="184">
        <v>57</v>
      </c>
      <c r="X129" s="184">
        <v>2080</v>
      </c>
      <c r="Y129" s="184">
        <v>170</v>
      </c>
      <c r="Z129" s="184">
        <v>2220</v>
      </c>
      <c r="AA129" s="184">
        <v>240</v>
      </c>
      <c r="AB129" s="184">
        <v>0.59599999999999997</v>
      </c>
      <c r="AC129" s="184">
        <v>2.8000000000000001E-2</v>
      </c>
      <c r="AD129" s="145"/>
    </row>
    <row r="130" spans="1:30" s="146" customFormat="1">
      <c r="A130" s="183" t="s">
        <v>1134</v>
      </c>
      <c r="B130" s="184">
        <v>2.3919999999999999</v>
      </c>
      <c r="C130" s="184">
        <v>3.5999999999999997E-2</v>
      </c>
      <c r="D130" s="184">
        <v>0.20180000000000001</v>
      </c>
      <c r="E130" s="184">
        <v>3.5000000000000001E-3</v>
      </c>
      <c r="F130" s="184">
        <v>8.6199999999999999E-2</v>
      </c>
      <c r="G130" s="184">
        <v>1.1000000000000001E-3</v>
      </c>
      <c r="H130" s="184">
        <v>1.7899999999999999E-2</v>
      </c>
      <c r="I130" s="184">
        <v>2E-3</v>
      </c>
      <c r="J130" s="184">
        <v>80.5</v>
      </c>
      <c r="K130" s="184">
        <v>5</v>
      </c>
      <c r="L130" s="185">
        <v>1.1524061226737143</v>
      </c>
      <c r="M130" s="184">
        <v>1239</v>
      </c>
      <c r="N130" s="184">
        <v>11</v>
      </c>
      <c r="O130" s="184">
        <v>1185</v>
      </c>
      <c r="P130" s="184">
        <v>19</v>
      </c>
      <c r="Q130" s="184">
        <v>358</v>
      </c>
      <c r="R130" s="184">
        <v>40</v>
      </c>
      <c r="S130" s="184">
        <v>1336</v>
      </c>
      <c r="T130" s="184">
        <v>25</v>
      </c>
      <c r="U130" s="186">
        <v>88.697604790419163</v>
      </c>
      <c r="V130" s="184">
        <v>767</v>
      </c>
      <c r="W130" s="184">
        <v>50</v>
      </c>
      <c r="X130" s="184">
        <v>102.7</v>
      </c>
      <c r="Y130" s="184">
        <v>8.6</v>
      </c>
      <c r="Z130" s="184">
        <v>151.19999999999999</v>
      </c>
      <c r="AA130" s="184">
        <v>7.7</v>
      </c>
      <c r="AB130" s="184">
        <v>9.5</v>
      </c>
      <c r="AC130" s="184">
        <v>1</v>
      </c>
      <c r="AD130" s="145"/>
    </row>
    <row r="131" spans="1:30" s="146" customFormat="1">
      <c r="A131" s="183" t="s">
        <v>1135</v>
      </c>
      <c r="B131" s="184">
        <v>0.47170000000000001</v>
      </c>
      <c r="C131" s="184">
        <v>8.9999999999999993E-3</v>
      </c>
      <c r="D131" s="184">
        <v>6.2939999999999996E-2</v>
      </c>
      <c r="E131" s="184">
        <v>9.5E-4</v>
      </c>
      <c r="F131" s="184">
        <v>5.4370000000000002E-2</v>
      </c>
      <c r="G131" s="184">
        <v>9.5E-4</v>
      </c>
      <c r="H131" s="184">
        <v>1.9699999999999999E-2</v>
      </c>
      <c r="I131" s="184">
        <v>5.1999999999999995E-4</v>
      </c>
      <c r="J131" s="184">
        <v>13.5</v>
      </c>
      <c r="K131" s="184">
        <v>1.8</v>
      </c>
      <c r="L131" s="185">
        <v>0.79107968788617045</v>
      </c>
      <c r="M131" s="184">
        <v>391.8</v>
      </c>
      <c r="N131" s="184">
        <v>6.2</v>
      </c>
      <c r="O131" s="184">
        <v>393.4</v>
      </c>
      <c r="P131" s="184">
        <v>5.7</v>
      </c>
      <c r="Q131" s="184">
        <v>394.3</v>
      </c>
      <c r="R131" s="184">
        <v>10</v>
      </c>
      <c r="S131" s="184">
        <v>372</v>
      </c>
      <c r="T131" s="184">
        <v>39</v>
      </c>
      <c r="U131" s="186">
        <v>105.75268817204299</v>
      </c>
      <c r="V131" s="184">
        <v>631</v>
      </c>
      <c r="W131" s="184">
        <v>21</v>
      </c>
      <c r="X131" s="184">
        <v>216</v>
      </c>
      <c r="Y131" s="184">
        <v>29</v>
      </c>
      <c r="Z131" s="184">
        <v>341</v>
      </c>
      <c r="AA131" s="184">
        <v>42</v>
      </c>
      <c r="AB131" s="184">
        <v>5.07</v>
      </c>
      <c r="AC131" s="184">
        <v>3.0999999999999999E-3</v>
      </c>
      <c r="AD131" s="145"/>
    </row>
    <row r="132" spans="1:30" s="146" customFormat="1">
      <c r="A132" s="183" t="s">
        <v>1136</v>
      </c>
      <c r="B132" s="184">
        <v>0.48299999999999998</v>
      </c>
      <c r="C132" s="184">
        <v>1.0999999999999999E-2</v>
      </c>
      <c r="D132" s="184">
        <v>6.2950000000000006E-2</v>
      </c>
      <c r="E132" s="184">
        <v>1.1000000000000001E-3</v>
      </c>
      <c r="F132" s="184">
        <v>5.6099999999999997E-2</v>
      </c>
      <c r="G132" s="184">
        <v>1.1999999999999999E-3</v>
      </c>
      <c r="H132" s="184">
        <v>1.9810000000000001E-2</v>
      </c>
      <c r="I132" s="184">
        <v>6.9999999999999999E-4</v>
      </c>
      <c r="J132" s="184">
        <v>14.1</v>
      </c>
      <c r="K132" s="184">
        <v>1.2</v>
      </c>
      <c r="L132" s="185">
        <v>0.76727561556791113</v>
      </c>
      <c r="M132" s="184">
        <v>400.5</v>
      </c>
      <c r="N132" s="184">
        <v>7.5</v>
      </c>
      <c r="O132" s="184">
        <v>393.5</v>
      </c>
      <c r="P132" s="184">
        <v>6.5</v>
      </c>
      <c r="Q132" s="184">
        <v>396</v>
      </c>
      <c r="R132" s="184">
        <v>14</v>
      </c>
      <c r="S132" s="184">
        <v>442</v>
      </c>
      <c r="T132" s="184">
        <v>45</v>
      </c>
      <c r="U132" s="186">
        <v>89.027149321266961</v>
      </c>
      <c r="V132" s="184">
        <v>560</v>
      </c>
      <c r="W132" s="184">
        <v>25</v>
      </c>
      <c r="X132" s="184">
        <v>134</v>
      </c>
      <c r="Y132" s="184">
        <v>13</v>
      </c>
      <c r="Z132" s="184">
        <v>249</v>
      </c>
      <c r="AA132" s="184">
        <v>27</v>
      </c>
      <c r="AB132" s="184">
        <v>5.25</v>
      </c>
      <c r="AC132" s="184">
        <v>0.19</v>
      </c>
      <c r="AD132" s="145"/>
    </row>
    <row r="133" spans="1:30" s="146" customFormat="1">
      <c r="A133" s="183" t="s">
        <v>1137</v>
      </c>
      <c r="B133" s="184">
        <v>0.48</v>
      </c>
      <c r="C133" s="184">
        <v>1.9E-2</v>
      </c>
      <c r="D133" s="184">
        <v>6.2300000000000001E-2</v>
      </c>
      <c r="E133" s="184">
        <v>2.0999999999999999E-3</v>
      </c>
      <c r="F133" s="184">
        <v>5.6300000000000003E-2</v>
      </c>
      <c r="G133" s="184">
        <v>1.6999999999999999E-3</v>
      </c>
      <c r="H133" s="184">
        <v>1.6299999999999999E-2</v>
      </c>
      <c r="I133" s="184">
        <v>1.1999999999999999E-3</v>
      </c>
      <c r="J133" s="184">
        <v>5.34</v>
      </c>
      <c r="K133" s="184">
        <v>0.34</v>
      </c>
      <c r="L133" s="185">
        <v>0.85156712004730928</v>
      </c>
      <c r="M133" s="184">
        <v>398</v>
      </c>
      <c r="N133" s="184">
        <v>13</v>
      </c>
      <c r="O133" s="184">
        <v>389</v>
      </c>
      <c r="P133" s="184">
        <v>12</v>
      </c>
      <c r="Q133" s="184">
        <v>327</v>
      </c>
      <c r="R133" s="184">
        <v>24</v>
      </c>
      <c r="S133" s="184">
        <v>453</v>
      </c>
      <c r="T133" s="184">
        <v>69</v>
      </c>
      <c r="U133" s="186">
        <v>85.871964679911699</v>
      </c>
      <c r="V133" s="184">
        <v>1370</v>
      </c>
      <c r="W133" s="184">
        <v>120</v>
      </c>
      <c r="X133" s="184">
        <v>810</v>
      </c>
      <c r="Y133" s="184">
        <v>120</v>
      </c>
      <c r="Z133" s="184">
        <v>991</v>
      </c>
      <c r="AA133" s="184">
        <v>62</v>
      </c>
      <c r="AB133" s="184">
        <v>1.69</v>
      </c>
      <c r="AC133" s="184">
        <v>1.5</v>
      </c>
      <c r="AD133" s="145"/>
    </row>
    <row r="134" spans="1:30" s="146" customFormat="1">
      <c r="A134" s="183" t="s">
        <v>1138</v>
      </c>
      <c r="B134" s="184">
        <v>0.46200000000000002</v>
      </c>
      <c r="C134" s="184">
        <v>1.2999999999999999E-2</v>
      </c>
      <c r="D134" s="184">
        <v>6.3780000000000003E-2</v>
      </c>
      <c r="E134" s="184">
        <v>1E-3</v>
      </c>
      <c r="F134" s="184">
        <v>5.2999999999999999E-2</v>
      </c>
      <c r="G134" s="184">
        <v>1.2999999999999999E-3</v>
      </c>
      <c r="H134" s="184">
        <v>2.0029999999999999E-2</v>
      </c>
      <c r="I134" s="184">
        <v>9.5E-4</v>
      </c>
      <c r="J134" s="184">
        <v>20.5</v>
      </c>
      <c r="K134" s="184">
        <v>1.4</v>
      </c>
      <c r="L134" s="185">
        <v>0.55720384977205306</v>
      </c>
      <c r="M134" s="184">
        <v>384.1</v>
      </c>
      <c r="N134" s="184">
        <v>8.8000000000000007</v>
      </c>
      <c r="O134" s="184">
        <v>398.5</v>
      </c>
      <c r="P134" s="184">
        <v>6.1</v>
      </c>
      <c r="Q134" s="184">
        <v>401</v>
      </c>
      <c r="R134" s="184">
        <v>19</v>
      </c>
      <c r="S134" s="184">
        <v>302</v>
      </c>
      <c r="T134" s="184">
        <v>54</v>
      </c>
      <c r="U134" s="186">
        <v>131.95364238410596</v>
      </c>
      <c r="V134" s="184">
        <v>234</v>
      </c>
      <c r="W134" s="184">
        <v>11</v>
      </c>
      <c r="X134" s="184">
        <v>31.9</v>
      </c>
      <c r="Y134" s="184">
        <v>1.9</v>
      </c>
      <c r="Z134" s="184">
        <v>56.5</v>
      </c>
      <c r="AA134" s="184">
        <v>3.5</v>
      </c>
      <c r="AB134" s="184">
        <v>7.37</v>
      </c>
      <c r="AC134" s="184">
        <v>0.17</v>
      </c>
      <c r="AD134" s="145"/>
    </row>
    <row r="135" spans="1:30" s="146" customFormat="1">
      <c r="A135" s="183" t="s">
        <v>1139</v>
      </c>
      <c r="B135" s="184">
        <v>0.48</v>
      </c>
      <c r="C135" s="184">
        <v>2.1000000000000001E-2</v>
      </c>
      <c r="D135" s="184">
        <v>6.4000000000000001E-2</v>
      </c>
      <c r="E135" s="184">
        <v>1.8E-3</v>
      </c>
      <c r="F135" s="184">
        <v>5.4800000000000001E-2</v>
      </c>
      <c r="G135" s="184">
        <v>2.3999999999999998E-3</v>
      </c>
      <c r="H135" s="184">
        <v>2.0160000000000001E-2</v>
      </c>
      <c r="I135" s="184">
        <v>8.0999999999999996E-4</v>
      </c>
      <c r="J135" s="184">
        <v>5.2</v>
      </c>
      <c r="K135" s="184">
        <v>0.33</v>
      </c>
      <c r="L135" s="185">
        <v>0.64285714285714279</v>
      </c>
      <c r="M135" s="184">
        <v>397</v>
      </c>
      <c r="N135" s="184">
        <v>14</v>
      </c>
      <c r="O135" s="184">
        <v>400</v>
      </c>
      <c r="P135" s="184">
        <v>11</v>
      </c>
      <c r="Q135" s="184">
        <v>403</v>
      </c>
      <c r="R135" s="184">
        <v>16</v>
      </c>
      <c r="S135" s="184">
        <v>390</v>
      </c>
      <c r="T135" s="184">
        <v>100</v>
      </c>
      <c r="U135" s="186">
        <v>102.56410256410255</v>
      </c>
      <c r="V135" s="184">
        <v>751</v>
      </c>
      <c r="W135" s="184">
        <v>48</v>
      </c>
      <c r="X135" s="184">
        <v>390</v>
      </c>
      <c r="Y135" s="184">
        <v>42</v>
      </c>
      <c r="Z135" s="184">
        <v>592</v>
      </c>
      <c r="AA135" s="184">
        <v>49</v>
      </c>
      <c r="AB135" s="184">
        <v>1.99</v>
      </c>
      <c r="AC135" s="184">
        <v>0.23</v>
      </c>
      <c r="AD135" s="145"/>
    </row>
    <row r="136" spans="1:30" s="146" customFormat="1">
      <c r="A136" s="183" t="s">
        <v>1140</v>
      </c>
      <c r="B136" s="184">
        <v>1.8089999999999999</v>
      </c>
      <c r="C136" s="184">
        <v>3.5000000000000003E-2</v>
      </c>
      <c r="D136" s="184">
        <v>0.17460000000000001</v>
      </c>
      <c r="E136" s="184">
        <v>2.7000000000000001E-3</v>
      </c>
      <c r="F136" s="184">
        <v>7.5300000000000006E-2</v>
      </c>
      <c r="G136" s="184">
        <v>1.2999999999999999E-3</v>
      </c>
      <c r="H136" s="184">
        <v>5.3469999999999997E-2</v>
      </c>
      <c r="I136" s="184">
        <v>1.1000000000000001E-3</v>
      </c>
      <c r="J136" s="184">
        <v>3.67</v>
      </c>
      <c r="K136" s="184">
        <v>0.23</v>
      </c>
      <c r="L136" s="185">
        <v>0.79926362297496312</v>
      </c>
      <c r="M136" s="184">
        <v>1047</v>
      </c>
      <c r="N136" s="184">
        <v>13</v>
      </c>
      <c r="O136" s="184">
        <v>1037</v>
      </c>
      <c r="P136" s="184">
        <v>15</v>
      </c>
      <c r="Q136" s="184">
        <v>1053</v>
      </c>
      <c r="R136" s="184">
        <v>21</v>
      </c>
      <c r="S136" s="184">
        <v>1067</v>
      </c>
      <c r="T136" s="184">
        <v>35</v>
      </c>
      <c r="U136" s="186">
        <v>97.188378631677594</v>
      </c>
      <c r="V136" s="184">
        <v>227</v>
      </c>
      <c r="W136" s="184">
        <v>14</v>
      </c>
      <c r="X136" s="184">
        <v>165.9</v>
      </c>
      <c r="Y136" s="184">
        <v>5.0999999999999996</v>
      </c>
      <c r="Z136" s="184">
        <v>785</v>
      </c>
      <c r="AA136" s="184">
        <v>22</v>
      </c>
      <c r="AB136" s="184">
        <v>1.351</v>
      </c>
      <c r="AC136" s="184">
        <v>0.61</v>
      </c>
      <c r="AD136" s="145"/>
    </row>
    <row r="137" spans="1:30" s="146" customFormat="1">
      <c r="A137" s="183" t="s">
        <v>1141</v>
      </c>
      <c r="B137" s="184">
        <v>0.56240000000000001</v>
      </c>
      <c r="C137" s="184">
        <v>9.1999999999999998E-3</v>
      </c>
      <c r="D137" s="184">
        <v>6.1699999999999998E-2</v>
      </c>
      <c r="E137" s="184">
        <v>1.1999999999999999E-3</v>
      </c>
      <c r="F137" s="184">
        <v>6.6699999999999995E-2</v>
      </c>
      <c r="G137" s="184">
        <v>1.1000000000000001E-3</v>
      </c>
      <c r="H137" s="184">
        <v>1.8800000000000001E-2</v>
      </c>
      <c r="I137" s="184">
        <v>1.1000000000000001E-3</v>
      </c>
      <c r="J137" s="184">
        <v>6.9</v>
      </c>
      <c r="K137" s="184">
        <v>0.39</v>
      </c>
      <c r="L137" s="185">
        <v>1.188922556549926</v>
      </c>
      <c r="M137" s="184">
        <v>452.6</v>
      </c>
      <c r="N137" s="184">
        <v>6</v>
      </c>
      <c r="O137" s="184">
        <v>385.6</v>
      </c>
      <c r="P137" s="184">
        <v>7.4</v>
      </c>
      <c r="Q137" s="184">
        <v>377</v>
      </c>
      <c r="R137" s="184">
        <v>23</v>
      </c>
      <c r="S137" s="184">
        <v>820</v>
      </c>
      <c r="T137" s="184">
        <v>35</v>
      </c>
      <c r="U137" s="186">
        <v>47.024390243902445</v>
      </c>
      <c r="V137" s="184">
        <v>2470</v>
      </c>
      <c r="W137" s="184">
        <v>110</v>
      </c>
      <c r="X137" s="184">
        <v>1240</v>
      </c>
      <c r="Y137" s="184">
        <v>140</v>
      </c>
      <c r="Z137" s="184">
        <v>1670</v>
      </c>
      <c r="AA137" s="184">
        <v>100</v>
      </c>
      <c r="AB137" s="184">
        <v>2.74</v>
      </c>
      <c r="AC137" s="184">
        <v>0.11</v>
      </c>
      <c r="AD137" s="145"/>
    </row>
    <row r="138" spans="1:30" s="146" customFormat="1">
      <c r="A138" s="183" t="s">
        <v>1142</v>
      </c>
      <c r="B138" s="184">
        <v>0.51300000000000001</v>
      </c>
      <c r="C138" s="184">
        <v>1.0999999999999999E-2</v>
      </c>
      <c r="D138" s="184">
        <v>6.6369999999999998E-2</v>
      </c>
      <c r="E138" s="184">
        <v>1.1000000000000001E-3</v>
      </c>
      <c r="F138" s="184">
        <v>5.6599999999999998E-2</v>
      </c>
      <c r="G138" s="184">
        <v>1.1999999999999999E-3</v>
      </c>
      <c r="H138" s="184">
        <v>2.1340000000000001E-2</v>
      </c>
      <c r="I138" s="184">
        <v>9.8999999999999999E-4</v>
      </c>
      <c r="J138" s="184">
        <v>32.5</v>
      </c>
      <c r="K138" s="184">
        <v>2.2000000000000002</v>
      </c>
      <c r="L138" s="185">
        <v>0.77293958113605565</v>
      </c>
      <c r="M138" s="184">
        <v>419.5</v>
      </c>
      <c r="N138" s="184">
        <v>7.4</v>
      </c>
      <c r="O138" s="184">
        <v>414.2</v>
      </c>
      <c r="P138" s="184">
        <v>6.7</v>
      </c>
      <c r="Q138" s="184">
        <v>426</v>
      </c>
      <c r="R138" s="184">
        <v>20</v>
      </c>
      <c r="S138" s="184">
        <v>451</v>
      </c>
      <c r="T138" s="184">
        <v>48</v>
      </c>
      <c r="U138" s="186">
        <v>91.840354767184024</v>
      </c>
      <c r="V138" s="184">
        <v>382</v>
      </c>
      <c r="W138" s="184">
        <v>21</v>
      </c>
      <c r="X138" s="184">
        <v>31.7</v>
      </c>
      <c r="Y138" s="184">
        <v>1.7</v>
      </c>
      <c r="Z138" s="184">
        <v>59.1</v>
      </c>
      <c r="AA138" s="184">
        <v>3.3</v>
      </c>
      <c r="AB138" s="184">
        <v>12.19</v>
      </c>
      <c r="AC138" s="184">
        <v>0.1</v>
      </c>
      <c r="AD138" s="145"/>
    </row>
    <row r="139" spans="1:30" s="146" customFormat="1">
      <c r="A139" s="183" t="s">
        <v>1143</v>
      </c>
      <c r="B139" s="184">
        <v>1.988</v>
      </c>
      <c r="C139" s="184">
        <v>4.8000000000000001E-2</v>
      </c>
      <c r="D139" s="184">
        <v>0.18840000000000001</v>
      </c>
      <c r="E139" s="184">
        <v>3.0000000000000001E-3</v>
      </c>
      <c r="F139" s="184">
        <v>7.6999999999999999E-2</v>
      </c>
      <c r="G139" s="184">
        <v>1.8E-3</v>
      </c>
      <c r="H139" s="184">
        <v>5.5399999999999998E-2</v>
      </c>
      <c r="I139" s="184">
        <v>1.2999999999999999E-3</v>
      </c>
      <c r="J139" s="184">
        <v>2.82</v>
      </c>
      <c r="K139" s="184">
        <v>0.21</v>
      </c>
      <c r="L139" s="185">
        <v>0.6595010615711252</v>
      </c>
      <c r="M139" s="184">
        <v>1108</v>
      </c>
      <c r="N139" s="184">
        <v>16</v>
      </c>
      <c r="O139" s="184">
        <v>1112</v>
      </c>
      <c r="P139" s="184">
        <v>16</v>
      </c>
      <c r="Q139" s="184">
        <v>1090</v>
      </c>
      <c r="R139" s="184">
        <v>24</v>
      </c>
      <c r="S139" s="184">
        <v>1102</v>
      </c>
      <c r="T139" s="184">
        <v>47</v>
      </c>
      <c r="U139" s="186">
        <v>100.90744101633393</v>
      </c>
      <c r="V139" s="184">
        <v>159</v>
      </c>
      <c r="W139" s="184">
        <v>6.5</v>
      </c>
      <c r="X139" s="184">
        <v>176</v>
      </c>
      <c r="Y139" s="184">
        <v>14</v>
      </c>
      <c r="Z139" s="184">
        <v>821</v>
      </c>
      <c r="AA139" s="184">
        <v>55</v>
      </c>
      <c r="AB139" s="184">
        <v>0.996</v>
      </c>
      <c r="AC139" s="184">
        <v>0.2</v>
      </c>
      <c r="AD139" s="145"/>
    </row>
    <row r="140" spans="1:30" s="146" customFormat="1">
      <c r="A140" s="183" t="s">
        <v>1144</v>
      </c>
      <c r="B140" s="184">
        <v>0.46589999999999998</v>
      </c>
      <c r="C140" s="184">
        <v>8.9999999999999993E-3</v>
      </c>
      <c r="D140" s="184">
        <v>6.2019999999999999E-2</v>
      </c>
      <c r="E140" s="184">
        <v>9.8999999999999999E-4</v>
      </c>
      <c r="F140" s="184">
        <v>5.4859999999999999E-2</v>
      </c>
      <c r="G140" s="184">
        <v>9.6000000000000002E-4</v>
      </c>
      <c r="H140" s="184">
        <v>1.8550000000000001E-2</v>
      </c>
      <c r="I140" s="184">
        <v>5.1000000000000004E-4</v>
      </c>
      <c r="J140" s="184">
        <v>18.989999999999998</v>
      </c>
      <c r="K140" s="184">
        <v>0.98</v>
      </c>
      <c r="L140" s="185">
        <v>0.82633021605933588</v>
      </c>
      <c r="M140" s="184">
        <v>387.8</v>
      </c>
      <c r="N140" s="184">
        <v>6.2</v>
      </c>
      <c r="O140" s="184">
        <v>387.8</v>
      </c>
      <c r="P140" s="184">
        <v>6</v>
      </c>
      <c r="Q140" s="184">
        <v>371.4</v>
      </c>
      <c r="R140" s="184">
        <v>10</v>
      </c>
      <c r="S140" s="184">
        <v>395</v>
      </c>
      <c r="T140" s="184">
        <v>40</v>
      </c>
      <c r="U140" s="186">
        <v>98.177215189873422</v>
      </c>
      <c r="V140" s="184">
        <v>780</v>
      </c>
      <c r="W140" s="184">
        <v>31</v>
      </c>
      <c r="X140" s="184">
        <v>114.3</v>
      </c>
      <c r="Y140" s="184">
        <v>3.7</v>
      </c>
      <c r="Z140" s="184">
        <v>186.3</v>
      </c>
      <c r="AA140" s="184">
        <v>5.0999999999999996</v>
      </c>
      <c r="AB140" s="184">
        <v>6.75</v>
      </c>
      <c r="AC140" s="184">
        <v>4.2999999999999997E-2</v>
      </c>
      <c r="AD140" s="145"/>
    </row>
    <row r="141" spans="1:30" s="146" customFormat="1">
      <c r="A141" s="183" t="s">
        <v>1145</v>
      </c>
      <c r="B141" s="184">
        <v>1.796</v>
      </c>
      <c r="C141" s="184">
        <v>3.5000000000000003E-2</v>
      </c>
      <c r="D141" s="184">
        <v>0.17399999999999999</v>
      </c>
      <c r="E141" s="184">
        <v>3.0999999999999999E-3</v>
      </c>
      <c r="F141" s="184">
        <v>7.4899999999999994E-2</v>
      </c>
      <c r="G141" s="184">
        <v>1.1000000000000001E-3</v>
      </c>
      <c r="H141" s="184">
        <v>3.2399999999999998E-2</v>
      </c>
      <c r="I141" s="184">
        <v>1.1999999999999999E-3</v>
      </c>
      <c r="J141" s="184">
        <v>14</v>
      </c>
      <c r="K141" s="184">
        <v>1.5</v>
      </c>
      <c r="L141" s="185">
        <v>0.9142200328407224</v>
      </c>
      <c r="M141" s="184">
        <v>1043</v>
      </c>
      <c r="N141" s="184">
        <v>13</v>
      </c>
      <c r="O141" s="184">
        <v>1033</v>
      </c>
      <c r="P141" s="184">
        <v>17</v>
      </c>
      <c r="Q141" s="184">
        <v>645</v>
      </c>
      <c r="R141" s="184">
        <v>24</v>
      </c>
      <c r="S141" s="184">
        <v>1060</v>
      </c>
      <c r="T141" s="184">
        <v>29</v>
      </c>
      <c r="U141" s="186">
        <v>97.452830188679243</v>
      </c>
      <c r="V141" s="184">
        <v>419</v>
      </c>
      <c r="W141" s="184">
        <v>16</v>
      </c>
      <c r="X141" s="184">
        <v>174</v>
      </c>
      <c r="Y141" s="184">
        <v>14</v>
      </c>
      <c r="Z141" s="184">
        <v>494</v>
      </c>
      <c r="AA141" s="184">
        <v>37</v>
      </c>
      <c r="AB141" s="184">
        <v>3.44</v>
      </c>
      <c r="AC141" s="184">
        <v>0.43</v>
      </c>
      <c r="AD141" s="145"/>
    </row>
    <row r="142" spans="1:30" s="146" customFormat="1">
      <c r="A142" s="183" t="s">
        <v>1146</v>
      </c>
      <c r="B142" s="184">
        <v>0.52200000000000002</v>
      </c>
      <c r="C142" s="184">
        <v>0.02</v>
      </c>
      <c r="D142" s="184">
        <v>6.7400000000000002E-2</v>
      </c>
      <c r="E142" s="184">
        <v>1.5E-3</v>
      </c>
      <c r="F142" s="184">
        <v>5.62E-2</v>
      </c>
      <c r="G142" s="184">
        <v>1.8E-3</v>
      </c>
      <c r="H142" s="184">
        <v>2.215E-2</v>
      </c>
      <c r="I142" s="184">
        <v>1E-3</v>
      </c>
      <c r="J142" s="184">
        <v>10.98</v>
      </c>
      <c r="K142" s="184">
        <v>0.64</v>
      </c>
      <c r="L142" s="185">
        <v>0.58086053412462901</v>
      </c>
      <c r="M142" s="184">
        <v>424</v>
      </c>
      <c r="N142" s="184">
        <v>13</v>
      </c>
      <c r="O142" s="184">
        <v>420.2</v>
      </c>
      <c r="P142" s="184">
        <v>9.1999999999999993</v>
      </c>
      <c r="Q142" s="184">
        <v>442</v>
      </c>
      <c r="R142" s="184">
        <v>20</v>
      </c>
      <c r="S142" s="184">
        <v>423</v>
      </c>
      <c r="T142" s="184">
        <v>71</v>
      </c>
      <c r="U142" s="186">
        <v>99.33806146572104</v>
      </c>
      <c r="V142" s="184">
        <v>245.2</v>
      </c>
      <c r="W142" s="184">
        <v>7.4</v>
      </c>
      <c r="X142" s="184">
        <v>57.8</v>
      </c>
      <c r="Y142" s="184">
        <v>2.2000000000000002</v>
      </c>
      <c r="Z142" s="184">
        <v>114.7</v>
      </c>
      <c r="AA142" s="184">
        <v>7.6</v>
      </c>
      <c r="AB142" s="184">
        <v>4.2370000000000001</v>
      </c>
      <c r="AC142" s="184">
        <v>0.45</v>
      </c>
      <c r="AD142" s="145"/>
    </row>
    <row r="143" spans="1:30" s="146" customFormat="1">
      <c r="A143" s="183" t="s">
        <v>1147</v>
      </c>
      <c r="B143" s="184">
        <v>0.54</v>
      </c>
      <c r="C143" s="184">
        <v>1.2E-2</v>
      </c>
      <c r="D143" s="184">
        <v>6.3899999999999998E-2</v>
      </c>
      <c r="E143" s="184">
        <v>1.2999999999999999E-3</v>
      </c>
      <c r="F143" s="184">
        <v>6.1400000000000003E-2</v>
      </c>
      <c r="G143" s="184">
        <v>1.1999999999999999E-3</v>
      </c>
      <c r="H143" s="184">
        <v>9.7400000000000004E-3</v>
      </c>
      <c r="I143" s="184">
        <v>9.8999999999999999E-4</v>
      </c>
      <c r="J143" s="184">
        <v>14.93</v>
      </c>
      <c r="K143" s="184">
        <v>0.9</v>
      </c>
      <c r="L143" s="185">
        <v>0.91549295774647899</v>
      </c>
      <c r="M143" s="184">
        <v>437.7</v>
      </c>
      <c r="N143" s="184">
        <v>8.3000000000000007</v>
      </c>
      <c r="O143" s="184">
        <v>399</v>
      </c>
      <c r="P143" s="184">
        <v>8.1</v>
      </c>
      <c r="Q143" s="184">
        <v>196</v>
      </c>
      <c r="R143" s="184">
        <v>20</v>
      </c>
      <c r="S143" s="184">
        <v>642</v>
      </c>
      <c r="T143" s="184">
        <v>43</v>
      </c>
      <c r="U143" s="186">
        <v>62.149532710280376</v>
      </c>
      <c r="V143" s="184">
        <v>928</v>
      </c>
      <c r="W143" s="184">
        <v>79</v>
      </c>
      <c r="X143" s="184">
        <v>357</v>
      </c>
      <c r="Y143" s="184">
        <v>36</v>
      </c>
      <c r="Z143" s="184">
        <v>266</v>
      </c>
      <c r="AA143" s="184">
        <v>17</v>
      </c>
      <c r="AB143" s="184">
        <v>2.79</v>
      </c>
      <c r="AC143" s="184">
        <v>8.6999999999999994E-2</v>
      </c>
      <c r="AD143" s="145"/>
    </row>
    <row r="144" spans="1:30" s="146" customFormat="1">
      <c r="A144" s="183" t="s">
        <v>1148</v>
      </c>
      <c r="B144" s="184">
        <v>0.47689999999999999</v>
      </c>
      <c r="C144" s="184">
        <v>9.7000000000000003E-3</v>
      </c>
      <c r="D144" s="184">
        <v>6.2539999999999998E-2</v>
      </c>
      <c r="E144" s="184">
        <v>9.7999999999999997E-4</v>
      </c>
      <c r="F144" s="184">
        <v>5.5599999999999997E-2</v>
      </c>
      <c r="G144" s="184">
        <v>1.1000000000000001E-3</v>
      </c>
      <c r="H144" s="184">
        <v>1.934E-2</v>
      </c>
      <c r="I144" s="184">
        <v>5.5000000000000003E-4</v>
      </c>
      <c r="J144" s="184">
        <v>9.6</v>
      </c>
      <c r="K144" s="184">
        <v>0.68</v>
      </c>
      <c r="L144" s="185">
        <v>0.77041332722315459</v>
      </c>
      <c r="M144" s="184">
        <v>395.2</v>
      </c>
      <c r="N144" s="184">
        <v>6.7</v>
      </c>
      <c r="O144" s="184">
        <v>391</v>
      </c>
      <c r="P144" s="184">
        <v>5.9</v>
      </c>
      <c r="Q144" s="184">
        <v>387</v>
      </c>
      <c r="R144" s="184">
        <v>11</v>
      </c>
      <c r="S144" s="184">
        <v>416</v>
      </c>
      <c r="T144" s="184">
        <v>43</v>
      </c>
      <c r="U144" s="186">
        <v>93.990384615384613</v>
      </c>
      <c r="V144" s="184">
        <v>434</v>
      </c>
      <c r="W144" s="184">
        <v>25</v>
      </c>
      <c r="X144" s="184">
        <v>121.9</v>
      </c>
      <c r="Y144" s="184">
        <v>4.0999999999999996</v>
      </c>
      <c r="Z144" s="184">
        <v>209</v>
      </c>
      <c r="AA144" s="184">
        <v>7.3</v>
      </c>
      <c r="AB144" s="184">
        <v>3.62</v>
      </c>
      <c r="AC144" s="184">
        <v>0.06</v>
      </c>
      <c r="AD144" s="145"/>
    </row>
    <row r="145" spans="1:30" s="146" customFormat="1">
      <c r="A145" s="183" t="s">
        <v>1149</v>
      </c>
      <c r="B145" s="184">
        <v>3.3879999999999999</v>
      </c>
      <c r="C145" s="184">
        <v>6.9000000000000006E-2</v>
      </c>
      <c r="D145" s="184">
        <v>0.24440000000000001</v>
      </c>
      <c r="E145" s="184">
        <v>4.3E-3</v>
      </c>
      <c r="F145" s="184">
        <v>0.1008</v>
      </c>
      <c r="G145" s="184">
        <v>1.6999999999999999E-3</v>
      </c>
      <c r="H145" s="184">
        <v>7.2400000000000006E-2</v>
      </c>
      <c r="I145" s="184">
        <v>1.6999999999999999E-3</v>
      </c>
      <c r="J145" s="184">
        <v>2.9279999999999999</v>
      </c>
      <c r="K145" s="184">
        <v>0.14000000000000001</v>
      </c>
      <c r="L145" s="185">
        <v>0.86389620247159549</v>
      </c>
      <c r="M145" s="184">
        <v>1497</v>
      </c>
      <c r="N145" s="184">
        <v>16</v>
      </c>
      <c r="O145" s="184">
        <v>1408</v>
      </c>
      <c r="P145" s="184">
        <v>22</v>
      </c>
      <c r="Q145" s="184">
        <v>1412</v>
      </c>
      <c r="R145" s="184">
        <v>33</v>
      </c>
      <c r="S145" s="184">
        <v>1628</v>
      </c>
      <c r="T145" s="184">
        <v>31</v>
      </c>
      <c r="U145" s="186">
        <v>86.486486486486484</v>
      </c>
      <c r="V145" s="184">
        <v>112.5</v>
      </c>
      <c r="W145" s="184">
        <v>6</v>
      </c>
      <c r="X145" s="184">
        <v>109.2</v>
      </c>
      <c r="Y145" s="184">
        <v>6.9</v>
      </c>
      <c r="Z145" s="184">
        <v>685</v>
      </c>
      <c r="AA145" s="184">
        <v>31</v>
      </c>
      <c r="AB145" s="184">
        <v>1.048</v>
      </c>
      <c r="AC145" s="184">
        <v>0.13</v>
      </c>
      <c r="AD145" s="145"/>
    </row>
    <row r="146" spans="1:30" s="146" customFormat="1">
      <c r="A146" s="183" t="s">
        <v>1150</v>
      </c>
      <c r="B146" s="184">
        <v>0.48299999999999998</v>
      </c>
      <c r="C146" s="184">
        <v>1.0999999999999999E-2</v>
      </c>
      <c r="D146" s="184">
        <v>6.3039999999999999E-2</v>
      </c>
      <c r="E146" s="184">
        <v>9.5E-4</v>
      </c>
      <c r="F146" s="184">
        <v>5.5800000000000002E-2</v>
      </c>
      <c r="G146" s="184">
        <v>1.2999999999999999E-3</v>
      </c>
      <c r="H146" s="184">
        <v>1.6670000000000001E-2</v>
      </c>
      <c r="I146" s="184">
        <v>7.6999999999999996E-4</v>
      </c>
      <c r="J146" s="184">
        <v>7.72</v>
      </c>
      <c r="K146" s="184">
        <v>0.38</v>
      </c>
      <c r="L146" s="185">
        <v>0.66170108444854647</v>
      </c>
      <c r="M146" s="184">
        <v>399.3</v>
      </c>
      <c r="N146" s="184">
        <v>7.4</v>
      </c>
      <c r="O146" s="184">
        <v>394</v>
      </c>
      <c r="P146" s="184">
        <v>5.8</v>
      </c>
      <c r="Q146" s="184">
        <v>334</v>
      </c>
      <c r="R146" s="184">
        <v>15</v>
      </c>
      <c r="S146" s="184">
        <v>425</v>
      </c>
      <c r="T146" s="184">
        <v>51</v>
      </c>
      <c r="U146" s="186">
        <v>92.705882352941174</v>
      </c>
      <c r="V146" s="184">
        <v>446</v>
      </c>
      <c r="W146" s="184">
        <v>13</v>
      </c>
      <c r="X146" s="184">
        <v>182.9</v>
      </c>
      <c r="Y146" s="184">
        <v>5.3</v>
      </c>
      <c r="Z146" s="184">
        <v>258.60000000000002</v>
      </c>
      <c r="AA146" s="184">
        <v>6.8</v>
      </c>
      <c r="AB146" s="184">
        <v>2.4700000000000002</v>
      </c>
      <c r="AC146" s="184">
        <v>0.11</v>
      </c>
      <c r="AD146" s="145"/>
    </row>
    <row r="147" spans="1:30" s="146" customFormat="1">
      <c r="A147" s="183" t="s">
        <v>1151</v>
      </c>
      <c r="B147" s="184">
        <v>1.6020000000000001</v>
      </c>
      <c r="C147" s="184">
        <v>3.3000000000000002E-2</v>
      </c>
      <c r="D147" s="184">
        <v>0.1429</v>
      </c>
      <c r="E147" s="184">
        <v>2.3E-3</v>
      </c>
      <c r="F147" s="184">
        <v>8.1600000000000006E-2</v>
      </c>
      <c r="G147" s="184">
        <v>1.5E-3</v>
      </c>
      <c r="H147" s="184">
        <v>2.1899999999999999E-2</v>
      </c>
      <c r="I147" s="184">
        <v>2.3999999999999998E-3</v>
      </c>
      <c r="J147" s="184">
        <v>19.8</v>
      </c>
      <c r="K147" s="184">
        <v>1.2</v>
      </c>
      <c r="L147" s="185">
        <v>0.78134741395763108</v>
      </c>
      <c r="M147" s="184">
        <v>969</v>
      </c>
      <c r="N147" s="184">
        <v>13</v>
      </c>
      <c r="O147" s="184">
        <v>861</v>
      </c>
      <c r="P147" s="184">
        <v>13</v>
      </c>
      <c r="Q147" s="184">
        <v>436</v>
      </c>
      <c r="R147" s="184">
        <v>48</v>
      </c>
      <c r="S147" s="184">
        <v>1224</v>
      </c>
      <c r="T147" s="184">
        <v>37</v>
      </c>
      <c r="U147" s="186">
        <v>70.343137254901961</v>
      </c>
      <c r="V147" s="184">
        <v>349.7</v>
      </c>
      <c r="W147" s="184">
        <v>7.9</v>
      </c>
      <c r="X147" s="184">
        <v>143</v>
      </c>
      <c r="Y147" s="184">
        <v>20</v>
      </c>
      <c r="Z147" s="184">
        <v>181.9</v>
      </c>
      <c r="AA147" s="184">
        <v>7.8</v>
      </c>
      <c r="AB147" s="184">
        <v>4.04</v>
      </c>
      <c r="AC147" s="184">
        <v>4.2999999999999997E-2</v>
      </c>
      <c r="AD147" s="145"/>
    </row>
    <row r="148" spans="1:30" s="146" customFormat="1">
      <c r="A148" s="183" t="s">
        <v>1152</v>
      </c>
      <c r="B148" s="184">
        <v>0.61899999999999999</v>
      </c>
      <c r="C148" s="184">
        <v>1.2999999999999999E-2</v>
      </c>
      <c r="D148" s="184">
        <v>7.7299999999999994E-2</v>
      </c>
      <c r="E148" s="184">
        <v>1.4E-3</v>
      </c>
      <c r="F148" s="184">
        <v>5.8500000000000003E-2</v>
      </c>
      <c r="G148" s="184">
        <v>1.1999999999999999E-3</v>
      </c>
      <c r="H148" s="184">
        <v>1.7440000000000001E-2</v>
      </c>
      <c r="I148" s="184">
        <v>7.5000000000000002E-4</v>
      </c>
      <c r="J148" s="184">
        <v>2.88</v>
      </c>
      <c r="K148" s="184">
        <v>0.17</v>
      </c>
      <c r="L148" s="185">
        <v>0.86237436560851832</v>
      </c>
      <c r="M148" s="184">
        <v>489.5</v>
      </c>
      <c r="N148" s="184">
        <v>8.4</v>
      </c>
      <c r="O148" s="184">
        <v>480</v>
      </c>
      <c r="P148" s="184">
        <v>8.5</v>
      </c>
      <c r="Q148" s="184">
        <v>349</v>
      </c>
      <c r="R148" s="184">
        <v>15</v>
      </c>
      <c r="S148" s="184">
        <v>533</v>
      </c>
      <c r="T148" s="184">
        <v>47</v>
      </c>
      <c r="U148" s="186">
        <v>90.056285178236394</v>
      </c>
      <c r="V148" s="184">
        <v>764</v>
      </c>
      <c r="W148" s="184">
        <v>55</v>
      </c>
      <c r="X148" s="184">
        <v>1180</v>
      </c>
      <c r="Y148" s="184">
        <v>150</v>
      </c>
      <c r="Z148" s="184">
        <v>1520</v>
      </c>
      <c r="AA148" s="184">
        <v>130</v>
      </c>
      <c r="AB148" s="184">
        <v>0.80900000000000005</v>
      </c>
      <c r="AC148" s="184">
        <v>0.37</v>
      </c>
      <c r="AD148" s="145"/>
    </row>
    <row r="149" spans="1:30" s="146" customFormat="1">
      <c r="A149" s="183" t="s">
        <v>1153</v>
      </c>
      <c r="B149" s="184">
        <v>0.52100000000000002</v>
      </c>
      <c r="C149" s="184">
        <v>1.9E-2</v>
      </c>
      <c r="D149" s="184">
        <v>6.7199999999999996E-2</v>
      </c>
      <c r="E149" s="184">
        <v>1.2999999999999999E-3</v>
      </c>
      <c r="F149" s="184">
        <v>5.6599999999999998E-2</v>
      </c>
      <c r="G149" s="184">
        <v>1.8E-3</v>
      </c>
      <c r="H149" s="184">
        <v>2.1299999999999999E-2</v>
      </c>
      <c r="I149" s="184">
        <v>1.2999999999999999E-3</v>
      </c>
      <c r="J149" s="184">
        <v>6.05</v>
      </c>
      <c r="K149" s="184">
        <v>0.37</v>
      </c>
      <c r="L149" s="185">
        <v>0.53046679197994984</v>
      </c>
      <c r="M149" s="184">
        <v>425</v>
      </c>
      <c r="N149" s="184">
        <v>13</v>
      </c>
      <c r="O149" s="184">
        <v>419.3</v>
      </c>
      <c r="P149" s="184">
        <v>7.6</v>
      </c>
      <c r="Q149" s="184">
        <v>426</v>
      </c>
      <c r="R149" s="184">
        <v>25</v>
      </c>
      <c r="S149" s="184">
        <v>452</v>
      </c>
      <c r="T149" s="184">
        <v>68</v>
      </c>
      <c r="U149" s="186">
        <v>92.76548672566372</v>
      </c>
      <c r="V149" s="184">
        <v>394.1</v>
      </c>
      <c r="W149" s="184">
        <v>9.6999999999999993</v>
      </c>
      <c r="X149" s="184">
        <v>182</v>
      </c>
      <c r="Y149" s="184">
        <v>15</v>
      </c>
      <c r="Z149" s="184">
        <v>303</v>
      </c>
      <c r="AA149" s="184">
        <v>15</v>
      </c>
      <c r="AB149" s="184">
        <v>2.36</v>
      </c>
      <c r="AC149" s="184">
        <v>0.65</v>
      </c>
      <c r="AD149" s="145"/>
    </row>
    <row r="150" spans="1:30" s="146" customFormat="1">
      <c r="A150" s="183" t="s">
        <v>1154</v>
      </c>
      <c r="B150" s="184">
        <v>0.50900000000000001</v>
      </c>
      <c r="C150" s="184">
        <v>1.2999999999999999E-2</v>
      </c>
      <c r="D150" s="184">
        <v>6.6500000000000004E-2</v>
      </c>
      <c r="E150" s="184">
        <v>1.8E-3</v>
      </c>
      <c r="F150" s="184">
        <v>5.6300000000000003E-2</v>
      </c>
      <c r="G150" s="184">
        <v>1.1000000000000001E-3</v>
      </c>
      <c r="H150" s="184">
        <v>1.7100000000000001E-2</v>
      </c>
      <c r="I150" s="184">
        <v>1.1000000000000001E-3</v>
      </c>
      <c r="J150" s="184">
        <v>19.7</v>
      </c>
      <c r="K150" s="184">
        <v>1.7</v>
      </c>
      <c r="L150" s="185">
        <v>1.0598033545401966</v>
      </c>
      <c r="M150" s="184">
        <v>416.8</v>
      </c>
      <c r="N150" s="184">
        <v>9</v>
      </c>
      <c r="O150" s="184">
        <v>415</v>
      </c>
      <c r="P150" s="184">
        <v>11</v>
      </c>
      <c r="Q150" s="184">
        <v>342</v>
      </c>
      <c r="R150" s="184">
        <v>22</v>
      </c>
      <c r="S150" s="184">
        <v>454</v>
      </c>
      <c r="T150" s="184">
        <v>40</v>
      </c>
      <c r="U150" s="186">
        <v>91.409691629955944</v>
      </c>
      <c r="V150" s="184">
        <v>615</v>
      </c>
      <c r="W150" s="184">
        <v>86</v>
      </c>
      <c r="X150" s="184">
        <v>104</v>
      </c>
      <c r="Y150" s="184">
        <v>14</v>
      </c>
      <c r="Z150" s="184">
        <v>126.7</v>
      </c>
      <c r="AA150" s="184">
        <v>7.7</v>
      </c>
      <c r="AB150" s="184">
        <v>5.52</v>
      </c>
      <c r="AC150" s="184">
        <v>0.51</v>
      </c>
      <c r="AD150" s="145"/>
    </row>
    <row r="151" spans="1:30" s="146" customFormat="1">
      <c r="A151" s="183" t="s">
        <v>1155</v>
      </c>
      <c r="B151" s="184">
        <v>0.52</v>
      </c>
      <c r="C151" s="184">
        <v>1.4E-2</v>
      </c>
      <c r="D151" s="184">
        <v>6.88E-2</v>
      </c>
      <c r="E151" s="184">
        <v>1.4E-3</v>
      </c>
      <c r="F151" s="184">
        <v>5.5199999999999999E-2</v>
      </c>
      <c r="G151" s="184">
        <v>1.5E-3</v>
      </c>
      <c r="H151" s="184">
        <v>1.9789999999999999E-2</v>
      </c>
      <c r="I151" s="184">
        <v>7.2000000000000005E-4</v>
      </c>
      <c r="J151" s="184">
        <v>15.01</v>
      </c>
      <c r="K151" s="184">
        <v>0.96</v>
      </c>
      <c r="L151" s="185">
        <v>0.75581395348837221</v>
      </c>
      <c r="M151" s="184">
        <v>423.8</v>
      </c>
      <c r="N151" s="184">
        <v>9.1</v>
      </c>
      <c r="O151" s="184">
        <v>428.7</v>
      </c>
      <c r="P151" s="184">
        <v>8.4</v>
      </c>
      <c r="Q151" s="184">
        <v>396</v>
      </c>
      <c r="R151" s="184">
        <v>14</v>
      </c>
      <c r="S151" s="184">
        <v>387</v>
      </c>
      <c r="T151" s="184">
        <v>59</v>
      </c>
      <c r="U151" s="186">
        <v>110.77519379844961</v>
      </c>
      <c r="V151" s="184">
        <v>229.7</v>
      </c>
      <c r="W151" s="184">
        <v>3.3</v>
      </c>
      <c r="X151" s="184">
        <v>46.1</v>
      </c>
      <c r="Y151" s="184">
        <v>1.7</v>
      </c>
      <c r="Z151" s="184">
        <v>81</v>
      </c>
      <c r="AA151" s="184">
        <v>2.8</v>
      </c>
      <c r="AB151" s="184">
        <v>5.14</v>
      </c>
      <c r="AC151" s="184">
        <v>0.15</v>
      </c>
      <c r="AD151" s="145"/>
    </row>
    <row r="152" spans="1:30" s="146" customFormat="1">
      <c r="A152" s="183" t="s">
        <v>1156</v>
      </c>
      <c r="B152" s="184">
        <v>0.54400000000000004</v>
      </c>
      <c r="C152" s="184">
        <v>1.2999999999999999E-2</v>
      </c>
      <c r="D152" s="184">
        <v>6.4430000000000001E-2</v>
      </c>
      <c r="E152" s="184">
        <v>1.1000000000000001E-3</v>
      </c>
      <c r="F152" s="184">
        <v>6.0900000000000003E-2</v>
      </c>
      <c r="G152" s="184">
        <v>1.1999999999999999E-3</v>
      </c>
      <c r="H152" s="184">
        <v>2.0369999999999999E-2</v>
      </c>
      <c r="I152" s="184">
        <v>9.1E-4</v>
      </c>
      <c r="J152" s="184">
        <v>22.1</v>
      </c>
      <c r="K152" s="184">
        <v>2.2999999999999998</v>
      </c>
      <c r="L152" s="185">
        <v>0.71443068804546384</v>
      </c>
      <c r="M152" s="184">
        <v>439.6</v>
      </c>
      <c r="N152" s="184">
        <v>8.4</v>
      </c>
      <c r="O152" s="184">
        <v>403.2</v>
      </c>
      <c r="P152" s="184">
        <v>6.2</v>
      </c>
      <c r="Q152" s="184">
        <v>407</v>
      </c>
      <c r="R152" s="184">
        <v>18</v>
      </c>
      <c r="S152" s="184">
        <v>622</v>
      </c>
      <c r="T152" s="184">
        <v>43</v>
      </c>
      <c r="U152" s="186">
        <v>64.823151125401921</v>
      </c>
      <c r="V152" s="184">
        <v>761</v>
      </c>
      <c r="W152" s="184">
        <v>57</v>
      </c>
      <c r="X152" s="184">
        <v>96.8</v>
      </c>
      <c r="Y152" s="184">
        <v>2.2999999999999998</v>
      </c>
      <c r="Z152" s="184">
        <v>180.4</v>
      </c>
      <c r="AA152" s="184">
        <v>9</v>
      </c>
      <c r="AB152" s="184">
        <v>7.71</v>
      </c>
      <c r="AC152" s="184">
        <v>1.4</v>
      </c>
      <c r="AD152" s="145"/>
    </row>
    <row r="153" spans="1:30" s="146" customFormat="1">
      <c r="A153" s="183" t="s">
        <v>1157</v>
      </c>
      <c r="B153" s="184">
        <v>0.49299999999999999</v>
      </c>
      <c r="C153" s="184">
        <v>1.4999999999999999E-2</v>
      </c>
      <c r="D153" s="184">
        <v>6.3500000000000001E-2</v>
      </c>
      <c r="E153" s="184">
        <v>1.1999999999999999E-3</v>
      </c>
      <c r="F153" s="184">
        <v>5.6300000000000003E-2</v>
      </c>
      <c r="G153" s="184">
        <v>1.6000000000000001E-3</v>
      </c>
      <c r="H153" s="184">
        <v>2.0109999999999999E-2</v>
      </c>
      <c r="I153" s="184">
        <v>5.8E-4</v>
      </c>
      <c r="J153" s="184">
        <v>6.29</v>
      </c>
      <c r="K153" s="184">
        <v>0.34</v>
      </c>
      <c r="L153" s="185">
        <v>0.62110236220472437</v>
      </c>
      <c r="M153" s="184">
        <v>406</v>
      </c>
      <c r="N153" s="184">
        <v>10</v>
      </c>
      <c r="O153" s="184">
        <v>397</v>
      </c>
      <c r="P153" s="184">
        <v>7.4</v>
      </c>
      <c r="Q153" s="184">
        <v>402</v>
      </c>
      <c r="R153" s="184">
        <v>11</v>
      </c>
      <c r="S153" s="184">
        <v>438</v>
      </c>
      <c r="T153" s="184">
        <v>64</v>
      </c>
      <c r="U153" s="186">
        <v>90.6392694063927</v>
      </c>
      <c r="V153" s="184">
        <v>312</v>
      </c>
      <c r="W153" s="184">
        <v>14</v>
      </c>
      <c r="X153" s="184">
        <v>128.19999999999999</v>
      </c>
      <c r="Y153" s="184">
        <v>3.5</v>
      </c>
      <c r="Z153" s="184">
        <v>221.9</v>
      </c>
      <c r="AA153" s="184">
        <v>6.2</v>
      </c>
      <c r="AB153" s="184">
        <v>2.407</v>
      </c>
      <c r="AC153" s="184">
        <v>0.32</v>
      </c>
      <c r="AD153" s="145"/>
    </row>
    <row r="154" spans="1:30" s="146" customFormat="1">
      <c r="A154" s="183" t="s">
        <v>1159</v>
      </c>
      <c r="B154" s="184">
        <v>0.48399999999999999</v>
      </c>
      <c r="C154" s="184">
        <v>1.4E-2</v>
      </c>
      <c r="D154" s="184">
        <v>6.4500000000000002E-2</v>
      </c>
      <c r="E154" s="184">
        <v>1.1000000000000001E-3</v>
      </c>
      <c r="F154" s="184">
        <v>5.4800000000000001E-2</v>
      </c>
      <c r="G154" s="184">
        <v>1.6000000000000001E-3</v>
      </c>
      <c r="H154" s="184">
        <v>2.18E-2</v>
      </c>
      <c r="I154" s="184">
        <v>6.8000000000000005E-4</v>
      </c>
      <c r="J154" s="184">
        <v>5.07</v>
      </c>
      <c r="K154" s="184">
        <v>0.27</v>
      </c>
      <c r="L154" s="185">
        <v>0.5895902547065337</v>
      </c>
      <c r="M154" s="184">
        <v>399.5</v>
      </c>
      <c r="N154" s="184">
        <v>9.3000000000000007</v>
      </c>
      <c r="O154" s="184">
        <v>402.7</v>
      </c>
      <c r="P154" s="184">
        <v>7</v>
      </c>
      <c r="Q154" s="184">
        <v>436</v>
      </c>
      <c r="R154" s="184">
        <v>13</v>
      </c>
      <c r="S154" s="184">
        <v>364</v>
      </c>
      <c r="T154" s="184">
        <v>64</v>
      </c>
      <c r="U154" s="186">
        <v>110.63186813186815</v>
      </c>
      <c r="V154" s="184">
        <v>198</v>
      </c>
      <c r="W154" s="184">
        <v>9.1</v>
      </c>
      <c r="X154" s="184">
        <v>101.8</v>
      </c>
      <c r="Y154" s="184">
        <v>7.8</v>
      </c>
      <c r="Z154" s="184">
        <v>186.2</v>
      </c>
      <c r="AA154" s="184">
        <v>9.4</v>
      </c>
      <c r="AB154" s="184">
        <v>2.1160000000000001</v>
      </c>
      <c r="AC154" s="184">
        <v>0.87</v>
      </c>
      <c r="AD154" s="145"/>
    </row>
    <row r="155" spans="1:30" s="146" customFormat="1">
      <c r="A155" s="183" t="s">
        <v>1158</v>
      </c>
      <c r="B155" s="184">
        <v>0.47310000000000002</v>
      </c>
      <c r="C155" s="184">
        <v>8.8999999999999999E-3</v>
      </c>
      <c r="D155" s="184">
        <v>6.2979999999999994E-2</v>
      </c>
      <c r="E155" s="184">
        <v>8.9999999999999998E-4</v>
      </c>
      <c r="F155" s="184">
        <v>5.4609999999999999E-2</v>
      </c>
      <c r="G155" s="184">
        <v>8.8000000000000003E-4</v>
      </c>
      <c r="H155" s="184">
        <v>1.9470000000000001E-2</v>
      </c>
      <c r="I155" s="184">
        <v>4.6999999999999999E-4</v>
      </c>
      <c r="J155" s="184">
        <v>12.69</v>
      </c>
      <c r="K155" s="184">
        <v>0.65</v>
      </c>
      <c r="L155" s="185">
        <v>0.75963120091628888</v>
      </c>
      <c r="M155" s="184">
        <v>392.7</v>
      </c>
      <c r="N155" s="184">
        <v>6.2</v>
      </c>
      <c r="O155" s="184">
        <v>393.7</v>
      </c>
      <c r="P155" s="184">
        <v>5.5</v>
      </c>
      <c r="Q155" s="184">
        <v>389.7</v>
      </c>
      <c r="R155" s="184">
        <v>9.1999999999999993</v>
      </c>
      <c r="S155" s="184">
        <v>387</v>
      </c>
      <c r="T155" s="184">
        <v>37</v>
      </c>
      <c r="U155" s="186">
        <v>101.73126614987081</v>
      </c>
      <c r="V155" s="184">
        <v>555</v>
      </c>
      <c r="W155" s="184">
        <v>20</v>
      </c>
      <c r="X155" s="184">
        <v>115.5</v>
      </c>
      <c r="Y155" s="184">
        <v>2.4</v>
      </c>
      <c r="Z155" s="184">
        <v>202</v>
      </c>
      <c r="AA155" s="184">
        <v>4.8</v>
      </c>
      <c r="AB155" s="184">
        <v>4.76</v>
      </c>
      <c r="AC155" s="184">
        <v>0.12</v>
      </c>
      <c r="AD155" s="145"/>
    </row>
    <row r="156" spans="1:30" s="147" customFormat="1">
      <c r="A156" s="183" t="s">
        <v>1160</v>
      </c>
      <c r="B156" s="184">
        <v>0.72799999999999998</v>
      </c>
      <c r="C156" s="184">
        <v>2.3E-2</v>
      </c>
      <c r="D156" s="184">
        <v>5.7000000000000002E-2</v>
      </c>
      <c r="E156" s="184">
        <v>1.5E-3</v>
      </c>
      <c r="F156" s="184">
        <v>9.2899999999999996E-2</v>
      </c>
      <c r="G156" s="184">
        <v>3.0000000000000001E-3</v>
      </c>
      <c r="H156" s="184">
        <v>3.2200000000000002E-3</v>
      </c>
      <c r="I156" s="184">
        <v>3.1E-4</v>
      </c>
      <c r="J156" s="184">
        <v>4.38</v>
      </c>
      <c r="K156" s="184">
        <v>0.32</v>
      </c>
      <c r="L156" s="185">
        <v>0.83295194508009152</v>
      </c>
      <c r="M156" s="184">
        <v>554</v>
      </c>
      <c r="N156" s="184">
        <v>13</v>
      </c>
      <c r="O156" s="184">
        <v>357.3</v>
      </c>
      <c r="P156" s="184">
        <v>9.1999999999999993</v>
      </c>
      <c r="Q156" s="184">
        <v>64.900000000000006</v>
      </c>
      <c r="R156" s="184">
        <v>6.2</v>
      </c>
      <c r="S156" s="184">
        <v>1467</v>
      </c>
      <c r="T156" s="184">
        <v>59</v>
      </c>
      <c r="U156" s="186">
        <v>24.355828220858896</v>
      </c>
      <c r="V156" s="184">
        <v>630</v>
      </c>
      <c r="W156" s="184">
        <v>47</v>
      </c>
      <c r="X156" s="184">
        <v>2450</v>
      </c>
      <c r="Y156" s="184">
        <v>290</v>
      </c>
      <c r="Z156" s="184">
        <v>685</v>
      </c>
      <c r="AA156" s="184">
        <v>71</v>
      </c>
      <c r="AB156" s="184">
        <v>0.29399999999999998</v>
      </c>
      <c r="AC156" s="184">
        <v>1.7999999999999999E-2</v>
      </c>
      <c r="AD156" s="145"/>
    </row>
    <row r="157" spans="1:30" s="146" customFormat="1">
      <c r="A157" s="183" t="s">
        <v>1161</v>
      </c>
      <c r="B157" s="184">
        <v>0.49</v>
      </c>
      <c r="C157" s="184">
        <v>1.2E-2</v>
      </c>
      <c r="D157" s="184">
        <v>6.4140000000000003E-2</v>
      </c>
      <c r="E157" s="184">
        <v>1E-3</v>
      </c>
      <c r="F157" s="184">
        <v>5.5199999999999999E-2</v>
      </c>
      <c r="G157" s="184">
        <v>1.4E-3</v>
      </c>
      <c r="H157" s="184">
        <v>1.8370000000000001E-2</v>
      </c>
      <c r="I157" s="184">
        <v>3.8000000000000002E-4</v>
      </c>
      <c r="J157" s="184">
        <v>1.45</v>
      </c>
      <c r="K157" s="184">
        <v>7.8E-2</v>
      </c>
      <c r="L157" s="185">
        <v>0.63662820912587048</v>
      </c>
      <c r="M157" s="184">
        <v>403.6</v>
      </c>
      <c r="N157" s="184">
        <v>8.3000000000000007</v>
      </c>
      <c r="O157" s="184">
        <v>400.7</v>
      </c>
      <c r="P157" s="184">
        <v>6.1</v>
      </c>
      <c r="Q157" s="184">
        <v>367.8</v>
      </c>
      <c r="R157" s="184">
        <v>7.5</v>
      </c>
      <c r="S157" s="184">
        <v>390</v>
      </c>
      <c r="T157" s="184">
        <v>57</v>
      </c>
      <c r="U157" s="186">
        <v>102.74358974358975</v>
      </c>
      <c r="V157" s="184">
        <v>267</v>
      </c>
      <c r="W157" s="184">
        <v>12</v>
      </c>
      <c r="X157" s="184">
        <v>549</v>
      </c>
      <c r="Y157" s="184">
        <v>33</v>
      </c>
      <c r="Z157" s="184">
        <v>895</v>
      </c>
      <c r="AA157" s="184">
        <v>47</v>
      </c>
      <c r="AB157" s="184">
        <v>0.503</v>
      </c>
      <c r="AC157" s="184">
        <v>0.02</v>
      </c>
      <c r="AD157" s="145"/>
    </row>
    <row r="158" spans="1:30" s="146" customFormat="1">
      <c r="A158" s="183" t="s">
        <v>1162</v>
      </c>
      <c r="B158" s="184">
        <v>0.67200000000000004</v>
      </c>
      <c r="C158" s="184">
        <v>1.9E-2</v>
      </c>
      <c r="D158" s="184">
        <v>8.2799999999999999E-2</v>
      </c>
      <c r="E158" s="184">
        <v>1.9E-3</v>
      </c>
      <c r="F158" s="184">
        <v>5.8999999999999997E-2</v>
      </c>
      <c r="G158" s="184">
        <v>1.2999999999999999E-3</v>
      </c>
      <c r="H158" s="184">
        <v>1.1599999999999999E-2</v>
      </c>
      <c r="I158" s="184">
        <v>1.4E-3</v>
      </c>
      <c r="J158" s="184">
        <v>60.4</v>
      </c>
      <c r="K158" s="184">
        <v>5.7</v>
      </c>
      <c r="L158" s="185">
        <v>0.81159420289855078</v>
      </c>
      <c r="M158" s="184">
        <v>521</v>
      </c>
      <c r="N158" s="184">
        <v>11</v>
      </c>
      <c r="O158" s="184">
        <v>513</v>
      </c>
      <c r="P158" s="184">
        <v>11</v>
      </c>
      <c r="Q158" s="184">
        <v>234</v>
      </c>
      <c r="R158" s="184">
        <v>28</v>
      </c>
      <c r="S158" s="184">
        <v>555</v>
      </c>
      <c r="T158" s="184">
        <v>47</v>
      </c>
      <c r="U158" s="186">
        <v>92.432432432432435</v>
      </c>
      <c r="V158" s="184">
        <v>1120</v>
      </c>
      <c r="W158" s="184">
        <v>140</v>
      </c>
      <c r="X158" s="184">
        <v>114.2</v>
      </c>
      <c r="Y158" s="184">
        <v>9.1999999999999993</v>
      </c>
      <c r="Z158" s="184">
        <v>103.8</v>
      </c>
      <c r="AA158" s="184">
        <v>6.4</v>
      </c>
      <c r="AB158" s="184">
        <v>10.1</v>
      </c>
      <c r="AC158" s="184">
        <v>0.45</v>
      </c>
      <c r="AD158" s="145"/>
    </row>
    <row r="159" spans="1:30" s="146" customFormat="1">
      <c r="A159" s="183" t="s">
        <v>1163</v>
      </c>
      <c r="B159" s="184">
        <v>0.48299999999999998</v>
      </c>
      <c r="C159" s="184">
        <v>1.2999999999999999E-2</v>
      </c>
      <c r="D159" s="184">
        <v>6.3240000000000005E-2</v>
      </c>
      <c r="E159" s="184">
        <v>9.8999999999999999E-4</v>
      </c>
      <c r="F159" s="184">
        <v>5.5399999999999998E-2</v>
      </c>
      <c r="G159" s="184">
        <v>1.5E-3</v>
      </c>
      <c r="H159" s="184">
        <v>2.1190000000000001E-2</v>
      </c>
      <c r="I159" s="184">
        <v>6.9999999999999999E-4</v>
      </c>
      <c r="J159" s="184">
        <v>5.94</v>
      </c>
      <c r="K159" s="184">
        <v>0.38</v>
      </c>
      <c r="L159" s="185">
        <v>0.58163041891694633</v>
      </c>
      <c r="M159" s="184">
        <v>398.9</v>
      </c>
      <c r="N159" s="184">
        <v>8.6</v>
      </c>
      <c r="O159" s="184">
        <v>395.2</v>
      </c>
      <c r="P159" s="184">
        <v>6</v>
      </c>
      <c r="Q159" s="184">
        <v>424</v>
      </c>
      <c r="R159" s="184">
        <v>14</v>
      </c>
      <c r="S159" s="184">
        <v>397</v>
      </c>
      <c r="T159" s="184">
        <v>57</v>
      </c>
      <c r="U159" s="186">
        <v>99.54659949622166</v>
      </c>
      <c r="V159" s="184">
        <v>260</v>
      </c>
      <c r="W159" s="184">
        <v>12</v>
      </c>
      <c r="X159" s="184">
        <v>114.6</v>
      </c>
      <c r="Y159" s="184">
        <v>9.1</v>
      </c>
      <c r="Z159" s="184">
        <v>215</v>
      </c>
      <c r="AA159" s="184">
        <v>15</v>
      </c>
      <c r="AB159" s="184">
        <v>2.4700000000000002</v>
      </c>
      <c r="AC159" s="184">
        <v>6.8000000000000005E-2</v>
      </c>
      <c r="AD159" s="145"/>
    </row>
    <row r="160" spans="1:30" s="146" customFormat="1">
      <c r="A160" s="183" t="s">
        <v>1164</v>
      </c>
      <c r="B160" s="184">
        <v>0.501</v>
      </c>
      <c r="C160" s="184">
        <v>1.2999999999999999E-2</v>
      </c>
      <c r="D160" s="184">
        <v>6.5379999999999994E-2</v>
      </c>
      <c r="E160" s="184">
        <v>1.1000000000000001E-3</v>
      </c>
      <c r="F160" s="184">
        <v>5.5800000000000002E-2</v>
      </c>
      <c r="G160" s="184">
        <v>1.4E-3</v>
      </c>
      <c r="H160" s="184">
        <v>2.0279999999999999E-2</v>
      </c>
      <c r="I160" s="184">
        <v>5.1999999999999995E-4</v>
      </c>
      <c r="J160" s="184">
        <v>4.05</v>
      </c>
      <c r="K160" s="184">
        <v>0.27</v>
      </c>
      <c r="L160" s="185">
        <v>0.64839871049721176</v>
      </c>
      <c r="M160" s="184">
        <v>411.4</v>
      </c>
      <c r="N160" s="184">
        <v>8.5</v>
      </c>
      <c r="O160" s="184">
        <v>408.2</v>
      </c>
      <c r="P160" s="184">
        <v>6.8</v>
      </c>
      <c r="Q160" s="184">
        <v>405.8</v>
      </c>
      <c r="R160" s="184">
        <v>10</v>
      </c>
      <c r="S160" s="184">
        <v>415</v>
      </c>
      <c r="T160" s="184">
        <v>56</v>
      </c>
      <c r="U160" s="186">
        <v>98.361445783132524</v>
      </c>
      <c r="V160" s="184">
        <v>242</v>
      </c>
      <c r="W160" s="184">
        <v>13</v>
      </c>
      <c r="X160" s="184">
        <v>157.4</v>
      </c>
      <c r="Y160" s="184">
        <v>4.4000000000000004</v>
      </c>
      <c r="Z160" s="184">
        <v>284.60000000000002</v>
      </c>
      <c r="AA160" s="184">
        <v>9.1999999999999993</v>
      </c>
      <c r="AB160" s="184">
        <v>1.528</v>
      </c>
      <c r="AC160" s="184">
        <v>0.5</v>
      </c>
      <c r="AD160" s="145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57371-368B-FE43-A16F-566B7063E717}">
  <dimension ref="A1:AD186"/>
  <sheetViews>
    <sheetView topLeftCell="K1" workbookViewId="0">
      <selection activeCell="K1" sqref="A1:XFD4"/>
    </sheetView>
  </sheetViews>
  <sheetFormatPr baseColWidth="10" defaultRowHeight="16"/>
  <cols>
    <col min="1" max="1" width="14.83203125" style="214" customWidth="1"/>
    <col min="2" max="20" width="10.83203125" style="172"/>
    <col min="21" max="21" width="12.1640625" style="172" customWidth="1"/>
    <col min="22" max="29" width="10.83203125" style="172"/>
    <col min="30" max="16384" width="10.83203125" style="149"/>
  </cols>
  <sheetData>
    <row r="1" spans="1:30">
      <c r="A1" s="151" t="s">
        <v>4471</v>
      </c>
    </row>
    <row r="2" spans="1:30">
      <c r="A2" s="151" t="s">
        <v>4472</v>
      </c>
    </row>
    <row r="3" spans="1:30" s="188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32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46" customFormat="1">
      <c r="A5" s="183" t="s">
        <v>617</v>
      </c>
      <c r="B5" s="184">
        <v>0.47499999999999998</v>
      </c>
      <c r="C5" s="184">
        <v>1.6E-2</v>
      </c>
      <c r="D5" s="184">
        <v>6.25E-2</v>
      </c>
      <c r="E5" s="184">
        <v>1.4E-3</v>
      </c>
      <c r="F5" s="184">
        <v>5.45E-2</v>
      </c>
      <c r="G5" s="184">
        <v>1.9E-3</v>
      </c>
      <c r="H5" s="184">
        <v>2.1399999999999999E-2</v>
      </c>
      <c r="I5" s="184">
        <v>2.5000000000000001E-3</v>
      </c>
      <c r="J5" s="184">
        <v>17.2</v>
      </c>
      <c r="K5" s="184">
        <v>2.8</v>
      </c>
      <c r="L5" s="185">
        <v>0.66499999999999992</v>
      </c>
      <c r="M5" s="184">
        <v>393.3</v>
      </c>
      <c r="N5" s="184">
        <v>11</v>
      </c>
      <c r="O5" s="184">
        <v>390.7</v>
      </c>
      <c r="P5" s="184">
        <v>8.4</v>
      </c>
      <c r="Q5" s="184">
        <v>427</v>
      </c>
      <c r="R5" s="184">
        <v>49</v>
      </c>
      <c r="S5" s="184">
        <v>362</v>
      </c>
      <c r="T5" s="184">
        <v>76</v>
      </c>
      <c r="U5" s="186">
        <v>107.92817679558011</v>
      </c>
      <c r="V5" s="184">
        <v>174</v>
      </c>
      <c r="W5" s="184">
        <v>6.4</v>
      </c>
      <c r="X5" s="184">
        <v>26.4</v>
      </c>
      <c r="Y5" s="184">
        <v>1.4</v>
      </c>
      <c r="Z5" s="184">
        <v>50.3</v>
      </c>
      <c r="AA5" s="184">
        <v>3</v>
      </c>
      <c r="AB5" s="184">
        <v>6.75</v>
      </c>
      <c r="AC5" s="184">
        <v>0.19</v>
      </c>
      <c r="AD5" s="145"/>
    </row>
    <row r="6" spans="1:30" s="147" customFormat="1">
      <c r="A6" s="183" t="s">
        <v>618</v>
      </c>
      <c r="B6" s="184">
        <v>0.47599999999999998</v>
      </c>
      <c r="C6" s="184">
        <v>1.7999999999999999E-2</v>
      </c>
      <c r="D6" s="184">
        <v>6.3100000000000003E-2</v>
      </c>
      <c r="E6" s="184">
        <v>1.6000000000000001E-3</v>
      </c>
      <c r="F6" s="184">
        <v>5.4300000000000001E-2</v>
      </c>
      <c r="G6" s="184">
        <v>2.0999999999999999E-3</v>
      </c>
      <c r="H6" s="184">
        <v>1.9279999999999999E-2</v>
      </c>
      <c r="I6" s="184">
        <v>2.0999999999999999E-3</v>
      </c>
      <c r="J6" s="184">
        <v>5.35</v>
      </c>
      <c r="K6" s="184">
        <v>0.83</v>
      </c>
      <c r="L6" s="185">
        <v>0.67054058813171336</v>
      </c>
      <c r="M6" s="184">
        <v>393</v>
      </c>
      <c r="N6" s="184">
        <v>12</v>
      </c>
      <c r="O6" s="184">
        <v>394.4</v>
      </c>
      <c r="P6" s="184">
        <v>9.6999999999999993</v>
      </c>
      <c r="Q6" s="184">
        <v>386</v>
      </c>
      <c r="R6" s="184">
        <v>42</v>
      </c>
      <c r="S6" s="184">
        <v>348</v>
      </c>
      <c r="T6" s="184">
        <v>83</v>
      </c>
      <c r="U6" s="186">
        <v>113.33333333333333</v>
      </c>
      <c r="V6" s="184">
        <v>159</v>
      </c>
      <c r="W6" s="184">
        <v>14</v>
      </c>
      <c r="X6" s="184">
        <v>77.2</v>
      </c>
      <c r="Y6" s="184">
        <v>6.1</v>
      </c>
      <c r="Z6" s="184">
        <v>131.5</v>
      </c>
      <c r="AA6" s="184">
        <v>8.4</v>
      </c>
      <c r="AB6" s="184">
        <v>2</v>
      </c>
      <c r="AC6" s="184">
        <v>2.5000000000000001E-2</v>
      </c>
      <c r="AD6" s="145"/>
    </row>
    <row r="7" spans="1:30" s="146" customFormat="1">
      <c r="A7" s="183" t="s">
        <v>619</v>
      </c>
      <c r="B7" s="184">
        <v>0.83699999999999997</v>
      </c>
      <c r="C7" s="184">
        <v>2.5999999999999999E-2</v>
      </c>
      <c r="D7" s="184">
        <v>0.1023</v>
      </c>
      <c r="E7" s="184">
        <v>2.5999999999999999E-3</v>
      </c>
      <c r="F7" s="184">
        <v>5.9900000000000002E-2</v>
      </c>
      <c r="G7" s="184">
        <v>1.6999999999999999E-3</v>
      </c>
      <c r="H7" s="184">
        <v>3.49E-2</v>
      </c>
      <c r="I7" s="184">
        <v>6.1999999999999998E-3</v>
      </c>
      <c r="J7" s="184">
        <v>680</v>
      </c>
      <c r="K7" s="184">
        <v>240</v>
      </c>
      <c r="L7" s="185">
        <v>0.81818181818181823</v>
      </c>
      <c r="M7" s="184">
        <v>616</v>
      </c>
      <c r="N7" s="184">
        <v>14</v>
      </c>
      <c r="O7" s="184">
        <v>628</v>
      </c>
      <c r="P7" s="184">
        <v>15</v>
      </c>
      <c r="Q7" s="184">
        <v>689</v>
      </c>
      <c r="R7" s="184">
        <v>120</v>
      </c>
      <c r="S7" s="184">
        <v>586</v>
      </c>
      <c r="T7" s="184">
        <v>63</v>
      </c>
      <c r="U7" s="186">
        <v>107.16723549488054</v>
      </c>
      <c r="V7" s="184">
        <v>899</v>
      </c>
      <c r="W7" s="184">
        <v>99</v>
      </c>
      <c r="X7" s="184">
        <v>5.59</v>
      </c>
      <c r="Y7" s="184">
        <v>0.82</v>
      </c>
      <c r="Z7" s="184">
        <v>17.100000000000001</v>
      </c>
      <c r="AA7" s="184">
        <v>3.6</v>
      </c>
      <c r="AB7" s="184">
        <v>211</v>
      </c>
      <c r="AC7" s="184">
        <v>5.7000000000000002E-2</v>
      </c>
      <c r="AD7" s="145"/>
    </row>
    <row r="8" spans="1:30" s="146" customFormat="1">
      <c r="A8" s="183" t="s">
        <v>620</v>
      </c>
      <c r="B8" s="184">
        <v>0.5</v>
      </c>
      <c r="C8" s="184">
        <v>1.4E-2</v>
      </c>
      <c r="D8" s="184">
        <v>6.5000000000000002E-2</v>
      </c>
      <c r="E8" s="184">
        <v>1.5E-3</v>
      </c>
      <c r="F8" s="184">
        <v>5.62E-2</v>
      </c>
      <c r="G8" s="184">
        <v>1.6999999999999999E-3</v>
      </c>
      <c r="H8" s="184">
        <v>1.976E-2</v>
      </c>
      <c r="I8" s="184">
        <v>2.2000000000000001E-3</v>
      </c>
      <c r="J8" s="184">
        <v>13.2</v>
      </c>
      <c r="K8" s="184">
        <v>2.8</v>
      </c>
      <c r="L8" s="185">
        <v>0.82417582417582413</v>
      </c>
      <c r="M8" s="184">
        <v>411</v>
      </c>
      <c r="N8" s="184">
        <v>9.6999999999999993</v>
      </c>
      <c r="O8" s="184">
        <v>405.6</v>
      </c>
      <c r="P8" s="184">
        <v>9.1999999999999993</v>
      </c>
      <c r="Q8" s="184">
        <v>395</v>
      </c>
      <c r="R8" s="184">
        <v>43</v>
      </c>
      <c r="S8" s="184">
        <v>437</v>
      </c>
      <c r="T8" s="184">
        <v>67</v>
      </c>
      <c r="U8" s="186">
        <v>92.814645308924497</v>
      </c>
      <c r="V8" s="184">
        <v>530</v>
      </c>
      <c r="W8" s="184">
        <v>52</v>
      </c>
      <c r="X8" s="184">
        <v>150</v>
      </c>
      <c r="Y8" s="184">
        <v>17</v>
      </c>
      <c r="Z8" s="184">
        <v>259</v>
      </c>
      <c r="AA8" s="184">
        <v>33</v>
      </c>
      <c r="AB8" s="184">
        <v>5.12</v>
      </c>
      <c r="AC8" s="184">
        <v>5.8000000000000003E-2</v>
      </c>
      <c r="AD8" s="145"/>
    </row>
    <row r="9" spans="1:30" s="146" customFormat="1">
      <c r="A9" s="183" t="s">
        <v>621</v>
      </c>
      <c r="B9" s="184">
        <v>0.56399999999999995</v>
      </c>
      <c r="C9" s="184">
        <v>1.7999999999999999E-2</v>
      </c>
      <c r="D9" s="184">
        <v>7.3999999999999996E-2</v>
      </c>
      <c r="E9" s="184">
        <v>1.6999999999999999E-3</v>
      </c>
      <c r="F9" s="184">
        <v>5.5800000000000002E-2</v>
      </c>
      <c r="G9" s="184">
        <v>1.8E-3</v>
      </c>
      <c r="H9" s="184">
        <v>2.2800000000000001E-2</v>
      </c>
      <c r="I9" s="184">
        <v>2.5000000000000001E-3</v>
      </c>
      <c r="J9" s="184">
        <v>8.83</v>
      </c>
      <c r="K9" s="184">
        <v>1.4</v>
      </c>
      <c r="L9" s="185">
        <v>0.71981981981981991</v>
      </c>
      <c r="M9" s="184">
        <v>453</v>
      </c>
      <c r="N9" s="184">
        <v>11</v>
      </c>
      <c r="O9" s="184">
        <v>460.2</v>
      </c>
      <c r="P9" s="184">
        <v>10</v>
      </c>
      <c r="Q9" s="184">
        <v>456</v>
      </c>
      <c r="R9" s="184">
        <v>50</v>
      </c>
      <c r="S9" s="184">
        <v>412</v>
      </c>
      <c r="T9" s="184">
        <v>71</v>
      </c>
      <c r="U9" s="186">
        <v>111.69902912621359</v>
      </c>
      <c r="V9" s="184">
        <v>288</v>
      </c>
      <c r="W9" s="184">
        <v>31</v>
      </c>
      <c r="X9" s="184">
        <v>85</v>
      </c>
      <c r="Y9" s="184">
        <v>7.9</v>
      </c>
      <c r="Z9" s="184">
        <v>159</v>
      </c>
      <c r="AA9" s="184">
        <v>10</v>
      </c>
      <c r="AB9" s="184">
        <v>3.266</v>
      </c>
      <c r="AC9" s="184">
        <v>0.17</v>
      </c>
      <c r="AD9" s="145"/>
    </row>
    <row r="10" spans="1:30" s="146" customFormat="1">
      <c r="A10" s="183" t="s">
        <v>622</v>
      </c>
      <c r="B10" s="184">
        <v>0.46600000000000003</v>
      </c>
      <c r="C10" s="184">
        <v>1.4E-2</v>
      </c>
      <c r="D10" s="184">
        <v>6.157E-2</v>
      </c>
      <c r="E10" s="184">
        <v>1.4E-3</v>
      </c>
      <c r="F10" s="184">
        <v>5.5399999999999998E-2</v>
      </c>
      <c r="G10" s="184">
        <v>1.9E-3</v>
      </c>
      <c r="H10" s="184">
        <v>2.0570000000000001E-2</v>
      </c>
      <c r="I10" s="184">
        <v>2.3E-3</v>
      </c>
      <c r="J10" s="184">
        <v>15</v>
      </c>
      <c r="K10" s="184">
        <v>2.7</v>
      </c>
      <c r="L10" s="185">
        <v>0.75686210816956323</v>
      </c>
      <c r="M10" s="184">
        <v>387</v>
      </c>
      <c r="N10" s="184">
        <v>9.6</v>
      </c>
      <c r="O10" s="184">
        <v>385.1</v>
      </c>
      <c r="P10" s="184">
        <v>8.3000000000000007</v>
      </c>
      <c r="Q10" s="184">
        <v>411</v>
      </c>
      <c r="R10" s="184">
        <v>46</v>
      </c>
      <c r="S10" s="184">
        <v>391</v>
      </c>
      <c r="T10" s="184">
        <v>74</v>
      </c>
      <c r="U10" s="186">
        <v>98.491048593350399</v>
      </c>
      <c r="V10" s="184">
        <v>231.9</v>
      </c>
      <c r="W10" s="184">
        <v>8.4</v>
      </c>
      <c r="X10" s="184">
        <v>47.8</v>
      </c>
      <c r="Y10" s="184">
        <v>3.8</v>
      </c>
      <c r="Z10" s="184">
        <v>96</v>
      </c>
      <c r="AA10" s="184">
        <v>12</v>
      </c>
      <c r="AB10" s="184">
        <v>5.63</v>
      </c>
      <c r="AC10" s="184">
        <v>0.14000000000000001</v>
      </c>
      <c r="AD10" s="145"/>
    </row>
    <row r="11" spans="1:30" s="146" customFormat="1">
      <c r="A11" s="183" t="s">
        <v>623</v>
      </c>
      <c r="B11" s="184">
        <v>0.49</v>
      </c>
      <c r="C11" s="184">
        <v>1.4E-2</v>
      </c>
      <c r="D11" s="184">
        <v>6.5759999999999999E-2</v>
      </c>
      <c r="E11" s="184">
        <v>1.5E-3</v>
      </c>
      <c r="F11" s="184">
        <v>5.3999999999999999E-2</v>
      </c>
      <c r="G11" s="184">
        <v>1.6000000000000001E-3</v>
      </c>
      <c r="H11" s="184">
        <v>1.8339999999999999E-2</v>
      </c>
      <c r="I11" s="184">
        <v>2E-3</v>
      </c>
      <c r="J11" s="184">
        <v>11.14</v>
      </c>
      <c r="K11" s="184">
        <v>1.7</v>
      </c>
      <c r="L11" s="185">
        <v>0.79835766423357668</v>
      </c>
      <c r="M11" s="184">
        <v>403.7</v>
      </c>
      <c r="N11" s="184">
        <v>9.8000000000000007</v>
      </c>
      <c r="O11" s="184">
        <v>410.5</v>
      </c>
      <c r="P11" s="184">
        <v>8.8000000000000007</v>
      </c>
      <c r="Q11" s="184">
        <v>367</v>
      </c>
      <c r="R11" s="184">
        <v>40</v>
      </c>
      <c r="S11" s="184">
        <v>349</v>
      </c>
      <c r="T11" s="184">
        <v>64</v>
      </c>
      <c r="U11" s="186">
        <v>117.621776504298</v>
      </c>
      <c r="V11" s="184">
        <v>332.3</v>
      </c>
      <c r="W11" s="184">
        <v>7</v>
      </c>
      <c r="X11" s="184">
        <v>91.5</v>
      </c>
      <c r="Y11" s="184">
        <v>2.6</v>
      </c>
      <c r="Z11" s="184">
        <v>155.6</v>
      </c>
      <c r="AA11" s="184">
        <v>5.7</v>
      </c>
      <c r="AB11" s="184">
        <v>3.665</v>
      </c>
      <c r="AC11" s="184">
        <v>2.8000000000000001E-2</v>
      </c>
      <c r="AD11" s="145"/>
    </row>
    <row r="12" spans="1:30" s="146" customFormat="1">
      <c r="A12" s="183" t="s">
        <v>624</v>
      </c>
      <c r="B12" s="184">
        <v>1.4350000000000001</v>
      </c>
      <c r="C12" s="184">
        <v>0.04</v>
      </c>
      <c r="D12" s="184">
        <v>0.15079999999999999</v>
      </c>
      <c r="E12" s="184">
        <v>3.3999999999999998E-3</v>
      </c>
      <c r="F12" s="184">
        <v>6.8500000000000005E-2</v>
      </c>
      <c r="G12" s="184">
        <v>1.8E-3</v>
      </c>
      <c r="H12" s="184">
        <v>4.147E-2</v>
      </c>
      <c r="I12" s="184">
        <v>4.4999999999999997E-3</v>
      </c>
      <c r="J12" s="184">
        <v>7.08</v>
      </c>
      <c r="K12" s="184">
        <v>1.1000000000000001</v>
      </c>
      <c r="L12" s="185">
        <v>0.80885278514588843</v>
      </c>
      <c r="M12" s="184">
        <v>901</v>
      </c>
      <c r="N12" s="184">
        <v>17</v>
      </c>
      <c r="O12" s="184">
        <v>905</v>
      </c>
      <c r="P12" s="184">
        <v>19</v>
      </c>
      <c r="Q12" s="184">
        <v>821</v>
      </c>
      <c r="R12" s="184">
        <v>86</v>
      </c>
      <c r="S12" s="184">
        <v>886</v>
      </c>
      <c r="T12" s="184">
        <v>55</v>
      </c>
      <c r="U12" s="186">
        <v>102.14446952595937</v>
      </c>
      <c r="V12" s="184">
        <v>311</v>
      </c>
      <c r="W12" s="184">
        <v>14</v>
      </c>
      <c r="X12" s="184">
        <v>135.4</v>
      </c>
      <c r="Y12" s="184">
        <v>2.5</v>
      </c>
      <c r="Z12" s="184">
        <v>553</v>
      </c>
      <c r="AA12" s="184">
        <v>14</v>
      </c>
      <c r="AB12" s="184">
        <v>2.262</v>
      </c>
      <c r="AC12" s="184">
        <v>2.9000000000000001E-2</v>
      </c>
      <c r="AD12" s="145"/>
    </row>
    <row r="13" spans="1:30" s="146" customFormat="1">
      <c r="A13" s="183" t="s">
        <v>625</v>
      </c>
      <c r="B13" s="184">
        <v>0.46600000000000003</v>
      </c>
      <c r="C13" s="184">
        <v>0.02</v>
      </c>
      <c r="D13" s="184">
        <v>6.0159999999999998E-2</v>
      </c>
      <c r="E13" s="184">
        <v>1.4E-3</v>
      </c>
      <c r="F13" s="184">
        <v>5.6500000000000002E-2</v>
      </c>
      <c r="G13" s="184">
        <v>2.5000000000000001E-3</v>
      </c>
      <c r="H13" s="184">
        <v>1.7270000000000001E-2</v>
      </c>
      <c r="I13" s="184">
        <v>1.9E-3</v>
      </c>
      <c r="J13" s="184">
        <v>3.88</v>
      </c>
      <c r="K13" s="184">
        <v>0.61</v>
      </c>
      <c r="L13" s="185">
        <v>0.54222074468085102</v>
      </c>
      <c r="M13" s="184">
        <v>386</v>
      </c>
      <c r="N13" s="184">
        <v>14</v>
      </c>
      <c r="O13" s="184">
        <v>376.5</v>
      </c>
      <c r="P13" s="184">
        <v>8.6</v>
      </c>
      <c r="Q13" s="184">
        <v>346</v>
      </c>
      <c r="R13" s="184">
        <v>38</v>
      </c>
      <c r="S13" s="184">
        <v>423</v>
      </c>
      <c r="T13" s="184">
        <v>94</v>
      </c>
      <c r="U13" s="186">
        <v>89.00709219858156</v>
      </c>
      <c r="V13" s="184">
        <v>161.5</v>
      </c>
      <c r="W13" s="184">
        <v>5.0999999999999996</v>
      </c>
      <c r="X13" s="184">
        <v>123.4</v>
      </c>
      <c r="Y13" s="184">
        <v>3.2</v>
      </c>
      <c r="Z13" s="184">
        <v>193.6</v>
      </c>
      <c r="AA13" s="184">
        <v>6.4</v>
      </c>
      <c r="AB13" s="184">
        <v>1.298</v>
      </c>
      <c r="AC13" s="184">
        <v>0.42</v>
      </c>
      <c r="AD13" s="145"/>
    </row>
    <row r="14" spans="1:30" s="146" customFormat="1">
      <c r="A14" s="183" t="s">
        <v>626</v>
      </c>
      <c r="B14" s="184">
        <v>2.0089999999999999</v>
      </c>
      <c r="C14" s="184">
        <v>4.7E-2</v>
      </c>
      <c r="D14" s="184">
        <v>0.15079999999999999</v>
      </c>
      <c r="E14" s="184">
        <v>3.3999999999999998E-3</v>
      </c>
      <c r="F14" s="184">
        <v>9.6100000000000005E-2</v>
      </c>
      <c r="G14" s="184">
        <v>2.3999999999999998E-3</v>
      </c>
      <c r="H14" s="184">
        <v>4.1300000000000003E-2</v>
      </c>
      <c r="I14" s="184">
        <v>4.4999999999999997E-3</v>
      </c>
      <c r="J14" s="184">
        <v>15.42</v>
      </c>
      <c r="K14" s="184">
        <v>2.4</v>
      </c>
      <c r="L14" s="185">
        <v>0.9637394886844628</v>
      </c>
      <c r="M14" s="184">
        <v>1116</v>
      </c>
      <c r="N14" s="184">
        <v>16</v>
      </c>
      <c r="O14" s="184">
        <v>905</v>
      </c>
      <c r="P14" s="184">
        <v>19</v>
      </c>
      <c r="Q14" s="184">
        <v>818</v>
      </c>
      <c r="R14" s="184">
        <v>88</v>
      </c>
      <c r="S14" s="184">
        <v>1538</v>
      </c>
      <c r="T14" s="184">
        <v>46</v>
      </c>
      <c r="U14" s="186">
        <v>58.84265279583876</v>
      </c>
      <c r="V14" s="184">
        <v>356</v>
      </c>
      <c r="W14" s="184">
        <v>11</v>
      </c>
      <c r="X14" s="184">
        <v>76</v>
      </c>
      <c r="Y14" s="184">
        <v>2.6</v>
      </c>
      <c r="Z14" s="184">
        <v>284.3</v>
      </c>
      <c r="AA14" s="184">
        <v>8.6</v>
      </c>
      <c r="AB14" s="184">
        <v>4.742</v>
      </c>
      <c r="AC14" s="184">
        <v>3.9E-2</v>
      </c>
      <c r="AD14" s="145"/>
    </row>
    <row r="15" spans="1:30" s="147" customFormat="1">
      <c r="A15" s="183" t="s">
        <v>627</v>
      </c>
      <c r="B15" s="184">
        <v>0.443</v>
      </c>
      <c r="C15" s="184">
        <v>1.2999999999999999E-2</v>
      </c>
      <c r="D15" s="184">
        <v>5.9380000000000002E-2</v>
      </c>
      <c r="E15" s="184">
        <v>1.2999999999999999E-3</v>
      </c>
      <c r="F15" s="184">
        <v>5.3800000000000001E-2</v>
      </c>
      <c r="G15" s="184">
        <v>1.6999999999999999E-3</v>
      </c>
      <c r="H15" s="184">
        <v>1.6160000000000001E-2</v>
      </c>
      <c r="I15" s="184">
        <v>1.6999999999999999E-3</v>
      </c>
      <c r="J15" s="184">
        <v>4.84</v>
      </c>
      <c r="K15" s="184">
        <v>0.83</v>
      </c>
      <c r="L15" s="185">
        <v>0.7460424385314921</v>
      </c>
      <c r="M15" s="184">
        <v>371</v>
      </c>
      <c r="N15" s="184">
        <v>9.4</v>
      </c>
      <c r="O15" s="184">
        <v>371.8</v>
      </c>
      <c r="P15" s="184">
        <v>7.8</v>
      </c>
      <c r="Q15" s="184">
        <v>324</v>
      </c>
      <c r="R15" s="184">
        <v>35</v>
      </c>
      <c r="S15" s="184">
        <v>331</v>
      </c>
      <c r="T15" s="184">
        <v>69</v>
      </c>
      <c r="U15" s="186">
        <v>112.32628398791542</v>
      </c>
      <c r="V15" s="184">
        <v>255.5</v>
      </c>
      <c r="W15" s="184">
        <v>8.5</v>
      </c>
      <c r="X15" s="184">
        <v>191</v>
      </c>
      <c r="Y15" s="184">
        <v>12</v>
      </c>
      <c r="Z15" s="184">
        <v>287</v>
      </c>
      <c r="AA15" s="184">
        <v>20</v>
      </c>
      <c r="AB15" s="184">
        <v>1.48</v>
      </c>
      <c r="AC15" s="184">
        <v>0.84</v>
      </c>
      <c r="AD15" s="145"/>
    </row>
    <row r="16" spans="1:30" s="146" customFormat="1">
      <c r="A16" s="183" t="s">
        <v>628</v>
      </c>
      <c r="B16" s="184">
        <v>0.46600000000000003</v>
      </c>
      <c r="C16" s="184">
        <v>1.4E-2</v>
      </c>
      <c r="D16" s="184">
        <v>6.1969999999999997E-2</v>
      </c>
      <c r="E16" s="184">
        <v>1.4E-3</v>
      </c>
      <c r="F16" s="184">
        <v>5.4600000000000003E-2</v>
      </c>
      <c r="G16" s="184">
        <v>1.8E-3</v>
      </c>
      <c r="H16" s="184">
        <v>1.839E-2</v>
      </c>
      <c r="I16" s="184">
        <v>2E-3</v>
      </c>
      <c r="J16" s="184">
        <v>17.100000000000001</v>
      </c>
      <c r="K16" s="184">
        <v>2.8</v>
      </c>
      <c r="L16" s="185">
        <v>0.75197676294981441</v>
      </c>
      <c r="M16" s="184">
        <v>386.8</v>
      </c>
      <c r="N16" s="184">
        <v>9.9</v>
      </c>
      <c r="O16" s="184">
        <v>387.6</v>
      </c>
      <c r="P16" s="184">
        <v>8.4</v>
      </c>
      <c r="Q16" s="184">
        <v>368</v>
      </c>
      <c r="R16" s="184">
        <v>40</v>
      </c>
      <c r="S16" s="184">
        <v>370</v>
      </c>
      <c r="T16" s="184">
        <v>73</v>
      </c>
      <c r="U16" s="186">
        <v>104.75675675675676</v>
      </c>
      <c r="V16" s="184">
        <v>291</v>
      </c>
      <c r="W16" s="184">
        <v>15</v>
      </c>
      <c r="X16" s="184">
        <v>53.6</v>
      </c>
      <c r="Y16" s="184">
        <v>2.4</v>
      </c>
      <c r="Z16" s="184">
        <v>88.7</v>
      </c>
      <c r="AA16" s="184">
        <v>5.2</v>
      </c>
      <c r="AB16" s="184">
        <v>5.65</v>
      </c>
      <c r="AC16" s="184">
        <v>0.02</v>
      </c>
      <c r="AD16" s="145"/>
    </row>
    <row r="17" spans="1:30" s="146" customFormat="1">
      <c r="A17" s="183" t="s">
        <v>629</v>
      </c>
      <c r="B17" s="184">
        <v>0.45800000000000002</v>
      </c>
      <c r="C17" s="184">
        <v>1.4E-2</v>
      </c>
      <c r="D17" s="184">
        <v>6.0389999999999999E-2</v>
      </c>
      <c r="E17" s="184">
        <v>1.4E-3</v>
      </c>
      <c r="F17" s="184">
        <v>5.4600000000000003E-2</v>
      </c>
      <c r="G17" s="184">
        <v>1.6999999999999999E-3</v>
      </c>
      <c r="H17" s="184">
        <v>1.6910000000000001E-2</v>
      </c>
      <c r="I17" s="184">
        <v>1.9E-3</v>
      </c>
      <c r="J17" s="184">
        <v>32</v>
      </c>
      <c r="K17" s="184">
        <v>5.4</v>
      </c>
      <c r="L17" s="185">
        <v>0.75840370922338141</v>
      </c>
      <c r="M17" s="184">
        <v>381.8</v>
      </c>
      <c r="N17" s="184">
        <v>9.6</v>
      </c>
      <c r="O17" s="184">
        <v>377.9</v>
      </c>
      <c r="P17" s="184">
        <v>8.5</v>
      </c>
      <c r="Q17" s="184">
        <v>339</v>
      </c>
      <c r="R17" s="184">
        <v>39</v>
      </c>
      <c r="S17" s="184">
        <v>376</v>
      </c>
      <c r="T17" s="184">
        <v>69</v>
      </c>
      <c r="U17" s="186">
        <v>100.50531914893617</v>
      </c>
      <c r="V17" s="184">
        <v>357</v>
      </c>
      <c r="W17" s="184">
        <v>22</v>
      </c>
      <c r="X17" s="184">
        <v>35.4</v>
      </c>
      <c r="Y17" s="184">
        <v>1.4</v>
      </c>
      <c r="Z17" s="184">
        <v>53.2</v>
      </c>
      <c r="AA17" s="184">
        <v>2.7</v>
      </c>
      <c r="AB17" s="184">
        <v>9.8000000000000007</v>
      </c>
      <c r="AC17" s="184">
        <v>4.7E-2</v>
      </c>
      <c r="AD17" s="145"/>
    </row>
    <row r="18" spans="1:30" s="146" customFormat="1">
      <c r="A18" s="183" t="s">
        <v>630</v>
      </c>
      <c r="B18" s="184">
        <v>0.45700000000000002</v>
      </c>
      <c r="C18" s="184">
        <v>1.9E-2</v>
      </c>
      <c r="D18" s="184">
        <v>5.9799999999999999E-2</v>
      </c>
      <c r="E18" s="184">
        <v>1.6999999999999999E-3</v>
      </c>
      <c r="F18" s="184">
        <v>5.5399999999999998E-2</v>
      </c>
      <c r="G18" s="184">
        <v>2.3E-3</v>
      </c>
      <c r="H18" s="184">
        <v>1.15E-2</v>
      </c>
      <c r="I18" s="184">
        <v>1.6000000000000001E-3</v>
      </c>
      <c r="J18" s="184">
        <v>12.29</v>
      </c>
      <c r="K18" s="184">
        <v>2.1</v>
      </c>
      <c r="L18" s="185">
        <v>0.68377046294666444</v>
      </c>
      <c r="M18" s="184">
        <v>381</v>
      </c>
      <c r="N18" s="184">
        <v>13</v>
      </c>
      <c r="O18" s="184">
        <v>374.4</v>
      </c>
      <c r="P18" s="184">
        <v>10</v>
      </c>
      <c r="Q18" s="184">
        <v>231</v>
      </c>
      <c r="R18" s="184">
        <v>32</v>
      </c>
      <c r="S18" s="184">
        <v>399</v>
      </c>
      <c r="T18" s="184">
        <v>90</v>
      </c>
      <c r="U18" s="186">
        <v>93.834586466165405</v>
      </c>
      <c r="V18" s="184">
        <v>346</v>
      </c>
      <c r="W18" s="184">
        <v>13</v>
      </c>
      <c r="X18" s="184">
        <v>144</v>
      </c>
      <c r="Y18" s="184">
        <v>12</v>
      </c>
      <c r="Z18" s="184">
        <v>125.3</v>
      </c>
      <c r="AA18" s="184">
        <v>7.2</v>
      </c>
      <c r="AB18" s="184">
        <v>2.78</v>
      </c>
      <c r="AC18" s="184">
        <v>0.12</v>
      </c>
      <c r="AD18" s="145"/>
    </row>
    <row r="19" spans="1:30" s="146" customFormat="1">
      <c r="A19" s="183" t="s">
        <v>631</v>
      </c>
      <c r="B19" s="184">
        <v>1.843</v>
      </c>
      <c r="C19" s="184">
        <v>4.3999999999999997E-2</v>
      </c>
      <c r="D19" s="184">
        <v>0.15770000000000001</v>
      </c>
      <c r="E19" s="184">
        <v>3.3E-3</v>
      </c>
      <c r="F19" s="184">
        <v>8.4099999999999994E-2</v>
      </c>
      <c r="G19" s="184">
        <v>2.2000000000000001E-3</v>
      </c>
      <c r="H19" s="184">
        <v>3.6700000000000003E-2</v>
      </c>
      <c r="I19" s="184">
        <v>4.1000000000000003E-3</v>
      </c>
      <c r="J19" s="184">
        <v>1.8440000000000001</v>
      </c>
      <c r="K19" s="184">
        <v>0.28999999999999998</v>
      </c>
      <c r="L19" s="185">
        <v>0.87650602409638545</v>
      </c>
      <c r="M19" s="184">
        <v>1059</v>
      </c>
      <c r="N19" s="184">
        <v>16</v>
      </c>
      <c r="O19" s="184">
        <v>944</v>
      </c>
      <c r="P19" s="184">
        <v>19</v>
      </c>
      <c r="Q19" s="184">
        <v>728</v>
      </c>
      <c r="R19" s="184">
        <v>79</v>
      </c>
      <c r="S19" s="184">
        <v>1282</v>
      </c>
      <c r="T19" s="184">
        <v>50</v>
      </c>
      <c r="U19" s="186">
        <v>73.634945397815912</v>
      </c>
      <c r="V19" s="184">
        <v>399</v>
      </c>
      <c r="W19" s="184">
        <v>18</v>
      </c>
      <c r="X19" s="184">
        <v>874</v>
      </c>
      <c r="Y19" s="184">
        <v>94</v>
      </c>
      <c r="Z19" s="184">
        <v>2880</v>
      </c>
      <c r="AA19" s="184">
        <v>210</v>
      </c>
      <c r="AB19" s="184">
        <v>0.51700000000000002</v>
      </c>
      <c r="AC19" s="184">
        <v>2.1999999999999999E-2</v>
      </c>
      <c r="AD19" s="145"/>
    </row>
    <row r="20" spans="1:30" s="146" customFormat="1">
      <c r="A20" s="183" t="s">
        <v>632</v>
      </c>
      <c r="B20" s="184">
        <v>1.008</v>
      </c>
      <c r="C20" s="184">
        <v>3.2000000000000001E-2</v>
      </c>
      <c r="D20" s="184">
        <v>9.6500000000000002E-2</v>
      </c>
      <c r="E20" s="184">
        <v>2.8999999999999998E-3</v>
      </c>
      <c r="F20" s="184">
        <v>7.6100000000000001E-2</v>
      </c>
      <c r="G20" s="184">
        <v>2.5000000000000001E-3</v>
      </c>
      <c r="H20" s="184">
        <v>3.3500000000000002E-2</v>
      </c>
      <c r="I20" s="184">
        <v>3.8E-3</v>
      </c>
      <c r="J20" s="184">
        <v>8.8000000000000007</v>
      </c>
      <c r="K20" s="184">
        <v>1.6</v>
      </c>
      <c r="L20" s="185">
        <v>0.94663212435233157</v>
      </c>
      <c r="M20" s="184">
        <v>706</v>
      </c>
      <c r="N20" s="184">
        <v>16</v>
      </c>
      <c r="O20" s="184">
        <v>594</v>
      </c>
      <c r="P20" s="184">
        <v>17</v>
      </c>
      <c r="Q20" s="184">
        <v>665</v>
      </c>
      <c r="R20" s="184">
        <v>73</v>
      </c>
      <c r="S20" s="184">
        <v>1085</v>
      </c>
      <c r="T20" s="184">
        <v>63</v>
      </c>
      <c r="U20" s="186">
        <v>54.746543778801851</v>
      </c>
      <c r="V20" s="184">
        <v>523</v>
      </c>
      <c r="W20" s="184">
        <v>52</v>
      </c>
      <c r="X20" s="184">
        <v>134.6</v>
      </c>
      <c r="Y20" s="184">
        <v>5.9</v>
      </c>
      <c r="Z20" s="184">
        <v>434</v>
      </c>
      <c r="AA20" s="184">
        <v>30</v>
      </c>
      <c r="AB20" s="184">
        <v>3.95</v>
      </c>
      <c r="AC20" s="184">
        <v>2.9000000000000001E-2</v>
      </c>
      <c r="AD20" s="145"/>
    </row>
    <row r="21" spans="1:30" s="146" customFormat="1">
      <c r="A21" s="183" t="s">
        <v>634</v>
      </c>
      <c r="B21" s="184">
        <v>1.8029999999999999</v>
      </c>
      <c r="C21" s="184">
        <v>3.7999999999999999E-2</v>
      </c>
      <c r="D21" s="184">
        <v>0.16900000000000001</v>
      </c>
      <c r="E21" s="184">
        <v>3.7000000000000002E-3</v>
      </c>
      <c r="F21" s="184">
        <v>7.8200000000000006E-2</v>
      </c>
      <c r="G21" s="184">
        <v>1.9E-3</v>
      </c>
      <c r="H21" s="184">
        <v>4.7500000000000001E-2</v>
      </c>
      <c r="I21" s="184">
        <v>5.1000000000000004E-3</v>
      </c>
      <c r="J21" s="184">
        <v>8.66</v>
      </c>
      <c r="K21" s="184">
        <v>1.3</v>
      </c>
      <c r="L21" s="185">
        <v>1.0387885393958267</v>
      </c>
      <c r="M21" s="184">
        <v>1045</v>
      </c>
      <c r="N21" s="184">
        <v>14</v>
      </c>
      <c r="O21" s="184">
        <v>1006</v>
      </c>
      <c r="P21" s="184">
        <v>20</v>
      </c>
      <c r="Q21" s="184">
        <v>937</v>
      </c>
      <c r="R21" s="184">
        <v>99</v>
      </c>
      <c r="S21" s="184">
        <v>1141</v>
      </c>
      <c r="T21" s="184">
        <v>49</v>
      </c>
      <c r="U21" s="186">
        <v>88.168273444347065</v>
      </c>
      <c r="V21" s="184">
        <v>610</v>
      </c>
      <c r="W21" s="184">
        <v>16</v>
      </c>
      <c r="X21" s="184">
        <v>193</v>
      </c>
      <c r="Y21" s="184">
        <v>11</v>
      </c>
      <c r="Z21" s="184">
        <v>842</v>
      </c>
      <c r="AA21" s="184">
        <v>30</v>
      </c>
      <c r="AB21" s="184">
        <v>3.2109999999999999</v>
      </c>
      <c r="AC21" s="184">
        <v>6.2E-2</v>
      </c>
      <c r="AD21" s="145"/>
    </row>
    <row r="22" spans="1:30" s="146" customFormat="1">
      <c r="A22" s="183" t="s">
        <v>633</v>
      </c>
      <c r="B22" s="184">
        <v>0.47499999999999998</v>
      </c>
      <c r="C22" s="184">
        <v>1.4999999999999999E-2</v>
      </c>
      <c r="D22" s="184">
        <v>6.1740000000000003E-2</v>
      </c>
      <c r="E22" s="184">
        <v>1.4E-3</v>
      </c>
      <c r="F22" s="184">
        <v>5.6300000000000003E-2</v>
      </c>
      <c r="G22" s="184">
        <v>2E-3</v>
      </c>
      <c r="H22" s="184">
        <v>2.4E-2</v>
      </c>
      <c r="I22" s="184">
        <v>2.8E-3</v>
      </c>
      <c r="J22" s="184">
        <v>17.399999999999999</v>
      </c>
      <c r="K22" s="184">
        <v>3</v>
      </c>
      <c r="L22" s="185">
        <v>0.7180650037792895</v>
      </c>
      <c r="M22" s="184">
        <v>394.1</v>
      </c>
      <c r="N22" s="184">
        <v>10</v>
      </c>
      <c r="O22" s="184">
        <v>386.1</v>
      </c>
      <c r="P22" s="184">
        <v>8.5</v>
      </c>
      <c r="Q22" s="184">
        <v>479</v>
      </c>
      <c r="R22" s="184">
        <v>56</v>
      </c>
      <c r="S22" s="184">
        <v>434</v>
      </c>
      <c r="T22" s="184">
        <v>81</v>
      </c>
      <c r="U22" s="186">
        <v>88.963133640553011</v>
      </c>
      <c r="V22" s="184">
        <v>301</v>
      </c>
      <c r="W22" s="184">
        <v>15</v>
      </c>
      <c r="X22" s="184">
        <v>37.4</v>
      </c>
      <c r="Y22" s="184">
        <v>4.2</v>
      </c>
      <c r="Z22" s="184">
        <v>85.8</v>
      </c>
      <c r="AA22" s="184">
        <v>9.1</v>
      </c>
      <c r="AB22" s="184">
        <v>8.39</v>
      </c>
      <c r="AC22" s="184">
        <v>4.3999999999999997E-2</v>
      </c>
      <c r="AD22" s="145"/>
    </row>
    <row r="23" spans="1:30" s="146" customFormat="1">
      <c r="A23" s="183" t="s">
        <v>635</v>
      </c>
      <c r="B23" s="184">
        <v>0.45600000000000002</v>
      </c>
      <c r="C23" s="184">
        <v>1.2999999999999999E-2</v>
      </c>
      <c r="D23" s="184">
        <v>6.0150000000000002E-2</v>
      </c>
      <c r="E23" s="184">
        <v>1.4E-3</v>
      </c>
      <c r="F23" s="184">
        <v>5.57E-2</v>
      </c>
      <c r="G23" s="184">
        <v>1.6999999999999999E-3</v>
      </c>
      <c r="H23" s="184">
        <v>1.8870000000000001E-2</v>
      </c>
      <c r="I23" s="184">
        <v>2E-3</v>
      </c>
      <c r="J23" s="184">
        <v>5.7</v>
      </c>
      <c r="K23" s="184">
        <v>0.99</v>
      </c>
      <c r="L23" s="185">
        <v>0.81642048724342986</v>
      </c>
      <c r="M23" s="184">
        <v>380.4</v>
      </c>
      <c r="N23" s="184">
        <v>9</v>
      </c>
      <c r="O23" s="184">
        <v>376.5</v>
      </c>
      <c r="P23" s="184">
        <v>8.3000000000000007</v>
      </c>
      <c r="Q23" s="184">
        <v>378</v>
      </c>
      <c r="R23" s="184">
        <v>41</v>
      </c>
      <c r="S23" s="184">
        <v>413</v>
      </c>
      <c r="T23" s="184">
        <v>66</v>
      </c>
      <c r="U23" s="186">
        <v>91.16222760290556</v>
      </c>
      <c r="V23" s="184">
        <v>448</v>
      </c>
      <c r="W23" s="184">
        <v>15</v>
      </c>
      <c r="X23" s="184">
        <v>229</v>
      </c>
      <c r="Y23" s="184">
        <v>19</v>
      </c>
      <c r="Z23" s="184">
        <v>376</v>
      </c>
      <c r="AA23" s="184">
        <v>34</v>
      </c>
      <c r="AB23" s="184">
        <v>2.37</v>
      </c>
      <c r="AC23" s="184">
        <v>0.14000000000000001</v>
      </c>
      <c r="AD23" s="145"/>
    </row>
    <row r="24" spans="1:30" s="146" customFormat="1">
      <c r="A24" s="183" t="s">
        <v>636</v>
      </c>
      <c r="B24" s="184">
        <v>0.45800000000000002</v>
      </c>
      <c r="C24" s="184">
        <v>1.6E-2</v>
      </c>
      <c r="D24" s="184">
        <v>6.2570000000000001E-2</v>
      </c>
      <c r="E24" s="184">
        <v>1.4E-3</v>
      </c>
      <c r="F24" s="184">
        <v>5.3900000000000003E-2</v>
      </c>
      <c r="G24" s="184">
        <v>2E-3</v>
      </c>
      <c r="H24" s="184">
        <v>1.9869999999999999E-2</v>
      </c>
      <c r="I24" s="184">
        <v>2.2000000000000001E-3</v>
      </c>
      <c r="J24" s="184">
        <v>4.43</v>
      </c>
      <c r="K24" s="184">
        <v>0.7</v>
      </c>
      <c r="L24" s="185">
        <v>0.640482659421448</v>
      </c>
      <c r="M24" s="184">
        <v>381</v>
      </c>
      <c r="N24" s="184">
        <v>11</v>
      </c>
      <c r="O24" s="184">
        <v>391.2</v>
      </c>
      <c r="P24" s="184">
        <v>8.4</v>
      </c>
      <c r="Q24" s="184">
        <v>398</v>
      </c>
      <c r="R24" s="184">
        <v>43</v>
      </c>
      <c r="S24" s="184">
        <v>326</v>
      </c>
      <c r="T24" s="184">
        <v>81</v>
      </c>
      <c r="U24" s="186">
        <v>120</v>
      </c>
      <c r="V24" s="184">
        <v>191</v>
      </c>
      <c r="W24" s="184">
        <v>18</v>
      </c>
      <c r="X24" s="184">
        <v>100.2</v>
      </c>
      <c r="Y24" s="184">
        <v>5.7</v>
      </c>
      <c r="Z24" s="184">
        <v>171.8</v>
      </c>
      <c r="AA24" s="184">
        <v>8.1</v>
      </c>
      <c r="AB24" s="184">
        <v>1.7849999999999999</v>
      </c>
      <c r="AC24" s="184">
        <v>8.8999999999999996E-2</v>
      </c>
      <c r="AD24" s="145"/>
    </row>
    <row r="25" spans="1:30" s="146" customFormat="1">
      <c r="A25" s="183" t="s">
        <v>637</v>
      </c>
      <c r="B25" s="184">
        <v>0.441</v>
      </c>
      <c r="C25" s="184">
        <v>1.7000000000000001E-2</v>
      </c>
      <c r="D25" s="184">
        <v>6.0560000000000003E-2</v>
      </c>
      <c r="E25" s="184">
        <v>1.2999999999999999E-3</v>
      </c>
      <c r="F25" s="184">
        <v>5.3699999999999998E-2</v>
      </c>
      <c r="G25" s="184">
        <v>2.2000000000000001E-3</v>
      </c>
      <c r="H25" s="184">
        <v>2.0060000000000001E-2</v>
      </c>
      <c r="I25" s="184">
        <v>2.2000000000000001E-3</v>
      </c>
      <c r="J25" s="184">
        <v>3.28</v>
      </c>
      <c r="K25" s="184">
        <v>0.51</v>
      </c>
      <c r="L25" s="185">
        <v>0.55686144999611453</v>
      </c>
      <c r="M25" s="184">
        <v>369</v>
      </c>
      <c r="N25" s="184">
        <v>12</v>
      </c>
      <c r="O25" s="184">
        <v>379.6</v>
      </c>
      <c r="P25" s="184">
        <v>8</v>
      </c>
      <c r="Q25" s="184">
        <v>401</v>
      </c>
      <c r="R25" s="184">
        <v>43</v>
      </c>
      <c r="S25" s="184">
        <v>325</v>
      </c>
      <c r="T25" s="184">
        <v>90</v>
      </c>
      <c r="U25" s="186">
        <v>116.80000000000001</v>
      </c>
      <c r="V25" s="184">
        <v>125.7</v>
      </c>
      <c r="W25" s="184">
        <v>3.1</v>
      </c>
      <c r="X25" s="184">
        <v>89</v>
      </c>
      <c r="Y25" s="184">
        <v>1.7</v>
      </c>
      <c r="Z25" s="184">
        <v>157.19999999999999</v>
      </c>
      <c r="AA25" s="184">
        <v>5.8</v>
      </c>
      <c r="AB25" s="184">
        <v>1.397</v>
      </c>
      <c r="AC25" s="184">
        <v>9.6000000000000002E-2</v>
      </c>
      <c r="AD25" s="145"/>
    </row>
    <row r="26" spans="1:30" s="146" customFormat="1">
      <c r="A26" s="183" t="s">
        <v>638</v>
      </c>
      <c r="B26" s="184">
        <v>0.442</v>
      </c>
      <c r="C26" s="184">
        <v>1.0999999999999999E-2</v>
      </c>
      <c r="D26" s="184">
        <v>6.0350000000000001E-2</v>
      </c>
      <c r="E26" s="184">
        <v>1.2999999999999999E-3</v>
      </c>
      <c r="F26" s="184">
        <v>5.4100000000000002E-2</v>
      </c>
      <c r="G26" s="184">
        <v>1.4E-3</v>
      </c>
      <c r="H26" s="184">
        <v>1.6799999999999999E-2</v>
      </c>
      <c r="I26" s="184">
        <v>1.9E-3</v>
      </c>
      <c r="J26" s="184">
        <v>2.9820000000000002</v>
      </c>
      <c r="K26" s="184">
        <v>0.46</v>
      </c>
      <c r="L26" s="185">
        <v>0.86555697823303457</v>
      </c>
      <c r="M26" s="184">
        <v>371</v>
      </c>
      <c r="N26" s="184">
        <v>7.6</v>
      </c>
      <c r="O26" s="184">
        <v>377.7</v>
      </c>
      <c r="P26" s="184">
        <v>8</v>
      </c>
      <c r="Q26" s="184">
        <v>337</v>
      </c>
      <c r="R26" s="184">
        <v>37</v>
      </c>
      <c r="S26" s="184">
        <v>361</v>
      </c>
      <c r="T26" s="184">
        <v>60</v>
      </c>
      <c r="U26" s="186">
        <v>104.62603878116343</v>
      </c>
      <c r="V26" s="184">
        <v>886</v>
      </c>
      <c r="W26" s="184">
        <v>87</v>
      </c>
      <c r="X26" s="184">
        <v>1120</v>
      </c>
      <c r="Y26" s="184">
        <v>180</v>
      </c>
      <c r="Z26" s="184">
        <v>1270</v>
      </c>
      <c r="AA26" s="184">
        <v>140</v>
      </c>
      <c r="AB26" s="184">
        <v>1.0960000000000001</v>
      </c>
      <c r="AC26" s="184">
        <v>0.13</v>
      </c>
      <c r="AD26" s="145"/>
    </row>
    <row r="27" spans="1:30" s="146" customFormat="1">
      <c r="A27" s="183" t="s">
        <v>639</v>
      </c>
      <c r="B27" s="184">
        <v>0.497</v>
      </c>
      <c r="C27" s="184">
        <v>1.6E-2</v>
      </c>
      <c r="D27" s="184">
        <v>6.8599999999999994E-2</v>
      </c>
      <c r="E27" s="184">
        <v>1.6000000000000001E-3</v>
      </c>
      <c r="F27" s="184">
        <v>5.3999999999999999E-2</v>
      </c>
      <c r="G27" s="184">
        <v>1.8E-3</v>
      </c>
      <c r="H27" s="184">
        <v>2.1309999999999999E-2</v>
      </c>
      <c r="I27" s="184">
        <v>2.3999999999999998E-3</v>
      </c>
      <c r="J27" s="184">
        <v>7.35</v>
      </c>
      <c r="K27" s="184">
        <v>1.2</v>
      </c>
      <c r="L27" s="185">
        <v>0.72448979591836737</v>
      </c>
      <c r="M27" s="184">
        <v>409.2</v>
      </c>
      <c r="N27" s="184">
        <v>11</v>
      </c>
      <c r="O27" s="184">
        <v>427.9</v>
      </c>
      <c r="P27" s="184">
        <v>9.9</v>
      </c>
      <c r="Q27" s="184">
        <v>426</v>
      </c>
      <c r="R27" s="184">
        <v>47</v>
      </c>
      <c r="S27" s="184">
        <v>335</v>
      </c>
      <c r="T27" s="184">
        <v>71</v>
      </c>
      <c r="U27" s="186">
        <v>127.73134328358209</v>
      </c>
      <c r="V27" s="184">
        <v>214.9</v>
      </c>
      <c r="W27" s="184">
        <v>5.8</v>
      </c>
      <c r="X27" s="184">
        <v>77.3</v>
      </c>
      <c r="Y27" s="184">
        <v>2.4</v>
      </c>
      <c r="Z27" s="184">
        <v>140.80000000000001</v>
      </c>
      <c r="AA27" s="184">
        <v>4.9000000000000004</v>
      </c>
      <c r="AB27" s="184">
        <v>2.7919999999999998</v>
      </c>
      <c r="AC27" s="184">
        <v>2.3E-2</v>
      </c>
      <c r="AD27" s="145"/>
    </row>
    <row r="28" spans="1:30" s="147" customFormat="1">
      <c r="A28" s="183" t="s">
        <v>640</v>
      </c>
      <c r="B28" s="184">
        <v>0.46</v>
      </c>
      <c r="C28" s="184">
        <v>1.2E-2</v>
      </c>
      <c r="D28" s="184">
        <v>6.1240000000000003E-2</v>
      </c>
      <c r="E28" s="184">
        <v>1.2999999999999999E-3</v>
      </c>
      <c r="F28" s="184">
        <v>5.5599999999999997E-2</v>
      </c>
      <c r="G28" s="184">
        <v>1.6000000000000001E-3</v>
      </c>
      <c r="H28" s="184">
        <v>2.2290000000000001E-2</v>
      </c>
      <c r="I28" s="184">
        <v>2.5000000000000001E-3</v>
      </c>
      <c r="J28" s="184">
        <v>7.62</v>
      </c>
      <c r="K28" s="184">
        <v>1.4</v>
      </c>
      <c r="L28" s="185">
        <v>0.81373829740910075</v>
      </c>
      <c r="M28" s="184">
        <v>383.6</v>
      </c>
      <c r="N28" s="184">
        <v>8.6</v>
      </c>
      <c r="O28" s="184">
        <v>383.1</v>
      </c>
      <c r="P28" s="184">
        <v>7.8</v>
      </c>
      <c r="Q28" s="184">
        <v>445</v>
      </c>
      <c r="R28" s="184">
        <v>50</v>
      </c>
      <c r="S28" s="184">
        <v>437</v>
      </c>
      <c r="T28" s="184">
        <v>65</v>
      </c>
      <c r="U28" s="186">
        <v>87.665903890160195</v>
      </c>
      <c r="V28" s="184">
        <v>470</v>
      </c>
      <c r="W28" s="184">
        <v>37</v>
      </c>
      <c r="X28" s="184">
        <v>220</v>
      </c>
      <c r="Y28" s="184">
        <v>30</v>
      </c>
      <c r="Z28" s="184">
        <v>360</v>
      </c>
      <c r="AA28" s="184">
        <v>43</v>
      </c>
      <c r="AB28" s="184">
        <v>3.91</v>
      </c>
      <c r="AC28" s="184">
        <v>0.16</v>
      </c>
      <c r="AD28" s="145"/>
    </row>
    <row r="29" spans="1:30" s="147" customFormat="1">
      <c r="A29" s="183" t="s">
        <v>641</v>
      </c>
      <c r="B29" s="184">
        <v>0.46400000000000002</v>
      </c>
      <c r="C29" s="184">
        <v>1.4E-2</v>
      </c>
      <c r="D29" s="184">
        <v>6.1780000000000002E-2</v>
      </c>
      <c r="E29" s="184">
        <v>1.4E-3</v>
      </c>
      <c r="F29" s="184">
        <v>5.5899999999999998E-2</v>
      </c>
      <c r="G29" s="184">
        <v>1.5E-3</v>
      </c>
      <c r="H29" s="184">
        <v>2.4E-2</v>
      </c>
      <c r="I29" s="184">
        <v>2.7000000000000001E-3</v>
      </c>
      <c r="J29" s="184">
        <v>17.98</v>
      </c>
      <c r="K29" s="184">
        <v>2.8</v>
      </c>
      <c r="L29" s="185">
        <v>0.75105212042732283</v>
      </c>
      <c r="M29" s="184">
        <v>386.2</v>
      </c>
      <c r="N29" s="184">
        <v>9.5</v>
      </c>
      <c r="O29" s="184">
        <v>386.4</v>
      </c>
      <c r="P29" s="184">
        <v>8.6</v>
      </c>
      <c r="Q29" s="184">
        <v>479</v>
      </c>
      <c r="R29" s="184">
        <v>54</v>
      </c>
      <c r="S29" s="184">
        <v>434</v>
      </c>
      <c r="T29" s="184">
        <v>61</v>
      </c>
      <c r="U29" s="186">
        <v>89.032258064516128</v>
      </c>
      <c r="V29" s="184">
        <v>610</v>
      </c>
      <c r="W29" s="184">
        <v>22</v>
      </c>
      <c r="X29" s="184">
        <v>71.400000000000006</v>
      </c>
      <c r="Y29" s="184">
        <v>1.7</v>
      </c>
      <c r="Z29" s="184">
        <v>150.69999999999999</v>
      </c>
      <c r="AA29" s="184">
        <v>8.8000000000000007</v>
      </c>
      <c r="AB29" s="184">
        <v>8.4700000000000006</v>
      </c>
      <c r="AC29" s="184">
        <v>2.3E-2</v>
      </c>
      <c r="AD29" s="145"/>
    </row>
    <row r="30" spans="1:30" s="147" customFormat="1">
      <c r="A30" s="183" t="s">
        <v>642</v>
      </c>
      <c r="B30" s="184">
        <v>0.45400000000000001</v>
      </c>
      <c r="C30" s="184">
        <v>2.4E-2</v>
      </c>
      <c r="D30" s="184">
        <v>5.9700000000000003E-2</v>
      </c>
      <c r="E30" s="184">
        <v>1.5E-3</v>
      </c>
      <c r="F30" s="184">
        <v>5.67E-2</v>
      </c>
      <c r="G30" s="184">
        <v>3.3E-3</v>
      </c>
      <c r="H30" s="184">
        <v>1.9519999999999999E-2</v>
      </c>
      <c r="I30" s="184">
        <v>2.2000000000000001E-3</v>
      </c>
      <c r="J30" s="184">
        <v>2.38</v>
      </c>
      <c r="K30" s="184">
        <v>0.37</v>
      </c>
      <c r="L30" s="185">
        <v>0.47529313232830817</v>
      </c>
      <c r="M30" s="184">
        <v>377</v>
      </c>
      <c r="N30" s="184">
        <v>17</v>
      </c>
      <c r="O30" s="184">
        <v>373.8</v>
      </c>
      <c r="P30" s="184">
        <v>8.8000000000000007</v>
      </c>
      <c r="Q30" s="184">
        <v>391</v>
      </c>
      <c r="R30" s="184">
        <v>43</v>
      </c>
      <c r="S30" s="184">
        <v>400</v>
      </c>
      <c r="T30" s="184">
        <v>120</v>
      </c>
      <c r="U30" s="186">
        <v>93.45</v>
      </c>
      <c r="V30" s="184">
        <v>134.30000000000001</v>
      </c>
      <c r="W30" s="184">
        <v>8</v>
      </c>
      <c r="X30" s="184">
        <v>141.80000000000001</v>
      </c>
      <c r="Y30" s="184">
        <v>8.4</v>
      </c>
      <c r="Z30" s="184">
        <v>229</v>
      </c>
      <c r="AA30" s="184">
        <v>13</v>
      </c>
      <c r="AB30" s="184">
        <v>0.94899999999999995</v>
      </c>
      <c r="AC30" s="184">
        <v>2.5999999999999999E-2</v>
      </c>
      <c r="AD30" s="145"/>
    </row>
    <row r="31" spans="1:30" s="147" customFormat="1">
      <c r="A31" s="183" t="s">
        <v>643</v>
      </c>
      <c r="B31" s="184">
        <v>3.05</v>
      </c>
      <c r="C31" s="184">
        <v>0.11</v>
      </c>
      <c r="D31" s="184">
        <v>0.24490000000000001</v>
      </c>
      <c r="E31" s="184">
        <v>7.7999999999999996E-3</v>
      </c>
      <c r="F31" s="184">
        <v>9.1399999999999995E-2</v>
      </c>
      <c r="G31" s="184">
        <v>2.3999999999999998E-3</v>
      </c>
      <c r="H31" s="184">
        <v>7.6600000000000001E-2</v>
      </c>
      <c r="I31" s="184">
        <v>8.0999999999999996E-3</v>
      </c>
      <c r="J31" s="184">
        <v>1.746</v>
      </c>
      <c r="K31" s="184">
        <v>0.27</v>
      </c>
      <c r="L31" s="185">
        <v>0.88310627714465995</v>
      </c>
      <c r="M31" s="184">
        <v>1413</v>
      </c>
      <c r="N31" s="184">
        <v>28</v>
      </c>
      <c r="O31" s="184">
        <v>1410</v>
      </c>
      <c r="P31" s="184">
        <v>40</v>
      </c>
      <c r="Q31" s="184">
        <v>1491</v>
      </c>
      <c r="R31" s="184">
        <v>150</v>
      </c>
      <c r="S31" s="184">
        <v>1446</v>
      </c>
      <c r="T31" s="184">
        <v>49</v>
      </c>
      <c r="U31" s="186">
        <v>97.510373443983397</v>
      </c>
      <c r="V31" s="184">
        <v>221</v>
      </c>
      <c r="W31" s="184">
        <v>21</v>
      </c>
      <c r="X31" s="184">
        <v>322</v>
      </c>
      <c r="Y31" s="184">
        <v>27</v>
      </c>
      <c r="Z31" s="184">
        <v>2340</v>
      </c>
      <c r="AA31" s="184">
        <v>190</v>
      </c>
      <c r="AB31" s="184">
        <v>0.67400000000000004</v>
      </c>
      <c r="AC31" s="184">
        <v>3.4000000000000002E-2</v>
      </c>
      <c r="AD31" s="145"/>
    </row>
    <row r="32" spans="1:30" s="147" customFormat="1">
      <c r="A32" s="183" t="s">
        <v>644</v>
      </c>
      <c r="B32" s="184">
        <v>1.45</v>
      </c>
      <c r="C32" s="184">
        <v>4.9000000000000002E-2</v>
      </c>
      <c r="D32" s="184">
        <v>6.8900000000000003E-2</v>
      </c>
      <c r="E32" s="184">
        <v>1.5E-3</v>
      </c>
      <c r="F32" s="184">
        <v>0.1552</v>
      </c>
      <c r="G32" s="184">
        <v>5.0000000000000001E-3</v>
      </c>
      <c r="H32" s="184">
        <v>6.4000000000000001E-2</v>
      </c>
      <c r="I32" s="184">
        <v>7.1000000000000004E-3</v>
      </c>
      <c r="J32" s="184">
        <v>2.024</v>
      </c>
      <c r="K32" s="184">
        <v>0.31</v>
      </c>
      <c r="L32" s="185">
        <v>0.64423447172773307</v>
      </c>
      <c r="M32" s="184">
        <v>904</v>
      </c>
      <c r="N32" s="184">
        <v>20</v>
      </c>
      <c r="O32" s="184">
        <v>429.4</v>
      </c>
      <c r="P32" s="184">
        <v>9.3000000000000007</v>
      </c>
      <c r="Q32" s="184">
        <v>1252</v>
      </c>
      <c r="R32" s="184">
        <v>130</v>
      </c>
      <c r="S32" s="184">
        <v>2382</v>
      </c>
      <c r="T32" s="184">
        <v>55</v>
      </c>
      <c r="U32" s="186">
        <v>18.026868178001678</v>
      </c>
      <c r="V32" s="184">
        <v>164</v>
      </c>
      <c r="W32" s="184">
        <v>13</v>
      </c>
      <c r="X32" s="184">
        <v>78.8</v>
      </c>
      <c r="Y32" s="184">
        <v>7.9</v>
      </c>
      <c r="Z32" s="184">
        <v>415</v>
      </c>
      <c r="AA32" s="184">
        <v>37</v>
      </c>
      <c r="AB32" s="184">
        <v>2.2629999999999999</v>
      </c>
      <c r="AC32" s="184">
        <v>0.1</v>
      </c>
      <c r="AD32" s="145"/>
    </row>
    <row r="33" spans="1:30" s="147" customFormat="1">
      <c r="A33" s="183" t="s">
        <v>645</v>
      </c>
      <c r="B33" s="184">
        <v>0.42</v>
      </c>
      <c r="C33" s="184">
        <v>1.4E-2</v>
      </c>
      <c r="D33" s="184">
        <v>5.7880000000000001E-2</v>
      </c>
      <c r="E33" s="184">
        <v>1.4E-3</v>
      </c>
      <c r="F33" s="184">
        <v>5.3400000000000003E-2</v>
      </c>
      <c r="G33" s="184">
        <v>1.6999999999999999E-3</v>
      </c>
      <c r="H33" s="184">
        <v>1.8270000000000002E-2</v>
      </c>
      <c r="I33" s="184">
        <v>2E-3</v>
      </c>
      <c r="J33" s="184">
        <v>8.6999999999999993</v>
      </c>
      <c r="K33" s="184">
        <v>1.4</v>
      </c>
      <c r="L33" s="185">
        <v>0.72563925362819626</v>
      </c>
      <c r="M33" s="184">
        <v>355.1</v>
      </c>
      <c r="N33" s="184">
        <v>9.6</v>
      </c>
      <c r="O33" s="184">
        <v>362.7</v>
      </c>
      <c r="P33" s="184">
        <v>8.5</v>
      </c>
      <c r="Q33" s="184">
        <v>366</v>
      </c>
      <c r="R33" s="184">
        <v>40</v>
      </c>
      <c r="S33" s="184">
        <v>315</v>
      </c>
      <c r="T33" s="184">
        <v>70</v>
      </c>
      <c r="U33" s="186">
        <v>115.14285714285715</v>
      </c>
      <c r="V33" s="184">
        <v>310</v>
      </c>
      <c r="W33" s="184">
        <v>6.2</v>
      </c>
      <c r="X33" s="184">
        <v>104.3</v>
      </c>
      <c r="Y33" s="184">
        <v>7.4</v>
      </c>
      <c r="Z33" s="184">
        <v>172</v>
      </c>
      <c r="AA33" s="184">
        <v>13</v>
      </c>
      <c r="AB33" s="184">
        <v>3.44</v>
      </c>
      <c r="AC33" s="184">
        <v>0.25</v>
      </c>
      <c r="AD33" s="145"/>
    </row>
    <row r="34" spans="1:30" s="147" customFormat="1">
      <c r="A34" s="183" t="s">
        <v>646</v>
      </c>
      <c r="B34" s="184">
        <v>0.59899999999999998</v>
      </c>
      <c r="C34" s="184">
        <v>2.4E-2</v>
      </c>
      <c r="D34" s="184">
        <v>7.6200000000000004E-2</v>
      </c>
      <c r="E34" s="184">
        <v>2.2000000000000001E-3</v>
      </c>
      <c r="F34" s="184">
        <v>5.8000000000000003E-2</v>
      </c>
      <c r="G34" s="184">
        <v>2.3E-3</v>
      </c>
      <c r="H34" s="184">
        <v>2.5100000000000001E-2</v>
      </c>
      <c r="I34" s="184">
        <v>2.8999999999999998E-3</v>
      </c>
      <c r="J34" s="184">
        <v>7.15</v>
      </c>
      <c r="K34" s="184">
        <v>1.1000000000000001</v>
      </c>
      <c r="L34" s="185">
        <v>0.72058180227471569</v>
      </c>
      <c r="M34" s="184">
        <v>473</v>
      </c>
      <c r="N34" s="184">
        <v>15</v>
      </c>
      <c r="O34" s="184">
        <v>473</v>
      </c>
      <c r="P34" s="184">
        <v>13</v>
      </c>
      <c r="Q34" s="184">
        <v>501</v>
      </c>
      <c r="R34" s="184">
        <v>56</v>
      </c>
      <c r="S34" s="184">
        <v>477</v>
      </c>
      <c r="T34" s="184">
        <v>84</v>
      </c>
      <c r="U34" s="186">
        <v>99.161425576519918</v>
      </c>
      <c r="V34" s="184">
        <v>141.9</v>
      </c>
      <c r="W34" s="184">
        <v>9.6</v>
      </c>
      <c r="X34" s="184">
        <v>51.2</v>
      </c>
      <c r="Y34" s="184">
        <v>3.9</v>
      </c>
      <c r="Z34" s="184">
        <v>105.3</v>
      </c>
      <c r="AA34" s="184">
        <v>5.5</v>
      </c>
      <c r="AB34" s="184">
        <v>2.8620000000000001</v>
      </c>
      <c r="AC34" s="184">
        <v>6.7000000000000004E-2</v>
      </c>
      <c r="AD34" s="145"/>
    </row>
    <row r="35" spans="1:30" s="147" customFormat="1">
      <c r="A35" s="183" t="s">
        <v>647</v>
      </c>
      <c r="B35" s="184">
        <v>1.341</v>
      </c>
      <c r="C35" s="184">
        <v>3.7999999999999999E-2</v>
      </c>
      <c r="D35" s="184">
        <v>0.1431</v>
      </c>
      <c r="E35" s="184">
        <v>3.3E-3</v>
      </c>
      <c r="F35" s="184">
        <v>6.7900000000000002E-2</v>
      </c>
      <c r="G35" s="184">
        <v>2.0999999999999999E-3</v>
      </c>
      <c r="H35" s="184">
        <v>4.2229999999999997E-2</v>
      </c>
      <c r="I35" s="184">
        <v>4.4999999999999997E-3</v>
      </c>
      <c r="J35" s="184">
        <v>2.5009999999999999</v>
      </c>
      <c r="K35" s="184">
        <v>0.39</v>
      </c>
      <c r="L35" s="185">
        <v>0.81380337636544187</v>
      </c>
      <c r="M35" s="184">
        <v>862</v>
      </c>
      <c r="N35" s="184">
        <v>17</v>
      </c>
      <c r="O35" s="184">
        <v>862</v>
      </c>
      <c r="P35" s="184">
        <v>19</v>
      </c>
      <c r="Q35" s="184">
        <v>836</v>
      </c>
      <c r="R35" s="184">
        <v>88</v>
      </c>
      <c r="S35" s="184">
        <v>845</v>
      </c>
      <c r="T35" s="184">
        <v>67</v>
      </c>
      <c r="U35" s="186">
        <v>102.01183431952663</v>
      </c>
      <c r="V35" s="184">
        <v>171</v>
      </c>
      <c r="W35" s="184">
        <v>7.9</v>
      </c>
      <c r="X35" s="184">
        <v>173.2</v>
      </c>
      <c r="Y35" s="184">
        <v>5.2</v>
      </c>
      <c r="Z35" s="184">
        <v>714</v>
      </c>
      <c r="AA35" s="184">
        <v>21</v>
      </c>
      <c r="AB35" s="184">
        <v>0.98099999999999998</v>
      </c>
      <c r="AC35" s="184">
        <v>0.03</v>
      </c>
      <c r="AD35" s="145"/>
    </row>
    <row r="36" spans="1:30" s="147" customFormat="1">
      <c r="A36" s="183" t="s">
        <v>648</v>
      </c>
      <c r="B36" s="184">
        <v>0.46700000000000003</v>
      </c>
      <c r="C36" s="184">
        <v>2.1000000000000001E-2</v>
      </c>
      <c r="D36" s="184">
        <v>6.0100000000000001E-2</v>
      </c>
      <c r="E36" s="184">
        <v>1.5E-3</v>
      </c>
      <c r="F36" s="184">
        <v>5.62E-2</v>
      </c>
      <c r="G36" s="184">
        <v>2.7000000000000001E-3</v>
      </c>
      <c r="H36" s="184">
        <v>1.7979999999999999E-2</v>
      </c>
      <c r="I36" s="184">
        <v>2E-3</v>
      </c>
      <c r="J36" s="184">
        <v>3.16</v>
      </c>
      <c r="K36" s="184">
        <v>0.5</v>
      </c>
      <c r="L36" s="185">
        <v>0.555027335393392</v>
      </c>
      <c r="M36" s="184">
        <v>387</v>
      </c>
      <c r="N36" s="184">
        <v>15</v>
      </c>
      <c r="O36" s="184">
        <v>376.1</v>
      </c>
      <c r="P36" s="184">
        <v>9.1</v>
      </c>
      <c r="Q36" s="184">
        <v>360.2</v>
      </c>
      <c r="R36" s="184">
        <v>39</v>
      </c>
      <c r="S36" s="184">
        <v>399</v>
      </c>
      <c r="T36" s="184">
        <v>100</v>
      </c>
      <c r="U36" s="186">
        <v>94.260651629072683</v>
      </c>
      <c r="V36" s="184">
        <v>127.5</v>
      </c>
      <c r="W36" s="184">
        <v>4.4000000000000004</v>
      </c>
      <c r="X36" s="184">
        <v>101.7</v>
      </c>
      <c r="Y36" s="184">
        <v>2.5</v>
      </c>
      <c r="Z36" s="184">
        <v>164.4</v>
      </c>
      <c r="AA36" s="184">
        <v>6.2</v>
      </c>
      <c r="AB36" s="184">
        <v>1.2789999999999999</v>
      </c>
      <c r="AC36" s="184">
        <v>6.3E-2</v>
      </c>
      <c r="AD36" s="145"/>
    </row>
    <row r="37" spans="1:30" s="147" customFormat="1">
      <c r="A37" s="183" t="s">
        <v>649</v>
      </c>
      <c r="B37" s="184">
        <v>0.46600000000000003</v>
      </c>
      <c r="C37" s="184">
        <v>1.4E-2</v>
      </c>
      <c r="D37" s="184">
        <v>6.0859999999999997E-2</v>
      </c>
      <c r="E37" s="184">
        <v>1.4E-3</v>
      </c>
      <c r="F37" s="184">
        <v>5.5199999999999999E-2</v>
      </c>
      <c r="G37" s="184">
        <v>1.8E-3</v>
      </c>
      <c r="H37" s="184">
        <v>1.8589999999999999E-2</v>
      </c>
      <c r="I37" s="184">
        <v>2E-3</v>
      </c>
      <c r="J37" s="184">
        <v>4.4800000000000004</v>
      </c>
      <c r="K37" s="184">
        <v>0.69</v>
      </c>
      <c r="L37" s="185">
        <v>0.76569175156095959</v>
      </c>
      <c r="M37" s="184">
        <v>387.5</v>
      </c>
      <c r="N37" s="184">
        <v>9.4</v>
      </c>
      <c r="O37" s="184">
        <v>380.8</v>
      </c>
      <c r="P37" s="184">
        <v>8.5</v>
      </c>
      <c r="Q37" s="184">
        <v>372.1</v>
      </c>
      <c r="R37" s="184">
        <v>40</v>
      </c>
      <c r="S37" s="184">
        <v>388</v>
      </c>
      <c r="T37" s="184">
        <v>70</v>
      </c>
      <c r="U37" s="186">
        <v>98.144329896907223</v>
      </c>
      <c r="V37" s="184">
        <v>262.8</v>
      </c>
      <c r="W37" s="184">
        <v>8.6</v>
      </c>
      <c r="X37" s="184">
        <v>138.69999999999999</v>
      </c>
      <c r="Y37" s="184">
        <v>3.8</v>
      </c>
      <c r="Z37" s="184">
        <v>237.2</v>
      </c>
      <c r="AA37" s="184">
        <v>7.6</v>
      </c>
      <c r="AB37" s="184">
        <v>1.873</v>
      </c>
      <c r="AC37" s="184">
        <v>7.8E-2</v>
      </c>
      <c r="AD37" s="145"/>
    </row>
    <row r="38" spans="1:30" s="147" customFormat="1">
      <c r="A38" s="183" t="s">
        <v>650</v>
      </c>
      <c r="B38" s="184">
        <v>0.84799999999999998</v>
      </c>
      <c r="C38" s="184">
        <v>2.4E-2</v>
      </c>
      <c r="D38" s="184">
        <v>9.4500000000000001E-2</v>
      </c>
      <c r="E38" s="184">
        <v>2.3999999999999998E-3</v>
      </c>
      <c r="F38" s="184">
        <v>6.4119999999999996E-2</v>
      </c>
      <c r="G38" s="184">
        <v>1.5E-3</v>
      </c>
      <c r="H38" s="184">
        <v>2.9100000000000001E-2</v>
      </c>
      <c r="I38" s="184">
        <v>3.2000000000000002E-3</v>
      </c>
      <c r="J38" s="184">
        <v>29.7</v>
      </c>
      <c r="K38" s="184">
        <v>4.5999999999999996</v>
      </c>
      <c r="L38" s="185">
        <v>0.89735449735449724</v>
      </c>
      <c r="M38" s="184">
        <v>621</v>
      </c>
      <c r="N38" s="184">
        <v>13</v>
      </c>
      <c r="O38" s="184">
        <v>582</v>
      </c>
      <c r="P38" s="184">
        <v>14</v>
      </c>
      <c r="Q38" s="184">
        <v>583</v>
      </c>
      <c r="R38" s="184">
        <v>62</v>
      </c>
      <c r="S38" s="184">
        <v>737</v>
      </c>
      <c r="T38" s="184">
        <v>50</v>
      </c>
      <c r="U38" s="186">
        <v>78.968792401628221</v>
      </c>
      <c r="V38" s="184">
        <v>588</v>
      </c>
      <c r="W38" s="184">
        <v>22</v>
      </c>
      <c r="X38" s="184">
        <v>45.9</v>
      </c>
      <c r="Y38" s="184">
        <v>2.2000000000000002</v>
      </c>
      <c r="Z38" s="184">
        <v>122.8</v>
      </c>
      <c r="AA38" s="184">
        <v>5.7</v>
      </c>
      <c r="AB38" s="184">
        <v>12.55</v>
      </c>
      <c r="AC38" s="184">
        <v>8.5999999999999993E-2</v>
      </c>
      <c r="AD38" s="145"/>
    </row>
    <row r="39" spans="1:30" s="147" customFormat="1">
      <c r="A39" s="183" t="s">
        <v>651</v>
      </c>
      <c r="B39" s="184">
        <v>0.41420000000000001</v>
      </c>
      <c r="C39" s="184">
        <v>1.0999999999999999E-2</v>
      </c>
      <c r="D39" s="184">
        <v>5.6480000000000002E-2</v>
      </c>
      <c r="E39" s="184">
        <v>1.2999999999999999E-3</v>
      </c>
      <c r="F39" s="184">
        <v>5.2299999999999999E-2</v>
      </c>
      <c r="G39" s="184">
        <v>1.4E-3</v>
      </c>
      <c r="H39" s="184">
        <v>1.6629999999999999E-2</v>
      </c>
      <c r="I39" s="184">
        <v>1.8E-3</v>
      </c>
      <c r="J39" s="184">
        <v>6.85</v>
      </c>
      <c r="K39" s="184">
        <v>1.1000000000000001</v>
      </c>
      <c r="L39" s="185">
        <v>0.86669456605717232</v>
      </c>
      <c r="M39" s="184">
        <v>351.1</v>
      </c>
      <c r="N39" s="184">
        <v>7.8</v>
      </c>
      <c r="O39" s="184">
        <v>354.1</v>
      </c>
      <c r="P39" s="184">
        <v>7.6</v>
      </c>
      <c r="Q39" s="184">
        <v>333.3</v>
      </c>
      <c r="R39" s="184">
        <v>36</v>
      </c>
      <c r="S39" s="184">
        <v>284</v>
      </c>
      <c r="T39" s="184">
        <v>59</v>
      </c>
      <c r="U39" s="186">
        <v>124.68309859154931</v>
      </c>
      <c r="V39" s="184">
        <v>463</v>
      </c>
      <c r="W39" s="184">
        <v>13</v>
      </c>
      <c r="X39" s="184">
        <v>167.8</v>
      </c>
      <c r="Y39" s="184">
        <v>8</v>
      </c>
      <c r="Z39" s="184">
        <v>258</v>
      </c>
      <c r="AA39" s="184">
        <v>13</v>
      </c>
      <c r="AB39" s="184">
        <v>2.81</v>
      </c>
      <c r="AC39" s="184">
        <v>4.9000000000000002E-2</v>
      </c>
      <c r="AD39" s="145"/>
    </row>
    <row r="40" spans="1:30" s="147" customFormat="1">
      <c r="A40" s="183" t="s">
        <v>652</v>
      </c>
      <c r="B40" s="184">
        <v>0.56000000000000005</v>
      </c>
      <c r="C40" s="184">
        <v>1.4999999999999999E-2</v>
      </c>
      <c r="D40" s="184">
        <v>7.0999999999999994E-2</v>
      </c>
      <c r="E40" s="184">
        <v>1.6999999999999999E-3</v>
      </c>
      <c r="F40" s="184">
        <v>5.6399999999999999E-2</v>
      </c>
      <c r="G40" s="184">
        <v>1.4E-3</v>
      </c>
      <c r="H40" s="184">
        <v>1.898E-2</v>
      </c>
      <c r="I40" s="184">
        <v>2.0999999999999999E-3</v>
      </c>
      <c r="J40" s="184">
        <v>12.9</v>
      </c>
      <c r="K40" s="184">
        <v>2.2999999999999998</v>
      </c>
      <c r="L40" s="185">
        <v>0.89389671361502365</v>
      </c>
      <c r="M40" s="184">
        <v>451.6</v>
      </c>
      <c r="N40" s="184">
        <v>10</v>
      </c>
      <c r="O40" s="184">
        <v>443</v>
      </c>
      <c r="P40" s="184">
        <v>9.6999999999999993</v>
      </c>
      <c r="Q40" s="184">
        <v>380</v>
      </c>
      <c r="R40" s="184">
        <v>42</v>
      </c>
      <c r="S40" s="184">
        <v>458</v>
      </c>
      <c r="T40" s="184">
        <v>57</v>
      </c>
      <c r="U40" s="186">
        <v>96.724890829694317</v>
      </c>
      <c r="V40" s="184">
        <v>465</v>
      </c>
      <c r="W40" s="184">
        <v>8.3000000000000007</v>
      </c>
      <c r="X40" s="184">
        <v>127</v>
      </c>
      <c r="Y40" s="184">
        <v>11</v>
      </c>
      <c r="Z40" s="184">
        <v>200</v>
      </c>
      <c r="AA40" s="184">
        <v>13</v>
      </c>
      <c r="AB40" s="184">
        <v>4.79</v>
      </c>
      <c r="AC40" s="184">
        <v>8.5000000000000006E-2</v>
      </c>
      <c r="AD40" s="145"/>
    </row>
    <row r="41" spans="1:30" s="147" customFormat="1">
      <c r="A41" s="183" t="s">
        <v>653</v>
      </c>
      <c r="B41" s="184">
        <v>0.47099999999999997</v>
      </c>
      <c r="C41" s="184">
        <v>1.4999999999999999E-2</v>
      </c>
      <c r="D41" s="184">
        <v>6.3500000000000001E-2</v>
      </c>
      <c r="E41" s="184">
        <v>1.6000000000000001E-3</v>
      </c>
      <c r="F41" s="184">
        <v>5.3100000000000001E-2</v>
      </c>
      <c r="G41" s="184">
        <v>1.6999999999999999E-3</v>
      </c>
      <c r="H41" s="184">
        <v>2.0240000000000001E-2</v>
      </c>
      <c r="I41" s="184">
        <v>2.3E-3</v>
      </c>
      <c r="J41" s="184">
        <v>5.9</v>
      </c>
      <c r="K41" s="184">
        <v>0.92</v>
      </c>
      <c r="L41" s="185">
        <v>0.79118110236220462</v>
      </c>
      <c r="M41" s="184">
        <v>390.4</v>
      </c>
      <c r="N41" s="184">
        <v>10</v>
      </c>
      <c r="O41" s="184">
        <v>396.7</v>
      </c>
      <c r="P41" s="184">
        <v>9.4</v>
      </c>
      <c r="Q41" s="184">
        <v>405</v>
      </c>
      <c r="R41" s="184">
        <v>45</v>
      </c>
      <c r="S41" s="184">
        <v>308</v>
      </c>
      <c r="T41" s="184">
        <v>71</v>
      </c>
      <c r="U41" s="186">
        <v>128.7987012987013</v>
      </c>
      <c r="V41" s="184">
        <v>217.3</v>
      </c>
      <c r="W41" s="184">
        <v>6</v>
      </c>
      <c r="X41" s="184">
        <v>88.4</v>
      </c>
      <c r="Y41" s="184">
        <v>4</v>
      </c>
      <c r="Z41" s="184">
        <v>155.6</v>
      </c>
      <c r="AA41" s="184">
        <v>5.6</v>
      </c>
      <c r="AB41" s="184">
        <v>2.5670000000000002</v>
      </c>
      <c r="AC41" s="184">
        <v>3.1E-2</v>
      </c>
      <c r="AD41" s="145"/>
    </row>
    <row r="42" spans="1:30" s="147" customFormat="1">
      <c r="A42" s="183" t="s">
        <v>654</v>
      </c>
      <c r="B42" s="184">
        <v>0.49</v>
      </c>
      <c r="C42" s="184">
        <v>1.7000000000000001E-2</v>
      </c>
      <c r="D42" s="184">
        <v>0.06</v>
      </c>
      <c r="E42" s="184">
        <v>1.5E-3</v>
      </c>
      <c r="F42" s="184">
        <v>5.8599999999999999E-2</v>
      </c>
      <c r="G42" s="184">
        <v>2.0999999999999999E-3</v>
      </c>
      <c r="H42" s="184">
        <v>2.2009999999999998E-2</v>
      </c>
      <c r="I42" s="184">
        <v>2.5000000000000001E-3</v>
      </c>
      <c r="J42" s="184">
        <v>7.74</v>
      </c>
      <c r="K42" s="184">
        <v>1.3</v>
      </c>
      <c r="L42" s="185">
        <v>0.72058823529411764</v>
      </c>
      <c r="M42" s="184">
        <v>404</v>
      </c>
      <c r="N42" s="184">
        <v>12</v>
      </c>
      <c r="O42" s="184">
        <v>375.6</v>
      </c>
      <c r="P42" s="184">
        <v>9.4</v>
      </c>
      <c r="Q42" s="184">
        <v>440</v>
      </c>
      <c r="R42" s="184">
        <v>49</v>
      </c>
      <c r="S42" s="184">
        <v>517</v>
      </c>
      <c r="T42" s="184">
        <v>80</v>
      </c>
      <c r="U42" s="186">
        <v>72.649903288201173</v>
      </c>
      <c r="V42" s="184">
        <v>280</v>
      </c>
      <c r="W42" s="184">
        <v>28</v>
      </c>
      <c r="X42" s="184">
        <v>70.900000000000006</v>
      </c>
      <c r="Y42" s="184">
        <v>5.6</v>
      </c>
      <c r="Z42" s="184">
        <v>147</v>
      </c>
      <c r="AA42" s="184">
        <v>12</v>
      </c>
      <c r="AB42" s="184">
        <v>3.78</v>
      </c>
      <c r="AC42" s="184">
        <v>0.12</v>
      </c>
      <c r="AD42" s="145"/>
    </row>
    <row r="43" spans="1:30" s="147" customFormat="1">
      <c r="A43" s="183" t="s">
        <v>655</v>
      </c>
      <c r="B43" s="184">
        <v>0.47399999999999998</v>
      </c>
      <c r="C43" s="184">
        <v>1.6E-2</v>
      </c>
      <c r="D43" s="184">
        <v>6.2899999999999998E-2</v>
      </c>
      <c r="E43" s="184">
        <v>1.6000000000000001E-3</v>
      </c>
      <c r="F43" s="184">
        <v>5.3999999999999999E-2</v>
      </c>
      <c r="G43" s="184">
        <v>1.9E-3</v>
      </c>
      <c r="H43" s="184">
        <v>1.805E-2</v>
      </c>
      <c r="I43" s="184">
        <v>2E-3</v>
      </c>
      <c r="J43" s="184">
        <v>7.13</v>
      </c>
      <c r="K43" s="184">
        <v>1.1000000000000001</v>
      </c>
      <c r="L43" s="185">
        <v>0.75357710651828291</v>
      </c>
      <c r="M43" s="184">
        <v>392</v>
      </c>
      <c r="N43" s="184">
        <v>11</v>
      </c>
      <c r="O43" s="184">
        <v>394.4</v>
      </c>
      <c r="P43" s="184">
        <v>9.3000000000000007</v>
      </c>
      <c r="Q43" s="184">
        <v>362</v>
      </c>
      <c r="R43" s="184">
        <v>39</v>
      </c>
      <c r="S43" s="184">
        <v>350</v>
      </c>
      <c r="T43" s="184">
        <v>78</v>
      </c>
      <c r="U43" s="186">
        <v>112.68571428571428</v>
      </c>
      <c r="V43" s="184">
        <v>245.4</v>
      </c>
      <c r="W43" s="184">
        <v>4.5999999999999996</v>
      </c>
      <c r="X43" s="184">
        <v>89.3</v>
      </c>
      <c r="Y43" s="184">
        <v>2.7</v>
      </c>
      <c r="Z43" s="184">
        <v>140.1</v>
      </c>
      <c r="AA43" s="184">
        <v>5.3</v>
      </c>
      <c r="AB43" s="184">
        <v>2.8149999999999999</v>
      </c>
      <c r="AC43" s="184">
        <v>9.0999999999999998E-2</v>
      </c>
      <c r="AD43" s="145"/>
    </row>
    <row r="44" spans="1:30" s="147" customFormat="1">
      <c r="A44" s="183" t="s">
        <v>656</v>
      </c>
      <c r="B44" s="184">
        <v>10.11</v>
      </c>
      <c r="C44" s="184">
        <v>0.25</v>
      </c>
      <c r="D44" s="184">
        <v>0.46100000000000002</v>
      </c>
      <c r="E44" s="184">
        <v>1.2999999999999999E-2</v>
      </c>
      <c r="F44" s="184">
        <v>0.15809999999999999</v>
      </c>
      <c r="G44" s="184">
        <v>3.3999999999999998E-3</v>
      </c>
      <c r="H44" s="184">
        <v>0.12330000000000001</v>
      </c>
      <c r="I44" s="184">
        <v>1.2999999999999999E-2</v>
      </c>
      <c r="J44" s="184">
        <v>4.32</v>
      </c>
      <c r="K44" s="184">
        <v>0.66</v>
      </c>
      <c r="L44" s="185">
        <v>1.1403904555314532</v>
      </c>
      <c r="M44" s="184">
        <v>2438</v>
      </c>
      <c r="N44" s="184">
        <v>23</v>
      </c>
      <c r="O44" s="184">
        <v>2440</v>
      </c>
      <c r="P44" s="184">
        <v>56</v>
      </c>
      <c r="Q44" s="184">
        <v>2348</v>
      </c>
      <c r="R44" s="184">
        <v>240</v>
      </c>
      <c r="S44" s="184">
        <v>2429</v>
      </c>
      <c r="T44" s="184">
        <v>37</v>
      </c>
      <c r="U44" s="186">
        <v>100.45286125977768</v>
      </c>
      <c r="V44" s="184">
        <v>114.8</v>
      </c>
      <c r="W44" s="184">
        <v>9.9</v>
      </c>
      <c r="X44" s="184">
        <v>71.400000000000006</v>
      </c>
      <c r="Y44" s="184">
        <v>4.9000000000000004</v>
      </c>
      <c r="Z44" s="184">
        <v>769</v>
      </c>
      <c r="AA44" s="184">
        <v>40</v>
      </c>
      <c r="AB44" s="184">
        <v>1.5720000000000001</v>
      </c>
      <c r="AC44" s="184">
        <v>4.8000000000000001E-2</v>
      </c>
      <c r="AD44" s="145"/>
    </row>
    <row r="45" spans="1:30" s="147" customFormat="1">
      <c r="A45" s="183" t="s">
        <v>657</v>
      </c>
      <c r="B45" s="184">
        <v>0.48599999999999999</v>
      </c>
      <c r="C45" s="184">
        <v>1.6E-2</v>
      </c>
      <c r="D45" s="184">
        <v>6.4339999999999994E-2</v>
      </c>
      <c r="E45" s="184">
        <v>1.5E-3</v>
      </c>
      <c r="F45" s="184">
        <v>5.4199999999999998E-2</v>
      </c>
      <c r="G45" s="184">
        <v>1.8E-3</v>
      </c>
      <c r="H45" s="184">
        <v>1.8489999999999999E-2</v>
      </c>
      <c r="I45" s="184">
        <v>2E-3</v>
      </c>
      <c r="J45" s="184">
        <v>8.11</v>
      </c>
      <c r="K45" s="184">
        <v>1.3</v>
      </c>
      <c r="L45" s="185">
        <v>0.708152004973578</v>
      </c>
      <c r="M45" s="184">
        <v>400</v>
      </c>
      <c r="N45" s="184">
        <v>11</v>
      </c>
      <c r="O45" s="184">
        <v>401.9</v>
      </c>
      <c r="P45" s="184">
        <v>9</v>
      </c>
      <c r="Q45" s="184">
        <v>370</v>
      </c>
      <c r="R45" s="184">
        <v>41</v>
      </c>
      <c r="S45" s="184">
        <v>354</v>
      </c>
      <c r="T45" s="184">
        <v>74</v>
      </c>
      <c r="U45" s="186">
        <v>113.53107344632767</v>
      </c>
      <c r="V45" s="184">
        <v>241</v>
      </c>
      <c r="W45" s="184">
        <v>23</v>
      </c>
      <c r="X45" s="184">
        <v>72.599999999999994</v>
      </c>
      <c r="Y45" s="184">
        <v>4.0999999999999996</v>
      </c>
      <c r="Z45" s="184">
        <v>115.8</v>
      </c>
      <c r="AA45" s="184">
        <v>5.3</v>
      </c>
      <c r="AB45" s="184">
        <v>3.05</v>
      </c>
      <c r="AC45" s="184">
        <v>1.7999999999999999E-2</v>
      </c>
      <c r="AD45" s="145"/>
    </row>
    <row r="46" spans="1:30" s="147" customFormat="1">
      <c r="A46" s="183" t="s">
        <v>658</v>
      </c>
      <c r="B46" s="184">
        <v>0.436</v>
      </c>
      <c r="C46" s="184">
        <v>1.6E-2</v>
      </c>
      <c r="D46" s="184">
        <v>5.8349999999999999E-2</v>
      </c>
      <c r="E46" s="184">
        <v>1.2999999999999999E-3</v>
      </c>
      <c r="F46" s="184">
        <v>5.3900000000000003E-2</v>
      </c>
      <c r="G46" s="184">
        <v>2.0999999999999999E-3</v>
      </c>
      <c r="H46" s="184">
        <v>1.6789999999999999E-2</v>
      </c>
      <c r="I46" s="184">
        <v>1.8E-3</v>
      </c>
      <c r="J46" s="184">
        <v>3.54</v>
      </c>
      <c r="K46" s="184">
        <v>0.55000000000000004</v>
      </c>
      <c r="L46" s="185">
        <v>0.60711225364181665</v>
      </c>
      <c r="M46" s="184">
        <v>365</v>
      </c>
      <c r="N46" s="184">
        <v>11</v>
      </c>
      <c r="O46" s="184">
        <v>365.5</v>
      </c>
      <c r="P46" s="184">
        <v>8.1999999999999993</v>
      </c>
      <c r="Q46" s="184">
        <v>336.5</v>
      </c>
      <c r="R46" s="184">
        <v>36</v>
      </c>
      <c r="S46" s="184">
        <v>329</v>
      </c>
      <c r="T46" s="184">
        <v>84</v>
      </c>
      <c r="U46" s="186">
        <v>111.09422492401215</v>
      </c>
      <c r="V46" s="184">
        <v>147.4</v>
      </c>
      <c r="W46" s="184">
        <v>4.9000000000000004</v>
      </c>
      <c r="X46" s="184">
        <v>109.3</v>
      </c>
      <c r="Y46" s="184">
        <v>4</v>
      </c>
      <c r="Z46" s="184">
        <v>163.5</v>
      </c>
      <c r="AA46" s="184">
        <v>5.5</v>
      </c>
      <c r="AB46" s="184">
        <v>1.353</v>
      </c>
      <c r="AC46" s="184">
        <v>0.49</v>
      </c>
      <c r="AD46" s="145"/>
    </row>
    <row r="47" spans="1:30" s="147" customFormat="1">
      <c r="A47" s="183" t="s">
        <v>659</v>
      </c>
      <c r="B47" s="184">
        <v>0.46</v>
      </c>
      <c r="C47" s="184">
        <v>1.2999999999999999E-2</v>
      </c>
      <c r="D47" s="184">
        <v>6.1600000000000002E-2</v>
      </c>
      <c r="E47" s="184">
        <v>1.5E-3</v>
      </c>
      <c r="F47" s="184">
        <v>5.4100000000000002E-2</v>
      </c>
      <c r="G47" s="184">
        <v>1.6999999999999999E-3</v>
      </c>
      <c r="H47" s="184">
        <v>1.7069999999999998E-2</v>
      </c>
      <c r="I47" s="184">
        <v>1.8E-3</v>
      </c>
      <c r="J47" s="184">
        <v>5.12</v>
      </c>
      <c r="K47" s="184">
        <v>0.91</v>
      </c>
      <c r="L47" s="185">
        <v>0.86163836163836183</v>
      </c>
      <c r="M47" s="184">
        <v>383.2</v>
      </c>
      <c r="N47" s="184">
        <v>8.8000000000000007</v>
      </c>
      <c r="O47" s="184">
        <v>385.4</v>
      </c>
      <c r="P47" s="184">
        <v>8.9</v>
      </c>
      <c r="Q47" s="184">
        <v>342.1</v>
      </c>
      <c r="R47" s="184">
        <v>37</v>
      </c>
      <c r="S47" s="184">
        <v>345</v>
      </c>
      <c r="T47" s="184">
        <v>69</v>
      </c>
      <c r="U47" s="186">
        <v>111.71014492753622</v>
      </c>
      <c r="V47" s="184">
        <v>504</v>
      </c>
      <c r="W47" s="184">
        <v>48</v>
      </c>
      <c r="X47" s="184">
        <v>403</v>
      </c>
      <c r="Y47" s="184">
        <v>58</v>
      </c>
      <c r="Z47" s="184">
        <v>567</v>
      </c>
      <c r="AA47" s="184">
        <v>71</v>
      </c>
      <c r="AB47" s="184">
        <v>1.93</v>
      </c>
      <c r="AC47" s="184">
        <v>8.5000000000000006E-2</v>
      </c>
      <c r="AD47" s="145"/>
    </row>
    <row r="48" spans="1:30" s="147" customFormat="1">
      <c r="A48" s="183" t="s">
        <v>660</v>
      </c>
      <c r="B48" s="184">
        <v>0.45100000000000001</v>
      </c>
      <c r="C48" s="184">
        <v>1.4E-2</v>
      </c>
      <c r="D48" s="184">
        <v>5.9200000000000003E-2</v>
      </c>
      <c r="E48" s="184">
        <v>1.5E-3</v>
      </c>
      <c r="F48" s="184">
        <v>5.5500000000000001E-2</v>
      </c>
      <c r="G48" s="184">
        <v>1.6999999999999999E-3</v>
      </c>
      <c r="H48" s="184">
        <v>1.7149999999999999E-2</v>
      </c>
      <c r="I48" s="184">
        <v>1.8E-3</v>
      </c>
      <c r="J48" s="184">
        <v>3.39</v>
      </c>
      <c r="K48" s="184">
        <v>0.53</v>
      </c>
      <c r="L48" s="185">
        <v>0.81624034749034757</v>
      </c>
      <c r="M48" s="184">
        <v>377.1</v>
      </c>
      <c r="N48" s="184">
        <v>9.4</v>
      </c>
      <c r="O48" s="184">
        <v>370.8</v>
      </c>
      <c r="P48" s="184">
        <v>8.9</v>
      </c>
      <c r="Q48" s="184">
        <v>343.7</v>
      </c>
      <c r="R48" s="184">
        <v>36</v>
      </c>
      <c r="S48" s="184">
        <v>411</v>
      </c>
      <c r="T48" s="184">
        <v>69</v>
      </c>
      <c r="U48" s="186">
        <v>90.21897810218978</v>
      </c>
      <c r="V48" s="184">
        <v>840</v>
      </c>
      <c r="W48" s="184">
        <v>34</v>
      </c>
      <c r="X48" s="184">
        <v>648</v>
      </c>
      <c r="Y48" s="184">
        <v>34</v>
      </c>
      <c r="Z48" s="184">
        <v>924</v>
      </c>
      <c r="AA48" s="184">
        <v>42</v>
      </c>
      <c r="AB48" s="184">
        <v>1.3109999999999999</v>
      </c>
      <c r="AC48" s="184">
        <v>0.42</v>
      </c>
      <c r="AD48" s="145"/>
    </row>
    <row r="49" spans="1:30" s="147" customFormat="1">
      <c r="A49" s="183" t="s">
        <v>661</v>
      </c>
      <c r="B49" s="184">
        <v>0.44700000000000001</v>
      </c>
      <c r="C49" s="184">
        <v>1.4E-2</v>
      </c>
      <c r="D49" s="184">
        <v>6.1370000000000001E-2</v>
      </c>
      <c r="E49" s="184">
        <v>1.4E-3</v>
      </c>
      <c r="F49" s="184">
        <v>5.3100000000000001E-2</v>
      </c>
      <c r="G49" s="184">
        <v>1.9E-3</v>
      </c>
      <c r="H49" s="184">
        <v>1.7180000000000001E-2</v>
      </c>
      <c r="I49" s="184">
        <v>1.9E-3</v>
      </c>
      <c r="J49" s="184">
        <v>6.47</v>
      </c>
      <c r="K49" s="184">
        <v>1.2</v>
      </c>
      <c r="L49" s="185">
        <v>0.72836890989082614</v>
      </c>
      <c r="M49" s="184">
        <v>374.1</v>
      </c>
      <c r="N49" s="184">
        <v>9.9</v>
      </c>
      <c r="O49" s="184">
        <v>383.9</v>
      </c>
      <c r="P49" s="184">
        <v>8.6</v>
      </c>
      <c r="Q49" s="184">
        <v>344</v>
      </c>
      <c r="R49" s="184">
        <v>38</v>
      </c>
      <c r="S49" s="184">
        <v>308</v>
      </c>
      <c r="T49" s="184">
        <v>77</v>
      </c>
      <c r="U49" s="186">
        <v>124.64285714285714</v>
      </c>
      <c r="V49" s="184">
        <v>276</v>
      </c>
      <c r="W49" s="184">
        <v>17</v>
      </c>
      <c r="X49" s="184">
        <v>196</v>
      </c>
      <c r="Y49" s="184">
        <v>34</v>
      </c>
      <c r="Z49" s="184">
        <v>257</v>
      </c>
      <c r="AA49" s="184">
        <v>40</v>
      </c>
      <c r="AB49" s="184">
        <v>2.5099999999999998</v>
      </c>
      <c r="AC49" s="184">
        <v>2.5000000000000001E-2</v>
      </c>
      <c r="AD49" s="145"/>
    </row>
    <row r="50" spans="1:30" s="147" customFormat="1">
      <c r="A50" s="183" t="s">
        <v>662</v>
      </c>
      <c r="B50" s="184">
        <v>0.42799999999999999</v>
      </c>
      <c r="C50" s="184">
        <v>1.4E-2</v>
      </c>
      <c r="D50" s="184">
        <v>5.8209999999999998E-2</v>
      </c>
      <c r="E50" s="184">
        <v>1.4E-3</v>
      </c>
      <c r="F50" s="184">
        <v>5.3900000000000003E-2</v>
      </c>
      <c r="G50" s="184">
        <v>1.8E-3</v>
      </c>
      <c r="H50" s="184">
        <v>1.737E-2</v>
      </c>
      <c r="I50" s="184">
        <v>1.9E-3</v>
      </c>
      <c r="J50" s="184">
        <v>3.0739999999999998</v>
      </c>
      <c r="K50" s="184">
        <v>0.47</v>
      </c>
      <c r="L50" s="185">
        <v>0.73526885414877163</v>
      </c>
      <c r="M50" s="184">
        <v>360.7</v>
      </c>
      <c r="N50" s="184">
        <v>9.8000000000000007</v>
      </c>
      <c r="O50" s="184">
        <v>364.7</v>
      </c>
      <c r="P50" s="184">
        <v>8.4</v>
      </c>
      <c r="Q50" s="184">
        <v>348.1</v>
      </c>
      <c r="R50" s="184">
        <v>37</v>
      </c>
      <c r="S50" s="184">
        <v>331</v>
      </c>
      <c r="T50" s="184">
        <v>73</v>
      </c>
      <c r="U50" s="186">
        <v>110.18126888217523</v>
      </c>
      <c r="V50" s="184">
        <v>297</v>
      </c>
      <c r="W50" s="184">
        <v>20</v>
      </c>
      <c r="X50" s="184">
        <v>250</v>
      </c>
      <c r="Y50" s="184">
        <v>19</v>
      </c>
      <c r="Z50" s="184">
        <v>372</v>
      </c>
      <c r="AA50" s="184">
        <v>26</v>
      </c>
      <c r="AB50" s="184">
        <v>1.2190000000000001</v>
      </c>
      <c r="AC50" s="184">
        <v>4.2000000000000003E-2</v>
      </c>
      <c r="AD50" s="145"/>
    </row>
    <row r="51" spans="1:30" s="147" customFormat="1">
      <c r="A51" s="183" t="s">
        <v>663</v>
      </c>
      <c r="B51" s="184">
        <v>1.3</v>
      </c>
      <c r="C51" s="184">
        <v>3.9E-2</v>
      </c>
      <c r="D51" s="184">
        <v>0.123</v>
      </c>
      <c r="E51" s="184">
        <v>3.0000000000000001E-3</v>
      </c>
      <c r="F51" s="184">
        <v>7.7200000000000005E-2</v>
      </c>
      <c r="G51" s="184">
        <v>2.0999999999999999E-3</v>
      </c>
      <c r="H51" s="184">
        <v>4.8000000000000001E-2</v>
      </c>
      <c r="I51" s="184">
        <v>5.1999999999999998E-3</v>
      </c>
      <c r="J51" s="184">
        <v>3.6</v>
      </c>
      <c r="K51" s="184">
        <v>0.6</v>
      </c>
      <c r="L51" s="185">
        <v>0.81300813008130079</v>
      </c>
      <c r="M51" s="184">
        <v>842</v>
      </c>
      <c r="N51" s="184">
        <v>17</v>
      </c>
      <c r="O51" s="184">
        <v>747</v>
      </c>
      <c r="P51" s="184">
        <v>17</v>
      </c>
      <c r="Q51" s="184">
        <v>947</v>
      </c>
      <c r="R51" s="184">
        <v>100</v>
      </c>
      <c r="S51" s="184">
        <v>1110</v>
      </c>
      <c r="T51" s="184">
        <v>54</v>
      </c>
      <c r="U51" s="186">
        <v>67.297297297297291</v>
      </c>
      <c r="V51" s="184">
        <v>312</v>
      </c>
      <c r="W51" s="184">
        <v>6.5</v>
      </c>
      <c r="X51" s="184">
        <v>181</v>
      </c>
      <c r="Y51" s="184">
        <v>10</v>
      </c>
      <c r="Z51" s="184">
        <v>774</v>
      </c>
      <c r="AA51" s="184">
        <v>61</v>
      </c>
      <c r="AB51" s="184">
        <v>1.89</v>
      </c>
      <c r="AC51" s="184">
        <v>5.1999999999999998E-2</v>
      </c>
      <c r="AD51" s="145"/>
    </row>
    <row r="52" spans="1:30" s="147" customFormat="1">
      <c r="A52" s="183" t="s">
        <v>664</v>
      </c>
      <c r="B52" s="184">
        <v>0.92</v>
      </c>
      <c r="C52" s="184">
        <v>2.4E-2</v>
      </c>
      <c r="D52" s="184">
        <v>0.10780000000000001</v>
      </c>
      <c r="E52" s="184">
        <v>2.5000000000000001E-3</v>
      </c>
      <c r="F52" s="184">
        <v>6.2399999999999997E-2</v>
      </c>
      <c r="G52" s="184">
        <v>1.6999999999999999E-3</v>
      </c>
      <c r="H52" s="184">
        <v>3.1029999999999999E-2</v>
      </c>
      <c r="I52" s="184">
        <v>3.3E-3</v>
      </c>
      <c r="J52" s="184">
        <v>4.78</v>
      </c>
      <c r="K52" s="184">
        <v>0.82</v>
      </c>
      <c r="L52" s="185">
        <v>0.88899196042053175</v>
      </c>
      <c r="M52" s="184">
        <v>663</v>
      </c>
      <c r="N52" s="184">
        <v>13</v>
      </c>
      <c r="O52" s="184">
        <v>659</v>
      </c>
      <c r="P52" s="184">
        <v>15</v>
      </c>
      <c r="Q52" s="184">
        <v>617</v>
      </c>
      <c r="R52" s="184">
        <v>65</v>
      </c>
      <c r="S52" s="184">
        <v>675</v>
      </c>
      <c r="T52" s="184">
        <v>56</v>
      </c>
      <c r="U52" s="186">
        <v>97.629629629629633</v>
      </c>
      <c r="V52" s="184">
        <v>263</v>
      </c>
      <c r="W52" s="184">
        <v>25</v>
      </c>
      <c r="X52" s="184">
        <v>131.80000000000001</v>
      </c>
      <c r="Y52" s="184">
        <v>4.0999999999999996</v>
      </c>
      <c r="Z52" s="184">
        <v>363</v>
      </c>
      <c r="AA52" s="184">
        <v>11</v>
      </c>
      <c r="AB52" s="184">
        <v>1.86</v>
      </c>
      <c r="AC52" s="184">
        <v>2.3E-2</v>
      </c>
      <c r="AD52" s="145"/>
    </row>
    <row r="53" spans="1:30" s="147" customFormat="1">
      <c r="A53" s="183" t="s">
        <v>665</v>
      </c>
      <c r="B53" s="184">
        <v>0.499</v>
      </c>
      <c r="C53" s="184">
        <v>1.2999999999999999E-2</v>
      </c>
      <c r="D53" s="184">
        <v>6.6689999999999999E-2</v>
      </c>
      <c r="E53" s="184">
        <v>1.5E-3</v>
      </c>
      <c r="F53" s="184">
        <v>5.4399999999999997E-2</v>
      </c>
      <c r="G53" s="184">
        <v>1.5E-3</v>
      </c>
      <c r="H53" s="184">
        <v>1.9099999999999999E-2</v>
      </c>
      <c r="I53" s="184">
        <v>2E-3</v>
      </c>
      <c r="J53" s="184">
        <v>2.2919999999999998</v>
      </c>
      <c r="K53" s="184">
        <v>0.35</v>
      </c>
      <c r="L53" s="185">
        <v>0.86335167306827221</v>
      </c>
      <c r="M53" s="184">
        <v>410.1</v>
      </c>
      <c r="N53" s="184">
        <v>8.9</v>
      </c>
      <c r="O53" s="184">
        <v>416.1</v>
      </c>
      <c r="P53" s="184">
        <v>9.1999999999999993</v>
      </c>
      <c r="Q53" s="184">
        <v>382.3</v>
      </c>
      <c r="R53" s="184">
        <v>40</v>
      </c>
      <c r="S53" s="184">
        <v>371</v>
      </c>
      <c r="T53" s="184">
        <v>59</v>
      </c>
      <c r="U53" s="186">
        <v>112.15633423180593</v>
      </c>
      <c r="V53" s="184">
        <v>464</v>
      </c>
      <c r="W53" s="184">
        <v>28</v>
      </c>
      <c r="X53" s="184">
        <v>502</v>
      </c>
      <c r="Y53" s="184">
        <v>21</v>
      </c>
      <c r="Z53" s="184">
        <v>861</v>
      </c>
      <c r="AA53" s="184">
        <v>25</v>
      </c>
      <c r="AB53" s="184">
        <v>0.873</v>
      </c>
      <c r="AC53" s="184">
        <v>0.42</v>
      </c>
      <c r="AD53" s="145"/>
    </row>
    <row r="54" spans="1:30" s="147" customFormat="1">
      <c r="A54" s="183" t="s">
        <v>666</v>
      </c>
      <c r="B54" s="184">
        <v>2.2959999999999998</v>
      </c>
      <c r="C54" s="184">
        <v>5.2999999999999999E-2</v>
      </c>
      <c r="D54" s="184">
        <v>0.18529999999999999</v>
      </c>
      <c r="E54" s="184">
        <v>4.4999999999999997E-3</v>
      </c>
      <c r="F54" s="184">
        <v>8.9899999999999994E-2</v>
      </c>
      <c r="G54" s="184">
        <v>2.0999999999999999E-3</v>
      </c>
      <c r="H54" s="184">
        <v>6.1600000000000002E-2</v>
      </c>
      <c r="I54" s="184">
        <v>7.1000000000000004E-3</v>
      </c>
      <c r="J54" s="184">
        <v>62.2</v>
      </c>
      <c r="K54" s="184">
        <v>9.9</v>
      </c>
      <c r="L54" s="185">
        <v>1.0520420735370484</v>
      </c>
      <c r="M54" s="184">
        <v>1209</v>
      </c>
      <c r="N54" s="184">
        <v>16</v>
      </c>
      <c r="O54" s="184">
        <v>1095</v>
      </c>
      <c r="P54" s="184">
        <v>24</v>
      </c>
      <c r="Q54" s="184">
        <v>1207</v>
      </c>
      <c r="R54" s="184">
        <v>130</v>
      </c>
      <c r="S54" s="184">
        <v>1416</v>
      </c>
      <c r="T54" s="184">
        <v>45</v>
      </c>
      <c r="U54" s="186">
        <v>77.330508474576277</v>
      </c>
      <c r="V54" s="184">
        <v>529</v>
      </c>
      <c r="W54" s="184">
        <v>14</v>
      </c>
      <c r="X54" s="184">
        <v>19.45</v>
      </c>
      <c r="Y54" s="184">
        <v>0.55000000000000004</v>
      </c>
      <c r="Z54" s="184">
        <v>114.3</v>
      </c>
      <c r="AA54" s="184">
        <v>5.7</v>
      </c>
      <c r="AB54" s="184">
        <v>26.78</v>
      </c>
      <c r="AC54" s="184">
        <v>0.9</v>
      </c>
      <c r="AD54" s="145"/>
    </row>
    <row r="55" spans="1:30" s="147" customFormat="1">
      <c r="A55" s="183" t="s">
        <v>667</v>
      </c>
      <c r="B55" s="184">
        <v>21.6</v>
      </c>
      <c r="C55" s="184">
        <v>0.48</v>
      </c>
      <c r="D55" s="184">
        <v>0.59640000000000004</v>
      </c>
      <c r="E55" s="184">
        <v>1.4E-2</v>
      </c>
      <c r="F55" s="184">
        <v>0.26379999999999998</v>
      </c>
      <c r="G55" s="184">
        <v>5.7000000000000002E-3</v>
      </c>
      <c r="H55" s="184">
        <v>0.15870000000000001</v>
      </c>
      <c r="I55" s="184">
        <v>1.7000000000000001E-2</v>
      </c>
      <c r="J55" s="184">
        <v>3.0990000000000002</v>
      </c>
      <c r="K55" s="184">
        <v>0.48</v>
      </c>
      <c r="L55" s="185">
        <v>1.056338028169014</v>
      </c>
      <c r="M55" s="184">
        <v>3164</v>
      </c>
      <c r="N55" s="184">
        <v>21</v>
      </c>
      <c r="O55" s="184">
        <v>3012</v>
      </c>
      <c r="P55" s="184">
        <v>57</v>
      </c>
      <c r="Q55" s="184">
        <v>2975</v>
      </c>
      <c r="R55" s="184">
        <v>300</v>
      </c>
      <c r="S55" s="184">
        <v>3268</v>
      </c>
      <c r="T55" s="184">
        <v>35</v>
      </c>
      <c r="U55" s="186">
        <v>92.166462668298649</v>
      </c>
      <c r="V55" s="184">
        <v>383</v>
      </c>
      <c r="W55" s="184">
        <v>14</v>
      </c>
      <c r="X55" s="184">
        <v>346</v>
      </c>
      <c r="Y55" s="184">
        <v>16</v>
      </c>
      <c r="Z55" s="184">
        <v>4830</v>
      </c>
      <c r="AA55" s="184">
        <v>210</v>
      </c>
      <c r="AB55" s="184">
        <v>1.107</v>
      </c>
      <c r="AC55" s="184">
        <v>0.23</v>
      </c>
      <c r="AD55" s="145"/>
    </row>
    <row r="56" spans="1:30" s="147" customFormat="1">
      <c r="A56" s="183" t="s">
        <v>668</v>
      </c>
      <c r="B56" s="184">
        <v>1.613</v>
      </c>
      <c r="C56" s="184">
        <v>4.2000000000000003E-2</v>
      </c>
      <c r="D56" s="184">
        <v>0.1583</v>
      </c>
      <c r="E56" s="184">
        <v>3.5999999999999999E-3</v>
      </c>
      <c r="F56" s="184">
        <v>7.3700000000000002E-2</v>
      </c>
      <c r="G56" s="184">
        <v>1.9E-3</v>
      </c>
      <c r="H56" s="184">
        <v>4.4900000000000002E-2</v>
      </c>
      <c r="I56" s="184">
        <v>4.8999999999999998E-3</v>
      </c>
      <c r="J56" s="184">
        <v>9.6</v>
      </c>
      <c r="K56" s="184">
        <v>2</v>
      </c>
      <c r="L56" s="185">
        <v>0.87338687844057394</v>
      </c>
      <c r="M56" s="184">
        <v>974</v>
      </c>
      <c r="N56" s="184">
        <v>16</v>
      </c>
      <c r="O56" s="184">
        <v>947</v>
      </c>
      <c r="P56" s="184">
        <v>20</v>
      </c>
      <c r="Q56" s="184">
        <v>888</v>
      </c>
      <c r="R56" s="184">
        <v>95</v>
      </c>
      <c r="S56" s="184">
        <v>1022</v>
      </c>
      <c r="T56" s="184">
        <v>53</v>
      </c>
      <c r="U56" s="186">
        <v>92.661448140900191</v>
      </c>
      <c r="V56" s="184">
        <v>188.6</v>
      </c>
      <c r="W56" s="184">
        <v>4.4000000000000004</v>
      </c>
      <c r="X56" s="184">
        <v>107</v>
      </c>
      <c r="Y56" s="184">
        <v>14</v>
      </c>
      <c r="Z56" s="184">
        <v>437</v>
      </c>
      <c r="AA56" s="184">
        <v>57</v>
      </c>
      <c r="AB56" s="184">
        <v>3.32</v>
      </c>
      <c r="AC56" s="184">
        <v>5.1999999999999998E-2</v>
      </c>
      <c r="AD56" s="145"/>
    </row>
    <row r="57" spans="1:30" s="147" customFormat="1">
      <c r="A57" s="183" t="s">
        <v>669</v>
      </c>
      <c r="B57" s="184">
        <v>0.44</v>
      </c>
      <c r="C57" s="184">
        <v>1.2999999999999999E-2</v>
      </c>
      <c r="D57" s="184">
        <v>5.9360000000000003E-2</v>
      </c>
      <c r="E57" s="184">
        <v>1.2999999999999999E-3</v>
      </c>
      <c r="F57" s="184">
        <v>5.4100000000000002E-2</v>
      </c>
      <c r="G57" s="184">
        <v>1.8E-3</v>
      </c>
      <c r="H57" s="184">
        <v>1.6480000000000002E-2</v>
      </c>
      <c r="I57" s="184">
        <v>1.8E-3</v>
      </c>
      <c r="J57" s="184">
        <v>9.41</v>
      </c>
      <c r="K57" s="184">
        <v>1.5</v>
      </c>
      <c r="L57" s="185">
        <v>0.74123989218328823</v>
      </c>
      <c r="M57" s="184">
        <v>370</v>
      </c>
      <c r="N57" s="184">
        <v>9.5</v>
      </c>
      <c r="O57" s="184">
        <v>371.7</v>
      </c>
      <c r="P57" s="184">
        <v>8</v>
      </c>
      <c r="Q57" s="184">
        <v>330</v>
      </c>
      <c r="R57" s="184">
        <v>36</v>
      </c>
      <c r="S57" s="184">
        <v>344</v>
      </c>
      <c r="T57" s="184">
        <v>71</v>
      </c>
      <c r="U57" s="186">
        <v>108.05232558139535</v>
      </c>
      <c r="V57" s="184">
        <v>298</v>
      </c>
      <c r="W57" s="184">
        <v>15</v>
      </c>
      <c r="X57" s="184">
        <v>86.9</v>
      </c>
      <c r="Y57" s="184">
        <v>4.8</v>
      </c>
      <c r="Z57" s="184">
        <v>127.4</v>
      </c>
      <c r="AA57" s="184">
        <v>6.2</v>
      </c>
      <c r="AB57" s="184">
        <v>3.43</v>
      </c>
      <c r="AC57" s="184">
        <v>0.17</v>
      </c>
      <c r="AD57" s="145"/>
    </row>
    <row r="58" spans="1:30" s="147" customFormat="1">
      <c r="A58" s="183" t="s">
        <v>670</v>
      </c>
      <c r="B58" s="184">
        <v>0.45</v>
      </c>
      <c r="C58" s="184">
        <v>1.4999999999999999E-2</v>
      </c>
      <c r="D58" s="184">
        <v>5.9200000000000003E-2</v>
      </c>
      <c r="E58" s="184">
        <v>1.6000000000000001E-3</v>
      </c>
      <c r="F58" s="184">
        <v>5.6099999999999997E-2</v>
      </c>
      <c r="G58" s="184">
        <v>2.2000000000000001E-3</v>
      </c>
      <c r="H58" s="184">
        <v>1.8190000000000001E-2</v>
      </c>
      <c r="I58" s="184">
        <v>2.0999999999999999E-3</v>
      </c>
      <c r="J58" s="184">
        <v>8.36</v>
      </c>
      <c r="K58" s="184">
        <v>1.5</v>
      </c>
      <c r="L58" s="185">
        <v>0.81081081081081074</v>
      </c>
      <c r="M58" s="184">
        <v>376.4</v>
      </c>
      <c r="N58" s="184">
        <v>11</v>
      </c>
      <c r="O58" s="184">
        <v>370.7</v>
      </c>
      <c r="P58" s="184">
        <v>9.6</v>
      </c>
      <c r="Q58" s="184">
        <v>364</v>
      </c>
      <c r="R58" s="184">
        <v>41</v>
      </c>
      <c r="S58" s="184">
        <v>425</v>
      </c>
      <c r="T58" s="184">
        <v>86</v>
      </c>
      <c r="U58" s="186">
        <v>87.223529411764702</v>
      </c>
      <c r="V58" s="184">
        <v>339</v>
      </c>
      <c r="W58" s="184">
        <v>10</v>
      </c>
      <c r="X58" s="184">
        <v>107</v>
      </c>
      <c r="Y58" s="184">
        <v>6.5</v>
      </c>
      <c r="Z58" s="184">
        <v>166</v>
      </c>
      <c r="AA58" s="184">
        <v>14</v>
      </c>
      <c r="AB58" s="184">
        <v>3.35</v>
      </c>
      <c r="AC58" s="184">
        <v>0.22</v>
      </c>
      <c r="AD58" s="145"/>
    </row>
    <row r="59" spans="1:30" s="147" customFormat="1">
      <c r="A59" s="183" t="s">
        <v>671</v>
      </c>
      <c r="B59" s="184">
        <v>3.109</v>
      </c>
      <c r="C59" s="184">
        <v>8.1000000000000003E-2</v>
      </c>
      <c r="D59" s="184">
        <v>0.21340000000000001</v>
      </c>
      <c r="E59" s="184">
        <v>5.4999999999999997E-3</v>
      </c>
      <c r="F59" s="184">
        <v>0.10539999999999999</v>
      </c>
      <c r="G59" s="184">
        <v>2.5000000000000001E-3</v>
      </c>
      <c r="H59" s="184">
        <v>5.1200000000000002E-2</v>
      </c>
      <c r="I59" s="184">
        <v>6.0000000000000001E-3</v>
      </c>
      <c r="J59" s="184">
        <v>17.399999999999999</v>
      </c>
      <c r="K59" s="184">
        <v>4.4000000000000004</v>
      </c>
      <c r="L59" s="185">
        <v>0.98924525900470905</v>
      </c>
      <c r="M59" s="184">
        <v>1433</v>
      </c>
      <c r="N59" s="184">
        <v>20</v>
      </c>
      <c r="O59" s="184">
        <v>1246</v>
      </c>
      <c r="P59" s="184">
        <v>29</v>
      </c>
      <c r="Q59" s="184">
        <v>1008</v>
      </c>
      <c r="R59" s="184">
        <v>110</v>
      </c>
      <c r="S59" s="184">
        <v>1723</v>
      </c>
      <c r="T59" s="184">
        <v>41</v>
      </c>
      <c r="U59" s="186">
        <v>72.315728380731287</v>
      </c>
      <c r="V59" s="184">
        <v>1043</v>
      </c>
      <c r="W59" s="184">
        <v>38</v>
      </c>
      <c r="X59" s="184">
        <v>284</v>
      </c>
      <c r="Y59" s="184">
        <v>30</v>
      </c>
      <c r="Z59" s="184">
        <v>1310</v>
      </c>
      <c r="AA59" s="184">
        <v>180</v>
      </c>
      <c r="AB59" s="184">
        <v>4.67</v>
      </c>
      <c r="AC59" s="184">
        <v>6.8000000000000005E-2</v>
      </c>
      <c r="AD59" s="145"/>
    </row>
    <row r="60" spans="1:30" s="147" customFormat="1">
      <c r="A60" s="183" t="s">
        <v>672</v>
      </c>
      <c r="B60" s="184">
        <v>0.61</v>
      </c>
      <c r="C60" s="184">
        <v>2.1999999999999999E-2</v>
      </c>
      <c r="D60" s="184">
        <v>7.6999999999999999E-2</v>
      </c>
      <c r="E60" s="184">
        <v>2E-3</v>
      </c>
      <c r="F60" s="184">
        <v>5.7299999999999997E-2</v>
      </c>
      <c r="G60" s="184">
        <v>2E-3</v>
      </c>
      <c r="H60" s="184">
        <v>2.8400000000000002E-2</v>
      </c>
      <c r="I60" s="184">
        <v>3.2000000000000002E-3</v>
      </c>
      <c r="J60" s="184">
        <v>11.77</v>
      </c>
      <c r="K60" s="184">
        <v>1.9</v>
      </c>
      <c r="L60" s="185">
        <v>0.72018890200708385</v>
      </c>
      <c r="M60" s="184">
        <v>482</v>
      </c>
      <c r="N60" s="184">
        <v>14</v>
      </c>
      <c r="O60" s="184">
        <v>478.3</v>
      </c>
      <c r="P60" s="184">
        <v>12</v>
      </c>
      <c r="Q60" s="184">
        <v>565</v>
      </c>
      <c r="R60" s="184">
        <v>63</v>
      </c>
      <c r="S60" s="184">
        <v>476</v>
      </c>
      <c r="T60" s="184">
        <v>80</v>
      </c>
      <c r="U60" s="186">
        <v>100.48319327731092</v>
      </c>
      <c r="V60" s="184">
        <v>192.6</v>
      </c>
      <c r="W60" s="184">
        <v>5.8</v>
      </c>
      <c r="X60" s="184">
        <v>35.4</v>
      </c>
      <c r="Y60" s="184">
        <v>1.1000000000000001</v>
      </c>
      <c r="Z60" s="184">
        <v>94.1</v>
      </c>
      <c r="AA60" s="184">
        <v>4.7</v>
      </c>
      <c r="AB60" s="184">
        <v>5.49</v>
      </c>
      <c r="AC60" s="184">
        <v>0.73</v>
      </c>
      <c r="AD60" s="145"/>
    </row>
    <row r="61" spans="1:30" s="147" customFormat="1">
      <c r="A61" s="183" t="s">
        <v>673</v>
      </c>
      <c r="B61" s="184">
        <v>0.45700000000000002</v>
      </c>
      <c r="C61" s="184">
        <v>1.7999999999999999E-2</v>
      </c>
      <c r="D61" s="184">
        <v>6.1699999999999998E-2</v>
      </c>
      <c r="E61" s="184">
        <v>1.5E-3</v>
      </c>
      <c r="F61" s="184">
        <v>5.3499999999999999E-2</v>
      </c>
      <c r="G61" s="184">
        <v>2.2000000000000001E-3</v>
      </c>
      <c r="H61" s="184">
        <v>1.9689999999999999E-2</v>
      </c>
      <c r="I61" s="184">
        <v>2.2000000000000001E-3</v>
      </c>
      <c r="J61" s="184">
        <v>4.5999999999999996</v>
      </c>
      <c r="K61" s="184">
        <v>0.75</v>
      </c>
      <c r="L61" s="185">
        <v>0.61723392760669915</v>
      </c>
      <c r="M61" s="184">
        <v>380</v>
      </c>
      <c r="N61" s="184">
        <v>13</v>
      </c>
      <c r="O61" s="184">
        <v>385.8</v>
      </c>
      <c r="P61" s="184">
        <v>9.3000000000000007</v>
      </c>
      <c r="Q61" s="184">
        <v>394</v>
      </c>
      <c r="R61" s="184">
        <v>43</v>
      </c>
      <c r="S61" s="184">
        <v>314</v>
      </c>
      <c r="T61" s="184">
        <v>88</v>
      </c>
      <c r="U61" s="186">
        <v>122.86624203821657</v>
      </c>
      <c r="V61" s="184">
        <v>157.1</v>
      </c>
      <c r="W61" s="184">
        <v>8.6</v>
      </c>
      <c r="X61" s="184">
        <v>94.9</v>
      </c>
      <c r="Y61" s="184">
        <v>8.9</v>
      </c>
      <c r="Z61" s="184">
        <v>157</v>
      </c>
      <c r="AA61" s="184">
        <v>13</v>
      </c>
      <c r="AB61" s="184">
        <v>1.8959999999999999</v>
      </c>
      <c r="AC61" s="184">
        <v>7.0999999999999994E-2</v>
      </c>
      <c r="AD61" s="145"/>
    </row>
    <row r="62" spans="1:30" s="147" customFormat="1">
      <c r="A62" s="183" t="s">
        <v>674</v>
      </c>
      <c r="B62" s="184">
        <v>2.0219999999999998</v>
      </c>
      <c r="C62" s="184">
        <v>4.9000000000000002E-2</v>
      </c>
      <c r="D62" s="184">
        <v>0.19070000000000001</v>
      </c>
      <c r="E62" s="184">
        <v>4.5999999999999999E-3</v>
      </c>
      <c r="F62" s="184">
        <v>7.6799999999999993E-2</v>
      </c>
      <c r="G62" s="184">
        <v>1.6999999999999999E-3</v>
      </c>
      <c r="H62" s="184">
        <v>6.2199999999999998E-2</v>
      </c>
      <c r="I62" s="184">
        <v>7.1000000000000004E-3</v>
      </c>
      <c r="J62" s="184">
        <v>76.099999999999994</v>
      </c>
      <c r="K62" s="184">
        <v>12</v>
      </c>
      <c r="L62" s="185">
        <v>0.99538756247123905</v>
      </c>
      <c r="M62" s="184">
        <v>1120</v>
      </c>
      <c r="N62" s="184">
        <v>16</v>
      </c>
      <c r="O62" s="184">
        <v>1124</v>
      </c>
      <c r="P62" s="184">
        <v>25</v>
      </c>
      <c r="Q62" s="184">
        <v>1226</v>
      </c>
      <c r="R62" s="184">
        <v>140</v>
      </c>
      <c r="S62" s="184">
        <v>1111</v>
      </c>
      <c r="T62" s="184">
        <v>46</v>
      </c>
      <c r="U62" s="186">
        <v>101.17011701170118</v>
      </c>
      <c r="V62" s="184">
        <v>445</v>
      </c>
      <c r="W62" s="184">
        <v>23</v>
      </c>
      <c r="X62" s="184">
        <v>14.16</v>
      </c>
      <c r="Y62" s="184">
        <v>0.46</v>
      </c>
      <c r="Z62" s="184">
        <v>81.3</v>
      </c>
      <c r="AA62" s="184">
        <v>3.8</v>
      </c>
      <c r="AB62" s="184">
        <v>30.96</v>
      </c>
      <c r="AC62" s="184">
        <v>5.2999999999999999E-2</v>
      </c>
      <c r="AD62" s="145"/>
    </row>
    <row r="63" spans="1:30" s="147" customFormat="1">
      <c r="A63" s="183" t="s">
        <v>675</v>
      </c>
      <c r="B63" s="184">
        <v>0.51200000000000001</v>
      </c>
      <c r="C63" s="184">
        <v>2.1000000000000001E-2</v>
      </c>
      <c r="D63" s="184">
        <v>6.1199999999999997E-2</v>
      </c>
      <c r="E63" s="184">
        <v>1.6000000000000001E-3</v>
      </c>
      <c r="F63" s="184">
        <v>6.08E-2</v>
      </c>
      <c r="G63" s="184">
        <v>2.5000000000000001E-3</v>
      </c>
      <c r="H63" s="184">
        <v>2.53E-2</v>
      </c>
      <c r="I63" s="184">
        <v>3.0000000000000001E-3</v>
      </c>
      <c r="J63" s="184">
        <v>10.88</v>
      </c>
      <c r="K63" s="184">
        <v>1.8</v>
      </c>
      <c r="L63" s="185">
        <v>0.63741051976346097</v>
      </c>
      <c r="M63" s="184">
        <v>418</v>
      </c>
      <c r="N63" s="184">
        <v>14</v>
      </c>
      <c r="O63" s="184">
        <v>382.8</v>
      </c>
      <c r="P63" s="184">
        <v>9.9</v>
      </c>
      <c r="Q63" s="184">
        <v>505</v>
      </c>
      <c r="R63" s="184">
        <v>59</v>
      </c>
      <c r="S63" s="184">
        <v>603</v>
      </c>
      <c r="T63" s="184">
        <v>87</v>
      </c>
      <c r="U63" s="186">
        <v>63.482587064676622</v>
      </c>
      <c r="V63" s="184">
        <v>352</v>
      </c>
      <c r="W63" s="184">
        <v>16</v>
      </c>
      <c r="X63" s="184">
        <v>67</v>
      </c>
      <c r="Y63" s="184">
        <v>7</v>
      </c>
      <c r="Z63" s="184">
        <v>129.80000000000001</v>
      </c>
      <c r="AA63" s="184">
        <v>9.6999999999999993</v>
      </c>
      <c r="AB63" s="184">
        <v>5.7</v>
      </c>
      <c r="AC63" s="184">
        <v>8.4000000000000005E-2</v>
      </c>
      <c r="AD63" s="145"/>
    </row>
    <row r="64" spans="1:30" s="147" customFormat="1">
      <c r="A64" s="183" t="s">
        <v>676</v>
      </c>
      <c r="B64" s="184">
        <v>2.2080000000000002</v>
      </c>
      <c r="C64" s="184">
        <v>5.0999999999999997E-2</v>
      </c>
      <c r="D64" s="184">
        <v>0.19900000000000001</v>
      </c>
      <c r="E64" s="184">
        <v>5.1000000000000004E-3</v>
      </c>
      <c r="F64" s="184">
        <v>8.09E-2</v>
      </c>
      <c r="G64" s="184">
        <v>1.9E-3</v>
      </c>
      <c r="H64" s="184">
        <v>5.6599999999999998E-2</v>
      </c>
      <c r="I64" s="184">
        <v>6.0000000000000001E-3</v>
      </c>
      <c r="J64" s="184">
        <v>9.81</v>
      </c>
      <c r="K64" s="184">
        <v>1.5</v>
      </c>
      <c r="L64" s="185">
        <v>1.1095477386934676</v>
      </c>
      <c r="M64" s="184">
        <v>1185</v>
      </c>
      <c r="N64" s="184">
        <v>17</v>
      </c>
      <c r="O64" s="184">
        <v>1169</v>
      </c>
      <c r="P64" s="184">
        <v>27</v>
      </c>
      <c r="Q64" s="184">
        <v>1112</v>
      </c>
      <c r="R64" s="184">
        <v>120</v>
      </c>
      <c r="S64" s="184">
        <v>1214</v>
      </c>
      <c r="T64" s="184">
        <v>46</v>
      </c>
      <c r="U64" s="186">
        <v>96.293245469522233</v>
      </c>
      <c r="V64" s="184">
        <v>954</v>
      </c>
      <c r="W64" s="184">
        <v>25</v>
      </c>
      <c r="X64" s="184">
        <v>263.10000000000002</v>
      </c>
      <c r="Y64" s="184">
        <v>6.1</v>
      </c>
      <c r="Z64" s="184">
        <v>1336</v>
      </c>
      <c r="AA64" s="184">
        <v>33</v>
      </c>
      <c r="AB64" s="184">
        <v>3.65</v>
      </c>
      <c r="AC64" s="184">
        <v>2.1000000000000001E-2</v>
      </c>
      <c r="AD64" s="145"/>
    </row>
    <row r="65" spans="1:30" s="147" customFormat="1">
      <c r="A65" s="183" t="s">
        <v>677</v>
      </c>
      <c r="B65" s="184">
        <v>3.1779999999999999</v>
      </c>
      <c r="C65" s="184">
        <v>0.08</v>
      </c>
      <c r="D65" s="184">
        <v>0.252</v>
      </c>
      <c r="E65" s="184">
        <v>5.7999999999999996E-3</v>
      </c>
      <c r="F65" s="184">
        <v>9.1800000000000007E-2</v>
      </c>
      <c r="G65" s="184">
        <v>2.5000000000000001E-3</v>
      </c>
      <c r="H65" s="184">
        <v>7.9699999999999993E-2</v>
      </c>
      <c r="I65" s="184">
        <v>8.5000000000000006E-3</v>
      </c>
      <c r="J65" s="184">
        <v>2.5720000000000001</v>
      </c>
      <c r="K65" s="184">
        <v>0.4</v>
      </c>
      <c r="L65" s="185">
        <v>0.91430555555555548</v>
      </c>
      <c r="M65" s="184">
        <v>1447</v>
      </c>
      <c r="N65" s="184">
        <v>19</v>
      </c>
      <c r="O65" s="184">
        <v>1448</v>
      </c>
      <c r="P65" s="184">
        <v>30</v>
      </c>
      <c r="Q65" s="184">
        <v>1549</v>
      </c>
      <c r="R65" s="184">
        <v>160</v>
      </c>
      <c r="S65" s="184">
        <v>1458</v>
      </c>
      <c r="T65" s="184">
        <v>49</v>
      </c>
      <c r="U65" s="186">
        <v>99.314128943758575</v>
      </c>
      <c r="V65" s="184">
        <v>75.7</v>
      </c>
      <c r="W65" s="184">
        <v>2.6</v>
      </c>
      <c r="X65" s="184">
        <v>72.599999999999994</v>
      </c>
      <c r="Y65" s="184">
        <v>1.7</v>
      </c>
      <c r="Z65" s="184">
        <v>514</v>
      </c>
      <c r="AA65" s="184">
        <v>13</v>
      </c>
      <c r="AB65" s="184">
        <v>1.0409999999999999</v>
      </c>
      <c r="AC65" s="184">
        <v>3.5999999999999997E-2</v>
      </c>
      <c r="AD65" s="145"/>
    </row>
    <row r="66" spans="1:30" s="147" customFormat="1">
      <c r="A66" s="183" t="s">
        <v>678</v>
      </c>
      <c r="B66" s="184">
        <v>1.593</v>
      </c>
      <c r="C66" s="184">
        <v>3.9E-2</v>
      </c>
      <c r="D66" s="184">
        <v>0.1608</v>
      </c>
      <c r="E66" s="184">
        <v>4.0000000000000001E-3</v>
      </c>
      <c r="F66" s="184">
        <v>7.1999999999999995E-2</v>
      </c>
      <c r="G66" s="184">
        <v>1.8E-3</v>
      </c>
      <c r="H66" s="184">
        <v>4.99E-2</v>
      </c>
      <c r="I66" s="184">
        <v>5.4000000000000003E-3</v>
      </c>
      <c r="J66" s="184">
        <v>5.42</v>
      </c>
      <c r="K66" s="184">
        <v>0.84</v>
      </c>
      <c r="L66" s="185">
        <v>1.0160734787600461</v>
      </c>
      <c r="M66" s="184">
        <v>965</v>
      </c>
      <c r="N66" s="184">
        <v>15</v>
      </c>
      <c r="O66" s="184">
        <v>961</v>
      </c>
      <c r="P66" s="184">
        <v>22</v>
      </c>
      <c r="Q66" s="184">
        <v>984</v>
      </c>
      <c r="R66" s="184">
        <v>100</v>
      </c>
      <c r="S66" s="184">
        <v>973</v>
      </c>
      <c r="T66" s="184">
        <v>51</v>
      </c>
      <c r="U66" s="186">
        <v>98.766700924974302</v>
      </c>
      <c r="V66" s="184">
        <v>253</v>
      </c>
      <c r="W66" s="184">
        <v>19</v>
      </c>
      <c r="X66" s="184">
        <v>117.8</v>
      </c>
      <c r="Y66" s="184">
        <v>8.8000000000000007</v>
      </c>
      <c r="Z66" s="184">
        <v>537</v>
      </c>
      <c r="AA66" s="184">
        <v>35</v>
      </c>
      <c r="AB66" s="184">
        <v>2.1779999999999999</v>
      </c>
      <c r="AC66" s="184">
        <v>0.03</v>
      </c>
      <c r="AD66" s="145"/>
    </row>
    <row r="67" spans="1:30" s="147" customFormat="1">
      <c r="A67" s="183" t="s">
        <v>679</v>
      </c>
      <c r="B67" s="184">
        <v>3.77</v>
      </c>
      <c r="C67" s="184">
        <v>0.12</v>
      </c>
      <c r="D67" s="184">
        <v>0.2492</v>
      </c>
      <c r="E67" s="184">
        <v>7.1000000000000004E-3</v>
      </c>
      <c r="F67" s="184">
        <v>0.10920000000000001</v>
      </c>
      <c r="G67" s="184">
        <v>3.0999999999999999E-3</v>
      </c>
      <c r="H67" s="184">
        <v>6.9500000000000006E-2</v>
      </c>
      <c r="I67" s="184">
        <v>7.6E-3</v>
      </c>
      <c r="J67" s="184">
        <v>5.51</v>
      </c>
      <c r="K67" s="184">
        <v>0.85</v>
      </c>
      <c r="L67" s="185">
        <v>0.89509764579989304</v>
      </c>
      <c r="M67" s="184">
        <v>1583</v>
      </c>
      <c r="N67" s="184">
        <v>25</v>
      </c>
      <c r="O67" s="184">
        <v>1433</v>
      </c>
      <c r="P67" s="184">
        <v>37</v>
      </c>
      <c r="Q67" s="184">
        <v>1358</v>
      </c>
      <c r="R67" s="184">
        <v>140</v>
      </c>
      <c r="S67" s="184">
        <v>1784</v>
      </c>
      <c r="T67" s="184">
        <v>54</v>
      </c>
      <c r="U67" s="186">
        <v>80.325112107623326</v>
      </c>
      <c r="V67" s="184">
        <v>417</v>
      </c>
      <c r="W67" s="184">
        <v>10</v>
      </c>
      <c r="X67" s="184">
        <v>210.8</v>
      </c>
      <c r="Y67" s="184">
        <v>5.5</v>
      </c>
      <c r="Z67" s="184">
        <v>1401</v>
      </c>
      <c r="AA67" s="184">
        <v>48</v>
      </c>
      <c r="AB67" s="184">
        <v>1.976</v>
      </c>
      <c r="AC67" s="184">
        <v>0.57999999999999996</v>
      </c>
      <c r="AD67" s="145"/>
    </row>
    <row r="68" spans="1:30" s="147" customFormat="1">
      <c r="A68" s="183" t="s">
        <v>680</v>
      </c>
      <c r="B68" s="184">
        <v>0.44</v>
      </c>
      <c r="C68" s="184">
        <v>1.2999999999999999E-2</v>
      </c>
      <c r="D68" s="184">
        <v>5.9729999999999998E-2</v>
      </c>
      <c r="E68" s="184">
        <v>1.4E-3</v>
      </c>
      <c r="F68" s="184">
        <v>5.3800000000000001E-2</v>
      </c>
      <c r="G68" s="184">
        <v>1.8E-3</v>
      </c>
      <c r="H68" s="184">
        <v>1.8519999999999998E-2</v>
      </c>
      <c r="I68" s="184">
        <v>2E-3</v>
      </c>
      <c r="J68" s="184">
        <v>8.09</v>
      </c>
      <c r="K68" s="184">
        <v>1.3</v>
      </c>
      <c r="L68" s="185">
        <v>0.79331350049582083</v>
      </c>
      <c r="M68" s="184">
        <v>369.3</v>
      </c>
      <c r="N68" s="184">
        <v>9.4</v>
      </c>
      <c r="O68" s="184">
        <v>373.9</v>
      </c>
      <c r="P68" s="184">
        <v>8.4</v>
      </c>
      <c r="Q68" s="184">
        <v>371</v>
      </c>
      <c r="R68" s="184">
        <v>41</v>
      </c>
      <c r="S68" s="184">
        <v>329</v>
      </c>
      <c r="T68" s="184">
        <v>74</v>
      </c>
      <c r="U68" s="186">
        <v>113.64741641337386</v>
      </c>
      <c r="V68" s="184">
        <v>274</v>
      </c>
      <c r="W68" s="184">
        <v>22</v>
      </c>
      <c r="X68" s="184">
        <v>107</v>
      </c>
      <c r="Y68" s="184">
        <v>14</v>
      </c>
      <c r="Z68" s="184">
        <v>162</v>
      </c>
      <c r="AA68" s="184">
        <v>18</v>
      </c>
      <c r="AB68" s="184">
        <v>3.26</v>
      </c>
      <c r="AC68" s="184">
        <v>5.2999999999999999E-2</v>
      </c>
      <c r="AD68" s="145"/>
    </row>
    <row r="69" spans="1:30" s="147" customFormat="1">
      <c r="A69" s="183" t="s">
        <v>681</v>
      </c>
      <c r="B69" s="184">
        <v>0.46500000000000002</v>
      </c>
      <c r="C69" s="184">
        <v>1.2999999999999999E-2</v>
      </c>
      <c r="D69" s="184">
        <v>6.2E-2</v>
      </c>
      <c r="E69" s="184">
        <v>1.5E-3</v>
      </c>
      <c r="F69" s="184">
        <v>5.4699999999999999E-2</v>
      </c>
      <c r="G69" s="184">
        <v>1.6000000000000001E-3</v>
      </c>
      <c r="H69" s="184">
        <v>1.984E-2</v>
      </c>
      <c r="I69" s="184">
        <v>2.3E-3</v>
      </c>
      <c r="J69" s="184">
        <v>12.3</v>
      </c>
      <c r="K69" s="184">
        <v>2.7</v>
      </c>
      <c r="L69" s="185">
        <v>0.86538461538461553</v>
      </c>
      <c r="M69" s="184">
        <v>386.6</v>
      </c>
      <c r="N69" s="184">
        <v>9</v>
      </c>
      <c r="O69" s="184">
        <v>387.5</v>
      </c>
      <c r="P69" s="184">
        <v>8.9</v>
      </c>
      <c r="Q69" s="184">
        <v>397</v>
      </c>
      <c r="R69" s="184">
        <v>45</v>
      </c>
      <c r="S69" s="184">
        <v>382</v>
      </c>
      <c r="T69" s="184">
        <v>66</v>
      </c>
      <c r="U69" s="186">
        <v>101.43979057591623</v>
      </c>
      <c r="V69" s="184">
        <v>444</v>
      </c>
      <c r="W69" s="184">
        <v>33</v>
      </c>
      <c r="X69" s="184">
        <v>184</v>
      </c>
      <c r="Y69" s="184">
        <v>25</v>
      </c>
      <c r="Z69" s="184">
        <v>286</v>
      </c>
      <c r="AA69" s="184">
        <v>37</v>
      </c>
      <c r="AB69" s="184">
        <v>5.13</v>
      </c>
      <c r="AC69" s="184">
        <v>3.3000000000000002E-2</v>
      </c>
      <c r="AD69" s="145"/>
    </row>
    <row r="70" spans="1:30" s="147" customFormat="1">
      <c r="A70" s="183" t="s">
        <v>682</v>
      </c>
      <c r="B70" s="184">
        <v>1.264</v>
      </c>
      <c r="C70" s="184">
        <v>2.8000000000000001E-2</v>
      </c>
      <c r="D70" s="184">
        <v>0.1105</v>
      </c>
      <c r="E70" s="184">
        <v>2.7000000000000001E-3</v>
      </c>
      <c r="F70" s="184">
        <v>8.3199999999999996E-2</v>
      </c>
      <c r="G70" s="184">
        <v>1.9E-3</v>
      </c>
      <c r="H70" s="184">
        <v>1.6310000000000002E-2</v>
      </c>
      <c r="I70" s="184">
        <v>1.9E-3</v>
      </c>
      <c r="J70" s="184">
        <v>6.28</v>
      </c>
      <c r="K70" s="184">
        <v>0.97</v>
      </c>
      <c r="L70" s="185">
        <v>1.1030381383322561</v>
      </c>
      <c r="M70" s="184">
        <v>829</v>
      </c>
      <c r="N70" s="184">
        <v>13</v>
      </c>
      <c r="O70" s="184">
        <v>676</v>
      </c>
      <c r="P70" s="184">
        <v>16</v>
      </c>
      <c r="Q70" s="184">
        <v>327</v>
      </c>
      <c r="R70" s="184">
        <v>38</v>
      </c>
      <c r="S70" s="184">
        <v>1267</v>
      </c>
      <c r="T70" s="184">
        <v>45</v>
      </c>
      <c r="U70" s="186">
        <v>53.354380426203626</v>
      </c>
      <c r="V70" s="184">
        <v>1145</v>
      </c>
      <c r="W70" s="184">
        <v>44</v>
      </c>
      <c r="X70" s="184">
        <v>1023</v>
      </c>
      <c r="Y70" s="184">
        <v>85</v>
      </c>
      <c r="Z70" s="184">
        <v>1319</v>
      </c>
      <c r="AA70" s="184">
        <v>64</v>
      </c>
      <c r="AB70" s="184">
        <v>1.21</v>
      </c>
      <c r="AC70" s="184">
        <v>0.23</v>
      </c>
      <c r="AD70" s="145"/>
    </row>
    <row r="71" spans="1:30" s="147" customFormat="1">
      <c r="A71" s="183" t="s">
        <v>683</v>
      </c>
      <c r="B71" s="184">
        <v>0.45500000000000002</v>
      </c>
      <c r="C71" s="184">
        <v>1.2999999999999999E-2</v>
      </c>
      <c r="D71" s="184">
        <v>5.9769999999999997E-2</v>
      </c>
      <c r="E71" s="184">
        <v>1.4E-3</v>
      </c>
      <c r="F71" s="184">
        <v>5.5399999999999998E-2</v>
      </c>
      <c r="G71" s="184">
        <v>1.6000000000000001E-3</v>
      </c>
      <c r="H71" s="184">
        <v>1.5879999999999998E-2</v>
      </c>
      <c r="I71" s="184">
        <v>1.6999999999999999E-3</v>
      </c>
      <c r="J71" s="184">
        <v>5.09</v>
      </c>
      <c r="K71" s="184">
        <v>0.87</v>
      </c>
      <c r="L71" s="185">
        <v>0.81980926886397865</v>
      </c>
      <c r="M71" s="184">
        <v>379.9</v>
      </c>
      <c r="N71" s="184">
        <v>9</v>
      </c>
      <c r="O71" s="184">
        <v>374.2</v>
      </c>
      <c r="P71" s="184">
        <v>8.4</v>
      </c>
      <c r="Q71" s="184">
        <v>318.3</v>
      </c>
      <c r="R71" s="184">
        <v>34</v>
      </c>
      <c r="S71" s="184">
        <v>406</v>
      </c>
      <c r="T71" s="184">
        <v>64</v>
      </c>
      <c r="U71" s="186">
        <v>92.167487684729068</v>
      </c>
      <c r="V71" s="184">
        <v>716</v>
      </c>
      <c r="W71" s="184">
        <v>20</v>
      </c>
      <c r="X71" s="184">
        <v>456</v>
      </c>
      <c r="Y71" s="184">
        <v>32</v>
      </c>
      <c r="Z71" s="184">
        <v>632</v>
      </c>
      <c r="AA71" s="184">
        <v>48</v>
      </c>
      <c r="AB71" s="184">
        <v>1.74</v>
      </c>
      <c r="AC71" s="184">
        <v>0.27</v>
      </c>
      <c r="AD71" s="145"/>
    </row>
    <row r="72" spans="1:30" s="147" customFormat="1">
      <c r="A72" s="183" t="s">
        <v>684</v>
      </c>
      <c r="B72" s="184">
        <v>0.45319999999999999</v>
      </c>
      <c r="C72" s="184">
        <v>1.0999999999999999E-2</v>
      </c>
      <c r="D72" s="184">
        <v>6.0630000000000003E-2</v>
      </c>
      <c r="E72" s="184">
        <v>1.2999999999999999E-3</v>
      </c>
      <c r="F72" s="184">
        <v>5.45E-2</v>
      </c>
      <c r="G72" s="184">
        <v>1.4E-3</v>
      </c>
      <c r="H72" s="184">
        <v>1.821E-2</v>
      </c>
      <c r="I72" s="184">
        <v>2E-3</v>
      </c>
      <c r="J72" s="184">
        <v>12.1</v>
      </c>
      <c r="K72" s="184">
        <v>2.6</v>
      </c>
      <c r="L72" s="185">
        <v>0.88339106053109018</v>
      </c>
      <c r="M72" s="184">
        <v>378.8</v>
      </c>
      <c r="N72" s="184">
        <v>7.6</v>
      </c>
      <c r="O72" s="184">
        <v>379.4</v>
      </c>
      <c r="P72" s="184">
        <v>8.1999999999999993</v>
      </c>
      <c r="Q72" s="184">
        <v>364.7</v>
      </c>
      <c r="R72" s="184">
        <v>39</v>
      </c>
      <c r="S72" s="184">
        <v>370</v>
      </c>
      <c r="T72" s="184">
        <v>58</v>
      </c>
      <c r="U72" s="186">
        <v>102.54054054054053</v>
      </c>
      <c r="V72" s="184">
        <v>659</v>
      </c>
      <c r="W72" s="184">
        <v>32</v>
      </c>
      <c r="X72" s="184">
        <v>207</v>
      </c>
      <c r="Y72" s="184">
        <v>18</v>
      </c>
      <c r="Z72" s="184">
        <v>353</v>
      </c>
      <c r="AA72" s="184">
        <v>33</v>
      </c>
      <c r="AB72" s="184">
        <v>4.53</v>
      </c>
      <c r="AC72" s="184">
        <v>6.8000000000000005E-2</v>
      </c>
      <c r="AD72" s="145"/>
    </row>
    <row r="73" spans="1:30" s="147" customFormat="1">
      <c r="A73" s="183" t="s">
        <v>685</v>
      </c>
      <c r="B73" s="184">
        <v>0.65700000000000003</v>
      </c>
      <c r="C73" s="184">
        <v>1.4999999999999999E-2</v>
      </c>
      <c r="D73" s="184">
        <v>8.1799999999999998E-2</v>
      </c>
      <c r="E73" s="184">
        <v>1.6999999999999999E-3</v>
      </c>
      <c r="F73" s="184">
        <v>5.8380000000000001E-2</v>
      </c>
      <c r="G73" s="184">
        <v>1.4E-3</v>
      </c>
      <c r="H73" s="184">
        <v>2.5700000000000001E-2</v>
      </c>
      <c r="I73" s="184">
        <v>2.7000000000000001E-3</v>
      </c>
      <c r="J73" s="184">
        <v>5.43</v>
      </c>
      <c r="K73" s="184">
        <v>0.83</v>
      </c>
      <c r="L73" s="185">
        <v>0.91026894865525687</v>
      </c>
      <c r="M73" s="184">
        <v>512.6</v>
      </c>
      <c r="N73" s="184">
        <v>9.5</v>
      </c>
      <c r="O73" s="184">
        <v>506.6</v>
      </c>
      <c r="P73" s="184">
        <v>10</v>
      </c>
      <c r="Q73" s="184">
        <v>512.9</v>
      </c>
      <c r="R73" s="184">
        <v>54</v>
      </c>
      <c r="S73" s="184">
        <v>530</v>
      </c>
      <c r="T73" s="184">
        <v>52</v>
      </c>
      <c r="U73" s="186">
        <v>95.584905660377359</v>
      </c>
      <c r="V73" s="184">
        <v>604</v>
      </c>
      <c r="W73" s="184">
        <v>26</v>
      </c>
      <c r="X73" s="184">
        <v>275</v>
      </c>
      <c r="Y73" s="184">
        <v>13</v>
      </c>
      <c r="Z73" s="184">
        <v>611</v>
      </c>
      <c r="AA73" s="184">
        <v>20</v>
      </c>
      <c r="AB73" s="184">
        <v>2.218</v>
      </c>
      <c r="AC73" s="184">
        <v>5.0999999999999997E-2</v>
      </c>
      <c r="AD73" s="145"/>
    </row>
    <row r="74" spans="1:30" s="147" customFormat="1">
      <c r="A74" s="183" t="s">
        <v>686</v>
      </c>
      <c r="B74" s="184">
        <v>0.49</v>
      </c>
      <c r="C74" s="184">
        <v>1.2999999999999999E-2</v>
      </c>
      <c r="D74" s="184">
        <v>5.9299999999999999E-2</v>
      </c>
      <c r="E74" s="184">
        <v>1.5E-3</v>
      </c>
      <c r="F74" s="184">
        <v>6.0299999999999999E-2</v>
      </c>
      <c r="G74" s="184">
        <v>1.6000000000000001E-3</v>
      </c>
      <c r="H74" s="184">
        <v>1.7770000000000001E-2</v>
      </c>
      <c r="I74" s="184">
        <v>1.9E-3</v>
      </c>
      <c r="J74" s="184">
        <v>3.4</v>
      </c>
      <c r="K74" s="184">
        <v>0.54</v>
      </c>
      <c r="L74" s="185">
        <v>0.95343105461149313</v>
      </c>
      <c r="M74" s="184">
        <v>404.5</v>
      </c>
      <c r="N74" s="184">
        <v>8.9</v>
      </c>
      <c r="O74" s="184">
        <v>371.1</v>
      </c>
      <c r="P74" s="184">
        <v>9.1999999999999993</v>
      </c>
      <c r="Q74" s="184">
        <v>355.9</v>
      </c>
      <c r="R74" s="184">
        <v>38</v>
      </c>
      <c r="S74" s="184">
        <v>598</v>
      </c>
      <c r="T74" s="184">
        <v>58</v>
      </c>
      <c r="U74" s="186">
        <v>62.056856187290975</v>
      </c>
      <c r="V74" s="184">
        <v>576</v>
      </c>
      <c r="W74" s="184">
        <v>11</v>
      </c>
      <c r="X74" s="184">
        <v>440</v>
      </c>
      <c r="Y74" s="184">
        <v>13</v>
      </c>
      <c r="Z74" s="184">
        <v>693</v>
      </c>
      <c r="AA74" s="184">
        <v>40</v>
      </c>
      <c r="AB74" s="184">
        <v>1.327</v>
      </c>
      <c r="AC74" s="184">
        <v>2.8000000000000001E-2</v>
      </c>
      <c r="AD74" s="145"/>
    </row>
    <row r="75" spans="1:30" s="147" customFormat="1">
      <c r="A75" s="183" t="s">
        <v>687</v>
      </c>
      <c r="B75" s="184">
        <v>0.44769999999999999</v>
      </c>
      <c r="C75" s="184">
        <v>0.01</v>
      </c>
      <c r="D75" s="184">
        <v>5.9589999999999997E-2</v>
      </c>
      <c r="E75" s="184">
        <v>1.2999999999999999E-3</v>
      </c>
      <c r="F75" s="184">
        <v>5.4420000000000003E-2</v>
      </c>
      <c r="G75" s="184">
        <v>1.2999999999999999E-3</v>
      </c>
      <c r="H75" s="184">
        <v>1.787E-2</v>
      </c>
      <c r="I75" s="184">
        <v>2E-3</v>
      </c>
      <c r="J75" s="184">
        <v>15.42</v>
      </c>
      <c r="K75" s="184">
        <v>2.5</v>
      </c>
      <c r="L75" s="185">
        <v>0.97669071991944956</v>
      </c>
      <c r="M75" s="184">
        <v>375.1</v>
      </c>
      <c r="N75" s="184">
        <v>7.2</v>
      </c>
      <c r="O75" s="184">
        <v>373.1</v>
      </c>
      <c r="P75" s="184">
        <v>7.9</v>
      </c>
      <c r="Q75" s="184">
        <v>358</v>
      </c>
      <c r="R75" s="184">
        <v>39</v>
      </c>
      <c r="S75" s="184">
        <v>378</v>
      </c>
      <c r="T75" s="184">
        <v>54</v>
      </c>
      <c r="U75" s="186">
        <v>98.703703703703709</v>
      </c>
      <c r="V75" s="184">
        <v>762</v>
      </c>
      <c r="W75" s="184">
        <v>34</v>
      </c>
      <c r="X75" s="184">
        <v>148</v>
      </c>
      <c r="Y75" s="184">
        <v>13</v>
      </c>
      <c r="Z75" s="184">
        <v>236</v>
      </c>
      <c r="AA75" s="184">
        <v>21</v>
      </c>
      <c r="AB75" s="184">
        <v>5.78</v>
      </c>
      <c r="AC75" s="184">
        <v>0.33</v>
      </c>
      <c r="AD75" s="145"/>
    </row>
    <row r="76" spans="1:30" s="147" customFormat="1">
      <c r="A76" s="183" t="s">
        <v>688</v>
      </c>
      <c r="B76" s="184">
        <v>1.69</v>
      </c>
      <c r="C76" s="184">
        <v>7.0000000000000007E-2</v>
      </c>
      <c r="D76" s="184">
        <v>0.16689999999999999</v>
      </c>
      <c r="E76" s="184">
        <v>5.0000000000000001E-3</v>
      </c>
      <c r="F76" s="184">
        <v>7.3300000000000004E-2</v>
      </c>
      <c r="G76" s="184">
        <v>2.5000000000000001E-3</v>
      </c>
      <c r="H76" s="184">
        <v>4.9299999999999997E-2</v>
      </c>
      <c r="I76" s="184">
        <v>5.4000000000000003E-3</v>
      </c>
      <c r="J76" s="184">
        <v>3.92</v>
      </c>
      <c r="K76" s="184">
        <v>0.61</v>
      </c>
      <c r="L76" s="185">
        <v>0.72327313190105269</v>
      </c>
      <c r="M76" s="184">
        <v>999</v>
      </c>
      <c r="N76" s="184">
        <v>26</v>
      </c>
      <c r="O76" s="184">
        <v>994</v>
      </c>
      <c r="P76" s="184">
        <v>28</v>
      </c>
      <c r="Q76" s="184">
        <v>971</v>
      </c>
      <c r="R76" s="184">
        <v>100</v>
      </c>
      <c r="S76" s="184">
        <v>1013</v>
      </c>
      <c r="T76" s="184">
        <v>63</v>
      </c>
      <c r="U76" s="186">
        <v>98.124383020730505</v>
      </c>
      <c r="V76" s="184">
        <v>131.19999999999999</v>
      </c>
      <c r="W76" s="184">
        <v>4.9000000000000004</v>
      </c>
      <c r="X76" s="184">
        <v>91.9</v>
      </c>
      <c r="Y76" s="184">
        <v>3.1</v>
      </c>
      <c r="Z76" s="184">
        <v>374</v>
      </c>
      <c r="AA76" s="184">
        <v>15</v>
      </c>
      <c r="AB76" s="184">
        <v>1.411</v>
      </c>
      <c r="AC76" s="184">
        <v>0.6</v>
      </c>
      <c r="AD76" s="145"/>
    </row>
    <row r="77" spans="1:30" s="147" customFormat="1">
      <c r="A77" s="183" t="s">
        <v>689</v>
      </c>
      <c r="B77" s="184">
        <v>0.46600000000000003</v>
      </c>
      <c r="C77" s="184">
        <v>0.02</v>
      </c>
      <c r="D77" s="184">
        <v>6.13E-2</v>
      </c>
      <c r="E77" s="184">
        <v>1.5E-3</v>
      </c>
      <c r="F77" s="184">
        <v>5.5300000000000002E-2</v>
      </c>
      <c r="G77" s="184">
        <v>2.5000000000000001E-3</v>
      </c>
      <c r="H77" s="184">
        <v>1.7260000000000001E-2</v>
      </c>
      <c r="I77" s="184">
        <v>2E-3</v>
      </c>
      <c r="J77" s="184">
        <v>9.5299999999999994</v>
      </c>
      <c r="K77" s="184">
        <v>1.6</v>
      </c>
      <c r="L77" s="185">
        <v>0.57014681892332797</v>
      </c>
      <c r="M77" s="184">
        <v>386</v>
      </c>
      <c r="N77" s="184">
        <v>14</v>
      </c>
      <c r="O77" s="184">
        <v>383.6</v>
      </c>
      <c r="P77" s="184">
        <v>8.9</v>
      </c>
      <c r="Q77" s="184">
        <v>346</v>
      </c>
      <c r="R77" s="184">
        <v>39</v>
      </c>
      <c r="S77" s="184">
        <v>376</v>
      </c>
      <c r="T77" s="184">
        <v>99</v>
      </c>
      <c r="U77" s="186">
        <v>102.02127659574469</v>
      </c>
      <c r="V77" s="184">
        <v>114.7</v>
      </c>
      <c r="W77" s="184">
        <v>3</v>
      </c>
      <c r="X77" s="184">
        <v>40</v>
      </c>
      <c r="Y77" s="184">
        <v>2.4</v>
      </c>
      <c r="Z77" s="184">
        <v>59.7</v>
      </c>
      <c r="AA77" s="184">
        <v>3.7</v>
      </c>
      <c r="AB77" s="184">
        <v>3.09</v>
      </c>
      <c r="AC77" s="184">
        <v>0.25</v>
      </c>
      <c r="AD77" s="145"/>
    </row>
    <row r="78" spans="1:30" s="147" customFormat="1">
      <c r="A78" s="183" t="s">
        <v>690</v>
      </c>
      <c r="B78" s="184">
        <v>0.41899999999999998</v>
      </c>
      <c r="C78" s="184">
        <v>1.2E-2</v>
      </c>
      <c r="D78" s="184">
        <v>5.5800000000000002E-2</v>
      </c>
      <c r="E78" s="184">
        <v>1.2999999999999999E-3</v>
      </c>
      <c r="F78" s="184">
        <v>5.4899999999999997E-2</v>
      </c>
      <c r="G78" s="184">
        <v>1.6000000000000001E-3</v>
      </c>
      <c r="H78" s="184">
        <v>1.6559999999999998E-2</v>
      </c>
      <c r="I78" s="184">
        <v>1.8E-3</v>
      </c>
      <c r="J78" s="184">
        <v>11.9</v>
      </c>
      <c r="K78" s="184">
        <v>2.1</v>
      </c>
      <c r="L78" s="185">
        <v>0.81347072879330951</v>
      </c>
      <c r="M78" s="184">
        <v>354.6</v>
      </c>
      <c r="N78" s="184">
        <v>8.9</v>
      </c>
      <c r="O78" s="184">
        <v>350</v>
      </c>
      <c r="P78" s="184">
        <v>8.1999999999999993</v>
      </c>
      <c r="Q78" s="184">
        <v>332</v>
      </c>
      <c r="R78" s="184">
        <v>37</v>
      </c>
      <c r="S78" s="184">
        <v>400</v>
      </c>
      <c r="T78" s="184">
        <v>62</v>
      </c>
      <c r="U78" s="186">
        <v>87.5</v>
      </c>
      <c r="V78" s="184">
        <v>555</v>
      </c>
      <c r="W78" s="184">
        <v>29</v>
      </c>
      <c r="X78" s="184">
        <v>174</v>
      </c>
      <c r="Y78" s="184">
        <v>18</v>
      </c>
      <c r="Z78" s="184">
        <v>233</v>
      </c>
      <c r="AA78" s="184">
        <v>23</v>
      </c>
      <c r="AB78" s="184">
        <v>4.41</v>
      </c>
      <c r="AC78" s="184">
        <v>0.11</v>
      </c>
      <c r="AD78" s="145"/>
    </row>
    <row r="79" spans="1:30" s="147" customFormat="1">
      <c r="A79" s="183" t="s">
        <v>691</v>
      </c>
      <c r="B79" s="184">
        <v>0.45</v>
      </c>
      <c r="C79" s="184">
        <v>1.4999999999999999E-2</v>
      </c>
      <c r="D79" s="184">
        <v>5.91E-2</v>
      </c>
      <c r="E79" s="184">
        <v>1.5E-3</v>
      </c>
      <c r="F79" s="184">
        <v>5.5800000000000002E-2</v>
      </c>
      <c r="G79" s="184">
        <v>1.6999999999999999E-3</v>
      </c>
      <c r="H79" s="184">
        <v>1.213E-2</v>
      </c>
      <c r="I79" s="184">
        <v>1.5E-3</v>
      </c>
      <c r="J79" s="184">
        <v>83.4</v>
      </c>
      <c r="K79" s="184">
        <v>15</v>
      </c>
      <c r="L79" s="185">
        <v>0.76142131979695427</v>
      </c>
      <c r="M79" s="184">
        <v>376.9</v>
      </c>
      <c r="N79" s="184">
        <v>10</v>
      </c>
      <c r="O79" s="184">
        <v>370.1</v>
      </c>
      <c r="P79" s="184">
        <v>9.3000000000000007</v>
      </c>
      <c r="Q79" s="184">
        <v>244</v>
      </c>
      <c r="R79" s="184">
        <v>31</v>
      </c>
      <c r="S79" s="184">
        <v>429</v>
      </c>
      <c r="T79" s="184">
        <v>69</v>
      </c>
      <c r="U79" s="186">
        <v>86.270396270396276</v>
      </c>
      <c r="V79" s="184">
        <v>1328</v>
      </c>
      <c r="W79" s="184">
        <v>30</v>
      </c>
      <c r="X79" s="184">
        <v>72.8</v>
      </c>
      <c r="Y79" s="184">
        <v>9.9</v>
      </c>
      <c r="Z79" s="184">
        <v>71.8</v>
      </c>
      <c r="AA79" s="184">
        <v>8.9</v>
      </c>
      <c r="AB79" s="184">
        <v>19.899999999999999</v>
      </c>
      <c r="AC79" s="184">
        <v>4.9000000000000002E-2</v>
      </c>
      <c r="AD79" s="145"/>
    </row>
    <row r="80" spans="1:30" s="147" customFormat="1">
      <c r="A80" s="183" t="s">
        <v>692</v>
      </c>
      <c r="B80" s="184">
        <v>0.45500000000000002</v>
      </c>
      <c r="C80" s="184">
        <v>1.4999999999999999E-2</v>
      </c>
      <c r="D80" s="184">
        <v>6.0179999999999997E-2</v>
      </c>
      <c r="E80" s="184">
        <v>1.2999999999999999E-3</v>
      </c>
      <c r="F80" s="184">
        <v>5.5E-2</v>
      </c>
      <c r="G80" s="184">
        <v>2E-3</v>
      </c>
      <c r="H80" s="184">
        <v>1.6899999999999998E-2</v>
      </c>
      <c r="I80" s="184">
        <v>1.8E-3</v>
      </c>
      <c r="J80" s="184">
        <v>9.25</v>
      </c>
      <c r="K80" s="184">
        <v>1.4</v>
      </c>
      <c r="L80" s="185">
        <v>0.65525645286363132</v>
      </c>
      <c r="M80" s="184">
        <v>379</v>
      </c>
      <c r="N80" s="184">
        <v>11</v>
      </c>
      <c r="O80" s="184">
        <v>376.6</v>
      </c>
      <c r="P80" s="184">
        <v>7.9</v>
      </c>
      <c r="Q80" s="184">
        <v>339</v>
      </c>
      <c r="R80" s="184">
        <v>37</v>
      </c>
      <c r="S80" s="184">
        <v>371</v>
      </c>
      <c r="T80" s="184">
        <v>77</v>
      </c>
      <c r="U80" s="186">
        <v>101.50943396226415</v>
      </c>
      <c r="V80" s="184">
        <v>237.7</v>
      </c>
      <c r="W80" s="184">
        <v>9.8000000000000007</v>
      </c>
      <c r="X80" s="184">
        <v>78</v>
      </c>
      <c r="Y80" s="184">
        <v>2.9</v>
      </c>
      <c r="Z80" s="184">
        <v>113.9</v>
      </c>
      <c r="AA80" s="184">
        <v>4.5999999999999996</v>
      </c>
      <c r="AB80" s="184">
        <v>3.0089999999999999</v>
      </c>
      <c r="AC80" s="184">
        <v>1.6E-2</v>
      </c>
      <c r="AD80" s="145"/>
    </row>
    <row r="81" spans="1:30" s="147" customFormat="1">
      <c r="A81" s="183" t="s">
        <v>693</v>
      </c>
      <c r="B81" s="184">
        <v>0.60199999999999998</v>
      </c>
      <c r="C81" s="184">
        <v>1.7999999999999999E-2</v>
      </c>
      <c r="D81" s="184">
        <v>7.5600000000000001E-2</v>
      </c>
      <c r="E81" s="184">
        <v>1.6999999999999999E-3</v>
      </c>
      <c r="F81" s="184">
        <v>5.8299999999999998E-2</v>
      </c>
      <c r="G81" s="184">
        <v>1.8E-3</v>
      </c>
      <c r="H81" s="184">
        <v>1.9199999999999998E-2</v>
      </c>
      <c r="I81" s="184">
        <v>2.3E-3</v>
      </c>
      <c r="J81" s="184">
        <v>53.8</v>
      </c>
      <c r="K81" s="184">
        <v>8.8000000000000007</v>
      </c>
      <c r="L81" s="185">
        <v>0.75205761316872433</v>
      </c>
      <c r="M81" s="184">
        <v>479.6</v>
      </c>
      <c r="N81" s="184">
        <v>11</v>
      </c>
      <c r="O81" s="184">
        <v>469.5</v>
      </c>
      <c r="P81" s="184">
        <v>10</v>
      </c>
      <c r="Q81" s="184">
        <v>384</v>
      </c>
      <c r="R81" s="184">
        <v>46</v>
      </c>
      <c r="S81" s="184">
        <v>524</v>
      </c>
      <c r="T81" s="184">
        <v>66</v>
      </c>
      <c r="U81" s="186">
        <v>89.599236641221367</v>
      </c>
      <c r="V81" s="184">
        <v>643</v>
      </c>
      <c r="W81" s="184">
        <v>9.3000000000000007</v>
      </c>
      <c r="X81" s="184">
        <v>41.27</v>
      </c>
      <c r="Y81" s="184">
        <v>0.7</v>
      </c>
      <c r="Z81" s="184">
        <v>71</v>
      </c>
      <c r="AA81" s="184">
        <v>4.4000000000000004</v>
      </c>
      <c r="AB81" s="184">
        <v>15.57</v>
      </c>
      <c r="AC81" s="184">
        <v>4.1000000000000002E-2</v>
      </c>
      <c r="AD81" s="145"/>
    </row>
    <row r="82" spans="1:30" s="147" customFormat="1">
      <c r="A82" s="183" t="s">
        <v>694</v>
      </c>
      <c r="B82" s="184">
        <v>0.46300000000000002</v>
      </c>
      <c r="C82" s="184">
        <v>1.9E-2</v>
      </c>
      <c r="D82" s="184">
        <v>6.268E-2</v>
      </c>
      <c r="E82" s="184">
        <v>1.5E-3</v>
      </c>
      <c r="F82" s="184">
        <v>5.3900000000000003E-2</v>
      </c>
      <c r="G82" s="184">
        <v>2.3E-3</v>
      </c>
      <c r="H82" s="184">
        <v>1.7299999999999999E-2</v>
      </c>
      <c r="I82" s="184">
        <v>1.9E-3</v>
      </c>
      <c r="J82" s="184">
        <v>6.42</v>
      </c>
      <c r="K82" s="184">
        <v>1</v>
      </c>
      <c r="L82" s="185">
        <v>0.58316259698384454</v>
      </c>
      <c r="M82" s="184">
        <v>384</v>
      </c>
      <c r="N82" s="184">
        <v>13</v>
      </c>
      <c r="O82" s="184">
        <v>391.8</v>
      </c>
      <c r="P82" s="184">
        <v>8.9</v>
      </c>
      <c r="Q82" s="184">
        <v>347</v>
      </c>
      <c r="R82" s="184">
        <v>38</v>
      </c>
      <c r="S82" s="184">
        <v>313</v>
      </c>
      <c r="T82" s="184">
        <v>89</v>
      </c>
      <c r="U82" s="186">
        <v>125.17571884984027</v>
      </c>
      <c r="V82" s="184">
        <v>145.4</v>
      </c>
      <c r="W82" s="184">
        <v>6.4</v>
      </c>
      <c r="X82" s="184">
        <v>79.3</v>
      </c>
      <c r="Y82" s="184">
        <v>6.7</v>
      </c>
      <c r="Z82" s="184">
        <v>121</v>
      </c>
      <c r="AA82" s="184">
        <v>11</v>
      </c>
      <c r="AB82" s="184">
        <v>2.028</v>
      </c>
      <c r="AC82" s="184">
        <v>0.42</v>
      </c>
      <c r="AD82" s="145"/>
    </row>
    <row r="83" spans="1:30" s="147" customFormat="1">
      <c r="A83" s="183" t="s">
        <v>695</v>
      </c>
      <c r="B83" s="184">
        <v>0.52500000000000002</v>
      </c>
      <c r="C83" s="184">
        <v>1.9E-2</v>
      </c>
      <c r="D83" s="184">
        <v>6.6799999999999998E-2</v>
      </c>
      <c r="E83" s="184">
        <v>1.8E-3</v>
      </c>
      <c r="F83" s="184">
        <v>5.74E-2</v>
      </c>
      <c r="G83" s="184">
        <v>2.2000000000000001E-3</v>
      </c>
      <c r="H83" s="184">
        <v>1.8599999999999998E-2</v>
      </c>
      <c r="I83" s="184">
        <v>2.2000000000000001E-3</v>
      </c>
      <c r="J83" s="184">
        <v>19.100000000000001</v>
      </c>
      <c r="K83" s="184">
        <v>3.1</v>
      </c>
      <c r="L83" s="185">
        <v>0.7445635045698078</v>
      </c>
      <c r="M83" s="184">
        <v>428</v>
      </c>
      <c r="N83" s="184">
        <v>13</v>
      </c>
      <c r="O83" s="184">
        <v>416.9</v>
      </c>
      <c r="P83" s="184">
        <v>11</v>
      </c>
      <c r="Q83" s="184">
        <v>373</v>
      </c>
      <c r="R83" s="184">
        <v>44</v>
      </c>
      <c r="S83" s="184">
        <v>488</v>
      </c>
      <c r="T83" s="184">
        <v>85</v>
      </c>
      <c r="U83" s="186">
        <v>85.430327868852459</v>
      </c>
      <c r="V83" s="184">
        <v>502</v>
      </c>
      <c r="W83" s="184">
        <v>14</v>
      </c>
      <c r="X83" s="184">
        <v>82.1</v>
      </c>
      <c r="Y83" s="184">
        <v>4</v>
      </c>
      <c r="Z83" s="184">
        <v>138.30000000000001</v>
      </c>
      <c r="AA83" s="184">
        <v>8.8000000000000007</v>
      </c>
      <c r="AB83" s="184">
        <v>6.16</v>
      </c>
      <c r="AC83" s="184">
        <v>2.5999999999999999E-2</v>
      </c>
      <c r="AD83" s="145"/>
    </row>
    <row r="84" spans="1:30" s="147" customFormat="1">
      <c r="A84" s="183" t="s">
        <v>696</v>
      </c>
      <c r="B84" s="184">
        <v>0.46</v>
      </c>
      <c r="C84" s="184">
        <v>2.1000000000000001E-2</v>
      </c>
      <c r="D84" s="184">
        <v>5.9670000000000001E-2</v>
      </c>
      <c r="E84" s="184">
        <v>1.4E-3</v>
      </c>
      <c r="F84" s="184">
        <v>5.67E-2</v>
      </c>
      <c r="G84" s="184">
        <v>2.7000000000000001E-3</v>
      </c>
      <c r="H84" s="184">
        <v>1.712E-2</v>
      </c>
      <c r="I84" s="184">
        <v>2E-3</v>
      </c>
      <c r="J84" s="184">
        <v>6.43</v>
      </c>
      <c r="K84" s="184">
        <v>1</v>
      </c>
      <c r="L84" s="185">
        <v>0.51393776883972964</v>
      </c>
      <c r="M84" s="184">
        <v>381</v>
      </c>
      <c r="N84" s="184">
        <v>15</v>
      </c>
      <c r="O84" s="184">
        <v>373.5</v>
      </c>
      <c r="P84" s="184">
        <v>8.6</v>
      </c>
      <c r="Q84" s="184">
        <v>343</v>
      </c>
      <c r="R84" s="184">
        <v>39</v>
      </c>
      <c r="S84" s="184">
        <v>419</v>
      </c>
      <c r="T84" s="184">
        <v>110</v>
      </c>
      <c r="U84" s="186">
        <v>89.140811455847256</v>
      </c>
      <c r="V84" s="184">
        <v>108.4</v>
      </c>
      <c r="W84" s="184">
        <v>6.2</v>
      </c>
      <c r="X84" s="184">
        <v>51.4</v>
      </c>
      <c r="Y84" s="184">
        <v>3.3</v>
      </c>
      <c r="Z84" s="184">
        <v>75.7</v>
      </c>
      <c r="AA84" s="184">
        <v>5.0999999999999996</v>
      </c>
      <c r="AB84" s="184">
        <v>2.12</v>
      </c>
      <c r="AC84" s="184">
        <v>7.9000000000000001E-2</v>
      </c>
      <c r="AD84" s="145"/>
    </row>
    <row r="85" spans="1:30" s="147" customFormat="1">
      <c r="A85" s="183" t="s">
        <v>697</v>
      </c>
      <c r="B85" s="184">
        <v>2.4580000000000002</v>
      </c>
      <c r="C85" s="184">
        <v>5.7000000000000002E-2</v>
      </c>
      <c r="D85" s="184">
        <v>0.20050000000000001</v>
      </c>
      <c r="E85" s="184">
        <v>4.7000000000000002E-3</v>
      </c>
      <c r="F85" s="184">
        <v>8.9499999999999996E-2</v>
      </c>
      <c r="G85" s="184">
        <v>2.2000000000000001E-3</v>
      </c>
      <c r="H85" s="184">
        <v>5.45E-2</v>
      </c>
      <c r="I85" s="184">
        <v>5.7999999999999996E-3</v>
      </c>
      <c r="J85" s="184">
        <v>6.78</v>
      </c>
      <c r="K85" s="184">
        <v>1</v>
      </c>
      <c r="L85" s="185">
        <v>1.0108588178676117</v>
      </c>
      <c r="M85" s="184">
        <v>1257</v>
      </c>
      <c r="N85" s="184">
        <v>17</v>
      </c>
      <c r="O85" s="184">
        <v>1178</v>
      </c>
      <c r="P85" s="184">
        <v>25</v>
      </c>
      <c r="Q85" s="184">
        <v>1072</v>
      </c>
      <c r="R85" s="184">
        <v>110</v>
      </c>
      <c r="S85" s="184">
        <v>1409</v>
      </c>
      <c r="T85" s="184">
        <v>45</v>
      </c>
      <c r="U85" s="186">
        <v>83.605393896380406</v>
      </c>
      <c r="V85" s="184">
        <v>399</v>
      </c>
      <c r="W85" s="184">
        <v>21</v>
      </c>
      <c r="X85" s="184">
        <v>188</v>
      </c>
      <c r="Y85" s="184">
        <v>12</v>
      </c>
      <c r="Z85" s="184">
        <v>846</v>
      </c>
      <c r="AA85" s="184">
        <v>42</v>
      </c>
      <c r="AB85" s="184">
        <v>2.1560000000000001</v>
      </c>
      <c r="AC85" s="184">
        <v>0.26</v>
      </c>
      <c r="AD85" s="145"/>
    </row>
    <row r="86" spans="1:30" s="147" customFormat="1">
      <c r="A86" s="183" t="s">
        <v>698</v>
      </c>
      <c r="B86" s="184">
        <v>0.46200000000000002</v>
      </c>
      <c r="C86" s="184">
        <v>1.9E-2</v>
      </c>
      <c r="D86" s="184">
        <v>6.0299999999999999E-2</v>
      </c>
      <c r="E86" s="184">
        <v>1.5E-3</v>
      </c>
      <c r="F86" s="184">
        <v>5.57E-2</v>
      </c>
      <c r="G86" s="184">
        <v>2.3E-3</v>
      </c>
      <c r="H86" s="184">
        <v>1.6410000000000001E-2</v>
      </c>
      <c r="I86" s="184">
        <v>1.8E-3</v>
      </c>
      <c r="J86" s="184">
        <v>4.8600000000000003</v>
      </c>
      <c r="K86" s="184">
        <v>0.76</v>
      </c>
      <c r="L86" s="185">
        <v>0.60487038491751777</v>
      </c>
      <c r="M86" s="184">
        <v>383</v>
      </c>
      <c r="N86" s="184">
        <v>13</v>
      </c>
      <c r="O86" s="184">
        <v>377.2</v>
      </c>
      <c r="P86" s="184">
        <v>8.8000000000000007</v>
      </c>
      <c r="Q86" s="184">
        <v>328.9</v>
      </c>
      <c r="R86" s="184">
        <v>36</v>
      </c>
      <c r="S86" s="184">
        <v>395</v>
      </c>
      <c r="T86" s="184">
        <v>89</v>
      </c>
      <c r="U86" s="186">
        <v>95.493670886075947</v>
      </c>
      <c r="V86" s="184">
        <v>105.8</v>
      </c>
      <c r="W86" s="184">
        <v>4.7</v>
      </c>
      <c r="X86" s="184">
        <v>69.8</v>
      </c>
      <c r="Y86" s="184">
        <v>2.5</v>
      </c>
      <c r="Z86" s="184">
        <v>99.1</v>
      </c>
      <c r="AA86" s="184">
        <v>4.0999999999999996</v>
      </c>
      <c r="AB86" s="184">
        <v>1.512</v>
      </c>
      <c r="AC86" s="184">
        <v>5.7000000000000002E-2</v>
      </c>
      <c r="AD86" s="145"/>
    </row>
    <row r="87" spans="1:30" s="147" customFormat="1">
      <c r="A87" s="183" t="s">
        <v>699</v>
      </c>
      <c r="B87" s="184">
        <v>0.41499999999999998</v>
      </c>
      <c r="C87" s="184">
        <v>1.2999999999999999E-2</v>
      </c>
      <c r="D87" s="184">
        <v>5.5280000000000003E-2</v>
      </c>
      <c r="E87" s="184">
        <v>1.1999999999999999E-3</v>
      </c>
      <c r="F87" s="184">
        <v>5.45E-2</v>
      </c>
      <c r="G87" s="184">
        <v>1.6999999999999999E-3</v>
      </c>
      <c r="H87" s="184">
        <v>1.6129999999999999E-2</v>
      </c>
      <c r="I87" s="184">
        <v>1.8E-3</v>
      </c>
      <c r="J87" s="184">
        <v>10.4</v>
      </c>
      <c r="K87" s="184">
        <v>1.6</v>
      </c>
      <c r="L87" s="185">
        <v>0.69297562061672024</v>
      </c>
      <c r="M87" s="184">
        <v>351.2</v>
      </c>
      <c r="N87" s="184">
        <v>9.1</v>
      </c>
      <c r="O87" s="184">
        <v>346.8</v>
      </c>
      <c r="P87" s="184">
        <v>7.4</v>
      </c>
      <c r="Q87" s="184">
        <v>323.39999999999998</v>
      </c>
      <c r="R87" s="184">
        <v>35</v>
      </c>
      <c r="S87" s="184">
        <v>369</v>
      </c>
      <c r="T87" s="184">
        <v>69</v>
      </c>
      <c r="U87" s="186">
        <v>93.983739837398375</v>
      </c>
      <c r="V87" s="184">
        <v>357</v>
      </c>
      <c r="W87" s="184">
        <v>19</v>
      </c>
      <c r="X87" s="184">
        <v>100.2</v>
      </c>
      <c r="Y87" s="184">
        <v>5.9</v>
      </c>
      <c r="Z87" s="184">
        <v>140.5</v>
      </c>
      <c r="AA87" s="184">
        <v>8.8000000000000007</v>
      </c>
      <c r="AB87" s="184">
        <v>3.577</v>
      </c>
      <c r="AC87" s="184">
        <v>1.7999999999999999E-2</v>
      </c>
      <c r="AD87" s="145"/>
    </row>
    <row r="88" spans="1:30" s="147" customFormat="1">
      <c r="A88" s="183" t="s">
        <v>700</v>
      </c>
      <c r="B88" s="184">
        <v>0.499</v>
      </c>
      <c r="C88" s="184">
        <v>1.6E-2</v>
      </c>
      <c r="D88" s="184">
        <v>6.4600000000000005E-2</v>
      </c>
      <c r="E88" s="184">
        <v>1.6999999999999999E-3</v>
      </c>
      <c r="F88" s="184">
        <v>5.6399999999999999E-2</v>
      </c>
      <c r="G88" s="184">
        <v>1.6999999999999999E-3</v>
      </c>
      <c r="H88" s="184">
        <v>1.6E-2</v>
      </c>
      <c r="I88" s="184">
        <v>2.3E-3</v>
      </c>
      <c r="J88" s="184">
        <v>23.9</v>
      </c>
      <c r="K88" s="184">
        <v>4.2</v>
      </c>
      <c r="L88" s="185">
        <v>0.82072368421052622</v>
      </c>
      <c r="M88" s="184">
        <v>411</v>
      </c>
      <c r="N88" s="184">
        <v>11</v>
      </c>
      <c r="O88" s="184">
        <v>404.6</v>
      </c>
      <c r="P88" s="184">
        <v>10</v>
      </c>
      <c r="Q88" s="184">
        <v>320</v>
      </c>
      <c r="R88" s="184">
        <v>44</v>
      </c>
      <c r="S88" s="184">
        <v>443</v>
      </c>
      <c r="T88" s="184">
        <v>68</v>
      </c>
      <c r="U88" s="186">
        <v>91.331828442437924</v>
      </c>
      <c r="V88" s="184">
        <v>336</v>
      </c>
      <c r="W88" s="184">
        <v>14</v>
      </c>
      <c r="X88" s="184">
        <v>59.4</v>
      </c>
      <c r="Y88" s="184">
        <v>4</v>
      </c>
      <c r="Z88" s="184">
        <v>75.5</v>
      </c>
      <c r="AA88" s="184">
        <v>4.5999999999999996</v>
      </c>
      <c r="AB88" s="184">
        <v>7.53</v>
      </c>
      <c r="AC88" s="184">
        <v>0.14000000000000001</v>
      </c>
      <c r="AD88" s="145"/>
    </row>
    <row r="89" spans="1:30" s="147" customFormat="1">
      <c r="A89" s="183" t="s">
        <v>701</v>
      </c>
      <c r="B89" s="184">
        <v>4.7679999999999998</v>
      </c>
      <c r="C89" s="184">
        <v>9.9000000000000005E-2</v>
      </c>
      <c r="D89" s="184">
        <v>0.30120000000000002</v>
      </c>
      <c r="E89" s="184">
        <v>6.7000000000000002E-3</v>
      </c>
      <c r="F89" s="184">
        <v>0.11459999999999999</v>
      </c>
      <c r="G89" s="184">
        <v>2.3999999999999998E-3</v>
      </c>
      <c r="H89" s="184">
        <v>5.6800000000000003E-2</v>
      </c>
      <c r="I89" s="184">
        <v>6.4000000000000003E-3</v>
      </c>
      <c r="J89" s="184">
        <v>0.93</v>
      </c>
      <c r="K89" s="184">
        <v>0.14000000000000001</v>
      </c>
      <c r="L89" s="185">
        <v>1.0713241310850872</v>
      </c>
      <c r="M89" s="184">
        <v>1780</v>
      </c>
      <c r="N89" s="184">
        <v>18</v>
      </c>
      <c r="O89" s="184">
        <v>1699</v>
      </c>
      <c r="P89" s="184">
        <v>34</v>
      </c>
      <c r="Q89" s="184">
        <v>1115</v>
      </c>
      <c r="R89" s="184">
        <v>120</v>
      </c>
      <c r="S89" s="184">
        <v>1870</v>
      </c>
      <c r="T89" s="184">
        <v>40</v>
      </c>
      <c r="U89" s="186">
        <v>90.855614973262036</v>
      </c>
      <c r="V89" s="184">
        <v>355</v>
      </c>
      <c r="W89" s="184">
        <v>18</v>
      </c>
      <c r="X89" s="184">
        <v>1860</v>
      </c>
      <c r="Y89" s="184">
        <v>150</v>
      </c>
      <c r="Z89" s="184">
        <v>8290</v>
      </c>
      <c r="AA89" s="184">
        <v>370</v>
      </c>
      <c r="AB89" s="184">
        <v>0.217</v>
      </c>
      <c r="AC89" s="184">
        <v>0.26</v>
      </c>
      <c r="AD89" s="145"/>
    </row>
    <row r="90" spans="1:30" s="147" customFormat="1">
      <c r="A90" s="183" t="s">
        <v>702</v>
      </c>
      <c r="B90" s="184">
        <v>15.28</v>
      </c>
      <c r="C90" s="184">
        <v>0.36</v>
      </c>
      <c r="D90" s="184">
        <v>0.55220000000000002</v>
      </c>
      <c r="E90" s="184">
        <v>1.2999999999999999E-2</v>
      </c>
      <c r="F90" s="184">
        <v>0.2014</v>
      </c>
      <c r="G90" s="184">
        <v>4.7999999999999996E-3</v>
      </c>
      <c r="H90" s="184">
        <v>0.15459999999999999</v>
      </c>
      <c r="I90" s="184">
        <v>1.7000000000000001E-2</v>
      </c>
      <c r="J90" s="184">
        <v>4.12</v>
      </c>
      <c r="K90" s="184">
        <v>0.63</v>
      </c>
      <c r="L90" s="185">
        <v>0.99923538170550108</v>
      </c>
      <c r="M90" s="184">
        <v>2829</v>
      </c>
      <c r="N90" s="184">
        <v>22</v>
      </c>
      <c r="O90" s="184">
        <v>2831</v>
      </c>
      <c r="P90" s="184">
        <v>55</v>
      </c>
      <c r="Q90" s="184">
        <v>2903</v>
      </c>
      <c r="R90" s="184">
        <v>290</v>
      </c>
      <c r="S90" s="184">
        <v>2830</v>
      </c>
      <c r="T90" s="184">
        <v>39</v>
      </c>
      <c r="U90" s="186">
        <v>100.03533568904595</v>
      </c>
      <c r="V90" s="184">
        <v>85.4</v>
      </c>
      <c r="W90" s="184">
        <v>2.2999999999999998</v>
      </c>
      <c r="X90" s="184">
        <v>59.1</v>
      </c>
      <c r="Y90" s="184">
        <v>1.6</v>
      </c>
      <c r="Z90" s="184">
        <v>811</v>
      </c>
      <c r="AA90" s="184">
        <v>24</v>
      </c>
      <c r="AB90" s="184">
        <v>1.4430000000000001</v>
      </c>
      <c r="AC90" s="184">
        <v>0.51</v>
      </c>
      <c r="AD90" s="145"/>
    </row>
    <row r="91" spans="1:30" s="147" customFormat="1">
      <c r="A91" s="183" t="s">
        <v>703</v>
      </c>
      <c r="B91" s="184">
        <v>0.46050000000000002</v>
      </c>
      <c r="C91" s="184">
        <v>1.0999999999999999E-2</v>
      </c>
      <c r="D91" s="184">
        <v>6.1769999999999999E-2</v>
      </c>
      <c r="E91" s="184">
        <v>1.2999999999999999E-3</v>
      </c>
      <c r="F91" s="184">
        <v>5.3699999999999998E-2</v>
      </c>
      <c r="G91" s="184">
        <v>1.4E-3</v>
      </c>
      <c r="H91" s="184">
        <v>2.0899999999999998E-2</v>
      </c>
      <c r="I91" s="184">
        <v>2.2000000000000001E-3</v>
      </c>
      <c r="J91" s="184">
        <v>4.2</v>
      </c>
      <c r="K91" s="184">
        <v>0.64</v>
      </c>
      <c r="L91" s="185">
        <v>0.88105435118548292</v>
      </c>
      <c r="M91" s="184">
        <v>384</v>
      </c>
      <c r="N91" s="184">
        <v>7.3</v>
      </c>
      <c r="O91" s="184">
        <v>386.3</v>
      </c>
      <c r="P91" s="184">
        <v>8.1999999999999993</v>
      </c>
      <c r="Q91" s="184">
        <v>418</v>
      </c>
      <c r="R91" s="184">
        <v>44</v>
      </c>
      <c r="S91" s="184">
        <v>338</v>
      </c>
      <c r="T91" s="184">
        <v>58</v>
      </c>
      <c r="U91" s="186">
        <v>114.28994082840238</v>
      </c>
      <c r="V91" s="184">
        <v>745</v>
      </c>
      <c r="W91" s="184">
        <v>37</v>
      </c>
      <c r="X91" s="184">
        <v>421</v>
      </c>
      <c r="Y91" s="184">
        <v>23</v>
      </c>
      <c r="Z91" s="184">
        <v>801</v>
      </c>
      <c r="AA91" s="184">
        <v>30</v>
      </c>
      <c r="AB91" s="184">
        <v>1.778</v>
      </c>
      <c r="AC91" s="184">
        <v>4.3999999999999997E-2</v>
      </c>
      <c r="AD91" s="145"/>
    </row>
    <row r="92" spans="1:30" s="147" customFormat="1">
      <c r="A92" s="183" t="s">
        <v>704</v>
      </c>
      <c r="B92" s="184">
        <v>0.44800000000000001</v>
      </c>
      <c r="C92" s="184">
        <v>1.2E-2</v>
      </c>
      <c r="D92" s="184">
        <v>5.9670000000000001E-2</v>
      </c>
      <c r="E92" s="184">
        <v>1.2999999999999999E-3</v>
      </c>
      <c r="F92" s="184">
        <v>5.4399999999999997E-2</v>
      </c>
      <c r="G92" s="184">
        <v>1.5E-3</v>
      </c>
      <c r="H92" s="184">
        <v>2.1160000000000002E-2</v>
      </c>
      <c r="I92" s="184">
        <v>2.3E-3</v>
      </c>
      <c r="J92" s="184">
        <v>4.17</v>
      </c>
      <c r="K92" s="184">
        <v>0.65</v>
      </c>
      <c r="L92" s="185">
        <v>0.81336238198983302</v>
      </c>
      <c r="M92" s="184">
        <v>375.8</v>
      </c>
      <c r="N92" s="184">
        <v>8.4</v>
      </c>
      <c r="O92" s="184">
        <v>373.5</v>
      </c>
      <c r="P92" s="184">
        <v>8.1999999999999993</v>
      </c>
      <c r="Q92" s="184">
        <v>423.2</v>
      </c>
      <c r="R92" s="184">
        <v>45</v>
      </c>
      <c r="S92" s="184">
        <v>366</v>
      </c>
      <c r="T92" s="184">
        <v>63</v>
      </c>
      <c r="U92" s="186">
        <v>102.04918032786885</v>
      </c>
      <c r="V92" s="184">
        <v>483</v>
      </c>
      <c r="W92" s="184">
        <v>16</v>
      </c>
      <c r="X92" s="184">
        <v>264.10000000000002</v>
      </c>
      <c r="Y92" s="184">
        <v>5.0999999999999996</v>
      </c>
      <c r="Z92" s="184">
        <v>515</v>
      </c>
      <c r="AA92" s="184">
        <v>12</v>
      </c>
      <c r="AB92" s="184">
        <v>1.82</v>
      </c>
      <c r="AC92" s="184">
        <v>0.26</v>
      </c>
      <c r="AD92" s="145"/>
    </row>
    <row r="93" spans="1:30" s="147" customFormat="1">
      <c r="A93" s="183" t="s">
        <v>705</v>
      </c>
      <c r="B93" s="184">
        <v>0.46800000000000003</v>
      </c>
      <c r="C93" s="184">
        <v>1.4E-2</v>
      </c>
      <c r="D93" s="184">
        <v>6.2899999999999998E-2</v>
      </c>
      <c r="E93" s="184">
        <v>1.4E-3</v>
      </c>
      <c r="F93" s="184">
        <v>5.3499999999999999E-2</v>
      </c>
      <c r="G93" s="184">
        <v>1.6000000000000001E-3</v>
      </c>
      <c r="H93" s="184">
        <v>2.3890000000000002E-2</v>
      </c>
      <c r="I93" s="184">
        <v>2.7000000000000001E-3</v>
      </c>
      <c r="J93" s="184">
        <v>9.7899999999999991</v>
      </c>
      <c r="K93" s="184">
        <v>1.5</v>
      </c>
      <c r="L93" s="185">
        <v>0.74403815580286192</v>
      </c>
      <c r="M93" s="184">
        <v>388.4</v>
      </c>
      <c r="N93" s="184">
        <v>9.6999999999999993</v>
      </c>
      <c r="O93" s="184">
        <v>393.1</v>
      </c>
      <c r="P93" s="184">
        <v>8.5</v>
      </c>
      <c r="Q93" s="184">
        <v>477</v>
      </c>
      <c r="R93" s="184">
        <v>52</v>
      </c>
      <c r="S93" s="184">
        <v>325</v>
      </c>
      <c r="T93" s="184">
        <v>67</v>
      </c>
      <c r="U93" s="186">
        <v>120.95384615384617</v>
      </c>
      <c r="V93" s="184">
        <v>284.5</v>
      </c>
      <c r="W93" s="184">
        <v>9.1</v>
      </c>
      <c r="X93" s="184">
        <v>64.8</v>
      </c>
      <c r="Y93" s="184">
        <v>3.1</v>
      </c>
      <c r="Z93" s="184">
        <v>142.19999999999999</v>
      </c>
      <c r="AA93" s="184">
        <v>6.5</v>
      </c>
      <c r="AB93" s="184">
        <v>4.4729999999999999</v>
      </c>
      <c r="AC93" s="184">
        <v>5.0999999999999997E-2</v>
      </c>
      <c r="AD93" s="145"/>
    </row>
    <row r="94" spans="1:30" s="147" customFormat="1">
      <c r="A94" s="183" t="s">
        <v>706</v>
      </c>
      <c r="B94" s="184">
        <v>0.46200000000000002</v>
      </c>
      <c r="C94" s="184">
        <v>1.9E-2</v>
      </c>
      <c r="D94" s="184">
        <v>6.0999999999999999E-2</v>
      </c>
      <c r="E94" s="184">
        <v>1.4E-3</v>
      </c>
      <c r="F94" s="184">
        <v>5.4600000000000003E-2</v>
      </c>
      <c r="G94" s="184">
        <v>2.2000000000000001E-3</v>
      </c>
      <c r="H94" s="184">
        <v>2.401E-2</v>
      </c>
      <c r="I94" s="184">
        <v>2.5999999999999999E-3</v>
      </c>
      <c r="J94" s="184">
        <v>4.1100000000000003</v>
      </c>
      <c r="K94" s="184">
        <v>0.7</v>
      </c>
      <c r="L94" s="185">
        <v>0.55806729939603106</v>
      </c>
      <c r="M94" s="184">
        <v>383</v>
      </c>
      <c r="N94" s="184">
        <v>13</v>
      </c>
      <c r="O94" s="184">
        <v>381.6</v>
      </c>
      <c r="P94" s="184">
        <v>8.6</v>
      </c>
      <c r="Q94" s="184">
        <v>479</v>
      </c>
      <c r="R94" s="184">
        <v>52</v>
      </c>
      <c r="S94" s="184">
        <v>344</v>
      </c>
      <c r="T94" s="184">
        <v>87</v>
      </c>
      <c r="U94" s="186">
        <v>110.93023255813954</v>
      </c>
      <c r="V94" s="184">
        <v>121.5</v>
      </c>
      <c r="W94" s="184">
        <v>4.9000000000000004</v>
      </c>
      <c r="X94" s="184">
        <v>67.7</v>
      </c>
      <c r="Y94" s="184">
        <v>2.2000000000000002</v>
      </c>
      <c r="Z94" s="184">
        <v>152.9</v>
      </c>
      <c r="AA94" s="184">
        <v>7.6</v>
      </c>
      <c r="AB94" s="184">
        <v>1.96</v>
      </c>
      <c r="AC94" s="184">
        <v>2.3E-2</v>
      </c>
      <c r="AD94" s="145"/>
    </row>
    <row r="95" spans="1:30" s="147" customFormat="1">
      <c r="A95" s="183" t="s">
        <v>707</v>
      </c>
      <c r="B95" s="184">
        <v>0.44600000000000001</v>
      </c>
      <c r="C95" s="184">
        <v>3.1E-2</v>
      </c>
      <c r="D95" s="184">
        <v>6.0199999999999997E-2</v>
      </c>
      <c r="E95" s="184">
        <v>2E-3</v>
      </c>
      <c r="F95" s="184">
        <v>5.3800000000000001E-2</v>
      </c>
      <c r="G95" s="184">
        <v>3.5999999999999999E-3</v>
      </c>
      <c r="H95" s="184">
        <v>2.4E-2</v>
      </c>
      <c r="I95" s="184">
        <v>3.0999999999999999E-3</v>
      </c>
      <c r="J95" s="184">
        <v>4</v>
      </c>
      <c r="K95" s="184">
        <v>0.69</v>
      </c>
      <c r="L95" s="185">
        <v>0.47797663701639709</v>
      </c>
      <c r="M95" s="184">
        <v>372</v>
      </c>
      <c r="N95" s="184">
        <v>22</v>
      </c>
      <c r="O95" s="184">
        <v>377</v>
      </c>
      <c r="P95" s="184">
        <v>12</v>
      </c>
      <c r="Q95" s="184">
        <v>479</v>
      </c>
      <c r="R95" s="184">
        <v>61</v>
      </c>
      <c r="S95" s="184">
        <v>320</v>
      </c>
      <c r="T95" s="184">
        <v>150</v>
      </c>
      <c r="U95" s="186">
        <v>117.81250000000001</v>
      </c>
      <c r="V95" s="184">
        <v>179.8</v>
      </c>
      <c r="W95" s="184">
        <v>7.5</v>
      </c>
      <c r="X95" s="184">
        <v>99.2</v>
      </c>
      <c r="Y95" s="184">
        <v>4.0999999999999996</v>
      </c>
      <c r="Z95" s="184">
        <v>187</v>
      </c>
      <c r="AA95" s="184">
        <v>15</v>
      </c>
      <c r="AB95" s="184">
        <v>1.8140000000000001</v>
      </c>
      <c r="AC95" s="184">
        <v>23</v>
      </c>
      <c r="AD95" s="145"/>
    </row>
    <row r="96" spans="1:30" s="147" customFormat="1">
      <c r="A96" s="183" t="s">
        <v>708</v>
      </c>
      <c r="B96" s="184">
        <v>0.48</v>
      </c>
      <c r="C96" s="184">
        <v>1.7000000000000001E-2</v>
      </c>
      <c r="D96" s="184">
        <v>6.2019999999999999E-2</v>
      </c>
      <c r="E96" s="184">
        <v>1.4E-3</v>
      </c>
      <c r="F96" s="184">
        <v>5.62E-2</v>
      </c>
      <c r="G96" s="184">
        <v>2.0999999999999999E-3</v>
      </c>
      <c r="H96" s="184">
        <v>2.3869999999999999E-2</v>
      </c>
      <c r="I96" s="184">
        <v>2.5999999999999999E-3</v>
      </c>
      <c r="J96" s="184">
        <v>2.2400000000000002</v>
      </c>
      <c r="K96" s="184">
        <v>0.36</v>
      </c>
      <c r="L96" s="185">
        <v>0.63736555570309383</v>
      </c>
      <c r="M96" s="184">
        <v>396</v>
      </c>
      <c r="N96" s="184">
        <v>11</v>
      </c>
      <c r="O96" s="184">
        <v>387.8</v>
      </c>
      <c r="P96" s="184">
        <v>8.6</v>
      </c>
      <c r="Q96" s="184">
        <v>477</v>
      </c>
      <c r="R96" s="184">
        <v>51</v>
      </c>
      <c r="S96" s="184">
        <v>432</v>
      </c>
      <c r="T96" s="184">
        <v>77</v>
      </c>
      <c r="U96" s="186">
        <v>89.768518518518519</v>
      </c>
      <c r="V96" s="184">
        <v>228.3</v>
      </c>
      <c r="W96" s="184">
        <v>9.6</v>
      </c>
      <c r="X96" s="184">
        <v>239</v>
      </c>
      <c r="Y96" s="184">
        <v>17</v>
      </c>
      <c r="Z96" s="184">
        <v>496</v>
      </c>
      <c r="AA96" s="184">
        <v>31</v>
      </c>
      <c r="AB96" s="184">
        <v>1.0349999999999999</v>
      </c>
      <c r="AC96" s="184">
        <v>0.52</v>
      </c>
      <c r="AD96" s="145"/>
    </row>
    <row r="97" spans="1:30" s="147" customFormat="1">
      <c r="A97" s="183" t="s">
        <v>709</v>
      </c>
      <c r="B97" s="184">
        <v>0.49399999999999999</v>
      </c>
      <c r="C97" s="184">
        <v>1.7000000000000001E-2</v>
      </c>
      <c r="D97" s="184">
        <v>6.4100000000000004E-2</v>
      </c>
      <c r="E97" s="184">
        <v>1.6000000000000001E-3</v>
      </c>
      <c r="F97" s="184">
        <v>5.6099999999999997E-2</v>
      </c>
      <c r="G97" s="184">
        <v>2.0999999999999999E-3</v>
      </c>
      <c r="H97" s="184">
        <v>2.479E-2</v>
      </c>
      <c r="I97" s="184">
        <v>2.7000000000000001E-3</v>
      </c>
      <c r="J97" s="184">
        <v>6.22</v>
      </c>
      <c r="K97" s="184">
        <v>0.98</v>
      </c>
      <c r="L97" s="185">
        <v>0.72533724878406891</v>
      </c>
      <c r="M97" s="184">
        <v>406</v>
      </c>
      <c r="N97" s="184">
        <v>12</v>
      </c>
      <c r="O97" s="184">
        <v>400.6</v>
      </c>
      <c r="P97" s="184">
        <v>9.4</v>
      </c>
      <c r="Q97" s="184">
        <v>495</v>
      </c>
      <c r="R97" s="184">
        <v>54</v>
      </c>
      <c r="S97" s="184">
        <v>412</v>
      </c>
      <c r="T97" s="184">
        <v>81</v>
      </c>
      <c r="U97" s="186">
        <v>97.233009708737868</v>
      </c>
      <c r="V97" s="184">
        <v>167.9</v>
      </c>
      <c r="W97" s="184">
        <v>7.5</v>
      </c>
      <c r="X97" s="184">
        <v>59.3</v>
      </c>
      <c r="Y97" s="184">
        <v>3.1</v>
      </c>
      <c r="Z97" s="184">
        <v>128.6</v>
      </c>
      <c r="AA97" s="184">
        <v>6.4</v>
      </c>
      <c r="AB97" s="184">
        <v>2.8740000000000001</v>
      </c>
      <c r="AC97" s="184">
        <v>4.3999999999999997E-2</v>
      </c>
      <c r="AD97" s="145"/>
    </row>
    <row r="98" spans="1:30" s="147" customFormat="1">
      <c r="A98" s="183" t="s">
        <v>710</v>
      </c>
      <c r="B98" s="184">
        <v>0.45500000000000002</v>
      </c>
      <c r="C98" s="184">
        <v>1.4E-2</v>
      </c>
      <c r="D98" s="184">
        <v>6.0639999999999999E-2</v>
      </c>
      <c r="E98" s="184">
        <v>1.4E-3</v>
      </c>
      <c r="F98" s="184">
        <v>5.5E-2</v>
      </c>
      <c r="G98" s="184">
        <v>2E-3</v>
      </c>
      <c r="H98" s="184">
        <v>2.4389999999999998E-2</v>
      </c>
      <c r="I98" s="184">
        <v>2.7000000000000001E-3</v>
      </c>
      <c r="J98" s="184">
        <v>5.07</v>
      </c>
      <c r="K98" s="184">
        <v>0.79</v>
      </c>
      <c r="L98" s="185">
        <v>0.75032981530343013</v>
      </c>
      <c r="M98" s="184">
        <v>379.8</v>
      </c>
      <c r="N98" s="184">
        <v>10</v>
      </c>
      <c r="O98" s="184">
        <v>380.2</v>
      </c>
      <c r="P98" s="184">
        <v>8.8000000000000007</v>
      </c>
      <c r="Q98" s="184">
        <v>487</v>
      </c>
      <c r="R98" s="184">
        <v>52</v>
      </c>
      <c r="S98" s="184">
        <v>377</v>
      </c>
      <c r="T98" s="184">
        <v>81</v>
      </c>
      <c r="U98" s="186">
        <v>100.84880636604774</v>
      </c>
      <c r="V98" s="184">
        <v>269</v>
      </c>
      <c r="W98" s="184">
        <v>12</v>
      </c>
      <c r="X98" s="184">
        <v>112.7</v>
      </c>
      <c r="Y98" s="184">
        <v>5.4</v>
      </c>
      <c r="Z98" s="184">
        <v>240</v>
      </c>
      <c r="AA98" s="184">
        <v>11</v>
      </c>
      <c r="AB98" s="184">
        <v>2.4</v>
      </c>
      <c r="AC98" s="184">
        <v>1.0999999999999999E-2</v>
      </c>
      <c r="AD98" s="145"/>
    </row>
    <row r="99" spans="1:30" s="147" customFormat="1">
      <c r="A99" s="183" t="s">
        <v>711</v>
      </c>
      <c r="B99" s="184">
        <v>0.47599999999999998</v>
      </c>
      <c r="C99" s="184">
        <v>1.4E-2</v>
      </c>
      <c r="D99" s="184">
        <v>6.2770000000000006E-2</v>
      </c>
      <c r="E99" s="184">
        <v>1.2999999999999999E-3</v>
      </c>
      <c r="F99" s="184">
        <v>5.5E-2</v>
      </c>
      <c r="G99" s="184">
        <v>1.6000000000000001E-3</v>
      </c>
      <c r="H99" s="184">
        <v>2.7699999999999999E-2</v>
      </c>
      <c r="I99" s="184">
        <v>3.0999999999999999E-3</v>
      </c>
      <c r="J99" s="184">
        <v>13.4</v>
      </c>
      <c r="K99" s="184">
        <v>2.1</v>
      </c>
      <c r="L99" s="185">
        <v>0.70415803727895476</v>
      </c>
      <c r="M99" s="184">
        <v>395</v>
      </c>
      <c r="N99" s="184">
        <v>9.6999999999999993</v>
      </c>
      <c r="O99" s="184">
        <v>392.4</v>
      </c>
      <c r="P99" s="184">
        <v>8.1</v>
      </c>
      <c r="Q99" s="184">
        <v>551</v>
      </c>
      <c r="R99" s="184">
        <v>61</v>
      </c>
      <c r="S99" s="184">
        <v>395</v>
      </c>
      <c r="T99" s="184">
        <v>67</v>
      </c>
      <c r="U99" s="186">
        <v>99.341772151898738</v>
      </c>
      <c r="V99" s="184">
        <v>358</v>
      </c>
      <c r="W99" s="184">
        <v>11</v>
      </c>
      <c r="X99" s="184">
        <v>51.9</v>
      </c>
      <c r="Y99" s="184">
        <v>1.5</v>
      </c>
      <c r="Z99" s="184">
        <v>127</v>
      </c>
      <c r="AA99" s="184">
        <v>5.3</v>
      </c>
      <c r="AB99" s="184">
        <v>6.923</v>
      </c>
      <c r="AC99" s="184">
        <v>0.92</v>
      </c>
      <c r="AD99" s="145"/>
    </row>
    <row r="100" spans="1:30" s="147" customFormat="1">
      <c r="A100" s="183" t="s">
        <v>712</v>
      </c>
      <c r="B100" s="184">
        <v>0.46100000000000002</v>
      </c>
      <c r="C100" s="184">
        <v>1.7000000000000001E-2</v>
      </c>
      <c r="D100" s="184">
        <v>6.0310000000000002E-2</v>
      </c>
      <c r="E100" s="184">
        <v>1.2999999999999999E-3</v>
      </c>
      <c r="F100" s="184">
        <v>5.5399999999999998E-2</v>
      </c>
      <c r="G100" s="184">
        <v>2.2000000000000001E-3</v>
      </c>
      <c r="H100" s="184">
        <v>2.3E-2</v>
      </c>
      <c r="I100" s="184">
        <v>2.8E-3</v>
      </c>
      <c r="J100" s="184">
        <v>20.6</v>
      </c>
      <c r="K100" s="184">
        <v>3.4</v>
      </c>
      <c r="L100" s="185">
        <v>0.58452895334887389</v>
      </c>
      <c r="M100" s="184">
        <v>383</v>
      </c>
      <c r="N100" s="184">
        <v>12</v>
      </c>
      <c r="O100" s="184">
        <v>377.4</v>
      </c>
      <c r="P100" s="184">
        <v>8</v>
      </c>
      <c r="Q100" s="184">
        <v>458</v>
      </c>
      <c r="R100" s="184">
        <v>56</v>
      </c>
      <c r="S100" s="184">
        <v>380</v>
      </c>
      <c r="T100" s="184">
        <v>84</v>
      </c>
      <c r="U100" s="186">
        <v>99.315789473684205</v>
      </c>
      <c r="V100" s="184">
        <v>179.9</v>
      </c>
      <c r="W100" s="184">
        <v>6.1</v>
      </c>
      <c r="X100" s="184">
        <v>21.59</v>
      </c>
      <c r="Y100" s="184">
        <v>0.73</v>
      </c>
      <c r="Z100" s="184">
        <v>43.7</v>
      </c>
      <c r="AA100" s="184">
        <v>3</v>
      </c>
      <c r="AB100" s="184">
        <v>8.32</v>
      </c>
      <c r="AC100" s="184">
        <v>9.0999999999999998E-2</v>
      </c>
      <c r="AD100" s="145"/>
    </row>
    <row r="101" spans="1:30" s="147" customFormat="1">
      <c r="A101" s="183" t="s">
        <v>713</v>
      </c>
      <c r="B101" s="184">
        <v>0.501</v>
      </c>
      <c r="C101" s="184">
        <v>2.3E-2</v>
      </c>
      <c r="D101" s="184">
        <v>6.4299999999999996E-2</v>
      </c>
      <c r="E101" s="184">
        <v>2.0999999999999999E-3</v>
      </c>
      <c r="F101" s="184">
        <v>5.6500000000000002E-2</v>
      </c>
      <c r="G101" s="184">
        <v>2.7000000000000001E-3</v>
      </c>
      <c r="H101" s="184">
        <v>2.35E-2</v>
      </c>
      <c r="I101" s="184">
        <v>2.7000000000000001E-3</v>
      </c>
      <c r="J101" s="184">
        <v>9.86</v>
      </c>
      <c r="K101" s="184">
        <v>1.7</v>
      </c>
      <c r="L101" s="185">
        <v>0.71140712691865582</v>
      </c>
      <c r="M101" s="184">
        <v>411</v>
      </c>
      <c r="N101" s="184">
        <v>15</v>
      </c>
      <c r="O101" s="184">
        <v>402</v>
      </c>
      <c r="P101" s="184">
        <v>13</v>
      </c>
      <c r="Q101" s="184">
        <v>470</v>
      </c>
      <c r="R101" s="184">
        <v>54</v>
      </c>
      <c r="S101" s="184">
        <v>437</v>
      </c>
      <c r="T101" s="184">
        <v>110</v>
      </c>
      <c r="U101" s="186">
        <v>91.990846681922207</v>
      </c>
      <c r="V101" s="184">
        <v>221</v>
      </c>
      <c r="W101" s="184">
        <v>13</v>
      </c>
      <c r="X101" s="184">
        <v>52.8</v>
      </c>
      <c r="Y101" s="184">
        <v>2.5</v>
      </c>
      <c r="Z101" s="184">
        <v>116.9</v>
      </c>
      <c r="AA101" s="184">
        <v>9.6999999999999993</v>
      </c>
      <c r="AB101" s="184">
        <v>4.29</v>
      </c>
      <c r="AC101" s="184">
        <v>3.9E-2</v>
      </c>
      <c r="AD101" s="145"/>
    </row>
    <row r="102" spans="1:30" s="147" customFormat="1">
      <c r="A102" s="183" t="s">
        <v>714</v>
      </c>
      <c r="B102" s="184">
        <v>0.85599999999999998</v>
      </c>
      <c r="C102" s="184">
        <v>2.4E-2</v>
      </c>
      <c r="D102" s="184">
        <v>0.10249999999999999</v>
      </c>
      <c r="E102" s="184">
        <v>2.2000000000000001E-3</v>
      </c>
      <c r="F102" s="184">
        <v>6.08E-2</v>
      </c>
      <c r="G102" s="184">
        <v>1.8E-3</v>
      </c>
      <c r="H102" s="184">
        <v>3.5029999999999999E-2</v>
      </c>
      <c r="I102" s="184">
        <v>3.7000000000000002E-3</v>
      </c>
      <c r="J102" s="184">
        <v>4.3</v>
      </c>
      <c r="K102" s="184">
        <v>0.66</v>
      </c>
      <c r="L102" s="185">
        <v>0.76552845528455293</v>
      </c>
      <c r="M102" s="184">
        <v>627</v>
      </c>
      <c r="N102" s="184">
        <v>13</v>
      </c>
      <c r="O102" s="184">
        <v>628.70000000000005</v>
      </c>
      <c r="P102" s="184">
        <v>13</v>
      </c>
      <c r="Q102" s="184">
        <v>696</v>
      </c>
      <c r="R102" s="184">
        <v>73</v>
      </c>
      <c r="S102" s="184">
        <v>617</v>
      </c>
      <c r="T102" s="184">
        <v>62</v>
      </c>
      <c r="U102" s="186">
        <v>101.89627228525123</v>
      </c>
      <c r="V102" s="184">
        <v>229.1</v>
      </c>
      <c r="W102" s="184">
        <v>8.4</v>
      </c>
      <c r="X102" s="184">
        <v>128.5</v>
      </c>
      <c r="Y102" s="184">
        <v>5.3</v>
      </c>
      <c r="Z102" s="184">
        <v>394</v>
      </c>
      <c r="AA102" s="184">
        <v>12</v>
      </c>
      <c r="AB102" s="184">
        <v>1.778</v>
      </c>
      <c r="AC102" s="184">
        <v>2.7E-2</v>
      </c>
      <c r="AD102" s="145"/>
    </row>
    <row r="103" spans="1:30" s="147" customFormat="1">
      <c r="A103" s="183" t="s">
        <v>715</v>
      </c>
      <c r="B103" s="184">
        <v>0.54600000000000004</v>
      </c>
      <c r="C103" s="184">
        <v>1.4999999999999999E-2</v>
      </c>
      <c r="D103" s="184">
        <v>6.5089999999999995E-2</v>
      </c>
      <c r="E103" s="184">
        <v>1.4E-3</v>
      </c>
      <c r="F103" s="184">
        <v>6.0900000000000003E-2</v>
      </c>
      <c r="G103" s="184">
        <v>1.6000000000000001E-3</v>
      </c>
      <c r="H103" s="184">
        <v>2.0889999999999999E-2</v>
      </c>
      <c r="I103" s="184">
        <v>2.2000000000000001E-3</v>
      </c>
      <c r="J103" s="184">
        <v>4.97</v>
      </c>
      <c r="K103" s="184">
        <v>0.78</v>
      </c>
      <c r="L103" s="185">
        <v>0.7829159625134432</v>
      </c>
      <c r="M103" s="184">
        <v>441.2</v>
      </c>
      <c r="N103" s="184">
        <v>9.9</v>
      </c>
      <c r="O103" s="184">
        <v>406.4</v>
      </c>
      <c r="P103" s="184">
        <v>8.6999999999999993</v>
      </c>
      <c r="Q103" s="184">
        <v>417.9</v>
      </c>
      <c r="R103" s="184">
        <v>44</v>
      </c>
      <c r="S103" s="184">
        <v>625</v>
      </c>
      <c r="T103" s="184">
        <v>57</v>
      </c>
      <c r="U103" s="186">
        <v>65.023999999999987</v>
      </c>
      <c r="V103" s="184">
        <v>575</v>
      </c>
      <c r="W103" s="184">
        <v>39</v>
      </c>
      <c r="X103" s="184">
        <v>304</v>
      </c>
      <c r="Y103" s="184">
        <v>25</v>
      </c>
      <c r="Z103" s="184">
        <v>537</v>
      </c>
      <c r="AA103" s="184">
        <v>30</v>
      </c>
      <c r="AB103" s="184">
        <v>1.9650000000000001</v>
      </c>
      <c r="AC103" s="184">
        <v>1.9E-2</v>
      </c>
      <c r="AD103" s="145"/>
    </row>
    <row r="104" spans="1:30" s="147" customFormat="1">
      <c r="A104" s="183" t="s">
        <v>716</v>
      </c>
      <c r="B104" s="184">
        <v>0.47099999999999997</v>
      </c>
      <c r="C104" s="184">
        <v>1.7000000000000001E-2</v>
      </c>
      <c r="D104" s="184">
        <v>6.2399999999999997E-2</v>
      </c>
      <c r="E104" s="184">
        <v>1.5E-3</v>
      </c>
      <c r="F104" s="184">
        <v>5.4899999999999997E-2</v>
      </c>
      <c r="G104" s="184">
        <v>2E-3</v>
      </c>
      <c r="H104" s="184">
        <v>1.6080000000000001E-2</v>
      </c>
      <c r="I104" s="184">
        <v>1.8E-3</v>
      </c>
      <c r="J104" s="184">
        <v>7.37</v>
      </c>
      <c r="K104" s="184">
        <v>1.2</v>
      </c>
      <c r="L104" s="185">
        <v>0.66600678733031671</v>
      </c>
      <c r="M104" s="184">
        <v>391</v>
      </c>
      <c r="N104" s="184">
        <v>12</v>
      </c>
      <c r="O104" s="184">
        <v>390.4</v>
      </c>
      <c r="P104" s="184">
        <v>9</v>
      </c>
      <c r="Q104" s="184">
        <v>322</v>
      </c>
      <c r="R104" s="184">
        <v>35</v>
      </c>
      <c r="S104" s="184">
        <v>368</v>
      </c>
      <c r="T104" s="184">
        <v>80</v>
      </c>
      <c r="U104" s="186">
        <v>106.08695652173911</v>
      </c>
      <c r="V104" s="184">
        <v>205.7</v>
      </c>
      <c r="W104" s="184">
        <v>5.8</v>
      </c>
      <c r="X104" s="184">
        <v>94.1</v>
      </c>
      <c r="Y104" s="184">
        <v>3.9</v>
      </c>
      <c r="Z104" s="184">
        <v>134.19999999999999</v>
      </c>
      <c r="AA104" s="184">
        <v>6.6</v>
      </c>
      <c r="AB104" s="184">
        <v>2.2450000000000001</v>
      </c>
      <c r="AC104" s="184">
        <v>3.2000000000000001E-2</v>
      </c>
      <c r="AD104" s="145"/>
    </row>
    <row r="105" spans="1:30" s="147" customFormat="1">
      <c r="A105" s="183" t="s">
        <v>717</v>
      </c>
      <c r="B105" s="184">
        <v>0.45029999999999998</v>
      </c>
      <c r="C105" s="184">
        <v>1.0999999999999999E-2</v>
      </c>
      <c r="D105" s="184">
        <v>5.9900000000000002E-2</v>
      </c>
      <c r="E105" s="184">
        <v>1.1999999999999999E-3</v>
      </c>
      <c r="F105" s="184">
        <v>5.4800000000000001E-2</v>
      </c>
      <c r="G105" s="184">
        <v>1.4E-3</v>
      </c>
      <c r="H105" s="184">
        <v>1.6539999999999999E-2</v>
      </c>
      <c r="I105" s="184">
        <v>1.8E-3</v>
      </c>
      <c r="J105" s="184">
        <v>9.82</v>
      </c>
      <c r="K105" s="184">
        <v>1.5</v>
      </c>
      <c r="L105" s="185">
        <v>0.82009409622097407</v>
      </c>
      <c r="M105" s="184">
        <v>377.7</v>
      </c>
      <c r="N105" s="184">
        <v>7.7</v>
      </c>
      <c r="O105" s="184">
        <v>375</v>
      </c>
      <c r="P105" s="184">
        <v>7.5</v>
      </c>
      <c r="Q105" s="184">
        <v>331.5</v>
      </c>
      <c r="R105" s="184">
        <v>35</v>
      </c>
      <c r="S105" s="184">
        <v>390</v>
      </c>
      <c r="T105" s="184">
        <v>60</v>
      </c>
      <c r="U105" s="186">
        <v>96.15384615384616</v>
      </c>
      <c r="V105" s="184">
        <v>619</v>
      </c>
      <c r="W105" s="184">
        <v>23</v>
      </c>
      <c r="X105" s="184">
        <v>192.7</v>
      </c>
      <c r="Y105" s="184">
        <v>7.1</v>
      </c>
      <c r="Z105" s="184">
        <v>278.7</v>
      </c>
      <c r="AA105" s="184">
        <v>7.3</v>
      </c>
      <c r="AB105" s="184">
        <v>3.2</v>
      </c>
      <c r="AC105" s="184">
        <v>6.3E-2</v>
      </c>
      <c r="AD105" s="145"/>
    </row>
    <row r="106" spans="1:30" s="147" customFormat="1">
      <c r="A106" s="183" t="s">
        <v>718</v>
      </c>
      <c r="B106" s="184">
        <v>0.60899999999999999</v>
      </c>
      <c r="C106" s="184">
        <v>1.9E-2</v>
      </c>
      <c r="D106" s="184">
        <v>6.7199999999999996E-2</v>
      </c>
      <c r="E106" s="184">
        <v>1.9E-3</v>
      </c>
      <c r="F106" s="184">
        <v>6.6699999999999995E-2</v>
      </c>
      <c r="G106" s="184">
        <v>2.5000000000000001E-3</v>
      </c>
      <c r="H106" s="184">
        <v>1.7659999999999999E-2</v>
      </c>
      <c r="I106" s="184">
        <v>2E-3</v>
      </c>
      <c r="J106" s="184">
        <v>6.05</v>
      </c>
      <c r="K106" s="184">
        <v>0.96</v>
      </c>
      <c r="L106" s="185">
        <v>0.90625</v>
      </c>
      <c r="M106" s="184">
        <v>482</v>
      </c>
      <c r="N106" s="184">
        <v>12</v>
      </c>
      <c r="O106" s="184">
        <v>418.9</v>
      </c>
      <c r="P106" s="184">
        <v>12</v>
      </c>
      <c r="Q106" s="184">
        <v>354</v>
      </c>
      <c r="R106" s="184">
        <v>40</v>
      </c>
      <c r="S106" s="184">
        <v>806</v>
      </c>
      <c r="T106" s="184">
        <v>77</v>
      </c>
      <c r="U106" s="186">
        <v>51.972704714640194</v>
      </c>
      <c r="V106" s="184">
        <v>348.7</v>
      </c>
      <c r="W106" s="184">
        <v>9.1</v>
      </c>
      <c r="X106" s="184">
        <v>193.8</v>
      </c>
      <c r="Y106" s="184">
        <v>8.6</v>
      </c>
      <c r="Z106" s="184">
        <v>298</v>
      </c>
      <c r="AA106" s="184">
        <v>21</v>
      </c>
      <c r="AB106" s="184">
        <v>1.823</v>
      </c>
      <c r="AC106" s="184">
        <v>8.3000000000000004E-2</v>
      </c>
      <c r="AD106" s="145"/>
    </row>
    <row r="107" spans="1:30" s="147" customFormat="1">
      <c r="A107" s="183" t="s">
        <v>719</v>
      </c>
      <c r="B107" s="184">
        <v>0.47099999999999997</v>
      </c>
      <c r="C107" s="184">
        <v>1.9E-2</v>
      </c>
      <c r="D107" s="184">
        <v>6.08E-2</v>
      </c>
      <c r="E107" s="184">
        <v>1.8E-3</v>
      </c>
      <c r="F107" s="184">
        <v>5.6300000000000003E-2</v>
      </c>
      <c r="G107" s="184">
        <v>2.3999999999999998E-3</v>
      </c>
      <c r="H107" s="184">
        <v>1.6899999999999998E-2</v>
      </c>
      <c r="I107" s="184">
        <v>2.0999999999999999E-3</v>
      </c>
      <c r="J107" s="184">
        <v>28.6</v>
      </c>
      <c r="K107" s="184">
        <v>5.5</v>
      </c>
      <c r="L107" s="185">
        <v>0.73389889196675895</v>
      </c>
      <c r="M107" s="184">
        <v>391</v>
      </c>
      <c r="N107" s="184">
        <v>13</v>
      </c>
      <c r="O107" s="184">
        <v>380.5</v>
      </c>
      <c r="P107" s="184">
        <v>11</v>
      </c>
      <c r="Q107" s="184">
        <v>338</v>
      </c>
      <c r="R107" s="184">
        <v>42</v>
      </c>
      <c r="S107" s="184">
        <v>449</v>
      </c>
      <c r="T107" s="184">
        <v>97</v>
      </c>
      <c r="U107" s="186">
        <v>84.743875278396445</v>
      </c>
      <c r="V107" s="184">
        <v>255</v>
      </c>
      <c r="W107" s="184">
        <v>13</v>
      </c>
      <c r="X107" s="184">
        <v>30.4</v>
      </c>
      <c r="Y107" s="184">
        <v>2.5</v>
      </c>
      <c r="Z107" s="184">
        <v>51.5</v>
      </c>
      <c r="AA107" s="184">
        <v>5.4</v>
      </c>
      <c r="AB107" s="184">
        <v>8.42</v>
      </c>
      <c r="AC107" s="184">
        <v>0.43</v>
      </c>
      <c r="AD107" s="145"/>
    </row>
    <row r="108" spans="1:30" s="147" customFormat="1">
      <c r="A108" s="183" t="s">
        <v>720</v>
      </c>
      <c r="B108" s="184">
        <v>0.52900000000000003</v>
      </c>
      <c r="C108" s="184">
        <v>1.7000000000000001E-2</v>
      </c>
      <c r="D108" s="184">
        <v>5.9200000000000003E-2</v>
      </c>
      <c r="E108" s="184">
        <v>1.5E-3</v>
      </c>
      <c r="F108" s="184">
        <v>6.5100000000000005E-2</v>
      </c>
      <c r="G108" s="184">
        <v>2.2000000000000001E-3</v>
      </c>
      <c r="H108" s="184">
        <v>1.7239999999999998E-2</v>
      </c>
      <c r="I108" s="184">
        <v>1.8E-3</v>
      </c>
      <c r="J108" s="184">
        <v>3.1190000000000002</v>
      </c>
      <c r="K108" s="184">
        <v>0.48</v>
      </c>
      <c r="L108" s="185">
        <v>0.78845389507154207</v>
      </c>
      <c r="M108" s="184">
        <v>431</v>
      </c>
      <c r="N108" s="184">
        <v>12</v>
      </c>
      <c r="O108" s="184">
        <v>370.7</v>
      </c>
      <c r="P108" s="184">
        <v>8.9</v>
      </c>
      <c r="Q108" s="184">
        <v>345.5</v>
      </c>
      <c r="R108" s="184">
        <v>37</v>
      </c>
      <c r="S108" s="184">
        <v>743</v>
      </c>
      <c r="T108" s="184">
        <v>75</v>
      </c>
      <c r="U108" s="186">
        <v>49.892328398384919</v>
      </c>
      <c r="V108" s="184">
        <v>309</v>
      </c>
      <c r="W108" s="184">
        <v>21</v>
      </c>
      <c r="X108" s="184">
        <v>299</v>
      </c>
      <c r="Y108" s="184">
        <v>24</v>
      </c>
      <c r="Z108" s="184">
        <v>450</v>
      </c>
      <c r="AA108" s="184">
        <v>30</v>
      </c>
      <c r="AB108" s="184">
        <v>1.0740000000000001</v>
      </c>
      <c r="AC108" s="184">
        <v>6.3E-2</v>
      </c>
      <c r="AD108" s="145"/>
    </row>
    <row r="109" spans="1:30" s="147" customFormat="1">
      <c r="A109" s="183" t="s">
        <v>721</v>
      </c>
      <c r="B109" s="184">
        <v>4.6150000000000002</v>
      </c>
      <c r="C109" s="184">
        <v>0.11</v>
      </c>
      <c r="D109" s="184">
        <v>0.3105</v>
      </c>
      <c r="E109" s="184">
        <v>7.7000000000000002E-3</v>
      </c>
      <c r="F109" s="184">
        <v>0.1077</v>
      </c>
      <c r="G109" s="184">
        <v>2.5000000000000001E-3</v>
      </c>
      <c r="H109" s="184">
        <v>6.5000000000000002E-2</v>
      </c>
      <c r="I109" s="184">
        <v>7.0000000000000001E-3</v>
      </c>
      <c r="J109" s="184">
        <v>3.86</v>
      </c>
      <c r="K109" s="184">
        <v>0.59</v>
      </c>
      <c r="L109" s="185">
        <v>1.0404186795491142</v>
      </c>
      <c r="M109" s="184">
        <v>1748</v>
      </c>
      <c r="N109" s="184">
        <v>21</v>
      </c>
      <c r="O109" s="184">
        <v>1742</v>
      </c>
      <c r="P109" s="184">
        <v>38</v>
      </c>
      <c r="Q109" s="184">
        <v>1273</v>
      </c>
      <c r="R109" s="184">
        <v>130</v>
      </c>
      <c r="S109" s="184">
        <v>1761</v>
      </c>
      <c r="T109" s="184">
        <v>43</v>
      </c>
      <c r="U109" s="186">
        <v>98.921067575241338</v>
      </c>
      <c r="V109" s="184">
        <v>367</v>
      </c>
      <c r="W109" s="184">
        <v>13</v>
      </c>
      <c r="X109" s="184">
        <v>392</v>
      </c>
      <c r="Y109" s="184">
        <v>26</v>
      </c>
      <c r="Z109" s="184">
        <v>2381</v>
      </c>
      <c r="AA109" s="184">
        <v>94</v>
      </c>
      <c r="AB109" s="184">
        <v>0.94899999999999995</v>
      </c>
      <c r="AC109" s="184">
        <v>0.02</v>
      </c>
      <c r="AD109" s="145"/>
    </row>
    <row r="110" spans="1:30" s="147" customFormat="1">
      <c r="A110" s="183" t="s">
        <v>722</v>
      </c>
      <c r="B110" s="184">
        <v>0.49399999999999999</v>
      </c>
      <c r="C110" s="184">
        <v>0.02</v>
      </c>
      <c r="D110" s="184">
        <v>6.5299999999999997E-2</v>
      </c>
      <c r="E110" s="184">
        <v>1.5E-3</v>
      </c>
      <c r="F110" s="184">
        <v>5.5199999999999999E-2</v>
      </c>
      <c r="G110" s="184">
        <v>2.2000000000000001E-3</v>
      </c>
      <c r="H110" s="184">
        <v>1.8800000000000001E-2</v>
      </c>
      <c r="I110" s="184">
        <v>2.0999999999999999E-3</v>
      </c>
      <c r="J110" s="184">
        <v>11</v>
      </c>
      <c r="K110" s="184">
        <v>1.8</v>
      </c>
      <c r="L110" s="185">
        <v>0.56738131699846861</v>
      </c>
      <c r="M110" s="184">
        <v>405</v>
      </c>
      <c r="N110" s="184">
        <v>14</v>
      </c>
      <c r="O110" s="184">
        <v>407.4</v>
      </c>
      <c r="P110" s="184">
        <v>9.3000000000000007</v>
      </c>
      <c r="Q110" s="184">
        <v>376</v>
      </c>
      <c r="R110" s="184">
        <v>42</v>
      </c>
      <c r="S110" s="184">
        <v>370</v>
      </c>
      <c r="T110" s="184">
        <v>88</v>
      </c>
      <c r="U110" s="186">
        <v>110.1081081081081</v>
      </c>
      <c r="V110" s="184">
        <v>155.80000000000001</v>
      </c>
      <c r="W110" s="184">
        <v>6.4</v>
      </c>
      <c r="X110" s="184">
        <v>45.2</v>
      </c>
      <c r="Y110" s="184">
        <v>3.1</v>
      </c>
      <c r="Z110" s="184">
        <v>75.3</v>
      </c>
      <c r="AA110" s="184">
        <v>4.7</v>
      </c>
      <c r="AB110" s="184">
        <v>3.54</v>
      </c>
      <c r="AC110" s="184">
        <v>0.24</v>
      </c>
      <c r="AD110" s="145"/>
    </row>
    <row r="111" spans="1:30" s="147" customFormat="1">
      <c r="A111" s="183" t="s">
        <v>723</v>
      </c>
      <c r="B111" s="184">
        <v>0.77200000000000002</v>
      </c>
      <c r="C111" s="184">
        <v>1.9E-2</v>
      </c>
      <c r="D111" s="184">
        <v>9.3399999999999997E-2</v>
      </c>
      <c r="E111" s="184">
        <v>2.2000000000000001E-3</v>
      </c>
      <c r="F111" s="184">
        <v>6.0089999999999998E-2</v>
      </c>
      <c r="G111" s="184">
        <v>1.4E-3</v>
      </c>
      <c r="H111" s="184">
        <v>2.93E-2</v>
      </c>
      <c r="I111" s="184">
        <v>4.8999999999999998E-3</v>
      </c>
      <c r="J111" s="184">
        <v>540</v>
      </c>
      <c r="K111" s="184">
        <v>230</v>
      </c>
      <c r="L111" s="185">
        <v>0.95706074608362457</v>
      </c>
      <c r="M111" s="184">
        <v>580.5</v>
      </c>
      <c r="N111" s="184">
        <v>11</v>
      </c>
      <c r="O111" s="184">
        <v>575.20000000000005</v>
      </c>
      <c r="P111" s="184">
        <v>13</v>
      </c>
      <c r="Q111" s="184">
        <v>579</v>
      </c>
      <c r="R111" s="184">
        <v>96</v>
      </c>
      <c r="S111" s="184">
        <v>602</v>
      </c>
      <c r="T111" s="184">
        <v>50</v>
      </c>
      <c r="U111" s="186">
        <v>95.548172757475086</v>
      </c>
      <c r="V111" s="184">
        <v>574</v>
      </c>
      <c r="W111" s="184">
        <v>19</v>
      </c>
      <c r="X111" s="184">
        <v>3.62</v>
      </c>
      <c r="Y111" s="184">
        <v>0.15</v>
      </c>
      <c r="Z111" s="184">
        <v>9</v>
      </c>
      <c r="AA111" s="184">
        <v>1.1000000000000001</v>
      </c>
      <c r="AB111" s="184">
        <v>157.19999999999999</v>
      </c>
      <c r="AC111" s="184">
        <v>8.5000000000000006E-2</v>
      </c>
      <c r="AD111" s="145"/>
    </row>
    <row r="112" spans="1:30" s="147" customFormat="1">
      <c r="A112" s="183" t="s">
        <v>724</v>
      </c>
      <c r="B112" s="184">
        <v>0.47699999999999998</v>
      </c>
      <c r="C112" s="184">
        <v>0.03</v>
      </c>
      <c r="D112" s="184">
        <v>6.08E-2</v>
      </c>
      <c r="E112" s="184">
        <v>1.8E-3</v>
      </c>
      <c r="F112" s="184">
        <v>5.7500000000000002E-2</v>
      </c>
      <c r="G112" s="184">
        <v>3.8E-3</v>
      </c>
      <c r="H112" s="184">
        <v>1.694E-2</v>
      </c>
      <c r="I112" s="184">
        <v>2E-3</v>
      </c>
      <c r="J112" s="184">
        <v>4.4000000000000004</v>
      </c>
      <c r="K112" s="184">
        <v>0.71</v>
      </c>
      <c r="L112" s="185">
        <v>0.47072368421052624</v>
      </c>
      <c r="M112" s="184">
        <v>393</v>
      </c>
      <c r="N112" s="184">
        <v>21</v>
      </c>
      <c r="O112" s="184">
        <v>380.1</v>
      </c>
      <c r="P112" s="184">
        <v>11</v>
      </c>
      <c r="Q112" s="184">
        <v>339</v>
      </c>
      <c r="R112" s="184">
        <v>40</v>
      </c>
      <c r="S112" s="184">
        <v>480</v>
      </c>
      <c r="T112" s="184">
        <v>150</v>
      </c>
      <c r="U112" s="186">
        <v>79.1875</v>
      </c>
      <c r="V112" s="184">
        <v>116.6</v>
      </c>
      <c r="W112" s="184">
        <v>6</v>
      </c>
      <c r="X112" s="184">
        <v>82.3</v>
      </c>
      <c r="Y112" s="184">
        <v>4</v>
      </c>
      <c r="Z112" s="184">
        <v>114.8</v>
      </c>
      <c r="AA112" s="184">
        <v>7.2</v>
      </c>
      <c r="AB112" s="184">
        <v>1.4079999999999999</v>
      </c>
      <c r="AC112" s="184">
        <v>0.2</v>
      </c>
      <c r="AD112" s="145"/>
    </row>
    <row r="113" spans="1:30" s="147" customFormat="1">
      <c r="A113" s="183" t="s">
        <v>725</v>
      </c>
      <c r="B113" s="184">
        <v>1.4550000000000001</v>
      </c>
      <c r="C113" s="184">
        <v>3.2000000000000001E-2</v>
      </c>
      <c r="D113" s="184">
        <v>0.14899999999999999</v>
      </c>
      <c r="E113" s="184">
        <v>3.3E-3</v>
      </c>
      <c r="F113" s="184">
        <v>7.1599999999999997E-2</v>
      </c>
      <c r="G113" s="184">
        <v>1.8E-3</v>
      </c>
      <c r="H113" s="184">
        <v>4.224E-2</v>
      </c>
      <c r="I113" s="184">
        <v>4.4999999999999997E-3</v>
      </c>
      <c r="J113" s="184">
        <v>6.75</v>
      </c>
      <c r="K113" s="184">
        <v>1.1000000000000001</v>
      </c>
      <c r="L113" s="185">
        <v>1.0070260067114096</v>
      </c>
      <c r="M113" s="184">
        <v>911</v>
      </c>
      <c r="N113" s="184">
        <v>14</v>
      </c>
      <c r="O113" s="184">
        <v>895</v>
      </c>
      <c r="P113" s="184">
        <v>19</v>
      </c>
      <c r="Q113" s="184">
        <v>836</v>
      </c>
      <c r="R113" s="184">
        <v>87</v>
      </c>
      <c r="S113" s="184">
        <v>965</v>
      </c>
      <c r="T113" s="184">
        <v>49</v>
      </c>
      <c r="U113" s="186">
        <v>92.746113989637308</v>
      </c>
      <c r="V113" s="184">
        <v>503</v>
      </c>
      <c r="W113" s="184">
        <v>20</v>
      </c>
      <c r="X113" s="184">
        <v>216.3</v>
      </c>
      <c r="Y113" s="184">
        <v>5.4</v>
      </c>
      <c r="Z113" s="184">
        <v>824</v>
      </c>
      <c r="AA113" s="184">
        <v>15</v>
      </c>
      <c r="AB113" s="184">
        <v>2.282</v>
      </c>
      <c r="AC113" s="184">
        <v>2.7E-2</v>
      </c>
      <c r="AD113" s="145"/>
    </row>
    <row r="114" spans="1:30" s="147" customFormat="1">
      <c r="A114" s="183" t="s">
        <v>726</v>
      </c>
      <c r="B114" s="184">
        <v>0.45700000000000002</v>
      </c>
      <c r="C114" s="184">
        <v>0.02</v>
      </c>
      <c r="D114" s="184">
        <v>6.0100000000000001E-2</v>
      </c>
      <c r="E114" s="184">
        <v>1.8E-3</v>
      </c>
      <c r="F114" s="184">
        <v>5.5899999999999998E-2</v>
      </c>
      <c r="G114" s="184">
        <v>2.3E-3</v>
      </c>
      <c r="H114" s="184">
        <v>1.8800000000000001E-2</v>
      </c>
      <c r="I114" s="184">
        <v>2.3E-3</v>
      </c>
      <c r="J114" s="184">
        <v>34.6</v>
      </c>
      <c r="K114" s="184">
        <v>5.9</v>
      </c>
      <c r="L114" s="185">
        <v>0.68435940099833603</v>
      </c>
      <c r="M114" s="184">
        <v>380</v>
      </c>
      <c r="N114" s="184">
        <v>14</v>
      </c>
      <c r="O114" s="184">
        <v>376.2</v>
      </c>
      <c r="P114" s="184">
        <v>11</v>
      </c>
      <c r="Q114" s="184">
        <v>376</v>
      </c>
      <c r="R114" s="184">
        <v>46</v>
      </c>
      <c r="S114" s="184">
        <v>415</v>
      </c>
      <c r="T114" s="184">
        <v>89</v>
      </c>
      <c r="U114" s="186">
        <v>90.650602409638552</v>
      </c>
      <c r="V114" s="184">
        <v>482</v>
      </c>
      <c r="W114" s="184">
        <v>14</v>
      </c>
      <c r="X114" s="184">
        <v>38.4</v>
      </c>
      <c r="Y114" s="184">
        <v>1.3</v>
      </c>
      <c r="Z114" s="184">
        <v>61.2</v>
      </c>
      <c r="AA114" s="184">
        <v>4.4000000000000004</v>
      </c>
      <c r="AB114" s="184">
        <v>12.55</v>
      </c>
      <c r="AC114" s="184">
        <v>0.15</v>
      </c>
      <c r="AD114" s="145"/>
    </row>
    <row r="115" spans="1:30" s="147" customFormat="1">
      <c r="A115" s="183" t="s">
        <v>727</v>
      </c>
      <c r="B115" s="184">
        <v>0.747</v>
      </c>
      <c r="C115" s="184">
        <v>1.4999999999999999E-2</v>
      </c>
      <c r="D115" s="184">
        <v>9.1179999999999997E-2</v>
      </c>
      <c r="E115" s="184">
        <v>1.8E-3</v>
      </c>
      <c r="F115" s="184">
        <v>5.9709999999999999E-2</v>
      </c>
      <c r="G115" s="184">
        <v>1.2999999999999999E-3</v>
      </c>
      <c r="H115" s="184">
        <v>2.2849999999999999E-2</v>
      </c>
      <c r="I115" s="184">
        <v>2.5999999999999999E-3</v>
      </c>
      <c r="J115" s="184">
        <v>4.5369999999999999</v>
      </c>
      <c r="K115" s="184">
        <v>0.69</v>
      </c>
      <c r="L115" s="185">
        <v>0.98311033121298519</v>
      </c>
      <c r="M115" s="184">
        <v>566.1</v>
      </c>
      <c r="N115" s="184">
        <v>8.6999999999999993</v>
      </c>
      <c r="O115" s="184">
        <v>562.4</v>
      </c>
      <c r="P115" s="184">
        <v>11</v>
      </c>
      <c r="Q115" s="184">
        <v>456</v>
      </c>
      <c r="R115" s="184">
        <v>51</v>
      </c>
      <c r="S115" s="184">
        <v>592</v>
      </c>
      <c r="T115" s="184">
        <v>47</v>
      </c>
      <c r="U115" s="186">
        <v>95</v>
      </c>
      <c r="V115" s="184">
        <v>1379</v>
      </c>
      <c r="W115" s="184">
        <v>62</v>
      </c>
      <c r="X115" s="184">
        <v>1110</v>
      </c>
      <c r="Y115" s="184">
        <v>110</v>
      </c>
      <c r="Z115" s="184">
        <v>2013</v>
      </c>
      <c r="AA115" s="184">
        <v>74</v>
      </c>
      <c r="AB115" s="184">
        <v>1.39</v>
      </c>
      <c r="AC115" s="184">
        <v>0.11</v>
      </c>
      <c r="AD115" s="145"/>
    </row>
    <row r="116" spans="1:30" s="147" customFormat="1">
      <c r="A116" s="183" t="s">
        <v>728</v>
      </c>
      <c r="B116" s="184">
        <v>0.72399999999999998</v>
      </c>
      <c r="C116" s="184">
        <v>1.6E-2</v>
      </c>
      <c r="D116" s="184">
        <v>8.5500000000000007E-2</v>
      </c>
      <c r="E116" s="184">
        <v>2.0999999999999999E-3</v>
      </c>
      <c r="F116" s="184">
        <v>6.1760000000000002E-2</v>
      </c>
      <c r="G116" s="184">
        <v>1.2999999999999999E-3</v>
      </c>
      <c r="H116" s="184">
        <v>2.2899999999999999E-3</v>
      </c>
      <c r="I116" s="184">
        <v>2.9999999999999997E-4</v>
      </c>
      <c r="J116" s="184">
        <v>97</v>
      </c>
      <c r="K116" s="184">
        <v>16</v>
      </c>
      <c r="L116" s="185">
        <v>1.1114035087719296</v>
      </c>
      <c r="M116" s="184">
        <v>552</v>
      </c>
      <c r="N116" s="184">
        <v>9.6999999999999993</v>
      </c>
      <c r="O116" s="184">
        <v>528.4</v>
      </c>
      <c r="P116" s="184">
        <v>12</v>
      </c>
      <c r="Q116" s="184">
        <v>46.1</v>
      </c>
      <c r="R116" s="184">
        <v>6.1</v>
      </c>
      <c r="S116" s="184">
        <v>661</v>
      </c>
      <c r="T116" s="184">
        <v>47</v>
      </c>
      <c r="U116" s="186">
        <v>79.939485627836603</v>
      </c>
      <c r="V116" s="184">
        <v>1767</v>
      </c>
      <c r="W116" s="184">
        <v>51</v>
      </c>
      <c r="X116" s="184">
        <v>763</v>
      </c>
      <c r="Y116" s="184">
        <v>93</v>
      </c>
      <c r="Z116" s="184">
        <v>118.2</v>
      </c>
      <c r="AA116" s="184">
        <v>7.9</v>
      </c>
      <c r="AB116" s="184">
        <v>3.2</v>
      </c>
      <c r="AC116" s="184">
        <v>5.1999999999999998E-2</v>
      </c>
      <c r="AD116" s="145"/>
    </row>
    <row r="117" spans="1:30" s="147" customFormat="1">
      <c r="A117" s="183" t="s">
        <v>729</v>
      </c>
      <c r="B117" s="184">
        <v>0.80300000000000005</v>
      </c>
      <c r="C117" s="184">
        <v>2.5999999999999999E-2</v>
      </c>
      <c r="D117" s="184">
        <v>9.5000000000000001E-2</v>
      </c>
      <c r="E117" s="184">
        <v>3.0000000000000001E-3</v>
      </c>
      <c r="F117" s="184">
        <v>6.2E-2</v>
      </c>
      <c r="G117" s="184">
        <v>2.3E-3</v>
      </c>
      <c r="H117" s="184">
        <v>3.49E-2</v>
      </c>
      <c r="I117" s="184">
        <v>3.8999999999999998E-3</v>
      </c>
      <c r="J117" s="184">
        <v>5.48</v>
      </c>
      <c r="K117" s="184">
        <v>0.88</v>
      </c>
      <c r="L117" s="185">
        <v>0.97530364372469647</v>
      </c>
      <c r="M117" s="184">
        <v>597</v>
      </c>
      <c r="N117" s="184">
        <v>15</v>
      </c>
      <c r="O117" s="184">
        <v>585</v>
      </c>
      <c r="P117" s="184">
        <v>18</v>
      </c>
      <c r="Q117" s="184">
        <v>693</v>
      </c>
      <c r="R117" s="184">
        <v>77</v>
      </c>
      <c r="S117" s="184">
        <v>651</v>
      </c>
      <c r="T117" s="184">
        <v>80</v>
      </c>
      <c r="U117" s="186">
        <v>89.861751152073737</v>
      </c>
      <c r="V117" s="184">
        <v>227</v>
      </c>
      <c r="W117" s="184">
        <v>15</v>
      </c>
      <c r="X117" s="184">
        <v>96.2</v>
      </c>
      <c r="Y117" s="184">
        <v>9.6999999999999993</v>
      </c>
      <c r="Z117" s="184">
        <v>269</v>
      </c>
      <c r="AA117" s="184">
        <v>24</v>
      </c>
      <c r="AB117" s="184">
        <v>2.4700000000000002</v>
      </c>
      <c r="AC117" s="184">
        <v>2.5999999999999999E-2</v>
      </c>
      <c r="AD117" s="145"/>
    </row>
    <row r="118" spans="1:30" s="147" customFormat="1">
      <c r="A118" s="183" t="s">
        <v>730</v>
      </c>
      <c r="B118" s="184">
        <v>0.59199999999999997</v>
      </c>
      <c r="C118" s="184">
        <v>2.1000000000000001E-2</v>
      </c>
      <c r="D118" s="184">
        <v>5.9549999999999999E-2</v>
      </c>
      <c r="E118" s="184">
        <v>1.2999999999999999E-3</v>
      </c>
      <c r="F118" s="184">
        <v>7.1400000000000005E-2</v>
      </c>
      <c r="G118" s="184">
        <v>2.7000000000000001E-3</v>
      </c>
      <c r="H118" s="184">
        <v>2.8000000000000001E-2</v>
      </c>
      <c r="I118" s="184">
        <v>3.2000000000000002E-3</v>
      </c>
      <c r="J118" s="184">
        <v>6.86</v>
      </c>
      <c r="K118" s="184">
        <v>1.1000000000000001</v>
      </c>
      <c r="L118" s="185">
        <v>0.61540921994322495</v>
      </c>
      <c r="M118" s="184">
        <v>471</v>
      </c>
      <c r="N118" s="184">
        <v>14</v>
      </c>
      <c r="O118" s="184">
        <v>372.8</v>
      </c>
      <c r="P118" s="184">
        <v>7.9</v>
      </c>
      <c r="Q118" s="184">
        <v>558</v>
      </c>
      <c r="R118" s="184">
        <v>62</v>
      </c>
      <c r="S118" s="184">
        <v>935</v>
      </c>
      <c r="T118" s="184">
        <v>76</v>
      </c>
      <c r="U118" s="186">
        <v>39.871657754010698</v>
      </c>
      <c r="V118" s="184">
        <v>224</v>
      </c>
      <c r="W118" s="184">
        <v>10</v>
      </c>
      <c r="X118" s="184">
        <v>57.9</v>
      </c>
      <c r="Y118" s="184">
        <v>4.8</v>
      </c>
      <c r="Z118" s="184">
        <v>155</v>
      </c>
      <c r="AA118" s="184">
        <v>13</v>
      </c>
      <c r="AB118" s="184">
        <v>4.12</v>
      </c>
      <c r="AC118" s="184">
        <v>0.22</v>
      </c>
      <c r="AD118" s="145"/>
    </row>
    <row r="119" spans="1:30" s="147" customFormat="1">
      <c r="A119" s="183" t="s">
        <v>731</v>
      </c>
      <c r="B119" s="184">
        <v>2.1850000000000001</v>
      </c>
      <c r="C119" s="184">
        <v>5.2999999999999999E-2</v>
      </c>
      <c r="D119" s="184">
        <v>0.1764</v>
      </c>
      <c r="E119" s="184">
        <v>4.4000000000000003E-3</v>
      </c>
      <c r="F119" s="184">
        <v>8.9200000000000002E-2</v>
      </c>
      <c r="G119" s="184">
        <v>2.3999999999999998E-3</v>
      </c>
      <c r="H119" s="184">
        <v>5.6800000000000003E-2</v>
      </c>
      <c r="I119" s="184">
        <v>6.1000000000000004E-3</v>
      </c>
      <c r="J119" s="184">
        <v>2.9009999999999998</v>
      </c>
      <c r="K119" s="184">
        <v>0.45</v>
      </c>
      <c r="L119" s="185">
        <v>1.0283232789971335</v>
      </c>
      <c r="M119" s="184">
        <v>1174</v>
      </c>
      <c r="N119" s="184">
        <v>17</v>
      </c>
      <c r="O119" s="184">
        <v>1047</v>
      </c>
      <c r="P119" s="184">
        <v>24</v>
      </c>
      <c r="Q119" s="184">
        <v>1116</v>
      </c>
      <c r="R119" s="184">
        <v>120</v>
      </c>
      <c r="S119" s="184">
        <v>1404</v>
      </c>
      <c r="T119" s="184">
        <v>48</v>
      </c>
      <c r="U119" s="186">
        <v>74.572649572649567</v>
      </c>
      <c r="V119" s="184">
        <v>484</v>
      </c>
      <c r="W119" s="184">
        <v>21</v>
      </c>
      <c r="X119" s="184">
        <v>389</v>
      </c>
      <c r="Y119" s="184">
        <v>15</v>
      </c>
      <c r="Z119" s="184">
        <v>1873</v>
      </c>
      <c r="AA119" s="184">
        <v>62</v>
      </c>
      <c r="AB119" s="184">
        <v>1.238</v>
      </c>
      <c r="AC119" s="184">
        <v>2.3E-2</v>
      </c>
      <c r="AD119" s="145"/>
    </row>
    <row r="120" spans="1:30" s="147" customFormat="1">
      <c r="A120" s="183" t="s">
        <v>732</v>
      </c>
      <c r="B120" s="184">
        <v>0.89100000000000001</v>
      </c>
      <c r="C120" s="184">
        <v>2.7E-2</v>
      </c>
      <c r="D120" s="184">
        <v>0.1036</v>
      </c>
      <c r="E120" s="184">
        <v>2.8E-3</v>
      </c>
      <c r="F120" s="184">
        <v>6.1499999999999999E-2</v>
      </c>
      <c r="G120" s="184">
        <v>1.8E-3</v>
      </c>
      <c r="H120" s="184">
        <v>3.3399999999999999E-2</v>
      </c>
      <c r="I120" s="184">
        <v>3.8E-3</v>
      </c>
      <c r="J120" s="184">
        <v>18.399999999999999</v>
      </c>
      <c r="K120" s="184">
        <v>3.1</v>
      </c>
      <c r="L120" s="185">
        <v>0.89189189189189189</v>
      </c>
      <c r="M120" s="184">
        <v>646</v>
      </c>
      <c r="N120" s="184">
        <v>15</v>
      </c>
      <c r="O120" s="184">
        <v>636</v>
      </c>
      <c r="P120" s="184">
        <v>16</v>
      </c>
      <c r="Q120" s="184">
        <v>665</v>
      </c>
      <c r="R120" s="184">
        <v>74</v>
      </c>
      <c r="S120" s="184">
        <v>644</v>
      </c>
      <c r="T120" s="184">
        <v>61</v>
      </c>
      <c r="U120" s="186">
        <v>98.757763975155271</v>
      </c>
      <c r="V120" s="184">
        <v>471</v>
      </c>
      <c r="W120" s="184">
        <v>30</v>
      </c>
      <c r="X120" s="184">
        <v>61.7</v>
      </c>
      <c r="Y120" s="184">
        <v>1.7</v>
      </c>
      <c r="Z120" s="184">
        <v>204.8</v>
      </c>
      <c r="AA120" s="184">
        <v>9.6</v>
      </c>
      <c r="AB120" s="184">
        <v>7.56</v>
      </c>
      <c r="AC120" s="184">
        <v>0.05</v>
      </c>
      <c r="AD120" s="145"/>
    </row>
    <row r="121" spans="1:30" s="147" customFormat="1">
      <c r="A121" s="183" t="s">
        <v>733</v>
      </c>
      <c r="B121" s="184">
        <v>0.41099999999999998</v>
      </c>
      <c r="C121" s="184">
        <v>1.6E-2</v>
      </c>
      <c r="D121" s="184">
        <v>5.4399999999999997E-2</v>
      </c>
      <c r="E121" s="184">
        <v>1.6999999999999999E-3</v>
      </c>
      <c r="F121" s="184">
        <v>5.4300000000000001E-2</v>
      </c>
      <c r="G121" s="184">
        <v>1.6999999999999999E-3</v>
      </c>
      <c r="H121" s="184">
        <v>8.5500000000000003E-3</v>
      </c>
      <c r="I121" s="184">
        <v>1.1000000000000001E-3</v>
      </c>
      <c r="J121" s="184">
        <v>12.27</v>
      </c>
      <c r="K121" s="184">
        <v>1.9</v>
      </c>
      <c r="L121" s="185">
        <v>0.802734375</v>
      </c>
      <c r="M121" s="184">
        <v>348</v>
      </c>
      <c r="N121" s="184">
        <v>11</v>
      </c>
      <c r="O121" s="184">
        <v>341.1</v>
      </c>
      <c r="P121" s="184">
        <v>10</v>
      </c>
      <c r="Q121" s="184">
        <v>172</v>
      </c>
      <c r="R121" s="184">
        <v>22</v>
      </c>
      <c r="S121" s="184">
        <v>359</v>
      </c>
      <c r="T121" s="184">
        <v>70</v>
      </c>
      <c r="U121" s="186">
        <v>95.013927576601674</v>
      </c>
      <c r="V121" s="184">
        <v>455</v>
      </c>
      <c r="W121" s="184">
        <v>27</v>
      </c>
      <c r="X121" s="184">
        <v>214</v>
      </c>
      <c r="Y121" s="184">
        <v>17</v>
      </c>
      <c r="Z121" s="184">
        <v>144</v>
      </c>
      <c r="AA121" s="184">
        <v>10</v>
      </c>
      <c r="AB121" s="184">
        <v>2.3199999999999998</v>
      </c>
      <c r="AC121" s="184">
        <v>0.13</v>
      </c>
      <c r="AD121" s="145"/>
    </row>
    <row r="122" spans="1:30" s="147" customFormat="1">
      <c r="A122" s="183" t="s">
        <v>734</v>
      </c>
      <c r="B122" s="184">
        <v>1.8839999999999999</v>
      </c>
      <c r="C122" s="184">
        <v>4.5999999999999999E-2</v>
      </c>
      <c r="D122" s="184">
        <v>0.1714</v>
      </c>
      <c r="E122" s="184">
        <v>4.0000000000000001E-3</v>
      </c>
      <c r="F122" s="184">
        <v>7.8799999999999995E-2</v>
      </c>
      <c r="G122" s="184">
        <v>1.8E-3</v>
      </c>
      <c r="H122" s="184">
        <v>5.0700000000000002E-2</v>
      </c>
      <c r="I122" s="184">
        <v>5.4000000000000003E-3</v>
      </c>
      <c r="J122" s="184">
        <v>7.57</v>
      </c>
      <c r="K122" s="184">
        <v>1.2</v>
      </c>
      <c r="L122" s="185">
        <v>0.95581147582568093</v>
      </c>
      <c r="M122" s="184">
        <v>1073</v>
      </c>
      <c r="N122" s="184">
        <v>16</v>
      </c>
      <c r="O122" s="184">
        <v>1019</v>
      </c>
      <c r="P122" s="184">
        <v>22</v>
      </c>
      <c r="Q122" s="184">
        <v>1002</v>
      </c>
      <c r="R122" s="184">
        <v>100</v>
      </c>
      <c r="S122" s="184">
        <v>1158</v>
      </c>
      <c r="T122" s="184">
        <v>45</v>
      </c>
      <c r="U122" s="186">
        <v>87.996545768566492</v>
      </c>
      <c r="V122" s="184">
        <v>669</v>
      </c>
      <c r="W122" s="184">
        <v>24</v>
      </c>
      <c r="X122" s="184">
        <v>231</v>
      </c>
      <c r="Y122" s="184">
        <v>10</v>
      </c>
      <c r="Z122" s="184">
        <v>1070</v>
      </c>
      <c r="AA122" s="184">
        <v>23</v>
      </c>
      <c r="AB122" s="184">
        <v>2.9039999999999999</v>
      </c>
      <c r="AC122" s="184">
        <v>0.3</v>
      </c>
      <c r="AD122" s="145"/>
    </row>
    <row r="123" spans="1:30" s="147" customFormat="1">
      <c r="A123" s="183" t="s">
        <v>735</v>
      </c>
      <c r="B123" s="184">
        <v>0.44</v>
      </c>
      <c r="C123" s="184">
        <v>1.4E-2</v>
      </c>
      <c r="D123" s="184">
        <v>5.8040000000000001E-2</v>
      </c>
      <c r="E123" s="184">
        <v>1.2999999999999999E-3</v>
      </c>
      <c r="F123" s="184">
        <v>5.45E-2</v>
      </c>
      <c r="G123" s="184">
        <v>1.8E-3</v>
      </c>
      <c r="H123" s="184">
        <v>1.6789999999999999E-2</v>
      </c>
      <c r="I123" s="184">
        <v>1.9E-3</v>
      </c>
      <c r="J123" s="184">
        <v>9.09</v>
      </c>
      <c r="K123" s="184">
        <v>1.6</v>
      </c>
      <c r="L123" s="185">
        <v>0.70394801614649982</v>
      </c>
      <c r="M123" s="184">
        <v>369.4</v>
      </c>
      <c r="N123" s="184">
        <v>9.9</v>
      </c>
      <c r="O123" s="184">
        <v>363.6</v>
      </c>
      <c r="P123" s="184">
        <v>7.9</v>
      </c>
      <c r="Q123" s="184">
        <v>336</v>
      </c>
      <c r="R123" s="184">
        <v>37</v>
      </c>
      <c r="S123" s="184">
        <v>365</v>
      </c>
      <c r="T123" s="184">
        <v>73</v>
      </c>
      <c r="U123" s="186">
        <v>99.616438356164394</v>
      </c>
      <c r="V123" s="184">
        <v>366</v>
      </c>
      <c r="W123" s="184">
        <v>14</v>
      </c>
      <c r="X123" s="184">
        <v>131</v>
      </c>
      <c r="Y123" s="184">
        <v>12</v>
      </c>
      <c r="Z123" s="184">
        <v>188</v>
      </c>
      <c r="AA123" s="184">
        <v>15</v>
      </c>
      <c r="AB123" s="184">
        <v>3.4</v>
      </c>
      <c r="AC123" s="184">
        <v>8.5999999999999993E-2</v>
      </c>
      <c r="AD123" s="145"/>
    </row>
    <row r="124" spans="1:30" s="147" customFormat="1">
      <c r="A124" s="183" t="s">
        <v>736</v>
      </c>
      <c r="B124" s="184">
        <v>0.76200000000000001</v>
      </c>
      <c r="C124" s="184">
        <v>2.1999999999999999E-2</v>
      </c>
      <c r="D124" s="184">
        <v>9.1600000000000001E-2</v>
      </c>
      <c r="E124" s="184">
        <v>2.2000000000000001E-3</v>
      </c>
      <c r="F124" s="184">
        <v>5.9900000000000002E-2</v>
      </c>
      <c r="G124" s="184">
        <v>1.9E-3</v>
      </c>
      <c r="H124" s="184">
        <v>2.597E-2</v>
      </c>
      <c r="I124" s="184">
        <v>2.8E-3</v>
      </c>
      <c r="J124" s="184">
        <v>7.28</v>
      </c>
      <c r="K124" s="184">
        <v>1.1000000000000001</v>
      </c>
      <c r="L124" s="185">
        <v>0.83187772925764192</v>
      </c>
      <c r="M124" s="184">
        <v>574</v>
      </c>
      <c r="N124" s="184">
        <v>12</v>
      </c>
      <c r="O124" s="184">
        <v>564.9</v>
      </c>
      <c r="P124" s="184">
        <v>13</v>
      </c>
      <c r="Q124" s="184">
        <v>518</v>
      </c>
      <c r="R124" s="184">
        <v>55</v>
      </c>
      <c r="S124" s="184">
        <v>578</v>
      </c>
      <c r="T124" s="184">
        <v>71</v>
      </c>
      <c r="U124" s="186">
        <v>97.733564013840819</v>
      </c>
      <c r="V124" s="184">
        <v>397</v>
      </c>
      <c r="W124" s="184">
        <v>17</v>
      </c>
      <c r="X124" s="184">
        <v>150.5</v>
      </c>
      <c r="Y124" s="184">
        <v>5.7</v>
      </c>
      <c r="Z124" s="184">
        <v>349</v>
      </c>
      <c r="AA124" s="184">
        <v>11</v>
      </c>
      <c r="AB124" s="184">
        <v>2.6259999999999999</v>
      </c>
      <c r="AC124" s="184">
        <v>9.7000000000000003E-2</v>
      </c>
      <c r="AD124" s="145"/>
    </row>
    <row r="125" spans="1:30" s="147" customFormat="1">
      <c r="A125" s="183" t="s">
        <v>737</v>
      </c>
      <c r="B125" s="184">
        <v>0.44400000000000001</v>
      </c>
      <c r="C125" s="184">
        <v>1.6E-2</v>
      </c>
      <c r="D125" s="184">
        <v>5.9549999999999999E-2</v>
      </c>
      <c r="E125" s="184">
        <v>1.2999999999999999E-3</v>
      </c>
      <c r="F125" s="184">
        <v>5.3499999999999999E-2</v>
      </c>
      <c r="G125" s="184">
        <v>2.0999999999999999E-3</v>
      </c>
      <c r="H125" s="184">
        <v>1.7930000000000001E-2</v>
      </c>
      <c r="I125" s="184">
        <v>1.9E-3</v>
      </c>
      <c r="J125" s="184">
        <v>6.42</v>
      </c>
      <c r="K125" s="184">
        <v>1</v>
      </c>
      <c r="L125" s="185">
        <v>0.60579345088161218</v>
      </c>
      <c r="M125" s="184">
        <v>371</v>
      </c>
      <c r="N125" s="184">
        <v>12</v>
      </c>
      <c r="O125" s="184">
        <v>372.8</v>
      </c>
      <c r="P125" s="184">
        <v>8</v>
      </c>
      <c r="Q125" s="184">
        <v>359</v>
      </c>
      <c r="R125" s="184">
        <v>39</v>
      </c>
      <c r="S125" s="184">
        <v>307</v>
      </c>
      <c r="T125" s="184">
        <v>83</v>
      </c>
      <c r="U125" s="186">
        <v>121.43322475570034</v>
      </c>
      <c r="V125" s="184">
        <v>210.7</v>
      </c>
      <c r="W125" s="184">
        <v>8.4</v>
      </c>
      <c r="X125" s="184">
        <v>88.1</v>
      </c>
      <c r="Y125" s="184">
        <v>2.6</v>
      </c>
      <c r="Z125" s="184">
        <v>142.69999999999999</v>
      </c>
      <c r="AA125" s="184">
        <v>4.9000000000000004</v>
      </c>
      <c r="AB125" s="184">
        <v>2.3660000000000001</v>
      </c>
      <c r="AC125" s="184">
        <v>5.2999999999999999E-2</v>
      </c>
      <c r="AD125" s="145"/>
    </row>
    <row r="126" spans="1:30" s="147" customFormat="1">
      <c r="A126" s="183" t="s">
        <v>738</v>
      </c>
      <c r="B126" s="184">
        <v>4.8499999999999996</v>
      </c>
      <c r="C126" s="184">
        <v>0.18</v>
      </c>
      <c r="D126" s="184">
        <v>0.25629999999999997</v>
      </c>
      <c r="E126" s="184">
        <v>7.7999999999999996E-3</v>
      </c>
      <c r="F126" s="184">
        <v>0.1368</v>
      </c>
      <c r="G126" s="184">
        <v>5.0000000000000001E-3</v>
      </c>
      <c r="H126" s="184">
        <v>8.4599999999999995E-2</v>
      </c>
      <c r="I126" s="184">
        <v>9.5999999999999992E-3</v>
      </c>
      <c r="J126" s="184">
        <v>6.58</v>
      </c>
      <c r="K126" s="184">
        <v>1.1000000000000001</v>
      </c>
      <c r="L126" s="185">
        <v>0.820002601118481</v>
      </c>
      <c r="M126" s="184">
        <v>1790</v>
      </c>
      <c r="N126" s="184">
        <v>30</v>
      </c>
      <c r="O126" s="184">
        <v>1470</v>
      </c>
      <c r="P126" s="184">
        <v>40</v>
      </c>
      <c r="Q126" s="184">
        <v>1640</v>
      </c>
      <c r="R126" s="184">
        <v>180</v>
      </c>
      <c r="S126" s="184">
        <v>2175</v>
      </c>
      <c r="T126" s="184">
        <v>64</v>
      </c>
      <c r="U126" s="186">
        <v>67.58620689655173</v>
      </c>
      <c r="V126" s="184">
        <v>280</v>
      </c>
      <c r="W126" s="184">
        <v>13</v>
      </c>
      <c r="X126" s="184">
        <v>110</v>
      </c>
      <c r="Y126" s="184">
        <v>12</v>
      </c>
      <c r="Z126" s="184">
        <v>844</v>
      </c>
      <c r="AA126" s="184">
        <v>95</v>
      </c>
      <c r="AB126" s="184">
        <v>2.68</v>
      </c>
      <c r="AC126" s="184">
        <v>4.2000000000000003E-2</v>
      </c>
      <c r="AD126" s="145"/>
    </row>
    <row r="127" spans="1:30" s="147" customFormat="1">
      <c r="A127" s="183" t="s">
        <v>739</v>
      </c>
      <c r="B127" s="184">
        <v>0.47599999999999998</v>
      </c>
      <c r="C127" s="184">
        <v>1.7999999999999999E-2</v>
      </c>
      <c r="D127" s="184">
        <v>6.1210000000000001E-2</v>
      </c>
      <c r="E127" s="184">
        <v>1.4E-3</v>
      </c>
      <c r="F127" s="184">
        <v>5.6599999999999998E-2</v>
      </c>
      <c r="G127" s="184">
        <v>2.3E-3</v>
      </c>
      <c r="H127" s="184">
        <v>1.7989999999999999E-2</v>
      </c>
      <c r="I127" s="184">
        <v>2E-3</v>
      </c>
      <c r="J127" s="184">
        <v>3.59</v>
      </c>
      <c r="K127" s="184">
        <v>0.57999999999999996</v>
      </c>
      <c r="L127" s="185">
        <v>0.6048394416308156</v>
      </c>
      <c r="M127" s="184">
        <v>393</v>
      </c>
      <c r="N127" s="184">
        <v>13</v>
      </c>
      <c r="O127" s="184">
        <v>382.9</v>
      </c>
      <c r="P127" s="184">
        <v>8.6999999999999993</v>
      </c>
      <c r="Q127" s="184">
        <v>360</v>
      </c>
      <c r="R127" s="184">
        <v>39</v>
      </c>
      <c r="S127" s="184">
        <v>426</v>
      </c>
      <c r="T127" s="184">
        <v>90</v>
      </c>
      <c r="U127" s="186">
        <v>89.882629107981217</v>
      </c>
      <c r="V127" s="184">
        <v>186</v>
      </c>
      <c r="W127" s="184">
        <v>18</v>
      </c>
      <c r="X127" s="184">
        <v>169</v>
      </c>
      <c r="Y127" s="184">
        <v>25</v>
      </c>
      <c r="Z127" s="184">
        <v>261</v>
      </c>
      <c r="AA127" s="184">
        <v>30</v>
      </c>
      <c r="AB127" s="184">
        <v>1.29</v>
      </c>
      <c r="AC127" s="184">
        <v>3.4000000000000002E-2</v>
      </c>
      <c r="AD127" s="145"/>
    </row>
    <row r="128" spans="1:30" s="147" customFormat="1">
      <c r="A128" s="183" t="s">
        <v>740</v>
      </c>
      <c r="B128" s="184">
        <v>1.6479999999999999</v>
      </c>
      <c r="C128" s="184">
        <v>4.3999999999999997E-2</v>
      </c>
      <c r="D128" s="184">
        <v>0.1653</v>
      </c>
      <c r="E128" s="184">
        <v>3.7000000000000002E-3</v>
      </c>
      <c r="F128" s="184">
        <v>7.1999999999999995E-2</v>
      </c>
      <c r="G128" s="184">
        <v>1.8E-3</v>
      </c>
      <c r="H128" s="184">
        <v>4.5199999999999997E-2</v>
      </c>
      <c r="I128" s="184">
        <v>4.8999999999999998E-3</v>
      </c>
      <c r="J128" s="184">
        <v>14.59</v>
      </c>
      <c r="K128" s="184">
        <v>2.2999999999999998</v>
      </c>
      <c r="L128" s="185">
        <v>0.83836550624209449</v>
      </c>
      <c r="M128" s="184">
        <v>989</v>
      </c>
      <c r="N128" s="184">
        <v>16</v>
      </c>
      <c r="O128" s="184">
        <v>986</v>
      </c>
      <c r="P128" s="184">
        <v>21</v>
      </c>
      <c r="Q128" s="184">
        <v>894</v>
      </c>
      <c r="R128" s="184">
        <v>95</v>
      </c>
      <c r="S128" s="184">
        <v>980</v>
      </c>
      <c r="T128" s="184">
        <v>50</v>
      </c>
      <c r="U128" s="186">
        <v>100.61224489795919</v>
      </c>
      <c r="V128" s="184">
        <v>226.6</v>
      </c>
      <c r="W128" s="184">
        <v>7.2</v>
      </c>
      <c r="X128" s="184">
        <v>47.2</v>
      </c>
      <c r="Y128" s="184">
        <v>1.6</v>
      </c>
      <c r="Z128" s="184">
        <v>190.4</v>
      </c>
      <c r="AA128" s="184">
        <v>6</v>
      </c>
      <c r="AB128" s="184">
        <v>4.843</v>
      </c>
      <c r="AC128" s="184">
        <v>0.15</v>
      </c>
      <c r="AD128" s="145"/>
    </row>
    <row r="129" spans="1:30" s="147" customFormat="1">
      <c r="A129" s="183" t="s">
        <v>741</v>
      </c>
      <c r="B129" s="184">
        <v>2.04</v>
      </c>
      <c r="C129" s="184">
        <v>6.4000000000000001E-2</v>
      </c>
      <c r="D129" s="184">
        <v>0.18779999999999999</v>
      </c>
      <c r="E129" s="184">
        <v>5.0000000000000001E-3</v>
      </c>
      <c r="F129" s="184">
        <v>7.8799999999999995E-2</v>
      </c>
      <c r="G129" s="184">
        <v>2.5000000000000001E-3</v>
      </c>
      <c r="H129" s="184">
        <v>4.99E-2</v>
      </c>
      <c r="I129" s="184">
        <v>5.4000000000000003E-3</v>
      </c>
      <c r="J129" s="184">
        <v>2.5510000000000002</v>
      </c>
      <c r="K129" s="184">
        <v>0.39</v>
      </c>
      <c r="L129" s="185">
        <v>0.84864217252396168</v>
      </c>
      <c r="M129" s="184">
        <v>1127</v>
      </c>
      <c r="N129" s="184">
        <v>21</v>
      </c>
      <c r="O129" s="184">
        <v>1109</v>
      </c>
      <c r="P129" s="184">
        <v>27</v>
      </c>
      <c r="Q129" s="184">
        <v>984</v>
      </c>
      <c r="R129" s="184">
        <v>100</v>
      </c>
      <c r="S129" s="184">
        <v>1155</v>
      </c>
      <c r="T129" s="184">
        <v>63</v>
      </c>
      <c r="U129" s="186">
        <v>96.017316017316006</v>
      </c>
      <c r="V129" s="184">
        <v>229.5</v>
      </c>
      <c r="W129" s="184">
        <v>4.7</v>
      </c>
      <c r="X129" s="184">
        <v>275.89999999999998</v>
      </c>
      <c r="Y129" s="184">
        <v>5.0999999999999996</v>
      </c>
      <c r="Z129" s="184">
        <v>1146</v>
      </c>
      <c r="AA129" s="184">
        <v>28</v>
      </c>
      <c r="AB129" s="184">
        <v>0.83199999999999996</v>
      </c>
      <c r="AC129" s="184">
        <v>0.19</v>
      </c>
      <c r="AD129" s="145"/>
    </row>
    <row r="130" spans="1:30" s="147" customFormat="1">
      <c r="A130" s="183" t="s">
        <v>742</v>
      </c>
      <c r="B130" s="184">
        <v>0.52500000000000002</v>
      </c>
      <c r="C130" s="184">
        <v>1.2999999999999999E-2</v>
      </c>
      <c r="D130" s="184">
        <v>6.7919999999999994E-2</v>
      </c>
      <c r="E130" s="184">
        <v>1.5E-3</v>
      </c>
      <c r="F130" s="184">
        <v>5.57E-2</v>
      </c>
      <c r="G130" s="184">
        <v>1.4E-3</v>
      </c>
      <c r="H130" s="184">
        <v>1.9120000000000002E-2</v>
      </c>
      <c r="I130" s="184">
        <v>2.0999999999999999E-3</v>
      </c>
      <c r="J130" s="184">
        <v>9.01</v>
      </c>
      <c r="K130" s="184">
        <v>1.5</v>
      </c>
      <c r="L130" s="185">
        <v>0.8918863821690679</v>
      </c>
      <c r="M130" s="184">
        <v>427.2</v>
      </c>
      <c r="N130" s="184">
        <v>8.9</v>
      </c>
      <c r="O130" s="184">
        <v>423.5</v>
      </c>
      <c r="P130" s="184">
        <v>8.8000000000000007</v>
      </c>
      <c r="Q130" s="184">
        <v>383</v>
      </c>
      <c r="R130" s="184">
        <v>41</v>
      </c>
      <c r="S130" s="184">
        <v>432</v>
      </c>
      <c r="T130" s="184">
        <v>56</v>
      </c>
      <c r="U130" s="186">
        <v>98.032407407407405</v>
      </c>
      <c r="V130" s="184">
        <v>592</v>
      </c>
      <c r="W130" s="184">
        <v>25</v>
      </c>
      <c r="X130" s="184">
        <v>208</v>
      </c>
      <c r="Y130" s="184">
        <v>13</v>
      </c>
      <c r="Z130" s="184">
        <v>349</v>
      </c>
      <c r="AA130" s="184">
        <v>21</v>
      </c>
      <c r="AB130" s="184">
        <v>3.05</v>
      </c>
      <c r="AC130" s="184">
        <v>0.32</v>
      </c>
      <c r="AD130" s="145"/>
    </row>
    <row r="131" spans="1:30" s="147" customFormat="1">
      <c r="A131" s="183" t="s">
        <v>743</v>
      </c>
      <c r="B131" s="184">
        <v>0.46300000000000002</v>
      </c>
      <c r="C131" s="184">
        <v>1.7000000000000001E-2</v>
      </c>
      <c r="D131" s="184">
        <v>6.2600000000000003E-2</v>
      </c>
      <c r="E131" s="184">
        <v>1.8E-3</v>
      </c>
      <c r="F131" s="184">
        <v>5.45E-2</v>
      </c>
      <c r="G131" s="184">
        <v>2E-3</v>
      </c>
      <c r="H131" s="184">
        <v>1.8180000000000002E-2</v>
      </c>
      <c r="I131" s="184">
        <v>2.0999999999999999E-3</v>
      </c>
      <c r="J131" s="184">
        <v>12.9</v>
      </c>
      <c r="K131" s="184">
        <v>2.1</v>
      </c>
      <c r="L131" s="185">
        <v>0.78312347303138508</v>
      </c>
      <c r="M131" s="184">
        <v>387</v>
      </c>
      <c r="N131" s="184">
        <v>12</v>
      </c>
      <c r="O131" s="184">
        <v>391.1</v>
      </c>
      <c r="P131" s="184">
        <v>11</v>
      </c>
      <c r="Q131" s="184">
        <v>364</v>
      </c>
      <c r="R131" s="184">
        <v>41</v>
      </c>
      <c r="S131" s="184">
        <v>371</v>
      </c>
      <c r="T131" s="184">
        <v>82</v>
      </c>
      <c r="U131" s="186">
        <v>105.41778975741241</v>
      </c>
      <c r="V131" s="184">
        <v>395.4</v>
      </c>
      <c r="W131" s="184">
        <v>8.9</v>
      </c>
      <c r="X131" s="184">
        <v>88.9</v>
      </c>
      <c r="Y131" s="184">
        <v>5</v>
      </c>
      <c r="Z131" s="184">
        <v>136.30000000000001</v>
      </c>
      <c r="AA131" s="184">
        <v>8.6999999999999993</v>
      </c>
      <c r="AB131" s="184">
        <v>4.62</v>
      </c>
      <c r="AC131" s="184">
        <v>3.5999999999999997E-2</v>
      </c>
      <c r="AD131" s="145"/>
    </row>
    <row r="132" spans="1:30" s="147" customFormat="1">
      <c r="A132" s="183" t="s">
        <v>744</v>
      </c>
      <c r="B132" s="184">
        <v>0.439</v>
      </c>
      <c r="C132" s="184">
        <v>1.4E-2</v>
      </c>
      <c r="D132" s="184">
        <v>5.9459999999999999E-2</v>
      </c>
      <c r="E132" s="184">
        <v>1.4E-3</v>
      </c>
      <c r="F132" s="184">
        <v>5.3800000000000001E-2</v>
      </c>
      <c r="G132" s="184">
        <v>1.8E-3</v>
      </c>
      <c r="H132" s="184">
        <v>1.9120000000000002E-2</v>
      </c>
      <c r="I132" s="184">
        <v>2.2000000000000001E-3</v>
      </c>
      <c r="J132" s="184">
        <v>25.4</v>
      </c>
      <c r="K132" s="184">
        <v>4.2</v>
      </c>
      <c r="L132" s="185">
        <v>0.73831146989572816</v>
      </c>
      <c r="M132" s="184">
        <v>367.9</v>
      </c>
      <c r="N132" s="184">
        <v>10</v>
      </c>
      <c r="O132" s="184">
        <v>372.3</v>
      </c>
      <c r="P132" s="184">
        <v>8.4</v>
      </c>
      <c r="Q132" s="184">
        <v>382</v>
      </c>
      <c r="R132" s="184">
        <v>43</v>
      </c>
      <c r="S132" s="184">
        <v>328</v>
      </c>
      <c r="T132" s="184">
        <v>73</v>
      </c>
      <c r="U132" s="186">
        <v>113.5060975609756</v>
      </c>
      <c r="V132" s="184">
        <v>279.8</v>
      </c>
      <c r="W132" s="184">
        <v>7.8</v>
      </c>
      <c r="X132" s="184">
        <v>30.2</v>
      </c>
      <c r="Y132" s="184">
        <v>2.7</v>
      </c>
      <c r="Z132" s="184">
        <v>48.4</v>
      </c>
      <c r="AA132" s="184">
        <v>3.4</v>
      </c>
      <c r="AB132" s="184">
        <v>9.91</v>
      </c>
      <c r="AC132" s="184">
        <v>0.3</v>
      </c>
      <c r="AD132" s="145"/>
    </row>
    <row r="133" spans="1:30" s="147" customFormat="1">
      <c r="A133" s="183" t="s">
        <v>745</v>
      </c>
      <c r="B133" s="184">
        <v>0.45100000000000001</v>
      </c>
      <c r="C133" s="184">
        <v>1.2999999999999999E-2</v>
      </c>
      <c r="D133" s="184">
        <v>6.1199999999999997E-2</v>
      </c>
      <c r="E133" s="184">
        <v>1.5E-3</v>
      </c>
      <c r="F133" s="184">
        <v>5.3800000000000001E-2</v>
      </c>
      <c r="G133" s="184">
        <v>1.6000000000000001E-3</v>
      </c>
      <c r="H133" s="184">
        <v>1.8630000000000001E-2</v>
      </c>
      <c r="I133" s="184">
        <v>2E-3</v>
      </c>
      <c r="J133" s="184">
        <v>9.2799999999999994</v>
      </c>
      <c r="K133" s="184">
        <v>1.4</v>
      </c>
      <c r="L133" s="185">
        <v>0.85030165912518862</v>
      </c>
      <c r="M133" s="184">
        <v>377.2</v>
      </c>
      <c r="N133" s="184">
        <v>9.1999999999999993</v>
      </c>
      <c r="O133" s="184">
        <v>382.9</v>
      </c>
      <c r="P133" s="184">
        <v>8.9</v>
      </c>
      <c r="Q133" s="184">
        <v>373</v>
      </c>
      <c r="R133" s="184">
        <v>40</v>
      </c>
      <c r="S133" s="184">
        <v>336</v>
      </c>
      <c r="T133" s="184">
        <v>66</v>
      </c>
      <c r="U133" s="186">
        <v>113.95833333333331</v>
      </c>
      <c r="V133" s="184">
        <v>352</v>
      </c>
      <c r="W133" s="184">
        <v>16</v>
      </c>
      <c r="X133" s="184">
        <v>97.4</v>
      </c>
      <c r="Y133" s="184">
        <v>4</v>
      </c>
      <c r="Z133" s="184">
        <v>159.5</v>
      </c>
      <c r="AA133" s="184">
        <v>5.8</v>
      </c>
      <c r="AB133" s="184">
        <v>3.5859999999999999</v>
      </c>
      <c r="AC133" s="184">
        <v>0.41</v>
      </c>
      <c r="AD133" s="145"/>
    </row>
    <row r="134" spans="1:30" s="147" customFormat="1">
      <c r="A134" s="183" t="s">
        <v>746</v>
      </c>
      <c r="B134" s="184">
        <v>1.901</v>
      </c>
      <c r="C134" s="184">
        <v>6.5000000000000002E-2</v>
      </c>
      <c r="D134" s="184">
        <v>0.1545</v>
      </c>
      <c r="E134" s="184">
        <v>4.0000000000000001E-3</v>
      </c>
      <c r="F134" s="184">
        <v>8.8499999999999995E-2</v>
      </c>
      <c r="G134" s="184">
        <v>3.0000000000000001E-3</v>
      </c>
      <c r="H134" s="184">
        <v>3.5400000000000001E-2</v>
      </c>
      <c r="I134" s="184">
        <v>4.0000000000000001E-3</v>
      </c>
      <c r="J134" s="184">
        <v>17.190000000000001</v>
      </c>
      <c r="K134" s="184">
        <v>2.7</v>
      </c>
      <c r="L134" s="185">
        <v>0.7571819765994523</v>
      </c>
      <c r="M134" s="184">
        <v>1078</v>
      </c>
      <c r="N134" s="184">
        <v>22</v>
      </c>
      <c r="O134" s="184">
        <v>926</v>
      </c>
      <c r="P134" s="184">
        <v>23</v>
      </c>
      <c r="Q134" s="184">
        <v>703</v>
      </c>
      <c r="R134" s="184">
        <v>78</v>
      </c>
      <c r="S134" s="184">
        <v>1390</v>
      </c>
      <c r="T134" s="184">
        <v>59</v>
      </c>
      <c r="U134" s="186">
        <v>66.618705035971232</v>
      </c>
      <c r="V134" s="184">
        <v>187</v>
      </c>
      <c r="W134" s="184">
        <v>17</v>
      </c>
      <c r="X134" s="184">
        <v>38.200000000000003</v>
      </c>
      <c r="Y134" s="184">
        <v>3.5</v>
      </c>
      <c r="Z134" s="184">
        <v>132</v>
      </c>
      <c r="AA134" s="184">
        <v>13</v>
      </c>
      <c r="AB134" s="184">
        <v>4.8940000000000001</v>
      </c>
      <c r="AC134" s="184">
        <v>4.2000000000000003E-2</v>
      </c>
      <c r="AD134" s="145"/>
    </row>
    <row r="135" spans="1:30" s="147" customFormat="1">
      <c r="A135" s="183" t="s">
        <v>747</v>
      </c>
      <c r="B135" s="184">
        <v>6.21</v>
      </c>
      <c r="C135" s="184">
        <v>0.22</v>
      </c>
      <c r="D135" s="184">
        <v>0.2833</v>
      </c>
      <c r="E135" s="184">
        <v>9.2999999999999992E-3</v>
      </c>
      <c r="F135" s="184">
        <v>0.16020000000000001</v>
      </c>
      <c r="G135" s="184">
        <v>4.5999999999999999E-3</v>
      </c>
      <c r="H135" s="184">
        <v>6.3899999999999998E-2</v>
      </c>
      <c r="I135" s="184">
        <v>9.5999999999999992E-3</v>
      </c>
      <c r="J135" s="184">
        <v>21.9</v>
      </c>
      <c r="K135" s="184">
        <v>4.8</v>
      </c>
      <c r="L135" s="185">
        <v>0.92662773160478784</v>
      </c>
      <c r="M135" s="184">
        <v>2001</v>
      </c>
      <c r="N135" s="184">
        <v>31</v>
      </c>
      <c r="O135" s="184">
        <v>1606</v>
      </c>
      <c r="P135" s="184">
        <v>47</v>
      </c>
      <c r="Q135" s="184">
        <v>1250</v>
      </c>
      <c r="R135" s="184">
        <v>180</v>
      </c>
      <c r="S135" s="184">
        <v>2450</v>
      </c>
      <c r="T135" s="184">
        <v>50</v>
      </c>
      <c r="U135" s="186">
        <v>65.551020408163268</v>
      </c>
      <c r="V135" s="184">
        <v>406</v>
      </c>
      <c r="W135" s="184">
        <v>11</v>
      </c>
      <c r="X135" s="184">
        <v>96</v>
      </c>
      <c r="Y135" s="184">
        <v>12</v>
      </c>
      <c r="Z135" s="184">
        <v>550</v>
      </c>
      <c r="AA135" s="184">
        <v>110</v>
      </c>
      <c r="AB135" s="184">
        <v>4.88</v>
      </c>
      <c r="AC135" s="184">
        <v>7.0000000000000007E-2</v>
      </c>
      <c r="AD135" s="145"/>
    </row>
    <row r="136" spans="1:30" s="147" customFormat="1">
      <c r="A136" s="183" t="s">
        <v>748</v>
      </c>
      <c r="B136" s="184">
        <v>0.43</v>
      </c>
      <c r="C136" s="184">
        <v>1.4999999999999999E-2</v>
      </c>
      <c r="D136" s="184">
        <v>5.8110000000000002E-2</v>
      </c>
      <c r="E136" s="184">
        <v>1.2999999999999999E-3</v>
      </c>
      <c r="F136" s="184">
        <v>5.3699999999999998E-2</v>
      </c>
      <c r="G136" s="184">
        <v>2E-3</v>
      </c>
      <c r="H136" s="184">
        <v>1.7260000000000001E-2</v>
      </c>
      <c r="I136" s="184">
        <v>1.9E-3</v>
      </c>
      <c r="J136" s="184">
        <v>4.09</v>
      </c>
      <c r="K136" s="184">
        <v>0.64</v>
      </c>
      <c r="L136" s="185">
        <v>0.64131245339299014</v>
      </c>
      <c r="M136" s="184">
        <v>361.5</v>
      </c>
      <c r="N136" s="184">
        <v>10</v>
      </c>
      <c r="O136" s="184">
        <v>364</v>
      </c>
      <c r="P136" s="184">
        <v>7.6</v>
      </c>
      <c r="Q136" s="184">
        <v>345.8</v>
      </c>
      <c r="R136" s="184">
        <v>37</v>
      </c>
      <c r="S136" s="184">
        <v>329</v>
      </c>
      <c r="T136" s="184">
        <v>81</v>
      </c>
      <c r="U136" s="186">
        <v>110.63829787234043</v>
      </c>
      <c r="V136" s="184">
        <v>209</v>
      </c>
      <c r="W136" s="184">
        <v>16</v>
      </c>
      <c r="X136" s="184">
        <v>144</v>
      </c>
      <c r="Y136" s="184">
        <v>14</v>
      </c>
      <c r="Z136" s="184">
        <v>207</v>
      </c>
      <c r="AA136" s="184">
        <v>17</v>
      </c>
      <c r="AB136" s="184">
        <v>1.536</v>
      </c>
      <c r="AC136" s="184">
        <v>2.8000000000000001E-2</v>
      </c>
      <c r="AD136" s="145"/>
    </row>
    <row r="137" spans="1:30" s="147" customFormat="1">
      <c r="A137" s="183" t="s">
        <v>749</v>
      </c>
      <c r="B137" s="184">
        <v>0.45400000000000001</v>
      </c>
      <c r="C137" s="184">
        <v>1.7000000000000001E-2</v>
      </c>
      <c r="D137" s="184">
        <v>6.1499999999999999E-2</v>
      </c>
      <c r="E137" s="184">
        <v>1.6000000000000001E-3</v>
      </c>
      <c r="F137" s="184">
        <v>5.3900000000000003E-2</v>
      </c>
      <c r="G137" s="184">
        <v>2E-3</v>
      </c>
      <c r="H137" s="184">
        <v>1.7590000000000001E-2</v>
      </c>
      <c r="I137" s="184">
        <v>1.9E-3</v>
      </c>
      <c r="J137" s="184">
        <v>4.6500000000000004</v>
      </c>
      <c r="K137" s="184">
        <v>0.79</v>
      </c>
      <c r="L137" s="185">
        <v>0.69478718316594934</v>
      </c>
      <c r="M137" s="184">
        <v>380</v>
      </c>
      <c r="N137" s="184">
        <v>12</v>
      </c>
      <c r="O137" s="184">
        <v>384.7</v>
      </c>
      <c r="P137" s="184">
        <v>9.5</v>
      </c>
      <c r="Q137" s="184">
        <v>352</v>
      </c>
      <c r="R137" s="184">
        <v>38</v>
      </c>
      <c r="S137" s="184">
        <v>338</v>
      </c>
      <c r="T137" s="184">
        <v>76</v>
      </c>
      <c r="U137" s="186">
        <v>113.81656804733728</v>
      </c>
      <c r="V137" s="184">
        <v>176.3</v>
      </c>
      <c r="W137" s="184">
        <v>5.2</v>
      </c>
      <c r="X137" s="184">
        <v>120.4</v>
      </c>
      <c r="Y137" s="184">
        <v>9</v>
      </c>
      <c r="Z137" s="184">
        <v>188</v>
      </c>
      <c r="AA137" s="184">
        <v>15</v>
      </c>
      <c r="AB137" s="184">
        <v>1.72</v>
      </c>
      <c r="AC137" s="184">
        <v>0.13</v>
      </c>
      <c r="AD137" s="145"/>
    </row>
    <row r="138" spans="1:30" s="147" customFormat="1">
      <c r="A138" s="183" t="s">
        <v>750</v>
      </c>
      <c r="B138" s="184">
        <v>0.5</v>
      </c>
      <c r="C138" s="184">
        <v>0.02</v>
      </c>
      <c r="D138" s="184">
        <v>6.7100000000000007E-2</v>
      </c>
      <c r="E138" s="184">
        <v>2E-3</v>
      </c>
      <c r="F138" s="184">
        <v>5.3800000000000001E-2</v>
      </c>
      <c r="G138" s="184">
        <v>1.9E-3</v>
      </c>
      <c r="H138" s="184">
        <v>1.866E-2</v>
      </c>
      <c r="I138" s="184">
        <v>2E-3</v>
      </c>
      <c r="J138" s="184">
        <v>4.3</v>
      </c>
      <c r="K138" s="184">
        <v>0.69</v>
      </c>
      <c r="L138" s="185">
        <v>0.74515648286140079</v>
      </c>
      <c r="M138" s="184">
        <v>409</v>
      </c>
      <c r="N138" s="184">
        <v>13</v>
      </c>
      <c r="O138" s="184">
        <v>418.5</v>
      </c>
      <c r="P138" s="184">
        <v>12</v>
      </c>
      <c r="Q138" s="184">
        <v>373.5</v>
      </c>
      <c r="R138" s="184">
        <v>40</v>
      </c>
      <c r="S138" s="184">
        <v>334</v>
      </c>
      <c r="T138" s="184">
        <v>79</v>
      </c>
      <c r="U138" s="186">
        <v>125.29940119760479</v>
      </c>
      <c r="V138" s="184">
        <v>165.8</v>
      </c>
      <c r="W138" s="184">
        <v>7</v>
      </c>
      <c r="X138" s="184">
        <v>112.2</v>
      </c>
      <c r="Y138" s="184">
        <v>6.6</v>
      </c>
      <c r="Z138" s="184">
        <v>185.8</v>
      </c>
      <c r="AA138" s="184">
        <v>8.3000000000000007</v>
      </c>
      <c r="AB138" s="184">
        <v>1.46</v>
      </c>
      <c r="AC138" s="184">
        <v>5.6000000000000001E-2</v>
      </c>
      <c r="AD138" s="145"/>
    </row>
    <row r="139" spans="1:30" s="147" customFormat="1">
      <c r="A139" s="183" t="s">
        <v>751</v>
      </c>
      <c r="B139" s="184">
        <v>0.441</v>
      </c>
      <c r="C139" s="184">
        <v>1.2E-2</v>
      </c>
      <c r="D139" s="184">
        <v>5.9979999999999999E-2</v>
      </c>
      <c r="E139" s="184">
        <v>1.2999999999999999E-3</v>
      </c>
      <c r="F139" s="184">
        <v>5.3600000000000002E-2</v>
      </c>
      <c r="G139" s="184">
        <v>1.6000000000000001E-3</v>
      </c>
      <c r="H139" s="184">
        <v>1.6629999999999999E-2</v>
      </c>
      <c r="I139" s="184">
        <v>1.8E-3</v>
      </c>
      <c r="J139" s="184">
        <v>4.87</v>
      </c>
      <c r="K139" s="184">
        <v>0.77</v>
      </c>
      <c r="L139" s="185">
        <v>0.79651550516838943</v>
      </c>
      <c r="M139" s="184">
        <v>370.8</v>
      </c>
      <c r="N139" s="184">
        <v>8.8000000000000007</v>
      </c>
      <c r="O139" s="184">
        <v>375.5</v>
      </c>
      <c r="P139" s="184">
        <v>7.8</v>
      </c>
      <c r="Q139" s="184">
        <v>333.2</v>
      </c>
      <c r="R139" s="184">
        <v>35</v>
      </c>
      <c r="S139" s="184">
        <v>328</v>
      </c>
      <c r="T139" s="184">
        <v>65</v>
      </c>
      <c r="U139" s="186">
        <v>114.48170731707317</v>
      </c>
      <c r="V139" s="184">
        <v>392</v>
      </c>
      <c r="W139" s="184">
        <v>24</v>
      </c>
      <c r="X139" s="184">
        <v>252</v>
      </c>
      <c r="Y139" s="184">
        <v>22</v>
      </c>
      <c r="Z139" s="184">
        <v>360</v>
      </c>
      <c r="AA139" s="184">
        <v>28</v>
      </c>
      <c r="AB139" s="184">
        <v>1.675</v>
      </c>
      <c r="AC139" s="184">
        <v>2.5000000000000001E-2</v>
      </c>
      <c r="AD139" s="145"/>
    </row>
    <row r="140" spans="1:30" s="147" customFormat="1">
      <c r="A140" s="183" t="s">
        <v>752</v>
      </c>
      <c r="B140" s="184">
        <v>2.6560000000000001</v>
      </c>
      <c r="C140" s="184">
        <v>6.2E-2</v>
      </c>
      <c r="D140" s="184">
        <v>0.2172</v>
      </c>
      <c r="E140" s="184">
        <v>5.1000000000000004E-3</v>
      </c>
      <c r="F140" s="184">
        <v>8.8499999999999995E-2</v>
      </c>
      <c r="G140" s="184">
        <v>2E-3</v>
      </c>
      <c r="H140" s="184">
        <v>6.2399999999999997E-2</v>
      </c>
      <c r="I140" s="184">
        <v>6.6E-3</v>
      </c>
      <c r="J140" s="184">
        <v>4.3609999999999998</v>
      </c>
      <c r="K140" s="184">
        <v>0.67</v>
      </c>
      <c r="L140" s="185">
        <v>1.0058813045802888</v>
      </c>
      <c r="M140" s="184">
        <v>1316</v>
      </c>
      <c r="N140" s="184">
        <v>18</v>
      </c>
      <c r="O140" s="184">
        <v>1269</v>
      </c>
      <c r="P140" s="184">
        <v>28</v>
      </c>
      <c r="Q140" s="184">
        <v>1223</v>
      </c>
      <c r="R140" s="184">
        <v>130</v>
      </c>
      <c r="S140" s="184">
        <v>1386</v>
      </c>
      <c r="T140" s="184">
        <v>44</v>
      </c>
      <c r="U140" s="186">
        <v>91.558441558441558</v>
      </c>
      <c r="V140" s="184">
        <v>554</v>
      </c>
      <c r="W140" s="184">
        <v>15</v>
      </c>
      <c r="X140" s="184">
        <v>349.2</v>
      </c>
      <c r="Y140" s="184">
        <v>8</v>
      </c>
      <c r="Z140" s="184">
        <v>1891</v>
      </c>
      <c r="AA140" s="184">
        <v>46</v>
      </c>
      <c r="AB140" s="184">
        <v>1.569</v>
      </c>
      <c r="AC140" s="184">
        <v>6.3E-2</v>
      </c>
      <c r="AD140" s="145"/>
    </row>
    <row r="141" spans="1:30" s="147" customFormat="1">
      <c r="A141" s="183" t="s">
        <v>753</v>
      </c>
      <c r="B141" s="184">
        <v>0.46</v>
      </c>
      <c r="C141" s="184">
        <v>1.2E-2</v>
      </c>
      <c r="D141" s="184">
        <v>5.8500000000000003E-2</v>
      </c>
      <c r="E141" s="184">
        <v>1.2999999999999999E-3</v>
      </c>
      <c r="F141" s="184">
        <v>5.7200000000000001E-2</v>
      </c>
      <c r="G141" s="184">
        <v>1.6000000000000001E-3</v>
      </c>
      <c r="H141" s="184">
        <v>1.6650000000000002E-2</v>
      </c>
      <c r="I141" s="184">
        <v>1.8E-3</v>
      </c>
      <c r="J141" s="184">
        <v>6.76</v>
      </c>
      <c r="K141" s="184">
        <v>1.1000000000000001</v>
      </c>
      <c r="L141" s="185">
        <v>0.85185185185185175</v>
      </c>
      <c r="M141" s="184">
        <v>383.6</v>
      </c>
      <c r="N141" s="184">
        <v>8.5</v>
      </c>
      <c r="O141" s="184">
        <v>366.4</v>
      </c>
      <c r="P141" s="184">
        <v>7.9</v>
      </c>
      <c r="Q141" s="184">
        <v>333.7</v>
      </c>
      <c r="R141" s="184">
        <v>36</v>
      </c>
      <c r="S141" s="184">
        <v>479</v>
      </c>
      <c r="T141" s="184">
        <v>60</v>
      </c>
      <c r="U141" s="186">
        <v>76.492693110647181</v>
      </c>
      <c r="V141" s="184">
        <v>351</v>
      </c>
      <c r="W141" s="184">
        <v>23</v>
      </c>
      <c r="X141" s="184">
        <v>141.69999999999999</v>
      </c>
      <c r="Y141" s="184">
        <v>6.9</v>
      </c>
      <c r="Z141" s="184">
        <v>213.5</v>
      </c>
      <c r="AA141" s="184">
        <v>8.9</v>
      </c>
      <c r="AB141" s="184">
        <v>2.3730000000000002</v>
      </c>
      <c r="AC141" s="184">
        <v>4.9000000000000002E-2</v>
      </c>
      <c r="AD141" s="145"/>
    </row>
    <row r="142" spans="1:30" s="147" customFormat="1">
      <c r="A142" s="183" t="s">
        <v>754</v>
      </c>
      <c r="B142" s="184">
        <v>0.47399999999999998</v>
      </c>
      <c r="C142" s="184">
        <v>1.9E-2</v>
      </c>
      <c r="D142" s="184">
        <v>6.3E-2</v>
      </c>
      <c r="E142" s="184">
        <v>1.5E-3</v>
      </c>
      <c r="F142" s="184">
        <v>5.4899999999999997E-2</v>
      </c>
      <c r="G142" s="184">
        <v>2.3E-3</v>
      </c>
      <c r="H142" s="184">
        <v>1.7579999999999998E-2</v>
      </c>
      <c r="I142" s="184">
        <v>2E-3</v>
      </c>
      <c r="J142" s="184">
        <v>13.37</v>
      </c>
      <c r="K142" s="184">
        <v>2.2000000000000002</v>
      </c>
      <c r="L142" s="185">
        <v>0.59398496240601495</v>
      </c>
      <c r="M142" s="184">
        <v>391</v>
      </c>
      <c r="N142" s="184">
        <v>13</v>
      </c>
      <c r="O142" s="184">
        <v>393.7</v>
      </c>
      <c r="P142" s="184">
        <v>9.1</v>
      </c>
      <c r="Q142" s="184">
        <v>352</v>
      </c>
      <c r="R142" s="184">
        <v>40</v>
      </c>
      <c r="S142" s="184">
        <v>352</v>
      </c>
      <c r="T142" s="184">
        <v>90</v>
      </c>
      <c r="U142" s="186">
        <v>111.84659090909091</v>
      </c>
      <c r="V142" s="184">
        <v>163.6</v>
      </c>
      <c r="W142" s="184">
        <v>7.6</v>
      </c>
      <c r="X142" s="184">
        <v>39.6</v>
      </c>
      <c r="Y142" s="184">
        <v>2.9</v>
      </c>
      <c r="Z142" s="184">
        <v>60.1</v>
      </c>
      <c r="AA142" s="184">
        <v>4.0999999999999996</v>
      </c>
      <c r="AB142" s="184">
        <v>4.37</v>
      </c>
      <c r="AC142" s="184">
        <v>6.4000000000000001E-2</v>
      </c>
      <c r="AD142" s="145"/>
    </row>
    <row r="143" spans="1:30" s="147" customFormat="1">
      <c r="A143" s="183" t="s">
        <v>755</v>
      </c>
      <c r="B143" s="184">
        <v>2.0659999999999998</v>
      </c>
      <c r="C143" s="184">
        <v>5.8999999999999997E-2</v>
      </c>
      <c r="D143" s="184">
        <v>0.14910000000000001</v>
      </c>
      <c r="E143" s="184">
        <v>3.8E-3</v>
      </c>
      <c r="F143" s="184">
        <v>0.10050000000000001</v>
      </c>
      <c r="G143" s="184">
        <v>3.2000000000000002E-3</v>
      </c>
      <c r="H143" s="184">
        <v>4.2099999999999999E-2</v>
      </c>
      <c r="I143" s="184">
        <v>4.5999999999999999E-3</v>
      </c>
      <c r="J143" s="184">
        <v>6.5</v>
      </c>
      <c r="K143" s="184">
        <v>1</v>
      </c>
      <c r="L143" s="185">
        <v>0.89245074969591542</v>
      </c>
      <c r="M143" s="184">
        <v>1135</v>
      </c>
      <c r="N143" s="184">
        <v>19</v>
      </c>
      <c r="O143" s="184">
        <v>896</v>
      </c>
      <c r="P143" s="184">
        <v>21</v>
      </c>
      <c r="Q143" s="184">
        <v>833</v>
      </c>
      <c r="R143" s="184">
        <v>89</v>
      </c>
      <c r="S143" s="184">
        <v>1620</v>
      </c>
      <c r="T143" s="184">
        <v>58</v>
      </c>
      <c r="U143" s="186">
        <v>55.308641975308639</v>
      </c>
      <c r="V143" s="184">
        <v>176.3</v>
      </c>
      <c r="W143" s="184">
        <v>7.2</v>
      </c>
      <c r="X143" s="184">
        <v>76.5</v>
      </c>
      <c r="Y143" s="184">
        <v>2.2999999999999998</v>
      </c>
      <c r="Z143" s="184">
        <v>314</v>
      </c>
      <c r="AA143" s="184">
        <v>10</v>
      </c>
      <c r="AB143" s="184">
        <v>2.27</v>
      </c>
      <c r="AC143" s="184">
        <v>0.23</v>
      </c>
      <c r="AD143" s="145"/>
    </row>
    <row r="144" spans="1:30" s="147" customFormat="1">
      <c r="A144" s="183" t="s">
        <v>756</v>
      </c>
      <c r="B144" s="184">
        <v>0.45</v>
      </c>
      <c r="C144" s="184">
        <v>1.6E-2</v>
      </c>
      <c r="D144" s="184">
        <v>6.0699999999999997E-2</v>
      </c>
      <c r="E144" s="184">
        <v>1.6000000000000001E-3</v>
      </c>
      <c r="F144" s="184">
        <v>5.4199999999999998E-2</v>
      </c>
      <c r="G144" s="184">
        <v>2.0999999999999999E-3</v>
      </c>
      <c r="H144" s="184">
        <v>1.9349999999999999E-2</v>
      </c>
      <c r="I144" s="184">
        <v>2.0999999999999999E-3</v>
      </c>
      <c r="J144" s="184">
        <v>5.25</v>
      </c>
      <c r="K144" s="184">
        <v>0.83</v>
      </c>
      <c r="L144" s="185">
        <v>0.74135090609555199</v>
      </c>
      <c r="M144" s="184">
        <v>376</v>
      </c>
      <c r="N144" s="184">
        <v>11</v>
      </c>
      <c r="O144" s="184">
        <v>379.9</v>
      </c>
      <c r="P144" s="184">
        <v>9.8000000000000007</v>
      </c>
      <c r="Q144" s="184">
        <v>387</v>
      </c>
      <c r="R144" s="184">
        <v>43</v>
      </c>
      <c r="S144" s="184">
        <v>339</v>
      </c>
      <c r="T144" s="184">
        <v>85</v>
      </c>
      <c r="U144" s="186">
        <v>112.06489675516222</v>
      </c>
      <c r="V144" s="184">
        <v>205.9</v>
      </c>
      <c r="W144" s="184">
        <v>5.4</v>
      </c>
      <c r="X144" s="184">
        <v>94.4</v>
      </c>
      <c r="Y144" s="184">
        <v>2.5</v>
      </c>
      <c r="Z144" s="184">
        <v>164</v>
      </c>
      <c r="AA144" s="184">
        <v>6.6</v>
      </c>
      <c r="AB144" s="184">
        <v>2.1429999999999998</v>
      </c>
      <c r="AC144" s="184">
        <v>3.2000000000000001E-2</v>
      </c>
      <c r="AD144" s="145"/>
    </row>
    <row r="145" spans="1:30" s="147" customFormat="1">
      <c r="A145" s="183" t="s">
        <v>757</v>
      </c>
      <c r="B145" s="184">
        <v>0.46300000000000002</v>
      </c>
      <c r="C145" s="184">
        <v>1.6E-2</v>
      </c>
      <c r="D145" s="184">
        <v>6.0299999999999999E-2</v>
      </c>
      <c r="E145" s="184">
        <v>1.6000000000000001E-3</v>
      </c>
      <c r="F145" s="184">
        <v>5.6300000000000003E-2</v>
      </c>
      <c r="G145" s="184">
        <v>2E-3</v>
      </c>
      <c r="H145" s="184">
        <v>1.8970000000000001E-2</v>
      </c>
      <c r="I145" s="184">
        <v>2.0999999999999999E-3</v>
      </c>
      <c r="J145" s="184">
        <v>4.01</v>
      </c>
      <c r="K145" s="184">
        <v>0.64</v>
      </c>
      <c r="L145" s="185">
        <v>0.76782752902155882</v>
      </c>
      <c r="M145" s="184">
        <v>385</v>
      </c>
      <c r="N145" s="184">
        <v>11</v>
      </c>
      <c r="O145" s="184">
        <v>377.1</v>
      </c>
      <c r="P145" s="184">
        <v>9.6</v>
      </c>
      <c r="Q145" s="184">
        <v>380</v>
      </c>
      <c r="R145" s="184">
        <v>41</v>
      </c>
      <c r="S145" s="184">
        <v>429</v>
      </c>
      <c r="T145" s="184">
        <v>78</v>
      </c>
      <c r="U145" s="186">
        <v>87.902097902097907</v>
      </c>
      <c r="V145" s="184">
        <v>207.6</v>
      </c>
      <c r="W145" s="184">
        <v>6.7</v>
      </c>
      <c r="X145" s="184">
        <v>126.8</v>
      </c>
      <c r="Y145" s="184">
        <v>5.0999999999999996</v>
      </c>
      <c r="Z145" s="184">
        <v>212.1</v>
      </c>
      <c r="AA145" s="184">
        <v>9.5</v>
      </c>
      <c r="AB145" s="184">
        <v>1.6890000000000001</v>
      </c>
      <c r="AC145" s="184">
        <v>0.12</v>
      </c>
      <c r="AD145" s="145"/>
    </row>
    <row r="146" spans="1:30" s="147" customFormat="1">
      <c r="A146" s="183" t="s">
        <v>758</v>
      </c>
      <c r="B146" s="184">
        <v>3.74</v>
      </c>
      <c r="C146" s="184">
        <v>0.11</v>
      </c>
      <c r="D146" s="184">
        <v>0.20369999999999999</v>
      </c>
      <c r="E146" s="184">
        <v>5.7000000000000002E-3</v>
      </c>
      <c r="F146" s="184">
        <v>0.1343</v>
      </c>
      <c r="G146" s="184">
        <v>4.1000000000000003E-3</v>
      </c>
      <c r="H146" s="184">
        <v>6.4600000000000005E-2</v>
      </c>
      <c r="I146" s="184">
        <v>7.4000000000000003E-3</v>
      </c>
      <c r="J146" s="184">
        <v>13</v>
      </c>
      <c r="K146" s="184">
        <v>2</v>
      </c>
      <c r="L146" s="185">
        <v>0.95139911634757013</v>
      </c>
      <c r="M146" s="184">
        <v>1579</v>
      </c>
      <c r="N146" s="184">
        <v>24</v>
      </c>
      <c r="O146" s="184">
        <v>1195</v>
      </c>
      <c r="P146" s="184">
        <v>31</v>
      </c>
      <c r="Q146" s="184">
        <v>1264</v>
      </c>
      <c r="R146" s="184">
        <v>140</v>
      </c>
      <c r="S146" s="184">
        <v>2149</v>
      </c>
      <c r="T146" s="184">
        <v>53</v>
      </c>
      <c r="U146" s="186">
        <v>55.607259190321081</v>
      </c>
      <c r="V146" s="184">
        <v>925</v>
      </c>
      <c r="W146" s="184">
        <v>24</v>
      </c>
      <c r="X146" s="184">
        <v>164.5</v>
      </c>
      <c r="Y146" s="184">
        <v>4.5</v>
      </c>
      <c r="Z146" s="184">
        <v>1023</v>
      </c>
      <c r="AA146" s="184">
        <v>43</v>
      </c>
      <c r="AB146" s="184">
        <v>5.62</v>
      </c>
      <c r="AC146" s="184">
        <v>0.13</v>
      </c>
      <c r="AD146" s="145"/>
    </row>
    <row r="147" spans="1:30" s="147" customFormat="1">
      <c r="A147" s="183" t="s">
        <v>759</v>
      </c>
      <c r="B147" s="184">
        <v>0.46800000000000003</v>
      </c>
      <c r="C147" s="184">
        <v>0.02</v>
      </c>
      <c r="D147" s="184">
        <v>6.0999999999999999E-2</v>
      </c>
      <c r="E147" s="184">
        <v>1.6000000000000001E-3</v>
      </c>
      <c r="F147" s="184">
        <v>5.6599999999999998E-2</v>
      </c>
      <c r="G147" s="184">
        <v>2.5999999999999999E-3</v>
      </c>
      <c r="H147" s="184">
        <v>1.9099999999999999E-2</v>
      </c>
      <c r="I147" s="184">
        <v>2.0999999999999999E-3</v>
      </c>
      <c r="J147" s="184">
        <v>2.85</v>
      </c>
      <c r="K147" s="184">
        <v>0.44</v>
      </c>
      <c r="L147" s="185">
        <v>0.61377049180327881</v>
      </c>
      <c r="M147" s="184">
        <v>388</v>
      </c>
      <c r="N147" s="184">
        <v>14</v>
      </c>
      <c r="O147" s="184">
        <v>381.9</v>
      </c>
      <c r="P147" s="184">
        <v>10</v>
      </c>
      <c r="Q147" s="184">
        <v>382</v>
      </c>
      <c r="R147" s="184">
        <v>42</v>
      </c>
      <c r="S147" s="184">
        <v>428</v>
      </c>
      <c r="T147" s="184">
        <v>98</v>
      </c>
      <c r="U147" s="186">
        <v>89.228971962616825</v>
      </c>
      <c r="V147" s="184">
        <v>162.30000000000001</v>
      </c>
      <c r="W147" s="184">
        <v>9</v>
      </c>
      <c r="X147" s="184">
        <v>131</v>
      </c>
      <c r="Y147" s="184">
        <v>6.9</v>
      </c>
      <c r="Z147" s="184">
        <v>210.9</v>
      </c>
      <c r="AA147" s="184">
        <v>9.8000000000000007</v>
      </c>
      <c r="AB147" s="184">
        <v>1.2210000000000001</v>
      </c>
      <c r="AC147" s="184">
        <v>1.4999999999999999E-2</v>
      </c>
      <c r="AD147" s="145"/>
    </row>
    <row r="148" spans="1:30" s="147" customFormat="1">
      <c r="A148" s="183" t="s">
        <v>760</v>
      </c>
      <c r="B148" s="184">
        <v>0.49199999999999999</v>
      </c>
      <c r="C148" s="184">
        <v>1.2999999999999999E-2</v>
      </c>
      <c r="D148" s="184">
        <v>6.4100000000000004E-2</v>
      </c>
      <c r="E148" s="184">
        <v>1.6000000000000001E-3</v>
      </c>
      <c r="F148" s="184">
        <v>5.6439999999999997E-2</v>
      </c>
      <c r="G148" s="184">
        <v>1.4E-3</v>
      </c>
      <c r="H148" s="184">
        <v>1.8620000000000001E-2</v>
      </c>
      <c r="I148" s="184">
        <v>2E-3</v>
      </c>
      <c r="J148" s="184">
        <v>18.329999999999998</v>
      </c>
      <c r="K148" s="184">
        <v>2.9</v>
      </c>
      <c r="L148" s="185">
        <v>0.94467778711148453</v>
      </c>
      <c r="M148" s="184">
        <v>405.7</v>
      </c>
      <c r="N148" s="184">
        <v>9.1</v>
      </c>
      <c r="O148" s="184">
        <v>400.4</v>
      </c>
      <c r="P148" s="184">
        <v>9.8000000000000007</v>
      </c>
      <c r="Q148" s="184">
        <v>373</v>
      </c>
      <c r="R148" s="184">
        <v>41</v>
      </c>
      <c r="S148" s="184">
        <v>459</v>
      </c>
      <c r="T148" s="184">
        <v>54</v>
      </c>
      <c r="U148" s="186">
        <v>87.233115468409579</v>
      </c>
      <c r="V148" s="184">
        <v>1072</v>
      </c>
      <c r="W148" s="184">
        <v>30</v>
      </c>
      <c r="X148" s="184">
        <v>146.80000000000001</v>
      </c>
      <c r="Y148" s="184">
        <v>4.5999999999999996</v>
      </c>
      <c r="Z148" s="184">
        <v>235.6</v>
      </c>
      <c r="AA148" s="184">
        <v>8.5</v>
      </c>
      <c r="AB148" s="184">
        <v>7.4</v>
      </c>
      <c r="AC148" s="184">
        <v>8.8999999999999996E-2</v>
      </c>
      <c r="AD148" s="145"/>
    </row>
    <row r="149" spans="1:30" s="147" customFormat="1">
      <c r="A149" s="183" t="s">
        <v>761</v>
      </c>
      <c r="B149" s="184">
        <v>0.51500000000000001</v>
      </c>
      <c r="C149" s="184">
        <v>3.6999999999999998E-2</v>
      </c>
      <c r="D149" s="184">
        <v>6.6100000000000006E-2</v>
      </c>
      <c r="E149" s="184">
        <v>2.3999999999999998E-3</v>
      </c>
      <c r="F149" s="184">
        <v>5.6300000000000003E-2</v>
      </c>
      <c r="G149" s="184">
        <v>3.8999999999999998E-3</v>
      </c>
      <c r="H149" s="184">
        <v>1.9900000000000001E-2</v>
      </c>
      <c r="I149" s="184">
        <v>2.7000000000000001E-3</v>
      </c>
      <c r="J149" s="184">
        <v>5.17</v>
      </c>
      <c r="K149" s="184">
        <v>0.9</v>
      </c>
      <c r="L149" s="185">
        <v>0.50537678374289563</v>
      </c>
      <c r="M149" s="184">
        <v>419</v>
      </c>
      <c r="N149" s="184">
        <v>24</v>
      </c>
      <c r="O149" s="184">
        <v>413</v>
      </c>
      <c r="P149" s="184">
        <v>14</v>
      </c>
      <c r="Q149" s="184">
        <v>398</v>
      </c>
      <c r="R149" s="184">
        <v>54</v>
      </c>
      <c r="S149" s="184">
        <v>410</v>
      </c>
      <c r="T149" s="184">
        <v>150</v>
      </c>
      <c r="U149" s="186">
        <v>100.73170731707317</v>
      </c>
      <c r="V149" s="184">
        <v>117</v>
      </c>
      <c r="W149" s="184">
        <v>13</v>
      </c>
      <c r="X149" s="184">
        <v>58.3</v>
      </c>
      <c r="Y149" s="184">
        <v>6.3</v>
      </c>
      <c r="Z149" s="184">
        <v>116</v>
      </c>
      <c r="AA149" s="184">
        <v>14</v>
      </c>
      <c r="AB149" s="184">
        <v>1.9870000000000001</v>
      </c>
      <c r="AC149" s="184">
        <v>0.82</v>
      </c>
      <c r="AD149" s="145"/>
    </row>
    <row r="150" spans="1:30" s="147" customFormat="1">
      <c r="A150" s="183" t="s">
        <v>762</v>
      </c>
      <c r="B150" s="184">
        <v>0.44700000000000001</v>
      </c>
      <c r="C150" s="184">
        <v>1.6E-2</v>
      </c>
      <c r="D150" s="184">
        <v>6.1100000000000002E-2</v>
      </c>
      <c r="E150" s="184">
        <v>1.6000000000000001E-3</v>
      </c>
      <c r="F150" s="184">
        <v>5.3800000000000001E-2</v>
      </c>
      <c r="G150" s="184">
        <v>1.8E-3</v>
      </c>
      <c r="H150" s="184">
        <v>1.9210000000000001E-2</v>
      </c>
      <c r="I150" s="184">
        <v>2.2000000000000001E-3</v>
      </c>
      <c r="J150" s="184">
        <v>11.94</v>
      </c>
      <c r="K150" s="184">
        <v>2</v>
      </c>
      <c r="L150" s="185">
        <v>0.73158756137479553</v>
      </c>
      <c r="M150" s="184">
        <v>374</v>
      </c>
      <c r="N150" s="184">
        <v>11</v>
      </c>
      <c r="O150" s="184">
        <v>382.2</v>
      </c>
      <c r="P150" s="184">
        <v>9.9</v>
      </c>
      <c r="Q150" s="184">
        <v>384</v>
      </c>
      <c r="R150" s="184">
        <v>43</v>
      </c>
      <c r="S150" s="184">
        <v>345</v>
      </c>
      <c r="T150" s="184">
        <v>77</v>
      </c>
      <c r="U150" s="186">
        <v>110.78260869565217</v>
      </c>
      <c r="V150" s="184">
        <v>390.9</v>
      </c>
      <c r="W150" s="184">
        <v>8</v>
      </c>
      <c r="X150" s="184">
        <v>75.400000000000006</v>
      </c>
      <c r="Y150" s="184">
        <v>2.8</v>
      </c>
      <c r="Z150" s="184">
        <v>123.7</v>
      </c>
      <c r="AA150" s="184">
        <v>5.7</v>
      </c>
      <c r="AB150" s="184">
        <v>5.33</v>
      </c>
      <c r="AC150" s="184">
        <v>0.12</v>
      </c>
      <c r="AD150" s="145"/>
    </row>
    <row r="151" spans="1:30" s="147" customFormat="1">
      <c r="A151" s="183" t="s">
        <v>763</v>
      </c>
      <c r="B151" s="184">
        <v>0.307</v>
      </c>
      <c r="C151" s="184">
        <v>0.02</v>
      </c>
      <c r="D151" s="184">
        <v>3.8800000000000001E-2</v>
      </c>
      <c r="E151" s="184">
        <v>1.6000000000000001E-3</v>
      </c>
      <c r="F151" s="184">
        <v>5.9900000000000002E-2</v>
      </c>
      <c r="G151" s="184">
        <v>4.4000000000000003E-3</v>
      </c>
      <c r="H151" s="184">
        <v>7.7099999999999998E-3</v>
      </c>
      <c r="I151" s="184">
        <v>1.1999999999999999E-3</v>
      </c>
      <c r="J151" s="184">
        <v>3.59</v>
      </c>
      <c r="K151" s="184">
        <v>0.59</v>
      </c>
      <c r="L151" s="185">
        <v>0.63298969072164935</v>
      </c>
      <c r="M151" s="184">
        <v>271</v>
      </c>
      <c r="N151" s="184">
        <v>15</v>
      </c>
      <c r="O151" s="184">
        <v>245.2</v>
      </c>
      <c r="P151" s="184">
        <v>10</v>
      </c>
      <c r="Q151" s="184">
        <v>155</v>
      </c>
      <c r="R151" s="184">
        <v>24</v>
      </c>
      <c r="S151" s="184">
        <v>550</v>
      </c>
      <c r="T151" s="184">
        <v>160</v>
      </c>
      <c r="U151" s="186">
        <v>44.581818181818178</v>
      </c>
      <c r="V151" s="184">
        <v>403</v>
      </c>
      <c r="W151" s="184">
        <v>13</v>
      </c>
      <c r="X151" s="184">
        <v>413</v>
      </c>
      <c r="Y151" s="184">
        <v>52</v>
      </c>
      <c r="Z151" s="184">
        <v>239</v>
      </c>
      <c r="AA151" s="184">
        <v>12</v>
      </c>
      <c r="AB151" s="184">
        <v>0.99199999999999999</v>
      </c>
      <c r="AC151" s="184">
        <v>0.28000000000000003</v>
      </c>
      <c r="AD151" s="145"/>
    </row>
    <row r="152" spans="1:30" s="147" customFormat="1">
      <c r="A152" s="183" t="s">
        <v>764</v>
      </c>
      <c r="B152" s="184">
        <v>0.47599999999999998</v>
      </c>
      <c r="C152" s="184">
        <v>1.7999999999999999E-2</v>
      </c>
      <c r="D152" s="184">
        <v>6.3500000000000001E-2</v>
      </c>
      <c r="E152" s="184">
        <v>1.5E-3</v>
      </c>
      <c r="F152" s="184">
        <v>5.5199999999999999E-2</v>
      </c>
      <c r="G152" s="184">
        <v>2.0999999999999999E-3</v>
      </c>
      <c r="H152" s="184">
        <v>1.9570000000000001E-2</v>
      </c>
      <c r="I152" s="184">
        <v>2.2000000000000001E-3</v>
      </c>
      <c r="J152" s="184">
        <v>12.8</v>
      </c>
      <c r="K152" s="184">
        <v>2.4</v>
      </c>
      <c r="L152" s="185">
        <v>0.62467191601049865</v>
      </c>
      <c r="M152" s="184">
        <v>393</v>
      </c>
      <c r="N152" s="184">
        <v>13</v>
      </c>
      <c r="O152" s="184">
        <v>396.8</v>
      </c>
      <c r="P152" s="184">
        <v>9.1</v>
      </c>
      <c r="Q152" s="184">
        <v>392</v>
      </c>
      <c r="R152" s="184">
        <v>44</v>
      </c>
      <c r="S152" s="184">
        <v>392</v>
      </c>
      <c r="T152" s="184">
        <v>85</v>
      </c>
      <c r="U152" s="186">
        <v>101.22448979591836</v>
      </c>
      <c r="V152" s="184">
        <v>280</v>
      </c>
      <c r="W152" s="184">
        <v>17</v>
      </c>
      <c r="X152" s="184">
        <v>84</v>
      </c>
      <c r="Y152" s="184">
        <v>15</v>
      </c>
      <c r="Z152" s="184">
        <v>137</v>
      </c>
      <c r="AA152" s="184">
        <v>24</v>
      </c>
      <c r="AB152" s="184">
        <v>5.63</v>
      </c>
      <c r="AC152" s="184">
        <v>0.04</v>
      </c>
      <c r="AD152" s="145"/>
    </row>
    <row r="153" spans="1:30" s="147" customFormat="1">
      <c r="A153" s="183" t="s">
        <v>765</v>
      </c>
      <c r="B153" s="184">
        <v>0.48599999999999999</v>
      </c>
      <c r="C153" s="184">
        <v>1.4E-2</v>
      </c>
      <c r="D153" s="184">
        <v>6.5500000000000003E-2</v>
      </c>
      <c r="E153" s="184">
        <v>1.5E-3</v>
      </c>
      <c r="F153" s="184">
        <v>5.4399999999999997E-2</v>
      </c>
      <c r="G153" s="184">
        <v>1.6000000000000001E-3</v>
      </c>
      <c r="H153" s="184">
        <v>1.7860000000000001E-2</v>
      </c>
      <c r="I153" s="184">
        <v>2E-3</v>
      </c>
      <c r="J153" s="184">
        <v>16.3</v>
      </c>
      <c r="K153" s="184">
        <v>2.6</v>
      </c>
      <c r="L153" s="185">
        <v>0.79498364231188645</v>
      </c>
      <c r="M153" s="184">
        <v>401</v>
      </c>
      <c r="N153" s="184">
        <v>9.6</v>
      </c>
      <c r="O153" s="184">
        <v>409</v>
      </c>
      <c r="P153" s="184">
        <v>9.3000000000000007</v>
      </c>
      <c r="Q153" s="184">
        <v>358</v>
      </c>
      <c r="R153" s="184">
        <v>39</v>
      </c>
      <c r="S153" s="184">
        <v>368</v>
      </c>
      <c r="T153" s="184">
        <v>67</v>
      </c>
      <c r="U153" s="186">
        <v>111.14130434782609</v>
      </c>
      <c r="V153" s="184">
        <v>335</v>
      </c>
      <c r="W153" s="184">
        <v>9.1</v>
      </c>
      <c r="X153" s="184">
        <v>54.1</v>
      </c>
      <c r="Y153" s="184">
        <v>1.4</v>
      </c>
      <c r="Z153" s="184">
        <v>85.6</v>
      </c>
      <c r="AA153" s="184">
        <v>3.6</v>
      </c>
      <c r="AB153" s="184">
        <v>6.157</v>
      </c>
      <c r="AC153" s="184">
        <v>0.28000000000000003</v>
      </c>
      <c r="AD153" s="145"/>
    </row>
    <row r="154" spans="1:30" s="147" customFormat="1">
      <c r="A154" s="183" t="s">
        <v>766</v>
      </c>
      <c r="B154" s="184">
        <v>0.47099999999999997</v>
      </c>
      <c r="C154" s="184">
        <v>0.02</v>
      </c>
      <c r="D154" s="184">
        <v>6.2850000000000003E-2</v>
      </c>
      <c r="E154" s="184">
        <v>1.5E-3</v>
      </c>
      <c r="F154" s="184">
        <v>5.4899999999999997E-2</v>
      </c>
      <c r="G154" s="184">
        <v>2.2000000000000001E-3</v>
      </c>
      <c r="H154" s="184">
        <v>1.8079999999999999E-2</v>
      </c>
      <c r="I154" s="184">
        <v>2E-3</v>
      </c>
      <c r="J154" s="184">
        <v>6.13</v>
      </c>
      <c r="K154" s="184">
        <v>0.98</v>
      </c>
      <c r="L154" s="185">
        <v>0.56205250596658696</v>
      </c>
      <c r="M154" s="184">
        <v>389</v>
      </c>
      <c r="N154" s="184">
        <v>13</v>
      </c>
      <c r="O154" s="184">
        <v>392.8</v>
      </c>
      <c r="P154" s="184">
        <v>8.8000000000000007</v>
      </c>
      <c r="Q154" s="184">
        <v>362</v>
      </c>
      <c r="R154" s="184">
        <v>40</v>
      </c>
      <c r="S154" s="184">
        <v>362</v>
      </c>
      <c r="T154" s="184">
        <v>88</v>
      </c>
      <c r="U154" s="186">
        <v>108.50828729281767</v>
      </c>
      <c r="V154" s="184">
        <v>181</v>
      </c>
      <c r="W154" s="184">
        <v>16</v>
      </c>
      <c r="X154" s="184">
        <v>69.7</v>
      </c>
      <c r="Y154" s="184">
        <v>4</v>
      </c>
      <c r="Z154" s="184">
        <v>110.3</v>
      </c>
      <c r="AA154" s="184">
        <v>6</v>
      </c>
      <c r="AB154" s="184">
        <v>2.4359999999999999</v>
      </c>
      <c r="AC154" s="184">
        <v>9.0999999999999998E-2</v>
      </c>
      <c r="AD154" s="145"/>
    </row>
    <row r="155" spans="1:30" s="147" customFormat="1">
      <c r="A155" s="183" t="s">
        <v>767</v>
      </c>
      <c r="B155" s="184">
        <v>1.72</v>
      </c>
      <c r="C155" s="184">
        <v>4.7E-2</v>
      </c>
      <c r="D155" s="184">
        <v>0.17130000000000001</v>
      </c>
      <c r="E155" s="184">
        <v>3.8999999999999998E-3</v>
      </c>
      <c r="F155" s="184">
        <v>7.3499999999999996E-2</v>
      </c>
      <c r="G155" s="184">
        <v>2E-3</v>
      </c>
      <c r="H155" s="184">
        <v>5.0200000000000002E-2</v>
      </c>
      <c r="I155" s="184">
        <v>5.4000000000000003E-3</v>
      </c>
      <c r="J155" s="184">
        <v>2.0499999999999998</v>
      </c>
      <c r="K155" s="184">
        <v>0.33</v>
      </c>
      <c r="L155" s="185">
        <v>0.83317807504564578</v>
      </c>
      <c r="M155" s="184">
        <v>1012</v>
      </c>
      <c r="N155" s="184">
        <v>18</v>
      </c>
      <c r="O155" s="184">
        <v>1019</v>
      </c>
      <c r="P155" s="184">
        <v>21</v>
      </c>
      <c r="Q155" s="184">
        <v>990</v>
      </c>
      <c r="R155" s="184">
        <v>100</v>
      </c>
      <c r="S155" s="184">
        <v>1005</v>
      </c>
      <c r="T155" s="184">
        <v>58</v>
      </c>
      <c r="U155" s="186">
        <v>101.39303482587066</v>
      </c>
      <c r="V155" s="184">
        <v>178.2</v>
      </c>
      <c r="W155" s="184">
        <v>7.7</v>
      </c>
      <c r="X155" s="184">
        <v>253</v>
      </c>
      <c r="Y155" s="184">
        <v>25</v>
      </c>
      <c r="Z155" s="184">
        <v>1140</v>
      </c>
      <c r="AA155" s="184">
        <v>110</v>
      </c>
      <c r="AB155" s="184">
        <v>0.84799999999999998</v>
      </c>
      <c r="AC155" s="184">
        <v>1.4E-2</v>
      </c>
      <c r="AD155" s="145"/>
    </row>
    <row r="156" spans="1:30" s="147" customFormat="1">
      <c r="A156" s="183" t="s">
        <v>768</v>
      </c>
      <c r="B156" s="184">
        <v>0.45900000000000002</v>
      </c>
      <c r="C156" s="184">
        <v>1.7999999999999999E-2</v>
      </c>
      <c r="D156" s="184">
        <v>6.2E-2</v>
      </c>
      <c r="E156" s="184">
        <v>1.4E-3</v>
      </c>
      <c r="F156" s="184">
        <v>5.4699999999999999E-2</v>
      </c>
      <c r="G156" s="184">
        <v>2.3E-3</v>
      </c>
      <c r="H156" s="184">
        <v>1.7739999999999999E-2</v>
      </c>
      <c r="I156" s="184">
        <v>2E-3</v>
      </c>
      <c r="J156" s="184">
        <v>5.41</v>
      </c>
      <c r="K156" s="184">
        <v>0.85</v>
      </c>
      <c r="L156" s="185">
        <v>0.57580645161290323</v>
      </c>
      <c r="M156" s="184">
        <v>382</v>
      </c>
      <c r="N156" s="184">
        <v>12</v>
      </c>
      <c r="O156" s="184">
        <v>387.7</v>
      </c>
      <c r="P156" s="184">
        <v>8.4</v>
      </c>
      <c r="Q156" s="184">
        <v>355</v>
      </c>
      <c r="R156" s="184">
        <v>39</v>
      </c>
      <c r="S156" s="184">
        <v>348</v>
      </c>
      <c r="T156" s="184">
        <v>88</v>
      </c>
      <c r="U156" s="186">
        <v>111.40804597701148</v>
      </c>
      <c r="V156" s="184">
        <v>149.80000000000001</v>
      </c>
      <c r="W156" s="184">
        <v>5.5</v>
      </c>
      <c r="X156" s="184">
        <v>72.5</v>
      </c>
      <c r="Y156" s="184">
        <v>3.5</v>
      </c>
      <c r="Z156" s="184">
        <v>114.3</v>
      </c>
      <c r="AA156" s="184">
        <v>5.6</v>
      </c>
      <c r="AB156" s="184">
        <v>2.101</v>
      </c>
      <c r="AC156" s="184">
        <v>0.32</v>
      </c>
      <c r="AD156" s="145"/>
    </row>
    <row r="157" spans="1:30" s="147" customFormat="1">
      <c r="A157" s="183" t="s">
        <v>769</v>
      </c>
      <c r="B157" s="184">
        <v>0.45</v>
      </c>
      <c r="C157" s="184">
        <v>1.4E-2</v>
      </c>
      <c r="D157" s="184">
        <v>6.1260000000000002E-2</v>
      </c>
      <c r="E157" s="184">
        <v>1.4E-3</v>
      </c>
      <c r="F157" s="184">
        <v>5.3800000000000001E-2</v>
      </c>
      <c r="G157" s="184">
        <v>1.6999999999999999E-3</v>
      </c>
      <c r="H157" s="184">
        <v>1.84E-2</v>
      </c>
      <c r="I157" s="184">
        <v>2E-3</v>
      </c>
      <c r="J157" s="184">
        <v>5.07</v>
      </c>
      <c r="K157" s="184">
        <v>0.8</v>
      </c>
      <c r="L157" s="185">
        <v>0.7345739471106757</v>
      </c>
      <c r="M157" s="184">
        <v>376.2</v>
      </c>
      <c r="N157" s="184">
        <v>10</v>
      </c>
      <c r="O157" s="184">
        <v>383.2</v>
      </c>
      <c r="P157" s="184">
        <v>8.6</v>
      </c>
      <c r="Q157" s="184">
        <v>368.4</v>
      </c>
      <c r="R157" s="184">
        <v>40</v>
      </c>
      <c r="S157" s="184">
        <v>340</v>
      </c>
      <c r="T157" s="184">
        <v>70</v>
      </c>
      <c r="U157" s="186">
        <v>112.70588235294116</v>
      </c>
      <c r="V157" s="184">
        <v>288</v>
      </c>
      <c r="W157" s="184">
        <v>16</v>
      </c>
      <c r="X157" s="184">
        <v>144.6</v>
      </c>
      <c r="Y157" s="184">
        <v>9.9</v>
      </c>
      <c r="Z157" s="184">
        <v>219</v>
      </c>
      <c r="AA157" s="184">
        <v>15</v>
      </c>
      <c r="AB157" s="184">
        <v>2.0920000000000001</v>
      </c>
      <c r="AC157" s="184">
        <v>1.5</v>
      </c>
      <c r="AD157" s="145"/>
    </row>
    <row r="158" spans="1:30" s="147" customFormat="1">
      <c r="A158" s="183" t="s">
        <v>770</v>
      </c>
      <c r="B158" s="184">
        <v>0.44800000000000001</v>
      </c>
      <c r="C158" s="184">
        <v>2.1000000000000001E-2</v>
      </c>
      <c r="D158" s="184">
        <v>5.8700000000000002E-2</v>
      </c>
      <c r="E158" s="184">
        <v>1.6000000000000001E-3</v>
      </c>
      <c r="F158" s="184">
        <v>5.6399999999999999E-2</v>
      </c>
      <c r="G158" s="184">
        <v>2.7000000000000001E-3</v>
      </c>
      <c r="H158" s="184">
        <v>1.9199999999999998E-2</v>
      </c>
      <c r="I158" s="184">
        <v>2.3E-3</v>
      </c>
      <c r="J158" s="184">
        <v>8.73</v>
      </c>
      <c r="K158" s="184">
        <v>1.5</v>
      </c>
      <c r="L158" s="185">
        <v>0.58148779102782511</v>
      </c>
      <c r="M158" s="184">
        <v>375</v>
      </c>
      <c r="N158" s="184">
        <v>15</v>
      </c>
      <c r="O158" s="184">
        <v>367.9</v>
      </c>
      <c r="P158" s="184">
        <v>9.6999999999999993</v>
      </c>
      <c r="Q158" s="184">
        <v>385</v>
      </c>
      <c r="R158" s="184">
        <v>45</v>
      </c>
      <c r="S158" s="184">
        <v>402</v>
      </c>
      <c r="T158" s="184">
        <v>100</v>
      </c>
      <c r="U158" s="186">
        <v>91.517412935323378</v>
      </c>
      <c r="V158" s="184">
        <v>99.7</v>
      </c>
      <c r="W158" s="184">
        <v>4.2</v>
      </c>
      <c r="X158" s="184">
        <v>28.1</v>
      </c>
      <c r="Y158" s="184">
        <v>1.5</v>
      </c>
      <c r="Z158" s="184">
        <v>46.9</v>
      </c>
      <c r="AA158" s="184">
        <v>3</v>
      </c>
      <c r="AB158" s="184">
        <v>3.5710000000000002</v>
      </c>
      <c r="AC158" s="184">
        <v>0.35</v>
      </c>
      <c r="AD158" s="145"/>
    </row>
    <row r="159" spans="1:30" s="147" customFormat="1">
      <c r="A159" s="183" t="s">
        <v>771</v>
      </c>
      <c r="B159" s="184">
        <v>0.44900000000000001</v>
      </c>
      <c r="C159" s="184">
        <v>1.2E-2</v>
      </c>
      <c r="D159" s="184">
        <v>6.0080000000000001E-2</v>
      </c>
      <c r="E159" s="184">
        <v>1.2999999999999999E-3</v>
      </c>
      <c r="F159" s="184">
        <v>5.4300000000000001E-2</v>
      </c>
      <c r="G159" s="184">
        <v>1.8E-3</v>
      </c>
      <c r="H159" s="184">
        <v>1.8429999999999998E-2</v>
      </c>
      <c r="I159" s="184">
        <v>2E-3</v>
      </c>
      <c r="J159" s="184">
        <v>3.11</v>
      </c>
      <c r="K159" s="184">
        <v>0.49</v>
      </c>
      <c r="L159" s="185">
        <v>0.80961495783399906</v>
      </c>
      <c r="M159" s="184">
        <v>376</v>
      </c>
      <c r="N159" s="184">
        <v>8.5</v>
      </c>
      <c r="O159" s="184">
        <v>376</v>
      </c>
      <c r="P159" s="184">
        <v>8.1</v>
      </c>
      <c r="Q159" s="184">
        <v>369.2</v>
      </c>
      <c r="R159" s="184">
        <v>39</v>
      </c>
      <c r="S159" s="184">
        <v>356</v>
      </c>
      <c r="T159" s="184">
        <v>73</v>
      </c>
      <c r="U159" s="186">
        <v>105.61797752808988</v>
      </c>
      <c r="V159" s="184">
        <v>313</v>
      </c>
      <c r="W159" s="184">
        <v>30</v>
      </c>
      <c r="X159" s="184">
        <v>284</v>
      </c>
      <c r="Y159" s="184">
        <v>32</v>
      </c>
      <c r="Z159" s="184">
        <v>444</v>
      </c>
      <c r="AA159" s="184">
        <v>43</v>
      </c>
      <c r="AB159" s="184">
        <v>1.1890000000000001</v>
      </c>
      <c r="AC159" s="184">
        <v>4.7E-2</v>
      </c>
      <c r="AD159" s="145"/>
    </row>
    <row r="160" spans="1:30" s="147" customFormat="1">
      <c r="A160" s="183" t="s">
        <v>772</v>
      </c>
      <c r="B160" s="184">
        <v>0.55100000000000005</v>
      </c>
      <c r="C160" s="184">
        <v>1.4999999999999999E-2</v>
      </c>
      <c r="D160" s="184">
        <v>7.059E-2</v>
      </c>
      <c r="E160" s="184">
        <v>1.5E-3</v>
      </c>
      <c r="F160" s="184">
        <v>5.6000000000000001E-2</v>
      </c>
      <c r="G160" s="184">
        <v>1.5E-3</v>
      </c>
      <c r="H160" s="184">
        <v>2.29E-2</v>
      </c>
      <c r="I160" s="184">
        <v>2.5999999999999999E-3</v>
      </c>
      <c r="J160" s="184">
        <v>8.7100000000000009</v>
      </c>
      <c r="K160" s="184">
        <v>1.4</v>
      </c>
      <c r="L160" s="185">
        <v>0.78056381923785256</v>
      </c>
      <c r="M160" s="184">
        <v>444.7</v>
      </c>
      <c r="N160" s="184">
        <v>9.9</v>
      </c>
      <c r="O160" s="184">
        <v>439.6</v>
      </c>
      <c r="P160" s="184">
        <v>9.3000000000000007</v>
      </c>
      <c r="Q160" s="184">
        <v>457</v>
      </c>
      <c r="R160" s="184">
        <v>51</v>
      </c>
      <c r="S160" s="184">
        <v>447</v>
      </c>
      <c r="T160" s="184">
        <v>60</v>
      </c>
      <c r="U160" s="186">
        <v>98.344519015659955</v>
      </c>
      <c r="V160" s="184">
        <v>596</v>
      </c>
      <c r="W160" s="184">
        <v>32</v>
      </c>
      <c r="X160" s="184">
        <v>192</v>
      </c>
      <c r="Y160" s="184">
        <v>13</v>
      </c>
      <c r="Z160" s="184">
        <v>391</v>
      </c>
      <c r="AA160" s="184">
        <v>30</v>
      </c>
      <c r="AB160" s="184">
        <v>3.28</v>
      </c>
      <c r="AC160" s="184">
        <v>0.11</v>
      </c>
      <c r="AD160" s="145"/>
    </row>
    <row r="161" spans="1:30" s="147" customFormat="1">
      <c r="A161" s="183" t="s">
        <v>774</v>
      </c>
      <c r="B161" s="184">
        <v>0.45800000000000002</v>
      </c>
      <c r="C161" s="184">
        <v>1.4999999999999999E-2</v>
      </c>
      <c r="D161" s="184">
        <v>6.164E-2</v>
      </c>
      <c r="E161" s="184">
        <v>1.4E-3</v>
      </c>
      <c r="F161" s="184">
        <v>5.3800000000000001E-2</v>
      </c>
      <c r="G161" s="184">
        <v>1.8E-3</v>
      </c>
      <c r="H161" s="184">
        <v>1.907E-2</v>
      </c>
      <c r="I161" s="184">
        <v>2.0999999999999999E-3</v>
      </c>
      <c r="J161" s="184">
        <v>9.41</v>
      </c>
      <c r="K161" s="184">
        <v>1.7</v>
      </c>
      <c r="L161" s="185">
        <v>0.6934890763573438</v>
      </c>
      <c r="M161" s="184">
        <v>381.2</v>
      </c>
      <c r="N161" s="184">
        <v>10</v>
      </c>
      <c r="O161" s="184">
        <v>385.5</v>
      </c>
      <c r="P161" s="184">
        <v>8.6</v>
      </c>
      <c r="Q161" s="184">
        <v>382</v>
      </c>
      <c r="R161" s="184">
        <v>42</v>
      </c>
      <c r="S161" s="184">
        <v>328</v>
      </c>
      <c r="T161" s="184">
        <v>74</v>
      </c>
      <c r="U161" s="186">
        <v>117.53048780487805</v>
      </c>
      <c r="V161" s="184">
        <v>255</v>
      </c>
      <c r="W161" s="184">
        <v>25</v>
      </c>
      <c r="X161" s="184">
        <v>72.400000000000006</v>
      </c>
      <c r="Y161" s="184">
        <v>2.7</v>
      </c>
      <c r="Z161" s="184">
        <v>123.7</v>
      </c>
      <c r="AA161" s="184">
        <v>4.5999999999999996</v>
      </c>
      <c r="AB161" s="184">
        <v>3.37</v>
      </c>
      <c r="AC161" s="184">
        <v>0.41</v>
      </c>
      <c r="AD161" s="145"/>
    </row>
    <row r="162" spans="1:30" s="147" customFormat="1">
      <c r="A162" s="183" t="s">
        <v>773</v>
      </c>
      <c r="B162" s="184">
        <v>0.46600000000000003</v>
      </c>
      <c r="C162" s="184">
        <v>1.7999999999999999E-2</v>
      </c>
      <c r="D162" s="184">
        <v>6.1260000000000002E-2</v>
      </c>
      <c r="E162" s="184">
        <v>1.4E-3</v>
      </c>
      <c r="F162" s="184">
        <v>5.4899999999999997E-2</v>
      </c>
      <c r="G162" s="184">
        <v>2.2000000000000001E-3</v>
      </c>
      <c r="H162" s="184">
        <v>1.941E-2</v>
      </c>
      <c r="I162" s="184">
        <v>2.0999999999999999E-3</v>
      </c>
      <c r="J162" s="184">
        <v>4.74</v>
      </c>
      <c r="K162" s="184">
        <v>0.74</v>
      </c>
      <c r="L162" s="185">
        <v>0.59164943591975916</v>
      </c>
      <c r="M162" s="184">
        <v>386</v>
      </c>
      <c r="N162" s="184">
        <v>12</v>
      </c>
      <c r="O162" s="184">
        <v>383.2</v>
      </c>
      <c r="P162" s="184">
        <v>8.4</v>
      </c>
      <c r="Q162" s="184">
        <v>388</v>
      </c>
      <c r="R162" s="184">
        <v>42</v>
      </c>
      <c r="S162" s="184">
        <v>369</v>
      </c>
      <c r="T162" s="184">
        <v>89</v>
      </c>
      <c r="U162" s="186">
        <v>103.84823848238483</v>
      </c>
      <c r="V162" s="184">
        <v>169</v>
      </c>
      <c r="W162" s="184">
        <v>11</v>
      </c>
      <c r="X162" s="184">
        <v>96.3</v>
      </c>
      <c r="Y162" s="184">
        <v>6.4</v>
      </c>
      <c r="Z162" s="184">
        <v>162.69999999999999</v>
      </c>
      <c r="AA162" s="184">
        <v>8.8000000000000007</v>
      </c>
      <c r="AB162" s="184">
        <v>1.7509999999999999</v>
      </c>
      <c r="AC162" s="184">
        <v>0.2</v>
      </c>
      <c r="AD162" s="145"/>
    </row>
    <row r="163" spans="1:30" s="147" customFormat="1">
      <c r="A163" s="183" t="s">
        <v>775</v>
      </c>
      <c r="B163" s="184">
        <v>0.434</v>
      </c>
      <c r="C163" s="184">
        <v>1.7000000000000001E-2</v>
      </c>
      <c r="D163" s="184">
        <v>5.7610000000000001E-2</v>
      </c>
      <c r="E163" s="184">
        <v>1.2999999999999999E-3</v>
      </c>
      <c r="F163" s="184">
        <v>5.45E-2</v>
      </c>
      <c r="G163" s="184">
        <v>2.2000000000000001E-3</v>
      </c>
      <c r="H163" s="184">
        <v>1.796E-2</v>
      </c>
      <c r="I163" s="184">
        <v>2E-3</v>
      </c>
      <c r="J163" s="184">
        <v>7.37</v>
      </c>
      <c r="K163" s="184">
        <v>1.2</v>
      </c>
      <c r="L163" s="185">
        <v>0.57608462583089115</v>
      </c>
      <c r="M163" s="184">
        <v>365</v>
      </c>
      <c r="N163" s="184">
        <v>12</v>
      </c>
      <c r="O163" s="184">
        <v>361</v>
      </c>
      <c r="P163" s="184">
        <v>8.1999999999999993</v>
      </c>
      <c r="Q163" s="184">
        <v>360</v>
      </c>
      <c r="R163" s="184">
        <v>39</v>
      </c>
      <c r="S163" s="184">
        <v>346</v>
      </c>
      <c r="T163" s="184">
        <v>88</v>
      </c>
      <c r="U163" s="186">
        <v>104.33526011560694</v>
      </c>
      <c r="V163" s="184">
        <v>149.80000000000001</v>
      </c>
      <c r="W163" s="184">
        <v>4.3</v>
      </c>
      <c r="X163" s="184">
        <v>62.8</v>
      </c>
      <c r="Y163" s="184">
        <v>3.8</v>
      </c>
      <c r="Z163" s="184">
        <v>101.3</v>
      </c>
      <c r="AA163" s="184">
        <v>5.3</v>
      </c>
      <c r="AB163" s="184">
        <v>2.536</v>
      </c>
      <c r="AC163" s="184">
        <v>2.4E-2</v>
      </c>
      <c r="AD163" s="145"/>
    </row>
    <row r="164" spans="1:30" s="147" customFormat="1">
      <c r="A164" s="183" t="s">
        <v>776</v>
      </c>
      <c r="B164" s="184">
        <v>0.47599999999999998</v>
      </c>
      <c r="C164" s="184">
        <v>1.7999999999999999E-2</v>
      </c>
      <c r="D164" s="184">
        <v>6.2300000000000001E-2</v>
      </c>
      <c r="E164" s="184">
        <v>1.5E-3</v>
      </c>
      <c r="F164" s="184">
        <v>5.5399999999999998E-2</v>
      </c>
      <c r="G164" s="184">
        <v>2.0999999999999999E-3</v>
      </c>
      <c r="H164" s="184">
        <v>1.984E-2</v>
      </c>
      <c r="I164" s="184">
        <v>2.2000000000000001E-3</v>
      </c>
      <c r="J164" s="184">
        <v>9.27</v>
      </c>
      <c r="K164" s="184">
        <v>1.5</v>
      </c>
      <c r="L164" s="185">
        <v>0.63670411985018738</v>
      </c>
      <c r="M164" s="184">
        <v>394</v>
      </c>
      <c r="N164" s="184">
        <v>13</v>
      </c>
      <c r="O164" s="184">
        <v>389.3</v>
      </c>
      <c r="P164" s="184">
        <v>9.3000000000000007</v>
      </c>
      <c r="Q164" s="184">
        <v>397</v>
      </c>
      <c r="R164" s="184">
        <v>43</v>
      </c>
      <c r="S164" s="184">
        <v>377</v>
      </c>
      <c r="T164" s="184">
        <v>84</v>
      </c>
      <c r="U164" s="186">
        <v>103.26259946949602</v>
      </c>
      <c r="V164" s="184">
        <v>204</v>
      </c>
      <c r="W164" s="184">
        <v>15</v>
      </c>
      <c r="X164" s="184">
        <v>61.6</v>
      </c>
      <c r="Y164" s="184">
        <v>3.7</v>
      </c>
      <c r="Z164" s="184">
        <v>109.5</v>
      </c>
      <c r="AA164" s="184">
        <v>5.3</v>
      </c>
      <c r="AB164" s="184">
        <v>3.198</v>
      </c>
      <c r="AC164" s="184">
        <v>7.5999999999999998E-2</v>
      </c>
      <c r="AD164" s="145"/>
    </row>
    <row r="165" spans="1:30" s="147" customFormat="1">
      <c r="A165" s="183" t="s">
        <v>777</v>
      </c>
      <c r="B165" s="184">
        <v>0.433</v>
      </c>
      <c r="C165" s="184">
        <v>1.7999999999999999E-2</v>
      </c>
      <c r="D165" s="184">
        <v>5.79E-2</v>
      </c>
      <c r="E165" s="184">
        <v>1.5E-3</v>
      </c>
      <c r="F165" s="184">
        <v>5.4100000000000002E-2</v>
      </c>
      <c r="G165" s="184">
        <v>2.3E-3</v>
      </c>
      <c r="H165" s="184">
        <v>1.7680000000000001E-2</v>
      </c>
      <c r="I165" s="184">
        <v>2E-3</v>
      </c>
      <c r="J165" s="184">
        <v>5.93</v>
      </c>
      <c r="K165" s="184">
        <v>0.94</v>
      </c>
      <c r="L165" s="185">
        <v>0.62320092112838232</v>
      </c>
      <c r="M165" s="184">
        <v>363</v>
      </c>
      <c r="N165" s="184">
        <v>13</v>
      </c>
      <c r="O165" s="184">
        <v>362.9</v>
      </c>
      <c r="P165" s="184">
        <v>9.3000000000000007</v>
      </c>
      <c r="Q165" s="184">
        <v>354</v>
      </c>
      <c r="R165" s="184">
        <v>39</v>
      </c>
      <c r="S165" s="184">
        <v>319</v>
      </c>
      <c r="T165" s="184">
        <v>90</v>
      </c>
      <c r="U165" s="186">
        <v>113.7617554858934</v>
      </c>
      <c r="V165" s="184">
        <v>120.3</v>
      </c>
      <c r="W165" s="184">
        <v>3.7</v>
      </c>
      <c r="X165" s="184">
        <v>62.5</v>
      </c>
      <c r="Y165" s="184">
        <v>2.4</v>
      </c>
      <c r="Z165" s="184">
        <v>103.3</v>
      </c>
      <c r="AA165" s="184">
        <v>4.7</v>
      </c>
      <c r="AB165" s="184">
        <v>1.94</v>
      </c>
      <c r="AC165" s="184">
        <v>0.02</v>
      </c>
      <c r="AD165" s="145"/>
    </row>
    <row r="166" spans="1:30" s="147" customFormat="1">
      <c r="A166" s="183" t="s">
        <v>778</v>
      </c>
      <c r="B166" s="184">
        <v>0.47599999999999998</v>
      </c>
      <c r="C166" s="184">
        <v>1.9E-2</v>
      </c>
      <c r="D166" s="184">
        <v>6.1699999999999998E-2</v>
      </c>
      <c r="E166" s="184">
        <v>1.5E-3</v>
      </c>
      <c r="F166" s="184">
        <v>5.5800000000000002E-2</v>
      </c>
      <c r="G166" s="184">
        <v>2.3E-3</v>
      </c>
      <c r="H166" s="184">
        <v>1.8280000000000001E-2</v>
      </c>
      <c r="I166" s="184">
        <v>2.0999999999999999E-3</v>
      </c>
      <c r="J166" s="184">
        <v>6.99</v>
      </c>
      <c r="K166" s="184">
        <v>1.1000000000000001</v>
      </c>
      <c r="L166" s="185">
        <v>0.60905911456111905</v>
      </c>
      <c r="M166" s="184">
        <v>393</v>
      </c>
      <c r="N166" s="184">
        <v>13</v>
      </c>
      <c r="O166" s="184">
        <v>385.7</v>
      </c>
      <c r="P166" s="184">
        <v>9</v>
      </c>
      <c r="Q166" s="184">
        <v>366</v>
      </c>
      <c r="R166" s="184">
        <v>41</v>
      </c>
      <c r="S166" s="184">
        <v>393</v>
      </c>
      <c r="T166" s="184">
        <v>86</v>
      </c>
      <c r="U166" s="186">
        <v>98.142493638676839</v>
      </c>
      <c r="V166" s="184">
        <v>121.1</v>
      </c>
      <c r="W166" s="184">
        <v>3.9</v>
      </c>
      <c r="X166" s="184">
        <v>54.8</v>
      </c>
      <c r="Y166" s="184">
        <v>2</v>
      </c>
      <c r="Z166" s="184">
        <v>92.6</v>
      </c>
      <c r="AA166" s="184">
        <v>4.2</v>
      </c>
      <c r="AB166" s="184">
        <v>2.2170000000000001</v>
      </c>
      <c r="AC166" s="184">
        <v>0.19</v>
      </c>
      <c r="AD166" s="145"/>
    </row>
    <row r="167" spans="1:30" s="147" customFormat="1">
      <c r="A167" s="183" t="s">
        <v>779</v>
      </c>
      <c r="B167" s="184">
        <v>0.46029999999999999</v>
      </c>
      <c r="C167" s="184">
        <v>1.0999999999999999E-2</v>
      </c>
      <c r="D167" s="184">
        <v>6.1240000000000003E-2</v>
      </c>
      <c r="E167" s="184">
        <v>1.2999999999999999E-3</v>
      </c>
      <c r="F167" s="184">
        <v>5.4399999999999997E-2</v>
      </c>
      <c r="G167" s="184">
        <v>1.5E-3</v>
      </c>
      <c r="H167" s="184">
        <v>1.763E-2</v>
      </c>
      <c r="I167" s="184">
        <v>2E-3</v>
      </c>
      <c r="J167" s="184">
        <v>25.8</v>
      </c>
      <c r="K167" s="184">
        <v>4.0999999999999996</v>
      </c>
      <c r="L167" s="185">
        <v>0.8882934505076896</v>
      </c>
      <c r="M167" s="184">
        <v>384.6</v>
      </c>
      <c r="N167" s="184">
        <v>8</v>
      </c>
      <c r="O167" s="184">
        <v>383.8</v>
      </c>
      <c r="P167" s="184">
        <v>8.4</v>
      </c>
      <c r="Q167" s="184">
        <v>353</v>
      </c>
      <c r="R167" s="184">
        <v>39</v>
      </c>
      <c r="S167" s="184">
        <v>370</v>
      </c>
      <c r="T167" s="184">
        <v>63</v>
      </c>
      <c r="U167" s="186">
        <v>103.72972972972974</v>
      </c>
      <c r="V167" s="184">
        <v>611</v>
      </c>
      <c r="W167" s="184">
        <v>44</v>
      </c>
      <c r="X167" s="184">
        <v>81.599999999999994</v>
      </c>
      <c r="Y167" s="184">
        <v>7.4</v>
      </c>
      <c r="Z167" s="184">
        <v>130</v>
      </c>
      <c r="AA167" s="184">
        <v>11</v>
      </c>
      <c r="AB167" s="184">
        <v>8.1</v>
      </c>
      <c r="AC167" s="184">
        <v>0.16</v>
      </c>
      <c r="AD167" s="145"/>
    </row>
    <row r="168" spans="1:30" s="147" customFormat="1">
      <c r="A168" s="183" t="s">
        <v>780</v>
      </c>
      <c r="B168" s="184">
        <v>0.4713</v>
      </c>
      <c r="C168" s="184">
        <v>1.2E-2</v>
      </c>
      <c r="D168" s="184">
        <v>6.2530000000000002E-2</v>
      </c>
      <c r="E168" s="184">
        <v>1.4E-3</v>
      </c>
      <c r="F168" s="184">
        <v>5.45E-2</v>
      </c>
      <c r="G168" s="184">
        <v>1.2999999999999999E-3</v>
      </c>
      <c r="H168" s="184">
        <v>1.5469999999999999E-2</v>
      </c>
      <c r="I168" s="184">
        <v>1.8E-3</v>
      </c>
      <c r="J168" s="184">
        <v>5.58</v>
      </c>
      <c r="K168" s="184">
        <v>0.88</v>
      </c>
      <c r="L168" s="185">
        <v>0.87933791779945614</v>
      </c>
      <c r="M168" s="184">
        <v>392.2</v>
      </c>
      <c r="N168" s="184">
        <v>8.1</v>
      </c>
      <c r="O168" s="184">
        <v>390.9</v>
      </c>
      <c r="P168" s="184">
        <v>8.6999999999999993</v>
      </c>
      <c r="Q168" s="184">
        <v>310</v>
      </c>
      <c r="R168" s="184">
        <v>35</v>
      </c>
      <c r="S168" s="184">
        <v>386</v>
      </c>
      <c r="T168" s="184">
        <v>59</v>
      </c>
      <c r="U168" s="186">
        <v>101.26943005181346</v>
      </c>
      <c r="V168" s="184">
        <v>1200</v>
      </c>
      <c r="W168" s="184">
        <v>120</v>
      </c>
      <c r="X168" s="184">
        <v>1140</v>
      </c>
      <c r="Y168" s="184">
        <v>170</v>
      </c>
      <c r="Z168" s="184">
        <v>1220</v>
      </c>
      <c r="AA168" s="184">
        <v>130</v>
      </c>
      <c r="AB168" s="184">
        <v>1.59</v>
      </c>
      <c r="AC168" s="184">
        <v>0.12</v>
      </c>
      <c r="AD168" s="145"/>
    </row>
    <row r="169" spans="1:30" s="147" customFormat="1">
      <c r="A169" s="183" t="s">
        <v>781</v>
      </c>
      <c r="B169" s="184">
        <v>0.43099999999999999</v>
      </c>
      <c r="C169" s="184">
        <v>1.4E-2</v>
      </c>
      <c r="D169" s="184">
        <v>5.8090000000000003E-2</v>
      </c>
      <c r="E169" s="184">
        <v>1.2999999999999999E-3</v>
      </c>
      <c r="F169" s="184">
        <v>5.3999999999999999E-2</v>
      </c>
      <c r="G169" s="184">
        <v>1.8E-3</v>
      </c>
      <c r="H169" s="184">
        <v>1.626E-2</v>
      </c>
      <c r="I169" s="184">
        <v>1.8E-3</v>
      </c>
      <c r="J169" s="184">
        <v>5.04</v>
      </c>
      <c r="K169" s="184">
        <v>0.81</v>
      </c>
      <c r="L169" s="185">
        <v>0.68895556156702653</v>
      </c>
      <c r="M169" s="184">
        <v>362.8</v>
      </c>
      <c r="N169" s="184">
        <v>9.6</v>
      </c>
      <c r="O169" s="184">
        <v>363.9</v>
      </c>
      <c r="P169" s="184">
        <v>7.8</v>
      </c>
      <c r="Q169" s="184">
        <v>326</v>
      </c>
      <c r="R169" s="184">
        <v>35</v>
      </c>
      <c r="S169" s="184">
        <v>345</v>
      </c>
      <c r="T169" s="184">
        <v>72</v>
      </c>
      <c r="U169" s="186">
        <v>105.47826086956522</v>
      </c>
      <c r="V169" s="184">
        <v>217.2</v>
      </c>
      <c r="W169" s="184">
        <v>4</v>
      </c>
      <c r="X169" s="184">
        <v>144.4</v>
      </c>
      <c r="Y169" s="184">
        <v>6.6</v>
      </c>
      <c r="Z169" s="184">
        <v>225</v>
      </c>
      <c r="AA169" s="184">
        <v>14</v>
      </c>
      <c r="AB169" s="184">
        <v>1.573</v>
      </c>
      <c r="AC169" s="184">
        <v>0.59</v>
      </c>
      <c r="AD169" s="145"/>
    </row>
    <row r="170" spans="1:30" s="147" customFormat="1">
      <c r="A170" s="183" t="s">
        <v>782</v>
      </c>
      <c r="B170" s="184">
        <v>0.45300000000000001</v>
      </c>
      <c r="C170" s="184">
        <v>1.4999999999999999E-2</v>
      </c>
      <c r="D170" s="184">
        <v>5.9900000000000002E-2</v>
      </c>
      <c r="E170" s="184">
        <v>1.4E-3</v>
      </c>
      <c r="F170" s="184">
        <v>5.4899999999999997E-2</v>
      </c>
      <c r="G170" s="184">
        <v>1.9E-3</v>
      </c>
      <c r="H170" s="184">
        <v>1.651E-2</v>
      </c>
      <c r="I170" s="184">
        <v>1.8E-3</v>
      </c>
      <c r="J170" s="184">
        <v>3.79</v>
      </c>
      <c r="K170" s="184">
        <v>0.62</v>
      </c>
      <c r="L170" s="185">
        <v>0.70584307178631056</v>
      </c>
      <c r="M170" s="184">
        <v>377.6</v>
      </c>
      <c r="N170" s="184">
        <v>11</v>
      </c>
      <c r="O170" s="184">
        <v>374.9</v>
      </c>
      <c r="P170" s="184">
        <v>8.3000000000000007</v>
      </c>
      <c r="Q170" s="184">
        <v>330.9</v>
      </c>
      <c r="R170" s="184">
        <v>35</v>
      </c>
      <c r="S170" s="184">
        <v>367</v>
      </c>
      <c r="T170" s="184">
        <v>75</v>
      </c>
      <c r="U170" s="186">
        <v>102.15258855585832</v>
      </c>
      <c r="V170" s="184">
        <v>270.5</v>
      </c>
      <c r="W170" s="184">
        <v>3.8</v>
      </c>
      <c r="X170" s="184">
        <v>244</v>
      </c>
      <c r="Y170" s="184">
        <v>11</v>
      </c>
      <c r="Z170" s="184">
        <v>365</v>
      </c>
      <c r="AA170" s="184">
        <v>15</v>
      </c>
      <c r="AB170" s="184">
        <v>1.1819999999999999</v>
      </c>
      <c r="AC170" s="184">
        <v>0.32</v>
      </c>
      <c r="AD170" s="145"/>
    </row>
    <row r="171" spans="1:30" s="147" customFormat="1">
      <c r="A171" s="183" t="s">
        <v>783</v>
      </c>
      <c r="B171" s="184">
        <v>0.443</v>
      </c>
      <c r="C171" s="184">
        <v>1.4999999999999999E-2</v>
      </c>
      <c r="D171" s="184">
        <v>5.9299999999999999E-2</v>
      </c>
      <c r="E171" s="184">
        <v>1.4E-3</v>
      </c>
      <c r="F171" s="184">
        <v>5.45E-2</v>
      </c>
      <c r="G171" s="184">
        <v>1.9E-3</v>
      </c>
      <c r="H171" s="184">
        <v>1.8589999999999999E-2</v>
      </c>
      <c r="I171" s="184">
        <v>2.0999999999999999E-3</v>
      </c>
      <c r="J171" s="184">
        <v>15.4</v>
      </c>
      <c r="K171" s="184">
        <v>2.8</v>
      </c>
      <c r="L171" s="185">
        <v>0.69724564362001129</v>
      </c>
      <c r="M171" s="184">
        <v>370.6</v>
      </c>
      <c r="N171" s="184">
        <v>11</v>
      </c>
      <c r="O171" s="184">
        <v>371.5</v>
      </c>
      <c r="P171" s="184">
        <v>8.6999999999999993</v>
      </c>
      <c r="Q171" s="184">
        <v>372</v>
      </c>
      <c r="R171" s="184">
        <v>42</v>
      </c>
      <c r="S171" s="184">
        <v>362</v>
      </c>
      <c r="T171" s="184">
        <v>74</v>
      </c>
      <c r="U171" s="186">
        <v>102.62430939226519</v>
      </c>
      <c r="V171" s="184">
        <v>216.6</v>
      </c>
      <c r="W171" s="184">
        <v>6.1</v>
      </c>
      <c r="X171" s="184">
        <v>52.3</v>
      </c>
      <c r="Y171" s="184">
        <v>5.0999999999999996</v>
      </c>
      <c r="Z171" s="184">
        <v>83.1</v>
      </c>
      <c r="AA171" s="184">
        <v>7.3</v>
      </c>
      <c r="AB171" s="184">
        <v>5.7</v>
      </c>
      <c r="AC171" s="184">
        <v>0.26</v>
      </c>
      <c r="AD171" s="145"/>
    </row>
    <row r="172" spans="1:30" s="147" customFormat="1">
      <c r="A172" s="183" t="s">
        <v>784</v>
      </c>
      <c r="B172" s="184">
        <v>0.39</v>
      </c>
      <c r="C172" s="184">
        <v>1.2999999999999999E-2</v>
      </c>
      <c r="D172" s="184">
        <v>5.1999999999999998E-2</v>
      </c>
      <c r="E172" s="184">
        <v>1.4E-3</v>
      </c>
      <c r="F172" s="184">
        <v>5.5100000000000003E-2</v>
      </c>
      <c r="G172" s="184">
        <v>1.6999999999999999E-3</v>
      </c>
      <c r="H172" s="184">
        <v>1.2160000000000001E-2</v>
      </c>
      <c r="I172" s="184">
        <v>1.5E-3</v>
      </c>
      <c r="J172" s="184">
        <v>11.29</v>
      </c>
      <c r="K172" s="184">
        <v>1.8</v>
      </c>
      <c r="L172" s="185">
        <v>0.80769230769230771</v>
      </c>
      <c r="M172" s="184">
        <v>334.5</v>
      </c>
      <c r="N172" s="184">
        <v>8.9</v>
      </c>
      <c r="O172" s="184">
        <v>326.89999999999998</v>
      </c>
      <c r="P172" s="184">
        <v>8.6</v>
      </c>
      <c r="Q172" s="184">
        <v>244</v>
      </c>
      <c r="R172" s="184">
        <v>29</v>
      </c>
      <c r="S172" s="184">
        <v>384</v>
      </c>
      <c r="T172" s="184">
        <v>68</v>
      </c>
      <c r="U172" s="186">
        <v>85.130208333333329</v>
      </c>
      <c r="V172" s="184">
        <v>564</v>
      </c>
      <c r="W172" s="184">
        <v>28</v>
      </c>
      <c r="X172" s="184">
        <v>209</v>
      </c>
      <c r="Y172" s="184">
        <v>22</v>
      </c>
      <c r="Z172" s="184">
        <v>179</v>
      </c>
      <c r="AA172" s="184">
        <v>10</v>
      </c>
      <c r="AB172" s="184">
        <v>3.42</v>
      </c>
      <c r="AC172" s="184">
        <v>7.8</v>
      </c>
      <c r="AD172" s="145"/>
    </row>
    <row r="173" spans="1:30" s="147" customFormat="1">
      <c r="A173" s="183" t="s">
        <v>785</v>
      </c>
      <c r="B173" s="184">
        <v>0.438</v>
      </c>
      <c r="C173" s="184">
        <v>1.4999999999999999E-2</v>
      </c>
      <c r="D173" s="184">
        <v>5.9389999999999998E-2</v>
      </c>
      <c r="E173" s="184">
        <v>1.4E-3</v>
      </c>
      <c r="F173" s="184">
        <v>5.3600000000000002E-2</v>
      </c>
      <c r="G173" s="184">
        <v>1.9E-3</v>
      </c>
      <c r="H173" s="184">
        <v>1.9120000000000002E-2</v>
      </c>
      <c r="I173" s="184">
        <v>2.2000000000000001E-3</v>
      </c>
      <c r="J173" s="184">
        <v>10.43</v>
      </c>
      <c r="K173" s="184">
        <v>1.6</v>
      </c>
      <c r="L173" s="185">
        <v>0.68833136891732616</v>
      </c>
      <c r="M173" s="184">
        <v>367.4</v>
      </c>
      <c r="N173" s="184">
        <v>11</v>
      </c>
      <c r="O173" s="184">
        <v>371.8</v>
      </c>
      <c r="P173" s="184">
        <v>8.6</v>
      </c>
      <c r="Q173" s="184">
        <v>383</v>
      </c>
      <c r="R173" s="184">
        <v>43</v>
      </c>
      <c r="S173" s="184">
        <v>324</v>
      </c>
      <c r="T173" s="184">
        <v>77</v>
      </c>
      <c r="U173" s="186">
        <v>114.75308641975307</v>
      </c>
      <c r="V173" s="184">
        <v>216.1</v>
      </c>
      <c r="W173" s="184">
        <v>6.7</v>
      </c>
      <c r="X173" s="184">
        <v>51</v>
      </c>
      <c r="Y173" s="184">
        <v>1.8</v>
      </c>
      <c r="Z173" s="184">
        <v>82.5</v>
      </c>
      <c r="AA173" s="184">
        <v>3.9</v>
      </c>
      <c r="AB173" s="184">
        <v>4.2229999999999999</v>
      </c>
      <c r="AC173" s="184">
        <v>2.4E-2</v>
      </c>
      <c r="AD173" s="145"/>
    </row>
    <row r="174" spans="1:30" s="147" customFormat="1">
      <c r="A174" s="183" t="s">
        <v>786</v>
      </c>
      <c r="B174" s="184">
        <v>0.47199999999999998</v>
      </c>
      <c r="C174" s="184">
        <v>1.4999999999999999E-2</v>
      </c>
      <c r="D174" s="184">
        <v>6.2960000000000002E-2</v>
      </c>
      <c r="E174" s="184">
        <v>1.4E-3</v>
      </c>
      <c r="F174" s="184">
        <v>5.4300000000000001E-2</v>
      </c>
      <c r="G174" s="184">
        <v>1.8E-3</v>
      </c>
      <c r="H174" s="184">
        <v>2.06E-2</v>
      </c>
      <c r="I174" s="184">
        <v>2.2000000000000001E-3</v>
      </c>
      <c r="J174" s="184">
        <v>3.02</v>
      </c>
      <c r="K174" s="184">
        <v>0.47</v>
      </c>
      <c r="L174" s="185">
        <v>0.69970351545955112</v>
      </c>
      <c r="M174" s="184">
        <v>391.3</v>
      </c>
      <c r="N174" s="184">
        <v>10</v>
      </c>
      <c r="O174" s="184">
        <v>393.5</v>
      </c>
      <c r="P174" s="184">
        <v>8.6</v>
      </c>
      <c r="Q174" s="184">
        <v>412</v>
      </c>
      <c r="R174" s="184">
        <v>44</v>
      </c>
      <c r="S174" s="184">
        <v>364</v>
      </c>
      <c r="T174" s="184">
        <v>74</v>
      </c>
      <c r="U174" s="186">
        <v>108.10439560439559</v>
      </c>
      <c r="V174" s="184">
        <v>248</v>
      </c>
      <c r="W174" s="184">
        <v>14</v>
      </c>
      <c r="X174" s="184">
        <v>190</v>
      </c>
      <c r="Y174" s="184">
        <v>12</v>
      </c>
      <c r="Z174" s="184">
        <v>336</v>
      </c>
      <c r="AA174" s="184">
        <v>20</v>
      </c>
      <c r="AB174" s="184">
        <v>1.2989999999999999</v>
      </c>
      <c r="AC174" s="184">
        <v>0.67</v>
      </c>
      <c r="AD174" s="145"/>
    </row>
    <row r="175" spans="1:30" s="147" customFormat="1">
      <c r="A175" s="183" t="s">
        <v>788</v>
      </c>
      <c r="B175" s="184">
        <v>0.45200000000000001</v>
      </c>
      <c r="C175" s="184">
        <v>1.4999999999999999E-2</v>
      </c>
      <c r="D175" s="184">
        <v>5.9700000000000003E-2</v>
      </c>
      <c r="E175" s="184">
        <v>1.4E-3</v>
      </c>
      <c r="F175" s="184">
        <v>5.5E-2</v>
      </c>
      <c r="G175" s="184">
        <v>1.8E-3</v>
      </c>
      <c r="H175" s="184">
        <v>1.9789999999999999E-2</v>
      </c>
      <c r="I175" s="184">
        <v>2.0999999999999999E-3</v>
      </c>
      <c r="J175" s="184">
        <v>4.1100000000000003</v>
      </c>
      <c r="K175" s="184">
        <v>0.63</v>
      </c>
      <c r="L175" s="185">
        <v>0.70664433277498606</v>
      </c>
      <c r="M175" s="184">
        <v>377.2</v>
      </c>
      <c r="N175" s="184">
        <v>10</v>
      </c>
      <c r="O175" s="184">
        <v>374</v>
      </c>
      <c r="P175" s="184">
        <v>8.6999999999999993</v>
      </c>
      <c r="Q175" s="184">
        <v>396</v>
      </c>
      <c r="R175" s="184">
        <v>42</v>
      </c>
      <c r="S175" s="184">
        <v>390</v>
      </c>
      <c r="T175" s="184">
        <v>73</v>
      </c>
      <c r="U175" s="186">
        <v>95.897435897435898</v>
      </c>
      <c r="V175" s="184">
        <v>283</v>
      </c>
      <c r="W175" s="184">
        <v>17</v>
      </c>
      <c r="X175" s="184">
        <v>159</v>
      </c>
      <c r="Y175" s="184">
        <v>11</v>
      </c>
      <c r="Z175" s="184">
        <v>255</v>
      </c>
      <c r="AA175" s="184">
        <v>14</v>
      </c>
      <c r="AB175" s="184">
        <v>1.8280000000000001</v>
      </c>
      <c r="AC175" s="184">
        <v>0.12</v>
      </c>
      <c r="AD175" s="145"/>
    </row>
    <row r="176" spans="1:30" s="147" customFormat="1">
      <c r="A176" s="183" t="s">
        <v>787</v>
      </c>
      <c r="B176" s="184">
        <v>0.46700000000000003</v>
      </c>
      <c r="C176" s="184">
        <v>1.9E-2</v>
      </c>
      <c r="D176" s="184">
        <v>6.2600000000000003E-2</v>
      </c>
      <c r="E176" s="184">
        <v>1.6000000000000001E-3</v>
      </c>
      <c r="F176" s="184">
        <v>5.4600000000000003E-2</v>
      </c>
      <c r="G176" s="184">
        <v>2.2000000000000001E-3</v>
      </c>
      <c r="H176" s="184">
        <v>1.9959999999999999E-2</v>
      </c>
      <c r="I176" s="184">
        <v>2.2000000000000001E-3</v>
      </c>
      <c r="J176" s="184">
        <v>5.53</v>
      </c>
      <c r="K176" s="184">
        <v>1</v>
      </c>
      <c r="L176" s="185">
        <v>0.62821590718009079</v>
      </c>
      <c r="M176" s="184">
        <v>388</v>
      </c>
      <c r="N176" s="184">
        <v>13</v>
      </c>
      <c r="O176" s="184">
        <v>391.1</v>
      </c>
      <c r="P176" s="184">
        <v>9.9</v>
      </c>
      <c r="Q176" s="184">
        <v>399</v>
      </c>
      <c r="R176" s="184">
        <v>44</v>
      </c>
      <c r="S176" s="184">
        <v>361</v>
      </c>
      <c r="T176" s="184">
        <v>88</v>
      </c>
      <c r="U176" s="186">
        <v>108.33795013850416</v>
      </c>
      <c r="V176" s="184">
        <v>304</v>
      </c>
      <c r="W176" s="184">
        <v>13</v>
      </c>
      <c r="X176" s="184">
        <v>148</v>
      </c>
      <c r="Y176" s="184">
        <v>13</v>
      </c>
      <c r="Z176" s="184">
        <v>227</v>
      </c>
      <c r="AA176" s="184">
        <v>21</v>
      </c>
      <c r="AB176" s="184">
        <v>2.42</v>
      </c>
      <c r="AC176" s="184">
        <v>3.4000000000000002E-2</v>
      </c>
      <c r="AD176" s="145"/>
    </row>
    <row r="177" spans="1:30" s="147" customFormat="1">
      <c r="A177" s="183" t="s">
        <v>789</v>
      </c>
      <c r="B177" s="184">
        <v>0.46500000000000002</v>
      </c>
      <c r="C177" s="184">
        <v>1.7999999999999999E-2</v>
      </c>
      <c r="D177" s="184">
        <v>6.2E-2</v>
      </c>
      <c r="E177" s="184">
        <v>1.6000000000000001E-3</v>
      </c>
      <c r="F177" s="184">
        <v>5.45E-2</v>
      </c>
      <c r="G177" s="184">
        <v>2.2000000000000001E-3</v>
      </c>
      <c r="H177" s="184">
        <v>1.9290000000000002E-2</v>
      </c>
      <c r="I177" s="184">
        <v>2.0999999999999999E-3</v>
      </c>
      <c r="J177" s="184">
        <v>4.5</v>
      </c>
      <c r="K177" s="184">
        <v>0.7</v>
      </c>
      <c r="L177" s="185">
        <v>0.66666666666666674</v>
      </c>
      <c r="M177" s="184">
        <v>385</v>
      </c>
      <c r="N177" s="184">
        <v>12</v>
      </c>
      <c r="O177" s="184">
        <v>387.4</v>
      </c>
      <c r="P177" s="184">
        <v>9.5</v>
      </c>
      <c r="Q177" s="184">
        <v>386</v>
      </c>
      <c r="R177" s="184">
        <v>42</v>
      </c>
      <c r="S177" s="184">
        <v>352</v>
      </c>
      <c r="T177" s="184">
        <v>87</v>
      </c>
      <c r="U177" s="186">
        <v>110.05681818181819</v>
      </c>
      <c r="V177" s="184">
        <v>128.1</v>
      </c>
      <c r="W177" s="184">
        <v>4</v>
      </c>
      <c r="X177" s="184">
        <v>68.8</v>
      </c>
      <c r="Y177" s="184">
        <v>1.7</v>
      </c>
      <c r="Z177" s="184">
        <v>111</v>
      </c>
      <c r="AA177" s="184">
        <v>4.2</v>
      </c>
      <c r="AB177" s="184">
        <v>1.861</v>
      </c>
      <c r="AC177" s="184">
        <v>0.25</v>
      </c>
      <c r="AD177" s="145"/>
    </row>
    <row r="178" spans="1:30" s="147" customFormat="1">
      <c r="A178" s="183" t="s">
        <v>790</v>
      </c>
      <c r="B178" s="184">
        <v>0.45500000000000002</v>
      </c>
      <c r="C178" s="184">
        <v>1.7000000000000001E-2</v>
      </c>
      <c r="D178" s="184">
        <v>6.1519999999999998E-2</v>
      </c>
      <c r="E178" s="184">
        <v>1.4E-3</v>
      </c>
      <c r="F178" s="184">
        <v>5.3800000000000001E-2</v>
      </c>
      <c r="G178" s="184">
        <v>2.0999999999999999E-3</v>
      </c>
      <c r="H178" s="184">
        <v>1.9040000000000001E-2</v>
      </c>
      <c r="I178" s="184">
        <v>2.0999999999999999E-3</v>
      </c>
      <c r="J178" s="184">
        <v>4.9000000000000004</v>
      </c>
      <c r="K178" s="184">
        <v>0.78</v>
      </c>
      <c r="L178" s="185">
        <v>0.60907978275835695</v>
      </c>
      <c r="M178" s="184">
        <v>379</v>
      </c>
      <c r="N178" s="184">
        <v>11</v>
      </c>
      <c r="O178" s="184">
        <v>384.8</v>
      </c>
      <c r="P178" s="184">
        <v>8.3000000000000007</v>
      </c>
      <c r="Q178" s="184">
        <v>381</v>
      </c>
      <c r="R178" s="184">
        <v>41</v>
      </c>
      <c r="S178" s="184">
        <v>326</v>
      </c>
      <c r="T178" s="184">
        <v>83</v>
      </c>
      <c r="U178" s="186">
        <v>118.03680981595093</v>
      </c>
      <c r="V178" s="184">
        <v>190.7</v>
      </c>
      <c r="W178" s="184">
        <v>8.3000000000000007</v>
      </c>
      <c r="X178" s="184">
        <v>99.4</v>
      </c>
      <c r="Y178" s="184">
        <v>6.8</v>
      </c>
      <c r="Z178" s="184">
        <v>153.9</v>
      </c>
      <c r="AA178" s="184">
        <v>9.1</v>
      </c>
      <c r="AB178" s="184">
        <v>2.044</v>
      </c>
      <c r="AC178" s="184">
        <v>1.4999999999999999E-2</v>
      </c>
      <c r="AD178" s="145"/>
    </row>
    <row r="179" spans="1:30" s="147" customFormat="1">
      <c r="A179" s="183" t="s">
        <v>791</v>
      </c>
      <c r="B179" s="184">
        <v>0.47499999999999998</v>
      </c>
      <c r="C179" s="184">
        <v>2.3E-2</v>
      </c>
      <c r="D179" s="184">
        <v>6.2100000000000002E-2</v>
      </c>
      <c r="E179" s="184">
        <v>1.6999999999999999E-3</v>
      </c>
      <c r="F179" s="184">
        <v>5.6599999999999998E-2</v>
      </c>
      <c r="G179" s="184">
        <v>2.8E-3</v>
      </c>
      <c r="H179" s="184">
        <v>1.9570000000000001E-2</v>
      </c>
      <c r="I179" s="184">
        <v>2.2000000000000001E-3</v>
      </c>
      <c r="J179" s="184">
        <v>3.11</v>
      </c>
      <c r="K179" s="184">
        <v>0.49</v>
      </c>
      <c r="L179" s="185">
        <v>0.56535741790940275</v>
      </c>
      <c r="M179" s="184">
        <v>392</v>
      </c>
      <c r="N179" s="184">
        <v>16</v>
      </c>
      <c r="O179" s="184">
        <v>388.3</v>
      </c>
      <c r="P179" s="184">
        <v>11</v>
      </c>
      <c r="Q179" s="184">
        <v>392</v>
      </c>
      <c r="R179" s="184">
        <v>43</v>
      </c>
      <c r="S179" s="184">
        <v>423</v>
      </c>
      <c r="T179" s="184">
        <v>110</v>
      </c>
      <c r="U179" s="186">
        <v>91.796690307328603</v>
      </c>
      <c r="V179" s="184">
        <v>169.3</v>
      </c>
      <c r="W179" s="184">
        <v>7.3</v>
      </c>
      <c r="X179" s="184">
        <v>126.9</v>
      </c>
      <c r="Y179" s="184">
        <v>5.5</v>
      </c>
      <c r="Z179" s="184">
        <v>194.8</v>
      </c>
      <c r="AA179" s="184">
        <v>8.4</v>
      </c>
      <c r="AB179" s="184">
        <v>1.3360000000000001</v>
      </c>
      <c r="AC179" s="184">
        <v>0.11</v>
      </c>
      <c r="AD179" s="145"/>
    </row>
    <row r="180" spans="1:30" s="147" customFormat="1">
      <c r="A180" s="183" t="s">
        <v>792</v>
      </c>
      <c r="B180" s="184">
        <v>0.44340000000000002</v>
      </c>
      <c r="C180" s="184">
        <v>1.0999999999999999E-2</v>
      </c>
      <c r="D180" s="184">
        <v>5.8709999999999998E-2</v>
      </c>
      <c r="E180" s="184">
        <v>1.4E-3</v>
      </c>
      <c r="F180" s="184">
        <v>5.4699999999999999E-2</v>
      </c>
      <c r="G180" s="184">
        <v>1.5E-3</v>
      </c>
      <c r="H180" s="184">
        <v>1.8720000000000001E-2</v>
      </c>
      <c r="I180" s="184">
        <v>2.0999999999999999E-3</v>
      </c>
      <c r="J180" s="184">
        <v>14.7</v>
      </c>
      <c r="K180" s="184">
        <v>3.3</v>
      </c>
      <c r="L180" s="185">
        <v>0.961211501834905</v>
      </c>
      <c r="M180" s="184">
        <v>372.7</v>
      </c>
      <c r="N180" s="184">
        <v>7.8</v>
      </c>
      <c r="O180" s="184">
        <v>368.4</v>
      </c>
      <c r="P180" s="184">
        <v>8.5</v>
      </c>
      <c r="Q180" s="184">
        <v>375</v>
      </c>
      <c r="R180" s="184">
        <v>41</v>
      </c>
      <c r="S180" s="184">
        <v>390</v>
      </c>
      <c r="T180" s="184">
        <v>60</v>
      </c>
      <c r="U180" s="186">
        <v>94.461538461538453</v>
      </c>
      <c r="V180" s="184">
        <v>477</v>
      </c>
      <c r="W180" s="184">
        <v>24</v>
      </c>
      <c r="X180" s="184">
        <v>255</v>
      </c>
      <c r="Y180" s="184">
        <v>47</v>
      </c>
      <c r="Z180" s="184">
        <v>441</v>
      </c>
      <c r="AA180" s="184">
        <v>79</v>
      </c>
      <c r="AB180" s="184">
        <v>6.19</v>
      </c>
      <c r="AC180" s="184">
        <v>8.5999999999999993E-2</v>
      </c>
      <c r="AD180" s="145"/>
    </row>
    <row r="181" spans="1:30" s="147" customFormat="1">
      <c r="A181" s="183" t="s">
        <v>793</v>
      </c>
      <c r="B181" s="184">
        <v>0.45900000000000002</v>
      </c>
      <c r="C181" s="184">
        <v>1.4999999999999999E-2</v>
      </c>
      <c r="D181" s="184">
        <v>6.2129999999999998E-2</v>
      </c>
      <c r="E181" s="184">
        <v>1.5E-3</v>
      </c>
      <c r="F181" s="184">
        <v>5.3699999999999998E-2</v>
      </c>
      <c r="G181" s="184">
        <v>1.9E-3</v>
      </c>
      <c r="H181" s="184">
        <v>2.0160000000000001E-2</v>
      </c>
      <c r="I181" s="184">
        <v>2.2000000000000001E-3</v>
      </c>
      <c r="J181" s="184">
        <v>5.42</v>
      </c>
      <c r="K181" s="184">
        <v>0.98</v>
      </c>
      <c r="L181" s="185">
        <v>0.73877353935296974</v>
      </c>
      <c r="M181" s="184">
        <v>382.1</v>
      </c>
      <c r="N181" s="184">
        <v>11</v>
      </c>
      <c r="O181" s="184">
        <v>388.5</v>
      </c>
      <c r="P181" s="184">
        <v>8.8000000000000007</v>
      </c>
      <c r="Q181" s="184">
        <v>403</v>
      </c>
      <c r="R181" s="184">
        <v>44</v>
      </c>
      <c r="S181" s="184">
        <v>337</v>
      </c>
      <c r="T181" s="184">
        <v>76</v>
      </c>
      <c r="U181" s="186">
        <v>115.28189910979228</v>
      </c>
      <c r="V181" s="184">
        <v>290</v>
      </c>
      <c r="W181" s="184">
        <v>33</v>
      </c>
      <c r="X181" s="184">
        <v>235</v>
      </c>
      <c r="Y181" s="184">
        <v>38</v>
      </c>
      <c r="Z181" s="184">
        <v>339</v>
      </c>
      <c r="AA181" s="184">
        <v>50</v>
      </c>
      <c r="AB181" s="184">
        <v>2.44</v>
      </c>
      <c r="AC181" s="184">
        <v>8.3000000000000004E-2</v>
      </c>
      <c r="AD181" s="145"/>
    </row>
    <row r="182" spans="1:30" s="147" customFormat="1">
      <c r="A182" s="183" t="s">
        <v>794</v>
      </c>
      <c r="B182" s="184">
        <v>0.44</v>
      </c>
      <c r="C182" s="184">
        <v>1.2E-2</v>
      </c>
      <c r="D182" s="184">
        <v>5.8389999999999997E-2</v>
      </c>
      <c r="E182" s="184">
        <v>1.4E-3</v>
      </c>
      <c r="F182" s="184">
        <v>5.5300000000000002E-2</v>
      </c>
      <c r="G182" s="184">
        <v>1.6999999999999999E-3</v>
      </c>
      <c r="H182" s="184">
        <v>2.0899999999999998E-2</v>
      </c>
      <c r="I182" s="184">
        <v>2.5000000000000001E-3</v>
      </c>
      <c r="J182" s="184">
        <v>27.4</v>
      </c>
      <c r="K182" s="184">
        <v>4.5</v>
      </c>
      <c r="L182" s="185">
        <v>0.87914597248387272</v>
      </c>
      <c r="M182" s="184">
        <v>371.5</v>
      </c>
      <c r="N182" s="184">
        <v>9</v>
      </c>
      <c r="O182" s="184">
        <v>365.8</v>
      </c>
      <c r="P182" s="184">
        <v>8.4</v>
      </c>
      <c r="Q182" s="184">
        <v>418</v>
      </c>
      <c r="R182" s="184">
        <v>49</v>
      </c>
      <c r="S182" s="184">
        <v>395</v>
      </c>
      <c r="T182" s="184">
        <v>69</v>
      </c>
      <c r="U182" s="186">
        <v>92.607594936708864</v>
      </c>
      <c r="V182" s="184">
        <v>411.7</v>
      </c>
      <c r="W182" s="184">
        <v>8.3000000000000007</v>
      </c>
      <c r="X182" s="184">
        <v>33.299999999999997</v>
      </c>
      <c r="Y182" s="184">
        <v>1</v>
      </c>
      <c r="Z182" s="184">
        <v>58.4</v>
      </c>
      <c r="AA182" s="184">
        <v>3.3</v>
      </c>
      <c r="AB182" s="184">
        <v>12.58</v>
      </c>
      <c r="AC182" s="184">
        <v>6.3E-2</v>
      </c>
      <c r="AD182" s="145"/>
    </row>
    <row r="183" spans="1:30" s="147" customFormat="1">
      <c r="A183" s="183" t="s">
        <v>795</v>
      </c>
      <c r="B183" s="184">
        <v>0.45200000000000001</v>
      </c>
      <c r="C183" s="184">
        <v>1.7999999999999999E-2</v>
      </c>
      <c r="D183" s="184">
        <v>6.13E-2</v>
      </c>
      <c r="E183" s="184">
        <v>1.5E-3</v>
      </c>
      <c r="F183" s="184">
        <v>5.4199999999999998E-2</v>
      </c>
      <c r="G183" s="184">
        <v>2.3999999999999998E-3</v>
      </c>
      <c r="H183" s="184">
        <v>1.984E-2</v>
      </c>
      <c r="I183" s="184">
        <v>2.3E-3</v>
      </c>
      <c r="J183" s="184">
        <v>11.66</v>
      </c>
      <c r="K183" s="184">
        <v>1.9</v>
      </c>
      <c r="L183" s="185">
        <v>0.61446438281674842</v>
      </c>
      <c r="M183" s="184">
        <v>379</v>
      </c>
      <c r="N183" s="184">
        <v>13</v>
      </c>
      <c r="O183" s="184">
        <v>383.2</v>
      </c>
      <c r="P183" s="184">
        <v>9.3000000000000007</v>
      </c>
      <c r="Q183" s="184">
        <v>397</v>
      </c>
      <c r="R183" s="184">
        <v>45</v>
      </c>
      <c r="S183" s="184">
        <v>343</v>
      </c>
      <c r="T183" s="184">
        <v>95</v>
      </c>
      <c r="U183" s="186">
        <v>111.72011661807579</v>
      </c>
      <c r="V183" s="184">
        <v>305</v>
      </c>
      <c r="W183" s="184">
        <v>23</v>
      </c>
      <c r="X183" s="184">
        <v>67.3</v>
      </c>
      <c r="Y183" s="184">
        <v>7.2</v>
      </c>
      <c r="Z183" s="184">
        <v>105.6</v>
      </c>
      <c r="AA183" s="184">
        <v>9.1999999999999993</v>
      </c>
      <c r="AB183" s="184">
        <v>4.99</v>
      </c>
      <c r="AC183" s="184">
        <v>6.5000000000000002E-2</v>
      </c>
      <c r="AD183" s="145"/>
    </row>
    <row r="184" spans="1:30" s="147" customFormat="1">
      <c r="A184" s="183" t="s">
        <v>796</v>
      </c>
      <c r="B184" s="184">
        <v>0.46600000000000003</v>
      </c>
      <c r="C184" s="184">
        <v>1.4E-2</v>
      </c>
      <c r="D184" s="184">
        <v>6.1589999999999999E-2</v>
      </c>
      <c r="E184" s="184">
        <v>1.2999999999999999E-3</v>
      </c>
      <c r="F184" s="184">
        <v>5.5199999999999999E-2</v>
      </c>
      <c r="G184" s="184">
        <v>1.9E-3</v>
      </c>
      <c r="H184" s="184">
        <v>1.8409999999999999E-2</v>
      </c>
      <c r="I184" s="184">
        <v>2E-3</v>
      </c>
      <c r="J184" s="184">
        <v>3.82</v>
      </c>
      <c r="K184" s="184">
        <v>0.59</v>
      </c>
      <c r="L184" s="185">
        <v>0.70257230997610942</v>
      </c>
      <c r="M184" s="184">
        <v>387.3</v>
      </c>
      <c r="N184" s="184">
        <v>9.5</v>
      </c>
      <c r="O184" s="184">
        <v>385.2</v>
      </c>
      <c r="P184" s="184">
        <v>8.1999999999999993</v>
      </c>
      <c r="Q184" s="184">
        <v>368.7</v>
      </c>
      <c r="R184" s="184">
        <v>39</v>
      </c>
      <c r="S184" s="184">
        <v>382</v>
      </c>
      <c r="T184" s="184">
        <v>74</v>
      </c>
      <c r="U184" s="186">
        <v>100.83769633507853</v>
      </c>
      <c r="V184" s="184">
        <v>268</v>
      </c>
      <c r="W184" s="184">
        <v>16</v>
      </c>
      <c r="X184" s="184">
        <v>181</v>
      </c>
      <c r="Y184" s="184">
        <v>12</v>
      </c>
      <c r="Z184" s="184">
        <v>283</v>
      </c>
      <c r="AA184" s="184">
        <v>16</v>
      </c>
      <c r="AB184" s="184">
        <v>1.5109999999999999</v>
      </c>
      <c r="AC184" s="184">
        <v>0.19</v>
      </c>
      <c r="AD184" s="145"/>
    </row>
    <row r="185" spans="1:30" s="147" customFormat="1">
      <c r="A185" s="183" t="s">
        <v>798</v>
      </c>
      <c r="B185" s="184">
        <v>1.7110000000000001</v>
      </c>
      <c r="C185" s="184">
        <v>3.7999999999999999E-2</v>
      </c>
      <c r="D185" s="184">
        <v>0.16200000000000001</v>
      </c>
      <c r="E185" s="184">
        <v>3.5999999999999999E-3</v>
      </c>
      <c r="F185" s="184">
        <v>7.6600000000000001E-2</v>
      </c>
      <c r="G185" s="184">
        <v>1.9E-3</v>
      </c>
      <c r="H185" s="184">
        <v>4.972E-2</v>
      </c>
      <c r="I185" s="184">
        <v>5.3E-3</v>
      </c>
      <c r="J185" s="184">
        <v>4.0599999999999996</v>
      </c>
      <c r="K185" s="184">
        <v>0.63</v>
      </c>
      <c r="L185" s="185">
        <v>1.0005847953216371</v>
      </c>
      <c r="M185" s="184">
        <v>1010</v>
      </c>
      <c r="N185" s="184">
        <v>14</v>
      </c>
      <c r="O185" s="184">
        <v>967</v>
      </c>
      <c r="P185" s="184">
        <v>20</v>
      </c>
      <c r="Q185" s="184">
        <v>980</v>
      </c>
      <c r="R185" s="184">
        <v>100</v>
      </c>
      <c r="S185" s="184">
        <v>1106</v>
      </c>
      <c r="T185" s="184">
        <v>46</v>
      </c>
      <c r="U185" s="186">
        <v>87.432188065099453</v>
      </c>
      <c r="V185" s="184">
        <v>362</v>
      </c>
      <c r="W185" s="184">
        <v>19</v>
      </c>
      <c r="X185" s="184">
        <v>231</v>
      </c>
      <c r="Y185" s="184">
        <v>16</v>
      </c>
      <c r="Z185" s="184">
        <v>998</v>
      </c>
      <c r="AA185" s="184">
        <v>61</v>
      </c>
      <c r="AB185" s="184">
        <v>1.6639999999999999</v>
      </c>
      <c r="AC185" s="184">
        <v>0.21</v>
      </c>
      <c r="AD185" s="145"/>
    </row>
    <row r="186" spans="1:30" s="147" customFormat="1">
      <c r="A186" s="183" t="s">
        <v>797</v>
      </c>
      <c r="B186" s="184">
        <v>0.44800000000000001</v>
      </c>
      <c r="C186" s="184">
        <v>1.4999999999999999E-2</v>
      </c>
      <c r="D186" s="184">
        <v>6.0670000000000002E-2</v>
      </c>
      <c r="E186" s="184">
        <v>1.2999999999999999E-3</v>
      </c>
      <c r="F186" s="184">
        <v>5.3800000000000001E-2</v>
      </c>
      <c r="G186" s="184">
        <v>1.9E-3</v>
      </c>
      <c r="H186" s="184">
        <v>1.915E-2</v>
      </c>
      <c r="I186" s="184">
        <v>2.0999999999999999E-3</v>
      </c>
      <c r="J186" s="184">
        <v>10.58</v>
      </c>
      <c r="K186" s="184">
        <v>1.6</v>
      </c>
      <c r="L186" s="185">
        <v>0.6399648370968628</v>
      </c>
      <c r="M186" s="184">
        <v>374.3</v>
      </c>
      <c r="N186" s="184">
        <v>10</v>
      </c>
      <c r="O186" s="184">
        <v>379.6</v>
      </c>
      <c r="P186" s="184">
        <v>8.1999999999999993</v>
      </c>
      <c r="Q186" s="184">
        <v>383</v>
      </c>
      <c r="R186" s="184">
        <v>42</v>
      </c>
      <c r="S186" s="184">
        <v>337</v>
      </c>
      <c r="T186" s="184">
        <v>71</v>
      </c>
      <c r="U186" s="186">
        <v>112.64094955489614</v>
      </c>
      <c r="V186" s="184">
        <v>257.39999999999998</v>
      </c>
      <c r="W186" s="184">
        <v>8.6</v>
      </c>
      <c r="X186" s="184">
        <v>59.3</v>
      </c>
      <c r="Y186" s="184">
        <v>2.2000000000000002</v>
      </c>
      <c r="Z186" s="184">
        <v>99.3</v>
      </c>
      <c r="AA186" s="184">
        <v>3.9</v>
      </c>
      <c r="AB186" s="184">
        <v>4.3419999999999996</v>
      </c>
      <c r="AC186" s="184">
        <v>0.14000000000000001</v>
      </c>
      <c r="AD186" s="145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AD0B5-69E0-B847-A155-7A6254D86E37}">
  <dimension ref="A1:AD132"/>
  <sheetViews>
    <sheetView workbookViewId="0">
      <selection sqref="A1:XFD4"/>
    </sheetView>
  </sheetViews>
  <sheetFormatPr baseColWidth="10" defaultRowHeight="13"/>
  <cols>
    <col min="1" max="1" width="14.83203125" style="200" customWidth="1"/>
    <col min="2" max="29" width="10.83203125" style="202"/>
    <col min="30" max="16384" width="10.83203125" style="201"/>
  </cols>
  <sheetData>
    <row r="1" spans="1:30" s="149" customFormat="1" ht="16">
      <c r="A1" s="151" t="s">
        <v>4471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</row>
    <row r="2" spans="1:30" s="149" customFormat="1" ht="16">
      <c r="A2" s="151" t="s">
        <v>4472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</row>
    <row r="3" spans="1:30" s="188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32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221" customFormat="1">
      <c r="A5" s="183" t="s">
        <v>874</v>
      </c>
      <c r="B5" s="184">
        <v>0.45</v>
      </c>
      <c r="C5" s="184">
        <v>1.2E-2</v>
      </c>
      <c r="D5" s="184">
        <v>5.91E-2</v>
      </c>
      <c r="E5" s="184">
        <v>1.4E-3</v>
      </c>
      <c r="F5" s="184">
        <v>5.6000000000000001E-2</v>
      </c>
      <c r="G5" s="184">
        <v>1.1000000000000001E-3</v>
      </c>
      <c r="H5" s="184">
        <v>1.248E-2</v>
      </c>
      <c r="I5" s="184">
        <v>1.5E-3</v>
      </c>
      <c r="J5" s="184">
        <v>2.0680000000000001</v>
      </c>
      <c r="K5" s="184">
        <v>0.32</v>
      </c>
      <c r="L5" s="185">
        <v>0.88832487309644681</v>
      </c>
      <c r="M5" s="184">
        <v>376.6</v>
      </c>
      <c r="N5" s="184">
        <v>8.5</v>
      </c>
      <c r="O5" s="184">
        <v>370.2</v>
      </c>
      <c r="P5" s="184">
        <v>8.8000000000000007</v>
      </c>
      <c r="Q5" s="184">
        <v>250.7</v>
      </c>
      <c r="R5" s="184">
        <v>29</v>
      </c>
      <c r="S5" s="184">
        <v>453</v>
      </c>
      <c r="T5" s="184">
        <v>50</v>
      </c>
      <c r="U5" s="186">
        <v>81.721854304635755</v>
      </c>
      <c r="V5" s="184">
        <v>1445</v>
      </c>
      <c r="W5" s="184">
        <v>61</v>
      </c>
      <c r="X5" s="184">
        <v>2410</v>
      </c>
      <c r="Y5" s="184">
        <v>150</v>
      </c>
      <c r="Z5" s="184">
        <v>2570</v>
      </c>
      <c r="AA5" s="184">
        <v>120</v>
      </c>
      <c r="AB5" s="184">
        <v>0.61299999999999999</v>
      </c>
      <c r="AC5" s="184">
        <v>2.4E-2</v>
      </c>
      <c r="AD5" s="194"/>
    </row>
    <row r="6" spans="1:30" s="221" customFormat="1">
      <c r="A6" s="183" t="s">
        <v>875</v>
      </c>
      <c r="B6" s="184">
        <v>0.501</v>
      </c>
      <c r="C6" s="184">
        <v>1.7000000000000001E-2</v>
      </c>
      <c r="D6" s="184">
        <v>6.4399999999999999E-2</v>
      </c>
      <c r="E6" s="184">
        <v>1.6999999999999999E-3</v>
      </c>
      <c r="F6" s="184">
        <v>5.7299999999999997E-2</v>
      </c>
      <c r="G6" s="184">
        <v>1.8E-3</v>
      </c>
      <c r="H6" s="184">
        <v>1.7299999999999999E-2</v>
      </c>
      <c r="I6" s="184">
        <v>2.5999999999999999E-3</v>
      </c>
      <c r="J6" s="184">
        <v>1.984</v>
      </c>
      <c r="K6" s="184">
        <v>0.31</v>
      </c>
      <c r="L6" s="185">
        <v>0.77795031055900621</v>
      </c>
      <c r="M6" s="184">
        <v>412</v>
      </c>
      <c r="N6" s="184">
        <v>11</v>
      </c>
      <c r="O6" s="184">
        <v>402.1</v>
      </c>
      <c r="P6" s="184">
        <v>10</v>
      </c>
      <c r="Q6" s="184">
        <v>346</v>
      </c>
      <c r="R6" s="184">
        <v>51</v>
      </c>
      <c r="S6" s="184">
        <v>488</v>
      </c>
      <c r="T6" s="184">
        <v>69</v>
      </c>
      <c r="U6" s="186">
        <v>82.397540983606561</v>
      </c>
      <c r="V6" s="184">
        <v>912</v>
      </c>
      <c r="W6" s="184">
        <v>24</v>
      </c>
      <c r="X6" s="184">
        <v>1320</v>
      </c>
      <c r="Y6" s="184">
        <v>120</v>
      </c>
      <c r="Z6" s="184">
        <v>1811</v>
      </c>
      <c r="AA6" s="184">
        <v>75</v>
      </c>
      <c r="AB6" s="184">
        <v>0.75</v>
      </c>
      <c r="AC6" s="184">
        <v>1.4E-2</v>
      </c>
      <c r="AD6" s="194"/>
    </row>
    <row r="7" spans="1:30" s="221" customFormat="1">
      <c r="A7" s="183" t="s">
        <v>876</v>
      </c>
      <c r="B7" s="184">
        <v>0.46</v>
      </c>
      <c r="C7" s="184">
        <v>1.0999999999999999E-2</v>
      </c>
      <c r="D7" s="184">
        <v>5.9549999999999999E-2</v>
      </c>
      <c r="E7" s="184">
        <v>1.2999999999999999E-3</v>
      </c>
      <c r="F7" s="184">
        <v>5.6500000000000002E-2</v>
      </c>
      <c r="G7" s="184">
        <v>1.1000000000000001E-3</v>
      </c>
      <c r="H7" s="184">
        <v>2.0990000000000002E-2</v>
      </c>
      <c r="I7" s="184">
        <v>2.5000000000000001E-3</v>
      </c>
      <c r="J7" s="184">
        <v>3.77</v>
      </c>
      <c r="K7" s="184">
        <v>0.57999999999999996</v>
      </c>
      <c r="L7" s="185">
        <v>0.91290741164796607</v>
      </c>
      <c r="M7" s="184">
        <v>384.6</v>
      </c>
      <c r="N7" s="184">
        <v>7.4</v>
      </c>
      <c r="O7" s="184">
        <v>372.8</v>
      </c>
      <c r="P7" s="184">
        <v>7.9</v>
      </c>
      <c r="Q7" s="184">
        <v>419.7</v>
      </c>
      <c r="R7" s="184">
        <v>49</v>
      </c>
      <c r="S7" s="184">
        <v>458</v>
      </c>
      <c r="T7" s="184">
        <v>43</v>
      </c>
      <c r="U7" s="186">
        <v>81.397379912663752</v>
      </c>
      <c r="V7" s="184">
        <v>511</v>
      </c>
      <c r="W7" s="184">
        <v>11</v>
      </c>
      <c r="X7" s="184">
        <v>282.2</v>
      </c>
      <c r="Y7" s="184">
        <v>5.8</v>
      </c>
      <c r="Z7" s="184">
        <v>530</v>
      </c>
      <c r="AA7" s="184">
        <v>15</v>
      </c>
      <c r="AB7" s="184">
        <v>1.8420000000000001</v>
      </c>
      <c r="AC7" s="184">
        <v>2.5999999999999999E-2</v>
      </c>
      <c r="AD7" s="194"/>
    </row>
    <row r="8" spans="1:30" s="221" customFormat="1">
      <c r="A8" s="183" t="s">
        <v>877</v>
      </c>
      <c r="B8" s="184">
        <v>0.43240000000000001</v>
      </c>
      <c r="C8" s="184">
        <v>0.01</v>
      </c>
      <c r="D8" s="184">
        <v>5.8180000000000003E-2</v>
      </c>
      <c r="E8" s="184">
        <v>1.2999999999999999E-3</v>
      </c>
      <c r="F8" s="184">
        <v>5.3929999999999999E-2</v>
      </c>
      <c r="G8" s="184">
        <v>9.5E-4</v>
      </c>
      <c r="H8" s="184">
        <v>1.881E-2</v>
      </c>
      <c r="I8" s="184">
        <v>2.2000000000000001E-3</v>
      </c>
      <c r="J8" s="184">
        <v>3.62</v>
      </c>
      <c r="K8" s="184">
        <v>0.57999999999999996</v>
      </c>
      <c r="L8" s="185">
        <v>0.96617394293571668</v>
      </c>
      <c r="M8" s="184">
        <v>364.1</v>
      </c>
      <c r="N8" s="184">
        <v>7.2</v>
      </c>
      <c r="O8" s="184">
        <v>364.5</v>
      </c>
      <c r="P8" s="184">
        <v>7.9</v>
      </c>
      <c r="Q8" s="184">
        <v>376.6</v>
      </c>
      <c r="R8" s="184">
        <v>44</v>
      </c>
      <c r="S8" s="184">
        <v>357</v>
      </c>
      <c r="T8" s="184">
        <v>40</v>
      </c>
      <c r="U8" s="186">
        <v>102.10084033613444</v>
      </c>
      <c r="V8" s="184">
        <v>461</v>
      </c>
      <c r="W8" s="184">
        <v>15</v>
      </c>
      <c r="X8" s="184">
        <v>305</v>
      </c>
      <c r="Y8" s="184">
        <v>14</v>
      </c>
      <c r="Z8" s="184">
        <v>509</v>
      </c>
      <c r="AA8" s="184">
        <v>23</v>
      </c>
      <c r="AB8" s="184">
        <v>1.5629999999999999</v>
      </c>
      <c r="AC8" s="184">
        <v>1.9E-2</v>
      </c>
      <c r="AD8" s="194"/>
    </row>
    <row r="9" spans="1:30" s="221" customFormat="1">
      <c r="A9" s="183" t="s">
        <v>878</v>
      </c>
      <c r="B9" s="184">
        <v>0.4929</v>
      </c>
      <c r="C9" s="184">
        <v>0.01</v>
      </c>
      <c r="D9" s="184">
        <v>6.2100000000000002E-2</v>
      </c>
      <c r="E9" s="184">
        <v>1.5E-3</v>
      </c>
      <c r="F9" s="184">
        <v>5.7320000000000003E-2</v>
      </c>
      <c r="G9" s="184">
        <v>8.0000000000000004E-4</v>
      </c>
      <c r="H9" s="184">
        <v>1.7239999999999998E-2</v>
      </c>
      <c r="I9" s="184">
        <v>2.2000000000000001E-3</v>
      </c>
      <c r="J9" s="184">
        <v>4.2489999999999997</v>
      </c>
      <c r="K9" s="184">
        <v>0.65</v>
      </c>
      <c r="L9" s="185">
        <v>1.1905797101449276</v>
      </c>
      <c r="M9" s="184">
        <v>406.3</v>
      </c>
      <c r="N9" s="184">
        <v>7.1</v>
      </c>
      <c r="O9" s="184">
        <v>388.3</v>
      </c>
      <c r="P9" s="184">
        <v>8.9</v>
      </c>
      <c r="Q9" s="184">
        <v>345</v>
      </c>
      <c r="R9" s="184">
        <v>43</v>
      </c>
      <c r="S9" s="184">
        <v>499</v>
      </c>
      <c r="T9" s="184">
        <v>30</v>
      </c>
      <c r="U9" s="186">
        <v>77.815631262525059</v>
      </c>
      <c r="V9" s="184">
        <v>1583</v>
      </c>
      <c r="W9" s="184">
        <v>52</v>
      </c>
      <c r="X9" s="184">
        <v>1246</v>
      </c>
      <c r="Y9" s="184">
        <v>82</v>
      </c>
      <c r="Z9" s="184">
        <v>1861</v>
      </c>
      <c r="AA9" s="184">
        <v>53</v>
      </c>
      <c r="AB9" s="184">
        <v>1.351</v>
      </c>
      <c r="AC9" s="184">
        <v>8.1000000000000003E-2</v>
      </c>
      <c r="AD9" s="194"/>
    </row>
    <row r="10" spans="1:30" s="221" customFormat="1">
      <c r="A10" s="183" t="s">
        <v>879</v>
      </c>
      <c r="B10" s="184">
        <v>0.48099999999999998</v>
      </c>
      <c r="C10" s="184">
        <v>1.6E-2</v>
      </c>
      <c r="D10" s="184">
        <v>6.2300000000000001E-2</v>
      </c>
      <c r="E10" s="184">
        <v>1.6000000000000001E-3</v>
      </c>
      <c r="F10" s="184">
        <v>5.6099999999999997E-2</v>
      </c>
      <c r="G10" s="184">
        <v>1.5E-3</v>
      </c>
      <c r="H10" s="184">
        <v>1.95E-2</v>
      </c>
      <c r="I10" s="184">
        <v>2.5999999999999999E-3</v>
      </c>
      <c r="J10" s="184">
        <v>3.71</v>
      </c>
      <c r="K10" s="184">
        <v>0.57999999999999996</v>
      </c>
      <c r="L10" s="185">
        <v>0.77207062600321019</v>
      </c>
      <c r="M10" s="184">
        <v>399</v>
      </c>
      <c r="N10" s="184">
        <v>11</v>
      </c>
      <c r="O10" s="184">
        <v>389.7</v>
      </c>
      <c r="P10" s="184">
        <v>9.9</v>
      </c>
      <c r="Q10" s="184">
        <v>390</v>
      </c>
      <c r="R10" s="184">
        <v>51</v>
      </c>
      <c r="S10" s="184">
        <v>471</v>
      </c>
      <c r="T10" s="184">
        <v>68</v>
      </c>
      <c r="U10" s="186">
        <v>82.7388535031847</v>
      </c>
      <c r="V10" s="184">
        <v>1154</v>
      </c>
      <c r="W10" s="184">
        <v>56</v>
      </c>
      <c r="X10" s="184">
        <v>876</v>
      </c>
      <c r="Y10" s="184">
        <v>94</v>
      </c>
      <c r="Z10" s="184">
        <v>1562</v>
      </c>
      <c r="AA10" s="184">
        <v>87</v>
      </c>
      <c r="AB10" s="184">
        <v>1.3089999999999999</v>
      </c>
      <c r="AC10" s="184">
        <v>0.15</v>
      </c>
      <c r="AD10" s="194"/>
    </row>
    <row r="11" spans="1:30" s="152" customFormat="1">
      <c r="A11" s="183" t="s">
        <v>880</v>
      </c>
      <c r="B11" s="184">
        <v>0.48399999999999999</v>
      </c>
      <c r="C11" s="184">
        <v>1.4999999999999999E-2</v>
      </c>
      <c r="D11" s="184">
        <v>6.2899999999999998E-2</v>
      </c>
      <c r="E11" s="184">
        <v>1.8E-3</v>
      </c>
      <c r="F11" s="184">
        <v>5.57E-2</v>
      </c>
      <c r="G11" s="184">
        <v>1.4E-3</v>
      </c>
      <c r="H11" s="184">
        <v>1.017E-2</v>
      </c>
      <c r="I11" s="184">
        <v>1.5E-3</v>
      </c>
      <c r="J11" s="184">
        <v>5.68</v>
      </c>
      <c r="K11" s="184">
        <v>0.9</v>
      </c>
      <c r="L11" s="185">
        <v>0.92337042925278223</v>
      </c>
      <c r="M11" s="184">
        <v>400.5</v>
      </c>
      <c r="N11" s="184">
        <v>10</v>
      </c>
      <c r="O11" s="184">
        <v>392.9</v>
      </c>
      <c r="P11" s="184">
        <v>11</v>
      </c>
      <c r="Q11" s="184">
        <v>205</v>
      </c>
      <c r="R11" s="184">
        <v>30</v>
      </c>
      <c r="S11" s="184">
        <v>433</v>
      </c>
      <c r="T11" s="184">
        <v>54</v>
      </c>
      <c r="U11" s="186">
        <v>90.739030023094685</v>
      </c>
      <c r="V11" s="184">
        <v>2473</v>
      </c>
      <c r="W11" s="184">
        <v>92</v>
      </c>
      <c r="X11" s="184">
        <v>2480</v>
      </c>
      <c r="Y11" s="184">
        <v>250</v>
      </c>
      <c r="Z11" s="184">
        <v>2270</v>
      </c>
      <c r="AA11" s="184">
        <v>100</v>
      </c>
      <c r="AB11" s="184">
        <v>1.0069999999999999</v>
      </c>
      <c r="AC11" s="184">
        <v>6.6000000000000003E-2</v>
      </c>
      <c r="AD11" s="194"/>
    </row>
    <row r="12" spans="1:30" s="221" customFormat="1">
      <c r="A12" s="183" t="s">
        <v>881</v>
      </c>
      <c r="B12" s="184">
        <v>0.497</v>
      </c>
      <c r="C12" s="184">
        <v>1.2E-2</v>
      </c>
      <c r="D12" s="184">
        <v>6.0040000000000003E-2</v>
      </c>
      <c r="E12" s="184">
        <v>1.2999999999999999E-3</v>
      </c>
      <c r="F12" s="184">
        <v>5.8900000000000001E-2</v>
      </c>
      <c r="G12" s="184">
        <v>1.1000000000000001E-3</v>
      </c>
      <c r="H12" s="184">
        <v>1.864E-2</v>
      </c>
      <c r="I12" s="184">
        <v>2.2000000000000001E-3</v>
      </c>
      <c r="J12" s="184">
        <v>6.5</v>
      </c>
      <c r="K12" s="184">
        <v>1</v>
      </c>
      <c r="L12" s="185">
        <v>0.89676326893182301</v>
      </c>
      <c r="M12" s="184">
        <v>408.8</v>
      </c>
      <c r="N12" s="184">
        <v>7.9</v>
      </c>
      <c r="O12" s="184">
        <v>375.8</v>
      </c>
      <c r="P12" s="184">
        <v>7.7</v>
      </c>
      <c r="Q12" s="184">
        <v>373.3</v>
      </c>
      <c r="R12" s="184">
        <v>44</v>
      </c>
      <c r="S12" s="184">
        <v>553</v>
      </c>
      <c r="T12" s="184">
        <v>43</v>
      </c>
      <c r="U12" s="186">
        <v>67.956600361663661</v>
      </c>
      <c r="V12" s="184">
        <v>676</v>
      </c>
      <c r="W12" s="184">
        <v>20</v>
      </c>
      <c r="X12" s="184">
        <v>312.89999999999998</v>
      </c>
      <c r="Y12" s="184">
        <v>9</v>
      </c>
      <c r="Z12" s="184">
        <v>538</v>
      </c>
      <c r="AA12" s="184">
        <v>15</v>
      </c>
      <c r="AB12" s="184">
        <v>2.145</v>
      </c>
      <c r="AC12" s="184">
        <v>1.7999999999999999E-2</v>
      </c>
      <c r="AD12" s="194"/>
    </row>
    <row r="13" spans="1:30" s="221" customFormat="1">
      <c r="A13" s="183" t="s">
        <v>882</v>
      </c>
      <c r="B13" s="184">
        <v>0.51500000000000001</v>
      </c>
      <c r="C13" s="184">
        <v>1.6E-2</v>
      </c>
      <c r="D13" s="184">
        <v>6.0400000000000002E-2</v>
      </c>
      <c r="E13" s="184">
        <v>1.8E-3</v>
      </c>
      <c r="F13" s="184">
        <v>6.1800000000000001E-2</v>
      </c>
      <c r="G13" s="184">
        <v>2E-3</v>
      </c>
      <c r="H13" s="184">
        <v>1.0880000000000001E-2</v>
      </c>
      <c r="I13" s="184">
        <v>1.5E-3</v>
      </c>
      <c r="J13" s="184">
        <v>3.101</v>
      </c>
      <c r="K13" s="184">
        <v>0.48</v>
      </c>
      <c r="L13" s="185">
        <v>0.95923013245033117</v>
      </c>
      <c r="M13" s="184">
        <v>424</v>
      </c>
      <c r="N13" s="184">
        <v>12</v>
      </c>
      <c r="O13" s="184">
        <v>378</v>
      </c>
      <c r="P13" s="184">
        <v>11</v>
      </c>
      <c r="Q13" s="184">
        <v>219</v>
      </c>
      <c r="R13" s="184">
        <v>30</v>
      </c>
      <c r="S13" s="184">
        <v>651</v>
      </c>
      <c r="T13" s="184">
        <v>69</v>
      </c>
      <c r="U13" s="186">
        <v>58.064516129032263</v>
      </c>
      <c r="V13" s="184">
        <v>1030</v>
      </c>
      <c r="W13" s="184">
        <v>22</v>
      </c>
      <c r="X13" s="184">
        <v>1770</v>
      </c>
      <c r="Y13" s="184">
        <v>130</v>
      </c>
      <c r="Z13" s="184">
        <v>1572</v>
      </c>
      <c r="AA13" s="184">
        <v>41</v>
      </c>
      <c r="AB13" s="184">
        <v>0.60499999999999998</v>
      </c>
      <c r="AC13" s="184">
        <v>7.6E-3</v>
      </c>
      <c r="AD13" s="194"/>
    </row>
    <row r="14" spans="1:30" s="221" customFormat="1">
      <c r="A14" s="183" t="s">
        <v>883</v>
      </c>
      <c r="B14" s="184">
        <v>0.47199999999999998</v>
      </c>
      <c r="C14" s="184">
        <v>1.6E-2</v>
      </c>
      <c r="D14" s="184">
        <v>5.7639999999999997E-2</v>
      </c>
      <c r="E14" s="184">
        <v>1.4E-3</v>
      </c>
      <c r="F14" s="184">
        <v>5.8799999999999998E-2</v>
      </c>
      <c r="G14" s="184">
        <v>1.9E-3</v>
      </c>
      <c r="H14" s="184">
        <v>1.9009999999999999E-2</v>
      </c>
      <c r="I14" s="184">
        <v>2.3E-3</v>
      </c>
      <c r="J14" s="184">
        <v>10.25</v>
      </c>
      <c r="K14" s="184">
        <v>1.6</v>
      </c>
      <c r="L14" s="185">
        <v>0.71651630811936162</v>
      </c>
      <c r="M14" s="184">
        <v>392</v>
      </c>
      <c r="N14" s="184">
        <v>11</v>
      </c>
      <c r="O14" s="184">
        <v>361.2</v>
      </c>
      <c r="P14" s="184">
        <v>8.6</v>
      </c>
      <c r="Q14" s="184">
        <v>381</v>
      </c>
      <c r="R14" s="184">
        <v>46</v>
      </c>
      <c r="S14" s="184">
        <v>527</v>
      </c>
      <c r="T14" s="184">
        <v>69</v>
      </c>
      <c r="U14" s="186">
        <v>68.538899430740045</v>
      </c>
      <c r="V14" s="184">
        <v>314.5</v>
      </c>
      <c r="W14" s="184">
        <v>9</v>
      </c>
      <c r="X14" s="184">
        <v>86.6</v>
      </c>
      <c r="Y14" s="184">
        <v>2.4</v>
      </c>
      <c r="Z14" s="184">
        <v>143.19999999999999</v>
      </c>
      <c r="AA14" s="184">
        <v>5.4</v>
      </c>
      <c r="AB14" s="184">
        <v>3.5950000000000002</v>
      </c>
      <c r="AC14" s="184">
        <v>0.02</v>
      </c>
      <c r="AD14" s="194"/>
    </row>
    <row r="15" spans="1:30" s="221" customFormat="1">
      <c r="A15" s="183" t="s">
        <v>884</v>
      </c>
      <c r="B15" s="184">
        <v>0.626</v>
      </c>
      <c r="C15" s="184">
        <v>1.9E-2</v>
      </c>
      <c r="D15" s="184">
        <v>5.9700000000000003E-2</v>
      </c>
      <c r="E15" s="184">
        <v>1.5E-3</v>
      </c>
      <c r="F15" s="184">
        <v>7.4800000000000005E-2</v>
      </c>
      <c r="G15" s="184">
        <v>1.6999999999999999E-3</v>
      </c>
      <c r="H15" s="184">
        <v>2.6499999999999999E-2</v>
      </c>
      <c r="I15" s="184">
        <v>3.2000000000000002E-3</v>
      </c>
      <c r="J15" s="184">
        <v>5.13</v>
      </c>
      <c r="K15" s="184">
        <v>0.8</v>
      </c>
      <c r="L15" s="185">
        <v>0.82782332716212648</v>
      </c>
      <c r="M15" s="184">
        <v>492</v>
      </c>
      <c r="N15" s="184">
        <v>12</v>
      </c>
      <c r="O15" s="184">
        <v>373.7</v>
      </c>
      <c r="P15" s="184">
        <v>9.1</v>
      </c>
      <c r="Q15" s="184">
        <v>528</v>
      </c>
      <c r="R15" s="184">
        <v>62</v>
      </c>
      <c r="S15" s="184">
        <v>1041</v>
      </c>
      <c r="T15" s="184">
        <v>44</v>
      </c>
      <c r="U15" s="186">
        <v>35.898174831892412</v>
      </c>
      <c r="V15" s="184">
        <v>370</v>
      </c>
      <c r="W15" s="184">
        <v>13</v>
      </c>
      <c r="X15" s="184">
        <v>154.1</v>
      </c>
      <c r="Y15" s="184">
        <v>8.5</v>
      </c>
      <c r="Z15" s="184">
        <v>353</v>
      </c>
      <c r="AA15" s="184">
        <v>12</v>
      </c>
      <c r="AB15" s="184">
        <v>2.5499999999999998</v>
      </c>
      <c r="AC15" s="184">
        <v>0.14000000000000001</v>
      </c>
      <c r="AD15" s="194"/>
    </row>
    <row r="16" spans="1:30" s="221" customFormat="1">
      <c r="A16" s="183" t="s">
        <v>885</v>
      </c>
      <c r="B16" s="184">
        <v>0.53300000000000003</v>
      </c>
      <c r="C16" s="184">
        <v>1.2999999999999999E-2</v>
      </c>
      <c r="D16" s="184">
        <v>6.4899999999999999E-2</v>
      </c>
      <c r="E16" s="184">
        <v>1.5E-3</v>
      </c>
      <c r="F16" s="184">
        <v>5.8999999999999997E-2</v>
      </c>
      <c r="G16" s="184">
        <v>1.1000000000000001E-3</v>
      </c>
      <c r="H16" s="184">
        <v>1.094E-2</v>
      </c>
      <c r="I16" s="184">
        <v>1.4E-3</v>
      </c>
      <c r="J16" s="184">
        <v>2.0760000000000001</v>
      </c>
      <c r="K16" s="184">
        <v>0.32</v>
      </c>
      <c r="L16" s="185">
        <v>0.94761171032357461</v>
      </c>
      <c r="M16" s="184">
        <v>434.6</v>
      </c>
      <c r="N16" s="184">
        <v>9.1999999999999993</v>
      </c>
      <c r="O16" s="184">
        <v>405.2</v>
      </c>
      <c r="P16" s="184">
        <v>9.3000000000000007</v>
      </c>
      <c r="Q16" s="184">
        <v>220</v>
      </c>
      <c r="R16" s="184">
        <v>27</v>
      </c>
      <c r="S16" s="184">
        <v>556</v>
      </c>
      <c r="T16" s="184">
        <v>42</v>
      </c>
      <c r="U16" s="186">
        <v>72.877697841726615</v>
      </c>
      <c r="V16" s="184">
        <v>1210</v>
      </c>
      <c r="W16" s="184">
        <v>85</v>
      </c>
      <c r="X16" s="184">
        <v>3210</v>
      </c>
      <c r="Y16" s="184">
        <v>330</v>
      </c>
      <c r="Z16" s="184">
        <v>2970</v>
      </c>
      <c r="AA16" s="184">
        <v>190</v>
      </c>
      <c r="AB16" s="184">
        <v>0.40500000000000003</v>
      </c>
      <c r="AC16" s="184">
        <v>3.7999999999999999E-2</v>
      </c>
      <c r="AD16" s="194"/>
    </row>
    <row r="17" spans="1:30" s="221" customFormat="1">
      <c r="A17" s="183" t="s">
        <v>886</v>
      </c>
      <c r="B17" s="184">
        <v>0.4587</v>
      </c>
      <c r="C17" s="184">
        <v>9.1999999999999998E-3</v>
      </c>
      <c r="D17" s="184">
        <v>6.1030000000000001E-2</v>
      </c>
      <c r="E17" s="184">
        <v>1.2999999999999999E-3</v>
      </c>
      <c r="F17" s="184">
        <v>5.3960000000000001E-2</v>
      </c>
      <c r="G17" s="184">
        <v>8.8999999999999995E-4</v>
      </c>
      <c r="H17" s="184">
        <v>1.0290000000000001E-2</v>
      </c>
      <c r="I17" s="184">
        <v>1.1999999999999999E-3</v>
      </c>
      <c r="J17" s="184">
        <v>2.9</v>
      </c>
      <c r="K17" s="184">
        <v>0.45</v>
      </c>
      <c r="L17" s="185">
        <v>1.0620400515783399</v>
      </c>
      <c r="M17" s="184">
        <v>383</v>
      </c>
      <c r="N17" s="184">
        <v>6.4</v>
      </c>
      <c r="O17" s="184">
        <v>381.8</v>
      </c>
      <c r="P17" s="184">
        <v>8</v>
      </c>
      <c r="Q17" s="184">
        <v>206.9</v>
      </c>
      <c r="R17" s="184">
        <v>24</v>
      </c>
      <c r="S17" s="184">
        <v>359</v>
      </c>
      <c r="T17" s="184">
        <v>37</v>
      </c>
      <c r="U17" s="186">
        <v>106.35097493036211</v>
      </c>
      <c r="V17" s="184">
        <v>2260</v>
      </c>
      <c r="W17" s="184">
        <v>170</v>
      </c>
      <c r="X17" s="184">
        <v>4260</v>
      </c>
      <c r="Y17" s="184">
        <v>470</v>
      </c>
      <c r="Z17" s="184">
        <v>3580</v>
      </c>
      <c r="AA17" s="184">
        <v>320</v>
      </c>
      <c r="AB17" s="184">
        <v>0.57699999999999996</v>
      </c>
      <c r="AC17" s="184">
        <v>4.1000000000000002E-2</v>
      </c>
      <c r="AD17" s="194"/>
    </row>
    <row r="18" spans="1:30" s="221" customFormat="1">
      <c r="A18" s="183" t="s">
        <v>887</v>
      </c>
      <c r="B18" s="184">
        <v>0.44900000000000001</v>
      </c>
      <c r="C18" s="184">
        <v>1.4999999999999999E-2</v>
      </c>
      <c r="D18" s="184">
        <v>5.8500000000000003E-2</v>
      </c>
      <c r="E18" s="184">
        <v>1.6000000000000001E-3</v>
      </c>
      <c r="F18" s="184">
        <v>5.5100000000000003E-2</v>
      </c>
      <c r="G18" s="184">
        <v>1.6000000000000001E-3</v>
      </c>
      <c r="H18" s="184">
        <v>1.46E-2</v>
      </c>
      <c r="I18" s="184">
        <v>2.0999999999999999E-3</v>
      </c>
      <c r="J18" s="184">
        <v>5.65</v>
      </c>
      <c r="K18" s="184">
        <v>0.89</v>
      </c>
      <c r="L18" s="185">
        <v>0.81868945868945875</v>
      </c>
      <c r="M18" s="184">
        <v>376</v>
      </c>
      <c r="N18" s="184">
        <v>11</v>
      </c>
      <c r="O18" s="184">
        <v>366.2</v>
      </c>
      <c r="P18" s="184">
        <v>9.5</v>
      </c>
      <c r="Q18" s="184">
        <v>294</v>
      </c>
      <c r="R18" s="184">
        <v>42</v>
      </c>
      <c r="S18" s="184">
        <v>401</v>
      </c>
      <c r="T18" s="184">
        <v>66</v>
      </c>
      <c r="U18" s="186">
        <v>91.321695760598502</v>
      </c>
      <c r="V18" s="184">
        <v>1550</v>
      </c>
      <c r="W18" s="184">
        <v>110</v>
      </c>
      <c r="X18" s="184">
        <v>1110</v>
      </c>
      <c r="Y18" s="184">
        <v>200</v>
      </c>
      <c r="Z18" s="184">
        <v>1098</v>
      </c>
      <c r="AA18" s="184">
        <v>90</v>
      </c>
      <c r="AB18" s="184">
        <v>1.73</v>
      </c>
      <c r="AC18" s="184">
        <v>5.6000000000000001E-2</v>
      </c>
      <c r="AD18" s="194"/>
    </row>
    <row r="19" spans="1:30" s="221" customFormat="1">
      <c r="A19" s="183" t="s">
        <v>888</v>
      </c>
      <c r="B19" s="184">
        <v>0.42870000000000003</v>
      </c>
      <c r="C19" s="184">
        <v>7.9000000000000008E-3</v>
      </c>
      <c r="D19" s="184">
        <v>5.688E-2</v>
      </c>
      <c r="E19" s="184">
        <v>1.1999999999999999E-3</v>
      </c>
      <c r="F19" s="184">
        <v>5.4260000000000003E-2</v>
      </c>
      <c r="G19" s="184">
        <v>9.1E-4</v>
      </c>
      <c r="H19" s="184">
        <v>1.031E-2</v>
      </c>
      <c r="I19" s="184">
        <v>1.2999999999999999E-3</v>
      </c>
      <c r="J19" s="184">
        <v>2.2749999999999999</v>
      </c>
      <c r="K19" s="184">
        <v>0.35</v>
      </c>
      <c r="L19" s="185">
        <v>1.1448485819580194</v>
      </c>
      <c r="M19" s="184">
        <v>361.9</v>
      </c>
      <c r="N19" s="184">
        <v>5.6</v>
      </c>
      <c r="O19" s="184">
        <v>356.6</v>
      </c>
      <c r="P19" s="184">
        <v>7.3</v>
      </c>
      <c r="Q19" s="184">
        <v>207.2</v>
      </c>
      <c r="R19" s="184">
        <v>25</v>
      </c>
      <c r="S19" s="184">
        <v>368</v>
      </c>
      <c r="T19" s="184">
        <v>38</v>
      </c>
      <c r="U19" s="186">
        <v>96.902173913043484</v>
      </c>
      <c r="V19" s="184">
        <v>1196</v>
      </c>
      <c r="W19" s="184">
        <v>66</v>
      </c>
      <c r="X19" s="184">
        <v>2640</v>
      </c>
      <c r="Y19" s="184">
        <v>200</v>
      </c>
      <c r="Z19" s="184">
        <v>2220</v>
      </c>
      <c r="AA19" s="184">
        <v>130</v>
      </c>
      <c r="AB19" s="184">
        <v>0.52300000000000002</v>
      </c>
      <c r="AC19" s="184">
        <v>1.7000000000000001E-2</v>
      </c>
      <c r="AD19" s="194"/>
    </row>
    <row r="20" spans="1:30" s="221" customFormat="1">
      <c r="A20" s="183" t="s">
        <v>889</v>
      </c>
      <c r="B20" s="184">
        <v>0.44600000000000001</v>
      </c>
      <c r="C20" s="184">
        <v>1.4999999999999999E-2</v>
      </c>
      <c r="D20" s="184">
        <v>5.8200000000000002E-2</v>
      </c>
      <c r="E20" s="184">
        <v>1.5E-3</v>
      </c>
      <c r="F20" s="184">
        <v>5.4899999999999997E-2</v>
      </c>
      <c r="G20" s="184">
        <v>1.6000000000000001E-3</v>
      </c>
      <c r="H20" s="184">
        <v>1.423E-2</v>
      </c>
      <c r="I20" s="184">
        <v>1.9E-3</v>
      </c>
      <c r="J20" s="184">
        <v>2.218</v>
      </c>
      <c r="K20" s="184">
        <v>0.35</v>
      </c>
      <c r="L20" s="185">
        <v>0.76632302405498276</v>
      </c>
      <c r="M20" s="184">
        <v>374</v>
      </c>
      <c r="N20" s="184">
        <v>11</v>
      </c>
      <c r="O20" s="184">
        <v>364.7</v>
      </c>
      <c r="P20" s="184">
        <v>9.4</v>
      </c>
      <c r="Q20" s="184">
        <v>286</v>
      </c>
      <c r="R20" s="184">
        <v>37</v>
      </c>
      <c r="S20" s="184">
        <v>393</v>
      </c>
      <c r="T20" s="184">
        <v>65</v>
      </c>
      <c r="U20" s="186">
        <v>92.79898218829517</v>
      </c>
      <c r="V20" s="184">
        <v>673</v>
      </c>
      <c r="W20" s="184">
        <v>25</v>
      </c>
      <c r="X20" s="184">
        <v>1100</v>
      </c>
      <c r="Y20" s="184">
        <v>120</v>
      </c>
      <c r="Z20" s="184">
        <v>1416</v>
      </c>
      <c r="AA20" s="184">
        <v>78</v>
      </c>
      <c r="AB20" s="184">
        <v>0.66700000000000004</v>
      </c>
      <c r="AC20" s="184">
        <v>0.11</v>
      </c>
      <c r="AD20" s="194"/>
    </row>
    <row r="21" spans="1:30" s="221" customFormat="1">
      <c r="A21" s="183" t="s">
        <v>890</v>
      </c>
      <c r="B21" s="184">
        <v>0.47699999999999998</v>
      </c>
      <c r="C21" s="184">
        <v>1.2999999999999999E-2</v>
      </c>
      <c r="D21" s="184">
        <v>5.5960000000000003E-2</v>
      </c>
      <c r="E21" s="184">
        <v>1.1999999999999999E-3</v>
      </c>
      <c r="F21" s="184">
        <v>6.1499999999999999E-2</v>
      </c>
      <c r="G21" s="184">
        <v>1.4E-3</v>
      </c>
      <c r="H21" s="184">
        <v>1.5299999999999999E-2</v>
      </c>
      <c r="I21" s="184">
        <v>2.0999999999999999E-3</v>
      </c>
      <c r="J21" s="184">
        <v>4.91</v>
      </c>
      <c r="K21" s="184">
        <v>0.76</v>
      </c>
      <c r="L21" s="185">
        <v>0.78682575465992188</v>
      </c>
      <c r="M21" s="184">
        <v>395.2</v>
      </c>
      <c r="N21" s="184">
        <v>8.5</v>
      </c>
      <c r="O21" s="184">
        <v>351</v>
      </c>
      <c r="P21" s="184">
        <v>7.4</v>
      </c>
      <c r="Q21" s="184">
        <v>306</v>
      </c>
      <c r="R21" s="184">
        <v>42</v>
      </c>
      <c r="S21" s="184">
        <v>644</v>
      </c>
      <c r="T21" s="184">
        <v>47</v>
      </c>
      <c r="U21" s="186">
        <v>54.503105590062106</v>
      </c>
      <c r="V21" s="184">
        <v>2230</v>
      </c>
      <c r="W21" s="184">
        <v>230</v>
      </c>
      <c r="X21" s="184">
        <v>1870</v>
      </c>
      <c r="Y21" s="184">
        <v>280</v>
      </c>
      <c r="Z21" s="184">
        <v>1780</v>
      </c>
      <c r="AA21" s="184">
        <v>180</v>
      </c>
      <c r="AB21" s="184">
        <v>1.72</v>
      </c>
      <c r="AC21" s="184">
        <v>4.3999999999999997E-2</v>
      </c>
      <c r="AD21" s="194"/>
    </row>
    <row r="22" spans="1:30" s="221" customFormat="1">
      <c r="A22" s="183" t="s">
        <v>891</v>
      </c>
      <c r="B22" s="184">
        <v>0.47510000000000002</v>
      </c>
      <c r="C22" s="184">
        <v>0.01</v>
      </c>
      <c r="D22" s="184">
        <v>6.164E-2</v>
      </c>
      <c r="E22" s="184">
        <v>1.4E-3</v>
      </c>
      <c r="F22" s="184">
        <v>5.62E-2</v>
      </c>
      <c r="G22" s="184">
        <v>1E-3</v>
      </c>
      <c r="H22" s="184">
        <v>1.7049999999999999E-2</v>
      </c>
      <c r="I22" s="184">
        <v>2.2000000000000001E-3</v>
      </c>
      <c r="J22" s="184">
        <v>4.22</v>
      </c>
      <c r="K22" s="184">
        <v>0.67</v>
      </c>
      <c r="L22" s="185">
        <v>1.0790720311486051</v>
      </c>
      <c r="M22" s="184">
        <v>394.1</v>
      </c>
      <c r="N22" s="184">
        <v>7.2</v>
      </c>
      <c r="O22" s="184">
        <v>385.5</v>
      </c>
      <c r="P22" s="184">
        <v>8.3000000000000007</v>
      </c>
      <c r="Q22" s="184">
        <v>341</v>
      </c>
      <c r="R22" s="184">
        <v>43</v>
      </c>
      <c r="S22" s="184">
        <v>444</v>
      </c>
      <c r="T22" s="184">
        <v>41</v>
      </c>
      <c r="U22" s="186">
        <v>86.824324324324323</v>
      </c>
      <c r="V22" s="184">
        <v>782</v>
      </c>
      <c r="W22" s="184">
        <v>57</v>
      </c>
      <c r="X22" s="184">
        <v>820</v>
      </c>
      <c r="Y22" s="184">
        <v>160</v>
      </c>
      <c r="Z22" s="184">
        <v>864</v>
      </c>
      <c r="AA22" s="184">
        <v>92</v>
      </c>
      <c r="AB22" s="184">
        <v>1.53</v>
      </c>
      <c r="AC22" s="184">
        <v>5.0999999999999997E-2</v>
      </c>
      <c r="AD22" s="194"/>
    </row>
    <row r="23" spans="1:30" s="221" customFormat="1">
      <c r="A23" s="183" t="s">
        <v>892</v>
      </c>
      <c r="B23" s="184">
        <v>0.93899999999999995</v>
      </c>
      <c r="C23" s="184">
        <v>5.1999999999999998E-2</v>
      </c>
      <c r="D23" s="184">
        <v>7.5300000000000006E-2</v>
      </c>
      <c r="E23" s="184">
        <v>2.7000000000000001E-3</v>
      </c>
      <c r="F23" s="184">
        <v>9.1999999999999998E-2</v>
      </c>
      <c r="G23" s="184">
        <v>4.1999999999999997E-3</v>
      </c>
      <c r="H23" s="184">
        <v>4.4999999999999998E-2</v>
      </c>
      <c r="I23" s="184">
        <v>6.7000000000000002E-3</v>
      </c>
      <c r="J23" s="184">
        <v>2.1070000000000002</v>
      </c>
      <c r="K23" s="184">
        <v>0.34</v>
      </c>
      <c r="L23" s="185">
        <v>0.64748697517621812</v>
      </c>
      <c r="M23" s="184">
        <v>668</v>
      </c>
      <c r="N23" s="184">
        <v>27</v>
      </c>
      <c r="O23" s="184">
        <v>468</v>
      </c>
      <c r="P23" s="184">
        <v>16</v>
      </c>
      <c r="Q23" s="184">
        <v>888</v>
      </c>
      <c r="R23" s="184">
        <v>130</v>
      </c>
      <c r="S23" s="184">
        <v>1436</v>
      </c>
      <c r="T23" s="184">
        <v>87</v>
      </c>
      <c r="U23" s="186">
        <v>32.590529247910865</v>
      </c>
      <c r="V23" s="184">
        <v>224</v>
      </c>
      <c r="W23" s="184">
        <v>34</v>
      </c>
      <c r="X23" s="184">
        <v>176</v>
      </c>
      <c r="Y23" s="184">
        <v>37</v>
      </c>
      <c r="Z23" s="184">
        <v>526</v>
      </c>
      <c r="AA23" s="184">
        <v>73</v>
      </c>
      <c r="AB23" s="184">
        <v>1.55</v>
      </c>
      <c r="AC23" s="184">
        <v>5.6000000000000001E-2</v>
      </c>
      <c r="AD23" s="194"/>
    </row>
    <row r="24" spans="1:30" s="152" customFormat="1">
      <c r="A24" s="183" t="s">
        <v>893</v>
      </c>
      <c r="B24" s="184">
        <v>0.41299999999999998</v>
      </c>
      <c r="C24" s="184">
        <v>1.0999999999999999E-2</v>
      </c>
      <c r="D24" s="184">
        <v>5.5300000000000002E-2</v>
      </c>
      <c r="E24" s="184">
        <v>1.6999999999999999E-3</v>
      </c>
      <c r="F24" s="184">
        <v>5.45E-2</v>
      </c>
      <c r="G24" s="184">
        <v>1.5E-3</v>
      </c>
      <c r="H24" s="184">
        <v>1.0699999999999999E-2</v>
      </c>
      <c r="I24" s="184">
        <v>1.4E-3</v>
      </c>
      <c r="J24" s="184">
        <v>2.4049999999999998</v>
      </c>
      <c r="K24" s="184">
        <v>0.38</v>
      </c>
      <c r="L24" s="185">
        <v>1.1542002301495971</v>
      </c>
      <c r="M24" s="184">
        <v>350.7</v>
      </c>
      <c r="N24" s="184">
        <v>7.9</v>
      </c>
      <c r="O24" s="184">
        <v>346.9</v>
      </c>
      <c r="P24" s="184">
        <v>11</v>
      </c>
      <c r="Q24" s="184">
        <v>215</v>
      </c>
      <c r="R24" s="184">
        <v>28</v>
      </c>
      <c r="S24" s="184">
        <v>394</v>
      </c>
      <c r="T24" s="184">
        <v>52</v>
      </c>
      <c r="U24" s="186">
        <v>88.045685279187808</v>
      </c>
      <c r="V24" s="184">
        <v>1680</v>
      </c>
      <c r="W24" s="184">
        <v>240</v>
      </c>
      <c r="X24" s="184">
        <v>3470</v>
      </c>
      <c r="Y24" s="184">
        <v>540</v>
      </c>
      <c r="Z24" s="184">
        <v>3310</v>
      </c>
      <c r="AA24" s="184">
        <v>520</v>
      </c>
      <c r="AB24" s="184">
        <v>0.57999999999999996</v>
      </c>
      <c r="AC24" s="184">
        <v>3.9E-2</v>
      </c>
      <c r="AD24" s="194"/>
    </row>
    <row r="25" spans="1:30" s="221" customFormat="1">
      <c r="A25" s="183" t="s">
        <v>895</v>
      </c>
      <c r="B25" s="184">
        <v>0.45300000000000001</v>
      </c>
      <c r="C25" s="184">
        <v>1.0999999999999999E-2</v>
      </c>
      <c r="D25" s="184">
        <v>6.0580000000000002E-2</v>
      </c>
      <c r="E25" s="184">
        <v>1.4E-3</v>
      </c>
      <c r="F25" s="184">
        <v>5.4399999999999997E-2</v>
      </c>
      <c r="G25" s="184">
        <v>1.1000000000000001E-3</v>
      </c>
      <c r="H25" s="184">
        <v>2.026E-2</v>
      </c>
      <c r="I25" s="184">
        <v>2.3999999999999998E-3</v>
      </c>
      <c r="J25" s="184">
        <v>3.3889999999999998</v>
      </c>
      <c r="K25" s="184">
        <v>0.52</v>
      </c>
      <c r="L25" s="185">
        <v>0.95170923497103754</v>
      </c>
      <c r="M25" s="184">
        <v>378.3</v>
      </c>
      <c r="N25" s="184">
        <v>7.6</v>
      </c>
      <c r="O25" s="184">
        <v>379.1</v>
      </c>
      <c r="P25" s="184">
        <v>8.3000000000000007</v>
      </c>
      <c r="Q25" s="184">
        <v>405.3</v>
      </c>
      <c r="R25" s="184">
        <v>47</v>
      </c>
      <c r="S25" s="184">
        <v>375</v>
      </c>
      <c r="T25" s="184">
        <v>44</v>
      </c>
      <c r="U25" s="186">
        <v>101.09333333333335</v>
      </c>
      <c r="V25" s="184">
        <v>478</v>
      </c>
      <c r="W25" s="184">
        <v>17</v>
      </c>
      <c r="X25" s="184">
        <v>352</v>
      </c>
      <c r="Y25" s="184">
        <v>12</v>
      </c>
      <c r="Z25" s="184">
        <v>639</v>
      </c>
      <c r="AA25" s="184">
        <v>13</v>
      </c>
      <c r="AB25" s="184">
        <v>1.335</v>
      </c>
      <c r="AC25" s="184">
        <v>3.1E-2</v>
      </c>
      <c r="AD25" s="194"/>
    </row>
    <row r="26" spans="1:30" s="221" customFormat="1">
      <c r="A26" s="183" t="s">
        <v>894</v>
      </c>
      <c r="B26" s="184">
        <v>1.2989999999999999</v>
      </c>
      <c r="C26" s="184">
        <v>3.2000000000000001E-2</v>
      </c>
      <c r="D26" s="184">
        <v>0.13789999999999999</v>
      </c>
      <c r="E26" s="184">
        <v>3.2000000000000002E-3</v>
      </c>
      <c r="F26" s="184">
        <v>6.9599999999999995E-2</v>
      </c>
      <c r="G26" s="184">
        <v>1.2999999999999999E-3</v>
      </c>
      <c r="H26" s="184">
        <v>4.4450000000000003E-2</v>
      </c>
      <c r="I26" s="184">
        <v>5.1999999999999998E-3</v>
      </c>
      <c r="J26" s="184">
        <v>6.6</v>
      </c>
      <c r="K26" s="184">
        <v>1</v>
      </c>
      <c r="L26" s="185">
        <v>0.94198694706308916</v>
      </c>
      <c r="M26" s="184">
        <v>844</v>
      </c>
      <c r="N26" s="184">
        <v>14</v>
      </c>
      <c r="O26" s="184">
        <v>833</v>
      </c>
      <c r="P26" s="184">
        <v>18</v>
      </c>
      <c r="Q26" s="184">
        <v>879</v>
      </c>
      <c r="R26" s="184">
        <v>100</v>
      </c>
      <c r="S26" s="184">
        <v>908</v>
      </c>
      <c r="T26" s="184">
        <v>39</v>
      </c>
      <c r="U26" s="186">
        <v>91.740088105726869</v>
      </c>
      <c r="V26" s="184">
        <v>988</v>
      </c>
      <c r="W26" s="184">
        <v>90</v>
      </c>
      <c r="X26" s="184">
        <v>393</v>
      </c>
      <c r="Y26" s="184">
        <v>43</v>
      </c>
      <c r="Z26" s="184">
        <v>1550</v>
      </c>
      <c r="AA26" s="184">
        <v>150</v>
      </c>
      <c r="AB26" s="184">
        <v>2.5649999999999999</v>
      </c>
      <c r="AC26" s="184">
        <v>9.8000000000000004E-2</v>
      </c>
      <c r="AD26" s="194"/>
    </row>
    <row r="27" spans="1:30" s="221" customFormat="1">
      <c r="A27" s="183" t="s">
        <v>896</v>
      </c>
      <c r="B27" s="184">
        <v>0.44519999999999998</v>
      </c>
      <c r="C27" s="184">
        <v>8.6999999999999994E-3</v>
      </c>
      <c r="D27" s="184">
        <v>5.9670000000000001E-2</v>
      </c>
      <c r="E27" s="184">
        <v>1.1999999999999999E-3</v>
      </c>
      <c r="F27" s="184">
        <v>5.4559999999999997E-2</v>
      </c>
      <c r="G27" s="184">
        <v>8.7000000000000001E-4</v>
      </c>
      <c r="H27" s="184">
        <v>1.9859999999999999E-2</v>
      </c>
      <c r="I27" s="184">
        <v>2.3E-3</v>
      </c>
      <c r="J27" s="184">
        <v>3.42</v>
      </c>
      <c r="K27" s="184">
        <v>0.53</v>
      </c>
      <c r="L27" s="185">
        <v>1.0291083719075604</v>
      </c>
      <c r="M27" s="184">
        <v>373.4</v>
      </c>
      <c r="N27" s="184">
        <v>6.1</v>
      </c>
      <c r="O27" s="184">
        <v>373.6</v>
      </c>
      <c r="P27" s="184">
        <v>7.4</v>
      </c>
      <c r="Q27" s="184">
        <v>397.4</v>
      </c>
      <c r="R27" s="184">
        <v>46</v>
      </c>
      <c r="S27" s="184">
        <v>385</v>
      </c>
      <c r="T27" s="184">
        <v>37</v>
      </c>
      <c r="U27" s="186">
        <v>97.038961038961048</v>
      </c>
      <c r="V27" s="184">
        <v>596</v>
      </c>
      <c r="W27" s="184">
        <v>22</v>
      </c>
      <c r="X27" s="184">
        <v>436</v>
      </c>
      <c r="Y27" s="184">
        <v>15</v>
      </c>
      <c r="Z27" s="184">
        <v>769</v>
      </c>
      <c r="AA27" s="184">
        <v>19</v>
      </c>
      <c r="AB27" s="184">
        <v>1.341</v>
      </c>
      <c r="AC27" s="184">
        <v>0.02</v>
      </c>
      <c r="AD27" s="194"/>
    </row>
    <row r="28" spans="1:30" s="221" customFormat="1">
      <c r="A28" s="183" t="s">
        <v>897</v>
      </c>
      <c r="B28" s="184">
        <v>0.47699999999999998</v>
      </c>
      <c r="C28" s="184">
        <v>1.4E-2</v>
      </c>
      <c r="D28" s="184">
        <v>6.1830000000000003E-2</v>
      </c>
      <c r="E28" s="184">
        <v>1.5E-3</v>
      </c>
      <c r="F28" s="184">
        <v>5.6399999999999999E-2</v>
      </c>
      <c r="G28" s="184">
        <v>1.5E-3</v>
      </c>
      <c r="H28" s="184">
        <v>2.1649999999999999E-2</v>
      </c>
      <c r="I28" s="184">
        <v>2.5999999999999999E-3</v>
      </c>
      <c r="J28" s="184">
        <v>4.9400000000000004</v>
      </c>
      <c r="K28" s="184">
        <v>0.8</v>
      </c>
      <c r="L28" s="185">
        <v>0.82657517155333748</v>
      </c>
      <c r="M28" s="184">
        <v>394.8</v>
      </c>
      <c r="N28" s="184">
        <v>9.6</v>
      </c>
      <c r="O28" s="184">
        <v>386.7</v>
      </c>
      <c r="P28" s="184">
        <v>8.8000000000000007</v>
      </c>
      <c r="Q28" s="184">
        <v>433</v>
      </c>
      <c r="R28" s="184">
        <v>51</v>
      </c>
      <c r="S28" s="184">
        <v>442</v>
      </c>
      <c r="T28" s="184">
        <v>62</v>
      </c>
      <c r="U28" s="186">
        <v>87.488687782805428</v>
      </c>
      <c r="V28" s="184">
        <v>275</v>
      </c>
      <c r="W28" s="184">
        <v>13</v>
      </c>
      <c r="X28" s="184">
        <v>153</v>
      </c>
      <c r="Y28" s="184">
        <v>14</v>
      </c>
      <c r="Z28" s="184">
        <v>279</v>
      </c>
      <c r="AA28" s="184">
        <v>20</v>
      </c>
      <c r="AB28" s="184">
        <v>2.0699999999999998</v>
      </c>
      <c r="AC28" s="184">
        <v>0.03</v>
      </c>
      <c r="AD28" s="194"/>
    </row>
    <row r="29" spans="1:30" s="221" customFormat="1">
      <c r="A29" s="183" t="s">
        <v>898</v>
      </c>
      <c r="B29" s="184">
        <v>0.52100000000000002</v>
      </c>
      <c r="C29" s="184">
        <v>1.2E-2</v>
      </c>
      <c r="D29" s="184">
        <v>6.8699999999999997E-2</v>
      </c>
      <c r="E29" s="184">
        <v>1.6000000000000001E-3</v>
      </c>
      <c r="F29" s="184">
        <v>5.5500000000000001E-2</v>
      </c>
      <c r="G29" s="184">
        <v>1.1999999999999999E-3</v>
      </c>
      <c r="H29" s="184">
        <v>2.4230000000000002E-2</v>
      </c>
      <c r="I29" s="184">
        <v>2.8999999999999998E-3</v>
      </c>
      <c r="J29" s="184">
        <v>4.0999999999999996</v>
      </c>
      <c r="K29" s="184">
        <v>0.64</v>
      </c>
      <c r="L29" s="185">
        <v>1.0111596312469675</v>
      </c>
      <c r="M29" s="184">
        <v>425.3</v>
      </c>
      <c r="N29" s="184">
        <v>7.7</v>
      </c>
      <c r="O29" s="184">
        <v>428.2</v>
      </c>
      <c r="P29" s="184">
        <v>9.8000000000000007</v>
      </c>
      <c r="Q29" s="184">
        <v>483.8</v>
      </c>
      <c r="R29" s="184">
        <v>56</v>
      </c>
      <c r="S29" s="184">
        <v>416</v>
      </c>
      <c r="T29" s="184">
        <v>47</v>
      </c>
      <c r="U29" s="186">
        <v>102.93269230769231</v>
      </c>
      <c r="V29" s="184">
        <v>1011</v>
      </c>
      <c r="W29" s="184">
        <v>55</v>
      </c>
      <c r="X29" s="184">
        <v>571</v>
      </c>
      <c r="Y29" s="184">
        <v>23</v>
      </c>
      <c r="Z29" s="184">
        <v>1189</v>
      </c>
      <c r="AA29" s="184">
        <v>37</v>
      </c>
      <c r="AB29" s="184">
        <v>1.7090000000000001</v>
      </c>
      <c r="AC29" s="184">
        <v>0.08</v>
      </c>
      <c r="AD29" s="194"/>
    </row>
    <row r="30" spans="1:30" s="221" customFormat="1">
      <c r="A30" s="183" t="s">
        <v>899</v>
      </c>
      <c r="B30" s="184">
        <v>0.46400000000000002</v>
      </c>
      <c r="C30" s="184">
        <v>1.2E-2</v>
      </c>
      <c r="D30" s="184">
        <v>6.046E-2</v>
      </c>
      <c r="E30" s="184">
        <v>1.4E-3</v>
      </c>
      <c r="F30" s="184">
        <v>5.6300000000000003E-2</v>
      </c>
      <c r="G30" s="184">
        <v>1.4E-3</v>
      </c>
      <c r="H30" s="184">
        <v>2.155E-2</v>
      </c>
      <c r="I30" s="184">
        <v>2.5000000000000001E-3</v>
      </c>
      <c r="J30" s="184">
        <v>2.9350000000000001</v>
      </c>
      <c r="K30" s="184">
        <v>0.46</v>
      </c>
      <c r="L30" s="185">
        <v>0.89535781232770972</v>
      </c>
      <c r="M30" s="184">
        <v>386.6</v>
      </c>
      <c r="N30" s="184">
        <v>8.4</v>
      </c>
      <c r="O30" s="184">
        <v>378.4</v>
      </c>
      <c r="P30" s="184">
        <v>8.1999999999999993</v>
      </c>
      <c r="Q30" s="184">
        <v>430.9</v>
      </c>
      <c r="R30" s="184">
        <v>50</v>
      </c>
      <c r="S30" s="184">
        <v>444</v>
      </c>
      <c r="T30" s="184">
        <v>55</v>
      </c>
      <c r="U30" s="186">
        <v>85.225225225225216</v>
      </c>
      <c r="V30" s="184">
        <v>424.8</v>
      </c>
      <c r="W30" s="184">
        <v>6.3</v>
      </c>
      <c r="X30" s="184">
        <v>337.9</v>
      </c>
      <c r="Y30" s="184">
        <v>8.6</v>
      </c>
      <c r="Z30" s="184">
        <v>625</v>
      </c>
      <c r="AA30" s="184">
        <v>24</v>
      </c>
      <c r="AB30" s="184">
        <v>1.2549999999999999</v>
      </c>
      <c r="AC30" s="184">
        <v>2.4E-2</v>
      </c>
      <c r="AD30" s="194"/>
    </row>
    <row r="31" spans="1:30" s="221" customFormat="1">
      <c r="A31" s="183" t="s">
        <v>900</v>
      </c>
      <c r="B31" s="184">
        <v>0.46600000000000003</v>
      </c>
      <c r="C31" s="184">
        <v>1.2999999999999999E-2</v>
      </c>
      <c r="D31" s="184">
        <v>6.08E-2</v>
      </c>
      <c r="E31" s="184">
        <v>1.6999999999999999E-3</v>
      </c>
      <c r="F31" s="184">
        <v>5.6300000000000003E-2</v>
      </c>
      <c r="G31" s="184">
        <v>1.5E-3</v>
      </c>
      <c r="H31" s="184">
        <v>1.9900000000000001E-2</v>
      </c>
      <c r="I31" s="184">
        <v>2.3999999999999998E-3</v>
      </c>
      <c r="J31" s="184">
        <v>4.17</v>
      </c>
      <c r="K31" s="184">
        <v>0.66</v>
      </c>
      <c r="L31" s="185">
        <v>1.0022773279352226</v>
      </c>
      <c r="M31" s="184">
        <v>388.2</v>
      </c>
      <c r="N31" s="184">
        <v>9.1</v>
      </c>
      <c r="O31" s="184">
        <v>380.7</v>
      </c>
      <c r="P31" s="184">
        <v>11</v>
      </c>
      <c r="Q31" s="184">
        <v>398</v>
      </c>
      <c r="R31" s="184">
        <v>47</v>
      </c>
      <c r="S31" s="184">
        <v>446</v>
      </c>
      <c r="T31" s="184">
        <v>62</v>
      </c>
      <c r="U31" s="186">
        <v>85.358744394618839</v>
      </c>
      <c r="V31" s="184">
        <v>577</v>
      </c>
      <c r="W31" s="184">
        <v>35</v>
      </c>
      <c r="X31" s="184">
        <v>357</v>
      </c>
      <c r="Y31" s="184">
        <v>29</v>
      </c>
      <c r="Z31" s="184">
        <v>579</v>
      </c>
      <c r="AA31" s="184">
        <v>42</v>
      </c>
      <c r="AB31" s="184">
        <v>1.6419999999999999</v>
      </c>
      <c r="AC31" s="184">
        <v>2.1000000000000001E-2</v>
      </c>
      <c r="AD31" s="194"/>
    </row>
    <row r="32" spans="1:30" s="221" customFormat="1">
      <c r="A32" s="183" t="s">
        <v>901</v>
      </c>
      <c r="B32" s="184">
        <v>0.56399999999999995</v>
      </c>
      <c r="C32" s="184">
        <v>1.6E-2</v>
      </c>
      <c r="D32" s="184">
        <v>7.2999999999999995E-2</v>
      </c>
      <c r="E32" s="184">
        <v>1.6000000000000001E-3</v>
      </c>
      <c r="F32" s="184">
        <v>5.6000000000000001E-2</v>
      </c>
      <c r="G32" s="184">
        <v>1.2999999999999999E-3</v>
      </c>
      <c r="H32" s="184">
        <v>3.2649999999999998E-2</v>
      </c>
      <c r="I32" s="184">
        <v>3.8999999999999998E-3</v>
      </c>
      <c r="J32" s="184">
        <v>5.49</v>
      </c>
      <c r="K32" s="184">
        <v>0.86</v>
      </c>
      <c r="L32" s="185">
        <v>0.77260273972602744</v>
      </c>
      <c r="M32" s="184">
        <v>453.1</v>
      </c>
      <c r="N32" s="184">
        <v>10</v>
      </c>
      <c r="O32" s="184">
        <v>454.2</v>
      </c>
      <c r="P32" s="184">
        <v>9.8000000000000007</v>
      </c>
      <c r="Q32" s="184">
        <v>649</v>
      </c>
      <c r="R32" s="184">
        <v>77</v>
      </c>
      <c r="S32" s="184">
        <v>435</v>
      </c>
      <c r="T32" s="184">
        <v>53</v>
      </c>
      <c r="U32" s="186">
        <v>104.41379310344827</v>
      </c>
      <c r="V32" s="184">
        <v>470</v>
      </c>
      <c r="W32" s="184">
        <v>10</v>
      </c>
      <c r="X32" s="184">
        <v>158.9</v>
      </c>
      <c r="Y32" s="184">
        <v>5.6</v>
      </c>
      <c r="Z32" s="184">
        <v>484</v>
      </c>
      <c r="AA32" s="184">
        <v>24</v>
      </c>
      <c r="AB32" s="184">
        <v>2.9609999999999999</v>
      </c>
      <c r="AC32" s="184">
        <v>4.5999999999999999E-2</v>
      </c>
      <c r="AD32" s="194"/>
    </row>
    <row r="33" spans="1:30" s="221" customFormat="1">
      <c r="A33" s="183" t="s">
        <v>902</v>
      </c>
      <c r="B33" s="184">
        <v>0.43609999999999999</v>
      </c>
      <c r="C33" s="184">
        <v>0.01</v>
      </c>
      <c r="D33" s="184">
        <v>5.8619999999999998E-2</v>
      </c>
      <c r="E33" s="184">
        <v>1.2999999999999999E-3</v>
      </c>
      <c r="F33" s="184">
        <v>5.3999999999999999E-2</v>
      </c>
      <c r="G33" s="184">
        <v>1.1000000000000001E-3</v>
      </c>
      <c r="H33" s="184">
        <v>2.0299999999999999E-2</v>
      </c>
      <c r="I33" s="184">
        <v>2.3999999999999998E-3</v>
      </c>
      <c r="J33" s="184">
        <v>3.9790000000000001</v>
      </c>
      <c r="K33" s="184">
        <v>0.62</v>
      </c>
      <c r="L33" s="185">
        <v>0.96712726032070961</v>
      </c>
      <c r="M33" s="184">
        <v>366.7</v>
      </c>
      <c r="N33" s="184">
        <v>7.5</v>
      </c>
      <c r="O33" s="184">
        <v>367.1</v>
      </c>
      <c r="P33" s="184">
        <v>7.8</v>
      </c>
      <c r="Q33" s="184">
        <v>406.2</v>
      </c>
      <c r="R33" s="184">
        <v>47</v>
      </c>
      <c r="S33" s="184">
        <v>352</v>
      </c>
      <c r="T33" s="184">
        <v>45</v>
      </c>
      <c r="U33" s="186">
        <v>104.28977272727273</v>
      </c>
      <c r="V33" s="184">
        <v>621</v>
      </c>
      <c r="W33" s="184">
        <v>17</v>
      </c>
      <c r="X33" s="184">
        <v>367</v>
      </c>
      <c r="Y33" s="184">
        <v>14</v>
      </c>
      <c r="Z33" s="184">
        <v>661</v>
      </c>
      <c r="AA33" s="184">
        <v>31</v>
      </c>
      <c r="AB33" s="184">
        <v>1.716</v>
      </c>
      <c r="AC33" s="184">
        <v>2.1000000000000001E-2</v>
      </c>
      <c r="AD33" s="194"/>
    </row>
    <row r="34" spans="1:30" s="221" customFormat="1">
      <c r="A34" s="183" t="s">
        <v>903</v>
      </c>
      <c r="B34" s="184">
        <v>0.78100000000000003</v>
      </c>
      <c r="C34" s="184">
        <v>3.3000000000000002E-2</v>
      </c>
      <c r="D34" s="184">
        <v>5.6399999999999999E-2</v>
      </c>
      <c r="E34" s="184">
        <v>1.4E-3</v>
      </c>
      <c r="F34" s="184">
        <v>9.9299999999999999E-2</v>
      </c>
      <c r="G34" s="184">
        <v>3.8E-3</v>
      </c>
      <c r="H34" s="184">
        <v>5.3100000000000001E-2</v>
      </c>
      <c r="I34" s="184">
        <v>6.6E-3</v>
      </c>
      <c r="J34" s="184">
        <v>2.81</v>
      </c>
      <c r="K34" s="184">
        <v>0.45</v>
      </c>
      <c r="L34" s="185">
        <v>0.58747044917257696</v>
      </c>
      <c r="M34" s="184">
        <v>584</v>
      </c>
      <c r="N34" s="184">
        <v>19</v>
      </c>
      <c r="O34" s="184">
        <v>353.5</v>
      </c>
      <c r="P34" s="184">
        <v>8.6999999999999993</v>
      </c>
      <c r="Q34" s="184">
        <v>1045</v>
      </c>
      <c r="R34" s="184">
        <v>130</v>
      </c>
      <c r="S34" s="184">
        <v>1590</v>
      </c>
      <c r="T34" s="184">
        <v>73</v>
      </c>
      <c r="U34" s="186">
        <v>22.232704402515722</v>
      </c>
      <c r="V34" s="184">
        <v>281.2</v>
      </c>
      <c r="W34" s="184">
        <v>7.7</v>
      </c>
      <c r="X34" s="184">
        <v>86.4</v>
      </c>
      <c r="Y34" s="184">
        <v>2.1</v>
      </c>
      <c r="Z34" s="184">
        <v>439</v>
      </c>
      <c r="AA34" s="184">
        <v>17</v>
      </c>
      <c r="AB34" s="184">
        <v>3.2530000000000001</v>
      </c>
      <c r="AC34" s="184">
        <v>5.8000000000000003E-2</v>
      </c>
      <c r="AD34" s="194"/>
    </row>
    <row r="35" spans="1:30" s="152" customFormat="1">
      <c r="A35" s="183" t="s">
        <v>904</v>
      </c>
      <c r="B35" s="184">
        <v>0.43</v>
      </c>
      <c r="C35" s="184">
        <v>1.7000000000000001E-2</v>
      </c>
      <c r="D35" s="184">
        <v>5.5E-2</v>
      </c>
      <c r="E35" s="184">
        <v>1.5E-3</v>
      </c>
      <c r="F35" s="184">
        <v>5.7000000000000002E-2</v>
      </c>
      <c r="G35" s="184">
        <v>2.0999999999999999E-3</v>
      </c>
      <c r="H35" s="184">
        <v>9.3399999999999993E-3</v>
      </c>
      <c r="I35" s="184">
        <v>1.1999999999999999E-3</v>
      </c>
      <c r="J35" s="184">
        <v>1.552</v>
      </c>
      <c r="K35" s="184">
        <v>0.24</v>
      </c>
      <c r="L35" s="185">
        <v>0.68983957219251324</v>
      </c>
      <c r="M35" s="184">
        <v>363</v>
      </c>
      <c r="N35" s="184">
        <v>12</v>
      </c>
      <c r="O35" s="184">
        <v>344.9</v>
      </c>
      <c r="P35" s="184">
        <v>9</v>
      </c>
      <c r="Q35" s="184">
        <v>187.8</v>
      </c>
      <c r="R35" s="184">
        <v>23</v>
      </c>
      <c r="S35" s="184">
        <v>482</v>
      </c>
      <c r="T35" s="184">
        <v>82</v>
      </c>
      <c r="U35" s="186">
        <v>71.556016597510364</v>
      </c>
      <c r="V35" s="184">
        <v>4760</v>
      </c>
      <c r="W35" s="184">
        <v>180</v>
      </c>
      <c r="X35" s="184">
        <v>14160</v>
      </c>
      <c r="Y35" s="184">
        <v>850</v>
      </c>
      <c r="Z35" s="184">
        <v>10940</v>
      </c>
      <c r="AA35" s="184">
        <v>350</v>
      </c>
      <c r="AB35" s="184">
        <v>0.33800000000000002</v>
      </c>
      <c r="AC35" s="184">
        <v>4.7E-2</v>
      </c>
      <c r="AD35" s="194"/>
    </row>
    <row r="36" spans="1:30" s="221" customFormat="1">
      <c r="A36" s="183" t="s">
        <v>905</v>
      </c>
      <c r="B36" s="184">
        <v>0.45700000000000002</v>
      </c>
      <c r="C36" s="184">
        <v>1.0999999999999999E-2</v>
      </c>
      <c r="D36" s="184">
        <v>6.2429999999999999E-2</v>
      </c>
      <c r="E36" s="184">
        <v>1.4E-3</v>
      </c>
      <c r="F36" s="184">
        <v>5.3749999999999999E-2</v>
      </c>
      <c r="G36" s="184">
        <v>9.8999999999999999E-4</v>
      </c>
      <c r="H36" s="184">
        <v>1.8010000000000002E-2</v>
      </c>
      <c r="I36" s="184">
        <v>2.2000000000000001E-3</v>
      </c>
      <c r="J36" s="184">
        <v>3.6070000000000002</v>
      </c>
      <c r="K36" s="184">
        <v>0.56000000000000005</v>
      </c>
      <c r="L36" s="185">
        <v>0.93166164285818309</v>
      </c>
      <c r="M36" s="184">
        <v>381.8</v>
      </c>
      <c r="N36" s="184">
        <v>7.9</v>
      </c>
      <c r="O36" s="184">
        <v>390.4</v>
      </c>
      <c r="P36" s="184">
        <v>8.1999999999999993</v>
      </c>
      <c r="Q36" s="184">
        <v>361</v>
      </c>
      <c r="R36" s="184">
        <v>44</v>
      </c>
      <c r="S36" s="184">
        <v>348</v>
      </c>
      <c r="T36" s="184">
        <v>41</v>
      </c>
      <c r="U36" s="186">
        <v>112.18390804597701</v>
      </c>
      <c r="V36" s="184">
        <v>863</v>
      </c>
      <c r="W36" s="184">
        <v>73</v>
      </c>
      <c r="X36" s="184">
        <v>680</v>
      </c>
      <c r="Y36" s="184">
        <v>90</v>
      </c>
      <c r="Z36" s="184">
        <v>1025</v>
      </c>
      <c r="AA36" s="184">
        <v>86</v>
      </c>
      <c r="AB36" s="184">
        <v>1.3779999999999999</v>
      </c>
      <c r="AC36" s="184">
        <v>3.5000000000000003E-2</v>
      </c>
      <c r="AD36" s="194"/>
    </row>
    <row r="37" spans="1:30" s="221" customFormat="1">
      <c r="A37" s="183" t="s">
        <v>906</v>
      </c>
      <c r="B37" s="184">
        <v>0.47699999999999998</v>
      </c>
      <c r="C37" s="184">
        <v>1.0999999999999999E-2</v>
      </c>
      <c r="D37" s="184">
        <v>6.3619999999999996E-2</v>
      </c>
      <c r="E37" s="184">
        <v>1.5E-3</v>
      </c>
      <c r="F37" s="184">
        <v>5.4800000000000001E-2</v>
      </c>
      <c r="G37" s="184">
        <v>1E-3</v>
      </c>
      <c r="H37" s="184">
        <v>1.704E-2</v>
      </c>
      <c r="I37" s="184">
        <v>2.2000000000000001E-3</v>
      </c>
      <c r="J37" s="184">
        <v>2.44</v>
      </c>
      <c r="K37" s="184">
        <v>0.38</v>
      </c>
      <c r="L37" s="185">
        <v>1.0224057614815241</v>
      </c>
      <c r="M37" s="184">
        <v>395.4</v>
      </c>
      <c r="N37" s="184">
        <v>7.7</v>
      </c>
      <c r="O37" s="184">
        <v>397.5</v>
      </c>
      <c r="P37" s="184">
        <v>8.9</v>
      </c>
      <c r="Q37" s="184">
        <v>341</v>
      </c>
      <c r="R37" s="184">
        <v>43</v>
      </c>
      <c r="S37" s="184">
        <v>388</v>
      </c>
      <c r="T37" s="184">
        <v>42</v>
      </c>
      <c r="U37" s="186">
        <v>102.44845360824742</v>
      </c>
      <c r="V37" s="184">
        <v>732</v>
      </c>
      <c r="W37" s="184">
        <v>51</v>
      </c>
      <c r="X37" s="184">
        <v>1100</v>
      </c>
      <c r="Y37" s="184">
        <v>140</v>
      </c>
      <c r="Z37" s="184">
        <v>1354</v>
      </c>
      <c r="AA37" s="184">
        <v>90</v>
      </c>
      <c r="AB37" s="184">
        <v>0.85399999999999998</v>
      </c>
      <c r="AC37" s="184">
        <v>2.8</v>
      </c>
      <c r="AD37" s="194"/>
    </row>
    <row r="38" spans="1:30" s="221" customFormat="1">
      <c r="A38" s="183" t="s">
        <v>907</v>
      </c>
      <c r="B38" s="184">
        <v>0.41799999999999998</v>
      </c>
      <c r="C38" s="184">
        <v>1.0999999999999999E-2</v>
      </c>
      <c r="D38" s="184">
        <v>5.697E-2</v>
      </c>
      <c r="E38" s="184">
        <v>1.1999999999999999E-3</v>
      </c>
      <c r="F38" s="184">
        <v>5.3499999999999999E-2</v>
      </c>
      <c r="G38" s="184">
        <v>1.1999999999999999E-3</v>
      </c>
      <c r="H38" s="184">
        <v>1.5820000000000001E-2</v>
      </c>
      <c r="I38" s="184">
        <v>1.9E-3</v>
      </c>
      <c r="J38" s="184">
        <v>3.891</v>
      </c>
      <c r="K38" s="184">
        <v>0.6</v>
      </c>
      <c r="L38" s="185">
        <v>0.80042127435492372</v>
      </c>
      <c r="M38" s="184">
        <v>353.9</v>
      </c>
      <c r="N38" s="184">
        <v>7.6</v>
      </c>
      <c r="O38" s="184">
        <v>357.1</v>
      </c>
      <c r="P38" s="184">
        <v>7.5</v>
      </c>
      <c r="Q38" s="184">
        <v>317.3</v>
      </c>
      <c r="R38" s="184">
        <v>37</v>
      </c>
      <c r="S38" s="184">
        <v>328</v>
      </c>
      <c r="T38" s="184">
        <v>48</v>
      </c>
      <c r="U38" s="186">
        <v>108.87195121951221</v>
      </c>
      <c r="V38" s="184">
        <v>478</v>
      </c>
      <c r="W38" s="184">
        <v>16</v>
      </c>
      <c r="X38" s="184">
        <v>338</v>
      </c>
      <c r="Y38" s="184">
        <v>7.4</v>
      </c>
      <c r="Z38" s="184">
        <v>497</v>
      </c>
      <c r="AA38" s="184">
        <v>11</v>
      </c>
      <c r="AB38" s="184">
        <v>1.39</v>
      </c>
      <c r="AC38" s="184">
        <v>3.2000000000000001E-2</v>
      </c>
      <c r="AD38" s="194"/>
    </row>
    <row r="39" spans="1:30" s="221" customFormat="1">
      <c r="A39" s="183" t="s">
        <v>908</v>
      </c>
      <c r="B39" s="184">
        <v>0.48699999999999999</v>
      </c>
      <c r="C39" s="184">
        <v>1.0999999999999999E-2</v>
      </c>
      <c r="D39" s="184">
        <v>6.4799999999999996E-2</v>
      </c>
      <c r="E39" s="184">
        <v>1.5E-3</v>
      </c>
      <c r="F39" s="184">
        <v>5.4899999999999997E-2</v>
      </c>
      <c r="G39" s="184">
        <v>1E-3</v>
      </c>
      <c r="H39" s="184">
        <v>1.813E-2</v>
      </c>
      <c r="I39" s="184">
        <v>2.0999999999999999E-3</v>
      </c>
      <c r="J39" s="184">
        <v>5.05</v>
      </c>
      <c r="K39" s="184">
        <v>0.89</v>
      </c>
      <c r="L39" s="185">
        <v>1.0248316498316499</v>
      </c>
      <c r="M39" s="184">
        <v>402.1</v>
      </c>
      <c r="N39" s="184">
        <v>7.8</v>
      </c>
      <c r="O39" s="184">
        <v>404.9</v>
      </c>
      <c r="P39" s="184">
        <v>9.1999999999999993</v>
      </c>
      <c r="Q39" s="184">
        <v>363.1</v>
      </c>
      <c r="R39" s="184">
        <v>42</v>
      </c>
      <c r="S39" s="184">
        <v>392</v>
      </c>
      <c r="T39" s="184">
        <v>41</v>
      </c>
      <c r="U39" s="186">
        <v>103.2908163265306</v>
      </c>
      <c r="V39" s="184">
        <v>987</v>
      </c>
      <c r="W39" s="184">
        <v>65</v>
      </c>
      <c r="X39" s="184">
        <v>571</v>
      </c>
      <c r="Y39" s="184">
        <v>11</v>
      </c>
      <c r="Z39" s="184">
        <v>978</v>
      </c>
      <c r="AA39" s="184">
        <v>23</v>
      </c>
      <c r="AB39" s="184">
        <v>1.76</v>
      </c>
      <c r="AC39" s="184">
        <v>2.8000000000000001E-2</v>
      </c>
      <c r="AD39" s="194"/>
    </row>
    <row r="40" spans="1:30" s="221" customFormat="1">
      <c r="A40" s="183" t="s">
        <v>909</v>
      </c>
      <c r="B40" s="184">
        <v>0.53100000000000003</v>
      </c>
      <c r="C40" s="184">
        <v>0.02</v>
      </c>
      <c r="D40" s="184">
        <v>6.2300000000000001E-2</v>
      </c>
      <c r="E40" s="184">
        <v>2.0999999999999999E-3</v>
      </c>
      <c r="F40" s="184">
        <v>6.1899999999999997E-2</v>
      </c>
      <c r="G40" s="184">
        <v>1.6999999999999999E-3</v>
      </c>
      <c r="H40" s="184">
        <v>3.0200000000000001E-2</v>
      </c>
      <c r="I40" s="184">
        <v>3.8E-3</v>
      </c>
      <c r="J40" s="184">
        <v>3.37</v>
      </c>
      <c r="K40" s="184">
        <v>0.53</v>
      </c>
      <c r="L40" s="185">
        <v>0.89494382022471908</v>
      </c>
      <c r="M40" s="184">
        <v>431</v>
      </c>
      <c r="N40" s="184">
        <v>13</v>
      </c>
      <c r="O40" s="184">
        <v>390</v>
      </c>
      <c r="P40" s="184">
        <v>13</v>
      </c>
      <c r="Q40" s="184">
        <v>601</v>
      </c>
      <c r="R40" s="184">
        <v>74</v>
      </c>
      <c r="S40" s="184">
        <v>666</v>
      </c>
      <c r="T40" s="184">
        <v>62</v>
      </c>
      <c r="U40" s="186">
        <v>58.558558558558559</v>
      </c>
      <c r="V40" s="184">
        <v>845</v>
      </c>
      <c r="W40" s="184">
        <v>40</v>
      </c>
      <c r="X40" s="184">
        <v>417</v>
      </c>
      <c r="Y40" s="184">
        <v>40</v>
      </c>
      <c r="Z40" s="184">
        <v>1048</v>
      </c>
      <c r="AA40" s="184">
        <v>51</v>
      </c>
      <c r="AB40" s="184">
        <v>2.1</v>
      </c>
      <c r="AC40" s="184">
        <v>5.1999999999999998E-2</v>
      </c>
      <c r="AD40" s="194"/>
    </row>
    <row r="41" spans="1:30" s="221" customFormat="1">
      <c r="A41" s="183" t="s">
        <v>910</v>
      </c>
      <c r="B41" s="184">
        <v>0.49099999999999999</v>
      </c>
      <c r="C41" s="184">
        <v>1.4E-2</v>
      </c>
      <c r="D41" s="184">
        <v>6.0720000000000003E-2</v>
      </c>
      <c r="E41" s="184">
        <v>1.2999999999999999E-3</v>
      </c>
      <c r="F41" s="184">
        <v>5.9400000000000001E-2</v>
      </c>
      <c r="G41" s="184">
        <v>1.5E-3</v>
      </c>
      <c r="H41" s="184">
        <v>2.0830000000000001E-2</v>
      </c>
      <c r="I41" s="184">
        <v>2.5000000000000001E-3</v>
      </c>
      <c r="J41" s="184">
        <v>8.2100000000000009</v>
      </c>
      <c r="K41" s="184">
        <v>1.3</v>
      </c>
      <c r="L41" s="185">
        <v>0.75087050630528884</v>
      </c>
      <c r="M41" s="184">
        <v>404.6</v>
      </c>
      <c r="N41" s="184">
        <v>9.1999999999999993</v>
      </c>
      <c r="O41" s="184">
        <v>379.9</v>
      </c>
      <c r="P41" s="184">
        <v>8</v>
      </c>
      <c r="Q41" s="184">
        <v>417</v>
      </c>
      <c r="R41" s="184">
        <v>49</v>
      </c>
      <c r="S41" s="184">
        <v>548</v>
      </c>
      <c r="T41" s="184">
        <v>56</v>
      </c>
      <c r="U41" s="186">
        <v>69.324817518248167</v>
      </c>
      <c r="V41" s="184">
        <v>261.10000000000002</v>
      </c>
      <c r="W41" s="184">
        <v>8.6999999999999993</v>
      </c>
      <c r="X41" s="184">
        <v>74.8</v>
      </c>
      <c r="Y41" s="184">
        <v>2.4</v>
      </c>
      <c r="Z41" s="184">
        <v>145.19999999999999</v>
      </c>
      <c r="AA41" s="184">
        <v>4.7</v>
      </c>
      <c r="AB41" s="184">
        <v>3.4430000000000001</v>
      </c>
      <c r="AC41" s="184">
        <v>4.2999999999999997E-2</v>
      </c>
      <c r="AD41" s="194"/>
    </row>
    <row r="42" spans="1:30" s="152" customFormat="1">
      <c r="A42" s="183" t="s">
        <v>911</v>
      </c>
      <c r="B42" s="184">
        <v>0.56299999999999994</v>
      </c>
      <c r="C42" s="184">
        <v>1.4E-2</v>
      </c>
      <c r="D42" s="184">
        <v>5.7939999999999998E-2</v>
      </c>
      <c r="E42" s="184">
        <v>1.2999999999999999E-3</v>
      </c>
      <c r="F42" s="184">
        <v>7.1499999999999994E-2</v>
      </c>
      <c r="G42" s="184">
        <v>1.6000000000000001E-3</v>
      </c>
      <c r="H42" s="184">
        <v>2.6270000000000002E-2</v>
      </c>
      <c r="I42" s="184">
        <v>3.0999999999999999E-3</v>
      </c>
      <c r="J42" s="184">
        <v>4.7699999999999996</v>
      </c>
      <c r="K42" s="184">
        <v>0.74</v>
      </c>
      <c r="L42" s="185">
        <v>0.90228808126633453</v>
      </c>
      <c r="M42" s="184">
        <v>452.6</v>
      </c>
      <c r="N42" s="184">
        <v>9.3000000000000007</v>
      </c>
      <c r="O42" s="184">
        <v>363</v>
      </c>
      <c r="P42" s="184">
        <v>7.7</v>
      </c>
      <c r="Q42" s="184">
        <v>524</v>
      </c>
      <c r="R42" s="184">
        <v>62</v>
      </c>
      <c r="S42" s="184">
        <v>950</v>
      </c>
      <c r="T42" s="184">
        <v>46</v>
      </c>
      <c r="U42" s="186">
        <v>38.210526315789473</v>
      </c>
      <c r="V42" s="184">
        <v>503</v>
      </c>
      <c r="W42" s="184">
        <v>13</v>
      </c>
      <c r="X42" s="184">
        <v>189.4</v>
      </c>
      <c r="Y42" s="184">
        <v>5.3</v>
      </c>
      <c r="Z42" s="184">
        <v>474</v>
      </c>
      <c r="AA42" s="184">
        <v>16</v>
      </c>
      <c r="AB42" s="184">
        <v>2.621</v>
      </c>
      <c r="AC42" s="184">
        <v>6.3E-2</v>
      </c>
      <c r="AD42" s="194"/>
    </row>
    <row r="43" spans="1:30" s="152" customFormat="1">
      <c r="A43" s="183" t="s">
        <v>912</v>
      </c>
      <c r="B43" s="184">
        <v>0.69399999999999995</v>
      </c>
      <c r="C43" s="184">
        <v>3.1E-2</v>
      </c>
      <c r="D43" s="184">
        <v>8.5900000000000004E-2</v>
      </c>
      <c r="E43" s="184">
        <v>2.0999999999999999E-3</v>
      </c>
      <c r="F43" s="184">
        <v>5.8799999999999998E-2</v>
      </c>
      <c r="G43" s="184">
        <v>2.3E-3</v>
      </c>
      <c r="H43" s="184">
        <v>2.8899999999999999E-2</v>
      </c>
      <c r="I43" s="184">
        <v>3.5999999999999999E-3</v>
      </c>
      <c r="J43" s="184">
        <v>2.649</v>
      </c>
      <c r="K43" s="184">
        <v>0.41</v>
      </c>
      <c r="L43" s="185">
        <v>0.54729805850764202</v>
      </c>
      <c r="M43" s="184">
        <v>532</v>
      </c>
      <c r="N43" s="184">
        <v>18</v>
      </c>
      <c r="O43" s="184">
        <v>531.29999999999995</v>
      </c>
      <c r="P43" s="184">
        <v>12</v>
      </c>
      <c r="Q43" s="184">
        <v>576</v>
      </c>
      <c r="R43" s="184">
        <v>70</v>
      </c>
      <c r="S43" s="184">
        <v>528</v>
      </c>
      <c r="T43" s="184">
        <v>80</v>
      </c>
      <c r="U43" s="186">
        <v>100.62499999999999</v>
      </c>
      <c r="V43" s="184">
        <v>454</v>
      </c>
      <c r="W43" s="184">
        <v>16</v>
      </c>
      <c r="X43" s="184">
        <v>410</v>
      </c>
      <c r="Y43" s="184">
        <v>20</v>
      </c>
      <c r="Z43" s="184">
        <v>1204</v>
      </c>
      <c r="AA43" s="184">
        <v>53</v>
      </c>
      <c r="AB43" s="184">
        <v>1.0669999999999999</v>
      </c>
      <c r="AC43" s="184">
        <v>6.7000000000000004E-2</v>
      </c>
      <c r="AD43" s="194"/>
    </row>
    <row r="44" spans="1:30" s="152" customFormat="1">
      <c r="A44" s="183" t="s">
        <v>913</v>
      </c>
      <c r="B44" s="184">
        <v>0.60199999999999998</v>
      </c>
      <c r="C44" s="184">
        <v>1.7999999999999999E-2</v>
      </c>
      <c r="D44" s="184">
        <v>6.7100000000000007E-2</v>
      </c>
      <c r="E44" s="184">
        <v>1.5E-3</v>
      </c>
      <c r="F44" s="184">
        <v>6.6000000000000003E-2</v>
      </c>
      <c r="G44" s="184">
        <v>2.0999999999999999E-3</v>
      </c>
      <c r="H44" s="184">
        <v>2.3140000000000001E-2</v>
      </c>
      <c r="I44" s="184">
        <v>2.8E-3</v>
      </c>
      <c r="J44" s="184">
        <v>4.75</v>
      </c>
      <c r="K44" s="184">
        <v>0.75</v>
      </c>
      <c r="L44" s="185">
        <v>0.74764033780427219</v>
      </c>
      <c r="M44" s="184">
        <v>478</v>
      </c>
      <c r="N44" s="184">
        <v>12</v>
      </c>
      <c r="O44" s="184">
        <v>418.6</v>
      </c>
      <c r="P44" s="184">
        <v>9.3000000000000007</v>
      </c>
      <c r="Q44" s="184">
        <v>462</v>
      </c>
      <c r="R44" s="184">
        <v>56</v>
      </c>
      <c r="S44" s="184">
        <v>786</v>
      </c>
      <c r="T44" s="184">
        <v>72</v>
      </c>
      <c r="U44" s="186">
        <v>53.256997455470746</v>
      </c>
      <c r="V44" s="184">
        <v>1153</v>
      </c>
      <c r="W44" s="184">
        <v>60</v>
      </c>
      <c r="X44" s="184">
        <v>602</v>
      </c>
      <c r="Y44" s="184">
        <v>50</v>
      </c>
      <c r="Z44" s="184">
        <v>1189</v>
      </c>
      <c r="AA44" s="184">
        <v>75</v>
      </c>
      <c r="AB44" s="184">
        <v>1.98</v>
      </c>
      <c r="AC44" s="184">
        <v>3.2000000000000001E-2</v>
      </c>
      <c r="AD44" s="194"/>
    </row>
    <row r="45" spans="1:30" s="152" customFormat="1">
      <c r="A45" s="183" t="s">
        <v>914</v>
      </c>
      <c r="B45" s="184">
        <v>0.44500000000000001</v>
      </c>
      <c r="C45" s="184">
        <v>1.7000000000000001E-2</v>
      </c>
      <c r="D45" s="184">
        <v>6.0060000000000002E-2</v>
      </c>
      <c r="E45" s="184">
        <v>1.4E-3</v>
      </c>
      <c r="F45" s="184">
        <v>5.45E-2</v>
      </c>
      <c r="G45" s="184">
        <v>2E-3</v>
      </c>
      <c r="H45" s="184">
        <v>1.7319999999999999E-2</v>
      </c>
      <c r="I45" s="184">
        <v>2.0999999999999999E-3</v>
      </c>
      <c r="J45" s="184">
        <v>4.53</v>
      </c>
      <c r="K45" s="184">
        <v>0.71</v>
      </c>
      <c r="L45" s="185">
        <v>0.61017413958590416</v>
      </c>
      <c r="M45" s="184">
        <v>372</v>
      </c>
      <c r="N45" s="184">
        <v>12</v>
      </c>
      <c r="O45" s="184">
        <v>375.9</v>
      </c>
      <c r="P45" s="184">
        <v>8.5</v>
      </c>
      <c r="Q45" s="184">
        <v>347</v>
      </c>
      <c r="R45" s="184">
        <v>41</v>
      </c>
      <c r="S45" s="184">
        <v>337</v>
      </c>
      <c r="T45" s="184">
        <v>80</v>
      </c>
      <c r="U45" s="186">
        <v>111.54302670623144</v>
      </c>
      <c r="V45" s="184">
        <v>131.19999999999999</v>
      </c>
      <c r="W45" s="184">
        <v>5.7</v>
      </c>
      <c r="X45" s="184">
        <v>84.2</v>
      </c>
      <c r="Y45" s="184">
        <v>3.5</v>
      </c>
      <c r="Z45" s="184">
        <v>136.19999999999999</v>
      </c>
      <c r="AA45" s="184">
        <v>5.2</v>
      </c>
      <c r="AB45" s="184">
        <v>1.5309999999999999</v>
      </c>
      <c r="AC45" s="184">
        <v>7.6999999999999999E-2</v>
      </c>
      <c r="AD45" s="194"/>
    </row>
    <row r="46" spans="1:30" s="152" customFormat="1">
      <c r="A46" s="183" t="s">
        <v>915</v>
      </c>
      <c r="B46" s="184">
        <v>0.441</v>
      </c>
      <c r="C46" s="184">
        <v>1.0999999999999999E-2</v>
      </c>
      <c r="D46" s="184">
        <v>0.06</v>
      </c>
      <c r="E46" s="184">
        <v>1.6999999999999999E-3</v>
      </c>
      <c r="F46" s="184">
        <v>5.3600000000000002E-2</v>
      </c>
      <c r="G46" s="184">
        <v>1E-3</v>
      </c>
      <c r="H46" s="184">
        <v>1.023E-2</v>
      </c>
      <c r="I46" s="184">
        <v>1.1999999999999999E-3</v>
      </c>
      <c r="J46" s="184">
        <v>5.2</v>
      </c>
      <c r="K46" s="184">
        <v>0.83</v>
      </c>
      <c r="L46" s="185">
        <v>1.1359090909090908</v>
      </c>
      <c r="M46" s="184">
        <v>370.7</v>
      </c>
      <c r="N46" s="184">
        <v>7.9</v>
      </c>
      <c r="O46" s="184">
        <v>375.3</v>
      </c>
      <c r="P46" s="184">
        <v>10</v>
      </c>
      <c r="Q46" s="184">
        <v>205.7</v>
      </c>
      <c r="R46" s="184">
        <v>24</v>
      </c>
      <c r="S46" s="184">
        <v>347</v>
      </c>
      <c r="T46" s="184">
        <v>43</v>
      </c>
      <c r="U46" s="186">
        <v>108.15561959654178</v>
      </c>
      <c r="V46" s="184">
        <v>8400</v>
      </c>
      <c r="W46" s="184">
        <v>550</v>
      </c>
      <c r="X46" s="184">
        <v>8280</v>
      </c>
      <c r="Y46" s="184">
        <v>940</v>
      </c>
      <c r="Z46" s="184">
        <v>8720</v>
      </c>
      <c r="AA46" s="184">
        <v>940</v>
      </c>
      <c r="AB46" s="184">
        <v>1.0429999999999999</v>
      </c>
      <c r="AC46" s="184">
        <v>3.1E-2</v>
      </c>
      <c r="AD46" s="194"/>
    </row>
    <row r="47" spans="1:30" s="152" customFormat="1">
      <c r="A47" s="183" t="s">
        <v>917</v>
      </c>
      <c r="B47" s="184">
        <v>0.4667</v>
      </c>
      <c r="C47" s="184">
        <v>8.0000000000000002E-3</v>
      </c>
      <c r="D47" s="184">
        <v>6.1609999999999998E-2</v>
      </c>
      <c r="E47" s="184">
        <v>1.4E-3</v>
      </c>
      <c r="F47" s="184">
        <v>5.5550000000000002E-2</v>
      </c>
      <c r="G47" s="184">
        <v>7.2999999999999996E-4</v>
      </c>
      <c r="H47" s="184">
        <v>1.09E-2</v>
      </c>
      <c r="I47" s="184">
        <v>1.2999999999999999E-3</v>
      </c>
      <c r="J47" s="184">
        <v>2.8769999999999998</v>
      </c>
      <c r="K47" s="184">
        <v>0.44</v>
      </c>
      <c r="L47" s="185">
        <v>1.3256370719039117</v>
      </c>
      <c r="M47" s="184">
        <v>388.6</v>
      </c>
      <c r="N47" s="184">
        <v>5.6</v>
      </c>
      <c r="O47" s="184">
        <v>385.4</v>
      </c>
      <c r="P47" s="184">
        <v>8.3000000000000007</v>
      </c>
      <c r="Q47" s="184">
        <v>219.2</v>
      </c>
      <c r="R47" s="184">
        <v>26</v>
      </c>
      <c r="S47" s="184">
        <v>426</v>
      </c>
      <c r="T47" s="184">
        <v>29</v>
      </c>
      <c r="U47" s="186">
        <v>90.46948356807512</v>
      </c>
      <c r="V47" s="184">
        <v>2430</v>
      </c>
      <c r="W47" s="184">
        <v>150</v>
      </c>
      <c r="X47" s="184">
        <v>4050</v>
      </c>
      <c r="Y47" s="184">
        <v>310</v>
      </c>
      <c r="Z47" s="184">
        <v>3890</v>
      </c>
      <c r="AA47" s="184">
        <v>220</v>
      </c>
      <c r="AB47" s="184">
        <v>0.61299999999999999</v>
      </c>
      <c r="AC47" s="184">
        <v>1.2E-2</v>
      </c>
      <c r="AD47" s="194"/>
    </row>
    <row r="48" spans="1:30" s="152" customFormat="1">
      <c r="A48" s="183" t="s">
        <v>916</v>
      </c>
      <c r="B48" s="184">
        <v>0.54300000000000004</v>
      </c>
      <c r="C48" s="184">
        <v>1.2999999999999999E-2</v>
      </c>
      <c r="D48" s="184">
        <v>6.0199999999999997E-2</v>
      </c>
      <c r="E48" s="184">
        <v>1.2999999999999999E-3</v>
      </c>
      <c r="F48" s="184">
        <v>6.6299999999999998E-2</v>
      </c>
      <c r="G48" s="184">
        <v>1.5E-3</v>
      </c>
      <c r="H48" s="184">
        <v>2.2859999999999998E-2</v>
      </c>
      <c r="I48" s="184">
        <v>2.7000000000000001E-3</v>
      </c>
      <c r="J48" s="184">
        <v>5.52</v>
      </c>
      <c r="K48" s="184">
        <v>0.85</v>
      </c>
      <c r="L48" s="185">
        <v>0.90199335548172754</v>
      </c>
      <c r="M48" s="184">
        <v>439.4</v>
      </c>
      <c r="N48" s="184">
        <v>8.3000000000000007</v>
      </c>
      <c r="O48" s="184">
        <v>376.8</v>
      </c>
      <c r="P48" s="184">
        <v>8</v>
      </c>
      <c r="Q48" s="184">
        <v>456.8</v>
      </c>
      <c r="R48" s="184">
        <v>53</v>
      </c>
      <c r="S48" s="184">
        <v>794</v>
      </c>
      <c r="T48" s="184">
        <v>47</v>
      </c>
      <c r="U48" s="186">
        <v>47.455919395465997</v>
      </c>
      <c r="V48" s="184">
        <v>675</v>
      </c>
      <c r="W48" s="184">
        <v>21</v>
      </c>
      <c r="X48" s="184">
        <v>267.2</v>
      </c>
      <c r="Y48" s="184">
        <v>8.6</v>
      </c>
      <c r="Z48" s="184">
        <v>564</v>
      </c>
      <c r="AA48" s="184">
        <v>18</v>
      </c>
      <c r="AB48" s="184">
        <v>2.5150000000000001</v>
      </c>
      <c r="AC48" s="184">
        <v>5.0999999999999997E-2</v>
      </c>
      <c r="AD48" s="194"/>
    </row>
    <row r="49" spans="1:30" s="152" customFormat="1">
      <c r="A49" s="183" t="s">
        <v>918</v>
      </c>
      <c r="B49" s="184">
        <v>0.58899999999999997</v>
      </c>
      <c r="C49" s="184">
        <v>1.2999999999999999E-2</v>
      </c>
      <c r="D49" s="184">
        <v>7.3700000000000002E-2</v>
      </c>
      <c r="E49" s="184">
        <v>1.8E-3</v>
      </c>
      <c r="F49" s="184">
        <v>5.8700000000000002E-2</v>
      </c>
      <c r="G49" s="184">
        <v>1.1000000000000001E-3</v>
      </c>
      <c r="H49" s="184">
        <v>2.2460000000000001E-2</v>
      </c>
      <c r="I49" s="184">
        <v>2.5999999999999999E-3</v>
      </c>
      <c r="J49" s="184">
        <v>4.57</v>
      </c>
      <c r="K49" s="184">
        <v>0.71</v>
      </c>
      <c r="L49" s="185">
        <v>1.1065650767143305</v>
      </c>
      <c r="M49" s="184">
        <v>469.4</v>
      </c>
      <c r="N49" s="184">
        <v>8.6</v>
      </c>
      <c r="O49" s="184">
        <v>458.6</v>
      </c>
      <c r="P49" s="184">
        <v>11</v>
      </c>
      <c r="Q49" s="184">
        <v>448.9</v>
      </c>
      <c r="R49" s="184">
        <v>52</v>
      </c>
      <c r="S49" s="184">
        <v>545</v>
      </c>
      <c r="T49" s="184">
        <v>43</v>
      </c>
      <c r="U49" s="186">
        <v>84.146788990825698</v>
      </c>
      <c r="V49" s="184">
        <v>1035</v>
      </c>
      <c r="W49" s="184">
        <v>33</v>
      </c>
      <c r="X49" s="184">
        <v>615</v>
      </c>
      <c r="Y49" s="184">
        <v>31</v>
      </c>
      <c r="Z49" s="184">
        <v>1233</v>
      </c>
      <c r="AA49" s="184">
        <v>53</v>
      </c>
      <c r="AB49" s="184">
        <v>1.696</v>
      </c>
      <c r="AC49" s="184">
        <v>3.5000000000000003E-2</v>
      </c>
      <c r="AD49" s="194"/>
    </row>
    <row r="50" spans="1:30" s="152" customFormat="1">
      <c r="A50" s="183" t="s">
        <v>919</v>
      </c>
      <c r="B50" s="184">
        <v>0.47310000000000002</v>
      </c>
      <c r="C50" s="184">
        <v>0.01</v>
      </c>
      <c r="D50" s="184">
        <v>6.148E-2</v>
      </c>
      <c r="E50" s="184">
        <v>1.5E-3</v>
      </c>
      <c r="F50" s="184">
        <v>5.6500000000000002E-2</v>
      </c>
      <c r="G50" s="184">
        <v>1.4E-3</v>
      </c>
      <c r="H50" s="184">
        <v>1.9199999999999998E-2</v>
      </c>
      <c r="I50" s="184">
        <v>2.3E-3</v>
      </c>
      <c r="J50" s="184">
        <v>3.89</v>
      </c>
      <c r="K50" s="184">
        <v>0.61</v>
      </c>
      <c r="L50" s="185">
        <v>1.154277813923227</v>
      </c>
      <c r="M50" s="184">
        <v>392.7</v>
      </c>
      <c r="N50" s="184">
        <v>7</v>
      </c>
      <c r="O50" s="184">
        <v>384.5</v>
      </c>
      <c r="P50" s="184">
        <v>8.8000000000000007</v>
      </c>
      <c r="Q50" s="184">
        <v>384.3</v>
      </c>
      <c r="R50" s="184">
        <v>45</v>
      </c>
      <c r="S50" s="184">
        <v>468</v>
      </c>
      <c r="T50" s="184">
        <v>48</v>
      </c>
      <c r="U50" s="186">
        <v>82.158119658119659</v>
      </c>
      <c r="V50" s="184">
        <v>540</v>
      </c>
      <c r="W50" s="184">
        <v>44</v>
      </c>
      <c r="X50" s="184">
        <v>357</v>
      </c>
      <c r="Y50" s="184">
        <v>33</v>
      </c>
      <c r="Z50" s="184">
        <v>616</v>
      </c>
      <c r="AA50" s="184">
        <v>52</v>
      </c>
      <c r="AB50" s="184">
        <v>1.577</v>
      </c>
      <c r="AC50" s="184">
        <v>6.9000000000000006E-2</v>
      </c>
      <c r="AD50" s="194"/>
    </row>
    <row r="51" spans="1:30" s="152" customFormat="1">
      <c r="A51" s="183" t="s">
        <v>920</v>
      </c>
      <c r="B51" s="184">
        <v>0.47789999999999999</v>
      </c>
      <c r="C51" s="184">
        <v>1.0999999999999999E-2</v>
      </c>
      <c r="D51" s="184">
        <v>6.3189999999999996E-2</v>
      </c>
      <c r="E51" s="184">
        <v>1.2999999999999999E-3</v>
      </c>
      <c r="F51" s="184">
        <v>5.4800000000000001E-2</v>
      </c>
      <c r="G51" s="184">
        <v>1.1000000000000001E-3</v>
      </c>
      <c r="H51" s="184">
        <v>2.2079999999999999E-2</v>
      </c>
      <c r="I51" s="184">
        <v>2.5999999999999999E-3</v>
      </c>
      <c r="J51" s="184">
        <v>5.67</v>
      </c>
      <c r="K51" s="184">
        <v>0.88</v>
      </c>
      <c r="L51" s="185">
        <v>0.89379792544850312</v>
      </c>
      <c r="M51" s="184">
        <v>395.9</v>
      </c>
      <c r="N51" s="184">
        <v>7.4</v>
      </c>
      <c r="O51" s="184">
        <v>394.9</v>
      </c>
      <c r="P51" s="184">
        <v>8.1</v>
      </c>
      <c r="Q51" s="184">
        <v>441.3</v>
      </c>
      <c r="R51" s="184">
        <v>52</v>
      </c>
      <c r="S51" s="184">
        <v>386</v>
      </c>
      <c r="T51" s="184">
        <v>42</v>
      </c>
      <c r="U51" s="186">
        <v>102.30569948186528</v>
      </c>
      <c r="V51" s="184">
        <v>582</v>
      </c>
      <c r="W51" s="184">
        <v>23</v>
      </c>
      <c r="X51" s="184">
        <v>231</v>
      </c>
      <c r="Y51" s="184">
        <v>15</v>
      </c>
      <c r="Z51" s="184">
        <v>443</v>
      </c>
      <c r="AA51" s="184">
        <v>17</v>
      </c>
      <c r="AB51" s="184">
        <v>2.5819999999999999</v>
      </c>
      <c r="AC51" s="184">
        <v>6.0999999999999999E-2</v>
      </c>
      <c r="AD51" s="194"/>
    </row>
    <row r="52" spans="1:30" s="152" customFormat="1">
      <c r="A52" s="183" t="s">
        <v>921</v>
      </c>
      <c r="B52" s="184">
        <v>1.5469999999999999</v>
      </c>
      <c r="C52" s="184">
        <v>3.2000000000000001E-2</v>
      </c>
      <c r="D52" s="184">
        <v>0.154</v>
      </c>
      <c r="E52" s="184">
        <v>3.3999999999999998E-3</v>
      </c>
      <c r="F52" s="184">
        <v>7.2499999999999995E-2</v>
      </c>
      <c r="G52" s="184">
        <v>1E-3</v>
      </c>
      <c r="H52" s="184">
        <v>3.7999999999999999E-2</v>
      </c>
      <c r="I52" s="184">
        <v>4.7999999999999996E-3</v>
      </c>
      <c r="J52" s="184">
        <v>3.41</v>
      </c>
      <c r="K52" s="184">
        <v>0.55000000000000004</v>
      </c>
      <c r="L52" s="185">
        <v>1.0673295454545453</v>
      </c>
      <c r="M52" s="184">
        <v>948</v>
      </c>
      <c r="N52" s="184">
        <v>13</v>
      </c>
      <c r="O52" s="184">
        <v>923</v>
      </c>
      <c r="P52" s="184">
        <v>19</v>
      </c>
      <c r="Q52" s="184">
        <v>752</v>
      </c>
      <c r="R52" s="184">
        <v>93</v>
      </c>
      <c r="S52" s="184">
        <v>994</v>
      </c>
      <c r="T52" s="184">
        <v>29</v>
      </c>
      <c r="U52" s="186">
        <v>92.857142857142861</v>
      </c>
      <c r="V52" s="184">
        <v>865</v>
      </c>
      <c r="W52" s="184">
        <v>89</v>
      </c>
      <c r="X52" s="184">
        <v>1090</v>
      </c>
      <c r="Y52" s="184">
        <v>190</v>
      </c>
      <c r="Z52" s="184">
        <v>2890</v>
      </c>
      <c r="AA52" s="184">
        <v>350</v>
      </c>
      <c r="AB52" s="184">
        <v>1.1419999999999999</v>
      </c>
      <c r="AC52" s="184">
        <v>1.7999999999999999E-2</v>
      </c>
      <c r="AD52" s="194"/>
    </row>
    <row r="53" spans="1:30" s="152" customFormat="1">
      <c r="A53" s="183" t="s">
        <v>922</v>
      </c>
      <c r="B53" s="184">
        <v>0.45600000000000002</v>
      </c>
      <c r="C53" s="184">
        <v>1.2E-2</v>
      </c>
      <c r="D53" s="184">
        <v>5.9610000000000003E-2</v>
      </c>
      <c r="E53" s="184">
        <v>1.4E-3</v>
      </c>
      <c r="F53" s="184">
        <v>5.5300000000000002E-2</v>
      </c>
      <c r="G53" s="184">
        <v>1.4E-3</v>
      </c>
      <c r="H53" s="184">
        <v>1.323E-2</v>
      </c>
      <c r="I53" s="184">
        <v>1.8E-3</v>
      </c>
      <c r="J53" s="184">
        <v>2.601</v>
      </c>
      <c r="K53" s="184">
        <v>0.4</v>
      </c>
      <c r="L53" s="185">
        <v>0.8924677067606106</v>
      </c>
      <c r="M53" s="184">
        <v>381.3</v>
      </c>
      <c r="N53" s="184">
        <v>8.5</v>
      </c>
      <c r="O53" s="184">
        <v>373.2</v>
      </c>
      <c r="P53" s="184">
        <v>8.4</v>
      </c>
      <c r="Q53" s="184">
        <v>266</v>
      </c>
      <c r="R53" s="184">
        <v>36</v>
      </c>
      <c r="S53" s="184">
        <v>412</v>
      </c>
      <c r="T53" s="184">
        <v>57</v>
      </c>
      <c r="U53" s="186">
        <v>90.582524271844662</v>
      </c>
      <c r="V53" s="184">
        <v>1283</v>
      </c>
      <c r="W53" s="184">
        <v>37</v>
      </c>
      <c r="X53" s="184">
        <v>1800</v>
      </c>
      <c r="Y53" s="184">
        <v>130</v>
      </c>
      <c r="Z53" s="184">
        <v>1901</v>
      </c>
      <c r="AA53" s="184">
        <v>41</v>
      </c>
      <c r="AB53" s="184">
        <v>0.751</v>
      </c>
      <c r="AC53" s="184">
        <v>0.04</v>
      </c>
      <c r="AD53" s="194"/>
    </row>
    <row r="54" spans="1:30" s="152" customFormat="1">
      <c r="A54" s="183" t="s">
        <v>923</v>
      </c>
      <c r="B54" s="184">
        <v>0.47570000000000001</v>
      </c>
      <c r="C54" s="184">
        <v>9.5999999999999992E-3</v>
      </c>
      <c r="D54" s="184">
        <v>5.7639999999999997E-2</v>
      </c>
      <c r="E54" s="184">
        <v>1.1999999999999999E-3</v>
      </c>
      <c r="F54" s="184">
        <v>5.9299999999999999E-2</v>
      </c>
      <c r="G54" s="184">
        <v>1E-3</v>
      </c>
      <c r="H54" s="184">
        <v>2.0289999999999999E-2</v>
      </c>
      <c r="I54" s="184">
        <v>2.3999999999999998E-3</v>
      </c>
      <c r="J54" s="184">
        <v>4.95</v>
      </c>
      <c r="K54" s="184">
        <v>0.77</v>
      </c>
      <c r="L54" s="185">
        <v>1.0316186675919499</v>
      </c>
      <c r="M54" s="184">
        <v>394.7</v>
      </c>
      <c r="N54" s="184">
        <v>6.6</v>
      </c>
      <c r="O54" s="184">
        <v>361.2</v>
      </c>
      <c r="P54" s="184">
        <v>7.6</v>
      </c>
      <c r="Q54" s="184">
        <v>405.9</v>
      </c>
      <c r="R54" s="184">
        <v>47</v>
      </c>
      <c r="S54" s="184">
        <v>564</v>
      </c>
      <c r="T54" s="184">
        <v>38</v>
      </c>
      <c r="U54" s="186">
        <v>64.042553191489361</v>
      </c>
      <c r="V54" s="184">
        <v>1211</v>
      </c>
      <c r="W54" s="184">
        <v>27</v>
      </c>
      <c r="X54" s="184">
        <v>543</v>
      </c>
      <c r="Y54" s="184">
        <v>14</v>
      </c>
      <c r="Z54" s="184">
        <v>967</v>
      </c>
      <c r="AA54" s="184">
        <v>26</v>
      </c>
      <c r="AB54" s="184">
        <v>2.2149999999999999</v>
      </c>
      <c r="AC54" s="184">
        <v>5.0999999999999997E-2</v>
      </c>
      <c r="AD54" s="194"/>
    </row>
    <row r="55" spans="1:30" s="152" customFormat="1">
      <c r="A55" s="183" t="s">
        <v>924</v>
      </c>
      <c r="B55" s="184">
        <v>0.46039999999999998</v>
      </c>
      <c r="C55" s="184">
        <v>0.01</v>
      </c>
      <c r="D55" s="184">
        <v>6.0690000000000001E-2</v>
      </c>
      <c r="E55" s="184">
        <v>1.2999999999999999E-3</v>
      </c>
      <c r="F55" s="184">
        <v>5.4199999999999998E-2</v>
      </c>
      <c r="G55" s="184">
        <v>1.1000000000000001E-3</v>
      </c>
      <c r="H55" s="184">
        <v>2.0449999999999999E-2</v>
      </c>
      <c r="I55" s="184">
        <v>2.3999999999999998E-3</v>
      </c>
      <c r="J55" s="184">
        <v>5.13</v>
      </c>
      <c r="K55" s="184">
        <v>0.79</v>
      </c>
      <c r="L55" s="185">
        <v>0.98619212390838662</v>
      </c>
      <c r="M55" s="184">
        <v>383.9</v>
      </c>
      <c r="N55" s="184">
        <v>7</v>
      </c>
      <c r="O55" s="184">
        <v>379.8</v>
      </c>
      <c r="P55" s="184">
        <v>7.6</v>
      </c>
      <c r="Q55" s="184">
        <v>409.2</v>
      </c>
      <c r="R55" s="184">
        <v>48</v>
      </c>
      <c r="S55" s="184">
        <v>368</v>
      </c>
      <c r="T55" s="184">
        <v>45</v>
      </c>
      <c r="U55" s="186">
        <v>103.20652173913044</v>
      </c>
      <c r="V55" s="184">
        <v>657</v>
      </c>
      <c r="W55" s="184">
        <v>25</v>
      </c>
      <c r="X55" s="184">
        <v>300</v>
      </c>
      <c r="Y55" s="184">
        <v>11</v>
      </c>
      <c r="Z55" s="184">
        <v>554</v>
      </c>
      <c r="AA55" s="184">
        <v>16</v>
      </c>
      <c r="AB55" s="184">
        <v>2.1589999999999998</v>
      </c>
      <c r="AC55" s="184">
        <v>2.5000000000000001E-2</v>
      </c>
      <c r="AD55" s="194"/>
    </row>
    <row r="56" spans="1:30" s="152" customFormat="1">
      <c r="A56" s="183" t="s">
        <v>925</v>
      </c>
      <c r="B56" s="184">
        <v>0.496</v>
      </c>
      <c r="C56" s="184">
        <v>1.4999999999999999E-2</v>
      </c>
      <c r="D56" s="184">
        <v>6.3700000000000007E-2</v>
      </c>
      <c r="E56" s="184">
        <v>1.5E-3</v>
      </c>
      <c r="F56" s="184">
        <v>5.5399999999999998E-2</v>
      </c>
      <c r="G56" s="184">
        <v>1.6999999999999999E-3</v>
      </c>
      <c r="H56" s="184">
        <v>2.3259999999999999E-2</v>
      </c>
      <c r="I56" s="184">
        <v>2.8E-3</v>
      </c>
      <c r="J56" s="184">
        <v>3.68</v>
      </c>
      <c r="K56" s="184">
        <v>0.57999999999999996</v>
      </c>
      <c r="L56" s="185">
        <v>0.77864992150706436</v>
      </c>
      <c r="M56" s="184">
        <v>408</v>
      </c>
      <c r="N56" s="184">
        <v>10</v>
      </c>
      <c r="O56" s="184">
        <v>398.3</v>
      </c>
      <c r="P56" s="184">
        <v>9.1999999999999993</v>
      </c>
      <c r="Q56" s="184">
        <v>465</v>
      </c>
      <c r="R56" s="184">
        <v>55</v>
      </c>
      <c r="S56" s="184">
        <v>408</v>
      </c>
      <c r="T56" s="184">
        <v>71</v>
      </c>
      <c r="U56" s="186">
        <v>97.622549019607845</v>
      </c>
      <c r="V56" s="184">
        <v>330.3</v>
      </c>
      <c r="W56" s="184">
        <v>8.9</v>
      </c>
      <c r="X56" s="184">
        <v>201.4</v>
      </c>
      <c r="Y56" s="184">
        <v>7.3</v>
      </c>
      <c r="Z56" s="184">
        <v>460</v>
      </c>
      <c r="AA56" s="184">
        <v>17</v>
      </c>
      <c r="AB56" s="184">
        <v>1.62</v>
      </c>
      <c r="AC56" s="184">
        <v>0.11</v>
      </c>
      <c r="AD56" s="194"/>
    </row>
    <row r="57" spans="1:30" s="152" customFormat="1">
      <c r="A57" s="183" t="s">
        <v>926</v>
      </c>
      <c r="B57" s="184">
        <v>0.5</v>
      </c>
      <c r="C57" s="184">
        <v>1.0999999999999999E-2</v>
      </c>
      <c r="D57" s="184">
        <v>5.9229999999999998E-2</v>
      </c>
      <c r="E57" s="184">
        <v>1.2999999999999999E-3</v>
      </c>
      <c r="F57" s="184">
        <v>6.0299999999999999E-2</v>
      </c>
      <c r="G57" s="184">
        <v>1.1999999999999999E-3</v>
      </c>
      <c r="H57" s="184">
        <v>1.562E-2</v>
      </c>
      <c r="I57" s="184">
        <v>2E-3</v>
      </c>
      <c r="J57" s="184">
        <v>3.008</v>
      </c>
      <c r="K57" s="184">
        <v>0.46</v>
      </c>
      <c r="L57" s="185">
        <v>0.9976516814267955</v>
      </c>
      <c r="M57" s="184">
        <v>410.8</v>
      </c>
      <c r="N57" s="184">
        <v>7.4</v>
      </c>
      <c r="O57" s="184">
        <v>370.9</v>
      </c>
      <c r="P57" s="184">
        <v>7.9</v>
      </c>
      <c r="Q57" s="184">
        <v>313</v>
      </c>
      <c r="R57" s="184">
        <v>39</v>
      </c>
      <c r="S57" s="184">
        <v>599</v>
      </c>
      <c r="T57" s="184">
        <v>42</v>
      </c>
      <c r="U57" s="186">
        <v>61.919866444073456</v>
      </c>
      <c r="V57" s="184">
        <v>1537</v>
      </c>
      <c r="W57" s="184">
        <v>50</v>
      </c>
      <c r="X57" s="184">
        <v>1670</v>
      </c>
      <c r="Y57" s="184">
        <v>110</v>
      </c>
      <c r="Z57" s="184">
        <v>2181</v>
      </c>
      <c r="AA57" s="184">
        <v>52</v>
      </c>
      <c r="AB57" s="184">
        <v>0.96599999999999997</v>
      </c>
      <c r="AC57" s="184">
        <v>1.7999999999999999E-2</v>
      </c>
      <c r="AD57" s="194"/>
    </row>
    <row r="58" spans="1:30" s="152" customFormat="1">
      <c r="A58" s="183" t="s">
        <v>928</v>
      </c>
      <c r="B58" s="184">
        <v>0.45400000000000001</v>
      </c>
      <c r="C58" s="184">
        <v>8.9999999999999993E-3</v>
      </c>
      <c r="D58" s="184">
        <v>5.6640000000000003E-2</v>
      </c>
      <c r="E58" s="184">
        <v>1.2999999999999999E-3</v>
      </c>
      <c r="F58" s="184">
        <v>5.6899999999999999E-2</v>
      </c>
      <c r="G58" s="184">
        <v>1E-3</v>
      </c>
      <c r="H58" s="184">
        <v>1.0319999999999999E-2</v>
      </c>
      <c r="I58" s="184">
        <v>1.1999999999999999E-3</v>
      </c>
      <c r="J58" s="184">
        <v>2.206</v>
      </c>
      <c r="K58" s="184">
        <v>0.34</v>
      </c>
      <c r="L58" s="185">
        <v>1.1577997489014438</v>
      </c>
      <c r="M58" s="184">
        <v>379.8</v>
      </c>
      <c r="N58" s="184">
        <v>6.2</v>
      </c>
      <c r="O58" s="184">
        <v>355.1</v>
      </c>
      <c r="P58" s="184">
        <v>7.9</v>
      </c>
      <c r="Q58" s="184">
        <v>207.5</v>
      </c>
      <c r="R58" s="184">
        <v>24</v>
      </c>
      <c r="S58" s="184">
        <v>485</v>
      </c>
      <c r="T58" s="184">
        <v>36</v>
      </c>
      <c r="U58" s="186">
        <v>73.216494845360828</v>
      </c>
      <c r="V58" s="184">
        <v>1849</v>
      </c>
      <c r="W58" s="184">
        <v>65</v>
      </c>
      <c r="X58" s="184">
        <v>3790</v>
      </c>
      <c r="Y58" s="184">
        <v>120</v>
      </c>
      <c r="Z58" s="184">
        <v>3412</v>
      </c>
      <c r="AA58" s="184">
        <v>99</v>
      </c>
      <c r="AB58" s="184">
        <v>0.47799999999999998</v>
      </c>
      <c r="AC58" s="184">
        <v>2.5000000000000001E-2</v>
      </c>
      <c r="AD58" s="194"/>
    </row>
    <row r="59" spans="1:30" s="152" customFormat="1">
      <c r="A59" s="183" t="s">
        <v>927</v>
      </c>
      <c r="B59" s="184">
        <v>0.40899999999999997</v>
      </c>
      <c r="C59" s="184">
        <v>1.0999999999999999E-2</v>
      </c>
      <c r="D59" s="184">
        <v>5.3699999999999998E-2</v>
      </c>
      <c r="E59" s="184">
        <v>1.4E-3</v>
      </c>
      <c r="F59" s="184">
        <v>5.4600000000000003E-2</v>
      </c>
      <c r="G59" s="184">
        <v>1.2999999999999999E-3</v>
      </c>
      <c r="H59" s="184">
        <v>1.23E-2</v>
      </c>
      <c r="I59" s="184">
        <v>1.8E-3</v>
      </c>
      <c r="J59" s="184">
        <v>2.4460000000000002</v>
      </c>
      <c r="K59" s="184">
        <v>0.38</v>
      </c>
      <c r="L59" s="185">
        <v>0.96935838835280186</v>
      </c>
      <c r="M59" s="184">
        <v>348.1</v>
      </c>
      <c r="N59" s="184">
        <v>7.9</v>
      </c>
      <c r="O59" s="184">
        <v>337.3</v>
      </c>
      <c r="P59" s="184">
        <v>8.6</v>
      </c>
      <c r="Q59" s="184">
        <v>247</v>
      </c>
      <c r="R59" s="184">
        <v>37</v>
      </c>
      <c r="S59" s="184">
        <v>382</v>
      </c>
      <c r="T59" s="184">
        <v>52</v>
      </c>
      <c r="U59" s="186">
        <v>88.298429319371735</v>
      </c>
      <c r="V59" s="184">
        <v>1260</v>
      </c>
      <c r="W59" s="184">
        <v>110</v>
      </c>
      <c r="X59" s="184">
        <v>2260</v>
      </c>
      <c r="Y59" s="184">
        <v>310</v>
      </c>
      <c r="Z59" s="184">
        <v>2230</v>
      </c>
      <c r="AA59" s="184">
        <v>180</v>
      </c>
      <c r="AB59" s="184">
        <v>0.66800000000000004</v>
      </c>
      <c r="AC59" s="184">
        <v>4.9000000000000002E-2</v>
      </c>
      <c r="AD59" s="194"/>
    </row>
    <row r="60" spans="1:30" s="152" customFormat="1">
      <c r="A60" s="183" t="s">
        <v>929</v>
      </c>
      <c r="B60" s="184">
        <v>0.47199999999999998</v>
      </c>
      <c r="C60" s="184">
        <v>1.4E-2</v>
      </c>
      <c r="D60" s="184">
        <v>6.2300000000000001E-2</v>
      </c>
      <c r="E60" s="184">
        <v>1.6000000000000001E-3</v>
      </c>
      <c r="F60" s="184">
        <v>5.4100000000000002E-2</v>
      </c>
      <c r="G60" s="184">
        <v>1.4E-3</v>
      </c>
      <c r="H60" s="184">
        <v>2.0080000000000001E-2</v>
      </c>
      <c r="I60" s="184">
        <v>2.3999999999999998E-3</v>
      </c>
      <c r="J60" s="184">
        <v>3.86</v>
      </c>
      <c r="K60" s="184">
        <v>0.6</v>
      </c>
      <c r="L60" s="185">
        <v>0.86585645494152719</v>
      </c>
      <c r="M60" s="184">
        <v>391.6</v>
      </c>
      <c r="N60" s="184">
        <v>9.5</v>
      </c>
      <c r="O60" s="184">
        <v>389.3</v>
      </c>
      <c r="P60" s="184">
        <v>9.6999999999999993</v>
      </c>
      <c r="Q60" s="184">
        <v>401.8</v>
      </c>
      <c r="R60" s="184">
        <v>47</v>
      </c>
      <c r="S60" s="184">
        <v>353</v>
      </c>
      <c r="T60" s="184">
        <v>57</v>
      </c>
      <c r="U60" s="186">
        <v>110.28328611898017</v>
      </c>
      <c r="V60" s="184">
        <v>452</v>
      </c>
      <c r="W60" s="184">
        <v>13</v>
      </c>
      <c r="X60" s="184">
        <v>307</v>
      </c>
      <c r="Y60" s="184">
        <v>10</v>
      </c>
      <c r="Z60" s="184">
        <v>564</v>
      </c>
      <c r="AA60" s="184">
        <v>21</v>
      </c>
      <c r="AB60" s="184">
        <v>1.446</v>
      </c>
      <c r="AC60" s="184">
        <v>1.2999999999999999E-2</v>
      </c>
      <c r="AD60" s="194"/>
    </row>
    <row r="61" spans="1:30" s="152" customFormat="1">
      <c r="A61" s="183" t="s">
        <v>930</v>
      </c>
      <c r="B61" s="184">
        <v>1.345</v>
      </c>
      <c r="C61" s="184">
        <v>3.9E-2</v>
      </c>
      <c r="D61" s="184">
        <v>0.1389</v>
      </c>
      <c r="E61" s="184">
        <v>3.5999999999999999E-3</v>
      </c>
      <c r="F61" s="184">
        <v>6.83E-2</v>
      </c>
      <c r="G61" s="184">
        <v>1.4E-3</v>
      </c>
      <c r="H61" s="184">
        <v>5.0500000000000003E-2</v>
      </c>
      <c r="I61" s="184">
        <v>6.1000000000000004E-3</v>
      </c>
      <c r="J61" s="184">
        <v>43.5</v>
      </c>
      <c r="K61" s="184">
        <v>8.6</v>
      </c>
      <c r="L61" s="185">
        <v>0.89383618541285936</v>
      </c>
      <c r="M61" s="184">
        <v>862</v>
      </c>
      <c r="N61" s="184">
        <v>17</v>
      </c>
      <c r="O61" s="184">
        <v>838</v>
      </c>
      <c r="P61" s="184">
        <v>20</v>
      </c>
      <c r="Q61" s="184">
        <v>995</v>
      </c>
      <c r="R61" s="184">
        <v>120</v>
      </c>
      <c r="S61" s="184">
        <v>865</v>
      </c>
      <c r="T61" s="184">
        <v>42</v>
      </c>
      <c r="U61" s="186">
        <v>96.878612716763001</v>
      </c>
      <c r="V61" s="184">
        <v>882</v>
      </c>
      <c r="W61" s="184">
        <v>61</v>
      </c>
      <c r="X61" s="184">
        <v>68</v>
      </c>
      <c r="Y61" s="184">
        <v>7.9</v>
      </c>
      <c r="Z61" s="184">
        <v>288</v>
      </c>
      <c r="AA61" s="184">
        <v>35</v>
      </c>
      <c r="AB61" s="184">
        <v>18</v>
      </c>
      <c r="AC61" s="184">
        <v>9.2999999999999999E-2</v>
      </c>
      <c r="AD61" s="194"/>
    </row>
    <row r="62" spans="1:30" s="152" customFormat="1">
      <c r="A62" s="183" t="s">
        <v>931</v>
      </c>
      <c r="B62" s="184">
        <v>0.45050000000000001</v>
      </c>
      <c r="C62" s="184">
        <v>8.9999999999999993E-3</v>
      </c>
      <c r="D62" s="184">
        <v>5.9409999999999998E-2</v>
      </c>
      <c r="E62" s="184">
        <v>1.4E-3</v>
      </c>
      <c r="F62" s="184">
        <v>5.4600000000000003E-2</v>
      </c>
      <c r="G62" s="184">
        <v>1.1000000000000001E-3</v>
      </c>
      <c r="H62" s="184">
        <v>1.8319999999999999E-2</v>
      </c>
      <c r="I62" s="184">
        <v>2.0999999999999999E-3</v>
      </c>
      <c r="J62" s="184">
        <v>6.33</v>
      </c>
      <c r="K62" s="184">
        <v>0.98</v>
      </c>
      <c r="L62" s="185">
        <v>1.179561989189998</v>
      </c>
      <c r="M62" s="184">
        <v>377.1</v>
      </c>
      <c r="N62" s="184">
        <v>6.2</v>
      </c>
      <c r="O62" s="184">
        <v>371.9</v>
      </c>
      <c r="P62" s="184">
        <v>8.1999999999999993</v>
      </c>
      <c r="Q62" s="184">
        <v>366.8</v>
      </c>
      <c r="R62" s="184">
        <v>43</v>
      </c>
      <c r="S62" s="184">
        <v>376</v>
      </c>
      <c r="T62" s="184">
        <v>43</v>
      </c>
      <c r="U62" s="186">
        <v>98.909574468085111</v>
      </c>
      <c r="V62" s="184">
        <v>821</v>
      </c>
      <c r="W62" s="184">
        <v>53</v>
      </c>
      <c r="X62" s="184">
        <v>364</v>
      </c>
      <c r="Y62" s="184">
        <v>25</v>
      </c>
      <c r="Z62" s="184">
        <v>609</v>
      </c>
      <c r="AA62" s="184">
        <v>35</v>
      </c>
      <c r="AB62" s="184">
        <v>2.238</v>
      </c>
      <c r="AC62" s="184">
        <v>3.1E-2</v>
      </c>
      <c r="AD62" s="194"/>
    </row>
    <row r="63" spans="1:30" s="152" customFormat="1">
      <c r="A63" s="183" t="s">
        <v>932</v>
      </c>
      <c r="B63" s="184">
        <v>0.4637</v>
      </c>
      <c r="C63" s="184">
        <v>1.0999999999999999E-2</v>
      </c>
      <c r="D63" s="184">
        <v>5.9560000000000002E-2</v>
      </c>
      <c r="E63" s="184">
        <v>1.1999999999999999E-3</v>
      </c>
      <c r="F63" s="184">
        <v>5.57E-2</v>
      </c>
      <c r="G63" s="184">
        <v>1E-3</v>
      </c>
      <c r="H63" s="184">
        <v>2.086E-2</v>
      </c>
      <c r="I63" s="184">
        <v>2.5000000000000001E-3</v>
      </c>
      <c r="J63" s="184">
        <v>4.9400000000000004</v>
      </c>
      <c r="K63" s="184">
        <v>0.77</v>
      </c>
      <c r="L63" s="185">
        <v>0.84931925025947863</v>
      </c>
      <c r="M63" s="184">
        <v>386.2</v>
      </c>
      <c r="N63" s="184">
        <v>7.3</v>
      </c>
      <c r="O63" s="184">
        <v>372.9</v>
      </c>
      <c r="P63" s="184">
        <v>7.6</v>
      </c>
      <c r="Q63" s="184">
        <v>417</v>
      </c>
      <c r="R63" s="184">
        <v>49</v>
      </c>
      <c r="S63" s="184">
        <v>431</v>
      </c>
      <c r="T63" s="184">
        <v>43</v>
      </c>
      <c r="U63" s="186">
        <v>86.519721577726216</v>
      </c>
      <c r="V63" s="184">
        <v>933</v>
      </c>
      <c r="W63" s="184">
        <v>77</v>
      </c>
      <c r="X63" s="184">
        <v>489</v>
      </c>
      <c r="Y63" s="184">
        <v>64</v>
      </c>
      <c r="Z63" s="184">
        <v>852</v>
      </c>
      <c r="AA63" s="184">
        <v>73</v>
      </c>
      <c r="AB63" s="184">
        <v>2.02</v>
      </c>
      <c r="AC63" s="184">
        <v>2.7E-2</v>
      </c>
      <c r="AD63" s="194"/>
    </row>
    <row r="64" spans="1:30" s="152" customFormat="1">
      <c r="A64" s="183" t="s">
        <v>933</v>
      </c>
      <c r="B64" s="184">
        <v>0.44700000000000001</v>
      </c>
      <c r="C64" s="184">
        <v>1.2E-2</v>
      </c>
      <c r="D64" s="184">
        <v>5.9200000000000003E-2</v>
      </c>
      <c r="E64" s="184">
        <v>1.5E-3</v>
      </c>
      <c r="F64" s="184">
        <v>5.5300000000000002E-2</v>
      </c>
      <c r="G64" s="184">
        <v>1.5E-3</v>
      </c>
      <c r="H64" s="184">
        <v>1.7729999999999999E-2</v>
      </c>
      <c r="I64" s="184">
        <v>2.0999999999999999E-3</v>
      </c>
      <c r="J64" s="184">
        <v>5.65</v>
      </c>
      <c r="K64" s="184">
        <v>0.89</v>
      </c>
      <c r="L64" s="185">
        <v>0.94383445945945943</v>
      </c>
      <c r="M64" s="184">
        <v>374.9</v>
      </c>
      <c r="N64" s="184">
        <v>8.5</v>
      </c>
      <c r="O64" s="184">
        <v>370.6</v>
      </c>
      <c r="P64" s="184">
        <v>8.9</v>
      </c>
      <c r="Q64" s="184">
        <v>355.2</v>
      </c>
      <c r="R64" s="184">
        <v>42</v>
      </c>
      <c r="S64" s="184">
        <v>407</v>
      </c>
      <c r="T64" s="184">
        <v>59</v>
      </c>
      <c r="U64" s="186">
        <v>91.056511056511056</v>
      </c>
      <c r="V64" s="184">
        <v>1330</v>
      </c>
      <c r="W64" s="184">
        <v>110</v>
      </c>
      <c r="X64" s="184">
        <v>624</v>
      </c>
      <c r="Y64" s="184">
        <v>46</v>
      </c>
      <c r="Z64" s="184">
        <v>918</v>
      </c>
      <c r="AA64" s="184">
        <v>71</v>
      </c>
      <c r="AB64" s="184">
        <v>2.081</v>
      </c>
      <c r="AC64" s="184">
        <v>1.9E-2</v>
      </c>
      <c r="AD64" s="194"/>
    </row>
    <row r="65" spans="1:30" s="152" customFormat="1">
      <c r="A65" s="183" t="s">
        <v>934</v>
      </c>
      <c r="B65" s="184">
        <v>0.46300000000000002</v>
      </c>
      <c r="C65" s="184">
        <v>1.0999999999999999E-2</v>
      </c>
      <c r="D65" s="184">
        <v>6.2E-2</v>
      </c>
      <c r="E65" s="184">
        <v>1.6000000000000001E-3</v>
      </c>
      <c r="F65" s="184">
        <v>5.4460000000000001E-2</v>
      </c>
      <c r="G65" s="184">
        <v>9.3000000000000005E-4</v>
      </c>
      <c r="H65" s="184">
        <v>1.567E-2</v>
      </c>
      <c r="I65" s="184">
        <v>2E-3</v>
      </c>
      <c r="J65" s="184">
        <v>5.62</v>
      </c>
      <c r="K65" s="184">
        <v>0.87</v>
      </c>
      <c r="L65" s="185">
        <v>1.0862170087976539</v>
      </c>
      <c r="M65" s="184">
        <v>385.2</v>
      </c>
      <c r="N65" s="184">
        <v>7.9</v>
      </c>
      <c r="O65" s="184">
        <v>387.7</v>
      </c>
      <c r="P65" s="184">
        <v>9.4</v>
      </c>
      <c r="Q65" s="184">
        <v>314</v>
      </c>
      <c r="R65" s="184">
        <v>39</v>
      </c>
      <c r="S65" s="184">
        <v>374</v>
      </c>
      <c r="T65" s="184">
        <v>38</v>
      </c>
      <c r="U65" s="186">
        <v>103.66310160427807</v>
      </c>
      <c r="V65" s="184">
        <v>1340</v>
      </c>
      <c r="W65" s="184">
        <v>160</v>
      </c>
      <c r="X65" s="184">
        <v>940</v>
      </c>
      <c r="Y65" s="184">
        <v>140</v>
      </c>
      <c r="Z65" s="184">
        <v>970</v>
      </c>
      <c r="AA65" s="184">
        <v>100</v>
      </c>
      <c r="AB65" s="184">
        <v>1.7589999999999999</v>
      </c>
      <c r="AC65" s="184">
        <v>0.23</v>
      </c>
      <c r="AD65" s="194"/>
    </row>
    <row r="66" spans="1:30" s="152" customFormat="1">
      <c r="A66" s="183" t="s">
        <v>935</v>
      </c>
      <c r="B66" s="184">
        <v>0.47349999999999998</v>
      </c>
      <c r="C66" s="184">
        <v>8.6E-3</v>
      </c>
      <c r="D66" s="184">
        <v>6.2890000000000001E-2</v>
      </c>
      <c r="E66" s="184">
        <v>1.2999999999999999E-3</v>
      </c>
      <c r="F66" s="184">
        <v>5.527E-2</v>
      </c>
      <c r="G66" s="184">
        <v>9.2000000000000003E-4</v>
      </c>
      <c r="H66" s="184">
        <v>1.7809999999999999E-2</v>
      </c>
      <c r="I66" s="184">
        <v>2.0999999999999999E-3</v>
      </c>
      <c r="J66" s="184">
        <v>4.58</v>
      </c>
      <c r="K66" s="184">
        <v>0.71</v>
      </c>
      <c r="L66" s="185">
        <v>1.1381075114541075</v>
      </c>
      <c r="M66" s="184">
        <v>393.9</v>
      </c>
      <c r="N66" s="184">
        <v>6.1</v>
      </c>
      <c r="O66" s="184">
        <v>393.1</v>
      </c>
      <c r="P66" s="184">
        <v>8.1</v>
      </c>
      <c r="Q66" s="184">
        <v>356.8</v>
      </c>
      <c r="R66" s="184">
        <v>42</v>
      </c>
      <c r="S66" s="184">
        <v>413</v>
      </c>
      <c r="T66" s="184">
        <v>36</v>
      </c>
      <c r="U66" s="186">
        <v>95.181598062953995</v>
      </c>
      <c r="V66" s="184">
        <v>709</v>
      </c>
      <c r="W66" s="184">
        <v>24</v>
      </c>
      <c r="X66" s="184">
        <v>451</v>
      </c>
      <c r="Y66" s="184">
        <v>20</v>
      </c>
      <c r="Z66" s="184">
        <v>697</v>
      </c>
      <c r="AA66" s="184">
        <v>31</v>
      </c>
      <c r="AB66" s="184">
        <v>1.627</v>
      </c>
      <c r="AC66" s="184">
        <v>1.4E-2</v>
      </c>
      <c r="AD66" s="194"/>
    </row>
    <row r="67" spans="1:30" s="152" customFormat="1">
      <c r="A67" s="183" t="s">
        <v>936</v>
      </c>
      <c r="B67" s="184">
        <v>0.44969999999999999</v>
      </c>
      <c r="C67" s="184">
        <v>9.4999999999999998E-3</v>
      </c>
      <c r="D67" s="184">
        <v>6.1109999999999998E-2</v>
      </c>
      <c r="E67" s="184">
        <v>1.4E-3</v>
      </c>
      <c r="F67" s="184">
        <v>5.423E-2</v>
      </c>
      <c r="G67" s="184">
        <v>8.0999999999999996E-4</v>
      </c>
      <c r="H67" s="184">
        <v>1.6639999999999999E-2</v>
      </c>
      <c r="I67" s="184">
        <v>2E-3</v>
      </c>
      <c r="J67" s="184">
        <v>7.51</v>
      </c>
      <c r="K67" s="184">
        <v>1.2</v>
      </c>
      <c r="L67" s="185">
        <v>1.0844637366612409</v>
      </c>
      <c r="M67" s="184">
        <v>376.7</v>
      </c>
      <c r="N67" s="184">
        <v>6.7</v>
      </c>
      <c r="O67" s="184">
        <v>382.3</v>
      </c>
      <c r="P67" s="184">
        <v>8.6</v>
      </c>
      <c r="Q67" s="184">
        <v>333.6</v>
      </c>
      <c r="R67" s="184">
        <v>39</v>
      </c>
      <c r="S67" s="184">
        <v>372</v>
      </c>
      <c r="T67" s="184">
        <v>34</v>
      </c>
      <c r="U67" s="186">
        <v>102.76881720430109</v>
      </c>
      <c r="V67" s="184">
        <v>813</v>
      </c>
      <c r="W67" s="184">
        <v>34</v>
      </c>
      <c r="X67" s="184">
        <v>323</v>
      </c>
      <c r="Y67" s="184">
        <v>15</v>
      </c>
      <c r="Z67" s="184">
        <v>437</v>
      </c>
      <c r="AA67" s="184">
        <v>14</v>
      </c>
      <c r="AB67" s="184">
        <v>2.552</v>
      </c>
      <c r="AC67" s="184">
        <v>5.7000000000000002E-2</v>
      </c>
      <c r="AD67" s="194"/>
    </row>
    <row r="68" spans="1:30" s="152" customFormat="1">
      <c r="A68" s="183" t="s">
        <v>937</v>
      </c>
      <c r="B68" s="184">
        <v>0.4698</v>
      </c>
      <c r="C68" s="184">
        <v>9.4000000000000004E-3</v>
      </c>
      <c r="D68" s="184">
        <v>6.2050000000000001E-2</v>
      </c>
      <c r="E68" s="184">
        <v>1.4E-3</v>
      </c>
      <c r="F68" s="184">
        <v>5.6160000000000002E-2</v>
      </c>
      <c r="G68" s="184">
        <v>8.4999999999999995E-4</v>
      </c>
      <c r="H68" s="184">
        <v>1.7389999999999999E-2</v>
      </c>
      <c r="I68" s="184">
        <v>2.0999999999999999E-3</v>
      </c>
      <c r="J68" s="184">
        <v>7.9</v>
      </c>
      <c r="K68" s="184">
        <v>1.2</v>
      </c>
      <c r="L68" s="185">
        <v>1.1276424297495158</v>
      </c>
      <c r="M68" s="184">
        <v>390.6</v>
      </c>
      <c r="N68" s="184">
        <v>6.4</v>
      </c>
      <c r="O68" s="184">
        <v>388</v>
      </c>
      <c r="P68" s="184">
        <v>8.6999999999999993</v>
      </c>
      <c r="Q68" s="184">
        <v>348.3</v>
      </c>
      <c r="R68" s="184">
        <v>41</v>
      </c>
      <c r="S68" s="184">
        <v>447</v>
      </c>
      <c r="T68" s="184">
        <v>34</v>
      </c>
      <c r="U68" s="186">
        <v>86.800894854586133</v>
      </c>
      <c r="V68" s="184">
        <v>1775</v>
      </c>
      <c r="W68" s="184">
        <v>92</v>
      </c>
      <c r="X68" s="184">
        <v>651</v>
      </c>
      <c r="Y68" s="184">
        <v>29</v>
      </c>
      <c r="Z68" s="184">
        <v>1002</v>
      </c>
      <c r="AA68" s="184">
        <v>35</v>
      </c>
      <c r="AB68" s="184">
        <v>2.7109999999999999</v>
      </c>
      <c r="AC68" s="184">
        <v>4.1000000000000002E-2</v>
      </c>
      <c r="AD68" s="194"/>
    </row>
    <row r="69" spans="1:30" s="152" customFormat="1">
      <c r="A69" s="183" t="s">
        <v>938</v>
      </c>
      <c r="B69" s="184">
        <v>0.45610000000000001</v>
      </c>
      <c r="C69" s="184">
        <v>0.01</v>
      </c>
      <c r="D69" s="184">
        <v>5.978E-2</v>
      </c>
      <c r="E69" s="184">
        <v>1.2999999999999999E-3</v>
      </c>
      <c r="F69" s="184">
        <v>5.6099999999999997E-2</v>
      </c>
      <c r="G69" s="184">
        <v>1.1000000000000001E-3</v>
      </c>
      <c r="H69" s="184">
        <v>1.4319999999999999E-2</v>
      </c>
      <c r="I69" s="184">
        <v>1.8E-3</v>
      </c>
      <c r="J69" s="184">
        <v>4.6100000000000003</v>
      </c>
      <c r="K69" s="184">
        <v>0.72</v>
      </c>
      <c r="L69" s="185">
        <v>0.99185346269655417</v>
      </c>
      <c r="M69" s="184">
        <v>382.3</v>
      </c>
      <c r="N69" s="184">
        <v>7.5</v>
      </c>
      <c r="O69" s="184">
        <v>374.3</v>
      </c>
      <c r="P69" s="184">
        <v>8.1999999999999993</v>
      </c>
      <c r="Q69" s="184">
        <v>287</v>
      </c>
      <c r="R69" s="184">
        <v>36</v>
      </c>
      <c r="S69" s="184">
        <v>453</v>
      </c>
      <c r="T69" s="184">
        <v>47</v>
      </c>
      <c r="U69" s="186">
        <v>82.626931567328924</v>
      </c>
      <c r="V69" s="184">
        <v>1199</v>
      </c>
      <c r="W69" s="184">
        <v>65</v>
      </c>
      <c r="X69" s="184">
        <v>971</v>
      </c>
      <c r="Y69" s="184">
        <v>95</v>
      </c>
      <c r="Z69" s="184">
        <v>1052</v>
      </c>
      <c r="AA69" s="184">
        <v>41</v>
      </c>
      <c r="AB69" s="184">
        <v>1.3540000000000001</v>
      </c>
      <c r="AC69" s="184">
        <v>3.9E-2</v>
      </c>
      <c r="AD69" s="194"/>
    </row>
    <row r="70" spans="1:30" s="152" customFormat="1">
      <c r="A70" s="183" t="s">
        <v>939</v>
      </c>
      <c r="B70" s="184">
        <v>0.45989999999999998</v>
      </c>
      <c r="C70" s="184">
        <v>9.7999999999999997E-3</v>
      </c>
      <c r="D70" s="184">
        <v>6.241E-2</v>
      </c>
      <c r="E70" s="184">
        <v>1.2999999999999999E-3</v>
      </c>
      <c r="F70" s="184">
        <v>5.4269999999999999E-2</v>
      </c>
      <c r="G70" s="184">
        <v>8.4000000000000003E-4</v>
      </c>
      <c r="H70" s="184">
        <v>1.7579999999999998E-2</v>
      </c>
      <c r="I70" s="184">
        <v>2.0999999999999999E-3</v>
      </c>
      <c r="J70" s="184">
        <v>6.44</v>
      </c>
      <c r="K70" s="184">
        <v>0.99</v>
      </c>
      <c r="L70" s="185">
        <v>0.97752191727516191</v>
      </c>
      <c r="M70" s="184">
        <v>383.5</v>
      </c>
      <c r="N70" s="184">
        <v>6.7</v>
      </c>
      <c r="O70" s="184">
        <v>390.2</v>
      </c>
      <c r="P70" s="184">
        <v>8.1</v>
      </c>
      <c r="Q70" s="184">
        <v>352.3</v>
      </c>
      <c r="R70" s="184">
        <v>41</v>
      </c>
      <c r="S70" s="184">
        <v>373</v>
      </c>
      <c r="T70" s="184">
        <v>35</v>
      </c>
      <c r="U70" s="186">
        <v>104.61126005361929</v>
      </c>
      <c r="V70" s="184">
        <v>635</v>
      </c>
      <c r="W70" s="184">
        <v>27</v>
      </c>
      <c r="X70" s="184">
        <v>293</v>
      </c>
      <c r="Y70" s="184">
        <v>13</v>
      </c>
      <c r="Z70" s="184">
        <v>446</v>
      </c>
      <c r="AA70" s="184">
        <v>11</v>
      </c>
      <c r="AB70" s="184">
        <v>2.1970000000000001</v>
      </c>
      <c r="AC70" s="184">
        <v>5.0999999999999997E-2</v>
      </c>
      <c r="AD70" s="194"/>
    </row>
    <row r="71" spans="1:30" s="152" customFormat="1">
      <c r="A71" s="183" t="s">
        <v>940</v>
      </c>
      <c r="B71" s="184">
        <v>0.437</v>
      </c>
      <c r="C71" s="184">
        <v>1.2999999999999999E-2</v>
      </c>
      <c r="D71" s="184">
        <v>6.0199999999999997E-2</v>
      </c>
      <c r="E71" s="184">
        <v>1.6000000000000001E-3</v>
      </c>
      <c r="F71" s="184">
        <v>5.2999999999999999E-2</v>
      </c>
      <c r="G71" s="184">
        <v>1.2999999999999999E-3</v>
      </c>
      <c r="H71" s="184">
        <v>1.6990000000000002E-2</v>
      </c>
      <c r="I71" s="184">
        <v>2E-3</v>
      </c>
      <c r="J71" s="184">
        <v>7.13</v>
      </c>
      <c r="K71" s="184">
        <v>1.1000000000000001</v>
      </c>
      <c r="L71" s="185">
        <v>0.89343214924610304</v>
      </c>
      <c r="M71" s="184">
        <v>367.5</v>
      </c>
      <c r="N71" s="184">
        <v>9.3000000000000007</v>
      </c>
      <c r="O71" s="184">
        <v>376.7</v>
      </c>
      <c r="P71" s="184">
        <v>9.4</v>
      </c>
      <c r="Q71" s="184">
        <v>340.4</v>
      </c>
      <c r="R71" s="184">
        <v>40</v>
      </c>
      <c r="S71" s="184">
        <v>327</v>
      </c>
      <c r="T71" s="184">
        <v>58</v>
      </c>
      <c r="U71" s="186">
        <v>115.19877675840979</v>
      </c>
      <c r="V71" s="184">
        <v>777</v>
      </c>
      <c r="W71" s="184">
        <v>23</v>
      </c>
      <c r="X71" s="184">
        <v>320.8</v>
      </c>
      <c r="Y71" s="184">
        <v>8.5</v>
      </c>
      <c r="Z71" s="184">
        <v>442</v>
      </c>
      <c r="AA71" s="184">
        <v>11</v>
      </c>
      <c r="AB71" s="184">
        <v>2.4390000000000001</v>
      </c>
      <c r="AC71" s="184">
        <v>0.03</v>
      </c>
      <c r="AD71" s="194"/>
    </row>
    <row r="72" spans="1:30" s="152" customFormat="1">
      <c r="A72" s="183" t="s">
        <v>941</v>
      </c>
      <c r="B72" s="184">
        <v>0.434</v>
      </c>
      <c r="C72" s="184">
        <v>1.2E-2</v>
      </c>
      <c r="D72" s="184">
        <v>5.953E-2</v>
      </c>
      <c r="E72" s="184">
        <v>1.4E-3</v>
      </c>
      <c r="F72" s="184">
        <v>5.3699999999999998E-2</v>
      </c>
      <c r="G72" s="184">
        <v>1.1999999999999999E-3</v>
      </c>
      <c r="H72" s="184">
        <v>1.704E-2</v>
      </c>
      <c r="I72" s="184">
        <v>2E-3</v>
      </c>
      <c r="J72" s="184">
        <v>6.09</v>
      </c>
      <c r="K72" s="184">
        <v>0.94</v>
      </c>
      <c r="L72" s="185">
        <v>0.85055154263956545</v>
      </c>
      <c r="M72" s="184">
        <v>365.3</v>
      </c>
      <c r="N72" s="184">
        <v>8.4</v>
      </c>
      <c r="O72" s="184">
        <v>372.7</v>
      </c>
      <c r="P72" s="184">
        <v>8.5</v>
      </c>
      <c r="Q72" s="184">
        <v>341.5</v>
      </c>
      <c r="R72" s="184">
        <v>40</v>
      </c>
      <c r="S72" s="184">
        <v>340</v>
      </c>
      <c r="T72" s="184">
        <v>52</v>
      </c>
      <c r="U72" s="186">
        <v>109.61764705882354</v>
      </c>
      <c r="V72" s="184">
        <v>485</v>
      </c>
      <c r="W72" s="184">
        <v>12</v>
      </c>
      <c r="X72" s="184">
        <v>233.5</v>
      </c>
      <c r="Y72" s="184">
        <v>7.9</v>
      </c>
      <c r="Z72" s="184">
        <v>349.1</v>
      </c>
      <c r="AA72" s="184">
        <v>8.6999999999999993</v>
      </c>
      <c r="AB72" s="184">
        <v>2.113</v>
      </c>
      <c r="AC72" s="184">
        <v>3.3000000000000002E-2</v>
      </c>
      <c r="AD72" s="194"/>
    </row>
    <row r="73" spans="1:30" s="152" customFormat="1">
      <c r="A73" s="183" t="s">
        <v>942</v>
      </c>
      <c r="B73" s="184">
        <v>0.47799999999999998</v>
      </c>
      <c r="C73" s="184">
        <v>1.0999999999999999E-2</v>
      </c>
      <c r="D73" s="184">
        <v>6.3200000000000006E-2</v>
      </c>
      <c r="E73" s="184">
        <v>1.6000000000000001E-3</v>
      </c>
      <c r="F73" s="184">
        <v>5.5259999999999997E-2</v>
      </c>
      <c r="G73" s="184">
        <v>9.7000000000000005E-4</v>
      </c>
      <c r="H73" s="184">
        <v>1.0749999999999999E-2</v>
      </c>
      <c r="I73" s="184">
        <v>1.2999999999999999E-3</v>
      </c>
      <c r="J73" s="184">
        <v>4.9269999999999996</v>
      </c>
      <c r="K73" s="184">
        <v>0.76</v>
      </c>
      <c r="L73" s="185">
        <v>1.1001150747986193</v>
      </c>
      <c r="M73" s="184">
        <v>396.4</v>
      </c>
      <c r="N73" s="184">
        <v>7.3</v>
      </c>
      <c r="O73" s="184">
        <v>394.9</v>
      </c>
      <c r="P73" s="184">
        <v>9.9</v>
      </c>
      <c r="Q73" s="184">
        <v>216.2</v>
      </c>
      <c r="R73" s="184">
        <v>25</v>
      </c>
      <c r="S73" s="184">
        <v>422</v>
      </c>
      <c r="T73" s="184">
        <v>42</v>
      </c>
      <c r="U73" s="186">
        <v>93.578199052132689</v>
      </c>
      <c r="V73" s="184">
        <v>4141</v>
      </c>
      <c r="W73" s="184">
        <v>97</v>
      </c>
      <c r="X73" s="184">
        <v>4077</v>
      </c>
      <c r="Y73" s="184">
        <v>80</v>
      </c>
      <c r="Z73" s="184">
        <v>3610</v>
      </c>
      <c r="AA73" s="184">
        <v>110</v>
      </c>
      <c r="AB73" s="184">
        <v>1.02</v>
      </c>
      <c r="AC73" s="184">
        <v>3.1E-2</v>
      </c>
      <c r="AD73" s="194"/>
    </row>
    <row r="74" spans="1:30" s="152" customFormat="1">
      <c r="A74" s="183" t="s">
        <v>943</v>
      </c>
      <c r="B74" s="184">
        <v>0.44419999999999998</v>
      </c>
      <c r="C74" s="184">
        <v>7.7999999999999996E-3</v>
      </c>
      <c r="D74" s="184">
        <v>6.096E-2</v>
      </c>
      <c r="E74" s="184">
        <v>1.4E-3</v>
      </c>
      <c r="F74" s="184">
        <v>5.3440000000000001E-2</v>
      </c>
      <c r="G74" s="184">
        <v>6.2E-4</v>
      </c>
      <c r="H74" s="184">
        <v>1.027E-2</v>
      </c>
      <c r="I74" s="184">
        <v>1.1999999999999999E-3</v>
      </c>
      <c r="J74" s="184">
        <v>2.125</v>
      </c>
      <c r="K74" s="184">
        <v>0.33</v>
      </c>
      <c r="L74" s="185">
        <v>1.3078773807120265</v>
      </c>
      <c r="M74" s="184">
        <v>372.9</v>
      </c>
      <c r="N74" s="184">
        <v>5.5</v>
      </c>
      <c r="O74" s="184">
        <v>381.4</v>
      </c>
      <c r="P74" s="184">
        <v>8.5</v>
      </c>
      <c r="Q74" s="184">
        <v>206.5</v>
      </c>
      <c r="R74" s="184">
        <v>24</v>
      </c>
      <c r="S74" s="184">
        <v>340</v>
      </c>
      <c r="T74" s="184">
        <v>26</v>
      </c>
      <c r="U74" s="186">
        <v>112.17647058823528</v>
      </c>
      <c r="V74" s="184">
        <v>2708</v>
      </c>
      <c r="W74" s="184">
        <v>84</v>
      </c>
      <c r="X74" s="184">
        <v>6130</v>
      </c>
      <c r="Y74" s="184">
        <v>150</v>
      </c>
      <c r="Z74" s="184">
        <v>5580</v>
      </c>
      <c r="AA74" s="184">
        <v>120</v>
      </c>
      <c r="AB74" s="184">
        <v>0.43890000000000001</v>
      </c>
      <c r="AC74" s="184">
        <v>0.03</v>
      </c>
      <c r="AD74" s="194"/>
    </row>
    <row r="75" spans="1:30" s="152" customFormat="1">
      <c r="A75" s="183" t="s">
        <v>944</v>
      </c>
      <c r="B75" s="184">
        <v>0.44769999999999999</v>
      </c>
      <c r="C75" s="184">
        <v>9.2999999999999992E-3</v>
      </c>
      <c r="D75" s="184">
        <v>6.0429999999999998E-2</v>
      </c>
      <c r="E75" s="184">
        <v>1.4E-3</v>
      </c>
      <c r="F75" s="184">
        <v>5.4390000000000001E-2</v>
      </c>
      <c r="G75" s="184">
        <v>9.8999999999999999E-4</v>
      </c>
      <c r="H75" s="184">
        <v>1.8710000000000001E-2</v>
      </c>
      <c r="I75" s="184">
        <v>2.2000000000000001E-3</v>
      </c>
      <c r="J75" s="184">
        <v>5.08</v>
      </c>
      <c r="K75" s="184">
        <v>0.78</v>
      </c>
      <c r="L75" s="185">
        <v>1.1152688883788051</v>
      </c>
      <c r="M75" s="184">
        <v>375.2</v>
      </c>
      <c r="N75" s="184">
        <v>6.6</v>
      </c>
      <c r="O75" s="184">
        <v>378.2</v>
      </c>
      <c r="P75" s="184">
        <v>8.4</v>
      </c>
      <c r="Q75" s="184">
        <v>374.6</v>
      </c>
      <c r="R75" s="184">
        <v>44</v>
      </c>
      <c r="S75" s="184">
        <v>373</v>
      </c>
      <c r="T75" s="184">
        <v>41</v>
      </c>
      <c r="U75" s="186">
        <v>101.39410187667559</v>
      </c>
      <c r="V75" s="184">
        <v>874</v>
      </c>
      <c r="W75" s="184">
        <v>57</v>
      </c>
      <c r="X75" s="184">
        <v>448</v>
      </c>
      <c r="Y75" s="184">
        <v>30</v>
      </c>
      <c r="Z75" s="184">
        <v>771</v>
      </c>
      <c r="AA75" s="184">
        <v>39</v>
      </c>
      <c r="AB75" s="184">
        <v>1.95</v>
      </c>
      <c r="AC75" s="184">
        <v>3.6999999999999998E-2</v>
      </c>
      <c r="AD75" s="194"/>
    </row>
    <row r="76" spans="1:30" s="152" customFormat="1">
      <c r="A76" s="183" t="s">
        <v>945</v>
      </c>
      <c r="B76" s="184">
        <v>0.61399999999999999</v>
      </c>
      <c r="C76" s="184">
        <v>1.4999999999999999E-2</v>
      </c>
      <c r="D76" s="184">
        <v>6.3469999999999999E-2</v>
      </c>
      <c r="E76" s="184">
        <v>1.4E-3</v>
      </c>
      <c r="F76" s="184">
        <v>7.0000000000000007E-2</v>
      </c>
      <c r="G76" s="184">
        <v>1.4E-3</v>
      </c>
      <c r="H76" s="184">
        <v>2.8680000000000001E-2</v>
      </c>
      <c r="I76" s="184">
        <v>3.3999999999999998E-3</v>
      </c>
      <c r="J76" s="184">
        <v>4.16</v>
      </c>
      <c r="K76" s="184">
        <v>0.65</v>
      </c>
      <c r="L76" s="185">
        <v>0.90289375558006402</v>
      </c>
      <c r="M76" s="184">
        <v>484.6</v>
      </c>
      <c r="N76" s="184">
        <v>9.1</v>
      </c>
      <c r="O76" s="184">
        <v>396.6</v>
      </c>
      <c r="P76" s="184">
        <v>8.6</v>
      </c>
      <c r="Q76" s="184">
        <v>571</v>
      </c>
      <c r="R76" s="184">
        <v>67</v>
      </c>
      <c r="S76" s="184">
        <v>915</v>
      </c>
      <c r="T76" s="184">
        <v>42</v>
      </c>
      <c r="U76" s="186">
        <v>43.344262295081968</v>
      </c>
      <c r="V76" s="184">
        <v>788</v>
      </c>
      <c r="W76" s="184">
        <v>34</v>
      </c>
      <c r="X76" s="184">
        <v>321</v>
      </c>
      <c r="Y76" s="184">
        <v>14</v>
      </c>
      <c r="Z76" s="184">
        <v>819</v>
      </c>
      <c r="AA76" s="184">
        <v>29</v>
      </c>
      <c r="AB76" s="184">
        <v>2.4249999999999998</v>
      </c>
      <c r="AC76" s="184">
        <v>1.2E-2</v>
      </c>
      <c r="AD76" s="194"/>
    </row>
    <row r="77" spans="1:30" s="152" customFormat="1">
      <c r="A77" s="183" t="s">
        <v>946</v>
      </c>
      <c r="B77" s="184">
        <v>0.752</v>
      </c>
      <c r="C77" s="184">
        <v>2.8000000000000001E-2</v>
      </c>
      <c r="D77" s="184">
        <v>6.5000000000000002E-2</v>
      </c>
      <c r="E77" s="184">
        <v>1.8E-3</v>
      </c>
      <c r="F77" s="184">
        <v>8.3900000000000002E-2</v>
      </c>
      <c r="G77" s="184">
        <v>3.5999999999999999E-3</v>
      </c>
      <c r="H77" s="184">
        <v>3.031E-2</v>
      </c>
      <c r="I77" s="184">
        <v>3.5999999999999999E-3</v>
      </c>
      <c r="J77" s="184">
        <v>3.19</v>
      </c>
      <c r="K77" s="184">
        <v>0.51</v>
      </c>
      <c r="L77" s="185">
        <v>0.74373626373626378</v>
      </c>
      <c r="M77" s="184">
        <v>568</v>
      </c>
      <c r="N77" s="184">
        <v>17</v>
      </c>
      <c r="O77" s="184">
        <v>406.1</v>
      </c>
      <c r="P77" s="184">
        <v>11</v>
      </c>
      <c r="Q77" s="184">
        <v>603</v>
      </c>
      <c r="R77" s="184">
        <v>71</v>
      </c>
      <c r="S77" s="184">
        <v>1257</v>
      </c>
      <c r="T77" s="184">
        <v>88</v>
      </c>
      <c r="U77" s="186">
        <v>32.307080350039783</v>
      </c>
      <c r="V77" s="184">
        <v>531</v>
      </c>
      <c r="W77" s="184">
        <v>16</v>
      </c>
      <c r="X77" s="184">
        <v>275</v>
      </c>
      <c r="Y77" s="184">
        <v>13</v>
      </c>
      <c r="Z77" s="184">
        <v>820</v>
      </c>
      <c r="AA77" s="184">
        <v>42</v>
      </c>
      <c r="AB77" s="184">
        <v>1.9339999999999999</v>
      </c>
      <c r="AC77" s="184">
        <v>0.17</v>
      </c>
      <c r="AD77" s="194"/>
    </row>
    <row r="78" spans="1:30" s="152" customFormat="1">
      <c r="A78" s="183" t="s">
        <v>947</v>
      </c>
      <c r="B78" s="184">
        <v>0.48</v>
      </c>
      <c r="C78" s="184">
        <v>1.4E-2</v>
      </c>
      <c r="D78" s="184">
        <v>6.0199999999999997E-2</v>
      </c>
      <c r="E78" s="184">
        <v>1.6000000000000001E-3</v>
      </c>
      <c r="F78" s="184">
        <v>5.8000000000000003E-2</v>
      </c>
      <c r="G78" s="184">
        <v>1.6000000000000001E-3</v>
      </c>
      <c r="H78" s="184">
        <v>2.375E-2</v>
      </c>
      <c r="I78" s="184">
        <v>2.8E-3</v>
      </c>
      <c r="J78" s="184">
        <v>3.2679999999999998</v>
      </c>
      <c r="K78" s="184">
        <v>0.51</v>
      </c>
      <c r="L78" s="185">
        <v>0.91124822021832008</v>
      </c>
      <c r="M78" s="184">
        <v>397.6</v>
      </c>
      <c r="N78" s="184">
        <v>9.8000000000000007</v>
      </c>
      <c r="O78" s="184">
        <v>376.6</v>
      </c>
      <c r="P78" s="184">
        <v>10</v>
      </c>
      <c r="Q78" s="184">
        <v>474</v>
      </c>
      <c r="R78" s="184">
        <v>56</v>
      </c>
      <c r="S78" s="184">
        <v>516</v>
      </c>
      <c r="T78" s="184">
        <v>59</v>
      </c>
      <c r="U78" s="186">
        <v>72.984496124031011</v>
      </c>
      <c r="V78" s="184">
        <v>594</v>
      </c>
      <c r="W78" s="184">
        <v>14</v>
      </c>
      <c r="X78" s="184">
        <v>339</v>
      </c>
      <c r="Y78" s="184">
        <v>10</v>
      </c>
      <c r="Z78" s="184">
        <v>761</v>
      </c>
      <c r="AA78" s="184">
        <v>22</v>
      </c>
      <c r="AB78" s="184">
        <v>1.728</v>
      </c>
      <c r="AC78" s="184">
        <v>2.1</v>
      </c>
      <c r="AD78" s="194"/>
    </row>
    <row r="79" spans="1:30" s="152" customFormat="1">
      <c r="A79" s="183" t="s">
        <v>948</v>
      </c>
      <c r="B79" s="184">
        <v>0.44450000000000001</v>
      </c>
      <c r="C79" s="184">
        <v>8.0999999999999996E-3</v>
      </c>
      <c r="D79" s="184">
        <v>5.8259999999999999E-2</v>
      </c>
      <c r="E79" s="184">
        <v>1.2999999999999999E-3</v>
      </c>
      <c r="F79" s="184">
        <v>5.5019999999999999E-2</v>
      </c>
      <c r="G79" s="184">
        <v>7.7999999999999999E-4</v>
      </c>
      <c r="H79" s="184">
        <v>1.3780000000000001E-2</v>
      </c>
      <c r="I79" s="184">
        <v>1.6999999999999999E-3</v>
      </c>
      <c r="J79" s="184">
        <v>2.036</v>
      </c>
      <c r="K79" s="184">
        <v>0.32</v>
      </c>
      <c r="L79" s="185">
        <v>1.2245023373298922</v>
      </c>
      <c r="M79" s="184">
        <v>373</v>
      </c>
      <c r="N79" s="184">
        <v>5.7</v>
      </c>
      <c r="O79" s="184">
        <v>365</v>
      </c>
      <c r="P79" s="184">
        <v>7.6</v>
      </c>
      <c r="Q79" s="184">
        <v>276</v>
      </c>
      <c r="R79" s="184">
        <v>34</v>
      </c>
      <c r="S79" s="184">
        <v>401</v>
      </c>
      <c r="T79" s="184">
        <v>32</v>
      </c>
      <c r="U79" s="186">
        <v>91.022443890274317</v>
      </c>
      <c r="V79" s="184">
        <v>1670</v>
      </c>
      <c r="W79" s="184">
        <v>150</v>
      </c>
      <c r="X79" s="184">
        <v>3540</v>
      </c>
      <c r="Y79" s="184">
        <v>450</v>
      </c>
      <c r="Z79" s="184">
        <v>3570</v>
      </c>
      <c r="AA79" s="184">
        <v>370</v>
      </c>
      <c r="AB79" s="184">
        <v>0.67800000000000005</v>
      </c>
      <c r="AC79" s="184">
        <v>2.1000000000000001E-2</v>
      </c>
      <c r="AD79" s="194"/>
    </row>
    <row r="80" spans="1:30" s="152" customFormat="1">
      <c r="A80" s="183" t="s">
        <v>949</v>
      </c>
      <c r="B80" s="184">
        <v>0.44700000000000001</v>
      </c>
      <c r="C80" s="184">
        <v>1.4999999999999999E-2</v>
      </c>
      <c r="D80" s="184">
        <v>5.8290000000000002E-2</v>
      </c>
      <c r="E80" s="184">
        <v>1.2999999999999999E-3</v>
      </c>
      <c r="F80" s="184">
        <v>5.5100000000000003E-2</v>
      </c>
      <c r="G80" s="184">
        <v>1.6000000000000001E-3</v>
      </c>
      <c r="H80" s="184">
        <v>2.0140000000000002E-2</v>
      </c>
      <c r="I80" s="184">
        <v>2.3999999999999998E-3</v>
      </c>
      <c r="J80" s="184">
        <v>4.7699999999999996</v>
      </c>
      <c r="K80" s="184">
        <v>0.74</v>
      </c>
      <c r="L80" s="185">
        <v>0.66460799451020758</v>
      </c>
      <c r="M80" s="184">
        <v>375</v>
      </c>
      <c r="N80" s="184">
        <v>10</v>
      </c>
      <c r="O80" s="184">
        <v>365.2</v>
      </c>
      <c r="P80" s="184">
        <v>8.1</v>
      </c>
      <c r="Q80" s="184">
        <v>403</v>
      </c>
      <c r="R80" s="184">
        <v>47</v>
      </c>
      <c r="S80" s="184">
        <v>397</v>
      </c>
      <c r="T80" s="184">
        <v>64</v>
      </c>
      <c r="U80" s="186">
        <v>91.989924433249371</v>
      </c>
      <c r="V80" s="184">
        <v>796</v>
      </c>
      <c r="W80" s="184">
        <v>29</v>
      </c>
      <c r="X80" s="184">
        <v>347</v>
      </c>
      <c r="Y80" s="184">
        <v>10</v>
      </c>
      <c r="Z80" s="184">
        <v>597</v>
      </c>
      <c r="AA80" s="184">
        <v>15</v>
      </c>
      <c r="AB80" s="184">
        <v>2.2570000000000001</v>
      </c>
      <c r="AC80" s="184">
        <v>8.5000000000000006E-2</v>
      </c>
      <c r="AD80" s="194"/>
    </row>
    <row r="81" spans="1:30" s="152" customFormat="1">
      <c r="A81" s="183" t="s">
        <v>950</v>
      </c>
      <c r="B81" s="184">
        <v>0.44059999999999999</v>
      </c>
      <c r="C81" s="184">
        <v>9.7999999999999997E-3</v>
      </c>
      <c r="D81" s="184">
        <v>5.8470000000000001E-2</v>
      </c>
      <c r="E81" s="184">
        <v>1.1999999999999999E-3</v>
      </c>
      <c r="F81" s="184">
        <v>5.4100000000000002E-2</v>
      </c>
      <c r="G81" s="184">
        <v>1.1000000000000001E-3</v>
      </c>
      <c r="H81" s="184">
        <v>2.0619999999999999E-2</v>
      </c>
      <c r="I81" s="184">
        <v>2.3999999999999998E-3</v>
      </c>
      <c r="J81" s="184">
        <v>5.15</v>
      </c>
      <c r="K81" s="184">
        <v>0.79</v>
      </c>
      <c r="L81" s="185">
        <v>0.9227128511743331</v>
      </c>
      <c r="M81" s="184">
        <v>370</v>
      </c>
      <c r="N81" s="184">
        <v>6.9</v>
      </c>
      <c r="O81" s="184">
        <v>366.2</v>
      </c>
      <c r="P81" s="184">
        <v>7.5</v>
      </c>
      <c r="Q81" s="184">
        <v>412.6</v>
      </c>
      <c r="R81" s="184">
        <v>48</v>
      </c>
      <c r="S81" s="184">
        <v>352</v>
      </c>
      <c r="T81" s="184">
        <v>46</v>
      </c>
      <c r="U81" s="186">
        <v>104.03409090909091</v>
      </c>
      <c r="V81" s="184">
        <v>656</v>
      </c>
      <c r="W81" s="184">
        <v>21</v>
      </c>
      <c r="X81" s="184">
        <v>264.3</v>
      </c>
      <c r="Y81" s="184">
        <v>7.5</v>
      </c>
      <c r="Z81" s="184">
        <v>496</v>
      </c>
      <c r="AA81" s="184">
        <v>12</v>
      </c>
      <c r="AB81" s="184">
        <v>2.427</v>
      </c>
      <c r="AC81" s="184">
        <v>7.0999999999999994E-2</v>
      </c>
      <c r="AD81" s="194"/>
    </row>
    <row r="82" spans="1:30" s="152" customFormat="1">
      <c r="A82" s="183" t="s">
        <v>951</v>
      </c>
      <c r="B82" s="184">
        <v>0.46529999999999999</v>
      </c>
      <c r="C82" s="184">
        <v>9.1000000000000004E-3</v>
      </c>
      <c r="D82" s="184">
        <v>6.028E-2</v>
      </c>
      <c r="E82" s="184">
        <v>1.2999999999999999E-3</v>
      </c>
      <c r="F82" s="184">
        <v>5.5719999999999999E-2</v>
      </c>
      <c r="G82" s="184">
        <v>8.7000000000000001E-4</v>
      </c>
      <c r="H82" s="184">
        <v>1.8919999999999999E-2</v>
      </c>
      <c r="I82" s="184">
        <v>2.3E-3</v>
      </c>
      <c r="J82" s="184">
        <v>4.34</v>
      </c>
      <c r="K82" s="184">
        <v>0.67</v>
      </c>
      <c r="L82" s="185">
        <v>1.1027111574556829</v>
      </c>
      <c r="M82" s="184">
        <v>387.4</v>
      </c>
      <c r="N82" s="184">
        <v>6.3</v>
      </c>
      <c r="O82" s="184">
        <v>377.2</v>
      </c>
      <c r="P82" s="184">
        <v>7.8</v>
      </c>
      <c r="Q82" s="184">
        <v>378.8</v>
      </c>
      <c r="R82" s="184">
        <v>45</v>
      </c>
      <c r="S82" s="184">
        <v>437</v>
      </c>
      <c r="T82" s="184">
        <v>33</v>
      </c>
      <c r="U82" s="186">
        <v>86.31578947368422</v>
      </c>
      <c r="V82" s="184">
        <v>1351</v>
      </c>
      <c r="W82" s="184">
        <v>88</v>
      </c>
      <c r="X82" s="184">
        <v>781</v>
      </c>
      <c r="Y82" s="184">
        <v>76</v>
      </c>
      <c r="Z82" s="184">
        <v>1290</v>
      </c>
      <c r="AA82" s="184">
        <v>90</v>
      </c>
      <c r="AB82" s="184">
        <v>1.833</v>
      </c>
      <c r="AC82" s="184">
        <v>5.0999999999999997E-2</v>
      </c>
      <c r="AD82" s="194"/>
    </row>
    <row r="83" spans="1:30" s="152" customFormat="1">
      <c r="A83" s="183" t="s">
        <v>952</v>
      </c>
      <c r="B83" s="184">
        <v>0.44800000000000001</v>
      </c>
      <c r="C83" s="184">
        <v>1.4999999999999999E-2</v>
      </c>
      <c r="D83" s="184">
        <v>5.731E-2</v>
      </c>
      <c r="E83" s="184">
        <v>1.2999999999999999E-3</v>
      </c>
      <c r="F83" s="184">
        <v>5.57E-2</v>
      </c>
      <c r="G83" s="184">
        <v>1.6000000000000001E-3</v>
      </c>
      <c r="H83" s="184">
        <v>1.9859999999999999E-2</v>
      </c>
      <c r="I83" s="184">
        <v>2.3E-3</v>
      </c>
      <c r="J83" s="184">
        <v>3.5339999999999998</v>
      </c>
      <c r="K83" s="184">
        <v>0.55000000000000004</v>
      </c>
      <c r="L83" s="185">
        <v>0.67748502297446633</v>
      </c>
      <c r="M83" s="184">
        <v>374.8</v>
      </c>
      <c r="N83" s="184">
        <v>10</v>
      </c>
      <c r="O83" s="184">
        <v>359.2</v>
      </c>
      <c r="P83" s="184">
        <v>7.9</v>
      </c>
      <c r="Q83" s="184">
        <v>397.5</v>
      </c>
      <c r="R83" s="184">
        <v>46</v>
      </c>
      <c r="S83" s="184">
        <v>431</v>
      </c>
      <c r="T83" s="184">
        <v>68</v>
      </c>
      <c r="U83" s="186">
        <v>83.341067285382834</v>
      </c>
      <c r="V83" s="184">
        <v>684</v>
      </c>
      <c r="W83" s="184">
        <v>30</v>
      </c>
      <c r="X83" s="184">
        <v>415</v>
      </c>
      <c r="Y83" s="184">
        <v>20</v>
      </c>
      <c r="Z83" s="184">
        <v>824</v>
      </c>
      <c r="AA83" s="184">
        <v>40</v>
      </c>
      <c r="AB83" s="184">
        <v>1.6180000000000001</v>
      </c>
      <c r="AC83" s="184">
        <v>9.2999999999999999E-2</v>
      </c>
      <c r="AD83" s="194"/>
    </row>
    <row r="84" spans="1:30" s="152" customFormat="1">
      <c r="A84" s="183" t="s">
        <v>953</v>
      </c>
      <c r="B84" s="184">
        <v>0.50600000000000001</v>
      </c>
      <c r="C84" s="184">
        <v>1.2E-2</v>
      </c>
      <c r="D84" s="184">
        <v>6.5199999999999994E-2</v>
      </c>
      <c r="E84" s="184">
        <v>1.5E-3</v>
      </c>
      <c r="F84" s="184">
        <v>5.6000000000000001E-2</v>
      </c>
      <c r="G84" s="184">
        <v>1.1999999999999999E-3</v>
      </c>
      <c r="H84" s="184">
        <v>2.2280000000000001E-2</v>
      </c>
      <c r="I84" s="184">
        <v>2.5999999999999999E-3</v>
      </c>
      <c r="J84" s="184">
        <v>5.4</v>
      </c>
      <c r="K84" s="184">
        <v>0.84</v>
      </c>
      <c r="L84" s="185">
        <v>0.97009202453987731</v>
      </c>
      <c r="M84" s="184">
        <v>415</v>
      </c>
      <c r="N84" s="184">
        <v>8.1</v>
      </c>
      <c r="O84" s="184">
        <v>407.1</v>
      </c>
      <c r="P84" s="184">
        <v>9.4</v>
      </c>
      <c r="Q84" s="184">
        <v>445.3</v>
      </c>
      <c r="R84" s="184">
        <v>52</v>
      </c>
      <c r="S84" s="184">
        <v>443</v>
      </c>
      <c r="T84" s="184">
        <v>51</v>
      </c>
      <c r="U84" s="186">
        <v>91.896162528216706</v>
      </c>
      <c r="V84" s="184">
        <v>776</v>
      </c>
      <c r="W84" s="184">
        <v>13</v>
      </c>
      <c r="X84" s="184">
        <v>314</v>
      </c>
      <c r="Y84" s="184">
        <v>9.9</v>
      </c>
      <c r="Z84" s="184">
        <v>652</v>
      </c>
      <c r="AA84" s="184">
        <v>26</v>
      </c>
      <c r="AB84" s="184">
        <v>2.4630000000000001</v>
      </c>
      <c r="AC84" s="184">
        <v>2.4E-2</v>
      </c>
      <c r="AD84" s="194"/>
    </row>
    <row r="85" spans="1:30" s="152" customFormat="1">
      <c r="A85" s="183" t="s">
        <v>954</v>
      </c>
      <c r="B85" s="184">
        <v>0.47889999999999999</v>
      </c>
      <c r="C85" s="184">
        <v>1.0999999999999999E-2</v>
      </c>
      <c r="D85" s="184">
        <v>6.2659999999999993E-2</v>
      </c>
      <c r="E85" s="184">
        <v>1.4E-3</v>
      </c>
      <c r="F85" s="184">
        <v>5.5E-2</v>
      </c>
      <c r="G85" s="184">
        <v>1E-3</v>
      </c>
      <c r="H85" s="184">
        <v>1.5949999999999999E-2</v>
      </c>
      <c r="I85" s="184">
        <v>2.0999999999999999E-3</v>
      </c>
      <c r="J85" s="184">
        <v>3.05</v>
      </c>
      <c r="K85" s="184">
        <v>0.47</v>
      </c>
      <c r="L85" s="185">
        <v>0.97272437106462006</v>
      </c>
      <c r="M85" s="184">
        <v>396.9</v>
      </c>
      <c r="N85" s="184">
        <v>7.3</v>
      </c>
      <c r="O85" s="184">
        <v>391.7</v>
      </c>
      <c r="P85" s="184">
        <v>8.6999999999999993</v>
      </c>
      <c r="Q85" s="184">
        <v>320</v>
      </c>
      <c r="R85" s="184">
        <v>41</v>
      </c>
      <c r="S85" s="184">
        <v>397</v>
      </c>
      <c r="T85" s="184">
        <v>43</v>
      </c>
      <c r="U85" s="186">
        <v>98.664987405541567</v>
      </c>
      <c r="V85" s="184">
        <v>1421</v>
      </c>
      <c r="W85" s="184">
        <v>34</v>
      </c>
      <c r="X85" s="184">
        <v>1520</v>
      </c>
      <c r="Y85" s="184">
        <v>110</v>
      </c>
      <c r="Z85" s="184">
        <v>2052</v>
      </c>
      <c r="AA85" s="184">
        <v>47</v>
      </c>
      <c r="AB85" s="184">
        <v>1.026</v>
      </c>
      <c r="AC85" s="184">
        <v>4.7E-2</v>
      </c>
      <c r="AD85" s="194"/>
    </row>
    <row r="86" spans="1:30" s="152" customFormat="1">
      <c r="A86" s="183" t="s">
        <v>955</v>
      </c>
      <c r="B86" s="184">
        <v>0.43409999999999999</v>
      </c>
      <c r="C86" s="184">
        <v>9.7999999999999997E-3</v>
      </c>
      <c r="D86" s="184">
        <v>5.7389999999999997E-2</v>
      </c>
      <c r="E86" s="184">
        <v>1.1999999999999999E-3</v>
      </c>
      <c r="F86" s="184">
        <v>5.4199999999999998E-2</v>
      </c>
      <c r="G86" s="184">
        <v>1.1000000000000001E-3</v>
      </c>
      <c r="H86" s="184">
        <v>1.823E-2</v>
      </c>
      <c r="I86" s="184">
        <v>2.2000000000000001E-3</v>
      </c>
      <c r="J86" s="184">
        <v>5.68</v>
      </c>
      <c r="K86" s="184">
        <v>0.88</v>
      </c>
      <c r="L86" s="185">
        <v>0.92620843423621413</v>
      </c>
      <c r="M86" s="184">
        <v>365.6</v>
      </c>
      <c r="N86" s="184">
        <v>7</v>
      </c>
      <c r="O86" s="184">
        <v>359.7</v>
      </c>
      <c r="P86" s="184">
        <v>7.4</v>
      </c>
      <c r="Q86" s="184">
        <v>365.1</v>
      </c>
      <c r="R86" s="184">
        <v>43</v>
      </c>
      <c r="S86" s="184">
        <v>372</v>
      </c>
      <c r="T86" s="184">
        <v>46</v>
      </c>
      <c r="U86" s="186">
        <v>96.693548387096769</v>
      </c>
      <c r="V86" s="184">
        <v>780</v>
      </c>
      <c r="W86" s="184">
        <v>22</v>
      </c>
      <c r="X86" s="184">
        <v>331.3</v>
      </c>
      <c r="Y86" s="184">
        <v>8</v>
      </c>
      <c r="Z86" s="184">
        <v>584</v>
      </c>
      <c r="AA86" s="184">
        <v>15</v>
      </c>
      <c r="AB86" s="184">
        <v>2.3239999999999998</v>
      </c>
      <c r="AC86" s="184">
        <v>0.04</v>
      </c>
      <c r="AD86" s="194"/>
    </row>
    <row r="87" spans="1:30" s="152" customFormat="1">
      <c r="A87" s="183" t="s">
        <v>956</v>
      </c>
      <c r="B87" s="184">
        <v>0.433</v>
      </c>
      <c r="C87" s="184">
        <v>1.2999999999999999E-2</v>
      </c>
      <c r="D87" s="184">
        <v>5.7200000000000001E-2</v>
      </c>
      <c r="E87" s="184">
        <v>1.4E-3</v>
      </c>
      <c r="F87" s="184">
        <v>5.3999999999999999E-2</v>
      </c>
      <c r="G87" s="184">
        <v>1.4E-3</v>
      </c>
      <c r="H87" s="184">
        <v>1.891E-2</v>
      </c>
      <c r="I87" s="184">
        <v>2.3E-3</v>
      </c>
      <c r="J87" s="184">
        <v>5.42</v>
      </c>
      <c r="K87" s="184">
        <v>0.84</v>
      </c>
      <c r="L87" s="185">
        <v>0.81522323830016141</v>
      </c>
      <c r="M87" s="184">
        <v>364.7</v>
      </c>
      <c r="N87" s="184">
        <v>9.3000000000000007</v>
      </c>
      <c r="O87" s="184">
        <v>358.6</v>
      </c>
      <c r="P87" s="184">
        <v>8.6</v>
      </c>
      <c r="Q87" s="184">
        <v>378.5</v>
      </c>
      <c r="R87" s="184">
        <v>45</v>
      </c>
      <c r="S87" s="184">
        <v>353</v>
      </c>
      <c r="T87" s="184">
        <v>59</v>
      </c>
      <c r="U87" s="186">
        <v>101.58640226628897</v>
      </c>
      <c r="V87" s="184">
        <v>1120</v>
      </c>
      <c r="W87" s="184">
        <v>41</v>
      </c>
      <c r="X87" s="184">
        <v>484</v>
      </c>
      <c r="Y87" s="184">
        <v>18</v>
      </c>
      <c r="Z87" s="184">
        <v>788</v>
      </c>
      <c r="AA87" s="184">
        <v>25</v>
      </c>
      <c r="AB87" s="184">
        <v>2.2959999999999998</v>
      </c>
      <c r="AC87" s="184">
        <v>1.4999999999999999E-2</v>
      </c>
      <c r="AD87" s="194"/>
    </row>
    <row r="88" spans="1:30" s="152" customFormat="1">
      <c r="A88" s="183" t="s">
        <v>957</v>
      </c>
      <c r="B88" s="184">
        <v>0.44569999999999999</v>
      </c>
      <c r="C88" s="184">
        <v>8.6E-3</v>
      </c>
      <c r="D88" s="184">
        <v>5.91E-2</v>
      </c>
      <c r="E88" s="184">
        <v>1.1999999999999999E-3</v>
      </c>
      <c r="F88" s="184">
        <v>5.4120000000000001E-2</v>
      </c>
      <c r="G88" s="184">
        <v>9.2000000000000003E-4</v>
      </c>
      <c r="H88" s="184">
        <v>1.8679999999999999E-2</v>
      </c>
      <c r="I88" s="184">
        <v>2.2000000000000001E-3</v>
      </c>
      <c r="J88" s="184">
        <v>5.1680000000000001</v>
      </c>
      <c r="K88" s="184">
        <v>0.8</v>
      </c>
      <c r="L88" s="185">
        <v>1.052296068941093</v>
      </c>
      <c r="M88" s="184">
        <v>373.8</v>
      </c>
      <c r="N88" s="184">
        <v>6</v>
      </c>
      <c r="O88" s="184">
        <v>370.1</v>
      </c>
      <c r="P88" s="184">
        <v>7.5</v>
      </c>
      <c r="Q88" s="184">
        <v>374.1</v>
      </c>
      <c r="R88" s="184">
        <v>43</v>
      </c>
      <c r="S88" s="184">
        <v>370</v>
      </c>
      <c r="T88" s="184">
        <v>40</v>
      </c>
      <c r="U88" s="186">
        <v>100.02702702702703</v>
      </c>
      <c r="V88" s="184">
        <v>700</v>
      </c>
      <c r="W88" s="184">
        <v>26</v>
      </c>
      <c r="X88" s="184">
        <v>334</v>
      </c>
      <c r="Y88" s="184">
        <v>12</v>
      </c>
      <c r="Z88" s="184">
        <v>560</v>
      </c>
      <c r="AA88" s="184">
        <v>15</v>
      </c>
      <c r="AB88" s="184">
        <v>2.0720000000000001</v>
      </c>
      <c r="AC88" s="184">
        <v>2.3E-2</v>
      </c>
      <c r="AD88" s="194"/>
    </row>
    <row r="89" spans="1:30" s="152" customFormat="1">
      <c r="A89" s="183" t="s">
        <v>958</v>
      </c>
      <c r="B89" s="184">
        <v>0.44650000000000001</v>
      </c>
      <c r="C89" s="184">
        <v>9.4999999999999998E-3</v>
      </c>
      <c r="D89" s="184">
        <v>5.9150000000000001E-2</v>
      </c>
      <c r="E89" s="184">
        <v>1.2999999999999999E-3</v>
      </c>
      <c r="F89" s="184">
        <v>5.4449999999999998E-2</v>
      </c>
      <c r="G89" s="184">
        <v>9.3000000000000005E-4</v>
      </c>
      <c r="H89" s="184">
        <v>1.8589999999999999E-2</v>
      </c>
      <c r="I89" s="184">
        <v>2.2000000000000001E-3</v>
      </c>
      <c r="J89" s="184">
        <v>4.29</v>
      </c>
      <c r="K89" s="184">
        <v>0.71</v>
      </c>
      <c r="L89" s="185">
        <v>1.0329670329670328</v>
      </c>
      <c r="M89" s="184">
        <v>374.3</v>
      </c>
      <c r="N89" s="184">
        <v>6.7</v>
      </c>
      <c r="O89" s="184">
        <v>370.4</v>
      </c>
      <c r="P89" s="184">
        <v>7.6</v>
      </c>
      <c r="Q89" s="184">
        <v>372.3</v>
      </c>
      <c r="R89" s="184">
        <v>44</v>
      </c>
      <c r="S89" s="184">
        <v>376</v>
      </c>
      <c r="T89" s="184">
        <v>38</v>
      </c>
      <c r="U89" s="186">
        <v>98.510638297872333</v>
      </c>
      <c r="V89" s="184">
        <v>764</v>
      </c>
      <c r="W89" s="184">
        <v>24</v>
      </c>
      <c r="X89" s="184">
        <v>495</v>
      </c>
      <c r="Y89" s="184">
        <v>34</v>
      </c>
      <c r="Z89" s="184">
        <v>848</v>
      </c>
      <c r="AA89" s="184">
        <v>54</v>
      </c>
      <c r="AB89" s="184">
        <v>1.71</v>
      </c>
      <c r="AC89" s="184">
        <v>4.5999999999999999E-2</v>
      </c>
      <c r="AD89" s="194"/>
    </row>
    <row r="90" spans="1:30" s="152" customFormat="1">
      <c r="A90" s="183" t="s">
        <v>959</v>
      </c>
      <c r="B90" s="184">
        <v>0.4597</v>
      </c>
      <c r="C90" s="184">
        <v>8.5000000000000006E-3</v>
      </c>
      <c r="D90" s="184">
        <v>6.1690000000000002E-2</v>
      </c>
      <c r="E90" s="184">
        <v>1.2999999999999999E-3</v>
      </c>
      <c r="F90" s="184">
        <v>5.4449999999999998E-2</v>
      </c>
      <c r="G90" s="184">
        <v>7.6999999999999996E-4</v>
      </c>
      <c r="H90" s="184">
        <v>1.915E-2</v>
      </c>
      <c r="I90" s="184">
        <v>2.2000000000000001E-3</v>
      </c>
      <c r="J90" s="184">
        <v>5.12</v>
      </c>
      <c r="K90" s="184">
        <v>0.79</v>
      </c>
      <c r="L90" s="185">
        <v>1.1396832359139148</v>
      </c>
      <c r="M90" s="184">
        <v>383.6</v>
      </c>
      <c r="N90" s="184">
        <v>5.9</v>
      </c>
      <c r="O90" s="184">
        <v>385.8</v>
      </c>
      <c r="P90" s="184">
        <v>7.7</v>
      </c>
      <c r="Q90" s="184">
        <v>383.3</v>
      </c>
      <c r="R90" s="184">
        <v>45</v>
      </c>
      <c r="S90" s="184">
        <v>379</v>
      </c>
      <c r="T90" s="184">
        <v>31</v>
      </c>
      <c r="U90" s="186">
        <v>101.79419525065963</v>
      </c>
      <c r="V90" s="184">
        <v>1083</v>
      </c>
      <c r="W90" s="184">
        <v>44</v>
      </c>
      <c r="X90" s="184">
        <v>556</v>
      </c>
      <c r="Y90" s="184">
        <v>25</v>
      </c>
      <c r="Z90" s="184">
        <v>922</v>
      </c>
      <c r="AA90" s="184">
        <v>28</v>
      </c>
      <c r="AB90" s="184">
        <v>1.96</v>
      </c>
      <c r="AC90" s="184">
        <v>2.8000000000000001E-2</v>
      </c>
      <c r="AD90" s="194"/>
    </row>
    <row r="91" spans="1:30" s="152" customFormat="1">
      <c r="A91" s="183" t="s">
        <v>960</v>
      </c>
      <c r="B91" s="184">
        <v>0.45</v>
      </c>
      <c r="C91" s="184">
        <v>1.7000000000000001E-2</v>
      </c>
      <c r="D91" s="184">
        <v>5.8200000000000002E-2</v>
      </c>
      <c r="E91" s="184">
        <v>1.6999999999999999E-3</v>
      </c>
      <c r="F91" s="184">
        <v>5.6300000000000003E-2</v>
      </c>
      <c r="G91" s="184">
        <v>2.0999999999999999E-3</v>
      </c>
      <c r="H91" s="184">
        <v>1.8249999999999999E-2</v>
      </c>
      <c r="I91" s="184">
        <v>2.2000000000000001E-3</v>
      </c>
      <c r="J91" s="184">
        <v>4.6900000000000004</v>
      </c>
      <c r="K91" s="184">
        <v>0.75</v>
      </c>
      <c r="L91" s="185">
        <v>0.77319587628865982</v>
      </c>
      <c r="M91" s="184">
        <v>376</v>
      </c>
      <c r="N91" s="184">
        <v>12</v>
      </c>
      <c r="O91" s="184">
        <v>364.6</v>
      </c>
      <c r="P91" s="184">
        <v>11</v>
      </c>
      <c r="Q91" s="184">
        <v>365.4</v>
      </c>
      <c r="R91" s="184">
        <v>43</v>
      </c>
      <c r="S91" s="184">
        <v>466</v>
      </c>
      <c r="T91" s="184">
        <v>72</v>
      </c>
      <c r="U91" s="186">
        <v>78.240343347639481</v>
      </c>
      <c r="V91" s="184">
        <v>858</v>
      </c>
      <c r="W91" s="184">
        <v>50</v>
      </c>
      <c r="X91" s="184">
        <v>489</v>
      </c>
      <c r="Y91" s="184">
        <v>47</v>
      </c>
      <c r="Z91" s="184">
        <v>700</v>
      </c>
      <c r="AA91" s="184">
        <v>71</v>
      </c>
      <c r="AB91" s="184">
        <v>1.819</v>
      </c>
      <c r="AC91" s="184">
        <v>5.3999999999999999E-2</v>
      </c>
      <c r="AD91" s="194"/>
    </row>
    <row r="92" spans="1:30" s="152" customFormat="1">
      <c r="A92" s="183" t="s">
        <v>961</v>
      </c>
      <c r="B92" s="184">
        <v>0.4662</v>
      </c>
      <c r="C92" s="184">
        <v>0.01</v>
      </c>
      <c r="D92" s="184">
        <v>6.2630000000000005E-2</v>
      </c>
      <c r="E92" s="184">
        <v>1.4E-3</v>
      </c>
      <c r="F92" s="184">
        <v>5.4890000000000001E-2</v>
      </c>
      <c r="G92" s="184">
        <v>9.2000000000000003E-4</v>
      </c>
      <c r="H92" s="184">
        <v>1.9529999999999999E-2</v>
      </c>
      <c r="I92" s="184">
        <v>2.3E-3</v>
      </c>
      <c r="J92" s="184">
        <v>6.1</v>
      </c>
      <c r="K92" s="184">
        <v>0.94</v>
      </c>
      <c r="L92" s="185">
        <v>1.0421203895896531</v>
      </c>
      <c r="M92" s="184">
        <v>388.2</v>
      </c>
      <c r="N92" s="184">
        <v>6.9</v>
      </c>
      <c r="O92" s="184">
        <v>391.5</v>
      </c>
      <c r="P92" s="184">
        <v>8.6</v>
      </c>
      <c r="Q92" s="184">
        <v>390.8</v>
      </c>
      <c r="R92" s="184">
        <v>46</v>
      </c>
      <c r="S92" s="184">
        <v>398</v>
      </c>
      <c r="T92" s="184">
        <v>37</v>
      </c>
      <c r="U92" s="186">
        <v>98.366834170854261</v>
      </c>
      <c r="V92" s="184">
        <v>980</v>
      </c>
      <c r="W92" s="184">
        <v>39</v>
      </c>
      <c r="X92" s="184">
        <v>428</v>
      </c>
      <c r="Y92" s="184">
        <v>18</v>
      </c>
      <c r="Z92" s="184">
        <v>685</v>
      </c>
      <c r="AA92" s="184">
        <v>22</v>
      </c>
      <c r="AB92" s="184">
        <v>2.3140000000000001</v>
      </c>
      <c r="AC92" s="184">
        <v>3.4000000000000002E-2</v>
      </c>
      <c r="AD92" s="194"/>
    </row>
    <row r="93" spans="1:30" s="152" customFormat="1">
      <c r="A93" s="183" t="s">
        <v>962</v>
      </c>
      <c r="B93" s="184">
        <v>0.45500000000000002</v>
      </c>
      <c r="C93" s="184">
        <v>0.01</v>
      </c>
      <c r="D93" s="184">
        <v>6.1679999999999999E-2</v>
      </c>
      <c r="E93" s="184">
        <v>1.4E-3</v>
      </c>
      <c r="F93" s="184">
        <v>5.4800000000000001E-2</v>
      </c>
      <c r="G93" s="184">
        <v>1.2999999999999999E-3</v>
      </c>
      <c r="H93" s="184">
        <v>1.9800000000000002E-2</v>
      </c>
      <c r="I93" s="184">
        <v>2.3E-3</v>
      </c>
      <c r="J93" s="184">
        <v>5.73</v>
      </c>
      <c r="K93" s="184">
        <v>0.89</v>
      </c>
      <c r="L93" s="185">
        <v>1.0327496757457848</v>
      </c>
      <c r="M93" s="184">
        <v>381.4</v>
      </c>
      <c r="N93" s="184">
        <v>7.4</v>
      </c>
      <c r="O93" s="184">
        <v>385.8</v>
      </c>
      <c r="P93" s="184">
        <v>8.6999999999999993</v>
      </c>
      <c r="Q93" s="184">
        <v>396.2</v>
      </c>
      <c r="R93" s="184">
        <v>46</v>
      </c>
      <c r="S93" s="184">
        <v>386</v>
      </c>
      <c r="T93" s="184">
        <v>51</v>
      </c>
      <c r="U93" s="186">
        <v>99.948186528497402</v>
      </c>
      <c r="V93" s="184">
        <v>602</v>
      </c>
      <c r="W93" s="184">
        <v>17</v>
      </c>
      <c r="X93" s="184">
        <v>275.3</v>
      </c>
      <c r="Y93" s="184">
        <v>8.1</v>
      </c>
      <c r="Z93" s="184">
        <v>451.7</v>
      </c>
      <c r="AA93" s="184">
        <v>9.9</v>
      </c>
      <c r="AB93" s="184">
        <v>2.194</v>
      </c>
      <c r="AC93" s="184">
        <v>8.7999999999999995E-2</v>
      </c>
      <c r="AD93" s="194"/>
    </row>
    <row r="94" spans="1:30" s="152" customFormat="1">
      <c r="A94" s="183" t="s">
        <v>963</v>
      </c>
      <c r="B94" s="184">
        <v>0.81399999999999995</v>
      </c>
      <c r="C94" s="184">
        <v>0.02</v>
      </c>
      <c r="D94" s="184">
        <v>9.9199999999999997E-2</v>
      </c>
      <c r="E94" s="184">
        <v>2.3E-3</v>
      </c>
      <c r="F94" s="184">
        <v>6.0299999999999999E-2</v>
      </c>
      <c r="G94" s="184">
        <v>1.1999999999999999E-3</v>
      </c>
      <c r="H94" s="184">
        <v>3.49E-2</v>
      </c>
      <c r="I94" s="184">
        <v>4.7999999999999996E-3</v>
      </c>
      <c r="J94" s="184">
        <v>62</v>
      </c>
      <c r="K94" s="184">
        <v>12</v>
      </c>
      <c r="L94" s="185">
        <v>0.94364919354838694</v>
      </c>
      <c r="M94" s="184">
        <v>603</v>
      </c>
      <c r="N94" s="184">
        <v>11</v>
      </c>
      <c r="O94" s="184">
        <v>609.70000000000005</v>
      </c>
      <c r="P94" s="184">
        <v>14</v>
      </c>
      <c r="Q94" s="184">
        <v>692</v>
      </c>
      <c r="R94" s="184">
        <v>93</v>
      </c>
      <c r="S94" s="184">
        <v>604</v>
      </c>
      <c r="T94" s="184">
        <v>43</v>
      </c>
      <c r="U94" s="186">
        <v>100.94370860927154</v>
      </c>
      <c r="V94" s="184">
        <v>236</v>
      </c>
      <c r="W94" s="184">
        <v>9.1</v>
      </c>
      <c r="X94" s="184">
        <v>13.7</v>
      </c>
      <c r="Y94" s="184">
        <v>1.5</v>
      </c>
      <c r="Z94" s="184">
        <v>37.5</v>
      </c>
      <c r="AA94" s="184">
        <v>3.6</v>
      </c>
      <c r="AB94" s="184">
        <v>26.3</v>
      </c>
      <c r="AC94" s="184">
        <v>6.2E-2</v>
      </c>
      <c r="AD94" s="194"/>
    </row>
    <row r="95" spans="1:30" s="152" customFormat="1">
      <c r="A95" s="183" t="s">
        <v>964</v>
      </c>
      <c r="B95" s="184">
        <v>0.434</v>
      </c>
      <c r="C95" s="184">
        <v>1.2E-2</v>
      </c>
      <c r="D95" s="184">
        <v>6.0069999999999998E-2</v>
      </c>
      <c r="E95" s="184">
        <v>1.2999999999999999E-3</v>
      </c>
      <c r="F95" s="184">
        <v>5.33E-2</v>
      </c>
      <c r="G95" s="184">
        <v>1.2999999999999999E-3</v>
      </c>
      <c r="H95" s="184">
        <v>1.7770000000000001E-2</v>
      </c>
      <c r="I95" s="184">
        <v>2.0999999999999999E-3</v>
      </c>
      <c r="J95" s="184">
        <v>4.96</v>
      </c>
      <c r="K95" s="184">
        <v>0.78</v>
      </c>
      <c r="L95" s="185">
        <v>0.78269796348704279</v>
      </c>
      <c r="M95" s="184">
        <v>365.3</v>
      </c>
      <c r="N95" s="184">
        <v>8.1999999999999993</v>
      </c>
      <c r="O95" s="184">
        <v>376</v>
      </c>
      <c r="P95" s="184">
        <v>7.9</v>
      </c>
      <c r="Q95" s="184">
        <v>355.9</v>
      </c>
      <c r="R95" s="184">
        <v>42</v>
      </c>
      <c r="S95" s="184">
        <v>320</v>
      </c>
      <c r="T95" s="184">
        <v>57</v>
      </c>
      <c r="U95" s="186">
        <v>117.5</v>
      </c>
      <c r="V95" s="184">
        <v>331.6</v>
      </c>
      <c r="W95" s="184">
        <v>6.1</v>
      </c>
      <c r="X95" s="184">
        <v>203</v>
      </c>
      <c r="Y95" s="184">
        <v>3.2</v>
      </c>
      <c r="Z95" s="184">
        <v>308.8</v>
      </c>
      <c r="AA95" s="184">
        <v>7.6</v>
      </c>
      <c r="AB95" s="184">
        <v>1.6459999999999999</v>
      </c>
      <c r="AC95" s="184">
        <v>3.9E-2</v>
      </c>
      <c r="AD95" s="194"/>
    </row>
    <row r="96" spans="1:30" s="152" customFormat="1">
      <c r="A96" s="183" t="s">
        <v>965</v>
      </c>
      <c r="B96" s="184">
        <v>0.45319999999999999</v>
      </c>
      <c r="C96" s="184">
        <v>9.1000000000000004E-3</v>
      </c>
      <c r="D96" s="184">
        <v>6.0389999999999999E-2</v>
      </c>
      <c r="E96" s="184">
        <v>1.2999999999999999E-3</v>
      </c>
      <c r="F96" s="184">
        <v>5.5190000000000003E-2</v>
      </c>
      <c r="G96" s="184">
        <v>9.6000000000000002E-4</v>
      </c>
      <c r="H96" s="184">
        <v>1.814E-2</v>
      </c>
      <c r="I96" s="184">
        <v>2.0999999999999999E-3</v>
      </c>
      <c r="J96" s="184">
        <v>6.32</v>
      </c>
      <c r="K96" s="184">
        <v>0.97</v>
      </c>
      <c r="L96" s="185">
        <v>1.0720791048659899</v>
      </c>
      <c r="M96" s="184">
        <v>379</v>
      </c>
      <c r="N96" s="184">
        <v>6.4</v>
      </c>
      <c r="O96" s="184">
        <v>377.9</v>
      </c>
      <c r="P96" s="184">
        <v>7.9</v>
      </c>
      <c r="Q96" s="184">
        <v>363.4</v>
      </c>
      <c r="R96" s="184">
        <v>42</v>
      </c>
      <c r="S96" s="184">
        <v>409</v>
      </c>
      <c r="T96" s="184">
        <v>40</v>
      </c>
      <c r="U96" s="186">
        <v>92.396088019559897</v>
      </c>
      <c r="V96" s="184">
        <v>565</v>
      </c>
      <c r="W96" s="184">
        <v>22</v>
      </c>
      <c r="X96" s="184">
        <v>269</v>
      </c>
      <c r="Y96" s="184">
        <v>11</v>
      </c>
      <c r="Z96" s="184">
        <v>409</v>
      </c>
      <c r="AA96" s="184">
        <v>11</v>
      </c>
      <c r="AB96" s="184">
        <v>2.1259999999999999</v>
      </c>
      <c r="AC96" s="184">
        <v>4.2999999999999997E-2</v>
      </c>
      <c r="AD96" s="194"/>
    </row>
    <row r="97" spans="1:30" s="152" customFormat="1">
      <c r="A97" s="183" t="s">
        <v>966</v>
      </c>
      <c r="B97" s="184">
        <v>0.47899999999999998</v>
      </c>
      <c r="C97" s="184">
        <v>1.7000000000000001E-2</v>
      </c>
      <c r="D97" s="184">
        <v>6.2E-2</v>
      </c>
      <c r="E97" s="184">
        <v>1.6000000000000001E-3</v>
      </c>
      <c r="F97" s="184">
        <v>5.7099999999999998E-2</v>
      </c>
      <c r="G97" s="184">
        <v>1.6999999999999999E-3</v>
      </c>
      <c r="H97" s="184">
        <v>2.1090000000000001E-2</v>
      </c>
      <c r="I97" s="184">
        <v>2.5999999999999999E-3</v>
      </c>
      <c r="J97" s="184">
        <v>8.1199999999999992</v>
      </c>
      <c r="K97" s="184">
        <v>1.3</v>
      </c>
      <c r="L97" s="185">
        <v>0.72713472485768493</v>
      </c>
      <c r="M97" s="184">
        <v>396</v>
      </c>
      <c r="N97" s="184">
        <v>12</v>
      </c>
      <c r="O97" s="184">
        <v>387.7</v>
      </c>
      <c r="P97" s="184">
        <v>9.6999999999999993</v>
      </c>
      <c r="Q97" s="184">
        <v>422</v>
      </c>
      <c r="R97" s="184">
        <v>51</v>
      </c>
      <c r="S97" s="184">
        <v>469</v>
      </c>
      <c r="T97" s="184">
        <v>67</v>
      </c>
      <c r="U97" s="186">
        <v>82.665245202558637</v>
      </c>
      <c r="V97" s="184">
        <v>288.7</v>
      </c>
      <c r="W97" s="184">
        <v>8.3000000000000007</v>
      </c>
      <c r="X97" s="184">
        <v>94.8</v>
      </c>
      <c r="Y97" s="184">
        <v>3.5</v>
      </c>
      <c r="Z97" s="184">
        <v>172.2</v>
      </c>
      <c r="AA97" s="184">
        <v>8.3000000000000007</v>
      </c>
      <c r="AB97" s="184">
        <v>3.089</v>
      </c>
      <c r="AC97" s="184">
        <v>0.02</v>
      </c>
      <c r="AD97" s="194"/>
    </row>
    <row r="98" spans="1:30" s="152" customFormat="1">
      <c r="A98" s="183" t="s">
        <v>967</v>
      </c>
      <c r="B98" s="184">
        <v>0.28699999999999998</v>
      </c>
      <c r="C98" s="184">
        <v>1.0999999999999999E-2</v>
      </c>
      <c r="D98" s="184">
        <v>3.6499999999999998E-2</v>
      </c>
      <c r="E98" s="184">
        <v>1.4E-3</v>
      </c>
      <c r="F98" s="184">
        <v>5.79E-2</v>
      </c>
      <c r="G98" s="184">
        <v>1.8E-3</v>
      </c>
      <c r="H98" s="184">
        <v>1.7500000000000002E-2</v>
      </c>
      <c r="I98" s="184">
        <v>2.3E-3</v>
      </c>
      <c r="J98" s="184">
        <v>3.33</v>
      </c>
      <c r="K98" s="184">
        <v>0.53</v>
      </c>
      <c r="L98" s="185">
        <v>1.0007471980074722</v>
      </c>
      <c r="M98" s="184">
        <v>256.39999999999998</v>
      </c>
      <c r="N98" s="184">
        <v>8.5</v>
      </c>
      <c r="O98" s="184">
        <v>231.1</v>
      </c>
      <c r="P98" s="184">
        <v>9</v>
      </c>
      <c r="Q98" s="184">
        <v>351</v>
      </c>
      <c r="R98" s="184">
        <v>47</v>
      </c>
      <c r="S98" s="184">
        <v>521</v>
      </c>
      <c r="T98" s="184">
        <v>67</v>
      </c>
      <c r="U98" s="186">
        <v>44.357005758157385</v>
      </c>
      <c r="V98" s="184">
        <v>5210</v>
      </c>
      <c r="W98" s="184">
        <v>780</v>
      </c>
      <c r="X98" s="184">
        <v>3040</v>
      </c>
      <c r="Y98" s="184">
        <v>470</v>
      </c>
      <c r="Z98" s="184">
        <v>4920</v>
      </c>
      <c r="AA98" s="184">
        <v>600</v>
      </c>
      <c r="AB98" s="184">
        <v>1.7450000000000001</v>
      </c>
      <c r="AC98" s="184">
        <v>0.12</v>
      </c>
      <c r="AD98" s="194"/>
    </row>
    <row r="99" spans="1:30" s="152" customFormat="1">
      <c r="A99" s="183" t="s">
        <v>968</v>
      </c>
      <c r="B99" s="184">
        <v>0.45100000000000001</v>
      </c>
      <c r="C99" s="184">
        <v>1.0999999999999999E-2</v>
      </c>
      <c r="D99" s="184">
        <v>5.9369999999999999E-2</v>
      </c>
      <c r="E99" s="184">
        <v>1.2999999999999999E-3</v>
      </c>
      <c r="F99" s="184">
        <v>5.6099999999999997E-2</v>
      </c>
      <c r="G99" s="184">
        <v>1.1999999999999999E-3</v>
      </c>
      <c r="H99" s="184">
        <v>1.5559999999999999E-2</v>
      </c>
      <c r="I99" s="184">
        <v>1.9E-3</v>
      </c>
      <c r="J99" s="184">
        <v>3.4009999999999998</v>
      </c>
      <c r="K99" s="184">
        <v>0.53</v>
      </c>
      <c r="L99" s="185">
        <v>0.89775981135253491</v>
      </c>
      <c r="M99" s="184">
        <v>377.5</v>
      </c>
      <c r="N99" s="184">
        <v>7.5</v>
      </c>
      <c r="O99" s="184">
        <v>371.7</v>
      </c>
      <c r="P99" s="184">
        <v>7.9</v>
      </c>
      <c r="Q99" s="184">
        <v>312</v>
      </c>
      <c r="R99" s="184">
        <v>38</v>
      </c>
      <c r="S99" s="184">
        <v>444</v>
      </c>
      <c r="T99" s="184">
        <v>44</v>
      </c>
      <c r="U99" s="186">
        <v>83.71621621621621</v>
      </c>
      <c r="V99" s="184">
        <v>695</v>
      </c>
      <c r="W99" s="184">
        <v>39</v>
      </c>
      <c r="X99" s="184">
        <v>840</v>
      </c>
      <c r="Y99" s="184">
        <v>100</v>
      </c>
      <c r="Z99" s="184">
        <v>983</v>
      </c>
      <c r="AA99" s="184">
        <v>58</v>
      </c>
      <c r="AB99" s="184">
        <v>0.99299999999999999</v>
      </c>
      <c r="AC99" s="184">
        <v>2.5000000000000001E-2</v>
      </c>
      <c r="AD99" s="194"/>
    </row>
    <row r="100" spans="1:30" s="152" customFormat="1">
      <c r="A100" s="183" t="s">
        <v>969</v>
      </c>
      <c r="B100" s="184">
        <v>0.48899999999999999</v>
      </c>
      <c r="C100" s="184">
        <v>1.4E-2</v>
      </c>
      <c r="D100" s="184">
        <v>5.9900000000000002E-2</v>
      </c>
      <c r="E100" s="184">
        <v>1.2999999999999999E-3</v>
      </c>
      <c r="F100" s="184">
        <v>5.9900000000000002E-2</v>
      </c>
      <c r="G100" s="184">
        <v>1.4E-3</v>
      </c>
      <c r="H100" s="184">
        <v>1.6570000000000001E-2</v>
      </c>
      <c r="I100" s="184">
        <v>2.0999999999999999E-3</v>
      </c>
      <c r="J100" s="184">
        <v>3.29</v>
      </c>
      <c r="K100" s="184">
        <v>0.51</v>
      </c>
      <c r="L100" s="185">
        <v>0.75804912950155023</v>
      </c>
      <c r="M100" s="184">
        <v>403.4</v>
      </c>
      <c r="N100" s="184">
        <v>9.5</v>
      </c>
      <c r="O100" s="184">
        <v>375</v>
      </c>
      <c r="P100" s="184">
        <v>7.9</v>
      </c>
      <c r="Q100" s="184">
        <v>332</v>
      </c>
      <c r="R100" s="184">
        <v>41</v>
      </c>
      <c r="S100" s="184">
        <v>590</v>
      </c>
      <c r="T100" s="184">
        <v>53</v>
      </c>
      <c r="U100" s="186">
        <v>63.559322033898304</v>
      </c>
      <c r="V100" s="184">
        <v>800</v>
      </c>
      <c r="W100" s="184">
        <v>47</v>
      </c>
      <c r="X100" s="184">
        <v>849</v>
      </c>
      <c r="Y100" s="184">
        <v>92</v>
      </c>
      <c r="Z100" s="184">
        <v>1094</v>
      </c>
      <c r="AA100" s="184">
        <v>40</v>
      </c>
      <c r="AB100" s="184">
        <v>1.0069999999999999</v>
      </c>
      <c r="AC100" s="184">
        <v>0.13</v>
      </c>
      <c r="AD100" s="194"/>
    </row>
    <row r="101" spans="1:30" s="152" customFormat="1">
      <c r="A101" s="183" t="s">
        <v>970</v>
      </c>
      <c r="B101" s="184">
        <v>0.45579999999999998</v>
      </c>
      <c r="C101" s="184">
        <v>0.01</v>
      </c>
      <c r="D101" s="184">
        <v>6.1679999999999999E-2</v>
      </c>
      <c r="E101" s="184">
        <v>1.4E-3</v>
      </c>
      <c r="F101" s="184">
        <v>5.4030000000000002E-2</v>
      </c>
      <c r="G101" s="184">
        <v>9.7999999999999997E-4</v>
      </c>
      <c r="H101" s="184">
        <v>1.8180000000000002E-2</v>
      </c>
      <c r="I101" s="184">
        <v>2.0999999999999999E-3</v>
      </c>
      <c r="J101" s="184">
        <v>5.37</v>
      </c>
      <c r="K101" s="184">
        <v>0.83</v>
      </c>
      <c r="L101" s="185">
        <v>1.0345654993514914</v>
      </c>
      <c r="M101" s="184">
        <v>380.6</v>
      </c>
      <c r="N101" s="184">
        <v>7.1</v>
      </c>
      <c r="O101" s="184">
        <v>385.8</v>
      </c>
      <c r="P101" s="184">
        <v>8.3000000000000007</v>
      </c>
      <c r="Q101" s="184">
        <v>364.2</v>
      </c>
      <c r="R101" s="184">
        <v>42</v>
      </c>
      <c r="S101" s="184">
        <v>355</v>
      </c>
      <c r="T101" s="184">
        <v>41</v>
      </c>
      <c r="U101" s="186">
        <v>108.67605633802818</v>
      </c>
      <c r="V101" s="184">
        <v>692</v>
      </c>
      <c r="W101" s="184">
        <v>38</v>
      </c>
      <c r="X101" s="184">
        <v>387</v>
      </c>
      <c r="Y101" s="184">
        <v>24</v>
      </c>
      <c r="Z101" s="184">
        <v>606</v>
      </c>
      <c r="AA101" s="184">
        <v>26</v>
      </c>
      <c r="AB101" s="184">
        <v>1.8280000000000001</v>
      </c>
      <c r="AC101" s="184">
        <v>3.7999999999999999E-2</v>
      </c>
      <c r="AD101" s="194"/>
    </row>
    <row r="102" spans="1:30" s="152" customFormat="1">
      <c r="A102" s="183" t="s">
        <v>971</v>
      </c>
      <c r="B102" s="184">
        <v>0.50660000000000005</v>
      </c>
      <c r="C102" s="184">
        <v>0.01</v>
      </c>
      <c r="D102" s="184">
        <v>6.4199999999999993E-2</v>
      </c>
      <c r="E102" s="184">
        <v>1.4E-3</v>
      </c>
      <c r="F102" s="184">
        <v>5.8000000000000003E-2</v>
      </c>
      <c r="G102" s="184">
        <v>1.1000000000000001E-3</v>
      </c>
      <c r="H102" s="184">
        <v>2.0209999999999999E-2</v>
      </c>
      <c r="I102" s="184">
        <v>2.3999999999999998E-3</v>
      </c>
      <c r="J102" s="184">
        <v>6.39</v>
      </c>
      <c r="K102" s="184">
        <v>0.99</v>
      </c>
      <c r="L102" s="185">
        <v>1.1047352024922119</v>
      </c>
      <c r="M102" s="184">
        <v>415.6</v>
      </c>
      <c r="N102" s="184">
        <v>7</v>
      </c>
      <c r="O102" s="184">
        <v>401.1</v>
      </c>
      <c r="P102" s="184">
        <v>8.1999999999999993</v>
      </c>
      <c r="Q102" s="184">
        <v>404.3</v>
      </c>
      <c r="R102" s="184">
        <v>47</v>
      </c>
      <c r="S102" s="184">
        <v>514</v>
      </c>
      <c r="T102" s="184">
        <v>41</v>
      </c>
      <c r="U102" s="186">
        <v>78.035019455252922</v>
      </c>
      <c r="V102" s="184">
        <v>885</v>
      </c>
      <c r="W102" s="184">
        <v>26</v>
      </c>
      <c r="X102" s="184">
        <v>373</v>
      </c>
      <c r="Y102" s="184">
        <v>10</v>
      </c>
      <c r="Z102" s="184">
        <v>678</v>
      </c>
      <c r="AA102" s="184">
        <v>14</v>
      </c>
      <c r="AB102" s="184">
        <v>2.3839999999999999</v>
      </c>
      <c r="AC102" s="184">
        <v>2.7E-2</v>
      </c>
      <c r="AD102" s="194"/>
    </row>
    <row r="103" spans="1:30" s="152" customFormat="1">
      <c r="A103" s="183" t="s">
        <v>972</v>
      </c>
      <c r="B103" s="184">
        <v>0.45800000000000002</v>
      </c>
      <c r="C103" s="184">
        <v>1.2E-2</v>
      </c>
      <c r="D103" s="184">
        <v>5.9979999999999999E-2</v>
      </c>
      <c r="E103" s="184">
        <v>1.4E-3</v>
      </c>
      <c r="F103" s="184">
        <v>5.5199999999999999E-2</v>
      </c>
      <c r="G103" s="184">
        <v>1.1999999999999999E-3</v>
      </c>
      <c r="H103" s="184">
        <v>1.8610000000000002E-2</v>
      </c>
      <c r="I103" s="184">
        <v>2.0999999999999999E-3</v>
      </c>
      <c r="J103" s="184">
        <v>3.6320000000000001</v>
      </c>
      <c r="K103" s="184">
        <v>0.56999999999999995</v>
      </c>
      <c r="L103" s="185">
        <v>0.89085250639101932</v>
      </c>
      <c r="M103" s="184">
        <v>382.4</v>
      </c>
      <c r="N103" s="184">
        <v>8.1</v>
      </c>
      <c r="O103" s="184">
        <v>375.5</v>
      </c>
      <c r="P103" s="184">
        <v>8.6</v>
      </c>
      <c r="Q103" s="184">
        <v>374.1</v>
      </c>
      <c r="R103" s="184">
        <v>44</v>
      </c>
      <c r="S103" s="184">
        <v>420</v>
      </c>
      <c r="T103" s="184">
        <v>49</v>
      </c>
      <c r="U103" s="186">
        <v>89.404761904761912</v>
      </c>
      <c r="V103" s="184">
        <v>728</v>
      </c>
      <c r="W103" s="184">
        <v>25</v>
      </c>
      <c r="X103" s="184">
        <v>481</v>
      </c>
      <c r="Y103" s="184">
        <v>15</v>
      </c>
      <c r="Z103" s="184">
        <v>857</v>
      </c>
      <c r="AA103" s="184">
        <v>27</v>
      </c>
      <c r="AB103" s="184">
        <v>1.51</v>
      </c>
      <c r="AC103" s="184">
        <v>1.0999999999999999E-2</v>
      </c>
      <c r="AD103" s="194"/>
    </row>
    <row r="104" spans="1:30" s="152" customFormat="1">
      <c r="A104" s="183" t="s">
        <v>973</v>
      </c>
      <c r="B104" s="184">
        <v>0.497</v>
      </c>
      <c r="C104" s="184">
        <v>1.4999999999999999E-2</v>
      </c>
      <c r="D104" s="184">
        <v>6.3799999999999996E-2</v>
      </c>
      <c r="E104" s="184">
        <v>1.6000000000000001E-3</v>
      </c>
      <c r="F104" s="184">
        <v>5.62E-2</v>
      </c>
      <c r="G104" s="184">
        <v>1.2999999999999999E-3</v>
      </c>
      <c r="H104" s="184">
        <v>2.078E-2</v>
      </c>
      <c r="I104" s="184">
        <v>2.5000000000000001E-3</v>
      </c>
      <c r="J104" s="184">
        <v>4.9000000000000004</v>
      </c>
      <c r="K104" s="184">
        <v>0.76</v>
      </c>
      <c r="L104" s="185">
        <v>0.83092998955067932</v>
      </c>
      <c r="M104" s="184">
        <v>408.3</v>
      </c>
      <c r="N104" s="184">
        <v>10</v>
      </c>
      <c r="O104" s="184">
        <v>398.7</v>
      </c>
      <c r="P104" s="184">
        <v>9.6999999999999993</v>
      </c>
      <c r="Q104" s="184">
        <v>416</v>
      </c>
      <c r="R104" s="184">
        <v>49</v>
      </c>
      <c r="S104" s="184">
        <v>440</v>
      </c>
      <c r="T104" s="184">
        <v>54</v>
      </c>
      <c r="U104" s="186">
        <v>90.61363636363636</v>
      </c>
      <c r="V104" s="184">
        <v>929</v>
      </c>
      <c r="W104" s="184">
        <v>76</v>
      </c>
      <c r="X104" s="184">
        <v>433</v>
      </c>
      <c r="Y104" s="184">
        <v>39</v>
      </c>
      <c r="Z104" s="184">
        <v>870</v>
      </c>
      <c r="AA104" s="184">
        <v>86</v>
      </c>
      <c r="AB104" s="184">
        <v>2.19</v>
      </c>
      <c r="AC104" s="184">
        <v>0.12</v>
      </c>
      <c r="AD104" s="194"/>
    </row>
    <row r="105" spans="1:30" s="152" customFormat="1">
      <c r="A105" s="183" t="s">
        <v>974</v>
      </c>
      <c r="B105" s="184">
        <v>0.43919999999999998</v>
      </c>
      <c r="C105" s="184">
        <v>9.7000000000000003E-3</v>
      </c>
      <c r="D105" s="184">
        <v>5.7950000000000002E-2</v>
      </c>
      <c r="E105" s="184">
        <v>1.2999999999999999E-3</v>
      </c>
      <c r="F105" s="184">
        <v>5.4600000000000003E-2</v>
      </c>
      <c r="G105" s="184">
        <v>1.1000000000000001E-3</v>
      </c>
      <c r="H105" s="184">
        <v>1.7760000000000001E-2</v>
      </c>
      <c r="I105" s="184">
        <v>2.0999999999999999E-3</v>
      </c>
      <c r="J105" s="184">
        <v>4.4000000000000004</v>
      </c>
      <c r="K105" s="184">
        <v>0.68</v>
      </c>
      <c r="L105" s="185">
        <v>1.0157352143244709</v>
      </c>
      <c r="M105" s="184">
        <v>369.1</v>
      </c>
      <c r="N105" s="184">
        <v>6.8</v>
      </c>
      <c r="O105" s="184">
        <v>363.1</v>
      </c>
      <c r="P105" s="184">
        <v>7.7</v>
      </c>
      <c r="Q105" s="184">
        <v>355.8</v>
      </c>
      <c r="R105" s="184">
        <v>41</v>
      </c>
      <c r="S105" s="184">
        <v>376</v>
      </c>
      <c r="T105" s="184">
        <v>45</v>
      </c>
      <c r="U105" s="186">
        <v>96.569148936170222</v>
      </c>
      <c r="V105" s="184">
        <v>605</v>
      </c>
      <c r="W105" s="184">
        <v>27</v>
      </c>
      <c r="X105" s="184">
        <v>318</v>
      </c>
      <c r="Y105" s="184">
        <v>15</v>
      </c>
      <c r="Z105" s="184">
        <v>498</v>
      </c>
      <c r="AA105" s="184">
        <v>18</v>
      </c>
      <c r="AB105" s="184">
        <v>1.889</v>
      </c>
      <c r="AC105" s="184">
        <v>2.9000000000000001E-2</v>
      </c>
      <c r="AD105" s="194"/>
    </row>
    <row r="106" spans="1:30" s="152" customFormat="1">
      <c r="A106" s="183" t="s">
        <v>975</v>
      </c>
      <c r="B106" s="184">
        <v>0.48299999999999998</v>
      </c>
      <c r="C106" s="184">
        <v>1.0999999999999999E-2</v>
      </c>
      <c r="D106" s="184">
        <v>6.4140000000000003E-2</v>
      </c>
      <c r="E106" s="184">
        <v>1.4E-3</v>
      </c>
      <c r="F106" s="184">
        <v>5.407E-2</v>
      </c>
      <c r="G106" s="184">
        <v>9.5E-4</v>
      </c>
      <c r="H106" s="184">
        <v>2.0639999999999999E-2</v>
      </c>
      <c r="I106" s="184">
        <v>2.3999999999999998E-3</v>
      </c>
      <c r="J106" s="184">
        <v>3.9169999999999998</v>
      </c>
      <c r="K106" s="184">
        <v>0.61</v>
      </c>
      <c r="L106" s="185">
        <v>0.95841483119312876</v>
      </c>
      <c r="M106" s="184">
        <v>400.3</v>
      </c>
      <c r="N106" s="184">
        <v>8</v>
      </c>
      <c r="O106" s="184">
        <v>400.7</v>
      </c>
      <c r="P106" s="184">
        <v>8.6999999999999993</v>
      </c>
      <c r="Q106" s="184">
        <v>412.8</v>
      </c>
      <c r="R106" s="184">
        <v>48</v>
      </c>
      <c r="S106" s="184">
        <v>364</v>
      </c>
      <c r="T106" s="184">
        <v>40</v>
      </c>
      <c r="U106" s="186">
        <v>110.08241758241756</v>
      </c>
      <c r="V106" s="184">
        <v>653</v>
      </c>
      <c r="W106" s="184">
        <v>34</v>
      </c>
      <c r="X106" s="184">
        <v>381</v>
      </c>
      <c r="Y106" s="184">
        <v>27</v>
      </c>
      <c r="Z106" s="184">
        <v>684</v>
      </c>
      <c r="AA106" s="184">
        <v>31</v>
      </c>
      <c r="AB106" s="184">
        <v>1.7869999999999999</v>
      </c>
      <c r="AC106" s="184">
        <v>1.6E-2</v>
      </c>
      <c r="AD106" s="194"/>
    </row>
    <row r="107" spans="1:30" s="152" customFormat="1">
      <c r="A107" s="183" t="s">
        <v>976</v>
      </c>
      <c r="B107" s="184">
        <v>0.63100000000000001</v>
      </c>
      <c r="C107" s="184">
        <v>2.3E-2</v>
      </c>
      <c r="D107" s="184">
        <v>6.6500000000000004E-2</v>
      </c>
      <c r="E107" s="184">
        <v>1.9E-3</v>
      </c>
      <c r="F107" s="184">
        <v>6.8199999999999997E-2</v>
      </c>
      <c r="G107" s="184">
        <v>2.3E-3</v>
      </c>
      <c r="H107" s="184">
        <v>3.0499999999999999E-2</v>
      </c>
      <c r="I107" s="184">
        <v>3.8E-3</v>
      </c>
      <c r="J107" s="184">
        <v>2.41</v>
      </c>
      <c r="K107" s="184">
        <v>0.38</v>
      </c>
      <c r="L107" s="185">
        <v>0.78385093167701869</v>
      </c>
      <c r="M107" s="184">
        <v>499</v>
      </c>
      <c r="N107" s="184">
        <v>15</v>
      </c>
      <c r="O107" s="184">
        <v>415.2</v>
      </c>
      <c r="P107" s="184">
        <v>11</v>
      </c>
      <c r="Q107" s="184">
        <v>608</v>
      </c>
      <c r="R107" s="184">
        <v>74</v>
      </c>
      <c r="S107" s="184">
        <v>856</v>
      </c>
      <c r="T107" s="184">
        <v>71</v>
      </c>
      <c r="U107" s="186">
        <v>48.504672897196258</v>
      </c>
      <c r="V107" s="184">
        <v>554</v>
      </c>
      <c r="W107" s="184">
        <v>19</v>
      </c>
      <c r="X107" s="184">
        <v>356</v>
      </c>
      <c r="Y107" s="184">
        <v>11</v>
      </c>
      <c r="Z107" s="184">
        <v>1072</v>
      </c>
      <c r="AA107" s="184">
        <v>57</v>
      </c>
      <c r="AB107" s="184">
        <v>1.542</v>
      </c>
      <c r="AC107" s="184">
        <v>2.8000000000000001E-2</v>
      </c>
      <c r="AD107" s="194"/>
    </row>
    <row r="108" spans="1:30" s="152" customFormat="1">
      <c r="A108" s="183" t="s">
        <v>977</v>
      </c>
      <c r="B108" s="184">
        <v>0.48499999999999999</v>
      </c>
      <c r="C108" s="184">
        <v>1.4999999999999999E-2</v>
      </c>
      <c r="D108" s="184">
        <v>6.3100000000000003E-2</v>
      </c>
      <c r="E108" s="184">
        <v>1.6999999999999999E-3</v>
      </c>
      <c r="F108" s="184">
        <v>5.5199999999999999E-2</v>
      </c>
      <c r="G108" s="184">
        <v>1.5E-3</v>
      </c>
      <c r="H108" s="184">
        <v>1.291E-2</v>
      </c>
      <c r="I108" s="184">
        <v>1.6000000000000001E-3</v>
      </c>
      <c r="J108" s="184">
        <v>2.2770000000000001</v>
      </c>
      <c r="K108" s="184">
        <v>0.35</v>
      </c>
      <c r="L108" s="185">
        <v>0.87110406761753822</v>
      </c>
      <c r="M108" s="184">
        <v>401.4</v>
      </c>
      <c r="N108" s="184">
        <v>9.9</v>
      </c>
      <c r="O108" s="184">
        <v>394.7</v>
      </c>
      <c r="P108" s="184">
        <v>10</v>
      </c>
      <c r="Q108" s="184">
        <v>259.3</v>
      </c>
      <c r="R108" s="184">
        <v>31</v>
      </c>
      <c r="S108" s="184">
        <v>408</v>
      </c>
      <c r="T108" s="184">
        <v>60</v>
      </c>
      <c r="U108" s="186">
        <v>96.740196078431367</v>
      </c>
      <c r="V108" s="184">
        <v>1420</v>
      </c>
      <c r="W108" s="184">
        <v>59</v>
      </c>
      <c r="X108" s="184">
        <v>2100</v>
      </c>
      <c r="Y108" s="184">
        <v>130</v>
      </c>
      <c r="Z108" s="184">
        <v>2560</v>
      </c>
      <c r="AA108" s="184">
        <v>100</v>
      </c>
      <c r="AB108" s="184">
        <v>0.67100000000000004</v>
      </c>
      <c r="AC108" s="184">
        <v>5.0999999999999997E-2</v>
      </c>
      <c r="AD108" s="194"/>
    </row>
    <row r="109" spans="1:30" s="152" customFormat="1">
      <c r="A109" s="183" t="s">
        <v>978</v>
      </c>
      <c r="B109" s="184">
        <v>0.51300000000000001</v>
      </c>
      <c r="C109" s="184">
        <v>1.9E-2</v>
      </c>
      <c r="D109" s="184">
        <v>5.7700000000000001E-2</v>
      </c>
      <c r="E109" s="184">
        <v>1.5E-3</v>
      </c>
      <c r="F109" s="184">
        <v>6.3600000000000004E-2</v>
      </c>
      <c r="G109" s="184">
        <v>2.2000000000000001E-3</v>
      </c>
      <c r="H109" s="184">
        <v>2.1569999999999999E-2</v>
      </c>
      <c r="I109" s="184">
        <v>2.5999999999999999E-3</v>
      </c>
      <c r="J109" s="184">
        <v>3.47</v>
      </c>
      <c r="K109" s="184">
        <v>0.55000000000000004</v>
      </c>
      <c r="L109" s="185">
        <v>0.70190641247833629</v>
      </c>
      <c r="M109" s="184">
        <v>420</v>
      </c>
      <c r="N109" s="184">
        <v>13</v>
      </c>
      <c r="O109" s="184">
        <v>361.4</v>
      </c>
      <c r="P109" s="184">
        <v>9.3000000000000007</v>
      </c>
      <c r="Q109" s="184">
        <v>431</v>
      </c>
      <c r="R109" s="184">
        <v>52</v>
      </c>
      <c r="S109" s="184">
        <v>702</v>
      </c>
      <c r="T109" s="184">
        <v>74</v>
      </c>
      <c r="U109" s="186">
        <v>51.481481481481481</v>
      </c>
      <c r="V109" s="184">
        <v>695</v>
      </c>
      <c r="W109" s="184">
        <v>50</v>
      </c>
      <c r="X109" s="184">
        <v>377</v>
      </c>
      <c r="Y109" s="184">
        <v>30</v>
      </c>
      <c r="Z109" s="184">
        <v>645</v>
      </c>
      <c r="AA109" s="184">
        <v>34</v>
      </c>
      <c r="AB109" s="184">
        <v>1.8380000000000001</v>
      </c>
      <c r="AC109" s="184">
        <v>0.12</v>
      </c>
      <c r="AD109" s="194"/>
    </row>
    <row r="110" spans="1:30" s="152" customFormat="1">
      <c r="A110" s="183" t="s">
        <v>979</v>
      </c>
      <c r="B110" s="184">
        <v>0.47899999999999998</v>
      </c>
      <c r="C110" s="184">
        <v>1.4999999999999999E-2</v>
      </c>
      <c r="D110" s="184">
        <v>5.9799999999999999E-2</v>
      </c>
      <c r="E110" s="184">
        <v>1.6999999999999999E-3</v>
      </c>
      <c r="F110" s="184">
        <v>5.7299999999999997E-2</v>
      </c>
      <c r="G110" s="184">
        <v>1.6000000000000001E-3</v>
      </c>
      <c r="H110" s="184">
        <v>2.2499999999999999E-2</v>
      </c>
      <c r="I110" s="184">
        <v>2.8E-3</v>
      </c>
      <c r="J110" s="184">
        <v>5.51</v>
      </c>
      <c r="K110" s="184">
        <v>0.88</v>
      </c>
      <c r="L110" s="185">
        <v>0.90780379041248604</v>
      </c>
      <c r="M110" s="184">
        <v>396.4</v>
      </c>
      <c r="N110" s="184">
        <v>10</v>
      </c>
      <c r="O110" s="184">
        <v>374.2</v>
      </c>
      <c r="P110" s="184">
        <v>10</v>
      </c>
      <c r="Q110" s="184">
        <v>450</v>
      </c>
      <c r="R110" s="184">
        <v>55</v>
      </c>
      <c r="S110" s="184">
        <v>485</v>
      </c>
      <c r="T110" s="184">
        <v>62</v>
      </c>
      <c r="U110" s="186">
        <v>77.154639175257728</v>
      </c>
      <c r="V110" s="184">
        <v>363</v>
      </c>
      <c r="W110" s="184">
        <v>16</v>
      </c>
      <c r="X110" s="184">
        <v>125.7</v>
      </c>
      <c r="Y110" s="184">
        <v>7.4</v>
      </c>
      <c r="Z110" s="184">
        <v>231</v>
      </c>
      <c r="AA110" s="184">
        <v>12</v>
      </c>
      <c r="AB110" s="184">
        <v>2.8660000000000001</v>
      </c>
      <c r="AC110" s="184">
        <v>2.4E-2</v>
      </c>
      <c r="AD110" s="194"/>
    </row>
    <row r="111" spans="1:30" s="152" customFormat="1">
      <c r="A111" s="183" t="s">
        <v>980</v>
      </c>
      <c r="B111" s="184">
        <v>0.48</v>
      </c>
      <c r="C111" s="184">
        <v>0.01</v>
      </c>
      <c r="D111" s="184">
        <v>6.3740000000000005E-2</v>
      </c>
      <c r="E111" s="184">
        <v>1.4E-3</v>
      </c>
      <c r="F111" s="184">
        <v>5.3999999999999999E-2</v>
      </c>
      <c r="G111" s="184">
        <v>1E-3</v>
      </c>
      <c r="H111" s="184">
        <v>2.129E-2</v>
      </c>
      <c r="I111" s="184">
        <v>2.5000000000000001E-3</v>
      </c>
      <c r="J111" s="184">
        <v>4.07</v>
      </c>
      <c r="K111" s="184">
        <v>0.63</v>
      </c>
      <c r="L111" s="185">
        <v>1.054283024788202</v>
      </c>
      <c r="M111" s="184">
        <v>397.5</v>
      </c>
      <c r="N111" s="184">
        <v>7</v>
      </c>
      <c r="O111" s="184">
        <v>398.3</v>
      </c>
      <c r="P111" s="184">
        <v>8.5</v>
      </c>
      <c r="Q111" s="184">
        <v>425.7</v>
      </c>
      <c r="R111" s="184">
        <v>50</v>
      </c>
      <c r="S111" s="184">
        <v>352</v>
      </c>
      <c r="T111" s="184">
        <v>42</v>
      </c>
      <c r="U111" s="186">
        <v>113.15340909090909</v>
      </c>
      <c r="V111" s="184">
        <v>711</v>
      </c>
      <c r="W111" s="184">
        <v>52</v>
      </c>
      <c r="X111" s="184">
        <v>387</v>
      </c>
      <c r="Y111" s="184">
        <v>28</v>
      </c>
      <c r="Z111" s="184">
        <v>708</v>
      </c>
      <c r="AA111" s="184">
        <v>39</v>
      </c>
      <c r="AB111" s="184">
        <v>1.849</v>
      </c>
      <c r="AC111" s="184">
        <v>3.1E-2</v>
      </c>
      <c r="AD111" s="194"/>
    </row>
    <row r="112" spans="1:30" s="152" customFormat="1">
      <c r="A112" s="183" t="s">
        <v>981</v>
      </c>
      <c r="B112" s="184">
        <v>0.48299999999999998</v>
      </c>
      <c r="C112" s="184">
        <v>1.7999999999999999E-2</v>
      </c>
      <c r="D112" s="184">
        <v>6.2100000000000002E-2</v>
      </c>
      <c r="E112" s="184">
        <v>1.6000000000000001E-3</v>
      </c>
      <c r="F112" s="184">
        <v>5.6000000000000001E-2</v>
      </c>
      <c r="G112" s="184">
        <v>1.8E-3</v>
      </c>
      <c r="H112" s="184">
        <v>2.1700000000000001E-2</v>
      </c>
      <c r="I112" s="184">
        <v>2.8E-3</v>
      </c>
      <c r="J112" s="184">
        <v>2.95</v>
      </c>
      <c r="K112" s="184">
        <v>0.51</v>
      </c>
      <c r="L112" s="185">
        <v>0.69135802469135799</v>
      </c>
      <c r="M112" s="184">
        <v>401</v>
      </c>
      <c r="N112" s="184">
        <v>11</v>
      </c>
      <c r="O112" s="184">
        <v>388.5</v>
      </c>
      <c r="P112" s="184">
        <v>9.8000000000000007</v>
      </c>
      <c r="Q112" s="184">
        <v>433</v>
      </c>
      <c r="R112" s="184">
        <v>56</v>
      </c>
      <c r="S112" s="184">
        <v>428</v>
      </c>
      <c r="T112" s="184">
        <v>72</v>
      </c>
      <c r="U112" s="186">
        <v>90.771028037383175</v>
      </c>
      <c r="V112" s="184">
        <v>496</v>
      </c>
      <c r="W112" s="184">
        <v>52</v>
      </c>
      <c r="X112" s="184">
        <v>432</v>
      </c>
      <c r="Y112" s="184">
        <v>63</v>
      </c>
      <c r="Z112" s="184">
        <v>684</v>
      </c>
      <c r="AA112" s="184">
        <v>84</v>
      </c>
      <c r="AB112" s="184">
        <v>1.57</v>
      </c>
      <c r="AC112" s="184">
        <v>0.05</v>
      </c>
      <c r="AD112" s="194"/>
    </row>
    <row r="113" spans="1:30" s="152" customFormat="1">
      <c r="A113" s="183" t="s">
        <v>982</v>
      </c>
      <c r="B113" s="184">
        <v>0.46899999999999997</v>
      </c>
      <c r="C113" s="184">
        <v>1.4999999999999999E-2</v>
      </c>
      <c r="D113" s="184">
        <v>6.0569999999999999E-2</v>
      </c>
      <c r="E113" s="184">
        <v>1.5E-3</v>
      </c>
      <c r="F113" s="184">
        <v>5.6300000000000003E-2</v>
      </c>
      <c r="G113" s="184">
        <v>1.6000000000000001E-3</v>
      </c>
      <c r="H113" s="184">
        <v>1.9900000000000001E-2</v>
      </c>
      <c r="I113" s="184">
        <v>2.3999999999999998E-3</v>
      </c>
      <c r="J113" s="184">
        <v>5.84</v>
      </c>
      <c r="K113" s="184">
        <v>0.91</v>
      </c>
      <c r="L113" s="185">
        <v>0.77431071487535086</v>
      </c>
      <c r="M113" s="184">
        <v>391.8</v>
      </c>
      <c r="N113" s="184">
        <v>9.9</v>
      </c>
      <c r="O113" s="184">
        <v>379</v>
      </c>
      <c r="P113" s="184">
        <v>8.8000000000000007</v>
      </c>
      <c r="Q113" s="184">
        <v>398</v>
      </c>
      <c r="R113" s="184">
        <v>47</v>
      </c>
      <c r="S113" s="184">
        <v>446</v>
      </c>
      <c r="T113" s="184">
        <v>62</v>
      </c>
      <c r="U113" s="186">
        <v>84.97757847533633</v>
      </c>
      <c r="V113" s="184">
        <v>632</v>
      </c>
      <c r="W113" s="184">
        <v>32</v>
      </c>
      <c r="X113" s="184">
        <v>243</v>
      </c>
      <c r="Y113" s="184">
        <v>12</v>
      </c>
      <c r="Z113" s="184">
        <v>422</v>
      </c>
      <c r="AA113" s="184">
        <v>19</v>
      </c>
      <c r="AB113" s="184">
        <v>2.5659999999999998</v>
      </c>
      <c r="AC113" s="184">
        <v>1.2999999999999999E-2</v>
      </c>
      <c r="AD113" s="194"/>
    </row>
    <row r="114" spans="1:30" s="152" customFormat="1">
      <c r="A114" s="183" t="s">
        <v>983</v>
      </c>
      <c r="B114" s="184">
        <v>0.438</v>
      </c>
      <c r="C114" s="184">
        <v>8.8999999999999999E-3</v>
      </c>
      <c r="D114" s="184">
        <v>5.8110000000000002E-2</v>
      </c>
      <c r="E114" s="184">
        <v>1.1999999999999999E-3</v>
      </c>
      <c r="F114" s="184">
        <v>5.416E-2</v>
      </c>
      <c r="G114" s="184">
        <v>9.8999999999999999E-4</v>
      </c>
      <c r="H114" s="184">
        <v>1.787E-2</v>
      </c>
      <c r="I114" s="184">
        <v>2.0999999999999999E-3</v>
      </c>
      <c r="J114" s="184">
        <v>3.49</v>
      </c>
      <c r="K114" s="184">
        <v>0.56000000000000005</v>
      </c>
      <c r="L114" s="185">
        <v>1.0162825636771793</v>
      </c>
      <c r="M114" s="184">
        <v>368.3</v>
      </c>
      <c r="N114" s="184">
        <v>6.3</v>
      </c>
      <c r="O114" s="184">
        <v>364.1</v>
      </c>
      <c r="P114" s="184">
        <v>7.5</v>
      </c>
      <c r="Q114" s="184">
        <v>358</v>
      </c>
      <c r="R114" s="184">
        <v>42</v>
      </c>
      <c r="S114" s="184">
        <v>360</v>
      </c>
      <c r="T114" s="184">
        <v>41</v>
      </c>
      <c r="U114" s="186">
        <v>101.13888888888889</v>
      </c>
      <c r="V114" s="184">
        <v>632</v>
      </c>
      <c r="W114" s="184">
        <v>42</v>
      </c>
      <c r="X114" s="184">
        <v>493</v>
      </c>
      <c r="Y114" s="184">
        <v>43</v>
      </c>
      <c r="Z114" s="184">
        <v>757</v>
      </c>
      <c r="AA114" s="184">
        <v>57</v>
      </c>
      <c r="AB114" s="184">
        <v>1.39</v>
      </c>
      <c r="AC114" s="184">
        <v>2.3E-2</v>
      </c>
      <c r="AD114" s="194"/>
    </row>
    <row r="115" spans="1:30" s="152" customFormat="1">
      <c r="A115" s="183" t="s">
        <v>984</v>
      </c>
      <c r="B115" s="184">
        <v>0.434</v>
      </c>
      <c r="C115" s="184">
        <v>1.2E-2</v>
      </c>
      <c r="D115" s="184">
        <v>5.7389999999999997E-2</v>
      </c>
      <c r="E115" s="184">
        <v>1.2999999999999999E-3</v>
      </c>
      <c r="F115" s="184">
        <v>5.4600000000000003E-2</v>
      </c>
      <c r="G115" s="184">
        <v>1.2999999999999999E-3</v>
      </c>
      <c r="H115" s="184">
        <v>1.8180000000000002E-2</v>
      </c>
      <c r="I115" s="184">
        <v>2.2000000000000001E-3</v>
      </c>
      <c r="J115" s="184">
        <v>3.504</v>
      </c>
      <c r="K115" s="184">
        <v>0.54</v>
      </c>
      <c r="L115" s="185">
        <v>0.81924841726200848</v>
      </c>
      <c r="M115" s="184">
        <v>364.9</v>
      </c>
      <c r="N115" s="184">
        <v>8.3000000000000007</v>
      </c>
      <c r="O115" s="184">
        <v>359.7</v>
      </c>
      <c r="P115" s="184">
        <v>8</v>
      </c>
      <c r="Q115" s="184">
        <v>364.1</v>
      </c>
      <c r="R115" s="184">
        <v>43</v>
      </c>
      <c r="S115" s="184">
        <v>371</v>
      </c>
      <c r="T115" s="184">
        <v>55</v>
      </c>
      <c r="U115" s="186">
        <v>96.954177897574127</v>
      </c>
      <c r="V115" s="184">
        <v>390</v>
      </c>
      <c r="W115" s="184">
        <v>11</v>
      </c>
      <c r="X115" s="184">
        <v>275.60000000000002</v>
      </c>
      <c r="Y115" s="184">
        <v>9.1</v>
      </c>
      <c r="Z115" s="184">
        <v>450</v>
      </c>
      <c r="AA115" s="184">
        <v>14</v>
      </c>
      <c r="AB115" s="184">
        <v>1.4119999999999999</v>
      </c>
      <c r="AC115" s="184">
        <v>0.05</v>
      </c>
      <c r="AD115" s="194"/>
    </row>
    <row r="116" spans="1:30" s="152" customFormat="1">
      <c r="A116" s="183" t="s">
        <v>985</v>
      </c>
      <c r="B116" s="184">
        <v>0.503</v>
      </c>
      <c r="C116" s="184">
        <v>1.2999999999999999E-2</v>
      </c>
      <c r="D116" s="184">
        <v>6.2770000000000006E-2</v>
      </c>
      <c r="E116" s="184">
        <v>1.5E-3</v>
      </c>
      <c r="F116" s="184">
        <v>5.8400000000000001E-2</v>
      </c>
      <c r="G116" s="184">
        <v>1.1999999999999999E-3</v>
      </c>
      <c r="H116" s="184">
        <v>2.2009999999999998E-2</v>
      </c>
      <c r="I116" s="184">
        <v>2.5999999999999999E-3</v>
      </c>
      <c r="J116" s="184">
        <v>5.05</v>
      </c>
      <c r="K116" s="184">
        <v>0.79</v>
      </c>
      <c r="L116" s="185">
        <v>0.92462102180120331</v>
      </c>
      <c r="M116" s="184">
        <v>413.3</v>
      </c>
      <c r="N116" s="184">
        <v>9.1</v>
      </c>
      <c r="O116" s="184">
        <v>392.4</v>
      </c>
      <c r="P116" s="184">
        <v>9</v>
      </c>
      <c r="Q116" s="184">
        <v>440</v>
      </c>
      <c r="R116" s="184">
        <v>52</v>
      </c>
      <c r="S116" s="184">
        <v>534</v>
      </c>
      <c r="T116" s="184">
        <v>45</v>
      </c>
      <c r="U116" s="186">
        <v>73.483146067415731</v>
      </c>
      <c r="V116" s="184">
        <v>697</v>
      </c>
      <c r="W116" s="184">
        <v>39</v>
      </c>
      <c r="X116" s="184">
        <v>310</v>
      </c>
      <c r="Y116" s="184">
        <v>17</v>
      </c>
      <c r="Z116" s="184">
        <v>588</v>
      </c>
      <c r="AA116" s="184">
        <v>23</v>
      </c>
      <c r="AB116" s="184">
        <v>2.2069999999999999</v>
      </c>
      <c r="AC116" s="184">
        <v>7.0999999999999994E-2</v>
      </c>
      <c r="AD116" s="194"/>
    </row>
    <row r="117" spans="1:30" s="152" customFormat="1">
      <c r="A117" s="183" t="s">
        <v>986</v>
      </c>
      <c r="B117" s="184">
        <v>0.505</v>
      </c>
      <c r="C117" s="184">
        <v>1.2999999999999999E-2</v>
      </c>
      <c r="D117" s="184">
        <v>6.7699999999999996E-2</v>
      </c>
      <c r="E117" s="184">
        <v>1.6999999999999999E-3</v>
      </c>
      <c r="F117" s="184">
        <v>5.4690000000000003E-2</v>
      </c>
      <c r="G117" s="184">
        <v>9.5E-4</v>
      </c>
      <c r="H117" s="184">
        <v>2.0979999999999999E-2</v>
      </c>
      <c r="I117" s="184">
        <v>2.5000000000000001E-3</v>
      </c>
      <c r="J117" s="184">
        <v>5.77</v>
      </c>
      <c r="K117" s="184">
        <v>0.88</v>
      </c>
      <c r="L117" s="185">
        <v>0.97545733439381899</v>
      </c>
      <c r="M117" s="184">
        <v>414.1</v>
      </c>
      <c r="N117" s="184">
        <v>8.6</v>
      </c>
      <c r="O117" s="184">
        <v>421.9</v>
      </c>
      <c r="P117" s="184">
        <v>10</v>
      </c>
      <c r="Q117" s="184">
        <v>419.6</v>
      </c>
      <c r="R117" s="184">
        <v>49</v>
      </c>
      <c r="S117" s="184">
        <v>386</v>
      </c>
      <c r="T117" s="184">
        <v>39</v>
      </c>
      <c r="U117" s="186">
        <v>109.30051813471502</v>
      </c>
      <c r="V117" s="184">
        <v>875</v>
      </c>
      <c r="W117" s="184">
        <v>89</v>
      </c>
      <c r="X117" s="184">
        <v>405</v>
      </c>
      <c r="Y117" s="184">
        <v>35</v>
      </c>
      <c r="Z117" s="184">
        <v>754</v>
      </c>
      <c r="AA117" s="184">
        <v>52</v>
      </c>
      <c r="AB117" s="184">
        <v>2.0880000000000001</v>
      </c>
      <c r="AC117" s="184">
        <v>2.8000000000000001E-2</v>
      </c>
      <c r="AD117" s="194"/>
    </row>
    <row r="118" spans="1:30" s="152" customFormat="1">
      <c r="A118" s="183" t="s">
        <v>987</v>
      </c>
      <c r="B118" s="184">
        <v>0.47499999999999998</v>
      </c>
      <c r="C118" s="184">
        <v>1.2E-2</v>
      </c>
      <c r="D118" s="184">
        <v>6.3869999999999996E-2</v>
      </c>
      <c r="E118" s="184">
        <v>1.2999999999999999E-3</v>
      </c>
      <c r="F118" s="184">
        <v>5.4800000000000001E-2</v>
      </c>
      <c r="G118" s="184">
        <v>1.1999999999999999E-3</v>
      </c>
      <c r="H118" s="184">
        <v>1.9550000000000001E-2</v>
      </c>
      <c r="I118" s="184">
        <v>2.3E-3</v>
      </c>
      <c r="J118" s="184">
        <v>6.75</v>
      </c>
      <c r="K118" s="184">
        <v>1.1000000000000001</v>
      </c>
      <c r="L118" s="185">
        <v>0.80567298157716194</v>
      </c>
      <c r="M118" s="184">
        <v>394.3</v>
      </c>
      <c r="N118" s="184">
        <v>8.4</v>
      </c>
      <c r="O118" s="184">
        <v>399.1</v>
      </c>
      <c r="P118" s="184">
        <v>8.1999999999999993</v>
      </c>
      <c r="Q118" s="184">
        <v>391.3</v>
      </c>
      <c r="R118" s="184">
        <v>46</v>
      </c>
      <c r="S118" s="184">
        <v>396</v>
      </c>
      <c r="T118" s="184">
        <v>49</v>
      </c>
      <c r="U118" s="186">
        <v>100.78282828282829</v>
      </c>
      <c r="V118" s="184">
        <v>512</v>
      </c>
      <c r="W118" s="184">
        <v>26</v>
      </c>
      <c r="X118" s="184">
        <v>229</v>
      </c>
      <c r="Y118" s="184">
        <v>15</v>
      </c>
      <c r="Z118" s="184">
        <v>417</v>
      </c>
      <c r="AA118" s="184">
        <v>27</v>
      </c>
      <c r="AB118" s="184">
        <v>2.2930000000000001</v>
      </c>
      <c r="AC118" s="184">
        <v>8.2000000000000003E-2</v>
      </c>
      <c r="AD118" s="194"/>
    </row>
    <row r="119" spans="1:30" s="152" customFormat="1">
      <c r="A119" s="183" t="s">
        <v>988</v>
      </c>
      <c r="B119" s="184">
        <v>0.51600000000000001</v>
      </c>
      <c r="C119" s="184">
        <v>1.4E-2</v>
      </c>
      <c r="D119" s="184">
        <v>6.429E-2</v>
      </c>
      <c r="E119" s="184">
        <v>1.5E-3</v>
      </c>
      <c r="F119" s="184">
        <v>5.8999999999999997E-2</v>
      </c>
      <c r="G119" s="184">
        <v>1.2999999999999999E-3</v>
      </c>
      <c r="H119" s="184">
        <v>1.967E-2</v>
      </c>
      <c r="I119" s="184">
        <v>2.3E-3</v>
      </c>
      <c r="J119" s="184">
        <v>5.0199999999999996</v>
      </c>
      <c r="K119" s="184">
        <v>0.78</v>
      </c>
      <c r="L119" s="185">
        <v>0.85994267048863404</v>
      </c>
      <c r="M119" s="184">
        <v>421.2</v>
      </c>
      <c r="N119" s="184">
        <v>9.6</v>
      </c>
      <c r="O119" s="184">
        <v>401.6</v>
      </c>
      <c r="P119" s="184">
        <v>9</v>
      </c>
      <c r="Q119" s="184">
        <v>393.7</v>
      </c>
      <c r="R119" s="184">
        <v>46</v>
      </c>
      <c r="S119" s="184">
        <v>542</v>
      </c>
      <c r="T119" s="184">
        <v>49</v>
      </c>
      <c r="U119" s="186">
        <v>74.095940959409603</v>
      </c>
      <c r="V119" s="184">
        <v>547</v>
      </c>
      <c r="W119" s="184">
        <v>17</v>
      </c>
      <c r="X119" s="184">
        <v>325.7</v>
      </c>
      <c r="Y119" s="184">
        <v>7.9</v>
      </c>
      <c r="Z119" s="184">
        <v>573</v>
      </c>
      <c r="AA119" s="184">
        <v>18</v>
      </c>
      <c r="AB119" s="184">
        <v>1.6910000000000001</v>
      </c>
      <c r="AC119" s="184">
        <v>0.1</v>
      </c>
      <c r="AD119" s="194"/>
    </row>
    <row r="120" spans="1:30" s="152" customFormat="1">
      <c r="A120" s="183" t="s">
        <v>989</v>
      </c>
      <c r="B120" s="184">
        <v>0.73599999999999999</v>
      </c>
      <c r="C120" s="184">
        <v>6.5000000000000002E-2</v>
      </c>
      <c r="D120" s="184">
        <v>4.0599999999999997E-2</v>
      </c>
      <c r="E120" s="184">
        <v>1.4E-3</v>
      </c>
      <c r="F120" s="184">
        <v>0.121</v>
      </c>
      <c r="G120" s="184">
        <v>1.2E-2</v>
      </c>
      <c r="H120" s="184">
        <v>4.41E-2</v>
      </c>
      <c r="I120" s="184">
        <v>7.1999999999999998E-3</v>
      </c>
      <c r="J120" s="184">
        <v>3.96</v>
      </c>
      <c r="K120" s="184">
        <v>0.74</v>
      </c>
      <c r="L120" s="185">
        <v>0.39045092838196283</v>
      </c>
      <c r="M120" s="184">
        <v>559</v>
      </c>
      <c r="N120" s="184">
        <v>38</v>
      </c>
      <c r="O120" s="184">
        <v>256.7</v>
      </c>
      <c r="P120" s="184">
        <v>8.8000000000000007</v>
      </c>
      <c r="Q120" s="184">
        <v>869</v>
      </c>
      <c r="R120" s="184">
        <v>140</v>
      </c>
      <c r="S120" s="184">
        <v>1840</v>
      </c>
      <c r="T120" s="184">
        <v>170</v>
      </c>
      <c r="U120" s="186">
        <v>13.951086956521738</v>
      </c>
      <c r="V120" s="184">
        <v>61.8</v>
      </c>
      <c r="W120" s="184">
        <v>3.7</v>
      </c>
      <c r="X120" s="184">
        <v>16.95</v>
      </c>
      <c r="Y120" s="184">
        <v>0.91</v>
      </c>
      <c r="Z120" s="184">
        <v>79.2</v>
      </c>
      <c r="AA120" s="184">
        <v>6.6</v>
      </c>
      <c r="AB120" s="184">
        <v>3.641</v>
      </c>
      <c r="AC120" s="184">
        <v>1.7000000000000001E-2</v>
      </c>
      <c r="AD120" s="194"/>
    </row>
    <row r="121" spans="1:30" s="152" customFormat="1">
      <c r="A121" s="183" t="s">
        <v>990</v>
      </c>
      <c r="B121" s="184">
        <v>0.46</v>
      </c>
      <c r="C121" s="184">
        <v>1.0999999999999999E-2</v>
      </c>
      <c r="D121" s="184">
        <v>6.0330000000000002E-2</v>
      </c>
      <c r="E121" s="184">
        <v>1.4E-3</v>
      </c>
      <c r="F121" s="184">
        <v>5.5989999999999998E-2</v>
      </c>
      <c r="G121" s="184">
        <v>9.5E-4</v>
      </c>
      <c r="H121" s="184">
        <v>1.8239999999999999E-2</v>
      </c>
      <c r="I121" s="184">
        <v>2.2000000000000001E-3</v>
      </c>
      <c r="J121" s="184">
        <v>6.82</v>
      </c>
      <c r="K121" s="184">
        <v>1.1000000000000001</v>
      </c>
      <c r="L121" s="185">
        <v>0.97042026430390449</v>
      </c>
      <c r="M121" s="184">
        <v>383.8</v>
      </c>
      <c r="N121" s="184">
        <v>7.6</v>
      </c>
      <c r="O121" s="184">
        <v>377.6</v>
      </c>
      <c r="P121" s="184">
        <v>8.8000000000000007</v>
      </c>
      <c r="Q121" s="184">
        <v>365.4</v>
      </c>
      <c r="R121" s="184">
        <v>43</v>
      </c>
      <c r="S121" s="184">
        <v>439</v>
      </c>
      <c r="T121" s="184">
        <v>38</v>
      </c>
      <c r="U121" s="186">
        <v>86.013667425968109</v>
      </c>
      <c r="V121" s="184">
        <v>738</v>
      </c>
      <c r="W121" s="184">
        <v>45</v>
      </c>
      <c r="X121" s="184">
        <v>335</v>
      </c>
      <c r="Y121" s="184">
        <v>23</v>
      </c>
      <c r="Z121" s="184">
        <v>515</v>
      </c>
      <c r="AA121" s="184">
        <v>27</v>
      </c>
      <c r="AB121" s="184">
        <v>2.2469999999999999</v>
      </c>
      <c r="AC121" s="184">
        <v>5.5E-2</v>
      </c>
      <c r="AD121" s="194"/>
    </row>
    <row r="122" spans="1:30" s="152" customFormat="1">
      <c r="A122" s="183" t="s">
        <v>991</v>
      </c>
      <c r="B122" s="184">
        <v>0.49819999999999998</v>
      </c>
      <c r="C122" s="184">
        <v>0.01</v>
      </c>
      <c r="D122" s="184">
        <v>6.0139999999999999E-2</v>
      </c>
      <c r="E122" s="184">
        <v>1.2999999999999999E-3</v>
      </c>
      <c r="F122" s="184">
        <v>6.0839999999999998E-2</v>
      </c>
      <c r="G122" s="184">
        <v>8.9999999999999998E-4</v>
      </c>
      <c r="H122" s="184">
        <v>1.04E-2</v>
      </c>
      <c r="I122" s="184">
        <v>1.1999999999999999E-3</v>
      </c>
      <c r="J122" s="184">
        <v>2.9430000000000001</v>
      </c>
      <c r="K122" s="184">
        <v>0.46</v>
      </c>
      <c r="L122" s="185">
        <v>1.0769205187894908</v>
      </c>
      <c r="M122" s="184">
        <v>409.8</v>
      </c>
      <c r="N122" s="184">
        <v>7</v>
      </c>
      <c r="O122" s="184">
        <v>376.4</v>
      </c>
      <c r="P122" s="184">
        <v>8</v>
      </c>
      <c r="Q122" s="184">
        <v>209.2</v>
      </c>
      <c r="R122" s="184">
        <v>24</v>
      </c>
      <c r="S122" s="184">
        <v>622</v>
      </c>
      <c r="T122" s="184">
        <v>32</v>
      </c>
      <c r="U122" s="186">
        <v>60.514469453376208</v>
      </c>
      <c r="V122" s="184">
        <v>1859</v>
      </c>
      <c r="W122" s="184">
        <v>41</v>
      </c>
      <c r="X122" s="184">
        <v>3423</v>
      </c>
      <c r="Y122" s="184">
        <v>69</v>
      </c>
      <c r="Z122" s="184">
        <v>3205</v>
      </c>
      <c r="AA122" s="184">
        <v>97</v>
      </c>
      <c r="AB122" s="184">
        <v>0.55100000000000005</v>
      </c>
      <c r="AC122" s="184">
        <v>2.3E-2</v>
      </c>
      <c r="AD122" s="194"/>
    </row>
    <row r="123" spans="1:30" s="152" customFormat="1">
      <c r="A123" s="183" t="s">
        <v>992</v>
      </c>
      <c r="B123" s="184">
        <v>0.48099999999999998</v>
      </c>
      <c r="C123" s="184">
        <v>1.2999999999999999E-2</v>
      </c>
      <c r="D123" s="184">
        <v>6.053E-2</v>
      </c>
      <c r="E123" s="184">
        <v>1.2999999999999999E-3</v>
      </c>
      <c r="F123" s="184">
        <v>5.8200000000000002E-2</v>
      </c>
      <c r="G123" s="184">
        <v>1.2999999999999999E-3</v>
      </c>
      <c r="H123" s="184">
        <v>1.7639999999999999E-2</v>
      </c>
      <c r="I123" s="184">
        <v>2.0999999999999999E-3</v>
      </c>
      <c r="J123" s="184">
        <v>4.1109999999999998</v>
      </c>
      <c r="K123" s="184">
        <v>0.64</v>
      </c>
      <c r="L123" s="185">
        <v>0.79464728233933579</v>
      </c>
      <c r="M123" s="184">
        <v>398.1</v>
      </c>
      <c r="N123" s="184">
        <v>8.6</v>
      </c>
      <c r="O123" s="184">
        <v>378.8</v>
      </c>
      <c r="P123" s="184">
        <v>7.9</v>
      </c>
      <c r="Q123" s="184">
        <v>353.5</v>
      </c>
      <c r="R123" s="184">
        <v>41</v>
      </c>
      <c r="S123" s="184">
        <v>525</v>
      </c>
      <c r="T123" s="184">
        <v>50</v>
      </c>
      <c r="U123" s="186">
        <v>72.152380952380952</v>
      </c>
      <c r="V123" s="184">
        <v>621</v>
      </c>
      <c r="W123" s="184">
        <v>32</v>
      </c>
      <c r="X123" s="184">
        <v>494</v>
      </c>
      <c r="Y123" s="184">
        <v>32</v>
      </c>
      <c r="Z123" s="184">
        <v>732</v>
      </c>
      <c r="AA123" s="184">
        <v>39</v>
      </c>
      <c r="AB123" s="184">
        <v>1.3029999999999999</v>
      </c>
      <c r="AC123" s="184">
        <v>0.06</v>
      </c>
      <c r="AD123" s="194"/>
    </row>
    <row r="124" spans="1:30" s="152" customFormat="1">
      <c r="A124" s="183" t="s">
        <v>993</v>
      </c>
      <c r="B124" s="184">
        <v>0.439</v>
      </c>
      <c r="C124" s="184">
        <v>1.0999999999999999E-2</v>
      </c>
      <c r="D124" s="184">
        <v>6.1240000000000003E-2</v>
      </c>
      <c r="E124" s="184">
        <v>1.2999999999999999E-3</v>
      </c>
      <c r="F124" s="184">
        <v>5.2499999999999998E-2</v>
      </c>
      <c r="G124" s="184">
        <v>1.2999999999999999E-3</v>
      </c>
      <c r="H124" s="184">
        <v>1.668E-2</v>
      </c>
      <c r="I124" s="184">
        <v>2E-3</v>
      </c>
      <c r="J124" s="184">
        <v>4.76</v>
      </c>
      <c r="K124" s="184">
        <v>0.74</v>
      </c>
      <c r="L124" s="185">
        <v>0.84718840923935645</v>
      </c>
      <c r="M124" s="184">
        <v>369.8</v>
      </c>
      <c r="N124" s="184">
        <v>7.9</v>
      </c>
      <c r="O124" s="184">
        <v>383.1</v>
      </c>
      <c r="P124" s="184">
        <v>8</v>
      </c>
      <c r="Q124" s="184">
        <v>334.3</v>
      </c>
      <c r="R124" s="184">
        <v>39</v>
      </c>
      <c r="S124" s="184">
        <v>292</v>
      </c>
      <c r="T124" s="184">
        <v>51</v>
      </c>
      <c r="U124" s="186">
        <v>131.19863013698631</v>
      </c>
      <c r="V124" s="184">
        <v>406</v>
      </c>
      <c r="W124" s="184">
        <v>17</v>
      </c>
      <c r="X124" s="184">
        <v>291</v>
      </c>
      <c r="Y124" s="184">
        <v>13</v>
      </c>
      <c r="Z124" s="184">
        <v>428</v>
      </c>
      <c r="AA124" s="184">
        <v>18</v>
      </c>
      <c r="AB124" s="184">
        <v>1.3959999999999999</v>
      </c>
      <c r="AC124" s="184">
        <v>3.2000000000000001E-2</v>
      </c>
      <c r="AD124" s="194"/>
    </row>
    <row r="125" spans="1:30" s="152" customFormat="1">
      <c r="A125" s="183" t="s">
        <v>994</v>
      </c>
      <c r="B125" s="184">
        <v>0.437</v>
      </c>
      <c r="C125" s="184">
        <v>1.2999999999999999E-2</v>
      </c>
      <c r="D125" s="184">
        <v>5.8680000000000003E-2</v>
      </c>
      <c r="E125" s="184">
        <v>1.1999999999999999E-3</v>
      </c>
      <c r="F125" s="184">
        <v>5.4300000000000001E-2</v>
      </c>
      <c r="G125" s="184">
        <v>1.4E-3</v>
      </c>
      <c r="H125" s="184">
        <v>1.6459999999999999E-2</v>
      </c>
      <c r="I125" s="184">
        <v>2E-3</v>
      </c>
      <c r="J125" s="184">
        <v>10.51</v>
      </c>
      <c r="K125" s="184">
        <v>1.6</v>
      </c>
      <c r="L125" s="185">
        <v>0.68743117822872413</v>
      </c>
      <c r="M125" s="184">
        <v>367.3</v>
      </c>
      <c r="N125" s="184">
        <v>8.8000000000000007</v>
      </c>
      <c r="O125" s="184">
        <v>367.6</v>
      </c>
      <c r="P125" s="184">
        <v>7.6</v>
      </c>
      <c r="Q125" s="184">
        <v>329.9</v>
      </c>
      <c r="R125" s="184">
        <v>39</v>
      </c>
      <c r="S125" s="184">
        <v>364</v>
      </c>
      <c r="T125" s="184">
        <v>56</v>
      </c>
      <c r="U125" s="186">
        <v>100.98901098901098</v>
      </c>
      <c r="V125" s="184">
        <v>303</v>
      </c>
      <c r="W125" s="184">
        <v>17</v>
      </c>
      <c r="X125" s="184">
        <v>94.9</v>
      </c>
      <c r="Y125" s="184">
        <v>4.7</v>
      </c>
      <c r="Z125" s="184">
        <v>134.9</v>
      </c>
      <c r="AA125" s="184">
        <v>5.8</v>
      </c>
      <c r="AB125" s="184">
        <v>3.169</v>
      </c>
      <c r="AC125" s="184">
        <v>3.6999999999999998E-2</v>
      </c>
      <c r="AD125" s="194"/>
    </row>
    <row r="126" spans="1:30" s="152" customFormat="1">
      <c r="A126" s="183" t="s">
        <v>995</v>
      </c>
      <c r="B126" s="184">
        <v>1.016</v>
      </c>
      <c r="C126" s="184">
        <v>0.03</v>
      </c>
      <c r="D126" s="184">
        <v>0.1137</v>
      </c>
      <c r="E126" s="184">
        <v>3.3E-3</v>
      </c>
      <c r="F126" s="184">
        <v>6.5500000000000003E-2</v>
      </c>
      <c r="G126" s="184">
        <v>1.6999999999999999E-3</v>
      </c>
      <c r="H126" s="184">
        <v>4.9000000000000002E-2</v>
      </c>
      <c r="I126" s="184">
        <v>5.7999999999999996E-3</v>
      </c>
      <c r="J126" s="184">
        <v>3.82</v>
      </c>
      <c r="K126" s="184">
        <v>0.6</v>
      </c>
      <c r="L126" s="185">
        <v>0.9829375549692172</v>
      </c>
      <c r="M126" s="184">
        <v>711</v>
      </c>
      <c r="N126" s="184">
        <v>16</v>
      </c>
      <c r="O126" s="184">
        <v>694</v>
      </c>
      <c r="P126" s="184">
        <v>19</v>
      </c>
      <c r="Q126" s="184">
        <v>966</v>
      </c>
      <c r="R126" s="184">
        <v>110</v>
      </c>
      <c r="S126" s="184">
        <v>781</v>
      </c>
      <c r="T126" s="184">
        <v>58</v>
      </c>
      <c r="U126" s="186">
        <v>88.86043533930858</v>
      </c>
      <c r="V126" s="184">
        <v>157.5</v>
      </c>
      <c r="W126" s="184">
        <v>7.1</v>
      </c>
      <c r="X126" s="184">
        <v>84.9</v>
      </c>
      <c r="Y126" s="184">
        <v>2.2999999999999998</v>
      </c>
      <c r="Z126" s="184">
        <v>336.7</v>
      </c>
      <c r="AA126" s="184">
        <v>9.6999999999999993</v>
      </c>
      <c r="AB126" s="184">
        <v>1.8480000000000001</v>
      </c>
      <c r="AC126" s="184">
        <v>6.3E-2</v>
      </c>
      <c r="AD126" s="194"/>
    </row>
    <row r="127" spans="1:30" s="152" customFormat="1">
      <c r="A127" s="183" t="s">
        <v>996</v>
      </c>
      <c r="B127" s="184">
        <v>0.43099999999999999</v>
      </c>
      <c r="C127" s="184">
        <v>0.01</v>
      </c>
      <c r="D127" s="184">
        <v>5.7160000000000002E-2</v>
      </c>
      <c r="E127" s="184">
        <v>1.2999999999999999E-3</v>
      </c>
      <c r="F127" s="184">
        <v>5.4620000000000002E-2</v>
      </c>
      <c r="G127" s="184">
        <v>9.3000000000000005E-4</v>
      </c>
      <c r="H127" s="184">
        <v>1.6250000000000001E-2</v>
      </c>
      <c r="I127" s="184">
        <v>1.9E-3</v>
      </c>
      <c r="J127" s="184">
        <v>3.532</v>
      </c>
      <c r="K127" s="184">
        <v>0.55000000000000004</v>
      </c>
      <c r="L127" s="185">
        <v>0.98023093072078349</v>
      </c>
      <c r="M127" s="184">
        <v>363.2</v>
      </c>
      <c r="N127" s="184">
        <v>7.2</v>
      </c>
      <c r="O127" s="184">
        <v>358.2</v>
      </c>
      <c r="P127" s="184">
        <v>8</v>
      </c>
      <c r="Q127" s="184">
        <v>325.8</v>
      </c>
      <c r="R127" s="184">
        <v>38</v>
      </c>
      <c r="S127" s="184">
        <v>400</v>
      </c>
      <c r="T127" s="184">
        <v>38</v>
      </c>
      <c r="U127" s="186">
        <v>89.55</v>
      </c>
      <c r="V127" s="184">
        <v>744</v>
      </c>
      <c r="W127" s="184">
        <v>17</v>
      </c>
      <c r="X127" s="184">
        <v>661</v>
      </c>
      <c r="Y127" s="184">
        <v>16</v>
      </c>
      <c r="Z127" s="184">
        <v>961</v>
      </c>
      <c r="AA127" s="184">
        <v>24</v>
      </c>
      <c r="AB127" s="184">
        <v>1.131</v>
      </c>
      <c r="AC127" s="184">
        <v>0.02</v>
      </c>
      <c r="AD127" s="194"/>
    </row>
    <row r="128" spans="1:30" s="152" customFormat="1">
      <c r="A128" s="183" t="s">
        <v>997</v>
      </c>
      <c r="B128" s="184">
        <v>0.46310000000000001</v>
      </c>
      <c r="C128" s="184">
        <v>0.01</v>
      </c>
      <c r="D128" s="184">
        <v>6.1339999999999999E-2</v>
      </c>
      <c r="E128" s="184">
        <v>1.2999999999999999E-3</v>
      </c>
      <c r="F128" s="184">
        <v>5.4739999999999997E-2</v>
      </c>
      <c r="G128" s="184">
        <v>9.8999999999999999E-4</v>
      </c>
      <c r="H128" s="184">
        <v>1.8180000000000002E-2</v>
      </c>
      <c r="I128" s="184">
        <v>2.2000000000000001E-3</v>
      </c>
      <c r="J128" s="184">
        <v>7.3</v>
      </c>
      <c r="K128" s="184">
        <v>1.1000000000000001</v>
      </c>
      <c r="L128" s="185">
        <v>0.98146397130746654</v>
      </c>
      <c r="M128" s="184">
        <v>385.7</v>
      </c>
      <c r="N128" s="184">
        <v>7.1</v>
      </c>
      <c r="O128" s="184">
        <v>383.7</v>
      </c>
      <c r="P128" s="184">
        <v>7.8</v>
      </c>
      <c r="Q128" s="184">
        <v>364</v>
      </c>
      <c r="R128" s="184">
        <v>43</v>
      </c>
      <c r="S128" s="184">
        <v>389</v>
      </c>
      <c r="T128" s="184">
        <v>41</v>
      </c>
      <c r="U128" s="186">
        <v>98.637532133676089</v>
      </c>
      <c r="V128" s="184">
        <v>527</v>
      </c>
      <c r="W128" s="184">
        <v>21</v>
      </c>
      <c r="X128" s="184">
        <v>211.8</v>
      </c>
      <c r="Y128" s="184">
        <v>7</v>
      </c>
      <c r="Z128" s="184">
        <v>337.8</v>
      </c>
      <c r="AA128" s="184">
        <v>8.9</v>
      </c>
      <c r="AB128" s="184">
        <v>2.4620000000000002</v>
      </c>
      <c r="AC128" s="184">
        <v>5.7000000000000002E-2</v>
      </c>
      <c r="AD128" s="194"/>
    </row>
    <row r="129" spans="1:30" s="152" customFormat="1">
      <c r="A129" s="183" t="s">
        <v>998</v>
      </c>
      <c r="B129" s="184">
        <v>0.46610000000000001</v>
      </c>
      <c r="C129" s="184">
        <v>9.4000000000000004E-3</v>
      </c>
      <c r="D129" s="184">
        <v>6.1990000000000003E-2</v>
      </c>
      <c r="E129" s="184">
        <v>1.4E-3</v>
      </c>
      <c r="F129" s="184">
        <v>5.4480000000000001E-2</v>
      </c>
      <c r="G129" s="184">
        <v>8.8999999999999995E-4</v>
      </c>
      <c r="H129" s="184">
        <v>1.6490000000000001E-2</v>
      </c>
      <c r="I129" s="184">
        <v>2E-3</v>
      </c>
      <c r="J129" s="184">
        <v>3.98</v>
      </c>
      <c r="K129" s="184">
        <v>0.63</v>
      </c>
      <c r="L129" s="185">
        <v>1.1198443125692887</v>
      </c>
      <c r="M129" s="184">
        <v>388</v>
      </c>
      <c r="N129" s="184">
        <v>6.5</v>
      </c>
      <c r="O129" s="184">
        <v>387.6</v>
      </c>
      <c r="P129" s="184">
        <v>8.6</v>
      </c>
      <c r="Q129" s="184">
        <v>330</v>
      </c>
      <c r="R129" s="184">
        <v>40</v>
      </c>
      <c r="S129" s="184">
        <v>381</v>
      </c>
      <c r="T129" s="184">
        <v>37</v>
      </c>
      <c r="U129" s="186">
        <v>101.73228346456693</v>
      </c>
      <c r="V129" s="184">
        <v>843</v>
      </c>
      <c r="W129" s="184">
        <v>47</v>
      </c>
      <c r="X129" s="184">
        <v>819</v>
      </c>
      <c r="Y129" s="184">
        <v>96</v>
      </c>
      <c r="Z129" s="184">
        <v>1084</v>
      </c>
      <c r="AA129" s="184">
        <v>87</v>
      </c>
      <c r="AB129" s="184">
        <v>1.2789999999999999</v>
      </c>
      <c r="AC129" s="184">
        <v>3.5999999999999997E-2</v>
      </c>
      <c r="AD129" s="194"/>
    </row>
    <row r="130" spans="1:30" s="152" customFormat="1">
      <c r="A130" s="183" t="s">
        <v>1000</v>
      </c>
      <c r="B130" s="184">
        <v>0.41489999999999999</v>
      </c>
      <c r="C130" s="184">
        <v>9.1999999999999998E-3</v>
      </c>
      <c r="D130" s="184">
        <v>5.5690000000000003E-2</v>
      </c>
      <c r="E130" s="184">
        <v>1.4E-3</v>
      </c>
      <c r="F130" s="184">
        <v>5.3949999999999998E-2</v>
      </c>
      <c r="G130" s="184">
        <v>7.1000000000000002E-4</v>
      </c>
      <c r="H130" s="184">
        <v>9.9000000000000008E-3</v>
      </c>
      <c r="I130" s="184">
        <v>1.1999999999999999E-3</v>
      </c>
      <c r="J130" s="184">
        <v>4.4009999999999998</v>
      </c>
      <c r="K130" s="184">
        <v>0.68</v>
      </c>
      <c r="L130" s="185">
        <v>1.1337216110924604</v>
      </c>
      <c r="M130" s="184">
        <v>353.2</v>
      </c>
      <c r="N130" s="184">
        <v>6.9</v>
      </c>
      <c r="O130" s="184">
        <v>349.3</v>
      </c>
      <c r="P130" s="184">
        <v>8.4</v>
      </c>
      <c r="Q130" s="184">
        <v>199.1</v>
      </c>
      <c r="R130" s="184">
        <v>23</v>
      </c>
      <c r="S130" s="184">
        <v>363</v>
      </c>
      <c r="T130" s="184">
        <v>29</v>
      </c>
      <c r="U130" s="186">
        <v>96.225895316804412</v>
      </c>
      <c r="V130" s="184">
        <v>5380</v>
      </c>
      <c r="W130" s="184">
        <v>110</v>
      </c>
      <c r="X130" s="184">
        <v>5470</v>
      </c>
      <c r="Y130" s="184">
        <v>190</v>
      </c>
      <c r="Z130" s="184">
        <v>4560</v>
      </c>
      <c r="AA130" s="184">
        <v>140</v>
      </c>
      <c r="AB130" s="184">
        <v>0.995</v>
      </c>
      <c r="AC130" s="184">
        <v>0.09</v>
      </c>
      <c r="AD130" s="194"/>
    </row>
    <row r="131" spans="1:30" s="152" customFormat="1">
      <c r="A131" s="183" t="s">
        <v>999</v>
      </c>
      <c r="B131" s="184">
        <v>0.42099999999999999</v>
      </c>
      <c r="C131" s="184">
        <v>1.2E-2</v>
      </c>
      <c r="D131" s="184">
        <v>5.1900000000000002E-2</v>
      </c>
      <c r="E131" s="184">
        <v>1.6000000000000001E-3</v>
      </c>
      <c r="F131" s="184">
        <v>5.8500000000000003E-2</v>
      </c>
      <c r="G131" s="184">
        <v>1.2999999999999999E-3</v>
      </c>
      <c r="H131" s="184">
        <v>4.7499999999999999E-3</v>
      </c>
      <c r="I131" s="184">
        <v>5.9999999999999995E-4</v>
      </c>
      <c r="J131" s="184">
        <v>4.62</v>
      </c>
      <c r="K131" s="184">
        <v>0.72</v>
      </c>
      <c r="L131" s="185">
        <v>1.0815671162491971</v>
      </c>
      <c r="M131" s="184">
        <v>356.9</v>
      </c>
      <c r="N131" s="184">
        <v>8.6</v>
      </c>
      <c r="O131" s="184">
        <v>326.2</v>
      </c>
      <c r="P131" s="184">
        <v>9.6999999999999993</v>
      </c>
      <c r="Q131" s="184">
        <v>95.8</v>
      </c>
      <c r="R131" s="184">
        <v>12</v>
      </c>
      <c r="S131" s="184">
        <v>544</v>
      </c>
      <c r="T131" s="184">
        <v>47</v>
      </c>
      <c r="U131" s="186">
        <v>59.963235294117645</v>
      </c>
      <c r="V131" s="184">
        <v>2041</v>
      </c>
      <c r="W131" s="184">
        <v>41</v>
      </c>
      <c r="X131" s="184">
        <v>3850</v>
      </c>
      <c r="Y131" s="184">
        <v>140</v>
      </c>
      <c r="Z131" s="184">
        <v>1809</v>
      </c>
      <c r="AA131" s="184">
        <v>55</v>
      </c>
      <c r="AB131" s="184">
        <v>0.52800000000000002</v>
      </c>
      <c r="AC131" s="184">
        <v>5.5E-2</v>
      </c>
      <c r="AD131" s="194"/>
    </row>
    <row r="132" spans="1:30" s="152" customFormat="1">
      <c r="A132" s="183" t="s">
        <v>1001</v>
      </c>
      <c r="B132" s="184">
        <v>0.49640000000000001</v>
      </c>
      <c r="C132" s="184">
        <v>0.01</v>
      </c>
      <c r="D132" s="184">
        <v>5.9979999999999999E-2</v>
      </c>
      <c r="E132" s="184">
        <v>1.2999999999999999E-3</v>
      </c>
      <c r="F132" s="184">
        <v>6.0299999999999999E-2</v>
      </c>
      <c r="G132" s="184">
        <v>1.1000000000000001E-3</v>
      </c>
      <c r="H132" s="184">
        <v>1.141E-2</v>
      </c>
      <c r="I132" s="184">
        <v>1.2999999999999999E-3</v>
      </c>
      <c r="J132" s="184">
        <v>1.915</v>
      </c>
      <c r="K132" s="184">
        <v>0.3</v>
      </c>
      <c r="L132" s="185">
        <v>1.075891963987996</v>
      </c>
      <c r="M132" s="184">
        <v>410</v>
      </c>
      <c r="N132" s="184">
        <v>7.3</v>
      </c>
      <c r="O132" s="184">
        <v>375.5</v>
      </c>
      <c r="P132" s="184">
        <v>8.1</v>
      </c>
      <c r="Q132" s="184">
        <v>229.3</v>
      </c>
      <c r="R132" s="184">
        <v>27</v>
      </c>
      <c r="S132" s="184">
        <v>612</v>
      </c>
      <c r="T132" s="184">
        <v>40</v>
      </c>
      <c r="U132" s="186">
        <v>61.356209150326805</v>
      </c>
      <c r="V132" s="184">
        <v>1313</v>
      </c>
      <c r="W132" s="184">
        <v>39</v>
      </c>
      <c r="X132" s="184">
        <v>2830</v>
      </c>
      <c r="Y132" s="184">
        <v>100</v>
      </c>
      <c r="Z132" s="184">
        <v>2820</v>
      </c>
      <c r="AA132" s="184">
        <v>110</v>
      </c>
      <c r="AB132" s="184">
        <v>0.46600000000000003</v>
      </c>
      <c r="AC132" s="184">
        <v>3.6999999999999998E-2</v>
      </c>
      <c r="AD132" s="194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9440A-66BF-F64D-B828-86DC4AC1D81D}">
  <dimension ref="A1:AD86"/>
  <sheetViews>
    <sheetView workbookViewId="0">
      <selection sqref="A1:XFD4"/>
    </sheetView>
  </sheetViews>
  <sheetFormatPr baseColWidth="10" defaultRowHeight="16"/>
  <cols>
    <col min="1" max="1" width="14.83203125" style="214" customWidth="1"/>
    <col min="2" max="29" width="10.83203125" style="215"/>
    <col min="30" max="16384" width="10.83203125" style="210"/>
  </cols>
  <sheetData>
    <row r="1" spans="1:30" s="149" customFormat="1">
      <c r="A1" s="151" t="s">
        <v>4471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</row>
    <row r="2" spans="1:30" s="149" customFormat="1">
      <c r="A2" s="151" t="s">
        <v>4472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</row>
    <row r="3" spans="1:30" s="188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32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212" customFormat="1">
      <c r="A5" s="183" t="s">
        <v>1620</v>
      </c>
      <c r="B5" s="184">
        <v>9.76</v>
      </c>
      <c r="C5" s="184">
        <v>0.22</v>
      </c>
      <c r="D5" s="184">
        <v>0.33029999999999998</v>
      </c>
      <c r="E5" s="184">
        <v>6.1999999999999998E-3</v>
      </c>
      <c r="F5" s="184">
        <v>0.21440000000000001</v>
      </c>
      <c r="G5" s="184">
        <v>2.8999999999999998E-3</v>
      </c>
      <c r="H5" s="184">
        <v>0.1067</v>
      </c>
      <c r="I5" s="184">
        <v>2.3999999999999998E-3</v>
      </c>
      <c r="J5" s="184">
        <v>9.5299999999999994</v>
      </c>
      <c r="K5" s="184">
        <v>0.75</v>
      </c>
      <c r="L5" s="185">
        <v>0.83274158478518157</v>
      </c>
      <c r="M5" s="184">
        <v>2411</v>
      </c>
      <c r="N5" s="184">
        <v>20</v>
      </c>
      <c r="O5" s="184">
        <v>1839</v>
      </c>
      <c r="P5" s="184">
        <v>30</v>
      </c>
      <c r="Q5" s="184">
        <v>2048</v>
      </c>
      <c r="R5" s="184">
        <v>44</v>
      </c>
      <c r="S5" s="184">
        <v>2936</v>
      </c>
      <c r="T5" s="184">
        <v>22</v>
      </c>
      <c r="U5" s="186">
        <v>62.636239782016347</v>
      </c>
      <c r="V5" s="184">
        <v>566</v>
      </c>
      <c r="W5" s="184">
        <v>13</v>
      </c>
      <c r="X5" s="184">
        <v>150.5</v>
      </c>
      <c r="Y5" s="184">
        <v>3.8</v>
      </c>
      <c r="Z5" s="184">
        <v>1310</v>
      </c>
      <c r="AA5" s="184">
        <v>28</v>
      </c>
      <c r="AB5" s="184">
        <v>3.79</v>
      </c>
      <c r="AC5" s="184">
        <v>9.2000000000000003E-4</v>
      </c>
      <c r="AD5" s="211"/>
    </row>
    <row r="6" spans="1:30" s="212" customFormat="1">
      <c r="A6" s="183" t="s">
        <v>1621</v>
      </c>
      <c r="B6" s="184">
        <v>1.2829999999999999</v>
      </c>
      <c r="C6" s="184">
        <v>5.8000000000000003E-2</v>
      </c>
      <c r="D6" s="184">
        <v>0.13370000000000001</v>
      </c>
      <c r="E6" s="184">
        <v>3.3999999999999998E-3</v>
      </c>
      <c r="F6" s="184">
        <v>6.9900000000000004E-2</v>
      </c>
      <c r="G6" s="184">
        <v>3.0999999999999999E-3</v>
      </c>
      <c r="H6" s="184">
        <v>4.4900000000000002E-2</v>
      </c>
      <c r="I6" s="184">
        <v>1.6999999999999999E-3</v>
      </c>
      <c r="J6" s="184">
        <v>6.33</v>
      </c>
      <c r="K6" s="184">
        <v>0.55000000000000004</v>
      </c>
      <c r="L6" s="185">
        <v>0.56253062698269407</v>
      </c>
      <c r="M6" s="184">
        <v>835</v>
      </c>
      <c r="N6" s="184">
        <v>26</v>
      </c>
      <c r="O6" s="184">
        <v>809</v>
      </c>
      <c r="P6" s="184">
        <v>19</v>
      </c>
      <c r="Q6" s="184">
        <v>888</v>
      </c>
      <c r="R6" s="184">
        <v>33</v>
      </c>
      <c r="S6" s="184">
        <v>919</v>
      </c>
      <c r="T6" s="184">
        <v>86</v>
      </c>
      <c r="U6" s="186">
        <v>88.030467899891178</v>
      </c>
      <c r="V6" s="184">
        <v>142.9</v>
      </c>
      <c r="W6" s="184">
        <v>7.1</v>
      </c>
      <c r="X6" s="184">
        <v>55.7</v>
      </c>
      <c r="Y6" s="184">
        <v>2.8</v>
      </c>
      <c r="Z6" s="184">
        <v>201</v>
      </c>
      <c r="AA6" s="184">
        <v>14</v>
      </c>
      <c r="AB6" s="184">
        <v>2.593</v>
      </c>
      <c r="AC6" s="184">
        <v>3.7999999999999999E-2</v>
      </c>
      <c r="AD6" s="211"/>
    </row>
    <row r="7" spans="1:30" s="212" customFormat="1">
      <c r="A7" s="183" t="s">
        <v>1622</v>
      </c>
      <c r="B7" s="184">
        <v>0.44319999999999998</v>
      </c>
      <c r="C7" s="184">
        <v>9.1999999999999998E-3</v>
      </c>
      <c r="D7" s="184">
        <v>5.9760000000000001E-2</v>
      </c>
      <c r="E7" s="184">
        <v>8.8000000000000003E-4</v>
      </c>
      <c r="F7" s="184">
        <v>5.391E-2</v>
      </c>
      <c r="G7" s="184">
        <v>8.0000000000000004E-4</v>
      </c>
      <c r="H7" s="184">
        <v>1.38E-2</v>
      </c>
      <c r="I7" s="184">
        <v>6.7000000000000002E-4</v>
      </c>
      <c r="J7" s="184">
        <v>2.726</v>
      </c>
      <c r="K7" s="184">
        <v>0.23</v>
      </c>
      <c r="L7" s="185">
        <v>0.70938827774867586</v>
      </c>
      <c r="M7" s="184">
        <v>372.2</v>
      </c>
      <c r="N7" s="184">
        <v>6.4</v>
      </c>
      <c r="O7" s="184">
        <v>374.1</v>
      </c>
      <c r="P7" s="184">
        <v>5.4</v>
      </c>
      <c r="Q7" s="184">
        <v>277</v>
      </c>
      <c r="R7" s="184">
        <v>13</v>
      </c>
      <c r="S7" s="184">
        <v>363</v>
      </c>
      <c r="T7" s="184">
        <v>34</v>
      </c>
      <c r="U7" s="186">
        <v>103.05785123966942</v>
      </c>
      <c r="V7" s="184">
        <v>893</v>
      </c>
      <c r="W7" s="184">
        <v>52</v>
      </c>
      <c r="X7" s="184">
        <v>1390</v>
      </c>
      <c r="Y7" s="184">
        <v>150</v>
      </c>
      <c r="Z7" s="184">
        <v>1416</v>
      </c>
      <c r="AA7" s="184">
        <v>94</v>
      </c>
      <c r="AB7" s="184">
        <v>0.81</v>
      </c>
      <c r="AC7" s="184">
        <v>0.69</v>
      </c>
      <c r="AD7" s="211"/>
    </row>
    <row r="8" spans="1:30" s="212" customFormat="1">
      <c r="A8" s="183" t="s">
        <v>1624</v>
      </c>
      <c r="B8" s="184">
        <v>0.64900000000000002</v>
      </c>
      <c r="C8" s="184">
        <v>1.4E-2</v>
      </c>
      <c r="D8" s="184">
        <v>8.1900000000000001E-2</v>
      </c>
      <c r="E8" s="184">
        <v>1.2999999999999999E-3</v>
      </c>
      <c r="F8" s="184">
        <v>5.774E-2</v>
      </c>
      <c r="G8" s="184">
        <v>7.7999999999999999E-4</v>
      </c>
      <c r="H8" s="184">
        <v>2.2200000000000001E-2</v>
      </c>
      <c r="I8" s="184">
        <v>1.4E-3</v>
      </c>
      <c r="J8" s="184">
        <v>3.93</v>
      </c>
      <c r="K8" s="184">
        <v>0.34</v>
      </c>
      <c r="L8" s="185">
        <v>0.73582766439909286</v>
      </c>
      <c r="M8" s="184">
        <v>507.4</v>
      </c>
      <c r="N8" s="184">
        <v>8.4</v>
      </c>
      <c r="O8" s="184">
        <v>507.6</v>
      </c>
      <c r="P8" s="184">
        <v>7.7</v>
      </c>
      <c r="Q8" s="184">
        <v>442</v>
      </c>
      <c r="R8" s="184">
        <v>28</v>
      </c>
      <c r="S8" s="184">
        <v>510</v>
      </c>
      <c r="T8" s="184">
        <v>30</v>
      </c>
      <c r="U8" s="186">
        <v>99.529411764705884</v>
      </c>
      <c r="V8" s="184">
        <v>1040</v>
      </c>
      <c r="W8" s="184">
        <v>120</v>
      </c>
      <c r="X8" s="184">
        <v>1380</v>
      </c>
      <c r="Y8" s="184">
        <v>240</v>
      </c>
      <c r="Z8" s="184">
        <v>1750</v>
      </c>
      <c r="AA8" s="184">
        <v>230</v>
      </c>
      <c r="AB8" s="184">
        <v>1.37</v>
      </c>
      <c r="AC8" s="184">
        <v>1.7999999999999999E-2</v>
      </c>
      <c r="AD8" s="211"/>
    </row>
    <row r="9" spans="1:30" s="212" customFormat="1">
      <c r="A9" s="183" t="s">
        <v>1625</v>
      </c>
      <c r="B9" s="184">
        <v>1.425</v>
      </c>
      <c r="C9" s="184">
        <v>3.2000000000000001E-2</v>
      </c>
      <c r="D9" s="184">
        <v>0.1434</v>
      </c>
      <c r="E9" s="184">
        <v>2.5000000000000001E-3</v>
      </c>
      <c r="F9" s="184">
        <v>7.2400000000000006E-2</v>
      </c>
      <c r="G9" s="184">
        <v>1.1000000000000001E-3</v>
      </c>
      <c r="H9" s="184">
        <v>4.9099999999999998E-2</v>
      </c>
      <c r="I9" s="184">
        <v>2.8999999999999998E-3</v>
      </c>
      <c r="J9" s="184">
        <v>52.1</v>
      </c>
      <c r="K9" s="184">
        <v>5</v>
      </c>
      <c r="L9" s="185">
        <v>0.77634675732217573</v>
      </c>
      <c r="M9" s="184">
        <v>898</v>
      </c>
      <c r="N9" s="184">
        <v>13</v>
      </c>
      <c r="O9" s="184">
        <v>864</v>
      </c>
      <c r="P9" s="184">
        <v>14</v>
      </c>
      <c r="Q9" s="184">
        <v>967</v>
      </c>
      <c r="R9" s="184">
        <v>56</v>
      </c>
      <c r="S9" s="184">
        <v>990</v>
      </c>
      <c r="T9" s="184">
        <v>30</v>
      </c>
      <c r="U9" s="186">
        <v>87.272727272727266</v>
      </c>
      <c r="V9" s="184">
        <v>420</v>
      </c>
      <c r="W9" s="184">
        <v>12</v>
      </c>
      <c r="X9" s="184">
        <v>22</v>
      </c>
      <c r="Y9" s="184">
        <v>1.7</v>
      </c>
      <c r="Z9" s="184">
        <v>89.2</v>
      </c>
      <c r="AA9" s="184">
        <v>5.7</v>
      </c>
      <c r="AB9" s="184">
        <v>20.8</v>
      </c>
      <c r="AC9" s="184">
        <v>0.02</v>
      </c>
      <c r="AD9" s="211"/>
    </row>
    <row r="10" spans="1:30" s="212" customFormat="1">
      <c r="A10" s="183" t="s">
        <v>1626</v>
      </c>
      <c r="B10" s="184">
        <v>1.6180000000000001</v>
      </c>
      <c r="C10" s="184">
        <v>7.6999999999999999E-2</v>
      </c>
      <c r="D10" s="184">
        <v>7.1300000000000002E-2</v>
      </c>
      <c r="E10" s="184">
        <v>1.4E-3</v>
      </c>
      <c r="F10" s="184">
        <v>0.16470000000000001</v>
      </c>
      <c r="G10" s="184">
        <v>6.7999999999999996E-3</v>
      </c>
      <c r="H10" s="184">
        <v>0.14000000000000001</v>
      </c>
      <c r="I10" s="184">
        <v>1.7000000000000001E-2</v>
      </c>
      <c r="J10" s="184">
        <v>2.36</v>
      </c>
      <c r="K10" s="184">
        <v>0.27</v>
      </c>
      <c r="L10" s="185">
        <v>0.41259722045135794</v>
      </c>
      <c r="M10" s="184">
        <v>969</v>
      </c>
      <c r="N10" s="184">
        <v>30</v>
      </c>
      <c r="O10" s="184">
        <v>444</v>
      </c>
      <c r="P10" s="184">
        <v>8.4</v>
      </c>
      <c r="Q10" s="184">
        <v>2600</v>
      </c>
      <c r="R10" s="184">
        <v>280</v>
      </c>
      <c r="S10" s="184">
        <v>2468</v>
      </c>
      <c r="T10" s="184">
        <v>72</v>
      </c>
      <c r="U10" s="186">
        <v>17.990275526742302</v>
      </c>
      <c r="V10" s="184">
        <v>371</v>
      </c>
      <c r="W10" s="184">
        <v>23</v>
      </c>
      <c r="X10" s="184">
        <v>91</v>
      </c>
      <c r="Y10" s="184">
        <v>12</v>
      </c>
      <c r="Z10" s="184">
        <v>776</v>
      </c>
      <c r="AA10" s="184">
        <v>42</v>
      </c>
      <c r="AB10" s="184">
        <v>6.4</v>
      </c>
      <c r="AC10" s="184">
        <v>0.12</v>
      </c>
      <c r="AD10" s="211"/>
    </row>
    <row r="11" spans="1:30" s="212" customFormat="1">
      <c r="A11" s="183" t="s">
        <v>1627</v>
      </c>
      <c r="B11" s="184">
        <v>0.69599999999999995</v>
      </c>
      <c r="C11" s="184">
        <v>2.3E-2</v>
      </c>
      <c r="D11" s="184">
        <v>8.6900000000000005E-2</v>
      </c>
      <c r="E11" s="184">
        <v>2.3999999999999998E-3</v>
      </c>
      <c r="F11" s="184">
        <v>5.8299999999999998E-2</v>
      </c>
      <c r="G11" s="184">
        <v>1.5E-3</v>
      </c>
      <c r="H11" s="184">
        <v>2.64E-2</v>
      </c>
      <c r="I11" s="184">
        <v>2E-3</v>
      </c>
      <c r="J11" s="184">
        <v>7.92</v>
      </c>
      <c r="K11" s="184">
        <v>1.1000000000000001</v>
      </c>
      <c r="L11" s="185">
        <v>0.83574323310151577</v>
      </c>
      <c r="M11" s="184">
        <v>536</v>
      </c>
      <c r="N11" s="184">
        <v>14</v>
      </c>
      <c r="O11" s="184">
        <v>537</v>
      </c>
      <c r="P11" s="184">
        <v>14</v>
      </c>
      <c r="Q11" s="184">
        <v>526</v>
      </c>
      <c r="R11" s="184">
        <v>40</v>
      </c>
      <c r="S11" s="184">
        <v>533</v>
      </c>
      <c r="T11" s="184">
        <v>58</v>
      </c>
      <c r="U11" s="186">
        <v>100.75046904315197</v>
      </c>
      <c r="V11" s="184">
        <v>1339</v>
      </c>
      <c r="W11" s="184">
        <v>85</v>
      </c>
      <c r="X11" s="184">
        <v>550</v>
      </c>
      <c r="Y11" s="184">
        <v>140</v>
      </c>
      <c r="Z11" s="184">
        <v>1010</v>
      </c>
      <c r="AA11" s="184">
        <v>150</v>
      </c>
      <c r="AB11" s="184">
        <v>3.02</v>
      </c>
      <c r="AC11" s="184">
        <v>0.11</v>
      </c>
      <c r="AD11" s="211"/>
    </row>
    <row r="12" spans="1:30" s="212" customFormat="1">
      <c r="A12" s="183" t="s">
        <v>1628</v>
      </c>
      <c r="B12" s="184">
        <v>0.68799999999999994</v>
      </c>
      <c r="C12" s="184">
        <v>1.4E-2</v>
      </c>
      <c r="D12" s="184">
        <v>8.6099999999999996E-2</v>
      </c>
      <c r="E12" s="184">
        <v>1.1999999999999999E-3</v>
      </c>
      <c r="F12" s="184">
        <v>5.8270000000000002E-2</v>
      </c>
      <c r="G12" s="184">
        <v>7.9000000000000001E-4</v>
      </c>
      <c r="H12" s="184">
        <v>2.597E-2</v>
      </c>
      <c r="I12" s="184">
        <v>3.5E-4</v>
      </c>
      <c r="J12" s="184">
        <v>4.8</v>
      </c>
      <c r="K12" s="184">
        <v>0.45</v>
      </c>
      <c r="L12" s="185">
        <v>0.68491786958685918</v>
      </c>
      <c r="M12" s="184">
        <v>531.1</v>
      </c>
      <c r="N12" s="184">
        <v>8.4</v>
      </c>
      <c r="O12" s="184">
        <v>532.4</v>
      </c>
      <c r="P12" s="184">
        <v>7.4</v>
      </c>
      <c r="Q12" s="184">
        <v>518.1</v>
      </c>
      <c r="R12" s="184">
        <v>6.8</v>
      </c>
      <c r="S12" s="184">
        <v>530</v>
      </c>
      <c r="T12" s="184">
        <v>30</v>
      </c>
      <c r="U12" s="186">
        <v>100.45283018867923</v>
      </c>
      <c r="V12" s="184">
        <v>796</v>
      </c>
      <c r="W12" s="184">
        <v>18</v>
      </c>
      <c r="X12" s="184">
        <v>492</v>
      </c>
      <c r="Y12" s="184">
        <v>27</v>
      </c>
      <c r="Z12" s="184">
        <v>1106</v>
      </c>
      <c r="AA12" s="184">
        <v>49</v>
      </c>
      <c r="AB12" s="184">
        <v>1.76</v>
      </c>
      <c r="AC12" s="184">
        <v>6.9000000000000006E-2</v>
      </c>
      <c r="AD12" s="211"/>
    </row>
    <row r="13" spans="1:30" s="212" customFormat="1">
      <c r="A13" s="183" t="s">
        <v>1629</v>
      </c>
      <c r="B13" s="184">
        <v>0.65300000000000002</v>
      </c>
      <c r="C13" s="184">
        <v>1.4E-2</v>
      </c>
      <c r="D13" s="184">
        <v>8.2549999999999998E-2</v>
      </c>
      <c r="E13" s="184">
        <v>1.1999999999999999E-3</v>
      </c>
      <c r="F13" s="184">
        <v>5.7500000000000002E-2</v>
      </c>
      <c r="G13" s="184">
        <v>1E-3</v>
      </c>
      <c r="H13" s="184">
        <v>2.5510000000000001E-2</v>
      </c>
      <c r="I13" s="184">
        <v>5.0000000000000001E-4</v>
      </c>
      <c r="J13" s="184">
        <v>6.8</v>
      </c>
      <c r="K13" s="184">
        <v>0.56999999999999995</v>
      </c>
      <c r="L13" s="185">
        <v>0.67803063078653625</v>
      </c>
      <c r="M13" s="184">
        <v>509.5</v>
      </c>
      <c r="N13" s="184">
        <v>8.6999999999999993</v>
      </c>
      <c r="O13" s="184">
        <v>511.3</v>
      </c>
      <c r="P13" s="184">
        <v>6.9</v>
      </c>
      <c r="Q13" s="184">
        <v>509.1</v>
      </c>
      <c r="R13" s="184">
        <v>9.9</v>
      </c>
      <c r="S13" s="184">
        <v>495</v>
      </c>
      <c r="T13" s="184">
        <v>39</v>
      </c>
      <c r="U13" s="186">
        <v>103.2929292929293</v>
      </c>
      <c r="V13" s="184">
        <v>394</v>
      </c>
      <c r="W13" s="184">
        <v>18</v>
      </c>
      <c r="X13" s="184">
        <v>164</v>
      </c>
      <c r="Y13" s="184">
        <v>11</v>
      </c>
      <c r="Z13" s="184">
        <v>360</v>
      </c>
      <c r="AA13" s="184">
        <v>21</v>
      </c>
      <c r="AB13" s="184">
        <v>2.5289999999999999</v>
      </c>
      <c r="AC13" s="184">
        <v>4.2999999999999997E-2</v>
      </c>
      <c r="AD13" s="211"/>
    </row>
    <row r="14" spans="1:30" s="212" customFormat="1">
      <c r="A14" s="183" t="s">
        <v>1630</v>
      </c>
      <c r="B14" s="184">
        <v>1.494</v>
      </c>
      <c r="C14" s="184">
        <v>0.03</v>
      </c>
      <c r="D14" s="184">
        <v>0.1517</v>
      </c>
      <c r="E14" s="184">
        <v>2.3E-3</v>
      </c>
      <c r="F14" s="184">
        <v>7.1580000000000005E-2</v>
      </c>
      <c r="G14" s="184">
        <v>9.1E-4</v>
      </c>
      <c r="H14" s="184">
        <v>4.4740000000000002E-2</v>
      </c>
      <c r="I14" s="184">
        <v>7.9000000000000001E-4</v>
      </c>
      <c r="J14" s="184">
        <v>10.6</v>
      </c>
      <c r="K14" s="184">
        <v>0.83</v>
      </c>
      <c r="L14" s="185">
        <v>0.75504284772577457</v>
      </c>
      <c r="M14" s="184">
        <v>927.8</v>
      </c>
      <c r="N14" s="184">
        <v>12</v>
      </c>
      <c r="O14" s="184">
        <v>911</v>
      </c>
      <c r="P14" s="184">
        <v>13</v>
      </c>
      <c r="Q14" s="184">
        <v>884</v>
      </c>
      <c r="R14" s="184">
        <v>15</v>
      </c>
      <c r="S14" s="184">
        <v>966</v>
      </c>
      <c r="T14" s="184">
        <v>26</v>
      </c>
      <c r="U14" s="186">
        <v>94.30641821946169</v>
      </c>
      <c r="V14" s="184">
        <v>448</v>
      </c>
      <c r="W14" s="184">
        <v>17</v>
      </c>
      <c r="X14" s="184">
        <v>118.9</v>
      </c>
      <c r="Y14" s="184">
        <v>4.9000000000000004</v>
      </c>
      <c r="Z14" s="184">
        <v>460</v>
      </c>
      <c r="AA14" s="184">
        <v>13</v>
      </c>
      <c r="AB14" s="184">
        <v>3.7869999999999999</v>
      </c>
      <c r="AC14" s="184">
        <v>2.1</v>
      </c>
      <c r="AD14" s="211"/>
    </row>
    <row r="15" spans="1:30" s="212" customFormat="1">
      <c r="A15" s="183" t="s">
        <v>1631</v>
      </c>
      <c r="B15" s="184">
        <v>3.01</v>
      </c>
      <c r="C15" s="184">
        <v>6.4000000000000001E-2</v>
      </c>
      <c r="D15" s="184">
        <v>0.24540000000000001</v>
      </c>
      <c r="E15" s="184">
        <v>3.8999999999999998E-3</v>
      </c>
      <c r="F15" s="184">
        <v>8.8900000000000007E-2</v>
      </c>
      <c r="G15" s="184">
        <v>1.1999999999999999E-3</v>
      </c>
      <c r="H15" s="184">
        <v>7.127E-2</v>
      </c>
      <c r="I15" s="184">
        <v>9.7000000000000005E-4</v>
      </c>
      <c r="J15" s="184">
        <v>2.9470000000000001</v>
      </c>
      <c r="K15" s="184">
        <v>0.24</v>
      </c>
      <c r="L15" s="185">
        <v>0.7474404034229829</v>
      </c>
      <c r="M15" s="184">
        <v>1409</v>
      </c>
      <c r="N15" s="184">
        <v>16</v>
      </c>
      <c r="O15" s="184">
        <v>1414</v>
      </c>
      <c r="P15" s="184">
        <v>20</v>
      </c>
      <c r="Q15" s="184">
        <v>1391</v>
      </c>
      <c r="R15" s="184">
        <v>18</v>
      </c>
      <c r="S15" s="184">
        <v>1397</v>
      </c>
      <c r="T15" s="184">
        <v>26</v>
      </c>
      <c r="U15" s="186">
        <v>101.2168933428776</v>
      </c>
      <c r="V15" s="184">
        <v>531</v>
      </c>
      <c r="W15" s="184">
        <v>30</v>
      </c>
      <c r="X15" s="184">
        <v>519</v>
      </c>
      <c r="Y15" s="184">
        <v>41</v>
      </c>
      <c r="Z15" s="184">
        <v>3060</v>
      </c>
      <c r="AA15" s="184">
        <v>190</v>
      </c>
      <c r="AB15" s="184">
        <v>1.05</v>
      </c>
      <c r="AC15" s="184">
        <v>4.1000000000000002E-2</v>
      </c>
      <c r="AD15" s="211"/>
    </row>
    <row r="16" spans="1:30" s="212" customFormat="1">
      <c r="A16" s="183" t="s">
        <v>1632</v>
      </c>
      <c r="B16" s="184">
        <v>0.44700000000000001</v>
      </c>
      <c r="C16" s="184">
        <v>1.7999999999999999E-2</v>
      </c>
      <c r="D16" s="184">
        <v>5.944E-2</v>
      </c>
      <c r="E16" s="184">
        <v>9.7999999999999997E-4</v>
      </c>
      <c r="F16" s="184">
        <v>5.4800000000000001E-2</v>
      </c>
      <c r="G16" s="184">
        <v>2E-3</v>
      </c>
      <c r="H16" s="184">
        <v>1.8540000000000001E-2</v>
      </c>
      <c r="I16" s="184">
        <v>7.2999999999999996E-4</v>
      </c>
      <c r="J16" s="184">
        <v>6.76</v>
      </c>
      <c r="K16" s="184">
        <v>0.57999999999999996</v>
      </c>
      <c r="L16" s="185">
        <v>0.40943248093315393</v>
      </c>
      <c r="M16" s="184">
        <v>373</v>
      </c>
      <c r="N16" s="184">
        <v>12</v>
      </c>
      <c r="O16" s="184">
        <v>372.2</v>
      </c>
      <c r="P16" s="184">
        <v>6</v>
      </c>
      <c r="Q16" s="184">
        <v>371</v>
      </c>
      <c r="R16" s="184">
        <v>14</v>
      </c>
      <c r="S16" s="184">
        <v>363</v>
      </c>
      <c r="T16" s="184">
        <v>81</v>
      </c>
      <c r="U16" s="186">
        <v>102.53443526170798</v>
      </c>
      <c r="V16" s="184">
        <v>226.4</v>
      </c>
      <c r="W16" s="184">
        <v>8</v>
      </c>
      <c r="X16" s="184">
        <v>89.9</v>
      </c>
      <c r="Y16" s="184">
        <v>3.5</v>
      </c>
      <c r="Z16" s="184">
        <v>137.6</v>
      </c>
      <c r="AA16" s="184">
        <v>5.5</v>
      </c>
      <c r="AB16" s="184">
        <v>2.5209999999999999</v>
      </c>
      <c r="AC16" s="184"/>
      <c r="AD16" s="211"/>
    </row>
    <row r="17" spans="1:30" s="212" customFormat="1">
      <c r="A17" s="183" t="s">
        <v>1633</v>
      </c>
      <c r="B17" s="184">
        <v>0.51100000000000001</v>
      </c>
      <c r="C17" s="184">
        <v>1.4999999999999999E-2</v>
      </c>
      <c r="D17" s="184">
        <v>6.411E-2</v>
      </c>
      <c r="E17" s="184">
        <v>9.2000000000000003E-4</v>
      </c>
      <c r="F17" s="184">
        <v>5.7599999999999998E-2</v>
      </c>
      <c r="G17" s="184">
        <v>1.4E-3</v>
      </c>
      <c r="H17" s="184">
        <v>2.181E-2</v>
      </c>
      <c r="I17" s="184">
        <v>7.2000000000000005E-4</v>
      </c>
      <c r="J17" s="184">
        <v>10.89</v>
      </c>
      <c r="K17" s="184">
        <v>1.2</v>
      </c>
      <c r="L17" s="185">
        <v>0.48886809130140907</v>
      </c>
      <c r="M17" s="184">
        <v>417.6</v>
      </c>
      <c r="N17" s="184">
        <v>10</v>
      </c>
      <c r="O17" s="184">
        <v>400.5</v>
      </c>
      <c r="P17" s="184">
        <v>5.6</v>
      </c>
      <c r="Q17" s="184">
        <v>436</v>
      </c>
      <c r="R17" s="184">
        <v>14</v>
      </c>
      <c r="S17" s="184">
        <v>503</v>
      </c>
      <c r="T17" s="184">
        <v>56</v>
      </c>
      <c r="U17" s="186">
        <v>79.622266401590451</v>
      </c>
      <c r="V17" s="184">
        <v>567</v>
      </c>
      <c r="W17" s="184">
        <v>24</v>
      </c>
      <c r="X17" s="184">
        <v>137.4</v>
      </c>
      <c r="Y17" s="184">
        <v>9.8000000000000007</v>
      </c>
      <c r="Z17" s="184">
        <v>256</v>
      </c>
      <c r="AA17" s="184">
        <v>17</v>
      </c>
      <c r="AB17" s="184">
        <v>4.3499999999999996</v>
      </c>
      <c r="AC17" s="184">
        <v>0.03</v>
      </c>
      <c r="AD17" s="211"/>
    </row>
    <row r="18" spans="1:30" s="212" customFormat="1">
      <c r="A18" s="183" t="s">
        <v>1634</v>
      </c>
      <c r="B18" s="184">
        <v>1.6559999999999999</v>
      </c>
      <c r="C18" s="184">
        <v>0.04</v>
      </c>
      <c r="D18" s="184">
        <v>0.16370000000000001</v>
      </c>
      <c r="E18" s="184">
        <v>2.8E-3</v>
      </c>
      <c r="F18" s="184">
        <v>7.3300000000000004E-2</v>
      </c>
      <c r="G18" s="184">
        <v>1.2999999999999999E-3</v>
      </c>
      <c r="H18" s="184">
        <v>5.0900000000000001E-2</v>
      </c>
      <c r="I18" s="184">
        <v>3.8E-3</v>
      </c>
      <c r="J18" s="184">
        <v>128.80000000000001</v>
      </c>
      <c r="K18" s="184">
        <v>14</v>
      </c>
      <c r="L18" s="185">
        <v>0.7081246182040315</v>
      </c>
      <c r="M18" s="184">
        <v>991</v>
      </c>
      <c r="N18" s="184">
        <v>15</v>
      </c>
      <c r="O18" s="184">
        <v>977</v>
      </c>
      <c r="P18" s="184">
        <v>15</v>
      </c>
      <c r="Q18" s="184">
        <v>1002</v>
      </c>
      <c r="R18" s="184">
        <v>74</v>
      </c>
      <c r="S18" s="184">
        <v>1024</v>
      </c>
      <c r="T18" s="184">
        <v>34</v>
      </c>
      <c r="U18" s="186">
        <v>95.41015625</v>
      </c>
      <c r="V18" s="184">
        <v>408</v>
      </c>
      <c r="W18" s="184">
        <v>16</v>
      </c>
      <c r="X18" s="184">
        <v>8.94</v>
      </c>
      <c r="Y18" s="184">
        <v>0.72</v>
      </c>
      <c r="Z18" s="184">
        <v>37.700000000000003</v>
      </c>
      <c r="AA18" s="184">
        <v>2.9</v>
      </c>
      <c r="AB18" s="184">
        <v>47.8</v>
      </c>
      <c r="AC18" s="184">
        <v>9.5000000000000001E-2</v>
      </c>
      <c r="AD18" s="211"/>
    </row>
    <row r="19" spans="1:30" s="212" customFormat="1">
      <c r="A19" s="183" t="s">
        <v>1635</v>
      </c>
      <c r="B19" s="184">
        <v>0.65300000000000002</v>
      </c>
      <c r="C19" s="184">
        <v>1.6E-2</v>
      </c>
      <c r="D19" s="184">
        <v>6.2359999999999999E-2</v>
      </c>
      <c r="E19" s="184">
        <v>9.5E-4</v>
      </c>
      <c r="F19" s="184">
        <v>7.6399999999999996E-2</v>
      </c>
      <c r="G19" s="184">
        <v>1.5E-3</v>
      </c>
      <c r="H19" s="184">
        <v>2.5399999999999999E-2</v>
      </c>
      <c r="I19" s="184">
        <v>1.2999999999999999E-3</v>
      </c>
      <c r="J19" s="184">
        <v>5.18</v>
      </c>
      <c r="K19" s="184">
        <v>0.46</v>
      </c>
      <c r="L19" s="185">
        <v>0.62174270365618978</v>
      </c>
      <c r="M19" s="184">
        <v>509.5</v>
      </c>
      <c r="N19" s="184">
        <v>9.6</v>
      </c>
      <c r="O19" s="184">
        <v>389.9</v>
      </c>
      <c r="P19" s="184">
        <v>5.8</v>
      </c>
      <c r="Q19" s="184">
        <v>506</v>
      </c>
      <c r="R19" s="184">
        <v>26</v>
      </c>
      <c r="S19" s="184">
        <v>1091</v>
      </c>
      <c r="T19" s="184">
        <v>40</v>
      </c>
      <c r="U19" s="186">
        <v>35.737855178735103</v>
      </c>
      <c r="V19" s="184">
        <v>722</v>
      </c>
      <c r="W19" s="184">
        <v>64</v>
      </c>
      <c r="X19" s="184">
        <v>510</v>
      </c>
      <c r="Y19" s="184">
        <v>110</v>
      </c>
      <c r="Z19" s="184">
        <v>727</v>
      </c>
      <c r="AA19" s="184">
        <v>88</v>
      </c>
      <c r="AB19" s="184">
        <v>2.73</v>
      </c>
      <c r="AC19" s="184">
        <v>3.5000000000000003E-2</v>
      </c>
      <c r="AD19" s="211"/>
    </row>
    <row r="20" spans="1:30" s="212" customFormat="1">
      <c r="A20" s="183" t="s">
        <v>1637</v>
      </c>
      <c r="B20" s="184">
        <v>1.8260000000000001</v>
      </c>
      <c r="C20" s="184">
        <v>5.2999999999999999E-2</v>
      </c>
      <c r="D20" s="184">
        <v>0.1769</v>
      </c>
      <c r="E20" s="184">
        <v>3.7000000000000002E-3</v>
      </c>
      <c r="F20" s="184">
        <v>7.4999999999999997E-2</v>
      </c>
      <c r="G20" s="184">
        <v>1.6000000000000001E-3</v>
      </c>
      <c r="H20" s="184">
        <v>5.5599999999999997E-2</v>
      </c>
      <c r="I20" s="184">
        <v>1.4E-3</v>
      </c>
      <c r="J20" s="184">
        <v>4.04</v>
      </c>
      <c r="K20" s="184">
        <v>0.33</v>
      </c>
      <c r="L20" s="185">
        <v>0.72060752797124483</v>
      </c>
      <c r="M20" s="184">
        <v>1053</v>
      </c>
      <c r="N20" s="184">
        <v>19</v>
      </c>
      <c r="O20" s="184">
        <v>1050</v>
      </c>
      <c r="P20" s="184">
        <v>20</v>
      </c>
      <c r="Q20" s="184">
        <v>1093</v>
      </c>
      <c r="R20" s="184">
        <v>27</v>
      </c>
      <c r="S20" s="184">
        <v>1058</v>
      </c>
      <c r="T20" s="184">
        <v>44</v>
      </c>
      <c r="U20" s="186">
        <v>99.243856332703217</v>
      </c>
      <c r="V20" s="184">
        <v>212.1</v>
      </c>
      <c r="W20" s="184">
        <v>8.6</v>
      </c>
      <c r="X20" s="184">
        <v>138.69999999999999</v>
      </c>
      <c r="Y20" s="184">
        <v>7.8</v>
      </c>
      <c r="Z20" s="184">
        <v>619</v>
      </c>
      <c r="AA20" s="184">
        <v>29</v>
      </c>
      <c r="AB20" s="184">
        <v>1.5429999999999999</v>
      </c>
      <c r="AC20" s="184">
        <v>1.2999999999999999E-2</v>
      </c>
      <c r="AD20" s="211"/>
    </row>
    <row r="21" spans="1:30" s="212" customFormat="1">
      <c r="A21" s="183" t="s">
        <v>1638</v>
      </c>
      <c r="B21" s="184">
        <v>0.626</v>
      </c>
      <c r="C21" s="184">
        <v>1.7000000000000001E-2</v>
      </c>
      <c r="D21" s="184">
        <v>8.0259999999999998E-2</v>
      </c>
      <c r="E21" s="184">
        <v>1.1999999999999999E-3</v>
      </c>
      <c r="F21" s="184">
        <v>5.67E-2</v>
      </c>
      <c r="G21" s="184">
        <v>1.2999999999999999E-3</v>
      </c>
      <c r="H21" s="184">
        <v>2.4719999999999999E-2</v>
      </c>
      <c r="I21" s="184">
        <v>7.2000000000000005E-4</v>
      </c>
      <c r="J21" s="184">
        <v>15.7</v>
      </c>
      <c r="K21" s="184">
        <v>1.6</v>
      </c>
      <c r="L21" s="185">
        <v>0.55056360944577165</v>
      </c>
      <c r="M21" s="184">
        <v>492.2</v>
      </c>
      <c r="N21" s="184">
        <v>11</v>
      </c>
      <c r="O21" s="184">
        <v>497.6</v>
      </c>
      <c r="P21" s="184">
        <v>7.3</v>
      </c>
      <c r="Q21" s="184">
        <v>494</v>
      </c>
      <c r="R21" s="184">
        <v>14</v>
      </c>
      <c r="S21" s="184">
        <v>458</v>
      </c>
      <c r="T21" s="184">
        <v>49</v>
      </c>
      <c r="U21" s="186">
        <v>108.64628820960701</v>
      </c>
      <c r="V21" s="184">
        <v>332.8</v>
      </c>
      <c r="W21" s="184">
        <v>7.9</v>
      </c>
      <c r="X21" s="184">
        <v>61.6</v>
      </c>
      <c r="Y21" s="184">
        <v>2.9</v>
      </c>
      <c r="Z21" s="184">
        <v>131.1</v>
      </c>
      <c r="AA21" s="184">
        <v>5.5</v>
      </c>
      <c r="AB21" s="184">
        <v>5.84</v>
      </c>
      <c r="AC21" s="184">
        <v>0.25</v>
      </c>
      <c r="AD21" s="211"/>
    </row>
    <row r="22" spans="1:30" s="212" customFormat="1">
      <c r="A22" s="183" t="s">
        <v>1639</v>
      </c>
      <c r="B22" s="184">
        <v>0.78200000000000003</v>
      </c>
      <c r="C22" s="184">
        <v>3.5000000000000003E-2</v>
      </c>
      <c r="D22" s="184">
        <v>9.3799999999999994E-2</v>
      </c>
      <c r="E22" s="184">
        <v>1.8E-3</v>
      </c>
      <c r="F22" s="184">
        <v>6.1400000000000003E-2</v>
      </c>
      <c r="G22" s="184">
        <v>2.8999999999999998E-3</v>
      </c>
      <c r="H22" s="184">
        <v>2.9899999999999999E-2</v>
      </c>
      <c r="I22" s="184">
        <v>1.1000000000000001E-3</v>
      </c>
      <c r="J22" s="184">
        <v>5.35</v>
      </c>
      <c r="K22" s="184">
        <v>0.45</v>
      </c>
      <c r="L22" s="185">
        <v>0.4287541882424612</v>
      </c>
      <c r="M22" s="184">
        <v>582</v>
      </c>
      <c r="N22" s="184">
        <v>20</v>
      </c>
      <c r="O22" s="184">
        <v>578.1</v>
      </c>
      <c r="P22" s="184">
        <v>11</v>
      </c>
      <c r="Q22" s="184">
        <v>595</v>
      </c>
      <c r="R22" s="184">
        <v>22</v>
      </c>
      <c r="S22" s="184">
        <v>578</v>
      </c>
      <c r="T22" s="184">
        <v>98</v>
      </c>
      <c r="U22" s="186">
        <v>100.01730103806227</v>
      </c>
      <c r="V22" s="184">
        <v>94</v>
      </c>
      <c r="W22" s="184">
        <v>4.5</v>
      </c>
      <c r="X22" s="184">
        <v>46</v>
      </c>
      <c r="Y22" s="184">
        <v>2.2000000000000002</v>
      </c>
      <c r="Z22" s="184">
        <v>118.2</v>
      </c>
      <c r="AA22" s="184">
        <v>7.2</v>
      </c>
      <c r="AB22" s="184">
        <v>2.02</v>
      </c>
      <c r="AC22" s="184">
        <v>1.1000000000000001</v>
      </c>
      <c r="AD22" s="211"/>
    </row>
    <row r="23" spans="1:30" s="212" customFormat="1">
      <c r="A23" s="183" t="s">
        <v>1640</v>
      </c>
      <c r="B23" s="184">
        <v>0.52400000000000002</v>
      </c>
      <c r="C23" s="184">
        <v>1.7999999999999999E-2</v>
      </c>
      <c r="D23" s="184">
        <v>5.9060000000000001E-2</v>
      </c>
      <c r="E23" s="184">
        <v>8.4999999999999995E-4</v>
      </c>
      <c r="F23" s="184">
        <v>6.5000000000000002E-2</v>
      </c>
      <c r="G23" s="184">
        <v>2.0999999999999999E-3</v>
      </c>
      <c r="H23" s="184">
        <v>2.181E-2</v>
      </c>
      <c r="I23" s="184">
        <v>6.8999999999999997E-4</v>
      </c>
      <c r="J23" s="184">
        <v>3.74</v>
      </c>
      <c r="K23" s="184">
        <v>0.31</v>
      </c>
      <c r="L23" s="185">
        <v>0.41897129096587282</v>
      </c>
      <c r="M23" s="184">
        <v>426</v>
      </c>
      <c r="N23" s="184">
        <v>12</v>
      </c>
      <c r="O23" s="184">
        <v>369.9</v>
      </c>
      <c r="P23" s="184">
        <v>5.2</v>
      </c>
      <c r="Q23" s="184">
        <v>438</v>
      </c>
      <c r="R23" s="184">
        <v>13</v>
      </c>
      <c r="S23" s="184">
        <v>730</v>
      </c>
      <c r="T23" s="184">
        <v>66</v>
      </c>
      <c r="U23" s="186">
        <v>50.671232876712324</v>
      </c>
      <c r="V23" s="184">
        <v>616</v>
      </c>
      <c r="W23" s="184">
        <v>19</v>
      </c>
      <c r="X23" s="184">
        <v>384</v>
      </c>
      <c r="Y23" s="184">
        <v>24</v>
      </c>
      <c r="Z23" s="184">
        <v>707</v>
      </c>
      <c r="AA23" s="184">
        <v>24</v>
      </c>
      <c r="AB23" s="184">
        <v>1.6870000000000001</v>
      </c>
      <c r="AC23" s="184">
        <v>1.1000000000000001</v>
      </c>
      <c r="AD23" s="211"/>
    </row>
    <row r="24" spans="1:30" s="212" customFormat="1">
      <c r="A24" s="183" t="s">
        <v>1641</v>
      </c>
      <c r="B24" s="184">
        <v>0.61699999999999999</v>
      </c>
      <c r="C24" s="184">
        <v>1.7000000000000001E-2</v>
      </c>
      <c r="D24" s="184">
        <v>5.8020000000000002E-2</v>
      </c>
      <c r="E24" s="184">
        <v>8.0000000000000004E-4</v>
      </c>
      <c r="F24" s="184">
        <v>7.7600000000000002E-2</v>
      </c>
      <c r="G24" s="184">
        <v>1.8E-3</v>
      </c>
      <c r="H24" s="184">
        <v>6.3200000000000001E-3</v>
      </c>
      <c r="I24" s="184">
        <v>2.5000000000000001E-4</v>
      </c>
      <c r="J24" s="184">
        <v>2.5750000000000002</v>
      </c>
      <c r="K24" s="184">
        <v>0.21</v>
      </c>
      <c r="L24" s="185">
        <v>0.50043595514731221</v>
      </c>
      <c r="M24" s="184">
        <v>488.2</v>
      </c>
      <c r="N24" s="184">
        <v>11</v>
      </c>
      <c r="O24" s="184">
        <v>363.6</v>
      </c>
      <c r="P24" s="184">
        <v>4.9000000000000004</v>
      </c>
      <c r="Q24" s="184">
        <v>127.3</v>
      </c>
      <c r="R24" s="184">
        <v>5</v>
      </c>
      <c r="S24" s="184">
        <v>1117</v>
      </c>
      <c r="T24" s="184">
        <v>45</v>
      </c>
      <c r="U24" s="186">
        <v>32.551477170993735</v>
      </c>
      <c r="V24" s="184">
        <v>1980</v>
      </c>
      <c r="W24" s="184">
        <v>150</v>
      </c>
      <c r="X24" s="184">
        <v>5870</v>
      </c>
      <c r="Y24" s="184">
        <v>440</v>
      </c>
      <c r="Z24" s="184">
        <v>3240</v>
      </c>
      <c r="AA24" s="184">
        <v>250</v>
      </c>
      <c r="AB24" s="184">
        <v>0.33800000000000002</v>
      </c>
      <c r="AC24" s="184">
        <v>2.8000000000000001E-2</v>
      </c>
      <c r="AD24" s="211"/>
    </row>
    <row r="25" spans="1:30" s="212" customFormat="1">
      <c r="A25" s="183" t="s">
        <v>1642</v>
      </c>
      <c r="B25" s="184">
        <v>1.7250000000000001</v>
      </c>
      <c r="C25" s="184">
        <v>4.8000000000000001E-2</v>
      </c>
      <c r="D25" s="184">
        <v>0.1704</v>
      </c>
      <c r="E25" s="184">
        <v>2.5999999999999999E-3</v>
      </c>
      <c r="F25" s="184">
        <v>7.3700000000000002E-2</v>
      </c>
      <c r="G25" s="184">
        <v>1.6000000000000001E-3</v>
      </c>
      <c r="H25" s="184">
        <v>5.1299999999999998E-2</v>
      </c>
      <c r="I25" s="184">
        <v>1.5E-3</v>
      </c>
      <c r="J25" s="184">
        <v>5.68</v>
      </c>
      <c r="K25" s="184">
        <v>0.47</v>
      </c>
      <c r="L25" s="185">
        <v>0.54834213615023475</v>
      </c>
      <c r="M25" s="184">
        <v>1016</v>
      </c>
      <c r="N25" s="184">
        <v>18</v>
      </c>
      <c r="O25" s="184">
        <v>1014</v>
      </c>
      <c r="P25" s="184">
        <v>14</v>
      </c>
      <c r="Q25" s="184">
        <v>1011</v>
      </c>
      <c r="R25" s="184">
        <v>29</v>
      </c>
      <c r="S25" s="184">
        <v>1023</v>
      </c>
      <c r="T25" s="184">
        <v>46</v>
      </c>
      <c r="U25" s="186">
        <v>99.120234604105576</v>
      </c>
      <c r="V25" s="184">
        <v>78.2</v>
      </c>
      <c r="W25" s="184">
        <v>5.8</v>
      </c>
      <c r="X25" s="184">
        <v>38.799999999999997</v>
      </c>
      <c r="Y25" s="184">
        <v>3.4</v>
      </c>
      <c r="Z25" s="184">
        <v>169</v>
      </c>
      <c r="AA25" s="184">
        <v>12</v>
      </c>
      <c r="AB25" s="184">
        <v>2.0510000000000002</v>
      </c>
      <c r="AC25" s="184">
        <v>2.7E-2</v>
      </c>
      <c r="AD25" s="211"/>
    </row>
    <row r="26" spans="1:30" s="212" customFormat="1">
      <c r="A26" s="183" t="s">
        <v>1643</v>
      </c>
      <c r="B26" s="184">
        <v>0.71299999999999997</v>
      </c>
      <c r="C26" s="184">
        <v>1.4999999999999999E-2</v>
      </c>
      <c r="D26" s="184">
        <v>8.7550000000000003E-2</v>
      </c>
      <c r="E26" s="184">
        <v>1.1999999999999999E-3</v>
      </c>
      <c r="F26" s="184">
        <v>5.9429999999999997E-2</v>
      </c>
      <c r="G26" s="184">
        <v>9.1E-4</v>
      </c>
      <c r="H26" s="184">
        <v>2.664E-2</v>
      </c>
      <c r="I26" s="184">
        <v>4.2000000000000002E-4</v>
      </c>
      <c r="J26" s="184">
        <v>4.5190000000000001</v>
      </c>
      <c r="K26" s="184">
        <v>0.35</v>
      </c>
      <c r="L26" s="185">
        <v>0.65151342090234143</v>
      </c>
      <c r="M26" s="184">
        <v>546</v>
      </c>
      <c r="N26" s="184">
        <v>9.1</v>
      </c>
      <c r="O26" s="184">
        <v>541</v>
      </c>
      <c r="P26" s="184">
        <v>7.4</v>
      </c>
      <c r="Q26" s="184">
        <v>531.4</v>
      </c>
      <c r="R26" s="184">
        <v>8.3000000000000007</v>
      </c>
      <c r="S26" s="184">
        <v>573</v>
      </c>
      <c r="T26" s="184">
        <v>33</v>
      </c>
      <c r="U26" s="186">
        <v>94.415357766143103</v>
      </c>
      <c r="V26" s="184">
        <v>628</v>
      </c>
      <c r="W26" s="184">
        <v>25</v>
      </c>
      <c r="X26" s="184">
        <v>374</v>
      </c>
      <c r="Y26" s="184">
        <v>17</v>
      </c>
      <c r="Z26" s="184">
        <v>918</v>
      </c>
      <c r="AA26" s="184">
        <v>39</v>
      </c>
      <c r="AB26" s="184">
        <v>1.68</v>
      </c>
      <c r="AC26" s="184">
        <v>2.9000000000000001E-2</v>
      </c>
      <c r="AD26" s="211"/>
    </row>
    <row r="27" spans="1:30" s="212" customFormat="1">
      <c r="A27" s="183" t="s">
        <v>1644</v>
      </c>
      <c r="B27" s="184">
        <v>0.628</v>
      </c>
      <c r="C27" s="184">
        <v>2.5000000000000001E-2</v>
      </c>
      <c r="D27" s="184">
        <v>7.7899999999999997E-2</v>
      </c>
      <c r="E27" s="184">
        <v>1.9E-3</v>
      </c>
      <c r="F27" s="184">
        <v>5.9400000000000001E-2</v>
      </c>
      <c r="G27" s="184">
        <v>2.3999999999999998E-3</v>
      </c>
      <c r="H27" s="184">
        <v>2.4340000000000001E-2</v>
      </c>
      <c r="I27" s="184">
        <v>6.6E-4</v>
      </c>
      <c r="J27" s="184">
        <v>2.8039999999999998</v>
      </c>
      <c r="K27" s="184">
        <v>0.23</v>
      </c>
      <c r="L27" s="185">
        <v>0.61268292682926817</v>
      </c>
      <c r="M27" s="184">
        <v>494</v>
      </c>
      <c r="N27" s="184">
        <v>15</v>
      </c>
      <c r="O27" s="184">
        <v>484</v>
      </c>
      <c r="P27" s="184">
        <v>11</v>
      </c>
      <c r="Q27" s="184">
        <v>486</v>
      </c>
      <c r="R27" s="184">
        <v>13</v>
      </c>
      <c r="S27" s="184">
        <v>552</v>
      </c>
      <c r="T27" s="184">
        <v>86</v>
      </c>
      <c r="U27" s="186">
        <v>87.681159420289859</v>
      </c>
      <c r="V27" s="184">
        <v>242.4</v>
      </c>
      <c r="W27" s="184">
        <v>8.6</v>
      </c>
      <c r="X27" s="184">
        <v>225.2</v>
      </c>
      <c r="Y27" s="184">
        <v>8.1999999999999993</v>
      </c>
      <c r="Z27" s="184">
        <v>433</v>
      </c>
      <c r="AA27" s="184">
        <v>15</v>
      </c>
      <c r="AB27" s="184">
        <v>1.0629999999999999</v>
      </c>
      <c r="AC27" s="184">
        <v>1.4999999999999999E-2</v>
      </c>
      <c r="AD27" s="211"/>
    </row>
    <row r="28" spans="1:30" s="212" customFormat="1">
      <c r="A28" s="183" t="s">
        <v>1645</v>
      </c>
      <c r="B28" s="184">
        <v>1.7849999999999999</v>
      </c>
      <c r="C28" s="184">
        <v>3.2000000000000001E-2</v>
      </c>
      <c r="D28" s="184">
        <v>0.17380000000000001</v>
      </c>
      <c r="E28" s="184">
        <v>2.3999999999999998E-3</v>
      </c>
      <c r="F28" s="184">
        <v>7.4459999999999998E-2</v>
      </c>
      <c r="G28" s="184">
        <v>6.8000000000000005E-4</v>
      </c>
      <c r="H28" s="184">
        <v>5.3100000000000001E-2</v>
      </c>
      <c r="I28" s="184">
        <v>7.2999999999999996E-4</v>
      </c>
      <c r="J28" s="184">
        <v>7.83</v>
      </c>
      <c r="K28" s="184">
        <v>0.62</v>
      </c>
      <c r="L28" s="185">
        <v>0.77028193325661654</v>
      </c>
      <c r="M28" s="184">
        <v>1039.2</v>
      </c>
      <c r="N28" s="184">
        <v>12</v>
      </c>
      <c r="O28" s="184">
        <v>1033</v>
      </c>
      <c r="P28" s="184">
        <v>13</v>
      </c>
      <c r="Q28" s="184">
        <v>1046</v>
      </c>
      <c r="R28" s="184">
        <v>14</v>
      </c>
      <c r="S28" s="184">
        <v>1050</v>
      </c>
      <c r="T28" s="184">
        <v>19</v>
      </c>
      <c r="U28" s="186">
        <v>98.38095238095238</v>
      </c>
      <c r="V28" s="184">
        <v>1539</v>
      </c>
      <c r="W28" s="184">
        <v>21</v>
      </c>
      <c r="X28" s="184">
        <v>524.1</v>
      </c>
      <c r="Y28" s="184">
        <v>9.1</v>
      </c>
      <c r="Z28" s="184">
        <v>2414</v>
      </c>
      <c r="AA28" s="184">
        <v>54</v>
      </c>
      <c r="AB28" s="184">
        <v>2.9329999999999998</v>
      </c>
      <c r="AC28" s="184">
        <v>1.7000000000000001E-2</v>
      </c>
      <c r="AD28" s="211"/>
    </row>
    <row r="29" spans="1:30" s="212" customFormat="1">
      <c r="A29" s="183" t="s">
        <v>1646</v>
      </c>
      <c r="B29" s="184">
        <v>3.113</v>
      </c>
      <c r="C29" s="184">
        <v>0.08</v>
      </c>
      <c r="D29" s="184">
        <v>0.24740000000000001</v>
      </c>
      <c r="E29" s="184">
        <v>3.8999999999999998E-3</v>
      </c>
      <c r="F29" s="184">
        <v>9.1499999999999998E-2</v>
      </c>
      <c r="G29" s="184">
        <v>1.9E-3</v>
      </c>
      <c r="H29" s="184">
        <v>7.8E-2</v>
      </c>
      <c r="I29" s="184">
        <v>1.5E-3</v>
      </c>
      <c r="J29" s="184">
        <v>2.6659999999999999</v>
      </c>
      <c r="K29" s="184">
        <v>0.22</v>
      </c>
      <c r="L29" s="185">
        <v>0.61341451091350052</v>
      </c>
      <c r="M29" s="184">
        <v>1432</v>
      </c>
      <c r="N29" s="184">
        <v>20</v>
      </c>
      <c r="O29" s="184">
        <v>1425</v>
      </c>
      <c r="P29" s="184">
        <v>20</v>
      </c>
      <c r="Q29" s="184">
        <v>1518</v>
      </c>
      <c r="R29" s="184">
        <v>29</v>
      </c>
      <c r="S29" s="184">
        <v>1439</v>
      </c>
      <c r="T29" s="184">
        <v>40</v>
      </c>
      <c r="U29" s="186">
        <v>99.027102154273805</v>
      </c>
      <c r="V29" s="184">
        <v>59.2</v>
      </c>
      <c r="W29" s="184">
        <v>1.1000000000000001</v>
      </c>
      <c r="X29" s="184">
        <v>59.5</v>
      </c>
      <c r="Y29" s="184">
        <v>2.8</v>
      </c>
      <c r="Z29" s="184">
        <v>406</v>
      </c>
      <c r="AA29" s="184">
        <v>15</v>
      </c>
      <c r="AB29" s="184">
        <v>1.034</v>
      </c>
      <c r="AC29" s="184">
        <v>6.9000000000000006E-2</v>
      </c>
      <c r="AD29" s="211"/>
    </row>
    <row r="30" spans="1:30" s="212" customFormat="1">
      <c r="A30" s="183" t="s">
        <v>1647</v>
      </c>
      <c r="B30" s="184">
        <v>31.33</v>
      </c>
      <c r="C30" s="184">
        <v>0.65</v>
      </c>
      <c r="D30" s="184">
        <v>0.72919999999999996</v>
      </c>
      <c r="E30" s="184">
        <v>1.0999999999999999E-2</v>
      </c>
      <c r="F30" s="184">
        <v>0.31159999999999999</v>
      </c>
      <c r="G30" s="184">
        <v>3.0999999999999999E-3</v>
      </c>
      <c r="H30" s="184">
        <v>0.18809999999999999</v>
      </c>
      <c r="I30" s="184">
        <v>4.4000000000000003E-3</v>
      </c>
      <c r="J30" s="184">
        <v>4.8819999999999997</v>
      </c>
      <c r="K30" s="184">
        <v>0.38</v>
      </c>
      <c r="L30" s="185">
        <v>0.72709818979703766</v>
      </c>
      <c r="M30" s="184">
        <v>3528</v>
      </c>
      <c r="N30" s="184">
        <v>21</v>
      </c>
      <c r="O30" s="184">
        <v>3530</v>
      </c>
      <c r="P30" s="184">
        <v>42</v>
      </c>
      <c r="Q30" s="184">
        <v>3482</v>
      </c>
      <c r="R30" s="184">
        <v>74</v>
      </c>
      <c r="S30" s="184">
        <v>3527</v>
      </c>
      <c r="T30" s="184">
        <v>16</v>
      </c>
      <c r="U30" s="186">
        <v>100.08505812305076</v>
      </c>
      <c r="V30" s="184">
        <v>195.1</v>
      </c>
      <c r="W30" s="184">
        <v>6</v>
      </c>
      <c r="X30" s="184">
        <v>125</v>
      </c>
      <c r="Y30" s="184">
        <v>3.2</v>
      </c>
      <c r="Z30" s="184">
        <v>2021</v>
      </c>
      <c r="AA30" s="184">
        <v>50</v>
      </c>
      <c r="AB30" s="184">
        <v>1.5489999999999999</v>
      </c>
      <c r="AC30" s="184">
        <v>1.9E-2</v>
      </c>
      <c r="AD30" s="211"/>
    </row>
    <row r="31" spans="1:30" s="212" customFormat="1">
      <c r="A31" s="183" t="s">
        <v>1648</v>
      </c>
      <c r="B31" s="184">
        <v>0.66600000000000004</v>
      </c>
      <c r="C31" s="184">
        <v>1.7000000000000001E-2</v>
      </c>
      <c r="D31" s="184">
        <v>8.4699999999999998E-2</v>
      </c>
      <c r="E31" s="184">
        <v>1.5E-3</v>
      </c>
      <c r="F31" s="184">
        <v>5.7099999999999998E-2</v>
      </c>
      <c r="G31" s="184">
        <v>1.1000000000000001E-3</v>
      </c>
      <c r="H31" s="184">
        <v>3.4099999999999998E-2</v>
      </c>
      <c r="I31" s="184">
        <v>2.3E-3</v>
      </c>
      <c r="J31" s="184">
        <v>39.299999999999997</v>
      </c>
      <c r="K31" s="184">
        <v>5.7</v>
      </c>
      <c r="L31" s="185">
        <v>0.6937981804291965</v>
      </c>
      <c r="M31" s="184">
        <v>517.4</v>
      </c>
      <c r="N31" s="184">
        <v>10</v>
      </c>
      <c r="O31" s="184">
        <v>524</v>
      </c>
      <c r="P31" s="184">
        <v>9.1999999999999993</v>
      </c>
      <c r="Q31" s="184">
        <v>678</v>
      </c>
      <c r="R31" s="184">
        <v>45</v>
      </c>
      <c r="S31" s="184">
        <v>484</v>
      </c>
      <c r="T31" s="184">
        <v>44</v>
      </c>
      <c r="U31" s="186">
        <v>108.26446280991735</v>
      </c>
      <c r="V31" s="184">
        <v>754</v>
      </c>
      <c r="W31" s="184">
        <v>27</v>
      </c>
      <c r="X31" s="184">
        <v>50.6</v>
      </c>
      <c r="Y31" s="184">
        <v>5.9</v>
      </c>
      <c r="Z31" s="184">
        <v>148</v>
      </c>
      <c r="AA31" s="184">
        <v>19</v>
      </c>
      <c r="AB31" s="184">
        <v>18.600000000000001</v>
      </c>
      <c r="AC31" s="184">
        <v>4.2000000000000003E-2</v>
      </c>
      <c r="AD31" s="211"/>
    </row>
    <row r="32" spans="1:30" s="212" customFormat="1">
      <c r="A32" s="183" t="s">
        <v>1649</v>
      </c>
      <c r="B32" s="184">
        <v>2.7719999999999998</v>
      </c>
      <c r="C32" s="184">
        <v>7.0999999999999994E-2</v>
      </c>
      <c r="D32" s="184">
        <v>0.21240000000000001</v>
      </c>
      <c r="E32" s="184">
        <v>4.7000000000000002E-3</v>
      </c>
      <c r="F32" s="184">
        <v>9.5000000000000001E-2</v>
      </c>
      <c r="G32" s="184">
        <v>2.0999999999999999E-3</v>
      </c>
      <c r="H32" s="184">
        <v>8.0399999999999999E-2</v>
      </c>
      <c r="I32" s="184">
        <v>1.6999999999999999E-3</v>
      </c>
      <c r="J32" s="184">
        <v>5.33</v>
      </c>
      <c r="K32" s="184">
        <v>0.43</v>
      </c>
      <c r="L32" s="185">
        <v>0.86392933874433053</v>
      </c>
      <c r="M32" s="184">
        <v>1347</v>
      </c>
      <c r="N32" s="184">
        <v>19</v>
      </c>
      <c r="O32" s="184">
        <v>1241</v>
      </c>
      <c r="P32" s="184">
        <v>25</v>
      </c>
      <c r="Q32" s="184">
        <v>1562</v>
      </c>
      <c r="R32" s="184">
        <v>32</v>
      </c>
      <c r="S32" s="184">
        <v>1522</v>
      </c>
      <c r="T32" s="184">
        <v>42</v>
      </c>
      <c r="U32" s="186">
        <v>81.537450722733254</v>
      </c>
      <c r="V32" s="184">
        <v>531</v>
      </c>
      <c r="W32" s="184">
        <v>25</v>
      </c>
      <c r="X32" s="184">
        <v>217</v>
      </c>
      <c r="Y32" s="184">
        <v>13</v>
      </c>
      <c r="Z32" s="184">
        <v>1398</v>
      </c>
      <c r="AA32" s="184">
        <v>96</v>
      </c>
      <c r="AB32" s="184">
        <v>2.4529999999999998</v>
      </c>
      <c r="AC32" s="184">
        <v>1.6E-2</v>
      </c>
      <c r="AD32" s="211"/>
    </row>
    <row r="33" spans="1:30" s="212" customFormat="1">
      <c r="A33" s="183" t="s">
        <v>1650</v>
      </c>
      <c r="B33" s="184">
        <v>27.11</v>
      </c>
      <c r="C33" s="184">
        <v>0.94</v>
      </c>
      <c r="D33" s="184">
        <v>0.69499999999999995</v>
      </c>
      <c r="E33" s="184">
        <v>1.9E-2</v>
      </c>
      <c r="F33" s="184">
        <v>0.28299999999999997</v>
      </c>
      <c r="G33" s="184">
        <v>4.0000000000000001E-3</v>
      </c>
      <c r="H33" s="184">
        <v>0.2077</v>
      </c>
      <c r="I33" s="184">
        <v>5.8999999999999999E-3</v>
      </c>
      <c r="J33" s="184">
        <v>8.41</v>
      </c>
      <c r="K33" s="184">
        <v>0.84</v>
      </c>
      <c r="L33" s="185">
        <v>0.78844328792285334</v>
      </c>
      <c r="M33" s="184">
        <v>3381</v>
      </c>
      <c r="N33" s="184">
        <v>35</v>
      </c>
      <c r="O33" s="184">
        <v>3397</v>
      </c>
      <c r="P33" s="184">
        <v>73</v>
      </c>
      <c r="Q33" s="184">
        <v>3811</v>
      </c>
      <c r="R33" s="184">
        <v>99</v>
      </c>
      <c r="S33" s="184">
        <v>3377</v>
      </c>
      <c r="T33" s="184">
        <v>22</v>
      </c>
      <c r="U33" s="186">
        <v>100.59224163458691</v>
      </c>
      <c r="V33" s="184">
        <v>141.1</v>
      </c>
      <c r="W33" s="184">
        <v>7.6</v>
      </c>
      <c r="X33" s="184">
        <v>50.1</v>
      </c>
      <c r="Y33" s="184">
        <v>5.7</v>
      </c>
      <c r="Z33" s="184">
        <v>826</v>
      </c>
      <c r="AA33" s="184">
        <v>89</v>
      </c>
      <c r="AB33" s="184">
        <v>3.07</v>
      </c>
      <c r="AC33" s="184">
        <v>0.21</v>
      </c>
      <c r="AD33" s="211"/>
    </row>
    <row r="34" spans="1:30" s="212" customFormat="1">
      <c r="A34" s="183" t="s">
        <v>1651</v>
      </c>
      <c r="B34" s="184">
        <v>0.72399999999999998</v>
      </c>
      <c r="C34" s="184">
        <v>2.3E-2</v>
      </c>
      <c r="D34" s="184">
        <v>8.7499999999999994E-2</v>
      </c>
      <c r="E34" s="184">
        <v>1.6999999999999999E-3</v>
      </c>
      <c r="F34" s="184">
        <v>0.06</v>
      </c>
      <c r="G34" s="184">
        <v>1.6999999999999999E-3</v>
      </c>
      <c r="H34" s="184">
        <v>2.7179999999999999E-2</v>
      </c>
      <c r="I34" s="184">
        <v>5.5999999999999995E-4</v>
      </c>
      <c r="J34" s="184">
        <v>2.8330000000000002</v>
      </c>
      <c r="K34" s="184">
        <v>0.24</v>
      </c>
      <c r="L34" s="185">
        <v>0.61157763975155266</v>
      </c>
      <c r="M34" s="184">
        <v>552</v>
      </c>
      <c r="N34" s="184">
        <v>13</v>
      </c>
      <c r="O34" s="184">
        <v>540.79999999999995</v>
      </c>
      <c r="P34" s="184">
        <v>10</v>
      </c>
      <c r="Q34" s="184">
        <v>542</v>
      </c>
      <c r="R34" s="184">
        <v>11</v>
      </c>
      <c r="S34" s="184">
        <v>584</v>
      </c>
      <c r="T34" s="184">
        <v>65</v>
      </c>
      <c r="U34" s="186">
        <v>92.602739726027394</v>
      </c>
      <c r="V34" s="184">
        <v>327.60000000000002</v>
      </c>
      <c r="W34" s="184">
        <v>7.6</v>
      </c>
      <c r="X34" s="184">
        <v>307.7</v>
      </c>
      <c r="Y34" s="184">
        <v>9.3000000000000007</v>
      </c>
      <c r="Z34" s="184">
        <v>695</v>
      </c>
      <c r="AA34" s="184">
        <v>22</v>
      </c>
      <c r="AB34" s="184">
        <v>1.0660000000000001</v>
      </c>
      <c r="AC34" s="184">
        <v>0.02</v>
      </c>
      <c r="AD34" s="211"/>
    </row>
    <row r="35" spans="1:30" s="212" customFormat="1">
      <c r="A35" s="183" t="s">
        <v>1652</v>
      </c>
      <c r="B35" s="184">
        <v>11.83</v>
      </c>
      <c r="C35" s="184">
        <v>0.38</v>
      </c>
      <c r="D35" s="184">
        <v>0.43519999999999998</v>
      </c>
      <c r="E35" s="184">
        <v>8.6999999999999994E-3</v>
      </c>
      <c r="F35" s="184">
        <v>0.19639999999999999</v>
      </c>
      <c r="G35" s="184">
        <v>4.3E-3</v>
      </c>
      <c r="H35" s="184">
        <v>0.18099999999999999</v>
      </c>
      <c r="I35" s="184">
        <v>1.0999999999999999E-2</v>
      </c>
      <c r="J35" s="184">
        <v>4.0199999999999996</v>
      </c>
      <c r="K35" s="184">
        <v>0.38</v>
      </c>
      <c r="L35" s="185">
        <v>0.62234544311145512</v>
      </c>
      <c r="M35" s="184">
        <v>2586</v>
      </c>
      <c r="N35" s="184">
        <v>29</v>
      </c>
      <c r="O35" s="184">
        <v>2328</v>
      </c>
      <c r="P35" s="184">
        <v>39</v>
      </c>
      <c r="Q35" s="184">
        <v>3390</v>
      </c>
      <c r="R35" s="184">
        <v>200</v>
      </c>
      <c r="S35" s="184">
        <v>2797</v>
      </c>
      <c r="T35" s="184">
        <v>37</v>
      </c>
      <c r="U35" s="186">
        <v>83.232034322488374</v>
      </c>
      <c r="V35" s="184">
        <v>149.4</v>
      </c>
      <c r="W35" s="184">
        <v>3.9</v>
      </c>
      <c r="X35" s="184">
        <v>74.7</v>
      </c>
      <c r="Y35" s="184">
        <v>2.2000000000000002</v>
      </c>
      <c r="Z35" s="184">
        <v>1112</v>
      </c>
      <c r="AA35" s="184">
        <v>64</v>
      </c>
      <c r="AB35" s="184">
        <v>1.9810000000000001</v>
      </c>
      <c r="AC35" s="184">
        <v>3.7999999999999999E-2</v>
      </c>
      <c r="AD35" s="211"/>
    </row>
    <row r="36" spans="1:30" s="212" customFormat="1">
      <c r="A36" s="183" t="s">
        <v>1653</v>
      </c>
      <c r="B36" s="184">
        <v>1.732</v>
      </c>
      <c r="C36" s="184">
        <v>5.8999999999999997E-2</v>
      </c>
      <c r="D36" s="184">
        <v>0.15820000000000001</v>
      </c>
      <c r="E36" s="184">
        <v>3.8999999999999998E-3</v>
      </c>
      <c r="F36" s="184">
        <v>7.9500000000000001E-2</v>
      </c>
      <c r="G36" s="184">
        <v>1.6999999999999999E-3</v>
      </c>
      <c r="H36" s="184">
        <v>6.9099999999999995E-2</v>
      </c>
      <c r="I36" s="184">
        <v>3.3999999999999998E-3</v>
      </c>
      <c r="J36" s="184">
        <v>6.42</v>
      </c>
      <c r="K36" s="184">
        <v>0.54</v>
      </c>
      <c r="L36" s="185">
        <v>0.72369238680923098</v>
      </c>
      <c r="M36" s="184">
        <v>1016</v>
      </c>
      <c r="N36" s="184">
        <v>22</v>
      </c>
      <c r="O36" s="184">
        <v>946</v>
      </c>
      <c r="P36" s="184">
        <v>21</v>
      </c>
      <c r="Q36" s="184">
        <v>1347</v>
      </c>
      <c r="R36" s="184">
        <v>63</v>
      </c>
      <c r="S36" s="184">
        <v>1178</v>
      </c>
      <c r="T36" s="184">
        <v>41</v>
      </c>
      <c r="U36" s="186">
        <v>80.305602716468599</v>
      </c>
      <c r="V36" s="184">
        <v>189</v>
      </c>
      <c r="W36" s="184">
        <v>12</v>
      </c>
      <c r="X36" s="184">
        <v>56.9</v>
      </c>
      <c r="Y36" s="184">
        <v>2.9</v>
      </c>
      <c r="Z36" s="184">
        <v>310</v>
      </c>
      <c r="AA36" s="184">
        <v>19</v>
      </c>
      <c r="AB36" s="184">
        <v>3.41</v>
      </c>
      <c r="AC36" s="184">
        <v>7.3999999999999996E-2</v>
      </c>
      <c r="AD36" s="211"/>
    </row>
    <row r="37" spans="1:30" s="212" customFormat="1">
      <c r="A37" s="183" t="s">
        <v>1654</v>
      </c>
      <c r="B37" s="184">
        <v>0.61499999999999999</v>
      </c>
      <c r="C37" s="184">
        <v>0.02</v>
      </c>
      <c r="D37" s="184">
        <v>7.7200000000000005E-2</v>
      </c>
      <c r="E37" s="184">
        <v>1.4E-3</v>
      </c>
      <c r="F37" s="184">
        <v>5.8000000000000003E-2</v>
      </c>
      <c r="G37" s="184">
        <v>1.8E-3</v>
      </c>
      <c r="H37" s="184">
        <v>2.333E-2</v>
      </c>
      <c r="I37" s="184">
        <v>5.1000000000000004E-4</v>
      </c>
      <c r="J37" s="184">
        <v>3.98</v>
      </c>
      <c r="K37" s="184">
        <v>0.36</v>
      </c>
      <c r="L37" s="185">
        <v>0.557642487046632</v>
      </c>
      <c r="M37" s="184">
        <v>489</v>
      </c>
      <c r="N37" s="184">
        <v>13</v>
      </c>
      <c r="O37" s="184">
        <v>479.2</v>
      </c>
      <c r="P37" s="184">
        <v>8.5</v>
      </c>
      <c r="Q37" s="184">
        <v>466</v>
      </c>
      <c r="R37" s="184">
        <v>10</v>
      </c>
      <c r="S37" s="184">
        <v>526</v>
      </c>
      <c r="T37" s="184">
        <v>71</v>
      </c>
      <c r="U37" s="186">
        <v>91.102661596958171</v>
      </c>
      <c r="V37" s="184">
        <v>373.5</v>
      </c>
      <c r="W37" s="184">
        <v>8.9</v>
      </c>
      <c r="X37" s="184">
        <v>256</v>
      </c>
      <c r="Y37" s="184">
        <v>11</v>
      </c>
      <c r="Z37" s="184">
        <v>559</v>
      </c>
      <c r="AA37" s="184">
        <v>22</v>
      </c>
      <c r="AB37" s="184">
        <v>1.472</v>
      </c>
      <c r="AC37" s="184">
        <v>0.21</v>
      </c>
      <c r="AD37" s="211"/>
    </row>
    <row r="38" spans="1:30" s="212" customFormat="1">
      <c r="A38" s="183" t="s">
        <v>1655</v>
      </c>
      <c r="B38" s="184">
        <v>1.1930000000000001</v>
      </c>
      <c r="C38" s="184">
        <v>4.4999999999999998E-2</v>
      </c>
      <c r="D38" s="184">
        <v>0.12740000000000001</v>
      </c>
      <c r="E38" s="184">
        <v>3.0000000000000001E-3</v>
      </c>
      <c r="F38" s="184">
        <v>6.8099999999999994E-2</v>
      </c>
      <c r="G38" s="184">
        <v>2.0999999999999999E-3</v>
      </c>
      <c r="H38" s="184">
        <v>4.65E-2</v>
      </c>
      <c r="I38" s="184">
        <v>1.8E-3</v>
      </c>
      <c r="J38" s="184">
        <v>3.74</v>
      </c>
      <c r="K38" s="184">
        <v>0.32</v>
      </c>
      <c r="L38" s="185">
        <v>0.62428048142333858</v>
      </c>
      <c r="M38" s="184">
        <v>797</v>
      </c>
      <c r="N38" s="184">
        <v>21</v>
      </c>
      <c r="O38" s="184">
        <v>773</v>
      </c>
      <c r="P38" s="184">
        <v>17</v>
      </c>
      <c r="Q38" s="184">
        <v>919</v>
      </c>
      <c r="R38" s="184">
        <v>35</v>
      </c>
      <c r="S38" s="184">
        <v>867</v>
      </c>
      <c r="T38" s="184">
        <v>65</v>
      </c>
      <c r="U38" s="186">
        <v>89.158016147635522</v>
      </c>
      <c r="V38" s="184">
        <v>595</v>
      </c>
      <c r="W38" s="184">
        <v>16</v>
      </c>
      <c r="X38" s="184">
        <v>358</v>
      </c>
      <c r="Y38" s="184">
        <v>11</v>
      </c>
      <c r="Z38" s="184">
        <v>1346</v>
      </c>
      <c r="AA38" s="184">
        <v>54</v>
      </c>
      <c r="AB38" s="184">
        <v>1.6579999999999999</v>
      </c>
      <c r="AC38" s="184">
        <v>1.9</v>
      </c>
      <c r="AD38" s="211"/>
    </row>
    <row r="39" spans="1:30" s="212" customFormat="1">
      <c r="A39" s="183" t="s">
        <v>1656</v>
      </c>
      <c r="B39" s="184">
        <v>1.125</v>
      </c>
      <c r="C39" s="184">
        <v>2.1999999999999999E-2</v>
      </c>
      <c r="D39" s="184">
        <v>0.12479999999999999</v>
      </c>
      <c r="E39" s="184">
        <v>1.6999999999999999E-3</v>
      </c>
      <c r="F39" s="184">
        <v>6.5750000000000003E-2</v>
      </c>
      <c r="G39" s="184">
        <v>8.8000000000000003E-4</v>
      </c>
      <c r="H39" s="184">
        <v>3.85E-2</v>
      </c>
      <c r="I39" s="184">
        <v>1E-3</v>
      </c>
      <c r="J39" s="184">
        <v>19</v>
      </c>
      <c r="K39" s="184">
        <v>2.2000000000000002</v>
      </c>
      <c r="L39" s="185">
        <v>0.69656905594405594</v>
      </c>
      <c r="M39" s="184">
        <v>764.5</v>
      </c>
      <c r="N39" s="184">
        <v>10</v>
      </c>
      <c r="O39" s="184">
        <v>757.8</v>
      </c>
      <c r="P39" s="184">
        <v>9.8000000000000007</v>
      </c>
      <c r="Q39" s="184">
        <v>763</v>
      </c>
      <c r="R39" s="184">
        <v>20</v>
      </c>
      <c r="S39" s="184">
        <v>792</v>
      </c>
      <c r="T39" s="184">
        <v>28</v>
      </c>
      <c r="U39" s="186">
        <v>95.681818181818173</v>
      </c>
      <c r="V39" s="184">
        <v>566.20000000000005</v>
      </c>
      <c r="W39" s="184">
        <v>7.8</v>
      </c>
      <c r="X39" s="184">
        <v>92.2</v>
      </c>
      <c r="Y39" s="184">
        <v>6.6</v>
      </c>
      <c r="Z39" s="184">
        <v>332</v>
      </c>
      <c r="AA39" s="184">
        <v>25</v>
      </c>
      <c r="AB39" s="184">
        <v>6.98</v>
      </c>
      <c r="AC39" s="184">
        <v>0.55000000000000004</v>
      </c>
      <c r="AD39" s="211"/>
    </row>
    <row r="40" spans="1:30" s="212" customFormat="1">
      <c r="A40" s="183" t="s">
        <v>1657</v>
      </c>
      <c r="B40" s="184">
        <v>0.70799999999999996</v>
      </c>
      <c r="C40" s="184">
        <v>0.02</v>
      </c>
      <c r="D40" s="184">
        <v>8.3599999999999994E-2</v>
      </c>
      <c r="E40" s="184">
        <v>1.5E-3</v>
      </c>
      <c r="F40" s="184">
        <v>6.13E-2</v>
      </c>
      <c r="G40" s="184">
        <v>1.6000000000000001E-3</v>
      </c>
      <c r="H40" s="184">
        <v>2.5510000000000001E-2</v>
      </c>
      <c r="I40" s="184">
        <v>4.4999999999999999E-4</v>
      </c>
      <c r="J40" s="184">
        <v>2.2400000000000002</v>
      </c>
      <c r="K40" s="184">
        <v>0.18</v>
      </c>
      <c r="L40" s="185">
        <v>0.6351674641148326</v>
      </c>
      <c r="M40" s="184">
        <v>543</v>
      </c>
      <c r="N40" s="184">
        <v>12</v>
      </c>
      <c r="O40" s="184">
        <v>517.6</v>
      </c>
      <c r="P40" s="184">
        <v>8.9</v>
      </c>
      <c r="Q40" s="184">
        <v>509.2</v>
      </c>
      <c r="R40" s="184">
        <v>8.8000000000000007</v>
      </c>
      <c r="S40" s="184">
        <v>644</v>
      </c>
      <c r="T40" s="184">
        <v>53</v>
      </c>
      <c r="U40" s="186">
        <v>80.372670807453417</v>
      </c>
      <c r="V40" s="184">
        <v>524</v>
      </c>
      <c r="W40" s="184">
        <v>13</v>
      </c>
      <c r="X40" s="184">
        <v>632</v>
      </c>
      <c r="Y40" s="184">
        <v>20</v>
      </c>
      <c r="Z40" s="184">
        <v>1342</v>
      </c>
      <c r="AA40" s="184">
        <v>43</v>
      </c>
      <c r="AB40" s="184">
        <v>0.83199999999999996</v>
      </c>
      <c r="AC40" s="184">
        <v>6.5000000000000002E-2</v>
      </c>
      <c r="AD40" s="211"/>
    </row>
    <row r="41" spans="1:30" s="212" customFormat="1">
      <c r="A41" s="183" t="s">
        <v>1658</v>
      </c>
      <c r="B41" s="184">
        <v>2.923</v>
      </c>
      <c r="C41" s="184">
        <v>0.1</v>
      </c>
      <c r="D41" s="184">
        <v>0.21859999999999999</v>
      </c>
      <c r="E41" s="184">
        <v>7.3000000000000001E-3</v>
      </c>
      <c r="F41" s="184">
        <v>9.7299999999999998E-2</v>
      </c>
      <c r="G41" s="184">
        <v>1.6999999999999999E-3</v>
      </c>
      <c r="H41" s="184">
        <v>6.2100000000000002E-2</v>
      </c>
      <c r="I41" s="184">
        <v>2.5000000000000001E-3</v>
      </c>
      <c r="J41" s="184">
        <v>13.89</v>
      </c>
      <c r="K41" s="184">
        <v>1.2</v>
      </c>
      <c r="L41" s="185">
        <v>0.97611619396157345</v>
      </c>
      <c r="M41" s="184">
        <v>1386</v>
      </c>
      <c r="N41" s="184">
        <v>27</v>
      </c>
      <c r="O41" s="184">
        <v>1274</v>
      </c>
      <c r="P41" s="184">
        <v>39</v>
      </c>
      <c r="Q41" s="184">
        <v>1218</v>
      </c>
      <c r="R41" s="184">
        <v>48</v>
      </c>
      <c r="S41" s="184">
        <v>1571</v>
      </c>
      <c r="T41" s="184">
        <v>32</v>
      </c>
      <c r="U41" s="186">
        <v>81.094844048376842</v>
      </c>
      <c r="V41" s="184">
        <v>639</v>
      </c>
      <c r="W41" s="184">
        <v>31</v>
      </c>
      <c r="X41" s="184">
        <v>133.5</v>
      </c>
      <c r="Y41" s="184">
        <v>5.2</v>
      </c>
      <c r="Z41" s="184">
        <v>638</v>
      </c>
      <c r="AA41" s="184">
        <v>30</v>
      </c>
      <c r="AB41" s="184">
        <v>4.7699999999999996</v>
      </c>
      <c r="AC41" s="184">
        <v>0.15</v>
      </c>
      <c r="AD41" s="211"/>
    </row>
    <row r="42" spans="1:30" s="212" customFormat="1">
      <c r="A42" s="183" t="s">
        <v>1659</v>
      </c>
      <c r="B42" s="184">
        <v>5.32</v>
      </c>
      <c r="C42" s="184">
        <v>0.16</v>
      </c>
      <c r="D42" s="184">
        <v>0.31859999999999999</v>
      </c>
      <c r="E42" s="184">
        <v>5.7999999999999996E-3</v>
      </c>
      <c r="F42" s="184">
        <v>0.1217</v>
      </c>
      <c r="G42" s="184">
        <v>2.3999999999999998E-3</v>
      </c>
      <c r="H42" s="184">
        <v>9.6299999999999997E-2</v>
      </c>
      <c r="I42" s="184">
        <v>2.8999999999999998E-3</v>
      </c>
      <c r="J42" s="184">
        <v>8.39</v>
      </c>
      <c r="K42" s="184">
        <v>0.73</v>
      </c>
      <c r="L42" s="185">
        <v>0.6053044569993723</v>
      </c>
      <c r="M42" s="184">
        <v>1874</v>
      </c>
      <c r="N42" s="184">
        <v>23</v>
      </c>
      <c r="O42" s="184">
        <v>1782</v>
      </c>
      <c r="P42" s="184">
        <v>28</v>
      </c>
      <c r="Q42" s="184">
        <v>1858</v>
      </c>
      <c r="R42" s="184">
        <v>54</v>
      </c>
      <c r="S42" s="184">
        <v>1976</v>
      </c>
      <c r="T42" s="184">
        <v>35</v>
      </c>
      <c r="U42" s="186">
        <v>90.18218623481782</v>
      </c>
      <c r="V42" s="184">
        <v>255.7</v>
      </c>
      <c r="W42" s="184">
        <v>5.5</v>
      </c>
      <c r="X42" s="184">
        <v>84.8</v>
      </c>
      <c r="Y42" s="184">
        <v>3.9</v>
      </c>
      <c r="Z42" s="184">
        <v>648</v>
      </c>
      <c r="AA42" s="184">
        <v>29</v>
      </c>
      <c r="AB42" s="184">
        <v>3.07</v>
      </c>
      <c r="AC42" s="184">
        <v>0.01</v>
      </c>
      <c r="AD42" s="211"/>
    </row>
    <row r="43" spans="1:30" s="212" customFormat="1">
      <c r="A43" s="183" t="s">
        <v>1660</v>
      </c>
      <c r="B43" s="184">
        <v>0.7</v>
      </c>
      <c r="C43" s="184">
        <v>2.5000000000000001E-2</v>
      </c>
      <c r="D43" s="184">
        <v>8.6499999999999994E-2</v>
      </c>
      <c r="E43" s="184">
        <v>2.7000000000000001E-3</v>
      </c>
      <c r="F43" s="184">
        <v>5.8999999999999997E-2</v>
      </c>
      <c r="G43" s="184">
        <v>1.8E-3</v>
      </c>
      <c r="H43" s="184">
        <v>2.5600000000000001E-2</v>
      </c>
      <c r="I43" s="184">
        <v>4.0000000000000001E-3</v>
      </c>
      <c r="J43" s="184">
        <v>6.82</v>
      </c>
      <c r="K43" s="184">
        <v>0.92</v>
      </c>
      <c r="L43" s="185">
        <v>0.87398843930635839</v>
      </c>
      <c r="M43" s="184">
        <v>538</v>
      </c>
      <c r="N43" s="184">
        <v>15</v>
      </c>
      <c r="O43" s="184">
        <v>535</v>
      </c>
      <c r="P43" s="184">
        <v>16</v>
      </c>
      <c r="Q43" s="184">
        <v>509</v>
      </c>
      <c r="R43" s="184">
        <v>78</v>
      </c>
      <c r="S43" s="184">
        <v>557</v>
      </c>
      <c r="T43" s="184">
        <v>63</v>
      </c>
      <c r="U43" s="186">
        <v>96.050269299820471</v>
      </c>
      <c r="V43" s="184">
        <v>1940</v>
      </c>
      <c r="W43" s="184">
        <v>420</v>
      </c>
      <c r="X43" s="184">
        <v>1340</v>
      </c>
      <c r="Y43" s="184">
        <v>480</v>
      </c>
      <c r="Z43" s="184">
        <v>1800</v>
      </c>
      <c r="AA43" s="184">
        <v>480</v>
      </c>
      <c r="AB43" s="184">
        <v>2.66</v>
      </c>
      <c r="AC43" s="184">
        <v>4.2999999999999997E-2</v>
      </c>
      <c r="AD43" s="211"/>
    </row>
    <row r="44" spans="1:30" s="212" customFormat="1">
      <c r="A44" s="183" t="s">
        <v>1661</v>
      </c>
      <c r="B44" s="184">
        <v>1.01</v>
      </c>
      <c r="C44" s="184">
        <v>0.21</v>
      </c>
      <c r="D44" s="184">
        <v>0.129</v>
      </c>
      <c r="E44" s="184">
        <v>2.4E-2</v>
      </c>
      <c r="F44" s="184">
        <v>5.96E-2</v>
      </c>
      <c r="G44" s="184">
        <v>2.0999999999999999E-3</v>
      </c>
      <c r="H44" s="184">
        <v>0.22</v>
      </c>
      <c r="I44" s="184">
        <v>0.14000000000000001</v>
      </c>
      <c r="J44" s="184">
        <v>20.9</v>
      </c>
      <c r="K44" s="184">
        <v>2.6</v>
      </c>
      <c r="L44" s="185">
        <v>0.89479512735326694</v>
      </c>
      <c r="M44" s="184">
        <v>634</v>
      </c>
      <c r="N44" s="184">
        <v>62</v>
      </c>
      <c r="O44" s="184">
        <v>720</v>
      </c>
      <c r="P44" s="184">
        <v>110</v>
      </c>
      <c r="Q44" s="184">
        <v>1380</v>
      </c>
      <c r="R44" s="184">
        <v>580</v>
      </c>
      <c r="S44" s="184">
        <v>557</v>
      </c>
      <c r="T44" s="184">
        <v>71</v>
      </c>
      <c r="U44" s="186">
        <v>129.26391382405745</v>
      </c>
      <c r="V44" s="184">
        <v>680</v>
      </c>
      <c r="W44" s="184">
        <v>81</v>
      </c>
      <c r="X44" s="184">
        <v>90</v>
      </c>
      <c r="Y44" s="184">
        <v>12</v>
      </c>
      <c r="Z44" s="184">
        <v>198</v>
      </c>
      <c r="AA44" s="184">
        <v>24</v>
      </c>
      <c r="AB44" s="184">
        <v>12.3</v>
      </c>
      <c r="AC44" s="184">
        <v>0.12</v>
      </c>
      <c r="AD44" s="211"/>
    </row>
    <row r="45" spans="1:30" s="212" customFormat="1">
      <c r="A45" s="183" t="s">
        <v>1663</v>
      </c>
      <c r="B45" s="184">
        <v>0.443</v>
      </c>
      <c r="C45" s="184">
        <v>1.2999999999999999E-2</v>
      </c>
      <c r="D45" s="184">
        <v>5.8319999999999997E-2</v>
      </c>
      <c r="E45" s="184">
        <v>9.6000000000000002E-4</v>
      </c>
      <c r="F45" s="184">
        <v>5.5399999999999998E-2</v>
      </c>
      <c r="G45" s="184">
        <v>1.5E-3</v>
      </c>
      <c r="H45" s="184">
        <v>1.8249999999999999E-2</v>
      </c>
      <c r="I45" s="184">
        <v>5.8E-4</v>
      </c>
      <c r="J45" s="184">
        <v>8.3000000000000007</v>
      </c>
      <c r="K45" s="184">
        <v>0.75</v>
      </c>
      <c r="L45" s="185">
        <v>0.56093700538144986</v>
      </c>
      <c r="M45" s="184">
        <v>371.8</v>
      </c>
      <c r="N45" s="184">
        <v>9.1</v>
      </c>
      <c r="O45" s="184">
        <v>365.4</v>
      </c>
      <c r="P45" s="184">
        <v>5.9</v>
      </c>
      <c r="Q45" s="184">
        <v>365</v>
      </c>
      <c r="R45" s="184">
        <v>11</v>
      </c>
      <c r="S45" s="184">
        <v>409</v>
      </c>
      <c r="T45" s="184">
        <v>59</v>
      </c>
      <c r="U45" s="186">
        <v>89.339853300733495</v>
      </c>
      <c r="V45" s="184">
        <v>606</v>
      </c>
      <c r="W45" s="184">
        <v>27</v>
      </c>
      <c r="X45" s="184">
        <v>200</v>
      </c>
      <c r="Y45" s="184">
        <v>15</v>
      </c>
      <c r="Z45" s="184">
        <v>302</v>
      </c>
      <c r="AA45" s="184">
        <v>23</v>
      </c>
      <c r="AB45" s="184">
        <v>3.14</v>
      </c>
      <c r="AC45" s="184"/>
      <c r="AD45" s="211"/>
    </row>
    <row r="46" spans="1:30" s="212" customFormat="1">
      <c r="A46" s="183" t="s">
        <v>1662</v>
      </c>
      <c r="B46" s="184">
        <v>0.48599999999999999</v>
      </c>
      <c r="C46" s="184">
        <v>2.3E-2</v>
      </c>
      <c r="D46" s="184">
        <v>6.1609999999999998E-2</v>
      </c>
      <c r="E46" s="184">
        <v>1.1000000000000001E-3</v>
      </c>
      <c r="F46" s="184">
        <v>5.7500000000000002E-2</v>
      </c>
      <c r="G46" s="184">
        <v>2.5000000000000001E-3</v>
      </c>
      <c r="H46" s="184">
        <v>1.8800000000000001E-2</v>
      </c>
      <c r="I46" s="184">
        <v>5.6999999999999998E-4</v>
      </c>
      <c r="J46" s="184">
        <v>3.37</v>
      </c>
      <c r="K46" s="184">
        <v>0.28000000000000003</v>
      </c>
      <c r="L46" s="185">
        <v>0.37726794774987121</v>
      </c>
      <c r="M46" s="184">
        <v>401</v>
      </c>
      <c r="N46" s="184">
        <v>16</v>
      </c>
      <c r="O46" s="184">
        <v>385.4</v>
      </c>
      <c r="P46" s="184">
        <v>6.8</v>
      </c>
      <c r="Q46" s="184">
        <v>376</v>
      </c>
      <c r="R46" s="184">
        <v>11</v>
      </c>
      <c r="S46" s="184">
        <v>477</v>
      </c>
      <c r="T46" s="184">
        <v>99</v>
      </c>
      <c r="U46" s="186">
        <v>80.79664570230608</v>
      </c>
      <c r="V46" s="184">
        <v>227.3</v>
      </c>
      <c r="W46" s="184">
        <v>8.9</v>
      </c>
      <c r="X46" s="184">
        <v>182.7</v>
      </c>
      <c r="Y46" s="184">
        <v>7.6</v>
      </c>
      <c r="Z46" s="184">
        <v>334</v>
      </c>
      <c r="AA46" s="184">
        <v>16</v>
      </c>
      <c r="AB46" s="184">
        <v>1.248</v>
      </c>
      <c r="AC46" s="184">
        <v>6.4000000000000001E-2</v>
      </c>
      <c r="AD46" s="211"/>
    </row>
    <row r="47" spans="1:30" s="212" customFormat="1">
      <c r="A47" s="183" t="s">
        <v>1664</v>
      </c>
      <c r="B47" s="184">
        <v>0.44900000000000001</v>
      </c>
      <c r="C47" s="184">
        <v>3.1E-2</v>
      </c>
      <c r="D47" s="184">
        <v>5.9299999999999999E-2</v>
      </c>
      <c r="E47" s="184">
        <v>1.8E-3</v>
      </c>
      <c r="F47" s="184">
        <v>5.5199999999999999E-2</v>
      </c>
      <c r="G47" s="184">
        <v>4.4000000000000003E-3</v>
      </c>
      <c r="H47" s="184">
        <v>1.8100000000000002E-2</v>
      </c>
      <c r="I47" s="184">
        <v>1.2999999999999999E-3</v>
      </c>
      <c r="J47" s="184">
        <v>5.39</v>
      </c>
      <c r="K47" s="184">
        <v>0.62</v>
      </c>
      <c r="L47" s="185">
        <v>0.43964532448457816</v>
      </c>
      <c r="M47" s="184">
        <v>375</v>
      </c>
      <c r="N47" s="184">
        <v>22</v>
      </c>
      <c r="O47" s="184">
        <v>371</v>
      </c>
      <c r="P47" s="184">
        <v>11</v>
      </c>
      <c r="Q47" s="184">
        <v>363</v>
      </c>
      <c r="R47" s="184">
        <v>26</v>
      </c>
      <c r="S47" s="184">
        <v>380</v>
      </c>
      <c r="T47" s="184">
        <v>170</v>
      </c>
      <c r="U47" s="186">
        <v>97.631578947368425</v>
      </c>
      <c r="V47" s="184">
        <v>170.2</v>
      </c>
      <c r="W47" s="184">
        <v>9.8000000000000007</v>
      </c>
      <c r="X47" s="184">
        <v>87.7</v>
      </c>
      <c r="Y47" s="184">
        <v>7.5</v>
      </c>
      <c r="Z47" s="184">
        <v>128</v>
      </c>
      <c r="AA47" s="184">
        <v>11</v>
      </c>
      <c r="AB47" s="184">
        <v>1.9630000000000001</v>
      </c>
      <c r="AC47" s="184">
        <v>0.49</v>
      </c>
      <c r="AD47" s="211"/>
    </row>
    <row r="48" spans="1:30" s="212" customFormat="1">
      <c r="A48" s="183" t="s">
        <v>1665</v>
      </c>
      <c r="B48" s="184">
        <v>0.81100000000000005</v>
      </c>
      <c r="C48" s="184">
        <v>3.3000000000000002E-2</v>
      </c>
      <c r="D48" s="184">
        <v>9.9299999999999999E-2</v>
      </c>
      <c r="E48" s="184">
        <v>1.9E-3</v>
      </c>
      <c r="F48" s="184">
        <v>5.9299999999999999E-2</v>
      </c>
      <c r="G48" s="184">
        <v>2.2000000000000001E-3</v>
      </c>
      <c r="H48" s="184">
        <v>3.082E-2</v>
      </c>
      <c r="I48" s="184">
        <v>8.0999999999999996E-4</v>
      </c>
      <c r="J48" s="184">
        <v>4.0999999999999996</v>
      </c>
      <c r="K48" s="184">
        <v>0.33</v>
      </c>
      <c r="L48" s="185">
        <v>0.47023101101650955</v>
      </c>
      <c r="M48" s="184">
        <v>601</v>
      </c>
      <c r="N48" s="184">
        <v>18</v>
      </c>
      <c r="O48" s="184">
        <v>610.4</v>
      </c>
      <c r="P48" s="184">
        <v>11</v>
      </c>
      <c r="Q48" s="184">
        <v>613</v>
      </c>
      <c r="R48" s="184">
        <v>16</v>
      </c>
      <c r="S48" s="184">
        <v>552</v>
      </c>
      <c r="T48" s="184">
        <v>79</v>
      </c>
      <c r="U48" s="186">
        <v>110.57971014492753</v>
      </c>
      <c r="V48" s="184">
        <v>219.6</v>
      </c>
      <c r="W48" s="184">
        <v>4.2</v>
      </c>
      <c r="X48" s="184">
        <v>144.1</v>
      </c>
      <c r="Y48" s="184">
        <v>3</v>
      </c>
      <c r="Z48" s="184">
        <v>361</v>
      </c>
      <c r="AA48" s="184">
        <v>12</v>
      </c>
      <c r="AB48" s="184">
        <v>1.53</v>
      </c>
      <c r="AC48" s="184">
        <v>9.2999999999999999E-2</v>
      </c>
      <c r="AD48" s="211"/>
    </row>
    <row r="49" spans="1:30" s="212" customFormat="1">
      <c r="A49" s="183" t="s">
        <v>1666</v>
      </c>
      <c r="B49" s="184">
        <v>0.75700000000000001</v>
      </c>
      <c r="C49" s="184">
        <v>0.02</v>
      </c>
      <c r="D49" s="184">
        <v>8.14E-2</v>
      </c>
      <c r="E49" s="184">
        <v>1.4E-3</v>
      </c>
      <c r="F49" s="184">
        <v>6.7199999999999996E-2</v>
      </c>
      <c r="G49" s="184">
        <v>1.1999999999999999E-3</v>
      </c>
      <c r="H49" s="184">
        <v>2.759E-2</v>
      </c>
      <c r="I49" s="184">
        <v>4.6999999999999999E-4</v>
      </c>
      <c r="J49" s="184">
        <v>3.2229999999999999</v>
      </c>
      <c r="K49" s="184">
        <v>0.25</v>
      </c>
      <c r="L49" s="185">
        <v>0.65098280098280104</v>
      </c>
      <c r="M49" s="184">
        <v>571.4</v>
      </c>
      <c r="N49" s="184">
        <v>11</v>
      </c>
      <c r="O49" s="184">
        <v>504.6</v>
      </c>
      <c r="P49" s="184">
        <v>8.1</v>
      </c>
      <c r="Q49" s="184">
        <v>550</v>
      </c>
      <c r="R49" s="184">
        <v>9.3000000000000007</v>
      </c>
      <c r="S49" s="184">
        <v>841</v>
      </c>
      <c r="T49" s="184">
        <v>40</v>
      </c>
      <c r="U49" s="186">
        <v>60</v>
      </c>
      <c r="V49" s="184">
        <v>832</v>
      </c>
      <c r="W49" s="184">
        <v>33</v>
      </c>
      <c r="X49" s="184">
        <v>631</v>
      </c>
      <c r="Y49" s="184">
        <v>29</v>
      </c>
      <c r="Z49" s="184">
        <v>1453</v>
      </c>
      <c r="AA49" s="184">
        <v>44</v>
      </c>
      <c r="AB49" s="184">
        <v>1.319</v>
      </c>
      <c r="AC49" s="184">
        <v>0.22</v>
      </c>
      <c r="AD49" s="211"/>
    </row>
    <row r="50" spans="1:30" s="213" customFormat="1">
      <c r="A50" s="183" t="s">
        <v>1667</v>
      </c>
      <c r="B50" s="184">
        <v>1.2470000000000001</v>
      </c>
      <c r="C50" s="184">
        <v>2.5000000000000001E-2</v>
      </c>
      <c r="D50" s="184">
        <v>0.1348</v>
      </c>
      <c r="E50" s="184">
        <v>1.9E-3</v>
      </c>
      <c r="F50" s="184">
        <v>6.7159999999999997E-2</v>
      </c>
      <c r="G50" s="184">
        <v>8.7000000000000001E-4</v>
      </c>
      <c r="H50" s="184">
        <v>4.0770000000000001E-2</v>
      </c>
      <c r="I50" s="184">
        <v>8.1999999999999998E-4</v>
      </c>
      <c r="J50" s="184">
        <v>9.41</v>
      </c>
      <c r="K50" s="184">
        <v>0.75</v>
      </c>
      <c r="L50" s="185">
        <v>0.70305637982195845</v>
      </c>
      <c r="M50" s="184">
        <v>821.4</v>
      </c>
      <c r="N50" s="184">
        <v>12</v>
      </c>
      <c r="O50" s="184">
        <v>815</v>
      </c>
      <c r="P50" s="184">
        <v>11</v>
      </c>
      <c r="Q50" s="184">
        <v>807</v>
      </c>
      <c r="R50" s="184">
        <v>16</v>
      </c>
      <c r="S50" s="184">
        <v>841</v>
      </c>
      <c r="T50" s="184">
        <v>27</v>
      </c>
      <c r="U50" s="186">
        <v>96.90844233055887</v>
      </c>
      <c r="V50" s="184">
        <v>540</v>
      </c>
      <c r="W50" s="184">
        <v>10</v>
      </c>
      <c r="X50" s="184">
        <v>157.30000000000001</v>
      </c>
      <c r="Y50" s="184">
        <v>4</v>
      </c>
      <c r="Z50" s="184">
        <v>552</v>
      </c>
      <c r="AA50" s="184">
        <v>22</v>
      </c>
      <c r="AB50" s="184">
        <v>3.4529999999999998</v>
      </c>
      <c r="AC50" s="184">
        <v>1.4999999999999999E-2</v>
      </c>
      <c r="AD50" s="211"/>
    </row>
    <row r="51" spans="1:30" s="213" customFormat="1">
      <c r="A51" s="183" t="s">
        <v>1668</v>
      </c>
      <c r="B51" s="184">
        <v>0.66200000000000003</v>
      </c>
      <c r="C51" s="184">
        <v>0.03</v>
      </c>
      <c r="D51" s="184">
        <v>6.8099999999999994E-2</v>
      </c>
      <c r="E51" s="184">
        <v>2.5000000000000001E-3</v>
      </c>
      <c r="F51" s="184">
        <v>7.0400000000000004E-2</v>
      </c>
      <c r="G51" s="184">
        <v>1.6000000000000001E-3</v>
      </c>
      <c r="H51" s="184">
        <v>5.9900000000000002E-2</v>
      </c>
      <c r="I51" s="184">
        <v>5.1000000000000004E-3</v>
      </c>
      <c r="J51" s="184">
        <v>9.5</v>
      </c>
      <c r="K51" s="184">
        <v>1.1000000000000001</v>
      </c>
      <c r="L51" s="185">
        <v>0.81008321096426827</v>
      </c>
      <c r="M51" s="184">
        <v>514</v>
      </c>
      <c r="N51" s="184">
        <v>18</v>
      </c>
      <c r="O51" s="184">
        <v>425</v>
      </c>
      <c r="P51" s="184">
        <v>15</v>
      </c>
      <c r="Q51" s="184">
        <v>1173</v>
      </c>
      <c r="R51" s="184">
        <v>96</v>
      </c>
      <c r="S51" s="184">
        <v>939</v>
      </c>
      <c r="T51" s="184">
        <v>45</v>
      </c>
      <c r="U51" s="186">
        <v>45.260915867944625</v>
      </c>
      <c r="V51" s="184">
        <v>617</v>
      </c>
      <c r="W51" s="184">
        <v>56</v>
      </c>
      <c r="X51" s="184">
        <v>89</v>
      </c>
      <c r="Y51" s="184">
        <v>18</v>
      </c>
      <c r="Z51" s="184">
        <v>380</v>
      </c>
      <c r="AA51" s="184">
        <v>64</v>
      </c>
      <c r="AB51" s="184">
        <v>11.6</v>
      </c>
      <c r="AC51" s="184">
        <v>1.1000000000000001</v>
      </c>
      <c r="AD51" s="211"/>
    </row>
    <row r="52" spans="1:30" s="213" customFormat="1">
      <c r="A52" s="183" t="s">
        <v>1669</v>
      </c>
      <c r="B52" s="184">
        <v>7.33</v>
      </c>
      <c r="C52" s="184">
        <v>0.15</v>
      </c>
      <c r="D52" s="184">
        <v>0.33500000000000002</v>
      </c>
      <c r="E52" s="184">
        <v>6.3E-3</v>
      </c>
      <c r="F52" s="184">
        <v>0.1593</v>
      </c>
      <c r="G52" s="184">
        <v>2.0999999999999999E-3</v>
      </c>
      <c r="H52" s="184">
        <v>9.4700000000000006E-2</v>
      </c>
      <c r="I52" s="184">
        <v>1.5E-3</v>
      </c>
      <c r="J52" s="184">
        <v>3.5139999999999998</v>
      </c>
      <c r="K52" s="184">
        <v>0.27</v>
      </c>
      <c r="L52" s="185">
        <v>0.91898507462686563</v>
      </c>
      <c r="M52" s="184">
        <v>2151</v>
      </c>
      <c r="N52" s="184">
        <v>19</v>
      </c>
      <c r="O52" s="184">
        <v>1862</v>
      </c>
      <c r="P52" s="184">
        <v>30</v>
      </c>
      <c r="Q52" s="184">
        <v>1829</v>
      </c>
      <c r="R52" s="184">
        <v>28</v>
      </c>
      <c r="S52" s="184">
        <v>2445</v>
      </c>
      <c r="T52" s="184">
        <v>22</v>
      </c>
      <c r="U52" s="186">
        <v>76.155419222903888</v>
      </c>
      <c r="V52" s="184">
        <v>711</v>
      </c>
      <c r="W52" s="184">
        <v>16</v>
      </c>
      <c r="X52" s="184">
        <v>587</v>
      </c>
      <c r="Y52" s="184">
        <v>16</v>
      </c>
      <c r="Z52" s="184">
        <v>4650</v>
      </c>
      <c r="AA52" s="184">
        <v>100</v>
      </c>
      <c r="AB52" s="184">
        <v>1.2130000000000001</v>
      </c>
      <c r="AC52" s="184">
        <v>0.11</v>
      </c>
      <c r="AD52" s="211"/>
    </row>
    <row r="53" spans="1:30" s="213" customFormat="1">
      <c r="A53" s="183" t="s">
        <v>1670</v>
      </c>
      <c r="B53" s="184">
        <v>2.085</v>
      </c>
      <c r="C53" s="184">
        <v>5.1999999999999998E-2</v>
      </c>
      <c r="D53" s="184">
        <v>0.18410000000000001</v>
      </c>
      <c r="E53" s="184">
        <v>3.7000000000000002E-3</v>
      </c>
      <c r="F53" s="184">
        <v>8.2299999999999998E-2</v>
      </c>
      <c r="G53" s="184">
        <v>1.6999999999999999E-3</v>
      </c>
      <c r="H53" s="184">
        <v>6.4699999999999994E-2</v>
      </c>
      <c r="I53" s="184">
        <v>4.1999999999999997E-3</v>
      </c>
      <c r="J53" s="184">
        <v>20.7</v>
      </c>
      <c r="K53" s="184">
        <v>2.1</v>
      </c>
      <c r="L53" s="185">
        <v>0.80584339614757861</v>
      </c>
      <c r="M53" s="184">
        <v>1143</v>
      </c>
      <c r="N53" s="184">
        <v>17</v>
      </c>
      <c r="O53" s="184">
        <v>1089</v>
      </c>
      <c r="P53" s="184">
        <v>20</v>
      </c>
      <c r="Q53" s="184">
        <v>1264</v>
      </c>
      <c r="R53" s="184">
        <v>78</v>
      </c>
      <c r="S53" s="184">
        <v>1245</v>
      </c>
      <c r="T53" s="184">
        <v>40</v>
      </c>
      <c r="U53" s="186">
        <v>87.46987951807229</v>
      </c>
      <c r="V53" s="184">
        <v>354.3</v>
      </c>
      <c r="W53" s="184">
        <v>6.5</v>
      </c>
      <c r="X53" s="184">
        <v>45.3</v>
      </c>
      <c r="Y53" s="184">
        <v>4.2</v>
      </c>
      <c r="Z53" s="184">
        <v>252</v>
      </c>
      <c r="AA53" s="184">
        <v>15</v>
      </c>
      <c r="AB53" s="184">
        <v>9.3000000000000007</v>
      </c>
      <c r="AC53" s="184">
        <v>24</v>
      </c>
      <c r="AD53" s="211"/>
    </row>
    <row r="54" spans="1:30" s="213" customFormat="1">
      <c r="A54" s="183" t="s">
        <v>1671</v>
      </c>
      <c r="B54" s="184">
        <v>1.901</v>
      </c>
      <c r="C54" s="184">
        <v>4.7E-2</v>
      </c>
      <c r="D54" s="184">
        <v>0.1832</v>
      </c>
      <c r="E54" s="184">
        <v>2.7000000000000001E-3</v>
      </c>
      <c r="F54" s="184">
        <v>7.5399999999999995E-2</v>
      </c>
      <c r="G54" s="184">
        <v>1.4E-3</v>
      </c>
      <c r="H54" s="184">
        <v>5.5500000000000001E-2</v>
      </c>
      <c r="I54" s="184">
        <v>1.1999999999999999E-3</v>
      </c>
      <c r="J54" s="184">
        <v>5.14</v>
      </c>
      <c r="K54" s="184">
        <v>0.41</v>
      </c>
      <c r="L54" s="185">
        <v>0.59610471058255143</v>
      </c>
      <c r="M54" s="184">
        <v>1080</v>
      </c>
      <c r="N54" s="184">
        <v>17</v>
      </c>
      <c r="O54" s="184">
        <v>1084</v>
      </c>
      <c r="P54" s="184">
        <v>15</v>
      </c>
      <c r="Q54" s="184">
        <v>1092</v>
      </c>
      <c r="R54" s="184">
        <v>24</v>
      </c>
      <c r="S54" s="184">
        <v>1065</v>
      </c>
      <c r="T54" s="184">
        <v>38</v>
      </c>
      <c r="U54" s="186">
        <v>101.78403755868544</v>
      </c>
      <c r="V54" s="184">
        <v>119.1</v>
      </c>
      <c r="W54" s="184">
        <v>3.6</v>
      </c>
      <c r="X54" s="184">
        <v>63.3</v>
      </c>
      <c r="Y54" s="184">
        <v>1.6</v>
      </c>
      <c r="Z54" s="184">
        <v>311.10000000000002</v>
      </c>
      <c r="AA54" s="184">
        <v>7.1</v>
      </c>
      <c r="AB54" s="184">
        <v>1.8680000000000001</v>
      </c>
      <c r="AC54" s="184">
        <v>0.4</v>
      </c>
      <c r="AD54" s="211"/>
    </row>
    <row r="55" spans="1:30" s="213" customFormat="1">
      <c r="A55" s="183" t="s">
        <v>1672</v>
      </c>
      <c r="B55" s="184">
        <v>0.51800000000000002</v>
      </c>
      <c r="C55" s="184">
        <v>2.1999999999999999E-2</v>
      </c>
      <c r="D55" s="184">
        <v>6.7900000000000002E-2</v>
      </c>
      <c r="E55" s="184">
        <v>1.6000000000000001E-3</v>
      </c>
      <c r="F55" s="184">
        <v>5.5399999999999998E-2</v>
      </c>
      <c r="G55" s="184">
        <v>2.0999999999999999E-3</v>
      </c>
      <c r="H55" s="184">
        <v>1.9529999999999999E-2</v>
      </c>
      <c r="I55" s="184">
        <v>9.7000000000000005E-4</v>
      </c>
      <c r="J55" s="184">
        <v>10.41</v>
      </c>
      <c r="K55" s="184">
        <v>1</v>
      </c>
      <c r="L55" s="185">
        <v>0.55482661668228683</v>
      </c>
      <c r="M55" s="184">
        <v>422</v>
      </c>
      <c r="N55" s="184">
        <v>15</v>
      </c>
      <c r="O55" s="184">
        <v>423.3</v>
      </c>
      <c r="P55" s="184">
        <v>9.9</v>
      </c>
      <c r="Q55" s="184">
        <v>391</v>
      </c>
      <c r="R55" s="184">
        <v>19</v>
      </c>
      <c r="S55" s="184">
        <v>397</v>
      </c>
      <c r="T55" s="184">
        <v>82</v>
      </c>
      <c r="U55" s="186">
        <v>106.62468513853905</v>
      </c>
      <c r="V55" s="184">
        <v>192</v>
      </c>
      <c r="W55" s="184">
        <v>20</v>
      </c>
      <c r="X55" s="184">
        <v>51.8</v>
      </c>
      <c r="Y55" s="184">
        <v>2.2000000000000002</v>
      </c>
      <c r="Z55" s="184">
        <v>93.1</v>
      </c>
      <c r="AA55" s="184">
        <v>6.5</v>
      </c>
      <c r="AB55" s="184">
        <v>3.56</v>
      </c>
      <c r="AC55" s="184">
        <v>2.2000000000000002</v>
      </c>
      <c r="AD55" s="211"/>
    </row>
    <row r="56" spans="1:30" s="213" customFormat="1">
      <c r="A56" s="183" t="s">
        <v>1673</v>
      </c>
      <c r="B56" s="184">
        <v>1.478</v>
      </c>
      <c r="C56" s="184">
        <v>4.5999999999999999E-2</v>
      </c>
      <c r="D56" s="184">
        <v>0.13400000000000001</v>
      </c>
      <c r="E56" s="184">
        <v>2.5000000000000001E-3</v>
      </c>
      <c r="F56" s="184">
        <v>7.9600000000000004E-2</v>
      </c>
      <c r="G56" s="184">
        <v>1.8E-3</v>
      </c>
      <c r="H56" s="184">
        <v>7.2400000000000006E-2</v>
      </c>
      <c r="I56" s="184">
        <v>5.0000000000000001E-3</v>
      </c>
      <c r="J56" s="184">
        <v>71.900000000000006</v>
      </c>
      <c r="K56" s="184">
        <v>7.6</v>
      </c>
      <c r="L56" s="185">
        <v>0.59944841012329653</v>
      </c>
      <c r="M56" s="184">
        <v>920</v>
      </c>
      <c r="N56" s="184">
        <v>19</v>
      </c>
      <c r="O56" s="184">
        <v>810</v>
      </c>
      <c r="P56" s="184">
        <v>14</v>
      </c>
      <c r="Q56" s="184">
        <v>1412</v>
      </c>
      <c r="R56" s="184">
        <v>94</v>
      </c>
      <c r="S56" s="184">
        <v>1180</v>
      </c>
      <c r="T56" s="184">
        <v>44</v>
      </c>
      <c r="U56" s="186">
        <v>68.644067796610159</v>
      </c>
      <c r="V56" s="184">
        <v>848</v>
      </c>
      <c r="W56" s="184">
        <v>67</v>
      </c>
      <c r="X56" s="184">
        <v>18.309999999999999</v>
      </c>
      <c r="Y56" s="184">
        <v>0.74</v>
      </c>
      <c r="Z56" s="184">
        <v>107.9</v>
      </c>
      <c r="AA56" s="184">
        <v>8</v>
      </c>
      <c r="AB56" s="184">
        <v>45.8</v>
      </c>
      <c r="AC56" s="184">
        <v>7.0000000000000007E-2</v>
      </c>
      <c r="AD56" s="211"/>
    </row>
    <row r="57" spans="1:30" s="213" customFormat="1">
      <c r="A57" s="183" t="s">
        <v>1674</v>
      </c>
      <c r="B57" s="184">
        <v>0.629</v>
      </c>
      <c r="C57" s="184">
        <v>1.4999999999999999E-2</v>
      </c>
      <c r="D57" s="184">
        <v>7.9600000000000004E-2</v>
      </c>
      <c r="E57" s="184">
        <v>1.2999999999999999E-3</v>
      </c>
      <c r="F57" s="184">
        <v>5.772E-2</v>
      </c>
      <c r="G57" s="184">
        <v>9.6000000000000002E-4</v>
      </c>
      <c r="H57" s="184">
        <v>2.9770000000000001E-2</v>
      </c>
      <c r="I57" s="184">
        <v>9.8999999999999999E-4</v>
      </c>
      <c r="J57" s="184">
        <v>8.3800000000000008</v>
      </c>
      <c r="K57" s="184">
        <v>0.78</v>
      </c>
      <c r="L57" s="185">
        <v>0.6848408710217756</v>
      </c>
      <c r="M57" s="184">
        <v>494.9</v>
      </c>
      <c r="N57" s="184">
        <v>9.1999999999999993</v>
      </c>
      <c r="O57" s="184">
        <v>493.4</v>
      </c>
      <c r="P57" s="184">
        <v>7.6</v>
      </c>
      <c r="Q57" s="184">
        <v>593</v>
      </c>
      <c r="R57" s="184">
        <v>19</v>
      </c>
      <c r="S57" s="184">
        <v>508</v>
      </c>
      <c r="T57" s="184">
        <v>38</v>
      </c>
      <c r="U57" s="186">
        <v>97.125984251968504</v>
      </c>
      <c r="V57" s="184">
        <v>1134</v>
      </c>
      <c r="W57" s="184">
        <v>53</v>
      </c>
      <c r="X57" s="184">
        <v>303</v>
      </c>
      <c r="Y57" s="184">
        <v>22</v>
      </c>
      <c r="Z57" s="184">
        <v>718</v>
      </c>
      <c r="AA57" s="184">
        <v>47</v>
      </c>
      <c r="AB57" s="184">
        <v>3.79</v>
      </c>
      <c r="AC57" s="184">
        <v>0.22</v>
      </c>
      <c r="AD57" s="211"/>
    </row>
    <row r="58" spans="1:30" s="213" customFormat="1">
      <c r="A58" s="183" t="s">
        <v>1675</v>
      </c>
      <c r="B58" s="184">
        <v>1.595</v>
      </c>
      <c r="C58" s="184">
        <v>3.3000000000000002E-2</v>
      </c>
      <c r="D58" s="184">
        <v>0.16159999999999999</v>
      </c>
      <c r="E58" s="184">
        <v>2.8E-3</v>
      </c>
      <c r="F58" s="184">
        <v>7.1559999999999999E-2</v>
      </c>
      <c r="G58" s="184">
        <v>9.7000000000000005E-4</v>
      </c>
      <c r="H58" s="184">
        <v>5.7700000000000001E-2</v>
      </c>
      <c r="I58" s="184">
        <v>6.6E-3</v>
      </c>
      <c r="J58" s="184">
        <v>327</v>
      </c>
      <c r="K58" s="184">
        <v>77</v>
      </c>
      <c r="L58" s="185">
        <v>0.83745874587458746</v>
      </c>
      <c r="M58" s="184">
        <v>967.4</v>
      </c>
      <c r="N58" s="184">
        <v>13</v>
      </c>
      <c r="O58" s="184">
        <v>966</v>
      </c>
      <c r="P58" s="184">
        <v>15</v>
      </c>
      <c r="Q58" s="184">
        <v>1130</v>
      </c>
      <c r="R58" s="184">
        <v>130</v>
      </c>
      <c r="S58" s="184">
        <v>968</v>
      </c>
      <c r="T58" s="184">
        <v>28</v>
      </c>
      <c r="U58" s="186">
        <v>99.793388429752056</v>
      </c>
      <c r="V58" s="184">
        <v>837</v>
      </c>
      <c r="W58" s="184">
        <v>22</v>
      </c>
      <c r="X58" s="184">
        <v>12.4</v>
      </c>
      <c r="Y58" s="184">
        <v>2.4</v>
      </c>
      <c r="Z58" s="184">
        <v>51.3</v>
      </c>
      <c r="AA58" s="184">
        <v>8.4</v>
      </c>
      <c r="AB58" s="184">
        <v>142</v>
      </c>
      <c r="AC58" s="184">
        <v>6.9000000000000006E-2</v>
      </c>
      <c r="AD58" s="211"/>
    </row>
    <row r="59" spans="1:30" s="213" customFormat="1">
      <c r="A59" s="183" t="s">
        <v>1676</v>
      </c>
      <c r="B59" s="184">
        <v>0.74299999999999999</v>
      </c>
      <c r="C59" s="184">
        <v>1.7999999999999999E-2</v>
      </c>
      <c r="D59" s="184">
        <v>9.11E-2</v>
      </c>
      <c r="E59" s="184">
        <v>1.8E-3</v>
      </c>
      <c r="F59" s="184">
        <v>5.9200000000000003E-2</v>
      </c>
      <c r="G59" s="184">
        <v>1.1999999999999999E-3</v>
      </c>
      <c r="H59" s="184">
        <v>3.7400000000000003E-2</v>
      </c>
      <c r="I59" s="184">
        <v>1.6999999999999999E-3</v>
      </c>
      <c r="J59" s="184">
        <v>34.299999999999997</v>
      </c>
      <c r="K59" s="184">
        <v>3.8</v>
      </c>
      <c r="L59" s="185">
        <v>0.81558726673984638</v>
      </c>
      <c r="M59" s="184">
        <v>563.4</v>
      </c>
      <c r="N59" s="184">
        <v>11</v>
      </c>
      <c r="O59" s="184">
        <v>561.70000000000005</v>
      </c>
      <c r="P59" s="184">
        <v>11</v>
      </c>
      <c r="Q59" s="184">
        <v>742</v>
      </c>
      <c r="R59" s="184">
        <v>34</v>
      </c>
      <c r="S59" s="184">
        <v>566</v>
      </c>
      <c r="T59" s="184">
        <v>46</v>
      </c>
      <c r="U59" s="186">
        <v>99.240282685512369</v>
      </c>
      <c r="V59" s="184">
        <v>628</v>
      </c>
      <c r="W59" s="184">
        <v>15</v>
      </c>
      <c r="X59" s="184">
        <v>39.799999999999997</v>
      </c>
      <c r="Y59" s="184">
        <v>3.4</v>
      </c>
      <c r="Z59" s="184">
        <v>121</v>
      </c>
      <c r="AA59" s="184">
        <v>11</v>
      </c>
      <c r="AB59" s="184">
        <v>16.899999999999999</v>
      </c>
      <c r="AC59" s="184">
        <v>0.35</v>
      </c>
      <c r="AD59" s="211"/>
    </row>
    <row r="60" spans="1:30" s="213" customFormat="1">
      <c r="A60" s="183" t="s">
        <v>1677</v>
      </c>
      <c r="B60" s="184">
        <v>0.80100000000000005</v>
      </c>
      <c r="C60" s="184">
        <v>2.5000000000000001E-2</v>
      </c>
      <c r="D60" s="184">
        <v>9.1600000000000001E-2</v>
      </c>
      <c r="E60" s="184">
        <v>2.3E-3</v>
      </c>
      <c r="F60" s="184">
        <v>6.3700000000000007E-2</v>
      </c>
      <c r="G60" s="184">
        <v>1.6000000000000001E-3</v>
      </c>
      <c r="H60" s="184">
        <v>4.0800000000000003E-2</v>
      </c>
      <c r="I60" s="184">
        <v>3.0999999999999999E-3</v>
      </c>
      <c r="J60" s="184">
        <v>12.49</v>
      </c>
      <c r="K60" s="184">
        <v>1.2</v>
      </c>
      <c r="L60" s="185">
        <v>0.80449781659388642</v>
      </c>
      <c r="M60" s="184">
        <v>597</v>
      </c>
      <c r="N60" s="184">
        <v>14</v>
      </c>
      <c r="O60" s="184">
        <v>565</v>
      </c>
      <c r="P60" s="184">
        <v>14</v>
      </c>
      <c r="Q60" s="184">
        <v>807</v>
      </c>
      <c r="R60" s="184">
        <v>59</v>
      </c>
      <c r="S60" s="184">
        <v>722</v>
      </c>
      <c r="T60" s="184">
        <v>53</v>
      </c>
      <c r="U60" s="186">
        <v>78.254847645429365</v>
      </c>
      <c r="V60" s="184">
        <v>1089</v>
      </c>
      <c r="W60" s="184">
        <v>58</v>
      </c>
      <c r="X60" s="184">
        <v>161.80000000000001</v>
      </c>
      <c r="Y60" s="184">
        <v>8.1</v>
      </c>
      <c r="Z60" s="184">
        <v>508</v>
      </c>
      <c r="AA60" s="184">
        <v>35</v>
      </c>
      <c r="AB60" s="184">
        <v>6.72</v>
      </c>
      <c r="AC60" s="184">
        <v>0.18</v>
      </c>
      <c r="AD60" s="211"/>
    </row>
    <row r="61" spans="1:30" s="213" customFormat="1">
      <c r="A61" s="183" t="s">
        <v>1678</v>
      </c>
      <c r="B61" s="184">
        <v>0.61399999999999999</v>
      </c>
      <c r="C61" s="184">
        <v>1.6E-2</v>
      </c>
      <c r="D61" s="184">
        <v>7.6799999999999993E-2</v>
      </c>
      <c r="E61" s="184">
        <v>1.8E-3</v>
      </c>
      <c r="F61" s="184">
        <v>5.8099999999999999E-2</v>
      </c>
      <c r="G61" s="184">
        <v>1.2999999999999999E-3</v>
      </c>
      <c r="H61" s="184">
        <v>2.0400000000000001E-2</v>
      </c>
      <c r="I61" s="184">
        <v>1.6000000000000001E-3</v>
      </c>
      <c r="J61" s="184">
        <v>5.44</v>
      </c>
      <c r="K61" s="184">
        <v>0.64</v>
      </c>
      <c r="L61" s="185">
        <v>0.89941406249999989</v>
      </c>
      <c r="M61" s="184">
        <v>485.5</v>
      </c>
      <c r="N61" s="184">
        <v>10</v>
      </c>
      <c r="O61" s="184">
        <v>477</v>
      </c>
      <c r="P61" s="184">
        <v>11</v>
      </c>
      <c r="Q61" s="184">
        <v>407</v>
      </c>
      <c r="R61" s="184">
        <v>32</v>
      </c>
      <c r="S61" s="184">
        <v>524</v>
      </c>
      <c r="T61" s="184">
        <v>49</v>
      </c>
      <c r="U61" s="186">
        <v>91.030534351145036</v>
      </c>
      <c r="V61" s="184">
        <v>1530</v>
      </c>
      <c r="W61" s="184">
        <v>170</v>
      </c>
      <c r="X61" s="184">
        <v>1280</v>
      </c>
      <c r="Y61" s="184">
        <v>320</v>
      </c>
      <c r="Z61" s="184">
        <v>1630</v>
      </c>
      <c r="AA61" s="184">
        <v>290</v>
      </c>
      <c r="AB61" s="184">
        <v>1.85</v>
      </c>
      <c r="AC61" s="184">
        <v>0.23</v>
      </c>
      <c r="AD61" s="211"/>
    </row>
    <row r="62" spans="1:30" s="213" customFormat="1">
      <c r="A62" s="183" t="s">
        <v>2012</v>
      </c>
      <c r="B62" s="184">
        <v>0.40160000000000001</v>
      </c>
      <c r="C62" s="184">
        <v>5.8999999999999999E-3</v>
      </c>
      <c r="D62" s="184">
        <v>5.151E-2</v>
      </c>
      <c r="E62" s="184">
        <v>8.0999999999999996E-4</v>
      </c>
      <c r="F62" s="184">
        <v>5.6809999999999999E-2</v>
      </c>
      <c r="G62" s="184">
        <v>5.2999999999999998E-4</v>
      </c>
      <c r="H62" s="184">
        <v>7.2999999999999996E-4</v>
      </c>
      <c r="I62" s="216">
        <v>2.8E-5</v>
      </c>
      <c r="J62" s="184">
        <v>1.806</v>
      </c>
      <c r="K62" s="184">
        <v>0.3</v>
      </c>
      <c r="L62" s="185">
        <v>1.0703730392979478</v>
      </c>
      <c r="M62" s="184">
        <v>342.7</v>
      </c>
      <c r="N62" s="184">
        <v>4.3</v>
      </c>
      <c r="O62" s="184">
        <v>323.8</v>
      </c>
      <c r="P62" s="184">
        <v>5</v>
      </c>
      <c r="Q62" s="184">
        <v>14.75</v>
      </c>
      <c r="R62" s="184">
        <v>0.56999999999999995</v>
      </c>
      <c r="S62" s="184">
        <v>481</v>
      </c>
      <c r="T62" s="184">
        <v>21</v>
      </c>
      <c r="U62" s="186">
        <v>67.318087318087322</v>
      </c>
      <c r="V62" s="184">
        <v>6980</v>
      </c>
      <c r="W62" s="184">
        <v>300</v>
      </c>
      <c r="X62" s="184">
        <v>226000</v>
      </c>
      <c r="Y62" s="184">
        <v>15000</v>
      </c>
      <c r="Z62" s="184">
        <v>14090</v>
      </c>
      <c r="AA62" s="184">
        <v>640</v>
      </c>
      <c r="AB62" s="184">
        <v>3.1820000000000001E-2</v>
      </c>
      <c r="AC62" s="184">
        <v>0.17</v>
      </c>
      <c r="AD62" s="211"/>
    </row>
    <row r="63" spans="1:30" s="213" customFormat="1">
      <c r="A63" s="183" t="s">
        <v>2013</v>
      </c>
      <c r="B63" s="184">
        <v>0.44900000000000001</v>
      </c>
      <c r="C63" s="184">
        <v>1.2E-2</v>
      </c>
      <c r="D63" s="184">
        <v>5.9429999999999997E-2</v>
      </c>
      <c r="E63" s="184">
        <v>9.5E-4</v>
      </c>
      <c r="F63" s="184">
        <v>5.4899999999999997E-2</v>
      </c>
      <c r="G63" s="184">
        <v>1.5E-3</v>
      </c>
      <c r="H63" s="184">
        <v>1.839E-2</v>
      </c>
      <c r="I63" s="184">
        <v>9.3000000000000005E-4</v>
      </c>
      <c r="J63" s="184">
        <v>20.3</v>
      </c>
      <c r="K63" s="184">
        <v>3.4</v>
      </c>
      <c r="L63" s="185">
        <v>0.59811262549778443</v>
      </c>
      <c r="M63" s="184">
        <v>375.5</v>
      </c>
      <c r="N63" s="184">
        <v>8.6</v>
      </c>
      <c r="O63" s="184">
        <v>372.1</v>
      </c>
      <c r="P63" s="184">
        <v>5.8</v>
      </c>
      <c r="Q63" s="184">
        <v>368</v>
      </c>
      <c r="R63" s="184">
        <v>18</v>
      </c>
      <c r="S63" s="184">
        <v>389</v>
      </c>
      <c r="T63" s="184">
        <v>60</v>
      </c>
      <c r="U63" s="186">
        <v>95.655526992287918</v>
      </c>
      <c r="V63" s="184">
        <v>489</v>
      </c>
      <c r="W63" s="184">
        <v>15</v>
      </c>
      <c r="X63" s="184">
        <v>65.099999999999994</v>
      </c>
      <c r="Y63" s="184">
        <v>1.7</v>
      </c>
      <c r="Z63" s="184">
        <v>100.3</v>
      </c>
      <c r="AA63" s="184">
        <v>5.2</v>
      </c>
      <c r="AB63" s="184">
        <v>7.47</v>
      </c>
      <c r="AC63" s="184">
        <v>2.9000000000000001E-2</v>
      </c>
      <c r="AD63" s="211"/>
    </row>
    <row r="64" spans="1:30" s="213" customFormat="1">
      <c r="A64" s="183" t="s">
        <v>2014</v>
      </c>
      <c r="B64" s="184">
        <v>1.9630000000000001</v>
      </c>
      <c r="C64" s="184">
        <v>8.8999999999999996E-2</v>
      </c>
      <c r="D64" s="184">
        <v>0.18590000000000001</v>
      </c>
      <c r="E64" s="184">
        <v>6.0000000000000001E-3</v>
      </c>
      <c r="F64" s="184">
        <v>7.7100000000000002E-2</v>
      </c>
      <c r="G64" s="184">
        <v>2.7000000000000001E-3</v>
      </c>
      <c r="H64" s="184">
        <v>5.7599999999999998E-2</v>
      </c>
      <c r="I64" s="184">
        <v>2.3E-3</v>
      </c>
      <c r="J64" s="184">
        <v>7.26</v>
      </c>
      <c r="K64" s="184">
        <v>1.2</v>
      </c>
      <c r="L64" s="185">
        <v>0.71187239726565577</v>
      </c>
      <c r="M64" s="184">
        <v>1093</v>
      </c>
      <c r="N64" s="184">
        <v>30</v>
      </c>
      <c r="O64" s="184">
        <v>1097</v>
      </c>
      <c r="P64" s="184">
        <v>32</v>
      </c>
      <c r="Q64" s="184">
        <v>1131</v>
      </c>
      <c r="R64" s="184">
        <v>45</v>
      </c>
      <c r="S64" s="184">
        <v>1096</v>
      </c>
      <c r="T64" s="184">
        <v>69</v>
      </c>
      <c r="U64" s="186">
        <v>100.09124087591242</v>
      </c>
      <c r="V64" s="184">
        <v>61.5</v>
      </c>
      <c r="W64" s="184">
        <v>2.9</v>
      </c>
      <c r="X64" s="184">
        <v>22.41</v>
      </c>
      <c r="Y64" s="184">
        <v>0.91</v>
      </c>
      <c r="Z64" s="184">
        <v>113.1</v>
      </c>
      <c r="AA64" s="184">
        <v>5.0999999999999996</v>
      </c>
      <c r="AB64" s="184">
        <v>2.7629999999999999</v>
      </c>
      <c r="AC64" s="184">
        <v>2.9</v>
      </c>
      <c r="AD64" s="211"/>
    </row>
    <row r="65" spans="1:30" s="213" customFormat="1">
      <c r="A65" s="183" t="s">
        <v>2015</v>
      </c>
      <c r="B65" s="184">
        <v>0.73299999999999998</v>
      </c>
      <c r="C65" s="184">
        <v>1.4999999999999999E-2</v>
      </c>
      <c r="D65" s="184">
        <v>9.0200000000000002E-2</v>
      </c>
      <c r="E65" s="184">
        <v>1.2999999999999999E-3</v>
      </c>
      <c r="F65" s="184">
        <v>5.8999999999999997E-2</v>
      </c>
      <c r="G65" s="184">
        <v>1E-3</v>
      </c>
      <c r="H65" s="184">
        <v>2.7859999999999999E-2</v>
      </c>
      <c r="I65" s="184">
        <v>5.5999999999999995E-4</v>
      </c>
      <c r="J65" s="184">
        <v>10.24</v>
      </c>
      <c r="K65" s="184">
        <v>1.9</v>
      </c>
      <c r="L65" s="185">
        <v>0.70428677014042862</v>
      </c>
      <c r="M65" s="184">
        <v>556.9</v>
      </c>
      <c r="N65" s="184">
        <v>8.5</v>
      </c>
      <c r="O65" s="184">
        <v>556.4</v>
      </c>
      <c r="P65" s="184">
        <v>7.9</v>
      </c>
      <c r="Q65" s="184">
        <v>555</v>
      </c>
      <c r="R65" s="184">
        <v>11</v>
      </c>
      <c r="S65" s="184">
        <v>551</v>
      </c>
      <c r="T65" s="184">
        <v>38</v>
      </c>
      <c r="U65" s="186">
        <v>100.98003629764065</v>
      </c>
      <c r="V65" s="184">
        <v>395</v>
      </c>
      <c r="W65" s="184">
        <v>22</v>
      </c>
      <c r="X65" s="184">
        <v>125</v>
      </c>
      <c r="Y65" s="184">
        <v>12</v>
      </c>
      <c r="Z65" s="184">
        <v>300</v>
      </c>
      <c r="AA65" s="184">
        <v>26</v>
      </c>
      <c r="AB65" s="184">
        <v>4.1100000000000003</v>
      </c>
      <c r="AC65" s="184">
        <v>0.13</v>
      </c>
      <c r="AD65" s="211"/>
    </row>
    <row r="66" spans="1:30" s="213" customFormat="1">
      <c r="A66" s="183" t="s">
        <v>2016</v>
      </c>
      <c r="B66" s="184">
        <v>9.73</v>
      </c>
      <c r="C66" s="184">
        <v>0.19</v>
      </c>
      <c r="D66" s="184">
        <v>0.40160000000000001</v>
      </c>
      <c r="E66" s="184">
        <v>6.8999999999999999E-3</v>
      </c>
      <c r="F66" s="184">
        <v>0.17660000000000001</v>
      </c>
      <c r="G66" s="184">
        <v>2.2000000000000001E-3</v>
      </c>
      <c r="H66" s="184">
        <v>0.1069</v>
      </c>
      <c r="I66" s="184">
        <v>1.6999999999999999E-3</v>
      </c>
      <c r="J66" s="184">
        <v>8.11</v>
      </c>
      <c r="K66" s="184">
        <v>1.4</v>
      </c>
      <c r="L66" s="185">
        <v>0.87986213042566574</v>
      </c>
      <c r="M66" s="184">
        <v>2407</v>
      </c>
      <c r="N66" s="184">
        <v>18</v>
      </c>
      <c r="O66" s="184">
        <v>2175</v>
      </c>
      <c r="P66" s="184">
        <v>32</v>
      </c>
      <c r="Q66" s="184">
        <v>2052</v>
      </c>
      <c r="R66" s="184">
        <v>32</v>
      </c>
      <c r="S66" s="184">
        <v>2618</v>
      </c>
      <c r="T66" s="184">
        <v>20</v>
      </c>
      <c r="U66" s="186">
        <v>83.078686019862488</v>
      </c>
      <c r="V66" s="184">
        <v>578</v>
      </c>
      <c r="W66" s="184">
        <v>23</v>
      </c>
      <c r="X66" s="184">
        <v>217.5</v>
      </c>
      <c r="Y66" s="184">
        <v>4.2</v>
      </c>
      <c r="Z66" s="184">
        <v>2052</v>
      </c>
      <c r="AA66" s="184">
        <v>58</v>
      </c>
      <c r="AB66" s="184">
        <v>2.6429999999999998</v>
      </c>
      <c r="AC66" s="184">
        <v>1.6E-2</v>
      </c>
      <c r="AD66" s="211"/>
    </row>
    <row r="67" spans="1:30" s="213" customFormat="1">
      <c r="A67" s="183" t="s">
        <v>2017</v>
      </c>
      <c r="B67" s="184">
        <v>0.46100000000000002</v>
      </c>
      <c r="C67" s="184">
        <v>1.7999999999999999E-2</v>
      </c>
      <c r="D67" s="184">
        <v>5.9610000000000003E-2</v>
      </c>
      <c r="E67" s="184">
        <v>1.1000000000000001E-3</v>
      </c>
      <c r="F67" s="184">
        <v>5.6399999999999999E-2</v>
      </c>
      <c r="G67" s="184">
        <v>2.0999999999999999E-3</v>
      </c>
      <c r="H67" s="184">
        <v>1.917E-2</v>
      </c>
      <c r="I67" s="184">
        <v>8.0999999999999996E-4</v>
      </c>
      <c r="J67" s="184">
        <v>6.62</v>
      </c>
      <c r="K67" s="184">
        <v>1.1000000000000001</v>
      </c>
      <c r="L67" s="185">
        <v>0.47260899550783803</v>
      </c>
      <c r="M67" s="184">
        <v>384</v>
      </c>
      <c r="N67" s="184">
        <v>13</v>
      </c>
      <c r="O67" s="184">
        <v>373.2</v>
      </c>
      <c r="P67" s="184">
        <v>6.6</v>
      </c>
      <c r="Q67" s="184">
        <v>384</v>
      </c>
      <c r="R67" s="184">
        <v>16</v>
      </c>
      <c r="S67" s="184">
        <v>435</v>
      </c>
      <c r="T67" s="184">
        <v>81</v>
      </c>
      <c r="U67" s="186">
        <v>85.793103448275872</v>
      </c>
      <c r="V67" s="184">
        <v>283</v>
      </c>
      <c r="W67" s="184">
        <v>14</v>
      </c>
      <c r="X67" s="184">
        <v>112.7</v>
      </c>
      <c r="Y67" s="184">
        <v>7.8</v>
      </c>
      <c r="Z67" s="184">
        <v>177</v>
      </c>
      <c r="AA67" s="184">
        <v>10</v>
      </c>
      <c r="AB67" s="184">
        <v>2.5670000000000002</v>
      </c>
      <c r="AC67" s="184">
        <v>7.8E-2</v>
      </c>
      <c r="AD67" s="211"/>
    </row>
    <row r="68" spans="1:30" s="213" customFormat="1">
      <c r="A68" s="183" t="s">
        <v>2018</v>
      </c>
      <c r="B68" s="184">
        <v>0.65700000000000003</v>
      </c>
      <c r="C68" s="184">
        <v>1.0999999999999999E-2</v>
      </c>
      <c r="D68" s="184">
        <v>8.1750000000000003E-2</v>
      </c>
      <c r="E68" s="184">
        <v>1.1000000000000001E-3</v>
      </c>
      <c r="F68" s="184">
        <v>5.8450000000000002E-2</v>
      </c>
      <c r="G68" s="184">
        <v>8.5999999999999998E-4</v>
      </c>
      <c r="H68" s="184">
        <v>2.5170000000000001E-2</v>
      </c>
      <c r="I68" s="184">
        <v>3.5E-4</v>
      </c>
      <c r="J68" s="184">
        <v>3.8759999999999999</v>
      </c>
      <c r="K68" s="184">
        <v>0.63</v>
      </c>
      <c r="L68" s="185">
        <v>0.80366972477064225</v>
      </c>
      <c r="M68" s="184">
        <v>512.4</v>
      </c>
      <c r="N68" s="184">
        <v>6.6</v>
      </c>
      <c r="O68" s="184">
        <v>506.5</v>
      </c>
      <c r="P68" s="184">
        <v>6.6</v>
      </c>
      <c r="Q68" s="184">
        <v>502.4</v>
      </c>
      <c r="R68" s="184">
        <v>6.8</v>
      </c>
      <c r="S68" s="184">
        <v>536</v>
      </c>
      <c r="T68" s="184">
        <v>32</v>
      </c>
      <c r="U68" s="186">
        <v>94.496268656716424</v>
      </c>
      <c r="V68" s="184">
        <v>740</v>
      </c>
      <c r="W68" s="184">
        <v>11</v>
      </c>
      <c r="X68" s="184">
        <v>507.8</v>
      </c>
      <c r="Y68" s="184">
        <v>5.9</v>
      </c>
      <c r="Z68" s="184">
        <v>1167</v>
      </c>
      <c r="AA68" s="184">
        <v>20</v>
      </c>
      <c r="AB68" s="184">
        <v>1.4510000000000001</v>
      </c>
      <c r="AC68" s="184">
        <v>2.4</v>
      </c>
      <c r="AD68" s="211"/>
    </row>
    <row r="69" spans="1:30" s="213" customFormat="1">
      <c r="A69" s="183" t="s">
        <v>2019</v>
      </c>
      <c r="B69" s="184">
        <v>0.80400000000000005</v>
      </c>
      <c r="C69" s="184">
        <v>1.6E-2</v>
      </c>
      <c r="D69" s="184">
        <v>9.6199999999999994E-2</v>
      </c>
      <c r="E69" s="184">
        <v>1.8E-3</v>
      </c>
      <c r="F69" s="184">
        <v>6.0420000000000001E-2</v>
      </c>
      <c r="G69" s="184">
        <v>7.6999999999999996E-4</v>
      </c>
      <c r="H69" s="184">
        <v>3.8800000000000001E-2</v>
      </c>
      <c r="I69" s="184">
        <v>1.5E-3</v>
      </c>
      <c r="J69" s="184">
        <v>48.7</v>
      </c>
      <c r="K69" s="184">
        <v>8.3000000000000007</v>
      </c>
      <c r="L69" s="185">
        <v>0.94022869022869027</v>
      </c>
      <c r="M69" s="184">
        <v>598.4</v>
      </c>
      <c r="N69" s="184">
        <v>8.8000000000000007</v>
      </c>
      <c r="O69" s="184">
        <v>592.1</v>
      </c>
      <c r="P69" s="184">
        <v>11</v>
      </c>
      <c r="Q69" s="184">
        <v>769</v>
      </c>
      <c r="R69" s="184">
        <v>30</v>
      </c>
      <c r="S69" s="184">
        <v>614</v>
      </c>
      <c r="T69" s="184">
        <v>28</v>
      </c>
      <c r="U69" s="186">
        <v>96.433224755700337</v>
      </c>
      <c r="V69" s="184">
        <v>1339</v>
      </c>
      <c r="W69" s="184">
        <v>43</v>
      </c>
      <c r="X69" s="184">
        <v>56.8</v>
      </c>
      <c r="Y69" s="184">
        <v>1.6</v>
      </c>
      <c r="Z69" s="184">
        <v>212.9</v>
      </c>
      <c r="AA69" s="184">
        <v>9.4</v>
      </c>
      <c r="AB69" s="184">
        <v>23.41</v>
      </c>
      <c r="AC69" s="184"/>
      <c r="AD69" s="211"/>
    </row>
    <row r="70" spans="1:30" s="213" customFormat="1">
      <c r="A70" s="183" t="s">
        <v>2020</v>
      </c>
      <c r="B70" s="184">
        <v>1.673</v>
      </c>
      <c r="C70" s="184">
        <v>2.4E-2</v>
      </c>
      <c r="D70" s="184">
        <v>0.16669999999999999</v>
      </c>
      <c r="E70" s="184">
        <v>2.5000000000000001E-3</v>
      </c>
      <c r="F70" s="184">
        <v>7.3099999999999998E-2</v>
      </c>
      <c r="G70" s="184">
        <v>1.1000000000000001E-3</v>
      </c>
      <c r="H70" s="184">
        <v>5.0389999999999997E-2</v>
      </c>
      <c r="I70" s="184">
        <v>7.9000000000000001E-4</v>
      </c>
      <c r="J70" s="184">
        <v>5.13</v>
      </c>
      <c r="K70" s="184">
        <v>0.89</v>
      </c>
      <c r="L70" s="185">
        <v>1.0454159168166368</v>
      </c>
      <c r="M70" s="184">
        <v>997.5</v>
      </c>
      <c r="N70" s="184">
        <v>9.1</v>
      </c>
      <c r="O70" s="184">
        <v>993</v>
      </c>
      <c r="P70" s="184">
        <v>14</v>
      </c>
      <c r="Q70" s="184">
        <v>994</v>
      </c>
      <c r="R70" s="184">
        <v>15</v>
      </c>
      <c r="S70" s="184">
        <v>1011</v>
      </c>
      <c r="T70" s="184">
        <v>29</v>
      </c>
      <c r="U70" s="186">
        <v>98.219584569732945</v>
      </c>
      <c r="V70" s="184">
        <v>642</v>
      </c>
      <c r="W70" s="184">
        <v>40</v>
      </c>
      <c r="X70" s="184">
        <v>372</v>
      </c>
      <c r="Y70" s="184">
        <v>33</v>
      </c>
      <c r="Z70" s="184">
        <v>1570</v>
      </c>
      <c r="AA70" s="184">
        <v>130</v>
      </c>
      <c r="AB70" s="184">
        <v>1.89</v>
      </c>
      <c r="AC70" s="184"/>
      <c r="AD70" s="211"/>
    </row>
    <row r="71" spans="1:30" s="213" customFormat="1">
      <c r="A71" s="183" t="s">
        <v>2021</v>
      </c>
      <c r="B71" s="184">
        <v>0.49099999999999999</v>
      </c>
      <c r="C71" s="184">
        <v>2.1999999999999999E-2</v>
      </c>
      <c r="D71" s="184">
        <v>6.3539999999999999E-2</v>
      </c>
      <c r="E71" s="184">
        <v>1.1000000000000001E-3</v>
      </c>
      <c r="F71" s="184">
        <v>5.6300000000000003E-2</v>
      </c>
      <c r="G71" s="184">
        <v>2.5999999999999999E-3</v>
      </c>
      <c r="H71" s="184">
        <v>2.29E-2</v>
      </c>
      <c r="I71" s="184">
        <v>1.1000000000000001E-3</v>
      </c>
      <c r="J71" s="184">
        <v>6.37</v>
      </c>
      <c r="K71" s="184">
        <v>1.1000000000000001</v>
      </c>
      <c r="L71" s="185">
        <v>0.38637079005350966</v>
      </c>
      <c r="M71" s="184">
        <v>402</v>
      </c>
      <c r="N71" s="184">
        <v>15</v>
      </c>
      <c r="O71" s="184">
        <v>397</v>
      </c>
      <c r="P71" s="184">
        <v>6.5</v>
      </c>
      <c r="Q71" s="184">
        <v>458</v>
      </c>
      <c r="R71" s="184">
        <v>22</v>
      </c>
      <c r="S71" s="184">
        <v>390</v>
      </c>
      <c r="T71" s="184">
        <v>96</v>
      </c>
      <c r="U71" s="186">
        <v>101.7948717948718</v>
      </c>
      <c r="V71" s="184">
        <v>99.5</v>
      </c>
      <c r="W71" s="184">
        <v>6.6</v>
      </c>
      <c r="X71" s="184">
        <v>37.299999999999997</v>
      </c>
      <c r="Y71" s="184">
        <v>2.6</v>
      </c>
      <c r="Z71" s="184">
        <v>72.2</v>
      </c>
      <c r="AA71" s="184">
        <v>3.6</v>
      </c>
      <c r="AB71" s="184">
        <v>2.6579999999999999</v>
      </c>
      <c r="AC71" s="184">
        <v>6.4000000000000001E-2</v>
      </c>
      <c r="AD71" s="211"/>
    </row>
    <row r="72" spans="1:30" s="213" customFormat="1">
      <c r="A72" s="183" t="s">
        <v>2022</v>
      </c>
      <c r="B72" s="184">
        <v>3.63</v>
      </c>
      <c r="C72" s="184">
        <v>4.2999999999999997E-2</v>
      </c>
      <c r="D72" s="184">
        <v>0.27050000000000002</v>
      </c>
      <c r="E72" s="184">
        <v>3.5000000000000001E-3</v>
      </c>
      <c r="F72" s="184">
        <v>9.7390000000000004E-2</v>
      </c>
      <c r="G72" s="184">
        <v>9.7999999999999997E-4</v>
      </c>
      <c r="H72" s="184">
        <v>7.6999999999999999E-2</v>
      </c>
      <c r="I72" s="184">
        <v>1E-3</v>
      </c>
      <c r="J72" s="184">
        <v>3.09</v>
      </c>
      <c r="K72" s="184">
        <v>0.51</v>
      </c>
      <c r="L72" s="185">
        <v>1.0922924816231785</v>
      </c>
      <c r="M72" s="184">
        <v>1555</v>
      </c>
      <c r="N72" s="184">
        <v>9.3000000000000007</v>
      </c>
      <c r="O72" s="184">
        <v>1543</v>
      </c>
      <c r="P72" s="184">
        <v>18</v>
      </c>
      <c r="Q72" s="184">
        <v>1499</v>
      </c>
      <c r="R72" s="184">
        <v>19</v>
      </c>
      <c r="S72" s="184">
        <v>1571</v>
      </c>
      <c r="T72" s="184">
        <v>19</v>
      </c>
      <c r="U72" s="186">
        <v>98.217695735200508</v>
      </c>
      <c r="V72" s="184">
        <v>429</v>
      </c>
      <c r="W72" s="184">
        <v>13</v>
      </c>
      <c r="X72" s="184">
        <v>409</v>
      </c>
      <c r="Y72" s="184">
        <v>15</v>
      </c>
      <c r="Z72" s="184">
        <v>2774</v>
      </c>
      <c r="AA72" s="184">
        <v>85</v>
      </c>
      <c r="AB72" s="184">
        <v>1.0529999999999999</v>
      </c>
      <c r="AC72" s="184">
        <v>0.24</v>
      </c>
      <c r="AD72" s="211"/>
    </row>
    <row r="73" spans="1:30" s="213" customFormat="1">
      <c r="A73" s="183" t="s">
        <v>2023</v>
      </c>
      <c r="B73" s="184">
        <v>0.745</v>
      </c>
      <c r="C73" s="184">
        <v>1.4999999999999999E-2</v>
      </c>
      <c r="D73" s="184">
        <v>9.1899999999999996E-2</v>
      </c>
      <c r="E73" s="184">
        <v>1.6000000000000001E-3</v>
      </c>
      <c r="F73" s="184">
        <v>5.8700000000000002E-2</v>
      </c>
      <c r="G73" s="184">
        <v>1E-3</v>
      </c>
      <c r="H73" s="184">
        <v>2.6800000000000001E-2</v>
      </c>
      <c r="I73" s="184">
        <v>6.0999999999999997E-4</v>
      </c>
      <c r="J73" s="184">
        <v>8.5</v>
      </c>
      <c r="K73" s="184">
        <v>1.4</v>
      </c>
      <c r="L73" s="185">
        <v>0.86470801595937619</v>
      </c>
      <c r="M73" s="184">
        <v>564.6</v>
      </c>
      <c r="N73" s="184">
        <v>8.8000000000000007</v>
      </c>
      <c r="O73" s="184">
        <v>566.9</v>
      </c>
      <c r="P73" s="184">
        <v>9.6</v>
      </c>
      <c r="Q73" s="184">
        <v>535</v>
      </c>
      <c r="R73" s="184">
        <v>12</v>
      </c>
      <c r="S73" s="184">
        <v>555</v>
      </c>
      <c r="T73" s="184">
        <v>41</v>
      </c>
      <c r="U73" s="186">
        <v>102.14414414414415</v>
      </c>
      <c r="V73" s="184">
        <v>926</v>
      </c>
      <c r="W73" s="184">
        <v>21</v>
      </c>
      <c r="X73" s="184">
        <v>316</v>
      </c>
      <c r="Y73" s="184">
        <v>9.1</v>
      </c>
      <c r="Z73" s="184">
        <v>707</v>
      </c>
      <c r="AA73" s="184">
        <v>23</v>
      </c>
      <c r="AB73" s="184">
        <v>2.96</v>
      </c>
      <c r="AC73" s="184">
        <v>0.53</v>
      </c>
      <c r="AD73" s="211"/>
    </row>
    <row r="74" spans="1:30" s="213" customFormat="1">
      <c r="A74" s="183" t="s">
        <v>2024</v>
      </c>
      <c r="B74" s="184">
        <v>0.97599999999999998</v>
      </c>
      <c r="C74" s="184">
        <v>3.1E-2</v>
      </c>
      <c r="D74" s="184">
        <v>0.10879999999999999</v>
      </c>
      <c r="E74" s="184">
        <v>2.5000000000000001E-3</v>
      </c>
      <c r="F74" s="184">
        <v>6.54E-2</v>
      </c>
      <c r="G74" s="184">
        <v>1.8E-3</v>
      </c>
      <c r="H74" s="184">
        <v>3.44E-2</v>
      </c>
      <c r="I74" s="184">
        <v>1.8E-3</v>
      </c>
      <c r="J74" s="184">
        <v>23</v>
      </c>
      <c r="K74" s="184">
        <v>4</v>
      </c>
      <c r="L74" s="185">
        <v>0.72343453510436428</v>
      </c>
      <c r="M74" s="184">
        <v>691</v>
      </c>
      <c r="N74" s="184">
        <v>16</v>
      </c>
      <c r="O74" s="184">
        <v>666</v>
      </c>
      <c r="P74" s="184">
        <v>15</v>
      </c>
      <c r="Q74" s="184">
        <v>683</v>
      </c>
      <c r="R74" s="184">
        <v>35</v>
      </c>
      <c r="S74" s="184">
        <v>778</v>
      </c>
      <c r="T74" s="184">
        <v>58</v>
      </c>
      <c r="U74" s="186">
        <v>85.604113110539842</v>
      </c>
      <c r="V74" s="184">
        <v>873</v>
      </c>
      <c r="W74" s="184">
        <v>68</v>
      </c>
      <c r="X74" s="184">
        <v>101.4</v>
      </c>
      <c r="Y74" s="184">
        <v>9.8000000000000007</v>
      </c>
      <c r="Z74" s="184">
        <v>305</v>
      </c>
      <c r="AA74" s="184">
        <v>35</v>
      </c>
      <c r="AB74" s="184">
        <v>8.69</v>
      </c>
      <c r="AC74" s="184">
        <v>0.11</v>
      </c>
      <c r="AD74" s="211"/>
    </row>
    <row r="75" spans="1:30" s="213" customFormat="1">
      <c r="A75" s="183" t="s">
        <v>2025</v>
      </c>
      <c r="B75" s="184">
        <v>1.1739999999999999</v>
      </c>
      <c r="C75" s="184">
        <v>2.1999999999999999E-2</v>
      </c>
      <c r="D75" s="184">
        <v>0.1101</v>
      </c>
      <c r="E75" s="184">
        <v>1.6000000000000001E-3</v>
      </c>
      <c r="F75" s="184">
        <v>7.7899999999999997E-2</v>
      </c>
      <c r="G75" s="184">
        <v>1.6000000000000001E-3</v>
      </c>
      <c r="H75" s="184">
        <v>4.9799999999999997E-2</v>
      </c>
      <c r="I75" s="184">
        <v>1.9E-3</v>
      </c>
      <c r="J75" s="184">
        <v>11.34</v>
      </c>
      <c r="K75" s="184">
        <v>1.9</v>
      </c>
      <c r="L75" s="185">
        <v>0.77549335315002876</v>
      </c>
      <c r="M75" s="184">
        <v>790</v>
      </c>
      <c r="N75" s="184">
        <v>11</v>
      </c>
      <c r="O75" s="184">
        <v>673</v>
      </c>
      <c r="P75" s="184">
        <v>9.3000000000000007</v>
      </c>
      <c r="Q75" s="184">
        <v>983</v>
      </c>
      <c r="R75" s="184">
        <v>36</v>
      </c>
      <c r="S75" s="184">
        <v>1135</v>
      </c>
      <c r="T75" s="184">
        <v>39</v>
      </c>
      <c r="U75" s="186">
        <v>59.295154185022028</v>
      </c>
      <c r="V75" s="184">
        <v>607</v>
      </c>
      <c r="W75" s="184">
        <v>34</v>
      </c>
      <c r="X75" s="184">
        <v>98.4</v>
      </c>
      <c r="Y75" s="184">
        <v>5.6</v>
      </c>
      <c r="Z75" s="184">
        <v>436</v>
      </c>
      <c r="AA75" s="184">
        <v>15</v>
      </c>
      <c r="AB75" s="184">
        <v>6.14</v>
      </c>
      <c r="AC75" s="184">
        <v>1.1000000000000001</v>
      </c>
      <c r="AD75" s="211"/>
    </row>
    <row r="76" spans="1:30" s="213" customFormat="1">
      <c r="A76" s="183" t="s">
        <v>2027</v>
      </c>
      <c r="B76" s="184">
        <v>0.57399999999999995</v>
      </c>
      <c r="C76" s="184">
        <v>1.2999999999999999E-2</v>
      </c>
      <c r="D76" s="184">
        <v>6.9699999999999998E-2</v>
      </c>
      <c r="E76" s="184">
        <v>1.6000000000000001E-3</v>
      </c>
      <c r="F76" s="184">
        <v>0.06</v>
      </c>
      <c r="G76" s="184">
        <v>1E-3</v>
      </c>
      <c r="H76" s="184">
        <v>2.4930000000000001E-2</v>
      </c>
      <c r="I76" s="184">
        <v>6.4000000000000005E-4</v>
      </c>
      <c r="J76" s="184">
        <v>5.97</v>
      </c>
      <c r="K76" s="184">
        <v>1.1000000000000001</v>
      </c>
      <c r="L76" s="185">
        <v>1.0135746606334843</v>
      </c>
      <c r="M76" s="184">
        <v>459.7</v>
      </c>
      <c r="N76" s="184">
        <v>8.6999999999999993</v>
      </c>
      <c r="O76" s="184">
        <v>435.5</v>
      </c>
      <c r="P76" s="184">
        <v>9.1</v>
      </c>
      <c r="Q76" s="184">
        <v>498</v>
      </c>
      <c r="R76" s="184">
        <v>13</v>
      </c>
      <c r="S76" s="184">
        <v>589</v>
      </c>
      <c r="T76" s="184">
        <v>38</v>
      </c>
      <c r="U76" s="186">
        <v>73.938879456706289</v>
      </c>
      <c r="V76" s="184">
        <v>626</v>
      </c>
      <c r="W76" s="184">
        <v>24</v>
      </c>
      <c r="X76" s="184">
        <v>304</v>
      </c>
      <c r="Y76" s="184">
        <v>24</v>
      </c>
      <c r="Z76" s="184">
        <v>627</v>
      </c>
      <c r="AA76" s="184">
        <v>45</v>
      </c>
      <c r="AB76" s="184">
        <v>2.84</v>
      </c>
      <c r="AC76" s="184">
        <v>8.6999999999999993</v>
      </c>
      <c r="AD76" s="211"/>
    </row>
    <row r="77" spans="1:30" s="213" customFormat="1">
      <c r="A77" s="183" t="s">
        <v>2028</v>
      </c>
      <c r="B77" s="184">
        <v>2.0920000000000001</v>
      </c>
      <c r="C77" s="184">
        <v>4.4999999999999998E-2</v>
      </c>
      <c r="D77" s="184">
        <v>0.1925</v>
      </c>
      <c r="E77" s="184">
        <v>3.5000000000000001E-3</v>
      </c>
      <c r="F77" s="184">
        <v>7.8600000000000003E-2</v>
      </c>
      <c r="G77" s="184">
        <v>1.2999999999999999E-3</v>
      </c>
      <c r="H77" s="184">
        <v>5.91E-2</v>
      </c>
      <c r="I77" s="184">
        <v>1.5E-3</v>
      </c>
      <c r="J77" s="184">
        <v>13.7</v>
      </c>
      <c r="K77" s="184">
        <v>2.2999999999999998</v>
      </c>
      <c r="L77" s="185">
        <v>0.84525252525252526</v>
      </c>
      <c r="M77" s="184">
        <v>1145</v>
      </c>
      <c r="N77" s="184">
        <v>15</v>
      </c>
      <c r="O77" s="184">
        <v>1135</v>
      </c>
      <c r="P77" s="184">
        <v>19</v>
      </c>
      <c r="Q77" s="184">
        <v>1161</v>
      </c>
      <c r="R77" s="184">
        <v>29</v>
      </c>
      <c r="S77" s="184">
        <v>1165</v>
      </c>
      <c r="T77" s="184">
        <v>36</v>
      </c>
      <c r="U77" s="186">
        <v>97.424892703862668</v>
      </c>
      <c r="V77" s="184">
        <v>674</v>
      </c>
      <c r="W77" s="184">
        <v>12</v>
      </c>
      <c r="X77" s="184">
        <v>127.3</v>
      </c>
      <c r="Y77" s="184">
        <v>2.7</v>
      </c>
      <c r="Z77" s="184">
        <v>655</v>
      </c>
      <c r="AA77" s="184">
        <v>17</v>
      </c>
      <c r="AB77" s="184">
        <v>5.29</v>
      </c>
      <c r="AC77" s="184">
        <v>9.9000000000000005E-2</v>
      </c>
      <c r="AD77" s="211"/>
    </row>
    <row r="78" spans="1:30" s="213" customFormat="1">
      <c r="A78" s="183" t="s">
        <v>2029</v>
      </c>
      <c r="B78" s="184">
        <v>1.651</v>
      </c>
      <c r="C78" s="184">
        <v>2.3E-2</v>
      </c>
      <c r="D78" s="184">
        <v>0.16059999999999999</v>
      </c>
      <c r="E78" s="184">
        <v>2.5999999999999999E-3</v>
      </c>
      <c r="F78" s="184">
        <v>7.4499999999999997E-2</v>
      </c>
      <c r="G78" s="184">
        <v>1.1999999999999999E-3</v>
      </c>
      <c r="H78" s="184">
        <v>5.6099999999999997E-2</v>
      </c>
      <c r="I78" s="184">
        <v>2.3999999999999998E-3</v>
      </c>
      <c r="J78" s="184">
        <v>71</v>
      </c>
      <c r="K78" s="184">
        <v>17</v>
      </c>
      <c r="L78" s="185">
        <v>1.1621094807515293</v>
      </c>
      <c r="M78" s="184">
        <v>989.2</v>
      </c>
      <c r="N78" s="184">
        <v>9</v>
      </c>
      <c r="O78" s="184">
        <v>960</v>
      </c>
      <c r="P78" s="184">
        <v>15</v>
      </c>
      <c r="Q78" s="184">
        <v>1103</v>
      </c>
      <c r="R78" s="184">
        <v>45</v>
      </c>
      <c r="S78" s="184">
        <v>1049</v>
      </c>
      <c r="T78" s="184">
        <v>31</v>
      </c>
      <c r="U78" s="186">
        <v>91.515729265967593</v>
      </c>
      <c r="V78" s="184">
        <v>1745</v>
      </c>
      <c r="W78" s="184">
        <v>24</v>
      </c>
      <c r="X78" s="184">
        <v>83</v>
      </c>
      <c r="Y78" s="184">
        <v>12</v>
      </c>
      <c r="Z78" s="184">
        <v>372</v>
      </c>
      <c r="AA78" s="184">
        <v>55</v>
      </c>
      <c r="AB78" s="184">
        <v>36.5</v>
      </c>
      <c r="AC78" s="184">
        <v>1.7999999999999999E-2</v>
      </c>
      <c r="AD78" s="211"/>
    </row>
    <row r="79" spans="1:30" s="213" customFormat="1">
      <c r="A79" s="183" t="s">
        <v>2031</v>
      </c>
      <c r="B79" s="184">
        <v>3.37</v>
      </c>
      <c r="C79" s="184">
        <v>7.5999999999999998E-2</v>
      </c>
      <c r="D79" s="184">
        <v>0.1782</v>
      </c>
      <c r="E79" s="184">
        <v>3.5000000000000001E-3</v>
      </c>
      <c r="F79" s="184">
        <v>0.1363</v>
      </c>
      <c r="G79" s="184">
        <v>2.5000000000000001E-3</v>
      </c>
      <c r="H79" s="184">
        <v>6.6600000000000006E-2</v>
      </c>
      <c r="I79" s="184">
        <v>1.5E-3</v>
      </c>
      <c r="J79" s="184">
        <v>10.09</v>
      </c>
      <c r="K79" s="184">
        <v>1.7</v>
      </c>
      <c r="L79" s="185">
        <v>0.87091677003957724</v>
      </c>
      <c r="M79" s="184">
        <v>1497</v>
      </c>
      <c r="N79" s="184">
        <v>18</v>
      </c>
      <c r="O79" s="184">
        <v>1057</v>
      </c>
      <c r="P79" s="184">
        <v>19</v>
      </c>
      <c r="Q79" s="184">
        <v>1304</v>
      </c>
      <c r="R79" s="184">
        <v>28</v>
      </c>
      <c r="S79" s="184">
        <v>2178</v>
      </c>
      <c r="T79" s="184">
        <v>32</v>
      </c>
      <c r="U79" s="186">
        <v>48.5307621671258</v>
      </c>
      <c r="V79" s="184">
        <v>1338</v>
      </c>
      <c r="W79" s="184">
        <v>29</v>
      </c>
      <c r="X79" s="184">
        <v>288</v>
      </c>
      <c r="Y79" s="184">
        <v>12</v>
      </c>
      <c r="Z79" s="184">
        <v>1475</v>
      </c>
      <c r="AA79" s="184">
        <v>48</v>
      </c>
      <c r="AB79" s="184">
        <v>4.66</v>
      </c>
      <c r="AC79" s="184">
        <v>0.1</v>
      </c>
      <c r="AD79" s="211"/>
    </row>
    <row r="80" spans="1:30" s="213" customFormat="1">
      <c r="A80" s="183" t="s">
        <v>2032</v>
      </c>
      <c r="B80" s="184">
        <v>0.68899999999999995</v>
      </c>
      <c r="C80" s="184">
        <v>1.0999999999999999E-2</v>
      </c>
      <c r="D80" s="184">
        <v>7.5800000000000006E-2</v>
      </c>
      <c r="E80" s="184">
        <v>1.2999999999999999E-3</v>
      </c>
      <c r="F80" s="184">
        <v>6.5699999999999995E-2</v>
      </c>
      <c r="G80" s="184">
        <v>1.1000000000000001E-3</v>
      </c>
      <c r="H80" s="184">
        <v>7.1599999999999997E-2</v>
      </c>
      <c r="I80" s="184">
        <v>3.8E-3</v>
      </c>
      <c r="J80" s="184">
        <v>30.8</v>
      </c>
      <c r="K80" s="184">
        <v>5.6</v>
      </c>
      <c r="L80" s="185">
        <v>1.0742384264811706</v>
      </c>
      <c r="M80" s="184">
        <v>532.70000000000005</v>
      </c>
      <c r="N80" s="184">
        <v>6.5</v>
      </c>
      <c r="O80" s="184">
        <v>471</v>
      </c>
      <c r="P80" s="184">
        <v>7.6</v>
      </c>
      <c r="Q80" s="184">
        <v>1395</v>
      </c>
      <c r="R80" s="184">
        <v>72</v>
      </c>
      <c r="S80" s="184">
        <v>791</v>
      </c>
      <c r="T80" s="184">
        <v>34</v>
      </c>
      <c r="U80" s="186">
        <v>59.544879898862199</v>
      </c>
      <c r="V80" s="184">
        <v>819</v>
      </c>
      <c r="W80" s="184">
        <v>23</v>
      </c>
      <c r="X80" s="184">
        <v>29.6</v>
      </c>
      <c r="Y80" s="184">
        <v>3.7</v>
      </c>
      <c r="Z80" s="184">
        <v>169</v>
      </c>
      <c r="AA80" s="184">
        <v>17</v>
      </c>
      <c r="AB80" s="184">
        <v>37.200000000000003</v>
      </c>
      <c r="AC80" s="184">
        <v>3.3</v>
      </c>
      <c r="AD80" s="211"/>
    </row>
    <row r="81" spans="1:30" s="213" customFormat="1">
      <c r="A81" s="183" t="s">
        <v>2033</v>
      </c>
      <c r="B81" s="184">
        <v>0.61499999999999999</v>
      </c>
      <c r="C81" s="184">
        <v>3.5000000000000003E-2</v>
      </c>
      <c r="D81" s="184">
        <v>7.2300000000000003E-2</v>
      </c>
      <c r="E81" s="184">
        <v>2.5000000000000001E-3</v>
      </c>
      <c r="F81" s="184">
        <v>6.1499999999999999E-2</v>
      </c>
      <c r="G81" s="184">
        <v>3.3999999999999998E-3</v>
      </c>
      <c r="H81" s="184">
        <v>3.3300000000000003E-2</v>
      </c>
      <c r="I81" s="184">
        <v>4.0000000000000001E-3</v>
      </c>
      <c r="J81" s="184">
        <v>7.08</v>
      </c>
      <c r="K81" s="184">
        <v>1.3</v>
      </c>
      <c r="L81" s="185">
        <v>0.60758743331357434</v>
      </c>
      <c r="M81" s="184">
        <v>486</v>
      </c>
      <c r="N81" s="184">
        <v>22</v>
      </c>
      <c r="O81" s="184">
        <v>450</v>
      </c>
      <c r="P81" s="184">
        <v>15</v>
      </c>
      <c r="Q81" s="184">
        <v>662</v>
      </c>
      <c r="R81" s="184">
        <v>77</v>
      </c>
      <c r="S81" s="184">
        <v>700</v>
      </c>
      <c r="T81" s="184">
        <v>170</v>
      </c>
      <c r="U81" s="186">
        <v>64.285714285714292</v>
      </c>
      <c r="V81" s="184">
        <v>312</v>
      </c>
      <c r="W81" s="184">
        <v>31</v>
      </c>
      <c r="X81" s="184">
        <v>82</v>
      </c>
      <c r="Y81" s="184">
        <v>11</v>
      </c>
      <c r="Z81" s="184">
        <v>192</v>
      </c>
      <c r="AA81" s="184">
        <v>14</v>
      </c>
      <c r="AB81" s="184">
        <v>3.92</v>
      </c>
      <c r="AC81" s="184">
        <v>4.1000000000000002E-2</v>
      </c>
      <c r="AD81" s="211"/>
    </row>
    <row r="82" spans="1:30" s="213" customFormat="1">
      <c r="A82" s="183" t="s">
        <v>2034</v>
      </c>
      <c r="B82" s="184">
        <v>0.92400000000000004</v>
      </c>
      <c r="C82" s="184">
        <v>5.1999999999999998E-2</v>
      </c>
      <c r="D82" s="184">
        <v>0.108</v>
      </c>
      <c r="E82" s="184">
        <v>2.3E-3</v>
      </c>
      <c r="F82" s="184">
        <v>6.2E-2</v>
      </c>
      <c r="G82" s="184">
        <v>3.5000000000000001E-3</v>
      </c>
      <c r="H82" s="184">
        <v>3.1949999999999999E-2</v>
      </c>
      <c r="I82" s="184">
        <v>8.1999999999999998E-4</v>
      </c>
      <c r="J82" s="184">
        <v>2.7989999999999999</v>
      </c>
      <c r="K82" s="184">
        <v>0.46</v>
      </c>
      <c r="L82" s="185">
        <v>0.37841880341880346</v>
      </c>
      <c r="M82" s="184">
        <v>660</v>
      </c>
      <c r="N82" s="184">
        <v>28</v>
      </c>
      <c r="O82" s="184">
        <v>661</v>
      </c>
      <c r="P82" s="184">
        <v>13</v>
      </c>
      <c r="Q82" s="184">
        <v>636</v>
      </c>
      <c r="R82" s="184">
        <v>16</v>
      </c>
      <c r="S82" s="184">
        <v>620</v>
      </c>
      <c r="T82" s="184">
        <v>130</v>
      </c>
      <c r="U82" s="186">
        <v>106.61290322580645</v>
      </c>
      <c r="V82" s="184">
        <v>107.3</v>
      </c>
      <c r="W82" s="184">
        <v>3.7</v>
      </c>
      <c r="X82" s="184">
        <v>102.9</v>
      </c>
      <c r="Y82" s="184">
        <v>3.3</v>
      </c>
      <c r="Z82" s="184">
        <v>266.39999999999998</v>
      </c>
      <c r="AA82" s="184">
        <v>8.6</v>
      </c>
      <c r="AB82" s="184">
        <v>1.038</v>
      </c>
      <c r="AC82" s="184">
        <v>5.2999999999999999E-2</v>
      </c>
      <c r="AD82" s="211"/>
    </row>
    <row r="83" spans="1:30" s="213" customFormat="1">
      <c r="A83" s="183" t="s">
        <v>2035</v>
      </c>
      <c r="B83" s="184">
        <v>0.85299999999999998</v>
      </c>
      <c r="C83" s="184">
        <v>1.7999999999999999E-2</v>
      </c>
      <c r="D83" s="184">
        <v>0.1009</v>
      </c>
      <c r="E83" s="184">
        <v>1.8E-3</v>
      </c>
      <c r="F83" s="184">
        <v>6.1100000000000002E-2</v>
      </c>
      <c r="G83" s="184">
        <v>1.1999999999999999E-3</v>
      </c>
      <c r="H83" s="184">
        <v>3.0800000000000001E-2</v>
      </c>
      <c r="I83" s="184">
        <v>1.2999999999999999E-3</v>
      </c>
      <c r="J83" s="184">
        <v>4.21</v>
      </c>
      <c r="K83" s="184">
        <v>0.7</v>
      </c>
      <c r="L83" s="185">
        <v>0.84539147670961345</v>
      </c>
      <c r="M83" s="184">
        <v>626</v>
      </c>
      <c r="N83" s="184">
        <v>9.8000000000000007</v>
      </c>
      <c r="O83" s="184">
        <v>619.79999999999995</v>
      </c>
      <c r="P83" s="184">
        <v>11</v>
      </c>
      <c r="Q83" s="184">
        <v>613</v>
      </c>
      <c r="R83" s="184">
        <v>25</v>
      </c>
      <c r="S83" s="184">
        <v>634</v>
      </c>
      <c r="T83" s="184">
        <v>45</v>
      </c>
      <c r="U83" s="186">
        <v>97.760252365930583</v>
      </c>
      <c r="V83" s="184">
        <v>959</v>
      </c>
      <c r="W83" s="184">
        <v>52</v>
      </c>
      <c r="X83" s="184">
        <v>653</v>
      </c>
      <c r="Y83" s="184">
        <v>92</v>
      </c>
      <c r="Z83" s="184">
        <v>1520</v>
      </c>
      <c r="AA83" s="184">
        <v>120</v>
      </c>
      <c r="AB83" s="184">
        <v>1.6</v>
      </c>
      <c r="AC83" s="184">
        <v>6.2E-2</v>
      </c>
      <c r="AD83" s="211"/>
    </row>
    <row r="84" spans="1:30" s="213" customFormat="1">
      <c r="A84" s="183" t="s">
        <v>2036</v>
      </c>
      <c r="B84" s="184">
        <v>0.61499999999999999</v>
      </c>
      <c r="C84" s="184">
        <v>1.7999999999999999E-2</v>
      </c>
      <c r="D84" s="184">
        <v>7.0900000000000005E-2</v>
      </c>
      <c r="E84" s="184">
        <v>1.6999999999999999E-3</v>
      </c>
      <c r="F84" s="184">
        <v>6.2700000000000006E-2</v>
      </c>
      <c r="G84" s="184">
        <v>2.0999999999999999E-3</v>
      </c>
      <c r="H84" s="184">
        <v>3.1199999999999999E-2</v>
      </c>
      <c r="I84" s="184">
        <v>3.0999999999999999E-3</v>
      </c>
      <c r="J84" s="184">
        <v>18.5</v>
      </c>
      <c r="K84" s="184">
        <v>3.5</v>
      </c>
      <c r="L84" s="185">
        <v>0.8192289609779031</v>
      </c>
      <c r="M84" s="184">
        <v>486</v>
      </c>
      <c r="N84" s="184">
        <v>11</v>
      </c>
      <c r="O84" s="184">
        <v>441.2</v>
      </c>
      <c r="P84" s="184">
        <v>10</v>
      </c>
      <c r="Q84" s="184">
        <v>619</v>
      </c>
      <c r="R84" s="184">
        <v>61</v>
      </c>
      <c r="S84" s="184">
        <v>683</v>
      </c>
      <c r="T84" s="184">
        <v>70</v>
      </c>
      <c r="U84" s="186">
        <v>64.597364568082</v>
      </c>
      <c r="V84" s="184">
        <v>891</v>
      </c>
      <c r="W84" s="184">
        <v>63</v>
      </c>
      <c r="X84" s="184">
        <v>97</v>
      </c>
      <c r="Y84" s="184">
        <v>11</v>
      </c>
      <c r="Z84" s="184">
        <v>222</v>
      </c>
      <c r="AA84" s="184">
        <v>16</v>
      </c>
      <c r="AB84" s="184">
        <v>9.74</v>
      </c>
      <c r="AC84" s="184">
        <v>0.27</v>
      </c>
      <c r="AD84" s="211"/>
    </row>
    <row r="85" spans="1:30" s="213" customFormat="1">
      <c r="A85" s="183" t="s">
        <v>2037</v>
      </c>
      <c r="B85" s="184">
        <v>3.8220000000000001</v>
      </c>
      <c r="C85" s="184">
        <v>7.8E-2</v>
      </c>
      <c r="D85" s="184">
        <v>0.26290000000000002</v>
      </c>
      <c r="E85" s="184">
        <v>4.4999999999999997E-3</v>
      </c>
      <c r="F85" s="184">
        <v>0.1047</v>
      </c>
      <c r="G85" s="184">
        <v>1.6000000000000001E-3</v>
      </c>
      <c r="H85" s="184">
        <v>8.1900000000000001E-2</v>
      </c>
      <c r="I85" s="184">
        <v>1.5E-3</v>
      </c>
      <c r="J85" s="184">
        <v>3.35</v>
      </c>
      <c r="K85" s="184">
        <v>0.56999999999999995</v>
      </c>
      <c r="L85" s="185">
        <v>0.83872194750855822</v>
      </c>
      <c r="M85" s="184">
        <v>1596</v>
      </c>
      <c r="N85" s="184">
        <v>17</v>
      </c>
      <c r="O85" s="184">
        <v>1504</v>
      </c>
      <c r="P85" s="184">
        <v>23</v>
      </c>
      <c r="Q85" s="184">
        <v>1591</v>
      </c>
      <c r="R85" s="184">
        <v>27</v>
      </c>
      <c r="S85" s="184">
        <v>1704</v>
      </c>
      <c r="T85" s="184">
        <v>28</v>
      </c>
      <c r="U85" s="186">
        <v>88.262910798122064</v>
      </c>
      <c r="V85" s="184">
        <v>503</v>
      </c>
      <c r="W85" s="184">
        <v>12</v>
      </c>
      <c r="X85" s="184">
        <v>398</v>
      </c>
      <c r="Y85" s="184">
        <v>31</v>
      </c>
      <c r="Z85" s="184">
        <v>2600</v>
      </c>
      <c r="AA85" s="184">
        <v>210</v>
      </c>
      <c r="AB85" s="184">
        <v>1.3140000000000001</v>
      </c>
      <c r="AC85" s="184">
        <v>0.39</v>
      </c>
      <c r="AD85" s="211"/>
    </row>
    <row r="86" spans="1:30" s="213" customFormat="1">
      <c r="A86" s="183" t="s">
        <v>2038</v>
      </c>
      <c r="B86" s="184">
        <v>0.625</v>
      </c>
      <c r="C86" s="184">
        <v>1.0999999999999999E-2</v>
      </c>
      <c r="D86" s="184">
        <v>7.6899999999999996E-2</v>
      </c>
      <c r="E86" s="184">
        <v>1.2999999999999999E-3</v>
      </c>
      <c r="F86" s="184">
        <v>5.8630000000000002E-2</v>
      </c>
      <c r="G86" s="184">
        <v>9.1E-4</v>
      </c>
      <c r="H86" s="184">
        <v>2.6110000000000001E-2</v>
      </c>
      <c r="I86" s="184">
        <v>9.3999999999999997E-4</v>
      </c>
      <c r="J86" s="184">
        <v>10.87</v>
      </c>
      <c r="K86" s="184">
        <v>1.8</v>
      </c>
      <c r="L86" s="185">
        <v>0.96051542735547957</v>
      </c>
      <c r="M86" s="184">
        <v>492.4</v>
      </c>
      <c r="N86" s="184">
        <v>6.8</v>
      </c>
      <c r="O86" s="184">
        <v>477.6</v>
      </c>
      <c r="P86" s="184">
        <v>8</v>
      </c>
      <c r="Q86" s="184">
        <v>521</v>
      </c>
      <c r="R86" s="184">
        <v>18</v>
      </c>
      <c r="S86" s="184">
        <v>546</v>
      </c>
      <c r="T86" s="184">
        <v>34</v>
      </c>
      <c r="U86" s="186">
        <v>87.472527472527474</v>
      </c>
      <c r="V86" s="184">
        <v>1820</v>
      </c>
      <c r="W86" s="184">
        <v>200</v>
      </c>
      <c r="X86" s="184">
        <v>411</v>
      </c>
      <c r="Y86" s="184">
        <v>54</v>
      </c>
      <c r="Z86" s="184">
        <v>837</v>
      </c>
      <c r="AA86" s="184">
        <v>90</v>
      </c>
      <c r="AB86" s="184">
        <v>4.79</v>
      </c>
      <c r="AC86" s="184">
        <v>0.43</v>
      </c>
      <c r="AD86" s="211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2B809-0018-794B-A031-DFE8331A1CD4}">
  <dimension ref="A1:AD625"/>
  <sheetViews>
    <sheetView workbookViewId="0">
      <selection sqref="A1:XFD4"/>
    </sheetView>
  </sheetViews>
  <sheetFormatPr baseColWidth="10" defaultRowHeight="16"/>
  <cols>
    <col min="1" max="1" width="14.83203125" style="171" customWidth="1"/>
    <col min="2" max="29" width="10.83203125" style="172"/>
    <col min="30" max="16384" width="10.83203125" style="149"/>
  </cols>
  <sheetData>
    <row r="1" spans="1:30">
      <c r="A1" s="151" t="s">
        <v>4471</v>
      </c>
    </row>
    <row r="2" spans="1:30">
      <c r="A2" s="151" t="s">
        <v>4472</v>
      </c>
    </row>
    <row r="3" spans="1:30" s="188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32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47" customFormat="1">
      <c r="A5" s="183" t="s">
        <v>1331</v>
      </c>
      <c r="B5" s="184">
        <v>2.0939999999999999</v>
      </c>
      <c r="C5" s="184">
        <v>6.6000000000000003E-2</v>
      </c>
      <c r="D5" s="184">
        <v>0.16980000000000001</v>
      </c>
      <c r="E5" s="184">
        <v>3.0000000000000001E-3</v>
      </c>
      <c r="F5" s="184">
        <v>8.9899999999999994E-2</v>
      </c>
      <c r="G5" s="184">
        <v>2.5999999999999999E-3</v>
      </c>
      <c r="H5" s="184">
        <v>3.5299999999999998E-2</v>
      </c>
      <c r="I5" s="184">
        <v>1.1000000000000001E-3</v>
      </c>
      <c r="J5" s="184">
        <v>3.75</v>
      </c>
      <c r="K5" s="184">
        <v>0.31</v>
      </c>
      <c r="L5" s="185">
        <v>0.56055252168326364</v>
      </c>
      <c r="M5" s="184">
        <v>1143</v>
      </c>
      <c r="N5" s="184">
        <v>22</v>
      </c>
      <c r="O5" s="184">
        <v>1011</v>
      </c>
      <c r="P5" s="184">
        <v>17</v>
      </c>
      <c r="Q5" s="184">
        <v>702</v>
      </c>
      <c r="R5" s="184">
        <v>21</v>
      </c>
      <c r="S5" s="184">
        <v>1414</v>
      </c>
      <c r="T5" s="184">
        <v>54</v>
      </c>
      <c r="U5" s="186">
        <v>71.499292786421492</v>
      </c>
      <c r="V5" s="184">
        <v>109.1</v>
      </c>
      <c r="W5" s="184">
        <v>2.7</v>
      </c>
      <c r="X5" s="184">
        <v>110.6</v>
      </c>
      <c r="Y5" s="184">
        <v>3.4</v>
      </c>
      <c r="Z5" s="184">
        <v>336</v>
      </c>
      <c r="AA5" s="184">
        <v>13</v>
      </c>
      <c r="AB5" s="184">
        <v>0.98599999999999999</v>
      </c>
      <c r="AC5" s="184">
        <v>3.5999999999999997E-2</v>
      </c>
      <c r="AD5" s="145"/>
    </row>
    <row r="6" spans="1:30" s="147" customFormat="1">
      <c r="A6" s="183" t="s">
        <v>1332</v>
      </c>
      <c r="B6" s="184">
        <v>0.68400000000000005</v>
      </c>
      <c r="C6" s="184">
        <v>1.7999999999999999E-2</v>
      </c>
      <c r="D6" s="184">
        <v>8.5300000000000001E-2</v>
      </c>
      <c r="E6" s="184">
        <v>1.2999999999999999E-3</v>
      </c>
      <c r="F6" s="184">
        <v>5.8500000000000003E-2</v>
      </c>
      <c r="G6" s="184">
        <v>1.1999999999999999E-3</v>
      </c>
      <c r="H6" s="184">
        <v>2.6159999999999999E-2</v>
      </c>
      <c r="I6" s="184">
        <v>4.8999999999999998E-4</v>
      </c>
      <c r="J6" s="184">
        <v>3.86</v>
      </c>
      <c r="K6" s="184">
        <v>0.3</v>
      </c>
      <c r="L6" s="185">
        <v>0.57913247362250897</v>
      </c>
      <c r="M6" s="184">
        <v>528</v>
      </c>
      <c r="N6" s="184">
        <v>11</v>
      </c>
      <c r="O6" s="184">
        <v>527.4</v>
      </c>
      <c r="P6" s="184">
        <v>7.8</v>
      </c>
      <c r="Q6" s="184">
        <v>521.9</v>
      </c>
      <c r="R6" s="184">
        <v>9.6</v>
      </c>
      <c r="S6" s="184">
        <v>524</v>
      </c>
      <c r="T6" s="184">
        <v>47</v>
      </c>
      <c r="U6" s="186">
        <v>100.64885496183204</v>
      </c>
      <c r="V6" s="184">
        <v>276</v>
      </c>
      <c r="W6" s="184">
        <v>11</v>
      </c>
      <c r="X6" s="184">
        <v>183.3</v>
      </c>
      <c r="Y6" s="184">
        <v>6.8</v>
      </c>
      <c r="Z6" s="184">
        <v>406</v>
      </c>
      <c r="AA6" s="184">
        <v>11</v>
      </c>
      <c r="AB6" s="184">
        <v>1.4970000000000001</v>
      </c>
      <c r="AC6" s="184">
        <v>3.1E-2</v>
      </c>
      <c r="AD6" s="145"/>
    </row>
    <row r="7" spans="1:30" s="147" customFormat="1">
      <c r="A7" s="183" t="s">
        <v>1333</v>
      </c>
      <c r="B7" s="184">
        <v>1.7290000000000001</v>
      </c>
      <c r="C7" s="184">
        <v>3.7999999999999999E-2</v>
      </c>
      <c r="D7" s="184">
        <v>0.1709</v>
      </c>
      <c r="E7" s="184">
        <v>2.5000000000000001E-3</v>
      </c>
      <c r="F7" s="184">
        <v>7.3899999999999993E-2</v>
      </c>
      <c r="G7" s="184">
        <v>1.1999999999999999E-3</v>
      </c>
      <c r="H7" s="184">
        <v>4.9439999999999998E-2</v>
      </c>
      <c r="I7" s="184">
        <v>8.0999999999999996E-4</v>
      </c>
      <c r="J7" s="184">
        <v>5.93</v>
      </c>
      <c r="K7" s="184">
        <v>0.48</v>
      </c>
      <c r="L7" s="185">
        <v>0.66559391456992401</v>
      </c>
      <c r="M7" s="184">
        <v>1017</v>
      </c>
      <c r="N7" s="184">
        <v>14</v>
      </c>
      <c r="O7" s="184">
        <v>1017</v>
      </c>
      <c r="P7" s="184">
        <v>14</v>
      </c>
      <c r="Q7" s="184">
        <v>975</v>
      </c>
      <c r="R7" s="184">
        <v>16</v>
      </c>
      <c r="S7" s="184">
        <v>1025</v>
      </c>
      <c r="T7" s="184">
        <v>33</v>
      </c>
      <c r="U7" s="186">
        <v>99.219512195121951</v>
      </c>
      <c r="V7" s="184">
        <v>230.1</v>
      </c>
      <c r="W7" s="184">
        <v>4.2</v>
      </c>
      <c r="X7" s="184">
        <v>109.1</v>
      </c>
      <c r="Y7" s="184">
        <v>4.7</v>
      </c>
      <c r="Z7" s="184">
        <v>474</v>
      </c>
      <c r="AA7" s="184">
        <v>26</v>
      </c>
      <c r="AB7" s="184">
        <v>2.198</v>
      </c>
      <c r="AC7" s="184">
        <v>4.3999999999999997E-2</v>
      </c>
      <c r="AD7" s="145"/>
    </row>
    <row r="8" spans="1:30" s="147" customFormat="1">
      <c r="A8" s="183" t="s">
        <v>1334</v>
      </c>
      <c r="B8" s="184">
        <v>0.63900000000000001</v>
      </c>
      <c r="C8" s="184">
        <v>1.4999999999999999E-2</v>
      </c>
      <c r="D8" s="184">
        <v>8.09E-2</v>
      </c>
      <c r="E8" s="184">
        <v>1.1999999999999999E-3</v>
      </c>
      <c r="F8" s="184">
        <v>5.7700000000000001E-2</v>
      </c>
      <c r="G8" s="184">
        <v>1.1000000000000001E-3</v>
      </c>
      <c r="H8" s="184">
        <v>2.4539999999999999E-2</v>
      </c>
      <c r="I8" s="184">
        <v>4.4000000000000002E-4</v>
      </c>
      <c r="J8" s="184">
        <v>5.0999999999999996</v>
      </c>
      <c r="K8" s="184">
        <v>0.4</v>
      </c>
      <c r="L8" s="185">
        <v>0.63189122373300377</v>
      </c>
      <c r="M8" s="184">
        <v>501.9</v>
      </c>
      <c r="N8" s="184">
        <v>9.6</v>
      </c>
      <c r="O8" s="184">
        <v>501.4</v>
      </c>
      <c r="P8" s="184">
        <v>7</v>
      </c>
      <c r="Q8" s="184">
        <v>490</v>
      </c>
      <c r="R8" s="184">
        <v>8.6999999999999993</v>
      </c>
      <c r="S8" s="184">
        <v>500</v>
      </c>
      <c r="T8" s="184">
        <v>42</v>
      </c>
      <c r="U8" s="186">
        <v>100.27999999999999</v>
      </c>
      <c r="V8" s="184">
        <v>503</v>
      </c>
      <c r="W8" s="184">
        <v>25</v>
      </c>
      <c r="X8" s="184">
        <v>256</v>
      </c>
      <c r="Y8" s="184">
        <v>13</v>
      </c>
      <c r="Z8" s="184">
        <v>549</v>
      </c>
      <c r="AA8" s="184">
        <v>21</v>
      </c>
      <c r="AB8" s="184">
        <v>1.97</v>
      </c>
      <c r="AC8" s="184">
        <v>8.5000000000000006E-2</v>
      </c>
      <c r="AD8" s="145"/>
    </row>
    <row r="9" spans="1:30" s="147" customFormat="1">
      <c r="A9" s="183" t="s">
        <v>1335</v>
      </c>
      <c r="B9" s="184">
        <v>0.83599999999999997</v>
      </c>
      <c r="C9" s="184">
        <v>2.4E-2</v>
      </c>
      <c r="D9" s="184">
        <v>9.8100000000000007E-2</v>
      </c>
      <c r="E9" s="184">
        <v>2.0999999999999999E-3</v>
      </c>
      <c r="F9" s="184">
        <v>6.2399999999999997E-2</v>
      </c>
      <c r="G9" s="184">
        <v>1.5E-3</v>
      </c>
      <c r="H9" s="184">
        <v>3.5000000000000003E-2</v>
      </c>
      <c r="I9" s="184">
        <v>2E-3</v>
      </c>
      <c r="J9" s="184">
        <v>23</v>
      </c>
      <c r="K9" s="184">
        <v>2.7</v>
      </c>
      <c r="L9" s="185">
        <v>0.74566768603465849</v>
      </c>
      <c r="M9" s="184">
        <v>616</v>
      </c>
      <c r="N9" s="184">
        <v>13</v>
      </c>
      <c r="O9" s="184">
        <v>603</v>
      </c>
      <c r="P9" s="184">
        <v>12</v>
      </c>
      <c r="Q9" s="184">
        <v>695</v>
      </c>
      <c r="R9" s="184">
        <v>39</v>
      </c>
      <c r="S9" s="184">
        <v>673</v>
      </c>
      <c r="T9" s="184">
        <v>49</v>
      </c>
      <c r="U9" s="186">
        <v>89.598811292719176</v>
      </c>
      <c r="V9" s="184">
        <v>475</v>
      </c>
      <c r="W9" s="184">
        <v>15</v>
      </c>
      <c r="X9" s="184">
        <v>49.6</v>
      </c>
      <c r="Y9" s="184">
        <v>3.5</v>
      </c>
      <c r="Z9" s="184">
        <v>168</v>
      </c>
      <c r="AA9" s="184">
        <v>17</v>
      </c>
      <c r="AB9" s="184">
        <v>9.8800000000000008</v>
      </c>
      <c r="AC9" s="184">
        <v>0.18</v>
      </c>
      <c r="AD9" s="145"/>
    </row>
    <row r="10" spans="1:30" s="147" customFormat="1">
      <c r="A10" s="183" t="s">
        <v>1336</v>
      </c>
      <c r="B10" s="184">
        <v>0.60099999999999998</v>
      </c>
      <c r="C10" s="184">
        <v>2.1000000000000001E-2</v>
      </c>
      <c r="D10" s="184">
        <v>6.5500000000000003E-2</v>
      </c>
      <c r="E10" s="184">
        <v>1.6999999999999999E-3</v>
      </c>
      <c r="F10" s="184">
        <v>6.6900000000000001E-2</v>
      </c>
      <c r="G10" s="184">
        <v>2.3E-3</v>
      </c>
      <c r="H10" s="184">
        <v>2.3099999999999999E-2</v>
      </c>
      <c r="I10" s="184">
        <v>1.4E-3</v>
      </c>
      <c r="J10" s="184">
        <v>4.43</v>
      </c>
      <c r="K10" s="184">
        <v>0.36</v>
      </c>
      <c r="L10" s="185">
        <v>0.74278444202108296</v>
      </c>
      <c r="M10" s="184">
        <v>477</v>
      </c>
      <c r="N10" s="184">
        <v>14</v>
      </c>
      <c r="O10" s="184">
        <v>408.8</v>
      </c>
      <c r="P10" s="184">
        <v>11</v>
      </c>
      <c r="Q10" s="184">
        <v>461</v>
      </c>
      <c r="R10" s="184">
        <v>29</v>
      </c>
      <c r="S10" s="184">
        <v>824</v>
      </c>
      <c r="T10" s="184">
        <v>75</v>
      </c>
      <c r="U10" s="186">
        <v>49.61165048543689</v>
      </c>
      <c r="V10" s="184">
        <v>953</v>
      </c>
      <c r="W10" s="184">
        <v>31</v>
      </c>
      <c r="X10" s="184">
        <v>478</v>
      </c>
      <c r="Y10" s="184">
        <v>24</v>
      </c>
      <c r="Z10" s="184">
        <v>855</v>
      </c>
      <c r="AA10" s="184">
        <v>32</v>
      </c>
      <c r="AB10" s="184">
        <v>1.98</v>
      </c>
      <c r="AC10" s="184">
        <v>2.1000000000000001E-2</v>
      </c>
      <c r="AD10" s="145"/>
    </row>
    <row r="11" spans="1:30" s="147" customFormat="1">
      <c r="A11" s="183" t="s">
        <v>1338</v>
      </c>
      <c r="B11" s="184">
        <v>0.73099999999999998</v>
      </c>
      <c r="C11" s="184">
        <v>2.5999999999999999E-2</v>
      </c>
      <c r="D11" s="184">
        <v>8.8400000000000006E-2</v>
      </c>
      <c r="E11" s="184">
        <v>1.8E-3</v>
      </c>
      <c r="F11" s="184">
        <v>6.0699999999999997E-2</v>
      </c>
      <c r="G11" s="184">
        <v>2E-3</v>
      </c>
      <c r="H11" s="184">
        <v>2.9190000000000001E-2</v>
      </c>
      <c r="I11" s="184">
        <v>9.1E-4</v>
      </c>
      <c r="J11" s="184">
        <v>3.95</v>
      </c>
      <c r="K11" s="184">
        <v>0.32</v>
      </c>
      <c r="L11" s="185">
        <v>0.5724852071005917</v>
      </c>
      <c r="M11" s="184">
        <v>555</v>
      </c>
      <c r="N11" s="184">
        <v>15</v>
      </c>
      <c r="O11" s="184">
        <v>545.9</v>
      </c>
      <c r="P11" s="184">
        <v>11</v>
      </c>
      <c r="Q11" s="184">
        <v>581</v>
      </c>
      <c r="R11" s="184">
        <v>18</v>
      </c>
      <c r="S11" s="184">
        <v>612</v>
      </c>
      <c r="T11" s="184">
        <v>68</v>
      </c>
      <c r="U11" s="186">
        <v>89.199346405228752</v>
      </c>
      <c r="V11" s="184">
        <v>268.10000000000002</v>
      </c>
      <c r="W11" s="184">
        <v>5.8</v>
      </c>
      <c r="X11" s="184">
        <v>163</v>
      </c>
      <c r="Y11" s="184">
        <v>4.3</v>
      </c>
      <c r="Z11" s="184">
        <v>392</v>
      </c>
      <c r="AA11" s="184">
        <v>14</v>
      </c>
      <c r="AB11" s="184">
        <v>1.6539999999999999</v>
      </c>
      <c r="AC11" s="184">
        <v>2.1999999999999999E-2</v>
      </c>
      <c r="AD11" s="145"/>
    </row>
    <row r="12" spans="1:30" s="147" customFormat="1">
      <c r="A12" s="183" t="s">
        <v>1337</v>
      </c>
      <c r="B12" s="184">
        <v>0.70399999999999996</v>
      </c>
      <c r="C12" s="184">
        <v>1.7000000000000001E-2</v>
      </c>
      <c r="D12" s="184">
        <v>8.2500000000000004E-2</v>
      </c>
      <c r="E12" s="184">
        <v>1.2999999999999999E-3</v>
      </c>
      <c r="F12" s="184">
        <v>6.2399999999999997E-2</v>
      </c>
      <c r="G12" s="184">
        <v>1.2999999999999999E-3</v>
      </c>
      <c r="H12" s="184">
        <v>2.6939999999999999E-2</v>
      </c>
      <c r="I12" s="184">
        <v>5.6999999999999998E-4</v>
      </c>
      <c r="J12" s="184">
        <v>5.85</v>
      </c>
      <c r="K12" s="184">
        <v>0.47</v>
      </c>
      <c r="L12" s="185">
        <v>0.65254901960784295</v>
      </c>
      <c r="M12" s="184">
        <v>540.20000000000005</v>
      </c>
      <c r="N12" s="184">
        <v>10</v>
      </c>
      <c r="O12" s="184">
        <v>510.7</v>
      </c>
      <c r="P12" s="184">
        <v>8</v>
      </c>
      <c r="Q12" s="184">
        <v>537</v>
      </c>
      <c r="R12" s="184">
        <v>11</v>
      </c>
      <c r="S12" s="184">
        <v>665</v>
      </c>
      <c r="T12" s="184">
        <v>44</v>
      </c>
      <c r="U12" s="186">
        <v>76.796992481203006</v>
      </c>
      <c r="V12" s="184">
        <v>466</v>
      </c>
      <c r="W12" s="184">
        <v>23</v>
      </c>
      <c r="X12" s="184">
        <v>191.8</v>
      </c>
      <c r="Y12" s="184">
        <v>8.6999999999999993</v>
      </c>
      <c r="Z12" s="184">
        <v>445</v>
      </c>
      <c r="AA12" s="184">
        <v>13</v>
      </c>
      <c r="AB12" s="184">
        <v>2.4209999999999998</v>
      </c>
      <c r="AC12" s="184">
        <v>9.7000000000000003E-2</v>
      </c>
      <c r="AD12" s="145"/>
    </row>
    <row r="13" spans="1:30" s="147" customFormat="1">
      <c r="A13" s="183" t="s">
        <v>1339</v>
      </c>
      <c r="B13" s="184">
        <v>1.3480000000000001</v>
      </c>
      <c r="C13" s="184">
        <v>3.5000000000000003E-2</v>
      </c>
      <c r="D13" s="184">
        <v>0.1424</v>
      </c>
      <c r="E13" s="184">
        <v>2.8E-3</v>
      </c>
      <c r="F13" s="184">
        <v>6.8900000000000003E-2</v>
      </c>
      <c r="G13" s="184">
        <v>1.4E-3</v>
      </c>
      <c r="H13" s="184">
        <v>3.9919999999999997E-2</v>
      </c>
      <c r="I13" s="184">
        <v>9.7999999999999997E-4</v>
      </c>
      <c r="J13" s="184">
        <v>12.49</v>
      </c>
      <c r="K13" s="184">
        <v>1</v>
      </c>
      <c r="L13" s="185">
        <v>0.75730337078651677</v>
      </c>
      <c r="M13" s="184">
        <v>865</v>
      </c>
      <c r="N13" s="184">
        <v>15</v>
      </c>
      <c r="O13" s="184">
        <v>860</v>
      </c>
      <c r="P13" s="184">
        <v>15</v>
      </c>
      <c r="Q13" s="184">
        <v>791</v>
      </c>
      <c r="R13" s="184">
        <v>19</v>
      </c>
      <c r="S13" s="184">
        <v>885</v>
      </c>
      <c r="T13" s="184">
        <v>43</v>
      </c>
      <c r="U13" s="186">
        <v>97.175141242937855</v>
      </c>
      <c r="V13" s="184">
        <v>370</v>
      </c>
      <c r="W13" s="184">
        <v>21</v>
      </c>
      <c r="X13" s="184">
        <v>83.6</v>
      </c>
      <c r="Y13" s="184">
        <v>5.4</v>
      </c>
      <c r="Z13" s="184">
        <v>268</v>
      </c>
      <c r="AA13" s="184">
        <v>13</v>
      </c>
      <c r="AB13" s="184">
        <v>4.431</v>
      </c>
      <c r="AC13" s="184">
        <v>8.5999999999999993E-2</v>
      </c>
      <c r="AD13" s="145"/>
    </row>
    <row r="14" spans="1:30" s="147" customFormat="1">
      <c r="A14" s="183" t="s">
        <v>1341</v>
      </c>
      <c r="B14" s="184">
        <v>0.79800000000000004</v>
      </c>
      <c r="C14" s="184">
        <v>2.4E-2</v>
      </c>
      <c r="D14" s="184">
        <v>9.2200000000000004E-2</v>
      </c>
      <c r="E14" s="184">
        <v>1.4E-3</v>
      </c>
      <c r="F14" s="184">
        <v>6.2899999999999998E-2</v>
      </c>
      <c r="G14" s="184">
        <v>1.6999999999999999E-3</v>
      </c>
      <c r="H14" s="184">
        <v>2.9270000000000001E-2</v>
      </c>
      <c r="I14" s="184">
        <v>7.7999999999999999E-4</v>
      </c>
      <c r="J14" s="184">
        <v>4.17</v>
      </c>
      <c r="K14" s="184">
        <v>0.34</v>
      </c>
      <c r="L14" s="185">
        <v>0.50488069414316705</v>
      </c>
      <c r="M14" s="184">
        <v>596</v>
      </c>
      <c r="N14" s="184">
        <v>14</v>
      </c>
      <c r="O14" s="184">
        <v>569.6</v>
      </c>
      <c r="P14" s="184">
        <v>8.6</v>
      </c>
      <c r="Q14" s="184">
        <v>583</v>
      </c>
      <c r="R14" s="184">
        <v>15</v>
      </c>
      <c r="S14" s="184">
        <v>684</v>
      </c>
      <c r="T14" s="184">
        <v>60</v>
      </c>
      <c r="U14" s="186">
        <v>83.274853801169584</v>
      </c>
      <c r="V14" s="184">
        <v>195</v>
      </c>
      <c r="W14" s="184">
        <v>13</v>
      </c>
      <c r="X14" s="184">
        <v>118.6</v>
      </c>
      <c r="Y14" s="184">
        <v>9.1</v>
      </c>
      <c r="Z14" s="184">
        <v>295</v>
      </c>
      <c r="AA14" s="184">
        <v>20</v>
      </c>
      <c r="AB14" s="184">
        <v>1.68</v>
      </c>
      <c r="AC14" s="184">
        <v>9.1000000000000004E-3</v>
      </c>
      <c r="AD14" s="145"/>
    </row>
    <row r="15" spans="1:30" s="147" customFormat="1">
      <c r="A15" s="183" t="s">
        <v>1340</v>
      </c>
      <c r="B15" s="184">
        <v>0.76700000000000002</v>
      </c>
      <c r="C15" s="184">
        <v>1.7999999999999999E-2</v>
      </c>
      <c r="D15" s="184">
        <v>9.2299999999999993E-2</v>
      </c>
      <c r="E15" s="184">
        <v>1.4E-3</v>
      </c>
      <c r="F15" s="184">
        <v>6.0699999999999997E-2</v>
      </c>
      <c r="G15" s="184">
        <v>1.1000000000000001E-3</v>
      </c>
      <c r="H15" s="184">
        <v>2.9250000000000002E-2</v>
      </c>
      <c r="I15" s="184">
        <v>5.5999999999999995E-4</v>
      </c>
      <c r="J15" s="184">
        <v>6.52</v>
      </c>
      <c r="K15" s="184">
        <v>0.6</v>
      </c>
      <c r="L15" s="185">
        <v>0.64632237871674503</v>
      </c>
      <c r="M15" s="184">
        <v>578.1</v>
      </c>
      <c r="N15" s="184">
        <v>11</v>
      </c>
      <c r="O15" s="184">
        <v>569.1</v>
      </c>
      <c r="P15" s="184">
        <v>8.1</v>
      </c>
      <c r="Q15" s="184">
        <v>583</v>
      </c>
      <c r="R15" s="184">
        <v>11</v>
      </c>
      <c r="S15" s="184">
        <v>611</v>
      </c>
      <c r="T15" s="184">
        <v>40</v>
      </c>
      <c r="U15" s="186">
        <v>93.142389525368259</v>
      </c>
      <c r="V15" s="184">
        <v>433</v>
      </c>
      <c r="W15" s="184">
        <v>43</v>
      </c>
      <c r="X15" s="184">
        <v>153.19999999999999</v>
      </c>
      <c r="Y15" s="184">
        <v>9.3000000000000007</v>
      </c>
      <c r="Z15" s="184">
        <v>389</v>
      </c>
      <c r="AA15" s="184">
        <v>18</v>
      </c>
      <c r="AB15" s="184">
        <v>2.63</v>
      </c>
      <c r="AC15" s="184">
        <v>9.4999999999999998E-3</v>
      </c>
      <c r="AD15" s="145"/>
    </row>
    <row r="16" spans="1:30" s="147" customFormat="1">
      <c r="A16" s="183" t="s">
        <v>1342</v>
      </c>
      <c r="B16" s="184">
        <v>0.79300000000000004</v>
      </c>
      <c r="C16" s="184">
        <v>1.9E-2</v>
      </c>
      <c r="D16" s="184">
        <v>8.523E-2</v>
      </c>
      <c r="E16" s="184">
        <v>1.1999999999999999E-3</v>
      </c>
      <c r="F16" s="184">
        <v>6.7500000000000004E-2</v>
      </c>
      <c r="G16" s="184">
        <v>1.2999999999999999E-3</v>
      </c>
      <c r="H16" s="184">
        <v>3.2649999999999998E-2</v>
      </c>
      <c r="I16" s="184">
        <v>5.5000000000000003E-4</v>
      </c>
      <c r="J16" s="184">
        <v>3.5110000000000001</v>
      </c>
      <c r="K16" s="184">
        <v>0.27</v>
      </c>
      <c r="L16" s="185">
        <v>0.58763593249226542</v>
      </c>
      <c r="M16" s="184">
        <v>591.70000000000005</v>
      </c>
      <c r="N16" s="184">
        <v>11</v>
      </c>
      <c r="O16" s="184">
        <v>528</v>
      </c>
      <c r="P16" s="184">
        <v>7.4</v>
      </c>
      <c r="Q16" s="184">
        <v>649</v>
      </c>
      <c r="R16" s="184">
        <v>11</v>
      </c>
      <c r="S16" s="184">
        <v>840</v>
      </c>
      <c r="T16" s="184">
        <v>38</v>
      </c>
      <c r="U16" s="186">
        <v>62.857142857142854</v>
      </c>
      <c r="V16" s="184">
        <v>308</v>
      </c>
      <c r="W16" s="184">
        <v>12</v>
      </c>
      <c r="X16" s="184">
        <v>183.2</v>
      </c>
      <c r="Y16" s="184">
        <v>8.3000000000000007</v>
      </c>
      <c r="Z16" s="184">
        <v>510</v>
      </c>
      <c r="AA16" s="184">
        <v>17</v>
      </c>
      <c r="AB16" s="184">
        <v>1.6970000000000001</v>
      </c>
      <c r="AC16" s="184">
        <v>4.8000000000000001E-2</v>
      </c>
      <c r="AD16" s="145"/>
    </row>
    <row r="17" spans="1:30" s="147" customFormat="1">
      <c r="A17" s="183" t="s">
        <v>1343</v>
      </c>
      <c r="B17" s="184">
        <v>0.751</v>
      </c>
      <c r="C17" s="184">
        <v>2.5000000000000001E-2</v>
      </c>
      <c r="D17" s="184">
        <v>9.1999999999999998E-2</v>
      </c>
      <c r="E17" s="184">
        <v>2.2000000000000001E-3</v>
      </c>
      <c r="F17" s="184">
        <v>6.0400000000000002E-2</v>
      </c>
      <c r="G17" s="184">
        <v>2E-3</v>
      </c>
      <c r="H17" s="184">
        <v>2.758E-2</v>
      </c>
      <c r="I17" s="184">
        <v>6.6E-4</v>
      </c>
      <c r="J17" s="184">
        <v>2.92</v>
      </c>
      <c r="K17" s="184">
        <v>0.24</v>
      </c>
      <c r="L17" s="185">
        <v>0.71834782608695646</v>
      </c>
      <c r="M17" s="184">
        <v>570</v>
      </c>
      <c r="N17" s="184">
        <v>15</v>
      </c>
      <c r="O17" s="184">
        <v>570</v>
      </c>
      <c r="P17" s="184">
        <v>14</v>
      </c>
      <c r="Q17" s="184">
        <v>550</v>
      </c>
      <c r="R17" s="184">
        <v>13</v>
      </c>
      <c r="S17" s="184">
        <v>602</v>
      </c>
      <c r="T17" s="184">
        <v>65</v>
      </c>
      <c r="U17" s="186">
        <v>94.684385382059801</v>
      </c>
      <c r="V17" s="184">
        <v>206</v>
      </c>
      <c r="W17" s="184">
        <v>18</v>
      </c>
      <c r="X17" s="184">
        <v>195</v>
      </c>
      <c r="Y17" s="184">
        <v>20</v>
      </c>
      <c r="Z17" s="184">
        <v>497</v>
      </c>
      <c r="AA17" s="184">
        <v>47</v>
      </c>
      <c r="AB17" s="184">
        <v>1.1140000000000001</v>
      </c>
      <c r="AC17" s="184">
        <v>1.7000000000000001E-2</v>
      </c>
      <c r="AD17" s="145"/>
    </row>
    <row r="18" spans="1:30" s="147" customFormat="1">
      <c r="A18" s="183" t="s">
        <v>1344</v>
      </c>
      <c r="B18" s="184">
        <v>10.37</v>
      </c>
      <c r="C18" s="184">
        <v>0.21</v>
      </c>
      <c r="D18" s="184">
        <v>0.47</v>
      </c>
      <c r="E18" s="184">
        <v>9.9000000000000008E-3</v>
      </c>
      <c r="F18" s="184">
        <v>0.1608</v>
      </c>
      <c r="G18" s="184">
        <v>2.3999999999999998E-3</v>
      </c>
      <c r="H18" s="184">
        <v>0.1239</v>
      </c>
      <c r="I18" s="184">
        <v>1.9E-3</v>
      </c>
      <c r="J18" s="184">
        <v>4.0860000000000003</v>
      </c>
      <c r="K18" s="184">
        <v>0.32</v>
      </c>
      <c r="L18" s="185">
        <v>1.0401519756838906</v>
      </c>
      <c r="M18" s="184">
        <v>2467</v>
      </c>
      <c r="N18" s="184">
        <v>19</v>
      </c>
      <c r="O18" s="184">
        <v>2481</v>
      </c>
      <c r="P18" s="184">
        <v>44</v>
      </c>
      <c r="Q18" s="184">
        <v>2360</v>
      </c>
      <c r="R18" s="184">
        <v>34</v>
      </c>
      <c r="S18" s="184">
        <v>2459</v>
      </c>
      <c r="T18" s="184">
        <v>25</v>
      </c>
      <c r="U18" s="186">
        <v>100.89467263115088</v>
      </c>
      <c r="V18" s="184">
        <v>363.5</v>
      </c>
      <c r="W18" s="184">
        <v>9.9</v>
      </c>
      <c r="X18" s="184">
        <v>265.5</v>
      </c>
      <c r="Y18" s="184">
        <v>6.8</v>
      </c>
      <c r="Z18" s="184">
        <v>2658</v>
      </c>
      <c r="AA18" s="184">
        <v>63</v>
      </c>
      <c r="AB18" s="184">
        <v>1.3620000000000001</v>
      </c>
      <c r="AC18" s="184">
        <v>0.04</v>
      </c>
      <c r="AD18" s="145"/>
    </row>
    <row r="19" spans="1:30" s="147" customFormat="1">
      <c r="A19" s="183" t="s">
        <v>1345</v>
      </c>
      <c r="B19" s="184">
        <v>1.804</v>
      </c>
      <c r="C19" s="184">
        <v>0.04</v>
      </c>
      <c r="D19" s="184">
        <v>0.17580000000000001</v>
      </c>
      <c r="E19" s="184">
        <v>2.7000000000000001E-3</v>
      </c>
      <c r="F19" s="184">
        <v>7.4700000000000003E-2</v>
      </c>
      <c r="G19" s="184">
        <v>1.2999999999999999E-3</v>
      </c>
      <c r="H19" s="184">
        <v>5.0860000000000002E-2</v>
      </c>
      <c r="I19" s="184">
        <v>9.3999999999999997E-4</v>
      </c>
      <c r="J19" s="184">
        <v>3.57</v>
      </c>
      <c r="K19" s="184">
        <v>0.3</v>
      </c>
      <c r="L19" s="185">
        <v>0.69266211604095562</v>
      </c>
      <c r="M19" s="184">
        <v>1045</v>
      </c>
      <c r="N19" s="184">
        <v>14</v>
      </c>
      <c r="O19" s="184">
        <v>1044</v>
      </c>
      <c r="P19" s="184">
        <v>15</v>
      </c>
      <c r="Q19" s="184">
        <v>1003</v>
      </c>
      <c r="R19" s="184">
        <v>18</v>
      </c>
      <c r="S19" s="184">
        <v>1048</v>
      </c>
      <c r="T19" s="184">
        <v>34</v>
      </c>
      <c r="U19" s="186">
        <v>99.618320610687022</v>
      </c>
      <c r="V19" s="184">
        <v>237</v>
      </c>
      <c r="W19" s="184">
        <v>18</v>
      </c>
      <c r="X19" s="184">
        <v>198</v>
      </c>
      <c r="Y19" s="184">
        <v>20</v>
      </c>
      <c r="Z19" s="184">
        <v>840</v>
      </c>
      <c r="AA19" s="184">
        <v>72</v>
      </c>
      <c r="AB19" s="184">
        <v>1.3120000000000001</v>
      </c>
      <c r="AC19" s="184">
        <v>3.6999999999999998E-2</v>
      </c>
      <c r="AD19" s="145"/>
    </row>
    <row r="20" spans="1:30" s="147" customFormat="1">
      <c r="A20" s="183" t="s">
        <v>1347</v>
      </c>
      <c r="B20" s="184">
        <v>0.67800000000000005</v>
      </c>
      <c r="C20" s="184">
        <v>2.4E-2</v>
      </c>
      <c r="D20" s="184">
        <v>8.4699999999999998E-2</v>
      </c>
      <c r="E20" s="184">
        <v>2E-3</v>
      </c>
      <c r="F20" s="184">
        <v>5.8200000000000002E-2</v>
      </c>
      <c r="G20" s="184">
        <v>1.8E-3</v>
      </c>
      <c r="H20" s="184">
        <v>2.3400000000000001E-2</v>
      </c>
      <c r="I20" s="184">
        <v>1.1000000000000001E-3</v>
      </c>
      <c r="J20" s="184">
        <v>13.11</v>
      </c>
      <c r="K20" s="184">
        <v>1.2</v>
      </c>
      <c r="L20" s="185">
        <v>0.66706021251475789</v>
      </c>
      <c r="M20" s="184">
        <v>525</v>
      </c>
      <c r="N20" s="184">
        <v>14</v>
      </c>
      <c r="O20" s="184">
        <v>524</v>
      </c>
      <c r="P20" s="184">
        <v>12</v>
      </c>
      <c r="Q20" s="184">
        <v>467</v>
      </c>
      <c r="R20" s="184">
        <v>22</v>
      </c>
      <c r="S20" s="184">
        <v>523</v>
      </c>
      <c r="T20" s="184">
        <v>70</v>
      </c>
      <c r="U20" s="186">
        <v>100.19120458891013</v>
      </c>
      <c r="V20" s="184">
        <v>976</v>
      </c>
      <c r="W20" s="184">
        <v>21</v>
      </c>
      <c r="X20" s="184">
        <v>211</v>
      </c>
      <c r="Y20" s="184">
        <v>13</v>
      </c>
      <c r="Z20" s="184">
        <v>395</v>
      </c>
      <c r="AA20" s="184">
        <v>22</v>
      </c>
      <c r="AB20" s="184">
        <v>4.58</v>
      </c>
      <c r="AC20" s="184">
        <v>5.0999999999999997E-2</v>
      </c>
      <c r="AD20" s="145"/>
    </row>
    <row r="21" spans="1:30" s="147" customFormat="1">
      <c r="A21" s="183" t="s">
        <v>1346</v>
      </c>
      <c r="B21" s="184">
        <v>0.58699999999999997</v>
      </c>
      <c r="C21" s="184">
        <v>1.2999999999999999E-2</v>
      </c>
      <c r="D21" s="184">
        <v>7.0900000000000005E-2</v>
      </c>
      <c r="E21" s="184">
        <v>1.4E-3</v>
      </c>
      <c r="F21" s="184">
        <v>5.9859999999999997E-2</v>
      </c>
      <c r="G21" s="184">
        <v>9.5E-4</v>
      </c>
      <c r="H21" s="184">
        <v>1.6140000000000002E-2</v>
      </c>
      <c r="I21" s="184">
        <v>4.2999999999999999E-4</v>
      </c>
      <c r="J21" s="184">
        <v>16.440000000000001</v>
      </c>
      <c r="K21" s="184">
        <v>1.3</v>
      </c>
      <c r="L21" s="185">
        <v>0.89161332320711717</v>
      </c>
      <c r="M21" s="184">
        <v>468.6</v>
      </c>
      <c r="N21" s="184">
        <v>8.5</v>
      </c>
      <c r="O21" s="184">
        <v>441.3</v>
      </c>
      <c r="P21" s="184">
        <v>8.4</v>
      </c>
      <c r="Q21" s="184">
        <v>323.60000000000002</v>
      </c>
      <c r="R21" s="184">
        <v>8.5</v>
      </c>
      <c r="S21" s="184">
        <v>597</v>
      </c>
      <c r="T21" s="184">
        <v>37</v>
      </c>
      <c r="U21" s="186">
        <v>73.91959798994975</v>
      </c>
      <c r="V21" s="184">
        <v>1638</v>
      </c>
      <c r="W21" s="184">
        <v>53</v>
      </c>
      <c r="X21" s="184">
        <v>344</v>
      </c>
      <c r="Y21" s="184">
        <v>15</v>
      </c>
      <c r="Z21" s="184">
        <v>471</v>
      </c>
      <c r="AA21" s="184">
        <v>15</v>
      </c>
      <c r="AB21" s="184">
        <v>4.7149999999999999</v>
      </c>
      <c r="AC21" s="184">
        <v>2.7E-2</v>
      </c>
      <c r="AD21" s="145"/>
    </row>
    <row r="22" spans="1:30" s="147" customFormat="1">
      <c r="A22" s="183" t="s">
        <v>1348</v>
      </c>
      <c r="B22" s="184">
        <v>0.68</v>
      </c>
      <c r="C22" s="184">
        <v>1.4E-2</v>
      </c>
      <c r="D22" s="184">
        <v>8.3000000000000004E-2</v>
      </c>
      <c r="E22" s="184">
        <v>1.2999999999999999E-3</v>
      </c>
      <c r="F22" s="184">
        <v>5.9859999999999997E-2</v>
      </c>
      <c r="G22" s="184">
        <v>8.4999999999999995E-4</v>
      </c>
      <c r="H22" s="184">
        <v>2.3599999999999999E-2</v>
      </c>
      <c r="I22" s="184">
        <v>5.1000000000000004E-4</v>
      </c>
      <c r="J22" s="184">
        <v>3.28</v>
      </c>
      <c r="K22" s="184">
        <v>0.27</v>
      </c>
      <c r="L22" s="185">
        <v>0.76075731497418242</v>
      </c>
      <c r="M22" s="184">
        <v>525.9</v>
      </c>
      <c r="N22" s="184">
        <v>8.5</v>
      </c>
      <c r="O22" s="184">
        <v>514.1</v>
      </c>
      <c r="P22" s="184">
        <v>7.7</v>
      </c>
      <c r="Q22" s="184">
        <v>471</v>
      </c>
      <c r="R22" s="184">
        <v>10</v>
      </c>
      <c r="S22" s="184">
        <v>587</v>
      </c>
      <c r="T22" s="184">
        <v>31</v>
      </c>
      <c r="U22" s="186">
        <v>87.580919931856897</v>
      </c>
      <c r="V22" s="184">
        <v>604</v>
      </c>
      <c r="W22" s="184">
        <v>22</v>
      </c>
      <c r="X22" s="184">
        <v>510</v>
      </c>
      <c r="Y22" s="184">
        <v>30</v>
      </c>
      <c r="Z22" s="184">
        <v>1053</v>
      </c>
      <c r="AA22" s="184">
        <v>59</v>
      </c>
      <c r="AB22" s="184">
        <v>1.1779999999999999</v>
      </c>
      <c r="AC22" s="184">
        <v>0.18</v>
      </c>
      <c r="AD22" s="145"/>
    </row>
    <row r="23" spans="1:30" s="147" customFormat="1">
      <c r="A23" s="183" t="s">
        <v>1349</v>
      </c>
      <c r="B23" s="184">
        <v>1.5389999999999999</v>
      </c>
      <c r="C23" s="184">
        <v>3.1E-2</v>
      </c>
      <c r="D23" s="184">
        <v>0.1575</v>
      </c>
      <c r="E23" s="184">
        <v>2.3999999999999998E-3</v>
      </c>
      <c r="F23" s="184">
        <v>7.1139999999999995E-2</v>
      </c>
      <c r="G23" s="184">
        <v>8.0000000000000004E-4</v>
      </c>
      <c r="H23" s="184">
        <v>4.7149999999999997E-2</v>
      </c>
      <c r="I23" s="184">
        <v>5.9000000000000003E-4</v>
      </c>
      <c r="J23" s="184">
        <v>4.2300000000000004</v>
      </c>
      <c r="K23" s="184">
        <v>0.36</v>
      </c>
      <c r="L23" s="185">
        <v>0.75649769585253446</v>
      </c>
      <c r="M23" s="184">
        <v>945.1</v>
      </c>
      <c r="N23" s="184">
        <v>12</v>
      </c>
      <c r="O23" s="184">
        <v>943</v>
      </c>
      <c r="P23" s="184">
        <v>14</v>
      </c>
      <c r="Q23" s="184">
        <v>931</v>
      </c>
      <c r="R23" s="184">
        <v>11</v>
      </c>
      <c r="S23" s="184">
        <v>956</v>
      </c>
      <c r="T23" s="184">
        <v>23</v>
      </c>
      <c r="U23" s="186">
        <v>98.640167364016733</v>
      </c>
      <c r="V23" s="184">
        <v>693</v>
      </c>
      <c r="W23" s="184">
        <v>26</v>
      </c>
      <c r="X23" s="184">
        <v>453</v>
      </c>
      <c r="Y23" s="184">
        <v>26</v>
      </c>
      <c r="Z23" s="184">
        <v>1828</v>
      </c>
      <c r="AA23" s="184">
        <v>95</v>
      </c>
      <c r="AB23" s="184">
        <v>1.615</v>
      </c>
      <c r="AC23" s="184">
        <v>1.7999999999999999E-2</v>
      </c>
      <c r="AD23" s="145"/>
    </row>
    <row r="24" spans="1:30" s="147" customFormat="1">
      <c r="A24" s="183" t="s">
        <v>1352</v>
      </c>
      <c r="B24" s="184">
        <v>0.80600000000000005</v>
      </c>
      <c r="C24" s="184">
        <v>1.7000000000000001E-2</v>
      </c>
      <c r="D24" s="184">
        <v>9.7100000000000006E-2</v>
      </c>
      <c r="E24" s="184">
        <v>1.4E-3</v>
      </c>
      <c r="F24" s="184">
        <v>6.0359999999999997E-2</v>
      </c>
      <c r="G24" s="184">
        <v>9.6000000000000002E-4</v>
      </c>
      <c r="H24" s="184">
        <v>3.056E-2</v>
      </c>
      <c r="I24" s="184">
        <v>7.2000000000000005E-4</v>
      </c>
      <c r="J24" s="184">
        <v>12.53</v>
      </c>
      <c r="K24" s="184">
        <v>1</v>
      </c>
      <c r="L24" s="185">
        <v>0.68358878051735616</v>
      </c>
      <c r="M24" s="184">
        <v>600.70000000000005</v>
      </c>
      <c r="N24" s="184">
        <v>9.8000000000000007</v>
      </c>
      <c r="O24" s="184">
        <v>598</v>
      </c>
      <c r="P24" s="184">
        <v>8</v>
      </c>
      <c r="Q24" s="184">
        <v>608</v>
      </c>
      <c r="R24" s="184">
        <v>14</v>
      </c>
      <c r="S24" s="184">
        <v>605</v>
      </c>
      <c r="T24" s="184">
        <v>34</v>
      </c>
      <c r="U24" s="186">
        <v>98.84297520661157</v>
      </c>
      <c r="V24" s="184">
        <v>599</v>
      </c>
      <c r="W24" s="184">
        <v>16</v>
      </c>
      <c r="X24" s="184">
        <v>121.8</v>
      </c>
      <c r="Y24" s="184">
        <v>5.0999999999999996</v>
      </c>
      <c r="Z24" s="184">
        <v>321.10000000000002</v>
      </c>
      <c r="AA24" s="184">
        <v>9.8000000000000007</v>
      </c>
      <c r="AB24" s="184">
        <v>4.9909999999999997</v>
      </c>
      <c r="AC24" s="184">
        <v>2.3E-2</v>
      </c>
      <c r="AD24" s="145"/>
    </row>
    <row r="25" spans="1:30" s="147" customFormat="1">
      <c r="A25" s="183" t="s">
        <v>1350</v>
      </c>
      <c r="B25" s="184">
        <v>0.97699999999999998</v>
      </c>
      <c r="C25" s="184">
        <v>2.3E-2</v>
      </c>
      <c r="D25" s="184">
        <v>0.1123</v>
      </c>
      <c r="E25" s="184">
        <v>1.5E-3</v>
      </c>
      <c r="F25" s="184">
        <v>6.3E-2</v>
      </c>
      <c r="G25" s="184">
        <v>1.1999999999999999E-3</v>
      </c>
      <c r="H25" s="184">
        <v>3.5200000000000002E-2</v>
      </c>
      <c r="I25" s="184">
        <v>8.4999999999999995E-4</v>
      </c>
      <c r="J25" s="184">
        <v>12.07</v>
      </c>
      <c r="K25" s="184">
        <v>1.3</v>
      </c>
      <c r="L25" s="185">
        <v>0.56738549692206441</v>
      </c>
      <c r="M25" s="184">
        <v>690.6</v>
      </c>
      <c r="N25" s="184">
        <v>12</v>
      </c>
      <c r="O25" s="184">
        <v>685.8</v>
      </c>
      <c r="P25" s="184">
        <v>8.6999999999999993</v>
      </c>
      <c r="Q25" s="184">
        <v>699</v>
      </c>
      <c r="R25" s="184">
        <v>17</v>
      </c>
      <c r="S25" s="184">
        <v>690</v>
      </c>
      <c r="T25" s="184">
        <v>41</v>
      </c>
      <c r="U25" s="186">
        <v>99.391304347826079</v>
      </c>
      <c r="V25" s="184">
        <v>360</v>
      </c>
      <c r="W25" s="184">
        <v>21</v>
      </c>
      <c r="X25" s="184">
        <v>78.5</v>
      </c>
      <c r="Y25" s="184">
        <v>3.3</v>
      </c>
      <c r="Z25" s="184">
        <v>247</v>
      </c>
      <c r="AA25" s="184">
        <v>11</v>
      </c>
      <c r="AB25" s="184">
        <v>4.88</v>
      </c>
      <c r="AC25" s="184">
        <v>3.2000000000000001E-2</v>
      </c>
      <c r="AD25" s="145"/>
    </row>
    <row r="26" spans="1:30" s="147" customFormat="1">
      <c r="A26" s="183" t="s">
        <v>1351</v>
      </c>
      <c r="B26" s="184">
        <v>0.93500000000000005</v>
      </c>
      <c r="C26" s="184">
        <v>0.02</v>
      </c>
      <c r="D26" s="184">
        <v>0.1103</v>
      </c>
      <c r="E26" s="184">
        <v>1.6999999999999999E-3</v>
      </c>
      <c r="F26" s="184">
        <v>6.1670000000000003E-2</v>
      </c>
      <c r="G26" s="184">
        <v>9.7999999999999997E-4</v>
      </c>
      <c r="H26" s="184">
        <v>3.6900000000000002E-2</v>
      </c>
      <c r="I26" s="184">
        <v>2E-3</v>
      </c>
      <c r="J26" s="184">
        <v>96.5</v>
      </c>
      <c r="K26" s="184">
        <v>11</v>
      </c>
      <c r="L26" s="185">
        <v>0.7205349048050772</v>
      </c>
      <c r="M26" s="184">
        <v>669.4</v>
      </c>
      <c r="N26" s="184">
        <v>11</v>
      </c>
      <c r="O26" s="184">
        <v>674.1</v>
      </c>
      <c r="P26" s="184">
        <v>9.9</v>
      </c>
      <c r="Q26" s="184">
        <v>731</v>
      </c>
      <c r="R26" s="184">
        <v>40</v>
      </c>
      <c r="S26" s="184">
        <v>652</v>
      </c>
      <c r="T26" s="184">
        <v>34</v>
      </c>
      <c r="U26" s="186">
        <v>103.38957055214723</v>
      </c>
      <c r="V26" s="184">
        <v>591</v>
      </c>
      <c r="W26" s="184">
        <v>11</v>
      </c>
      <c r="X26" s="184">
        <v>18.600000000000001</v>
      </c>
      <c r="Y26" s="184">
        <v>2</v>
      </c>
      <c r="Z26" s="184">
        <v>57.7</v>
      </c>
      <c r="AA26" s="184">
        <v>5.3</v>
      </c>
      <c r="AB26" s="184">
        <v>40</v>
      </c>
      <c r="AC26" s="184">
        <v>3.6999999999999998E-2</v>
      </c>
      <c r="AD26" s="145"/>
    </row>
    <row r="27" spans="1:30" s="147" customFormat="1">
      <c r="A27" s="183" t="s">
        <v>1353</v>
      </c>
      <c r="B27" s="184">
        <v>0.56499999999999995</v>
      </c>
      <c r="C27" s="184">
        <v>1.7000000000000001E-2</v>
      </c>
      <c r="D27" s="184">
        <v>6.9800000000000001E-2</v>
      </c>
      <c r="E27" s="184">
        <v>1.9E-3</v>
      </c>
      <c r="F27" s="184">
        <v>5.8999999999999997E-2</v>
      </c>
      <c r="G27" s="184">
        <v>1.4E-3</v>
      </c>
      <c r="H27" s="184">
        <v>1.8689999999999998E-2</v>
      </c>
      <c r="I27" s="184">
        <v>7.3999999999999999E-4</v>
      </c>
      <c r="J27" s="184">
        <v>16.82</v>
      </c>
      <c r="K27" s="184">
        <v>1.4</v>
      </c>
      <c r="L27" s="185">
        <v>0.90468565649755595</v>
      </c>
      <c r="M27" s="184">
        <v>454</v>
      </c>
      <c r="N27" s="184">
        <v>11</v>
      </c>
      <c r="O27" s="184">
        <v>435</v>
      </c>
      <c r="P27" s="184">
        <v>11</v>
      </c>
      <c r="Q27" s="184">
        <v>374</v>
      </c>
      <c r="R27" s="184">
        <v>15</v>
      </c>
      <c r="S27" s="184">
        <v>553</v>
      </c>
      <c r="T27" s="184">
        <v>52</v>
      </c>
      <c r="U27" s="186">
        <v>78.661844484629299</v>
      </c>
      <c r="V27" s="184">
        <v>1160</v>
      </c>
      <c r="W27" s="184">
        <v>50</v>
      </c>
      <c r="X27" s="184">
        <v>206</v>
      </c>
      <c r="Y27" s="184">
        <v>10</v>
      </c>
      <c r="Z27" s="184">
        <v>301</v>
      </c>
      <c r="AA27" s="184">
        <v>12</v>
      </c>
      <c r="AB27" s="184">
        <v>5.64</v>
      </c>
      <c r="AC27" s="184">
        <v>7.1999999999999995E-2</v>
      </c>
      <c r="AD27" s="145"/>
    </row>
    <row r="28" spans="1:30" s="147" customFormat="1">
      <c r="A28" s="183" t="s">
        <v>1354</v>
      </c>
      <c r="B28" s="184">
        <v>1.343</v>
      </c>
      <c r="C28" s="184">
        <v>5.3999999999999999E-2</v>
      </c>
      <c r="D28" s="184">
        <v>6.88E-2</v>
      </c>
      <c r="E28" s="184">
        <v>1.4E-3</v>
      </c>
      <c r="F28" s="184">
        <v>0.1416</v>
      </c>
      <c r="G28" s="184">
        <v>5.1999999999999998E-3</v>
      </c>
      <c r="H28" s="184">
        <v>1.2659999999999999E-2</v>
      </c>
      <c r="I28" s="184">
        <v>4.4000000000000002E-4</v>
      </c>
      <c r="J28" s="184">
        <v>1.7609999999999999</v>
      </c>
      <c r="K28" s="184">
        <v>0.15</v>
      </c>
      <c r="L28" s="185">
        <v>0.50608311800172257</v>
      </c>
      <c r="M28" s="184">
        <v>863</v>
      </c>
      <c r="N28" s="184">
        <v>23</v>
      </c>
      <c r="O28" s="184">
        <v>429.1</v>
      </c>
      <c r="P28" s="184">
        <v>8.1999999999999993</v>
      </c>
      <c r="Q28" s="184">
        <v>254.2</v>
      </c>
      <c r="R28" s="184">
        <v>8.9</v>
      </c>
      <c r="S28" s="184">
        <v>2236</v>
      </c>
      <c r="T28" s="184">
        <v>61</v>
      </c>
      <c r="U28" s="186">
        <v>19.190518783542039</v>
      </c>
      <c r="V28" s="184">
        <v>865</v>
      </c>
      <c r="W28" s="184">
        <v>36</v>
      </c>
      <c r="X28" s="184">
        <v>2105</v>
      </c>
      <c r="Y28" s="184">
        <v>81</v>
      </c>
      <c r="Z28" s="184">
        <v>2139</v>
      </c>
      <c r="AA28" s="184">
        <v>75</v>
      </c>
      <c r="AB28" s="184">
        <v>0.40600000000000003</v>
      </c>
      <c r="AC28" s="184">
        <v>4.2999999999999997E-2</v>
      </c>
      <c r="AD28" s="145"/>
    </row>
    <row r="29" spans="1:30" s="147" customFormat="1">
      <c r="A29" s="183" t="s">
        <v>1355</v>
      </c>
      <c r="B29" s="184">
        <v>2.0419999999999998</v>
      </c>
      <c r="C29" s="184">
        <v>5.0999999999999997E-2</v>
      </c>
      <c r="D29" s="184">
        <v>0.19070000000000001</v>
      </c>
      <c r="E29" s="184">
        <v>3.0999999999999999E-3</v>
      </c>
      <c r="F29" s="184">
        <v>7.7600000000000002E-2</v>
      </c>
      <c r="G29" s="184">
        <v>1.5E-3</v>
      </c>
      <c r="H29" s="184">
        <v>5.6640000000000003E-2</v>
      </c>
      <c r="I29" s="184">
        <v>9.7000000000000005E-4</v>
      </c>
      <c r="J29" s="184">
        <v>2.581</v>
      </c>
      <c r="K29" s="184">
        <v>0.2</v>
      </c>
      <c r="L29" s="185">
        <v>0.6508734589798163</v>
      </c>
      <c r="M29" s="184">
        <v>1127</v>
      </c>
      <c r="N29" s="184">
        <v>17</v>
      </c>
      <c r="O29" s="184">
        <v>1125</v>
      </c>
      <c r="P29" s="184">
        <v>17</v>
      </c>
      <c r="Q29" s="184">
        <v>1113</v>
      </c>
      <c r="R29" s="184">
        <v>19</v>
      </c>
      <c r="S29" s="184">
        <v>1124</v>
      </c>
      <c r="T29" s="184">
        <v>38</v>
      </c>
      <c r="U29" s="186">
        <v>100.08896797153024</v>
      </c>
      <c r="V29" s="184">
        <v>164.8</v>
      </c>
      <c r="W29" s="184">
        <v>6.9</v>
      </c>
      <c r="X29" s="184">
        <v>167.6</v>
      </c>
      <c r="Y29" s="184">
        <v>6.5</v>
      </c>
      <c r="Z29" s="184">
        <v>813</v>
      </c>
      <c r="AA29" s="184">
        <v>23</v>
      </c>
      <c r="AB29" s="184">
        <v>0.97499999999999998</v>
      </c>
      <c r="AC29" s="184">
        <v>1.4E-2</v>
      </c>
      <c r="AD29" s="145"/>
    </row>
    <row r="30" spans="1:30" s="147" customFormat="1">
      <c r="A30" s="183" t="s">
        <v>1356</v>
      </c>
      <c r="B30" s="184">
        <v>0.78700000000000003</v>
      </c>
      <c r="C30" s="184">
        <v>2.1999999999999999E-2</v>
      </c>
      <c r="D30" s="184">
        <v>8.7800000000000003E-2</v>
      </c>
      <c r="E30" s="184">
        <v>1.6000000000000001E-3</v>
      </c>
      <c r="F30" s="184">
        <v>6.4799999999999996E-2</v>
      </c>
      <c r="G30" s="184">
        <v>1.1999999999999999E-3</v>
      </c>
      <c r="H30" s="184">
        <v>3.3300000000000003E-2</v>
      </c>
      <c r="I30" s="184">
        <v>1.1999999999999999E-3</v>
      </c>
      <c r="J30" s="184">
        <v>7.66</v>
      </c>
      <c r="K30" s="184">
        <v>0.7</v>
      </c>
      <c r="L30" s="185">
        <v>0.65189480223648788</v>
      </c>
      <c r="M30" s="184">
        <v>588</v>
      </c>
      <c r="N30" s="184">
        <v>12</v>
      </c>
      <c r="O30" s="184">
        <v>542.20000000000005</v>
      </c>
      <c r="P30" s="184">
        <v>9.3000000000000007</v>
      </c>
      <c r="Q30" s="184">
        <v>661</v>
      </c>
      <c r="R30" s="184">
        <v>23</v>
      </c>
      <c r="S30" s="184">
        <v>760</v>
      </c>
      <c r="T30" s="184">
        <v>43</v>
      </c>
      <c r="U30" s="186">
        <v>71.34210526315789</v>
      </c>
      <c r="V30" s="184">
        <v>477</v>
      </c>
      <c r="W30" s="184">
        <v>40</v>
      </c>
      <c r="X30" s="184">
        <v>162</v>
      </c>
      <c r="Y30" s="184">
        <v>18</v>
      </c>
      <c r="Z30" s="184">
        <v>420</v>
      </c>
      <c r="AA30" s="184">
        <v>41</v>
      </c>
      <c r="AB30" s="184">
        <v>3.75</v>
      </c>
      <c r="AC30" s="184">
        <v>3.3000000000000002E-2</v>
      </c>
      <c r="AD30" s="145"/>
    </row>
    <row r="31" spans="1:30" s="147" customFormat="1">
      <c r="A31" s="183" t="s">
        <v>1357</v>
      </c>
      <c r="B31" s="184">
        <v>1.9319999999999999</v>
      </c>
      <c r="C31" s="184">
        <v>5.8000000000000003E-2</v>
      </c>
      <c r="D31" s="184">
        <v>0.18310000000000001</v>
      </c>
      <c r="E31" s="184">
        <v>2.8E-3</v>
      </c>
      <c r="F31" s="184">
        <v>7.6700000000000004E-2</v>
      </c>
      <c r="G31" s="184">
        <v>2E-3</v>
      </c>
      <c r="H31" s="184">
        <v>5.5599999999999997E-2</v>
      </c>
      <c r="I31" s="184">
        <v>1.2999999999999999E-3</v>
      </c>
      <c r="J31" s="184">
        <v>3.2130000000000001</v>
      </c>
      <c r="K31" s="184">
        <v>0.25</v>
      </c>
      <c r="L31" s="185">
        <v>0.50938812407013312</v>
      </c>
      <c r="M31" s="184">
        <v>1087</v>
      </c>
      <c r="N31" s="184">
        <v>20</v>
      </c>
      <c r="O31" s="184">
        <v>1083</v>
      </c>
      <c r="P31" s="184">
        <v>15</v>
      </c>
      <c r="Q31" s="184">
        <v>1094</v>
      </c>
      <c r="R31" s="184">
        <v>26</v>
      </c>
      <c r="S31" s="184">
        <v>1088</v>
      </c>
      <c r="T31" s="184">
        <v>54</v>
      </c>
      <c r="U31" s="186">
        <v>99.54044117647058</v>
      </c>
      <c r="V31" s="184">
        <v>63.3</v>
      </c>
      <c r="W31" s="184">
        <v>2.1</v>
      </c>
      <c r="X31" s="184">
        <v>51.5</v>
      </c>
      <c r="Y31" s="184">
        <v>1.9</v>
      </c>
      <c r="Z31" s="184">
        <v>250.1</v>
      </c>
      <c r="AA31" s="184">
        <v>6.7</v>
      </c>
      <c r="AB31" s="184">
        <v>1.2290000000000001</v>
      </c>
      <c r="AC31" s="184">
        <v>0.02</v>
      </c>
      <c r="AD31" s="145"/>
    </row>
    <row r="32" spans="1:30" s="147" customFormat="1">
      <c r="A32" s="183" t="s">
        <v>1358</v>
      </c>
      <c r="B32" s="184">
        <v>0.64800000000000002</v>
      </c>
      <c r="C32" s="184">
        <v>1.7999999999999999E-2</v>
      </c>
      <c r="D32" s="184">
        <v>8.1799999999999998E-2</v>
      </c>
      <c r="E32" s="184">
        <v>1.2999999999999999E-3</v>
      </c>
      <c r="F32" s="184">
        <v>5.7599999999999998E-2</v>
      </c>
      <c r="G32" s="184">
        <v>1.2999999999999999E-3</v>
      </c>
      <c r="H32" s="184">
        <v>2.5139999999999999E-2</v>
      </c>
      <c r="I32" s="184">
        <v>4.8000000000000001E-4</v>
      </c>
      <c r="J32" s="184">
        <v>2.7589999999999999</v>
      </c>
      <c r="K32" s="184">
        <v>0.22</v>
      </c>
      <c r="L32" s="185">
        <v>0.57212713936430326</v>
      </c>
      <c r="M32" s="184">
        <v>506.1</v>
      </c>
      <c r="N32" s="184">
        <v>11</v>
      </c>
      <c r="O32" s="184">
        <v>506.5</v>
      </c>
      <c r="P32" s="184">
        <v>7.8</v>
      </c>
      <c r="Q32" s="184">
        <v>501.9</v>
      </c>
      <c r="R32" s="184">
        <v>9.5</v>
      </c>
      <c r="S32" s="184">
        <v>492</v>
      </c>
      <c r="T32" s="184">
        <v>50</v>
      </c>
      <c r="U32" s="186">
        <v>102.94715447154472</v>
      </c>
      <c r="V32" s="184">
        <v>242.7</v>
      </c>
      <c r="W32" s="184">
        <v>4.9000000000000004</v>
      </c>
      <c r="X32" s="184">
        <v>229.2</v>
      </c>
      <c r="Y32" s="184">
        <v>5.8</v>
      </c>
      <c r="Z32" s="184">
        <v>502</v>
      </c>
      <c r="AA32" s="184">
        <v>14</v>
      </c>
      <c r="AB32" s="184">
        <v>1.079</v>
      </c>
      <c r="AC32" s="184">
        <v>2.9000000000000001E-2</v>
      </c>
      <c r="AD32" s="145"/>
    </row>
    <row r="33" spans="1:30" s="147" customFormat="1">
      <c r="A33" s="183" t="s">
        <v>1359</v>
      </c>
      <c r="B33" s="184">
        <v>1.9990000000000001</v>
      </c>
      <c r="C33" s="184">
        <v>0.05</v>
      </c>
      <c r="D33" s="184">
        <v>0.19120000000000001</v>
      </c>
      <c r="E33" s="184">
        <v>2.7000000000000001E-3</v>
      </c>
      <c r="F33" s="184">
        <v>7.5600000000000001E-2</v>
      </c>
      <c r="G33" s="184">
        <v>1.4E-3</v>
      </c>
      <c r="H33" s="184">
        <v>5.6800000000000003E-2</v>
      </c>
      <c r="I33" s="184">
        <v>1.4E-3</v>
      </c>
      <c r="J33" s="184">
        <v>7.42</v>
      </c>
      <c r="K33" s="184">
        <v>0.59</v>
      </c>
      <c r="L33" s="185">
        <v>0.5645711297071131</v>
      </c>
      <c r="M33" s="184">
        <v>1112</v>
      </c>
      <c r="N33" s="184">
        <v>17</v>
      </c>
      <c r="O33" s="184">
        <v>1128</v>
      </c>
      <c r="P33" s="184">
        <v>14</v>
      </c>
      <c r="Q33" s="184">
        <v>1115</v>
      </c>
      <c r="R33" s="184">
        <v>27</v>
      </c>
      <c r="S33" s="184">
        <v>1083</v>
      </c>
      <c r="T33" s="184">
        <v>39</v>
      </c>
      <c r="U33" s="186">
        <v>104.15512465373962</v>
      </c>
      <c r="V33" s="184">
        <v>98.4</v>
      </c>
      <c r="W33" s="184">
        <v>1.1000000000000001</v>
      </c>
      <c r="X33" s="184">
        <v>35.229999999999997</v>
      </c>
      <c r="Y33" s="184">
        <v>0.4</v>
      </c>
      <c r="Z33" s="184">
        <v>179.5</v>
      </c>
      <c r="AA33" s="184">
        <v>4.4000000000000004</v>
      </c>
      <c r="AB33" s="184">
        <v>2.7559999999999998</v>
      </c>
      <c r="AC33" s="184">
        <v>2.4E-2</v>
      </c>
      <c r="AD33" s="145"/>
    </row>
    <row r="34" spans="1:30" s="147" customFormat="1">
      <c r="A34" s="183" t="s">
        <v>1360</v>
      </c>
      <c r="B34" s="184">
        <v>4.859</v>
      </c>
      <c r="C34" s="184">
        <v>9.9000000000000005E-2</v>
      </c>
      <c r="D34" s="184">
        <v>0.31850000000000001</v>
      </c>
      <c r="E34" s="184">
        <v>5.4000000000000003E-3</v>
      </c>
      <c r="F34" s="184">
        <v>0.11070000000000001</v>
      </c>
      <c r="G34" s="184">
        <v>1.5E-3</v>
      </c>
      <c r="H34" s="184">
        <v>0.13400000000000001</v>
      </c>
      <c r="I34" s="184">
        <v>0.01</v>
      </c>
      <c r="J34" s="184">
        <v>23.3</v>
      </c>
      <c r="K34" s="184">
        <v>2.1</v>
      </c>
      <c r="L34" s="185">
        <v>0.83213928928214642</v>
      </c>
      <c r="M34" s="184">
        <v>1794</v>
      </c>
      <c r="N34" s="184">
        <v>17</v>
      </c>
      <c r="O34" s="184">
        <v>1782</v>
      </c>
      <c r="P34" s="184">
        <v>26</v>
      </c>
      <c r="Q34" s="184">
        <v>2530</v>
      </c>
      <c r="R34" s="184">
        <v>180</v>
      </c>
      <c r="S34" s="184">
        <v>1806</v>
      </c>
      <c r="T34" s="184">
        <v>25</v>
      </c>
      <c r="U34" s="186">
        <v>98.671096345514954</v>
      </c>
      <c r="V34" s="184">
        <v>747</v>
      </c>
      <c r="W34" s="184">
        <v>62</v>
      </c>
      <c r="X34" s="184">
        <v>64.3</v>
      </c>
      <c r="Y34" s="184">
        <v>6.4</v>
      </c>
      <c r="Z34" s="184">
        <v>690</v>
      </c>
      <c r="AA34" s="184">
        <v>66</v>
      </c>
      <c r="AB34" s="184">
        <v>12.6</v>
      </c>
      <c r="AC34" s="184">
        <v>2.1000000000000001E-2</v>
      </c>
      <c r="AD34" s="145"/>
    </row>
    <row r="35" spans="1:30" s="147" customFormat="1">
      <c r="A35" s="183" t="s">
        <v>1361</v>
      </c>
      <c r="B35" s="184">
        <v>0.622</v>
      </c>
      <c r="C35" s="184">
        <v>1.6E-2</v>
      </c>
      <c r="D35" s="184">
        <v>7.8520000000000006E-2</v>
      </c>
      <c r="E35" s="184">
        <v>1.1999999999999999E-3</v>
      </c>
      <c r="F35" s="184">
        <v>5.74E-2</v>
      </c>
      <c r="G35" s="184">
        <v>1.1000000000000001E-3</v>
      </c>
      <c r="H35" s="184">
        <v>2.4309999999999998E-2</v>
      </c>
      <c r="I35" s="184">
        <v>5.0000000000000001E-4</v>
      </c>
      <c r="J35" s="184">
        <v>4.96</v>
      </c>
      <c r="K35" s="184">
        <v>0.39</v>
      </c>
      <c r="L35" s="185">
        <v>0.59411614875191021</v>
      </c>
      <c r="M35" s="184">
        <v>490.1</v>
      </c>
      <c r="N35" s="184">
        <v>10</v>
      </c>
      <c r="O35" s="184">
        <v>487.2</v>
      </c>
      <c r="P35" s="184">
        <v>6.9</v>
      </c>
      <c r="Q35" s="184">
        <v>485.4</v>
      </c>
      <c r="R35" s="184">
        <v>9.8000000000000007</v>
      </c>
      <c r="S35" s="184">
        <v>486</v>
      </c>
      <c r="T35" s="184">
        <v>44</v>
      </c>
      <c r="U35" s="186">
        <v>100.24691358024691</v>
      </c>
      <c r="V35" s="184">
        <v>389</v>
      </c>
      <c r="W35" s="184">
        <v>13</v>
      </c>
      <c r="X35" s="184">
        <v>197.1</v>
      </c>
      <c r="Y35" s="184">
        <v>4.0999999999999996</v>
      </c>
      <c r="Z35" s="184">
        <v>428</v>
      </c>
      <c r="AA35" s="184">
        <v>11</v>
      </c>
      <c r="AB35" s="184">
        <v>1.948</v>
      </c>
      <c r="AC35" s="184">
        <v>9.6000000000000002E-2</v>
      </c>
      <c r="AD35" s="145"/>
    </row>
    <row r="36" spans="1:30" s="147" customFormat="1">
      <c r="A36" s="183" t="s">
        <v>1362</v>
      </c>
      <c r="B36" s="184">
        <v>0.70499999999999996</v>
      </c>
      <c r="C36" s="184">
        <v>1.7999999999999999E-2</v>
      </c>
      <c r="D36" s="184">
        <v>8.7300000000000003E-2</v>
      </c>
      <c r="E36" s="184">
        <v>1.2999999999999999E-3</v>
      </c>
      <c r="F36" s="184">
        <v>5.8799999999999998E-2</v>
      </c>
      <c r="G36" s="184">
        <v>1.1000000000000001E-3</v>
      </c>
      <c r="H36" s="184">
        <v>2.564E-2</v>
      </c>
      <c r="I36" s="184">
        <v>6.4999999999999997E-4</v>
      </c>
      <c r="J36" s="184">
        <v>3.6440000000000001</v>
      </c>
      <c r="K36" s="184">
        <v>0.28999999999999998</v>
      </c>
      <c r="L36" s="185">
        <v>0.58323787705231001</v>
      </c>
      <c r="M36" s="184">
        <v>542.5</v>
      </c>
      <c r="N36" s="184">
        <v>10</v>
      </c>
      <c r="O36" s="184">
        <v>539.5</v>
      </c>
      <c r="P36" s="184">
        <v>7.6</v>
      </c>
      <c r="Q36" s="184">
        <v>512</v>
      </c>
      <c r="R36" s="184">
        <v>13</v>
      </c>
      <c r="S36" s="184">
        <v>546</v>
      </c>
      <c r="T36" s="184">
        <v>43</v>
      </c>
      <c r="U36" s="186">
        <v>98.80952380952381</v>
      </c>
      <c r="V36" s="184">
        <v>554</v>
      </c>
      <c r="W36" s="184">
        <v>24</v>
      </c>
      <c r="X36" s="184">
        <v>408</v>
      </c>
      <c r="Y36" s="184">
        <v>23</v>
      </c>
      <c r="Z36" s="184">
        <v>907</v>
      </c>
      <c r="AA36" s="184">
        <v>46</v>
      </c>
      <c r="AB36" s="184">
        <v>1.357</v>
      </c>
      <c r="AC36" s="184">
        <v>1.7000000000000001E-2</v>
      </c>
      <c r="AD36" s="145"/>
    </row>
    <row r="37" spans="1:30" s="147" customFormat="1">
      <c r="A37" s="183" t="s">
        <v>1363</v>
      </c>
      <c r="B37" s="184">
        <v>0.89800000000000002</v>
      </c>
      <c r="C37" s="184">
        <v>2.1000000000000001E-2</v>
      </c>
      <c r="D37" s="184">
        <v>0.1038</v>
      </c>
      <c r="E37" s="184">
        <v>1.6000000000000001E-3</v>
      </c>
      <c r="F37" s="184">
        <v>6.2799999999999995E-2</v>
      </c>
      <c r="G37" s="184">
        <v>1.1000000000000001E-3</v>
      </c>
      <c r="H37" s="184">
        <v>2.8840000000000001E-2</v>
      </c>
      <c r="I37" s="184">
        <v>8.4999999999999995E-4</v>
      </c>
      <c r="J37" s="184">
        <v>15.84</v>
      </c>
      <c r="K37" s="184">
        <v>1.3</v>
      </c>
      <c r="L37" s="185">
        <v>0.65914304064593077</v>
      </c>
      <c r="M37" s="184">
        <v>649.79999999999995</v>
      </c>
      <c r="N37" s="184">
        <v>11</v>
      </c>
      <c r="O37" s="184">
        <v>636.5</v>
      </c>
      <c r="P37" s="184">
        <v>9.3000000000000007</v>
      </c>
      <c r="Q37" s="184">
        <v>574</v>
      </c>
      <c r="R37" s="184">
        <v>17</v>
      </c>
      <c r="S37" s="184">
        <v>689</v>
      </c>
      <c r="T37" s="184">
        <v>39</v>
      </c>
      <c r="U37" s="186">
        <v>92.380261248185775</v>
      </c>
      <c r="V37" s="184">
        <v>521</v>
      </c>
      <c r="W37" s="184">
        <v>10</v>
      </c>
      <c r="X37" s="184">
        <v>95.9</v>
      </c>
      <c r="Y37" s="184">
        <v>3.7</v>
      </c>
      <c r="Z37" s="184">
        <v>235.2</v>
      </c>
      <c r="AA37" s="184">
        <v>7.8</v>
      </c>
      <c r="AB37" s="184">
        <v>5.57</v>
      </c>
      <c r="AC37" s="184">
        <v>1.7999999999999999E-2</v>
      </c>
      <c r="AD37" s="145"/>
    </row>
    <row r="38" spans="1:30" s="147" customFormat="1">
      <c r="A38" s="183" t="s">
        <v>1364</v>
      </c>
      <c r="B38" s="184">
        <v>0.36380000000000001</v>
      </c>
      <c r="C38" s="184">
        <v>0.01</v>
      </c>
      <c r="D38" s="184">
        <v>4.1189999999999997E-2</v>
      </c>
      <c r="E38" s="184">
        <v>6.6E-4</v>
      </c>
      <c r="F38" s="184">
        <v>6.3399999999999998E-2</v>
      </c>
      <c r="G38" s="184">
        <v>1.5E-3</v>
      </c>
      <c r="H38" s="184">
        <v>7.28E-3</v>
      </c>
      <c r="I38" s="184">
        <v>7.9000000000000001E-4</v>
      </c>
      <c r="J38" s="184">
        <v>22.7</v>
      </c>
      <c r="K38" s="184">
        <v>2.6</v>
      </c>
      <c r="L38" s="185">
        <v>0.58292789512017495</v>
      </c>
      <c r="M38" s="184">
        <v>314.8</v>
      </c>
      <c r="N38" s="184">
        <v>7.6</v>
      </c>
      <c r="O38" s="184">
        <v>260.2</v>
      </c>
      <c r="P38" s="184">
        <v>4.0999999999999996</v>
      </c>
      <c r="Q38" s="184">
        <v>147</v>
      </c>
      <c r="R38" s="184">
        <v>16</v>
      </c>
      <c r="S38" s="184">
        <v>723</v>
      </c>
      <c r="T38" s="184">
        <v>57</v>
      </c>
      <c r="U38" s="186">
        <v>35.988934993084371</v>
      </c>
      <c r="V38" s="184">
        <v>2759</v>
      </c>
      <c r="W38" s="184">
        <v>75</v>
      </c>
      <c r="X38" s="184">
        <v>604</v>
      </c>
      <c r="Y38" s="184">
        <v>56</v>
      </c>
      <c r="Z38" s="184">
        <v>386</v>
      </c>
      <c r="AA38" s="184">
        <v>45</v>
      </c>
      <c r="AB38" s="184">
        <v>4.76</v>
      </c>
      <c r="AC38" s="184">
        <v>7.6999999999999999E-2</v>
      </c>
      <c r="AD38" s="145"/>
    </row>
    <row r="39" spans="1:30" s="147" customFormat="1">
      <c r="A39" s="183" t="s">
        <v>1365</v>
      </c>
      <c r="B39" s="184">
        <v>0.75900000000000001</v>
      </c>
      <c r="C39" s="184">
        <v>0.02</v>
      </c>
      <c r="D39" s="184">
        <v>9.1399999999999995E-2</v>
      </c>
      <c r="E39" s="184">
        <v>1.6000000000000001E-3</v>
      </c>
      <c r="F39" s="184">
        <v>6.0299999999999999E-2</v>
      </c>
      <c r="G39" s="184">
        <v>1.1999999999999999E-3</v>
      </c>
      <c r="H39" s="184">
        <v>2.9559999999999999E-2</v>
      </c>
      <c r="I39" s="184">
        <v>6.0999999999999997E-4</v>
      </c>
      <c r="J39" s="184">
        <v>2.4740000000000002</v>
      </c>
      <c r="K39" s="184">
        <v>0.19</v>
      </c>
      <c r="L39" s="185">
        <v>0.66433260393873095</v>
      </c>
      <c r="M39" s="184">
        <v>572.1</v>
      </c>
      <c r="N39" s="184">
        <v>11</v>
      </c>
      <c r="O39" s="184">
        <v>563.5</v>
      </c>
      <c r="P39" s="184">
        <v>9.6999999999999993</v>
      </c>
      <c r="Q39" s="184">
        <v>589</v>
      </c>
      <c r="R39" s="184">
        <v>12</v>
      </c>
      <c r="S39" s="184">
        <v>598</v>
      </c>
      <c r="T39" s="184">
        <v>45</v>
      </c>
      <c r="U39" s="186">
        <v>94.230769230769226</v>
      </c>
      <c r="V39" s="184">
        <v>455</v>
      </c>
      <c r="W39" s="184">
        <v>20</v>
      </c>
      <c r="X39" s="184">
        <v>446</v>
      </c>
      <c r="Y39" s="184">
        <v>20</v>
      </c>
      <c r="Z39" s="184">
        <v>1152</v>
      </c>
      <c r="AA39" s="184">
        <v>25</v>
      </c>
      <c r="AB39" s="184">
        <v>1.01</v>
      </c>
      <c r="AC39" s="184">
        <v>0.11</v>
      </c>
      <c r="AD39" s="145"/>
    </row>
    <row r="40" spans="1:30" s="147" customFormat="1">
      <c r="A40" s="183" t="s">
        <v>1366</v>
      </c>
      <c r="B40" s="184">
        <v>0.67600000000000005</v>
      </c>
      <c r="C40" s="184">
        <v>1.7999999999999999E-2</v>
      </c>
      <c r="D40" s="184">
        <v>8.3299999999999999E-2</v>
      </c>
      <c r="E40" s="184">
        <v>1.4E-3</v>
      </c>
      <c r="F40" s="184">
        <v>5.8999999999999997E-2</v>
      </c>
      <c r="G40" s="184">
        <v>1.2999999999999999E-3</v>
      </c>
      <c r="H40" s="184">
        <v>2.5749999999999999E-2</v>
      </c>
      <c r="I40" s="184">
        <v>6.2E-4</v>
      </c>
      <c r="J40" s="184">
        <v>4.9400000000000004</v>
      </c>
      <c r="K40" s="184">
        <v>0.41</v>
      </c>
      <c r="L40" s="185">
        <v>0.63118580765639598</v>
      </c>
      <c r="M40" s="184">
        <v>523.6</v>
      </c>
      <c r="N40" s="184">
        <v>11</v>
      </c>
      <c r="O40" s="184">
        <v>515.5</v>
      </c>
      <c r="P40" s="184">
        <v>8.6</v>
      </c>
      <c r="Q40" s="184">
        <v>514</v>
      </c>
      <c r="R40" s="184">
        <v>12</v>
      </c>
      <c r="S40" s="184">
        <v>548</v>
      </c>
      <c r="T40" s="184">
        <v>50</v>
      </c>
      <c r="U40" s="186">
        <v>94.069343065693431</v>
      </c>
      <c r="V40" s="184">
        <v>420.7</v>
      </c>
      <c r="W40" s="184">
        <v>6.6</v>
      </c>
      <c r="X40" s="184">
        <v>220.5</v>
      </c>
      <c r="Y40" s="184">
        <v>8.9</v>
      </c>
      <c r="Z40" s="184">
        <v>487</v>
      </c>
      <c r="AA40" s="184">
        <v>24</v>
      </c>
      <c r="AB40" s="184">
        <v>1.9510000000000001</v>
      </c>
      <c r="AC40" s="184">
        <v>3.9E-2</v>
      </c>
      <c r="AD40" s="145"/>
    </row>
    <row r="41" spans="1:30" s="147" customFormat="1">
      <c r="A41" s="183" t="s">
        <v>1367</v>
      </c>
      <c r="B41" s="184">
        <v>1.7989999999999999</v>
      </c>
      <c r="C41" s="184">
        <v>0.06</v>
      </c>
      <c r="D41" s="184">
        <v>0.17299999999999999</v>
      </c>
      <c r="E41" s="184">
        <v>3.2000000000000002E-3</v>
      </c>
      <c r="F41" s="184">
        <v>7.5700000000000003E-2</v>
      </c>
      <c r="G41" s="184">
        <v>2.3E-3</v>
      </c>
      <c r="H41" s="184">
        <v>4.8599999999999997E-2</v>
      </c>
      <c r="I41" s="184">
        <v>2.7000000000000001E-3</v>
      </c>
      <c r="J41" s="184">
        <v>4.53</v>
      </c>
      <c r="K41" s="184">
        <v>0.39</v>
      </c>
      <c r="L41" s="185">
        <v>0.55460500963391135</v>
      </c>
      <c r="M41" s="184">
        <v>1039</v>
      </c>
      <c r="N41" s="184">
        <v>22</v>
      </c>
      <c r="O41" s="184">
        <v>1028</v>
      </c>
      <c r="P41" s="184">
        <v>18</v>
      </c>
      <c r="Q41" s="184">
        <v>957</v>
      </c>
      <c r="R41" s="184">
        <v>51</v>
      </c>
      <c r="S41" s="184">
        <v>1059</v>
      </c>
      <c r="T41" s="184">
        <v>59</v>
      </c>
      <c r="U41" s="186">
        <v>97.072710103871572</v>
      </c>
      <c r="V41" s="184">
        <v>68.099999999999994</v>
      </c>
      <c r="W41" s="184">
        <v>2.8</v>
      </c>
      <c r="X41" s="184">
        <v>49.5</v>
      </c>
      <c r="Y41" s="184">
        <v>5.2</v>
      </c>
      <c r="Z41" s="184">
        <v>194</v>
      </c>
      <c r="AA41" s="184">
        <v>15</v>
      </c>
      <c r="AB41" s="184">
        <v>1.69</v>
      </c>
      <c r="AC41" s="184">
        <v>2.1999999999999999E-2</v>
      </c>
      <c r="AD41" s="145"/>
    </row>
    <row r="42" spans="1:30" s="147" customFormat="1">
      <c r="A42" s="183" t="s">
        <v>1368</v>
      </c>
      <c r="B42" s="184">
        <v>0.63300000000000001</v>
      </c>
      <c r="C42" s="184">
        <v>1.4E-2</v>
      </c>
      <c r="D42" s="184">
        <v>7.9500000000000001E-2</v>
      </c>
      <c r="E42" s="184">
        <v>1.2999999999999999E-3</v>
      </c>
      <c r="F42" s="184">
        <v>5.7860000000000002E-2</v>
      </c>
      <c r="G42" s="184">
        <v>7.3999999999999999E-4</v>
      </c>
      <c r="H42" s="184">
        <v>2.452E-2</v>
      </c>
      <c r="I42" s="184">
        <v>4.6999999999999999E-4</v>
      </c>
      <c r="J42" s="184">
        <v>7.71</v>
      </c>
      <c r="K42" s="184">
        <v>0.61</v>
      </c>
      <c r="L42" s="185">
        <v>0.73935309973045826</v>
      </c>
      <c r="M42" s="184">
        <v>497.3</v>
      </c>
      <c r="N42" s="184">
        <v>8.5</v>
      </c>
      <c r="O42" s="184">
        <v>493</v>
      </c>
      <c r="P42" s="184">
        <v>8</v>
      </c>
      <c r="Q42" s="184">
        <v>489.5</v>
      </c>
      <c r="R42" s="184">
        <v>9.3000000000000007</v>
      </c>
      <c r="S42" s="184">
        <v>515</v>
      </c>
      <c r="T42" s="184">
        <v>28</v>
      </c>
      <c r="U42" s="186">
        <v>95.728155339805824</v>
      </c>
      <c r="V42" s="184">
        <v>823</v>
      </c>
      <c r="W42" s="184">
        <v>35</v>
      </c>
      <c r="X42" s="184">
        <v>274</v>
      </c>
      <c r="Y42" s="184">
        <v>14</v>
      </c>
      <c r="Z42" s="184">
        <v>595</v>
      </c>
      <c r="AA42" s="184">
        <v>20</v>
      </c>
      <c r="AB42" s="184">
        <v>3.0219999999999998</v>
      </c>
      <c r="AC42" s="184">
        <v>0.18</v>
      </c>
      <c r="AD42" s="145"/>
    </row>
    <row r="43" spans="1:30" s="147" customFormat="1">
      <c r="A43" s="183" t="s">
        <v>1369</v>
      </c>
      <c r="B43" s="184">
        <v>0.56999999999999995</v>
      </c>
      <c r="C43" s="184">
        <v>1.7999999999999999E-2</v>
      </c>
      <c r="D43" s="184">
        <v>4.8619999999999997E-2</v>
      </c>
      <c r="E43" s="184">
        <v>1.1000000000000001E-3</v>
      </c>
      <c r="F43" s="184">
        <v>8.5000000000000006E-2</v>
      </c>
      <c r="G43" s="184">
        <v>2.0999999999999999E-3</v>
      </c>
      <c r="H43" s="184">
        <v>7.6899999999999998E-3</v>
      </c>
      <c r="I43" s="184">
        <v>2.9999999999999997E-4</v>
      </c>
      <c r="J43" s="184">
        <v>2.5830000000000002</v>
      </c>
      <c r="K43" s="184">
        <v>0.21</v>
      </c>
      <c r="L43" s="185">
        <v>0.71644042232277538</v>
      </c>
      <c r="M43" s="184">
        <v>458</v>
      </c>
      <c r="N43" s="184">
        <v>12</v>
      </c>
      <c r="O43" s="184">
        <v>306</v>
      </c>
      <c r="P43" s="184">
        <v>6.8</v>
      </c>
      <c r="Q43" s="184">
        <v>154.80000000000001</v>
      </c>
      <c r="R43" s="184">
        <v>6</v>
      </c>
      <c r="S43" s="184">
        <v>1307</v>
      </c>
      <c r="T43" s="184">
        <v>50</v>
      </c>
      <c r="U43" s="186">
        <v>23.4123947972456</v>
      </c>
      <c r="V43" s="184">
        <v>1308</v>
      </c>
      <c r="W43" s="184">
        <v>58</v>
      </c>
      <c r="X43" s="184">
        <v>2550</v>
      </c>
      <c r="Y43" s="184">
        <v>160</v>
      </c>
      <c r="Z43" s="184">
        <v>1599</v>
      </c>
      <c r="AA43" s="184">
        <v>53</v>
      </c>
      <c r="AB43" s="184">
        <v>0.51700000000000002</v>
      </c>
      <c r="AC43" s="184">
        <v>2.1000000000000001E-2</v>
      </c>
      <c r="AD43" s="145"/>
    </row>
    <row r="44" spans="1:30" s="147" customFormat="1">
      <c r="A44" s="183" t="s">
        <v>1370</v>
      </c>
      <c r="B44" s="184">
        <v>0.58299999999999996</v>
      </c>
      <c r="C44" s="184">
        <v>1.4E-2</v>
      </c>
      <c r="D44" s="184">
        <v>7.0400000000000004E-2</v>
      </c>
      <c r="E44" s="184">
        <v>1.5E-3</v>
      </c>
      <c r="F44" s="184">
        <v>6.0199999999999997E-2</v>
      </c>
      <c r="G44" s="184">
        <v>1.2999999999999999E-3</v>
      </c>
      <c r="H44" s="184">
        <v>2.035E-2</v>
      </c>
      <c r="I44" s="184">
        <v>5.4000000000000001E-4</v>
      </c>
      <c r="J44" s="184">
        <v>4.75</v>
      </c>
      <c r="K44" s="184">
        <v>0.38</v>
      </c>
      <c r="L44" s="185">
        <v>0.88727678571428559</v>
      </c>
      <c r="M44" s="184">
        <v>466.2</v>
      </c>
      <c r="N44" s="184">
        <v>9</v>
      </c>
      <c r="O44" s="184">
        <v>438.7</v>
      </c>
      <c r="P44" s="184">
        <v>9.1</v>
      </c>
      <c r="Q44" s="184">
        <v>407</v>
      </c>
      <c r="R44" s="184">
        <v>11</v>
      </c>
      <c r="S44" s="184">
        <v>611</v>
      </c>
      <c r="T44" s="184">
        <v>45</v>
      </c>
      <c r="U44" s="186">
        <v>71.800327332242219</v>
      </c>
      <c r="V44" s="184">
        <v>917</v>
      </c>
      <c r="W44" s="184">
        <v>35</v>
      </c>
      <c r="X44" s="184">
        <v>528</v>
      </c>
      <c r="Y44" s="184">
        <v>20</v>
      </c>
      <c r="Z44" s="184">
        <v>857</v>
      </c>
      <c r="AA44" s="184">
        <v>29</v>
      </c>
      <c r="AB44" s="184">
        <v>1.736</v>
      </c>
      <c r="AC44" s="184">
        <v>1.6E-2</v>
      </c>
      <c r="AD44" s="145"/>
    </row>
    <row r="45" spans="1:30" s="147" customFormat="1">
      <c r="A45" s="183" t="s">
        <v>1372</v>
      </c>
      <c r="B45" s="184">
        <v>0.95199999999999996</v>
      </c>
      <c r="C45" s="184">
        <v>2.8000000000000001E-2</v>
      </c>
      <c r="D45" s="184">
        <v>6.8260000000000001E-2</v>
      </c>
      <c r="E45" s="184">
        <v>1.1000000000000001E-3</v>
      </c>
      <c r="F45" s="184">
        <v>0.10100000000000001</v>
      </c>
      <c r="G45" s="184">
        <v>2.5000000000000001E-3</v>
      </c>
      <c r="H45" s="184">
        <v>1.5140000000000001E-2</v>
      </c>
      <c r="I45" s="184">
        <v>3.8000000000000002E-4</v>
      </c>
      <c r="J45" s="184">
        <v>2.2519999999999998</v>
      </c>
      <c r="K45" s="184">
        <v>0.18</v>
      </c>
      <c r="L45" s="185">
        <v>0.54790506885438039</v>
      </c>
      <c r="M45" s="184">
        <v>678</v>
      </c>
      <c r="N45" s="184">
        <v>14</v>
      </c>
      <c r="O45" s="184">
        <v>425.6</v>
      </c>
      <c r="P45" s="184">
        <v>6.8</v>
      </c>
      <c r="Q45" s="184">
        <v>303.60000000000002</v>
      </c>
      <c r="R45" s="184">
        <v>7.6</v>
      </c>
      <c r="S45" s="184">
        <v>1629</v>
      </c>
      <c r="T45" s="184">
        <v>44</v>
      </c>
      <c r="U45" s="186">
        <v>26.126457949662367</v>
      </c>
      <c r="V45" s="184">
        <v>1290</v>
      </c>
      <c r="W45" s="184">
        <v>25</v>
      </c>
      <c r="X45" s="184">
        <v>2031</v>
      </c>
      <c r="Y45" s="184">
        <v>92</v>
      </c>
      <c r="Z45" s="184">
        <v>2936</v>
      </c>
      <c r="AA45" s="184">
        <v>91</v>
      </c>
      <c r="AB45" s="184">
        <v>0.63700000000000001</v>
      </c>
      <c r="AC45" s="184">
        <v>4.9000000000000002E-2</v>
      </c>
      <c r="AD45" s="145"/>
    </row>
    <row r="46" spans="1:30" s="147" customFormat="1">
      <c r="A46" s="183" t="s">
        <v>1371</v>
      </c>
      <c r="B46" s="184">
        <v>0.63700000000000001</v>
      </c>
      <c r="C46" s="184">
        <v>2.3E-2</v>
      </c>
      <c r="D46" s="184">
        <v>7.85E-2</v>
      </c>
      <c r="E46" s="184">
        <v>2.3999999999999998E-3</v>
      </c>
      <c r="F46" s="184">
        <v>5.8900000000000001E-2</v>
      </c>
      <c r="G46" s="184">
        <v>1.9E-3</v>
      </c>
      <c r="H46" s="184">
        <v>1.7999999999999999E-2</v>
      </c>
      <c r="I46" s="184">
        <v>1.4E-3</v>
      </c>
      <c r="J46" s="184">
        <v>4.92</v>
      </c>
      <c r="K46" s="184">
        <v>0.41</v>
      </c>
      <c r="L46" s="185">
        <v>0.84674605372472989</v>
      </c>
      <c r="M46" s="184">
        <v>500</v>
      </c>
      <c r="N46" s="184">
        <v>14</v>
      </c>
      <c r="O46" s="184">
        <v>487</v>
      </c>
      <c r="P46" s="184">
        <v>14</v>
      </c>
      <c r="Q46" s="184">
        <v>360</v>
      </c>
      <c r="R46" s="184">
        <v>27</v>
      </c>
      <c r="S46" s="184">
        <v>554</v>
      </c>
      <c r="T46" s="184">
        <v>71</v>
      </c>
      <c r="U46" s="186">
        <v>87.906137184115522</v>
      </c>
      <c r="V46" s="184">
        <v>1474</v>
      </c>
      <c r="W46" s="184">
        <v>40</v>
      </c>
      <c r="X46" s="184">
        <v>1074</v>
      </c>
      <c r="Y46" s="184">
        <v>94</v>
      </c>
      <c r="Z46" s="184">
        <v>1478</v>
      </c>
      <c r="AA46" s="184">
        <v>48</v>
      </c>
      <c r="AB46" s="184">
        <v>1.42</v>
      </c>
      <c r="AC46" s="184">
        <v>7.3999999999999996E-2</v>
      </c>
      <c r="AD46" s="145"/>
    </row>
    <row r="47" spans="1:30" s="147" customFormat="1">
      <c r="A47" s="183" t="s">
        <v>1373</v>
      </c>
      <c r="B47" s="184">
        <v>1.772</v>
      </c>
      <c r="C47" s="184">
        <v>3.7999999999999999E-2</v>
      </c>
      <c r="D47" s="184">
        <v>0.14410000000000001</v>
      </c>
      <c r="E47" s="184">
        <v>2.2000000000000001E-3</v>
      </c>
      <c r="F47" s="184">
        <v>8.9599999999999999E-2</v>
      </c>
      <c r="G47" s="184">
        <v>1.4E-3</v>
      </c>
      <c r="H47" s="184">
        <v>6.4899999999999999E-2</v>
      </c>
      <c r="I47" s="184">
        <v>1.5E-3</v>
      </c>
      <c r="J47" s="184">
        <v>7.18</v>
      </c>
      <c r="K47" s="184">
        <v>0.57999999999999996</v>
      </c>
      <c r="L47" s="185">
        <v>0.71193250301325839</v>
      </c>
      <c r="M47" s="184">
        <v>1033</v>
      </c>
      <c r="N47" s="184">
        <v>14</v>
      </c>
      <c r="O47" s="184">
        <v>867.5</v>
      </c>
      <c r="P47" s="184">
        <v>13</v>
      </c>
      <c r="Q47" s="184">
        <v>1271</v>
      </c>
      <c r="R47" s="184">
        <v>29</v>
      </c>
      <c r="S47" s="184">
        <v>1406</v>
      </c>
      <c r="T47" s="184">
        <v>30</v>
      </c>
      <c r="U47" s="186">
        <v>61.699857752489329</v>
      </c>
      <c r="V47" s="184">
        <v>504</v>
      </c>
      <c r="W47" s="184">
        <v>11</v>
      </c>
      <c r="X47" s="184">
        <v>124.7</v>
      </c>
      <c r="Y47" s="184">
        <v>2.6</v>
      </c>
      <c r="Z47" s="184">
        <v>727</v>
      </c>
      <c r="AA47" s="184">
        <v>22</v>
      </c>
      <c r="AB47" s="184">
        <v>4.0369999999999999</v>
      </c>
      <c r="AC47" s="184">
        <v>0.19</v>
      </c>
      <c r="AD47" s="145"/>
    </row>
    <row r="48" spans="1:30" s="147" customFormat="1">
      <c r="A48" s="183" t="s">
        <v>1374</v>
      </c>
      <c r="B48" s="184">
        <v>0.86399999999999999</v>
      </c>
      <c r="C48" s="184">
        <v>5.2999999999999999E-2</v>
      </c>
      <c r="D48" s="184">
        <v>7.8299999999999995E-2</v>
      </c>
      <c r="E48" s="184">
        <v>1.6999999999999999E-3</v>
      </c>
      <c r="F48" s="184">
        <v>8.0399999999999999E-2</v>
      </c>
      <c r="G48" s="184">
        <v>4.7999999999999996E-3</v>
      </c>
      <c r="H48" s="184">
        <v>2.9000000000000001E-2</v>
      </c>
      <c r="I48" s="184">
        <v>1.1000000000000001E-3</v>
      </c>
      <c r="J48" s="184">
        <v>2.57</v>
      </c>
      <c r="K48" s="184">
        <v>0.22</v>
      </c>
      <c r="L48" s="185">
        <v>0.35393623942745606</v>
      </c>
      <c r="M48" s="184">
        <v>624</v>
      </c>
      <c r="N48" s="184">
        <v>28</v>
      </c>
      <c r="O48" s="184">
        <v>486</v>
      </c>
      <c r="P48" s="184">
        <v>10</v>
      </c>
      <c r="Q48" s="184">
        <v>577</v>
      </c>
      <c r="R48" s="184">
        <v>22</v>
      </c>
      <c r="S48" s="184">
        <v>1110</v>
      </c>
      <c r="T48" s="184">
        <v>120</v>
      </c>
      <c r="U48" s="186">
        <v>43.78378378378379</v>
      </c>
      <c r="V48" s="184">
        <v>51.8</v>
      </c>
      <c r="W48" s="184">
        <v>1.5</v>
      </c>
      <c r="X48" s="184">
        <v>43.8</v>
      </c>
      <c r="Y48" s="184">
        <v>1.3</v>
      </c>
      <c r="Z48" s="184">
        <v>115.5</v>
      </c>
      <c r="AA48" s="184">
        <v>4.7</v>
      </c>
      <c r="AB48" s="184">
        <v>1.18</v>
      </c>
      <c r="AC48" s="184">
        <v>0.5</v>
      </c>
      <c r="AD48" s="145"/>
    </row>
    <row r="49" spans="1:30" s="147" customFormat="1">
      <c r="A49" s="183" t="s">
        <v>1375</v>
      </c>
      <c r="B49" s="184">
        <v>1.1839999999999999</v>
      </c>
      <c r="C49" s="184">
        <v>7.8E-2</v>
      </c>
      <c r="D49" s="184">
        <v>0.1283</v>
      </c>
      <c r="E49" s="184">
        <v>4.0000000000000001E-3</v>
      </c>
      <c r="F49" s="184">
        <v>6.6900000000000001E-2</v>
      </c>
      <c r="G49" s="184">
        <v>3.8E-3</v>
      </c>
      <c r="H49" s="184">
        <v>3.8899999999999997E-2</v>
      </c>
      <c r="I49" s="184">
        <v>3.3E-3</v>
      </c>
      <c r="J49" s="184">
        <v>17.2</v>
      </c>
      <c r="K49" s="184">
        <v>2.1</v>
      </c>
      <c r="L49" s="185">
        <v>0.47324979515158777</v>
      </c>
      <c r="M49" s="184">
        <v>790</v>
      </c>
      <c r="N49" s="184">
        <v>36</v>
      </c>
      <c r="O49" s="184">
        <v>778</v>
      </c>
      <c r="P49" s="184">
        <v>23</v>
      </c>
      <c r="Q49" s="184">
        <v>772</v>
      </c>
      <c r="R49" s="184">
        <v>64</v>
      </c>
      <c r="S49" s="184">
        <v>810</v>
      </c>
      <c r="T49" s="184">
        <v>120</v>
      </c>
      <c r="U49" s="186">
        <v>96.049382716049379</v>
      </c>
      <c r="V49" s="184">
        <v>144.30000000000001</v>
      </c>
      <c r="W49" s="184">
        <v>4.7</v>
      </c>
      <c r="X49" s="184">
        <v>22.23</v>
      </c>
      <c r="Y49" s="184">
        <v>0.87</v>
      </c>
      <c r="Z49" s="184">
        <v>68.099999999999994</v>
      </c>
      <c r="AA49" s="184">
        <v>6.1</v>
      </c>
      <c r="AB49" s="184">
        <v>6.47</v>
      </c>
      <c r="AC49" s="184">
        <v>7.0000000000000007E-2</v>
      </c>
      <c r="AD49" s="145"/>
    </row>
    <row r="50" spans="1:30" s="147" customFormat="1">
      <c r="A50" s="183" t="s">
        <v>1376</v>
      </c>
      <c r="B50" s="184">
        <v>0.63900000000000001</v>
      </c>
      <c r="C50" s="184">
        <v>1.6E-2</v>
      </c>
      <c r="D50" s="184">
        <v>8.0689999999999998E-2</v>
      </c>
      <c r="E50" s="184">
        <v>1.1000000000000001E-3</v>
      </c>
      <c r="F50" s="184">
        <v>5.7299999999999997E-2</v>
      </c>
      <c r="G50" s="184">
        <v>1.1000000000000001E-3</v>
      </c>
      <c r="H50" s="184">
        <v>2.5180000000000001E-2</v>
      </c>
      <c r="I50" s="184">
        <v>4.6999999999999999E-4</v>
      </c>
      <c r="J50" s="184">
        <v>4.548</v>
      </c>
      <c r="K50" s="184">
        <v>0.36</v>
      </c>
      <c r="L50" s="185">
        <v>0.54444478869748414</v>
      </c>
      <c r="M50" s="184">
        <v>501.7</v>
      </c>
      <c r="N50" s="184">
        <v>9.5</v>
      </c>
      <c r="O50" s="184">
        <v>500.2</v>
      </c>
      <c r="P50" s="184">
        <v>6.3</v>
      </c>
      <c r="Q50" s="184">
        <v>502.7</v>
      </c>
      <c r="R50" s="184">
        <v>9.3000000000000007</v>
      </c>
      <c r="S50" s="184">
        <v>484</v>
      </c>
      <c r="T50" s="184">
        <v>44</v>
      </c>
      <c r="U50" s="186">
        <v>103.34710743801652</v>
      </c>
      <c r="V50" s="184">
        <v>289.2</v>
      </c>
      <c r="W50" s="184">
        <v>6.8</v>
      </c>
      <c r="X50" s="184">
        <v>161.4</v>
      </c>
      <c r="Y50" s="184">
        <v>3.6</v>
      </c>
      <c r="Z50" s="184">
        <v>367.8</v>
      </c>
      <c r="AA50" s="184">
        <v>8.1</v>
      </c>
      <c r="AB50" s="184">
        <v>1.7809999999999999</v>
      </c>
      <c r="AC50" s="184">
        <v>1.2E-2</v>
      </c>
      <c r="AD50" s="145"/>
    </row>
    <row r="51" spans="1:30" s="147" customFormat="1">
      <c r="A51" s="183" t="s">
        <v>1377</v>
      </c>
      <c r="B51" s="184">
        <v>0.68300000000000005</v>
      </c>
      <c r="C51" s="184">
        <v>0.02</v>
      </c>
      <c r="D51" s="184">
        <v>6.6900000000000001E-2</v>
      </c>
      <c r="E51" s="184">
        <v>1.8E-3</v>
      </c>
      <c r="F51" s="184">
        <v>7.3899999999999993E-2</v>
      </c>
      <c r="G51" s="184">
        <v>2E-3</v>
      </c>
      <c r="H51" s="184">
        <v>8.5699999999999995E-3</v>
      </c>
      <c r="I51" s="184">
        <v>5.5999999999999995E-4</v>
      </c>
      <c r="J51" s="184">
        <v>2.702</v>
      </c>
      <c r="K51" s="184">
        <v>0.23</v>
      </c>
      <c r="L51" s="185">
        <v>0.91883408071748884</v>
      </c>
      <c r="M51" s="184">
        <v>528</v>
      </c>
      <c r="N51" s="184">
        <v>12</v>
      </c>
      <c r="O51" s="184">
        <v>417.6</v>
      </c>
      <c r="P51" s="184">
        <v>11</v>
      </c>
      <c r="Q51" s="184">
        <v>173</v>
      </c>
      <c r="R51" s="184">
        <v>11</v>
      </c>
      <c r="S51" s="184">
        <v>1052</v>
      </c>
      <c r="T51" s="184">
        <v>43</v>
      </c>
      <c r="U51" s="186">
        <v>39.695817490494299</v>
      </c>
      <c r="V51" s="184">
        <v>761</v>
      </c>
      <c r="W51" s="184">
        <v>20</v>
      </c>
      <c r="X51" s="184">
        <v>1760</v>
      </c>
      <c r="Y51" s="184">
        <v>100</v>
      </c>
      <c r="Z51" s="184">
        <v>1360</v>
      </c>
      <c r="AA51" s="184">
        <v>44</v>
      </c>
      <c r="AB51" s="184">
        <v>0.438</v>
      </c>
      <c r="AC51" s="184">
        <v>6.0999999999999999E-2</v>
      </c>
      <c r="AD51" s="145"/>
    </row>
    <row r="52" spans="1:30" s="147" customFormat="1">
      <c r="A52" s="183" t="s">
        <v>1378</v>
      </c>
      <c r="B52" s="184">
        <v>1.696</v>
      </c>
      <c r="C52" s="184">
        <v>3.4000000000000002E-2</v>
      </c>
      <c r="D52" s="184">
        <v>0.16600000000000001</v>
      </c>
      <c r="E52" s="184">
        <v>2.5999999999999999E-3</v>
      </c>
      <c r="F52" s="184">
        <v>7.4399999999999994E-2</v>
      </c>
      <c r="G52" s="184">
        <v>1.1999999999999999E-3</v>
      </c>
      <c r="H52" s="184">
        <v>4.8599999999999997E-2</v>
      </c>
      <c r="I52" s="184">
        <v>1E-3</v>
      </c>
      <c r="J52" s="184">
        <v>8.4700000000000006</v>
      </c>
      <c r="K52" s="184">
        <v>0.71</v>
      </c>
      <c r="L52" s="185">
        <v>0.78128986534372757</v>
      </c>
      <c r="M52" s="184">
        <v>1006.4</v>
      </c>
      <c r="N52" s="184">
        <v>13</v>
      </c>
      <c r="O52" s="184">
        <v>990</v>
      </c>
      <c r="P52" s="184">
        <v>14</v>
      </c>
      <c r="Q52" s="184">
        <v>960</v>
      </c>
      <c r="R52" s="184">
        <v>20</v>
      </c>
      <c r="S52" s="184">
        <v>1050</v>
      </c>
      <c r="T52" s="184">
        <v>31</v>
      </c>
      <c r="U52" s="186">
        <v>94.285714285714278</v>
      </c>
      <c r="V52" s="184">
        <v>411.8</v>
      </c>
      <c r="W52" s="184">
        <v>6.6</v>
      </c>
      <c r="X52" s="184">
        <v>131.9</v>
      </c>
      <c r="Y52" s="184">
        <v>3.1</v>
      </c>
      <c r="Z52" s="184">
        <v>625</v>
      </c>
      <c r="AA52" s="184">
        <v>15</v>
      </c>
      <c r="AB52" s="184">
        <v>3.1389999999999998</v>
      </c>
      <c r="AC52" s="184">
        <v>0.01</v>
      </c>
      <c r="AD52" s="145"/>
    </row>
    <row r="53" spans="1:30" s="147" customFormat="1">
      <c r="A53" s="183" t="s">
        <v>1379</v>
      </c>
      <c r="B53" s="184">
        <v>2.9319999999999999</v>
      </c>
      <c r="C53" s="184">
        <v>9.9000000000000005E-2</v>
      </c>
      <c r="D53" s="184">
        <v>0.2127</v>
      </c>
      <c r="E53" s="184">
        <v>4.1999999999999997E-3</v>
      </c>
      <c r="F53" s="184">
        <v>0.1002</v>
      </c>
      <c r="G53" s="184">
        <v>3.2000000000000002E-3</v>
      </c>
      <c r="H53" s="184">
        <v>7.3899999999999993E-2</v>
      </c>
      <c r="I53" s="184">
        <v>1.9E-3</v>
      </c>
      <c r="J53" s="184">
        <v>1.46</v>
      </c>
      <c r="K53" s="184">
        <v>0.12</v>
      </c>
      <c r="L53" s="185">
        <v>0.58480431964211921</v>
      </c>
      <c r="M53" s="184">
        <v>1383</v>
      </c>
      <c r="N53" s="184">
        <v>26</v>
      </c>
      <c r="O53" s="184">
        <v>1242</v>
      </c>
      <c r="P53" s="184">
        <v>23</v>
      </c>
      <c r="Q53" s="184">
        <v>1440</v>
      </c>
      <c r="R53" s="184">
        <v>35</v>
      </c>
      <c r="S53" s="184">
        <v>1595</v>
      </c>
      <c r="T53" s="184">
        <v>62</v>
      </c>
      <c r="U53" s="186">
        <v>77.868338557993738</v>
      </c>
      <c r="V53" s="184">
        <v>43</v>
      </c>
      <c r="W53" s="184">
        <v>2.2000000000000002</v>
      </c>
      <c r="X53" s="184">
        <v>67.8</v>
      </c>
      <c r="Y53" s="184">
        <v>3.8</v>
      </c>
      <c r="Z53" s="184">
        <v>479</v>
      </c>
      <c r="AA53" s="184">
        <v>29</v>
      </c>
      <c r="AB53" s="184">
        <v>0.63900000000000001</v>
      </c>
      <c r="AC53" s="184">
        <v>0.02</v>
      </c>
      <c r="AD53" s="145"/>
    </row>
    <row r="54" spans="1:30" s="147" customFormat="1">
      <c r="A54" s="183" t="s">
        <v>1380</v>
      </c>
      <c r="B54" s="184">
        <v>0.73</v>
      </c>
      <c r="C54" s="184">
        <v>2.5000000000000001E-2</v>
      </c>
      <c r="D54" s="184">
        <v>8.9200000000000002E-2</v>
      </c>
      <c r="E54" s="184">
        <v>1.4E-3</v>
      </c>
      <c r="F54" s="184">
        <v>5.9200000000000003E-2</v>
      </c>
      <c r="G54" s="184">
        <v>1.6999999999999999E-3</v>
      </c>
      <c r="H54" s="184">
        <v>2.887E-2</v>
      </c>
      <c r="I54" s="184">
        <v>6.6E-4</v>
      </c>
      <c r="J54" s="184">
        <v>2.9049999999999998</v>
      </c>
      <c r="K54" s="184">
        <v>0.23</v>
      </c>
      <c r="L54" s="185">
        <v>0.45829596412556051</v>
      </c>
      <c r="M54" s="184">
        <v>555</v>
      </c>
      <c r="N54" s="184">
        <v>14</v>
      </c>
      <c r="O54" s="184">
        <v>550.9</v>
      </c>
      <c r="P54" s="184">
        <v>8.3000000000000007</v>
      </c>
      <c r="Q54" s="184">
        <v>575</v>
      </c>
      <c r="R54" s="184">
        <v>13</v>
      </c>
      <c r="S54" s="184">
        <v>554</v>
      </c>
      <c r="T54" s="184">
        <v>60</v>
      </c>
      <c r="U54" s="186">
        <v>99.440433212996382</v>
      </c>
      <c r="V54" s="184">
        <v>291.39999999999998</v>
      </c>
      <c r="W54" s="184">
        <v>5.8</v>
      </c>
      <c r="X54" s="184">
        <v>246</v>
      </c>
      <c r="Y54" s="184">
        <v>7.3</v>
      </c>
      <c r="Z54" s="184">
        <v>607</v>
      </c>
      <c r="AA54" s="184">
        <v>19</v>
      </c>
      <c r="AB54" s="184">
        <v>1.1890000000000001</v>
      </c>
      <c r="AC54" s="184">
        <v>2.3E-2</v>
      </c>
      <c r="AD54" s="145"/>
    </row>
    <row r="55" spans="1:30" s="147" customFormat="1">
      <c r="A55" s="183" t="s">
        <v>1381</v>
      </c>
      <c r="B55" s="184">
        <v>0.63900000000000001</v>
      </c>
      <c r="C55" s="184">
        <v>1.6E-2</v>
      </c>
      <c r="D55" s="184">
        <v>7.9630000000000006E-2</v>
      </c>
      <c r="E55" s="184">
        <v>1.1000000000000001E-3</v>
      </c>
      <c r="F55" s="184">
        <v>5.8500000000000003E-2</v>
      </c>
      <c r="G55" s="184">
        <v>1.1999999999999999E-3</v>
      </c>
      <c r="H55" s="184">
        <v>2.4709999999999999E-2</v>
      </c>
      <c r="I55" s="184">
        <v>3.4000000000000002E-4</v>
      </c>
      <c r="J55" s="184">
        <v>3.766</v>
      </c>
      <c r="K55" s="184">
        <v>0.3</v>
      </c>
      <c r="L55" s="185">
        <v>0.55169220143162123</v>
      </c>
      <c r="M55" s="184">
        <v>500.5</v>
      </c>
      <c r="N55" s="184">
        <v>9.6</v>
      </c>
      <c r="O55" s="184">
        <v>493.9</v>
      </c>
      <c r="P55" s="184">
        <v>6.3</v>
      </c>
      <c r="Q55" s="184">
        <v>493.3</v>
      </c>
      <c r="R55" s="184">
        <v>6.7</v>
      </c>
      <c r="S55" s="184">
        <v>524</v>
      </c>
      <c r="T55" s="184">
        <v>45</v>
      </c>
      <c r="U55" s="186">
        <v>94.255725190839684</v>
      </c>
      <c r="V55" s="184">
        <v>316</v>
      </c>
      <c r="W55" s="184">
        <v>14</v>
      </c>
      <c r="X55" s="184">
        <v>211.7</v>
      </c>
      <c r="Y55" s="184">
        <v>7.9</v>
      </c>
      <c r="Z55" s="184">
        <v>465</v>
      </c>
      <c r="AA55" s="184">
        <v>11</v>
      </c>
      <c r="AB55" s="184">
        <v>1.478</v>
      </c>
      <c r="AC55" s="184">
        <v>1.7000000000000001E-2</v>
      </c>
      <c r="AD55" s="145"/>
    </row>
    <row r="56" spans="1:30" s="147" customFormat="1">
      <c r="A56" s="183" t="s">
        <v>1382</v>
      </c>
      <c r="B56" s="184">
        <v>0.79200000000000004</v>
      </c>
      <c r="C56" s="184">
        <v>2.3E-2</v>
      </c>
      <c r="D56" s="184">
        <v>8.1600000000000006E-2</v>
      </c>
      <c r="E56" s="184">
        <v>1.4E-3</v>
      </c>
      <c r="F56" s="184">
        <v>7.0199999999999999E-2</v>
      </c>
      <c r="G56" s="184">
        <v>1.8E-3</v>
      </c>
      <c r="H56" s="184">
        <v>3.049E-2</v>
      </c>
      <c r="I56" s="184">
        <v>7.7999999999999999E-4</v>
      </c>
      <c r="J56" s="184">
        <v>5.08</v>
      </c>
      <c r="K56" s="184">
        <v>0.41</v>
      </c>
      <c r="L56" s="185">
        <v>0.59079283887468026</v>
      </c>
      <c r="M56" s="184">
        <v>591</v>
      </c>
      <c r="N56" s="184">
        <v>13</v>
      </c>
      <c r="O56" s="184">
        <v>505.3</v>
      </c>
      <c r="P56" s="184">
        <v>8.3000000000000007</v>
      </c>
      <c r="Q56" s="184">
        <v>607</v>
      </c>
      <c r="R56" s="184">
        <v>15</v>
      </c>
      <c r="S56" s="184">
        <v>916</v>
      </c>
      <c r="T56" s="184">
        <v>50</v>
      </c>
      <c r="U56" s="186">
        <v>55.163755458515283</v>
      </c>
      <c r="V56" s="184">
        <v>627.6</v>
      </c>
      <c r="W56" s="184">
        <v>9.8000000000000007</v>
      </c>
      <c r="X56" s="184">
        <v>263.39999999999998</v>
      </c>
      <c r="Y56" s="184">
        <v>4.2</v>
      </c>
      <c r="Z56" s="184">
        <v>709</v>
      </c>
      <c r="AA56" s="184">
        <v>18</v>
      </c>
      <c r="AB56" s="184">
        <v>2.383</v>
      </c>
      <c r="AC56" s="184">
        <v>3.2000000000000001E-2</v>
      </c>
      <c r="AD56" s="145"/>
    </row>
    <row r="57" spans="1:30" s="147" customFormat="1">
      <c r="A57" s="183" t="s">
        <v>1383</v>
      </c>
      <c r="B57" s="184">
        <v>1.4079999999999999</v>
      </c>
      <c r="C57" s="184">
        <v>4.4999999999999998E-2</v>
      </c>
      <c r="D57" s="184">
        <v>0.1429</v>
      </c>
      <c r="E57" s="184">
        <v>2.7000000000000001E-3</v>
      </c>
      <c r="F57" s="184">
        <v>7.1499999999999994E-2</v>
      </c>
      <c r="G57" s="184">
        <v>2.0999999999999999E-3</v>
      </c>
      <c r="H57" s="184">
        <v>8.9300000000000004E-2</v>
      </c>
      <c r="I57" s="184">
        <v>7.0000000000000001E-3</v>
      </c>
      <c r="J57" s="184">
        <v>7.13</v>
      </c>
      <c r="K57" s="184">
        <v>0.61</v>
      </c>
      <c r="L57" s="185">
        <v>0.59118264520643815</v>
      </c>
      <c r="M57" s="184">
        <v>890</v>
      </c>
      <c r="N57" s="184">
        <v>19</v>
      </c>
      <c r="O57" s="184">
        <v>861</v>
      </c>
      <c r="P57" s="184">
        <v>15</v>
      </c>
      <c r="Q57" s="184">
        <v>1720</v>
      </c>
      <c r="R57" s="184">
        <v>130</v>
      </c>
      <c r="S57" s="184">
        <v>953</v>
      </c>
      <c r="T57" s="184">
        <v>59</v>
      </c>
      <c r="U57" s="186">
        <v>90.346274921301145</v>
      </c>
      <c r="V57" s="184">
        <v>146.4</v>
      </c>
      <c r="W57" s="184">
        <v>3.7</v>
      </c>
      <c r="X57" s="184">
        <v>28.4</v>
      </c>
      <c r="Y57" s="184">
        <v>1.9</v>
      </c>
      <c r="Z57" s="184">
        <v>196.2</v>
      </c>
      <c r="AA57" s="184">
        <v>8.1999999999999993</v>
      </c>
      <c r="AB57" s="184">
        <v>5.44</v>
      </c>
      <c r="AC57" s="184">
        <v>0.24</v>
      </c>
      <c r="AD57" s="145"/>
    </row>
    <row r="58" spans="1:30" s="147" customFormat="1">
      <c r="A58" s="183" t="s">
        <v>1384</v>
      </c>
      <c r="B58" s="184">
        <v>2.847</v>
      </c>
      <c r="C58" s="184">
        <v>9.7000000000000003E-2</v>
      </c>
      <c r="D58" s="184">
        <v>0.2185</v>
      </c>
      <c r="E58" s="184">
        <v>5.7999999999999996E-3</v>
      </c>
      <c r="F58" s="184">
        <v>9.4399999999999998E-2</v>
      </c>
      <c r="G58" s="184">
        <v>1.9E-3</v>
      </c>
      <c r="H58" s="184">
        <v>6.5600000000000006E-2</v>
      </c>
      <c r="I58" s="184">
        <v>1.2999999999999999E-3</v>
      </c>
      <c r="J58" s="184">
        <v>2.2370000000000001</v>
      </c>
      <c r="K58" s="184">
        <v>0.18</v>
      </c>
      <c r="L58" s="185">
        <v>0.77909835098728442</v>
      </c>
      <c r="M58" s="184">
        <v>1365</v>
      </c>
      <c r="N58" s="184">
        <v>26</v>
      </c>
      <c r="O58" s="184">
        <v>1273</v>
      </c>
      <c r="P58" s="184">
        <v>30</v>
      </c>
      <c r="Q58" s="184">
        <v>1284</v>
      </c>
      <c r="R58" s="184">
        <v>24</v>
      </c>
      <c r="S58" s="184">
        <v>1508</v>
      </c>
      <c r="T58" s="184">
        <v>38</v>
      </c>
      <c r="U58" s="186">
        <v>84.41644562334217</v>
      </c>
      <c r="V58" s="184">
        <v>327</v>
      </c>
      <c r="W58" s="184">
        <v>34</v>
      </c>
      <c r="X58" s="184">
        <v>395</v>
      </c>
      <c r="Y58" s="184">
        <v>44</v>
      </c>
      <c r="Z58" s="184">
        <v>2040</v>
      </c>
      <c r="AA58" s="184">
        <v>180</v>
      </c>
      <c r="AB58" s="184">
        <v>0.84699999999999998</v>
      </c>
      <c r="AC58" s="184">
        <v>1.2999999999999999E-2</v>
      </c>
      <c r="AD58" s="145"/>
    </row>
    <row r="59" spans="1:30" s="147" customFormat="1">
      <c r="A59" s="183" t="s">
        <v>1386</v>
      </c>
      <c r="B59" s="184">
        <v>1.25</v>
      </c>
      <c r="C59" s="184">
        <v>0.03</v>
      </c>
      <c r="D59" s="184">
        <v>0.12740000000000001</v>
      </c>
      <c r="E59" s="184">
        <v>2.0999999999999999E-3</v>
      </c>
      <c r="F59" s="184">
        <v>7.1300000000000002E-2</v>
      </c>
      <c r="G59" s="184">
        <v>1.5E-3</v>
      </c>
      <c r="H59" s="184">
        <v>4.1579999999999999E-2</v>
      </c>
      <c r="I59" s="184">
        <v>8.1999999999999998E-4</v>
      </c>
      <c r="J59" s="184">
        <v>2.56</v>
      </c>
      <c r="K59" s="184">
        <v>0.2</v>
      </c>
      <c r="L59" s="185">
        <v>0.6868131868131867</v>
      </c>
      <c r="M59" s="184">
        <v>822</v>
      </c>
      <c r="N59" s="184">
        <v>13</v>
      </c>
      <c r="O59" s="184">
        <v>772.6</v>
      </c>
      <c r="P59" s="184">
        <v>12</v>
      </c>
      <c r="Q59" s="184">
        <v>823</v>
      </c>
      <c r="R59" s="184">
        <v>16</v>
      </c>
      <c r="S59" s="184">
        <v>950</v>
      </c>
      <c r="T59" s="184">
        <v>44</v>
      </c>
      <c r="U59" s="186">
        <v>81.326315789473696</v>
      </c>
      <c r="V59" s="184">
        <v>267</v>
      </c>
      <c r="W59" s="184">
        <v>11</v>
      </c>
      <c r="X59" s="184">
        <v>254</v>
      </c>
      <c r="Y59" s="184">
        <v>10</v>
      </c>
      <c r="Z59" s="184">
        <v>901</v>
      </c>
      <c r="AA59" s="184">
        <v>28</v>
      </c>
      <c r="AB59" s="184">
        <v>1.0528</v>
      </c>
      <c r="AC59" s="184">
        <v>8.6999999999999993</v>
      </c>
      <c r="AD59" s="145"/>
    </row>
    <row r="60" spans="1:30" s="147" customFormat="1">
      <c r="A60" s="183" t="s">
        <v>1385</v>
      </c>
      <c r="B60" s="184">
        <v>0.92700000000000005</v>
      </c>
      <c r="C60" s="184">
        <v>0.03</v>
      </c>
      <c r="D60" s="184">
        <v>9.5299999999999996E-2</v>
      </c>
      <c r="E60" s="184">
        <v>2E-3</v>
      </c>
      <c r="F60" s="184">
        <v>7.0499999999999993E-2</v>
      </c>
      <c r="G60" s="184">
        <v>1.9E-3</v>
      </c>
      <c r="H60" s="184">
        <v>5.2499999999999998E-2</v>
      </c>
      <c r="I60" s="184">
        <v>2.0999999999999999E-3</v>
      </c>
      <c r="J60" s="184">
        <v>8.94</v>
      </c>
      <c r="K60" s="184">
        <v>0.77</v>
      </c>
      <c r="L60" s="185">
        <v>0.64847848898216165</v>
      </c>
      <c r="M60" s="184">
        <v>665</v>
      </c>
      <c r="N60" s="184">
        <v>16</v>
      </c>
      <c r="O60" s="184">
        <v>587</v>
      </c>
      <c r="P60" s="184">
        <v>12</v>
      </c>
      <c r="Q60" s="184">
        <v>1034</v>
      </c>
      <c r="R60" s="184">
        <v>41</v>
      </c>
      <c r="S60" s="184">
        <v>934</v>
      </c>
      <c r="T60" s="184">
        <v>56</v>
      </c>
      <c r="U60" s="186">
        <v>62.847965738758027</v>
      </c>
      <c r="V60" s="184">
        <v>599</v>
      </c>
      <c r="W60" s="184">
        <v>13</v>
      </c>
      <c r="X60" s="184">
        <v>98.6</v>
      </c>
      <c r="Y60" s="184">
        <v>3.9</v>
      </c>
      <c r="Z60" s="184">
        <v>408</v>
      </c>
      <c r="AA60" s="184">
        <v>15</v>
      </c>
      <c r="AB60" s="184">
        <v>6.14</v>
      </c>
      <c r="AC60" s="184">
        <v>0.57999999999999996</v>
      </c>
      <c r="AD60" s="145"/>
    </row>
    <row r="61" spans="1:30" s="147" customFormat="1">
      <c r="A61" s="183" t="s">
        <v>1387</v>
      </c>
      <c r="B61" s="184">
        <v>0.63400000000000001</v>
      </c>
      <c r="C61" s="184">
        <v>0.02</v>
      </c>
      <c r="D61" s="184">
        <v>7.8799999999999995E-2</v>
      </c>
      <c r="E61" s="184">
        <v>1.6000000000000001E-3</v>
      </c>
      <c r="F61" s="184">
        <v>5.9200000000000003E-2</v>
      </c>
      <c r="G61" s="184">
        <v>1.8E-3</v>
      </c>
      <c r="H61" s="184">
        <v>2.2349999999999998E-2</v>
      </c>
      <c r="I61" s="184">
        <v>5.0000000000000001E-4</v>
      </c>
      <c r="J61" s="184">
        <v>5.56</v>
      </c>
      <c r="K61" s="184">
        <v>0.46</v>
      </c>
      <c r="L61" s="185">
        <v>0.64365482233502547</v>
      </c>
      <c r="M61" s="184">
        <v>498</v>
      </c>
      <c r="N61" s="184">
        <v>13</v>
      </c>
      <c r="O61" s="184">
        <v>488.6</v>
      </c>
      <c r="P61" s="184">
        <v>9.6999999999999993</v>
      </c>
      <c r="Q61" s="184">
        <v>446.7</v>
      </c>
      <c r="R61" s="184">
        <v>9.8000000000000007</v>
      </c>
      <c r="S61" s="184">
        <v>561</v>
      </c>
      <c r="T61" s="184">
        <v>66</v>
      </c>
      <c r="U61" s="186">
        <v>87.094474153297682</v>
      </c>
      <c r="V61" s="184">
        <v>456</v>
      </c>
      <c r="W61" s="184">
        <v>12</v>
      </c>
      <c r="X61" s="184">
        <v>230.2</v>
      </c>
      <c r="Y61" s="184">
        <v>8.8000000000000007</v>
      </c>
      <c r="Z61" s="184">
        <v>520</v>
      </c>
      <c r="AA61" s="184">
        <v>21</v>
      </c>
      <c r="AB61" s="184">
        <v>1.994</v>
      </c>
      <c r="AC61" s="184">
        <v>7.6999999999999999E-2</v>
      </c>
      <c r="AD61" s="145"/>
    </row>
    <row r="62" spans="1:30" s="147" customFormat="1">
      <c r="A62" s="183" t="s">
        <v>1388</v>
      </c>
      <c r="B62" s="184">
        <v>1.5660000000000001</v>
      </c>
      <c r="C62" s="184">
        <v>3.4000000000000002E-2</v>
      </c>
      <c r="D62" s="184">
        <v>0.15620000000000001</v>
      </c>
      <c r="E62" s="184">
        <v>2.2000000000000001E-3</v>
      </c>
      <c r="F62" s="184">
        <v>7.2400000000000006E-2</v>
      </c>
      <c r="G62" s="184">
        <v>1.1000000000000001E-3</v>
      </c>
      <c r="H62" s="184">
        <v>5.3400000000000003E-2</v>
      </c>
      <c r="I62" s="184">
        <v>1.4E-3</v>
      </c>
      <c r="J62" s="184">
        <v>14.02</v>
      </c>
      <c r="K62" s="184">
        <v>1.3</v>
      </c>
      <c r="L62" s="185">
        <v>0.6487158243579122</v>
      </c>
      <c r="M62" s="184">
        <v>955</v>
      </c>
      <c r="N62" s="184">
        <v>13</v>
      </c>
      <c r="O62" s="184">
        <v>935.6</v>
      </c>
      <c r="P62" s="184">
        <v>12</v>
      </c>
      <c r="Q62" s="184">
        <v>1052</v>
      </c>
      <c r="R62" s="184">
        <v>26</v>
      </c>
      <c r="S62" s="184">
        <v>987</v>
      </c>
      <c r="T62" s="184">
        <v>31</v>
      </c>
      <c r="U62" s="186">
        <v>94.79229989868287</v>
      </c>
      <c r="V62" s="184">
        <v>408.4</v>
      </c>
      <c r="W62" s="184">
        <v>7.2</v>
      </c>
      <c r="X62" s="184">
        <v>70.599999999999994</v>
      </c>
      <c r="Y62" s="184">
        <v>2.7</v>
      </c>
      <c r="Z62" s="184">
        <v>345</v>
      </c>
      <c r="AA62" s="184">
        <v>21</v>
      </c>
      <c r="AB62" s="184">
        <v>5.95</v>
      </c>
      <c r="AC62" s="184">
        <v>0.02</v>
      </c>
      <c r="AD62" s="145"/>
    </row>
    <row r="63" spans="1:30" s="147" customFormat="1">
      <c r="A63" s="183" t="s">
        <v>1389</v>
      </c>
      <c r="B63" s="184">
        <v>1.212</v>
      </c>
      <c r="C63" s="184">
        <v>2.4E-2</v>
      </c>
      <c r="D63" s="184">
        <v>0.11509999999999999</v>
      </c>
      <c r="E63" s="184">
        <v>1.9E-3</v>
      </c>
      <c r="F63" s="184">
        <v>7.6499999999999999E-2</v>
      </c>
      <c r="G63" s="184">
        <v>1.4E-3</v>
      </c>
      <c r="H63" s="184">
        <v>0.2001</v>
      </c>
      <c r="I63" s="184">
        <v>9.9000000000000008E-3</v>
      </c>
      <c r="J63" s="184">
        <v>22.8</v>
      </c>
      <c r="K63" s="184">
        <v>2.7</v>
      </c>
      <c r="L63" s="185">
        <v>0.83362293657688957</v>
      </c>
      <c r="M63" s="184">
        <v>805.5</v>
      </c>
      <c r="N63" s="184">
        <v>11</v>
      </c>
      <c r="O63" s="184">
        <v>702</v>
      </c>
      <c r="P63" s="184">
        <v>11</v>
      </c>
      <c r="Q63" s="184">
        <v>3670</v>
      </c>
      <c r="R63" s="184">
        <v>170</v>
      </c>
      <c r="S63" s="184">
        <v>1098</v>
      </c>
      <c r="T63" s="184">
        <v>36</v>
      </c>
      <c r="U63" s="186">
        <v>63.934426229508205</v>
      </c>
      <c r="V63" s="184">
        <v>631</v>
      </c>
      <c r="W63" s="184">
        <v>12</v>
      </c>
      <c r="X63" s="184">
        <v>14.17</v>
      </c>
      <c r="Y63" s="184">
        <v>0.57999999999999996</v>
      </c>
      <c r="Z63" s="184">
        <v>266</v>
      </c>
      <c r="AA63" s="184">
        <v>22</v>
      </c>
      <c r="AB63" s="184">
        <v>46</v>
      </c>
      <c r="AC63" s="184">
        <v>2.5000000000000001E-2</v>
      </c>
      <c r="AD63" s="145"/>
    </row>
    <row r="64" spans="1:30" s="147" customFormat="1">
      <c r="A64" s="183" t="s">
        <v>1390</v>
      </c>
      <c r="B64" s="184">
        <v>0.64700000000000002</v>
      </c>
      <c r="C64" s="184">
        <v>1.4999999999999999E-2</v>
      </c>
      <c r="D64" s="184">
        <v>8.1009999999999999E-2</v>
      </c>
      <c r="E64" s="184">
        <v>1.1000000000000001E-3</v>
      </c>
      <c r="F64" s="184">
        <v>5.7700000000000001E-2</v>
      </c>
      <c r="G64" s="184">
        <v>1.1000000000000001E-3</v>
      </c>
      <c r="H64" s="184">
        <v>2.46E-2</v>
      </c>
      <c r="I64" s="184">
        <v>2.7E-4</v>
      </c>
      <c r="J64" s="184">
        <v>2.0550000000000002</v>
      </c>
      <c r="K64" s="184">
        <v>0.16</v>
      </c>
      <c r="L64" s="185">
        <v>0.58568900958729386</v>
      </c>
      <c r="M64" s="184">
        <v>505.9</v>
      </c>
      <c r="N64" s="184">
        <v>9.4</v>
      </c>
      <c r="O64" s="184">
        <v>502.1</v>
      </c>
      <c r="P64" s="184">
        <v>6.7</v>
      </c>
      <c r="Q64" s="184">
        <v>491.2</v>
      </c>
      <c r="R64" s="184">
        <v>5.3</v>
      </c>
      <c r="S64" s="184">
        <v>501</v>
      </c>
      <c r="T64" s="184">
        <v>44</v>
      </c>
      <c r="U64" s="186">
        <v>100.21956087824351</v>
      </c>
      <c r="V64" s="184">
        <v>512</v>
      </c>
      <c r="W64" s="184">
        <v>11</v>
      </c>
      <c r="X64" s="184">
        <v>660</v>
      </c>
      <c r="Y64" s="184">
        <v>11</v>
      </c>
      <c r="Z64" s="184">
        <v>1413</v>
      </c>
      <c r="AA64" s="184">
        <v>37</v>
      </c>
      <c r="AB64" s="184">
        <v>0.78600000000000003</v>
      </c>
      <c r="AC64" s="184">
        <v>2.3E-2</v>
      </c>
      <c r="AD64" s="145"/>
    </row>
    <row r="65" spans="1:30" s="147" customFormat="1">
      <c r="A65" s="183" t="s">
        <v>1391</v>
      </c>
      <c r="B65" s="184">
        <v>2.8250000000000002</v>
      </c>
      <c r="C65" s="184">
        <v>5.7000000000000002E-2</v>
      </c>
      <c r="D65" s="184">
        <v>0.23469999999999999</v>
      </c>
      <c r="E65" s="184">
        <v>3.3E-3</v>
      </c>
      <c r="F65" s="184">
        <v>8.7400000000000005E-2</v>
      </c>
      <c r="G65" s="184">
        <v>1.2999999999999999E-3</v>
      </c>
      <c r="H65" s="184">
        <v>6.8570000000000006E-2</v>
      </c>
      <c r="I65" s="184">
        <v>8.3000000000000001E-4</v>
      </c>
      <c r="J65" s="184">
        <v>1.879</v>
      </c>
      <c r="K65" s="184">
        <v>0.15</v>
      </c>
      <c r="L65" s="185">
        <v>0.6968582512950463</v>
      </c>
      <c r="M65" s="184">
        <v>1360</v>
      </c>
      <c r="N65" s="184">
        <v>15</v>
      </c>
      <c r="O65" s="184">
        <v>1359</v>
      </c>
      <c r="P65" s="184">
        <v>17</v>
      </c>
      <c r="Q65" s="184">
        <v>1340</v>
      </c>
      <c r="R65" s="184">
        <v>16</v>
      </c>
      <c r="S65" s="184">
        <v>1360</v>
      </c>
      <c r="T65" s="184">
        <v>28</v>
      </c>
      <c r="U65" s="186">
        <v>99.92647058823529</v>
      </c>
      <c r="V65" s="184">
        <v>160</v>
      </c>
      <c r="W65" s="184">
        <v>6.7</v>
      </c>
      <c r="X65" s="184">
        <v>239</v>
      </c>
      <c r="Y65" s="184">
        <v>13</v>
      </c>
      <c r="Z65" s="184">
        <v>1478</v>
      </c>
      <c r="AA65" s="184">
        <v>73</v>
      </c>
      <c r="AB65" s="184">
        <v>0.69199999999999995</v>
      </c>
      <c r="AC65" s="184">
        <v>2.3E-2</v>
      </c>
      <c r="AD65" s="145"/>
    </row>
    <row r="66" spans="1:30" s="147" customFormat="1">
      <c r="A66" s="183" t="s">
        <v>1392</v>
      </c>
      <c r="B66" s="184">
        <v>4.8719999999999999</v>
      </c>
      <c r="C66" s="184">
        <v>0.1</v>
      </c>
      <c r="D66" s="184">
        <v>0.32179999999999997</v>
      </c>
      <c r="E66" s="184">
        <v>4.7000000000000002E-3</v>
      </c>
      <c r="F66" s="184">
        <v>0.10979999999999999</v>
      </c>
      <c r="G66" s="184">
        <v>1.6999999999999999E-3</v>
      </c>
      <c r="H66" s="184">
        <v>9.2600000000000002E-2</v>
      </c>
      <c r="I66" s="184">
        <v>1.8E-3</v>
      </c>
      <c r="J66" s="184">
        <v>4.601</v>
      </c>
      <c r="K66" s="184">
        <v>0.36</v>
      </c>
      <c r="L66" s="185">
        <v>0.71157240522063392</v>
      </c>
      <c r="M66" s="184">
        <v>1794</v>
      </c>
      <c r="N66" s="184">
        <v>18</v>
      </c>
      <c r="O66" s="184">
        <v>1798</v>
      </c>
      <c r="P66" s="184">
        <v>23</v>
      </c>
      <c r="Q66" s="184">
        <v>1789</v>
      </c>
      <c r="R66" s="184">
        <v>33</v>
      </c>
      <c r="S66" s="184">
        <v>1786</v>
      </c>
      <c r="T66" s="184">
        <v>29</v>
      </c>
      <c r="U66" s="186">
        <v>100.67189249720046</v>
      </c>
      <c r="V66" s="184">
        <v>103.1</v>
      </c>
      <c r="W66" s="184">
        <v>5.6</v>
      </c>
      <c r="X66" s="184">
        <v>63.9</v>
      </c>
      <c r="Y66" s="184">
        <v>4.0999999999999996</v>
      </c>
      <c r="Z66" s="184">
        <v>513</v>
      </c>
      <c r="AA66" s="184">
        <v>23</v>
      </c>
      <c r="AB66" s="184">
        <v>1.6639999999999999</v>
      </c>
      <c r="AC66" s="184">
        <v>0.03</v>
      </c>
      <c r="AD66" s="145"/>
    </row>
    <row r="67" spans="1:30" s="147" customFormat="1">
      <c r="A67" s="183" t="s">
        <v>1393</v>
      </c>
      <c r="B67" s="184">
        <v>13.39</v>
      </c>
      <c r="C67" s="184">
        <v>0.31</v>
      </c>
      <c r="D67" s="184">
        <v>0.52629999999999999</v>
      </c>
      <c r="E67" s="184">
        <v>0.01</v>
      </c>
      <c r="F67" s="184">
        <v>0.18429999999999999</v>
      </c>
      <c r="G67" s="184">
        <v>2.8E-3</v>
      </c>
      <c r="H67" s="184">
        <v>0.14430000000000001</v>
      </c>
      <c r="I67" s="184">
        <v>2.8E-3</v>
      </c>
      <c r="J67" s="184">
        <v>1.6930000000000001</v>
      </c>
      <c r="K67" s="184">
        <v>0.13</v>
      </c>
      <c r="L67" s="185">
        <v>0.82070204041605122</v>
      </c>
      <c r="M67" s="184">
        <v>2706</v>
      </c>
      <c r="N67" s="184">
        <v>22</v>
      </c>
      <c r="O67" s="184">
        <v>2725</v>
      </c>
      <c r="P67" s="184">
        <v>44</v>
      </c>
      <c r="Q67" s="184">
        <v>2724</v>
      </c>
      <c r="R67" s="184">
        <v>49</v>
      </c>
      <c r="S67" s="184">
        <v>2689</v>
      </c>
      <c r="T67" s="184">
        <v>25</v>
      </c>
      <c r="U67" s="186">
        <v>101.33878765340276</v>
      </c>
      <c r="V67" s="184">
        <v>138.30000000000001</v>
      </c>
      <c r="W67" s="184">
        <v>8.4</v>
      </c>
      <c r="X67" s="184">
        <v>238</v>
      </c>
      <c r="Y67" s="184">
        <v>17</v>
      </c>
      <c r="Z67" s="184">
        <v>2730</v>
      </c>
      <c r="AA67" s="184">
        <v>140</v>
      </c>
      <c r="AB67" s="184">
        <v>0.58599999999999997</v>
      </c>
      <c r="AC67" s="184">
        <v>6.4000000000000001E-2</v>
      </c>
      <c r="AD67" s="145"/>
    </row>
    <row r="68" spans="1:30" s="147" customFormat="1">
      <c r="A68" s="183" t="s">
        <v>1394</v>
      </c>
      <c r="B68" s="184">
        <v>13.28</v>
      </c>
      <c r="C68" s="184">
        <v>0.22</v>
      </c>
      <c r="D68" s="184">
        <v>0.50080000000000002</v>
      </c>
      <c r="E68" s="184">
        <v>6.6E-3</v>
      </c>
      <c r="F68" s="184">
        <v>0.19309999999999999</v>
      </c>
      <c r="G68" s="184">
        <v>1.5E-3</v>
      </c>
      <c r="H68" s="184">
        <v>0.13600000000000001</v>
      </c>
      <c r="I68" s="184">
        <v>1.6999999999999999E-3</v>
      </c>
      <c r="J68" s="184">
        <v>6.0309999999999997</v>
      </c>
      <c r="K68" s="184">
        <v>0.46</v>
      </c>
      <c r="L68" s="185">
        <v>0.79552715654952066</v>
      </c>
      <c r="M68" s="184">
        <v>2701.4</v>
      </c>
      <c r="N68" s="184">
        <v>16</v>
      </c>
      <c r="O68" s="184">
        <v>2616</v>
      </c>
      <c r="P68" s="184">
        <v>28</v>
      </c>
      <c r="Q68" s="184">
        <v>2577</v>
      </c>
      <c r="R68" s="184">
        <v>31</v>
      </c>
      <c r="S68" s="184">
        <v>2766</v>
      </c>
      <c r="T68" s="184">
        <v>12</v>
      </c>
      <c r="U68" s="186">
        <v>94.577006507592188</v>
      </c>
      <c r="V68" s="184">
        <v>235.1</v>
      </c>
      <c r="W68" s="184">
        <v>8.1</v>
      </c>
      <c r="X68" s="184">
        <v>114</v>
      </c>
      <c r="Y68" s="184">
        <v>4</v>
      </c>
      <c r="Z68" s="184">
        <v>1380</v>
      </c>
      <c r="AA68" s="184">
        <v>30</v>
      </c>
      <c r="AB68" s="184">
        <v>2.0659999999999998</v>
      </c>
      <c r="AC68" s="184">
        <v>4.3999999999999997E-2</v>
      </c>
      <c r="AD68" s="145"/>
    </row>
    <row r="69" spans="1:30" s="147" customFormat="1">
      <c r="A69" s="183" t="s">
        <v>1395</v>
      </c>
      <c r="B69" s="184">
        <v>1.881</v>
      </c>
      <c r="C69" s="184">
        <v>4.2000000000000003E-2</v>
      </c>
      <c r="D69" s="184">
        <v>0.1792</v>
      </c>
      <c r="E69" s="184">
        <v>2.8E-3</v>
      </c>
      <c r="F69" s="184">
        <v>7.6399999999999996E-2</v>
      </c>
      <c r="G69" s="184">
        <v>1.4E-3</v>
      </c>
      <c r="H69" s="184">
        <v>5.5100000000000003E-2</v>
      </c>
      <c r="I69" s="184">
        <v>1.1000000000000001E-3</v>
      </c>
      <c r="J69" s="184">
        <v>3.2189999999999999</v>
      </c>
      <c r="K69" s="184">
        <v>0.25</v>
      </c>
      <c r="L69" s="185">
        <v>0.6997767857142857</v>
      </c>
      <c r="M69" s="184">
        <v>1073</v>
      </c>
      <c r="N69" s="184">
        <v>15</v>
      </c>
      <c r="O69" s="184">
        <v>1063</v>
      </c>
      <c r="P69" s="184">
        <v>16</v>
      </c>
      <c r="Q69" s="184">
        <v>1084</v>
      </c>
      <c r="R69" s="184">
        <v>22</v>
      </c>
      <c r="S69" s="184">
        <v>1097</v>
      </c>
      <c r="T69" s="184">
        <v>36</v>
      </c>
      <c r="U69" s="186">
        <v>96.900638103919775</v>
      </c>
      <c r="V69" s="184">
        <v>185</v>
      </c>
      <c r="W69" s="184">
        <v>13</v>
      </c>
      <c r="X69" s="184">
        <v>150</v>
      </c>
      <c r="Y69" s="184">
        <v>12</v>
      </c>
      <c r="Z69" s="184">
        <v>801</v>
      </c>
      <c r="AA69" s="184">
        <v>75</v>
      </c>
      <c r="AB69" s="184">
        <v>1.2470000000000001</v>
      </c>
      <c r="AC69" s="184">
        <v>1.0999999999999999E-2</v>
      </c>
      <c r="AD69" s="145"/>
    </row>
    <row r="70" spans="1:30" s="147" customFormat="1">
      <c r="A70" s="183" t="s">
        <v>1397</v>
      </c>
      <c r="B70" s="184">
        <v>3.7930000000000001</v>
      </c>
      <c r="C70" s="184">
        <v>7.2999999999999995E-2</v>
      </c>
      <c r="D70" s="184">
        <v>0.28120000000000001</v>
      </c>
      <c r="E70" s="184">
        <v>4.1999999999999997E-3</v>
      </c>
      <c r="F70" s="184">
        <v>9.7900000000000001E-2</v>
      </c>
      <c r="G70" s="184">
        <v>1E-3</v>
      </c>
      <c r="H70" s="184">
        <v>8.3900000000000002E-2</v>
      </c>
      <c r="I70" s="184">
        <v>1.2999999999999999E-3</v>
      </c>
      <c r="J70" s="184">
        <v>8.26</v>
      </c>
      <c r="K70" s="184">
        <v>0.65</v>
      </c>
      <c r="L70" s="185">
        <v>0.77605760049884054</v>
      </c>
      <c r="M70" s="184">
        <v>1590</v>
      </c>
      <c r="N70" s="184">
        <v>16</v>
      </c>
      <c r="O70" s="184">
        <v>1597</v>
      </c>
      <c r="P70" s="184">
        <v>21</v>
      </c>
      <c r="Q70" s="184">
        <v>1628</v>
      </c>
      <c r="R70" s="184">
        <v>23</v>
      </c>
      <c r="S70" s="184">
        <v>1580</v>
      </c>
      <c r="T70" s="184">
        <v>20</v>
      </c>
      <c r="U70" s="186">
        <v>101.07594936708861</v>
      </c>
      <c r="V70" s="184">
        <v>457</v>
      </c>
      <c r="W70" s="184">
        <v>22</v>
      </c>
      <c r="X70" s="184">
        <v>146.19999999999999</v>
      </c>
      <c r="Y70" s="184">
        <v>6.6</v>
      </c>
      <c r="Z70" s="184">
        <v>1060</v>
      </c>
      <c r="AA70" s="184">
        <v>40</v>
      </c>
      <c r="AB70" s="184">
        <v>3.11</v>
      </c>
      <c r="AC70" s="184">
        <v>7.3999999999999996E-2</v>
      </c>
      <c r="AD70" s="145"/>
    </row>
    <row r="71" spans="1:30" s="147" customFormat="1">
      <c r="A71" s="183" t="s">
        <v>1396</v>
      </c>
      <c r="B71" s="184">
        <v>4.2149999999999999</v>
      </c>
      <c r="C71" s="184">
        <v>0.11</v>
      </c>
      <c r="D71" s="184">
        <v>0.29330000000000001</v>
      </c>
      <c r="E71" s="184">
        <v>6.0000000000000001E-3</v>
      </c>
      <c r="F71" s="184">
        <v>0.1042</v>
      </c>
      <c r="G71" s="184">
        <v>2E-3</v>
      </c>
      <c r="H71" s="184">
        <v>9.4299999999999995E-2</v>
      </c>
      <c r="I71" s="184">
        <v>2.2000000000000001E-3</v>
      </c>
      <c r="J71" s="184">
        <v>5.18</v>
      </c>
      <c r="K71" s="184">
        <v>0.41</v>
      </c>
      <c r="L71" s="185">
        <v>0.78387006787961433</v>
      </c>
      <c r="M71" s="184">
        <v>1676</v>
      </c>
      <c r="N71" s="184">
        <v>21</v>
      </c>
      <c r="O71" s="184">
        <v>1657</v>
      </c>
      <c r="P71" s="184">
        <v>30</v>
      </c>
      <c r="Q71" s="184">
        <v>1821</v>
      </c>
      <c r="R71" s="184">
        <v>40</v>
      </c>
      <c r="S71" s="184">
        <v>1696</v>
      </c>
      <c r="T71" s="184">
        <v>36</v>
      </c>
      <c r="U71" s="186">
        <v>97.700471698113205</v>
      </c>
      <c r="V71" s="184">
        <v>315.10000000000002</v>
      </c>
      <c r="W71" s="184">
        <v>8.5</v>
      </c>
      <c r="X71" s="184">
        <v>151.1</v>
      </c>
      <c r="Y71" s="184">
        <v>4.0999999999999996</v>
      </c>
      <c r="Z71" s="184">
        <v>1130</v>
      </c>
      <c r="AA71" s="184">
        <v>32</v>
      </c>
      <c r="AB71" s="184">
        <v>2.0830000000000002</v>
      </c>
      <c r="AC71" s="184">
        <v>0.36</v>
      </c>
      <c r="AD71" s="145"/>
    </row>
    <row r="72" spans="1:30" s="147" customFormat="1">
      <c r="A72" s="183" t="s">
        <v>1398</v>
      </c>
      <c r="B72" s="184">
        <v>0.746</v>
      </c>
      <c r="C72" s="184">
        <v>2.3E-2</v>
      </c>
      <c r="D72" s="184">
        <v>9.1499999999999998E-2</v>
      </c>
      <c r="E72" s="184">
        <v>1.6999999999999999E-3</v>
      </c>
      <c r="F72" s="184">
        <v>5.9200000000000003E-2</v>
      </c>
      <c r="G72" s="184">
        <v>1.5E-3</v>
      </c>
      <c r="H72" s="184">
        <v>2.7900000000000001E-2</v>
      </c>
      <c r="I72" s="184">
        <v>1E-3</v>
      </c>
      <c r="J72" s="184">
        <v>11.05</v>
      </c>
      <c r="K72" s="184">
        <v>0.97</v>
      </c>
      <c r="L72" s="185">
        <v>0.60261344737467326</v>
      </c>
      <c r="M72" s="184">
        <v>567</v>
      </c>
      <c r="N72" s="184">
        <v>14</v>
      </c>
      <c r="O72" s="184">
        <v>564.20000000000005</v>
      </c>
      <c r="P72" s="184">
        <v>9.8000000000000007</v>
      </c>
      <c r="Q72" s="184">
        <v>556</v>
      </c>
      <c r="R72" s="184">
        <v>20</v>
      </c>
      <c r="S72" s="184">
        <v>553</v>
      </c>
      <c r="T72" s="184">
        <v>56</v>
      </c>
      <c r="U72" s="186">
        <v>102.02531645569621</v>
      </c>
      <c r="V72" s="184">
        <v>312.10000000000002</v>
      </c>
      <c r="W72" s="184">
        <v>8.8000000000000007</v>
      </c>
      <c r="X72" s="184">
        <v>74.900000000000006</v>
      </c>
      <c r="Y72" s="184">
        <v>2.4</v>
      </c>
      <c r="Z72" s="184">
        <v>174.1</v>
      </c>
      <c r="AA72" s="184">
        <v>6.5</v>
      </c>
      <c r="AB72" s="184">
        <v>4.1689999999999996</v>
      </c>
      <c r="AC72" s="184">
        <v>6.7000000000000004E-2</v>
      </c>
      <c r="AD72" s="145"/>
    </row>
    <row r="73" spans="1:30" s="147" customFormat="1">
      <c r="A73" s="183" t="s">
        <v>1399</v>
      </c>
      <c r="B73" s="184">
        <v>0.94099999999999995</v>
      </c>
      <c r="C73" s="184">
        <v>2.4E-2</v>
      </c>
      <c r="D73" s="184">
        <v>9.6100000000000005E-2</v>
      </c>
      <c r="E73" s="184">
        <v>2.3E-3</v>
      </c>
      <c r="F73" s="184">
        <v>7.0999999999999994E-2</v>
      </c>
      <c r="G73" s="184">
        <v>1.6000000000000001E-3</v>
      </c>
      <c r="H73" s="184">
        <v>2.1000000000000001E-2</v>
      </c>
      <c r="I73" s="184">
        <v>1.5E-3</v>
      </c>
      <c r="J73" s="184">
        <v>14.88</v>
      </c>
      <c r="K73" s="184">
        <v>1.3</v>
      </c>
      <c r="L73" s="185">
        <v>0.93838883107873716</v>
      </c>
      <c r="M73" s="184">
        <v>673</v>
      </c>
      <c r="N73" s="184">
        <v>13</v>
      </c>
      <c r="O73" s="184">
        <v>592</v>
      </c>
      <c r="P73" s="184">
        <v>14</v>
      </c>
      <c r="Q73" s="184">
        <v>421</v>
      </c>
      <c r="R73" s="184">
        <v>30</v>
      </c>
      <c r="S73" s="184">
        <v>950</v>
      </c>
      <c r="T73" s="184">
        <v>46</v>
      </c>
      <c r="U73" s="186">
        <v>62.315789473684212</v>
      </c>
      <c r="V73" s="184">
        <v>1000</v>
      </c>
      <c r="W73" s="184">
        <v>35</v>
      </c>
      <c r="X73" s="184">
        <v>254</v>
      </c>
      <c r="Y73" s="184">
        <v>15</v>
      </c>
      <c r="Z73" s="184">
        <v>416</v>
      </c>
      <c r="AA73" s="184">
        <v>20</v>
      </c>
      <c r="AB73" s="184">
        <v>4.0599999999999996</v>
      </c>
      <c r="AC73" s="184">
        <v>0.27</v>
      </c>
      <c r="AD73" s="145"/>
    </row>
    <row r="74" spans="1:30" s="147" customFormat="1">
      <c r="A74" s="183" t="s">
        <v>1400</v>
      </c>
      <c r="B74" s="184">
        <v>1.603</v>
      </c>
      <c r="C74" s="184">
        <v>4.8000000000000001E-2</v>
      </c>
      <c r="D74" s="184">
        <v>0.1026</v>
      </c>
      <c r="E74" s="184">
        <v>2.5999999999999999E-3</v>
      </c>
      <c r="F74" s="184">
        <v>0.113</v>
      </c>
      <c r="G74" s="184">
        <v>2.3999999999999998E-3</v>
      </c>
      <c r="H74" s="184">
        <v>1.6039999999999999E-2</v>
      </c>
      <c r="I74" s="184">
        <v>7.1000000000000002E-4</v>
      </c>
      <c r="J74" s="184">
        <v>2.6659999999999999</v>
      </c>
      <c r="K74" s="184">
        <v>0.22</v>
      </c>
      <c r="L74" s="185">
        <v>0.84628817413905144</v>
      </c>
      <c r="M74" s="184">
        <v>971</v>
      </c>
      <c r="N74" s="184">
        <v>19</v>
      </c>
      <c r="O74" s="184">
        <v>630</v>
      </c>
      <c r="P74" s="184">
        <v>15</v>
      </c>
      <c r="Q74" s="184">
        <v>322</v>
      </c>
      <c r="R74" s="184">
        <v>14</v>
      </c>
      <c r="S74" s="184">
        <v>1845</v>
      </c>
      <c r="T74" s="184">
        <v>39</v>
      </c>
      <c r="U74" s="186">
        <v>34.146341463414636</v>
      </c>
      <c r="V74" s="184">
        <v>921</v>
      </c>
      <c r="W74" s="184">
        <v>30</v>
      </c>
      <c r="X74" s="184">
        <v>1730</v>
      </c>
      <c r="Y74" s="184">
        <v>120</v>
      </c>
      <c r="Z74" s="184">
        <v>2567</v>
      </c>
      <c r="AA74" s="184">
        <v>88</v>
      </c>
      <c r="AB74" s="184">
        <v>0.52700000000000002</v>
      </c>
      <c r="AC74" s="184">
        <v>3.5999999999999997E-2</v>
      </c>
      <c r="AD74" s="145"/>
    </row>
    <row r="75" spans="1:30" s="147" customFormat="1">
      <c r="A75" s="183" t="s">
        <v>1401</v>
      </c>
      <c r="B75" s="184">
        <v>1.895</v>
      </c>
      <c r="C75" s="184">
        <v>5.8000000000000003E-2</v>
      </c>
      <c r="D75" s="184">
        <v>0.17449999999999999</v>
      </c>
      <c r="E75" s="184">
        <v>3.5999999999999999E-3</v>
      </c>
      <c r="F75" s="184">
        <v>7.8700000000000006E-2</v>
      </c>
      <c r="G75" s="184">
        <v>2.2000000000000001E-3</v>
      </c>
      <c r="H75" s="184">
        <v>5.6599999999999998E-2</v>
      </c>
      <c r="I75" s="184">
        <v>2E-3</v>
      </c>
      <c r="J75" s="184">
        <v>4.6500000000000004</v>
      </c>
      <c r="K75" s="184">
        <v>0.4</v>
      </c>
      <c r="L75" s="185">
        <v>0.67404406679181905</v>
      </c>
      <c r="M75" s="184">
        <v>1078</v>
      </c>
      <c r="N75" s="184">
        <v>20</v>
      </c>
      <c r="O75" s="184">
        <v>1037</v>
      </c>
      <c r="P75" s="184">
        <v>20</v>
      </c>
      <c r="Q75" s="184">
        <v>1113</v>
      </c>
      <c r="R75" s="184">
        <v>38</v>
      </c>
      <c r="S75" s="184">
        <v>1155</v>
      </c>
      <c r="T75" s="184">
        <v>55</v>
      </c>
      <c r="U75" s="186">
        <v>89.783549783549788</v>
      </c>
      <c r="V75" s="184">
        <v>201</v>
      </c>
      <c r="W75" s="184">
        <v>8.8000000000000007</v>
      </c>
      <c r="X75" s="184">
        <v>108.1</v>
      </c>
      <c r="Y75" s="184">
        <v>6.9</v>
      </c>
      <c r="Z75" s="184">
        <v>486</v>
      </c>
      <c r="AA75" s="184">
        <v>29</v>
      </c>
      <c r="AB75" s="184">
        <v>1.8740000000000001</v>
      </c>
      <c r="AC75" s="184">
        <v>1.0999999999999999E-2</v>
      </c>
      <c r="AD75" s="145"/>
    </row>
    <row r="76" spans="1:30" s="147" customFormat="1">
      <c r="A76" s="183" t="s">
        <v>1402</v>
      </c>
      <c r="B76" s="184">
        <v>1.9</v>
      </c>
      <c r="C76" s="184">
        <v>3.7999999999999999E-2</v>
      </c>
      <c r="D76" s="184">
        <v>0.1807</v>
      </c>
      <c r="E76" s="184">
        <v>2.5000000000000001E-3</v>
      </c>
      <c r="F76" s="184">
        <v>7.5910000000000005E-2</v>
      </c>
      <c r="G76" s="184">
        <v>9.2000000000000003E-4</v>
      </c>
      <c r="H76" s="184">
        <v>5.237E-2</v>
      </c>
      <c r="I76" s="184">
        <v>6.7000000000000002E-4</v>
      </c>
      <c r="J76" s="184">
        <v>2.319</v>
      </c>
      <c r="K76" s="184">
        <v>0.18</v>
      </c>
      <c r="L76" s="185">
        <v>0.69175428887659107</v>
      </c>
      <c r="M76" s="184">
        <v>1079.4000000000001</v>
      </c>
      <c r="N76" s="184">
        <v>13</v>
      </c>
      <c r="O76" s="184">
        <v>1070.7</v>
      </c>
      <c r="P76" s="184">
        <v>14</v>
      </c>
      <c r="Q76" s="184">
        <v>1032</v>
      </c>
      <c r="R76" s="184">
        <v>13</v>
      </c>
      <c r="S76" s="184">
        <v>1088</v>
      </c>
      <c r="T76" s="184">
        <v>25</v>
      </c>
      <c r="U76" s="186">
        <v>98.409926470588232</v>
      </c>
      <c r="V76" s="184">
        <v>388.6</v>
      </c>
      <c r="W76" s="184">
        <v>9.1</v>
      </c>
      <c r="X76" s="184">
        <v>455.9</v>
      </c>
      <c r="Y76" s="184">
        <v>9.3000000000000007</v>
      </c>
      <c r="Z76" s="184">
        <v>2139</v>
      </c>
      <c r="AA76" s="184">
        <v>34</v>
      </c>
      <c r="AB76" s="184">
        <v>0.84260000000000002</v>
      </c>
      <c r="AC76" s="184">
        <v>2.9000000000000001E-2</v>
      </c>
      <c r="AD76" s="145"/>
    </row>
    <row r="77" spans="1:30" s="147" customFormat="1">
      <c r="A77" s="183" t="s">
        <v>1404</v>
      </c>
      <c r="B77" s="184">
        <v>0.52100000000000002</v>
      </c>
      <c r="C77" s="184">
        <v>2.1999999999999999E-2</v>
      </c>
      <c r="D77" s="184">
        <v>4.87E-2</v>
      </c>
      <c r="E77" s="184">
        <v>1.2999999999999999E-3</v>
      </c>
      <c r="F77" s="184">
        <v>7.9899999999999999E-2</v>
      </c>
      <c r="G77" s="184">
        <v>3.8999999999999998E-3</v>
      </c>
      <c r="H77" s="184">
        <v>1.153E-2</v>
      </c>
      <c r="I77" s="184">
        <v>6.9999999999999999E-4</v>
      </c>
      <c r="J77" s="184">
        <v>3.04</v>
      </c>
      <c r="K77" s="184">
        <v>0.28000000000000003</v>
      </c>
      <c r="L77" s="185">
        <v>0.6321635243606496</v>
      </c>
      <c r="M77" s="184">
        <v>425</v>
      </c>
      <c r="N77" s="184">
        <v>15</v>
      </c>
      <c r="O77" s="184">
        <v>306.8</v>
      </c>
      <c r="P77" s="184">
        <v>8.1999999999999993</v>
      </c>
      <c r="Q77" s="184">
        <v>232</v>
      </c>
      <c r="R77" s="184">
        <v>14</v>
      </c>
      <c r="S77" s="184">
        <v>1174</v>
      </c>
      <c r="T77" s="184">
        <v>83</v>
      </c>
      <c r="U77" s="186">
        <v>26.132879045996592</v>
      </c>
      <c r="V77" s="184">
        <v>1829</v>
      </c>
      <c r="W77" s="184">
        <v>79</v>
      </c>
      <c r="X77" s="184">
        <v>2030</v>
      </c>
      <c r="Y77" s="184">
        <v>140</v>
      </c>
      <c r="Z77" s="184">
        <v>2370</v>
      </c>
      <c r="AA77" s="184">
        <v>230</v>
      </c>
      <c r="AB77" s="184">
        <v>0.88300000000000001</v>
      </c>
      <c r="AC77" s="184">
        <v>0.18</v>
      </c>
      <c r="AD77" s="145"/>
    </row>
    <row r="78" spans="1:30" s="147" customFormat="1">
      <c r="A78" s="183" t="s">
        <v>1403</v>
      </c>
      <c r="B78" s="184">
        <v>0.84499999999999997</v>
      </c>
      <c r="C78" s="184">
        <v>0.02</v>
      </c>
      <c r="D78" s="184">
        <v>5.3519999999999998E-2</v>
      </c>
      <c r="E78" s="184">
        <v>8.4000000000000003E-4</v>
      </c>
      <c r="F78" s="184">
        <v>0.1143</v>
      </c>
      <c r="G78" s="184">
        <v>1.8E-3</v>
      </c>
      <c r="H78" s="184">
        <v>1.405E-2</v>
      </c>
      <c r="I78" s="184">
        <v>6.4000000000000005E-4</v>
      </c>
      <c r="J78" s="184">
        <v>2.5510000000000002</v>
      </c>
      <c r="K78" s="184">
        <v>0.2</v>
      </c>
      <c r="L78" s="185">
        <v>0.66311659192825112</v>
      </c>
      <c r="M78" s="184">
        <v>621.5</v>
      </c>
      <c r="N78" s="184">
        <v>11</v>
      </c>
      <c r="O78" s="184">
        <v>336.1</v>
      </c>
      <c r="P78" s="184">
        <v>5.0999999999999996</v>
      </c>
      <c r="Q78" s="184">
        <v>282</v>
      </c>
      <c r="R78" s="184">
        <v>13</v>
      </c>
      <c r="S78" s="184">
        <v>1863</v>
      </c>
      <c r="T78" s="184">
        <v>28</v>
      </c>
      <c r="U78" s="186">
        <v>18.040794417606012</v>
      </c>
      <c r="V78" s="184">
        <v>2076</v>
      </c>
      <c r="W78" s="184">
        <v>40</v>
      </c>
      <c r="X78" s="184">
        <v>2516</v>
      </c>
      <c r="Y78" s="184">
        <v>91</v>
      </c>
      <c r="Z78" s="184">
        <v>2970</v>
      </c>
      <c r="AA78" s="184">
        <v>69</v>
      </c>
      <c r="AB78" s="184">
        <v>0.83799999999999997</v>
      </c>
      <c r="AC78" s="184">
        <v>0.27</v>
      </c>
      <c r="AD78" s="145"/>
    </row>
    <row r="79" spans="1:30" s="147" customFormat="1">
      <c r="A79" s="183" t="s">
        <v>1405</v>
      </c>
      <c r="B79" s="184">
        <v>6.4409999999999998</v>
      </c>
      <c r="C79" s="184">
        <v>0.13</v>
      </c>
      <c r="D79" s="184">
        <v>0.33069999999999999</v>
      </c>
      <c r="E79" s="184">
        <v>5.5999999999999999E-3</v>
      </c>
      <c r="F79" s="184">
        <v>0.14119999999999999</v>
      </c>
      <c r="G79" s="184">
        <v>1.6000000000000001E-3</v>
      </c>
      <c r="H79" s="184">
        <v>9.1899999999999996E-2</v>
      </c>
      <c r="I79" s="184">
        <v>1.5E-3</v>
      </c>
      <c r="J79" s="184">
        <v>3.15</v>
      </c>
      <c r="K79" s="184">
        <v>0.27</v>
      </c>
      <c r="L79" s="185">
        <v>0.83900351236305271</v>
      </c>
      <c r="M79" s="184">
        <v>2037</v>
      </c>
      <c r="N79" s="184">
        <v>18</v>
      </c>
      <c r="O79" s="184">
        <v>1841</v>
      </c>
      <c r="P79" s="184">
        <v>27</v>
      </c>
      <c r="Q79" s="184">
        <v>1777</v>
      </c>
      <c r="R79" s="184">
        <v>28</v>
      </c>
      <c r="S79" s="184">
        <v>2237</v>
      </c>
      <c r="T79" s="184">
        <v>20</v>
      </c>
      <c r="U79" s="186">
        <v>82.297720160929828</v>
      </c>
      <c r="V79" s="184">
        <v>124.4</v>
      </c>
      <c r="W79" s="184">
        <v>8.5</v>
      </c>
      <c r="X79" s="184">
        <v>108</v>
      </c>
      <c r="Y79" s="184">
        <v>3.6</v>
      </c>
      <c r="Z79" s="184">
        <v>886</v>
      </c>
      <c r="AA79" s="184">
        <v>27</v>
      </c>
      <c r="AB79" s="184">
        <v>1.107</v>
      </c>
      <c r="AC79" s="184">
        <v>2.3999999999999998E-3</v>
      </c>
      <c r="AD79" s="145"/>
    </row>
    <row r="80" spans="1:30" s="147" customFormat="1">
      <c r="A80" s="183" t="s">
        <v>1406</v>
      </c>
      <c r="B80" s="184">
        <v>1.4419999999999999</v>
      </c>
      <c r="C80" s="184">
        <v>3.5000000000000003E-2</v>
      </c>
      <c r="D80" s="184">
        <v>0.1399</v>
      </c>
      <c r="E80" s="184">
        <v>2.8E-3</v>
      </c>
      <c r="F80" s="184">
        <v>7.46E-2</v>
      </c>
      <c r="G80" s="184">
        <v>1E-3</v>
      </c>
      <c r="H80" s="184">
        <v>4.5699999999999998E-2</v>
      </c>
      <c r="I80" s="184">
        <v>1.4E-3</v>
      </c>
      <c r="J80" s="184">
        <v>9.4499999999999993</v>
      </c>
      <c r="K80" s="184">
        <v>0.89</v>
      </c>
      <c r="L80" s="185">
        <v>0.82458899213724079</v>
      </c>
      <c r="M80" s="184">
        <v>905</v>
      </c>
      <c r="N80" s="184">
        <v>14</v>
      </c>
      <c r="O80" s="184">
        <v>844</v>
      </c>
      <c r="P80" s="184">
        <v>16</v>
      </c>
      <c r="Q80" s="184">
        <v>904</v>
      </c>
      <c r="R80" s="184">
        <v>26</v>
      </c>
      <c r="S80" s="184">
        <v>1050</v>
      </c>
      <c r="T80" s="184">
        <v>29</v>
      </c>
      <c r="U80" s="186">
        <v>80.38095238095238</v>
      </c>
      <c r="V80" s="184">
        <v>606</v>
      </c>
      <c r="W80" s="184">
        <v>39</v>
      </c>
      <c r="X80" s="184">
        <v>182</v>
      </c>
      <c r="Y80" s="184">
        <v>20</v>
      </c>
      <c r="Z80" s="184">
        <v>650</v>
      </c>
      <c r="AA80" s="184">
        <v>55</v>
      </c>
      <c r="AB80" s="184">
        <v>4</v>
      </c>
      <c r="AC80" s="184">
        <v>2.5000000000000001E-2</v>
      </c>
      <c r="AD80" s="145"/>
    </row>
    <row r="81" spans="1:30" s="147" customFormat="1">
      <c r="A81" s="183" t="s">
        <v>1407</v>
      </c>
      <c r="B81" s="184">
        <v>0.41449999999999998</v>
      </c>
      <c r="C81" s="184">
        <v>0.01</v>
      </c>
      <c r="D81" s="184">
        <v>4.6739999999999997E-2</v>
      </c>
      <c r="E81" s="184">
        <v>8.8000000000000003E-4</v>
      </c>
      <c r="F81" s="184">
        <v>6.4000000000000001E-2</v>
      </c>
      <c r="G81" s="184">
        <v>1.1000000000000001E-3</v>
      </c>
      <c r="H81" s="184">
        <v>1.438E-2</v>
      </c>
      <c r="I81" s="184">
        <v>6.4000000000000005E-4</v>
      </c>
      <c r="J81" s="184">
        <v>5.75</v>
      </c>
      <c r="K81" s="184">
        <v>0.46</v>
      </c>
      <c r="L81" s="185">
        <v>0.78040222507488233</v>
      </c>
      <c r="M81" s="184">
        <v>351.7</v>
      </c>
      <c r="N81" s="184">
        <v>7.2</v>
      </c>
      <c r="O81" s="184">
        <v>294.39999999999998</v>
      </c>
      <c r="P81" s="184">
        <v>5.4</v>
      </c>
      <c r="Q81" s="184">
        <v>289</v>
      </c>
      <c r="R81" s="184">
        <v>13</v>
      </c>
      <c r="S81" s="184">
        <v>738</v>
      </c>
      <c r="T81" s="184">
        <v>36</v>
      </c>
      <c r="U81" s="186">
        <v>39.891598915989157</v>
      </c>
      <c r="V81" s="184">
        <v>1280</v>
      </c>
      <c r="W81" s="184">
        <v>31</v>
      </c>
      <c r="X81" s="184">
        <v>582</v>
      </c>
      <c r="Y81" s="184">
        <v>28</v>
      </c>
      <c r="Z81" s="184">
        <v>709</v>
      </c>
      <c r="AA81" s="184">
        <v>22</v>
      </c>
      <c r="AB81" s="184">
        <v>2.2090000000000001</v>
      </c>
      <c r="AC81" s="184">
        <v>3.9E-2</v>
      </c>
      <c r="AD81" s="145"/>
    </row>
    <row r="82" spans="1:30" s="147" customFormat="1">
      <c r="A82" s="183" t="s">
        <v>1408</v>
      </c>
      <c r="B82" s="184">
        <v>1.804</v>
      </c>
      <c r="C82" s="184">
        <v>3.9E-2</v>
      </c>
      <c r="D82" s="184">
        <v>0.16550000000000001</v>
      </c>
      <c r="E82" s="184">
        <v>3.0000000000000001E-3</v>
      </c>
      <c r="F82" s="184">
        <v>7.8799999999999995E-2</v>
      </c>
      <c r="G82" s="184">
        <v>1.1000000000000001E-3</v>
      </c>
      <c r="H82" s="184">
        <v>5.5199999999999999E-2</v>
      </c>
      <c r="I82" s="184">
        <v>1.4E-3</v>
      </c>
      <c r="J82" s="184">
        <v>7.57</v>
      </c>
      <c r="K82" s="184">
        <v>0.6</v>
      </c>
      <c r="L82" s="185">
        <v>0.83848477806181732</v>
      </c>
      <c r="M82" s="184">
        <v>1046</v>
      </c>
      <c r="N82" s="184">
        <v>14</v>
      </c>
      <c r="O82" s="184">
        <v>987</v>
      </c>
      <c r="P82" s="184">
        <v>16</v>
      </c>
      <c r="Q82" s="184">
        <v>1085</v>
      </c>
      <c r="R82" s="184">
        <v>27</v>
      </c>
      <c r="S82" s="184">
        <v>1166</v>
      </c>
      <c r="T82" s="184">
        <v>29</v>
      </c>
      <c r="U82" s="186">
        <v>84.648370497427109</v>
      </c>
      <c r="V82" s="184">
        <v>619</v>
      </c>
      <c r="W82" s="184">
        <v>25</v>
      </c>
      <c r="X82" s="184">
        <v>192.1</v>
      </c>
      <c r="Y82" s="184">
        <v>6.1</v>
      </c>
      <c r="Z82" s="184">
        <v>1026</v>
      </c>
      <c r="AA82" s="184">
        <v>41</v>
      </c>
      <c r="AB82" s="184">
        <v>3.165</v>
      </c>
      <c r="AC82" s="184">
        <v>4.2999999999999997E-2</v>
      </c>
      <c r="AD82" s="145"/>
    </row>
    <row r="83" spans="1:30" s="147" customFormat="1">
      <c r="A83" s="183" t="s">
        <v>1409</v>
      </c>
      <c r="B83" s="184">
        <v>0.38400000000000001</v>
      </c>
      <c r="C83" s="184">
        <v>1.2999999999999999E-2</v>
      </c>
      <c r="D83" s="184">
        <v>3.7470000000000003E-2</v>
      </c>
      <c r="E83" s="184">
        <v>7.6999999999999996E-4</v>
      </c>
      <c r="F83" s="184">
        <v>7.3999999999999996E-2</v>
      </c>
      <c r="G83" s="184">
        <v>1.5E-3</v>
      </c>
      <c r="H83" s="184">
        <v>8.26E-3</v>
      </c>
      <c r="I83" s="184">
        <v>2.3000000000000001E-4</v>
      </c>
      <c r="J83" s="184">
        <v>4.33</v>
      </c>
      <c r="K83" s="184">
        <v>0.35</v>
      </c>
      <c r="L83" s="185">
        <v>0.60700868387017293</v>
      </c>
      <c r="M83" s="184">
        <v>329.3</v>
      </c>
      <c r="N83" s="184">
        <v>9.1</v>
      </c>
      <c r="O83" s="184">
        <v>237.1</v>
      </c>
      <c r="P83" s="184">
        <v>4.8</v>
      </c>
      <c r="Q83" s="184">
        <v>166.3</v>
      </c>
      <c r="R83" s="184">
        <v>4.5999999999999996</v>
      </c>
      <c r="S83" s="184">
        <v>1035</v>
      </c>
      <c r="T83" s="184">
        <v>41</v>
      </c>
      <c r="U83" s="186">
        <v>22.908212560386474</v>
      </c>
      <c r="V83" s="184">
        <v>3220</v>
      </c>
      <c r="W83" s="184">
        <v>91</v>
      </c>
      <c r="X83" s="184">
        <v>2661</v>
      </c>
      <c r="Y83" s="184">
        <v>56</v>
      </c>
      <c r="Z83" s="184">
        <v>1763</v>
      </c>
      <c r="AA83" s="184">
        <v>63</v>
      </c>
      <c r="AB83" s="184">
        <v>1.19</v>
      </c>
      <c r="AC83" s="184">
        <v>7.5999999999999998E-2</v>
      </c>
      <c r="AD83" s="145"/>
    </row>
    <row r="84" spans="1:30" s="147" customFormat="1">
      <c r="A84" s="183" t="s">
        <v>1410</v>
      </c>
      <c r="B84" s="184">
        <v>1.9510000000000001</v>
      </c>
      <c r="C84" s="184">
        <v>4.2999999999999997E-2</v>
      </c>
      <c r="D84" s="184">
        <v>0.1709</v>
      </c>
      <c r="E84" s="184">
        <v>2.5999999999999999E-3</v>
      </c>
      <c r="F84" s="184">
        <v>8.2699999999999996E-2</v>
      </c>
      <c r="G84" s="184">
        <v>1.2999999999999999E-3</v>
      </c>
      <c r="H84" s="184">
        <v>5.96E-2</v>
      </c>
      <c r="I84" s="184">
        <v>1.1999999999999999E-3</v>
      </c>
      <c r="J84" s="184">
        <v>4.8899999999999997</v>
      </c>
      <c r="K84" s="184">
        <v>0.39</v>
      </c>
      <c r="L84" s="185">
        <v>0.69027174874467601</v>
      </c>
      <c r="M84" s="184">
        <v>1100</v>
      </c>
      <c r="N84" s="184">
        <v>15</v>
      </c>
      <c r="O84" s="184">
        <v>1017</v>
      </c>
      <c r="P84" s="184">
        <v>14</v>
      </c>
      <c r="Q84" s="184">
        <v>1170</v>
      </c>
      <c r="R84" s="184">
        <v>22</v>
      </c>
      <c r="S84" s="184">
        <v>1252</v>
      </c>
      <c r="T84" s="184">
        <v>32</v>
      </c>
      <c r="U84" s="186">
        <v>81.230031948881788</v>
      </c>
      <c r="V84" s="184">
        <v>335</v>
      </c>
      <c r="W84" s="184">
        <v>25</v>
      </c>
      <c r="X84" s="184">
        <v>155</v>
      </c>
      <c r="Y84" s="184">
        <v>11</v>
      </c>
      <c r="Z84" s="184">
        <v>786</v>
      </c>
      <c r="AA84" s="184">
        <v>37</v>
      </c>
      <c r="AB84" s="184">
        <v>2.1360000000000001</v>
      </c>
      <c r="AC84" s="184">
        <v>6.7000000000000004E-2</v>
      </c>
      <c r="AD84" s="145"/>
    </row>
    <row r="85" spans="1:30" s="147" customFormat="1">
      <c r="A85" s="183" t="s">
        <v>1411</v>
      </c>
      <c r="B85" s="184">
        <v>2.839</v>
      </c>
      <c r="C85" s="184">
        <v>6.5000000000000002E-2</v>
      </c>
      <c r="D85" s="184">
        <v>0.22370000000000001</v>
      </c>
      <c r="E85" s="184">
        <v>3.3999999999999998E-3</v>
      </c>
      <c r="F85" s="184">
        <v>9.2100000000000001E-2</v>
      </c>
      <c r="G85" s="184">
        <v>1.5E-3</v>
      </c>
      <c r="H85" s="184">
        <v>6.9500000000000006E-2</v>
      </c>
      <c r="I85" s="184">
        <v>1.1999999999999999E-3</v>
      </c>
      <c r="J85" s="184">
        <v>1.97</v>
      </c>
      <c r="K85" s="184">
        <v>0.16</v>
      </c>
      <c r="L85" s="185">
        <v>0.66384237130772661</v>
      </c>
      <c r="M85" s="184">
        <v>1363</v>
      </c>
      <c r="N85" s="184">
        <v>17</v>
      </c>
      <c r="O85" s="184">
        <v>1301</v>
      </c>
      <c r="P85" s="184">
        <v>18</v>
      </c>
      <c r="Q85" s="184">
        <v>1358</v>
      </c>
      <c r="R85" s="184">
        <v>22</v>
      </c>
      <c r="S85" s="184">
        <v>1458</v>
      </c>
      <c r="T85" s="184">
        <v>30</v>
      </c>
      <c r="U85" s="186">
        <v>89.231824417009591</v>
      </c>
      <c r="V85" s="184">
        <v>130</v>
      </c>
      <c r="W85" s="184">
        <v>11</v>
      </c>
      <c r="X85" s="184">
        <v>194</v>
      </c>
      <c r="Y85" s="184">
        <v>24</v>
      </c>
      <c r="Z85" s="184">
        <v>1110</v>
      </c>
      <c r="AA85" s="184">
        <v>110</v>
      </c>
      <c r="AB85" s="184">
        <v>0.76800000000000002</v>
      </c>
      <c r="AC85" s="184">
        <v>0.2</v>
      </c>
      <c r="AD85" s="145"/>
    </row>
    <row r="86" spans="1:30" s="147" customFormat="1">
      <c r="A86" s="183" t="s">
        <v>1413</v>
      </c>
      <c r="B86" s="184">
        <v>0.69499999999999995</v>
      </c>
      <c r="C86" s="184">
        <v>2.1000000000000001E-2</v>
      </c>
      <c r="D86" s="184">
        <v>8.6999999999999994E-2</v>
      </c>
      <c r="E86" s="184">
        <v>1.4E-3</v>
      </c>
      <c r="F86" s="184">
        <v>5.79E-2</v>
      </c>
      <c r="G86" s="184">
        <v>1.6000000000000001E-3</v>
      </c>
      <c r="H86" s="184">
        <v>2.792E-2</v>
      </c>
      <c r="I86" s="184">
        <v>5.6999999999999998E-4</v>
      </c>
      <c r="J86" s="184">
        <v>3.6320000000000001</v>
      </c>
      <c r="K86" s="184">
        <v>0.28999999999999998</v>
      </c>
      <c r="L86" s="185">
        <v>0.53256704980842906</v>
      </c>
      <c r="M86" s="184">
        <v>534</v>
      </c>
      <c r="N86" s="184">
        <v>12</v>
      </c>
      <c r="O86" s="184">
        <v>537.9</v>
      </c>
      <c r="P86" s="184">
        <v>8</v>
      </c>
      <c r="Q86" s="184">
        <v>556</v>
      </c>
      <c r="R86" s="184">
        <v>11</v>
      </c>
      <c r="S86" s="184">
        <v>490</v>
      </c>
      <c r="T86" s="184">
        <v>58</v>
      </c>
      <c r="U86" s="186">
        <v>109.77551020408163</v>
      </c>
      <c r="V86" s="184">
        <v>165.2</v>
      </c>
      <c r="W86" s="184">
        <v>5.4</v>
      </c>
      <c r="X86" s="184">
        <v>112.6</v>
      </c>
      <c r="Y86" s="184">
        <v>3.3</v>
      </c>
      <c r="Z86" s="184">
        <v>279.10000000000002</v>
      </c>
      <c r="AA86" s="184">
        <v>6.7</v>
      </c>
      <c r="AB86" s="184">
        <v>1.444</v>
      </c>
      <c r="AC86" s="184">
        <v>4.3999999999999997E-2</v>
      </c>
      <c r="AD86" s="145"/>
    </row>
    <row r="87" spans="1:30" s="147" customFormat="1">
      <c r="A87" s="183" t="s">
        <v>1412</v>
      </c>
      <c r="B87" s="184">
        <v>0.68300000000000005</v>
      </c>
      <c r="C87" s="184">
        <v>0.02</v>
      </c>
      <c r="D87" s="184">
        <v>8.3940000000000001E-2</v>
      </c>
      <c r="E87" s="184">
        <v>1.2999999999999999E-3</v>
      </c>
      <c r="F87" s="184">
        <v>5.8799999999999998E-2</v>
      </c>
      <c r="G87" s="184">
        <v>1.6000000000000001E-3</v>
      </c>
      <c r="H87" s="184">
        <v>2.5870000000000001E-2</v>
      </c>
      <c r="I87" s="184">
        <v>4.6999999999999999E-4</v>
      </c>
      <c r="J87" s="184">
        <v>3.4140000000000001</v>
      </c>
      <c r="K87" s="184">
        <v>0.27</v>
      </c>
      <c r="L87" s="185">
        <v>0.52888968310698115</v>
      </c>
      <c r="M87" s="184">
        <v>527</v>
      </c>
      <c r="N87" s="184">
        <v>12</v>
      </c>
      <c r="O87" s="184">
        <v>519.5</v>
      </c>
      <c r="P87" s="184">
        <v>7.7</v>
      </c>
      <c r="Q87" s="184">
        <v>516.20000000000005</v>
      </c>
      <c r="R87" s="184">
        <v>9.3000000000000007</v>
      </c>
      <c r="S87" s="184">
        <v>531</v>
      </c>
      <c r="T87" s="184">
        <v>60</v>
      </c>
      <c r="U87" s="186">
        <v>97.834274952919017</v>
      </c>
      <c r="V87" s="184">
        <v>220.3</v>
      </c>
      <c r="W87" s="184">
        <v>4.5</v>
      </c>
      <c r="X87" s="184">
        <v>166.7</v>
      </c>
      <c r="Y87" s="184">
        <v>3</v>
      </c>
      <c r="Z87" s="184">
        <v>380.5</v>
      </c>
      <c r="AA87" s="184">
        <v>8.3000000000000007</v>
      </c>
      <c r="AB87" s="184">
        <v>1.3049999999999999</v>
      </c>
      <c r="AC87" s="184">
        <v>4.5999999999999999E-2</v>
      </c>
      <c r="AD87" s="145"/>
    </row>
    <row r="88" spans="1:30" s="147" customFormat="1">
      <c r="A88" s="183" t="s">
        <v>1414</v>
      </c>
      <c r="B88" s="184">
        <v>1.85</v>
      </c>
      <c r="C88" s="184">
        <v>3.9E-2</v>
      </c>
      <c r="D88" s="184">
        <v>0.1789</v>
      </c>
      <c r="E88" s="184">
        <v>2.5999999999999999E-3</v>
      </c>
      <c r="F88" s="184">
        <v>7.4800000000000005E-2</v>
      </c>
      <c r="G88" s="184">
        <v>1E-3</v>
      </c>
      <c r="H88" s="184">
        <v>5.423E-2</v>
      </c>
      <c r="I88" s="184">
        <v>7.6999999999999996E-4</v>
      </c>
      <c r="J88" s="184">
        <v>4.37</v>
      </c>
      <c r="K88" s="184">
        <v>0.36</v>
      </c>
      <c r="L88" s="185">
        <v>0.68939817402645809</v>
      </c>
      <c r="M88" s="184">
        <v>1061</v>
      </c>
      <c r="N88" s="184">
        <v>14</v>
      </c>
      <c r="O88" s="184">
        <v>1061</v>
      </c>
      <c r="P88" s="184">
        <v>14</v>
      </c>
      <c r="Q88" s="184">
        <v>1067</v>
      </c>
      <c r="R88" s="184">
        <v>15</v>
      </c>
      <c r="S88" s="184">
        <v>1058</v>
      </c>
      <c r="T88" s="184">
        <v>27</v>
      </c>
      <c r="U88" s="186">
        <v>100.28355387523629</v>
      </c>
      <c r="V88" s="184">
        <v>357</v>
      </c>
      <c r="W88" s="184">
        <v>26</v>
      </c>
      <c r="X88" s="184">
        <v>230</v>
      </c>
      <c r="Y88" s="184">
        <v>20</v>
      </c>
      <c r="Z88" s="184">
        <v>1081</v>
      </c>
      <c r="AA88" s="184">
        <v>87</v>
      </c>
      <c r="AB88" s="184">
        <v>1.6779999999999999</v>
      </c>
      <c r="AC88" s="184">
        <v>2.1999999999999999E-2</v>
      </c>
      <c r="AD88" s="145"/>
    </row>
    <row r="89" spans="1:30" s="147" customFormat="1">
      <c r="A89" s="183" t="s">
        <v>1415</v>
      </c>
      <c r="B89" s="184">
        <v>1.514</v>
      </c>
      <c r="C89" s="184">
        <v>3.4000000000000002E-2</v>
      </c>
      <c r="D89" s="184">
        <v>0.14599999999999999</v>
      </c>
      <c r="E89" s="184">
        <v>2.0999999999999999E-3</v>
      </c>
      <c r="F89" s="184">
        <v>7.46E-2</v>
      </c>
      <c r="G89" s="184">
        <v>1.1000000000000001E-3</v>
      </c>
      <c r="H89" s="184">
        <v>3.9600000000000003E-2</v>
      </c>
      <c r="I89" s="184">
        <v>2E-3</v>
      </c>
      <c r="J89" s="184">
        <v>4.3499999999999996</v>
      </c>
      <c r="K89" s="184">
        <v>0.65</v>
      </c>
      <c r="L89" s="185">
        <v>0.64049153908138601</v>
      </c>
      <c r="M89" s="184">
        <v>935</v>
      </c>
      <c r="N89" s="184">
        <v>14</v>
      </c>
      <c r="O89" s="184">
        <v>878.6</v>
      </c>
      <c r="P89" s="184">
        <v>12</v>
      </c>
      <c r="Q89" s="184">
        <v>783</v>
      </c>
      <c r="R89" s="184">
        <v>40</v>
      </c>
      <c r="S89" s="184">
        <v>1053</v>
      </c>
      <c r="T89" s="184">
        <v>31</v>
      </c>
      <c r="U89" s="186">
        <v>83.437796771130095</v>
      </c>
      <c r="V89" s="184">
        <v>518</v>
      </c>
      <c r="W89" s="184">
        <v>13</v>
      </c>
      <c r="X89" s="184">
        <v>1640</v>
      </c>
      <c r="Y89" s="184">
        <v>440</v>
      </c>
      <c r="Z89" s="184">
        <v>4120</v>
      </c>
      <c r="AA89" s="184">
        <v>970</v>
      </c>
      <c r="AB89" s="184">
        <v>1.65</v>
      </c>
      <c r="AC89" s="184">
        <v>0.22</v>
      </c>
      <c r="AD89" s="145"/>
    </row>
    <row r="90" spans="1:30" s="147" customFormat="1">
      <c r="A90" s="183" t="s">
        <v>1416</v>
      </c>
      <c r="B90" s="184">
        <v>0.73299999999999998</v>
      </c>
      <c r="C90" s="184">
        <v>2.5999999999999999E-2</v>
      </c>
      <c r="D90" s="184">
        <v>6.4500000000000002E-2</v>
      </c>
      <c r="E90" s="184">
        <v>1.5E-3</v>
      </c>
      <c r="F90" s="184">
        <v>8.2299999999999998E-2</v>
      </c>
      <c r="G90" s="184">
        <v>2.3999999999999998E-3</v>
      </c>
      <c r="H90" s="184">
        <v>9.4000000000000004E-3</v>
      </c>
      <c r="I90" s="184">
        <v>5.9999999999999995E-4</v>
      </c>
      <c r="J90" s="184">
        <v>2.85</v>
      </c>
      <c r="K90" s="184">
        <v>0.25</v>
      </c>
      <c r="L90" s="185">
        <v>0.65563506261180682</v>
      </c>
      <c r="M90" s="184">
        <v>556</v>
      </c>
      <c r="N90" s="184">
        <v>15</v>
      </c>
      <c r="O90" s="184">
        <v>402.9</v>
      </c>
      <c r="P90" s="184">
        <v>9</v>
      </c>
      <c r="Q90" s="184">
        <v>189</v>
      </c>
      <c r="R90" s="184">
        <v>12</v>
      </c>
      <c r="S90" s="184">
        <v>1232</v>
      </c>
      <c r="T90" s="184">
        <v>56</v>
      </c>
      <c r="U90" s="186">
        <v>32.702922077922075</v>
      </c>
      <c r="V90" s="184">
        <v>964</v>
      </c>
      <c r="W90" s="184">
        <v>66</v>
      </c>
      <c r="X90" s="184">
        <v>2220</v>
      </c>
      <c r="Y90" s="184">
        <v>270</v>
      </c>
      <c r="Z90" s="184">
        <v>1500</v>
      </c>
      <c r="AA90" s="184">
        <v>120</v>
      </c>
      <c r="AB90" s="184">
        <v>0.53400000000000003</v>
      </c>
      <c r="AC90" s="184">
        <v>0.21</v>
      </c>
      <c r="AD90" s="145"/>
    </row>
    <row r="91" spans="1:30" s="147" customFormat="1">
      <c r="A91" s="183" t="s">
        <v>1417</v>
      </c>
      <c r="B91" s="184">
        <v>0.73499999999999999</v>
      </c>
      <c r="C91" s="184">
        <v>1.9E-2</v>
      </c>
      <c r="D91" s="184">
        <v>7.4800000000000005E-2</v>
      </c>
      <c r="E91" s="184">
        <v>1.2999999999999999E-3</v>
      </c>
      <c r="F91" s="184">
        <v>7.0800000000000002E-2</v>
      </c>
      <c r="G91" s="184">
        <v>1.2999999999999999E-3</v>
      </c>
      <c r="H91" s="184">
        <v>2.4389999999999998E-2</v>
      </c>
      <c r="I91" s="184">
        <v>9.6000000000000002E-4</v>
      </c>
      <c r="J91" s="184">
        <v>2.7970000000000002</v>
      </c>
      <c r="K91" s="184">
        <v>0.22</v>
      </c>
      <c r="L91" s="185">
        <v>0.67231916690121019</v>
      </c>
      <c r="M91" s="184">
        <v>558.1</v>
      </c>
      <c r="N91" s="184">
        <v>11</v>
      </c>
      <c r="O91" s="184">
        <v>465</v>
      </c>
      <c r="P91" s="184">
        <v>7.8</v>
      </c>
      <c r="Q91" s="184">
        <v>487</v>
      </c>
      <c r="R91" s="184">
        <v>19</v>
      </c>
      <c r="S91" s="184">
        <v>943</v>
      </c>
      <c r="T91" s="184">
        <v>37</v>
      </c>
      <c r="U91" s="186">
        <v>49.310710498409335</v>
      </c>
      <c r="V91" s="184">
        <v>449</v>
      </c>
      <c r="W91" s="184">
        <v>35</v>
      </c>
      <c r="X91" s="184">
        <v>410</v>
      </c>
      <c r="Y91" s="184">
        <v>44</v>
      </c>
      <c r="Z91" s="184">
        <v>830</v>
      </c>
      <c r="AA91" s="184">
        <v>56</v>
      </c>
      <c r="AB91" s="184">
        <v>1.149</v>
      </c>
      <c r="AC91" s="184">
        <v>1.9E-2</v>
      </c>
      <c r="AD91" s="145"/>
    </row>
    <row r="92" spans="1:30" s="147" customFormat="1">
      <c r="A92" s="183" t="s">
        <v>1418</v>
      </c>
      <c r="B92" s="184">
        <v>0.56299999999999994</v>
      </c>
      <c r="C92" s="184">
        <v>1.4999999999999999E-2</v>
      </c>
      <c r="D92" s="184">
        <v>6.2089999999999999E-2</v>
      </c>
      <c r="E92" s="184">
        <v>1E-3</v>
      </c>
      <c r="F92" s="184">
        <v>6.5699999999999995E-2</v>
      </c>
      <c r="G92" s="184">
        <v>1.4E-3</v>
      </c>
      <c r="H92" s="184">
        <v>1.371E-2</v>
      </c>
      <c r="I92" s="184">
        <v>7.7999999999999999E-4</v>
      </c>
      <c r="J92" s="184">
        <v>4.91</v>
      </c>
      <c r="K92" s="184">
        <v>0.41</v>
      </c>
      <c r="L92" s="185">
        <v>0.60449884576152901</v>
      </c>
      <c r="M92" s="184">
        <v>452.6</v>
      </c>
      <c r="N92" s="184">
        <v>9.6</v>
      </c>
      <c r="O92" s="184">
        <v>388.3</v>
      </c>
      <c r="P92" s="184">
        <v>6.3</v>
      </c>
      <c r="Q92" s="184">
        <v>275</v>
      </c>
      <c r="R92" s="184">
        <v>16</v>
      </c>
      <c r="S92" s="184">
        <v>784</v>
      </c>
      <c r="T92" s="184">
        <v>44</v>
      </c>
      <c r="U92" s="186">
        <v>49.528061224489797</v>
      </c>
      <c r="V92" s="184">
        <v>884</v>
      </c>
      <c r="W92" s="184">
        <v>15</v>
      </c>
      <c r="X92" s="184">
        <v>726</v>
      </c>
      <c r="Y92" s="184">
        <v>65</v>
      </c>
      <c r="Z92" s="184">
        <v>773</v>
      </c>
      <c r="AA92" s="184">
        <v>29</v>
      </c>
      <c r="AB92" s="184">
        <v>1.377</v>
      </c>
      <c r="AC92" s="184">
        <v>1.2E-2</v>
      </c>
      <c r="AD92" s="145"/>
    </row>
    <row r="93" spans="1:30" s="147" customFormat="1">
      <c r="A93" s="183" t="s">
        <v>1419</v>
      </c>
      <c r="B93" s="184">
        <v>4.633</v>
      </c>
      <c r="C93" s="184">
        <v>9.8000000000000004E-2</v>
      </c>
      <c r="D93" s="184">
        <v>0.29270000000000002</v>
      </c>
      <c r="E93" s="184">
        <v>4.4999999999999997E-3</v>
      </c>
      <c r="F93" s="184">
        <v>0.1145</v>
      </c>
      <c r="G93" s="184">
        <v>1.5E-3</v>
      </c>
      <c r="H93" s="184">
        <v>9.5299999999999996E-2</v>
      </c>
      <c r="I93" s="184">
        <v>1.8E-3</v>
      </c>
      <c r="J93" s="184">
        <v>2.9369999999999998</v>
      </c>
      <c r="K93" s="184">
        <v>0.23</v>
      </c>
      <c r="L93" s="185">
        <v>0.72681857163774277</v>
      </c>
      <c r="M93" s="184">
        <v>1753</v>
      </c>
      <c r="N93" s="184">
        <v>17</v>
      </c>
      <c r="O93" s="184">
        <v>1654</v>
      </c>
      <c r="P93" s="184">
        <v>23</v>
      </c>
      <c r="Q93" s="184">
        <v>1839</v>
      </c>
      <c r="R93" s="184">
        <v>32</v>
      </c>
      <c r="S93" s="184">
        <v>1865</v>
      </c>
      <c r="T93" s="184">
        <v>24</v>
      </c>
      <c r="U93" s="186">
        <v>88.68632707774799</v>
      </c>
      <c r="V93" s="184">
        <v>151.5</v>
      </c>
      <c r="W93" s="184">
        <v>6.1</v>
      </c>
      <c r="X93" s="184">
        <v>129.30000000000001</v>
      </c>
      <c r="Y93" s="184">
        <v>6.9</v>
      </c>
      <c r="Z93" s="184">
        <v>1074</v>
      </c>
      <c r="AA93" s="184">
        <v>45</v>
      </c>
      <c r="AB93" s="184">
        <v>1.198</v>
      </c>
      <c r="AC93" s="184">
        <v>0.12</v>
      </c>
      <c r="AD93" s="145"/>
    </row>
    <row r="94" spans="1:30" s="147" customFormat="1">
      <c r="A94" s="183" t="s">
        <v>1420</v>
      </c>
      <c r="B94" s="184">
        <v>1.9610000000000001</v>
      </c>
      <c r="C94" s="184">
        <v>3.9E-2</v>
      </c>
      <c r="D94" s="184">
        <v>0.18709999999999999</v>
      </c>
      <c r="E94" s="184">
        <v>2.7000000000000001E-3</v>
      </c>
      <c r="F94" s="184">
        <v>7.5999999999999998E-2</v>
      </c>
      <c r="G94" s="184">
        <v>1.1000000000000001E-3</v>
      </c>
      <c r="H94" s="184">
        <v>5.5010000000000003E-2</v>
      </c>
      <c r="I94" s="184">
        <v>7.1000000000000002E-4</v>
      </c>
      <c r="J94" s="184">
        <v>3.4860000000000002</v>
      </c>
      <c r="K94" s="184">
        <v>0.27</v>
      </c>
      <c r="L94" s="185">
        <v>0.72560950540640556</v>
      </c>
      <c r="M94" s="184">
        <v>1102</v>
      </c>
      <c r="N94" s="184">
        <v>14</v>
      </c>
      <c r="O94" s="184">
        <v>1106</v>
      </c>
      <c r="P94" s="184">
        <v>15</v>
      </c>
      <c r="Q94" s="184">
        <v>1082</v>
      </c>
      <c r="R94" s="184">
        <v>14</v>
      </c>
      <c r="S94" s="184">
        <v>1086</v>
      </c>
      <c r="T94" s="184">
        <v>28</v>
      </c>
      <c r="U94" s="186">
        <v>101.84162062615101</v>
      </c>
      <c r="V94" s="184">
        <v>315</v>
      </c>
      <c r="W94" s="184">
        <v>25</v>
      </c>
      <c r="X94" s="184">
        <v>242</v>
      </c>
      <c r="Y94" s="184">
        <v>18</v>
      </c>
      <c r="Z94" s="184">
        <v>1158</v>
      </c>
      <c r="AA94" s="184">
        <v>69</v>
      </c>
      <c r="AB94" s="184">
        <v>1.28</v>
      </c>
      <c r="AC94" s="184">
        <v>9.5999999999999992E-3</v>
      </c>
      <c r="AD94" s="145"/>
    </row>
    <row r="95" spans="1:30" s="147" customFormat="1">
      <c r="A95" s="183" t="s">
        <v>1421</v>
      </c>
      <c r="B95" s="184">
        <v>0.74</v>
      </c>
      <c r="C95" s="184">
        <v>1.9E-2</v>
      </c>
      <c r="D95" s="184">
        <v>8.8749999999999996E-2</v>
      </c>
      <c r="E95" s="184">
        <v>1.2999999999999999E-3</v>
      </c>
      <c r="F95" s="184">
        <v>6.0299999999999999E-2</v>
      </c>
      <c r="G95" s="184">
        <v>1.4E-3</v>
      </c>
      <c r="H95" s="184">
        <v>2.8379999999999999E-2</v>
      </c>
      <c r="I95" s="184">
        <v>6.8000000000000005E-4</v>
      </c>
      <c r="J95" s="184">
        <v>3.7709999999999999</v>
      </c>
      <c r="K95" s="184">
        <v>0.28999999999999998</v>
      </c>
      <c r="L95" s="185">
        <v>0.57049666419570055</v>
      </c>
      <c r="M95" s="184">
        <v>560.70000000000005</v>
      </c>
      <c r="N95" s="184">
        <v>11</v>
      </c>
      <c r="O95" s="184">
        <v>548</v>
      </c>
      <c r="P95" s="184">
        <v>7.7</v>
      </c>
      <c r="Q95" s="184">
        <v>565</v>
      </c>
      <c r="R95" s="184">
        <v>13</v>
      </c>
      <c r="S95" s="184">
        <v>596</v>
      </c>
      <c r="T95" s="184">
        <v>49</v>
      </c>
      <c r="U95" s="186">
        <v>91.946308724832221</v>
      </c>
      <c r="V95" s="184">
        <v>194.4</v>
      </c>
      <c r="W95" s="184">
        <v>3.5</v>
      </c>
      <c r="X95" s="184">
        <v>128</v>
      </c>
      <c r="Y95" s="184">
        <v>2.4</v>
      </c>
      <c r="Z95" s="184">
        <v>326.5</v>
      </c>
      <c r="AA95" s="184">
        <v>7.6</v>
      </c>
      <c r="AB95" s="184">
        <v>1.5029999999999999</v>
      </c>
      <c r="AC95" s="184">
        <v>7.8E-2</v>
      </c>
      <c r="AD95" s="145"/>
    </row>
    <row r="96" spans="1:30" s="147" customFormat="1">
      <c r="A96" s="183" t="s">
        <v>1422</v>
      </c>
      <c r="B96" s="184">
        <v>0.69299999999999995</v>
      </c>
      <c r="C96" s="184">
        <v>0.03</v>
      </c>
      <c r="D96" s="184">
        <v>8.3500000000000005E-2</v>
      </c>
      <c r="E96" s="184">
        <v>1.6999999999999999E-3</v>
      </c>
      <c r="F96" s="184">
        <v>6.0199999999999997E-2</v>
      </c>
      <c r="G96" s="184">
        <v>2.3999999999999998E-3</v>
      </c>
      <c r="H96" s="184">
        <v>2.741E-2</v>
      </c>
      <c r="I96" s="184">
        <v>7.9000000000000001E-4</v>
      </c>
      <c r="J96" s="184">
        <v>3.26</v>
      </c>
      <c r="K96" s="184">
        <v>0.27</v>
      </c>
      <c r="L96" s="185">
        <v>0.47029940119760472</v>
      </c>
      <c r="M96" s="184">
        <v>532</v>
      </c>
      <c r="N96" s="184">
        <v>18</v>
      </c>
      <c r="O96" s="184">
        <v>516.70000000000005</v>
      </c>
      <c r="P96" s="184">
        <v>10</v>
      </c>
      <c r="Q96" s="184">
        <v>547</v>
      </c>
      <c r="R96" s="184">
        <v>15</v>
      </c>
      <c r="S96" s="184">
        <v>572</v>
      </c>
      <c r="T96" s="184">
        <v>90</v>
      </c>
      <c r="U96" s="186">
        <v>90.332167832167841</v>
      </c>
      <c r="V96" s="184">
        <v>139.69999999999999</v>
      </c>
      <c r="W96" s="184">
        <v>4.4000000000000004</v>
      </c>
      <c r="X96" s="184">
        <v>103.6</v>
      </c>
      <c r="Y96" s="184">
        <v>4.7</v>
      </c>
      <c r="Z96" s="184">
        <v>278</v>
      </c>
      <c r="AA96" s="184">
        <v>12</v>
      </c>
      <c r="AB96" s="184">
        <v>1.34</v>
      </c>
      <c r="AC96" s="184">
        <v>1.0999999999999999E-2</v>
      </c>
      <c r="AD96" s="145"/>
    </row>
    <row r="97" spans="1:30" s="147" customFormat="1">
      <c r="A97" s="183" t="s">
        <v>1423</v>
      </c>
      <c r="B97" s="184">
        <v>0.68700000000000006</v>
      </c>
      <c r="C97" s="184">
        <v>2.3E-2</v>
      </c>
      <c r="D97" s="184">
        <v>8.0399999999999999E-2</v>
      </c>
      <c r="E97" s="184">
        <v>1.9E-3</v>
      </c>
      <c r="F97" s="184">
        <v>6.1800000000000001E-2</v>
      </c>
      <c r="G97" s="184">
        <v>1.5E-3</v>
      </c>
      <c r="H97" s="184">
        <v>1.9E-2</v>
      </c>
      <c r="I97" s="184">
        <v>1.6000000000000001E-3</v>
      </c>
      <c r="J97" s="184">
        <v>2.2090000000000001</v>
      </c>
      <c r="K97" s="184">
        <v>0.17</v>
      </c>
      <c r="L97" s="185">
        <v>0.7058728098637248</v>
      </c>
      <c r="M97" s="184">
        <v>530</v>
      </c>
      <c r="N97" s="184">
        <v>14</v>
      </c>
      <c r="O97" s="184">
        <v>498</v>
      </c>
      <c r="P97" s="184">
        <v>11</v>
      </c>
      <c r="Q97" s="184">
        <v>381</v>
      </c>
      <c r="R97" s="184">
        <v>32</v>
      </c>
      <c r="S97" s="184">
        <v>658</v>
      </c>
      <c r="T97" s="184">
        <v>54</v>
      </c>
      <c r="U97" s="186">
        <v>75.683890577507597</v>
      </c>
      <c r="V97" s="184">
        <v>762</v>
      </c>
      <c r="W97" s="184">
        <v>56</v>
      </c>
      <c r="X97" s="184">
        <v>1270</v>
      </c>
      <c r="Y97" s="184">
        <v>170</v>
      </c>
      <c r="Z97" s="184">
        <v>1732</v>
      </c>
      <c r="AA97" s="184">
        <v>98</v>
      </c>
      <c r="AB97" s="184">
        <v>0.64600000000000002</v>
      </c>
      <c r="AC97" s="184">
        <v>0.06</v>
      </c>
      <c r="AD97" s="145"/>
    </row>
    <row r="98" spans="1:30" s="147" customFormat="1">
      <c r="A98" s="183" t="s">
        <v>1424</v>
      </c>
      <c r="B98" s="184">
        <v>0.64100000000000001</v>
      </c>
      <c r="C98" s="184">
        <v>0.02</v>
      </c>
      <c r="D98" s="184">
        <v>8.2600000000000007E-2</v>
      </c>
      <c r="E98" s="184">
        <v>1.2999999999999999E-3</v>
      </c>
      <c r="F98" s="184">
        <v>5.62E-2</v>
      </c>
      <c r="G98" s="184">
        <v>1.4E-3</v>
      </c>
      <c r="H98" s="184">
        <v>2.5479999999999999E-2</v>
      </c>
      <c r="I98" s="184">
        <v>6.4000000000000005E-4</v>
      </c>
      <c r="J98" s="184">
        <v>3.81</v>
      </c>
      <c r="K98" s="184">
        <v>0.31</v>
      </c>
      <c r="L98" s="185">
        <v>0.50441888619854713</v>
      </c>
      <c r="M98" s="184">
        <v>501</v>
      </c>
      <c r="N98" s="184">
        <v>12</v>
      </c>
      <c r="O98" s="184">
        <v>511.7</v>
      </c>
      <c r="P98" s="184">
        <v>7.9</v>
      </c>
      <c r="Q98" s="184">
        <v>508</v>
      </c>
      <c r="R98" s="184">
        <v>13</v>
      </c>
      <c r="S98" s="184">
        <v>429</v>
      </c>
      <c r="T98" s="184">
        <v>57</v>
      </c>
      <c r="U98" s="186">
        <v>119.27738927738926</v>
      </c>
      <c r="V98" s="184">
        <v>163.80000000000001</v>
      </c>
      <c r="W98" s="184">
        <v>8.5</v>
      </c>
      <c r="X98" s="184">
        <v>113.9</v>
      </c>
      <c r="Y98" s="184">
        <v>7.5</v>
      </c>
      <c r="Z98" s="184">
        <v>262</v>
      </c>
      <c r="AA98" s="184">
        <v>14</v>
      </c>
      <c r="AB98" s="184">
        <v>1.4490000000000001</v>
      </c>
      <c r="AC98" s="184">
        <v>0.18</v>
      </c>
      <c r="AD98" s="145"/>
    </row>
    <row r="99" spans="1:30" s="147" customFormat="1">
      <c r="A99" s="183" t="s">
        <v>1425</v>
      </c>
      <c r="B99" s="184">
        <v>0.69699999999999995</v>
      </c>
      <c r="C99" s="184">
        <v>1.4999999999999999E-2</v>
      </c>
      <c r="D99" s="184">
        <v>8.4669999999999995E-2</v>
      </c>
      <c r="E99" s="184">
        <v>1.2999999999999999E-3</v>
      </c>
      <c r="F99" s="184">
        <v>5.9610000000000003E-2</v>
      </c>
      <c r="G99" s="184">
        <v>8.9999999999999998E-4</v>
      </c>
      <c r="H99" s="184">
        <v>2.759E-2</v>
      </c>
      <c r="I99" s="184">
        <v>4.0999999999999999E-4</v>
      </c>
      <c r="J99" s="184">
        <v>7.81</v>
      </c>
      <c r="K99" s="184">
        <v>0.61</v>
      </c>
      <c r="L99" s="185">
        <v>0.71343647887878425</v>
      </c>
      <c r="M99" s="184">
        <v>536.6</v>
      </c>
      <c r="N99" s="184">
        <v>9</v>
      </c>
      <c r="O99" s="184">
        <v>523.9</v>
      </c>
      <c r="P99" s="184">
        <v>7.5</v>
      </c>
      <c r="Q99" s="184">
        <v>550</v>
      </c>
      <c r="R99" s="184">
        <v>8.1</v>
      </c>
      <c r="S99" s="184">
        <v>580</v>
      </c>
      <c r="T99" s="184">
        <v>33</v>
      </c>
      <c r="U99" s="186">
        <v>90.327586206896555</v>
      </c>
      <c r="V99" s="184">
        <v>804</v>
      </c>
      <c r="W99" s="184">
        <v>17</v>
      </c>
      <c r="X99" s="184">
        <v>248</v>
      </c>
      <c r="Y99" s="184">
        <v>5.3</v>
      </c>
      <c r="Z99" s="184">
        <v>628</v>
      </c>
      <c r="AA99" s="184">
        <v>12</v>
      </c>
      <c r="AB99" s="184">
        <v>3.1909999999999998</v>
      </c>
      <c r="AC99" s="184">
        <v>0.02</v>
      </c>
      <c r="AD99" s="145"/>
    </row>
    <row r="100" spans="1:30" s="147" customFormat="1">
      <c r="A100" s="183" t="s">
        <v>1426</v>
      </c>
      <c r="B100" s="184">
        <v>0.42780000000000001</v>
      </c>
      <c r="C100" s="184">
        <v>1.0999999999999999E-2</v>
      </c>
      <c r="D100" s="184">
        <v>4.6149999999999997E-2</v>
      </c>
      <c r="E100" s="184">
        <v>8.3000000000000001E-4</v>
      </c>
      <c r="F100" s="184">
        <v>6.6699999999999995E-2</v>
      </c>
      <c r="G100" s="184">
        <v>1.1000000000000001E-3</v>
      </c>
      <c r="H100" s="184">
        <v>6.2599999999999999E-3</v>
      </c>
      <c r="I100" s="184">
        <v>2.2000000000000001E-4</v>
      </c>
      <c r="J100" s="184">
        <v>3.4430000000000001</v>
      </c>
      <c r="K100" s="184">
        <v>0.27</v>
      </c>
      <c r="L100" s="185">
        <v>0.69944646902393393</v>
      </c>
      <c r="M100" s="184">
        <v>361</v>
      </c>
      <c r="N100" s="184">
        <v>8</v>
      </c>
      <c r="O100" s="184">
        <v>290.8</v>
      </c>
      <c r="P100" s="184">
        <v>5.0999999999999996</v>
      </c>
      <c r="Q100" s="184">
        <v>126</v>
      </c>
      <c r="R100" s="184">
        <v>4.5</v>
      </c>
      <c r="S100" s="184">
        <v>835</v>
      </c>
      <c r="T100" s="184">
        <v>35</v>
      </c>
      <c r="U100" s="186">
        <v>34.82634730538922</v>
      </c>
      <c r="V100" s="184">
        <v>1525</v>
      </c>
      <c r="W100" s="184">
        <v>97</v>
      </c>
      <c r="X100" s="184">
        <v>2670</v>
      </c>
      <c r="Y100" s="184">
        <v>130</v>
      </c>
      <c r="Z100" s="184">
        <v>1546</v>
      </c>
      <c r="AA100" s="184">
        <v>95</v>
      </c>
      <c r="AB100" s="184">
        <v>0.58199999999999996</v>
      </c>
      <c r="AC100" s="184">
        <v>5.6000000000000001E-2</v>
      </c>
      <c r="AD100" s="145"/>
    </row>
    <row r="101" spans="1:30" s="147" customFormat="1">
      <c r="A101" s="183" t="s">
        <v>1428</v>
      </c>
      <c r="B101" s="184">
        <v>1.9790000000000001</v>
      </c>
      <c r="C101" s="184">
        <v>3.7999999999999999E-2</v>
      </c>
      <c r="D101" s="184">
        <v>0.1842</v>
      </c>
      <c r="E101" s="184">
        <v>2.7000000000000001E-3</v>
      </c>
      <c r="F101" s="184">
        <v>7.7420000000000003E-2</v>
      </c>
      <c r="G101" s="184">
        <v>8.9999999999999998E-4</v>
      </c>
      <c r="H101" s="184">
        <v>5.5690000000000003E-2</v>
      </c>
      <c r="I101" s="184">
        <v>7.2000000000000005E-4</v>
      </c>
      <c r="J101" s="184">
        <v>5.5730000000000004</v>
      </c>
      <c r="K101" s="184">
        <v>0.43</v>
      </c>
      <c r="L101" s="185">
        <v>0.76337219269672563</v>
      </c>
      <c r="M101" s="184">
        <v>1107.3</v>
      </c>
      <c r="N101" s="184">
        <v>13</v>
      </c>
      <c r="O101" s="184">
        <v>1090</v>
      </c>
      <c r="P101" s="184">
        <v>15</v>
      </c>
      <c r="Q101" s="184">
        <v>1095</v>
      </c>
      <c r="R101" s="184">
        <v>14</v>
      </c>
      <c r="S101" s="184">
        <v>1126</v>
      </c>
      <c r="T101" s="184">
        <v>23</v>
      </c>
      <c r="U101" s="186">
        <v>96.802841918294845</v>
      </c>
      <c r="V101" s="184">
        <v>490</v>
      </c>
      <c r="W101" s="184">
        <v>16</v>
      </c>
      <c r="X101" s="184">
        <v>231.4</v>
      </c>
      <c r="Y101" s="184">
        <v>8.6999999999999993</v>
      </c>
      <c r="Z101" s="184">
        <v>1129</v>
      </c>
      <c r="AA101" s="184">
        <v>32</v>
      </c>
      <c r="AB101" s="184">
        <v>2.105</v>
      </c>
      <c r="AC101" s="184">
        <v>1.7999999999999999E-2</v>
      </c>
      <c r="AD101" s="145"/>
    </row>
    <row r="102" spans="1:30" s="147" customFormat="1">
      <c r="A102" s="183" t="s">
        <v>1427</v>
      </c>
      <c r="B102" s="184">
        <v>1.8640000000000001</v>
      </c>
      <c r="C102" s="184">
        <v>6.0999999999999999E-2</v>
      </c>
      <c r="D102" s="184">
        <v>0.1767</v>
      </c>
      <c r="E102" s="184">
        <v>4.5999999999999999E-3</v>
      </c>
      <c r="F102" s="184">
        <v>7.6399999999999996E-2</v>
      </c>
      <c r="G102" s="184">
        <v>2.3999999999999998E-3</v>
      </c>
      <c r="H102" s="184">
        <v>5.5899999999999998E-2</v>
      </c>
      <c r="I102" s="184">
        <v>1.5E-3</v>
      </c>
      <c r="J102" s="184">
        <v>4.3499999999999996</v>
      </c>
      <c r="K102" s="184">
        <v>0.35</v>
      </c>
      <c r="L102" s="185">
        <v>0.79549481848460402</v>
      </c>
      <c r="M102" s="184">
        <v>1067</v>
      </c>
      <c r="N102" s="184">
        <v>22</v>
      </c>
      <c r="O102" s="184">
        <v>1048</v>
      </c>
      <c r="P102" s="184">
        <v>25</v>
      </c>
      <c r="Q102" s="184">
        <v>1100</v>
      </c>
      <c r="R102" s="184">
        <v>28</v>
      </c>
      <c r="S102" s="184">
        <v>1096</v>
      </c>
      <c r="T102" s="184">
        <v>62</v>
      </c>
      <c r="U102" s="186">
        <v>95.620437956204384</v>
      </c>
      <c r="V102" s="184">
        <v>312</v>
      </c>
      <c r="W102" s="184">
        <v>8.9</v>
      </c>
      <c r="X102" s="184">
        <v>177.2</v>
      </c>
      <c r="Y102" s="184">
        <v>5.7</v>
      </c>
      <c r="Z102" s="184">
        <v>784</v>
      </c>
      <c r="AA102" s="184">
        <v>27</v>
      </c>
      <c r="AB102" s="184">
        <v>1.7390000000000001</v>
      </c>
      <c r="AC102" s="184">
        <v>1.4999999999999999E-2</v>
      </c>
      <c r="AD102" s="145"/>
    </row>
    <row r="103" spans="1:30" s="147" customFormat="1">
      <c r="A103" s="183" t="s">
        <v>1429</v>
      </c>
      <c r="B103" s="184">
        <v>1.508</v>
      </c>
      <c r="C103" s="184">
        <v>4.2000000000000003E-2</v>
      </c>
      <c r="D103" s="184">
        <v>0.12770000000000001</v>
      </c>
      <c r="E103" s="184">
        <v>2.8999999999999998E-3</v>
      </c>
      <c r="F103" s="184">
        <v>8.5199999999999998E-2</v>
      </c>
      <c r="G103" s="184">
        <v>2.2000000000000001E-3</v>
      </c>
      <c r="H103" s="184">
        <v>5.6800000000000003E-2</v>
      </c>
      <c r="I103" s="184">
        <v>2.8E-3</v>
      </c>
      <c r="J103" s="184">
        <v>14.2</v>
      </c>
      <c r="K103" s="184">
        <v>1.5</v>
      </c>
      <c r="L103" s="185">
        <v>0.81537830480665241</v>
      </c>
      <c r="M103" s="184">
        <v>933</v>
      </c>
      <c r="N103" s="184">
        <v>17</v>
      </c>
      <c r="O103" s="184">
        <v>775</v>
      </c>
      <c r="P103" s="184">
        <v>17</v>
      </c>
      <c r="Q103" s="184">
        <v>1116</v>
      </c>
      <c r="R103" s="184">
        <v>54</v>
      </c>
      <c r="S103" s="184">
        <v>1314</v>
      </c>
      <c r="T103" s="184">
        <v>49</v>
      </c>
      <c r="U103" s="186">
        <v>58.980213089802135</v>
      </c>
      <c r="V103" s="184">
        <v>639</v>
      </c>
      <c r="W103" s="184">
        <v>13</v>
      </c>
      <c r="X103" s="184">
        <v>83.5</v>
      </c>
      <c r="Y103" s="184">
        <v>6.9</v>
      </c>
      <c r="Z103" s="184">
        <v>395</v>
      </c>
      <c r="AA103" s="184">
        <v>33</v>
      </c>
      <c r="AB103" s="184">
        <v>7.86</v>
      </c>
      <c r="AC103" s="184">
        <v>2.1999999999999999E-2</v>
      </c>
      <c r="AD103" s="145"/>
    </row>
    <row r="104" spans="1:30" s="147" customFormat="1">
      <c r="A104" s="183" t="s">
        <v>1430</v>
      </c>
      <c r="B104" s="184">
        <v>1.0109999999999999</v>
      </c>
      <c r="C104" s="184">
        <v>3.4000000000000002E-2</v>
      </c>
      <c r="D104" s="184">
        <v>8.0070000000000002E-2</v>
      </c>
      <c r="E104" s="184">
        <v>1.1999999999999999E-3</v>
      </c>
      <c r="F104" s="184">
        <v>9.0800000000000006E-2</v>
      </c>
      <c r="G104" s="184">
        <v>2.8E-3</v>
      </c>
      <c r="H104" s="184">
        <v>2.0379999999999999E-2</v>
      </c>
      <c r="I104" s="184">
        <v>8.0999999999999996E-4</v>
      </c>
      <c r="J104" s="184">
        <v>1.2090000000000001</v>
      </c>
      <c r="K104" s="184">
        <v>9.9000000000000005E-2</v>
      </c>
      <c r="L104" s="185">
        <v>0.44563947722213637</v>
      </c>
      <c r="M104" s="184">
        <v>706</v>
      </c>
      <c r="N104" s="184">
        <v>17</v>
      </c>
      <c r="O104" s="184">
        <v>496.5</v>
      </c>
      <c r="P104" s="184">
        <v>7.3</v>
      </c>
      <c r="Q104" s="184">
        <v>408</v>
      </c>
      <c r="R104" s="184">
        <v>16</v>
      </c>
      <c r="S104" s="184">
        <v>1402</v>
      </c>
      <c r="T104" s="184">
        <v>62</v>
      </c>
      <c r="U104" s="186">
        <v>35.413694721825962</v>
      </c>
      <c r="V104" s="184">
        <v>461</v>
      </c>
      <c r="W104" s="184">
        <v>31</v>
      </c>
      <c r="X104" s="184">
        <v>1450</v>
      </c>
      <c r="Y104" s="184">
        <v>160</v>
      </c>
      <c r="Z104" s="184">
        <v>2330</v>
      </c>
      <c r="AA104" s="184">
        <v>170</v>
      </c>
      <c r="AB104" s="184">
        <v>0.39300000000000002</v>
      </c>
      <c r="AC104" s="184">
        <v>9.0999999999999998E-2</v>
      </c>
      <c r="AD104" s="145"/>
    </row>
    <row r="105" spans="1:30" s="147" customFormat="1">
      <c r="A105" s="183" t="s">
        <v>1431</v>
      </c>
      <c r="B105" s="184">
        <v>0.65300000000000002</v>
      </c>
      <c r="C105" s="184">
        <v>2.1000000000000001E-2</v>
      </c>
      <c r="D105" s="184">
        <v>8.0799999999999997E-2</v>
      </c>
      <c r="E105" s="184">
        <v>1.2999999999999999E-3</v>
      </c>
      <c r="F105" s="184">
        <v>5.8500000000000003E-2</v>
      </c>
      <c r="G105" s="184">
        <v>1.8E-3</v>
      </c>
      <c r="H105" s="184">
        <v>2.4250000000000001E-2</v>
      </c>
      <c r="I105" s="184">
        <v>6.4999999999999997E-4</v>
      </c>
      <c r="J105" s="184">
        <v>4.1900000000000004</v>
      </c>
      <c r="K105" s="184">
        <v>0.34</v>
      </c>
      <c r="L105" s="185">
        <v>0.5002946723243753</v>
      </c>
      <c r="M105" s="184">
        <v>510</v>
      </c>
      <c r="N105" s="184">
        <v>13</v>
      </c>
      <c r="O105" s="184">
        <v>500.8</v>
      </c>
      <c r="P105" s="184">
        <v>7.6</v>
      </c>
      <c r="Q105" s="184">
        <v>484</v>
      </c>
      <c r="R105" s="184">
        <v>13</v>
      </c>
      <c r="S105" s="184">
        <v>527</v>
      </c>
      <c r="T105" s="184">
        <v>64</v>
      </c>
      <c r="U105" s="186">
        <v>95.028462998102469</v>
      </c>
      <c r="V105" s="184">
        <v>150</v>
      </c>
      <c r="W105" s="184">
        <v>8.3000000000000007</v>
      </c>
      <c r="X105" s="184">
        <v>97.1</v>
      </c>
      <c r="Y105" s="184">
        <v>6.3</v>
      </c>
      <c r="Z105" s="184">
        <v>204.8</v>
      </c>
      <c r="AA105" s="184">
        <v>9.5</v>
      </c>
      <c r="AB105" s="184">
        <v>1.56</v>
      </c>
      <c r="AC105" s="184">
        <v>2.1000000000000001E-2</v>
      </c>
      <c r="AD105" s="145"/>
    </row>
    <row r="106" spans="1:30" s="147" customFormat="1">
      <c r="A106" s="183" t="s">
        <v>1432</v>
      </c>
      <c r="B106" s="184">
        <v>0.69099999999999995</v>
      </c>
      <c r="C106" s="184">
        <v>2.1999999999999999E-2</v>
      </c>
      <c r="D106" s="184">
        <v>8.3299999999999999E-2</v>
      </c>
      <c r="E106" s="184">
        <v>1.6999999999999999E-3</v>
      </c>
      <c r="F106" s="184">
        <v>5.9799999999999999E-2</v>
      </c>
      <c r="G106" s="184">
        <v>1.6000000000000001E-3</v>
      </c>
      <c r="H106" s="184">
        <v>2.9000000000000001E-2</v>
      </c>
      <c r="I106" s="184">
        <v>8.0000000000000004E-4</v>
      </c>
      <c r="J106" s="184">
        <v>5.08</v>
      </c>
      <c r="K106" s="184">
        <v>0.43</v>
      </c>
      <c r="L106" s="185">
        <v>0.64100185528756959</v>
      </c>
      <c r="M106" s="184">
        <v>532</v>
      </c>
      <c r="N106" s="184">
        <v>13</v>
      </c>
      <c r="O106" s="184">
        <v>515.70000000000005</v>
      </c>
      <c r="P106" s="184">
        <v>10</v>
      </c>
      <c r="Q106" s="184">
        <v>578</v>
      </c>
      <c r="R106" s="184">
        <v>16</v>
      </c>
      <c r="S106" s="184">
        <v>581</v>
      </c>
      <c r="T106" s="184">
        <v>58</v>
      </c>
      <c r="U106" s="186">
        <v>88.7607573149742</v>
      </c>
      <c r="V106" s="184">
        <v>463</v>
      </c>
      <c r="W106" s="184">
        <v>23</v>
      </c>
      <c r="X106" s="184">
        <v>215</v>
      </c>
      <c r="Y106" s="184">
        <v>17</v>
      </c>
      <c r="Z106" s="184">
        <v>524</v>
      </c>
      <c r="AA106" s="184">
        <v>35</v>
      </c>
      <c r="AB106" s="184">
        <v>2.1880000000000002</v>
      </c>
      <c r="AC106" s="184">
        <v>1.7000000000000001E-2</v>
      </c>
      <c r="AD106" s="145"/>
    </row>
    <row r="107" spans="1:30" s="147" customFormat="1">
      <c r="A107" s="183" t="s">
        <v>1433</v>
      </c>
      <c r="B107" s="184">
        <v>1.8959999999999999</v>
      </c>
      <c r="C107" s="184">
        <v>6.9000000000000006E-2</v>
      </c>
      <c r="D107" s="184">
        <v>0.18010000000000001</v>
      </c>
      <c r="E107" s="184">
        <v>3.2000000000000002E-3</v>
      </c>
      <c r="F107" s="184">
        <v>7.6499999999999999E-2</v>
      </c>
      <c r="G107" s="184">
        <v>2.3999999999999998E-3</v>
      </c>
      <c r="H107" s="184">
        <v>5.21E-2</v>
      </c>
      <c r="I107" s="184">
        <v>1.5E-3</v>
      </c>
      <c r="J107" s="184">
        <v>3.96</v>
      </c>
      <c r="K107" s="184">
        <v>0.33</v>
      </c>
      <c r="L107" s="185">
        <v>0.48823117591676118</v>
      </c>
      <c r="M107" s="184">
        <v>1075</v>
      </c>
      <c r="N107" s="184">
        <v>23</v>
      </c>
      <c r="O107" s="184">
        <v>1067</v>
      </c>
      <c r="P107" s="184">
        <v>17</v>
      </c>
      <c r="Q107" s="184">
        <v>1027</v>
      </c>
      <c r="R107" s="184">
        <v>28</v>
      </c>
      <c r="S107" s="184">
        <v>1064</v>
      </c>
      <c r="T107" s="184">
        <v>64</v>
      </c>
      <c r="U107" s="186">
        <v>100.28195488721805</v>
      </c>
      <c r="V107" s="184">
        <v>42.9</v>
      </c>
      <c r="W107" s="184">
        <v>1.2</v>
      </c>
      <c r="X107" s="184">
        <v>31</v>
      </c>
      <c r="Y107" s="184">
        <v>1.5</v>
      </c>
      <c r="Z107" s="184">
        <v>143.6</v>
      </c>
      <c r="AA107" s="184">
        <v>5.7</v>
      </c>
      <c r="AB107" s="184">
        <v>1.42</v>
      </c>
      <c r="AC107" s="184">
        <v>2.1000000000000001E-2</v>
      </c>
      <c r="AD107" s="145"/>
    </row>
    <row r="108" spans="1:30" s="147" customFormat="1">
      <c r="A108" s="183" t="s">
        <v>1434</v>
      </c>
      <c r="B108" s="184">
        <v>0.69499999999999995</v>
      </c>
      <c r="C108" s="184">
        <v>4.1000000000000002E-2</v>
      </c>
      <c r="D108" s="184">
        <v>7.7100000000000002E-2</v>
      </c>
      <c r="E108" s="184">
        <v>1.9E-3</v>
      </c>
      <c r="F108" s="184">
        <v>6.5299999999999997E-2</v>
      </c>
      <c r="G108" s="184">
        <v>3.7000000000000002E-3</v>
      </c>
      <c r="H108" s="184">
        <v>2.647E-2</v>
      </c>
      <c r="I108" s="184">
        <v>8.9999999999999998E-4</v>
      </c>
      <c r="J108" s="184">
        <v>2.57</v>
      </c>
      <c r="K108" s="184">
        <v>0.23</v>
      </c>
      <c r="L108" s="185">
        <v>0.41773433298535317</v>
      </c>
      <c r="M108" s="184">
        <v>533</v>
      </c>
      <c r="N108" s="184">
        <v>24</v>
      </c>
      <c r="O108" s="184">
        <v>479</v>
      </c>
      <c r="P108" s="184">
        <v>11</v>
      </c>
      <c r="Q108" s="184">
        <v>528</v>
      </c>
      <c r="R108" s="184">
        <v>18</v>
      </c>
      <c r="S108" s="184">
        <v>730</v>
      </c>
      <c r="T108" s="184">
        <v>120</v>
      </c>
      <c r="U108" s="186">
        <v>65.61643835616438</v>
      </c>
      <c r="V108" s="184">
        <v>124.2</v>
      </c>
      <c r="W108" s="184">
        <v>2.4</v>
      </c>
      <c r="X108" s="184">
        <v>112.7</v>
      </c>
      <c r="Y108" s="184">
        <v>3.5</v>
      </c>
      <c r="Z108" s="184">
        <v>245</v>
      </c>
      <c r="AA108" s="184">
        <v>14</v>
      </c>
      <c r="AB108" s="184">
        <v>1.0940000000000001</v>
      </c>
      <c r="AC108" s="184">
        <v>0.09</v>
      </c>
      <c r="AD108" s="145"/>
    </row>
    <row r="109" spans="1:30" s="147" customFormat="1">
      <c r="A109" s="183" t="s">
        <v>1435</v>
      </c>
      <c r="B109" s="184">
        <v>0.71099999999999997</v>
      </c>
      <c r="C109" s="184">
        <v>1.9E-2</v>
      </c>
      <c r="D109" s="184">
        <v>8.7599999999999997E-2</v>
      </c>
      <c r="E109" s="184">
        <v>1.5E-3</v>
      </c>
      <c r="F109" s="184">
        <v>5.8400000000000001E-2</v>
      </c>
      <c r="G109" s="184">
        <v>1.2999999999999999E-3</v>
      </c>
      <c r="H109" s="184">
        <v>2.724E-2</v>
      </c>
      <c r="I109" s="184">
        <v>8.1999999999999998E-4</v>
      </c>
      <c r="J109" s="184">
        <v>6.49</v>
      </c>
      <c r="K109" s="184">
        <v>0.52</v>
      </c>
      <c r="L109" s="185">
        <v>0.64077144917087248</v>
      </c>
      <c r="M109" s="184">
        <v>544.4</v>
      </c>
      <c r="N109" s="184">
        <v>11</v>
      </c>
      <c r="O109" s="184">
        <v>541.20000000000005</v>
      </c>
      <c r="P109" s="184">
        <v>8.8000000000000007</v>
      </c>
      <c r="Q109" s="184">
        <v>543</v>
      </c>
      <c r="R109" s="184">
        <v>16</v>
      </c>
      <c r="S109" s="184">
        <v>530</v>
      </c>
      <c r="T109" s="184">
        <v>47</v>
      </c>
      <c r="U109" s="186">
        <v>102.11320754716982</v>
      </c>
      <c r="V109" s="184">
        <v>463</v>
      </c>
      <c r="W109" s="184">
        <v>34</v>
      </c>
      <c r="X109" s="184">
        <v>184</v>
      </c>
      <c r="Y109" s="184">
        <v>13</v>
      </c>
      <c r="Z109" s="184">
        <v>424</v>
      </c>
      <c r="AA109" s="184">
        <v>26</v>
      </c>
      <c r="AB109" s="184">
        <v>2.4929999999999999</v>
      </c>
      <c r="AC109" s="184">
        <v>9.5000000000000001E-2</v>
      </c>
      <c r="AD109" s="145"/>
    </row>
    <row r="110" spans="1:30" s="147" customFormat="1">
      <c r="A110" s="183" t="s">
        <v>1436</v>
      </c>
      <c r="B110" s="184">
        <v>1.968</v>
      </c>
      <c r="C110" s="184">
        <v>5.7000000000000002E-2</v>
      </c>
      <c r="D110" s="184">
        <v>0.18440000000000001</v>
      </c>
      <c r="E110" s="184">
        <v>3.7000000000000002E-3</v>
      </c>
      <c r="F110" s="184">
        <v>7.6999999999999999E-2</v>
      </c>
      <c r="G110" s="184">
        <v>1.8E-3</v>
      </c>
      <c r="H110" s="184">
        <v>5.8299999999999998E-2</v>
      </c>
      <c r="I110" s="184">
        <v>2E-3</v>
      </c>
      <c r="J110" s="184">
        <v>7.92</v>
      </c>
      <c r="K110" s="184">
        <v>0.68</v>
      </c>
      <c r="L110" s="185">
        <v>0.69277314761959119</v>
      </c>
      <c r="M110" s="184">
        <v>1103</v>
      </c>
      <c r="N110" s="184">
        <v>20</v>
      </c>
      <c r="O110" s="184">
        <v>1090</v>
      </c>
      <c r="P110" s="184">
        <v>20</v>
      </c>
      <c r="Q110" s="184">
        <v>1146</v>
      </c>
      <c r="R110" s="184">
        <v>38</v>
      </c>
      <c r="S110" s="184">
        <v>1112</v>
      </c>
      <c r="T110" s="184">
        <v>46</v>
      </c>
      <c r="U110" s="186">
        <v>98.021582733812949</v>
      </c>
      <c r="V110" s="184">
        <v>224.1</v>
      </c>
      <c r="W110" s="184">
        <v>9.6999999999999993</v>
      </c>
      <c r="X110" s="184">
        <v>73</v>
      </c>
      <c r="Y110" s="184">
        <v>4.7</v>
      </c>
      <c r="Z110" s="184">
        <v>349</v>
      </c>
      <c r="AA110" s="184">
        <v>20</v>
      </c>
      <c r="AB110" s="184">
        <v>3.11</v>
      </c>
      <c r="AC110" s="184">
        <v>4.1000000000000002E-2</v>
      </c>
      <c r="AD110" s="145"/>
    </row>
    <row r="111" spans="1:30" s="147" customFormat="1">
      <c r="A111" s="183" t="s">
        <v>1437</v>
      </c>
      <c r="B111" s="184">
        <v>0.79600000000000004</v>
      </c>
      <c r="C111" s="184">
        <v>4.1000000000000002E-2</v>
      </c>
      <c r="D111" s="184">
        <v>7.0599999999999996E-2</v>
      </c>
      <c r="E111" s="184">
        <v>1.9E-3</v>
      </c>
      <c r="F111" s="184">
        <v>8.1199999999999994E-2</v>
      </c>
      <c r="G111" s="184">
        <v>3.2000000000000002E-3</v>
      </c>
      <c r="H111" s="184">
        <v>1.72E-2</v>
      </c>
      <c r="I111" s="184">
        <v>1.6999999999999999E-3</v>
      </c>
      <c r="J111" s="184">
        <v>1.3979999999999999</v>
      </c>
      <c r="K111" s="184">
        <v>0.11</v>
      </c>
      <c r="L111" s="185">
        <v>0.52249015408001098</v>
      </c>
      <c r="M111" s="184">
        <v>593</v>
      </c>
      <c r="N111" s="184">
        <v>23</v>
      </c>
      <c r="O111" s="184">
        <v>440</v>
      </c>
      <c r="P111" s="184">
        <v>12</v>
      </c>
      <c r="Q111" s="184">
        <v>345</v>
      </c>
      <c r="R111" s="184">
        <v>34</v>
      </c>
      <c r="S111" s="184">
        <v>1213</v>
      </c>
      <c r="T111" s="184">
        <v>78</v>
      </c>
      <c r="U111" s="186">
        <v>36.273701566364387</v>
      </c>
      <c r="V111" s="184">
        <v>322</v>
      </c>
      <c r="W111" s="184">
        <v>15</v>
      </c>
      <c r="X111" s="184">
        <v>801</v>
      </c>
      <c r="Y111" s="184">
        <v>95</v>
      </c>
      <c r="Z111" s="184">
        <v>1245</v>
      </c>
      <c r="AA111" s="184">
        <v>49</v>
      </c>
      <c r="AB111" s="184">
        <v>0.42799999999999999</v>
      </c>
      <c r="AC111" s="184">
        <v>0.06</v>
      </c>
      <c r="AD111" s="145"/>
    </row>
    <row r="112" spans="1:30" s="147" customFormat="1">
      <c r="A112" s="183" t="s">
        <v>1438</v>
      </c>
      <c r="B112" s="184">
        <v>0.81799999999999995</v>
      </c>
      <c r="C112" s="184">
        <v>0.04</v>
      </c>
      <c r="D112" s="184">
        <v>7.3400000000000007E-2</v>
      </c>
      <c r="E112" s="184">
        <v>1.2999999999999999E-3</v>
      </c>
      <c r="F112" s="184">
        <v>8.0500000000000002E-2</v>
      </c>
      <c r="G112" s="184">
        <v>3.8E-3</v>
      </c>
      <c r="H112" s="184">
        <v>1.8100000000000002E-2</v>
      </c>
      <c r="I112" s="184">
        <v>1.1000000000000001E-3</v>
      </c>
      <c r="J112" s="184">
        <v>1.3720000000000001</v>
      </c>
      <c r="K112" s="184">
        <v>0.11</v>
      </c>
      <c r="L112" s="185">
        <v>0.36219346049046314</v>
      </c>
      <c r="M112" s="184">
        <v>602</v>
      </c>
      <c r="N112" s="184">
        <v>21</v>
      </c>
      <c r="O112" s="184">
        <v>456.5</v>
      </c>
      <c r="P112" s="184">
        <v>7.7</v>
      </c>
      <c r="Q112" s="184">
        <v>363</v>
      </c>
      <c r="R112" s="184">
        <v>22</v>
      </c>
      <c r="S112" s="184">
        <v>1165</v>
      </c>
      <c r="T112" s="184">
        <v>88</v>
      </c>
      <c r="U112" s="186">
        <v>39.184549356223172</v>
      </c>
      <c r="V112" s="184">
        <v>572</v>
      </c>
      <c r="W112" s="184">
        <v>32</v>
      </c>
      <c r="X112" s="184">
        <v>1560</v>
      </c>
      <c r="Y112" s="184">
        <v>160</v>
      </c>
      <c r="Z112" s="184">
        <v>2310</v>
      </c>
      <c r="AA112" s="184">
        <v>140</v>
      </c>
      <c r="AB112" s="184">
        <v>0.42799999999999999</v>
      </c>
      <c r="AC112" s="184">
        <v>0.12</v>
      </c>
      <c r="AD112" s="145"/>
    </row>
    <row r="113" spans="1:30" s="147" customFormat="1">
      <c r="A113" s="183" t="s">
        <v>1439</v>
      </c>
      <c r="B113" s="184">
        <v>0.71499999999999997</v>
      </c>
      <c r="C113" s="184">
        <v>1.6E-2</v>
      </c>
      <c r="D113" s="184">
        <v>8.9230000000000004E-2</v>
      </c>
      <c r="E113" s="184">
        <v>1.2999999999999999E-3</v>
      </c>
      <c r="F113" s="184">
        <v>5.8029999999999998E-2</v>
      </c>
      <c r="G113" s="184">
        <v>9.6000000000000002E-4</v>
      </c>
      <c r="H113" s="184">
        <v>2.5780000000000001E-2</v>
      </c>
      <c r="I113" s="184">
        <v>6.4000000000000005E-4</v>
      </c>
      <c r="J113" s="184">
        <v>10.61</v>
      </c>
      <c r="K113" s="184">
        <v>0.85</v>
      </c>
      <c r="L113" s="185">
        <v>0.65105625910568188</v>
      </c>
      <c r="M113" s="184">
        <v>546.9</v>
      </c>
      <c r="N113" s="184">
        <v>9.5</v>
      </c>
      <c r="O113" s="184">
        <v>550.9</v>
      </c>
      <c r="P113" s="184">
        <v>7.7</v>
      </c>
      <c r="Q113" s="184">
        <v>514</v>
      </c>
      <c r="R113" s="184">
        <v>13</v>
      </c>
      <c r="S113" s="184">
        <v>521</v>
      </c>
      <c r="T113" s="184">
        <v>35</v>
      </c>
      <c r="U113" s="186">
        <v>105.73896353166987</v>
      </c>
      <c r="V113" s="184">
        <v>396</v>
      </c>
      <c r="W113" s="184">
        <v>13</v>
      </c>
      <c r="X113" s="184">
        <v>105.1</v>
      </c>
      <c r="Y113" s="184">
        <v>3.4</v>
      </c>
      <c r="Z113" s="184">
        <v>246.3</v>
      </c>
      <c r="AA113" s="184">
        <v>6.9</v>
      </c>
      <c r="AB113" s="184">
        <v>3.78</v>
      </c>
      <c r="AC113" s="184">
        <v>3.2000000000000001E-2</v>
      </c>
      <c r="AD113" s="145"/>
    </row>
    <row r="114" spans="1:30" s="147" customFormat="1">
      <c r="A114" s="183" t="s">
        <v>1440</v>
      </c>
      <c r="B114" s="184">
        <v>0.64300000000000002</v>
      </c>
      <c r="C114" s="184">
        <v>1.6E-2</v>
      </c>
      <c r="D114" s="184">
        <v>7.4999999999999997E-2</v>
      </c>
      <c r="E114" s="184">
        <v>1.2999999999999999E-3</v>
      </c>
      <c r="F114" s="184">
        <v>6.1800000000000001E-2</v>
      </c>
      <c r="G114" s="184">
        <v>1.2999999999999999E-3</v>
      </c>
      <c r="H114" s="184">
        <v>2.264E-2</v>
      </c>
      <c r="I114" s="184">
        <v>4.0000000000000002E-4</v>
      </c>
      <c r="J114" s="184">
        <v>4.8310000000000004</v>
      </c>
      <c r="K114" s="184">
        <v>0.38</v>
      </c>
      <c r="L114" s="185">
        <v>0.69658333333333333</v>
      </c>
      <c r="M114" s="184">
        <v>503.5</v>
      </c>
      <c r="N114" s="184">
        <v>10</v>
      </c>
      <c r="O114" s="184">
        <v>466.1</v>
      </c>
      <c r="P114" s="184">
        <v>8</v>
      </c>
      <c r="Q114" s="184">
        <v>452.5</v>
      </c>
      <c r="R114" s="184">
        <v>7.8</v>
      </c>
      <c r="S114" s="184">
        <v>657</v>
      </c>
      <c r="T114" s="184">
        <v>44</v>
      </c>
      <c r="U114" s="186">
        <v>70.943683409436844</v>
      </c>
      <c r="V114" s="184">
        <v>922</v>
      </c>
      <c r="W114" s="184">
        <v>33</v>
      </c>
      <c r="X114" s="184">
        <v>510</v>
      </c>
      <c r="Y114" s="184">
        <v>19</v>
      </c>
      <c r="Z114" s="184">
        <v>1039</v>
      </c>
      <c r="AA114" s="184">
        <v>29</v>
      </c>
      <c r="AB114" s="184">
        <v>1.8180000000000001</v>
      </c>
      <c r="AC114" s="184">
        <v>3.3000000000000002E-2</v>
      </c>
      <c r="AD114" s="145"/>
    </row>
    <row r="115" spans="1:30" s="147" customFormat="1">
      <c r="A115" s="183" t="s">
        <v>1441</v>
      </c>
      <c r="B115" s="184">
        <v>1.6619999999999999</v>
      </c>
      <c r="C115" s="184">
        <v>4.5999999999999999E-2</v>
      </c>
      <c r="D115" s="184">
        <v>0.1678</v>
      </c>
      <c r="E115" s="184">
        <v>3.0000000000000001E-3</v>
      </c>
      <c r="F115" s="184">
        <v>7.1400000000000005E-2</v>
      </c>
      <c r="G115" s="184">
        <v>1.5E-3</v>
      </c>
      <c r="H115" s="184">
        <v>5.0299999999999997E-2</v>
      </c>
      <c r="I115" s="184">
        <v>1.4E-3</v>
      </c>
      <c r="J115" s="184">
        <v>6.09</v>
      </c>
      <c r="K115" s="184">
        <v>0.49</v>
      </c>
      <c r="L115" s="185">
        <v>0.64595532984401716</v>
      </c>
      <c r="M115" s="184">
        <v>991</v>
      </c>
      <c r="N115" s="184">
        <v>18</v>
      </c>
      <c r="O115" s="184">
        <v>1000</v>
      </c>
      <c r="P115" s="184">
        <v>17</v>
      </c>
      <c r="Q115" s="184">
        <v>992</v>
      </c>
      <c r="R115" s="184">
        <v>28</v>
      </c>
      <c r="S115" s="184">
        <v>955</v>
      </c>
      <c r="T115" s="184">
        <v>42</v>
      </c>
      <c r="U115" s="186">
        <v>104.71204188481676</v>
      </c>
      <c r="V115" s="184">
        <v>167.4</v>
      </c>
      <c r="W115" s="184">
        <v>6.6</v>
      </c>
      <c r="X115" s="184">
        <v>74.3</v>
      </c>
      <c r="Y115" s="184">
        <v>3</v>
      </c>
      <c r="Z115" s="184">
        <v>318.10000000000002</v>
      </c>
      <c r="AA115" s="184">
        <v>9.6</v>
      </c>
      <c r="AB115" s="184">
        <v>2.2589999999999999</v>
      </c>
      <c r="AC115" s="184">
        <v>1.0999999999999999E-2</v>
      </c>
      <c r="AD115" s="145"/>
    </row>
    <row r="116" spans="1:30" s="147" customFormat="1">
      <c r="A116" s="183" t="s">
        <v>1442</v>
      </c>
      <c r="B116" s="184">
        <v>0.75900000000000001</v>
      </c>
      <c r="C116" s="184">
        <v>2.5999999999999999E-2</v>
      </c>
      <c r="D116" s="184">
        <v>9.1999999999999998E-2</v>
      </c>
      <c r="E116" s="184">
        <v>1.5E-3</v>
      </c>
      <c r="F116" s="184">
        <v>5.96E-2</v>
      </c>
      <c r="G116" s="184">
        <v>2E-3</v>
      </c>
      <c r="H116" s="184">
        <v>2.8000000000000001E-2</v>
      </c>
      <c r="I116" s="184">
        <v>5.8E-4</v>
      </c>
      <c r="J116" s="184">
        <v>1.919</v>
      </c>
      <c r="K116" s="184">
        <v>0.18</v>
      </c>
      <c r="L116" s="185">
        <v>0.47596153846153844</v>
      </c>
      <c r="M116" s="184">
        <v>572</v>
      </c>
      <c r="N116" s="184">
        <v>16</v>
      </c>
      <c r="O116" s="184">
        <v>567</v>
      </c>
      <c r="P116" s="184">
        <v>9</v>
      </c>
      <c r="Q116" s="184">
        <v>558</v>
      </c>
      <c r="R116" s="184">
        <v>11</v>
      </c>
      <c r="S116" s="184">
        <v>549</v>
      </c>
      <c r="T116" s="184">
        <v>73</v>
      </c>
      <c r="U116" s="186">
        <v>103.27868852459017</v>
      </c>
      <c r="V116" s="184">
        <v>86.5</v>
      </c>
      <c r="W116" s="184">
        <v>1.6</v>
      </c>
      <c r="X116" s="184">
        <v>127.3</v>
      </c>
      <c r="Y116" s="184">
        <v>4.5999999999999996</v>
      </c>
      <c r="Z116" s="184">
        <v>325.10000000000002</v>
      </c>
      <c r="AA116" s="184">
        <v>9.8000000000000007</v>
      </c>
      <c r="AB116" s="184">
        <v>0.72099999999999997</v>
      </c>
      <c r="AC116" s="184">
        <v>5.8999999999999997E-2</v>
      </c>
      <c r="AD116" s="145"/>
    </row>
    <row r="117" spans="1:30" s="147" customFormat="1">
      <c r="A117" s="183" t="s">
        <v>1444</v>
      </c>
      <c r="B117" s="184">
        <v>0.82</v>
      </c>
      <c r="C117" s="184">
        <v>4.3999999999999997E-2</v>
      </c>
      <c r="D117" s="184">
        <v>3.4889999999999997E-2</v>
      </c>
      <c r="E117" s="184">
        <v>9.7000000000000005E-4</v>
      </c>
      <c r="F117" s="184">
        <v>0.16700000000000001</v>
      </c>
      <c r="G117" s="184">
        <v>5.7000000000000002E-3</v>
      </c>
      <c r="H117" s="184">
        <v>8.3899999999999999E-3</v>
      </c>
      <c r="I117" s="184">
        <v>4.8000000000000001E-4</v>
      </c>
      <c r="J117" s="184">
        <v>1.5760000000000001</v>
      </c>
      <c r="K117" s="184">
        <v>0.13</v>
      </c>
      <c r="L117" s="185">
        <v>0.51812188957502803</v>
      </c>
      <c r="M117" s="184">
        <v>598</v>
      </c>
      <c r="N117" s="184">
        <v>23</v>
      </c>
      <c r="O117" s="184">
        <v>221</v>
      </c>
      <c r="P117" s="184">
        <v>6</v>
      </c>
      <c r="Q117" s="184">
        <v>168.8</v>
      </c>
      <c r="R117" s="184">
        <v>9.6999999999999993</v>
      </c>
      <c r="S117" s="184">
        <v>2487</v>
      </c>
      <c r="T117" s="184">
        <v>56</v>
      </c>
      <c r="U117" s="186">
        <v>8.8862082830719746</v>
      </c>
      <c r="V117" s="184">
        <v>2990</v>
      </c>
      <c r="W117" s="184">
        <v>100</v>
      </c>
      <c r="X117" s="184">
        <v>6830</v>
      </c>
      <c r="Y117" s="184">
        <v>240</v>
      </c>
      <c r="Z117" s="184">
        <v>5170</v>
      </c>
      <c r="AA117" s="184">
        <v>370</v>
      </c>
      <c r="AB117" s="184">
        <v>0.44069999999999998</v>
      </c>
      <c r="AC117" s="184">
        <v>1.4E-2</v>
      </c>
      <c r="AD117" s="145"/>
    </row>
    <row r="118" spans="1:30" s="147" customFormat="1">
      <c r="A118" s="183" t="s">
        <v>1443</v>
      </c>
      <c r="B118" s="184">
        <v>0.90400000000000003</v>
      </c>
      <c r="C118" s="184">
        <v>3.4000000000000002E-2</v>
      </c>
      <c r="D118" s="184">
        <v>6.9199999999999998E-2</v>
      </c>
      <c r="E118" s="184">
        <v>2E-3</v>
      </c>
      <c r="F118" s="184">
        <v>9.4299999999999995E-2</v>
      </c>
      <c r="G118" s="184">
        <v>2.3E-3</v>
      </c>
      <c r="H118" s="184">
        <v>1.67E-2</v>
      </c>
      <c r="I118" s="184">
        <v>1E-3</v>
      </c>
      <c r="J118" s="184">
        <v>2.4460000000000002</v>
      </c>
      <c r="K118" s="184">
        <v>0.19</v>
      </c>
      <c r="L118" s="185">
        <v>0.7684461067664059</v>
      </c>
      <c r="M118" s="184">
        <v>652</v>
      </c>
      <c r="N118" s="184">
        <v>18</v>
      </c>
      <c r="O118" s="184">
        <v>431</v>
      </c>
      <c r="P118" s="184">
        <v>12</v>
      </c>
      <c r="Q118" s="184">
        <v>335</v>
      </c>
      <c r="R118" s="184">
        <v>20</v>
      </c>
      <c r="S118" s="184">
        <v>1506</v>
      </c>
      <c r="T118" s="184">
        <v>46</v>
      </c>
      <c r="U118" s="186">
        <v>28.618857901726429</v>
      </c>
      <c r="V118" s="184">
        <v>1989</v>
      </c>
      <c r="W118" s="184">
        <v>64</v>
      </c>
      <c r="X118" s="184">
        <v>2810</v>
      </c>
      <c r="Y118" s="184">
        <v>180</v>
      </c>
      <c r="Z118" s="184">
        <v>3686</v>
      </c>
      <c r="AA118" s="184">
        <v>79</v>
      </c>
      <c r="AB118" s="184">
        <v>0.72799999999999998</v>
      </c>
      <c r="AC118" s="184">
        <v>2.7E-2</v>
      </c>
      <c r="AD118" s="145"/>
    </row>
    <row r="119" spans="1:30" s="147" customFormat="1">
      <c r="A119" s="183" t="s">
        <v>1445</v>
      </c>
      <c r="B119" s="184">
        <v>0.626</v>
      </c>
      <c r="C119" s="184">
        <v>2.5000000000000001E-2</v>
      </c>
      <c r="D119" s="184">
        <v>7.7499999999999999E-2</v>
      </c>
      <c r="E119" s="184">
        <v>1.4E-3</v>
      </c>
      <c r="F119" s="184">
        <v>5.8400000000000001E-2</v>
      </c>
      <c r="G119" s="184">
        <v>2.2000000000000001E-3</v>
      </c>
      <c r="H119" s="184">
        <v>2.419E-2</v>
      </c>
      <c r="I119" s="184">
        <v>6.3000000000000003E-4</v>
      </c>
      <c r="J119" s="184">
        <v>2.6259999999999999</v>
      </c>
      <c r="K119" s="184">
        <v>0.21</v>
      </c>
      <c r="L119" s="185">
        <v>0.45233548387096761</v>
      </c>
      <c r="M119" s="184">
        <v>492</v>
      </c>
      <c r="N119" s="184">
        <v>15</v>
      </c>
      <c r="O119" s="184">
        <v>480.9</v>
      </c>
      <c r="P119" s="184">
        <v>8.5</v>
      </c>
      <c r="Q119" s="184">
        <v>483</v>
      </c>
      <c r="R119" s="184">
        <v>12</v>
      </c>
      <c r="S119" s="184">
        <v>525</v>
      </c>
      <c r="T119" s="184">
        <v>87</v>
      </c>
      <c r="U119" s="186">
        <v>91.6</v>
      </c>
      <c r="V119" s="184">
        <v>179.9</v>
      </c>
      <c r="W119" s="184">
        <v>4.5</v>
      </c>
      <c r="X119" s="184">
        <v>177.7</v>
      </c>
      <c r="Y119" s="184">
        <v>4.5999999999999996</v>
      </c>
      <c r="Z119" s="184">
        <v>390</v>
      </c>
      <c r="AA119" s="184">
        <v>12</v>
      </c>
      <c r="AB119" s="184">
        <v>1.0169999999999999</v>
      </c>
      <c r="AC119" s="184">
        <v>1.6E-2</v>
      </c>
      <c r="AD119" s="145"/>
    </row>
    <row r="120" spans="1:30" s="147" customFormat="1">
      <c r="A120" s="183" t="s">
        <v>1446</v>
      </c>
      <c r="B120" s="184">
        <v>0.21099999999999999</v>
      </c>
      <c r="C120" s="184">
        <v>1.6E-2</v>
      </c>
      <c r="D120" s="184">
        <v>2.3199999999999998E-2</v>
      </c>
      <c r="E120" s="184">
        <v>1E-3</v>
      </c>
      <c r="F120" s="184">
        <v>7.0599999999999996E-2</v>
      </c>
      <c r="G120" s="184">
        <v>5.4000000000000003E-3</v>
      </c>
      <c r="H120" s="184">
        <v>2.7499999999999998E-3</v>
      </c>
      <c r="I120" s="184">
        <v>1.6000000000000001E-4</v>
      </c>
      <c r="J120" s="184">
        <v>1.89</v>
      </c>
      <c r="K120" s="184">
        <v>0.17</v>
      </c>
      <c r="L120" s="185">
        <v>0.56842672413793105</v>
      </c>
      <c r="M120" s="184">
        <v>194</v>
      </c>
      <c r="N120" s="184">
        <v>13</v>
      </c>
      <c r="O120" s="184">
        <v>148</v>
      </c>
      <c r="P120" s="184">
        <v>6.5</v>
      </c>
      <c r="Q120" s="184">
        <v>55.6</v>
      </c>
      <c r="R120" s="184">
        <v>3.3</v>
      </c>
      <c r="S120" s="184">
        <v>920</v>
      </c>
      <c r="T120" s="184">
        <v>150</v>
      </c>
      <c r="U120" s="186">
        <v>16.086956521739129</v>
      </c>
      <c r="V120" s="184">
        <v>477</v>
      </c>
      <c r="W120" s="184">
        <v>21</v>
      </c>
      <c r="X120" s="184">
        <v>1780</v>
      </c>
      <c r="Y120" s="184">
        <v>110</v>
      </c>
      <c r="Z120" s="184">
        <v>590</v>
      </c>
      <c r="AA120" s="184">
        <v>23</v>
      </c>
      <c r="AB120" s="184">
        <v>0.27</v>
      </c>
      <c r="AC120" s="184">
        <v>2.5000000000000001E-2</v>
      </c>
      <c r="AD120" s="145"/>
    </row>
    <row r="121" spans="1:30" s="147" customFormat="1">
      <c r="A121" s="183" t="s">
        <v>1447</v>
      </c>
      <c r="B121" s="184">
        <v>2.1139999999999999</v>
      </c>
      <c r="C121" s="184">
        <v>6.0999999999999999E-2</v>
      </c>
      <c r="D121" s="184">
        <v>0.186</v>
      </c>
      <c r="E121" s="184">
        <v>3.5000000000000001E-3</v>
      </c>
      <c r="F121" s="184">
        <v>8.2000000000000003E-2</v>
      </c>
      <c r="G121" s="184">
        <v>1.8E-3</v>
      </c>
      <c r="H121" s="184">
        <v>6.8000000000000005E-2</v>
      </c>
      <c r="I121" s="184">
        <v>2.3E-3</v>
      </c>
      <c r="J121" s="184">
        <v>5.08</v>
      </c>
      <c r="K121" s="184">
        <v>0.43</v>
      </c>
      <c r="L121" s="185">
        <v>0.65212409659791992</v>
      </c>
      <c r="M121" s="184">
        <v>1152</v>
      </c>
      <c r="N121" s="184">
        <v>21</v>
      </c>
      <c r="O121" s="184">
        <v>1099</v>
      </c>
      <c r="P121" s="184">
        <v>19</v>
      </c>
      <c r="Q121" s="184">
        <v>1329</v>
      </c>
      <c r="R121" s="184">
        <v>43</v>
      </c>
      <c r="S121" s="184">
        <v>1234</v>
      </c>
      <c r="T121" s="184">
        <v>44</v>
      </c>
      <c r="U121" s="186">
        <v>89.05996758508914</v>
      </c>
      <c r="V121" s="184">
        <v>138.9</v>
      </c>
      <c r="W121" s="184">
        <v>5.4</v>
      </c>
      <c r="X121" s="184">
        <v>62.8</v>
      </c>
      <c r="Y121" s="184">
        <v>4.2</v>
      </c>
      <c r="Z121" s="184">
        <v>390</v>
      </c>
      <c r="AA121" s="184">
        <v>19</v>
      </c>
      <c r="AB121" s="184">
        <v>2.359</v>
      </c>
      <c r="AC121" s="184">
        <v>1.7000000000000001E-2</v>
      </c>
      <c r="AD121" s="145"/>
    </row>
    <row r="122" spans="1:30" s="147" customFormat="1">
      <c r="A122" s="183" t="s">
        <v>1448</v>
      </c>
      <c r="B122" s="184">
        <v>0.748</v>
      </c>
      <c r="C122" s="184">
        <v>2.1999999999999999E-2</v>
      </c>
      <c r="D122" s="184">
        <v>7.9100000000000004E-2</v>
      </c>
      <c r="E122" s="184">
        <v>1.2999999999999999E-3</v>
      </c>
      <c r="F122" s="184">
        <v>6.8400000000000002E-2</v>
      </c>
      <c r="G122" s="184">
        <v>1.8E-3</v>
      </c>
      <c r="H122" s="184">
        <v>2.2200000000000001E-2</v>
      </c>
      <c r="I122" s="184">
        <v>5.2999999999999998E-4</v>
      </c>
      <c r="J122" s="184">
        <v>2.5059999999999998</v>
      </c>
      <c r="K122" s="184">
        <v>0.2</v>
      </c>
      <c r="L122" s="185">
        <v>0.55878634639696589</v>
      </c>
      <c r="M122" s="184">
        <v>566</v>
      </c>
      <c r="N122" s="184">
        <v>12</v>
      </c>
      <c r="O122" s="184">
        <v>490.8</v>
      </c>
      <c r="P122" s="184">
        <v>7.7</v>
      </c>
      <c r="Q122" s="184">
        <v>444</v>
      </c>
      <c r="R122" s="184">
        <v>11</v>
      </c>
      <c r="S122" s="184">
        <v>855</v>
      </c>
      <c r="T122" s="184">
        <v>53</v>
      </c>
      <c r="U122" s="186">
        <v>57.403508771929822</v>
      </c>
      <c r="V122" s="184">
        <v>144.30000000000001</v>
      </c>
      <c r="W122" s="184">
        <v>3.7</v>
      </c>
      <c r="X122" s="184">
        <v>167.2</v>
      </c>
      <c r="Y122" s="184">
        <v>4.4000000000000004</v>
      </c>
      <c r="Z122" s="184">
        <v>342.9</v>
      </c>
      <c r="AA122" s="184">
        <v>8.4</v>
      </c>
      <c r="AB122" s="184">
        <v>0.873</v>
      </c>
      <c r="AC122" s="184">
        <v>3.3000000000000002E-2</v>
      </c>
      <c r="AD122" s="145"/>
    </row>
    <row r="123" spans="1:30" s="147" customFormat="1">
      <c r="A123" s="183" t="s">
        <v>1449</v>
      </c>
      <c r="B123" s="184">
        <v>1.7110000000000001</v>
      </c>
      <c r="C123" s="184">
        <v>3.4000000000000002E-2</v>
      </c>
      <c r="D123" s="184">
        <v>0.16889999999999999</v>
      </c>
      <c r="E123" s="184">
        <v>2.3999999999999998E-3</v>
      </c>
      <c r="F123" s="184">
        <v>7.2800000000000004E-2</v>
      </c>
      <c r="G123" s="184">
        <v>1.1000000000000001E-3</v>
      </c>
      <c r="H123" s="184">
        <v>5.1729999999999998E-2</v>
      </c>
      <c r="I123" s="184">
        <v>7.6000000000000004E-4</v>
      </c>
      <c r="J123" s="184">
        <v>5.52</v>
      </c>
      <c r="K123" s="184">
        <v>0.43</v>
      </c>
      <c r="L123" s="185">
        <v>0.71507679448333494</v>
      </c>
      <c r="M123" s="184">
        <v>1011.4</v>
      </c>
      <c r="N123" s="184">
        <v>13</v>
      </c>
      <c r="O123" s="184">
        <v>1005.9</v>
      </c>
      <c r="P123" s="184">
        <v>13</v>
      </c>
      <c r="Q123" s="184">
        <v>1019</v>
      </c>
      <c r="R123" s="184">
        <v>15</v>
      </c>
      <c r="S123" s="184">
        <v>1005</v>
      </c>
      <c r="T123" s="184">
        <v>29</v>
      </c>
      <c r="U123" s="186">
        <v>100.08955223880598</v>
      </c>
      <c r="V123" s="184">
        <v>322</v>
      </c>
      <c r="W123" s="184">
        <v>12</v>
      </c>
      <c r="X123" s="184">
        <v>153</v>
      </c>
      <c r="Y123" s="184">
        <v>6.5</v>
      </c>
      <c r="Z123" s="184">
        <v>721</v>
      </c>
      <c r="AA123" s="184">
        <v>22</v>
      </c>
      <c r="AB123" s="184">
        <v>2.109</v>
      </c>
      <c r="AC123" s="184">
        <v>2.3E-2</v>
      </c>
      <c r="AD123" s="145"/>
    </row>
    <row r="124" spans="1:30" s="147" customFormat="1">
      <c r="A124" s="183" t="s">
        <v>1450</v>
      </c>
      <c r="B124" s="184">
        <v>0.70599999999999996</v>
      </c>
      <c r="C124" s="184">
        <v>1.4E-2</v>
      </c>
      <c r="D124" s="184">
        <v>8.7989999999999999E-2</v>
      </c>
      <c r="E124" s="184">
        <v>1.2999999999999999E-3</v>
      </c>
      <c r="F124" s="184">
        <v>5.8099999999999999E-2</v>
      </c>
      <c r="G124" s="184">
        <v>7.6000000000000004E-4</v>
      </c>
      <c r="H124" s="184">
        <v>2.8379999999999999E-2</v>
      </c>
      <c r="I124" s="184">
        <v>4.2000000000000002E-4</v>
      </c>
      <c r="J124" s="184">
        <v>3.633</v>
      </c>
      <c r="K124" s="184">
        <v>0.28000000000000003</v>
      </c>
      <c r="L124" s="185">
        <v>0.74505219748997431</v>
      </c>
      <c r="M124" s="184">
        <v>542.1</v>
      </c>
      <c r="N124" s="184">
        <v>8.4</v>
      </c>
      <c r="O124" s="184">
        <v>543.6</v>
      </c>
      <c r="P124" s="184">
        <v>7.5</v>
      </c>
      <c r="Q124" s="184">
        <v>565.6</v>
      </c>
      <c r="R124" s="184">
        <v>8.3000000000000007</v>
      </c>
      <c r="S124" s="184">
        <v>528</v>
      </c>
      <c r="T124" s="184">
        <v>28</v>
      </c>
      <c r="U124" s="186">
        <v>102.95454545454545</v>
      </c>
      <c r="V124" s="184">
        <v>744</v>
      </c>
      <c r="W124" s="184">
        <v>27</v>
      </c>
      <c r="X124" s="184">
        <v>520</v>
      </c>
      <c r="Y124" s="184">
        <v>24</v>
      </c>
      <c r="Z124" s="184">
        <v>1323</v>
      </c>
      <c r="AA124" s="184">
        <v>37</v>
      </c>
      <c r="AB124" s="184">
        <v>1.4590000000000001</v>
      </c>
      <c r="AC124" s="184">
        <v>0.03</v>
      </c>
      <c r="AD124" s="145"/>
    </row>
    <row r="125" spans="1:30" s="147" customFormat="1">
      <c r="A125" s="183" t="s">
        <v>1451</v>
      </c>
      <c r="B125" s="184">
        <v>10.41</v>
      </c>
      <c r="C125" s="184">
        <v>0.2</v>
      </c>
      <c r="D125" s="184">
        <v>0.46750000000000003</v>
      </c>
      <c r="E125" s="184">
        <v>7.7999999999999996E-3</v>
      </c>
      <c r="F125" s="184">
        <v>0.16009999999999999</v>
      </c>
      <c r="G125" s="184">
        <v>1.4E-3</v>
      </c>
      <c r="H125" s="184">
        <v>0.12559999999999999</v>
      </c>
      <c r="I125" s="184">
        <v>1.6000000000000001E-3</v>
      </c>
      <c r="J125" s="184">
        <v>6.27</v>
      </c>
      <c r="K125" s="184">
        <v>0.49</v>
      </c>
      <c r="L125" s="185">
        <v>0.86842780748663084</v>
      </c>
      <c r="M125" s="184">
        <v>2470</v>
      </c>
      <c r="N125" s="184">
        <v>18</v>
      </c>
      <c r="O125" s="184">
        <v>2471</v>
      </c>
      <c r="P125" s="184">
        <v>34</v>
      </c>
      <c r="Q125" s="184">
        <v>2390</v>
      </c>
      <c r="R125" s="184">
        <v>29</v>
      </c>
      <c r="S125" s="184">
        <v>2454</v>
      </c>
      <c r="T125" s="184">
        <v>14</v>
      </c>
      <c r="U125" s="186">
        <v>100.69274653626732</v>
      </c>
      <c r="V125" s="184">
        <v>931</v>
      </c>
      <c r="W125" s="184">
        <v>19</v>
      </c>
      <c r="X125" s="184">
        <v>448</v>
      </c>
      <c r="Y125" s="184">
        <v>18</v>
      </c>
      <c r="Z125" s="184">
        <v>5150</v>
      </c>
      <c r="AA125" s="184">
        <v>120</v>
      </c>
      <c r="AB125" s="184">
        <v>2.1160000000000001</v>
      </c>
      <c r="AC125" s="184">
        <v>1.2E-2</v>
      </c>
      <c r="AD125" s="145"/>
    </row>
    <row r="126" spans="1:30" s="147" customFormat="1">
      <c r="A126" s="183" t="s">
        <v>1453</v>
      </c>
      <c r="B126" s="184">
        <v>0.76400000000000001</v>
      </c>
      <c r="C126" s="184">
        <v>1.7999999999999999E-2</v>
      </c>
      <c r="D126" s="184">
        <v>9.2100000000000001E-2</v>
      </c>
      <c r="E126" s="184">
        <v>1.6000000000000001E-3</v>
      </c>
      <c r="F126" s="184">
        <v>5.9900000000000002E-2</v>
      </c>
      <c r="G126" s="184">
        <v>1.1999999999999999E-3</v>
      </c>
      <c r="H126" s="184">
        <v>2.8330000000000001E-2</v>
      </c>
      <c r="I126" s="184">
        <v>7.9000000000000001E-4</v>
      </c>
      <c r="J126" s="184">
        <v>6.94</v>
      </c>
      <c r="K126" s="184">
        <v>0.56000000000000005</v>
      </c>
      <c r="L126" s="185">
        <v>0.73736276993605998</v>
      </c>
      <c r="M126" s="184">
        <v>575.9</v>
      </c>
      <c r="N126" s="184">
        <v>10</v>
      </c>
      <c r="O126" s="184">
        <v>567.79999999999995</v>
      </c>
      <c r="P126" s="184">
        <v>9.5</v>
      </c>
      <c r="Q126" s="184">
        <v>564</v>
      </c>
      <c r="R126" s="184">
        <v>16</v>
      </c>
      <c r="S126" s="184">
        <v>589</v>
      </c>
      <c r="T126" s="184">
        <v>43</v>
      </c>
      <c r="U126" s="186">
        <v>96.400679117147703</v>
      </c>
      <c r="V126" s="184">
        <v>483</v>
      </c>
      <c r="W126" s="184">
        <v>12</v>
      </c>
      <c r="X126" s="184">
        <v>184.1</v>
      </c>
      <c r="Y126" s="184">
        <v>5.9</v>
      </c>
      <c r="Z126" s="184">
        <v>446</v>
      </c>
      <c r="AA126" s="184">
        <v>13</v>
      </c>
      <c r="AB126" s="184">
        <v>2.6309999999999998</v>
      </c>
      <c r="AC126" s="184">
        <v>9.1000000000000004E-3</v>
      </c>
      <c r="AD126" s="145"/>
    </row>
    <row r="127" spans="1:30" s="147" customFormat="1">
      <c r="A127" s="183" t="s">
        <v>1452</v>
      </c>
      <c r="B127" s="184">
        <v>0.97799999999999998</v>
      </c>
      <c r="C127" s="184">
        <v>3.5999999999999997E-2</v>
      </c>
      <c r="D127" s="184">
        <v>9.4100000000000003E-2</v>
      </c>
      <c r="E127" s="184">
        <v>1.6000000000000001E-3</v>
      </c>
      <c r="F127" s="184">
        <v>7.51E-2</v>
      </c>
      <c r="G127" s="184">
        <v>2.8E-3</v>
      </c>
      <c r="H127" s="184">
        <v>3.2930000000000001E-2</v>
      </c>
      <c r="I127" s="184">
        <v>7.6000000000000004E-4</v>
      </c>
      <c r="J127" s="184">
        <v>5.05</v>
      </c>
      <c r="K127" s="184">
        <v>0.63</v>
      </c>
      <c r="L127" s="185">
        <v>0.46191994332270636</v>
      </c>
      <c r="M127" s="184">
        <v>690</v>
      </c>
      <c r="N127" s="184">
        <v>18</v>
      </c>
      <c r="O127" s="184">
        <v>579.9</v>
      </c>
      <c r="P127" s="184">
        <v>9.1999999999999993</v>
      </c>
      <c r="Q127" s="184">
        <v>655</v>
      </c>
      <c r="R127" s="184">
        <v>15</v>
      </c>
      <c r="S127" s="184">
        <v>1036</v>
      </c>
      <c r="T127" s="184">
        <v>70</v>
      </c>
      <c r="U127" s="186">
        <v>55.974903474903471</v>
      </c>
      <c r="V127" s="184">
        <v>398</v>
      </c>
      <c r="W127" s="184">
        <v>15</v>
      </c>
      <c r="X127" s="184">
        <v>212</v>
      </c>
      <c r="Y127" s="184">
        <v>15</v>
      </c>
      <c r="Z127" s="184">
        <v>624</v>
      </c>
      <c r="AA127" s="184">
        <v>58</v>
      </c>
      <c r="AB127" s="184">
        <v>2.17</v>
      </c>
      <c r="AC127" s="184">
        <v>1.2</v>
      </c>
      <c r="AD127" s="145"/>
    </row>
    <row r="128" spans="1:30" s="147" customFormat="1">
      <c r="A128" s="183" t="s">
        <v>1454</v>
      </c>
      <c r="B128" s="184">
        <v>1.714</v>
      </c>
      <c r="C128" s="184">
        <v>3.5999999999999997E-2</v>
      </c>
      <c r="D128" s="184">
        <v>0.15579999999999999</v>
      </c>
      <c r="E128" s="184">
        <v>2.7000000000000001E-3</v>
      </c>
      <c r="F128" s="184">
        <v>7.9200000000000007E-2</v>
      </c>
      <c r="G128" s="184">
        <v>1.5E-3</v>
      </c>
      <c r="H128" s="184">
        <v>4.9500000000000002E-2</v>
      </c>
      <c r="I128" s="184">
        <v>1.1000000000000001E-3</v>
      </c>
      <c r="J128" s="184">
        <v>9.35</v>
      </c>
      <c r="K128" s="184">
        <v>0.91</v>
      </c>
      <c r="L128" s="185">
        <v>0.82509627727856238</v>
      </c>
      <c r="M128" s="184">
        <v>1013</v>
      </c>
      <c r="N128" s="184">
        <v>13</v>
      </c>
      <c r="O128" s="184">
        <v>933</v>
      </c>
      <c r="P128" s="184">
        <v>15</v>
      </c>
      <c r="Q128" s="184">
        <v>977</v>
      </c>
      <c r="R128" s="184">
        <v>21</v>
      </c>
      <c r="S128" s="184">
        <v>1172</v>
      </c>
      <c r="T128" s="184">
        <v>37</v>
      </c>
      <c r="U128" s="186">
        <v>79.607508532423211</v>
      </c>
      <c r="V128" s="184">
        <v>802</v>
      </c>
      <c r="W128" s="184">
        <v>41</v>
      </c>
      <c r="X128" s="184">
        <v>230</v>
      </c>
      <c r="Y128" s="184">
        <v>17</v>
      </c>
      <c r="Z128" s="184">
        <v>1084</v>
      </c>
      <c r="AA128" s="184">
        <v>80</v>
      </c>
      <c r="AB128" s="184">
        <v>3.73</v>
      </c>
      <c r="AC128" s="184">
        <v>2.5000000000000001E-2</v>
      </c>
      <c r="AD128" s="145"/>
    </row>
    <row r="129" spans="1:30" s="147" customFormat="1">
      <c r="A129" s="183" t="s">
        <v>1455</v>
      </c>
      <c r="B129" s="184">
        <v>0.72699999999999998</v>
      </c>
      <c r="C129" s="184">
        <v>1.6E-2</v>
      </c>
      <c r="D129" s="184">
        <v>8.9169999999999999E-2</v>
      </c>
      <c r="E129" s="184">
        <v>1.1999999999999999E-3</v>
      </c>
      <c r="F129" s="184">
        <v>5.8999999999999997E-2</v>
      </c>
      <c r="G129" s="184">
        <v>9.1E-4</v>
      </c>
      <c r="H129" s="184">
        <v>2.8479999999999998E-2</v>
      </c>
      <c r="I129" s="184">
        <v>4.4999999999999999E-4</v>
      </c>
      <c r="J129" s="184">
        <v>4.5289999999999999</v>
      </c>
      <c r="K129" s="184">
        <v>0.35</v>
      </c>
      <c r="L129" s="185">
        <v>0.61147246831894131</v>
      </c>
      <c r="M129" s="184">
        <v>553.9</v>
      </c>
      <c r="N129" s="184">
        <v>9.1999999999999993</v>
      </c>
      <c r="O129" s="184">
        <v>550.6</v>
      </c>
      <c r="P129" s="184">
        <v>7.3</v>
      </c>
      <c r="Q129" s="184">
        <v>567.6</v>
      </c>
      <c r="R129" s="184">
        <v>8.8000000000000007</v>
      </c>
      <c r="S129" s="184">
        <v>559</v>
      </c>
      <c r="T129" s="184">
        <v>33</v>
      </c>
      <c r="U129" s="186">
        <v>98.497316636851522</v>
      </c>
      <c r="V129" s="184">
        <v>535</v>
      </c>
      <c r="W129" s="184">
        <v>24</v>
      </c>
      <c r="X129" s="184">
        <v>300</v>
      </c>
      <c r="Y129" s="184">
        <v>15</v>
      </c>
      <c r="Z129" s="184">
        <v>762</v>
      </c>
      <c r="AA129" s="184">
        <v>24</v>
      </c>
      <c r="AB129" s="184">
        <v>1.7969999999999999</v>
      </c>
      <c r="AC129" s="184">
        <v>0.11</v>
      </c>
      <c r="AD129" s="145"/>
    </row>
    <row r="130" spans="1:30" s="147" customFormat="1">
      <c r="A130" s="183" t="s">
        <v>1456</v>
      </c>
      <c r="B130" s="184">
        <v>0.52700000000000002</v>
      </c>
      <c r="C130" s="184">
        <v>1.2E-2</v>
      </c>
      <c r="D130" s="184">
        <v>6.3210000000000002E-2</v>
      </c>
      <c r="E130" s="184">
        <v>1E-3</v>
      </c>
      <c r="F130" s="184">
        <v>6.0699999999999997E-2</v>
      </c>
      <c r="G130" s="184">
        <v>1.1000000000000001E-3</v>
      </c>
      <c r="H130" s="184">
        <v>1.4630000000000001E-2</v>
      </c>
      <c r="I130" s="184">
        <v>6.6E-4</v>
      </c>
      <c r="J130" s="184">
        <v>4.5449999999999999</v>
      </c>
      <c r="K130" s="184">
        <v>0.35</v>
      </c>
      <c r="L130" s="185">
        <v>0.69477403364446555</v>
      </c>
      <c r="M130" s="184">
        <v>429.4</v>
      </c>
      <c r="N130" s="184">
        <v>8.1</v>
      </c>
      <c r="O130" s="184">
        <v>395</v>
      </c>
      <c r="P130" s="184">
        <v>6.3</v>
      </c>
      <c r="Q130" s="184">
        <v>293</v>
      </c>
      <c r="R130" s="184">
        <v>13</v>
      </c>
      <c r="S130" s="184">
        <v>617</v>
      </c>
      <c r="T130" s="184">
        <v>39</v>
      </c>
      <c r="U130" s="186">
        <v>64.019448946515396</v>
      </c>
      <c r="V130" s="184">
        <v>1249</v>
      </c>
      <c r="W130" s="184">
        <v>27</v>
      </c>
      <c r="X130" s="184">
        <v>1016</v>
      </c>
      <c r="Y130" s="184">
        <v>51</v>
      </c>
      <c r="Z130" s="184">
        <v>1272</v>
      </c>
      <c r="AA130" s="184">
        <v>22</v>
      </c>
      <c r="AB130" s="184">
        <v>1.3089999999999999</v>
      </c>
      <c r="AC130" s="184">
        <v>5.8999999999999997E-2</v>
      </c>
      <c r="AD130" s="145"/>
    </row>
    <row r="131" spans="1:30" s="147" customFormat="1">
      <c r="A131" s="183" t="s">
        <v>1457</v>
      </c>
      <c r="B131" s="184">
        <v>1.232</v>
      </c>
      <c r="C131" s="184">
        <v>3.3000000000000002E-2</v>
      </c>
      <c r="D131" s="184">
        <v>0.13170000000000001</v>
      </c>
      <c r="E131" s="184">
        <v>2.8999999999999998E-3</v>
      </c>
      <c r="F131" s="184">
        <v>6.7500000000000004E-2</v>
      </c>
      <c r="G131" s="184">
        <v>1.1000000000000001E-3</v>
      </c>
      <c r="H131" s="184">
        <v>4.317E-2</v>
      </c>
      <c r="I131" s="184">
        <v>9.5E-4</v>
      </c>
      <c r="J131" s="184">
        <v>5.59</v>
      </c>
      <c r="K131" s="184">
        <v>0.45</v>
      </c>
      <c r="L131" s="185">
        <v>0.82207036193368743</v>
      </c>
      <c r="M131" s="184">
        <v>814</v>
      </c>
      <c r="N131" s="184">
        <v>15</v>
      </c>
      <c r="O131" s="184">
        <v>797</v>
      </c>
      <c r="P131" s="184">
        <v>17</v>
      </c>
      <c r="Q131" s="184">
        <v>854</v>
      </c>
      <c r="R131" s="184">
        <v>18</v>
      </c>
      <c r="S131" s="184">
        <v>847</v>
      </c>
      <c r="T131" s="184">
        <v>34</v>
      </c>
      <c r="U131" s="186">
        <v>94.096812278630466</v>
      </c>
      <c r="V131" s="184">
        <v>548</v>
      </c>
      <c r="W131" s="184">
        <v>24</v>
      </c>
      <c r="X131" s="184">
        <v>243</v>
      </c>
      <c r="Y131" s="184">
        <v>15</v>
      </c>
      <c r="Z131" s="184">
        <v>859</v>
      </c>
      <c r="AA131" s="184">
        <v>41</v>
      </c>
      <c r="AB131" s="184">
        <v>2.2810000000000001</v>
      </c>
      <c r="AC131" s="184">
        <v>9.4E-2</v>
      </c>
      <c r="AD131" s="145"/>
    </row>
    <row r="132" spans="1:30" s="147" customFormat="1">
      <c r="A132" s="183" t="s">
        <v>1459</v>
      </c>
      <c r="B132" s="184">
        <v>0.629</v>
      </c>
      <c r="C132" s="184">
        <v>0.02</v>
      </c>
      <c r="D132" s="184">
        <v>7.8399999999999997E-2</v>
      </c>
      <c r="E132" s="184">
        <v>1.2999999999999999E-3</v>
      </c>
      <c r="F132" s="184">
        <v>5.8000000000000003E-2</v>
      </c>
      <c r="G132" s="184">
        <v>1.6000000000000001E-3</v>
      </c>
      <c r="H132" s="184">
        <v>2.4989999999999998E-2</v>
      </c>
      <c r="I132" s="184">
        <v>6.2E-4</v>
      </c>
      <c r="J132" s="184">
        <v>6.03</v>
      </c>
      <c r="K132" s="184">
        <v>0.54</v>
      </c>
      <c r="L132" s="185">
        <v>0.52149234693877555</v>
      </c>
      <c r="M132" s="184">
        <v>493</v>
      </c>
      <c r="N132" s="184">
        <v>12</v>
      </c>
      <c r="O132" s="184">
        <v>486.4</v>
      </c>
      <c r="P132" s="184">
        <v>7.7</v>
      </c>
      <c r="Q132" s="184">
        <v>499</v>
      </c>
      <c r="R132" s="184">
        <v>12</v>
      </c>
      <c r="S132" s="184">
        <v>502</v>
      </c>
      <c r="T132" s="184">
        <v>57</v>
      </c>
      <c r="U132" s="186">
        <v>96.892430278884461</v>
      </c>
      <c r="V132" s="184">
        <v>195.5</v>
      </c>
      <c r="W132" s="184">
        <v>3.7</v>
      </c>
      <c r="X132" s="184">
        <v>85.5</v>
      </c>
      <c r="Y132" s="184">
        <v>3.4</v>
      </c>
      <c r="Z132" s="184">
        <v>199.3</v>
      </c>
      <c r="AA132" s="184">
        <v>8.8000000000000007</v>
      </c>
      <c r="AB132" s="184">
        <v>2.367</v>
      </c>
      <c r="AC132" s="184">
        <v>3.2000000000000001E-2</v>
      </c>
      <c r="AD132" s="145"/>
    </row>
    <row r="133" spans="1:30" s="147" customFormat="1">
      <c r="A133" s="183" t="s">
        <v>1458</v>
      </c>
      <c r="B133" s="184">
        <v>0.71499999999999997</v>
      </c>
      <c r="C133" s="184">
        <v>1.9E-2</v>
      </c>
      <c r="D133" s="184">
        <v>7.0000000000000007E-2</v>
      </c>
      <c r="E133" s="184">
        <v>1.2999999999999999E-3</v>
      </c>
      <c r="F133" s="184">
        <v>7.3700000000000002E-2</v>
      </c>
      <c r="G133" s="184">
        <v>1.6000000000000001E-3</v>
      </c>
      <c r="H133" s="184">
        <v>2.179E-2</v>
      </c>
      <c r="I133" s="184">
        <v>4.2000000000000002E-4</v>
      </c>
      <c r="J133" s="184">
        <v>4.88</v>
      </c>
      <c r="K133" s="184">
        <v>0.39</v>
      </c>
      <c r="L133" s="185">
        <v>0.69887218045112764</v>
      </c>
      <c r="M133" s="184">
        <v>547</v>
      </c>
      <c r="N133" s="184">
        <v>11</v>
      </c>
      <c r="O133" s="184">
        <v>435.9</v>
      </c>
      <c r="P133" s="184">
        <v>7.8</v>
      </c>
      <c r="Q133" s="184">
        <v>435.7</v>
      </c>
      <c r="R133" s="184">
        <v>8.4</v>
      </c>
      <c r="S133" s="184">
        <v>1023</v>
      </c>
      <c r="T133" s="184">
        <v>44</v>
      </c>
      <c r="U133" s="186">
        <v>42.609970674486803</v>
      </c>
      <c r="V133" s="184">
        <v>1062</v>
      </c>
      <c r="W133" s="184">
        <v>42</v>
      </c>
      <c r="X133" s="184">
        <v>562</v>
      </c>
      <c r="Y133" s="184">
        <v>19</v>
      </c>
      <c r="Z133" s="184">
        <v>1032</v>
      </c>
      <c r="AA133" s="184">
        <v>25</v>
      </c>
      <c r="AB133" s="184">
        <v>1.883</v>
      </c>
      <c r="AC133" s="184">
        <v>2.4E-2</v>
      </c>
      <c r="AD133" s="145"/>
    </row>
    <row r="134" spans="1:30" s="147" customFormat="1">
      <c r="A134" s="183" t="s">
        <v>1460</v>
      </c>
      <c r="B134" s="184">
        <v>0.64900000000000002</v>
      </c>
      <c r="C134" s="184">
        <v>1.6E-2</v>
      </c>
      <c r="D134" s="184">
        <v>7.9240000000000005E-2</v>
      </c>
      <c r="E134" s="184">
        <v>1.1999999999999999E-3</v>
      </c>
      <c r="F134" s="184">
        <v>5.9200000000000003E-2</v>
      </c>
      <c r="G134" s="184">
        <v>1.1999999999999999E-3</v>
      </c>
      <c r="H134" s="184">
        <v>2.4760000000000001E-2</v>
      </c>
      <c r="I134" s="184">
        <v>3.5E-4</v>
      </c>
      <c r="J134" s="184">
        <v>2.556</v>
      </c>
      <c r="K134" s="184">
        <v>0.2</v>
      </c>
      <c r="L134" s="185">
        <v>0.61427309439676914</v>
      </c>
      <c r="M134" s="184">
        <v>509.1</v>
      </c>
      <c r="N134" s="184">
        <v>9.6999999999999993</v>
      </c>
      <c r="O134" s="184">
        <v>491.5</v>
      </c>
      <c r="P134" s="184">
        <v>7.1</v>
      </c>
      <c r="Q134" s="184">
        <v>494.3</v>
      </c>
      <c r="R134" s="184">
        <v>6.9</v>
      </c>
      <c r="S134" s="184">
        <v>560</v>
      </c>
      <c r="T134" s="184">
        <v>45</v>
      </c>
      <c r="U134" s="186">
        <v>87.767857142857139</v>
      </c>
      <c r="V134" s="184">
        <v>418</v>
      </c>
      <c r="W134" s="184">
        <v>21</v>
      </c>
      <c r="X134" s="184">
        <v>419</v>
      </c>
      <c r="Y134" s="184">
        <v>21</v>
      </c>
      <c r="Z134" s="184">
        <v>926</v>
      </c>
      <c r="AA134" s="184">
        <v>34</v>
      </c>
      <c r="AB134" s="184">
        <v>0.9919</v>
      </c>
      <c r="AC134" s="184">
        <v>5.7000000000000002E-2</v>
      </c>
      <c r="AD134" s="145"/>
    </row>
    <row r="135" spans="1:30" s="147" customFormat="1">
      <c r="A135" s="183" t="s">
        <v>1461</v>
      </c>
      <c r="B135" s="184">
        <v>1.867</v>
      </c>
      <c r="C135" s="184">
        <v>4.5999999999999999E-2</v>
      </c>
      <c r="D135" s="184">
        <v>0.1777</v>
      </c>
      <c r="E135" s="184">
        <v>3.0000000000000001E-3</v>
      </c>
      <c r="F135" s="184">
        <v>7.5899999999999995E-2</v>
      </c>
      <c r="G135" s="184">
        <v>1.4E-3</v>
      </c>
      <c r="H135" s="184">
        <v>5.3100000000000001E-2</v>
      </c>
      <c r="I135" s="184">
        <v>9.3000000000000005E-4</v>
      </c>
      <c r="J135" s="184">
        <v>3.1320000000000001</v>
      </c>
      <c r="K135" s="184">
        <v>0.25</v>
      </c>
      <c r="L135" s="185">
        <v>0.68520466834674953</v>
      </c>
      <c r="M135" s="184">
        <v>1070</v>
      </c>
      <c r="N135" s="184">
        <v>15</v>
      </c>
      <c r="O135" s="184">
        <v>1054</v>
      </c>
      <c r="P135" s="184">
        <v>16</v>
      </c>
      <c r="Q135" s="184">
        <v>1045</v>
      </c>
      <c r="R135" s="184">
        <v>18</v>
      </c>
      <c r="S135" s="184">
        <v>1078</v>
      </c>
      <c r="T135" s="184">
        <v>36</v>
      </c>
      <c r="U135" s="186">
        <v>97.773654916512058</v>
      </c>
      <c r="V135" s="184">
        <v>159.30000000000001</v>
      </c>
      <c r="W135" s="184">
        <v>5</v>
      </c>
      <c r="X135" s="184">
        <v>137.1</v>
      </c>
      <c r="Y135" s="184">
        <v>5.7</v>
      </c>
      <c r="Z135" s="184">
        <v>673</v>
      </c>
      <c r="AA135" s="184">
        <v>26</v>
      </c>
      <c r="AB135" s="184">
        <v>1.157</v>
      </c>
      <c r="AC135" s="184">
        <v>3.5999999999999997E-2</v>
      </c>
      <c r="AD135" s="145"/>
    </row>
    <row r="136" spans="1:30" s="147" customFormat="1">
      <c r="A136" s="183" t="s">
        <v>1462</v>
      </c>
      <c r="B136" s="184">
        <v>0.59499999999999997</v>
      </c>
      <c r="C136" s="184">
        <v>2.4E-2</v>
      </c>
      <c r="D136" s="184">
        <v>7.5300000000000006E-2</v>
      </c>
      <c r="E136" s="184">
        <v>1.2999999999999999E-3</v>
      </c>
      <c r="F136" s="184">
        <v>5.7200000000000001E-2</v>
      </c>
      <c r="G136" s="184">
        <v>2.0999999999999999E-3</v>
      </c>
      <c r="H136" s="184">
        <v>2.4299999999999999E-2</v>
      </c>
      <c r="I136" s="184">
        <v>7.9000000000000001E-4</v>
      </c>
      <c r="J136" s="184">
        <v>3.72</v>
      </c>
      <c r="K136" s="184">
        <v>0.31</v>
      </c>
      <c r="L136" s="185">
        <v>0.42801018149623726</v>
      </c>
      <c r="M136" s="184">
        <v>473</v>
      </c>
      <c r="N136" s="184">
        <v>15</v>
      </c>
      <c r="O136" s="184">
        <v>468</v>
      </c>
      <c r="P136" s="184">
        <v>7.9</v>
      </c>
      <c r="Q136" s="184">
        <v>485</v>
      </c>
      <c r="R136" s="184">
        <v>16</v>
      </c>
      <c r="S136" s="184">
        <v>442</v>
      </c>
      <c r="T136" s="184">
        <v>82</v>
      </c>
      <c r="U136" s="186">
        <v>105.88235294117648</v>
      </c>
      <c r="V136" s="184">
        <v>77.8</v>
      </c>
      <c r="W136" s="184">
        <v>3.1</v>
      </c>
      <c r="X136" s="184">
        <v>52.8</v>
      </c>
      <c r="Y136" s="184">
        <v>2</v>
      </c>
      <c r="Z136" s="184">
        <v>115.6</v>
      </c>
      <c r="AA136" s="184">
        <v>4.2</v>
      </c>
      <c r="AB136" s="184">
        <v>1.462</v>
      </c>
      <c r="AC136" s="184">
        <v>4.1000000000000002E-2</v>
      </c>
      <c r="AD136" s="145"/>
    </row>
    <row r="137" spans="1:30" s="147" customFormat="1">
      <c r="A137" s="183" t="s">
        <v>1463</v>
      </c>
      <c r="B137" s="184">
        <v>0.874</v>
      </c>
      <c r="C137" s="184">
        <v>2.5999999999999999E-2</v>
      </c>
      <c r="D137" s="184">
        <v>9.1899999999999996E-2</v>
      </c>
      <c r="E137" s="184">
        <v>1.5E-3</v>
      </c>
      <c r="F137" s="184">
        <v>6.8900000000000003E-2</v>
      </c>
      <c r="G137" s="184">
        <v>1.6999999999999999E-3</v>
      </c>
      <c r="H137" s="184">
        <v>2.53E-2</v>
      </c>
      <c r="I137" s="184">
        <v>1.2999999999999999E-3</v>
      </c>
      <c r="J137" s="184">
        <v>4.13</v>
      </c>
      <c r="K137" s="184">
        <v>0.33</v>
      </c>
      <c r="L137" s="185">
        <v>0.54867330710638662</v>
      </c>
      <c r="M137" s="184">
        <v>637</v>
      </c>
      <c r="N137" s="184">
        <v>14</v>
      </c>
      <c r="O137" s="184">
        <v>566.79999999999995</v>
      </c>
      <c r="P137" s="184">
        <v>9.1</v>
      </c>
      <c r="Q137" s="184">
        <v>505</v>
      </c>
      <c r="R137" s="184">
        <v>26</v>
      </c>
      <c r="S137" s="184">
        <v>871</v>
      </c>
      <c r="T137" s="184">
        <v>52</v>
      </c>
      <c r="U137" s="186">
        <v>65.074626865671632</v>
      </c>
      <c r="V137" s="184">
        <v>210.2</v>
      </c>
      <c r="W137" s="184">
        <v>9.1</v>
      </c>
      <c r="X137" s="184">
        <v>170</v>
      </c>
      <c r="Y137" s="184">
        <v>15</v>
      </c>
      <c r="Z137" s="184">
        <v>339</v>
      </c>
      <c r="AA137" s="184">
        <v>12</v>
      </c>
      <c r="AB137" s="184">
        <v>1.429</v>
      </c>
      <c r="AC137" s="184">
        <v>4.7E-2</v>
      </c>
      <c r="AD137" s="145"/>
    </row>
    <row r="138" spans="1:30" s="147" customFormat="1">
      <c r="A138" s="183" t="s">
        <v>1465</v>
      </c>
      <c r="B138" s="184">
        <v>0.95399999999999996</v>
      </c>
      <c r="C138" s="184">
        <v>3.1E-2</v>
      </c>
      <c r="D138" s="184">
        <v>9.7199999999999995E-2</v>
      </c>
      <c r="E138" s="184">
        <v>2.3E-3</v>
      </c>
      <c r="F138" s="184">
        <v>7.0999999999999994E-2</v>
      </c>
      <c r="G138" s="184">
        <v>2.0999999999999999E-3</v>
      </c>
      <c r="H138" s="184">
        <v>3.3700000000000001E-2</v>
      </c>
      <c r="I138" s="184">
        <v>1.1999999999999999E-3</v>
      </c>
      <c r="J138" s="184">
        <v>2.5870000000000002</v>
      </c>
      <c r="K138" s="184">
        <v>0.22</v>
      </c>
      <c r="L138" s="185">
        <v>0.72819593787335712</v>
      </c>
      <c r="M138" s="184">
        <v>679</v>
      </c>
      <c r="N138" s="184">
        <v>16</v>
      </c>
      <c r="O138" s="184">
        <v>598</v>
      </c>
      <c r="P138" s="184">
        <v>13</v>
      </c>
      <c r="Q138" s="184">
        <v>670</v>
      </c>
      <c r="R138" s="184">
        <v>24</v>
      </c>
      <c r="S138" s="184">
        <v>946</v>
      </c>
      <c r="T138" s="184">
        <v>62</v>
      </c>
      <c r="U138" s="186">
        <v>63.213530655391125</v>
      </c>
      <c r="V138" s="184">
        <v>252</v>
      </c>
      <c r="W138" s="184">
        <v>15</v>
      </c>
      <c r="X138" s="184">
        <v>226</v>
      </c>
      <c r="Y138" s="184">
        <v>14</v>
      </c>
      <c r="Z138" s="184">
        <v>609</v>
      </c>
      <c r="AA138" s="184">
        <v>34</v>
      </c>
      <c r="AB138" s="184">
        <v>1.111</v>
      </c>
      <c r="AC138" s="184">
        <v>0.05</v>
      </c>
      <c r="AD138" s="145"/>
    </row>
    <row r="139" spans="1:30" s="147" customFormat="1">
      <c r="A139" s="183" t="s">
        <v>1464</v>
      </c>
      <c r="B139" s="184">
        <v>0.86399999999999999</v>
      </c>
      <c r="C139" s="184">
        <v>1.9E-2</v>
      </c>
      <c r="D139" s="184">
        <v>0.1016</v>
      </c>
      <c r="E139" s="184">
        <v>1.6000000000000001E-3</v>
      </c>
      <c r="F139" s="184">
        <v>6.1310000000000003E-2</v>
      </c>
      <c r="G139" s="184">
        <v>8.3000000000000001E-4</v>
      </c>
      <c r="H139" s="184">
        <v>3.0759999999999999E-2</v>
      </c>
      <c r="I139" s="184">
        <v>5.0000000000000001E-4</v>
      </c>
      <c r="J139" s="184">
        <v>2.7690000000000001</v>
      </c>
      <c r="K139" s="184">
        <v>0.21</v>
      </c>
      <c r="L139" s="185">
        <v>0.71612101118939075</v>
      </c>
      <c r="M139" s="184">
        <v>631.29999999999995</v>
      </c>
      <c r="N139" s="184">
        <v>10</v>
      </c>
      <c r="O139" s="184">
        <v>623.9</v>
      </c>
      <c r="P139" s="184">
        <v>9.1</v>
      </c>
      <c r="Q139" s="184">
        <v>612.29999999999995</v>
      </c>
      <c r="R139" s="184">
        <v>9.8000000000000007</v>
      </c>
      <c r="S139" s="184">
        <v>640</v>
      </c>
      <c r="T139" s="184">
        <v>29</v>
      </c>
      <c r="U139" s="186">
        <v>97.484375</v>
      </c>
      <c r="V139" s="184">
        <v>713</v>
      </c>
      <c r="W139" s="184">
        <v>29</v>
      </c>
      <c r="X139" s="184">
        <v>691</v>
      </c>
      <c r="Y139" s="184">
        <v>36</v>
      </c>
      <c r="Z139" s="184">
        <v>1887</v>
      </c>
      <c r="AA139" s="184">
        <v>44</v>
      </c>
      <c r="AB139" s="184">
        <v>1.036</v>
      </c>
      <c r="AC139" s="184">
        <v>1.6E-2</v>
      </c>
      <c r="AD139" s="145"/>
    </row>
    <row r="140" spans="1:30" s="147" customFormat="1">
      <c r="A140" s="183" t="s">
        <v>1467</v>
      </c>
      <c r="B140" s="184">
        <v>0.66900000000000004</v>
      </c>
      <c r="C140" s="184">
        <v>2.3E-2</v>
      </c>
      <c r="D140" s="184">
        <v>8.3580000000000002E-2</v>
      </c>
      <c r="E140" s="184">
        <v>1.2999999999999999E-3</v>
      </c>
      <c r="F140" s="184">
        <v>5.8200000000000002E-2</v>
      </c>
      <c r="G140" s="184">
        <v>1.8E-3</v>
      </c>
      <c r="H140" s="184">
        <v>2.6270000000000002E-2</v>
      </c>
      <c r="I140" s="184">
        <v>4.4999999999999999E-4</v>
      </c>
      <c r="J140" s="184">
        <v>1.383</v>
      </c>
      <c r="K140" s="184">
        <v>0.11</v>
      </c>
      <c r="L140" s="185">
        <v>0.45241736633477947</v>
      </c>
      <c r="M140" s="184">
        <v>519</v>
      </c>
      <c r="N140" s="184">
        <v>14</v>
      </c>
      <c r="O140" s="184">
        <v>517.4</v>
      </c>
      <c r="P140" s="184">
        <v>7.6</v>
      </c>
      <c r="Q140" s="184">
        <v>524</v>
      </c>
      <c r="R140" s="184">
        <v>8.8000000000000007</v>
      </c>
      <c r="S140" s="184">
        <v>515</v>
      </c>
      <c r="T140" s="184">
        <v>66</v>
      </c>
      <c r="U140" s="186">
        <v>100.46601941747572</v>
      </c>
      <c r="V140" s="184">
        <v>120.2</v>
      </c>
      <c r="W140" s="184">
        <v>3.1</v>
      </c>
      <c r="X140" s="184">
        <v>225.1</v>
      </c>
      <c r="Y140" s="184">
        <v>8.1</v>
      </c>
      <c r="Z140" s="184">
        <v>551</v>
      </c>
      <c r="AA140" s="184">
        <v>25</v>
      </c>
      <c r="AB140" s="184">
        <v>0.5373</v>
      </c>
      <c r="AC140" s="184">
        <v>1.0999999999999999E-2</v>
      </c>
      <c r="AD140" s="145"/>
    </row>
    <row r="141" spans="1:30" s="147" customFormat="1">
      <c r="A141" s="183" t="s">
        <v>1466</v>
      </c>
      <c r="B141" s="184">
        <v>0.67700000000000005</v>
      </c>
      <c r="C141" s="184">
        <v>0.02</v>
      </c>
      <c r="D141" s="184">
        <v>8.2470000000000002E-2</v>
      </c>
      <c r="E141" s="184">
        <v>1.2999999999999999E-3</v>
      </c>
      <c r="F141" s="184">
        <v>5.9299999999999999E-2</v>
      </c>
      <c r="G141" s="184">
        <v>1.5E-3</v>
      </c>
      <c r="H141" s="184">
        <v>2.572E-2</v>
      </c>
      <c r="I141" s="184">
        <v>3.8999999999999999E-4</v>
      </c>
      <c r="J141" s="184">
        <v>1.5469999999999999</v>
      </c>
      <c r="K141" s="184">
        <v>0.13</v>
      </c>
      <c r="L141" s="185">
        <v>0.53358797138353342</v>
      </c>
      <c r="M141" s="184">
        <v>523</v>
      </c>
      <c r="N141" s="184">
        <v>12</v>
      </c>
      <c r="O141" s="184">
        <v>510.8</v>
      </c>
      <c r="P141" s="184">
        <v>7.5</v>
      </c>
      <c r="Q141" s="184">
        <v>513.20000000000005</v>
      </c>
      <c r="R141" s="184">
        <v>7.6</v>
      </c>
      <c r="S141" s="184">
        <v>554</v>
      </c>
      <c r="T141" s="184">
        <v>53</v>
      </c>
      <c r="U141" s="186">
        <v>92.202166064981952</v>
      </c>
      <c r="V141" s="184">
        <v>176.7</v>
      </c>
      <c r="W141" s="184">
        <v>7.2</v>
      </c>
      <c r="X141" s="184">
        <v>308</v>
      </c>
      <c r="Y141" s="184">
        <v>19</v>
      </c>
      <c r="Z141" s="184">
        <v>715</v>
      </c>
      <c r="AA141" s="184">
        <v>35</v>
      </c>
      <c r="AB141" s="184">
        <v>0.59799999999999998</v>
      </c>
      <c r="AC141" s="184">
        <v>0.31</v>
      </c>
      <c r="AD141" s="145"/>
    </row>
    <row r="142" spans="1:30" s="147" customFormat="1">
      <c r="A142" s="183" t="s">
        <v>1468</v>
      </c>
      <c r="B142" s="184">
        <v>12.67</v>
      </c>
      <c r="C142" s="184">
        <v>0.22</v>
      </c>
      <c r="D142" s="184">
        <v>0.50180000000000002</v>
      </c>
      <c r="E142" s="184">
        <v>7.4000000000000003E-3</v>
      </c>
      <c r="F142" s="184">
        <v>0.1827</v>
      </c>
      <c r="G142" s="184">
        <v>1.6000000000000001E-3</v>
      </c>
      <c r="H142" s="184">
        <v>0.1462</v>
      </c>
      <c r="I142" s="184">
        <v>2.7000000000000001E-3</v>
      </c>
      <c r="J142" s="184">
        <v>5.26</v>
      </c>
      <c r="K142" s="184">
        <v>0.42</v>
      </c>
      <c r="L142" s="185">
        <v>0.84928801768180007</v>
      </c>
      <c r="M142" s="184">
        <v>2653</v>
      </c>
      <c r="N142" s="184">
        <v>17</v>
      </c>
      <c r="O142" s="184">
        <v>2623</v>
      </c>
      <c r="P142" s="184">
        <v>31</v>
      </c>
      <c r="Q142" s="184">
        <v>2757</v>
      </c>
      <c r="R142" s="184">
        <v>47</v>
      </c>
      <c r="S142" s="184">
        <v>2675</v>
      </c>
      <c r="T142" s="184">
        <v>14</v>
      </c>
      <c r="U142" s="186">
        <v>98.056074766355138</v>
      </c>
      <c r="V142" s="184">
        <v>216</v>
      </c>
      <c r="W142" s="184">
        <v>13</v>
      </c>
      <c r="X142" s="184">
        <v>114.5</v>
      </c>
      <c r="Y142" s="184">
        <v>8</v>
      </c>
      <c r="Z142" s="184">
        <v>1531</v>
      </c>
      <c r="AA142" s="184">
        <v>91</v>
      </c>
      <c r="AB142" s="184">
        <v>1.9179999999999999</v>
      </c>
      <c r="AC142" s="184">
        <v>6.2E-2</v>
      </c>
      <c r="AD142" s="145"/>
    </row>
    <row r="143" spans="1:30" s="147" customFormat="1">
      <c r="A143" s="183" t="s">
        <v>1469</v>
      </c>
      <c r="B143" s="184">
        <v>1.623</v>
      </c>
      <c r="C143" s="184">
        <v>4.7E-2</v>
      </c>
      <c r="D143" s="184">
        <v>0.16250000000000001</v>
      </c>
      <c r="E143" s="184">
        <v>2.5000000000000001E-3</v>
      </c>
      <c r="F143" s="184">
        <v>7.1999999999999995E-2</v>
      </c>
      <c r="G143" s="184">
        <v>1.6000000000000001E-3</v>
      </c>
      <c r="H143" s="184">
        <v>4.8899999999999999E-2</v>
      </c>
      <c r="I143" s="184">
        <v>1.2999999999999999E-3</v>
      </c>
      <c r="J143" s="184">
        <v>5.63</v>
      </c>
      <c r="K143" s="184">
        <v>0.46</v>
      </c>
      <c r="L143" s="185">
        <v>0.53126022913256954</v>
      </c>
      <c r="M143" s="184">
        <v>975</v>
      </c>
      <c r="N143" s="184">
        <v>18</v>
      </c>
      <c r="O143" s="184">
        <v>970</v>
      </c>
      <c r="P143" s="184">
        <v>14</v>
      </c>
      <c r="Q143" s="184">
        <v>964</v>
      </c>
      <c r="R143" s="184">
        <v>25</v>
      </c>
      <c r="S143" s="184">
        <v>977</v>
      </c>
      <c r="T143" s="184">
        <v>44</v>
      </c>
      <c r="U143" s="186">
        <v>99.283520982599796</v>
      </c>
      <c r="V143" s="184">
        <v>93.3</v>
      </c>
      <c r="W143" s="184">
        <v>2.8</v>
      </c>
      <c r="X143" s="184">
        <v>44.9</v>
      </c>
      <c r="Y143" s="184">
        <v>1.4</v>
      </c>
      <c r="Z143" s="184">
        <v>198.1</v>
      </c>
      <c r="AA143" s="184">
        <v>6.6</v>
      </c>
      <c r="AB143" s="184">
        <v>2.0649999999999999</v>
      </c>
      <c r="AC143" s="184">
        <v>3.5999999999999997E-2</v>
      </c>
      <c r="AD143" s="145"/>
    </row>
    <row r="144" spans="1:30" s="147" customFormat="1">
      <c r="A144" s="183" t="s">
        <v>1470</v>
      </c>
      <c r="B144" s="184">
        <v>0.78300000000000003</v>
      </c>
      <c r="C144" s="184">
        <v>2.5999999999999999E-2</v>
      </c>
      <c r="D144" s="184">
        <v>7.6950000000000005E-2</v>
      </c>
      <c r="E144" s="184">
        <v>1.1999999999999999E-3</v>
      </c>
      <c r="F144" s="184">
        <v>7.3099999999999998E-2</v>
      </c>
      <c r="G144" s="184">
        <v>2.2000000000000001E-3</v>
      </c>
      <c r="H144" s="184">
        <v>2.341E-2</v>
      </c>
      <c r="I144" s="184">
        <v>4.6000000000000001E-4</v>
      </c>
      <c r="J144" s="184">
        <v>2.4700000000000002</v>
      </c>
      <c r="K144" s="184">
        <v>0.19</v>
      </c>
      <c r="L144" s="185">
        <v>0.46963562753036431</v>
      </c>
      <c r="M144" s="184">
        <v>585</v>
      </c>
      <c r="N144" s="184">
        <v>15</v>
      </c>
      <c r="O144" s="184">
        <v>477.8</v>
      </c>
      <c r="P144" s="184">
        <v>7</v>
      </c>
      <c r="Q144" s="184">
        <v>467.6</v>
      </c>
      <c r="R144" s="184">
        <v>9</v>
      </c>
      <c r="S144" s="184">
        <v>1005</v>
      </c>
      <c r="T144" s="184">
        <v>57</v>
      </c>
      <c r="U144" s="186">
        <v>47.542288557213929</v>
      </c>
      <c r="V144" s="184">
        <v>195</v>
      </c>
      <c r="W144" s="184">
        <v>7.5</v>
      </c>
      <c r="X144" s="184">
        <v>207.7</v>
      </c>
      <c r="Y144" s="184">
        <v>8.1</v>
      </c>
      <c r="Z144" s="184">
        <v>426</v>
      </c>
      <c r="AA144" s="184">
        <v>13</v>
      </c>
      <c r="AB144" s="184">
        <v>0.92700000000000005</v>
      </c>
      <c r="AC144" s="184">
        <v>0.16</v>
      </c>
      <c r="AD144" s="145"/>
    </row>
    <row r="145" spans="1:30" s="147" customFormat="1">
      <c r="A145" s="183" t="s">
        <v>1471</v>
      </c>
      <c r="B145" s="184">
        <v>0.91800000000000004</v>
      </c>
      <c r="C145" s="184">
        <v>1.7999999999999999E-2</v>
      </c>
      <c r="D145" s="184">
        <v>9.7100000000000006E-2</v>
      </c>
      <c r="E145" s="184">
        <v>1.6999999999999999E-3</v>
      </c>
      <c r="F145" s="184">
        <v>6.8589999999999998E-2</v>
      </c>
      <c r="G145" s="184">
        <v>8.8000000000000003E-4</v>
      </c>
      <c r="H145" s="184">
        <v>2.8219999999999999E-2</v>
      </c>
      <c r="I145" s="184">
        <v>8.7000000000000001E-4</v>
      </c>
      <c r="J145" s="184">
        <v>6.06</v>
      </c>
      <c r="K145" s="184">
        <v>0.48</v>
      </c>
      <c r="L145" s="185">
        <v>0.89289392378990728</v>
      </c>
      <c r="M145" s="184">
        <v>660.7</v>
      </c>
      <c r="N145" s="184">
        <v>9.3000000000000007</v>
      </c>
      <c r="O145" s="184">
        <v>597.4</v>
      </c>
      <c r="P145" s="184">
        <v>9.9</v>
      </c>
      <c r="Q145" s="184">
        <v>562</v>
      </c>
      <c r="R145" s="184">
        <v>17</v>
      </c>
      <c r="S145" s="184">
        <v>878</v>
      </c>
      <c r="T145" s="184">
        <v>26</v>
      </c>
      <c r="U145" s="186">
        <v>68.041002277904326</v>
      </c>
      <c r="V145" s="184">
        <v>846</v>
      </c>
      <c r="W145" s="184">
        <v>39</v>
      </c>
      <c r="X145" s="184">
        <v>403</v>
      </c>
      <c r="Y145" s="184">
        <v>27</v>
      </c>
      <c r="Z145" s="184">
        <v>986</v>
      </c>
      <c r="AA145" s="184">
        <v>41</v>
      </c>
      <c r="AB145" s="184">
        <v>2.1960000000000002</v>
      </c>
      <c r="AC145" s="184">
        <v>1.2999999999999999E-2</v>
      </c>
      <c r="AD145" s="145"/>
    </row>
    <row r="146" spans="1:30" s="147" customFormat="1">
      <c r="A146" s="183" t="s">
        <v>1473</v>
      </c>
      <c r="B146" s="184">
        <v>2.0950000000000002</v>
      </c>
      <c r="C146" s="184">
        <v>6.0999999999999999E-2</v>
      </c>
      <c r="D146" s="184">
        <v>0.19500000000000001</v>
      </c>
      <c r="E146" s="184">
        <v>4.1999999999999997E-3</v>
      </c>
      <c r="F146" s="184">
        <v>7.7200000000000005E-2</v>
      </c>
      <c r="G146" s="184">
        <v>1.6000000000000001E-3</v>
      </c>
      <c r="H146" s="184">
        <v>5.5500000000000001E-2</v>
      </c>
      <c r="I146" s="184">
        <v>1.5E-3</v>
      </c>
      <c r="J146" s="184">
        <v>12.26</v>
      </c>
      <c r="K146" s="184">
        <v>1</v>
      </c>
      <c r="L146" s="185">
        <v>0.73972257250945783</v>
      </c>
      <c r="M146" s="184">
        <v>1149</v>
      </c>
      <c r="N146" s="184">
        <v>19</v>
      </c>
      <c r="O146" s="184">
        <v>1148</v>
      </c>
      <c r="P146" s="184">
        <v>23</v>
      </c>
      <c r="Q146" s="184">
        <v>1091</v>
      </c>
      <c r="R146" s="184">
        <v>29</v>
      </c>
      <c r="S146" s="184">
        <v>1129</v>
      </c>
      <c r="T146" s="184">
        <v>44</v>
      </c>
      <c r="U146" s="186">
        <v>101.68290522586361</v>
      </c>
      <c r="V146" s="184">
        <v>428</v>
      </c>
      <c r="W146" s="184">
        <v>10</v>
      </c>
      <c r="X146" s="184">
        <v>99.7</v>
      </c>
      <c r="Y146" s="184">
        <v>4</v>
      </c>
      <c r="Z146" s="184">
        <v>444</v>
      </c>
      <c r="AA146" s="184">
        <v>18</v>
      </c>
      <c r="AB146" s="184">
        <v>4.29</v>
      </c>
      <c r="AC146" s="184">
        <v>2.1000000000000001E-2</v>
      </c>
      <c r="AD146" s="145"/>
    </row>
    <row r="147" spans="1:30" s="147" customFormat="1">
      <c r="A147" s="183" t="s">
        <v>1472</v>
      </c>
      <c r="B147" s="184">
        <v>1.917</v>
      </c>
      <c r="C147" s="184">
        <v>4.1000000000000002E-2</v>
      </c>
      <c r="D147" s="184">
        <v>0.17929999999999999</v>
      </c>
      <c r="E147" s="184">
        <v>2.7000000000000001E-3</v>
      </c>
      <c r="F147" s="184">
        <v>7.7499999999999999E-2</v>
      </c>
      <c r="G147" s="184">
        <v>1.1999999999999999E-3</v>
      </c>
      <c r="H147" s="184">
        <v>5.3359999999999998E-2</v>
      </c>
      <c r="I147" s="184">
        <v>8.5999999999999998E-4</v>
      </c>
      <c r="J147" s="184">
        <v>2.72</v>
      </c>
      <c r="K147" s="184">
        <v>0.28999999999999998</v>
      </c>
      <c r="L147" s="185">
        <v>0.70407955055568405</v>
      </c>
      <c r="M147" s="184">
        <v>1086</v>
      </c>
      <c r="N147" s="184">
        <v>15</v>
      </c>
      <c r="O147" s="184">
        <v>1063</v>
      </c>
      <c r="P147" s="184">
        <v>15</v>
      </c>
      <c r="Q147" s="184">
        <v>1051</v>
      </c>
      <c r="R147" s="184">
        <v>17</v>
      </c>
      <c r="S147" s="184">
        <v>1123</v>
      </c>
      <c r="T147" s="184">
        <v>30</v>
      </c>
      <c r="U147" s="186">
        <v>94.657168299198574</v>
      </c>
      <c r="V147" s="184">
        <v>256</v>
      </c>
      <c r="W147" s="184">
        <v>23</v>
      </c>
      <c r="X147" s="184">
        <v>324</v>
      </c>
      <c r="Y147" s="184">
        <v>45</v>
      </c>
      <c r="Z147" s="184">
        <v>1500</v>
      </c>
      <c r="AA147" s="184">
        <v>170</v>
      </c>
      <c r="AB147" s="184">
        <v>0.98899999999999999</v>
      </c>
      <c r="AC147" s="184">
        <v>4.8000000000000001E-2</v>
      </c>
      <c r="AD147" s="145"/>
    </row>
    <row r="148" spans="1:30" s="147" customFormat="1">
      <c r="A148" s="183" t="s">
        <v>1474</v>
      </c>
      <c r="B148" s="184">
        <v>1.0580000000000001</v>
      </c>
      <c r="C148" s="184">
        <v>3.2000000000000001E-2</v>
      </c>
      <c r="D148" s="184">
        <v>8.3799999999999999E-2</v>
      </c>
      <c r="E148" s="184">
        <v>2.0999999999999999E-3</v>
      </c>
      <c r="F148" s="184">
        <v>9.1399999999999995E-2</v>
      </c>
      <c r="G148" s="184">
        <v>1.9E-3</v>
      </c>
      <c r="H148" s="184">
        <v>4.58E-2</v>
      </c>
      <c r="I148" s="184">
        <v>1.8E-3</v>
      </c>
      <c r="J148" s="184">
        <v>3.71</v>
      </c>
      <c r="K148" s="184">
        <v>0.32</v>
      </c>
      <c r="L148" s="185">
        <v>0.82853520286396176</v>
      </c>
      <c r="M148" s="184">
        <v>732</v>
      </c>
      <c r="N148" s="184">
        <v>16</v>
      </c>
      <c r="O148" s="184">
        <v>519</v>
      </c>
      <c r="P148" s="184">
        <v>13</v>
      </c>
      <c r="Q148" s="184">
        <v>906</v>
      </c>
      <c r="R148" s="184">
        <v>34</v>
      </c>
      <c r="S148" s="184">
        <v>1449</v>
      </c>
      <c r="T148" s="184">
        <v>39</v>
      </c>
      <c r="U148" s="186">
        <v>35.817805383022773</v>
      </c>
      <c r="V148" s="184">
        <v>677</v>
      </c>
      <c r="W148" s="184">
        <v>19</v>
      </c>
      <c r="X148" s="184">
        <v>268.10000000000002</v>
      </c>
      <c r="Y148" s="184">
        <v>9</v>
      </c>
      <c r="Z148" s="184">
        <v>971</v>
      </c>
      <c r="AA148" s="184">
        <v>38</v>
      </c>
      <c r="AB148" s="184">
        <v>2.5089999999999999</v>
      </c>
      <c r="AC148" s="184">
        <v>3.4000000000000002E-2</v>
      </c>
      <c r="AD148" s="145"/>
    </row>
    <row r="149" spans="1:30" s="147" customFormat="1">
      <c r="A149" s="183" t="s">
        <v>1475</v>
      </c>
      <c r="B149" s="184">
        <v>1.6519999999999999</v>
      </c>
      <c r="C149" s="184">
        <v>3.3000000000000002E-2</v>
      </c>
      <c r="D149" s="184">
        <v>0.159</v>
      </c>
      <c r="E149" s="184">
        <v>2.3999999999999998E-3</v>
      </c>
      <c r="F149" s="184">
        <v>7.5120000000000006E-2</v>
      </c>
      <c r="G149" s="184">
        <v>9.3999999999999997E-4</v>
      </c>
      <c r="H149" s="184">
        <v>4.6899999999999997E-2</v>
      </c>
      <c r="I149" s="184">
        <v>6.8000000000000005E-4</v>
      </c>
      <c r="J149" s="184">
        <v>6.28</v>
      </c>
      <c r="K149" s="184">
        <v>0.49</v>
      </c>
      <c r="L149" s="185">
        <v>0.75563178959405375</v>
      </c>
      <c r="M149" s="184">
        <v>989.1</v>
      </c>
      <c r="N149" s="184">
        <v>13</v>
      </c>
      <c r="O149" s="184">
        <v>951.2</v>
      </c>
      <c r="P149" s="184">
        <v>13</v>
      </c>
      <c r="Q149" s="184">
        <v>926</v>
      </c>
      <c r="R149" s="184">
        <v>13</v>
      </c>
      <c r="S149" s="184">
        <v>1064</v>
      </c>
      <c r="T149" s="184">
        <v>25</v>
      </c>
      <c r="U149" s="186">
        <v>89.398496240601517</v>
      </c>
      <c r="V149" s="184">
        <v>592</v>
      </c>
      <c r="W149" s="184">
        <v>26</v>
      </c>
      <c r="X149" s="184">
        <v>268</v>
      </c>
      <c r="Y149" s="184">
        <v>17</v>
      </c>
      <c r="Z149" s="184">
        <v>1106</v>
      </c>
      <c r="AA149" s="184">
        <v>50</v>
      </c>
      <c r="AB149" s="184">
        <v>2.3010000000000002</v>
      </c>
      <c r="AC149" s="184">
        <v>3.4000000000000002E-2</v>
      </c>
      <c r="AD149" s="145"/>
    </row>
    <row r="150" spans="1:30" s="147" customFormat="1">
      <c r="A150" s="183" t="s">
        <v>1476</v>
      </c>
      <c r="B150" s="184">
        <v>0.69599999999999995</v>
      </c>
      <c r="C150" s="184">
        <v>1.4999999999999999E-2</v>
      </c>
      <c r="D150" s="184">
        <v>8.77E-2</v>
      </c>
      <c r="E150" s="184">
        <v>1.4E-3</v>
      </c>
      <c r="F150" s="184">
        <v>5.7439999999999998E-2</v>
      </c>
      <c r="G150" s="184">
        <v>8.5999999999999998E-4</v>
      </c>
      <c r="H150" s="184">
        <v>2.7550000000000002E-2</v>
      </c>
      <c r="I150" s="184">
        <v>5.9000000000000003E-4</v>
      </c>
      <c r="J150" s="184">
        <v>6.07</v>
      </c>
      <c r="K150" s="184">
        <v>0.48</v>
      </c>
      <c r="L150" s="185">
        <v>0.74070695553021659</v>
      </c>
      <c r="M150" s="184">
        <v>535.9</v>
      </c>
      <c r="N150" s="184">
        <v>8.6999999999999993</v>
      </c>
      <c r="O150" s="184">
        <v>542.1</v>
      </c>
      <c r="P150" s="184">
        <v>8.3000000000000007</v>
      </c>
      <c r="Q150" s="184">
        <v>549</v>
      </c>
      <c r="R150" s="184">
        <v>12</v>
      </c>
      <c r="S150" s="184">
        <v>496</v>
      </c>
      <c r="T150" s="184">
        <v>33</v>
      </c>
      <c r="U150" s="186">
        <v>109.29435483870968</v>
      </c>
      <c r="V150" s="184">
        <v>488</v>
      </c>
      <c r="W150" s="184">
        <v>26</v>
      </c>
      <c r="X150" s="184">
        <v>208</v>
      </c>
      <c r="Y150" s="184">
        <v>13</v>
      </c>
      <c r="Z150" s="184">
        <v>505</v>
      </c>
      <c r="AA150" s="184">
        <v>21</v>
      </c>
      <c r="AB150" s="184">
        <v>2.363</v>
      </c>
      <c r="AC150" s="184">
        <v>1.9E-2</v>
      </c>
      <c r="AD150" s="145"/>
    </row>
    <row r="151" spans="1:30" s="147" customFormat="1">
      <c r="A151" s="183" t="s">
        <v>1478</v>
      </c>
      <c r="B151" s="184">
        <v>0.73099999999999998</v>
      </c>
      <c r="C151" s="184">
        <v>1.7999999999999999E-2</v>
      </c>
      <c r="D151" s="184">
        <v>8.3699999999999997E-2</v>
      </c>
      <c r="E151" s="184">
        <v>1.2999999999999999E-3</v>
      </c>
      <c r="F151" s="184">
        <v>6.3100000000000003E-2</v>
      </c>
      <c r="G151" s="184">
        <v>1.1999999999999999E-3</v>
      </c>
      <c r="H151" s="184">
        <v>2.5729999999999999E-2</v>
      </c>
      <c r="I151" s="184">
        <v>4.2000000000000002E-4</v>
      </c>
      <c r="J151" s="184">
        <v>2.597</v>
      </c>
      <c r="K151" s="184">
        <v>0.2</v>
      </c>
      <c r="L151" s="185">
        <v>0.63075799814151068</v>
      </c>
      <c r="M151" s="184">
        <v>556.70000000000005</v>
      </c>
      <c r="N151" s="184">
        <v>11</v>
      </c>
      <c r="O151" s="184">
        <v>518</v>
      </c>
      <c r="P151" s="184">
        <v>8</v>
      </c>
      <c r="Q151" s="184">
        <v>513.5</v>
      </c>
      <c r="R151" s="184">
        <v>8.3000000000000007</v>
      </c>
      <c r="S151" s="184">
        <v>700</v>
      </c>
      <c r="T151" s="184">
        <v>41</v>
      </c>
      <c r="U151" s="186">
        <v>74</v>
      </c>
      <c r="V151" s="184">
        <v>481</v>
      </c>
      <c r="W151" s="184">
        <v>15</v>
      </c>
      <c r="X151" s="184">
        <v>485</v>
      </c>
      <c r="Y151" s="184">
        <v>17</v>
      </c>
      <c r="Z151" s="184">
        <v>1045</v>
      </c>
      <c r="AA151" s="184">
        <v>26</v>
      </c>
      <c r="AB151" s="184">
        <v>0.98899999999999999</v>
      </c>
      <c r="AC151" s="184">
        <v>1.4999999999999999E-2</v>
      </c>
      <c r="AD151" s="145"/>
    </row>
    <row r="152" spans="1:30" s="147" customFormat="1">
      <c r="A152" s="183" t="s">
        <v>1477</v>
      </c>
      <c r="B152" s="184">
        <v>0.69099999999999995</v>
      </c>
      <c r="C152" s="184">
        <v>1.7000000000000001E-2</v>
      </c>
      <c r="D152" s="184">
        <v>8.4940000000000002E-2</v>
      </c>
      <c r="E152" s="184">
        <v>1.1999999999999999E-3</v>
      </c>
      <c r="F152" s="184">
        <v>5.8900000000000001E-2</v>
      </c>
      <c r="G152" s="184">
        <v>1.1999999999999999E-3</v>
      </c>
      <c r="H152" s="184">
        <v>2.664E-2</v>
      </c>
      <c r="I152" s="184">
        <v>4.8999999999999998E-4</v>
      </c>
      <c r="J152" s="184">
        <v>5.5490000000000004</v>
      </c>
      <c r="K152" s="184">
        <v>0.43</v>
      </c>
      <c r="L152" s="185">
        <v>0.57424618069502331</v>
      </c>
      <c r="M152" s="184">
        <v>532.29999999999995</v>
      </c>
      <c r="N152" s="184">
        <v>10</v>
      </c>
      <c r="O152" s="184">
        <v>525.5</v>
      </c>
      <c r="P152" s="184">
        <v>7.4</v>
      </c>
      <c r="Q152" s="184">
        <v>531.29999999999995</v>
      </c>
      <c r="R152" s="184">
        <v>9.6999999999999993</v>
      </c>
      <c r="S152" s="184">
        <v>542</v>
      </c>
      <c r="T152" s="184">
        <v>44</v>
      </c>
      <c r="U152" s="186">
        <v>96.955719557195579</v>
      </c>
      <c r="V152" s="184">
        <v>319.7</v>
      </c>
      <c r="W152" s="184">
        <v>8.1999999999999993</v>
      </c>
      <c r="X152" s="184">
        <v>147.5</v>
      </c>
      <c r="Y152" s="184">
        <v>4.2</v>
      </c>
      <c r="Z152" s="184">
        <v>353.6</v>
      </c>
      <c r="AA152" s="184">
        <v>7.9</v>
      </c>
      <c r="AB152" s="184">
        <v>2.1469999999999998</v>
      </c>
      <c r="AC152" s="184">
        <v>2.4E-2</v>
      </c>
      <c r="AD152" s="145"/>
    </row>
    <row r="153" spans="1:30" s="147" customFormat="1">
      <c r="A153" s="183" t="s">
        <v>1479</v>
      </c>
      <c r="B153" s="184">
        <v>0.63900000000000001</v>
      </c>
      <c r="C153" s="184">
        <v>1.2999999999999999E-2</v>
      </c>
      <c r="D153" s="184">
        <v>7.8920000000000004E-2</v>
      </c>
      <c r="E153" s="184">
        <v>1.1000000000000001E-3</v>
      </c>
      <c r="F153" s="184">
        <v>5.8569999999999997E-2</v>
      </c>
      <c r="G153" s="184">
        <v>9.1E-4</v>
      </c>
      <c r="H153" s="184">
        <v>2.6120000000000001E-2</v>
      </c>
      <c r="I153" s="184">
        <v>5.5999999999999995E-4</v>
      </c>
      <c r="J153" s="184">
        <v>9.2799999999999994</v>
      </c>
      <c r="K153" s="184">
        <v>0.73</v>
      </c>
      <c r="L153" s="185">
        <v>0.68511442941245271</v>
      </c>
      <c r="M153" s="184">
        <v>501.4</v>
      </c>
      <c r="N153" s="184">
        <v>8.3000000000000007</v>
      </c>
      <c r="O153" s="184">
        <v>489.7</v>
      </c>
      <c r="P153" s="184">
        <v>6.4</v>
      </c>
      <c r="Q153" s="184">
        <v>521</v>
      </c>
      <c r="R153" s="184">
        <v>11</v>
      </c>
      <c r="S153" s="184">
        <v>539</v>
      </c>
      <c r="T153" s="184">
        <v>34</v>
      </c>
      <c r="U153" s="186">
        <v>90.853432282003709</v>
      </c>
      <c r="V153" s="184">
        <v>546</v>
      </c>
      <c r="W153" s="184">
        <v>25</v>
      </c>
      <c r="X153" s="184">
        <v>142.19999999999999</v>
      </c>
      <c r="Y153" s="184">
        <v>5.8</v>
      </c>
      <c r="Z153" s="184">
        <v>334.4</v>
      </c>
      <c r="AA153" s="184">
        <v>9.5</v>
      </c>
      <c r="AB153" s="184">
        <v>3.7839999999999998</v>
      </c>
      <c r="AC153" s="184">
        <v>1.2999999999999999E-2</v>
      </c>
      <c r="AD153" s="145"/>
    </row>
    <row r="154" spans="1:30" s="147" customFormat="1">
      <c r="A154" s="183" t="s">
        <v>1481</v>
      </c>
      <c r="B154" s="184">
        <v>0.71799999999999997</v>
      </c>
      <c r="C154" s="184">
        <v>2.4E-2</v>
      </c>
      <c r="D154" s="184">
        <v>8.6599999999999996E-2</v>
      </c>
      <c r="E154" s="184">
        <v>1.6000000000000001E-3</v>
      </c>
      <c r="F154" s="184">
        <v>0.06</v>
      </c>
      <c r="G154" s="184">
        <v>1.9E-3</v>
      </c>
      <c r="H154" s="184">
        <v>2.8299999999999999E-2</v>
      </c>
      <c r="I154" s="184">
        <v>9.7999999999999997E-4</v>
      </c>
      <c r="J154" s="184">
        <v>5.24</v>
      </c>
      <c r="K154" s="184">
        <v>0.44</v>
      </c>
      <c r="L154" s="185">
        <v>0.55273287143956895</v>
      </c>
      <c r="M154" s="184">
        <v>548</v>
      </c>
      <c r="N154" s="184">
        <v>14</v>
      </c>
      <c r="O154" s="184">
        <v>535.20000000000005</v>
      </c>
      <c r="P154" s="184">
        <v>9.6</v>
      </c>
      <c r="Q154" s="184">
        <v>564</v>
      </c>
      <c r="R154" s="184">
        <v>19</v>
      </c>
      <c r="S154" s="184">
        <v>582</v>
      </c>
      <c r="T154" s="184">
        <v>69</v>
      </c>
      <c r="U154" s="186">
        <v>91.958762886597938</v>
      </c>
      <c r="V154" s="184">
        <v>272.3</v>
      </c>
      <c r="W154" s="184">
        <v>4.9000000000000004</v>
      </c>
      <c r="X154" s="184">
        <v>127.1</v>
      </c>
      <c r="Y154" s="184">
        <v>2.5</v>
      </c>
      <c r="Z154" s="184">
        <v>293</v>
      </c>
      <c r="AA154" s="184">
        <v>11</v>
      </c>
      <c r="AB154" s="184">
        <v>2.12</v>
      </c>
      <c r="AC154" s="184">
        <v>2.7E-2</v>
      </c>
      <c r="AD154" s="145"/>
    </row>
    <row r="155" spans="1:30" s="147" customFormat="1">
      <c r="A155" s="183" t="s">
        <v>1480</v>
      </c>
      <c r="B155" s="184">
        <v>0.70199999999999996</v>
      </c>
      <c r="C155" s="184">
        <v>1.9E-2</v>
      </c>
      <c r="D155" s="184">
        <v>8.7359999999999993E-2</v>
      </c>
      <c r="E155" s="184">
        <v>1.2999999999999999E-3</v>
      </c>
      <c r="F155" s="184">
        <v>5.8099999999999999E-2</v>
      </c>
      <c r="G155" s="184">
        <v>1.2999999999999999E-3</v>
      </c>
      <c r="H155" s="184">
        <v>2.7629999999999998E-2</v>
      </c>
      <c r="I155" s="184">
        <v>6.3000000000000003E-4</v>
      </c>
      <c r="J155" s="184">
        <v>5.65</v>
      </c>
      <c r="K155" s="184">
        <v>0.46</v>
      </c>
      <c r="L155" s="185">
        <v>0.54981203007518797</v>
      </c>
      <c r="M155" s="184">
        <v>538.5</v>
      </c>
      <c r="N155" s="184">
        <v>11</v>
      </c>
      <c r="O155" s="184">
        <v>539.79999999999995</v>
      </c>
      <c r="P155" s="184">
        <v>7.7</v>
      </c>
      <c r="Q155" s="184">
        <v>551</v>
      </c>
      <c r="R155" s="184">
        <v>12</v>
      </c>
      <c r="S155" s="184">
        <v>505</v>
      </c>
      <c r="T155" s="184">
        <v>51</v>
      </c>
      <c r="U155" s="186">
        <v>106.89108910891088</v>
      </c>
      <c r="V155" s="184">
        <v>234.1</v>
      </c>
      <c r="W155" s="184">
        <v>7.5</v>
      </c>
      <c r="X155" s="184">
        <v>107.6</v>
      </c>
      <c r="Y155" s="184">
        <v>4.8</v>
      </c>
      <c r="Z155" s="184">
        <v>267.10000000000002</v>
      </c>
      <c r="AA155" s="184">
        <v>9.3000000000000007</v>
      </c>
      <c r="AB155" s="184">
        <v>2.1970000000000001</v>
      </c>
      <c r="AC155" s="184">
        <v>2.9000000000000001E-2</v>
      </c>
      <c r="AD155" s="145"/>
    </row>
    <row r="156" spans="1:30" s="147" customFormat="1">
      <c r="A156" s="183" t="s">
        <v>1482</v>
      </c>
      <c r="B156" s="184">
        <v>0.55500000000000005</v>
      </c>
      <c r="C156" s="184">
        <v>2.3E-2</v>
      </c>
      <c r="D156" s="184">
        <v>6.0900000000000003E-2</v>
      </c>
      <c r="E156" s="184">
        <v>1.9E-3</v>
      </c>
      <c r="F156" s="184">
        <v>6.5600000000000006E-2</v>
      </c>
      <c r="G156" s="184">
        <v>1.2999999999999999E-3</v>
      </c>
      <c r="H156" s="184">
        <v>1.8380000000000001E-2</v>
      </c>
      <c r="I156" s="184">
        <v>6.3000000000000003E-4</v>
      </c>
      <c r="J156" s="184">
        <v>6.98</v>
      </c>
      <c r="K156" s="184">
        <v>0.56999999999999995</v>
      </c>
      <c r="L156" s="185">
        <v>0.75283786678089537</v>
      </c>
      <c r="M156" s="184">
        <v>447</v>
      </c>
      <c r="N156" s="184">
        <v>15</v>
      </c>
      <c r="O156" s="184">
        <v>381</v>
      </c>
      <c r="P156" s="184">
        <v>12</v>
      </c>
      <c r="Q156" s="184">
        <v>368</v>
      </c>
      <c r="R156" s="184">
        <v>12</v>
      </c>
      <c r="S156" s="184">
        <v>783</v>
      </c>
      <c r="T156" s="184">
        <v>42</v>
      </c>
      <c r="U156" s="186">
        <v>48.659003831417621</v>
      </c>
      <c r="V156" s="184">
        <v>934</v>
      </c>
      <c r="W156" s="184">
        <v>32</v>
      </c>
      <c r="X156" s="184">
        <v>354</v>
      </c>
      <c r="Y156" s="184">
        <v>11</v>
      </c>
      <c r="Z156" s="184">
        <v>563</v>
      </c>
      <c r="AA156" s="184">
        <v>16</v>
      </c>
      <c r="AB156" s="184">
        <v>2.6019999999999999</v>
      </c>
      <c r="AC156" s="184">
        <v>1.2E-2</v>
      </c>
      <c r="AD156" s="145"/>
    </row>
    <row r="157" spans="1:30" s="147" customFormat="1">
      <c r="A157" s="183" t="s">
        <v>1483</v>
      </c>
      <c r="B157" s="184">
        <v>1.946</v>
      </c>
      <c r="C157" s="184">
        <v>5.0999999999999997E-2</v>
      </c>
      <c r="D157" s="184">
        <v>0.17760000000000001</v>
      </c>
      <c r="E157" s="184">
        <v>3.0999999999999999E-3</v>
      </c>
      <c r="F157" s="184">
        <v>7.9100000000000004E-2</v>
      </c>
      <c r="G157" s="184">
        <v>1.5E-3</v>
      </c>
      <c r="H157" s="184">
        <v>3.1260000000000003E-2</v>
      </c>
      <c r="I157" s="184">
        <v>5.8E-4</v>
      </c>
      <c r="J157" s="184">
        <v>3.1509999999999998</v>
      </c>
      <c r="K157" s="184">
        <v>0.25</v>
      </c>
      <c r="L157" s="185">
        <v>0.66602632043808507</v>
      </c>
      <c r="M157" s="184">
        <v>1096</v>
      </c>
      <c r="N157" s="184">
        <v>17</v>
      </c>
      <c r="O157" s="184">
        <v>1054</v>
      </c>
      <c r="P157" s="184">
        <v>17</v>
      </c>
      <c r="Q157" s="184">
        <v>622</v>
      </c>
      <c r="R157" s="184">
        <v>11</v>
      </c>
      <c r="S157" s="184">
        <v>1167</v>
      </c>
      <c r="T157" s="184">
        <v>37</v>
      </c>
      <c r="U157" s="186">
        <v>90.317052270779769</v>
      </c>
      <c r="V157" s="184">
        <v>284.39999999999998</v>
      </c>
      <c r="W157" s="184">
        <v>4.9000000000000004</v>
      </c>
      <c r="X157" s="184">
        <v>409.3</v>
      </c>
      <c r="Y157" s="184">
        <v>9.8000000000000007</v>
      </c>
      <c r="Z157" s="184">
        <v>1260</v>
      </c>
      <c r="AA157" s="184">
        <v>25</v>
      </c>
      <c r="AB157" s="184">
        <v>0.69030000000000002</v>
      </c>
      <c r="AC157" s="184">
        <v>2.5000000000000001E-2</v>
      </c>
      <c r="AD157" s="145"/>
    </row>
    <row r="158" spans="1:30" s="147" customFormat="1">
      <c r="A158" s="183" t="s">
        <v>1484</v>
      </c>
      <c r="B158" s="184">
        <v>0.72299999999999998</v>
      </c>
      <c r="C158" s="184">
        <v>1.7000000000000001E-2</v>
      </c>
      <c r="D158" s="184">
        <v>7.3999999999999996E-2</v>
      </c>
      <c r="E158" s="184">
        <v>1.2999999999999999E-3</v>
      </c>
      <c r="F158" s="184">
        <v>7.0499999999999993E-2</v>
      </c>
      <c r="G158" s="184">
        <v>1.2999999999999999E-3</v>
      </c>
      <c r="H158" s="184">
        <v>1.4789999999999999E-2</v>
      </c>
      <c r="I158" s="184">
        <v>2.9E-4</v>
      </c>
      <c r="J158" s="184">
        <v>2.9990000000000001</v>
      </c>
      <c r="K158" s="184">
        <v>0.23</v>
      </c>
      <c r="L158" s="185">
        <v>0.74713831478537351</v>
      </c>
      <c r="M158" s="184">
        <v>552.20000000000005</v>
      </c>
      <c r="N158" s="184">
        <v>10</v>
      </c>
      <c r="O158" s="184">
        <v>460.3</v>
      </c>
      <c r="P158" s="184">
        <v>7.6</v>
      </c>
      <c r="Q158" s="184">
        <v>296.7</v>
      </c>
      <c r="R158" s="184">
        <v>5.8</v>
      </c>
      <c r="S158" s="184">
        <v>937</v>
      </c>
      <c r="T158" s="184">
        <v>36</v>
      </c>
      <c r="U158" s="186">
        <v>49.124866595517616</v>
      </c>
      <c r="V158" s="184">
        <v>2020</v>
      </c>
      <c r="W158" s="184">
        <v>72</v>
      </c>
      <c r="X158" s="184">
        <v>2690</v>
      </c>
      <c r="Y158" s="184">
        <v>100</v>
      </c>
      <c r="Z158" s="184">
        <v>3650</v>
      </c>
      <c r="AA158" s="184">
        <v>130</v>
      </c>
      <c r="AB158" s="184">
        <v>0.746</v>
      </c>
      <c r="AC158" s="184">
        <v>1.7000000000000001E-2</v>
      </c>
      <c r="AD158" s="145"/>
    </row>
    <row r="159" spans="1:30" s="147" customFormat="1">
      <c r="A159" s="183" t="s">
        <v>1485</v>
      </c>
      <c r="B159" s="184">
        <v>2.0190000000000001</v>
      </c>
      <c r="C159" s="184">
        <v>5.6000000000000001E-2</v>
      </c>
      <c r="D159" s="184">
        <v>0.17399999999999999</v>
      </c>
      <c r="E159" s="184">
        <v>3.0999999999999999E-3</v>
      </c>
      <c r="F159" s="184">
        <v>8.3400000000000002E-2</v>
      </c>
      <c r="G159" s="184">
        <v>1.5E-3</v>
      </c>
      <c r="H159" s="184">
        <v>2.5059999999999999E-2</v>
      </c>
      <c r="I159" s="184">
        <v>7.5000000000000002E-4</v>
      </c>
      <c r="J159" s="184">
        <v>5.57</v>
      </c>
      <c r="K159" s="184">
        <v>0.45</v>
      </c>
      <c r="L159" s="185">
        <v>0.64233374384236452</v>
      </c>
      <c r="M159" s="184">
        <v>1120</v>
      </c>
      <c r="N159" s="184">
        <v>19</v>
      </c>
      <c r="O159" s="184">
        <v>1034</v>
      </c>
      <c r="P159" s="184">
        <v>17</v>
      </c>
      <c r="Q159" s="184">
        <v>500</v>
      </c>
      <c r="R159" s="184">
        <v>15</v>
      </c>
      <c r="S159" s="184">
        <v>1272</v>
      </c>
      <c r="T159" s="184">
        <v>36</v>
      </c>
      <c r="U159" s="186">
        <v>81.289308176100633</v>
      </c>
      <c r="V159" s="184">
        <v>510</v>
      </c>
      <c r="W159" s="184">
        <v>26</v>
      </c>
      <c r="X159" s="184">
        <v>508</v>
      </c>
      <c r="Y159" s="184">
        <v>12</v>
      </c>
      <c r="Z159" s="184">
        <v>1035</v>
      </c>
      <c r="AA159" s="184">
        <v>29</v>
      </c>
      <c r="AB159" s="184">
        <v>0.98299999999999998</v>
      </c>
      <c r="AC159" s="184">
        <v>2.3E-2</v>
      </c>
      <c r="AD159" s="145"/>
    </row>
    <row r="160" spans="1:30" s="147" customFormat="1">
      <c r="A160" s="183" t="s">
        <v>1487</v>
      </c>
      <c r="B160" s="184">
        <v>5.41</v>
      </c>
      <c r="C160" s="184">
        <v>0.15</v>
      </c>
      <c r="D160" s="184">
        <v>0.25090000000000001</v>
      </c>
      <c r="E160" s="184">
        <v>4.7000000000000002E-3</v>
      </c>
      <c r="F160" s="184">
        <v>0.15659999999999999</v>
      </c>
      <c r="G160" s="184">
        <v>3.5999999999999999E-3</v>
      </c>
      <c r="H160" s="184">
        <v>7.3400000000000007E-2</v>
      </c>
      <c r="I160" s="184">
        <v>2.5000000000000001E-3</v>
      </c>
      <c r="J160" s="184">
        <v>4.47</v>
      </c>
      <c r="K160" s="184">
        <v>0.37</v>
      </c>
      <c r="L160" s="185">
        <v>0.67562109738275555</v>
      </c>
      <c r="M160" s="184">
        <v>1887</v>
      </c>
      <c r="N160" s="184">
        <v>25</v>
      </c>
      <c r="O160" s="184">
        <v>1443</v>
      </c>
      <c r="P160" s="184">
        <v>24</v>
      </c>
      <c r="Q160" s="184">
        <v>1431</v>
      </c>
      <c r="R160" s="184">
        <v>48</v>
      </c>
      <c r="S160" s="184">
        <v>2409</v>
      </c>
      <c r="T160" s="184">
        <v>39</v>
      </c>
      <c r="U160" s="186">
        <v>59.900373599003728</v>
      </c>
      <c r="V160" s="184">
        <v>95.6</v>
      </c>
      <c r="W160" s="184">
        <v>3.1</v>
      </c>
      <c r="X160" s="184">
        <v>58.7</v>
      </c>
      <c r="Y160" s="184">
        <v>1.7</v>
      </c>
      <c r="Z160" s="184">
        <v>361</v>
      </c>
      <c r="AA160" s="184">
        <v>11</v>
      </c>
      <c r="AB160" s="184">
        <v>1.6259999999999999</v>
      </c>
      <c r="AC160" s="184">
        <v>0.1</v>
      </c>
      <c r="AD160" s="145"/>
    </row>
    <row r="161" spans="1:30" s="147" customFormat="1">
      <c r="A161" s="183" t="s">
        <v>1486</v>
      </c>
      <c r="B161" s="184">
        <v>9.6199999999999992</v>
      </c>
      <c r="C161" s="184">
        <v>0.17</v>
      </c>
      <c r="D161" s="184">
        <v>0.439</v>
      </c>
      <c r="E161" s="184">
        <v>6.4000000000000003E-3</v>
      </c>
      <c r="F161" s="184">
        <v>0.15809999999999999</v>
      </c>
      <c r="G161" s="184">
        <v>1.1999999999999999E-3</v>
      </c>
      <c r="H161" s="184">
        <v>0.12989999999999999</v>
      </c>
      <c r="I161" s="184">
        <v>2E-3</v>
      </c>
      <c r="J161" s="184">
        <v>17.29</v>
      </c>
      <c r="K161" s="184">
        <v>1.3</v>
      </c>
      <c r="L161" s="185">
        <v>0.82497655098485867</v>
      </c>
      <c r="M161" s="184">
        <v>2397</v>
      </c>
      <c r="N161" s="184">
        <v>16</v>
      </c>
      <c r="O161" s="184">
        <v>2348</v>
      </c>
      <c r="P161" s="184">
        <v>28</v>
      </c>
      <c r="Q161" s="184">
        <v>2468</v>
      </c>
      <c r="R161" s="184">
        <v>36</v>
      </c>
      <c r="S161" s="184">
        <v>2435</v>
      </c>
      <c r="T161" s="184">
        <v>13</v>
      </c>
      <c r="U161" s="186">
        <v>96.427104722792606</v>
      </c>
      <c r="V161" s="184">
        <v>394</v>
      </c>
      <c r="W161" s="184">
        <v>17</v>
      </c>
      <c r="X161" s="184">
        <v>61.4</v>
      </c>
      <c r="Y161" s="184">
        <v>2.4</v>
      </c>
      <c r="Z161" s="184">
        <v>694</v>
      </c>
      <c r="AA161" s="184">
        <v>20</v>
      </c>
      <c r="AB161" s="184">
        <v>6.3579999999999997</v>
      </c>
      <c r="AC161" s="184">
        <v>0.13</v>
      </c>
      <c r="AD161" s="145"/>
    </row>
    <row r="162" spans="1:30" s="147" customFormat="1">
      <c r="A162" s="183" t="s">
        <v>1488</v>
      </c>
      <c r="B162" s="184">
        <v>1.8759999999999999</v>
      </c>
      <c r="C162" s="184">
        <v>4.2000000000000003E-2</v>
      </c>
      <c r="D162" s="184">
        <v>0.17760000000000001</v>
      </c>
      <c r="E162" s="184">
        <v>2.8E-3</v>
      </c>
      <c r="F162" s="184">
        <v>7.6799999999999993E-2</v>
      </c>
      <c r="G162" s="184">
        <v>1.4E-3</v>
      </c>
      <c r="H162" s="184">
        <v>5.3600000000000002E-2</v>
      </c>
      <c r="I162" s="184">
        <v>1.2999999999999999E-3</v>
      </c>
      <c r="J162" s="184">
        <v>8.25</v>
      </c>
      <c r="K162" s="184">
        <v>0.66</v>
      </c>
      <c r="L162" s="185">
        <v>0.70420420420420404</v>
      </c>
      <c r="M162" s="184">
        <v>1073</v>
      </c>
      <c r="N162" s="184">
        <v>16</v>
      </c>
      <c r="O162" s="184">
        <v>1054</v>
      </c>
      <c r="P162" s="184">
        <v>15</v>
      </c>
      <c r="Q162" s="184">
        <v>1055</v>
      </c>
      <c r="R162" s="184">
        <v>24</v>
      </c>
      <c r="S162" s="184">
        <v>1105</v>
      </c>
      <c r="T162" s="184">
        <v>36</v>
      </c>
      <c r="U162" s="186">
        <v>95.384615384615387</v>
      </c>
      <c r="V162" s="184">
        <v>273.89999999999998</v>
      </c>
      <c r="W162" s="184">
        <v>5.0999999999999996</v>
      </c>
      <c r="X162" s="184">
        <v>89.6</v>
      </c>
      <c r="Y162" s="184">
        <v>2.6</v>
      </c>
      <c r="Z162" s="184">
        <v>408</v>
      </c>
      <c r="AA162" s="184">
        <v>11</v>
      </c>
      <c r="AB162" s="184">
        <v>3.0670000000000002</v>
      </c>
      <c r="AC162" s="184">
        <v>1.7999999999999999E-2</v>
      </c>
      <c r="AD162" s="145"/>
    </row>
    <row r="163" spans="1:30" s="147" customFormat="1">
      <c r="A163" s="183" t="s">
        <v>1489</v>
      </c>
      <c r="B163" s="184">
        <v>0.66200000000000003</v>
      </c>
      <c r="C163" s="184">
        <v>2.4E-2</v>
      </c>
      <c r="D163" s="184">
        <v>7.9399999999999998E-2</v>
      </c>
      <c r="E163" s="184">
        <v>1.4E-3</v>
      </c>
      <c r="F163" s="184">
        <v>6.0199999999999997E-2</v>
      </c>
      <c r="G163" s="184">
        <v>2E-3</v>
      </c>
      <c r="H163" s="184">
        <v>2.5250000000000002E-2</v>
      </c>
      <c r="I163" s="184">
        <v>6.4000000000000005E-4</v>
      </c>
      <c r="J163" s="184">
        <v>3.13</v>
      </c>
      <c r="K163" s="184">
        <v>0.25</v>
      </c>
      <c r="L163" s="185">
        <v>0.48635600335852236</v>
      </c>
      <c r="M163" s="184">
        <v>513</v>
      </c>
      <c r="N163" s="184">
        <v>14</v>
      </c>
      <c r="O163" s="184">
        <v>492.2</v>
      </c>
      <c r="P163" s="184">
        <v>8.1999999999999993</v>
      </c>
      <c r="Q163" s="184">
        <v>504</v>
      </c>
      <c r="R163" s="184">
        <v>13</v>
      </c>
      <c r="S163" s="184">
        <v>577</v>
      </c>
      <c r="T163" s="184">
        <v>73</v>
      </c>
      <c r="U163" s="186">
        <v>85.303292894280759</v>
      </c>
      <c r="V163" s="184">
        <v>110</v>
      </c>
      <c r="W163" s="184">
        <v>5.2</v>
      </c>
      <c r="X163" s="184">
        <v>91.1</v>
      </c>
      <c r="Y163" s="184">
        <v>5.0999999999999996</v>
      </c>
      <c r="Z163" s="184">
        <v>206</v>
      </c>
      <c r="AA163" s="184">
        <v>10</v>
      </c>
      <c r="AB163" s="184">
        <v>1.2230000000000001</v>
      </c>
      <c r="AC163" s="184">
        <v>6.8000000000000005E-2</v>
      </c>
      <c r="AD163" s="145"/>
    </row>
    <row r="164" spans="1:30" s="147" customFormat="1">
      <c r="A164" s="183" t="s">
        <v>1490</v>
      </c>
      <c r="B164" s="184">
        <v>1.381</v>
      </c>
      <c r="C164" s="184">
        <v>3.4000000000000002E-2</v>
      </c>
      <c r="D164" s="184">
        <v>0.1406</v>
      </c>
      <c r="E164" s="184">
        <v>2.2000000000000001E-3</v>
      </c>
      <c r="F164" s="184">
        <v>7.0800000000000002E-2</v>
      </c>
      <c r="G164" s="184">
        <v>1.4E-3</v>
      </c>
      <c r="H164" s="184">
        <v>4.7910000000000001E-2</v>
      </c>
      <c r="I164" s="184">
        <v>8.7000000000000001E-4</v>
      </c>
      <c r="J164" s="184">
        <v>4.45</v>
      </c>
      <c r="K164" s="184">
        <v>0.35</v>
      </c>
      <c r="L164" s="185">
        <v>0.63555351016651307</v>
      </c>
      <c r="M164" s="184">
        <v>879</v>
      </c>
      <c r="N164" s="184">
        <v>15</v>
      </c>
      <c r="O164" s="184">
        <v>847.8</v>
      </c>
      <c r="P164" s="184">
        <v>12</v>
      </c>
      <c r="Q164" s="184">
        <v>946</v>
      </c>
      <c r="R164" s="184">
        <v>17</v>
      </c>
      <c r="S164" s="184">
        <v>943</v>
      </c>
      <c r="T164" s="184">
        <v>40</v>
      </c>
      <c r="U164" s="186">
        <v>89.904559915164356</v>
      </c>
      <c r="V164" s="184">
        <v>193.8</v>
      </c>
      <c r="W164" s="184">
        <v>5.4</v>
      </c>
      <c r="X164" s="184">
        <v>102.8</v>
      </c>
      <c r="Y164" s="184">
        <v>2.8</v>
      </c>
      <c r="Z164" s="184">
        <v>434.6</v>
      </c>
      <c r="AA164" s="184">
        <v>9.1999999999999993</v>
      </c>
      <c r="AB164" s="184">
        <v>1.869</v>
      </c>
      <c r="AC164" s="184">
        <v>1.4999999999999999E-2</v>
      </c>
      <c r="AD164" s="145"/>
    </row>
    <row r="165" spans="1:30" s="147" customFormat="1">
      <c r="A165" s="183" t="s">
        <v>1491</v>
      </c>
      <c r="B165" s="184">
        <v>0.752</v>
      </c>
      <c r="C165" s="184">
        <v>2.8000000000000001E-2</v>
      </c>
      <c r="D165" s="184">
        <v>8.8900000000000007E-2</v>
      </c>
      <c r="E165" s="184">
        <v>1.6000000000000001E-3</v>
      </c>
      <c r="F165" s="184">
        <v>6.1199999999999997E-2</v>
      </c>
      <c r="G165" s="184">
        <v>2.2000000000000001E-3</v>
      </c>
      <c r="H165" s="184">
        <v>2.9399999999999999E-2</v>
      </c>
      <c r="I165" s="184">
        <v>1.1000000000000001E-3</v>
      </c>
      <c r="J165" s="184">
        <v>5.41</v>
      </c>
      <c r="K165" s="184">
        <v>0.45</v>
      </c>
      <c r="L165" s="185">
        <v>0.48336815040977016</v>
      </c>
      <c r="M165" s="184">
        <v>567</v>
      </c>
      <c r="N165" s="184">
        <v>16</v>
      </c>
      <c r="O165" s="184">
        <v>548.9</v>
      </c>
      <c r="P165" s="184">
        <v>9.1999999999999993</v>
      </c>
      <c r="Q165" s="184">
        <v>586</v>
      </c>
      <c r="R165" s="184">
        <v>21</v>
      </c>
      <c r="S165" s="184">
        <v>606</v>
      </c>
      <c r="T165" s="184">
        <v>77</v>
      </c>
      <c r="U165" s="186">
        <v>90.577557755775572</v>
      </c>
      <c r="V165" s="184">
        <v>150.69999999999999</v>
      </c>
      <c r="W165" s="184">
        <v>7.1</v>
      </c>
      <c r="X165" s="184">
        <v>69.400000000000006</v>
      </c>
      <c r="Y165" s="184">
        <v>3.7</v>
      </c>
      <c r="Z165" s="184">
        <v>170.5</v>
      </c>
      <c r="AA165" s="184">
        <v>7.6</v>
      </c>
      <c r="AB165" s="184">
        <v>2.1850000000000001</v>
      </c>
      <c r="AC165" s="184">
        <v>2.4E-2</v>
      </c>
      <c r="AD165" s="145"/>
    </row>
    <row r="166" spans="1:30" s="147" customFormat="1">
      <c r="A166" s="183" t="s">
        <v>1492</v>
      </c>
      <c r="B166" s="184">
        <v>1.6719999999999999</v>
      </c>
      <c r="C166" s="184">
        <v>4.1000000000000002E-2</v>
      </c>
      <c r="D166" s="184">
        <v>0.15490000000000001</v>
      </c>
      <c r="E166" s="184">
        <v>3.3999999999999998E-3</v>
      </c>
      <c r="F166" s="184">
        <v>7.8100000000000003E-2</v>
      </c>
      <c r="G166" s="184">
        <v>1.4E-3</v>
      </c>
      <c r="H166" s="184">
        <v>2.63E-2</v>
      </c>
      <c r="I166" s="184">
        <v>1.5E-3</v>
      </c>
      <c r="J166" s="184">
        <v>3.754</v>
      </c>
      <c r="K166" s="184">
        <v>0.28999999999999998</v>
      </c>
      <c r="L166" s="185">
        <v>0.89511722747956968</v>
      </c>
      <c r="M166" s="184">
        <v>997</v>
      </c>
      <c r="N166" s="184">
        <v>16</v>
      </c>
      <c r="O166" s="184">
        <v>928</v>
      </c>
      <c r="P166" s="184">
        <v>19</v>
      </c>
      <c r="Q166" s="184">
        <v>524</v>
      </c>
      <c r="R166" s="184">
        <v>30</v>
      </c>
      <c r="S166" s="184">
        <v>1142</v>
      </c>
      <c r="T166" s="184">
        <v>35</v>
      </c>
      <c r="U166" s="186">
        <v>81.260945709281955</v>
      </c>
      <c r="V166" s="184">
        <v>756</v>
      </c>
      <c r="W166" s="184">
        <v>55</v>
      </c>
      <c r="X166" s="184">
        <v>1000</v>
      </c>
      <c r="Y166" s="184">
        <v>100</v>
      </c>
      <c r="Z166" s="184">
        <v>2060</v>
      </c>
      <c r="AA166" s="184">
        <v>150</v>
      </c>
      <c r="AB166" s="184">
        <v>0.78300000000000003</v>
      </c>
      <c r="AC166" s="184">
        <v>0.11</v>
      </c>
      <c r="AD166" s="145"/>
    </row>
    <row r="167" spans="1:30" s="147" customFormat="1">
      <c r="A167" s="183" t="s">
        <v>1494</v>
      </c>
      <c r="B167" s="184">
        <v>1.829</v>
      </c>
      <c r="C167" s="184">
        <v>8.5000000000000006E-2</v>
      </c>
      <c r="D167" s="184">
        <v>0.153</v>
      </c>
      <c r="E167" s="184">
        <v>3.5999999999999999E-3</v>
      </c>
      <c r="F167" s="184">
        <v>9.2100000000000001E-2</v>
      </c>
      <c r="G167" s="184">
        <v>4.4000000000000003E-3</v>
      </c>
      <c r="H167" s="184">
        <v>4.9299999999999997E-2</v>
      </c>
      <c r="I167" s="184">
        <v>2.3E-3</v>
      </c>
      <c r="J167" s="184">
        <v>3.27</v>
      </c>
      <c r="K167" s="184">
        <v>0.28999999999999998</v>
      </c>
      <c r="L167" s="185">
        <v>0.50629757785467133</v>
      </c>
      <c r="M167" s="184">
        <v>1053</v>
      </c>
      <c r="N167" s="184">
        <v>31</v>
      </c>
      <c r="O167" s="184">
        <v>917</v>
      </c>
      <c r="P167" s="184">
        <v>20</v>
      </c>
      <c r="Q167" s="184">
        <v>973</v>
      </c>
      <c r="R167" s="184">
        <v>45</v>
      </c>
      <c r="S167" s="184">
        <v>1447</v>
      </c>
      <c r="T167" s="184">
        <v>96</v>
      </c>
      <c r="U167" s="186">
        <v>63.372494816862478</v>
      </c>
      <c r="V167" s="184">
        <v>44.8</v>
      </c>
      <c r="W167" s="184">
        <v>1.5</v>
      </c>
      <c r="X167" s="184">
        <v>35.299999999999997</v>
      </c>
      <c r="Y167" s="184">
        <v>1.1000000000000001</v>
      </c>
      <c r="Z167" s="184">
        <v>204.2</v>
      </c>
      <c r="AA167" s="184">
        <v>9.8000000000000007</v>
      </c>
      <c r="AB167" s="184">
        <v>1.266</v>
      </c>
      <c r="AC167" s="184">
        <v>0.23</v>
      </c>
      <c r="AD167" s="145"/>
    </row>
    <row r="168" spans="1:30" s="147" customFormat="1">
      <c r="A168" s="183" t="s">
        <v>1493</v>
      </c>
      <c r="B168" s="184">
        <v>2.9129999999999998</v>
      </c>
      <c r="C168" s="184">
        <v>0.1</v>
      </c>
      <c r="D168" s="184">
        <v>0.23050000000000001</v>
      </c>
      <c r="E168" s="184">
        <v>5.3E-3</v>
      </c>
      <c r="F168" s="184">
        <v>9.1200000000000003E-2</v>
      </c>
      <c r="G168" s="184">
        <v>2.0999999999999999E-3</v>
      </c>
      <c r="H168" s="184">
        <v>6.4899999999999999E-2</v>
      </c>
      <c r="I168" s="184">
        <v>1.1999999999999999E-3</v>
      </c>
      <c r="J168" s="184">
        <v>1.605</v>
      </c>
      <c r="K168" s="184">
        <v>0.13</v>
      </c>
      <c r="L168" s="185">
        <v>0.66980043383947929</v>
      </c>
      <c r="M168" s="184">
        <v>1384</v>
      </c>
      <c r="N168" s="184">
        <v>26</v>
      </c>
      <c r="O168" s="184">
        <v>1337</v>
      </c>
      <c r="P168" s="184">
        <v>28</v>
      </c>
      <c r="Q168" s="184">
        <v>1271</v>
      </c>
      <c r="R168" s="184">
        <v>22</v>
      </c>
      <c r="S168" s="184">
        <v>1448</v>
      </c>
      <c r="T168" s="184">
        <v>45</v>
      </c>
      <c r="U168" s="186">
        <v>92.334254143646405</v>
      </c>
      <c r="V168" s="184">
        <v>264</v>
      </c>
      <c r="W168" s="184">
        <v>15</v>
      </c>
      <c r="X168" s="184">
        <v>465</v>
      </c>
      <c r="Y168" s="184">
        <v>26</v>
      </c>
      <c r="Z168" s="184">
        <v>2420</v>
      </c>
      <c r="AA168" s="184">
        <v>130</v>
      </c>
      <c r="AB168" s="184">
        <v>0.56399999999999995</v>
      </c>
      <c r="AC168" s="184">
        <v>7.4999999999999997E-3</v>
      </c>
      <c r="AD168" s="145"/>
    </row>
    <row r="169" spans="1:30" s="147" customFormat="1">
      <c r="A169" s="183" t="s">
        <v>1496</v>
      </c>
      <c r="B169" s="184">
        <v>0.65600000000000003</v>
      </c>
      <c r="C169" s="184">
        <v>1.6E-2</v>
      </c>
      <c r="D169" s="184">
        <v>8.2669999999999993E-2</v>
      </c>
      <c r="E169" s="184">
        <v>1.2999999999999999E-3</v>
      </c>
      <c r="F169" s="184">
        <v>5.74E-2</v>
      </c>
      <c r="G169" s="184">
        <v>1.1000000000000001E-3</v>
      </c>
      <c r="H169" s="184">
        <v>2.6679999999999999E-2</v>
      </c>
      <c r="I169" s="184">
        <v>6.8000000000000005E-4</v>
      </c>
      <c r="J169" s="184">
        <v>16.37</v>
      </c>
      <c r="K169" s="184">
        <v>1.4</v>
      </c>
      <c r="L169" s="185">
        <v>0.64473206725535259</v>
      </c>
      <c r="M169" s="184">
        <v>511.2</v>
      </c>
      <c r="N169" s="184">
        <v>9.6</v>
      </c>
      <c r="O169" s="184">
        <v>512</v>
      </c>
      <c r="P169" s="184">
        <v>7.6</v>
      </c>
      <c r="Q169" s="184">
        <v>532</v>
      </c>
      <c r="R169" s="184">
        <v>13</v>
      </c>
      <c r="S169" s="184">
        <v>493</v>
      </c>
      <c r="T169" s="184">
        <v>43</v>
      </c>
      <c r="U169" s="186">
        <v>103.85395537525355</v>
      </c>
      <c r="V169" s="184">
        <v>416</v>
      </c>
      <c r="W169" s="184">
        <v>26</v>
      </c>
      <c r="X169" s="184">
        <v>62.4</v>
      </c>
      <c r="Y169" s="184">
        <v>2.4</v>
      </c>
      <c r="Z169" s="184">
        <v>147.1</v>
      </c>
      <c r="AA169" s="184">
        <v>5.4</v>
      </c>
      <c r="AB169" s="184">
        <v>6.45</v>
      </c>
      <c r="AC169" s="184">
        <v>4.9000000000000002E-2</v>
      </c>
      <c r="AD169" s="145"/>
    </row>
    <row r="170" spans="1:30" s="147" customFormat="1">
      <c r="A170" s="183" t="s">
        <v>1495</v>
      </c>
      <c r="B170" s="184">
        <v>0.59209999999999996</v>
      </c>
      <c r="C170" s="184">
        <v>1.2E-2</v>
      </c>
      <c r="D170" s="184">
        <v>6.2869999999999995E-2</v>
      </c>
      <c r="E170" s="184">
        <v>9.7000000000000005E-4</v>
      </c>
      <c r="F170" s="184">
        <v>6.7989999999999995E-2</v>
      </c>
      <c r="G170" s="184">
        <v>9.7000000000000005E-4</v>
      </c>
      <c r="H170" s="184">
        <v>1.6990000000000002E-2</v>
      </c>
      <c r="I170" s="184">
        <v>9.1E-4</v>
      </c>
      <c r="J170" s="184">
        <v>4.7619999999999996</v>
      </c>
      <c r="K170" s="184">
        <v>0.37</v>
      </c>
      <c r="L170" s="185">
        <v>0.76127591326016653</v>
      </c>
      <c r="M170" s="184">
        <v>471.9</v>
      </c>
      <c r="N170" s="184">
        <v>8</v>
      </c>
      <c r="O170" s="184">
        <v>393</v>
      </c>
      <c r="P170" s="184">
        <v>5.9</v>
      </c>
      <c r="Q170" s="184">
        <v>340</v>
      </c>
      <c r="R170" s="184">
        <v>18</v>
      </c>
      <c r="S170" s="184">
        <v>862</v>
      </c>
      <c r="T170" s="184">
        <v>30</v>
      </c>
      <c r="U170" s="186">
        <v>45.591647331786547</v>
      </c>
      <c r="V170" s="184">
        <v>1779</v>
      </c>
      <c r="W170" s="184">
        <v>59</v>
      </c>
      <c r="X170" s="184">
        <v>1193</v>
      </c>
      <c r="Y170" s="184">
        <v>92</v>
      </c>
      <c r="Z170" s="184">
        <v>1623</v>
      </c>
      <c r="AA170" s="184">
        <v>40</v>
      </c>
      <c r="AB170" s="184">
        <v>1.5940000000000001</v>
      </c>
      <c r="AC170" s="184">
        <v>0.19</v>
      </c>
      <c r="AD170" s="145"/>
    </row>
    <row r="171" spans="1:30" s="147" customFormat="1">
      <c r="A171" s="183" t="s">
        <v>1498</v>
      </c>
      <c r="B171" s="184">
        <v>1.7569999999999999</v>
      </c>
      <c r="C171" s="184">
        <v>4.5999999999999999E-2</v>
      </c>
      <c r="D171" s="184">
        <v>0.16039999999999999</v>
      </c>
      <c r="E171" s="184">
        <v>2.5999999999999999E-3</v>
      </c>
      <c r="F171" s="184">
        <v>7.9200000000000007E-2</v>
      </c>
      <c r="G171" s="184">
        <v>1.6000000000000001E-3</v>
      </c>
      <c r="H171" s="184">
        <v>4.827E-2</v>
      </c>
      <c r="I171" s="184">
        <v>5.8E-4</v>
      </c>
      <c r="J171" s="184">
        <v>1.2609999999999999</v>
      </c>
      <c r="K171" s="184">
        <v>9.8000000000000004E-2</v>
      </c>
      <c r="L171" s="185">
        <v>0.61913151902851571</v>
      </c>
      <c r="M171" s="184">
        <v>1027</v>
      </c>
      <c r="N171" s="184">
        <v>17</v>
      </c>
      <c r="O171" s="184">
        <v>958</v>
      </c>
      <c r="P171" s="184">
        <v>14</v>
      </c>
      <c r="Q171" s="184">
        <v>953</v>
      </c>
      <c r="R171" s="184">
        <v>11</v>
      </c>
      <c r="S171" s="184">
        <v>1160</v>
      </c>
      <c r="T171" s="184">
        <v>41</v>
      </c>
      <c r="U171" s="186">
        <v>82.58620689655173</v>
      </c>
      <c r="V171" s="184">
        <v>121.2</v>
      </c>
      <c r="W171" s="184">
        <v>1.9</v>
      </c>
      <c r="X171" s="184">
        <v>254.7</v>
      </c>
      <c r="Y171" s="184">
        <v>3.7</v>
      </c>
      <c r="Z171" s="184">
        <v>1078</v>
      </c>
      <c r="AA171" s="184">
        <v>25</v>
      </c>
      <c r="AB171" s="184">
        <v>0.47189999999999999</v>
      </c>
      <c r="AC171" s="184">
        <v>9.1999999999999998E-3</v>
      </c>
      <c r="AD171" s="145"/>
    </row>
    <row r="172" spans="1:30" s="147" customFormat="1">
      <c r="A172" s="183" t="s">
        <v>1497</v>
      </c>
      <c r="B172" s="184">
        <v>1.181</v>
      </c>
      <c r="C172" s="184">
        <v>2.7E-2</v>
      </c>
      <c r="D172" s="184">
        <v>0.1047</v>
      </c>
      <c r="E172" s="184">
        <v>1.6999999999999999E-3</v>
      </c>
      <c r="F172" s="184">
        <v>8.1500000000000003E-2</v>
      </c>
      <c r="G172" s="184">
        <v>1.6000000000000001E-3</v>
      </c>
      <c r="H172" s="184">
        <v>3.9199999999999999E-2</v>
      </c>
      <c r="I172" s="184">
        <v>1.5E-3</v>
      </c>
      <c r="J172" s="184">
        <v>1.76</v>
      </c>
      <c r="K172" s="184">
        <v>0.15</v>
      </c>
      <c r="L172" s="185">
        <v>0.71021260037496903</v>
      </c>
      <c r="M172" s="184">
        <v>791.2</v>
      </c>
      <c r="N172" s="184">
        <v>12</v>
      </c>
      <c r="O172" s="184">
        <v>642</v>
      </c>
      <c r="P172" s="184">
        <v>9.6999999999999993</v>
      </c>
      <c r="Q172" s="184">
        <v>776</v>
      </c>
      <c r="R172" s="184">
        <v>29</v>
      </c>
      <c r="S172" s="184">
        <v>1224</v>
      </c>
      <c r="T172" s="184">
        <v>40</v>
      </c>
      <c r="U172" s="186">
        <v>52.450980392156865</v>
      </c>
      <c r="V172" s="184">
        <v>434</v>
      </c>
      <c r="W172" s="184">
        <v>11</v>
      </c>
      <c r="X172" s="184">
        <v>556</v>
      </c>
      <c r="Y172" s="184">
        <v>45</v>
      </c>
      <c r="Z172" s="184">
        <v>1845</v>
      </c>
      <c r="AA172" s="184">
        <v>84</v>
      </c>
      <c r="AB172" s="184">
        <v>0.82699999999999996</v>
      </c>
      <c r="AC172" s="184">
        <v>2.1000000000000001E-2</v>
      </c>
      <c r="AD172" s="145"/>
    </row>
    <row r="173" spans="1:30" s="147" customFormat="1">
      <c r="A173" s="183" t="s">
        <v>1499</v>
      </c>
      <c r="B173" s="184">
        <v>0.67500000000000004</v>
      </c>
      <c r="C173" s="184">
        <v>2.1000000000000001E-2</v>
      </c>
      <c r="D173" s="184">
        <v>8.3599999999999994E-2</v>
      </c>
      <c r="E173" s="184">
        <v>1.2999999999999999E-3</v>
      </c>
      <c r="F173" s="184">
        <v>5.8500000000000003E-2</v>
      </c>
      <c r="G173" s="184">
        <v>1.6000000000000001E-3</v>
      </c>
      <c r="H173" s="184">
        <v>2.5440000000000001E-2</v>
      </c>
      <c r="I173" s="184">
        <v>4.4999999999999999E-4</v>
      </c>
      <c r="J173" s="184">
        <v>3.33</v>
      </c>
      <c r="K173" s="184">
        <v>0.26</v>
      </c>
      <c r="L173" s="185">
        <v>0.4998291182501709</v>
      </c>
      <c r="M173" s="184">
        <v>522</v>
      </c>
      <c r="N173" s="184">
        <v>12</v>
      </c>
      <c r="O173" s="184">
        <v>517.70000000000005</v>
      </c>
      <c r="P173" s="184">
        <v>8</v>
      </c>
      <c r="Q173" s="184">
        <v>507.8</v>
      </c>
      <c r="R173" s="184">
        <v>8.8000000000000007</v>
      </c>
      <c r="S173" s="184">
        <v>513</v>
      </c>
      <c r="T173" s="184">
        <v>58</v>
      </c>
      <c r="U173" s="186">
        <v>100.91617933723198</v>
      </c>
      <c r="V173" s="184">
        <v>222.7</v>
      </c>
      <c r="W173" s="184">
        <v>8.8000000000000007</v>
      </c>
      <c r="X173" s="184">
        <v>178</v>
      </c>
      <c r="Y173" s="184">
        <v>7.4</v>
      </c>
      <c r="Z173" s="184">
        <v>400</v>
      </c>
      <c r="AA173" s="184">
        <v>12</v>
      </c>
      <c r="AB173" s="184">
        <v>1.2450000000000001</v>
      </c>
      <c r="AC173" s="184">
        <v>1.6E-2</v>
      </c>
      <c r="AD173" s="145"/>
    </row>
    <row r="174" spans="1:30" s="147" customFormat="1">
      <c r="A174" s="183" t="s">
        <v>1501</v>
      </c>
      <c r="B174" s="184">
        <v>0.49399999999999999</v>
      </c>
      <c r="C174" s="184">
        <v>1.4E-2</v>
      </c>
      <c r="D174" s="184">
        <v>5.1180000000000003E-2</v>
      </c>
      <c r="E174" s="184">
        <v>1E-3</v>
      </c>
      <c r="F174" s="184">
        <v>6.9699999999999998E-2</v>
      </c>
      <c r="G174" s="184">
        <v>1.6999999999999999E-3</v>
      </c>
      <c r="H174" s="184">
        <v>8.9300000000000004E-3</v>
      </c>
      <c r="I174" s="184">
        <v>2.0000000000000001E-4</v>
      </c>
      <c r="J174" s="184">
        <v>2.173</v>
      </c>
      <c r="K174" s="184">
        <v>0.17</v>
      </c>
      <c r="L174" s="185">
        <v>0.68944342097917699</v>
      </c>
      <c r="M174" s="184">
        <v>406.9</v>
      </c>
      <c r="N174" s="184">
        <v>9.8000000000000007</v>
      </c>
      <c r="O174" s="184">
        <v>321.7</v>
      </c>
      <c r="P174" s="184">
        <v>6.1</v>
      </c>
      <c r="Q174" s="184">
        <v>179.6</v>
      </c>
      <c r="R174" s="184">
        <v>4.0999999999999996</v>
      </c>
      <c r="S174" s="184">
        <v>907</v>
      </c>
      <c r="T174" s="184">
        <v>51</v>
      </c>
      <c r="U174" s="186">
        <v>35.468577728776182</v>
      </c>
      <c r="V174" s="184">
        <v>1706</v>
      </c>
      <c r="W174" s="184">
        <v>67</v>
      </c>
      <c r="X174" s="184">
        <v>3590</v>
      </c>
      <c r="Y174" s="184">
        <v>110</v>
      </c>
      <c r="Z174" s="184">
        <v>2694</v>
      </c>
      <c r="AA174" s="184">
        <v>88</v>
      </c>
      <c r="AB174" s="184">
        <v>0.47120000000000001</v>
      </c>
      <c r="AC174" s="184">
        <v>5.8999999999999999E-3</v>
      </c>
      <c r="AD174" s="145"/>
    </row>
    <row r="175" spans="1:30" s="147" customFormat="1">
      <c r="A175" s="183" t="s">
        <v>1500</v>
      </c>
      <c r="B175" s="184">
        <v>0.67200000000000004</v>
      </c>
      <c r="C175" s="184">
        <v>1.6E-2</v>
      </c>
      <c r="D175" s="184">
        <v>8.4900000000000003E-2</v>
      </c>
      <c r="E175" s="184">
        <v>1.4E-3</v>
      </c>
      <c r="F175" s="184">
        <v>5.7299999999999997E-2</v>
      </c>
      <c r="G175" s="184">
        <v>1E-3</v>
      </c>
      <c r="H175" s="184">
        <v>2.742E-2</v>
      </c>
      <c r="I175" s="184">
        <v>6.6E-4</v>
      </c>
      <c r="J175" s="184">
        <v>5.18</v>
      </c>
      <c r="K175" s="184">
        <v>0.41</v>
      </c>
      <c r="L175" s="185">
        <v>0.69257950530035339</v>
      </c>
      <c r="M175" s="184">
        <v>521.1</v>
      </c>
      <c r="N175" s="184">
        <v>9.5</v>
      </c>
      <c r="O175" s="184">
        <v>525.20000000000005</v>
      </c>
      <c r="P175" s="184">
        <v>8.6</v>
      </c>
      <c r="Q175" s="184">
        <v>547</v>
      </c>
      <c r="R175" s="184">
        <v>13</v>
      </c>
      <c r="S175" s="184">
        <v>489</v>
      </c>
      <c r="T175" s="184">
        <v>41</v>
      </c>
      <c r="U175" s="186">
        <v>107.40286298568509</v>
      </c>
      <c r="V175" s="184">
        <v>538</v>
      </c>
      <c r="W175" s="184">
        <v>24</v>
      </c>
      <c r="X175" s="184">
        <v>269</v>
      </c>
      <c r="Y175" s="184">
        <v>21</v>
      </c>
      <c r="Z175" s="184">
        <v>652</v>
      </c>
      <c r="AA175" s="184">
        <v>28</v>
      </c>
      <c r="AB175" s="184">
        <v>2.0750000000000002</v>
      </c>
      <c r="AC175" s="184">
        <v>3.6999999999999998E-2</v>
      </c>
      <c r="AD175" s="145"/>
    </row>
    <row r="176" spans="1:30" s="147" customFormat="1">
      <c r="A176" s="183" t="s">
        <v>1502</v>
      </c>
      <c r="B176" s="184">
        <v>0.65100000000000002</v>
      </c>
      <c r="C176" s="184">
        <v>1.6E-2</v>
      </c>
      <c r="D176" s="184">
        <v>8.14E-2</v>
      </c>
      <c r="E176" s="184">
        <v>1.2999999999999999E-3</v>
      </c>
      <c r="F176" s="184">
        <v>5.7700000000000001E-2</v>
      </c>
      <c r="G176" s="184">
        <v>1.1000000000000001E-3</v>
      </c>
      <c r="H176" s="184">
        <v>2.6100000000000002E-2</v>
      </c>
      <c r="I176" s="184">
        <v>4.2999999999999999E-4</v>
      </c>
      <c r="J176" s="184">
        <v>3.3079999999999998</v>
      </c>
      <c r="K176" s="184">
        <v>0.26</v>
      </c>
      <c r="L176" s="185">
        <v>0.64980036855036849</v>
      </c>
      <c r="M176" s="184">
        <v>508.3</v>
      </c>
      <c r="N176" s="184">
        <v>10</v>
      </c>
      <c r="O176" s="184">
        <v>504.6</v>
      </c>
      <c r="P176" s="184">
        <v>7.8</v>
      </c>
      <c r="Q176" s="184">
        <v>520.70000000000005</v>
      </c>
      <c r="R176" s="184">
        <v>8.5</v>
      </c>
      <c r="S176" s="184">
        <v>507</v>
      </c>
      <c r="T176" s="184">
        <v>43</v>
      </c>
      <c r="U176" s="186">
        <v>99.526627218934919</v>
      </c>
      <c r="V176" s="184">
        <v>353</v>
      </c>
      <c r="W176" s="184">
        <v>16</v>
      </c>
      <c r="X176" s="184">
        <v>268</v>
      </c>
      <c r="Y176" s="184">
        <v>11</v>
      </c>
      <c r="Z176" s="184">
        <v>610</v>
      </c>
      <c r="AA176" s="184">
        <v>18</v>
      </c>
      <c r="AB176" s="184">
        <v>1.3089999999999999</v>
      </c>
      <c r="AC176" s="184">
        <v>3.4000000000000002E-2</v>
      </c>
      <c r="AD176" s="145"/>
    </row>
    <row r="177" spans="1:30" s="147" customFormat="1">
      <c r="A177" s="183" t="s">
        <v>1503</v>
      </c>
      <c r="B177" s="184">
        <v>2.3530000000000002</v>
      </c>
      <c r="C177" s="184">
        <v>6.9000000000000006E-2</v>
      </c>
      <c r="D177" s="184">
        <v>0.19839999999999999</v>
      </c>
      <c r="E177" s="184">
        <v>3.5999999999999999E-3</v>
      </c>
      <c r="F177" s="184">
        <v>8.5599999999999996E-2</v>
      </c>
      <c r="G177" s="184">
        <v>2.0999999999999999E-3</v>
      </c>
      <c r="H177" s="184">
        <v>6.0999999999999999E-2</v>
      </c>
      <c r="I177" s="184">
        <v>1.1000000000000001E-3</v>
      </c>
      <c r="J177" s="184">
        <v>3.2389999999999999</v>
      </c>
      <c r="K177" s="184">
        <v>0.26</v>
      </c>
      <c r="L177" s="185">
        <v>0.61877629733520334</v>
      </c>
      <c r="M177" s="184">
        <v>1227</v>
      </c>
      <c r="N177" s="184">
        <v>21</v>
      </c>
      <c r="O177" s="184">
        <v>1166</v>
      </c>
      <c r="P177" s="184">
        <v>19</v>
      </c>
      <c r="Q177" s="184">
        <v>1197</v>
      </c>
      <c r="R177" s="184">
        <v>22</v>
      </c>
      <c r="S177" s="184">
        <v>1320</v>
      </c>
      <c r="T177" s="184">
        <v>48</v>
      </c>
      <c r="U177" s="186">
        <v>88.333333333333329</v>
      </c>
      <c r="V177" s="184">
        <v>235.5</v>
      </c>
      <c r="W177" s="184">
        <v>7.4</v>
      </c>
      <c r="X177" s="184">
        <v>191.9</v>
      </c>
      <c r="Y177" s="184">
        <v>5.2</v>
      </c>
      <c r="Z177" s="184">
        <v>1055</v>
      </c>
      <c r="AA177" s="184">
        <v>33</v>
      </c>
      <c r="AB177" s="184">
        <v>1.222</v>
      </c>
      <c r="AC177" s="184">
        <v>5.2999999999999999E-2</v>
      </c>
      <c r="AD177" s="145"/>
    </row>
    <row r="178" spans="1:30" s="147" customFormat="1">
      <c r="A178" s="183" t="s">
        <v>1505</v>
      </c>
      <c r="B178" s="184">
        <v>0.71</v>
      </c>
      <c r="C178" s="184">
        <v>3.5000000000000003E-2</v>
      </c>
      <c r="D178" s="184">
        <v>8.8999999999999996E-2</v>
      </c>
      <c r="E178" s="184">
        <v>1.8E-3</v>
      </c>
      <c r="F178" s="184">
        <v>5.8000000000000003E-2</v>
      </c>
      <c r="G178" s="184">
        <v>2.8E-3</v>
      </c>
      <c r="H178" s="184">
        <v>2.76E-2</v>
      </c>
      <c r="I178" s="184">
        <v>2.5000000000000001E-3</v>
      </c>
      <c r="J178" s="184">
        <v>22.8</v>
      </c>
      <c r="K178" s="184">
        <v>4.8</v>
      </c>
      <c r="L178" s="185">
        <v>0.41027287319422145</v>
      </c>
      <c r="M178" s="184">
        <v>543</v>
      </c>
      <c r="N178" s="184">
        <v>21</v>
      </c>
      <c r="O178" s="184">
        <v>549.5</v>
      </c>
      <c r="P178" s="184">
        <v>11</v>
      </c>
      <c r="Q178" s="184">
        <v>548</v>
      </c>
      <c r="R178" s="184">
        <v>49</v>
      </c>
      <c r="S178" s="184">
        <v>470</v>
      </c>
      <c r="T178" s="184">
        <v>110</v>
      </c>
      <c r="U178" s="186">
        <v>116.91489361702128</v>
      </c>
      <c r="V178" s="184">
        <v>40.1</v>
      </c>
      <c r="W178" s="184">
        <v>2.2999999999999998</v>
      </c>
      <c r="X178" s="184">
        <v>6.57</v>
      </c>
      <c r="Y178" s="184">
        <v>0.41</v>
      </c>
      <c r="Z178" s="184">
        <v>16.3</v>
      </c>
      <c r="AA178" s="184">
        <v>1.7</v>
      </c>
      <c r="AB178" s="184">
        <v>6.133</v>
      </c>
      <c r="AC178" s="184">
        <v>3.9E-2</v>
      </c>
      <c r="AD178" s="145"/>
    </row>
    <row r="179" spans="1:30" s="147" customFormat="1">
      <c r="A179" s="183" t="s">
        <v>1504</v>
      </c>
      <c r="B179" s="184">
        <v>0.751</v>
      </c>
      <c r="C179" s="184">
        <v>4.9000000000000002E-2</v>
      </c>
      <c r="D179" s="184">
        <v>8.9300000000000004E-2</v>
      </c>
      <c r="E179" s="184">
        <v>2E-3</v>
      </c>
      <c r="F179" s="184">
        <v>6.13E-2</v>
      </c>
      <c r="G179" s="184">
        <v>4.0000000000000001E-3</v>
      </c>
      <c r="H179" s="184">
        <v>3.2300000000000002E-2</v>
      </c>
      <c r="I179" s="184">
        <v>3.8E-3</v>
      </c>
      <c r="J179" s="184">
        <v>21</v>
      </c>
      <c r="K179" s="184">
        <v>17</v>
      </c>
      <c r="L179" s="185">
        <v>0.34325936421601116</v>
      </c>
      <c r="M179" s="184">
        <v>558</v>
      </c>
      <c r="N179" s="184">
        <v>28</v>
      </c>
      <c r="O179" s="184">
        <v>551</v>
      </c>
      <c r="P179" s="184">
        <v>12</v>
      </c>
      <c r="Q179" s="184">
        <v>639</v>
      </c>
      <c r="R179" s="184">
        <v>74</v>
      </c>
      <c r="S179" s="184">
        <v>510</v>
      </c>
      <c r="T179" s="184">
        <v>130</v>
      </c>
      <c r="U179" s="186">
        <v>108.0392156862745</v>
      </c>
      <c r="V179" s="184">
        <v>38</v>
      </c>
      <c r="W179" s="184">
        <v>1.9</v>
      </c>
      <c r="X179" s="184">
        <v>4.57</v>
      </c>
      <c r="Y179" s="184">
        <v>0.15</v>
      </c>
      <c r="Z179" s="184">
        <v>13</v>
      </c>
      <c r="AA179" s="184">
        <v>1.5</v>
      </c>
      <c r="AB179" s="184">
        <v>8.19</v>
      </c>
      <c r="AC179" s="184">
        <v>0.02</v>
      </c>
      <c r="AD179" s="145"/>
    </row>
    <row r="180" spans="1:30" s="147" customFormat="1">
      <c r="A180" s="183" t="s">
        <v>1507</v>
      </c>
      <c r="B180" s="184">
        <v>0.89500000000000002</v>
      </c>
      <c r="C180" s="184">
        <v>2.9000000000000001E-2</v>
      </c>
      <c r="D180" s="184">
        <v>9.9400000000000002E-2</v>
      </c>
      <c r="E180" s="184">
        <v>1.8E-3</v>
      </c>
      <c r="F180" s="184">
        <v>6.5299999999999997E-2</v>
      </c>
      <c r="G180" s="184">
        <v>1.6999999999999999E-3</v>
      </c>
      <c r="H180" s="184">
        <v>3.0800000000000001E-2</v>
      </c>
      <c r="I180" s="184">
        <v>1.2999999999999999E-3</v>
      </c>
      <c r="J180" s="184">
        <v>12.62</v>
      </c>
      <c r="K180" s="184">
        <v>1.2</v>
      </c>
      <c r="L180" s="185">
        <v>0.5588704641642962</v>
      </c>
      <c r="M180" s="184">
        <v>647</v>
      </c>
      <c r="N180" s="184">
        <v>16</v>
      </c>
      <c r="O180" s="184">
        <v>610.9</v>
      </c>
      <c r="P180" s="184">
        <v>11</v>
      </c>
      <c r="Q180" s="184">
        <v>614</v>
      </c>
      <c r="R180" s="184">
        <v>26</v>
      </c>
      <c r="S180" s="184">
        <v>765</v>
      </c>
      <c r="T180" s="184">
        <v>57</v>
      </c>
      <c r="U180" s="186">
        <v>79.856209150326791</v>
      </c>
      <c r="V180" s="184">
        <v>437</v>
      </c>
      <c r="W180" s="184">
        <v>39</v>
      </c>
      <c r="X180" s="184">
        <v>86.7</v>
      </c>
      <c r="Y180" s="184">
        <v>4.5999999999999996</v>
      </c>
      <c r="Z180" s="184">
        <v>242</v>
      </c>
      <c r="AA180" s="184">
        <v>13</v>
      </c>
      <c r="AB180" s="184">
        <v>4.9000000000000004</v>
      </c>
      <c r="AC180" s="184">
        <v>1.6E-2</v>
      </c>
      <c r="AD180" s="145"/>
    </row>
    <row r="181" spans="1:30" s="147" customFormat="1">
      <c r="A181" s="183" t="s">
        <v>1506</v>
      </c>
      <c r="B181" s="184">
        <v>0.65</v>
      </c>
      <c r="C181" s="184">
        <v>0.02</v>
      </c>
      <c r="D181" s="184">
        <v>7.9210000000000003E-2</v>
      </c>
      <c r="E181" s="184">
        <v>1.1999999999999999E-3</v>
      </c>
      <c r="F181" s="184">
        <v>5.9400000000000001E-2</v>
      </c>
      <c r="G181" s="184">
        <v>1.6000000000000001E-3</v>
      </c>
      <c r="H181" s="184">
        <v>2.4160000000000001E-2</v>
      </c>
      <c r="I181" s="184">
        <v>5.5999999999999995E-4</v>
      </c>
      <c r="J181" s="184">
        <v>4.84</v>
      </c>
      <c r="K181" s="184">
        <v>0.39</v>
      </c>
      <c r="L181" s="185">
        <v>0.49236207549551825</v>
      </c>
      <c r="M181" s="184">
        <v>506</v>
      </c>
      <c r="N181" s="184">
        <v>12</v>
      </c>
      <c r="O181" s="184">
        <v>491.3</v>
      </c>
      <c r="P181" s="184">
        <v>7.2</v>
      </c>
      <c r="Q181" s="184">
        <v>482</v>
      </c>
      <c r="R181" s="184">
        <v>11</v>
      </c>
      <c r="S181" s="184">
        <v>548</v>
      </c>
      <c r="T181" s="184">
        <v>59</v>
      </c>
      <c r="U181" s="186">
        <v>89.653284671532845</v>
      </c>
      <c r="V181" s="184">
        <v>208.8</v>
      </c>
      <c r="W181" s="184">
        <v>4.5</v>
      </c>
      <c r="X181" s="184">
        <v>115.2</v>
      </c>
      <c r="Y181" s="184">
        <v>3</v>
      </c>
      <c r="Z181" s="184">
        <v>250.9</v>
      </c>
      <c r="AA181" s="184">
        <v>6.5</v>
      </c>
      <c r="AB181" s="184">
        <v>1.81</v>
      </c>
      <c r="AC181" s="184">
        <v>1.2999999999999999E-2</v>
      </c>
      <c r="AD181" s="145"/>
    </row>
    <row r="182" spans="1:30" s="147" customFormat="1">
      <c r="A182" s="183" t="s">
        <v>1508</v>
      </c>
      <c r="B182" s="184">
        <v>4.6829999999999998</v>
      </c>
      <c r="C182" s="184">
        <v>9.8000000000000004E-2</v>
      </c>
      <c r="D182" s="184">
        <v>0.31469999999999998</v>
      </c>
      <c r="E182" s="184">
        <v>5.0000000000000001E-3</v>
      </c>
      <c r="F182" s="184">
        <v>0.10730000000000001</v>
      </c>
      <c r="G182" s="184">
        <v>1.6000000000000001E-3</v>
      </c>
      <c r="H182" s="184">
        <v>9.4700000000000006E-2</v>
      </c>
      <c r="I182" s="184">
        <v>1.6999999999999999E-3</v>
      </c>
      <c r="J182" s="184">
        <v>2.516</v>
      </c>
      <c r="K182" s="184">
        <v>0.2</v>
      </c>
      <c r="L182" s="185">
        <v>0.75922647419310907</v>
      </c>
      <c r="M182" s="184">
        <v>1763</v>
      </c>
      <c r="N182" s="184">
        <v>18</v>
      </c>
      <c r="O182" s="184">
        <v>1764</v>
      </c>
      <c r="P182" s="184">
        <v>25</v>
      </c>
      <c r="Q182" s="184">
        <v>1829</v>
      </c>
      <c r="R182" s="184">
        <v>31</v>
      </c>
      <c r="S182" s="184">
        <v>1749</v>
      </c>
      <c r="T182" s="184">
        <v>27</v>
      </c>
      <c r="U182" s="186">
        <v>100.85763293310464</v>
      </c>
      <c r="V182" s="184">
        <v>148.5</v>
      </c>
      <c r="W182" s="184">
        <v>3.4</v>
      </c>
      <c r="X182" s="184">
        <v>160.4</v>
      </c>
      <c r="Y182" s="184">
        <v>7.1</v>
      </c>
      <c r="Z182" s="184">
        <v>1402</v>
      </c>
      <c r="AA182" s="184">
        <v>41</v>
      </c>
      <c r="AB182" s="184">
        <v>0.93700000000000006</v>
      </c>
      <c r="AC182" s="184">
        <v>4.4999999999999998E-2</v>
      </c>
      <c r="AD182" s="145"/>
    </row>
    <row r="183" spans="1:30" s="147" customFormat="1">
      <c r="A183" s="183" t="s">
        <v>1509</v>
      </c>
      <c r="B183" s="184">
        <v>1.7569999999999999</v>
      </c>
      <c r="C183" s="184">
        <v>3.5000000000000003E-2</v>
      </c>
      <c r="D183" s="184">
        <v>0.17080000000000001</v>
      </c>
      <c r="E183" s="184">
        <v>2.5999999999999999E-3</v>
      </c>
      <c r="F183" s="184">
        <v>7.4200000000000002E-2</v>
      </c>
      <c r="G183" s="184">
        <v>1.1000000000000001E-3</v>
      </c>
      <c r="H183" s="184">
        <v>5.3710000000000001E-2</v>
      </c>
      <c r="I183" s="184">
        <v>9.2000000000000003E-4</v>
      </c>
      <c r="J183" s="184">
        <v>7.48</v>
      </c>
      <c r="K183" s="184">
        <v>0.61</v>
      </c>
      <c r="L183" s="185">
        <v>0.76416861826697868</v>
      </c>
      <c r="M183" s="184">
        <v>1028.8</v>
      </c>
      <c r="N183" s="184">
        <v>13</v>
      </c>
      <c r="O183" s="184">
        <v>1016</v>
      </c>
      <c r="P183" s="184">
        <v>14</v>
      </c>
      <c r="Q183" s="184">
        <v>1057</v>
      </c>
      <c r="R183" s="184">
        <v>18</v>
      </c>
      <c r="S183" s="184">
        <v>1045</v>
      </c>
      <c r="T183" s="184">
        <v>31</v>
      </c>
      <c r="U183" s="186">
        <v>97.224880382775126</v>
      </c>
      <c r="V183" s="184">
        <v>560</v>
      </c>
      <c r="W183" s="184">
        <v>40</v>
      </c>
      <c r="X183" s="184">
        <v>201</v>
      </c>
      <c r="Y183" s="184">
        <v>19</v>
      </c>
      <c r="Z183" s="184">
        <v>884</v>
      </c>
      <c r="AA183" s="184">
        <v>68</v>
      </c>
      <c r="AB183" s="184">
        <v>2.9159999999999999</v>
      </c>
      <c r="AC183" s="184">
        <v>0.02</v>
      </c>
      <c r="AD183" s="145"/>
    </row>
    <row r="184" spans="1:30" s="147" customFormat="1">
      <c r="A184" s="183" t="s">
        <v>1510</v>
      </c>
      <c r="B184" s="184">
        <v>0.69099999999999995</v>
      </c>
      <c r="C184" s="184">
        <v>2.3E-2</v>
      </c>
      <c r="D184" s="184">
        <v>7.7299999999999994E-2</v>
      </c>
      <c r="E184" s="184">
        <v>1.4E-3</v>
      </c>
      <c r="F184" s="184">
        <v>6.3700000000000007E-2</v>
      </c>
      <c r="G184" s="184">
        <v>1.6999999999999999E-3</v>
      </c>
      <c r="H184" s="184">
        <v>1.4500000000000001E-2</v>
      </c>
      <c r="I184" s="184">
        <v>1.1000000000000001E-3</v>
      </c>
      <c r="J184" s="184">
        <v>3.1480000000000001</v>
      </c>
      <c r="K184" s="184">
        <v>0.26</v>
      </c>
      <c r="L184" s="185">
        <v>0.54412509139996634</v>
      </c>
      <c r="M184" s="184">
        <v>533</v>
      </c>
      <c r="N184" s="184">
        <v>14</v>
      </c>
      <c r="O184" s="184">
        <v>479.8</v>
      </c>
      <c r="P184" s="184">
        <v>8.5</v>
      </c>
      <c r="Q184" s="184">
        <v>292</v>
      </c>
      <c r="R184" s="184">
        <v>22</v>
      </c>
      <c r="S184" s="184">
        <v>723</v>
      </c>
      <c r="T184" s="184">
        <v>55</v>
      </c>
      <c r="U184" s="186">
        <v>66.362378976486852</v>
      </c>
      <c r="V184" s="184">
        <v>890</v>
      </c>
      <c r="W184" s="184">
        <v>60</v>
      </c>
      <c r="X184" s="184">
        <v>1320</v>
      </c>
      <c r="Y184" s="184">
        <v>170</v>
      </c>
      <c r="Z184" s="184">
        <v>1515</v>
      </c>
      <c r="AA184" s="184">
        <v>94</v>
      </c>
      <c r="AB184" s="184">
        <v>0.72599999999999998</v>
      </c>
      <c r="AC184" s="184">
        <v>2.7E-2</v>
      </c>
      <c r="AD184" s="145"/>
    </row>
    <row r="185" spans="1:30" s="147" customFormat="1">
      <c r="A185" s="183" t="s">
        <v>1511</v>
      </c>
      <c r="B185" s="184">
        <v>0.68899999999999995</v>
      </c>
      <c r="C185" s="184">
        <v>1.6E-2</v>
      </c>
      <c r="D185" s="184">
        <v>8.4839999999999999E-2</v>
      </c>
      <c r="E185" s="184">
        <v>1.2999999999999999E-3</v>
      </c>
      <c r="F185" s="184">
        <v>5.876E-2</v>
      </c>
      <c r="G185" s="184">
        <v>9.5E-4</v>
      </c>
      <c r="H185" s="184">
        <v>2.6079999999999999E-2</v>
      </c>
      <c r="I185" s="184">
        <v>3.6999999999999999E-4</v>
      </c>
      <c r="J185" s="184">
        <v>3.2309999999999999</v>
      </c>
      <c r="K185" s="184">
        <v>0.25</v>
      </c>
      <c r="L185" s="185">
        <v>0.65984500235737853</v>
      </c>
      <c r="M185" s="184">
        <v>531.29999999999995</v>
      </c>
      <c r="N185" s="184">
        <v>9.4</v>
      </c>
      <c r="O185" s="184">
        <v>524.9</v>
      </c>
      <c r="P185" s="184">
        <v>7.5</v>
      </c>
      <c r="Q185" s="184">
        <v>520.4</v>
      </c>
      <c r="R185" s="184">
        <v>7.2</v>
      </c>
      <c r="S185" s="184">
        <v>545</v>
      </c>
      <c r="T185" s="184">
        <v>36</v>
      </c>
      <c r="U185" s="186">
        <v>96.311926605504581</v>
      </c>
      <c r="V185" s="184">
        <v>433</v>
      </c>
      <c r="W185" s="184">
        <v>20</v>
      </c>
      <c r="X185" s="184">
        <v>351</v>
      </c>
      <c r="Y185" s="184">
        <v>18</v>
      </c>
      <c r="Z185" s="184">
        <v>827</v>
      </c>
      <c r="AA185" s="184">
        <v>31</v>
      </c>
      <c r="AB185" s="184">
        <v>1.2290000000000001</v>
      </c>
      <c r="AC185" s="184">
        <v>1.7999999999999999E-2</v>
      </c>
      <c r="AD185" s="145"/>
    </row>
    <row r="186" spans="1:30" s="147" customFormat="1">
      <c r="A186" s="183" t="s">
        <v>1512</v>
      </c>
      <c r="B186" s="184">
        <v>0.75900000000000001</v>
      </c>
      <c r="C186" s="184">
        <v>1.9E-2</v>
      </c>
      <c r="D186" s="184">
        <v>8.6999999999999994E-2</v>
      </c>
      <c r="E186" s="184">
        <v>1.5E-3</v>
      </c>
      <c r="F186" s="184">
        <v>6.2899999999999998E-2</v>
      </c>
      <c r="G186" s="184">
        <v>1.1999999999999999E-3</v>
      </c>
      <c r="H186" s="184">
        <v>1.5429999999999999E-2</v>
      </c>
      <c r="I186" s="184">
        <v>2.9999999999999997E-4</v>
      </c>
      <c r="J186" s="184">
        <v>2.262</v>
      </c>
      <c r="K186" s="184">
        <v>0.18</v>
      </c>
      <c r="L186" s="185">
        <v>0.68874773139745926</v>
      </c>
      <c r="M186" s="184">
        <v>572.79999999999995</v>
      </c>
      <c r="N186" s="184">
        <v>11</v>
      </c>
      <c r="O186" s="184">
        <v>537.79999999999995</v>
      </c>
      <c r="P186" s="184">
        <v>8.8000000000000007</v>
      </c>
      <c r="Q186" s="184">
        <v>309.39999999999998</v>
      </c>
      <c r="R186" s="184">
        <v>6</v>
      </c>
      <c r="S186" s="184">
        <v>699</v>
      </c>
      <c r="T186" s="184">
        <v>43</v>
      </c>
      <c r="U186" s="186">
        <v>76.938483547925614</v>
      </c>
      <c r="V186" s="184">
        <v>1067</v>
      </c>
      <c r="W186" s="184">
        <v>41</v>
      </c>
      <c r="X186" s="184">
        <v>2120</v>
      </c>
      <c r="Y186" s="184">
        <v>110</v>
      </c>
      <c r="Z186" s="184">
        <v>2810</v>
      </c>
      <c r="AA186" s="184">
        <v>110</v>
      </c>
      <c r="AB186" s="184">
        <v>0.49669999999999997</v>
      </c>
      <c r="AC186" s="184">
        <v>2.1000000000000001E-2</v>
      </c>
      <c r="AD186" s="145"/>
    </row>
    <row r="187" spans="1:30" s="147" customFormat="1">
      <c r="A187" s="183" t="s">
        <v>1514</v>
      </c>
      <c r="B187" s="184">
        <v>0.73799999999999999</v>
      </c>
      <c r="C187" s="184">
        <v>1.7999999999999999E-2</v>
      </c>
      <c r="D187" s="184">
        <v>7.8100000000000003E-2</v>
      </c>
      <c r="E187" s="184">
        <v>1.4E-3</v>
      </c>
      <c r="F187" s="184">
        <v>6.8400000000000002E-2</v>
      </c>
      <c r="G187" s="184">
        <v>1.1999999999999999E-3</v>
      </c>
      <c r="H187" s="184">
        <v>2.7400000000000001E-2</v>
      </c>
      <c r="I187" s="184">
        <v>1.5E-3</v>
      </c>
      <c r="J187" s="184">
        <v>13.3</v>
      </c>
      <c r="K187" s="184">
        <v>1.3</v>
      </c>
      <c r="L187" s="185">
        <v>0.73495518565941098</v>
      </c>
      <c r="M187" s="184">
        <v>560.70000000000005</v>
      </c>
      <c r="N187" s="184">
        <v>10</v>
      </c>
      <c r="O187" s="184">
        <v>484.5</v>
      </c>
      <c r="P187" s="184">
        <v>8.5</v>
      </c>
      <c r="Q187" s="184">
        <v>546</v>
      </c>
      <c r="R187" s="184">
        <v>30</v>
      </c>
      <c r="S187" s="184">
        <v>871</v>
      </c>
      <c r="T187" s="184">
        <v>38</v>
      </c>
      <c r="U187" s="186">
        <v>55.625717566016078</v>
      </c>
      <c r="V187" s="184">
        <v>1263</v>
      </c>
      <c r="W187" s="184">
        <v>30</v>
      </c>
      <c r="X187" s="184">
        <v>237</v>
      </c>
      <c r="Y187" s="184">
        <v>23</v>
      </c>
      <c r="Z187" s="184">
        <v>530</v>
      </c>
      <c r="AA187" s="184">
        <v>37</v>
      </c>
      <c r="AB187" s="184">
        <v>5.94</v>
      </c>
      <c r="AC187" s="184">
        <v>1.6E-2</v>
      </c>
      <c r="AD187" s="145"/>
    </row>
    <row r="188" spans="1:30" s="147" customFormat="1">
      <c r="A188" s="183" t="s">
        <v>1513</v>
      </c>
      <c r="B188" s="184">
        <v>0.73</v>
      </c>
      <c r="C188" s="184">
        <v>1.7999999999999999E-2</v>
      </c>
      <c r="D188" s="184">
        <v>7.9799999999999996E-2</v>
      </c>
      <c r="E188" s="184">
        <v>1.4E-3</v>
      </c>
      <c r="F188" s="184">
        <v>6.6000000000000003E-2</v>
      </c>
      <c r="G188" s="184">
        <v>1.1000000000000001E-3</v>
      </c>
      <c r="H188" s="184">
        <v>3.3029999999999997E-2</v>
      </c>
      <c r="I188" s="184">
        <v>6.0999999999999997E-4</v>
      </c>
      <c r="J188" s="184">
        <v>6.87</v>
      </c>
      <c r="K188" s="184">
        <v>0.54</v>
      </c>
      <c r="L188" s="185">
        <v>0.7115009746588693</v>
      </c>
      <c r="M188" s="184">
        <v>556.20000000000005</v>
      </c>
      <c r="N188" s="184">
        <v>10</v>
      </c>
      <c r="O188" s="184">
        <v>494.8</v>
      </c>
      <c r="P188" s="184">
        <v>8.1</v>
      </c>
      <c r="Q188" s="184">
        <v>657</v>
      </c>
      <c r="R188" s="184">
        <v>12</v>
      </c>
      <c r="S188" s="184">
        <v>799</v>
      </c>
      <c r="T188" s="184">
        <v>36</v>
      </c>
      <c r="U188" s="186">
        <v>61.927409261576969</v>
      </c>
      <c r="V188" s="184">
        <v>791</v>
      </c>
      <c r="W188" s="184">
        <v>29</v>
      </c>
      <c r="X188" s="184">
        <v>222.8</v>
      </c>
      <c r="Y188" s="184">
        <v>5.9</v>
      </c>
      <c r="Z188" s="184">
        <v>609</v>
      </c>
      <c r="AA188" s="184">
        <v>14</v>
      </c>
      <c r="AB188" s="184">
        <v>3.5179999999999998</v>
      </c>
      <c r="AC188" s="184">
        <v>2.3E-2</v>
      </c>
      <c r="AD188" s="145"/>
    </row>
    <row r="189" spans="1:30" s="147" customFormat="1">
      <c r="A189" s="183" t="s">
        <v>1516</v>
      </c>
      <c r="B189" s="184">
        <v>2.327</v>
      </c>
      <c r="C189" s="184">
        <v>4.3999999999999997E-2</v>
      </c>
      <c r="D189" s="184">
        <v>0.21</v>
      </c>
      <c r="E189" s="184">
        <v>3.0000000000000001E-3</v>
      </c>
      <c r="F189" s="184">
        <v>8.0699999999999994E-2</v>
      </c>
      <c r="G189" s="184">
        <v>1.1000000000000001E-3</v>
      </c>
      <c r="H189" s="184">
        <v>6.5310000000000007E-2</v>
      </c>
      <c r="I189" s="184">
        <v>9.7999999999999997E-4</v>
      </c>
      <c r="J189" s="184">
        <v>6.18</v>
      </c>
      <c r="K189" s="184">
        <v>0.48</v>
      </c>
      <c r="L189" s="185">
        <v>0.75551948051948059</v>
      </c>
      <c r="M189" s="184">
        <v>1220.5999999999999</v>
      </c>
      <c r="N189" s="184">
        <v>14</v>
      </c>
      <c r="O189" s="184">
        <v>1229</v>
      </c>
      <c r="P189" s="184">
        <v>16</v>
      </c>
      <c r="Q189" s="184">
        <v>1278</v>
      </c>
      <c r="R189" s="184">
        <v>19</v>
      </c>
      <c r="S189" s="184">
        <v>1206</v>
      </c>
      <c r="T189" s="184">
        <v>26</v>
      </c>
      <c r="U189" s="186">
        <v>101.90713101160863</v>
      </c>
      <c r="V189" s="184">
        <v>283</v>
      </c>
      <c r="W189" s="184">
        <v>13</v>
      </c>
      <c r="X189" s="184">
        <v>119.4</v>
      </c>
      <c r="Y189" s="184">
        <v>6</v>
      </c>
      <c r="Z189" s="184">
        <v>673</v>
      </c>
      <c r="AA189" s="184">
        <v>23</v>
      </c>
      <c r="AB189" s="184">
        <v>2.375</v>
      </c>
      <c r="AC189" s="184">
        <v>7.8E-2</v>
      </c>
      <c r="AD189" s="145"/>
    </row>
    <row r="190" spans="1:30" s="147" customFormat="1">
      <c r="A190" s="183" t="s">
        <v>1515</v>
      </c>
      <c r="B190" s="184">
        <v>2.2599999999999998</v>
      </c>
      <c r="C190" s="184">
        <v>4.2000000000000003E-2</v>
      </c>
      <c r="D190" s="184">
        <v>0.20480000000000001</v>
      </c>
      <c r="E190" s="184">
        <v>2.8999999999999998E-3</v>
      </c>
      <c r="F190" s="184">
        <v>8.0110000000000001E-2</v>
      </c>
      <c r="G190" s="184">
        <v>7.6999999999999996E-4</v>
      </c>
      <c r="H190" s="184">
        <v>5.953E-2</v>
      </c>
      <c r="I190" s="184">
        <v>7.5000000000000002E-4</v>
      </c>
      <c r="J190" s="184">
        <v>6.9669999999999996</v>
      </c>
      <c r="K190" s="184">
        <v>0.54</v>
      </c>
      <c r="L190" s="185">
        <v>0.76195126488095222</v>
      </c>
      <c r="M190" s="184">
        <v>1199.8</v>
      </c>
      <c r="N190" s="184">
        <v>13</v>
      </c>
      <c r="O190" s="184">
        <v>1200</v>
      </c>
      <c r="P190" s="184">
        <v>16</v>
      </c>
      <c r="Q190" s="184">
        <v>1169</v>
      </c>
      <c r="R190" s="184">
        <v>14</v>
      </c>
      <c r="S190" s="184">
        <v>1195</v>
      </c>
      <c r="T190" s="184">
        <v>19</v>
      </c>
      <c r="U190" s="186">
        <v>100.418410041841</v>
      </c>
      <c r="V190" s="184">
        <v>622</v>
      </c>
      <c r="W190" s="184">
        <v>28</v>
      </c>
      <c r="X190" s="184">
        <v>247</v>
      </c>
      <c r="Y190" s="184">
        <v>11</v>
      </c>
      <c r="Z190" s="184">
        <v>1281</v>
      </c>
      <c r="AA190" s="184">
        <v>36</v>
      </c>
      <c r="AB190" s="184">
        <v>2.5089999999999999</v>
      </c>
      <c r="AC190" s="184">
        <v>0.01</v>
      </c>
      <c r="AD190" s="145"/>
    </row>
    <row r="191" spans="1:30" s="147" customFormat="1">
      <c r="A191" s="183" t="s">
        <v>1518</v>
      </c>
      <c r="B191" s="184">
        <v>1.976</v>
      </c>
      <c r="C191" s="184">
        <v>0.04</v>
      </c>
      <c r="D191" s="184">
        <v>0.18590000000000001</v>
      </c>
      <c r="E191" s="184">
        <v>2.7000000000000001E-3</v>
      </c>
      <c r="F191" s="184">
        <v>7.6999999999999999E-2</v>
      </c>
      <c r="G191" s="184">
        <v>1E-3</v>
      </c>
      <c r="H191" s="184">
        <v>5.8220000000000001E-2</v>
      </c>
      <c r="I191" s="184">
        <v>9.3999999999999997E-4</v>
      </c>
      <c r="J191" s="184">
        <v>6.89</v>
      </c>
      <c r="K191" s="184">
        <v>0.55000000000000004</v>
      </c>
      <c r="L191" s="185">
        <v>0.71748251748251746</v>
      </c>
      <c r="M191" s="184">
        <v>1106</v>
      </c>
      <c r="N191" s="184">
        <v>14</v>
      </c>
      <c r="O191" s="184">
        <v>1099</v>
      </c>
      <c r="P191" s="184">
        <v>15</v>
      </c>
      <c r="Q191" s="184">
        <v>1146</v>
      </c>
      <c r="R191" s="184">
        <v>17</v>
      </c>
      <c r="S191" s="184">
        <v>1113</v>
      </c>
      <c r="T191" s="184">
        <v>27</v>
      </c>
      <c r="U191" s="186">
        <v>98.742138364779876</v>
      </c>
      <c r="V191" s="184">
        <v>428</v>
      </c>
      <c r="W191" s="184">
        <v>31</v>
      </c>
      <c r="X191" s="184">
        <v>166</v>
      </c>
      <c r="Y191" s="184">
        <v>15</v>
      </c>
      <c r="Z191" s="184">
        <v>843</v>
      </c>
      <c r="AA191" s="184">
        <v>63</v>
      </c>
      <c r="AB191" s="184">
        <v>2.66</v>
      </c>
      <c r="AC191" s="184">
        <v>1.9E-2</v>
      </c>
      <c r="AD191" s="145"/>
    </row>
    <row r="192" spans="1:30" s="147" customFormat="1">
      <c r="A192" s="183" t="s">
        <v>1517</v>
      </c>
      <c r="B192" s="184">
        <v>1.556</v>
      </c>
      <c r="C192" s="184">
        <v>3.9E-2</v>
      </c>
      <c r="D192" s="184">
        <v>0.11849999999999999</v>
      </c>
      <c r="E192" s="184">
        <v>2.5999999999999999E-3</v>
      </c>
      <c r="F192" s="184">
        <v>9.4700000000000006E-2</v>
      </c>
      <c r="G192" s="184">
        <v>1.4E-3</v>
      </c>
      <c r="H192" s="184">
        <v>4.3200000000000002E-2</v>
      </c>
      <c r="I192" s="184">
        <v>1.1000000000000001E-3</v>
      </c>
      <c r="J192" s="184">
        <v>4.2089999999999996</v>
      </c>
      <c r="K192" s="184">
        <v>0.33</v>
      </c>
      <c r="L192" s="185">
        <v>0.87538677918424779</v>
      </c>
      <c r="M192" s="184">
        <v>952</v>
      </c>
      <c r="N192" s="184">
        <v>16</v>
      </c>
      <c r="O192" s="184">
        <v>722</v>
      </c>
      <c r="P192" s="184">
        <v>15</v>
      </c>
      <c r="Q192" s="184">
        <v>855</v>
      </c>
      <c r="R192" s="184">
        <v>22</v>
      </c>
      <c r="S192" s="184">
        <v>1523</v>
      </c>
      <c r="T192" s="184">
        <v>30</v>
      </c>
      <c r="U192" s="186">
        <v>47.406434668417596</v>
      </c>
      <c r="V192" s="184">
        <v>1264</v>
      </c>
      <c r="W192" s="184">
        <v>44</v>
      </c>
      <c r="X192" s="184">
        <v>669</v>
      </c>
      <c r="Y192" s="184">
        <v>25</v>
      </c>
      <c r="Z192" s="184">
        <v>2329</v>
      </c>
      <c r="AA192" s="184">
        <v>58</v>
      </c>
      <c r="AB192" s="184">
        <v>1.889</v>
      </c>
      <c r="AC192" s="184">
        <v>0.13</v>
      </c>
      <c r="AD192" s="145"/>
    </row>
    <row r="193" spans="1:30" s="147" customFormat="1">
      <c r="A193" s="183" t="s">
        <v>1520</v>
      </c>
      <c r="B193" s="184">
        <v>1.498</v>
      </c>
      <c r="C193" s="184">
        <v>0.04</v>
      </c>
      <c r="D193" s="184">
        <v>5.28E-2</v>
      </c>
      <c r="E193" s="184">
        <v>1.6999999999999999E-3</v>
      </c>
      <c r="F193" s="184">
        <v>0.20549999999999999</v>
      </c>
      <c r="G193" s="184">
        <v>4.1999999999999997E-3</v>
      </c>
      <c r="H193" s="184">
        <v>1.8460000000000001E-2</v>
      </c>
      <c r="I193" s="184">
        <v>7.9000000000000001E-4</v>
      </c>
      <c r="J193" s="184">
        <v>1.3260000000000001</v>
      </c>
      <c r="K193" s="184">
        <v>0.11</v>
      </c>
      <c r="L193" s="185">
        <v>1.2057765151515152</v>
      </c>
      <c r="M193" s="184">
        <v>929</v>
      </c>
      <c r="N193" s="184">
        <v>16</v>
      </c>
      <c r="O193" s="184">
        <v>331.7</v>
      </c>
      <c r="P193" s="184">
        <v>10</v>
      </c>
      <c r="Q193" s="184">
        <v>370</v>
      </c>
      <c r="R193" s="184">
        <v>16</v>
      </c>
      <c r="S193" s="184">
        <v>2867</v>
      </c>
      <c r="T193" s="184">
        <v>34</v>
      </c>
      <c r="U193" s="186">
        <v>11.569584931984652</v>
      </c>
      <c r="V193" s="184">
        <v>2176</v>
      </c>
      <c r="W193" s="184">
        <v>76</v>
      </c>
      <c r="X193" s="184">
        <v>3820</v>
      </c>
      <c r="Y193" s="184">
        <v>190</v>
      </c>
      <c r="Z193" s="184">
        <v>5630</v>
      </c>
      <c r="AA193" s="184">
        <v>200</v>
      </c>
      <c r="AB193" s="184">
        <v>0.57499999999999996</v>
      </c>
      <c r="AC193" s="184">
        <v>4.1000000000000002E-2</v>
      </c>
      <c r="AD193" s="145"/>
    </row>
    <row r="194" spans="1:30" s="147" customFormat="1">
      <c r="A194" s="183" t="s">
        <v>1519</v>
      </c>
      <c r="B194" s="184">
        <v>0.65</v>
      </c>
      <c r="C194" s="184">
        <v>1.4999999999999999E-2</v>
      </c>
      <c r="D194" s="184">
        <v>8.1110000000000002E-2</v>
      </c>
      <c r="E194" s="184">
        <v>1.1999999999999999E-3</v>
      </c>
      <c r="F194" s="184">
        <v>5.8299999999999998E-2</v>
      </c>
      <c r="G194" s="184">
        <v>1.1999999999999999E-3</v>
      </c>
      <c r="H194" s="184">
        <v>2.545E-2</v>
      </c>
      <c r="I194" s="184">
        <v>3.8999999999999999E-4</v>
      </c>
      <c r="J194" s="184">
        <v>4.3630000000000004</v>
      </c>
      <c r="K194" s="184">
        <v>0.34</v>
      </c>
      <c r="L194" s="185">
        <v>0.64110467266674875</v>
      </c>
      <c r="M194" s="184">
        <v>507.3</v>
      </c>
      <c r="N194" s="184">
        <v>9.5</v>
      </c>
      <c r="O194" s="184">
        <v>503.3</v>
      </c>
      <c r="P194" s="184">
        <v>7</v>
      </c>
      <c r="Q194" s="184">
        <v>507.9</v>
      </c>
      <c r="R194" s="184">
        <v>7.6</v>
      </c>
      <c r="S194" s="184">
        <v>519</v>
      </c>
      <c r="T194" s="184">
        <v>44</v>
      </c>
      <c r="U194" s="186">
        <v>96.97495183044316</v>
      </c>
      <c r="V194" s="184">
        <v>433</v>
      </c>
      <c r="W194" s="184">
        <v>17</v>
      </c>
      <c r="X194" s="184">
        <v>258</v>
      </c>
      <c r="Y194" s="184">
        <v>11</v>
      </c>
      <c r="Z194" s="184">
        <v>573</v>
      </c>
      <c r="AA194" s="184">
        <v>16</v>
      </c>
      <c r="AB194" s="184">
        <v>1.6839999999999999</v>
      </c>
      <c r="AC194" s="184">
        <v>0.28999999999999998</v>
      </c>
      <c r="AD194" s="145"/>
    </row>
    <row r="195" spans="1:30" s="147" customFormat="1">
      <c r="A195" s="183" t="s">
        <v>1522</v>
      </c>
      <c r="B195" s="184">
        <v>0.90900000000000003</v>
      </c>
      <c r="C195" s="184">
        <v>3.1E-2</v>
      </c>
      <c r="D195" s="184">
        <v>7.2700000000000001E-2</v>
      </c>
      <c r="E195" s="184">
        <v>1.2999999999999999E-3</v>
      </c>
      <c r="F195" s="184">
        <v>9.1499999999999998E-2</v>
      </c>
      <c r="G195" s="184">
        <v>3.3999999999999998E-3</v>
      </c>
      <c r="H195" s="184">
        <v>2.366E-2</v>
      </c>
      <c r="I195" s="184">
        <v>6.7000000000000002E-4</v>
      </c>
      <c r="J195" s="184">
        <v>2.5529999999999999</v>
      </c>
      <c r="K195" s="184">
        <v>0.21</v>
      </c>
      <c r="L195" s="185">
        <v>0.524337755690642</v>
      </c>
      <c r="M195" s="184">
        <v>655</v>
      </c>
      <c r="N195" s="184">
        <v>17</v>
      </c>
      <c r="O195" s="184">
        <v>452.2</v>
      </c>
      <c r="P195" s="184">
        <v>8</v>
      </c>
      <c r="Q195" s="184">
        <v>473</v>
      </c>
      <c r="R195" s="184">
        <v>13</v>
      </c>
      <c r="S195" s="184">
        <v>1439</v>
      </c>
      <c r="T195" s="184">
        <v>72</v>
      </c>
      <c r="U195" s="186">
        <v>31.424600416956217</v>
      </c>
      <c r="V195" s="184">
        <v>277</v>
      </c>
      <c r="W195" s="184">
        <v>14</v>
      </c>
      <c r="X195" s="184">
        <v>270</v>
      </c>
      <c r="Y195" s="184">
        <v>15</v>
      </c>
      <c r="Z195" s="184">
        <v>601</v>
      </c>
      <c r="AA195" s="184">
        <v>31</v>
      </c>
      <c r="AB195" s="184">
        <v>1.0269999999999999</v>
      </c>
      <c r="AC195" s="184">
        <v>0.28999999999999998</v>
      </c>
      <c r="AD195" s="145"/>
    </row>
    <row r="196" spans="1:30" s="147" customFormat="1">
      <c r="A196" s="183" t="s">
        <v>1521</v>
      </c>
      <c r="B196" s="184">
        <v>0.67300000000000004</v>
      </c>
      <c r="C196" s="184">
        <v>1.6E-2</v>
      </c>
      <c r="D196" s="184">
        <v>7.2999999999999995E-2</v>
      </c>
      <c r="E196" s="184">
        <v>1.1000000000000001E-3</v>
      </c>
      <c r="F196" s="184">
        <v>6.6699999999999995E-2</v>
      </c>
      <c r="G196" s="184">
        <v>1.1999999999999999E-3</v>
      </c>
      <c r="H196" s="184">
        <v>2.2700000000000001E-2</v>
      </c>
      <c r="I196" s="184">
        <v>6.7000000000000002E-4</v>
      </c>
      <c r="J196" s="184">
        <v>2.9319999999999999</v>
      </c>
      <c r="K196" s="184">
        <v>0.23</v>
      </c>
      <c r="L196" s="185">
        <v>0.63381849315068506</v>
      </c>
      <c r="M196" s="184">
        <v>521.79999999999995</v>
      </c>
      <c r="N196" s="184">
        <v>9.4</v>
      </c>
      <c r="O196" s="184">
        <v>454.1</v>
      </c>
      <c r="P196" s="184">
        <v>6.6</v>
      </c>
      <c r="Q196" s="184">
        <v>454</v>
      </c>
      <c r="R196" s="184">
        <v>13</v>
      </c>
      <c r="S196" s="184">
        <v>823</v>
      </c>
      <c r="T196" s="184">
        <v>36</v>
      </c>
      <c r="U196" s="186">
        <v>55.17618469015796</v>
      </c>
      <c r="V196" s="184">
        <v>902</v>
      </c>
      <c r="W196" s="184">
        <v>25</v>
      </c>
      <c r="X196" s="184">
        <v>816</v>
      </c>
      <c r="Y196" s="184">
        <v>47</v>
      </c>
      <c r="Z196" s="184">
        <v>1602</v>
      </c>
      <c r="AA196" s="184">
        <v>36</v>
      </c>
      <c r="AB196" s="184">
        <v>1.1220000000000001</v>
      </c>
      <c r="AC196" s="184">
        <v>1.0999999999999999E-2</v>
      </c>
      <c r="AD196" s="145"/>
    </row>
    <row r="197" spans="1:30" s="147" customFormat="1">
      <c r="A197" s="183" t="s">
        <v>1523</v>
      </c>
      <c r="B197" s="184">
        <v>0.70199999999999996</v>
      </c>
      <c r="C197" s="184">
        <v>1.6E-2</v>
      </c>
      <c r="D197" s="184">
        <v>8.3360000000000004E-2</v>
      </c>
      <c r="E197" s="184">
        <v>1.1999999999999999E-3</v>
      </c>
      <c r="F197" s="184">
        <v>6.1100000000000002E-2</v>
      </c>
      <c r="G197" s="184">
        <v>9.3999999999999997E-4</v>
      </c>
      <c r="H197" s="184">
        <v>2.1389999999999999E-2</v>
      </c>
      <c r="I197" s="184">
        <v>8.1999999999999998E-4</v>
      </c>
      <c r="J197" s="184">
        <v>6.21</v>
      </c>
      <c r="K197" s="184">
        <v>0.49</v>
      </c>
      <c r="L197" s="185">
        <v>0.63159788867562383</v>
      </c>
      <c r="M197" s="184">
        <v>539.29999999999995</v>
      </c>
      <c r="N197" s="184">
        <v>9.4</v>
      </c>
      <c r="O197" s="184">
        <v>516.1</v>
      </c>
      <c r="P197" s="184">
        <v>7.4</v>
      </c>
      <c r="Q197" s="184">
        <v>428</v>
      </c>
      <c r="R197" s="184">
        <v>16</v>
      </c>
      <c r="S197" s="184">
        <v>634</v>
      </c>
      <c r="T197" s="184">
        <v>35</v>
      </c>
      <c r="U197" s="186">
        <v>81.403785488958988</v>
      </c>
      <c r="V197" s="184">
        <v>689</v>
      </c>
      <c r="W197" s="184">
        <v>28</v>
      </c>
      <c r="X197" s="184">
        <v>353</v>
      </c>
      <c r="Y197" s="184">
        <v>14</v>
      </c>
      <c r="Z197" s="184">
        <v>656</v>
      </c>
      <c r="AA197" s="184">
        <v>14</v>
      </c>
      <c r="AB197" s="184">
        <v>2.0009999999999999</v>
      </c>
      <c r="AC197" s="184">
        <v>0.02</v>
      </c>
      <c r="AD197" s="145"/>
    </row>
    <row r="198" spans="1:30" s="147" customFormat="1">
      <c r="A198" s="183" t="s">
        <v>1525</v>
      </c>
      <c r="B198" s="184">
        <v>0.63700000000000001</v>
      </c>
      <c r="C198" s="184">
        <v>1.7999999999999999E-2</v>
      </c>
      <c r="D198" s="184">
        <v>8.0399999999999999E-2</v>
      </c>
      <c r="E198" s="184">
        <v>1.2999999999999999E-3</v>
      </c>
      <c r="F198" s="184">
        <v>5.7500000000000002E-2</v>
      </c>
      <c r="G198" s="184">
        <v>1.2999999999999999E-3</v>
      </c>
      <c r="H198" s="184">
        <v>2.4140000000000002E-2</v>
      </c>
      <c r="I198" s="184">
        <v>5.0000000000000001E-4</v>
      </c>
      <c r="J198" s="184">
        <v>4.88</v>
      </c>
      <c r="K198" s="184">
        <v>0.43</v>
      </c>
      <c r="L198" s="185">
        <v>0.57220840243228299</v>
      </c>
      <c r="M198" s="184">
        <v>499.1</v>
      </c>
      <c r="N198" s="184">
        <v>11</v>
      </c>
      <c r="O198" s="184">
        <v>498.1</v>
      </c>
      <c r="P198" s="184">
        <v>7.6</v>
      </c>
      <c r="Q198" s="184">
        <v>482</v>
      </c>
      <c r="R198" s="184">
        <v>10</v>
      </c>
      <c r="S198" s="184">
        <v>489</v>
      </c>
      <c r="T198" s="184">
        <v>53</v>
      </c>
      <c r="U198" s="186">
        <v>101.86094069529652</v>
      </c>
      <c r="V198" s="184">
        <v>274</v>
      </c>
      <c r="W198" s="184">
        <v>13</v>
      </c>
      <c r="X198" s="184">
        <v>155.6</v>
      </c>
      <c r="Y198" s="184">
        <v>8.6</v>
      </c>
      <c r="Z198" s="184">
        <v>336</v>
      </c>
      <c r="AA198" s="184">
        <v>19</v>
      </c>
      <c r="AB198" s="184">
        <v>1.8180000000000001</v>
      </c>
      <c r="AC198" s="184">
        <v>2.7E-2</v>
      </c>
      <c r="AD198" s="145"/>
    </row>
    <row r="199" spans="1:30" s="147" customFormat="1">
      <c r="A199" s="183" t="s">
        <v>1524</v>
      </c>
      <c r="B199" s="184">
        <v>3.54</v>
      </c>
      <c r="C199" s="184">
        <v>0.14000000000000001</v>
      </c>
      <c r="D199" s="184">
        <v>0.1363</v>
      </c>
      <c r="E199" s="184">
        <v>5.3E-3</v>
      </c>
      <c r="F199" s="184">
        <v>0.18790000000000001</v>
      </c>
      <c r="G199" s="184">
        <v>4.1999999999999997E-3</v>
      </c>
      <c r="H199" s="184">
        <v>0.12</v>
      </c>
      <c r="I199" s="184">
        <v>1.4999999999999999E-2</v>
      </c>
      <c r="J199" s="184">
        <v>1.5129999999999999</v>
      </c>
      <c r="K199" s="184">
        <v>0.12</v>
      </c>
      <c r="L199" s="185">
        <v>0.98323026936379809</v>
      </c>
      <c r="M199" s="184">
        <v>1536</v>
      </c>
      <c r="N199" s="184">
        <v>31</v>
      </c>
      <c r="O199" s="184">
        <v>823</v>
      </c>
      <c r="P199" s="184">
        <v>30</v>
      </c>
      <c r="Q199" s="184">
        <v>2280</v>
      </c>
      <c r="R199" s="184">
        <v>280</v>
      </c>
      <c r="S199" s="184">
        <v>2722</v>
      </c>
      <c r="T199" s="184">
        <v>36</v>
      </c>
      <c r="U199" s="186">
        <v>30.235121234386479</v>
      </c>
      <c r="V199" s="184">
        <v>1610</v>
      </c>
      <c r="W199" s="184">
        <v>130</v>
      </c>
      <c r="X199" s="184">
        <v>1010</v>
      </c>
      <c r="Y199" s="184">
        <v>150</v>
      </c>
      <c r="Z199" s="184">
        <v>10090</v>
      </c>
      <c r="AA199" s="184">
        <v>730</v>
      </c>
      <c r="AB199" s="184">
        <v>1.65</v>
      </c>
      <c r="AC199" s="184">
        <v>1.4E-2</v>
      </c>
      <c r="AD199" s="145"/>
    </row>
    <row r="200" spans="1:30" s="147" customFormat="1">
      <c r="A200" s="183" t="s">
        <v>1526</v>
      </c>
      <c r="B200" s="184">
        <v>0.69099999999999995</v>
      </c>
      <c r="C200" s="184">
        <v>1.6E-2</v>
      </c>
      <c r="D200" s="184">
        <v>8.6389999999999995E-2</v>
      </c>
      <c r="E200" s="184">
        <v>1.2999999999999999E-3</v>
      </c>
      <c r="F200" s="184">
        <v>5.79E-2</v>
      </c>
      <c r="G200" s="184">
        <v>1E-3</v>
      </c>
      <c r="H200" s="184">
        <v>2.571E-2</v>
      </c>
      <c r="I200" s="184">
        <v>7.3999999999999999E-4</v>
      </c>
      <c r="J200" s="184">
        <v>8.9499999999999993</v>
      </c>
      <c r="K200" s="184">
        <v>0.78</v>
      </c>
      <c r="L200" s="185">
        <v>0.6498871397152447</v>
      </c>
      <c r="M200" s="184">
        <v>532.9</v>
      </c>
      <c r="N200" s="184">
        <v>9.4</v>
      </c>
      <c r="O200" s="184">
        <v>534.1</v>
      </c>
      <c r="P200" s="184">
        <v>7.7</v>
      </c>
      <c r="Q200" s="184">
        <v>513</v>
      </c>
      <c r="R200" s="184">
        <v>15</v>
      </c>
      <c r="S200" s="184">
        <v>516</v>
      </c>
      <c r="T200" s="184">
        <v>38</v>
      </c>
      <c r="U200" s="186">
        <v>103.50775193798449</v>
      </c>
      <c r="V200" s="184">
        <v>502</v>
      </c>
      <c r="W200" s="184">
        <v>11</v>
      </c>
      <c r="X200" s="184">
        <v>155.30000000000001</v>
      </c>
      <c r="Y200" s="184">
        <v>3.3</v>
      </c>
      <c r="Z200" s="184">
        <v>351.2</v>
      </c>
      <c r="AA200" s="184">
        <v>8.6</v>
      </c>
      <c r="AB200" s="184">
        <v>3.26</v>
      </c>
      <c r="AC200" s="184">
        <v>4.9000000000000002E-2</v>
      </c>
      <c r="AD200" s="145"/>
    </row>
    <row r="201" spans="1:30" s="147" customFormat="1">
      <c r="A201" s="183" t="s">
        <v>1528</v>
      </c>
      <c r="B201" s="184">
        <v>0.64380000000000004</v>
      </c>
      <c r="C201" s="184">
        <v>1.2999999999999999E-2</v>
      </c>
      <c r="D201" s="184">
        <v>8.0420000000000005E-2</v>
      </c>
      <c r="E201" s="184">
        <v>1.1000000000000001E-3</v>
      </c>
      <c r="F201" s="184">
        <v>5.8020000000000002E-2</v>
      </c>
      <c r="G201" s="184">
        <v>7.9000000000000001E-4</v>
      </c>
      <c r="H201" s="184">
        <v>2.52E-2</v>
      </c>
      <c r="I201" s="184">
        <v>3.8999999999999999E-4</v>
      </c>
      <c r="J201" s="184">
        <v>5.67</v>
      </c>
      <c r="K201" s="184">
        <v>0.44</v>
      </c>
      <c r="L201" s="185">
        <v>0.67738603102940342</v>
      </c>
      <c r="M201" s="184">
        <v>504.1</v>
      </c>
      <c r="N201" s="184">
        <v>7.7</v>
      </c>
      <c r="O201" s="184">
        <v>498.5</v>
      </c>
      <c r="P201" s="184">
        <v>6.7</v>
      </c>
      <c r="Q201" s="184">
        <v>503</v>
      </c>
      <c r="R201" s="184">
        <v>7.8</v>
      </c>
      <c r="S201" s="184">
        <v>520</v>
      </c>
      <c r="T201" s="184">
        <v>30</v>
      </c>
      <c r="U201" s="186">
        <v>95.865384615384613</v>
      </c>
      <c r="V201" s="184">
        <v>650</v>
      </c>
      <c r="W201" s="184">
        <v>18</v>
      </c>
      <c r="X201" s="184">
        <v>294.89999999999998</v>
      </c>
      <c r="Y201" s="184">
        <v>5.6</v>
      </c>
      <c r="Z201" s="184">
        <v>665</v>
      </c>
      <c r="AA201" s="184">
        <v>11</v>
      </c>
      <c r="AB201" s="184">
        <v>2.198</v>
      </c>
      <c r="AC201" s="184">
        <v>5.0999999999999997E-2</v>
      </c>
      <c r="AD201" s="145"/>
    </row>
    <row r="202" spans="1:30" s="147" customFormat="1">
      <c r="A202" s="183" t="s">
        <v>1527</v>
      </c>
      <c r="B202" s="184">
        <v>0.628</v>
      </c>
      <c r="C202" s="184">
        <v>1.4E-2</v>
      </c>
      <c r="D202" s="184">
        <v>8.0269999999999994E-2</v>
      </c>
      <c r="E202" s="184">
        <v>1.1999999999999999E-3</v>
      </c>
      <c r="F202" s="184">
        <v>5.6500000000000002E-2</v>
      </c>
      <c r="G202" s="184">
        <v>1.1000000000000001E-3</v>
      </c>
      <c r="H202" s="184">
        <v>2.4719999999999999E-2</v>
      </c>
      <c r="I202" s="184">
        <v>4.4000000000000002E-4</v>
      </c>
      <c r="J202" s="184">
        <v>6.65</v>
      </c>
      <c r="K202" s="184">
        <v>0.52</v>
      </c>
      <c r="L202" s="185">
        <v>0.67059388848351076</v>
      </c>
      <c r="M202" s="184">
        <v>493.9</v>
      </c>
      <c r="N202" s="184">
        <v>8.6999999999999993</v>
      </c>
      <c r="O202" s="184">
        <v>497.7</v>
      </c>
      <c r="P202" s="184">
        <v>6.9</v>
      </c>
      <c r="Q202" s="184">
        <v>493.4</v>
      </c>
      <c r="R202" s="184">
        <v>8.6999999999999993</v>
      </c>
      <c r="S202" s="184">
        <v>460</v>
      </c>
      <c r="T202" s="184">
        <v>41</v>
      </c>
      <c r="U202" s="186">
        <v>108.19565217391305</v>
      </c>
      <c r="V202" s="184">
        <v>434</v>
      </c>
      <c r="W202" s="184">
        <v>13</v>
      </c>
      <c r="X202" s="184">
        <v>172.8</v>
      </c>
      <c r="Y202" s="184">
        <v>5.2</v>
      </c>
      <c r="Z202" s="184">
        <v>379.2</v>
      </c>
      <c r="AA202" s="184">
        <v>9.1999999999999993</v>
      </c>
      <c r="AB202" s="184">
        <v>2.5259999999999998</v>
      </c>
      <c r="AC202" s="184">
        <v>0.16</v>
      </c>
      <c r="AD202" s="145"/>
    </row>
    <row r="203" spans="1:30" s="147" customFormat="1">
      <c r="A203" s="183" t="s">
        <v>1529</v>
      </c>
      <c r="B203" s="184">
        <v>1.964</v>
      </c>
      <c r="C203" s="184">
        <v>3.3000000000000002E-2</v>
      </c>
      <c r="D203" s="184">
        <v>0.18740000000000001</v>
      </c>
      <c r="E203" s="184">
        <v>2.5999999999999999E-3</v>
      </c>
      <c r="F203" s="184">
        <v>7.603E-2</v>
      </c>
      <c r="G203" s="184">
        <v>7.2999999999999996E-4</v>
      </c>
      <c r="H203" s="184">
        <v>5.6120000000000003E-2</v>
      </c>
      <c r="I203" s="184">
        <v>7.1000000000000002E-4</v>
      </c>
      <c r="J203" s="184">
        <v>7.1879999999999997</v>
      </c>
      <c r="K203" s="184">
        <v>0.55000000000000004</v>
      </c>
      <c r="L203" s="185">
        <v>0.82571715015685132</v>
      </c>
      <c r="M203" s="184">
        <v>1102.5999999999999</v>
      </c>
      <c r="N203" s="184">
        <v>11</v>
      </c>
      <c r="O203" s="184">
        <v>1107.0999999999999</v>
      </c>
      <c r="P203" s="184">
        <v>14</v>
      </c>
      <c r="Q203" s="184">
        <v>1103</v>
      </c>
      <c r="R203" s="184">
        <v>14</v>
      </c>
      <c r="S203" s="184">
        <v>1091</v>
      </c>
      <c r="T203" s="184">
        <v>19</v>
      </c>
      <c r="U203" s="186">
        <v>101.47571035747021</v>
      </c>
      <c r="V203" s="184">
        <v>638</v>
      </c>
      <c r="W203" s="184">
        <v>27</v>
      </c>
      <c r="X203" s="184">
        <v>240</v>
      </c>
      <c r="Y203" s="184">
        <v>10</v>
      </c>
      <c r="Z203" s="184">
        <v>1190</v>
      </c>
      <c r="AA203" s="184">
        <v>32</v>
      </c>
      <c r="AB203" s="184">
        <v>2.6589999999999998</v>
      </c>
      <c r="AC203" s="184">
        <v>14</v>
      </c>
      <c r="AD203" s="145"/>
    </row>
    <row r="204" spans="1:30" s="147" customFormat="1">
      <c r="A204" s="183" t="s">
        <v>1530</v>
      </c>
      <c r="B204" s="184">
        <v>0.68700000000000006</v>
      </c>
      <c r="C204" s="184">
        <v>1.7999999999999999E-2</v>
      </c>
      <c r="D204" s="184">
        <v>8.5580000000000003E-2</v>
      </c>
      <c r="E204" s="184">
        <v>1.2999999999999999E-3</v>
      </c>
      <c r="F204" s="184">
        <v>5.8200000000000002E-2</v>
      </c>
      <c r="G204" s="184">
        <v>1.1999999999999999E-3</v>
      </c>
      <c r="H204" s="184">
        <v>2.6759999999999999E-2</v>
      </c>
      <c r="I204" s="184">
        <v>6.4000000000000005E-4</v>
      </c>
      <c r="J204" s="184">
        <v>4.0819999999999999</v>
      </c>
      <c r="K204" s="184">
        <v>0.32</v>
      </c>
      <c r="L204" s="185">
        <v>0.57976941653034209</v>
      </c>
      <c r="M204" s="184">
        <v>529.6</v>
      </c>
      <c r="N204" s="184">
        <v>11</v>
      </c>
      <c r="O204" s="184">
        <v>529.29999999999995</v>
      </c>
      <c r="P204" s="184">
        <v>7.5</v>
      </c>
      <c r="Q204" s="184">
        <v>534</v>
      </c>
      <c r="R204" s="184">
        <v>13</v>
      </c>
      <c r="S204" s="184">
        <v>512</v>
      </c>
      <c r="T204" s="184">
        <v>48</v>
      </c>
      <c r="U204" s="186">
        <v>103.37890624999999</v>
      </c>
      <c r="V204" s="184">
        <v>237.8</v>
      </c>
      <c r="W204" s="184">
        <v>9.4</v>
      </c>
      <c r="X204" s="184">
        <v>152.80000000000001</v>
      </c>
      <c r="Y204" s="184">
        <v>6.1</v>
      </c>
      <c r="Z204" s="184">
        <v>359.5</v>
      </c>
      <c r="AA204" s="184">
        <v>9.6</v>
      </c>
      <c r="AB204" s="184">
        <v>1.5609999999999999</v>
      </c>
      <c r="AC204" s="184">
        <v>1.0999999999999999E-2</v>
      </c>
      <c r="AD204" s="145"/>
    </row>
    <row r="205" spans="1:30" s="147" customFormat="1">
      <c r="A205" s="183" t="s">
        <v>1531</v>
      </c>
      <c r="B205" s="184">
        <v>1.833</v>
      </c>
      <c r="C205" s="184">
        <v>0.05</v>
      </c>
      <c r="D205" s="184">
        <v>0.1552</v>
      </c>
      <c r="E205" s="184">
        <v>2.5000000000000001E-3</v>
      </c>
      <c r="F205" s="184">
        <v>8.5400000000000004E-2</v>
      </c>
      <c r="G205" s="184">
        <v>1.8E-3</v>
      </c>
      <c r="H205" s="184">
        <v>4.9970000000000001E-2</v>
      </c>
      <c r="I205" s="184">
        <v>9.6000000000000002E-4</v>
      </c>
      <c r="J205" s="184">
        <v>3.51</v>
      </c>
      <c r="K205" s="184">
        <v>0.3</v>
      </c>
      <c r="L205" s="185">
        <v>0.59052835051546382</v>
      </c>
      <c r="M205" s="184">
        <v>1055</v>
      </c>
      <c r="N205" s="184">
        <v>18</v>
      </c>
      <c r="O205" s="184">
        <v>930</v>
      </c>
      <c r="P205" s="184">
        <v>14</v>
      </c>
      <c r="Q205" s="184">
        <v>985</v>
      </c>
      <c r="R205" s="184">
        <v>18</v>
      </c>
      <c r="S205" s="184">
        <v>1314</v>
      </c>
      <c r="T205" s="184">
        <v>41</v>
      </c>
      <c r="U205" s="186">
        <v>70.776255707762559</v>
      </c>
      <c r="V205" s="184">
        <v>402</v>
      </c>
      <c r="W205" s="184">
        <v>15</v>
      </c>
      <c r="X205" s="184">
        <v>300</v>
      </c>
      <c r="Y205" s="184">
        <v>19</v>
      </c>
      <c r="Z205" s="184">
        <v>1337</v>
      </c>
      <c r="AA205" s="184">
        <v>79</v>
      </c>
      <c r="AB205" s="184">
        <v>1.3919999999999999</v>
      </c>
      <c r="AC205" s="184">
        <v>0.21</v>
      </c>
      <c r="AD205" s="145"/>
    </row>
    <row r="206" spans="1:30" s="147" customFormat="1">
      <c r="A206" s="183" t="s">
        <v>1532</v>
      </c>
      <c r="B206" s="184">
        <v>0.69299999999999995</v>
      </c>
      <c r="C206" s="184">
        <v>2.1999999999999999E-2</v>
      </c>
      <c r="D206" s="184">
        <v>8.5430000000000006E-2</v>
      </c>
      <c r="E206" s="184">
        <v>1.2999999999999999E-3</v>
      </c>
      <c r="F206" s="184">
        <v>5.8900000000000001E-2</v>
      </c>
      <c r="G206" s="184">
        <v>1.6999999999999999E-3</v>
      </c>
      <c r="H206" s="184">
        <v>2.6579999999999999E-2</v>
      </c>
      <c r="I206" s="184">
        <v>5.5999999999999995E-4</v>
      </c>
      <c r="J206" s="184">
        <v>3.8540000000000001</v>
      </c>
      <c r="K206" s="184">
        <v>0.31</v>
      </c>
      <c r="L206" s="185">
        <v>0.47933981037106405</v>
      </c>
      <c r="M206" s="184">
        <v>532</v>
      </c>
      <c r="N206" s="184">
        <v>13</v>
      </c>
      <c r="O206" s="184">
        <v>528.29999999999995</v>
      </c>
      <c r="P206" s="184">
        <v>7.8</v>
      </c>
      <c r="Q206" s="184">
        <v>530</v>
      </c>
      <c r="R206" s="184">
        <v>11</v>
      </c>
      <c r="S206" s="184">
        <v>530</v>
      </c>
      <c r="T206" s="184">
        <v>64</v>
      </c>
      <c r="U206" s="186">
        <v>99.679245283018858</v>
      </c>
      <c r="V206" s="184">
        <v>138</v>
      </c>
      <c r="W206" s="184">
        <v>3.5</v>
      </c>
      <c r="X206" s="184">
        <v>93.2</v>
      </c>
      <c r="Y206" s="184">
        <v>1.7</v>
      </c>
      <c r="Z206" s="184">
        <v>221.1</v>
      </c>
      <c r="AA206" s="184">
        <v>5.7</v>
      </c>
      <c r="AB206" s="184">
        <v>1.4790000000000001</v>
      </c>
      <c r="AC206" s="184">
        <v>0.1</v>
      </c>
      <c r="AD206" s="145"/>
    </row>
    <row r="207" spans="1:30" s="147" customFormat="1">
      <c r="A207" s="183" t="s">
        <v>1533</v>
      </c>
      <c r="B207" s="184">
        <v>0.44400000000000001</v>
      </c>
      <c r="C207" s="184">
        <v>1.6E-2</v>
      </c>
      <c r="D207" s="184">
        <v>6.0159999999999998E-2</v>
      </c>
      <c r="E207" s="184">
        <v>1E-3</v>
      </c>
      <c r="F207" s="184">
        <v>5.3100000000000001E-2</v>
      </c>
      <c r="G207" s="184">
        <v>1.6000000000000001E-3</v>
      </c>
      <c r="H207" s="184">
        <v>1.8530000000000001E-2</v>
      </c>
      <c r="I207" s="184">
        <v>6.8999999999999997E-4</v>
      </c>
      <c r="J207" s="184">
        <v>6.88</v>
      </c>
      <c r="K207" s="184">
        <v>0.62</v>
      </c>
      <c r="L207" s="185">
        <v>0.46126994680851063</v>
      </c>
      <c r="M207" s="184">
        <v>372</v>
      </c>
      <c r="N207" s="184">
        <v>11</v>
      </c>
      <c r="O207" s="184">
        <v>376.6</v>
      </c>
      <c r="P207" s="184">
        <v>6.1</v>
      </c>
      <c r="Q207" s="184">
        <v>371</v>
      </c>
      <c r="R207" s="184">
        <v>14</v>
      </c>
      <c r="S207" s="184">
        <v>327</v>
      </c>
      <c r="T207" s="184">
        <v>74</v>
      </c>
      <c r="U207" s="186">
        <v>115.16819571865445</v>
      </c>
      <c r="V207" s="184">
        <v>227.2</v>
      </c>
      <c r="W207" s="184">
        <v>6.2</v>
      </c>
      <c r="X207" s="184">
        <v>91.2</v>
      </c>
      <c r="Y207" s="184">
        <v>3.5</v>
      </c>
      <c r="Z207" s="184">
        <v>143</v>
      </c>
      <c r="AA207" s="184">
        <v>6.5</v>
      </c>
      <c r="AB207" s="184">
        <v>2.5379999999999998</v>
      </c>
      <c r="AC207" s="184">
        <v>2.3E-2</v>
      </c>
      <c r="AD207" s="145"/>
    </row>
    <row r="208" spans="1:30" s="147" customFormat="1">
      <c r="A208" s="183" t="s">
        <v>1535</v>
      </c>
      <c r="B208" s="184">
        <v>1.665</v>
      </c>
      <c r="C208" s="184">
        <v>4.2000000000000003E-2</v>
      </c>
      <c r="D208" s="184">
        <v>0.16600000000000001</v>
      </c>
      <c r="E208" s="184">
        <v>2.8999999999999998E-3</v>
      </c>
      <c r="F208" s="184">
        <v>7.2499999999999995E-2</v>
      </c>
      <c r="G208" s="184">
        <v>1.4E-3</v>
      </c>
      <c r="H208" s="184">
        <v>5.4399999999999997E-2</v>
      </c>
      <c r="I208" s="184">
        <v>1.9E-3</v>
      </c>
      <c r="J208" s="184">
        <v>16.559999999999999</v>
      </c>
      <c r="K208" s="184">
        <v>1.3</v>
      </c>
      <c r="L208" s="185">
        <v>0.69255593803786553</v>
      </c>
      <c r="M208" s="184">
        <v>994</v>
      </c>
      <c r="N208" s="184">
        <v>16</v>
      </c>
      <c r="O208" s="184">
        <v>990</v>
      </c>
      <c r="P208" s="184">
        <v>16</v>
      </c>
      <c r="Q208" s="184">
        <v>1069</v>
      </c>
      <c r="R208" s="184">
        <v>36</v>
      </c>
      <c r="S208" s="184">
        <v>990</v>
      </c>
      <c r="T208" s="184">
        <v>38</v>
      </c>
      <c r="U208" s="186">
        <v>100</v>
      </c>
      <c r="V208" s="184">
        <v>368.7</v>
      </c>
      <c r="W208" s="184">
        <v>9.9</v>
      </c>
      <c r="X208" s="184">
        <v>57.2</v>
      </c>
      <c r="Y208" s="184">
        <v>2.5</v>
      </c>
      <c r="Z208" s="184">
        <v>254.5</v>
      </c>
      <c r="AA208" s="184">
        <v>7.9</v>
      </c>
      <c r="AB208" s="184">
        <v>6.63</v>
      </c>
      <c r="AC208" s="184">
        <v>6.4000000000000001E-2</v>
      </c>
      <c r="AD208" s="145"/>
    </row>
    <row r="209" spans="1:30" s="147" customFormat="1">
      <c r="A209" s="183" t="s">
        <v>1534</v>
      </c>
      <c r="B209" s="184">
        <v>1.8220000000000001</v>
      </c>
      <c r="C209" s="184">
        <v>4.4999999999999998E-2</v>
      </c>
      <c r="D209" s="184">
        <v>0.16969999999999999</v>
      </c>
      <c r="E209" s="184">
        <v>3.5000000000000001E-3</v>
      </c>
      <c r="F209" s="184">
        <v>7.7499999999999999E-2</v>
      </c>
      <c r="G209" s="184">
        <v>1.5E-3</v>
      </c>
      <c r="H209" s="184">
        <v>5.8799999999999998E-2</v>
      </c>
      <c r="I209" s="184">
        <v>1.4E-3</v>
      </c>
      <c r="J209" s="184">
        <v>8.6</v>
      </c>
      <c r="K209" s="184">
        <v>0.98</v>
      </c>
      <c r="L209" s="185">
        <v>0.83506842139723692</v>
      </c>
      <c r="M209" s="184">
        <v>1052</v>
      </c>
      <c r="N209" s="184">
        <v>16</v>
      </c>
      <c r="O209" s="184">
        <v>1010</v>
      </c>
      <c r="P209" s="184">
        <v>19</v>
      </c>
      <c r="Q209" s="184">
        <v>1155</v>
      </c>
      <c r="R209" s="184">
        <v>27</v>
      </c>
      <c r="S209" s="184">
        <v>1127</v>
      </c>
      <c r="T209" s="184">
        <v>39</v>
      </c>
      <c r="U209" s="186">
        <v>89.618456078083412</v>
      </c>
      <c r="V209" s="184">
        <v>637</v>
      </c>
      <c r="W209" s="184">
        <v>19</v>
      </c>
      <c r="X209" s="184">
        <v>185</v>
      </c>
      <c r="Y209" s="184">
        <v>11</v>
      </c>
      <c r="Z209" s="184">
        <v>890</v>
      </c>
      <c r="AA209" s="184">
        <v>65</v>
      </c>
      <c r="AB209" s="184">
        <v>3.64</v>
      </c>
      <c r="AC209" s="184">
        <v>0.02</v>
      </c>
      <c r="AD209" s="145"/>
    </row>
    <row r="210" spans="1:30" s="147" customFormat="1">
      <c r="A210" s="183" t="s">
        <v>1536</v>
      </c>
      <c r="B210" s="184">
        <v>0.67900000000000005</v>
      </c>
      <c r="C210" s="184">
        <v>1.9E-2</v>
      </c>
      <c r="D210" s="184">
        <v>6.8900000000000003E-2</v>
      </c>
      <c r="E210" s="184">
        <v>1.5E-3</v>
      </c>
      <c r="F210" s="184">
        <v>7.1300000000000002E-2</v>
      </c>
      <c r="G210" s="184">
        <v>1.5E-3</v>
      </c>
      <c r="H210" s="184">
        <v>1.252E-2</v>
      </c>
      <c r="I210" s="184">
        <v>8.7000000000000001E-4</v>
      </c>
      <c r="J210" s="184">
        <v>6.08</v>
      </c>
      <c r="K210" s="184">
        <v>0.54</v>
      </c>
      <c r="L210" s="185">
        <v>0.7780154304483996</v>
      </c>
      <c r="M210" s="184">
        <v>525.29999999999995</v>
      </c>
      <c r="N210" s="184">
        <v>11</v>
      </c>
      <c r="O210" s="184">
        <v>429.3</v>
      </c>
      <c r="P210" s="184">
        <v>9</v>
      </c>
      <c r="Q210" s="184">
        <v>251</v>
      </c>
      <c r="R210" s="184">
        <v>17</v>
      </c>
      <c r="S210" s="184">
        <v>958</v>
      </c>
      <c r="T210" s="184">
        <v>44</v>
      </c>
      <c r="U210" s="186">
        <v>44.812108559498959</v>
      </c>
      <c r="V210" s="184">
        <v>546</v>
      </c>
      <c r="W210" s="184">
        <v>25</v>
      </c>
      <c r="X210" s="184">
        <v>446</v>
      </c>
      <c r="Y210" s="184">
        <v>58</v>
      </c>
      <c r="Z210" s="184">
        <v>504</v>
      </c>
      <c r="AA210" s="184">
        <v>34</v>
      </c>
      <c r="AB210" s="184">
        <v>1.38</v>
      </c>
      <c r="AC210" s="184">
        <v>0.04</v>
      </c>
      <c r="AD210" s="145"/>
    </row>
    <row r="211" spans="1:30" s="147" customFormat="1">
      <c r="A211" s="183" t="s">
        <v>1538</v>
      </c>
      <c r="B211" s="184">
        <v>0.36699999999999999</v>
      </c>
      <c r="C211" s="184">
        <v>3.9E-2</v>
      </c>
      <c r="D211" s="184">
        <v>2.121E-2</v>
      </c>
      <c r="E211" s="184">
        <v>7.6999999999999996E-4</v>
      </c>
      <c r="F211" s="184">
        <v>0.1193</v>
      </c>
      <c r="G211" s="184">
        <v>8.0000000000000002E-3</v>
      </c>
      <c r="H211" s="184">
        <v>8.5000000000000006E-3</v>
      </c>
      <c r="I211" s="184">
        <v>1.1000000000000001E-3</v>
      </c>
      <c r="J211" s="184">
        <v>3.11</v>
      </c>
      <c r="K211" s="184">
        <v>0.33</v>
      </c>
      <c r="L211" s="185">
        <v>0.34162647033934157</v>
      </c>
      <c r="M211" s="184">
        <v>314</v>
      </c>
      <c r="N211" s="184">
        <v>28</v>
      </c>
      <c r="O211" s="184">
        <v>135.30000000000001</v>
      </c>
      <c r="P211" s="184">
        <v>4.9000000000000004</v>
      </c>
      <c r="Q211" s="184">
        <v>170</v>
      </c>
      <c r="R211" s="184">
        <v>22</v>
      </c>
      <c r="S211" s="184">
        <v>1830</v>
      </c>
      <c r="T211" s="184">
        <v>110</v>
      </c>
      <c r="U211" s="186">
        <v>7.3934426229508201</v>
      </c>
      <c r="V211" s="184">
        <v>7260</v>
      </c>
      <c r="W211" s="184">
        <v>190</v>
      </c>
      <c r="X211" s="184">
        <v>6370</v>
      </c>
      <c r="Y211" s="184">
        <v>210</v>
      </c>
      <c r="Z211" s="184">
        <v>4670</v>
      </c>
      <c r="AA211" s="184">
        <v>680</v>
      </c>
      <c r="AB211" s="184">
        <v>1.161</v>
      </c>
      <c r="AC211" s="184">
        <v>6.3E-2</v>
      </c>
      <c r="AD211" s="145"/>
    </row>
    <row r="212" spans="1:30" s="147" customFormat="1">
      <c r="A212" s="183" t="s">
        <v>1537</v>
      </c>
      <c r="B212" s="184">
        <v>0.74</v>
      </c>
      <c r="C212" s="184">
        <v>1.7000000000000001E-2</v>
      </c>
      <c r="D212" s="184">
        <v>9.0800000000000006E-2</v>
      </c>
      <c r="E212" s="184">
        <v>1.5E-3</v>
      </c>
      <c r="F212" s="184">
        <v>5.91E-2</v>
      </c>
      <c r="G212" s="184">
        <v>1.1000000000000001E-3</v>
      </c>
      <c r="H212" s="184">
        <v>2.8060000000000002E-2</v>
      </c>
      <c r="I212" s="184">
        <v>6.3000000000000003E-4</v>
      </c>
      <c r="J212" s="184">
        <v>12.05</v>
      </c>
      <c r="K212" s="184">
        <v>0.95</v>
      </c>
      <c r="L212" s="185">
        <v>0.7190982119720134</v>
      </c>
      <c r="M212" s="184">
        <v>561.5</v>
      </c>
      <c r="N212" s="184">
        <v>9.9</v>
      </c>
      <c r="O212" s="184">
        <v>560.1</v>
      </c>
      <c r="P212" s="184">
        <v>8.9</v>
      </c>
      <c r="Q212" s="184">
        <v>559</v>
      </c>
      <c r="R212" s="184">
        <v>12</v>
      </c>
      <c r="S212" s="184">
        <v>559</v>
      </c>
      <c r="T212" s="184">
        <v>41</v>
      </c>
      <c r="U212" s="186">
        <v>100.19677996422183</v>
      </c>
      <c r="V212" s="184">
        <v>730</v>
      </c>
      <c r="W212" s="184">
        <v>22</v>
      </c>
      <c r="X212" s="184">
        <v>160.4</v>
      </c>
      <c r="Y212" s="184">
        <v>4.3</v>
      </c>
      <c r="Z212" s="184">
        <v>379</v>
      </c>
      <c r="AA212" s="184">
        <v>11</v>
      </c>
      <c r="AB212" s="184">
        <v>4.57</v>
      </c>
      <c r="AC212" s="184">
        <v>3.1E-2</v>
      </c>
      <c r="AD212" s="145"/>
    </row>
    <row r="213" spans="1:30" s="147" customFormat="1">
      <c r="A213" s="183" t="s">
        <v>1539</v>
      </c>
      <c r="B213" s="184">
        <v>1.9410000000000001</v>
      </c>
      <c r="C213" s="184">
        <v>5.7000000000000002E-2</v>
      </c>
      <c r="D213" s="184">
        <v>0.1605</v>
      </c>
      <c r="E213" s="184">
        <v>2.8E-3</v>
      </c>
      <c r="F213" s="184">
        <v>8.8099999999999998E-2</v>
      </c>
      <c r="G213" s="184">
        <v>2.3E-3</v>
      </c>
      <c r="H213" s="184">
        <v>4.0300000000000002E-2</v>
      </c>
      <c r="I213" s="184">
        <v>1.4E-3</v>
      </c>
      <c r="J213" s="184">
        <v>7.46</v>
      </c>
      <c r="K213" s="184">
        <v>0.61</v>
      </c>
      <c r="L213" s="185">
        <v>0.59406460075422196</v>
      </c>
      <c r="M213" s="184">
        <v>1095</v>
      </c>
      <c r="N213" s="184">
        <v>20</v>
      </c>
      <c r="O213" s="184">
        <v>960</v>
      </c>
      <c r="P213" s="184">
        <v>16</v>
      </c>
      <c r="Q213" s="184">
        <v>799</v>
      </c>
      <c r="R213" s="184">
        <v>28</v>
      </c>
      <c r="S213" s="184">
        <v>1380</v>
      </c>
      <c r="T213" s="184">
        <v>50</v>
      </c>
      <c r="U213" s="186">
        <v>69.565217391304344</v>
      </c>
      <c r="V213" s="184">
        <v>794</v>
      </c>
      <c r="W213" s="184">
        <v>31</v>
      </c>
      <c r="X213" s="184">
        <v>350</v>
      </c>
      <c r="Y213" s="184">
        <v>13</v>
      </c>
      <c r="Z213" s="184">
        <v>1104</v>
      </c>
      <c r="AA213" s="184">
        <v>31</v>
      </c>
      <c r="AB213" s="184">
        <v>2.282</v>
      </c>
      <c r="AC213" s="184">
        <v>4.3999999999999997E-2</v>
      </c>
      <c r="AD213" s="145"/>
    </row>
    <row r="214" spans="1:30" s="147" customFormat="1">
      <c r="A214" s="183" t="s">
        <v>1540</v>
      </c>
      <c r="B214" s="184">
        <v>2.2309999999999999</v>
      </c>
      <c r="C214" s="184">
        <v>4.8000000000000001E-2</v>
      </c>
      <c r="D214" s="184">
        <v>0.20169999999999999</v>
      </c>
      <c r="E214" s="184">
        <v>3.0999999999999999E-3</v>
      </c>
      <c r="F214" s="184">
        <v>8.0199999999999994E-2</v>
      </c>
      <c r="G214" s="184">
        <v>1.1999999999999999E-3</v>
      </c>
      <c r="H214" s="184">
        <v>5.7799999999999997E-2</v>
      </c>
      <c r="I214" s="184">
        <v>1.1999999999999999E-3</v>
      </c>
      <c r="J214" s="184">
        <v>4.74</v>
      </c>
      <c r="K214" s="184">
        <v>0.49</v>
      </c>
      <c r="L214" s="185">
        <v>0.71435506527846615</v>
      </c>
      <c r="M214" s="184">
        <v>1189</v>
      </c>
      <c r="N214" s="184">
        <v>15</v>
      </c>
      <c r="O214" s="184">
        <v>1184</v>
      </c>
      <c r="P214" s="184">
        <v>16</v>
      </c>
      <c r="Q214" s="184">
        <v>1136</v>
      </c>
      <c r="R214" s="184">
        <v>22</v>
      </c>
      <c r="S214" s="184">
        <v>1195</v>
      </c>
      <c r="T214" s="184">
        <v>30</v>
      </c>
      <c r="U214" s="186">
        <v>99.079497907949786</v>
      </c>
      <c r="V214" s="184">
        <v>225.3</v>
      </c>
      <c r="W214" s="184">
        <v>5.2</v>
      </c>
      <c r="X214" s="184">
        <v>150</v>
      </c>
      <c r="Y214" s="184">
        <v>10</v>
      </c>
      <c r="Z214" s="184">
        <v>786</v>
      </c>
      <c r="AA214" s="184">
        <v>49</v>
      </c>
      <c r="AB214" s="184">
        <v>1.68</v>
      </c>
      <c r="AC214" s="184">
        <v>0.03</v>
      </c>
      <c r="AD214" s="145"/>
    </row>
    <row r="215" spans="1:30" s="147" customFormat="1">
      <c r="A215" s="183" t="s">
        <v>1541</v>
      </c>
      <c r="B215" s="184">
        <v>0.78</v>
      </c>
      <c r="C215" s="184">
        <v>5.1999999999999998E-2</v>
      </c>
      <c r="D215" s="184">
        <v>5.2499999999999998E-2</v>
      </c>
      <c r="E215" s="184">
        <v>1.9E-3</v>
      </c>
      <c r="F215" s="184">
        <v>0.1162</v>
      </c>
      <c r="G215" s="184">
        <v>7.4000000000000003E-3</v>
      </c>
      <c r="H215" s="184">
        <v>3.7499999999999999E-2</v>
      </c>
      <c r="I215" s="184">
        <v>2.3999999999999998E-3</v>
      </c>
      <c r="J215" s="184">
        <v>2.86</v>
      </c>
      <c r="K215" s="184">
        <v>0.31</v>
      </c>
      <c r="L215" s="185">
        <v>0.54285714285714282</v>
      </c>
      <c r="M215" s="184">
        <v>582</v>
      </c>
      <c r="N215" s="184">
        <v>30</v>
      </c>
      <c r="O215" s="184">
        <v>330</v>
      </c>
      <c r="P215" s="184">
        <v>11</v>
      </c>
      <c r="Q215" s="184">
        <v>744</v>
      </c>
      <c r="R215" s="184">
        <v>47</v>
      </c>
      <c r="S215" s="184">
        <v>1860</v>
      </c>
      <c r="T215" s="184">
        <v>120</v>
      </c>
      <c r="U215" s="186">
        <v>17.741935483870968</v>
      </c>
      <c r="V215" s="184">
        <v>112</v>
      </c>
      <c r="W215" s="184">
        <v>3.5</v>
      </c>
      <c r="X215" s="184">
        <v>47.7</v>
      </c>
      <c r="Y215" s="184">
        <v>2.2000000000000002</v>
      </c>
      <c r="Z215" s="184">
        <v>209</v>
      </c>
      <c r="AA215" s="184">
        <v>13</v>
      </c>
      <c r="AB215" s="184">
        <v>2.391</v>
      </c>
      <c r="AC215" s="184">
        <v>5.0999999999999997E-2</v>
      </c>
      <c r="AD215" s="145"/>
    </row>
    <row r="216" spans="1:30" s="147" customFormat="1">
      <c r="A216" s="183" t="s">
        <v>1542</v>
      </c>
      <c r="B216" s="184">
        <v>1.61</v>
      </c>
      <c r="C216" s="184">
        <v>5.0999999999999997E-2</v>
      </c>
      <c r="D216" s="184">
        <v>0.1641</v>
      </c>
      <c r="E216" s="184">
        <v>2.8999999999999998E-3</v>
      </c>
      <c r="F216" s="184">
        <v>7.1599999999999997E-2</v>
      </c>
      <c r="G216" s="184">
        <v>2.0999999999999999E-3</v>
      </c>
      <c r="H216" s="184">
        <v>4.9500000000000002E-2</v>
      </c>
      <c r="I216" s="184">
        <v>1.1999999999999999E-3</v>
      </c>
      <c r="J216" s="184">
        <v>3.2879999999999998</v>
      </c>
      <c r="K216" s="184">
        <v>0.26</v>
      </c>
      <c r="L216" s="185">
        <v>0.55788555519709415</v>
      </c>
      <c r="M216" s="184">
        <v>974</v>
      </c>
      <c r="N216" s="184">
        <v>20</v>
      </c>
      <c r="O216" s="184">
        <v>979</v>
      </c>
      <c r="P216" s="184">
        <v>16</v>
      </c>
      <c r="Q216" s="184">
        <v>976</v>
      </c>
      <c r="R216" s="184">
        <v>23</v>
      </c>
      <c r="S216" s="184">
        <v>948</v>
      </c>
      <c r="T216" s="184">
        <v>59</v>
      </c>
      <c r="U216" s="186">
        <v>103.27004219409284</v>
      </c>
      <c r="V216" s="184">
        <v>93.3</v>
      </c>
      <c r="W216" s="184">
        <v>3.2</v>
      </c>
      <c r="X216" s="184">
        <v>78</v>
      </c>
      <c r="Y216" s="184">
        <v>3.3</v>
      </c>
      <c r="Z216" s="184">
        <v>323</v>
      </c>
      <c r="AA216" s="184">
        <v>11</v>
      </c>
      <c r="AB216" s="184">
        <v>1.2150000000000001</v>
      </c>
      <c r="AC216" s="184">
        <v>0.02</v>
      </c>
      <c r="AD216" s="145"/>
    </row>
    <row r="217" spans="1:30" s="147" customFormat="1">
      <c r="A217" s="183" t="s">
        <v>1544</v>
      </c>
      <c r="B217" s="184">
        <v>0.439</v>
      </c>
      <c r="C217" s="184">
        <v>2.3E-2</v>
      </c>
      <c r="D217" s="184">
        <v>3.5900000000000001E-2</v>
      </c>
      <c r="E217" s="184">
        <v>1.6999999999999999E-3</v>
      </c>
      <c r="F217" s="184">
        <v>8.9899999999999994E-2</v>
      </c>
      <c r="G217" s="184">
        <v>4.8999999999999998E-3</v>
      </c>
      <c r="H217" s="184">
        <v>1.1299999999999999E-2</v>
      </c>
      <c r="I217" s="184">
        <v>1.1000000000000001E-3</v>
      </c>
      <c r="J217" s="184">
        <v>4.01</v>
      </c>
      <c r="K217" s="184">
        <v>0.45</v>
      </c>
      <c r="L217" s="185">
        <v>0.90383916676759113</v>
      </c>
      <c r="M217" s="184">
        <v>368</v>
      </c>
      <c r="N217" s="184">
        <v>16</v>
      </c>
      <c r="O217" s="184">
        <v>227</v>
      </c>
      <c r="P217" s="184">
        <v>11</v>
      </c>
      <c r="Q217" s="184">
        <v>227</v>
      </c>
      <c r="R217" s="184">
        <v>21</v>
      </c>
      <c r="S217" s="184">
        <v>1370</v>
      </c>
      <c r="T217" s="184">
        <v>100</v>
      </c>
      <c r="U217" s="186">
        <v>16.569343065693431</v>
      </c>
      <c r="V217" s="184">
        <v>1368</v>
      </c>
      <c r="W217" s="184">
        <v>49</v>
      </c>
      <c r="X217" s="184">
        <v>1050</v>
      </c>
      <c r="Y217" s="184">
        <v>130</v>
      </c>
      <c r="Z217" s="184">
        <v>942</v>
      </c>
      <c r="AA217" s="184">
        <v>71</v>
      </c>
      <c r="AB217" s="184">
        <v>1.58</v>
      </c>
      <c r="AC217" s="184">
        <v>2.1000000000000001E-2</v>
      </c>
      <c r="AD217" s="145"/>
    </row>
    <row r="218" spans="1:30" s="147" customFormat="1">
      <c r="A218" s="183" t="s">
        <v>1543</v>
      </c>
      <c r="B218" s="184">
        <v>0.623</v>
      </c>
      <c r="C218" s="184">
        <v>2.3E-2</v>
      </c>
      <c r="D218" s="184">
        <v>7.9049999999999995E-2</v>
      </c>
      <c r="E218" s="184">
        <v>1.1000000000000001E-3</v>
      </c>
      <c r="F218" s="184">
        <v>5.7099999999999998E-2</v>
      </c>
      <c r="G218" s="184">
        <v>1.8E-3</v>
      </c>
      <c r="H218" s="184">
        <v>2.4309999999999998E-2</v>
      </c>
      <c r="I218" s="184">
        <v>4.4000000000000002E-4</v>
      </c>
      <c r="J218" s="184">
        <v>2.609</v>
      </c>
      <c r="K218" s="184">
        <v>0.2</v>
      </c>
      <c r="L218" s="185">
        <v>0.37692159612793225</v>
      </c>
      <c r="M218" s="184">
        <v>489</v>
      </c>
      <c r="N218" s="184">
        <v>14</v>
      </c>
      <c r="O218" s="184">
        <v>490.4</v>
      </c>
      <c r="P218" s="184">
        <v>6.9</v>
      </c>
      <c r="Q218" s="184">
        <v>485.4</v>
      </c>
      <c r="R218" s="184">
        <v>8.6999999999999993</v>
      </c>
      <c r="S218" s="184">
        <v>455</v>
      </c>
      <c r="T218" s="184">
        <v>70</v>
      </c>
      <c r="U218" s="186">
        <v>107.78021978021977</v>
      </c>
      <c r="V218" s="184">
        <v>164.9</v>
      </c>
      <c r="W218" s="184">
        <v>5.6</v>
      </c>
      <c r="X218" s="184">
        <v>168.7</v>
      </c>
      <c r="Y218" s="184">
        <v>6</v>
      </c>
      <c r="Z218" s="184">
        <v>366.4</v>
      </c>
      <c r="AA218" s="184">
        <v>9.4</v>
      </c>
      <c r="AB218" s="184">
        <v>0.98699999999999999</v>
      </c>
      <c r="AC218" s="184">
        <v>2.7E-2</v>
      </c>
      <c r="AD218" s="145"/>
    </row>
    <row r="219" spans="1:30" s="147" customFormat="1">
      <c r="A219" s="183" t="s">
        <v>1545</v>
      </c>
      <c r="B219" s="184">
        <v>0.71</v>
      </c>
      <c r="C219" s="184">
        <v>2.1000000000000001E-2</v>
      </c>
      <c r="D219" s="184">
        <v>8.3699999999999997E-2</v>
      </c>
      <c r="E219" s="184">
        <v>1.4E-3</v>
      </c>
      <c r="F219" s="184">
        <v>6.13E-2</v>
      </c>
      <c r="G219" s="184">
        <v>1.5E-3</v>
      </c>
      <c r="H219" s="184">
        <v>2.6599999999999999E-2</v>
      </c>
      <c r="I219" s="184">
        <v>6.4000000000000005E-4</v>
      </c>
      <c r="J219" s="184">
        <v>3.9780000000000002</v>
      </c>
      <c r="K219" s="184">
        <v>0.32</v>
      </c>
      <c r="L219" s="185">
        <v>0.56551174830744722</v>
      </c>
      <c r="M219" s="184">
        <v>543</v>
      </c>
      <c r="N219" s="184">
        <v>13</v>
      </c>
      <c r="O219" s="184">
        <v>517.79999999999995</v>
      </c>
      <c r="P219" s="184">
        <v>8.4</v>
      </c>
      <c r="Q219" s="184">
        <v>530</v>
      </c>
      <c r="R219" s="184">
        <v>13</v>
      </c>
      <c r="S219" s="184">
        <v>634</v>
      </c>
      <c r="T219" s="184">
        <v>54</v>
      </c>
      <c r="U219" s="186">
        <v>81.671924290220815</v>
      </c>
      <c r="V219" s="184">
        <v>280</v>
      </c>
      <c r="W219" s="184">
        <v>14</v>
      </c>
      <c r="X219" s="184">
        <v>181.9</v>
      </c>
      <c r="Y219" s="184">
        <v>9.4</v>
      </c>
      <c r="Z219" s="184">
        <v>414</v>
      </c>
      <c r="AA219" s="184">
        <v>20</v>
      </c>
      <c r="AB219" s="184">
        <v>1.56</v>
      </c>
      <c r="AC219" s="184">
        <v>1.9E-2</v>
      </c>
      <c r="AD219" s="145"/>
    </row>
    <row r="220" spans="1:30" s="147" customFormat="1">
      <c r="A220" s="183" t="s">
        <v>1546</v>
      </c>
      <c r="B220" s="184">
        <v>0.56999999999999995</v>
      </c>
      <c r="C220" s="184">
        <v>1.7000000000000001E-2</v>
      </c>
      <c r="D220" s="184">
        <v>6.5299999999999997E-2</v>
      </c>
      <c r="E220" s="184">
        <v>1.2999999999999999E-3</v>
      </c>
      <c r="F220" s="184">
        <v>6.3600000000000004E-2</v>
      </c>
      <c r="G220" s="184">
        <v>1.6000000000000001E-3</v>
      </c>
      <c r="H220" s="184">
        <v>2.1420000000000002E-2</v>
      </c>
      <c r="I220" s="184">
        <v>6.4999999999999997E-4</v>
      </c>
      <c r="J220" s="184">
        <v>5.95</v>
      </c>
      <c r="K220" s="184">
        <v>0.49</v>
      </c>
      <c r="L220" s="185">
        <v>0.66750743176290417</v>
      </c>
      <c r="M220" s="184">
        <v>457.4</v>
      </c>
      <c r="N220" s="184">
        <v>11</v>
      </c>
      <c r="O220" s="184">
        <v>407.7</v>
      </c>
      <c r="P220" s="184">
        <v>7.6</v>
      </c>
      <c r="Q220" s="184">
        <v>428</v>
      </c>
      <c r="R220" s="184">
        <v>13</v>
      </c>
      <c r="S220" s="184">
        <v>715</v>
      </c>
      <c r="T220" s="184">
        <v>55</v>
      </c>
      <c r="U220" s="186">
        <v>57.020979020979027</v>
      </c>
      <c r="V220" s="184">
        <v>511</v>
      </c>
      <c r="W220" s="184">
        <v>11</v>
      </c>
      <c r="X220" s="184">
        <v>215.9</v>
      </c>
      <c r="Y220" s="184">
        <v>7.5</v>
      </c>
      <c r="Z220" s="184">
        <v>456</v>
      </c>
      <c r="AA220" s="184">
        <v>20</v>
      </c>
      <c r="AB220" s="184">
        <v>2.4060000000000001</v>
      </c>
      <c r="AC220" s="184">
        <v>0.11</v>
      </c>
      <c r="AD220" s="145"/>
    </row>
    <row r="221" spans="1:30" s="147" customFormat="1">
      <c r="A221" s="183" t="s">
        <v>1547</v>
      </c>
      <c r="B221" s="184">
        <v>0.69199999999999995</v>
      </c>
      <c r="C221" s="184">
        <v>1.7000000000000001E-2</v>
      </c>
      <c r="D221" s="184">
        <v>8.6400000000000005E-2</v>
      </c>
      <c r="E221" s="184">
        <v>1.4E-3</v>
      </c>
      <c r="F221" s="184">
        <v>5.8099999999999999E-2</v>
      </c>
      <c r="G221" s="184">
        <v>1.1000000000000001E-3</v>
      </c>
      <c r="H221" s="184">
        <v>2.613E-2</v>
      </c>
      <c r="I221" s="184">
        <v>4.2999999999999999E-4</v>
      </c>
      <c r="J221" s="184">
        <v>2.847</v>
      </c>
      <c r="K221" s="184">
        <v>0.23</v>
      </c>
      <c r="L221" s="185">
        <v>0.65958605664488001</v>
      </c>
      <c r="M221" s="184">
        <v>533.4</v>
      </c>
      <c r="N221" s="184">
        <v>10</v>
      </c>
      <c r="O221" s="184">
        <v>534.20000000000005</v>
      </c>
      <c r="P221" s="184">
        <v>8.1</v>
      </c>
      <c r="Q221" s="184">
        <v>521.4</v>
      </c>
      <c r="R221" s="184">
        <v>8.5</v>
      </c>
      <c r="S221" s="184">
        <v>527</v>
      </c>
      <c r="T221" s="184">
        <v>40</v>
      </c>
      <c r="U221" s="186">
        <v>101.36622390891841</v>
      </c>
      <c r="V221" s="184">
        <v>503</v>
      </c>
      <c r="W221" s="184">
        <v>11</v>
      </c>
      <c r="X221" s="184">
        <v>484</v>
      </c>
      <c r="Y221" s="184">
        <v>15</v>
      </c>
      <c r="Z221" s="184">
        <v>1068</v>
      </c>
      <c r="AA221" s="184">
        <v>27</v>
      </c>
      <c r="AB221" s="184">
        <v>1.056</v>
      </c>
      <c r="AC221" s="184">
        <v>4.2999999999999997E-2</v>
      </c>
      <c r="AD221" s="145"/>
    </row>
    <row r="222" spans="1:30" s="147" customFormat="1">
      <c r="A222" s="183" t="s">
        <v>1549</v>
      </c>
      <c r="B222" s="184">
        <v>0.69499999999999995</v>
      </c>
      <c r="C222" s="184">
        <v>0.02</v>
      </c>
      <c r="D222" s="184">
        <v>8.4900000000000003E-2</v>
      </c>
      <c r="E222" s="184">
        <v>1.2999999999999999E-3</v>
      </c>
      <c r="F222" s="184">
        <v>5.9499999999999997E-2</v>
      </c>
      <c r="G222" s="184">
        <v>1.5E-3</v>
      </c>
      <c r="H222" s="184">
        <v>2.6540000000000001E-2</v>
      </c>
      <c r="I222" s="184">
        <v>5.8E-4</v>
      </c>
      <c r="J222" s="184">
        <v>2.9830000000000001</v>
      </c>
      <c r="K222" s="184">
        <v>0.24</v>
      </c>
      <c r="L222" s="185">
        <v>0.53209658421672545</v>
      </c>
      <c r="M222" s="184">
        <v>534</v>
      </c>
      <c r="N222" s="184">
        <v>12</v>
      </c>
      <c r="O222" s="184">
        <v>525.20000000000005</v>
      </c>
      <c r="P222" s="184">
        <v>7.8</v>
      </c>
      <c r="Q222" s="184">
        <v>529</v>
      </c>
      <c r="R222" s="184">
        <v>11</v>
      </c>
      <c r="S222" s="184">
        <v>555</v>
      </c>
      <c r="T222" s="184">
        <v>56</v>
      </c>
      <c r="U222" s="186">
        <v>94.630630630630634</v>
      </c>
      <c r="V222" s="184">
        <v>196.7</v>
      </c>
      <c r="W222" s="184">
        <v>8.4</v>
      </c>
      <c r="X222" s="184">
        <v>176</v>
      </c>
      <c r="Y222" s="184">
        <v>9.1</v>
      </c>
      <c r="Z222" s="184">
        <v>408</v>
      </c>
      <c r="AA222" s="184">
        <v>18</v>
      </c>
      <c r="AB222" s="184">
        <v>1.143</v>
      </c>
      <c r="AC222" s="184">
        <v>2.8000000000000001E-2</v>
      </c>
      <c r="AD222" s="145"/>
    </row>
    <row r="223" spans="1:30" s="147" customFormat="1">
      <c r="A223" s="183" t="s">
        <v>1548</v>
      </c>
      <c r="B223" s="184">
        <v>0.72899999999999998</v>
      </c>
      <c r="C223" s="184">
        <v>1.7000000000000001E-2</v>
      </c>
      <c r="D223" s="184">
        <v>9.0649999999999994E-2</v>
      </c>
      <c r="E223" s="184">
        <v>1.2999999999999999E-3</v>
      </c>
      <c r="F223" s="184">
        <v>5.8500000000000003E-2</v>
      </c>
      <c r="G223" s="184">
        <v>1.1999999999999999E-3</v>
      </c>
      <c r="H223" s="184">
        <v>2.7449999999999999E-2</v>
      </c>
      <c r="I223" s="184">
        <v>4.4000000000000002E-4</v>
      </c>
      <c r="J223" s="184">
        <v>4.1609999999999996</v>
      </c>
      <c r="K223" s="184">
        <v>0.32</v>
      </c>
      <c r="L223" s="185">
        <v>0.614970312449304</v>
      </c>
      <c r="M223" s="184">
        <v>554.9</v>
      </c>
      <c r="N223" s="184">
        <v>10</v>
      </c>
      <c r="O223" s="184">
        <v>559.29999999999995</v>
      </c>
      <c r="P223" s="184">
        <v>7.8</v>
      </c>
      <c r="Q223" s="184">
        <v>547.29999999999995</v>
      </c>
      <c r="R223" s="184">
        <v>8.6</v>
      </c>
      <c r="S223" s="184">
        <v>527</v>
      </c>
      <c r="T223" s="184">
        <v>44</v>
      </c>
      <c r="U223" s="186">
        <v>106.12903225806451</v>
      </c>
      <c r="V223" s="184">
        <v>308</v>
      </c>
      <c r="W223" s="184">
        <v>12</v>
      </c>
      <c r="X223" s="184">
        <v>199.6</v>
      </c>
      <c r="Y223" s="184">
        <v>7.7</v>
      </c>
      <c r="Z223" s="184">
        <v>481</v>
      </c>
      <c r="AA223" s="184">
        <v>12</v>
      </c>
      <c r="AB223" s="184">
        <v>1.556</v>
      </c>
      <c r="AC223" s="184">
        <v>3.1E-2</v>
      </c>
      <c r="AD223" s="145"/>
    </row>
    <row r="224" spans="1:30" s="147" customFormat="1">
      <c r="A224" s="183" t="s">
        <v>1551</v>
      </c>
      <c r="B224" s="184">
        <v>0.64600000000000002</v>
      </c>
      <c r="C224" s="184">
        <v>1.7000000000000001E-2</v>
      </c>
      <c r="D224" s="184">
        <v>7.2499999999999995E-2</v>
      </c>
      <c r="E224" s="184">
        <v>1.6999999999999999E-3</v>
      </c>
      <c r="F224" s="184">
        <v>6.5100000000000005E-2</v>
      </c>
      <c r="G224" s="184">
        <v>1.5E-3</v>
      </c>
      <c r="H224" s="184">
        <v>2.5600000000000001E-2</v>
      </c>
      <c r="I224" s="184">
        <v>1.1000000000000001E-3</v>
      </c>
      <c r="J224" s="184">
        <v>7.58</v>
      </c>
      <c r="K224" s="184">
        <v>0.66</v>
      </c>
      <c r="L224" s="185">
        <v>0.89103448275862074</v>
      </c>
      <c r="M224" s="184">
        <v>505.8</v>
      </c>
      <c r="N224" s="184">
        <v>10</v>
      </c>
      <c r="O224" s="184">
        <v>451.3</v>
      </c>
      <c r="P224" s="184">
        <v>9.9</v>
      </c>
      <c r="Q224" s="184">
        <v>512</v>
      </c>
      <c r="R224" s="184">
        <v>22</v>
      </c>
      <c r="S224" s="184">
        <v>773</v>
      </c>
      <c r="T224" s="184">
        <v>50</v>
      </c>
      <c r="U224" s="186">
        <v>58.382923673997411</v>
      </c>
      <c r="V224" s="184">
        <v>682</v>
      </c>
      <c r="W224" s="184">
        <v>16</v>
      </c>
      <c r="X224" s="184">
        <v>210.1</v>
      </c>
      <c r="Y224" s="184">
        <v>7.9</v>
      </c>
      <c r="Z224" s="184">
        <v>435</v>
      </c>
      <c r="AA224" s="184">
        <v>19</v>
      </c>
      <c r="AB224" s="184">
        <v>3.28</v>
      </c>
      <c r="AC224" s="184">
        <v>1.9E-2</v>
      </c>
      <c r="AD224" s="145"/>
    </row>
    <row r="225" spans="1:30" s="147" customFormat="1">
      <c r="A225" s="183" t="s">
        <v>1550</v>
      </c>
      <c r="B225" s="184">
        <v>0.626</v>
      </c>
      <c r="C225" s="184">
        <v>1.4E-2</v>
      </c>
      <c r="D225" s="184">
        <v>7.8289999999999998E-2</v>
      </c>
      <c r="E225" s="184">
        <v>1.1999999999999999E-3</v>
      </c>
      <c r="F225" s="184">
        <v>5.79E-2</v>
      </c>
      <c r="G225" s="184">
        <v>1E-3</v>
      </c>
      <c r="H225" s="184">
        <v>2.4420000000000001E-2</v>
      </c>
      <c r="I225" s="184">
        <v>3.8000000000000002E-4</v>
      </c>
      <c r="J225" s="184">
        <v>4.2910000000000004</v>
      </c>
      <c r="K225" s="184">
        <v>0.33</v>
      </c>
      <c r="L225" s="185">
        <v>0.68536393993029587</v>
      </c>
      <c r="M225" s="184">
        <v>492.7</v>
      </c>
      <c r="N225" s="184">
        <v>8.6999999999999993</v>
      </c>
      <c r="O225" s="184">
        <v>485.8</v>
      </c>
      <c r="P225" s="184">
        <v>7.3</v>
      </c>
      <c r="Q225" s="184">
        <v>487.6</v>
      </c>
      <c r="R225" s="184">
        <v>7.5</v>
      </c>
      <c r="S225" s="184">
        <v>517</v>
      </c>
      <c r="T225" s="184">
        <v>39</v>
      </c>
      <c r="U225" s="186">
        <v>93.965183752417801</v>
      </c>
      <c r="V225" s="184">
        <v>395</v>
      </c>
      <c r="W225" s="184">
        <v>15</v>
      </c>
      <c r="X225" s="184">
        <v>241.1</v>
      </c>
      <c r="Y225" s="184">
        <v>9.1</v>
      </c>
      <c r="Z225" s="184">
        <v>530</v>
      </c>
      <c r="AA225" s="184">
        <v>15</v>
      </c>
      <c r="AB225" s="184">
        <v>1.645</v>
      </c>
      <c r="AC225" s="184">
        <v>3.1E-2</v>
      </c>
      <c r="AD225" s="145"/>
    </row>
    <row r="226" spans="1:30" s="147" customFormat="1">
      <c r="A226" s="183" t="s">
        <v>1552</v>
      </c>
      <c r="B226" s="184">
        <v>0.872</v>
      </c>
      <c r="C226" s="184">
        <v>3.5000000000000003E-2</v>
      </c>
      <c r="D226" s="184">
        <v>8.2000000000000003E-2</v>
      </c>
      <c r="E226" s="184">
        <v>2.3999999999999998E-3</v>
      </c>
      <c r="F226" s="184">
        <v>7.7399999999999997E-2</v>
      </c>
      <c r="G226" s="184">
        <v>3.0000000000000001E-3</v>
      </c>
      <c r="H226" s="184">
        <v>2.6620000000000001E-2</v>
      </c>
      <c r="I226" s="184">
        <v>6.8999999999999997E-4</v>
      </c>
      <c r="J226" s="184">
        <v>1.4690000000000001</v>
      </c>
      <c r="K226" s="184">
        <v>0.13</v>
      </c>
      <c r="L226" s="185">
        <v>0.72919860627177679</v>
      </c>
      <c r="M226" s="184">
        <v>635</v>
      </c>
      <c r="N226" s="184">
        <v>19</v>
      </c>
      <c r="O226" s="184">
        <v>508</v>
      </c>
      <c r="P226" s="184">
        <v>14</v>
      </c>
      <c r="Q226" s="184">
        <v>531</v>
      </c>
      <c r="R226" s="184">
        <v>14</v>
      </c>
      <c r="S226" s="184">
        <v>1110</v>
      </c>
      <c r="T226" s="184">
        <v>76</v>
      </c>
      <c r="U226" s="186">
        <v>45.765765765765764</v>
      </c>
      <c r="V226" s="184">
        <v>201.6</v>
      </c>
      <c r="W226" s="184">
        <v>6.1</v>
      </c>
      <c r="X226" s="184">
        <v>348</v>
      </c>
      <c r="Y226" s="184">
        <v>10</v>
      </c>
      <c r="Z226" s="184">
        <v>733</v>
      </c>
      <c r="AA226" s="184">
        <v>30</v>
      </c>
      <c r="AB226" s="184">
        <v>0.58599999999999997</v>
      </c>
      <c r="AC226" s="184">
        <v>9.5999999999999992E-3</v>
      </c>
      <c r="AD226" s="145"/>
    </row>
    <row r="227" spans="1:30" s="147" customFormat="1">
      <c r="A227" s="183" t="s">
        <v>1553</v>
      </c>
      <c r="B227" s="184">
        <v>2.2189999999999999</v>
      </c>
      <c r="C227" s="184">
        <v>4.8000000000000001E-2</v>
      </c>
      <c r="D227" s="184">
        <v>0.19980000000000001</v>
      </c>
      <c r="E227" s="184">
        <v>3.0999999999999999E-3</v>
      </c>
      <c r="F227" s="184">
        <v>8.0699999999999994E-2</v>
      </c>
      <c r="G227" s="184">
        <v>1.2999999999999999E-3</v>
      </c>
      <c r="H227" s="184">
        <v>5.8610000000000002E-2</v>
      </c>
      <c r="I227" s="184">
        <v>8.5999999999999998E-4</v>
      </c>
      <c r="J227" s="184">
        <v>2.4009999999999998</v>
      </c>
      <c r="K227" s="184">
        <v>0.19</v>
      </c>
      <c r="L227" s="185">
        <v>0.71726935268601932</v>
      </c>
      <c r="M227" s="184">
        <v>1185</v>
      </c>
      <c r="N227" s="184">
        <v>15</v>
      </c>
      <c r="O227" s="184">
        <v>1174</v>
      </c>
      <c r="P227" s="184">
        <v>16</v>
      </c>
      <c r="Q227" s="184">
        <v>1151</v>
      </c>
      <c r="R227" s="184">
        <v>16</v>
      </c>
      <c r="S227" s="184">
        <v>1202</v>
      </c>
      <c r="T227" s="184">
        <v>32</v>
      </c>
      <c r="U227" s="186">
        <v>97.670549084858578</v>
      </c>
      <c r="V227" s="184">
        <v>139.69999999999999</v>
      </c>
      <c r="W227" s="184">
        <v>4.5</v>
      </c>
      <c r="X227" s="184">
        <v>161.6</v>
      </c>
      <c r="Y227" s="184">
        <v>5.5</v>
      </c>
      <c r="Z227" s="184">
        <v>854</v>
      </c>
      <c r="AA227" s="184">
        <v>31</v>
      </c>
      <c r="AB227" s="184">
        <v>0.87319999999999998</v>
      </c>
      <c r="AC227" s="184">
        <v>4.3999999999999997E-2</v>
      </c>
      <c r="AD227" s="145"/>
    </row>
    <row r="228" spans="1:30" s="147" customFormat="1">
      <c r="A228" s="183" t="s">
        <v>1554</v>
      </c>
      <c r="B228" s="184">
        <v>0.70399999999999996</v>
      </c>
      <c r="C228" s="184">
        <v>2.1999999999999999E-2</v>
      </c>
      <c r="D228" s="184">
        <v>8.5699999999999998E-2</v>
      </c>
      <c r="E228" s="184">
        <v>2.0999999999999999E-3</v>
      </c>
      <c r="F228" s="184">
        <v>5.96E-2</v>
      </c>
      <c r="G228" s="184">
        <v>1.4E-3</v>
      </c>
      <c r="H228" s="184">
        <v>2.5649999999999999E-2</v>
      </c>
      <c r="I228" s="184">
        <v>6.4999999999999997E-4</v>
      </c>
      <c r="J228" s="184">
        <v>5.92</v>
      </c>
      <c r="K228" s="184">
        <v>0.47</v>
      </c>
      <c r="L228" s="185">
        <v>0.78413068844807465</v>
      </c>
      <c r="M228" s="184">
        <v>540</v>
      </c>
      <c r="N228" s="184">
        <v>13</v>
      </c>
      <c r="O228" s="184">
        <v>530</v>
      </c>
      <c r="P228" s="184">
        <v>12</v>
      </c>
      <c r="Q228" s="184">
        <v>512</v>
      </c>
      <c r="R228" s="184">
        <v>13</v>
      </c>
      <c r="S228" s="184">
        <v>578</v>
      </c>
      <c r="T228" s="184">
        <v>51</v>
      </c>
      <c r="U228" s="186">
        <v>91.6955017301038</v>
      </c>
      <c r="V228" s="184">
        <v>660</v>
      </c>
      <c r="W228" s="184">
        <v>40</v>
      </c>
      <c r="X228" s="184">
        <v>298</v>
      </c>
      <c r="Y228" s="184">
        <v>19</v>
      </c>
      <c r="Z228" s="184">
        <v>763</v>
      </c>
      <c r="AA228" s="184">
        <v>31</v>
      </c>
      <c r="AB228" s="184">
        <v>2.1779999999999999</v>
      </c>
      <c r="AC228" s="184">
        <v>0.12</v>
      </c>
      <c r="AD228" s="145"/>
    </row>
    <row r="229" spans="1:30" s="147" customFormat="1">
      <c r="A229" s="183" t="s">
        <v>1555</v>
      </c>
      <c r="B229" s="184">
        <v>0.68500000000000005</v>
      </c>
      <c r="C229" s="184">
        <v>1.7000000000000001E-2</v>
      </c>
      <c r="D229" s="184">
        <v>8.5999999999999993E-2</v>
      </c>
      <c r="E229" s="184">
        <v>1.8E-3</v>
      </c>
      <c r="F229" s="184">
        <v>5.8400000000000001E-2</v>
      </c>
      <c r="G229" s="184">
        <v>1.2999999999999999E-3</v>
      </c>
      <c r="H229" s="184">
        <v>2.802E-2</v>
      </c>
      <c r="I229" s="184">
        <v>7.2000000000000005E-4</v>
      </c>
      <c r="J229" s="184">
        <v>4.33</v>
      </c>
      <c r="K229" s="184">
        <v>0.36</v>
      </c>
      <c r="L229" s="185">
        <v>0.84336525307797539</v>
      </c>
      <c r="M229" s="184">
        <v>528.79999999999995</v>
      </c>
      <c r="N229" s="184">
        <v>10</v>
      </c>
      <c r="O229" s="184">
        <v>531.5</v>
      </c>
      <c r="P229" s="184">
        <v>10</v>
      </c>
      <c r="Q229" s="184">
        <v>558</v>
      </c>
      <c r="R229" s="184">
        <v>14</v>
      </c>
      <c r="S229" s="184">
        <v>524</v>
      </c>
      <c r="T229" s="184">
        <v>47</v>
      </c>
      <c r="U229" s="186">
        <v>101.43129770992367</v>
      </c>
      <c r="V229" s="184">
        <v>403</v>
      </c>
      <c r="W229" s="184">
        <v>33</v>
      </c>
      <c r="X229" s="184">
        <v>250</v>
      </c>
      <c r="Y229" s="184">
        <v>25</v>
      </c>
      <c r="Z229" s="184">
        <v>542</v>
      </c>
      <c r="AA229" s="184">
        <v>45</v>
      </c>
      <c r="AB229" s="184">
        <v>1.732</v>
      </c>
      <c r="AC229" s="184">
        <v>7.5999999999999998E-2</v>
      </c>
      <c r="AD229" s="145"/>
    </row>
    <row r="230" spans="1:30" s="147" customFormat="1">
      <c r="A230" s="183" t="s">
        <v>1556</v>
      </c>
      <c r="B230" s="184">
        <v>1.0269999999999999</v>
      </c>
      <c r="C230" s="184">
        <v>7.0000000000000007E-2</v>
      </c>
      <c r="D230" s="184">
        <v>9.0700000000000003E-2</v>
      </c>
      <c r="E230" s="184">
        <v>2.3999999999999998E-3</v>
      </c>
      <c r="F230" s="184">
        <v>8.2600000000000007E-2</v>
      </c>
      <c r="G230" s="184">
        <v>5.4999999999999997E-3</v>
      </c>
      <c r="H230" s="184">
        <v>3.78E-2</v>
      </c>
      <c r="I230" s="184">
        <v>1.9E-3</v>
      </c>
      <c r="J230" s="184">
        <v>3.04</v>
      </c>
      <c r="K230" s="184">
        <v>0.28000000000000003</v>
      </c>
      <c r="L230" s="185">
        <v>0.38821861710505579</v>
      </c>
      <c r="M230" s="184">
        <v>709</v>
      </c>
      <c r="N230" s="184">
        <v>35</v>
      </c>
      <c r="O230" s="184">
        <v>560</v>
      </c>
      <c r="P230" s="184">
        <v>14</v>
      </c>
      <c r="Q230" s="184">
        <v>749</v>
      </c>
      <c r="R230" s="184">
        <v>36</v>
      </c>
      <c r="S230" s="184">
        <v>1170</v>
      </c>
      <c r="T230" s="184">
        <v>130</v>
      </c>
      <c r="U230" s="186">
        <v>47.863247863247864</v>
      </c>
      <c r="V230" s="184">
        <v>40.6</v>
      </c>
      <c r="W230" s="184">
        <v>1.3</v>
      </c>
      <c r="X230" s="184">
        <v>26.39</v>
      </c>
      <c r="Y230" s="184">
        <v>0.98</v>
      </c>
      <c r="Z230" s="184">
        <v>96.5</v>
      </c>
      <c r="AA230" s="184">
        <v>5.9</v>
      </c>
      <c r="AB230" s="184">
        <v>1.5429999999999999</v>
      </c>
      <c r="AC230" s="184">
        <v>7.9000000000000001E-2</v>
      </c>
      <c r="AD230" s="145"/>
    </row>
    <row r="231" spans="1:30" s="147" customFormat="1">
      <c r="A231" s="183" t="s">
        <v>1557</v>
      </c>
      <c r="B231" s="184">
        <v>11.18</v>
      </c>
      <c r="C231" s="184">
        <v>0.22</v>
      </c>
      <c r="D231" s="184">
        <v>0.31340000000000001</v>
      </c>
      <c r="E231" s="184">
        <v>5.4000000000000003E-3</v>
      </c>
      <c r="F231" s="184">
        <v>0.25890000000000002</v>
      </c>
      <c r="G231" s="184">
        <v>3.7000000000000002E-3</v>
      </c>
      <c r="H231" s="184">
        <v>3.04E-2</v>
      </c>
      <c r="I231" s="184">
        <v>9.8999999999999999E-4</v>
      </c>
      <c r="J231" s="184">
        <v>7.27</v>
      </c>
      <c r="K231" s="184">
        <v>0.61</v>
      </c>
      <c r="L231" s="185">
        <v>0.87561640656726802</v>
      </c>
      <c r="M231" s="184">
        <v>2537</v>
      </c>
      <c r="N231" s="184">
        <v>19</v>
      </c>
      <c r="O231" s="184">
        <v>1757</v>
      </c>
      <c r="P231" s="184">
        <v>26</v>
      </c>
      <c r="Q231" s="184">
        <v>605</v>
      </c>
      <c r="R231" s="184">
        <v>19</v>
      </c>
      <c r="S231" s="184">
        <v>3237</v>
      </c>
      <c r="T231" s="184">
        <v>22</v>
      </c>
      <c r="U231" s="186">
        <v>54.278653073833794</v>
      </c>
      <c r="V231" s="184">
        <v>208</v>
      </c>
      <c r="W231" s="184">
        <v>20</v>
      </c>
      <c r="X231" s="184">
        <v>233</v>
      </c>
      <c r="Y231" s="184">
        <v>11</v>
      </c>
      <c r="Z231" s="184">
        <v>687</v>
      </c>
      <c r="AA231" s="184">
        <v>45</v>
      </c>
      <c r="AB231" s="184">
        <v>0.871</v>
      </c>
      <c r="AC231" s="184">
        <v>6.4000000000000001E-2</v>
      </c>
      <c r="AD231" s="145"/>
    </row>
    <row r="232" spans="1:30" s="147" customFormat="1">
      <c r="A232" s="183" t="s">
        <v>1559</v>
      </c>
      <c r="B232" s="184">
        <v>2.121</v>
      </c>
      <c r="C232" s="184">
        <v>0.1</v>
      </c>
      <c r="D232" s="184">
        <v>0.19520000000000001</v>
      </c>
      <c r="E232" s="184">
        <v>4.1000000000000003E-3</v>
      </c>
      <c r="F232" s="184">
        <v>7.8899999999999998E-2</v>
      </c>
      <c r="G232" s="184">
        <v>3.7000000000000002E-3</v>
      </c>
      <c r="H232" s="184">
        <v>5.3900000000000003E-2</v>
      </c>
      <c r="I232" s="184">
        <v>3.3E-3</v>
      </c>
      <c r="J232" s="184">
        <v>4.3899999999999997</v>
      </c>
      <c r="K232" s="184">
        <v>0.38</v>
      </c>
      <c r="L232" s="185">
        <v>0.44549692622950815</v>
      </c>
      <c r="M232" s="184">
        <v>1150</v>
      </c>
      <c r="N232" s="184">
        <v>32</v>
      </c>
      <c r="O232" s="184">
        <v>1149</v>
      </c>
      <c r="P232" s="184">
        <v>22</v>
      </c>
      <c r="Q232" s="184">
        <v>1060</v>
      </c>
      <c r="R232" s="184">
        <v>64</v>
      </c>
      <c r="S232" s="184">
        <v>1134</v>
      </c>
      <c r="T232" s="184">
        <v>89</v>
      </c>
      <c r="U232" s="186">
        <v>101.32275132275133</v>
      </c>
      <c r="V232" s="184">
        <v>147.1</v>
      </c>
      <c r="W232" s="184">
        <v>4</v>
      </c>
      <c r="X232" s="184">
        <v>113</v>
      </c>
      <c r="Y232" s="184">
        <v>17</v>
      </c>
      <c r="Z232" s="184">
        <v>451</v>
      </c>
      <c r="AA232" s="184">
        <v>29</v>
      </c>
      <c r="AB232" s="184">
        <v>1.51</v>
      </c>
      <c r="AC232" s="184">
        <v>3.1</v>
      </c>
      <c r="AD232" s="145"/>
    </row>
    <row r="233" spans="1:30" s="146" customFormat="1">
      <c r="A233" s="183" t="s">
        <v>1558</v>
      </c>
      <c r="B233" s="184">
        <v>1.911</v>
      </c>
      <c r="C233" s="184">
        <v>0.04</v>
      </c>
      <c r="D233" s="184">
        <v>0.183</v>
      </c>
      <c r="E233" s="184">
        <v>2.8999999999999998E-3</v>
      </c>
      <c r="F233" s="184">
        <v>7.5700000000000003E-2</v>
      </c>
      <c r="G233" s="184">
        <v>1.1000000000000001E-3</v>
      </c>
      <c r="H233" s="184">
        <v>5.3659999999999999E-2</v>
      </c>
      <c r="I233" s="184">
        <v>8.8999999999999995E-4</v>
      </c>
      <c r="J233" s="184">
        <v>4.5780000000000003</v>
      </c>
      <c r="K233" s="184">
        <v>0.36</v>
      </c>
      <c r="L233" s="185">
        <v>0.7570901639344263</v>
      </c>
      <c r="M233" s="184">
        <v>1083</v>
      </c>
      <c r="N233" s="184">
        <v>14</v>
      </c>
      <c r="O233" s="184">
        <v>1083</v>
      </c>
      <c r="P233" s="184">
        <v>16</v>
      </c>
      <c r="Q233" s="184">
        <v>1056</v>
      </c>
      <c r="R233" s="184">
        <v>17</v>
      </c>
      <c r="S233" s="184">
        <v>1077</v>
      </c>
      <c r="T233" s="184">
        <v>30</v>
      </c>
      <c r="U233" s="186">
        <v>100.55710306406684</v>
      </c>
      <c r="V233" s="184">
        <v>228.8</v>
      </c>
      <c r="W233" s="184">
        <v>8.9</v>
      </c>
      <c r="X233" s="184">
        <v>139.30000000000001</v>
      </c>
      <c r="Y233" s="184">
        <v>4.7</v>
      </c>
      <c r="Z233" s="184">
        <v>657</v>
      </c>
      <c r="AA233" s="184">
        <v>18</v>
      </c>
      <c r="AB233" s="184">
        <v>1.6439999999999999</v>
      </c>
      <c r="AC233" s="184">
        <v>2.1999999999999999E-2</v>
      </c>
      <c r="AD233" s="145"/>
    </row>
    <row r="234" spans="1:30" s="146" customFormat="1">
      <c r="A234" s="183" t="s">
        <v>1560</v>
      </c>
      <c r="B234" s="184">
        <v>4.7990000000000004</v>
      </c>
      <c r="C234" s="184">
        <v>0.11</v>
      </c>
      <c r="D234" s="184">
        <v>0.30959999999999999</v>
      </c>
      <c r="E234" s="184">
        <v>4.7999999999999996E-3</v>
      </c>
      <c r="F234" s="184">
        <v>0.11210000000000001</v>
      </c>
      <c r="G234" s="184">
        <v>1.8E-3</v>
      </c>
      <c r="H234" s="184">
        <v>9.0999999999999998E-2</v>
      </c>
      <c r="I234" s="184">
        <v>2.0999999999999999E-3</v>
      </c>
      <c r="J234" s="184">
        <v>1.97</v>
      </c>
      <c r="K234" s="184">
        <v>0.15</v>
      </c>
      <c r="L234" s="185">
        <v>0.67639182522903474</v>
      </c>
      <c r="M234" s="184">
        <v>1782</v>
      </c>
      <c r="N234" s="184">
        <v>20</v>
      </c>
      <c r="O234" s="184">
        <v>1738</v>
      </c>
      <c r="P234" s="184">
        <v>24</v>
      </c>
      <c r="Q234" s="184">
        <v>1760</v>
      </c>
      <c r="R234" s="184">
        <v>39</v>
      </c>
      <c r="S234" s="184">
        <v>1826</v>
      </c>
      <c r="T234" s="184">
        <v>28</v>
      </c>
      <c r="U234" s="186">
        <v>95.180722891566262</v>
      </c>
      <c r="V234" s="184">
        <v>272</v>
      </c>
      <c r="W234" s="184">
        <v>13</v>
      </c>
      <c r="X234" s="184">
        <v>396</v>
      </c>
      <c r="Y234" s="184">
        <v>25</v>
      </c>
      <c r="Z234" s="184">
        <v>3250</v>
      </c>
      <c r="AA234" s="184">
        <v>180</v>
      </c>
      <c r="AB234" s="184">
        <v>0.71499999999999997</v>
      </c>
      <c r="AC234" s="184">
        <v>9.5999999999999992E-3</v>
      </c>
      <c r="AD234" s="145"/>
    </row>
    <row r="235" spans="1:30" s="146" customFormat="1">
      <c r="A235" s="183" t="s">
        <v>1561</v>
      </c>
      <c r="B235" s="184">
        <v>0.65700000000000003</v>
      </c>
      <c r="C235" s="184">
        <v>3.1E-2</v>
      </c>
      <c r="D235" s="184">
        <v>8.0199999999999994E-2</v>
      </c>
      <c r="E235" s="184">
        <v>1.4E-3</v>
      </c>
      <c r="F235" s="184">
        <v>5.9900000000000002E-2</v>
      </c>
      <c r="G235" s="184">
        <v>2.8E-3</v>
      </c>
      <c r="H235" s="184">
        <v>2.6550000000000001E-2</v>
      </c>
      <c r="I235" s="184">
        <v>8.7000000000000001E-4</v>
      </c>
      <c r="J235" s="184">
        <v>4.0199999999999996</v>
      </c>
      <c r="K235" s="184">
        <v>0.34</v>
      </c>
      <c r="L235" s="185">
        <v>0.36996219129595376</v>
      </c>
      <c r="M235" s="184">
        <v>510</v>
      </c>
      <c r="N235" s="184">
        <v>20</v>
      </c>
      <c r="O235" s="184">
        <v>497.1</v>
      </c>
      <c r="P235" s="184">
        <v>8.6</v>
      </c>
      <c r="Q235" s="184">
        <v>529</v>
      </c>
      <c r="R235" s="184">
        <v>17</v>
      </c>
      <c r="S235" s="184">
        <v>520</v>
      </c>
      <c r="T235" s="184">
        <v>100</v>
      </c>
      <c r="U235" s="186">
        <v>95.596153846153854</v>
      </c>
      <c r="V235" s="184">
        <v>63.8</v>
      </c>
      <c r="W235" s="184">
        <v>1</v>
      </c>
      <c r="X235" s="184">
        <v>40.25</v>
      </c>
      <c r="Y235" s="184">
        <v>0.56000000000000005</v>
      </c>
      <c r="Z235" s="184">
        <v>95.9</v>
      </c>
      <c r="AA235" s="184">
        <v>3.5</v>
      </c>
      <c r="AB235" s="184">
        <v>1.6020000000000001</v>
      </c>
      <c r="AC235" s="184">
        <v>2.5999999999999999E-2</v>
      </c>
      <c r="AD235" s="145"/>
    </row>
    <row r="236" spans="1:30" s="146" customFormat="1">
      <c r="A236" s="183" t="s">
        <v>1562</v>
      </c>
      <c r="B236" s="184">
        <v>0.69199999999999995</v>
      </c>
      <c r="C236" s="184">
        <v>2.5000000000000001E-2</v>
      </c>
      <c r="D236" s="184">
        <v>7.9399999999999998E-2</v>
      </c>
      <c r="E236" s="184">
        <v>1.2999999999999999E-3</v>
      </c>
      <c r="F236" s="184">
        <v>6.3200000000000006E-2</v>
      </c>
      <c r="G236" s="184">
        <v>2.0999999999999999E-3</v>
      </c>
      <c r="H236" s="184">
        <v>2.844E-2</v>
      </c>
      <c r="I236" s="184">
        <v>8.7000000000000001E-4</v>
      </c>
      <c r="J236" s="184">
        <v>5.19</v>
      </c>
      <c r="K236" s="184">
        <v>0.42</v>
      </c>
      <c r="L236" s="185">
        <v>0.4531989924433249</v>
      </c>
      <c r="M236" s="184">
        <v>531</v>
      </c>
      <c r="N236" s="184">
        <v>15</v>
      </c>
      <c r="O236" s="184">
        <v>492.4</v>
      </c>
      <c r="P236" s="184">
        <v>7.8</v>
      </c>
      <c r="Q236" s="184">
        <v>567</v>
      </c>
      <c r="R236" s="184">
        <v>17</v>
      </c>
      <c r="S236" s="184">
        <v>669</v>
      </c>
      <c r="T236" s="184">
        <v>74</v>
      </c>
      <c r="U236" s="186">
        <v>73.602391629297458</v>
      </c>
      <c r="V236" s="184">
        <v>119.6</v>
      </c>
      <c r="W236" s="184">
        <v>4.4000000000000004</v>
      </c>
      <c r="X236" s="184">
        <v>53.7</v>
      </c>
      <c r="Y236" s="184">
        <v>2.2000000000000002</v>
      </c>
      <c r="Z236" s="184">
        <v>132.1</v>
      </c>
      <c r="AA236" s="184">
        <v>4.8</v>
      </c>
      <c r="AB236" s="184">
        <v>2.254</v>
      </c>
      <c r="AC236" s="184">
        <v>0.26</v>
      </c>
      <c r="AD236" s="145"/>
    </row>
    <row r="237" spans="1:30" s="146" customFormat="1">
      <c r="A237" s="183" t="s">
        <v>1564</v>
      </c>
      <c r="B237" s="184">
        <v>0.63500000000000001</v>
      </c>
      <c r="C237" s="184">
        <v>2.1999999999999999E-2</v>
      </c>
      <c r="D237" s="184">
        <v>7.8600000000000003E-2</v>
      </c>
      <c r="E237" s="184">
        <v>1.9E-3</v>
      </c>
      <c r="F237" s="184">
        <v>5.8700000000000002E-2</v>
      </c>
      <c r="G237" s="184">
        <v>1.8E-3</v>
      </c>
      <c r="H237" s="184">
        <v>1.477E-2</v>
      </c>
      <c r="I237" s="184">
        <v>9.3000000000000005E-4</v>
      </c>
      <c r="J237" s="184">
        <v>2.7490000000000001</v>
      </c>
      <c r="K237" s="184">
        <v>0.22</v>
      </c>
      <c r="L237" s="185">
        <v>0.6977214897062225</v>
      </c>
      <c r="M237" s="184">
        <v>498</v>
      </c>
      <c r="N237" s="184">
        <v>14</v>
      </c>
      <c r="O237" s="184">
        <v>487</v>
      </c>
      <c r="P237" s="184">
        <v>11</v>
      </c>
      <c r="Q237" s="184">
        <v>296</v>
      </c>
      <c r="R237" s="184">
        <v>19</v>
      </c>
      <c r="S237" s="184">
        <v>544</v>
      </c>
      <c r="T237" s="184">
        <v>66</v>
      </c>
      <c r="U237" s="186">
        <v>89.52205882352942</v>
      </c>
      <c r="V237" s="184">
        <v>1470</v>
      </c>
      <c r="W237" s="184">
        <v>100</v>
      </c>
      <c r="X237" s="184">
        <v>2420</v>
      </c>
      <c r="Y237" s="184">
        <v>260</v>
      </c>
      <c r="Z237" s="184">
        <v>2630</v>
      </c>
      <c r="AA237" s="184">
        <v>190</v>
      </c>
      <c r="AB237" s="184">
        <v>0.61799999999999999</v>
      </c>
      <c r="AC237" s="184">
        <v>6.8000000000000005E-2</v>
      </c>
      <c r="AD237" s="145"/>
    </row>
    <row r="238" spans="1:30" s="146" customFormat="1">
      <c r="A238" s="183" t="s">
        <v>1563</v>
      </c>
      <c r="B238" s="184">
        <v>0.64200000000000002</v>
      </c>
      <c r="C238" s="184">
        <v>1.4E-2</v>
      </c>
      <c r="D238" s="184">
        <v>8.0560000000000007E-2</v>
      </c>
      <c r="E238" s="184">
        <v>1.1000000000000001E-3</v>
      </c>
      <c r="F238" s="184">
        <v>5.781E-2</v>
      </c>
      <c r="G238" s="184">
        <v>9.3000000000000005E-4</v>
      </c>
      <c r="H238" s="184">
        <v>2.5309999999999999E-2</v>
      </c>
      <c r="I238" s="184">
        <v>3.6999999999999999E-4</v>
      </c>
      <c r="J238" s="184">
        <v>4.6070000000000002</v>
      </c>
      <c r="K238" s="184">
        <v>0.36</v>
      </c>
      <c r="L238" s="185">
        <v>0.6261526457653569</v>
      </c>
      <c r="M238" s="184">
        <v>503.1</v>
      </c>
      <c r="N238" s="184">
        <v>8.6</v>
      </c>
      <c r="O238" s="184">
        <v>499.4</v>
      </c>
      <c r="P238" s="184">
        <v>6.8</v>
      </c>
      <c r="Q238" s="184">
        <v>505.3</v>
      </c>
      <c r="R238" s="184">
        <v>7.4</v>
      </c>
      <c r="S238" s="184">
        <v>508</v>
      </c>
      <c r="T238" s="184">
        <v>36</v>
      </c>
      <c r="U238" s="186">
        <v>98.307086614173215</v>
      </c>
      <c r="V238" s="184">
        <v>577</v>
      </c>
      <c r="W238" s="184">
        <v>22</v>
      </c>
      <c r="X238" s="184">
        <v>328</v>
      </c>
      <c r="Y238" s="184">
        <v>13</v>
      </c>
      <c r="Z238" s="184">
        <v>717</v>
      </c>
      <c r="AA238" s="184">
        <v>18</v>
      </c>
      <c r="AB238" s="184">
        <v>1.776</v>
      </c>
      <c r="AC238" s="184">
        <v>5.8999999999999997E-2</v>
      </c>
      <c r="AD238" s="145"/>
    </row>
    <row r="239" spans="1:30" s="146" customFormat="1">
      <c r="A239" s="183" t="s">
        <v>1565</v>
      </c>
      <c r="B239" s="184">
        <v>1.8140000000000001</v>
      </c>
      <c r="C239" s="184">
        <v>3.7999999999999999E-2</v>
      </c>
      <c r="D239" s="184">
        <v>0.17760000000000001</v>
      </c>
      <c r="E239" s="184">
        <v>2.7000000000000001E-3</v>
      </c>
      <c r="F239" s="184">
        <v>7.4099999999999999E-2</v>
      </c>
      <c r="G239" s="184">
        <v>1.1000000000000001E-3</v>
      </c>
      <c r="H239" s="184">
        <v>5.3499999999999999E-2</v>
      </c>
      <c r="I239" s="184">
        <v>1.1000000000000001E-3</v>
      </c>
      <c r="J239" s="184">
        <v>9.76</v>
      </c>
      <c r="K239" s="184">
        <v>0.76</v>
      </c>
      <c r="L239" s="185">
        <v>0.72572901849217653</v>
      </c>
      <c r="M239" s="184">
        <v>1049</v>
      </c>
      <c r="N239" s="184">
        <v>14</v>
      </c>
      <c r="O239" s="184">
        <v>1053</v>
      </c>
      <c r="P239" s="184">
        <v>15</v>
      </c>
      <c r="Q239" s="184">
        <v>1053</v>
      </c>
      <c r="R239" s="184">
        <v>20</v>
      </c>
      <c r="S239" s="184">
        <v>1037</v>
      </c>
      <c r="T239" s="184">
        <v>30</v>
      </c>
      <c r="U239" s="186">
        <v>101.54291224686595</v>
      </c>
      <c r="V239" s="184">
        <v>279</v>
      </c>
      <c r="W239" s="184">
        <v>13</v>
      </c>
      <c r="X239" s="184">
        <v>78.400000000000006</v>
      </c>
      <c r="Y239" s="184">
        <v>3.8</v>
      </c>
      <c r="Z239" s="184">
        <v>361</v>
      </c>
      <c r="AA239" s="184">
        <v>12</v>
      </c>
      <c r="AB239" s="184">
        <v>3.5960000000000001</v>
      </c>
      <c r="AC239" s="184">
        <v>4.3999999999999997E-2</v>
      </c>
      <c r="AD239" s="145"/>
    </row>
    <row r="240" spans="1:30" s="146" customFormat="1">
      <c r="A240" s="183" t="s">
        <v>1567</v>
      </c>
      <c r="B240" s="184">
        <v>0.67900000000000005</v>
      </c>
      <c r="C240" s="184">
        <v>2.1000000000000001E-2</v>
      </c>
      <c r="D240" s="184">
        <v>8.5370000000000001E-2</v>
      </c>
      <c r="E240" s="184">
        <v>1.2999999999999999E-3</v>
      </c>
      <c r="F240" s="184">
        <v>5.7200000000000001E-2</v>
      </c>
      <c r="G240" s="184">
        <v>1.5E-3</v>
      </c>
      <c r="H240" s="184">
        <v>2.623E-2</v>
      </c>
      <c r="I240" s="184">
        <v>7.6999999999999996E-4</v>
      </c>
      <c r="J240" s="184">
        <v>5.91</v>
      </c>
      <c r="K240" s="184">
        <v>0.48</v>
      </c>
      <c r="L240" s="185">
        <v>0.49236656124321571</v>
      </c>
      <c r="M240" s="184">
        <v>526</v>
      </c>
      <c r="N240" s="184">
        <v>13</v>
      </c>
      <c r="O240" s="184">
        <v>528</v>
      </c>
      <c r="P240" s="184">
        <v>7.6</v>
      </c>
      <c r="Q240" s="184">
        <v>523</v>
      </c>
      <c r="R240" s="184">
        <v>15</v>
      </c>
      <c r="S240" s="184">
        <v>482</v>
      </c>
      <c r="T240" s="184">
        <v>60</v>
      </c>
      <c r="U240" s="186">
        <v>109.5435684647303</v>
      </c>
      <c r="V240" s="184">
        <v>146.69999999999999</v>
      </c>
      <c r="W240" s="184">
        <v>5.9</v>
      </c>
      <c r="X240" s="184">
        <v>67.900000000000006</v>
      </c>
      <c r="Y240" s="184">
        <v>3.1</v>
      </c>
      <c r="Z240" s="184">
        <v>154.69999999999999</v>
      </c>
      <c r="AA240" s="184">
        <v>6.4</v>
      </c>
      <c r="AB240" s="184">
        <v>2.198</v>
      </c>
      <c r="AC240" s="184">
        <v>2.3E-2</v>
      </c>
      <c r="AD240" s="145"/>
    </row>
    <row r="241" spans="1:30" s="146" customFormat="1">
      <c r="A241" s="183" t="s">
        <v>1566</v>
      </c>
      <c r="B241" s="184">
        <v>0.73499999999999999</v>
      </c>
      <c r="C241" s="184">
        <v>1.7000000000000001E-2</v>
      </c>
      <c r="D241" s="184">
        <v>8.6050000000000001E-2</v>
      </c>
      <c r="E241" s="184">
        <v>1.1999999999999999E-3</v>
      </c>
      <c r="F241" s="184">
        <v>6.1899999999999997E-2</v>
      </c>
      <c r="G241" s="184">
        <v>1.1999999999999999E-3</v>
      </c>
      <c r="H241" s="184">
        <v>5.04E-2</v>
      </c>
      <c r="I241" s="184">
        <v>4.3E-3</v>
      </c>
      <c r="J241" s="184">
        <v>60</v>
      </c>
      <c r="K241" s="184">
        <v>13</v>
      </c>
      <c r="L241" s="185">
        <v>0.60293263150698961</v>
      </c>
      <c r="M241" s="184">
        <v>558.29999999999995</v>
      </c>
      <c r="N241" s="184">
        <v>9.9</v>
      </c>
      <c r="O241" s="184">
        <v>532</v>
      </c>
      <c r="P241" s="184">
        <v>7.3</v>
      </c>
      <c r="Q241" s="184">
        <v>988</v>
      </c>
      <c r="R241" s="184">
        <v>81</v>
      </c>
      <c r="S241" s="184">
        <v>654</v>
      </c>
      <c r="T241" s="184">
        <v>41</v>
      </c>
      <c r="U241" s="186">
        <v>81.345565749235476</v>
      </c>
      <c r="V241" s="184">
        <v>429.6</v>
      </c>
      <c r="W241" s="184">
        <v>7.4</v>
      </c>
      <c r="X241" s="184">
        <v>65</v>
      </c>
      <c r="Y241" s="184">
        <v>15</v>
      </c>
      <c r="Z241" s="184">
        <v>172</v>
      </c>
      <c r="AA241" s="184">
        <v>33</v>
      </c>
      <c r="AB241" s="184">
        <v>50.3</v>
      </c>
      <c r="AC241" s="184">
        <v>0.02</v>
      </c>
      <c r="AD241" s="145"/>
    </row>
    <row r="242" spans="1:30" s="146" customFormat="1">
      <c r="A242" s="183" t="s">
        <v>1569</v>
      </c>
      <c r="B242" s="184">
        <v>0.625</v>
      </c>
      <c r="C242" s="184">
        <v>1.4999999999999999E-2</v>
      </c>
      <c r="D242" s="184">
        <v>7.5399999999999995E-2</v>
      </c>
      <c r="E242" s="184">
        <v>1.2999999999999999E-3</v>
      </c>
      <c r="F242" s="184">
        <v>6.0299999999999999E-2</v>
      </c>
      <c r="G242" s="184">
        <v>1E-3</v>
      </c>
      <c r="H242" s="184">
        <v>2.2929999999999999E-2</v>
      </c>
      <c r="I242" s="184">
        <v>4.2000000000000002E-4</v>
      </c>
      <c r="J242" s="184">
        <v>5.5679999999999996</v>
      </c>
      <c r="K242" s="184">
        <v>0.43</v>
      </c>
      <c r="L242" s="185">
        <v>0.7183908045977011</v>
      </c>
      <c r="M242" s="184">
        <v>492.5</v>
      </c>
      <c r="N242" s="184">
        <v>9.1</v>
      </c>
      <c r="O242" s="184">
        <v>468.4</v>
      </c>
      <c r="P242" s="184">
        <v>7.6</v>
      </c>
      <c r="Q242" s="184">
        <v>458.2</v>
      </c>
      <c r="R242" s="184">
        <v>8.3000000000000007</v>
      </c>
      <c r="S242" s="184">
        <v>604</v>
      </c>
      <c r="T242" s="184">
        <v>37</v>
      </c>
      <c r="U242" s="186">
        <v>77.549668874172184</v>
      </c>
      <c r="V242" s="184">
        <v>779</v>
      </c>
      <c r="W242" s="184">
        <v>24</v>
      </c>
      <c r="X242" s="184">
        <v>374</v>
      </c>
      <c r="Y242" s="184">
        <v>13</v>
      </c>
      <c r="Z242" s="184">
        <v>808</v>
      </c>
      <c r="AA242" s="184">
        <v>20</v>
      </c>
      <c r="AB242" s="184">
        <v>2.0870000000000002</v>
      </c>
      <c r="AC242" s="184">
        <v>3.7999999999999999E-2</v>
      </c>
      <c r="AD242" s="145"/>
    </row>
    <row r="243" spans="1:30" s="146" customFormat="1">
      <c r="A243" s="183" t="s">
        <v>1568</v>
      </c>
      <c r="B243" s="184">
        <v>0.55300000000000005</v>
      </c>
      <c r="C243" s="184">
        <v>1.6E-2</v>
      </c>
      <c r="D243" s="184">
        <v>6.3600000000000004E-2</v>
      </c>
      <c r="E243" s="184">
        <v>1.4E-3</v>
      </c>
      <c r="F243" s="184">
        <v>6.2799999999999995E-2</v>
      </c>
      <c r="G243" s="184">
        <v>1.6000000000000001E-3</v>
      </c>
      <c r="H243" s="184">
        <v>9.5399999999999999E-3</v>
      </c>
      <c r="I243" s="184">
        <v>6.8999999999999997E-4</v>
      </c>
      <c r="J243" s="184">
        <v>3.262</v>
      </c>
      <c r="K243" s="184">
        <v>0.26</v>
      </c>
      <c r="L243" s="185">
        <v>0.76080974842767291</v>
      </c>
      <c r="M243" s="184">
        <v>446.6</v>
      </c>
      <c r="N243" s="184">
        <v>10</v>
      </c>
      <c r="O243" s="184">
        <v>397.6</v>
      </c>
      <c r="P243" s="184">
        <v>8.4</v>
      </c>
      <c r="Q243" s="184">
        <v>192</v>
      </c>
      <c r="R243" s="184">
        <v>14</v>
      </c>
      <c r="S243" s="184">
        <v>689</v>
      </c>
      <c r="T243" s="184">
        <v>55</v>
      </c>
      <c r="U243" s="186">
        <v>57.70682148040639</v>
      </c>
      <c r="V243" s="184">
        <v>791</v>
      </c>
      <c r="W243" s="184">
        <v>29</v>
      </c>
      <c r="X243" s="184">
        <v>1450</v>
      </c>
      <c r="Y243" s="184">
        <v>140</v>
      </c>
      <c r="Z243" s="184">
        <v>1137</v>
      </c>
      <c r="AA243" s="184">
        <v>39</v>
      </c>
      <c r="AB243" s="184">
        <v>0.60099999999999998</v>
      </c>
      <c r="AC243" s="184">
        <v>5.5E-2</v>
      </c>
      <c r="AD243" s="145"/>
    </row>
    <row r="244" spans="1:30" s="146" customFormat="1">
      <c r="A244" s="183" t="s">
        <v>1570</v>
      </c>
      <c r="B244" s="184">
        <v>0.82599999999999996</v>
      </c>
      <c r="C244" s="184">
        <v>2.1999999999999999E-2</v>
      </c>
      <c r="D244" s="184">
        <v>8.8400000000000006E-2</v>
      </c>
      <c r="E244" s="184">
        <v>1.4E-3</v>
      </c>
      <c r="F244" s="184">
        <v>6.7900000000000002E-2</v>
      </c>
      <c r="G244" s="184">
        <v>1.5E-3</v>
      </c>
      <c r="H244" s="184">
        <v>3.0370000000000001E-2</v>
      </c>
      <c r="I244" s="184">
        <v>5.4000000000000001E-4</v>
      </c>
      <c r="J244" s="184">
        <v>4.0490000000000004</v>
      </c>
      <c r="K244" s="184">
        <v>0.32</v>
      </c>
      <c r="L244" s="185">
        <v>0.59461127108185918</v>
      </c>
      <c r="M244" s="184">
        <v>611</v>
      </c>
      <c r="N244" s="184">
        <v>12</v>
      </c>
      <c r="O244" s="184">
        <v>545.70000000000005</v>
      </c>
      <c r="P244" s="184">
        <v>8.5</v>
      </c>
      <c r="Q244" s="184">
        <v>605</v>
      </c>
      <c r="R244" s="184">
        <v>11</v>
      </c>
      <c r="S244" s="184">
        <v>849</v>
      </c>
      <c r="T244" s="184">
        <v>45</v>
      </c>
      <c r="U244" s="186">
        <v>64.275618374558306</v>
      </c>
      <c r="V244" s="184">
        <v>270</v>
      </c>
      <c r="W244" s="184">
        <v>16</v>
      </c>
      <c r="X244" s="184">
        <v>163</v>
      </c>
      <c r="Y244" s="184">
        <v>11</v>
      </c>
      <c r="Z244" s="184">
        <v>420</v>
      </c>
      <c r="AA244" s="184">
        <v>26</v>
      </c>
      <c r="AB244" s="184">
        <v>1.6990000000000001</v>
      </c>
      <c r="AC244" s="184">
        <v>7.0000000000000001E-3</v>
      </c>
      <c r="AD244" s="145"/>
    </row>
    <row r="245" spans="1:30" s="146" customFormat="1">
      <c r="A245" s="183" t="s">
        <v>1571</v>
      </c>
      <c r="B245" s="184">
        <v>0.36330000000000001</v>
      </c>
      <c r="C245" s="184">
        <v>9.1999999999999998E-3</v>
      </c>
      <c r="D245" s="184">
        <v>3.0179999999999998E-2</v>
      </c>
      <c r="E245" s="184">
        <v>5.5000000000000003E-4</v>
      </c>
      <c r="F245" s="184">
        <v>8.72E-2</v>
      </c>
      <c r="G245" s="184">
        <v>2E-3</v>
      </c>
      <c r="H245" s="184">
        <v>4.9449999999999997E-3</v>
      </c>
      <c r="I245" s="216">
        <v>9.2999999999999997E-5</v>
      </c>
      <c r="J245" s="184">
        <v>1.9770000000000001</v>
      </c>
      <c r="K245" s="184">
        <v>0.15</v>
      </c>
      <c r="L245" s="185">
        <v>0.71964949433831815</v>
      </c>
      <c r="M245" s="184">
        <v>314.39999999999998</v>
      </c>
      <c r="N245" s="184">
        <v>6.8</v>
      </c>
      <c r="O245" s="184">
        <v>191.6</v>
      </c>
      <c r="P245" s="184">
        <v>3.4</v>
      </c>
      <c r="Q245" s="184">
        <v>99.7</v>
      </c>
      <c r="R245" s="184">
        <v>1.9</v>
      </c>
      <c r="S245" s="184">
        <v>1351</v>
      </c>
      <c r="T245" s="184">
        <v>44</v>
      </c>
      <c r="U245" s="186">
        <v>14.182087342709105</v>
      </c>
      <c r="V245" s="184">
        <v>2856</v>
      </c>
      <c r="W245" s="184">
        <v>42</v>
      </c>
      <c r="X245" s="184">
        <v>7220</v>
      </c>
      <c r="Y245" s="184">
        <v>160</v>
      </c>
      <c r="Z245" s="184">
        <v>3232</v>
      </c>
      <c r="AA245" s="184">
        <v>55</v>
      </c>
      <c r="AB245" s="184">
        <v>0.3987</v>
      </c>
      <c r="AC245" s="184">
        <v>0.26</v>
      </c>
      <c r="AD245" s="145"/>
    </row>
    <row r="246" spans="1:30" s="146" customFormat="1">
      <c r="A246" s="183" t="s">
        <v>1572</v>
      </c>
      <c r="B246" s="184">
        <v>0.63700000000000001</v>
      </c>
      <c r="C246" s="184">
        <v>1.4E-2</v>
      </c>
      <c r="D246" s="184">
        <v>7.986E-2</v>
      </c>
      <c r="E246" s="184">
        <v>1.1000000000000001E-3</v>
      </c>
      <c r="F246" s="184">
        <v>5.7869999999999998E-2</v>
      </c>
      <c r="G246" s="184">
        <v>9.5E-4</v>
      </c>
      <c r="H246" s="184">
        <v>2.4549999999999999E-2</v>
      </c>
      <c r="I246" s="184">
        <v>3.1E-4</v>
      </c>
      <c r="J246" s="184">
        <v>3.7240000000000002</v>
      </c>
      <c r="K246" s="184">
        <v>0.28999999999999998</v>
      </c>
      <c r="L246" s="185">
        <v>0.62672176308539951</v>
      </c>
      <c r="M246" s="184">
        <v>499.9</v>
      </c>
      <c r="N246" s="184">
        <v>8.6</v>
      </c>
      <c r="O246" s="184">
        <v>495.2</v>
      </c>
      <c r="P246" s="184">
        <v>6.7</v>
      </c>
      <c r="Q246" s="184">
        <v>490.2</v>
      </c>
      <c r="R246" s="184">
        <v>6.1</v>
      </c>
      <c r="S246" s="184">
        <v>511</v>
      </c>
      <c r="T246" s="184">
        <v>36</v>
      </c>
      <c r="U246" s="186">
        <v>96.908023483365952</v>
      </c>
      <c r="V246" s="184">
        <v>506</v>
      </c>
      <c r="W246" s="184">
        <v>16</v>
      </c>
      <c r="X246" s="184">
        <v>360</v>
      </c>
      <c r="Y246" s="184">
        <v>12</v>
      </c>
      <c r="Z246" s="184">
        <v>761</v>
      </c>
      <c r="AA246" s="184">
        <v>16</v>
      </c>
      <c r="AB246" s="184">
        <v>1.4077999999999999</v>
      </c>
      <c r="AC246" s="184">
        <v>3.5000000000000003E-2</v>
      </c>
      <c r="AD246" s="145"/>
    </row>
    <row r="247" spans="1:30" s="146" customFormat="1">
      <c r="A247" s="183" t="s">
        <v>1573</v>
      </c>
      <c r="B247" s="184">
        <v>0.93400000000000005</v>
      </c>
      <c r="C247" s="184">
        <v>2.7E-2</v>
      </c>
      <c r="D247" s="184">
        <v>0.1075</v>
      </c>
      <c r="E247" s="184">
        <v>1.8E-3</v>
      </c>
      <c r="F247" s="184">
        <v>6.2799999999999995E-2</v>
      </c>
      <c r="G247" s="184">
        <v>1.6000000000000001E-3</v>
      </c>
      <c r="H247" s="184">
        <v>3.3000000000000002E-2</v>
      </c>
      <c r="I247" s="184">
        <v>8.7000000000000001E-4</v>
      </c>
      <c r="J247" s="184">
        <v>5.62</v>
      </c>
      <c r="K247" s="184">
        <v>0.5</v>
      </c>
      <c r="L247" s="185">
        <v>0.57922480620155037</v>
      </c>
      <c r="M247" s="184">
        <v>669</v>
      </c>
      <c r="N247" s="184">
        <v>14</v>
      </c>
      <c r="O247" s="184">
        <v>658.1</v>
      </c>
      <c r="P247" s="184">
        <v>10</v>
      </c>
      <c r="Q247" s="184">
        <v>656</v>
      </c>
      <c r="R247" s="184">
        <v>17</v>
      </c>
      <c r="S247" s="184">
        <v>683</v>
      </c>
      <c r="T247" s="184">
        <v>56</v>
      </c>
      <c r="U247" s="186">
        <v>96.354319180087856</v>
      </c>
      <c r="V247" s="184">
        <v>268.2</v>
      </c>
      <c r="W247" s="184">
        <v>5</v>
      </c>
      <c r="X247" s="184">
        <v>131</v>
      </c>
      <c r="Y247" s="184">
        <v>5.2</v>
      </c>
      <c r="Z247" s="184">
        <v>369</v>
      </c>
      <c r="AA247" s="184">
        <v>21</v>
      </c>
      <c r="AB247" s="184">
        <v>2.093</v>
      </c>
      <c r="AC247" s="184">
        <v>8.9999999999999993E-3</v>
      </c>
      <c r="AD247" s="145"/>
    </row>
    <row r="248" spans="1:30" s="146" customFormat="1">
      <c r="A248" s="183" t="s">
        <v>1575</v>
      </c>
      <c r="B248" s="184">
        <v>0.34260000000000002</v>
      </c>
      <c r="C248" s="184">
        <v>9.7000000000000003E-3</v>
      </c>
      <c r="D248" s="184">
        <v>2.8830000000000001E-2</v>
      </c>
      <c r="E248" s="184">
        <v>7.5000000000000002E-4</v>
      </c>
      <c r="F248" s="184">
        <v>8.6400000000000005E-2</v>
      </c>
      <c r="G248" s="184">
        <v>1.8E-3</v>
      </c>
      <c r="H248" s="184">
        <v>7.3200000000000001E-3</v>
      </c>
      <c r="I248" s="184">
        <v>4.6000000000000001E-4</v>
      </c>
      <c r="J248" s="184">
        <v>5.78</v>
      </c>
      <c r="K248" s="184">
        <v>0.49</v>
      </c>
      <c r="L248" s="185">
        <v>0.91882381968954163</v>
      </c>
      <c r="M248" s="184">
        <v>298.8</v>
      </c>
      <c r="N248" s="184">
        <v>7.3</v>
      </c>
      <c r="O248" s="184">
        <v>183.2</v>
      </c>
      <c r="P248" s="184">
        <v>4.7</v>
      </c>
      <c r="Q248" s="184">
        <v>147.4</v>
      </c>
      <c r="R248" s="184">
        <v>9.1999999999999993</v>
      </c>
      <c r="S248" s="184">
        <v>1340</v>
      </c>
      <c r="T248" s="184">
        <v>40</v>
      </c>
      <c r="U248" s="186">
        <v>13.671641791044776</v>
      </c>
      <c r="V248" s="184">
        <v>3030</v>
      </c>
      <c r="W248" s="184">
        <v>150</v>
      </c>
      <c r="X248" s="184">
        <v>1760</v>
      </c>
      <c r="Y248" s="184">
        <v>140</v>
      </c>
      <c r="Z248" s="184">
        <v>1174</v>
      </c>
      <c r="AA248" s="184">
        <v>68</v>
      </c>
      <c r="AB248" s="184">
        <v>1.81</v>
      </c>
      <c r="AC248" s="184">
        <v>0.14000000000000001</v>
      </c>
      <c r="AD248" s="145"/>
    </row>
    <row r="249" spans="1:30" s="146" customFormat="1">
      <c r="A249" s="183" t="s">
        <v>1574</v>
      </c>
      <c r="B249" s="184">
        <v>0.66800000000000004</v>
      </c>
      <c r="C249" s="184">
        <v>1.6E-2</v>
      </c>
      <c r="D249" s="184">
        <v>8.4889999999999993E-2</v>
      </c>
      <c r="E249" s="184">
        <v>1.1000000000000001E-3</v>
      </c>
      <c r="F249" s="184">
        <v>5.7299999999999997E-2</v>
      </c>
      <c r="G249" s="184">
        <v>1.1999999999999999E-3</v>
      </c>
      <c r="H249" s="184">
        <v>2.6270000000000002E-2</v>
      </c>
      <c r="I249" s="184">
        <v>7.2000000000000005E-4</v>
      </c>
      <c r="J249" s="184">
        <v>9.35</v>
      </c>
      <c r="K249" s="184">
        <v>0.75</v>
      </c>
      <c r="L249" s="185">
        <v>0.54099422782424322</v>
      </c>
      <c r="M249" s="184">
        <v>518.5</v>
      </c>
      <c r="N249" s="184">
        <v>9.6</v>
      </c>
      <c r="O249" s="184">
        <v>525.20000000000005</v>
      </c>
      <c r="P249" s="184">
        <v>6.7</v>
      </c>
      <c r="Q249" s="184">
        <v>524</v>
      </c>
      <c r="R249" s="184">
        <v>14</v>
      </c>
      <c r="S249" s="184">
        <v>483</v>
      </c>
      <c r="T249" s="184">
        <v>46</v>
      </c>
      <c r="U249" s="186">
        <v>108.73706004140789</v>
      </c>
      <c r="V249" s="184">
        <v>360</v>
      </c>
      <c r="W249" s="184">
        <v>12</v>
      </c>
      <c r="X249" s="184">
        <v>102.9</v>
      </c>
      <c r="Y249" s="184">
        <v>6.6</v>
      </c>
      <c r="Z249" s="184">
        <v>234.6</v>
      </c>
      <c r="AA249" s="184">
        <v>8.5</v>
      </c>
      <c r="AB249" s="184">
        <v>3.6190000000000002</v>
      </c>
      <c r="AC249" s="184">
        <v>1.9E-2</v>
      </c>
      <c r="AD249" s="145"/>
    </row>
    <row r="250" spans="1:30" s="146" customFormat="1">
      <c r="A250" s="183" t="s">
        <v>1576</v>
      </c>
      <c r="B250" s="184">
        <v>3.76</v>
      </c>
      <c r="C250" s="184">
        <v>7.0999999999999994E-2</v>
      </c>
      <c r="D250" s="184">
        <v>0.26829999999999998</v>
      </c>
      <c r="E250" s="184">
        <v>4.0000000000000001E-3</v>
      </c>
      <c r="F250" s="184">
        <v>0.10150000000000001</v>
      </c>
      <c r="G250" s="184">
        <v>1.1999999999999999E-3</v>
      </c>
      <c r="H250" s="184">
        <v>5.7700000000000001E-2</v>
      </c>
      <c r="I250" s="184">
        <v>2.8E-3</v>
      </c>
      <c r="J250" s="184">
        <v>81.8</v>
      </c>
      <c r="K250" s="184">
        <v>7.4</v>
      </c>
      <c r="L250" s="185">
        <v>0.78953032394891154</v>
      </c>
      <c r="M250" s="184">
        <v>1583</v>
      </c>
      <c r="N250" s="184">
        <v>15</v>
      </c>
      <c r="O250" s="184">
        <v>1532</v>
      </c>
      <c r="P250" s="184">
        <v>20</v>
      </c>
      <c r="Q250" s="184">
        <v>1133</v>
      </c>
      <c r="R250" s="184">
        <v>53</v>
      </c>
      <c r="S250" s="184">
        <v>1647</v>
      </c>
      <c r="T250" s="184">
        <v>22</v>
      </c>
      <c r="U250" s="186">
        <v>93.017607771706139</v>
      </c>
      <c r="V250" s="184">
        <v>463</v>
      </c>
      <c r="W250" s="184">
        <v>14</v>
      </c>
      <c r="X250" s="184">
        <v>21.94</v>
      </c>
      <c r="Y250" s="184">
        <v>0.85</v>
      </c>
      <c r="Z250" s="184">
        <v>101.6</v>
      </c>
      <c r="AA250" s="184">
        <v>4.5999999999999996</v>
      </c>
      <c r="AB250" s="184">
        <v>21.7</v>
      </c>
      <c r="AC250" s="184">
        <v>5.8000000000000003E-2</v>
      </c>
      <c r="AD250" s="145"/>
    </row>
    <row r="251" spans="1:30" s="146" customFormat="1">
      <c r="A251" s="183" t="s">
        <v>1577</v>
      </c>
      <c r="B251" s="184">
        <v>8.0299999999999994</v>
      </c>
      <c r="C251" s="184">
        <v>0.16</v>
      </c>
      <c r="D251" s="184">
        <v>0.37009999999999998</v>
      </c>
      <c r="E251" s="184">
        <v>5.8999999999999999E-3</v>
      </c>
      <c r="F251" s="184">
        <v>0.15679999999999999</v>
      </c>
      <c r="G251" s="184">
        <v>1.6999999999999999E-3</v>
      </c>
      <c r="H251" s="184">
        <v>6.2300000000000001E-2</v>
      </c>
      <c r="I251" s="184">
        <v>1.4E-3</v>
      </c>
      <c r="J251" s="184">
        <v>6.33</v>
      </c>
      <c r="K251" s="184">
        <v>0.54</v>
      </c>
      <c r="L251" s="185">
        <v>0.80007092677654679</v>
      </c>
      <c r="M251" s="184">
        <v>2232</v>
      </c>
      <c r="N251" s="184">
        <v>18</v>
      </c>
      <c r="O251" s="184">
        <v>2032</v>
      </c>
      <c r="P251" s="184">
        <v>29</v>
      </c>
      <c r="Q251" s="184">
        <v>1222</v>
      </c>
      <c r="R251" s="184">
        <v>26</v>
      </c>
      <c r="S251" s="184">
        <v>2418</v>
      </c>
      <c r="T251" s="184">
        <v>19</v>
      </c>
      <c r="U251" s="186">
        <v>84.036393713813069</v>
      </c>
      <c r="V251" s="184">
        <v>729</v>
      </c>
      <c r="W251" s="184">
        <v>25</v>
      </c>
      <c r="X251" s="184">
        <v>577</v>
      </c>
      <c r="Y251" s="184">
        <v>30</v>
      </c>
      <c r="Z251" s="184">
        <v>2950</v>
      </c>
      <c r="AA251" s="184">
        <v>150</v>
      </c>
      <c r="AB251" s="184">
        <v>1.298</v>
      </c>
      <c r="AC251" s="184">
        <v>2.1999999999999999E-2</v>
      </c>
      <c r="AD251" s="145"/>
    </row>
    <row r="252" spans="1:30" s="146" customFormat="1">
      <c r="A252" s="183" t="s">
        <v>1578</v>
      </c>
      <c r="B252" s="184">
        <v>0.24099999999999999</v>
      </c>
      <c r="C252" s="184">
        <v>1.4999999999999999E-2</v>
      </c>
      <c r="D252" s="184">
        <v>1.8939999999999999E-2</v>
      </c>
      <c r="E252" s="184">
        <v>5.1999999999999995E-4</v>
      </c>
      <c r="F252" s="184">
        <v>0.1008</v>
      </c>
      <c r="G252" s="184">
        <v>7.3000000000000001E-3</v>
      </c>
      <c r="H252" s="184">
        <v>5.0499999999999998E-3</v>
      </c>
      <c r="I252" s="184">
        <v>2.1000000000000001E-4</v>
      </c>
      <c r="J252" s="184">
        <v>2.13</v>
      </c>
      <c r="K252" s="184">
        <v>0.21</v>
      </c>
      <c r="L252" s="185">
        <v>0.44111228440689892</v>
      </c>
      <c r="M252" s="184">
        <v>219</v>
      </c>
      <c r="N252" s="184">
        <v>12</v>
      </c>
      <c r="O252" s="184">
        <v>121</v>
      </c>
      <c r="P252" s="184">
        <v>3.3</v>
      </c>
      <c r="Q252" s="184">
        <v>101.9</v>
      </c>
      <c r="R252" s="184">
        <v>4.2</v>
      </c>
      <c r="S252" s="184">
        <v>1580</v>
      </c>
      <c r="T252" s="184">
        <v>130</v>
      </c>
      <c r="U252" s="186">
        <v>7.6582278481012667</v>
      </c>
      <c r="V252" s="184">
        <v>2183</v>
      </c>
      <c r="W252" s="184">
        <v>84</v>
      </c>
      <c r="X252" s="184">
        <v>3360</v>
      </c>
      <c r="Y252" s="184">
        <v>220</v>
      </c>
      <c r="Z252" s="184">
        <v>1970</v>
      </c>
      <c r="AA252" s="184">
        <v>160</v>
      </c>
      <c r="AB252" s="184">
        <v>0.65700000000000003</v>
      </c>
      <c r="AC252" s="184">
        <v>6.2E-2</v>
      </c>
      <c r="AD252" s="145"/>
    </row>
    <row r="253" spans="1:30" s="146" customFormat="1">
      <c r="A253" s="183" t="s">
        <v>1581</v>
      </c>
      <c r="B253" s="184">
        <v>0.746</v>
      </c>
      <c r="C253" s="184">
        <v>2.1999999999999999E-2</v>
      </c>
      <c r="D253" s="184">
        <v>9.0800000000000006E-2</v>
      </c>
      <c r="E253" s="184">
        <v>2.0999999999999999E-3</v>
      </c>
      <c r="F253" s="184">
        <v>5.9700000000000003E-2</v>
      </c>
      <c r="G253" s="184">
        <v>1.1999999999999999E-3</v>
      </c>
      <c r="H253" s="184">
        <v>2.7199999999999998E-2</v>
      </c>
      <c r="I253" s="184">
        <v>1.1000000000000001E-3</v>
      </c>
      <c r="J253" s="184">
        <v>8.52</v>
      </c>
      <c r="K253" s="184">
        <v>0.69</v>
      </c>
      <c r="L253" s="185">
        <v>0.78424108930716852</v>
      </c>
      <c r="M253" s="184">
        <v>565</v>
      </c>
      <c r="N253" s="184">
        <v>13</v>
      </c>
      <c r="O253" s="184">
        <v>560</v>
      </c>
      <c r="P253" s="184">
        <v>12</v>
      </c>
      <c r="Q253" s="184">
        <v>542</v>
      </c>
      <c r="R253" s="184">
        <v>22</v>
      </c>
      <c r="S253" s="184">
        <v>585</v>
      </c>
      <c r="T253" s="184">
        <v>45</v>
      </c>
      <c r="U253" s="186">
        <v>95.726495726495727</v>
      </c>
      <c r="V253" s="184">
        <v>551</v>
      </c>
      <c r="W253" s="184">
        <v>15</v>
      </c>
      <c r="X253" s="184">
        <v>177.9</v>
      </c>
      <c r="Y253" s="184">
        <v>7.2</v>
      </c>
      <c r="Z253" s="184">
        <v>458</v>
      </c>
      <c r="AA253" s="184">
        <v>15</v>
      </c>
      <c r="AB253" s="184">
        <v>3.1160000000000001</v>
      </c>
      <c r="AC253" s="184">
        <v>1.9E-2</v>
      </c>
      <c r="AD253" s="145"/>
    </row>
    <row r="254" spans="1:30" s="146" customFormat="1">
      <c r="A254" s="183" t="s">
        <v>1579</v>
      </c>
      <c r="B254" s="184">
        <v>0.67300000000000004</v>
      </c>
      <c r="C254" s="184">
        <v>1.7999999999999999E-2</v>
      </c>
      <c r="D254" s="184">
        <v>8.3299999999999999E-2</v>
      </c>
      <c r="E254" s="184">
        <v>1.5E-3</v>
      </c>
      <c r="F254" s="184">
        <v>5.8799999999999998E-2</v>
      </c>
      <c r="G254" s="184">
        <v>1.2999999999999999E-3</v>
      </c>
      <c r="H254" s="184">
        <v>2.4760000000000001E-2</v>
      </c>
      <c r="I254" s="184">
        <v>9.3000000000000005E-4</v>
      </c>
      <c r="J254" s="184">
        <v>8.19</v>
      </c>
      <c r="K254" s="184">
        <v>0.66</v>
      </c>
      <c r="L254" s="185">
        <v>0.67326930772308935</v>
      </c>
      <c r="M254" s="184">
        <v>522.1</v>
      </c>
      <c r="N254" s="184">
        <v>11</v>
      </c>
      <c r="O254" s="184">
        <v>515.5</v>
      </c>
      <c r="P254" s="184">
        <v>9.1</v>
      </c>
      <c r="Q254" s="184">
        <v>494</v>
      </c>
      <c r="R254" s="184">
        <v>18</v>
      </c>
      <c r="S254" s="184">
        <v>547</v>
      </c>
      <c r="T254" s="184">
        <v>47</v>
      </c>
      <c r="U254" s="186">
        <v>94.241316270566728</v>
      </c>
      <c r="V254" s="184">
        <v>601</v>
      </c>
      <c r="W254" s="184">
        <v>24</v>
      </c>
      <c r="X254" s="184">
        <v>207</v>
      </c>
      <c r="Y254" s="184">
        <v>13</v>
      </c>
      <c r="Z254" s="184">
        <v>416</v>
      </c>
      <c r="AA254" s="184">
        <v>14</v>
      </c>
      <c r="AB254" s="184">
        <v>2.9889999999999999</v>
      </c>
      <c r="AC254" s="184">
        <v>5.8000000000000003E-2</v>
      </c>
      <c r="AD254" s="145"/>
    </row>
    <row r="255" spans="1:30" s="146" customFormat="1">
      <c r="A255" s="183" t="s">
        <v>1580</v>
      </c>
      <c r="B255" s="184">
        <v>0.2732</v>
      </c>
      <c r="C255" s="184">
        <v>6.3E-3</v>
      </c>
      <c r="D255" s="184">
        <v>3.092E-2</v>
      </c>
      <c r="E255" s="184">
        <v>6.0999999999999997E-4</v>
      </c>
      <c r="F255" s="184">
        <v>6.3700000000000007E-2</v>
      </c>
      <c r="G255" s="184">
        <v>1E-3</v>
      </c>
      <c r="H255" s="184">
        <v>4.0299999999999997E-3</v>
      </c>
      <c r="I255" s="184">
        <v>1E-4</v>
      </c>
      <c r="J255" s="184">
        <v>6.66</v>
      </c>
      <c r="K255" s="184">
        <v>0.53</v>
      </c>
      <c r="L255" s="185">
        <v>0.85552064724121646</v>
      </c>
      <c r="M255" s="184">
        <v>245.1</v>
      </c>
      <c r="N255" s="184">
        <v>5</v>
      </c>
      <c r="O255" s="184">
        <v>196.3</v>
      </c>
      <c r="P255" s="184">
        <v>3.8</v>
      </c>
      <c r="Q255" s="184">
        <v>81.3</v>
      </c>
      <c r="R255" s="184">
        <v>2.1</v>
      </c>
      <c r="S255" s="184">
        <v>726</v>
      </c>
      <c r="T255" s="184">
        <v>34</v>
      </c>
      <c r="U255" s="186">
        <v>27.038567493112946</v>
      </c>
      <c r="V255" s="184">
        <v>3740</v>
      </c>
      <c r="W255" s="184">
        <v>160</v>
      </c>
      <c r="X255" s="184">
        <v>3590</v>
      </c>
      <c r="Y255" s="184">
        <v>220</v>
      </c>
      <c r="Z255" s="184">
        <v>1133</v>
      </c>
      <c r="AA255" s="184">
        <v>42</v>
      </c>
      <c r="AB255" s="184">
        <v>1.0620000000000001</v>
      </c>
      <c r="AC255" s="184">
        <v>7.6999999999999999E-2</v>
      </c>
      <c r="AD255" s="145"/>
    </row>
    <row r="256" spans="1:30" s="146" customFormat="1">
      <c r="A256" s="183" t="s">
        <v>1583</v>
      </c>
      <c r="B256" s="184">
        <v>0.63100000000000001</v>
      </c>
      <c r="C256" s="184">
        <v>1.4999999999999999E-2</v>
      </c>
      <c r="D256" s="184">
        <v>7.6950000000000005E-2</v>
      </c>
      <c r="E256" s="184">
        <v>1.1999999999999999E-3</v>
      </c>
      <c r="F256" s="184">
        <v>5.9299999999999999E-2</v>
      </c>
      <c r="G256" s="184">
        <v>1.1000000000000001E-3</v>
      </c>
      <c r="H256" s="184">
        <v>2.2360000000000001E-2</v>
      </c>
      <c r="I256" s="184">
        <v>8.4000000000000003E-4</v>
      </c>
      <c r="J256" s="184">
        <v>3.7210000000000001</v>
      </c>
      <c r="K256" s="184">
        <v>0.28999999999999998</v>
      </c>
      <c r="L256" s="185">
        <v>0.65601039636127345</v>
      </c>
      <c r="M256" s="184">
        <v>495.5</v>
      </c>
      <c r="N256" s="184">
        <v>9.3000000000000007</v>
      </c>
      <c r="O256" s="184">
        <v>477.8</v>
      </c>
      <c r="P256" s="184">
        <v>7.4</v>
      </c>
      <c r="Q256" s="184">
        <v>447</v>
      </c>
      <c r="R256" s="184">
        <v>17</v>
      </c>
      <c r="S256" s="184">
        <v>567</v>
      </c>
      <c r="T256" s="184">
        <v>40</v>
      </c>
      <c r="U256" s="186">
        <v>84.268077601410937</v>
      </c>
      <c r="V256" s="184">
        <v>566</v>
      </c>
      <c r="W256" s="184">
        <v>16</v>
      </c>
      <c r="X256" s="184">
        <v>464</v>
      </c>
      <c r="Y256" s="184">
        <v>35</v>
      </c>
      <c r="Z256" s="184">
        <v>829</v>
      </c>
      <c r="AA256" s="184">
        <v>23</v>
      </c>
      <c r="AB256" s="184">
        <v>1.3420000000000001</v>
      </c>
      <c r="AC256" s="184">
        <v>7.0999999999999994E-2</v>
      </c>
      <c r="AD256" s="145"/>
    </row>
    <row r="257" spans="1:30" s="146" customFormat="1">
      <c r="A257" s="183" t="s">
        <v>1582</v>
      </c>
      <c r="B257" s="184">
        <v>1.0620000000000001</v>
      </c>
      <c r="C257" s="184">
        <v>0.03</v>
      </c>
      <c r="D257" s="184">
        <v>7.0300000000000001E-2</v>
      </c>
      <c r="E257" s="184">
        <v>1.6000000000000001E-3</v>
      </c>
      <c r="F257" s="184">
        <v>0.10979999999999999</v>
      </c>
      <c r="G257" s="184">
        <v>2.0999999999999999E-3</v>
      </c>
      <c r="H257" s="184">
        <v>1.72E-2</v>
      </c>
      <c r="I257" s="184">
        <v>1.1000000000000001E-3</v>
      </c>
      <c r="J257" s="184">
        <v>2.0590000000000002</v>
      </c>
      <c r="K257" s="184">
        <v>0.16</v>
      </c>
      <c r="L257" s="185">
        <v>0.80568990042674271</v>
      </c>
      <c r="M257" s="184">
        <v>732</v>
      </c>
      <c r="N257" s="184">
        <v>15</v>
      </c>
      <c r="O257" s="184">
        <v>437.9</v>
      </c>
      <c r="P257" s="184">
        <v>9.9</v>
      </c>
      <c r="Q257" s="184">
        <v>345</v>
      </c>
      <c r="R257" s="184">
        <v>22</v>
      </c>
      <c r="S257" s="184">
        <v>1781</v>
      </c>
      <c r="T257" s="184">
        <v>36</v>
      </c>
      <c r="U257" s="186">
        <v>24.587310499719258</v>
      </c>
      <c r="V257" s="184">
        <v>1055</v>
      </c>
      <c r="W257" s="184">
        <v>67</v>
      </c>
      <c r="X257" s="184">
        <v>1880</v>
      </c>
      <c r="Y257" s="184">
        <v>130</v>
      </c>
      <c r="Z257" s="184">
        <v>2437</v>
      </c>
      <c r="AA257" s="184">
        <v>96</v>
      </c>
      <c r="AB257" s="184">
        <v>0.60699999999999998</v>
      </c>
      <c r="AC257" s="184">
        <v>0.01</v>
      </c>
      <c r="AD257" s="145"/>
    </row>
    <row r="258" spans="1:30" s="146" customFormat="1">
      <c r="A258" s="183" t="s">
        <v>1585</v>
      </c>
      <c r="B258" s="184">
        <v>4.306</v>
      </c>
      <c r="C258" s="184">
        <v>9.8000000000000004E-2</v>
      </c>
      <c r="D258" s="184">
        <v>0.30180000000000001</v>
      </c>
      <c r="E258" s="184">
        <v>5.5999999999999999E-3</v>
      </c>
      <c r="F258" s="184">
        <v>0.1037</v>
      </c>
      <c r="G258" s="184">
        <v>1.6999999999999999E-3</v>
      </c>
      <c r="H258" s="184">
        <v>9.0499999999999997E-2</v>
      </c>
      <c r="I258" s="184">
        <v>1.6999999999999999E-3</v>
      </c>
      <c r="J258" s="184">
        <v>2.57</v>
      </c>
      <c r="K258" s="184">
        <v>0.23</v>
      </c>
      <c r="L258" s="185">
        <v>0.8152986840859604</v>
      </c>
      <c r="M258" s="184">
        <v>1691</v>
      </c>
      <c r="N258" s="184">
        <v>19</v>
      </c>
      <c r="O258" s="184">
        <v>1699</v>
      </c>
      <c r="P258" s="184">
        <v>28</v>
      </c>
      <c r="Q258" s="184">
        <v>1749</v>
      </c>
      <c r="R258" s="184">
        <v>32</v>
      </c>
      <c r="S258" s="184">
        <v>1684</v>
      </c>
      <c r="T258" s="184">
        <v>30</v>
      </c>
      <c r="U258" s="186">
        <v>100.89073634204276</v>
      </c>
      <c r="V258" s="184">
        <v>101.2</v>
      </c>
      <c r="W258" s="184">
        <v>2.2000000000000002</v>
      </c>
      <c r="X258" s="184">
        <v>115.2</v>
      </c>
      <c r="Y258" s="184">
        <v>6.3</v>
      </c>
      <c r="Z258" s="184">
        <v>930</v>
      </c>
      <c r="AA258" s="184">
        <v>63</v>
      </c>
      <c r="AB258" s="184">
        <v>0.93899999999999995</v>
      </c>
      <c r="AC258" s="184">
        <v>9.5000000000000001E-2</v>
      </c>
      <c r="AD258" s="145"/>
    </row>
    <row r="259" spans="1:30" s="146" customFormat="1">
      <c r="A259" s="183" t="s">
        <v>1584</v>
      </c>
      <c r="B259" s="184">
        <v>4.3339999999999996</v>
      </c>
      <c r="C259" s="184">
        <v>0.11</v>
      </c>
      <c r="D259" s="184">
        <v>0.30159999999999998</v>
      </c>
      <c r="E259" s="184">
        <v>7.4000000000000003E-3</v>
      </c>
      <c r="F259" s="184">
        <v>0.1043</v>
      </c>
      <c r="G259" s="184">
        <v>1.5E-3</v>
      </c>
      <c r="H259" s="184">
        <v>8.8099999999999998E-2</v>
      </c>
      <c r="I259" s="184">
        <v>1.5E-3</v>
      </c>
      <c r="J259" s="184">
        <v>1.9810000000000001</v>
      </c>
      <c r="K259" s="184">
        <v>0.17</v>
      </c>
      <c r="L259" s="185">
        <v>0.96671087533156497</v>
      </c>
      <c r="M259" s="184">
        <v>1697</v>
      </c>
      <c r="N259" s="184">
        <v>21</v>
      </c>
      <c r="O259" s="184">
        <v>1698</v>
      </c>
      <c r="P259" s="184">
        <v>37</v>
      </c>
      <c r="Q259" s="184">
        <v>1706</v>
      </c>
      <c r="R259" s="184">
        <v>28</v>
      </c>
      <c r="S259" s="184">
        <v>1697</v>
      </c>
      <c r="T259" s="184">
        <v>28</v>
      </c>
      <c r="U259" s="186">
        <v>100.05892751915144</v>
      </c>
      <c r="V259" s="184">
        <v>339</v>
      </c>
      <c r="W259" s="184">
        <v>31</v>
      </c>
      <c r="X259" s="184">
        <v>530</v>
      </c>
      <c r="Y259" s="184">
        <v>75</v>
      </c>
      <c r="Z259" s="184">
        <v>3600</v>
      </c>
      <c r="AA259" s="184">
        <v>470</v>
      </c>
      <c r="AB259" s="184">
        <v>0.71</v>
      </c>
      <c r="AC259" s="184">
        <v>1.4E-2</v>
      </c>
      <c r="AD259" s="145"/>
    </row>
    <row r="260" spans="1:30" s="146" customFormat="1">
      <c r="A260" s="183" t="s">
        <v>1586</v>
      </c>
      <c r="B260" s="184">
        <v>8.16</v>
      </c>
      <c r="C260" s="184">
        <v>0.2</v>
      </c>
      <c r="D260" s="184">
        <v>0.24940000000000001</v>
      </c>
      <c r="E260" s="184">
        <v>5.3E-3</v>
      </c>
      <c r="F260" s="184">
        <v>0.23699999999999999</v>
      </c>
      <c r="G260" s="184">
        <v>3.7000000000000002E-3</v>
      </c>
      <c r="H260" s="184">
        <v>6.2700000000000006E-2</v>
      </c>
      <c r="I260" s="184">
        <v>1.6000000000000001E-3</v>
      </c>
      <c r="J260" s="184">
        <v>7.4</v>
      </c>
      <c r="K260" s="184">
        <v>0.6</v>
      </c>
      <c r="L260" s="185">
        <v>0.86704089815557339</v>
      </c>
      <c r="M260" s="184">
        <v>2247</v>
      </c>
      <c r="N260" s="184">
        <v>23</v>
      </c>
      <c r="O260" s="184">
        <v>1435</v>
      </c>
      <c r="P260" s="184">
        <v>27</v>
      </c>
      <c r="Q260" s="184">
        <v>1228</v>
      </c>
      <c r="R260" s="184">
        <v>31</v>
      </c>
      <c r="S260" s="184">
        <v>3097</v>
      </c>
      <c r="T260" s="184">
        <v>25</v>
      </c>
      <c r="U260" s="186">
        <v>46.335163061026805</v>
      </c>
      <c r="V260" s="184">
        <v>360.5</v>
      </c>
      <c r="W260" s="184">
        <v>9.6</v>
      </c>
      <c r="X260" s="184">
        <v>158.69999999999999</v>
      </c>
      <c r="Y260" s="184">
        <v>5</v>
      </c>
      <c r="Z260" s="184">
        <v>765</v>
      </c>
      <c r="AA260" s="184">
        <v>24</v>
      </c>
      <c r="AB260" s="184">
        <v>2.2610000000000001</v>
      </c>
      <c r="AC260" s="184">
        <v>4.8000000000000001E-2</v>
      </c>
      <c r="AD260" s="145"/>
    </row>
    <row r="261" spans="1:30" s="146" customFormat="1">
      <c r="A261" s="183" t="s">
        <v>1587</v>
      </c>
      <c r="B261" s="184">
        <v>0.85299999999999998</v>
      </c>
      <c r="C261" s="184">
        <v>2.8000000000000001E-2</v>
      </c>
      <c r="D261" s="184">
        <v>0.1018</v>
      </c>
      <c r="E261" s="184">
        <v>1.6000000000000001E-3</v>
      </c>
      <c r="F261" s="184">
        <v>6.0600000000000001E-2</v>
      </c>
      <c r="G261" s="184">
        <v>1.8E-3</v>
      </c>
      <c r="H261" s="184">
        <v>3.236E-2</v>
      </c>
      <c r="I261" s="184">
        <v>8.0000000000000004E-4</v>
      </c>
      <c r="J261" s="184">
        <v>4.3</v>
      </c>
      <c r="K261" s="184">
        <v>0.37</v>
      </c>
      <c r="L261" s="185">
        <v>0.47880999158012905</v>
      </c>
      <c r="M261" s="184">
        <v>624</v>
      </c>
      <c r="N261" s="184">
        <v>15</v>
      </c>
      <c r="O261" s="184">
        <v>624.79999999999995</v>
      </c>
      <c r="P261" s="184">
        <v>9.5</v>
      </c>
      <c r="Q261" s="184">
        <v>644</v>
      </c>
      <c r="R261" s="184">
        <v>16</v>
      </c>
      <c r="S261" s="184">
        <v>603</v>
      </c>
      <c r="T261" s="184">
        <v>68</v>
      </c>
      <c r="U261" s="186">
        <v>103.61525704809287</v>
      </c>
      <c r="V261" s="184">
        <v>199.6</v>
      </c>
      <c r="W261" s="184">
        <v>5.7</v>
      </c>
      <c r="X261" s="184">
        <v>124.4</v>
      </c>
      <c r="Y261" s="184">
        <v>7.5</v>
      </c>
      <c r="Z261" s="184">
        <v>331</v>
      </c>
      <c r="AA261" s="184">
        <v>18</v>
      </c>
      <c r="AB261" s="184">
        <v>1.671</v>
      </c>
      <c r="AC261" s="184">
        <v>2.9000000000000001E-2</v>
      </c>
      <c r="AD261" s="145"/>
    </row>
    <row r="262" spans="1:30" s="146" customFormat="1">
      <c r="A262" s="183" t="s">
        <v>1589</v>
      </c>
      <c r="B262" s="184">
        <v>0.72299999999999998</v>
      </c>
      <c r="C262" s="184">
        <v>1.7000000000000001E-2</v>
      </c>
      <c r="D262" s="184">
        <v>9.0499999999999997E-2</v>
      </c>
      <c r="E262" s="184">
        <v>1.4E-3</v>
      </c>
      <c r="F262" s="184">
        <v>5.79E-2</v>
      </c>
      <c r="G262" s="184">
        <v>1.1000000000000001E-3</v>
      </c>
      <c r="H262" s="184">
        <v>2.896E-2</v>
      </c>
      <c r="I262" s="184">
        <v>5.4000000000000001E-4</v>
      </c>
      <c r="J262" s="184">
        <v>4.4669999999999996</v>
      </c>
      <c r="K262" s="184">
        <v>0.35</v>
      </c>
      <c r="L262" s="185">
        <v>0.65791355216119585</v>
      </c>
      <c r="M262" s="184">
        <v>551.70000000000005</v>
      </c>
      <c r="N262" s="184">
        <v>9.9</v>
      </c>
      <c r="O262" s="184">
        <v>558.4</v>
      </c>
      <c r="P262" s="184">
        <v>8.5</v>
      </c>
      <c r="Q262" s="184">
        <v>577</v>
      </c>
      <c r="R262" s="184">
        <v>11</v>
      </c>
      <c r="S262" s="184">
        <v>513</v>
      </c>
      <c r="T262" s="184">
        <v>40</v>
      </c>
      <c r="U262" s="186">
        <v>108.84990253411306</v>
      </c>
      <c r="V262" s="184">
        <v>440</v>
      </c>
      <c r="W262" s="184">
        <v>17</v>
      </c>
      <c r="X262" s="184">
        <v>250</v>
      </c>
      <c r="Y262" s="184">
        <v>10</v>
      </c>
      <c r="Z262" s="184">
        <v>595</v>
      </c>
      <c r="AA262" s="184">
        <v>12</v>
      </c>
      <c r="AB262" s="184">
        <v>1.752</v>
      </c>
      <c r="AC262" s="184">
        <v>1.9E-2</v>
      </c>
      <c r="AD262" s="145"/>
    </row>
    <row r="263" spans="1:30" s="146" customFormat="1">
      <c r="A263" s="183" t="s">
        <v>1588</v>
      </c>
      <c r="B263" s="184">
        <v>0.68799999999999994</v>
      </c>
      <c r="C263" s="184">
        <v>1.9E-2</v>
      </c>
      <c r="D263" s="184">
        <v>8.5699999999999998E-2</v>
      </c>
      <c r="E263" s="184">
        <v>1.2999999999999999E-3</v>
      </c>
      <c r="F263" s="184">
        <v>5.8299999999999998E-2</v>
      </c>
      <c r="G263" s="184">
        <v>1.5E-3</v>
      </c>
      <c r="H263" s="184">
        <v>2.5930000000000002E-2</v>
      </c>
      <c r="I263" s="184">
        <v>4.8999999999999998E-4</v>
      </c>
      <c r="J263" s="184">
        <v>3.7090000000000001</v>
      </c>
      <c r="K263" s="184">
        <v>0.28999999999999998</v>
      </c>
      <c r="L263" s="185">
        <v>0.54928452987778664</v>
      </c>
      <c r="M263" s="184">
        <v>530</v>
      </c>
      <c r="N263" s="184">
        <v>12</v>
      </c>
      <c r="O263" s="184">
        <v>529.79999999999995</v>
      </c>
      <c r="P263" s="184">
        <v>7.9</v>
      </c>
      <c r="Q263" s="184">
        <v>517.4</v>
      </c>
      <c r="R263" s="184">
        <v>9.6999999999999993</v>
      </c>
      <c r="S263" s="184">
        <v>511</v>
      </c>
      <c r="T263" s="184">
        <v>56</v>
      </c>
      <c r="U263" s="186">
        <v>103.67906066536203</v>
      </c>
      <c r="V263" s="184">
        <v>205.2</v>
      </c>
      <c r="W263" s="184">
        <v>6.5</v>
      </c>
      <c r="X263" s="184">
        <v>148</v>
      </c>
      <c r="Y263" s="184">
        <v>3.7</v>
      </c>
      <c r="Z263" s="184">
        <v>329.9</v>
      </c>
      <c r="AA263" s="184">
        <v>9.5</v>
      </c>
      <c r="AB263" s="184">
        <v>1.379</v>
      </c>
      <c r="AC263" s="184">
        <v>9.6000000000000002E-2</v>
      </c>
      <c r="AD263" s="145"/>
    </row>
    <row r="264" spans="1:30" s="146" customFormat="1">
      <c r="A264" s="183" t="s">
        <v>1590</v>
      </c>
      <c r="B264" s="184">
        <v>0.68500000000000005</v>
      </c>
      <c r="C264" s="184">
        <v>1.7999999999999999E-2</v>
      </c>
      <c r="D264" s="184">
        <v>7.8100000000000003E-2</v>
      </c>
      <c r="E264" s="184">
        <v>1.4E-3</v>
      </c>
      <c r="F264" s="184">
        <v>6.3600000000000004E-2</v>
      </c>
      <c r="G264" s="184">
        <v>1.4E-3</v>
      </c>
      <c r="H264" s="184">
        <v>2.3349999999999999E-2</v>
      </c>
      <c r="I264" s="184">
        <v>4.0999999999999999E-4</v>
      </c>
      <c r="J264" s="184">
        <v>2.61</v>
      </c>
      <c r="K264" s="184">
        <v>0.22</v>
      </c>
      <c r="L264" s="185">
        <v>0.68217385118793561</v>
      </c>
      <c r="M264" s="184">
        <v>529.1</v>
      </c>
      <c r="N264" s="184">
        <v>11</v>
      </c>
      <c r="O264" s="184">
        <v>484.4</v>
      </c>
      <c r="P264" s="184">
        <v>8.1999999999999993</v>
      </c>
      <c r="Q264" s="184">
        <v>466.4</v>
      </c>
      <c r="R264" s="184">
        <v>8.1</v>
      </c>
      <c r="S264" s="184">
        <v>715</v>
      </c>
      <c r="T264" s="184">
        <v>48</v>
      </c>
      <c r="U264" s="186">
        <v>67.748251748251747</v>
      </c>
      <c r="V264" s="184">
        <v>495</v>
      </c>
      <c r="W264" s="184">
        <v>10</v>
      </c>
      <c r="X264" s="184">
        <v>525</v>
      </c>
      <c r="Y264" s="184">
        <v>23</v>
      </c>
      <c r="Z264" s="184">
        <v>982</v>
      </c>
      <c r="AA264" s="184">
        <v>32</v>
      </c>
      <c r="AB264" s="184">
        <v>0.95299999999999996</v>
      </c>
      <c r="AC264" s="184">
        <v>2.4E-2</v>
      </c>
      <c r="AD264" s="145"/>
    </row>
    <row r="265" spans="1:30" s="146" customFormat="1">
      <c r="A265" s="183" t="s">
        <v>1591</v>
      </c>
      <c r="B265" s="184">
        <v>0.64100000000000001</v>
      </c>
      <c r="C265" s="184">
        <v>1.4E-2</v>
      </c>
      <c r="D265" s="184">
        <v>8.1500000000000003E-2</v>
      </c>
      <c r="E265" s="184">
        <v>1.1000000000000001E-3</v>
      </c>
      <c r="F265" s="184">
        <v>5.7200000000000001E-2</v>
      </c>
      <c r="G265" s="184">
        <v>1E-3</v>
      </c>
      <c r="H265" s="184">
        <v>2.6210000000000001E-2</v>
      </c>
      <c r="I265" s="184">
        <v>3.5E-4</v>
      </c>
      <c r="J265" s="184">
        <v>2.54</v>
      </c>
      <c r="K265" s="184">
        <v>0.2</v>
      </c>
      <c r="L265" s="185">
        <v>0.61796669588080633</v>
      </c>
      <c r="M265" s="184">
        <v>502.8</v>
      </c>
      <c r="N265" s="184">
        <v>8.8000000000000007</v>
      </c>
      <c r="O265" s="184">
        <v>505</v>
      </c>
      <c r="P265" s="184">
        <v>6.7</v>
      </c>
      <c r="Q265" s="184">
        <v>522.9</v>
      </c>
      <c r="R265" s="184">
        <v>7</v>
      </c>
      <c r="S265" s="184">
        <v>482</v>
      </c>
      <c r="T265" s="184">
        <v>40</v>
      </c>
      <c r="U265" s="186">
        <v>104.77178423236515</v>
      </c>
      <c r="V265" s="184">
        <v>426</v>
      </c>
      <c r="W265" s="184">
        <v>15</v>
      </c>
      <c r="X265" s="184">
        <v>438</v>
      </c>
      <c r="Y265" s="184">
        <v>26</v>
      </c>
      <c r="Z265" s="184">
        <v>984</v>
      </c>
      <c r="AA265" s="184">
        <v>44</v>
      </c>
      <c r="AB265" s="184">
        <v>1</v>
      </c>
      <c r="AC265" s="184">
        <v>0.03</v>
      </c>
      <c r="AD265" s="145"/>
    </row>
    <row r="266" spans="1:30" s="146" customFormat="1">
      <c r="A266" s="183" t="s">
        <v>1592</v>
      </c>
      <c r="B266" s="184">
        <v>0.9</v>
      </c>
      <c r="C266" s="184">
        <v>3.3000000000000002E-2</v>
      </c>
      <c r="D266" s="184">
        <v>8.5400000000000004E-2</v>
      </c>
      <c r="E266" s="184">
        <v>3.0999999999999999E-3</v>
      </c>
      <c r="F266" s="184">
        <v>7.6700000000000004E-2</v>
      </c>
      <c r="G266" s="184">
        <v>2.5999999999999999E-3</v>
      </c>
      <c r="H266" s="184">
        <v>3.73E-2</v>
      </c>
      <c r="I266" s="184">
        <v>1.8E-3</v>
      </c>
      <c r="J266" s="184">
        <v>4.9400000000000004</v>
      </c>
      <c r="K266" s="184">
        <v>0.45</v>
      </c>
      <c r="L266" s="185">
        <v>0.98999361294443267</v>
      </c>
      <c r="M266" s="184">
        <v>651</v>
      </c>
      <c r="N266" s="184">
        <v>18</v>
      </c>
      <c r="O266" s="184">
        <v>528</v>
      </c>
      <c r="P266" s="184">
        <v>19</v>
      </c>
      <c r="Q266" s="184">
        <v>739</v>
      </c>
      <c r="R266" s="184">
        <v>36</v>
      </c>
      <c r="S266" s="184">
        <v>1103</v>
      </c>
      <c r="T266" s="184">
        <v>69</v>
      </c>
      <c r="U266" s="186">
        <v>47.869446962828647</v>
      </c>
      <c r="V266" s="184">
        <v>658</v>
      </c>
      <c r="W266" s="184">
        <v>20</v>
      </c>
      <c r="X266" s="184">
        <v>251.1</v>
      </c>
      <c r="Y266" s="184">
        <v>8.3000000000000007</v>
      </c>
      <c r="Z266" s="184">
        <v>698</v>
      </c>
      <c r="AA266" s="184">
        <v>35</v>
      </c>
      <c r="AB266" s="184">
        <v>2.5990000000000002</v>
      </c>
      <c r="AC266" s="184">
        <v>1.7000000000000001E-2</v>
      </c>
      <c r="AD266" s="145"/>
    </row>
    <row r="267" spans="1:30" s="146" customFormat="1">
      <c r="A267" s="183" t="s">
        <v>1593</v>
      </c>
      <c r="B267" s="184">
        <v>0.59899999999999998</v>
      </c>
      <c r="C267" s="184">
        <v>1.7000000000000001E-2</v>
      </c>
      <c r="D267" s="184">
        <v>7.7299999999999994E-2</v>
      </c>
      <c r="E267" s="184">
        <v>1.1999999999999999E-3</v>
      </c>
      <c r="F267" s="184">
        <v>5.6099999999999997E-2</v>
      </c>
      <c r="G267" s="184">
        <v>1.4E-3</v>
      </c>
      <c r="H267" s="184">
        <v>2.334E-2</v>
      </c>
      <c r="I267" s="184">
        <v>4.2999999999999999E-4</v>
      </c>
      <c r="J267" s="184">
        <v>3.3639999999999999</v>
      </c>
      <c r="K267" s="184">
        <v>0.27</v>
      </c>
      <c r="L267" s="185">
        <v>0.5469903355908986</v>
      </c>
      <c r="M267" s="184">
        <v>475.4</v>
      </c>
      <c r="N267" s="184">
        <v>11</v>
      </c>
      <c r="O267" s="184">
        <v>479.9</v>
      </c>
      <c r="P267" s="184">
        <v>6.9</v>
      </c>
      <c r="Q267" s="184">
        <v>466.2</v>
      </c>
      <c r="R267" s="184">
        <v>8.6</v>
      </c>
      <c r="S267" s="184">
        <v>432</v>
      </c>
      <c r="T267" s="184">
        <v>54</v>
      </c>
      <c r="U267" s="186">
        <v>111.08796296296295</v>
      </c>
      <c r="V267" s="184">
        <v>270.7</v>
      </c>
      <c r="W267" s="184">
        <v>5.9</v>
      </c>
      <c r="X267" s="184">
        <v>218.2</v>
      </c>
      <c r="Y267" s="184">
        <v>7.2</v>
      </c>
      <c r="Z267" s="184">
        <v>449</v>
      </c>
      <c r="AA267" s="184">
        <v>16</v>
      </c>
      <c r="AB267" s="184">
        <v>1.2450000000000001</v>
      </c>
      <c r="AC267" s="184">
        <v>6.3E-2</v>
      </c>
      <c r="AD267" s="145"/>
    </row>
    <row r="268" spans="1:30" s="146" customFormat="1">
      <c r="A268" s="183" t="s">
        <v>1594</v>
      </c>
      <c r="B268" s="184">
        <v>0.61399999999999999</v>
      </c>
      <c r="C268" s="184">
        <v>2.5999999999999999E-2</v>
      </c>
      <c r="D268" s="184">
        <v>7.7399999999999997E-2</v>
      </c>
      <c r="E268" s="184">
        <v>2.5000000000000001E-3</v>
      </c>
      <c r="F268" s="184">
        <v>5.8099999999999999E-2</v>
      </c>
      <c r="G268" s="184">
        <v>1.9E-3</v>
      </c>
      <c r="H268" s="184">
        <v>2.563E-2</v>
      </c>
      <c r="I268" s="184">
        <v>9.2000000000000003E-4</v>
      </c>
      <c r="J268" s="184">
        <v>5.92</v>
      </c>
      <c r="K268" s="184">
        <v>0.52</v>
      </c>
      <c r="L268" s="185">
        <v>0.76277082091035586</v>
      </c>
      <c r="M268" s="184">
        <v>485</v>
      </c>
      <c r="N268" s="184">
        <v>16</v>
      </c>
      <c r="O268" s="184">
        <v>480</v>
      </c>
      <c r="P268" s="184">
        <v>15</v>
      </c>
      <c r="Q268" s="184">
        <v>511</v>
      </c>
      <c r="R268" s="184">
        <v>18</v>
      </c>
      <c r="S268" s="184">
        <v>514</v>
      </c>
      <c r="T268" s="184">
        <v>74</v>
      </c>
      <c r="U268" s="186">
        <v>93.385214007782096</v>
      </c>
      <c r="V268" s="184">
        <v>464</v>
      </c>
      <c r="W268" s="184">
        <v>15</v>
      </c>
      <c r="X268" s="184">
        <v>191.2</v>
      </c>
      <c r="Y268" s="184">
        <v>5.0999999999999996</v>
      </c>
      <c r="Z268" s="184">
        <v>394</v>
      </c>
      <c r="AA268" s="184">
        <v>16</v>
      </c>
      <c r="AB268" s="184">
        <v>2.399</v>
      </c>
      <c r="AC268" s="184">
        <v>5.8000000000000003E-2</v>
      </c>
      <c r="AD268" s="145"/>
    </row>
    <row r="269" spans="1:30" s="146" customFormat="1">
      <c r="A269" s="183" t="s">
        <v>1595</v>
      </c>
      <c r="B269" s="184">
        <v>2.2530000000000001</v>
      </c>
      <c r="C269" s="184">
        <v>4.5999999999999999E-2</v>
      </c>
      <c r="D269" s="184">
        <v>0.2034</v>
      </c>
      <c r="E269" s="184">
        <v>3.0000000000000001E-3</v>
      </c>
      <c r="F269" s="184">
        <v>8.0399999999999999E-2</v>
      </c>
      <c r="G269" s="184">
        <v>1E-3</v>
      </c>
      <c r="H269" s="184">
        <v>6.0630000000000003E-2</v>
      </c>
      <c r="I269" s="184">
        <v>9.7999999999999997E-4</v>
      </c>
      <c r="J269" s="184">
        <v>3.734</v>
      </c>
      <c r="K269" s="184">
        <v>0.28999999999999998</v>
      </c>
      <c r="L269" s="185">
        <v>0.72239322816467866</v>
      </c>
      <c r="M269" s="184">
        <v>1196</v>
      </c>
      <c r="N269" s="184">
        <v>14</v>
      </c>
      <c r="O269" s="184">
        <v>1193</v>
      </c>
      <c r="P269" s="184">
        <v>16</v>
      </c>
      <c r="Q269" s="184">
        <v>1190</v>
      </c>
      <c r="R269" s="184">
        <v>19</v>
      </c>
      <c r="S269" s="184">
        <v>1202</v>
      </c>
      <c r="T269" s="184">
        <v>25</v>
      </c>
      <c r="U269" s="186">
        <v>99.25124792013311</v>
      </c>
      <c r="V269" s="184">
        <v>322</v>
      </c>
      <c r="W269" s="184">
        <v>23</v>
      </c>
      <c r="X269" s="184">
        <v>236</v>
      </c>
      <c r="Y269" s="184">
        <v>18</v>
      </c>
      <c r="Z269" s="184">
        <v>1172</v>
      </c>
      <c r="AA269" s="184">
        <v>65</v>
      </c>
      <c r="AB269" s="184">
        <v>1.357</v>
      </c>
      <c r="AC269" s="184">
        <v>0.16</v>
      </c>
      <c r="AD269" s="145"/>
    </row>
    <row r="270" spans="1:30" s="146" customFormat="1">
      <c r="A270" s="183" t="s">
        <v>1596</v>
      </c>
      <c r="B270" s="184">
        <v>0.64800000000000002</v>
      </c>
      <c r="C270" s="184">
        <v>1.4999999999999999E-2</v>
      </c>
      <c r="D270" s="184">
        <v>6.0499999999999998E-2</v>
      </c>
      <c r="E270" s="184">
        <v>1.1999999999999999E-3</v>
      </c>
      <c r="F270" s="184">
        <v>7.7799999999999994E-2</v>
      </c>
      <c r="G270" s="184">
        <v>1.2999999999999999E-3</v>
      </c>
      <c r="H270" s="184">
        <v>1.968E-2</v>
      </c>
      <c r="I270" s="184">
        <v>7.2999999999999996E-4</v>
      </c>
      <c r="J270" s="184">
        <v>4.1779999999999999</v>
      </c>
      <c r="K270" s="184">
        <v>0.33</v>
      </c>
      <c r="L270" s="185">
        <v>0.85685950413223133</v>
      </c>
      <c r="M270" s="184">
        <v>507</v>
      </c>
      <c r="N270" s="184">
        <v>9.4</v>
      </c>
      <c r="O270" s="184">
        <v>378.5</v>
      </c>
      <c r="P270" s="184">
        <v>7.5</v>
      </c>
      <c r="Q270" s="184">
        <v>394</v>
      </c>
      <c r="R270" s="184">
        <v>15</v>
      </c>
      <c r="S270" s="184">
        <v>1135</v>
      </c>
      <c r="T270" s="184">
        <v>35</v>
      </c>
      <c r="U270" s="186">
        <v>33.348017621145374</v>
      </c>
      <c r="V270" s="184">
        <v>1314</v>
      </c>
      <c r="W270" s="184">
        <v>47</v>
      </c>
      <c r="X270" s="184">
        <v>783</v>
      </c>
      <c r="Y270" s="184">
        <v>43</v>
      </c>
      <c r="Z270" s="184">
        <v>1387</v>
      </c>
      <c r="AA270" s="184">
        <v>44</v>
      </c>
      <c r="AB270" s="184">
        <v>1.6779999999999999</v>
      </c>
      <c r="AC270" s="184">
        <v>0.28000000000000003</v>
      </c>
      <c r="AD270" s="145"/>
    </row>
    <row r="271" spans="1:30" s="146" customFormat="1">
      <c r="A271" s="183" t="s">
        <v>1597</v>
      </c>
      <c r="B271" s="184">
        <v>2.1459999999999999</v>
      </c>
      <c r="C271" s="184">
        <v>4.8000000000000001E-2</v>
      </c>
      <c r="D271" s="184">
        <v>0.1968</v>
      </c>
      <c r="E271" s="184">
        <v>3.5999999999999999E-3</v>
      </c>
      <c r="F271" s="184">
        <v>7.9299999999999995E-2</v>
      </c>
      <c r="G271" s="184">
        <v>1.2999999999999999E-3</v>
      </c>
      <c r="H271" s="184">
        <v>6.1179999999999998E-2</v>
      </c>
      <c r="I271" s="184">
        <v>8.7000000000000001E-4</v>
      </c>
      <c r="J271" s="184">
        <v>4.117</v>
      </c>
      <c r="K271" s="184">
        <v>0.33</v>
      </c>
      <c r="L271" s="185">
        <v>0.81783536585365846</v>
      </c>
      <c r="M271" s="184">
        <v>1163</v>
      </c>
      <c r="N271" s="184">
        <v>15</v>
      </c>
      <c r="O271" s="184">
        <v>1161</v>
      </c>
      <c r="P271" s="184">
        <v>18</v>
      </c>
      <c r="Q271" s="184">
        <v>1200</v>
      </c>
      <c r="R271" s="184">
        <v>17</v>
      </c>
      <c r="S271" s="184">
        <v>1175</v>
      </c>
      <c r="T271" s="184">
        <v>33</v>
      </c>
      <c r="U271" s="186">
        <v>98.808510638297875</v>
      </c>
      <c r="V271" s="184">
        <v>731</v>
      </c>
      <c r="W271" s="184">
        <v>28</v>
      </c>
      <c r="X271" s="184">
        <v>464</v>
      </c>
      <c r="Y271" s="184">
        <v>23</v>
      </c>
      <c r="Z271" s="184">
        <v>2690</v>
      </c>
      <c r="AA271" s="184">
        <v>120</v>
      </c>
      <c r="AB271" s="184">
        <v>1.573</v>
      </c>
      <c r="AC271" s="184">
        <v>0.26</v>
      </c>
      <c r="AD271" s="145"/>
    </row>
    <row r="272" spans="1:30" s="146" customFormat="1">
      <c r="A272" s="183" t="s">
        <v>1599</v>
      </c>
      <c r="B272" s="184">
        <v>12.49</v>
      </c>
      <c r="C272" s="184">
        <v>0.21</v>
      </c>
      <c r="D272" s="184">
        <v>0.4793</v>
      </c>
      <c r="E272" s="184">
        <v>7.1000000000000004E-3</v>
      </c>
      <c r="F272" s="184">
        <v>0.18920000000000001</v>
      </c>
      <c r="G272" s="184">
        <v>2E-3</v>
      </c>
      <c r="H272" s="184">
        <v>0.13239999999999999</v>
      </c>
      <c r="I272" s="184">
        <v>1.6999999999999999E-3</v>
      </c>
      <c r="J272" s="184">
        <v>4.6660000000000004</v>
      </c>
      <c r="K272" s="184">
        <v>0.36</v>
      </c>
      <c r="L272" s="185">
        <v>0.88103682950334339</v>
      </c>
      <c r="M272" s="184">
        <v>2640.8</v>
      </c>
      <c r="N272" s="184">
        <v>16</v>
      </c>
      <c r="O272" s="184">
        <v>2523</v>
      </c>
      <c r="P272" s="184">
        <v>31</v>
      </c>
      <c r="Q272" s="184">
        <v>2513</v>
      </c>
      <c r="R272" s="184">
        <v>30</v>
      </c>
      <c r="S272" s="184">
        <v>2732</v>
      </c>
      <c r="T272" s="184">
        <v>17</v>
      </c>
      <c r="U272" s="186">
        <v>92.349926793557842</v>
      </c>
      <c r="V272" s="184">
        <v>220.3</v>
      </c>
      <c r="W272" s="184">
        <v>7.2</v>
      </c>
      <c r="X272" s="184">
        <v>137.80000000000001</v>
      </c>
      <c r="Y272" s="184">
        <v>4.5999999999999996</v>
      </c>
      <c r="Z272" s="184">
        <v>1549</v>
      </c>
      <c r="AA272" s="184">
        <v>33</v>
      </c>
      <c r="AB272" s="184">
        <v>1.581</v>
      </c>
      <c r="AC272" s="184">
        <v>0.34</v>
      </c>
      <c r="AD272" s="145"/>
    </row>
    <row r="273" spans="1:30" s="146" customFormat="1">
      <c r="A273" s="183" t="s">
        <v>1598</v>
      </c>
      <c r="B273" s="184">
        <v>12.6</v>
      </c>
      <c r="C273" s="184">
        <v>0.23</v>
      </c>
      <c r="D273" s="184">
        <v>0.47389999999999999</v>
      </c>
      <c r="E273" s="184">
        <v>6.6E-3</v>
      </c>
      <c r="F273" s="184">
        <v>0.19309999999999999</v>
      </c>
      <c r="G273" s="184">
        <v>2.2000000000000001E-3</v>
      </c>
      <c r="H273" s="184">
        <v>0.13089999999999999</v>
      </c>
      <c r="I273" s="184">
        <v>1.6999999999999999E-3</v>
      </c>
      <c r="J273" s="184">
        <v>2.625</v>
      </c>
      <c r="K273" s="184">
        <v>0.2</v>
      </c>
      <c r="L273" s="185">
        <v>0.76295677862693467</v>
      </c>
      <c r="M273" s="184">
        <v>2648</v>
      </c>
      <c r="N273" s="184">
        <v>17</v>
      </c>
      <c r="O273" s="184">
        <v>2500</v>
      </c>
      <c r="P273" s="184">
        <v>29</v>
      </c>
      <c r="Q273" s="184">
        <v>2486</v>
      </c>
      <c r="R273" s="184">
        <v>30</v>
      </c>
      <c r="S273" s="184">
        <v>2764</v>
      </c>
      <c r="T273" s="184">
        <v>19</v>
      </c>
      <c r="U273" s="186">
        <v>90.448625180897253</v>
      </c>
      <c r="V273" s="184">
        <v>111.5</v>
      </c>
      <c r="W273" s="184">
        <v>6.4</v>
      </c>
      <c r="X273" s="184">
        <v>127.1</v>
      </c>
      <c r="Y273" s="184">
        <v>8.3000000000000007</v>
      </c>
      <c r="Z273" s="184">
        <v>1428</v>
      </c>
      <c r="AA273" s="184">
        <v>76</v>
      </c>
      <c r="AB273" s="184">
        <v>0.88600000000000001</v>
      </c>
      <c r="AC273" s="184">
        <v>2.4E-2</v>
      </c>
      <c r="AD273" s="145"/>
    </row>
    <row r="274" spans="1:30" s="146" customFormat="1">
      <c r="A274" s="183" t="s">
        <v>1600</v>
      </c>
      <c r="B274" s="184">
        <v>1.7869999999999999</v>
      </c>
      <c r="C274" s="184">
        <v>3.7999999999999999E-2</v>
      </c>
      <c r="D274" s="184">
        <v>0.17419999999999999</v>
      </c>
      <c r="E274" s="184">
        <v>2.5000000000000001E-3</v>
      </c>
      <c r="F274" s="184">
        <v>7.4499999999999997E-2</v>
      </c>
      <c r="G274" s="184">
        <v>1.1999999999999999E-3</v>
      </c>
      <c r="H274" s="184">
        <v>5.2600000000000001E-2</v>
      </c>
      <c r="I274" s="184">
        <v>1.1000000000000001E-3</v>
      </c>
      <c r="J274" s="184">
        <v>7.73</v>
      </c>
      <c r="K274" s="184">
        <v>0.61</v>
      </c>
      <c r="L274" s="185">
        <v>0.67488972143331938</v>
      </c>
      <c r="M274" s="184">
        <v>1039</v>
      </c>
      <c r="N274" s="184">
        <v>14</v>
      </c>
      <c r="O274" s="184">
        <v>1034.8</v>
      </c>
      <c r="P274" s="184">
        <v>14</v>
      </c>
      <c r="Q274" s="184">
        <v>1035</v>
      </c>
      <c r="R274" s="184">
        <v>21</v>
      </c>
      <c r="S274" s="184">
        <v>1044</v>
      </c>
      <c r="T274" s="184">
        <v>32</v>
      </c>
      <c r="U274" s="186">
        <v>99.11877394636015</v>
      </c>
      <c r="V274" s="184">
        <v>260.89999999999998</v>
      </c>
      <c r="W274" s="184">
        <v>7.3</v>
      </c>
      <c r="X274" s="184">
        <v>91.5</v>
      </c>
      <c r="Y274" s="184">
        <v>2.2999999999999998</v>
      </c>
      <c r="Z274" s="184">
        <v>418.9</v>
      </c>
      <c r="AA274" s="184">
        <v>9.6</v>
      </c>
      <c r="AB274" s="184">
        <v>2.8410000000000002</v>
      </c>
      <c r="AC274" s="184">
        <v>1.2999999999999999E-2</v>
      </c>
      <c r="AD274" s="145"/>
    </row>
    <row r="275" spans="1:30" s="146" customFormat="1">
      <c r="A275" s="183" t="s">
        <v>1601</v>
      </c>
      <c r="B275" s="184">
        <v>0.626</v>
      </c>
      <c r="C275" s="184">
        <v>1.9E-2</v>
      </c>
      <c r="D275" s="184">
        <v>8.0240000000000006E-2</v>
      </c>
      <c r="E275" s="184">
        <v>1.1999999999999999E-3</v>
      </c>
      <c r="F275" s="184">
        <v>5.6399999999999999E-2</v>
      </c>
      <c r="G275" s="184">
        <v>1.5E-3</v>
      </c>
      <c r="H275" s="184">
        <v>2.5059999999999999E-2</v>
      </c>
      <c r="I275" s="184">
        <v>4.6000000000000001E-4</v>
      </c>
      <c r="J275" s="184">
        <v>2.508</v>
      </c>
      <c r="K275" s="184">
        <v>0.2</v>
      </c>
      <c r="L275" s="185">
        <v>0.49273232932780603</v>
      </c>
      <c r="M275" s="184">
        <v>492</v>
      </c>
      <c r="N275" s="184">
        <v>12</v>
      </c>
      <c r="O275" s="184">
        <v>497.5</v>
      </c>
      <c r="P275" s="184">
        <v>7</v>
      </c>
      <c r="Q275" s="184">
        <v>500.2</v>
      </c>
      <c r="R275" s="184">
        <v>9.1</v>
      </c>
      <c r="S275" s="184">
        <v>435</v>
      </c>
      <c r="T275" s="184">
        <v>60</v>
      </c>
      <c r="U275" s="186">
        <v>114.36781609195404</v>
      </c>
      <c r="V275" s="184">
        <v>216.8</v>
      </c>
      <c r="W275" s="184">
        <v>9.1</v>
      </c>
      <c r="X275" s="184">
        <v>228.4</v>
      </c>
      <c r="Y275" s="184">
        <v>9.6</v>
      </c>
      <c r="Z275" s="184">
        <v>489</v>
      </c>
      <c r="AA275" s="184">
        <v>14</v>
      </c>
      <c r="AB275" s="184">
        <v>0.95020000000000004</v>
      </c>
      <c r="AC275" s="184">
        <v>0.08</v>
      </c>
      <c r="AD275" s="145"/>
    </row>
    <row r="276" spans="1:30" s="146" customFormat="1">
      <c r="A276" s="183" t="s">
        <v>1602</v>
      </c>
      <c r="B276" s="184">
        <v>4.6630000000000003</v>
      </c>
      <c r="C276" s="184">
        <v>0.11</v>
      </c>
      <c r="D276" s="184">
        <v>0.2024</v>
      </c>
      <c r="E276" s="184">
        <v>3.3E-3</v>
      </c>
      <c r="F276" s="184">
        <v>0.16739999999999999</v>
      </c>
      <c r="G276" s="184">
        <v>1.9E-3</v>
      </c>
      <c r="H276" s="184">
        <v>0.1041</v>
      </c>
      <c r="I276" s="184">
        <v>2.5000000000000001E-3</v>
      </c>
      <c r="J276" s="184">
        <v>6.88</v>
      </c>
      <c r="K276" s="184">
        <v>0.54</v>
      </c>
      <c r="L276" s="185">
        <v>0.69115612648221336</v>
      </c>
      <c r="M276" s="184">
        <v>1757</v>
      </c>
      <c r="N276" s="184">
        <v>19</v>
      </c>
      <c r="O276" s="184">
        <v>1188</v>
      </c>
      <c r="P276" s="184">
        <v>18</v>
      </c>
      <c r="Q276" s="184">
        <v>2001</v>
      </c>
      <c r="R276" s="184">
        <v>46</v>
      </c>
      <c r="S276" s="184">
        <v>2530</v>
      </c>
      <c r="T276" s="184">
        <v>18</v>
      </c>
      <c r="U276" s="186">
        <v>46.956521739130437</v>
      </c>
      <c r="V276" s="184">
        <v>194.5</v>
      </c>
      <c r="W276" s="184">
        <v>7.3</v>
      </c>
      <c r="X276" s="184">
        <v>44.8</v>
      </c>
      <c r="Y276" s="184">
        <v>1.6</v>
      </c>
      <c r="Z276" s="184">
        <v>406</v>
      </c>
      <c r="AA276" s="184">
        <v>14</v>
      </c>
      <c r="AB276" s="184">
        <v>4.3179999999999996</v>
      </c>
      <c r="AC276" s="184">
        <v>3.1E-2</v>
      </c>
      <c r="AD276" s="145"/>
    </row>
    <row r="277" spans="1:30" s="146" customFormat="1">
      <c r="A277" s="183" t="s">
        <v>1603</v>
      </c>
      <c r="B277" s="184">
        <v>0.81699999999999995</v>
      </c>
      <c r="C277" s="184">
        <v>0.05</v>
      </c>
      <c r="D277" s="184">
        <v>7.9899999999999999E-2</v>
      </c>
      <c r="E277" s="184">
        <v>1.9E-3</v>
      </c>
      <c r="F277" s="184">
        <v>7.46E-2</v>
      </c>
      <c r="G277" s="184">
        <v>4.7000000000000002E-3</v>
      </c>
      <c r="H277" s="184">
        <v>2.9899999999999999E-2</v>
      </c>
      <c r="I277" s="184">
        <v>1.4E-3</v>
      </c>
      <c r="J277" s="184">
        <v>2.63</v>
      </c>
      <c r="K277" s="184">
        <v>0.24</v>
      </c>
      <c r="L277" s="185">
        <v>0.38856070087609512</v>
      </c>
      <c r="M277" s="184">
        <v>600</v>
      </c>
      <c r="N277" s="184">
        <v>28</v>
      </c>
      <c r="O277" s="184">
        <v>495</v>
      </c>
      <c r="P277" s="184">
        <v>12</v>
      </c>
      <c r="Q277" s="184">
        <v>595</v>
      </c>
      <c r="R277" s="184">
        <v>28</v>
      </c>
      <c r="S277" s="184">
        <v>970</v>
      </c>
      <c r="T277" s="184">
        <v>130</v>
      </c>
      <c r="U277" s="186">
        <v>51.030927835051543</v>
      </c>
      <c r="V277" s="184">
        <v>69.900000000000006</v>
      </c>
      <c r="W277" s="184">
        <v>1.9</v>
      </c>
      <c r="X277" s="184">
        <v>59.7</v>
      </c>
      <c r="Y277" s="184">
        <v>1.9</v>
      </c>
      <c r="Z277" s="184">
        <v>145</v>
      </c>
      <c r="AA277" s="184">
        <v>7.1</v>
      </c>
      <c r="AB277" s="184">
        <v>1.1759999999999999</v>
      </c>
      <c r="AC277" s="184">
        <v>0.14000000000000001</v>
      </c>
      <c r="AD277" s="145"/>
    </row>
    <row r="278" spans="1:30" s="146" customFormat="1">
      <c r="A278" s="183" t="s">
        <v>1605</v>
      </c>
      <c r="B278" s="184">
        <v>0.64100000000000001</v>
      </c>
      <c r="C278" s="184">
        <v>1.7999999999999999E-2</v>
      </c>
      <c r="D278" s="184">
        <v>6.9800000000000001E-2</v>
      </c>
      <c r="E278" s="184">
        <v>1.4E-3</v>
      </c>
      <c r="F278" s="184">
        <v>6.6699999999999995E-2</v>
      </c>
      <c r="G278" s="184">
        <v>1.5E-3</v>
      </c>
      <c r="H278" s="184">
        <v>1.7299999999999999E-2</v>
      </c>
      <c r="I278" s="184">
        <v>1.1000000000000001E-3</v>
      </c>
      <c r="J278" s="184">
        <v>2.802</v>
      </c>
      <c r="K278" s="184">
        <v>0.22</v>
      </c>
      <c r="L278" s="185">
        <v>0.71426297357529456</v>
      </c>
      <c r="M278" s="184">
        <v>501.9</v>
      </c>
      <c r="N278" s="184">
        <v>11</v>
      </c>
      <c r="O278" s="184">
        <v>435.1</v>
      </c>
      <c r="P278" s="184">
        <v>8.1</v>
      </c>
      <c r="Q278" s="184">
        <v>346</v>
      </c>
      <c r="R278" s="184">
        <v>22</v>
      </c>
      <c r="S278" s="184">
        <v>813</v>
      </c>
      <c r="T278" s="184">
        <v>48</v>
      </c>
      <c r="U278" s="186">
        <v>53.517835178351788</v>
      </c>
      <c r="V278" s="184">
        <v>1120</v>
      </c>
      <c r="W278" s="184">
        <v>33</v>
      </c>
      <c r="X278" s="184">
        <v>1460</v>
      </c>
      <c r="Y278" s="184">
        <v>130</v>
      </c>
      <c r="Z278" s="184">
        <v>2122</v>
      </c>
      <c r="AA278" s="184">
        <v>66</v>
      </c>
      <c r="AB278" s="184">
        <v>0.85599999999999998</v>
      </c>
      <c r="AC278" s="184">
        <v>1.4E-2</v>
      </c>
      <c r="AD278" s="145"/>
    </row>
    <row r="279" spans="1:30" s="146" customFormat="1">
      <c r="A279" s="183" t="s">
        <v>1604</v>
      </c>
      <c r="B279" s="184">
        <v>3.4</v>
      </c>
      <c r="C279" s="184">
        <v>0.28000000000000003</v>
      </c>
      <c r="D279" s="184">
        <v>7.3800000000000004E-2</v>
      </c>
      <c r="E279" s="184">
        <v>4.4999999999999997E-3</v>
      </c>
      <c r="F279" s="184">
        <v>0.32600000000000001</v>
      </c>
      <c r="G279" s="184">
        <v>1.2999999999999999E-2</v>
      </c>
      <c r="H279" s="184">
        <v>7.8600000000000003E-2</v>
      </c>
      <c r="I279" s="184">
        <v>9.9000000000000008E-3</v>
      </c>
      <c r="J279" s="184">
        <v>0.90400000000000003</v>
      </c>
      <c r="K279" s="184">
        <v>7.5999999999999998E-2</v>
      </c>
      <c r="L279" s="185">
        <v>0.74041811846689876</v>
      </c>
      <c r="M279" s="184">
        <v>1449</v>
      </c>
      <c r="N279" s="184">
        <v>66</v>
      </c>
      <c r="O279" s="184">
        <v>458</v>
      </c>
      <c r="P279" s="184">
        <v>27</v>
      </c>
      <c r="Q279" s="184">
        <v>1510</v>
      </c>
      <c r="R279" s="184">
        <v>180</v>
      </c>
      <c r="S279" s="184">
        <v>3561</v>
      </c>
      <c r="T279" s="184">
        <v>60</v>
      </c>
      <c r="U279" s="186">
        <v>12.861555742768886</v>
      </c>
      <c r="V279" s="184">
        <v>1316</v>
      </c>
      <c r="W279" s="184">
        <v>53</v>
      </c>
      <c r="X279" s="184">
        <v>1520</v>
      </c>
      <c r="Y279" s="184">
        <v>150</v>
      </c>
      <c r="Z279" s="184">
        <v>8490</v>
      </c>
      <c r="AA279" s="184">
        <v>870</v>
      </c>
      <c r="AB279" s="184">
        <v>1.0429999999999999</v>
      </c>
      <c r="AC279" s="184">
        <v>0.1</v>
      </c>
      <c r="AD279" s="145"/>
    </row>
    <row r="280" spans="1:30" s="146" customFormat="1">
      <c r="A280" s="183" t="s">
        <v>1607</v>
      </c>
      <c r="B280" s="184">
        <v>4.24</v>
      </c>
      <c r="C280" s="184">
        <v>0.5</v>
      </c>
      <c r="D280" s="184">
        <v>5.8200000000000002E-2</v>
      </c>
      <c r="E280" s="184">
        <v>7.4999999999999997E-3</v>
      </c>
      <c r="F280" s="184">
        <v>0.53400000000000003</v>
      </c>
      <c r="G280" s="184">
        <v>8.5000000000000006E-2</v>
      </c>
      <c r="H280" s="184">
        <v>3.9E-2</v>
      </c>
      <c r="I280" s="184">
        <v>9.1000000000000004E-3</v>
      </c>
      <c r="J280" s="184">
        <v>1.68</v>
      </c>
      <c r="K280" s="184">
        <v>0.57999999999999996</v>
      </c>
      <c r="L280" s="185">
        <v>1.0927835051546393</v>
      </c>
      <c r="M280" s="184">
        <v>1640</v>
      </c>
      <c r="N280" s="184">
        <v>110</v>
      </c>
      <c r="O280" s="184">
        <v>364</v>
      </c>
      <c r="P280" s="184">
        <v>46</v>
      </c>
      <c r="Q280" s="184">
        <v>770</v>
      </c>
      <c r="R280" s="184">
        <v>180</v>
      </c>
      <c r="S280" s="184">
        <v>4280</v>
      </c>
      <c r="T280" s="184">
        <v>210</v>
      </c>
      <c r="U280" s="186">
        <v>8.5046728971962615</v>
      </c>
      <c r="V280" s="184">
        <v>9450</v>
      </c>
      <c r="W280" s="184">
        <v>170</v>
      </c>
      <c r="X280" s="184">
        <v>12140</v>
      </c>
      <c r="Y280" s="184">
        <v>440</v>
      </c>
      <c r="Z280" s="184">
        <v>44100</v>
      </c>
      <c r="AA280" s="184">
        <v>9900</v>
      </c>
      <c r="AB280" s="184">
        <v>0.79</v>
      </c>
      <c r="AC280" s="184">
        <v>2.3E-2</v>
      </c>
      <c r="AD280" s="145"/>
    </row>
    <row r="281" spans="1:30" s="146" customFormat="1">
      <c r="A281" s="183" t="s">
        <v>1606</v>
      </c>
      <c r="B281" s="184">
        <v>0.64</v>
      </c>
      <c r="C281" s="184">
        <v>1.6E-2</v>
      </c>
      <c r="D281" s="184">
        <v>8.0579999999999999E-2</v>
      </c>
      <c r="E281" s="184">
        <v>1.1999999999999999E-3</v>
      </c>
      <c r="F281" s="184">
        <v>5.7500000000000002E-2</v>
      </c>
      <c r="G281" s="184">
        <v>1.1999999999999999E-3</v>
      </c>
      <c r="H281" s="184">
        <v>2.452E-2</v>
      </c>
      <c r="I281" s="184">
        <v>8.0999999999999996E-4</v>
      </c>
      <c r="J281" s="184">
        <v>8.94</v>
      </c>
      <c r="K281" s="184">
        <v>0.74</v>
      </c>
      <c r="L281" s="185">
        <v>0.59568131049888307</v>
      </c>
      <c r="M281" s="184">
        <v>500.9</v>
      </c>
      <c r="N281" s="184">
        <v>10</v>
      </c>
      <c r="O281" s="184">
        <v>499.5</v>
      </c>
      <c r="P281" s="184">
        <v>7.3</v>
      </c>
      <c r="Q281" s="184">
        <v>489</v>
      </c>
      <c r="R281" s="184">
        <v>16</v>
      </c>
      <c r="S281" s="184">
        <v>491</v>
      </c>
      <c r="T281" s="184">
        <v>44</v>
      </c>
      <c r="U281" s="186">
        <v>101.73116089613035</v>
      </c>
      <c r="V281" s="184">
        <v>310.7</v>
      </c>
      <c r="W281" s="184">
        <v>9.1</v>
      </c>
      <c r="X281" s="184">
        <v>94.1</v>
      </c>
      <c r="Y281" s="184">
        <v>3.7</v>
      </c>
      <c r="Z281" s="184">
        <v>203.2</v>
      </c>
      <c r="AA281" s="184">
        <v>6.7</v>
      </c>
      <c r="AB281" s="184">
        <v>3.44</v>
      </c>
      <c r="AC281" s="184">
        <v>1.2999999999999999E-2</v>
      </c>
      <c r="AD281" s="145"/>
    </row>
    <row r="282" spans="1:30" s="146" customFormat="1">
      <c r="A282" s="183" t="s">
        <v>1608</v>
      </c>
      <c r="B282" s="184">
        <v>0.64100000000000001</v>
      </c>
      <c r="C282" s="184">
        <v>1.4E-2</v>
      </c>
      <c r="D282" s="184">
        <v>7.9799999999999996E-2</v>
      </c>
      <c r="E282" s="184">
        <v>1.2999999999999999E-3</v>
      </c>
      <c r="F282" s="184">
        <v>5.8470000000000001E-2</v>
      </c>
      <c r="G282" s="184">
        <v>9.3999999999999997E-4</v>
      </c>
      <c r="H282" s="184">
        <v>1.8429999999999998E-2</v>
      </c>
      <c r="I282" s="184">
        <v>7.6000000000000004E-4</v>
      </c>
      <c r="J282" s="184">
        <v>3.59</v>
      </c>
      <c r="K282" s="184">
        <v>0.28999999999999998</v>
      </c>
      <c r="L282" s="185">
        <v>0.74588256355173643</v>
      </c>
      <c r="M282" s="184">
        <v>502.4</v>
      </c>
      <c r="N282" s="184">
        <v>8.8000000000000007</v>
      </c>
      <c r="O282" s="184">
        <v>494.6</v>
      </c>
      <c r="P282" s="184">
        <v>7.7</v>
      </c>
      <c r="Q282" s="184">
        <v>369</v>
      </c>
      <c r="R282" s="184">
        <v>15</v>
      </c>
      <c r="S282" s="184">
        <v>533</v>
      </c>
      <c r="T282" s="184">
        <v>36</v>
      </c>
      <c r="U282" s="186">
        <v>92.795497185741098</v>
      </c>
      <c r="V282" s="184">
        <v>643</v>
      </c>
      <c r="W282" s="184">
        <v>25</v>
      </c>
      <c r="X282" s="184">
        <v>710</v>
      </c>
      <c r="Y282" s="184">
        <v>65</v>
      </c>
      <c r="Z282" s="184">
        <v>1079</v>
      </c>
      <c r="AA282" s="184">
        <v>61</v>
      </c>
      <c r="AB282" s="184">
        <v>1.028</v>
      </c>
      <c r="AC282" s="184">
        <v>0.01</v>
      </c>
      <c r="AD282" s="145"/>
    </row>
    <row r="283" spans="1:30" s="146" customFormat="1">
      <c r="A283" s="183" t="s">
        <v>1609</v>
      </c>
      <c r="B283" s="184">
        <v>0.65500000000000003</v>
      </c>
      <c r="C283" s="184">
        <v>0.02</v>
      </c>
      <c r="D283" s="184">
        <v>8.0699999999999994E-2</v>
      </c>
      <c r="E283" s="184">
        <v>1.6000000000000001E-3</v>
      </c>
      <c r="F283" s="184">
        <v>5.8900000000000001E-2</v>
      </c>
      <c r="G283" s="184">
        <v>1.6999999999999999E-3</v>
      </c>
      <c r="H283" s="184">
        <v>2.606E-2</v>
      </c>
      <c r="I283" s="184">
        <v>7.9000000000000001E-4</v>
      </c>
      <c r="J283" s="184">
        <v>3.75</v>
      </c>
      <c r="K283" s="184">
        <v>0.31</v>
      </c>
      <c r="L283" s="185">
        <v>0.64931846344485766</v>
      </c>
      <c r="M283" s="184">
        <v>511</v>
      </c>
      <c r="N283" s="184">
        <v>13</v>
      </c>
      <c r="O283" s="184">
        <v>500.2</v>
      </c>
      <c r="P283" s="184">
        <v>9.4</v>
      </c>
      <c r="Q283" s="184">
        <v>520</v>
      </c>
      <c r="R283" s="184">
        <v>15</v>
      </c>
      <c r="S283" s="184">
        <v>547</v>
      </c>
      <c r="T283" s="184">
        <v>64</v>
      </c>
      <c r="U283" s="186">
        <v>91.444241316270563</v>
      </c>
      <c r="V283" s="184">
        <v>281</v>
      </c>
      <c r="W283" s="184">
        <v>5.8</v>
      </c>
      <c r="X283" s="184">
        <v>192.3</v>
      </c>
      <c r="Y283" s="184">
        <v>5</v>
      </c>
      <c r="Z283" s="184">
        <v>443</v>
      </c>
      <c r="AA283" s="184">
        <v>16</v>
      </c>
      <c r="AB283" s="184">
        <v>1.476</v>
      </c>
      <c r="AC283" s="184">
        <v>2.1999999999999999E-2</v>
      </c>
      <c r="AD283" s="145"/>
    </row>
    <row r="284" spans="1:30" s="146" customFormat="1">
      <c r="A284" s="183" t="s">
        <v>1610</v>
      </c>
      <c r="B284" s="184">
        <v>1.8009999999999999</v>
      </c>
      <c r="C284" s="184">
        <v>3.6999999999999998E-2</v>
      </c>
      <c r="D284" s="184">
        <v>0.17199999999999999</v>
      </c>
      <c r="E284" s="184">
        <v>2.5999999999999999E-3</v>
      </c>
      <c r="F284" s="184">
        <v>7.6100000000000001E-2</v>
      </c>
      <c r="G284" s="184">
        <v>1.1999999999999999E-3</v>
      </c>
      <c r="H284" s="184">
        <v>5.457E-2</v>
      </c>
      <c r="I284" s="184">
        <v>9.7999999999999997E-4</v>
      </c>
      <c r="J284" s="184">
        <v>6.32</v>
      </c>
      <c r="K284" s="184">
        <v>0.49</v>
      </c>
      <c r="L284" s="185">
        <v>0.73579509742300442</v>
      </c>
      <c r="M284" s="184">
        <v>1044</v>
      </c>
      <c r="N284" s="184">
        <v>14</v>
      </c>
      <c r="O284" s="184">
        <v>1023</v>
      </c>
      <c r="P284" s="184">
        <v>14</v>
      </c>
      <c r="Q284" s="184">
        <v>1074</v>
      </c>
      <c r="R284" s="184">
        <v>19</v>
      </c>
      <c r="S284" s="184">
        <v>1091</v>
      </c>
      <c r="T284" s="184">
        <v>30</v>
      </c>
      <c r="U284" s="186">
        <v>93.76718606782768</v>
      </c>
      <c r="V284" s="184">
        <v>264.7</v>
      </c>
      <c r="W284" s="184">
        <v>9.1</v>
      </c>
      <c r="X284" s="184">
        <v>109</v>
      </c>
      <c r="Y284" s="184">
        <v>3.8</v>
      </c>
      <c r="Z284" s="184">
        <v>520</v>
      </c>
      <c r="AA284" s="184">
        <v>12</v>
      </c>
      <c r="AB284" s="184">
        <v>2.452</v>
      </c>
      <c r="AC284" s="184">
        <v>0.39</v>
      </c>
      <c r="AD284" s="145"/>
    </row>
    <row r="285" spans="1:30" s="146" customFormat="1">
      <c r="A285" s="183" t="s">
        <v>1612</v>
      </c>
      <c r="B285" s="184">
        <v>0.62</v>
      </c>
      <c r="C285" s="184">
        <v>1.4999999999999999E-2</v>
      </c>
      <c r="D285" s="184">
        <v>7.8369999999999995E-2</v>
      </c>
      <c r="E285" s="184">
        <v>1.1999999999999999E-3</v>
      </c>
      <c r="F285" s="184">
        <v>5.7599999999999998E-2</v>
      </c>
      <c r="G285" s="184">
        <v>1.1999999999999999E-3</v>
      </c>
      <c r="H285" s="184">
        <v>2.41E-2</v>
      </c>
      <c r="I285" s="184">
        <v>4.8999999999999998E-4</v>
      </c>
      <c r="J285" s="184">
        <v>5.84</v>
      </c>
      <c r="K285" s="184">
        <v>0.47</v>
      </c>
      <c r="L285" s="185">
        <v>0.63289524052571133</v>
      </c>
      <c r="M285" s="184">
        <v>489.8</v>
      </c>
      <c r="N285" s="184">
        <v>9.6</v>
      </c>
      <c r="O285" s="184">
        <v>486.3</v>
      </c>
      <c r="P285" s="184">
        <v>6.9</v>
      </c>
      <c r="Q285" s="184">
        <v>481.2</v>
      </c>
      <c r="R285" s="184">
        <v>9.6</v>
      </c>
      <c r="S285" s="184">
        <v>493</v>
      </c>
      <c r="T285" s="184">
        <v>46</v>
      </c>
      <c r="U285" s="186">
        <v>98.640973630831638</v>
      </c>
      <c r="V285" s="184">
        <v>367</v>
      </c>
      <c r="W285" s="184">
        <v>22</v>
      </c>
      <c r="X285" s="184">
        <v>176</v>
      </c>
      <c r="Y285" s="184">
        <v>13</v>
      </c>
      <c r="Z285" s="184">
        <v>359</v>
      </c>
      <c r="AA285" s="184">
        <v>20</v>
      </c>
      <c r="AB285" s="184">
        <v>2.1669999999999998</v>
      </c>
      <c r="AC285" s="184">
        <v>5.8999999999999997E-2</v>
      </c>
      <c r="AD285" s="145"/>
    </row>
    <row r="286" spans="1:30" s="147" customFormat="1">
      <c r="A286" s="183" t="s">
        <v>1611</v>
      </c>
      <c r="B286" s="184">
        <v>0.65100000000000002</v>
      </c>
      <c r="C286" s="184">
        <v>1.7000000000000001E-2</v>
      </c>
      <c r="D286" s="184">
        <v>8.1460000000000005E-2</v>
      </c>
      <c r="E286" s="184">
        <v>1.1999999999999999E-3</v>
      </c>
      <c r="F286" s="184">
        <v>5.8200000000000002E-2</v>
      </c>
      <c r="G286" s="184">
        <v>1.2999999999999999E-3</v>
      </c>
      <c r="H286" s="184">
        <v>2.521E-2</v>
      </c>
      <c r="I286" s="184">
        <v>6.3000000000000003E-4</v>
      </c>
      <c r="J286" s="184">
        <v>5.94</v>
      </c>
      <c r="K286" s="184">
        <v>0.48</v>
      </c>
      <c r="L286" s="185">
        <v>0.56411663609710994</v>
      </c>
      <c r="M286" s="184">
        <v>508.2</v>
      </c>
      <c r="N286" s="184">
        <v>10</v>
      </c>
      <c r="O286" s="184">
        <v>504.8</v>
      </c>
      <c r="P286" s="184">
        <v>7.1</v>
      </c>
      <c r="Q286" s="184">
        <v>503</v>
      </c>
      <c r="R286" s="184">
        <v>12</v>
      </c>
      <c r="S286" s="184">
        <v>512</v>
      </c>
      <c r="T286" s="184">
        <v>49</v>
      </c>
      <c r="U286" s="186">
        <v>98.59375</v>
      </c>
      <c r="V286" s="184">
        <v>292</v>
      </c>
      <c r="W286" s="184">
        <v>15</v>
      </c>
      <c r="X286" s="184">
        <v>134</v>
      </c>
      <c r="Y286" s="184">
        <v>8</v>
      </c>
      <c r="Z286" s="184">
        <v>293</v>
      </c>
      <c r="AA286" s="184">
        <v>13</v>
      </c>
      <c r="AB286" s="184">
        <v>2.2330000000000001</v>
      </c>
      <c r="AC286" s="184">
        <v>0.6</v>
      </c>
      <c r="AD286" s="145"/>
    </row>
    <row r="287" spans="1:30" s="146" customFormat="1">
      <c r="A287" s="183" t="s">
        <v>1614</v>
      </c>
      <c r="B287" s="184">
        <v>0.68100000000000005</v>
      </c>
      <c r="C287" s="184">
        <v>2.1000000000000001E-2</v>
      </c>
      <c r="D287" s="184">
        <v>8.4140000000000006E-2</v>
      </c>
      <c r="E287" s="184">
        <v>1.2999999999999999E-3</v>
      </c>
      <c r="F287" s="184">
        <v>5.8700000000000002E-2</v>
      </c>
      <c r="G287" s="184">
        <v>1.5E-3</v>
      </c>
      <c r="H287" s="184">
        <v>2.4920000000000001E-2</v>
      </c>
      <c r="I287" s="184">
        <v>8.0999999999999996E-4</v>
      </c>
      <c r="J287" s="184">
        <v>10.26</v>
      </c>
      <c r="K287" s="184">
        <v>0.93</v>
      </c>
      <c r="L287" s="185">
        <v>0.50103568881795635</v>
      </c>
      <c r="M287" s="184">
        <v>526</v>
      </c>
      <c r="N287" s="184">
        <v>13</v>
      </c>
      <c r="O287" s="184">
        <v>520.70000000000005</v>
      </c>
      <c r="P287" s="184">
        <v>7.6</v>
      </c>
      <c r="Q287" s="184">
        <v>497</v>
      </c>
      <c r="R287" s="184">
        <v>16</v>
      </c>
      <c r="S287" s="184">
        <v>526</v>
      </c>
      <c r="T287" s="184">
        <v>58</v>
      </c>
      <c r="U287" s="186">
        <v>98.992395437262374</v>
      </c>
      <c r="V287" s="184">
        <v>217.9</v>
      </c>
      <c r="W287" s="184">
        <v>8.9</v>
      </c>
      <c r="X287" s="184">
        <v>60.31</v>
      </c>
      <c r="Y287" s="184">
        <v>0.74</v>
      </c>
      <c r="Z287" s="184">
        <v>134.9</v>
      </c>
      <c r="AA287" s="184">
        <v>4.5999999999999996</v>
      </c>
      <c r="AB287" s="184">
        <v>3.66</v>
      </c>
      <c r="AC287" s="184">
        <v>0.31</v>
      </c>
      <c r="AD287" s="145"/>
    </row>
    <row r="288" spans="1:30" s="146" customFormat="1">
      <c r="A288" s="183" t="s">
        <v>1613</v>
      </c>
      <c r="B288" s="184">
        <v>0.66800000000000004</v>
      </c>
      <c r="C288" s="184">
        <v>0.02</v>
      </c>
      <c r="D288" s="184">
        <v>8.4699999999999998E-2</v>
      </c>
      <c r="E288" s="184">
        <v>1.2999999999999999E-3</v>
      </c>
      <c r="F288" s="184">
        <v>5.6800000000000003E-2</v>
      </c>
      <c r="G288" s="184">
        <v>1.4E-3</v>
      </c>
      <c r="H288" s="184">
        <v>2.86E-2</v>
      </c>
      <c r="I288" s="184">
        <v>1.4E-3</v>
      </c>
      <c r="J288" s="184">
        <v>16.8</v>
      </c>
      <c r="K288" s="184">
        <v>1.6</v>
      </c>
      <c r="L288" s="185">
        <v>0.51263282172373081</v>
      </c>
      <c r="M288" s="184">
        <v>518</v>
      </c>
      <c r="N288" s="184">
        <v>12</v>
      </c>
      <c r="O288" s="184">
        <v>524.6</v>
      </c>
      <c r="P288" s="184">
        <v>8.1999999999999993</v>
      </c>
      <c r="Q288" s="184">
        <v>570</v>
      </c>
      <c r="R288" s="184">
        <v>27</v>
      </c>
      <c r="S288" s="184">
        <v>463</v>
      </c>
      <c r="T288" s="184">
        <v>54</v>
      </c>
      <c r="U288" s="186">
        <v>113.30453563714904</v>
      </c>
      <c r="V288" s="184">
        <v>190.5</v>
      </c>
      <c r="W288" s="184">
        <v>5.3</v>
      </c>
      <c r="X288" s="184">
        <v>31.1</v>
      </c>
      <c r="Y288" s="184">
        <v>1.9</v>
      </c>
      <c r="Z288" s="184">
        <v>75.5</v>
      </c>
      <c r="AA288" s="184">
        <v>4.5999999999999996</v>
      </c>
      <c r="AB288" s="184">
        <v>6.52</v>
      </c>
      <c r="AC288" s="184">
        <v>1.4E-2</v>
      </c>
      <c r="AD288" s="145"/>
    </row>
    <row r="289" spans="1:30" s="146" customFormat="1">
      <c r="A289" s="183" t="s">
        <v>1615</v>
      </c>
      <c r="B289" s="184">
        <v>0.73099999999999998</v>
      </c>
      <c r="C289" s="184">
        <v>4.8000000000000001E-2</v>
      </c>
      <c r="D289" s="184">
        <v>7.8399999999999997E-2</v>
      </c>
      <c r="E289" s="184">
        <v>1.6999999999999999E-3</v>
      </c>
      <c r="F289" s="184">
        <v>6.8199999999999997E-2</v>
      </c>
      <c r="G289" s="184">
        <v>4.4999999999999997E-3</v>
      </c>
      <c r="H289" s="184">
        <v>2.7699999999999999E-2</v>
      </c>
      <c r="I289" s="184">
        <v>1.8E-3</v>
      </c>
      <c r="J289" s="184">
        <v>3.57</v>
      </c>
      <c r="K289" s="184">
        <v>0.34</v>
      </c>
      <c r="L289" s="185">
        <v>0.33022427721088432</v>
      </c>
      <c r="M289" s="184">
        <v>558</v>
      </c>
      <c r="N289" s="184">
        <v>30</v>
      </c>
      <c r="O289" s="184">
        <v>486.2</v>
      </c>
      <c r="P289" s="184">
        <v>10</v>
      </c>
      <c r="Q289" s="184">
        <v>552</v>
      </c>
      <c r="R289" s="184">
        <v>35</v>
      </c>
      <c r="S289" s="184">
        <v>850</v>
      </c>
      <c r="T289" s="184">
        <v>160</v>
      </c>
      <c r="U289" s="186">
        <v>57.199999999999996</v>
      </c>
      <c r="V289" s="184">
        <v>91.8</v>
      </c>
      <c r="W289" s="184">
        <v>3.2</v>
      </c>
      <c r="X289" s="184">
        <v>63</v>
      </c>
      <c r="Y289" s="184">
        <v>2</v>
      </c>
      <c r="Z289" s="184">
        <v>142.69999999999999</v>
      </c>
      <c r="AA289" s="184">
        <v>9.3000000000000007</v>
      </c>
      <c r="AB289" s="184">
        <v>1.4750000000000001</v>
      </c>
      <c r="AC289" s="184">
        <v>1.6E-2</v>
      </c>
      <c r="AD289" s="145"/>
    </row>
    <row r="290" spans="1:30" s="146" customFormat="1">
      <c r="A290" s="183" t="s">
        <v>1617</v>
      </c>
      <c r="B290" s="184">
        <v>0.82099999999999995</v>
      </c>
      <c r="C290" s="184">
        <v>2.5000000000000001E-2</v>
      </c>
      <c r="D290" s="184">
        <v>7.3440000000000005E-2</v>
      </c>
      <c r="E290" s="184">
        <v>1.1000000000000001E-3</v>
      </c>
      <c r="F290" s="184">
        <v>8.1100000000000005E-2</v>
      </c>
      <c r="G290" s="184">
        <v>2.3E-3</v>
      </c>
      <c r="H290" s="184">
        <v>1.661E-2</v>
      </c>
      <c r="I290" s="184">
        <v>3.5E-4</v>
      </c>
      <c r="J290" s="184">
        <v>2.3010000000000002</v>
      </c>
      <c r="K290" s="184">
        <v>0.18</v>
      </c>
      <c r="L290" s="185">
        <v>0.49188453159041395</v>
      </c>
      <c r="M290" s="184">
        <v>607</v>
      </c>
      <c r="N290" s="184">
        <v>14</v>
      </c>
      <c r="O290" s="184">
        <v>456.8</v>
      </c>
      <c r="P290" s="184">
        <v>6.9</v>
      </c>
      <c r="Q290" s="184">
        <v>332.9</v>
      </c>
      <c r="R290" s="184">
        <v>7</v>
      </c>
      <c r="S290" s="184">
        <v>1201</v>
      </c>
      <c r="T290" s="184">
        <v>59</v>
      </c>
      <c r="U290" s="186">
        <v>38.034970857618653</v>
      </c>
      <c r="V290" s="184">
        <v>273.8</v>
      </c>
      <c r="W290" s="184">
        <v>3.3</v>
      </c>
      <c r="X290" s="184">
        <v>439.2</v>
      </c>
      <c r="Y290" s="184">
        <v>9.6999999999999993</v>
      </c>
      <c r="Z290" s="184">
        <v>631</v>
      </c>
      <c r="AA290" s="184">
        <v>12</v>
      </c>
      <c r="AB290" s="184">
        <v>0.63100000000000001</v>
      </c>
      <c r="AC290" s="184">
        <v>0.14000000000000001</v>
      </c>
      <c r="AD290" s="145"/>
    </row>
    <row r="291" spans="1:30" s="146" customFormat="1">
      <c r="A291" s="183" t="s">
        <v>1616</v>
      </c>
      <c r="B291" s="184">
        <v>0.621</v>
      </c>
      <c r="C291" s="184">
        <v>1.6E-2</v>
      </c>
      <c r="D291" s="184">
        <v>7.8700000000000006E-2</v>
      </c>
      <c r="E291" s="184">
        <v>1.1999999999999999E-3</v>
      </c>
      <c r="F291" s="184">
        <v>5.7299999999999997E-2</v>
      </c>
      <c r="G291" s="184">
        <v>1E-3</v>
      </c>
      <c r="H291" s="184">
        <v>2.3890000000000002E-2</v>
      </c>
      <c r="I291" s="184">
        <v>3.2000000000000003E-4</v>
      </c>
      <c r="J291" s="184">
        <v>2.8620000000000001</v>
      </c>
      <c r="K291" s="184">
        <v>0.22</v>
      </c>
      <c r="L291" s="185">
        <v>0.59180432020330365</v>
      </c>
      <c r="M291" s="184">
        <v>489.1</v>
      </c>
      <c r="N291" s="184">
        <v>9.8000000000000007</v>
      </c>
      <c r="O291" s="184">
        <v>488.3</v>
      </c>
      <c r="P291" s="184">
        <v>7.2</v>
      </c>
      <c r="Q291" s="184">
        <v>477.2</v>
      </c>
      <c r="R291" s="184">
        <v>6.3</v>
      </c>
      <c r="S291" s="184">
        <v>491</v>
      </c>
      <c r="T291" s="184">
        <v>38</v>
      </c>
      <c r="U291" s="186">
        <v>99.45010183299388</v>
      </c>
      <c r="V291" s="184">
        <v>403</v>
      </c>
      <c r="W291" s="184">
        <v>15</v>
      </c>
      <c r="X291" s="184">
        <v>389</v>
      </c>
      <c r="Y291" s="184">
        <v>20</v>
      </c>
      <c r="Z291" s="184">
        <v>806</v>
      </c>
      <c r="AA291" s="184">
        <v>31</v>
      </c>
      <c r="AB291" s="184">
        <v>1.07</v>
      </c>
      <c r="AC291" s="184">
        <v>2.7E-2</v>
      </c>
      <c r="AD291" s="145"/>
    </row>
    <row r="292" spans="1:30" s="146" customFormat="1">
      <c r="A292" s="183" t="s">
        <v>1619</v>
      </c>
      <c r="B292" s="184">
        <v>3.677</v>
      </c>
      <c r="C292" s="184">
        <v>7.1999999999999995E-2</v>
      </c>
      <c r="D292" s="184">
        <v>0.27439999999999998</v>
      </c>
      <c r="E292" s="184">
        <v>4.4000000000000003E-3</v>
      </c>
      <c r="F292" s="184">
        <v>9.7390000000000004E-2</v>
      </c>
      <c r="G292" s="184">
        <v>9.8999999999999999E-4</v>
      </c>
      <c r="H292" s="184">
        <v>7.9420000000000004E-2</v>
      </c>
      <c r="I292" s="184">
        <v>9.1E-4</v>
      </c>
      <c r="J292" s="184">
        <v>4.4889999999999999</v>
      </c>
      <c r="K292" s="184">
        <v>0.35</v>
      </c>
      <c r="L292" s="185">
        <v>0.81889779721412415</v>
      </c>
      <c r="M292" s="184">
        <v>1564</v>
      </c>
      <c r="N292" s="184">
        <v>16</v>
      </c>
      <c r="O292" s="184">
        <v>1563</v>
      </c>
      <c r="P292" s="184">
        <v>22</v>
      </c>
      <c r="Q292" s="184">
        <v>1544</v>
      </c>
      <c r="R292" s="184">
        <v>17</v>
      </c>
      <c r="S292" s="184">
        <v>1570</v>
      </c>
      <c r="T292" s="184">
        <v>19</v>
      </c>
      <c r="U292" s="186">
        <v>99.554140127388536</v>
      </c>
      <c r="V292" s="184">
        <v>489</v>
      </c>
      <c r="W292" s="184">
        <v>14</v>
      </c>
      <c r="X292" s="184">
        <v>311</v>
      </c>
      <c r="Y292" s="184">
        <v>10</v>
      </c>
      <c r="Z292" s="184">
        <v>2215</v>
      </c>
      <c r="AA292" s="184">
        <v>61</v>
      </c>
      <c r="AB292" s="184">
        <v>1.5960000000000001</v>
      </c>
      <c r="AC292" s="184">
        <v>5.8999999999999997E-2</v>
      </c>
      <c r="AD292" s="145"/>
    </row>
    <row r="293" spans="1:30" s="146" customFormat="1">
      <c r="A293" s="183" t="s">
        <v>1618</v>
      </c>
      <c r="B293" s="184">
        <v>3.8839999999999999</v>
      </c>
      <c r="C293" s="184">
        <v>7.3999999999999996E-2</v>
      </c>
      <c r="D293" s="184">
        <v>0.28889999999999999</v>
      </c>
      <c r="E293" s="184">
        <v>4.3E-3</v>
      </c>
      <c r="F293" s="184">
        <v>9.7299999999999998E-2</v>
      </c>
      <c r="G293" s="184">
        <v>1E-3</v>
      </c>
      <c r="H293" s="184">
        <v>5.5399999999999998E-2</v>
      </c>
      <c r="I293" s="184">
        <v>3.0999999999999999E-3</v>
      </c>
      <c r="J293" s="184">
        <v>2.863</v>
      </c>
      <c r="K293" s="184">
        <v>0.22</v>
      </c>
      <c r="L293" s="185">
        <v>0.78121111765971585</v>
      </c>
      <c r="M293" s="184">
        <v>1609</v>
      </c>
      <c r="N293" s="184">
        <v>15</v>
      </c>
      <c r="O293" s="184">
        <v>1636</v>
      </c>
      <c r="P293" s="184">
        <v>21</v>
      </c>
      <c r="Q293" s="184">
        <v>1089</v>
      </c>
      <c r="R293" s="184">
        <v>59</v>
      </c>
      <c r="S293" s="184">
        <v>1570</v>
      </c>
      <c r="T293" s="184">
        <v>19</v>
      </c>
      <c r="U293" s="186">
        <v>104.20382165605095</v>
      </c>
      <c r="V293" s="184">
        <v>1193</v>
      </c>
      <c r="W293" s="184">
        <v>45</v>
      </c>
      <c r="X293" s="184">
        <v>1900</v>
      </c>
      <c r="Y293" s="184">
        <v>110</v>
      </c>
      <c r="Z293" s="184">
        <v>8570</v>
      </c>
      <c r="AA293" s="184">
        <v>170</v>
      </c>
      <c r="AB293" s="184">
        <v>0.66700000000000004</v>
      </c>
      <c r="AC293" s="184">
        <v>0.14000000000000001</v>
      </c>
      <c r="AD293" s="145"/>
    </row>
    <row r="294" spans="1:30" s="146" customFormat="1">
      <c r="A294" s="183" t="s">
        <v>1680</v>
      </c>
      <c r="B294" s="184">
        <v>0.75800000000000001</v>
      </c>
      <c r="C294" s="184">
        <v>4.3999999999999997E-2</v>
      </c>
      <c r="D294" s="184">
        <v>9.2499999999999999E-2</v>
      </c>
      <c r="E294" s="184">
        <v>1.8E-3</v>
      </c>
      <c r="F294" s="184">
        <v>0.06</v>
      </c>
      <c r="G294" s="184">
        <v>3.5000000000000001E-3</v>
      </c>
      <c r="H294" s="184">
        <v>2.7720000000000002E-2</v>
      </c>
      <c r="I294" s="184">
        <v>9.2000000000000003E-4</v>
      </c>
      <c r="J294" s="184">
        <v>1.9850000000000001</v>
      </c>
      <c r="K294" s="184">
        <v>0.33</v>
      </c>
      <c r="L294" s="185">
        <v>0.33523341523341527</v>
      </c>
      <c r="M294" s="184">
        <v>565</v>
      </c>
      <c r="N294" s="184">
        <v>26</v>
      </c>
      <c r="O294" s="184">
        <v>569.9</v>
      </c>
      <c r="P294" s="184">
        <v>11</v>
      </c>
      <c r="Q294" s="184">
        <v>552</v>
      </c>
      <c r="R294" s="184">
        <v>18</v>
      </c>
      <c r="S294" s="184">
        <v>490</v>
      </c>
      <c r="T294" s="184">
        <v>120</v>
      </c>
      <c r="U294" s="186">
        <v>116.30612244897958</v>
      </c>
      <c r="V294" s="184">
        <v>37.299999999999997</v>
      </c>
      <c r="W294" s="184">
        <v>1.9</v>
      </c>
      <c r="X294" s="184">
        <v>49.4</v>
      </c>
      <c r="Y294" s="184">
        <v>3.3</v>
      </c>
      <c r="Z294" s="184">
        <v>120.9</v>
      </c>
      <c r="AA294" s="184">
        <v>7</v>
      </c>
      <c r="AB294" s="184">
        <v>0.77700000000000002</v>
      </c>
      <c r="AC294" s="184">
        <v>1.2E-2</v>
      </c>
      <c r="AD294" s="145"/>
    </row>
    <row r="295" spans="1:30" s="146" customFormat="1">
      <c r="A295" s="183" t="s">
        <v>1681</v>
      </c>
      <c r="B295" s="184">
        <v>0.67100000000000004</v>
      </c>
      <c r="C295" s="184">
        <v>1.9E-2</v>
      </c>
      <c r="D295" s="184">
        <v>8.3500000000000005E-2</v>
      </c>
      <c r="E295" s="184">
        <v>1.5E-3</v>
      </c>
      <c r="F295" s="184">
        <v>5.8999999999999997E-2</v>
      </c>
      <c r="G295" s="184">
        <v>1.6999999999999999E-3</v>
      </c>
      <c r="H295" s="184">
        <v>2.75E-2</v>
      </c>
      <c r="I295" s="184">
        <v>1.1000000000000001E-3</v>
      </c>
      <c r="J295" s="184">
        <v>7.56</v>
      </c>
      <c r="K295" s="184">
        <v>1.4</v>
      </c>
      <c r="L295" s="185">
        <v>0.63441537976678231</v>
      </c>
      <c r="M295" s="184">
        <v>520</v>
      </c>
      <c r="N295" s="184">
        <v>11</v>
      </c>
      <c r="O295" s="184">
        <v>516.70000000000005</v>
      </c>
      <c r="P295" s="184">
        <v>8.8000000000000007</v>
      </c>
      <c r="Q295" s="184">
        <v>551</v>
      </c>
      <c r="R295" s="184">
        <v>20</v>
      </c>
      <c r="S295" s="184">
        <v>545</v>
      </c>
      <c r="T295" s="184">
        <v>64</v>
      </c>
      <c r="U295" s="186">
        <v>94.807339449541288</v>
      </c>
      <c r="V295" s="184">
        <v>270</v>
      </c>
      <c r="W295" s="184">
        <v>9.1</v>
      </c>
      <c r="X295" s="184">
        <v>84.9</v>
      </c>
      <c r="Y295" s="184">
        <v>3</v>
      </c>
      <c r="Z295" s="184">
        <v>220</v>
      </c>
      <c r="AA295" s="184">
        <v>13</v>
      </c>
      <c r="AB295" s="184">
        <v>3.169</v>
      </c>
      <c r="AC295" s="184">
        <v>6.0000000000000001E-3</v>
      </c>
      <c r="AD295" s="145"/>
    </row>
    <row r="296" spans="1:30" s="146" customFormat="1">
      <c r="A296" s="183" t="s">
        <v>1682</v>
      </c>
      <c r="B296" s="184">
        <v>11.83</v>
      </c>
      <c r="C296" s="184">
        <v>0.12</v>
      </c>
      <c r="D296" s="184">
        <v>0.4652</v>
      </c>
      <c r="E296" s="184">
        <v>5.7000000000000002E-3</v>
      </c>
      <c r="F296" s="184">
        <v>0.1847</v>
      </c>
      <c r="G296" s="184">
        <v>1.8E-3</v>
      </c>
      <c r="H296" s="184">
        <v>0.12859999999999999</v>
      </c>
      <c r="I296" s="184">
        <v>1.6999999999999999E-3</v>
      </c>
      <c r="J296" s="184">
        <v>5.0060000000000002</v>
      </c>
      <c r="K296" s="184">
        <v>0.82</v>
      </c>
      <c r="L296" s="185">
        <v>1.2079213241616511</v>
      </c>
      <c r="M296" s="184">
        <v>2589.4</v>
      </c>
      <c r="N296" s="184">
        <v>9.3000000000000007</v>
      </c>
      <c r="O296" s="184">
        <v>2464</v>
      </c>
      <c r="P296" s="184">
        <v>26</v>
      </c>
      <c r="Q296" s="184">
        <v>2445</v>
      </c>
      <c r="R296" s="184">
        <v>31</v>
      </c>
      <c r="S296" s="184">
        <v>2692</v>
      </c>
      <c r="T296" s="184">
        <v>16</v>
      </c>
      <c r="U296" s="186">
        <v>91.530460624071324</v>
      </c>
      <c r="V296" s="184">
        <v>143.9</v>
      </c>
      <c r="W296" s="184">
        <v>4.4000000000000004</v>
      </c>
      <c r="X296" s="184">
        <v>77.7</v>
      </c>
      <c r="Y296" s="184">
        <v>2.6</v>
      </c>
      <c r="Z296" s="184">
        <v>886</v>
      </c>
      <c r="AA296" s="184">
        <v>20</v>
      </c>
      <c r="AB296" s="184">
        <v>1.851</v>
      </c>
      <c r="AC296" s="184">
        <v>1.9E-2</v>
      </c>
      <c r="AD296" s="145"/>
    </row>
    <row r="297" spans="1:30" s="147" customFormat="1">
      <c r="A297" s="183" t="s">
        <v>1683</v>
      </c>
      <c r="B297" s="184">
        <v>1.95</v>
      </c>
      <c r="C297" s="184">
        <v>2.3E-2</v>
      </c>
      <c r="D297" s="184">
        <v>0.18579999999999999</v>
      </c>
      <c r="E297" s="184">
        <v>2.3E-3</v>
      </c>
      <c r="F297" s="184">
        <v>7.6319999999999999E-2</v>
      </c>
      <c r="G297" s="184">
        <v>8.8000000000000003E-4</v>
      </c>
      <c r="H297" s="184">
        <v>5.6009999999999997E-2</v>
      </c>
      <c r="I297" s="184">
        <v>7.9000000000000001E-4</v>
      </c>
      <c r="J297" s="184">
        <v>7.46</v>
      </c>
      <c r="K297" s="184">
        <v>1.2</v>
      </c>
      <c r="L297" s="185">
        <v>1.0495156081808397</v>
      </c>
      <c r="M297" s="184">
        <v>1098.5999999999999</v>
      </c>
      <c r="N297" s="184">
        <v>7.7</v>
      </c>
      <c r="O297" s="184">
        <v>1099.5</v>
      </c>
      <c r="P297" s="184">
        <v>12</v>
      </c>
      <c r="Q297" s="184">
        <v>1101</v>
      </c>
      <c r="R297" s="184">
        <v>15</v>
      </c>
      <c r="S297" s="184">
        <v>1097</v>
      </c>
      <c r="T297" s="184">
        <v>23</v>
      </c>
      <c r="U297" s="186">
        <v>100.22789425706473</v>
      </c>
      <c r="V297" s="184">
        <v>431</v>
      </c>
      <c r="W297" s="184">
        <v>17</v>
      </c>
      <c r="X297" s="184">
        <v>142.80000000000001</v>
      </c>
      <c r="Y297" s="184">
        <v>5.7</v>
      </c>
      <c r="Z297" s="184">
        <v>711</v>
      </c>
      <c r="AA297" s="184">
        <v>20</v>
      </c>
      <c r="AB297" s="184">
        <v>3.0110000000000001</v>
      </c>
      <c r="AC297" s="184">
        <v>1.7000000000000001E-2</v>
      </c>
      <c r="AD297" s="145"/>
    </row>
    <row r="298" spans="1:30" s="146" customFormat="1">
      <c r="A298" s="183" t="s">
        <v>1684</v>
      </c>
      <c r="B298" s="184">
        <v>1.6779999999999999</v>
      </c>
      <c r="C298" s="184">
        <v>3.9E-2</v>
      </c>
      <c r="D298" s="184">
        <v>0.1671</v>
      </c>
      <c r="E298" s="184">
        <v>2.5999999999999999E-3</v>
      </c>
      <c r="F298" s="184">
        <v>7.3099999999999998E-2</v>
      </c>
      <c r="G298" s="184">
        <v>1.5E-3</v>
      </c>
      <c r="H298" s="184">
        <v>5.0099999999999999E-2</v>
      </c>
      <c r="I298" s="184">
        <v>1.1000000000000001E-3</v>
      </c>
      <c r="J298" s="184">
        <v>4.6500000000000004</v>
      </c>
      <c r="K298" s="184">
        <v>0.77</v>
      </c>
      <c r="L298" s="185">
        <v>0.66945940554558159</v>
      </c>
      <c r="M298" s="184">
        <v>999</v>
      </c>
      <c r="N298" s="184">
        <v>14</v>
      </c>
      <c r="O298" s="184">
        <v>996</v>
      </c>
      <c r="P298" s="184">
        <v>15</v>
      </c>
      <c r="Q298" s="184">
        <v>988</v>
      </c>
      <c r="R298" s="184">
        <v>22</v>
      </c>
      <c r="S298" s="184">
        <v>1003</v>
      </c>
      <c r="T298" s="184">
        <v>41</v>
      </c>
      <c r="U298" s="186">
        <v>99.302093718843466</v>
      </c>
      <c r="V298" s="184">
        <v>112.3</v>
      </c>
      <c r="W298" s="184">
        <v>4.7</v>
      </c>
      <c r="X298" s="184">
        <v>62</v>
      </c>
      <c r="Y298" s="184">
        <v>3.6</v>
      </c>
      <c r="Z298" s="184">
        <v>288</v>
      </c>
      <c r="AA298" s="184">
        <v>21</v>
      </c>
      <c r="AB298" s="184">
        <v>1.85</v>
      </c>
      <c r="AC298" s="184">
        <v>1.7000000000000001E-2</v>
      </c>
      <c r="AD298" s="145"/>
    </row>
    <row r="299" spans="1:30" s="146" customFormat="1">
      <c r="A299" s="183" t="s">
        <v>1685</v>
      </c>
      <c r="B299" s="184">
        <v>1.016</v>
      </c>
      <c r="C299" s="184">
        <v>1.7000000000000001E-2</v>
      </c>
      <c r="D299" s="184">
        <v>9.6799999999999997E-2</v>
      </c>
      <c r="E299" s="184">
        <v>1.5E-3</v>
      </c>
      <c r="F299" s="184">
        <v>7.6300000000000007E-2</v>
      </c>
      <c r="G299" s="184">
        <v>1.1000000000000001E-3</v>
      </c>
      <c r="H299" s="184">
        <v>3.397E-2</v>
      </c>
      <c r="I299" s="184">
        <v>6.2E-4</v>
      </c>
      <c r="J299" s="184">
        <v>3.0470000000000002</v>
      </c>
      <c r="K299" s="184">
        <v>0.5</v>
      </c>
      <c r="L299" s="185">
        <v>0.92610597958191532</v>
      </c>
      <c r="M299" s="184">
        <v>710.8</v>
      </c>
      <c r="N299" s="184">
        <v>8.6999999999999993</v>
      </c>
      <c r="O299" s="184">
        <v>595.79999999999995</v>
      </c>
      <c r="P299" s="184">
        <v>8.6</v>
      </c>
      <c r="Q299" s="184">
        <v>675</v>
      </c>
      <c r="R299" s="184">
        <v>12</v>
      </c>
      <c r="S299" s="184">
        <v>1093</v>
      </c>
      <c r="T299" s="184">
        <v>28</v>
      </c>
      <c r="U299" s="186">
        <v>54.510521500457457</v>
      </c>
      <c r="V299" s="184">
        <v>664</v>
      </c>
      <c r="W299" s="184">
        <v>30</v>
      </c>
      <c r="X299" s="184">
        <v>484</v>
      </c>
      <c r="Y299" s="184">
        <v>28</v>
      </c>
      <c r="Z299" s="184">
        <v>1428</v>
      </c>
      <c r="AA299" s="184">
        <v>61</v>
      </c>
      <c r="AB299" s="184">
        <v>1.4179999999999999</v>
      </c>
      <c r="AC299" s="184">
        <v>0.03</v>
      </c>
      <c r="AD299" s="145"/>
    </row>
    <row r="300" spans="1:30" s="146" customFormat="1">
      <c r="A300" s="183" t="s">
        <v>1686</v>
      </c>
      <c r="B300" s="184">
        <v>1.831</v>
      </c>
      <c r="C300" s="184">
        <v>5.8999999999999997E-2</v>
      </c>
      <c r="D300" s="184">
        <v>0.18149999999999999</v>
      </c>
      <c r="E300" s="184">
        <v>2.8999999999999998E-3</v>
      </c>
      <c r="F300" s="184">
        <v>7.3899999999999993E-2</v>
      </c>
      <c r="G300" s="184">
        <v>2.3E-3</v>
      </c>
      <c r="H300" s="184">
        <v>5.3800000000000001E-2</v>
      </c>
      <c r="I300" s="184">
        <v>1.2999999999999999E-3</v>
      </c>
      <c r="J300" s="184">
        <v>2.8239999999999998</v>
      </c>
      <c r="K300" s="184">
        <v>0.47</v>
      </c>
      <c r="L300" s="185">
        <v>0.4958584302189849</v>
      </c>
      <c r="M300" s="184">
        <v>1053</v>
      </c>
      <c r="N300" s="184">
        <v>20</v>
      </c>
      <c r="O300" s="184">
        <v>1075</v>
      </c>
      <c r="P300" s="184">
        <v>16</v>
      </c>
      <c r="Q300" s="184">
        <v>1058</v>
      </c>
      <c r="R300" s="184">
        <v>26</v>
      </c>
      <c r="S300" s="184">
        <v>1004</v>
      </c>
      <c r="T300" s="184">
        <v>62</v>
      </c>
      <c r="U300" s="186">
        <v>107.07171314741035</v>
      </c>
      <c r="V300" s="184">
        <v>47.4</v>
      </c>
      <c r="W300" s="184">
        <v>1</v>
      </c>
      <c r="X300" s="184">
        <v>44.09</v>
      </c>
      <c r="Y300" s="184">
        <v>0.72</v>
      </c>
      <c r="Z300" s="184">
        <v>212.8</v>
      </c>
      <c r="AA300" s="184">
        <v>7</v>
      </c>
      <c r="AB300" s="184">
        <v>1.0920000000000001</v>
      </c>
      <c r="AC300" s="184">
        <v>2.1000000000000001E-2</v>
      </c>
      <c r="AD300" s="145"/>
    </row>
    <row r="301" spans="1:30" s="146" customFormat="1">
      <c r="A301" s="183" t="s">
        <v>1687</v>
      </c>
      <c r="B301" s="184">
        <v>7.06</v>
      </c>
      <c r="C301" s="184">
        <v>0.12</v>
      </c>
      <c r="D301" s="184">
        <v>0.33760000000000001</v>
      </c>
      <c r="E301" s="184">
        <v>6.7000000000000002E-3</v>
      </c>
      <c r="F301" s="184">
        <v>0.15260000000000001</v>
      </c>
      <c r="G301" s="184">
        <v>2E-3</v>
      </c>
      <c r="H301" s="184">
        <v>8.9800000000000005E-2</v>
      </c>
      <c r="I301" s="184">
        <v>2E-3</v>
      </c>
      <c r="J301" s="184">
        <v>5.19</v>
      </c>
      <c r="K301" s="184">
        <v>0.85</v>
      </c>
      <c r="L301" s="185">
        <v>1.1676046603475512</v>
      </c>
      <c r="M301" s="184">
        <v>2120</v>
      </c>
      <c r="N301" s="184">
        <v>16</v>
      </c>
      <c r="O301" s="184">
        <v>1874</v>
      </c>
      <c r="P301" s="184">
        <v>32</v>
      </c>
      <c r="Q301" s="184">
        <v>1738</v>
      </c>
      <c r="R301" s="184">
        <v>38</v>
      </c>
      <c r="S301" s="184">
        <v>2372</v>
      </c>
      <c r="T301" s="184">
        <v>22</v>
      </c>
      <c r="U301" s="186">
        <v>79.005059021922435</v>
      </c>
      <c r="V301" s="184">
        <v>312.89999999999998</v>
      </c>
      <c r="W301" s="184">
        <v>5.8</v>
      </c>
      <c r="X301" s="184">
        <v>171.8</v>
      </c>
      <c r="Y301" s="184">
        <v>3</v>
      </c>
      <c r="Z301" s="184">
        <v>1277</v>
      </c>
      <c r="AA301" s="184">
        <v>30</v>
      </c>
      <c r="AB301" s="184">
        <v>1.8120000000000001</v>
      </c>
      <c r="AC301" s="184">
        <v>2.4</v>
      </c>
      <c r="AD301" s="145"/>
    </row>
    <row r="302" spans="1:30" s="146" customFormat="1">
      <c r="A302" s="183" t="s">
        <v>1688</v>
      </c>
      <c r="B302" s="184">
        <v>2.36</v>
      </c>
      <c r="C302" s="184">
        <v>3.5000000000000003E-2</v>
      </c>
      <c r="D302" s="184">
        <v>0.2094</v>
      </c>
      <c r="E302" s="184">
        <v>3.3E-3</v>
      </c>
      <c r="F302" s="184">
        <v>8.2199999999999995E-2</v>
      </c>
      <c r="G302" s="184">
        <v>1.1000000000000001E-3</v>
      </c>
      <c r="H302" s="184">
        <v>6.2600000000000003E-2</v>
      </c>
      <c r="I302" s="184">
        <v>1.1999999999999999E-3</v>
      </c>
      <c r="J302" s="184">
        <v>4.2859999999999996</v>
      </c>
      <c r="K302" s="184">
        <v>0.7</v>
      </c>
      <c r="L302" s="185">
        <v>1.0626279164961112</v>
      </c>
      <c r="M302" s="184">
        <v>1229</v>
      </c>
      <c r="N302" s="184">
        <v>11</v>
      </c>
      <c r="O302" s="184">
        <v>1225</v>
      </c>
      <c r="P302" s="184">
        <v>18</v>
      </c>
      <c r="Q302" s="184">
        <v>1226</v>
      </c>
      <c r="R302" s="184">
        <v>22</v>
      </c>
      <c r="S302" s="184">
        <v>1250</v>
      </c>
      <c r="T302" s="184">
        <v>26</v>
      </c>
      <c r="U302" s="186">
        <v>98</v>
      </c>
      <c r="V302" s="184">
        <v>706</v>
      </c>
      <c r="W302" s="184">
        <v>19</v>
      </c>
      <c r="X302" s="184">
        <v>422</v>
      </c>
      <c r="Y302" s="184">
        <v>12</v>
      </c>
      <c r="Z302" s="184">
        <v>2180</v>
      </c>
      <c r="AA302" s="184">
        <v>49</v>
      </c>
      <c r="AB302" s="184">
        <v>1.6719999999999999</v>
      </c>
      <c r="AC302" s="184">
        <v>9.4E-2</v>
      </c>
      <c r="AD302" s="145"/>
    </row>
    <row r="303" spans="1:30" s="146" customFormat="1">
      <c r="A303" s="183" t="s">
        <v>1689</v>
      </c>
      <c r="B303" s="184">
        <v>0.73</v>
      </c>
      <c r="C303" s="184">
        <v>1.7000000000000001E-2</v>
      </c>
      <c r="D303" s="184">
        <v>9.0999999999999998E-2</v>
      </c>
      <c r="E303" s="184">
        <v>1.2999999999999999E-3</v>
      </c>
      <c r="F303" s="184">
        <v>5.8000000000000003E-2</v>
      </c>
      <c r="G303" s="184">
        <v>1.4E-3</v>
      </c>
      <c r="H303" s="184">
        <v>2.826E-2</v>
      </c>
      <c r="I303" s="184">
        <v>6.4000000000000005E-4</v>
      </c>
      <c r="J303" s="184">
        <v>5.58</v>
      </c>
      <c r="K303" s="184">
        <v>0.92</v>
      </c>
      <c r="L303" s="185">
        <v>0.61344537815126055</v>
      </c>
      <c r="M303" s="184">
        <v>556.1</v>
      </c>
      <c r="N303" s="184">
        <v>9.9</v>
      </c>
      <c r="O303" s="184">
        <v>561.4</v>
      </c>
      <c r="P303" s="184">
        <v>7.4</v>
      </c>
      <c r="Q303" s="184">
        <v>563</v>
      </c>
      <c r="R303" s="184">
        <v>13</v>
      </c>
      <c r="S303" s="184">
        <v>500</v>
      </c>
      <c r="T303" s="184">
        <v>54</v>
      </c>
      <c r="U303" s="186">
        <v>112.28</v>
      </c>
      <c r="V303" s="184">
        <v>237</v>
      </c>
      <c r="W303" s="184">
        <v>3.7</v>
      </c>
      <c r="X303" s="184">
        <v>107.5</v>
      </c>
      <c r="Y303" s="184">
        <v>2.1</v>
      </c>
      <c r="Z303" s="184">
        <v>277</v>
      </c>
      <c r="AA303" s="184">
        <v>10</v>
      </c>
      <c r="AB303" s="184">
        <v>2.2010000000000001</v>
      </c>
      <c r="AC303" s="184">
        <v>4.4999999999999998E-2</v>
      </c>
      <c r="AD303" s="145"/>
    </row>
    <row r="304" spans="1:30" s="146" customFormat="1">
      <c r="A304" s="183" t="s">
        <v>1690</v>
      </c>
      <c r="B304" s="184">
        <v>1.994</v>
      </c>
      <c r="C304" s="184">
        <v>0.05</v>
      </c>
      <c r="D304" s="184">
        <v>0.17910000000000001</v>
      </c>
      <c r="E304" s="184">
        <v>3.5000000000000001E-3</v>
      </c>
      <c r="F304" s="184">
        <v>8.0699999999999994E-2</v>
      </c>
      <c r="G304" s="184">
        <v>1.6000000000000001E-3</v>
      </c>
      <c r="H304" s="184">
        <v>5.9799999999999999E-2</v>
      </c>
      <c r="I304" s="184">
        <v>1.1000000000000001E-3</v>
      </c>
      <c r="J304" s="184">
        <v>2.37</v>
      </c>
      <c r="K304" s="184">
        <v>0.39</v>
      </c>
      <c r="L304" s="185">
        <v>0.77934115019542149</v>
      </c>
      <c r="M304" s="184">
        <v>1108</v>
      </c>
      <c r="N304" s="184">
        <v>17</v>
      </c>
      <c r="O304" s="184">
        <v>1061</v>
      </c>
      <c r="P304" s="184">
        <v>19</v>
      </c>
      <c r="Q304" s="184">
        <v>1174</v>
      </c>
      <c r="R304" s="184">
        <v>20</v>
      </c>
      <c r="S304" s="184">
        <v>1207</v>
      </c>
      <c r="T304" s="184">
        <v>38</v>
      </c>
      <c r="U304" s="186">
        <v>87.903893951946969</v>
      </c>
      <c r="V304" s="184">
        <v>134.19999999999999</v>
      </c>
      <c r="W304" s="184">
        <v>7.9</v>
      </c>
      <c r="X304" s="184">
        <v>143</v>
      </c>
      <c r="Y304" s="184">
        <v>13</v>
      </c>
      <c r="Z304" s="184">
        <v>749</v>
      </c>
      <c r="AA304" s="184">
        <v>58</v>
      </c>
      <c r="AB304" s="184">
        <v>1.0149999999999999</v>
      </c>
      <c r="AC304" s="184">
        <v>1.7000000000000001E-2</v>
      </c>
      <c r="AD304" s="145"/>
    </row>
    <row r="305" spans="1:30" s="146" customFormat="1">
      <c r="A305" s="183" t="s">
        <v>1691</v>
      </c>
      <c r="B305" s="184">
        <v>0.72799999999999998</v>
      </c>
      <c r="C305" s="184">
        <v>1.2E-2</v>
      </c>
      <c r="D305" s="184">
        <v>8.9230000000000004E-2</v>
      </c>
      <c r="E305" s="184">
        <v>1.1999999999999999E-3</v>
      </c>
      <c r="F305" s="184">
        <v>5.91E-2</v>
      </c>
      <c r="G305" s="184">
        <v>8.8999999999999995E-4</v>
      </c>
      <c r="H305" s="184">
        <v>2.86E-2</v>
      </c>
      <c r="I305" s="184">
        <v>7.6999999999999996E-4</v>
      </c>
      <c r="J305" s="184">
        <v>27.45</v>
      </c>
      <c r="K305" s="184">
        <v>4.5999999999999996</v>
      </c>
      <c r="L305" s="185">
        <v>0.81586910231984744</v>
      </c>
      <c r="M305" s="184">
        <v>554.9</v>
      </c>
      <c r="N305" s="184">
        <v>6.8</v>
      </c>
      <c r="O305" s="184">
        <v>550.9</v>
      </c>
      <c r="P305" s="184">
        <v>7.1</v>
      </c>
      <c r="Q305" s="184">
        <v>570</v>
      </c>
      <c r="R305" s="184">
        <v>15</v>
      </c>
      <c r="S305" s="184">
        <v>558</v>
      </c>
      <c r="T305" s="184">
        <v>33</v>
      </c>
      <c r="U305" s="186">
        <v>98.727598566308245</v>
      </c>
      <c r="V305" s="184">
        <v>756</v>
      </c>
      <c r="W305" s="184">
        <v>25</v>
      </c>
      <c r="X305" s="184">
        <v>71.8</v>
      </c>
      <c r="Y305" s="184">
        <v>4.2</v>
      </c>
      <c r="Z305" s="184">
        <v>181.4</v>
      </c>
      <c r="AA305" s="184">
        <v>9.5</v>
      </c>
      <c r="AB305" s="184">
        <v>10.82</v>
      </c>
      <c r="AC305" s="184">
        <v>4.1000000000000002E-2</v>
      </c>
      <c r="AD305" s="145"/>
    </row>
    <row r="306" spans="1:30" s="146" customFormat="1">
      <c r="A306" s="183" t="s">
        <v>1692</v>
      </c>
      <c r="B306" s="184">
        <v>2.0529999999999999</v>
      </c>
      <c r="C306" s="184">
        <v>3.6999999999999998E-2</v>
      </c>
      <c r="D306" s="184">
        <v>0.1799</v>
      </c>
      <c r="E306" s="184">
        <v>3.0000000000000001E-3</v>
      </c>
      <c r="F306" s="184">
        <v>8.2699999999999996E-2</v>
      </c>
      <c r="G306" s="184">
        <v>1.1999999999999999E-3</v>
      </c>
      <c r="H306" s="184">
        <v>5.7000000000000002E-2</v>
      </c>
      <c r="I306" s="184">
        <v>1.1999999999999999E-3</v>
      </c>
      <c r="J306" s="184">
        <v>3.577</v>
      </c>
      <c r="K306" s="184">
        <v>0.59</v>
      </c>
      <c r="L306" s="185">
        <v>0.92528882412150903</v>
      </c>
      <c r="M306" s="184">
        <v>1132</v>
      </c>
      <c r="N306" s="184">
        <v>12</v>
      </c>
      <c r="O306" s="184">
        <v>1066</v>
      </c>
      <c r="P306" s="184">
        <v>16</v>
      </c>
      <c r="Q306" s="184">
        <v>1121</v>
      </c>
      <c r="R306" s="184">
        <v>22</v>
      </c>
      <c r="S306" s="184">
        <v>1257</v>
      </c>
      <c r="T306" s="184">
        <v>28</v>
      </c>
      <c r="U306" s="186">
        <v>84.805091487669046</v>
      </c>
      <c r="V306" s="184">
        <v>798</v>
      </c>
      <c r="W306" s="184">
        <v>32</v>
      </c>
      <c r="X306" s="184">
        <v>586</v>
      </c>
      <c r="Y306" s="184">
        <v>26</v>
      </c>
      <c r="Z306" s="184">
        <v>2784</v>
      </c>
      <c r="AA306" s="184">
        <v>94</v>
      </c>
      <c r="AB306" s="184">
        <v>1.357</v>
      </c>
      <c r="AC306" s="184">
        <v>0.11</v>
      </c>
      <c r="AD306" s="145"/>
    </row>
    <row r="307" spans="1:30" s="146" customFormat="1">
      <c r="A307" s="183" t="s">
        <v>1693</v>
      </c>
      <c r="B307" s="184">
        <v>0.97299999999999998</v>
      </c>
      <c r="C307" s="184">
        <v>2.4E-2</v>
      </c>
      <c r="D307" s="184">
        <v>0.1114</v>
      </c>
      <c r="E307" s="184">
        <v>2E-3</v>
      </c>
      <c r="F307" s="184">
        <v>6.3100000000000003E-2</v>
      </c>
      <c r="G307" s="184">
        <v>1.2999999999999999E-3</v>
      </c>
      <c r="H307" s="184">
        <v>5.11E-2</v>
      </c>
      <c r="I307" s="184">
        <v>4.4000000000000003E-3</v>
      </c>
      <c r="J307" s="184">
        <v>31.8</v>
      </c>
      <c r="K307" s="184">
        <v>5.4</v>
      </c>
      <c r="L307" s="185">
        <v>0.72785757031717535</v>
      </c>
      <c r="M307" s="184">
        <v>689</v>
      </c>
      <c r="N307" s="184">
        <v>12</v>
      </c>
      <c r="O307" s="184">
        <v>681</v>
      </c>
      <c r="P307" s="184">
        <v>12</v>
      </c>
      <c r="Q307" s="184">
        <v>1004</v>
      </c>
      <c r="R307" s="184">
        <v>84</v>
      </c>
      <c r="S307" s="184">
        <v>701</v>
      </c>
      <c r="T307" s="184">
        <v>43</v>
      </c>
      <c r="U307" s="186">
        <v>97.146932952924388</v>
      </c>
      <c r="V307" s="184">
        <v>574</v>
      </c>
      <c r="W307" s="184">
        <v>39</v>
      </c>
      <c r="X307" s="184">
        <v>34.9</v>
      </c>
      <c r="Y307" s="184">
        <v>3.2</v>
      </c>
      <c r="Z307" s="184">
        <v>166</v>
      </c>
      <c r="AA307" s="184">
        <v>14</v>
      </c>
      <c r="AB307" s="184">
        <v>17.399999999999999</v>
      </c>
      <c r="AC307" s="184">
        <v>1.6E-2</v>
      </c>
      <c r="AD307" s="145"/>
    </row>
    <row r="308" spans="1:30" s="147" customFormat="1">
      <c r="A308" s="183" t="s">
        <v>1694</v>
      </c>
      <c r="B308" s="184">
        <v>0.48</v>
      </c>
      <c r="C308" s="184">
        <v>1.7999999999999999E-2</v>
      </c>
      <c r="D308" s="184">
        <v>2.7310000000000001E-2</v>
      </c>
      <c r="E308" s="184">
        <v>8.5999999999999998E-4</v>
      </c>
      <c r="F308" s="184">
        <v>0.12670000000000001</v>
      </c>
      <c r="G308" s="184">
        <v>2.3E-3</v>
      </c>
      <c r="H308" s="184">
        <v>1.285E-2</v>
      </c>
      <c r="I308" s="184">
        <v>5.4000000000000001E-4</v>
      </c>
      <c r="J308" s="184">
        <v>1.9259999999999999</v>
      </c>
      <c r="K308" s="184">
        <v>0.32</v>
      </c>
      <c r="L308" s="185">
        <v>0.83974124252410598</v>
      </c>
      <c r="M308" s="184">
        <v>396</v>
      </c>
      <c r="N308" s="184">
        <v>13</v>
      </c>
      <c r="O308" s="184">
        <v>173.7</v>
      </c>
      <c r="P308" s="184">
        <v>5.4</v>
      </c>
      <c r="Q308" s="184">
        <v>258</v>
      </c>
      <c r="R308" s="184">
        <v>11</v>
      </c>
      <c r="S308" s="184">
        <v>2044</v>
      </c>
      <c r="T308" s="184">
        <v>32</v>
      </c>
      <c r="U308" s="186">
        <v>8.4980430528375734</v>
      </c>
      <c r="V308" s="184">
        <v>3270</v>
      </c>
      <c r="W308" s="184">
        <v>100</v>
      </c>
      <c r="X308" s="184">
        <v>3140</v>
      </c>
      <c r="Y308" s="184">
        <v>120</v>
      </c>
      <c r="Z308" s="184">
        <v>3650</v>
      </c>
      <c r="AA308" s="184">
        <v>240</v>
      </c>
      <c r="AB308" s="184">
        <v>1.0609999999999999</v>
      </c>
      <c r="AC308" s="184">
        <v>0.23</v>
      </c>
      <c r="AD308" s="145"/>
    </row>
    <row r="309" spans="1:30" s="147" customFormat="1">
      <c r="A309" s="183" t="s">
        <v>1695</v>
      </c>
      <c r="B309" s="184">
        <v>0.92800000000000005</v>
      </c>
      <c r="C309" s="184">
        <v>1.6E-2</v>
      </c>
      <c r="D309" s="184">
        <v>8.6209999999999995E-2</v>
      </c>
      <c r="E309" s="184">
        <v>1.1000000000000001E-3</v>
      </c>
      <c r="F309" s="184">
        <v>7.7700000000000005E-2</v>
      </c>
      <c r="G309" s="184">
        <v>1.1000000000000001E-3</v>
      </c>
      <c r="H309" s="184">
        <v>0.1021</v>
      </c>
      <c r="I309" s="184">
        <v>3.7000000000000002E-3</v>
      </c>
      <c r="J309" s="184">
        <v>10.42</v>
      </c>
      <c r="K309" s="184">
        <v>1.7</v>
      </c>
      <c r="L309" s="185">
        <v>0.74005335807910932</v>
      </c>
      <c r="M309" s="184">
        <v>665.3</v>
      </c>
      <c r="N309" s="184">
        <v>8.1999999999999993</v>
      </c>
      <c r="O309" s="184">
        <v>533</v>
      </c>
      <c r="P309" s="184">
        <v>6.4</v>
      </c>
      <c r="Q309" s="184">
        <v>1961</v>
      </c>
      <c r="R309" s="184">
        <v>69</v>
      </c>
      <c r="S309" s="184">
        <v>1132</v>
      </c>
      <c r="T309" s="184">
        <v>31</v>
      </c>
      <c r="U309" s="186">
        <v>47.084805653710248</v>
      </c>
      <c r="V309" s="184">
        <v>946</v>
      </c>
      <c r="W309" s="184">
        <v>22</v>
      </c>
      <c r="X309" s="184">
        <v>67.099999999999994</v>
      </c>
      <c r="Y309" s="184">
        <v>1.5</v>
      </c>
      <c r="Z309" s="184">
        <v>613</v>
      </c>
      <c r="AA309" s="184">
        <v>21</v>
      </c>
      <c r="AB309" s="184">
        <v>14.02</v>
      </c>
      <c r="AC309" s="184">
        <v>9.5999999999999992E-3</v>
      </c>
      <c r="AD309" s="145"/>
    </row>
    <row r="310" spans="1:30" s="147" customFormat="1">
      <c r="A310" s="183" t="s">
        <v>1696</v>
      </c>
      <c r="B310" s="184">
        <v>2.613</v>
      </c>
      <c r="C310" s="184">
        <v>7.5999999999999998E-2</v>
      </c>
      <c r="D310" s="184">
        <v>8.8599999999999998E-2</v>
      </c>
      <c r="E310" s="184">
        <v>2.5999999999999999E-3</v>
      </c>
      <c r="F310" s="184">
        <v>0.21360000000000001</v>
      </c>
      <c r="G310" s="184">
        <v>2.2000000000000001E-3</v>
      </c>
      <c r="H310" s="184">
        <v>6.8900000000000003E-2</v>
      </c>
      <c r="I310" s="184">
        <v>2.8999999999999998E-3</v>
      </c>
      <c r="J310" s="184">
        <v>1.2749999999999999</v>
      </c>
      <c r="K310" s="184">
        <v>0.21</v>
      </c>
      <c r="L310" s="185">
        <v>1.0089402399904954</v>
      </c>
      <c r="M310" s="184">
        <v>1300</v>
      </c>
      <c r="N310" s="184">
        <v>21</v>
      </c>
      <c r="O310" s="184">
        <v>547</v>
      </c>
      <c r="P310" s="184">
        <v>16</v>
      </c>
      <c r="Q310" s="184">
        <v>1345</v>
      </c>
      <c r="R310" s="184">
        <v>54</v>
      </c>
      <c r="S310" s="184">
        <v>2931</v>
      </c>
      <c r="T310" s="184">
        <v>16</v>
      </c>
      <c r="U310" s="186">
        <v>18.662572500852949</v>
      </c>
      <c r="V310" s="184">
        <v>5207</v>
      </c>
      <c r="W310" s="184">
        <v>82</v>
      </c>
      <c r="X310" s="184">
        <v>4450</v>
      </c>
      <c r="Y310" s="184">
        <v>130</v>
      </c>
      <c r="Z310" s="184">
        <v>26910</v>
      </c>
      <c r="AA310" s="184">
        <v>610</v>
      </c>
      <c r="AB310" s="184">
        <v>1.175</v>
      </c>
      <c r="AC310" s="184">
        <v>2.5000000000000001E-2</v>
      </c>
      <c r="AD310" s="145"/>
    </row>
    <row r="311" spans="1:30" s="147" customFormat="1">
      <c r="A311" s="183" t="s">
        <v>1697</v>
      </c>
      <c r="B311" s="184">
        <v>0.65300000000000002</v>
      </c>
      <c r="C311" s="184">
        <v>1.4999999999999999E-2</v>
      </c>
      <c r="D311" s="184">
        <v>8.1199999999999994E-2</v>
      </c>
      <c r="E311" s="184">
        <v>1.5E-3</v>
      </c>
      <c r="F311" s="184">
        <v>5.8200000000000002E-2</v>
      </c>
      <c r="G311" s="184">
        <v>1.2999999999999999E-3</v>
      </c>
      <c r="H311" s="184">
        <v>2.6239999999999999E-2</v>
      </c>
      <c r="I311" s="184">
        <v>5.1999999999999995E-4</v>
      </c>
      <c r="J311" s="184">
        <v>4.5</v>
      </c>
      <c r="K311" s="184">
        <v>0.83</v>
      </c>
      <c r="L311" s="185">
        <v>0.80418719211822687</v>
      </c>
      <c r="M311" s="184">
        <v>509.2</v>
      </c>
      <c r="N311" s="184">
        <v>9.4</v>
      </c>
      <c r="O311" s="184">
        <v>503.4</v>
      </c>
      <c r="P311" s="184">
        <v>8.6</v>
      </c>
      <c r="Q311" s="184">
        <v>524</v>
      </c>
      <c r="R311" s="184">
        <v>10</v>
      </c>
      <c r="S311" s="184">
        <v>522</v>
      </c>
      <c r="T311" s="184">
        <v>47</v>
      </c>
      <c r="U311" s="186">
        <v>96.436781609195393</v>
      </c>
      <c r="V311" s="184">
        <v>615</v>
      </c>
      <c r="W311" s="184">
        <v>17</v>
      </c>
      <c r="X311" s="184">
        <v>427</v>
      </c>
      <c r="Y311" s="184">
        <v>47</v>
      </c>
      <c r="Z311" s="184">
        <v>970</v>
      </c>
      <c r="AA311" s="184">
        <v>110</v>
      </c>
      <c r="AB311" s="184">
        <v>1.75</v>
      </c>
      <c r="AC311" s="184">
        <v>2.9000000000000001E-2</v>
      </c>
      <c r="AD311" s="145"/>
    </row>
    <row r="312" spans="1:30" s="147" customFormat="1">
      <c r="A312" s="183" t="s">
        <v>1698</v>
      </c>
      <c r="B312" s="184">
        <v>1.996</v>
      </c>
      <c r="C312" s="184">
        <v>4.4999999999999998E-2</v>
      </c>
      <c r="D312" s="184">
        <v>0.18990000000000001</v>
      </c>
      <c r="E312" s="184">
        <v>2.8999999999999998E-3</v>
      </c>
      <c r="F312" s="184">
        <v>7.5999999999999998E-2</v>
      </c>
      <c r="G312" s="184">
        <v>1.6999999999999999E-3</v>
      </c>
      <c r="H312" s="184">
        <v>5.6899999999999999E-2</v>
      </c>
      <c r="I312" s="184">
        <v>1.1999999999999999E-3</v>
      </c>
      <c r="J312" s="184">
        <v>7</v>
      </c>
      <c r="K312" s="184">
        <v>1.2</v>
      </c>
      <c r="L312" s="185">
        <v>0.67736235445556137</v>
      </c>
      <c r="M312" s="184">
        <v>1112</v>
      </c>
      <c r="N312" s="184">
        <v>15</v>
      </c>
      <c r="O312" s="184">
        <v>1120</v>
      </c>
      <c r="P312" s="184">
        <v>16</v>
      </c>
      <c r="Q312" s="184">
        <v>1119</v>
      </c>
      <c r="R312" s="184">
        <v>24</v>
      </c>
      <c r="S312" s="184">
        <v>1070</v>
      </c>
      <c r="T312" s="184">
        <v>47</v>
      </c>
      <c r="U312" s="186">
        <v>104.67289719626167</v>
      </c>
      <c r="V312" s="184">
        <v>135</v>
      </c>
      <c r="W312" s="184">
        <v>17</v>
      </c>
      <c r="X312" s="184">
        <v>51.9</v>
      </c>
      <c r="Y312" s="184">
        <v>5.6</v>
      </c>
      <c r="Z312" s="184">
        <v>239</v>
      </c>
      <c r="AA312" s="184">
        <v>20</v>
      </c>
      <c r="AB312" s="184">
        <v>2.4809999999999999</v>
      </c>
      <c r="AC312" s="184">
        <v>5.1999999999999998E-2</v>
      </c>
      <c r="AD312" s="145"/>
    </row>
    <row r="313" spans="1:30" s="147" customFormat="1">
      <c r="A313" s="183" t="s">
        <v>1699</v>
      </c>
      <c r="B313" s="184">
        <v>3.1</v>
      </c>
      <c r="C313" s="184">
        <v>0.12</v>
      </c>
      <c r="D313" s="184">
        <v>0.24590000000000001</v>
      </c>
      <c r="E313" s="184">
        <v>5.1000000000000004E-3</v>
      </c>
      <c r="F313" s="184">
        <v>9.2200000000000004E-2</v>
      </c>
      <c r="G313" s="184">
        <v>3.8E-3</v>
      </c>
      <c r="H313" s="184">
        <v>7.0000000000000007E-2</v>
      </c>
      <c r="I313" s="184">
        <v>2.3E-3</v>
      </c>
      <c r="J313" s="184">
        <v>2.11</v>
      </c>
      <c r="K313" s="184">
        <v>0.35</v>
      </c>
      <c r="L313" s="185">
        <v>0.53578690524603512</v>
      </c>
      <c r="M313" s="184">
        <v>1422</v>
      </c>
      <c r="N313" s="184">
        <v>31</v>
      </c>
      <c r="O313" s="184">
        <v>1416</v>
      </c>
      <c r="P313" s="184">
        <v>26</v>
      </c>
      <c r="Q313" s="184">
        <v>1366</v>
      </c>
      <c r="R313" s="184">
        <v>44</v>
      </c>
      <c r="S313" s="184">
        <v>1403</v>
      </c>
      <c r="T313" s="184">
        <v>82</v>
      </c>
      <c r="U313" s="186">
        <v>100.92658588738416</v>
      </c>
      <c r="V313" s="184">
        <v>17</v>
      </c>
      <c r="W313" s="184">
        <v>1</v>
      </c>
      <c r="X313" s="184">
        <v>23.5</v>
      </c>
      <c r="Y313" s="184">
        <v>1.3</v>
      </c>
      <c r="Z313" s="184">
        <v>143.1</v>
      </c>
      <c r="AA313" s="184">
        <v>7.7</v>
      </c>
      <c r="AB313" s="184">
        <v>0.71879999999999999</v>
      </c>
      <c r="AC313" s="184">
        <v>5.3999999999999999E-2</v>
      </c>
      <c r="AD313" s="145"/>
    </row>
    <row r="314" spans="1:30" s="147" customFormat="1">
      <c r="A314" s="183" t="s">
        <v>1700</v>
      </c>
      <c r="B314" s="184">
        <v>4.71</v>
      </c>
      <c r="C314" s="184">
        <v>0.13</v>
      </c>
      <c r="D314" s="184">
        <v>0.28770000000000001</v>
      </c>
      <c r="E314" s="184">
        <v>5.4999999999999997E-3</v>
      </c>
      <c r="F314" s="184">
        <v>0.1183</v>
      </c>
      <c r="G314" s="184">
        <v>2.5000000000000001E-3</v>
      </c>
      <c r="H314" s="184">
        <v>5.4600000000000003E-2</v>
      </c>
      <c r="I314" s="184">
        <v>2.8999999999999998E-3</v>
      </c>
      <c r="J314" s="184">
        <v>3.681</v>
      </c>
      <c r="K314" s="184">
        <v>0.6</v>
      </c>
      <c r="L314" s="185">
        <v>0.69262853934386759</v>
      </c>
      <c r="M314" s="184">
        <v>1764</v>
      </c>
      <c r="N314" s="184">
        <v>24</v>
      </c>
      <c r="O314" s="184">
        <v>1629</v>
      </c>
      <c r="P314" s="184">
        <v>28</v>
      </c>
      <c r="Q314" s="184">
        <v>1074</v>
      </c>
      <c r="R314" s="184">
        <v>55</v>
      </c>
      <c r="S314" s="184">
        <v>1923</v>
      </c>
      <c r="T314" s="184">
        <v>38</v>
      </c>
      <c r="U314" s="186">
        <v>84.711388455538213</v>
      </c>
      <c r="V314" s="184">
        <v>703</v>
      </c>
      <c r="W314" s="184">
        <v>43</v>
      </c>
      <c r="X314" s="184">
        <v>813</v>
      </c>
      <c r="Y314" s="184">
        <v>36</v>
      </c>
      <c r="Z314" s="184">
        <v>3770</v>
      </c>
      <c r="AA314" s="184">
        <v>280</v>
      </c>
      <c r="AB314" s="184">
        <v>0.85799999999999998</v>
      </c>
      <c r="AC314" s="184">
        <v>5.7000000000000002E-2</v>
      </c>
      <c r="AD314" s="145"/>
    </row>
    <row r="315" spans="1:30" s="147" customFormat="1">
      <c r="A315" s="183" t="s">
        <v>1701</v>
      </c>
      <c r="B315" s="184">
        <v>1.3879999999999999</v>
      </c>
      <c r="C315" s="184">
        <v>2.1000000000000001E-2</v>
      </c>
      <c r="D315" s="184">
        <v>0.13739999999999999</v>
      </c>
      <c r="E315" s="184">
        <v>1.9E-3</v>
      </c>
      <c r="F315" s="184">
        <v>7.2739999999999999E-2</v>
      </c>
      <c r="G315" s="184">
        <v>8.9999999999999998E-4</v>
      </c>
      <c r="H315" s="184">
        <v>4.4720000000000003E-2</v>
      </c>
      <c r="I315" s="184">
        <v>8.7000000000000001E-4</v>
      </c>
      <c r="J315" s="184">
        <v>3.327</v>
      </c>
      <c r="K315" s="184">
        <v>0.55000000000000004</v>
      </c>
      <c r="L315" s="185">
        <v>0.91398073057461693</v>
      </c>
      <c r="M315" s="184">
        <v>882.6</v>
      </c>
      <c r="N315" s="184">
        <v>8.8000000000000007</v>
      </c>
      <c r="O315" s="184">
        <v>829.8</v>
      </c>
      <c r="P315" s="184">
        <v>11</v>
      </c>
      <c r="Q315" s="184">
        <v>884</v>
      </c>
      <c r="R315" s="184">
        <v>17</v>
      </c>
      <c r="S315" s="184">
        <v>1002</v>
      </c>
      <c r="T315" s="184">
        <v>26</v>
      </c>
      <c r="U315" s="186">
        <v>82.814371257485021</v>
      </c>
      <c r="V315" s="184">
        <v>712</v>
      </c>
      <c r="W315" s="184">
        <v>34</v>
      </c>
      <c r="X315" s="184">
        <v>538</v>
      </c>
      <c r="Y315" s="184">
        <v>35</v>
      </c>
      <c r="Z315" s="184">
        <v>2180</v>
      </c>
      <c r="AA315" s="184">
        <v>140</v>
      </c>
      <c r="AB315" s="184">
        <v>1.3380000000000001</v>
      </c>
      <c r="AC315" s="184">
        <v>9.0999999999999998E-2</v>
      </c>
      <c r="AD315" s="145"/>
    </row>
    <row r="316" spans="1:30" s="147" customFormat="1">
      <c r="A316" s="183" t="s">
        <v>1702</v>
      </c>
      <c r="B316" s="184">
        <v>1.8080000000000001</v>
      </c>
      <c r="C316" s="184">
        <v>0.03</v>
      </c>
      <c r="D316" s="184">
        <v>0.17480000000000001</v>
      </c>
      <c r="E316" s="184">
        <v>2.7000000000000001E-3</v>
      </c>
      <c r="F316" s="184">
        <v>7.46E-2</v>
      </c>
      <c r="G316" s="184">
        <v>1E-3</v>
      </c>
      <c r="H316" s="184">
        <v>5.28E-2</v>
      </c>
      <c r="I316" s="184">
        <v>1.2999999999999999E-3</v>
      </c>
      <c r="J316" s="184">
        <v>8.41</v>
      </c>
      <c r="K316" s="184">
        <v>1.4</v>
      </c>
      <c r="L316" s="185">
        <v>0.9308924485125859</v>
      </c>
      <c r="M316" s="184">
        <v>1046</v>
      </c>
      <c r="N316" s="184">
        <v>11</v>
      </c>
      <c r="O316" s="184">
        <v>1038</v>
      </c>
      <c r="P316" s="184">
        <v>15</v>
      </c>
      <c r="Q316" s="184">
        <v>1039</v>
      </c>
      <c r="R316" s="184">
        <v>25</v>
      </c>
      <c r="S316" s="184">
        <v>1049</v>
      </c>
      <c r="T316" s="184">
        <v>27</v>
      </c>
      <c r="U316" s="186">
        <v>98.951382268827459</v>
      </c>
      <c r="V316" s="184">
        <v>228.2</v>
      </c>
      <c r="W316" s="184">
        <v>8.1999999999999993</v>
      </c>
      <c r="X316" s="184">
        <v>74.8</v>
      </c>
      <c r="Y316" s="184">
        <v>3.7</v>
      </c>
      <c r="Z316" s="184">
        <v>344</v>
      </c>
      <c r="AA316" s="184">
        <v>15</v>
      </c>
      <c r="AB316" s="184">
        <v>3.18</v>
      </c>
      <c r="AC316" s="184">
        <v>0.18</v>
      </c>
      <c r="AD316" s="145"/>
    </row>
    <row r="317" spans="1:30" s="147" customFormat="1">
      <c r="A317" s="183" t="s">
        <v>1703</v>
      </c>
      <c r="B317" s="184">
        <v>0.70799999999999996</v>
      </c>
      <c r="C317" s="184">
        <v>2.5000000000000001E-2</v>
      </c>
      <c r="D317" s="184">
        <v>8.77E-2</v>
      </c>
      <c r="E317" s="184">
        <v>1.6000000000000001E-3</v>
      </c>
      <c r="F317" s="184">
        <v>5.8000000000000003E-2</v>
      </c>
      <c r="G317" s="184">
        <v>2.0999999999999999E-3</v>
      </c>
      <c r="H317" s="184">
        <v>2.8799999999999999E-2</v>
      </c>
      <c r="I317" s="184">
        <v>7.6999999999999996E-4</v>
      </c>
      <c r="J317" s="184">
        <v>2.2730000000000001</v>
      </c>
      <c r="K317" s="184">
        <v>0.38</v>
      </c>
      <c r="L317" s="185">
        <v>0.51667046750285062</v>
      </c>
      <c r="M317" s="184">
        <v>542</v>
      </c>
      <c r="N317" s="184">
        <v>15</v>
      </c>
      <c r="O317" s="184">
        <v>542</v>
      </c>
      <c r="P317" s="184">
        <v>9.5</v>
      </c>
      <c r="Q317" s="184">
        <v>574</v>
      </c>
      <c r="R317" s="184">
        <v>15</v>
      </c>
      <c r="S317" s="184">
        <v>504</v>
      </c>
      <c r="T317" s="184">
        <v>79</v>
      </c>
      <c r="U317" s="186">
        <v>107.53968253968253</v>
      </c>
      <c r="V317" s="184">
        <v>257</v>
      </c>
      <c r="W317" s="184">
        <v>16</v>
      </c>
      <c r="X317" s="184">
        <v>273</v>
      </c>
      <c r="Y317" s="184">
        <v>20</v>
      </c>
      <c r="Z317" s="184">
        <v>770</v>
      </c>
      <c r="AA317" s="184">
        <v>58</v>
      </c>
      <c r="AB317" s="184">
        <v>0.94099999999999995</v>
      </c>
      <c r="AC317" s="184">
        <v>0.01</v>
      </c>
      <c r="AD317" s="145"/>
    </row>
    <row r="318" spans="1:30" s="147" customFormat="1">
      <c r="A318" s="183" t="s">
        <v>1704</v>
      </c>
      <c r="B318" s="184">
        <v>0.73799999999999999</v>
      </c>
      <c r="C318" s="184">
        <v>1.6E-2</v>
      </c>
      <c r="D318" s="184">
        <v>8.992E-2</v>
      </c>
      <c r="E318" s="184">
        <v>1.1999999999999999E-3</v>
      </c>
      <c r="F318" s="184">
        <v>5.8900000000000001E-2</v>
      </c>
      <c r="G318" s="184">
        <v>1.1999999999999999E-3</v>
      </c>
      <c r="H318" s="184">
        <v>2.8590000000000001E-2</v>
      </c>
      <c r="I318" s="184">
        <v>5.2999999999999998E-4</v>
      </c>
      <c r="J318" s="184">
        <v>3.343</v>
      </c>
      <c r="K318" s="184">
        <v>0.55000000000000004</v>
      </c>
      <c r="L318" s="185">
        <v>0.61554715302491103</v>
      </c>
      <c r="M318" s="184">
        <v>559.70000000000005</v>
      </c>
      <c r="N318" s="184">
        <v>9.1999999999999993</v>
      </c>
      <c r="O318" s="184">
        <v>555</v>
      </c>
      <c r="P318" s="184">
        <v>7.2</v>
      </c>
      <c r="Q318" s="184">
        <v>570</v>
      </c>
      <c r="R318" s="184">
        <v>10</v>
      </c>
      <c r="S318" s="184">
        <v>549</v>
      </c>
      <c r="T318" s="184">
        <v>44</v>
      </c>
      <c r="U318" s="186">
        <v>101.09289617486338</v>
      </c>
      <c r="V318" s="184">
        <v>335</v>
      </c>
      <c r="W318" s="184">
        <v>15</v>
      </c>
      <c r="X318" s="184">
        <v>257</v>
      </c>
      <c r="Y318" s="184">
        <v>18</v>
      </c>
      <c r="Z318" s="184">
        <v>627</v>
      </c>
      <c r="AA318" s="184">
        <v>33</v>
      </c>
      <c r="AB318" s="184">
        <v>1.36</v>
      </c>
      <c r="AC318" s="184">
        <v>1.9E-2</v>
      </c>
      <c r="AD318" s="145"/>
    </row>
    <row r="319" spans="1:30" s="147" customFormat="1">
      <c r="A319" s="183" t="s">
        <v>1705</v>
      </c>
      <c r="B319" s="184">
        <v>0.64500000000000002</v>
      </c>
      <c r="C319" s="184">
        <v>7.7999999999999996E-3</v>
      </c>
      <c r="D319" s="184">
        <v>8.072E-2</v>
      </c>
      <c r="E319" s="184">
        <v>1E-3</v>
      </c>
      <c r="F319" s="184">
        <v>5.765E-2</v>
      </c>
      <c r="G319" s="184">
        <v>6.9999999999999999E-4</v>
      </c>
      <c r="H319" s="184">
        <v>2.1850000000000001E-2</v>
      </c>
      <c r="I319" s="184">
        <v>7.3999999999999999E-4</v>
      </c>
      <c r="J319" s="184">
        <v>4.532</v>
      </c>
      <c r="K319" s="184">
        <v>0.74</v>
      </c>
      <c r="L319" s="185">
        <v>1.0244339406876573</v>
      </c>
      <c r="M319" s="184">
        <v>505</v>
      </c>
      <c r="N319" s="184">
        <v>4.9000000000000004</v>
      </c>
      <c r="O319" s="184">
        <v>500.3</v>
      </c>
      <c r="P319" s="184">
        <v>6.1</v>
      </c>
      <c r="Q319" s="184">
        <v>437</v>
      </c>
      <c r="R319" s="184">
        <v>15</v>
      </c>
      <c r="S319" s="184">
        <v>508</v>
      </c>
      <c r="T319" s="184">
        <v>27</v>
      </c>
      <c r="U319" s="186">
        <v>98.484251968503941</v>
      </c>
      <c r="V319" s="184">
        <v>1610</v>
      </c>
      <c r="W319" s="184">
        <v>77</v>
      </c>
      <c r="X319" s="184">
        <v>1123</v>
      </c>
      <c r="Y319" s="184">
        <v>92</v>
      </c>
      <c r="Z319" s="184">
        <v>1945</v>
      </c>
      <c r="AA319" s="184">
        <v>60</v>
      </c>
      <c r="AB319" s="184">
        <v>1.5640000000000001</v>
      </c>
      <c r="AC319" s="184">
        <v>0.24</v>
      </c>
      <c r="AD319" s="145"/>
    </row>
    <row r="320" spans="1:30" s="147" customFormat="1">
      <c r="A320" s="183" t="s">
        <v>1706</v>
      </c>
      <c r="B320" s="184">
        <v>9.2270000000000003</v>
      </c>
      <c r="C320" s="184">
        <v>9.0999999999999998E-2</v>
      </c>
      <c r="D320" s="184">
        <v>0.45319999999999999</v>
      </c>
      <c r="E320" s="184">
        <v>5.7999999999999996E-3</v>
      </c>
      <c r="F320" s="184">
        <v>0.1472</v>
      </c>
      <c r="G320" s="184">
        <v>1.2999999999999999E-3</v>
      </c>
      <c r="H320" s="184">
        <v>0.12640000000000001</v>
      </c>
      <c r="I320" s="184">
        <v>1.6000000000000001E-3</v>
      </c>
      <c r="J320" s="184">
        <v>2.6190000000000002</v>
      </c>
      <c r="K320" s="184">
        <v>0.43</v>
      </c>
      <c r="L320" s="185">
        <v>1.2976489529887589</v>
      </c>
      <c r="M320" s="184">
        <v>2361.1</v>
      </c>
      <c r="N320" s="184">
        <v>8.8000000000000007</v>
      </c>
      <c r="O320" s="184">
        <v>2409</v>
      </c>
      <c r="P320" s="184">
        <v>26</v>
      </c>
      <c r="Q320" s="184">
        <v>2405</v>
      </c>
      <c r="R320" s="184">
        <v>29</v>
      </c>
      <c r="S320" s="184">
        <v>2311</v>
      </c>
      <c r="T320" s="184">
        <v>15</v>
      </c>
      <c r="U320" s="186">
        <v>104.24058848983124</v>
      </c>
      <c r="V320" s="184">
        <v>388</v>
      </c>
      <c r="W320" s="184">
        <v>19</v>
      </c>
      <c r="X320" s="184">
        <v>417</v>
      </c>
      <c r="Y320" s="184">
        <v>19</v>
      </c>
      <c r="Z320" s="184">
        <v>4480</v>
      </c>
      <c r="AA320" s="184">
        <v>140</v>
      </c>
      <c r="AB320" s="184">
        <v>0.90980000000000005</v>
      </c>
      <c r="AC320" s="184">
        <v>5.1999999999999998E-2</v>
      </c>
      <c r="AD320" s="145"/>
    </row>
    <row r="321" spans="1:30" s="147" customFormat="1">
      <c r="A321" s="183" t="s">
        <v>1707</v>
      </c>
      <c r="B321" s="184">
        <v>0.73</v>
      </c>
      <c r="C321" s="184">
        <v>1.6E-2</v>
      </c>
      <c r="D321" s="184">
        <v>9.0939999999999993E-2</v>
      </c>
      <c r="E321" s="184">
        <v>1.1999999999999999E-3</v>
      </c>
      <c r="F321" s="184">
        <v>5.8000000000000003E-2</v>
      </c>
      <c r="G321" s="184">
        <v>1.2999999999999999E-3</v>
      </c>
      <c r="H321" s="184">
        <v>2.8459999999999999E-2</v>
      </c>
      <c r="I321" s="184">
        <v>5.4000000000000001E-4</v>
      </c>
      <c r="J321" s="184">
        <v>5.58</v>
      </c>
      <c r="K321" s="184">
        <v>0.91</v>
      </c>
      <c r="L321" s="185">
        <v>0.60204530459643724</v>
      </c>
      <c r="M321" s="184">
        <v>556.29999999999995</v>
      </c>
      <c r="N321" s="184">
        <v>9.9</v>
      </c>
      <c r="O321" s="184">
        <v>561</v>
      </c>
      <c r="P321" s="184">
        <v>7.3</v>
      </c>
      <c r="Q321" s="184">
        <v>567</v>
      </c>
      <c r="R321" s="184">
        <v>11</v>
      </c>
      <c r="S321" s="184">
        <v>508</v>
      </c>
      <c r="T321" s="184">
        <v>49</v>
      </c>
      <c r="U321" s="186">
        <v>110.43307086614173</v>
      </c>
      <c r="V321" s="184">
        <v>243</v>
      </c>
      <c r="W321" s="184">
        <v>11</v>
      </c>
      <c r="X321" s="184">
        <v>112</v>
      </c>
      <c r="Y321" s="184">
        <v>4.9000000000000004</v>
      </c>
      <c r="Z321" s="184">
        <v>276</v>
      </c>
      <c r="AA321" s="184">
        <v>10</v>
      </c>
      <c r="AB321" s="184">
        <v>2.1659999999999999</v>
      </c>
      <c r="AC321" s="184">
        <v>7.7000000000000002E-3</v>
      </c>
      <c r="AD321" s="145"/>
    </row>
    <row r="322" spans="1:30" s="147" customFormat="1">
      <c r="A322" s="183" t="s">
        <v>1708</v>
      </c>
      <c r="B322" s="184">
        <v>9.3979999999999997</v>
      </c>
      <c r="C322" s="184">
        <v>9.5000000000000001E-2</v>
      </c>
      <c r="D322" s="184">
        <v>0.4284</v>
      </c>
      <c r="E322" s="184">
        <v>5.5999999999999999E-3</v>
      </c>
      <c r="F322" s="184">
        <v>0.15859999999999999</v>
      </c>
      <c r="G322" s="184">
        <v>1.2999999999999999E-3</v>
      </c>
      <c r="H322" s="184">
        <v>0.1082</v>
      </c>
      <c r="I322" s="184">
        <v>1.1000000000000001E-3</v>
      </c>
      <c r="J322" s="184">
        <v>2.532</v>
      </c>
      <c r="K322" s="184">
        <v>0.41</v>
      </c>
      <c r="L322" s="185">
        <v>1.2931544547643619</v>
      </c>
      <c r="M322" s="184">
        <v>2376.3000000000002</v>
      </c>
      <c r="N322" s="184">
        <v>9.3000000000000007</v>
      </c>
      <c r="O322" s="184">
        <v>2298</v>
      </c>
      <c r="P322" s="184">
        <v>25</v>
      </c>
      <c r="Q322" s="184">
        <v>2075</v>
      </c>
      <c r="R322" s="184">
        <v>21</v>
      </c>
      <c r="S322" s="184">
        <v>2438</v>
      </c>
      <c r="T322" s="184">
        <v>14</v>
      </c>
      <c r="U322" s="186">
        <v>94.25758818703855</v>
      </c>
      <c r="V322" s="184">
        <v>454</v>
      </c>
      <c r="W322" s="184">
        <v>10</v>
      </c>
      <c r="X322" s="184">
        <v>576</v>
      </c>
      <c r="Y322" s="184">
        <v>15</v>
      </c>
      <c r="Z322" s="184">
        <v>5408</v>
      </c>
      <c r="AA322" s="184">
        <v>83</v>
      </c>
      <c r="AB322" s="184">
        <v>0.78690000000000004</v>
      </c>
      <c r="AC322" s="184">
        <v>0.02</v>
      </c>
      <c r="AD322" s="145"/>
    </row>
    <row r="323" spans="1:30" s="147" customFormat="1">
      <c r="A323" s="183" t="s">
        <v>1709</v>
      </c>
      <c r="B323" s="184">
        <v>0.76700000000000002</v>
      </c>
      <c r="C323" s="184">
        <v>3.2000000000000001E-2</v>
      </c>
      <c r="D323" s="184">
        <v>9.1899999999999996E-2</v>
      </c>
      <c r="E323" s="184">
        <v>1.5E-3</v>
      </c>
      <c r="F323" s="184">
        <v>6.0400000000000002E-2</v>
      </c>
      <c r="G323" s="184">
        <v>2.5000000000000001E-3</v>
      </c>
      <c r="H323" s="184">
        <v>2.8139999999999998E-2</v>
      </c>
      <c r="I323" s="184">
        <v>9.2000000000000003E-4</v>
      </c>
      <c r="J323" s="184">
        <v>3.54</v>
      </c>
      <c r="K323" s="184">
        <v>0.59</v>
      </c>
      <c r="L323" s="185">
        <v>0.39122007616974974</v>
      </c>
      <c r="M323" s="184">
        <v>573</v>
      </c>
      <c r="N323" s="184">
        <v>18</v>
      </c>
      <c r="O323" s="184">
        <v>566.5</v>
      </c>
      <c r="P323" s="184">
        <v>8.6999999999999993</v>
      </c>
      <c r="Q323" s="184">
        <v>561</v>
      </c>
      <c r="R323" s="184">
        <v>18</v>
      </c>
      <c r="S323" s="184">
        <v>550</v>
      </c>
      <c r="T323" s="184">
        <v>90</v>
      </c>
      <c r="U323" s="186">
        <v>103</v>
      </c>
      <c r="V323" s="184">
        <v>63.2</v>
      </c>
      <c r="W323" s="184">
        <v>1.7</v>
      </c>
      <c r="X323" s="184">
        <v>48.7</v>
      </c>
      <c r="Y323" s="184">
        <v>1.1000000000000001</v>
      </c>
      <c r="Z323" s="184">
        <v>119.5</v>
      </c>
      <c r="AA323" s="184">
        <v>4.0999999999999996</v>
      </c>
      <c r="AB323" s="184">
        <v>1.2849999999999999</v>
      </c>
      <c r="AC323" s="184">
        <v>2.4E-2</v>
      </c>
      <c r="AD323" s="145"/>
    </row>
    <row r="324" spans="1:30" s="147" customFormat="1">
      <c r="A324" s="183" t="s">
        <v>1710</v>
      </c>
      <c r="B324" s="184">
        <v>1.8520000000000001</v>
      </c>
      <c r="C324" s="184">
        <v>2.4E-2</v>
      </c>
      <c r="D324" s="184">
        <v>0.1716</v>
      </c>
      <c r="E324" s="184">
        <v>2.0999999999999999E-3</v>
      </c>
      <c r="F324" s="184">
        <v>7.8020000000000006E-2</v>
      </c>
      <c r="G324" s="184">
        <v>9.1E-4</v>
      </c>
      <c r="H324" s="184">
        <v>3.4700000000000002E-2</v>
      </c>
      <c r="I324" s="184">
        <v>1.9E-3</v>
      </c>
      <c r="J324" s="184">
        <v>17.8</v>
      </c>
      <c r="K324" s="184">
        <v>3.4</v>
      </c>
      <c r="L324" s="185">
        <v>0.94434731934731908</v>
      </c>
      <c r="M324" s="184">
        <v>1063</v>
      </c>
      <c r="N324" s="184">
        <v>8.4</v>
      </c>
      <c r="O324" s="184">
        <v>1020.8</v>
      </c>
      <c r="P324" s="184">
        <v>12</v>
      </c>
      <c r="Q324" s="184">
        <v>688</v>
      </c>
      <c r="R324" s="184">
        <v>37</v>
      </c>
      <c r="S324" s="184">
        <v>1141</v>
      </c>
      <c r="T324" s="184">
        <v>24</v>
      </c>
      <c r="U324" s="186">
        <v>89.465381244522348</v>
      </c>
      <c r="V324" s="184">
        <v>448</v>
      </c>
      <c r="W324" s="184">
        <v>21</v>
      </c>
      <c r="X324" s="184">
        <v>192</v>
      </c>
      <c r="Y324" s="184">
        <v>36</v>
      </c>
      <c r="Z324" s="184">
        <v>650</v>
      </c>
      <c r="AA324" s="184">
        <v>140</v>
      </c>
      <c r="AB324" s="184">
        <v>3.99</v>
      </c>
      <c r="AC324" s="184">
        <v>5.5E-2</v>
      </c>
      <c r="AD324" s="145"/>
    </row>
    <row r="325" spans="1:30" s="147" customFormat="1">
      <c r="A325" s="183" t="s">
        <v>1711</v>
      </c>
      <c r="B325" s="184">
        <v>0.92700000000000005</v>
      </c>
      <c r="C325" s="184">
        <v>2.1999999999999999E-2</v>
      </c>
      <c r="D325" s="184">
        <v>4.1919999999999999E-2</v>
      </c>
      <c r="E325" s="184">
        <v>8.4000000000000003E-4</v>
      </c>
      <c r="F325" s="184">
        <v>0.15970000000000001</v>
      </c>
      <c r="G325" s="184">
        <v>3.0999999999999999E-3</v>
      </c>
      <c r="H325" s="184">
        <v>1.5900000000000001E-2</v>
      </c>
      <c r="I325" s="184">
        <v>4.0999999999999999E-4</v>
      </c>
      <c r="J325" s="184">
        <v>1.742</v>
      </c>
      <c r="K325" s="184">
        <v>0.28999999999999998</v>
      </c>
      <c r="L325" s="185">
        <v>0.84433553088133251</v>
      </c>
      <c r="M325" s="184">
        <v>665</v>
      </c>
      <c r="N325" s="184">
        <v>12</v>
      </c>
      <c r="O325" s="184">
        <v>264.7</v>
      </c>
      <c r="P325" s="184">
        <v>5.2</v>
      </c>
      <c r="Q325" s="184">
        <v>318.8</v>
      </c>
      <c r="R325" s="184">
        <v>8.1</v>
      </c>
      <c r="S325" s="184">
        <v>2445</v>
      </c>
      <c r="T325" s="184">
        <v>34</v>
      </c>
      <c r="U325" s="186">
        <v>10.826175869120654</v>
      </c>
      <c r="V325" s="184">
        <v>2253</v>
      </c>
      <c r="W325" s="184">
        <v>43</v>
      </c>
      <c r="X325" s="184">
        <v>2821</v>
      </c>
      <c r="Y325" s="184">
        <v>62</v>
      </c>
      <c r="Z325" s="184">
        <v>3746</v>
      </c>
      <c r="AA325" s="184">
        <v>83</v>
      </c>
      <c r="AB325" s="184">
        <v>0.79600000000000004</v>
      </c>
      <c r="AC325" s="184">
        <v>3.9E-2</v>
      </c>
      <c r="AD325" s="145"/>
    </row>
    <row r="326" spans="1:30" s="147" customFormat="1">
      <c r="A326" s="183" t="s">
        <v>1712</v>
      </c>
      <c r="B326" s="184">
        <v>0.88700000000000001</v>
      </c>
      <c r="C326" s="184">
        <v>1.7000000000000001E-2</v>
      </c>
      <c r="D326" s="184">
        <v>0.105</v>
      </c>
      <c r="E326" s="184">
        <v>1.6000000000000001E-3</v>
      </c>
      <c r="F326" s="184">
        <v>6.1199999999999997E-2</v>
      </c>
      <c r="G326" s="184">
        <v>1.1000000000000001E-3</v>
      </c>
      <c r="H326" s="184">
        <v>3.5700000000000003E-2</v>
      </c>
      <c r="I326" s="184">
        <v>1.1999999999999999E-3</v>
      </c>
      <c r="J326" s="184">
        <v>15.4</v>
      </c>
      <c r="K326" s="184">
        <v>2.8</v>
      </c>
      <c r="L326" s="185">
        <v>0.79507002801120452</v>
      </c>
      <c r="M326" s="184">
        <v>643.70000000000005</v>
      </c>
      <c r="N326" s="184">
        <v>9.1</v>
      </c>
      <c r="O326" s="184">
        <v>643.6</v>
      </c>
      <c r="P326" s="184">
        <v>9.1</v>
      </c>
      <c r="Q326" s="184">
        <v>709</v>
      </c>
      <c r="R326" s="184">
        <v>23</v>
      </c>
      <c r="S326" s="184">
        <v>643</v>
      </c>
      <c r="T326" s="184">
        <v>40</v>
      </c>
      <c r="U326" s="186">
        <v>100.09331259720062</v>
      </c>
      <c r="V326" s="184">
        <v>462</v>
      </c>
      <c r="W326" s="184">
        <v>17</v>
      </c>
      <c r="X326" s="184">
        <v>86.4</v>
      </c>
      <c r="Y326" s="184">
        <v>8.1</v>
      </c>
      <c r="Z326" s="184">
        <v>258</v>
      </c>
      <c r="AA326" s="184">
        <v>19</v>
      </c>
      <c r="AB326" s="184">
        <v>6.14</v>
      </c>
      <c r="AC326" s="184">
        <v>3.5000000000000003E-2</v>
      </c>
      <c r="AD326" s="145"/>
    </row>
    <row r="327" spans="1:30" s="147" customFormat="1">
      <c r="A327" s="183" t="s">
        <v>1713</v>
      </c>
      <c r="B327" s="184">
        <v>0.752</v>
      </c>
      <c r="C327" s="184">
        <v>1.7999999999999999E-2</v>
      </c>
      <c r="D327" s="184">
        <v>8.5699999999999998E-2</v>
      </c>
      <c r="E327" s="184">
        <v>1.5E-3</v>
      </c>
      <c r="F327" s="184">
        <v>6.3799999999999996E-2</v>
      </c>
      <c r="G327" s="184">
        <v>1.5E-3</v>
      </c>
      <c r="H327" s="184">
        <v>2.845E-2</v>
      </c>
      <c r="I327" s="184">
        <v>4.8999999999999998E-4</v>
      </c>
      <c r="J327" s="184">
        <v>3.3380000000000001</v>
      </c>
      <c r="K327" s="184">
        <v>0.55000000000000004</v>
      </c>
      <c r="L327" s="185">
        <v>0.73123298327499031</v>
      </c>
      <c r="M327" s="184">
        <v>569</v>
      </c>
      <c r="N327" s="184">
        <v>11</v>
      </c>
      <c r="O327" s="184">
        <v>529.9</v>
      </c>
      <c r="P327" s="184">
        <v>9</v>
      </c>
      <c r="Q327" s="184">
        <v>566.9</v>
      </c>
      <c r="R327" s="184">
        <v>9.5</v>
      </c>
      <c r="S327" s="184">
        <v>721</v>
      </c>
      <c r="T327" s="184">
        <v>51</v>
      </c>
      <c r="U327" s="186">
        <v>73.495145631067956</v>
      </c>
      <c r="V327" s="184">
        <v>623</v>
      </c>
      <c r="W327" s="184">
        <v>23</v>
      </c>
      <c r="X327" s="184">
        <v>475</v>
      </c>
      <c r="Y327" s="184">
        <v>25</v>
      </c>
      <c r="Z327" s="184">
        <v>1080</v>
      </c>
      <c r="AA327" s="184">
        <v>42</v>
      </c>
      <c r="AB327" s="184">
        <v>1.3340000000000001</v>
      </c>
      <c r="AC327" s="184">
        <v>5.4000000000000003E-3</v>
      </c>
      <c r="AD327" s="145"/>
    </row>
    <row r="328" spans="1:30" s="147" customFormat="1">
      <c r="A328" s="183" t="s">
        <v>1714</v>
      </c>
      <c r="B328" s="184">
        <v>2.242</v>
      </c>
      <c r="C328" s="184">
        <v>0.03</v>
      </c>
      <c r="D328" s="184">
        <v>0.20419999999999999</v>
      </c>
      <c r="E328" s="184">
        <v>2.5000000000000001E-3</v>
      </c>
      <c r="F328" s="184">
        <v>7.9399999999999998E-2</v>
      </c>
      <c r="G328" s="184">
        <v>1E-3</v>
      </c>
      <c r="H328" s="184">
        <v>6.1129999999999997E-2</v>
      </c>
      <c r="I328" s="184">
        <v>6.8999999999999997E-4</v>
      </c>
      <c r="J328" s="184">
        <v>2.7839999999999998</v>
      </c>
      <c r="K328" s="184">
        <v>0.45</v>
      </c>
      <c r="L328" s="185">
        <v>0.9149526607900752</v>
      </c>
      <c r="M328" s="184">
        <v>1192.9000000000001</v>
      </c>
      <c r="N328" s="184">
        <v>9.4</v>
      </c>
      <c r="O328" s="184">
        <v>1198</v>
      </c>
      <c r="P328" s="184">
        <v>14</v>
      </c>
      <c r="Q328" s="184">
        <v>1199</v>
      </c>
      <c r="R328" s="184">
        <v>13</v>
      </c>
      <c r="S328" s="184">
        <v>1174</v>
      </c>
      <c r="T328" s="184">
        <v>26</v>
      </c>
      <c r="U328" s="186">
        <v>102.0442930153322</v>
      </c>
      <c r="V328" s="184">
        <v>297.89999999999998</v>
      </c>
      <c r="W328" s="184">
        <v>9.8000000000000007</v>
      </c>
      <c r="X328" s="184">
        <v>300.5</v>
      </c>
      <c r="Y328" s="184">
        <v>9</v>
      </c>
      <c r="Z328" s="184">
        <v>1590</v>
      </c>
      <c r="AA328" s="184">
        <v>23</v>
      </c>
      <c r="AB328" s="184">
        <v>0.98929999999999996</v>
      </c>
      <c r="AC328" s="184">
        <v>0.99</v>
      </c>
      <c r="AD328" s="145"/>
    </row>
    <row r="329" spans="1:30" s="147" customFormat="1">
      <c r="A329" s="183" t="s">
        <v>1715</v>
      </c>
      <c r="B329" s="184">
        <v>1.768</v>
      </c>
      <c r="C329" s="184">
        <v>0.03</v>
      </c>
      <c r="D329" s="184">
        <v>0.17430000000000001</v>
      </c>
      <c r="E329" s="184">
        <v>2.3999999999999998E-3</v>
      </c>
      <c r="F329" s="184">
        <v>7.3499999999999996E-2</v>
      </c>
      <c r="G329" s="184">
        <v>1.1000000000000001E-3</v>
      </c>
      <c r="H329" s="184">
        <v>5.1720000000000002E-2</v>
      </c>
      <c r="I329" s="184">
        <v>6.4000000000000005E-4</v>
      </c>
      <c r="J329" s="184">
        <v>2.25</v>
      </c>
      <c r="K329" s="184">
        <v>0.37</v>
      </c>
      <c r="L329" s="185">
        <v>0.81147446930579459</v>
      </c>
      <c r="M329" s="184">
        <v>1032</v>
      </c>
      <c r="N329" s="184">
        <v>11</v>
      </c>
      <c r="O329" s="184">
        <v>1036</v>
      </c>
      <c r="P329" s="184">
        <v>13</v>
      </c>
      <c r="Q329" s="184">
        <v>1019</v>
      </c>
      <c r="R329" s="184">
        <v>12</v>
      </c>
      <c r="S329" s="184">
        <v>1017</v>
      </c>
      <c r="T329" s="184">
        <v>32</v>
      </c>
      <c r="U329" s="186">
        <v>101.86823992133726</v>
      </c>
      <c r="V329" s="184">
        <v>262</v>
      </c>
      <c r="W329" s="184">
        <v>13</v>
      </c>
      <c r="X329" s="184">
        <v>327</v>
      </c>
      <c r="Y329" s="184">
        <v>16</v>
      </c>
      <c r="Z329" s="184">
        <v>1433</v>
      </c>
      <c r="AA329" s="184">
        <v>43</v>
      </c>
      <c r="AB329" s="184">
        <v>0.79610000000000003</v>
      </c>
      <c r="AC329" s="184">
        <v>4.1000000000000002E-2</v>
      </c>
      <c r="AD329" s="145"/>
    </row>
    <row r="330" spans="1:30" s="147" customFormat="1">
      <c r="A330" s="183" t="s">
        <v>1716</v>
      </c>
      <c r="B330" s="184">
        <v>1.2130000000000001</v>
      </c>
      <c r="C330" s="184">
        <v>2.4E-2</v>
      </c>
      <c r="D330" s="184">
        <v>0.13250000000000001</v>
      </c>
      <c r="E330" s="184">
        <v>2.0999999999999999E-3</v>
      </c>
      <c r="F330" s="184">
        <v>6.6199999999999995E-2</v>
      </c>
      <c r="G330" s="184">
        <v>1E-3</v>
      </c>
      <c r="H330" s="184">
        <v>3.8460000000000001E-2</v>
      </c>
      <c r="I330" s="184">
        <v>6.7000000000000002E-4</v>
      </c>
      <c r="J330" s="184">
        <v>6.46</v>
      </c>
      <c r="K330" s="184">
        <v>1.2</v>
      </c>
      <c r="L330" s="185">
        <v>0.80103773584905658</v>
      </c>
      <c r="M330" s="184">
        <v>805</v>
      </c>
      <c r="N330" s="184">
        <v>11</v>
      </c>
      <c r="O330" s="184">
        <v>802</v>
      </c>
      <c r="P330" s="184">
        <v>12</v>
      </c>
      <c r="Q330" s="184">
        <v>763</v>
      </c>
      <c r="R330" s="184">
        <v>13</v>
      </c>
      <c r="S330" s="184">
        <v>804</v>
      </c>
      <c r="T330" s="184">
        <v>32</v>
      </c>
      <c r="U330" s="186">
        <v>99.75124378109453</v>
      </c>
      <c r="V330" s="184">
        <v>398</v>
      </c>
      <c r="W330" s="184">
        <v>36</v>
      </c>
      <c r="X330" s="184">
        <v>176.9</v>
      </c>
      <c r="Y330" s="184">
        <v>4.9000000000000004</v>
      </c>
      <c r="Z330" s="184">
        <v>629</v>
      </c>
      <c r="AA330" s="184">
        <v>17</v>
      </c>
      <c r="AB330" s="184">
        <v>2.27</v>
      </c>
      <c r="AC330" s="184">
        <v>1.4999999999999999E-2</v>
      </c>
      <c r="AD330" s="145"/>
    </row>
    <row r="331" spans="1:30" s="147" customFormat="1">
      <c r="A331" s="183" t="s">
        <v>1717</v>
      </c>
      <c r="B331" s="184">
        <v>0.88500000000000001</v>
      </c>
      <c r="C331" s="184">
        <v>1.7999999999999999E-2</v>
      </c>
      <c r="D331" s="184">
        <v>8.2140000000000005E-2</v>
      </c>
      <c r="E331" s="184">
        <v>1.1999999999999999E-3</v>
      </c>
      <c r="F331" s="184">
        <v>7.8E-2</v>
      </c>
      <c r="G331" s="184">
        <v>1.6999999999999999E-3</v>
      </c>
      <c r="H331" s="184">
        <v>3.2820000000000002E-2</v>
      </c>
      <c r="I331" s="184">
        <v>6.6E-4</v>
      </c>
      <c r="J331" s="184">
        <v>3.7050000000000001</v>
      </c>
      <c r="K331" s="184">
        <v>0.61</v>
      </c>
      <c r="L331" s="185">
        <v>0.71828585342098838</v>
      </c>
      <c r="M331" s="184">
        <v>642.79999999999995</v>
      </c>
      <c r="N331" s="184">
        <v>10</v>
      </c>
      <c r="O331" s="184">
        <v>508.8</v>
      </c>
      <c r="P331" s="184">
        <v>6.9</v>
      </c>
      <c r="Q331" s="184">
        <v>653</v>
      </c>
      <c r="R331" s="184">
        <v>13</v>
      </c>
      <c r="S331" s="184">
        <v>1141</v>
      </c>
      <c r="T331" s="184">
        <v>42</v>
      </c>
      <c r="U331" s="186">
        <v>44.592462751971958</v>
      </c>
      <c r="V331" s="184">
        <v>402.9</v>
      </c>
      <c r="W331" s="184">
        <v>5.6</v>
      </c>
      <c r="X331" s="184">
        <v>229.4</v>
      </c>
      <c r="Y331" s="184">
        <v>3</v>
      </c>
      <c r="Z331" s="184">
        <v>704</v>
      </c>
      <c r="AA331" s="184">
        <v>15</v>
      </c>
      <c r="AB331" s="184">
        <v>1.7509999999999999</v>
      </c>
      <c r="AC331" s="184">
        <v>3.2000000000000001E-2</v>
      </c>
      <c r="AD331" s="145"/>
    </row>
    <row r="332" spans="1:30" s="147" customFormat="1">
      <c r="A332" s="183" t="s">
        <v>1718</v>
      </c>
      <c r="B332" s="184">
        <v>4.7279999999999998</v>
      </c>
      <c r="C332" s="184">
        <v>5.5E-2</v>
      </c>
      <c r="D332" s="184">
        <v>0.31519999999999998</v>
      </c>
      <c r="E332" s="184">
        <v>4.3E-3</v>
      </c>
      <c r="F332" s="184">
        <v>0.10879999999999999</v>
      </c>
      <c r="G332" s="184">
        <v>1E-3</v>
      </c>
      <c r="H332" s="184">
        <v>9.5000000000000001E-2</v>
      </c>
      <c r="I332" s="184">
        <v>1.2999999999999999E-3</v>
      </c>
      <c r="J332" s="184">
        <v>4.375</v>
      </c>
      <c r="K332" s="184">
        <v>0.71</v>
      </c>
      <c r="L332" s="185">
        <v>1.1727272727272728</v>
      </c>
      <c r="M332" s="184">
        <v>1770.6</v>
      </c>
      <c r="N332" s="184">
        <v>9.8000000000000007</v>
      </c>
      <c r="O332" s="184">
        <v>1765</v>
      </c>
      <c r="P332" s="184">
        <v>21</v>
      </c>
      <c r="Q332" s="184">
        <v>1835</v>
      </c>
      <c r="R332" s="184">
        <v>25</v>
      </c>
      <c r="S332" s="184">
        <v>1775</v>
      </c>
      <c r="T332" s="184">
        <v>17</v>
      </c>
      <c r="U332" s="186">
        <v>99.436619718309856</v>
      </c>
      <c r="V332" s="184">
        <v>258</v>
      </c>
      <c r="W332" s="184">
        <v>13</v>
      </c>
      <c r="X332" s="184">
        <v>164.5</v>
      </c>
      <c r="Y332" s="184">
        <v>8.8000000000000007</v>
      </c>
      <c r="Z332" s="184">
        <v>1364</v>
      </c>
      <c r="AA332" s="184">
        <v>56</v>
      </c>
      <c r="AB332" s="184">
        <v>1.573</v>
      </c>
      <c r="AC332" s="184">
        <v>2.7E-2</v>
      </c>
      <c r="AD332" s="145"/>
    </row>
    <row r="333" spans="1:30" s="147" customFormat="1">
      <c r="A333" s="183" t="s">
        <v>1719</v>
      </c>
      <c r="B333" s="184">
        <v>2.89</v>
      </c>
      <c r="C333" s="184">
        <v>0.11</v>
      </c>
      <c r="D333" s="184">
        <v>0.2374</v>
      </c>
      <c r="E333" s="184">
        <v>4.1999999999999997E-3</v>
      </c>
      <c r="F333" s="184">
        <v>8.8499999999999995E-2</v>
      </c>
      <c r="G333" s="184">
        <v>3.3999999999999998E-3</v>
      </c>
      <c r="H333" s="184">
        <v>7.0199999999999999E-2</v>
      </c>
      <c r="I333" s="184">
        <v>1.8E-3</v>
      </c>
      <c r="J333" s="184">
        <v>1.9830000000000001</v>
      </c>
      <c r="K333" s="184">
        <v>0.33</v>
      </c>
      <c r="L333" s="185">
        <v>0.46480814888565519</v>
      </c>
      <c r="M333" s="184">
        <v>1373</v>
      </c>
      <c r="N333" s="184">
        <v>27</v>
      </c>
      <c r="O333" s="184">
        <v>1372</v>
      </c>
      <c r="P333" s="184">
        <v>22</v>
      </c>
      <c r="Q333" s="184">
        <v>1370</v>
      </c>
      <c r="R333" s="184">
        <v>34</v>
      </c>
      <c r="S333" s="184">
        <v>1341</v>
      </c>
      <c r="T333" s="184">
        <v>74</v>
      </c>
      <c r="U333" s="186">
        <v>102.3117076808352</v>
      </c>
      <c r="V333" s="184">
        <v>25.6</v>
      </c>
      <c r="W333" s="184">
        <v>1</v>
      </c>
      <c r="X333" s="184">
        <v>36.799999999999997</v>
      </c>
      <c r="Y333" s="184">
        <v>1.6</v>
      </c>
      <c r="Z333" s="184">
        <v>224.2</v>
      </c>
      <c r="AA333" s="184">
        <v>7.6</v>
      </c>
      <c r="AB333" s="184">
        <v>0.6986</v>
      </c>
      <c r="AC333" s="184">
        <v>4.3999999999999997E-2</v>
      </c>
      <c r="AD333" s="145"/>
    </row>
    <row r="334" spans="1:30" s="147" customFormat="1">
      <c r="A334" s="183" t="s">
        <v>1720</v>
      </c>
      <c r="B334" s="184">
        <v>0.69199999999999995</v>
      </c>
      <c r="C334" s="184">
        <v>1.4999999999999999E-2</v>
      </c>
      <c r="D334" s="184">
        <v>8.3699999999999997E-2</v>
      </c>
      <c r="E334" s="184">
        <v>1.1999999999999999E-3</v>
      </c>
      <c r="F334" s="184">
        <v>5.96E-2</v>
      </c>
      <c r="G334" s="184">
        <v>1.2999999999999999E-3</v>
      </c>
      <c r="H334" s="184">
        <v>2.648E-2</v>
      </c>
      <c r="I334" s="184">
        <v>4.4000000000000002E-4</v>
      </c>
      <c r="J334" s="184">
        <v>3.6309999999999998</v>
      </c>
      <c r="K334" s="184">
        <v>0.59</v>
      </c>
      <c r="L334" s="185">
        <v>0.66140979689366786</v>
      </c>
      <c r="M334" s="184">
        <v>532.6</v>
      </c>
      <c r="N334" s="184">
        <v>9</v>
      </c>
      <c r="O334" s="184">
        <v>518.20000000000005</v>
      </c>
      <c r="P334" s="184">
        <v>7.3</v>
      </c>
      <c r="Q334" s="184">
        <v>528.1</v>
      </c>
      <c r="R334" s="184">
        <v>8.6999999999999993</v>
      </c>
      <c r="S334" s="184">
        <v>573</v>
      </c>
      <c r="T334" s="184">
        <v>45</v>
      </c>
      <c r="U334" s="186">
        <v>90.436300174520085</v>
      </c>
      <c r="V334" s="184">
        <v>322</v>
      </c>
      <c r="W334" s="184">
        <v>14</v>
      </c>
      <c r="X334" s="184">
        <v>226.8</v>
      </c>
      <c r="Y334" s="184">
        <v>9.1</v>
      </c>
      <c r="Z334" s="184">
        <v>531</v>
      </c>
      <c r="AA334" s="184">
        <v>16</v>
      </c>
      <c r="AB334" s="184">
        <v>1.421</v>
      </c>
      <c r="AC334" s="184">
        <v>5.8999999999999997E-2</v>
      </c>
      <c r="AD334" s="145"/>
    </row>
    <row r="335" spans="1:30" s="147" customFormat="1">
      <c r="A335" s="183" t="s">
        <v>1721</v>
      </c>
      <c r="B335" s="184">
        <v>12.58</v>
      </c>
      <c r="C335" s="184">
        <v>0.26</v>
      </c>
      <c r="D335" s="184">
        <v>0.50939999999999996</v>
      </c>
      <c r="E335" s="184">
        <v>9.9000000000000008E-3</v>
      </c>
      <c r="F335" s="184">
        <v>0.17879999999999999</v>
      </c>
      <c r="G335" s="184">
        <v>1.9E-3</v>
      </c>
      <c r="H335" s="184">
        <v>0.18260000000000001</v>
      </c>
      <c r="I335" s="184">
        <v>6.1000000000000004E-3</v>
      </c>
      <c r="J335" s="184">
        <v>3.86</v>
      </c>
      <c r="K335" s="184">
        <v>0.69</v>
      </c>
      <c r="L335" s="185">
        <v>0.94033704811089969</v>
      </c>
      <c r="M335" s="184">
        <v>2645</v>
      </c>
      <c r="N335" s="184">
        <v>19</v>
      </c>
      <c r="O335" s="184">
        <v>2652</v>
      </c>
      <c r="P335" s="184">
        <v>42</v>
      </c>
      <c r="Q335" s="184">
        <v>3380</v>
      </c>
      <c r="R335" s="184">
        <v>100</v>
      </c>
      <c r="S335" s="184">
        <v>2639</v>
      </c>
      <c r="T335" s="184">
        <v>18</v>
      </c>
      <c r="U335" s="186">
        <v>100.49261083743843</v>
      </c>
      <c r="V335" s="184">
        <v>195.3</v>
      </c>
      <c r="W335" s="184">
        <v>6.7</v>
      </c>
      <c r="X335" s="184">
        <v>117.8</v>
      </c>
      <c r="Y335" s="184">
        <v>6.2</v>
      </c>
      <c r="Z335" s="184">
        <v>2110</v>
      </c>
      <c r="AA335" s="184">
        <v>160</v>
      </c>
      <c r="AB335" s="184">
        <v>1.69</v>
      </c>
      <c r="AC335" s="184">
        <v>0.11</v>
      </c>
      <c r="AD335" s="145"/>
    </row>
    <row r="336" spans="1:30" s="147" customFormat="1">
      <c r="A336" s="183" t="s">
        <v>1722</v>
      </c>
      <c r="B336" s="184">
        <v>2.25</v>
      </c>
      <c r="C336" s="184">
        <v>3.2000000000000001E-2</v>
      </c>
      <c r="D336" s="184">
        <v>0.19520000000000001</v>
      </c>
      <c r="E336" s="184">
        <v>2.5999999999999999E-3</v>
      </c>
      <c r="F336" s="184">
        <v>8.3599999999999994E-2</v>
      </c>
      <c r="G336" s="184">
        <v>9.7999999999999997E-4</v>
      </c>
      <c r="H336" s="184">
        <v>3.7900000000000003E-2</v>
      </c>
      <c r="I336" s="184">
        <v>1.1999999999999999E-3</v>
      </c>
      <c r="J336" s="184">
        <v>1.615</v>
      </c>
      <c r="K336" s="184">
        <v>0.26</v>
      </c>
      <c r="L336" s="185">
        <v>0.9365394467213114</v>
      </c>
      <c r="M336" s="184">
        <v>1195.4000000000001</v>
      </c>
      <c r="N336" s="184">
        <v>9.9</v>
      </c>
      <c r="O336" s="184">
        <v>1149</v>
      </c>
      <c r="P336" s="184">
        <v>14</v>
      </c>
      <c r="Q336" s="184">
        <v>752</v>
      </c>
      <c r="R336" s="184">
        <v>23</v>
      </c>
      <c r="S336" s="184">
        <v>1277</v>
      </c>
      <c r="T336" s="184">
        <v>23</v>
      </c>
      <c r="U336" s="186">
        <v>89.976507439310879</v>
      </c>
      <c r="V336" s="184">
        <v>820</v>
      </c>
      <c r="W336" s="184">
        <v>41</v>
      </c>
      <c r="X336" s="184">
        <v>2200</v>
      </c>
      <c r="Y336" s="184">
        <v>170</v>
      </c>
      <c r="Z336" s="184">
        <v>6680</v>
      </c>
      <c r="AA336" s="184">
        <v>350</v>
      </c>
      <c r="AB336" s="184">
        <v>0.40500000000000003</v>
      </c>
      <c r="AC336" s="184">
        <v>0.18</v>
      </c>
      <c r="AD336" s="145"/>
    </row>
    <row r="337" spans="1:30" s="147" customFormat="1">
      <c r="A337" s="183" t="s">
        <v>1723</v>
      </c>
      <c r="B337" s="184">
        <v>8.2910000000000004</v>
      </c>
      <c r="C337" s="184">
        <v>9.8000000000000004E-2</v>
      </c>
      <c r="D337" s="184">
        <v>0.41710000000000003</v>
      </c>
      <c r="E337" s="184">
        <v>5.5999999999999999E-3</v>
      </c>
      <c r="F337" s="184">
        <v>0.14419999999999999</v>
      </c>
      <c r="G337" s="184">
        <v>1.6000000000000001E-3</v>
      </c>
      <c r="H337" s="184">
        <v>0.1236</v>
      </c>
      <c r="I337" s="184">
        <v>2.5000000000000001E-3</v>
      </c>
      <c r="J337" s="184">
        <v>10.56</v>
      </c>
      <c r="K337" s="184">
        <v>1.7</v>
      </c>
      <c r="L337" s="185">
        <v>1.1358701236428401</v>
      </c>
      <c r="M337" s="184">
        <v>2262</v>
      </c>
      <c r="N337" s="184">
        <v>11</v>
      </c>
      <c r="O337" s="184">
        <v>2246</v>
      </c>
      <c r="P337" s="184">
        <v>26</v>
      </c>
      <c r="Q337" s="184">
        <v>2354</v>
      </c>
      <c r="R337" s="184">
        <v>44</v>
      </c>
      <c r="S337" s="184">
        <v>2274</v>
      </c>
      <c r="T337" s="184">
        <v>20</v>
      </c>
      <c r="U337" s="186">
        <v>98.76868953386105</v>
      </c>
      <c r="V337" s="184">
        <v>205.5</v>
      </c>
      <c r="W337" s="184">
        <v>6.2</v>
      </c>
      <c r="X337" s="184">
        <v>51.7</v>
      </c>
      <c r="Y337" s="184">
        <v>1.6</v>
      </c>
      <c r="Z337" s="184">
        <v>562</v>
      </c>
      <c r="AA337" s="184">
        <v>12</v>
      </c>
      <c r="AB337" s="184">
        <v>3.988</v>
      </c>
      <c r="AC337" s="184">
        <v>7.8E-2</v>
      </c>
      <c r="AD337" s="145"/>
    </row>
    <row r="338" spans="1:30" s="147" customFormat="1">
      <c r="A338" s="183" t="s">
        <v>1724</v>
      </c>
      <c r="B338" s="184">
        <v>2.6259999999999999</v>
      </c>
      <c r="C338" s="184">
        <v>7.4999999999999997E-2</v>
      </c>
      <c r="D338" s="184">
        <v>8.9399999999999993E-2</v>
      </c>
      <c r="E338" s="184">
        <v>1.8E-3</v>
      </c>
      <c r="F338" s="184">
        <v>0.21490000000000001</v>
      </c>
      <c r="G338" s="184">
        <v>6.7999999999999996E-3</v>
      </c>
      <c r="H338" s="184">
        <v>6.6900000000000001E-2</v>
      </c>
      <c r="I338" s="184">
        <v>1.9E-3</v>
      </c>
      <c r="J338" s="184">
        <v>1.1559999999999999</v>
      </c>
      <c r="K338" s="184">
        <v>0.19</v>
      </c>
      <c r="L338" s="185">
        <v>0.70496644295302013</v>
      </c>
      <c r="M338" s="184">
        <v>1303</v>
      </c>
      <c r="N338" s="184">
        <v>22</v>
      </c>
      <c r="O338" s="184">
        <v>551.5</v>
      </c>
      <c r="P338" s="184">
        <v>10</v>
      </c>
      <c r="Q338" s="184">
        <v>1308</v>
      </c>
      <c r="R338" s="184">
        <v>35</v>
      </c>
      <c r="S338" s="184">
        <v>2911</v>
      </c>
      <c r="T338" s="184">
        <v>52</v>
      </c>
      <c r="U338" s="186">
        <v>18.945379594641018</v>
      </c>
      <c r="V338" s="184">
        <v>40.6</v>
      </c>
      <c r="W338" s="184">
        <v>1.3</v>
      </c>
      <c r="X338" s="184">
        <v>36.229999999999997</v>
      </c>
      <c r="Y338" s="184">
        <v>0.82</v>
      </c>
      <c r="Z338" s="184">
        <v>212.8</v>
      </c>
      <c r="AA338" s="184">
        <v>6.6</v>
      </c>
      <c r="AB338" s="184">
        <v>1.107</v>
      </c>
      <c r="AC338" s="184">
        <v>7.4999999999999997E-2</v>
      </c>
      <c r="AD338" s="145"/>
    </row>
    <row r="339" spans="1:30" s="147" customFormat="1">
      <c r="A339" s="183" t="s">
        <v>1725</v>
      </c>
      <c r="B339" s="184">
        <v>1.698</v>
      </c>
      <c r="C339" s="184">
        <v>3.4000000000000002E-2</v>
      </c>
      <c r="D339" s="184">
        <v>0.16739999999999999</v>
      </c>
      <c r="E339" s="184">
        <v>2.5000000000000001E-3</v>
      </c>
      <c r="F339" s="184">
        <v>7.2999999999999995E-2</v>
      </c>
      <c r="G339" s="184">
        <v>1.4E-3</v>
      </c>
      <c r="H339" s="184">
        <v>5.1299999999999998E-2</v>
      </c>
      <c r="I339" s="184">
        <v>1.5E-3</v>
      </c>
      <c r="J339" s="184">
        <v>9.49</v>
      </c>
      <c r="K339" s="184">
        <v>1.6</v>
      </c>
      <c r="L339" s="185">
        <v>0.74583596879612046</v>
      </c>
      <c r="M339" s="184">
        <v>1005</v>
      </c>
      <c r="N339" s="184">
        <v>13</v>
      </c>
      <c r="O339" s="184">
        <v>999</v>
      </c>
      <c r="P339" s="184">
        <v>14</v>
      </c>
      <c r="Q339" s="184">
        <v>1011</v>
      </c>
      <c r="R339" s="184">
        <v>28</v>
      </c>
      <c r="S339" s="184">
        <v>1002</v>
      </c>
      <c r="T339" s="184">
        <v>41</v>
      </c>
      <c r="U339" s="186">
        <v>99.700598802395206</v>
      </c>
      <c r="V339" s="184">
        <v>153.6</v>
      </c>
      <c r="W339" s="184">
        <v>5.2</v>
      </c>
      <c r="X339" s="184">
        <v>41.3</v>
      </c>
      <c r="Y339" s="184">
        <v>1.3</v>
      </c>
      <c r="Z339" s="184">
        <v>186.1</v>
      </c>
      <c r="AA339" s="184">
        <v>6.6</v>
      </c>
      <c r="AB339" s="184">
        <v>3.6909999999999998</v>
      </c>
      <c r="AC339" s="184">
        <v>1.4999999999999999E-2</v>
      </c>
      <c r="AD339" s="145"/>
    </row>
    <row r="340" spans="1:30" s="147" customFormat="1">
      <c r="A340" s="183" t="s">
        <v>1726</v>
      </c>
      <c r="B340" s="184">
        <v>0.66800000000000004</v>
      </c>
      <c r="C340" s="184">
        <v>1.2E-2</v>
      </c>
      <c r="D340" s="184">
        <v>8.3650000000000002E-2</v>
      </c>
      <c r="E340" s="184">
        <v>1.1000000000000001E-3</v>
      </c>
      <c r="F340" s="184">
        <v>5.7669999999999999E-2</v>
      </c>
      <c r="G340" s="184">
        <v>9.2000000000000003E-4</v>
      </c>
      <c r="H340" s="184">
        <v>2.5780000000000001E-2</v>
      </c>
      <c r="I340" s="184">
        <v>3.8999999999999999E-4</v>
      </c>
      <c r="J340" s="184">
        <v>4.8310000000000004</v>
      </c>
      <c r="K340" s="184">
        <v>0.79</v>
      </c>
      <c r="L340" s="185">
        <v>0.73201833034469022</v>
      </c>
      <c r="M340" s="184">
        <v>518.5</v>
      </c>
      <c r="N340" s="184">
        <v>7.2</v>
      </c>
      <c r="O340" s="184">
        <v>517.79999999999995</v>
      </c>
      <c r="P340" s="184">
        <v>6.7</v>
      </c>
      <c r="Q340" s="184">
        <v>514.4</v>
      </c>
      <c r="R340" s="184">
        <v>7.7</v>
      </c>
      <c r="S340" s="184">
        <v>507</v>
      </c>
      <c r="T340" s="184">
        <v>36</v>
      </c>
      <c r="U340" s="186">
        <v>102.13017751479289</v>
      </c>
      <c r="V340" s="184">
        <v>542</v>
      </c>
      <c r="W340" s="184">
        <v>23</v>
      </c>
      <c r="X340" s="184">
        <v>281</v>
      </c>
      <c r="Y340" s="184">
        <v>12</v>
      </c>
      <c r="Z340" s="184">
        <v>629</v>
      </c>
      <c r="AA340" s="184">
        <v>19</v>
      </c>
      <c r="AB340" s="184">
        <v>1.9219999999999999</v>
      </c>
      <c r="AC340" s="184">
        <v>0.42</v>
      </c>
      <c r="AD340" s="145"/>
    </row>
    <row r="341" spans="1:30" s="147" customFormat="1">
      <c r="A341" s="183" t="s">
        <v>1727</v>
      </c>
      <c r="B341" s="184">
        <v>0.80100000000000005</v>
      </c>
      <c r="C341" s="184">
        <v>3.2000000000000001E-2</v>
      </c>
      <c r="D341" s="184">
        <v>9.5899999999999999E-2</v>
      </c>
      <c r="E341" s="184">
        <v>1.5E-3</v>
      </c>
      <c r="F341" s="184">
        <v>6.0499999999999998E-2</v>
      </c>
      <c r="G341" s="184">
        <v>2.3999999999999998E-3</v>
      </c>
      <c r="H341" s="184">
        <v>2.962E-2</v>
      </c>
      <c r="I341" s="184">
        <v>7.9000000000000001E-4</v>
      </c>
      <c r="J341" s="184">
        <v>2.323</v>
      </c>
      <c r="K341" s="184">
        <v>0.39</v>
      </c>
      <c r="L341" s="185">
        <v>0.3915211157455683</v>
      </c>
      <c r="M341" s="184">
        <v>592</v>
      </c>
      <c r="N341" s="184">
        <v>18</v>
      </c>
      <c r="O341" s="184">
        <v>590.29999999999995</v>
      </c>
      <c r="P341" s="184">
        <v>8.8000000000000007</v>
      </c>
      <c r="Q341" s="184">
        <v>590</v>
      </c>
      <c r="R341" s="184">
        <v>15</v>
      </c>
      <c r="S341" s="184">
        <v>557</v>
      </c>
      <c r="T341" s="184">
        <v>88</v>
      </c>
      <c r="U341" s="186">
        <v>105.97845601436265</v>
      </c>
      <c r="V341" s="184">
        <v>67.599999999999994</v>
      </c>
      <c r="W341" s="184">
        <v>4.0999999999999996</v>
      </c>
      <c r="X341" s="184">
        <v>71.599999999999994</v>
      </c>
      <c r="Y341" s="184">
        <v>2.6</v>
      </c>
      <c r="Z341" s="184">
        <v>184.6</v>
      </c>
      <c r="AA341" s="184">
        <v>6</v>
      </c>
      <c r="AB341" s="184">
        <v>0.91400000000000003</v>
      </c>
      <c r="AC341" s="184">
        <v>1.6E-2</v>
      </c>
      <c r="AD341" s="145"/>
    </row>
    <row r="342" spans="1:30" s="147" customFormat="1">
      <c r="A342" s="183" t="s">
        <v>1728</v>
      </c>
      <c r="B342" s="184">
        <v>4.7130000000000001</v>
      </c>
      <c r="C342" s="184">
        <v>9.9000000000000005E-2</v>
      </c>
      <c r="D342" s="184">
        <v>0.29509999999999997</v>
      </c>
      <c r="E342" s="184">
        <v>6.0000000000000001E-3</v>
      </c>
      <c r="F342" s="184">
        <v>0.11600000000000001</v>
      </c>
      <c r="G342" s="184">
        <v>1.6000000000000001E-3</v>
      </c>
      <c r="H342" s="184">
        <v>0.1202</v>
      </c>
      <c r="I342" s="184">
        <v>3.5999999999999999E-3</v>
      </c>
      <c r="J342" s="184">
        <v>20.8</v>
      </c>
      <c r="K342" s="184">
        <v>3.7</v>
      </c>
      <c r="L342" s="185">
        <v>0.9679307476664305</v>
      </c>
      <c r="M342" s="184">
        <v>1767</v>
      </c>
      <c r="N342" s="184">
        <v>17</v>
      </c>
      <c r="O342" s="184">
        <v>1666</v>
      </c>
      <c r="P342" s="184">
        <v>30</v>
      </c>
      <c r="Q342" s="184">
        <v>2292</v>
      </c>
      <c r="R342" s="184">
        <v>65</v>
      </c>
      <c r="S342" s="184">
        <v>1891</v>
      </c>
      <c r="T342" s="184">
        <v>24</v>
      </c>
      <c r="U342" s="186">
        <v>88.101533580116339</v>
      </c>
      <c r="V342" s="184">
        <v>444</v>
      </c>
      <c r="W342" s="184">
        <v>27</v>
      </c>
      <c r="X342" s="184">
        <v>40.57</v>
      </c>
      <c r="Y342" s="184">
        <v>0.78</v>
      </c>
      <c r="Z342" s="184">
        <v>417</v>
      </c>
      <c r="AA342" s="184">
        <v>17</v>
      </c>
      <c r="AB342" s="184">
        <v>10.95</v>
      </c>
      <c r="AC342" s="184">
        <v>2.1000000000000001E-2</v>
      </c>
      <c r="AD342" s="145"/>
    </row>
    <row r="343" spans="1:30" s="147" customFormat="1">
      <c r="A343" s="183" t="s">
        <v>1729</v>
      </c>
      <c r="B343" s="184">
        <v>1.302</v>
      </c>
      <c r="C343" s="184">
        <v>4.1000000000000002E-2</v>
      </c>
      <c r="D343" s="184">
        <v>0.12559999999999999</v>
      </c>
      <c r="E343" s="184">
        <v>3.0000000000000001E-3</v>
      </c>
      <c r="F343" s="184">
        <v>7.6100000000000001E-2</v>
      </c>
      <c r="G343" s="184">
        <v>1.9E-3</v>
      </c>
      <c r="H343" s="184">
        <v>6.0499999999999998E-2</v>
      </c>
      <c r="I343" s="184">
        <v>3.0000000000000001E-3</v>
      </c>
      <c r="J343" s="184">
        <v>5.78</v>
      </c>
      <c r="K343" s="184">
        <v>0.95</v>
      </c>
      <c r="L343" s="185">
        <v>0.7585055149914558</v>
      </c>
      <c r="M343" s="184">
        <v>847</v>
      </c>
      <c r="N343" s="184">
        <v>19</v>
      </c>
      <c r="O343" s="184">
        <v>762</v>
      </c>
      <c r="P343" s="184">
        <v>17</v>
      </c>
      <c r="Q343" s="184">
        <v>1186</v>
      </c>
      <c r="R343" s="184">
        <v>57</v>
      </c>
      <c r="S343" s="184">
        <v>1072</v>
      </c>
      <c r="T343" s="184">
        <v>50</v>
      </c>
      <c r="U343" s="186">
        <v>71.082089552238799</v>
      </c>
      <c r="V343" s="184">
        <v>269</v>
      </c>
      <c r="W343" s="184">
        <v>38</v>
      </c>
      <c r="X343" s="184">
        <v>68</v>
      </c>
      <c r="Y343" s="184">
        <v>5.6</v>
      </c>
      <c r="Z343" s="184">
        <v>375</v>
      </c>
      <c r="AA343" s="184">
        <v>39</v>
      </c>
      <c r="AB343" s="184">
        <v>3.62</v>
      </c>
      <c r="AC343" s="184">
        <v>0.19</v>
      </c>
      <c r="AD343" s="145"/>
    </row>
    <row r="344" spans="1:30" s="147" customFormat="1">
      <c r="A344" s="183" t="s">
        <v>1730</v>
      </c>
      <c r="B344" s="184">
        <v>0.745</v>
      </c>
      <c r="C344" s="184">
        <v>1.4E-2</v>
      </c>
      <c r="D344" s="184">
        <v>9.1850000000000001E-2</v>
      </c>
      <c r="E344" s="184">
        <v>1.1999999999999999E-3</v>
      </c>
      <c r="F344" s="184">
        <v>5.8799999999999998E-2</v>
      </c>
      <c r="G344" s="184">
        <v>1.1000000000000001E-3</v>
      </c>
      <c r="H344" s="184">
        <v>2.9190000000000001E-2</v>
      </c>
      <c r="I344" s="184">
        <v>5.4000000000000001E-4</v>
      </c>
      <c r="J344" s="184">
        <v>4.7949999999999999</v>
      </c>
      <c r="K344" s="184">
        <v>0.78</v>
      </c>
      <c r="L344" s="185">
        <v>0.69523291080177296</v>
      </c>
      <c r="M344" s="184">
        <v>564.20000000000005</v>
      </c>
      <c r="N344" s="184">
        <v>8.3000000000000007</v>
      </c>
      <c r="O344" s="184">
        <v>566.4</v>
      </c>
      <c r="P344" s="184">
        <v>7.2</v>
      </c>
      <c r="Q344" s="184">
        <v>582</v>
      </c>
      <c r="R344" s="184">
        <v>11</v>
      </c>
      <c r="S344" s="184">
        <v>540</v>
      </c>
      <c r="T344" s="184">
        <v>41</v>
      </c>
      <c r="U344" s="186">
        <v>104.88888888888887</v>
      </c>
      <c r="V344" s="184">
        <v>309</v>
      </c>
      <c r="W344" s="184">
        <v>17</v>
      </c>
      <c r="X344" s="184">
        <v>156.1</v>
      </c>
      <c r="Y344" s="184">
        <v>9.1</v>
      </c>
      <c r="Z344" s="184">
        <v>392</v>
      </c>
      <c r="AA344" s="184">
        <v>17</v>
      </c>
      <c r="AB344" s="184">
        <v>1.98</v>
      </c>
      <c r="AC344" s="184">
        <v>2.3E-2</v>
      </c>
      <c r="AD344" s="145"/>
    </row>
    <row r="345" spans="1:30" s="147" customFormat="1">
      <c r="A345" s="183" t="s">
        <v>1731</v>
      </c>
      <c r="B345" s="184">
        <v>6.58</v>
      </c>
      <c r="C345" s="184">
        <v>6.8000000000000005E-2</v>
      </c>
      <c r="D345" s="184">
        <v>0.38080000000000003</v>
      </c>
      <c r="E345" s="184">
        <v>5.0000000000000001E-3</v>
      </c>
      <c r="F345" s="184">
        <v>0.1246</v>
      </c>
      <c r="G345" s="184">
        <v>1.1000000000000001E-3</v>
      </c>
      <c r="H345" s="184">
        <v>0.1076</v>
      </c>
      <c r="I345" s="184">
        <v>1.1999999999999999E-3</v>
      </c>
      <c r="J345" s="184">
        <v>3.7330000000000001</v>
      </c>
      <c r="K345" s="184">
        <v>0.61</v>
      </c>
      <c r="L345" s="185">
        <v>1.2705449826989619</v>
      </c>
      <c r="M345" s="184">
        <v>2055.3000000000002</v>
      </c>
      <c r="N345" s="184">
        <v>9.1</v>
      </c>
      <c r="O345" s="184">
        <v>2079</v>
      </c>
      <c r="P345" s="184">
        <v>23</v>
      </c>
      <c r="Q345" s="184">
        <v>2066</v>
      </c>
      <c r="R345" s="184">
        <v>22</v>
      </c>
      <c r="S345" s="184">
        <v>2019</v>
      </c>
      <c r="T345" s="184">
        <v>16</v>
      </c>
      <c r="U345" s="186">
        <v>102.97176820208023</v>
      </c>
      <c r="V345" s="184">
        <v>216.3</v>
      </c>
      <c r="W345" s="184">
        <v>5.5</v>
      </c>
      <c r="X345" s="184">
        <v>156.6</v>
      </c>
      <c r="Y345" s="184">
        <v>4.2</v>
      </c>
      <c r="Z345" s="184">
        <v>1492</v>
      </c>
      <c r="AA345" s="184">
        <v>22</v>
      </c>
      <c r="AB345" s="184">
        <v>1.373</v>
      </c>
      <c r="AC345" s="184">
        <v>4.2999999999999997E-2</v>
      </c>
      <c r="AD345" s="145"/>
    </row>
    <row r="346" spans="1:30" s="147" customFormat="1">
      <c r="A346" s="183" t="s">
        <v>1732</v>
      </c>
      <c r="B346" s="184">
        <v>0.68700000000000006</v>
      </c>
      <c r="C346" s="184">
        <v>1.7999999999999999E-2</v>
      </c>
      <c r="D346" s="184">
        <v>8.4500000000000006E-2</v>
      </c>
      <c r="E346" s="184">
        <v>1.9E-3</v>
      </c>
      <c r="F346" s="184">
        <v>5.8799999999999998E-2</v>
      </c>
      <c r="G346" s="184">
        <v>1.4E-3</v>
      </c>
      <c r="H346" s="184">
        <v>2.5780000000000001E-2</v>
      </c>
      <c r="I346" s="184">
        <v>4.4999999999999999E-4</v>
      </c>
      <c r="J346" s="184">
        <v>2.4279999999999999</v>
      </c>
      <c r="K346" s="184">
        <v>0.4</v>
      </c>
      <c r="L346" s="185">
        <v>0.85818540433925061</v>
      </c>
      <c r="M346" s="184">
        <v>530</v>
      </c>
      <c r="N346" s="184">
        <v>11</v>
      </c>
      <c r="O346" s="184">
        <v>523</v>
      </c>
      <c r="P346" s="184">
        <v>11</v>
      </c>
      <c r="Q346" s="184">
        <v>514.5</v>
      </c>
      <c r="R346" s="184">
        <v>8.8000000000000007</v>
      </c>
      <c r="S346" s="184">
        <v>559</v>
      </c>
      <c r="T346" s="184">
        <v>49</v>
      </c>
      <c r="U346" s="186">
        <v>93.559928443649369</v>
      </c>
      <c r="V346" s="184">
        <v>686</v>
      </c>
      <c r="W346" s="184">
        <v>19</v>
      </c>
      <c r="X346" s="184">
        <v>718</v>
      </c>
      <c r="Y346" s="184">
        <v>22</v>
      </c>
      <c r="Z346" s="184">
        <v>1473</v>
      </c>
      <c r="AA346" s="184">
        <v>43</v>
      </c>
      <c r="AB346" s="184">
        <v>0.95599999999999996</v>
      </c>
      <c r="AC346" s="184">
        <v>1.7000000000000001E-2</v>
      </c>
      <c r="AD346" s="145"/>
    </row>
    <row r="347" spans="1:30" s="147" customFormat="1">
      <c r="A347" s="183" t="s">
        <v>1733</v>
      </c>
      <c r="B347" s="184">
        <v>1.4350000000000001</v>
      </c>
      <c r="C347" s="184">
        <v>3.4000000000000002E-2</v>
      </c>
      <c r="D347" s="184">
        <v>0.1234</v>
      </c>
      <c r="E347" s="184">
        <v>2.3E-3</v>
      </c>
      <c r="F347" s="184">
        <v>8.48E-2</v>
      </c>
      <c r="G347" s="184">
        <v>1.9E-3</v>
      </c>
      <c r="H347" s="184">
        <v>8.3000000000000004E-2</v>
      </c>
      <c r="I347" s="184">
        <v>4.7999999999999996E-3</v>
      </c>
      <c r="J347" s="184">
        <v>12.9</v>
      </c>
      <c r="K347" s="184">
        <v>2.2999999999999998</v>
      </c>
      <c r="L347" s="185">
        <v>0.78665745066259884</v>
      </c>
      <c r="M347" s="184">
        <v>902</v>
      </c>
      <c r="N347" s="184">
        <v>14</v>
      </c>
      <c r="O347" s="184">
        <v>750</v>
      </c>
      <c r="P347" s="184">
        <v>13</v>
      </c>
      <c r="Q347" s="184">
        <v>1608</v>
      </c>
      <c r="R347" s="184">
        <v>90</v>
      </c>
      <c r="S347" s="184">
        <v>1303</v>
      </c>
      <c r="T347" s="184">
        <v>44</v>
      </c>
      <c r="U347" s="186">
        <v>57.559478127398314</v>
      </c>
      <c r="V347" s="184">
        <v>937</v>
      </c>
      <c r="W347" s="184">
        <v>15</v>
      </c>
      <c r="X347" s="184">
        <v>96</v>
      </c>
      <c r="Y347" s="184">
        <v>12</v>
      </c>
      <c r="Z347" s="184">
        <v>676</v>
      </c>
      <c r="AA347" s="184">
        <v>51</v>
      </c>
      <c r="AB347" s="184">
        <v>11.6</v>
      </c>
      <c r="AC347" s="184">
        <v>8.0999999999999996E-3</v>
      </c>
      <c r="AD347" s="145"/>
    </row>
    <row r="348" spans="1:30" s="147" customFormat="1">
      <c r="A348" s="183" t="s">
        <v>1734</v>
      </c>
      <c r="B348" s="184">
        <v>1.9510000000000001</v>
      </c>
      <c r="C348" s="184">
        <v>2.1000000000000001E-2</v>
      </c>
      <c r="D348" s="184">
        <v>0.185</v>
      </c>
      <c r="E348" s="184">
        <v>2.3E-3</v>
      </c>
      <c r="F348" s="184">
        <v>7.6219999999999996E-2</v>
      </c>
      <c r="G348" s="184">
        <v>7.5000000000000002E-4</v>
      </c>
      <c r="H348" s="184">
        <v>5.2560000000000003E-2</v>
      </c>
      <c r="I348" s="184">
        <v>5.9999999999999995E-4</v>
      </c>
      <c r="J348" s="184">
        <v>4.01</v>
      </c>
      <c r="K348" s="184">
        <v>0.65</v>
      </c>
      <c r="L348" s="185">
        <v>1.155032175032175</v>
      </c>
      <c r="M348" s="184">
        <v>1098</v>
      </c>
      <c r="N348" s="184">
        <v>7.4</v>
      </c>
      <c r="O348" s="184">
        <v>1094.0999999999999</v>
      </c>
      <c r="P348" s="184">
        <v>13</v>
      </c>
      <c r="Q348" s="184">
        <v>1035</v>
      </c>
      <c r="R348" s="184">
        <v>11</v>
      </c>
      <c r="S348" s="184">
        <v>1096</v>
      </c>
      <c r="T348" s="184">
        <v>20</v>
      </c>
      <c r="U348" s="186">
        <v>99.826642335766408</v>
      </c>
      <c r="V348" s="184">
        <v>668</v>
      </c>
      <c r="W348" s="184">
        <v>22</v>
      </c>
      <c r="X348" s="184">
        <v>457</v>
      </c>
      <c r="Y348" s="184">
        <v>12</v>
      </c>
      <c r="Z348" s="184">
        <v>2127</v>
      </c>
      <c r="AA348" s="184">
        <v>39</v>
      </c>
      <c r="AB348" s="184">
        <v>1.4590000000000001</v>
      </c>
      <c r="AC348" s="184">
        <v>3.5000000000000003E-2</v>
      </c>
      <c r="AD348" s="145"/>
    </row>
    <row r="349" spans="1:30" s="147" customFormat="1">
      <c r="A349" s="183" t="s">
        <v>1735</v>
      </c>
      <c r="B349" s="184">
        <v>4.4640000000000004</v>
      </c>
      <c r="C349" s="184">
        <v>5.7000000000000002E-2</v>
      </c>
      <c r="D349" s="184">
        <v>0.27400000000000002</v>
      </c>
      <c r="E349" s="184">
        <v>4.1999999999999997E-3</v>
      </c>
      <c r="F349" s="184">
        <v>0.1177</v>
      </c>
      <c r="G349" s="184">
        <v>1.1000000000000001E-3</v>
      </c>
      <c r="H349" s="184">
        <v>4.9500000000000002E-2</v>
      </c>
      <c r="I349" s="184">
        <v>1.6999999999999999E-3</v>
      </c>
      <c r="J349" s="184">
        <v>4.4889999999999999</v>
      </c>
      <c r="K349" s="184">
        <v>0.73</v>
      </c>
      <c r="L349" s="185">
        <v>1.2004610065309258</v>
      </c>
      <c r="M349" s="184">
        <v>1724</v>
      </c>
      <c r="N349" s="184">
        <v>10</v>
      </c>
      <c r="O349" s="184">
        <v>1560</v>
      </c>
      <c r="P349" s="184">
        <v>21</v>
      </c>
      <c r="Q349" s="184">
        <v>975</v>
      </c>
      <c r="R349" s="184">
        <v>32</v>
      </c>
      <c r="S349" s="184">
        <v>1921</v>
      </c>
      <c r="T349" s="184">
        <v>16</v>
      </c>
      <c r="U349" s="186">
        <v>81.207704320666323</v>
      </c>
      <c r="V349" s="184">
        <v>505</v>
      </c>
      <c r="W349" s="184">
        <v>28</v>
      </c>
      <c r="X349" s="184">
        <v>495</v>
      </c>
      <c r="Y349" s="184">
        <v>23</v>
      </c>
      <c r="Z349" s="184">
        <v>2166</v>
      </c>
      <c r="AA349" s="184">
        <v>70</v>
      </c>
      <c r="AB349" s="184">
        <v>1.0029999999999999</v>
      </c>
      <c r="AC349" s="184">
        <v>1.2E-2</v>
      </c>
      <c r="AD349" s="145"/>
    </row>
    <row r="350" spans="1:30" s="147" customFormat="1">
      <c r="A350" s="183" t="s">
        <v>1736</v>
      </c>
      <c r="B350" s="184">
        <v>0.53759999999999997</v>
      </c>
      <c r="C350" s="184">
        <v>8.3999999999999995E-3</v>
      </c>
      <c r="D350" s="184">
        <v>4.4740000000000002E-2</v>
      </c>
      <c r="E350" s="184">
        <v>7.5000000000000002E-4</v>
      </c>
      <c r="F350" s="184">
        <v>8.6900000000000005E-2</v>
      </c>
      <c r="G350" s="184">
        <v>1.4E-3</v>
      </c>
      <c r="H350" s="184">
        <v>1.2659999999999999E-2</v>
      </c>
      <c r="I350" s="184">
        <v>5.5999999999999995E-4</v>
      </c>
      <c r="J350" s="184">
        <v>3.2480000000000002</v>
      </c>
      <c r="K350" s="184">
        <v>0.53</v>
      </c>
      <c r="L350" s="185">
        <v>1.0728654447921322</v>
      </c>
      <c r="M350" s="184">
        <v>436.3</v>
      </c>
      <c r="N350" s="184">
        <v>5.5</v>
      </c>
      <c r="O350" s="184">
        <v>282.10000000000002</v>
      </c>
      <c r="P350" s="184">
        <v>4.5999999999999996</v>
      </c>
      <c r="Q350" s="184">
        <v>254</v>
      </c>
      <c r="R350" s="184">
        <v>11</v>
      </c>
      <c r="S350" s="184">
        <v>1350</v>
      </c>
      <c r="T350" s="184">
        <v>32</v>
      </c>
      <c r="U350" s="186">
        <v>20.896296296296299</v>
      </c>
      <c r="V350" s="184">
        <v>1531</v>
      </c>
      <c r="W350" s="184">
        <v>65</v>
      </c>
      <c r="X350" s="184">
        <v>1400</v>
      </c>
      <c r="Y350" s="184">
        <v>60</v>
      </c>
      <c r="Z350" s="184">
        <v>1534</v>
      </c>
      <c r="AA350" s="184">
        <v>37</v>
      </c>
      <c r="AB350" s="184">
        <v>1.1539999999999999</v>
      </c>
      <c r="AC350" s="184">
        <v>2.5999999999999999E-2</v>
      </c>
      <c r="AD350" s="145"/>
    </row>
    <row r="351" spans="1:30" s="147" customFormat="1">
      <c r="A351" s="183" t="s">
        <v>1737</v>
      </c>
      <c r="B351" s="184">
        <v>1.778</v>
      </c>
      <c r="C351" s="184">
        <v>3.6999999999999998E-2</v>
      </c>
      <c r="D351" s="184">
        <v>0.17449999999999999</v>
      </c>
      <c r="E351" s="184">
        <v>2.5000000000000001E-3</v>
      </c>
      <c r="F351" s="184">
        <v>7.3800000000000004E-2</v>
      </c>
      <c r="G351" s="184">
        <v>1.6000000000000001E-3</v>
      </c>
      <c r="H351" s="184">
        <v>5.3199999999999997E-2</v>
      </c>
      <c r="I351" s="184">
        <v>1.1000000000000001E-3</v>
      </c>
      <c r="J351" s="184">
        <v>3.5569999999999999</v>
      </c>
      <c r="K351" s="184">
        <v>0.57999999999999996</v>
      </c>
      <c r="L351" s="185">
        <v>0.68845349647641918</v>
      </c>
      <c r="M351" s="184">
        <v>1036</v>
      </c>
      <c r="N351" s="184">
        <v>14</v>
      </c>
      <c r="O351" s="184">
        <v>1037</v>
      </c>
      <c r="P351" s="184">
        <v>14</v>
      </c>
      <c r="Q351" s="184">
        <v>1048</v>
      </c>
      <c r="R351" s="184">
        <v>21</v>
      </c>
      <c r="S351" s="184">
        <v>1023</v>
      </c>
      <c r="T351" s="184">
        <v>42</v>
      </c>
      <c r="U351" s="186">
        <v>101.36852394916912</v>
      </c>
      <c r="V351" s="184">
        <v>84.1</v>
      </c>
      <c r="W351" s="184">
        <v>3.5</v>
      </c>
      <c r="X351" s="184">
        <v>64</v>
      </c>
      <c r="Y351" s="184">
        <v>2.6</v>
      </c>
      <c r="Z351" s="184">
        <v>302.2</v>
      </c>
      <c r="AA351" s="184">
        <v>8.4</v>
      </c>
      <c r="AB351" s="184">
        <v>1.302</v>
      </c>
      <c r="AC351" s="184">
        <v>4.3999999999999997E-2</v>
      </c>
      <c r="AD351" s="145"/>
    </row>
    <row r="352" spans="1:30" s="147" customFormat="1">
      <c r="A352" s="183" t="s">
        <v>1738</v>
      </c>
      <c r="B352" s="184">
        <v>0.56999999999999995</v>
      </c>
      <c r="C352" s="184">
        <v>1.4999999999999999E-2</v>
      </c>
      <c r="D352" s="184">
        <v>7.4499999999999997E-2</v>
      </c>
      <c r="E352" s="184">
        <v>1.5E-3</v>
      </c>
      <c r="F352" s="184">
        <v>5.5E-2</v>
      </c>
      <c r="G352" s="184">
        <v>1.1999999999999999E-3</v>
      </c>
      <c r="H352" s="184">
        <v>1.422E-2</v>
      </c>
      <c r="I352" s="184">
        <v>8.3000000000000001E-4</v>
      </c>
      <c r="J352" s="184">
        <v>4.24</v>
      </c>
      <c r="K352" s="184">
        <v>0.72</v>
      </c>
      <c r="L352" s="185">
        <v>0.7651006711409396</v>
      </c>
      <c r="M352" s="184">
        <v>457.1</v>
      </c>
      <c r="N352" s="184">
        <v>9.9</v>
      </c>
      <c r="O352" s="184">
        <v>463.2</v>
      </c>
      <c r="P352" s="184">
        <v>9</v>
      </c>
      <c r="Q352" s="184">
        <v>285</v>
      </c>
      <c r="R352" s="184">
        <v>17</v>
      </c>
      <c r="S352" s="184">
        <v>397</v>
      </c>
      <c r="T352" s="184">
        <v>50</v>
      </c>
      <c r="U352" s="186">
        <v>116.6750629722922</v>
      </c>
      <c r="V352" s="184">
        <v>428</v>
      </c>
      <c r="W352" s="184">
        <v>28</v>
      </c>
      <c r="X352" s="184">
        <v>530</v>
      </c>
      <c r="Y352" s="184">
        <v>89</v>
      </c>
      <c r="Z352" s="184">
        <v>645</v>
      </c>
      <c r="AA352" s="184">
        <v>58</v>
      </c>
      <c r="AB352" s="184">
        <v>0.98</v>
      </c>
      <c r="AC352" s="184">
        <v>0.16</v>
      </c>
      <c r="AD352" s="145"/>
    </row>
    <row r="353" spans="1:30" s="147" customFormat="1">
      <c r="A353" s="183" t="s">
        <v>1739</v>
      </c>
      <c r="B353" s="184">
        <v>1.0669999999999999</v>
      </c>
      <c r="C353" s="184">
        <v>3.5999999999999997E-2</v>
      </c>
      <c r="D353" s="184">
        <v>9.0700000000000003E-2</v>
      </c>
      <c r="E353" s="184">
        <v>1.6999999999999999E-3</v>
      </c>
      <c r="F353" s="184">
        <v>8.5599999999999996E-2</v>
      </c>
      <c r="G353" s="184">
        <v>3.0000000000000001E-3</v>
      </c>
      <c r="H353" s="184">
        <v>4.3999999999999997E-2</v>
      </c>
      <c r="I353" s="184">
        <v>1.5E-3</v>
      </c>
      <c r="J353" s="184">
        <v>4.16</v>
      </c>
      <c r="K353" s="184">
        <v>0.69</v>
      </c>
      <c r="L353" s="185">
        <v>0.55552492956021071</v>
      </c>
      <c r="M353" s="184">
        <v>735</v>
      </c>
      <c r="N353" s="184">
        <v>18</v>
      </c>
      <c r="O353" s="184">
        <v>559.29999999999995</v>
      </c>
      <c r="P353" s="184">
        <v>10</v>
      </c>
      <c r="Q353" s="184">
        <v>870</v>
      </c>
      <c r="R353" s="184">
        <v>30</v>
      </c>
      <c r="S353" s="184">
        <v>1323</v>
      </c>
      <c r="T353" s="184">
        <v>66</v>
      </c>
      <c r="U353" s="186">
        <v>42.275132275132272</v>
      </c>
      <c r="V353" s="184">
        <v>180.1</v>
      </c>
      <c r="W353" s="184">
        <v>7.2</v>
      </c>
      <c r="X353" s="184">
        <v>74.900000000000006</v>
      </c>
      <c r="Y353" s="184">
        <v>2.9</v>
      </c>
      <c r="Z353" s="184">
        <v>294</v>
      </c>
      <c r="AA353" s="184">
        <v>16</v>
      </c>
      <c r="AB353" s="184">
        <v>2.3980000000000001</v>
      </c>
      <c r="AC353" s="184">
        <v>4.8000000000000001E-2</v>
      </c>
      <c r="AD353" s="145"/>
    </row>
    <row r="354" spans="1:30" s="147" customFormat="1">
      <c r="A354" s="183" t="s">
        <v>1740</v>
      </c>
      <c r="B354" s="184">
        <v>0.38080000000000003</v>
      </c>
      <c r="C354" s="184">
        <v>9.4000000000000004E-3</v>
      </c>
      <c r="D354" s="184">
        <v>4.5870000000000001E-2</v>
      </c>
      <c r="E354" s="184">
        <v>8.4000000000000003E-4</v>
      </c>
      <c r="F354" s="184">
        <v>6.0299999999999999E-2</v>
      </c>
      <c r="G354" s="184">
        <v>1.5E-3</v>
      </c>
      <c r="H354" s="184">
        <v>7.45E-3</v>
      </c>
      <c r="I354" s="184">
        <v>2.4000000000000001E-4</v>
      </c>
      <c r="J354" s="184">
        <v>3.548</v>
      </c>
      <c r="K354" s="184">
        <v>0.57999999999999996</v>
      </c>
      <c r="L354" s="185">
        <v>0.74185603161571312</v>
      </c>
      <c r="M354" s="184">
        <v>327.39999999999998</v>
      </c>
      <c r="N354" s="184">
        <v>6.9</v>
      </c>
      <c r="O354" s="184">
        <v>289.10000000000002</v>
      </c>
      <c r="P354" s="184">
        <v>5.2</v>
      </c>
      <c r="Q354" s="184">
        <v>150</v>
      </c>
      <c r="R354" s="184">
        <v>4.8</v>
      </c>
      <c r="S354" s="184">
        <v>604</v>
      </c>
      <c r="T354" s="184">
        <v>54</v>
      </c>
      <c r="U354" s="186">
        <v>47.86423841059603</v>
      </c>
      <c r="V354" s="184">
        <v>1722</v>
      </c>
      <c r="W354" s="184">
        <v>46</v>
      </c>
      <c r="X354" s="184">
        <v>2516</v>
      </c>
      <c r="Y354" s="184">
        <v>62</v>
      </c>
      <c r="Z354" s="184">
        <v>1619</v>
      </c>
      <c r="AA354" s="184">
        <v>31</v>
      </c>
      <c r="AB354" s="184">
        <v>0.68400000000000005</v>
      </c>
      <c r="AC354" s="184">
        <v>4.9000000000000002E-2</v>
      </c>
      <c r="AD354" s="145"/>
    </row>
    <row r="355" spans="1:30" s="147" customFormat="1">
      <c r="A355" s="183" t="s">
        <v>1741</v>
      </c>
      <c r="B355" s="184">
        <v>1.79</v>
      </c>
      <c r="C355" s="184">
        <v>2.9000000000000001E-2</v>
      </c>
      <c r="D355" s="184">
        <v>0.1739</v>
      </c>
      <c r="E355" s="184">
        <v>2.5999999999999999E-3</v>
      </c>
      <c r="F355" s="184">
        <v>7.4399999999999994E-2</v>
      </c>
      <c r="G355" s="184">
        <v>1.1000000000000001E-3</v>
      </c>
      <c r="H355" s="184">
        <v>5.16E-2</v>
      </c>
      <c r="I355" s="184">
        <v>1.1000000000000001E-3</v>
      </c>
      <c r="J355" s="184">
        <v>7.26</v>
      </c>
      <c r="K355" s="184">
        <v>1.2</v>
      </c>
      <c r="L355" s="185">
        <v>0.92284507544962424</v>
      </c>
      <c r="M355" s="184">
        <v>1040</v>
      </c>
      <c r="N355" s="184">
        <v>11</v>
      </c>
      <c r="O355" s="184">
        <v>1033</v>
      </c>
      <c r="P355" s="184">
        <v>14</v>
      </c>
      <c r="Q355" s="184">
        <v>1016</v>
      </c>
      <c r="R355" s="184">
        <v>21</v>
      </c>
      <c r="S355" s="184">
        <v>1047</v>
      </c>
      <c r="T355" s="184">
        <v>29</v>
      </c>
      <c r="U355" s="186">
        <v>98.662846227316138</v>
      </c>
      <c r="V355" s="184">
        <v>225.7</v>
      </c>
      <c r="W355" s="184">
        <v>6.7</v>
      </c>
      <c r="X355" s="184">
        <v>89.8</v>
      </c>
      <c r="Y355" s="184">
        <v>2.1</v>
      </c>
      <c r="Z355" s="184">
        <v>411.6</v>
      </c>
      <c r="AA355" s="184">
        <v>9.4</v>
      </c>
      <c r="AB355" s="184">
        <v>2.508</v>
      </c>
      <c r="AC355" s="184">
        <v>4.2000000000000003E-2</v>
      </c>
      <c r="AD355" s="145"/>
    </row>
    <row r="356" spans="1:30" s="147" customFormat="1">
      <c r="A356" s="183" t="s">
        <v>1742</v>
      </c>
      <c r="B356" s="184">
        <v>1.5029999999999999</v>
      </c>
      <c r="C356" s="184">
        <v>4.1000000000000002E-2</v>
      </c>
      <c r="D356" s="184">
        <v>0.15390000000000001</v>
      </c>
      <c r="E356" s="184">
        <v>2.3999999999999998E-3</v>
      </c>
      <c r="F356" s="184">
        <v>7.0800000000000002E-2</v>
      </c>
      <c r="G356" s="184">
        <v>2E-3</v>
      </c>
      <c r="H356" s="184">
        <v>4.7300000000000002E-2</v>
      </c>
      <c r="I356" s="184">
        <v>1.5E-3</v>
      </c>
      <c r="J356" s="184">
        <v>6.15</v>
      </c>
      <c r="K356" s="184">
        <v>1</v>
      </c>
      <c r="L356" s="185">
        <v>0.57167308515190396</v>
      </c>
      <c r="M356" s="184">
        <v>929</v>
      </c>
      <c r="N356" s="184">
        <v>17</v>
      </c>
      <c r="O356" s="184">
        <v>924</v>
      </c>
      <c r="P356" s="184">
        <v>14</v>
      </c>
      <c r="Q356" s="184">
        <v>934</v>
      </c>
      <c r="R356" s="184">
        <v>30</v>
      </c>
      <c r="S356" s="184">
        <v>921</v>
      </c>
      <c r="T356" s="184">
        <v>57</v>
      </c>
      <c r="U356" s="186">
        <v>100.3257328990228</v>
      </c>
      <c r="V356" s="184">
        <v>66.5</v>
      </c>
      <c r="W356" s="184">
        <v>2.7</v>
      </c>
      <c r="X356" s="184">
        <v>30.4</v>
      </c>
      <c r="Y356" s="184">
        <v>1.3</v>
      </c>
      <c r="Z356" s="184">
        <v>126.1</v>
      </c>
      <c r="AA356" s="184">
        <v>5</v>
      </c>
      <c r="AB356" s="184">
        <v>2.173</v>
      </c>
      <c r="AC356" s="184">
        <v>4.2000000000000003E-2</v>
      </c>
      <c r="AD356" s="145"/>
    </row>
    <row r="357" spans="1:30" s="147" customFormat="1">
      <c r="A357" s="183" t="s">
        <v>1743</v>
      </c>
      <c r="B357" s="184">
        <v>1.8360000000000001</v>
      </c>
      <c r="C357" s="184">
        <v>3.9E-2</v>
      </c>
      <c r="D357" s="184">
        <v>0.17849999999999999</v>
      </c>
      <c r="E357" s="184">
        <v>2.8999999999999998E-3</v>
      </c>
      <c r="F357" s="184">
        <v>7.4499999999999997E-2</v>
      </c>
      <c r="G357" s="184">
        <v>1.5E-3</v>
      </c>
      <c r="H357" s="184">
        <v>5.3800000000000001E-2</v>
      </c>
      <c r="I357" s="184">
        <v>1.1999999999999999E-3</v>
      </c>
      <c r="J357" s="184">
        <v>6.77</v>
      </c>
      <c r="K357" s="184">
        <v>1.1000000000000001</v>
      </c>
      <c r="L357" s="185">
        <v>0.76483516483516512</v>
      </c>
      <c r="M357" s="184">
        <v>1057</v>
      </c>
      <c r="N357" s="184">
        <v>14</v>
      </c>
      <c r="O357" s="184">
        <v>1058</v>
      </c>
      <c r="P357" s="184">
        <v>16</v>
      </c>
      <c r="Q357" s="184">
        <v>1059</v>
      </c>
      <c r="R357" s="184">
        <v>24</v>
      </c>
      <c r="S357" s="184">
        <v>1046</v>
      </c>
      <c r="T357" s="184">
        <v>40</v>
      </c>
      <c r="U357" s="186">
        <v>101.14722753346079</v>
      </c>
      <c r="V357" s="184">
        <v>386</v>
      </c>
      <c r="W357" s="184">
        <v>30</v>
      </c>
      <c r="X357" s="184">
        <v>161</v>
      </c>
      <c r="Y357" s="184">
        <v>12</v>
      </c>
      <c r="Z357" s="184">
        <v>708</v>
      </c>
      <c r="AA357" s="184">
        <v>52</v>
      </c>
      <c r="AB357" s="184">
        <v>2.4</v>
      </c>
      <c r="AC357" s="184">
        <v>0.66</v>
      </c>
      <c r="AD357" s="145"/>
    </row>
    <row r="358" spans="1:30" s="147" customFormat="1">
      <c r="A358" s="183" t="s">
        <v>1744</v>
      </c>
      <c r="B358" s="184">
        <v>3.2320000000000002</v>
      </c>
      <c r="C358" s="184">
        <v>6.2E-2</v>
      </c>
      <c r="D358" s="184">
        <v>0.2243</v>
      </c>
      <c r="E358" s="184">
        <v>3.8E-3</v>
      </c>
      <c r="F358" s="184">
        <v>0.104</v>
      </c>
      <c r="G358" s="184">
        <v>1.4E-3</v>
      </c>
      <c r="H358" s="184">
        <v>8.4000000000000005E-2</v>
      </c>
      <c r="I358" s="184">
        <v>1.5E-3</v>
      </c>
      <c r="J358" s="184">
        <v>7.81</v>
      </c>
      <c r="K358" s="184">
        <v>1.3</v>
      </c>
      <c r="L358" s="185">
        <v>0.88314900838450816</v>
      </c>
      <c r="M358" s="184">
        <v>1462</v>
      </c>
      <c r="N358" s="184">
        <v>15</v>
      </c>
      <c r="O358" s="184">
        <v>1304</v>
      </c>
      <c r="P358" s="184">
        <v>20</v>
      </c>
      <c r="Q358" s="184">
        <v>1631</v>
      </c>
      <c r="R358" s="184">
        <v>28</v>
      </c>
      <c r="S358" s="184">
        <v>1695</v>
      </c>
      <c r="T358" s="184">
        <v>26</v>
      </c>
      <c r="U358" s="186">
        <v>76.932153392330378</v>
      </c>
      <c r="V358" s="184">
        <v>504.4</v>
      </c>
      <c r="W358" s="184">
        <v>6.4</v>
      </c>
      <c r="X358" s="184">
        <v>145.80000000000001</v>
      </c>
      <c r="Y358" s="184">
        <v>3.6</v>
      </c>
      <c r="Z358" s="184">
        <v>1035</v>
      </c>
      <c r="AA358" s="184">
        <v>18</v>
      </c>
      <c r="AB358" s="184">
        <v>3.49</v>
      </c>
      <c r="AC358" s="184">
        <v>3.7999999999999999E-2</v>
      </c>
      <c r="AD358" s="145"/>
    </row>
    <row r="359" spans="1:30" s="147" customFormat="1">
      <c r="A359" s="183" t="s">
        <v>1745</v>
      </c>
      <c r="B359" s="184">
        <v>1.742</v>
      </c>
      <c r="C359" s="184">
        <v>2.7E-2</v>
      </c>
      <c r="D359" s="184">
        <v>0.17130000000000001</v>
      </c>
      <c r="E359" s="184">
        <v>2.3E-3</v>
      </c>
      <c r="F359" s="184">
        <v>7.3400000000000007E-2</v>
      </c>
      <c r="G359" s="184">
        <v>1E-3</v>
      </c>
      <c r="H359" s="184">
        <v>5.0279999999999998E-2</v>
      </c>
      <c r="I359" s="184">
        <v>7.5000000000000002E-4</v>
      </c>
      <c r="J359" s="184">
        <v>5.43</v>
      </c>
      <c r="K359" s="184">
        <v>0.89</v>
      </c>
      <c r="L359" s="185">
        <v>0.86627316166136936</v>
      </c>
      <c r="M359" s="184">
        <v>1022.6</v>
      </c>
      <c r="N359" s="184">
        <v>9.9</v>
      </c>
      <c r="O359" s="184">
        <v>1018.9</v>
      </c>
      <c r="P359" s="184">
        <v>12</v>
      </c>
      <c r="Q359" s="184">
        <v>991</v>
      </c>
      <c r="R359" s="184">
        <v>14</v>
      </c>
      <c r="S359" s="184">
        <v>1018</v>
      </c>
      <c r="T359" s="184">
        <v>29</v>
      </c>
      <c r="U359" s="186">
        <v>100.08840864440079</v>
      </c>
      <c r="V359" s="184">
        <v>297.39999999999998</v>
      </c>
      <c r="W359" s="184">
        <v>8.9</v>
      </c>
      <c r="X359" s="184">
        <v>156.1</v>
      </c>
      <c r="Y359" s="184">
        <v>3</v>
      </c>
      <c r="Z359" s="184">
        <v>698</v>
      </c>
      <c r="AA359" s="184">
        <v>12</v>
      </c>
      <c r="AB359" s="184">
        <v>1.8879999999999999</v>
      </c>
      <c r="AC359" s="184">
        <v>1.7999999999999999E-2</v>
      </c>
      <c r="AD359" s="145"/>
    </row>
    <row r="360" spans="1:30" s="147" customFormat="1">
      <c r="A360" s="183" t="s">
        <v>1746</v>
      </c>
      <c r="B360" s="184">
        <v>0.98199999999999998</v>
      </c>
      <c r="C360" s="184">
        <v>0.02</v>
      </c>
      <c r="D360" s="184">
        <v>0.1014</v>
      </c>
      <c r="E360" s="184">
        <v>1.8E-3</v>
      </c>
      <c r="F360" s="184">
        <v>7.0499999999999993E-2</v>
      </c>
      <c r="G360" s="184">
        <v>1.4E-3</v>
      </c>
      <c r="H360" s="184">
        <v>3.2899999999999999E-2</v>
      </c>
      <c r="I360" s="184">
        <v>1E-3</v>
      </c>
      <c r="J360" s="184">
        <v>6.86</v>
      </c>
      <c r="K360" s="184">
        <v>1.2</v>
      </c>
      <c r="L360" s="185">
        <v>0.87159763313609473</v>
      </c>
      <c r="M360" s="184">
        <v>695</v>
      </c>
      <c r="N360" s="184">
        <v>10</v>
      </c>
      <c r="O360" s="184">
        <v>622.5</v>
      </c>
      <c r="P360" s="184">
        <v>10</v>
      </c>
      <c r="Q360" s="184">
        <v>654</v>
      </c>
      <c r="R360" s="184">
        <v>20</v>
      </c>
      <c r="S360" s="184">
        <v>930</v>
      </c>
      <c r="T360" s="184">
        <v>39</v>
      </c>
      <c r="U360" s="186">
        <v>66.935483870967744</v>
      </c>
      <c r="V360" s="184">
        <v>538</v>
      </c>
      <c r="W360" s="184">
        <v>18</v>
      </c>
      <c r="X360" s="184">
        <v>209.3</v>
      </c>
      <c r="Y360" s="184">
        <v>7.8</v>
      </c>
      <c r="Z360" s="184">
        <v>623</v>
      </c>
      <c r="AA360" s="184">
        <v>33</v>
      </c>
      <c r="AB360" s="184">
        <v>2.69</v>
      </c>
      <c r="AC360" s="184">
        <v>2.7E-2</v>
      </c>
      <c r="AD360" s="145"/>
    </row>
    <row r="361" spans="1:30" s="147" customFormat="1">
      <c r="A361" s="183" t="s">
        <v>1747</v>
      </c>
      <c r="B361" s="184">
        <v>1.873</v>
      </c>
      <c r="C361" s="184">
        <v>3.2000000000000001E-2</v>
      </c>
      <c r="D361" s="184">
        <v>0.17910000000000001</v>
      </c>
      <c r="E361" s="184">
        <v>2.3E-3</v>
      </c>
      <c r="F361" s="184">
        <v>7.5600000000000001E-2</v>
      </c>
      <c r="G361" s="184">
        <v>1.2999999999999999E-3</v>
      </c>
      <c r="H361" s="184">
        <v>5.4809999999999998E-2</v>
      </c>
      <c r="I361" s="184">
        <v>9.8999999999999999E-4</v>
      </c>
      <c r="J361" s="184">
        <v>4.7080000000000002</v>
      </c>
      <c r="K361" s="184">
        <v>0.77</v>
      </c>
      <c r="L361" s="185">
        <v>0.75165759352317141</v>
      </c>
      <c r="M361" s="184">
        <v>1071</v>
      </c>
      <c r="N361" s="184">
        <v>11</v>
      </c>
      <c r="O361" s="184">
        <v>1062</v>
      </c>
      <c r="P361" s="184">
        <v>13</v>
      </c>
      <c r="Q361" s="184">
        <v>1078</v>
      </c>
      <c r="R361" s="184">
        <v>19</v>
      </c>
      <c r="S361" s="184">
        <v>1072</v>
      </c>
      <c r="T361" s="184">
        <v>35</v>
      </c>
      <c r="U361" s="186">
        <v>99.067164179104466</v>
      </c>
      <c r="V361" s="184">
        <v>151.4</v>
      </c>
      <c r="W361" s="184">
        <v>5</v>
      </c>
      <c r="X361" s="184">
        <v>86.8</v>
      </c>
      <c r="Y361" s="184">
        <v>3</v>
      </c>
      <c r="Z361" s="184">
        <v>426</v>
      </c>
      <c r="AA361" s="184">
        <v>12</v>
      </c>
      <c r="AB361" s="184">
        <v>1.732</v>
      </c>
      <c r="AC361" s="184">
        <v>3.5000000000000003E-2</v>
      </c>
      <c r="AD361" s="145"/>
    </row>
    <row r="362" spans="1:30" s="147" customFormat="1">
      <c r="A362" s="183" t="s">
        <v>1748</v>
      </c>
      <c r="B362" s="184">
        <v>1.498</v>
      </c>
      <c r="C362" s="184">
        <v>2.1999999999999999E-2</v>
      </c>
      <c r="D362" s="184">
        <v>0.14829999999999999</v>
      </c>
      <c r="E362" s="184">
        <v>2E-3</v>
      </c>
      <c r="F362" s="184">
        <v>7.3209999999999997E-2</v>
      </c>
      <c r="G362" s="184">
        <v>8.4999999999999995E-4</v>
      </c>
      <c r="H362" s="184">
        <v>4.5699999999999998E-2</v>
      </c>
      <c r="I362" s="184">
        <v>6.9999999999999999E-4</v>
      </c>
      <c r="J362" s="184">
        <v>5.05</v>
      </c>
      <c r="K362" s="184">
        <v>0.83</v>
      </c>
      <c r="L362" s="185">
        <v>0.91828602954698735</v>
      </c>
      <c r="M362" s="184">
        <v>928.6</v>
      </c>
      <c r="N362" s="184">
        <v>9</v>
      </c>
      <c r="O362" s="184">
        <v>891.3</v>
      </c>
      <c r="P362" s="184">
        <v>11</v>
      </c>
      <c r="Q362" s="184">
        <v>903</v>
      </c>
      <c r="R362" s="184">
        <v>14</v>
      </c>
      <c r="S362" s="184">
        <v>1014</v>
      </c>
      <c r="T362" s="184">
        <v>23</v>
      </c>
      <c r="U362" s="186">
        <v>87.899408284023664</v>
      </c>
      <c r="V362" s="184">
        <v>786</v>
      </c>
      <c r="W362" s="184">
        <v>31</v>
      </c>
      <c r="X362" s="184">
        <v>396.3</v>
      </c>
      <c r="Y362" s="184">
        <v>9.6</v>
      </c>
      <c r="Z362" s="184">
        <v>1607</v>
      </c>
      <c r="AA362" s="184">
        <v>33</v>
      </c>
      <c r="AB362" s="184">
        <v>1.9630000000000001</v>
      </c>
      <c r="AC362" s="184">
        <v>4.2999999999999997E-2</v>
      </c>
      <c r="AD362" s="145"/>
    </row>
    <row r="363" spans="1:30" s="147" customFormat="1">
      <c r="A363" s="183" t="s">
        <v>1749</v>
      </c>
      <c r="B363" s="184">
        <v>0.99099999999999999</v>
      </c>
      <c r="C363" s="184">
        <v>2.3E-2</v>
      </c>
      <c r="D363" s="184">
        <v>7.8899999999999998E-2</v>
      </c>
      <c r="E363" s="184">
        <v>1.6999999999999999E-3</v>
      </c>
      <c r="F363" s="184">
        <v>9.11E-2</v>
      </c>
      <c r="G363" s="184">
        <v>1.6000000000000001E-3</v>
      </c>
      <c r="H363" s="184">
        <v>1.9E-2</v>
      </c>
      <c r="I363" s="184">
        <v>1.1000000000000001E-3</v>
      </c>
      <c r="J363" s="184">
        <v>2.5329999999999999</v>
      </c>
      <c r="K363" s="184">
        <v>0.42</v>
      </c>
      <c r="L363" s="185">
        <v>0.92836281479032334</v>
      </c>
      <c r="M363" s="184">
        <v>698</v>
      </c>
      <c r="N363" s="184">
        <v>12</v>
      </c>
      <c r="O363" s="184">
        <v>489.5</v>
      </c>
      <c r="P363" s="184">
        <v>9.9</v>
      </c>
      <c r="Q363" s="184">
        <v>381</v>
      </c>
      <c r="R363" s="184">
        <v>23</v>
      </c>
      <c r="S363" s="184">
        <v>1441</v>
      </c>
      <c r="T363" s="184">
        <v>34</v>
      </c>
      <c r="U363" s="186">
        <v>33.969465648854964</v>
      </c>
      <c r="V363" s="184">
        <v>995</v>
      </c>
      <c r="W363" s="184">
        <v>27</v>
      </c>
      <c r="X363" s="184">
        <v>1380</v>
      </c>
      <c r="Y363" s="184">
        <v>110</v>
      </c>
      <c r="Z363" s="184">
        <v>2070</v>
      </c>
      <c r="AA363" s="184">
        <v>100</v>
      </c>
      <c r="AB363" s="184">
        <v>0.77500000000000002</v>
      </c>
      <c r="AC363" s="184">
        <v>6.3E-2</v>
      </c>
      <c r="AD363" s="145"/>
    </row>
    <row r="364" spans="1:30" s="147" customFormat="1">
      <c r="A364" s="183" t="s">
        <v>1750</v>
      </c>
      <c r="B364" s="184">
        <v>1.794</v>
      </c>
      <c r="C364" s="184">
        <v>3.2000000000000001E-2</v>
      </c>
      <c r="D364" s="184">
        <v>0.1754</v>
      </c>
      <c r="E364" s="184">
        <v>2.3999999999999998E-3</v>
      </c>
      <c r="F364" s="184">
        <v>7.3999999999999996E-2</v>
      </c>
      <c r="G364" s="184">
        <v>1.1999999999999999E-3</v>
      </c>
      <c r="H364" s="184">
        <v>5.3199999999999997E-2</v>
      </c>
      <c r="I364" s="184">
        <v>1.9E-3</v>
      </c>
      <c r="J364" s="184">
        <v>27.3</v>
      </c>
      <c r="K364" s="184">
        <v>4.5999999999999996</v>
      </c>
      <c r="L364" s="185">
        <v>0.767103762827822</v>
      </c>
      <c r="M364" s="184">
        <v>1041</v>
      </c>
      <c r="N364" s="184">
        <v>11</v>
      </c>
      <c r="O364" s="184">
        <v>1041</v>
      </c>
      <c r="P364" s="184">
        <v>13</v>
      </c>
      <c r="Q364" s="184">
        <v>1046</v>
      </c>
      <c r="R364" s="184">
        <v>36</v>
      </c>
      <c r="S364" s="184">
        <v>1027</v>
      </c>
      <c r="T364" s="184">
        <v>33</v>
      </c>
      <c r="U364" s="186">
        <v>101.36319376825706</v>
      </c>
      <c r="V364" s="184">
        <v>216</v>
      </c>
      <c r="W364" s="184">
        <v>12</v>
      </c>
      <c r="X364" s="184">
        <v>21.6</v>
      </c>
      <c r="Y364" s="184">
        <v>1.5</v>
      </c>
      <c r="Z364" s="184">
        <v>98.5</v>
      </c>
      <c r="AA364" s="184">
        <v>6.4</v>
      </c>
      <c r="AB364" s="184">
        <v>10.34</v>
      </c>
      <c r="AC364" s="184">
        <v>1.0999999999999999E-2</v>
      </c>
      <c r="AD364" s="145"/>
    </row>
    <row r="365" spans="1:30" s="147" customFormat="1">
      <c r="A365" s="183" t="s">
        <v>1751</v>
      </c>
      <c r="B365" s="184">
        <v>2.871</v>
      </c>
      <c r="C365" s="184">
        <v>3.4000000000000002E-2</v>
      </c>
      <c r="D365" s="184">
        <v>0.2394</v>
      </c>
      <c r="E365" s="184">
        <v>3.0000000000000001E-3</v>
      </c>
      <c r="F365" s="184">
        <v>8.6440000000000003E-2</v>
      </c>
      <c r="G365" s="184">
        <v>7.6000000000000004E-4</v>
      </c>
      <c r="H365" s="184">
        <v>7.1480000000000002E-2</v>
      </c>
      <c r="I365" s="184">
        <v>9.5E-4</v>
      </c>
      <c r="J365" s="184">
        <v>9.14</v>
      </c>
      <c r="K365" s="184">
        <v>1.5</v>
      </c>
      <c r="L365" s="185">
        <v>1.0581601061477224</v>
      </c>
      <c r="M365" s="184">
        <v>1373.2</v>
      </c>
      <c r="N365" s="184">
        <v>8.9</v>
      </c>
      <c r="O365" s="184">
        <v>1383</v>
      </c>
      <c r="P365" s="184">
        <v>16</v>
      </c>
      <c r="Q365" s="184">
        <v>1395</v>
      </c>
      <c r="R365" s="184">
        <v>18</v>
      </c>
      <c r="S365" s="184">
        <v>1346</v>
      </c>
      <c r="T365" s="184">
        <v>17</v>
      </c>
      <c r="U365" s="186">
        <v>102.74888558692422</v>
      </c>
      <c r="V365" s="184">
        <v>530</v>
      </c>
      <c r="W365" s="184">
        <v>37</v>
      </c>
      <c r="X365" s="184">
        <v>156</v>
      </c>
      <c r="Y365" s="184">
        <v>13</v>
      </c>
      <c r="Z365" s="184">
        <v>935</v>
      </c>
      <c r="AA365" s="184">
        <v>57</v>
      </c>
      <c r="AB365" s="184">
        <v>3.4870000000000001</v>
      </c>
      <c r="AC365" s="184">
        <v>2.1999999999999999E-2</v>
      </c>
      <c r="AD365" s="145"/>
    </row>
    <row r="366" spans="1:30" s="147" customFormat="1">
      <c r="A366" s="183" t="s">
        <v>1752</v>
      </c>
      <c r="B366" s="184">
        <v>2.4060000000000001</v>
      </c>
      <c r="C366" s="184">
        <v>3.1E-2</v>
      </c>
      <c r="D366" s="184">
        <v>0.21199999999999999</v>
      </c>
      <c r="E366" s="184">
        <v>2.7000000000000001E-3</v>
      </c>
      <c r="F366" s="184">
        <v>8.1900000000000001E-2</v>
      </c>
      <c r="G366" s="184">
        <v>9.6000000000000002E-4</v>
      </c>
      <c r="H366" s="184">
        <v>6.4299999999999996E-2</v>
      </c>
      <c r="I366" s="184">
        <v>1.4E-3</v>
      </c>
      <c r="J366" s="184">
        <v>16.13</v>
      </c>
      <c r="K366" s="184">
        <v>2.7</v>
      </c>
      <c r="L366" s="185">
        <v>0.98846622032866704</v>
      </c>
      <c r="M366" s="184">
        <v>1242.8</v>
      </c>
      <c r="N366" s="184">
        <v>9.3000000000000007</v>
      </c>
      <c r="O366" s="184">
        <v>1239</v>
      </c>
      <c r="P366" s="184">
        <v>15</v>
      </c>
      <c r="Q366" s="184">
        <v>1258</v>
      </c>
      <c r="R366" s="184">
        <v>27</v>
      </c>
      <c r="S366" s="184">
        <v>1242</v>
      </c>
      <c r="T366" s="184">
        <v>23</v>
      </c>
      <c r="U366" s="186">
        <v>99.758454106280197</v>
      </c>
      <c r="V366" s="184">
        <v>256.8</v>
      </c>
      <c r="W366" s="184">
        <v>6</v>
      </c>
      <c r="X366" s="184">
        <v>40.89</v>
      </c>
      <c r="Y366" s="184">
        <v>0.61</v>
      </c>
      <c r="Z366" s="184">
        <v>235.4</v>
      </c>
      <c r="AA366" s="184">
        <v>7.2</v>
      </c>
      <c r="AB366" s="184">
        <v>6.29</v>
      </c>
      <c r="AC366" s="184">
        <v>2.4E-2</v>
      </c>
      <c r="AD366" s="145"/>
    </row>
    <row r="367" spans="1:30" s="147" customFormat="1">
      <c r="A367" s="183" t="s">
        <v>1753</v>
      </c>
      <c r="B367" s="184">
        <v>1.8260000000000001</v>
      </c>
      <c r="C367" s="184">
        <v>3.3000000000000002E-2</v>
      </c>
      <c r="D367" s="184">
        <v>0.17560000000000001</v>
      </c>
      <c r="E367" s="184">
        <v>2.3E-3</v>
      </c>
      <c r="F367" s="184">
        <v>7.4800000000000005E-2</v>
      </c>
      <c r="G367" s="184">
        <v>1.4E-3</v>
      </c>
      <c r="H367" s="184">
        <v>5.5599999999999997E-2</v>
      </c>
      <c r="I367" s="184">
        <v>1.5E-3</v>
      </c>
      <c r="J367" s="184">
        <v>10.37</v>
      </c>
      <c r="K367" s="184">
        <v>1.8</v>
      </c>
      <c r="L367" s="185">
        <v>0.72475322703113143</v>
      </c>
      <c r="M367" s="184">
        <v>1053</v>
      </c>
      <c r="N367" s="184">
        <v>12</v>
      </c>
      <c r="O367" s="184">
        <v>1043</v>
      </c>
      <c r="P367" s="184">
        <v>13</v>
      </c>
      <c r="Q367" s="184">
        <v>1093</v>
      </c>
      <c r="R367" s="184">
        <v>28</v>
      </c>
      <c r="S367" s="184">
        <v>1053</v>
      </c>
      <c r="T367" s="184">
        <v>36</v>
      </c>
      <c r="U367" s="186">
        <v>99.050332383665719</v>
      </c>
      <c r="V367" s="184">
        <v>186</v>
      </c>
      <c r="W367" s="184">
        <v>11</v>
      </c>
      <c r="X367" s="184">
        <v>49.9</v>
      </c>
      <c r="Y367" s="184">
        <v>4.8</v>
      </c>
      <c r="Z367" s="184">
        <v>242</v>
      </c>
      <c r="AA367" s="184">
        <v>20</v>
      </c>
      <c r="AB367" s="184">
        <v>4.16</v>
      </c>
      <c r="AC367" s="184">
        <v>0.17</v>
      </c>
      <c r="AD367" s="145"/>
    </row>
    <row r="368" spans="1:30" s="147" customFormat="1">
      <c r="A368" s="183" t="s">
        <v>1754</v>
      </c>
      <c r="B368" s="184">
        <v>2.56</v>
      </c>
      <c r="C368" s="184">
        <v>0.16</v>
      </c>
      <c r="D368" s="184">
        <v>9.2600000000000002E-2</v>
      </c>
      <c r="E368" s="184">
        <v>4.1000000000000003E-3</v>
      </c>
      <c r="F368" s="184">
        <v>0.19989999999999999</v>
      </c>
      <c r="G368" s="184">
        <v>7.7000000000000002E-3</v>
      </c>
      <c r="H368" s="184">
        <v>2.7699999999999999E-2</v>
      </c>
      <c r="I368" s="184">
        <v>1.6000000000000001E-3</v>
      </c>
      <c r="J368" s="184">
        <v>0.92400000000000004</v>
      </c>
      <c r="K368" s="184">
        <v>0.15</v>
      </c>
      <c r="L368" s="185">
        <v>0.70842332613390935</v>
      </c>
      <c r="M368" s="184">
        <v>1284</v>
      </c>
      <c r="N368" s="184">
        <v>46</v>
      </c>
      <c r="O368" s="184">
        <v>571</v>
      </c>
      <c r="P368" s="184">
        <v>24</v>
      </c>
      <c r="Q368" s="184">
        <v>553</v>
      </c>
      <c r="R368" s="184">
        <v>31</v>
      </c>
      <c r="S368" s="184">
        <v>2818</v>
      </c>
      <c r="T368" s="184">
        <v>62</v>
      </c>
      <c r="U368" s="186">
        <v>20.262597586941091</v>
      </c>
      <c r="V368" s="184">
        <v>6930</v>
      </c>
      <c r="W368" s="184">
        <v>250</v>
      </c>
      <c r="X368" s="184">
        <v>19190</v>
      </c>
      <c r="Y368" s="184">
        <v>670</v>
      </c>
      <c r="Z368" s="184">
        <v>49500</v>
      </c>
      <c r="AA368" s="184">
        <v>2900</v>
      </c>
      <c r="AB368" s="184">
        <v>0.36</v>
      </c>
      <c r="AC368" s="184">
        <v>5.2999999999999999E-2</v>
      </c>
      <c r="AD368" s="145"/>
    </row>
    <row r="369" spans="1:30" s="147" customFormat="1">
      <c r="A369" s="183" t="s">
        <v>1755</v>
      </c>
      <c r="B369" s="184">
        <v>2.6080000000000001</v>
      </c>
      <c r="C369" s="184">
        <v>6.0999999999999999E-2</v>
      </c>
      <c r="D369" s="184">
        <v>0.161</v>
      </c>
      <c r="E369" s="184">
        <v>3.8E-3</v>
      </c>
      <c r="F369" s="184">
        <v>0.1169</v>
      </c>
      <c r="G369" s="184">
        <v>2.3E-3</v>
      </c>
      <c r="H369" s="184">
        <v>3.0450000000000001E-2</v>
      </c>
      <c r="I369" s="184">
        <v>8.8999999999999995E-4</v>
      </c>
      <c r="J369" s="184">
        <v>1.9790000000000001</v>
      </c>
      <c r="K369" s="184">
        <v>0.33</v>
      </c>
      <c r="L369" s="185">
        <v>1.009102942673862</v>
      </c>
      <c r="M369" s="184">
        <v>1302</v>
      </c>
      <c r="N369" s="184">
        <v>17</v>
      </c>
      <c r="O369" s="184">
        <v>962</v>
      </c>
      <c r="P369" s="184">
        <v>21</v>
      </c>
      <c r="Q369" s="184">
        <v>606</v>
      </c>
      <c r="R369" s="184">
        <v>18</v>
      </c>
      <c r="S369" s="184">
        <v>1905</v>
      </c>
      <c r="T369" s="184">
        <v>36</v>
      </c>
      <c r="U369" s="186">
        <v>50.498687664041995</v>
      </c>
      <c r="V369" s="184">
        <v>2182</v>
      </c>
      <c r="W369" s="184">
        <v>46</v>
      </c>
      <c r="X369" s="184">
        <v>4470</v>
      </c>
      <c r="Y369" s="184">
        <v>130</v>
      </c>
      <c r="Z369" s="184">
        <v>11510</v>
      </c>
      <c r="AA369" s="184">
        <v>380</v>
      </c>
      <c r="AB369" s="184">
        <v>0.48699999999999999</v>
      </c>
      <c r="AC369" s="184">
        <v>2.1999999999999999E-2</v>
      </c>
      <c r="AD369" s="145"/>
    </row>
    <row r="370" spans="1:30" s="147" customFormat="1">
      <c r="A370" s="183" t="s">
        <v>1756</v>
      </c>
      <c r="B370" s="184">
        <v>0.70899999999999996</v>
      </c>
      <c r="C370" s="184">
        <v>0.01</v>
      </c>
      <c r="D370" s="184">
        <v>8.1659999999999996E-2</v>
      </c>
      <c r="E370" s="184">
        <v>1E-3</v>
      </c>
      <c r="F370" s="184">
        <v>6.2789999999999999E-2</v>
      </c>
      <c r="G370" s="184">
        <v>9.1E-4</v>
      </c>
      <c r="H370" s="184">
        <v>2.256E-2</v>
      </c>
      <c r="I370" s="184">
        <v>8.5999999999999998E-4</v>
      </c>
      <c r="J370" s="184">
        <v>3.5070000000000001</v>
      </c>
      <c r="K370" s="184">
        <v>0.56999999999999995</v>
      </c>
      <c r="L370" s="185">
        <v>0.86823414156257661</v>
      </c>
      <c r="M370" s="184">
        <v>543.5</v>
      </c>
      <c r="N370" s="184">
        <v>6.2</v>
      </c>
      <c r="O370" s="184">
        <v>506</v>
      </c>
      <c r="P370" s="184">
        <v>6.2</v>
      </c>
      <c r="Q370" s="184">
        <v>451</v>
      </c>
      <c r="R370" s="184">
        <v>17</v>
      </c>
      <c r="S370" s="184">
        <v>692</v>
      </c>
      <c r="T370" s="184">
        <v>31</v>
      </c>
      <c r="U370" s="186">
        <v>73.121387283236999</v>
      </c>
      <c r="V370" s="184">
        <v>1137</v>
      </c>
      <c r="W370" s="184">
        <v>54</v>
      </c>
      <c r="X370" s="184">
        <v>988</v>
      </c>
      <c r="Y370" s="184">
        <v>91</v>
      </c>
      <c r="Z370" s="184">
        <v>1852</v>
      </c>
      <c r="AA370" s="184">
        <v>88</v>
      </c>
      <c r="AB370" s="184">
        <v>1.2849999999999999</v>
      </c>
      <c r="AC370" s="184">
        <v>3.5999999999999997E-2</v>
      </c>
      <c r="AD370" s="145"/>
    </row>
    <row r="371" spans="1:30" s="147" customFormat="1">
      <c r="A371" s="183" t="s">
        <v>1757</v>
      </c>
      <c r="B371" s="184">
        <v>0.66</v>
      </c>
      <c r="C371" s="184">
        <v>1.4E-2</v>
      </c>
      <c r="D371" s="184">
        <v>8.3199999999999996E-2</v>
      </c>
      <c r="E371" s="184">
        <v>1.4E-3</v>
      </c>
      <c r="F371" s="184">
        <v>5.7700000000000001E-2</v>
      </c>
      <c r="G371" s="184">
        <v>1.2999999999999999E-3</v>
      </c>
      <c r="H371" s="184">
        <v>2.743E-2</v>
      </c>
      <c r="I371" s="184">
        <v>5.6999999999999998E-4</v>
      </c>
      <c r="J371" s="184">
        <v>3.3130000000000002</v>
      </c>
      <c r="K371" s="184">
        <v>0.54</v>
      </c>
      <c r="L371" s="185">
        <v>0.79326923076923084</v>
      </c>
      <c r="M371" s="184">
        <v>513.5</v>
      </c>
      <c r="N371" s="184">
        <v>8.8000000000000007</v>
      </c>
      <c r="O371" s="184">
        <v>514.9</v>
      </c>
      <c r="P371" s="184">
        <v>8.1</v>
      </c>
      <c r="Q371" s="184">
        <v>547</v>
      </c>
      <c r="R371" s="184">
        <v>11</v>
      </c>
      <c r="S371" s="184">
        <v>500</v>
      </c>
      <c r="T371" s="184">
        <v>48</v>
      </c>
      <c r="U371" s="186">
        <v>102.98</v>
      </c>
      <c r="V371" s="184">
        <v>283.89999999999998</v>
      </c>
      <c r="W371" s="184">
        <v>7.8</v>
      </c>
      <c r="X371" s="184">
        <v>193.9</v>
      </c>
      <c r="Y371" s="184">
        <v>5.6</v>
      </c>
      <c r="Z371" s="184">
        <v>460</v>
      </c>
      <c r="AA371" s="184">
        <v>13</v>
      </c>
      <c r="AB371" s="184">
        <v>1.4390000000000001</v>
      </c>
      <c r="AC371" s="184">
        <v>8.3999999999999995E-3</v>
      </c>
      <c r="AD371" s="145"/>
    </row>
    <row r="372" spans="1:30" s="147" customFormat="1">
      <c r="A372" s="183" t="s">
        <v>1758</v>
      </c>
      <c r="B372" s="184">
        <v>1.845</v>
      </c>
      <c r="C372" s="184">
        <v>3.3000000000000002E-2</v>
      </c>
      <c r="D372" s="184">
        <v>0.1769</v>
      </c>
      <c r="E372" s="184">
        <v>2.3999999999999998E-3</v>
      </c>
      <c r="F372" s="184">
        <v>7.5600000000000001E-2</v>
      </c>
      <c r="G372" s="184">
        <v>1.2999999999999999E-3</v>
      </c>
      <c r="H372" s="184">
        <v>5.4100000000000002E-2</v>
      </c>
      <c r="I372" s="184">
        <v>1E-3</v>
      </c>
      <c r="J372" s="184">
        <v>4.3289999999999997</v>
      </c>
      <c r="K372" s="184">
        <v>0.71</v>
      </c>
      <c r="L372" s="185">
        <v>0.75851790945063957</v>
      </c>
      <c r="M372" s="184">
        <v>1061</v>
      </c>
      <c r="N372" s="184">
        <v>11</v>
      </c>
      <c r="O372" s="184">
        <v>1050</v>
      </c>
      <c r="P372" s="184">
        <v>13</v>
      </c>
      <c r="Q372" s="184">
        <v>1066</v>
      </c>
      <c r="R372" s="184">
        <v>20</v>
      </c>
      <c r="S372" s="184">
        <v>1070</v>
      </c>
      <c r="T372" s="184">
        <v>34</v>
      </c>
      <c r="U372" s="186">
        <v>98.130841121495322</v>
      </c>
      <c r="V372" s="184">
        <v>153.80000000000001</v>
      </c>
      <c r="W372" s="184">
        <v>4.4000000000000004</v>
      </c>
      <c r="X372" s="184">
        <v>88</v>
      </c>
      <c r="Y372" s="184">
        <v>2.8</v>
      </c>
      <c r="Z372" s="184">
        <v>421</v>
      </c>
      <c r="AA372" s="184">
        <v>12</v>
      </c>
      <c r="AB372" s="184">
        <v>1.748</v>
      </c>
      <c r="AC372" s="184">
        <v>1.2E-2</v>
      </c>
      <c r="AD372" s="145"/>
    </row>
    <row r="373" spans="1:30" s="147" customFormat="1">
      <c r="A373" s="183" t="s">
        <v>1759</v>
      </c>
      <c r="B373" s="184">
        <v>1.6439999999999999</v>
      </c>
      <c r="C373" s="184">
        <v>3.4000000000000002E-2</v>
      </c>
      <c r="D373" s="184">
        <v>0.16420000000000001</v>
      </c>
      <c r="E373" s="184">
        <v>2.5000000000000001E-3</v>
      </c>
      <c r="F373" s="184">
        <v>7.2400000000000006E-2</v>
      </c>
      <c r="G373" s="184">
        <v>1.1999999999999999E-3</v>
      </c>
      <c r="H373" s="184">
        <v>4.9889999999999997E-2</v>
      </c>
      <c r="I373" s="184">
        <v>8.4000000000000003E-4</v>
      </c>
      <c r="J373" s="184">
        <v>3.5619999999999998</v>
      </c>
      <c r="K373" s="184">
        <v>0.57999999999999996</v>
      </c>
      <c r="L373" s="185">
        <v>0.73618972558572737</v>
      </c>
      <c r="M373" s="184">
        <v>985</v>
      </c>
      <c r="N373" s="184">
        <v>13</v>
      </c>
      <c r="O373" s="184">
        <v>980</v>
      </c>
      <c r="P373" s="184">
        <v>14</v>
      </c>
      <c r="Q373" s="184">
        <v>984</v>
      </c>
      <c r="R373" s="184">
        <v>16</v>
      </c>
      <c r="S373" s="184">
        <v>988</v>
      </c>
      <c r="T373" s="184">
        <v>35</v>
      </c>
      <c r="U373" s="186">
        <v>99.190283400809719</v>
      </c>
      <c r="V373" s="184">
        <v>440</v>
      </c>
      <c r="W373" s="184">
        <v>11</v>
      </c>
      <c r="X373" s="184">
        <v>302.7</v>
      </c>
      <c r="Y373" s="184">
        <v>6.4</v>
      </c>
      <c r="Z373" s="184">
        <v>1278</v>
      </c>
      <c r="AA373" s="184">
        <v>26</v>
      </c>
      <c r="AB373" s="184">
        <v>1.4379999999999999</v>
      </c>
      <c r="AC373" s="184">
        <v>3.6999999999999998E-2</v>
      </c>
      <c r="AD373" s="145"/>
    </row>
    <row r="374" spans="1:30" s="147" customFormat="1">
      <c r="A374" s="183" t="s">
        <v>1760</v>
      </c>
      <c r="B374" s="184">
        <v>0.69099999999999995</v>
      </c>
      <c r="C374" s="184">
        <v>1.7999999999999999E-2</v>
      </c>
      <c r="D374" s="184">
        <v>8.4900000000000003E-2</v>
      </c>
      <c r="E374" s="184">
        <v>1.4E-3</v>
      </c>
      <c r="F374" s="184">
        <v>5.8799999999999998E-2</v>
      </c>
      <c r="G374" s="184">
        <v>1.6000000000000001E-3</v>
      </c>
      <c r="H374" s="184">
        <v>2.5919999999999999E-2</v>
      </c>
      <c r="I374" s="184">
        <v>5.9999999999999995E-4</v>
      </c>
      <c r="J374" s="184">
        <v>4.6399999999999997</v>
      </c>
      <c r="K374" s="184">
        <v>0.76</v>
      </c>
      <c r="L374" s="185">
        <v>0.63303232561183087</v>
      </c>
      <c r="M374" s="184">
        <v>532</v>
      </c>
      <c r="N374" s="184">
        <v>11</v>
      </c>
      <c r="O374" s="184">
        <v>525.4</v>
      </c>
      <c r="P374" s="184">
        <v>8.1</v>
      </c>
      <c r="Q374" s="184">
        <v>517</v>
      </c>
      <c r="R374" s="184">
        <v>12</v>
      </c>
      <c r="S374" s="184">
        <v>540</v>
      </c>
      <c r="T374" s="184">
        <v>61</v>
      </c>
      <c r="U374" s="186">
        <v>97.296296296296291</v>
      </c>
      <c r="V374" s="184">
        <v>346</v>
      </c>
      <c r="W374" s="184">
        <v>9.1999999999999993</v>
      </c>
      <c r="X374" s="184">
        <v>182.6</v>
      </c>
      <c r="Y374" s="184">
        <v>5.0999999999999996</v>
      </c>
      <c r="Z374" s="184">
        <v>435</v>
      </c>
      <c r="AA374" s="184">
        <v>13</v>
      </c>
      <c r="AB374" s="184">
        <v>1.8879999999999999</v>
      </c>
      <c r="AC374" s="184">
        <v>5.7999999999999996E-3</v>
      </c>
      <c r="AD374" s="145"/>
    </row>
    <row r="375" spans="1:30" s="147" customFormat="1">
      <c r="A375" s="183" t="s">
        <v>1761</v>
      </c>
      <c r="B375" s="184">
        <v>1.5209999999999999</v>
      </c>
      <c r="C375" s="184">
        <v>2.7E-2</v>
      </c>
      <c r="D375" s="184">
        <v>0.14280000000000001</v>
      </c>
      <c r="E375" s="184">
        <v>2.0999999999999999E-3</v>
      </c>
      <c r="F375" s="184">
        <v>7.7100000000000002E-2</v>
      </c>
      <c r="G375" s="184">
        <v>1.1999999999999999E-3</v>
      </c>
      <c r="H375" s="184">
        <v>4.607E-2</v>
      </c>
      <c r="I375" s="184">
        <v>7.5000000000000002E-4</v>
      </c>
      <c r="J375" s="184">
        <v>2.6219999999999999</v>
      </c>
      <c r="K375" s="184">
        <v>0.43</v>
      </c>
      <c r="L375" s="185">
        <v>0.82843137254901955</v>
      </c>
      <c r="M375" s="184">
        <v>938</v>
      </c>
      <c r="N375" s="184">
        <v>11</v>
      </c>
      <c r="O375" s="184">
        <v>860.4</v>
      </c>
      <c r="P375" s="184">
        <v>12</v>
      </c>
      <c r="Q375" s="184">
        <v>910</v>
      </c>
      <c r="R375" s="184">
        <v>15</v>
      </c>
      <c r="S375" s="184">
        <v>1116</v>
      </c>
      <c r="T375" s="184">
        <v>32</v>
      </c>
      <c r="U375" s="186">
        <v>77.096774193548384</v>
      </c>
      <c r="V375" s="184">
        <v>526</v>
      </c>
      <c r="W375" s="184">
        <v>10</v>
      </c>
      <c r="X375" s="184">
        <v>478</v>
      </c>
      <c r="Y375" s="184">
        <v>25</v>
      </c>
      <c r="Z375" s="184">
        <v>2040</v>
      </c>
      <c r="AA375" s="184">
        <v>120</v>
      </c>
      <c r="AB375" s="184">
        <v>1.141</v>
      </c>
      <c r="AC375" s="184">
        <v>1.6E-2</v>
      </c>
      <c r="AD375" s="145"/>
    </row>
    <row r="376" spans="1:30" s="147" customFormat="1">
      <c r="A376" s="183" t="s">
        <v>1762</v>
      </c>
      <c r="B376" s="184">
        <v>1.9770000000000001</v>
      </c>
      <c r="C376" s="184">
        <v>4.1000000000000002E-2</v>
      </c>
      <c r="D376" s="184">
        <v>0.18190000000000001</v>
      </c>
      <c r="E376" s="184">
        <v>2.3E-3</v>
      </c>
      <c r="F376" s="184">
        <v>7.85E-2</v>
      </c>
      <c r="G376" s="184">
        <v>1.6000000000000001E-3</v>
      </c>
      <c r="H376" s="184">
        <v>5.5300000000000002E-2</v>
      </c>
      <c r="I376" s="184">
        <v>1.1999999999999999E-3</v>
      </c>
      <c r="J376" s="184">
        <v>3.7959999999999998</v>
      </c>
      <c r="K376" s="184">
        <v>0.62</v>
      </c>
      <c r="L376" s="185">
        <v>0.60970246315987087</v>
      </c>
      <c r="M376" s="184">
        <v>1105</v>
      </c>
      <c r="N376" s="184">
        <v>14</v>
      </c>
      <c r="O376" s="184">
        <v>1077.3</v>
      </c>
      <c r="P376" s="184">
        <v>13</v>
      </c>
      <c r="Q376" s="184">
        <v>1087</v>
      </c>
      <c r="R376" s="184">
        <v>23</v>
      </c>
      <c r="S376" s="184">
        <v>1149</v>
      </c>
      <c r="T376" s="184">
        <v>41</v>
      </c>
      <c r="U376" s="186">
        <v>93.759791122715399</v>
      </c>
      <c r="V376" s="184">
        <v>112.9</v>
      </c>
      <c r="W376" s="184">
        <v>4.4000000000000004</v>
      </c>
      <c r="X376" s="184">
        <v>72.900000000000006</v>
      </c>
      <c r="Y376" s="184">
        <v>2.8</v>
      </c>
      <c r="Z376" s="184">
        <v>356</v>
      </c>
      <c r="AA376" s="184">
        <v>11</v>
      </c>
      <c r="AB376" s="184">
        <v>1.542</v>
      </c>
      <c r="AC376" s="184">
        <v>7.6999999999999999E-2</v>
      </c>
      <c r="AD376" s="145"/>
    </row>
    <row r="377" spans="1:30" s="147" customFormat="1">
      <c r="A377" s="183" t="s">
        <v>1763</v>
      </c>
      <c r="B377" s="184">
        <v>0.64100000000000001</v>
      </c>
      <c r="C377" s="184">
        <v>3.9E-2</v>
      </c>
      <c r="D377" s="184">
        <v>8.1000000000000003E-2</v>
      </c>
      <c r="E377" s="184">
        <v>2.7000000000000001E-3</v>
      </c>
      <c r="F377" s="184">
        <v>5.6300000000000003E-2</v>
      </c>
      <c r="G377" s="184">
        <v>4.8999999999999998E-3</v>
      </c>
      <c r="H377" s="184">
        <v>2.47E-2</v>
      </c>
      <c r="I377" s="184">
        <v>1.1999999999999999E-3</v>
      </c>
      <c r="J377" s="184">
        <v>1.86</v>
      </c>
      <c r="K377" s="184">
        <v>0.34</v>
      </c>
      <c r="L377" s="185">
        <v>0.54786324786324792</v>
      </c>
      <c r="M377" s="184">
        <v>501</v>
      </c>
      <c r="N377" s="184">
        <v>24</v>
      </c>
      <c r="O377" s="184">
        <v>502</v>
      </c>
      <c r="P377" s="184">
        <v>16</v>
      </c>
      <c r="Q377" s="184">
        <v>492</v>
      </c>
      <c r="R377" s="184">
        <v>23</v>
      </c>
      <c r="S377" s="184">
        <v>470</v>
      </c>
      <c r="T377" s="184">
        <v>150</v>
      </c>
      <c r="U377" s="186">
        <v>106.80851063829789</v>
      </c>
      <c r="V377" s="184">
        <v>109.9</v>
      </c>
      <c r="W377" s="184">
        <v>3.6</v>
      </c>
      <c r="X377" s="184">
        <v>150</v>
      </c>
      <c r="Y377" s="184">
        <v>12</v>
      </c>
      <c r="Z377" s="184">
        <v>294</v>
      </c>
      <c r="AA377" s="184">
        <v>27</v>
      </c>
      <c r="AB377" s="184">
        <v>0.754</v>
      </c>
      <c r="AC377" s="184">
        <v>0.21</v>
      </c>
      <c r="AD377" s="145"/>
    </row>
    <row r="378" spans="1:30" s="147" customFormat="1">
      <c r="A378" s="183" t="s">
        <v>1764</v>
      </c>
      <c r="B378" s="184">
        <v>0.61599999999999999</v>
      </c>
      <c r="C378" s="184">
        <v>0.02</v>
      </c>
      <c r="D378" s="184">
        <v>7.7600000000000002E-2</v>
      </c>
      <c r="E378" s="184">
        <v>1.6000000000000001E-3</v>
      </c>
      <c r="F378" s="184">
        <v>5.7099999999999998E-2</v>
      </c>
      <c r="G378" s="184">
        <v>1.2999999999999999E-3</v>
      </c>
      <c r="H378" s="184">
        <v>1.532E-2</v>
      </c>
      <c r="I378" s="184">
        <v>4.4000000000000002E-4</v>
      </c>
      <c r="J378" s="184">
        <v>1.7090000000000001</v>
      </c>
      <c r="K378" s="184">
        <v>0.28000000000000003</v>
      </c>
      <c r="L378" s="185">
        <v>0.63505154639175243</v>
      </c>
      <c r="M378" s="184">
        <v>486</v>
      </c>
      <c r="N378" s="184">
        <v>12</v>
      </c>
      <c r="O378" s="184">
        <v>481.4</v>
      </c>
      <c r="P378" s="184">
        <v>9.8000000000000007</v>
      </c>
      <c r="Q378" s="184">
        <v>307.3</v>
      </c>
      <c r="R378" s="184">
        <v>8.8000000000000007</v>
      </c>
      <c r="S378" s="184">
        <v>495</v>
      </c>
      <c r="T378" s="184">
        <v>55</v>
      </c>
      <c r="U378" s="186">
        <v>97.252525252525245</v>
      </c>
      <c r="V378" s="184">
        <v>784</v>
      </c>
      <c r="W378" s="184">
        <v>20</v>
      </c>
      <c r="X378" s="184">
        <v>1709</v>
      </c>
      <c r="Y378" s="184">
        <v>77</v>
      </c>
      <c r="Z378" s="184">
        <v>2098</v>
      </c>
      <c r="AA378" s="184">
        <v>63</v>
      </c>
      <c r="AB378" s="184">
        <v>0.45500000000000002</v>
      </c>
      <c r="AC378" s="184">
        <v>1.2999999999999999E-2</v>
      </c>
      <c r="AD378" s="145"/>
    </row>
    <row r="379" spans="1:30" s="147" customFormat="1">
      <c r="A379" s="183" t="s">
        <v>1765</v>
      </c>
      <c r="B379" s="184">
        <v>0.79100000000000004</v>
      </c>
      <c r="C379" s="184">
        <v>1.2999999999999999E-2</v>
      </c>
      <c r="D379" s="184">
        <v>9.4799999999999995E-2</v>
      </c>
      <c r="E379" s="184">
        <v>1.4E-3</v>
      </c>
      <c r="F379" s="184">
        <v>6.0449999999999997E-2</v>
      </c>
      <c r="G379" s="184">
        <v>9.6000000000000002E-4</v>
      </c>
      <c r="H379" s="184">
        <v>2.8389999999999999E-2</v>
      </c>
      <c r="I379" s="184">
        <v>5.5000000000000003E-4</v>
      </c>
      <c r="J379" s="184">
        <v>11.6</v>
      </c>
      <c r="K379" s="184">
        <v>2.6</v>
      </c>
      <c r="L379" s="185">
        <v>0.89857189224277845</v>
      </c>
      <c r="M379" s="184">
        <v>591.1</v>
      </c>
      <c r="N379" s="184">
        <v>7.5</v>
      </c>
      <c r="O379" s="184">
        <v>583.9</v>
      </c>
      <c r="P379" s="184">
        <v>8.3000000000000007</v>
      </c>
      <c r="Q379" s="184">
        <v>566</v>
      </c>
      <c r="R379" s="184">
        <v>11</v>
      </c>
      <c r="S379" s="184">
        <v>608</v>
      </c>
      <c r="T379" s="184">
        <v>33</v>
      </c>
      <c r="U379" s="186">
        <v>96.036184210526315</v>
      </c>
      <c r="V379" s="184">
        <v>588</v>
      </c>
      <c r="W379" s="184">
        <v>16</v>
      </c>
      <c r="X379" s="184">
        <v>173</v>
      </c>
      <c r="Y379" s="184">
        <v>12</v>
      </c>
      <c r="Z379" s="184">
        <v>447</v>
      </c>
      <c r="AA379" s="184">
        <v>31</v>
      </c>
      <c r="AB379" s="184">
        <v>4.53</v>
      </c>
      <c r="AC379" s="184">
        <v>3.1E-2</v>
      </c>
      <c r="AD379" s="145"/>
    </row>
    <row r="380" spans="1:30" s="147" customFormat="1">
      <c r="A380" s="183" t="s">
        <v>1766</v>
      </c>
      <c r="B380" s="184">
        <v>0.97399999999999998</v>
      </c>
      <c r="C380" s="184">
        <v>1.0999999999999999E-2</v>
      </c>
      <c r="D380" s="184">
        <v>0.11351</v>
      </c>
      <c r="E380" s="184">
        <v>1.2999999999999999E-3</v>
      </c>
      <c r="F380" s="184">
        <v>6.2080000000000003E-2</v>
      </c>
      <c r="G380" s="184">
        <v>6.7000000000000002E-4</v>
      </c>
      <c r="H380" s="184">
        <v>3.4599999999999999E-2</v>
      </c>
      <c r="I380" s="184">
        <v>1E-3</v>
      </c>
      <c r="J380" s="184">
        <v>45.6</v>
      </c>
      <c r="K380" s="184">
        <v>7.5</v>
      </c>
      <c r="L380" s="185">
        <v>1.0140876654840183</v>
      </c>
      <c r="M380" s="184">
        <v>689.8</v>
      </c>
      <c r="N380" s="184">
        <v>5.9</v>
      </c>
      <c r="O380" s="184">
        <v>693</v>
      </c>
      <c r="P380" s="184">
        <v>7.8</v>
      </c>
      <c r="Q380" s="184">
        <v>687</v>
      </c>
      <c r="R380" s="184">
        <v>20</v>
      </c>
      <c r="S380" s="184">
        <v>674</v>
      </c>
      <c r="T380" s="184">
        <v>23</v>
      </c>
      <c r="U380" s="186">
        <v>102.81899109792285</v>
      </c>
      <c r="V380" s="184">
        <v>768</v>
      </c>
      <c r="W380" s="184">
        <v>26</v>
      </c>
      <c r="X380" s="184">
        <v>41.8</v>
      </c>
      <c r="Y380" s="184">
        <v>1.4</v>
      </c>
      <c r="Z380" s="184">
        <v>126.6</v>
      </c>
      <c r="AA380" s="184">
        <v>4.2</v>
      </c>
      <c r="AB380" s="184">
        <v>18.28</v>
      </c>
      <c r="AC380" s="184">
        <v>1.4E-2</v>
      </c>
      <c r="AD380" s="145"/>
    </row>
    <row r="381" spans="1:30" s="147" customFormat="1">
      <c r="A381" s="183" t="s">
        <v>1767</v>
      </c>
      <c r="B381" s="184">
        <v>0.752</v>
      </c>
      <c r="C381" s="184">
        <v>1.2999999999999999E-2</v>
      </c>
      <c r="D381" s="184">
        <v>7.9000000000000001E-2</v>
      </c>
      <c r="E381" s="184">
        <v>1.4E-3</v>
      </c>
      <c r="F381" s="184">
        <v>6.8900000000000003E-2</v>
      </c>
      <c r="G381" s="184">
        <v>1.2999999999999999E-3</v>
      </c>
      <c r="H381" s="184">
        <v>1.3729999999999999E-2</v>
      </c>
      <c r="I381" s="184">
        <v>3.4000000000000002E-4</v>
      </c>
      <c r="J381" s="184">
        <v>2.83</v>
      </c>
      <c r="K381" s="184">
        <v>0.47</v>
      </c>
      <c r="L381" s="185">
        <v>1.0251217137293087</v>
      </c>
      <c r="M381" s="184">
        <v>569.20000000000005</v>
      </c>
      <c r="N381" s="184">
        <v>7.5</v>
      </c>
      <c r="O381" s="184">
        <v>490.2</v>
      </c>
      <c r="P381" s="184">
        <v>8.4</v>
      </c>
      <c r="Q381" s="184">
        <v>275.60000000000002</v>
      </c>
      <c r="R381" s="184">
        <v>6.8</v>
      </c>
      <c r="S381" s="184">
        <v>891</v>
      </c>
      <c r="T381" s="184">
        <v>39</v>
      </c>
      <c r="U381" s="186">
        <v>55.016835016835017</v>
      </c>
      <c r="V381" s="184">
        <v>1524</v>
      </c>
      <c r="W381" s="184">
        <v>42</v>
      </c>
      <c r="X381" s="184">
        <v>2320</v>
      </c>
      <c r="Y381" s="184">
        <v>130</v>
      </c>
      <c r="Z381" s="184">
        <v>2520</v>
      </c>
      <c r="AA381" s="184">
        <v>110</v>
      </c>
      <c r="AB381" s="184">
        <v>0.66600000000000004</v>
      </c>
      <c r="AC381" s="184">
        <v>1.2999999999999999E-2</v>
      </c>
      <c r="AD381" s="145"/>
    </row>
    <row r="382" spans="1:30" s="147" customFormat="1">
      <c r="A382" s="183" t="s">
        <v>1768</v>
      </c>
      <c r="B382" s="184">
        <v>0.46100000000000002</v>
      </c>
      <c r="C382" s="184">
        <v>2.9000000000000001E-2</v>
      </c>
      <c r="D382" s="184">
        <v>4.8599999999999997E-2</v>
      </c>
      <c r="E382" s="184">
        <v>1.1999999999999999E-3</v>
      </c>
      <c r="F382" s="184">
        <v>6.8699999999999997E-2</v>
      </c>
      <c r="G382" s="184">
        <v>4.0000000000000001E-3</v>
      </c>
      <c r="H382" s="184">
        <v>6.0800000000000003E-3</v>
      </c>
      <c r="I382" s="184">
        <v>2.7E-4</v>
      </c>
      <c r="J382" s="184">
        <v>1.6659999999999999</v>
      </c>
      <c r="K382" s="184">
        <v>0.28000000000000003</v>
      </c>
      <c r="L382" s="185">
        <v>0.39250744997871428</v>
      </c>
      <c r="M382" s="184">
        <v>382</v>
      </c>
      <c r="N382" s="184">
        <v>19</v>
      </c>
      <c r="O382" s="184">
        <v>305.7</v>
      </c>
      <c r="P382" s="184">
        <v>7.6</v>
      </c>
      <c r="Q382" s="184">
        <v>122.4</v>
      </c>
      <c r="R382" s="184">
        <v>5.4</v>
      </c>
      <c r="S382" s="184">
        <v>830</v>
      </c>
      <c r="T382" s="184">
        <v>110</v>
      </c>
      <c r="U382" s="186">
        <v>36.831325301204821</v>
      </c>
      <c r="V382" s="184">
        <v>735</v>
      </c>
      <c r="W382" s="184">
        <v>46</v>
      </c>
      <c r="X382" s="184">
        <v>2720</v>
      </c>
      <c r="Y382" s="184">
        <v>230</v>
      </c>
      <c r="Z382" s="184">
        <v>1300</v>
      </c>
      <c r="AA382" s="184">
        <v>100</v>
      </c>
      <c r="AB382" s="184">
        <v>0.27800000000000002</v>
      </c>
      <c r="AC382" s="184">
        <v>2.9000000000000001E-2</v>
      </c>
      <c r="AD382" s="145"/>
    </row>
    <row r="383" spans="1:30" s="147" customFormat="1">
      <c r="A383" s="183" t="s">
        <v>1769</v>
      </c>
      <c r="B383" s="184">
        <v>0.71499999999999997</v>
      </c>
      <c r="C383" s="184">
        <v>3.5000000000000003E-2</v>
      </c>
      <c r="D383" s="184">
        <v>8.7400000000000005E-2</v>
      </c>
      <c r="E383" s="184">
        <v>1.8E-3</v>
      </c>
      <c r="F383" s="184">
        <v>5.9400000000000001E-2</v>
      </c>
      <c r="G383" s="184">
        <v>3.0999999999999999E-3</v>
      </c>
      <c r="H383" s="184">
        <v>2.7199999999999998E-2</v>
      </c>
      <c r="I383" s="184">
        <v>1.1000000000000001E-3</v>
      </c>
      <c r="J383" s="184">
        <v>2.92</v>
      </c>
      <c r="K383" s="184">
        <v>0.5</v>
      </c>
      <c r="L383" s="185">
        <v>0.42072572736188291</v>
      </c>
      <c r="M383" s="184">
        <v>544</v>
      </c>
      <c r="N383" s="184">
        <v>21</v>
      </c>
      <c r="O383" s="184">
        <v>540.1</v>
      </c>
      <c r="P383" s="184">
        <v>10</v>
      </c>
      <c r="Q383" s="184">
        <v>543</v>
      </c>
      <c r="R383" s="184">
        <v>21</v>
      </c>
      <c r="S383" s="184">
        <v>520</v>
      </c>
      <c r="T383" s="184">
        <v>120</v>
      </c>
      <c r="U383" s="186">
        <v>103.86538461538461</v>
      </c>
      <c r="V383" s="184">
        <v>73.7</v>
      </c>
      <c r="W383" s="184">
        <v>2.4</v>
      </c>
      <c r="X383" s="184">
        <v>62.7</v>
      </c>
      <c r="Y383" s="184">
        <v>2.9</v>
      </c>
      <c r="Z383" s="184">
        <v>163.4</v>
      </c>
      <c r="AA383" s="184">
        <v>9</v>
      </c>
      <c r="AB383" s="184">
        <v>1.1850000000000001</v>
      </c>
      <c r="AC383" s="184">
        <v>0.25</v>
      </c>
      <c r="AD383" s="145"/>
    </row>
    <row r="384" spans="1:30" s="147" customFormat="1">
      <c r="A384" s="183" t="s">
        <v>1770</v>
      </c>
      <c r="B384" s="184">
        <v>0.64700000000000002</v>
      </c>
      <c r="C384" s="184">
        <v>1.2E-2</v>
      </c>
      <c r="D384" s="184">
        <v>8.2299999999999998E-2</v>
      </c>
      <c r="E384" s="184">
        <v>1.1999999999999999E-3</v>
      </c>
      <c r="F384" s="184">
        <v>5.7099999999999998E-2</v>
      </c>
      <c r="G384" s="184">
        <v>1.1000000000000001E-3</v>
      </c>
      <c r="H384" s="184">
        <v>2.5649999999999999E-2</v>
      </c>
      <c r="I384" s="184">
        <v>5.1999999999999995E-4</v>
      </c>
      <c r="J384" s="184">
        <v>5.54</v>
      </c>
      <c r="K384" s="184">
        <v>0.91</v>
      </c>
      <c r="L384" s="185">
        <v>0.78614823815309842</v>
      </c>
      <c r="M384" s="184">
        <v>505.5</v>
      </c>
      <c r="N384" s="184">
        <v>7.6</v>
      </c>
      <c r="O384" s="184">
        <v>509.5</v>
      </c>
      <c r="P384" s="184">
        <v>7.2</v>
      </c>
      <c r="Q384" s="184">
        <v>512</v>
      </c>
      <c r="R384" s="184">
        <v>10</v>
      </c>
      <c r="S384" s="184">
        <v>478</v>
      </c>
      <c r="T384" s="184">
        <v>41</v>
      </c>
      <c r="U384" s="186">
        <v>106.58995815899581</v>
      </c>
      <c r="V384" s="184">
        <v>359</v>
      </c>
      <c r="W384" s="184">
        <v>11</v>
      </c>
      <c r="X384" s="184">
        <v>156.30000000000001</v>
      </c>
      <c r="Y384" s="184">
        <v>4.7</v>
      </c>
      <c r="Z384" s="184">
        <v>352.5</v>
      </c>
      <c r="AA384" s="184">
        <v>9.1</v>
      </c>
      <c r="AB384" s="184">
        <v>2.2879999999999998</v>
      </c>
      <c r="AC384" s="184">
        <v>1.2999999999999999E-2</v>
      </c>
      <c r="AD384" s="145"/>
    </row>
    <row r="385" spans="1:30" s="147" customFormat="1">
      <c r="A385" s="183" t="s">
        <v>1771</v>
      </c>
      <c r="B385" s="184">
        <v>1.4079999999999999</v>
      </c>
      <c r="C385" s="184">
        <v>2.9000000000000001E-2</v>
      </c>
      <c r="D385" s="184">
        <v>0.14460000000000001</v>
      </c>
      <c r="E385" s="184">
        <v>2.5000000000000001E-3</v>
      </c>
      <c r="F385" s="184">
        <v>7.0800000000000002E-2</v>
      </c>
      <c r="G385" s="184">
        <v>1.2999999999999999E-3</v>
      </c>
      <c r="H385" s="184">
        <v>4.3159999999999997E-2</v>
      </c>
      <c r="I385" s="184">
        <v>8.5999999999999998E-4</v>
      </c>
      <c r="J385" s="184">
        <v>7.13</v>
      </c>
      <c r="K385" s="184">
        <v>1.2</v>
      </c>
      <c r="L385" s="185">
        <v>0.83941431773739672</v>
      </c>
      <c r="M385" s="184">
        <v>891</v>
      </c>
      <c r="N385" s="184">
        <v>12</v>
      </c>
      <c r="O385" s="184">
        <v>870</v>
      </c>
      <c r="P385" s="184">
        <v>14</v>
      </c>
      <c r="Q385" s="184">
        <v>854</v>
      </c>
      <c r="R385" s="184">
        <v>17</v>
      </c>
      <c r="S385" s="184">
        <v>941</v>
      </c>
      <c r="T385" s="184">
        <v>39</v>
      </c>
      <c r="U385" s="186">
        <v>92.454835281615303</v>
      </c>
      <c r="V385" s="184">
        <v>445</v>
      </c>
      <c r="W385" s="184">
        <v>14</v>
      </c>
      <c r="X385" s="184">
        <v>164.4</v>
      </c>
      <c r="Y385" s="184">
        <v>6.8</v>
      </c>
      <c r="Z385" s="184">
        <v>607</v>
      </c>
      <c r="AA385" s="184">
        <v>32</v>
      </c>
      <c r="AB385" s="184">
        <v>2.82</v>
      </c>
      <c r="AC385" s="184">
        <v>0.03</v>
      </c>
      <c r="AD385" s="145"/>
    </row>
    <row r="386" spans="1:30" s="147" customFormat="1">
      <c r="A386" s="183" t="s">
        <v>1772</v>
      </c>
      <c r="B386" s="184">
        <v>1.8149999999999999</v>
      </c>
      <c r="C386" s="184">
        <v>2.5999999999999999E-2</v>
      </c>
      <c r="D386" s="184">
        <v>0.17649999999999999</v>
      </c>
      <c r="E386" s="184">
        <v>2.3999999999999998E-3</v>
      </c>
      <c r="F386" s="184">
        <v>7.46E-2</v>
      </c>
      <c r="G386" s="184">
        <v>1.1000000000000001E-3</v>
      </c>
      <c r="H386" s="184">
        <v>5.3499999999999999E-2</v>
      </c>
      <c r="I386" s="184">
        <v>1E-3</v>
      </c>
      <c r="J386" s="184">
        <v>8.32</v>
      </c>
      <c r="K386" s="184">
        <v>1.4</v>
      </c>
      <c r="L386" s="185">
        <v>0.94922641098278493</v>
      </c>
      <c r="M386" s="184">
        <v>1049.4000000000001</v>
      </c>
      <c r="N386" s="184">
        <v>9.5</v>
      </c>
      <c r="O386" s="184">
        <v>1047</v>
      </c>
      <c r="P386" s="184">
        <v>13</v>
      </c>
      <c r="Q386" s="184">
        <v>1053</v>
      </c>
      <c r="R386" s="184">
        <v>20</v>
      </c>
      <c r="S386" s="184">
        <v>1048</v>
      </c>
      <c r="T386" s="184">
        <v>29</v>
      </c>
      <c r="U386" s="186">
        <v>99.904580152671755</v>
      </c>
      <c r="V386" s="184">
        <v>289</v>
      </c>
      <c r="W386" s="184">
        <v>13</v>
      </c>
      <c r="X386" s="184">
        <v>87.9</v>
      </c>
      <c r="Y386" s="184">
        <v>4</v>
      </c>
      <c r="Z386" s="184">
        <v>409</v>
      </c>
      <c r="AA386" s="184">
        <v>15</v>
      </c>
      <c r="AB386" s="184">
        <v>3.28</v>
      </c>
      <c r="AC386" s="184">
        <v>2.1999999999999999E-2</v>
      </c>
      <c r="AD386" s="145"/>
    </row>
    <row r="387" spans="1:30" s="147" customFormat="1">
      <c r="A387" s="183" t="s">
        <v>1773</v>
      </c>
      <c r="B387" s="184">
        <v>1.3340000000000001</v>
      </c>
      <c r="C387" s="184">
        <v>2.8000000000000001E-2</v>
      </c>
      <c r="D387" s="184">
        <v>4.7879999999999999E-2</v>
      </c>
      <c r="E387" s="184">
        <v>8.5999999999999998E-4</v>
      </c>
      <c r="F387" s="184">
        <v>0.20280000000000001</v>
      </c>
      <c r="G387" s="184">
        <v>4.7000000000000002E-3</v>
      </c>
      <c r="H387" s="184">
        <v>2.6499999999999999E-2</v>
      </c>
      <c r="I387" s="184">
        <v>8.8999999999999995E-4</v>
      </c>
      <c r="J387" s="184">
        <v>1.2909999999999999</v>
      </c>
      <c r="K387" s="184">
        <v>0.21</v>
      </c>
      <c r="L387" s="185">
        <v>0.8557405418307672</v>
      </c>
      <c r="M387" s="184">
        <v>860</v>
      </c>
      <c r="N387" s="184">
        <v>12</v>
      </c>
      <c r="O387" s="184">
        <v>301.5</v>
      </c>
      <c r="P387" s="184">
        <v>5.3</v>
      </c>
      <c r="Q387" s="184">
        <v>529</v>
      </c>
      <c r="R387" s="184">
        <v>18</v>
      </c>
      <c r="S387" s="184">
        <v>2845</v>
      </c>
      <c r="T387" s="184">
        <v>38</v>
      </c>
      <c r="U387" s="186">
        <v>10.597539543057996</v>
      </c>
      <c r="V387" s="184">
        <v>3643</v>
      </c>
      <c r="W387" s="184">
        <v>80</v>
      </c>
      <c r="X387" s="184">
        <v>3913</v>
      </c>
      <c r="Y387" s="184">
        <v>80</v>
      </c>
      <c r="Z387" s="184">
        <v>8660</v>
      </c>
      <c r="AA387" s="184">
        <v>390</v>
      </c>
      <c r="AB387" s="184">
        <v>0.92800000000000005</v>
      </c>
      <c r="AC387" s="184">
        <v>4.8000000000000001E-2</v>
      </c>
      <c r="AD387" s="145"/>
    </row>
    <row r="388" spans="1:30" s="147" customFormat="1">
      <c r="A388" s="183" t="s">
        <v>1774</v>
      </c>
      <c r="B388" s="184">
        <v>0.92900000000000005</v>
      </c>
      <c r="C388" s="184">
        <v>1.9E-2</v>
      </c>
      <c r="D388" s="184">
        <v>0.1067</v>
      </c>
      <c r="E388" s="184">
        <v>1.9E-3</v>
      </c>
      <c r="F388" s="184">
        <v>6.2899999999999998E-2</v>
      </c>
      <c r="G388" s="184">
        <v>1.5E-3</v>
      </c>
      <c r="H388" s="184">
        <v>3.2480000000000002E-2</v>
      </c>
      <c r="I388" s="184">
        <v>7.6000000000000004E-4</v>
      </c>
      <c r="J388" s="184">
        <v>2.7879999999999998</v>
      </c>
      <c r="K388" s="184">
        <v>0.47</v>
      </c>
      <c r="L388" s="185">
        <v>0.8706654170571696</v>
      </c>
      <c r="M388" s="184">
        <v>668</v>
      </c>
      <c r="N388" s="184">
        <v>11</v>
      </c>
      <c r="O388" s="184">
        <v>653</v>
      </c>
      <c r="P388" s="184">
        <v>11</v>
      </c>
      <c r="Q388" s="184">
        <v>646</v>
      </c>
      <c r="R388" s="184">
        <v>15</v>
      </c>
      <c r="S388" s="184">
        <v>703</v>
      </c>
      <c r="T388" s="184">
        <v>53</v>
      </c>
      <c r="U388" s="186">
        <v>92.887624466571836</v>
      </c>
      <c r="V388" s="184">
        <v>399.9</v>
      </c>
      <c r="W388" s="184">
        <v>9.3000000000000007</v>
      </c>
      <c r="X388" s="184">
        <v>371.9</v>
      </c>
      <c r="Y388" s="184">
        <v>8.6999999999999993</v>
      </c>
      <c r="Z388" s="184">
        <v>1183</v>
      </c>
      <c r="AA388" s="184">
        <v>36</v>
      </c>
      <c r="AB388" s="184">
        <v>1.0740000000000001</v>
      </c>
      <c r="AC388" s="184">
        <v>1.8</v>
      </c>
      <c r="AD388" s="145"/>
    </row>
    <row r="389" spans="1:30" s="147" customFormat="1">
      <c r="A389" s="183" t="s">
        <v>1775</v>
      </c>
      <c r="B389" s="184">
        <v>0.66700000000000004</v>
      </c>
      <c r="C389" s="184">
        <v>1.0999999999999999E-2</v>
      </c>
      <c r="D389" s="184">
        <v>8.3820000000000006E-2</v>
      </c>
      <c r="E389" s="184">
        <v>1.1999999999999999E-3</v>
      </c>
      <c r="F389" s="184">
        <v>5.7630000000000001E-2</v>
      </c>
      <c r="G389" s="184">
        <v>8.7000000000000001E-4</v>
      </c>
      <c r="H389" s="184">
        <v>2.3050000000000001E-2</v>
      </c>
      <c r="I389" s="184">
        <v>7.3999999999999999E-4</v>
      </c>
      <c r="J389" s="184">
        <v>2.1680000000000001</v>
      </c>
      <c r="K389" s="184">
        <v>0.35</v>
      </c>
      <c r="L389" s="185">
        <v>0.86809396759289381</v>
      </c>
      <c r="M389" s="184">
        <v>518.20000000000005</v>
      </c>
      <c r="N389" s="184">
        <v>6.8</v>
      </c>
      <c r="O389" s="184">
        <v>518.79999999999995</v>
      </c>
      <c r="P389" s="184">
        <v>6.9</v>
      </c>
      <c r="Q389" s="184">
        <v>461</v>
      </c>
      <c r="R389" s="184">
        <v>15</v>
      </c>
      <c r="S389" s="184">
        <v>503</v>
      </c>
      <c r="T389" s="184">
        <v>33</v>
      </c>
      <c r="U389" s="186">
        <v>103.14115308151092</v>
      </c>
      <c r="V389" s="184">
        <v>646</v>
      </c>
      <c r="W389" s="184">
        <v>28</v>
      </c>
      <c r="X389" s="184">
        <v>910</v>
      </c>
      <c r="Y389" s="184">
        <v>60</v>
      </c>
      <c r="Z389" s="184">
        <v>1755</v>
      </c>
      <c r="AA389" s="184">
        <v>44</v>
      </c>
      <c r="AB389" s="184">
        <v>0.746</v>
      </c>
      <c r="AC389" s="184">
        <v>2.8000000000000001E-2</v>
      </c>
      <c r="AD389" s="145"/>
    </row>
    <row r="390" spans="1:30" s="147" customFormat="1">
      <c r="A390" s="183" t="s">
        <v>1776</v>
      </c>
      <c r="B390" s="184">
        <v>2.2589999999999999</v>
      </c>
      <c r="C390" s="184">
        <v>3.4000000000000002E-2</v>
      </c>
      <c r="D390" s="184">
        <v>0.2049</v>
      </c>
      <c r="E390" s="184">
        <v>2.8E-3</v>
      </c>
      <c r="F390" s="184">
        <v>7.9799999999999996E-2</v>
      </c>
      <c r="G390" s="184">
        <v>1E-3</v>
      </c>
      <c r="H390" s="184">
        <v>6.055E-2</v>
      </c>
      <c r="I390" s="184">
        <v>8.7000000000000001E-4</v>
      </c>
      <c r="J390" s="184">
        <v>2.95</v>
      </c>
      <c r="K390" s="184">
        <v>0.48</v>
      </c>
      <c r="L390" s="185">
        <v>0.90793213332184997</v>
      </c>
      <c r="M390" s="184">
        <v>1198</v>
      </c>
      <c r="N390" s="184">
        <v>11</v>
      </c>
      <c r="O390" s="184">
        <v>1201</v>
      </c>
      <c r="P390" s="184">
        <v>15</v>
      </c>
      <c r="Q390" s="184">
        <v>1188</v>
      </c>
      <c r="R390" s="184">
        <v>17</v>
      </c>
      <c r="S390" s="184">
        <v>1193</v>
      </c>
      <c r="T390" s="184">
        <v>27</v>
      </c>
      <c r="U390" s="186">
        <v>100.67057837384745</v>
      </c>
      <c r="V390" s="184">
        <v>185.3</v>
      </c>
      <c r="W390" s="184">
        <v>5.7</v>
      </c>
      <c r="X390" s="184">
        <v>172.3</v>
      </c>
      <c r="Y390" s="184">
        <v>5</v>
      </c>
      <c r="Z390" s="184">
        <v>919</v>
      </c>
      <c r="AA390" s="184">
        <v>19</v>
      </c>
      <c r="AB390" s="184">
        <v>1.0697000000000001</v>
      </c>
      <c r="AC390" s="184">
        <v>7.1999999999999995E-2</v>
      </c>
      <c r="AD390" s="145"/>
    </row>
    <row r="391" spans="1:30" s="147" customFormat="1">
      <c r="A391" s="183" t="s">
        <v>1777</v>
      </c>
      <c r="B391" s="184">
        <v>4.6230000000000002</v>
      </c>
      <c r="C391" s="184">
        <v>5.6000000000000001E-2</v>
      </c>
      <c r="D391" s="184">
        <v>0.30640000000000001</v>
      </c>
      <c r="E391" s="184">
        <v>4.0000000000000001E-3</v>
      </c>
      <c r="F391" s="184">
        <v>0.10946</v>
      </c>
      <c r="G391" s="184">
        <v>9.7999999999999997E-4</v>
      </c>
      <c r="H391" s="184">
        <v>7.5399999999999995E-2</v>
      </c>
      <c r="I391" s="184">
        <v>1.6000000000000001E-3</v>
      </c>
      <c r="J391" s="184">
        <v>16.11</v>
      </c>
      <c r="K391" s="184">
        <v>2.6</v>
      </c>
      <c r="L391" s="185">
        <v>1.0777228646027601</v>
      </c>
      <c r="M391" s="184">
        <v>1751.8</v>
      </c>
      <c r="N391" s="184">
        <v>10</v>
      </c>
      <c r="O391" s="184">
        <v>1722</v>
      </c>
      <c r="P391" s="184">
        <v>20</v>
      </c>
      <c r="Q391" s="184">
        <v>1468</v>
      </c>
      <c r="R391" s="184">
        <v>30</v>
      </c>
      <c r="S391" s="184">
        <v>1787</v>
      </c>
      <c r="T391" s="184">
        <v>16</v>
      </c>
      <c r="U391" s="186">
        <v>96.362618914381642</v>
      </c>
      <c r="V391" s="184">
        <v>407</v>
      </c>
      <c r="W391" s="184">
        <v>13</v>
      </c>
      <c r="X391" s="184">
        <v>91.5</v>
      </c>
      <c r="Y391" s="184">
        <v>2.9</v>
      </c>
      <c r="Z391" s="184">
        <v>606</v>
      </c>
      <c r="AA391" s="184">
        <v>16</v>
      </c>
      <c r="AB391" s="184">
        <v>4.4489999999999998</v>
      </c>
      <c r="AC391" s="184">
        <v>2.8000000000000001E-2</v>
      </c>
      <c r="AD391" s="145"/>
    </row>
    <row r="392" spans="1:30" s="147" customFormat="1">
      <c r="A392" s="183" t="s">
        <v>1778</v>
      </c>
      <c r="B392" s="184">
        <v>0.55900000000000005</v>
      </c>
      <c r="C392" s="184">
        <v>1.2E-2</v>
      </c>
      <c r="D392" s="184">
        <v>6.4259999999999998E-2</v>
      </c>
      <c r="E392" s="184">
        <v>1E-3</v>
      </c>
      <c r="F392" s="184">
        <v>6.3299999999999995E-2</v>
      </c>
      <c r="G392" s="184">
        <v>1.1999999999999999E-3</v>
      </c>
      <c r="H392" s="184">
        <v>1.372E-2</v>
      </c>
      <c r="I392" s="184">
        <v>6.8000000000000005E-4</v>
      </c>
      <c r="J392" s="184">
        <v>2.0590000000000002</v>
      </c>
      <c r="K392" s="184">
        <v>0.34</v>
      </c>
      <c r="L392" s="185">
        <v>0.72491959746861723</v>
      </c>
      <c r="M392" s="184">
        <v>450.4</v>
      </c>
      <c r="N392" s="184">
        <v>8</v>
      </c>
      <c r="O392" s="184">
        <v>401.4</v>
      </c>
      <c r="P392" s="184">
        <v>6.1</v>
      </c>
      <c r="Q392" s="184">
        <v>275</v>
      </c>
      <c r="R392" s="184">
        <v>14</v>
      </c>
      <c r="S392" s="184">
        <v>705</v>
      </c>
      <c r="T392" s="184">
        <v>40</v>
      </c>
      <c r="U392" s="186">
        <v>56.936170212765958</v>
      </c>
      <c r="V392" s="184">
        <v>763</v>
      </c>
      <c r="W392" s="184">
        <v>13</v>
      </c>
      <c r="X392" s="184">
        <v>1653</v>
      </c>
      <c r="Y392" s="184">
        <v>86</v>
      </c>
      <c r="Z392" s="184">
        <v>1820</v>
      </c>
      <c r="AA392" s="184">
        <v>37</v>
      </c>
      <c r="AB392" s="184">
        <v>0.496</v>
      </c>
      <c r="AC392" s="184">
        <v>4.3999999999999997E-2</v>
      </c>
      <c r="AD392" s="145"/>
    </row>
    <row r="393" spans="1:30" s="147" customFormat="1">
      <c r="A393" s="183" t="s">
        <v>1779</v>
      </c>
      <c r="B393" s="184">
        <v>0.76900000000000002</v>
      </c>
      <c r="C393" s="184">
        <v>1.6E-2</v>
      </c>
      <c r="D393" s="184">
        <v>7.8700000000000006E-2</v>
      </c>
      <c r="E393" s="184">
        <v>1.6999999999999999E-3</v>
      </c>
      <c r="F393" s="184">
        <v>7.1599999999999997E-2</v>
      </c>
      <c r="G393" s="184">
        <v>1.6999999999999999E-3</v>
      </c>
      <c r="H393" s="184">
        <v>2.0299999999999999E-2</v>
      </c>
      <c r="I393" s="184">
        <v>1.5E-3</v>
      </c>
      <c r="J393" s="184">
        <v>4.95</v>
      </c>
      <c r="K393" s="184">
        <v>0.83</v>
      </c>
      <c r="L393" s="185">
        <v>1.0381988564167726</v>
      </c>
      <c r="M393" s="184">
        <v>577.6</v>
      </c>
      <c r="N393" s="184">
        <v>9.4</v>
      </c>
      <c r="O393" s="184">
        <v>488.1</v>
      </c>
      <c r="P393" s="184">
        <v>10</v>
      </c>
      <c r="Q393" s="184">
        <v>406</v>
      </c>
      <c r="R393" s="184">
        <v>30</v>
      </c>
      <c r="S393" s="184">
        <v>946</v>
      </c>
      <c r="T393" s="184">
        <v>52</v>
      </c>
      <c r="U393" s="186">
        <v>51.596194503171247</v>
      </c>
      <c r="V393" s="184">
        <v>1039</v>
      </c>
      <c r="W393" s="184">
        <v>56</v>
      </c>
      <c r="X393" s="184">
        <v>1140</v>
      </c>
      <c r="Y393" s="184">
        <v>160</v>
      </c>
      <c r="Z393" s="184">
        <v>1399</v>
      </c>
      <c r="AA393" s="184">
        <v>80</v>
      </c>
      <c r="AB393" s="184">
        <v>1.46</v>
      </c>
      <c r="AC393" s="184">
        <v>4.2999999999999997E-2</v>
      </c>
      <c r="AD393" s="145"/>
    </row>
    <row r="394" spans="1:30" s="147" customFormat="1">
      <c r="A394" s="183" t="s">
        <v>1780</v>
      </c>
      <c r="B394" s="184">
        <v>4.9329999999999998</v>
      </c>
      <c r="C394" s="184">
        <v>6.5000000000000002E-2</v>
      </c>
      <c r="D394" s="184">
        <v>0.32750000000000001</v>
      </c>
      <c r="E394" s="184">
        <v>4.4999999999999997E-3</v>
      </c>
      <c r="F394" s="184">
        <v>0.1094</v>
      </c>
      <c r="G394" s="184">
        <v>1.1000000000000001E-3</v>
      </c>
      <c r="H394" s="184">
        <v>9.8900000000000002E-2</v>
      </c>
      <c r="I394" s="184">
        <v>1.5E-3</v>
      </c>
      <c r="J394" s="184">
        <v>5.36</v>
      </c>
      <c r="K394" s="184">
        <v>0.88</v>
      </c>
      <c r="L394" s="185">
        <v>1.0427950675278916</v>
      </c>
      <c r="M394" s="184">
        <v>1806</v>
      </c>
      <c r="N394" s="184">
        <v>11</v>
      </c>
      <c r="O394" s="184">
        <v>1826</v>
      </c>
      <c r="P394" s="184">
        <v>22</v>
      </c>
      <c r="Q394" s="184">
        <v>1906</v>
      </c>
      <c r="R394" s="184">
        <v>27</v>
      </c>
      <c r="S394" s="184">
        <v>1789</v>
      </c>
      <c r="T394" s="184">
        <v>18</v>
      </c>
      <c r="U394" s="186">
        <v>102.06819452207938</v>
      </c>
      <c r="V394" s="184">
        <v>244.5</v>
      </c>
      <c r="W394" s="184">
        <v>4.4000000000000004</v>
      </c>
      <c r="X394" s="184">
        <v>137.4</v>
      </c>
      <c r="Y394" s="184">
        <v>2.2000000000000002</v>
      </c>
      <c r="Z394" s="184">
        <v>1227</v>
      </c>
      <c r="AA394" s="184">
        <v>45</v>
      </c>
      <c r="AB394" s="184">
        <v>1.782</v>
      </c>
      <c r="AC394" s="184">
        <v>0.15</v>
      </c>
      <c r="AD394" s="145"/>
    </row>
    <row r="395" spans="1:30" s="147" customFormat="1">
      <c r="A395" s="183" t="s">
        <v>1781</v>
      </c>
      <c r="B395" s="184">
        <v>1.9419999999999999</v>
      </c>
      <c r="C395" s="184">
        <v>3.4000000000000002E-2</v>
      </c>
      <c r="D395" s="184">
        <v>0.1842</v>
      </c>
      <c r="E395" s="184">
        <v>2.5999999999999999E-3</v>
      </c>
      <c r="F395" s="184">
        <v>7.6700000000000004E-2</v>
      </c>
      <c r="G395" s="184">
        <v>1.1999999999999999E-3</v>
      </c>
      <c r="H395" s="184">
        <v>5.8099999999999999E-2</v>
      </c>
      <c r="I395" s="184">
        <v>1E-3</v>
      </c>
      <c r="J395" s="184">
        <v>3.76</v>
      </c>
      <c r="K395" s="184">
        <v>0.62</v>
      </c>
      <c r="L395" s="185">
        <v>0.80622085967937651</v>
      </c>
      <c r="M395" s="184">
        <v>1094</v>
      </c>
      <c r="N395" s="184">
        <v>12</v>
      </c>
      <c r="O395" s="184">
        <v>1090</v>
      </c>
      <c r="P395" s="184">
        <v>14</v>
      </c>
      <c r="Q395" s="184">
        <v>1141</v>
      </c>
      <c r="R395" s="184">
        <v>19</v>
      </c>
      <c r="S395" s="184">
        <v>1102</v>
      </c>
      <c r="T395" s="184">
        <v>32</v>
      </c>
      <c r="U395" s="186">
        <v>98.911070780399285</v>
      </c>
      <c r="V395" s="184">
        <v>275</v>
      </c>
      <c r="W395" s="184">
        <v>25</v>
      </c>
      <c r="X395" s="184">
        <v>232</v>
      </c>
      <c r="Y395" s="184">
        <v>28</v>
      </c>
      <c r="Z395" s="184">
        <v>1090</v>
      </c>
      <c r="AA395" s="184">
        <v>110</v>
      </c>
      <c r="AB395" s="184">
        <v>1.3080000000000001</v>
      </c>
      <c r="AC395" s="184">
        <v>3.5000000000000003E-2</v>
      </c>
      <c r="AD395" s="145"/>
    </row>
    <row r="396" spans="1:30" s="147" customFormat="1">
      <c r="A396" s="183" t="s">
        <v>1782</v>
      </c>
      <c r="B396" s="184">
        <v>0.71599999999999997</v>
      </c>
      <c r="C396" s="184">
        <v>1.7000000000000001E-2</v>
      </c>
      <c r="D396" s="184">
        <v>8.9279999999999998E-2</v>
      </c>
      <c r="E396" s="184">
        <v>1.1000000000000001E-3</v>
      </c>
      <c r="F396" s="184">
        <v>5.8299999999999998E-2</v>
      </c>
      <c r="G396" s="184">
        <v>1.4E-3</v>
      </c>
      <c r="H396" s="184">
        <v>2.802E-2</v>
      </c>
      <c r="I396" s="184">
        <v>5.5000000000000003E-4</v>
      </c>
      <c r="J396" s="184">
        <v>5.25</v>
      </c>
      <c r="K396" s="184">
        <v>0.86</v>
      </c>
      <c r="L396" s="185">
        <v>0.51892262281256596</v>
      </c>
      <c r="M396" s="184">
        <v>547</v>
      </c>
      <c r="N396" s="184">
        <v>10</v>
      </c>
      <c r="O396" s="184">
        <v>551.20000000000005</v>
      </c>
      <c r="P396" s="184">
        <v>6.8</v>
      </c>
      <c r="Q396" s="184">
        <v>558</v>
      </c>
      <c r="R396" s="184">
        <v>11</v>
      </c>
      <c r="S396" s="184">
        <v>513</v>
      </c>
      <c r="T396" s="184">
        <v>52</v>
      </c>
      <c r="U396" s="186">
        <v>107.44639376218323</v>
      </c>
      <c r="V396" s="184">
        <v>204.9</v>
      </c>
      <c r="W396" s="184">
        <v>4.0999999999999996</v>
      </c>
      <c r="X396" s="184">
        <v>113.4</v>
      </c>
      <c r="Y396" s="184">
        <v>1.9</v>
      </c>
      <c r="Z396" s="184">
        <v>281.3</v>
      </c>
      <c r="AA396" s="184">
        <v>7.1</v>
      </c>
      <c r="AB396" s="184">
        <v>1.8089999999999999</v>
      </c>
      <c r="AC396" s="184">
        <v>1.7000000000000001E-2</v>
      </c>
      <c r="AD396" s="145"/>
    </row>
    <row r="397" spans="1:30" s="147" customFormat="1">
      <c r="A397" s="183" t="s">
        <v>1783</v>
      </c>
      <c r="B397" s="184">
        <v>0.64300000000000002</v>
      </c>
      <c r="C397" s="184">
        <v>1.0999999999999999E-2</v>
      </c>
      <c r="D397" s="184">
        <v>8.1530000000000005E-2</v>
      </c>
      <c r="E397" s="184">
        <v>1.1000000000000001E-3</v>
      </c>
      <c r="F397" s="184">
        <v>5.7239999999999999E-2</v>
      </c>
      <c r="G397" s="184">
        <v>9.7000000000000005E-4</v>
      </c>
      <c r="H397" s="184">
        <v>2.53E-2</v>
      </c>
      <c r="I397" s="184">
        <v>3.6000000000000002E-4</v>
      </c>
      <c r="J397" s="184">
        <v>4.258</v>
      </c>
      <c r="K397" s="184">
        <v>0.7</v>
      </c>
      <c r="L397" s="185">
        <v>0.78866674843615847</v>
      </c>
      <c r="M397" s="184">
        <v>503.2</v>
      </c>
      <c r="N397" s="184">
        <v>6.6</v>
      </c>
      <c r="O397" s="184">
        <v>505.2</v>
      </c>
      <c r="P397" s="184">
        <v>6.6</v>
      </c>
      <c r="Q397" s="184">
        <v>504.9</v>
      </c>
      <c r="R397" s="184">
        <v>7.2</v>
      </c>
      <c r="S397" s="184">
        <v>484</v>
      </c>
      <c r="T397" s="184">
        <v>38</v>
      </c>
      <c r="U397" s="186">
        <v>104.3801652892562</v>
      </c>
      <c r="V397" s="184">
        <v>433</v>
      </c>
      <c r="W397" s="184">
        <v>13</v>
      </c>
      <c r="X397" s="184">
        <v>293.7</v>
      </c>
      <c r="Y397" s="184">
        <v>8.8000000000000007</v>
      </c>
      <c r="Z397" s="184">
        <v>659</v>
      </c>
      <c r="AA397" s="184">
        <v>13</v>
      </c>
      <c r="AB397" s="184">
        <v>1.47</v>
      </c>
      <c r="AC397" s="184">
        <v>1.2E-2</v>
      </c>
      <c r="AD397" s="145"/>
    </row>
    <row r="398" spans="1:30" s="147" customFormat="1">
      <c r="A398" s="183" t="s">
        <v>1784</v>
      </c>
      <c r="B398" s="184">
        <v>0.80100000000000005</v>
      </c>
      <c r="C398" s="184">
        <v>1.0999999999999999E-2</v>
      </c>
      <c r="D398" s="184">
        <v>9.7309999999999994E-2</v>
      </c>
      <c r="E398" s="184">
        <v>1.1999999999999999E-3</v>
      </c>
      <c r="F398" s="184">
        <v>5.978E-2</v>
      </c>
      <c r="G398" s="184">
        <v>8.1999999999999998E-4</v>
      </c>
      <c r="H398" s="184">
        <v>3.0300000000000001E-2</v>
      </c>
      <c r="I398" s="184">
        <v>4.2999999999999999E-4</v>
      </c>
      <c r="J398" s="184">
        <v>7.34</v>
      </c>
      <c r="K398" s="184">
        <v>1.2</v>
      </c>
      <c r="L398" s="185">
        <v>0.89797367363907299</v>
      </c>
      <c r="M398" s="184">
        <v>597.29999999999995</v>
      </c>
      <c r="N398" s="184">
        <v>6.6</v>
      </c>
      <c r="O398" s="184">
        <v>598.5</v>
      </c>
      <c r="P398" s="184">
        <v>7.3</v>
      </c>
      <c r="Q398" s="184">
        <v>603.20000000000005</v>
      </c>
      <c r="R398" s="184">
        <v>8.5</v>
      </c>
      <c r="S398" s="184">
        <v>588</v>
      </c>
      <c r="T398" s="184">
        <v>30</v>
      </c>
      <c r="U398" s="186">
        <v>101.78571428571428</v>
      </c>
      <c r="V398" s="184">
        <v>602</v>
      </c>
      <c r="W398" s="184">
        <v>26</v>
      </c>
      <c r="X398" s="184">
        <v>230</v>
      </c>
      <c r="Y398" s="184">
        <v>9.6999999999999993</v>
      </c>
      <c r="Z398" s="184">
        <v>622</v>
      </c>
      <c r="AA398" s="184">
        <v>17</v>
      </c>
      <c r="AB398" s="184">
        <v>2.6059999999999999</v>
      </c>
      <c r="AC398" s="184">
        <v>0.39</v>
      </c>
      <c r="AD398" s="145"/>
    </row>
    <row r="399" spans="1:30" s="147" customFormat="1">
      <c r="A399" s="183" t="s">
        <v>1785</v>
      </c>
      <c r="B399" s="184">
        <v>0.81499999999999995</v>
      </c>
      <c r="C399" s="184">
        <v>1.7000000000000001E-2</v>
      </c>
      <c r="D399" s="184">
        <v>8.0299999999999996E-2</v>
      </c>
      <c r="E399" s="184">
        <v>1.2999999999999999E-3</v>
      </c>
      <c r="F399" s="184">
        <v>7.4200000000000002E-2</v>
      </c>
      <c r="G399" s="184">
        <v>1.8E-3</v>
      </c>
      <c r="H399" s="184">
        <v>2.9000000000000001E-2</v>
      </c>
      <c r="I399" s="184">
        <v>6.4000000000000005E-4</v>
      </c>
      <c r="J399" s="184">
        <v>3.9</v>
      </c>
      <c r="K399" s="184">
        <v>0.65</v>
      </c>
      <c r="L399" s="185">
        <v>0.77613361658486535</v>
      </c>
      <c r="M399" s="184">
        <v>604.1</v>
      </c>
      <c r="N399" s="184">
        <v>9.3000000000000007</v>
      </c>
      <c r="O399" s="184">
        <v>497.7</v>
      </c>
      <c r="P399" s="184">
        <v>8</v>
      </c>
      <c r="Q399" s="184">
        <v>578</v>
      </c>
      <c r="R399" s="184">
        <v>13</v>
      </c>
      <c r="S399" s="184">
        <v>1027</v>
      </c>
      <c r="T399" s="184">
        <v>50</v>
      </c>
      <c r="U399" s="186">
        <v>48.46153846153846</v>
      </c>
      <c r="V399" s="184">
        <v>396.1</v>
      </c>
      <c r="W399" s="184">
        <v>5.9</v>
      </c>
      <c r="X399" s="184">
        <v>246.9</v>
      </c>
      <c r="Y399" s="184">
        <v>7.5</v>
      </c>
      <c r="Z399" s="184">
        <v>628</v>
      </c>
      <c r="AA399" s="184">
        <v>29</v>
      </c>
      <c r="AB399" s="184">
        <v>1.6279999999999999</v>
      </c>
      <c r="AC399" s="184">
        <v>3.1E-2</v>
      </c>
      <c r="AD399" s="145"/>
    </row>
    <row r="400" spans="1:30" s="147" customFormat="1">
      <c r="A400" s="183" t="s">
        <v>1786</v>
      </c>
      <c r="B400" s="184">
        <v>1.4550000000000001</v>
      </c>
      <c r="C400" s="184">
        <v>4.2000000000000003E-2</v>
      </c>
      <c r="D400" s="184">
        <v>0.1305</v>
      </c>
      <c r="E400" s="184">
        <v>3.3E-3</v>
      </c>
      <c r="F400" s="184">
        <v>8.0299999999999996E-2</v>
      </c>
      <c r="G400" s="184">
        <v>2.2000000000000001E-3</v>
      </c>
      <c r="H400" s="184">
        <v>4.5900000000000003E-2</v>
      </c>
      <c r="I400" s="184">
        <v>1.4E-3</v>
      </c>
      <c r="J400" s="184">
        <v>8.57</v>
      </c>
      <c r="K400" s="184">
        <v>1.4</v>
      </c>
      <c r="L400" s="185">
        <v>0.8760262725779967</v>
      </c>
      <c r="M400" s="184">
        <v>911</v>
      </c>
      <c r="N400" s="184">
        <v>18</v>
      </c>
      <c r="O400" s="184">
        <v>790</v>
      </c>
      <c r="P400" s="184">
        <v>19</v>
      </c>
      <c r="Q400" s="184">
        <v>908</v>
      </c>
      <c r="R400" s="184">
        <v>27</v>
      </c>
      <c r="S400" s="184">
        <v>1215</v>
      </c>
      <c r="T400" s="184">
        <v>44</v>
      </c>
      <c r="U400" s="186">
        <v>65.02057613168725</v>
      </c>
      <c r="V400" s="184">
        <v>1762</v>
      </c>
      <c r="W400" s="184">
        <v>48</v>
      </c>
      <c r="X400" s="184">
        <v>509</v>
      </c>
      <c r="Y400" s="184">
        <v>28</v>
      </c>
      <c r="Z400" s="184">
        <v>1816</v>
      </c>
      <c r="AA400" s="184">
        <v>86</v>
      </c>
      <c r="AB400" s="184">
        <v>3.5</v>
      </c>
      <c r="AC400" s="184">
        <v>0.4</v>
      </c>
      <c r="AD400" s="145"/>
    </row>
    <row r="401" spans="1:30" s="147" customFormat="1">
      <c r="A401" s="183" t="s">
        <v>1787</v>
      </c>
      <c r="B401" s="184">
        <v>6.21</v>
      </c>
      <c r="C401" s="184">
        <v>0.12</v>
      </c>
      <c r="D401" s="184">
        <v>0.36570000000000003</v>
      </c>
      <c r="E401" s="184">
        <v>6.1999999999999998E-3</v>
      </c>
      <c r="F401" s="184">
        <v>0.12330000000000001</v>
      </c>
      <c r="G401" s="184">
        <v>1.5E-3</v>
      </c>
      <c r="H401" s="184">
        <v>0.1037</v>
      </c>
      <c r="I401" s="184">
        <v>1.8E-3</v>
      </c>
      <c r="J401" s="184">
        <v>2.62</v>
      </c>
      <c r="K401" s="184">
        <v>0.43</v>
      </c>
      <c r="L401" s="185">
        <v>0.87735849056603765</v>
      </c>
      <c r="M401" s="184">
        <v>2004</v>
      </c>
      <c r="N401" s="184">
        <v>16</v>
      </c>
      <c r="O401" s="184">
        <v>2008</v>
      </c>
      <c r="P401" s="184">
        <v>29</v>
      </c>
      <c r="Q401" s="184">
        <v>1995</v>
      </c>
      <c r="R401" s="184">
        <v>34</v>
      </c>
      <c r="S401" s="184">
        <v>2000</v>
      </c>
      <c r="T401" s="184">
        <v>21</v>
      </c>
      <c r="U401" s="186">
        <v>100.4</v>
      </c>
      <c r="V401" s="184">
        <v>169.5</v>
      </c>
      <c r="W401" s="184">
        <v>5.2</v>
      </c>
      <c r="X401" s="184">
        <v>191.8</v>
      </c>
      <c r="Y401" s="184">
        <v>5.8</v>
      </c>
      <c r="Z401" s="184">
        <v>1908</v>
      </c>
      <c r="AA401" s="184">
        <v>52</v>
      </c>
      <c r="AB401" s="184">
        <v>0.88</v>
      </c>
      <c r="AC401" s="184">
        <v>3.3000000000000002E-2</v>
      </c>
      <c r="AD401" s="145"/>
    </row>
    <row r="402" spans="1:30" s="147" customFormat="1">
      <c r="A402" s="183" t="s">
        <v>1788</v>
      </c>
      <c r="B402" s="184">
        <v>17.16</v>
      </c>
      <c r="C402" s="184">
        <v>0.56999999999999995</v>
      </c>
      <c r="D402" s="184">
        <v>0.20569999999999999</v>
      </c>
      <c r="E402" s="184">
        <v>5.7000000000000002E-3</v>
      </c>
      <c r="F402" s="184">
        <v>0.61</v>
      </c>
      <c r="G402" s="184">
        <v>1.9E-2</v>
      </c>
      <c r="H402" s="184">
        <v>0.13969999999999999</v>
      </c>
      <c r="I402" s="184">
        <v>3.7000000000000002E-3</v>
      </c>
      <c r="J402" s="184">
        <v>0.48699999999999999</v>
      </c>
      <c r="K402" s="184">
        <v>8.1000000000000003E-2</v>
      </c>
      <c r="L402" s="185">
        <v>0.83422459893048129</v>
      </c>
      <c r="M402" s="184">
        <v>2928</v>
      </c>
      <c r="N402" s="184">
        <v>32</v>
      </c>
      <c r="O402" s="184">
        <v>1204</v>
      </c>
      <c r="P402" s="184">
        <v>30</v>
      </c>
      <c r="Q402" s="184">
        <v>2640</v>
      </c>
      <c r="R402" s="184">
        <v>66</v>
      </c>
      <c r="S402" s="184">
        <v>4514</v>
      </c>
      <c r="T402" s="184">
        <v>47</v>
      </c>
      <c r="U402" s="186">
        <v>26.672574213557819</v>
      </c>
      <c r="V402" s="184">
        <v>6.25</v>
      </c>
      <c r="W402" s="184">
        <v>0.16</v>
      </c>
      <c r="X402" s="184">
        <v>15.95</v>
      </c>
      <c r="Y402" s="184">
        <v>0.4</v>
      </c>
      <c r="Z402" s="184">
        <v>196.2</v>
      </c>
      <c r="AA402" s="184">
        <v>5.2</v>
      </c>
      <c r="AB402" s="184">
        <v>0.39169999999999999</v>
      </c>
      <c r="AC402" s="184">
        <v>6.6E-3</v>
      </c>
      <c r="AD402" s="145"/>
    </row>
    <row r="403" spans="1:30" s="147" customFormat="1">
      <c r="A403" s="183" t="s">
        <v>1789</v>
      </c>
      <c r="B403" s="184">
        <v>8.2059999999999995</v>
      </c>
      <c r="C403" s="184">
        <v>8.2000000000000003E-2</v>
      </c>
      <c r="D403" s="184">
        <v>0.40279999999999999</v>
      </c>
      <c r="E403" s="184">
        <v>5.1999999999999998E-3</v>
      </c>
      <c r="F403" s="184">
        <v>0.1482</v>
      </c>
      <c r="G403" s="184">
        <v>1.1000000000000001E-3</v>
      </c>
      <c r="H403" s="184">
        <v>9.4799999999999995E-2</v>
      </c>
      <c r="I403" s="184">
        <v>2.8999999999999998E-3</v>
      </c>
      <c r="J403" s="184">
        <v>8.6</v>
      </c>
      <c r="K403" s="184">
        <v>1.7</v>
      </c>
      <c r="L403" s="185">
        <v>1.2919078644609683</v>
      </c>
      <c r="M403" s="184">
        <v>2252.6999999999998</v>
      </c>
      <c r="N403" s="184">
        <v>9</v>
      </c>
      <c r="O403" s="184">
        <v>2181</v>
      </c>
      <c r="P403" s="184">
        <v>24</v>
      </c>
      <c r="Q403" s="184">
        <v>1828</v>
      </c>
      <c r="R403" s="184">
        <v>54</v>
      </c>
      <c r="S403" s="184">
        <v>2323</v>
      </c>
      <c r="T403" s="184">
        <v>13</v>
      </c>
      <c r="U403" s="186">
        <v>93.887214808437363</v>
      </c>
      <c r="V403" s="184">
        <v>340</v>
      </c>
      <c r="W403" s="184">
        <v>12</v>
      </c>
      <c r="X403" s="184">
        <v>203</v>
      </c>
      <c r="Y403" s="184">
        <v>18</v>
      </c>
      <c r="Z403" s="184">
        <v>1660</v>
      </c>
      <c r="AA403" s="184">
        <v>150</v>
      </c>
      <c r="AB403" s="184">
        <v>2.62</v>
      </c>
      <c r="AC403" s="184">
        <v>1.7999999999999999E-2</v>
      </c>
      <c r="AD403" s="145"/>
    </row>
    <row r="404" spans="1:30" s="147" customFormat="1">
      <c r="A404" s="183" t="s">
        <v>1790</v>
      </c>
      <c r="B404" s="184">
        <v>1.6020000000000001</v>
      </c>
      <c r="C404" s="184">
        <v>3.2000000000000001E-2</v>
      </c>
      <c r="D404" s="184">
        <v>0.1613</v>
      </c>
      <c r="E404" s="184">
        <v>2.3999999999999998E-3</v>
      </c>
      <c r="F404" s="184">
        <v>7.2300000000000003E-2</v>
      </c>
      <c r="G404" s="184">
        <v>1.2999999999999999E-3</v>
      </c>
      <c r="H404" s="184">
        <v>4.8000000000000001E-2</v>
      </c>
      <c r="I404" s="184">
        <v>1.1000000000000001E-3</v>
      </c>
      <c r="J404" s="184">
        <v>6.44</v>
      </c>
      <c r="K404" s="184">
        <v>1.1000000000000001</v>
      </c>
      <c r="L404" s="185">
        <v>0.74488530688158705</v>
      </c>
      <c r="M404" s="184">
        <v>968</v>
      </c>
      <c r="N404" s="184">
        <v>13</v>
      </c>
      <c r="O404" s="184">
        <v>964</v>
      </c>
      <c r="P404" s="184">
        <v>13</v>
      </c>
      <c r="Q404" s="184">
        <v>947</v>
      </c>
      <c r="R404" s="184">
        <v>21</v>
      </c>
      <c r="S404" s="184">
        <v>984</v>
      </c>
      <c r="T404" s="184">
        <v>37</v>
      </c>
      <c r="U404" s="186">
        <v>97.967479674796749</v>
      </c>
      <c r="V404" s="184">
        <v>170.6</v>
      </c>
      <c r="W404" s="184">
        <v>8</v>
      </c>
      <c r="X404" s="184">
        <v>76.2</v>
      </c>
      <c r="Y404" s="184">
        <v>4.0999999999999996</v>
      </c>
      <c r="Z404" s="184">
        <v>333</v>
      </c>
      <c r="AA404" s="184">
        <v>20</v>
      </c>
      <c r="AB404" s="184">
        <v>2.2999999999999998</v>
      </c>
      <c r="AC404" s="184">
        <v>1.4E-2</v>
      </c>
      <c r="AD404" s="145"/>
    </row>
    <row r="405" spans="1:30" s="147" customFormat="1">
      <c r="A405" s="183" t="s">
        <v>1791</v>
      </c>
      <c r="B405" s="184">
        <v>1.82</v>
      </c>
      <c r="C405" s="184">
        <v>3.4000000000000002E-2</v>
      </c>
      <c r="D405" s="184">
        <v>0.17649999999999999</v>
      </c>
      <c r="E405" s="184">
        <v>2.3999999999999998E-3</v>
      </c>
      <c r="F405" s="184">
        <v>7.4999999999999997E-2</v>
      </c>
      <c r="G405" s="184">
        <v>1.2999999999999999E-3</v>
      </c>
      <c r="H405" s="184">
        <v>5.1920000000000001E-2</v>
      </c>
      <c r="I405" s="184">
        <v>8.9999999999999998E-4</v>
      </c>
      <c r="J405" s="184">
        <v>4.2110000000000003</v>
      </c>
      <c r="K405" s="184">
        <v>0.69</v>
      </c>
      <c r="L405" s="185">
        <v>0.72787868688551904</v>
      </c>
      <c r="M405" s="184">
        <v>1050</v>
      </c>
      <c r="N405" s="184">
        <v>12</v>
      </c>
      <c r="O405" s="184">
        <v>1047</v>
      </c>
      <c r="P405" s="184">
        <v>13</v>
      </c>
      <c r="Q405" s="184">
        <v>1023</v>
      </c>
      <c r="R405" s="184">
        <v>17</v>
      </c>
      <c r="S405" s="184">
        <v>1060</v>
      </c>
      <c r="T405" s="184">
        <v>34</v>
      </c>
      <c r="U405" s="186">
        <v>98.773584905660371</v>
      </c>
      <c r="V405" s="184">
        <v>163.19999999999999</v>
      </c>
      <c r="W405" s="184">
        <v>3.3</v>
      </c>
      <c r="X405" s="184">
        <v>110.2</v>
      </c>
      <c r="Y405" s="184">
        <v>1.9</v>
      </c>
      <c r="Z405" s="184">
        <v>516</v>
      </c>
      <c r="AA405" s="184">
        <v>11</v>
      </c>
      <c r="AB405" s="184">
        <v>1.4870000000000001</v>
      </c>
      <c r="AC405" s="184">
        <v>3.5999999999999997E-2</v>
      </c>
      <c r="AD405" s="145"/>
    </row>
    <row r="406" spans="1:30" s="147" customFormat="1">
      <c r="A406" s="183" t="s">
        <v>1792</v>
      </c>
      <c r="B406" s="184">
        <v>0.82599999999999996</v>
      </c>
      <c r="C406" s="184">
        <v>2.7E-2</v>
      </c>
      <c r="D406" s="184">
        <v>7.8200000000000006E-2</v>
      </c>
      <c r="E406" s="184">
        <v>1.2999999999999999E-3</v>
      </c>
      <c r="F406" s="184">
        <v>7.6899999999999996E-2</v>
      </c>
      <c r="G406" s="184">
        <v>2.5000000000000001E-3</v>
      </c>
      <c r="H406" s="184">
        <v>2.5909999999999999E-2</v>
      </c>
      <c r="I406" s="184">
        <v>5.1000000000000004E-4</v>
      </c>
      <c r="J406" s="184">
        <v>2.194</v>
      </c>
      <c r="K406" s="184">
        <v>0.36</v>
      </c>
      <c r="L406" s="185">
        <v>0.50857251113005586</v>
      </c>
      <c r="M406" s="184">
        <v>608</v>
      </c>
      <c r="N406" s="184">
        <v>15</v>
      </c>
      <c r="O406" s="184">
        <v>485.3</v>
      </c>
      <c r="P406" s="184">
        <v>7.5</v>
      </c>
      <c r="Q406" s="184">
        <v>517</v>
      </c>
      <c r="R406" s="184">
        <v>10</v>
      </c>
      <c r="S406" s="184">
        <v>1088</v>
      </c>
      <c r="T406" s="184">
        <v>64</v>
      </c>
      <c r="U406" s="186">
        <v>44.604779411764703</v>
      </c>
      <c r="V406" s="184">
        <v>221.6</v>
      </c>
      <c r="W406" s="184">
        <v>9.6</v>
      </c>
      <c r="X406" s="184">
        <v>260</v>
      </c>
      <c r="Y406" s="184">
        <v>12</v>
      </c>
      <c r="Z406" s="184">
        <v>588</v>
      </c>
      <c r="AA406" s="184">
        <v>27</v>
      </c>
      <c r="AB406" s="184">
        <v>0.85699999999999998</v>
      </c>
      <c r="AC406" s="184">
        <v>2.2000000000000002</v>
      </c>
      <c r="AD406" s="145"/>
    </row>
    <row r="407" spans="1:30" s="147" customFormat="1">
      <c r="A407" s="183" t="s">
        <v>1793</v>
      </c>
      <c r="B407" s="184">
        <v>1.774</v>
      </c>
      <c r="C407" s="184">
        <v>7.1999999999999995E-2</v>
      </c>
      <c r="D407" s="184">
        <v>0.17330000000000001</v>
      </c>
      <c r="E407" s="184">
        <v>3.3E-3</v>
      </c>
      <c r="F407" s="184">
        <v>7.4800000000000005E-2</v>
      </c>
      <c r="G407" s="184">
        <v>2.8999999999999998E-3</v>
      </c>
      <c r="H407" s="184">
        <v>5.3499999999999999E-2</v>
      </c>
      <c r="I407" s="184">
        <v>1.4E-3</v>
      </c>
      <c r="J407" s="184">
        <v>1.337</v>
      </c>
      <c r="K407" s="184">
        <v>0.22</v>
      </c>
      <c r="L407" s="185">
        <v>0.46917676476245435</v>
      </c>
      <c r="M407" s="184">
        <v>1027</v>
      </c>
      <c r="N407" s="184">
        <v>26</v>
      </c>
      <c r="O407" s="184">
        <v>1030</v>
      </c>
      <c r="P407" s="184">
        <v>18</v>
      </c>
      <c r="Q407" s="184">
        <v>1053</v>
      </c>
      <c r="R407" s="184">
        <v>28</v>
      </c>
      <c r="S407" s="184">
        <v>1012</v>
      </c>
      <c r="T407" s="184">
        <v>86</v>
      </c>
      <c r="U407" s="186">
        <v>101.7786561264822</v>
      </c>
      <c r="V407" s="184">
        <v>45.6</v>
      </c>
      <c r="W407" s="184">
        <v>4.0999999999999996</v>
      </c>
      <c r="X407" s="184">
        <v>102</v>
      </c>
      <c r="Y407" s="184">
        <v>13</v>
      </c>
      <c r="Z407" s="184">
        <v>462</v>
      </c>
      <c r="AA407" s="184">
        <v>39</v>
      </c>
      <c r="AB407" s="184">
        <v>0.49</v>
      </c>
      <c r="AC407" s="184">
        <v>2.5000000000000001E-2</v>
      </c>
      <c r="AD407" s="145"/>
    </row>
    <row r="408" spans="1:30" s="147" customFormat="1">
      <c r="A408" s="183" t="s">
        <v>1794</v>
      </c>
      <c r="B408" s="184">
        <v>0.58399999999999996</v>
      </c>
      <c r="C408" s="184">
        <v>1.6E-2</v>
      </c>
      <c r="D408" s="184">
        <v>7.3609999999999995E-2</v>
      </c>
      <c r="E408" s="184">
        <v>1.1000000000000001E-3</v>
      </c>
      <c r="F408" s="184">
        <v>5.8099999999999999E-2</v>
      </c>
      <c r="G408" s="184">
        <v>1.6000000000000001E-3</v>
      </c>
      <c r="H408" s="184">
        <v>2.2849999999999999E-2</v>
      </c>
      <c r="I408" s="184">
        <v>3.5E-4</v>
      </c>
      <c r="J408" s="184">
        <v>2.25</v>
      </c>
      <c r="K408" s="184">
        <v>0.37</v>
      </c>
      <c r="L408" s="185">
        <v>0.54544219535389216</v>
      </c>
      <c r="M408" s="184">
        <v>466</v>
      </c>
      <c r="N408" s="184">
        <v>10</v>
      </c>
      <c r="O408" s="184">
        <v>457.8</v>
      </c>
      <c r="P408" s="184">
        <v>6.9</v>
      </c>
      <c r="Q408" s="184">
        <v>456.6</v>
      </c>
      <c r="R408" s="184">
        <v>6.9</v>
      </c>
      <c r="S408" s="184">
        <v>503</v>
      </c>
      <c r="T408" s="184">
        <v>59</v>
      </c>
      <c r="U408" s="186">
        <v>91.013916500994043</v>
      </c>
      <c r="V408" s="184">
        <v>272</v>
      </c>
      <c r="W408" s="184">
        <v>12</v>
      </c>
      <c r="X408" s="184">
        <v>327</v>
      </c>
      <c r="Y408" s="184">
        <v>14</v>
      </c>
      <c r="Z408" s="184">
        <v>647</v>
      </c>
      <c r="AA408" s="184">
        <v>24</v>
      </c>
      <c r="AB408" s="184">
        <v>0.82879999999999998</v>
      </c>
      <c r="AC408" s="184">
        <v>1.2999999999999999E-2</v>
      </c>
      <c r="AD408" s="145"/>
    </row>
    <row r="409" spans="1:30" s="147" customFormat="1">
      <c r="A409" s="183" t="s">
        <v>1795</v>
      </c>
      <c r="B409" s="184">
        <v>4.242</v>
      </c>
      <c r="C409" s="184">
        <v>6.9000000000000006E-2</v>
      </c>
      <c r="D409" s="184">
        <v>0.29759999999999998</v>
      </c>
      <c r="E409" s="184">
        <v>3.7000000000000002E-3</v>
      </c>
      <c r="F409" s="184">
        <v>0.1037</v>
      </c>
      <c r="G409" s="184">
        <v>1.6999999999999999E-3</v>
      </c>
      <c r="H409" s="184">
        <v>8.6400000000000005E-2</v>
      </c>
      <c r="I409" s="184">
        <v>1.6000000000000001E-3</v>
      </c>
      <c r="J409" s="184">
        <v>4.3179999999999996</v>
      </c>
      <c r="K409" s="184">
        <v>0.71</v>
      </c>
      <c r="L409" s="185">
        <v>0.76434665731650298</v>
      </c>
      <c r="M409" s="184">
        <v>1679</v>
      </c>
      <c r="N409" s="184">
        <v>13</v>
      </c>
      <c r="O409" s="184">
        <v>1679</v>
      </c>
      <c r="P409" s="184">
        <v>19</v>
      </c>
      <c r="Q409" s="184">
        <v>1675</v>
      </c>
      <c r="R409" s="184">
        <v>29</v>
      </c>
      <c r="S409" s="184">
        <v>1681</v>
      </c>
      <c r="T409" s="184">
        <v>30</v>
      </c>
      <c r="U409" s="186">
        <v>99.881023200475909</v>
      </c>
      <c r="V409" s="184">
        <v>80.900000000000006</v>
      </c>
      <c r="W409" s="184">
        <v>2.9</v>
      </c>
      <c r="X409" s="184">
        <v>54.7</v>
      </c>
      <c r="Y409" s="184">
        <v>1.8</v>
      </c>
      <c r="Z409" s="184">
        <v>420</v>
      </c>
      <c r="AA409" s="184">
        <v>11</v>
      </c>
      <c r="AB409" s="184">
        <v>1.47</v>
      </c>
      <c r="AC409" s="184">
        <v>0.05</v>
      </c>
      <c r="AD409" s="145"/>
    </row>
    <row r="410" spans="1:30" s="147" customFormat="1">
      <c r="A410" s="183" t="s">
        <v>1796</v>
      </c>
      <c r="B410" s="184">
        <v>2.3439999999999999</v>
      </c>
      <c r="C410" s="184">
        <v>3.1E-2</v>
      </c>
      <c r="D410" s="184">
        <v>0.20119999999999999</v>
      </c>
      <c r="E410" s="184">
        <v>2.5999999999999999E-3</v>
      </c>
      <c r="F410" s="184">
        <v>8.4699999999999998E-2</v>
      </c>
      <c r="G410" s="184">
        <v>1E-3</v>
      </c>
      <c r="H410" s="184">
        <v>6.2799999999999995E-2</v>
      </c>
      <c r="I410" s="184">
        <v>1.1999999999999999E-3</v>
      </c>
      <c r="J410" s="184">
        <v>4.92</v>
      </c>
      <c r="K410" s="184">
        <v>0.81</v>
      </c>
      <c r="L410" s="185">
        <v>0.97710511126787669</v>
      </c>
      <c r="M410" s="184">
        <v>1224.5</v>
      </c>
      <c r="N410" s="184">
        <v>9.4</v>
      </c>
      <c r="O410" s="184">
        <v>1182</v>
      </c>
      <c r="P410" s="184">
        <v>14</v>
      </c>
      <c r="Q410" s="184">
        <v>1230</v>
      </c>
      <c r="R410" s="184">
        <v>22</v>
      </c>
      <c r="S410" s="184">
        <v>1305</v>
      </c>
      <c r="T410" s="184">
        <v>24</v>
      </c>
      <c r="U410" s="186">
        <v>90.574712643678154</v>
      </c>
      <c r="V410" s="184">
        <v>263</v>
      </c>
      <c r="W410" s="184">
        <v>4.2</v>
      </c>
      <c r="X410" s="184">
        <v>144.6</v>
      </c>
      <c r="Y410" s="184">
        <v>3.2</v>
      </c>
      <c r="Z410" s="184">
        <v>834</v>
      </c>
      <c r="AA410" s="184">
        <v>22</v>
      </c>
      <c r="AB410" s="184">
        <v>1.843</v>
      </c>
      <c r="AC410" s="184">
        <v>1.4E-2</v>
      </c>
      <c r="AD410" s="145"/>
    </row>
    <row r="411" spans="1:30" s="147" customFormat="1">
      <c r="A411" s="183" t="s">
        <v>1797</v>
      </c>
      <c r="B411" s="184">
        <v>0.60399999999999998</v>
      </c>
      <c r="C411" s="184">
        <v>2.1000000000000001E-2</v>
      </c>
      <c r="D411" s="184">
        <v>7.5899999999999995E-2</v>
      </c>
      <c r="E411" s="184">
        <v>1.4E-3</v>
      </c>
      <c r="F411" s="184">
        <v>5.8000000000000003E-2</v>
      </c>
      <c r="G411" s="184">
        <v>2E-3</v>
      </c>
      <c r="H411" s="184">
        <v>2.4129999999999999E-2</v>
      </c>
      <c r="I411" s="184">
        <v>8.4999999999999995E-4</v>
      </c>
      <c r="J411" s="184">
        <v>4.9000000000000004</v>
      </c>
      <c r="K411" s="184">
        <v>0.83</v>
      </c>
      <c r="L411" s="185">
        <v>0.5305226174791392</v>
      </c>
      <c r="M411" s="184">
        <v>478</v>
      </c>
      <c r="N411" s="184">
        <v>13</v>
      </c>
      <c r="O411" s="184">
        <v>471.8</v>
      </c>
      <c r="P411" s="184">
        <v>8.1999999999999993</v>
      </c>
      <c r="Q411" s="184">
        <v>482</v>
      </c>
      <c r="R411" s="184">
        <v>17</v>
      </c>
      <c r="S411" s="184">
        <v>507</v>
      </c>
      <c r="T411" s="184">
        <v>78</v>
      </c>
      <c r="U411" s="186">
        <v>93.057199211045372</v>
      </c>
      <c r="V411" s="184">
        <v>159</v>
      </c>
      <c r="W411" s="184">
        <v>11</v>
      </c>
      <c r="X411" s="184">
        <v>87.2</v>
      </c>
      <c r="Y411" s="184">
        <v>5.3</v>
      </c>
      <c r="Z411" s="184">
        <v>189</v>
      </c>
      <c r="AA411" s="184">
        <v>14</v>
      </c>
      <c r="AB411" s="184">
        <v>1.8180000000000001</v>
      </c>
      <c r="AC411" s="184">
        <v>6.8999999999999999E-3</v>
      </c>
      <c r="AD411" s="145"/>
    </row>
    <row r="412" spans="1:30" s="147" customFormat="1">
      <c r="A412" s="183" t="s">
        <v>1798</v>
      </c>
      <c r="B412" s="184">
        <v>0.76600000000000001</v>
      </c>
      <c r="C412" s="184">
        <v>1.4999999999999999E-2</v>
      </c>
      <c r="D412" s="184">
        <v>9.4579999999999997E-2</v>
      </c>
      <c r="E412" s="184">
        <v>1.1999999999999999E-3</v>
      </c>
      <c r="F412" s="184">
        <v>5.8999999999999997E-2</v>
      </c>
      <c r="G412" s="184">
        <v>1.1000000000000001E-3</v>
      </c>
      <c r="H412" s="184">
        <v>2.86E-2</v>
      </c>
      <c r="I412" s="184">
        <v>3.8000000000000002E-4</v>
      </c>
      <c r="J412" s="184">
        <v>2.657</v>
      </c>
      <c r="K412" s="184">
        <v>0.43</v>
      </c>
      <c r="L412" s="185">
        <v>0.64791710721082685</v>
      </c>
      <c r="M412" s="184">
        <v>576.6</v>
      </c>
      <c r="N412" s="184">
        <v>8.4</v>
      </c>
      <c r="O412" s="184">
        <v>582.5</v>
      </c>
      <c r="P412" s="184">
        <v>7.3</v>
      </c>
      <c r="Q412" s="184">
        <v>569.9</v>
      </c>
      <c r="R412" s="184">
        <v>7.6</v>
      </c>
      <c r="S412" s="184">
        <v>556</v>
      </c>
      <c r="T412" s="184">
        <v>39</v>
      </c>
      <c r="U412" s="186">
        <v>104.76618705035972</v>
      </c>
      <c r="V412" s="184">
        <v>330</v>
      </c>
      <c r="W412" s="184">
        <v>19</v>
      </c>
      <c r="X412" s="184">
        <v>347</v>
      </c>
      <c r="Y412" s="184">
        <v>21</v>
      </c>
      <c r="Z412" s="184">
        <v>870</v>
      </c>
      <c r="AA412" s="184">
        <v>40</v>
      </c>
      <c r="AB412" s="184">
        <v>0.95220000000000005</v>
      </c>
      <c r="AC412" s="184">
        <v>6.5000000000000002E-2</v>
      </c>
      <c r="AD412" s="145"/>
    </row>
    <row r="413" spans="1:30" s="147" customFormat="1">
      <c r="A413" s="183" t="s">
        <v>1799</v>
      </c>
      <c r="B413" s="184">
        <v>0.70499999999999996</v>
      </c>
      <c r="C413" s="184">
        <v>1.6E-2</v>
      </c>
      <c r="D413" s="184">
        <v>8.8279999999999997E-2</v>
      </c>
      <c r="E413" s="184">
        <v>1.1999999999999999E-3</v>
      </c>
      <c r="F413" s="184">
        <v>5.8299999999999998E-2</v>
      </c>
      <c r="G413" s="184">
        <v>1.1999999999999999E-3</v>
      </c>
      <c r="H413" s="184">
        <v>2.7029999999999998E-2</v>
      </c>
      <c r="I413" s="184">
        <v>6.7000000000000002E-4</v>
      </c>
      <c r="J413" s="184">
        <v>6.91</v>
      </c>
      <c r="K413" s="184">
        <v>1.1000000000000001</v>
      </c>
      <c r="L413" s="185">
        <v>0.59894653375623008</v>
      </c>
      <c r="M413" s="184">
        <v>542.6</v>
      </c>
      <c r="N413" s="184">
        <v>9.1999999999999993</v>
      </c>
      <c r="O413" s="184">
        <v>545.29999999999995</v>
      </c>
      <c r="P413" s="184">
        <v>7.1</v>
      </c>
      <c r="Q413" s="184">
        <v>539</v>
      </c>
      <c r="R413" s="184">
        <v>13</v>
      </c>
      <c r="S413" s="184">
        <v>524</v>
      </c>
      <c r="T413" s="184">
        <v>45</v>
      </c>
      <c r="U413" s="186">
        <v>104.06488549618319</v>
      </c>
      <c r="V413" s="184">
        <v>217</v>
      </c>
      <c r="W413" s="184">
        <v>9.3000000000000007</v>
      </c>
      <c r="X413" s="184">
        <v>87.4</v>
      </c>
      <c r="Y413" s="184">
        <v>4.2</v>
      </c>
      <c r="Z413" s="184">
        <v>205.9</v>
      </c>
      <c r="AA413" s="184">
        <v>7.4</v>
      </c>
      <c r="AB413" s="184">
        <v>2.4969999999999999</v>
      </c>
      <c r="AC413" s="184">
        <v>1.6E-2</v>
      </c>
      <c r="AD413" s="145"/>
    </row>
    <row r="414" spans="1:30" s="147" customFormat="1">
      <c r="A414" s="183" t="s">
        <v>1800</v>
      </c>
      <c r="B414" s="184">
        <v>1.4339999999999999</v>
      </c>
      <c r="C414" s="184">
        <v>4.2000000000000003E-2</v>
      </c>
      <c r="D414" s="184">
        <v>0.13750000000000001</v>
      </c>
      <c r="E414" s="184">
        <v>2.8E-3</v>
      </c>
      <c r="F414" s="184">
        <v>7.4099999999999999E-2</v>
      </c>
      <c r="G414" s="184">
        <v>1.5E-3</v>
      </c>
      <c r="H414" s="184">
        <v>4.36E-2</v>
      </c>
      <c r="I414" s="184">
        <v>1E-3</v>
      </c>
      <c r="J414" s="184">
        <v>3.2839999999999998</v>
      </c>
      <c r="K414" s="184">
        <v>0.54</v>
      </c>
      <c r="L414" s="185">
        <v>0.69527272727272715</v>
      </c>
      <c r="M414" s="184">
        <v>898</v>
      </c>
      <c r="N414" s="184">
        <v>18</v>
      </c>
      <c r="O414" s="184">
        <v>830</v>
      </c>
      <c r="P414" s="184">
        <v>16</v>
      </c>
      <c r="Q414" s="184">
        <v>863</v>
      </c>
      <c r="R414" s="184">
        <v>20</v>
      </c>
      <c r="S414" s="184">
        <v>1055</v>
      </c>
      <c r="T414" s="184">
        <v>45</v>
      </c>
      <c r="U414" s="186">
        <v>78.672985781990519</v>
      </c>
      <c r="V414" s="184">
        <v>363</v>
      </c>
      <c r="W414" s="184">
        <v>30</v>
      </c>
      <c r="X414" s="184">
        <v>314</v>
      </c>
      <c r="Y414" s="184">
        <v>34</v>
      </c>
      <c r="Z414" s="184">
        <v>1170</v>
      </c>
      <c r="AA414" s="184">
        <v>110</v>
      </c>
      <c r="AB414" s="184">
        <v>1.2629999999999999</v>
      </c>
      <c r="AC414" s="184">
        <v>1.4E-2</v>
      </c>
      <c r="AD414" s="145"/>
    </row>
    <row r="415" spans="1:30" s="147" customFormat="1">
      <c r="A415" s="183" t="s">
        <v>1801</v>
      </c>
      <c r="B415" s="184">
        <v>1.71</v>
      </c>
      <c r="C415" s="184">
        <v>2.5999999999999999E-2</v>
      </c>
      <c r="D415" s="184">
        <v>0.1704</v>
      </c>
      <c r="E415" s="184">
        <v>2.0999999999999999E-3</v>
      </c>
      <c r="F415" s="184">
        <v>7.3099999999999998E-2</v>
      </c>
      <c r="G415" s="184">
        <v>1.1000000000000001E-3</v>
      </c>
      <c r="H415" s="184">
        <v>5.006E-2</v>
      </c>
      <c r="I415" s="184">
        <v>8.8000000000000003E-4</v>
      </c>
      <c r="J415" s="184">
        <v>4.7850000000000001</v>
      </c>
      <c r="K415" s="184">
        <v>0.78</v>
      </c>
      <c r="L415" s="185">
        <v>0.81053629469122424</v>
      </c>
      <c r="M415" s="184">
        <v>1012</v>
      </c>
      <c r="N415" s="184">
        <v>9.6</v>
      </c>
      <c r="O415" s="184">
        <v>1015.2</v>
      </c>
      <c r="P415" s="184">
        <v>11</v>
      </c>
      <c r="Q415" s="184">
        <v>987</v>
      </c>
      <c r="R415" s="184">
        <v>17</v>
      </c>
      <c r="S415" s="184">
        <v>1006</v>
      </c>
      <c r="T415" s="184">
        <v>30</v>
      </c>
      <c r="U415" s="186">
        <v>100.91451292246521</v>
      </c>
      <c r="V415" s="184">
        <v>309</v>
      </c>
      <c r="W415" s="184">
        <v>15</v>
      </c>
      <c r="X415" s="184">
        <v>182.5</v>
      </c>
      <c r="Y415" s="184">
        <v>9.5</v>
      </c>
      <c r="Z415" s="184">
        <v>807</v>
      </c>
      <c r="AA415" s="184">
        <v>32</v>
      </c>
      <c r="AB415" s="184">
        <v>1.69</v>
      </c>
      <c r="AC415" s="184">
        <v>1.4999999999999999E-2</v>
      </c>
      <c r="AD415" s="145"/>
    </row>
    <row r="416" spans="1:30" s="147" customFormat="1">
      <c r="A416" s="183" t="s">
        <v>1802</v>
      </c>
      <c r="B416" s="184">
        <v>2.024</v>
      </c>
      <c r="C416" s="184">
        <v>3.7999999999999999E-2</v>
      </c>
      <c r="D416" s="184">
        <v>0.1895</v>
      </c>
      <c r="E416" s="184">
        <v>2.5999999999999999E-3</v>
      </c>
      <c r="F416" s="184">
        <v>7.7600000000000002E-2</v>
      </c>
      <c r="G416" s="184">
        <v>1.4E-3</v>
      </c>
      <c r="H416" s="184">
        <v>5.6939999999999998E-2</v>
      </c>
      <c r="I416" s="184">
        <v>9.7999999999999997E-4</v>
      </c>
      <c r="J416" s="184">
        <v>3.49</v>
      </c>
      <c r="K416" s="184">
        <v>0.57999999999999996</v>
      </c>
      <c r="L416" s="185">
        <v>0.73078739064018894</v>
      </c>
      <c r="M416" s="184">
        <v>1121</v>
      </c>
      <c r="N416" s="184">
        <v>13</v>
      </c>
      <c r="O416" s="184">
        <v>1118</v>
      </c>
      <c r="P416" s="184">
        <v>14</v>
      </c>
      <c r="Q416" s="184">
        <v>1119</v>
      </c>
      <c r="R416" s="184">
        <v>19</v>
      </c>
      <c r="S416" s="184">
        <v>1122</v>
      </c>
      <c r="T416" s="184">
        <v>36</v>
      </c>
      <c r="U416" s="186">
        <v>99.643493761140817</v>
      </c>
      <c r="V416" s="184">
        <v>147.6</v>
      </c>
      <c r="W416" s="184">
        <v>7</v>
      </c>
      <c r="X416" s="184">
        <v>123.2</v>
      </c>
      <c r="Y416" s="184">
        <v>9.5</v>
      </c>
      <c r="Z416" s="184">
        <v>593</v>
      </c>
      <c r="AA416" s="184">
        <v>33</v>
      </c>
      <c r="AB416" s="184">
        <v>1.2889999999999999</v>
      </c>
      <c r="AC416" s="184">
        <v>2.3E-2</v>
      </c>
      <c r="AD416" s="145"/>
    </row>
    <row r="417" spans="1:30" s="147" customFormat="1">
      <c r="A417" s="183" t="s">
        <v>1803</v>
      </c>
      <c r="B417" s="184">
        <v>0.66200000000000003</v>
      </c>
      <c r="C417" s="184">
        <v>1.2E-2</v>
      </c>
      <c r="D417" s="184">
        <v>8.3269999999999997E-2</v>
      </c>
      <c r="E417" s="184">
        <v>1.1999999999999999E-3</v>
      </c>
      <c r="F417" s="184">
        <v>5.8099999999999999E-2</v>
      </c>
      <c r="G417" s="184">
        <v>1E-3</v>
      </c>
      <c r="H417" s="184">
        <v>2.554E-2</v>
      </c>
      <c r="I417" s="184">
        <v>4.6000000000000001E-4</v>
      </c>
      <c r="J417" s="184">
        <v>2.4319999999999999</v>
      </c>
      <c r="K417" s="184">
        <v>0.4</v>
      </c>
      <c r="L417" s="185">
        <v>0.79500420319442788</v>
      </c>
      <c r="M417" s="184">
        <v>515</v>
      </c>
      <c r="N417" s="184">
        <v>7.3</v>
      </c>
      <c r="O417" s="184">
        <v>515.5</v>
      </c>
      <c r="P417" s="184">
        <v>6.9</v>
      </c>
      <c r="Q417" s="184">
        <v>509.6</v>
      </c>
      <c r="R417" s="184">
        <v>9.1999999999999993</v>
      </c>
      <c r="S417" s="184">
        <v>516</v>
      </c>
      <c r="T417" s="184">
        <v>39</v>
      </c>
      <c r="U417" s="186">
        <v>99.903100775193792</v>
      </c>
      <c r="V417" s="184">
        <v>353</v>
      </c>
      <c r="W417" s="184">
        <v>10</v>
      </c>
      <c r="X417" s="184">
        <v>381.3</v>
      </c>
      <c r="Y417" s="184">
        <v>9.1999999999999993</v>
      </c>
      <c r="Z417" s="184">
        <v>875</v>
      </c>
      <c r="AA417" s="184">
        <v>15</v>
      </c>
      <c r="AB417" s="184">
        <v>0.92100000000000004</v>
      </c>
      <c r="AC417" s="184">
        <v>2.7E-2</v>
      </c>
      <c r="AD417" s="145"/>
    </row>
    <row r="418" spans="1:30" s="147" customFormat="1">
      <c r="A418" s="183" t="s">
        <v>1804</v>
      </c>
      <c r="B418" s="184">
        <v>0.68100000000000005</v>
      </c>
      <c r="C418" s="184">
        <v>1.4999999999999999E-2</v>
      </c>
      <c r="D418" s="184">
        <v>8.5300000000000001E-2</v>
      </c>
      <c r="E418" s="184">
        <v>1.2999999999999999E-3</v>
      </c>
      <c r="F418" s="184">
        <v>5.8200000000000002E-2</v>
      </c>
      <c r="G418" s="184">
        <v>1.1999999999999999E-3</v>
      </c>
      <c r="H418" s="184">
        <v>2.596E-2</v>
      </c>
      <c r="I418" s="184">
        <v>4.8000000000000001E-4</v>
      </c>
      <c r="J418" s="184">
        <v>3.4550000000000001</v>
      </c>
      <c r="K418" s="184">
        <v>0.56000000000000005</v>
      </c>
      <c r="L418" s="185">
        <v>0.69191090269636579</v>
      </c>
      <c r="M418" s="184">
        <v>525.70000000000005</v>
      </c>
      <c r="N418" s="184">
        <v>9</v>
      </c>
      <c r="O418" s="184">
        <v>527.29999999999995</v>
      </c>
      <c r="P418" s="184">
        <v>7.5</v>
      </c>
      <c r="Q418" s="184">
        <v>517.79999999999995</v>
      </c>
      <c r="R418" s="184">
        <v>9.5</v>
      </c>
      <c r="S418" s="184">
        <v>520</v>
      </c>
      <c r="T418" s="184">
        <v>45</v>
      </c>
      <c r="U418" s="186">
        <v>101.40384615384615</v>
      </c>
      <c r="V418" s="184">
        <v>280.89999999999998</v>
      </c>
      <c r="W418" s="184">
        <v>9.4</v>
      </c>
      <c r="X418" s="184">
        <v>211.9</v>
      </c>
      <c r="Y418" s="184">
        <v>6.7</v>
      </c>
      <c r="Z418" s="184">
        <v>483</v>
      </c>
      <c r="AA418" s="184">
        <v>12</v>
      </c>
      <c r="AB418" s="184">
        <v>1.3109999999999999</v>
      </c>
      <c r="AC418" s="184">
        <v>2.8000000000000001E-2</v>
      </c>
      <c r="AD418" s="145"/>
    </row>
    <row r="419" spans="1:30" s="147" customFormat="1">
      <c r="A419" s="183" t="s">
        <v>1805</v>
      </c>
      <c r="B419" s="184">
        <v>2.4260000000000002</v>
      </c>
      <c r="C419" s="184">
        <v>3.1E-2</v>
      </c>
      <c r="D419" s="184">
        <v>0.2122</v>
      </c>
      <c r="E419" s="184">
        <v>3.0000000000000001E-3</v>
      </c>
      <c r="F419" s="184">
        <v>8.3629999999999996E-2</v>
      </c>
      <c r="G419" s="184">
        <v>9.5E-4</v>
      </c>
      <c r="H419" s="184">
        <v>6.4729999999999996E-2</v>
      </c>
      <c r="I419" s="184">
        <v>8.4000000000000003E-4</v>
      </c>
      <c r="J419" s="184">
        <v>3.94</v>
      </c>
      <c r="K419" s="184">
        <v>0.64</v>
      </c>
      <c r="L419" s="185">
        <v>1.1063816849594115</v>
      </c>
      <c r="M419" s="184">
        <v>1248.7</v>
      </c>
      <c r="N419" s="184">
        <v>9.4</v>
      </c>
      <c r="O419" s="184">
        <v>1240</v>
      </c>
      <c r="P419" s="184">
        <v>16</v>
      </c>
      <c r="Q419" s="184">
        <v>1267</v>
      </c>
      <c r="R419" s="184">
        <v>16</v>
      </c>
      <c r="S419" s="184">
        <v>1277</v>
      </c>
      <c r="T419" s="184">
        <v>23</v>
      </c>
      <c r="U419" s="186">
        <v>97.102584181675795</v>
      </c>
      <c r="V419" s="184">
        <v>596</v>
      </c>
      <c r="W419" s="184">
        <v>36</v>
      </c>
      <c r="X419" s="184">
        <v>374</v>
      </c>
      <c r="Y419" s="184">
        <v>24</v>
      </c>
      <c r="Z419" s="184">
        <v>2252</v>
      </c>
      <c r="AA419" s="184">
        <v>82</v>
      </c>
      <c r="AB419" s="184">
        <v>1.5920000000000001</v>
      </c>
      <c r="AC419" s="184">
        <v>4.5999999999999999E-2</v>
      </c>
      <c r="AD419" s="145"/>
    </row>
    <row r="420" spans="1:30" s="147" customFormat="1">
      <c r="A420" s="183" t="s">
        <v>1806</v>
      </c>
      <c r="B420" s="184">
        <v>0.621</v>
      </c>
      <c r="C420" s="184">
        <v>1.4999999999999999E-2</v>
      </c>
      <c r="D420" s="184">
        <v>7.9000000000000001E-2</v>
      </c>
      <c r="E420" s="184">
        <v>1.1999999999999999E-3</v>
      </c>
      <c r="F420" s="184">
        <v>5.7099999999999998E-2</v>
      </c>
      <c r="G420" s="184">
        <v>1.2999999999999999E-3</v>
      </c>
      <c r="H420" s="184">
        <v>2.426E-2</v>
      </c>
      <c r="I420" s="184">
        <v>5.6999999999999998E-4</v>
      </c>
      <c r="J420" s="184">
        <v>6.59</v>
      </c>
      <c r="K420" s="184">
        <v>1.1000000000000001</v>
      </c>
      <c r="L420" s="185">
        <v>0.62886075949367071</v>
      </c>
      <c r="M420" s="184">
        <v>489</v>
      </c>
      <c r="N420" s="184">
        <v>9.4</v>
      </c>
      <c r="O420" s="184">
        <v>490.1</v>
      </c>
      <c r="P420" s="184">
        <v>6.9</v>
      </c>
      <c r="Q420" s="184">
        <v>484</v>
      </c>
      <c r="R420" s="184">
        <v>11</v>
      </c>
      <c r="S420" s="184">
        <v>482</v>
      </c>
      <c r="T420" s="184">
        <v>50</v>
      </c>
      <c r="U420" s="186">
        <v>101.6804979253112</v>
      </c>
      <c r="V420" s="184">
        <v>233.6</v>
      </c>
      <c r="W420" s="184">
        <v>6.3</v>
      </c>
      <c r="X420" s="184">
        <v>88.3</v>
      </c>
      <c r="Y420" s="184">
        <v>2.9</v>
      </c>
      <c r="Z420" s="184">
        <v>190.9</v>
      </c>
      <c r="AA420" s="184">
        <v>5.5</v>
      </c>
      <c r="AB420" s="184">
        <v>2.6840000000000002</v>
      </c>
      <c r="AC420" s="184">
        <v>0.02</v>
      </c>
      <c r="AD420" s="145"/>
    </row>
    <row r="421" spans="1:30" s="147" customFormat="1">
      <c r="A421" s="183" t="s">
        <v>1807</v>
      </c>
      <c r="B421" s="184">
        <v>3.39</v>
      </c>
      <c r="C421" s="184">
        <v>5.6000000000000001E-2</v>
      </c>
      <c r="D421" s="184">
        <v>0.2394</v>
      </c>
      <c r="E421" s="184">
        <v>3.7000000000000002E-3</v>
      </c>
      <c r="F421" s="184">
        <v>0.1032</v>
      </c>
      <c r="G421" s="184">
        <v>1.2999999999999999E-3</v>
      </c>
      <c r="H421" s="184">
        <v>7.7899999999999997E-2</v>
      </c>
      <c r="I421" s="184">
        <v>1.1000000000000001E-3</v>
      </c>
      <c r="J421" s="184">
        <v>4.26</v>
      </c>
      <c r="K421" s="184">
        <v>0.7</v>
      </c>
      <c r="L421" s="185">
        <v>0.93559792337987835</v>
      </c>
      <c r="M421" s="184">
        <v>1500</v>
      </c>
      <c r="N421" s="184">
        <v>13</v>
      </c>
      <c r="O421" s="184">
        <v>1383</v>
      </c>
      <c r="P421" s="184">
        <v>19</v>
      </c>
      <c r="Q421" s="184">
        <v>1517</v>
      </c>
      <c r="R421" s="184">
        <v>21</v>
      </c>
      <c r="S421" s="184">
        <v>1677</v>
      </c>
      <c r="T421" s="184">
        <v>23</v>
      </c>
      <c r="U421" s="186">
        <v>82.46869409660107</v>
      </c>
      <c r="V421" s="184">
        <v>488</v>
      </c>
      <c r="W421" s="184">
        <v>35</v>
      </c>
      <c r="X421" s="184">
        <v>259</v>
      </c>
      <c r="Y421" s="184">
        <v>20</v>
      </c>
      <c r="Z421" s="184">
        <v>1880</v>
      </c>
      <c r="AA421" s="184">
        <v>130</v>
      </c>
      <c r="AB421" s="184">
        <v>1.921</v>
      </c>
      <c r="AC421" s="184">
        <v>2.3E-2</v>
      </c>
      <c r="AD421" s="145"/>
    </row>
    <row r="422" spans="1:30" s="147" customFormat="1">
      <c r="A422" s="183" t="s">
        <v>1808</v>
      </c>
      <c r="B422" s="184">
        <v>0.93</v>
      </c>
      <c r="C422" s="184">
        <v>2.8000000000000001E-2</v>
      </c>
      <c r="D422" s="184">
        <v>0.10580000000000001</v>
      </c>
      <c r="E422" s="184">
        <v>1.9E-3</v>
      </c>
      <c r="F422" s="184">
        <v>6.4500000000000002E-2</v>
      </c>
      <c r="G422" s="184">
        <v>1.8E-3</v>
      </c>
      <c r="H422" s="184">
        <v>3.3799999999999997E-2</v>
      </c>
      <c r="I422" s="184">
        <v>1E-3</v>
      </c>
      <c r="J422" s="184">
        <v>3.24</v>
      </c>
      <c r="K422" s="184">
        <v>0.54</v>
      </c>
      <c r="L422" s="185">
        <v>0.59647583040777741</v>
      </c>
      <c r="M422" s="184">
        <v>670</v>
      </c>
      <c r="N422" s="184">
        <v>13</v>
      </c>
      <c r="O422" s="184">
        <v>648.20000000000005</v>
      </c>
      <c r="P422" s="184">
        <v>11</v>
      </c>
      <c r="Q422" s="184">
        <v>672</v>
      </c>
      <c r="R422" s="184">
        <v>20</v>
      </c>
      <c r="S422" s="184">
        <v>741</v>
      </c>
      <c r="T422" s="184">
        <v>59</v>
      </c>
      <c r="U422" s="186">
        <v>87.476383265856967</v>
      </c>
      <c r="V422" s="184">
        <v>357</v>
      </c>
      <c r="W422" s="184">
        <v>11</v>
      </c>
      <c r="X422" s="184">
        <v>253</v>
      </c>
      <c r="Y422" s="184">
        <v>12</v>
      </c>
      <c r="Z422" s="184">
        <v>703</v>
      </c>
      <c r="AA422" s="184">
        <v>40</v>
      </c>
      <c r="AB422" s="184">
        <v>1.431</v>
      </c>
      <c r="AC422" s="184">
        <v>1.2999999999999999E-2</v>
      </c>
      <c r="AD422" s="145"/>
    </row>
    <row r="423" spans="1:30" s="147" customFormat="1">
      <c r="A423" s="183" t="s">
        <v>1809</v>
      </c>
      <c r="B423" s="184">
        <v>2.17</v>
      </c>
      <c r="C423" s="184">
        <v>4.5999999999999999E-2</v>
      </c>
      <c r="D423" s="184">
        <v>0.19189999999999999</v>
      </c>
      <c r="E423" s="184">
        <v>2.8999999999999998E-3</v>
      </c>
      <c r="F423" s="184">
        <v>8.1799999999999998E-2</v>
      </c>
      <c r="G423" s="184">
        <v>1.8E-3</v>
      </c>
      <c r="H423" s="184">
        <v>6.2100000000000002E-2</v>
      </c>
      <c r="I423" s="184">
        <v>1.1999999999999999E-3</v>
      </c>
      <c r="J423" s="184">
        <v>1.956</v>
      </c>
      <c r="K423" s="184">
        <v>0.32</v>
      </c>
      <c r="L423" s="185">
        <v>0.7128939438566283</v>
      </c>
      <c r="M423" s="184">
        <v>1169</v>
      </c>
      <c r="N423" s="184">
        <v>15</v>
      </c>
      <c r="O423" s="184">
        <v>1131</v>
      </c>
      <c r="P423" s="184">
        <v>15</v>
      </c>
      <c r="Q423" s="184">
        <v>1217</v>
      </c>
      <c r="R423" s="184">
        <v>23</v>
      </c>
      <c r="S423" s="184">
        <v>1225</v>
      </c>
      <c r="T423" s="184">
        <v>45</v>
      </c>
      <c r="U423" s="186">
        <v>92.326530612244895</v>
      </c>
      <c r="V423" s="184">
        <v>97.6</v>
      </c>
      <c r="W423" s="184">
        <v>1.5</v>
      </c>
      <c r="X423" s="184">
        <v>111.7</v>
      </c>
      <c r="Y423" s="184">
        <v>3.3</v>
      </c>
      <c r="Z423" s="184">
        <v>653</v>
      </c>
      <c r="AA423" s="184">
        <v>21</v>
      </c>
      <c r="AB423" s="184">
        <v>0.88800000000000001</v>
      </c>
      <c r="AC423" s="184">
        <v>0.15</v>
      </c>
      <c r="AD423" s="145"/>
    </row>
    <row r="424" spans="1:30" s="147" customFormat="1">
      <c r="A424" s="183" t="s">
        <v>1810</v>
      </c>
      <c r="B424" s="184">
        <v>2.2810000000000001</v>
      </c>
      <c r="C424" s="184">
        <v>3.1E-2</v>
      </c>
      <c r="D424" s="184">
        <v>0.20669999999999999</v>
      </c>
      <c r="E424" s="184">
        <v>2.7000000000000001E-3</v>
      </c>
      <c r="F424" s="184">
        <v>8.0149999999999999E-2</v>
      </c>
      <c r="G424" s="184">
        <v>9.1E-4</v>
      </c>
      <c r="H424" s="184">
        <v>6.0920000000000002E-2</v>
      </c>
      <c r="I424" s="184">
        <v>6.8999999999999997E-4</v>
      </c>
      <c r="J424" s="184">
        <v>2.9910000000000001</v>
      </c>
      <c r="K424" s="184">
        <v>0.49</v>
      </c>
      <c r="L424" s="185">
        <v>0.96114050283252961</v>
      </c>
      <c r="M424" s="184">
        <v>1204.7</v>
      </c>
      <c r="N424" s="184">
        <v>9.6999999999999993</v>
      </c>
      <c r="O424" s="184">
        <v>1211</v>
      </c>
      <c r="P424" s="184">
        <v>14</v>
      </c>
      <c r="Q424" s="184">
        <v>1195</v>
      </c>
      <c r="R424" s="184">
        <v>13</v>
      </c>
      <c r="S424" s="184">
        <v>1197</v>
      </c>
      <c r="T424" s="184">
        <v>22</v>
      </c>
      <c r="U424" s="186">
        <v>101.16959064327486</v>
      </c>
      <c r="V424" s="184">
        <v>351</v>
      </c>
      <c r="W424" s="184">
        <v>26</v>
      </c>
      <c r="X424" s="184">
        <v>284</v>
      </c>
      <c r="Y424" s="184">
        <v>21</v>
      </c>
      <c r="Z424" s="184">
        <v>1492</v>
      </c>
      <c r="AA424" s="184">
        <v>84</v>
      </c>
      <c r="AB424" s="184">
        <v>1.2330000000000001</v>
      </c>
      <c r="AC424" s="184">
        <v>0.22</v>
      </c>
      <c r="AD424" s="145"/>
    </row>
    <row r="425" spans="1:30" s="147" customFormat="1">
      <c r="A425" s="183" t="s">
        <v>1811</v>
      </c>
      <c r="B425" s="184">
        <v>1.431</v>
      </c>
      <c r="C425" s="184">
        <v>2.1999999999999999E-2</v>
      </c>
      <c r="D425" s="184">
        <v>0.1487</v>
      </c>
      <c r="E425" s="184">
        <v>2.0999999999999999E-3</v>
      </c>
      <c r="F425" s="184">
        <v>7.0050000000000001E-2</v>
      </c>
      <c r="G425" s="184">
        <v>7.5000000000000002E-4</v>
      </c>
      <c r="H425" s="184">
        <v>4.4600000000000001E-2</v>
      </c>
      <c r="I425" s="184">
        <v>7.6000000000000004E-4</v>
      </c>
      <c r="J425" s="184">
        <v>9.75</v>
      </c>
      <c r="K425" s="184">
        <v>1.6</v>
      </c>
      <c r="L425" s="185">
        <v>0.91859754233661428</v>
      </c>
      <c r="M425" s="184">
        <v>900.9</v>
      </c>
      <c r="N425" s="184">
        <v>9</v>
      </c>
      <c r="O425" s="184">
        <v>893.3</v>
      </c>
      <c r="P425" s="184">
        <v>12</v>
      </c>
      <c r="Q425" s="184">
        <v>882</v>
      </c>
      <c r="R425" s="184">
        <v>15</v>
      </c>
      <c r="S425" s="184">
        <v>925</v>
      </c>
      <c r="T425" s="184">
        <v>22</v>
      </c>
      <c r="U425" s="186">
        <v>96.572972972972977</v>
      </c>
      <c r="V425" s="184">
        <v>688</v>
      </c>
      <c r="W425" s="184">
        <v>27</v>
      </c>
      <c r="X425" s="184">
        <v>166.7</v>
      </c>
      <c r="Y425" s="184">
        <v>6.3</v>
      </c>
      <c r="Z425" s="184">
        <v>635</v>
      </c>
      <c r="AA425" s="184">
        <v>20</v>
      </c>
      <c r="AB425" s="184">
        <v>4.1040000000000001</v>
      </c>
      <c r="AC425" s="184">
        <v>6.4000000000000001E-2</v>
      </c>
      <c r="AD425" s="145"/>
    </row>
    <row r="426" spans="1:30" s="147" customFormat="1">
      <c r="A426" s="183" t="s">
        <v>1812</v>
      </c>
      <c r="B426" s="184">
        <v>1.9750000000000001</v>
      </c>
      <c r="C426" s="184">
        <v>2.5999999999999999E-2</v>
      </c>
      <c r="D426" s="184">
        <v>0.18820000000000001</v>
      </c>
      <c r="E426" s="184">
        <v>2.3999999999999998E-3</v>
      </c>
      <c r="F426" s="184">
        <v>7.6300000000000007E-2</v>
      </c>
      <c r="G426" s="184">
        <v>9.3000000000000005E-4</v>
      </c>
      <c r="H426" s="184">
        <v>5.5989999999999998E-2</v>
      </c>
      <c r="I426" s="184">
        <v>6.3000000000000003E-4</v>
      </c>
      <c r="J426" s="184">
        <v>3.093</v>
      </c>
      <c r="K426" s="184">
        <v>0.5</v>
      </c>
      <c r="L426" s="185">
        <v>0.96869124499305159</v>
      </c>
      <c r="M426" s="184">
        <v>1105.8</v>
      </c>
      <c r="N426" s="184">
        <v>8.9</v>
      </c>
      <c r="O426" s="184">
        <v>1111</v>
      </c>
      <c r="P426" s="184">
        <v>13</v>
      </c>
      <c r="Q426" s="184">
        <v>1101</v>
      </c>
      <c r="R426" s="184">
        <v>12</v>
      </c>
      <c r="S426" s="184">
        <v>1096</v>
      </c>
      <c r="T426" s="184">
        <v>24</v>
      </c>
      <c r="U426" s="186">
        <v>101.36861313868613</v>
      </c>
      <c r="V426" s="184">
        <v>463</v>
      </c>
      <c r="W426" s="184">
        <v>22</v>
      </c>
      <c r="X426" s="184">
        <v>364</v>
      </c>
      <c r="Y426" s="184">
        <v>21</v>
      </c>
      <c r="Z426" s="184">
        <v>1783</v>
      </c>
      <c r="AA426" s="184">
        <v>74</v>
      </c>
      <c r="AB426" s="184">
        <v>1.2869999999999999</v>
      </c>
      <c r="AC426" s="184">
        <v>0.06</v>
      </c>
      <c r="AD426" s="145"/>
    </row>
    <row r="427" spans="1:30" s="147" customFormat="1">
      <c r="A427" s="183" t="s">
        <v>1813</v>
      </c>
      <c r="B427" s="184">
        <v>0.73199999999999998</v>
      </c>
      <c r="C427" s="184">
        <v>1.2E-2</v>
      </c>
      <c r="D427" s="184">
        <v>8.4610000000000005E-2</v>
      </c>
      <c r="E427" s="184">
        <v>1E-3</v>
      </c>
      <c r="F427" s="184">
        <v>6.2770000000000006E-2</v>
      </c>
      <c r="G427" s="184">
        <v>9.7999999999999997E-4</v>
      </c>
      <c r="H427" s="184">
        <v>2.486E-2</v>
      </c>
      <c r="I427" s="184">
        <v>5.4000000000000001E-4</v>
      </c>
      <c r="J427" s="184">
        <v>3.6269999999999998</v>
      </c>
      <c r="K427" s="184">
        <v>0.59</v>
      </c>
      <c r="L427" s="185">
        <v>0.72095496986171848</v>
      </c>
      <c r="M427" s="184">
        <v>557.70000000000005</v>
      </c>
      <c r="N427" s="184">
        <v>7.2</v>
      </c>
      <c r="O427" s="184">
        <v>523.5</v>
      </c>
      <c r="P427" s="184">
        <v>6.1</v>
      </c>
      <c r="Q427" s="184">
        <v>496</v>
      </c>
      <c r="R427" s="184">
        <v>11</v>
      </c>
      <c r="S427" s="184">
        <v>692</v>
      </c>
      <c r="T427" s="184">
        <v>34</v>
      </c>
      <c r="U427" s="186">
        <v>75.650289017341038</v>
      </c>
      <c r="V427" s="184">
        <v>606</v>
      </c>
      <c r="W427" s="184">
        <v>26</v>
      </c>
      <c r="X427" s="184">
        <v>399.1</v>
      </c>
      <c r="Y427" s="184">
        <v>8.4</v>
      </c>
      <c r="Z427" s="184">
        <v>883</v>
      </c>
      <c r="AA427" s="184">
        <v>20</v>
      </c>
      <c r="AB427" s="184">
        <v>1.4950000000000001</v>
      </c>
      <c r="AC427" s="184">
        <v>0.03</v>
      </c>
      <c r="AD427" s="145"/>
    </row>
    <row r="428" spans="1:30" s="147" customFormat="1">
      <c r="A428" s="183" t="s">
        <v>1814</v>
      </c>
      <c r="B428" s="184">
        <v>0.72399999999999998</v>
      </c>
      <c r="C428" s="184">
        <v>1.2E-2</v>
      </c>
      <c r="D428" s="184">
        <v>9.0289999999999995E-2</v>
      </c>
      <c r="E428" s="184">
        <v>1.1999999999999999E-3</v>
      </c>
      <c r="F428" s="184">
        <v>5.8319999999999997E-2</v>
      </c>
      <c r="G428" s="184">
        <v>8.7000000000000001E-4</v>
      </c>
      <c r="H428" s="184">
        <v>2.7279999999999999E-2</v>
      </c>
      <c r="I428" s="184">
        <v>3.8000000000000002E-4</v>
      </c>
      <c r="J428" s="184">
        <v>4.6070000000000002</v>
      </c>
      <c r="K428" s="184">
        <v>0.75</v>
      </c>
      <c r="L428" s="185">
        <v>0.80186067117067228</v>
      </c>
      <c r="M428" s="184">
        <v>553.5</v>
      </c>
      <c r="N428" s="184">
        <v>6.7</v>
      </c>
      <c r="O428" s="184">
        <v>557.1</v>
      </c>
      <c r="P428" s="184">
        <v>7</v>
      </c>
      <c r="Q428" s="184">
        <v>544</v>
      </c>
      <c r="R428" s="184">
        <v>7.5</v>
      </c>
      <c r="S428" s="184">
        <v>539</v>
      </c>
      <c r="T428" s="184">
        <v>31</v>
      </c>
      <c r="U428" s="186">
        <v>103.35807050092765</v>
      </c>
      <c r="V428" s="184">
        <v>515</v>
      </c>
      <c r="W428" s="184">
        <v>21</v>
      </c>
      <c r="X428" s="184">
        <v>269</v>
      </c>
      <c r="Y428" s="184">
        <v>13</v>
      </c>
      <c r="Z428" s="184">
        <v>647</v>
      </c>
      <c r="AA428" s="184">
        <v>20</v>
      </c>
      <c r="AB428" s="184">
        <v>1.929</v>
      </c>
      <c r="AC428" s="184">
        <v>0.05</v>
      </c>
      <c r="AD428" s="145"/>
    </row>
    <row r="429" spans="1:30" s="147" customFormat="1">
      <c r="A429" s="183" t="s">
        <v>1815</v>
      </c>
      <c r="B429" s="184">
        <v>2.25</v>
      </c>
      <c r="C429" s="184">
        <v>0.04</v>
      </c>
      <c r="D429" s="184">
        <v>0.19370000000000001</v>
      </c>
      <c r="E429" s="184">
        <v>2.5000000000000001E-3</v>
      </c>
      <c r="F429" s="184">
        <v>8.4599999999999995E-2</v>
      </c>
      <c r="G429" s="184">
        <v>1.5E-3</v>
      </c>
      <c r="H429" s="184">
        <v>6.4899999999999999E-2</v>
      </c>
      <c r="I429" s="184">
        <v>1E-3</v>
      </c>
      <c r="J429" s="184">
        <v>3.49</v>
      </c>
      <c r="K429" s="184">
        <v>0.6</v>
      </c>
      <c r="L429" s="185">
        <v>0.72599380485286535</v>
      </c>
      <c r="M429" s="184">
        <v>1196</v>
      </c>
      <c r="N429" s="184">
        <v>13</v>
      </c>
      <c r="O429" s="184">
        <v>1141</v>
      </c>
      <c r="P429" s="184">
        <v>14</v>
      </c>
      <c r="Q429" s="184">
        <v>1270</v>
      </c>
      <c r="R429" s="184">
        <v>20</v>
      </c>
      <c r="S429" s="184">
        <v>1292</v>
      </c>
      <c r="T429" s="184">
        <v>35</v>
      </c>
      <c r="U429" s="186">
        <v>88.312693498452006</v>
      </c>
      <c r="V429" s="184">
        <v>270</v>
      </c>
      <c r="W429" s="184">
        <v>11</v>
      </c>
      <c r="X429" s="184">
        <v>196</v>
      </c>
      <c r="Y429" s="184">
        <v>17</v>
      </c>
      <c r="Z429" s="184">
        <v>1068</v>
      </c>
      <c r="AA429" s="184">
        <v>70</v>
      </c>
      <c r="AB429" s="184">
        <v>1.613</v>
      </c>
      <c r="AC429" s="184">
        <v>3.7999999999999999E-2</v>
      </c>
      <c r="AD429" s="145"/>
    </row>
    <row r="430" spans="1:30" s="147" customFormat="1">
      <c r="A430" s="183" t="s">
        <v>1816</v>
      </c>
      <c r="B430" s="184">
        <v>0.98499999999999999</v>
      </c>
      <c r="C430" s="184">
        <v>2.1000000000000001E-2</v>
      </c>
      <c r="D430" s="184">
        <v>0.1142</v>
      </c>
      <c r="E430" s="184">
        <v>1.6000000000000001E-3</v>
      </c>
      <c r="F430" s="184">
        <v>6.2899999999999998E-2</v>
      </c>
      <c r="G430" s="184">
        <v>1.4E-3</v>
      </c>
      <c r="H430" s="184">
        <v>3.4619999999999998E-2</v>
      </c>
      <c r="I430" s="184">
        <v>6.9999999999999999E-4</v>
      </c>
      <c r="J430" s="184">
        <v>3.577</v>
      </c>
      <c r="K430" s="184">
        <v>0.56999999999999995</v>
      </c>
      <c r="L430" s="185">
        <v>0.65715953631890589</v>
      </c>
      <c r="M430" s="184">
        <v>696</v>
      </c>
      <c r="N430" s="184">
        <v>11</v>
      </c>
      <c r="O430" s="184">
        <v>697.1</v>
      </c>
      <c r="P430" s="184">
        <v>9.1</v>
      </c>
      <c r="Q430" s="184">
        <v>688</v>
      </c>
      <c r="R430" s="184">
        <v>14</v>
      </c>
      <c r="S430" s="184">
        <v>690</v>
      </c>
      <c r="T430" s="184">
        <v>49</v>
      </c>
      <c r="U430" s="186">
        <v>101.02898550724638</v>
      </c>
      <c r="V430" s="184">
        <v>136.19999999999999</v>
      </c>
      <c r="W430" s="184">
        <v>7.4</v>
      </c>
      <c r="X430" s="184">
        <v>93.8</v>
      </c>
      <c r="Y430" s="184">
        <v>5.8</v>
      </c>
      <c r="Z430" s="184">
        <v>283</v>
      </c>
      <c r="AA430" s="184">
        <v>14</v>
      </c>
      <c r="AB430" s="184">
        <v>1.4830000000000001</v>
      </c>
      <c r="AC430" s="184">
        <v>0.1</v>
      </c>
      <c r="AD430" s="145"/>
    </row>
    <row r="431" spans="1:30" s="147" customFormat="1">
      <c r="A431" s="183" t="s">
        <v>1817</v>
      </c>
      <c r="B431" s="184">
        <v>1.66</v>
      </c>
      <c r="C431" s="184">
        <v>3.2000000000000001E-2</v>
      </c>
      <c r="D431" s="184">
        <v>0.16170000000000001</v>
      </c>
      <c r="E431" s="184">
        <v>2.7000000000000001E-3</v>
      </c>
      <c r="F431" s="184">
        <v>7.4499999999999997E-2</v>
      </c>
      <c r="G431" s="184">
        <v>1.1000000000000001E-3</v>
      </c>
      <c r="H431" s="184">
        <v>5.1400000000000001E-2</v>
      </c>
      <c r="I431" s="184">
        <v>1.2999999999999999E-3</v>
      </c>
      <c r="J431" s="184">
        <v>9.2899999999999991</v>
      </c>
      <c r="K431" s="184">
        <v>1.5</v>
      </c>
      <c r="L431" s="185">
        <v>0.86618738404452678</v>
      </c>
      <c r="M431" s="184">
        <v>991</v>
      </c>
      <c r="N431" s="184">
        <v>12</v>
      </c>
      <c r="O431" s="184">
        <v>966</v>
      </c>
      <c r="P431" s="184">
        <v>15</v>
      </c>
      <c r="Q431" s="184">
        <v>1013</v>
      </c>
      <c r="R431" s="184">
        <v>25</v>
      </c>
      <c r="S431" s="184">
        <v>1045</v>
      </c>
      <c r="T431" s="184">
        <v>30</v>
      </c>
      <c r="U431" s="186">
        <v>92.440191387559807</v>
      </c>
      <c r="V431" s="184">
        <v>260.89999999999998</v>
      </c>
      <c r="W431" s="184">
        <v>6.8</v>
      </c>
      <c r="X431" s="184">
        <v>66.2</v>
      </c>
      <c r="Y431" s="184">
        <v>1.8</v>
      </c>
      <c r="Z431" s="184">
        <v>301.89999999999998</v>
      </c>
      <c r="AA431" s="184">
        <v>8</v>
      </c>
      <c r="AB431" s="184">
        <v>3.9369999999999998</v>
      </c>
      <c r="AC431" s="184">
        <v>1.4E-2</v>
      </c>
      <c r="AD431" s="145"/>
    </row>
    <row r="432" spans="1:30" s="147" customFormat="1">
      <c r="A432" s="183" t="s">
        <v>1818</v>
      </c>
      <c r="B432" s="184">
        <v>1.591</v>
      </c>
      <c r="C432" s="184">
        <v>2.3E-2</v>
      </c>
      <c r="D432" s="184">
        <v>0.15770000000000001</v>
      </c>
      <c r="E432" s="184">
        <v>2.2000000000000001E-3</v>
      </c>
      <c r="F432" s="184">
        <v>7.3419999999999999E-2</v>
      </c>
      <c r="G432" s="184">
        <v>8.8999999999999995E-4</v>
      </c>
      <c r="H432" s="184">
        <v>6.0999999999999999E-2</v>
      </c>
      <c r="I432" s="184">
        <v>3.8999999999999998E-3</v>
      </c>
      <c r="J432" s="184">
        <v>133</v>
      </c>
      <c r="K432" s="184">
        <v>26</v>
      </c>
      <c r="L432" s="185">
        <v>0.96501337156405931</v>
      </c>
      <c r="M432" s="184">
        <v>965.5</v>
      </c>
      <c r="N432" s="184">
        <v>9.1</v>
      </c>
      <c r="O432" s="184">
        <v>943.6</v>
      </c>
      <c r="P432" s="184">
        <v>12</v>
      </c>
      <c r="Q432" s="184">
        <v>1193</v>
      </c>
      <c r="R432" s="184">
        <v>75</v>
      </c>
      <c r="S432" s="184">
        <v>1018</v>
      </c>
      <c r="T432" s="184">
        <v>24</v>
      </c>
      <c r="U432" s="186">
        <v>92.691552062868382</v>
      </c>
      <c r="V432" s="184">
        <v>517</v>
      </c>
      <c r="W432" s="184">
        <v>27</v>
      </c>
      <c r="X432" s="184">
        <v>10.37</v>
      </c>
      <c r="Y432" s="184">
        <v>0.97</v>
      </c>
      <c r="Z432" s="184">
        <v>56.4</v>
      </c>
      <c r="AA432" s="184">
        <v>6.4</v>
      </c>
      <c r="AB432" s="184">
        <v>56.6</v>
      </c>
      <c r="AC432" s="184">
        <v>4.3999999999999997E-2</v>
      </c>
      <c r="AD432" s="145"/>
    </row>
    <row r="433" spans="1:30" s="147" customFormat="1">
      <c r="A433" s="183" t="s">
        <v>1819</v>
      </c>
      <c r="B433" s="184">
        <v>1.07</v>
      </c>
      <c r="C433" s="184">
        <v>2.1999999999999999E-2</v>
      </c>
      <c r="D433" s="184">
        <v>0.11169999999999999</v>
      </c>
      <c r="E433" s="184">
        <v>2.2000000000000001E-3</v>
      </c>
      <c r="F433" s="184">
        <v>6.9199999999999998E-2</v>
      </c>
      <c r="G433" s="184">
        <v>1.5E-3</v>
      </c>
      <c r="H433" s="184">
        <v>3.5200000000000002E-2</v>
      </c>
      <c r="I433" s="184">
        <v>1.9E-3</v>
      </c>
      <c r="J433" s="184">
        <v>16.14</v>
      </c>
      <c r="K433" s="184">
        <v>2.8</v>
      </c>
      <c r="L433" s="185">
        <v>0.95792300805729658</v>
      </c>
      <c r="M433" s="184">
        <v>738</v>
      </c>
      <c r="N433" s="184">
        <v>11</v>
      </c>
      <c r="O433" s="184">
        <v>682</v>
      </c>
      <c r="P433" s="184">
        <v>12</v>
      </c>
      <c r="Q433" s="184">
        <v>699</v>
      </c>
      <c r="R433" s="184">
        <v>36</v>
      </c>
      <c r="S433" s="184">
        <v>899</v>
      </c>
      <c r="T433" s="184">
        <v>42</v>
      </c>
      <c r="U433" s="186">
        <v>75.862068965517238</v>
      </c>
      <c r="V433" s="184">
        <v>767</v>
      </c>
      <c r="W433" s="184">
        <v>37</v>
      </c>
      <c r="X433" s="184">
        <v>126.6</v>
      </c>
      <c r="Y433" s="184">
        <v>5.4</v>
      </c>
      <c r="Z433" s="184">
        <v>440</v>
      </c>
      <c r="AA433" s="184">
        <v>30</v>
      </c>
      <c r="AB433" s="184">
        <v>6.08</v>
      </c>
      <c r="AC433" s="184">
        <v>0.32</v>
      </c>
      <c r="AD433" s="145"/>
    </row>
    <row r="434" spans="1:30" s="147" customFormat="1">
      <c r="A434" s="183" t="s">
        <v>1820</v>
      </c>
      <c r="B434" s="184">
        <v>0.70699999999999996</v>
      </c>
      <c r="C434" s="184">
        <v>1.2999999999999999E-2</v>
      </c>
      <c r="D434" s="184">
        <v>8.6900000000000005E-2</v>
      </c>
      <c r="E434" s="184">
        <v>1.4E-3</v>
      </c>
      <c r="F434" s="184">
        <v>5.9060000000000001E-2</v>
      </c>
      <c r="G434" s="184">
        <v>8.4000000000000003E-4</v>
      </c>
      <c r="H434" s="184">
        <v>2.6360000000000001E-2</v>
      </c>
      <c r="I434" s="184">
        <v>5.5000000000000003E-4</v>
      </c>
      <c r="J434" s="184">
        <v>6.14</v>
      </c>
      <c r="K434" s="184">
        <v>1</v>
      </c>
      <c r="L434" s="185">
        <v>0.87616181287067352</v>
      </c>
      <c r="M434" s="184">
        <v>541.6</v>
      </c>
      <c r="N434" s="184">
        <v>7.6</v>
      </c>
      <c r="O434" s="184">
        <v>538.5</v>
      </c>
      <c r="P434" s="184">
        <v>8.6999999999999993</v>
      </c>
      <c r="Q434" s="184">
        <v>527</v>
      </c>
      <c r="R434" s="184">
        <v>10</v>
      </c>
      <c r="S434" s="184">
        <v>557</v>
      </c>
      <c r="T434" s="184">
        <v>31</v>
      </c>
      <c r="U434" s="186">
        <v>96.678635547576292</v>
      </c>
      <c r="V434" s="184">
        <v>594</v>
      </c>
      <c r="W434" s="184">
        <v>39</v>
      </c>
      <c r="X434" s="184">
        <v>291</v>
      </c>
      <c r="Y434" s="184">
        <v>25</v>
      </c>
      <c r="Z434" s="184">
        <v>647</v>
      </c>
      <c r="AA434" s="184">
        <v>42</v>
      </c>
      <c r="AB434" s="184">
        <v>2.214</v>
      </c>
      <c r="AC434" s="184">
        <v>0.03</v>
      </c>
      <c r="AD434" s="145"/>
    </row>
    <row r="435" spans="1:30" s="147" customFormat="1">
      <c r="A435" s="183" t="s">
        <v>1821</v>
      </c>
      <c r="B435" s="184">
        <v>0.66900000000000004</v>
      </c>
      <c r="C435" s="184">
        <v>1.2E-2</v>
      </c>
      <c r="D435" s="184">
        <v>8.4000000000000005E-2</v>
      </c>
      <c r="E435" s="184">
        <v>1.5E-3</v>
      </c>
      <c r="F435" s="184">
        <v>5.7939999999999998E-2</v>
      </c>
      <c r="G435" s="184">
        <v>9.3999999999999997E-4</v>
      </c>
      <c r="H435" s="184">
        <v>2.315E-2</v>
      </c>
      <c r="I435" s="184">
        <v>5.4000000000000001E-4</v>
      </c>
      <c r="J435" s="184">
        <v>7.26</v>
      </c>
      <c r="K435" s="184">
        <v>1.2</v>
      </c>
      <c r="L435" s="185">
        <v>0.99553571428571419</v>
      </c>
      <c r="M435" s="184">
        <v>521.1</v>
      </c>
      <c r="N435" s="184">
        <v>7.8</v>
      </c>
      <c r="O435" s="184">
        <v>519.70000000000005</v>
      </c>
      <c r="P435" s="184">
        <v>9.1</v>
      </c>
      <c r="Q435" s="184">
        <v>463</v>
      </c>
      <c r="R435" s="184">
        <v>11</v>
      </c>
      <c r="S435" s="184">
        <v>529</v>
      </c>
      <c r="T435" s="184">
        <v>38</v>
      </c>
      <c r="U435" s="186">
        <v>98.241965973534988</v>
      </c>
      <c r="V435" s="184">
        <v>905</v>
      </c>
      <c r="W435" s="184">
        <v>39</v>
      </c>
      <c r="X435" s="184">
        <v>387.6</v>
      </c>
      <c r="Y435" s="184">
        <v>9.8000000000000007</v>
      </c>
      <c r="Z435" s="184">
        <v>743</v>
      </c>
      <c r="AA435" s="184">
        <v>19</v>
      </c>
      <c r="AB435" s="184">
        <v>2.3199999999999998</v>
      </c>
      <c r="AC435" s="184">
        <v>0.13</v>
      </c>
      <c r="AD435" s="145"/>
    </row>
    <row r="436" spans="1:30" s="147" customFormat="1">
      <c r="A436" s="183" t="s">
        <v>1822</v>
      </c>
      <c r="B436" s="184">
        <v>0.64400000000000002</v>
      </c>
      <c r="C436" s="184">
        <v>2.4E-2</v>
      </c>
      <c r="D436" s="184">
        <v>8.0299999999999996E-2</v>
      </c>
      <c r="E436" s="184">
        <v>1.5E-3</v>
      </c>
      <c r="F436" s="184">
        <v>5.8599999999999999E-2</v>
      </c>
      <c r="G436" s="184">
        <v>2.2000000000000001E-3</v>
      </c>
      <c r="H436" s="184">
        <v>2.6239999999999999E-2</v>
      </c>
      <c r="I436" s="184">
        <v>6.8000000000000005E-4</v>
      </c>
      <c r="J436" s="184">
        <v>4.43</v>
      </c>
      <c r="K436" s="184">
        <v>0.73</v>
      </c>
      <c r="L436" s="185">
        <v>0.50124533001245331</v>
      </c>
      <c r="M436" s="184">
        <v>504</v>
      </c>
      <c r="N436" s="184">
        <v>15</v>
      </c>
      <c r="O436" s="184">
        <v>497.9</v>
      </c>
      <c r="P436" s="184">
        <v>9.1999999999999993</v>
      </c>
      <c r="Q436" s="184">
        <v>523</v>
      </c>
      <c r="R436" s="184">
        <v>13</v>
      </c>
      <c r="S436" s="184">
        <v>525</v>
      </c>
      <c r="T436" s="184">
        <v>85</v>
      </c>
      <c r="U436" s="186">
        <v>94.838095238095235</v>
      </c>
      <c r="V436" s="184">
        <v>293.89999999999998</v>
      </c>
      <c r="W436" s="184">
        <v>5.5</v>
      </c>
      <c r="X436" s="184">
        <v>178.2</v>
      </c>
      <c r="Y436" s="184">
        <v>3.1</v>
      </c>
      <c r="Z436" s="184">
        <v>385</v>
      </c>
      <c r="AA436" s="184">
        <v>10</v>
      </c>
      <c r="AB436" s="184">
        <v>1.6479999999999999</v>
      </c>
      <c r="AC436" s="184">
        <v>1.7999999999999999E-2</v>
      </c>
      <c r="AD436" s="145"/>
    </row>
    <row r="437" spans="1:30" s="147" customFormat="1">
      <c r="A437" s="183" t="s">
        <v>1823</v>
      </c>
      <c r="B437" s="184">
        <v>0.83099999999999996</v>
      </c>
      <c r="C437" s="184">
        <v>0.02</v>
      </c>
      <c r="D437" s="184">
        <v>8.3199999999999996E-2</v>
      </c>
      <c r="E437" s="184">
        <v>1.4E-3</v>
      </c>
      <c r="F437" s="184">
        <v>7.2800000000000004E-2</v>
      </c>
      <c r="G437" s="184">
        <v>1.5E-3</v>
      </c>
      <c r="H437" s="184">
        <v>2.35E-2</v>
      </c>
      <c r="I437" s="184">
        <v>1.1999999999999999E-3</v>
      </c>
      <c r="J437" s="184">
        <v>5.54</v>
      </c>
      <c r="K437" s="184">
        <v>0.92</v>
      </c>
      <c r="L437" s="185">
        <v>0.69915865384615383</v>
      </c>
      <c r="M437" s="184">
        <v>614</v>
      </c>
      <c r="N437" s="184">
        <v>11</v>
      </c>
      <c r="O437" s="184">
        <v>515.29999999999995</v>
      </c>
      <c r="P437" s="184">
        <v>8.1</v>
      </c>
      <c r="Q437" s="184">
        <v>469</v>
      </c>
      <c r="R437" s="184">
        <v>24</v>
      </c>
      <c r="S437" s="184">
        <v>992</v>
      </c>
      <c r="T437" s="184">
        <v>40</v>
      </c>
      <c r="U437" s="186">
        <v>51.945564516129025</v>
      </c>
      <c r="V437" s="184">
        <v>654</v>
      </c>
      <c r="W437" s="184">
        <v>10</v>
      </c>
      <c r="X437" s="184">
        <v>397</v>
      </c>
      <c r="Y437" s="184">
        <v>23</v>
      </c>
      <c r="Z437" s="184">
        <v>775</v>
      </c>
      <c r="AA437" s="184">
        <v>26</v>
      </c>
      <c r="AB437" s="184">
        <v>1.746</v>
      </c>
      <c r="AC437" s="184">
        <v>1.2999999999999999E-2</v>
      </c>
      <c r="AD437" s="145"/>
    </row>
    <row r="438" spans="1:30" s="147" customFormat="1">
      <c r="A438" s="183" t="s">
        <v>1824</v>
      </c>
      <c r="B438" s="184">
        <v>0.67800000000000005</v>
      </c>
      <c r="C438" s="184">
        <v>1.4999999999999999E-2</v>
      </c>
      <c r="D438" s="184">
        <v>7.6300000000000007E-2</v>
      </c>
      <c r="E438" s="184">
        <v>1.2999999999999999E-3</v>
      </c>
      <c r="F438" s="184">
        <v>6.4500000000000002E-2</v>
      </c>
      <c r="G438" s="184">
        <v>1.4E-3</v>
      </c>
      <c r="H438" s="184">
        <v>2.5989999999999999E-2</v>
      </c>
      <c r="I438" s="184">
        <v>6.8000000000000005E-4</v>
      </c>
      <c r="J438" s="184">
        <v>5.65</v>
      </c>
      <c r="K438" s="184">
        <v>0.93</v>
      </c>
      <c r="L438" s="185">
        <v>0.77011795543905637</v>
      </c>
      <c r="M438" s="184">
        <v>524.4</v>
      </c>
      <c r="N438" s="184">
        <v>9.4</v>
      </c>
      <c r="O438" s="184">
        <v>474</v>
      </c>
      <c r="P438" s="184">
        <v>7.8</v>
      </c>
      <c r="Q438" s="184">
        <v>519</v>
      </c>
      <c r="R438" s="184">
        <v>13</v>
      </c>
      <c r="S438" s="184">
        <v>740</v>
      </c>
      <c r="T438" s="184">
        <v>47</v>
      </c>
      <c r="U438" s="186">
        <v>64.054054054054049</v>
      </c>
      <c r="V438" s="184">
        <v>335.6</v>
      </c>
      <c r="W438" s="184">
        <v>9.1999999999999993</v>
      </c>
      <c r="X438" s="184">
        <v>165</v>
      </c>
      <c r="Y438" s="184">
        <v>10</v>
      </c>
      <c r="Z438" s="184">
        <v>389</v>
      </c>
      <c r="AA438" s="184">
        <v>15</v>
      </c>
      <c r="AB438" s="184">
        <v>2.1349999999999998</v>
      </c>
      <c r="AC438" s="184">
        <v>2.9000000000000001E-2</v>
      </c>
      <c r="AD438" s="145"/>
    </row>
    <row r="439" spans="1:30" s="147" customFormat="1">
      <c r="A439" s="183" t="s">
        <v>1825</v>
      </c>
      <c r="B439" s="184">
        <v>2</v>
      </c>
      <c r="C439" s="184">
        <v>3.5000000000000003E-2</v>
      </c>
      <c r="D439" s="184">
        <v>0.17510000000000001</v>
      </c>
      <c r="E439" s="184">
        <v>2.5999999999999999E-3</v>
      </c>
      <c r="F439" s="184">
        <v>8.3299999999999999E-2</v>
      </c>
      <c r="G439" s="184">
        <v>1.1999999999999999E-3</v>
      </c>
      <c r="H439" s="184">
        <v>5.6399999999999999E-2</v>
      </c>
      <c r="I439" s="184">
        <v>1.1999999999999999E-3</v>
      </c>
      <c r="J439" s="184">
        <v>2.7690000000000001</v>
      </c>
      <c r="K439" s="184">
        <v>0.46</v>
      </c>
      <c r="L439" s="185">
        <v>0.84849473770090544</v>
      </c>
      <c r="M439" s="184">
        <v>1116</v>
      </c>
      <c r="N439" s="184">
        <v>12</v>
      </c>
      <c r="O439" s="184">
        <v>1040</v>
      </c>
      <c r="P439" s="184">
        <v>14</v>
      </c>
      <c r="Q439" s="184">
        <v>1108</v>
      </c>
      <c r="R439" s="184">
        <v>23</v>
      </c>
      <c r="S439" s="184">
        <v>1269</v>
      </c>
      <c r="T439" s="184">
        <v>28</v>
      </c>
      <c r="U439" s="186">
        <v>81.954294720252165</v>
      </c>
      <c r="V439" s="184">
        <v>275.3</v>
      </c>
      <c r="W439" s="184">
        <v>6.9</v>
      </c>
      <c r="X439" s="184">
        <v>284</v>
      </c>
      <c r="Y439" s="184">
        <v>13</v>
      </c>
      <c r="Z439" s="184">
        <v>1368</v>
      </c>
      <c r="AA439" s="184">
        <v>48</v>
      </c>
      <c r="AB439" s="184">
        <v>0.98799999999999999</v>
      </c>
      <c r="AC439" s="184">
        <v>0.23</v>
      </c>
      <c r="AD439" s="145"/>
    </row>
    <row r="440" spans="1:30" s="147" customFormat="1">
      <c r="A440" s="183" t="s">
        <v>1826</v>
      </c>
      <c r="B440" s="184">
        <v>1.716</v>
      </c>
      <c r="C440" s="184">
        <v>0.03</v>
      </c>
      <c r="D440" s="184">
        <v>0.17</v>
      </c>
      <c r="E440" s="184">
        <v>2.3E-3</v>
      </c>
      <c r="F440" s="184">
        <v>7.3200000000000001E-2</v>
      </c>
      <c r="G440" s="184">
        <v>1.1999999999999999E-3</v>
      </c>
      <c r="H440" s="184">
        <v>5.3699999999999998E-2</v>
      </c>
      <c r="I440" s="184">
        <v>1.6999999999999999E-3</v>
      </c>
      <c r="J440" s="184">
        <v>19.39</v>
      </c>
      <c r="K440" s="184">
        <v>3.2</v>
      </c>
      <c r="L440" s="185">
        <v>0.77388235294117635</v>
      </c>
      <c r="M440" s="184">
        <v>1013</v>
      </c>
      <c r="N440" s="184">
        <v>11</v>
      </c>
      <c r="O440" s="184">
        <v>1012</v>
      </c>
      <c r="P440" s="184">
        <v>13</v>
      </c>
      <c r="Q440" s="184">
        <v>1056</v>
      </c>
      <c r="R440" s="184">
        <v>32</v>
      </c>
      <c r="S440" s="184">
        <v>1016</v>
      </c>
      <c r="T440" s="184">
        <v>32</v>
      </c>
      <c r="U440" s="186">
        <v>99.606299212598429</v>
      </c>
      <c r="V440" s="184">
        <v>239.1</v>
      </c>
      <c r="W440" s="184">
        <v>8.1</v>
      </c>
      <c r="X440" s="184">
        <v>36.799999999999997</v>
      </c>
      <c r="Y440" s="184">
        <v>1.6</v>
      </c>
      <c r="Z440" s="184">
        <v>173.9</v>
      </c>
      <c r="AA440" s="184">
        <v>7.4</v>
      </c>
      <c r="AB440" s="184">
        <v>6.64</v>
      </c>
      <c r="AC440" s="184">
        <v>8.6E-3</v>
      </c>
      <c r="AD440" s="145"/>
    </row>
    <row r="441" spans="1:30" s="147" customFormat="1">
      <c r="A441" s="183" t="s">
        <v>1827</v>
      </c>
      <c r="B441" s="184">
        <v>0.748</v>
      </c>
      <c r="C441" s="184">
        <v>1.7000000000000001E-2</v>
      </c>
      <c r="D441" s="184">
        <v>9.06E-2</v>
      </c>
      <c r="E441" s="184">
        <v>1.2999999999999999E-3</v>
      </c>
      <c r="F441" s="184">
        <v>5.9900000000000002E-2</v>
      </c>
      <c r="G441" s="184">
        <v>1.1999999999999999E-3</v>
      </c>
      <c r="H441" s="184">
        <v>2.7869999999999999E-2</v>
      </c>
      <c r="I441" s="184">
        <v>5.9999999999999995E-4</v>
      </c>
      <c r="J441" s="184">
        <v>6.06</v>
      </c>
      <c r="K441" s="184">
        <v>0.99</v>
      </c>
      <c r="L441" s="185">
        <v>0.63134657836644581</v>
      </c>
      <c r="M441" s="184">
        <v>565.70000000000005</v>
      </c>
      <c r="N441" s="184">
        <v>10</v>
      </c>
      <c r="O441" s="184">
        <v>559</v>
      </c>
      <c r="P441" s="184">
        <v>7.9</v>
      </c>
      <c r="Q441" s="184">
        <v>555</v>
      </c>
      <c r="R441" s="184">
        <v>12</v>
      </c>
      <c r="S441" s="184">
        <v>578</v>
      </c>
      <c r="T441" s="184">
        <v>46</v>
      </c>
      <c r="U441" s="186">
        <v>96.7128027681661</v>
      </c>
      <c r="V441" s="184">
        <v>219.3</v>
      </c>
      <c r="W441" s="184">
        <v>7</v>
      </c>
      <c r="X441" s="184">
        <v>108</v>
      </c>
      <c r="Y441" s="184">
        <v>4.4000000000000004</v>
      </c>
      <c r="Z441" s="184">
        <v>272.3</v>
      </c>
      <c r="AA441" s="184">
        <v>8.6999999999999993</v>
      </c>
      <c r="AB441" s="184">
        <v>2.0470000000000002</v>
      </c>
      <c r="AC441" s="184">
        <v>1.9E-2</v>
      </c>
      <c r="AD441" s="145"/>
    </row>
    <row r="442" spans="1:30" s="147" customFormat="1">
      <c r="A442" s="183" t="s">
        <v>1828</v>
      </c>
      <c r="B442" s="184">
        <v>0.79</v>
      </c>
      <c r="C442" s="184">
        <v>1.2999999999999999E-2</v>
      </c>
      <c r="D442" s="184">
        <v>9.6299999999999997E-2</v>
      </c>
      <c r="E442" s="184">
        <v>1.4E-3</v>
      </c>
      <c r="F442" s="184">
        <v>5.9450000000000003E-2</v>
      </c>
      <c r="G442" s="184">
        <v>8.9999999999999998E-4</v>
      </c>
      <c r="H442" s="184">
        <v>3.8300000000000001E-2</v>
      </c>
      <c r="I442" s="184">
        <v>7.9000000000000008E-3</v>
      </c>
      <c r="J442" s="184">
        <v>-600</v>
      </c>
      <c r="K442" s="184">
        <v>1200</v>
      </c>
      <c r="L442" s="185">
        <v>0.88345714513938833</v>
      </c>
      <c r="M442" s="184">
        <v>590.6</v>
      </c>
      <c r="N442" s="184">
        <v>7.4</v>
      </c>
      <c r="O442" s="184">
        <v>592.79999999999995</v>
      </c>
      <c r="P442" s="184">
        <v>8.1999999999999993</v>
      </c>
      <c r="Q442" s="184">
        <v>740</v>
      </c>
      <c r="R442" s="184">
        <v>150</v>
      </c>
      <c r="S442" s="184">
        <v>578</v>
      </c>
      <c r="T442" s="184">
        <v>34</v>
      </c>
      <c r="U442" s="186">
        <v>102.56055363321799</v>
      </c>
      <c r="V442" s="184">
        <v>644</v>
      </c>
      <c r="W442" s="184">
        <v>38</v>
      </c>
      <c r="X442" s="184">
        <v>1.76</v>
      </c>
      <c r="Y442" s="184">
        <v>0.14000000000000001</v>
      </c>
      <c r="Z442" s="184">
        <v>5.2</v>
      </c>
      <c r="AA442" s="184">
        <v>1.1000000000000001</v>
      </c>
      <c r="AB442" s="184">
        <v>386</v>
      </c>
      <c r="AC442" s="184">
        <v>0.62</v>
      </c>
      <c r="AD442" s="145"/>
    </row>
    <row r="443" spans="1:30" s="147" customFormat="1">
      <c r="A443" s="183" t="s">
        <v>1829</v>
      </c>
      <c r="B443" s="184">
        <v>1.9630000000000001</v>
      </c>
      <c r="C443" s="184">
        <v>1.9E-2</v>
      </c>
      <c r="D443" s="184">
        <v>0.18640000000000001</v>
      </c>
      <c r="E443" s="184">
        <v>2.3999999999999998E-3</v>
      </c>
      <c r="F443" s="184">
        <v>7.6240000000000002E-2</v>
      </c>
      <c r="G443" s="184">
        <v>5.9000000000000003E-4</v>
      </c>
      <c r="H443" s="184">
        <v>5.4039999999999998E-2</v>
      </c>
      <c r="I443" s="184">
        <v>4.6999999999999999E-4</v>
      </c>
      <c r="J443" s="184">
        <v>4.5999999999999996</v>
      </c>
      <c r="K443" s="184">
        <v>0.75</v>
      </c>
      <c r="L443" s="185">
        <v>1.3302462163993674</v>
      </c>
      <c r="M443" s="184">
        <v>1102.2</v>
      </c>
      <c r="N443" s="184">
        <v>6.6</v>
      </c>
      <c r="O443" s="184">
        <v>1102</v>
      </c>
      <c r="P443" s="184">
        <v>13</v>
      </c>
      <c r="Q443" s="184">
        <v>1063.7</v>
      </c>
      <c r="R443" s="184">
        <v>8.9</v>
      </c>
      <c r="S443" s="184">
        <v>1098</v>
      </c>
      <c r="T443" s="184">
        <v>16</v>
      </c>
      <c r="U443" s="186">
        <v>100.36429872495447</v>
      </c>
      <c r="V443" s="184">
        <v>1093</v>
      </c>
      <c r="W443" s="184">
        <v>31</v>
      </c>
      <c r="X443" s="184">
        <v>723</v>
      </c>
      <c r="Y443" s="184">
        <v>17</v>
      </c>
      <c r="Z443" s="184">
        <v>3504</v>
      </c>
      <c r="AA443" s="184">
        <v>48</v>
      </c>
      <c r="AB443" s="184">
        <v>1.492</v>
      </c>
      <c r="AC443" s="184">
        <v>1.4E-2</v>
      </c>
      <c r="AD443" s="145"/>
    </row>
    <row r="444" spans="1:30" s="147" customFormat="1">
      <c r="A444" s="183" t="s">
        <v>1830</v>
      </c>
      <c r="B444" s="184">
        <v>2.82</v>
      </c>
      <c r="C444" s="184">
        <v>7.4999999999999997E-2</v>
      </c>
      <c r="D444" s="184">
        <v>0.18679999999999999</v>
      </c>
      <c r="E444" s="184">
        <v>4.4999999999999997E-3</v>
      </c>
      <c r="F444" s="184">
        <v>0.1089</v>
      </c>
      <c r="G444" s="184">
        <v>2.5000000000000001E-3</v>
      </c>
      <c r="H444" s="184">
        <v>4.1099999999999998E-2</v>
      </c>
      <c r="I444" s="184">
        <v>1.8E-3</v>
      </c>
      <c r="J444" s="184">
        <v>5.7</v>
      </c>
      <c r="K444" s="184">
        <v>0.95</v>
      </c>
      <c r="L444" s="185">
        <v>0.90578158458244107</v>
      </c>
      <c r="M444" s="184">
        <v>1358</v>
      </c>
      <c r="N444" s="184">
        <v>20</v>
      </c>
      <c r="O444" s="184">
        <v>1104</v>
      </c>
      <c r="P444" s="184">
        <v>25</v>
      </c>
      <c r="Q444" s="184">
        <v>814</v>
      </c>
      <c r="R444" s="184">
        <v>34</v>
      </c>
      <c r="S444" s="184">
        <v>1782</v>
      </c>
      <c r="T444" s="184">
        <v>44</v>
      </c>
      <c r="U444" s="186">
        <v>61.952861952861952</v>
      </c>
      <c r="V444" s="184">
        <v>696</v>
      </c>
      <c r="W444" s="184">
        <v>13</v>
      </c>
      <c r="X444" s="184">
        <v>498</v>
      </c>
      <c r="Y444" s="184">
        <v>12</v>
      </c>
      <c r="Z444" s="184">
        <v>1625</v>
      </c>
      <c r="AA444" s="184">
        <v>80</v>
      </c>
      <c r="AB444" s="184">
        <v>1.401</v>
      </c>
      <c r="AC444" s="184">
        <v>4.2000000000000003E-2</v>
      </c>
      <c r="AD444" s="145"/>
    </row>
    <row r="445" spans="1:30" s="147" customFormat="1">
      <c r="A445" s="183" t="s">
        <v>1831</v>
      </c>
      <c r="B445" s="184">
        <v>0.71799999999999997</v>
      </c>
      <c r="C445" s="184">
        <v>1.0999999999999999E-2</v>
      </c>
      <c r="D445" s="184">
        <v>8.7800000000000003E-2</v>
      </c>
      <c r="E445" s="184">
        <v>1.2999999999999999E-3</v>
      </c>
      <c r="F445" s="184">
        <v>5.953E-2</v>
      </c>
      <c r="G445" s="184">
        <v>8.4999999999999995E-4</v>
      </c>
      <c r="H445" s="184">
        <v>2.5520000000000001E-2</v>
      </c>
      <c r="I445" s="184">
        <v>7.1000000000000002E-4</v>
      </c>
      <c r="J445" s="184">
        <v>2.782</v>
      </c>
      <c r="K445" s="184">
        <v>0.47</v>
      </c>
      <c r="L445" s="185">
        <v>0.9664526817146406</v>
      </c>
      <c r="M445" s="184">
        <v>548.79999999999995</v>
      </c>
      <c r="N445" s="184">
        <v>6.7</v>
      </c>
      <c r="O445" s="184">
        <v>542.6</v>
      </c>
      <c r="P445" s="184">
        <v>7.7</v>
      </c>
      <c r="Q445" s="184">
        <v>509</v>
      </c>
      <c r="R445" s="184">
        <v>14</v>
      </c>
      <c r="S445" s="184">
        <v>579</v>
      </c>
      <c r="T445" s="184">
        <v>30</v>
      </c>
      <c r="U445" s="186">
        <v>93.713298791019</v>
      </c>
      <c r="V445" s="184">
        <v>733</v>
      </c>
      <c r="W445" s="184">
        <v>29</v>
      </c>
      <c r="X445" s="184">
        <v>816</v>
      </c>
      <c r="Y445" s="184">
        <v>53</v>
      </c>
      <c r="Z445" s="184">
        <v>1798</v>
      </c>
      <c r="AA445" s="184">
        <v>43</v>
      </c>
      <c r="AB445" s="184">
        <v>0.91600000000000004</v>
      </c>
      <c r="AC445" s="184">
        <v>1.6E-2</v>
      </c>
      <c r="AD445" s="145"/>
    </row>
    <row r="446" spans="1:30" s="147" customFormat="1">
      <c r="A446" s="183" t="s">
        <v>1832</v>
      </c>
      <c r="B446" s="184">
        <v>5.3949999999999996</v>
      </c>
      <c r="C446" s="184">
        <v>7.5999999999999998E-2</v>
      </c>
      <c r="D446" s="184">
        <v>0.33989999999999998</v>
      </c>
      <c r="E446" s="184">
        <v>4.7000000000000002E-3</v>
      </c>
      <c r="F446" s="184">
        <v>0.1147</v>
      </c>
      <c r="G446" s="184">
        <v>1.4E-3</v>
      </c>
      <c r="H446" s="184">
        <v>9.8100000000000007E-2</v>
      </c>
      <c r="I446" s="184">
        <v>1.4E-3</v>
      </c>
      <c r="J446" s="184">
        <v>2.2610000000000001</v>
      </c>
      <c r="K446" s="184">
        <v>0.37</v>
      </c>
      <c r="L446" s="185">
        <v>0.98157739892538054</v>
      </c>
      <c r="M446" s="184">
        <v>1882</v>
      </c>
      <c r="N446" s="184">
        <v>12</v>
      </c>
      <c r="O446" s="184">
        <v>1885</v>
      </c>
      <c r="P446" s="184">
        <v>23</v>
      </c>
      <c r="Q446" s="184">
        <v>1891</v>
      </c>
      <c r="R446" s="184">
        <v>26</v>
      </c>
      <c r="S446" s="184">
        <v>1872</v>
      </c>
      <c r="T446" s="184">
        <v>22</v>
      </c>
      <c r="U446" s="186">
        <v>100.69444444444444</v>
      </c>
      <c r="V446" s="184">
        <v>123</v>
      </c>
      <c r="W446" s="184">
        <v>11</v>
      </c>
      <c r="X446" s="184">
        <v>190</v>
      </c>
      <c r="Y446" s="184">
        <v>25</v>
      </c>
      <c r="Z446" s="184">
        <v>1550</v>
      </c>
      <c r="AA446" s="184">
        <v>160</v>
      </c>
      <c r="AB446" s="184">
        <v>0.746</v>
      </c>
      <c r="AC446" s="184">
        <v>5.3999999999999999E-2</v>
      </c>
      <c r="AD446" s="145"/>
    </row>
    <row r="447" spans="1:30" s="147" customFormat="1">
      <c r="A447" s="183" t="s">
        <v>1833</v>
      </c>
      <c r="B447" s="184">
        <v>1.8979999999999999</v>
      </c>
      <c r="C447" s="184">
        <v>3.4000000000000002E-2</v>
      </c>
      <c r="D447" s="184">
        <v>0.1726</v>
      </c>
      <c r="E447" s="184">
        <v>2.7000000000000001E-3</v>
      </c>
      <c r="F447" s="184">
        <v>7.9500000000000001E-2</v>
      </c>
      <c r="G447" s="184">
        <v>1.2999999999999999E-3</v>
      </c>
      <c r="H447" s="184">
        <v>3.95E-2</v>
      </c>
      <c r="I447" s="184">
        <v>3.8E-3</v>
      </c>
      <c r="J447" s="184">
        <v>22.1</v>
      </c>
      <c r="K447" s="184">
        <v>4.5999999999999996</v>
      </c>
      <c r="L447" s="185">
        <v>0.87325335696271544</v>
      </c>
      <c r="M447" s="184">
        <v>1079</v>
      </c>
      <c r="N447" s="184">
        <v>12</v>
      </c>
      <c r="O447" s="184">
        <v>1026</v>
      </c>
      <c r="P447" s="184">
        <v>15</v>
      </c>
      <c r="Q447" s="184">
        <v>780</v>
      </c>
      <c r="R447" s="184">
        <v>74</v>
      </c>
      <c r="S447" s="184">
        <v>1176</v>
      </c>
      <c r="T447" s="184">
        <v>33</v>
      </c>
      <c r="U447" s="186">
        <v>87.244897959183675</v>
      </c>
      <c r="V447" s="184">
        <v>362</v>
      </c>
      <c r="W447" s="184">
        <v>17</v>
      </c>
      <c r="X447" s="184">
        <v>92.1</v>
      </c>
      <c r="Y447" s="184">
        <v>9.3000000000000007</v>
      </c>
      <c r="Z447" s="184">
        <v>231</v>
      </c>
      <c r="AA447" s="184">
        <v>16</v>
      </c>
      <c r="AB447" s="184">
        <v>5.9</v>
      </c>
      <c r="AC447" s="184">
        <v>6.3E-2</v>
      </c>
      <c r="AD447" s="145"/>
    </row>
    <row r="448" spans="1:30" s="147" customFormat="1">
      <c r="A448" s="183" t="s">
        <v>1834</v>
      </c>
      <c r="B448" s="184">
        <v>0.81499999999999995</v>
      </c>
      <c r="C448" s="184">
        <v>1.4999999999999999E-2</v>
      </c>
      <c r="D448" s="184">
        <v>7.979E-2</v>
      </c>
      <c r="E448" s="184">
        <v>9.8999999999999999E-4</v>
      </c>
      <c r="F448" s="184">
        <v>7.3800000000000004E-2</v>
      </c>
      <c r="G448" s="184">
        <v>1.2999999999999999E-3</v>
      </c>
      <c r="H448" s="184">
        <v>2.6280000000000001E-2</v>
      </c>
      <c r="I448" s="184">
        <v>3.1E-4</v>
      </c>
      <c r="J448" s="184">
        <v>2.0950000000000002</v>
      </c>
      <c r="K448" s="184">
        <v>0.34</v>
      </c>
      <c r="L448" s="185">
        <v>0.67414462965283872</v>
      </c>
      <c r="M448" s="184">
        <v>603.79999999999995</v>
      </c>
      <c r="N448" s="184">
        <v>8.5</v>
      </c>
      <c r="O448" s="184">
        <v>494.8</v>
      </c>
      <c r="P448" s="184">
        <v>5.9</v>
      </c>
      <c r="Q448" s="184">
        <v>524.29999999999995</v>
      </c>
      <c r="R448" s="184">
        <v>6.1</v>
      </c>
      <c r="S448" s="184">
        <v>1024</v>
      </c>
      <c r="T448" s="184">
        <v>38</v>
      </c>
      <c r="U448" s="186">
        <v>48.3203125</v>
      </c>
      <c r="V448" s="184">
        <v>379</v>
      </c>
      <c r="W448" s="184">
        <v>8.5</v>
      </c>
      <c r="X448" s="184">
        <v>450</v>
      </c>
      <c r="Y448" s="184">
        <v>11</v>
      </c>
      <c r="Z448" s="184">
        <v>1054</v>
      </c>
      <c r="AA448" s="184">
        <v>15</v>
      </c>
      <c r="AB448" s="184">
        <v>0.84119999999999995</v>
      </c>
      <c r="AC448" s="184">
        <v>1.7000000000000001E-2</v>
      </c>
      <c r="AD448" s="145"/>
    </row>
    <row r="449" spans="1:30" s="147" customFormat="1">
      <c r="A449" s="183" t="s">
        <v>1835</v>
      </c>
      <c r="B449" s="184">
        <v>1.8839999999999999</v>
      </c>
      <c r="C449" s="184">
        <v>4.3999999999999997E-2</v>
      </c>
      <c r="D449" s="184">
        <v>0.17949999999999999</v>
      </c>
      <c r="E449" s="184">
        <v>2.8999999999999998E-3</v>
      </c>
      <c r="F449" s="184">
        <v>7.6100000000000001E-2</v>
      </c>
      <c r="G449" s="184">
        <v>1.6999999999999999E-3</v>
      </c>
      <c r="H449" s="184">
        <v>5.2400000000000002E-2</v>
      </c>
      <c r="I449" s="184">
        <v>8.1999999999999998E-4</v>
      </c>
      <c r="J449" s="184">
        <v>2.4159999999999999</v>
      </c>
      <c r="K449" s="184">
        <v>0.4</v>
      </c>
      <c r="L449" s="185">
        <v>0.69177006837173971</v>
      </c>
      <c r="M449" s="184">
        <v>1073</v>
      </c>
      <c r="N449" s="184">
        <v>15</v>
      </c>
      <c r="O449" s="184">
        <v>1064</v>
      </c>
      <c r="P449" s="184">
        <v>16</v>
      </c>
      <c r="Q449" s="184">
        <v>1032</v>
      </c>
      <c r="R449" s="184">
        <v>16</v>
      </c>
      <c r="S449" s="184">
        <v>1092</v>
      </c>
      <c r="T449" s="184">
        <v>47</v>
      </c>
      <c r="U449" s="186">
        <v>97.435897435897431</v>
      </c>
      <c r="V449" s="184">
        <v>194.1</v>
      </c>
      <c r="W449" s="184">
        <v>5.2</v>
      </c>
      <c r="X449" s="184">
        <v>227.2</v>
      </c>
      <c r="Y449" s="184">
        <v>9.9</v>
      </c>
      <c r="Z449" s="184">
        <v>979</v>
      </c>
      <c r="AA449" s="184">
        <v>34</v>
      </c>
      <c r="AB449" s="184">
        <v>0.86499999999999999</v>
      </c>
      <c r="AC449" s="184">
        <v>8.8999999999999996E-2</v>
      </c>
      <c r="AD449" s="145"/>
    </row>
    <row r="450" spans="1:30" s="147" customFormat="1">
      <c r="A450" s="183" t="s">
        <v>1836</v>
      </c>
      <c r="B450" s="184">
        <v>9.0299999999999994</v>
      </c>
      <c r="C450" s="184">
        <v>0.24</v>
      </c>
      <c r="D450" s="184">
        <v>0.41299999999999998</v>
      </c>
      <c r="E450" s="184">
        <v>1.2E-2</v>
      </c>
      <c r="F450" s="184">
        <v>0.15840000000000001</v>
      </c>
      <c r="G450" s="184">
        <v>3.7000000000000002E-3</v>
      </c>
      <c r="H450" s="184">
        <v>0.11990000000000001</v>
      </c>
      <c r="I450" s="184">
        <v>3.0999999999999999E-3</v>
      </c>
      <c r="J450" s="184">
        <v>2.0299999999999998</v>
      </c>
      <c r="K450" s="184">
        <v>0.35</v>
      </c>
      <c r="L450" s="185">
        <v>1.0932203389830508</v>
      </c>
      <c r="M450" s="184">
        <v>2338</v>
      </c>
      <c r="N450" s="184">
        <v>25</v>
      </c>
      <c r="O450" s="184">
        <v>2225</v>
      </c>
      <c r="P450" s="184">
        <v>54</v>
      </c>
      <c r="Q450" s="184">
        <v>2288</v>
      </c>
      <c r="R450" s="184">
        <v>57</v>
      </c>
      <c r="S450" s="184">
        <v>2433</v>
      </c>
      <c r="T450" s="184">
        <v>40</v>
      </c>
      <c r="U450" s="186">
        <v>91.450883682696258</v>
      </c>
      <c r="V450" s="184">
        <v>204</v>
      </c>
      <c r="W450" s="184">
        <v>14</v>
      </c>
      <c r="X450" s="184">
        <v>292</v>
      </c>
      <c r="Y450" s="184">
        <v>35</v>
      </c>
      <c r="Z450" s="184">
        <v>2670</v>
      </c>
      <c r="AA450" s="184">
        <v>280</v>
      </c>
      <c r="AB450" s="184">
        <v>0.73599999999999999</v>
      </c>
      <c r="AC450" s="184">
        <v>1.2999999999999999E-2</v>
      </c>
      <c r="AD450" s="145"/>
    </row>
    <row r="451" spans="1:30" s="147" customFormat="1">
      <c r="A451" s="183" t="s">
        <v>1837</v>
      </c>
      <c r="B451" s="184">
        <v>8.1300000000000008</v>
      </c>
      <c r="C451" s="184">
        <v>0.18</v>
      </c>
      <c r="D451" s="184">
        <v>0.41320000000000001</v>
      </c>
      <c r="E451" s="184">
        <v>6.4000000000000003E-3</v>
      </c>
      <c r="F451" s="184">
        <v>0.1424</v>
      </c>
      <c r="G451" s="184">
        <v>3.2000000000000002E-3</v>
      </c>
      <c r="H451" s="184">
        <v>0.1139</v>
      </c>
      <c r="I451" s="184">
        <v>1.4E-3</v>
      </c>
      <c r="J451" s="184">
        <v>0.67500000000000004</v>
      </c>
      <c r="K451" s="184">
        <v>0.11</v>
      </c>
      <c r="L451" s="185">
        <v>0.69958050984188458</v>
      </c>
      <c r="M451" s="184">
        <v>2239</v>
      </c>
      <c r="N451" s="184">
        <v>20</v>
      </c>
      <c r="O451" s="184">
        <v>2228</v>
      </c>
      <c r="P451" s="184">
        <v>29</v>
      </c>
      <c r="Q451" s="184">
        <v>2180</v>
      </c>
      <c r="R451" s="184">
        <v>25</v>
      </c>
      <c r="S451" s="184">
        <v>2246</v>
      </c>
      <c r="T451" s="184">
        <v>40</v>
      </c>
      <c r="U451" s="186">
        <v>99.198575244879777</v>
      </c>
      <c r="V451" s="184">
        <v>28.6</v>
      </c>
      <c r="W451" s="184">
        <v>1.3</v>
      </c>
      <c r="X451" s="184">
        <v>122.2</v>
      </c>
      <c r="Y451" s="184">
        <v>5.8</v>
      </c>
      <c r="Z451" s="184">
        <v>1196</v>
      </c>
      <c r="AA451" s="184">
        <v>41</v>
      </c>
      <c r="AB451" s="184">
        <v>0.2346</v>
      </c>
      <c r="AC451" s="184">
        <v>2.5999999999999999E-2</v>
      </c>
      <c r="AD451" s="145"/>
    </row>
    <row r="452" spans="1:30" s="147" customFormat="1">
      <c r="A452" s="183" t="s">
        <v>1838</v>
      </c>
      <c r="B452" s="184">
        <v>1.766</v>
      </c>
      <c r="C452" s="184">
        <v>2.5000000000000001E-2</v>
      </c>
      <c r="D452" s="184">
        <v>0.17050000000000001</v>
      </c>
      <c r="E452" s="184">
        <v>2.3999999999999998E-3</v>
      </c>
      <c r="F452" s="184">
        <v>7.492E-2</v>
      </c>
      <c r="G452" s="184">
        <v>7.9000000000000001E-4</v>
      </c>
      <c r="H452" s="184">
        <v>4.7300000000000002E-2</v>
      </c>
      <c r="I452" s="184">
        <v>1.6000000000000001E-3</v>
      </c>
      <c r="J452" s="184">
        <v>2.052</v>
      </c>
      <c r="K452" s="184">
        <v>0.33</v>
      </c>
      <c r="L452" s="185">
        <v>0.99434604105571822</v>
      </c>
      <c r="M452" s="184">
        <v>1031.7</v>
      </c>
      <c r="N452" s="184">
        <v>9.3000000000000007</v>
      </c>
      <c r="O452" s="184">
        <v>1014</v>
      </c>
      <c r="P452" s="184">
        <v>13</v>
      </c>
      <c r="Q452" s="184">
        <v>934</v>
      </c>
      <c r="R452" s="184">
        <v>32</v>
      </c>
      <c r="S452" s="184">
        <v>1061</v>
      </c>
      <c r="T452" s="184">
        <v>21</v>
      </c>
      <c r="U452" s="186">
        <v>95.570216776625827</v>
      </c>
      <c r="V452" s="184">
        <v>459</v>
      </c>
      <c r="W452" s="184">
        <v>29</v>
      </c>
      <c r="X452" s="184">
        <v>731</v>
      </c>
      <c r="Y452" s="184">
        <v>87</v>
      </c>
      <c r="Z452" s="184">
        <v>2570</v>
      </c>
      <c r="AA452" s="184">
        <v>150</v>
      </c>
      <c r="AB452" s="184">
        <v>0.73299999999999998</v>
      </c>
      <c r="AC452" s="184">
        <v>2.1999999999999999E-2</v>
      </c>
      <c r="AD452" s="145"/>
    </row>
    <row r="453" spans="1:30" s="147" customFormat="1">
      <c r="A453" s="183" t="s">
        <v>1839</v>
      </c>
      <c r="B453" s="184">
        <v>0.69499999999999995</v>
      </c>
      <c r="C453" s="184">
        <v>1.4999999999999999E-2</v>
      </c>
      <c r="D453" s="184">
        <v>8.0100000000000005E-2</v>
      </c>
      <c r="E453" s="184">
        <v>1.5E-3</v>
      </c>
      <c r="F453" s="184">
        <v>6.3600000000000004E-2</v>
      </c>
      <c r="G453" s="184">
        <v>1.4E-3</v>
      </c>
      <c r="H453" s="184">
        <v>2.7009999999999999E-2</v>
      </c>
      <c r="I453" s="184">
        <v>7.1000000000000002E-4</v>
      </c>
      <c r="J453" s="184">
        <v>5.59</v>
      </c>
      <c r="K453" s="184">
        <v>1</v>
      </c>
      <c r="L453" s="185">
        <v>0.8676654182272161</v>
      </c>
      <c r="M453" s="184">
        <v>536.70000000000005</v>
      </c>
      <c r="N453" s="184">
        <v>9.3000000000000007</v>
      </c>
      <c r="O453" s="184">
        <v>496.7</v>
      </c>
      <c r="P453" s="184">
        <v>8.6999999999999993</v>
      </c>
      <c r="Q453" s="184">
        <v>539</v>
      </c>
      <c r="R453" s="184">
        <v>14</v>
      </c>
      <c r="S453" s="184">
        <v>711</v>
      </c>
      <c r="T453" s="184">
        <v>45</v>
      </c>
      <c r="U453" s="186">
        <v>69.859353023909989</v>
      </c>
      <c r="V453" s="184">
        <v>420</v>
      </c>
      <c r="W453" s="184">
        <v>17</v>
      </c>
      <c r="X453" s="184">
        <v>189</v>
      </c>
      <c r="Y453" s="184">
        <v>13</v>
      </c>
      <c r="Z453" s="184">
        <v>424</v>
      </c>
      <c r="AA453" s="184">
        <v>19</v>
      </c>
      <c r="AB453" s="184">
        <v>2.54</v>
      </c>
      <c r="AC453" s="184">
        <v>1.6E-2</v>
      </c>
      <c r="AD453" s="145"/>
    </row>
    <row r="454" spans="1:30" s="147" customFormat="1">
      <c r="A454" s="183" t="s">
        <v>1840</v>
      </c>
      <c r="B454" s="184">
        <v>0.66900000000000004</v>
      </c>
      <c r="C454" s="184">
        <v>1.7999999999999999E-2</v>
      </c>
      <c r="D454" s="184">
        <v>7.5999999999999998E-2</v>
      </c>
      <c r="E454" s="184">
        <v>1.6000000000000001E-3</v>
      </c>
      <c r="F454" s="184">
        <v>6.4199999999999993E-2</v>
      </c>
      <c r="G454" s="184">
        <v>1.4E-3</v>
      </c>
      <c r="H454" s="184">
        <v>2.06E-2</v>
      </c>
      <c r="I454" s="184">
        <v>1.1999999999999999E-3</v>
      </c>
      <c r="J454" s="184">
        <v>3.609</v>
      </c>
      <c r="K454" s="184">
        <v>0.59</v>
      </c>
      <c r="L454" s="185">
        <v>0.7824561403508774</v>
      </c>
      <c r="M454" s="184">
        <v>519</v>
      </c>
      <c r="N454" s="184">
        <v>11</v>
      </c>
      <c r="O454" s="184">
        <v>472.2</v>
      </c>
      <c r="P454" s="184">
        <v>9.4</v>
      </c>
      <c r="Q454" s="184">
        <v>412</v>
      </c>
      <c r="R454" s="184">
        <v>24</v>
      </c>
      <c r="S454" s="184">
        <v>735</v>
      </c>
      <c r="T454" s="184">
        <v>48</v>
      </c>
      <c r="U454" s="186">
        <v>64.24489795918366</v>
      </c>
      <c r="V454" s="184">
        <v>1282</v>
      </c>
      <c r="W454" s="184">
        <v>81</v>
      </c>
      <c r="X454" s="184">
        <v>1090</v>
      </c>
      <c r="Y454" s="184">
        <v>110</v>
      </c>
      <c r="Z454" s="184">
        <v>1649</v>
      </c>
      <c r="AA454" s="184">
        <v>81</v>
      </c>
      <c r="AB454" s="184">
        <v>1.2729999999999999</v>
      </c>
      <c r="AC454" s="184">
        <v>5.8999999999999999E-3</v>
      </c>
      <c r="AD454" s="145"/>
    </row>
    <row r="455" spans="1:30" s="147" customFormat="1">
      <c r="A455" s="183" t="s">
        <v>1841</v>
      </c>
      <c r="B455" s="184">
        <v>0.72699999999999998</v>
      </c>
      <c r="C455" s="184">
        <v>1.2999999999999999E-2</v>
      </c>
      <c r="D455" s="184">
        <v>8.8700000000000001E-2</v>
      </c>
      <c r="E455" s="184">
        <v>1.1999999999999999E-3</v>
      </c>
      <c r="F455" s="184">
        <v>5.9499999999999997E-2</v>
      </c>
      <c r="G455" s="184">
        <v>1.1000000000000001E-3</v>
      </c>
      <c r="H455" s="184">
        <v>2.6120000000000001E-2</v>
      </c>
      <c r="I455" s="184">
        <v>5.0000000000000001E-4</v>
      </c>
      <c r="J455" s="184">
        <v>3.83</v>
      </c>
      <c r="K455" s="184">
        <v>0.63</v>
      </c>
      <c r="L455" s="185">
        <v>0.75656924811378023</v>
      </c>
      <c r="M455" s="184">
        <v>554.20000000000005</v>
      </c>
      <c r="N455" s="184">
        <v>7.8</v>
      </c>
      <c r="O455" s="184">
        <v>547.5</v>
      </c>
      <c r="P455" s="184">
        <v>7.3</v>
      </c>
      <c r="Q455" s="184">
        <v>521.1</v>
      </c>
      <c r="R455" s="184">
        <v>9.8000000000000007</v>
      </c>
      <c r="S455" s="184">
        <v>578</v>
      </c>
      <c r="T455" s="184">
        <v>38</v>
      </c>
      <c r="U455" s="186">
        <v>94.72318339100346</v>
      </c>
      <c r="V455" s="184">
        <v>382.4</v>
      </c>
      <c r="W455" s="184">
        <v>9.1</v>
      </c>
      <c r="X455" s="184">
        <v>258.89999999999998</v>
      </c>
      <c r="Y455" s="184">
        <v>4.3</v>
      </c>
      <c r="Z455" s="184">
        <v>591</v>
      </c>
      <c r="AA455" s="184">
        <v>14</v>
      </c>
      <c r="AB455" s="184">
        <v>1.4810000000000001</v>
      </c>
      <c r="AC455" s="184">
        <v>3.2000000000000001E-2</v>
      </c>
      <c r="AD455" s="145"/>
    </row>
    <row r="456" spans="1:30" s="147" customFormat="1">
      <c r="A456" s="183" t="s">
        <v>1842</v>
      </c>
      <c r="B456" s="184">
        <v>1.7929999999999999</v>
      </c>
      <c r="C456" s="184">
        <v>3.5000000000000003E-2</v>
      </c>
      <c r="D456" s="184">
        <v>0.1759</v>
      </c>
      <c r="E456" s="184">
        <v>2.3999999999999998E-3</v>
      </c>
      <c r="F456" s="184">
        <v>7.3899999999999993E-2</v>
      </c>
      <c r="G456" s="184">
        <v>1.4E-3</v>
      </c>
      <c r="H456" s="184">
        <v>5.28E-2</v>
      </c>
      <c r="I456" s="184">
        <v>1.6000000000000001E-3</v>
      </c>
      <c r="J456" s="184">
        <v>8.83</v>
      </c>
      <c r="K456" s="184">
        <v>1.5</v>
      </c>
      <c r="L456" s="185">
        <v>0.6989685698042718</v>
      </c>
      <c r="M456" s="184">
        <v>1040</v>
      </c>
      <c r="N456" s="184">
        <v>13</v>
      </c>
      <c r="O456" s="184">
        <v>1044</v>
      </c>
      <c r="P456" s="184">
        <v>13</v>
      </c>
      <c r="Q456" s="184">
        <v>1039</v>
      </c>
      <c r="R456" s="184">
        <v>30</v>
      </c>
      <c r="S456" s="184">
        <v>1020</v>
      </c>
      <c r="T456" s="184">
        <v>39</v>
      </c>
      <c r="U456" s="186">
        <v>102.35294117647058</v>
      </c>
      <c r="V456" s="184">
        <v>102.9</v>
      </c>
      <c r="W456" s="184">
        <v>4.3</v>
      </c>
      <c r="X456" s="184">
        <v>30.4</v>
      </c>
      <c r="Y456" s="184">
        <v>1.4</v>
      </c>
      <c r="Z456" s="184">
        <v>138.9</v>
      </c>
      <c r="AA456" s="184">
        <v>5.5</v>
      </c>
      <c r="AB456" s="184">
        <v>3.4060000000000001</v>
      </c>
      <c r="AC456" s="184">
        <v>5.1999999999999998E-2</v>
      </c>
      <c r="AD456" s="145"/>
    </row>
    <row r="457" spans="1:30" s="147" customFormat="1">
      <c r="A457" s="183" t="s">
        <v>1843</v>
      </c>
      <c r="B457" s="184">
        <v>12.64</v>
      </c>
      <c r="C457" s="184">
        <v>0.24</v>
      </c>
      <c r="D457" s="184">
        <v>0.44390000000000002</v>
      </c>
      <c r="E457" s="184">
        <v>7.7999999999999996E-3</v>
      </c>
      <c r="F457" s="184">
        <v>0.20569999999999999</v>
      </c>
      <c r="G457" s="184">
        <v>2.8999999999999998E-3</v>
      </c>
      <c r="H457" s="184">
        <v>0.1255</v>
      </c>
      <c r="I457" s="184">
        <v>2.3E-3</v>
      </c>
      <c r="J457" s="184">
        <v>5.75</v>
      </c>
      <c r="K457" s="184">
        <v>0.95</v>
      </c>
      <c r="L457" s="185">
        <v>0.92543365622888041</v>
      </c>
      <c r="M457" s="184">
        <v>2651</v>
      </c>
      <c r="N457" s="184">
        <v>18</v>
      </c>
      <c r="O457" s="184">
        <v>2367</v>
      </c>
      <c r="P457" s="184">
        <v>35</v>
      </c>
      <c r="Q457" s="184">
        <v>2389</v>
      </c>
      <c r="R457" s="184">
        <v>41</v>
      </c>
      <c r="S457" s="184">
        <v>2868</v>
      </c>
      <c r="T457" s="184">
        <v>22</v>
      </c>
      <c r="U457" s="186">
        <v>82.531380753138066</v>
      </c>
      <c r="V457" s="184">
        <v>185.8</v>
      </c>
      <c r="W457" s="184">
        <v>8.6</v>
      </c>
      <c r="X457" s="184">
        <v>85.4</v>
      </c>
      <c r="Y457" s="184">
        <v>2.7</v>
      </c>
      <c r="Z457" s="184">
        <v>1027</v>
      </c>
      <c r="AA457" s="184">
        <v>24</v>
      </c>
      <c r="AB457" s="184">
        <v>2.1539999999999999</v>
      </c>
      <c r="AC457" s="184">
        <v>3.7999999999999999E-2</v>
      </c>
      <c r="AD457" s="145"/>
    </row>
    <row r="458" spans="1:30" s="147" customFormat="1">
      <c r="A458" s="183" t="s">
        <v>1844</v>
      </c>
      <c r="B458" s="184">
        <v>2.0470000000000002</v>
      </c>
      <c r="C458" s="184">
        <v>4.1000000000000002E-2</v>
      </c>
      <c r="D458" s="184">
        <v>0.18459999999999999</v>
      </c>
      <c r="E458" s="184">
        <v>2.8E-3</v>
      </c>
      <c r="F458" s="184">
        <v>8.0299999999999996E-2</v>
      </c>
      <c r="G458" s="184">
        <v>1.2999999999999999E-3</v>
      </c>
      <c r="H458" s="184">
        <v>5.8400000000000001E-2</v>
      </c>
      <c r="I458" s="184">
        <v>1.2999999999999999E-3</v>
      </c>
      <c r="J458" s="184">
        <v>6.85</v>
      </c>
      <c r="K458" s="184">
        <v>1.1000000000000001</v>
      </c>
      <c r="L458" s="185">
        <v>0.75728668445947733</v>
      </c>
      <c r="M458" s="184">
        <v>1128</v>
      </c>
      <c r="N458" s="184">
        <v>14</v>
      </c>
      <c r="O458" s="184">
        <v>1092</v>
      </c>
      <c r="P458" s="184">
        <v>15</v>
      </c>
      <c r="Q458" s="184">
        <v>1146</v>
      </c>
      <c r="R458" s="184">
        <v>24</v>
      </c>
      <c r="S458" s="184">
        <v>1191</v>
      </c>
      <c r="T458" s="184">
        <v>34</v>
      </c>
      <c r="U458" s="186">
        <v>91.687657430730468</v>
      </c>
      <c r="V458" s="184">
        <v>143.30000000000001</v>
      </c>
      <c r="W458" s="184">
        <v>7.6</v>
      </c>
      <c r="X458" s="184">
        <v>52.4</v>
      </c>
      <c r="Y458" s="184">
        <v>3.8</v>
      </c>
      <c r="Z458" s="184">
        <v>262</v>
      </c>
      <c r="AA458" s="184">
        <v>16</v>
      </c>
      <c r="AB458" s="184">
        <v>2.88</v>
      </c>
      <c r="AC458" s="184">
        <v>3.1E-2</v>
      </c>
      <c r="AD458" s="145"/>
    </row>
    <row r="459" spans="1:30" s="147" customFormat="1">
      <c r="A459" s="183" t="s">
        <v>1845</v>
      </c>
      <c r="B459" s="184">
        <v>0.62</v>
      </c>
      <c r="C459" s="184">
        <v>1.4999999999999999E-2</v>
      </c>
      <c r="D459" s="184">
        <v>7.9159999999999994E-2</v>
      </c>
      <c r="E459" s="184">
        <v>1.1000000000000001E-3</v>
      </c>
      <c r="F459" s="184">
        <v>5.6800000000000003E-2</v>
      </c>
      <c r="G459" s="184">
        <v>1.2999999999999999E-3</v>
      </c>
      <c r="H459" s="184">
        <v>2.469E-2</v>
      </c>
      <c r="I459" s="184">
        <v>4.6000000000000001E-4</v>
      </c>
      <c r="J459" s="184">
        <v>3.2949999999999999</v>
      </c>
      <c r="K459" s="184">
        <v>0.54</v>
      </c>
      <c r="L459" s="185">
        <v>0.57436415698164056</v>
      </c>
      <c r="M459" s="184">
        <v>488.6</v>
      </c>
      <c r="N459" s="184">
        <v>9.1999999999999993</v>
      </c>
      <c r="O459" s="184">
        <v>491</v>
      </c>
      <c r="P459" s="184">
        <v>6.8</v>
      </c>
      <c r="Q459" s="184">
        <v>492.9</v>
      </c>
      <c r="R459" s="184">
        <v>9</v>
      </c>
      <c r="S459" s="184">
        <v>457</v>
      </c>
      <c r="T459" s="184">
        <v>51</v>
      </c>
      <c r="U459" s="186">
        <v>107.4398249452954</v>
      </c>
      <c r="V459" s="184">
        <v>216.6</v>
      </c>
      <c r="W459" s="184">
        <v>7.7</v>
      </c>
      <c r="X459" s="184">
        <v>159.1</v>
      </c>
      <c r="Y459" s="184">
        <v>6.1</v>
      </c>
      <c r="Z459" s="184">
        <v>340.9</v>
      </c>
      <c r="AA459" s="184">
        <v>9.9</v>
      </c>
      <c r="AB459" s="184">
        <v>1.36</v>
      </c>
      <c r="AC459" s="184">
        <v>3.4000000000000002E-2</v>
      </c>
      <c r="AD459" s="145"/>
    </row>
    <row r="460" spans="1:30" s="147" customFormat="1">
      <c r="A460" s="183" t="s">
        <v>1846</v>
      </c>
      <c r="B460" s="184">
        <v>0.74199999999999999</v>
      </c>
      <c r="C460" s="184">
        <v>0.01</v>
      </c>
      <c r="D460" s="184">
        <v>8.7389999999999995E-2</v>
      </c>
      <c r="E460" s="184">
        <v>1.1999999999999999E-3</v>
      </c>
      <c r="F460" s="184">
        <v>6.1420000000000002E-2</v>
      </c>
      <c r="G460" s="184">
        <v>7.1000000000000002E-4</v>
      </c>
      <c r="H460" s="184">
        <v>3.32E-2</v>
      </c>
      <c r="I460" s="184">
        <v>1E-3</v>
      </c>
      <c r="J460" s="184">
        <v>32.9</v>
      </c>
      <c r="K460" s="184">
        <v>5.4</v>
      </c>
      <c r="L460" s="185">
        <v>1.0188808788190866</v>
      </c>
      <c r="M460" s="184">
        <v>563.20000000000005</v>
      </c>
      <c r="N460" s="184">
        <v>6</v>
      </c>
      <c r="O460" s="184">
        <v>540.70000000000005</v>
      </c>
      <c r="P460" s="184">
        <v>7</v>
      </c>
      <c r="Q460" s="184">
        <v>660</v>
      </c>
      <c r="R460" s="184">
        <v>20</v>
      </c>
      <c r="S460" s="184">
        <v>647</v>
      </c>
      <c r="T460" s="184">
        <v>25</v>
      </c>
      <c r="U460" s="186">
        <v>83.570324574961361</v>
      </c>
      <c r="V460" s="184">
        <v>830</v>
      </c>
      <c r="W460" s="184">
        <v>27</v>
      </c>
      <c r="X460" s="184">
        <v>50.2</v>
      </c>
      <c r="Y460" s="184">
        <v>1.1000000000000001</v>
      </c>
      <c r="Z460" s="184">
        <v>146.30000000000001</v>
      </c>
      <c r="AA460" s="184">
        <v>4.8</v>
      </c>
      <c r="AB460" s="184">
        <v>16.32</v>
      </c>
      <c r="AC460" s="184">
        <v>0.11</v>
      </c>
      <c r="AD460" s="145"/>
    </row>
    <row r="461" spans="1:30" s="147" customFormat="1">
      <c r="A461" s="183" t="s">
        <v>1847</v>
      </c>
      <c r="B461" s="184">
        <v>0.754</v>
      </c>
      <c r="C461" s="184">
        <v>3.1E-2</v>
      </c>
      <c r="D461" s="184">
        <v>5.2940000000000001E-2</v>
      </c>
      <c r="E461" s="184">
        <v>8.8999999999999995E-4</v>
      </c>
      <c r="F461" s="184">
        <v>0.10390000000000001</v>
      </c>
      <c r="G461" s="184">
        <v>3.3999999999999998E-3</v>
      </c>
      <c r="H461" s="184">
        <v>1.4970000000000001E-2</v>
      </c>
      <c r="I461" s="184">
        <v>7.6000000000000004E-4</v>
      </c>
      <c r="J461" s="184">
        <v>2.58</v>
      </c>
      <c r="K461" s="184">
        <v>0.43</v>
      </c>
      <c r="L461" s="185">
        <v>0.40889869237237519</v>
      </c>
      <c r="M461" s="184">
        <v>569</v>
      </c>
      <c r="N461" s="184">
        <v>18</v>
      </c>
      <c r="O461" s="184">
        <v>332.5</v>
      </c>
      <c r="P461" s="184">
        <v>5.5</v>
      </c>
      <c r="Q461" s="184">
        <v>300</v>
      </c>
      <c r="R461" s="184">
        <v>15</v>
      </c>
      <c r="S461" s="184">
        <v>1680</v>
      </c>
      <c r="T461" s="184">
        <v>61</v>
      </c>
      <c r="U461" s="186">
        <v>19.791666666666664</v>
      </c>
      <c r="V461" s="184">
        <v>1500</v>
      </c>
      <c r="W461" s="184">
        <v>100</v>
      </c>
      <c r="X461" s="184">
        <v>1640</v>
      </c>
      <c r="Y461" s="184">
        <v>160</v>
      </c>
      <c r="Z461" s="184">
        <v>2290</v>
      </c>
      <c r="AA461" s="184">
        <v>230</v>
      </c>
      <c r="AB461" s="184">
        <v>0.96799999999999997</v>
      </c>
      <c r="AC461" s="184">
        <v>1.4999999999999999E-2</v>
      </c>
      <c r="AD461" s="145"/>
    </row>
    <row r="462" spans="1:30" s="147" customFormat="1">
      <c r="A462" s="183" t="s">
        <v>1848</v>
      </c>
      <c r="B462" s="184">
        <v>1.974</v>
      </c>
      <c r="C462" s="184">
        <v>2.9000000000000001E-2</v>
      </c>
      <c r="D462" s="184">
        <v>0.187</v>
      </c>
      <c r="E462" s="184">
        <v>2.3999999999999998E-3</v>
      </c>
      <c r="F462" s="184">
        <v>7.6499999999999999E-2</v>
      </c>
      <c r="G462" s="184">
        <v>1E-3</v>
      </c>
      <c r="H462" s="184">
        <v>5.6370000000000003E-2</v>
      </c>
      <c r="I462" s="184">
        <v>6.4000000000000005E-4</v>
      </c>
      <c r="J462" s="184">
        <v>3.2109999999999999</v>
      </c>
      <c r="K462" s="184">
        <v>0.52</v>
      </c>
      <c r="L462" s="185">
        <v>0.87361239166512972</v>
      </c>
      <c r="M462" s="184">
        <v>1105.2</v>
      </c>
      <c r="N462" s="184">
        <v>9.8000000000000007</v>
      </c>
      <c r="O462" s="184">
        <v>1105</v>
      </c>
      <c r="P462" s="184">
        <v>13</v>
      </c>
      <c r="Q462" s="184">
        <v>1108</v>
      </c>
      <c r="R462" s="184">
        <v>12</v>
      </c>
      <c r="S462" s="184">
        <v>1099</v>
      </c>
      <c r="T462" s="184">
        <v>26</v>
      </c>
      <c r="U462" s="186">
        <v>100.5459508644222</v>
      </c>
      <c r="V462" s="184">
        <v>279</v>
      </c>
      <c r="W462" s="184">
        <v>7.1</v>
      </c>
      <c r="X462" s="184">
        <v>215.5</v>
      </c>
      <c r="Y462" s="184">
        <v>5.3</v>
      </c>
      <c r="Z462" s="184">
        <v>1071</v>
      </c>
      <c r="AA462" s="184">
        <v>19</v>
      </c>
      <c r="AB462" s="184">
        <v>1.2841</v>
      </c>
      <c r="AC462" s="184">
        <v>2.5000000000000001E-2</v>
      </c>
      <c r="AD462" s="145"/>
    </row>
    <row r="463" spans="1:30" s="147" customFormat="1">
      <c r="A463" s="183" t="s">
        <v>1849</v>
      </c>
      <c r="B463" s="184">
        <v>5.7809999999999997</v>
      </c>
      <c r="C463" s="184">
        <v>8.4000000000000005E-2</v>
      </c>
      <c r="D463" s="184">
        <v>0.35149999999999998</v>
      </c>
      <c r="E463" s="184">
        <v>6.0000000000000001E-3</v>
      </c>
      <c r="F463" s="184">
        <v>0.1195</v>
      </c>
      <c r="G463" s="184">
        <v>1.5E-3</v>
      </c>
      <c r="H463" s="184">
        <v>0.1007</v>
      </c>
      <c r="I463" s="184">
        <v>1.8E-3</v>
      </c>
      <c r="J463" s="184">
        <v>3.6</v>
      </c>
      <c r="K463" s="184">
        <v>0.6</v>
      </c>
      <c r="L463" s="185">
        <v>1.1747612273928063</v>
      </c>
      <c r="M463" s="184">
        <v>1942</v>
      </c>
      <c r="N463" s="184">
        <v>13</v>
      </c>
      <c r="O463" s="184">
        <v>1940</v>
      </c>
      <c r="P463" s="184">
        <v>29</v>
      </c>
      <c r="Q463" s="184">
        <v>1939</v>
      </c>
      <c r="R463" s="184">
        <v>32</v>
      </c>
      <c r="S463" s="184">
        <v>1944</v>
      </c>
      <c r="T463" s="184">
        <v>22</v>
      </c>
      <c r="U463" s="186">
        <v>99.794238683127574</v>
      </c>
      <c r="V463" s="184">
        <v>290</v>
      </c>
      <c r="W463" s="184">
        <v>27</v>
      </c>
      <c r="X463" s="184">
        <v>235</v>
      </c>
      <c r="Y463" s="184">
        <v>27</v>
      </c>
      <c r="Z463" s="184">
        <v>1910</v>
      </c>
      <c r="AA463" s="184">
        <v>200</v>
      </c>
      <c r="AB463" s="184">
        <v>1.4</v>
      </c>
      <c r="AC463" s="184">
        <v>1.9E-2</v>
      </c>
      <c r="AD463" s="145"/>
    </row>
    <row r="464" spans="1:30" s="147" customFormat="1">
      <c r="A464" s="183" t="s">
        <v>1850</v>
      </c>
      <c r="B464" s="184">
        <v>2.0150000000000001</v>
      </c>
      <c r="C464" s="184">
        <v>3.1E-2</v>
      </c>
      <c r="D464" s="184">
        <v>0.18060000000000001</v>
      </c>
      <c r="E464" s="184">
        <v>2.7000000000000001E-3</v>
      </c>
      <c r="F464" s="184">
        <v>8.09E-2</v>
      </c>
      <c r="G464" s="184">
        <v>1.1000000000000001E-3</v>
      </c>
      <c r="H464" s="184">
        <v>5.6899999999999999E-2</v>
      </c>
      <c r="I464" s="184">
        <v>1.1000000000000001E-3</v>
      </c>
      <c r="J464" s="184">
        <v>5.62</v>
      </c>
      <c r="K464" s="184">
        <v>0.92</v>
      </c>
      <c r="L464" s="185">
        <v>0.97176079734219278</v>
      </c>
      <c r="M464" s="184">
        <v>1119</v>
      </c>
      <c r="N464" s="184">
        <v>10</v>
      </c>
      <c r="O464" s="184">
        <v>1070</v>
      </c>
      <c r="P464" s="184">
        <v>15</v>
      </c>
      <c r="Q464" s="184">
        <v>1122</v>
      </c>
      <c r="R464" s="184">
        <v>22</v>
      </c>
      <c r="S464" s="184">
        <v>1213</v>
      </c>
      <c r="T464" s="184">
        <v>27</v>
      </c>
      <c r="U464" s="186">
        <v>88.211046990931578</v>
      </c>
      <c r="V464" s="184">
        <v>374</v>
      </c>
      <c r="W464" s="184">
        <v>20</v>
      </c>
      <c r="X464" s="184">
        <v>163</v>
      </c>
      <c r="Y464" s="184">
        <v>11</v>
      </c>
      <c r="Z464" s="184">
        <v>776</v>
      </c>
      <c r="AA464" s="184">
        <v>40</v>
      </c>
      <c r="AB464" s="184">
        <v>2.3639999999999999</v>
      </c>
      <c r="AC464" s="184">
        <v>2.8000000000000001E-2</v>
      </c>
      <c r="AD464" s="145"/>
    </row>
    <row r="465" spans="1:30" s="147" customFormat="1">
      <c r="A465" s="183" t="s">
        <v>1851</v>
      </c>
      <c r="B465" s="184">
        <v>0.63100000000000001</v>
      </c>
      <c r="C465" s="184">
        <v>0.02</v>
      </c>
      <c r="D465" s="184">
        <v>7.9369999999999996E-2</v>
      </c>
      <c r="E465" s="184">
        <v>1.1999999999999999E-3</v>
      </c>
      <c r="F465" s="184">
        <v>5.7599999999999998E-2</v>
      </c>
      <c r="G465" s="184">
        <v>1.8E-3</v>
      </c>
      <c r="H465" s="184">
        <v>2.4539999999999999E-2</v>
      </c>
      <c r="I465" s="184">
        <v>5.5999999999999995E-4</v>
      </c>
      <c r="J465" s="184">
        <v>3.87</v>
      </c>
      <c r="K465" s="184">
        <v>0.64</v>
      </c>
      <c r="L465" s="185">
        <v>0.47700642560161266</v>
      </c>
      <c r="M465" s="184">
        <v>494</v>
      </c>
      <c r="N465" s="184">
        <v>13</v>
      </c>
      <c r="O465" s="184">
        <v>492.3</v>
      </c>
      <c r="P465" s="184">
        <v>6.9</v>
      </c>
      <c r="Q465" s="184">
        <v>490</v>
      </c>
      <c r="R465" s="184">
        <v>11</v>
      </c>
      <c r="S465" s="184">
        <v>472</v>
      </c>
      <c r="T465" s="184">
        <v>70</v>
      </c>
      <c r="U465" s="186">
        <v>104.30084745762711</v>
      </c>
      <c r="V465" s="184">
        <v>150.69999999999999</v>
      </c>
      <c r="W465" s="184">
        <v>8.8000000000000007</v>
      </c>
      <c r="X465" s="184">
        <v>94.7</v>
      </c>
      <c r="Y465" s="184">
        <v>3.4</v>
      </c>
      <c r="Z465" s="184">
        <v>201.4</v>
      </c>
      <c r="AA465" s="184">
        <v>6.1</v>
      </c>
      <c r="AB465" s="184">
        <v>1.5580000000000001</v>
      </c>
      <c r="AC465" s="184">
        <v>1.9E-2</v>
      </c>
      <c r="AD465" s="145"/>
    </row>
    <row r="466" spans="1:30" s="147" customFormat="1">
      <c r="A466" s="183" t="s">
        <v>1852</v>
      </c>
      <c r="B466" s="184">
        <v>1.0960000000000001</v>
      </c>
      <c r="C466" s="184">
        <v>2.4E-2</v>
      </c>
      <c r="D466" s="184">
        <v>0.1241</v>
      </c>
      <c r="E466" s="184">
        <v>2.0999999999999999E-3</v>
      </c>
      <c r="F466" s="184">
        <v>6.4000000000000001E-2</v>
      </c>
      <c r="G466" s="184">
        <v>1.2999999999999999E-3</v>
      </c>
      <c r="H466" s="184">
        <v>3.49E-2</v>
      </c>
      <c r="I466" s="184">
        <v>1.2999999999999999E-3</v>
      </c>
      <c r="J466" s="184">
        <v>9.64</v>
      </c>
      <c r="K466" s="184">
        <v>1.9</v>
      </c>
      <c r="L466" s="185">
        <v>0.77276390008058027</v>
      </c>
      <c r="M466" s="184">
        <v>750</v>
      </c>
      <c r="N466" s="184">
        <v>12</v>
      </c>
      <c r="O466" s="184">
        <v>754</v>
      </c>
      <c r="P466" s="184">
        <v>12</v>
      </c>
      <c r="Q466" s="184">
        <v>693</v>
      </c>
      <c r="R466" s="184">
        <v>26</v>
      </c>
      <c r="S466" s="184">
        <v>725</v>
      </c>
      <c r="T466" s="184">
        <v>46</v>
      </c>
      <c r="U466" s="186">
        <v>104</v>
      </c>
      <c r="V466" s="184">
        <v>276.8</v>
      </c>
      <c r="W466" s="184">
        <v>6.6</v>
      </c>
      <c r="X466" s="184">
        <v>91.5</v>
      </c>
      <c r="Y466" s="184">
        <v>6.4</v>
      </c>
      <c r="Z466" s="184">
        <v>304</v>
      </c>
      <c r="AA466" s="184">
        <v>27</v>
      </c>
      <c r="AB466" s="184">
        <v>3.42</v>
      </c>
      <c r="AC466" s="184">
        <v>2.3E-2</v>
      </c>
      <c r="AD466" s="145"/>
    </row>
    <row r="467" spans="1:30" s="147" customFormat="1">
      <c r="A467" s="183" t="s">
        <v>1853</v>
      </c>
      <c r="B467" s="184">
        <v>1.9359999999999999</v>
      </c>
      <c r="C467" s="184">
        <v>2.4E-2</v>
      </c>
      <c r="D467" s="184">
        <v>0.1759</v>
      </c>
      <c r="E467" s="184">
        <v>2E-3</v>
      </c>
      <c r="F467" s="184">
        <v>8.0079999999999998E-2</v>
      </c>
      <c r="G467" s="184">
        <v>8.0000000000000004E-4</v>
      </c>
      <c r="H467" s="184">
        <v>5.808E-2</v>
      </c>
      <c r="I467" s="184">
        <v>8.8999999999999995E-4</v>
      </c>
      <c r="J467" s="184">
        <v>5.21</v>
      </c>
      <c r="K467" s="184">
        <v>0.85</v>
      </c>
      <c r="L467" s="185">
        <v>0.91718779609626677</v>
      </c>
      <c r="M467" s="184">
        <v>1092.7</v>
      </c>
      <c r="N467" s="184">
        <v>8.5</v>
      </c>
      <c r="O467" s="184">
        <v>1044.5</v>
      </c>
      <c r="P467" s="184">
        <v>11</v>
      </c>
      <c r="Q467" s="184">
        <v>1141</v>
      </c>
      <c r="R467" s="184">
        <v>17</v>
      </c>
      <c r="S467" s="184">
        <v>1194</v>
      </c>
      <c r="T467" s="184">
        <v>20</v>
      </c>
      <c r="U467" s="186">
        <v>87.479061976549417</v>
      </c>
      <c r="V467" s="184">
        <v>405</v>
      </c>
      <c r="W467" s="184">
        <v>13</v>
      </c>
      <c r="X467" s="184">
        <v>180.2</v>
      </c>
      <c r="Y467" s="184">
        <v>6.5</v>
      </c>
      <c r="Z467" s="184">
        <v>925</v>
      </c>
      <c r="AA467" s="184">
        <v>27</v>
      </c>
      <c r="AB467" s="184">
        <v>2.2480000000000002</v>
      </c>
      <c r="AC467" s="184">
        <v>1.9E-2</v>
      </c>
      <c r="AD467" s="145"/>
    </row>
    <row r="468" spans="1:30" s="147" customFormat="1">
      <c r="A468" s="183" t="s">
        <v>1854</v>
      </c>
      <c r="B468" s="184">
        <v>2.2930000000000001</v>
      </c>
      <c r="C468" s="184">
        <v>5.3999999999999999E-2</v>
      </c>
      <c r="D468" s="184">
        <v>0.1958</v>
      </c>
      <c r="E468" s="184">
        <v>3.7000000000000002E-3</v>
      </c>
      <c r="F468" s="184">
        <v>8.4699999999999998E-2</v>
      </c>
      <c r="G468" s="184">
        <v>1.5E-3</v>
      </c>
      <c r="H468" s="184">
        <v>6.3500000000000001E-2</v>
      </c>
      <c r="I468" s="184">
        <v>1.5E-3</v>
      </c>
      <c r="J468" s="184">
        <v>6.56</v>
      </c>
      <c r="K468" s="184">
        <v>1.3</v>
      </c>
      <c r="L468" s="185">
        <v>0.80241554117958624</v>
      </c>
      <c r="M468" s="184">
        <v>1208</v>
      </c>
      <c r="N468" s="184">
        <v>17</v>
      </c>
      <c r="O468" s="184">
        <v>1152</v>
      </c>
      <c r="P468" s="184">
        <v>20</v>
      </c>
      <c r="Q468" s="184">
        <v>1243</v>
      </c>
      <c r="R468" s="184">
        <v>28</v>
      </c>
      <c r="S468" s="184">
        <v>1306</v>
      </c>
      <c r="T468" s="184">
        <v>35</v>
      </c>
      <c r="U468" s="186">
        <v>88.208269525267994</v>
      </c>
      <c r="V468" s="184">
        <v>267</v>
      </c>
      <c r="W468" s="184">
        <v>14</v>
      </c>
      <c r="X468" s="184">
        <v>131</v>
      </c>
      <c r="Y468" s="184">
        <v>16</v>
      </c>
      <c r="Z468" s="184">
        <v>642</v>
      </c>
      <c r="AA468" s="184">
        <v>72</v>
      </c>
      <c r="AB468" s="184">
        <v>2.86</v>
      </c>
      <c r="AC468" s="184">
        <v>5.8000000000000003E-2</v>
      </c>
      <c r="AD468" s="145"/>
    </row>
    <row r="469" spans="1:30" s="147" customFormat="1">
      <c r="A469" s="183" t="s">
        <v>1855</v>
      </c>
      <c r="B469" s="184">
        <v>1.738</v>
      </c>
      <c r="C469" s="184">
        <v>2.1999999999999999E-2</v>
      </c>
      <c r="D469" s="184">
        <v>0.1716</v>
      </c>
      <c r="E469" s="184">
        <v>2.2000000000000001E-3</v>
      </c>
      <c r="F469" s="184">
        <v>7.3669999999999999E-2</v>
      </c>
      <c r="G469" s="184">
        <v>8.4999999999999995E-4</v>
      </c>
      <c r="H469" s="184">
        <v>5.2069999999999998E-2</v>
      </c>
      <c r="I469" s="184">
        <v>7.7999999999999999E-4</v>
      </c>
      <c r="J469" s="184">
        <v>7.59</v>
      </c>
      <c r="K469" s="184">
        <v>1.3</v>
      </c>
      <c r="L469" s="185">
        <v>1.0128205128205128</v>
      </c>
      <c r="M469" s="184">
        <v>1022</v>
      </c>
      <c r="N469" s="184">
        <v>8.1999999999999993</v>
      </c>
      <c r="O469" s="184">
        <v>1020.6</v>
      </c>
      <c r="P469" s="184">
        <v>12</v>
      </c>
      <c r="Q469" s="184">
        <v>1028</v>
      </c>
      <c r="R469" s="184">
        <v>15</v>
      </c>
      <c r="S469" s="184">
        <v>1027</v>
      </c>
      <c r="T469" s="184">
        <v>23</v>
      </c>
      <c r="U469" s="186">
        <v>99.376825705939638</v>
      </c>
      <c r="V469" s="184">
        <v>706</v>
      </c>
      <c r="W469" s="184">
        <v>33</v>
      </c>
      <c r="X469" s="184">
        <v>259</v>
      </c>
      <c r="Y469" s="184">
        <v>21</v>
      </c>
      <c r="Z469" s="184">
        <v>1118</v>
      </c>
      <c r="AA469" s="184">
        <v>77</v>
      </c>
      <c r="AB469" s="184">
        <v>3.03</v>
      </c>
      <c r="AC469" s="184">
        <v>3.5000000000000003E-2</v>
      </c>
      <c r="AD469" s="145"/>
    </row>
    <row r="470" spans="1:30" s="147" customFormat="1">
      <c r="A470" s="183" t="s">
        <v>1856</v>
      </c>
      <c r="B470" s="184">
        <v>0.72</v>
      </c>
      <c r="C470" s="184">
        <v>1.2E-2</v>
      </c>
      <c r="D470" s="184">
        <v>8.9179999999999995E-2</v>
      </c>
      <c r="E470" s="184">
        <v>1.1000000000000001E-3</v>
      </c>
      <c r="F470" s="184">
        <v>5.8439999999999999E-2</v>
      </c>
      <c r="G470" s="184">
        <v>9.8999999999999999E-4</v>
      </c>
      <c r="H470" s="184">
        <v>3.2399999999999998E-2</v>
      </c>
      <c r="I470" s="184">
        <v>6.1000000000000004E-3</v>
      </c>
      <c r="J470" s="184">
        <v>-610</v>
      </c>
      <c r="K470" s="184">
        <v>740</v>
      </c>
      <c r="L470" s="185">
        <v>0.74007625028033208</v>
      </c>
      <c r="M470" s="184">
        <v>549.9</v>
      </c>
      <c r="N470" s="184">
        <v>7.3</v>
      </c>
      <c r="O470" s="184">
        <v>550.6</v>
      </c>
      <c r="P470" s="184">
        <v>6.7</v>
      </c>
      <c r="Q470" s="184">
        <v>630</v>
      </c>
      <c r="R470" s="184">
        <v>120</v>
      </c>
      <c r="S470" s="184">
        <v>530</v>
      </c>
      <c r="T470" s="184">
        <v>38</v>
      </c>
      <c r="U470" s="186">
        <v>103.88679245283019</v>
      </c>
      <c r="V470" s="184">
        <v>416</v>
      </c>
      <c r="W470" s="184">
        <v>17</v>
      </c>
      <c r="X470" s="184">
        <v>1.6479999999999999</v>
      </c>
      <c r="Y470" s="184">
        <v>7.3999999999999996E-2</v>
      </c>
      <c r="Z470" s="184">
        <v>4.45</v>
      </c>
      <c r="AA470" s="184">
        <v>0.82</v>
      </c>
      <c r="AB470" s="184">
        <v>254</v>
      </c>
      <c r="AC470" s="184">
        <v>1.2E-2</v>
      </c>
      <c r="AD470" s="145"/>
    </row>
    <row r="471" spans="1:30" s="147" customFormat="1">
      <c r="A471" s="183" t="s">
        <v>1857</v>
      </c>
      <c r="B471" s="184">
        <v>0.60699999999999998</v>
      </c>
      <c r="C471" s="184">
        <v>1.4E-2</v>
      </c>
      <c r="D471" s="184">
        <v>7.3700000000000002E-2</v>
      </c>
      <c r="E471" s="184">
        <v>1.2999999999999999E-3</v>
      </c>
      <c r="F471" s="184">
        <v>5.9900000000000002E-2</v>
      </c>
      <c r="G471" s="184">
        <v>1.2999999999999999E-3</v>
      </c>
      <c r="H471" s="184">
        <v>1.6480000000000002E-2</v>
      </c>
      <c r="I471" s="184">
        <v>3.8000000000000002E-4</v>
      </c>
      <c r="J471" s="184">
        <v>3.5139999999999998</v>
      </c>
      <c r="K471" s="184">
        <v>0.57999999999999996</v>
      </c>
      <c r="L471" s="185">
        <v>0.76477999612327963</v>
      </c>
      <c r="M471" s="184">
        <v>481.3</v>
      </c>
      <c r="N471" s="184">
        <v>8.9</v>
      </c>
      <c r="O471" s="184">
        <v>458.2</v>
      </c>
      <c r="P471" s="184">
        <v>8</v>
      </c>
      <c r="Q471" s="184">
        <v>330.3</v>
      </c>
      <c r="R471" s="184">
        <v>7.6</v>
      </c>
      <c r="S471" s="184">
        <v>599</v>
      </c>
      <c r="T471" s="184">
        <v>44</v>
      </c>
      <c r="U471" s="186">
        <v>76.494156928213684</v>
      </c>
      <c r="V471" s="184">
        <v>688</v>
      </c>
      <c r="W471" s="184">
        <v>19</v>
      </c>
      <c r="X471" s="184">
        <v>673</v>
      </c>
      <c r="Y471" s="184">
        <v>16</v>
      </c>
      <c r="Z471" s="184">
        <v>904</v>
      </c>
      <c r="AA471" s="184">
        <v>24</v>
      </c>
      <c r="AB471" s="184">
        <v>1.0149999999999999</v>
      </c>
      <c r="AC471" s="184">
        <v>1.2999999999999999E-2</v>
      </c>
      <c r="AD471" s="145"/>
    </row>
    <row r="472" spans="1:30" s="147" customFormat="1">
      <c r="A472" s="183" t="s">
        <v>1858</v>
      </c>
      <c r="B472" s="184">
        <v>1.792</v>
      </c>
      <c r="C472" s="184">
        <v>2.7E-2</v>
      </c>
      <c r="D472" s="184">
        <v>0.17460000000000001</v>
      </c>
      <c r="E472" s="184">
        <v>2.5000000000000001E-3</v>
      </c>
      <c r="F472" s="184">
        <v>7.4200000000000002E-2</v>
      </c>
      <c r="G472" s="184">
        <v>1E-3</v>
      </c>
      <c r="H472" s="184">
        <v>5.0520000000000002E-2</v>
      </c>
      <c r="I472" s="184">
        <v>6.3000000000000003E-4</v>
      </c>
      <c r="J472" s="184">
        <v>3.2890000000000001</v>
      </c>
      <c r="K472" s="184">
        <v>0.54</v>
      </c>
      <c r="L472" s="185">
        <v>0.95032030885410035</v>
      </c>
      <c r="M472" s="184">
        <v>1041.3</v>
      </c>
      <c r="N472" s="184">
        <v>9.6999999999999993</v>
      </c>
      <c r="O472" s="184">
        <v>1037</v>
      </c>
      <c r="P472" s="184">
        <v>14</v>
      </c>
      <c r="Q472" s="184">
        <v>996</v>
      </c>
      <c r="R472" s="184">
        <v>12</v>
      </c>
      <c r="S472" s="184">
        <v>1046</v>
      </c>
      <c r="T472" s="184">
        <v>28</v>
      </c>
      <c r="U472" s="186">
        <v>99.139579349904395</v>
      </c>
      <c r="V472" s="184">
        <v>373</v>
      </c>
      <c r="W472" s="184">
        <v>23</v>
      </c>
      <c r="X472" s="184">
        <v>311</v>
      </c>
      <c r="Y472" s="184">
        <v>21</v>
      </c>
      <c r="Z472" s="184">
        <v>1380</v>
      </c>
      <c r="AA472" s="184">
        <v>78</v>
      </c>
      <c r="AB472" s="184">
        <v>1.212</v>
      </c>
      <c r="AC472" s="184">
        <v>1.9E-2</v>
      </c>
      <c r="AD472" s="145"/>
    </row>
    <row r="473" spans="1:30" s="147" customFormat="1">
      <c r="A473" s="183" t="s">
        <v>1859</v>
      </c>
      <c r="B473" s="184">
        <v>0.499</v>
      </c>
      <c r="C473" s="184">
        <v>1.4999999999999999E-2</v>
      </c>
      <c r="D473" s="184">
        <v>5.1900000000000002E-2</v>
      </c>
      <c r="E473" s="184">
        <v>1.1999999999999999E-3</v>
      </c>
      <c r="F473" s="184">
        <v>7.0199999999999999E-2</v>
      </c>
      <c r="G473" s="184">
        <v>2.3E-3</v>
      </c>
      <c r="H473" s="184">
        <v>7.6499999999999997E-3</v>
      </c>
      <c r="I473" s="184">
        <v>3.6000000000000002E-4</v>
      </c>
      <c r="J473" s="184">
        <v>2.6880000000000002</v>
      </c>
      <c r="K473" s="184">
        <v>0.44</v>
      </c>
      <c r="L473" s="185">
        <v>0.76917148362235066</v>
      </c>
      <c r="M473" s="184">
        <v>410</v>
      </c>
      <c r="N473" s="184">
        <v>10</v>
      </c>
      <c r="O473" s="184">
        <v>326.2</v>
      </c>
      <c r="P473" s="184">
        <v>7.6</v>
      </c>
      <c r="Q473" s="184">
        <v>154</v>
      </c>
      <c r="R473" s="184">
        <v>7.3</v>
      </c>
      <c r="S473" s="184">
        <v>912</v>
      </c>
      <c r="T473" s="184">
        <v>69</v>
      </c>
      <c r="U473" s="186">
        <v>35.767543859649123</v>
      </c>
      <c r="V473" s="184">
        <v>824</v>
      </c>
      <c r="W473" s="184">
        <v>16</v>
      </c>
      <c r="X473" s="184">
        <v>1688</v>
      </c>
      <c r="Y473" s="184">
        <v>64</v>
      </c>
      <c r="Z473" s="184">
        <v>1061</v>
      </c>
      <c r="AA473" s="184">
        <v>25</v>
      </c>
      <c r="AB473" s="184">
        <v>0.49299999999999999</v>
      </c>
      <c r="AC473" s="184">
        <v>0.14000000000000001</v>
      </c>
      <c r="AD473" s="145"/>
    </row>
    <row r="474" spans="1:30" s="147" customFormat="1">
      <c r="A474" s="183" t="s">
        <v>1860</v>
      </c>
      <c r="B474" s="184">
        <v>4.8280000000000003</v>
      </c>
      <c r="C474" s="184">
        <v>5.3999999999999999E-2</v>
      </c>
      <c r="D474" s="184">
        <v>0.30520000000000003</v>
      </c>
      <c r="E474" s="184">
        <v>4.7000000000000002E-3</v>
      </c>
      <c r="F474" s="184">
        <v>0.1149</v>
      </c>
      <c r="G474" s="184">
        <v>1.1000000000000001E-3</v>
      </c>
      <c r="H474" s="184">
        <v>6.3799999999999996E-2</v>
      </c>
      <c r="I474" s="184">
        <v>2E-3</v>
      </c>
      <c r="J474" s="184">
        <v>2.7</v>
      </c>
      <c r="K474" s="184">
        <v>0.47</v>
      </c>
      <c r="L474" s="185">
        <v>1.3768506383185282</v>
      </c>
      <c r="M474" s="184">
        <v>1788.6</v>
      </c>
      <c r="N474" s="184">
        <v>9.4</v>
      </c>
      <c r="O474" s="184">
        <v>1716</v>
      </c>
      <c r="P474" s="184">
        <v>23</v>
      </c>
      <c r="Q474" s="184">
        <v>1249</v>
      </c>
      <c r="R474" s="184">
        <v>38</v>
      </c>
      <c r="S474" s="184">
        <v>1875</v>
      </c>
      <c r="T474" s="184">
        <v>17</v>
      </c>
      <c r="U474" s="186">
        <v>91.52</v>
      </c>
      <c r="V474" s="184">
        <v>556</v>
      </c>
      <c r="W474" s="184">
        <v>46</v>
      </c>
      <c r="X474" s="184">
        <v>1030</v>
      </c>
      <c r="Y474" s="184">
        <v>130</v>
      </c>
      <c r="Z474" s="184">
        <v>5010</v>
      </c>
      <c r="AA474" s="184">
        <v>530</v>
      </c>
      <c r="AB474" s="184">
        <v>0.71299999999999997</v>
      </c>
      <c r="AC474" s="184">
        <v>1.7</v>
      </c>
      <c r="AD474" s="145"/>
    </row>
    <row r="475" spans="1:30" s="147" customFormat="1">
      <c r="A475" s="183" t="s">
        <v>1861</v>
      </c>
      <c r="B475" s="184">
        <v>0.64400000000000002</v>
      </c>
      <c r="C475" s="184">
        <v>1.0999999999999999E-2</v>
      </c>
      <c r="D475" s="184">
        <v>8.1930000000000003E-2</v>
      </c>
      <c r="E475" s="184">
        <v>1.1000000000000001E-3</v>
      </c>
      <c r="F475" s="184">
        <v>5.7200000000000001E-2</v>
      </c>
      <c r="G475" s="184">
        <v>1E-3</v>
      </c>
      <c r="H475" s="184">
        <v>2.5309999999999999E-2</v>
      </c>
      <c r="I475" s="184">
        <v>4.0000000000000002E-4</v>
      </c>
      <c r="J475" s="184">
        <v>5.0220000000000002</v>
      </c>
      <c r="K475" s="184">
        <v>0.82</v>
      </c>
      <c r="L475" s="185">
        <v>0.78603686073477375</v>
      </c>
      <c r="M475" s="184">
        <v>503.8</v>
      </c>
      <c r="N475" s="184">
        <v>6.6</v>
      </c>
      <c r="O475" s="184">
        <v>507.5</v>
      </c>
      <c r="P475" s="184">
        <v>6.5</v>
      </c>
      <c r="Q475" s="184">
        <v>505.1</v>
      </c>
      <c r="R475" s="184">
        <v>7.9</v>
      </c>
      <c r="S475" s="184">
        <v>487</v>
      </c>
      <c r="T475" s="184">
        <v>38</v>
      </c>
      <c r="U475" s="186">
        <v>104.2094455852156</v>
      </c>
      <c r="V475" s="184">
        <v>448</v>
      </c>
      <c r="W475" s="184">
        <v>14</v>
      </c>
      <c r="X475" s="184">
        <v>242.6</v>
      </c>
      <c r="Y475" s="184">
        <v>7.8</v>
      </c>
      <c r="Z475" s="184">
        <v>532</v>
      </c>
      <c r="AA475" s="184">
        <v>12</v>
      </c>
      <c r="AB475" s="184">
        <v>1.841</v>
      </c>
      <c r="AC475" s="184">
        <v>1.4999999999999999E-2</v>
      </c>
      <c r="AD475" s="145"/>
    </row>
    <row r="476" spans="1:30" s="147" customFormat="1">
      <c r="A476" s="183" t="s">
        <v>1862</v>
      </c>
      <c r="B476" s="184">
        <v>1.837</v>
      </c>
      <c r="C476" s="184">
        <v>2.5999999999999999E-2</v>
      </c>
      <c r="D476" s="184">
        <v>0.17469999999999999</v>
      </c>
      <c r="E476" s="184">
        <v>2.5000000000000001E-3</v>
      </c>
      <c r="F476" s="184">
        <v>7.6499999999999999E-2</v>
      </c>
      <c r="G476" s="184">
        <v>1E-3</v>
      </c>
      <c r="H476" s="184">
        <v>5.1130000000000002E-2</v>
      </c>
      <c r="I476" s="184">
        <v>7.9000000000000001E-4</v>
      </c>
      <c r="J476" s="184">
        <v>6.08</v>
      </c>
      <c r="K476" s="184">
        <v>1</v>
      </c>
      <c r="L476" s="185">
        <v>1.0110739289331161</v>
      </c>
      <c r="M476" s="184">
        <v>1057.5999999999999</v>
      </c>
      <c r="N476" s="184">
        <v>9.4</v>
      </c>
      <c r="O476" s="184">
        <v>1037</v>
      </c>
      <c r="P476" s="184">
        <v>14</v>
      </c>
      <c r="Q476" s="184">
        <v>1008</v>
      </c>
      <c r="R476" s="184">
        <v>15</v>
      </c>
      <c r="S476" s="184">
        <v>1100</v>
      </c>
      <c r="T476" s="184">
        <v>27</v>
      </c>
      <c r="U476" s="186">
        <v>94.27272727272728</v>
      </c>
      <c r="V476" s="184">
        <v>404</v>
      </c>
      <c r="W476" s="184">
        <v>16</v>
      </c>
      <c r="X476" s="184">
        <v>194.6</v>
      </c>
      <c r="Y476" s="184">
        <v>9.1999999999999993</v>
      </c>
      <c r="Z476" s="184">
        <v>851</v>
      </c>
      <c r="AA476" s="184">
        <v>36</v>
      </c>
      <c r="AB476" s="184">
        <v>2.0779999999999998</v>
      </c>
      <c r="AC476" s="184">
        <v>6.5000000000000002E-2</v>
      </c>
      <c r="AD476" s="145"/>
    </row>
    <row r="477" spans="1:30" s="147" customFormat="1">
      <c r="A477" s="183" t="s">
        <v>1863</v>
      </c>
      <c r="B477" s="184">
        <v>1.0309999999999999</v>
      </c>
      <c r="C477" s="184">
        <v>1.9E-2</v>
      </c>
      <c r="D477" s="184">
        <v>0.1187</v>
      </c>
      <c r="E477" s="184">
        <v>1.6000000000000001E-3</v>
      </c>
      <c r="F477" s="184">
        <v>6.3100000000000003E-2</v>
      </c>
      <c r="G477" s="184">
        <v>1.1000000000000001E-3</v>
      </c>
      <c r="H477" s="184">
        <v>3.5630000000000002E-2</v>
      </c>
      <c r="I477" s="184">
        <v>6.8999999999999997E-4</v>
      </c>
      <c r="J477" s="184">
        <v>7.03</v>
      </c>
      <c r="K477" s="184">
        <v>1.2</v>
      </c>
      <c r="L477" s="185">
        <v>0.73143262537134746</v>
      </c>
      <c r="M477" s="184">
        <v>719.2</v>
      </c>
      <c r="N477" s="184">
        <v>9.6</v>
      </c>
      <c r="O477" s="184">
        <v>723</v>
      </c>
      <c r="P477" s="184">
        <v>9.4</v>
      </c>
      <c r="Q477" s="184">
        <v>708</v>
      </c>
      <c r="R477" s="184">
        <v>14</v>
      </c>
      <c r="S477" s="184">
        <v>696</v>
      </c>
      <c r="T477" s="184">
        <v>36</v>
      </c>
      <c r="U477" s="186">
        <v>103.87931034482759</v>
      </c>
      <c r="V477" s="184">
        <v>400</v>
      </c>
      <c r="W477" s="184">
        <v>46</v>
      </c>
      <c r="X477" s="184">
        <v>162</v>
      </c>
      <c r="Y477" s="184">
        <v>18</v>
      </c>
      <c r="Z477" s="184">
        <v>483</v>
      </c>
      <c r="AA477" s="184">
        <v>48</v>
      </c>
      <c r="AB477" s="184">
        <v>2.4569999999999999</v>
      </c>
      <c r="AC477" s="184">
        <v>1.2999999999999999E-2</v>
      </c>
      <c r="AD477" s="145"/>
    </row>
    <row r="478" spans="1:30" s="147" customFormat="1">
      <c r="A478" s="183" t="s">
        <v>1864</v>
      </c>
      <c r="B478" s="184">
        <v>2.161</v>
      </c>
      <c r="C478" s="184">
        <v>4.4999999999999998E-2</v>
      </c>
      <c r="D478" s="184">
        <v>0.19839999999999999</v>
      </c>
      <c r="E478" s="184">
        <v>2.8999999999999998E-3</v>
      </c>
      <c r="F478" s="184">
        <v>7.9000000000000001E-2</v>
      </c>
      <c r="G478" s="184">
        <v>1.6000000000000001E-3</v>
      </c>
      <c r="H478" s="184">
        <v>5.7799999999999997E-2</v>
      </c>
      <c r="I478" s="184">
        <v>1.1000000000000001E-3</v>
      </c>
      <c r="J478" s="184">
        <v>3.48</v>
      </c>
      <c r="K478" s="184">
        <v>0.56999999999999995</v>
      </c>
      <c r="L478" s="185">
        <v>0.70193772401433696</v>
      </c>
      <c r="M478" s="184">
        <v>1165</v>
      </c>
      <c r="N478" s="184">
        <v>14</v>
      </c>
      <c r="O478" s="184">
        <v>1167</v>
      </c>
      <c r="P478" s="184">
        <v>16</v>
      </c>
      <c r="Q478" s="184">
        <v>1136</v>
      </c>
      <c r="R478" s="184">
        <v>21</v>
      </c>
      <c r="S478" s="184">
        <v>1153</v>
      </c>
      <c r="T478" s="184">
        <v>41</v>
      </c>
      <c r="U478" s="186">
        <v>101.21422376409366</v>
      </c>
      <c r="V478" s="184">
        <v>81.599999999999994</v>
      </c>
      <c r="W478" s="184">
        <v>2.9</v>
      </c>
      <c r="X478" s="184">
        <v>69</v>
      </c>
      <c r="Y478" s="184">
        <v>2</v>
      </c>
      <c r="Z478" s="184">
        <v>351.4</v>
      </c>
      <c r="AA478" s="184">
        <v>8</v>
      </c>
      <c r="AB478" s="184">
        <v>1.17</v>
      </c>
      <c r="AC478" s="184">
        <v>1.2999999999999999E-2</v>
      </c>
      <c r="AD478" s="145"/>
    </row>
    <row r="479" spans="1:30" s="147" customFormat="1">
      <c r="A479" s="183" t="s">
        <v>1865</v>
      </c>
      <c r="B479" s="184">
        <v>5.59</v>
      </c>
      <c r="C479" s="184">
        <v>0.12</v>
      </c>
      <c r="D479" s="184">
        <v>0.31330000000000002</v>
      </c>
      <c r="E479" s="184">
        <v>5.4000000000000003E-3</v>
      </c>
      <c r="F479" s="184">
        <v>0.12939999999999999</v>
      </c>
      <c r="G479" s="184">
        <v>1.6999999999999999E-3</v>
      </c>
      <c r="H479" s="184">
        <v>0.1137</v>
      </c>
      <c r="I479" s="184">
        <v>3.8E-3</v>
      </c>
      <c r="J479" s="184">
        <v>40.799999999999997</v>
      </c>
      <c r="K479" s="184">
        <v>8.3000000000000007</v>
      </c>
      <c r="L479" s="185">
        <v>0.80290456431535284</v>
      </c>
      <c r="M479" s="184">
        <v>1912</v>
      </c>
      <c r="N479" s="184">
        <v>19</v>
      </c>
      <c r="O479" s="184">
        <v>1756</v>
      </c>
      <c r="P479" s="184">
        <v>27</v>
      </c>
      <c r="Q479" s="184">
        <v>2189</v>
      </c>
      <c r="R479" s="184">
        <v>64</v>
      </c>
      <c r="S479" s="184">
        <v>2086</v>
      </c>
      <c r="T479" s="184">
        <v>23</v>
      </c>
      <c r="U479" s="186">
        <v>84.180249280920421</v>
      </c>
      <c r="V479" s="184">
        <v>1091</v>
      </c>
      <c r="W479" s="184">
        <v>40</v>
      </c>
      <c r="X479" s="184">
        <v>72.8</v>
      </c>
      <c r="Y479" s="184">
        <v>6.1</v>
      </c>
      <c r="Z479" s="184">
        <v>734</v>
      </c>
      <c r="AA479" s="184">
        <v>64</v>
      </c>
      <c r="AB479" s="184">
        <v>16.8</v>
      </c>
      <c r="AC479" s="184">
        <v>4.2999999999999997E-2</v>
      </c>
      <c r="AD479" s="145"/>
    </row>
    <row r="480" spans="1:30" s="147" customFormat="1">
      <c r="A480" s="183" t="s">
        <v>1866</v>
      </c>
      <c r="B480" s="184">
        <v>2.33</v>
      </c>
      <c r="C480" s="184">
        <v>6.3E-2</v>
      </c>
      <c r="D480" s="184">
        <v>0.20810000000000001</v>
      </c>
      <c r="E480" s="184">
        <v>4.3E-3</v>
      </c>
      <c r="F480" s="184">
        <v>8.2100000000000006E-2</v>
      </c>
      <c r="G480" s="184">
        <v>2.3999999999999998E-3</v>
      </c>
      <c r="H480" s="184">
        <v>6.2799999999999995E-2</v>
      </c>
      <c r="I480" s="184">
        <v>2.0999999999999999E-3</v>
      </c>
      <c r="J480" s="184">
        <v>5.71</v>
      </c>
      <c r="K480" s="184">
        <v>0.95</v>
      </c>
      <c r="L480" s="185">
        <v>0.76420829424193182</v>
      </c>
      <c r="M480" s="184">
        <v>1223</v>
      </c>
      <c r="N480" s="184">
        <v>21</v>
      </c>
      <c r="O480" s="184">
        <v>1218</v>
      </c>
      <c r="P480" s="184">
        <v>23</v>
      </c>
      <c r="Q480" s="184">
        <v>1230</v>
      </c>
      <c r="R480" s="184">
        <v>39</v>
      </c>
      <c r="S480" s="184">
        <v>1231</v>
      </c>
      <c r="T480" s="184">
        <v>59</v>
      </c>
      <c r="U480" s="186">
        <v>98.943948009748169</v>
      </c>
      <c r="V480" s="184">
        <v>104.9</v>
      </c>
      <c r="W480" s="184">
        <v>2.1</v>
      </c>
      <c r="X480" s="184">
        <v>52.5</v>
      </c>
      <c r="Y480" s="184">
        <v>1.2</v>
      </c>
      <c r="Z480" s="184">
        <v>263</v>
      </c>
      <c r="AA480" s="184">
        <v>8.8000000000000007</v>
      </c>
      <c r="AB480" s="184">
        <v>1.996</v>
      </c>
      <c r="AC480" s="184">
        <v>4.4999999999999998E-2</v>
      </c>
      <c r="AD480" s="145"/>
    </row>
    <row r="481" spans="1:30" s="147" customFormat="1">
      <c r="A481" s="183" t="s">
        <v>1867</v>
      </c>
      <c r="B481" s="184">
        <v>4.87</v>
      </c>
      <c r="C481" s="184">
        <v>0.13</v>
      </c>
      <c r="D481" s="184">
        <v>0.32240000000000002</v>
      </c>
      <c r="E481" s="184">
        <v>6.7000000000000002E-3</v>
      </c>
      <c r="F481" s="184">
        <v>0.1099</v>
      </c>
      <c r="G481" s="184">
        <v>2.3E-3</v>
      </c>
      <c r="H481" s="184">
        <v>9.0899999999999995E-2</v>
      </c>
      <c r="I481" s="184">
        <v>2E-3</v>
      </c>
      <c r="J481" s="184">
        <v>3.65</v>
      </c>
      <c r="K481" s="184">
        <v>0.63</v>
      </c>
      <c r="L481" s="185">
        <v>0.77851212063370867</v>
      </c>
      <c r="M481" s="184">
        <v>1793</v>
      </c>
      <c r="N481" s="184">
        <v>23</v>
      </c>
      <c r="O481" s="184">
        <v>1800</v>
      </c>
      <c r="P481" s="184">
        <v>33</v>
      </c>
      <c r="Q481" s="184">
        <v>1758</v>
      </c>
      <c r="R481" s="184">
        <v>37</v>
      </c>
      <c r="S481" s="184">
        <v>1790</v>
      </c>
      <c r="T481" s="184">
        <v>39</v>
      </c>
      <c r="U481" s="186">
        <v>100.55865921787711</v>
      </c>
      <c r="V481" s="184">
        <v>156</v>
      </c>
      <c r="W481" s="184">
        <v>14</v>
      </c>
      <c r="X481" s="184">
        <v>143</v>
      </c>
      <c r="Y481" s="184">
        <v>17</v>
      </c>
      <c r="Z481" s="184">
        <v>1020</v>
      </c>
      <c r="AA481" s="184">
        <v>110</v>
      </c>
      <c r="AB481" s="184">
        <v>1.196</v>
      </c>
      <c r="AC481" s="184">
        <v>2.3E-2</v>
      </c>
      <c r="AD481" s="145"/>
    </row>
    <row r="482" spans="1:30" s="147" customFormat="1">
      <c r="A482" s="183" t="s">
        <v>1868</v>
      </c>
      <c r="B482" s="184">
        <v>0.80300000000000005</v>
      </c>
      <c r="C482" s="184">
        <v>1.7999999999999999E-2</v>
      </c>
      <c r="D482" s="184">
        <v>8.7099999999999997E-2</v>
      </c>
      <c r="E482" s="184">
        <v>1.4E-3</v>
      </c>
      <c r="F482" s="184">
        <v>6.7400000000000002E-2</v>
      </c>
      <c r="G482" s="184">
        <v>1.4E-3</v>
      </c>
      <c r="H482" s="184">
        <v>2.9610000000000001E-2</v>
      </c>
      <c r="I482" s="184">
        <v>4.4000000000000002E-4</v>
      </c>
      <c r="J482" s="184">
        <v>4.05</v>
      </c>
      <c r="K482" s="184">
        <v>0.66</v>
      </c>
      <c r="L482" s="185">
        <v>0.71705574690649332</v>
      </c>
      <c r="M482" s="184">
        <v>597.5</v>
      </c>
      <c r="N482" s="184">
        <v>9.9</v>
      </c>
      <c r="O482" s="184">
        <v>539.5</v>
      </c>
      <c r="P482" s="184">
        <v>7.9</v>
      </c>
      <c r="Q482" s="184">
        <v>589.70000000000005</v>
      </c>
      <c r="R482" s="184">
        <v>8.6999999999999993</v>
      </c>
      <c r="S482" s="184">
        <v>841</v>
      </c>
      <c r="T482" s="184">
        <v>41</v>
      </c>
      <c r="U482" s="186">
        <v>64.149821640903681</v>
      </c>
      <c r="V482" s="184">
        <v>462</v>
      </c>
      <c r="W482" s="184">
        <v>22</v>
      </c>
      <c r="X482" s="184">
        <v>283</v>
      </c>
      <c r="Y482" s="184">
        <v>11</v>
      </c>
      <c r="Z482" s="184">
        <v>702</v>
      </c>
      <c r="AA482" s="184">
        <v>17</v>
      </c>
      <c r="AB482" s="184">
        <v>1.615</v>
      </c>
      <c r="AC482" s="184">
        <v>3.5999999999999997E-2</v>
      </c>
      <c r="AD482" s="145"/>
    </row>
    <row r="483" spans="1:30" s="147" customFormat="1">
      <c r="A483" s="183" t="s">
        <v>1869</v>
      </c>
      <c r="B483" s="184">
        <v>3.7269999999999999</v>
      </c>
      <c r="C483" s="184">
        <v>4.8000000000000001E-2</v>
      </c>
      <c r="D483" s="184">
        <v>0.27550000000000002</v>
      </c>
      <c r="E483" s="184">
        <v>3.8E-3</v>
      </c>
      <c r="F483" s="184">
        <v>9.8299999999999998E-2</v>
      </c>
      <c r="G483" s="184">
        <v>1.1000000000000001E-3</v>
      </c>
      <c r="H483" s="184">
        <v>7.7399999999999997E-2</v>
      </c>
      <c r="I483" s="184">
        <v>1.6000000000000001E-3</v>
      </c>
      <c r="J483" s="184">
        <v>10.48</v>
      </c>
      <c r="K483" s="184">
        <v>1.8</v>
      </c>
      <c r="L483" s="185">
        <v>1.0709770114942527</v>
      </c>
      <c r="M483" s="184">
        <v>1576</v>
      </c>
      <c r="N483" s="184">
        <v>10</v>
      </c>
      <c r="O483" s="184">
        <v>1568</v>
      </c>
      <c r="P483" s="184">
        <v>19</v>
      </c>
      <c r="Q483" s="184">
        <v>1506</v>
      </c>
      <c r="R483" s="184">
        <v>29</v>
      </c>
      <c r="S483" s="184">
        <v>1588</v>
      </c>
      <c r="T483" s="184">
        <v>20</v>
      </c>
      <c r="U483" s="186">
        <v>98.740554156171285</v>
      </c>
      <c r="V483" s="184">
        <v>444</v>
      </c>
      <c r="W483" s="184">
        <v>30</v>
      </c>
      <c r="X483" s="184">
        <v>138</v>
      </c>
      <c r="Y483" s="184">
        <v>13</v>
      </c>
      <c r="Z483" s="184">
        <v>906</v>
      </c>
      <c r="AA483" s="184">
        <v>76</v>
      </c>
      <c r="AB483" s="184">
        <v>3.49</v>
      </c>
      <c r="AC483" s="184">
        <v>5.8000000000000003E-2</v>
      </c>
      <c r="AD483" s="145"/>
    </row>
    <row r="484" spans="1:30" s="147" customFormat="1">
      <c r="A484" s="183" t="s">
        <v>1870</v>
      </c>
      <c r="B484" s="184">
        <v>1.18</v>
      </c>
      <c r="C484" s="184">
        <v>1.7999999999999999E-2</v>
      </c>
      <c r="D484" s="184">
        <v>0.12859999999999999</v>
      </c>
      <c r="E484" s="184">
        <v>2E-3</v>
      </c>
      <c r="F484" s="184">
        <v>6.6879999999999995E-2</v>
      </c>
      <c r="G484" s="184">
        <v>8.8999999999999995E-4</v>
      </c>
      <c r="H484" s="184">
        <v>3.755E-2</v>
      </c>
      <c r="I484" s="184">
        <v>5.9999999999999995E-4</v>
      </c>
      <c r="J484" s="184">
        <v>15.44</v>
      </c>
      <c r="K484" s="184">
        <v>2.5</v>
      </c>
      <c r="L484" s="185">
        <v>1.0195265249697598</v>
      </c>
      <c r="M484" s="184">
        <v>790.5</v>
      </c>
      <c r="N484" s="184">
        <v>8.3000000000000007</v>
      </c>
      <c r="O484" s="184">
        <v>779</v>
      </c>
      <c r="P484" s="184">
        <v>12</v>
      </c>
      <c r="Q484" s="184">
        <v>745</v>
      </c>
      <c r="R484" s="184">
        <v>12</v>
      </c>
      <c r="S484" s="184">
        <v>828</v>
      </c>
      <c r="T484" s="184">
        <v>28</v>
      </c>
      <c r="U484" s="186">
        <v>94.082125603864725</v>
      </c>
      <c r="V484" s="184">
        <v>1629</v>
      </c>
      <c r="W484" s="184">
        <v>55</v>
      </c>
      <c r="X484" s="184">
        <v>304.7</v>
      </c>
      <c r="Y484" s="184">
        <v>9.1999999999999993</v>
      </c>
      <c r="Z484" s="184">
        <v>936</v>
      </c>
      <c r="AA484" s="184">
        <v>18</v>
      </c>
      <c r="AB484" s="184">
        <v>5.3250000000000002</v>
      </c>
      <c r="AC484" s="184">
        <v>4.9000000000000002E-2</v>
      </c>
      <c r="AD484" s="145"/>
    </row>
    <row r="485" spans="1:30" s="147" customFormat="1">
      <c r="A485" s="183" t="s">
        <v>1871</v>
      </c>
      <c r="B485" s="184">
        <v>2.6120000000000001</v>
      </c>
      <c r="C485" s="184">
        <v>7.8E-2</v>
      </c>
      <c r="D485" s="184">
        <v>0.21829999999999999</v>
      </c>
      <c r="E485" s="184">
        <v>4.4999999999999997E-3</v>
      </c>
      <c r="F485" s="184">
        <v>8.7300000000000003E-2</v>
      </c>
      <c r="G485" s="184">
        <v>2.2000000000000001E-3</v>
      </c>
      <c r="H485" s="184">
        <v>6.5000000000000002E-2</v>
      </c>
      <c r="I485" s="184">
        <v>2.0999999999999999E-3</v>
      </c>
      <c r="J485" s="184">
        <v>7.5</v>
      </c>
      <c r="K485" s="184">
        <v>1.6</v>
      </c>
      <c r="L485" s="185">
        <v>0.69029916487543597</v>
      </c>
      <c r="M485" s="184">
        <v>1300</v>
      </c>
      <c r="N485" s="184">
        <v>22</v>
      </c>
      <c r="O485" s="184">
        <v>1272</v>
      </c>
      <c r="P485" s="184">
        <v>24</v>
      </c>
      <c r="Q485" s="184">
        <v>1272</v>
      </c>
      <c r="R485" s="184">
        <v>39</v>
      </c>
      <c r="S485" s="184">
        <v>1351</v>
      </c>
      <c r="T485" s="184">
        <v>49</v>
      </c>
      <c r="U485" s="186">
        <v>94.152479644707626</v>
      </c>
      <c r="V485" s="184">
        <v>101.2</v>
      </c>
      <c r="W485" s="184">
        <v>6.6</v>
      </c>
      <c r="X485" s="184">
        <v>43.6</v>
      </c>
      <c r="Y485" s="184">
        <v>2.6</v>
      </c>
      <c r="Z485" s="184">
        <v>233</v>
      </c>
      <c r="AA485" s="184">
        <v>14</v>
      </c>
      <c r="AB485" s="184">
        <v>2.64</v>
      </c>
      <c r="AC485" s="184">
        <v>7.9000000000000001E-2</v>
      </c>
      <c r="AD485" s="145"/>
    </row>
    <row r="486" spans="1:30" s="147" customFormat="1">
      <c r="A486" s="183" t="s">
        <v>1872</v>
      </c>
      <c r="B486" s="184">
        <v>0.63900000000000001</v>
      </c>
      <c r="C486" s="184">
        <v>2.1999999999999999E-2</v>
      </c>
      <c r="D486" s="184">
        <v>5.79E-2</v>
      </c>
      <c r="E486" s="184">
        <v>1.5E-3</v>
      </c>
      <c r="F486" s="184">
        <v>7.9299999999999995E-2</v>
      </c>
      <c r="G486" s="184">
        <v>2.2000000000000001E-3</v>
      </c>
      <c r="H486" s="184">
        <v>8.1499999999999993E-3</v>
      </c>
      <c r="I486" s="184">
        <v>4.4999999999999999E-4</v>
      </c>
      <c r="J486" s="184">
        <v>3.3250000000000002</v>
      </c>
      <c r="K486" s="184">
        <v>0.55000000000000004</v>
      </c>
      <c r="L486" s="185">
        <v>0.75247291568535102</v>
      </c>
      <c r="M486" s="184">
        <v>501</v>
      </c>
      <c r="N486" s="184">
        <v>14</v>
      </c>
      <c r="O486" s="184">
        <v>363</v>
      </c>
      <c r="P486" s="184">
        <v>9.1</v>
      </c>
      <c r="Q486" s="184">
        <v>164.1</v>
      </c>
      <c r="R486" s="184">
        <v>9</v>
      </c>
      <c r="S486" s="184">
        <v>1177</v>
      </c>
      <c r="T486" s="184">
        <v>58</v>
      </c>
      <c r="U486" s="186">
        <v>30.841121495327101</v>
      </c>
      <c r="V486" s="184">
        <v>774</v>
      </c>
      <c r="W486" s="184">
        <v>88</v>
      </c>
      <c r="X486" s="184">
        <v>1480</v>
      </c>
      <c r="Y486" s="184">
        <v>190</v>
      </c>
      <c r="Z486" s="184">
        <v>1100</v>
      </c>
      <c r="AA486" s="184">
        <v>140</v>
      </c>
      <c r="AB486" s="184">
        <v>0.56599999999999995</v>
      </c>
      <c r="AC486" s="184">
        <v>7.2999999999999995E-2</v>
      </c>
      <c r="AD486" s="145"/>
    </row>
    <row r="487" spans="1:30" s="147" customFormat="1">
      <c r="A487" s="183" t="s">
        <v>1873</v>
      </c>
      <c r="B487" s="184">
        <v>3.976</v>
      </c>
      <c r="C487" s="184">
        <v>5.0999999999999997E-2</v>
      </c>
      <c r="D487" s="184">
        <v>0.28810000000000002</v>
      </c>
      <c r="E487" s="184">
        <v>3.8E-3</v>
      </c>
      <c r="F487" s="184">
        <v>0.10050000000000001</v>
      </c>
      <c r="G487" s="184">
        <v>1.1000000000000001E-3</v>
      </c>
      <c r="H487" s="184">
        <v>8.0790000000000001E-2</v>
      </c>
      <c r="I487" s="184">
        <v>8.0999999999999996E-4</v>
      </c>
      <c r="J487" s="184">
        <v>2.2000000000000002</v>
      </c>
      <c r="K487" s="184">
        <v>0.37</v>
      </c>
      <c r="L487" s="185">
        <v>1.0282921915729151</v>
      </c>
      <c r="M487" s="184">
        <v>1629</v>
      </c>
      <c r="N487" s="184">
        <v>10</v>
      </c>
      <c r="O487" s="184">
        <v>1631</v>
      </c>
      <c r="P487" s="184">
        <v>19</v>
      </c>
      <c r="Q487" s="184">
        <v>1570</v>
      </c>
      <c r="R487" s="184">
        <v>15</v>
      </c>
      <c r="S487" s="184">
        <v>1630</v>
      </c>
      <c r="T487" s="184">
        <v>21</v>
      </c>
      <c r="U487" s="186">
        <v>100.06134969325153</v>
      </c>
      <c r="V487" s="184">
        <v>255.7</v>
      </c>
      <c r="W487" s="184">
        <v>9.6999999999999993</v>
      </c>
      <c r="X487" s="184">
        <v>365</v>
      </c>
      <c r="Y487" s="184">
        <v>25</v>
      </c>
      <c r="Z487" s="184">
        <v>2550</v>
      </c>
      <c r="AA487" s="184">
        <v>130</v>
      </c>
      <c r="AB487" s="184">
        <v>0.753</v>
      </c>
      <c r="AC487" s="184">
        <v>9.5000000000000001E-2</v>
      </c>
      <c r="AD487" s="145"/>
    </row>
    <row r="488" spans="1:30" s="147" customFormat="1">
      <c r="A488" s="183" t="s">
        <v>1874</v>
      </c>
      <c r="B488" s="184">
        <v>0.72</v>
      </c>
      <c r="C488" s="184">
        <v>1.2E-2</v>
      </c>
      <c r="D488" s="184">
        <v>8.8489999999999999E-2</v>
      </c>
      <c r="E488" s="184">
        <v>1.1999999999999999E-3</v>
      </c>
      <c r="F488" s="184">
        <v>5.9429999999999997E-2</v>
      </c>
      <c r="G488" s="184">
        <v>9.1E-4</v>
      </c>
      <c r="H488" s="184">
        <v>2.7029999999999998E-2</v>
      </c>
      <c r="I488" s="184">
        <v>4.2999999999999999E-4</v>
      </c>
      <c r="J488" s="184">
        <v>5.62</v>
      </c>
      <c r="K488" s="184">
        <v>0.92</v>
      </c>
      <c r="L488" s="185">
        <v>0.81365126002938182</v>
      </c>
      <c r="M488" s="184">
        <v>549.79999999999995</v>
      </c>
      <c r="N488" s="184">
        <v>6.9</v>
      </c>
      <c r="O488" s="184">
        <v>546.5</v>
      </c>
      <c r="P488" s="184">
        <v>6.8</v>
      </c>
      <c r="Q488" s="184">
        <v>539.1</v>
      </c>
      <c r="R488" s="184">
        <v>8.4</v>
      </c>
      <c r="S488" s="184">
        <v>571</v>
      </c>
      <c r="T488" s="184">
        <v>34</v>
      </c>
      <c r="U488" s="186">
        <v>95.709281961471106</v>
      </c>
      <c r="V488" s="184">
        <v>515</v>
      </c>
      <c r="W488" s="184">
        <v>16</v>
      </c>
      <c r="X488" s="184">
        <v>242.8</v>
      </c>
      <c r="Y488" s="184">
        <v>8</v>
      </c>
      <c r="Z488" s="184">
        <v>584</v>
      </c>
      <c r="AA488" s="184">
        <v>19</v>
      </c>
      <c r="AB488" s="184">
        <v>2.1309999999999998</v>
      </c>
      <c r="AC488" s="184">
        <v>1.7999999999999999E-2</v>
      </c>
      <c r="AD488" s="145"/>
    </row>
    <row r="489" spans="1:30" s="147" customFormat="1">
      <c r="A489" s="183" t="s">
        <v>1875</v>
      </c>
      <c r="B489" s="184">
        <v>1.7450000000000001</v>
      </c>
      <c r="C489" s="184">
        <v>3.2000000000000001E-2</v>
      </c>
      <c r="D489" s="184">
        <v>0.17280000000000001</v>
      </c>
      <c r="E489" s="184">
        <v>3.5000000000000001E-3</v>
      </c>
      <c r="F489" s="184">
        <v>7.4289999999999995E-2</v>
      </c>
      <c r="G489" s="184">
        <v>8.0999999999999996E-4</v>
      </c>
      <c r="H489" s="184">
        <v>4.7600000000000003E-2</v>
      </c>
      <c r="I489" s="184">
        <v>1.1000000000000001E-3</v>
      </c>
      <c r="J489" s="184">
        <v>18.600000000000001</v>
      </c>
      <c r="K489" s="184">
        <v>3.7</v>
      </c>
      <c r="L489" s="185">
        <v>1.1045102719907407</v>
      </c>
      <c r="M489" s="184">
        <v>1025</v>
      </c>
      <c r="N489" s="184">
        <v>12</v>
      </c>
      <c r="O489" s="184">
        <v>1027</v>
      </c>
      <c r="P489" s="184">
        <v>19</v>
      </c>
      <c r="Q489" s="184">
        <v>939</v>
      </c>
      <c r="R489" s="184">
        <v>21</v>
      </c>
      <c r="S489" s="184">
        <v>1044</v>
      </c>
      <c r="T489" s="184">
        <v>22</v>
      </c>
      <c r="U489" s="186">
        <v>98.371647509578537</v>
      </c>
      <c r="V489" s="184">
        <v>574</v>
      </c>
      <c r="W489" s="184">
        <v>54</v>
      </c>
      <c r="X489" s="184">
        <v>114</v>
      </c>
      <c r="Y489" s="184">
        <v>15</v>
      </c>
      <c r="Z489" s="184">
        <v>451</v>
      </c>
      <c r="AA489" s="184">
        <v>54</v>
      </c>
      <c r="AB489" s="184">
        <v>5.86</v>
      </c>
      <c r="AC489" s="184">
        <v>0.15</v>
      </c>
      <c r="AD489" s="145"/>
    </row>
    <row r="490" spans="1:30" s="147" customFormat="1">
      <c r="A490" s="183" t="s">
        <v>1876</v>
      </c>
      <c r="B490" s="184">
        <v>8.2799999999999994</v>
      </c>
      <c r="C490" s="184">
        <v>9.9000000000000005E-2</v>
      </c>
      <c r="D490" s="184">
        <v>0.4194</v>
      </c>
      <c r="E490" s="184">
        <v>6.7999999999999996E-3</v>
      </c>
      <c r="F490" s="184">
        <v>0.14399999999999999</v>
      </c>
      <c r="G490" s="184">
        <v>1.6000000000000001E-3</v>
      </c>
      <c r="H490" s="184">
        <v>7.1400000000000005E-2</v>
      </c>
      <c r="I490" s="184">
        <v>5.1999999999999998E-3</v>
      </c>
      <c r="J490" s="184">
        <v>3.4</v>
      </c>
      <c r="K490" s="184">
        <v>1.1000000000000001</v>
      </c>
      <c r="L490" s="185">
        <v>1.3560497680669352</v>
      </c>
      <c r="M490" s="184">
        <v>2261</v>
      </c>
      <c r="N490" s="184">
        <v>11</v>
      </c>
      <c r="O490" s="184">
        <v>2257</v>
      </c>
      <c r="P490" s="184">
        <v>31</v>
      </c>
      <c r="Q490" s="184">
        <v>1388</v>
      </c>
      <c r="R490" s="184">
        <v>97</v>
      </c>
      <c r="S490" s="184">
        <v>2272</v>
      </c>
      <c r="T490" s="184">
        <v>19</v>
      </c>
      <c r="U490" s="186">
        <v>99.339788732394368</v>
      </c>
      <c r="V490" s="184">
        <v>831</v>
      </c>
      <c r="W490" s="184">
        <v>19</v>
      </c>
      <c r="X490" s="184">
        <v>4350</v>
      </c>
      <c r="Y490" s="184">
        <v>630</v>
      </c>
      <c r="Z490" s="184">
        <v>22000</v>
      </c>
      <c r="AA490" s="184">
        <v>3000</v>
      </c>
      <c r="AB490" s="184">
        <v>1.01</v>
      </c>
      <c r="AC490" s="184">
        <v>5.1999999999999998E-2</v>
      </c>
      <c r="AD490" s="145"/>
    </row>
    <row r="491" spans="1:30" s="147" customFormat="1">
      <c r="A491" s="183" t="s">
        <v>1877</v>
      </c>
      <c r="B491" s="184">
        <v>1.6519999999999999</v>
      </c>
      <c r="C491" s="184">
        <v>6.5000000000000002E-2</v>
      </c>
      <c r="D491" s="184">
        <v>0.16600000000000001</v>
      </c>
      <c r="E491" s="184">
        <v>3.7000000000000002E-3</v>
      </c>
      <c r="F491" s="184">
        <v>7.2800000000000004E-2</v>
      </c>
      <c r="G491" s="184">
        <v>2.7000000000000001E-3</v>
      </c>
      <c r="H491" s="184">
        <v>4.7600000000000003E-2</v>
      </c>
      <c r="I491" s="184">
        <v>2E-3</v>
      </c>
      <c r="J491" s="184">
        <v>6.71</v>
      </c>
      <c r="K491" s="184">
        <v>1.1000000000000001</v>
      </c>
      <c r="L491" s="185">
        <v>0.56648748841519936</v>
      </c>
      <c r="M491" s="184">
        <v>989</v>
      </c>
      <c r="N491" s="184">
        <v>24</v>
      </c>
      <c r="O491" s="184">
        <v>989</v>
      </c>
      <c r="P491" s="184">
        <v>21</v>
      </c>
      <c r="Q491" s="184">
        <v>939</v>
      </c>
      <c r="R491" s="184">
        <v>38</v>
      </c>
      <c r="S491" s="184">
        <v>988</v>
      </c>
      <c r="T491" s="184">
        <v>71</v>
      </c>
      <c r="U491" s="186">
        <v>100.10121457489878</v>
      </c>
      <c r="V491" s="184">
        <v>67.7</v>
      </c>
      <c r="W491" s="184">
        <v>2.1</v>
      </c>
      <c r="X491" s="184">
        <v>28.9</v>
      </c>
      <c r="Y491" s="184">
        <v>0.86</v>
      </c>
      <c r="Z491" s="184">
        <v>116.3</v>
      </c>
      <c r="AA491" s="184">
        <v>6.7</v>
      </c>
      <c r="AB491" s="184">
        <v>2.3690000000000002</v>
      </c>
      <c r="AC491" s="184">
        <v>5.7000000000000002E-2</v>
      </c>
      <c r="AD491" s="145"/>
    </row>
    <row r="492" spans="1:30" s="147" customFormat="1">
      <c r="A492" s="183" t="s">
        <v>1878</v>
      </c>
      <c r="B492" s="184">
        <v>0.97199999999999998</v>
      </c>
      <c r="C492" s="184">
        <v>2.3E-2</v>
      </c>
      <c r="D492" s="184">
        <v>8.6999999999999994E-2</v>
      </c>
      <c r="E492" s="184">
        <v>1.9E-3</v>
      </c>
      <c r="F492" s="184">
        <v>7.1199999999999999E-2</v>
      </c>
      <c r="G492" s="184">
        <v>1.6000000000000001E-3</v>
      </c>
      <c r="H492" s="184">
        <v>6.3E-2</v>
      </c>
      <c r="I492" s="184">
        <v>2.0999999999999999E-3</v>
      </c>
      <c r="J492" s="184">
        <v>15.79</v>
      </c>
      <c r="K492" s="184">
        <v>2.7</v>
      </c>
      <c r="L492" s="185">
        <v>0.92293853073463272</v>
      </c>
      <c r="M492" s="184">
        <v>688</v>
      </c>
      <c r="N492" s="184">
        <v>12</v>
      </c>
      <c r="O492" s="184">
        <v>538</v>
      </c>
      <c r="P492" s="184">
        <v>11</v>
      </c>
      <c r="Q492" s="184">
        <v>1233</v>
      </c>
      <c r="R492" s="184">
        <v>40</v>
      </c>
      <c r="S492" s="184">
        <v>951</v>
      </c>
      <c r="T492" s="184">
        <v>45</v>
      </c>
      <c r="U492" s="186">
        <v>56.572029442691907</v>
      </c>
      <c r="V492" s="184">
        <v>363</v>
      </c>
      <c r="W492" s="184">
        <v>18</v>
      </c>
      <c r="X492" s="184">
        <v>28.35</v>
      </c>
      <c r="Y492" s="184">
        <v>0.64</v>
      </c>
      <c r="Z492" s="184">
        <v>214.6</v>
      </c>
      <c r="AA492" s="184">
        <v>6.4</v>
      </c>
      <c r="AB492" s="184">
        <v>12.67</v>
      </c>
      <c r="AC492" s="184">
        <v>7.3999999999999996E-2</v>
      </c>
      <c r="AD492" s="145"/>
    </row>
    <row r="493" spans="1:30" s="147" customFormat="1">
      <c r="A493" s="183" t="s">
        <v>1879</v>
      </c>
      <c r="B493" s="184">
        <v>1.369</v>
      </c>
      <c r="C493" s="184">
        <v>3.1E-2</v>
      </c>
      <c r="D493" s="184">
        <v>0.13589999999999999</v>
      </c>
      <c r="E493" s="184">
        <v>2.8999999999999998E-3</v>
      </c>
      <c r="F493" s="184">
        <v>7.3499999999999996E-2</v>
      </c>
      <c r="G493" s="184">
        <v>1.6000000000000001E-3</v>
      </c>
      <c r="H493" s="184">
        <v>4.1700000000000001E-2</v>
      </c>
      <c r="I493" s="184">
        <v>1.1999999999999999E-3</v>
      </c>
      <c r="J493" s="184">
        <v>4.91</v>
      </c>
      <c r="K493" s="184">
        <v>0.81</v>
      </c>
      <c r="L493" s="185">
        <v>0.94236749032732792</v>
      </c>
      <c r="M493" s="184">
        <v>875</v>
      </c>
      <c r="N493" s="184">
        <v>13</v>
      </c>
      <c r="O493" s="184">
        <v>821</v>
      </c>
      <c r="P493" s="184">
        <v>17</v>
      </c>
      <c r="Q493" s="184">
        <v>827</v>
      </c>
      <c r="R493" s="184">
        <v>23</v>
      </c>
      <c r="S493" s="184">
        <v>1021</v>
      </c>
      <c r="T493" s="184">
        <v>43</v>
      </c>
      <c r="U493" s="186">
        <v>80.411361410381971</v>
      </c>
      <c r="V493" s="184">
        <v>858</v>
      </c>
      <c r="W493" s="184">
        <v>18</v>
      </c>
      <c r="X493" s="184">
        <v>456</v>
      </c>
      <c r="Y493" s="184">
        <v>12</v>
      </c>
      <c r="Z493" s="184">
        <v>1499</v>
      </c>
      <c r="AA493" s="184">
        <v>44</v>
      </c>
      <c r="AB493" s="184">
        <v>1.881</v>
      </c>
      <c r="AC493" s="184">
        <v>2.1999999999999999E-2</v>
      </c>
      <c r="AD493" s="145"/>
    </row>
    <row r="494" spans="1:30" s="147" customFormat="1">
      <c r="A494" s="183" t="s">
        <v>1880</v>
      </c>
      <c r="B494" s="184">
        <v>1.788</v>
      </c>
      <c r="C494" s="184">
        <v>4.4999999999999998E-2</v>
      </c>
      <c r="D494" s="184">
        <v>0.17369999999999999</v>
      </c>
      <c r="E494" s="184">
        <v>2.5999999999999999E-3</v>
      </c>
      <c r="F494" s="184">
        <v>7.46E-2</v>
      </c>
      <c r="G494" s="184">
        <v>1.6999999999999999E-3</v>
      </c>
      <c r="H494" s="184">
        <v>5.4300000000000001E-2</v>
      </c>
      <c r="I494" s="184">
        <v>1.1000000000000001E-3</v>
      </c>
      <c r="J494" s="184">
        <v>3.4</v>
      </c>
      <c r="K494" s="184">
        <v>0.56000000000000005</v>
      </c>
      <c r="L494" s="185">
        <v>0.59474189215121864</v>
      </c>
      <c r="M494" s="184">
        <v>1036</v>
      </c>
      <c r="N494" s="184">
        <v>16</v>
      </c>
      <c r="O494" s="184">
        <v>1032</v>
      </c>
      <c r="P494" s="184">
        <v>14</v>
      </c>
      <c r="Q494" s="184">
        <v>1068</v>
      </c>
      <c r="R494" s="184">
        <v>21</v>
      </c>
      <c r="S494" s="184">
        <v>1043</v>
      </c>
      <c r="T494" s="184">
        <v>50</v>
      </c>
      <c r="U494" s="186">
        <v>98.945349952061363</v>
      </c>
      <c r="V494" s="184">
        <v>81</v>
      </c>
      <c r="W494" s="184">
        <v>2.9</v>
      </c>
      <c r="X494" s="184">
        <v>60.6</v>
      </c>
      <c r="Y494" s="184">
        <v>2.2000000000000002</v>
      </c>
      <c r="Z494" s="184">
        <v>286</v>
      </c>
      <c r="AA494" s="184">
        <v>7.7</v>
      </c>
      <c r="AB494" s="184">
        <v>1.3320000000000001</v>
      </c>
      <c r="AC494" s="184">
        <v>1.6E-2</v>
      </c>
      <c r="AD494" s="145"/>
    </row>
    <row r="495" spans="1:30" s="147" customFormat="1">
      <c r="A495" s="183" t="s">
        <v>1881</v>
      </c>
      <c r="B495" s="184">
        <v>0.69599999999999995</v>
      </c>
      <c r="C495" s="184">
        <v>1.2E-2</v>
      </c>
      <c r="D495" s="184">
        <v>8.5999999999999993E-2</v>
      </c>
      <c r="E495" s="184">
        <v>1.5E-3</v>
      </c>
      <c r="F495" s="184">
        <v>5.9299999999999999E-2</v>
      </c>
      <c r="G495" s="184">
        <v>1.1000000000000001E-3</v>
      </c>
      <c r="H495" s="184">
        <v>2.69E-2</v>
      </c>
      <c r="I495" s="184">
        <v>4.6999999999999999E-4</v>
      </c>
      <c r="J495" s="184">
        <v>4.4550000000000001</v>
      </c>
      <c r="K495" s="184">
        <v>0.73</v>
      </c>
      <c r="L495" s="185">
        <v>1.0116279069767442</v>
      </c>
      <c r="M495" s="184">
        <v>535.9</v>
      </c>
      <c r="N495" s="184">
        <v>7.4</v>
      </c>
      <c r="O495" s="184">
        <v>531.6</v>
      </c>
      <c r="P495" s="184">
        <v>8.8000000000000007</v>
      </c>
      <c r="Q495" s="184">
        <v>536.5</v>
      </c>
      <c r="R495" s="184">
        <v>9.1999999999999993</v>
      </c>
      <c r="S495" s="184">
        <v>571</v>
      </c>
      <c r="T495" s="184">
        <v>42</v>
      </c>
      <c r="U495" s="186">
        <v>93.099824868651496</v>
      </c>
      <c r="V495" s="184">
        <v>602</v>
      </c>
      <c r="W495" s="184">
        <v>17</v>
      </c>
      <c r="X495" s="184">
        <v>340.3</v>
      </c>
      <c r="Y495" s="184">
        <v>9.5</v>
      </c>
      <c r="Z495" s="184">
        <v>857</v>
      </c>
      <c r="AA495" s="184">
        <v>22</v>
      </c>
      <c r="AB495" s="184">
        <v>1.758</v>
      </c>
      <c r="AC495" s="184">
        <v>1.0999999999999999E-2</v>
      </c>
      <c r="AD495" s="145"/>
    </row>
    <row r="496" spans="1:30" s="147" customFormat="1">
      <c r="A496" s="183" t="s">
        <v>1882</v>
      </c>
      <c r="B496" s="184">
        <v>0.7</v>
      </c>
      <c r="C496" s="184">
        <v>1.6E-2</v>
      </c>
      <c r="D496" s="184">
        <v>8.6400000000000005E-2</v>
      </c>
      <c r="E496" s="184">
        <v>1.2999999999999999E-3</v>
      </c>
      <c r="F496" s="184">
        <v>5.9299999999999999E-2</v>
      </c>
      <c r="G496" s="184">
        <v>1.4E-3</v>
      </c>
      <c r="H496" s="184">
        <v>2.75E-2</v>
      </c>
      <c r="I496" s="184">
        <v>5.8E-4</v>
      </c>
      <c r="J496" s="184">
        <v>5.05</v>
      </c>
      <c r="K496" s="184">
        <v>0.83</v>
      </c>
      <c r="L496" s="185">
        <v>0.6582754629629628</v>
      </c>
      <c r="M496" s="184">
        <v>537.6</v>
      </c>
      <c r="N496" s="184">
        <v>9.5</v>
      </c>
      <c r="O496" s="184">
        <v>534</v>
      </c>
      <c r="P496" s="184">
        <v>8</v>
      </c>
      <c r="Q496" s="184">
        <v>548</v>
      </c>
      <c r="R496" s="184">
        <v>11</v>
      </c>
      <c r="S496" s="184">
        <v>558</v>
      </c>
      <c r="T496" s="184">
        <v>52</v>
      </c>
      <c r="U496" s="186">
        <v>95.6989247311828</v>
      </c>
      <c r="V496" s="184">
        <v>354.1</v>
      </c>
      <c r="W496" s="184">
        <v>9.8000000000000007</v>
      </c>
      <c r="X496" s="184">
        <v>176</v>
      </c>
      <c r="Y496" s="184">
        <v>5.7</v>
      </c>
      <c r="Z496" s="184">
        <v>417.5</v>
      </c>
      <c r="AA496" s="184">
        <v>9.1</v>
      </c>
      <c r="AB496" s="184">
        <v>2.0110000000000001</v>
      </c>
      <c r="AC496" s="184">
        <v>2.5000000000000001E-2</v>
      </c>
      <c r="AD496" s="145"/>
    </row>
    <row r="497" spans="1:30" s="147" customFormat="1">
      <c r="A497" s="183" t="s">
        <v>1883</v>
      </c>
      <c r="B497" s="184">
        <v>2.0379999999999998</v>
      </c>
      <c r="C497" s="184">
        <v>3.5000000000000003E-2</v>
      </c>
      <c r="D497" s="184">
        <v>0.19109999999999999</v>
      </c>
      <c r="E497" s="184">
        <v>2.5999999999999999E-3</v>
      </c>
      <c r="F497" s="184">
        <v>7.7799999999999994E-2</v>
      </c>
      <c r="G497" s="184">
        <v>1.4E-3</v>
      </c>
      <c r="H497" s="184">
        <v>5.62E-2</v>
      </c>
      <c r="I497" s="184">
        <v>8.8000000000000003E-4</v>
      </c>
      <c r="J497" s="184">
        <v>3.419</v>
      </c>
      <c r="K497" s="184">
        <v>0.56000000000000005</v>
      </c>
      <c r="L497" s="185">
        <v>0.7922254616132165</v>
      </c>
      <c r="M497" s="184">
        <v>1126</v>
      </c>
      <c r="N497" s="184">
        <v>12</v>
      </c>
      <c r="O497" s="184">
        <v>1127</v>
      </c>
      <c r="P497" s="184">
        <v>14</v>
      </c>
      <c r="Q497" s="184">
        <v>1105</v>
      </c>
      <c r="R497" s="184">
        <v>17</v>
      </c>
      <c r="S497" s="184">
        <v>1131</v>
      </c>
      <c r="T497" s="184">
        <v>36</v>
      </c>
      <c r="U497" s="186">
        <v>99.646330680813449</v>
      </c>
      <c r="V497" s="184">
        <v>153.30000000000001</v>
      </c>
      <c r="W497" s="184">
        <v>5.7</v>
      </c>
      <c r="X497" s="184">
        <v>121.5</v>
      </c>
      <c r="Y497" s="184">
        <v>4.3</v>
      </c>
      <c r="Z497" s="184">
        <v>599</v>
      </c>
      <c r="AA497" s="184">
        <v>15</v>
      </c>
      <c r="AB497" s="184">
        <v>1.254</v>
      </c>
      <c r="AC497" s="184">
        <v>5.3999999999999999E-2</v>
      </c>
      <c r="AD497" s="145"/>
    </row>
    <row r="498" spans="1:30" s="147" customFormat="1">
      <c r="A498" s="183" t="s">
        <v>1884</v>
      </c>
      <c r="B498" s="184">
        <v>1.92</v>
      </c>
      <c r="C498" s="184">
        <v>4.9000000000000002E-2</v>
      </c>
      <c r="D498" s="184">
        <v>0.1825</v>
      </c>
      <c r="E498" s="184">
        <v>3.3E-3</v>
      </c>
      <c r="F498" s="184">
        <v>7.7200000000000005E-2</v>
      </c>
      <c r="G498" s="184">
        <v>2E-3</v>
      </c>
      <c r="H498" s="184">
        <v>5.4600000000000003E-2</v>
      </c>
      <c r="I498" s="184">
        <v>1.6999999999999999E-3</v>
      </c>
      <c r="J498" s="184">
        <v>5.27</v>
      </c>
      <c r="K498" s="184">
        <v>0.87</v>
      </c>
      <c r="L498" s="185">
        <v>0.70852669835057314</v>
      </c>
      <c r="M498" s="184">
        <v>1085</v>
      </c>
      <c r="N498" s="184">
        <v>17</v>
      </c>
      <c r="O498" s="184">
        <v>1080</v>
      </c>
      <c r="P498" s="184">
        <v>18</v>
      </c>
      <c r="Q498" s="184">
        <v>1074</v>
      </c>
      <c r="R498" s="184">
        <v>33</v>
      </c>
      <c r="S498" s="184">
        <v>1108</v>
      </c>
      <c r="T498" s="184">
        <v>53</v>
      </c>
      <c r="U498" s="186">
        <v>97.472924187725624</v>
      </c>
      <c r="V498" s="184">
        <v>104</v>
      </c>
      <c r="W498" s="184">
        <v>4.5</v>
      </c>
      <c r="X498" s="184">
        <v>52.8</v>
      </c>
      <c r="Y498" s="184">
        <v>2.2000000000000002</v>
      </c>
      <c r="Z498" s="184">
        <v>238.8</v>
      </c>
      <c r="AA498" s="184">
        <v>9.1999999999999993</v>
      </c>
      <c r="AB498" s="184">
        <v>1.946</v>
      </c>
      <c r="AC498" s="184">
        <v>2.3E-2</v>
      </c>
      <c r="AD498" s="145"/>
    </row>
    <row r="499" spans="1:30" s="147" customFormat="1">
      <c r="A499" s="183" t="s">
        <v>1885</v>
      </c>
      <c r="B499" s="184">
        <v>0.84899999999999998</v>
      </c>
      <c r="C499" s="184">
        <v>2.5000000000000001E-2</v>
      </c>
      <c r="D499" s="184">
        <v>8.4199999999999997E-2</v>
      </c>
      <c r="E499" s="184">
        <v>1.2999999999999999E-3</v>
      </c>
      <c r="F499" s="184">
        <v>7.3700000000000002E-2</v>
      </c>
      <c r="G499" s="184">
        <v>1.9E-3</v>
      </c>
      <c r="H499" s="184">
        <v>1.941E-2</v>
      </c>
      <c r="I499" s="184">
        <v>8.8999999999999995E-4</v>
      </c>
      <c r="J499" s="184">
        <v>4.05</v>
      </c>
      <c r="K499" s="184">
        <v>0.68</v>
      </c>
      <c r="L499" s="185">
        <v>0.52432304038004751</v>
      </c>
      <c r="M499" s="184">
        <v>622</v>
      </c>
      <c r="N499" s="184">
        <v>14</v>
      </c>
      <c r="O499" s="184">
        <v>521</v>
      </c>
      <c r="P499" s="184">
        <v>7.9</v>
      </c>
      <c r="Q499" s="184">
        <v>388</v>
      </c>
      <c r="R499" s="184">
        <v>18</v>
      </c>
      <c r="S499" s="184">
        <v>1014</v>
      </c>
      <c r="T499" s="184">
        <v>52</v>
      </c>
      <c r="U499" s="186">
        <v>51.380670611439839</v>
      </c>
      <c r="V499" s="184">
        <v>934</v>
      </c>
      <c r="W499" s="184">
        <v>20</v>
      </c>
      <c r="X499" s="184">
        <v>900</v>
      </c>
      <c r="Y499" s="184">
        <v>90</v>
      </c>
      <c r="Z499" s="184">
        <v>1410</v>
      </c>
      <c r="AA499" s="184">
        <v>74</v>
      </c>
      <c r="AB499" s="184">
        <v>1.1679999999999999</v>
      </c>
      <c r="AC499" s="184">
        <v>6.2E-2</v>
      </c>
      <c r="AD499" s="145"/>
    </row>
    <row r="500" spans="1:30" s="147" customFormat="1">
      <c r="A500" s="183" t="s">
        <v>1886</v>
      </c>
      <c r="B500" s="184">
        <v>0.76300000000000001</v>
      </c>
      <c r="C500" s="184">
        <v>2.3E-2</v>
      </c>
      <c r="D500" s="184">
        <v>8.3000000000000004E-2</v>
      </c>
      <c r="E500" s="184">
        <v>1.6999999999999999E-3</v>
      </c>
      <c r="F500" s="184">
        <v>6.7400000000000002E-2</v>
      </c>
      <c r="G500" s="184">
        <v>1.9E-3</v>
      </c>
      <c r="H500" s="184">
        <v>1.546E-2</v>
      </c>
      <c r="I500" s="184">
        <v>2.9E-4</v>
      </c>
      <c r="J500" s="184">
        <v>2.4950000000000001</v>
      </c>
      <c r="K500" s="184">
        <v>0.41</v>
      </c>
      <c r="L500" s="185">
        <v>0.67946568884232572</v>
      </c>
      <c r="M500" s="184">
        <v>575</v>
      </c>
      <c r="N500" s="184">
        <v>13</v>
      </c>
      <c r="O500" s="184">
        <v>514.20000000000005</v>
      </c>
      <c r="P500" s="184">
        <v>10</v>
      </c>
      <c r="Q500" s="184">
        <v>310</v>
      </c>
      <c r="R500" s="184">
        <v>5.8</v>
      </c>
      <c r="S500" s="184">
        <v>840</v>
      </c>
      <c r="T500" s="184">
        <v>58</v>
      </c>
      <c r="U500" s="186">
        <v>61.214285714285722</v>
      </c>
      <c r="V500" s="184">
        <v>1681</v>
      </c>
      <c r="W500" s="184">
        <v>58</v>
      </c>
      <c r="X500" s="184">
        <v>2890</v>
      </c>
      <c r="Y500" s="184">
        <v>110</v>
      </c>
      <c r="Z500" s="184">
        <v>3447</v>
      </c>
      <c r="AA500" s="184">
        <v>91</v>
      </c>
      <c r="AB500" s="184">
        <v>0.57999999999999996</v>
      </c>
      <c r="AC500" s="184">
        <v>4.2999999999999997E-2</v>
      </c>
      <c r="AD500" s="145"/>
    </row>
    <row r="501" spans="1:30" s="147" customFormat="1">
      <c r="A501" s="183" t="s">
        <v>1887</v>
      </c>
      <c r="B501" s="184">
        <v>4.05</v>
      </c>
      <c r="C501" s="184">
        <v>0.11</v>
      </c>
      <c r="D501" s="184">
        <v>0.29189999999999999</v>
      </c>
      <c r="E501" s="184">
        <v>5.4000000000000003E-3</v>
      </c>
      <c r="F501" s="184">
        <v>0.1017</v>
      </c>
      <c r="G501" s="184">
        <v>2.5999999999999999E-3</v>
      </c>
      <c r="H501" s="184">
        <v>8.7499999999999994E-2</v>
      </c>
      <c r="I501" s="184">
        <v>2.3999999999999998E-3</v>
      </c>
      <c r="J501" s="184">
        <v>3.41</v>
      </c>
      <c r="K501" s="184">
        <v>0.56999999999999995</v>
      </c>
      <c r="L501" s="185">
        <v>0.68111744370737182</v>
      </c>
      <c r="M501" s="184">
        <v>1640</v>
      </c>
      <c r="N501" s="184">
        <v>21</v>
      </c>
      <c r="O501" s="184">
        <v>1650</v>
      </c>
      <c r="P501" s="184">
        <v>27</v>
      </c>
      <c r="Q501" s="184">
        <v>1694</v>
      </c>
      <c r="R501" s="184">
        <v>45</v>
      </c>
      <c r="S501" s="184">
        <v>1648</v>
      </c>
      <c r="T501" s="184">
        <v>45</v>
      </c>
      <c r="U501" s="186">
        <v>100.12135922330097</v>
      </c>
      <c r="V501" s="184">
        <v>63.7</v>
      </c>
      <c r="W501" s="184">
        <v>4</v>
      </c>
      <c r="X501" s="184">
        <v>52.8</v>
      </c>
      <c r="Y501" s="184">
        <v>4.4000000000000004</v>
      </c>
      <c r="Z501" s="184">
        <v>378</v>
      </c>
      <c r="AA501" s="184">
        <v>25</v>
      </c>
      <c r="AB501" s="184">
        <v>1.2390000000000001</v>
      </c>
      <c r="AC501" s="184">
        <v>0.11</v>
      </c>
      <c r="AD501" s="145"/>
    </row>
    <row r="502" spans="1:30" s="147" customFormat="1">
      <c r="A502" s="183" t="s">
        <v>1888</v>
      </c>
      <c r="B502" s="184">
        <v>1.7150000000000001</v>
      </c>
      <c r="C502" s="184">
        <v>2.1999999999999999E-2</v>
      </c>
      <c r="D502" s="184">
        <v>0.16900000000000001</v>
      </c>
      <c r="E502" s="184">
        <v>2.2000000000000001E-3</v>
      </c>
      <c r="F502" s="184">
        <v>7.4260000000000007E-2</v>
      </c>
      <c r="G502" s="184">
        <v>8.1999999999999998E-4</v>
      </c>
      <c r="H502" s="184">
        <v>5.2600000000000001E-2</v>
      </c>
      <c r="I502" s="184">
        <v>1.2999999999999999E-3</v>
      </c>
      <c r="J502" s="184">
        <v>27.61</v>
      </c>
      <c r="K502" s="184">
        <v>4.5</v>
      </c>
      <c r="L502" s="185">
        <v>1.014792899408284</v>
      </c>
      <c r="M502" s="184">
        <v>1014.4</v>
      </c>
      <c r="N502" s="184">
        <v>8.1999999999999993</v>
      </c>
      <c r="O502" s="184">
        <v>1006.6</v>
      </c>
      <c r="P502" s="184">
        <v>12</v>
      </c>
      <c r="Q502" s="184">
        <v>1036</v>
      </c>
      <c r="R502" s="184">
        <v>24</v>
      </c>
      <c r="S502" s="184">
        <v>1042</v>
      </c>
      <c r="T502" s="184">
        <v>22</v>
      </c>
      <c r="U502" s="186">
        <v>96.602687140115165</v>
      </c>
      <c r="V502" s="184">
        <v>487</v>
      </c>
      <c r="W502" s="184">
        <v>11</v>
      </c>
      <c r="X502" s="184">
        <v>48.3</v>
      </c>
      <c r="Y502" s="184">
        <v>1.3</v>
      </c>
      <c r="Z502" s="184">
        <v>226.9</v>
      </c>
      <c r="AA502" s="184">
        <v>5.9</v>
      </c>
      <c r="AB502" s="184">
        <v>10.09</v>
      </c>
      <c r="AC502" s="184">
        <v>4.3999999999999997E-2</v>
      </c>
      <c r="AD502" s="145"/>
    </row>
    <row r="503" spans="1:30" s="147" customFormat="1">
      <c r="A503" s="183" t="s">
        <v>1889</v>
      </c>
      <c r="B503" s="184">
        <v>1.6</v>
      </c>
      <c r="C503" s="184">
        <v>5.0999999999999997E-2</v>
      </c>
      <c r="D503" s="184">
        <v>0.12570000000000001</v>
      </c>
      <c r="E503" s="184">
        <v>2.5000000000000001E-3</v>
      </c>
      <c r="F503" s="184">
        <v>9.2600000000000002E-2</v>
      </c>
      <c r="G503" s="184">
        <v>2.7000000000000001E-3</v>
      </c>
      <c r="H503" s="184">
        <v>5.2999999999999999E-2</v>
      </c>
      <c r="I503" s="184">
        <v>1.1999999999999999E-3</v>
      </c>
      <c r="J503" s="184">
        <v>2.66</v>
      </c>
      <c r="K503" s="184">
        <v>0.45</v>
      </c>
      <c r="L503" s="185">
        <v>0.62395682218790471</v>
      </c>
      <c r="M503" s="184">
        <v>968</v>
      </c>
      <c r="N503" s="184">
        <v>20</v>
      </c>
      <c r="O503" s="184">
        <v>763</v>
      </c>
      <c r="P503" s="184">
        <v>14</v>
      </c>
      <c r="Q503" s="184">
        <v>1044</v>
      </c>
      <c r="R503" s="184">
        <v>23</v>
      </c>
      <c r="S503" s="184">
        <v>1468</v>
      </c>
      <c r="T503" s="184">
        <v>56</v>
      </c>
      <c r="U503" s="186">
        <v>51.975476839237054</v>
      </c>
      <c r="V503" s="184">
        <v>435</v>
      </c>
      <c r="W503" s="184">
        <v>14</v>
      </c>
      <c r="X503" s="184">
        <v>342</v>
      </c>
      <c r="Y503" s="184">
        <v>22</v>
      </c>
      <c r="Z503" s="184">
        <v>1424</v>
      </c>
      <c r="AA503" s="184">
        <v>90</v>
      </c>
      <c r="AB503" s="184">
        <v>1.298</v>
      </c>
      <c r="AC503" s="184">
        <v>4.2999999999999997E-2</v>
      </c>
      <c r="AD503" s="145"/>
    </row>
    <row r="504" spans="1:30" s="147" customFormat="1">
      <c r="A504" s="183" t="s">
        <v>1890</v>
      </c>
      <c r="B504" s="184">
        <v>1.1060000000000001</v>
      </c>
      <c r="C504" s="184">
        <v>2.1000000000000001E-2</v>
      </c>
      <c r="D504" s="184">
        <v>0.1137</v>
      </c>
      <c r="E504" s="184">
        <v>1.8E-3</v>
      </c>
      <c r="F504" s="184">
        <v>7.1599999999999997E-2</v>
      </c>
      <c r="G504" s="184">
        <v>1.2999999999999999E-3</v>
      </c>
      <c r="H504" s="184">
        <v>3.2199999999999999E-2</v>
      </c>
      <c r="I504" s="184">
        <v>1.1999999999999999E-3</v>
      </c>
      <c r="J504" s="184">
        <v>13.08</v>
      </c>
      <c r="K504" s="184">
        <v>2.2999999999999998</v>
      </c>
      <c r="L504" s="185">
        <v>0.83377308707124009</v>
      </c>
      <c r="M504" s="184">
        <v>758</v>
      </c>
      <c r="N504" s="184">
        <v>11</v>
      </c>
      <c r="O504" s="184">
        <v>694.2</v>
      </c>
      <c r="P504" s="184">
        <v>10</v>
      </c>
      <c r="Q504" s="184">
        <v>640</v>
      </c>
      <c r="R504" s="184">
        <v>23</v>
      </c>
      <c r="S504" s="184">
        <v>974</v>
      </c>
      <c r="T504" s="184">
        <v>38</v>
      </c>
      <c r="U504" s="186">
        <v>71.273100616016421</v>
      </c>
      <c r="V504" s="184">
        <v>729</v>
      </c>
      <c r="W504" s="184">
        <v>14</v>
      </c>
      <c r="X504" s="184">
        <v>183</v>
      </c>
      <c r="Y504" s="184">
        <v>15</v>
      </c>
      <c r="Z504" s="184">
        <v>479</v>
      </c>
      <c r="AA504" s="184">
        <v>30</v>
      </c>
      <c r="AB504" s="184">
        <v>4.45</v>
      </c>
      <c r="AC504" s="184">
        <v>1.1000000000000001</v>
      </c>
      <c r="AD504" s="145"/>
    </row>
    <row r="505" spans="1:30" s="147" customFormat="1">
      <c r="A505" s="183" t="s">
        <v>1891</v>
      </c>
      <c r="B505" s="184">
        <v>4.7670000000000003</v>
      </c>
      <c r="C505" s="184">
        <v>6.6000000000000003E-2</v>
      </c>
      <c r="D505" s="184">
        <v>0.31580000000000003</v>
      </c>
      <c r="E505" s="184">
        <v>4.7000000000000002E-3</v>
      </c>
      <c r="F505" s="184">
        <v>0.1106</v>
      </c>
      <c r="G505" s="184">
        <v>1.5E-3</v>
      </c>
      <c r="H505" s="184">
        <v>8.6599999999999996E-2</v>
      </c>
      <c r="I505" s="184">
        <v>1.4E-3</v>
      </c>
      <c r="J505" s="184">
        <v>3.67</v>
      </c>
      <c r="K505" s="184">
        <v>0.61</v>
      </c>
      <c r="L505" s="185">
        <v>1.0749467441994356</v>
      </c>
      <c r="M505" s="184">
        <v>1777</v>
      </c>
      <c r="N505" s="184">
        <v>12</v>
      </c>
      <c r="O505" s="184">
        <v>1769</v>
      </c>
      <c r="P505" s="184">
        <v>23</v>
      </c>
      <c r="Q505" s="184">
        <v>1678</v>
      </c>
      <c r="R505" s="184">
        <v>26</v>
      </c>
      <c r="S505" s="184">
        <v>1803</v>
      </c>
      <c r="T505" s="184">
        <v>26</v>
      </c>
      <c r="U505" s="186">
        <v>98.114254021075993</v>
      </c>
      <c r="V505" s="184">
        <v>196.9</v>
      </c>
      <c r="W505" s="184">
        <v>5.0999999999999996</v>
      </c>
      <c r="X505" s="184">
        <v>169.1</v>
      </c>
      <c r="Y505" s="184">
        <v>5.9</v>
      </c>
      <c r="Z505" s="184">
        <v>1274</v>
      </c>
      <c r="AA505" s="184">
        <v>46</v>
      </c>
      <c r="AB505" s="184">
        <v>1.1739999999999999</v>
      </c>
      <c r="AC505" s="184">
        <v>8.6999999999999994E-2</v>
      </c>
      <c r="AD505" s="145"/>
    </row>
    <row r="506" spans="1:30" s="147" customFormat="1">
      <c r="A506" s="183" t="s">
        <v>1892</v>
      </c>
      <c r="B506" s="184">
        <v>0.77500000000000002</v>
      </c>
      <c r="C506" s="184">
        <v>1.4999999999999999E-2</v>
      </c>
      <c r="D506" s="184">
        <v>9.3799999999999994E-2</v>
      </c>
      <c r="E506" s="184">
        <v>1.4E-3</v>
      </c>
      <c r="F506" s="184">
        <v>6.0600000000000001E-2</v>
      </c>
      <c r="G506" s="184">
        <v>1.1000000000000001E-3</v>
      </c>
      <c r="H506" s="184">
        <v>3.0810000000000001E-2</v>
      </c>
      <c r="I506" s="184">
        <v>6.4000000000000005E-4</v>
      </c>
      <c r="J506" s="184">
        <v>7.35</v>
      </c>
      <c r="K506" s="184">
        <v>1.2</v>
      </c>
      <c r="L506" s="185">
        <v>0.77114427860696533</v>
      </c>
      <c r="M506" s="184">
        <v>582.4</v>
      </c>
      <c r="N506" s="184">
        <v>8.3000000000000007</v>
      </c>
      <c r="O506" s="184">
        <v>577.6</v>
      </c>
      <c r="P506" s="184">
        <v>8.1</v>
      </c>
      <c r="Q506" s="184">
        <v>613</v>
      </c>
      <c r="R506" s="184">
        <v>13</v>
      </c>
      <c r="S506" s="184">
        <v>617</v>
      </c>
      <c r="T506" s="184">
        <v>40</v>
      </c>
      <c r="U506" s="186">
        <v>93.614262560777959</v>
      </c>
      <c r="V506" s="184">
        <v>476</v>
      </c>
      <c r="W506" s="184">
        <v>30</v>
      </c>
      <c r="X506" s="184">
        <v>171</v>
      </c>
      <c r="Y506" s="184">
        <v>12</v>
      </c>
      <c r="Z506" s="184">
        <v>440</v>
      </c>
      <c r="AA506" s="184">
        <v>19</v>
      </c>
      <c r="AB506" s="184">
        <v>2.8210000000000002</v>
      </c>
      <c r="AC506" s="184">
        <v>0.02</v>
      </c>
      <c r="AD506" s="145"/>
    </row>
    <row r="507" spans="1:30" s="147" customFormat="1">
      <c r="A507" s="183" t="s">
        <v>1893</v>
      </c>
      <c r="B507" s="184">
        <v>1.883</v>
      </c>
      <c r="C507" s="184">
        <v>0.04</v>
      </c>
      <c r="D507" s="184">
        <v>0.18</v>
      </c>
      <c r="E507" s="184">
        <v>2.8999999999999998E-3</v>
      </c>
      <c r="F507" s="184">
        <v>7.6600000000000001E-2</v>
      </c>
      <c r="G507" s="184">
        <v>1.5E-3</v>
      </c>
      <c r="H507" s="184">
        <v>5.4300000000000001E-2</v>
      </c>
      <c r="I507" s="184">
        <v>1.1999999999999999E-3</v>
      </c>
      <c r="J507" s="184">
        <v>5.44</v>
      </c>
      <c r="K507" s="184">
        <v>0.9</v>
      </c>
      <c r="L507" s="185">
        <v>0.75843055555555561</v>
      </c>
      <c r="M507" s="184">
        <v>1073</v>
      </c>
      <c r="N507" s="184">
        <v>14</v>
      </c>
      <c r="O507" s="184">
        <v>1067</v>
      </c>
      <c r="P507" s="184">
        <v>16</v>
      </c>
      <c r="Q507" s="184">
        <v>1068</v>
      </c>
      <c r="R507" s="184">
        <v>23</v>
      </c>
      <c r="S507" s="184">
        <v>1100</v>
      </c>
      <c r="T507" s="184">
        <v>38</v>
      </c>
      <c r="U507" s="186">
        <v>97</v>
      </c>
      <c r="V507" s="184">
        <v>194</v>
      </c>
      <c r="W507" s="184">
        <v>2.6</v>
      </c>
      <c r="X507" s="184">
        <v>100.8</v>
      </c>
      <c r="Y507" s="184">
        <v>3.1</v>
      </c>
      <c r="Z507" s="184">
        <v>455</v>
      </c>
      <c r="AA507" s="184">
        <v>14</v>
      </c>
      <c r="AB507" s="184">
        <v>1.95</v>
      </c>
      <c r="AC507" s="184">
        <v>2.5999999999999999E-2</v>
      </c>
      <c r="AD507" s="145"/>
    </row>
    <row r="508" spans="1:30" s="147" customFormat="1">
      <c r="A508" s="183" t="s">
        <v>1894</v>
      </c>
      <c r="B508" s="184">
        <v>0.93400000000000005</v>
      </c>
      <c r="C508" s="184">
        <v>2.1000000000000001E-2</v>
      </c>
      <c r="D508" s="184">
        <v>0.1082</v>
      </c>
      <c r="E508" s="184">
        <v>1.5E-3</v>
      </c>
      <c r="F508" s="184">
        <v>6.2899999999999998E-2</v>
      </c>
      <c r="G508" s="184">
        <v>1.2999999999999999E-3</v>
      </c>
      <c r="H508" s="184">
        <v>3.2379999999999999E-2</v>
      </c>
      <c r="I508" s="184">
        <v>8.4999999999999995E-4</v>
      </c>
      <c r="J508" s="184">
        <v>10.99</v>
      </c>
      <c r="K508" s="184">
        <v>1.8</v>
      </c>
      <c r="L508" s="185">
        <v>0.61658304726696589</v>
      </c>
      <c r="M508" s="184">
        <v>668</v>
      </c>
      <c r="N508" s="184">
        <v>11</v>
      </c>
      <c r="O508" s="184">
        <v>662.2</v>
      </c>
      <c r="P508" s="184">
        <v>8.9</v>
      </c>
      <c r="Q508" s="184">
        <v>644</v>
      </c>
      <c r="R508" s="184">
        <v>17</v>
      </c>
      <c r="S508" s="184">
        <v>695</v>
      </c>
      <c r="T508" s="184">
        <v>44</v>
      </c>
      <c r="U508" s="186">
        <v>95.28057553956836</v>
      </c>
      <c r="V508" s="184">
        <v>249</v>
      </c>
      <c r="W508" s="184">
        <v>16</v>
      </c>
      <c r="X508" s="184">
        <v>67.5</v>
      </c>
      <c r="Y508" s="184">
        <v>5.6</v>
      </c>
      <c r="Z508" s="184">
        <v>182</v>
      </c>
      <c r="AA508" s="184">
        <v>12</v>
      </c>
      <c r="AB508" s="184">
        <v>3.903</v>
      </c>
      <c r="AC508" s="184">
        <v>3.7999999999999999E-2</v>
      </c>
      <c r="AD508" s="145"/>
    </row>
    <row r="509" spans="1:30" s="147" customFormat="1">
      <c r="A509" s="183" t="s">
        <v>1895</v>
      </c>
      <c r="B509" s="184">
        <v>1.9359999999999999</v>
      </c>
      <c r="C509" s="184">
        <v>4.2000000000000003E-2</v>
      </c>
      <c r="D509" s="184">
        <v>0.18379999999999999</v>
      </c>
      <c r="E509" s="184">
        <v>2.8E-3</v>
      </c>
      <c r="F509" s="184">
        <v>7.7200000000000005E-2</v>
      </c>
      <c r="G509" s="184">
        <v>1.6000000000000001E-3</v>
      </c>
      <c r="H509" s="184">
        <v>5.3600000000000002E-2</v>
      </c>
      <c r="I509" s="184">
        <v>1.2999999999999999E-3</v>
      </c>
      <c r="J509" s="184">
        <v>5.68</v>
      </c>
      <c r="K509" s="184">
        <v>0.93</v>
      </c>
      <c r="L509" s="185">
        <v>0.70221254987305037</v>
      </c>
      <c r="M509" s="184">
        <v>1091</v>
      </c>
      <c r="N509" s="184">
        <v>15</v>
      </c>
      <c r="O509" s="184">
        <v>1088</v>
      </c>
      <c r="P509" s="184">
        <v>15</v>
      </c>
      <c r="Q509" s="184">
        <v>1055</v>
      </c>
      <c r="R509" s="184">
        <v>24</v>
      </c>
      <c r="S509" s="184">
        <v>1110</v>
      </c>
      <c r="T509" s="184">
        <v>43</v>
      </c>
      <c r="U509" s="186">
        <v>98.018018018018012</v>
      </c>
      <c r="V509" s="184">
        <v>120.5</v>
      </c>
      <c r="W509" s="184">
        <v>1.3</v>
      </c>
      <c r="X509" s="184">
        <v>60.21</v>
      </c>
      <c r="Y509" s="184">
        <v>0.76</v>
      </c>
      <c r="Z509" s="184">
        <v>282.2</v>
      </c>
      <c r="AA509" s="184">
        <v>7.2</v>
      </c>
      <c r="AB509" s="184">
        <v>1.988</v>
      </c>
      <c r="AC509" s="184">
        <v>2.5999999999999999E-2</v>
      </c>
      <c r="AD509" s="145"/>
    </row>
    <row r="510" spans="1:30" s="147" customFormat="1">
      <c r="A510" s="183" t="s">
        <v>1896</v>
      </c>
      <c r="B510" s="184">
        <v>0.88900000000000001</v>
      </c>
      <c r="C510" s="184">
        <v>2.5999999999999999E-2</v>
      </c>
      <c r="D510" s="184">
        <v>7.1900000000000006E-2</v>
      </c>
      <c r="E510" s="184">
        <v>1.6000000000000001E-3</v>
      </c>
      <c r="F510" s="184">
        <v>9.0499999999999997E-2</v>
      </c>
      <c r="G510" s="184">
        <v>2E-3</v>
      </c>
      <c r="H510" s="184">
        <v>2.47E-2</v>
      </c>
      <c r="I510" s="184">
        <v>1.4E-3</v>
      </c>
      <c r="J510" s="184">
        <v>4.58</v>
      </c>
      <c r="K510" s="184">
        <v>0.77</v>
      </c>
      <c r="L510" s="185">
        <v>0.76088584572590134</v>
      </c>
      <c r="M510" s="184">
        <v>644</v>
      </c>
      <c r="N510" s="184">
        <v>14</v>
      </c>
      <c r="O510" s="184">
        <v>447.6</v>
      </c>
      <c r="P510" s="184">
        <v>9.3000000000000007</v>
      </c>
      <c r="Q510" s="184">
        <v>492</v>
      </c>
      <c r="R510" s="184">
        <v>28</v>
      </c>
      <c r="S510" s="184">
        <v>1425</v>
      </c>
      <c r="T510" s="184">
        <v>42</v>
      </c>
      <c r="U510" s="186">
        <v>31.410526315789479</v>
      </c>
      <c r="V510" s="184">
        <v>1305</v>
      </c>
      <c r="W510" s="184">
        <v>71</v>
      </c>
      <c r="X510" s="184">
        <v>706</v>
      </c>
      <c r="Y510" s="184">
        <v>48</v>
      </c>
      <c r="Z510" s="184">
        <v>1420</v>
      </c>
      <c r="AA510" s="184">
        <v>110</v>
      </c>
      <c r="AB510" s="184">
        <v>1.8740000000000001</v>
      </c>
      <c r="AC510" s="184">
        <v>0.16</v>
      </c>
      <c r="AD510" s="145"/>
    </row>
    <row r="511" spans="1:30" s="147" customFormat="1">
      <c r="A511" s="183" t="s">
        <v>1897</v>
      </c>
      <c r="B511" s="184">
        <v>2.1850000000000001</v>
      </c>
      <c r="C511" s="184">
        <v>3.9E-2</v>
      </c>
      <c r="D511" s="184">
        <v>0.19470000000000001</v>
      </c>
      <c r="E511" s="184">
        <v>2.5999999999999999E-3</v>
      </c>
      <c r="F511" s="184">
        <v>8.2299999999999998E-2</v>
      </c>
      <c r="G511" s="184">
        <v>1.2999999999999999E-3</v>
      </c>
      <c r="H511" s="184">
        <v>6.2199999999999998E-2</v>
      </c>
      <c r="I511" s="184">
        <v>1.1000000000000001E-3</v>
      </c>
      <c r="J511" s="184">
        <v>4.6100000000000003</v>
      </c>
      <c r="K511" s="184">
        <v>0.75</v>
      </c>
      <c r="L511" s="185">
        <v>0.74815956171888365</v>
      </c>
      <c r="M511" s="184">
        <v>1177</v>
      </c>
      <c r="N511" s="184">
        <v>12</v>
      </c>
      <c r="O511" s="184">
        <v>1146</v>
      </c>
      <c r="P511" s="184">
        <v>14</v>
      </c>
      <c r="Q511" s="184">
        <v>1219</v>
      </c>
      <c r="R511" s="184">
        <v>20</v>
      </c>
      <c r="S511" s="184">
        <v>1249</v>
      </c>
      <c r="T511" s="184">
        <v>29</v>
      </c>
      <c r="U511" s="186">
        <v>91.753402722177739</v>
      </c>
      <c r="V511" s="184">
        <v>400</v>
      </c>
      <c r="W511" s="184">
        <v>23</v>
      </c>
      <c r="X511" s="184">
        <v>226</v>
      </c>
      <c r="Y511" s="184">
        <v>17</v>
      </c>
      <c r="Z511" s="184">
        <v>1203</v>
      </c>
      <c r="AA511" s="184">
        <v>67</v>
      </c>
      <c r="AB511" s="184">
        <v>1.827</v>
      </c>
      <c r="AC511" s="184">
        <v>3.1E-2</v>
      </c>
      <c r="AD511" s="145"/>
    </row>
    <row r="512" spans="1:30" s="147" customFormat="1">
      <c r="A512" s="183" t="s">
        <v>1898</v>
      </c>
      <c r="B512" s="184">
        <v>1.734</v>
      </c>
      <c r="C512" s="184">
        <v>2.7E-2</v>
      </c>
      <c r="D512" s="184">
        <v>0.1716</v>
      </c>
      <c r="E512" s="184">
        <v>2.3E-3</v>
      </c>
      <c r="F512" s="184">
        <v>7.3999999999999996E-2</v>
      </c>
      <c r="G512" s="184">
        <v>1.1000000000000001E-3</v>
      </c>
      <c r="H512" s="184">
        <v>5.1999999999999998E-2</v>
      </c>
      <c r="I512" s="184">
        <v>1.5E-3</v>
      </c>
      <c r="J512" s="184">
        <v>22.4</v>
      </c>
      <c r="K512" s="184">
        <v>3.7</v>
      </c>
      <c r="L512" s="185">
        <v>0.86078736078736073</v>
      </c>
      <c r="M512" s="184">
        <v>1019.7</v>
      </c>
      <c r="N512" s="184">
        <v>10</v>
      </c>
      <c r="O512" s="184">
        <v>1020.9</v>
      </c>
      <c r="P512" s="184">
        <v>12</v>
      </c>
      <c r="Q512" s="184">
        <v>1023</v>
      </c>
      <c r="R512" s="184">
        <v>29</v>
      </c>
      <c r="S512" s="184">
        <v>1031</v>
      </c>
      <c r="T512" s="184">
        <v>31</v>
      </c>
      <c r="U512" s="186">
        <v>99.020368574199807</v>
      </c>
      <c r="V512" s="184">
        <v>290</v>
      </c>
      <c r="W512" s="184">
        <v>11</v>
      </c>
      <c r="X512" s="184">
        <v>34.6</v>
      </c>
      <c r="Y512" s="184">
        <v>1.3</v>
      </c>
      <c r="Z512" s="184">
        <v>158.1</v>
      </c>
      <c r="AA512" s="184">
        <v>5.6</v>
      </c>
      <c r="AB512" s="184">
        <v>8.3490000000000002</v>
      </c>
      <c r="AC512" s="184">
        <v>6.5</v>
      </c>
      <c r="AD512" s="145"/>
    </row>
    <row r="513" spans="1:30" s="147" customFormat="1">
      <c r="A513" s="183" t="s">
        <v>1899</v>
      </c>
      <c r="B513" s="184">
        <v>0.94399999999999995</v>
      </c>
      <c r="C513" s="184">
        <v>2.8000000000000001E-2</v>
      </c>
      <c r="D513" s="184">
        <v>8.0399999999999999E-2</v>
      </c>
      <c r="E513" s="184">
        <v>2.3999999999999998E-3</v>
      </c>
      <c r="F513" s="184">
        <v>8.7099999999999997E-2</v>
      </c>
      <c r="G513" s="184">
        <v>2.5000000000000001E-3</v>
      </c>
      <c r="H513" s="184">
        <v>0.04</v>
      </c>
      <c r="I513" s="184">
        <v>1.8E-3</v>
      </c>
      <c r="J513" s="184">
        <v>4.12</v>
      </c>
      <c r="K513" s="184">
        <v>0.7</v>
      </c>
      <c r="L513" s="185">
        <v>1.0063965884861406</v>
      </c>
      <c r="M513" s="184">
        <v>674</v>
      </c>
      <c r="N513" s="184">
        <v>15</v>
      </c>
      <c r="O513" s="184">
        <v>498</v>
      </c>
      <c r="P513" s="184">
        <v>14</v>
      </c>
      <c r="Q513" s="184">
        <v>793</v>
      </c>
      <c r="R513" s="184">
        <v>34</v>
      </c>
      <c r="S513" s="184">
        <v>1355</v>
      </c>
      <c r="T513" s="184">
        <v>55</v>
      </c>
      <c r="U513" s="186">
        <v>36.752767527675282</v>
      </c>
      <c r="V513" s="184">
        <v>359</v>
      </c>
      <c r="W513" s="184">
        <v>13</v>
      </c>
      <c r="X513" s="184">
        <v>138.19999999999999</v>
      </c>
      <c r="Y513" s="184">
        <v>5.6</v>
      </c>
      <c r="Z513" s="184">
        <v>445</v>
      </c>
      <c r="AA513" s="184">
        <v>21</v>
      </c>
      <c r="AB513" s="184">
        <v>2.5979999999999999</v>
      </c>
      <c r="AC513" s="184">
        <v>5.5E-2</v>
      </c>
      <c r="AD513" s="145"/>
    </row>
    <row r="514" spans="1:30" s="147" customFormat="1">
      <c r="A514" s="183" t="s">
        <v>1900</v>
      </c>
      <c r="B514" s="184">
        <v>1.579</v>
      </c>
      <c r="C514" s="184">
        <v>3.7999999999999999E-2</v>
      </c>
      <c r="D514" s="184">
        <v>0.11</v>
      </c>
      <c r="E514" s="184">
        <v>1.8E-3</v>
      </c>
      <c r="F514" s="184">
        <v>0.105</v>
      </c>
      <c r="G514" s="184">
        <v>2.5999999999999999E-3</v>
      </c>
      <c r="H514" s="184">
        <v>0.20100000000000001</v>
      </c>
      <c r="I514" s="184">
        <v>2.1999999999999999E-2</v>
      </c>
      <c r="J514" s="184">
        <v>5.23</v>
      </c>
      <c r="K514" s="184">
        <v>0.88</v>
      </c>
      <c r="L514" s="185">
        <v>0.67995215311004786</v>
      </c>
      <c r="M514" s="184">
        <v>960</v>
      </c>
      <c r="N514" s="184">
        <v>15</v>
      </c>
      <c r="O514" s="184">
        <v>672.5</v>
      </c>
      <c r="P514" s="184">
        <v>10</v>
      </c>
      <c r="Q514" s="184">
        <v>3640</v>
      </c>
      <c r="R514" s="184">
        <v>370</v>
      </c>
      <c r="S514" s="184">
        <v>1699</v>
      </c>
      <c r="T514" s="184">
        <v>47</v>
      </c>
      <c r="U514" s="186">
        <v>39.582107121836373</v>
      </c>
      <c r="V514" s="184">
        <v>353</v>
      </c>
      <c r="W514" s="184">
        <v>29</v>
      </c>
      <c r="X514" s="184">
        <v>33.1</v>
      </c>
      <c r="Y514" s="184">
        <v>3.7</v>
      </c>
      <c r="Z514" s="184">
        <v>474</v>
      </c>
      <c r="AA514" s="184">
        <v>32</v>
      </c>
      <c r="AB514" s="184">
        <v>11.52</v>
      </c>
      <c r="AC514" s="184">
        <v>0.02</v>
      </c>
      <c r="AD514" s="145"/>
    </row>
    <row r="515" spans="1:30" s="147" customFormat="1">
      <c r="A515" s="183" t="s">
        <v>1901</v>
      </c>
      <c r="B515" s="184">
        <v>1.7709999999999999</v>
      </c>
      <c r="C515" s="184">
        <v>3.7999999999999999E-2</v>
      </c>
      <c r="D515" s="184">
        <v>0.17380000000000001</v>
      </c>
      <c r="E515" s="184">
        <v>2.7000000000000001E-3</v>
      </c>
      <c r="F515" s="184">
        <v>7.4800000000000005E-2</v>
      </c>
      <c r="G515" s="184">
        <v>1.5E-3</v>
      </c>
      <c r="H515" s="184">
        <v>5.2999999999999999E-2</v>
      </c>
      <c r="I515" s="184">
        <v>1.1999999999999999E-3</v>
      </c>
      <c r="J515" s="184">
        <v>4.7699999999999996</v>
      </c>
      <c r="K515" s="184">
        <v>0.78</v>
      </c>
      <c r="L515" s="185">
        <v>0.72401732178547629</v>
      </c>
      <c r="M515" s="184">
        <v>1033</v>
      </c>
      <c r="N515" s="184">
        <v>14</v>
      </c>
      <c r="O515" s="184">
        <v>1032</v>
      </c>
      <c r="P515" s="184">
        <v>15</v>
      </c>
      <c r="Q515" s="184">
        <v>1043</v>
      </c>
      <c r="R515" s="184">
        <v>23</v>
      </c>
      <c r="S515" s="184">
        <v>1062</v>
      </c>
      <c r="T515" s="184">
        <v>40</v>
      </c>
      <c r="U515" s="186">
        <v>97.175141242937855</v>
      </c>
      <c r="V515" s="184">
        <v>229</v>
      </c>
      <c r="W515" s="184">
        <v>14</v>
      </c>
      <c r="X515" s="184">
        <v>120.6</v>
      </c>
      <c r="Y515" s="184">
        <v>6.8</v>
      </c>
      <c r="Z515" s="184">
        <v>532</v>
      </c>
      <c r="AA515" s="184">
        <v>21</v>
      </c>
      <c r="AB515" s="184">
        <v>1.8879999999999999</v>
      </c>
      <c r="AC515" s="184">
        <v>2.3E-2</v>
      </c>
      <c r="AD515" s="145"/>
    </row>
    <row r="516" spans="1:30" s="147" customFormat="1">
      <c r="A516" s="183" t="s">
        <v>1902</v>
      </c>
      <c r="B516" s="184">
        <v>1.2989999999999999</v>
      </c>
      <c r="C516" s="184">
        <v>4.3999999999999997E-2</v>
      </c>
      <c r="D516" s="184">
        <v>6.6299999999999998E-2</v>
      </c>
      <c r="E516" s="184">
        <v>1.5E-3</v>
      </c>
      <c r="F516" s="184">
        <v>0.14430000000000001</v>
      </c>
      <c r="G516" s="184">
        <v>4.4999999999999997E-3</v>
      </c>
      <c r="H516" s="184">
        <v>2.29E-2</v>
      </c>
      <c r="I516" s="184">
        <v>1.5E-3</v>
      </c>
      <c r="J516" s="184">
        <v>1.472</v>
      </c>
      <c r="K516" s="184">
        <v>0.24</v>
      </c>
      <c r="L516" s="185">
        <v>0.66793500617030055</v>
      </c>
      <c r="M516" s="184">
        <v>844</v>
      </c>
      <c r="N516" s="184">
        <v>20</v>
      </c>
      <c r="O516" s="184">
        <v>413.9</v>
      </c>
      <c r="P516" s="184">
        <v>9.1999999999999993</v>
      </c>
      <c r="Q516" s="184">
        <v>458</v>
      </c>
      <c r="R516" s="184">
        <v>29</v>
      </c>
      <c r="S516" s="184">
        <v>2283</v>
      </c>
      <c r="T516" s="184">
        <v>59</v>
      </c>
      <c r="U516" s="186">
        <v>18.129653964082344</v>
      </c>
      <c r="V516" s="184">
        <v>335</v>
      </c>
      <c r="W516" s="184">
        <v>22</v>
      </c>
      <c r="X516" s="184">
        <v>509</v>
      </c>
      <c r="Y516" s="184">
        <v>63</v>
      </c>
      <c r="Z516" s="184">
        <v>1016</v>
      </c>
      <c r="AA516" s="184">
        <v>53</v>
      </c>
      <c r="AB516" s="184">
        <v>0.67600000000000005</v>
      </c>
      <c r="AC516" s="184">
        <v>9.1999999999999998E-2</v>
      </c>
      <c r="AD516" s="145"/>
    </row>
    <row r="517" spans="1:30" s="147" customFormat="1">
      <c r="A517" s="183" t="s">
        <v>1903</v>
      </c>
      <c r="B517" s="184">
        <v>0.80500000000000005</v>
      </c>
      <c r="C517" s="184">
        <v>1.6E-2</v>
      </c>
      <c r="D517" s="184">
        <v>9.8699999999999996E-2</v>
      </c>
      <c r="E517" s="184">
        <v>1.4E-3</v>
      </c>
      <c r="F517" s="184">
        <v>5.96E-2</v>
      </c>
      <c r="G517" s="184">
        <v>1.1999999999999999E-3</v>
      </c>
      <c r="H517" s="184">
        <v>2.9739999999999999E-2</v>
      </c>
      <c r="I517" s="184">
        <v>7.2000000000000005E-4</v>
      </c>
      <c r="J517" s="184">
        <v>5.65</v>
      </c>
      <c r="K517" s="184">
        <v>0.94</v>
      </c>
      <c r="L517" s="185">
        <v>0.71365248226950362</v>
      </c>
      <c r="M517" s="184">
        <v>598.20000000000005</v>
      </c>
      <c r="N517" s="184">
        <v>9.1</v>
      </c>
      <c r="O517" s="184">
        <v>606.9</v>
      </c>
      <c r="P517" s="184">
        <v>8.4</v>
      </c>
      <c r="Q517" s="184">
        <v>592</v>
      </c>
      <c r="R517" s="184">
        <v>14</v>
      </c>
      <c r="S517" s="184">
        <v>567</v>
      </c>
      <c r="T517" s="184">
        <v>43</v>
      </c>
      <c r="U517" s="186">
        <v>107.03703703703704</v>
      </c>
      <c r="V517" s="184">
        <v>198</v>
      </c>
      <c r="W517" s="184">
        <v>7.1</v>
      </c>
      <c r="X517" s="184">
        <v>87.1</v>
      </c>
      <c r="Y517" s="184">
        <v>3.8</v>
      </c>
      <c r="Z517" s="184">
        <v>230</v>
      </c>
      <c r="AA517" s="184">
        <v>10</v>
      </c>
      <c r="AB517" s="184">
        <v>2.3210000000000002</v>
      </c>
      <c r="AC517" s="184">
        <v>1.7999999999999999E-2</v>
      </c>
      <c r="AD517" s="145"/>
    </row>
    <row r="518" spans="1:30" s="147" customFormat="1">
      <c r="A518" s="183" t="s">
        <v>1904</v>
      </c>
      <c r="B518" s="184">
        <v>1.4419999999999999</v>
      </c>
      <c r="C518" s="184">
        <v>2.1000000000000001E-2</v>
      </c>
      <c r="D518" s="184">
        <v>0.14799999999999999</v>
      </c>
      <c r="E518" s="184">
        <v>2E-3</v>
      </c>
      <c r="F518" s="184">
        <v>7.1429999999999993E-2</v>
      </c>
      <c r="G518" s="184">
        <v>9.3999999999999997E-4</v>
      </c>
      <c r="H518" s="184">
        <v>4.1820000000000003E-2</v>
      </c>
      <c r="I518" s="184">
        <v>8.9999999999999998E-4</v>
      </c>
      <c r="J518" s="184">
        <v>13.92</v>
      </c>
      <c r="K518" s="184">
        <v>2.2999999999999998</v>
      </c>
      <c r="L518" s="185">
        <v>0.92792792792792778</v>
      </c>
      <c r="M518" s="184">
        <v>905.3</v>
      </c>
      <c r="N518" s="184">
        <v>8.5</v>
      </c>
      <c r="O518" s="184">
        <v>889.3</v>
      </c>
      <c r="P518" s="184">
        <v>11</v>
      </c>
      <c r="Q518" s="184">
        <v>828</v>
      </c>
      <c r="R518" s="184">
        <v>17</v>
      </c>
      <c r="S518" s="184">
        <v>961</v>
      </c>
      <c r="T518" s="184">
        <v>27</v>
      </c>
      <c r="U518" s="186">
        <v>92.539021852237241</v>
      </c>
      <c r="V518" s="184">
        <v>426.6</v>
      </c>
      <c r="W518" s="184">
        <v>8.4</v>
      </c>
      <c r="X518" s="184">
        <v>80.7</v>
      </c>
      <c r="Y518" s="184">
        <v>3</v>
      </c>
      <c r="Z518" s="184">
        <v>298.5</v>
      </c>
      <c r="AA518" s="184">
        <v>9.3000000000000007</v>
      </c>
      <c r="AB518" s="184">
        <v>5.33</v>
      </c>
      <c r="AC518" s="184">
        <v>2.5000000000000001E-2</v>
      </c>
      <c r="AD518" s="145"/>
    </row>
    <row r="519" spans="1:30" s="147" customFormat="1">
      <c r="A519" s="183" t="s">
        <v>1905</v>
      </c>
      <c r="B519" s="184">
        <v>0.67800000000000005</v>
      </c>
      <c r="C519" s="184">
        <v>1.9E-2</v>
      </c>
      <c r="D519" s="184">
        <v>7.2300000000000003E-2</v>
      </c>
      <c r="E519" s="184">
        <v>1.4E-3</v>
      </c>
      <c r="F519" s="184">
        <v>6.8900000000000003E-2</v>
      </c>
      <c r="G519" s="184">
        <v>1.9E-3</v>
      </c>
      <c r="H519" s="184">
        <v>2.4299999999999999E-2</v>
      </c>
      <c r="I519" s="184">
        <v>7.3999999999999999E-4</v>
      </c>
      <c r="J519" s="184">
        <v>3.13</v>
      </c>
      <c r="K519" s="184">
        <v>0.52</v>
      </c>
      <c r="L519" s="185">
        <v>0.69098056344179959</v>
      </c>
      <c r="M519" s="184">
        <v>524</v>
      </c>
      <c r="N519" s="184">
        <v>11</v>
      </c>
      <c r="O519" s="184">
        <v>450</v>
      </c>
      <c r="P519" s="184">
        <v>8.6</v>
      </c>
      <c r="Q519" s="184">
        <v>485</v>
      </c>
      <c r="R519" s="184">
        <v>15</v>
      </c>
      <c r="S519" s="184">
        <v>868</v>
      </c>
      <c r="T519" s="184">
        <v>56</v>
      </c>
      <c r="U519" s="186">
        <v>51.843317972350235</v>
      </c>
      <c r="V519" s="184">
        <v>264.3</v>
      </c>
      <c r="W519" s="184">
        <v>3.6</v>
      </c>
      <c r="X519" s="184">
        <v>192.3</v>
      </c>
      <c r="Y519" s="184">
        <v>8.8000000000000007</v>
      </c>
      <c r="Z519" s="184">
        <v>394</v>
      </c>
      <c r="AA519" s="184">
        <v>15</v>
      </c>
      <c r="AB519" s="184">
        <v>1.421</v>
      </c>
      <c r="AC519" s="184">
        <v>0.13</v>
      </c>
      <c r="AD519" s="145"/>
    </row>
    <row r="520" spans="1:30" s="147" customFormat="1">
      <c r="A520" s="183" t="s">
        <v>1906</v>
      </c>
      <c r="B520" s="184">
        <v>2.0299999999999998</v>
      </c>
      <c r="C520" s="184">
        <v>5.7000000000000002E-2</v>
      </c>
      <c r="D520" s="184">
        <v>0.20300000000000001</v>
      </c>
      <c r="E520" s="184">
        <v>4.4000000000000003E-3</v>
      </c>
      <c r="F520" s="184">
        <v>7.3499999999999996E-2</v>
      </c>
      <c r="G520" s="184">
        <v>1.6999999999999999E-3</v>
      </c>
      <c r="H520" s="184">
        <v>5.96E-2</v>
      </c>
      <c r="I520" s="184">
        <v>2E-3</v>
      </c>
      <c r="J520" s="184">
        <v>7.09</v>
      </c>
      <c r="K520" s="184">
        <v>1.2</v>
      </c>
      <c r="L520" s="185">
        <v>0.77192982456140347</v>
      </c>
      <c r="M520" s="184">
        <v>1120</v>
      </c>
      <c r="N520" s="184">
        <v>19</v>
      </c>
      <c r="O520" s="184">
        <v>1190</v>
      </c>
      <c r="P520" s="184">
        <v>24</v>
      </c>
      <c r="Q520" s="184">
        <v>1169</v>
      </c>
      <c r="R520" s="184">
        <v>39</v>
      </c>
      <c r="S520" s="184">
        <v>1002</v>
      </c>
      <c r="T520" s="184">
        <v>49</v>
      </c>
      <c r="U520" s="186">
        <v>118.7624750499002</v>
      </c>
      <c r="V520" s="184">
        <v>62</v>
      </c>
      <c r="W520" s="184">
        <v>2.7</v>
      </c>
      <c r="X520" s="184">
        <v>21.8</v>
      </c>
      <c r="Y520" s="184">
        <v>0.9</v>
      </c>
      <c r="Z520" s="184">
        <v>114</v>
      </c>
      <c r="AA520" s="184">
        <v>3.8</v>
      </c>
      <c r="AB520" s="184">
        <v>2.83</v>
      </c>
      <c r="AC520" s="184">
        <v>1.7000000000000001E-2</v>
      </c>
      <c r="AD520" s="145"/>
    </row>
    <row r="521" spans="1:30" s="147" customFormat="1">
      <c r="A521" s="183" t="s">
        <v>1907</v>
      </c>
      <c r="B521" s="184">
        <v>0.85799999999999998</v>
      </c>
      <c r="C521" s="184">
        <v>1.9E-2</v>
      </c>
      <c r="D521" s="184">
        <v>9.6699999999999994E-2</v>
      </c>
      <c r="E521" s="184">
        <v>1.6000000000000001E-3</v>
      </c>
      <c r="F521" s="184">
        <v>6.4899999999999999E-2</v>
      </c>
      <c r="G521" s="184">
        <v>1.5E-3</v>
      </c>
      <c r="H521" s="184">
        <v>2.5700000000000001E-2</v>
      </c>
      <c r="I521" s="184">
        <v>1.1000000000000001E-3</v>
      </c>
      <c r="J521" s="184">
        <v>3.09</v>
      </c>
      <c r="K521" s="184">
        <v>0.53</v>
      </c>
      <c r="L521" s="185">
        <v>0.74718336689707743</v>
      </c>
      <c r="M521" s="184">
        <v>628</v>
      </c>
      <c r="N521" s="184">
        <v>10</v>
      </c>
      <c r="O521" s="184">
        <v>595</v>
      </c>
      <c r="P521" s="184">
        <v>9.6</v>
      </c>
      <c r="Q521" s="184">
        <v>513</v>
      </c>
      <c r="R521" s="184">
        <v>22</v>
      </c>
      <c r="S521" s="184">
        <v>752</v>
      </c>
      <c r="T521" s="184">
        <v>49</v>
      </c>
      <c r="U521" s="186">
        <v>79.122340425531917</v>
      </c>
      <c r="V521" s="184">
        <v>547</v>
      </c>
      <c r="W521" s="184">
        <v>32</v>
      </c>
      <c r="X521" s="184">
        <v>600</v>
      </c>
      <c r="Y521" s="184">
        <v>110</v>
      </c>
      <c r="Z521" s="184">
        <v>1320</v>
      </c>
      <c r="AA521" s="184">
        <v>140</v>
      </c>
      <c r="AB521" s="184">
        <v>1.137</v>
      </c>
      <c r="AC521" s="184">
        <v>1.3</v>
      </c>
      <c r="AD521" s="145"/>
    </row>
    <row r="522" spans="1:30" s="147" customFormat="1">
      <c r="A522" s="183" t="s">
        <v>1908</v>
      </c>
      <c r="B522" s="184">
        <v>0.83499999999999996</v>
      </c>
      <c r="C522" s="184">
        <v>1.7999999999999999E-2</v>
      </c>
      <c r="D522" s="184">
        <v>9.8500000000000004E-2</v>
      </c>
      <c r="E522" s="184">
        <v>1.8E-3</v>
      </c>
      <c r="F522" s="184">
        <v>6.2300000000000001E-2</v>
      </c>
      <c r="G522" s="184">
        <v>1.5E-3</v>
      </c>
      <c r="H522" s="184">
        <v>2.0500000000000001E-2</v>
      </c>
      <c r="I522" s="184">
        <v>1.5E-3</v>
      </c>
      <c r="J522" s="184">
        <v>49.2</v>
      </c>
      <c r="K522" s="184">
        <v>10</v>
      </c>
      <c r="L522" s="185">
        <v>0.8477157360406089</v>
      </c>
      <c r="M522" s="184">
        <v>615.5</v>
      </c>
      <c r="N522" s="184">
        <v>9.8000000000000007</v>
      </c>
      <c r="O522" s="184">
        <v>605.79999999999995</v>
      </c>
      <c r="P522" s="184">
        <v>10</v>
      </c>
      <c r="Q522" s="184">
        <v>410</v>
      </c>
      <c r="R522" s="184">
        <v>29</v>
      </c>
      <c r="S522" s="184">
        <v>671</v>
      </c>
      <c r="T522" s="184">
        <v>52</v>
      </c>
      <c r="U522" s="186">
        <v>90.283159463487323</v>
      </c>
      <c r="V522" s="184">
        <v>721</v>
      </c>
      <c r="W522" s="184">
        <v>31</v>
      </c>
      <c r="X522" s="184">
        <v>63.1</v>
      </c>
      <c r="Y522" s="184">
        <v>6.7</v>
      </c>
      <c r="Z522" s="184">
        <v>102</v>
      </c>
      <c r="AA522" s="184">
        <v>12</v>
      </c>
      <c r="AB522" s="184">
        <v>13.8</v>
      </c>
      <c r="AC522" s="184">
        <v>1.0999999999999999E-2</v>
      </c>
      <c r="AD522" s="145"/>
    </row>
    <row r="523" spans="1:30" s="147" customFormat="1">
      <c r="A523" s="183" t="s">
        <v>1909</v>
      </c>
      <c r="B523" s="184">
        <v>1.8340000000000001</v>
      </c>
      <c r="C523" s="184">
        <v>3.2000000000000001E-2</v>
      </c>
      <c r="D523" s="184">
        <v>0.16839999999999999</v>
      </c>
      <c r="E523" s="184">
        <v>2.5999999999999999E-3</v>
      </c>
      <c r="F523" s="184">
        <v>7.9500000000000001E-2</v>
      </c>
      <c r="G523" s="184">
        <v>1.1999999999999999E-3</v>
      </c>
      <c r="H523" s="184">
        <v>4.0509999999999997E-2</v>
      </c>
      <c r="I523" s="184">
        <v>7.1000000000000002E-4</v>
      </c>
      <c r="J523" s="184">
        <v>5.84</v>
      </c>
      <c r="K523" s="184">
        <v>0.99</v>
      </c>
      <c r="L523" s="185">
        <v>0.8848723277909738</v>
      </c>
      <c r="M523" s="184">
        <v>1056</v>
      </c>
      <c r="N523" s="184">
        <v>11</v>
      </c>
      <c r="O523" s="184">
        <v>1003</v>
      </c>
      <c r="P523" s="184">
        <v>14</v>
      </c>
      <c r="Q523" s="184">
        <v>802</v>
      </c>
      <c r="R523" s="184">
        <v>14</v>
      </c>
      <c r="S523" s="184">
        <v>1177</v>
      </c>
      <c r="T523" s="184">
        <v>30</v>
      </c>
      <c r="U523" s="186">
        <v>85.216652506372142</v>
      </c>
      <c r="V523" s="184">
        <v>654</v>
      </c>
      <c r="W523" s="184">
        <v>49</v>
      </c>
      <c r="X523" s="184">
        <v>332.1</v>
      </c>
      <c r="Y523" s="184">
        <v>8.1</v>
      </c>
      <c r="Z523" s="184">
        <v>1148</v>
      </c>
      <c r="AA523" s="184">
        <v>28</v>
      </c>
      <c r="AB523" s="184">
        <v>1.92</v>
      </c>
      <c r="AC523" s="184">
        <v>2.8000000000000001E-2</v>
      </c>
      <c r="AD523" s="145"/>
    </row>
    <row r="524" spans="1:30" s="147" customFormat="1">
      <c r="A524" s="183" t="s">
        <v>1910</v>
      </c>
      <c r="B524" s="184">
        <v>0.88600000000000001</v>
      </c>
      <c r="C524" s="184">
        <v>2.9000000000000001E-2</v>
      </c>
      <c r="D524" s="184">
        <v>9.2600000000000002E-2</v>
      </c>
      <c r="E524" s="184">
        <v>1.6000000000000001E-3</v>
      </c>
      <c r="F524" s="184">
        <v>7.0199999999999999E-2</v>
      </c>
      <c r="G524" s="184">
        <v>2.3999999999999998E-3</v>
      </c>
      <c r="H524" s="184">
        <v>3.2599999999999997E-2</v>
      </c>
      <c r="I524" s="184">
        <v>1.1000000000000001E-3</v>
      </c>
      <c r="J524" s="184">
        <v>4.18</v>
      </c>
      <c r="K524" s="184">
        <v>0.7</v>
      </c>
      <c r="L524" s="185">
        <v>0.52789156177850605</v>
      </c>
      <c r="M524" s="184">
        <v>641</v>
      </c>
      <c r="N524" s="184">
        <v>16</v>
      </c>
      <c r="O524" s="184">
        <v>570.6</v>
      </c>
      <c r="P524" s="184">
        <v>9.6999999999999993</v>
      </c>
      <c r="Q524" s="184">
        <v>652</v>
      </c>
      <c r="R524" s="184">
        <v>22</v>
      </c>
      <c r="S524" s="184">
        <v>890</v>
      </c>
      <c r="T524" s="184">
        <v>75</v>
      </c>
      <c r="U524" s="186">
        <v>64.112359550561806</v>
      </c>
      <c r="V524" s="184">
        <v>115.2</v>
      </c>
      <c r="W524" s="184">
        <v>3.6</v>
      </c>
      <c r="X524" s="184">
        <v>60.3</v>
      </c>
      <c r="Y524" s="184">
        <v>2.5</v>
      </c>
      <c r="Z524" s="184">
        <v>168.2</v>
      </c>
      <c r="AA524" s="184">
        <v>8.3000000000000007</v>
      </c>
      <c r="AB524" s="184">
        <v>1.9359999999999999</v>
      </c>
      <c r="AC524" s="184">
        <v>2.3E-2</v>
      </c>
      <c r="AD524" s="145"/>
    </row>
    <row r="525" spans="1:30" s="147" customFormat="1">
      <c r="A525" s="183" t="s">
        <v>1911</v>
      </c>
      <c r="B525" s="184">
        <v>2.1909999999999998</v>
      </c>
      <c r="C525" s="184">
        <v>4.7E-2</v>
      </c>
      <c r="D525" s="184">
        <v>0.17549999999999999</v>
      </c>
      <c r="E525" s="184">
        <v>3.2000000000000002E-3</v>
      </c>
      <c r="F525" s="184">
        <v>9.1499999999999998E-2</v>
      </c>
      <c r="G525" s="184">
        <v>1.6000000000000001E-3</v>
      </c>
      <c r="H525" s="184">
        <v>3.73E-2</v>
      </c>
      <c r="I525" s="184">
        <v>2.7000000000000001E-3</v>
      </c>
      <c r="J525" s="184">
        <v>1.585</v>
      </c>
      <c r="K525" s="184">
        <v>0.26</v>
      </c>
      <c r="L525" s="185">
        <v>0.84999696914590528</v>
      </c>
      <c r="M525" s="184">
        <v>1177</v>
      </c>
      <c r="N525" s="184">
        <v>15</v>
      </c>
      <c r="O525" s="184">
        <v>1042</v>
      </c>
      <c r="P525" s="184">
        <v>17</v>
      </c>
      <c r="Q525" s="184">
        <v>739</v>
      </c>
      <c r="R525" s="184">
        <v>53</v>
      </c>
      <c r="S525" s="184">
        <v>1451</v>
      </c>
      <c r="T525" s="184">
        <v>32</v>
      </c>
      <c r="U525" s="186">
        <v>71.812543073742248</v>
      </c>
      <c r="V525" s="184">
        <v>753</v>
      </c>
      <c r="W525" s="184">
        <v>48</v>
      </c>
      <c r="X525" s="184">
        <v>1800</v>
      </c>
      <c r="Y525" s="184">
        <v>170</v>
      </c>
      <c r="Z525" s="184">
        <v>5190</v>
      </c>
      <c r="AA525" s="184">
        <v>250</v>
      </c>
      <c r="AB525" s="184">
        <v>0.44700000000000001</v>
      </c>
      <c r="AC525" s="184">
        <v>9.7000000000000003E-3</v>
      </c>
      <c r="AD525" s="145"/>
    </row>
    <row r="526" spans="1:30" s="147" customFormat="1">
      <c r="A526" s="183" t="s">
        <v>1912</v>
      </c>
      <c r="B526" s="184">
        <v>0.94299999999999995</v>
      </c>
      <c r="C526" s="184">
        <v>1.7000000000000001E-2</v>
      </c>
      <c r="D526" s="184">
        <v>7.46E-2</v>
      </c>
      <c r="E526" s="184">
        <v>1.2999999999999999E-3</v>
      </c>
      <c r="F526" s="184">
        <v>9.2700000000000005E-2</v>
      </c>
      <c r="G526" s="184">
        <v>1.6999999999999999E-3</v>
      </c>
      <c r="H526" s="184">
        <v>1.082E-2</v>
      </c>
      <c r="I526" s="184">
        <v>2.5999999999999998E-4</v>
      </c>
      <c r="J526" s="184">
        <v>2.8170000000000002</v>
      </c>
      <c r="K526" s="184">
        <v>0.46</v>
      </c>
      <c r="L526" s="185">
        <v>0.96664563948903937</v>
      </c>
      <c r="M526" s="184">
        <v>673.6</v>
      </c>
      <c r="N526" s="184">
        <v>8.8000000000000007</v>
      </c>
      <c r="O526" s="184">
        <v>463.5</v>
      </c>
      <c r="P526" s="184">
        <v>7.8</v>
      </c>
      <c r="Q526" s="184">
        <v>217.4</v>
      </c>
      <c r="R526" s="184">
        <v>5.2</v>
      </c>
      <c r="S526" s="184">
        <v>1473</v>
      </c>
      <c r="T526" s="184">
        <v>34</v>
      </c>
      <c r="U526" s="186">
        <v>31.466395112016293</v>
      </c>
      <c r="V526" s="184">
        <v>1556</v>
      </c>
      <c r="W526" s="184">
        <v>41</v>
      </c>
      <c r="X526" s="184">
        <v>2893</v>
      </c>
      <c r="Y526" s="184">
        <v>54</v>
      </c>
      <c r="Z526" s="184">
        <v>2963</v>
      </c>
      <c r="AA526" s="184">
        <v>47</v>
      </c>
      <c r="AB526" s="184">
        <v>0.53900000000000003</v>
      </c>
      <c r="AC526" s="184">
        <v>1.2E-2</v>
      </c>
      <c r="AD526" s="145"/>
    </row>
    <row r="527" spans="1:30" s="147" customFormat="1">
      <c r="A527" s="183" t="s">
        <v>1913</v>
      </c>
      <c r="B527" s="184">
        <v>1.1870000000000001</v>
      </c>
      <c r="C527" s="184">
        <v>3.5000000000000003E-2</v>
      </c>
      <c r="D527" s="184">
        <v>8.9300000000000004E-2</v>
      </c>
      <c r="E527" s="184">
        <v>1.2999999999999999E-3</v>
      </c>
      <c r="F527" s="184">
        <v>9.7000000000000003E-2</v>
      </c>
      <c r="G527" s="184">
        <v>2.3999999999999998E-3</v>
      </c>
      <c r="H527" s="184">
        <v>4.2700000000000002E-2</v>
      </c>
      <c r="I527" s="184">
        <v>1.4E-3</v>
      </c>
      <c r="J527" s="184">
        <v>3.0609999999999999</v>
      </c>
      <c r="K527" s="184">
        <v>0.5</v>
      </c>
      <c r="L527" s="185">
        <v>0.49371300591905287</v>
      </c>
      <c r="M527" s="184">
        <v>791</v>
      </c>
      <c r="N527" s="184">
        <v>17</v>
      </c>
      <c r="O527" s="184">
        <v>551.4</v>
      </c>
      <c r="P527" s="184">
        <v>7.7</v>
      </c>
      <c r="Q527" s="184">
        <v>845</v>
      </c>
      <c r="R527" s="184">
        <v>28</v>
      </c>
      <c r="S527" s="184">
        <v>1547</v>
      </c>
      <c r="T527" s="184">
        <v>47</v>
      </c>
      <c r="U527" s="186">
        <v>35.643180349062703</v>
      </c>
      <c r="V527" s="184">
        <v>868</v>
      </c>
      <c r="W527" s="184">
        <v>21</v>
      </c>
      <c r="X527" s="184">
        <v>456</v>
      </c>
      <c r="Y527" s="184">
        <v>12</v>
      </c>
      <c r="Z527" s="184">
        <v>1741</v>
      </c>
      <c r="AA527" s="184">
        <v>52</v>
      </c>
      <c r="AB527" s="184">
        <v>1.92</v>
      </c>
      <c r="AC527" s="184">
        <v>1.2999999999999999E-2</v>
      </c>
      <c r="AD527" s="145"/>
    </row>
    <row r="528" spans="1:30" s="147" customFormat="1">
      <c r="A528" s="183" t="s">
        <v>1914</v>
      </c>
      <c r="B528" s="184">
        <v>0.61599999999999999</v>
      </c>
      <c r="C528" s="184">
        <v>1.2E-2</v>
      </c>
      <c r="D528" s="184">
        <v>7.7399999999999997E-2</v>
      </c>
      <c r="E528" s="184">
        <v>1.4E-3</v>
      </c>
      <c r="F528" s="184">
        <v>5.8200000000000002E-2</v>
      </c>
      <c r="G528" s="184">
        <v>1E-3</v>
      </c>
      <c r="H528" s="184">
        <v>1.857E-2</v>
      </c>
      <c r="I528" s="184">
        <v>4.0000000000000002E-4</v>
      </c>
      <c r="J528" s="184">
        <v>7.85</v>
      </c>
      <c r="K528" s="184">
        <v>1.3</v>
      </c>
      <c r="L528" s="185">
        <v>0.92850990525409138</v>
      </c>
      <c r="M528" s="184">
        <v>487.1</v>
      </c>
      <c r="N528" s="184">
        <v>7.7</v>
      </c>
      <c r="O528" s="184">
        <v>480.7</v>
      </c>
      <c r="P528" s="184">
        <v>8.3000000000000007</v>
      </c>
      <c r="Q528" s="184">
        <v>371.9</v>
      </c>
      <c r="R528" s="184">
        <v>8</v>
      </c>
      <c r="S528" s="184">
        <v>531</v>
      </c>
      <c r="T528" s="184">
        <v>37</v>
      </c>
      <c r="U528" s="186">
        <v>90.527306967984927</v>
      </c>
      <c r="V528" s="184">
        <v>975</v>
      </c>
      <c r="W528" s="184">
        <v>24</v>
      </c>
      <c r="X528" s="184">
        <v>400.6</v>
      </c>
      <c r="Y528" s="184">
        <v>8.1999999999999993</v>
      </c>
      <c r="Z528" s="184">
        <v>615</v>
      </c>
      <c r="AA528" s="184">
        <v>14</v>
      </c>
      <c r="AB528" s="184">
        <v>2.4249999999999998</v>
      </c>
      <c r="AC528" s="184">
        <v>3.2000000000000001E-2</v>
      </c>
      <c r="AD528" s="145"/>
    </row>
    <row r="529" spans="1:30" s="147" customFormat="1">
      <c r="A529" s="183" t="s">
        <v>1915</v>
      </c>
      <c r="B529" s="184">
        <v>0.70599999999999996</v>
      </c>
      <c r="C529" s="184">
        <v>1.7000000000000001E-2</v>
      </c>
      <c r="D529" s="184">
        <v>8.6099999999999996E-2</v>
      </c>
      <c r="E529" s="184">
        <v>1.2999999999999999E-3</v>
      </c>
      <c r="F529" s="184">
        <v>5.9900000000000002E-2</v>
      </c>
      <c r="G529" s="184">
        <v>1.4E-3</v>
      </c>
      <c r="H529" s="184">
        <v>2.6550000000000001E-2</v>
      </c>
      <c r="I529" s="184">
        <v>4.2999999999999999E-4</v>
      </c>
      <c r="J529" s="184">
        <v>1.98</v>
      </c>
      <c r="K529" s="184">
        <v>0.33</v>
      </c>
      <c r="L529" s="185">
        <v>0.62704106032656959</v>
      </c>
      <c r="M529" s="184">
        <v>541.29999999999995</v>
      </c>
      <c r="N529" s="184">
        <v>9.6999999999999993</v>
      </c>
      <c r="O529" s="184">
        <v>532.29999999999995</v>
      </c>
      <c r="P529" s="184">
        <v>7.9</v>
      </c>
      <c r="Q529" s="184">
        <v>529.6</v>
      </c>
      <c r="R529" s="184">
        <v>8.4</v>
      </c>
      <c r="S529" s="184">
        <v>581</v>
      </c>
      <c r="T529" s="184">
        <v>50</v>
      </c>
      <c r="U529" s="186">
        <v>91.617900172117032</v>
      </c>
      <c r="V529" s="184">
        <v>279</v>
      </c>
      <c r="W529" s="184">
        <v>12</v>
      </c>
      <c r="X529" s="184">
        <v>355.5</v>
      </c>
      <c r="Y529" s="184">
        <v>4.4000000000000004</v>
      </c>
      <c r="Z529" s="184">
        <v>893</v>
      </c>
      <c r="AA529" s="184">
        <v>18</v>
      </c>
      <c r="AB529" s="184">
        <v>0.78100000000000003</v>
      </c>
      <c r="AC529" s="184">
        <v>5.0999999999999997E-2</v>
      </c>
      <c r="AD529" s="145"/>
    </row>
    <row r="530" spans="1:30" s="147" customFormat="1">
      <c r="A530" s="183" t="s">
        <v>1916</v>
      </c>
      <c r="B530" s="184">
        <v>0.66700000000000004</v>
      </c>
      <c r="C530" s="184">
        <v>1.4E-2</v>
      </c>
      <c r="D530" s="184">
        <v>8.3099999999999993E-2</v>
      </c>
      <c r="E530" s="184">
        <v>1.2999999999999999E-3</v>
      </c>
      <c r="F530" s="184">
        <v>5.8560000000000001E-2</v>
      </c>
      <c r="G530" s="184">
        <v>9.3999999999999997E-4</v>
      </c>
      <c r="H530" s="184">
        <v>1.7909999999999999E-2</v>
      </c>
      <c r="I530" s="184">
        <v>9.6000000000000002E-4</v>
      </c>
      <c r="J530" s="184">
        <v>2.08</v>
      </c>
      <c r="K530" s="184">
        <v>0.34</v>
      </c>
      <c r="L530" s="185">
        <v>0.74531545470173621</v>
      </c>
      <c r="M530" s="184">
        <v>518.1</v>
      </c>
      <c r="N530" s="184">
        <v>8.1999999999999993</v>
      </c>
      <c r="O530" s="184">
        <v>514.4</v>
      </c>
      <c r="P530" s="184">
        <v>7.6</v>
      </c>
      <c r="Q530" s="184">
        <v>359</v>
      </c>
      <c r="R530" s="184">
        <v>19</v>
      </c>
      <c r="S530" s="184">
        <v>541</v>
      </c>
      <c r="T530" s="184">
        <v>35</v>
      </c>
      <c r="U530" s="186">
        <v>95.083179297597042</v>
      </c>
      <c r="V530" s="184">
        <v>894</v>
      </c>
      <c r="W530" s="184">
        <v>43</v>
      </c>
      <c r="X530" s="184">
        <v>1820</v>
      </c>
      <c r="Y530" s="184">
        <v>160</v>
      </c>
      <c r="Z530" s="184">
        <v>2690</v>
      </c>
      <c r="AA530" s="184">
        <v>130</v>
      </c>
      <c r="AB530" s="184">
        <v>0.55800000000000005</v>
      </c>
      <c r="AC530" s="184">
        <v>0.73</v>
      </c>
      <c r="AD530" s="145"/>
    </row>
    <row r="531" spans="1:30" s="147" customFormat="1">
      <c r="A531" s="183" t="s">
        <v>1917</v>
      </c>
      <c r="B531" s="184">
        <v>0.77</v>
      </c>
      <c r="C531" s="184">
        <v>1.7999999999999999E-2</v>
      </c>
      <c r="D531" s="184">
        <v>9.0300000000000005E-2</v>
      </c>
      <c r="E531" s="184">
        <v>1.2999999999999999E-3</v>
      </c>
      <c r="F531" s="184">
        <v>6.2199999999999998E-2</v>
      </c>
      <c r="G531" s="184">
        <v>1.2999999999999999E-3</v>
      </c>
      <c r="H531" s="184">
        <v>1.2279999999999999E-2</v>
      </c>
      <c r="I531" s="184">
        <v>7.1000000000000002E-4</v>
      </c>
      <c r="J531" s="184">
        <v>35.6</v>
      </c>
      <c r="K531" s="184">
        <v>6.1</v>
      </c>
      <c r="L531" s="185">
        <v>0.61584840654608086</v>
      </c>
      <c r="M531" s="184">
        <v>578</v>
      </c>
      <c r="N531" s="184">
        <v>10</v>
      </c>
      <c r="O531" s="184">
        <v>557.4</v>
      </c>
      <c r="P531" s="184">
        <v>7.8</v>
      </c>
      <c r="Q531" s="184">
        <v>247</v>
      </c>
      <c r="R531" s="184">
        <v>14</v>
      </c>
      <c r="S531" s="184">
        <v>662</v>
      </c>
      <c r="T531" s="184">
        <v>47</v>
      </c>
      <c r="U531" s="186">
        <v>84.199395770392755</v>
      </c>
      <c r="V531" s="184">
        <v>184</v>
      </c>
      <c r="W531" s="184">
        <v>8.8000000000000007</v>
      </c>
      <c r="X531" s="184">
        <v>32.9</v>
      </c>
      <c r="Y531" s="184">
        <v>0.64</v>
      </c>
      <c r="Z531" s="184">
        <v>35.4</v>
      </c>
      <c r="AA531" s="184">
        <v>2</v>
      </c>
      <c r="AB531" s="184">
        <v>5.5</v>
      </c>
      <c r="AC531" s="184">
        <v>1.2E-2</v>
      </c>
      <c r="AD531" s="145"/>
    </row>
    <row r="532" spans="1:30" s="147" customFormat="1">
      <c r="A532" s="183" t="s">
        <v>1918</v>
      </c>
      <c r="B532" s="184">
        <v>0.64100000000000001</v>
      </c>
      <c r="C532" s="184">
        <v>2.1000000000000001E-2</v>
      </c>
      <c r="D532" s="184">
        <v>8.2299999999999998E-2</v>
      </c>
      <c r="E532" s="184">
        <v>1.1999999999999999E-3</v>
      </c>
      <c r="F532" s="184">
        <v>5.6800000000000003E-2</v>
      </c>
      <c r="G532" s="184">
        <v>1.9E-3</v>
      </c>
      <c r="H532" s="184">
        <v>2.5579999999999999E-2</v>
      </c>
      <c r="I532" s="184">
        <v>6.7000000000000002E-4</v>
      </c>
      <c r="J532" s="184">
        <v>4.6900000000000004</v>
      </c>
      <c r="K532" s="184">
        <v>0.77</v>
      </c>
      <c r="L532" s="185">
        <v>0.44506162124631138</v>
      </c>
      <c r="M532" s="184">
        <v>504</v>
      </c>
      <c r="N532" s="184">
        <v>13</v>
      </c>
      <c r="O532" s="184">
        <v>509.8</v>
      </c>
      <c r="P532" s="184">
        <v>7.4</v>
      </c>
      <c r="Q532" s="184">
        <v>510</v>
      </c>
      <c r="R532" s="184">
        <v>13</v>
      </c>
      <c r="S532" s="184">
        <v>458</v>
      </c>
      <c r="T532" s="184">
        <v>71</v>
      </c>
      <c r="U532" s="186">
        <v>111.31004366812228</v>
      </c>
      <c r="V532" s="184">
        <v>119.3</v>
      </c>
      <c r="W532" s="184">
        <v>1.7</v>
      </c>
      <c r="X532" s="184">
        <v>68.25</v>
      </c>
      <c r="Y532" s="184">
        <v>0.81</v>
      </c>
      <c r="Z532" s="184">
        <v>158</v>
      </c>
      <c r="AA532" s="184">
        <v>4.8</v>
      </c>
      <c r="AB532" s="184">
        <v>1.7470000000000001</v>
      </c>
      <c r="AC532" s="184">
        <v>0.37</v>
      </c>
      <c r="AD532" s="145"/>
    </row>
    <row r="533" spans="1:30" s="147" customFormat="1">
      <c r="A533" s="183" t="s">
        <v>1919</v>
      </c>
      <c r="B533" s="184">
        <v>10.99</v>
      </c>
      <c r="C533" s="184">
        <v>0.18</v>
      </c>
      <c r="D533" s="184">
        <v>0.4793</v>
      </c>
      <c r="E533" s="184">
        <v>7.3000000000000001E-3</v>
      </c>
      <c r="F533" s="184">
        <v>0.16719999999999999</v>
      </c>
      <c r="G533" s="184">
        <v>1.4E-3</v>
      </c>
      <c r="H533" s="184">
        <v>0.13250000000000001</v>
      </c>
      <c r="I533" s="184">
        <v>2.5999999999999999E-3</v>
      </c>
      <c r="J533" s="184">
        <v>20.010000000000002</v>
      </c>
      <c r="K533" s="184">
        <v>3.3</v>
      </c>
      <c r="L533" s="185">
        <v>0.92990935855530044</v>
      </c>
      <c r="M533" s="184">
        <v>2520</v>
      </c>
      <c r="N533" s="184">
        <v>15</v>
      </c>
      <c r="O533" s="184">
        <v>2523</v>
      </c>
      <c r="P533" s="184">
        <v>32</v>
      </c>
      <c r="Q533" s="184">
        <v>2513</v>
      </c>
      <c r="R533" s="184">
        <v>47</v>
      </c>
      <c r="S533" s="184">
        <v>2528</v>
      </c>
      <c r="T533" s="184">
        <v>14</v>
      </c>
      <c r="U533" s="186">
        <v>99.802215189873422</v>
      </c>
      <c r="V533" s="184">
        <v>549</v>
      </c>
      <c r="W533" s="184">
        <v>20</v>
      </c>
      <c r="X533" s="184">
        <v>81.099999999999994</v>
      </c>
      <c r="Y533" s="184">
        <v>2.5</v>
      </c>
      <c r="Z533" s="184">
        <v>974</v>
      </c>
      <c r="AA533" s="184">
        <v>21</v>
      </c>
      <c r="AB533" s="184">
        <v>6.78</v>
      </c>
      <c r="AC533" s="184">
        <v>3.7999999999999999E-2</v>
      </c>
      <c r="AD533" s="145"/>
    </row>
    <row r="534" spans="1:30" s="147" customFormat="1">
      <c r="A534" s="183" t="s">
        <v>1920</v>
      </c>
      <c r="B534" s="184">
        <v>0.81399999999999995</v>
      </c>
      <c r="C534" s="184">
        <v>2.8000000000000001E-2</v>
      </c>
      <c r="D534" s="184">
        <v>9.7500000000000003E-2</v>
      </c>
      <c r="E534" s="184">
        <v>2E-3</v>
      </c>
      <c r="F534" s="184">
        <v>6.1199999999999997E-2</v>
      </c>
      <c r="G534" s="184">
        <v>2E-3</v>
      </c>
      <c r="H534" s="184">
        <v>0.04</v>
      </c>
      <c r="I534" s="184">
        <v>1.6999999999999999E-3</v>
      </c>
      <c r="J534" s="184">
        <v>11.05</v>
      </c>
      <c r="K534" s="184">
        <v>2</v>
      </c>
      <c r="L534" s="185">
        <v>0.59633699633699633</v>
      </c>
      <c r="M534" s="184">
        <v>603</v>
      </c>
      <c r="N534" s="184">
        <v>16</v>
      </c>
      <c r="O534" s="184">
        <v>599</v>
      </c>
      <c r="P534" s="184">
        <v>12</v>
      </c>
      <c r="Q534" s="184">
        <v>792</v>
      </c>
      <c r="R534" s="184">
        <v>32</v>
      </c>
      <c r="S534" s="184">
        <v>642</v>
      </c>
      <c r="T534" s="184">
        <v>66</v>
      </c>
      <c r="U534" s="186">
        <v>93.302180685358266</v>
      </c>
      <c r="V534" s="184">
        <v>256.39999999999998</v>
      </c>
      <c r="W534" s="184">
        <v>4.5999999999999996</v>
      </c>
      <c r="X534" s="184">
        <v>48.3</v>
      </c>
      <c r="Y534" s="184">
        <v>2.6</v>
      </c>
      <c r="Z534" s="184">
        <v>164.6</v>
      </c>
      <c r="AA534" s="184">
        <v>9.9</v>
      </c>
      <c r="AB534" s="184">
        <v>5.45</v>
      </c>
      <c r="AC534" s="184">
        <v>8.6999999999999994E-2</v>
      </c>
      <c r="AD534" s="145"/>
    </row>
    <row r="535" spans="1:30" s="147" customFormat="1">
      <c r="A535" s="183" t="s">
        <v>1921</v>
      </c>
      <c r="B535" s="184">
        <v>1.8580000000000001</v>
      </c>
      <c r="C535" s="184">
        <v>3.5000000000000003E-2</v>
      </c>
      <c r="D535" s="184">
        <v>0.17899999999999999</v>
      </c>
      <c r="E535" s="184">
        <v>2.3E-3</v>
      </c>
      <c r="F535" s="184">
        <v>7.5700000000000003E-2</v>
      </c>
      <c r="G535" s="184">
        <v>1.2999999999999999E-3</v>
      </c>
      <c r="H535" s="184">
        <v>4.9500000000000002E-2</v>
      </c>
      <c r="I535" s="184">
        <v>1.1999999999999999E-3</v>
      </c>
      <c r="J535" s="184">
        <v>12.69</v>
      </c>
      <c r="K535" s="184">
        <v>2.1</v>
      </c>
      <c r="L535" s="185">
        <v>0.68210694333599364</v>
      </c>
      <c r="M535" s="184">
        <v>1064</v>
      </c>
      <c r="N535" s="184">
        <v>13</v>
      </c>
      <c r="O535" s="184">
        <v>1061</v>
      </c>
      <c r="P535" s="184">
        <v>13</v>
      </c>
      <c r="Q535" s="184">
        <v>977</v>
      </c>
      <c r="R535" s="184">
        <v>23</v>
      </c>
      <c r="S535" s="184">
        <v>1072</v>
      </c>
      <c r="T535" s="184">
        <v>36</v>
      </c>
      <c r="U535" s="186">
        <v>98.973880597014926</v>
      </c>
      <c r="V535" s="184">
        <v>167.5</v>
      </c>
      <c r="W535" s="184">
        <v>3.4</v>
      </c>
      <c r="X535" s="184">
        <v>40.5</v>
      </c>
      <c r="Y535" s="184">
        <v>1.7</v>
      </c>
      <c r="Z535" s="184">
        <v>178.7</v>
      </c>
      <c r="AA535" s="184">
        <v>7.6</v>
      </c>
      <c r="AB535" s="184">
        <v>4.2699999999999996</v>
      </c>
      <c r="AC535" s="184">
        <v>1.4999999999999999E-2</v>
      </c>
      <c r="AD535" s="145"/>
    </row>
    <row r="536" spans="1:30" s="147" customFormat="1">
      <c r="A536" s="183" t="s">
        <v>1922</v>
      </c>
      <c r="B536" s="184">
        <v>0.68899999999999995</v>
      </c>
      <c r="C536" s="184">
        <v>2.7E-2</v>
      </c>
      <c r="D536" s="184">
        <v>8.5699999999999998E-2</v>
      </c>
      <c r="E536" s="184">
        <v>1.5E-3</v>
      </c>
      <c r="F536" s="184">
        <v>5.8599999999999999E-2</v>
      </c>
      <c r="G536" s="184">
        <v>2.2000000000000001E-3</v>
      </c>
      <c r="H536" s="184">
        <v>2.6749999999999999E-2</v>
      </c>
      <c r="I536" s="184">
        <v>9.1E-4</v>
      </c>
      <c r="J536" s="184">
        <v>3.61</v>
      </c>
      <c r="K536" s="184">
        <v>0.6</v>
      </c>
      <c r="L536" s="185">
        <v>0.44664851549332296</v>
      </c>
      <c r="M536" s="184">
        <v>528</v>
      </c>
      <c r="N536" s="184">
        <v>16</v>
      </c>
      <c r="O536" s="184">
        <v>530.1</v>
      </c>
      <c r="P536" s="184">
        <v>9.1999999999999993</v>
      </c>
      <c r="Q536" s="184">
        <v>533</v>
      </c>
      <c r="R536" s="184">
        <v>18</v>
      </c>
      <c r="S536" s="184">
        <v>500</v>
      </c>
      <c r="T536" s="184">
        <v>81</v>
      </c>
      <c r="U536" s="186">
        <v>106.02000000000001</v>
      </c>
      <c r="V536" s="184">
        <v>87</v>
      </c>
      <c r="W536" s="184">
        <v>3.7</v>
      </c>
      <c r="X536" s="184">
        <v>64.099999999999994</v>
      </c>
      <c r="Y536" s="184">
        <v>3.4</v>
      </c>
      <c r="Z536" s="184">
        <v>150.4</v>
      </c>
      <c r="AA536" s="184">
        <v>7.8</v>
      </c>
      <c r="AB536" s="184">
        <v>1.3759999999999999</v>
      </c>
      <c r="AC536" s="184">
        <v>0.14000000000000001</v>
      </c>
      <c r="AD536" s="145"/>
    </row>
    <row r="537" spans="1:30" s="147" customFormat="1">
      <c r="A537" s="183" t="s">
        <v>1923</v>
      </c>
      <c r="B537" s="184">
        <v>0.63400000000000001</v>
      </c>
      <c r="C537" s="184">
        <v>1.0999999999999999E-2</v>
      </c>
      <c r="D537" s="184">
        <v>0.08</v>
      </c>
      <c r="E537" s="184">
        <v>1.1999999999999999E-3</v>
      </c>
      <c r="F537" s="184">
        <v>5.7729999999999997E-2</v>
      </c>
      <c r="G537" s="184">
        <v>9.7000000000000005E-4</v>
      </c>
      <c r="H537" s="184">
        <v>2.3890000000000002E-2</v>
      </c>
      <c r="I537" s="184">
        <v>4.0000000000000002E-4</v>
      </c>
      <c r="J537" s="184">
        <v>4.1020000000000003</v>
      </c>
      <c r="K537" s="184">
        <v>0.67</v>
      </c>
      <c r="L537" s="185">
        <v>0.86454545454545451</v>
      </c>
      <c r="M537" s="184">
        <v>498.1</v>
      </c>
      <c r="N537" s="184">
        <v>7.1</v>
      </c>
      <c r="O537" s="184">
        <v>496.2</v>
      </c>
      <c r="P537" s="184">
        <v>7.1</v>
      </c>
      <c r="Q537" s="184">
        <v>477.1</v>
      </c>
      <c r="R537" s="184">
        <v>7.8</v>
      </c>
      <c r="S537" s="184">
        <v>512</v>
      </c>
      <c r="T537" s="184">
        <v>38</v>
      </c>
      <c r="U537" s="186">
        <v>96.9140625</v>
      </c>
      <c r="V537" s="184">
        <v>478</v>
      </c>
      <c r="W537" s="184">
        <v>10</v>
      </c>
      <c r="X537" s="184">
        <v>315.5</v>
      </c>
      <c r="Y537" s="184">
        <v>8.9</v>
      </c>
      <c r="Z537" s="184">
        <v>657</v>
      </c>
      <c r="AA537" s="184">
        <v>21</v>
      </c>
      <c r="AB537" s="184">
        <v>1.5249999999999999</v>
      </c>
      <c r="AC537" s="184">
        <v>1.4999999999999999E-2</v>
      </c>
      <c r="AD537" s="145"/>
    </row>
    <row r="538" spans="1:30" s="147" customFormat="1">
      <c r="A538" s="183" t="s">
        <v>1924</v>
      </c>
      <c r="B538" s="184">
        <v>0.67800000000000005</v>
      </c>
      <c r="C538" s="184">
        <v>1.2999999999999999E-2</v>
      </c>
      <c r="D538" s="184">
        <v>7.6200000000000004E-2</v>
      </c>
      <c r="E538" s="184">
        <v>1.1999999999999999E-3</v>
      </c>
      <c r="F538" s="184">
        <v>6.4600000000000005E-2</v>
      </c>
      <c r="G538" s="184">
        <v>1.1999999999999999E-3</v>
      </c>
      <c r="H538" s="184">
        <v>1.8800000000000001E-2</v>
      </c>
      <c r="I538" s="184">
        <v>1.1000000000000001E-3</v>
      </c>
      <c r="J538" s="184">
        <v>2.74</v>
      </c>
      <c r="K538" s="184">
        <v>0.46</v>
      </c>
      <c r="L538" s="185">
        <v>0.82132041187159288</v>
      </c>
      <c r="M538" s="184">
        <v>525.1</v>
      </c>
      <c r="N538" s="184">
        <v>8</v>
      </c>
      <c r="O538" s="184">
        <v>473.1</v>
      </c>
      <c r="P538" s="184">
        <v>7.1</v>
      </c>
      <c r="Q538" s="184">
        <v>375</v>
      </c>
      <c r="R538" s="184">
        <v>22</v>
      </c>
      <c r="S538" s="184">
        <v>758</v>
      </c>
      <c r="T538" s="184">
        <v>40</v>
      </c>
      <c r="U538" s="186">
        <v>62.414248021108186</v>
      </c>
      <c r="V538" s="184">
        <v>931</v>
      </c>
      <c r="W538" s="184">
        <v>39</v>
      </c>
      <c r="X538" s="184">
        <v>1260</v>
      </c>
      <c r="Y538" s="184">
        <v>130</v>
      </c>
      <c r="Z538" s="184">
        <v>1770</v>
      </c>
      <c r="AA538" s="184">
        <v>110</v>
      </c>
      <c r="AB538" s="184">
        <v>0.87</v>
      </c>
      <c r="AC538" s="184">
        <v>2.9000000000000001E-2</v>
      </c>
      <c r="AD538" s="145"/>
    </row>
    <row r="539" spans="1:30" s="147" customFormat="1">
      <c r="A539" s="183" t="s">
        <v>1925</v>
      </c>
      <c r="B539" s="184">
        <v>0.71409999999999996</v>
      </c>
      <c r="C539" s="184">
        <v>8.6999999999999994E-3</v>
      </c>
      <c r="D539" s="184">
        <v>6.7100000000000007E-2</v>
      </c>
      <c r="E539" s="184">
        <v>1.1000000000000001E-3</v>
      </c>
      <c r="F539" s="184">
        <v>7.7799999999999994E-2</v>
      </c>
      <c r="G539" s="184">
        <v>1.2999999999999999E-3</v>
      </c>
      <c r="H539" s="184">
        <v>2.4549999999999999E-2</v>
      </c>
      <c r="I539" s="184">
        <v>8.4000000000000003E-4</v>
      </c>
      <c r="J539" s="184">
        <v>3.7930000000000001</v>
      </c>
      <c r="K539" s="184">
        <v>0.62</v>
      </c>
      <c r="L539" s="185">
        <v>1.3455813077068024</v>
      </c>
      <c r="M539" s="184">
        <v>546.70000000000005</v>
      </c>
      <c r="N539" s="184">
        <v>5.0999999999999996</v>
      </c>
      <c r="O539" s="184">
        <v>418.5</v>
      </c>
      <c r="P539" s="184">
        <v>6.9</v>
      </c>
      <c r="Q539" s="184">
        <v>490</v>
      </c>
      <c r="R539" s="184">
        <v>17</v>
      </c>
      <c r="S539" s="184">
        <v>1128</v>
      </c>
      <c r="T539" s="184">
        <v>33</v>
      </c>
      <c r="U539" s="186">
        <v>37.101063829787236</v>
      </c>
      <c r="V539" s="184">
        <v>1499</v>
      </c>
      <c r="W539" s="184">
        <v>29</v>
      </c>
      <c r="X539" s="184">
        <v>893</v>
      </c>
      <c r="Y539" s="184">
        <v>41</v>
      </c>
      <c r="Z539" s="184">
        <v>1847</v>
      </c>
      <c r="AA539" s="184">
        <v>32</v>
      </c>
      <c r="AB539" s="184">
        <v>1.754</v>
      </c>
      <c r="AC539" s="184">
        <v>2.9000000000000001E-2</v>
      </c>
      <c r="AD539" s="145"/>
    </row>
    <row r="540" spans="1:30" s="147" customFormat="1">
      <c r="A540" s="183" t="s">
        <v>1926</v>
      </c>
      <c r="B540" s="184">
        <v>0.70299999999999996</v>
      </c>
      <c r="C540" s="184">
        <v>1.0999999999999999E-2</v>
      </c>
      <c r="D540" s="184">
        <v>8.8109999999999994E-2</v>
      </c>
      <c r="E540" s="184">
        <v>1.1000000000000001E-3</v>
      </c>
      <c r="F540" s="184">
        <v>5.8259999999999999E-2</v>
      </c>
      <c r="G540" s="184">
        <v>9.6000000000000002E-4</v>
      </c>
      <c r="H540" s="184">
        <v>2.6550000000000001E-2</v>
      </c>
      <c r="I540" s="184">
        <v>5.2999999999999998E-4</v>
      </c>
      <c r="J540" s="184">
        <v>7.25</v>
      </c>
      <c r="K540" s="184">
        <v>1.2</v>
      </c>
      <c r="L540" s="185">
        <v>0.79786630348428123</v>
      </c>
      <c r="M540" s="184">
        <v>540.1</v>
      </c>
      <c r="N540" s="184">
        <v>6.6</v>
      </c>
      <c r="O540" s="184">
        <v>544.29999999999995</v>
      </c>
      <c r="P540" s="184">
        <v>6.6</v>
      </c>
      <c r="Q540" s="184">
        <v>530</v>
      </c>
      <c r="R540" s="184">
        <v>10</v>
      </c>
      <c r="S540" s="184">
        <v>526</v>
      </c>
      <c r="T540" s="184">
        <v>37</v>
      </c>
      <c r="U540" s="186">
        <v>103.47908745247148</v>
      </c>
      <c r="V540" s="184">
        <v>561</v>
      </c>
      <c r="W540" s="184">
        <v>17</v>
      </c>
      <c r="X540" s="184">
        <v>203.7</v>
      </c>
      <c r="Y540" s="184">
        <v>6.5</v>
      </c>
      <c r="Z540" s="184">
        <v>465</v>
      </c>
      <c r="AA540" s="184">
        <v>11</v>
      </c>
      <c r="AB540" s="184">
        <v>2.7589999999999999</v>
      </c>
      <c r="AC540" s="184">
        <v>1.6E-2</v>
      </c>
      <c r="AD540" s="145"/>
    </row>
    <row r="541" spans="1:30" s="147" customFormat="1">
      <c r="A541" s="183" t="s">
        <v>1927</v>
      </c>
      <c r="B541" s="184">
        <v>10.19</v>
      </c>
      <c r="C541" s="184">
        <v>0.15</v>
      </c>
      <c r="D541" s="184">
        <v>0.46110000000000001</v>
      </c>
      <c r="E541" s="184">
        <v>7.7000000000000002E-3</v>
      </c>
      <c r="F541" s="184">
        <v>0.1605</v>
      </c>
      <c r="G541" s="184">
        <v>1.8E-3</v>
      </c>
      <c r="H541" s="184">
        <v>0.1207</v>
      </c>
      <c r="I541" s="184">
        <v>2E-3</v>
      </c>
      <c r="J541" s="184">
        <v>5.47</v>
      </c>
      <c r="K541" s="184">
        <v>0.89</v>
      </c>
      <c r="L541" s="185">
        <v>1.1344321549916865</v>
      </c>
      <c r="M541" s="184">
        <v>2450</v>
      </c>
      <c r="N541" s="184">
        <v>14</v>
      </c>
      <c r="O541" s="184">
        <v>2443</v>
      </c>
      <c r="P541" s="184">
        <v>34</v>
      </c>
      <c r="Q541" s="184">
        <v>2303</v>
      </c>
      <c r="R541" s="184">
        <v>37</v>
      </c>
      <c r="S541" s="184">
        <v>2458</v>
      </c>
      <c r="T541" s="184">
        <v>19</v>
      </c>
      <c r="U541" s="186">
        <v>99.389747762408462</v>
      </c>
      <c r="V541" s="184">
        <v>216</v>
      </c>
      <c r="W541" s="184">
        <v>16</v>
      </c>
      <c r="X541" s="184">
        <v>118.7</v>
      </c>
      <c r="Y541" s="184">
        <v>9.1999999999999993</v>
      </c>
      <c r="Z541" s="184">
        <v>1362</v>
      </c>
      <c r="AA541" s="184">
        <v>99</v>
      </c>
      <c r="AB541" s="184">
        <v>1.82</v>
      </c>
      <c r="AC541" s="184">
        <v>2.1999999999999999E-2</v>
      </c>
      <c r="AD541" s="145"/>
    </row>
    <row r="542" spans="1:30" s="147" customFormat="1">
      <c r="A542" s="183" t="s">
        <v>1928</v>
      </c>
      <c r="B542" s="184">
        <v>1.41</v>
      </c>
      <c r="C542" s="184">
        <v>3.4000000000000002E-2</v>
      </c>
      <c r="D542" s="184">
        <v>0.1232</v>
      </c>
      <c r="E542" s="184">
        <v>2.8E-3</v>
      </c>
      <c r="F542" s="184">
        <v>8.3400000000000002E-2</v>
      </c>
      <c r="G542" s="184">
        <v>1.5E-3</v>
      </c>
      <c r="H542" s="184">
        <v>5.2699999999999997E-2</v>
      </c>
      <c r="I542" s="184">
        <v>3.3999999999999998E-3</v>
      </c>
      <c r="J542" s="184">
        <v>6.57</v>
      </c>
      <c r="K542" s="184">
        <v>1.1000000000000001</v>
      </c>
      <c r="L542" s="185">
        <v>0.94251336898395721</v>
      </c>
      <c r="M542" s="184">
        <v>891</v>
      </c>
      <c r="N542" s="184">
        <v>15</v>
      </c>
      <c r="O542" s="184">
        <v>749</v>
      </c>
      <c r="P542" s="184">
        <v>16</v>
      </c>
      <c r="Q542" s="184">
        <v>1037</v>
      </c>
      <c r="R542" s="184">
        <v>66</v>
      </c>
      <c r="S542" s="184">
        <v>1272</v>
      </c>
      <c r="T542" s="184">
        <v>36</v>
      </c>
      <c r="U542" s="186">
        <v>58.883647798742132</v>
      </c>
      <c r="V542" s="184">
        <v>1394</v>
      </c>
      <c r="W542" s="184">
        <v>27</v>
      </c>
      <c r="X542" s="184">
        <v>419</v>
      </c>
      <c r="Y542" s="184">
        <v>42</v>
      </c>
      <c r="Z542" s="184">
        <v>1709</v>
      </c>
      <c r="AA542" s="184">
        <v>89</v>
      </c>
      <c r="AB542" s="184">
        <v>3.66</v>
      </c>
      <c r="AC542" s="184">
        <v>2.5000000000000001E-2</v>
      </c>
      <c r="AD542" s="145"/>
    </row>
    <row r="543" spans="1:30" s="147" customFormat="1">
      <c r="A543" s="183" t="s">
        <v>1929</v>
      </c>
      <c r="B543" s="184">
        <v>0.71199999999999997</v>
      </c>
      <c r="C543" s="184">
        <v>1.7000000000000001E-2</v>
      </c>
      <c r="D543" s="184">
        <v>8.4500000000000006E-2</v>
      </c>
      <c r="E543" s="184">
        <v>1.8E-3</v>
      </c>
      <c r="F543" s="184">
        <v>6.1600000000000002E-2</v>
      </c>
      <c r="G543" s="184">
        <v>1.1999999999999999E-3</v>
      </c>
      <c r="H543" s="184">
        <v>2.7799999999999998E-2</v>
      </c>
      <c r="I543" s="184">
        <v>1.1000000000000001E-3</v>
      </c>
      <c r="J543" s="184">
        <v>7.39</v>
      </c>
      <c r="K543" s="184">
        <v>1.3</v>
      </c>
      <c r="L543" s="185">
        <v>0.8921684650191436</v>
      </c>
      <c r="M543" s="184">
        <v>545</v>
      </c>
      <c r="N543" s="184">
        <v>10</v>
      </c>
      <c r="O543" s="184">
        <v>522.5</v>
      </c>
      <c r="P543" s="184">
        <v>11</v>
      </c>
      <c r="Q543" s="184">
        <v>554</v>
      </c>
      <c r="R543" s="184">
        <v>22</v>
      </c>
      <c r="S543" s="184">
        <v>649</v>
      </c>
      <c r="T543" s="184">
        <v>43</v>
      </c>
      <c r="U543" s="186">
        <v>80.508474576271183</v>
      </c>
      <c r="V543" s="184">
        <v>596</v>
      </c>
      <c r="W543" s="184">
        <v>23</v>
      </c>
      <c r="X543" s="184">
        <v>201</v>
      </c>
      <c r="Y543" s="184">
        <v>18</v>
      </c>
      <c r="Z543" s="184">
        <v>454</v>
      </c>
      <c r="AA543" s="184">
        <v>29</v>
      </c>
      <c r="AB543" s="184">
        <v>3.11</v>
      </c>
      <c r="AC543" s="184">
        <v>6.7000000000000004E-2</v>
      </c>
      <c r="AD543" s="145"/>
    </row>
    <row r="544" spans="1:30" s="147" customFormat="1">
      <c r="A544" s="183" t="s">
        <v>1930</v>
      </c>
      <c r="B544" s="184">
        <v>1.1919999999999999</v>
      </c>
      <c r="C544" s="184">
        <v>0.02</v>
      </c>
      <c r="D544" s="184">
        <v>0.1142</v>
      </c>
      <c r="E544" s="184">
        <v>1.6999999999999999E-3</v>
      </c>
      <c r="F544" s="184">
        <v>7.5899999999999995E-2</v>
      </c>
      <c r="G544" s="184">
        <v>1.1000000000000001E-3</v>
      </c>
      <c r="H544" s="184">
        <v>2.5999999999999999E-2</v>
      </c>
      <c r="I544" s="184">
        <v>1.2999999999999999E-3</v>
      </c>
      <c r="J544" s="184">
        <v>2.6219999999999999</v>
      </c>
      <c r="K544" s="184">
        <v>0.43</v>
      </c>
      <c r="L544" s="185">
        <v>0.88721541155866901</v>
      </c>
      <c r="M544" s="184">
        <v>795.8</v>
      </c>
      <c r="N544" s="184">
        <v>9.1</v>
      </c>
      <c r="O544" s="184">
        <v>697.3</v>
      </c>
      <c r="P544" s="184">
        <v>9.6</v>
      </c>
      <c r="Q544" s="184">
        <v>518</v>
      </c>
      <c r="R544" s="184">
        <v>26</v>
      </c>
      <c r="S544" s="184">
        <v>1087</v>
      </c>
      <c r="T544" s="184">
        <v>28</v>
      </c>
      <c r="U544" s="186">
        <v>64.149034038638447</v>
      </c>
      <c r="V544" s="184">
        <v>989</v>
      </c>
      <c r="W544" s="184">
        <v>33</v>
      </c>
      <c r="X544" s="184">
        <v>1440</v>
      </c>
      <c r="Y544" s="184">
        <v>120</v>
      </c>
      <c r="Z544" s="184">
        <v>2890</v>
      </c>
      <c r="AA544" s="184">
        <v>100</v>
      </c>
      <c r="AB544" s="184">
        <v>0.75600000000000001</v>
      </c>
      <c r="AC544" s="184">
        <v>1.0999999999999999E-2</v>
      </c>
      <c r="AD544" s="145"/>
    </row>
    <row r="545" spans="1:30" s="147" customFormat="1">
      <c r="A545" s="183" t="s">
        <v>1931</v>
      </c>
      <c r="B545" s="184">
        <v>0.70499999999999996</v>
      </c>
      <c r="C545" s="184">
        <v>0.02</v>
      </c>
      <c r="D545" s="184">
        <v>8.7900000000000006E-2</v>
      </c>
      <c r="E545" s="184">
        <v>1.4E-3</v>
      </c>
      <c r="F545" s="184">
        <v>5.8299999999999998E-2</v>
      </c>
      <c r="G545" s="184">
        <v>1.6000000000000001E-3</v>
      </c>
      <c r="H545" s="184">
        <v>2.7060000000000001E-2</v>
      </c>
      <c r="I545" s="184">
        <v>5.1000000000000004E-4</v>
      </c>
      <c r="J545" s="184">
        <v>3.488</v>
      </c>
      <c r="K545" s="184">
        <v>0.56999999999999995</v>
      </c>
      <c r="L545" s="185">
        <v>0.56143344709897602</v>
      </c>
      <c r="M545" s="184">
        <v>540</v>
      </c>
      <c r="N545" s="184">
        <v>12</v>
      </c>
      <c r="O545" s="184">
        <v>542.9</v>
      </c>
      <c r="P545" s="184">
        <v>8.4</v>
      </c>
      <c r="Q545" s="184">
        <v>540</v>
      </c>
      <c r="R545" s="184">
        <v>10</v>
      </c>
      <c r="S545" s="184">
        <v>517</v>
      </c>
      <c r="T545" s="184">
        <v>62</v>
      </c>
      <c r="U545" s="186">
        <v>105.00967117988394</v>
      </c>
      <c r="V545" s="184">
        <v>215.4</v>
      </c>
      <c r="W545" s="184">
        <v>8.4</v>
      </c>
      <c r="X545" s="184">
        <v>168.2</v>
      </c>
      <c r="Y545" s="184">
        <v>5.8</v>
      </c>
      <c r="Z545" s="184">
        <v>406</v>
      </c>
      <c r="AA545" s="184">
        <v>10</v>
      </c>
      <c r="AB545" s="184">
        <v>1.2729999999999999</v>
      </c>
      <c r="AC545" s="184">
        <v>2.4E-2</v>
      </c>
      <c r="AD545" s="145"/>
    </row>
    <row r="546" spans="1:30" s="147" customFormat="1">
      <c r="A546" s="183" t="s">
        <v>1932</v>
      </c>
      <c r="B546" s="184">
        <v>0.63600000000000001</v>
      </c>
      <c r="C546" s="184">
        <v>1.4999999999999999E-2</v>
      </c>
      <c r="D546" s="184">
        <v>8.1900000000000001E-2</v>
      </c>
      <c r="E546" s="184">
        <v>1.1999999999999999E-3</v>
      </c>
      <c r="F546" s="184">
        <v>5.67E-2</v>
      </c>
      <c r="G546" s="184">
        <v>1.4E-3</v>
      </c>
      <c r="H546" s="184">
        <v>2.4840000000000001E-2</v>
      </c>
      <c r="I546" s="184">
        <v>5.1000000000000004E-4</v>
      </c>
      <c r="J546" s="184">
        <v>3.5939999999999999</v>
      </c>
      <c r="K546" s="184">
        <v>0.59</v>
      </c>
      <c r="L546" s="185">
        <v>0.62124542124542126</v>
      </c>
      <c r="M546" s="184">
        <v>498.9</v>
      </c>
      <c r="N546" s="184">
        <v>9.1999999999999993</v>
      </c>
      <c r="O546" s="184">
        <v>507.4</v>
      </c>
      <c r="P546" s="184">
        <v>7.3</v>
      </c>
      <c r="Q546" s="184">
        <v>496</v>
      </c>
      <c r="R546" s="184">
        <v>10</v>
      </c>
      <c r="S546" s="184">
        <v>465</v>
      </c>
      <c r="T546" s="184">
        <v>56</v>
      </c>
      <c r="U546" s="186">
        <v>109.11827956989247</v>
      </c>
      <c r="V546" s="184">
        <v>227.6</v>
      </c>
      <c r="W546" s="184">
        <v>7.7</v>
      </c>
      <c r="X546" s="184">
        <v>178.3</v>
      </c>
      <c r="Y546" s="184">
        <v>6.9</v>
      </c>
      <c r="Z546" s="184">
        <v>392</v>
      </c>
      <c r="AA546" s="184">
        <v>14</v>
      </c>
      <c r="AB546" s="184">
        <v>1.28</v>
      </c>
      <c r="AC546" s="184">
        <v>1.2E-2</v>
      </c>
      <c r="AD546" s="145"/>
    </row>
    <row r="547" spans="1:30" s="147" customFormat="1">
      <c r="A547" s="183" t="s">
        <v>1933</v>
      </c>
      <c r="B547" s="184">
        <v>0.60299999999999998</v>
      </c>
      <c r="C547" s="184">
        <v>1.4E-2</v>
      </c>
      <c r="D547" s="184">
        <v>7.5899999999999995E-2</v>
      </c>
      <c r="E547" s="184">
        <v>1.2999999999999999E-3</v>
      </c>
      <c r="F547" s="184">
        <v>5.8000000000000003E-2</v>
      </c>
      <c r="G547" s="184">
        <v>1.1999999999999999E-3</v>
      </c>
      <c r="H547" s="184">
        <v>1.942E-2</v>
      </c>
      <c r="I547" s="184">
        <v>4.0000000000000002E-4</v>
      </c>
      <c r="J547" s="184">
        <v>3.98</v>
      </c>
      <c r="K547" s="184">
        <v>0.65</v>
      </c>
      <c r="L547" s="185">
        <v>0.73771880293619418</v>
      </c>
      <c r="M547" s="184">
        <v>478.3</v>
      </c>
      <c r="N547" s="184">
        <v>9</v>
      </c>
      <c r="O547" s="184">
        <v>471.5</v>
      </c>
      <c r="P547" s="184">
        <v>8</v>
      </c>
      <c r="Q547" s="184">
        <v>388.7</v>
      </c>
      <c r="R547" s="184">
        <v>7.9</v>
      </c>
      <c r="S547" s="184">
        <v>515</v>
      </c>
      <c r="T547" s="184">
        <v>45</v>
      </c>
      <c r="U547" s="186">
        <v>91.553398058252426</v>
      </c>
      <c r="V547" s="184">
        <v>620</v>
      </c>
      <c r="W547" s="184">
        <v>27</v>
      </c>
      <c r="X547" s="184">
        <v>518</v>
      </c>
      <c r="Y547" s="184">
        <v>21</v>
      </c>
      <c r="Z547" s="184">
        <v>839</v>
      </c>
      <c r="AA547" s="184">
        <v>25</v>
      </c>
      <c r="AB547" s="184">
        <v>1.19</v>
      </c>
      <c r="AC547" s="184">
        <v>6.4000000000000003E-3</v>
      </c>
      <c r="AD547" s="145"/>
    </row>
    <row r="548" spans="1:30" s="147" customFormat="1">
      <c r="A548" s="183" t="s">
        <v>1934</v>
      </c>
      <c r="B548" s="184">
        <v>0.57199999999999995</v>
      </c>
      <c r="C548" s="184">
        <v>1.6E-2</v>
      </c>
      <c r="D548" s="184">
        <v>7.2300000000000003E-2</v>
      </c>
      <c r="E548" s="184">
        <v>1.1999999999999999E-3</v>
      </c>
      <c r="F548" s="184">
        <v>5.7799999999999997E-2</v>
      </c>
      <c r="G548" s="184">
        <v>1.6000000000000001E-3</v>
      </c>
      <c r="H548" s="184">
        <v>2.0629999999999999E-2</v>
      </c>
      <c r="I548" s="184">
        <v>6.6E-4</v>
      </c>
      <c r="J548" s="184">
        <v>4.5199999999999996</v>
      </c>
      <c r="K548" s="184">
        <v>0.75</v>
      </c>
      <c r="L548" s="185">
        <v>0.59336099585062219</v>
      </c>
      <c r="M548" s="184">
        <v>459</v>
      </c>
      <c r="N548" s="184">
        <v>10</v>
      </c>
      <c r="O548" s="184">
        <v>450</v>
      </c>
      <c r="P548" s="184">
        <v>7.4</v>
      </c>
      <c r="Q548" s="184">
        <v>413</v>
      </c>
      <c r="R548" s="184">
        <v>13</v>
      </c>
      <c r="S548" s="184">
        <v>510</v>
      </c>
      <c r="T548" s="184">
        <v>60</v>
      </c>
      <c r="U548" s="186">
        <v>88.235294117647058</v>
      </c>
      <c r="V548" s="184">
        <v>514</v>
      </c>
      <c r="W548" s="184">
        <v>15</v>
      </c>
      <c r="X548" s="184">
        <v>344</v>
      </c>
      <c r="Y548" s="184">
        <v>12</v>
      </c>
      <c r="Z548" s="184">
        <v>601</v>
      </c>
      <c r="AA548" s="184">
        <v>29</v>
      </c>
      <c r="AB548" s="184">
        <v>1.498</v>
      </c>
      <c r="AC548" s="184">
        <v>5.6000000000000001E-2</v>
      </c>
      <c r="AD548" s="145"/>
    </row>
    <row r="549" spans="1:30" s="147" customFormat="1">
      <c r="A549" s="183" t="s">
        <v>1935</v>
      </c>
      <c r="B549" s="184">
        <v>0.71899999999999997</v>
      </c>
      <c r="C549" s="184">
        <v>1.0999999999999999E-2</v>
      </c>
      <c r="D549" s="184">
        <v>7.3999999999999996E-2</v>
      </c>
      <c r="E549" s="184">
        <v>1.1999999999999999E-3</v>
      </c>
      <c r="F549" s="184">
        <v>7.0999999999999994E-2</v>
      </c>
      <c r="G549" s="184">
        <v>1.1000000000000001E-3</v>
      </c>
      <c r="H549" s="184">
        <v>2.273E-2</v>
      </c>
      <c r="I549" s="184">
        <v>7.9000000000000001E-4</v>
      </c>
      <c r="J549" s="184">
        <v>3.26</v>
      </c>
      <c r="K549" s="184">
        <v>0.54</v>
      </c>
      <c r="L549" s="185">
        <v>1.0599508599508598</v>
      </c>
      <c r="M549" s="184">
        <v>549.29999999999995</v>
      </c>
      <c r="N549" s="184">
        <v>6.6</v>
      </c>
      <c r="O549" s="184">
        <v>460.1</v>
      </c>
      <c r="P549" s="184">
        <v>6.9</v>
      </c>
      <c r="Q549" s="184">
        <v>454</v>
      </c>
      <c r="R549" s="184">
        <v>16</v>
      </c>
      <c r="S549" s="184">
        <v>951</v>
      </c>
      <c r="T549" s="184">
        <v>31</v>
      </c>
      <c r="U549" s="186">
        <v>48.380651945320722</v>
      </c>
      <c r="V549" s="184">
        <v>761</v>
      </c>
      <c r="W549" s="184">
        <v>52</v>
      </c>
      <c r="X549" s="184">
        <v>793</v>
      </c>
      <c r="Y549" s="184">
        <v>97</v>
      </c>
      <c r="Z549" s="184">
        <v>1380</v>
      </c>
      <c r="AA549" s="184">
        <v>99</v>
      </c>
      <c r="AB549" s="184">
        <v>1.1890000000000001</v>
      </c>
      <c r="AC549" s="184">
        <v>2.3E-2</v>
      </c>
      <c r="AD549" s="145"/>
    </row>
    <row r="550" spans="1:30" s="147" customFormat="1">
      <c r="A550" s="183" t="s">
        <v>1936</v>
      </c>
      <c r="B550" s="184">
        <v>0.58599999999999997</v>
      </c>
      <c r="C550" s="184">
        <v>1.4999999999999999E-2</v>
      </c>
      <c r="D550" s="184">
        <v>7.4300000000000005E-2</v>
      </c>
      <c r="E550" s="184">
        <v>1.1999999999999999E-3</v>
      </c>
      <c r="F550" s="184">
        <v>5.8000000000000003E-2</v>
      </c>
      <c r="G550" s="184">
        <v>1.6000000000000001E-3</v>
      </c>
      <c r="H550" s="184">
        <v>2.1579999999999998E-2</v>
      </c>
      <c r="I550" s="184">
        <v>3.6000000000000002E-4</v>
      </c>
      <c r="J550" s="184">
        <v>2.5329999999999999</v>
      </c>
      <c r="K550" s="184">
        <v>0.42</v>
      </c>
      <c r="L550" s="185">
        <v>0.63095558546433372</v>
      </c>
      <c r="M550" s="184">
        <v>467</v>
      </c>
      <c r="N550" s="184">
        <v>9.4</v>
      </c>
      <c r="O550" s="184">
        <v>462.2</v>
      </c>
      <c r="P550" s="184">
        <v>7</v>
      </c>
      <c r="Q550" s="184">
        <v>431.5</v>
      </c>
      <c r="R550" s="184">
        <v>7.2</v>
      </c>
      <c r="S550" s="184">
        <v>501</v>
      </c>
      <c r="T550" s="184">
        <v>60</v>
      </c>
      <c r="U550" s="186">
        <v>92.25548902195608</v>
      </c>
      <c r="V550" s="184">
        <v>211</v>
      </c>
      <c r="W550" s="184">
        <v>13</v>
      </c>
      <c r="X550" s="184">
        <v>257</v>
      </c>
      <c r="Y550" s="184">
        <v>21</v>
      </c>
      <c r="Z550" s="184">
        <v>505</v>
      </c>
      <c r="AA550" s="184">
        <v>36</v>
      </c>
      <c r="AB550" s="184">
        <v>0.86599999999999999</v>
      </c>
      <c r="AC550" s="184">
        <v>2.4E-2</v>
      </c>
      <c r="AD550" s="145"/>
    </row>
    <row r="551" spans="1:30" s="147" customFormat="1">
      <c r="A551" s="183" t="s">
        <v>1937</v>
      </c>
      <c r="B551" s="184">
        <v>0.83299999999999996</v>
      </c>
      <c r="C551" s="184">
        <v>2.9000000000000001E-2</v>
      </c>
      <c r="D551" s="184">
        <v>0.1003</v>
      </c>
      <c r="E551" s="184">
        <v>1.6000000000000001E-3</v>
      </c>
      <c r="F551" s="184">
        <v>6.0499999999999998E-2</v>
      </c>
      <c r="G551" s="184">
        <v>2.2000000000000001E-3</v>
      </c>
      <c r="H551" s="184">
        <v>3.073E-2</v>
      </c>
      <c r="I551" s="184">
        <v>8.3000000000000001E-4</v>
      </c>
      <c r="J551" s="184">
        <v>4.3600000000000003</v>
      </c>
      <c r="K551" s="184">
        <v>0.72</v>
      </c>
      <c r="L551" s="185">
        <v>0.45821157218001168</v>
      </c>
      <c r="M551" s="184">
        <v>611</v>
      </c>
      <c r="N551" s="184">
        <v>17</v>
      </c>
      <c r="O551" s="184">
        <v>616.1</v>
      </c>
      <c r="P551" s="184">
        <v>9.1999999999999993</v>
      </c>
      <c r="Q551" s="184">
        <v>612</v>
      </c>
      <c r="R551" s="184">
        <v>16</v>
      </c>
      <c r="S551" s="184">
        <v>563</v>
      </c>
      <c r="T551" s="184">
        <v>79</v>
      </c>
      <c r="U551" s="186">
        <v>109.43161634103021</v>
      </c>
      <c r="V551" s="184">
        <v>74.7</v>
      </c>
      <c r="W551" s="184">
        <v>2.8</v>
      </c>
      <c r="X551" s="184">
        <v>48.1</v>
      </c>
      <c r="Y551" s="184">
        <v>1.8</v>
      </c>
      <c r="Z551" s="184">
        <v>129.6</v>
      </c>
      <c r="AA551" s="184">
        <v>4.2</v>
      </c>
      <c r="AB551" s="184">
        <v>1.55</v>
      </c>
      <c r="AC551" s="184">
        <v>1.2999999999999999E-2</v>
      </c>
      <c r="AD551" s="145"/>
    </row>
    <row r="552" spans="1:30" s="147" customFormat="1">
      <c r="A552" s="183" t="s">
        <v>1938</v>
      </c>
      <c r="B552" s="184">
        <v>1.171</v>
      </c>
      <c r="C552" s="184">
        <v>2.1999999999999999E-2</v>
      </c>
      <c r="D552" s="184">
        <v>9.1700000000000004E-2</v>
      </c>
      <c r="E552" s="184">
        <v>2.0999999999999999E-3</v>
      </c>
      <c r="F552" s="184">
        <v>9.3700000000000006E-2</v>
      </c>
      <c r="G552" s="184">
        <v>2.5000000000000001E-3</v>
      </c>
      <c r="H552" s="184">
        <v>1.191E-2</v>
      </c>
      <c r="I552" s="184">
        <v>2.3000000000000001E-4</v>
      </c>
      <c r="J552" s="184">
        <v>2.5459999999999998</v>
      </c>
      <c r="K552" s="184">
        <v>0.42</v>
      </c>
      <c r="L552" s="185">
        <v>1.2189451769604442</v>
      </c>
      <c r="M552" s="184">
        <v>788.6</v>
      </c>
      <c r="N552" s="184">
        <v>9.6999999999999993</v>
      </c>
      <c r="O552" s="184">
        <v>565</v>
      </c>
      <c r="P552" s="184">
        <v>12</v>
      </c>
      <c r="Q552" s="184">
        <v>239.2</v>
      </c>
      <c r="R552" s="184">
        <v>4.5999999999999996</v>
      </c>
      <c r="S552" s="184">
        <v>1489</v>
      </c>
      <c r="T552" s="184">
        <v>50</v>
      </c>
      <c r="U552" s="186">
        <v>37.944929482874414</v>
      </c>
      <c r="V552" s="184">
        <v>969</v>
      </c>
      <c r="W552" s="184">
        <v>47</v>
      </c>
      <c r="X552" s="184">
        <v>2427</v>
      </c>
      <c r="Y552" s="184">
        <v>82</v>
      </c>
      <c r="Z552" s="184">
        <v>2561</v>
      </c>
      <c r="AA552" s="184">
        <v>71</v>
      </c>
      <c r="AB552" s="184">
        <v>0.39700000000000002</v>
      </c>
      <c r="AC552" s="184">
        <v>0.03</v>
      </c>
      <c r="AD552" s="145"/>
    </row>
    <row r="553" spans="1:30" s="147" customFormat="1">
      <c r="A553" s="183" t="s">
        <v>1939</v>
      </c>
      <c r="B553" s="184">
        <v>1.2729999999999999</v>
      </c>
      <c r="C553" s="184">
        <v>2.8000000000000001E-2</v>
      </c>
      <c r="D553" s="184">
        <v>8.0799999999999997E-2</v>
      </c>
      <c r="E553" s="184">
        <v>1.8E-3</v>
      </c>
      <c r="F553" s="184">
        <v>0.11509999999999999</v>
      </c>
      <c r="G553" s="184">
        <v>2.3999999999999998E-3</v>
      </c>
      <c r="H553" s="184">
        <v>3.0200000000000001E-2</v>
      </c>
      <c r="I553" s="184">
        <v>1.4E-3</v>
      </c>
      <c r="J553" s="184">
        <v>2.6240000000000001</v>
      </c>
      <c r="K553" s="184">
        <v>0.43</v>
      </c>
      <c r="L553" s="185">
        <v>1.012818246110325</v>
      </c>
      <c r="M553" s="184">
        <v>832</v>
      </c>
      <c r="N553" s="184">
        <v>12</v>
      </c>
      <c r="O553" s="184">
        <v>500.9</v>
      </c>
      <c r="P553" s="184">
        <v>11</v>
      </c>
      <c r="Q553" s="184">
        <v>602</v>
      </c>
      <c r="R553" s="184">
        <v>28</v>
      </c>
      <c r="S553" s="184">
        <v>1867</v>
      </c>
      <c r="T553" s="184">
        <v>38</v>
      </c>
      <c r="U553" s="186">
        <v>26.829137653990358</v>
      </c>
      <c r="V553" s="184">
        <v>649</v>
      </c>
      <c r="W553" s="184">
        <v>48</v>
      </c>
      <c r="X553" s="184">
        <v>544</v>
      </c>
      <c r="Y553" s="184">
        <v>27</v>
      </c>
      <c r="Z553" s="184">
        <v>1417</v>
      </c>
      <c r="AA553" s="184">
        <v>70</v>
      </c>
      <c r="AB553" s="184">
        <v>1.1779999999999999</v>
      </c>
      <c r="AC553" s="184">
        <v>2.8000000000000001E-2</v>
      </c>
      <c r="AD553" s="145"/>
    </row>
    <row r="554" spans="1:30" s="147" customFormat="1">
      <c r="A554" s="183" t="s">
        <v>1940</v>
      </c>
      <c r="B554" s="184">
        <v>0.47149999999999997</v>
      </c>
      <c r="C554" s="184">
        <v>8.8999999999999999E-3</v>
      </c>
      <c r="D554" s="184">
        <v>3.6139999999999999E-2</v>
      </c>
      <c r="E554" s="184">
        <v>8.7000000000000001E-4</v>
      </c>
      <c r="F554" s="184">
        <v>9.5600000000000004E-2</v>
      </c>
      <c r="G554" s="184">
        <v>2.2000000000000001E-3</v>
      </c>
      <c r="H554" s="184">
        <v>9.1000000000000004E-3</v>
      </c>
      <c r="I554" s="184">
        <v>2.2000000000000001E-4</v>
      </c>
      <c r="J554" s="184">
        <v>3.0009999999999999</v>
      </c>
      <c r="K554" s="184">
        <v>0.5</v>
      </c>
      <c r="L554" s="185">
        <v>1.2753306430050428</v>
      </c>
      <c r="M554" s="184">
        <v>391.9</v>
      </c>
      <c r="N554" s="184">
        <v>6.1</v>
      </c>
      <c r="O554" s="184">
        <v>228.9</v>
      </c>
      <c r="P554" s="184">
        <v>5.4</v>
      </c>
      <c r="Q554" s="184">
        <v>183.1</v>
      </c>
      <c r="R554" s="184">
        <v>4.5</v>
      </c>
      <c r="S554" s="184">
        <v>1529</v>
      </c>
      <c r="T554" s="184">
        <v>43</v>
      </c>
      <c r="U554" s="186">
        <v>14.970568999345979</v>
      </c>
      <c r="V554" s="184">
        <v>3025</v>
      </c>
      <c r="W554" s="184">
        <v>52</v>
      </c>
      <c r="X554" s="184">
        <v>3325</v>
      </c>
      <c r="Y554" s="184">
        <v>61</v>
      </c>
      <c r="Z554" s="184">
        <v>2656</v>
      </c>
      <c r="AA554" s="184">
        <v>99</v>
      </c>
      <c r="AB554" s="184">
        <v>0.91</v>
      </c>
      <c r="AC554" s="184">
        <v>4.7E-2</v>
      </c>
      <c r="AD554" s="145"/>
    </row>
    <row r="555" spans="1:30" s="147" customFormat="1">
      <c r="A555" s="183" t="s">
        <v>1941</v>
      </c>
      <c r="B555" s="184">
        <v>1.75</v>
      </c>
      <c r="C555" s="184">
        <v>2.8000000000000001E-2</v>
      </c>
      <c r="D555" s="184">
        <v>0.17119999999999999</v>
      </c>
      <c r="E555" s="184">
        <v>2.3999999999999998E-3</v>
      </c>
      <c r="F555" s="184">
        <v>7.4279999999999999E-2</v>
      </c>
      <c r="G555" s="184">
        <v>9.3000000000000005E-4</v>
      </c>
      <c r="H555" s="184">
        <v>5.0700000000000002E-2</v>
      </c>
      <c r="I555" s="184">
        <v>1.1000000000000001E-3</v>
      </c>
      <c r="J555" s="184">
        <v>10.93</v>
      </c>
      <c r="K555" s="184">
        <v>1.8</v>
      </c>
      <c r="L555" s="185">
        <v>0.87616822429906538</v>
      </c>
      <c r="M555" s="184">
        <v>1026</v>
      </c>
      <c r="N555" s="184">
        <v>10</v>
      </c>
      <c r="O555" s="184">
        <v>1019</v>
      </c>
      <c r="P555" s="184">
        <v>13</v>
      </c>
      <c r="Q555" s="184">
        <v>1000</v>
      </c>
      <c r="R555" s="184">
        <v>21</v>
      </c>
      <c r="S555" s="184">
        <v>1045</v>
      </c>
      <c r="T555" s="184">
        <v>26</v>
      </c>
      <c r="U555" s="186">
        <v>97.511961722488039</v>
      </c>
      <c r="V555" s="184">
        <v>289.7</v>
      </c>
      <c r="W555" s="184">
        <v>3.1</v>
      </c>
      <c r="X555" s="184">
        <v>74.400000000000006</v>
      </c>
      <c r="Y555" s="184">
        <v>2</v>
      </c>
      <c r="Z555" s="184">
        <v>337.6</v>
      </c>
      <c r="AA555" s="184">
        <v>8.5</v>
      </c>
      <c r="AB555" s="184">
        <v>3.9630000000000001</v>
      </c>
      <c r="AC555" s="184">
        <v>2.9000000000000001E-2</v>
      </c>
      <c r="AD555" s="145"/>
    </row>
    <row r="556" spans="1:30" s="147" customFormat="1">
      <c r="A556" s="183" t="s">
        <v>1942</v>
      </c>
      <c r="B556" s="184">
        <v>3.9140000000000001</v>
      </c>
      <c r="C556" s="184">
        <v>7.9000000000000001E-2</v>
      </c>
      <c r="D556" s="184">
        <v>0.28260000000000002</v>
      </c>
      <c r="E556" s="184">
        <v>5.8999999999999999E-3</v>
      </c>
      <c r="F556" s="184">
        <v>0.1011</v>
      </c>
      <c r="G556" s="184">
        <v>1.9E-3</v>
      </c>
      <c r="H556" s="184">
        <v>8.1799999999999998E-2</v>
      </c>
      <c r="I556" s="184">
        <v>1.9E-3</v>
      </c>
      <c r="J556" s="184">
        <v>4.2300000000000004</v>
      </c>
      <c r="K556" s="184">
        <v>0.7</v>
      </c>
      <c r="L556" s="185">
        <v>1.0343644458777894</v>
      </c>
      <c r="M556" s="184">
        <v>1614</v>
      </c>
      <c r="N556" s="184">
        <v>16</v>
      </c>
      <c r="O556" s="184">
        <v>1604</v>
      </c>
      <c r="P556" s="184">
        <v>30</v>
      </c>
      <c r="Q556" s="184">
        <v>1589</v>
      </c>
      <c r="R556" s="184">
        <v>35</v>
      </c>
      <c r="S556" s="184">
        <v>1636</v>
      </c>
      <c r="T556" s="184">
        <v>36</v>
      </c>
      <c r="U556" s="186">
        <v>98.044009779951097</v>
      </c>
      <c r="V556" s="184">
        <v>113.7</v>
      </c>
      <c r="W556" s="184">
        <v>2.8</v>
      </c>
      <c r="X556" s="184">
        <v>74.8</v>
      </c>
      <c r="Y556" s="184">
        <v>1.9</v>
      </c>
      <c r="Z556" s="184">
        <v>517</v>
      </c>
      <c r="AA556" s="184">
        <v>16</v>
      </c>
      <c r="AB556" s="184">
        <v>1.5209999999999999</v>
      </c>
      <c r="AC556" s="184">
        <v>1.4999999999999999E-2</v>
      </c>
      <c r="AD556" s="145"/>
    </row>
    <row r="557" spans="1:30" s="147" customFormat="1">
      <c r="A557" s="183" t="s">
        <v>1943</v>
      </c>
      <c r="B557" s="184">
        <v>2.722</v>
      </c>
      <c r="C557" s="184">
        <v>3.9E-2</v>
      </c>
      <c r="D557" s="184">
        <v>0.23219999999999999</v>
      </c>
      <c r="E557" s="184">
        <v>3.0000000000000001E-3</v>
      </c>
      <c r="F557" s="184">
        <v>8.5400000000000004E-2</v>
      </c>
      <c r="G557" s="184">
        <v>1.2999999999999999E-3</v>
      </c>
      <c r="H557" s="184">
        <v>6.8570000000000006E-2</v>
      </c>
      <c r="I557" s="184">
        <v>9.3000000000000005E-4</v>
      </c>
      <c r="J557" s="184">
        <v>2.9249999999999998</v>
      </c>
      <c r="K557" s="184">
        <v>0.48</v>
      </c>
      <c r="L557" s="185">
        <v>0.90174252964950652</v>
      </c>
      <c r="M557" s="184">
        <v>1334</v>
      </c>
      <c r="N557" s="184">
        <v>11</v>
      </c>
      <c r="O557" s="184">
        <v>1345</v>
      </c>
      <c r="P557" s="184">
        <v>16</v>
      </c>
      <c r="Q557" s="184">
        <v>1340</v>
      </c>
      <c r="R557" s="184">
        <v>18</v>
      </c>
      <c r="S557" s="184">
        <v>1317</v>
      </c>
      <c r="T557" s="184">
        <v>31</v>
      </c>
      <c r="U557" s="186">
        <v>102.12604403948366</v>
      </c>
      <c r="V557" s="184">
        <v>162.30000000000001</v>
      </c>
      <c r="W557" s="184">
        <v>2.4</v>
      </c>
      <c r="X557" s="184">
        <v>145.9</v>
      </c>
      <c r="Y557" s="184">
        <v>1.7</v>
      </c>
      <c r="Z557" s="184">
        <v>905</v>
      </c>
      <c r="AA557" s="184">
        <v>25</v>
      </c>
      <c r="AB557" s="184">
        <v>1.113</v>
      </c>
      <c r="AC557" s="184">
        <v>8.6999999999999994E-2</v>
      </c>
      <c r="AD557" s="145"/>
    </row>
    <row r="558" spans="1:30" s="147" customFormat="1">
      <c r="A558" s="183" t="s">
        <v>1944</v>
      </c>
      <c r="B558" s="184">
        <v>2.1539999999999999</v>
      </c>
      <c r="C558" s="184">
        <v>4.3999999999999997E-2</v>
      </c>
      <c r="D558" s="184">
        <v>0.18809999999999999</v>
      </c>
      <c r="E558" s="184">
        <v>3.3E-3</v>
      </c>
      <c r="F558" s="184">
        <v>8.3400000000000002E-2</v>
      </c>
      <c r="G558" s="184">
        <v>1.6999999999999999E-3</v>
      </c>
      <c r="H558" s="184">
        <v>5.4890000000000001E-2</v>
      </c>
      <c r="I558" s="184">
        <v>9.3000000000000005E-4</v>
      </c>
      <c r="J558" s="184">
        <v>2.5499999999999998</v>
      </c>
      <c r="K558" s="184">
        <v>0.45</v>
      </c>
      <c r="L558" s="185">
        <v>0.85885167464114853</v>
      </c>
      <c r="M558" s="184">
        <v>1167</v>
      </c>
      <c r="N558" s="184">
        <v>14</v>
      </c>
      <c r="O558" s="184">
        <v>1111</v>
      </c>
      <c r="P558" s="184">
        <v>18</v>
      </c>
      <c r="Q558" s="184">
        <v>1080</v>
      </c>
      <c r="R558" s="184">
        <v>18</v>
      </c>
      <c r="S558" s="184">
        <v>1266</v>
      </c>
      <c r="T558" s="184">
        <v>40</v>
      </c>
      <c r="U558" s="186">
        <v>87.756714060031598</v>
      </c>
      <c r="V558" s="184">
        <v>145.19999999999999</v>
      </c>
      <c r="W558" s="184">
        <v>8</v>
      </c>
      <c r="X558" s="184">
        <v>150.5</v>
      </c>
      <c r="Y558" s="184">
        <v>2.8</v>
      </c>
      <c r="Z558" s="184">
        <v>714</v>
      </c>
      <c r="AA558" s="184">
        <v>13</v>
      </c>
      <c r="AB558" s="184">
        <v>0.99299999999999999</v>
      </c>
      <c r="AC558" s="184">
        <v>0.37</v>
      </c>
      <c r="AD558" s="145"/>
    </row>
    <row r="559" spans="1:30" s="147" customFormat="1">
      <c r="A559" s="183" t="s">
        <v>1945</v>
      </c>
      <c r="B559" s="184">
        <v>2.1850000000000001</v>
      </c>
      <c r="C559" s="184">
        <v>3.5999999999999997E-2</v>
      </c>
      <c r="D559" s="184">
        <v>0.19839999999999999</v>
      </c>
      <c r="E559" s="184">
        <v>2.8E-3</v>
      </c>
      <c r="F559" s="184">
        <v>0.08</v>
      </c>
      <c r="G559" s="184">
        <v>1.2999999999999999E-3</v>
      </c>
      <c r="H559" s="184">
        <v>5.8599999999999999E-2</v>
      </c>
      <c r="I559" s="184">
        <v>1.1000000000000001E-3</v>
      </c>
      <c r="J559" s="184">
        <v>4.3259999999999996</v>
      </c>
      <c r="K559" s="184">
        <v>0.71</v>
      </c>
      <c r="L559" s="185">
        <v>0.85657482078853064</v>
      </c>
      <c r="M559" s="184">
        <v>1174</v>
      </c>
      <c r="N559" s="184">
        <v>11</v>
      </c>
      <c r="O559" s="184">
        <v>1167</v>
      </c>
      <c r="P559" s="184">
        <v>15</v>
      </c>
      <c r="Q559" s="184">
        <v>1151</v>
      </c>
      <c r="R559" s="184">
        <v>21</v>
      </c>
      <c r="S559" s="184">
        <v>1189</v>
      </c>
      <c r="T559" s="184">
        <v>32</v>
      </c>
      <c r="U559" s="186">
        <v>98.149705634987384</v>
      </c>
      <c r="V559" s="184">
        <v>139.69999999999999</v>
      </c>
      <c r="W559" s="184">
        <v>1.9</v>
      </c>
      <c r="X559" s="184">
        <v>82.4</v>
      </c>
      <c r="Y559" s="184">
        <v>1.2</v>
      </c>
      <c r="Z559" s="184">
        <v>435.2</v>
      </c>
      <c r="AA559" s="184">
        <v>9.9</v>
      </c>
      <c r="AB559" s="184">
        <v>1.7</v>
      </c>
      <c r="AC559" s="184">
        <v>4.5999999999999999E-2</v>
      </c>
      <c r="AD559" s="145"/>
    </row>
    <row r="560" spans="1:30" s="147" customFormat="1">
      <c r="A560" s="183" t="s">
        <v>1946</v>
      </c>
      <c r="B560" s="184">
        <v>3.2730000000000001</v>
      </c>
      <c r="C560" s="184">
        <v>5.0999999999999997E-2</v>
      </c>
      <c r="D560" s="184">
        <v>0.25629999999999997</v>
      </c>
      <c r="E560" s="184">
        <v>3.7000000000000002E-3</v>
      </c>
      <c r="F560" s="184">
        <v>9.2700000000000005E-2</v>
      </c>
      <c r="G560" s="184">
        <v>1.4E-3</v>
      </c>
      <c r="H560" s="184">
        <v>7.1599999999999997E-2</v>
      </c>
      <c r="I560" s="184">
        <v>1.1000000000000001E-3</v>
      </c>
      <c r="J560" s="184">
        <v>5.01</v>
      </c>
      <c r="K560" s="184">
        <v>0.89</v>
      </c>
      <c r="L560" s="185">
        <v>0.92646485047393934</v>
      </c>
      <c r="M560" s="184">
        <v>1473</v>
      </c>
      <c r="N560" s="184">
        <v>12</v>
      </c>
      <c r="O560" s="184">
        <v>1470</v>
      </c>
      <c r="P560" s="184">
        <v>19</v>
      </c>
      <c r="Q560" s="184">
        <v>1398</v>
      </c>
      <c r="R560" s="184">
        <v>20</v>
      </c>
      <c r="S560" s="184">
        <v>1474</v>
      </c>
      <c r="T560" s="184">
        <v>28</v>
      </c>
      <c r="U560" s="186">
        <v>99.728629579375848</v>
      </c>
      <c r="V560" s="184">
        <v>240.6</v>
      </c>
      <c r="W560" s="184">
        <v>6.3</v>
      </c>
      <c r="X560" s="184">
        <v>142.80000000000001</v>
      </c>
      <c r="Y560" s="184">
        <v>8.4</v>
      </c>
      <c r="Z560" s="184">
        <v>871</v>
      </c>
      <c r="AA560" s="184">
        <v>40</v>
      </c>
      <c r="AB560" s="184">
        <v>1.86</v>
      </c>
      <c r="AC560" s="184">
        <v>1.4999999999999999E-2</v>
      </c>
      <c r="AD560" s="145"/>
    </row>
    <row r="561" spans="1:30" s="147" customFormat="1">
      <c r="A561" s="183" t="s">
        <v>1947</v>
      </c>
      <c r="B561" s="184">
        <v>2.0139999999999998</v>
      </c>
      <c r="C561" s="184">
        <v>0.03</v>
      </c>
      <c r="D561" s="184">
        <v>0.1898</v>
      </c>
      <c r="E561" s="184">
        <v>2.8999999999999998E-3</v>
      </c>
      <c r="F561" s="184">
        <v>7.7200000000000005E-2</v>
      </c>
      <c r="G561" s="184">
        <v>1.1000000000000001E-3</v>
      </c>
      <c r="H561" s="184">
        <v>5.604E-2</v>
      </c>
      <c r="I561" s="184">
        <v>7.7999999999999999E-4</v>
      </c>
      <c r="J561" s="184">
        <v>4.99</v>
      </c>
      <c r="K561" s="184">
        <v>0.83</v>
      </c>
      <c r="L561" s="185">
        <v>1.0257463997190024</v>
      </c>
      <c r="M561" s="184">
        <v>1119.0999999999999</v>
      </c>
      <c r="N561" s="184">
        <v>10</v>
      </c>
      <c r="O561" s="184">
        <v>1120</v>
      </c>
      <c r="P561" s="184">
        <v>16</v>
      </c>
      <c r="Q561" s="184">
        <v>1102</v>
      </c>
      <c r="R561" s="184">
        <v>15</v>
      </c>
      <c r="S561" s="184">
        <v>1120</v>
      </c>
      <c r="T561" s="184">
        <v>28</v>
      </c>
      <c r="U561" s="186">
        <v>100</v>
      </c>
      <c r="V561" s="184">
        <v>666</v>
      </c>
      <c r="W561" s="184">
        <v>50</v>
      </c>
      <c r="X561" s="184">
        <v>338</v>
      </c>
      <c r="Y561" s="184">
        <v>22</v>
      </c>
      <c r="Z561" s="184">
        <v>1607</v>
      </c>
      <c r="AA561" s="184">
        <v>76</v>
      </c>
      <c r="AB561" s="184">
        <v>1.9550000000000001</v>
      </c>
      <c r="AC561" s="184">
        <v>2.8000000000000001E-2</v>
      </c>
      <c r="AD561" s="145"/>
    </row>
    <row r="562" spans="1:30" s="147" customFormat="1">
      <c r="A562" s="183" t="s">
        <v>1948</v>
      </c>
      <c r="B562" s="184">
        <v>1.8839999999999999</v>
      </c>
      <c r="C562" s="184">
        <v>3.4000000000000002E-2</v>
      </c>
      <c r="D562" s="184">
        <v>0.17369999999999999</v>
      </c>
      <c r="E562" s="184">
        <v>2.3999999999999998E-3</v>
      </c>
      <c r="F562" s="184">
        <v>7.8799999999999995E-2</v>
      </c>
      <c r="G562" s="184">
        <v>1.4E-3</v>
      </c>
      <c r="H562" s="184">
        <v>5.2209999999999999E-2</v>
      </c>
      <c r="I562" s="184">
        <v>8.9999999999999998E-4</v>
      </c>
      <c r="J562" s="184">
        <v>3.8660000000000001</v>
      </c>
      <c r="K562" s="184">
        <v>0.63</v>
      </c>
      <c r="L562" s="185">
        <v>0.76562023773239851</v>
      </c>
      <c r="M562" s="184">
        <v>1073</v>
      </c>
      <c r="N562" s="184">
        <v>12</v>
      </c>
      <c r="O562" s="184">
        <v>1032</v>
      </c>
      <c r="P562" s="184">
        <v>13</v>
      </c>
      <c r="Q562" s="184">
        <v>1028</v>
      </c>
      <c r="R562" s="184">
        <v>17</v>
      </c>
      <c r="S562" s="184">
        <v>1153</v>
      </c>
      <c r="T562" s="184">
        <v>36</v>
      </c>
      <c r="U562" s="186">
        <v>89.505637467476149</v>
      </c>
      <c r="V562" s="184">
        <v>352</v>
      </c>
      <c r="W562" s="184">
        <v>14</v>
      </c>
      <c r="X562" s="184">
        <v>235</v>
      </c>
      <c r="Y562" s="184">
        <v>12</v>
      </c>
      <c r="Z562" s="184">
        <v>1100</v>
      </c>
      <c r="AA562" s="184">
        <v>38</v>
      </c>
      <c r="AB562" s="184">
        <v>1.524</v>
      </c>
      <c r="AC562" s="184">
        <v>2.5000000000000001E-2</v>
      </c>
      <c r="AD562" s="145"/>
    </row>
    <row r="563" spans="1:30" s="147" customFormat="1">
      <c r="A563" s="183" t="s">
        <v>1949</v>
      </c>
      <c r="B563" s="184">
        <v>0.68500000000000005</v>
      </c>
      <c r="C563" s="184">
        <v>2.3E-2</v>
      </c>
      <c r="D563" s="184">
        <v>8.3500000000000005E-2</v>
      </c>
      <c r="E563" s="184">
        <v>1.5E-3</v>
      </c>
      <c r="F563" s="184">
        <v>5.96E-2</v>
      </c>
      <c r="G563" s="184">
        <v>2.0999999999999999E-3</v>
      </c>
      <c r="H563" s="184">
        <v>2.75E-2</v>
      </c>
      <c r="I563" s="184">
        <v>8.9999999999999998E-4</v>
      </c>
      <c r="J563" s="184">
        <v>3.98</v>
      </c>
      <c r="K563" s="184">
        <v>0.67</v>
      </c>
      <c r="L563" s="185">
        <v>0.53501692267638645</v>
      </c>
      <c r="M563" s="184">
        <v>527</v>
      </c>
      <c r="N563" s="184">
        <v>14</v>
      </c>
      <c r="O563" s="184">
        <v>516.9</v>
      </c>
      <c r="P563" s="184">
        <v>8.6999999999999993</v>
      </c>
      <c r="Q563" s="184">
        <v>548</v>
      </c>
      <c r="R563" s="184">
        <v>18</v>
      </c>
      <c r="S563" s="184">
        <v>543</v>
      </c>
      <c r="T563" s="184">
        <v>80</v>
      </c>
      <c r="U563" s="186">
        <v>95.193370165745847</v>
      </c>
      <c r="V563" s="184">
        <v>82.3</v>
      </c>
      <c r="W563" s="184">
        <v>3.7</v>
      </c>
      <c r="X563" s="184">
        <v>49.8</v>
      </c>
      <c r="Y563" s="184">
        <v>2.6</v>
      </c>
      <c r="Z563" s="184">
        <v>123.5</v>
      </c>
      <c r="AA563" s="184">
        <v>6.2</v>
      </c>
      <c r="AB563" s="184">
        <v>1.653</v>
      </c>
      <c r="AC563" s="184">
        <v>6.2E-2</v>
      </c>
      <c r="AD563" s="145"/>
    </row>
    <row r="564" spans="1:30" s="147" customFormat="1">
      <c r="A564" s="183" t="s">
        <v>1950</v>
      </c>
      <c r="B564" s="184">
        <v>5.91</v>
      </c>
      <c r="C564" s="184">
        <v>0.13</v>
      </c>
      <c r="D564" s="184">
        <v>0.35630000000000001</v>
      </c>
      <c r="E564" s="184">
        <v>9.4999999999999998E-3</v>
      </c>
      <c r="F564" s="184">
        <v>0.1207</v>
      </c>
      <c r="G564" s="184">
        <v>2E-3</v>
      </c>
      <c r="H564" s="184">
        <v>0.1125</v>
      </c>
      <c r="I564" s="184">
        <v>2.7000000000000001E-3</v>
      </c>
      <c r="J564" s="184">
        <v>6.87</v>
      </c>
      <c r="K564" s="184">
        <v>1.1000000000000001</v>
      </c>
      <c r="L564" s="185">
        <v>1.2121375677367816</v>
      </c>
      <c r="M564" s="184">
        <v>1958</v>
      </c>
      <c r="N564" s="184">
        <v>20</v>
      </c>
      <c r="O564" s="184">
        <v>1961</v>
      </c>
      <c r="P564" s="184">
        <v>46</v>
      </c>
      <c r="Q564" s="184">
        <v>2153</v>
      </c>
      <c r="R564" s="184">
        <v>50</v>
      </c>
      <c r="S564" s="184">
        <v>1959</v>
      </c>
      <c r="T564" s="184">
        <v>30</v>
      </c>
      <c r="U564" s="186">
        <v>100.10209290454313</v>
      </c>
      <c r="V564" s="184">
        <v>155</v>
      </c>
      <c r="W564" s="184">
        <v>12</v>
      </c>
      <c r="X564" s="184">
        <v>53.6</v>
      </c>
      <c r="Y564" s="184">
        <v>2.7</v>
      </c>
      <c r="Z564" s="184">
        <v>571</v>
      </c>
      <c r="AA564" s="184">
        <v>28</v>
      </c>
      <c r="AB564" s="184">
        <v>2.7850000000000001</v>
      </c>
      <c r="AC564" s="184">
        <v>0.47</v>
      </c>
      <c r="AD564" s="145"/>
    </row>
    <row r="565" spans="1:30" s="147" customFormat="1">
      <c r="A565" s="183" t="s">
        <v>1951</v>
      </c>
      <c r="B565" s="184">
        <v>9.8699999999999992</v>
      </c>
      <c r="C565" s="184">
        <v>0.11</v>
      </c>
      <c r="D565" s="184">
        <v>0.43190000000000001</v>
      </c>
      <c r="E565" s="184">
        <v>5.8999999999999999E-3</v>
      </c>
      <c r="F565" s="184">
        <v>0.16569999999999999</v>
      </c>
      <c r="G565" s="184">
        <v>1.4E-3</v>
      </c>
      <c r="H565" s="184">
        <v>0.1188</v>
      </c>
      <c r="I565" s="184">
        <v>1.4E-3</v>
      </c>
      <c r="J565" s="184">
        <v>3.9790000000000001</v>
      </c>
      <c r="K565" s="184">
        <v>0.65</v>
      </c>
      <c r="L565" s="185">
        <v>1.2257256519817297</v>
      </c>
      <c r="M565" s="184">
        <v>2421.1999999999998</v>
      </c>
      <c r="N565" s="184">
        <v>9.8000000000000007</v>
      </c>
      <c r="O565" s="184">
        <v>2313</v>
      </c>
      <c r="P565" s="184">
        <v>26</v>
      </c>
      <c r="Q565" s="184">
        <v>2269</v>
      </c>
      <c r="R565" s="184">
        <v>25</v>
      </c>
      <c r="S565" s="184">
        <v>2512</v>
      </c>
      <c r="T565" s="184">
        <v>15</v>
      </c>
      <c r="U565" s="186">
        <v>92.078025477707001</v>
      </c>
      <c r="V565" s="184">
        <v>202.9</v>
      </c>
      <c r="W565" s="184">
        <v>7.4</v>
      </c>
      <c r="X565" s="184">
        <v>144.9</v>
      </c>
      <c r="Y565" s="184">
        <v>5.3</v>
      </c>
      <c r="Z565" s="184">
        <v>1528</v>
      </c>
      <c r="AA565" s="184">
        <v>38</v>
      </c>
      <c r="AB565" s="184">
        <v>1.3959999999999999</v>
      </c>
      <c r="AC565" s="184">
        <v>0.18</v>
      </c>
      <c r="AD565" s="145"/>
    </row>
    <row r="566" spans="1:30" s="147" customFormat="1">
      <c r="A566" s="183" t="s">
        <v>1952</v>
      </c>
      <c r="B566" s="184">
        <v>0.63</v>
      </c>
      <c r="C566" s="184">
        <v>2.1999999999999999E-2</v>
      </c>
      <c r="D566" s="184">
        <v>7.9200000000000007E-2</v>
      </c>
      <c r="E566" s="184">
        <v>1.2999999999999999E-3</v>
      </c>
      <c r="F566" s="184">
        <v>5.7799999999999997E-2</v>
      </c>
      <c r="G566" s="184">
        <v>2.0999999999999999E-3</v>
      </c>
      <c r="H566" s="184">
        <v>2.392E-2</v>
      </c>
      <c r="I566" s="184">
        <v>7.6000000000000004E-4</v>
      </c>
      <c r="J566" s="184">
        <v>5.41</v>
      </c>
      <c r="K566" s="184">
        <v>0.9</v>
      </c>
      <c r="L566" s="185">
        <v>0.47004132231404955</v>
      </c>
      <c r="M566" s="184">
        <v>493</v>
      </c>
      <c r="N566" s="184">
        <v>14</v>
      </c>
      <c r="O566" s="184">
        <v>491.4</v>
      </c>
      <c r="P566" s="184">
        <v>7.9</v>
      </c>
      <c r="Q566" s="184">
        <v>478</v>
      </c>
      <c r="R566" s="184">
        <v>15</v>
      </c>
      <c r="S566" s="184">
        <v>474</v>
      </c>
      <c r="T566" s="184">
        <v>79</v>
      </c>
      <c r="U566" s="186">
        <v>103.67088607594937</v>
      </c>
      <c r="V566" s="184">
        <v>115.6</v>
      </c>
      <c r="W566" s="184">
        <v>2.9</v>
      </c>
      <c r="X566" s="184">
        <v>57.1</v>
      </c>
      <c r="Y566" s="184">
        <v>1.1000000000000001</v>
      </c>
      <c r="Z566" s="184">
        <v>123.1</v>
      </c>
      <c r="AA566" s="184">
        <v>4</v>
      </c>
      <c r="AB566" s="184">
        <v>2.0179999999999998</v>
      </c>
      <c r="AC566" s="184">
        <v>0.37</v>
      </c>
      <c r="AD566" s="145"/>
    </row>
    <row r="567" spans="1:30" s="147" customFormat="1">
      <c r="A567" s="183" t="s">
        <v>1953</v>
      </c>
      <c r="B567" s="184">
        <v>0.72</v>
      </c>
      <c r="C567" s="184">
        <v>1.4E-2</v>
      </c>
      <c r="D567" s="184">
        <v>8.7499999999999994E-2</v>
      </c>
      <c r="E567" s="184">
        <v>1.2999999999999999E-3</v>
      </c>
      <c r="F567" s="184">
        <v>0.06</v>
      </c>
      <c r="G567" s="184">
        <v>1.1000000000000001E-3</v>
      </c>
      <c r="H567" s="184">
        <v>2.6939999999999999E-2</v>
      </c>
      <c r="I567" s="184">
        <v>5.0000000000000001E-4</v>
      </c>
      <c r="J567" s="184">
        <v>5.25</v>
      </c>
      <c r="K567" s="184">
        <v>0.86</v>
      </c>
      <c r="L567" s="185">
        <v>0.76408163265306128</v>
      </c>
      <c r="M567" s="184">
        <v>551</v>
      </c>
      <c r="N567" s="184">
        <v>7.9</v>
      </c>
      <c r="O567" s="184">
        <v>540.70000000000005</v>
      </c>
      <c r="P567" s="184">
        <v>7.6</v>
      </c>
      <c r="Q567" s="184">
        <v>537.20000000000005</v>
      </c>
      <c r="R567" s="184">
        <v>9.8000000000000007</v>
      </c>
      <c r="S567" s="184">
        <v>586</v>
      </c>
      <c r="T567" s="184">
        <v>41</v>
      </c>
      <c r="U567" s="186">
        <v>92.269624573378849</v>
      </c>
      <c r="V567" s="184">
        <v>334</v>
      </c>
      <c r="W567" s="184">
        <v>6.9</v>
      </c>
      <c r="X567" s="184">
        <v>165.5</v>
      </c>
      <c r="Y567" s="184">
        <v>2.6</v>
      </c>
      <c r="Z567" s="184">
        <v>398</v>
      </c>
      <c r="AA567" s="184">
        <v>12</v>
      </c>
      <c r="AB567" s="184">
        <v>1.9930000000000001</v>
      </c>
      <c r="AC567" s="184">
        <v>1.2999999999999999E-2</v>
      </c>
      <c r="AD567" s="145"/>
    </row>
    <row r="568" spans="1:30" s="147" customFormat="1">
      <c r="A568" s="183" t="s">
        <v>1954</v>
      </c>
      <c r="B568" s="184">
        <v>6.4989999999999997</v>
      </c>
      <c r="C568" s="184">
        <v>7.2999999999999995E-2</v>
      </c>
      <c r="D568" s="184">
        <v>0.37169999999999997</v>
      </c>
      <c r="E568" s="184">
        <v>5.1000000000000004E-3</v>
      </c>
      <c r="F568" s="184">
        <v>0.12640000000000001</v>
      </c>
      <c r="G568" s="184">
        <v>1.1999999999999999E-3</v>
      </c>
      <c r="H568" s="184">
        <v>0.1038</v>
      </c>
      <c r="I568" s="184">
        <v>1.2999999999999999E-3</v>
      </c>
      <c r="J568" s="184">
        <v>5.1879999999999997</v>
      </c>
      <c r="K568" s="184">
        <v>0.85</v>
      </c>
      <c r="L568" s="185">
        <v>1.2215219963072301</v>
      </c>
      <c r="M568" s="184">
        <v>2044.2</v>
      </c>
      <c r="N568" s="184">
        <v>9.9</v>
      </c>
      <c r="O568" s="184">
        <v>2036</v>
      </c>
      <c r="P568" s="184">
        <v>24</v>
      </c>
      <c r="Q568" s="184">
        <v>1996</v>
      </c>
      <c r="R568" s="184">
        <v>23</v>
      </c>
      <c r="S568" s="184">
        <v>2047</v>
      </c>
      <c r="T568" s="184">
        <v>17</v>
      </c>
      <c r="U568" s="186">
        <v>99.462628236443578</v>
      </c>
      <c r="V568" s="184">
        <v>305</v>
      </c>
      <c r="W568" s="184">
        <v>19</v>
      </c>
      <c r="X568" s="184">
        <v>170</v>
      </c>
      <c r="Y568" s="184">
        <v>11</v>
      </c>
      <c r="Z568" s="184">
        <v>1596</v>
      </c>
      <c r="AA568" s="184">
        <v>72</v>
      </c>
      <c r="AB568" s="184">
        <v>1.786</v>
      </c>
      <c r="AC568" s="184">
        <v>7.4999999999999997E-2</v>
      </c>
      <c r="AD568" s="145"/>
    </row>
    <row r="569" spans="1:30" s="147" customFormat="1">
      <c r="A569" s="183" t="s">
        <v>1955</v>
      </c>
      <c r="B569" s="184">
        <v>0.65</v>
      </c>
      <c r="C569" s="184">
        <v>1.0999999999999999E-2</v>
      </c>
      <c r="D569" s="184">
        <v>7.7600000000000002E-2</v>
      </c>
      <c r="E569" s="184">
        <v>1.4E-3</v>
      </c>
      <c r="F569" s="184">
        <v>6.08E-2</v>
      </c>
      <c r="G569" s="184">
        <v>1.1000000000000001E-3</v>
      </c>
      <c r="H569" s="184">
        <v>1.9800000000000002E-2</v>
      </c>
      <c r="I569" s="184">
        <v>1E-3</v>
      </c>
      <c r="J569" s="184">
        <v>2.052</v>
      </c>
      <c r="K569" s="184">
        <v>0.34</v>
      </c>
      <c r="L569" s="185">
        <v>1.0660731021555763</v>
      </c>
      <c r="M569" s="184">
        <v>508.1</v>
      </c>
      <c r="N569" s="184">
        <v>7</v>
      </c>
      <c r="O569" s="184">
        <v>481.8</v>
      </c>
      <c r="P569" s="184">
        <v>8.3000000000000007</v>
      </c>
      <c r="Q569" s="184">
        <v>396</v>
      </c>
      <c r="R569" s="184">
        <v>20</v>
      </c>
      <c r="S569" s="184">
        <v>625</v>
      </c>
      <c r="T569" s="184">
        <v>40</v>
      </c>
      <c r="U569" s="186">
        <v>77.087999999999994</v>
      </c>
      <c r="V569" s="184">
        <v>644</v>
      </c>
      <c r="W569" s="184">
        <v>18</v>
      </c>
      <c r="X569" s="184">
        <v>1097</v>
      </c>
      <c r="Y569" s="184">
        <v>78</v>
      </c>
      <c r="Z569" s="184">
        <v>1713</v>
      </c>
      <c r="AA569" s="184">
        <v>47</v>
      </c>
      <c r="AB569" s="184">
        <v>0.65400000000000003</v>
      </c>
      <c r="AC569" s="184">
        <v>0.52</v>
      </c>
      <c r="AD569" s="145"/>
    </row>
    <row r="570" spans="1:30" s="147" customFormat="1">
      <c r="A570" s="183" t="s">
        <v>1956</v>
      </c>
      <c r="B570" s="184">
        <v>1.6839999999999999</v>
      </c>
      <c r="C570" s="184">
        <v>2.4E-2</v>
      </c>
      <c r="D570" s="184">
        <v>0.16650000000000001</v>
      </c>
      <c r="E570" s="184">
        <v>2.5000000000000001E-3</v>
      </c>
      <c r="F570" s="184">
        <v>7.3499999999999996E-2</v>
      </c>
      <c r="G570" s="184">
        <v>8.7000000000000001E-4</v>
      </c>
      <c r="H570" s="184">
        <v>5.1499999999999997E-2</v>
      </c>
      <c r="I570" s="184">
        <v>1E-3</v>
      </c>
      <c r="J570" s="184">
        <v>12.6</v>
      </c>
      <c r="K570" s="184">
        <v>2.1</v>
      </c>
      <c r="L570" s="185">
        <v>1.0535535535535534</v>
      </c>
      <c r="M570" s="184">
        <v>1001.8</v>
      </c>
      <c r="N570" s="184">
        <v>8.9</v>
      </c>
      <c r="O570" s="184">
        <v>992</v>
      </c>
      <c r="P570" s="184">
        <v>14</v>
      </c>
      <c r="Q570" s="184">
        <v>1016</v>
      </c>
      <c r="R570" s="184">
        <v>20</v>
      </c>
      <c r="S570" s="184">
        <v>1027</v>
      </c>
      <c r="T570" s="184">
        <v>23</v>
      </c>
      <c r="U570" s="186">
        <v>96.592015579357351</v>
      </c>
      <c r="V570" s="184">
        <v>668</v>
      </c>
      <c r="W570" s="184">
        <v>32</v>
      </c>
      <c r="X570" s="184">
        <v>144.80000000000001</v>
      </c>
      <c r="Y570" s="184">
        <v>9.5</v>
      </c>
      <c r="Z570" s="184">
        <v>669</v>
      </c>
      <c r="AA570" s="184">
        <v>36</v>
      </c>
      <c r="AB570" s="184">
        <v>4.74</v>
      </c>
      <c r="AC570" s="184">
        <v>2.5000000000000001E-2</v>
      </c>
      <c r="AD570" s="145"/>
    </row>
    <row r="571" spans="1:30" s="147" customFormat="1">
      <c r="A571" s="183" t="s">
        <v>1957</v>
      </c>
      <c r="B571" s="184">
        <v>0.67400000000000004</v>
      </c>
      <c r="C571" s="184">
        <v>1.4E-2</v>
      </c>
      <c r="D571" s="184">
        <v>7.0199999999999999E-2</v>
      </c>
      <c r="E571" s="184">
        <v>1.2999999999999999E-3</v>
      </c>
      <c r="F571" s="184">
        <v>7.0000000000000007E-2</v>
      </c>
      <c r="G571" s="184">
        <v>1.2999999999999999E-3</v>
      </c>
      <c r="H571" s="184">
        <v>2.1749999999999999E-2</v>
      </c>
      <c r="I571" s="184">
        <v>6.6E-4</v>
      </c>
      <c r="J571" s="184">
        <v>3.79</v>
      </c>
      <c r="K571" s="184">
        <v>0.62</v>
      </c>
      <c r="L571" s="185">
        <v>0.89153439153439151</v>
      </c>
      <c r="M571" s="184">
        <v>522.5</v>
      </c>
      <c r="N571" s="184">
        <v>8.4</v>
      </c>
      <c r="O571" s="184">
        <v>437.2</v>
      </c>
      <c r="P571" s="184">
        <v>7.8</v>
      </c>
      <c r="Q571" s="184">
        <v>435</v>
      </c>
      <c r="R571" s="184">
        <v>13</v>
      </c>
      <c r="S571" s="184">
        <v>921</v>
      </c>
      <c r="T571" s="184">
        <v>39</v>
      </c>
      <c r="U571" s="186">
        <v>47.470141150922906</v>
      </c>
      <c r="V571" s="184">
        <v>1001</v>
      </c>
      <c r="W571" s="184">
        <v>17</v>
      </c>
      <c r="X571" s="184">
        <v>696</v>
      </c>
      <c r="Y571" s="184">
        <v>16</v>
      </c>
      <c r="Z571" s="184">
        <v>1262</v>
      </c>
      <c r="AA571" s="184">
        <v>33</v>
      </c>
      <c r="AB571" s="184">
        <v>1.413</v>
      </c>
      <c r="AC571" s="184">
        <v>1.0999999999999999E-2</v>
      </c>
      <c r="AD571" s="145"/>
    </row>
    <row r="572" spans="1:30" s="147" customFormat="1">
      <c r="A572" s="183" t="s">
        <v>1958</v>
      </c>
      <c r="B572" s="184">
        <v>1.875</v>
      </c>
      <c r="C572" s="184">
        <v>4.1000000000000002E-2</v>
      </c>
      <c r="D572" s="184">
        <v>0.13350000000000001</v>
      </c>
      <c r="E572" s="184">
        <v>2.8999999999999998E-3</v>
      </c>
      <c r="F572" s="184">
        <v>0.1026</v>
      </c>
      <c r="G572" s="184">
        <v>2.0999999999999999E-3</v>
      </c>
      <c r="H572" s="184">
        <v>4.2099999999999999E-2</v>
      </c>
      <c r="I572" s="184">
        <v>1.9E-3</v>
      </c>
      <c r="J572" s="184">
        <v>3.81</v>
      </c>
      <c r="K572" s="184">
        <v>0.64</v>
      </c>
      <c r="L572" s="185">
        <v>0.99342285557687027</v>
      </c>
      <c r="M572" s="184">
        <v>1072</v>
      </c>
      <c r="N572" s="184">
        <v>15</v>
      </c>
      <c r="O572" s="184">
        <v>807</v>
      </c>
      <c r="P572" s="184">
        <v>17</v>
      </c>
      <c r="Q572" s="184">
        <v>832</v>
      </c>
      <c r="R572" s="184">
        <v>38</v>
      </c>
      <c r="S572" s="184">
        <v>1658</v>
      </c>
      <c r="T572" s="184">
        <v>38</v>
      </c>
      <c r="U572" s="186">
        <v>48.673100120627261</v>
      </c>
      <c r="V572" s="184">
        <v>895</v>
      </c>
      <c r="W572" s="184">
        <v>50</v>
      </c>
      <c r="X572" s="184">
        <v>739</v>
      </c>
      <c r="Y572" s="184">
        <v>90</v>
      </c>
      <c r="Z572" s="184">
        <v>2390</v>
      </c>
      <c r="AA572" s="184">
        <v>170</v>
      </c>
      <c r="AB572" s="184">
        <v>1.429</v>
      </c>
      <c r="AC572" s="184">
        <v>7.0999999999999994E-2</v>
      </c>
      <c r="AD572" s="145"/>
    </row>
    <row r="573" spans="1:30" s="147" customFormat="1">
      <c r="A573" s="183" t="s">
        <v>1959</v>
      </c>
      <c r="B573" s="184">
        <v>0.94</v>
      </c>
      <c r="C573" s="184">
        <v>1.7999999999999999E-2</v>
      </c>
      <c r="D573" s="184">
        <v>0.1087</v>
      </c>
      <c r="E573" s="184">
        <v>1.5E-3</v>
      </c>
      <c r="F573" s="184">
        <v>6.2700000000000006E-2</v>
      </c>
      <c r="G573" s="184">
        <v>1.1000000000000001E-3</v>
      </c>
      <c r="H573" s="184">
        <v>3.6499999999999998E-2</v>
      </c>
      <c r="I573" s="184">
        <v>1.2999999999999999E-3</v>
      </c>
      <c r="J573" s="184">
        <v>23.1</v>
      </c>
      <c r="K573" s="184">
        <v>3.9</v>
      </c>
      <c r="L573" s="185">
        <v>0.72063784115302065</v>
      </c>
      <c r="M573" s="184">
        <v>671.7</v>
      </c>
      <c r="N573" s="184">
        <v>9.5</v>
      </c>
      <c r="O573" s="184">
        <v>665</v>
      </c>
      <c r="P573" s="184">
        <v>9</v>
      </c>
      <c r="Q573" s="184">
        <v>724</v>
      </c>
      <c r="R573" s="184">
        <v>25</v>
      </c>
      <c r="S573" s="184">
        <v>686</v>
      </c>
      <c r="T573" s="184">
        <v>38</v>
      </c>
      <c r="U573" s="186">
        <v>96.938775510204081</v>
      </c>
      <c r="V573" s="184">
        <v>301.10000000000002</v>
      </c>
      <c r="W573" s="184">
        <v>3.5</v>
      </c>
      <c r="X573" s="184">
        <v>33.6</v>
      </c>
      <c r="Y573" s="184">
        <v>1.2</v>
      </c>
      <c r="Z573" s="184">
        <v>110.2</v>
      </c>
      <c r="AA573" s="184">
        <v>4.7</v>
      </c>
      <c r="AB573" s="184">
        <v>9.17</v>
      </c>
      <c r="AC573" s="184">
        <v>1.6</v>
      </c>
      <c r="AD573" s="145"/>
    </row>
    <row r="574" spans="1:30" s="147" customFormat="1">
      <c r="A574" s="183" t="s">
        <v>1960</v>
      </c>
      <c r="B574" s="184">
        <v>1.85</v>
      </c>
      <c r="C574" s="184">
        <v>3.5999999999999997E-2</v>
      </c>
      <c r="D574" s="184">
        <v>0.1736</v>
      </c>
      <c r="E574" s="184">
        <v>2.5000000000000001E-3</v>
      </c>
      <c r="F574" s="184">
        <v>7.7499999999999999E-2</v>
      </c>
      <c r="G574" s="184">
        <v>1.6000000000000001E-3</v>
      </c>
      <c r="H574" s="184">
        <v>5.4899999999999997E-2</v>
      </c>
      <c r="I574" s="184">
        <v>1E-3</v>
      </c>
      <c r="J574" s="184">
        <v>3.5880000000000001</v>
      </c>
      <c r="K574" s="184">
        <v>0.59</v>
      </c>
      <c r="L574" s="185">
        <v>0.74004736303123397</v>
      </c>
      <c r="M574" s="184">
        <v>1061</v>
      </c>
      <c r="N574" s="184">
        <v>13</v>
      </c>
      <c r="O574" s="184">
        <v>1031</v>
      </c>
      <c r="P574" s="184">
        <v>14</v>
      </c>
      <c r="Q574" s="184">
        <v>1079</v>
      </c>
      <c r="R574" s="184">
        <v>20</v>
      </c>
      <c r="S574" s="184">
        <v>1121</v>
      </c>
      <c r="T574" s="184">
        <v>44</v>
      </c>
      <c r="U574" s="186">
        <v>91.971454058876006</v>
      </c>
      <c r="V574" s="184">
        <v>113.8</v>
      </c>
      <c r="W574" s="184">
        <v>4.2</v>
      </c>
      <c r="X574" s="184">
        <v>83.5</v>
      </c>
      <c r="Y574" s="184">
        <v>2.9</v>
      </c>
      <c r="Z574" s="184">
        <v>399</v>
      </c>
      <c r="AA574" s="184">
        <v>11</v>
      </c>
      <c r="AB574" s="184">
        <v>1.3560000000000001</v>
      </c>
      <c r="AC574" s="184">
        <v>1.4999999999999999E-2</v>
      </c>
      <c r="AD574" s="145"/>
    </row>
    <row r="575" spans="1:30" s="147" customFormat="1">
      <c r="A575" s="183" t="s">
        <v>1961</v>
      </c>
      <c r="B575" s="184">
        <v>1.3660000000000001</v>
      </c>
      <c r="C575" s="184">
        <v>2.1999999999999999E-2</v>
      </c>
      <c r="D575" s="184">
        <v>0.1411</v>
      </c>
      <c r="E575" s="184">
        <v>2.0999999999999999E-3</v>
      </c>
      <c r="F575" s="184">
        <v>7.0040000000000005E-2</v>
      </c>
      <c r="G575" s="184">
        <v>9.1E-4</v>
      </c>
      <c r="H575" s="184">
        <v>4.181E-2</v>
      </c>
      <c r="I575" s="184">
        <v>5.6999999999999998E-4</v>
      </c>
      <c r="J575" s="184">
        <v>3.9870000000000001</v>
      </c>
      <c r="K575" s="184">
        <v>0.65</v>
      </c>
      <c r="L575" s="185">
        <v>0.92410282842600355</v>
      </c>
      <c r="M575" s="184">
        <v>873.1</v>
      </c>
      <c r="N575" s="184">
        <v>9.4</v>
      </c>
      <c r="O575" s="184">
        <v>850.4</v>
      </c>
      <c r="P575" s="184">
        <v>12</v>
      </c>
      <c r="Q575" s="184">
        <v>828</v>
      </c>
      <c r="R575" s="184">
        <v>11</v>
      </c>
      <c r="S575" s="184">
        <v>924</v>
      </c>
      <c r="T575" s="184">
        <v>27</v>
      </c>
      <c r="U575" s="186">
        <v>92.03463203463204</v>
      </c>
      <c r="V575" s="184">
        <v>550</v>
      </c>
      <c r="W575" s="184">
        <v>34</v>
      </c>
      <c r="X575" s="184">
        <v>382</v>
      </c>
      <c r="Y575" s="184">
        <v>21</v>
      </c>
      <c r="Z575" s="184">
        <v>1395</v>
      </c>
      <c r="AA575" s="184">
        <v>50</v>
      </c>
      <c r="AB575" s="184">
        <v>1.419</v>
      </c>
      <c r="AC575" s="184">
        <v>1.9</v>
      </c>
      <c r="AD575" s="145"/>
    </row>
    <row r="576" spans="1:30" s="147" customFormat="1">
      <c r="A576" s="183" t="s">
        <v>1962</v>
      </c>
      <c r="B576" s="184">
        <v>1.17</v>
      </c>
      <c r="C576" s="184">
        <v>3.4000000000000002E-2</v>
      </c>
      <c r="D576" s="184">
        <v>9.1899999999999996E-2</v>
      </c>
      <c r="E576" s="184">
        <v>1.8E-3</v>
      </c>
      <c r="F576" s="184">
        <v>9.2499999999999999E-2</v>
      </c>
      <c r="G576" s="184">
        <v>2.5000000000000001E-3</v>
      </c>
      <c r="H576" s="184">
        <v>4.6800000000000001E-2</v>
      </c>
      <c r="I576" s="184">
        <v>1.4E-3</v>
      </c>
      <c r="J576" s="184">
        <v>3.0209999999999999</v>
      </c>
      <c r="K576" s="184">
        <v>0.5</v>
      </c>
      <c r="L576" s="185">
        <v>0.67400627280291869</v>
      </c>
      <c r="M576" s="184">
        <v>784</v>
      </c>
      <c r="N576" s="184">
        <v>16</v>
      </c>
      <c r="O576" s="184">
        <v>566.79999999999995</v>
      </c>
      <c r="P576" s="184">
        <v>10</v>
      </c>
      <c r="Q576" s="184">
        <v>923</v>
      </c>
      <c r="R576" s="184">
        <v>26</v>
      </c>
      <c r="S576" s="184">
        <v>1459</v>
      </c>
      <c r="T576" s="184">
        <v>52</v>
      </c>
      <c r="U576" s="186">
        <v>38.848526387936936</v>
      </c>
      <c r="V576" s="184">
        <v>286.89999999999998</v>
      </c>
      <c r="W576" s="184">
        <v>4.5</v>
      </c>
      <c r="X576" s="184">
        <v>156</v>
      </c>
      <c r="Y576" s="184">
        <v>3.4</v>
      </c>
      <c r="Z576" s="184">
        <v>616</v>
      </c>
      <c r="AA576" s="184">
        <v>14</v>
      </c>
      <c r="AB576" s="184">
        <v>1.8360000000000001</v>
      </c>
      <c r="AC576" s="184">
        <v>2.1000000000000001E-2</v>
      </c>
      <c r="AD576" s="145"/>
    </row>
    <row r="577" spans="1:30" s="147" customFormat="1">
      <c r="A577" s="183" t="s">
        <v>1963</v>
      </c>
      <c r="B577" s="184">
        <v>0.72299999999999998</v>
      </c>
      <c r="C577" s="184">
        <v>1.9E-2</v>
      </c>
      <c r="D577" s="184">
        <v>8.8099999999999998E-2</v>
      </c>
      <c r="E577" s="184">
        <v>1.6000000000000001E-3</v>
      </c>
      <c r="F577" s="184">
        <v>5.9499999999999997E-2</v>
      </c>
      <c r="G577" s="184">
        <v>1.4E-3</v>
      </c>
      <c r="H577" s="184">
        <v>2.7879999999999999E-2</v>
      </c>
      <c r="I577" s="184">
        <v>8.3000000000000001E-4</v>
      </c>
      <c r="J577" s="184">
        <v>7.74</v>
      </c>
      <c r="K577" s="184">
        <v>1.3</v>
      </c>
      <c r="L577" s="185">
        <v>0.69108070971981617</v>
      </c>
      <c r="M577" s="184">
        <v>552</v>
      </c>
      <c r="N577" s="184">
        <v>11</v>
      </c>
      <c r="O577" s="184">
        <v>543.9</v>
      </c>
      <c r="P577" s="184">
        <v>9.3000000000000007</v>
      </c>
      <c r="Q577" s="184">
        <v>556</v>
      </c>
      <c r="R577" s="184">
        <v>16</v>
      </c>
      <c r="S577" s="184">
        <v>588</v>
      </c>
      <c r="T577" s="184">
        <v>50</v>
      </c>
      <c r="U577" s="186">
        <v>92.5</v>
      </c>
      <c r="V577" s="184">
        <v>418</v>
      </c>
      <c r="W577" s="184">
        <v>17</v>
      </c>
      <c r="X577" s="184">
        <v>148</v>
      </c>
      <c r="Y577" s="184">
        <v>11</v>
      </c>
      <c r="Z577" s="184">
        <v>345</v>
      </c>
      <c r="AA577" s="184">
        <v>21</v>
      </c>
      <c r="AB577" s="184">
        <v>2.96</v>
      </c>
      <c r="AC577" s="184">
        <v>1</v>
      </c>
      <c r="AD577" s="145"/>
    </row>
    <row r="578" spans="1:30" s="147" customFormat="1">
      <c r="A578" s="183" t="s">
        <v>1964</v>
      </c>
      <c r="B578" s="184">
        <v>1.9339999999999999</v>
      </c>
      <c r="C578" s="184">
        <v>5.8999999999999997E-2</v>
      </c>
      <c r="D578" s="184">
        <v>0.184</v>
      </c>
      <c r="E578" s="184">
        <v>3.7000000000000002E-3</v>
      </c>
      <c r="F578" s="184">
        <v>7.5499999999999998E-2</v>
      </c>
      <c r="G578" s="184">
        <v>2E-3</v>
      </c>
      <c r="H578" s="184">
        <v>5.3900000000000003E-2</v>
      </c>
      <c r="I578" s="184">
        <v>2E-3</v>
      </c>
      <c r="J578" s="184">
        <v>4.93</v>
      </c>
      <c r="K578" s="184">
        <v>0.87</v>
      </c>
      <c r="L578" s="185">
        <v>0.6591562269712602</v>
      </c>
      <c r="M578" s="184">
        <v>1090</v>
      </c>
      <c r="N578" s="184">
        <v>20</v>
      </c>
      <c r="O578" s="184">
        <v>1088</v>
      </c>
      <c r="P578" s="184">
        <v>20</v>
      </c>
      <c r="Q578" s="184">
        <v>1060</v>
      </c>
      <c r="R578" s="184">
        <v>38</v>
      </c>
      <c r="S578" s="184">
        <v>1069</v>
      </c>
      <c r="T578" s="184">
        <v>52</v>
      </c>
      <c r="U578" s="186">
        <v>101.77736202057999</v>
      </c>
      <c r="V578" s="184">
        <v>87.6</v>
      </c>
      <c r="W578" s="184">
        <v>4.3</v>
      </c>
      <c r="X578" s="184">
        <v>51.62</v>
      </c>
      <c r="Y578" s="184">
        <v>0.96</v>
      </c>
      <c r="Z578" s="184">
        <v>266.60000000000002</v>
      </c>
      <c r="AA578" s="184">
        <v>8.6999999999999993</v>
      </c>
      <c r="AB578" s="184">
        <v>1.7050000000000001</v>
      </c>
      <c r="AC578" s="184">
        <v>1.0999999999999999E-2</v>
      </c>
      <c r="AD578" s="145"/>
    </row>
    <row r="579" spans="1:30" s="147" customFormat="1">
      <c r="A579" s="183" t="s">
        <v>1965</v>
      </c>
      <c r="B579" s="184">
        <v>0.60299999999999998</v>
      </c>
      <c r="C579" s="184">
        <v>1.4E-2</v>
      </c>
      <c r="D579" s="184">
        <v>6.3299999999999995E-2</v>
      </c>
      <c r="E579" s="184">
        <v>1.1999999999999999E-3</v>
      </c>
      <c r="F579" s="184">
        <v>6.9099999999999995E-2</v>
      </c>
      <c r="G579" s="184">
        <v>1.1000000000000001E-3</v>
      </c>
      <c r="H579" s="184">
        <v>1.206E-2</v>
      </c>
      <c r="I579" s="184">
        <v>3.8000000000000002E-4</v>
      </c>
      <c r="J579" s="184">
        <v>2.0510000000000002</v>
      </c>
      <c r="K579" s="184">
        <v>0.33</v>
      </c>
      <c r="L579" s="185">
        <v>0.81651997291807721</v>
      </c>
      <c r="M579" s="184">
        <v>477.8</v>
      </c>
      <c r="N579" s="184">
        <v>8.9</v>
      </c>
      <c r="O579" s="184">
        <v>395.4</v>
      </c>
      <c r="P579" s="184">
        <v>7.5</v>
      </c>
      <c r="Q579" s="184">
        <v>242.2</v>
      </c>
      <c r="R579" s="184">
        <v>7.6</v>
      </c>
      <c r="S579" s="184">
        <v>891</v>
      </c>
      <c r="T579" s="184">
        <v>31</v>
      </c>
      <c r="U579" s="186">
        <v>44.377104377104374</v>
      </c>
      <c r="V579" s="184">
        <v>914</v>
      </c>
      <c r="W579" s="184">
        <v>26</v>
      </c>
      <c r="X579" s="184">
        <v>1957</v>
      </c>
      <c r="Y579" s="184">
        <v>85</v>
      </c>
      <c r="Z579" s="184">
        <v>2055</v>
      </c>
      <c r="AA579" s="184">
        <v>49</v>
      </c>
      <c r="AB579" s="184">
        <v>0.47399999999999998</v>
      </c>
      <c r="AC579" s="184">
        <v>2.4</v>
      </c>
      <c r="AD579" s="145"/>
    </row>
    <row r="580" spans="1:30" s="147" customFormat="1">
      <c r="A580" s="183" t="s">
        <v>1966</v>
      </c>
      <c r="B580" s="184">
        <v>1.2450000000000001</v>
      </c>
      <c r="C580" s="184">
        <v>3.4000000000000002E-2</v>
      </c>
      <c r="D580" s="184">
        <v>0.13300000000000001</v>
      </c>
      <c r="E580" s="184">
        <v>2.5999999999999999E-3</v>
      </c>
      <c r="F580" s="184">
        <v>6.8000000000000005E-2</v>
      </c>
      <c r="G580" s="184">
        <v>1.9E-3</v>
      </c>
      <c r="H580" s="184">
        <v>4.0899999999999999E-2</v>
      </c>
      <c r="I580" s="184">
        <v>1.2999999999999999E-3</v>
      </c>
      <c r="J580" s="184">
        <v>6.13</v>
      </c>
      <c r="K580" s="184">
        <v>1</v>
      </c>
      <c r="L580" s="185">
        <v>0.71583370190181317</v>
      </c>
      <c r="M580" s="184">
        <v>820</v>
      </c>
      <c r="N580" s="184">
        <v>16</v>
      </c>
      <c r="O580" s="184">
        <v>805</v>
      </c>
      <c r="P580" s="184">
        <v>15</v>
      </c>
      <c r="Q580" s="184">
        <v>810</v>
      </c>
      <c r="R580" s="184">
        <v>26</v>
      </c>
      <c r="S580" s="184">
        <v>856</v>
      </c>
      <c r="T580" s="184">
        <v>58</v>
      </c>
      <c r="U580" s="186">
        <v>94.04205607476635</v>
      </c>
      <c r="V580" s="184">
        <v>196.1</v>
      </c>
      <c r="W580" s="184">
        <v>2.6</v>
      </c>
      <c r="X580" s="184">
        <v>85.9</v>
      </c>
      <c r="Y580" s="184">
        <v>1.8</v>
      </c>
      <c r="Z580" s="184">
        <v>321</v>
      </c>
      <c r="AA580" s="184">
        <v>10</v>
      </c>
      <c r="AB580" s="184">
        <v>2.2850000000000001</v>
      </c>
      <c r="AC580" s="184">
        <v>1.4E-2</v>
      </c>
      <c r="AD580" s="145"/>
    </row>
    <row r="581" spans="1:30" s="147" customFormat="1">
      <c r="A581" s="183" t="s">
        <v>1967</v>
      </c>
      <c r="B581" s="184">
        <v>2.0219999999999998</v>
      </c>
      <c r="C581" s="184">
        <v>4.4999999999999998E-2</v>
      </c>
      <c r="D581" s="184">
        <v>0.1888</v>
      </c>
      <c r="E581" s="184">
        <v>2.8999999999999998E-3</v>
      </c>
      <c r="F581" s="184">
        <v>7.7799999999999994E-2</v>
      </c>
      <c r="G581" s="184">
        <v>1.8E-3</v>
      </c>
      <c r="H581" s="184">
        <v>5.4699999999999999E-2</v>
      </c>
      <c r="I581" s="184">
        <v>1.5E-3</v>
      </c>
      <c r="J581" s="184">
        <v>5.73</v>
      </c>
      <c r="K581" s="184">
        <v>0.95</v>
      </c>
      <c r="L581" s="185">
        <v>0.69018361581920884</v>
      </c>
      <c r="M581" s="184">
        <v>1119</v>
      </c>
      <c r="N581" s="184">
        <v>15</v>
      </c>
      <c r="O581" s="184">
        <v>1114</v>
      </c>
      <c r="P581" s="184">
        <v>16</v>
      </c>
      <c r="Q581" s="184">
        <v>1075</v>
      </c>
      <c r="R581" s="184">
        <v>28</v>
      </c>
      <c r="S581" s="184">
        <v>1120</v>
      </c>
      <c r="T581" s="184">
        <v>47</v>
      </c>
      <c r="U581" s="186">
        <v>99.464285714285722</v>
      </c>
      <c r="V581" s="184">
        <v>94.7</v>
      </c>
      <c r="W581" s="184">
        <v>5.8</v>
      </c>
      <c r="X581" s="184">
        <v>48.3</v>
      </c>
      <c r="Y581" s="184">
        <v>3.5</v>
      </c>
      <c r="Z581" s="184">
        <v>222</v>
      </c>
      <c r="AA581" s="184">
        <v>14</v>
      </c>
      <c r="AB581" s="184">
        <v>1.998</v>
      </c>
      <c r="AC581" s="184">
        <v>9.4000000000000004E-3</v>
      </c>
      <c r="AD581" s="145"/>
    </row>
    <row r="582" spans="1:30" s="147" customFormat="1">
      <c r="A582" s="183" t="s">
        <v>1968</v>
      </c>
      <c r="B582" s="184">
        <v>9.06</v>
      </c>
      <c r="C582" s="184">
        <v>0.14000000000000001</v>
      </c>
      <c r="D582" s="184">
        <v>0.3992</v>
      </c>
      <c r="E582" s="184">
        <v>6.3E-3</v>
      </c>
      <c r="F582" s="184">
        <v>0.16400000000000001</v>
      </c>
      <c r="G582" s="184">
        <v>2.0999999999999999E-3</v>
      </c>
      <c r="H582" s="184">
        <v>0.1973</v>
      </c>
      <c r="I582" s="184">
        <v>7.1999999999999998E-3</v>
      </c>
      <c r="J582" s="184">
        <v>6.93</v>
      </c>
      <c r="K582" s="184">
        <v>1.2</v>
      </c>
      <c r="L582" s="185">
        <v>1.0212925851703405</v>
      </c>
      <c r="M582" s="184">
        <v>2342</v>
      </c>
      <c r="N582" s="184">
        <v>14</v>
      </c>
      <c r="O582" s="184">
        <v>2165</v>
      </c>
      <c r="P582" s="184">
        <v>29</v>
      </c>
      <c r="Q582" s="184">
        <v>3630</v>
      </c>
      <c r="R582" s="184">
        <v>120</v>
      </c>
      <c r="S582" s="184">
        <v>2494</v>
      </c>
      <c r="T582" s="184">
        <v>21</v>
      </c>
      <c r="U582" s="186">
        <v>86.808340016038485</v>
      </c>
      <c r="V582" s="184">
        <v>817</v>
      </c>
      <c r="W582" s="184">
        <v>54</v>
      </c>
      <c r="X582" s="184">
        <v>207</v>
      </c>
      <c r="Y582" s="184">
        <v>19</v>
      </c>
      <c r="Z582" s="184">
        <v>3850</v>
      </c>
      <c r="AA582" s="184">
        <v>390</v>
      </c>
      <c r="AB582" s="184">
        <v>4.12</v>
      </c>
      <c r="AC582" s="184">
        <v>7.2999999999999995E-2</v>
      </c>
      <c r="AD582" s="145"/>
    </row>
    <row r="583" spans="1:30" s="147" customFormat="1">
      <c r="A583" s="183" t="s">
        <v>1969</v>
      </c>
      <c r="B583" s="184">
        <v>2.218</v>
      </c>
      <c r="C583" s="184">
        <v>3.6999999999999998E-2</v>
      </c>
      <c r="D583" s="184">
        <v>0.20080000000000001</v>
      </c>
      <c r="E583" s="184">
        <v>2.5999999999999999E-3</v>
      </c>
      <c r="F583" s="184">
        <v>7.9899999999999999E-2</v>
      </c>
      <c r="G583" s="184">
        <v>1.2999999999999999E-3</v>
      </c>
      <c r="H583" s="184">
        <v>5.9630000000000002E-2</v>
      </c>
      <c r="I583" s="184">
        <v>8.4000000000000003E-4</v>
      </c>
      <c r="J583" s="184">
        <v>2.714</v>
      </c>
      <c r="K583" s="184">
        <v>0.44</v>
      </c>
      <c r="L583" s="185">
        <v>0.77619252718854304</v>
      </c>
      <c r="M583" s="184">
        <v>1184</v>
      </c>
      <c r="N583" s="184">
        <v>12</v>
      </c>
      <c r="O583" s="184">
        <v>1179</v>
      </c>
      <c r="P583" s="184">
        <v>14</v>
      </c>
      <c r="Q583" s="184">
        <v>1170</v>
      </c>
      <c r="R583" s="184">
        <v>16</v>
      </c>
      <c r="S583" s="184">
        <v>1181</v>
      </c>
      <c r="T583" s="184">
        <v>32</v>
      </c>
      <c r="U583" s="186">
        <v>99.830651989839112</v>
      </c>
      <c r="V583" s="184">
        <v>135.6</v>
      </c>
      <c r="W583" s="184">
        <v>5.5</v>
      </c>
      <c r="X583" s="184">
        <v>138.6</v>
      </c>
      <c r="Y583" s="184">
        <v>6.6</v>
      </c>
      <c r="Z583" s="184">
        <v>719</v>
      </c>
      <c r="AA583" s="184">
        <v>25</v>
      </c>
      <c r="AB583" s="184">
        <v>0.98709999999999998</v>
      </c>
      <c r="AC583" s="184">
        <v>0.13</v>
      </c>
      <c r="AD583" s="145"/>
    </row>
    <row r="584" spans="1:30" s="147" customFormat="1">
      <c r="A584" s="183" t="s">
        <v>1970</v>
      </c>
      <c r="B584" s="184">
        <v>3.5249999999999999</v>
      </c>
      <c r="C584" s="184">
        <v>4.1000000000000002E-2</v>
      </c>
      <c r="D584" s="184">
        <v>0.24260000000000001</v>
      </c>
      <c r="E584" s="184">
        <v>3.3E-3</v>
      </c>
      <c r="F584" s="184">
        <v>0.1057</v>
      </c>
      <c r="G584" s="184">
        <v>1.1000000000000001E-3</v>
      </c>
      <c r="H584" s="184">
        <v>7.2139999999999996E-2</v>
      </c>
      <c r="I584" s="184">
        <v>8.3000000000000001E-4</v>
      </c>
      <c r="J584" s="184">
        <v>5.3739999999999997</v>
      </c>
      <c r="K584" s="184">
        <v>0.88</v>
      </c>
      <c r="L584" s="185">
        <v>1.1694951038545831</v>
      </c>
      <c r="M584" s="184">
        <v>1531.9</v>
      </c>
      <c r="N584" s="184">
        <v>9.1999999999999993</v>
      </c>
      <c r="O584" s="184">
        <v>1400</v>
      </c>
      <c r="P584" s="184">
        <v>17</v>
      </c>
      <c r="Q584" s="184">
        <v>1408</v>
      </c>
      <c r="R584" s="184">
        <v>16</v>
      </c>
      <c r="S584" s="184">
        <v>1724</v>
      </c>
      <c r="T584" s="184">
        <v>19</v>
      </c>
      <c r="U584" s="186">
        <v>81.206496519721583</v>
      </c>
      <c r="V584" s="184">
        <v>676</v>
      </c>
      <c r="W584" s="184">
        <v>19</v>
      </c>
      <c r="X584" s="184">
        <v>341</v>
      </c>
      <c r="Y584" s="184">
        <v>10</v>
      </c>
      <c r="Z584" s="184">
        <v>2153</v>
      </c>
      <c r="AA584" s="184">
        <v>40</v>
      </c>
      <c r="AB584" s="184">
        <v>1.9670000000000001</v>
      </c>
      <c r="AC584" s="184">
        <v>1.2E-2</v>
      </c>
      <c r="AD584" s="145"/>
    </row>
    <row r="585" spans="1:30" s="147" customFormat="1">
      <c r="A585" s="183" t="s">
        <v>1971</v>
      </c>
      <c r="B585" s="184">
        <v>0.76300000000000001</v>
      </c>
      <c r="C585" s="184">
        <v>2.1000000000000001E-2</v>
      </c>
      <c r="D585" s="184">
        <v>8.9200000000000002E-2</v>
      </c>
      <c r="E585" s="184">
        <v>1.4E-3</v>
      </c>
      <c r="F585" s="184">
        <v>6.2E-2</v>
      </c>
      <c r="G585" s="184">
        <v>1.8E-3</v>
      </c>
      <c r="H585" s="184">
        <v>2.9219999999999999E-2</v>
      </c>
      <c r="I585" s="184">
        <v>7.6000000000000004E-4</v>
      </c>
      <c r="J585" s="184">
        <v>4.49</v>
      </c>
      <c r="K585" s="184">
        <v>0.74</v>
      </c>
      <c r="L585" s="185">
        <v>0.57025411061285491</v>
      </c>
      <c r="M585" s="184">
        <v>576</v>
      </c>
      <c r="N585" s="184">
        <v>12</v>
      </c>
      <c r="O585" s="184">
        <v>550.9</v>
      </c>
      <c r="P585" s="184">
        <v>8.1999999999999993</v>
      </c>
      <c r="Q585" s="184">
        <v>582</v>
      </c>
      <c r="R585" s="184">
        <v>15</v>
      </c>
      <c r="S585" s="184">
        <v>648</v>
      </c>
      <c r="T585" s="184">
        <v>64</v>
      </c>
      <c r="U585" s="186">
        <v>85.01543209876543</v>
      </c>
      <c r="V585" s="184">
        <v>241.9</v>
      </c>
      <c r="W585" s="184">
        <v>5.6</v>
      </c>
      <c r="X585" s="184">
        <v>134.4</v>
      </c>
      <c r="Y585" s="184">
        <v>3.9</v>
      </c>
      <c r="Z585" s="184">
        <v>331</v>
      </c>
      <c r="AA585" s="184">
        <v>11</v>
      </c>
      <c r="AB585" s="184">
        <v>1.8220000000000001</v>
      </c>
      <c r="AC585" s="184">
        <v>2.9000000000000001E-2</v>
      </c>
      <c r="AD585" s="145"/>
    </row>
    <row r="586" spans="1:30" s="147" customFormat="1">
      <c r="A586" s="183" t="s">
        <v>1972</v>
      </c>
      <c r="B586" s="184">
        <v>0.873</v>
      </c>
      <c r="C586" s="184">
        <v>1.9E-2</v>
      </c>
      <c r="D586" s="184">
        <v>9.0899999999999995E-2</v>
      </c>
      <c r="E586" s="184">
        <v>1.6999999999999999E-3</v>
      </c>
      <c r="F586" s="184">
        <v>6.9800000000000001E-2</v>
      </c>
      <c r="G586" s="184">
        <v>1.2999999999999999E-3</v>
      </c>
      <c r="H586" s="184">
        <v>3.1019999999999999E-2</v>
      </c>
      <c r="I586" s="184">
        <v>6.2E-4</v>
      </c>
      <c r="J586" s="184">
        <v>3.387</v>
      </c>
      <c r="K586" s="184">
        <v>0.56000000000000005</v>
      </c>
      <c r="L586" s="185">
        <v>0.85930171964564883</v>
      </c>
      <c r="M586" s="184">
        <v>637</v>
      </c>
      <c r="N586" s="184">
        <v>10</v>
      </c>
      <c r="O586" s="184">
        <v>560.6</v>
      </c>
      <c r="P586" s="184">
        <v>9.9</v>
      </c>
      <c r="Q586" s="184">
        <v>617</v>
      </c>
      <c r="R586" s="184">
        <v>12</v>
      </c>
      <c r="S586" s="184">
        <v>915</v>
      </c>
      <c r="T586" s="184">
        <v>40</v>
      </c>
      <c r="U586" s="186">
        <v>61.267759562841526</v>
      </c>
      <c r="V586" s="184">
        <v>959</v>
      </c>
      <c r="W586" s="184">
        <v>34</v>
      </c>
      <c r="X586" s="184">
        <v>645</v>
      </c>
      <c r="Y586" s="184">
        <v>20</v>
      </c>
      <c r="Z586" s="184">
        <v>1650</v>
      </c>
      <c r="AA586" s="184">
        <v>34</v>
      </c>
      <c r="AB586" s="184">
        <v>1.4750000000000001</v>
      </c>
      <c r="AC586" s="184">
        <v>0.15</v>
      </c>
      <c r="AD586" s="145"/>
    </row>
    <row r="587" spans="1:30" s="147" customFormat="1">
      <c r="A587" s="183" t="s">
        <v>1973</v>
      </c>
      <c r="B587" s="184">
        <v>2.984</v>
      </c>
      <c r="C587" s="184">
        <v>5.3999999999999999E-2</v>
      </c>
      <c r="D587" s="184">
        <v>0.2326</v>
      </c>
      <c r="E587" s="184">
        <v>3.2000000000000002E-3</v>
      </c>
      <c r="F587" s="184">
        <v>9.2899999999999996E-2</v>
      </c>
      <c r="G587" s="184">
        <v>1.6000000000000001E-3</v>
      </c>
      <c r="H587" s="184">
        <v>7.4499999999999997E-2</v>
      </c>
      <c r="I587" s="184">
        <v>1.2999999999999999E-3</v>
      </c>
      <c r="J587" s="184">
        <v>3.6749999999999998</v>
      </c>
      <c r="K587" s="184">
        <v>0.6</v>
      </c>
      <c r="L587" s="185">
        <v>0.76023056590554439</v>
      </c>
      <c r="M587" s="184">
        <v>1400</v>
      </c>
      <c r="N587" s="184">
        <v>14</v>
      </c>
      <c r="O587" s="184">
        <v>1348</v>
      </c>
      <c r="P587" s="184">
        <v>17</v>
      </c>
      <c r="Q587" s="184">
        <v>1452</v>
      </c>
      <c r="R587" s="184">
        <v>24</v>
      </c>
      <c r="S587" s="184">
        <v>1476</v>
      </c>
      <c r="T587" s="184">
        <v>33</v>
      </c>
      <c r="U587" s="186">
        <v>91.327913279132787</v>
      </c>
      <c r="V587" s="184">
        <v>95.1</v>
      </c>
      <c r="W587" s="184">
        <v>1.4</v>
      </c>
      <c r="X587" s="184">
        <v>63.6</v>
      </c>
      <c r="Y587" s="184">
        <v>1.6</v>
      </c>
      <c r="Z587" s="184">
        <v>414</v>
      </c>
      <c r="AA587" s="184">
        <v>9.1999999999999993</v>
      </c>
      <c r="AB587" s="184">
        <v>1.506</v>
      </c>
      <c r="AC587" s="184">
        <v>4.9000000000000002E-2</v>
      </c>
      <c r="AD587" s="145"/>
    </row>
    <row r="588" spans="1:30" s="147" customFormat="1">
      <c r="A588" s="183" t="s">
        <v>1974</v>
      </c>
      <c r="B588" s="184">
        <v>1.218</v>
      </c>
      <c r="C588" s="184">
        <v>4.7E-2</v>
      </c>
      <c r="D588" s="184">
        <v>0.1323</v>
      </c>
      <c r="E588" s="184">
        <v>3.8E-3</v>
      </c>
      <c r="F588" s="184">
        <v>6.6199999999999995E-2</v>
      </c>
      <c r="G588" s="184">
        <v>2.5000000000000001E-3</v>
      </c>
      <c r="H588" s="184">
        <v>3.3599999999999998E-2</v>
      </c>
      <c r="I588" s="184">
        <v>1.9E-3</v>
      </c>
      <c r="J588" s="184">
        <v>3.76</v>
      </c>
      <c r="K588" s="184">
        <v>0.63</v>
      </c>
      <c r="L588" s="185">
        <v>0.74434312732185071</v>
      </c>
      <c r="M588" s="184">
        <v>807</v>
      </c>
      <c r="N588" s="184">
        <v>21</v>
      </c>
      <c r="O588" s="184">
        <v>800</v>
      </c>
      <c r="P588" s="184">
        <v>21</v>
      </c>
      <c r="Q588" s="184">
        <v>669</v>
      </c>
      <c r="R588" s="184">
        <v>37</v>
      </c>
      <c r="S588" s="184">
        <v>814</v>
      </c>
      <c r="T588" s="184">
        <v>73</v>
      </c>
      <c r="U588" s="186">
        <v>98.280098280098287</v>
      </c>
      <c r="V588" s="184">
        <v>153</v>
      </c>
      <c r="W588" s="184">
        <v>21</v>
      </c>
      <c r="X588" s="184">
        <v>122</v>
      </c>
      <c r="Y588" s="184">
        <v>17</v>
      </c>
      <c r="Z588" s="184">
        <v>415</v>
      </c>
      <c r="AA588" s="184">
        <v>57</v>
      </c>
      <c r="AB588" s="184">
        <v>1.2350000000000001</v>
      </c>
      <c r="AC588" s="184">
        <v>4.2999999999999997E-2</v>
      </c>
      <c r="AD588" s="145"/>
    </row>
    <row r="589" spans="1:30" s="147" customFormat="1">
      <c r="A589" s="183" t="s">
        <v>1975</v>
      </c>
      <c r="B589" s="184">
        <v>3.86</v>
      </c>
      <c r="C589" s="184">
        <v>0.11</v>
      </c>
      <c r="D589" s="184">
        <v>0.28110000000000002</v>
      </c>
      <c r="E589" s="184">
        <v>6.6E-3</v>
      </c>
      <c r="F589" s="184">
        <v>9.9400000000000002E-2</v>
      </c>
      <c r="G589" s="184">
        <v>2.7000000000000001E-3</v>
      </c>
      <c r="H589" s="184">
        <v>0.125</v>
      </c>
      <c r="I589" s="184">
        <v>1.2999999999999999E-2</v>
      </c>
      <c r="J589" s="184">
        <v>19.899999999999999</v>
      </c>
      <c r="K589" s="184">
        <v>3.5</v>
      </c>
      <c r="L589" s="185">
        <v>0.82390608324439696</v>
      </c>
      <c r="M589" s="184">
        <v>1602</v>
      </c>
      <c r="N589" s="184">
        <v>23</v>
      </c>
      <c r="O589" s="184">
        <v>1596</v>
      </c>
      <c r="P589" s="184">
        <v>33</v>
      </c>
      <c r="Q589" s="184">
        <v>2380</v>
      </c>
      <c r="R589" s="184">
        <v>220</v>
      </c>
      <c r="S589" s="184">
        <v>1603</v>
      </c>
      <c r="T589" s="184">
        <v>53</v>
      </c>
      <c r="U589" s="186">
        <v>99.563318777292579</v>
      </c>
      <c r="V589" s="184">
        <v>124</v>
      </c>
      <c r="W589" s="184">
        <v>17</v>
      </c>
      <c r="X589" s="184">
        <v>11.8</v>
      </c>
      <c r="Y589" s="184">
        <v>2.1</v>
      </c>
      <c r="Z589" s="184">
        <v>125</v>
      </c>
      <c r="AA589" s="184">
        <v>14</v>
      </c>
      <c r="AB589" s="184">
        <v>11.17</v>
      </c>
      <c r="AC589" s="184">
        <v>8.1000000000000003E-2</v>
      </c>
      <c r="AD589" s="145"/>
    </row>
    <row r="590" spans="1:30" s="147" customFormat="1">
      <c r="A590" s="183" t="s">
        <v>1976</v>
      </c>
      <c r="B590" s="184">
        <v>5.0410000000000004</v>
      </c>
      <c r="C590" s="184">
        <v>9.4E-2</v>
      </c>
      <c r="D590" s="184">
        <v>0.32100000000000001</v>
      </c>
      <c r="E590" s="184">
        <v>4.5999999999999999E-3</v>
      </c>
      <c r="F590" s="184">
        <v>0.1137</v>
      </c>
      <c r="G590" s="184">
        <v>2.0999999999999999E-3</v>
      </c>
      <c r="H590" s="184">
        <v>9.2399999999999996E-2</v>
      </c>
      <c r="I590" s="184">
        <v>2.0999999999999999E-3</v>
      </c>
      <c r="J590" s="184">
        <v>3.903</v>
      </c>
      <c r="K590" s="184">
        <v>0.64</v>
      </c>
      <c r="L590" s="185">
        <v>0.76849605620733086</v>
      </c>
      <c r="M590" s="184">
        <v>1824</v>
      </c>
      <c r="N590" s="184">
        <v>15</v>
      </c>
      <c r="O590" s="184">
        <v>1794</v>
      </c>
      <c r="P590" s="184">
        <v>23</v>
      </c>
      <c r="Q590" s="184">
        <v>1784</v>
      </c>
      <c r="R590" s="184">
        <v>39</v>
      </c>
      <c r="S590" s="184">
        <v>1849</v>
      </c>
      <c r="T590" s="184">
        <v>34</v>
      </c>
      <c r="U590" s="186">
        <v>97.025419145484051</v>
      </c>
      <c r="V590" s="184">
        <v>54.5</v>
      </c>
      <c r="W590" s="184">
        <v>1.9</v>
      </c>
      <c r="X590" s="184">
        <v>38.200000000000003</v>
      </c>
      <c r="Y590" s="184">
        <v>1.3</v>
      </c>
      <c r="Z590" s="184">
        <v>308.5</v>
      </c>
      <c r="AA590" s="184">
        <v>9.6</v>
      </c>
      <c r="AB590" s="184">
        <v>1.4219999999999999</v>
      </c>
      <c r="AC590" s="184">
        <v>1.9E-2</v>
      </c>
      <c r="AD590" s="145"/>
    </row>
    <row r="591" spans="1:30" s="147" customFormat="1">
      <c r="A591" s="183" t="s">
        <v>1977</v>
      </c>
      <c r="B591" s="184">
        <v>1.7090000000000001</v>
      </c>
      <c r="C591" s="184">
        <v>0.03</v>
      </c>
      <c r="D591" s="184">
        <v>0.16900000000000001</v>
      </c>
      <c r="E591" s="184">
        <v>3.0999999999999999E-3</v>
      </c>
      <c r="F591" s="184">
        <v>7.3499999999999996E-2</v>
      </c>
      <c r="G591" s="184">
        <v>9.7000000000000005E-4</v>
      </c>
      <c r="H591" s="184">
        <v>4.2900000000000001E-2</v>
      </c>
      <c r="I591" s="184">
        <v>8.8999999999999995E-4</v>
      </c>
      <c r="J591" s="184">
        <v>3.56</v>
      </c>
      <c r="K591" s="184">
        <v>0.63</v>
      </c>
      <c r="L591" s="185">
        <v>1.0449506903353056</v>
      </c>
      <c r="M591" s="184">
        <v>1013</v>
      </c>
      <c r="N591" s="184">
        <v>11</v>
      </c>
      <c r="O591" s="184">
        <v>1006</v>
      </c>
      <c r="P591" s="184">
        <v>17</v>
      </c>
      <c r="Q591" s="184">
        <v>849</v>
      </c>
      <c r="R591" s="184">
        <v>17</v>
      </c>
      <c r="S591" s="184">
        <v>1022</v>
      </c>
      <c r="T591" s="184">
        <v>27</v>
      </c>
      <c r="U591" s="186">
        <v>98.43444227005871</v>
      </c>
      <c r="V591" s="184">
        <v>523</v>
      </c>
      <c r="W591" s="184">
        <v>40</v>
      </c>
      <c r="X591" s="184">
        <v>510</v>
      </c>
      <c r="Y591" s="184">
        <v>52</v>
      </c>
      <c r="Z591" s="184">
        <v>2040</v>
      </c>
      <c r="AA591" s="184">
        <v>200</v>
      </c>
      <c r="AB591" s="184">
        <v>1.135</v>
      </c>
      <c r="AC591" s="184">
        <v>9.1999999999999998E-3</v>
      </c>
      <c r="AD591" s="145"/>
    </row>
    <row r="592" spans="1:30" s="147" customFormat="1">
      <c r="A592" s="183" t="s">
        <v>1978</v>
      </c>
      <c r="B592" s="184">
        <v>2.0270000000000001</v>
      </c>
      <c r="C592" s="184">
        <v>2.7E-2</v>
      </c>
      <c r="D592" s="184">
        <v>0.19059999999999999</v>
      </c>
      <c r="E592" s="184">
        <v>2.5000000000000001E-3</v>
      </c>
      <c r="F592" s="184">
        <v>7.6630000000000004E-2</v>
      </c>
      <c r="G592" s="184">
        <v>8.8000000000000003E-4</v>
      </c>
      <c r="H592" s="184">
        <v>5.4510000000000003E-2</v>
      </c>
      <c r="I592" s="184">
        <v>7.6000000000000004E-4</v>
      </c>
      <c r="J592" s="184">
        <v>4.734</v>
      </c>
      <c r="K592" s="184">
        <v>0.77</v>
      </c>
      <c r="L592" s="185">
        <v>0.98470716256655411</v>
      </c>
      <c r="M592" s="184">
        <v>1123.2</v>
      </c>
      <c r="N592" s="184">
        <v>9.1</v>
      </c>
      <c r="O592" s="184">
        <v>1125</v>
      </c>
      <c r="P592" s="184">
        <v>14</v>
      </c>
      <c r="Q592" s="184">
        <v>1073</v>
      </c>
      <c r="R592" s="184">
        <v>15</v>
      </c>
      <c r="S592" s="184">
        <v>1108</v>
      </c>
      <c r="T592" s="184">
        <v>24</v>
      </c>
      <c r="U592" s="186">
        <v>101.53429602888086</v>
      </c>
      <c r="V592" s="184">
        <v>454</v>
      </c>
      <c r="W592" s="184">
        <v>27</v>
      </c>
      <c r="X592" s="184">
        <v>261</v>
      </c>
      <c r="Y592" s="184">
        <v>15</v>
      </c>
      <c r="Z592" s="184">
        <v>1260</v>
      </c>
      <c r="AA592" s="184">
        <v>56</v>
      </c>
      <c r="AB592" s="184">
        <v>1.718</v>
      </c>
      <c r="AC592" s="184">
        <v>9.6000000000000002E-2</v>
      </c>
      <c r="AD592" s="145"/>
    </row>
    <row r="593" spans="1:30" s="147" customFormat="1">
      <c r="A593" s="183" t="s">
        <v>1979</v>
      </c>
      <c r="B593" s="184">
        <v>0.84799999999999998</v>
      </c>
      <c r="C593" s="184">
        <v>1.9E-2</v>
      </c>
      <c r="D593" s="184">
        <v>9.9500000000000005E-2</v>
      </c>
      <c r="E593" s="184">
        <v>1.6999999999999999E-3</v>
      </c>
      <c r="F593" s="184">
        <v>6.1899999999999997E-2</v>
      </c>
      <c r="G593" s="184">
        <v>1.2999999999999999E-3</v>
      </c>
      <c r="H593" s="184">
        <v>3.3110000000000001E-2</v>
      </c>
      <c r="I593" s="184">
        <v>6.8000000000000005E-4</v>
      </c>
      <c r="J593" s="184">
        <v>3.77</v>
      </c>
      <c r="K593" s="184">
        <v>0.65</v>
      </c>
      <c r="L593" s="185">
        <v>0.76254959005554068</v>
      </c>
      <c r="M593" s="184">
        <v>624</v>
      </c>
      <c r="N593" s="184">
        <v>11</v>
      </c>
      <c r="O593" s="184">
        <v>611.6</v>
      </c>
      <c r="P593" s="184">
        <v>10</v>
      </c>
      <c r="Q593" s="184">
        <v>658</v>
      </c>
      <c r="R593" s="184">
        <v>13</v>
      </c>
      <c r="S593" s="184">
        <v>653</v>
      </c>
      <c r="T593" s="184">
        <v>48</v>
      </c>
      <c r="U593" s="186">
        <v>93.660030627871365</v>
      </c>
      <c r="V593" s="184">
        <v>354</v>
      </c>
      <c r="W593" s="184">
        <v>19</v>
      </c>
      <c r="X593" s="184">
        <v>260</v>
      </c>
      <c r="Y593" s="184">
        <v>30</v>
      </c>
      <c r="Z593" s="184">
        <v>749</v>
      </c>
      <c r="AA593" s="184">
        <v>72</v>
      </c>
      <c r="AB593" s="184">
        <v>1.5880000000000001</v>
      </c>
      <c r="AC593" s="184">
        <v>1.0999999999999999E-2</v>
      </c>
      <c r="AD593" s="145"/>
    </row>
    <row r="594" spans="1:30" s="147" customFormat="1">
      <c r="A594" s="183" t="s">
        <v>1980</v>
      </c>
      <c r="B594" s="184">
        <v>18.16</v>
      </c>
      <c r="C594" s="184">
        <v>0.25</v>
      </c>
      <c r="D594" s="184">
        <v>0.59130000000000005</v>
      </c>
      <c r="E594" s="184">
        <v>9.7000000000000003E-3</v>
      </c>
      <c r="F594" s="184">
        <v>0.2233</v>
      </c>
      <c r="G594" s="184">
        <v>2.8999999999999998E-3</v>
      </c>
      <c r="H594" s="184">
        <v>0.16250000000000001</v>
      </c>
      <c r="I594" s="184">
        <v>2.7000000000000001E-3</v>
      </c>
      <c r="J594" s="184">
        <v>5.0199999999999996</v>
      </c>
      <c r="K594" s="184">
        <v>0.82</v>
      </c>
      <c r="L594" s="185">
        <v>1.1916252325384746</v>
      </c>
      <c r="M594" s="184">
        <v>2997</v>
      </c>
      <c r="N594" s="184">
        <v>13</v>
      </c>
      <c r="O594" s="184">
        <v>2993</v>
      </c>
      <c r="P594" s="184">
        <v>39</v>
      </c>
      <c r="Q594" s="184">
        <v>3042</v>
      </c>
      <c r="R594" s="184">
        <v>47</v>
      </c>
      <c r="S594" s="184">
        <v>3000</v>
      </c>
      <c r="T594" s="184">
        <v>21</v>
      </c>
      <c r="U594" s="186">
        <v>99.766666666666666</v>
      </c>
      <c r="V594" s="184">
        <v>103.1</v>
      </c>
      <c r="W594" s="184">
        <v>5.3</v>
      </c>
      <c r="X594" s="184">
        <v>58.9</v>
      </c>
      <c r="Y594" s="184">
        <v>2.5</v>
      </c>
      <c r="Z594" s="184">
        <v>796</v>
      </c>
      <c r="AA594" s="184">
        <v>21</v>
      </c>
      <c r="AB594" s="184">
        <v>1.732</v>
      </c>
      <c r="AC594" s="184">
        <v>2.9000000000000001E-2</v>
      </c>
      <c r="AD594" s="145"/>
    </row>
    <row r="595" spans="1:30" s="147" customFormat="1">
      <c r="A595" s="183" t="s">
        <v>1981</v>
      </c>
      <c r="B595" s="184">
        <v>1.4850000000000001</v>
      </c>
      <c r="C595" s="184">
        <v>0.04</v>
      </c>
      <c r="D595" s="184">
        <v>0.14699999999999999</v>
      </c>
      <c r="E595" s="184">
        <v>2.8E-3</v>
      </c>
      <c r="F595" s="184">
        <v>7.2599999999999998E-2</v>
      </c>
      <c r="G595" s="184">
        <v>1.2999999999999999E-3</v>
      </c>
      <c r="H595" s="184">
        <v>4.326E-2</v>
      </c>
      <c r="I595" s="184">
        <v>7.6000000000000004E-4</v>
      </c>
      <c r="J595" s="184">
        <v>5.28</v>
      </c>
      <c r="K595" s="184">
        <v>0.86</v>
      </c>
      <c r="L595" s="185">
        <v>0.7071428571428573</v>
      </c>
      <c r="M595" s="184">
        <v>920</v>
      </c>
      <c r="N595" s="184">
        <v>16</v>
      </c>
      <c r="O595" s="184">
        <v>884</v>
      </c>
      <c r="P595" s="184">
        <v>16</v>
      </c>
      <c r="Q595" s="184">
        <v>856</v>
      </c>
      <c r="R595" s="184">
        <v>15</v>
      </c>
      <c r="S595" s="184">
        <v>994</v>
      </c>
      <c r="T595" s="184">
        <v>39</v>
      </c>
      <c r="U595" s="186">
        <v>88.933601609657956</v>
      </c>
      <c r="V595" s="184">
        <v>215.6</v>
      </c>
      <c r="W595" s="184">
        <v>4.7</v>
      </c>
      <c r="X595" s="184">
        <v>110.6</v>
      </c>
      <c r="Y595" s="184">
        <v>3.4</v>
      </c>
      <c r="Z595" s="184">
        <v>432</v>
      </c>
      <c r="AA595" s="184">
        <v>11</v>
      </c>
      <c r="AB595" s="184">
        <v>1.952</v>
      </c>
      <c r="AC595" s="184">
        <v>5.7000000000000002E-2</v>
      </c>
      <c r="AD595" s="145"/>
    </row>
    <row r="596" spans="1:30" s="147" customFormat="1">
      <c r="A596" s="183" t="s">
        <v>1982</v>
      </c>
      <c r="B596" s="184">
        <v>3.1459999999999999</v>
      </c>
      <c r="C596" s="184">
        <v>5.3999999999999999E-2</v>
      </c>
      <c r="D596" s="184">
        <v>0.22470000000000001</v>
      </c>
      <c r="E596" s="184">
        <v>3.0000000000000001E-3</v>
      </c>
      <c r="F596" s="184">
        <v>0.1009</v>
      </c>
      <c r="G596" s="184">
        <v>1.5E-3</v>
      </c>
      <c r="H596" s="184">
        <v>6.9000000000000006E-2</v>
      </c>
      <c r="I596" s="184">
        <v>1.1000000000000001E-3</v>
      </c>
      <c r="J596" s="184">
        <v>4.1440000000000001</v>
      </c>
      <c r="K596" s="184">
        <v>0.68</v>
      </c>
      <c r="L596" s="185">
        <v>0.77782722642535729</v>
      </c>
      <c r="M596" s="184">
        <v>1441</v>
      </c>
      <c r="N596" s="184">
        <v>13</v>
      </c>
      <c r="O596" s="184">
        <v>1306</v>
      </c>
      <c r="P596" s="184">
        <v>16</v>
      </c>
      <c r="Q596" s="184">
        <v>1348</v>
      </c>
      <c r="R596" s="184">
        <v>21</v>
      </c>
      <c r="S596" s="184">
        <v>1635</v>
      </c>
      <c r="T596" s="184">
        <v>29</v>
      </c>
      <c r="U596" s="186">
        <v>79.877675840978597</v>
      </c>
      <c r="V596" s="184">
        <v>173</v>
      </c>
      <c r="W596" s="184">
        <v>12</v>
      </c>
      <c r="X596" s="184">
        <v>109.2</v>
      </c>
      <c r="Y596" s="184">
        <v>7.3</v>
      </c>
      <c r="Z596" s="184">
        <v>643</v>
      </c>
      <c r="AA596" s="184">
        <v>33</v>
      </c>
      <c r="AB596" s="184">
        <v>1.57</v>
      </c>
      <c r="AC596" s="184">
        <v>3.9E-2</v>
      </c>
      <c r="AD596" s="145"/>
    </row>
    <row r="597" spans="1:30" s="147" customFormat="1">
      <c r="A597" s="183" t="s">
        <v>1983</v>
      </c>
      <c r="B597" s="184">
        <v>1.456</v>
      </c>
      <c r="C597" s="184">
        <v>3.5999999999999997E-2</v>
      </c>
      <c r="D597" s="184">
        <v>0.14369999999999999</v>
      </c>
      <c r="E597" s="184">
        <v>2.5000000000000001E-3</v>
      </c>
      <c r="F597" s="184">
        <v>7.3300000000000004E-2</v>
      </c>
      <c r="G597" s="184">
        <v>1.8E-3</v>
      </c>
      <c r="H597" s="184">
        <v>5.04E-2</v>
      </c>
      <c r="I597" s="184">
        <v>2.0999999999999999E-3</v>
      </c>
      <c r="J597" s="184">
        <v>8.3699999999999992</v>
      </c>
      <c r="K597" s="184">
        <v>1.4</v>
      </c>
      <c r="L597" s="185">
        <v>0.70362638212325068</v>
      </c>
      <c r="M597" s="184">
        <v>910</v>
      </c>
      <c r="N597" s="184">
        <v>15</v>
      </c>
      <c r="O597" s="184">
        <v>867</v>
      </c>
      <c r="P597" s="184">
        <v>14</v>
      </c>
      <c r="Q597" s="184">
        <v>993</v>
      </c>
      <c r="R597" s="184">
        <v>41</v>
      </c>
      <c r="S597" s="184">
        <v>1004</v>
      </c>
      <c r="T597" s="184">
        <v>50</v>
      </c>
      <c r="U597" s="186">
        <v>86.354581673306768</v>
      </c>
      <c r="V597" s="184">
        <v>153.9</v>
      </c>
      <c r="W597" s="184">
        <v>3</v>
      </c>
      <c r="X597" s="184">
        <v>44.5</v>
      </c>
      <c r="Y597" s="184">
        <v>2.2000000000000002</v>
      </c>
      <c r="Z597" s="184">
        <v>196.8</v>
      </c>
      <c r="AA597" s="184">
        <v>9.5</v>
      </c>
      <c r="AB597" s="184">
        <v>3.58</v>
      </c>
      <c r="AC597" s="184">
        <v>9.7999999999999997E-3</v>
      </c>
      <c r="AD597" s="145"/>
    </row>
    <row r="598" spans="1:30" s="147" customFormat="1">
      <c r="A598" s="183" t="s">
        <v>1984</v>
      </c>
      <c r="B598" s="184">
        <v>10.57</v>
      </c>
      <c r="C598" s="184">
        <v>0.13</v>
      </c>
      <c r="D598" s="184">
        <v>0.46729999999999999</v>
      </c>
      <c r="E598" s="184">
        <v>6.7000000000000002E-3</v>
      </c>
      <c r="F598" s="184">
        <v>0.16350000000000001</v>
      </c>
      <c r="G598" s="184">
        <v>1.6000000000000001E-3</v>
      </c>
      <c r="H598" s="184">
        <v>0.1333</v>
      </c>
      <c r="I598" s="184">
        <v>1.6999999999999999E-3</v>
      </c>
      <c r="J598" s="184">
        <v>4.08</v>
      </c>
      <c r="K598" s="184">
        <v>0.68</v>
      </c>
      <c r="L598" s="185">
        <v>1.1657640454986913</v>
      </c>
      <c r="M598" s="184">
        <v>2485</v>
      </c>
      <c r="N598" s="184">
        <v>12</v>
      </c>
      <c r="O598" s="184">
        <v>2470</v>
      </c>
      <c r="P598" s="184">
        <v>29</v>
      </c>
      <c r="Q598" s="184">
        <v>2529</v>
      </c>
      <c r="R598" s="184">
        <v>30</v>
      </c>
      <c r="S598" s="184">
        <v>2491</v>
      </c>
      <c r="T598" s="184">
        <v>16</v>
      </c>
      <c r="U598" s="186">
        <v>99.156965074267362</v>
      </c>
      <c r="V598" s="184">
        <v>156.9</v>
      </c>
      <c r="W598" s="184">
        <v>5.0999999999999996</v>
      </c>
      <c r="X598" s="184">
        <v>117.4</v>
      </c>
      <c r="Y598" s="184">
        <v>7.4</v>
      </c>
      <c r="Z598" s="184">
        <v>1351</v>
      </c>
      <c r="AA598" s="184">
        <v>65</v>
      </c>
      <c r="AB598" s="184">
        <v>1.4179999999999999</v>
      </c>
      <c r="AC598" s="184">
        <v>3.1E-2</v>
      </c>
      <c r="AD598" s="145"/>
    </row>
    <row r="599" spans="1:30" s="147" customFormat="1">
      <c r="A599" s="183" t="s">
        <v>1985</v>
      </c>
      <c r="B599" s="184">
        <v>0.78</v>
      </c>
      <c r="C599" s="184">
        <v>0.02</v>
      </c>
      <c r="D599" s="184">
        <v>9.3899999999999997E-2</v>
      </c>
      <c r="E599" s="184">
        <v>1.4E-3</v>
      </c>
      <c r="F599" s="184">
        <v>6.0100000000000001E-2</v>
      </c>
      <c r="G599" s="184">
        <v>1.5E-3</v>
      </c>
      <c r="H599" s="184">
        <v>2.877E-2</v>
      </c>
      <c r="I599" s="184">
        <v>5.8E-4</v>
      </c>
      <c r="J599" s="184">
        <v>3.3460000000000001</v>
      </c>
      <c r="K599" s="184">
        <v>0.55000000000000004</v>
      </c>
      <c r="L599" s="185">
        <v>0.58146964856230043</v>
      </c>
      <c r="M599" s="184">
        <v>584</v>
      </c>
      <c r="N599" s="184">
        <v>11</v>
      </c>
      <c r="O599" s="184">
        <v>578.5</v>
      </c>
      <c r="P599" s="184">
        <v>8.1999999999999993</v>
      </c>
      <c r="Q599" s="184">
        <v>573</v>
      </c>
      <c r="R599" s="184">
        <v>11</v>
      </c>
      <c r="S599" s="184">
        <v>580</v>
      </c>
      <c r="T599" s="184">
        <v>53</v>
      </c>
      <c r="U599" s="186">
        <v>99.741379310344826</v>
      </c>
      <c r="V599" s="184">
        <v>213</v>
      </c>
      <c r="W599" s="184">
        <v>13</v>
      </c>
      <c r="X599" s="184">
        <v>176</v>
      </c>
      <c r="Y599" s="184">
        <v>12</v>
      </c>
      <c r="Z599" s="184">
        <v>433</v>
      </c>
      <c r="AA599" s="184">
        <v>27</v>
      </c>
      <c r="AB599" s="184">
        <v>1.232</v>
      </c>
      <c r="AC599" s="184">
        <v>1.0999999999999999E-2</v>
      </c>
      <c r="AD599" s="145"/>
    </row>
    <row r="600" spans="1:30" s="147" customFormat="1">
      <c r="A600" s="183" t="s">
        <v>1986</v>
      </c>
      <c r="B600" s="184">
        <v>5.7249999999999996</v>
      </c>
      <c r="C600" s="184">
        <v>8.8999999999999996E-2</v>
      </c>
      <c r="D600" s="184">
        <v>0.35039999999999999</v>
      </c>
      <c r="E600" s="184">
        <v>5.5999999999999999E-3</v>
      </c>
      <c r="F600" s="184">
        <v>0.1183</v>
      </c>
      <c r="G600" s="184">
        <v>1.6999999999999999E-3</v>
      </c>
      <c r="H600" s="184">
        <v>0.1009</v>
      </c>
      <c r="I600" s="184">
        <v>2.3999999999999998E-3</v>
      </c>
      <c r="J600" s="184">
        <v>13.34</v>
      </c>
      <c r="K600" s="184">
        <v>2.2000000000000002</v>
      </c>
      <c r="L600" s="185">
        <v>1.0280385819095992</v>
      </c>
      <c r="M600" s="184">
        <v>1933</v>
      </c>
      <c r="N600" s="184">
        <v>14</v>
      </c>
      <c r="O600" s="184">
        <v>1936</v>
      </c>
      <c r="P600" s="184">
        <v>27</v>
      </c>
      <c r="Q600" s="184">
        <v>1942</v>
      </c>
      <c r="R600" s="184">
        <v>45</v>
      </c>
      <c r="S600" s="184">
        <v>1925</v>
      </c>
      <c r="T600" s="184">
        <v>26</v>
      </c>
      <c r="U600" s="186">
        <v>100.57142857142858</v>
      </c>
      <c r="V600" s="184">
        <v>270.10000000000002</v>
      </c>
      <c r="W600" s="184">
        <v>6.3</v>
      </c>
      <c r="X600" s="184">
        <v>59.1</v>
      </c>
      <c r="Y600" s="184">
        <v>2.2999999999999998</v>
      </c>
      <c r="Z600" s="184">
        <v>503</v>
      </c>
      <c r="AA600" s="184">
        <v>16</v>
      </c>
      <c r="AB600" s="184">
        <v>4.5910000000000002</v>
      </c>
      <c r="AC600" s="184">
        <v>0.13</v>
      </c>
      <c r="AD600" s="145"/>
    </row>
    <row r="601" spans="1:30" s="147" customFormat="1">
      <c r="A601" s="183" t="s">
        <v>1987</v>
      </c>
      <c r="B601" s="184">
        <v>1.36</v>
      </c>
      <c r="C601" s="184">
        <v>5.0999999999999997E-2</v>
      </c>
      <c r="D601" s="184">
        <v>0.14369999999999999</v>
      </c>
      <c r="E601" s="184">
        <v>3.2000000000000002E-3</v>
      </c>
      <c r="F601" s="184">
        <v>6.8500000000000005E-2</v>
      </c>
      <c r="G601" s="184">
        <v>2.2000000000000001E-3</v>
      </c>
      <c r="H601" s="184">
        <v>4.41E-2</v>
      </c>
      <c r="I601" s="184">
        <v>1.9E-3</v>
      </c>
      <c r="J601" s="184">
        <v>7.57</v>
      </c>
      <c r="K601" s="184">
        <v>1.3</v>
      </c>
      <c r="L601" s="185">
        <v>0.59382973787984239</v>
      </c>
      <c r="M601" s="184">
        <v>870</v>
      </c>
      <c r="N601" s="184">
        <v>22</v>
      </c>
      <c r="O601" s="184">
        <v>865</v>
      </c>
      <c r="P601" s="184">
        <v>18</v>
      </c>
      <c r="Q601" s="184">
        <v>872</v>
      </c>
      <c r="R601" s="184">
        <v>37</v>
      </c>
      <c r="S601" s="184">
        <v>870</v>
      </c>
      <c r="T601" s="184">
        <v>64</v>
      </c>
      <c r="U601" s="186">
        <v>99.425287356321832</v>
      </c>
      <c r="V601" s="184">
        <v>183.2</v>
      </c>
      <c r="W601" s="184">
        <v>4.3</v>
      </c>
      <c r="X601" s="184">
        <v>66</v>
      </c>
      <c r="Y601" s="184">
        <v>1.6</v>
      </c>
      <c r="Z601" s="184">
        <v>264</v>
      </c>
      <c r="AA601" s="184">
        <v>12</v>
      </c>
      <c r="AB601" s="184">
        <v>2.7669999999999999</v>
      </c>
      <c r="AC601" s="184">
        <v>0.05</v>
      </c>
      <c r="AD601" s="145"/>
    </row>
    <row r="602" spans="1:30" s="147" customFormat="1">
      <c r="A602" s="183" t="s">
        <v>1988</v>
      </c>
      <c r="B602" s="184">
        <v>10.45</v>
      </c>
      <c r="C602" s="184">
        <v>0.13</v>
      </c>
      <c r="D602" s="184">
        <v>0.44390000000000002</v>
      </c>
      <c r="E602" s="184">
        <v>5.8999999999999999E-3</v>
      </c>
      <c r="F602" s="184">
        <v>0.16969999999999999</v>
      </c>
      <c r="G602" s="184">
        <v>1.6999999999999999E-3</v>
      </c>
      <c r="H602" s="184">
        <v>0.13270000000000001</v>
      </c>
      <c r="I602" s="184">
        <v>1.6000000000000001E-3</v>
      </c>
      <c r="J602" s="184">
        <v>4.3680000000000003</v>
      </c>
      <c r="K602" s="184">
        <v>0.71</v>
      </c>
      <c r="L602" s="185">
        <v>1.0684145770877014</v>
      </c>
      <c r="M602" s="184">
        <v>2474</v>
      </c>
      <c r="N602" s="184">
        <v>12</v>
      </c>
      <c r="O602" s="184">
        <v>2367</v>
      </c>
      <c r="P602" s="184">
        <v>26</v>
      </c>
      <c r="Q602" s="184">
        <v>2519</v>
      </c>
      <c r="R602" s="184">
        <v>29</v>
      </c>
      <c r="S602" s="184">
        <v>2551</v>
      </c>
      <c r="T602" s="184">
        <v>16</v>
      </c>
      <c r="U602" s="186">
        <v>92.787142297138388</v>
      </c>
      <c r="V602" s="184">
        <v>215.8</v>
      </c>
      <c r="W602" s="184">
        <v>9</v>
      </c>
      <c r="X602" s="184">
        <v>140.19999999999999</v>
      </c>
      <c r="Y602" s="184">
        <v>8.4</v>
      </c>
      <c r="Z602" s="184">
        <v>1620</v>
      </c>
      <c r="AA602" s="184">
        <v>64</v>
      </c>
      <c r="AB602" s="184">
        <v>1.587</v>
      </c>
      <c r="AC602" s="184">
        <v>1.4999999999999999E-2</v>
      </c>
      <c r="AD602" s="145"/>
    </row>
    <row r="603" spans="1:30" s="147" customFormat="1">
      <c r="A603" s="183" t="s">
        <v>1989</v>
      </c>
      <c r="B603" s="184">
        <v>8.8699999999999992</v>
      </c>
      <c r="C603" s="184">
        <v>0.18</v>
      </c>
      <c r="D603" s="184">
        <v>0.39650000000000002</v>
      </c>
      <c r="E603" s="184">
        <v>7.1999999999999998E-3</v>
      </c>
      <c r="F603" s="184">
        <v>0.16159999999999999</v>
      </c>
      <c r="G603" s="184">
        <v>2.3999999999999998E-3</v>
      </c>
      <c r="H603" s="184">
        <v>0.51300000000000001</v>
      </c>
      <c r="I603" s="184">
        <v>1.9E-2</v>
      </c>
      <c r="J603" s="184">
        <v>12.6</v>
      </c>
      <c r="K603" s="184">
        <v>2.4</v>
      </c>
      <c r="L603" s="185">
        <v>0.89482976040353079</v>
      </c>
      <c r="M603" s="184">
        <v>2322</v>
      </c>
      <c r="N603" s="184">
        <v>19</v>
      </c>
      <c r="O603" s="184">
        <v>2158</v>
      </c>
      <c r="P603" s="184">
        <v>35</v>
      </c>
      <c r="Q603" s="184">
        <v>8340</v>
      </c>
      <c r="R603" s="184">
        <v>250</v>
      </c>
      <c r="S603" s="184">
        <v>2468</v>
      </c>
      <c r="T603" s="184">
        <v>25</v>
      </c>
      <c r="U603" s="186">
        <v>87.439222042139392</v>
      </c>
      <c r="V603" s="184">
        <v>549</v>
      </c>
      <c r="W603" s="184">
        <v>46</v>
      </c>
      <c r="X603" s="184">
        <v>28.8</v>
      </c>
      <c r="Y603" s="184">
        <v>1.1000000000000001</v>
      </c>
      <c r="Z603" s="184">
        <v>1257</v>
      </c>
      <c r="AA603" s="184">
        <v>52</v>
      </c>
      <c r="AB603" s="184">
        <v>20.399999999999999</v>
      </c>
      <c r="AC603" s="184">
        <v>2.7E-2</v>
      </c>
      <c r="AD603" s="145"/>
    </row>
    <row r="604" spans="1:30" s="147" customFormat="1">
      <c r="A604" s="183" t="s">
        <v>1990</v>
      </c>
      <c r="B604" s="184">
        <v>0.61499999999999999</v>
      </c>
      <c r="C604" s="184">
        <v>1.0999999999999999E-2</v>
      </c>
      <c r="D604" s="184">
        <v>7.8090000000000007E-2</v>
      </c>
      <c r="E604" s="184">
        <v>1E-3</v>
      </c>
      <c r="F604" s="184">
        <v>5.6730000000000003E-2</v>
      </c>
      <c r="G604" s="184">
        <v>9.6000000000000002E-4</v>
      </c>
      <c r="H604" s="184">
        <v>2.3779999999999999E-2</v>
      </c>
      <c r="I604" s="184">
        <v>3.1E-4</v>
      </c>
      <c r="J604" s="184">
        <v>3.468</v>
      </c>
      <c r="K604" s="184">
        <v>0.56999999999999995</v>
      </c>
      <c r="L604" s="185">
        <v>0.71595711242272897</v>
      </c>
      <c r="M604" s="184">
        <v>485.7</v>
      </c>
      <c r="N604" s="184">
        <v>6.6</v>
      </c>
      <c r="O604" s="184">
        <v>484.7</v>
      </c>
      <c r="P604" s="184">
        <v>6.1</v>
      </c>
      <c r="Q604" s="184">
        <v>475</v>
      </c>
      <c r="R604" s="184">
        <v>6.1</v>
      </c>
      <c r="S604" s="184">
        <v>470</v>
      </c>
      <c r="T604" s="184">
        <v>37</v>
      </c>
      <c r="U604" s="186">
        <v>103.12765957446808</v>
      </c>
      <c r="V604" s="184">
        <v>490</v>
      </c>
      <c r="W604" s="184">
        <v>17</v>
      </c>
      <c r="X604" s="184">
        <v>375</v>
      </c>
      <c r="Y604" s="184">
        <v>11</v>
      </c>
      <c r="Z604" s="184">
        <v>792</v>
      </c>
      <c r="AA604" s="184">
        <v>17</v>
      </c>
      <c r="AB604" s="184">
        <v>1.2929999999999999</v>
      </c>
      <c r="AC604" s="184">
        <v>3.1E-2</v>
      </c>
      <c r="AD604" s="145"/>
    </row>
    <row r="605" spans="1:30" s="147" customFormat="1">
      <c r="A605" s="183" t="s">
        <v>1991</v>
      </c>
      <c r="B605" s="184">
        <v>9.0399999999999991</v>
      </c>
      <c r="C605" s="184">
        <v>0.1</v>
      </c>
      <c r="D605" s="184">
        <v>0.41560000000000002</v>
      </c>
      <c r="E605" s="184">
        <v>5.7000000000000002E-3</v>
      </c>
      <c r="F605" s="184">
        <v>0.1573</v>
      </c>
      <c r="G605" s="184">
        <v>1.2999999999999999E-3</v>
      </c>
      <c r="H605" s="184">
        <v>0.1171</v>
      </c>
      <c r="I605" s="184">
        <v>1.5E-3</v>
      </c>
      <c r="J605" s="184">
        <v>6.3019999999999996</v>
      </c>
      <c r="K605" s="184">
        <v>1</v>
      </c>
      <c r="L605" s="185">
        <v>1.2398460057747833</v>
      </c>
      <c r="M605" s="184">
        <v>2342</v>
      </c>
      <c r="N605" s="184">
        <v>11</v>
      </c>
      <c r="O605" s="184">
        <v>2239</v>
      </c>
      <c r="P605" s="184">
        <v>26</v>
      </c>
      <c r="Q605" s="184">
        <v>2237</v>
      </c>
      <c r="R605" s="184">
        <v>28</v>
      </c>
      <c r="S605" s="184">
        <v>2424</v>
      </c>
      <c r="T605" s="184">
        <v>14</v>
      </c>
      <c r="U605" s="186">
        <v>92.367986798679866</v>
      </c>
      <c r="V605" s="184">
        <v>351.4</v>
      </c>
      <c r="W605" s="184">
        <v>4.9000000000000004</v>
      </c>
      <c r="X605" s="184">
        <v>159.19999999999999</v>
      </c>
      <c r="Y605" s="184">
        <v>3.1</v>
      </c>
      <c r="Z605" s="184">
        <v>1711</v>
      </c>
      <c r="AA605" s="184">
        <v>42</v>
      </c>
      <c r="AB605" s="184">
        <v>2.2109999999999999</v>
      </c>
      <c r="AC605" s="184">
        <v>0.03</v>
      </c>
      <c r="AD605" s="145"/>
    </row>
    <row r="606" spans="1:30" s="147" customFormat="1">
      <c r="A606" s="183" t="s">
        <v>1992</v>
      </c>
      <c r="B606" s="184">
        <v>0.71699999999999997</v>
      </c>
      <c r="C606" s="184">
        <v>1.2E-2</v>
      </c>
      <c r="D606" s="184">
        <v>7.9740000000000005E-2</v>
      </c>
      <c r="E606" s="184">
        <v>1.1999999999999999E-3</v>
      </c>
      <c r="F606" s="184">
        <v>6.5060000000000007E-2</v>
      </c>
      <c r="G606" s="184">
        <v>9.3000000000000005E-4</v>
      </c>
      <c r="H606" s="184">
        <v>2.2790000000000001E-2</v>
      </c>
      <c r="I606" s="184">
        <v>3.8000000000000002E-4</v>
      </c>
      <c r="J606" s="184">
        <v>4.6989999999999998</v>
      </c>
      <c r="K606" s="184">
        <v>0.77</v>
      </c>
      <c r="L606" s="185">
        <v>0.89917231000752429</v>
      </c>
      <c r="M606" s="184">
        <v>549.79999999999995</v>
      </c>
      <c r="N606" s="184">
        <v>7.1</v>
      </c>
      <c r="O606" s="184">
        <v>494.5</v>
      </c>
      <c r="P606" s="184">
        <v>7</v>
      </c>
      <c r="Q606" s="184">
        <v>455.5</v>
      </c>
      <c r="R606" s="184">
        <v>7.4</v>
      </c>
      <c r="S606" s="184">
        <v>771</v>
      </c>
      <c r="T606" s="184">
        <v>29</v>
      </c>
      <c r="U606" s="186">
        <v>64.137483787289241</v>
      </c>
      <c r="V606" s="184">
        <v>934</v>
      </c>
      <c r="W606" s="184">
        <v>36</v>
      </c>
      <c r="X606" s="184">
        <v>556</v>
      </c>
      <c r="Y606" s="184">
        <v>24</v>
      </c>
      <c r="Z606" s="184">
        <v>1107</v>
      </c>
      <c r="AA606" s="184">
        <v>28</v>
      </c>
      <c r="AB606" s="184">
        <v>1.6819999999999999</v>
      </c>
      <c r="AC606" s="184">
        <v>3.4000000000000002E-2</v>
      </c>
      <c r="AD606" s="145"/>
    </row>
    <row r="607" spans="1:30" s="147" customFormat="1">
      <c r="A607" s="183" t="s">
        <v>1993</v>
      </c>
      <c r="B607" s="184">
        <v>0.64700000000000002</v>
      </c>
      <c r="C607" s="184">
        <v>1.7000000000000001E-2</v>
      </c>
      <c r="D607" s="184">
        <v>8.2500000000000004E-2</v>
      </c>
      <c r="E607" s="184">
        <v>1.2999999999999999E-3</v>
      </c>
      <c r="F607" s="184">
        <v>5.6899999999999999E-2</v>
      </c>
      <c r="G607" s="184">
        <v>1.6999999999999999E-3</v>
      </c>
      <c r="H607" s="184">
        <v>2.5510000000000001E-2</v>
      </c>
      <c r="I607" s="184">
        <v>6.8999999999999997E-4</v>
      </c>
      <c r="J607" s="184">
        <v>4.3</v>
      </c>
      <c r="K607" s="184">
        <v>0.71</v>
      </c>
      <c r="L607" s="185">
        <v>0.59971479500891245</v>
      </c>
      <c r="M607" s="184">
        <v>507</v>
      </c>
      <c r="N607" s="184">
        <v>11</v>
      </c>
      <c r="O607" s="184">
        <v>510.7</v>
      </c>
      <c r="P607" s="184">
        <v>7.8</v>
      </c>
      <c r="Q607" s="184">
        <v>509</v>
      </c>
      <c r="R607" s="184">
        <v>14</v>
      </c>
      <c r="S607" s="184">
        <v>451</v>
      </c>
      <c r="T607" s="184">
        <v>65</v>
      </c>
      <c r="U607" s="186">
        <v>113.23725055432372</v>
      </c>
      <c r="V607" s="184">
        <v>160.1</v>
      </c>
      <c r="W607" s="184">
        <v>9.4</v>
      </c>
      <c r="X607" s="184">
        <v>99.2</v>
      </c>
      <c r="Y607" s="184">
        <v>7.4</v>
      </c>
      <c r="Z607" s="184">
        <v>218</v>
      </c>
      <c r="AA607" s="184">
        <v>13</v>
      </c>
      <c r="AB607" s="184">
        <v>1.6579999999999999</v>
      </c>
      <c r="AC607" s="184">
        <v>1.4999999999999999E-2</v>
      </c>
      <c r="AD607" s="145"/>
    </row>
    <row r="608" spans="1:30" s="147" customFormat="1">
      <c r="A608" s="183" t="s">
        <v>1994</v>
      </c>
      <c r="B608" s="184">
        <v>1.893</v>
      </c>
      <c r="C608" s="184">
        <v>6.2E-2</v>
      </c>
      <c r="D608" s="184">
        <v>0.18049999999999999</v>
      </c>
      <c r="E608" s="184">
        <v>2.8E-3</v>
      </c>
      <c r="F608" s="184">
        <v>7.5999999999999998E-2</v>
      </c>
      <c r="G608" s="184">
        <v>2.3E-3</v>
      </c>
      <c r="H608" s="184">
        <v>5.3400000000000003E-2</v>
      </c>
      <c r="I608" s="184">
        <v>1.4E-3</v>
      </c>
      <c r="J608" s="184">
        <v>3.145</v>
      </c>
      <c r="K608" s="184">
        <v>0.52</v>
      </c>
      <c r="L608" s="185">
        <v>0.47363059601465463</v>
      </c>
      <c r="M608" s="184">
        <v>1074</v>
      </c>
      <c r="N608" s="184">
        <v>23</v>
      </c>
      <c r="O608" s="184">
        <v>1069</v>
      </c>
      <c r="P608" s="184">
        <v>15</v>
      </c>
      <c r="Q608" s="184">
        <v>1050</v>
      </c>
      <c r="R608" s="184">
        <v>26</v>
      </c>
      <c r="S608" s="184">
        <v>1061</v>
      </c>
      <c r="T608" s="184">
        <v>64</v>
      </c>
      <c r="U608" s="186">
        <v>100.75400565504242</v>
      </c>
      <c r="V608" s="184">
        <v>55.7</v>
      </c>
      <c r="W608" s="184">
        <v>1.3</v>
      </c>
      <c r="X608" s="184">
        <v>47.2</v>
      </c>
      <c r="Y608" s="184">
        <v>1.1000000000000001</v>
      </c>
      <c r="Z608" s="184">
        <v>224</v>
      </c>
      <c r="AA608" s="184">
        <v>6.5</v>
      </c>
      <c r="AB608" s="184">
        <v>1.177</v>
      </c>
      <c r="AC608" s="184">
        <v>0.11</v>
      </c>
      <c r="AD608" s="145"/>
    </row>
    <row r="609" spans="1:30" s="147" customFormat="1">
      <c r="A609" s="183" t="s">
        <v>1995</v>
      </c>
      <c r="B609" s="184">
        <v>1.7749999999999999</v>
      </c>
      <c r="C609" s="184">
        <v>4.7E-2</v>
      </c>
      <c r="D609" s="184">
        <v>0.1744</v>
      </c>
      <c r="E609" s="184">
        <v>3.2000000000000002E-3</v>
      </c>
      <c r="F609" s="184">
        <v>7.3700000000000002E-2</v>
      </c>
      <c r="G609" s="184">
        <v>1.8E-3</v>
      </c>
      <c r="H609" s="184">
        <v>5.2200000000000003E-2</v>
      </c>
      <c r="I609" s="184">
        <v>1.1000000000000001E-3</v>
      </c>
      <c r="J609" s="184">
        <v>4.6399999999999997</v>
      </c>
      <c r="K609" s="184">
        <v>0.77</v>
      </c>
      <c r="L609" s="185">
        <v>0.69295334764786265</v>
      </c>
      <c r="M609" s="184">
        <v>1034</v>
      </c>
      <c r="N609" s="184">
        <v>17</v>
      </c>
      <c r="O609" s="184">
        <v>1036</v>
      </c>
      <c r="P609" s="184">
        <v>17</v>
      </c>
      <c r="Q609" s="184">
        <v>1028</v>
      </c>
      <c r="R609" s="184">
        <v>22</v>
      </c>
      <c r="S609" s="184">
        <v>1021</v>
      </c>
      <c r="T609" s="184">
        <v>49</v>
      </c>
      <c r="U609" s="186">
        <v>101.46914789422135</v>
      </c>
      <c r="V609" s="184">
        <v>259</v>
      </c>
      <c r="W609" s="184">
        <v>20</v>
      </c>
      <c r="X609" s="184">
        <v>143.1</v>
      </c>
      <c r="Y609" s="184">
        <v>9.5</v>
      </c>
      <c r="Z609" s="184">
        <v>615</v>
      </c>
      <c r="AA609" s="184">
        <v>36</v>
      </c>
      <c r="AB609" s="184">
        <v>1.782</v>
      </c>
      <c r="AC609" s="184">
        <v>0.03</v>
      </c>
      <c r="AD609" s="145"/>
    </row>
    <row r="610" spans="1:30" s="147" customFormat="1">
      <c r="A610" s="183" t="s">
        <v>1996</v>
      </c>
      <c r="B610" s="184">
        <v>14.07</v>
      </c>
      <c r="C610" s="184">
        <v>0.15</v>
      </c>
      <c r="D610" s="184">
        <v>0.54420000000000002</v>
      </c>
      <c r="E610" s="184">
        <v>7.3000000000000001E-3</v>
      </c>
      <c r="F610" s="184">
        <v>0.1865</v>
      </c>
      <c r="G610" s="184">
        <v>1.6000000000000001E-3</v>
      </c>
      <c r="H610" s="184">
        <v>0.1482</v>
      </c>
      <c r="I610" s="184">
        <v>1.6000000000000001E-3</v>
      </c>
      <c r="J610" s="184">
        <v>2.367</v>
      </c>
      <c r="K610" s="184">
        <v>0.39</v>
      </c>
      <c r="L610" s="185">
        <v>1.258250643145902</v>
      </c>
      <c r="M610" s="184">
        <v>2753</v>
      </c>
      <c r="N610" s="184">
        <v>9.9</v>
      </c>
      <c r="O610" s="184">
        <v>2799</v>
      </c>
      <c r="P610" s="184">
        <v>31</v>
      </c>
      <c r="Q610" s="184">
        <v>2793</v>
      </c>
      <c r="R610" s="184">
        <v>28</v>
      </c>
      <c r="S610" s="184">
        <v>2709</v>
      </c>
      <c r="T610" s="184">
        <v>14</v>
      </c>
      <c r="U610" s="186">
        <v>103.32225913621262</v>
      </c>
      <c r="V610" s="184">
        <v>204.9</v>
      </c>
      <c r="W610" s="184">
        <v>8.3000000000000007</v>
      </c>
      <c r="X610" s="184">
        <v>245.6</v>
      </c>
      <c r="Y610" s="184">
        <v>9.1</v>
      </c>
      <c r="Z610" s="184">
        <v>3250</v>
      </c>
      <c r="AA610" s="184">
        <v>110</v>
      </c>
      <c r="AB610" s="184">
        <v>0.83599999999999997</v>
      </c>
      <c r="AC610" s="184">
        <v>2.1999999999999999E-2</v>
      </c>
      <c r="AD610" s="145"/>
    </row>
    <row r="611" spans="1:30" s="147" customFormat="1">
      <c r="A611" s="183" t="s">
        <v>1997</v>
      </c>
      <c r="B611" s="184">
        <v>2.04</v>
      </c>
      <c r="C611" s="184">
        <v>4.2000000000000003E-2</v>
      </c>
      <c r="D611" s="184">
        <v>0.1905</v>
      </c>
      <c r="E611" s="184">
        <v>3.7000000000000002E-3</v>
      </c>
      <c r="F611" s="184">
        <v>7.7600000000000002E-2</v>
      </c>
      <c r="G611" s="184">
        <v>1.5E-3</v>
      </c>
      <c r="H611" s="184">
        <v>5.4199999999999998E-2</v>
      </c>
      <c r="I611" s="184">
        <v>2E-3</v>
      </c>
      <c r="J611" s="184">
        <v>14.1</v>
      </c>
      <c r="K611" s="184">
        <v>2.5</v>
      </c>
      <c r="L611" s="185">
        <v>0.94338207724034506</v>
      </c>
      <c r="M611" s="184">
        <v>1127</v>
      </c>
      <c r="N611" s="184">
        <v>14</v>
      </c>
      <c r="O611" s="184">
        <v>1124</v>
      </c>
      <c r="P611" s="184">
        <v>20</v>
      </c>
      <c r="Q611" s="184">
        <v>1066</v>
      </c>
      <c r="R611" s="184">
        <v>38</v>
      </c>
      <c r="S611" s="184">
        <v>1128</v>
      </c>
      <c r="T611" s="184">
        <v>39</v>
      </c>
      <c r="U611" s="186">
        <v>99.645390070921991</v>
      </c>
      <c r="V611" s="184">
        <v>321</v>
      </c>
      <c r="W611" s="184">
        <v>14</v>
      </c>
      <c r="X611" s="184">
        <v>68.400000000000006</v>
      </c>
      <c r="Y611" s="184">
        <v>7.2</v>
      </c>
      <c r="Z611" s="184">
        <v>293</v>
      </c>
      <c r="AA611" s="184">
        <v>23</v>
      </c>
      <c r="AB611" s="184">
        <v>5.4</v>
      </c>
      <c r="AC611" s="184">
        <v>7.1999999999999995E-2</v>
      </c>
      <c r="AD611" s="145"/>
    </row>
    <row r="612" spans="1:30" s="147" customFormat="1">
      <c r="A612" s="183" t="s">
        <v>1998</v>
      </c>
      <c r="B612" s="184">
        <v>1.9550000000000001</v>
      </c>
      <c r="C612" s="184">
        <v>3.2000000000000001E-2</v>
      </c>
      <c r="D612" s="184">
        <v>0.18759999999999999</v>
      </c>
      <c r="E612" s="184">
        <v>2.5999999999999999E-3</v>
      </c>
      <c r="F612" s="184">
        <v>7.51E-2</v>
      </c>
      <c r="G612" s="184">
        <v>1.1000000000000001E-3</v>
      </c>
      <c r="H612" s="184">
        <v>5.6270000000000001E-2</v>
      </c>
      <c r="I612" s="184">
        <v>9.8999999999999999E-4</v>
      </c>
      <c r="J612" s="184">
        <v>4.05</v>
      </c>
      <c r="K612" s="184">
        <v>0.67</v>
      </c>
      <c r="L612" s="185">
        <v>0.84671508528784667</v>
      </c>
      <c r="M612" s="184">
        <v>1098</v>
      </c>
      <c r="N612" s="184">
        <v>11</v>
      </c>
      <c r="O612" s="184">
        <v>1108</v>
      </c>
      <c r="P612" s="184">
        <v>14</v>
      </c>
      <c r="Q612" s="184">
        <v>1106</v>
      </c>
      <c r="R612" s="184">
        <v>19</v>
      </c>
      <c r="S612" s="184">
        <v>1062</v>
      </c>
      <c r="T612" s="184">
        <v>29</v>
      </c>
      <c r="U612" s="186">
        <v>104.33145009416197</v>
      </c>
      <c r="V612" s="184">
        <v>204</v>
      </c>
      <c r="W612" s="184">
        <v>13</v>
      </c>
      <c r="X612" s="184">
        <v>130.80000000000001</v>
      </c>
      <c r="Y612" s="184">
        <v>9.3000000000000007</v>
      </c>
      <c r="Z612" s="184">
        <v>637</v>
      </c>
      <c r="AA612" s="184">
        <v>35</v>
      </c>
      <c r="AB612" s="184">
        <v>1.59</v>
      </c>
      <c r="AC612" s="184">
        <v>4.2000000000000003E-2</v>
      </c>
      <c r="AD612" s="145"/>
    </row>
    <row r="613" spans="1:30" s="147" customFormat="1">
      <c r="A613" s="183" t="s">
        <v>1999</v>
      </c>
      <c r="B613" s="184">
        <v>0.64700000000000002</v>
      </c>
      <c r="C613" s="184">
        <v>1.9E-2</v>
      </c>
      <c r="D613" s="184">
        <v>8.0199999999999994E-2</v>
      </c>
      <c r="E613" s="184">
        <v>1.8E-3</v>
      </c>
      <c r="F613" s="184">
        <v>5.9400000000000001E-2</v>
      </c>
      <c r="G613" s="184">
        <v>1.6999999999999999E-3</v>
      </c>
      <c r="H613" s="184">
        <v>2.6610000000000002E-2</v>
      </c>
      <c r="I613" s="184">
        <v>6.8000000000000005E-4</v>
      </c>
      <c r="J613" s="184">
        <v>5.39</v>
      </c>
      <c r="K613" s="184">
        <v>0.9</v>
      </c>
      <c r="L613" s="185">
        <v>0.76427352670954196</v>
      </c>
      <c r="M613" s="184">
        <v>508</v>
      </c>
      <c r="N613" s="184">
        <v>10</v>
      </c>
      <c r="O613" s="184">
        <v>497</v>
      </c>
      <c r="P613" s="184">
        <v>11</v>
      </c>
      <c r="Q613" s="184">
        <v>531</v>
      </c>
      <c r="R613" s="184">
        <v>13</v>
      </c>
      <c r="S613" s="184">
        <v>572</v>
      </c>
      <c r="T613" s="184">
        <v>68</v>
      </c>
      <c r="U613" s="186">
        <v>86.888111888111879</v>
      </c>
      <c r="V613" s="184">
        <v>517</v>
      </c>
      <c r="W613" s="184">
        <v>14</v>
      </c>
      <c r="X613" s="184">
        <v>224</v>
      </c>
      <c r="Y613" s="184">
        <v>11</v>
      </c>
      <c r="Z613" s="184">
        <v>503</v>
      </c>
      <c r="AA613" s="184">
        <v>23</v>
      </c>
      <c r="AB613" s="184">
        <v>2.3530000000000002</v>
      </c>
      <c r="AC613" s="184">
        <v>1.0999999999999999E-2</v>
      </c>
      <c r="AD613" s="145"/>
    </row>
    <row r="614" spans="1:30" s="147" customFormat="1">
      <c r="A614" s="183" t="s">
        <v>2000</v>
      </c>
      <c r="B614" s="184">
        <v>1.234</v>
      </c>
      <c r="C614" s="184">
        <v>4.8000000000000001E-2</v>
      </c>
      <c r="D614" s="184">
        <v>0.13320000000000001</v>
      </c>
      <c r="E614" s="184">
        <v>3.2000000000000002E-3</v>
      </c>
      <c r="F614" s="184">
        <v>6.7000000000000004E-2</v>
      </c>
      <c r="G614" s="184">
        <v>2.7000000000000001E-3</v>
      </c>
      <c r="H614" s="184">
        <v>4.87E-2</v>
      </c>
      <c r="I614" s="184">
        <v>2E-3</v>
      </c>
      <c r="J614" s="184">
        <v>7.41</v>
      </c>
      <c r="K614" s="184">
        <v>1.3</v>
      </c>
      <c r="L614" s="185">
        <v>0.61761761761761758</v>
      </c>
      <c r="M614" s="184">
        <v>814</v>
      </c>
      <c r="N614" s="184">
        <v>21</v>
      </c>
      <c r="O614" s="184">
        <v>806</v>
      </c>
      <c r="P614" s="184">
        <v>18</v>
      </c>
      <c r="Q614" s="184">
        <v>960</v>
      </c>
      <c r="R614" s="184">
        <v>39</v>
      </c>
      <c r="S614" s="184">
        <v>818</v>
      </c>
      <c r="T614" s="184">
        <v>83</v>
      </c>
      <c r="U614" s="186">
        <v>98.53300733496333</v>
      </c>
      <c r="V614" s="184">
        <v>190.5</v>
      </c>
      <c r="W614" s="184">
        <v>6.1</v>
      </c>
      <c r="X614" s="184">
        <v>54</v>
      </c>
      <c r="Y614" s="184">
        <v>2</v>
      </c>
      <c r="Z614" s="184">
        <v>256</v>
      </c>
      <c r="AA614" s="184">
        <v>14</v>
      </c>
      <c r="AB614" s="184">
        <v>3.55</v>
      </c>
      <c r="AC614" s="184">
        <v>3.5999999999999997E-2</v>
      </c>
      <c r="AD614" s="145"/>
    </row>
    <row r="615" spans="1:30" s="147" customFormat="1">
      <c r="A615" s="183" t="s">
        <v>2001</v>
      </c>
      <c r="B615" s="184">
        <v>0.64</v>
      </c>
      <c r="C615" s="184">
        <v>1.9E-2</v>
      </c>
      <c r="D615" s="184">
        <v>7.9699999999999993E-2</v>
      </c>
      <c r="E615" s="184">
        <v>1.5E-3</v>
      </c>
      <c r="F615" s="184">
        <v>5.8900000000000001E-2</v>
      </c>
      <c r="G615" s="184">
        <v>1.9E-3</v>
      </c>
      <c r="H615" s="184">
        <v>2.46E-2</v>
      </c>
      <c r="I615" s="184">
        <v>6.9999999999999999E-4</v>
      </c>
      <c r="J615" s="184">
        <v>3.84</v>
      </c>
      <c r="K615" s="184">
        <v>0.63</v>
      </c>
      <c r="L615" s="185">
        <v>0.63395628343128851</v>
      </c>
      <c r="M615" s="184">
        <v>501</v>
      </c>
      <c r="N615" s="184">
        <v>12</v>
      </c>
      <c r="O615" s="184">
        <v>494</v>
      </c>
      <c r="P615" s="184">
        <v>8.6999999999999993</v>
      </c>
      <c r="Q615" s="184">
        <v>491</v>
      </c>
      <c r="R615" s="184">
        <v>14</v>
      </c>
      <c r="S615" s="184">
        <v>541</v>
      </c>
      <c r="T615" s="184">
        <v>68</v>
      </c>
      <c r="U615" s="186">
        <v>91.312384473197781</v>
      </c>
      <c r="V615" s="184">
        <v>269.39999999999998</v>
      </c>
      <c r="W615" s="184">
        <v>6.3</v>
      </c>
      <c r="X615" s="184">
        <v>167</v>
      </c>
      <c r="Y615" s="184">
        <v>2.8</v>
      </c>
      <c r="Z615" s="184">
        <v>368</v>
      </c>
      <c r="AA615" s="184">
        <v>11</v>
      </c>
      <c r="AB615" s="184">
        <v>1.599</v>
      </c>
      <c r="AC615" s="184">
        <v>5.3999999999999999E-2</v>
      </c>
      <c r="AD615" s="145"/>
    </row>
    <row r="616" spans="1:30" s="147" customFormat="1">
      <c r="A616" s="183" t="s">
        <v>2002</v>
      </c>
      <c r="B616" s="184">
        <v>5.3410000000000002</v>
      </c>
      <c r="C616" s="184">
        <v>7.5999999999999998E-2</v>
      </c>
      <c r="D616" s="184">
        <v>0.33700000000000002</v>
      </c>
      <c r="E616" s="184">
        <v>4.3E-3</v>
      </c>
      <c r="F616" s="184">
        <v>0.1148</v>
      </c>
      <c r="G616" s="184">
        <v>1.4E-3</v>
      </c>
      <c r="H616" s="184">
        <v>9.8199999999999996E-2</v>
      </c>
      <c r="I616" s="184">
        <v>1.6000000000000001E-3</v>
      </c>
      <c r="J616" s="184">
        <v>5.4059999999999997</v>
      </c>
      <c r="K616" s="184">
        <v>0.88</v>
      </c>
      <c r="L616" s="185">
        <v>0.8967007652662814</v>
      </c>
      <c r="M616" s="184">
        <v>1874</v>
      </c>
      <c r="N616" s="184">
        <v>12</v>
      </c>
      <c r="O616" s="184">
        <v>1872</v>
      </c>
      <c r="P616" s="184">
        <v>21</v>
      </c>
      <c r="Q616" s="184">
        <v>1892</v>
      </c>
      <c r="R616" s="184">
        <v>30</v>
      </c>
      <c r="S616" s="184">
        <v>1871</v>
      </c>
      <c r="T616" s="184">
        <v>22</v>
      </c>
      <c r="U616" s="186">
        <v>100.05344735435595</v>
      </c>
      <c r="V616" s="184">
        <v>135.19999999999999</v>
      </c>
      <c r="W616" s="184">
        <v>7.1</v>
      </c>
      <c r="X616" s="184">
        <v>65.5</v>
      </c>
      <c r="Y616" s="184">
        <v>3.9</v>
      </c>
      <c r="Z616" s="184">
        <v>565</v>
      </c>
      <c r="AA616" s="184">
        <v>27</v>
      </c>
      <c r="AB616" s="184">
        <v>2.081</v>
      </c>
      <c r="AC616" s="184">
        <v>5.2999999999999999E-2</v>
      </c>
      <c r="AD616" s="145"/>
    </row>
    <row r="617" spans="1:30" s="147" customFormat="1">
      <c r="A617" s="183" t="s">
        <v>2003</v>
      </c>
      <c r="B617" s="184">
        <v>0.70399999999999996</v>
      </c>
      <c r="C617" s="184">
        <v>1.4999999999999999E-2</v>
      </c>
      <c r="D617" s="184">
        <v>7.6399999999999996E-2</v>
      </c>
      <c r="E617" s="184">
        <v>1.1000000000000001E-3</v>
      </c>
      <c r="F617" s="184">
        <v>6.6600000000000006E-2</v>
      </c>
      <c r="G617" s="184">
        <v>1.1999999999999999E-3</v>
      </c>
      <c r="H617" s="184">
        <v>1.78E-2</v>
      </c>
      <c r="I617" s="184">
        <v>6.8999999999999997E-4</v>
      </c>
      <c r="J617" s="184">
        <v>2.7810000000000001</v>
      </c>
      <c r="K617" s="184">
        <v>0.46</v>
      </c>
      <c r="L617" s="185">
        <v>0.67574171029668417</v>
      </c>
      <c r="M617" s="184">
        <v>539.79999999999995</v>
      </c>
      <c r="N617" s="184">
        <v>9</v>
      </c>
      <c r="O617" s="184">
        <v>474.5</v>
      </c>
      <c r="P617" s="184">
        <v>6.5</v>
      </c>
      <c r="Q617" s="184">
        <v>356</v>
      </c>
      <c r="R617" s="184">
        <v>14</v>
      </c>
      <c r="S617" s="184">
        <v>808</v>
      </c>
      <c r="T617" s="184">
        <v>38</v>
      </c>
      <c r="U617" s="186">
        <v>58.725247524752476</v>
      </c>
      <c r="V617" s="184">
        <v>673</v>
      </c>
      <c r="W617" s="184">
        <v>43</v>
      </c>
      <c r="X617" s="184">
        <v>920</v>
      </c>
      <c r="Y617" s="184">
        <v>100</v>
      </c>
      <c r="Z617" s="184">
        <v>1281</v>
      </c>
      <c r="AA617" s="184">
        <v>86</v>
      </c>
      <c r="AB617" s="184">
        <v>0.86799999999999999</v>
      </c>
      <c r="AC617" s="184">
        <v>1.9E-2</v>
      </c>
      <c r="AD617" s="145"/>
    </row>
    <row r="618" spans="1:30" s="147" customFormat="1">
      <c r="A618" s="183" t="s">
        <v>2004</v>
      </c>
      <c r="B618" s="184">
        <v>0.76700000000000002</v>
      </c>
      <c r="C618" s="184">
        <v>1.0999999999999999E-2</v>
      </c>
      <c r="D618" s="184">
        <v>9.2600000000000002E-2</v>
      </c>
      <c r="E618" s="184">
        <v>1.2999999999999999E-3</v>
      </c>
      <c r="F618" s="184">
        <v>6.0249999999999998E-2</v>
      </c>
      <c r="G618" s="184">
        <v>8.8000000000000003E-4</v>
      </c>
      <c r="H618" s="184">
        <v>2.9960000000000001E-2</v>
      </c>
      <c r="I618" s="184">
        <v>6.8999999999999997E-4</v>
      </c>
      <c r="J618" s="184">
        <v>13.02</v>
      </c>
      <c r="K618" s="184">
        <v>2.1</v>
      </c>
      <c r="L618" s="185">
        <v>0.97889259768309445</v>
      </c>
      <c r="M618" s="184">
        <v>577.6</v>
      </c>
      <c r="N618" s="184">
        <v>6.4</v>
      </c>
      <c r="O618" s="184">
        <v>570.70000000000005</v>
      </c>
      <c r="P618" s="184">
        <v>7.7</v>
      </c>
      <c r="Q618" s="184">
        <v>597</v>
      </c>
      <c r="R618" s="184">
        <v>14</v>
      </c>
      <c r="S618" s="184">
        <v>605</v>
      </c>
      <c r="T618" s="184">
        <v>31</v>
      </c>
      <c r="U618" s="186">
        <v>94.330578512396698</v>
      </c>
      <c r="V618" s="184">
        <v>536</v>
      </c>
      <c r="W618" s="184">
        <v>15</v>
      </c>
      <c r="X618" s="184">
        <v>97.3</v>
      </c>
      <c r="Y618" s="184">
        <v>2.5</v>
      </c>
      <c r="Z618" s="184">
        <v>262.3</v>
      </c>
      <c r="AA618" s="184">
        <v>6.3</v>
      </c>
      <c r="AB618" s="184">
        <v>5.4569999999999999</v>
      </c>
      <c r="AC618" s="184">
        <v>1.0999999999999999E-2</v>
      </c>
      <c r="AD618" s="145"/>
    </row>
    <row r="619" spans="1:30" s="147" customFormat="1">
      <c r="A619" s="183" t="s">
        <v>2005</v>
      </c>
      <c r="B619" s="184">
        <v>0.68100000000000005</v>
      </c>
      <c r="C619" s="184">
        <v>1.2E-2</v>
      </c>
      <c r="D619" s="184">
        <v>8.4000000000000005E-2</v>
      </c>
      <c r="E619" s="184">
        <v>1.2999999999999999E-3</v>
      </c>
      <c r="F619" s="184">
        <v>5.8900000000000001E-2</v>
      </c>
      <c r="G619" s="184">
        <v>1.1000000000000001E-3</v>
      </c>
      <c r="H619" s="184">
        <v>2.6579999999999999E-2</v>
      </c>
      <c r="I619" s="184">
        <v>4.4000000000000002E-4</v>
      </c>
      <c r="J619" s="184">
        <v>5.46</v>
      </c>
      <c r="K619" s="184">
        <v>0.89</v>
      </c>
      <c r="L619" s="185">
        <v>0.87827380952380951</v>
      </c>
      <c r="M619" s="184">
        <v>526.29999999999995</v>
      </c>
      <c r="N619" s="184">
        <v>7.3</v>
      </c>
      <c r="O619" s="184">
        <v>519.70000000000005</v>
      </c>
      <c r="P619" s="184">
        <v>7.6</v>
      </c>
      <c r="Q619" s="184">
        <v>530.1</v>
      </c>
      <c r="R619" s="184">
        <v>8.6</v>
      </c>
      <c r="S619" s="184">
        <v>551</v>
      </c>
      <c r="T619" s="184">
        <v>40</v>
      </c>
      <c r="U619" s="186">
        <v>94.319419237749557</v>
      </c>
      <c r="V619" s="184">
        <v>384</v>
      </c>
      <c r="W619" s="184">
        <v>14</v>
      </c>
      <c r="X619" s="184">
        <v>169.8</v>
      </c>
      <c r="Y619" s="184">
        <v>5.9</v>
      </c>
      <c r="Z619" s="184">
        <v>408</v>
      </c>
      <c r="AA619" s="184">
        <v>11</v>
      </c>
      <c r="AB619" s="184">
        <v>2.2410000000000001</v>
      </c>
      <c r="AC619" s="184">
        <v>0.62</v>
      </c>
      <c r="AD619" s="145"/>
    </row>
    <row r="620" spans="1:30" s="147" customFormat="1">
      <c r="A620" s="183" t="s">
        <v>2006</v>
      </c>
      <c r="B620" s="184">
        <v>2.0390000000000001</v>
      </c>
      <c r="C620" s="184">
        <v>4.4999999999999998E-2</v>
      </c>
      <c r="D620" s="184">
        <v>0.19189999999999999</v>
      </c>
      <c r="E620" s="184">
        <v>3.0000000000000001E-3</v>
      </c>
      <c r="F620" s="184">
        <v>7.7700000000000005E-2</v>
      </c>
      <c r="G620" s="184">
        <v>1.6000000000000001E-3</v>
      </c>
      <c r="H620" s="184">
        <v>5.7200000000000001E-2</v>
      </c>
      <c r="I620" s="184">
        <v>1.2999999999999999E-3</v>
      </c>
      <c r="J620" s="184">
        <v>5.17</v>
      </c>
      <c r="K620" s="184">
        <v>0.85</v>
      </c>
      <c r="L620" s="185">
        <v>0.70835504603091892</v>
      </c>
      <c r="M620" s="184">
        <v>1130</v>
      </c>
      <c r="N620" s="184">
        <v>15</v>
      </c>
      <c r="O620" s="184">
        <v>1131</v>
      </c>
      <c r="P620" s="184">
        <v>16</v>
      </c>
      <c r="Q620" s="184">
        <v>1124</v>
      </c>
      <c r="R620" s="184">
        <v>25</v>
      </c>
      <c r="S620" s="184">
        <v>1122</v>
      </c>
      <c r="T620" s="184">
        <v>43</v>
      </c>
      <c r="U620" s="186">
        <v>100.80213903743316</v>
      </c>
      <c r="V620" s="184">
        <v>117.3</v>
      </c>
      <c r="W620" s="184">
        <v>5.3</v>
      </c>
      <c r="X620" s="184">
        <v>59.1</v>
      </c>
      <c r="Y620" s="184">
        <v>2.6</v>
      </c>
      <c r="Z620" s="184">
        <v>294</v>
      </c>
      <c r="AA620" s="184">
        <v>12</v>
      </c>
      <c r="AB620" s="184">
        <v>1.974</v>
      </c>
      <c r="AC620" s="184">
        <v>3.1E-2</v>
      </c>
      <c r="AD620" s="145"/>
    </row>
    <row r="621" spans="1:30" s="147" customFormat="1">
      <c r="A621" s="183" t="s">
        <v>2007</v>
      </c>
      <c r="B621" s="184">
        <v>2.0059999999999998</v>
      </c>
      <c r="C621" s="184">
        <v>3.2000000000000001E-2</v>
      </c>
      <c r="D621" s="184">
        <v>0.18110000000000001</v>
      </c>
      <c r="E621" s="184">
        <v>2.5999999999999999E-3</v>
      </c>
      <c r="F621" s="184">
        <v>8.0399999999999999E-2</v>
      </c>
      <c r="G621" s="184">
        <v>1.1000000000000001E-3</v>
      </c>
      <c r="H621" s="184">
        <v>4.9000000000000002E-2</v>
      </c>
      <c r="I621" s="184">
        <v>1.4E-3</v>
      </c>
      <c r="J621" s="184">
        <v>3.9689999999999999</v>
      </c>
      <c r="K621" s="184">
        <v>0.65</v>
      </c>
      <c r="L621" s="185">
        <v>0.89998619547211478</v>
      </c>
      <c r="M621" s="184">
        <v>1117</v>
      </c>
      <c r="N621" s="184">
        <v>11</v>
      </c>
      <c r="O621" s="184">
        <v>1073</v>
      </c>
      <c r="P621" s="184">
        <v>14</v>
      </c>
      <c r="Q621" s="184">
        <v>966</v>
      </c>
      <c r="R621" s="184">
        <v>27</v>
      </c>
      <c r="S621" s="184">
        <v>1203</v>
      </c>
      <c r="T621" s="184">
        <v>27</v>
      </c>
      <c r="U621" s="186">
        <v>89.193682460515376</v>
      </c>
      <c r="V621" s="184">
        <v>550.20000000000005</v>
      </c>
      <c r="W621" s="184">
        <v>8.1999999999999993</v>
      </c>
      <c r="X621" s="184">
        <v>413</v>
      </c>
      <c r="Y621" s="184">
        <v>19</v>
      </c>
      <c r="Z621" s="184">
        <v>1749</v>
      </c>
      <c r="AA621" s="184">
        <v>33</v>
      </c>
      <c r="AB621" s="184">
        <v>1.38</v>
      </c>
      <c r="AC621" s="184">
        <v>6.0999999999999999E-2</v>
      </c>
      <c r="AD621" s="145"/>
    </row>
    <row r="622" spans="1:30" s="147" customFormat="1">
      <c r="A622" s="183" t="s">
        <v>2008</v>
      </c>
      <c r="B622" s="184">
        <v>0.86599999999999999</v>
      </c>
      <c r="C622" s="184">
        <v>2.8000000000000001E-2</v>
      </c>
      <c r="D622" s="184">
        <v>8.6499999999999994E-2</v>
      </c>
      <c r="E622" s="184">
        <v>1.9E-3</v>
      </c>
      <c r="F622" s="184">
        <v>7.2599999999999998E-2</v>
      </c>
      <c r="G622" s="184">
        <v>2.3999999999999998E-3</v>
      </c>
      <c r="H622" s="184">
        <v>2.2710000000000001E-2</v>
      </c>
      <c r="I622" s="184">
        <v>5.9000000000000003E-4</v>
      </c>
      <c r="J622" s="184">
        <v>2.3940000000000001</v>
      </c>
      <c r="K622" s="184">
        <v>0.4</v>
      </c>
      <c r="L622" s="185">
        <v>0.67935590421139569</v>
      </c>
      <c r="M622" s="184">
        <v>632</v>
      </c>
      <c r="N622" s="184">
        <v>15</v>
      </c>
      <c r="O622" s="184">
        <v>535</v>
      </c>
      <c r="P622" s="184">
        <v>11</v>
      </c>
      <c r="Q622" s="184">
        <v>454</v>
      </c>
      <c r="R622" s="184">
        <v>12</v>
      </c>
      <c r="S622" s="184">
        <v>982</v>
      </c>
      <c r="T622" s="184">
        <v>68</v>
      </c>
      <c r="U622" s="186">
        <v>54.480651731160904</v>
      </c>
      <c r="V622" s="184">
        <v>136.4</v>
      </c>
      <c r="W622" s="184">
        <v>2.2999999999999998</v>
      </c>
      <c r="X622" s="184">
        <v>171.4</v>
      </c>
      <c r="Y622" s="184">
        <v>4.3</v>
      </c>
      <c r="Z622" s="184">
        <v>381</v>
      </c>
      <c r="AA622" s="184">
        <v>11</v>
      </c>
      <c r="AB622" s="184">
        <v>0.79500000000000004</v>
      </c>
      <c r="AC622" s="184">
        <v>2.5000000000000001E-2</v>
      </c>
      <c r="AD622" s="145"/>
    </row>
    <row r="623" spans="1:30" s="147" customFormat="1">
      <c r="A623" s="183" t="s">
        <v>2009</v>
      </c>
      <c r="B623" s="184">
        <v>1.5469999999999999</v>
      </c>
      <c r="C623" s="184">
        <v>5.2999999999999999E-2</v>
      </c>
      <c r="D623" s="184">
        <v>0.13569999999999999</v>
      </c>
      <c r="E623" s="184">
        <v>2.3999999999999998E-3</v>
      </c>
      <c r="F623" s="184">
        <v>8.2600000000000007E-2</v>
      </c>
      <c r="G623" s="184">
        <v>2.3999999999999998E-3</v>
      </c>
      <c r="H623" s="184">
        <v>3.9750000000000001E-2</v>
      </c>
      <c r="I623" s="184">
        <v>9.8999999999999999E-4</v>
      </c>
      <c r="J623" s="184">
        <v>1.829</v>
      </c>
      <c r="K623" s="184">
        <v>0.31</v>
      </c>
      <c r="L623" s="185">
        <v>0.5162330890838559</v>
      </c>
      <c r="M623" s="184">
        <v>944</v>
      </c>
      <c r="N623" s="184">
        <v>21</v>
      </c>
      <c r="O623" s="184">
        <v>820</v>
      </c>
      <c r="P623" s="184">
        <v>13</v>
      </c>
      <c r="Q623" s="184">
        <v>788</v>
      </c>
      <c r="R623" s="184">
        <v>19</v>
      </c>
      <c r="S623" s="184">
        <v>1245</v>
      </c>
      <c r="T623" s="184">
        <v>55</v>
      </c>
      <c r="U623" s="186">
        <v>65.863453815261039</v>
      </c>
      <c r="V623" s="184">
        <v>179.1</v>
      </c>
      <c r="W623" s="184">
        <v>7.4</v>
      </c>
      <c r="X623" s="184">
        <v>277</v>
      </c>
      <c r="Y623" s="184">
        <v>25</v>
      </c>
      <c r="Z623" s="184">
        <v>924</v>
      </c>
      <c r="AA623" s="184">
        <v>43</v>
      </c>
      <c r="AB623" s="184">
        <v>0.68500000000000005</v>
      </c>
      <c r="AC623" s="184">
        <v>3.2000000000000001E-2</v>
      </c>
      <c r="AD623" s="145"/>
    </row>
    <row r="624" spans="1:30" s="147" customFormat="1">
      <c r="A624" s="183" t="s">
        <v>2010</v>
      </c>
      <c r="B624" s="184">
        <v>2.415</v>
      </c>
      <c r="C624" s="184">
        <v>3.1E-2</v>
      </c>
      <c r="D624" s="184">
        <v>0.21279999999999999</v>
      </c>
      <c r="E624" s="184">
        <v>2.8E-3</v>
      </c>
      <c r="F624" s="184">
        <v>8.2489999999999994E-2</v>
      </c>
      <c r="G624" s="184">
        <v>9.8999999999999999E-4</v>
      </c>
      <c r="H624" s="184">
        <v>6.2399999999999997E-2</v>
      </c>
      <c r="I624" s="184">
        <v>1E-3</v>
      </c>
      <c r="J624" s="184">
        <v>11.38</v>
      </c>
      <c r="K624" s="184">
        <v>1.9</v>
      </c>
      <c r="L624" s="185">
        <v>1.0250424448217317</v>
      </c>
      <c r="M624" s="184">
        <v>1245.8</v>
      </c>
      <c r="N624" s="184">
        <v>9.1</v>
      </c>
      <c r="O624" s="184">
        <v>1243</v>
      </c>
      <c r="P624" s="184">
        <v>15</v>
      </c>
      <c r="Q624" s="184">
        <v>1223</v>
      </c>
      <c r="R624" s="184">
        <v>20</v>
      </c>
      <c r="S624" s="184">
        <v>1251</v>
      </c>
      <c r="T624" s="184">
        <v>23</v>
      </c>
      <c r="U624" s="186">
        <v>99.360511590727413</v>
      </c>
      <c r="V624" s="184">
        <v>456</v>
      </c>
      <c r="W624" s="184">
        <v>21</v>
      </c>
      <c r="X624" s="184">
        <v>107.6</v>
      </c>
      <c r="Y624" s="184">
        <v>4.2</v>
      </c>
      <c r="Z624" s="184">
        <v>606</v>
      </c>
      <c r="AA624" s="184">
        <v>17</v>
      </c>
      <c r="AB624" s="184">
        <v>4.1840000000000002</v>
      </c>
      <c r="AC624" s="184">
        <v>1.2999999999999999E-2</v>
      </c>
      <c r="AD624" s="145"/>
    </row>
    <row r="625" spans="1:30" s="147" customFormat="1">
      <c r="A625" s="183" t="s">
        <v>2011</v>
      </c>
      <c r="B625" s="184">
        <v>0.70699999999999996</v>
      </c>
      <c r="C625" s="184">
        <v>1.4E-2</v>
      </c>
      <c r="D625" s="184">
        <v>8.8099999999999998E-2</v>
      </c>
      <c r="E625" s="184">
        <v>1.1999999999999999E-3</v>
      </c>
      <c r="F625" s="184">
        <v>5.8299999999999998E-2</v>
      </c>
      <c r="G625" s="184">
        <v>1.1000000000000001E-3</v>
      </c>
      <c r="H625" s="184">
        <v>2.7400000000000001E-2</v>
      </c>
      <c r="I625" s="184">
        <v>9.5E-4</v>
      </c>
      <c r="J625" s="184">
        <v>35.6</v>
      </c>
      <c r="K625" s="184">
        <v>7.1</v>
      </c>
      <c r="L625" s="185">
        <v>0.68785471055618619</v>
      </c>
      <c r="M625" s="184">
        <v>542.9</v>
      </c>
      <c r="N625" s="184">
        <v>8.6</v>
      </c>
      <c r="O625" s="184">
        <v>544.1</v>
      </c>
      <c r="P625" s="184">
        <v>7.3</v>
      </c>
      <c r="Q625" s="184">
        <v>546</v>
      </c>
      <c r="R625" s="184">
        <v>19</v>
      </c>
      <c r="S625" s="184">
        <v>531</v>
      </c>
      <c r="T625" s="184">
        <v>39</v>
      </c>
      <c r="U625" s="186">
        <v>102.46704331450094</v>
      </c>
      <c r="V625" s="184">
        <v>493</v>
      </c>
      <c r="W625" s="184">
        <v>41</v>
      </c>
      <c r="X625" s="184">
        <v>39.299999999999997</v>
      </c>
      <c r="Y625" s="184">
        <v>1.4</v>
      </c>
      <c r="Z625" s="184">
        <v>98.2</v>
      </c>
      <c r="AA625" s="184">
        <v>5.3</v>
      </c>
      <c r="AB625" s="184">
        <v>14.2</v>
      </c>
      <c r="AC625" s="184">
        <v>1.9E-2</v>
      </c>
      <c r="AD625" s="145"/>
    </row>
  </sheetData>
  <mergeCells count="3">
    <mergeCell ref="B3:K3"/>
    <mergeCell ref="M3:T3"/>
    <mergeCell ref="V3:AC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0FD02-FB09-D744-882C-2FBBBA1A37FA}">
  <dimension ref="A1:AD486"/>
  <sheetViews>
    <sheetView tabSelected="1" workbookViewId="0">
      <selection activeCell="B5" sqref="B5"/>
    </sheetView>
  </sheetViews>
  <sheetFormatPr baseColWidth="10" defaultRowHeight="16"/>
  <cols>
    <col min="1" max="1" width="14.83203125" style="203" customWidth="1"/>
    <col min="2" max="29" width="10.83203125" style="206"/>
    <col min="30" max="16384" width="10.83203125" style="148"/>
  </cols>
  <sheetData>
    <row r="1" spans="1:30" s="149" customFormat="1">
      <c r="A1" s="151" t="s">
        <v>4471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</row>
    <row r="2" spans="1:30" s="149" customFormat="1">
      <c r="A2" s="151" t="s">
        <v>4472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</row>
    <row r="3" spans="1:30" s="188" customFormat="1" ht="19" customHeight="1" thickBot="1">
      <c r="A3" s="180"/>
      <c r="B3" s="227" t="s">
        <v>4172</v>
      </c>
      <c r="C3" s="227"/>
      <c r="D3" s="227"/>
      <c r="E3" s="227"/>
      <c r="F3" s="227"/>
      <c r="G3" s="227"/>
      <c r="H3" s="227"/>
      <c r="I3" s="227"/>
      <c r="J3" s="227"/>
      <c r="K3" s="227"/>
      <c r="L3" s="181" t="s">
        <v>4467</v>
      </c>
      <c r="M3" s="227" t="s">
        <v>4173</v>
      </c>
      <c r="N3" s="227"/>
      <c r="O3" s="227"/>
      <c r="P3" s="227"/>
      <c r="Q3" s="227"/>
      <c r="R3" s="227"/>
      <c r="S3" s="227"/>
      <c r="T3" s="227"/>
      <c r="U3" s="182" t="s">
        <v>4468</v>
      </c>
      <c r="V3" s="227" t="s">
        <v>4470</v>
      </c>
      <c r="W3" s="227"/>
      <c r="X3" s="227"/>
      <c r="Y3" s="227"/>
      <c r="Z3" s="227"/>
      <c r="AA3" s="227"/>
      <c r="AB3" s="227"/>
      <c r="AC3" s="227"/>
    </row>
    <row r="4" spans="1:30" s="143" customFormat="1" ht="32" customHeight="1">
      <c r="A4" s="153" t="s">
        <v>4482</v>
      </c>
      <c r="B4" s="153" t="s">
        <v>4473</v>
      </c>
      <c r="C4" s="153" t="s">
        <v>4179</v>
      </c>
      <c r="D4" s="153" t="s">
        <v>4474</v>
      </c>
      <c r="E4" s="153" t="s">
        <v>4179</v>
      </c>
      <c r="F4" s="153" t="s">
        <v>4475</v>
      </c>
      <c r="G4" s="153" t="s">
        <v>4179</v>
      </c>
      <c r="H4" s="153" t="s">
        <v>4476</v>
      </c>
      <c r="I4" s="153" t="s">
        <v>4179</v>
      </c>
      <c r="J4" s="153" t="s">
        <v>4477</v>
      </c>
      <c r="K4" s="153" t="s">
        <v>4179</v>
      </c>
      <c r="L4" s="155" t="s">
        <v>4174</v>
      </c>
      <c r="M4" s="153" t="s">
        <v>4478</v>
      </c>
      <c r="N4" s="153" t="s">
        <v>4179</v>
      </c>
      <c r="O4" s="153" t="s">
        <v>4479</v>
      </c>
      <c r="P4" s="153" t="s">
        <v>4179</v>
      </c>
      <c r="Q4" s="153" t="s">
        <v>4480</v>
      </c>
      <c r="R4" s="153" t="s">
        <v>4179</v>
      </c>
      <c r="S4" s="153" t="s">
        <v>4481</v>
      </c>
      <c r="T4" s="153" t="s">
        <v>4179</v>
      </c>
      <c r="U4" s="156" t="s">
        <v>4178</v>
      </c>
      <c r="V4" s="153" t="s">
        <v>4175</v>
      </c>
      <c r="W4" s="153" t="s">
        <v>4179</v>
      </c>
      <c r="X4" s="153" t="s">
        <v>4176</v>
      </c>
      <c r="Y4" s="153" t="s">
        <v>4179</v>
      </c>
      <c r="Z4" s="153" t="s">
        <v>4177</v>
      </c>
      <c r="AA4" s="153" t="s">
        <v>4179</v>
      </c>
      <c r="AB4" s="153" t="s">
        <v>4180</v>
      </c>
      <c r="AC4" s="153" t="s">
        <v>4179</v>
      </c>
    </row>
    <row r="5" spans="1:30" s="147" customFormat="1">
      <c r="A5" s="217" t="s">
        <v>66</v>
      </c>
      <c r="B5" s="218">
        <v>1.8480000000000001</v>
      </c>
      <c r="C5" s="218">
        <v>5.8000000000000003E-2</v>
      </c>
      <c r="D5" s="218">
        <v>0.17979999999999999</v>
      </c>
      <c r="E5" s="218">
        <v>2.8E-3</v>
      </c>
      <c r="F5" s="218">
        <v>7.4300000000000005E-2</v>
      </c>
      <c r="G5" s="218">
        <v>2E-3</v>
      </c>
      <c r="H5" s="218">
        <v>5.6000000000000001E-2</v>
      </c>
      <c r="I5" s="218">
        <v>2.0999999999999999E-3</v>
      </c>
      <c r="J5" s="218">
        <v>7.03</v>
      </c>
      <c r="K5" s="218">
        <v>0.61</v>
      </c>
      <c r="L5" s="219">
        <v>0.49618349890683144</v>
      </c>
      <c r="M5" s="218">
        <v>1058</v>
      </c>
      <c r="N5" s="218">
        <v>21</v>
      </c>
      <c r="O5" s="218">
        <v>1066</v>
      </c>
      <c r="P5" s="218">
        <v>15</v>
      </c>
      <c r="Q5" s="218">
        <v>1100</v>
      </c>
      <c r="R5" s="218">
        <v>41</v>
      </c>
      <c r="S5" s="218">
        <v>1036</v>
      </c>
      <c r="T5" s="218">
        <v>57</v>
      </c>
      <c r="U5" s="220">
        <v>102.89575289575291</v>
      </c>
      <c r="V5" s="218">
        <v>59.8</v>
      </c>
      <c r="W5" s="218">
        <v>2</v>
      </c>
      <c r="X5" s="218">
        <v>22.26</v>
      </c>
      <c r="Y5" s="218">
        <v>0.84</v>
      </c>
      <c r="Z5" s="218">
        <v>106</v>
      </c>
      <c r="AA5" s="218">
        <v>5.0999999999999996</v>
      </c>
      <c r="AB5" s="218">
        <v>2.7090000000000001</v>
      </c>
      <c r="AC5" s="218">
        <v>3.3000000000000002E-2</v>
      </c>
      <c r="AD5" s="145"/>
    </row>
    <row r="6" spans="1:30" s="147" customFormat="1">
      <c r="A6" s="217" t="s">
        <v>66</v>
      </c>
      <c r="B6" s="218">
        <v>1.861</v>
      </c>
      <c r="C6" s="218">
        <v>5.5E-2</v>
      </c>
      <c r="D6" s="218">
        <v>0.17899999999999999</v>
      </c>
      <c r="E6" s="218">
        <v>2.7000000000000001E-3</v>
      </c>
      <c r="F6" s="218">
        <v>7.6600000000000001E-2</v>
      </c>
      <c r="G6" s="218">
        <v>2E-3</v>
      </c>
      <c r="H6" s="218">
        <v>5.2699999999999997E-2</v>
      </c>
      <c r="I6" s="218">
        <v>1.8E-3</v>
      </c>
      <c r="J6" s="218">
        <v>7.48</v>
      </c>
      <c r="K6" s="218">
        <v>0.4</v>
      </c>
      <c r="L6" s="219">
        <v>0.51038090401218894</v>
      </c>
      <c r="M6" s="218">
        <v>1064</v>
      </c>
      <c r="N6" s="218">
        <v>19</v>
      </c>
      <c r="O6" s="218">
        <v>1061</v>
      </c>
      <c r="P6" s="218">
        <v>15</v>
      </c>
      <c r="Q6" s="218">
        <v>1038</v>
      </c>
      <c r="R6" s="218">
        <v>35</v>
      </c>
      <c r="S6" s="218">
        <v>1079</v>
      </c>
      <c r="T6" s="218">
        <v>53</v>
      </c>
      <c r="U6" s="220">
        <v>98.331788693234472</v>
      </c>
      <c r="V6" s="218">
        <v>62.4</v>
      </c>
      <c r="W6" s="218">
        <v>2</v>
      </c>
      <c r="X6" s="218">
        <v>22.89</v>
      </c>
      <c r="Y6" s="218">
        <v>0.89</v>
      </c>
      <c r="Z6" s="218">
        <v>107.3</v>
      </c>
      <c r="AA6" s="218">
        <v>4.3</v>
      </c>
      <c r="AB6" s="218">
        <v>2.7469999999999999</v>
      </c>
      <c r="AC6" s="218">
        <v>3.5000000000000003E-2</v>
      </c>
      <c r="AD6" s="145"/>
    </row>
    <row r="7" spans="1:30" s="147" customFormat="1">
      <c r="A7" s="217" t="s">
        <v>66</v>
      </c>
      <c r="B7" s="218">
        <v>1.869</v>
      </c>
      <c r="C7" s="218">
        <v>5.2999999999999999E-2</v>
      </c>
      <c r="D7" s="218">
        <v>0.1802</v>
      </c>
      <c r="E7" s="218">
        <v>2.7000000000000001E-3</v>
      </c>
      <c r="F7" s="218">
        <v>7.5600000000000001E-2</v>
      </c>
      <c r="G7" s="218">
        <v>2.0999999999999999E-3</v>
      </c>
      <c r="H7" s="218">
        <v>5.45E-2</v>
      </c>
      <c r="I7" s="218">
        <v>2E-3</v>
      </c>
      <c r="J7" s="218">
        <v>6.58</v>
      </c>
      <c r="K7" s="218">
        <v>1.1000000000000001</v>
      </c>
      <c r="L7" s="219">
        <v>0.52837518061692468</v>
      </c>
      <c r="M7" s="218">
        <v>1064</v>
      </c>
      <c r="N7" s="218">
        <v>19</v>
      </c>
      <c r="O7" s="218">
        <v>1068</v>
      </c>
      <c r="P7" s="218">
        <v>15</v>
      </c>
      <c r="Q7" s="218">
        <v>1072</v>
      </c>
      <c r="R7" s="218">
        <v>38</v>
      </c>
      <c r="S7" s="218">
        <v>1056</v>
      </c>
      <c r="T7" s="218">
        <v>55</v>
      </c>
      <c r="U7" s="220">
        <v>101.13636363636364</v>
      </c>
      <c r="V7" s="218">
        <v>63.6</v>
      </c>
      <c r="W7" s="218">
        <v>2.5</v>
      </c>
      <c r="X7" s="218">
        <v>25</v>
      </c>
      <c r="Y7" s="218">
        <v>1.1000000000000001</v>
      </c>
      <c r="Z7" s="218">
        <v>120.2</v>
      </c>
      <c r="AA7" s="218">
        <v>5.2</v>
      </c>
      <c r="AB7" s="218">
        <v>2.5489999999999999</v>
      </c>
      <c r="AC7" s="218">
        <v>2.7E-2</v>
      </c>
      <c r="AD7" s="145"/>
    </row>
    <row r="8" spans="1:30" s="147" customFormat="1">
      <c r="A8" s="217" t="s">
        <v>66</v>
      </c>
      <c r="B8" s="218">
        <v>1.7909999999999999</v>
      </c>
      <c r="C8" s="218">
        <v>7.0999999999999994E-2</v>
      </c>
      <c r="D8" s="218">
        <v>0.1749</v>
      </c>
      <c r="E8" s="218">
        <v>3.8E-3</v>
      </c>
      <c r="F8" s="218">
        <v>7.4099999999999999E-2</v>
      </c>
      <c r="G8" s="218">
        <v>2.3999999999999998E-3</v>
      </c>
      <c r="H8" s="218">
        <v>5.0799999999999998E-2</v>
      </c>
      <c r="I8" s="218">
        <v>2.0999999999999999E-3</v>
      </c>
      <c r="J8" s="218">
        <v>7.33</v>
      </c>
      <c r="K8" s="218">
        <v>1.2</v>
      </c>
      <c r="L8" s="219">
        <v>0.54806368226511737</v>
      </c>
      <c r="M8" s="218">
        <v>1034</v>
      </c>
      <c r="N8" s="218">
        <v>25</v>
      </c>
      <c r="O8" s="218">
        <v>1038</v>
      </c>
      <c r="P8" s="218">
        <v>21</v>
      </c>
      <c r="Q8" s="218">
        <v>1001</v>
      </c>
      <c r="R8" s="218">
        <v>41</v>
      </c>
      <c r="S8" s="218">
        <v>1004</v>
      </c>
      <c r="T8" s="218">
        <v>64</v>
      </c>
      <c r="U8" s="220">
        <v>103.38645418326693</v>
      </c>
      <c r="V8" s="218">
        <v>59.9</v>
      </c>
      <c r="W8" s="218">
        <v>2.2999999999999998</v>
      </c>
      <c r="X8" s="218">
        <v>21.82</v>
      </c>
      <c r="Y8" s="218">
        <v>0.81</v>
      </c>
      <c r="Z8" s="218">
        <v>97.7</v>
      </c>
      <c r="AA8" s="218">
        <v>4.5</v>
      </c>
      <c r="AB8" s="218">
        <v>2.742</v>
      </c>
      <c r="AC8" s="218">
        <v>0.04</v>
      </c>
      <c r="AD8" s="145"/>
    </row>
    <row r="9" spans="1:30" s="147" customFormat="1">
      <c r="A9" s="217" t="s">
        <v>66</v>
      </c>
      <c r="B9" s="218">
        <v>1.81</v>
      </c>
      <c r="C9" s="218">
        <v>6.5000000000000002E-2</v>
      </c>
      <c r="D9" s="218">
        <v>0.17610000000000001</v>
      </c>
      <c r="E9" s="218">
        <v>3.8999999999999998E-3</v>
      </c>
      <c r="F9" s="218">
        <v>7.51E-2</v>
      </c>
      <c r="G9" s="218">
        <v>2.2000000000000001E-3</v>
      </c>
      <c r="H9" s="218">
        <v>5.0999999999999997E-2</v>
      </c>
      <c r="I9" s="218">
        <v>2E-3</v>
      </c>
      <c r="J9" s="218">
        <v>7.9</v>
      </c>
      <c r="K9" s="218">
        <v>0.39</v>
      </c>
      <c r="L9" s="219">
        <v>0.61669505962521298</v>
      </c>
      <c r="M9" s="218">
        <v>1043</v>
      </c>
      <c r="N9" s="218">
        <v>24</v>
      </c>
      <c r="O9" s="218">
        <v>1044</v>
      </c>
      <c r="P9" s="218">
        <v>21</v>
      </c>
      <c r="Q9" s="218">
        <v>1004</v>
      </c>
      <c r="R9" s="218">
        <v>38</v>
      </c>
      <c r="S9" s="218">
        <v>1031</v>
      </c>
      <c r="T9" s="218">
        <v>62</v>
      </c>
      <c r="U9" s="220">
        <v>101.26091173617846</v>
      </c>
      <c r="V9" s="218">
        <v>63.9</v>
      </c>
      <c r="W9" s="218">
        <v>2.6</v>
      </c>
      <c r="X9" s="218">
        <v>22.94</v>
      </c>
      <c r="Y9" s="218">
        <v>0.84</v>
      </c>
      <c r="Z9" s="218">
        <v>100.7</v>
      </c>
      <c r="AA9" s="218">
        <v>4.2</v>
      </c>
      <c r="AB9" s="218">
        <v>2.7570000000000001</v>
      </c>
      <c r="AC9" s="218">
        <v>4.2000000000000003E-2</v>
      </c>
      <c r="AD9" s="145"/>
    </row>
    <row r="10" spans="1:30" s="147" customFormat="1">
      <c r="A10" s="217" t="s">
        <v>66</v>
      </c>
      <c r="B10" s="218">
        <v>1.919</v>
      </c>
      <c r="C10" s="218">
        <v>5.3999999999999999E-2</v>
      </c>
      <c r="D10" s="218">
        <v>0.1822</v>
      </c>
      <c r="E10" s="218">
        <v>4.1999999999999997E-3</v>
      </c>
      <c r="F10" s="218">
        <v>7.7399999999999997E-2</v>
      </c>
      <c r="G10" s="218">
        <v>2.0999999999999999E-3</v>
      </c>
      <c r="H10" s="218">
        <v>5.91E-2</v>
      </c>
      <c r="I10" s="218">
        <v>7.1999999999999998E-3</v>
      </c>
      <c r="J10" s="218">
        <v>6.68</v>
      </c>
      <c r="K10" s="218">
        <v>1.1000000000000001</v>
      </c>
      <c r="L10" s="219">
        <v>0.81918526649591417</v>
      </c>
      <c r="M10" s="218">
        <v>1082</v>
      </c>
      <c r="N10" s="218">
        <v>19</v>
      </c>
      <c r="O10" s="218">
        <v>1078</v>
      </c>
      <c r="P10" s="218">
        <v>23</v>
      </c>
      <c r="Q10" s="218">
        <v>1159</v>
      </c>
      <c r="R10" s="218">
        <v>140</v>
      </c>
      <c r="S10" s="218">
        <v>1098</v>
      </c>
      <c r="T10" s="218">
        <v>55</v>
      </c>
      <c r="U10" s="220">
        <v>98.178506375227698</v>
      </c>
      <c r="V10" s="218">
        <v>63.5</v>
      </c>
      <c r="W10" s="218">
        <v>2.1</v>
      </c>
      <c r="X10" s="218">
        <v>23.28</v>
      </c>
      <c r="Y10" s="218">
        <v>0.71</v>
      </c>
      <c r="Z10" s="218">
        <v>120.3</v>
      </c>
      <c r="AA10" s="218">
        <v>4.5999999999999996</v>
      </c>
      <c r="AB10" s="218">
        <v>2.722</v>
      </c>
      <c r="AC10" s="218">
        <v>3.4000000000000002E-2</v>
      </c>
      <c r="AD10" s="145"/>
    </row>
    <row r="11" spans="1:30" s="147" customFormat="1">
      <c r="A11" s="217" t="s">
        <v>66</v>
      </c>
      <c r="B11" s="218">
        <v>1.847</v>
      </c>
      <c r="C11" s="218">
        <v>5.6000000000000001E-2</v>
      </c>
      <c r="D11" s="218">
        <v>0.1802</v>
      </c>
      <c r="E11" s="218">
        <v>4.4999999999999997E-3</v>
      </c>
      <c r="F11" s="218">
        <v>7.3400000000000007E-2</v>
      </c>
      <c r="G11" s="218">
        <v>2.3999999999999998E-3</v>
      </c>
      <c r="H11" s="218">
        <v>5.62E-2</v>
      </c>
      <c r="I11" s="218">
        <v>6.1999999999999998E-3</v>
      </c>
      <c r="J11" s="218">
        <v>7.21</v>
      </c>
      <c r="K11" s="218">
        <v>1.1000000000000001</v>
      </c>
      <c r="L11" s="219">
        <v>0.82363841763120338</v>
      </c>
      <c r="M11" s="218">
        <v>1059</v>
      </c>
      <c r="N11" s="218">
        <v>19</v>
      </c>
      <c r="O11" s="218">
        <v>1069</v>
      </c>
      <c r="P11" s="218">
        <v>25</v>
      </c>
      <c r="Q11" s="218">
        <v>1104</v>
      </c>
      <c r="R11" s="218">
        <v>120</v>
      </c>
      <c r="S11" s="218">
        <v>1006</v>
      </c>
      <c r="T11" s="218">
        <v>65</v>
      </c>
      <c r="U11" s="220">
        <v>106.2624254473161</v>
      </c>
      <c r="V11" s="218">
        <v>60.2</v>
      </c>
      <c r="W11" s="218">
        <v>2.7</v>
      </c>
      <c r="X11" s="218">
        <v>23</v>
      </c>
      <c r="Y11" s="218">
        <v>1.1000000000000001</v>
      </c>
      <c r="Z11" s="218">
        <v>119.9</v>
      </c>
      <c r="AA11" s="218">
        <v>4.5</v>
      </c>
      <c r="AB11" s="218">
        <v>2.6680000000000001</v>
      </c>
      <c r="AC11" s="218">
        <v>3.9E-2</v>
      </c>
      <c r="AD11" s="145"/>
    </row>
    <row r="12" spans="1:30" s="147" customFormat="1">
      <c r="A12" s="217" t="s">
        <v>67</v>
      </c>
      <c r="B12" s="218">
        <v>1.837</v>
      </c>
      <c r="C12" s="218">
        <v>6.6000000000000003E-2</v>
      </c>
      <c r="D12" s="218">
        <v>0.18179999999999999</v>
      </c>
      <c r="E12" s="218">
        <v>3.3E-3</v>
      </c>
      <c r="F12" s="218">
        <v>7.3599999999999999E-2</v>
      </c>
      <c r="G12" s="218">
        <v>2E-3</v>
      </c>
      <c r="H12" s="218">
        <v>5.3499999999999999E-2</v>
      </c>
      <c r="I12" s="218">
        <v>1.9E-3</v>
      </c>
      <c r="J12" s="218">
        <v>7.72</v>
      </c>
      <c r="K12" s="218">
        <v>0.36</v>
      </c>
      <c r="L12" s="219">
        <v>0.50522552255225517</v>
      </c>
      <c r="M12" s="218">
        <v>1052</v>
      </c>
      <c r="N12" s="218">
        <v>23</v>
      </c>
      <c r="O12" s="218">
        <v>1076</v>
      </c>
      <c r="P12" s="218">
        <v>18</v>
      </c>
      <c r="Q12" s="218">
        <v>1052</v>
      </c>
      <c r="R12" s="218">
        <v>37</v>
      </c>
      <c r="S12" s="218">
        <v>994</v>
      </c>
      <c r="T12" s="218">
        <v>58</v>
      </c>
      <c r="U12" s="220">
        <v>108.24949698189134</v>
      </c>
      <c r="V12" s="218">
        <v>59</v>
      </c>
      <c r="W12" s="218">
        <v>2.6</v>
      </c>
      <c r="X12" s="218">
        <v>21.29</v>
      </c>
      <c r="Y12" s="218">
        <v>0.84</v>
      </c>
      <c r="Z12" s="218">
        <v>105.8</v>
      </c>
      <c r="AA12" s="218">
        <v>4.0999999999999996</v>
      </c>
      <c r="AB12" s="218">
        <v>2.7389999999999999</v>
      </c>
      <c r="AC12" s="218">
        <v>3.4000000000000002E-2</v>
      </c>
      <c r="AD12" s="145"/>
    </row>
    <row r="13" spans="1:30" s="147" customFormat="1">
      <c r="A13" s="217" t="s">
        <v>67</v>
      </c>
      <c r="B13" s="218">
        <v>1.8580000000000001</v>
      </c>
      <c r="C13" s="218">
        <v>5.6000000000000001E-2</v>
      </c>
      <c r="D13" s="218">
        <v>0.18149999999999999</v>
      </c>
      <c r="E13" s="218">
        <v>2.8999999999999998E-3</v>
      </c>
      <c r="F13" s="218">
        <v>7.4800000000000005E-2</v>
      </c>
      <c r="G13" s="218">
        <v>2.0999999999999999E-3</v>
      </c>
      <c r="H13" s="218">
        <v>5.3999999999999999E-2</v>
      </c>
      <c r="I13" s="218">
        <v>2E-3</v>
      </c>
      <c r="J13" s="218">
        <v>7.43</v>
      </c>
      <c r="K13" s="218">
        <v>0.62</v>
      </c>
      <c r="L13" s="219">
        <v>0.53012593467138924</v>
      </c>
      <c r="M13" s="218">
        <v>1063</v>
      </c>
      <c r="N13" s="218">
        <v>21</v>
      </c>
      <c r="O13" s="218">
        <v>1074</v>
      </c>
      <c r="P13" s="218">
        <v>16</v>
      </c>
      <c r="Q13" s="218">
        <v>1063</v>
      </c>
      <c r="R13" s="218">
        <v>38</v>
      </c>
      <c r="S13" s="218">
        <v>1027</v>
      </c>
      <c r="T13" s="218">
        <v>57</v>
      </c>
      <c r="U13" s="220">
        <v>104.57643622200585</v>
      </c>
      <c r="V13" s="218">
        <v>59.9</v>
      </c>
      <c r="W13" s="218">
        <v>2.1</v>
      </c>
      <c r="X13" s="218">
        <v>22.01</v>
      </c>
      <c r="Y13" s="218">
        <v>0.81</v>
      </c>
      <c r="Z13" s="218">
        <v>104.6</v>
      </c>
      <c r="AA13" s="218">
        <v>4.0999999999999996</v>
      </c>
      <c r="AB13" s="218">
        <v>2.7109999999999999</v>
      </c>
      <c r="AC13" s="218">
        <v>3.4000000000000002E-2</v>
      </c>
      <c r="AD13" s="145"/>
    </row>
    <row r="14" spans="1:30" s="147" customFormat="1">
      <c r="A14" s="217" t="s">
        <v>67</v>
      </c>
      <c r="B14" s="218">
        <v>1.87</v>
      </c>
      <c r="C14" s="218">
        <v>4.8000000000000001E-2</v>
      </c>
      <c r="D14" s="218">
        <v>0.18049999999999999</v>
      </c>
      <c r="E14" s="218">
        <v>2.5999999999999999E-3</v>
      </c>
      <c r="F14" s="218">
        <v>7.5200000000000003E-2</v>
      </c>
      <c r="G14" s="218">
        <v>2E-3</v>
      </c>
      <c r="H14" s="218">
        <v>5.4399999999999997E-2</v>
      </c>
      <c r="I14" s="218">
        <v>1.5E-3</v>
      </c>
      <c r="J14" s="218">
        <v>7.19</v>
      </c>
      <c r="K14" s="218">
        <v>1.2</v>
      </c>
      <c r="L14" s="219">
        <v>0.56117266851338876</v>
      </c>
      <c r="M14" s="218">
        <v>1066</v>
      </c>
      <c r="N14" s="218">
        <v>17</v>
      </c>
      <c r="O14" s="218">
        <v>1069</v>
      </c>
      <c r="P14" s="218">
        <v>14</v>
      </c>
      <c r="Q14" s="218">
        <v>1070</v>
      </c>
      <c r="R14" s="218">
        <v>29</v>
      </c>
      <c r="S14" s="218">
        <v>1046</v>
      </c>
      <c r="T14" s="218">
        <v>53</v>
      </c>
      <c r="U14" s="220">
        <v>102.19885277246654</v>
      </c>
      <c r="V14" s="218">
        <v>66.5</v>
      </c>
      <c r="W14" s="218">
        <v>2.5</v>
      </c>
      <c r="X14" s="218">
        <v>26.2</v>
      </c>
      <c r="Y14" s="218">
        <v>1</v>
      </c>
      <c r="Z14" s="218">
        <v>124.2</v>
      </c>
      <c r="AA14" s="218">
        <v>4.8</v>
      </c>
      <c r="AB14" s="218">
        <v>2.5409999999999999</v>
      </c>
      <c r="AC14" s="218">
        <v>2.5999999999999999E-2</v>
      </c>
      <c r="AD14" s="145"/>
    </row>
    <row r="15" spans="1:30" s="147" customFormat="1">
      <c r="A15" s="217" t="s">
        <v>67</v>
      </c>
      <c r="B15" s="218">
        <v>1.8580000000000001</v>
      </c>
      <c r="C15" s="218">
        <v>5.0999999999999997E-2</v>
      </c>
      <c r="D15" s="218">
        <v>0.18160000000000001</v>
      </c>
      <c r="E15" s="218">
        <v>2.8E-3</v>
      </c>
      <c r="F15" s="218">
        <v>7.3999999999999996E-2</v>
      </c>
      <c r="G15" s="218">
        <v>2.2000000000000001E-3</v>
      </c>
      <c r="H15" s="218">
        <v>5.5399999999999998E-2</v>
      </c>
      <c r="I15" s="218">
        <v>1.8E-3</v>
      </c>
      <c r="J15" s="218">
        <v>7.35</v>
      </c>
      <c r="K15" s="218">
        <v>0.38</v>
      </c>
      <c r="L15" s="219">
        <v>0.56171719789237273</v>
      </c>
      <c r="M15" s="218">
        <v>1061</v>
      </c>
      <c r="N15" s="218">
        <v>18</v>
      </c>
      <c r="O15" s="218">
        <v>1075</v>
      </c>
      <c r="P15" s="218">
        <v>15</v>
      </c>
      <c r="Q15" s="218">
        <v>1088</v>
      </c>
      <c r="R15" s="218">
        <v>35</v>
      </c>
      <c r="S15" s="218">
        <v>1000</v>
      </c>
      <c r="T15" s="218">
        <v>61</v>
      </c>
      <c r="U15" s="220">
        <v>107.5</v>
      </c>
      <c r="V15" s="218">
        <v>58.9</v>
      </c>
      <c r="W15" s="218">
        <v>1.9</v>
      </c>
      <c r="X15" s="218">
        <v>21.76</v>
      </c>
      <c r="Y15" s="218">
        <v>0.73</v>
      </c>
      <c r="Z15" s="218">
        <v>106.2</v>
      </c>
      <c r="AA15" s="218">
        <v>3.6</v>
      </c>
      <c r="AB15" s="218">
        <v>2.6989999999999998</v>
      </c>
      <c r="AC15" s="218">
        <v>3.2000000000000001E-2</v>
      </c>
      <c r="AD15" s="145"/>
    </row>
    <row r="16" spans="1:30" s="147" customFormat="1">
      <c r="A16" s="217" t="s">
        <v>67</v>
      </c>
      <c r="B16" s="218">
        <v>1.85</v>
      </c>
      <c r="C16" s="218">
        <v>6.8000000000000005E-2</v>
      </c>
      <c r="D16" s="218">
        <v>0.17730000000000001</v>
      </c>
      <c r="E16" s="218">
        <v>3.8999999999999998E-3</v>
      </c>
      <c r="F16" s="218">
        <v>7.4999999999999997E-2</v>
      </c>
      <c r="G16" s="218">
        <v>2.3E-3</v>
      </c>
      <c r="H16" s="218">
        <v>5.2400000000000002E-2</v>
      </c>
      <c r="I16" s="218">
        <v>2E-3</v>
      </c>
      <c r="J16" s="218">
        <v>7.36</v>
      </c>
      <c r="K16" s="218">
        <v>1.2</v>
      </c>
      <c r="L16" s="219">
        <v>0.59843734448093955</v>
      </c>
      <c r="M16" s="218">
        <v>1056</v>
      </c>
      <c r="N16" s="218">
        <v>24</v>
      </c>
      <c r="O16" s="218">
        <v>1051</v>
      </c>
      <c r="P16" s="218">
        <v>21</v>
      </c>
      <c r="Q16" s="218">
        <v>1030</v>
      </c>
      <c r="R16" s="218">
        <v>39</v>
      </c>
      <c r="S16" s="218">
        <v>1033</v>
      </c>
      <c r="T16" s="218">
        <v>62</v>
      </c>
      <c r="U16" s="220">
        <v>101.74249757986446</v>
      </c>
      <c r="V16" s="218">
        <v>59.4</v>
      </c>
      <c r="W16" s="218">
        <v>2.2000000000000002</v>
      </c>
      <c r="X16" s="218">
        <v>21.68</v>
      </c>
      <c r="Y16" s="218">
        <v>0.8</v>
      </c>
      <c r="Z16" s="218">
        <v>99.6</v>
      </c>
      <c r="AA16" s="218">
        <v>4.5999999999999996</v>
      </c>
      <c r="AB16" s="218">
        <v>2.718</v>
      </c>
      <c r="AC16" s="218">
        <v>3.5999999999999997E-2</v>
      </c>
      <c r="AD16" s="145"/>
    </row>
    <row r="17" spans="1:30" s="147" customFormat="1">
      <c r="A17" s="217" t="s">
        <v>67</v>
      </c>
      <c r="B17" s="218">
        <v>1.8480000000000001</v>
      </c>
      <c r="C17" s="218">
        <v>5.8999999999999997E-2</v>
      </c>
      <c r="D17" s="218">
        <v>0.17829999999999999</v>
      </c>
      <c r="E17" s="218">
        <v>4.1000000000000003E-3</v>
      </c>
      <c r="F17" s="218">
        <v>7.5499999999999998E-2</v>
      </c>
      <c r="G17" s="218">
        <v>2.5999999999999999E-3</v>
      </c>
      <c r="H17" s="218">
        <v>5.16E-2</v>
      </c>
      <c r="I17" s="218">
        <v>5.7000000000000002E-3</v>
      </c>
      <c r="J17" s="218">
        <v>8.08</v>
      </c>
      <c r="K17" s="218">
        <v>1.3</v>
      </c>
      <c r="L17" s="219">
        <v>0.72024867629305034</v>
      </c>
      <c r="M17" s="218">
        <v>1059</v>
      </c>
      <c r="N17" s="218">
        <v>20</v>
      </c>
      <c r="O17" s="218">
        <v>1057</v>
      </c>
      <c r="P17" s="218">
        <v>23</v>
      </c>
      <c r="Q17" s="218">
        <v>1021</v>
      </c>
      <c r="R17" s="218">
        <v>110</v>
      </c>
      <c r="S17" s="218">
        <v>1043</v>
      </c>
      <c r="T17" s="218">
        <v>68</v>
      </c>
      <c r="U17" s="220">
        <v>101.34228187919463</v>
      </c>
      <c r="V17" s="218">
        <v>63.5</v>
      </c>
      <c r="W17" s="218">
        <v>2.8</v>
      </c>
      <c r="X17" s="218">
        <v>24.1</v>
      </c>
      <c r="Y17" s="218">
        <v>1.1000000000000001</v>
      </c>
      <c r="Z17" s="218">
        <v>107.4</v>
      </c>
      <c r="AA17" s="218">
        <v>5.4</v>
      </c>
      <c r="AB17" s="218">
        <v>2.645</v>
      </c>
      <c r="AC17" s="218">
        <v>3.5999999999999997E-2</v>
      </c>
      <c r="AD17" s="145"/>
    </row>
    <row r="18" spans="1:30" s="147" customFormat="1">
      <c r="A18" s="217" t="s">
        <v>67</v>
      </c>
      <c r="B18" s="218">
        <v>1.8160000000000001</v>
      </c>
      <c r="C18" s="218">
        <v>5.7000000000000002E-2</v>
      </c>
      <c r="D18" s="218">
        <v>0.17510000000000001</v>
      </c>
      <c r="E18" s="218">
        <v>4.1000000000000003E-3</v>
      </c>
      <c r="F18" s="218">
        <v>7.46E-2</v>
      </c>
      <c r="G18" s="218">
        <v>2.2000000000000001E-3</v>
      </c>
      <c r="H18" s="218">
        <v>5.5599999999999997E-2</v>
      </c>
      <c r="I18" s="218">
        <v>6.7000000000000002E-3</v>
      </c>
      <c r="J18" s="218">
        <v>7.25</v>
      </c>
      <c r="K18" s="218">
        <v>1.1000000000000001</v>
      </c>
      <c r="L18" s="219">
        <v>0.74599977957457897</v>
      </c>
      <c r="M18" s="218">
        <v>1045</v>
      </c>
      <c r="N18" s="218">
        <v>21</v>
      </c>
      <c r="O18" s="218">
        <v>1040</v>
      </c>
      <c r="P18" s="218">
        <v>22</v>
      </c>
      <c r="Q18" s="218">
        <v>1092</v>
      </c>
      <c r="R18" s="218">
        <v>130</v>
      </c>
      <c r="S18" s="218">
        <v>1043</v>
      </c>
      <c r="T18" s="218">
        <v>60</v>
      </c>
      <c r="U18" s="220">
        <v>99.712368168744007</v>
      </c>
      <c r="V18" s="218">
        <v>61.3</v>
      </c>
      <c r="W18" s="218">
        <v>2.2999999999999998</v>
      </c>
      <c r="X18" s="218">
        <v>22.41</v>
      </c>
      <c r="Y18" s="218">
        <v>0.87</v>
      </c>
      <c r="Z18" s="218">
        <v>115.2</v>
      </c>
      <c r="AA18" s="218">
        <v>4.3</v>
      </c>
      <c r="AB18" s="218">
        <v>2.7170000000000001</v>
      </c>
      <c r="AC18" s="218">
        <v>3.5999999999999997E-2</v>
      </c>
      <c r="AD18" s="145"/>
    </row>
    <row r="19" spans="1:30" s="147" customFormat="1">
      <c r="A19" s="217" t="s">
        <v>68</v>
      </c>
      <c r="B19" s="218">
        <v>1.891</v>
      </c>
      <c r="C19" s="218">
        <v>5.8000000000000003E-2</v>
      </c>
      <c r="D19" s="218">
        <v>0.18</v>
      </c>
      <c r="E19" s="218">
        <v>2.8999999999999998E-3</v>
      </c>
      <c r="F19" s="218">
        <v>7.5999999999999998E-2</v>
      </c>
      <c r="G19" s="218">
        <v>2.0999999999999999E-3</v>
      </c>
      <c r="H19" s="218">
        <v>5.3999999999999999E-2</v>
      </c>
      <c r="I19" s="218">
        <v>1.9E-3</v>
      </c>
      <c r="J19" s="218">
        <v>7.45</v>
      </c>
      <c r="K19" s="218">
        <v>0.63</v>
      </c>
      <c r="L19" s="219">
        <v>0.52527777777777773</v>
      </c>
      <c r="M19" s="218">
        <v>1072</v>
      </c>
      <c r="N19" s="218">
        <v>20</v>
      </c>
      <c r="O19" s="218">
        <v>1067</v>
      </c>
      <c r="P19" s="218">
        <v>16</v>
      </c>
      <c r="Q19" s="218">
        <v>1061</v>
      </c>
      <c r="R19" s="218">
        <v>36</v>
      </c>
      <c r="S19" s="218">
        <v>1066</v>
      </c>
      <c r="T19" s="218">
        <v>56</v>
      </c>
      <c r="U19" s="220">
        <v>100.09380863039399</v>
      </c>
      <c r="V19" s="218">
        <v>61</v>
      </c>
      <c r="W19" s="218">
        <v>2.2000000000000002</v>
      </c>
      <c r="X19" s="218">
        <v>22.36</v>
      </c>
      <c r="Y19" s="218">
        <v>0.76</v>
      </c>
      <c r="Z19" s="218">
        <v>107.4</v>
      </c>
      <c r="AA19" s="218">
        <v>4.3</v>
      </c>
      <c r="AB19" s="218">
        <v>2.7080000000000002</v>
      </c>
      <c r="AC19" s="218">
        <v>2.8000000000000001E-2</v>
      </c>
      <c r="AD19" s="145"/>
    </row>
    <row r="20" spans="1:30" s="147" customFormat="1">
      <c r="A20" s="217" t="s">
        <v>68</v>
      </c>
      <c r="B20" s="218">
        <v>1.8440000000000001</v>
      </c>
      <c r="C20" s="218">
        <v>7.1999999999999995E-2</v>
      </c>
      <c r="D20" s="218">
        <v>0.1787</v>
      </c>
      <c r="E20" s="218">
        <v>3.7000000000000002E-3</v>
      </c>
      <c r="F20" s="218">
        <v>7.5200000000000003E-2</v>
      </c>
      <c r="G20" s="218">
        <v>2.5000000000000001E-3</v>
      </c>
      <c r="H20" s="218">
        <v>5.3699999999999998E-2</v>
      </c>
      <c r="I20" s="218">
        <v>2.2000000000000001E-3</v>
      </c>
      <c r="J20" s="218">
        <v>7.22</v>
      </c>
      <c r="K20" s="218">
        <v>1.2</v>
      </c>
      <c r="L20" s="219">
        <v>0.53028042031959222</v>
      </c>
      <c r="M20" s="218">
        <v>1053</v>
      </c>
      <c r="N20" s="218">
        <v>26</v>
      </c>
      <c r="O20" s="218">
        <v>1059</v>
      </c>
      <c r="P20" s="218">
        <v>20</v>
      </c>
      <c r="Q20" s="218">
        <v>1055</v>
      </c>
      <c r="R20" s="218">
        <v>42</v>
      </c>
      <c r="S20" s="218">
        <v>1021</v>
      </c>
      <c r="T20" s="218">
        <v>70</v>
      </c>
      <c r="U20" s="220">
        <v>103.72184133202742</v>
      </c>
      <c r="V20" s="218">
        <v>60.9</v>
      </c>
      <c r="W20" s="218">
        <v>2.2999999999999998</v>
      </c>
      <c r="X20" s="218">
        <v>22.3</v>
      </c>
      <c r="Y20" s="218">
        <v>0.81</v>
      </c>
      <c r="Z20" s="218">
        <v>104.4</v>
      </c>
      <c r="AA20" s="218">
        <v>4.8</v>
      </c>
      <c r="AB20" s="218">
        <v>2.7120000000000002</v>
      </c>
      <c r="AC20" s="218">
        <v>0.03</v>
      </c>
      <c r="AD20" s="145"/>
    </row>
    <row r="21" spans="1:30" s="147" customFormat="1">
      <c r="A21" s="217" t="s">
        <v>68</v>
      </c>
      <c r="B21" s="218">
        <v>1.8149999999999999</v>
      </c>
      <c r="C21" s="218">
        <v>0.06</v>
      </c>
      <c r="D21" s="218">
        <v>0.17649999999999999</v>
      </c>
      <c r="E21" s="218">
        <v>3.0999999999999999E-3</v>
      </c>
      <c r="F21" s="218">
        <v>7.4800000000000005E-2</v>
      </c>
      <c r="G21" s="218">
        <v>1.9E-3</v>
      </c>
      <c r="H21" s="218">
        <v>5.0999999999999997E-2</v>
      </c>
      <c r="I21" s="218">
        <v>1.5E-3</v>
      </c>
      <c r="J21" s="218">
        <v>7.89</v>
      </c>
      <c r="K21" s="218">
        <v>0.35</v>
      </c>
      <c r="L21" s="219">
        <v>0.53130311614730885</v>
      </c>
      <c r="M21" s="218">
        <v>1050</v>
      </c>
      <c r="N21" s="218">
        <v>22</v>
      </c>
      <c r="O21" s="218">
        <v>1048</v>
      </c>
      <c r="P21" s="218">
        <v>17</v>
      </c>
      <c r="Q21" s="218">
        <v>1005</v>
      </c>
      <c r="R21" s="218">
        <v>29</v>
      </c>
      <c r="S21" s="218">
        <v>1038</v>
      </c>
      <c r="T21" s="218">
        <v>55</v>
      </c>
      <c r="U21" s="220">
        <v>100.96339113680155</v>
      </c>
      <c r="V21" s="218">
        <v>64.099999999999994</v>
      </c>
      <c r="W21" s="218">
        <v>2.8</v>
      </c>
      <c r="X21" s="218">
        <v>22.83</v>
      </c>
      <c r="Y21" s="218">
        <v>0.89</v>
      </c>
      <c r="Z21" s="218">
        <v>105.7</v>
      </c>
      <c r="AA21" s="218">
        <v>3.6</v>
      </c>
      <c r="AB21" s="218">
        <v>2.7890000000000001</v>
      </c>
      <c r="AC21" s="218">
        <v>3.7999999999999999E-2</v>
      </c>
      <c r="AD21" s="145"/>
    </row>
    <row r="22" spans="1:30" s="147" customFormat="1">
      <c r="A22" s="217" t="s">
        <v>68</v>
      </c>
      <c r="B22" s="218">
        <v>1.8240000000000001</v>
      </c>
      <c r="C22" s="218">
        <v>4.5999999999999999E-2</v>
      </c>
      <c r="D22" s="218">
        <v>0.1767</v>
      </c>
      <c r="E22" s="218">
        <v>2.7000000000000001E-3</v>
      </c>
      <c r="F22" s="218">
        <v>7.4700000000000003E-2</v>
      </c>
      <c r="G22" s="218">
        <v>2E-3</v>
      </c>
      <c r="H22" s="218">
        <v>5.1999999999999998E-2</v>
      </c>
      <c r="I22" s="218">
        <v>1.4E-3</v>
      </c>
      <c r="J22" s="218">
        <v>6.71</v>
      </c>
      <c r="K22" s="218">
        <v>1.1000000000000001</v>
      </c>
      <c r="L22" s="219">
        <v>0.60589060308555409</v>
      </c>
      <c r="M22" s="218">
        <v>1049</v>
      </c>
      <c r="N22" s="218">
        <v>17</v>
      </c>
      <c r="O22" s="218">
        <v>1048</v>
      </c>
      <c r="P22" s="218">
        <v>15</v>
      </c>
      <c r="Q22" s="218">
        <v>1023</v>
      </c>
      <c r="R22" s="218">
        <v>28</v>
      </c>
      <c r="S22" s="218">
        <v>1041</v>
      </c>
      <c r="T22" s="218">
        <v>51</v>
      </c>
      <c r="U22" s="220">
        <v>100.67243035542748</v>
      </c>
      <c r="V22" s="218">
        <v>67.2</v>
      </c>
      <c r="W22" s="218">
        <v>2.4</v>
      </c>
      <c r="X22" s="218">
        <v>26.09</v>
      </c>
      <c r="Y22" s="218">
        <v>0.94</v>
      </c>
      <c r="Z22" s="218">
        <v>119.2</v>
      </c>
      <c r="AA22" s="218">
        <v>4.3</v>
      </c>
      <c r="AB22" s="218">
        <v>2.5640000000000001</v>
      </c>
      <c r="AC22" s="218">
        <v>2.9000000000000001E-2</v>
      </c>
      <c r="AD22" s="145"/>
    </row>
    <row r="23" spans="1:30" s="147" customFormat="1">
      <c r="A23" s="217" t="s">
        <v>68</v>
      </c>
      <c r="B23" s="218">
        <v>1.881</v>
      </c>
      <c r="C23" s="218">
        <v>4.9000000000000002E-2</v>
      </c>
      <c r="D23" s="218">
        <v>0.1802</v>
      </c>
      <c r="E23" s="218">
        <v>2.8999999999999998E-3</v>
      </c>
      <c r="F23" s="218">
        <v>7.5700000000000003E-2</v>
      </c>
      <c r="G23" s="218">
        <v>2E-3</v>
      </c>
      <c r="H23" s="218">
        <v>5.1999999999999998E-2</v>
      </c>
      <c r="I23" s="218">
        <v>1.8E-3</v>
      </c>
      <c r="J23" s="218">
        <v>7.76</v>
      </c>
      <c r="K23" s="218">
        <v>0.42</v>
      </c>
      <c r="L23" s="219">
        <v>0.61778296224150031</v>
      </c>
      <c r="M23" s="218">
        <v>1069</v>
      </c>
      <c r="N23" s="218">
        <v>17</v>
      </c>
      <c r="O23" s="218">
        <v>1067</v>
      </c>
      <c r="P23" s="218">
        <v>16</v>
      </c>
      <c r="Q23" s="218">
        <v>1024</v>
      </c>
      <c r="R23" s="218">
        <v>35</v>
      </c>
      <c r="S23" s="218">
        <v>1059</v>
      </c>
      <c r="T23" s="218">
        <v>54</v>
      </c>
      <c r="U23" s="220">
        <v>100.75542965061379</v>
      </c>
      <c r="V23" s="218">
        <v>60.4</v>
      </c>
      <c r="W23" s="218">
        <v>2.1</v>
      </c>
      <c r="X23" s="218">
        <v>22.43</v>
      </c>
      <c r="Y23" s="218">
        <v>0.79</v>
      </c>
      <c r="Z23" s="218">
        <v>104.1</v>
      </c>
      <c r="AA23" s="218">
        <v>3.9</v>
      </c>
      <c r="AB23" s="218">
        <v>2.6859999999999999</v>
      </c>
      <c r="AC23" s="218">
        <v>3.3000000000000002E-2</v>
      </c>
      <c r="AD23" s="145"/>
    </row>
    <row r="24" spans="1:30" s="147" customFormat="1">
      <c r="A24" s="217" t="s">
        <v>68</v>
      </c>
      <c r="B24" s="218">
        <v>1.831</v>
      </c>
      <c r="C24" s="218">
        <v>5.6000000000000001E-2</v>
      </c>
      <c r="D24" s="218">
        <v>0.1764</v>
      </c>
      <c r="E24" s="218">
        <v>4.0000000000000001E-3</v>
      </c>
      <c r="F24" s="218">
        <v>7.5899999999999995E-2</v>
      </c>
      <c r="G24" s="218">
        <v>2.3E-3</v>
      </c>
      <c r="H24" s="218">
        <v>5.0200000000000002E-2</v>
      </c>
      <c r="I24" s="218">
        <v>6.1000000000000004E-3</v>
      </c>
      <c r="J24" s="218">
        <v>7.86</v>
      </c>
      <c r="K24" s="218">
        <v>1.2</v>
      </c>
      <c r="L24" s="219">
        <v>0.74141561386459343</v>
      </c>
      <c r="M24" s="218">
        <v>1051</v>
      </c>
      <c r="N24" s="218">
        <v>20</v>
      </c>
      <c r="O24" s="218">
        <v>1047</v>
      </c>
      <c r="P24" s="218">
        <v>22</v>
      </c>
      <c r="Q24" s="218">
        <v>990</v>
      </c>
      <c r="R24" s="218">
        <v>120</v>
      </c>
      <c r="S24" s="218">
        <v>1064</v>
      </c>
      <c r="T24" s="218">
        <v>58</v>
      </c>
      <c r="U24" s="220">
        <v>98.402255639097746</v>
      </c>
      <c r="V24" s="218">
        <v>54.2</v>
      </c>
      <c r="W24" s="218">
        <v>1.9</v>
      </c>
      <c r="X24" s="218">
        <v>20.32</v>
      </c>
      <c r="Y24" s="218">
        <v>0.77</v>
      </c>
      <c r="Z24" s="218">
        <v>95.7</v>
      </c>
      <c r="AA24" s="218">
        <v>3.7</v>
      </c>
      <c r="AB24" s="218">
        <v>2.6909999999999998</v>
      </c>
      <c r="AC24" s="218">
        <v>3.3000000000000002E-2</v>
      </c>
      <c r="AD24" s="145"/>
    </row>
    <row r="25" spans="1:30" s="147" customFormat="1">
      <c r="A25" s="217" t="s">
        <v>68</v>
      </c>
      <c r="B25" s="218">
        <v>1.8660000000000001</v>
      </c>
      <c r="C25" s="218">
        <v>5.7000000000000002E-2</v>
      </c>
      <c r="D25" s="218">
        <v>0.17910000000000001</v>
      </c>
      <c r="E25" s="218">
        <v>4.4000000000000003E-3</v>
      </c>
      <c r="F25" s="218">
        <v>7.6200000000000004E-2</v>
      </c>
      <c r="G25" s="218">
        <v>2.3999999999999998E-3</v>
      </c>
      <c r="H25" s="218">
        <v>4.5600000000000002E-2</v>
      </c>
      <c r="I25" s="218">
        <v>5.1000000000000004E-3</v>
      </c>
      <c r="J25" s="218">
        <v>8.59</v>
      </c>
      <c r="K25" s="218">
        <v>1.3</v>
      </c>
      <c r="L25" s="219">
        <v>0.80425519409915069</v>
      </c>
      <c r="M25" s="218">
        <v>1066</v>
      </c>
      <c r="N25" s="218">
        <v>21</v>
      </c>
      <c r="O25" s="218">
        <v>1061</v>
      </c>
      <c r="P25" s="218">
        <v>24</v>
      </c>
      <c r="Q25" s="218">
        <v>900</v>
      </c>
      <c r="R25" s="218">
        <v>98</v>
      </c>
      <c r="S25" s="218">
        <v>1081</v>
      </c>
      <c r="T25" s="218">
        <v>64</v>
      </c>
      <c r="U25" s="220">
        <v>98.14986123959298</v>
      </c>
      <c r="V25" s="218">
        <v>62</v>
      </c>
      <c r="W25" s="218">
        <v>2.9</v>
      </c>
      <c r="X25" s="218">
        <v>23.4</v>
      </c>
      <c r="Y25" s="218">
        <v>1.2</v>
      </c>
      <c r="Z25" s="218">
        <v>97.7</v>
      </c>
      <c r="AA25" s="218">
        <v>4.7</v>
      </c>
      <c r="AB25" s="218">
        <v>2.6659999999999999</v>
      </c>
      <c r="AC25" s="218">
        <v>3.9E-2</v>
      </c>
      <c r="AD25" s="145"/>
    </row>
    <row r="26" spans="1:30" s="147" customFormat="1">
      <c r="A26" s="217" t="s">
        <v>69</v>
      </c>
      <c r="B26" s="218">
        <v>1.7929999999999999</v>
      </c>
      <c r="C26" s="218">
        <v>5.8999999999999997E-2</v>
      </c>
      <c r="D26" s="218">
        <v>0.1759</v>
      </c>
      <c r="E26" s="218">
        <v>3.0000000000000001E-3</v>
      </c>
      <c r="F26" s="218">
        <v>7.3999999999999996E-2</v>
      </c>
      <c r="G26" s="218">
        <v>2E-3</v>
      </c>
      <c r="H26" s="218">
        <v>5.3600000000000002E-2</v>
      </c>
      <c r="I26" s="218">
        <v>1.8E-3</v>
      </c>
      <c r="J26" s="218">
        <v>7.9</v>
      </c>
      <c r="K26" s="218">
        <v>0.35</v>
      </c>
      <c r="L26" s="219">
        <v>0.5183029648972356</v>
      </c>
      <c r="M26" s="218">
        <v>1038</v>
      </c>
      <c r="N26" s="218">
        <v>21</v>
      </c>
      <c r="O26" s="218">
        <v>1044</v>
      </c>
      <c r="P26" s="218">
        <v>17</v>
      </c>
      <c r="Q26" s="218">
        <v>1054</v>
      </c>
      <c r="R26" s="218">
        <v>34</v>
      </c>
      <c r="S26" s="218">
        <v>1014</v>
      </c>
      <c r="T26" s="218">
        <v>55</v>
      </c>
      <c r="U26" s="220">
        <v>102.9585798816568</v>
      </c>
      <c r="V26" s="218">
        <v>64.5</v>
      </c>
      <c r="W26" s="218">
        <v>2.8</v>
      </c>
      <c r="X26" s="218">
        <v>22.54</v>
      </c>
      <c r="Y26" s="218">
        <v>0.89</v>
      </c>
      <c r="Z26" s="218">
        <v>107.3</v>
      </c>
      <c r="AA26" s="218">
        <v>4.0999999999999996</v>
      </c>
      <c r="AB26" s="218">
        <v>2.859</v>
      </c>
      <c r="AC26" s="218">
        <v>3.3000000000000002E-2</v>
      </c>
      <c r="AD26" s="145"/>
    </row>
    <row r="27" spans="1:30" s="147" customFormat="1">
      <c r="A27" s="217" t="s">
        <v>69</v>
      </c>
      <c r="B27" s="218">
        <v>1.8380000000000001</v>
      </c>
      <c r="C27" s="218">
        <v>5.7000000000000002E-2</v>
      </c>
      <c r="D27" s="218">
        <v>0.17780000000000001</v>
      </c>
      <c r="E27" s="218">
        <v>3.0000000000000001E-3</v>
      </c>
      <c r="F27" s="218">
        <v>7.5200000000000003E-2</v>
      </c>
      <c r="G27" s="218">
        <v>2.3E-3</v>
      </c>
      <c r="H27" s="218">
        <v>5.2900000000000003E-2</v>
      </c>
      <c r="I27" s="218">
        <v>1.6000000000000001E-3</v>
      </c>
      <c r="J27" s="218">
        <v>7.74</v>
      </c>
      <c r="K27" s="218">
        <v>0.64</v>
      </c>
      <c r="L27" s="219">
        <v>0.54407672725119893</v>
      </c>
      <c r="M27" s="218">
        <v>1056</v>
      </c>
      <c r="N27" s="218">
        <v>20</v>
      </c>
      <c r="O27" s="218">
        <v>1054</v>
      </c>
      <c r="P27" s="218">
        <v>17</v>
      </c>
      <c r="Q27" s="218">
        <v>1041</v>
      </c>
      <c r="R27" s="218">
        <v>31</v>
      </c>
      <c r="S27" s="218">
        <v>1043</v>
      </c>
      <c r="T27" s="218">
        <v>61</v>
      </c>
      <c r="U27" s="220">
        <v>101.05465004793864</v>
      </c>
      <c r="V27" s="218">
        <v>62.8</v>
      </c>
      <c r="W27" s="218">
        <v>2.4</v>
      </c>
      <c r="X27" s="218">
        <v>22.2</v>
      </c>
      <c r="Y27" s="218">
        <v>0.78</v>
      </c>
      <c r="Z27" s="218">
        <v>106.2</v>
      </c>
      <c r="AA27" s="218">
        <v>3.6</v>
      </c>
      <c r="AB27" s="218">
        <v>2.83</v>
      </c>
      <c r="AC27" s="218">
        <v>3.6999999999999998E-2</v>
      </c>
      <c r="AD27" s="145"/>
    </row>
    <row r="28" spans="1:30" s="147" customFormat="1">
      <c r="A28" s="217" t="s">
        <v>69</v>
      </c>
      <c r="B28" s="218">
        <v>1.8340000000000001</v>
      </c>
      <c r="C28" s="218">
        <v>6.6000000000000003E-2</v>
      </c>
      <c r="D28" s="218">
        <v>0.17849999999999999</v>
      </c>
      <c r="E28" s="218">
        <v>3.5000000000000001E-3</v>
      </c>
      <c r="F28" s="218">
        <v>7.46E-2</v>
      </c>
      <c r="G28" s="218">
        <v>2.2000000000000001E-3</v>
      </c>
      <c r="H28" s="218">
        <v>5.1700000000000003E-2</v>
      </c>
      <c r="I28" s="218">
        <v>1.6999999999999999E-3</v>
      </c>
      <c r="J28" s="218">
        <v>7.25</v>
      </c>
      <c r="K28" s="218">
        <v>1.2</v>
      </c>
      <c r="L28" s="219">
        <v>0.54486036838978014</v>
      </c>
      <c r="M28" s="218">
        <v>1052</v>
      </c>
      <c r="N28" s="218">
        <v>23</v>
      </c>
      <c r="O28" s="218">
        <v>1058</v>
      </c>
      <c r="P28" s="218">
        <v>19</v>
      </c>
      <c r="Q28" s="218">
        <v>1018</v>
      </c>
      <c r="R28" s="218">
        <v>33</v>
      </c>
      <c r="S28" s="218">
        <v>1020</v>
      </c>
      <c r="T28" s="218">
        <v>59</v>
      </c>
      <c r="U28" s="220">
        <v>103.72549019607844</v>
      </c>
      <c r="V28" s="218">
        <v>56.2</v>
      </c>
      <c r="W28" s="218">
        <v>2.2999999999999998</v>
      </c>
      <c r="X28" s="218">
        <v>20.89</v>
      </c>
      <c r="Y28" s="218">
        <v>0.75</v>
      </c>
      <c r="Z28" s="218">
        <v>98</v>
      </c>
      <c r="AA28" s="218">
        <v>4</v>
      </c>
      <c r="AB28" s="218">
        <v>2.6989999999999998</v>
      </c>
      <c r="AC28" s="218">
        <v>3.5999999999999997E-2</v>
      </c>
      <c r="AD28" s="145"/>
    </row>
    <row r="29" spans="1:30" s="147" customFormat="1">
      <c r="A29" s="217" t="s">
        <v>69</v>
      </c>
      <c r="B29" s="218">
        <v>1.865</v>
      </c>
      <c r="C29" s="218">
        <v>4.7E-2</v>
      </c>
      <c r="D29" s="218">
        <v>0.1804</v>
      </c>
      <c r="E29" s="218">
        <v>2.5999999999999999E-3</v>
      </c>
      <c r="F29" s="218">
        <v>7.5300000000000006E-2</v>
      </c>
      <c r="G29" s="218">
        <v>1.8E-3</v>
      </c>
      <c r="H29" s="218">
        <v>5.1799999999999999E-2</v>
      </c>
      <c r="I29" s="218">
        <v>1.5E-3</v>
      </c>
      <c r="J29" s="218">
        <v>7.56</v>
      </c>
      <c r="K29" s="218">
        <v>1.2</v>
      </c>
      <c r="L29" s="219">
        <v>0.5718969665518705</v>
      </c>
      <c r="M29" s="218">
        <v>1064</v>
      </c>
      <c r="N29" s="218">
        <v>16</v>
      </c>
      <c r="O29" s="218">
        <v>1069</v>
      </c>
      <c r="P29" s="218">
        <v>14</v>
      </c>
      <c r="Q29" s="218">
        <v>1020</v>
      </c>
      <c r="R29" s="218">
        <v>30</v>
      </c>
      <c r="S29" s="218">
        <v>1054</v>
      </c>
      <c r="T29" s="218">
        <v>49</v>
      </c>
      <c r="U29" s="220">
        <v>101.42314990512334</v>
      </c>
      <c r="V29" s="218">
        <v>64.7</v>
      </c>
      <c r="W29" s="218">
        <v>2.2999999999999998</v>
      </c>
      <c r="X29" s="218">
        <v>25.61</v>
      </c>
      <c r="Y29" s="218">
        <v>0.89</v>
      </c>
      <c r="Z29" s="218">
        <v>118.2</v>
      </c>
      <c r="AA29" s="218">
        <v>4.4000000000000004</v>
      </c>
      <c r="AB29" s="218">
        <v>2.5169999999999999</v>
      </c>
      <c r="AC29" s="218">
        <v>2.3E-2</v>
      </c>
      <c r="AD29" s="145"/>
    </row>
    <row r="30" spans="1:30" s="147" customFormat="1">
      <c r="A30" s="217" t="s">
        <v>69</v>
      </c>
      <c r="B30" s="218">
        <v>1.804</v>
      </c>
      <c r="C30" s="218">
        <v>5.1999999999999998E-2</v>
      </c>
      <c r="D30" s="218">
        <v>0.17760000000000001</v>
      </c>
      <c r="E30" s="218">
        <v>3.0000000000000001E-3</v>
      </c>
      <c r="F30" s="218">
        <v>7.3499999999999996E-2</v>
      </c>
      <c r="G30" s="218">
        <v>2E-3</v>
      </c>
      <c r="H30" s="218">
        <v>5.2699999999999997E-2</v>
      </c>
      <c r="I30" s="218">
        <v>1.9E-3</v>
      </c>
      <c r="J30" s="218">
        <v>7.74</v>
      </c>
      <c r="K30" s="218">
        <v>0.41</v>
      </c>
      <c r="L30" s="219">
        <v>0.58601871101871106</v>
      </c>
      <c r="M30" s="218">
        <v>1041</v>
      </c>
      <c r="N30" s="218">
        <v>19</v>
      </c>
      <c r="O30" s="218">
        <v>1053</v>
      </c>
      <c r="P30" s="218">
        <v>16</v>
      </c>
      <c r="Q30" s="218">
        <v>1037</v>
      </c>
      <c r="R30" s="218">
        <v>36</v>
      </c>
      <c r="S30" s="218">
        <v>1001</v>
      </c>
      <c r="T30" s="218">
        <v>55</v>
      </c>
      <c r="U30" s="220">
        <v>105.1948051948052</v>
      </c>
      <c r="V30" s="218">
        <v>58.2</v>
      </c>
      <c r="W30" s="218">
        <v>2.1</v>
      </c>
      <c r="X30" s="218">
        <v>21.04</v>
      </c>
      <c r="Y30" s="218">
        <v>0.76</v>
      </c>
      <c r="Z30" s="218">
        <v>98.1</v>
      </c>
      <c r="AA30" s="218">
        <v>3.6</v>
      </c>
      <c r="AB30" s="218">
        <v>2.7610000000000001</v>
      </c>
      <c r="AC30" s="218">
        <v>3.2000000000000001E-2</v>
      </c>
      <c r="AD30" s="145"/>
    </row>
    <row r="31" spans="1:30" s="147" customFormat="1">
      <c r="A31" s="217" t="s">
        <v>69</v>
      </c>
      <c r="B31" s="218">
        <v>1.8160000000000001</v>
      </c>
      <c r="C31" s="218">
        <v>5.8000000000000003E-2</v>
      </c>
      <c r="D31" s="218">
        <v>0.17799999999999999</v>
      </c>
      <c r="E31" s="218">
        <v>4.1000000000000003E-3</v>
      </c>
      <c r="F31" s="218">
        <v>7.4700000000000003E-2</v>
      </c>
      <c r="G31" s="218">
        <v>2.2000000000000001E-3</v>
      </c>
      <c r="H31" s="218">
        <v>5.7299999999999997E-2</v>
      </c>
      <c r="I31" s="218">
        <v>7.0000000000000001E-3</v>
      </c>
      <c r="J31" s="218">
        <v>6.16</v>
      </c>
      <c r="K31" s="218">
        <v>0.97</v>
      </c>
      <c r="L31" s="219">
        <v>0.72119333591631163</v>
      </c>
      <c r="M31" s="218">
        <v>1045</v>
      </c>
      <c r="N31" s="218">
        <v>21</v>
      </c>
      <c r="O31" s="218">
        <v>1056</v>
      </c>
      <c r="P31" s="218">
        <v>22</v>
      </c>
      <c r="Q31" s="218">
        <v>1125</v>
      </c>
      <c r="R31" s="218">
        <v>130</v>
      </c>
      <c r="S31" s="218">
        <v>1022</v>
      </c>
      <c r="T31" s="218">
        <v>59</v>
      </c>
      <c r="U31" s="220">
        <v>103.32681017612524</v>
      </c>
      <c r="V31" s="218">
        <v>53.4</v>
      </c>
      <c r="W31" s="218">
        <v>2</v>
      </c>
      <c r="X31" s="218">
        <v>19.87</v>
      </c>
      <c r="Y31" s="218">
        <v>0.78</v>
      </c>
      <c r="Z31" s="218">
        <v>94.9</v>
      </c>
      <c r="AA31" s="218">
        <v>3.7</v>
      </c>
      <c r="AB31" s="218">
        <v>2.7160000000000002</v>
      </c>
      <c r="AC31" s="218">
        <v>3.3000000000000002E-2</v>
      </c>
      <c r="AD31" s="145"/>
    </row>
    <row r="32" spans="1:30" s="147" customFormat="1">
      <c r="A32" s="217" t="s">
        <v>69</v>
      </c>
      <c r="B32" s="218">
        <v>1.895</v>
      </c>
      <c r="C32" s="218">
        <v>5.8999999999999997E-2</v>
      </c>
      <c r="D32" s="218">
        <v>0.18229999999999999</v>
      </c>
      <c r="E32" s="218">
        <v>4.4999999999999997E-3</v>
      </c>
      <c r="F32" s="218">
        <v>7.5700000000000003E-2</v>
      </c>
      <c r="G32" s="218">
        <v>2.5000000000000001E-3</v>
      </c>
      <c r="H32" s="218">
        <v>4.9099999999999998E-2</v>
      </c>
      <c r="I32" s="218">
        <v>5.4000000000000003E-3</v>
      </c>
      <c r="J32" s="218">
        <v>8.66</v>
      </c>
      <c r="K32" s="218">
        <v>1.4</v>
      </c>
      <c r="L32" s="219">
        <v>0.79283542679695418</v>
      </c>
      <c r="M32" s="218">
        <v>1073</v>
      </c>
      <c r="N32" s="218">
        <v>21</v>
      </c>
      <c r="O32" s="218">
        <v>1078</v>
      </c>
      <c r="P32" s="218">
        <v>24</v>
      </c>
      <c r="Q32" s="218">
        <v>968</v>
      </c>
      <c r="R32" s="218">
        <v>100</v>
      </c>
      <c r="S32" s="218">
        <v>1050</v>
      </c>
      <c r="T32" s="218">
        <v>68</v>
      </c>
      <c r="U32" s="220">
        <v>102.66666666666666</v>
      </c>
      <c r="V32" s="218">
        <v>60.2</v>
      </c>
      <c r="W32" s="218">
        <v>2.2000000000000002</v>
      </c>
      <c r="X32" s="218">
        <v>22.06</v>
      </c>
      <c r="Y32" s="218">
        <v>0.57999999999999996</v>
      </c>
      <c r="Z32" s="218">
        <v>97.2</v>
      </c>
      <c r="AA32" s="218">
        <v>3.3</v>
      </c>
      <c r="AB32" s="218">
        <v>2.7</v>
      </c>
      <c r="AC32" s="218">
        <v>4.8000000000000001E-2</v>
      </c>
      <c r="AD32" s="145"/>
    </row>
    <row r="33" spans="1:30" s="147" customFormat="1">
      <c r="A33" s="217" t="s">
        <v>70</v>
      </c>
      <c r="B33" s="218">
        <v>1.823</v>
      </c>
      <c r="C33" s="218">
        <v>6.3E-2</v>
      </c>
      <c r="D33" s="218">
        <v>0.1772</v>
      </c>
      <c r="E33" s="218">
        <v>2.8999999999999998E-3</v>
      </c>
      <c r="F33" s="218">
        <v>7.4399999999999994E-2</v>
      </c>
      <c r="G33" s="218">
        <v>2.0999999999999999E-3</v>
      </c>
      <c r="H33" s="218">
        <v>5.16E-2</v>
      </c>
      <c r="I33" s="218">
        <v>1.6999999999999999E-3</v>
      </c>
      <c r="J33" s="218">
        <v>8.07</v>
      </c>
      <c r="K33" s="218">
        <v>0.35</v>
      </c>
      <c r="L33" s="219">
        <v>0.47356587480740969</v>
      </c>
      <c r="M33" s="218">
        <v>1050</v>
      </c>
      <c r="N33" s="218">
        <v>22</v>
      </c>
      <c r="O33" s="218">
        <v>1051</v>
      </c>
      <c r="P33" s="218">
        <v>16</v>
      </c>
      <c r="Q33" s="218">
        <v>1016</v>
      </c>
      <c r="R33" s="218">
        <v>33</v>
      </c>
      <c r="S33" s="218">
        <v>1017</v>
      </c>
      <c r="T33" s="218">
        <v>56</v>
      </c>
      <c r="U33" s="220">
        <v>103.34316617502459</v>
      </c>
      <c r="V33" s="218">
        <v>67.400000000000006</v>
      </c>
      <c r="W33" s="218">
        <v>2.8</v>
      </c>
      <c r="X33" s="218">
        <v>23.65</v>
      </c>
      <c r="Y33" s="218">
        <v>0.98</v>
      </c>
      <c r="Z33" s="218">
        <v>106.9</v>
      </c>
      <c r="AA33" s="218">
        <v>4.4000000000000004</v>
      </c>
      <c r="AB33" s="218">
        <v>2.851</v>
      </c>
      <c r="AC33" s="218">
        <v>0.03</v>
      </c>
      <c r="AD33" s="145"/>
    </row>
    <row r="34" spans="1:30" s="147" customFormat="1">
      <c r="A34" s="217" t="s">
        <v>70</v>
      </c>
      <c r="B34" s="218">
        <v>1.86</v>
      </c>
      <c r="C34" s="218">
        <v>0.06</v>
      </c>
      <c r="D34" s="218">
        <v>0.17780000000000001</v>
      </c>
      <c r="E34" s="218">
        <v>2.8999999999999998E-3</v>
      </c>
      <c r="F34" s="218">
        <v>7.5499999999999998E-2</v>
      </c>
      <c r="G34" s="218">
        <v>2.0999999999999999E-3</v>
      </c>
      <c r="H34" s="218">
        <v>5.3400000000000003E-2</v>
      </c>
      <c r="I34" s="218">
        <v>1.8E-3</v>
      </c>
      <c r="J34" s="218">
        <v>7.76</v>
      </c>
      <c r="K34" s="218">
        <v>0.64</v>
      </c>
      <c r="L34" s="219">
        <v>0.50562429696287958</v>
      </c>
      <c r="M34" s="218">
        <v>1062</v>
      </c>
      <c r="N34" s="218">
        <v>21</v>
      </c>
      <c r="O34" s="218">
        <v>1055</v>
      </c>
      <c r="P34" s="218">
        <v>16</v>
      </c>
      <c r="Q34" s="218">
        <v>1055</v>
      </c>
      <c r="R34" s="218">
        <v>37</v>
      </c>
      <c r="S34" s="218">
        <v>1050</v>
      </c>
      <c r="T34" s="218">
        <v>56</v>
      </c>
      <c r="U34" s="220">
        <v>100.47619047619048</v>
      </c>
      <c r="V34" s="218">
        <v>65.7</v>
      </c>
      <c r="W34" s="218">
        <v>2.2999999999999998</v>
      </c>
      <c r="X34" s="218">
        <v>22.79</v>
      </c>
      <c r="Y34" s="218">
        <v>0.81</v>
      </c>
      <c r="Z34" s="218">
        <v>107.2</v>
      </c>
      <c r="AA34" s="218">
        <v>4.3</v>
      </c>
      <c r="AB34" s="218">
        <v>2.8639999999999999</v>
      </c>
      <c r="AC34" s="218">
        <v>3.2000000000000001E-2</v>
      </c>
      <c r="AD34" s="145"/>
    </row>
    <row r="35" spans="1:30" s="146" customFormat="1">
      <c r="A35" s="217" t="s">
        <v>70</v>
      </c>
      <c r="B35" s="218">
        <v>1.8360000000000001</v>
      </c>
      <c r="C35" s="218">
        <v>6.9000000000000006E-2</v>
      </c>
      <c r="D35" s="218">
        <v>0.17660000000000001</v>
      </c>
      <c r="E35" s="218">
        <v>3.3999999999999998E-3</v>
      </c>
      <c r="F35" s="218">
        <v>7.4899999999999994E-2</v>
      </c>
      <c r="G35" s="218">
        <v>2.3E-3</v>
      </c>
      <c r="H35" s="218">
        <v>4.9500000000000002E-2</v>
      </c>
      <c r="I35" s="218">
        <v>1.6999999999999999E-3</v>
      </c>
      <c r="J35" s="218">
        <v>7.61</v>
      </c>
      <c r="K35" s="218">
        <v>1.2</v>
      </c>
      <c r="L35" s="219">
        <v>0.51228519375646264</v>
      </c>
      <c r="M35" s="218">
        <v>1051</v>
      </c>
      <c r="N35" s="218">
        <v>24</v>
      </c>
      <c r="O35" s="218">
        <v>1048</v>
      </c>
      <c r="P35" s="218">
        <v>18</v>
      </c>
      <c r="Q35" s="218">
        <v>975</v>
      </c>
      <c r="R35" s="218">
        <v>34</v>
      </c>
      <c r="S35" s="218">
        <v>1021</v>
      </c>
      <c r="T35" s="218">
        <v>62</v>
      </c>
      <c r="U35" s="220">
        <v>102.64446620959843</v>
      </c>
      <c r="V35" s="218">
        <v>58.6</v>
      </c>
      <c r="W35" s="218">
        <v>2.1</v>
      </c>
      <c r="X35" s="218">
        <v>21.58</v>
      </c>
      <c r="Y35" s="218">
        <v>0.78</v>
      </c>
      <c r="Z35" s="218">
        <v>96</v>
      </c>
      <c r="AA35" s="218">
        <v>4.2</v>
      </c>
      <c r="AB35" s="218">
        <v>2.702</v>
      </c>
      <c r="AC35" s="218">
        <v>3.4000000000000002E-2</v>
      </c>
      <c r="AD35" s="145"/>
    </row>
    <row r="36" spans="1:30" s="146" customFormat="1">
      <c r="A36" s="217" t="s">
        <v>70</v>
      </c>
      <c r="B36" s="218">
        <v>1.8420000000000001</v>
      </c>
      <c r="C36" s="218">
        <v>4.3999999999999997E-2</v>
      </c>
      <c r="D36" s="218">
        <v>0.17530000000000001</v>
      </c>
      <c r="E36" s="218">
        <v>2.5999999999999999E-3</v>
      </c>
      <c r="F36" s="218">
        <v>7.6300000000000007E-2</v>
      </c>
      <c r="G36" s="218">
        <v>1.9E-3</v>
      </c>
      <c r="H36" s="218">
        <v>5.21E-2</v>
      </c>
      <c r="I36" s="218">
        <v>1.6000000000000001E-3</v>
      </c>
      <c r="J36" s="218">
        <v>7.28</v>
      </c>
      <c r="K36" s="218">
        <v>1.2</v>
      </c>
      <c r="L36" s="219">
        <v>0.62090960950059637</v>
      </c>
      <c r="M36" s="218">
        <v>1057</v>
      </c>
      <c r="N36" s="218">
        <v>16</v>
      </c>
      <c r="O36" s="218">
        <v>1041</v>
      </c>
      <c r="P36" s="218">
        <v>14</v>
      </c>
      <c r="Q36" s="218">
        <v>1025</v>
      </c>
      <c r="R36" s="218">
        <v>30</v>
      </c>
      <c r="S36" s="218">
        <v>1071</v>
      </c>
      <c r="T36" s="218">
        <v>53</v>
      </c>
      <c r="U36" s="220">
        <v>97.198879551820724</v>
      </c>
      <c r="V36" s="218">
        <v>64.900000000000006</v>
      </c>
      <c r="W36" s="218">
        <v>2.1</v>
      </c>
      <c r="X36" s="218">
        <v>25.38</v>
      </c>
      <c r="Y36" s="218">
        <v>0.78</v>
      </c>
      <c r="Z36" s="218">
        <v>116.1</v>
      </c>
      <c r="AA36" s="218">
        <v>4</v>
      </c>
      <c r="AB36" s="218">
        <v>2.5449999999999999</v>
      </c>
      <c r="AC36" s="218">
        <v>2.7E-2</v>
      </c>
      <c r="AD36" s="145"/>
    </row>
    <row r="37" spans="1:30" s="146" customFormat="1">
      <c r="A37" s="217" t="s">
        <v>70</v>
      </c>
      <c r="B37" s="218">
        <v>1.7729999999999999</v>
      </c>
      <c r="C37" s="218">
        <v>6.3E-2</v>
      </c>
      <c r="D37" s="218">
        <v>0.18029999999999999</v>
      </c>
      <c r="E37" s="218">
        <v>4.1000000000000003E-3</v>
      </c>
      <c r="F37" s="218">
        <v>7.1999999999999995E-2</v>
      </c>
      <c r="G37" s="218">
        <v>2.5999999999999999E-3</v>
      </c>
      <c r="H37" s="218">
        <v>5.1700000000000003E-2</v>
      </c>
      <c r="I37" s="218">
        <v>5.7000000000000002E-3</v>
      </c>
      <c r="J37" s="218">
        <v>7.41</v>
      </c>
      <c r="K37" s="218">
        <v>1.2</v>
      </c>
      <c r="L37" s="219">
        <v>0.63996513746929717</v>
      </c>
      <c r="M37" s="218">
        <v>1028</v>
      </c>
      <c r="N37" s="218">
        <v>23</v>
      </c>
      <c r="O37" s="218">
        <v>1068</v>
      </c>
      <c r="P37" s="218">
        <v>22</v>
      </c>
      <c r="Q37" s="218">
        <v>1019</v>
      </c>
      <c r="R37" s="218">
        <v>110</v>
      </c>
      <c r="S37" s="218">
        <v>945</v>
      </c>
      <c r="T37" s="218">
        <v>76</v>
      </c>
      <c r="U37" s="220">
        <v>113.01587301587301</v>
      </c>
      <c r="V37" s="218">
        <v>59.8</v>
      </c>
      <c r="W37" s="218">
        <v>1.9</v>
      </c>
      <c r="X37" s="218">
        <v>21.17</v>
      </c>
      <c r="Y37" s="218">
        <v>0.54</v>
      </c>
      <c r="Z37" s="218">
        <v>97.2</v>
      </c>
      <c r="AA37" s="218">
        <v>3.2</v>
      </c>
      <c r="AB37" s="218">
        <v>2.8050000000000002</v>
      </c>
      <c r="AC37" s="218">
        <v>4.9000000000000002E-2</v>
      </c>
      <c r="AD37" s="145"/>
    </row>
    <row r="38" spans="1:30" s="146" customFormat="1">
      <c r="A38" s="217" t="s">
        <v>70</v>
      </c>
      <c r="B38" s="218">
        <v>1.804</v>
      </c>
      <c r="C38" s="218">
        <v>4.4999999999999998E-2</v>
      </c>
      <c r="D38" s="218">
        <v>0.18</v>
      </c>
      <c r="E38" s="218">
        <v>3.0000000000000001E-3</v>
      </c>
      <c r="F38" s="218">
        <v>7.3099999999999998E-2</v>
      </c>
      <c r="G38" s="218">
        <v>1.8E-3</v>
      </c>
      <c r="H38" s="218">
        <v>5.3400000000000003E-2</v>
      </c>
      <c r="I38" s="218">
        <v>1.9E-3</v>
      </c>
      <c r="J38" s="218">
        <v>7.84</v>
      </c>
      <c r="K38" s="218">
        <v>0.41</v>
      </c>
      <c r="L38" s="219">
        <v>0.66814814814814816</v>
      </c>
      <c r="M38" s="218">
        <v>1042</v>
      </c>
      <c r="N38" s="218">
        <v>16</v>
      </c>
      <c r="O38" s="218">
        <v>1066</v>
      </c>
      <c r="P38" s="218">
        <v>16</v>
      </c>
      <c r="Q38" s="218">
        <v>1051</v>
      </c>
      <c r="R38" s="218">
        <v>36</v>
      </c>
      <c r="S38" s="218">
        <v>987</v>
      </c>
      <c r="T38" s="218">
        <v>50</v>
      </c>
      <c r="U38" s="220">
        <v>108.00405268490374</v>
      </c>
      <c r="V38" s="218">
        <v>58.1</v>
      </c>
      <c r="W38" s="218">
        <v>2.2000000000000002</v>
      </c>
      <c r="X38" s="218">
        <v>21.15</v>
      </c>
      <c r="Y38" s="218">
        <v>0.84</v>
      </c>
      <c r="Z38" s="218">
        <v>98.5</v>
      </c>
      <c r="AA38" s="218">
        <v>3.5</v>
      </c>
      <c r="AB38" s="218">
        <v>2.7480000000000002</v>
      </c>
      <c r="AC38" s="218">
        <v>3.1E-2</v>
      </c>
      <c r="AD38" s="145"/>
    </row>
    <row r="39" spans="1:30" s="146" customFormat="1">
      <c r="A39" s="217" t="s">
        <v>70</v>
      </c>
      <c r="B39" s="218">
        <v>1.802</v>
      </c>
      <c r="C39" s="218">
        <v>0.06</v>
      </c>
      <c r="D39" s="218">
        <v>0.17979999999999999</v>
      </c>
      <c r="E39" s="218">
        <v>4.0000000000000001E-3</v>
      </c>
      <c r="F39" s="218">
        <v>7.2800000000000004E-2</v>
      </c>
      <c r="G39" s="218">
        <v>2.2000000000000001E-3</v>
      </c>
      <c r="H39" s="218">
        <v>5.3199999999999997E-2</v>
      </c>
      <c r="I39" s="218">
        <v>6.4999999999999997E-3</v>
      </c>
      <c r="J39" s="218">
        <v>7.23</v>
      </c>
      <c r="K39" s="218">
        <v>1.1000000000000001</v>
      </c>
      <c r="L39" s="219">
        <v>0.66814979606970715</v>
      </c>
      <c r="M39" s="218">
        <v>1042</v>
      </c>
      <c r="N39" s="218">
        <v>22</v>
      </c>
      <c r="O39" s="218">
        <v>1065</v>
      </c>
      <c r="P39" s="218">
        <v>22</v>
      </c>
      <c r="Q39" s="218">
        <v>1046</v>
      </c>
      <c r="R39" s="218">
        <v>120</v>
      </c>
      <c r="S39" s="218">
        <v>974</v>
      </c>
      <c r="T39" s="218">
        <v>62</v>
      </c>
      <c r="U39" s="220">
        <v>109.3429158110883</v>
      </c>
      <c r="V39" s="218">
        <v>59.5</v>
      </c>
      <c r="W39" s="218">
        <v>2.2000000000000002</v>
      </c>
      <c r="X39" s="218">
        <v>21.96</v>
      </c>
      <c r="Y39" s="218">
        <v>0.81</v>
      </c>
      <c r="Z39" s="218">
        <v>104.6</v>
      </c>
      <c r="AA39" s="218">
        <v>4.0999999999999996</v>
      </c>
      <c r="AB39" s="218">
        <v>2.6920000000000002</v>
      </c>
      <c r="AC39" s="218">
        <v>3.3000000000000002E-2</v>
      </c>
      <c r="AD39" s="145"/>
    </row>
    <row r="40" spans="1:30" s="146" customFormat="1">
      <c r="A40" s="217" t="s">
        <v>71</v>
      </c>
      <c r="B40" s="218">
        <v>1.8160000000000001</v>
      </c>
      <c r="C40" s="218">
        <v>6.0999999999999999E-2</v>
      </c>
      <c r="D40" s="218">
        <v>0.17519999999999999</v>
      </c>
      <c r="E40" s="218">
        <v>2.8999999999999998E-3</v>
      </c>
      <c r="F40" s="218">
        <v>7.4700000000000003E-2</v>
      </c>
      <c r="G40" s="218">
        <v>2E-3</v>
      </c>
      <c r="H40" s="218">
        <v>5.11E-2</v>
      </c>
      <c r="I40" s="218">
        <v>1.6999999999999999E-3</v>
      </c>
      <c r="J40" s="218">
        <v>8.2100000000000009</v>
      </c>
      <c r="K40" s="218">
        <v>0.36</v>
      </c>
      <c r="L40" s="219">
        <v>0.49277640541956735</v>
      </c>
      <c r="M40" s="218">
        <v>1048</v>
      </c>
      <c r="N40" s="218">
        <v>23</v>
      </c>
      <c r="O40" s="218">
        <v>1040</v>
      </c>
      <c r="P40" s="218">
        <v>16</v>
      </c>
      <c r="Q40" s="218">
        <v>1010</v>
      </c>
      <c r="R40" s="218">
        <v>33</v>
      </c>
      <c r="S40" s="218">
        <v>1055</v>
      </c>
      <c r="T40" s="218">
        <v>53</v>
      </c>
      <c r="U40" s="220">
        <v>98.578199052132703</v>
      </c>
      <c r="V40" s="218">
        <v>67.900000000000006</v>
      </c>
      <c r="W40" s="218">
        <v>2.7</v>
      </c>
      <c r="X40" s="218">
        <v>23.58</v>
      </c>
      <c r="Y40" s="218">
        <v>0.96</v>
      </c>
      <c r="Z40" s="218">
        <v>103.7</v>
      </c>
      <c r="AA40" s="218">
        <v>3.9</v>
      </c>
      <c r="AB40" s="218">
        <v>2.8759999999999999</v>
      </c>
      <c r="AC40" s="218">
        <v>3.4000000000000002E-2</v>
      </c>
      <c r="AD40" s="145"/>
    </row>
    <row r="41" spans="1:30" s="147" customFormat="1">
      <c r="A41" s="217" t="s">
        <v>71</v>
      </c>
      <c r="B41" s="218">
        <v>1.8280000000000001</v>
      </c>
      <c r="C41" s="218">
        <v>6.9000000000000006E-2</v>
      </c>
      <c r="D41" s="218">
        <v>0.17560000000000001</v>
      </c>
      <c r="E41" s="218">
        <v>3.5000000000000001E-3</v>
      </c>
      <c r="F41" s="218">
        <v>7.5499999999999998E-2</v>
      </c>
      <c r="G41" s="218">
        <v>2.2000000000000001E-3</v>
      </c>
      <c r="H41" s="218">
        <v>5.3499999999999999E-2</v>
      </c>
      <c r="I41" s="218">
        <v>2E-3</v>
      </c>
      <c r="J41" s="218">
        <v>7.29</v>
      </c>
      <c r="K41" s="218">
        <v>1.2</v>
      </c>
      <c r="L41" s="219">
        <v>0.52804463371958676</v>
      </c>
      <c r="M41" s="218">
        <v>1045</v>
      </c>
      <c r="N41" s="218">
        <v>23</v>
      </c>
      <c r="O41" s="218">
        <v>1042</v>
      </c>
      <c r="P41" s="218">
        <v>19</v>
      </c>
      <c r="Q41" s="218">
        <v>1051</v>
      </c>
      <c r="R41" s="218">
        <v>38</v>
      </c>
      <c r="S41" s="218">
        <v>1050</v>
      </c>
      <c r="T41" s="218">
        <v>58</v>
      </c>
      <c r="U41" s="220">
        <v>99.238095238095241</v>
      </c>
      <c r="V41" s="218">
        <v>59.7</v>
      </c>
      <c r="W41" s="218">
        <v>2.1</v>
      </c>
      <c r="X41" s="218">
        <v>22.14</v>
      </c>
      <c r="Y41" s="218">
        <v>0.74</v>
      </c>
      <c r="Z41" s="218">
        <v>104.1</v>
      </c>
      <c r="AA41" s="218">
        <v>4.3</v>
      </c>
      <c r="AB41" s="218">
        <v>2.7130000000000001</v>
      </c>
      <c r="AC41" s="218">
        <v>3.5999999999999997E-2</v>
      </c>
      <c r="AD41" s="145"/>
    </row>
    <row r="42" spans="1:30" s="147" customFormat="1">
      <c r="A42" s="217" t="s">
        <v>71</v>
      </c>
      <c r="B42" s="218">
        <v>1.8029999999999999</v>
      </c>
      <c r="C42" s="218">
        <v>5.8000000000000003E-2</v>
      </c>
      <c r="D42" s="218">
        <v>0.17630000000000001</v>
      </c>
      <c r="E42" s="218">
        <v>3.0999999999999999E-3</v>
      </c>
      <c r="F42" s="218">
        <v>7.3800000000000004E-2</v>
      </c>
      <c r="G42" s="218">
        <v>2.2000000000000001E-3</v>
      </c>
      <c r="H42" s="218">
        <v>5.33E-2</v>
      </c>
      <c r="I42" s="218">
        <v>2E-3</v>
      </c>
      <c r="J42" s="218">
        <v>7.93</v>
      </c>
      <c r="K42" s="218">
        <v>0.68</v>
      </c>
      <c r="L42" s="219">
        <v>0.54660942359223086</v>
      </c>
      <c r="M42" s="218">
        <v>1042</v>
      </c>
      <c r="N42" s="218">
        <v>21</v>
      </c>
      <c r="O42" s="218">
        <v>1046</v>
      </c>
      <c r="P42" s="218">
        <v>17</v>
      </c>
      <c r="Q42" s="218">
        <v>1049</v>
      </c>
      <c r="R42" s="218">
        <v>39</v>
      </c>
      <c r="S42" s="218">
        <v>1018</v>
      </c>
      <c r="T42" s="218">
        <v>62</v>
      </c>
      <c r="U42" s="220">
        <v>102.75049115913558</v>
      </c>
      <c r="V42" s="218">
        <v>67.3</v>
      </c>
      <c r="W42" s="218">
        <v>2.2999999999999998</v>
      </c>
      <c r="X42" s="218">
        <v>23.26</v>
      </c>
      <c r="Y42" s="218">
        <v>0.79</v>
      </c>
      <c r="Z42" s="218">
        <v>107.9</v>
      </c>
      <c r="AA42" s="218">
        <v>4.5</v>
      </c>
      <c r="AB42" s="218">
        <v>2.883</v>
      </c>
      <c r="AC42" s="218">
        <v>3.7999999999999999E-2</v>
      </c>
      <c r="AD42" s="145"/>
    </row>
    <row r="43" spans="1:30" s="147" customFormat="1">
      <c r="A43" s="217" t="s">
        <v>71</v>
      </c>
      <c r="B43" s="218">
        <v>1.857</v>
      </c>
      <c r="C43" s="218">
        <v>5.0999999999999997E-2</v>
      </c>
      <c r="D43" s="218">
        <v>0.1769</v>
      </c>
      <c r="E43" s="218">
        <v>3.0000000000000001E-3</v>
      </c>
      <c r="F43" s="218">
        <v>7.6399999999999996E-2</v>
      </c>
      <c r="G43" s="218">
        <v>2E-3</v>
      </c>
      <c r="H43" s="218">
        <v>5.2699999999999997E-2</v>
      </c>
      <c r="I43" s="218">
        <v>1.6999999999999999E-3</v>
      </c>
      <c r="J43" s="218">
        <v>7.49</v>
      </c>
      <c r="K43" s="218">
        <v>0.4</v>
      </c>
      <c r="L43" s="219">
        <v>0.61749742293751875</v>
      </c>
      <c r="M43" s="218">
        <v>1060</v>
      </c>
      <c r="N43" s="218">
        <v>18</v>
      </c>
      <c r="O43" s="218">
        <v>1049</v>
      </c>
      <c r="P43" s="218">
        <v>17</v>
      </c>
      <c r="Q43" s="218">
        <v>1037</v>
      </c>
      <c r="R43" s="218">
        <v>32</v>
      </c>
      <c r="S43" s="218">
        <v>1105</v>
      </c>
      <c r="T43" s="218">
        <v>49</v>
      </c>
      <c r="U43" s="220">
        <v>94.932126696832569</v>
      </c>
      <c r="V43" s="218">
        <v>57.4</v>
      </c>
      <c r="W43" s="218">
        <v>2.2000000000000002</v>
      </c>
      <c r="X43" s="218">
        <v>20.98</v>
      </c>
      <c r="Y43" s="218">
        <v>0.81</v>
      </c>
      <c r="Z43" s="218">
        <v>99.1</v>
      </c>
      <c r="AA43" s="218">
        <v>3.7</v>
      </c>
      <c r="AB43" s="218">
        <v>2.7330000000000001</v>
      </c>
      <c r="AC43" s="218">
        <v>3.5999999999999997E-2</v>
      </c>
      <c r="AD43" s="145"/>
    </row>
    <row r="44" spans="1:30" s="147" customFormat="1">
      <c r="A44" s="217" t="s">
        <v>71</v>
      </c>
      <c r="B44" s="218">
        <v>1.829</v>
      </c>
      <c r="C44" s="218">
        <v>0.06</v>
      </c>
      <c r="D44" s="218">
        <v>0.18310000000000001</v>
      </c>
      <c r="E44" s="218">
        <v>4.1000000000000003E-3</v>
      </c>
      <c r="F44" s="218">
        <v>7.3400000000000007E-2</v>
      </c>
      <c r="G44" s="218">
        <v>2.3999999999999998E-3</v>
      </c>
      <c r="H44" s="218">
        <v>4.9200000000000001E-2</v>
      </c>
      <c r="I44" s="218">
        <v>6.0000000000000001E-3</v>
      </c>
      <c r="J44" s="218">
        <v>8.08</v>
      </c>
      <c r="K44" s="218">
        <v>1.3</v>
      </c>
      <c r="L44" s="219">
        <v>0.68258692881849625</v>
      </c>
      <c r="M44" s="218">
        <v>1049</v>
      </c>
      <c r="N44" s="218">
        <v>22</v>
      </c>
      <c r="O44" s="218">
        <v>1083</v>
      </c>
      <c r="P44" s="218">
        <v>22</v>
      </c>
      <c r="Q44" s="218">
        <v>970</v>
      </c>
      <c r="R44" s="218">
        <v>120</v>
      </c>
      <c r="S44" s="218">
        <v>998</v>
      </c>
      <c r="T44" s="218">
        <v>63</v>
      </c>
      <c r="U44" s="220">
        <v>108.51703406813627</v>
      </c>
      <c r="V44" s="218">
        <v>49.5</v>
      </c>
      <c r="W44" s="218">
        <v>1.8</v>
      </c>
      <c r="X44" s="218">
        <v>18.89</v>
      </c>
      <c r="Y44" s="218">
        <v>0.68</v>
      </c>
      <c r="Z44" s="218">
        <v>78.5</v>
      </c>
      <c r="AA44" s="218">
        <v>3.1</v>
      </c>
      <c r="AB44" s="218">
        <v>2.641</v>
      </c>
      <c r="AC44" s="218">
        <v>3.1E-2</v>
      </c>
      <c r="AD44" s="145"/>
    </row>
    <row r="45" spans="1:30" s="147" customFormat="1">
      <c r="A45" s="217" t="s">
        <v>71</v>
      </c>
      <c r="B45" s="218">
        <v>1.849</v>
      </c>
      <c r="C45" s="218">
        <v>5.8999999999999997E-2</v>
      </c>
      <c r="D45" s="218">
        <v>0.18090000000000001</v>
      </c>
      <c r="E45" s="218">
        <v>4.0000000000000001E-3</v>
      </c>
      <c r="F45" s="218">
        <v>7.4800000000000005E-2</v>
      </c>
      <c r="G45" s="218">
        <v>2.5000000000000001E-3</v>
      </c>
      <c r="H45" s="218">
        <v>5.0200000000000002E-2</v>
      </c>
      <c r="I45" s="218">
        <v>5.4999999999999997E-3</v>
      </c>
      <c r="J45" s="218">
        <v>8.42</v>
      </c>
      <c r="K45" s="218">
        <v>1.3</v>
      </c>
      <c r="L45" s="219">
        <v>0.69295706027302295</v>
      </c>
      <c r="M45" s="218">
        <v>1057</v>
      </c>
      <c r="N45" s="218">
        <v>21</v>
      </c>
      <c r="O45" s="218">
        <v>1071</v>
      </c>
      <c r="P45" s="218">
        <v>22</v>
      </c>
      <c r="Q45" s="218">
        <v>988</v>
      </c>
      <c r="R45" s="218">
        <v>110</v>
      </c>
      <c r="S45" s="218">
        <v>1030</v>
      </c>
      <c r="T45" s="218">
        <v>67</v>
      </c>
      <c r="U45" s="220">
        <v>103.98058252427185</v>
      </c>
      <c r="V45" s="218">
        <v>61.6</v>
      </c>
      <c r="W45" s="218">
        <v>2</v>
      </c>
      <c r="X45" s="218">
        <v>22.3</v>
      </c>
      <c r="Y45" s="218">
        <v>0.61</v>
      </c>
      <c r="Z45" s="218">
        <v>96.1</v>
      </c>
      <c r="AA45" s="218">
        <v>3.2</v>
      </c>
      <c r="AB45" s="218">
        <v>2.7290000000000001</v>
      </c>
      <c r="AC45" s="218">
        <v>4.3999999999999997E-2</v>
      </c>
      <c r="AD45" s="145"/>
    </row>
    <row r="46" spans="1:30" s="147" customFormat="1">
      <c r="A46" s="217" t="s">
        <v>71</v>
      </c>
      <c r="B46" s="218">
        <v>1.831</v>
      </c>
      <c r="C46" s="218">
        <v>3.7999999999999999E-2</v>
      </c>
      <c r="D46" s="218">
        <v>0.1782</v>
      </c>
      <c r="E46" s="218">
        <v>2.7000000000000001E-3</v>
      </c>
      <c r="F46" s="218">
        <v>7.46E-2</v>
      </c>
      <c r="G46" s="218">
        <v>1.6000000000000001E-3</v>
      </c>
      <c r="H46" s="218">
        <v>5.1999999999999998E-2</v>
      </c>
      <c r="I46" s="218">
        <v>1.6999999999999999E-3</v>
      </c>
      <c r="J46" s="218">
        <v>7.46</v>
      </c>
      <c r="K46" s="218">
        <v>1.2</v>
      </c>
      <c r="L46" s="219">
        <v>0.73006379585326953</v>
      </c>
      <c r="M46" s="218">
        <v>1054</v>
      </c>
      <c r="N46" s="218">
        <v>14</v>
      </c>
      <c r="O46" s="218">
        <v>1057</v>
      </c>
      <c r="P46" s="218">
        <v>15</v>
      </c>
      <c r="Q46" s="218">
        <v>1024</v>
      </c>
      <c r="R46" s="218">
        <v>33</v>
      </c>
      <c r="S46" s="218">
        <v>1046</v>
      </c>
      <c r="T46" s="218">
        <v>45</v>
      </c>
      <c r="U46" s="220">
        <v>101.05162523900573</v>
      </c>
      <c r="V46" s="218">
        <v>64.3</v>
      </c>
      <c r="W46" s="218">
        <v>1.9</v>
      </c>
      <c r="X46" s="218">
        <v>25.45</v>
      </c>
      <c r="Y46" s="218">
        <v>0.78</v>
      </c>
      <c r="Z46" s="218">
        <v>115.9</v>
      </c>
      <c r="AA46" s="218">
        <v>4.3</v>
      </c>
      <c r="AB46" s="218">
        <v>2.5339999999999998</v>
      </c>
      <c r="AC46" s="218">
        <v>2.7E-2</v>
      </c>
      <c r="AD46" s="145"/>
    </row>
    <row r="47" spans="1:30" s="147" customFormat="1">
      <c r="A47" s="217" t="s">
        <v>274</v>
      </c>
      <c r="B47" s="218">
        <v>1.843</v>
      </c>
      <c r="C47" s="218">
        <v>5.7000000000000002E-2</v>
      </c>
      <c r="D47" s="218">
        <v>0.17699999999999999</v>
      </c>
      <c r="E47" s="218">
        <v>2.8999999999999998E-3</v>
      </c>
      <c r="F47" s="218">
        <v>7.4899999999999994E-2</v>
      </c>
      <c r="G47" s="218">
        <v>1.8E-3</v>
      </c>
      <c r="H47" s="218">
        <v>5.0599999999999999E-2</v>
      </c>
      <c r="I47" s="218">
        <v>1.9E-3</v>
      </c>
      <c r="J47" s="218">
        <v>8.39</v>
      </c>
      <c r="K47" s="218">
        <v>0.39</v>
      </c>
      <c r="L47" s="219">
        <v>0.52975517890772128</v>
      </c>
      <c r="M47" s="218">
        <v>1056</v>
      </c>
      <c r="N47" s="218">
        <v>21</v>
      </c>
      <c r="O47" s="218">
        <v>1050</v>
      </c>
      <c r="P47" s="218">
        <v>16</v>
      </c>
      <c r="Q47" s="218">
        <v>997</v>
      </c>
      <c r="R47" s="218">
        <v>36</v>
      </c>
      <c r="S47" s="218">
        <v>1043</v>
      </c>
      <c r="T47" s="218">
        <v>50</v>
      </c>
      <c r="U47" s="220">
        <v>100.67114093959732</v>
      </c>
      <c r="V47" s="218">
        <v>64.3</v>
      </c>
      <c r="W47" s="218">
        <v>2.8</v>
      </c>
      <c r="X47" s="218">
        <v>22.47</v>
      </c>
      <c r="Y47" s="218">
        <v>0.92</v>
      </c>
      <c r="Z47" s="218">
        <v>102.1</v>
      </c>
      <c r="AA47" s="218">
        <v>4.8</v>
      </c>
      <c r="AB47" s="218">
        <v>2.871</v>
      </c>
      <c r="AC47" s="218">
        <v>3.4000000000000002E-2</v>
      </c>
      <c r="AD47" s="145"/>
    </row>
    <row r="48" spans="1:30" s="147" customFormat="1">
      <c r="A48" s="217" t="s">
        <v>274</v>
      </c>
      <c r="B48" s="218">
        <v>1.861</v>
      </c>
      <c r="C48" s="218">
        <v>5.8999999999999997E-2</v>
      </c>
      <c r="D48" s="218">
        <v>0.1804</v>
      </c>
      <c r="E48" s="218">
        <v>3.3E-3</v>
      </c>
      <c r="F48" s="218">
        <v>7.46E-2</v>
      </c>
      <c r="G48" s="218">
        <v>2.0999999999999999E-3</v>
      </c>
      <c r="H48" s="218">
        <v>5.5500000000000001E-2</v>
      </c>
      <c r="I48" s="218">
        <v>2.3999999999999998E-3</v>
      </c>
      <c r="J48" s="218">
        <v>7.6</v>
      </c>
      <c r="K48" s="218">
        <v>0.67</v>
      </c>
      <c r="L48" s="219">
        <v>0.57699462587846218</v>
      </c>
      <c r="M48" s="218">
        <v>1063</v>
      </c>
      <c r="N48" s="218">
        <v>21</v>
      </c>
      <c r="O48" s="218">
        <v>1069</v>
      </c>
      <c r="P48" s="218">
        <v>18</v>
      </c>
      <c r="Q48" s="218">
        <v>1091</v>
      </c>
      <c r="R48" s="218">
        <v>46</v>
      </c>
      <c r="S48" s="218">
        <v>1046</v>
      </c>
      <c r="T48" s="218">
        <v>58</v>
      </c>
      <c r="U48" s="220">
        <v>102.19885277246654</v>
      </c>
      <c r="V48" s="218">
        <v>66.599999999999994</v>
      </c>
      <c r="W48" s="218">
        <v>2.5</v>
      </c>
      <c r="X48" s="218">
        <v>23.92</v>
      </c>
      <c r="Y48" s="218">
        <v>0.74</v>
      </c>
      <c r="Z48" s="218">
        <v>113.5</v>
      </c>
      <c r="AA48" s="218">
        <v>4.7</v>
      </c>
      <c r="AB48" s="218">
        <v>2.78</v>
      </c>
      <c r="AC48" s="218">
        <v>4.2000000000000003E-2</v>
      </c>
      <c r="AD48" s="145"/>
    </row>
    <row r="49" spans="1:30" s="147" customFormat="1">
      <c r="A49" s="217" t="s">
        <v>274</v>
      </c>
      <c r="B49" s="218">
        <v>1.82</v>
      </c>
      <c r="C49" s="218">
        <v>4.4999999999999998E-2</v>
      </c>
      <c r="D49" s="218">
        <v>0.17780000000000001</v>
      </c>
      <c r="E49" s="218">
        <v>2.7000000000000001E-3</v>
      </c>
      <c r="F49" s="218">
        <v>7.46E-2</v>
      </c>
      <c r="G49" s="218">
        <v>1.8E-3</v>
      </c>
      <c r="H49" s="218">
        <v>5.28E-2</v>
      </c>
      <c r="I49" s="218">
        <v>1.5E-3</v>
      </c>
      <c r="J49" s="218">
        <v>6.39</v>
      </c>
      <c r="K49" s="218">
        <v>1.1000000000000001</v>
      </c>
      <c r="L49" s="219">
        <v>0.61417322834645671</v>
      </c>
      <c r="M49" s="218">
        <v>1048</v>
      </c>
      <c r="N49" s="218">
        <v>16</v>
      </c>
      <c r="O49" s="218">
        <v>1055</v>
      </c>
      <c r="P49" s="218">
        <v>15</v>
      </c>
      <c r="Q49" s="218">
        <v>1039</v>
      </c>
      <c r="R49" s="218">
        <v>29</v>
      </c>
      <c r="S49" s="218">
        <v>1043</v>
      </c>
      <c r="T49" s="218">
        <v>50</v>
      </c>
      <c r="U49" s="220">
        <v>101.15052732502396</v>
      </c>
      <c r="V49" s="218">
        <v>65.599999999999994</v>
      </c>
      <c r="W49" s="218">
        <v>2.2000000000000002</v>
      </c>
      <c r="X49" s="218">
        <v>25.93</v>
      </c>
      <c r="Y49" s="218">
        <v>0.86</v>
      </c>
      <c r="Z49" s="218">
        <v>121.1</v>
      </c>
      <c r="AA49" s="218">
        <v>4.0999999999999996</v>
      </c>
      <c r="AB49" s="218">
        <v>2.5249999999999999</v>
      </c>
      <c r="AC49" s="218">
        <v>2.3E-2</v>
      </c>
      <c r="AD49" s="145"/>
    </row>
    <row r="50" spans="1:30" s="147" customFormat="1">
      <c r="A50" s="217" t="s">
        <v>274</v>
      </c>
      <c r="B50" s="218">
        <v>1.8560000000000001</v>
      </c>
      <c r="C50" s="218">
        <v>6.2E-2</v>
      </c>
      <c r="D50" s="218">
        <v>0.17699999999999999</v>
      </c>
      <c r="E50" s="218">
        <v>4.1000000000000003E-3</v>
      </c>
      <c r="F50" s="218">
        <v>7.5399999999999995E-2</v>
      </c>
      <c r="G50" s="218">
        <v>2.7000000000000001E-3</v>
      </c>
      <c r="H50" s="218">
        <v>5.0599999999999999E-2</v>
      </c>
      <c r="I50" s="218">
        <v>5.5999999999999999E-3</v>
      </c>
      <c r="J50" s="218">
        <v>7.66</v>
      </c>
      <c r="K50" s="218">
        <v>1.2</v>
      </c>
      <c r="L50" s="219">
        <v>0.69342081283032631</v>
      </c>
      <c r="M50" s="218">
        <v>1061</v>
      </c>
      <c r="N50" s="218">
        <v>22</v>
      </c>
      <c r="O50" s="218">
        <v>1050</v>
      </c>
      <c r="P50" s="218">
        <v>22</v>
      </c>
      <c r="Q50" s="218">
        <v>997</v>
      </c>
      <c r="R50" s="218">
        <v>110</v>
      </c>
      <c r="S50" s="218">
        <v>1031</v>
      </c>
      <c r="T50" s="218">
        <v>74</v>
      </c>
      <c r="U50" s="220">
        <v>101.84287099903007</v>
      </c>
      <c r="V50" s="218">
        <v>63.4</v>
      </c>
      <c r="W50" s="218">
        <v>2.1</v>
      </c>
      <c r="X50" s="218">
        <v>23.65</v>
      </c>
      <c r="Y50" s="218">
        <v>0.75</v>
      </c>
      <c r="Z50" s="218">
        <v>108.5</v>
      </c>
      <c r="AA50" s="218">
        <v>4.5999999999999996</v>
      </c>
      <c r="AB50" s="218">
        <v>2.6850000000000001</v>
      </c>
      <c r="AC50" s="218">
        <v>3.9E-2</v>
      </c>
      <c r="AD50" s="145"/>
    </row>
    <row r="51" spans="1:30" s="147" customFormat="1">
      <c r="A51" s="217" t="s">
        <v>274</v>
      </c>
      <c r="B51" s="218">
        <v>1.83</v>
      </c>
      <c r="C51" s="218">
        <v>5.5E-2</v>
      </c>
      <c r="D51" s="218">
        <v>0.18029999999999999</v>
      </c>
      <c r="E51" s="218">
        <v>4.1999999999999997E-3</v>
      </c>
      <c r="F51" s="218">
        <v>7.4999999999999997E-2</v>
      </c>
      <c r="G51" s="218">
        <v>2.2000000000000001E-3</v>
      </c>
      <c r="H51" s="218">
        <v>5.2699999999999997E-2</v>
      </c>
      <c r="I51" s="218">
        <v>6.4000000000000003E-3</v>
      </c>
      <c r="J51" s="218">
        <v>8.26</v>
      </c>
      <c r="K51" s="218">
        <v>1.3</v>
      </c>
      <c r="L51" s="219">
        <v>0.77507184994705802</v>
      </c>
      <c r="M51" s="218">
        <v>1050</v>
      </c>
      <c r="N51" s="218">
        <v>20</v>
      </c>
      <c r="O51" s="218">
        <v>1068</v>
      </c>
      <c r="P51" s="218">
        <v>23</v>
      </c>
      <c r="Q51" s="218">
        <v>1037</v>
      </c>
      <c r="R51" s="218">
        <v>120</v>
      </c>
      <c r="S51" s="218">
        <v>1037</v>
      </c>
      <c r="T51" s="218">
        <v>61</v>
      </c>
      <c r="U51" s="220">
        <v>102.98939247830279</v>
      </c>
      <c r="V51" s="218">
        <v>52.2</v>
      </c>
      <c r="W51" s="218">
        <v>2</v>
      </c>
      <c r="X51" s="218">
        <v>19.12</v>
      </c>
      <c r="Y51" s="218">
        <v>0.73</v>
      </c>
      <c r="Z51" s="218">
        <v>86.2</v>
      </c>
      <c r="AA51" s="218">
        <v>3.7</v>
      </c>
      <c r="AB51" s="218">
        <v>2.7389999999999999</v>
      </c>
      <c r="AC51" s="218">
        <v>3.5000000000000003E-2</v>
      </c>
      <c r="AD51" s="145"/>
    </row>
    <row r="52" spans="1:30" s="147" customFormat="1">
      <c r="A52" s="217" t="s">
        <v>274</v>
      </c>
      <c r="B52" s="218">
        <v>1.845</v>
      </c>
      <c r="C52" s="218">
        <v>4.8000000000000001E-2</v>
      </c>
      <c r="D52" s="218">
        <v>0.17949999999999999</v>
      </c>
      <c r="E52" s="218">
        <v>3.0000000000000001E-3</v>
      </c>
      <c r="F52" s="218">
        <v>7.4300000000000005E-2</v>
      </c>
      <c r="G52" s="218">
        <v>2E-3</v>
      </c>
      <c r="H52" s="218">
        <v>5.28E-2</v>
      </c>
      <c r="I52" s="218">
        <v>1.9E-3</v>
      </c>
      <c r="J52" s="218">
        <v>7.84</v>
      </c>
      <c r="K52" s="218">
        <v>0.42</v>
      </c>
      <c r="L52" s="219">
        <v>0.64240947075208921</v>
      </c>
      <c r="M52" s="218">
        <v>1057</v>
      </c>
      <c r="N52" s="218">
        <v>17</v>
      </c>
      <c r="O52" s="218">
        <v>1063</v>
      </c>
      <c r="P52" s="218">
        <v>17</v>
      </c>
      <c r="Q52" s="218">
        <v>1038</v>
      </c>
      <c r="R52" s="218">
        <v>37</v>
      </c>
      <c r="S52" s="218">
        <v>1023</v>
      </c>
      <c r="T52" s="218">
        <v>57</v>
      </c>
      <c r="U52" s="220">
        <v>103.91006842619745</v>
      </c>
      <c r="V52" s="218">
        <v>55.2</v>
      </c>
      <c r="W52" s="218">
        <v>1.9</v>
      </c>
      <c r="X52" s="218">
        <v>20.059999999999999</v>
      </c>
      <c r="Y52" s="218">
        <v>0.62</v>
      </c>
      <c r="Z52" s="218">
        <v>93.8</v>
      </c>
      <c r="AA52" s="218">
        <v>3.3</v>
      </c>
      <c r="AB52" s="218">
        <v>2.73</v>
      </c>
      <c r="AC52" s="218">
        <v>3.3000000000000002E-2</v>
      </c>
      <c r="AD52" s="145"/>
    </row>
    <row r="53" spans="1:30" s="147" customFormat="1">
      <c r="A53" s="217" t="s">
        <v>275</v>
      </c>
      <c r="B53" s="218">
        <v>1.8660000000000001</v>
      </c>
      <c r="C53" s="218">
        <v>6.4000000000000001E-2</v>
      </c>
      <c r="D53" s="218">
        <v>0.17960000000000001</v>
      </c>
      <c r="E53" s="218">
        <v>3.0000000000000001E-3</v>
      </c>
      <c r="F53" s="218">
        <v>7.5600000000000001E-2</v>
      </c>
      <c r="G53" s="218">
        <v>1.9E-3</v>
      </c>
      <c r="H53" s="218">
        <v>5.1799999999999999E-2</v>
      </c>
      <c r="I53" s="218">
        <v>1.8E-3</v>
      </c>
      <c r="J53" s="218">
        <v>7.79</v>
      </c>
      <c r="K53" s="218">
        <v>0.36</v>
      </c>
      <c r="L53" s="219">
        <v>0.48701976614699327</v>
      </c>
      <c r="M53" s="218">
        <v>1063</v>
      </c>
      <c r="N53" s="218">
        <v>23</v>
      </c>
      <c r="O53" s="218">
        <v>1066</v>
      </c>
      <c r="P53" s="218">
        <v>16</v>
      </c>
      <c r="Q53" s="218">
        <v>1021</v>
      </c>
      <c r="R53" s="218">
        <v>34</v>
      </c>
      <c r="S53" s="218">
        <v>1059</v>
      </c>
      <c r="T53" s="218">
        <v>53</v>
      </c>
      <c r="U53" s="220">
        <v>100.66100094428707</v>
      </c>
      <c r="V53" s="218">
        <v>65.7</v>
      </c>
      <c r="W53" s="218">
        <v>2.2999999999999998</v>
      </c>
      <c r="X53" s="218">
        <v>24.3</v>
      </c>
      <c r="Y53" s="218">
        <v>1.1000000000000001</v>
      </c>
      <c r="Z53" s="218">
        <v>112</v>
      </c>
      <c r="AA53" s="218">
        <v>4.5</v>
      </c>
      <c r="AB53" s="218">
        <v>2.738</v>
      </c>
      <c r="AC53" s="218">
        <v>3.5999999999999997E-2</v>
      </c>
      <c r="AD53" s="145"/>
    </row>
    <row r="54" spans="1:30" s="147" customFormat="1">
      <c r="A54" s="217" t="s">
        <v>275</v>
      </c>
      <c r="B54" s="218">
        <v>1.821</v>
      </c>
      <c r="C54" s="218">
        <v>5.0999999999999997E-2</v>
      </c>
      <c r="D54" s="218">
        <v>0.17399999999999999</v>
      </c>
      <c r="E54" s="218">
        <v>2.5999999999999999E-3</v>
      </c>
      <c r="F54" s="218">
        <v>7.5800000000000006E-2</v>
      </c>
      <c r="G54" s="218">
        <v>2E-3</v>
      </c>
      <c r="H54" s="218">
        <v>5.1700000000000003E-2</v>
      </c>
      <c r="I54" s="218">
        <v>1.6999999999999999E-3</v>
      </c>
      <c r="J54" s="218">
        <v>8.0500000000000007</v>
      </c>
      <c r="K54" s="218">
        <v>0.67</v>
      </c>
      <c r="L54" s="219">
        <v>0.53353617308992562</v>
      </c>
      <c r="M54" s="218">
        <v>1049</v>
      </c>
      <c r="N54" s="218">
        <v>18</v>
      </c>
      <c r="O54" s="218">
        <v>1034</v>
      </c>
      <c r="P54" s="218">
        <v>15</v>
      </c>
      <c r="Q54" s="218">
        <v>1019</v>
      </c>
      <c r="R54" s="218">
        <v>32</v>
      </c>
      <c r="S54" s="218">
        <v>1066</v>
      </c>
      <c r="T54" s="218">
        <v>53</v>
      </c>
      <c r="U54" s="220">
        <v>96.998123827392121</v>
      </c>
      <c r="V54" s="218">
        <v>65.900000000000006</v>
      </c>
      <c r="W54" s="218">
        <v>2.2000000000000002</v>
      </c>
      <c r="X54" s="218">
        <v>23</v>
      </c>
      <c r="Y54" s="218">
        <v>0.84</v>
      </c>
      <c r="Z54" s="218">
        <v>102.2</v>
      </c>
      <c r="AA54" s="218">
        <v>4</v>
      </c>
      <c r="AB54" s="218">
        <v>2.8610000000000002</v>
      </c>
      <c r="AC54" s="218">
        <v>2.9000000000000001E-2</v>
      </c>
      <c r="AD54" s="145"/>
    </row>
    <row r="55" spans="1:30" s="147" customFormat="1">
      <c r="A55" s="217" t="s">
        <v>275</v>
      </c>
      <c r="B55" s="218">
        <v>1.8120000000000001</v>
      </c>
      <c r="C55" s="218">
        <v>5.0999999999999997E-2</v>
      </c>
      <c r="D55" s="218">
        <v>0.1767</v>
      </c>
      <c r="E55" s="218">
        <v>2.7000000000000001E-3</v>
      </c>
      <c r="F55" s="218">
        <v>7.4999999999999997E-2</v>
      </c>
      <c r="G55" s="218">
        <v>2.2000000000000001E-3</v>
      </c>
      <c r="H55" s="218">
        <v>5.3100000000000001E-2</v>
      </c>
      <c r="I55" s="218">
        <v>1.6999999999999999E-3</v>
      </c>
      <c r="J55" s="218">
        <v>6.88</v>
      </c>
      <c r="K55" s="218">
        <v>1.1000000000000001</v>
      </c>
      <c r="L55" s="219">
        <v>0.54289423749126142</v>
      </c>
      <c r="M55" s="218">
        <v>1046</v>
      </c>
      <c r="N55" s="218">
        <v>19</v>
      </c>
      <c r="O55" s="218">
        <v>1048</v>
      </c>
      <c r="P55" s="218">
        <v>15</v>
      </c>
      <c r="Q55" s="218">
        <v>1044</v>
      </c>
      <c r="R55" s="218">
        <v>33</v>
      </c>
      <c r="S55" s="218">
        <v>1036</v>
      </c>
      <c r="T55" s="218">
        <v>59</v>
      </c>
      <c r="U55" s="220">
        <v>101.15830115830116</v>
      </c>
      <c r="V55" s="218">
        <v>60.3</v>
      </c>
      <c r="W55" s="218">
        <v>1.9</v>
      </c>
      <c r="X55" s="218">
        <v>22.41</v>
      </c>
      <c r="Y55" s="218">
        <v>0.59</v>
      </c>
      <c r="Z55" s="218">
        <v>105.9</v>
      </c>
      <c r="AA55" s="218">
        <v>3.6</v>
      </c>
      <c r="AB55" s="218">
        <v>2.68</v>
      </c>
      <c r="AC55" s="218">
        <v>3.4000000000000002E-2</v>
      </c>
      <c r="AD55" s="145"/>
    </row>
    <row r="56" spans="1:30" s="147" customFormat="1">
      <c r="A56" s="217" t="s">
        <v>275</v>
      </c>
      <c r="B56" s="218">
        <v>1.82</v>
      </c>
      <c r="C56" s="218">
        <v>6.2E-2</v>
      </c>
      <c r="D56" s="218">
        <v>0.1757</v>
      </c>
      <c r="E56" s="218">
        <v>4.0000000000000001E-3</v>
      </c>
      <c r="F56" s="218">
        <v>7.4800000000000005E-2</v>
      </c>
      <c r="G56" s="218">
        <v>2.5999999999999999E-3</v>
      </c>
      <c r="H56" s="218">
        <v>5.2600000000000001E-2</v>
      </c>
      <c r="I56" s="218">
        <v>5.8999999999999999E-3</v>
      </c>
      <c r="J56" s="218">
        <v>9.1199999999999992</v>
      </c>
      <c r="K56" s="218">
        <v>1.4</v>
      </c>
      <c r="L56" s="219">
        <v>0.66829456368076101</v>
      </c>
      <c r="M56" s="218">
        <v>1049</v>
      </c>
      <c r="N56" s="218">
        <v>22</v>
      </c>
      <c r="O56" s="218">
        <v>1043</v>
      </c>
      <c r="P56" s="218">
        <v>22</v>
      </c>
      <c r="Q56" s="218">
        <v>1034</v>
      </c>
      <c r="R56" s="218">
        <v>110</v>
      </c>
      <c r="S56" s="218">
        <v>1022</v>
      </c>
      <c r="T56" s="218">
        <v>70</v>
      </c>
      <c r="U56" s="220">
        <v>102.05479452054796</v>
      </c>
      <c r="V56" s="218">
        <v>55.6</v>
      </c>
      <c r="W56" s="218">
        <v>1.9</v>
      </c>
      <c r="X56" s="218">
        <v>18.43</v>
      </c>
      <c r="Y56" s="218">
        <v>0.65</v>
      </c>
      <c r="Z56" s="218">
        <v>87.6</v>
      </c>
      <c r="AA56" s="218">
        <v>3.8</v>
      </c>
      <c r="AB56" s="218">
        <v>2.9980000000000002</v>
      </c>
      <c r="AC56" s="218">
        <v>4.2000000000000003E-2</v>
      </c>
      <c r="AD56" s="145"/>
    </row>
    <row r="57" spans="1:30" s="147" customFormat="1">
      <c r="A57" s="217" t="s">
        <v>275</v>
      </c>
      <c r="B57" s="218">
        <v>1.802</v>
      </c>
      <c r="C57" s="218">
        <v>0.05</v>
      </c>
      <c r="D57" s="218">
        <v>0.17899999999999999</v>
      </c>
      <c r="E57" s="218">
        <v>3.8999999999999998E-3</v>
      </c>
      <c r="F57" s="218">
        <v>7.3999999999999996E-2</v>
      </c>
      <c r="G57" s="218">
        <v>2E-3</v>
      </c>
      <c r="H57" s="218">
        <v>4.6899999999999997E-2</v>
      </c>
      <c r="I57" s="218">
        <v>5.5999999999999999E-3</v>
      </c>
      <c r="J57" s="218">
        <v>9.6199999999999992</v>
      </c>
      <c r="K57" s="218">
        <v>1.5</v>
      </c>
      <c r="L57" s="219">
        <v>0.78522905027932965</v>
      </c>
      <c r="M57" s="218">
        <v>1041</v>
      </c>
      <c r="N57" s="218">
        <v>18</v>
      </c>
      <c r="O57" s="218">
        <v>1061</v>
      </c>
      <c r="P57" s="218">
        <v>21</v>
      </c>
      <c r="Q57" s="218">
        <v>925</v>
      </c>
      <c r="R57" s="218">
        <v>110</v>
      </c>
      <c r="S57" s="218">
        <v>1006</v>
      </c>
      <c r="T57" s="218">
        <v>56</v>
      </c>
      <c r="U57" s="220">
        <v>105.4671968190855</v>
      </c>
      <c r="V57" s="218">
        <v>56.1</v>
      </c>
      <c r="W57" s="218">
        <v>2.1</v>
      </c>
      <c r="X57" s="218">
        <v>21.35</v>
      </c>
      <c r="Y57" s="218">
        <v>0.85</v>
      </c>
      <c r="Z57" s="218">
        <v>87.3</v>
      </c>
      <c r="AA57" s="218">
        <v>3.4</v>
      </c>
      <c r="AB57" s="218">
        <v>2.6619999999999999</v>
      </c>
      <c r="AC57" s="218">
        <v>3.2000000000000001E-2</v>
      </c>
      <c r="AD57" s="145"/>
    </row>
    <row r="58" spans="1:30" s="147" customFormat="1">
      <c r="A58" s="217" t="s">
        <v>275</v>
      </c>
      <c r="B58" s="218">
        <v>1.86</v>
      </c>
      <c r="C58" s="218">
        <v>0.05</v>
      </c>
      <c r="D58" s="218">
        <v>0.18</v>
      </c>
      <c r="E58" s="218">
        <v>3.0000000000000001E-3</v>
      </c>
      <c r="F58" s="218">
        <v>7.51E-2</v>
      </c>
      <c r="G58" s="218">
        <v>2.0999999999999999E-3</v>
      </c>
      <c r="H58" s="218">
        <v>5.16E-2</v>
      </c>
      <c r="I58" s="218">
        <v>1.9E-3</v>
      </c>
      <c r="J58" s="218">
        <v>7.71</v>
      </c>
      <c r="K58" s="218">
        <v>0.43</v>
      </c>
      <c r="L58" s="219">
        <v>0.62000000000000011</v>
      </c>
      <c r="M58" s="218">
        <v>1064</v>
      </c>
      <c r="N58" s="218">
        <v>17</v>
      </c>
      <c r="O58" s="218">
        <v>1067</v>
      </c>
      <c r="P58" s="218">
        <v>17</v>
      </c>
      <c r="Q58" s="218">
        <v>1016</v>
      </c>
      <c r="R58" s="218">
        <v>36</v>
      </c>
      <c r="S58" s="218">
        <v>1053</v>
      </c>
      <c r="T58" s="218">
        <v>54</v>
      </c>
      <c r="U58" s="220">
        <v>101.329534662868</v>
      </c>
      <c r="V58" s="218">
        <v>57.8</v>
      </c>
      <c r="W58" s="218">
        <v>2.2999999999999998</v>
      </c>
      <c r="X58" s="218">
        <v>21.45</v>
      </c>
      <c r="Y58" s="218">
        <v>0.93</v>
      </c>
      <c r="Z58" s="218">
        <v>96.5</v>
      </c>
      <c r="AA58" s="218">
        <v>4</v>
      </c>
      <c r="AB58" s="218">
        <v>2.7149999999999999</v>
      </c>
      <c r="AC58" s="218">
        <v>3.5000000000000003E-2</v>
      </c>
      <c r="AD58" s="145"/>
    </row>
    <row r="59" spans="1:30" s="147" customFormat="1">
      <c r="A59" s="217" t="s">
        <v>1007</v>
      </c>
      <c r="B59" s="218">
        <v>1.798</v>
      </c>
      <c r="C59" s="218">
        <v>5.5E-2</v>
      </c>
      <c r="D59" s="218">
        <v>0.17610000000000001</v>
      </c>
      <c r="E59" s="218">
        <v>2.7000000000000001E-3</v>
      </c>
      <c r="F59" s="218">
        <v>7.3700000000000002E-2</v>
      </c>
      <c r="G59" s="218">
        <v>2.2000000000000001E-3</v>
      </c>
      <c r="H59" s="218">
        <v>5.21E-2</v>
      </c>
      <c r="I59" s="218">
        <v>1.8E-3</v>
      </c>
      <c r="J59" s="218">
        <v>7.72</v>
      </c>
      <c r="K59" s="218">
        <v>1.3</v>
      </c>
      <c r="L59" s="219">
        <v>0.50122347839553982</v>
      </c>
      <c r="M59" s="218">
        <v>1039</v>
      </c>
      <c r="N59" s="218">
        <v>20</v>
      </c>
      <c r="O59" s="218">
        <v>1045</v>
      </c>
      <c r="P59" s="218">
        <v>15</v>
      </c>
      <c r="Q59" s="218">
        <v>1026</v>
      </c>
      <c r="R59" s="218">
        <v>34</v>
      </c>
      <c r="S59" s="218">
        <v>994</v>
      </c>
      <c r="T59" s="218">
        <v>65</v>
      </c>
      <c r="U59" s="220">
        <v>105.13078470824951</v>
      </c>
      <c r="V59" s="218">
        <v>58.3</v>
      </c>
      <c r="W59" s="218">
        <v>1.5</v>
      </c>
      <c r="X59" s="218">
        <v>21.69</v>
      </c>
      <c r="Y59" s="218">
        <v>0.47</v>
      </c>
      <c r="Z59" s="218">
        <v>101.3</v>
      </c>
      <c r="AA59" s="218">
        <v>3.2</v>
      </c>
      <c r="AB59" s="218">
        <v>2.6720000000000002</v>
      </c>
      <c r="AC59" s="218">
        <v>3.4000000000000002E-2</v>
      </c>
      <c r="AD59" s="145"/>
    </row>
    <row r="60" spans="1:30" s="147" customFormat="1">
      <c r="A60" s="217" t="s">
        <v>1007</v>
      </c>
      <c r="B60" s="218">
        <v>1.8129999999999999</v>
      </c>
      <c r="C60" s="218">
        <v>5.2999999999999999E-2</v>
      </c>
      <c r="D60" s="218">
        <v>0.1757</v>
      </c>
      <c r="E60" s="218">
        <v>2.5999999999999999E-3</v>
      </c>
      <c r="F60" s="218">
        <v>7.5499999999999998E-2</v>
      </c>
      <c r="G60" s="218">
        <v>2E-3</v>
      </c>
      <c r="H60" s="218">
        <v>5.1299999999999998E-2</v>
      </c>
      <c r="I60" s="218">
        <v>1.6999999999999999E-3</v>
      </c>
      <c r="J60" s="218">
        <v>8.33</v>
      </c>
      <c r="K60" s="218">
        <v>0.7</v>
      </c>
      <c r="L60" s="219">
        <v>0.50620160865970076</v>
      </c>
      <c r="M60" s="218">
        <v>1047</v>
      </c>
      <c r="N60" s="218">
        <v>20</v>
      </c>
      <c r="O60" s="218">
        <v>1043</v>
      </c>
      <c r="P60" s="218">
        <v>14</v>
      </c>
      <c r="Q60" s="218">
        <v>1010</v>
      </c>
      <c r="R60" s="218">
        <v>33</v>
      </c>
      <c r="S60" s="218">
        <v>1048</v>
      </c>
      <c r="T60" s="218">
        <v>54</v>
      </c>
      <c r="U60" s="220">
        <v>99.522900763358777</v>
      </c>
      <c r="V60" s="218">
        <v>63.8</v>
      </c>
      <c r="W60" s="218">
        <v>2.2000000000000002</v>
      </c>
      <c r="X60" s="218">
        <v>22.15</v>
      </c>
      <c r="Y60" s="218">
        <v>0.83</v>
      </c>
      <c r="Z60" s="218">
        <v>99.3</v>
      </c>
      <c r="AA60" s="218">
        <v>4</v>
      </c>
      <c r="AB60" s="218">
        <v>2.8660000000000001</v>
      </c>
      <c r="AC60" s="218">
        <v>3.2000000000000001E-2</v>
      </c>
      <c r="AD60" s="145"/>
    </row>
    <row r="61" spans="1:30" s="147" customFormat="1">
      <c r="A61" s="217" t="s">
        <v>1007</v>
      </c>
      <c r="B61" s="218">
        <v>1.8380000000000001</v>
      </c>
      <c r="C61" s="218">
        <v>0.05</v>
      </c>
      <c r="D61" s="218">
        <v>0.17879999999999999</v>
      </c>
      <c r="E61" s="218">
        <v>3.0000000000000001E-3</v>
      </c>
      <c r="F61" s="218">
        <v>7.4499999999999997E-2</v>
      </c>
      <c r="G61" s="218">
        <v>2.0999999999999999E-3</v>
      </c>
      <c r="H61" s="218">
        <v>5.3100000000000001E-2</v>
      </c>
      <c r="I61" s="218">
        <v>2E-3</v>
      </c>
      <c r="J61" s="218">
        <v>7.64</v>
      </c>
      <c r="K61" s="218">
        <v>0.43</v>
      </c>
      <c r="L61" s="219">
        <v>0.61677852348993289</v>
      </c>
      <c r="M61" s="218">
        <v>1056</v>
      </c>
      <c r="N61" s="218">
        <v>18</v>
      </c>
      <c r="O61" s="218">
        <v>1060</v>
      </c>
      <c r="P61" s="218">
        <v>16</v>
      </c>
      <c r="Q61" s="218">
        <v>1044</v>
      </c>
      <c r="R61" s="218">
        <v>38</v>
      </c>
      <c r="S61" s="218">
        <v>1023</v>
      </c>
      <c r="T61" s="218">
        <v>61</v>
      </c>
      <c r="U61" s="220">
        <v>103.61681329423264</v>
      </c>
      <c r="V61" s="218">
        <v>57.4</v>
      </c>
      <c r="W61" s="218">
        <v>2.2999999999999998</v>
      </c>
      <c r="X61" s="218">
        <v>21.46</v>
      </c>
      <c r="Y61" s="218">
        <v>0.88</v>
      </c>
      <c r="Z61" s="218">
        <v>100.6</v>
      </c>
      <c r="AA61" s="218">
        <v>4.2</v>
      </c>
      <c r="AB61" s="218">
        <v>2.6869999999999998</v>
      </c>
      <c r="AC61" s="218">
        <v>3.5000000000000003E-2</v>
      </c>
      <c r="AD61" s="145"/>
    </row>
    <row r="62" spans="1:30" s="147" customFormat="1">
      <c r="A62" s="217" t="s">
        <v>1008</v>
      </c>
      <c r="B62" s="218">
        <v>1.821</v>
      </c>
      <c r="C62" s="218">
        <v>5.3999999999999999E-2</v>
      </c>
      <c r="D62" s="218">
        <v>0.17680000000000001</v>
      </c>
      <c r="E62" s="218">
        <v>3.0999999999999999E-3</v>
      </c>
      <c r="F62" s="218">
        <v>7.4899999999999994E-2</v>
      </c>
      <c r="G62" s="218">
        <v>1.9E-3</v>
      </c>
      <c r="H62" s="218">
        <v>5.3699999999999998E-2</v>
      </c>
      <c r="I62" s="218">
        <v>1.9E-3</v>
      </c>
      <c r="J62" s="218">
        <v>7.79</v>
      </c>
      <c r="K62" s="218">
        <v>0.65</v>
      </c>
      <c r="L62" s="219">
        <v>0.5912833081950728</v>
      </c>
      <c r="M62" s="218">
        <v>1049</v>
      </c>
      <c r="N62" s="218">
        <v>19</v>
      </c>
      <c r="O62" s="218">
        <v>1049</v>
      </c>
      <c r="P62" s="218">
        <v>17</v>
      </c>
      <c r="Q62" s="218">
        <v>1056</v>
      </c>
      <c r="R62" s="218">
        <v>36</v>
      </c>
      <c r="S62" s="218">
        <v>1038</v>
      </c>
      <c r="T62" s="218">
        <v>53</v>
      </c>
      <c r="U62" s="220">
        <v>101.05973025048169</v>
      </c>
      <c r="V62" s="218">
        <v>63.5</v>
      </c>
      <c r="W62" s="218">
        <v>2.1</v>
      </c>
      <c r="X62" s="218">
        <v>22.56</v>
      </c>
      <c r="Y62" s="218">
        <v>0.86</v>
      </c>
      <c r="Z62" s="218">
        <v>106.8</v>
      </c>
      <c r="AA62" s="218">
        <v>4.5</v>
      </c>
      <c r="AB62" s="218">
        <v>2.806</v>
      </c>
      <c r="AC62" s="218">
        <v>3.5000000000000003E-2</v>
      </c>
      <c r="AD62" s="145"/>
    </row>
    <row r="63" spans="1:30" s="147" customFormat="1">
      <c r="A63" s="217" t="s">
        <v>1008</v>
      </c>
      <c r="B63" s="218">
        <v>1.8260000000000001</v>
      </c>
      <c r="C63" s="218">
        <v>4.5999999999999999E-2</v>
      </c>
      <c r="D63" s="218">
        <v>0.17949999999999999</v>
      </c>
      <c r="E63" s="218">
        <v>2.8999999999999998E-3</v>
      </c>
      <c r="F63" s="218">
        <v>7.4399999999999994E-2</v>
      </c>
      <c r="G63" s="218">
        <v>1.9E-3</v>
      </c>
      <c r="H63" s="218">
        <v>5.2999999999999999E-2</v>
      </c>
      <c r="I63" s="218">
        <v>1.6999999999999999E-3</v>
      </c>
      <c r="J63" s="218">
        <v>7.77</v>
      </c>
      <c r="K63" s="218">
        <v>1.3</v>
      </c>
      <c r="L63" s="219">
        <v>0.64132251423035003</v>
      </c>
      <c r="M63" s="218">
        <v>1054</v>
      </c>
      <c r="N63" s="218">
        <v>17</v>
      </c>
      <c r="O63" s="218">
        <v>1064</v>
      </c>
      <c r="P63" s="218">
        <v>16</v>
      </c>
      <c r="Q63" s="218">
        <v>1042</v>
      </c>
      <c r="R63" s="218">
        <v>33</v>
      </c>
      <c r="S63" s="218">
        <v>1023</v>
      </c>
      <c r="T63" s="218">
        <v>51</v>
      </c>
      <c r="U63" s="220">
        <v>104.00782013685239</v>
      </c>
      <c r="V63" s="218">
        <v>59.9</v>
      </c>
      <c r="W63" s="218">
        <v>2.1</v>
      </c>
      <c r="X63" s="218">
        <v>22.34</v>
      </c>
      <c r="Y63" s="218">
        <v>0.78</v>
      </c>
      <c r="Z63" s="218">
        <v>103.7</v>
      </c>
      <c r="AA63" s="218">
        <v>3.7</v>
      </c>
      <c r="AB63" s="218">
        <v>2.6720000000000002</v>
      </c>
      <c r="AC63" s="218">
        <v>0.03</v>
      </c>
      <c r="AD63" s="145"/>
    </row>
    <row r="64" spans="1:30" s="147" customFormat="1">
      <c r="A64" s="217" t="s">
        <v>1008</v>
      </c>
      <c r="B64" s="218">
        <v>1.859</v>
      </c>
      <c r="C64" s="218">
        <v>5.5E-2</v>
      </c>
      <c r="D64" s="218">
        <v>0.18</v>
      </c>
      <c r="E64" s="218">
        <v>3.0000000000000001E-3</v>
      </c>
      <c r="F64" s="218">
        <v>7.51E-2</v>
      </c>
      <c r="G64" s="218">
        <v>2.2000000000000001E-3</v>
      </c>
      <c r="H64" s="218">
        <v>5.33E-2</v>
      </c>
      <c r="I64" s="218">
        <v>2E-3</v>
      </c>
      <c r="J64" s="218">
        <v>7.88</v>
      </c>
      <c r="K64" s="218">
        <v>0.44</v>
      </c>
      <c r="L64" s="219">
        <v>0.56333333333333335</v>
      </c>
      <c r="M64" s="218">
        <v>1063</v>
      </c>
      <c r="N64" s="218">
        <v>20</v>
      </c>
      <c r="O64" s="218">
        <v>1066</v>
      </c>
      <c r="P64" s="218">
        <v>16</v>
      </c>
      <c r="Q64" s="218">
        <v>1048</v>
      </c>
      <c r="R64" s="218">
        <v>39</v>
      </c>
      <c r="S64" s="218">
        <v>1038</v>
      </c>
      <c r="T64" s="218">
        <v>60</v>
      </c>
      <c r="U64" s="220">
        <v>102.69749518304432</v>
      </c>
      <c r="V64" s="218">
        <v>58.1</v>
      </c>
      <c r="W64" s="218">
        <v>2.2999999999999998</v>
      </c>
      <c r="X64" s="218">
        <v>21.56</v>
      </c>
      <c r="Y64" s="218">
        <v>0.87</v>
      </c>
      <c r="Z64" s="218">
        <v>100.6</v>
      </c>
      <c r="AA64" s="218">
        <v>3.9</v>
      </c>
      <c r="AB64" s="218">
        <v>2.69</v>
      </c>
      <c r="AC64" s="218">
        <v>3.2000000000000001E-2</v>
      </c>
      <c r="AD64" s="145"/>
    </row>
    <row r="65" spans="1:30" s="146" customFormat="1">
      <c r="A65" s="229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145"/>
    </row>
    <row r="66" spans="1:30" s="147" customFormat="1">
      <c r="A66" s="204" t="s">
        <v>82</v>
      </c>
      <c r="B66" s="207">
        <v>0.69199999999999995</v>
      </c>
      <c r="C66" s="207">
        <v>1.9E-2</v>
      </c>
      <c r="D66" s="207">
        <v>8.77E-2</v>
      </c>
      <c r="E66" s="207">
        <v>1.6000000000000001E-3</v>
      </c>
      <c r="F66" s="207">
        <v>5.6959999999999997E-2</v>
      </c>
      <c r="G66" s="207">
        <v>9.5E-4</v>
      </c>
      <c r="H66" s="207">
        <v>2.631E-2</v>
      </c>
      <c r="I66" s="207">
        <v>3.8000000000000002E-4</v>
      </c>
      <c r="J66" s="207">
        <v>5.1100000000000003</v>
      </c>
      <c r="K66" s="207">
        <v>0.18</v>
      </c>
      <c r="L66" s="208">
        <v>0.66446618256016332</v>
      </c>
      <c r="M66" s="207">
        <v>533.79999999999995</v>
      </c>
      <c r="N66" s="207">
        <v>11</v>
      </c>
      <c r="O66" s="207">
        <v>541.79999999999995</v>
      </c>
      <c r="P66" s="207">
        <v>9.6</v>
      </c>
      <c r="Q66" s="207">
        <v>524.9</v>
      </c>
      <c r="R66" s="207">
        <v>7.5</v>
      </c>
      <c r="S66" s="207">
        <v>475</v>
      </c>
      <c r="T66" s="207">
        <v>37</v>
      </c>
      <c r="U66" s="209">
        <v>114.06315789473682</v>
      </c>
      <c r="V66" s="207">
        <v>807</v>
      </c>
      <c r="W66" s="207">
        <v>35</v>
      </c>
      <c r="X66" s="207">
        <v>418</v>
      </c>
      <c r="Y66" s="207">
        <v>18</v>
      </c>
      <c r="Z66" s="207">
        <v>975</v>
      </c>
      <c r="AA66" s="207">
        <v>27</v>
      </c>
      <c r="AB66" s="207">
        <v>1.9279999999999999</v>
      </c>
      <c r="AC66" s="207">
        <v>1.7999999999999999E-2</v>
      </c>
      <c r="AD66" s="145"/>
    </row>
    <row r="67" spans="1:30" s="147" customFormat="1">
      <c r="A67" s="204" t="s">
        <v>82</v>
      </c>
      <c r="B67" s="207">
        <v>0.69599999999999995</v>
      </c>
      <c r="C67" s="207">
        <v>1.7999999999999999E-2</v>
      </c>
      <c r="D67" s="207">
        <v>8.7099999999999997E-2</v>
      </c>
      <c r="E67" s="207">
        <v>1.5E-3</v>
      </c>
      <c r="F67" s="207">
        <v>5.8169999999999999E-2</v>
      </c>
      <c r="G67" s="207">
        <v>9.6000000000000002E-4</v>
      </c>
      <c r="H67" s="207">
        <v>2.5760000000000002E-2</v>
      </c>
      <c r="I67" s="207">
        <v>3.3E-4</v>
      </c>
      <c r="J67" s="207">
        <v>4.8369999999999997</v>
      </c>
      <c r="K67" s="207">
        <v>0.75</v>
      </c>
      <c r="L67" s="208">
        <v>0.66590126291618834</v>
      </c>
      <c r="M67" s="207">
        <v>535.70000000000005</v>
      </c>
      <c r="N67" s="207">
        <v>11</v>
      </c>
      <c r="O67" s="207">
        <v>538.4</v>
      </c>
      <c r="P67" s="207">
        <v>9.1</v>
      </c>
      <c r="Q67" s="207">
        <v>514</v>
      </c>
      <c r="R67" s="207">
        <v>6.4</v>
      </c>
      <c r="S67" s="207">
        <v>521</v>
      </c>
      <c r="T67" s="207">
        <v>36</v>
      </c>
      <c r="U67" s="209">
        <v>103.33973128598848</v>
      </c>
      <c r="V67" s="207">
        <v>782</v>
      </c>
      <c r="W67" s="207">
        <v>30</v>
      </c>
      <c r="X67" s="207">
        <v>410</v>
      </c>
      <c r="Y67" s="207">
        <v>16</v>
      </c>
      <c r="Z67" s="207">
        <v>936</v>
      </c>
      <c r="AA67" s="207">
        <v>26</v>
      </c>
      <c r="AB67" s="207">
        <v>1.91</v>
      </c>
      <c r="AC67" s="207">
        <v>1.7999999999999999E-2</v>
      </c>
      <c r="AD67" s="145"/>
    </row>
    <row r="68" spans="1:30" s="147" customFormat="1">
      <c r="A68" s="204" t="s">
        <v>82</v>
      </c>
      <c r="B68" s="207">
        <v>0.70179999999999998</v>
      </c>
      <c r="C68" s="207">
        <v>1.4E-2</v>
      </c>
      <c r="D68" s="207">
        <v>8.8099999999999998E-2</v>
      </c>
      <c r="E68" s="207">
        <v>1.1999999999999999E-3</v>
      </c>
      <c r="F68" s="207">
        <v>5.8020000000000002E-2</v>
      </c>
      <c r="G68" s="207">
        <v>8.1999999999999998E-4</v>
      </c>
      <c r="H68" s="207">
        <v>2.6460000000000001E-2</v>
      </c>
      <c r="I68" s="207">
        <v>3.6999999999999999E-4</v>
      </c>
      <c r="J68" s="207">
        <v>5.0010000000000003</v>
      </c>
      <c r="K68" s="207">
        <v>0.38</v>
      </c>
      <c r="L68" s="208">
        <v>0.6827955245662396</v>
      </c>
      <c r="M68" s="207">
        <v>539.29999999999995</v>
      </c>
      <c r="N68" s="207">
        <v>8.3000000000000007</v>
      </c>
      <c r="O68" s="207">
        <v>544.20000000000005</v>
      </c>
      <c r="P68" s="207">
        <v>6.8</v>
      </c>
      <c r="Q68" s="207">
        <v>527.9</v>
      </c>
      <c r="R68" s="207">
        <v>7.2</v>
      </c>
      <c r="S68" s="207">
        <v>519</v>
      </c>
      <c r="T68" s="207">
        <v>31</v>
      </c>
      <c r="U68" s="209">
        <v>104.85549132947978</v>
      </c>
      <c r="V68" s="207">
        <v>718</v>
      </c>
      <c r="W68" s="207">
        <v>28</v>
      </c>
      <c r="X68" s="207">
        <v>376</v>
      </c>
      <c r="Y68" s="207">
        <v>14</v>
      </c>
      <c r="Z68" s="207">
        <v>846</v>
      </c>
      <c r="AA68" s="207">
        <v>22</v>
      </c>
      <c r="AB68" s="207">
        <v>1.9179999999999999</v>
      </c>
      <c r="AC68" s="207">
        <v>1.2E-2</v>
      </c>
      <c r="AD68" s="145"/>
    </row>
    <row r="69" spans="1:30" s="147" customFormat="1">
      <c r="A69" s="204" t="s">
        <v>82</v>
      </c>
      <c r="B69" s="207">
        <v>0.3987</v>
      </c>
      <c r="C69" s="207">
        <v>7.1000000000000004E-3</v>
      </c>
      <c r="D69" s="207">
        <v>5.457E-2</v>
      </c>
      <c r="E69" s="207">
        <v>7.2999999999999996E-4</v>
      </c>
      <c r="F69" s="207">
        <v>5.2880000000000003E-2</v>
      </c>
      <c r="G69" s="207">
        <v>9.1E-4</v>
      </c>
      <c r="H69" s="207">
        <v>1.7409999999999998E-2</v>
      </c>
      <c r="I69" s="207">
        <v>5.6999999999999998E-4</v>
      </c>
      <c r="J69" s="207">
        <v>22.39</v>
      </c>
      <c r="K69" s="207">
        <v>3.7</v>
      </c>
      <c r="L69" s="208">
        <v>0.75120209990011522</v>
      </c>
      <c r="M69" s="207">
        <v>340.3</v>
      </c>
      <c r="N69" s="207">
        <v>5.0999999999999996</v>
      </c>
      <c r="O69" s="207">
        <v>342.5</v>
      </c>
      <c r="P69" s="207">
        <v>4.5</v>
      </c>
      <c r="Q69" s="207">
        <v>349</v>
      </c>
      <c r="R69" s="207">
        <v>11</v>
      </c>
      <c r="S69" s="207">
        <v>313</v>
      </c>
      <c r="T69" s="207">
        <v>39</v>
      </c>
      <c r="U69" s="209">
        <v>109.42492012779552</v>
      </c>
      <c r="V69" s="207">
        <v>668</v>
      </c>
      <c r="W69" s="207">
        <v>27</v>
      </c>
      <c r="X69" s="207">
        <v>73.8</v>
      </c>
      <c r="Y69" s="207">
        <v>3.2</v>
      </c>
      <c r="Z69" s="207">
        <v>114.4</v>
      </c>
      <c r="AA69" s="207">
        <v>4.5999999999999996</v>
      </c>
      <c r="AB69" s="207">
        <v>9.0519999999999996</v>
      </c>
      <c r="AC69" s="207">
        <v>7.4999999999999997E-2</v>
      </c>
      <c r="AD69" s="145"/>
    </row>
    <row r="70" spans="1:30" s="147" customFormat="1">
      <c r="A70" s="204" t="s">
        <v>82</v>
      </c>
      <c r="B70" s="207">
        <v>0.77500000000000002</v>
      </c>
      <c r="C70" s="207">
        <v>1.7000000000000001E-2</v>
      </c>
      <c r="D70" s="207">
        <v>9.9099999999999994E-2</v>
      </c>
      <c r="E70" s="207">
        <v>1.8E-3</v>
      </c>
      <c r="F70" s="207">
        <v>5.7200000000000001E-2</v>
      </c>
      <c r="G70" s="207">
        <v>1E-3</v>
      </c>
      <c r="H70" s="207">
        <v>3.007E-2</v>
      </c>
      <c r="I70" s="207">
        <v>6.6E-4</v>
      </c>
      <c r="J70" s="207">
        <v>5.0179999999999998</v>
      </c>
      <c r="K70" s="207">
        <v>0.23</v>
      </c>
      <c r="L70" s="208">
        <v>0.82804060070042129</v>
      </c>
      <c r="M70" s="207">
        <v>581</v>
      </c>
      <c r="N70" s="207">
        <v>9.5</v>
      </c>
      <c r="O70" s="207">
        <v>608.9</v>
      </c>
      <c r="P70" s="207">
        <v>11</v>
      </c>
      <c r="Q70" s="207">
        <v>599</v>
      </c>
      <c r="R70" s="207">
        <v>13</v>
      </c>
      <c r="S70" s="207">
        <v>484</v>
      </c>
      <c r="T70" s="207">
        <v>40</v>
      </c>
      <c r="U70" s="209">
        <v>125.80578512396694</v>
      </c>
      <c r="V70" s="207">
        <v>438</v>
      </c>
      <c r="W70" s="207">
        <v>11</v>
      </c>
      <c r="X70" s="207">
        <v>225.9</v>
      </c>
      <c r="Y70" s="207">
        <v>5.8</v>
      </c>
      <c r="Z70" s="207">
        <v>603</v>
      </c>
      <c r="AA70" s="207">
        <v>13</v>
      </c>
      <c r="AB70" s="207">
        <v>1.9370000000000001</v>
      </c>
      <c r="AC70" s="207">
        <v>1.6E-2</v>
      </c>
      <c r="AD70" s="145"/>
    </row>
    <row r="71" spans="1:30" s="147" customFormat="1">
      <c r="A71" s="204" t="s">
        <v>82</v>
      </c>
      <c r="B71" s="207">
        <v>0.69599999999999995</v>
      </c>
      <c r="C71" s="207">
        <v>1.4999999999999999E-2</v>
      </c>
      <c r="D71" s="207">
        <v>8.8200000000000001E-2</v>
      </c>
      <c r="E71" s="207">
        <v>1.9E-3</v>
      </c>
      <c r="F71" s="207">
        <v>5.7079999999999999E-2</v>
      </c>
      <c r="G71" s="207">
        <v>1.2999999999999999E-3</v>
      </c>
      <c r="H71" s="207">
        <v>2.8539999999999999E-2</v>
      </c>
      <c r="I71" s="207">
        <v>3.0000000000000001E-3</v>
      </c>
      <c r="J71" s="207">
        <v>4.8879999999999999</v>
      </c>
      <c r="K71" s="207">
        <v>0.75</v>
      </c>
      <c r="L71" s="208">
        <v>0.99954648526077094</v>
      </c>
      <c r="M71" s="207">
        <v>537.5</v>
      </c>
      <c r="N71" s="207">
        <v>8.8000000000000007</v>
      </c>
      <c r="O71" s="207">
        <v>544.5</v>
      </c>
      <c r="P71" s="207">
        <v>11</v>
      </c>
      <c r="Q71" s="207">
        <v>568.70000000000005</v>
      </c>
      <c r="R71" s="207">
        <v>59</v>
      </c>
      <c r="S71" s="207">
        <v>482</v>
      </c>
      <c r="T71" s="207">
        <v>51</v>
      </c>
      <c r="U71" s="209">
        <v>112.96680497925311</v>
      </c>
      <c r="V71" s="207">
        <v>782</v>
      </c>
      <c r="W71" s="207">
        <v>33</v>
      </c>
      <c r="X71" s="207">
        <v>410</v>
      </c>
      <c r="Y71" s="207">
        <v>17</v>
      </c>
      <c r="Z71" s="207">
        <v>1092</v>
      </c>
      <c r="AA71" s="207">
        <v>33</v>
      </c>
      <c r="AB71" s="207">
        <v>1.903</v>
      </c>
      <c r="AC71" s="207">
        <v>1.7000000000000001E-2</v>
      </c>
      <c r="AD71" s="145"/>
    </row>
    <row r="72" spans="1:30" s="147" customFormat="1">
      <c r="A72" s="204" t="s">
        <v>82</v>
      </c>
      <c r="B72" s="207">
        <v>0.72099999999999997</v>
      </c>
      <c r="C72" s="207">
        <v>1.4E-2</v>
      </c>
      <c r="D72" s="207">
        <v>9.0399999999999994E-2</v>
      </c>
      <c r="E72" s="207">
        <v>2E-3</v>
      </c>
      <c r="F72" s="207">
        <v>5.806E-2</v>
      </c>
      <c r="G72" s="207">
        <v>8.4000000000000003E-4</v>
      </c>
      <c r="H72" s="207">
        <v>2.9149999999999999E-2</v>
      </c>
      <c r="I72" s="207">
        <v>3.3999999999999998E-3</v>
      </c>
      <c r="J72" s="207">
        <v>4.5490000000000004</v>
      </c>
      <c r="K72" s="207">
        <v>0.7</v>
      </c>
      <c r="L72" s="208">
        <v>1.1393805309734513</v>
      </c>
      <c r="M72" s="207">
        <v>550</v>
      </c>
      <c r="N72" s="207">
        <v>8.4</v>
      </c>
      <c r="O72" s="207">
        <v>557.79999999999995</v>
      </c>
      <c r="P72" s="207">
        <v>12</v>
      </c>
      <c r="Q72" s="207">
        <v>580.70000000000005</v>
      </c>
      <c r="R72" s="207">
        <v>68</v>
      </c>
      <c r="S72" s="207">
        <v>524</v>
      </c>
      <c r="T72" s="207">
        <v>32</v>
      </c>
      <c r="U72" s="209">
        <v>106.4503816793893</v>
      </c>
      <c r="V72" s="207">
        <v>752</v>
      </c>
      <c r="W72" s="207">
        <v>42</v>
      </c>
      <c r="X72" s="207">
        <v>397</v>
      </c>
      <c r="Y72" s="207">
        <v>22</v>
      </c>
      <c r="Z72" s="207">
        <v>1045</v>
      </c>
      <c r="AA72" s="207">
        <v>32</v>
      </c>
      <c r="AB72" s="207">
        <v>1.899</v>
      </c>
      <c r="AC72" s="207">
        <v>1.6E-2</v>
      </c>
      <c r="AD72" s="145"/>
    </row>
    <row r="73" spans="1:30" s="147" customFormat="1">
      <c r="A73" s="204" t="s">
        <v>83</v>
      </c>
      <c r="B73" s="207">
        <v>0.68700000000000006</v>
      </c>
      <c r="C73" s="207">
        <v>1.7000000000000001E-2</v>
      </c>
      <c r="D73" s="207">
        <v>8.6480000000000001E-2</v>
      </c>
      <c r="E73" s="207">
        <v>1.2999999999999999E-3</v>
      </c>
      <c r="F73" s="207">
        <v>5.772E-2</v>
      </c>
      <c r="G73" s="207">
        <v>7.1000000000000002E-4</v>
      </c>
      <c r="H73" s="207">
        <v>2.6280000000000001E-2</v>
      </c>
      <c r="I73" s="207">
        <v>3.6999999999999999E-4</v>
      </c>
      <c r="J73" s="207">
        <v>5.1029999999999998</v>
      </c>
      <c r="K73" s="207">
        <v>0.17</v>
      </c>
      <c r="L73" s="208">
        <v>0.60748489960276431</v>
      </c>
      <c r="M73" s="207">
        <v>530.4</v>
      </c>
      <c r="N73" s="207">
        <v>10</v>
      </c>
      <c r="O73" s="207">
        <v>534.6</v>
      </c>
      <c r="P73" s="207">
        <v>7.9</v>
      </c>
      <c r="Q73" s="207">
        <v>524.29999999999995</v>
      </c>
      <c r="R73" s="207">
        <v>7.3</v>
      </c>
      <c r="S73" s="207">
        <v>510</v>
      </c>
      <c r="T73" s="207">
        <v>27</v>
      </c>
      <c r="U73" s="209">
        <v>104.82352941176471</v>
      </c>
      <c r="V73" s="207">
        <v>733</v>
      </c>
      <c r="W73" s="207">
        <v>30</v>
      </c>
      <c r="X73" s="207">
        <v>387</v>
      </c>
      <c r="Y73" s="207">
        <v>16</v>
      </c>
      <c r="Z73" s="207">
        <v>936</v>
      </c>
      <c r="AA73" s="207">
        <v>24</v>
      </c>
      <c r="AB73" s="207">
        <v>1.901</v>
      </c>
      <c r="AC73" s="207">
        <v>1.6E-2</v>
      </c>
      <c r="AD73" s="145"/>
    </row>
    <row r="74" spans="1:30" s="147" customFormat="1">
      <c r="A74" s="204" t="s">
        <v>83</v>
      </c>
      <c r="B74" s="207">
        <v>0.68700000000000006</v>
      </c>
      <c r="C74" s="207">
        <v>1.7999999999999999E-2</v>
      </c>
      <c r="D74" s="207">
        <v>8.5599999999999996E-2</v>
      </c>
      <c r="E74" s="207">
        <v>1.5E-3</v>
      </c>
      <c r="F74" s="207">
        <v>5.7729999999999997E-2</v>
      </c>
      <c r="G74" s="207">
        <v>8.4999999999999995E-4</v>
      </c>
      <c r="H74" s="207">
        <v>2.598E-2</v>
      </c>
      <c r="I74" s="207">
        <v>3.6999999999999999E-4</v>
      </c>
      <c r="J74" s="207">
        <v>4.8259999999999996</v>
      </c>
      <c r="K74" s="207">
        <v>0.75</v>
      </c>
      <c r="L74" s="208">
        <v>0.66880841121495349</v>
      </c>
      <c r="M74" s="207">
        <v>530.29999999999995</v>
      </c>
      <c r="N74" s="207">
        <v>11</v>
      </c>
      <c r="O74" s="207">
        <v>529.4</v>
      </c>
      <c r="P74" s="207">
        <v>8.6</v>
      </c>
      <c r="Q74" s="207">
        <v>518.29999999999995</v>
      </c>
      <c r="R74" s="207">
        <v>7.3</v>
      </c>
      <c r="S74" s="207">
        <v>507</v>
      </c>
      <c r="T74" s="207">
        <v>32</v>
      </c>
      <c r="U74" s="209">
        <v>104.4181459566075</v>
      </c>
      <c r="V74" s="207">
        <v>771</v>
      </c>
      <c r="W74" s="207">
        <v>31</v>
      </c>
      <c r="X74" s="207">
        <v>394</v>
      </c>
      <c r="Y74" s="207">
        <v>15</v>
      </c>
      <c r="Z74" s="207">
        <v>910</v>
      </c>
      <c r="AA74" s="207">
        <v>25</v>
      </c>
      <c r="AB74" s="207">
        <v>1.9159999999999999</v>
      </c>
      <c r="AC74" s="207">
        <v>1.4999999999999999E-2</v>
      </c>
      <c r="AD74" s="145"/>
    </row>
    <row r="75" spans="1:30" s="147" customFormat="1">
      <c r="A75" s="204" t="s">
        <v>83</v>
      </c>
      <c r="B75" s="207">
        <v>0.69979999999999998</v>
      </c>
      <c r="C75" s="207">
        <v>1.2999999999999999E-2</v>
      </c>
      <c r="D75" s="207">
        <v>8.7739999999999999E-2</v>
      </c>
      <c r="E75" s="207">
        <v>1.1000000000000001E-3</v>
      </c>
      <c r="F75" s="207">
        <v>5.7939999999999998E-2</v>
      </c>
      <c r="G75" s="207">
        <v>7.2999999999999996E-4</v>
      </c>
      <c r="H75" s="207">
        <v>2.6710000000000001E-2</v>
      </c>
      <c r="I75" s="207">
        <v>3.2000000000000003E-4</v>
      </c>
      <c r="J75" s="207">
        <v>4.9279999999999999</v>
      </c>
      <c r="K75" s="207">
        <v>0.38</v>
      </c>
      <c r="L75" s="208">
        <v>0.67487857481019098</v>
      </c>
      <c r="M75" s="207">
        <v>538.20000000000005</v>
      </c>
      <c r="N75" s="207">
        <v>8</v>
      </c>
      <c r="O75" s="207">
        <v>542.1</v>
      </c>
      <c r="P75" s="207">
        <v>6.4</v>
      </c>
      <c r="Q75" s="207">
        <v>532.79999999999995</v>
      </c>
      <c r="R75" s="207">
        <v>6.3</v>
      </c>
      <c r="S75" s="207">
        <v>522</v>
      </c>
      <c r="T75" s="207">
        <v>27</v>
      </c>
      <c r="U75" s="209">
        <v>103.85057471264368</v>
      </c>
      <c r="V75" s="207">
        <v>737</v>
      </c>
      <c r="W75" s="207">
        <v>28</v>
      </c>
      <c r="X75" s="207">
        <v>388</v>
      </c>
      <c r="Y75" s="207">
        <v>14</v>
      </c>
      <c r="Z75" s="207">
        <v>934</v>
      </c>
      <c r="AA75" s="207">
        <v>24</v>
      </c>
      <c r="AB75" s="207">
        <v>1.9</v>
      </c>
      <c r="AC75" s="207">
        <v>1.0999999999999999E-2</v>
      </c>
      <c r="AD75" s="145"/>
    </row>
    <row r="76" spans="1:30" s="147" customFormat="1">
      <c r="A76" s="204" t="s">
        <v>83</v>
      </c>
      <c r="B76" s="207">
        <v>0.78400000000000003</v>
      </c>
      <c r="C76" s="207">
        <v>1.2E-2</v>
      </c>
      <c r="D76" s="207">
        <v>9.6600000000000005E-2</v>
      </c>
      <c r="E76" s="207">
        <v>1.2999999999999999E-3</v>
      </c>
      <c r="F76" s="207">
        <v>5.8779999999999999E-2</v>
      </c>
      <c r="G76" s="207">
        <v>8.4999999999999995E-4</v>
      </c>
      <c r="H76" s="207">
        <v>2.8899999999999999E-2</v>
      </c>
      <c r="I76" s="207">
        <v>5.4000000000000001E-4</v>
      </c>
      <c r="J76" s="207">
        <v>5.1760000000000002</v>
      </c>
      <c r="K76" s="207">
        <v>0.23</v>
      </c>
      <c r="L76" s="208">
        <v>0.87922705314009664</v>
      </c>
      <c r="M76" s="207">
        <v>586.9</v>
      </c>
      <c r="N76" s="207">
        <v>6.9</v>
      </c>
      <c r="O76" s="207">
        <v>594.6</v>
      </c>
      <c r="P76" s="207">
        <v>7.8</v>
      </c>
      <c r="Q76" s="207">
        <v>575.79999999999995</v>
      </c>
      <c r="R76" s="207">
        <v>11</v>
      </c>
      <c r="S76" s="207">
        <v>547</v>
      </c>
      <c r="T76" s="207">
        <v>32</v>
      </c>
      <c r="U76" s="209">
        <v>108.7020109689214</v>
      </c>
      <c r="V76" s="207">
        <v>505</v>
      </c>
      <c r="W76" s="207">
        <v>17</v>
      </c>
      <c r="X76" s="207">
        <v>264.5</v>
      </c>
      <c r="Y76" s="207">
        <v>9.1999999999999993</v>
      </c>
      <c r="Z76" s="207">
        <v>675</v>
      </c>
      <c r="AA76" s="207">
        <v>16</v>
      </c>
      <c r="AB76" s="207">
        <v>1.9019999999999999</v>
      </c>
      <c r="AC76" s="207">
        <v>1.4E-2</v>
      </c>
      <c r="AD76" s="145"/>
    </row>
    <row r="77" spans="1:30" s="147" customFormat="1">
      <c r="A77" s="204" t="s">
        <v>83</v>
      </c>
      <c r="B77" s="207">
        <v>0.68200000000000005</v>
      </c>
      <c r="C77" s="207">
        <v>1.4999999999999999E-2</v>
      </c>
      <c r="D77" s="207">
        <v>8.5900000000000004E-2</v>
      </c>
      <c r="E77" s="207">
        <v>1.9E-3</v>
      </c>
      <c r="F77" s="207">
        <v>5.7869999999999998E-2</v>
      </c>
      <c r="G77" s="207">
        <v>1.2999999999999999E-3</v>
      </c>
      <c r="H77" s="207">
        <v>2.5309999999999999E-2</v>
      </c>
      <c r="I77" s="207">
        <v>2.7000000000000001E-3</v>
      </c>
      <c r="J77" s="207">
        <v>4.984</v>
      </c>
      <c r="K77" s="207">
        <v>0.76</v>
      </c>
      <c r="L77" s="208">
        <v>1.0056655025223127</v>
      </c>
      <c r="M77" s="207">
        <v>527.1</v>
      </c>
      <c r="N77" s="207">
        <v>9.1</v>
      </c>
      <c r="O77" s="207">
        <v>531.4</v>
      </c>
      <c r="P77" s="207">
        <v>11</v>
      </c>
      <c r="Q77" s="207">
        <v>505.2</v>
      </c>
      <c r="R77" s="207">
        <v>53</v>
      </c>
      <c r="S77" s="207">
        <v>517</v>
      </c>
      <c r="T77" s="207">
        <v>49</v>
      </c>
      <c r="U77" s="209">
        <v>102.7852998065764</v>
      </c>
      <c r="V77" s="207">
        <v>808</v>
      </c>
      <c r="W77" s="207">
        <v>33</v>
      </c>
      <c r="X77" s="207">
        <v>416</v>
      </c>
      <c r="Y77" s="207">
        <v>17</v>
      </c>
      <c r="Z77" s="207">
        <v>954</v>
      </c>
      <c r="AA77" s="207">
        <v>27</v>
      </c>
      <c r="AB77" s="207">
        <v>1.919</v>
      </c>
      <c r="AC77" s="207">
        <v>0.02</v>
      </c>
      <c r="AD77" s="145"/>
    </row>
    <row r="78" spans="1:30" s="147" customFormat="1">
      <c r="A78" s="204" t="s">
        <v>83</v>
      </c>
      <c r="B78" s="207">
        <v>0.68799999999999994</v>
      </c>
      <c r="C78" s="207">
        <v>1.4E-2</v>
      </c>
      <c r="D78" s="207">
        <v>8.5099999999999995E-2</v>
      </c>
      <c r="E78" s="207">
        <v>1.8E-3</v>
      </c>
      <c r="F78" s="207">
        <v>5.8229999999999997E-2</v>
      </c>
      <c r="G78" s="207">
        <v>9.6000000000000002E-4</v>
      </c>
      <c r="H78" s="207">
        <v>2.7359999999999999E-2</v>
      </c>
      <c r="I78" s="207">
        <v>3.2000000000000002E-3</v>
      </c>
      <c r="J78" s="207">
        <v>4.9089999999999998</v>
      </c>
      <c r="K78" s="207">
        <v>0.76</v>
      </c>
      <c r="L78" s="208">
        <v>1.0394493872754742</v>
      </c>
      <c r="M78" s="207">
        <v>531.4</v>
      </c>
      <c r="N78" s="207">
        <v>8.5</v>
      </c>
      <c r="O78" s="207">
        <v>526.5</v>
      </c>
      <c r="P78" s="207">
        <v>11</v>
      </c>
      <c r="Q78" s="207">
        <v>545.6</v>
      </c>
      <c r="R78" s="207">
        <v>63</v>
      </c>
      <c r="S78" s="207">
        <v>523</v>
      </c>
      <c r="T78" s="207">
        <v>36</v>
      </c>
      <c r="U78" s="209">
        <v>100.66921606118547</v>
      </c>
      <c r="V78" s="207">
        <v>790</v>
      </c>
      <c r="W78" s="207">
        <v>32</v>
      </c>
      <c r="X78" s="207">
        <v>416</v>
      </c>
      <c r="Y78" s="207">
        <v>17</v>
      </c>
      <c r="Z78" s="207">
        <v>1039</v>
      </c>
      <c r="AA78" s="207">
        <v>31</v>
      </c>
      <c r="AB78" s="207">
        <v>1.8839999999999999</v>
      </c>
      <c r="AC78" s="207">
        <v>1.6E-2</v>
      </c>
      <c r="AD78" s="145"/>
    </row>
    <row r="79" spans="1:30" s="147" customFormat="1">
      <c r="A79" s="204" t="s">
        <v>83</v>
      </c>
      <c r="B79" s="207">
        <v>0.50600000000000001</v>
      </c>
      <c r="C79" s="207">
        <v>1.7000000000000001E-2</v>
      </c>
      <c r="D79" s="207">
        <v>6.5299999999999997E-2</v>
      </c>
      <c r="E79" s="207">
        <v>2.3E-3</v>
      </c>
      <c r="F79" s="207">
        <v>5.6239999999999998E-2</v>
      </c>
      <c r="G79" s="207">
        <v>8.9999999999999998E-4</v>
      </c>
      <c r="H79" s="207">
        <v>1.0800000000000001E-2</v>
      </c>
      <c r="I79" s="207">
        <v>8.8000000000000003E-4</v>
      </c>
      <c r="J79" s="207">
        <v>3.64</v>
      </c>
      <c r="K79" s="207">
        <v>0.62</v>
      </c>
      <c r="L79" s="208">
        <v>1.0483740203585263</v>
      </c>
      <c r="M79" s="207">
        <v>413</v>
      </c>
      <c r="N79" s="207">
        <v>11</v>
      </c>
      <c r="O79" s="207">
        <v>409</v>
      </c>
      <c r="P79" s="207">
        <v>14</v>
      </c>
      <c r="Q79" s="207">
        <v>217</v>
      </c>
      <c r="R79" s="207">
        <v>18</v>
      </c>
      <c r="S79" s="207">
        <v>448</v>
      </c>
      <c r="T79" s="207">
        <v>35</v>
      </c>
      <c r="U79" s="209">
        <v>91.294642857142861</v>
      </c>
      <c r="V79" s="207">
        <v>757</v>
      </c>
      <c r="W79" s="207">
        <v>72</v>
      </c>
      <c r="X79" s="207">
        <v>1860</v>
      </c>
      <c r="Y79" s="207">
        <v>310</v>
      </c>
      <c r="Z79" s="207">
        <v>1060</v>
      </c>
      <c r="AA79" s="207">
        <v>110</v>
      </c>
      <c r="AB79" s="207">
        <v>0.74</v>
      </c>
      <c r="AC79" s="207">
        <v>7.1999999999999995E-2</v>
      </c>
      <c r="AD79" s="145"/>
    </row>
    <row r="80" spans="1:30" s="147" customFormat="1">
      <c r="A80" s="204" t="s">
        <v>84</v>
      </c>
      <c r="B80" s="207">
        <v>0.622</v>
      </c>
      <c r="C80" s="207">
        <v>1.4999999999999999E-2</v>
      </c>
      <c r="D80" s="207">
        <v>7.8729999999999994E-2</v>
      </c>
      <c r="E80" s="207">
        <v>1.1000000000000001E-3</v>
      </c>
      <c r="F80" s="207">
        <v>5.7200000000000001E-2</v>
      </c>
      <c r="G80" s="207">
        <v>1.2999999999999999E-3</v>
      </c>
      <c r="H80" s="207">
        <v>2.4250000000000001E-2</v>
      </c>
      <c r="I80" s="207">
        <v>5.6999999999999998E-4</v>
      </c>
      <c r="J80" s="207">
        <v>6.56</v>
      </c>
      <c r="K80" s="207">
        <v>1.1000000000000001</v>
      </c>
      <c r="L80" s="208">
        <v>0.57936407129853085</v>
      </c>
      <c r="M80" s="207">
        <v>489.7</v>
      </c>
      <c r="N80" s="207">
        <v>9.6</v>
      </c>
      <c r="O80" s="207">
        <v>489.2</v>
      </c>
      <c r="P80" s="207">
        <v>6.8</v>
      </c>
      <c r="Q80" s="207">
        <v>484</v>
      </c>
      <c r="R80" s="207">
        <v>11</v>
      </c>
      <c r="S80" s="207">
        <v>487</v>
      </c>
      <c r="T80" s="207">
        <v>50</v>
      </c>
      <c r="U80" s="209">
        <v>100.4517453798768</v>
      </c>
      <c r="V80" s="207">
        <v>232.3</v>
      </c>
      <c r="W80" s="207">
        <v>5</v>
      </c>
      <c r="X80" s="207">
        <v>88.7</v>
      </c>
      <c r="Y80" s="207">
        <v>2.8</v>
      </c>
      <c r="Z80" s="207">
        <v>192.2</v>
      </c>
      <c r="AA80" s="207">
        <v>5.2</v>
      </c>
      <c r="AB80" s="207">
        <v>2.6629999999999998</v>
      </c>
      <c r="AC80" s="207">
        <v>5.0999999999999997E-2</v>
      </c>
      <c r="AD80" s="145"/>
    </row>
    <row r="81" spans="1:30" s="147" customFormat="1">
      <c r="A81" s="204" t="s">
        <v>84</v>
      </c>
      <c r="B81" s="207">
        <v>0.6845</v>
      </c>
      <c r="C81" s="207">
        <v>1.6E-2</v>
      </c>
      <c r="D81" s="207">
        <v>8.6169999999999997E-2</v>
      </c>
      <c r="E81" s="207">
        <v>1.2999999999999999E-3</v>
      </c>
      <c r="F81" s="207">
        <v>5.7660000000000003E-2</v>
      </c>
      <c r="G81" s="207">
        <v>7.6000000000000004E-4</v>
      </c>
      <c r="H81" s="207">
        <v>2.6610000000000002E-2</v>
      </c>
      <c r="I81" s="207">
        <v>3.8999999999999999E-4</v>
      </c>
      <c r="J81" s="207">
        <v>5.0449999999999999</v>
      </c>
      <c r="K81" s="207">
        <v>0.17</v>
      </c>
      <c r="L81" s="208">
        <v>0.64541748868515714</v>
      </c>
      <c r="M81" s="207">
        <v>529</v>
      </c>
      <c r="N81" s="207">
        <v>9.8000000000000007</v>
      </c>
      <c r="O81" s="207">
        <v>532.79999999999995</v>
      </c>
      <c r="P81" s="207">
        <v>7.5</v>
      </c>
      <c r="Q81" s="207">
        <v>530.70000000000005</v>
      </c>
      <c r="R81" s="207">
        <v>7.6</v>
      </c>
      <c r="S81" s="207">
        <v>510</v>
      </c>
      <c r="T81" s="207">
        <v>30</v>
      </c>
      <c r="U81" s="209">
        <v>104.47058823529412</v>
      </c>
      <c r="V81" s="207">
        <v>801</v>
      </c>
      <c r="W81" s="207">
        <v>33</v>
      </c>
      <c r="X81" s="207">
        <v>411</v>
      </c>
      <c r="Y81" s="207">
        <v>16</v>
      </c>
      <c r="Z81" s="207">
        <v>953</v>
      </c>
      <c r="AA81" s="207">
        <v>23</v>
      </c>
      <c r="AB81" s="207">
        <v>1.911</v>
      </c>
      <c r="AC81" s="207">
        <v>1.4E-2</v>
      </c>
      <c r="AD81" s="145"/>
    </row>
    <row r="82" spans="1:30" s="147" customFormat="1">
      <c r="A82" s="204" t="s">
        <v>84</v>
      </c>
      <c r="B82" s="207">
        <v>0.70899999999999996</v>
      </c>
      <c r="C82" s="207">
        <v>1.7999999999999999E-2</v>
      </c>
      <c r="D82" s="207">
        <v>8.8069999999999996E-2</v>
      </c>
      <c r="E82" s="207">
        <v>1.5E-3</v>
      </c>
      <c r="F82" s="207">
        <v>5.851E-2</v>
      </c>
      <c r="G82" s="207">
        <v>8.3000000000000001E-4</v>
      </c>
      <c r="H82" s="207">
        <v>2.657E-2</v>
      </c>
      <c r="I82" s="207">
        <v>4.2000000000000002E-4</v>
      </c>
      <c r="J82" s="207">
        <v>4.9130000000000003</v>
      </c>
      <c r="K82" s="207">
        <v>0.76</v>
      </c>
      <c r="L82" s="208">
        <v>0.67086787025472172</v>
      </c>
      <c r="M82" s="207">
        <v>544.29999999999995</v>
      </c>
      <c r="N82" s="207">
        <v>11</v>
      </c>
      <c r="O82" s="207">
        <v>544</v>
      </c>
      <c r="P82" s="207">
        <v>8.8000000000000007</v>
      </c>
      <c r="Q82" s="207">
        <v>529.9</v>
      </c>
      <c r="R82" s="207">
        <v>8.1999999999999993</v>
      </c>
      <c r="S82" s="207">
        <v>538</v>
      </c>
      <c r="T82" s="207">
        <v>31</v>
      </c>
      <c r="U82" s="209">
        <v>101.11524163568772</v>
      </c>
      <c r="V82" s="207">
        <v>787</v>
      </c>
      <c r="W82" s="207">
        <v>30</v>
      </c>
      <c r="X82" s="207">
        <v>410</v>
      </c>
      <c r="Y82" s="207">
        <v>16</v>
      </c>
      <c r="Z82" s="207">
        <v>937</v>
      </c>
      <c r="AA82" s="207">
        <v>26</v>
      </c>
      <c r="AB82" s="207">
        <v>1.917</v>
      </c>
      <c r="AC82" s="207">
        <v>1.4999999999999999E-2</v>
      </c>
      <c r="AD82" s="145"/>
    </row>
    <row r="83" spans="1:30" s="147" customFormat="1">
      <c r="A83" s="204" t="s">
        <v>84</v>
      </c>
      <c r="B83" s="207">
        <v>0.6946</v>
      </c>
      <c r="C83" s="207">
        <v>1.2999999999999999E-2</v>
      </c>
      <c r="D83" s="207">
        <v>8.6970000000000006E-2</v>
      </c>
      <c r="E83" s="207">
        <v>1.1999999999999999E-3</v>
      </c>
      <c r="F83" s="207">
        <v>5.7639999999999997E-2</v>
      </c>
      <c r="G83" s="207">
        <v>7.3999999999999999E-4</v>
      </c>
      <c r="H83" s="207">
        <v>2.656E-2</v>
      </c>
      <c r="I83" s="207">
        <v>3.4000000000000002E-4</v>
      </c>
      <c r="J83" s="207">
        <v>4.9989999999999997</v>
      </c>
      <c r="K83" s="207">
        <v>0.38</v>
      </c>
      <c r="L83" s="208">
        <v>0.73723034468118975</v>
      </c>
      <c r="M83" s="207">
        <v>535.1</v>
      </c>
      <c r="N83" s="207">
        <v>7.9</v>
      </c>
      <c r="O83" s="207">
        <v>537.5</v>
      </c>
      <c r="P83" s="207">
        <v>7.2</v>
      </c>
      <c r="Q83" s="207">
        <v>529.79999999999995</v>
      </c>
      <c r="R83" s="207">
        <v>6.6</v>
      </c>
      <c r="S83" s="207">
        <v>507</v>
      </c>
      <c r="T83" s="207">
        <v>28</v>
      </c>
      <c r="U83" s="209">
        <v>106.01577909270216</v>
      </c>
      <c r="V83" s="207">
        <v>750</v>
      </c>
      <c r="W83" s="207">
        <v>27</v>
      </c>
      <c r="X83" s="207">
        <v>394</v>
      </c>
      <c r="Y83" s="207">
        <v>14</v>
      </c>
      <c r="Z83" s="207">
        <v>960</v>
      </c>
      <c r="AA83" s="207">
        <v>23</v>
      </c>
      <c r="AB83" s="207">
        <v>1.9</v>
      </c>
      <c r="AC83" s="207">
        <v>1.2E-2</v>
      </c>
      <c r="AD83" s="145"/>
    </row>
    <row r="84" spans="1:30" s="147" customFormat="1">
      <c r="A84" s="204" t="s">
        <v>84</v>
      </c>
      <c r="B84" s="207">
        <v>0.78700000000000003</v>
      </c>
      <c r="C84" s="207">
        <v>1.4E-2</v>
      </c>
      <c r="D84" s="207">
        <v>9.9000000000000005E-2</v>
      </c>
      <c r="E84" s="207">
        <v>1.5E-3</v>
      </c>
      <c r="F84" s="207">
        <v>5.7669999999999999E-2</v>
      </c>
      <c r="G84" s="207">
        <v>8.1999999999999998E-4</v>
      </c>
      <c r="H84" s="207">
        <v>0.03</v>
      </c>
      <c r="I84" s="207">
        <v>6.2E-4</v>
      </c>
      <c r="J84" s="207">
        <v>5.2370000000000001</v>
      </c>
      <c r="K84" s="207">
        <v>0.23</v>
      </c>
      <c r="L84" s="208">
        <v>0.85173160173160178</v>
      </c>
      <c r="M84" s="207">
        <v>589.70000000000005</v>
      </c>
      <c r="N84" s="207">
        <v>8.1</v>
      </c>
      <c r="O84" s="207">
        <v>608.5</v>
      </c>
      <c r="P84" s="207">
        <v>8.8000000000000007</v>
      </c>
      <c r="Q84" s="207">
        <v>597</v>
      </c>
      <c r="R84" s="207">
        <v>12</v>
      </c>
      <c r="S84" s="207">
        <v>510</v>
      </c>
      <c r="T84" s="207">
        <v>32</v>
      </c>
      <c r="U84" s="209">
        <v>119.31372549019608</v>
      </c>
      <c r="V84" s="207">
        <v>513</v>
      </c>
      <c r="W84" s="207">
        <v>18</v>
      </c>
      <c r="X84" s="207">
        <v>268.5</v>
      </c>
      <c r="Y84" s="207">
        <v>9.6</v>
      </c>
      <c r="Z84" s="207">
        <v>709</v>
      </c>
      <c r="AA84" s="207">
        <v>19</v>
      </c>
      <c r="AB84" s="207">
        <v>1.913</v>
      </c>
      <c r="AC84" s="207">
        <v>1.4999999999999999E-2</v>
      </c>
      <c r="AD84" s="145"/>
    </row>
    <row r="85" spans="1:30" s="147" customFormat="1">
      <c r="A85" s="204" t="s">
        <v>84</v>
      </c>
      <c r="B85" s="207">
        <v>0.68600000000000005</v>
      </c>
      <c r="C85" s="207">
        <v>1.4999999999999999E-2</v>
      </c>
      <c r="D85" s="207">
        <v>8.6699999999999999E-2</v>
      </c>
      <c r="E85" s="207">
        <v>1.8E-3</v>
      </c>
      <c r="F85" s="207">
        <v>5.8069999999999997E-2</v>
      </c>
      <c r="G85" s="207">
        <v>1.4E-3</v>
      </c>
      <c r="H85" s="207">
        <v>2.7470000000000001E-2</v>
      </c>
      <c r="I85" s="207">
        <v>2.8999999999999998E-3</v>
      </c>
      <c r="J85" s="207">
        <v>5.0650000000000004</v>
      </c>
      <c r="K85" s="207">
        <v>0.77</v>
      </c>
      <c r="L85" s="208">
        <v>0.94948096885813138</v>
      </c>
      <c r="M85" s="207">
        <v>530.70000000000005</v>
      </c>
      <c r="N85" s="207">
        <v>9.1</v>
      </c>
      <c r="O85" s="207">
        <v>535.79999999999995</v>
      </c>
      <c r="P85" s="207">
        <v>11</v>
      </c>
      <c r="Q85" s="207">
        <v>547.6</v>
      </c>
      <c r="R85" s="207">
        <v>57</v>
      </c>
      <c r="S85" s="207">
        <v>518</v>
      </c>
      <c r="T85" s="207">
        <v>52</v>
      </c>
      <c r="U85" s="209">
        <v>103.43629343629344</v>
      </c>
      <c r="V85" s="207">
        <v>787</v>
      </c>
      <c r="W85" s="207">
        <v>33</v>
      </c>
      <c r="X85" s="207">
        <v>413</v>
      </c>
      <c r="Y85" s="207">
        <v>17</v>
      </c>
      <c r="Z85" s="207">
        <v>987</v>
      </c>
      <c r="AA85" s="207">
        <v>29</v>
      </c>
      <c r="AB85" s="207">
        <v>1.8939999999999999</v>
      </c>
      <c r="AC85" s="207">
        <v>1.6E-2</v>
      </c>
      <c r="AD85" s="145"/>
    </row>
    <row r="86" spans="1:30" s="147" customFormat="1">
      <c r="A86" s="204" t="s">
        <v>84</v>
      </c>
      <c r="B86" s="207">
        <v>0.70289999999999997</v>
      </c>
      <c r="C86" s="207">
        <v>1.2E-2</v>
      </c>
      <c r="D86" s="207">
        <v>8.7959999999999997E-2</v>
      </c>
      <c r="E86" s="207">
        <v>1.8E-3</v>
      </c>
      <c r="F86" s="207">
        <v>5.8560000000000001E-2</v>
      </c>
      <c r="G86" s="207">
        <v>7.6999999999999996E-4</v>
      </c>
      <c r="H86" s="207">
        <v>2.4070000000000001E-2</v>
      </c>
      <c r="I86" s="207">
        <v>2.8E-3</v>
      </c>
      <c r="J86" s="207">
        <v>5.1589999999999998</v>
      </c>
      <c r="K86" s="207">
        <v>0.79</v>
      </c>
      <c r="L86" s="208">
        <v>1.1986698499317874</v>
      </c>
      <c r="M86" s="207">
        <v>540</v>
      </c>
      <c r="N86" s="207">
        <v>6.9</v>
      </c>
      <c r="O86" s="207">
        <v>543.4</v>
      </c>
      <c r="P86" s="207">
        <v>11</v>
      </c>
      <c r="Q86" s="207">
        <v>480.7</v>
      </c>
      <c r="R86" s="207">
        <v>56</v>
      </c>
      <c r="S86" s="207">
        <v>541</v>
      </c>
      <c r="T86" s="207">
        <v>29</v>
      </c>
      <c r="U86" s="209">
        <v>100.44362292051756</v>
      </c>
      <c r="V86" s="207">
        <v>837</v>
      </c>
      <c r="W86" s="207">
        <v>35</v>
      </c>
      <c r="X86" s="207">
        <v>443</v>
      </c>
      <c r="Y86" s="207">
        <v>19</v>
      </c>
      <c r="Z86" s="207">
        <v>891</v>
      </c>
      <c r="AA86" s="207">
        <v>24</v>
      </c>
      <c r="AB86" s="207">
        <v>1.88</v>
      </c>
      <c r="AC86" s="207">
        <v>1.6E-2</v>
      </c>
      <c r="AD86" s="145"/>
    </row>
    <row r="87" spans="1:30" s="147" customFormat="1">
      <c r="A87" s="204" t="s">
        <v>85</v>
      </c>
      <c r="B87" s="207">
        <v>0.69899999999999995</v>
      </c>
      <c r="C87" s="207">
        <v>0.02</v>
      </c>
      <c r="D87" s="207">
        <v>8.7099999999999997E-2</v>
      </c>
      <c r="E87" s="207">
        <v>1.5E-3</v>
      </c>
      <c r="F87" s="207">
        <v>5.8599999999999999E-2</v>
      </c>
      <c r="G87" s="207">
        <v>1E-3</v>
      </c>
      <c r="H87" s="207">
        <v>2.58E-2</v>
      </c>
      <c r="I87" s="207">
        <v>3.6999999999999999E-4</v>
      </c>
      <c r="J87" s="207">
        <v>4.9219999999999997</v>
      </c>
      <c r="K87" s="207">
        <v>0.76</v>
      </c>
      <c r="L87" s="208">
        <v>0.60189437428243397</v>
      </c>
      <c r="M87" s="207">
        <v>535.5</v>
      </c>
      <c r="N87" s="207">
        <v>10</v>
      </c>
      <c r="O87" s="207">
        <v>538.1</v>
      </c>
      <c r="P87" s="207">
        <v>9</v>
      </c>
      <c r="Q87" s="207">
        <v>514.79999999999995</v>
      </c>
      <c r="R87" s="207">
        <v>7.3</v>
      </c>
      <c r="S87" s="207">
        <v>531</v>
      </c>
      <c r="T87" s="207">
        <v>35</v>
      </c>
      <c r="U87" s="209">
        <v>101.3370998116761</v>
      </c>
      <c r="V87" s="207">
        <v>770</v>
      </c>
      <c r="W87" s="207">
        <v>29</v>
      </c>
      <c r="X87" s="207">
        <v>400</v>
      </c>
      <c r="Y87" s="207">
        <v>15</v>
      </c>
      <c r="Z87" s="207">
        <v>925</v>
      </c>
      <c r="AA87" s="207">
        <v>25</v>
      </c>
      <c r="AB87" s="207">
        <v>1.919</v>
      </c>
      <c r="AC87" s="207">
        <v>1.4999999999999999E-2</v>
      </c>
      <c r="AD87" s="145"/>
    </row>
    <row r="88" spans="1:30" s="147" customFormat="1">
      <c r="A88" s="204" t="s">
        <v>85</v>
      </c>
      <c r="B88" s="207">
        <v>0.69159999999999999</v>
      </c>
      <c r="C88" s="207">
        <v>1.7000000000000001E-2</v>
      </c>
      <c r="D88" s="207">
        <v>8.5760000000000003E-2</v>
      </c>
      <c r="E88" s="207">
        <v>1.2999999999999999E-3</v>
      </c>
      <c r="F88" s="207">
        <v>5.8229999999999997E-2</v>
      </c>
      <c r="G88" s="207">
        <v>7.9000000000000001E-4</v>
      </c>
      <c r="H88" s="207">
        <v>2.579E-2</v>
      </c>
      <c r="I88" s="207">
        <v>3.8000000000000002E-4</v>
      </c>
      <c r="J88" s="207">
        <v>5.0949999999999998</v>
      </c>
      <c r="K88" s="207">
        <v>0.17</v>
      </c>
      <c r="L88" s="208">
        <v>0.61668678665496046</v>
      </c>
      <c r="M88" s="207">
        <v>533.20000000000005</v>
      </c>
      <c r="N88" s="207">
        <v>9.9</v>
      </c>
      <c r="O88" s="207">
        <v>530.29999999999995</v>
      </c>
      <c r="P88" s="207">
        <v>7.9</v>
      </c>
      <c r="Q88" s="207">
        <v>514.70000000000005</v>
      </c>
      <c r="R88" s="207">
        <v>7.6</v>
      </c>
      <c r="S88" s="207">
        <v>532</v>
      </c>
      <c r="T88" s="207">
        <v>29</v>
      </c>
      <c r="U88" s="209">
        <v>99.680451127819538</v>
      </c>
      <c r="V88" s="207">
        <v>795</v>
      </c>
      <c r="W88" s="207">
        <v>33</v>
      </c>
      <c r="X88" s="207">
        <v>417</v>
      </c>
      <c r="Y88" s="207">
        <v>17</v>
      </c>
      <c r="Z88" s="207">
        <v>947</v>
      </c>
      <c r="AA88" s="207">
        <v>26</v>
      </c>
      <c r="AB88" s="207">
        <v>1.909</v>
      </c>
      <c r="AC88" s="207">
        <v>1.6E-2</v>
      </c>
      <c r="AD88" s="145"/>
    </row>
    <row r="89" spans="1:30" s="147" customFormat="1">
      <c r="A89" s="204" t="s">
        <v>85</v>
      </c>
      <c r="B89" s="207">
        <v>0.69489999999999996</v>
      </c>
      <c r="C89" s="207">
        <v>1.4E-2</v>
      </c>
      <c r="D89" s="207">
        <v>8.7599999999999997E-2</v>
      </c>
      <c r="E89" s="207">
        <v>1.1000000000000001E-3</v>
      </c>
      <c r="F89" s="207">
        <v>5.7520000000000002E-2</v>
      </c>
      <c r="G89" s="207">
        <v>8.3000000000000001E-4</v>
      </c>
      <c r="H89" s="207">
        <v>2.632E-2</v>
      </c>
      <c r="I89" s="207">
        <v>3.5E-4</v>
      </c>
      <c r="J89" s="207">
        <v>5.0789999999999997</v>
      </c>
      <c r="K89" s="207">
        <v>0.39</v>
      </c>
      <c r="L89" s="208">
        <v>0.62327951728636677</v>
      </c>
      <c r="M89" s="207">
        <v>535.20000000000005</v>
      </c>
      <c r="N89" s="207">
        <v>8.3000000000000007</v>
      </c>
      <c r="O89" s="207">
        <v>541.29999999999995</v>
      </c>
      <c r="P89" s="207">
        <v>6.8</v>
      </c>
      <c r="Q89" s="207">
        <v>525.1</v>
      </c>
      <c r="R89" s="207">
        <v>7</v>
      </c>
      <c r="S89" s="207">
        <v>501</v>
      </c>
      <c r="T89" s="207">
        <v>32</v>
      </c>
      <c r="U89" s="209">
        <v>108.0439121756487</v>
      </c>
      <c r="V89" s="207">
        <v>751</v>
      </c>
      <c r="W89" s="207">
        <v>28</v>
      </c>
      <c r="X89" s="207">
        <v>398</v>
      </c>
      <c r="Y89" s="207">
        <v>15</v>
      </c>
      <c r="Z89" s="207">
        <v>935</v>
      </c>
      <c r="AA89" s="207">
        <v>25</v>
      </c>
      <c r="AB89" s="207">
        <v>1.8859999999999999</v>
      </c>
      <c r="AC89" s="207">
        <v>1.2E-2</v>
      </c>
      <c r="AD89" s="145"/>
    </row>
    <row r="90" spans="1:30" s="147" customFormat="1">
      <c r="A90" s="204" t="s">
        <v>85</v>
      </c>
      <c r="B90" s="207">
        <v>0.81</v>
      </c>
      <c r="C90" s="207">
        <v>1.4999999999999999E-2</v>
      </c>
      <c r="D90" s="207">
        <v>9.8360000000000003E-2</v>
      </c>
      <c r="E90" s="207">
        <v>1.2999999999999999E-3</v>
      </c>
      <c r="F90" s="207">
        <v>6.0199999999999997E-2</v>
      </c>
      <c r="G90" s="207">
        <v>1E-3</v>
      </c>
      <c r="H90" s="207">
        <v>3.15E-2</v>
      </c>
      <c r="I90" s="207">
        <v>2.0999999999999999E-3</v>
      </c>
      <c r="J90" s="207">
        <v>88.2</v>
      </c>
      <c r="K90" s="207">
        <v>16</v>
      </c>
      <c r="L90" s="208">
        <v>0.71370475803172018</v>
      </c>
      <c r="M90" s="207">
        <v>602.70000000000005</v>
      </c>
      <c r="N90" s="207">
        <v>8.9</v>
      </c>
      <c r="O90" s="207">
        <v>604.70000000000005</v>
      </c>
      <c r="P90" s="207">
        <v>7.4</v>
      </c>
      <c r="Q90" s="207">
        <v>626</v>
      </c>
      <c r="R90" s="207">
        <v>41</v>
      </c>
      <c r="S90" s="207">
        <v>598</v>
      </c>
      <c r="T90" s="207">
        <v>39</v>
      </c>
      <c r="U90" s="209">
        <v>101.12040133779266</v>
      </c>
      <c r="V90" s="207">
        <v>298</v>
      </c>
      <c r="W90" s="207">
        <v>11</v>
      </c>
      <c r="X90" s="207">
        <v>9.8699999999999992</v>
      </c>
      <c r="Y90" s="207">
        <v>0.36</v>
      </c>
      <c r="Z90" s="207">
        <v>27.1</v>
      </c>
      <c r="AA90" s="207">
        <v>1.9</v>
      </c>
      <c r="AB90" s="207">
        <v>30.05</v>
      </c>
      <c r="AC90" s="207">
        <v>0.35</v>
      </c>
      <c r="AD90" s="145"/>
    </row>
    <row r="91" spans="1:30" s="147" customFormat="1">
      <c r="A91" s="204" t="s">
        <v>85</v>
      </c>
      <c r="B91" s="207">
        <v>0.79</v>
      </c>
      <c r="C91" s="207">
        <v>1.4E-2</v>
      </c>
      <c r="D91" s="207">
        <v>9.9699999999999997E-2</v>
      </c>
      <c r="E91" s="207">
        <v>1.5E-3</v>
      </c>
      <c r="F91" s="207">
        <v>5.747E-2</v>
      </c>
      <c r="G91" s="207">
        <v>8.8000000000000003E-4</v>
      </c>
      <c r="H91" s="207">
        <v>2.9960000000000001E-2</v>
      </c>
      <c r="I91" s="207">
        <v>5.4000000000000001E-4</v>
      </c>
      <c r="J91" s="207">
        <v>5.0999999999999996</v>
      </c>
      <c r="K91" s="207">
        <v>0.23</v>
      </c>
      <c r="L91" s="208">
        <v>0.8489754979223384</v>
      </c>
      <c r="M91" s="207">
        <v>592.20000000000005</v>
      </c>
      <c r="N91" s="207">
        <v>8.1999999999999993</v>
      </c>
      <c r="O91" s="207">
        <v>612.6</v>
      </c>
      <c r="P91" s="207">
        <v>9.1</v>
      </c>
      <c r="Q91" s="207">
        <v>596.6</v>
      </c>
      <c r="R91" s="207">
        <v>11</v>
      </c>
      <c r="S91" s="207">
        <v>500</v>
      </c>
      <c r="T91" s="207">
        <v>34</v>
      </c>
      <c r="U91" s="209">
        <v>122.52000000000001</v>
      </c>
      <c r="V91" s="207">
        <v>517</v>
      </c>
      <c r="W91" s="207">
        <v>20</v>
      </c>
      <c r="X91" s="207">
        <v>273</v>
      </c>
      <c r="Y91" s="207">
        <v>11</v>
      </c>
      <c r="Z91" s="207">
        <v>727</v>
      </c>
      <c r="AA91" s="207">
        <v>18</v>
      </c>
      <c r="AB91" s="207">
        <v>1.889</v>
      </c>
      <c r="AC91" s="207">
        <v>1.4999999999999999E-2</v>
      </c>
      <c r="AD91" s="145"/>
    </row>
    <row r="92" spans="1:30" s="147" customFormat="1">
      <c r="A92" s="204" t="s">
        <v>85</v>
      </c>
      <c r="B92" s="207">
        <v>0.69299999999999995</v>
      </c>
      <c r="C92" s="207">
        <v>1.6E-2</v>
      </c>
      <c r="D92" s="207">
        <v>8.5000000000000006E-2</v>
      </c>
      <c r="E92" s="207">
        <v>1.8E-3</v>
      </c>
      <c r="F92" s="207">
        <v>5.8590000000000003E-2</v>
      </c>
      <c r="G92" s="207">
        <v>1.4E-3</v>
      </c>
      <c r="H92" s="207">
        <v>2.529E-2</v>
      </c>
      <c r="I92" s="207">
        <v>2.7000000000000001E-3</v>
      </c>
      <c r="J92" s="207">
        <v>4.601</v>
      </c>
      <c r="K92" s="207">
        <v>0.7</v>
      </c>
      <c r="L92" s="208">
        <v>0.91720588235294109</v>
      </c>
      <c r="M92" s="207">
        <v>533.70000000000005</v>
      </c>
      <c r="N92" s="207">
        <v>9.3000000000000007</v>
      </c>
      <c r="O92" s="207">
        <v>525.79999999999995</v>
      </c>
      <c r="P92" s="207">
        <v>11</v>
      </c>
      <c r="Q92" s="207">
        <v>504.8</v>
      </c>
      <c r="R92" s="207">
        <v>53</v>
      </c>
      <c r="S92" s="207">
        <v>548</v>
      </c>
      <c r="T92" s="207">
        <v>51</v>
      </c>
      <c r="U92" s="209">
        <v>95.948905109489047</v>
      </c>
      <c r="V92" s="207">
        <v>803</v>
      </c>
      <c r="W92" s="207">
        <v>34</v>
      </c>
      <c r="X92" s="207">
        <v>416</v>
      </c>
      <c r="Y92" s="207">
        <v>17</v>
      </c>
      <c r="Z92" s="207">
        <v>942</v>
      </c>
      <c r="AA92" s="207">
        <v>26</v>
      </c>
      <c r="AB92" s="207">
        <v>1.9279999999999999</v>
      </c>
      <c r="AC92" s="207">
        <v>1.7000000000000001E-2</v>
      </c>
      <c r="AD92" s="145"/>
    </row>
    <row r="93" spans="1:30" s="147" customFormat="1">
      <c r="A93" s="204" t="s">
        <v>85</v>
      </c>
      <c r="B93" s="207">
        <v>0.68500000000000005</v>
      </c>
      <c r="C93" s="207">
        <v>1.2E-2</v>
      </c>
      <c r="D93" s="207">
        <v>8.5970000000000005E-2</v>
      </c>
      <c r="E93" s="207">
        <v>1.6999999999999999E-3</v>
      </c>
      <c r="F93" s="207">
        <v>5.7950000000000002E-2</v>
      </c>
      <c r="G93" s="207">
        <v>8.3000000000000001E-4</v>
      </c>
      <c r="H93" s="207">
        <v>2.9729999999999999E-2</v>
      </c>
      <c r="I93" s="207">
        <v>3.5000000000000001E-3</v>
      </c>
      <c r="J93" s="207">
        <v>4.7300000000000004</v>
      </c>
      <c r="K93" s="207">
        <v>0.73</v>
      </c>
      <c r="L93" s="208">
        <v>1.128785235159552</v>
      </c>
      <c r="M93" s="207">
        <v>528.9</v>
      </c>
      <c r="N93" s="207">
        <v>7.3</v>
      </c>
      <c r="O93" s="207">
        <v>531.6</v>
      </c>
      <c r="P93" s="207">
        <v>10</v>
      </c>
      <c r="Q93" s="207">
        <v>592</v>
      </c>
      <c r="R93" s="207">
        <v>68</v>
      </c>
      <c r="S93" s="207">
        <v>521</v>
      </c>
      <c r="T93" s="207">
        <v>32</v>
      </c>
      <c r="U93" s="209">
        <v>102.03454894433781</v>
      </c>
      <c r="V93" s="207">
        <v>754</v>
      </c>
      <c r="W93" s="207">
        <v>30</v>
      </c>
      <c r="X93" s="207">
        <v>383</v>
      </c>
      <c r="Y93" s="207">
        <v>15</v>
      </c>
      <c r="Z93" s="207">
        <v>990</v>
      </c>
      <c r="AA93" s="207">
        <v>26</v>
      </c>
      <c r="AB93" s="207">
        <v>1.9430000000000001</v>
      </c>
      <c r="AC93" s="207">
        <v>1.4999999999999999E-2</v>
      </c>
      <c r="AD93" s="145"/>
    </row>
    <row r="94" spans="1:30" s="147" customFormat="1">
      <c r="A94" s="204" t="s">
        <v>86</v>
      </c>
      <c r="B94" s="207">
        <v>0.70099999999999996</v>
      </c>
      <c r="C94" s="207">
        <v>1.7999999999999999E-2</v>
      </c>
      <c r="D94" s="207">
        <v>8.6730000000000002E-2</v>
      </c>
      <c r="E94" s="207">
        <v>1.2999999999999999E-3</v>
      </c>
      <c r="F94" s="207">
        <v>5.8360000000000002E-2</v>
      </c>
      <c r="G94" s="207">
        <v>8.7000000000000001E-4</v>
      </c>
      <c r="H94" s="207">
        <v>2.6339999999999999E-2</v>
      </c>
      <c r="I94" s="207">
        <v>3.6000000000000002E-4</v>
      </c>
      <c r="J94" s="207">
        <v>5.0990000000000002</v>
      </c>
      <c r="K94" s="207">
        <v>0.17</v>
      </c>
      <c r="L94" s="208">
        <v>0.58374008737204863</v>
      </c>
      <c r="M94" s="207">
        <v>538.5</v>
      </c>
      <c r="N94" s="207">
        <v>11</v>
      </c>
      <c r="O94" s="207">
        <v>536.1</v>
      </c>
      <c r="P94" s="207">
        <v>7.9</v>
      </c>
      <c r="Q94" s="207">
        <v>525.5</v>
      </c>
      <c r="R94" s="207">
        <v>7</v>
      </c>
      <c r="S94" s="207">
        <v>536</v>
      </c>
      <c r="T94" s="207">
        <v>32</v>
      </c>
      <c r="U94" s="209">
        <v>100.01865671641792</v>
      </c>
      <c r="V94" s="207">
        <v>806</v>
      </c>
      <c r="W94" s="207">
        <v>35</v>
      </c>
      <c r="X94" s="207">
        <v>418</v>
      </c>
      <c r="Y94" s="207">
        <v>18</v>
      </c>
      <c r="Z94" s="207">
        <v>977</v>
      </c>
      <c r="AA94" s="207">
        <v>25</v>
      </c>
      <c r="AB94" s="207">
        <v>1.9139999999999999</v>
      </c>
      <c r="AC94" s="207">
        <v>1.4E-2</v>
      </c>
      <c r="AD94" s="145"/>
    </row>
    <row r="95" spans="1:30" s="147" customFormat="1">
      <c r="A95" s="204" t="s">
        <v>86</v>
      </c>
      <c r="B95" s="207">
        <v>0.69499999999999995</v>
      </c>
      <c r="C95" s="207">
        <v>1.7000000000000001E-2</v>
      </c>
      <c r="D95" s="207">
        <v>8.6199999999999999E-2</v>
      </c>
      <c r="E95" s="207">
        <v>1.5E-3</v>
      </c>
      <c r="F95" s="207">
        <v>5.8430000000000003E-2</v>
      </c>
      <c r="G95" s="207">
        <v>7.6000000000000004E-4</v>
      </c>
      <c r="H95" s="207">
        <v>2.571E-2</v>
      </c>
      <c r="I95" s="207">
        <v>3.6000000000000002E-4</v>
      </c>
      <c r="J95" s="207">
        <v>5.0060000000000002</v>
      </c>
      <c r="K95" s="207">
        <v>0.78</v>
      </c>
      <c r="L95" s="208">
        <v>0.71140985396478773</v>
      </c>
      <c r="M95" s="207">
        <v>535.29999999999995</v>
      </c>
      <c r="N95" s="207">
        <v>10</v>
      </c>
      <c r="O95" s="207">
        <v>533.1</v>
      </c>
      <c r="P95" s="207">
        <v>8.9</v>
      </c>
      <c r="Q95" s="207">
        <v>513</v>
      </c>
      <c r="R95" s="207">
        <v>7.2</v>
      </c>
      <c r="S95" s="207">
        <v>536</v>
      </c>
      <c r="T95" s="207">
        <v>29</v>
      </c>
      <c r="U95" s="209">
        <v>99.458955223880594</v>
      </c>
      <c r="V95" s="207">
        <v>776</v>
      </c>
      <c r="W95" s="207">
        <v>31</v>
      </c>
      <c r="X95" s="207">
        <v>402</v>
      </c>
      <c r="Y95" s="207">
        <v>16</v>
      </c>
      <c r="Z95" s="207">
        <v>937</v>
      </c>
      <c r="AA95" s="207">
        <v>26</v>
      </c>
      <c r="AB95" s="207">
        <v>1.915</v>
      </c>
      <c r="AC95" s="207">
        <v>1.4E-2</v>
      </c>
      <c r="AD95" s="145"/>
    </row>
    <row r="96" spans="1:30" s="147" customFormat="1">
      <c r="A96" s="204" t="s">
        <v>86</v>
      </c>
      <c r="B96" s="207">
        <v>0.69159999999999999</v>
      </c>
      <c r="C96" s="207">
        <v>1.2999999999999999E-2</v>
      </c>
      <c r="D96" s="207">
        <v>8.7150000000000005E-2</v>
      </c>
      <c r="E96" s="207">
        <v>1.1999999999999999E-3</v>
      </c>
      <c r="F96" s="207">
        <v>5.7549999999999997E-2</v>
      </c>
      <c r="G96" s="207">
        <v>7.2999999999999996E-4</v>
      </c>
      <c r="H96" s="207">
        <v>2.6929999999999999E-2</v>
      </c>
      <c r="I96" s="207">
        <v>3.4000000000000002E-4</v>
      </c>
      <c r="J96" s="207">
        <v>5.0430000000000001</v>
      </c>
      <c r="K96" s="207">
        <v>0.39</v>
      </c>
      <c r="L96" s="208">
        <v>0.73253012048192767</v>
      </c>
      <c r="M96" s="207">
        <v>533.20000000000005</v>
      </c>
      <c r="N96" s="207">
        <v>8</v>
      </c>
      <c r="O96" s="207">
        <v>538.6</v>
      </c>
      <c r="P96" s="207">
        <v>7</v>
      </c>
      <c r="Q96" s="207">
        <v>537</v>
      </c>
      <c r="R96" s="207">
        <v>6.8</v>
      </c>
      <c r="S96" s="207">
        <v>507</v>
      </c>
      <c r="T96" s="207">
        <v>28</v>
      </c>
      <c r="U96" s="209">
        <v>106.23274161735701</v>
      </c>
      <c r="V96" s="207">
        <v>774</v>
      </c>
      <c r="W96" s="207">
        <v>31</v>
      </c>
      <c r="X96" s="207">
        <v>402</v>
      </c>
      <c r="Y96" s="207">
        <v>16</v>
      </c>
      <c r="Z96" s="207">
        <v>926</v>
      </c>
      <c r="AA96" s="207">
        <v>22</v>
      </c>
      <c r="AB96" s="207">
        <v>1.9059999999999999</v>
      </c>
      <c r="AC96" s="207">
        <v>1.2999999999999999E-2</v>
      </c>
      <c r="AD96" s="145"/>
    </row>
    <row r="97" spans="1:30" s="147" customFormat="1">
      <c r="A97" s="204" t="s">
        <v>86</v>
      </c>
      <c r="B97" s="207">
        <v>0.71899999999999997</v>
      </c>
      <c r="C97" s="207">
        <v>1.4999999999999999E-2</v>
      </c>
      <c r="D97" s="207">
        <v>9.0999999999999998E-2</v>
      </c>
      <c r="E97" s="207">
        <v>1.6000000000000001E-3</v>
      </c>
      <c r="F97" s="207">
        <v>5.7140000000000003E-2</v>
      </c>
      <c r="G97" s="207">
        <v>9.8999999999999999E-4</v>
      </c>
      <c r="H97" s="207">
        <v>2.7400000000000001E-2</v>
      </c>
      <c r="I97" s="207">
        <v>5.9000000000000003E-4</v>
      </c>
      <c r="J97" s="207">
        <v>5.14</v>
      </c>
      <c r="K97" s="207">
        <v>0.24</v>
      </c>
      <c r="L97" s="208">
        <v>0.84278388278388283</v>
      </c>
      <c r="M97" s="207">
        <v>548.9</v>
      </c>
      <c r="N97" s="207">
        <v>9</v>
      </c>
      <c r="O97" s="207">
        <v>561.5</v>
      </c>
      <c r="P97" s="207">
        <v>9.6999999999999993</v>
      </c>
      <c r="Q97" s="207">
        <v>546.29999999999995</v>
      </c>
      <c r="R97" s="207">
        <v>12</v>
      </c>
      <c r="S97" s="207">
        <v>481</v>
      </c>
      <c r="T97" s="207">
        <v>39</v>
      </c>
      <c r="U97" s="209">
        <v>116.73596673596674</v>
      </c>
      <c r="V97" s="207">
        <v>502</v>
      </c>
      <c r="W97" s="207">
        <v>17</v>
      </c>
      <c r="X97" s="207">
        <v>261.7</v>
      </c>
      <c r="Y97" s="207">
        <v>8.6</v>
      </c>
      <c r="Z97" s="207">
        <v>627</v>
      </c>
      <c r="AA97" s="207">
        <v>14</v>
      </c>
      <c r="AB97" s="207">
        <v>1.9139999999999999</v>
      </c>
      <c r="AC97" s="207">
        <v>1.9E-2</v>
      </c>
      <c r="AD97" s="145"/>
    </row>
    <row r="98" spans="1:30" s="147" customFormat="1">
      <c r="A98" s="204" t="s">
        <v>86</v>
      </c>
      <c r="B98" s="207">
        <v>0.69099999999999995</v>
      </c>
      <c r="C98" s="207">
        <v>1.4999999999999999E-2</v>
      </c>
      <c r="D98" s="207">
        <v>8.6999999999999994E-2</v>
      </c>
      <c r="E98" s="207">
        <v>1.8E-3</v>
      </c>
      <c r="F98" s="207">
        <v>5.7540000000000001E-2</v>
      </c>
      <c r="G98" s="207">
        <v>1.4E-3</v>
      </c>
      <c r="H98" s="207">
        <v>2.7900000000000001E-2</v>
      </c>
      <c r="I98" s="207">
        <v>3.0000000000000001E-3</v>
      </c>
      <c r="J98" s="207">
        <v>4.7919999999999998</v>
      </c>
      <c r="K98" s="207">
        <v>0.73</v>
      </c>
      <c r="L98" s="208">
        <v>0.95310344827586202</v>
      </c>
      <c r="M98" s="207">
        <v>532.70000000000005</v>
      </c>
      <c r="N98" s="207">
        <v>9.3000000000000007</v>
      </c>
      <c r="O98" s="207">
        <v>537.79999999999995</v>
      </c>
      <c r="P98" s="207">
        <v>11</v>
      </c>
      <c r="Q98" s="207">
        <v>556.20000000000005</v>
      </c>
      <c r="R98" s="207">
        <v>58</v>
      </c>
      <c r="S98" s="207">
        <v>496</v>
      </c>
      <c r="T98" s="207">
        <v>54</v>
      </c>
      <c r="U98" s="209">
        <v>108.4274193548387</v>
      </c>
      <c r="V98" s="207">
        <v>790</v>
      </c>
      <c r="W98" s="207">
        <v>34</v>
      </c>
      <c r="X98" s="207">
        <v>408</v>
      </c>
      <c r="Y98" s="207">
        <v>17</v>
      </c>
      <c r="Z98" s="207">
        <v>1034</v>
      </c>
      <c r="AA98" s="207">
        <v>27</v>
      </c>
      <c r="AB98" s="207">
        <v>1.9319999999999999</v>
      </c>
      <c r="AC98" s="207">
        <v>1.6E-2</v>
      </c>
      <c r="AD98" s="145"/>
    </row>
    <row r="99" spans="1:30" s="147" customFormat="1">
      <c r="A99" s="204" t="s">
        <v>86</v>
      </c>
      <c r="B99" s="207">
        <v>3.927</v>
      </c>
      <c r="C99" s="207">
        <v>7.4999999999999997E-2</v>
      </c>
      <c r="D99" s="207">
        <v>0.27900000000000003</v>
      </c>
      <c r="E99" s="207">
        <v>5.4000000000000003E-3</v>
      </c>
      <c r="F99" s="207">
        <v>0.1027</v>
      </c>
      <c r="G99" s="207">
        <v>1.6999999999999999E-3</v>
      </c>
      <c r="H99" s="207">
        <v>7.9799999999999996E-2</v>
      </c>
      <c r="I99" s="207">
        <v>2E-3</v>
      </c>
      <c r="J99" s="207">
        <v>4.2469999999999999</v>
      </c>
      <c r="K99" s="207">
        <v>0.7</v>
      </c>
      <c r="L99" s="208">
        <v>1.0134193548387098</v>
      </c>
      <c r="M99" s="207">
        <v>1617</v>
      </c>
      <c r="N99" s="207">
        <v>15</v>
      </c>
      <c r="O99" s="207">
        <v>1585</v>
      </c>
      <c r="P99" s="207">
        <v>27</v>
      </c>
      <c r="Q99" s="207">
        <v>1558</v>
      </c>
      <c r="R99" s="207">
        <v>36</v>
      </c>
      <c r="S99" s="207">
        <v>1665</v>
      </c>
      <c r="T99" s="207">
        <v>32</v>
      </c>
      <c r="U99" s="209">
        <v>95.195195195195197</v>
      </c>
      <c r="V99" s="207">
        <v>116.5</v>
      </c>
      <c r="W99" s="207">
        <v>2.8</v>
      </c>
      <c r="X99" s="207">
        <v>77</v>
      </c>
      <c r="Y99" s="207">
        <v>2.2999999999999998</v>
      </c>
      <c r="Z99" s="207">
        <v>538</v>
      </c>
      <c r="AA99" s="207">
        <v>17</v>
      </c>
      <c r="AB99" s="207">
        <v>1.508</v>
      </c>
      <c r="AC99" s="207">
        <v>2.3E-2</v>
      </c>
      <c r="AD99" s="145"/>
    </row>
    <row r="100" spans="1:30" s="147" customFormat="1">
      <c r="A100" s="204" t="s">
        <v>86</v>
      </c>
      <c r="B100" s="207">
        <v>0.69620000000000004</v>
      </c>
      <c r="C100" s="207">
        <v>1.2E-2</v>
      </c>
      <c r="D100" s="207">
        <v>8.8220000000000007E-2</v>
      </c>
      <c r="E100" s="207">
        <v>1.8E-3</v>
      </c>
      <c r="F100" s="207">
        <v>5.8180000000000003E-2</v>
      </c>
      <c r="G100" s="207">
        <v>7.6999999999999996E-4</v>
      </c>
      <c r="H100" s="207">
        <v>2.427E-2</v>
      </c>
      <c r="I100" s="207">
        <v>2.8E-3</v>
      </c>
      <c r="J100" s="207">
        <v>5.6079999999999997</v>
      </c>
      <c r="K100" s="207">
        <v>0.86</v>
      </c>
      <c r="L100" s="208">
        <v>1.1837451824982996</v>
      </c>
      <c r="M100" s="207">
        <v>536</v>
      </c>
      <c r="N100" s="207">
        <v>7</v>
      </c>
      <c r="O100" s="207">
        <v>544.9</v>
      </c>
      <c r="P100" s="207">
        <v>11</v>
      </c>
      <c r="Q100" s="207">
        <v>484.6</v>
      </c>
      <c r="R100" s="207">
        <v>56</v>
      </c>
      <c r="S100" s="207">
        <v>527</v>
      </c>
      <c r="T100" s="207">
        <v>29</v>
      </c>
      <c r="U100" s="209">
        <v>103.3965844402277</v>
      </c>
      <c r="V100" s="207">
        <v>652</v>
      </c>
      <c r="W100" s="207">
        <v>26</v>
      </c>
      <c r="X100" s="207">
        <v>353</v>
      </c>
      <c r="Y100" s="207">
        <v>14</v>
      </c>
      <c r="Z100" s="207">
        <v>747</v>
      </c>
      <c r="AA100" s="207">
        <v>19</v>
      </c>
      <c r="AB100" s="207">
        <v>1.861</v>
      </c>
      <c r="AC100" s="207">
        <v>1.4999999999999999E-2</v>
      </c>
      <c r="AD100" s="145"/>
    </row>
    <row r="101" spans="1:30" s="147" customFormat="1">
      <c r="A101" s="204" t="s">
        <v>87</v>
      </c>
      <c r="B101" s="207">
        <v>1.008</v>
      </c>
      <c r="C101" s="207">
        <v>3.7999999999999999E-2</v>
      </c>
      <c r="D101" s="207">
        <v>8.3099999999999993E-2</v>
      </c>
      <c r="E101" s="207">
        <v>1.5E-3</v>
      </c>
      <c r="F101" s="207">
        <v>8.9599999999999999E-2</v>
      </c>
      <c r="G101" s="207">
        <v>4.1000000000000003E-3</v>
      </c>
      <c r="H101" s="207">
        <v>2.1590000000000002E-2</v>
      </c>
      <c r="I101" s="207">
        <v>4.4999999999999999E-4</v>
      </c>
      <c r="J101" s="207">
        <v>2.085</v>
      </c>
      <c r="K101" s="207">
        <v>0.35</v>
      </c>
      <c r="L101" s="208">
        <v>0.478814364430933</v>
      </c>
      <c r="M101" s="207">
        <v>705</v>
      </c>
      <c r="N101" s="207">
        <v>19</v>
      </c>
      <c r="O101" s="207">
        <v>514.20000000000005</v>
      </c>
      <c r="P101" s="207">
        <v>9</v>
      </c>
      <c r="Q101" s="207">
        <v>431.6</v>
      </c>
      <c r="R101" s="207">
        <v>9</v>
      </c>
      <c r="S101" s="207">
        <v>1343</v>
      </c>
      <c r="T101" s="207">
        <v>85</v>
      </c>
      <c r="U101" s="209">
        <v>38.287416232315714</v>
      </c>
      <c r="V101" s="207">
        <v>135.6</v>
      </c>
      <c r="W101" s="207">
        <v>1.5</v>
      </c>
      <c r="X101" s="207">
        <v>201.7</v>
      </c>
      <c r="Y101" s="207">
        <v>6.6</v>
      </c>
      <c r="Z101" s="207">
        <v>394.8</v>
      </c>
      <c r="AA101" s="207">
        <v>8.6</v>
      </c>
      <c r="AB101" s="207">
        <v>0.68799999999999994</v>
      </c>
      <c r="AC101" s="207">
        <v>2.1000000000000001E-2</v>
      </c>
      <c r="AD101" s="145"/>
    </row>
    <row r="102" spans="1:30" s="147" customFormat="1">
      <c r="A102" s="204" t="s">
        <v>87</v>
      </c>
      <c r="B102" s="207">
        <v>0.69</v>
      </c>
      <c r="C102" s="207">
        <v>1.7000000000000001E-2</v>
      </c>
      <c r="D102" s="207">
        <v>8.7400000000000005E-2</v>
      </c>
      <c r="E102" s="207">
        <v>1.4E-3</v>
      </c>
      <c r="F102" s="207">
        <v>5.7340000000000002E-2</v>
      </c>
      <c r="G102" s="207">
        <v>7.7999999999999999E-4</v>
      </c>
      <c r="H102" s="207">
        <v>2.6270000000000002E-2</v>
      </c>
      <c r="I102" s="207">
        <v>2.9999999999999997E-4</v>
      </c>
      <c r="J102" s="207">
        <v>5.194</v>
      </c>
      <c r="K102" s="207">
        <v>0.17</v>
      </c>
      <c r="L102" s="208">
        <v>0.65015479876160986</v>
      </c>
      <c r="M102" s="207">
        <v>532.1</v>
      </c>
      <c r="N102" s="207">
        <v>10</v>
      </c>
      <c r="O102" s="207">
        <v>540</v>
      </c>
      <c r="P102" s="207">
        <v>8.1</v>
      </c>
      <c r="Q102" s="207">
        <v>524</v>
      </c>
      <c r="R102" s="207">
        <v>6</v>
      </c>
      <c r="S102" s="207">
        <v>494</v>
      </c>
      <c r="T102" s="207">
        <v>30</v>
      </c>
      <c r="U102" s="209">
        <v>109.31174089068827</v>
      </c>
      <c r="V102" s="207">
        <v>837</v>
      </c>
      <c r="W102" s="207">
        <v>36</v>
      </c>
      <c r="X102" s="207">
        <v>435</v>
      </c>
      <c r="Y102" s="207">
        <v>19</v>
      </c>
      <c r="Z102" s="207">
        <v>990</v>
      </c>
      <c r="AA102" s="207">
        <v>28</v>
      </c>
      <c r="AB102" s="207">
        <v>1.9159999999999999</v>
      </c>
      <c r="AC102" s="207">
        <v>1.4E-2</v>
      </c>
      <c r="AD102" s="145"/>
    </row>
    <row r="103" spans="1:30" s="147" customFormat="1">
      <c r="A103" s="204" t="s">
        <v>87</v>
      </c>
      <c r="B103" s="207">
        <v>0.68700000000000006</v>
      </c>
      <c r="C103" s="207">
        <v>1.7000000000000001E-2</v>
      </c>
      <c r="D103" s="207">
        <v>8.5889999999999994E-2</v>
      </c>
      <c r="E103" s="207">
        <v>1.4E-3</v>
      </c>
      <c r="F103" s="207">
        <v>5.8069999999999997E-2</v>
      </c>
      <c r="G103" s="207">
        <v>8.0999999999999996E-4</v>
      </c>
      <c r="H103" s="207">
        <v>2.5829999999999999E-2</v>
      </c>
      <c r="I103" s="207">
        <v>3.3E-4</v>
      </c>
      <c r="J103" s="207">
        <v>4.9889999999999999</v>
      </c>
      <c r="K103" s="207">
        <v>0.77</v>
      </c>
      <c r="L103" s="208">
        <v>0.6587084711635266</v>
      </c>
      <c r="M103" s="207">
        <v>531</v>
      </c>
      <c r="N103" s="207">
        <v>11</v>
      </c>
      <c r="O103" s="207">
        <v>531.1</v>
      </c>
      <c r="P103" s="207">
        <v>8.6</v>
      </c>
      <c r="Q103" s="207">
        <v>515.4</v>
      </c>
      <c r="R103" s="207">
        <v>6.6</v>
      </c>
      <c r="S103" s="207">
        <v>521</v>
      </c>
      <c r="T103" s="207">
        <v>31</v>
      </c>
      <c r="U103" s="209">
        <v>101.93857965451056</v>
      </c>
      <c r="V103" s="207">
        <v>766</v>
      </c>
      <c r="W103" s="207">
        <v>32</v>
      </c>
      <c r="X103" s="207">
        <v>401</v>
      </c>
      <c r="Y103" s="207">
        <v>16</v>
      </c>
      <c r="Z103" s="207">
        <v>927</v>
      </c>
      <c r="AA103" s="207">
        <v>26</v>
      </c>
      <c r="AB103" s="207">
        <v>1.9139999999999999</v>
      </c>
      <c r="AC103" s="207">
        <v>1.4E-2</v>
      </c>
      <c r="AD103" s="145"/>
    </row>
    <row r="104" spans="1:30" s="147" customFormat="1">
      <c r="A104" s="204" t="s">
        <v>87</v>
      </c>
      <c r="B104" s="207">
        <v>0.69599999999999995</v>
      </c>
      <c r="C104" s="207">
        <v>1.4E-2</v>
      </c>
      <c r="D104" s="207">
        <v>8.7819999999999995E-2</v>
      </c>
      <c r="E104" s="207">
        <v>1.1999999999999999E-3</v>
      </c>
      <c r="F104" s="207">
        <v>5.7599999999999998E-2</v>
      </c>
      <c r="G104" s="207">
        <v>8.4000000000000003E-4</v>
      </c>
      <c r="H104" s="207">
        <v>2.7050000000000001E-2</v>
      </c>
      <c r="I104" s="207">
        <v>3.5E-4</v>
      </c>
      <c r="J104" s="207">
        <v>5.07</v>
      </c>
      <c r="K104" s="207">
        <v>0.39</v>
      </c>
      <c r="L104" s="208">
        <v>0.67931157887887539</v>
      </c>
      <c r="M104" s="207">
        <v>535.70000000000005</v>
      </c>
      <c r="N104" s="207">
        <v>8.6</v>
      </c>
      <c r="O104" s="207">
        <v>542.6</v>
      </c>
      <c r="P104" s="207">
        <v>7.1</v>
      </c>
      <c r="Q104" s="207">
        <v>539.5</v>
      </c>
      <c r="R104" s="207">
        <v>6.9</v>
      </c>
      <c r="S104" s="207">
        <v>504</v>
      </c>
      <c r="T104" s="207">
        <v>32</v>
      </c>
      <c r="U104" s="209">
        <v>107.65873015873015</v>
      </c>
      <c r="V104" s="207">
        <v>770</v>
      </c>
      <c r="W104" s="207">
        <v>26</v>
      </c>
      <c r="X104" s="207">
        <v>405</v>
      </c>
      <c r="Y104" s="207">
        <v>14</v>
      </c>
      <c r="Z104" s="207">
        <v>951</v>
      </c>
      <c r="AA104" s="207">
        <v>21</v>
      </c>
      <c r="AB104" s="207">
        <v>1.9019999999999999</v>
      </c>
      <c r="AC104" s="207">
        <v>1.4E-2</v>
      </c>
      <c r="AD104" s="145"/>
    </row>
    <row r="105" spans="1:30" s="147" customFormat="1">
      <c r="A105" s="204" t="s">
        <v>87</v>
      </c>
      <c r="B105" s="207">
        <v>0.80800000000000005</v>
      </c>
      <c r="C105" s="207">
        <v>1.7000000000000001E-2</v>
      </c>
      <c r="D105" s="207">
        <v>0.1028</v>
      </c>
      <c r="E105" s="207">
        <v>1.6000000000000001E-3</v>
      </c>
      <c r="F105" s="207">
        <v>5.7599999999999998E-2</v>
      </c>
      <c r="G105" s="207">
        <v>1.1000000000000001E-3</v>
      </c>
      <c r="H105" s="207">
        <v>3.0960000000000001E-2</v>
      </c>
      <c r="I105" s="207">
        <v>6.7000000000000002E-4</v>
      </c>
      <c r="J105" s="207">
        <v>5.44</v>
      </c>
      <c r="K105" s="207">
        <v>0.25</v>
      </c>
      <c r="L105" s="208">
        <v>0.73975738155184245</v>
      </c>
      <c r="M105" s="207">
        <v>601.29999999999995</v>
      </c>
      <c r="N105" s="207">
        <v>9.9</v>
      </c>
      <c r="O105" s="207">
        <v>630.9</v>
      </c>
      <c r="P105" s="207">
        <v>9.5</v>
      </c>
      <c r="Q105" s="207">
        <v>616</v>
      </c>
      <c r="R105" s="207">
        <v>13</v>
      </c>
      <c r="S105" s="207">
        <v>509</v>
      </c>
      <c r="T105" s="207">
        <v>40</v>
      </c>
      <c r="U105" s="209">
        <v>123.94891944990177</v>
      </c>
      <c r="V105" s="207">
        <v>450</v>
      </c>
      <c r="W105" s="207">
        <v>16</v>
      </c>
      <c r="X105" s="207">
        <v>231.3</v>
      </c>
      <c r="Y105" s="207">
        <v>8.8000000000000007</v>
      </c>
      <c r="Z105" s="207">
        <v>621</v>
      </c>
      <c r="AA105" s="207">
        <v>14</v>
      </c>
      <c r="AB105" s="207">
        <v>1.952</v>
      </c>
      <c r="AC105" s="207">
        <v>2.1000000000000001E-2</v>
      </c>
      <c r="AD105" s="145"/>
    </row>
    <row r="106" spans="1:30" s="147" customFormat="1">
      <c r="A106" s="204" t="s">
        <v>87</v>
      </c>
      <c r="B106" s="207">
        <v>0.68700000000000006</v>
      </c>
      <c r="C106" s="207">
        <v>1.4999999999999999E-2</v>
      </c>
      <c r="D106" s="207">
        <v>8.5999999999999993E-2</v>
      </c>
      <c r="E106" s="207">
        <v>1.9E-3</v>
      </c>
      <c r="F106" s="207">
        <v>5.7610000000000001E-2</v>
      </c>
      <c r="G106" s="207">
        <v>1.2999999999999999E-3</v>
      </c>
      <c r="H106" s="207">
        <v>2.4889999999999999E-2</v>
      </c>
      <c r="I106" s="207">
        <v>2.5999999999999999E-3</v>
      </c>
      <c r="J106" s="207">
        <v>5.3</v>
      </c>
      <c r="K106" s="207">
        <v>0.81</v>
      </c>
      <c r="L106" s="208">
        <v>1.0118604651162793</v>
      </c>
      <c r="M106" s="207">
        <v>529.9</v>
      </c>
      <c r="N106" s="207">
        <v>9.3000000000000007</v>
      </c>
      <c r="O106" s="207">
        <v>531.9</v>
      </c>
      <c r="P106" s="207">
        <v>11</v>
      </c>
      <c r="Q106" s="207">
        <v>496.8</v>
      </c>
      <c r="R106" s="207">
        <v>52</v>
      </c>
      <c r="S106" s="207">
        <v>511</v>
      </c>
      <c r="T106" s="207">
        <v>51</v>
      </c>
      <c r="U106" s="209">
        <v>104.09001956947162</v>
      </c>
      <c r="V106" s="207">
        <v>824</v>
      </c>
      <c r="W106" s="207">
        <v>37</v>
      </c>
      <c r="X106" s="207">
        <v>428</v>
      </c>
      <c r="Y106" s="207">
        <v>19</v>
      </c>
      <c r="Z106" s="207">
        <v>942</v>
      </c>
      <c r="AA106" s="207">
        <v>30</v>
      </c>
      <c r="AB106" s="207">
        <v>1.91</v>
      </c>
      <c r="AC106" s="207">
        <v>2.3E-2</v>
      </c>
      <c r="AD106" s="145"/>
    </row>
    <row r="107" spans="1:30" s="147" customFormat="1">
      <c r="A107" s="204" t="s">
        <v>87</v>
      </c>
      <c r="B107" s="207">
        <v>0.68020000000000003</v>
      </c>
      <c r="C107" s="207">
        <v>1.2E-2</v>
      </c>
      <c r="D107" s="207">
        <v>8.5699999999999998E-2</v>
      </c>
      <c r="E107" s="207">
        <v>1.8E-3</v>
      </c>
      <c r="F107" s="207">
        <v>5.6939999999999998E-2</v>
      </c>
      <c r="G107" s="207">
        <v>8.0000000000000004E-4</v>
      </c>
      <c r="H107" s="207">
        <v>2.716E-2</v>
      </c>
      <c r="I107" s="207">
        <v>3.2000000000000002E-3</v>
      </c>
      <c r="J107" s="207">
        <v>4.3710000000000004</v>
      </c>
      <c r="K107" s="207">
        <v>0.67</v>
      </c>
      <c r="L107" s="208">
        <v>1.1905484247374563</v>
      </c>
      <c r="M107" s="207">
        <v>527.20000000000005</v>
      </c>
      <c r="N107" s="207">
        <v>7.3</v>
      </c>
      <c r="O107" s="207">
        <v>530</v>
      </c>
      <c r="P107" s="207">
        <v>11</v>
      </c>
      <c r="Q107" s="207">
        <v>541.5</v>
      </c>
      <c r="R107" s="207">
        <v>63</v>
      </c>
      <c r="S107" s="207">
        <v>478</v>
      </c>
      <c r="T107" s="207">
        <v>31</v>
      </c>
      <c r="U107" s="209">
        <v>110.87866108786611</v>
      </c>
      <c r="V107" s="207">
        <v>764</v>
      </c>
      <c r="W107" s="207">
        <v>31</v>
      </c>
      <c r="X107" s="207">
        <v>394</v>
      </c>
      <c r="Y107" s="207">
        <v>17</v>
      </c>
      <c r="Z107" s="207">
        <v>933</v>
      </c>
      <c r="AA107" s="207">
        <v>24</v>
      </c>
      <c r="AB107" s="207">
        <v>1.9239999999999999</v>
      </c>
      <c r="AC107" s="207">
        <v>1.6E-2</v>
      </c>
      <c r="AD107" s="145"/>
    </row>
    <row r="108" spans="1:30" s="146" customFormat="1">
      <c r="A108" s="229"/>
      <c r="B108" s="229"/>
      <c r="C108" s="229"/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  <c r="AA108" s="229"/>
      <c r="AB108" s="229"/>
      <c r="AC108" s="229"/>
      <c r="AD108" s="145"/>
    </row>
    <row r="109" spans="1:30" s="147" customFormat="1">
      <c r="A109" s="204" t="s">
        <v>72</v>
      </c>
      <c r="B109" s="207">
        <v>0.40229999999999999</v>
      </c>
      <c r="C109" s="207">
        <v>1.2E-2</v>
      </c>
      <c r="D109" s="207">
        <v>5.382E-2</v>
      </c>
      <c r="E109" s="207">
        <v>8.5999999999999998E-4</v>
      </c>
      <c r="F109" s="207">
        <v>5.4300000000000001E-2</v>
      </c>
      <c r="G109" s="207">
        <v>1.1000000000000001E-3</v>
      </c>
      <c r="H109" s="207">
        <v>1.6029999999999999E-2</v>
      </c>
      <c r="I109" s="207">
        <v>4.8000000000000001E-4</v>
      </c>
      <c r="J109" s="207">
        <v>19.899999999999999</v>
      </c>
      <c r="K109" s="207">
        <v>3.1</v>
      </c>
      <c r="L109" s="208">
        <v>0.53570234113712378</v>
      </c>
      <c r="M109" s="207">
        <v>342.7</v>
      </c>
      <c r="N109" s="207">
        <v>8.4</v>
      </c>
      <c r="O109" s="207">
        <v>337.9</v>
      </c>
      <c r="P109" s="207">
        <v>5.2</v>
      </c>
      <c r="Q109" s="207">
        <v>321.3</v>
      </c>
      <c r="R109" s="207">
        <v>9.5</v>
      </c>
      <c r="S109" s="207">
        <v>367</v>
      </c>
      <c r="T109" s="207">
        <v>46</v>
      </c>
      <c r="U109" s="209">
        <v>92.070844686648485</v>
      </c>
      <c r="V109" s="207">
        <v>604</v>
      </c>
      <c r="W109" s="207">
        <v>23</v>
      </c>
      <c r="X109" s="207">
        <v>77.8</v>
      </c>
      <c r="Y109" s="207">
        <v>3</v>
      </c>
      <c r="Z109" s="207">
        <v>109.5</v>
      </c>
      <c r="AA109" s="207">
        <v>4.2</v>
      </c>
      <c r="AB109" s="207">
        <v>7.7930000000000001</v>
      </c>
      <c r="AC109" s="207">
        <v>5.8000000000000003E-2</v>
      </c>
      <c r="AD109" s="145"/>
    </row>
    <row r="110" spans="1:30" s="147" customFormat="1">
      <c r="A110" s="204" t="s">
        <v>72</v>
      </c>
      <c r="B110" s="207">
        <v>0.39900000000000002</v>
      </c>
      <c r="C110" s="207">
        <v>1.2999999999999999E-2</v>
      </c>
      <c r="D110" s="207">
        <v>5.4769999999999999E-2</v>
      </c>
      <c r="E110" s="207">
        <v>9.6000000000000002E-4</v>
      </c>
      <c r="F110" s="207">
        <v>5.3100000000000001E-2</v>
      </c>
      <c r="G110" s="207">
        <v>1.2999999999999999E-3</v>
      </c>
      <c r="H110" s="207">
        <v>1.6289999999999999E-2</v>
      </c>
      <c r="I110" s="207">
        <v>7.3999999999999999E-4</v>
      </c>
      <c r="J110" s="207">
        <v>28.3</v>
      </c>
      <c r="K110" s="207">
        <v>1.6</v>
      </c>
      <c r="L110" s="208">
        <v>0.53796997233184929</v>
      </c>
      <c r="M110" s="207">
        <v>340</v>
      </c>
      <c r="N110" s="207">
        <v>9.1</v>
      </c>
      <c r="O110" s="207">
        <v>343.7</v>
      </c>
      <c r="P110" s="207">
        <v>5.9</v>
      </c>
      <c r="Q110" s="207">
        <v>326</v>
      </c>
      <c r="R110" s="207">
        <v>15</v>
      </c>
      <c r="S110" s="207">
        <v>307</v>
      </c>
      <c r="T110" s="207">
        <v>53</v>
      </c>
      <c r="U110" s="209">
        <v>111.95439739413679</v>
      </c>
      <c r="V110" s="207">
        <v>397</v>
      </c>
      <c r="W110" s="207">
        <v>20</v>
      </c>
      <c r="X110" s="207">
        <v>39.799999999999997</v>
      </c>
      <c r="Y110" s="207">
        <v>2.2000000000000002</v>
      </c>
      <c r="Z110" s="207">
        <v>56.9</v>
      </c>
      <c r="AA110" s="207">
        <v>3.4</v>
      </c>
      <c r="AB110" s="207">
        <v>9.9039999999999999</v>
      </c>
      <c r="AC110" s="207">
        <v>9.9000000000000005E-2</v>
      </c>
      <c r="AD110" s="145"/>
    </row>
    <row r="111" spans="1:30" s="147" customFormat="1">
      <c r="A111" s="204" t="s">
        <v>72</v>
      </c>
      <c r="B111" s="207">
        <v>0.39229999999999998</v>
      </c>
      <c r="C111" s="207">
        <v>9.1000000000000004E-3</v>
      </c>
      <c r="D111" s="207">
        <v>5.4280000000000002E-2</v>
      </c>
      <c r="E111" s="207">
        <v>7.2000000000000005E-4</v>
      </c>
      <c r="F111" s="207">
        <v>5.2699999999999997E-2</v>
      </c>
      <c r="G111" s="207">
        <v>1.1999999999999999E-3</v>
      </c>
      <c r="H111" s="207">
        <v>1.6230000000000001E-2</v>
      </c>
      <c r="I111" s="207">
        <v>6.8999999999999997E-4</v>
      </c>
      <c r="J111" s="207">
        <v>26.4</v>
      </c>
      <c r="K111" s="207">
        <v>1.5</v>
      </c>
      <c r="L111" s="208">
        <v>0.57183347234931614</v>
      </c>
      <c r="M111" s="207">
        <v>335.3</v>
      </c>
      <c r="N111" s="207">
        <v>6.6</v>
      </c>
      <c r="O111" s="207">
        <v>340.7</v>
      </c>
      <c r="P111" s="207">
        <v>4.4000000000000004</v>
      </c>
      <c r="Q111" s="207">
        <v>325</v>
      </c>
      <c r="R111" s="207">
        <v>14</v>
      </c>
      <c r="S111" s="207">
        <v>306</v>
      </c>
      <c r="T111" s="207">
        <v>51</v>
      </c>
      <c r="U111" s="209">
        <v>111.33986928104575</v>
      </c>
      <c r="V111" s="207">
        <v>439</v>
      </c>
      <c r="W111" s="207">
        <v>18</v>
      </c>
      <c r="X111" s="207">
        <v>44.7</v>
      </c>
      <c r="Y111" s="207">
        <v>1.8</v>
      </c>
      <c r="Z111" s="207">
        <v>64.099999999999994</v>
      </c>
      <c r="AA111" s="207">
        <v>2.8</v>
      </c>
      <c r="AB111" s="207">
        <v>9.7889999999999997</v>
      </c>
      <c r="AC111" s="207">
        <v>8.5999999999999993E-2</v>
      </c>
      <c r="AD111" s="145"/>
    </row>
    <row r="112" spans="1:30" s="147" customFormat="1">
      <c r="A112" s="204" t="s">
        <v>72</v>
      </c>
      <c r="B112" s="207">
        <v>0.4027</v>
      </c>
      <c r="C112" s="207">
        <v>9.1999999999999998E-3</v>
      </c>
      <c r="D112" s="207">
        <v>5.4219999999999997E-2</v>
      </c>
      <c r="E112" s="207">
        <v>7.2999999999999996E-4</v>
      </c>
      <c r="F112" s="207">
        <v>5.3870000000000001E-2</v>
      </c>
      <c r="G112" s="207">
        <v>8.8999999999999995E-4</v>
      </c>
      <c r="H112" s="207">
        <v>1.67E-2</v>
      </c>
      <c r="I112" s="207">
        <v>5.4000000000000001E-4</v>
      </c>
      <c r="J112" s="207">
        <v>23.31</v>
      </c>
      <c r="K112" s="207">
        <v>1.9</v>
      </c>
      <c r="L112" s="208">
        <v>0.58932809969047206</v>
      </c>
      <c r="M112" s="207">
        <v>343.1</v>
      </c>
      <c r="N112" s="207">
        <v>6.6</v>
      </c>
      <c r="O112" s="207">
        <v>340.4</v>
      </c>
      <c r="P112" s="207">
        <v>4.5</v>
      </c>
      <c r="Q112" s="207">
        <v>335</v>
      </c>
      <c r="R112" s="207">
        <v>11</v>
      </c>
      <c r="S112" s="207">
        <v>351</v>
      </c>
      <c r="T112" s="207">
        <v>37</v>
      </c>
      <c r="U112" s="209">
        <v>96.980056980056972</v>
      </c>
      <c r="V112" s="207">
        <v>686</v>
      </c>
      <c r="W112" s="207">
        <v>24</v>
      </c>
      <c r="X112" s="207">
        <v>77.400000000000006</v>
      </c>
      <c r="Y112" s="207">
        <v>2.9</v>
      </c>
      <c r="Z112" s="207">
        <v>109.6</v>
      </c>
      <c r="AA112" s="207">
        <v>4.4000000000000004</v>
      </c>
      <c r="AB112" s="207">
        <v>8.9269999999999996</v>
      </c>
      <c r="AC112" s="207">
        <v>6.9000000000000006E-2</v>
      </c>
      <c r="AD112" s="145"/>
    </row>
    <row r="113" spans="1:30" s="147" customFormat="1">
      <c r="A113" s="204" t="s">
        <v>2039</v>
      </c>
      <c r="B113" s="207">
        <v>0.39850000000000002</v>
      </c>
      <c r="C113" s="207">
        <v>7.7000000000000002E-3</v>
      </c>
      <c r="D113" s="207">
        <v>5.457E-2</v>
      </c>
      <c r="E113" s="207">
        <v>7.2999999999999996E-4</v>
      </c>
      <c r="F113" s="207">
        <v>5.296E-2</v>
      </c>
      <c r="G113" s="207">
        <v>9.3000000000000005E-4</v>
      </c>
      <c r="H113" s="207">
        <v>1.7489999999999999E-2</v>
      </c>
      <c r="I113" s="207">
        <v>5.9999999999999995E-4</v>
      </c>
      <c r="J113" s="207">
        <v>22.22</v>
      </c>
      <c r="K113" s="207">
        <v>3.7</v>
      </c>
      <c r="L113" s="208">
        <v>0.6923194086470611</v>
      </c>
      <c r="M113" s="207">
        <v>340.8</v>
      </c>
      <c r="N113" s="207">
        <v>5.4</v>
      </c>
      <c r="O113" s="207">
        <v>342.5</v>
      </c>
      <c r="P113" s="207">
        <v>4.5</v>
      </c>
      <c r="Q113" s="207">
        <v>350</v>
      </c>
      <c r="R113" s="207">
        <v>12</v>
      </c>
      <c r="S113" s="207">
        <v>318</v>
      </c>
      <c r="T113" s="207">
        <v>41</v>
      </c>
      <c r="U113" s="209">
        <v>107.70440251572326</v>
      </c>
      <c r="V113" s="207">
        <v>682</v>
      </c>
      <c r="W113" s="207">
        <v>26</v>
      </c>
      <c r="X113" s="207">
        <v>75.5</v>
      </c>
      <c r="Y113" s="207">
        <v>3.2</v>
      </c>
      <c r="Z113" s="207">
        <v>116.8</v>
      </c>
      <c r="AA113" s="207">
        <v>4.7</v>
      </c>
      <c r="AB113" s="207">
        <v>9.0289999999999999</v>
      </c>
      <c r="AC113" s="207">
        <v>7.6999999999999999E-2</v>
      </c>
      <c r="AD113" s="145"/>
    </row>
    <row r="114" spans="1:30" s="147" customFormat="1">
      <c r="A114" s="204" t="s">
        <v>72</v>
      </c>
      <c r="B114" s="207">
        <v>0.39960000000000001</v>
      </c>
      <c r="C114" s="207">
        <v>1.0999999999999999E-2</v>
      </c>
      <c r="D114" s="207">
        <v>5.4629999999999998E-2</v>
      </c>
      <c r="E114" s="207">
        <v>1.1999999999999999E-3</v>
      </c>
      <c r="F114" s="207">
        <v>5.2699999999999997E-2</v>
      </c>
      <c r="G114" s="207">
        <v>1.5E-3</v>
      </c>
      <c r="H114" s="207">
        <v>1.6570000000000001E-2</v>
      </c>
      <c r="I114" s="207">
        <v>1.9E-3</v>
      </c>
      <c r="J114" s="207">
        <v>28.4</v>
      </c>
      <c r="K114" s="207">
        <v>4.5</v>
      </c>
      <c r="L114" s="208">
        <v>0.79796315710648502</v>
      </c>
      <c r="M114" s="207">
        <v>340.5</v>
      </c>
      <c r="N114" s="207">
        <v>7.9</v>
      </c>
      <c r="O114" s="207">
        <v>342.8</v>
      </c>
      <c r="P114" s="207">
        <v>7.5</v>
      </c>
      <c r="Q114" s="207">
        <v>332</v>
      </c>
      <c r="R114" s="207">
        <v>38</v>
      </c>
      <c r="S114" s="207">
        <v>294</v>
      </c>
      <c r="T114" s="207">
        <v>64</v>
      </c>
      <c r="U114" s="209">
        <v>116.59863945578233</v>
      </c>
      <c r="V114" s="207">
        <v>435</v>
      </c>
      <c r="W114" s="207">
        <v>17</v>
      </c>
      <c r="X114" s="207">
        <v>43.7</v>
      </c>
      <c r="Y114" s="207">
        <v>1.8</v>
      </c>
      <c r="Z114" s="207">
        <v>67.3</v>
      </c>
      <c r="AA114" s="207">
        <v>3.3</v>
      </c>
      <c r="AB114" s="207">
        <v>9.99</v>
      </c>
      <c r="AC114" s="207">
        <v>0.1</v>
      </c>
      <c r="AD114" s="145"/>
    </row>
    <row r="115" spans="1:30" s="147" customFormat="1">
      <c r="A115" s="204" t="s">
        <v>72</v>
      </c>
      <c r="B115" s="207">
        <v>0.40179999999999999</v>
      </c>
      <c r="C115" s="207">
        <v>8.8999999999999999E-3</v>
      </c>
      <c r="D115" s="207">
        <v>5.568E-2</v>
      </c>
      <c r="E115" s="207">
        <v>1.1000000000000001E-3</v>
      </c>
      <c r="F115" s="207">
        <v>5.2999999999999999E-2</v>
      </c>
      <c r="G115" s="207">
        <v>1.1000000000000001E-3</v>
      </c>
      <c r="H115" s="207">
        <v>1.9439999999999999E-2</v>
      </c>
      <c r="I115" s="207">
        <v>2.3999999999999998E-3</v>
      </c>
      <c r="J115" s="207">
        <v>22.87</v>
      </c>
      <c r="K115" s="207">
        <v>3.6</v>
      </c>
      <c r="L115" s="208">
        <v>0.89189429161823586</v>
      </c>
      <c r="M115" s="207">
        <v>342.4</v>
      </c>
      <c r="N115" s="207">
        <v>6.5</v>
      </c>
      <c r="O115" s="207">
        <v>349.3</v>
      </c>
      <c r="P115" s="207">
        <v>6.9</v>
      </c>
      <c r="Q115" s="207">
        <v>389</v>
      </c>
      <c r="R115" s="207">
        <v>47</v>
      </c>
      <c r="S115" s="207">
        <v>308</v>
      </c>
      <c r="T115" s="207">
        <v>47</v>
      </c>
      <c r="U115" s="209">
        <v>113.40909090909091</v>
      </c>
      <c r="V115" s="207">
        <v>463</v>
      </c>
      <c r="W115" s="207">
        <v>17</v>
      </c>
      <c r="X115" s="207">
        <v>46.3</v>
      </c>
      <c r="Y115" s="207">
        <v>1.6</v>
      </c>
      <c r="Z115" s="207">
        <v>77.3</v>
      </c>
      <c r="AA115" s="207">
        <v>3.1</v>
      </c>
      <c r="AB115" s="207">
        <v>10.031000000000001</v>
      </c>
      <c r="AC115" s="207">
        <v>8.8999999999999996E-2</v>
      </c>
      <c r="AD115" s="145"/>
    </row>
    <row r="116" spans="1:30" s="147" customFormat="1">
      <c r="A116" s="204" t="s">
        <v>73</v>
      </c>
      <c r="B116" s="207">
        <v>0.38900000000000001</v>
      </c>
      <c r="C116" s="207">
        <v>1.2999999999999999E-2</v>
      </c>
      <c r="D116" s="207">
        <v>5.4339999999999999E-2</v>
      </c>
      <c r="E116" s="207">
        <v>8.8999999999999995E-4</v>
      </c>
      <c r="F116" s="207">
        <v>5.2400000000000002E-2</v>
      </c>
      <c r="G116" s="207">
        <v>1.1000000000000001E-3</v>
      </c>
      <c r="H116" s="207">
        <v>1.7180000000000001E-2</v>
      </c>
      <c r="I116" s="207">
        <v>8.4000000000000003E-4</v>
      </c>
      <c r="J116" s="207">
        <v>27.3</v>
      </c>
      <c r="K116" s="207">
        <v>1.8</v>
      </c>
      <c r="L116" s="208">
        <v>0.49009088077913993</v>
      </c>
      <c r="M116" s="207">
        <v>334</v>
      </c>
      <c r="N116" s="207">
        <v>9.5</v>
      </c>
      <c r="O116" s="207">
        <v>341.1</v>
      </c>
      <c r="P116" s="207">
        <v>5.5</v>
      </c>
      <c r="Q116" s="207">
        <v>344</v>
      </c>
      <c r="R116" s="207">
        <v>17</v>
      </c>
      <c r="S116" s="207">
        <v>288</v>
      </c>
      <c r="T116" s="207">
        <v>49</v>
      </c>
      <c r="U116" s="209">
        <v>118.43750000000001</v>
      </c>
      <c r="V116" s="207">
        <v>393</v>
      </c>
      <c r="W116" s="207">
        <v>22</v>
      </c>
      <c r="X116" s="207">
        <v>38.700000000000003</v>
      </c>
      <c r="Y116" s="207">
        <v>2.2000000000000002</v>
      </c>
      <c r="Z116" s="207">
        <v>56.3</v>
      </c>
      <c r="AA116" s="207">
        <v>3.4</v>
      </c>
      <c r="AB116" s="207">
        <v>9.98</v>
      </c>
      <c r="AC116" s="207">
        <v>0.11</v>
      </c>
      <c r="AD116" s="145"/>
    </row>
    <row r="117" spans="1:30" s="147" customFormat="1">
      <c r="A117" s="204" t="s">
        <v>73</v>
      </c>
      <c r="B117" s="207">
        <v>0.39069999999999999</v>
      </c>
      <c r="C117" s="207">
        <v>1.2E-2</v>
      </c>
      <c r="D117" s="207">
        <v>5.3560000000000003E-2</v>
      </c>
      <c r="E117" s="207">
        <v>9.5E-4</v>
      </c>
      <c r="F117" s="207">
        <v>5.3100000000000001E-2</v>
      </c>
      <c r="G117" s="207">
        <v>1.2999999999999999E-3</v>
      </c>
      <c r="H117" s="207">
        <v>1.6650000000000002E-2</v>
      </c>
      <c r="I117" s="207">
        <v>8.9999999999999998E-4</v>
      </c>
      <c r="J117" s="207">
        <v>26.1</v>
      </c>
      <c r="K117" s="207">
        <v>4.2</v>
      </c>
      <c r="L117" s="208">
        <v>0.57749097585262621</v>
      </c>
      <c r="M117" s="207">
        <v>334.1</v>
      </c>
      <c r="N117" s="207">
        <v>8.9</v>
      </c>
      <c r="O117" s="207">
        <v>336.3</v>
      </c>
      <c r="P117" s="207">
        <v>5.8</v>
      </c>
      <c r="Q117" s="207">
        <v>333</v>
      </c>
      <c r="R117" s="207">
        <v>18</v>
      </c>
      <c r="S117" s="207">
        <v>308</v>
      </c>
      <c r="T117" s="207">
        <v>55</v>
      </c>
      <c r="U117" s="209">
        <v>109.18831168831169</v>
      </c>
      <c r="V117" s="207">
        <v>390</v>
      </c>
      <c r="W117" s="207">
        <v>14</v>
      </c>
      <c r="X117" s="207">
        <v>38</v>
      </c>
      <c r="Y117" s="207">
        <v>1.3</v>
      </c>
      <c r="Z117" s="207">
        <v>57</v>
      </c>
      <c r="AA117" s="207">
        <v>3.1</v>
      </c>
      <c r="AB117" s="207">
        <v>10.130000000000001</v>
      </c>
      <c r="AC117" s="207">
        <v>0.1</v>
      </c>
      <c r="AD117" s="145"/>
    </row>
    <row r="118" spans="1:30" s="147" customFormat="1">
      <c r="A118" s="204" t="s">
        <v>73</v>
      </c>
      <c r="B118" s="207">
        <v>0.40189999999999998</v>
      </c>
      <c r="C118" s="207">
        <v>8.9999999999999993E-3</v>
      </c>
      <c r="D118" s="207">
        <v>5.4859999999999999E-2</v>
      </c>
      <c r="E118" s="207">
        <v>7.9000000000000001E-4</v>
      </c>
      <c r="F118" s="207">
        <v>5.3289999999999997E-2</v>
      </c>
      <c r="G118" s="207">
        <v>9.2000000000000003E-4</v>
      </c>
      <c r="H118" s="207">
        <v>1.7440000000000001E-2</v>
      </c>
      <c r="I118" s="207">
        <v>5.5000000000000003E-4</v>
      </c>
      <c r="J118" s="207">
        <v>23.4</v>
      </c>
      <c r="K118" s="207">
        <v>1.9</v>
      </c>
      <c r="L118" s="208">
        <v>0.6430530238587111</v>
      </c>
      <c r="M118" s="207">
        <v>342.6</v>
      </c>
      <c r="N118" s="207">
        <v>6.5</v>
      </c>
      <c r="O118" s="207">
        <v>344.3</v>
      </c>
      <c r="P118" s="207">
        <v>4.8</v>
      </c>
      <c r="Q118" s="207">
        <v>349</v>
      </c>
      <c r="R118" s="207">
        <v>11</v>
      </c>
      <c r="S118" s="207">
        <v>325</v>
      </c>
      <c r="T118" s="207">
        <v>38</v>
      </c>
      <c r="U118" s="209">
        <v>105.93846153846154</v>
      </c>
      <c r="V118" s="207">
        <v>646</v>
      </c>
      <c r="W118" s="207">
        <v>21</v>
      </c>
      <c r="X118" s="207">
        <v>69.599999999999994</v>
      </c>
      <c r="Y118" s="207">
        <v>2.2000000000000002</v>
      </c>
      <c r="Z118" s="207">
        <v>106.9</v>
      </c>
      <c r="AA118" s="207">
        <v>3.6</v>
      </c>
      <c r="AB118" s="207">
        <v>9.2089999999999996</v>
      </c>
      <c r="AC118" s="207">
        <v>7.6999999999999999E-2</v>
      </c>
      <c r="AD118" s="145"/>
    </row>
    <row r="119" spans="1:30" s="147" customFormat="1">
      <c r="A119" s="204" t="s">
        <v>2040</v>
      </c>
      <c r="B119" s="207">
        <v>0.39850000000000002</v>
      </c>
      <c r="C119" s="207">
        <v>7.4999999999999997E-3</v>
      </c>
      <c r="D119" s="207">
        <v>5.4140000000000001E-2</v>
      </c>
      <c r="E119" s="207">
        <v>6.8999999999999997E-4</v>
      </c>
      <c r="F119" s="207">
        <v>5.3120000000000001E-2</v>
      </c>
      <c r="G119" s="207">
        <v>9.1E-4</v>
      </c>
      <c r="H119" s="207">
        <v>1.6969999999999999E-2</v>
      </c>
      <c r="I119" s="207">
        <v>4.8999999999999998E-4</v>
      </c>
      <c r="J119" s="207">
        <v>22.71</v>
      </c>
      <c r="K119" s="207">
        <v>3.8</v>
      </c>
      <c r="L119" s="208">
        <v>0.67717029922423355</v>
      </c>
      <c r="M119" s="207">
        <v>340.1</v>
      </c>
      <c r="N119" s="207">
        <v>5.5</v>
      </c>
      <c r="O119" s="207">
        <v>339.9</v>
      </c>
      <c r="P119" s="207">
        <v>4.2</v>
      </c>
      <c r="Q119" s="207">
        <v>340</v>
      </c>
      <c r="R119" s="207">
        <v>9.6</v>
      </c>
      <c r="S119" s="207">
        <v>326</v>
      </c>
      <c r="T119" s="207">
        <v>38</v>
      </c>
      <c r="U119" s="209">
        <v>104.26380368098158</v>
      </c>
      <c r="V119" s="207">
        <v>742</v>
      </c>
      <c r="W119" s="207">
        <v>26</v>
      </c>
      <c r="X119" s="207">
        <v>83.6</v>
      </c>
      <c r="Y119" s="207">
        <v>2.8</v>
      </c>
      <c r="Z119" s="207">
        <v>123</v>
      </c>
      <c r="AA119" s="207">
        <v>4.0999999999999996</v>
      </c>
      <c r="AB119" s="207">
        <v>8.8409999999999993</v>
      </c>
      <c r="AC119" s="207">
        <v>6.9000000000000006E-2</v>
      </c>
      <c r="AD119" s="145"/>
    </row>
    <row r="120" spans="1:30" s="147" customFormat="1">
      <c r="A120" s="204" t="s">
        <v>73</v>
      </c>
      <c r="B120" s="207">
        <v>0.39500000000000002</v>
      </c>
      <c r="C120" s="207">
        <v>7.4999999999999997E-3</v>
      </c>
      <c r="D120" s="207">
        <v>5.4350000000000002E-2</v>
      </c>
      <c r="E120" s="207">
        <v>7.2999999999999996E-4</v>
      </c>
      <c r="F120" s="207">
        <v>5.2540000000000003E-2</v>
      </c>
      <c r="G120" s="207">
        <v>9.7999999999999997E-4</v>
      </c>
      <c r="H120" s="207">
        <v>1.669E-2</v>
      </c>
      <c r="I120" s="207">
        <v>5.5999999999999995E-4</v>
      </c>
      <c r="J120" s="207">
        <v>25.7</v>
      </c>
      <c r="K120" s="207">
        <v>1.4</v>
      </c>
      <c r="L120" s="208">
        <v>0.70739037105182467</v>
      </c>
      <c r="M120" s="207">
        <v>337.5</v>
      </c>
      <c r="N120" s="207">
        <v>5.4</v>
      </c>
      <c r="O120" s="207">
        <v>341.2</v>
      </c>
      <c r="P120" s="207">
        <v>4.5</v>
      </c>
      <c r="Q120" s="207">
        <v>335</v>
      </c>
      <c r="R120" s="207">
        <v>11</v>
      </c>
      <c r="S120" s="207">
        <v>293</v>
      </c>
      <c r="T120" s="207">
        <v>42</v>
      </c>
      <c r="U120" s="209">
        <v>116.45051194539249</v>
      </c>
      <c r="V120" s="207">
        <v>563</v>
      </c>
      <c r="W120" s="207">
        <v>19</v>
      </c>
      <c r="X120" s="207">
        <v>58.6</v>
      </c>
      <c r="Y120" s="207">
        <v>1.9</v>
      </c>
      <c r="Z120" s="207">
        <v>87.2</v>
      </c>
      <c r="AA120" s="207">
        <v>3.1</v>
      </c>
      <c r="AB120" s="207">
        <v>9.5619999999999994</v>
      </c>
      <c r="AC120" s="207">
        <v>0.09</v>
      </c>
      <c r="AD120" s="145"/>
    </row>
    <row r="121" spans="1:30" s="147" customFormat="1">
      <c r="A121" s="204" t="s">
        <v>73</v>
      </c>
      <c r="B121" s="207">
        <v>0.40250000000000002</v>
      </c>
      <c r="C121" s="207">
        <v>1.0999999999999999E-2</v>
      </c>
      <c r="D121" s="207">
        <v>5.4559999999999997E-2</v>
      </c>
      <c r="E121" s="207">
        <v>1.1000000000000001E-3</v>
      </c>
      <c r="F121" s="207">
        <v>5.33E-2</v>
      </c>
      <c r="G121" s="207">
        <v>1.5E-3</v>
      </c>
      <c r="H121" s="207">
        <v>1.6219999999999998E-2</v>
      </c>
      <c r="I121" s="207">
        <v>1.8E-3</v>
      </c>
      <c r="J121" s="207">
        <v>27.4</v>
      </c>
      <c r="K121" s="207">
        <v>4.4000000000000004</v>
      </c>
      <c r="L121" s="208">
        <v>0.7377199413489739</v>
      </c>
      <c r="M121" s="207">
        <v>342.7</v>
      </c>
      <c r="N121" s="207">
        <v>8</v>
      </c>
      <c r="O121" s="207">
        <v>342.4</v>
      </c>
      <c r="P121" s="207">
        <v>6.8</v>
      </c>
      <c r="Q121" s="207">
        <v>325</v>
      </c>
      <c r="R121" s="207">
        <v>37</v>
      </c>
      <c r="S121" s="207">
        <v>315</v>
      </c>
      <c r="T121" s="207">
        <v>64</v>
      </c>
      <c r="U121" s="209">
        <v>108.6984126984127</v>
      </c>
      <c r="V121" s="207">
        <v>450</v>
      </c>
      <c r="W121" s="207">
        <v>17</v>
      </c>
      <c r="X121" s="207">
        <v>44.3</v>
      </c>
      <c r="Y121" s="207">
        <v>1.6</v>
      </c>
      <c r="Z121" s="207">
        <v>63.3</v>
      </c>
      <c r="AA121" s="207">
        <v>3.1</v>
      </c>
      <c r="AB121" s="207">
        <v>10.050000000000001</v>
      </c>
      <c r="AC121" s="207">
        <v>0.11</v>
      </c>
      <c r="AD121" s="145"/>
    </row>
    <row r="122" spans="1:30" s="147" customFormat="1">
      <c r="A122" s="204" t="s">
        <v>73</v>
      </c>
      <c r="B122" s="207">
        <v>0.39639999999999997</v>
      </c>
      <c r="C122" s="207">
        <v>9.7000000000000003E-3</v>
      </c>
      <c r="D122" s="207">
        <v>5.3420000000000002E-2</v>
      </c>
      <c r="E122" s="207">
        <v>1.1000000000000001E-3</v>
      </c>
      <c r="F122" s="207">
        <v>5.3600000000000002E-2</v>
      </c>
      <c r="G122" s="207">
        <v>1.1999999999999999E-3</v>
      </c>
      <c r="H122" s="207">
        <v>1.7999999999999999E-2</v>
      </c>
      <c r="I122" s="207">
        <v>2.2000000000000001E-3</v>
      </c>
      <c r="J122" s="207">
        <v>25.5</v>
      </c>
      <c r="K122" s="207">
        <v>4.0999999999999996</v>
      </c>
      <c r="L122" s="208">
        <v>0.84149339797056588</v>
      </c>
      <c r="M122" s="207">
        <v>338.3</v>
      </c>
      <c r="N122" s="207">
        <v>7</v>
      </c>
      <c r="O122" s="207">
        <v>335.5</v>
      </c>
      <c r="P122" s="207">
        <v>7</v>
      </c>
      <c r="Q122" s="207">
        <v>360</v>
      </c>
      <c r="R122" s="207">
        <v>45</v>
      </c>
      <c r="S122" s="207">
        <v>329</v>
      </c>
      <c r="T122" s="207">
        <v>51</v>
      </c>
      <c r="U122" s="209">
        <v>101.97568389057751</v>
      </c>
      <c r="V122" s="207">
        <v>444</v>
      </c>
      <c r="W122" s="207">
        <v>15</v>
      </c>
      <c r="X122" s="207">
        <v>44.2</v>
      </c>
      <c r="Y122" s="207">
        <v>1.5</v>
      </c>
      <c r="Z122" s="207">
        <v>75.400000000000006</v>
      </c>
      <c r="AA122" s="207">
        <v>3.7</v>
      </c>
      <c r="AB122" s="207">
        <v>9.9589999999999996</v>
      </c>
      <c r="AC122" s="207">
        <v>9.4E-2</v>
      </c>
      <c r="AD122" s="145"/>
    </row>
    <row r="123" spans="1:30" s="147" customFormat="1">
      <c r="A123" s="204" t="s">
        <v>74</v>
      </c>
      <c r="B123" s="207">
        <v>0.39879999999999999</v>
      </c>
      <c r="C123" s="207">
        <v>1.0999999999999999E-2</v>
      </c>
      <c r="D123" s="207">
        <v>5.4339999999999999E-2</v>
      </c>
      <c r="E123" s="207">
        <v>8.0999999999999996E-4</v>
      </c>
      <c r="F123" s="207">
        <v>5.3260000000000002E-2</v>
      </c>
      <c r="G123" s="207">
        <v>9.3000000000000005E-4</v>
      </c>
      <c r="H123" s="207">
        <v>1.6559999999999998E-2</v>
      </c>
      <c r="I123" s="207">
        <v>5.9000000000000003E-4</v>
      </c>
      <c r="J123" s="207">
        <v>25.66</v>
      </c>
      <c r="K123" s="207">
        <v>1.2</v>
      </c>
      <c r="L123" s="208">
        <v>0.54041556529594803</v>
      </c>
      <c r="M123" s="207">
        <v>340.3</v>
      </c>
      <c r="N123" s="207">
        <v>7.6</v>
      </c>
      <c r="O123" s="207">
        <v>341.1</v>
      </c>
      <c r="P123" s="207">
        <v>5</v>
      </c>
      <c r="Q123" s="207">
        <v>332</v>
      </c>
      <c r="R123" s="207">
        <v>12</v>
      </c>
      <c r="S123" s="207">
        <v>324</v>
      </c>
      <c r="T123" s="207">
        <v>39</v>
      </c>
      <c r="U123" s="209">
        <v>105.27777777777779</v>
      </c>
      <c r="V123" s="207">
        <v>587</v>
      </c>
      <c r="W123" s="207">
        <v>23</v>
      </c>
      <c r="X123" s="207">
        <v>61.6</v>
      </c>
      <c r="Y123" s="207">
        <v>2.4</v>
      </c>
      <c r="Z123" s="207">
        <v>91.9</v>
      </c>
      <c r="AA123" s="207">
        <v>3.6</v>
      </c>
      <c r="AB123" s="207">
        <v>9.4499999999999993</v>
      </c>
      <c r="AC123" s="207">
        <v>8.7999999999999995E-2</v>
      </c>
      <c r="AD123" s="145"/>
    </row>
    <row r="124" spans="1:30" s="147" customFormat="1">
      <c r="A124" s="204" t="s">
        <v>74</v>
      </c>
      <c r="B124" s="207">
        <v>0.4</v>
      </c>
      <c r="C124" s="207">
        <v>1.2999999999999999E-2</v>
      </c>
      <c r="D124" s="207">
        <v>5.4129999999999998E-2</v>
      </c>
      <c r="E124" s="207">
        <v>1E-3</v>
      </c>
      <c r="F124" s="207">
        <v>5.33E-2</v>
      </c>
      <c r="G124" s="207">
        <v>1.4E-3</v>
      </c>
      <c r="H124" s="207">
        <v>1.6250000000000001E-2</v>
      </c>
      <c r="I124" s="207">
        <v>8.0999999999999996E-4</v>
      </c>
      <c r="J124" s="207">
        <v>26.6</v>
      </c>
      <c r="K124" s="207">
        <v>4.3</v>
      </c>
      <c r="L124" s="208">
        <v>0.56843212209921989</v>
      </c>
      <c r="M124" s="207">
        <v>340.6</v>
      </c>
      <c r="N124" s="207">
        <v>9.6999999999999993</v>
      </c>
      <c r="O124" s="207">
        <v>339.8</v>
      </c>
      <c r="P124" s="207">
        <v>6.1</v>
      </c>
      <c r="Q124" s="207">
        <v>326</v>
      </c>
      <c r="R124" s="207">
        <v>16</v>
      </c>
      <c r="S124" s="207">
        <v>314</v>
      </c>
      <c r="T124" s="207">
        <v>57</v>
      </c>
      <c r="U124" s="209">
        <v>108.21656050955414</v>
      </c>
      <c r="V124" s="207">
        <v>402</v>
      </c>
      <c r="W124" s="207">
        <v>14</v>
      </c>
      <c r="X124" s="207">
        <v>39.9</v>
      </c>
      <c r="Y124" s="207">
        <v>1.4</v>
      </c>
      <c r="Z124" s="207">
        <v>57.3</v>
      </c>
      <c r="AA124" s="207">
        <v>3.1</v>
      </c>
      <c r="AB124" s="207">
        <v>9.9320000000000004</v>
      </c>
      <c r="AC124" s="207">
        <v>8.6999999999999994E-2</v>
      </c>
      <c r="AD124" s="145"/>
    </row>
    <row r="125" spans="1:30" s="147" customFormat="1">
      <c r="A125" s="204" t="s">
        <v>74</v>
      </c>
      <c r="B125" s="207">
        <v>0.40160000000000001</v>
      </c>
      <c r="C125" s="207">
        <v>8.6999999999999994E-3</v>
      </c>
      <c r="D125" s="207">
        <v>5.4890000000000001E-2</v>
      </c>
      <c r="E125" s="207">
        <v>7.2999999999999996E-4</v>
      </c>
      <c r="F125" s="207">
        <v>5.2920000000000002E-2</v>
      </c>
      <c r="G125" s="207">
        <v>8.8000000000000003E-4</v>
      </c>
      <c r="H125" s="207">
        <v>1.7409999999999998E-2</v>
      </c>
      <c r="I125" s="207">
        <v>5.5000000000000003E-4</v>
      </c>
      <c r="J125" s="207">
        <v>24.07</v>
      </c>
      <c r="K125" s="207">
        <v>2</v>
      </c>
      <c r="L125" s="208">
        <v>0.61390911394366587</v>
      </c>
      <c r="M125" s="207">
        <v>342.4</v>
      </c>
      <c r="N125" s="207">
        <v>6.2</v>
      </c>
      <c r="O125" s="207">
        <v>344.5</v>
      </c>
      <c r="P125" s="207">
        <v>4.5</v>
      </c>
      <c r="Q125" s="207">
        <v>349</v>
      </c>
      <c r="R125" s="207">
        <v>11</v>
      </c>
      <c r="S125" s="207">
        <v>312</v>
      </c>
      <c r="T125" s="207">
        <v>37</v>
      </c>
      <c r="U125" s="209">
        <v>110.41666666666667</v>
      </c>
      <c r="V125" s="207">
        <v>630</v>
      </c>
      <c r="W125" s="207">
        <v>20</v>
      </c>
      <c r="X125" s="207">
        <v>66.900000000000006</v>
      </c>
      <c r="Y125" s="207">
        <v>2</v>
      </c>
      <c r="Z125" s="207">
        <v>103.7</v>
      </c>
      <c r="AA125" s="207">
        <v>3.7</v>
      </c>
      <c r="AB125" s="207">
        <v>9.3849999999999998</v>
      </c>
      <c r="AC125" s="207">
        <v>6.5000000000000002E-2</v>
      </c>
      <c r="AD125" s="145"/>
    </row>
    <row r="126" spans="1:30" s="147" customFormat="1">
      <c r="A126" s="204" t="s">
        <v>74</v>
      </c>
      <c r="B126" s="207">
        <v>0.39710000000000001</v>
      </c>
      <c r="C126" s="207">
        <v>7.7000000000000002E-3</v>
      </c>
      <c r="D126" s="207">
        <v>5.3999999999999999E-2</v>
      </c>
      <c r="E126" s="207">
        <v>6.9999999999999999E-4</v>
      </c>
      <c r="F126" s="207">
        <v>5.3159999999999999E-2</v>
      </c>
      <c r="G126" s="207">
        <v>9.6000000000000002E-4</v>
      </c>
      <c r="H126" s="207">
        <v>1.6420000000000001E-2</v>
      </c>
      <c r="I126" s="207">
        <v>5.0000000000000001E-4</v>
      </c>
      <c r="J126" s="207">
        <v>25.33</v>
      </c>
      <c r="K126" s="207">
        <v>1.3</v>
      </c>
      <c r="L126" s="208">
        <v>0.66851851851851851</v>
      </c>
      <c r="M126" s="207">
        <v>339</v>
      </c>
      <c r="N126" s="207">
        <v>5.6</v>
      </c>
      <c r="O126" s="207">
        <v>339</v>
      </c>
      <c r="P126" s="207">
        <v>4.3</v>
      </c>
      <c r="Q126" s="207">
        <v>329</v>
      </c>
      <c r="R126" s="207">
        <v>9.8000000000000007</v>
      </c>
      <c r="S126" s="207">
        <v>319</v>
      </c>
      <c r="T126" s="207">
        <v>40</v>
      </c>
      <c r="U126" s="209">
        <v>106.26959247648904</v>
      </c>
      <c r="V126" s="207">
        <v>649</v>
      </c>
      <c r="W126" s="207">
        <v>24</v>
      </c>
      <c r="X126" s="207">
        <v>69.5</v>
      </c>
      <c r="Y126" s="207">
        <v>2.6</v>
      </c>
      <c r="Z126" s="207">
        <v>100.3</v>
      </c>
      <c r="AA126" s="207">
        <v>3.3</v>
      </c>
      <c r="AB126" s="207">
        <v>9.2829999999999995</v>
      </c>
      <c r="AC126" s="207">
        <v>6.6000000000000003E-2</v>
      </c>
      <c r="AD126" s="145"/>
    </row>
    <row r="127" spans="1:30" s="147" customFormat="1">
      <c r="A127" s="204" t="s">
        <v>2041</v>
      </c>
      <c r="B127" s="207">
        <v>0.3987</v>
      </c>
      <c r="C127" s="207">
        <v>7.1000000000000004E-3</v>
      </c>
      <c r="D127" s="207">
        <v>5.4190000000000002E-2</v>
      </c>
      <c r="E127" s="207">
        <v>6.9999999999999999E-4</v>
      </c>
      <c r="F127" s="207">
        <v>5.3319999999999999E-2</v>
      </c>
      <c r="G127" s="207">
        <v>9.1E-4</v>
      </c>
      <c r="H127" s="207">
        <v>1.702E-2</v>
      </c>
      <c r="I127" s="207">
        <v>5.4000000000000001E-4</v>
      </c>
      <c r="J127" s="207">
        <v>24.52</v>
      </c>
      <c r="K127" s="207">
        <v>4.0999999999999996</v>
      </c>
      <c r="L127" s="208">
        <v>0.72538200229240357</v>
      </c>
      <c r="M127" s="207">
        <v>341</v>
      </c>
      <c r="N127" s="207">
        <v>5.3</v>
      </c>
      <c r="O127" s="207">
        <v>340.1</v>
      </c>
      <c r="P127" s="207">
        <v>4.3</v>
      </c>
      <c r="Q127" s="207">
        <v>341</v>
      </c>
      <c r="R127" s="207">
        <v>11</v>
      </c>
      <c r="S127" s="207">
        <v>328</v>
      </c>
      <c r="T127" s="207">
        <v>38</v>
      </c>
      <c r="U127" s="209">
        <v>103.6890243902439</v>
      </c>
      <c r="V127" s="207">
        <v>689</v>
      </c>
      <c r="W127" s="207">
        <v>24</v>
      </c>
      <c r="X127" s="207">
        <v>76.8</v>
      </c>
      <c r="Y127" s="207">
        <v>2.8</v>
      </c>
      <c r="Z127" s="207">
        <v>116.4</v>
      </c>
      <c r="AA127" s="207">
        <v>4.5999999999999996</v>
      </c>
      <c r="AB127" s="207">
        <v>8.9670000000000005</v>
      </c>
      <c r="AC127" s="207">
        <v>6.9000000000000006E-2</v>
      </c>
      <c r="AD127" s="145"/>
    </row>
    <row r="128" spans="1:30" s="147" customFormat="1">
      <c r="A128" s="204" t="s">
        <v>74</v>
      </c>
      <c r="B128" s="207">
        <v>0.40010000000000001</v>
      </c>
      <c r="C128" s="207">
        <v>9.4000000000000004E-3</v>
      </c>
      <c r="D128" s="207">
        <v>5.4050000000000001E-2</v>
      </c>
      <c r="E128" s="207">
        <v>1.1000000000000001E-3</v>
      </c>
      <c r="F128" s="207">
        <v>5.3609999999999998E-2</v>
      </c>
      <c r="G128" s="207">
        <v>1.2999999999999999E-3</v>
      </c>
      <c r="H128" s="207">
        <v>1.643E-2</v>
      </c>
      <c r="I128" s="207">
        <v>1.8E-3</v>
      </c>
      <c r="J128" s="207">
        <v>29.5</v>
      </c>
      <c r="K128" s="207">
        <v>4.5999999999999996</v>
      </c>
      <c r="L128" s="208">
        <v>0.8662389040880194</v>
      </c>
      <c r="M128" s="207">
        <v>341.2</v>
      </c>
      <c r="N128" s="207">
        <v>6.8</v>
      </c>
      <c r="O128" s="207">
        <v>339.3</v>
      </c>
      <c r="P128" s="207">
        <v>6.7</v>
      </c>
      <c r="Q128" s="207">
        <v>329</v>
      </c>
      <c r="R128" s="207">
        <v>37</v>
      </c>
      <c r="S128" s="207">
        <v>339</v>
      </c>
      <c r="T128" s="207">
        <v>56</v>
      </c>
      <c r="U128" s="209">
        <v>100.08849557522123</v>
      </c>
      <c r="V128" s="207">
        <v>633</v>
      </c>
      <c r="W128" s="207">
        <v>26</v>
      </c>
      <c r="X128" s="207">
        <v>65.7</v>
      </c>
      <c r="Y128" s="207">
        <v>2.8</v>
      </c>
      <c r="Z128" s="207">
        <v>90.5</v>
      </c>
      <c r="AA128" s="207">
        <v>4</v>
      </c>
      <c r="AB128" s="207">
        <v>9.609</v>
      </c>
      <c r="AC128" s="207">
        <v>8.2000000000000003E-2</v>
      </c>
      <c r="AD128" s="145"/>
    </row>
    <row r="129" spans="1:30" s="147" customFormat="1">
      <c r="A129" s="204" t="s">
        <v>74</v>
      </c>
      <c r="B129" s="207">
        <v>0.39910000000000001</v>
      </c>
      <c r="C129" s="207">
        <v>8.3000000000000001E-3</v>
      </c>
      <c r="D129" s="207">
        <v>5.4859999999999999E-2</v>
      </c>
      <c r="E129" s="207">
        <v>1.1000000000000001E-3</v>
      </c>
      <c r="F129" s="207">
        <v>5.2830000000000002E-2</v>
      </c>
      <c r="G129" s="207">
        <v>8.4999999999999995E-4</v>
      </c>
      <c r="H129" s="207">
        <v>1.8159999999999999E-2</v>
      </c>
      <c r="I129" s="207">
        <v>2.2000000000000001E-3</v>
      </c>
      <c r="J129" s="207">
        <v>23.74</v>
      </c>
      <c r="K129" s="207">
        <v>3.7</v>
      </c>
      <c r="L129" s="208">
        <v>0.96414092388511385</v>
      </c>
      <c r="M129" s="207">
        <v>340.5</v>
      </c>
      <c r="N129" s="207">
        <v>6</v>
      </c>
      <c r="O129" s="207">
        <v>344.3</v>
      </c>
      <c r="P129" s="207">
        <v>6.8</v>
      </c>
      <c r="Q129" s="207">
        <v>364</v>
      </c>
      <c r="R129" s="207">
        <v>43</v>
      </c>
      <c r="S129" s="207">
        <v>317</v>
      </c>
      <c r="T129" s="207">
        <v>37</v>
      </c>
      <c r="U129" s="209">
        <v>108.61198738170347</v>
      </c>
      <c r="V129" s="207">
        <v>589</v>
      </c>
      <c r="W129" s="207">
        <v>20</v>
      </c>
      <c r="X129" s="207">
        <v>61.7</v>
      </c>
      <c r="Y129" s="207">
        <v>2.1</v>
      </c>
      <c r="Z129" s="207">
        <v>99.9</v>
      </c>
      <c r="AA129" s="207">
        <v>3.3</v>
      </c>
      <c r="AB129" s="207">
        <v>9.5340000000000007</v>
      </c>
      <c r="AC129" s="207">
        <v>9.0999999999999998E-2</v>
      </c>
      <c r="AD129" s="145"/>
    </row>
    <row r="130" spans="1:30" s="147" customFormat="1">
      <c r="A130" s="204" t="s">
        <v>75</v>
      </c>
      <c r="B130" s="207">
        <v>0.40060000000000001</v>
      </c>
      <c r="C130" s="207">
        <v>1.2E-2</v>
      </c>
      <c r="D130" s="207">
        <v>5.4140000000000001E-2</v>
      </c>
      <c r="E130" s="207">
        <v>9.5E-4</v>
      </c>
      <c r="F130" s="207">
        <v>5.33E-2</v>
      </c>
      <c r="G130" s="207">
        <v>1E-3</v>
      </c>
      <c r="H130" s="207">
        <v>1.7739999999999999E-2</v>
      </c>
      <c r="I130" s="207">
        <v>6.4999999999999997E-4</v>
      </c>
      <c r="J130" s="207">
        <v>23.85</v>
      </c>
      <c r="K130" s="207">
        <v>3.8</v>
      </c>
      <c r="L130" s="208">
        <v>0.58578069203300087</v>
      </c>
      <c r="M130" s="207">
        <v>341.4</v>
      </c>
      <c r="N130" s="207">
        <v>8.4</v>
      </c>
      <c r="O130" s="207">
        <v>339.8</v>
      </c>
      <c r="P130" s="207">
        <v>5.8</v>
      </c>
      <c r="Q130" s="207">
        <v>355</v>
      </c>
      <c r="R130" s="207">
        <v>13</v>
      </c>
      <c r="S130" s="207">
        <v>327</v>
      </c>
      <c r="T130" s="207">
        <v>45</v>
      </c>
      <c r="U130" s="209">
        <v>103.91437308868501</v>
      </c>
      <c r="V130" s="207">
        <v>567</v>
      </c>
      <c r="W130" s="207">
        <v>21</v>
      </c>
      <c r="X130" s="207">
        <v>58.7</v>
      </c>
      <c r="Y130" s="207">
        <v>2</v>
      </c>
      <c r="Z130" s="207">
        <v>89.1</v>
      </c>
      <c r="AA130" s="207">
        <v>4</v>
      </c>
      <c r="AB130" s="207">
        <v>9.6940000000000008</v>
      </c>
      <c r="AC130" s="207">
        <v>0.09</v>
      </c>
      <c r="AD130" s="145"/>
    </row>
    <row r="131" spans="1:30" s="147" customFormat="1">
      <c r="A131" s="204" t="s">
        <v>75</v>
      </c>
      <c r="B131" s="207">
        <v>0.40920000000000001</v>
      </c>
      <c r="C131" s="207">
        <v>9.2999999999999992E-3</v>
      </c>
      <c r="D131" s="207">
        <v>5.4690000000000003E-2</v>
      </c>
      <c r="E131" s="207">
        <v>7.5000000000000002E-4</v>
      </c>
      <c r="F131" s="207">
        <v>5.398E-2</v>
      </c>
      <c r="G131" s="207">
        <v>9.1E-4</v>
      </c>
      <c r="H131" s="207">
        <v>1.7780000000000001E-2</v>
      </c>
      <c r="I131" s="207">
        <v>6.6E-4</v>
      </c>
      <c r="J131" s="207">
        <v>24.16</v>
      </c>
      <c r="K131" s="207">
        <v>2</v>
      </c>
      <c r="L131" s="208">
        <v>0.60340098738343395</v>
      </c>
      <c r="M131" s="207">
        <v>347.8</v>
      </c>
      <c r="N131" s="207">
        <v>6.7</v>
      </c>
      <c r="O131" s="207">
        <v>343.2</v>
      </c>
      <c r="P131" s="207">
        <v>4.5999999999999996</v>
      </c>
      <c r="Q131" s="207">
        <v>356</v>
      </c>
      <c r="R131" s="207">
        <v>13</v>
      </c>
      <c r="S131" s="207">
        <v>361</v>
      </c>
      <c r="T131" s="207">
        <v>39</v>
      </c>
      <c r="U131" s="209">
        <v>95.069252077562325</v>
      </c>
      <c r="V131" s="207">
        <v>591</v>
      </c>
      <c r="W131" s="207">
        <v>19</v>
      </c>
      <c r="X131" s="207">
        <v>61.7</v>
      </c>
      <c r="Y131" s="207">
        <v>2</v>
      </c>
      <c r="Z131" s="207">
        <v>98.9</v>
      </c>
      <c r="AA131" s="207">
        <v>4</v>
      </c>
      <c r="AB131" s="207">
        <v>9.5109999999999992</v>
      </c>
      <c r="AC131" s="207">
        <v>7.4999999999999997E-2</v>
      </c>
      <c r="AD131" s="145"/>
    </row>
    <row r="132" spans="1:30" s="147" customFormat="1">
      <c r="A132" s="204" t="s">
        <v>75</v>
      </c>
      <c r="B132" s="207">
        <v>0.39450000000000002</v>
      </c>
      <c r="C132" s="207">
        <v>0.01</v>
      </c>
      <c r="D132" s="207">
        <v>5.4579999999999997E-2</v>
      </c>
      <c r="E132" s="207">
        <v>9.2000000000000003E-4</v>
      </c>
      <c r="F132" s="207">
        <v>5.2920000000000002E-2</v>
      </c>
      <c r="G132" s="207">
        <v>9.6000000000000002E-4</v>
      </c>
      <c r="H132" s="207">
        <v>1.6160000000000001E-2</v>
      </c>
      <c r="I132" s="207">
        <v>5.2999999999999998E-4</v>
      </c>
      <c r="J132" s="207">
        <v>23.97</v>
      </c>
      <c r="K132" s="207">
        <v>1</v>
      </c>
      <c r="L132" s="208">
        <v>0.66496885305972908</v>
      </c>
      <c r="M132" s="207">
        <v>337.3</v>
      </c>
      <c r="N132" s="207">
        <v>7.6</v>
      </c>
      <c r="O132" s="207">
        <v>342.5</v>
      </c>
      <c r="P132" s="207">
        <v>5.6</v>
      </c>
      <c r="Q132" s="207">
        <v>324</v>
      </c>
      <c r="R132" s="207">
        <v>11</v>
      </c>
      <c r="S132" s="207">
        <v>310</v>
      </c>
      <c r="T132" s="207">
        <v>40</v>
      </c>
      <c r="U132" s="209">
        <v>110.48387096774192</v>
      </c>
      <c r="V132" s="207">
        <v>697</v>
      </c>
      <c r="W132" s="207">
        <v>28</v>
      </c>
      <c r="X132" s="207">
        <v>79.2</v>
      </c>
      <c r="Y132" s="207">
        <v>3.1</v>
      </c>
      <c r="Z132" s="207">
        <v>114.6</v>
      </c>
      <c r="AA132" s="207">
        <v>4.2</v>
      </c>
      <c r="AB132" s="207">
        <v>8.8620000000000001</v>
      </c>
      <c r="AC132" s="207">
        <v>8.5000000000000006E-2</v>
      </c>
      <c r="AD132" s="145"/>
    </row>
    <row r="133" spans="1:30" s="147" customFormat="1">
      <c r="A133" s="204" t="s">
        <v>2042</v>
      </c>
      <c r="B133" s="207">
        <v>0.39610000000000001</v>
      </c>
      <c r="C133" s="207">
        <v>7.4999999999999997E-3</v>
      </c>
      <c r="D133" s="207">
        <v>5.416E-2</v>
      </c>
      <c r="E133" s="207">
        <v>6.9999999999999999E-4</v>
      </c>
      <c r="F133" s="207">
        <v>5.33E-2</v>
      </c>
      <c r="G133" s="207">
        <v>1E-3</v>
      </c>
      <c r="H133" s="207">
        <v>1.7000000000000001E-2</v>
      </c>
      <c r="I133" s="207">
        <v>5.5000000000000003E-4</v>
      </c>
      <c r="J133" s="207">
        <v>25.12</v>
      </c>
      <c r="K133" s="207">
        <v>4.2</v>
      </c>
      <c r="L133" s="208">
        <v>0.68259478089611036</v>
      </c>
      <c r="M133" s="207">
        <v>338.4</v>
      </c>
      <c r="N133" s="207">
        <v>5.4</v>
      </c>
      <c r="O133" s="207">
        <v>340</v>
      </c>
      <c r="P133" s="207">
        <v>4.3</v>
      </c>
      <c r="Q133" s="207">
        <v>341</v>
      </c>
      <c r="R133" s="207">
        <v>11</v>
      </c>
      <c r="S133" s="207">
        <v>326</v>
      </c>
      <c r="T133" s="207">
        <v>43</v>
      </c>
      <c r="U133" s="209">
        <v>104.29447852760735</v>
      </c>
      <c r="V133" s="207">
        <v>711</v>
      </c>
      <c r="W133" s="207">
        <v>25</v>
      </c>
      <c r="X133" s="207">
        <v>81.400000000000006</v>
      </c>
      <c r="Y133" s="207">
        <v>2.9</v>
      </c>
      <c r="Z133" s="207">
        <v>120.9</v>
      </c>
      <c r="AA133" s="207">
        <v>4</v>
      </c>
      <c r="AB133" s="207">
        <v>8.7200000000000006</v>
      </c>
      <c r="AC133" s="207">
        <v>7.2999999999999995E-2</v>
      </c>
      <c r="AD133" s="145"/>
    </row>
    <row r="134" spans="1:30" s="147" customFormat="1">
      <c r="A134" s="204" t="s">
        <v>75</v>
      </c>
      <c r="B134" s="207">
        <v>0.39779999999999999</v>
      </c>
      <c r="C134" s="207">
        <v>6.6E-3</v>
      </c>
      <c r="D134" s="207">
        <v>5.3609999999999998E-2</v>
      </c>
      <c r="E134" s="207">
        <v>6.7000000000000002E-4</v>
      </c>
      <c r="F134" s="207">
        <v>5.3609999999999998E-2</v>
      </c>
      <c r="G134" s="207">
        <v>8.8999999999999995E-4</v>
      </c>
      <c r="H134" s="207">
        <v>1.651E-2</v>
      </c>
      <c r="I134" s="207">
        <v>5.1999999999999995E-4</v>
      </c>
      <c r="J134" s="207">
        <v>23.79</v>
      </c>
      <c r="K134" s="207">
        <v>1.2</v>
      </c>
      <c r="L134" s="208">
        <v>0.75326855573078288</v>
      </c>
      <c r="M134" s="207">
        <v>340.3</v>
      </c>
      <c r="N134" s="207">
        <v>4.7</v>
      </c>
      <c r="O134" s="207">
        <v>336.6</v>
      </c>
      <c r="P134" s="207">
        <v>4.0999999999999996</v>
      </c>
      <c r="Q134" s="207">
        <v>330.8</v>
      </c>
      <c r="R134" s="207">
        <v>10</v>
      </c>
      <c r="S134" s="207">
        <v>341</v>
      </c>
      <c r="T134" s="207">
        <v>37</v>
      </c>
      <c r="U134" s="209">
        <v>98.709677419354847</v>
      </c>
      <c r="V134" s="207">
        <v>667</v>
      </c>
      <c r="W134" s="207">
        <v>26</v>
      </c>
      <c r="X134" s="207">
        <v>72.900000000000006</v>
      </c>
      <c r="Y134" s="207">
        <v>2.8</v>
      </c>
      <c r="Z134" s="207">
        <v>108.2</v>
      </c>
      <c r="AA134" s="207">
        <v>4</v>
      </c>
      <c r="AB134" s="207">
        <v>9.0530000000000008</v>
      </c>
      <c r="AC134" s="207">
        <v>7.0000000000000007E-2</v>
      </c>
      <c r="AD134" s="145"/>
    </row>
    <row r="135" spans="1:30" s="147" customFormat="1">
      <c r="A135" s="204" t="s">
        <v>75</v>
      </c>
      <c r="B135" s="207">
        <v>0.40789999999999998</v>
      </c>
      <c r="C135" s="207">
        <v>9.5999999999999992E-3</v>
      </c>
      <c r="D135" s="207">
        <v>5.4519999999999999E-2</v>
      </c>
      <c r="E135" s="207">
        <v>1.1000000000000001E-3</v>
      </c>
      <c r="F135" s="207">
        <v>5.4100000000000002E-2</v>
      </c>
      <c r="G135" s="207">
        <v>1.1999999999999999E-3</v>
      </c>
      <c r="H135" s="207">
        <v>1.6729999999999998E-2</v>
      </c>
      <c r="I135" s="207">
        <v>2E-3</v>
      </c>
      <c r="J135" s="207">
        <v>19.77</v>
      </c>
      <c r="K135" s="207">
        <v>3.1</v>
      </c>
      <c r="L135" s="208">
        <v>0.85727332477378348</v>
      </c>
      <c r="M135" s="207">
        <v>346.7</v>
      </c>
      <c r="N135" s="207">
        <v>6.9</v>
      </c>
      <c r="O135" s="207">
        <v>342.7</v>
      </c>
      <c r="P135" s="207">
        <v>7.3</v>
      </c>
      <c r="Q135" s="207">
        <v>335</v>
      </c>
      <c r="R135" s="207">
        <v>40</v>
      </c>
      <c r="S135" s="207">
        <v>355</v>
      </c>
      <c r="T135" s="207">
        <v>48</v>
      </c>
      <c r="U135" s="209">
        <v>96.535211267605632</v>
      </c>
      <c r="V135" s="207">
        <v>705</v>
      </c>
      <c r="W135" s="207">
        <v>29</v>
      </c>
      <c r="X135" s="207">
        <v>99.2</v>
      </c>
      <c r="Y135" s="207">
        <v>5</v>
      </c>
      <c r="Z135" s="207">
        <v>152.30000000000001</v>
      </c>
      <c r="AA135" s="207">
        <v>7</v>
      </c>
      <c r="AB135" s="207">
        <v>7.2409999999999997</v>
      </c>
      <c r="AC135" s="207">
        <v>9.6000000000000002E-2</v>
      </c>
      <c r="AD135" s="145"/>
    </row>
    <row r="136" spans="1:30" s="147" customFormat="1">
      <c r="A136" s="204" t="s">
        <v>75</v>
      </c>
      <c r="B136" s="207">
        <v>0.39989999999999998</v>
      </c>
      <c r="C136" s="207">
        <v>9.1999999999999998E-3</v>
      </c>
      <c r="D136" s="207">
        <v>5.4100000000000002E-2</v>
      </c>
      <c r="E136" s="207">
        <v>1.1999999999999999E-3</v>
      </c>
      <c r="F136" s="207">
        <v>5.3310000000000003E-2</v>
      </c>
      <c r="G136" s="207">
        <v>1.2999999999999999E-3</v>
      </c>
      <c r="H136" s="207">
        <v>1.6670000000000001E-2</v>
      </c>
      <c r="I136" s="207">
        <v>1.8E-3</v>
      </c>
      <c r="J136" s="207">
        <v>24.05</v>
      </c>
      <c r="K136" s="207">
        <v>3.7</v>
      </c>
      <c r="L136" s="208">
        <v>0.96415655388571875</v>
      </c>
      <c r="M136" s="207">
        <v>341.1</v>
      </c>
      <c r="N136" s="207">
        <v>6.7</v>
      </c>
      <c r="O136" s="207">
        <v>339.6</v>
      </c>
      <c r="P136" s="207">
        <v>7.2</v>
      </c>
      <c r="Q136" s="207">
        <v>334</v>
      </c>
      <c r="R136" s="207">
        <v>36</v>
      </c>
      <c r="S136" s="207">
        <v>327</v>
      </c>
      <c r="T136" s="207">
        <v>56</v>
      </c>
      <c r="U136" s="209">
        <v>103.85321100917433</v>
      </c>
      <c r="V136" s="207">
        <v>658</v>
      </c>
      <c r="W136" s="207">
        <v>26</v>
      </c>
      <c r="X136" s="207">
        <v>70</v>
      </c>
      <c r="Y136" s="207">
        <v>2.7</v>
      </c>
      <c r="Z136" s="207">
        <v>99.7</v>
      </c>
      <c r="AA136" s="207">
        <v>3.9</v>
      </c>
      <c r="AB136" s="207">
        <v>9.4149999999999991</v>
      </c>
      <c r="AC136" s="207">
        <v>9.0999999999999998E-2</v>
      </c>
      <c r="AD136" s="145"/>
    </row>
    <row r="137" spans="1:30" s="147" customFormat="1">
      <c r="A137" s="204" t="s">
        <v>76</v>
      </c>
      <c r="B137" s="207">
        <v>0.3967</v>
      </c>
      <c r="C137" s="207">
        <v>1.0999999999999999E-2</v>
      </c>
      <c r="D137" s="207">
        <v>5.3789999999999998E-2</v>
      </c>
      <c r="E137" s="207">
        <v>8.5999999999999998E-4</v>
      </c>
      <c r="F137" s="207">
        <v>5.3670000000000002E-2</v>
      </c>
      <c r="G137" s="207">
        <v>9.7000000000000005E-4</v>
      </c>
      <c r="H137" s="207">
        <v>1.6500000000000001E-2</v>
      </c>
      <c r="I137" s="207">
        <v>5.0000000000000001E-4</v>
      </c>
      <c r="J137" s="207">
        <v>23.52</v>
      </c>
      <c r="K137" s="207">
        <v>1</v>
      </c>
      <c r="L137" s="208">
        <v>0.57658909226115029</v>
      </c>
      <c r="M137" s="207">
        <v>338.7</v>
      </c>
      <c r="N137" s="207">
        <v>7.7</v>
      </c>
      <c r="O137" s="207">
        <v>337.7</v>
      </c>
      <c r="P137" s="207">
        <v>5.3</v>
      </c>
      <c r="Q137" s="207">
        <v>331</v>
      </c>
      <c r="R137" s="207">
        <v>10</v>
      </c>
      <c r="S137" s="207">
        <v>339</v>
      </c>
      <c r="T137" s="207">
        <v>40</v>
      </c>
      <c r="U137" s="209">
        <v>99.616519174041301</v>
      </c>
      <c r="V137" s="207">
        <v>680</v>
      </c>
      <c r="W137" s="207">
        <v>38</v>
      </c>
      <c r="X137" s="207">
        <v>76.099999999999994</v>
      </c>
      <c r="Y137" s="207">
        <v>4.2</v>
      </c>
      <c r="Z137" s="207">
        <v>110.2</v>
      </c>
      <c r="AA137" s="207">
        <v>5.8</v>
      </c>
      <c r="AB137" s="207">
        <v>8.7639999999999993</v>
      </c>
      <c r="AC137" s="207">
        <v>7.6999999999999999E-2</v>
      </c>
      <c r="AD137" s="145"/>
    </row>
    <row r="138" spans="1:30" s="147" customFormat="1">
      <c r="A138" s="204" t="s">
        <v>76</v>
      </c>
      <c r="B138" s="207">
        <v>0.40300000000000002</v>
      </c>
      <c r="C138" s="207">
        <v>9.2999999999999992E-3</v>
      </c>
      <c r="D138" s="207">
        <v>5.4699999999999999E-2</v>
      </c>
      <c r="E138" s="207">
        <v>7.5000000000000002E-4</v>
      </c>
      <c r="F138" s="207">
        <v>5.3199999999999997E-2</v>
      </c>
      <c r="G138" s="207">
        <v>1E-3</v>
      </c>
      <c r="H138" s="207">
        <v>1.7770000000000001E-2</v>
      </c>
      <c r="I138" s="207">
        <v>5.6999999999999998E-4</v>
      </c>
      <c r="J138" s="207">
        <v>22.72</v>
      </c>
      <c r="K138" s="207">
        <v>1.9</v>
      </c>
      <c r="L138" s="208">
        <v>0.59414990859232186</v>
      </c>
      <c r="M138" s="207">
        <v>343.4</v>
      </c>
      <c r="N138" s="207">
        <v>6.8</v>
      </c>
      <c r="O138" s="207">
        <v>343.3</v>
      </c>
      <c r="P138" s="207">
        <v>4.5999999999999996</v>
      </c>
      <c r="Q138" s="207">
        <v>356</v>
      </c>
      <c r="R138" s="207">
        <v>11</v>
      </c>
      <c r="S138" s="207">
        <v>327</v>
      </c>
      <c r="T138" s="207">
        <v>42</v>
      </c>
      <c r="U138" s="209">
        <v>104.98470948012233</v>
      </c>
      <c r="V138" s="207">
        <v>630</v>
      </c>
      <c r="W138" s="207">
        <v>23</v>
      </c>
      <c r="X138" s="207">
        <v>69.3</v>
      </c>
      <c r="Y138" s="207">
        <v>2.2999999999999998</v>
      </c>
      <c r="Z138" s="207">
        <v>111.9</v>
      </c>
      <c r="AA138" s="207">
        <v>3.9</v>
      </c>
      <c r="AB138" s="207">
        <v>8.9789999999999992</v>
      </c>
      <c r="AC138" s="207">
        <v>6.3E-2</v>
      </c>
      <c r="AD138" s="145"/>
    </row>
    <row r="139" spans="1:30" s="147" customFormat="1">
      <c r="A139" s="204" t="s">
        <v>76</v>
      </c>
      <c r="B139" s="207">
        <v>0.41220000000000001</v>
      </c>
      <c r="C139" s="207">
        <v>1.0999999999999999E-2</v>
      </c>
      <c r="D139" s="207">
        <v>5.4460000000000001E-2</v>
      </c>
      <c r="E139" s="207">
        <v>9.2000000000000003E-4</v>
      </c>
      <c r="F139" s="207">
        <v>5.5E-2</v>
      </c>
      <c r="G139" s="207">
        <v>1E-3</v>
      </c>
      <c r="H139" s="207">
        <v>1.8169999999999999E-2</v>
      </c>
      <c r="I139" s="207">
        <v>5.9000000000000003E-4</v>
      </c>
      <c r="J139" s="207">
        <v>18.260000000000002</v>
      </c>
      <c r="K139" s="207">
        <v>2.9</v>
      </c>
      <c r="L139" s="208">
        <v>0.63303174974126131</v>
      </c>
      <c r="M139" s="207">
        <v>349.9</v>
      </c>
      <c r="N139" s="207">
        <v>8.1</v>
      </c>
      <c r="O139" s="207">
        <v>341.8</v>
      </c>
      <c r="P139" s="207">
        <v>5.6</v>
      </c>
      <c r="Q139" s="207">
        <v>364</v>
      </c>
      <c r="R139" s="207">
        <v>12</v>
      </c>
      <c r="S139" s="207">
        <v>393</v>
      </c>
      <c r="T139" s="207">
        <v>41</v>
      </c>
      <c r="U139" s="209">
        <v>86.97201017811706</v>
      </c>
      <c r="V139" s="207">
        <v>697</v>
      </c>
      <c r="W139" s="207">
        <v>28</v>
      </c>
      <c r="X139" s="207">
        <v>90.4</v>
      </c>
      <c r="Y139" s="207">
        <v>3.3</v>
      </c>
      <c r="Z139" s="207">
        <v>142.6</v>
      </c>
      <c r="AA139" s="207">
        <v>5.3</v>
      </c>
      <c r="AB139" s="207">
        <v>7.6829999999999998</v>
      </c>
      <c r="AC139" s="207">
        <v>7.0999999999999994E-2</v>
      </c>
      <c r="AD139" s="145"/>
    </row>
    <row r="140" spans="1:30" s="147" customFormat="1">
      <c r="A140" s="204" t="s">
        <v>76</v>
      </c>
      <c r="B140" s="207">
        <v>0.39629999999999999</v>
      </c>
      <c r="C140" s="207">
        <v>7.1000000000000004E-3</v>
      </c>
      <c r="D140" s="207">
        <v>5.4219999999999997E-2</v>
      </c>
      <c r="E140" s="207">
        <v>7.3999999999999999E-4</v>
      </c>
      <c r="F140" s="207">
        <v>5.3249999999999999E-2</v>
      </c>
      <c r="G140" s="207">
        <v>9.5E-4</v>
      </c>
      <c r="H140" s="207">
        <v>1.6660000000000001E-2</v>
      </c>
      <c r="I140" s="207">
        <v>5.5000000000000003E-4</v>
      </c>
      <c r="J140" s="207">
        <v>22.28</v>
      </c>
      <c r="K140" s="207">
        <v>1.2</v>
      </c>
      <c r="L140" s="208">
        <v>0.7617946706428167</v>
      </c>
      <c r="M140" s="207">
        <v>338.6</v>
      </c>
      <c r="N140" s="207">
        <v>5.0999999999999996</v>
      </c>
      <c r="O140" s="207">
        <v>340.3</v>
      </c>
      <c r="P140" s="207">
        <v>4.5</v>
      </c>
      <c r="Q140" s="207">
        <v>334</v>
      </c>
      <c r="R140" s="207">
        <v>11</v>
      </c>
      <c r="S140" s="207">
        <v>324</v>
      </c>
      <c r="T140" s="207">
        <v>40</v>
      </c>
      <c r="U140" s="209">
        <v>105.03086419753087</v>
      </c>
      <c r="V140" s="207">
        <v>672</v>
      </c>
      <c r="W140" s="207">
        <v>24</v>
      </c>
      <c r="X140" s="207">
        <v>82.1</v>
      </c>
      <c r="Y140" s="207">
        <v>3</v>
      </c>
      <c r="Z140" s="207">
        <v>121.5</v>
      </c>
      <c r="AA140" s="207">
        <v>4.5</v>
      </c>
      <c r="AB140" s="207">
        <v>8.2119999999999997</v>
      </c>
      <c r="AC140" s="207">
        <v>6.7000000000000004E-2</v>
      </c>
      <c r="AD140" s="145"/>
    </row>
    <row r="141" spans="1:30" s="147" customFormat="1">
      <c r="A141" s="204" t="s">
        <v>2043</v>
      </c>
      <c r="B141" s="207">
        <v>0.3911</v>
      </c>
      <c r="C141" s="207">
        <v>6.3E-3</v>
      </c>
      <c r="D141" s="207">
        <v>5.3859999999999998E-2</v>
      </c>
      <c r="E141" s="207">
        <v>6.7000000000000002E-4</v>
      </c>
      <c r="F141" s="207">
        <v>5.2740000000000002E-2</v>
      </c>
      <c r="G141" s="207">
        <v>9.5E-4</v>
      </c>
      <c r="H141" s="207">
        <v>1.704E-2</v>
      </c>
      <c r="I141" s="207">
        <v>5.9999999999999995E-4</v>
      </c>
      <c r="J141" s="207">
        <v>27.6</v>
      </c>
      <c r="K141" s="207">
        <v>4.5999999999999996</v>
      </c>
      <c r="L141" s="208">
        <v>0.77224609363487962</v>
      </c>
      <c r="M141" s="207">
        <v>334.8</v>
      </c>
      <c r="N141" s="207">
        <v>4.5999999999999996</v>
      </c>
      <c r="O141" s="207">
        <v>338.2</v>
      </c>
      <c r="P141" s="207">
        <v>4.0999999999999996</v>
      </c>
      <c r="Q141" s="207">
        <v>341</v>
      </c>
      <c r="R141" s="207">
        <v>12</v>
      </c>
      <c r="S141" s="207">
        <v>301</v>
      </c>
      <c r="T141" s="207">
        <v>40</v>
      </c>
      <c r="U141" s="209">
        <v>112.35880398671097</v>
      </c>
      <c r="V141" s="207">
        <v>641</v>
      </c>
      <c r="W141" s="207">
        <v>24</v>
      </c>
      <c r="X141" s="207">
        <v>68.3</v>
      </c>
      <c r="Y141" s="207">
        <v>2.6</v>
      </c>
      <c r="Z141" s="207">
        <v>102.4</v>
      </c>
      <c r="AA141" s="207">
        <v>4.3</v>
      </c>
      <c r="AB141" s="207">
        <v>9.3699999999999992</v>
      </c>
      <c r="AC141" s="207">
        <v>7.2999999999999995E-2</v>
      </c>
      <c r="AD141" s="145"/>
    </row>
    <row r="142" spans="1:30" s="147" customFormat="1">
      <c r="A142" s="204" t="s">
        <v>76</v>
      </c>
      <c r="B142" s="207">
        <v>0.39550000000000002</v>
      </c>
      <c r="C142" s="207">
        <v>9.5999999999999992E-3</v>
      </c>
      <c r="D142" s="207">
        <v>5.4559999999999997E-2</v>
      </c>
      <c r="E142" s="207">
        <v>1.1999999999999999E-3</v>
      </c>
      <c r="F142" s="207">
        <v>5.2810000000000003E-2</v>
      </c>
      <c r="G142" s="207">
        <v>1.2999999999999999E-3</v>
      </c>
      <c r="H142" s="207">
        <v>1.8689999999999998E-2</v>
      </c>
      <c r="I142" s="207">
        <v>2E-3</v>
      </c>
      <c r="J142" s="207">
        <v>23.41</v>
      </c>
      <c r="K142" s="207">
        <v>3.6</v>
      </c>
      <c r="L142" s="208">
        <v>0.90611253665689151</v>
      </c>
      <c r="M142" s="207">
        <v>337.8</v>
      </c>
      <c r="N142" s="207">
        <v>6.9</v>
      </c>
      <c r="O142" s="207">
        <v>342.4</v>
      </c>
      <c r="P142" s="207">
        <v>7.2</v>
      </c>
      <c r="Q142" s="207">
        <v>374</v>
      </c>
      <c r="R142" s="207">
        <v>40</v>
      </c>
      <c r="S142" s="207">
        <v>310</v>
      </c>
      <c r="T142" s="207">
        <v>56</v>
      </c>
      <c r="U142" s="209">
        <v>110.45161290322581</v>
      </c>
      <c r="V142" s="207">
        <v>678</v>
      </c>
      <c r="W142" s="207">
        <v>28</v>
      </c>
      <c r="X142" s="207">
        <v>73.8</v>
      </c>
      <c r="Y142" s="207">
        <v>3.2</v>
      </c>
      <c r="Z142" s="207">
        <v>116.7</v>
      </c>
      <c r="AA142" s="207">
        <v>4.2</v>
      </c>
      <c r="AB142" s="207">
        <v>9.1980000000000004</v>
      </c>
      <c r="AC142" s="207">
        <v>9.4E-2</v>
      </c>
      <c r="AD142" s="145"/>
    </row>
    <row r="143" spans="1:30" s="147" customFormat="1">
      <c r="A143" s="204" t="s">
        <v>76</v>
      </c>
      <c r="B143" s="207">
        <v>0.40460000000000002</v>
      </c>
      <c r="C143" s="207">
        <v>8.0000000000000002E-3</v>
      </c>
      <c r="D143" s="207">
        <v>5.4309999999999997E-2</v>
      </c>
      <c r="E143" s="207">
        <v>1.1000000000000001E-3</v>
      </c>
      <c r="F143" s="207">
        <v>5.416E-2</v>
      </c>
      <c r="G143" s="207">
        <v>9.5E-4</v>
      </c>
      <c r="H143" s="207">
        <v>2.0109999999999999E-2</v>
      </c>
      <c r="I143" s="207">
        <v>2.3999999999999998E-3</v>
      </c>
      <c r="J143" s="207">
        <v>19.02</v>
      </c>
      <c r="K143" s="207">
        <v>3</v>
      </c>
      <c r="L143" s="208">
        <v>1.0243509482599891</v>
      </c>
      <c r="M143" s="207">
        <v>345.2</v>
      </c>
      <c r="N143" s="207">
        <v>5.9</v>
      </c>
      <c r="O143" s="207">
        <v>340.9</v>
      </c>
      <c r="P143" s="207">
        <v>6.8</v>
      </c>
      <c r="Q143" s="207">
        <v>402</v>
      </c>
      <c r="R143" s="207">
        <v>48</v>
      </c>
      <c r="S143" s="207">
        <v>362</v>
      </c>
      <c r="T143" s="207">
        <v>40</v>
      </c>
      <c r="U143" s="209">
        <v>94.171270718232037</v>
      </c>
      <c r="V143" s="207">
        <v>664</v>
      </c>
      <c r="W143" s="207">
        <v>28</v>
      </c>
      <c r="X143" s="207">
        <v>77.400000000000006</v>
      </c>
      <c r="Y143" s="207">
        <v>3.9</v>
      </c>
      <c r="Z143" s="207">
        <v>135.4</v>
      </c>
      <c r="AA143" s="207">
        <v>5.8</v>
      </c>
      <c r="AB143" s="207">
        <v>8.74</v>
      </c>
      <c r="AC143" s="207">
        <v>8.5000000000000006E-2</v>
      </c>
      <c r="AD143" s="145"/>
    </row>
    <row r="144" spans="1:30" s="147" customFormat="1">
      <c r="A144" s="204" t="s">
        <v>77</v>
      </c>
      <c r="B144" s="207">
        <v>0.39879999999999999</v>
      </c>
      <c r="C144" s="207">
        <v>1.0999999999999999E-2</v>
      </c>
      <c r="D144" s="207">
        <v>5.4399999999999997E-2</v>
      </c>
      <c r="E144" s="207">
        <v>8.1999999999999998E-4</v>
      </c>
      <c r="F144" s="207">
        <v>5.2970000000000003E-2</v>
      </c>
      <c r="G144" s="207">
        <v>9.3999999999999997E-4</v>
      </c>
      <c r="H144" s="207">
        <v>1.7219999999999999E-2</v>
      </c>
      <c r="I144" s="207">
        <v>5.5999999999999995E-4</v>
      </c>
      <c r="J144" s="207">
        <v>24.16</v>
      </c>
      <c r="K144" s="207">
        <v>1.1000000000000001</v>
      </c>
      <c r="L144" s="208">
        <v>0.54648395721925136</v>
      </c>
      <c r="M144" s="207">
        <v>340.3</v>
      </c>
      <c r="N144" s="207">
        <v>7.8</v>
      </c>
      <c r="O144" s="207">
        <v>341.4</v>
      </c>
      <c r="P144" s="207">
        <v>5</v>
      </c>
      <c r="Q144" s="207">
        <v>345</v>
      </c>
      <c r="R144" s="207">
        <v>11</v>
      </c>
      <c r="S144" s="207">
        <v>311</v>
      </c>
      <c r="T144" s="207">
        <v>40</v>
      </c>
      <c r="U144" s="209">
        <v>109.77491961414789</v>
      </c>
      <c r="V144" s="207">
        <v>742</v>
      </c>
      <c r="W144" s="207">
        <v>33</v>
      </c>
      <c r="X144" s="207">
        <v>82.9</v>
      </c>
      <c r="Y144" s="207">
        <v>3.5</v>
      </c>
      <c r="Z144" s="207">
        <v>122.2</v>
      </c>
      <c r="AA144" s="207">
        <v>5.5</v>
      </c>
      <c r="AB144" s="207">
        <v>8.9260000000000002</v>
      </c>
      <c r="AC144" s="207">
        <v>7.0000000000000007E-2</v>
      </c>
      <c r="AD144" s="145"/>
    </row>
    <row r="145" spans="1:30" s="147" customFormat="1">
      <c r="A145" s="204" t="s">
        <v>77</v>
      </c>
      <c r="B145" s="207">
        <v>0.3992</v>
      </c>
      <c r="C145" s="207">
        <v>9.4000000000000004E-3</v>
      </c>
      <c r="D145" s="207">
        <v>5.4429999999999999E-2</v>
      </c>
      <c r="E145" s="207">
        <v>7.6999999999999996E-4</v>
      </c>
      <c r="F145" s="207">
        <v>5.3120000000000001E-2</v>
      </c>
      <c r="G145" s="207">
        <v>9.8999999999999999E-4</v>
      </c>
      <c r="H145" s="207">
        <v>1.7160000000000002E-2</v>
      </c>
      <c r="I145" s="207">
        <v>5.4000000000000001E-4</v>
      </c>
      <c r="J145" s="207">
        <v>23.71</v>
      </c>
      <c r="K145" s="207">
        <v>1.9</v>
      </c>
      <c r="L145" s="208">
        <v>0.60077945125693344</v>
      </c>
      <c r="M145" s="207">
        <v>340.5</v>
      </c>
      <c r="N145" s="207">
        <v>6.8</v>
      </c>
      <c r="O145" s="207">
        <v>341.7</v>
      </c>
      <c r="P145" s="207">
        <v>4.7</v>
      </c>
      <c r="Q145" s="207">
        <v>344</v>
      </c>
      <c r="R145" s="207">
        <v>11</v>
      </c>
      <c r="S145" s="207">
        <v>317</v>
      </c>
      <c r="T145" s="207">
        <v>42</v>
      </c>
      <c r="U145" s="209">
        <v>107.79179810725552</v>
      </c>
      <c r="V145" s="207">
        <v>662</v>
      </c>
      <c r="W145" s="207">
        <v>23</v>
      </c>
      <c r="X145" s="207">
        <v>72.8</v>
      </c>
      <c r="Y145" s="207">
        <v>2.7</v>
      </c>
      <c r="Z145" s="207">
        <v>109.8</v>
      </c>
      <c r="AA145" s="207">
        <v>4.0999999999999996</v>
      </c>
      <c r="AB145" s="207">
        <v>9.0549999999999997</v>
      </c>
      <c r="AC145" s="207">
        <v>7.1999999999999995E-2</v>
      </c>
      <c r="AD145" s="145"/>
    </row>
    <row r="146" spans="1:30" s="147" customFormat="1">
      <c r="A146" s="204" t="s">
        <v>77</v>
      </c>
      <c r="B146" s="207">
        <v>0.4229</v>
      </c>
      <c r="C146" s="207">
        <v>1.0999999999999999E-2</v>
      </c>
      <c r="D146" s="207">
        <v>5.425E-2</v>
      </c>
      <c r="E146" s="207">
        <v>8.8999999999999995E-4</v>
      </c>
      <c r="F146" s="207">
        <v>5.7099999999999998E-2</v>
      </c>
      <c r="G146" s="207">
        <v>1E-3</v>
      </c>
      <c r="H146" s="207">
        <v>1.8550000000000001E-2</v>
      </c>
      <c r="I146" s="207">
        <v>4.8000000000000001E-4</v>
      </c>
      <c r="J146" s="207">
        <v>12.84</v>
      </c>
      <c r="K146" s="207">
        <v>2</v>
      </c>
      <c r="L146" s="208">
        <v>0.63071805613741105</v>
      </c>
      <c r="M146" s="207">
        <v>357.7</v>
      </c>
      <c r="N146" s="207">
        <v>7.7</v>
      </c>
      <c r="O146" s="207">
        <v>340.5</v>
      </c>
      <c r="P146" s="207">
        <v>5.5</v>
      </c>
      <c r="Q146" s="207">
        <v>371.3</v>
      </c>
      <c r="R146" s="207">
        <v>9.6</v>
      </c>
      <c r="S146" s="207">
        <v>483</v>
      </c>
      <c r="T146" s="207">
        <v>40</v>
      </c>
      <c r="U146" s="209">
        <v>70.496894409937894</v>
      </c>
      <c r="V146" s="207">
        <v>829</v>
      </c>
      <c r="W146" s="207">
        <v>31</v>
      </c>
      <c r="X146" s="207">
        <v>144.4</v>
      </c>
      <c r="Y146" s="207">
        <v>4.9000000000000004</v>
      </c>
      <c r="Z146" s="207">
        <v>240.5</v>
      </c>
      <c r="AA146" s="207">
        <v>6.9</v>
      </c>
      <c r="AB146" s="207">
        <v>5.6740000000000004</v>
      </c>
      <c r="AC146" s="207">
        <v>4.8000000000000001E-2</v>
      </c>
      <c r="AD146" s="145"/>
    </row>
    <row r="147" spans="1:30" s="147" customFormat="1">
      <c r="A147" s="204" t="s">
        <v>2044</v>
      </c>
      <c r="B147" s="207">
        <v>0.39750000000000002</v>
      </c>
      <c r="C147" s="207">
        <v>7.7999999999999996E-3</v>
      </c>
      <c r="D147" s="207">
        <v>5.3920000000000003E-2</v>
      </c>
      <c r="E147" s="207">
        <v>6.7000000000000002E-4</v>
      </c>
      <c r="F147" s="207">
        <v>5.3440000000000001E-2</v>
      </c>
      <c r="G147" s="207">
        <v>9.8999999999999999E-4</v>
      </c>
      <c r="H147" s="207">
        <v>1.7000000000000001E-2</v>
      </c>
      <c r="I147" s="207">
        <v>5.4000000000000001E-4</v>
      </c>
      <c r="J147" s="207">
        <v>25.45</v>
      </c>
      <c r="K147" s="207">
        <v>4.2</v>
      </c>
      <c r="L147" s="208">
        <v>0.63323870120976955</v>
      </c>
      <c r="M147" s="207">
        <v>339.3</v>
      </c>
      <c r="N147" s="207">
        <v>5.6</v>
      </c>
      <c r="O147" s="207">
        <v>338.5</v>
      </c>
      <c r="P147" s="207">
        <v>4.0999999999999996</v>
      </c>
      <c r="Q147" s="207">
        <v>341</v>
      </c>
      <c r="R147" s="207">
        <v>11</v>
      </c>
      <c r="S147" s="207">
        <v>332</v>
      </c>
      <c r="T147" s="207">
        <v>41</v>
      </c>
      <c r="U147" s="209">
        <v>101.95783132530121</v>
      </c>
      <c r="V147" s="207">
        <v>646</v>
      </c>
      <c r="W147" s="207">
        <v>20</v>
      </c>
      <c r="X147" s="207">
        <v>70.3</v>
      </c>
      <c r="Y147" s="207">
        <v>2.4</v>
      </c>
      <c r="Z147" s="207">
        <v>104.6</v>
      </c>
      <c r="AA147" s="207">
        <v>3.6</v>
      </c>
      <c r="AB147" s="207">
        <v>9.2240000000000002</v>
      </c>
      <c r="AC147" s="207">
        <v>7.3999999999999996E-2</v>
      </c>
      <c r="AD147" s="145"/>
    </row>
    <row r="148" spans="1:30" s="147" customFormat="1">
      <c r="A148" s="204" t="s">
        <v>77</v>
      </c>
      <c r="B148" s="207">
        <v>0.39529999999999998</v>
      </c>
      <c r="C148" s="207">
        <v>6.7999999999999996E-3</v>
      </c>
      <c r="D148" s="207">
        <v>5.4089999999999999E-2</v>
      </c>
      <c r="E148" s="207">
        <v>7.7999999999999999E-4</v>
      </c>
      <c r="F148" s="207">
        <v>5.3030000000000001E-2</v>
      </c>
      <c r="G148" s="207">
        <v>9.3999999999999997E-4</v>
      </c>
      <c r="H148" s="207">
        <v>1.6639999999999999E-2</v>
      </c>
      <c r="I148" s="207">
        <v>5.5000000000000003E-4</v>
      </c>
      <c r="J148" s="207">
        <v>23.36</v>
      </c>
      <c r="K148" s="207">
        <v>1.2</v>
      </c>
      <c r="L148" s="208">
        <v>0.83829238850282195</v>
      </c>
      <c r="M148" s="207">
        <v>337.9</v>
      </c>
      <c r="N148" s="207">
        <v>5</v>
      </c>
      <c r="O148" s="207">
        <v>339.6</v>
      </c>
      <c r="P148" s="207">
        <v>4.8</v>
      </c>
      <c r="Q148" s="207">
        <v>333</v>
      </c>
      <c r="R148" s="207">
        <v>11</v>
      </c>
      <c r="S148" s="207">
        <v>325</v>
      </c>
      <c r="T148" s="207">
        <v>41</v>
      </c>
      <c r="U148" s="209">
        <v>104.4923076923077</v>
      </c>
      <c r="V148" s="207">
        <v>704</v>
      </c>
      <c r="W148" s="207">
        <v>26</v>
      </c>
      <c r="X148" s="207">
        <v>82.5</v>
      </c>
      <c r="Y148" s="207">
        <v>3</v>
      </c>
      <c r="Z148" s="207">
        <v>120.4</v>
      </c>
      <c r="AA148" s="207">
        <v>4.4000000000000004</v>
      </c>
      <c r="AB148" s="207">
        <v>8.5229999999999997</v>
      </c>
      <c r="AC148" s="207">
        <v>6.4000000000000001E-2</v>
      </c>
      <c r="AD148" s="145"/>
    </row>
    <row r="149" spans="1:30" s="147" customFormat="1">
      <c r="A149" s="204" t="s">
        <v>77</v>
      </c>
      <c r="B149" s="207">
        <v>0.40670000000000001</v>
      </c>
      <c r="C149" s="207">
        <v>9.2999999999999992E-3</v>
      </c>
      <c r="D149" s="207">
        <v>5.4719999999999998E-2</v>
      </c>
      <c r="E149" s="207">
        <v>1.1000000000000001E-3</v>
      </c>
      <c r="F149" s="207">
        <v>5.3969999999999997E-2</v>
      </c>
      <c r="G149" s="207">
        <v>1.2999999999999999E-3</v>
      </c>
      <c r="H149" s="207">
        <v>1.6150000000000001E-2</v>
      </c>
      <c r="I149" s="207">
        <v>1.8E-3</v>
      </c>
      <c r="J149" s="207">
        <v>26.96</v>
      </c>
      <c r="K149" s="207">
        <v>4.2</v>
      </c>
      <c r="L149" s="208">
        <v>0.87909906935798299</v>
      </c>
      <c r="M149" s="207">
        <v>346</v>
      </c>
      <c r="N149" s="207">
        <v>6.7</v>
      </c>
      <c r="O149" s="207">
        <v>343.4</v>
      </c>
      <c r="P149" s="207">
        <v>6.8</v>
      </c>
      <c r="Q149" s="207">
        <v>324</v>
      </c>
      <c r="R149" s="207">
        <v>35</v>
      </c>
      <c r="S149" s="207">
        <v>353</v>
      </c>
      <c r="T149" s="207">
        <v>56</v>
      </c>
      <c r="U149" s="209">
        <v>97.28045325779037</v>
      </c>
      <c r="V149" s="207">
        <v>718</v>
      </c>
      <c r="W149" s="207">
        <v>29</v>
      </c>
      <c r="X149" s="207">
        <v>79.900000000000006</v>
      </c>
      <c r="Y149" s="207">
        <v>3.2</v>
      </c>
      <c r="Z149" s="207">
        <v>115.1</v>
      </c>
      <c r="AA149" s="207">
        <v>4.5</v>
      </c>
      <c r="AB149" s="207">
        <v>8.9320000000000004</v>
      </c>
      <c r="AC149" s="207">
        <v>8.4000000000000005E-2</v>
      </c>
      <c r="AD149" s="145"/>
    </row>
    <row r="150" spans="1:30" s="147" customFormat="1">
      <c r="A150" s="204" t="s">
        <v>77</v>
      </c>
      <c r="B150" s="207">
        <v>0.39710000000000001</v>
      </c>
      <c r="C150" s="207">
        <v>8.0000000000000002E-3</v>
      </c>
      <c r="D150" s="207">
        <v>5.3359999999999998E-2</v>
      </c>
      <c r="E150" s="207">
        <v>1.1000000000000001E-3</v>
      </c>
      <c r="F150" s="207">
        <v>5.3240000000000003E-2</v>
      </c>
      <c r="G150" s="207">
        <v>9.7999999999999997E-4</v>
      </c>
      <c r="H150" s="207">
        <v>1.546E-2</v>
      </c>
      <c r="I150" s="207">
        <v>1.9E-3</v>
      </c>
      <c r="J150" s="207">
        <v>26.6</v>
      </c>
      <c r="K150" s="207">
        <v>4.0999999999999996</v>
      </c>
      <c r="L150" s="208">
        <v>1.0232618065967016</v>
      </c>
      <c r="M150" s="207">
        <v>339.1</v>
      </c>
      <c r="N150" s="207">
        <v>5.8</v>
      </c>
      <c r="O150" s="207">
        <v>335.1</v>
      </c>
      <c r="P150" s="207">
        <v>6.7</v>
      </c>
      <c r="Q150" s="207">
        <v>310</v>
      </c>
      <c r="R150" s="207">
        <v>37</v>
      </c>
      <c r="S150" s="207">
        <v>322</v>
      </c>
      <c r="T150" s="207">
        <v>41</v>
      </c>
      <c r="U150" s="209">
        <v>104.06832298136646</v>
      </c>
      <c r="V150" s="207">
        <v>834</v>
      </c>
      <c r="W150" s="207">
        <v>31</v>
      </c>
      <c r="X150" s="207">
        <v>99.4</v>
      </c>
      <c r="Y150" s="207">
        <v>3.6</v>
      </c>
      <c r="Z150" s="207">
        <v>135.9</v>
      </c>
      <c r="AA150" s="207">
        <v>4.7</v>
      </c>
      <c r="AB150" s="207">
        <v>8.3970000000000002</v>
      </c>
      <c r="AC150" s="207">
        <v>6.7000000000000004E-2</v>
      </c>
      <c r="AD150" s="145"/>
    </row>
    <row r="151" spans="1:30" s="147" customFormat="1">
      <c r="A151" s="204" t="s">
        <v>78</v>
      </c>
      <c r="B151" s="207">
        <v>0.40179999999999999</v>
      </c>
      <c r="C151" s="207">
        <v>1.0999999999999999E-2</v>
      </c>
      <c r="D151" s="207">
        <v>5.3719999999999997E-2</v>
      </c>
      <c r="E151" s="207">
        <v>8.4000000000000003E-4</v>
      </c>
      <c r="F151" s="207">
        <v>5.4199999999999998E-2</v>
      </c>
      <c r="G151" s="207">
        <v>1.1000000000000001E-3</v>
      </c>
      <c r="H151" s="207">
        <v>1.6410000000000001E-2</v>
      </c>
      <c r="I151" s="207">
        <v>4.0000000000000002E-4</v>
      </c>
      <c r="J151" s="207">
        <v>15.83</v>
      </c>
      <c r="K151" s="207">
        <v>2.5</v>
      </c>
      <c r="L151" s="208">
        <v>0.5711636092872131</v>
      </c>
      <c r="M151" s="207">
        <v>342.4</v>
      </c>
      <c r="N151" s="207">
        <v>8.1</v>
      </c>
      <c r="O151" s="207">
        <v>337.3</v>
      </c>
      <c r="P151" s="207">
        <v>5.2</v>
      </c>
      <c r="Q151" s="207">
        <v>329</v>
      </c>
      <c r="R151" s="207">
        <v>7.9</v>
      </c>
      <c r="S151" s="207">
        <v>362</v>
      </c>
      <c r="T151" s="207">
        <v>42</v>
      </c>
      <c r="U151" s="209">
        <v>93.176795580110507</v>
      </c>
      <c r="V151" s="207">
        <v>1027</v>
      </c>
      <c r="W151" s="207">
        <v>48</v>
      </c>
      <c r="X151" s="207">
        <v>162.9</v>
      </c>
      <c r="Y151" s="207">
        <v>7</v>
      </c>
      <c r="Z151" s="207">
        <v>238.5</v>
      </c>
      <c r="AA151" s="207">
        <v>9.1</v>
      </c>
      <c r="AB151" s="207">
        <v>6.2859999999999996</v>
      </c>
      <c r="AC151" s="207">
        <v>5.5E-2</v>
      </c>
      <c r="AD151" s="145"/>
    </row>
    <row r="152" spans="1:30" s="147" customFormat="1">
      <c r="A152" s="204" t="s">
        <v>78</v>
      </c>
      <c r="B152" s="207">
        <v>0.39460000000000001</v>
      </c>
      <c r="C152" s="207">
        <v>9.1999999999999998E-3</v>
      </c>
      <c r="D152" s="207">
        <v>5.3650000000000003E-2</v>
      </c>
      <c r="E152" s="207">
        <v>7.2000000000000005E-4</v>
      </c>
      <c r="F152" s="207">
        <v>5.3400000000000003E-2</v>
      </c>
      <c r="G152" s="207">
        <v>9.7000000000000005E-4</v>
      </c>
      <c r="H152" s="207">
        <v>1.6840000000000001E-2</v>
      </c>
      <c r="I152" s="207">
        <v>5.5999999999999995E-4</v>
      </c>
      <c r="J152" s="207">
        <v>23.79</v>
      </c>
      <c r="K152" s="207">
        <v>2</v>
      </c>
      <c r="L152" s="208">
        <v>0.57561489525507514</v>
      </c>
      <c r="M152" s="207">
        <v>337.3</v>
      </c>
      <c r="N152" s="207">
        <v>6.7</v>
      </c>
      <c r="O152" s="207">
        <v>336.9</v>
      </c>
      <c r="P152" s="207">
        <v>4.4000000000000004</v>
      </c>
      <c r="Q152" s="207">
        <v>337</v>
      </c>
      <c r="R152" s="207">
        <v>11</v>
      </c>
      <c r="S152" s="207">
        <v>334</v>
      </c>
      <c r="T152" s="207">
        <v>42</v>
      </c>
      <c r="U152" s="209">
        <v>100.86826347305389</v>
      </c>
      <c r="V152" s="207">
        <v>660</v>
      </c>
      <c r="W152" s="207">
        <v>21</v>
      </c>
      <c r="X152" s="207">
        <v>73.900000000000006</v>
      </c>
      <c r="Y152" s="207">
        <v>2.2999999999999998</v>
      </c>
      <c r="Z152" s="207">
        <v>109.9</v>
      </c>
      <c r="AA152" s="207">
        <v>4</v>
      </c>
      <c r="AB152" s="207">
        <v>8.9719999999999995</v>
      </c>
      <c r="AC152" s="207">
        <v>7.2999999999999995E-2</v>
      </c>
      <c r="AD152" s="145"/>
    </row>
    <row r="153" spans="1:30" s="147" customFormat="1">
      <c r="A153" s="204" t="s">
        <v>78</v>
      </c>
      <c r="B153" s="207">
        <v>0.39779999999999999</v>
      </c>
      <c r="C153" s="207">
        <v>1.0999999999999999E-2</v>
      </c>
      <c r="D153" s="207">
        <v>5.3870000000000001E-2</v>
      </c>
      <c r="E153" s="207">
        <v>8.9999999999999998E-4</v>
      </c>
      <c r="F153" s="207">
        <v>5.3069999999999999E-2</v>
      </c>
      <c r="G153" s="207">
        <v>9.7999999999999997E-4</v>
      </c>
      <c r="H153" s="207">
        <v>1.728E-2</v>
      </c>
      <c r="I153" s="207">
        <v>5.4000000000000001E-4</v>
      </c>
      <c r="J153" s="207">
        <v>24.6</v>
      </c>
      <c r="K153" s="207">
        <v>1.1000000000000001</v>
      </c>
      <c r="L153" s="208">
        <v>0.6041817844305315</v>
      </c>
      <c r="M153" s="207">
        <v>339.4</v>
      </c>
      <c r="N153" s="207">
        <v>8.1</v>
      </c>
      <c r="O153" s="207">
        <v>338.2</v>
      </c>
      <c r="P153" s="207">
        <v>5.5</v>
      </c>
      <c r="Q153" s="207">
        <v>346</v>
      </c>
      <c r="R153" s="207">
        <v>11</v>
      </c>
      <c r="S153" s="207">
        <v>315</v>
      </c>
      <c r="T153" s="207">
        <v>41</v>
      </c>
      <c r="U153" s="209">
        <v>107.36507936507935</v>
      </c>
      <c r="V153" s="207">
        <v>646</v>
      </c>
      <c r="W153" s="207">
        <v>27</v>
      </c>
      <c r="X153" s="207">
        <v>68.099999999999994</v>
      </c>
      <c r="Y153" s="207">
        <v>2.8</v>
      </c>
      <c r="Z153" s="207">
        <v>102.6</v>
      </c>
      <c r="AA153" s="207">
        <v>4</v>
      </c>
      <c r="AB153" s="207">
        <v>9.452</v>
      </c>
      <c r="AC153" s="207">
        <v>8.4000000000000005E-2</v>
      </c>
      <c r="AD153" s="145"/>
    </row>
    <row r="154" spans="1:30" s="147" customFormat="1">
      <c r="A154" s="204" t="s">
        <v>2045</v>
      </c>
      <c r="B154" s="207">
        <v>0.4042</v>
      </c>
      <c r="C154" s="207">
        <v>7.3000000000000001E-3</v>
      </c>
      <c r="D154" s="207">
        <v>5.4760000000000003E-2</v>
      </c>
      <c r="E154" s="207">
        <v>6.7000000000000002E-4</v>
      </c>
      <c r="F154" s="207">
        <v>5.398E-2</v>
      </c>
      <c r="G154" s="207">
        <v>9.3000000000000005E-4</v>
      </c>
      <c r="H154" s="207">
        <v>1.6369999999999999E-2</v>
      </c>
      <c r="I154" s="207">
        <v>5.1000000000000004E-4</v>
      </c>
      <c r="J154" s="207">
        <v>22.91</v>
      </c>
      <c r="K154" s="207">
        <v>3.8</v>
      </c>
      <c r="L154" s="208">
        <v>0.67746180093458874</v>
      </c>
      <c r="M154" s="207">
        <v>345.7</v>
      </c>
      <c r="N154" s="207">
        <v>5.2</v>
      </c>
      <c r="O154" s="207">
        <v>343.7</v>
      </c>
      <c r="P154" s="207">
        <v>4.0999999999999996</v>
      </c>
      <c r="Q154" s="207">
        <v>328</v>
      </c>
      <c r="R154" s="207">
        <v>10</v>
      </c>
      <c r="S154" s="207">
        <v>360</v>
      </c>
      <c r="T154" s="207">
        <v>39</v>
      </c>
      <c r="U154" s="209">
        <v>95.472222222222214</v>
      </c>
      <c r="V154" s="207">
        <v>655</v>
      </c>
      <c r="W154" s="207">
        <v>25</v>
      </c>
      <c r="X154" s="207">
        <v>71.8</v>
      </c>
      <c r="Y154" s="207">
        <v>2.8</v>
      </c>
      <c r="Z154" s="207">
        <v>104.2</v>
      </c>
      <c r="AA154" s="207">
        <v>3.9</v>
      </c>
      <c r="AB154" s="207">
        <v>9.1129999999999995</v>
      </c>
      <c r="AC154" s="207">
        <v>6.3E-2</v>
      </c>
      <c r="AD154" s="145"/>
    </row>
    <row r="155" spans="1:30" s="147" customFormat="1">
      <c r="A155" s="204" t="s">
        <v>78</v>
      </c>
      <c r="B155" s="207">
        <v>0.39960000000000001</v>
      </c>
      <c r="C155" s="207">
        <v>7.7999999999999996E-3</v>
      </c>
      <c r="D155" s="207">
        <v>5.4080000000000003E-2</v>
      </c>
      <c r="E155" s="207">
        <v>8.3000000000000001E-4</v>
      </c>
      <c r="F155" s="207">
        <v>5.3600000000000002E-2</v>
      </c>
      <c r="G155" s="207">
        <v>1E-3</v>
      </c>
      <c r="H155" s="207">
        <v>1.6789999999999999E-2</v>
      </c>
      <c r="I155" s="207">
        <v>6.3000000000000003E-4</v>
      </c>
      <c r="J155" s="207">
        <v>24.79</v>
      </c>
      <c r="K155" s="207">
        <v>1.4</v>
      </c>
      <c r="L155" s="208">
        <v>0.7862710514337734</v>
      </c>
      <c r="M155" s="207">
        <v>340.8</v>
      </c>
      <c r="N155" s="207">
        <v>5.7</v>
      </c>
      <c r="O155" s="207">
        <v>339.5</v>
      </c>
      <c r="P155" s="207">
        <v>5.0999999999999996</v>
      </c>
      <c r="Q155" s="207">
        <v>336</v>
      </c>
      <c r="R155" s="207">
        <v>13</v>
      </c>
      <c r="S155" s="207">
        <v>335</v>
      </c>
      <c r="T155" s="207">
        <v>44</v>
      </c>
      <c r="U155" s="209">
        <v>101.34328358208955</v>
      </c>
      <c r="V155" s="207">
        <v>609</v>
      </c>
      <c r="W155" s="207">
        <v>28</v>
      </c>
      <c r="X155" s="207">
        <v>66.2</v>
      </c>
      <c r="Y155" s="207">
        <v>2.9</v>
      </c>
      <c r="Z155" s="207">
        <v>99.6</v>
      </c>
      <c r="AA155" s="207">
        <v>4.5</v>
      </c>
      <c r="AB155" s="207">
        <v>9.2070000000000007</v>
      </c>
      <c r="AC155" s="207">
        <v>7.6999999999999999E-2</v>
      </c>
      <c r="AD155" s="145"/>
    </row>
    <row r="156" spans="1:30" s="147" customFormat="1">
      <c r="A156" s="204" t="s">
        <v>78</v>
      </c>
      <c r="B156" s="207">
        <v>0.39860000000000001</v>
      </c>
      <c r="C156" s="207">
        <v>9.7000000000000003E-3</v>
      </c>
      <c r="D156" s="207">
        <v>5.3580000000000003E-2</v>
      </c>
      <c r="E156" s="207">
        <v>1.1000000000000001E-3</v>
      </c>
      <c r="F156" s="207">
        <v>5.3400000000000003E-2</v>
      </c>
      <c r="G156" s="207">
        <v>1.4E-3</v>
      </c>
      <c r="H156" s="207">
        <v>1.636E-2</v>
      </c>
      <c r="I156" s="207">
        <v>1.8E-3</v>
      </c>
      <c r="J156" s="207">
        <v>21.71</v>
      </c>
      <c r="K156" s="207">
        <v>3.4</v>
      </c>
      <c r="L156" s="208">
        <v>0.84363683941153611</v>
      </c>
      <c r="M156" s="207">
        <v>340.1</v>
      </c>
      <c r="N156" s="207">
        <v>7</v>
      </c>
      <c r="O156" s="207">
        <v>336.4</v>
      </c>
      <c r="P156" s="207">
        <v>6.8</v>
      </c>
      <c r="Q156" s="207">
        <v>328</v>
      </c>
      <c r="R156" s="207">
        <v>36</v>
      </c>
      <c r="S156" s="207">
        <v>326</v>
      </c>
      <c r="T156" s="207">
        <v>57</v>
      </c>
      <c r="U156" s="209">
        <v>103.19018404907976</v>
      </c>
      <c r="V156" s="207">
        <v>682</v>
      </c>
      <c r="W156" s="207">
        <v>28</v>
      </c>
      <c r="X156" s="207">
        <v>76.400000000000006</v>
      </c>
      <c r="Y156" s="207">
        <v>3</v>
      </c>
      <c r="Z156" s="207">
        <v>112.8</v>
      </c>
      <c r="AA156" s="207">
        <v>4.4000000000000004</v>
      </c>
      <c r="AB156" s="207">
        <v>8.968</v>
      </c>
      <c r="AC156" s="207">
        <v>8.5000000000000006E-2</v>
      </c>
      <c r="AD156" s="145"/>
    </row>
    <row r="157" spans="1:30" s="147" customFormat="1">
      <c r="A157" s="204" t="s">
        <v>78</v>
      </c>
      <c r="B157" s="207">
        <v>0.39850000000000002</v>
      </c>
      <c r="C157" s="207">
        <v>8.5000000000000006E-3</v>
      </c>
      <c r="D157" s="207">
        <v>5.4859999999999999E-2</v>
      </c>
      <c r="E157" s="207">
        <v>1.1000000000000001E-3</v>
      </c>
      <c r="F157" s="207">
        <v>5.2679999999999998E-2</v>
      </c>
      <c r="G157" s="207">
        <v>9.8999999999999999E-4</v>
      </c>
      <c r="H157" s="207">
        <v>1.8950000000000002E-2</v>
      </c>
      <c r="I157" s="207">
        <v>2.3E-3</v>
      </c>
      <c r="J157" s="207">
        <v>22.1</v>
      </c>
      <c r="K157" s="207">
        <v>3.5</v>
      </c>
      <c r="L157" s="208">
        <v>0.94003988762840174</v>
      </c>
      <c r="M157" s="207">
        <v>340.1</v>
      </c>
      <c r="N157" s="207">
        <v>6.1</v>
      </c>
      <c r="O157" s="207">
        <v>344.2</v>
      </c>
      <c r="P157" s="207">
        <v>6.9</v>
      </c>
      <c r="Q157" s="207">
        <v>379</v>
      </c>
      <c r="R157" s="207">
        <v>45</v>
      </c>
      <c r="S157" s="207">
        <v>297</v>
      </c>
      <c r="T157" s="207">
        <v>42</v>
      </c>
      <c r="U157" s="209">
        <v>115.89225589225589</v>
      </c>
      <c r="V157" s="207">
        <v>629</v>
      </c>
      <c r="W157" s="207">
        <v>25</v>
      </c>
      <c r="X157" s="207">
        <v>68.3</v>
      </c>
      <c r="Y157" s="207">
        <v>2.7</v>
      </c>
      <c r="Z157" s="207">
        <v>111.2</v>
      </c>
      <c r="AA157" s="207">
        <v>4.3</v>
      </c>
      <c r="AB157" s="207">
        <v>9.1739999999999995</v>
      </c>
      <c r="AC157" s="207">
        <v>7.2999999999999995E-2</v>
      </c>
      <c r="AD157" s="145"/>
    </row>
    <row r="158" spans="1:30" s="147" customFormat="1">
      <c r="A158" s="204" t="s">
        <v>79</v>
      </c>
      <c r="B158" s="207">
        <v>0.40050000000000002</v>
      </c>
      <c r="C158" s="207">
        <v>1.2E-2</v>
      </c>
      <c r="D158" s="207">
        <v>5.4289999999999998E-2</v>
      </c>
      <c r="E158" s="207">
        <v>9.3999999999999997E-4</v>
      </c>
      <c r="F158" s="207">
        <v>5.33E-2</v>
      </c>
      <c r="G158" s="207">
        <v>1.1000000000000001E-3</v>
      </c>
      <c r="H158" s="207">
        <v>1.7090000000000001E-2</v>
      </c>
      <c r="I158" s="207">
        <v>5.6999999999999998E-4</v>
      </c>
      <c r="J158" s="207">
        <v>24.96</v>
      </c>
      <c r="K158" s="207">
        <v>1.2</v>
      </c>
      <c r="L158" s="208">
        <v>0.57786885245901642</v>
      </c>
      <c r="M158" s="207">
        <v>341.3</v>
      </c>
      <c r="N158" s="207">
        <v>8.6</v>
      </c>
      <c r="O158" s="207">
        <v>340.7</v>
      </c>
      <c r="P158" s="207">
        <v>5.8</v>
      </c>
      <c r="Q158" s="207">
        <v>342</v>
      </c>
      <c r="R158" s="207">
        <v>11</v>
      </c>
      <c r="S158" s="207">
        <v>326</v>
      </c>
      <c r="T158" s="207">
        <v>49</v>
      </c>
      <c r="U158" s="209">
        <v>104.50920245398774</v>
      </c>
      <c r="V158" s="207">
        <v>608</v>
      </c>
      <c r="W158" s="207">
        <v>28</v>
      </c>
      <c r="X158" s="207">
        <v>64.400000000000006</v>
      </c>
      <c r="Y158" s="207">
        <v>2.9</v>
      </c>
      <c r="Z158" s="207">
        <v>96.7</v>
      </c>
      <c r="AA158" s="207">
        <v>4.2</v>
      </c>
      <c r="AB158" s="207">
        <v>9.4779999999999998</v>
      </c>
      <c r="AC158" s="207">
        <v>9.5000000000000001E-2</v>
      </c>
      <c r="AD158" s="145"/>
    </row>
    <row r="159" spans="1:30" s="147" customFormat="1">
      <c r="A159" s="204" t="s">
        <v>79</v>
      </c>
      <c r="B159" s="207">
        <v>0.40160000000000001</v>
      </c>
      <c r="C159" s="207">
        <v>9.5999999999999992E-3</v>
      </c>
      <c r="D159" s="207">
        <v>5.4030000000000002E-2</v>
      </c>
      <c r="E159" s="207">
        <v>8.0000000000000004E-4</v>
      </c>
      <c r="F159" s="207">
        <v>5.3999999999999999E-2</v>
      </c>
      <c r="G159" s="207">
        <v>1E-3</v>
      </c>
      <c r="H159" s="207">
        <v>1.738E-2</v>
      </c>
      <c r="I159" s="207">
        <v>6.9999999999999999E-4</v>
      </c>
      <c r="J159" s="207">
        <v>26.5</v>
      </c>
      <c r="K159" s="207">
        <v>2.2999999999999998</v>
      </c>
      <c r="L159" s="208">
        <v>0.61940897032512809</v>
      </c>
      <c r="M159" s="207">
        <v>342.3</v>
      </c>
      <c r="N159" s="207">
        <v>7</v>
      </c>
      <c r="O159" s="207">
        <v>339.2</v>
      </c>
      <c r="P159" s="207">
        <v>4.9000000000000004</v>
      </c>
      <c r="Q159" s="207">
        <v>348</v>
      </c>
      <c r="R159" s="207">
        <v>14</v>
      </c>
      <c r="S159" s="207">
        <v>351</v>
      </c>
      <c r="T159" s="207">
        <v>43</v>
      </c>
      <c r="U159" s="209">
        <v>96.638176638176631</v>
      </c>
      <c r="V159" s="207">
        <v>516</v>
      </c>
      <c r="W159" s="207">
        <v>17</v>
      </c>
      <c r="X159" s="207">
        <v>50.9</v>
      </c>
      <c r="Y159" s="207">
        <v>1.7</v>
      </c>
      <c r="Z159" s="207">
        <v>75.7</v>
      </c>
      <c r="AA159" s="207">
        <v>3.4</v>
      </c>
      <c r="AB159" s="207">
        <v>10.048999999999999</v>
      </c>
      <c r="AC159" s="207">
        <v>8.8999999999999996E-2</v>
      </c>
      <c r="AD159" s="145"/>
    </row>
    <row r="160" spans="1:30" s="147" customFormat="1">
      <c r="A160" s="204" t="s">
        <v>79</v>
      </c>
      <c r="B160" s="207">
        <v>0.40139999999999998</v>
      </c>
      <c r="C160" s="207">
        <v>1.0999999999999999E-2</v>
      </c>
      <c r="D160" s="207">
        <v>5.423E-2</v>
      </c>
      <c r="E160" s="207">
        <v>9.5E-4</v>
      </c>
      <c r="F160" s="207">
        <v>5.3370000000000001E-2</v>
      </c>
      <c r="G160" s="207">
        <v>9.1E-4</v>
      </c>
      <c r="H160" s="207">
        <v>1.618E-2</v>
      </c>
      <c r="I160" s="207">
        <v>5.6999999999999998E-4</v>
      </c>
      <c r="J160" s="207">
        <v>23.61</v>
      </c>
      <c r="K160" s="207">
        <v>3.7</v>
      </c>
      <c r="L160" s="208">
        <v>0.63924697835817135</v>
      </c>
      <c r="M160" s="207">
        <v>342.2</v>
      </c>
      <c r="N160" s="207">
        <v>7.9</v>
      </c>
      <c r="O160" s="207">
        <v>340.4</v>
      </c>
      <c r="P160" s="207">
        <v>5.8</v>
      </c>
      <c r="Q160" s="207">
        <v>324</v>
      </c>
      <c r="R160" s="207">
        <v>11</v>
      </c>
      <c r="S160" s="207">
        <v>334</v>
      </c>
      <c r="T160" s="207">
        <v>39</v>
      </c>
      <c r="U160" s="209">
        <v>101.91616766467064</v>
      </c>
      <c r="V160" s="207">
        <v>630</v>
      </c>
      <c r="W160" s="207">
        <v>23</v>
      </c>
      <c r="X160" s="207">
        <v>70.400000000000006</v>
      </c>
      <c r="Y160" s="207">
        <v>2.2000000000000002</v>
      </c>
      <c r="Z160" s="207">
        <v>103.2</v>
      </c>
      <c r="AA160" s="207">
        <v>3.9</v>
      </c>
      <c r="AB160" s="207">
        <v>8.8339999999999996</v>
      </c>
      <c r="AC160" s="207">
        <v>9.1999999999999998E-2</v>
      </c>
      <c r="AD160" s="145"/>
    </row>
    <row r="161" spans="1:30" s="147" customFormat="1">
      <c r="A161" s="204" t="s">
        <v>2046</v>
      </c>
      <c r="B161" s="207">
        <v>0.4007</v>
      </c>
      <c r="C161" s="207">
        <v>8.3999999999999995E-3</v>
      </c>
      <c r="D161" s="207">
        <v>5.4089999999999999E-2</v>
      </c>
      <c r="E161" s="207">
        <v>7.9000000000000001E-4</v>
      </c>
      <c r="F161" s="207">
        <v>5.3699999999999998E-2</v>
      </c>
      <c r="G161" s="207">
        <v>1.1000000000000001E-3</v>
      </c>
      <c r="H161" s="207">
        <v>1.7170000000000001E-2</v>
      </c>
      <c r="I161" s="207">
        <v>6.4999999999999997E-4</v>
      </c>
      <c r="J161" s="207">
        <v>25.8</v>
      </c>
      <c r="K161" s="207">
        <v>4.3</v>
      </c>
      <c r="L161" s="208">
        <v>0.69670698747237847</v>
      </c>
      <c r="M161" s="207">
        <v>341.6</v>
      </c>
      <c r="N161" s="207">
        <v>6.1</v>
      </c>
      <c r="O161" s="207">
        <v>339.6</v>
      </c>
      <c r="P161" s="207">
        <v>4.8</v>
      </c>
      <c r="Q161" s="207">
        <v>344</v>
      </c>
      <c r="R161" s="207">
        <v>13</v>
      </c>
      <c r="S161" s="207">
        <v>348</v>
      </c>
      <c r="T161" s="207">
        <v>45</v>
      </c>
      <c r="U161" s="209">
        <v>97.58620689655173</v>
      </c>
      <c r="V161" s="207">
        <v>502</v>
      </c>
      <c r="W161" s="207">
        <v>18</v>
      </c>
      <c r="X161" s="207">
        <v>49.6</v>
      </c>
      <c r="Y161" s="207">
        <v>1.7</v>
      </c>
      <c r="Z161" s="207">
        <v>75.7</v>
      </c>
      <c r="AA161" s="207">
        <v>3.3</v>
      </c>
      <c r="AB161" s="207">
        <v>10.122999999999999</v>
      </c>
      <c r="AC161" s="207">
        <v>8.3000000000000004E-2</v>
      </c>
      <c r="AD161" s="145"/>
    </row>
    <row r="162" spans="1:30" s="147" customFormat="1">
      <c r="A162" s="204" t="s">
        <v>79</v>
      </c>
      <c r="B162" s="207">
        <v>0.3992</v>
      </c>
      <c r="C162" s="207">
        <v>7.1999999999999998E-3</v>
      </c>
      <c r="D162" s="207">
        <v>5.4850000000000003E-2</v>
      </c>
      <c r="E162" s="207">
        <v>7.2999999999999996E-4</v>
      </c>
      <c r="F162" s="207">
        <v>5.262E-2</v>
      </c>
      <c r="G162" s="207">
        <v>9.2000000000000003E-4</v>
      </c>
      <c r="H162" s="207">
        <v>1.653E-2</v>
      </c>
      <c r="I162" s="207">
        <v>5.6999999999999998E-4</v>
      </c>
      <c r="J162" s="207">
        <v>25.53</v>
      </c>
      <c r="K162" s="207">
        <v>1.4</v>
      </c>
      <c r="L162" s="208">
        <v>0.7379114757419224</v>
      </c>
      <c r="M162" s="207">
        <v>340.6</v>
      </c>
      <c r="N162" s="207">
        <v>5.2</v>
      </c>
      <c r="O162" s="207">
        <v>344.2</v>
      </c>
      <c r="P162" s="207">
        <v>4.4000000000000004</v>
      </c>
      <c r="Q162" s="207">
        <v>331</v>
      </c>
      <c r="R162" s="207">
        <v>11</v>
      </c>
      <c r="S162" s="207">
        <v>297</v>
      </c>
      <c r="T162" s="207">
        <v>39</v>
      </c>
      <c r="U162" s="209">
        <v>115.89225589225589</v>
      </c>
      <c r="V162" s="207">
        <v>628</v>
      </c>
      <c r="W162" s="207">
        <v>28</v>
      </c>
      <c r="X162" s="207">
        <v>68</v>
      </c>
      <c r="Y162" s="207">
        <v>2.9</v>
      </c>
      <c r="Z162" s="207">
        <v>99</v>
      </c>
      <c r="AA162" s="207">
        <v>4</v>
      </c>
      <c r="AB162" s="207">
        <v>9.1940000000000008</v>
      </c>
      <c r="AC162" s="207">
        <v>7.5999999999999998E-2</v>
      </c>
      <c r="AD162" s="145"/>
    </row>
    <row r="163" spans="1:30" s="147" customFormat="1">
      <c r="A163" s="204" t="s">
        <v>79</v>
      </c>
      <c r="B163" s="207">
        <v>0.4153</v>
      </c>
      <c r="C163" s="207">
        <v>0.01</v>
      </c>
      <c r="D163" s="207">
        <v>5.5059999999999998E-2</v>
      </c>
      <c r="E163" s="207">
        <v>1.1999999999999999E-3</v>
      </c>
      <c r="F163" s="207">
        <v>5.5599999999999997E-2</v>
      </c>
      <c r="G163" s="207">
        <v>1.5E-3</v>
      </c>
      <c r="H163" s="207">
        <v>1.7850000000000001E-2</v>
      </c>
      <c r="I163" s="207">
        <v>2E-3</v>
      </c>
      <c r="J163" s="207">
        <v>21.01</v>
      </c>
      <c r="K163" s="207">
        <v>3.3</v>
      </c>
      <c r="L163" s="208">
        <v>0.9051216854340719</v>
      </c>
      <c r="M163" s="207">
        <v>352.9</v>
      </c>
      <c r="N163" s="207">
        <v>7.2</v>
      </c>
      <c r="O163" s="207">
        <v>345.5</v>
      </c>
      <c r="P163" s="207">
        <v>7.2</v>
      </c>
      <c r="Q163" s="207">
        <v>357</v>
      </c>
      <c r="R163" s="207">
        <v>39</v>
      </c>
      <c r="S163" s="207">
        <v>419</v>
      </c>
      <c r="T163" s="207">
        <v>60</v>
      </c>
      <c r="U163" s="209">
        <v>82.4582338902148</v>
      </c>
      <c r="V163" s="207">
        <v>644</v>
      </c>
      <c r="W163" s="207">
        <v>35</v>
      </c>
      <c r="X163" s="207">
        <v>75.5</v>
      </c>
      <c r="Y163" s="207">
        <v>4</v>
      </c>
      <c r="Z163" s="207">
        <v>117.3</v>
      </c>
      <c r="AA163" s="207">
        <v>6.2</v>
      </c>
      <c r="AB163" s="207">
        <v>8.4760000000000009</v>
      </c>
      <c r="AC163" s="207">
        <v>0.09</v>
      </c>
      <c r="AD163" s="145"/>
    </row>
    <row r="164" spans="1:30" s="147" customFormat="1">
      <c r="A164" s="204" t="s">
        <v>79</v>
      </c>
      <c r="B164" s="207">
        <v>0.39689999999999998</v>
      </c>
      <c r="C164" s="207">
        <v>7.3000000000000001E-3</v>
      </c>
      <c r="D164" s="207">
        <v>5.4769999999999999E-2</v>
      </c>
      <c r="E164" s="207">
        <v>1.1000000000000001E-3</v>
      </c>
      <c r="F164" s="207">
        <v>5.2639999999999999E-2</v>
      </c>
      <c r="G164" s="207">
        <v>9.2000000000000003E-4</v>
      </c>
      <c r="H164" s="207">
        <v>1.7399999999999999E-2</v>
      </c>
      <c r="I164" s="207">
        <v>2.0999999999999999E-3</v>
      </c>
      <c r="J164" s="207">
        <v>22.79</v>
      </c>
      <c r="K164" s="207">
        <v>3.6</v>
      </c>
      <c r="L164" s="208">
        <v>1.0919636537350463</v>
      </c>
      <c r="M164" s="207">
        <v>339.7</v>
      </c>
      <c r="N164" s="207">
        <v>5.0999999999999996</v>
      </c>
      <c r="O164" s="207">
        <v>343.7</v>
      </c>
      <c r="P164" s="207">
        <v>6.9</v>
      </c>
      <c r="Q164" s="207">
        <v>348</v>
      </c>
      <c r="R164" s="207">
        <v>42</v>
      </c>
      <c r="S164" s="207">
        <v>298</v>
      </c>
      <c r="T164" s="207">
        <v>39</v>
      </c>
      <c r="U164" s="209">
        <v>115.33557046979865</v>
      </c>
      <c r="V164" s="207">
        <v>647</v>
      </c>
      <c r="W164" s="207">
        <v>27</v>
      </c>
      <c r="X164" s="207">
        <v>71</v>
      </c>
      <c r="Y164" s="207">
        <v>2.9</v>
      </c>
      <c r="Z164" s="207">
        <v>108.6</v>
      </c>
      <c r="AA164" s="207">
        <v>4.5999999999999996</v>
      </c>
      <c r="AB164" s="207">
        <v>9.0850000000000009</v>
      </c>
      <c r="AC164" s="207">
        <v>8.1000000000000003E-2</v>
      </c>
      <c r="AD164" s="145"/>
    </row>
    <row r="165" spans="1:30" s="147" customFormat="1">
      <c r="A165" s="204" t="s">
        <v>80</v>
      </c>
      <c r="B165" s="207">
        <v>0.40300000000000002</v>
      </c>
      <c r="C165" s="207">
        <v>1.2E-2</v>
      </c>
      <c r="D165" s="207">
        <v>5.4730000000000001E-2</v>
      </c>
      <c r="E165" s="207">
        <v>8.8999999999999995E-4</v>
      </c>
      <c r="F165" s="207">
        <v>5.3600000000000002E-2</v>
      </c>
      <c r="G165" s="207">
        <v>1.1000000000000001E-3</v>
      </c>
      <c r="H165" s="207">
        <v>1.6760000000000001E-2</v>
      </c>
      <c r="I165" s="207">
        <v>5.4000000000000001E-4</v>
      </c>
      <c r="J165" s="207">
        <v>24.74</v>
      </c>
      <c r="K165" s="207">
        <v>1.1000000000000001</v>
      </c>
      <c r="L165" s="208">
        <v>0.54612034837688028</v>
      </c>
      <c r="M165" s="207">
        <v>343.2</v>
      </c>
      <c r="N165" s="207">
        <v>8.3000000000000007</v>
      </c>
      <c r="O165" s="207">
        <v>343.4</v>
      </c>
      <c r="P165" s="207">
        <v>5.4</v>
      </c>
      <c r="Q165" s="207">
        <v>336</v>
      </c>
      <c r="R165" s="207">
        <v>11</v>
      </c>
      <c r="S165" s="207">
        <v>333</v>
      </c>
      <c r="T165" s="207">
        <v>47</v>
      </c>
      <c r="U165" s="209">
        <v>103.12312312312311</v>
      </c>
      <c r="V165" s="207">
        <v>676</v>
      </c>
      <c r="W165" s="207">
        <v>29</v>
      </c>
      <c r="X165" s="207">
        <v>73</v>
      </c>
      <c r="Y165" s="207">
        <v>3.3</v>
      </c>
      <c r="Z165" s="207">
        <v>106.6</v>
      </c>
      <c r="AA165" s="207">
        <v>4.2</v>
      </c>
      <c r="AB165" s="207">
        <v>9.2560000000000002</v>
      </c>
      <c r="AC165" s="207">
        <v>8.7999999999999995E-2</v>
      </c>
      <c r="AD165" s="145"/>
    </row>
    <row r="166" spans="1:30" s="147" customFormat="1">
      <c r="A166" s="204" t="s">
        <v>80</v>
      </c>
      <c r="B166" s="207">
        <v>0.39850000000000002</v>
      </c>
      <c r="C166" s="207">
        <v>9.7999999999999997E-3</v>
      </c>
      <c r="D166" s="207">
        <v>5.4690000000000003E-2</v>
      </c>
      <c r="E166" s="207">
        <v>7.6999999999999996E-4</v>
      </c>
      <c r="F166" s="207">
        <v>5.2999999999999999E-2</v>
      </c>
      <c r="G166" s="207">
        <v>1E-3</v>
      </c>
      <c r="H166" s="207">
        <v>1.721E-2</v>
      </c>
      <c r="I166" s="207">
        <v>7.1000000000000002E-4</v>
      </c>
      <c r="J166" s="207">
        <v>27.2</v>
      </c>
      <c r="K166" s="207">
        <v>2.4</v>
      </c>
      <c r="L166" s="208">
        <v>0.57251260350547239</v>
      </c>
      <c r="M166" s="207">
        <v>340</v>
      </c>
      <c r="N166" s="207">
        <v>7.1</v>
      </c>
      <c r="O166" s="207">
        <v>343.2</v>
      </c>
      <c r="P166" s="207">
        <v>4.7</v>
      </c>
      <c r="Q166" s="207">
        <v>345</v>
      </c>
      <c r="R166" s="207">
        <v>14</v>
      </c>
      <c r="S166" s="207">
        <v>316</v>
      </c>
      <c r="T166" s="207">
        <v>43</v>
      </c>
      <c r="U166" s="209">
        <v>108.60759493670886</v>
      </c>
      <c r="V166" s="207">
        <v>507</v>
      </c>
      <c r="W166" s="207">
        <v>18</v>
      </c>
      <c r="X166" s="207">
        <v>50.2</v>
      </c>
      <c r="Y166" s="207">
        <v>1.7</v>
      </c>
      <c r="Z166" s="207">
        <v>75.400000000000006</v>
      </c>
      <c r="AA166" s="207">
        <v>3.3</v>
      </c>
      <c r="AB166" s="207">
        <v>10.045999999999999</v>
      </c>
      <c r="AC166" s="207">
        <v>8.6999999999999994E-2</v>
      </c>
      <c r="AD166" s="145"/>
    </row>
    <row r="167" spans="1:30" s="147" customFormat="1">
      <c r="A167" s="204" t="s">
        <v>80</v>
      </c>
      <c r="B167" s="207">
        <v>0.40429999999999999</v>
      </c>
      <c r="C167" s="207">
        <v>1.0999999999999999E-2</v>
      </c>
      <c r="D167" s="207">
        <v>5.4149999999999997E-2</v>
      </c>
      <c r="E167" s="207">
        <v>8.9999999999999998E-4</v>
      </c>
      <c r="F167" s="207">
        <v>5.3870000000000001E-2</v>
      </c>
      <c r="G167" s="207">
        <v>9.8999999999999999E-4</v>
      </c>
      <c r="H167" s="207">
        <v>1.6049999999999998E-2</v>
      </c>
      <c r="I167" s="207">
        <v>5.9000000000000003E-4</v>
      </c>
      <c r="J167" s="207">
        <v>24.66</v>
      </c>
      <c r="K167" s="207">
        <v>3.9</v>
      </c>
      <c r="L167" s="208">
        <v>0.61087887182070011</v>
      </c>
      <c r="M167" s="207">
        <v>344.2</v>
      </c>
      <c r="N167" s="207">
        <v>8.3000000000000007</v>
      </c>
      <c r="O167" s="207">
        <v>339.9</v>
      </c>
      <c r="P167" s="207">
        <v>5.5</v>
      </c>
      <c r="Q167" s="207">
        <v>322</v>
      </c>
      <c r="R167" s="207">
        <v>12</v>
      </c>
      <c r="S167" s="207">
        <v>358</v>
      </c>
      <c r="T167" s="207">
        <v>43</v>
      </c>
      <c r="U167" s="209">
        <v>94.944134078212286</v>
      </c>
      <c r="V167" s="207">
        <v>677</v>
      </c>
      <c r="W167" s="207">
        <v>22</v>
      </c>
      <c r="X167" s="207">
        <v>74.7</v>
      </c>
      <c r="Y167" s="207">
        <v>2.2999999999999998</v>
      </c>
      <c r="Z167" s="207">
        <v>107.1</v>
      </c>
      <c r="AA167" s="207">
        <v>4.4000000000000004</v>
      </c>
      <c r="AB167" s="207">
        <v>9.0289999999999999</v>
      </c>
      <c r="AC167" s="207">
        <v>6.5000000000000002E-2</v>
      </c>
      <c r="AD167" s="145"/>
    </row>
    <row r="168" spans="1:30" s="147" customFormat="1">
      <c r="A168" s="204" t="s">
        <v>80</v>
      </c>
      <c r="B168" s="207">
        <v>0.40260000000000001</v>
      </c>
      <c r="C168" s="207">
        <v>7.9000000000000008E-3</v>
      </c>
      <c r="D168" s="207">
        <v>5.5030000000000003E-2</v>
      </c>
      <c r="E168" s="207">
        <v>7.6000000000000004E-4</v>
      </c>
      <c r="F168" s="207">
        <v>5.2990000000000002E-2</v>
      </c>
      <c r="G168" s="207">
        <v>9.6000000000000002E-4</v>
      </c>
      <c r="H168" s="207">
        <v>1.686E-2</v>
      </c>
      <c r="I168" s="207">
        <v>6.2E-4</v>
      </c>
      <c r="J168" s="207">
        <v>24.36</v>
      </c>
      <c r="K168" s="207">
        <v>1.3</v>
      </c>
      <c r="L168" s="208">
        <v>0.70381863057434713</v>
      </c>
      <c r="M168" s="207">
        <v>343</v>
      </c>
      <c r="N168" s="207">
        <v>5.7</v>
      </c>
      <c r="O168" s="207">
        <v>345.3</v>
      </c>
      <c r="P168" s="207">
        <v>4.5999999999999996</v>
      </c>
      <c r="Q168" s="207">
        <v>338</v>
      </c>
      <c r="R168" s="207">
        <v>12</v>
      </c>
      <c r="S168" s="207">
        <v>313</v>
      </c>
      <c r="T168" s="207">
        <v>41</v>
      </c>
      <c r="U168" s="209">
        <v>110.31948881789137</v>
      </c>
      <c r="V168" s="207">
        <v>643</v>
      </c>
      <c r="W168" s="207">
        <v>24</v>
      </c>
      <c r="X168" s="207">
        <v>70.900000000000006</v>
      </c>
      <c r="Y168" s="207">
        <v>2.7</v>
      </c>
      <c r="Z168" s="207">
        <v>103.5</v>
      </c>
      <c r="AA168" s="207">
        <v>4.0999999999999996</v>
      </c>
      <c r="AB168" s="207">
        <v>9.0809999999999995</v>
      </c>
      <c r="AC168" s="207">
        <v>7.8E-2</v>
      </c>
      <c r="AD168" s="145"/>
    </row>
    <row r="169" spans="1:30" s="147" customFormat="1">
      <c r="A169" s="204" t="s">
        <v>80</v>
      </c>
      <c r="B169" s="207">
        <v>0.39929999999999999</v>
      </c>
      <c r="C169" s="207">
        <v>9.7999999999999997E-3</v>
      </c>
      <c r="D169" s="207">
        <v>5.4609999999999999E-2</v>
      </c>
      <c r="E169" s="207">
        <v>1.1000000000000001E-3</v>
      </c>
      <c r="F169" s="207">
        <v>5.271E-2</v>
      </c>
      <c r="G169" s="207">
        <v>1.4E-3</v>
      </c>
      <c r="H169" s="207">
        <v>2.018E-2</v>
      </c>
      <c r="I169" s="207">
        <v>2.2000000000000001E-3</v>
      </c>
      <c r="J169" s="207">
        <v>21.08</v>
      </c>
      <c r="K169" s="207">
        <v>3.3</v>
      </c>
      <c r="L169" s="208">
        <v>0.82071759302512459</v>
      </c>
      <c r="M169" s="207">
        <v>340.6</v>
      </c>
      <c r="N169" s="207">
        <v>7.1</v>
      </c>
      <c r="O169" s="207">
        <v>342.7</v>
      </c>
      <c r="P169" s="207">
        <v>7</v>
      </c>
      <c r="Q169" s="207">
        <v>404</v>
      </c>
      <c r="R169" s="207">
        <v>44</v>
      </c>
      <c r="S169" s="207">
        <v>305</v>
      </c>
      <c r="T169" s="207">
        <v>58</v>
      </c>
      <c r="U169" s="209">
        <v>112.3606557377049</v>
      </c>
      <c r="V169" s="207">
        <v>617</v>
      </c>
      <c r="W169" s="207">
        <v>29</v>
      </c>
      <c r="X169" s="207">
        <v>65.5</v>
      </c>
      <c r="Y169" s="207">
        <v>3</v>
      </c>
      <c r="Z169" s="207">
        <v>120.3</v>
      </c>
      <c r="AA169" s="207">
        <v>5.2</v>
      </c>
      <c r="AB169" s="207">
        <v>9.4</v>
      </c>
      <c r="AC169" s="207">
        <v>0.1</v>
      </c>
      <c r="AD169" s="145"/>
    </row>
    <row r="170" spans="1:30" s="147" customFormat="1">
      <c r="A170" s="204" t="s">
        <v>80</v>
      </c>
      <c r="B170" s="207">
        <v>0.40760000000000002</v>
      </c>
      <c r="C170" s="207">
        <v>8.6E-3</v>
      </c>
      <c r="D170" s="207">
        <v>5.5469999999999998E-2</v>
      </c>
      <c r="E170" s="207">
        <v>1.1000000000000001E-3</v>
      </c>
      <c r="F170" s="207">
        <v>5.3999999999999999E-2</v>
      </c>
      <c r="G170" s="207">
        <v>1E-3</v>
      </c>
      <c r="H170" s="207">
        <v>1.533E-2</v>
      </c>
      <c r="I170" s="207">
        <v>1.9E-3</v>
      </c>
      <c r="J170" s="207">
        <v>27.4</v>
      </c>
      <c r="K170" s="207">
        <v>4.3</v>
      </c>
      <c r="L170" s="208">
        <v>0.93987531496178545</v>
      </c>
      <c r="M170" s="207">
        <v>346.6</v>
      </c>
      <c r="N170" s="207">
        <v>6.2</v>
      </c>
      <c r="O170" s="207">
        <v>348</v>
      </c>
      <c r="P170" s="207">
        <v>6.9</v>
      </c>
      <c r="Q170" s="207">
        <v>309</v>
      </c>
      <c r="R170" s="207">
        <v>38</v>
      </c>
      <c r="S170" s="207">
        <v>352</v>
      </c>
      <c r="T170" s="207">
        <v>41</v>
      </c>
      <c r="U170" s="209">
        <v>98.86363636363636</v>
      </c>
      <c r="V170" s="207">
        <v>503</v>
      </c>
      <c r="W170" s="207">
        <v>17</v>
      </c>
      <c r="X170" s="207">
        <v>55.1</v>
      </c>
      <c r="Y170" s="207">
        <v>1.9</v>
      </c>
      <c r="Z170" s="207">
        <v>72.400000000000006</v>
      </c>
      <c r="AA170" s="207">
        <v>2.9</v>
      </c>
      <c r="AB170" s="207">
        <v>9.2219999999999995</v>
      </c>
      <c r="AC170" s="207">
        <v>0.09</v>
      </c>
      <c r="AD170" s="145"/>
    </row>
    <row r="171" spans="1:30" s="147" customFormat="1">
      <c r="A171" s="204" t="s">
        <v>81</v>
      </c>
      <c r="B171" s="207">
        <v>0.3886</v>
      </c>
      <c r="C171" s="207">
        <v>1.0999999999999999E-2</v>
      </c>
      <c r="D171" s="207">
        <v>5.2690000000000001E-2</v>
      </c>
      <c r="E171" s="207">
        <v>7.6000000000000004E-4</v>
      </c>
      <c r="F171" s="207">
        <v>5.2999999999999999E-2</v>
      </c>
      <c r="G171" s="207">
        <v>1.1000000000000001E-3</v>
      </c>
      <c r="H171" s="207">
        <v>1.6109999999999999E-2</v>
      </c>
      <c r="I171" s="207">
        <v>5.8E-4</v>
      </c>
      <c r="J171" s="207">
        <v>25.85</v>
      </c>
      <c r="K171" s="207">
        <v>1.2</v>
      </c>
      <c r="L171" s="208">
        <v>0.50956020635276666</v>
      </c>
      <c r="M171" s="207">
        <v>332.8</v>
      </c>
      <c r="N171" s="207">
        <v>7.9</v>
      </c>
      <c r="O171" s="207">
        <v>331</v>
      </c>
      <c r="P171" s="207">
        <v>4.7</v>
      </c>
      <c r="Q171" s="207">
        <v>323</v>
      </c>
      <c r="R171" s="207">
        <v>11</v>
      </c>
      <c r="S171" s="207">
        <v>310</v>
      </c>
      <c r="T171" s="207">
        <v>45</v>
      </c>
      <c r="U171" s="209">
        <v>106.77419354838709</v>
      </c>
      <c r="V171" s="207">
        <v>640</v>
      </c>
      <c r="W171" s="207">
        <v>27</v>
      </c>
      <c r="X171" s="207">
        <v>67.900000000000006</v>
      </c>
      <c r="Y171" s="207">
        <v>2.9</v>
      </c>
      <c r="Z171" s="207">
        <v>98.3</v>
      </c>
      <c r="AA171" s="207">
        <v>4.3</v>
      </c>
      <c r="AB171" s="207">
        <v>9.4559999999999995</v>
      </c>
      <c r="AC171" s="207">
        <v>7.9000000000000001E-2</v>
      </c>
      <c r="AD171" s="145"/>
    </row>
    <row r="172" spans="1:30" s="147" customFormat="1">
      <c r="A172" s="204" t="s">
        <v>81</v>
      </c>
      <c r="B172" s="207">
        <v>0.47839999999999999</v>
      </c>
      <c r="C172" s="207">
        <v>1.2E-2</v>
      </c>
      <c r="D172" s="207">
        <v>5.5509999999999997E-2</v>
      </c>
      <c r="E172" s="207">
        <v>7.7999999999999999E-4</v>
      </c>
      <c r="F172" s="207">
        <v>6.2799999999999995E-2</v>
      </c>
      <c r="G172" s="207">
        <v>1.2999999999999999E-3</v>
      </c>
      <c r="H172" s="207">
        <v>3.1899999999999998E-2</v>
      </c>
      <c r="I172" s="207">
        <v>1.1000000000000001E-3</v>
      </c>
      <c r="J172" s="207">
        <v>13.87</v>
      </c>
      <c r="K172" s="207">
        <v>1.1000000000000001</v>
      </c>
      <c r="L172" s="208">
        <v>0.56018735362997651</v>
      </c>
      <c r="M172" s="207">
        <v>396.3</v>
      </c>
      <c r="N172" s="207">
        <v>8</v>
      </c>
      <c r="O172" s="207">
        <v>348.2</v>
      </c>
      <c r="P172" s="207">
        <v>4.8</v>
      </c>
      <c r="Q172" s="207">
        <v>635</v>
      </c>
      <c r="R172" s="207">
        <v>21</v>
      </c>
      <c r="S172" s="207">
        <v>685</v>
      </c>
      <c r="T172" s="207">
        <v>44</v>
      </c>
      <c r="U172" s="209">
        <v>50.832116788321166</v>
      </c>
      <c r="V172" s="207">
        <v>449</v>
      </c>
      <c r="W172" s="207">
        <v>23</v>
      </c>
      <c r="X172" s="207">
        <v>47.8</v>
      </c>
      <c r="Y172" s="207">
        <v>2.8</v>
      </c>
      <c r="Z172" s="207">
        <v>132</v>
      </c>
      <c r="AA172" s="207">
        <v>5.0999999999999996</v>
      </c>
      <c r="AB172" s="207">
        <v>9.4499999999999993</v>
      </c>
      <c r="AC172" s="207">
        <v>0.1</v>
      </c>
      <c r="AD172" s="145"/>
    </row>
    <row r="173" spans="1:30" s="147" customFormat="1">
      <c r="A173" s="204" t="s">
        <v>81</v>
      </c>
      <c r="B173" s="207">
        <v>0.39150000000000001</v>
      </c>
      <c r="C173" s="207">
        <v>1.0999999999999999E-2</v>
      </c>
      <c r="D173" s="207">
        <v>5.391E-2</v>
      </c>
      <c r="E173" s="207">
        <v>9.7000000000000005E-4</v>
      </c>
      <c r="F173" s="207">
        <v>5.28E-2</v>
      </c>
      <c r="G173" s="207">
        <v>1.1000000000000001E-3</v>
      </c>
      <c r="H173" s="207">
        <v>1.635E-2</v>
      </c>
      <c r="I173" s="207">
        <v>5.8E-4</v>
      </c>
      <c r="J173" s="207">
        <v>20.77</v>
      </c>
      <c r="K173" s="207">
        <v>3.3</v>
      </c>
      <c r="L173" s="208">
        <v>0.64038549096979835</v>
      </c>
      <c r="M173" s="207">
        <v>334.8</v>
      </c>
      <c r="N173" s="207">
        <v>8.3000000000000007</v>
      </c>
      <c r="O173" s="207">
        <v>338.4</v>
      </c>
      <c r="P173" s="207">
        <v>5.9</v>
      </c>
      <c r="Q173" s="207">
        <v>328</v>
      </c>
      <c r="R173" s="207">
        <v>12</v>
      </c>
      <c r="S173" s="207">
        <v>303</v>
      </c>
      <c r="T173" s="207">
        <v>44</v>
      </c>
      <c r="U173" s="209">
        <v>111.68316831683167</v>
      </c>
      <c r="V173" s="207">
        <v>615</v>
      </c>
      <c r="W173" s="207">
        <v>23</v>
      </c>
      <c r="X173" s="207">
        <v>79.2</v>
      </c>
      <c r="Y173" s="207">
        <v>2.9</v>
      </c>
      <c r="Z173" s="207">
        <v>112.1</v>
      </c>
      <c r="AA173" s="207">
        <v>4.0999999999999996</v>
      </c>
      <c r="AB173" s="207">
        <v>7.8440000000000003</v>
      </c>
      <c r="AC173" s="207">
        <v>7.0999999999999994E-2</v>
      </c>
      <c r="AD173" s="145"/>
    </row>
    <row r="174" spans="1:30" s="147" customFormat="1">
      <c r="A174" s="204" t="s">
        <v>81</v>
      </c>
      <c r="B174" s="207">
        <v>0.4007</v>
      </c>
      <c r="C174" s="207">
        <v>7.1000000000000004E-3</v>
      </c>
      <c r="D174" s="207">
        <v>5.4089999999999999E-2</v>
      </c>
      <c r="E174" s="207">
        <v>7.2999999999999996E-4</v>
      </c>
      <c r="F174" s="207">
        <v>5.3030000000000001E-2</v>
      </c>
      <c r="G174" s="207">
        <v>8.8000000000000003E-4</v>
      </c>
      <c r="H174" s="207">
        <v>1.626E-2</v>
      </c>
      <c r="I174" s="207">
        <v>5.9000000000000003E-4</v>
      </c>
      <c r="J174" s="207">
        <v>25.93</v>
      </c>
      <c r="K174" s="207">
        <v>1.4</v>
      </c>
      <c r="L174" s="208">
        <v>0.7616700387200257</v>
      </c>
      <c r="M174" s="207">
        <v>341.7</v>
      </c>
      <c r="N174" s="207">
        <v>5.0999999999999996</v>
      </c>
      <c r="O174" s="207">
        <v>339.6</v>
      </c>
      <c r="P174" s="207">
        <v>4.4000000000000004</v>
      </c>
      <c r="Q174" s="207">
        <v>326</v>
      </c>
      <c r="R174" s="207">
        <v>12</v>
      </c>
      <c r="S174" s="207">
        <v>325</v>
      </c>
      <c r="T174" s="207">
        <v>39</v>
      </c>
      <c r="U174" s="209">
        <v>104.4923076923077</v>
      </c>
      <c r="V174" s="207">
        <v>594</v>
      </c>
      <c r="W174" s="207">
        <v>21</v>
      </c>
      <c r="X174" s="207">
        <v>62.8</v>
      </c>
      <c r="Y174" s="207">
        <v>2</v>
      </c>
      <c r="Z174" s="207">
        <v>91.8</v>
      </c>
      <c r="AA174" s="207">
        <v>3.6</v>
      </c>
      <c r="AB174" s="207">
        <v>9.4280000000000008</v>
      </c>
      <c r="AC174" s="207">
        <v>8.6999999999999994E-2</v>
      </c>
      <c r="AD174" s="145"/>
    </row>
    <row r="175" spans="1:30" s="147" customFormat="1">
      <c r="A175" s="204" t="s">
        <v>81</v>
      </c>
      <c r="B175" s="207">
        <v>0.4</v>
      </c>
      <c r="C175" s="207">
        <v>0.01</v>
      </c>
      <c r="D175" s="207">
        <v>5.3460000000000001E-2</v>
      </c>
      <c r="E175" s="207">
        <v>1.1000000000000001E-3</v>
      </c>
      <c r="F175" s="207">
        <v>5.3900000000000003E-2</v>
      </c>
      <c r="G175" s="207">
        <v>1.5E-3</v>
      </c>
      <c r="H175" s="207">
        <v>1.687E-2</v>
      </c>
      <c r="I175" s="207">
        <v>1.9E-3</v>
      </c>
      <c r="J175" s="207">
        <v>24.21</v>
      </c>
      <c r="K175" s="207">
        <v>3.8</v>
      </c>
      <c r="L175" s="208">
        <v>0.82304526748971196</v>
      </c>
      <c r="M175" s="207">
        <v>341</v>
      </c>
      <c r="N175" s="207">
        <v>7.2</v>
      </c>
      <c r="O175" s="207">
        <v>335.7</v>
      </c>
      <c r="P175" s="207">
        <v>6.6</v>
      </c>
      <c r="Q175" s="207">
        <v>338</v>
      </c>
      <c r="R175" s="207">
        <v>37</v>
      </c>
      <c r="S175" s="207">
        <v>349</v>
      </c>
      <c r="T175" s="207">
        <v>60</v>
      </c>
      <c r="U175" s="209">
        <v>96.189111747851001</v>
      </c>
      <c r="V175" s="207">
        <v>651</v>
      </c>
      <c r="W175" s="207">
        <v>27</v>
      </c>
      <c r="X175" s="207">
        <v>68</v>
      </c>
      <c r="Y175" s="207">
        <v>2.8</v>
      </c>
      <c r="Z175" s="207">
        <v>101.5</v>
      </c>
      <c r="AA175" s="207">
        <v>4.2</v>
      </c>
      <c r="AB175" s="207">
        <v>9.5169999999999995</v>
      </c>
      <c r="AC175" s="207">
        <v>8.5999999999999993E-2</v>
      </c>
      <c r="AD175" s="145"/>
    </row>
    <row r="176" spans="1:30" s="147" customFormat="1">
      <c r="A176" s="204" t="s">
        <v>81</v>
      </c>
      <c r="B176" s="207">
        <v>0.40570000000000001</v>
      </c>
      <c r="C176" s="207">
        <v>8.8000000000000005E-3</v>
      </c>
      <c r="D176" s="207">
        <v>5.3629999999999997E-2</v>
      </c>
      <c r="E176" s="207">
        <v>1.1000000000000001E-3</v>
      </c>
      <c r="F176" s="207">
        <v>5.3999999999999999E-2</v>
      </c>
      <c r="G176" s="207">
        <v>1E-3</v>
      </c>
      <c r="H176" s="207">
        <v>1.8409999999999999E-2</v>
      </c>
      <c r="I176" s="207">
        <v>2.2000000000000001E-3</v>
      </c>
      <c r="J176" s="207">
        <v>22.37</v>
      </c>
      <c r="K176" s="207">
        <v>3.5</v>
      </c>
      <c r="L176" s="208">
        <v>0.94559947790415833</v>
      </c>
      <c r="M176" s="207">
        <v>345.2</v>
      </c>
      <c r="N176" s="207">
        <v>6.4</v>
      </c>
      <c r="O176" s="207">
        <v>336.8</v>
      </c>
      <c r="P176" s="207">
        <v>6.7</v>
      </c>
      <c r="Q176" s="207">
        <v>369</v>
      </c>
      <c r="R176" s="207">
        <v>44</v>
      </c>
      <c r="S176" s="207">
        <v>366</v>
      </c>
      <c r="T176" s="207">
        <v>43</v>
      </c>
      <c r="U176" s="209">
        <v>92.021857923497279</v>
      </c>
      <c r="V176" s="207">
        <v>689</v>
      </c>
      <c r="W176" s="207">
        <v>27</v>
      </c>
      <c r="X176" s="207">
        <v>68.900000000000006</v>
      </c>
      <c r="Y176" s="207">
        <v>2.7</v>
      </c>
      <c r="Z176" s="207">
        <v>115.8</v>
      </c>
      <c r="AA176" s="207">
        <v>5</v>
      </c>
      <c r="AB176" s="207">
        <v>9.8190000000000008</v>
      </c>
      <c r="AC176" s="207">
        <v>8.4000000000000005E-2</v>
      </c>
      <c r="AD176" s="145"/>
    </row>
    <row r="177" spans="1:30" s="147" customFormat="1">
      <c r="A177" s="204" t="s">
        <v>276</v>
      </c>
      <c r="B177" s="207">
        <v>0.4002</v>
      </c>
      <c r="C177" s="207">
        <v>1.0999999999999999E-2</v>
      </c>
      <c r="D177" s="207">
        <v>5.4539999999999998E-2</v>
      </c>
      <c r="E177" s="207">
        <v>8.3000000000000001E-4</v>
      </c>
      <c r="F177" s="207">
        <v>5.3260000000000002E-2</v>
      </c>
      <c r="G177" s="207">
        <v>9.5E-4</v>
      </c>
      <c r="H177" s="207">
        <v>1.6049999999999998E-2</v>
      </c>
      <c r="I177" s="207">
        <v>5.9999999999999995E-4</v>
      </c>
      <c r="J177" s="207">
        <v>26.13</v>
      </c>
      <c r="K177" s="207">
        <v>1.2</v>
      </c>
      <c r="L177" s="208">
        <v>0.55366536653665366</v>
      </c>
      <c r="M177" s="207">
        <v>341.2</v>
      </c>
      <c r="N177" s="207">
        <v>8.1</v>
      </c>
      <c r="O177" s="207">
        <v>342.3</v>
      </c>
      <c r="P177" s="207">
        <v>5.0999999999999996</v>
      </c>
      <c r="Q177" s="207">
        <v>322</v>
      </c>
      <c r="R177" s="207">
        <v>12</v>
      </c>
      <c r="S177" s="207">
        <v>323</v>
      </c>
      <c r="T177" s="207">
        <v>40</v>
      </c>
      <c r="U177" s="209">
        <v>105.97523219814242</v>
      </c>
      <c r="V177" s="207">
        <v>666</v>
      </c>
      <c r="W177" s="207">
        <v>28</v>
      </c>
      <c r="X177" s="207">
        <v>71.3</v>
      </c>
      <c r="Y177" s="207">
        <v>3.1</v>
      </c>
      <c r="Z177" s="207">
        <v>103.2</v>
      </c>
      <c r="AA177" s="207">
        <v>4.9000000000000004</v>
      </c>
      <c r="AB177" s="207">
        <v>9.2829999999999995</v>
      </c>
      <c r="AC177" s="207">
        <v>8.4000000000000005E-2</v>
      </c>
      <c r="AD177" s="145"/>
    </row>
    <row r="178" spans="1:30" s="147" customFormat="1">
      <c r="A178" s="204" t="s">
        <v>276</v>
      </c>
      <c r="B178" s="207">
        <v>0.39489999999999997</v>
      </c>
      <c r="C178" s="207">
        <v>7.1999999999999998E-3</v>
      </c>
      <c r="D178" s="207">
        <v>5.425E-2</v>
      </c>
      <c r="E178" s="207">
        <v>7.1000000000000002E-4</v>
      </c>
      <c r="F178" s="207">
        <v>5.2990000000000002E-2</v>
      </c>
      <c r="G178" s="207">
        <v>9.1E-4</v>
      </c>
      <c r="H178" s="207">
        <v>1.6920000000000001E-2</v>
      </c>
      <c r="I178" s="207">
        <v>5.2999999999999998E-4</v>
      </c>
      <c r="J178" s="207">
        <v>22.76</v>
      </c>
      <c r="K178" s="207">
        <v>1.2</v>
      </c>
      <c r="L178" s="208">
        <v>0.71781618023553506</v>
      </c>
      <c r="M178" s="207">
        <v>337.5</v>
      </c>
      <c r="N178" s="207">
        <v>5.2</v>
      </c>
      <c r="O178" s="207">
        <v>340.5</v>
      </c>
      <c r="P178" s="207">
        <v>4.4000000000000004</v>
      </c>
      <c r="Q178" s="207">
        <v>339</v>
      </c>
      <c r="R178" s="207">
        <v>11</v>
      </c>
      <c r="S178" s="207">
        <v>318</v>
      </c>
      <c r="T178" s="207">
        <v>38</v>
      </c>
      <c r="U178" s="209">
        <v>107.0754716981132</v>
      </c>
      <c r="V178" s="207">
        <v>639</v>
      </c>
      <c r="W178" s="207">
        <v>25</v>
      </c>
      <c r="X178" s="207">
        <v>77</v>
      </c>
      <c r="Y178" s="207">
        <v>2.9</v>
      </c>
      <c r="Z178" s="207">
        <v>114</v>
      </c>
      <c r="AA178" s="207">
        <v>3.9</v>
      </c>
      <c r="AB178" s="207">
        <v>8.2899999999999991</v>
      </c>
      <c r="AC178" s="207">
        <v>8.1000000000000003E-2</v>
      </c>
      <c r="AD178" s="145"/>
    </row>
    <row r="179" spans="1:30" s="147" customFormat="1">
      <c r="A179" s="204" t="s">
        <v>276</v>
      </c>
      <c r="B179" s="207">
        <v>0.40279999999999999</v>
      </c>
      <c r="C179" s="207">
        <v>0.01</v>
      </c>
      <c r="D179" s="207">
        <v>5.348E-2</v>
      </c>
      <c r="E179" s="207">
        <v>1.1999999999999999E-3</v>
      </c>
      <c r="F179" s="207">
        <v>5.4600000000000003E-2</v>
      </c>
      <c r="G179" s="207">
        <v>1.5E-3</v>
      </c>
      <c r="H179" s="207">
        <v>1.5310000000000001E-2</v>
      </c>
      <c r="I179" s="207">
        <v>1.6999999999999999E-3</v>
      </c>
      <c r="J179" s="207">
        <v>22.89</v>
      </c>
      <c r="K179" s="207">
        <v>3.6</v>
      </c>
      <c r="L179" s="208">
        <v>0.90381451009723246</v>
      </c>
      <c r="M179" s="207">
        <v>343</v>
      </c>
      <c r="N179" s="207">
        <v>7.5</v>
      </c>
      <c r="O179" s="207">
        <v>335.8</v>
      </c>
      <c r="P179" s="207">
        <v>7.3</v>
      </c>
      <c r="Q179" s="207">
        <v>307</v>
      </c>
      <c r="R179" s="207">
        <v>34</v>
      </c>
      <c r="S179" s="207">
        <v>376</v>
      </c>
      <c r="T179" s="207">
        <v>60</v>
      </c>
      <c r="U179" s="209">
        <v>89.308510638297875</v>
      </c>
      <c r="V179" s="207">
        <v>571</v>
      </c>
      <c r="W179" s="207">
        <v>34</v>
      </c>
      <c r="X179" s="207">
        <v>71.3</v>
      </c>
      <c r="Y179" s="207">
        <v>4.9000000000000004</v>
      </c>
      <c r="Z179" s="207">
        <v>96.2</v>
      </c>
      <c r="AA179" s="207">
        <v>5.9</v>
      </c>
      <c r="AB179" s="207">
        <v>8.15</v>
      </c>
      <c r="AC179" s="207">
        <v>0.14000000000000001</v>
      </c>
      <c r="AD179" s="145"/>
    </row>
    <row r="180" spans="1:30" s="147" customFormat="1">
      <c r="A180" s="204" t="s">
        <v>276</v>
      </c>
      <c r="B180" s="207">
        <v>0.3997</v>
      </c>
      <c r="C180" s="207">
        <v>7.9000000000000008E-3</v>
      </c>
      <c r="D180" s="207">
        <v>5.5109999999999999E-2</v>
      </c>
      <c r="E180" s="207">
        <v>1.1000000000000001E-3</v>
      </c>
      <c r="F180" s="207">
        <v>5.2949999999999997E-2</v>
      </c>
      <c r="G180" s="207">
        <v>9.3000000000000005E-4</v>
      </c>
      <c r="H180" s="207">
        <v>1.6320000000000001E-2</v>
      </c>
      <c r="I180" s="207">
        <v>2E-3</v>
      </c>
      <c r="J180" s="207">
        <v>29.3</v>
      </c>
      <c r="K180" s="207">
        <v>4.5999999999999996</v>
      </c>
      <c r="L180" s="208">
        <v>1.0098789762247655</v>
      </c>
      <c r="M180" s="207">
        <v>341</v>
      </c>
      <c r="N180" s="207">
        <v>5.8</v>
      </c>
      <c r="O180" s="207">
        <v>345.8</v>
      </c>
      <c r="P180" s="207">
        <v>6.7</v>
      </c>
      <c r="Q180" s="207">
        <v>327</v>
      </c>
      <c r="R180" s="207">
        <v>39</v>
      </c>
      <c r="S180" s="207">
        <v>321</v>
      </c>
      <c r="T180" s="207">
        <v>39</v>
      </c>
      <c r="U180" s="209">
        <v>107.72585669781931</v>
      </c>
      <c r="V180" s="207">
        <v>605</v>
      </c>
      <c r="W180" s="207">
        <v>21</v>
      </c>
      <c r="X180" s="207">
        <v>64.8</v>
      </c>
      <c r="Y180" s="207">
        <v>2.1</v>
      </c>
      <c r="Z180" s="207">
        <v>91.6</v>
      </c>
      <c r="AA180" s="207">
        <v>3.5</v>
      </c>
      <c r="AB180" s="207">
        <v>9.4190000000000005</v>
      </c>
      <c r="AC180" s="207">
        <v>0.08</v>
      </c>
      <c r="AD180" s="145"/>
    </row>
    <row r="181" spans="1:30" s="147" customFormat="1">
      <c r="A181" s="204" t="s">
        <v>277</v>
      </c>
      <c r="B181" s="207">
        <v>0.39689999999999998</v>
      </c>
      <c r="C181" s="207">
        <v>1.0999999999999999E-2</v>
      </c>
      <c r="D181" s="207">
        <v>5.4359999999999999E-2</v>
      </c>
      <c r="E181" s="207">
        <v>8.5999999999999998E-4</v>
      </c>
      <c r="F181" s="207">
        <v>5.289E-2</v>
      </c>
      <c r="G181" s="207">
        <v>9.2000000000000003E-4</v>
      </c>
      <c r="H181" s="207">
        <v>1.6539999999999999E-2</v>
      </c>
      <c r="I181" s="207">
        <v>5.9000000000000003E-4</v>
      </c>
      <c r="J181" s="207">
        <v>25.09</v>
      </c>
      <c r="K181" s="207">
        <v>1.2</v>
      </c>
      <c r="L181" s="208">
        <v>0.57083082480433467</v>
      </c>
      <c r="M181" s="207">
        <v>338.9</v>
      </c>
      <c r="N181" s="207">
        <v>7.9</v>
      </c>
      <c r="O181" s="207">
        <v>341.2</v>
      </c>
      <c r="P181" s="207">
        <v>5.3</v>
      </c>
      <c r="Q181" s="207">
        <v>331</v>
      </c>
      <c r="R181" s="207">
        <v>12</v>
      </c>
      <c r="S181" s="207">
        <v>313</v>
      </c>
      <c r="T181" s="207">
        <v>40</v>
      </c>
      <c r="U181" s="209">
        <v>109.00958466453675</v>
      </c>
      <c r="V181" s="207">
        <v>656</v>
      </c>
      <c r="W181" s="207">
        <v>25</v>
      </c>
      <c r="X181" s="207">
        <v>71.2</v>
      </c>
      <c r="Y181" s="207">
        <v>2.7</v>
      </c>
      <c r="Z181" s="207">
        <v>103.2</v>
      </c>
      <c r="AA181" s="207">
        <v>4.0999999999999996</v>
      </c>
      <c r="AB181" s="207">
        <v>9.1890000000000001</v>
      </c>
      <c r="AC181" s="207">
        <v>7.6999999999999999E-2</v>
      </c>
      <c r="AD181" s="145"/>
    </row>
    <row r="182" spans="1:30" s="147" customFormat="1">
      <c r="A182" s="204" t="s">
        <v>277</v>
      </c>
      <c r="B182" s="207">
        <v>0.39250000000000002</v>
      </c>
      <c r="C182" s="207">
        <v>7.4000000000000003E-3</v>
      </c>
      <c r="D182" s="207">
        <v>5.4050000000000001E-2</v>
      </c>
      <c r="E182" s="207">
        <v>7.3999999999999999E-4</v>
      </c>
      <c r="F182" s="207">
        <v>5.2909999999999999E-2</v>
      </c>
      <c r="G182" s="207">
        <v>9.3999999999999997E-4</v>
      </c>
      <c r="H182" s="207">
        <v>1.6910000000000001E-2</v>
      </c>
      <c r="I182" s="207">
        <v>5.8E-4</v>
      </c>
      <c r="J182" s="207">
        <v>23.6</v>
      </c>
      <c r="K182" s="207">
        <v>1.3</v>
      </c>
      <c r="L182" s="208">
        <v>0.72617946345975948</v>
      </c>
      <c r="M182" s="207">
        <v>336.4</v>
      </c>
      <c r="N182" s="207">
        <v>5.5</v>
      </c>
      <c r="O182" s="207">
        <v>339.3</v>
      </c>
      <c r="P182" s="207">
        <v>4.5999999999999996</v>
      </c>
      <c r="Q182" s="207">
        <v>339</v>
      </c>
      <c r="R182" s="207">
        <v>12</v>
      </c>
      <c r="S182" s="207">
        <v>309</v>
      </c>
      <c r="T182" s="207">
        <v>40</v>
      </c>
      <c r="U182" s="209">
        <v>109.80582524271844</v>
      </c>
      <c r="V182" s="207">
        <v>664</v>
      </c>
      <c r="W182" s="207">
        <v>25</v>
      </c>
      <c r="X182" s="207">
        <v>74.2</v>
      </c>
      <c r="Y182" s="207">
        <v>2.8</v>
      </c>
      <c r="Z182" s="207">
        <v>112.8</v>
      </c>
      <c r="AA182" s="207">
        <v>4.5999999999999996</v>
      </c>
      <c r="AB182" s="207">
        <v>8.9410000000000007</v>
      </c>
      <c r="AC182" s="207">
        <v>7.6999999999999999E-2</v>
      </c>
      <c r="AD182" s="145"/>
    </row>
    <row r="183" spans="1:30" s="147" customFormat="1">
      <c r="A183" s="204" t="s">
        <v>277</v>
      </c>
      <c r="B183" s="207">
        <v>0.40899999999999997</v>
      </c>
      <c r="C183" s="207">
        <v>1.2E-2</v>
      </c>
      <c r="D183" s="207">
        <v>5.4449999999999998E-2</v>
      </c>
      <c r="E183" s="207">
        <v>1.1999999999999999E-3</v>
      </c>
      <c r="F183" s="207">
        <v>5.4300000000000001E-2</v>
      </c>
      <c r="G183" s="207">
        <v>1.6999999999999999E-3</v>
      </c>
      <c r="H183" s="207">
        <v>1.409E-2</v>
      </c>
      <c r="I183" s="207">
        <v>1.5E-3</v>
      </c>
      <c r="J183" s="207">
        <v>24.8</v>
      </c>
      <c r="K183" s="207">
        <v>3.8</v>
      </c>
      <c r="L183" s="208">
        <v>0.75114784205693275</v>
      </c>
      <c r="M183" s="207">
        <v>347.3</v>
      </c>
      <c r="N183" s="207">
        <v>8.6</v>
      </c>
      <c r="O183" s="207">
        <v>342.4</v>
      </c>
      <c r="P183" s="207">
        <v>7</v>
      </c>
      <c r="Q183" s="207">
        <v>282.60000000000002</v>
      </c>
      <c r="R183" s="207">
        <v>31</v>
      </c>
      <c r="S183" s="207">
        <v>354</v>
      </c>
      <c r="T183" s="207">
        <v>67</v>
      </c>
      <c r="U183" s="209">
        <v>96.723163841807903</v>
      </c>
      <c r="V183" s="207">
        <v>584</v>
      </c>
      <c r="W183" s="207">
        <v>22</v>
      </c>
      <c r="X183" s="207">
        <v>80.599999999999994</v>
      </c>
      <c r="Y183" s="207">
        <v>2.6</v>
      </c>
      <c r="Z183" s="207">
        <v>104.2</v>
      </c>
      <c r="AA183" s="207">
        <v>3.9</v>
      </c>
      <c r="AB183" s="207">
        <v>7.1210000000000004</v>
      </c>
      <c r="AC183" s="207">
        <v>9.1999999999999998E-2</v>
      </c>
      <c r="AD183" s="145"/>
    </row>
    <row r="184" spans="1:30" s="147" customFormat="1">
      <c r="A184" s="204" t="s">
        <v>277</v>
      </c>
      <c r="B184" s="207">
        <v>0.40150000000000002</v>
      </c>
      <c r="C184" s="207">
        <v>8.0999999999999996E-3</v>
      </c>
      <c r="D184" s="207">
        <v>5.5100000000000003E-2</v>
      </c>
      <c r="E184" s="207">
        <v>1.1000000000000001E-3</v>
      </c>
      <c r="F184" s="207">
        <v>5.3409999999999999E-2</v>
      </c>
      <c r="G184" s="207">
        <v>9.7999999999999997E-4</v>
      </c>
      <c r="H184" s="207">
        <v>1.687E-2</v>
      </c>
      <c r="I184" s="207">
        <v>2E-3</v>
      </c>
      <c r="J184" s="207">
        <v>26.19</v>
      </c>
      <c r="K184" s="207">
        <v>4.0999999999999996</v>
      </c>
      <c r="L184" s="208">
        <v>0.98955882682440455</v>
      </c>
      <c r="M184" s="207">
        <v>342.3</v>
      </c>
      <c r="N184" s="207">
        <v>5.8</v>
      </c>
      <c r="O184" s="207">
        <v>345.7</v>
      </c>
      <c r="P184" s="207">
        <v>6.9</v>
      </c>
      <c r="Q184" s="207">
        <v>338</v>
      </c>
      <c r="R184" s="207">
        <v>41</v>
      </c>
      <c r="S184" s="207">
        <v>329</v>
      </c>
      <c r="T184" s="207">
        <v>40</v>
      </c>
      <c r="U184" s="209">
        <v>105.07598784194529</v>
      </c>
      <c r="V184" s="207">
        <v>652</v>
      </c>
      <c r="W184" s="207">
        <v>24</v>
      </c>
      <c r="X184" s="207">
        <v>73.400000000000006</v>
      </c>
      <c r="Y184" s="207">
        <v>2.7</v>
      </c>
      <c r="Z184" s="207">
        <v>110.1</v>
      </c>
      <c r="AA184" s="207">
        <v>4.4000000000000004</v>
      </c>
      <c r="AB184" s="207">
        <v>8.9139999999999997</v>
      </c>
      <c r="AC184" s="207">
        <v>7.5999999999999998E-2</v>
      </c>
      <c r="AD184" s="145"/>
    </row>
    <row r="185" spans="1:30" s="146" customFormat="1">
      <c r="A185" s="228"/>
      <c r="B185" s="228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145"/>
    </row>
    <row r="186" spans="1:30" s="147" customFormat="1">
      <c r="A186" s="205" t="s">
        <v>35</v>
      </c>
      <c r="B186" s="207">
        <v>0.81499999999999995</v>
      </c>
      <c r="C186" s="207">
        <v>2.5000000000000001E-2</v>
      </c>
      <c r="D186" s="207">
        <v>9.7699999999999995E-2</v>
      </c>
      <c r="E186" s="207">
        <v>1.8E-3</v>
      </c>
      <c r="F186" s="207">
        <v>5.9700000000000003E-2</v>
      </c>
      <c r="G186" s="207">
        <v>1.2999999999999999E-3</v>
      </c>
      <c r="H186" s="207">
        <v>3.15E-2</v>
      </c>
      <c r="I186" s="207">
        <v>2.0999999999999999E-3</v>
      </c>
      <c r="J186" s="207">
        <v>83.8</v>
      </c>
      <c r="K186" s="207">
        <v>6.6</v>
      </c>
      <c r="L186" s="208">
        <v>0.60061412487205723</v>
      </c>
      <c r="M186" s="207">
        <v>603</v>
      </c>
      <c r="N186" s="207">
        <v>14</v>
      </c>
      <c r="O186" s="207">
        <v>600.5</v>
      </c>
      <c r="P186" s="207">
        <v>11</v>
      </c>
      <c r="Q186" s="207">
        <v>625</v>
      </c>
      <c r="R186" s="207">
        <v>41</v>
      </c>
      <c r="S186" s="207">
        <v>579</v>
      </c>
      <c r="T186" s="207">
        <v>47</v>
      </c>
      <c r="U186" s="209">
        <v>103.713298791019</v>
      </c>
      <c r="V186" s="207">
        <v>295</v>
      </c>
      <c r="W186" s="207">
        <v>14</v>
      </c>
      <c r="X186" s="207">
        <v>9.74</v>
      </c>
      <c r="Y186" s="207">
        <v>0.46</v>
      </c>
      <c r="Z186" s="207">
        <v>27.5</v>
      </c>
      <c r="AA186" s="207">
        <v>1.9</v>
      </c>
      <c r="AB186" s="207">
        <v>30.9</v>
      </c>
      <c r="AC186" s="207">
        <v>0.48</v>
      </c>
      <c r="AD186" s="145"/>
    </row>
    <row r="187" spans="1:30" s="147" customFormat="1">
      <c r="A187" s="205" t="s">
        <v>35</v>
      </c>
      <c r="B187" s="207">
        <v>0.80700000000000005</v>
      </c>
      <c r="C187" s="207">
        <v>1.9E-2</v>
      </c>
      <c r="D187" s="207">
        <v>9.7280000000000005E-2</v>
      </c>
      <c r="E187" s="207">
        <v>1.4E-3</v>
      </c>
      <c r="F187" s="207">
        <v>6.08E-2</v>
      </c>
      <c r="G187" s="207">
        <v>1.2999999999999999E-3</v>
      </c>
      <c r="H187" s="207">
        <v>3.0499999999999999E-2</v>
      </c>
      <c r="I187" s="207">
        <v>2.3999999999999998E-3</v>
      </c>
      <c r="J187" s="207">
        <v>93.8</v>
      </c>
      <c r="K187" s="207">
        <v>11</v>
      </c>
      <c r="L187" s="208">
        <v>0.61125779085872589</v>
      </c>
      <c r="M187" s="207">
        <v>599.29999999999995</v>
      </c>
      <c r="N187" s="207">
        <v>11</v>
      </c>
      <c r="O187" s="207">
        <v>598.29999999999995</v>
      </c>
      <c r="P187" s="207">
        <v>8.1</v>
      </c>
      <c r="Q187" s="207">
        <v>605</v>
      </c>
      <c r="R187" s="207">
        <v>47</v>
      </c>
      <c r="S187" s="207">
        <v>609</v>
      </c>
      <c r="T187" s="207">
        <v>47</v>
      </c>
      <c r="U187" s="209">
        <v>98.243021346469618</v>
      </c>
      <c r="V187" s="207">
        <v>293</v>
      </c>
      <c r="W187" s="207">
        <v>11</v>
      </c>
      <c r="X187" s="207">
        <v>9.5399999999999991</v>
      </c>
      <c r="Y187" s="207">
        <v>0.37</v>
      </c>
      <c r="Z187" s="207">
        <v>24</v>
      </c>
      <c r="AA187" s="207">
        <v>1.8</v>
      </c>
      <c r="AB187" s="207">
        <v>30.98</v>
      </c>
      <c r="AC187" s="207">
        <v>0.41</v>
      </c>
      <c r="AD187" s="145"/>
    </row>
    <row r="188" spans="1:30" s="147" customFormat="1">
      <c r="A188" s="205" t="s">
        <v>35</v>
      </c>
      <c r="B188" s="207">
        <v>0.82099999999999995</v>
      </c>
      <c r="C188" s="207">
        <v>2.4E-2</v>
      </c>
      <c r="D188" s="207">
        <v>9.9599999999999994E-2</v>
      </c>
      <c r="E188" s="207">
        <v>1.8E-3</v>
      </c>
      <c r="F188" s="207">
        <v>6.0299999999999999E-2</v>
      </c>
      <c r="G188" s="207">
        <v>1.1999999999999999E-3</v>
      </c>
      <c r="H188" s="207">
        <v>3.0800000000000001E-2</v>
      </c>
      <c r="I188" s="207">
        <v>2.2000000000000001E-3</v>
      </c>
      <c r="J188" s="207">
        <v>86.3</v>
      </c>
      <c r="K188" s="207">
        <v>15</v>
      </c>
      <c r="L188" s="208">
        <v>0.61822289156626498</v>
      </c>
      <c r="M188" s="207">
        <v>607.1</v>
      </c>
      <c r="N188" s="207">
        <v>13</v>
      </c>
      <c r="O188" s="207">
        <v>611.70000000000005</v>
      </c>
      <c r="P188" s="207">
        <v>10</v>
      </c>
      <c r="Q188" s="207">
        <v>612</v>
      </c>
      <c r="R188" s="207">
        <v>43</v>
      </c>
      <c r="S188" s="207">
        <v>599</v>
      </c>
      <c r="T188" s="207">
        <v>43</v>
      </c>
      <c r="U188" s="209">
        <v>102.12020033388983</v>
      </c>
      <c r="V188" s="207">
        <v>282</v>
      </c>
      <c r="W188" s="207">
        <v>11</v>
      </c>
      <c r="X188" s="207">
        <v>9.48</v>
      </c>
      <c r="Y188" s="207">
        <v>0.38</v>
      </c>
      <c r="Z188" s="207">
        <v>25.7</v>
      </c>
      <c r="AA188" s="207">
        <v>1.9</v>
      </c>
      <c r="AB188" s="207">
        <v>30.01</v>
      </c>
      <c r="AC188" s="207">
        <v>0.43</v>
      </c>
      <c r="AD188" s="145"/>
    </row>
    <row r="189" spans="1:30" s="147" customFormat="1">
      <c r="A189" s="205" t="s">
        <v>2047</v>
      </c>
      <c r="B189" s="207">
        <v>0.80700000000000005</v>
      </c>
      <c r="C189" s="207">
        <v>1.7000000000000001E-2</v>
      </c>
      <c r="D189" s="207">
        <v>9.8350000000000007E-2</v>
      </c>
      <c r="E189" s="207">
        <v>1.2999999999999999E-3</v>
      </c>
      <c r="F189" s="207">
        <v>0.06</v>
      </c>
      <c r="G189" s="207">
        <v>1.1999999999999999E-3</v>
      </c>
      <c r="H189" s="207">
        <v>3.0599999999999999E-2</v>
      </c>
      <c r="I189" s="207">
        <v>2.3E-3</v>
      </c>
      <c r="J189" s="207">
        <v>87.8</v>
      </c>
      <c r="K189" s="207">
        <v>16</v>
      </c>
      <c r="L189" s="208">
        <v>0.6274709171924997</v>
      </c>
      <c r="M189" s="207">
        <v>599.4</v>
      </c>
      <c r="N189" s="207">
        <v>9.4</v>
      </c>
      <c r="O189" s="207">
        <v>604.6</v>
      </c>
      <c r="P189" s="207">
        <v>7.5</v>
      </c>
      <c r="Q189" s="207">
        <v>607</v>
      </c>
      <c r="R189" s="207">
        <v>46</v>
      </c>
      <c r="S189" s="207">
        <v>590</v>
      </c>
      <c r="T189" s="207">
        <v>42</v>
      </c>
      <c r="U189" s="209">
        <v>102.47457627118644</v>
      </c>
      <c r="V189" s="207">
        <v>295.89999999999998</v>
      </c>
      <c r="W189" s="207">
        <v>9.9</v>
      </c>
      <c r="X189" s="207">
        <v>9.77</v>
      </c>
      <c r="Y189" s="207">
        <v>0.36</v>
      </c>
      <c r="Z189" s="207">
        <v>26.2</v>
      </c>
      <c r="AA189" s="207">
        <v>1.9</v>
      </c>
      <c r="AB189" s="207">
        <v>30.34</v>
      </c>
      <c r="AC189" s="207">
        <v>0.48</v>
      </c>
      <c r="AD189" s="145"/>
    </row>
    <row r="190" spans="1:30" s="147" customFormat="1">
      <c r="A190" s="205" t="s">
        <v>35</v>
      </c>
      <c r="B190" s="207">
        <v>0.80400000000000005</v>
      </c>
      <c r="C190" s="207">
        <v>1.4999999999999999E-2</v>
      </c>
      <c r="D190" s="207">
        <v>9.8320000000000005E-2</v>
      </c>
      <c r="E190" s="207">
        <v>1.2999999999999999E-3</v>
      </c>
      <c r="F190" s="207">
        <v>0.06</v>
      </c>
      <c r="G190" s="207">
        <v>1.1000000000000001E-3</v>
      </c>
      <c r="H190" s="207">
        <v>3.09E-2</v>
      </c>
      <c r="I190" s="207">
        <v>1.9E-3</v>
      </c>
      <c r="J190" s="207">
        <v>84.8</v>
      </c>
      <c r="K190" s="207">
        <v>7.5</v>
      </c>
      <c r="L190" s="208">
        <v>0.70870626525630598</v>
      </c>
      <c r="M190" s="207">
        <v>597.9</v>
      </c>
      <c r="N190" s="207">
        <v>8.6</v>
      </c>
      <c r="O190" s="207">
        <v>605.20000000000005</v>
      </c>
      <c r="P190" s="207">
        <v>7.3</v>
      </c>
      <c r="Q190" s="207">
        <v>613</v>
      </c>
      <c r="R190" s="207">
        <v>36</v>
      </c>
      <c r="S190" s="207">
        <v>588</v>
      </c>
      <c r="T190" s="207">
        <v>42</v>
      </c>
      <c r="U190" s="209">
        <v>102.92517006802721</v>
      </c>
      <c r="V190" s="207">
        <v>299</v>
      </c>
      <c r="W190" s="207">
        <v>12</v>
      </c>
      <c r="X190" s="207">
        <v>9.8699999999999992</v>
      </c>
      <c r="Y190" s="207">
        <v>0.4</v>
      </c>
      <c r="Z190" s="207">
        <v>27.1</v>
      </c>
      <c r="AA190" s="207">
        <v>1.7</v>
      </c>
      <c r="AB190" s="207">
        <v>30.41</v>
      </c>
      <c r="AC190" s="207">
        <v>0.41</v>
      </c>
      <c r="AD190" s="145"/>
    </row>
    <row r="191" spans="1:30" s="147" customFormat="1">
      <c r="A191" s="205" t="s">
        <v>35</v>
      </c>
      <c r="B191" s="207">
        <v>0.80600000000000005</v>
      </c>
      <c r="C191" s="207">
        <v>2.1000000000000001E-2</v>
      </c>
      <c r="D191" s="207">
        <v>9.7500000000000003E-2</v>
      </c>
      <c r="E191" s="207">
        <v>2.2000000000000001E-3</v>
      </c>
      <c r="F191" s="207">
        <v>5.9799999999999999E-2</v>
      </c>
      <c r="G191" s="207">
        <v>1.6000000000000001E-3</v>
      </c>
      <c r="H191" s="207">
        <v>3.2000000000000001E-2</v>
      </c>
      <c r="I191" s="207">
        <v>3.8999999999999998E-3</v>
      </c>
      <c r="J191" s="207">
        <v>85.7</v>
      </c>
      <c r="K191" s="207">
        <v>14</v>
      </c>
      <c r="L191" s="208">
        <v>0.86603174603174604</v>
      </c>
      <c r="M191" s="207">
        <v>598</v>
      </c>
      <c r="N191" s="207">
        <v>12</v>
      </c>
      <c r="O191" s="207">
        <v>599.29999999999995</v>
      </c>
      <c r="P191" s="207">
        <v>13</v>
      </c>
      <c r="Q191" s="207">
        <v>635</v>
      </c>
      <c r="R191" s="207">
        <v>77</v>
      </c>
      <c r="S191" s="207">
        <v>579</v>
      </c>
      <c r="T191" s="207">
        <v>61</v>
      </c>
      <c r="U191" s="209">
        <v>103.50604490500864</v>
      </c>
      <c r="V191" s="207">
        <v>298</v>
      </c>
      <c r="W191" s="207">
        <v>12</v>
      </c>
      <c r="X191" s="207">
        <v>9.75</v>
      </c>
      <c r="Y191" s="207">
        <v>0.42</v>
      </c>
      <c r="Z191" s="207">
        <v>27.2</v>
      </c>
      <c r="AA191" s="207">
        <v>1.9</v>
      </c>
      <c r="AB191" s="207">
        <v>30.42</v>
      </c>
      <c r="AC191" s="207">
        <v>0.48</v>
      </c>
      <c r="AD191" s="145"/>
    </row>
    <row r="192" spans="1:30" s="147" customFormat="1">
      <c r="A192" s="205" t="s">
        <v>35</v>
      </c>
      <c r="B192" s="207">
        <v>0.80800000000000005</v>
      </c>
      <c r="C192" s="207">
        <v>1.7999999999999999E-2</v>
      </c>
      <c r="D192" s="207">
        <v>9.8000000000000004E-2</v>
      </c>
      <c r="E192" s="207">
        <v>2.2000000000000001E-3</v>
      </c>
      <c r="F192" s="207">
        <v>5.9799999999999999E-2</v>
      </c>
      <c r="G192" s="207">
        <v>1.1999999999999999E-3</v>
      </c>
      <c r="H192" s="207">
        <v>2.9499999999999998E-2</v>
      </c>
      <c r="I192" s="207">
        <v>4.0000000000000001E-3</v>
      </c>
      <c r="J192" s="207">
        <v>91.6</v>
      </c>
      <c r="K192" s="207">
        <v>16</v>
      </c>
      <c r="L192" s="208">
        <v>1.0077097505668937</v>
      </c>
      <c r="M192" s="207">
        <v>600</v>
      </c>
      <c r="N192" s="207">
        <v>10</v>
      </c>
      <c r="O192" s="207">
        <v>602.79999999999995</v>
      </c>
      <c r="P192" s="207">
        <v>13</v>
      </c>
      <c r="Q192" s="207">
        <v>586</v>
      </c>
      <c r="R192" s="207">
        <v>79</v>
      </c>
      <c r="S192" s="207">
        <v>582</v>
      </c>
      <c r="T192" s="207">
        <v>45</v>
      </c>
      <c r="U192" s="209">
        <v>103.57388316151201</v>
      </c>
      <c r="V192" s="207">
        <v>291</v>
      </c>
      <c r="W192" s="207">
        <v>12</v>
      </c>
      <c r="X192" s="207">
        <v>9.6300000000000008</v>
      </c>
      <c r="Y192" s="207">
        <v>0.41</v>
      </c>
      <c r="Z192" s="207">
        <v>24.8</v>
      </c>
      <c r="AA192" s="207">
        <v>1.7</v>
      </c>
      <c r="AB192" s="207">
        <v>30.19</v>
      </c>
      <c r="AC192" s="207">
        <v>0.46</v>
      </c>
      <c r="AD192" s="145"/>
    </row>
    <row r="193" spans="1:30" s="147" customFormat="1">
      <c r="A193" s="205" t="s">
        <v>36</v>
      </c>
      <c r="B193" s="207">
        <v>0.83</v>
      </c>
      <c r="C193" s="207">
        <v>2.5000000000000001E-2</v>
      </c>
      <c r="D193" s="207">
        <v>9.8599999999999993E-2</v>
      </c>
      <c r="E193" s="207">
        <v>1.6999999999999999E-3</v>
      </c>
      <c r="F193" s="207">
        <v>6.0400000000000002E-2</v>
      </c>
      <c r="G193" s="207">
        <v>1.2999999999999999E-3</v>
      </c>
      <c r="H193" s="207">
        <v>3.09E-2</v>
      </c>
      <c r="I193" s="207">
        <v>2.3E-3</v>
      </c>
      <c r="J193" s="207">
        <v>90.2</v>
      </c>
      <c r="K193" s="207">
        <v>8</v>
      </c>
      <c r="L193" s="208">
        <v>0.5724137931034482</v>
      </c>
      <c r="M193" s="207">
        <v>612</v>
      </c>
      <c r="N193" s="207">
        <v>14</v>
      </c>
      <c r="O193" s="207">
        <v>606.29999999999995</v>
      </c>
      <c r="P193" s="207">
        <v>10</v>
      </c>
      <c r="Q193" s="207">
        <v>613</v>
      </c>
      <c r="R193" s="207">
        <v>45</v>
      </c>
      <c r="S193" s="207">
        <v>594</v>
      </c>
      <c r="T193" s="207">
        <v>44</v>
      </c>
      <c r="U193" s="209">
        <v>102.07070707070707</v>
      </c>
      <c r="V193" s="207">
        <v>281</v>
      </c>
      <c r="W193" s="207">
        <v>11</v>
      </c>
      <c r="X193" s="207">
        <v>9.35</v>
      </c>
      <c r="Y193" s="207">
        <v>0.39</v>
      </c>
      <c r="Z193" s="207">
        <v>26.1</v>
      </c>
      <c r="AA193" s="207">
        <v>2</v>
      </c>
      <c r="AB193" s="207">
        <v>30.36</v>
      </c>
      <c r="AC193" s="207">
        <v>0.47</v>
      </c>
      <c r="AD193" s="145"/>
    </row>
    <row r="194" spans="1:30" s="147" customFormat="1">
      <c r="A194" s="205" t="s">
        <v>36</v>
      </c>
      <c r="B194" s="207">
        <v>0.80700000000000005</v>
      </c>
      <c r="C194" s="207">
        <v>2.4E-2</v>
      </c>
      <c r="D194" s="207">
        <v>9.7699999999999995E-2</v>
      </c>
      <c r="E194" s="207">
        <v>1.6999999999999999E-3</v>
      </c>
      <c r="F194" s="207">
        <v>0.06</v>
      </c>
      <c r="G194" s="207">
        <v>1.2999999999999999E-3</v>
      </c>
      <c r="H194" s="207">
        <v>2.8799999999999999E-2</v>
      </c>
      <c r="I194" s="207">
        <v>3.0000000000000001E-3</v>
      </c>
      <c r="J194" s="207">
        <v>119</v>
      </c>
      <c r="K194" s="207">
        <v>28</v>
      </c>
      <c r="L194" s="208">
        <v>0.58508188331627431</v>
      </c>
      <c r="M194" s="207">
        <v>600.6</v>
      </c>
      <c r="N194" s="207">
        <v>14</v>
      </c>
      <c r="O194" s="207">
        <v>600.9</v>
      </c>
      <c r="P194" s="207">
        <v>9.8000000000000007</v>
      </c>
      <c r="Q194" s="207">
        <v>571</v>
      </c>
      <c r="R194" s="207">
        <v>58</v>
      </c>
      <c r="S194" s="207">
        <v>584</v>
      </c>
      <c r="T194" s="207">
        <v>49</v>
      </c>
      <c r="U194" s="209">
        <v>102.89383561643834</v>
      </c>
      <c r="V194" s="207">
        <v>276</v>
      </c>
      <c r="W194" s="207">
        <v>10</v>
      </c>
      <c r="X194" s="207">
        <v>9.2100000000000009</v>
      </c>
      <c r="Y194" s="207">
        <v>0.35</v>
      </c>
      <c r="Z194" s="207">
        <v>23.1</v>
      </c>
      <c r="AA194" s="207">
        <v>2.2999999999999998</v>
      </c>
      <c r="AB194" s="207">
        <v>30.32</v>
      </c>
      <c r="AC194" s="207">
        <v>0.47</v>
      </c>
      <c r="AD194" s="145"/>
    </row>
    <row r="195" spans="1:30" s="147" customFormat="1">
      <c r="A195" s="205" t="s">
        <v>36</v>
      </c>
      <c r="B195" s="207">
        <v>0.79400000000000004</v>
      </c>
      <c r="C195" s="207">
        <v>1.9E-2</v>
      </c>
      <c r="D195" s="207">
        <v>9.7299999999999998E-2</v>
      </c>
      <c r="E195" s="207">
        <v>1.4E-3</v>
      </c>
      <c r="F195" s="207">
        <v>5.9700000000000003E-2</v>
      </c>
      <c r="G195" s="207">
        <v>1.1000000000000001E-3</v>
      </c>
      <c r="H195" s="207">
        <v>2.9700000000000001E-2</v>
      </c>
      <c r="I195" s="207">
        <v>2.3E-3</v>
      </c>
      <c r="J195" s="207">
        <v>95.7</v>
      </c>
      <c r="K195" s="207">
        <v>12</v>
      </c>
      <c r="L195" s="208">
        <v>0.60128739113971985</v>
      </c>
      <c r="M195" s="207">
        <v>592.20000000000005</v>
      </c>
      <c r="N195" s="207">
        <v>11</v>
      </c>
      <c r="O195" s="207">
        <v>598.29999999999995</v>
      </c>
      <c r="P195" s="207">
        <v>8.3000000000000007</v>
      </c>
      <c r="Q195" s="207">
        <v>590</v>
      </c>
      <c r="R195" s="207">
        <v>45</v>
      </c>
      <c r="S195" s="207">
        <v>574</v>
      </c>
      <c r="T195" s="207">
        <v>41</v>
      </c>
      <c r="U195" s="209">
        <v>104.23344947735191</v>
      </c>
      <c r="V195" s="207">
        <v>288.2</v>
      </c>
      <c r="W195" s="207">
        <v>9.4</v>
      </c>
      <c r="X195" s="207">
        <v>9.61</v>
      </c>
      <c r="Y195" s="207">
        <v>0.3</v>
      </c>
      <c r="Z195" s="207">
        <v>24</v>
      </c>
      <c r="AA195" s="207">
        <v>1.9</v>
      </c>
      <c r="AB195" s="207">
        <v>30.18</v>
      </c>
      <c r="AC195" s="207">
        <v>0.42</v>
      </c>
      <c r="AD195" s="145"/>
    </row>
    <row r="196" spans="1:30" s="147" customFormat="1">
      <c r="A196" s="205" t="s">
        <v>2048</v>
      </c>
      <c r="B196" s="207">
        <v>0.79700000000000004</v>
      </c>
      <c r="C196" s="207">
        <v>1.4999999999999999E-2</v>
      </c>
      <c r="D196" s="207">
        <v>9.7360000000000002E-2</v>
      </c>
      <c r="E196" s="207">
        <v>1.1999999999999999E-3</v>
      </c>
      <c r="F196" s="207">
        <v>5.9499999999999997E-2</v>
      </c>
      <c r="G196" s="207">
        <v>1.1000000000000001E-3</v>
      </c>
      <c r="H196" s="207">
        <v>2.9700000000000001E-2</v>
      </c>
      <c r="I196" s="207">
        <v>1.9E-3</v>
      </c>
      <c r="J196" s="207">
        <v>87.4</v>
      </c>
      <c r="K196" s="207">
        <v>16</v>
      </c>
      <c r="L196" s="208">
        <v>0.65488907148726372</v>
      </c>
      <c r="M196" s="207">
        <v>594.1</v>
      </c>
      <c r="N196" s="207">
        <v>8.5</v>
      </c>
      <c r="O196" s="207">
        <v>598.9</v>
      </c>
      <c r="P196" s="207">
        <v>7.1</v>
      </c>
      <c r="Q196" s="207">
        <v>590</v>
      </c>
      <c r="R196" s="207">
        <v>38</v>
      </c>
      <c r="S196" s="207">
        <v>570</v>
      </c>
      <c r="T196" s="207">
        <v>44</v>
      </c>
      <c r="U196" s="209">
        <v>105.07017543859649</v>
      </c>
      <c r="V196" s="207">
        <v>283</v>
      </c>
      <c r="W196" s="207">
        <v>9.1999999999999993</v>
      </c>
      <c r="X196" s="207">
        <v>9.44</v>
      </c>
      <c r="Y196" s="207">
        <v>0.32</v>
      </c>
      <c r="Z196" s="207">
        <v>25.2</v>
      </c>
      <c r="AA196" s="207">
        <v>1.7</v>
      </c>
      <c r="AB196" s="207">
        <v>29.94</v>
      </c>
      <c r="AC196" s="207">
        <v>0.41</v>
      </c>
      <c r="AD196" s="145"/>
    </row>
    <row r="197" spans="1:30" s="147" customFormat="1">
      <c r="A197" s="205" t="s">
        <v>36</v>
      </c>
      <c r="B197" s="207">
        <v>0.80400000000000005</v>
      </c>
      <c r="C197" s="207">
        <v>1.6E-2</v>
      </c>
      <c r="D197" s="207">
        <v>9.7610000000000002E-2</v>
      </c>
      <c r="E197" s="207">
        <v>1.2999999999999999E-3</v>
      </c>
      <c r="F197" s="207">
        <v>6.0199999999999997E-2</v>
      </c>
      <c r="G197" s="207">
        <v>1.1000000000000001E-3</v>
      </c>
      <c r="H197" s="207">
        <v>2.9899999999999999E-2</v>
      </c>
      <c r="I197" s="207">
        <v>2.2000000000000001E-3</v>
      </c>
      <c r="J197" s="207">
        <v>96</v>
      </c>
      <c r="K197" s="207">
        <v>12</v>
      </c>
      <c r="L197" s="208">
        <v>0.66924495441040865</v>
      </c>
      <c r="M197" s="207">
        <v>597.79999999999995</v>
      </c>
      <c r="N197" s="207">
        <v>8.6999999999999993</v>
      </c>
      <c r="O197" s="207">
        <v>601.1</v>
      </c>
      <c r="P197" s="207">
        <v>7.9</v>
      </c>
      <c r="Q197" s="207">
        <v>595</v>
      </c>
      <c r="R197" s="207">
        <v>44</v>
      </c>
      <c r="S197" s="207">
        <v>605</v>
      </c>
      <c r="T197" s="207">
        <v>38</v>
      </c>
      <c r="U197" s="209">
        <v>99.355371900826455</v>
      </c>
      <c r="V197" s="207">
        <v>282</v>
      </c>
      <c r="W197" s="207">
        <v>11</v>
      </c>
      <c r="X197" s="207">
        <v>9.27</v>
      </c>
      <c r="Y197" s="207">
        <v>0.38</v>
      </c>
      <c r="Z197" s="207">
        <v>24.3</v>
      </c>
      <c r="AA197" s="207">
        <v>1.8</v>
      </c>
      <c r="AB197" s="207">
        <v>30.55</v>
      </c>
      <c r="AC197" s="207">
        <v>0.39</v>
      </c>
      <c r="AD197" s="145"/>
    </row>
    <row r="198" spans="1:30" s="147" customFormat="1">
      <c r="A198" s="205" t="s">
        <v>36</v>
      </c>
      <c r="B198" s="207">
        <v>0.81899999999999995</v>
      </c>
      <c r="C198" s="207">
        <v>2.4E-2</v>
      </c>
      <c r="D198" s="207">
        <v>9.8299999999999998E-2</v>
      </c>
      <c r="E198" s="207">
        <v>2.0999999999999999E-3</v>
      </c>
      <c r="F198" s="207">
        <v>6.0499999999999998E-2</v>
      </c>
      <c r="G198" s="207">
        <v>1.8E-3</v>
      </c>
      <c r="H198" s="207">
        <v>2.8799999999999999E-2</v>
      </c>
      <c r="I198" s="207">
        <v>3.5999999999999999E-3</v>
      </c>
      <c r="J198" s="207">
        <v>94.3</v>
      </c>
      <c r="K198" s="207">
        <v>16</v>
      </c>
      <c r="L198" s="208">
        <v>0.72901831129196326</v>
      </c>
      <c r="M198" s="207">
        <v>607</v>
      </c>
      <c r="N198" s="207">
        <v>13</v>
      </c>
      <c r="O198" s="207">
        <v>604.1</v>
      </c>
      <c r="P198" s="207">
        <v>12</v>
      </c>
      <c r="Q198" s="207">
        <v>574</v>
      </c>
      <c r="R198" s="207">
        <v>71</v>
      </c>
      <c r="S198" s="207">
        <v>599</v>
      </c>
      <c r="T198" s="207">
        <v>64</v>
      </c>
      <c r="U198" s="209">
        <v>100.85141903171954</v>
      </c>
      <c r="V198" s="207">
        <v>281</v>
      </c>
      <c r="W198" s="207">
        <v>10</v>
      </c>
      <c r="X198" s="207">
        <v>9.35</v>
      </c>
      <c r="Y198" s="207">
        <v>0.36</v>
      </c>
      <c r="Z198" s="207">
        <v>23.9</v>
      </c>
      <c r="AA198" s="207">
        <v>1.6</v>
      </c>
      <c r="AB198" s="207">
        <v>30.08</v>
      </c>
      <c r="AC198" s="207">
        <v>0.48</v>
      </c>
      <c r="AD198" s="145"/>
    </row>
    <row r="199" spans="1:30" s="147" customFormat="1">
      <c r="A199" s="205" t="s">
        <v>36</v>
      </c>
      <c r="B199" s="207">
        <v>0.80900000000000005</v>
      </c>
      <c r="C199" s="207">
        <v>1.7000000000000001E-2</v>
      </c>
      <c r="D199" s="207">
        <v>9.7699999999999995E-2</v>
      </c>
      <c r="E199" s="207">
        <v>2E-3</v>
      </c>
      <c r="F199" s="207">
        <v>5.9900000000000002E-2</v>
      </c>
      <c r="G199" s="207">
        <v>1.1000000000000001E-3</v>
      </c>
      <c r="H199" s="207">
        <v>3.39E-2</v>
      </c>
      <c r="I199" s="207">
        <v>4.4999999999999997E-3</v>
      </c>
      <c r="J199" s="207">
        <v>79.900000000000006</v>
      </c>
      <c r="K199" s="207">
        <v>14</v>
      </c>
      <c r="L199" s="208">
        <v>0.97417063038111884</v>
      </c>
      <c r="M199" s="207">
        <v>601.79999999999995</v>
      </c>
      <c r="N199" s="207">
        <v>9.5</v>
      </c>
      <c r="O199" s="207">
        <v>601</v>
      </c>
      <c r="P199" s="207">
        <v>12</v>
      </c>
      <c r="Q199" s="207">
        <v>671</v>
      </c>
      <c r="R199" s="207">
        <v>89</v>
      </c>
      <c r="S199" s="207">
        <v>593</v>
      </c>
      <c r="T199" s="207">
        <v>41</v>
      </c>
      <c r="U199" s="209">
        <v>101.34907251264755</v>
      </c>
      <c r="V199" s="207">
        <v>284</v>
      </c>
      <c r="W199" s="207">
        <v>10</v>
      </c>
      <c r="X199" s="207">
        <v>9.4</v>
      </c>
      <c r="Y199" s="207">
        <v>0.36</v>
      </c>
      <c r="Z199" s="207">
        <v>27.9</v>
      </c>
      <c r="AA199" s="207">
        <v>1.8</v>
      </c>
      <c r="AB199" s="207">
        <v>30.21</v>
      </c>
      <c r="AC199" s="207">
        <v>0.38</v>
      </c>
      <c r="AD199" s="145"/>
    </row>
    <row r="200" spans="1:30" s="147" customFormat="1">
      <c r="A200" s="205" t="s">
        <v>37</v>
      </c>
      <c r="B200" s="207">
        <v>0.80800000000000005</v>
      </c>
      <c r="C200" s="207">
        <v>0.02</v>
      </c>
      <c r="D200" s="207">
        <v>9.8199999999999996E-2</v>
      </c>
      <c r="E200" s="207">
        <v>1.4E-3</v>
      </c>
      <c r="F200" s="207">
        <v>5.9900000000000002E-2</v>
      </c>
      <c r="G200" s="207">
        <v>1.1999999999999999E-3</v>
      </c>
      <c r="H200" s="207">
        <v>0.03</v>
      </c>
      <c r="I200" s="207">
        <v>2.3E-3</v>
      </c>
      <c r="J200" s="207">
        <v>93.3</v>
      </c>
      <c r="K200" s="207">
        <v>11</v>
      </c>
      <c r="L200" s="208">
        <v>0.57596741344195523</v>
      </c>
      <c r="M200" s="207">
        <v>601</v>
      </c>
      <c r="N200" s="207">
        <v>11</v>
      </c>
      <c r="O200" s="207">
        <v>603.79999999999995</v>
      </c>
      <c r="P200" s="207">
        <v>8.3000000000000007</v>
      </c>
      <c r="Q200" s="207">
        <v>597</v>
      </c>
      <c r="R200" s="207">
        <v>45</v>
      </c>
      <c r="S200" s="207">
        <v>585</v>
      </c>
      <c r="T200" s="207">
        <v>44</v>
      </c>
      <c r="U200" s="209">
        <v>103.21367521367522</v>
      </c>
      <c r="V200" s="207">
        <v>279.39999999999998</v>
      </c>
      <c r="W200" s="207">
        <v>9.6999999999999993</v>
      </c>
      <c r="X200" s="207">
        <v>9.2200000000000006</v>
      </c>
      <c r="Y200" s="207">
        <v>0.34</v>
      </c>
      <c r="Z200" s="207">
        <v>23.4</v>
      </c>
      <c r="AA200" s="207">
        <v>1.8</v>
      </c>
      <c r="AB200" s="207">
        <v>30.43</v>
      </c>
      <c r="AC200" s="207">
        <v>0.4</v>
      </c>
      <c r="AD200" s="145"/>
    </row>
    <row r="201" spans="1:30" s="147" customFormat="1">
      <c r="A201" s="205" t="s">
        <v>37</v>
      </c>
      <c r="B201" s="207">
        <v>0.80500000000000005</v>
      </c>
      <c r="C201" s="207">
        <v>2.3E-2</v>
      </c>
      <c r="D201" s="207">
        <v>9.6799999999999997E-2</v>
      </c>
      <c r="E201" s="207">
        <v>1.8E-3</v>
      </c>
      <c r="F201" s="207">
        <v>6.0600000000000001E-2</v>
      </c>
      <c r="G201" s="207">
        <v>1.1999999999999999E-3</v>
      </c>
      <c r="H201" s="207">
        <v>3.2199999999999999E-2</v>
      </c>
      <c r="I201" s="207">
        <v>2.5000000000000001E-3</v>
      </c>
      <c r="J201" s="207">
        <v>86</v>
      </c>
      <c r="K201" s="207">
        <v>17</v>
      </c>
      <c r="L201" s="208">
        <v>0.65082644628099173</v>
      </c>
      <c r="M201" s="207">
        <v>597.9</v>
      </c>
      <c r="N201" s="207">
        <v>13</v>
      </c>
      <c r="O201" s="207">
        <v>595.79999999999995</v>
      </c>
      <c r="P201" s="207">
        <v>10</v>
      </c>
      <c r="Q201" s="207">
        <v>638</v>
      </c>
      <c r="R201" s="207">
        <v>49</v>
      </c>
      <c r="S201" s="207">
        <v>603</v>
      </c>
      <c r="T201" s="207">
        <v>44</v>
      </c>
      <c r="U201" s="209">
        <v>98.805970149253724</v>
      </c>
      <c r="V201" s="207">
        <v>295</v>
      </c>
      <c r="W201" s="207">
        <v>11</v>
      </c>
      <c r="X201" s="207">
        <v>9.84</v>
      </c>
      <c r="Y201" s="207">
        <v>0.35</v>
      </c>
      <c r="Z201" s="207">
        <v>27.8</v>
      </c>
      <c r="AA201" s="207">
        <v>2.2000000000000002</v>
      </c>
      <c r="AB201" s="207">
        <v>30.28</v>
      </c>
      <c r="AC201" s="207">
        <v>0.44</v>
      </c>
      <c r="AD201" s="145"/>
    </row>
    <row r="202" spans="1:30" s="147" customFormat="1">
      <c r="A202" s="205" t="s">
        <v>37</v>
      </c>
      <c r="B202" s="207">
        <v>0.8</v>
      </c>
      <c r="C202" s="207">
        <v>2.5000000000000001E-2</v>
      </c>
      <c r="D202" s="207">
        <v>9.7500000000000003E-2</v>
      </c>
      <c r="E202" s="207">
        <v>2E-3</v>
      </c>
      <c r="F202" s="207">
        <v>5.9299999999999999E-2</v>
      </c>
      <c r="G202" s="207">
        <v>1.1999999999999999E-3</v>
      </c>
      <c r="H202" s="207">
        <v>3.04E-2</v>
      </c>
      <c r="I202" s="207">
        <v>2.0999999999999999E-3</v>
      </c>
      <c r="J202" s="207">
        <v>90.7</v>
      </c>
      <c r="K202" s="207">
        <v>8.5</v>
      </c>
      <c r="L202" s="208">
        <v>0.6564102564102563</v>
      </c>
      <c r="M202" s="207">
        <v>595</v>
      </c>
      <c r="N202" s="207">
        <v>14</v>
      </c>
      <c r="O202" s="207">
        <v>599.29999999999995</v>
      </c>
      <c r="P202" s="207">
        <v>12</v>
      </c>
      <c r="Q202" s="207">
        <v>604</v>
      </c>
      <c r="R202" s="207">
        <v>41</v>
      </c>
      <c r="S202" s="207">
        <v>565</v>
      </c>
      <c r="T202" s="207">
        <v>44</v>
      </c>
      <c r="U202" s="209">
        <v>106.07079646017698</v>
      </c>
      <c r="V202" s="207">
        <v>288</v>
      </c>
      <c r="W202" s="207">
        <v>11</v>
      </c>
      <c r="X202" s="207">
        <v>9.5</v>
      </c>
      <c r="Y202" s="207">
        <v>0.4</v>
      </c>
      <c r="Z202" s="207">
        <v>25.5</v>
      </c>
      <c r="AA202" s="207">
        <v>1.8</v>
      </c>
      <c r="AB202" s="207">
        <v>30.65</v>
      </c>
      <c r="AC202" s="207">
        <v>0.61</v>
      </c>
      <c r="AD202" s="145"/>
    </row>
    <row r="203" spans="1:30" s="147" customFormat="1">
      <c r="A203" s="205" t="s">
        <v>37</v>
      </c>
      <c r="B203" s="207">
        <v>0.80100000000000005</v>
      </c>
      <c r="C203" s="207">
        <v>1.4999999999999999E-2</v>
      </c>
      <c r="D203" s="207">
        <v>9.7509999999999999E-2</v>
      </c>
      <c r="E203" s="207">
        <v>1.1999999999999999E-3</v>
      </c>
      <c r="F203" s="207">
        <v>6.0199999999999997E-2</v>
      </c>
      <c r="G203" s="207">
        <v>1.1000000000000001E-3</v>
      </c>
      <c r="H203" s="207">
        <v>3.0599999999999999E-2</v>
      </c>
      <c r="I203" s="207">
        <v>2.0999999999999999E-3</v>
      </c>
      <c r="J203" s="207">
        <v>91.6</v>
      </c>
      <c r="K203" s="207">
        <v>11</v>
      </c>
      <c r="L203" s="208">
        <v>0.65716336785970675</v>
      </c>
      <c r="M203" s="207">
        <v>597.29999999999995</v>
      </c>
      <c r="N203" s="207">
        <v>8</v>
      </c>
      <c r="O203" s="207">
        <v>599.70000000000005</v>
      </c>
      <c r="P203" s="207">
        <v>7</v>
      </c>
      <c r="Q203" s="207">
        <v>608</v>
      </c>
      <c r="R203" s="207">
        <v>42</v>
      </c>
      <c r="S203" s="207">
        <v>601</v>
      </c>
      <c r="T203" s="207">
        <v>38</v>
      </c>
      <c r="U203" s="209">
        <v>99.783693843594008</v>
      </c>
      <c r="V203" s="207">
        <v>283</v>
      </c>
      <c r="W203" s="207">
        <v>10</v>
      </c>
      <c r="X203" s="207">
        <v>9.35</v>
      </c>
      <c r="Y203" s="207">
        <v>0.34</v>
      </c>
      <c r="Z203" s="207">
        <v>24.8</v>
      </c>
      <c r="AA203" s="207">
        <v>1.7</v>
      </c>
      <c r="AB203" s="207">
        <v>30.28</v>
      </c>
      <c r="AC203" s="207">
        <v>0.41</v>
      </c>
      <c r="AD203" s="145"/>
    </row>
    <row r="204" spans="1:30" s="147" customFormat="1">
      <c r="A204" s="205" t="s">
        <v>2049</v>
      </c>
      <c r="B204" s="207">
        <v>0.80300000000000005</v>
      </c>
      <c r="C204" s="207">
        <v>1.4E-2</v>
      </c>
      <c r="D204" s="207">
        <v>9.7790000000000002E-2</v>
      </c>
      <c r="E204" s="207">
        <v>1.1999999999999999E-3</v>
      </c>
      <c r="F204" s="207">
        <v>5.9900000000000002E-2</v>
      </c>
      <c r="G204" s="207">
        <v>1.1000000000000001E-3</v>
      </c>
      <c r="H204" s="207">
        <v>3.0099999999999998E-2</v>
      </c>
      <c r="I204" s="207">
        <v>2.2000000000000001E-3</v>
      </c>
      <c r="J204" s="207">
        <v>89</v>
      </c>
      <c r="K204" s="207">
        <v>16</v>
      </c>
      <c r="L204" s="208">
        <v>0.70384059135465205</v>
      </c>
      <c r="M204" s="207">
        <v>597.29999999999995</v>
      </c>
      <c r="N204" s="207">
        <v>7.9</v>
      </c>
      <c r="O204" s="207">
        <v>601.4</v>
      </c>
      <c r="P204" s="207">
        <v>7.2</v>
      </c>
      <c r="Q204" s="207">
        <v>597</v>
      </c>
      <c r="R204" s="207">
        <v>43</v>
      </c>
      <c r="S204" s="207">
        <v>583</v>
      </c>
      <c r="T204" s="207">
        <v>41</v>
      </c>
      <c r="U204" s="209">
        <v>103.15608919382504</v>
      </c>
      <c r="V204" s="207">
        <v>284.3</v>
      </c>
      <c r="W204" s="207">
        <v>9.3000000000000007</v>
      </c>
      <c r="X204" s="207">
        <v>9.39</v>
      </c>
      <c r="Y204" s="207">
        <v>0.33</v>
      </c>
      <c r="Z204" s="207">
        <v>24.9</v>
      </c>
      <c r="AA204" s="207">
        <v>1.7</v>
      </c>
      <c r="AB204" s="207">
        <v>30.36</v>
      </c>
      <c r="AC204" s="207">
        <v>0.39</v>
      </c>
      <c r="AD204" s="145"/>
    </row>
    <row r="205" spans="1:30" s="147" customFormat="1">
      <c r="A205" s="205" t="s">
        <v>37</v>
      </c>
      <c r="B205" s="207">
        <v>0.81100000000000005</v>
      </c>
      <c r="C205" s="207">
        <v>2.1999999999999999E-2</v>
      </c>
      <c r="D205" s="207">
        <v>9.7799999999999998E-2</v>
      </c>
      <c r="E205" s="207">
        <v>2.2000000000000001E-3</v>
      </c>
      <c r="F205" s="207">
        <v>6.0299999999999999E-2</v>
      </c>
      <c r="G205" s="207">
        <v>1.6000000000000001E-3</v>
      </c>
      <c r="H205" s="207">
        <v>3.1699999999999999E-2</v>
      </c>
      <c r="I205" s="207">
        <v>3.8999999999999998E-3</v>
      </c>
      <c r="J205" s="207">
        <v>85.2</v>
      </c>
      <c r="K205" s="207">
        <v>15</v>
      </c>
      <c r="L205" s="208">
        <v>0.82924335378323122</v>
      </c>
      <c r="M205" s="207">
        <v>601</v>
      </c>
      <c r="N205" s="207">
        <v>12</v>
      </c>
      <c r="O205" s="207">
        <v>601</v>
      </c>
      <c r="P205" s="207">
        <v>13</v>
      </c>
      <c r="Q205" s="207">
        <v>628</v>
      </c>
      <c r="R205" s="207">
        <v>77</v>
      </c>
      <c r="S205" s="207">
        <v>589</v>
      </c>
      <c r="T205" s="207">
        <v>60</v>
      </c>
      <c r="U205" s="209">
        <v>102.03735144312394</v>
      </c>
      <c r="V205" s="207">
        <v>285</v>
      </c>
      <c r="W205" s="207">
        <v>12</v>
      </c>
      <c r="X205" s="207">
        <v>9.4600000000000009</v>
      </c>
      <c r="Y205" s="207">
        <v>0.44</v>
      </c>
      <c r="Z205" s="207">
        <v>26.7</v>
      </c>
      <c r="AA205" s="207">
        <v>1.9</v>
      </c>
      <c r="AB205" s="207">
        <v>29.96</v>
      </c>
      <c r="AC205" s="207">
        <v>0.54</v>
      </c>
      <c r="AD205" s="145"/>
    </row>
    <row r="206" spans="1:30" s="147" customFormat="1">
      <c r="A206" s="205" t="s">
        <v>37</v>
      </c>
      <c r="B206" s="207">
        <v>0.81799999999999995</v>
      </c>
      <c r="C206" s="207">
        <v>1.7999999999999999E-2</v>
      </c>
      <c r="D206" s="207">
        <v>9.7799999999999998E-2</v>
      </c>
      <c r="E206" s="207">
        <v>2.0999999999999999E-3</v>
      </c>
      <c r="F206" s="207">
        <v>6.0900000000000003E-2</v>
      </c>
      <c r="G206" s="207">
        <v>1.2999999999999999E-3</v>
      </c>
      <c r="H206" s="207">
        <v>2.9100000000000001E-2</v>
      </c>
      <c r="I206" s="207">
        <v>4.0000000000000001E-3</v>
      </c>
      <c r="J206" s="207">
        <v>94.8</v>
      </c>
      <c r="K206" s="207">
        <v>17</v>
      </c>
      <c r="L206" s="208">
        <v>0.9758009543285614</v>
      </c>
      <c r="M206" s="207">
        <v>605.29999999999995</v>
      </c>
      <c r="N206" s="207">
        <v>10</v>
      </c>
      <c r="O206" s="207">
        <v>601.6</v>
      </c>
      <c r="P206" s="207">
        <v>12</v>
      </c>
      <c r="Q206" s="207">
        <v>578</v>
      </c>
      <c r="R206" s="207">
        <v>79</v>
      </c>
      <c r="S206" s="207">
        <v>617</v>
      </c>
      <c r="T206" s="207">
        <v>46</v>
      </c>
      <c r="U206" s="209">
        <v>97.50405186385737</v>
      </c>
      <c r="V206" s="207">
        <v>287</v>
      </c>
      <c r="W206" s="207">
        <v>10</v>
      </c>
      <c r="X206" s="207">
        <v>9.51</v>
      </c>
      <c r="Y206" s="207">
        <v>0.36</v>
      </c>
      <c r="Z206" s="207">
        <v>24.3</v>
      </c>
      <c r="AA206" s="207">
        <v>1.9</v>
      </c>
      <c r="AB206" s="207">
        <v>30.14</v>
      </c>
      <c r="AC206" s="207">
        <v>0.41</v>
      </c>
      <c r="AD206" s="145"/>
    </row>
    <row r="207" spans="1:30" s="147" customFormat="1">
      <c r="A207" s="205" t="s">
        <v>38</v>
      </c>
      <c r="B207" s="207">
        <v>0.81</v>
      </c>
      <c r="C207" s="207">
        <v>2.4E-2</v>
      </c>
      <c r="D207" s="207">
        <v>9.7699999999999995E-2</v>
      </c>
      <c r="E207" s="207">
        <v>1.5E-3</v>
      </c>
      <c r="F207" s="207">
        <v>6.0600000000000001E-2</v>
      </c>
      <c r="G207" s="207">
        <v>1.2999999999999999E-3</v>
      </c>
      <c r="H207" s="207">
        <v>3.0700000000000002E-2</v>
      </c>
      <c r="I207" s="207">
        <v>2E-3</v>
      </c>
      <c r="J207" s="207">
        <v>88.4</v>
      </c>
      <c r="K207" s="207">
        <v>7.2</v>
      </c>
      <c r="L207" s="208">
        <v>0.51816786079836241</v>
      </c>
      <c r="M207" s="207">
        <v>600.79999999999995</v>
      </c>
      <c r="N207" s="207">
        <v>13</v>
      </c>
      <c r="O207" s="207">
        <v>602.29999999999995</v>
      </c>
      <c r="P207" s="207">
        <v>9.6</v>
      </c>
      <c r="Q207" s="207">
        <v>611</v>
      </c>
      <c r="R207" s="207">
        <v>40</v>
      </c>
      <c r="S207" s="207">
        <v>603</v>
      </c>
      <c r="T207" s="207">
        <v>47</v>
      </c>
      <c r="U207" s="209">
        <v>99.883913764510766</v>
      </c>
      <c r="V207" s="207">
        <v>287</v>
      </c>
      <c r="W207" s="207">
        <v>12</v>
      </c>
      <c r="X207" s="207">
        <v>9.5299999999999994</v>
      </c>
      <c r="Y207" s="207">
        <v>0.39</v>
      </c>
      <c r="Z207" s="207">
        <v>24.7</v>
      </c>
      <c r="AA207" s="207">
        <v>1.7</v>
      </c>
      <c r="AB207" s="207">
        <v>29.78</v>
      </c>
      <c r="AC207" s="207">
        <v>0.48</v>
      </c>
      <c r="AD207" s="145"/>
    </row>
    <row r="208" spans="1:30" s="147" customFormat="1">
      <c r="A208" s="205" t="s">
        <v>38</v>
      </c>
      <c r="B208" s="207">
        <v>0.81</v>
      </c>
      <c r="C208" s="207">
        <v>0.02</v>
      </c>
      <c r="D208" s="207">
        <v>9.7799999999999998E-2</v>
      </c>
      <c r="E208" s="207">
        <v>1.4E-3</v>
      </c>
      <c r="F208" s="207">
        <v>6.0299999999999999E-2</v>
      </c>
      <c r="G208" s="207">
        <v>1.1999999999999999E-3</v>
      </c>
      <c r="H208" s="207">
        <v>3.0200000000000001E-2</v>
      </c>
      <c r="I208" s="207">
        <v>1.9E-3</v>
      </c>
      <c r="J208" s="207">
        <v>86.2</v>
      </c>
      <c r="K208" s="207">
        <v>9.3000000000000007</v>
      </c>
      <c r="L208" s="208">
        <v>0.57975460122699396</v>
      </c>
      <c r="M208" s="207">
        <v>600.9</v>
      </c>
      <c r="N208" s="207">
        <v>11</v>
      </c>
      <c r="O208" s="207">
        <v>601.5</v>
      </c>
      <c r="P208" s="207">
        <v>8.4</v>
      </c>
      <c r="Q208" s="207">
        <v>601</v>
      </c>
      <c r="R208" s="207">
        <v>37</v>
      </c>
      <c r="S208" s="207">
        <v>593</v>
      </c>
      <c r="T208" s="207">
        <v>45</v>
      </c>
      <c r="U208" s="209">
        <v>101.43338954468804</v>
      </c>
      <c r="V208" s="207">
        <v>289.8</v>
      </c>
      <c r="W208" s="207">
        <v>9.6</v>
      </c>
      <c r="X208" s="207">
        <v>9.6300000000000008</v>
      </c>
      <c r="Y208" s="207">
        <v>0.32</v>
      </c>
      <c r="Z208" s="207">
        <v>25.1</v>
      </c>
      <c r="AA208" s="207">
        <v>1.6</v>
      </c>
      <c r="AB208" s="207">
        <v>30.15</v>
      </c>
      <c r="AC208" s="207">
        <v>0.38</v>
      </c>
      <c r="AD208" s="145"/>
    </row>
    <row r="209" spans="1:30" s="147" customFormat="1">
      <c r="A209" s="205" t="s">
        <v>38</v>
      </c>
      <c r="B209" s="207">
        <v>0.81</v>
      </c>
      <c r="C209" s="207">
        <v>2.1999999999999999E-2</v>
      </c>
      <c r="D209" s="207">
        <v>9.7799999999999998E-2</v>
      </c>
      <c r="E209" s="207">
        <v>1.6000000000000001E-3</v>
      </c>
      <c r="F209" s="207">
        <v>0.06</v>
      </c>
      <c r="G209" s="207">
        <v>1.1999999999999999E-3</v>
      </c>
      <c r="H209" s="207">
        <v>3.2500000000000001E-2</v>
      </c>
      <c r="I209" s="207">
        <v>2.7000000000000001E-3</v>
      </c>
      <c r="J209" s="207">
        <v>80.400000000000006</v>
      </c>
      <c r="K209" s="207">
        <v>14</v>
      </c>
      <c r="L209" s="208">
        <v>0.60234244283324057</v>
      </c>
      <c r="M209" s="207">
        <v>601.1</v>
      </c>
      <c r="N209" s="207">
        <v>13</v>
      </c>
      <c r="O209" s="207">
        <v>601.1</v>
      </c>
      <c r="P209" s="207">
        <v>9.6999999999999993</v>
      </c>
      <c r="Q209" s="207">
        <v>644</v>
      </c>
      <c r="R209" s="207">
        <v>53</v>
      </c>
      <c r="S209" s="207">
        <v>583</v>
      </c>
      <c r="T209" s="207">
        <v>45</v>
      </c>
      <c r="U209" s="209">
        <v>103.10463121783877</v>
      </c>
      <c r="V209" s="207">
        <v>291</v>
      </c>
      <c r="W209" s="207">
        <v>10</v>
      </c>
      <c r="X209" s="207">
        <v>9.56</v>
      </c>
      <c r="Y209" s="207">
        <v>0.35</v>
      </c>
      <c r="Z209" s="207">
        <v>28.3</v>
      </c>
      <c r="AA209" s="207">
        <v>2.5</v>
      </c>
      <c r="AB209" s="207">
        <v>30.03</v>
      </c>
      <c r="AC209" s="207">
        <v>0.44</v>
      </c>
      <c r="AD209" s="145"/>
    </row>
    <row r="210" spans="1:30" s="147" customFormat="1">
      <c r="A210" s="205" t="s">
        <v>2050</v>
      </c>
      <c r="B210" s="207">
        <v>0.81200000000000006</v>
      </c>
      <c r="C210" s="207">
        <v>1.6E-2</v>
      </c>
      <c r="D210" s="207">
        <v>9.7900000000000001E-2</v>
      </c>
      <c r="E210" s="207">
        <v>1.2999999999999999E-3</v>
      </c>
      <c r="F210" s="207">
        <v>6.0299999999999999E-2</v>
      </c>
      <c r="G210" s="207">
        <v>1.1999999999999999E-3</v>
      </c>
      <c r="H210" s="207">
        <v>3.0200000000000001E-2</v>
      </c>
      <c r="I210" s="207">
        <v>2.3E-3</v>
      </c>
      <c r="J210" s="207">
        <v>94.7</v>
      </c>
      <c r="K210" s="207">
        <v>18</v>
      </c>
      <c r="L210" s="208">
        <v>0.67390194075587329</v>
      </c>
      <c r="M210" s="207">
        <v>603.4</v>
      </c>
      <c r="N210" s="207">
        <v>9</v>
      </c>
      <c r="O210" s="207">
        <v>602</v>
      </c>
      <c r="P210" s="207">
        <v>7.9</v>
      </c>
      <c r="Q210" s="207">
        <v>599</v>
      </c>
      <c r="R210" s="207">
        <v>46</v>
      </c>
      <c r="S210" s="207">
        <v>593</v>
      </c>
      <c r="T210" s="207">
        <v>45</v>
      </c>
      <c r="U210" s="209">
        <v>101.5177065767285</v>
      </c>
      <c r="V210" s="207">
        <v>286.2</v>
      </c>
      <c r="W210" s="207">
        <v>8.5</v>
      </c>
      <c r="X210" s="207">
        <v>9.52</v>
      </c>
      <c r="Y210" s="207">
        <v>0.3</v>
      </c>
      <c r="Z210" s="207">
        <v>25.1</v>
      </c>
      <c r="AA210" s="207">
        <v>1.9</v>
      </c>
      <c r="AB210" s="207">
        <v>30.06</v>
      </c>
      <c r="AC210" s="207">
        <v>0.34</v>
      </c>
      <c r="AD210" s="145"/>
    </row>
    <row r="211" spans="1:30" s="147" customFormat="1">
      <c r="A211" s="205" t="s">
        <v>38</v>
      </c>
      <c r="B211" s="207">
        <v>0.82199999999999995</v>
      </c>
      <c r="C211" s="207">
        <v>1.7000000000000001E-2</v>
      </c>
      <c r="D211" s="207">
        <v>9.8299999999999998E-2</v>
      </c>
      <c r="E211" s="207">
        <v>1.4E-3</v>
      </c>
      <c r="F211" s="207">
        <v>6.0600000000000001E-2</v>
      </c>
      <c r="G211" s="207">
        <v>1.1000000000000001E-3</v>
      </c>
      <c r="H211" s="207">
        <v>3.1E-2</v>
      </c>
      <c r="I211" s="207">
        <v>2E-3</v>
      </c>
      <c r="J211" s="207">
        <v>86.4</v>
      </c>
      <c r="K211" s="207">
        <v>7.3</v>
      </c>
      <c r="L211" s="208">
        <v>0.68864819579917402</v>
      </c>
      <c r="M211" s="207">
        <v>607.79999999999995</v>
      </c>
      <c r="N211" s="207">
        <v>9.3000000000000007</v>
      </c>
      <c r="O211" s="207">
        <v>604.6</v>
      </c>
      <c r="P211" s="207">
        <v>8</v>
      </c>
      <c r="Q211" s="207">
        <v>616</v>
      </c>
      <c r="R211" s="207">
        <v>40</v>
      </c>
      <c r="S211" s="207">
        <v>614</v>
      </c>
      <c r="T211" s="207">
        <v>37</v>
      </c>
      <c r="U211" s="209">
        <v>98.469055374592841</v>
      </c>
      <c r="V211" s="207">
        <v>290</v>
      </c>
      <c r="W211" s="207">
        <v>12</v>
      </c>
      <c r="X211" s="207">
        <v>9.64</v>
      </c>
      <c r="Y211" s="207">
        <v>0.4</v>
      </c>
      <c r="Z211" s="207">
        <v>26.1</v>
      </c>
      <c r="AA211" s="207">
        <v>1.7</v>
      </c>
      <c r="AB211" s="207">
        <v>30.04</v>
      </c>
      <c r="AC211" s="207">
        <v>0.38</v>
      </c>
      <c r="AD211" s="145"/>
    </row>
    <row r="212" spans="1:30" s="147" customFormat="1">
      <c r="A212" s="205" t="s">
        <v>38</v>
      </c>
      <c r="B212" s="207">
        <v>0.80900000000000005</v>
      </c>
      <c r="C212" s="207">
        <v>0.02</v>
      </c>
      <c r="D212" s="207">
        <v>9.7600000000000006E-2</v>
      </c>
      <c r="E212" s="207">
        <v>2.0999999999999999E-3</v>
      </c>
      <c r="F212" s="207">
        <v>0.06</v>
      </c>
      <c r="G212" s="207">
        <v>1.6000000000000001E-3</v>
      </c>
      <c r="H212" s="207">
        <v>3.0800000000000001E-2</v>
      </c>
      <c r="I212" s="207">
        <v>3.8999999999999998E-3</v>
      </c>
      <c r="J212" s="207">
        <v>88.3</v>
      </c>
      <c r="K212" s="207">
        <v>16</v>
      </c>
      <c r="L212" s="208">
        <v>0.87033811475409806</v>
      </c>
      <c r="M212" s="207">
        <v>600.4</v>
      </c>
      <c r="N212" s="207">
        <v>11</v>
      </c>
      <c r="O212" s="207">
        <v>599.9</v>
      </c>
      <c r="P212" s="207">
        <v>12</v>
      </c>
      <c r="Q212" s="207">
        <v>611</v>
      </c>
      <c r="R212" s="207">
        <v>77</v>
      </c>
      <c r="S212" s="207">
        <v>584</v>
      </c>
      <c r="T212" s="207">
        <v>58</v>
      </c>
      <c r="U212" s="209">
        <v>102.72260273972603</v>
      </c>
      <c r="V212" s="207">
        <v>288</v>
      </c>
      <c r="W212" s="207">
        <v>12</v>
      </c>
      <c r="X212" s="207">
        <v>9.48</v>
      </c>
      <c r="Y212" s="207">
        <v>0.39</v>
      </c>
      <c r="Z212" s="207">
        <v>25.7</v>
      </c>
      <c r="AA212" s="207">
        <v>1.9</v>
      </c>
      <c r="AB212" s="207">
        <v>30.42</v>
      </c>
      <c r="AC212" s="207">
        <v>0.47</v>
      </c>
      <c r="AD212" s="145"/>
    </row>
    <row r="213" spans="1:30" s="147" customFormat="1">
      <c r="A213" s="205" t="s">
        <v>38</v>
      </c>
      <c r="B213" s="207">
        <v>0.80200000000000005</v>
      </c>
      <c r="C213" s="207">
        <v>1.9E-2</v>
      </c>
      <c r="D213" s="207">
        <v>9.7699999999999995E-2</v>
      </c>
      <c r="E213" s="207">
        <v>2.0999999999999999E-3</v>
      </c>
      <c r="F213" s="207">
        <v>5.9499999999999997E-2</v>
      </c>
      <c r="G213" s="207">
        <v>1.2999999999999999E-3</v>
      </c>
      <c r="H213" s="207">
        <v>3.1099999999999999E-2</v>
      </c>
      <c r="I213" s="207">
        <v>4.1999999999999997E-3</v>
      </c>
      <c r="J213" s="207">
        <v>87.2</v>
      </c>
      <c r="K213" s="207">
        <v>15</v>
      </c>
      <c r="L213" s="208">
        <v>0.90728869256046984</v>
      </c>
      <c r="M213" s="207">
        <v>596.4</v>
      </c>
      <c r="N213" s="207">
        <v>11</v>
      </c>
      <c r="O213" s="207">
        <v>600.9</v>
      </c>
      <c r="P213" s="207">
        <v>12</v>
      </c>
      <c r="Q213" s="207">
        <v>617</v>
      </c>
      <c r="R213" s="207">
        <v>81</v>
      </c>
      <c r="S213" s="207">
        <v>575</v>
      </c>
      <c r="T213" s="207">
        <v>45</v>
      </c>
      <c r="U213" s="209">
        <v>104.50434782608696</v>
      </c>
      <c r="V213" s="207">
        <v>290</v>
      </c>
      <c r="W213" s="207">
        <v>11</v>
      </c>
      <c r="X213" s="207">
        <v>9.6199999999999992</v>
      </c>
      <c r="Y213" s="207">
        <v>0.39</v>
      </c>
      <c r="Z213" s="207">
        <v>26.1</v>
      </c>
      <c r="AA213" s="207">
        <v>1.7</v>
      </c>
      <c r="AB213" s="207">
        <v>30.16</v>
      </c>
      <c r="AC213" s="207">
        <v>0.44</v>
      </c>
      <c r="AD213" s="145"/>
    </row>
    <row r="214" spans="1:30" s="147" customFormat="1">
      <c r="A214" s="205" t="s">
        <v>39</v>
      </c>
      <c r="B214" s="207">
        <v>0.81899999999999995</v>
      </c>
      <c r="C214" s="207">
        <v>2.1000000000000001E-2</v>
      </c>
      <c r="D214" s="207">
        <v>9.8119999999999999E-2</v>
      </c>
      <c r="E214" s="207">
        <v>1.2999999999999999E-3</v>
      </c>
      <c r="F214" s="207">
        <v>6.0600000000000001E-2</v>
      </c>
      <c r="G214" s="207">
        <v>1.2999999999999999E-3</v>
      </c>
      <c r="H214" s="207">
        <v>3.0099999999999998E-2</v>
      </c>
      <c r="I214" s="207">
        <v>2.3999999999999998E-3</v>
      </c>
      <c r="J214" s="207">
        <v>92.1</v>
      </c>
      <c r="K214" s="207">
        <v>11</v>
      </c>
      <c r="L214" s="208">
        <v>0.51671422747655926</v>
      </c>
      <c r="M214" s="207">
        <v>606</v>
      </c>
      <c r="N214" s="207">
        <v>12</v>
      </c>
      <c r="O214" s="207">
        <v>603.29999999999995</v>
      </c>
      <c r="P214" s="207">
        <v>7.9</v>
      </c>
      <c r="Q214" s="207">
        <v>597</v>
      </c>
      <c r="R214" s="207">
        <v>46</v>
      </c>
      <c r="S214" s="207">
        <v>603</v>
      </c>
      <c r="T214" s="207">
        <v>47</v>
      </c>
      <c r="U214" s="209">
        <v>100.04975124378109</v>
      </c>
      <c r="V214" s="207">
        <v>287.2</v>
      </c>
      <c r="W214" s="207">
        <v>9.1999999999999993</v>
      </c>
      <c r="X214" s="207">
        <v>9.5500000000000007</v>
      </c>
      <c r="Y214" s="207">
        <v>0.32</v>
      </c>
      <c r="Z214" s="207">
        <v>25.3</v>
      </c>
      <c r="AA214" s="207">
        <v>2</v>
      </c>
      <c r="AB214" s="207">
        <v>30.1</v>
      </c>
      <c r="AC214" s="207">
        <v>0.43</v>
      </c>
      <c r="AD214" s="145"/>
    </row>
    <row r="215" spans="1:30" s="147" customFormat="1">
      <c r="A215" s="205" t="s">
        <v>39</v>
      </c>
      <c r="B215" s="207">
        <v>0.80500000000000005</v>
      </c>
      <c r="C215" s="207">
        <v>2.1999999999999999E-2</v>
      </c>
      <c r="D215" s="207">
        <v>9.7600000000000006E-2</v>
      </c>
      <c r="E215" s="207">
        <v>1.5E-3</v>
      </c>
      <c r="F215" s="207">
        <v>6.0600000000000001E-2</v>
      </c>
      <c r="G215" s="207">
        <v>1.1000000000000001E-3</v>
      </c>
      <c r="H215" s="207">
        <v>2.9899999999999999E-2</v>
      </c>
      <c r="I215" s="207">
        <v>1.9E-3</v>
      </c>
      <c r="J215" s="207">
        <v>94.2</v>
      </c>
      <c r="K215" s="207">
        <v>7.9</v>
      </c>
      <c r="L215" s="208">
        <v>0.56236028315946363</v>
      </c>
      <c r="M215" s="207">
        <v>598.20000000000005</v>
      </c>
      <c r="N215" s="207">
        <v>12</v>
      </c>
      <c r="O215" s="207">
        <v>600.4</v>
      </c>
      <c r="P215" s="207">
        <v>9</v>
      </c>
      <c r="Q215" s="207">
        <v>594</v>
      </c>
      <c r="R215" s="207">
        <v>37</v>
      </c>
      <c r="S215" s="207">
        <v>624</v>
      </c>
      <c r="T215" s="207">
        <v>39</v>
      </c>
      <c r="U215" s="209">
        <v>96.217948717948715</v>
      </c>
      <c r="V215" s="207">
        <v>286</v>
      </c>
      <c r="W215" s="207">
        <v>11</v>
      </c>
      <c r="X215" s="207">
        <v>9.41</v>
      </c>
      <c r="Y215" s="207">
        <v>0.38</v>
      </c>
      <c r="Z215" s="207">
        <v>23.5</v>
      </c>
      <c r="AA215" s="207">
        <v>1.6</v>
      </c>
      <c r="AB215" s="207">
        <v>30.14</v>
      </c>
      <c r="AC215" s="207">
        <v>0.45</v>
      </c>
      <c r="AD215" s="145"/>
    </row>
    <row r="216" spans="1:30" s="147" customFormat="1">
      <c r="A216" s="205" t="s">
        <v>39</v>
      </c>
      <c r="B216" s="207">
        <v>0.82099999999999995</v>
      </c>
      <c r="C216" s="207">
        <v>2.5000000000000001E-2</v>
      </c>
      <c r="D216" s="207">
        <v>9.8100000000000007E-2</v>
      </c>
      <c r="E216" s="207">
        <v>1.6999999999999999E-3</v>
      </c>
      <c r="F216" s="207">
        <v>6.0400000000000002E-2</v>
      </c>
      <c r="G216" s="207">
        <v>1.2999999999999999E-3</v>
      </c>
      <c r="H216" s="207">
        <v>3.0300000000000001E-2</v>
      </c>
      <c r="I216" s="207">
        <v>2.5999999999999999E-3</v>
      </c>
      <c r="J216" s="207">
        <v>89.3</v>
      </c>
      <c r="K216" s="207">
        <v>16</v>
      </c>
      <c r="L216" s="208">
        <v>0.56909276248725782</v>
      </c>
      <c r="M216" s="207">
        <v>607</v>
      </c>
      <c r="N216" s="207">
        <v>14</v>
      </c>
      <c r="O216" s="207">
        <v>603.1</v>
      </c>
      <c r="P216" s="207">
        <v>9.9</v>
      </c>
      <c r="Q216" s="207">
        <v>602</v>
      </c>
      <c r="R216" s="207">
        <v>50</v>
      </c>
      <c r="S216" s="207">
        <v>598</v>
      </c>
      <c r="T216" s="207">
        <v>49</v>
      </c>
      <c r="U216" s="209">
        <v>100.85284280936455</v>
      </c>
      <c r="V216" s="207">
        <v>292</v>
      </c>
      <c r="W216" s="207">
        <v>11</v>
      </c>
      <c r="X216" s="207">
        <v>9.4600000000000009</v>
      </c>
      <c r="Y216" s="207">
        <v>0.36</v>
      </c>
      <c r="Z216" s="207">
        <v>25.9</v>
      </c>
      <c r="AA216" s="207">
        <v>2.2000000000000002</v>
      </c>
      <c r="AB216" s="207">
        <v>30.3</v>
      </c>
      <c r="AC216" s="207">
        <v>0.4</v>
      </c>
      <c r="AD216" s="145"/>
    </row>
    <row r="217" spans="1:30" s="147" customFormat="1">
      <c r="A217" s="205" t="s">
        <v>2051</v>
      </c>
      <c r="B217" s="207">
        <v>0.80500000000000005</v>
      </c>
      <c r="C217" s="207">
        <v>1.6E-2</v>
      </c>
      <c r="D217" s="207">
        <v>9.776E-2</v>
      </c>
      <c r="E217" s="207">
        <v>1.2999999999999999E-3</v>
      </c>
      <c r="F217" s="207">
        <v>5.96E-2</v>
      </c>
      <c r="G217" s="207">
        <v>1.1999999999999999E-3</v>
      </c>
      <c r="H217" s="207">
        <v>3.3099999999999997E-2</v>
      </c>
      <c r="I217" s="207">
        <v>2.0999999999999999E-3</v>
      </c>
      <c r="J217" s="207">
        <v>84.6</v>
      </c>
      <c r="K217" s="207">
        <v>15</v>
      </c>
      <c r="L217" s="208">
        <v>0.66904920212765961</v>
      </c>
      <c r="M217" s="207">
        <v>598.1</v>
      </c>
      <c r="N217" s="207">
        <v>9</v>
      </c>
      <c r="O217" s="207">
        <v>601.20000000000005</v>
      </c>
      <c r="P217" s="207">
        <v>7.4</v>
      </c>
      <c r="Q217" s="207">
        <v>657</v>
      </c>
      <c r="R217" s="207">
        <v>41</v>
      </c>
      <c r="S217" s="207">
        <v>567</v>
      </c>
      <c r="T217" s="207">
        <v>44</v>
      </c>
      <c r="U217" s="209">
        <v>106.03174603174604</v>
      </c>
      <c r="V217" s="207">
        <v>285.8</v>
      </c>
      <c r="W217" s="207">
        <v>9.8000000000000007</v>
      </c>
      <c r="X217" s="207">
        <v>9.44</v>
      </c>
      <c r="Y217" s="207">
        <v>0.33</v>
      </c>
      <c r="Z217" s="207">
        <v>26.9</v>
      </c>
      <c r="AA217" s="207">
        <v>1.7</v>
      </c>
      <c r="AB217" s="207">
        <v>30.27</v>
      </c>
      <c r="AC217" s="207">
        <v>0.4</v>
      </c>
      <c r="AD217" s="145"/>
    </row>
    <row r="218" spans="1:30" s="147" customFormat="1">
      <c r="A218" s="205" t="s">
        <v>39</v>
      </c>
      <c r="B218" s="207">
        <v>0.82499999999999996</v>
      </c>
      <c r="C218" s="207">
        <v>1.4999999999999999E-2</v>
      </c>
      <c r="D218" s="207">
        <v>9.7600000000000006E-2</v>
      </c>
      <c r="E218" s="207">
        <v>1.4E-3</v>
      </c>
      <c r="F218" s="207">
        <v>6.1499999999999999E-2</v>
      </c>
      <c r="G218" s="207">
        <v>1.1000000000000001E-3</v>
      </c>
      <c r="H218" s="207">
        <v>3.0599999999999999E-2</v>
      </c>
      <c r="I218" s="207">
        <v>2.0999999999999999E-3</v>
      </c>
      <c r="J218" s="207">
        <v>89.1</v>
      </c>
      <c r="K218" s="207">
        <v>8.1</v>
      </c>
      <c r="L218" s="208">
        <v>0.78893442622950816</v>
      </c>
      <c r="M218" s="207">
        <v>609.70000000000005</v>
      </c>
      <c r="N218" s="207">
        <v>8.1</v>
      </c>
      <c r="O218" s="207">
        <v>600.4</v>
      </c>
      <c r="P218" s="207">
        <v>8.1999999999999993</v>
      </c>
      <c r="Q218" s="207">
        <v>608</v>
      </c>
      <c r="R218" s="207">
        <v>42</v>
      </c>
      <c r="S218" s="207">
        <v>639</v>
      </c>
      <c r="T218" s="207">
        <v>39</v>
      </c>
      <c r="U218" s="209">
        <v>93.95931142410015</v>
      </c>
      <c r="V218" s="207">
        <v>291</v>
      </c>
      <c r="W218" s="207">
        <v>12</v>
      </c>
      <c r="X218" s="207">
        <v>9.69</v>
      </c>
      <c r="Y218" s="207">
        <v>0.37</v>
      </c>
      <c r="Z218" s="207">
        <v>26.1</v>
      </c>
      <c r="AA218" s="207">
        <v>1.9</v>
      </c>
      <c r="AB218" s="207">
        <v>30</v>
      </c>
      <c r="AC218" s="207">
        <v>0.43</v>
      </c>
      <c r="AD218" s="145"/>
    </row>
    <row r="219" spans="1:30" s="147" customFormat="1">
      <c r="A219" s="205" t="s">
        <v>39</v>
      </c>
      <c r="B219" s="207">
        <v>0.81200000000000006</v>
      </c>
      <c r="C219" s="207">
        <v>0.02</v>
      </c>
      <c r="D219" s="207">
        <v>9.8199999999999996E-2</v>
      </c>
      <c r="E219" s="207">
        <v>2.0999999999999999E-3</v>
      </c>
      <c r="F219" s="207">
        <v>6.0199999999999997E-2</v>
      </c>
      <c r="G219" s="207">
        <v>1.6000000000000001E-3</v>
      </c>
      <c r="H219" s="207">
        <v>3.0800000000000001E-2</v>
      </c>
      <c r="I219" s="207">
        <v>3.8E-3</v>
      </c>
      <c r="J219" s="207">
        <v>87.7</v>
      </c>
      <c r="K219" s="207">
        <v>15</v>
      </c>
      <c r="L219" s="208">
        <v>0.86822810590631372</v>
      </c>
      <c r="M219" s="207">
        <v>603.5</v>
      </c>
      <c r="N219" s="207">
        <v>12</v>
      </c>
      <c r="O219" s="207">
        <v>603.6</v>
      </c>
      <c r="P219" s="207">
        <v>12</v>
      </c>
      <c r="Q219" s="207">
        <v>611</v>
      </c>
      <c r="R219" s="207">
        <v>75</v>
      </c>
      <c r="S219" s="207">
        <v>592</v>
      </c>
      <c r="T219" s="207">
        <v>61</v>
      </c>
      <c r="U219" s="209">
        <v>101.95945945945945</v>
      </c>
      <c r="V219" s="207">
        <v>285</v>
      </c>
      <c r="W219" s="207">
        <v>10</v>
      </c>
      <c r="X219" s="207">
        <v>9.48</v>
      </c>
      <c r="Y219" s="207">
        <v>0.36</v>
      </c>
      <c r="Z219" s="207">
        <v>25.8</v>
      </c>
      <c r="AA219" s="207">
        <v>1.8</v>
      </c>
      <c r="AB219" s="207">
        <v>30.02</v>
      </c>
      <c r="AC219" s="207">
        <v>0.4</v>
      </c>
      <c r="AD219" s="145"/>
    </row>
    <row r="220" spans="1:30" s="147" customFormat="1">
      <c r="A220" s="205" t="s">
        <v>39</v>
      </c>
      <c r="B220" s="207">
        <v>0.82099999999999995</v>
      </c>
      <c r="C220" s="207">
        <v>0.02</v>
      </c>
      <c r="D220" s="207">
        <v>9.8000000000000004E-2</v>
      </c>
      <c r="E220" s="207">
        <v>2.0999999999999999E-3</v>
      </c>
      <c r="F220" s="207">
        <v>6.0699999999999997E-2</v>
      </c>
      <c r="G220" s="207">
        <v>1.1999999999999999E-3</v>
      </c>
      <c r="H220" s="207">
        <v>3.04E-2</v>
      </c>
      <c r="I220" s="207">
        <v>4.1000000000000003E-3</v>
      </c>
      <c r="J220" s="207">
        <v>88.9</v>
      </c>
      <c r="K220" s="207">
        <v>15</v>
      </c>
      <c r="L220" s="208">
        <v>0.87964285714285684</v>
      </c>
      <c r="M220" s="207">
        <v>607</v>
      </c>
      <c r="N220" s="207">
        <v>11</v>
      </c>
      <c r="O220" s="207">
        <v>603.70000000000005</v>
      </c>
      <c r="P220" s="207">
        <v>12</v>
      </c>
      <c r="Q220" s="207">
        <v>604</v>
      </c>
      <c r="R220" s="207">
        <v>81</v>
      </c>
      <c r="S220" s="207">
        <v>611</v>
      </c>
      <c r="T220" s="207">
        <v>42</v>
      </c>
      <c r="U220" s="209">
        <v>98.805237315875615</v>
      </c>
      <c r="V220" s="207">
        <v>285</v>
      </c>
      <c r="W220" s="207">
        <v>11</v>
      </c>
      <c r="X220" s="207">
        <v>9.41</v>
      </c>
      <c r="Y220" s="207">
        <v>0.39</v>
      </c>
      <c r="Z220" s="207">
        <v>25.3</v>
      </c>
      <c r="AA220" s="207">
        <v>1.8</v>
      </c>
      <c r="AB220" s="207">
        <v>30.21</v>
      </c>
      <c r="AC220" s="207">
        <v>0.46</v>
      </c>
      <c r="AD220" s="145"/>
    </row>
    <row r="221" spans="1:30" s="147" customFormat="1">
      <c r="A221" s="205" t="s">
        <v>40</v>
      </c>
      <c r="B221" s="207">
        <v>0.80800000000000005</v>
      </c>
      <c r="C221" s="207">
        <v>2.1000000000000001E-2</v>
      </c>
      <c r="D221" s="207">
        <v>9.8000000000000004E-2</v>
      </c>
      <c r="E221" s="207">
        <v>1.4E-3</v>
      </c>
      <c r="F221" s="207">
        <v>5.9900000000000002E-2</v>
      </c>
      <c r="G221" s="207">
        <v>1E-3</v>
      </c>
      <c r="H221" s="207">
        <v>3.0700000000000002E-2</v>
      </c>
      <c r="I221" s="207">
        <v>1.9E-3</v>
      </c>
      <c r="J221" s="207">
        <v>87.9</v>
      </c>
      <c r="K221" s="207">
        <v>7.1</v>
      </c>
      <c r="L221" s="208">
        <v>0.5496598639455782</v>
      </c>
      <c r="M221" s="207">
        <v>600.5</v>
      </c>
      <c r="N221" s="207">
        <v>12</v>
      </c>
      <c r="O221" s="207">
        <v>602.29999999999995</v>
      </c>
      <c r="P221" s="207">
        <v>8.4</v>
      </c>
      <c r="Q221" s="207">
        <v>609</v>
      </c>
      <c r="R221" s="207">
        <v>37</v>
      </c>
      <c r="S221" s="207">
        <v>586</v>
      </c>
      <c r="T221" s="207">
        <v>37</v>
      </c>
      <c r="U221" s="209">
        <v>102.78156996587029</v>
      </c>
      <c r="V221" s="207">
        <v>299</v>
      </c>
      <c r="W221" s="207">
        <v>12</v>
      </c>
      <c r="X221" s="207">
        <v>10</v>
      </c>
      <c r="Y221" s="207">
        <v>0.44</v>
      </c>
      <c r="Z221" s="207">
        <v>28.1</v>
      </c>
      <c r="AA221" s="207">
        <v>1.8</v>
      </c>
      <c r="AB221" s="207">
        <v>30.25</v>
      </c>
      <c r="AC221" s="207">
        <v>0.43</v>
      </c>
      <c r="AD221" s="145"/>
    </row>
    <row r="222" spans="1:30" s="147" customFormat="1">
      <c r="A222" s="205" t="s">
        <v>40</v>
      </c>
      <c r="B222" s="207">
        <v>0.82599999999999996</v>
      </c>
      <c r="C222" s="207">
        <v>2.1000000000000001E-2</v>
      </c>
      <c r="D222" s="207">
        <v>9.98E-2</v>
      </c>
      <c r="E222" s="207">
        <v>1.4E-3</v>
      </c>
      <c r="F222" s="207">
        <v>6.0199999999999997E-2</v>
      </c>
      <c r="G222" s="207">
        <v>1.2999999999999999E-3</v>
      </c>
      <c r="H222" s="207">
        <v>3.0599999999999999E-2</v>
      </c>
      <c r="I222" s="207">
        <v>2.0999999999999999E-3</v>
      </c>
      <c r="J222" s="207">
        <v>87.3</v>
      </c>
      <c r="K222" s="207">
        <v>10</v>
      </c>
      <c r="L222" s="208">
        <v>0.55177020708082825</v>
      </c>
      <c r="M222" s="207">
        <v>610</v>
      </c>
      <c r="N222" s="207">
        <v>12</v>
      </c>
      <c r="O222" s="207">
        <v>613.20000000000005</v>
      </c>
      <c r="P222" s="207">
        <v>8.5</v>
      </c>
      <c r="Q222" s="207">
        <v>608</v>
      </c>
      <c r="R222" s="207">
        <v>42</v>
      </c>
      <c r="S222" s="207">
        <v>597</v>
      </c>
      <c r="T222" s="207">
        <v>45</v>
      </c>
      <c r="U222" s="209">
        <v>102.71356783919599</v>
      </c>
      <c r="V222" s="207">
        <v>299</v>
      </c>
      <c r="W222" s="207">
        <v>11</v>
      </c>
      <c r="X222" s="207">
        <v>10.06</v>
      </c>
      <c r="Y222" s="207">
        <v>0.39</v>
      </c>
      <c r="Z222" s="207">
        <v>26.8</v>
      </c>
      <c r="AA222" s="207">
        <v>1.9</v>
      </c>
      <c r="AB222" s="207">
        <v>29.87</v>
      </c>
      <c r="AC222" s="207">
        <v>0.43</v>
      </c>
      <c r="AD222" s="145"/>
    </row>
    <row r="223" spans="1:30" s="147" customFormat="1">
      <c r="A223" s="205" t="s">
        <v>40</v>
      </c>
      <c r="B223" s="207">
        <v>0.80700000000000005</v>
      </c>
      <c r="C223" s="207">
        <v>2.3E-2</v>
      </c>
      <c r="D223" s="207">
        <v>9.7000000000000003E-2</v>
      </c>
      <c r="E223" s="207">
        <v>1.6999999999999999E-3</v>
      </c>
      <c r="F223" s="207">
        <v>5.9700000000000003E-2</v>
      </c>
      <c r="G223" s="207">
        <v>1.1000000000000001E-3</v>
      </c>
      <c r="H223" s="207">
        <v>3.0099999999999998E-2</v>
      </c>
      <c r="I223" s="207">
        <v>2E-3</v>
      </c>
      <c r="J223" s="207">
        <v>85.5</v>
      </c>
      <c r="K223" s="207">
        <v>15</v>
      </c>
      <c r="L223" s="208">
        <v>0.61492604213357238</v>
      </c>
      <c r="M223" s="207">
        <v>599.1</v>
      </c>
      <c r="N223" s="207">
        <v>13</v>
      </c>
      <c r="O223" s="207">
        <v>596.5</v>
      </c>
      <c r="P223" s="207">
        <v>10</v>
      </c>
      <c r="Q223" s="207">
        <v>597</v>
      </c>
      <c r="R223" s="207">
        <v>39</v>
      </c>
      <c r="S223" s="207">
        <v>577</v>
      </c>
      <c r="T223" s="207">
        <v>41</v>
      </c>
      <c r="U223" s="209">
        <v>103.37954939341421</v>
      </c>
      <c r="V223" s="207">
        <v>297</v>
      </c>
      <c r="W223" s="207">
        <v>10</v>
      </c>
      <c r="X223" s="207">
        <v>9.7100000000000009</v>
      </c>
      <c r="Y223" s="207">
        <v>0.36</v>
      </c>
      <c r="Z223" s="207">
        <v>25.9</v>
      </c>
      <c r="AA223" s="207">
        <v>1.7</v>
      </c>
      <c r="AB223" s="207">
        <v>30.16</v>
      </c>
      <c r="AC223" s="207">
        <v>0.41</v>
      </c>
      <c r="AD223" s="145"/>
    </row>
    <row r="224" spans="1:30" s="147" customFormat="1">
      <c r="A224" s="205" t="s">
        <v>40</v>
      </c>
      <c r="B224" s="207">
        <v>0.81100000000000005</v>
      </c>
      <c r="C224" s="207">
        <v>1.6E-2</v>
      </c>
      <c r="D224" s="207">
        <v>9.7680000000000003E-2</v>
      </c>
      <c r="E224" s="207">
        <v>1.2999999999999999E-3</v>
      </c>
      <c r="F224" s="207">
        <v>5.96E-2</v>
      </c>
      <c r="G224" s="207">
        <v>1.1000000000000001E-3</v>
      </c>
      <c r="H224" s="207">
        <v>2.9899999999999999E-2</v>
      </c>
      <c r="I224" s="207">
        <v>2.0999999999999999E-3</v>
      </c>
      <c r="J224" s="207">
        <v>93</v>
      </c>
      <c r="K224" s="207">
        <v>8.5</v>
      </c>
      <c r="L224" s="208">
        <v>0.67458794021294011</v>
      </c>
      <c r="M224" s="207">
        <v>602</v>
      </c>
      <c r="N224" s="207">
        <v>8.6</v>
      </c>
      <c r="O224" s="207">
        <v>600.70000000000005</v>
      </c>
      <c r="P224" s="207">
        <v>7.4</v>
      </c>
      <c r="Q224" s="207">
        <v>594</v>
      </c>
      <c r="R224" s="207">
        <v>40</v>
      </c>
      <c r="S224" s="207">
        <v>588</v>
      </c>
      <c r="T224" s="207">
        <v>40</v>
      </c>
      <c r="U224" s="209">
        <v>102.15986394557824</v>
      </c>
      <c r="V224" s="207">
        <v>288</v>
      </c>
      <c r="W224" s="207">
        <v>11</v>
      </c>
      <c r="X224" s="207">
        <v>9.58</v>
      </c>
      <c r="Y224" s="207">
        <v>0.35</v>
      </c>
      <c r="Z224" s="207">
        <v>25.2</v>
      </c>
      <c r="AA224" s="207">
        <v>1.8</v>
      </c>
      <c r="AB224" s="207">
        <v>29.98</v>
      </c>
      <c r="AC224" s="207">
        <v>0.36</v>
      </c>
      <c r="AD224" s="145"/>
    </row>
    <row r="225" spans="1:30" s="147" customFormat="1">
      <c r="A225" s="205" t="s">
        <v>2052</v>
      </c>
      <c r="B225" s="207">
        <v>0.82199999999999995</v>
      </c>
      <c r="C225" s="207">
        <v>1.4999999999999999E-2</v>
      </c>
      <c r="D225" s="207">
        <v>9.8400000000000001E-2</v>
      </c>
      <c r="E225" s="207">
        <v>1.2999999999999999E-3</v>
      </c>
      <c r="F225" s="207">
        <v>6.0299999999999999E-2</v>
      </c>
      <c r="G225" s="207">
        <v>1.1000000000000001E-3</v>
      </c>
      <c r="H225" s="207">
        <v>3.0099999999999998E-2</v>
      </c>
      <c r="I225" s="207">
        <v>2.3999999999999998E-3</v>
      </c>
      <c r="J225" s="207">
        <v>92.9</v>
      </c>
      <c r="K225" s="207">
        <v>17</v>
      </c>
      <c r="L225" s="208">
        <v>0.72398373983739828</v>
      </c>
      <c r="M225" s="207">
        <v>607.79999999999995</v>
      </c>
      <c r="N225" s="207">
        <v>8.6</v>
      </c>
      <c r="O225" s="207">
        <v>605</v>
      </c>
      <c r="P225" s="207">
        <v>7.8</v>
      </c>
      <c r="Q225" s="207">
        <v>598</v>
      </c>
      <c r="R225" s="207">
        <v>46</v>
      </c>
      <c r="S225" s="207">
        <v>602</v>
      </c>
      <c r="T225" s="207">
        <v>38</v>
      </c>
      <c r="U225" s="209">
        <v>100.49833887043189</v>
      </c>
      <c r="V225" s="207">
        <v>287.39999999999998</v>
      </c>
      <c r="W225" s="207">
        <v>9.3000000000000007</v>
      </c>
      <c r="X225" s="207">
        <v>9.52</v>
      </c>
      <c r="Y225" s="207">
        <v>0.33</v>
      </c>
      <c r="Z225" s="207">
        <v>25</v>
      </c>
      <c r="AA225" s="207">
        <v>2</v>
      </c>
      <c r="AB225" s="207">
        <v>30.38</v>
      </c>
      <c r="AC225" s="207">
        <v>0.43</v>
      </c>
      <c r="AD225" s="145"/>
    </row>
    <row r="226" spans="1:30" s="147" customFormat="1">
      <c r="A226" s="205" t="s">
        <v>40</v>
      </c>
      <c r="B226" s="207">
        <v>0.81200000000000006</v>
      </c>
      <c r="C226" s="207">
        <v>2.1000000000000001E-2</v>
      </c>
      <c r="D226" s="207">
        <v>9.7699999999999995E-2</v>
      </c>
      <c r="E226" s="207">
        <v>2.0999999999999999E-3</v>
      </c>
      <c r="F226" s="207">
        <v>6.0100000000000001E-2</v>
      </c>
      <c r="G226" s="207">
        <v>1.6000000000000001E-3</v>
      </c>
      <c r="H226" s="207">
        <v>0.03</v>
      </c>
      <c r="I226" s="207">
        <v>3.8E-3</v>
      </c>
      <c r="J226" s="207">
        <v>92.3</v>
      </c>
      <c r="K226" s="207">
        <v>16</v>
      </c>
      <c r="L226" s="208">
        <v>0.83111566018423755</v>
      </c>
      <c r="M226" s="207">
        <v>602</v>
      </c>
      <c r="N226" s="207">
        <v>12</v>
      </c>
      <c r="O226" s="207">
        <v>601.70000000000005</v>
      </c>
      <c r="P226" s="207">
        <v>13</v>
      </c>
      <c r="Q226" s="207">
        <v>596</v>
      </c>
      <c r="R226" s="207">
        <v>74</v>
      </c>
      <c r="S226" s="207">
        <v>596</v>
      </c>
      <c r="T226" s="207">
        <v>59</v>
      </c>
      <c r="U226" s="209">
        <v>100.95637583892618</v>
      </c>
      <c r="V226" s="207">
        <v>292</v>
      </c>
      <c r="W226" s="207">
        <v>11</v>
      </c>
      <c r="X226" s="207">
        <v>9.68</v>
      </c>
      <c r="Y226" s="207">
        <v>0.39</v>
      </c>
      <c r="Z226" s="207">
        <v>25</v>
      </c>
      <c r="AA226" s="207">
        <v>1.8</v>
      </c>
      <c r="AB226" s="207">
        <v>30.34</v>
      </c>
      <c r="AC226" s="207">
        <v>0.44</v>
      </c>
      <c r="AD226" s="145"/>
    </row>
    <row r="227" spans="1:30" s="147" customFormat="1">
      <c r="A227" s="205" t="s">
        <v>41</v>
      </c>
      <c r="B227" s="207">
        <v>0.81100000000000005</v>
      </c>
      <c r="C227" s="207">
        <v>1.7000000000000001E-2</v>
      </c>
      <c r="D227" s="207">
        <v>9.7900000000000001E-2</v>
      </c>
      <c r="E227" s="207">
        <v>2.0999999999999999E-3</v>
      </c>
      <c r="F227" s="207">
        <v>0.06</v>
      </c>
      <c r="G227" s="207">
        <v>1.1000000000000001E-3</v>
      </c>
      <c r="H227" s="207">
        <v>3.0800000000000001E-2</v>
      </c>
      <c r="I227" s="207">
        <v>4.1000000000000003E-3</v>
      </c>
      <c r="J227" s="207">
        <v>88</v>
      </c>
      <c r="K227" s="207">
        <v>15</v>
      </c>
      <c r="L227" s="208">
        <v>1.0233131046085442</v>
      </c>
      <c r="M227" s="207">
        <v>601.70000000000005</v>
      </c>
      <c r="N227" s="207">
        <v>9.6</v>
      </c>
      <c r="O227" s="207">
        <v>601.79999999999995</v>
      </c>
      <c r="P227" s="207">
        <v>12</v>
      </c>
      <c r="Q227" s="207">
        <v>611</v>
      </c>
      <c r="R227" s="207">
        <v>80</v>
      </c>
      <c r="S227" s="207">
        <v>592</v>
      </c>
      <c r="T227" s="207">
        <v>40</v>
      </c>
      <c r="U227" s="209">
        <v>101.6554054054054</v>
      </c>
      <c r="V227" s="207">
        <v>287</v>
      </c>
      <c r="W227" s="207">
        <v>10</v>
      </c>
      <c r="X227" s="207">
        <v>9.51</v>
      </c>
      <c r="Y227" s="207">
        <v>0.37</v>
      </c>
      <c r="Z227" s="207">
        <v>25.7</v>
      </c>
      <c r="AA227" s="207">
        <v>1.7</v>
      </c>
      <c r="AB227" s="207">
        <v>30.18</v>
      </c>
      <c r="AC227" s="207">
        <v>0.44</v>
      </c>
      <c r="AD227" s="145"/>
    </row>
    <row r="228" spans="1:30" s="147" customFormat="1">
      <c r="A228" s="205" t="s">
        <v>41</v>
      </c>
      <c r="B228" s="207">
        <v>0.80500000000000005</v>
      </c>
      <c r="C228" s="207">
        <v>2.1999999999999999E-2</v>
      </c>
      <c r="D228" s="207">
        <v>9.7799999999999998E-2</v>
      </c>
      <c r="E228" s="207">
        <v>1.5E-3</v>
      </c>
      <c r="F228" s="207">
        <v>5.9900000000000002E-2</v>
      </c>
      <c r="G228" s="207">
        <v>1.1000000000000001E-3</v>
      </c>
      <c r="H228" s="207">
        <v>3.1399999999999997E-2</v>
      </c>
      <c r="I228" s="207">
        <v>1.9E-3</v>
      </c>
      <c r="J228" s="207">
        <v>84.7</v>
      </c>
      <c r="K228" s="207">
        <v>6</v>
      </c>
      <c r="L228" s="208">
        <v>0.56121026213050762</v>
      </c>
      <c r="M228" s="207">
        <v>598.70000000000005</v>
      </c>
      <c r="N228" s="207">
        <v>12</v>
      </c>
      <c r="O228" s="207">
        <v>601.4</v>
      </c>
      <c r="P228" s="207">
        <v>8.8000000000000007</v>
      </c>
      <c r="Q228" s="207">
        <v>623</v>
      </c>
      <c r="R228" s="207">
        <v>37</v>
      </c>
      <c r="S228" s="207">
        <v>583</v>
      </c>
      <c r="T228" s="207">
        <v>39</v>
      </c>
      <c r="U228" s="209">
        <v>103.15608919382504</v>
      </c>
      <c r="V228" s="207">
        <v>279</v>
      </c>
      <c r="W228" s="207">
        <v>12</v>
      </c>
      <c r="X228" s="207">
        <v>9.27</v>
      </c>
      <c r="Y228" s="207">
        <v>0.41</v>
      </c>
      <c r="Z228" s="207">
        <v>26.6</v>
      </c>
      <c r="AA228" s="207">
        <v>1.6</v>
      </c>
      <c r="AB228" s="207">
        <v>30.1</v>
      </c>
      <c r="AC228" s="207">
        <v>0.41</v>
      </c>
      <c r="AD228" s="145"/>
    </row>
    <row r="229" spans="1:30" s="147" customFormat="1">
      <c r="A229" s="205" t="s">
        <v>41</v>
      </c>
      <c r="B229" s="207">
        <v>0.82599999999999996</v>
      </c>
      <c r="C229" s="207">
        <v>2.1000000000000001E-2</v>
      </c>
      <c r="D229" s="207">
        <v>9.8100000000000007E-2</v>
      </c>
      <c r="E229" s="207">
        <v>1.4E-3</v>
      </c>
      <c r="F229" s="207">
        <v>6.1199999999999997E-2</v>
      </c>
      <c r="G229" s="207">
        <v>1.1999999999999999E-3</v>
      </c>
      <c r="H229" s="207">
        <v>3.0099999999999998E-2</v>
      </c>
      <c r="I229" s="207">
        <v>2.3999999999999998E-3</v>
      </c>
      <c r="J229" s="207">
        <v>94.3</v>
      </c>
      <c r="K229" s="207">
        <v>12</v>
      </c>
      <c r="L229" s="208">
        <v>0.56133197417601077</v>
      </c>
      <c r="M229" s="207">
        <v>609.6</v>
      </c>
      <c r="N229" s="207">
        <v>11</v>
      </c>
      <c r="O229" s="207">
        <v>602.9</v>
      </c>
      <c r="P229" s="207">
        <v>8.1999999999999993</v>
      </c>
      <c r="Q229" s="207">
        <v>597</v>
      </c>
      <c r="R229" s="207">
        <v>47</v>
      </c>
      <c r="S229" s="207">
        <v>631</v>
      </c>
      <c r="T229" s="207">
        <v>43</v>
      </c>
      <c r="U229" s="209">
        <v>95.546751188589539</v>
      </c>
      <c r="V229" s="207">
        <v>277.3</v>
      </c>
      <c r="W229" s="207">
        <v>8.9</v>
      </c>
      <c r="X229" s="207">
        <v>9.18</v>
      </c>
      <c r="Y229" s="207">
        <v>0.32</v>
      </c>
      <c r="Z229" s="207">
        <v>23.8</v>
      </c>
      <c r="AA229" s="207">
        <v>1.8</v>
      </c>
      <c r="AB229" s="207">
        <v>30.11</v>
      </c>
      <c r="AC229" s="207">
        <v>0.43</v>
      </c>
      <c r="AD229" s="145"/>
    </row>
    <row r="230" spans="1:30" s="147" customFormat="1">
      <c r="A230" s="205" t="s">
        <v>41</v>
      </c>
      <c r="B230" s="207">
        <v>0.81100000000000005</v>
      </c>
      <c r="C230" s="207">
        <v>2.4E-2</v>
      </c>
      <c r="D230" s="207">
        <v>9.7100000000000006E-2</v>
      </c>
      <c r="E230" s="207">
        <v>1.6999999999999999E-3</v>
      </c>
      <c r="F230" s="207">
        <v>6.0100000000000001E-2</v>
      </c>
      <c r="G230" s="207">
        <v>1.1999999999999999E-3</v>
      </c>
      <c r="H230" s="207">
        <v>3.0200000000000001E-2</v>
      </c>
      <c r="I230" s="207">
        <v>2.5000000000000001E-3</v>
      </c>
      <c r="J230" s="207">
        <v>92.6</v>
      </c>
      <c r="K230" s="207">
        <v>17</v>
      </c>
      <c r="L230" s="208">
        <v>0.59161517336079639</v>
      </c>
      <c r="M230" s="207">
        <v>601.5</v>
      </c>
      <c r="N230" s="207">
        <v>13</v>
      </c>
      <c r="O230" s="207">
        <v>597.1</v>
      </c>
      <c r="P230" s="207">
        <v>9.8000000000000007</v>
      </c>
      <c r="Q230" s="207">
        <v>599</v>
      </c>
      <c r="R230" s="207">
        <v>49</v>
      </c>
      <c r="S230" s="207">
        <v>586</v>
      </c>
      <c r="T230" s="207">
        <v>43</v>
      </c>
      <c r="U230" s="209">
        <v>101.89419795221843</v>
      </c>
      <c r="V230" s="207">
        <v>287</v>
      </c>
      <c r="W230" s="207">
        <v>11</v>
      </c>
      <c r="X230" s="207">
        <v>9.39</v>
      </c>
      <c r="Y230" s="207">
        <v>0.34</v>
      </c>
      <c r="Z230" s="207">
        <v>25.1</v>
      </c>
      <c r="AA230" s="207">
        <v>2</v>
      </c>
      <c r="AB230" s="207">
        <v>30.11</v>
      </c>
      <c r="AC230" s="207">
        <v>0.39</v>
      </c>
      <c r="AD230" s="145"/>
    </row>
    <row r="231" spans="1:30" s="147" customFormat="1">
      <c r="A231" s="205" t="s">
        <v>2053</v>
      </c>
      <c r="B231" s="207">
        <v>0.82199999999999995</v>
      </c>
      <c r="C231" s="207">
        <v>1.4E-2</v>
      </c>
      <c r="D231" s="207">
        <v>9.8500000000000004E-2</v>
      </c>
      <c r="E231" s="207">
        <v>1.2999999999999999E-3</v>
      </c>
      <c r="F231" s="207">
        <v>6.0600000000000001E-2</v>
      </c>
      <c r="G231" s="207">
        <v>1.1000000000000001E-3</v>
      </c>
      <c r="H231" s="207">
        <v>3.1600000000000003E-2</v>
      </c>
      <c r="I231" s="207">
        <v>2.2000000000000001E-3</v>
      </c>
      <c r="J231" s="207">
        <v>85</v>
      </c>
      <c r="K231" s="207">
        <v>16</v>
      </c>
      <c r="L231" s="208">
        <v>0.77490935460478594</v>
      </c>
      <c r="M231" s="207">
        <v>608.29999999999995</v>
      </c>
      <c r="N231" s="207">
        <v>7.9</v>
      </c>
      <c r="O231" s="207">
        <v>605.20000000000005</v>
      </c>
      <c r="P231" s="207">
        <v>7.8</v>
      </c>
      <c r="Q231" s="207">
        <v>628</v>
      </c>
      <c r="R231" s="207">
        <v>43</v>
      </c>
      <c r="S231" s="207">
        <v>607</v>
      </c>
      <c r="T231" s="207">
        <v>40</v>
      </c>
      <c r="U231" s="209">
        <v>99.703459637561792</v>
      </c>
      <c r="V231" s="207">
        <v>288.10000000000002</v>
      </c>
      <c r="W231" s="207">
        <v>9.3000000000000007</v>
      </c>
      <c r="X231" s="207">
        <v>9.6</v>
      </c>
      <c r="Y231" s="207">
        <v>0.32</v>
      </c>
      <c r="Z231" s="207">
        <v>26.9</v>
      </c>
      <c r="AA231" s="207">
        <v>1.9</v>
      </c>
      <c r="AB231" s="207">
        <v>29.9</v>
      </c>
      <c r="AC231" s="207">
        <v>0.37</v>
      </c>
      <c r="AD231" s="145"/>
    </row>
    <row r="232" spans="1:30" s="147" customFormat="1">
      <c r="A232" s="205" t="s">
        <v>41</v>
      </c>
      <c r="B232" s="207">
        <v>0.82199999999999995</v>
      </c>
      <c r="C232" s="207">
        <v>1.4E-2</v>
      </c>
      <c r="D232" s="207">
        <v>9.8199999999999996E-2</v>
      </c>
      <c r="E232" s="207">
        <v>1.2999999999999999E-3</v>
      </c>
      <c r="F232" s="207">
        <v>6.0400000000000002E-2</v>
      </c>
      <c r="G232" s="207">
        <v>1.1000000000000001E-3</v>
      </c>
      <c r="H232" s="207">
        <v>3.2599999999999997E-2</v>
      </c>
      <c r="I232" s="207">
        <v>2.0999999999999999E-3</v>
      </c>
      <c r="J232" s="207">
        <v>84.5</v>
      </c>
      <c r="K232" s="207">
        <v>7.7</v>
      </c>
      <c r="L232" s="208">
        <v>0.7772766947919697</v>
      </c>
      <c r="M232" s="207">
        <v>608.4</v>
      </c>
      <c r="N232" s="207">
        <v>8</v>
      </c>
      <c r="O232" s="207">
        <v>603.6</v>
      </c>
      <c r="P232" s="207">
        <v>7.8</v>
      </c>
      <c r="Q232" s="207">
        <v>646</v>
      </c>
      <c r="R232" s="207">
        <v>41</v>
      </c>
      <c r="S232" s="207">
        <v>603</v>
      </c>
      <c r="T232" s="207">
        <v>38</v>
      </c>
      <c r="U232" s="209">
        <v>100.09950248756219</v>
      </c>
      <c r="V232" s="207">
        <v>283</v>
      </c>
      <c r="W232" s="207">
        <v>11</v>
      </c>
      <c r="X232" s="207">
        <v>9.36</v>
      </c>
      <c r="Y232" s="207">
        <v>0.37</v>
      </c>
      <c r="Z232" s="207">
        <v>26.7</v>
      </c>
      <c r="AA232" s="207">
        <v>1.7</v>
      </c>
      <c r="AB232" s="207">
        <v>30.24</v>
      </c>
      <c r="AC232" s="207">
        <v>0.41</v>
      </c>
      <c r="AD232" s="145"/>
    </row>
    <row r="233" spans="1:30" s="147" customFormat="1">
      <c r="A233" s="205" t="s">
        <v>41</v>
      </c>
      <c r="B233" s="207">
        <v>0.81100000000000005</v>
      </c>
      <c r="C233" s="207">
        <v>2.1000000000000001E-2</v>
      </c>
      <c r="D233" s="207">
        <v>9.8000000000000004E-2</v>
      </c>
      <c r="E233" s="207">
        <v>2.0999999999999999E-3</v>
      </c>
      <c r="F233" s="207">
        <v>6.0199999999999997E-2</v>
      </c>
      <c r="G233" s="207">
        <v>1.6999999999999999E-3</v>
      </c>
      <c r="H233" s="207">
        <v>3.15E-2</v>
      </c>
      <c r="I233" s="207">
        <v>3.8999999999999998E-3</v>
      </c>
      <c r="J233" s="207">
        <v>85.5</v>
      </c>
      <c r="K233" s="207">
        <v>14</v>
      </c>
      <c r="L233" s="208">
        <v>0.82755102040816308</v>
      </c>
      <c r="M233" s="207">
        <v>601.6</v>
      </c>
      <c r="N233" s="207">
        <v>12</v>
      </c>
      <c r="O233" s="207">
        <v>602.6</v>
      </c>
      <c r="P233" s="207">
        <v>13</v>
      </c>
      <c r="Q233" s="207">
        <v>625</v>
      </c>
      <c r="R233" s="207">
        <v>76</v>
      </c>
      <c r="S233" s="207">
        <v>586</v>
      </c>
      <c r="T233" s="207">
        <v>61</v>
      </c>
      <c r="U233" s="209">
        <v>102.83276450511947</v>
      </c>
      <c r="V233" s="207">
        <v>286</v>
      </c>
      <c r="W233" s="207">
        <v>12</v>
      </c>
      <c r="X233" s="207">
        <v>9.58</v>
      </c>
      <c r="Y233" s="207">
        <v>0.41</v>
      </c>
      <c r="Z233" s="207">
        <v>26.3</v>
      </c>
      <c r="AA233" s="207">
        <v>1.7</v>
      </c>
      <c r="AB233" s="207">
        <v>30</v>
      </c>
      <c r="AC233" s="207">
        <v>0.47</v>
      </c>
      <c r="AD233" s="145"/>
    </row>
    <row r="234" spans="1:30" s="147" customFormat="1">
      <c r="A234" s="205" t="s">
        <v>42</v>
      </c>
      <c r="B234" s="207">
        <v>0.80600000000000005</v>
      </c>
      <c r="C234" s="207">
        <v>1.7000000000000001E-2</v>
      </c>
      <c r="D234" s="207">
        <v>9.7500000000000003E-2</v>
      </c>
      <c r="E234" s="207">
        <v>2E-3</v>
      </c>
      <c r="F234" s="207">
        <v>6.0100000000000001E-2</v>
      </c>
      <c r="G234" s="207">
        <v>1.1999999999999999E-3</v>
      </c>
      <c r="H234" s="207">
        <v>3.0300000000000001E-2</v>
      </c>
      <c r="I234" s="207">
        <v>4.1000000000000003E-3</v>
      </c>
      <c r="J234" s="207">
        <v>89.4</v>
      </c>
      <c r="K234" s="207">
        <v>16</v>
      </c>
      <c r="L234" s="208">
        <v>0.97254901960784301</v>
      </c>
      <c r="M234" s="207">
        <v>598.79999999999995</v>
      </c>
      <c r="N234" s="207">
        <v>9.6999999999999993</v>
      </c>
      <c r="O234" s="207">
        <v>599.9</v>
      </c>
      <c r="P234" s="207">
        <v>12</v>
      </c>
      <c r="Q234" s="207">
        <v>602</v>
      </c>
      <c r="R234" s="207">
        <v>80</v>
      </c>
      <c r="S234" s="207">
        <v>592</v>
      </c>
      <c r="T234" s="207">
        <v>43</v>
      </c>
      <c r="U234" s="209">
        <v>101.33445945945945</v>
      </c>
      <c r="V234" s="207">
        <v>287</v>
      </c>
      <c r="W234" s="207">
        <v>11</v>
      </c>
      <c r="X234" s="207">
        <v>9.5299999999999994</v>
      </c>
      <c r="Y234" s="207">
        <v>0.39</v>
      </c>
      <c r="Z234" s="207">
        <v>25.3</v>
      </c>
      <c r="AA234" s="207">
        <v>1.7</v>
      </c>
      <c r="AB234" s="207">
        <v>30.15</v>
      </c>
      <c r="AC234" s="207">
        <v>0.42</v>
      </c>
      <c r="AD234" s="145"/>
    </row>
    <row r="235" spans="1:30" s="147" customFormat="1">
      <c r="A235" s="205" t="s">
        <v>42</v>
      </c>
      <c r="B235" s="207">
        <v>0.80900000000000005</v>
      </c>
      <c r="C235" s="207">
        <v>2.3E-2</v>
      </c>
      <c r="D235" s="207">
        <v>9.7699999999999995E-2</v>
      </c>
      <c r="E235" s="207">
        <v>1.6000000000000001E-3</v>
      </c>
      <c r="F235" s="207">
        <v>6.0100000000000001E-2</v>
      </c>
      <c r="G235" s="207">
        <v>1.2999999999999999E-3</v>
      </c>
      <c r="H235" s="207">
        <v>3.0599999999999999E-2</v>
      </c>
      <c r="I235" s="207">
        <v>2.2000000000000001E-3</v>
      </c>
      <c r="J235" s="207">
        <v>89</v>
      </c>
      <c r="K235" s="207">
        <v>8</v>
      </c>
      <c r="L235" s="208">
        <v>0.57603132926883549</v>
      </c>
      <c r="M235" s="207">
        <v>600.5</v>
      </c>
      <c r="N235" s="207">
        <v>13</v>
      </c>
      <c r="O235" s="207">
        <v>600.9</v>
      </c>
      <c r="P235" s="207">
        <v>9.6</v>
      </c>
      <c r="Q235" s="207">
        <v>607</v>
      </c>
      <c r="R235" s="207">
        <v>42</v>
      </c>
      <c r="S235" s="207">
        <v>584</v>
      </c>
      <c r="T235" s="207">
        <v>45</v>
      </c>
      <c r="U235" s="209">
        <v>102.89383561643834</v>
      </c>
      <c r="V235" s="207">
        <v>283</v>
      </c>
      <c r="W235" s="207">
        <v>14</v>
      </c>
      <c r="X235" s="207">
        <v>9.33</v>
      </c>
      <c r="Y235" s="207">
        <v>0.46</v>
      </c>
      <c r="Z235" s="207">
        <v>25.3</v>
      </c>
      <c r="AA235" s="207">
        <v>2</v>
      </c>
      <c r="AB235" s="207">
        <v>29.88</v>
      </c>
      <c r="AC235" s="207">
        <v>0.4</v>
      </c>
      <c r="AD235" s="145"/>
    </row>
    <row r="236" spans="1:30" s="147" customFormat="1">
      <c r="A236" s="205" t="s">
        <v>42</v>
      </c>
      <c r="B236" s="207">
        <v>0.80700000000000005</v>
      </c>
      <c r="C236" s="207">
        <v>2.1999999999999999E-2</v>
      </c>
      <c r="D236" s="207">
        <v>9.7799999999999998E-2</v>
      </c>
      <c r="E236" s="207">
        <v>1.6000000000000001E-3</v>
      </c>
      <c r="F236" s="207">
        <v>5.96E-2</v>
      </c>
      <c r="G236" s="207">
        <v>1.1999999999999999E-3</v>
      </c>
      <c r="H236" s="207">
        <v>3.0700000000000002E-2</v>
      </c>
      <c r="I236" s="207">
        <v>2.5000000000000001E-3</v>
      </c>
      <c r="J236" s="207">
        <v>89.2</v>
      </c>
      <c r="K236" s="207">
        <v>16</v>
      </c>
      <c r="L236" s="208">
        <v>0.60011154489682117</v>
      </c>
      <c r="M236" s="207">
        <v>600.4</v>
      </c>
      <c r="N236" s="207">
        <v>12</v>
      </c>
      <c r="O236" s="207">
        <v>601.4</v>
      </c>
      <c r="P236" s="207">
        <v>9.6999999999999993</v>
      </c>
      <c r="Q236" s="207">
        <v>608</v>
      </c>
      <c r="R236" s="207">
        <v>48</v>
      </c>
      <c r="S236" s="207">
        <v>573</v>
      </c>
      <c r="T236" s="207">
        <v>43</v>
      </c>
      <c r="U236" s="209">
        <v>104.95636998254798</v>
      </c>
      <c r="V236" s="207">
        <v>291</v>
      </c>
      <c r="W236" s="207">
        <v>10</v>
      </c>
      <c r="X236" s="207">
        <v>9.7100000000000009</v>
      </c>
      <c r="Y236" s="207">
        <v>0.33</v>
      </c>
      <c r="Z236" s="207">
        <v>25.7</v>
      </c>
      <c r="AA236" s="207">
        <v>2.2000000000000002</v>
      </c>
      <c r="AB236" s="207">
        <v>30.14</v>
      </c>
      <c r="AC236" s="207">
        <v>0.45</v>
      </c>
      <c r="AD236" s="145"/>
    </row>
    <row r="237" spans="1:30" s="147" customFormat="1">
      <c r="A237" s="205" t="s">
        <v>42</v>
      </c>
      <c r="B237" s="207">
        <v>0.80400000000000005</v>
      </c>
      <c r="C237" s="207">
        <v>1.9E-2</v>
      </c>
      <c r="D237" s="207">
        <v>9.7280000000000005E-2</v>
      </c>
      <c r="E237" s="207">
        <v>1.4E-3</v>
      </c>
      <c r="F237" s="207">
        <v>6.0100000000000001E-2</v>
      </c>
      <c r="G237" s="207">
        <v>1.1999999999999999E-3</v>
      </c>
      <c r="H237" s="207">
        <v>3.1E-2</v>
      </c>
      <c r="I237" s="207">
        <v>2.2000000000000001E-3</v>
      </c>
      <c r="J237" s="207">
        <v>86.5</v>
      </c>
      <c r="K237" s="207">
        <v>9.5</v>
      </c>
      <c r="L237" s="208">
        <v>0.60898545706371199</v>
      </c>
      <c r="M237" s="207">
        <v>599.4</v>
      </c>
      <c r="N237" s="207">
        <v>11</v>
      </c>
      <c r="O237" s="207">
        <v>598.4</v>
      </c>
      <c r="P237" s="207">
        <v>8</v>
      </c>
      <c r="Q237" s="207">
        <v>617</v>
      </c>
      <c r="R237" s="207">
        <v>43</v>
      </c>
      <c r="S237" s="207">
        <v>589</v>
      </c>
      <c r="T237" s="207">
        <v>43</v>
      </c>
      <c r="U237" s="209">
        <v>101.59592529711374</v>
      </c>
      <c r="V237" s="207">
        <v>288.89999999999998</v>
      </c>
      <c r="W237" s="207">
        <v>9.1999999999999993</v>
      </c>
      <c r="X237" s="207">
        <v>9.52</v>
      </c>
      <c r="Y237" s="207">
        <v>0.3</v>
      </c>
      <c r="Z237" s="207">
        <v>26</v>
      </c>
      <c r="AA237" s="207">
        <v>1.9</v>
      </c>
      <c r="AB237" s="207">
        <v>30.13</v>
      </c>
      <c r="AC237" s="207">
        <v>0.41</v>
      </c>
      <c r="AD237" s="145"/>
    </row>
    <row r="238" spans="1:30" s="147" customFormat="1">
      <c r="A238" s="205" t="s">
        <v>2054</v>
      </c>
      <c r="B238" s="207">
        <v>0.80900000000000005</v>
      </c>
      <c r="C238" s="207">
        <v>1.4999999999999999E-2</v>
      </c>
      <c r="D238" s="207">
        <v>9.7290000000000001E-2</v>
      </c>
      <c r="E238" s="207">
        <v>1.1999999999999999E-3</v>
      </c>
      <c r="F238" s="207">
        <v>0.06</v>
      </c>
      <c r="G238" s="207">
        <v>1.1999999999999999E-3</v>
      </c>
      <c r="H238" s="207">
        <v>3.2000000000000001E-2</v>
      </c>
      <c r="I238" s="207">
        <v>2.2000000000000001E-3</v>
      </c>
      <c r="J238" s="207">
        <v>86.4</v>
      </c>
      <c r="K238" s="207">
        <v>16</v>
      </c>
      <c r="L238" s="208">
        <v>0.66522766985301673</v>
      </c>
      <c r="M238" s="207">
        <v>600.70000000000005</v>
      </c>
      <c r="N238" s="207">
        <v>8.4</v>
      </c>
      <c r="O238" s="207">
        <v>598.4</v>
      </c>
      <c r="P238" s="207">
        <v>6.8</v>
      </c>
      <c r="Q238" s="207">
        <v>636</v>
      </c>
      <c r="R238" s="207">
        <v>43</v>
      </c>
      <c r="S238" s="207">
        <v>591</v>
      </c>
      <c r="T238" s="207">
        <v>43</v>
      </c>
      <c r="U238" s="209">
        <v>101.25211505922165</v>
      </c>
      <c r="V238" s="207">
        <v>286</v>
      </c>
      <c r="W238" s="207">
        <v>9.4</v>
      </c>
      <c r="X238" s="207">
        <v>9.3800000000000008</v>
      </c>
      <c r="Y238" s="207">
        <v>0.33</v>
      </c>
      <c r="Z238" s="207">
        <v>25.9</v>
      </c>
      <c r="AA238" s="207">
        <v>1.7</v>
      </c>
      <c r="AB238" s="207">
        <v>30.46</v>
      </c>
      <c r="AC238" s="207">
        <v>0.37</v>
      </c>
      <c r="AD238" s="145"/>
    </row>
    <row r="239" spans="1:30" s="147" customFormat="1">
      <c r="A239" s="205" t="s">
        <v>42</v>
      </c>
      <c r="B239" s="207">
        <v>0.81100000000000005</v>
      </c>
      <c r="C239" s="207">
        <v>1.4999999999999999E-2</v>
      </c>
      <c r="D239" s="207">
        <v>9.8419999999999994E-2</v>
      </c>
      <c r="E239" s="207">
        <v>1.2999999999999999E-3</v>
      </c>
      <c r="F239" s="207">
        <v>5.96E-2</v>
      </c>
      <c r="G239" s="207">
        <v>1.1999999999999999E-3</v>
      </c>
      <c r="H239" s="207">
        <v>3.1199999999999999E-2</v>
      </c>
      <c r="I239" s="207">
        <v>2.0999999999999999E-3</v>
      </c>
      <c r="J239" s="207">
        <v>86</v>
      </c>
      <c r="K239" s="207">
        <v>6.7</v>
      </c>
      <c r="L239" s="208">
        <v>0.71415024046603015</v>
      </c>
      <c r="M239" s="207">
        <v>602</v>
      </c>
      <c r="N239" s="207">
        <v>8.1999999999999993</v>
      </c>
      <c r="O239" s="207">
        <v>605.1</v>
      </c>
      <c r="P239" s="207">
        <v>7.7</v>
      </c>
      <c r="Q239" s="207">
        <v>620</v>
      </c>
      <c r="R239" s="207">
        <v>40</v>
      </c>
      <c r="S239" s="207">
        <v>568</v>
      </c>
      <c r="T239" s="207">
        <v>43</v>
      </c>
      <c r="U239" s="209">
        <v>106.53169014084507</v>
      </c>
      <c r="V239" s="207">
        <v>288</v>
      </c>
      <c r="W239" s="207">
        <v>11</v>
      </c>
      <c r="X239" s="207">
        <v>9.57</v>
      </c>
      <c r="Y239" s="207">
        <v>0.37</v>
      </c>
      <c r="Z239" s="207">
        <v>26.3</v>
      </c>
      <c r="AA239" s="207">
        <v>1.8</v>
      </c>
      <c r="AB239" s="207">
        <v>29.97</v>
      </c>
      <c r="AC239" s="207">
        <v>0.39</v>
      </c>
      <c r="AD239" s="145"/>
    </row>
    <row r="240" spans="1:30" s="147" customFormat="1">
      <c r="A240" s="205" t="s">
        <v>42</v>
      </c>
      <c r="B240" s="207">
        <v>0.80700000000000005</v>
      </c>
      <c r="C240" s="207">
        <v>2.3E-2</v>
      </c>
      <c r="D240" s="207">
        <v>9.7900000000000001E-2</v>
      </c>
      <c r="E240" s="207">
        <v>2.2000000000000001E-3</v>
      </c>
      <c r="F240" s="207">
        <v>5.9700000000000003E-2</v>
      </c>
      <c r="G240" s="207">
        <v>1.6999999999999999E-3</v>
      </c>
      <c r="H240" s="207">
        <v>3.0300000000000001E-2</v>
      </c>
      <c r="I240" s="207">
        <v>3.7000000000000002E-3</v>
      </c>
      <c r="J240" s="207">
        <v>88.1</v>
      </c>
      <c r="K240" s="207">
        <v>15</v>
      </c>
      <c r="L240" s="208">
        <v>0.78847093307278948</v>
      </c>
      <c r="M240" s="207">
        <v>600</v>
      </c>
      <c r="N240" s="207">
        <v>13</v>
      </c>
      <c r="O240" s="207">
        <v>601.9</v>
      </c>
      <c r="P240" s="207">
        <v>13</v>
      </c>
      <c r="Q240" s="207">
        <v>602</v>
      </c>
      <c r="R240" s="207">
        <v>73</v>
      </c>
      <c r="S240" s="207">
        <v>574</v>
      </c>
      <c r="T240" s="207">
        <v>64</v>
      </c>
      <c r="U240" s="209">
        <v>104.86062717770035</v>
      </c>
      <c r="V240" s="207">
        <v>287</v>
      </c>
      <c r="W240" s="207">
        <v>12</v>
      </c>
      <c r="X240" s="207">
        <v>9.4499999999999993</v>
      </c>
      <c r="Y240" s="207">
        <v>0.4</v>
      </c>
      <c r="Z240" s="207">
        <v>25.5</v>
      </c>
      <c r="AA240" s="207">
        <v>1.9</v>
      </c>
      <c r="AB240" s="207">
        <v>30.16</v>
      </c>
      <c r="AC240" s="207">
        <v>0.42</v>
      </c>
      <c r="AD240" s="145"/>
    </row>
    <row r="241" spans="1:30" s="147" customFormat="1">
      <c r="A241" s="205" t="s">
        <v>43</v>
      </c>
      <c r="B241" s="207">
        <v>0.82099999999999995</v>
      </c>
      <c r="C241" s="207">
        <v>0.02</v>
      </c>
      <c r="D241" s="207">
        <v>9.8199999999999996E-2</v>
      </c>
      <c r="E241" s="207">
        <v>2.0999999999999999E-3</v>
      </c>
      <c r="F241" s="207">
        <v>6.0600000000000001E-2</v>
      </c>
      <c r="G241" s="207">
        <v>1.1999999999999999E-3</v>
      </c>
      <c r="H241" s="207">
        <v>3.1300000000000001E-2</v>
      </c>
      <c r="I241" s="207">
        <v>4.1999999999999997E-3</v>
      </c>
      <c r="J241" s="207">
        <v>87.1</v>
      </c>
      <c r="K241" s="207">
        <v>15</v>
      </c>
      <c r="L241" s="208">
        <v>0.8778513238289205</v>
      </c>
      <c r="M241" s="207">
        <v>607</v>
      </c>
      <c r="N241" s="207">
        <v>11</v>
      </c>
      <c r="O241" s="207">
        <v>603.70000000000005</v>
      </c>
      <c r="P241" s="207">
        <v>12</v>
      </c>
      <c r="Q241" s="207">
        <v>621</v>
      </c>
      <c r="R241" s="207">
        <v>82</v>
      </c>
      <c r="S241" s="207">
        <v>614</v>
      </c>
      <c r="T241" s="207">
        <v>44</v>
      </c>
      <c r="U241" s="209">
        <v>98.32247557003258</v>
      </c>
      <c r="V241" s="207">
        <v>287</v>
      </c>
      <c r="W241" s="207">
        <v>11</v>
      </c>
      <c r="X241" s="207">
        <v>9.49</v>
      </c>
      <c r="Y241" s="207">
        <v>0.35</v>
      </c>
      <c r="Z241" s="207">
        <v>26.2</v>
      </c>
      <c r="AA241" s="207">
        <v>1.8</v>
      </c>
      <c r="AB241" s="207">
        <v>30.21</v>
      </c>
      <c r="AC241" s="207">
        <v>0.45</v>
      </c>
      <c r="AD241" s="145"/>
    </row>
    <row r="242" spans="1:30" s="147" customFormat="1">
      <c r="A242" s="205" t="s">
        <v>43</v>
      </c>
      <c r="B242" s="207">
        <v>0.82199999999999995</v>
      </c>
      <c r="C242" s="207">
        <v>2.3E-2</v>
      </c>
      <c r="D242" s="207">
        <v>9.8019999999999996E-2</v>
      </c>
      <c r="E242" s="207">
        <v>1.4E-3</v>
      </c>
      <c r="F242" s="207">
        <v>6.08E-2</v>
      </c>
      <c r="G242" s="207">
        <v>1.1999999999999999E-3</v>
      </c>
      <c r="H242" s="207">
        <v>3.0700000000000002E-2</v>
      </c>
      <c r="I242" s="207">
        <v>2E-3</v>
      </c>
      <c r="J242" s="207">
        <v>88.6</v>
      </c>
      <c r="K242" s="207">
        <v>7.7</v>
      </c>
      <c r="L242" s="208">
        <v>0.51045483175571982</v>
      </c>
      <c r="M242" s="207">
        <v>607.6</v>
      </c>
      <c r="N242" s="207">
        <v>13</v>
      </c>
      <c r="O242" s="207">
        <v>603.5</v>
      </c>
      <c r="P242" s="207">
        <v>8.4</v>
      </c>
      <c r="Q242" s="207">
        <v>610</v>
      </c>
      <c r="R242" s="207">
        <v>40</v>
      </c>
      <c r="S242" s="207">
        <v>612</v>
      </c>
      <c r="T242" s="207">
        <v>42</v>
      </c>
      <c r="U242" s="209">
        <v>98.611111111111114</v>
      </c>
      <c r="V242" s="207">
        <v>288</v>
      </c>
      <c r="W242" s="207">
        <v>11</v>
      </c>
      <c r="X242" s="207">
        <v>9.49</v>
      </c>
      <c r="Y242" s="207">
        <v>0.39</v>
      </c>
      <c r="Z242" s="207">
        <v>25.8</v>
      </c>
      <c r="AA242" s="207">
        <v>1.8</v>
      </c>
      <c r="AB242" s="207">
        <v>30.07</v>
      </c>
      <c r="AC242" s="207">
        <v>0.41</v>
      </c>
      <c r="AD242" s="145"/>
    </row>
    <row r="243" spans="1:30" s="147" customFormat="1">
      <c r="A243" s="205" t="s">
        <v>43</v>
      </c>
      <c r="B243" s="207">
        <v>0.81799999999999995</v>
      </c>
      <c r="C243" s="207">
        <v>0.02</v>
      </c>
      <c r="D243" s="207">
        <v>9.7710000000000005E-2</v>
      </c>
      <c r="E243" s="207">
        <v>1.4E-3</v>
      </c>
      <c r="F243" s="207">
        <v>6.0999999999999999E-2</v>
      </c>
      <c r="G243" s="207">
        <v>1.2999999999999999E-3</v>
      </c>
      <c r="H243" s="207">
        <v>3.1399999999999997E-2</v>
      </c>
      <c r="I243" s="207">
        <v>2.2000000000000001E-3</v>
      </c>
      <c r="J243" s="207">
        <v>84.9</v>
      </c>
      <c r="K243" s="207">
        <v>8.9</v>
      </c>
      <c r="L243" s="208">
        <v>0.58601985467198836</v>
      </c>
      <c r="M243" s="207">
        <v>606.70000000000005</v>
      </c>
      <c r="N243" s="207">
        <v>11</v>
      </c>
      <c r="O243" s="207">
        <v>600.9</v>
      </c>
      <c r="P243" s="207">
        <v>8.1</v>
      </c>
      <c r="Q243" s="207">
        <v>623</v>
      </c>
      <c r="R243" s="207">
        <v>43</v>
      </c>
      <c r="S243" s="207">
        <v>623</v>
      </c>
      <c r="T243" s="207">
        <v>45</v>
      </c>
      <c r="U243" s="209">
        <v>96.452648475120384</v>
      </c>
      <c r="V243" s="207">
        <v>282.7</v>
      </c>
      <c r="W243" s="207">
        <v>9.4</v>
      </c>
      <c r="X243" s="207">
        <v>9.36</v>
      </c>
      <c r="Y243" s="207">
        <v>0.33</v>
      </c>
      <c r="Z243" s="207">
        <v>25.6</v>
      </c>
      <c r="AA243" s="207">
        <v>1.7</v>
      </c>
      <c r="AB243" s="207">
        <v>30.06</v>
      </c>
      <c r="AC243" s="207">
        <v>0.38</v>
      </c>
      <c r="AD243" s="145"/>
    </row>
    <row r="244" spans="1:30" s="147" customFormat="1">
      <c r="A244" s="205" t="s">
        <v>43</v>
      </c>
      <c r="B244" s="207">
        <v>0.80800000000000005</v>
      </c>
      <c r="C244" s="207">
        <v>2.4E-2</v>
      </c>
      <c r="D244" s="207">
        <v>9.8299999999999998E-2</v>
      </c>
      <c r="E244" s="207">
        <v>1.8E-3</v>
      </c>
      <c r="F244" s="207">
        <v>5.9400000000000001E-2</v>
      </c>
      <c r="G244" s="207">
        <v>1.2999999999999999E-3</v>
      </c>
      <c r="H244" s="207">
        <v>3.1199999999999999E-2</v>
      </c>
      <c r="I244" s="207">
        <v>2.5000000000000001E-3</v>
      </c>
      <c r="J244" s="207">
        <v>98</v>
      </c>
      <c r="K244" s="207">
        <v>20</v>
      </c>
      <c r="L244" s="208">
        <v>0.61648016276703965</v>
      </c>
      <c r="M244" s="207">
        <v>601.1</v>
      </c>
      <c r="N244" s="207">
        <v>13</v>
      </c>
      <c r="O244" s="207">
        <v>604.20000000000005</v>
      </c>
      <c r="P244" s="207">
        <v>11</v>
      </c>
      <c r="Q244" s="207">
        <v>619</v>
      </c>
      <c r="R244" s="207">
        <v>49</v>
      </c>
      <c r="S244" s="207">
        <v>559</v>
      </c>
      <c r="T244" s="207">
        <v>47</v>
      </c>
      <c r="U244" s="209">
        <v>108.08586762075134</v>
      </c>
      <c r="V244" s="207">
        <v>276.10000000000002</v>
      </c>
      <c r="W244" s="207">
        <v>9.4</v>
      </c>
      <c r="X244" s="207">
        <v>9.2200000000000006</v>
      </c>
      <c r="Y244" s="207">
        <v>0.33</v>
      </c>
      <c r="Z244" s="207">
        <v>24.7</v>
      </c>
      <c r="AA244" s="207">
        <v>2</v>
      </c>
      <c r="AB244" s="207">
        <v>30.3</v>
      </c>
      <c r="AC244" s="207">
        <v>0.44</v>
      </c>
      <c r="AD244" s="145"/>
    </row>
    <row r="245" spans="1:30" s="147" customFormat="1">
      <c r="A245" s="205" t="s">
        <v>43</v>
      </c>
      <c r="B245" s="207">
        <v>0.79900000000000004</v>
      </c>
      <c r="C245" s="207">
        <v>1.7000000000000001E-2</v>
      </c>
      <c r="D245" s="207">
        <v>9.7600000000000006E-2</v>
      </c>
      <c r="E245" s="207">
        <v>1.4E-3</v>
      </c>
      <c r="F245" s="207">
        <v>5.9200000000000003E-2</v>
      </c>
      <c r="G245" s="207">
        <v>1.2999999999999999E-3</v>
      </c>
      <c r="H245" s="207">
        <v>3.0200000000000001E-2</v>
      </c>
      <c r="I245" s="207">
        <v>2.0999999999999999E-3</v>
      </c>
      <c r="J245" s="207">
        <v>90.8</v>
      </c>
      <c r="K245" s="207">
        <v>8.1</v>
      </c>
      <c r="L245" s="208">
        <v>0.6741803278688524</v>
      </c>
      <c r="M245" s="207">
        <v>594.6</v>
      </c>
      <c r="N245" s="207">
        <v>9.3000000000000007</v>
      </c>
      <c r="O245" s="207">
        <v>600.1</v>
      </c>
      <c r="P245" s="207">
        <v>8</v>
      </c>
      <c r="Q245" s="207">
        <v>600</v>
      </c>
      <c r="R245" s="207">
        <v>41</v>
      </c>
      <c r="S245" s="207">
        <v>551</v>
      </c>
      <c r="T245" s="207">
        <v>45</v>
      </c>
      <c r="U245" s="209">
        <v>108.91107078039927</v>
      </c>
      <c r="V245" s="207">
        <v>284</v>
      </c>
      <c r="W245" s="207">
        <v>11</v>
      </c>
      <c r="X245" s="207">
        <v>9.42</v>
      </c>
      <c r="Y245" s="207">
        <v>0.38</v>
      </c>
      <c r="Z245" s="207">
        <v>24.9</v>
      </c>
      <c r="AA245" s="207">
        <v>1.9</v>
      </c>
      <c r="AB245" s="207">
        <v>30.13</v>
      </c>
      <c r="AC245" s="207">
        <v>0.41</v>
      </c>
      <c r="AD245" s="145"/>
    </row>
    <row r="246" spans="1:30" s="147" customFormat="1">
      <c r="A246" s="205" t="s">
        <v>2055</v>
      </c>
      <c r="B246" s="207">
        <v>0.81399999999999995</v>
      </c>
      <c r="C246" s="207">
        <v>1.6E-2</v>
      </c>
      <c r="D246" s="207">
        <v>9.7199999999999995E-2</v>
      </c>
      <c r="E246" s="207">
        <v>1.2999999999999999E-3</v>
      </c>
      <c r="F246" s="207">
        <v>6.0699999999999997E-2</v>
      </c>
      <c r="G246" s="207">
        <v>1.1999999999999999E-3</v>
      </c>
      <c r="H246" s="207">
        <v>3.1E-2</v>
      </c>
      <c r="I246" s="207">
        <v>2.3999999999999998E-3</v>
      </c>
      <c r="J246" s="207">
        <v>90.1</v>
      </c>
      <c r="K246" s="207">
        <v>17</v>
      </c>
      <c r="L246" s="208">
        <v>0.68042695473251025</v>
      </c>
      <c r="M246" s="207">
        <v>603.6</v>
      </c>
      <c r="N246" s="207">
        <v>8.9</v>
      </c>
      <c r="O246" s="207">
        <v>597.9</v>
      </c>
      <c r="P246" s="207">
        <v>7.6</v>
      </c>
      <c r="Q246" s="207">
        <v>615</v>
      </c>
      <c r="R246" s="207">
        <v>47</v>
      </c>
      <c r="S246" s="207">
        <v>606</v>
      </c>
      <c r="T246" s="207">
        <v>45</v>
      </c>
      <c r="U246" s="209">
        <v>98.663366336633658</v>
      </c>
      <c r="V246" s="207">
        <v>283</v>
      </c>
      <c r="W246" s="207">
        <v>11</v>
      </c>
      <c r="X246" s="207">
        <v>9.43</v>
      </c>
      <c r="Y246" s="207">
        <v>0.34</v>
      </c>
      <c r="Z246" s="207">
        <v>25.3</v>
      </c>
      <c r="AA246" s="207">
        <v>1.9</v>
      </c>
      <c r="AB246" s="207">
        <v>29.99</v>
      </c>
      <c r="AC246" s="207">
        <v>0.43</v>
      </c>
      <c r="AD246" s="145"/>
    </row>
    <row r="247" spans="1:30" s="147" customFormat="1">
      <c r="A247" s="205" t="s">
        <v>43</v>
      </c>
      <c r="B247" s="207">
        <v>0.81399999999999995</v>
      </c>
      <c r="C247" s="207">
        <v>0.02</v>
      </c>
      <c r="D247" s="207">
        <v>9.7799999999999998E-2</v>
      </c>
      <c r="E247" s="207">
        <v>2.0999999999999999E-3</v>
      </c>
      <c r="F247" s="207">
        <v>6.0499999999999998E-2</v>
      </c>
      <c r="G247" s="207">
        <v>1.6000000000000001E-3</v>
      </c>
      <c r="H247" s="207">
        <v>3.1199999999999999E-2</v>
      </c>
      <c r="I247" s="207">
        <v>3.8999999999999998E-3</v>
      </c>
      <c r="J247" s="207">
        <v>88.3</v>
      </c>
      <c r="K247" s="207">
        <v>16</v>
      </c>
      <c r="L247" s="208">
        <v>0.87392638036809789</v>
      </c>
      <c r="M247" s="207">
        <v>603.1</v>
      </c>
      <c r="N247" s="207">
        <v>11</v>
      </c>
      <c r="O247" s="207">
        <v>601.6</v>
      </c>
      <c r="P247" s="207">
        <v>12</v>
      </c>
      <c r="Q247" s="207">
        <v>620</v>
      </c>
      <c r="R247" s="207">
        <v>76</v>
      </c>
      <c r="S247" s="207">
        <v>598</v>
      </c>
      <c r="T247" s="207">
        <v>58</v>
      </c>
      <c r="U247" s="209">
        <v>100.60200668896321</v>
      </c>
      <c r="V247" s="207">
        <v>283</v>
      </c>
      <c r="W247" s="207">
        <v>11</v>
      </c>
      <c r="X247" s="207">
        <v>9.27</v>
      </c>
      <c r="Y247" s="207">
        <v>0.38</v>
      </c>
      <c r="Z247" s="207">
        <v>25.9</v>
      </c>
      <c r="AA247" s="207">
        <v>1.8</v>
      </c>
      <c r="AB247" s="207">
        <v>30.21</v>
      </c>
      <c r="AC247" s="207">
        <v>0.41</v>
      </c>
      <c r="AD247" s="145"/>
    </row>
    <row r="248" spans="1:30" s="147" customFormat="1">
      <c r="A248" s="205" t="s">
        <v>44</v>
      </c>
      <c r="B248" s="207">
        <v>0.81</v>
      </c>
      <c r="C248" s="207">
        <v>1.7000000000000001E-2</v>
      </c>
      <c r="D248" s="207">
        <v>9.7500000000000003E-2</v>
      </c>
      <c r="E248" s="207">
        <v>2E-3</v>
      </c>
      <c r="F248" s="207">
        <v>6.0100000000000001E-2</v>
      </c>
      <c r="G248" s="207">
        <v>1.1000000000000001E-3</v>
      </c>
      <c r="H248" s="207">
        <v>3.04E-2</v>
      </c>
      <c r="I248" s="207">
        <v>4.0000000000000001E-3</v>
      </c>
      <c r="J248" s="207">
        <v>88.6</v>
      </c>
      <c r="K248" s="207">
        <v>15</v>
      </c>
      <c r="L248" s="208">
        <v>0.9773755656108597</v>
      </c>
      <c r="M248" s="207">
        <v>601</v>
      </c>
      <c r="N248" s="207">
        <v>9.5</v>
      </c>
      <c r="O248" s="207">
        <v>599.9</v>
      </c>
      <c r="P248" s="207">
        <v>12</v>
      </c>
      <c r="Q248" s="207">
        <v>605</v>
      </c>
      <c r="R248" s="207">
        <v>79</v>
      </c>
      <c r="S248" s="207">
        <v>589</v>
      </c>
      <c r="T248" s="207">
        <v>42</v>
      </c>
      <c r="U248" s="209">
        <v>101.85059422750425</v>
      </c>
      <c r="V248" s="207">
        <v>290</v>
      </c>
      <c r="W248" s="207">
        <v>12</v>
      </c>
      <c r="X248" s="207">
        <v>9.56</v>
      </c>
      <c r="Y248" s="207">
        <v>0.41</v>
      </c>
      <c r="Z248" s="207">
        <v>25.4</v>
      </c>
      <c r="AA248" s="207">
        <v>1.5</v>
      </c>
      <c r="AB248" s="207">
        <v>30.39</v>
      </c>
      <c r="AC248" s="207">
        <v>0.46</v>
      </c>
      <c r="AD248" s="145"/>
    </row>
    <row r="249" spans="1:30" s="147" customFormat="1">
      <c r="A249" s="205" t="s">
        <v>44</v>
      </c>
      <c r="B249" s="207">
        <v>0.81699999999999995</v>
      </c>
      <c r="C249" s="207">
        <v>2.1999999999999999E-2</v>
      </c>
      <c r="D249" s="207">
        <v>9.7699999999999995E-2</v>
      </c>
      <c r="E249" s="207">
        <v>1.5E-3</v>
      </c>
      <c r="F249" s="207">
        <v>6.0999999999999999E-2</v>
      </c>
      <c r="G249" s="207">
        <v>1.1000000000000001E-3</v>
      </c>
      <c r="H249" s="207">
        <v>3.1399999999999997E-2</v>
      </c>
      <c r="I249" s="207">
        <v>2.0999999999999999E-3</v>
      </c>
      <c r="J249" s="207">
        <v>83.2</v>
      </c>
      <c r="K249" s="207">
        <v>6.4</v>
      </c>
      <c r="L249" s="208">
        <v>0.57015911417139664</v>
      </c>
      <c r="M249" s="207">
        <v>605.1</v>
      </c>
      <c r="N249" s="207">
        <v>13</v>
      </c>
      <c r="O249" s="207">
        <v>600.70000000000005</v>
      </c>
      <c r="P249" s="207">
        <v>8.6</v>
      </c>
      <c r="Q249" s="207">
        <v>623</v>
      </c>
      <c r="R249" s="207">
        <v>41</v>
      </c>
      <c r="S249" s="207">
        <v>621</v>
      </c>
      <c r="T249" s="207">
        <v>41</v>
      </c>
      <c r="U249" s="209">
        <v>96.731078904991946</v>
      </c>
      <c r="V249" s="207">
        <v>294</v>
      </c>
      <c r="W249" s="207">
        <v>13</v>
      </c>
      <c r="X249" s="207">
        <v>9.76</v>
      </c>
      <c r="Y249" s="207">
        <v>0.48</v>
      </c>
      <c r="Z249" s="207">
        <v>27.9</v>
      </c>
      <c r="AA249" s="207">
        <v>2</v>
      </c>
      <c r="AB249" s="207">
        <v>30.22</v>
      </c>
      <c r="AC249" s="207">
        <v>0.37</v>
      </c>
      <c r="AD249" s="145"/>
    </row>
    <row r="250" spans="1:30" s="147" customFormat="1">
      <c r="A250" s="205" t="s">
        <v>44</v>
      </c>
      <c r="B250" s="207">
        <v>0.80700000000000005</v>
      </c>
      <c r="C250" s="207">
        <v>1.7999999999999999E-2</v>
      </c>
      <c r="D250" s="207">
        <v>9.7970000000000002E-2</v>
      </c>
      <c r="E250" s="207">
        <v>1.2999999999999999E-3</v>
      </c>
      <c r="F250" s="207">
        <v>5.9799999999999999E-2</v>
      </c>
      <c r="G250" s="207">
        <v>1.1000000000000001E-3</v>
      </c>
      <c r="H250" s="207">
        <v>3.0099999999999998E-2</v>
      </c>
      <c r="I250" s="207">
        <v>2.2000000000000001E-3</v>
      </c>
      <c r="J250" s="207">
        <v>96.6</v>
      </c>
      <c r="K250" s="207">
        <v>12</v>
      </c>
      <c r="L250" s="208">
        <v>0.59491000646456405</v>
      </c>
      <c r="M250" s="207">
        <v>599.6</v>
      </c>
      <c r="N250" s="207">
        <v>10</v>
      </c>
      <c r="O250" s="207">
        <v>602.4</v>
      </c>
      <c r="P250" s="207">
        <v>7.9</v>
      </c>
      <c r="Q250" s="207">
        <v>598</v>
      </c>
      <c r="R250" s="207">
        <v>44</v>
      </c>
      <c r="S250" s="207">
        <v>578</v>
      </c>
      <c r="T250" s="207">
        <v>40</v>
      </c>
      <c r="U250" s="209">
        <v>104.22145328719724</v>
      </c>
      <c r="V250" s="207">
        <v>280.39999999999998</v>
      </c>
      <c r="W250" s="207">
        <v>9.4</v>
      </c>
      <c r="X250" s="207">
        <v>9.31</v>
      </c>
      <c r="Y250" s="207">
        <v>0.32</v>
      </c>
      <c r="Z250" s="207">
        <v>25</v>
      </c>
      <c r="AA250" s="207">
        <v>1.9</v>
      </c>
      <c r="AB250" s="207">
        <v>30.24</v>
      </c>
      <c r="AC250" s="207">
        <v>0.41</v>
      </c>
      <c r="AD250" s="145"/>
    </row>
    <row r="251" spans="1:30" s="147" customFormat="1">
      <c r="A251" s="205" t="s">
        <v>44</v>
      </c>
      <c r="B251" s="207">
        <v>0.83</v>
      </c>
      <c r="C251" s="207">
        <v>2.4E-2</v>
      </c>
      <c r="D251" s="207">
        <v>9.8500000000000004E-2</v>
      </c>
      <c r="E251" s="207">
        <v>1.8E-3</v>
      </c>
      <c r="F251" s="207">
        <v>6.0999999999999999E-2</v>
      </c>
      <c r="G251" s="207">
        <v>1.1999999999999999E-3</v>
      </c>
      <c r="H251" s="207">
        <v>3.09E-2</v>
      </c>
      <c r="I251" s="207">
        <v>2.3999999999999998E-3</v>
      </c>
      <c r="J251" s="207">
        <v>93</v>
      </c>
      <c r="K251" s="207">
        <v>18</v>
      </c>
      <c r="L251" s="208">
        <v>0.63197969543147203</v>
      </c>
      <c r="M251" s="207">
        <v>612.1</v>
      </c>
      <c r="N251" s="207">
        <v>13</v>
      </c>
      <c r="O251" s="207">
        <v>606.4</v>
      </c>
      <c r="P251" s="207">
        <v>10</v>
      </c>
      <c r="Q251" s="207">
        <v>614</v>
      </c>
      <c r="R251" s="207">
        <v>47</v>
      </c>
      <c r="S251" s="207">
        <v>628</v>
      </c>
      <c r="T251" s="207">
        <v>43</v>
      </c>
      <c r="U251" s="209">
        <v>96.560509554140125</v>
      </c>
      <c r="V251" s="207">
        <v>285</v>
      </c>
      <c r="W251" s="207">
        <v>11</v>
      </c>
      <c r="X251" s="207">
        <v>9.5500000000000007</v>
      </c>
      <c r="Y251" s="207">
        <v>0.37</v>
      </c>
      <c r="Z251" s="207">
        <v>25.3</v>
      </c>
      <c r="AA251" s="207">
        <v>2</v>
      </c>
      <c r="AB251" s="207">
        <v>30.19</v>
      </c>
      <c r="AC251" s="207">
        <v>0.43</v>
      </c>
      <c r="AD251" s="145"/>
    </row>
    <row r="252" spans="1:30" s="147" customFormat="1">
      <c r="A252" s="205" t="s">
        <v>2056</v>
      </c>
      <c r="B252" s="207">
        <v>0.80700000000000005</v>
      </c>
      <c r="C252" s="207">
        <v>1.4E-2</v>
      </c>
      <c r="D252" s="207">
        <v>9.8710000000000006E-2</v>
      </c>
      <c r="E252" s="207">
        <v>1.1999999999999999E-3</v>
      </c>
      <c r="F252" s="207">
        <v>5.91E-2</v>
      </c>
      <c r="G252" s="207">
        <v>1.1000000000000001E-3</v>
      </c>
      <c r="H252" s="207">
        <v>3.1E-2</v>
      </c>
      <c r="I252" s="207">
        <v>2E-3</v>
      </c>
      <c r="J252" s="207">
        <v>94</v>
      </c>
      <c r="K252" s="207">
        <v>20</v>
      </c>
      <c r="L252" s="208">
        <v>0.70075401247521596</v>
      </c>
      <c r="M252" s="207">
        <v>599.79999999999995</v>
      </c>
      <c r="N252" s="207">
        <v>8.1</v>
      </c>
      <c r="O252" s="207">
        <v>606.79999999999995</v>
      </c>
      <c r="P252" s="207">
        <v>7.1</v>
      </c>
      <c r="Q252" s="207">
        <v>622</v>
      </c>
      <c r="R252" s="207">
        <v>41</v>
      </c>
      <c r="S252" s="207">
        <v>554</v>
      </c>
      <c r="T252" s="207">
        <v>39</v>
      </c>
      <c r="U252" s="209">
        <v>109.53068592057762</v>
      </c>
      <c r="V252" s="207">
        <v>293</v>
      </c>
      <c r="W252" s="207">
        <v>11</v>
      </c>
      <c r="X252" s="207">
        <v>9.66</v>
      </c>
      <c r="Y252" s="207">
        <v>0.38</v>
      </c>
      <c r="Z252" s="207">
        <v>26.6</v>
      </c>
      <c r="AA252" s="207">
        <v>1.8</v>
      </c>
      <c r="AB252" s="207">
        <v>30.32</v>
      </c>
      <c r="AC252" s="207">
        <v>0.37</v>
      </c>
      <c r="AD252" s="145"/>
    </row>
    <row r="253" spans="1:30" s="147" customFormat="1">
      <c r="A253" s="205" t="s">
        <v>44</v>
      </c>
      <c r="B253" s="207">
        <v>0.80900000000000005</v>
      </c>
      <c r="C253" s="207">
        <v>1.4E-2</v>
      </c>
      <c r="D253" s="207">
        <v>9.69E-2</v>
      </c>
      <c r="E253" s="207">
        <v>1.2999999999999999E-3</v>
      </c>
      <c r="F253" s="207">
        <v>6.0600000000000001E-2</v>
      </c>
      <c r="G253" s="207">
        <v>1.1000000000000001E-3</v>
      </c>
      <c r="H253" s="207">
        <v>3.0499999999999999E-2</v>
      </c>
      <c r="I253" s="207">
        <v>2.0999999999999999E-3</v>
      </c>
      <c r="J253" s="207">
        <v>84.9</v>
      </c>
      <c r="K253" s="207">
        <v>7.9</v>
      </c>
      <c r="L253" s="208">
        <v>0.77524694088161572</v>
      </c>
      <c r="M253" s="207">
        <v>602</v>
      </c>
      <c r="N253" s="207">
        <v>8.1999999999999993</v>
      </c>
      <c r="O253" s="207">
        <v>596.1</v>
      </c>
      <c r="P253" s="207">
        <v>7.4</v>
      </c>
      <c r="Q253" s="207">
        <v>606</v>
      </c>
      <c r="R253" s="207">
        <v>41</v>
      </c>
      <c r="S253" s="207">
        <v>611</v>
      </c>
      <c r="T253" s="207">
        <v>41</v>
      </c>
      <c r="U253" s="209">
        <v>97.56137479541735</v>
      </c>
      <c r="V253" s="207">
        <v>286</v>
      </c>
      <c r="W253" s="207">
        <v>15</v>
      </c>
      <c r="X253" s="207">
        <v>9.42</v>
      </c>
      <c r="Y253" s="207">
        <v>0.51</v>
      </c>
      <c r="Z253" s="207">
        <v>25.7</v>
      </c>
      <c r="AA253" s="207">
        <v>2</v>
      </c>
      <c r="AB253" s="207">
        <v>30.23</v>
      </c>
      <c r="AC253" s="207">
        <v>0.36</v>
      </c>
      <c r="AD253" s="145"/>
    </row>
    <row r="254" spans="1:30" s="147" customFormat="1">
      <c r="A254" s="205" t="s">
        <v>44</v>
      </c>
      <c r="B254" s="207">
        <v>0.80800000000000005</v>
      </c>
      <c r="C254" s="207">
        <v>0.02</v>
      </c>
      <c r="D254" s="207">
        <v>9.7500000000000003E-2</v>
      </c>
      <c r="E254" s="207">
        <v>2.0999999999999999E-3</v>
      </c>
      <c r="F254" s="207">
        <v>6.0100000000000001E-2</v>
      </c>
      <c r="G254" s="207">
        <v>1.6000000000000001E-3</v>
      </c>
      <c r="H254" s="207">
        <v>3.0499999999999999E-2</v>
      </c>
      <c r="I254" s="207">
        <v>3.8999999999999998E-3</v>
      </c>
      <c r="J254" s="207">
        <v>86.7</v>
      </c>
      <c r="K254" s="207">
        <v>16</v>
      </c>
      <c r="L254" s="208">
        <v>0.87015384615384617</v>
      </c>
      <c r="M254" s="207">
        <v>599.70000000000005</v>
      </c>
      <c r="N254" s="207">
        <v>11</v>
      </c>
      <c r="O254" s="207">
        <v>599.70000000000005</v>
      </c>
      <c r="P254" s="207">
        <v>12</v>
      </c>
      <c r="Q254" s="207">
        <v>606</v>
      </c>
      <c r="R254" s="207">
        <v>76</v>
      </c>
      <c r="S254" s="207">
        <v>585</v>
      </c>
      <c r="T254" s="207">
        <v>59</v>
      </c>
      <c r="U254" s="209">
        <v>102.51282051282051</v>
      </c>
      <c r="V254" s="207">
        <v>283</v>
      </c>
      <c r="W254" s="207">
        <v>12</v>
      </c>
      <c r="X254" s="207">
        <v>9.5</v>
      </c>
      <c r="Y254" s="207">
        <v>0.42</v>
      </c>
      <c r="Z254" s="207">
        <v>25.5</v>
      </c>
      <c r="AA254" s="207">
        <v>1.9</v>
      </c>
      <c r="AB254" s="207">
        <v>30.11</v>
      </c>
      <c r="AC254" s="207">
        <v>0.48</v>
      </c>
      <c r="AD254" s="145"/>
    </row>
    <row r="255" spans="1:30" s="147" customFormat="1">
      <c r="A255" s="205" t="s">
        <v>45</v>
      </c>
      <c r="B255" s="207">
        <v>0.81</v>
      </c>
      <c r="C255" s="207">
        <v>1.7000000000000001E-2</v>
      </c>
      <c r="D255" s="207">
        <v>9.8199999999999996E-2</v>
      </c>
      <c r="E255" s="207">
        <v>2.0999999999999999E-3</v>
      </c>
      <c r="F255" s="207">
        <v>5.9799999999999999E-2</v>
      </c>
      <c r="G255" s="207">
        <v>1.1999999999999999E-3</v>
      </c>
      <c r="H255" s="207">
        <v>3.1099999999999999E-2</v>
      </c>
      <c r="I255" s="207">
        <v>4.3E-3</v>
      </c>
      <c r="J255" s="207">
        <v>87.5</v>
      </c>
      <c r="K255" s="207">
        <v>15</v>
      </c>
      <c r="L255" s="208">
        <v>1.0189289565113213</v>
      </c>
      <c r="M255" s="207">
        <v>601.4</v>
      </c>
      <c r="N255" s="207">
        <v>9.8000000000000007</v>
      </c>
      <c r="O255" s="207">
        <v>603.70000000000005</v>
      </c>
      <c r="P255" s="207">
        <v>12</v>
      </c>
      <c r="Q255" s="207">
        <v>618</v>
      </c>
      <c r="R255" s="207">
        <v>83</v>
      </c>
      <c r="S255" s="207">
        <v>576</v>
      </c>
      <c r="T255" s="207">
        <v>43</v>
      </c>
      <c r="U255" s="209">
        <v>104.80902777777779</v>
      </c>
      <c r="V255" s="207">
        <v>285</v>
      </c>
      <c r="W255" s="207">
        <v>11</v>
      </c>
      <c r="X255" s="207">
        <v>9.4700000000000006</v>
      </c>
      <c r="Y255" s="207">
        <v>0.37</v>
      </c>
      <c r="Z255" s="207">
        <v>26.2</v>
      </c>
      <c r="AA255" s="207">
        <v>2</v>
      </c>
      <c r="AB255" s="207">
        <v>30</v>
      </c>
      <c r="AC255" s="207">
        <v>0.39</v>
      </c>
      <c r="AD255" s="145"/>
    </row>
    <row r="256" spans="1:30" s="147" customFormat="1">
      <c r="A256" s="205" t="s">
        <v>45</v>
      </c>
      <c r="B256" s="207">
        <v>0.80900000000000005</v>
      </c>
      <c r="C256" s="207">
        <v>1.9E-2</v>
      </c>
      <c r="D256" s="207">
        <v>9.7379999999999994E-2</v>
      </c>
      <c r="E256" s="207">
        <v>1.2999999999999999E-3</v>
      </c>
      <c r="F256" s="207">
        <v>6.0199999999999997E-2</v>
      </c>
      <c r="G256" s="207">
        <v>1.1000000000000001E-3</v>
      </c>
      <c r="H256" s="207">
        <v>0.03</v>
      </c>
      <c r="I256" s="207">
        <v>2.2000000000000001E-3</v>
      </c>
      <c r="J256" s="207">
        <v>91.6</v>
      </c>
      <c r="K256" s="207">
        <v>12</v>
      </c>
      <c r="L256" s="208">
        <v>0.5684188907265082</v>
      </c>
      <c r="M256" s="207">
        <v>600.5</v>
      </c>
      <c r="N256" s="207">
        <v>11</v>
      </c>
      <c r="O256" s="207">
        <v>599</v>
      </c>
      <c r="P256" s="207">
        <v>7.8</v>
      </c>
      <c r="Q256" s="207">
        <v>596</v>
      </c>
      <c r="R256" s="207">
        <v>43</v>
      </c>
      <c r="S256" s="207">
        <v>607</v>
      </c>
      <c r="T256" s="207">
        <v>40</v>
      </c>
      <c r="U256" s="209">
        <v>98.682042833607909</v>
      </c>
      <c r="V256" s="207">
        <v>298.10000000000002</v>
      </c>
      <c r="W256" s="207">
        <v>9.6999999999999993</v>
      </c>
      <c r="X256" s="207">
        <v>9.9499999999999993</v>
      </c>
      <c r="Y256" s="207">
        <v>0.35</v>
      </c>
      <c r="Z256" s="207">
        <v>26.4</v>
      </c>
      <c r="AA256" s="207">
        <v>2</v>
      </c>
      <c r="AB256" s="207">
        <v>30.1</v>
      </c>
      <c r="AC256" s="207">
        <v>0.37</v>
      </c>
      <c r="AD256" s="145"/>
    </row>
    <row r="257" spans="1:30" s="147" customFormat="1">
      <c r="A257" s="205" t="s">
        <v>45</v>
      </c>
      <c r="B257" s="207">
        <v>0.81200000000000006</v>
      </c>
      <c r="C257" s="207">
        <v>2.3E-2</v>
      </c>
      <c r="D257" s="207">
        <v>9.8100000000000007E-2</v>
      </c>
      <c r="E257" s="207">
        <v>1.6000000000000001E-3</v>
      </c>
      <c r="F257" s="207">
        <v>6.0299999999999999E-2</v>
      </c>
      <c r="G257" s="207">
        <v>1.1999999999999999E-3</v>
      </c>
      <c r="H257" s="207">
        <v>3.0300000000000001E-2</v>
      </c>
      <c r="I257" s="207">
        <v>2E-3</v>
      </c>
      <c r="J257" s="207">
        <v>88.3</v>
      </c>
      <c r="K257" s="207">
        <v>7.2</v>
      </c>
      <c r="L257" s="208">
        <v>0.57580995435004223</v>
      </c>
      <c r="M257" s="207">
        <v>602.20000000000005</v>
      </c>
      <c r="N257" s="207">
        <v>13</v>
      </c>
      <c r="O257" s="207">
        <v>603</v>
      </c>
      <c r="P257" s="207">
        <v>9.5</v>
      </c>
      <c r="Q257" s="207">
        <v>602</v>
      </c>
      <c r="R257" s="207">
        <v>40</v>
      </c>
      <c r="S257" s="207">
        <v>595</v>
      </c>
      <c r="T257" s="207">
        <v>45</v>
      </c>
      <c r="U257" s="209">
        <v>101.34453781512605</v>
      </c>
      <c r="V257" s="207">
        <v>283</v>
      </c>
      <c r="W257" s="207">
        <v>13</v>
      </c>
      <c r="X257" s="207">
        <v>9.4600000000000009</v>
      </c>
      <c r="Y257" s="207">
        <v>0.44</v>
      </c>
      <c r="Z257" s="207">
        <v>26.3</v>
      </c>
      <c r="AA257" s="207">
        <v>2</v>
      </c>
      <c r="AB257" s="207">
        <v>30.25</v>
      </c>
      <c r="AC257" s="207">
        <v>0.38</v>
      </c>
      <c r="AD257" s="145"/>
    </row>
    <row r="258" spans="1:30" s="147" customFormat="1">
      <c r="A258" s="205" t="s">
        <v>45</v>
      </c>
      <c r="B258" s="207">
        <v>0.80800000000000005</v>
      </c>
      <c r="C258" s="207">
        <v>2.4E-2</v>
      </c>
      <c r="D258" s="207">
        <v>9.6799999999999997E-2</v>
      </c>
      <c r="E258" s="207">
        <v>1.6999999999999999E-3</v>
      </c>
      <c r="F258" s="207">
        <v>6.0499999999999998E-2</v>
      </c>
      <c r="G258" s="207">
        <v>1.2999999999999999E-3</v>
      </c>
      <c r="H258" s="207">
        <v>3.0300000000000001E-2</v>
      </c>
      <c r="I258" s="207">
        <v>2.2000000000000001E-3</v>
      </c>
      <c r="J258" s="207">
        <v>97</v>
      </c>
      <c r="K258" s="207">
        <v>20</v>
      </c>
      <c r="L258" s="208">
        <v>0.59125344352617082</v>
      </c>
      <c r="M258" s="207">
        <v>599.79999999999995</v>
      </c>
      <c r="N258" s="207">
        <v>14</v>
      </c>
      <c r="O258" s="207">
        <v>595.5</v>
      </c>
      <c r="P258" s="207">
        <v>9.9</v>
      </c>
      <c r="Q258" s="207">
        <v>601</v>
      </c>
      <c r="R258" s="207">
        <v>43</v>
      </c>
      <c r="S258" s="207">
        <v>601</v>
      </c>
      <c r="T258" s="207">
        <v>48</v>
      </c>
      <c r="U258" s="209">
        <v>99.084858569051576</v>
      </c>
      <c r="V258" s="207">
        <v>284</v>
      </c>
      <c r="W258" s="207">
        <v>10</v>
      </c>
      <c r="X258" s="207">
        <v>9.52</v>
      </c>
      <c r="Y258" s="207">
        <v>0.37</v>
      </c>
      <c r="Z258" s="207">
        <v>24.4</v>
      </c>
      <c r="AA258" s="207">
        <v>1.9</v>
      </c>
      <c r="AB258" s="207">
        <v>30.19</v>
      </c>
      <c r="AC258" s="207">
        <v>0.43</v>
      </c>
      <c r="AD258" s="145"/>
    </row>
    <row r="259" spans="1:30" s="147" customFormat="1">
      <c r="A259" s="205" t="s">
        <v>2057</v>
      </c>
      <c r="B259" s="207">
        <v>0.81299999999999994</v>
      </c>
      <c r="C259" s="207">
        <v>1.4E-2</v>
      </c>
      <c r="D259" s="207">
        <v>9.7750000000000004E-2</v>
      </c>
      <c r="E259" s="207">
        <v>1.1999999999999999E-3</v>
      </c>
      <c r="F259" s="207">
        <v>6.0100000000000001E-2</v>
      </c>
      <c r="G259" s="207">
        <v>1E-3</v>
      </c>
      <c r="H259" s="207">
        <v>2.9600000000000001E-2</v>
      </c>
      <c r="I259" s="207">
        <v>1.8E-3</v>
      </c>
      <c r="J259" s="207">
        <v>86.8</v>
      </c>
      <c r="K259" s="207">
        <v>15</v>
      </c>
      <c r="L259" s="208">
        <v>0.71289733284618173</v>
      </c>
      <c r="M259" s="207">
        <v>603.1</v>
      </c>
      <c r="N259" s="207">
        <v>7.7</v>
      </c>
      <c r="O259" s="207">
        <v>601.20000000000005</v>
      </c>
      <c r="P259" s="207">
        <v>7</v>
      </c>
      <c r="Q259" s="207">
        <v>589</v>
      </c>
      <c r="R259" s="207">
        <v>35</v>
      </c>
      <c r="S259" s="207">
        <v>594</v>
      </c>
      <c r="T259" s="207">
        <v>37</v>
      </c>
      <c r="U259" s="209">
        <v>101.21212121212122</v>
      </c>
      <c r="V259" s="207">
        <v>287.5</v>
      </c>
      <c r="W259" s="207">
        <v>9.5</v>
      </c>
      <c r="X259" s="207">
        <v>9.57</v>
      </c>
      <c r="Y259" s="207">
        <v>0.34</v>
      </c>
      <c r="Z259" s="207">
        <v>25.2</v>
      </c>
      <c r="AA259" s="207">
        <v>1.7</v>
      </c>
      <c r="AB259" s="207">
        <v>30.06</v>
      </c>
      <c r="AC259" s="207">
        <v>0.39</v>
      </c>
      <c r="AD259" s="145"/>
    </row>
    <row r="260" spans="1:30" s="147" customFormat="1">
      <c r="A260" s="205" t="s">
        <v>45</v>
      </c>
      <c r="B260" s="207">
        <v>0.81100000000000005</v>
      </c>
      <c r="C260" s="207">
        <v>1.4999999999999999E-2</v>
      </c>
      <c r="D260" s="207">
        <v>9.8100000000000007E-2</v>
      </c>
      <c r="E260" s="207">
        <v>1.2999999999999999E-3</v>
      </c>
      <c r="F260" s="207">
        <v>0.06</v>
      </c>
      <c r="G260" s="207">
        <v>1.1999999999999999E-3</v>
      </c>
      <c r="H260" s="207">
        <v>3.1800000000000002E-2</v>
      </c>
      <c r="I260" s="207">
        <v>2.3999999999999998E-3</v>
      </c>
      <c r="J260" s="207">
        <v>88.3</v>
      </c>
      <c r="K260" s="207">
        <v>8.4</v>
      </c>
      <c r="L260" s="208">
        <v>0.71647978253482847</v>
      </c>
      <c r="M260" s="207">
        <v>601.70000000000005</v>
      </c>
      <c r="N260" s="207">
        <v>8.1999999999999993</v>
      </c>
      <c r="O260" s="207">
        <v>603.20000000000005</v>
      </c>
      <c r="P260" s="207">
        <v>7.8</v>
      </c>
      <c r="Q260" s="207">
        <v>631</v>
      </c>
      <c r="R260" s="207">
        <v>47</v>
      </c>
      <c r="S260" s="207">
        <v>595</v>
      </c>
      <c r="T260" s="207">
        <v>41</v>
      </c>
      <c r="U260" s="209">
        <v>101.3781512605042</v>
      </c>
      <c r="V260" s="207">
        <v>282</v>
      </c>
      <c r="W260" s="207">
        <v>11</v>
      </c>
      <c r="X260" s="207">
        <v>9.3699999999999992</v>
      </c>
      <c r="Y260" s="207">
        <v>0.36</v>
      </c>
      <c r="Z260" s="207">
        <v>26.4</v>
      </c>
      <c r="AA260" s="207">
        <v>2</v>
      </c>
      <c r="AB260" s="207">
        <v>29.92</v>
      </c>
      <c r="AC260" s="207">
        <v>0.37</v>
      </c>
      <c r="AD260" s="145"/>
    </row>
    <row r="261" spans="1:30" s="147" customFormat="1">
      <c r="A261" s="205" t="s">
        <v>45</v>
      </c>
      <c r="B261" s="207">
        <v>0.81499999999999995</v>
      </c>
      <c r="C261" s="207">
        <v>2.1000000000000001E-2</v>
      </c>
      <c r="D261" s="207">
        <v>9.8199999999999996E-2</v>
      </c>
      <c r="E261" s="207">
        <v>2.0999999999999999E-3</v>
      </c>
      <c r="F261" s="207">
        <v>6.0199999999999997E-2</v>
      </c>
      <c r="G261" s="207">
        <v>1.6000000000000001E-3</v>
      </c>
      <c r="H261" s="207">
        <v>3.09E-2</v>
      </c>
      <c r="I261" s="207">
        <v>3.8999999999999998E-3</v>
      </c>
      <c r="J261" s="207">
        <v>91</v>
      </c>
      <c r="K261" s="207">
        <v>18</v>
      </c>
      <c r="L261" s="208">
        <v>0.8299389002036659</v>
      </c>
      <c r="M261" s="207">
        <v>603.79999999999995</v>
      </c>
      <c r="N261" s="207">
        <v>12</v>
      </c>
      <c r="O261" s="207">
        <v>603.4</v>
      </c>
      <c r="P261" s="207">
        <v>12</v>
      </c>
      <c r="Q261" s="207">
        <v>614</v>
      </c>
      <c r="R261" s="207">
        <v>75</v>
      </c>
      <c r="S261" s="207">
        <v>590</v>
      </c>
      <c r="T261" s="207">
        <v>57</v>
      </c>
      <c r="U261" s="209">
        <v>102.27118644067797</v>
      </c>
      <c r="V261" s="207">
        <v>299</v>
      </c>
      <c r="W261" s="207">
        <v>13</v>
      </c>
      <c r="X261" s="207">
        <v>9.8699999999999992</v>
      </c>
      <c r="Y261" s="207">
        <v>0.45</v>
      </c>
      <c r="Z261" s="207">
        <v>25.9</v>
      </c>
      <c r="AA261" s="207">
        <v>1.7</v>
      </c>
      <c r="AB261" s="207">
        <v>30.24</v>
      </c>
      <c r="AC261" s="207">
        <v>0.43</v>
      </c>
      <c r="AD261" s="145"/>
    </row>
    <row r="262" spans="1:30" s="147" customFormat="1">
      <c r="A262" s="205" t="s">
        <v>46</v>
      </c>
      <c r="B262" s="207">
        <v>0.80600000000000005</v>
      </c>
      <c r="C262" s="207">
        <v>1.7000000000000001E-2</v>
      </c>
      <c r="D262" s="207">
        <v>9.74E-2</v>
      </c>
      <c r="E262" s="207">
        <v>2E-3</v>
      </c>
      <c r="F262" s="207">
        <v>5.9900000000000002E-2</v>
      </c>
      <c r="G262" s="207">
        <v>1.1000000000000001E-3</v>
      </c>
      <c r="H262" s="207">
        <v>3.1099999999999999E-2</v>
      </c>
      <c r="I262" s="207">
        <v>4.1999999999999997E-3</v>
      </c>
      <c r="J262" s="207">
        <v>88.3</v>
      </c>
      <c r="K262" s="207">
        <v>16</v>
      </c>
      <c r="L262" s="208">
        <v>0.97354752989491466</v>
      </c>
      <c r="M262" s="207">
        <v>599.9</v>
      </c>
      <c r="N262" s="207">
        <v>9.6999999999999993</v>
      </c>
      <c r="O262" s="207">
        <v>598.79999999999995</v>
      </c>
      <c r="P262" s="207">
        <v>12</v>
      </c>
      <c r="Q262" s="207">
        <v>617</v>
      </c>
      <c r="R262" s="207">
        <v>83</v>
      </c>
      <c r="S262" s="207">
        <v>591</v>
      </c>
      <c r="T262" s="207">
        <v>44</v>
      </c>
      <c r="U262" s="209">
        <v>101.31979695431473</v>
      </c>
      <c r="V262" s="207">
        <v>286</v>
      </c>
      <c r="W262" s="207">
        <v>11</v>
      </c>
      <c r="X262" s="207">
        <v>9.41</v>
      </c>
      <c r="Y262" s="207">
        <v>0.38</v>
      </c>
      <c r="Z262" s="207">
        <v>25.8</v>
      </c>
      <c r="AA262" s="207">
        <v>1.9</v>
      </c>
      <c r="AB262" s="207">
        <v>30.58</v>
      </c>
      <c r="AC262" s="207">
        <v>0.43</v>
      </c>
      <c r="AD262" s="145"/>
    </row>
    <row r="263" spans="1:30" s="147" customFormat="1">
      <c r="A263" s="205" t="s">
        <v>46</v>
      </c>
      <c r="B263" s="207">
        <v>0.81</v>
      </c>
      <c r="C263" s="207">
        <v>2.1999999999999999E-2</v>
      </c>
      <c r="D263" s="207">
        <v>9.8400000000000001E-2</v>
      </c>
      <c r="E263" s="207">
        <v>1.5E-3</v>
      </c>
      <c r="F263" s="207">
        <v>6.0199999999999997E-2</v>
      </c>
      <c r="G263" s="207">
        <v>1.1999999999999999E-3</v>
      </c>
      <c r="H263" s="207">
        <v>3.1199999999999999E-2</v>
      </c>
      <c r="I263" s="207">
        <v>2.0999999999999999E-3</v>
      </c>
      <c r="J263" s="207">
        <v>88.8</v>
      </c>
      <c r="K263" s="207">
        <v>9.1999999999999993</v>
      </c>
      <c r="L263" s="208">
        <v>0.56125277161862541</v>
      </c>
      <c r="M263" s="207">
        <v>601.4</v>
      </c>
      <c r="N263" s="207">
        <v>12</v>
      </c>
      <c r="O263" s="207">
        <v>605.20000000000005</v>
      </c>
      <c r="P263" s="207">
        <v>8.8000000000000007</v>
      </c>
      <c r="Q263" s="207">
        <v>620</v>
      </c>
      <c r="R263" s="207">
        <v>42</v>
      </c>
      <c r="S263" s="207">
        <v>588</v>
      </c>
      <c r="T263" s="207">
        <v>43</v>
      </c>
      <c r="U263" s="209">
        <v>102.92517006802721</v>
      </c>
      <c r="V263" s="207">
        <v>285</v>
      </c>
      <c r="W263" s="207">
        <v>11</v>
      </c>
      <c r="X263" s="207">
        <v>9.52</v>
      </c>
      <c r="Y263" s="207">
        <v>0.4</v>
      </c>
      <c r="Z263" s="207">
        <v>25.9</v>
      </c>
      <c r="AA263" s="207">
        <v>1.8</v>
      </c>
      <c r="AB263" s="207">
        <v>29.64</v>
      </c>
      <c r="AC263" s="207">
        <v>0.39</v>
      </c>
      <c r="AD263" s="145"/>
    </row>
    <row r="264" spans="1:30" s="147" customFormat="1">
      <c r="A264" s="205" t="s">
        <v>46</v>
      </c>
      <c r="B264" s="207">
        <v>0.8</v>
      </c>
      <c r="C264" s="207">
        <v>1.9E-2</v>
      </c>
      <c r="D264" s="207">
        <v>9.7629999999999995E-2</v>
      </c>
      <c r="E264" s="207">
        <v>1.4E-3</v>
      </c>
      <c r="F264" s="207">
        <v>5.9400000000000001E-2</v>
      </c>
      <c r="G264" s="207">
        <v>1E-3</v>
      </c>
      <c r="H264" s="207">
        <v>2.9399999999999999E-2</v>
      </c>
      <c r="I264" s="207">
        <v>2.0999999999999999E-3</v>
      </c>
      <c r="J264" s="207">
        <v>90.6</v>
      </c>
      <c r="K264" s="207">
        <v>11</v>
      </c>
      <c r="L264" s="208">
        <v>0.60378334959595048</v>
      </c>
      <c r="M264" s="207">
        <v>595.6</v>
      </c>
      <c r="N264" s="207">
        <v>11</v>
      </c>
      <c r="O264" s="207">
        <v>600.4</v>
      </c>
      <c r="P264" s="207">
        <v>8.1</v>
      </c>
      <c r="Q264" s="207">
        <v>584</v>
      </c>
      <c r="R264" s="207">
        <v>41</v>
      </c>
      <c r="S264" s="207">
        <v>568</v>
      </c>
      <c r="T264" s="207">
        <v>39</v>
      </c>
      <c r="U264" s="209">
        <v>105.70422535211267</v>
      </c>
      <c r="V264" s="207">
        <v>298.39999999999998</v>
      </c>
      <c r="W264" s="207">
        <v>8.9</v>
      </c>
      <c r="X264" s="207">
        <v>9.82</v>
      </c>
      <c r="Y264" s="207">
        <v>0.3</v>
      </c>
      <c r="Z264" s="207">
        <v>25.2</v>
      </c>
      <c r="AA264" s="207">
        <v>1.8</v>
      </c>
      <c r="AB264" s="207">
        <v>30.39</v>
      </c>
      <c r="AC264" s="207">
        <v>0.43</v>
      </c>
      <c r="AD264" s="145"/>
    </row>
    <row r="265" spans="1:30" s="147" customFormat="1">
      <c r="A265" s="205" t="s">
        <v>46</v>
      </c>
      <c r="B265" s="207">
        <v>0.81200000000000006</v>
      </c>
      <c r="C265" s="207">
        <v>2.4E-2</v>
      </c>
      <c r="D265" s="207">
        <v>9.8500000000000004E-2</v>
      </c>
      <c r="E265" s="207">
        <v>1.8E-3</v>
      </c>
      <c r="F265" s="207">
        <v>0.06</v>
      </c>
      <c r="G265" s="207">
        <v>1.4E-3</v>
      </c>
      <c r="H265" s="207">
        <v>3.15E-2</v>
      </c>
      <c r="I265" s="207">
        <v>2.5999999999999999E-3</v>
      </c>
      <c r="J265" s="207">
        <v>90</v>
      </c>
      <c r="K265" s="207">
        <v>17</v>
      </c>
      <c r="L265" s="208">
        <v>0.6182741116751268</v>
      </c>
      <c r="M265" s="207">
        <v>602</v>
      </c>
      <c r="N265" s="207">
        <v>14</v>
      </c>
      <c r="O265" s="207">
        <v>605.29999999999995</v>
      </c>
      <c r="P265" s="207">
        <v>11</v>
      </c>
      <c r="Q265" s="207">
        <v>625</v>
      </c>
      <c r="R265" s="207">
        <v>50</v>
      </c>
      <c r="S265" s="207">
        <v>583</v>
      </c>
      <c r="T265" s="207">
        <v>51</v>
      </c>
      <c r="U265" s="209">
        <v>103.82504288164665</v>
      </c>
      <c r="V265" s="207">
        <v>284</v>
      </c>
      <c r="W265" s="207">
        <v>11</v>
      </c>
      <c r="X265" s="207">
        <v>9.44</v>
      </c>
      <c r="Y265" s="207">
        <v>0.37</v>
      </c>
      <c r="Z265" s="207">
        <v>26.8</v>
      </c>
      <c r="AA265" s="207">
        <v>2.5</v>
      </c>
      <c r="AB265" s="207">
        <v>30.11</v>
      </c>
      <c r="AC265" s="207">
        <v>0.45</v>
      </c>
      <c r="AD265" s="145"/>
    </row>
    <row r="266" spans="1:30" s="147" customFormat="1">
      <c r="A266" s="205" t="s">
        <v>2058</v>
      </c>
      <c r="B266" s="207">
        <v>0.81499999999999995</v>
      </c>
      <c r="C266" s="207">
        <v>1.4E-2</v>
      </c>
      <c r="D266" s="207">
        <v>9.8140000000000005E-2</v>
      </c>
      <c r="E266" s="207">
        <v>1.1999999999999999E-3</v>
      </c>
      <c r="F266" s="207">
        <v>0.06</v>
      </c>
      <c r="G266" s="207">
        <v>1.1000000000000001E-3</v>
      </c>
      <c r="H266" s="207">
        <v>3.1899999999999998E-2</v>
      </c>
      <c r="I266" s="207">
        <v>2.2000000000000001E-3</v>
      </c>
      <c r="J266" s="207">
        <v>86.9</v>
      </c>
      <c r="K266" s="207">
        <v>15</v>
      </c>
      <c r="L266" s="208">
        <v>0.7118111153163118</v>
      </c>
      <c r="M266" s="207">
        <v>604.20000000000005</v>
      </c>
      <c r="N266" s="207">
        <v>8.1</v>
      </c>
      <c r="O266" s="207">
        <v>603.4</v>
      </c>
      <c r="P266" s="207">
        <v>7.3</v>
      </c>
      <c r="Q266" s="207">
        <v>633</v>
      </c>
      <c r="R266" s="207">
        <v>42</v>
      </c>
      <c r="S266" s="207">
        <v>591</v>
      </c>
      <c r="T266" s="207">
        <v>38</v>
      </c>
      <c r="U266" s="209">
        <v>102.09813874788493</v>
      </c>
      <c r="V266" s="207">
        <v>286</v>
      </c>
      <c r="W266" s="207">
        <v>10</v>
      </c>
      <c r="X266" s="207">
        <v>9.52</v>
      </c>
      <c r="Y266" s="207">
        <v>0.34</v>
      </c>
      <c r="Z266" s="207">
        <v>26.2</v>
      </c>
      <c r="AA266" s="207">
        <v>1.8</v>
      </c>
      <c r="AB266" s="207">
        <v>30.02</v>
      </c>
      <c r="AC266" s="207">
        <v>0.45</v>
      </c>
      <c r="AD266" s="145"/>
    </row>
    <row r="267" spans="1:30" s="147" customFormat="1">
      <c r="A267" s="205" t="s">
        <v>46</v>
      </c>
      <c r="B267" s="207">
        <v>0.80900000000000005</v>
      </c>
      <c r="C267" s="207">
        <v>1.4E-2</v>
      </c>
      <c r="D267" s="207">
        <v>9.7989999999999994E-2</v>
      </c>
      <c r="E267" s="207">
        <v>1.2999999999999999E-3</v>
      </c>
      <c r="F267" s="207">
        <v>5.96E-2</v>
      </c>
      <c r="G267" s="207">
        <v>1E-3</v>
      </c>
      <c r="H267" s="207">
        <v>3.0599999999999999E-2</v>
      </c>
      <c r="I267" s="207">
        <v>2.0999999999999999E-3</v>
      </c>
      <c r="J267" s="207">
        <v>100</v>
      </c>
      <c r="K267" s="207">
        <v>18</v>
      </c>
      <c r="L267" s="208">
        <v>0.7666234163835961</v>
      </c>
      <c r="M267" s="207">
        <v>600.70000000000005</v>
      </c>
      <c r="N267" s="207">
        <v>8</v>
      </c>
      <c r="O267" s="207">
        <v>602.5</v>
      </c>
      <c r="P267" s="207">
        <v>7.6</v>
      </c>
      <c r="Q267" s="207">
        <v>608</v>
      </c>
      <c r="R267" s="207">
        <v>41</v>
      </c>
      <c r="S267" s="207">
        <v>574</v>
      </c>
      <c r="T267" s="207">
        <v>39</v>
      </c>
      <c r="U267" s="209">
        <v>104.96515679442508</v>
      </c>
      <c r="V267" s="207">
        <v>282</v>
      </c>
      <c r="W267" s="207">
        <v>10</v>
      </c>
      <c r="X267" s="207">
        <v>9.3699999999999992</v>
      </c>
      <c r="Y267" s="207">
        <v>0.36</v>
      </c>
      <c r="Z267" s="207">
        <v>25.5</v>
      </c>
      <c r="AA267" s="207">
        <v>1.8</v>
      </c>
      <c r="AB267" s="207">
        <v>30.03</v>
      </c>
      <c r="AC267" s="207">
        <v>0.41</v>
      </c>
      <c r="AD267" s="145"/>
    </row>
    <row r="268" spans="1:30" s="147" customFormat="1">
      <c r="A268" s="205" t="s">
        <v>46</v>
      </c>
      <c r="B268" s="207">
        <v>0.81799999999999995</v>
      </c>
      <c r="C268" s="207">
        <v>2.1000000000000001E-2</v>
      </c>
      <c r="D268" s="207">
        <v>9.7799999999999998E-2</v>
      </c>
      <c r="E268" s="207">
        <v>2.0999999999999999E-3</v>
      </c>
      <c r="F268" s="207">
        <v>6.08E-2</v>
      </c>
      <c r="G268" s="207">
        <v>1.6000000000000001E-3</v>
      </c>
      <c r="H268" s="207">
        <v>3.0599999999999999E-2</v>
      </c>
      <c r="I268" s="207">
        <v>3.8E-3</v>
      </c>
      <c r="J268" s="207">
        <v>88.1</v>
      </c>
      <c r="K268" s="207">
        <v>15</v>
      </c>
      <c r="L268" s="208">
        <v>0.83640081799590971</v>
      </c>
      <c r="M268" s="207">
        <v>607</v>
      </c>
      <c r="N268" s="207">
        <v>12</v>
      </c>
      <c r="O268" s="207">
        <v>601.4</v>
      </c>
      <c r="P268" s="207">
        <v>12</v>
      </c>
      <c r="Q268" s="207">
        <v>607</v>
      </c>
      <c r="R268" s="207">
        <v>75</v>
      </c>
      <c r="S268" s="207">
        <v>611</v>
      </c>
      <c r="T268" s="207">
        <v>59</v>
      </c>
      <c r="U268" s="209">
        <v>98.428805237315871</v>
      </c>
      <c r="V268" s="207">
        <v>288</v>
      </c>
      <c r="W268" s="207">
        <v>11</v>
      </c>
      <c r="X268" s="207">
        <v>9.57</v>
      </c>
      <c r="Y268" s="207">
        <v>0.38</v>
      </c>
      <c r="Z268" s="207">
        <v>25.7</v>
      </c>
      <c r="AA268" s="207">
        <v>1.8</v>
      </c>
      <c r="AB268" s="207">
        <v>30.08</v>
      </c>
      <c r="AC268" s="207">
        <v>0.41</v>
      </c>
      <c r="AD268" s="145"/>
    </row>
    <row r="269" spans="1:30" s="147" customFormat="1">
      <c r="A269" s="205" t="s">
        <v>47</v>
      </c>
      <c r="B269" s="207">
        <v>0.82</v>
      </c>
      <c r="C269" s="207">
        <v>1.7999999999999999E-2</v>
      </c>
      <c r="D269" s="207">
        <v>9.8400000000000001E-2</v>
      </c>
      <c r="E269" s="207">
        <v>2E-3</v>
      </c>
      <c r="F269" s="207">
        <v>6.0600000000000001E-2</v>
      </c>
      <c r="G269" s="207">
        <v>1.1999999999999999E-3</v>
      </c>
      <c r="H269" s="207">
        <v>3.04E-2</v>
      </c>
      <c r="I269" s="207">
        <v>4.1000000000000003E-3</v>
      </c>
      <c r="J269" s="207">
        <v>87.8</v>
      </c>
      <c r="K269" s="207">
        <v>15</v>
      </c>
      <c r="L269" s="208">
        <v>0.92592592592592593</v>
      </c>
      <c r="M269" s="207">
        <v>606.4</v>
      </c>
      <c r="N269" s="207">
        <v>10</v>
      </c>
      <c r="O269" s="207">
        <v>604.9</v>
      </c>
      <c r="P269" s="207">
        <v>12</v>
      </c>
      <c r="Q269" s="207">
        <v>610</v>
      </c>
      <c r="R269" s="207">
        <v>83</v>
      </c>
      <c r="S269" s="207">
        <v>603</v>
      </c>
      <c r="T269" s="207">
        <v>45</v>
      </c>
      <c r="U269" s="209">
        <v>100.31509121061359</v>
      </c>
      <c r="V269" s="207">
        <v>288</v>
      </c>
      <c r="W269" s="207">
        <v>12</v>
      </c>
      <c r="X269" s="207">
        <v>9.6199999999999992</v>
      </c>
      <c r="Y269" s="207">
        <v>0.39</v>
      </c>
      <c r="Z269" s="207">
        <v>25.6</v>
      </c>
      <c r="AA269" s="207">
        <v>1.7</v>
      </c>
      <c r="AB269" s="207">
        <v>29.91</v>
      </c>
      <c r="AC269" s="207">
        <v>0.35</v>
      </c>
      <c r="AD269" s="145"/>
    </row>
    <row r="270" spans="1:30" s="147" customFormat="1">
      <c r="A270" s="205" t="s">
        <v>47</v>
      </c>
      <c r="B270" s="207">
        <v>0.79600000000000004</v>
      </c>
      <c r="C270" s="207">
        <v>2.4E-2</v>
      </c>
      <c r="D270" s="207">
        <v>9.7299999999999998E-2</v>
      </c>
      <c r="E270" s="207">
        <v>1.6999999999999999E-3</v>
      </c>
      <c r="F270" s="207">
        <v>5.9499999999999997E-2</v>
      </c>
      <c r="G270" s="207">
        <v>1.4E-3</v>
      </c>
      <c r="H270" s="207">
        <v>3.0099999999999998E-2</v>
      </c>
      <c r="I270" s="207">
        <v>2.3999999999999998E-3</v>
      </c>
      <c r="J270" s="207">
        <v>90.1</v>
      </c>
      <c r="K270" s="207">
        <v>17</v>
      </c>
      <c r="L270" s="208">
        <v>0.57947927372387797</v>
      </c>
      <c r="M270" s="207">
        <v>593</v>
      </c>
      <c r="N270" s="207">
        <v>14</v>
      </c>
      <c r="O270" s="207">
        <v>599.29999999999995</v>
      </c>
      <c r="P270" s="207">
        <v>9.6999999999999993</v>
      </c>
      <c r="Q270" s="207">
        <v>597</v>
      </c>
      <c r="R270" s="207">
        <v>47</v>
      </c>
      <c r="S270" s="207">
        <v>558</v>
      </c>
      <c r="T270" s="207">
        <v>52</v>
      </c>
      <c r="U270" s="209">
        <v>107.40143369175625</v>
      </c>
      <c r="V270" s="207">
        <v>289</v>
      </c>
      <c r="W270" s="207">
        <v>11</v>
      </c>
      <c r="X270" s="207">
        <v>9.5500000000000007</v>
      </c>
      <c r="Y270" s="207">
        <v>0.37</v>
      </c>
      <c r="Z270" s="207">
        <v>25</v>
      </c>
      <c r="AA270" s="207">
        <v>2</v>
      </c>
      <c r="AB270" s="207">
        <v>30.21</v>
      </c>
      <c r="AC270" s="207">
        <v>0.43</v>
      </c>
      <c r="AD270" s="145"/>
    </row>
    <row r="271" spans="1:30" s="147" customFormat="1">
      <c r="A271" s="205" t="s">
        <v>47</v>
      </c>
      <c r="B271" s="207">
        <v>0.80700000000000005</v>
      </c>
      <c r="C271" s="207">
        <v>2.1000000000000001E-2</v>
      </c>
      <c r="D271" s="207">
        <v>9.7199999999999995E-2</v>
      </c>
      <c r="E271" s="207">
        <v>1.5E-3</v>
      </c>
      <c r="F271" s="207">
        <v>6.0299999999999999E-2</v>
      </c>
      <c r="G271" s="207">
        <v>1.1000000000000001E-3</v>
      </c>
      <c r="H271" s="207">
        <v>3.0099999999999998E-2</v>
      </c>
      <c r="I271" s="207">
        <v>2.0999999999999999E-3</v>
      </c>
      <c r="J271" s="207">
        <v>91</v>
      </c>
      <c r="K271" s="207">
        <v>7.9</v>
      </c>
      <c r="L271" s="208">
        <v>0.59303350970017643</v>
      </c>
      <c r="M271" s="207">
        <v>599.6</v>
      </c>
      <c r="N271" s="207">
        <v>12</v>
      </c>
      <c r="O271" s="207">
        <v>598</v>
      </c>
      <c r="P271" s="207">
        <v>8.6999999999999993</v>
      </c>
      <c r="Q271" s="207">
        <v>598</v>
      </c>
      <c r="R271" s="207">
        <v>41</v>
      </c>
      <c r="S271" s="207">
        <v>602</v>
      </c>
      <c r="T271" s="207">
        <v>37</v>
      </c>
      <c r="U271" s="209">
        <v>99.33554817275747</v>
      </c>
      <c r="V271" s="207">
        <v>288</v>
      </c>
      <c r="W271" s="207">
        <v>13</v>
      </c>
      <c r="X271" s="207">
        <v>9.3800000000000008</v>
      </c>
      <c r="Y271" s="207">
        <v>0.42</v>
      </c>
      <c r="Z271" s="207">
        <v>24.8</v>
      </c>
      <c r="AA271" s="207">
        <v>1.8</v>
      </c>
      <c r="AB271" s="207">
        <v>30.24</v>
      </c>
      <c r="AC271" s="207">
        <v>0.41</v>
      </c>
      <c r="AD271" s="145"/>
    </row>
    <row r="272" spans="1:30" s="147" customFormat="1">
      <c r="A272" s="205" t="s">
        <v>2059</v>
      </c>
      <c r="B272" s="207">
        <v>0.81899999999999995</v>
      </c>
      <c r="C272" s="207">
        <v>1.7000000000000001E-2</v>
      </c>
      <c r="D272" s="207">
        <v>9.7259999999999999E-2</v>
      </c>
      <c r="E272" s="207">
        <v>1.1999999999999999E-3</v>
      </c>
      <c r="F272" s="207">
        <v>6.0699999999999997E-2</v>
      </c>
      <c r="G272" s="207">
        <v>1.1999999999999999E-3</v>
      </c>
      <c r="H272" s="207">
        <v>3.04E-2</v>
      </c>
      <c r="I272" s="207">
        <v>2.2000000000000001E-3</v>
      </c>
      <c r="J272" s="207">
        <v>90.1</v>
      </c>
      <c r="K272" s="207">
        <v>17</v>
      </c>
      <c r="L272" s="208">
        <v>0.59440432557970735</v>
      </c>
      <c r="M272" s="207">
        <v>606.20000000000005</v>
      </c>
      <c r="N272" s="207">
        <v>9.3000000000000007</v>
      </c>
      <c r="O272" s="207">
        <v>598.29999999999995</v>
      </c>
      <c r="P272" s="207">
        <v>6.9</v>
      </c>
      <c r="Q272" s="207">
        <v>604</v>
      </c>
      <c r="R272" s="207">
        <v>44</v>
      </c>
      <c r="S272" s="207">
        <v>613</v>
      </c>
      <c r="T272" s="207">
        <v>45</v>
      </c>
      <c r="U272" s="209">
        <v>97.601957585644357</v>
      </c>
      <c r="V272" s="207">
        <v>289.2</v>
      </c>
      <c r="W272" s="207">
        <v>8.8000000000000007</v>
      </c>
      <c r="X272" s="207">
        <v>9.56</v>
      </c>
      <c r="Y272" s="207">
        <v>0.31</v>
      </c>
      <c r="Z272" s="207">
        <v>25.6</v>
      </c>
      <c r="AA272" s="207">
        <v>1.9</v>
      </c>
      <c r="AB272" s="207">
        <v>30.29</v>
      </c>
      <c r="AC272" s="207">
        <v>0.47</v>
      </c>
      <c r="AD272" s="145"/>
    </row>
    <row r="273" spans="1:30" s="147" customFormat="1">
      <c r="A273" s="205" t="s">
        <v>47</v>
      </c>
      <c r="B273" s="207">
        <v>0.81</v>
      </c>
      <c r="C273" s="207">
        <v>1.7999999999999999E-2</v>
      </c>
      <c r="D273" s="207">
        <v>9.7699999999999995E-2</v>
      </c>
      <c r="E273" s="207">
        <v>1.2999999999999999E-3</v>
      </c>
      <c r="F273" s="207">
        <v>6.0199999999999997E-2</v>
      </c>
      <c r="G273" s="207">
        <v>1.1000000000000001E-3</v>
      </c>
      <c r="H273" s="207">
        <v>3.1199999999999999E-2</v>
      </c>
      <c r="I273" s="207">
        <v>2.5000000000000001E-3</v>
      </c>
      <c r="J273" s="207">
        <v>92.9</v>
      </c>
      <c r="K273" s="207">
        <v>12</v>
      </c>
      <c r="L273" s="208">
        <v>0.59877175025588547</v>
      </c>
      <c r="M273" s="207">
        <v>603.5</v>
      </c>
      <c r="N273" s="207">
        <v>11</v>
      </c>
      <c r="O273" s="207">
        <v>600.9</v>
      </c>
      <c r="P273" s="207">
        <v>7.7</v>
      </c>
      <c r="Q273" s="207">
        <v>619</v>
      </c>
      <c r="R273" s="207">
        <v>50</v>
      </c>
      <c r="S273" s="207">
        <v>604</v>
      </c>
      <c r="T273" s="207">
        <v>39</v>
      </c>
      <c r="U273" s="209">
        <v>99.486754966887418</v>
      </c>
      <c r="V273" s="207">
        <v>273.89999999999998</v>
      </c>
      <c r="W273" s="207">
        <v>8.9</v>
      </c>
      <c r="X273" s="207">
        <v>9.14</v>
      </c>
      <c r="Y273" s="207">
        <v>0.32</v>
      </c>
      <c r="Z273" s="207">
        <v>25.4</v>
      </c>
      <c r="AA273" s="207">
        <v>2</v>
      </c>
      <c r="AB273" s="207">
        <v>30.19</v>
      </c>
      <c r="AC273" s="207">
        <v>0.38</v>
      </c>
      <c r="AD273" s="145"/>
    </row>
    <row r="274" spans="1:30" s="147" customFormat="1">
      <c r="A274" s="205" t="s">
        <v>47</v>
      </c>
      <c r="B274" s="207">
        <v>0.81499999999999995</v>
      </c>
      <c r="C274" s="207">
        <v>1.7000000000000001E-2</v>
      </c>
      <c r="D274" s="207">
        <v>9.8400000000000001E-2</v>
      </c>
      <c r="E274" s="207">
        <v>1.4E-3</v>
      </c>
      <c r="F274" s="207">
        <v>5.9799999999999999E-2</v>
      </c>
      <c r="G274" s="207">
        <v>1.1999999999999999E-3</v>
      </c>
      <c r="H274" s="207">
        <v>3.0700000000000002E-2</v>
      </c>
      <c r="I274" s="207">
        <v>2.0999999999999999E-3</v>
      </c>
      <c r="J274" s="207">
        <v>85.8</v>
      </c>
      <c r="K274" s="207">
        <v>7</v>
      </c>
      <c r="L274" s="208">
        <v>0.68208990913438527</v>
      </c>
      <c r="M274" s="207">
        <v>604.1</v>
      </c>
      <c r="N274" s="207">
        <v>9.6999999999999993</v>
      </c>
      <c r="O274" s="207">
        <v>605.1</v>
      </c>
      <c r="P274" s="207">
        <v>8.3000000000000007</v>
      </c>
      <c r="Q274" s="207">
        <v>609</v>
      </c>
      <c r="R274" s="207">
        <v>41</v>
      </c>
      <c r="S274" s="207">
        <v>586</v>
      </c>
      <c r="T274" s="207">
        <v>41</v>
      </c>
      <c r="U274" s="209">
        <v>103.25938566552901</v>
      </c>
      <c r="V274" s="207">
        <v>288.10000000000002</v>
      </c>
      <c r="W274" s="207">
        <v>9.9</v>
      </c>
      <c r="X274" s="207">
        <v>9.58</v>
      </c>
      <c r="Y274" s="207">
        <v>0.37</v>
      </c>
      <c r="Z274" s="207">
        <v>25.6</v>
      </c>
      <c r="AA274" s="207">
        <v>1.7</v>
      </c>
      <c r="AB274" s="207">
        <v>30.24</v>
      </c>
      <c r="AC274" s="207">
        <v>0.45</v>
      </c>
      <c r="AD274" s="145"/>
    </row>
    <row r="275" spans="1:30" s="147" customFormat="1">
      <c r="A275" s="205" t="s">
        <v>47</v>
      </c>
      <c r="B275" s="207">
        <v>0.80400000000000005</v>
      </c>
      <c r="C275" s="207">
        <v>0.02</v>
      </c>
      <c r="D275" s="207">
        <v>9.7900000000000001E-2</v>
      </c>
      <c r="E275" s="207">
        <v>2.0999999999999999E-3</v>
      </c>
      <c r="F275" s="207">
        <v>5.96E-2</v>
      </c>
      <c r="G275" s="207">
        <v>1.5E-3</v>
      </c>
      <c r="H275" s="207">
        <v>3.09E-2</v>
      </c>
      <c r="I275" s="207">
        <v>3.8E-3</v>
      </c>
      <c r="J275" s="207">
        <v>88</v>
      </c>
      <c r="K275" s="207">
        <v>15</v>
      </c>
      <c r="L275" s="208">
        <v>0.86230847803881516</v>
      </c>
      <c r="M275" s="207">
        <v>597.6</v>
      </c>
      <c r="N275" s="207">
        <v>11</v>
      </c>
      <c r="O275" s="207">
        <v>602</v>
      </c>
      <c r="P275" s="207">
        <v>12</v>
      </c>
      <c r="Q275" s="207">
        <v>613</v>
      </c>
      <c r="R275" s="207">
        <v>74</v>
      </c>
      <c r="S275" s="207">
        <v>577</v>
      </c>
      <c r="T275" s="207">
        <v>54</v>
      </c>
      <c r="U275" s="209">
        <v>104.33275563258233</v>
      </c>
      <c r="V275" s="207">
        <v>282</v>
      </c>
      <c r="W275" s="207">
        <v>11</v>
      </c>
      <c r="X275" s="207">
        <v>9.2799999999999994</v>
      </c>
      <c r="Y275" s="207">
        <v>0.38</v>
      </c>
      <c r="Z275" s="207">
        <v>25.7</v>
      </c>
      <c r="AA275" s="207">
        <v>1.7</v>
      </c>
      <c r="AB275" s="207">
        <v>30.3</v>
      </c>
      <c r="AC275" s="207">
        <v>0.47</v>
      </c>
      <c r="AD275" s="145"/>
    </row>
    <row r="276" spans="1:30" s="147" customFormat="1">
      <c r="A276" s="205" t="s">
        <v>48</v>
      </c>
      <c r="B276" s="207">
        <v>0.80700000000000005</v>
      </c>
      <c r="C276" s="207">
        <v>1.6E-2</v>
      </c>
      <c r="D276" s="207">
        <v>9.7199999999999995E-2</v>
      </c>
      <c r="E276" s="207">
        <v>2.0999999999999999E-3</v>
      </c>
      <c r="F276" s="207">
        <v>6.0400000000000002E-2</v>
      </c>
      <c r="G276" s="207">
        <v>1.1000000000000001E-3</v>
      </c>
      <c r="H276" s="207">
        <v>3.0700000000000002E-2</v>
      </c>
      <c r="I276" s="207">
        <v>4.1999999999999997E-3</v>
      </c>
      <c r="J276" s="207">
        <v>92</v>
      </c>
      <c r="K276" s="207">
        <v>17</v>
      </c>
      <c r="L276" s="208">
        <v>1.089699074074074</v>
      </c>
      <c r="M276" s="207">
        <v>599.4</v>
      </c>
      <c r="N276" s="207">
        <v>9.1999999999999993</v>
      </c>
      <c r="O276" s="207">
        <v>597.70000000000005</v>
      </c>
      <c r="P276" s="207">
        <v>12</v>
      </c>
      <c r="Q276" s="207">
        <v>610</v>
      </c>
      <c r="R276" s="207">
        <v>83</v>
      </c>
      <c r="S276" s="207">
        <v>608</v>
      </c>
      <c r="T276" s="207">
        <v>38</v>
      </c>
      <c r="U276" s="209">
        <v>98.305921052631589</v>
      </c>
      <c r="V276" s="207">
        <v>295</v>
      </c>
      <c r="W276" s="207">
        <v>12</v>
      </c>
      <c r="X276" s="207">
        <v>9.73</v>
      </c>
      <c r="Y276" s="207">
        <v>0.39</v>
      </c>
      <c r="Z276" s="207">
        <v>26.2</v>
      </c>
      <c r="AA276" s="207">
        <v>2</v>
      </c>
      <c r="AB276" s="207">
        <v>30.33</v>
      </c>
      <c r="AC276" s="207">
        <v>0.44</v>
      </c>
      <c r="AD276" s="145"/>
    </row>
    <row r="277" spans="1:30" s="147" customFormat="1">
      <c r="A277" s="205" t="s">
        <v>48</v>
      </c>
      <c r="B277" s="207">
        <v>0.81799999999999995</v>
      </c>
      <c r="C277" s="207">
        <v>2.1999999999999999E-2</v>
      </c>
      <c r="D277" s="207">
        <v>9.8199999999999996E-2</v>
      </c>
      <c r="E277" s="207">
        <v>1.5E-3</v>
      </c>
      <c r="F277" s="207">
        <v>6.0600000000000001E-2</v>
      </c>
      <c r="G277" s="207">
        <v>1.1999999999999999E-3</v>
      </c>
      <c r="H277" s="207">
        <v>3.1300000000000001E-2</v>
      </c>
      <c r="I277" s="207">
        <v>2.2000000000000001E-3</v>
      </c>
      <c r="J277" s="207">
        <v>86</v>
      </c>
      <c r="K277" s="207">
        <v>7.4</v>
      </c>
      <c r="L277" s="208">
        <v>0.56795037955934091</v>
      </c>
      <c r="M277" s="207">
        <v>606.70000000000005</v>
      </c>
      <c r="N277" s="207">
        <v>13</v>
      </c>
      <c r="O277" s="207">
        <v>603.79999999999995</v>
      </c>
      <c r="P277" s="207">
        <v>8.8000000000000007</v>
      </c>
      <c r="Q277" s="207">
        <v>634</v>
      </c>
      <c r="R277" s="207">
        <v>46</v>
      </c>
      <c r="S277" s="207">
        <v>603</v>
      </c>
      <c r="T277" s="207">
        <v>44</v>
      </c>
      <c r="U277" s="209">
        <v>100.13266998341624</v>
      </c>
      <c r="V277" s="207">
        <v>275</v>
      </c>
      <c r="W277" s="207">
        <v>11</v>
      </c>
      <c r="X277" s="207">
        <v>9.19</v>
      </c>
      <c r="Y277" s="207">
        <v>0.38</v>
      </c>
      <c r="Z277" s="207">
        <v>25.8</v>
      </c>
      <c r="AA277" s="207">
        <v>1.9</v>
      </c>
      <c r="AB277" s="207">
        <v>29.77</v>
      </c>
      <c r="AC277" s="207">
        <v>0.37</v>
      </c>
      <c r="AD277" s="145"/>
    </row>
    <row r="278" spans="1:30" s="147" customFormat="1">
      <c r="A278" s="205" t="s">
        <v>48</v>
      </c>
      <c r="B278" s="207">
        <v>0.79300000000000004</v>
      </c>
      <c r="C278" s="207">
        <v>1.9E-2</v>
      </c>
      <c r="D278" s="207">
        <v>9.7409999999999997E-2</v>
      </c>
      <c r="E278" s="207">
        <v>1.4E-3</v>
      </c>
      <c r="F278" s="207">
        <v>5.8999999999999997E-2</v>
      </c>
      <c r="G278" s="207">
        <v>1.1999999999999999E-3</v>
      </c>
      <c r="H278" s="207">
        <v>3.2199999999999999E-2</v>
      </c>
      <c r="I278" s="207">
        <v>2.2000000000000001E-3</v>
      </c>
      <c r="J278" s="207">
        <v>82.4</v>
      </c>
      <c r="K278" s="207">
        <v>9.4</v>
      </c>
      <c r="L278" s="208">
        <v>0.59985195511106071</v>
      </c>
      <c r="M278" s="207">
        <v>592.79999999999995</v>
      </c>
      <c r="N278" s="207">
        <v>11</v>
      </c>
      <c r="O278" s="207">
        <v>599.1</v>
      </c>
      <c r="P278" s="207">
        <v>8</v>
      </c>
      <c r="Q278" s="207">
        <v>640</v>
      </c>
      <c r="R278" s="207">
        <v>43</v>
      </c>
      <c r="S278" s="207">
        <v>559</v>
      </c>
      <c r="T278" s="207">
        <v>44</v>
      </c>
      <c r="U278" s="209">
        <v>107.17352415026835</v>
      </c>
      <c r="V278" s="207">
        <v>282</v>
      </c>
      <c r="W278" s="207">
        <v>9.4</v>
      </c>
      <c r="X278" s="207">
        <v>9.24</v>
      </c>
      <c r="Y278" s="207">
        <v>0.33</v>
      </c>
      <c r="Z278" s="207">
        <v>27.4</v>
      </c>
      <c r="AA278" s="207">
        <v>1.9</v>
      </c>
      <c r="AB278" s="207">
        <v>30.34</v>
      </c>
      <c r="AC278" s="207">
        <v>0.43</v>
      </c>
      <c r="AD278" s="145"/>
    </row>
    <row r="279" spans="1:30" s="147" customFormat="1">
      <c r="A279" s="205" t="s">
        <v>48</v>
      </c>
      <c r="B279" s="207">
        <v>0.81599999999999995</v>
      </c>
      <c r="C279" s="207">
        <v>2.4E-2</v>
      </c>
      <c r="D279" s="207">
        <v>9.8299999999999998E-2</v>
      </c>
      <c r="E279" s="207">
        <v>1.8E-3</v>
      </c>
      <c r="F279" s="207">
        <v>6.0699999999999997E-2</v>
      </c>
      <c r="G279" s="207">
        <v>1.2999999999999999E-3</v>
      </c>
      <c r="H279" s="207">
        <v>3.0700000000000002E-2</v>
      </c>
      <c r="I279" s="207">
        <v>2.3999999999999998E-3</v>
      </c>
      <c r="J279" s="207">
        <v>95</v>
      </c>
      <c r="K279" s="207">
        <v>19</v>
      </c>
      <c r="L279" s="208">
        <v>0.6225839267548321</v>
      </c>
      <c r="M279" s="207">
        <v>605.6</v>
      </c>
      <c r="N279" s="207">
        <v>13</v>
      </c>
      <c r="O279" s="207">
        <v>604</v>
      </c>
      <c r="P279" s="207">
        <v>11</v>
      </c>
      <c r="Q279" s="207">
        <v>609</v>
      </c>
      <c r="R279" s="207">
        <v>47</v>
      </c>
      <c r="S279" s="207">
        <v>605</v>
      </c>
      <c r="T279" s="207">
        <v>48</v>
      </c>
      <c r="U279" s="209">
        <v>99.834710743801651</v>
      </c>
      <c r="V279" s="207">
        <v>286</v>
      </c>
      <c r="W279" s="207">
        <v>11</v>
      </c>
      <c r="X279" s="207">
        <v>9.43</v>
      </c>
      <c r="Y279" s="207">
        <v>0.37</v>
      </c>
      <c r="Z279" s="207">
        <v>26.2</v>
      </c>
      <c r="AA279" s="207">
        <v>2.2000000000000002</v>
      </c>
      <c r="AB279" s="207">
        <v>30.05</v>
      </c>
      <c r="AC279" s="207">
        <v>0.44</v>
      </c>
      <c r="AD279" s="145"/>
    </row>
    <row r="280" spans="1:30" s="147" customFormat="1">
      <c r="A280" s="205" t="s">
        <v>2060</v>
      </c>
      <c r="B280" s="207">
        <v>0.81899999999999995</v>
      </c>
      <c r="C280" s="207">
        <v>1.4999999999999999E-2</v>
      </c>
      <c r="D280" s="207">
        <v>9.8299999999999998E-2</v>
      </c>
      <c r="E280" s="207">
        <v>1.1999999999999999E-3</v>
      </c>
      <c r="F280" s="207">
        <v>6.0199999999999997E-2</v>
      </c>
      <c r="G280" s="207">
        <v>1.1000000000000001E-3</v>
      </c>
      <c r="H280" s="207">
        <v>2.98E-2</v>
      </c>
      <c r="I280" s="207">
        <v>2E-3</v>
      </c>
      <c r="J280" s="207">
        <v>88</v>
      </c>
      <c r="K280" s="207">
        <v>18</v>
      </c>
      <c r="L280" s="208">
        <v>0.66653102746693793</v>
      </c>
      <c r="M280" s="207">
        <v>606.6</v>
      </c>
      <c r="N280" s="207">
        <v>8.4</v>
      </c>
      <c r="O280" s="207">
        <v>604.29999999999995</v>
      </c>
      <c r="P280" s="207">
        <v>7.1</v>
      </c>
      <c r="Q280" s="207">
        <v>592</v>
      </c>
      <c r="R280" s="207">
        <v>40</v>
      </c>
      <c r="S280" s="207">
        <v>599</v>
      </c>
      <c r="T280" s="207">
        <v>41</v>
      </c>
      <c r="U280" s="209">
        <v>100.88480801335558</v>
      </c>
      <c r="V280" s="207">
        <v>290</v>
      </c>
      <c r="W280" s="207">
        <v>11</v>
      </c>
      <c r="X280" s="207">
        <v>9.59</v>
      </c>
      <c r="Y280" s="207">
        <v>0.38</v>
      </c>
      <c r="Z280" s="207">
        <v>24.8</v>
      </c>
      <c r="AA280" s="207">
        <v>1.7</v>
      </c>
      <c r="AB280" s="207">
        <v>30.19</v>
      </c>
      <c r="AC280" s="207">
        <v>0.36</v>
      </c>
      <c r="AD280" s="145"/>
    </row>
    <row r="281" spans="1:30" s="147" customFormat="1">
      <c r="A281" s="205" t="s">
        <v>48</v>
      </c>
      <c r="B281" s="207">
        <v>0.81299999999999994</v>
      </c>
      <c r="C281" s="207">
        <v>1.6E-2</v>
      </c>
      <c r="D281" s="207">
        <v>9.7600000000000006E-2</v>
      </c>
      <c r="E281" s="207">
        <v>1.4E-3</v>
      </c>
      <c r="F281" s="207">
        <v>6.0199999999999997E-2</v>
      </c>
      <c r="G281" s="207">
        <v>1.1999999999999999E-3</v>
      </c>
      <c r="H281" s="207">
        <v>2.9399999999999999E-2</v>
      </c>
      <c r="I281" s="207">
        <v>2.0999999999999999E-3</v>
      </c>
      <c r="J281" s="207">
        <v>93.3</v>
      </c>
      <c r="K281" s="207">
        <v>8.1</v>
      </c>
      <c r="L281" s="208">
        <v>0.7288678278688524</v>
      </c>
      <c r="M281" s="207">
        <v>604.4</v>
      </c>
      <c r="N281" s="207">
        <v>9</v>
      </c>
      <c r="O281" s="207">
        <v>600.5</v>
      </c>
      <c r="P281" s="207">
        <v>7.9</v>
      </c>
      <c r="Q281" s="207">
        <v>584</v>
      </c>
      <c r="R281" s="207">
        <v>42</v>
      </c>
      <c r="S281" s="207">
        <v>604</v>
      </c>
      <c r="T281" s="207">
        <v>39</v>
      </c>
      <c r="U281" s="209">
        <v>99.420529801324506</v>
      </c>
      <c r="V281" s="207">
        <v>297</v>
      </c>
      <c r="W281" s="207">
        <v>12</v>
      </c>
      <c r="X281" s="207">
        <v>9.6999999999999993</v>
      </c>
      <c r="Y281" s="207">
        <v>0.41</v>
      </c>
      <c r="Z281" s="207">
        <v>25.1</v>
      </c>
      <c r="AA281" s="207">
        <v>1.8</v>
      </c>
      <c r="AB281" s="207">
        <v>30.61</v>
      </c>
      <c r="AC281" s="207">
        <v>0.41</v>
      </c>
      <c r="AD281" s="145"/>
    </row>
    <row r="282" spans="1:30" s="147" customFormat="1">
      <c r="A282" s="205" t="s">
        <v>48</v>
      </c>
      <c r="B282" s="207">
        <v>0.81499999999999995</v>
      </c>
      <c r="C282" s="207">
        <v>2.1000000000000001E-2</v>
      </c>
      <c r="D282" s="207">
        <v>9.7500000000000003E-2</v>
      </c>
      <c r="E282" s="207">
        <v>2.0999999999999999E-3</v>
      </c>
      <c r="F282" s="207">
        <v>6.0600000000000001E-2</v>
      </c>
      <c r="G282" s="207">
        <v>1.6000000000000001E-3</v>
      </c>
      <c r="H282" s="207">
        <v>3.1399999999999997E-2</v>
      </c>
      <c r="I282" s="207">
        <v>3.8999999999999998E-3</v>
      </c>
      <c r="J282" s="207">
        <v>86.7</v>
      </c>
      <c r="K282" s="207">
        <v>15</v>
      </c>
      <c r="L282" s="208">
        <v>0.83589743589743581</v>
      </c>
      <c r="M282" s="207">
        <v>604</v>
      </c>
      <c r="N282" s="207">
        <v>12</v>
      </c>
      <c r="O282" s="207">
        <v>599.4</v>
      </c>
      <c r="P282" s="207">
        <v>12</v>
      </c>
      <c r="Q282" s="207">
        <v>623</v>
      </c>
      <c r="R282" s="207">
        <v>77</v>
      </c>
      <c r="S282" s="207">
        <v>604</v>
      </c>
      <c r="T282" s="207">
        <v>58</v>
      </c>
      <c r="U282" s="209">
        <v>99.238410596026483</v>
      </c>
      <c r="V282" s="207">
        <v>286</v>
      </c>
      <c r="W282" s="207">
        <v>11</v>
      </c>
      <c r="X282" s="207">
        <v>9.42</v>
      </c>
      <c r="Y282" s="207">
        <v>0.38</v>
      </c>
      <c r="Z282" s="207">
        <v>26</v>
      </c>
      <c r="AA282" s="207">
        <v>1.8</v>
      </c>
      <c r="AB282" s="207">
        <v>30.24</v>
      </c>
      <c r="AC282" s="207">
        <v>0.41</v>
      </c>
      <c r="AD282" s="145"/>
    </row>
    <row r="283" spans="1:30" s="147" customFormat="1">
      <c r="A283" s="205" t="s">
        <v>49</v>
      </c>
      <c r="B283" s="207">
        <v>0.81699999999999995</v>
      </c>
      <c r="C283" s="207">
        <v>1.7999999999999999E-2</v>
      </c>
      <c r="D283" s="207">
        <v>9.8500000000000004E-2</v>
      </c>
      <c r="E283" s="207">
        <v>2.0999999999999999E-3</v>
      </c>
      <c r="F283" s="207">
        <v>5.9700000000000003E-2</v>
      </c>
      <c r="G283" s="207">
        <v>1.1999999999999999E-3</v>
      </c>
      <c r="H283" s="207">
        <v>3.0800000000000001E-2</v>
      </c>
      <c r="I283" s="207">
        <v>4.0000000000000001E-3</v>
      </c>
      <c r="J283" s="207">
        <v>86.8</v>
      </c>
      <c r="K283" s="207">
        <v>14</v>
      </c>
      <c r="L283" s="208">
        <v>0.96768189509306257</v>
      </c>
      <c r="M283" s="207">
        <v>605.9</v>
      </c>
      <c r="N283" s="207">
        <v>10</v>
      </c>
      <c r="O283" s="207">
        <v>605.6</v>
      </c>
      <c r="P283" s="207">
        <v>12</v>
      </c>
      <c r="Q283" s="207">
        <v>611</v>
      </c>
      <c r="R283" s="207">
        <v>78</v>
      </c>
      <c r="S283" s="207">
        <v>584</v>
      </c>
      <c r="T283" s="207">
        <v>44</v>
      </c>
      <c r="U283" s="209">
        <v>103.69863013698631</v>
      </c>
      <c r="V283" s="207">
        <v>279</v>
      </c>
      <c r="W283" s="207">
        <v>12</v>
      </c>
      <c r="X283" s="207">
        <v>9.2799999999999994</v>
      </c>
      <c r="Y283" s="207">
        <v>0.39</v>
      </c>
      <c r="Z283" s="207">
        <v>25.4</v>
      </c>
      <c r="AA283" s="207">
        <v>1.6</v>
      </c>
      <c r="AB283" s="207">
        <v>30.07</v>
      </c>
      <c r="AC283" s="207">
        <v>0.4</v>
      </c>
      <c r="AD283" s="145"/>
    </row>
    <row r="284" spans="1:30" s="147" customFormat="1">
      <c r="A284" s="205" t="s">
        <v>49</v>
      </c>
      <c r="B284" s="207">
        <v>0.80800000000000005</v>
      </c>
      <c r="C284" s="207">
        <v>2.1999999999999999E-2</v>
      </c>
      <c r="D284" s="207">
        <v>9.7600000000000006E-2</v>
      </c>
      <c r="E284" s="207">
        <v>1.5E-3</v>
      </c>
      <c r="F284" s="207">
        <v>6.0199999999999997E-2</v>
      </c>
      <c r="G284" s="207">
        <v>1.1999999999999999E-3</v>
      </c>
      <c r="H284" s="207">
        <v>3.04E-2</v>
      </c>
      <c r="I284" s="207">
        <v>2.0999999999999999E-3</v>
      </c>
      <c r="J284" s="207">
        <v>90.3</v>
      </c>
      <c r="K284" s="207">
        <v>7.2</v>
      </c>
      <c r="L284" s="208">
        <v>0.56445603576751124</v>
      </c>
      <c r="M284" s="207">
        <v>600.1</v>
      </c>
      <c r="N284" s="207">
        <v>12</v>
      </c>
      <c r="O284" s="207">
        <v>600.79999999999995</v>
      </c>
      <c r="P284" s="207">
        <v>8.9</v>
      </c>
      <c r="Q284" s="207">
        <v>604</v>
      </c>
      <c r="R284" s="207">
        <v>40</v>
      </c>
      <c r="S284" s="207">
        <v>593</v>
      </c>
      <c r="T284" s="207">
        <v>41</v>
      </c>
      <c r="U284" s="209">
        <v>101.31534569983135</v>
      </c>
      <c r="V284" s="207">
        <v>306</v>
      </c>
      <c r="W284" s="207">
        <v>13</v>
      </c>
      <c r="X284" s="207">
        <v>10.130000000000001</v>
      </c>
      <c r="Y284" s="207">
        <v>0.45</v>
      </c>
      <c r="Z284" s="207">
        <v>27.4</v>
      </c>
      <c r="AA284" s="207">
        <v>2</v>
      </c>
      <c r="AB284" s="207">
        <v>30.33</v>
      </c>
      <c r="AC284" s="207">
        <v>0.41</v>
      </c>
      <c r="AD284" s="145"/>
    </row>
    <row r="285" spans="1:30" s="147" customFormat="1">
      <c r="A285" s="205" t="s">
        <v>49</v>
      </c>
      <c r="B285" s="207">
        <v>0.81100000000000005</v>
      </c>
      <c r="C285" s="207">
        <v>1.9E-2</v>
      </c>
      <c r="D285" s="207">
        <v>9.7500000000000003E-2</v>
      </c>
      <c r="E285" s="207">
        <v>1.2999999999999999E-3</v>
      </c>
      <c r="F285" s="207">
        <v>6.0199999999999997E-2</v>
      </c>
      <c r="G285" s="207">
        <v>1.1000000000000001E-3</v>
      </c>
      <c r="H285" s="207">
        <v>3.2099999999999997E-2</v>
      </c>
      <c r="I285" s="207">
        <v>2.0999999999999999E-3</v>
      </c>
      <c r="J285" s="207">
        <v>82.7</v>
      </c>
      <c r="K285" s="207">
        <v>8.8000000000000007</v>
      </c>
      <c r="L285" s="208">
        <v>0.56912280701754392</v>
      </c>
      <c r="M285" s="207">
        <v>601.70000000000005</v>
      </c>
      <c r="N285" s="207">
        <v>11</v>
      </c>
      <c r="O285" s="207">
        <v>599.70000000000005</v>
      </c>
      <c r="P285" s="207">
        <v>7.9</v>
      </c>
      <c r="Q285" s="207">
        <v>637</v>
      </c>
      <c r="R285" s="207">
        <v>41</v>
      </c>
      <c r="S285" s="207">
        <v>599</v>
      </c>
      <c r="T285" s="207">
        <v>40</v>
      </c>
      <c r="U285" s="209">
        <v>100.11686143572622</v>
      </c>
      <c r="V285" s="207">
        <v>297</v>
      </c>
      <c r="W285" s="207">
        <v>11</v>
      </c>
      <c r="X285" s="207">
        <v>9.8000000000000007</v>
      </c>
      <c r="Y285" s="207">
        <v>0.39</v>
      </c>
      <c r="Z285" s="207">
        <v>27.6</v>
      </c>
      <c r="AA285" s="207">
        <v>1.8</v>
      </c>
      <c r="AB285" s="207">
        <v>30.06</v>
      </c>
      <c r="AC285" s="207">
        <v>0.38</v>
      </c>
      <c r="AD285" s="145"/>
    </row>
    <row r="286" spans="1:30" s="147" customFormat="1">
      <c r="A286" s="205" t="s">
        <v>49</v>
      </c>
      <c r="B286" s="207">
        <v>0.81200000000000006</v>
      </c>
      <c r="C286" s="207">
        <v>2.3E-2</v>
      </c>
      <c r="D286" s="207">
        <v>9.8299999999999998E-2</v>
      </c>
      <c r="E286" s="207">
        <v>1.6000000000000001E-3</v>
      </c>
      <c r="F286" s="207">
        <v>6.0199999999999997E-2</v>
      </c>
      <c r="G286" s="207">
        <v>1.1999999999999999E-3</v>
      </c>
      <c r="H286" s="207">
        <v>3.0300000000000001E-2</v>
      </c>
      <c r="I286" s="207">
        <v>2.2000000000000001E-3</v>
      </c>
      <c r="J286" s="207">
        <v>83.8</v>
      </c>
      <c r="K286" s="207">
        <v>14</v>
      </c>
      <c r="L286" s="208">
        <v>0.5746384183289841</v>
      </c>
      <c r="M286" s="207">
        <v>603.5</v>
      </c>
      <c r="N286" s="207">
        <v>13</v>
      </c>
      <c r="O286" s="207">
        <v>604.1</v>
      </c>
      <c r="P286" s="207">
        <v>9.6</v>
      </c>
      <c r="Q286" s="207">
        <v>602</v>
      </c>
      <c r="R286" s="207">
        <v>42</v>
      </c>
      <c r="S286" s="207">
        <v>598</v>
      </c>
      <c r="T286" s="207">
        <v>41</v>
      </c>
      <c r="U286" s="209">
        <v>101.02006688963212</v>
      </c>
      <c r="V286" s="207">
        <v>293</v>
      </c>
      <c r="W286" s="207">
        <v>10</v>
      </c>
      <c r="X286" s="207">
        <v>9.65</v>
      </c>
      <c r="Y286" s="207">
        <v>0.36</v>
      </c>
      <c r="Z286" s="207">
        <v>25.4</v>
      </c>
      <c r="AA286" s="207">
        <v>1.6</v>
      </c>
      <c r="AB286" s="207">
        <v>30.31</v>
      </c>
      <c r="AC286" s="207">
        <v>0.42</v>
      </c>
      <c r="AD286" s="145"/>
    </row>
    <row r="287" spans="1:30" s="147" customFormat="1">
      <c r="A287" s="205" t="s">
        <v>49</v>
      </c>
      <c r="B287" s="207">
        <v>0.82199999999999995</v>
      </c>
      <c r="C287" s="207">
        <v>1.7999999999999999E-2</v>
      </c>
      <c r="D287" s="207">
        <v>9.7900000000000001E-2</v>
      </c>
      <c r="E287" s="207">
        <v>1.4E-3</v>
      </c>
      <c r="F287" s="207">
        <v>6.0299999999999999E-2</v>
      </c>
      <c r="G287" s="207">
        <v>1.1000000000000001E-3</v>
      </c>
      <c r="H287" s="207">
        <v>0.03</v>
      </c>
      <c r="I287" s="207">
        <v>2.0999999999999999E-3</v>
      </c>
      <c r="J287" s="207">
        <v>91.8</v>
      </c>
      <c r="K287" s="207">
        <v>8.8000000000000007</v>
      </c>
      <c r="L287" s="208">
        <v>0.65304732720463055</v>
      </c>
      <c r="M287" s="207">
        <v>607.29999999999995</v>
      </c>
      <c r="N287" s="207">
        <v>9.9</v>
      </c>
      <c r="O287" s="207">
        <v>602.29999999999995</v>
      </c>
      <c r="P287" s="207">
        <v>8.1999999999999993</v>
      </c>
      <c r="Q287" s="207">
        <v>597</v>
      </c>
      <c r="R287" s="207">
        <v>41</v>
      </c>
      <c r="S287" s="207">
        <v>605</v>
      </c>
      <c r="T287" s="207">
        <v>41</v>
      </c>
      <c r="U287" s="209">
        <v>99.553719008264451</v>
      </c>
      <c r="V287" s="207">
        <v>282</v>
      </c>
      <c r="W287" s="207">
        <v>11</v>
      </c>
      <c r="X287" s="207">
        <v>9.32</v>
      </c>
      <c r="Y287" s="207">
        <v>0.36</v>
      </c>
      <c r="Z287" s="207">
        <v>25</v>
      </c>
      <c r="AA287" s="207">
        <v>1.8</v>
      </c>
      <c r="AB287" s="207">
        <v>30.1</v>
      </c>
      <c r="AC287" s="207">
        <v>0.39</v>
      </c>
      <c r="AD287" s="145"/>
    </row>
    <row r="288" spans="1:30" s="147" customFormat="1">
      <c r="A288" s="205" t="s">
        <v>2061</v>
      </c>
      <c r="B288" s="207">
        <v>0.81699999999999995</v>
      </c>
      <c r="C288" s="207">
        <v>1.4E-2</v>
      </c>
      <c r="D288" s="207">
        <v>9.7699999999999995E-2</v>
      </c>
      <c r="E288" s="207">
        <v>1.2999999999999999E-3</v>
      </c>
      <c r="F288" s="207">
        <v>6.0499999999999998E-2</v>
      </c>
      <c r="G288" s="207">
        <v>1.1000000000000001E-3</v>
      </c>
      <c r="H288" s="207">
        <v>3.0499999999999999E-2</v>
      </c>
      <c r="I288" s="207">
        <v>2.0999999999999999E-3</v>
      </c>
      <c r="J288" s="207">
        <v>87.4</v>
      </c>
      <c r="K288" s="207">
        <v>17</v>
      </c>
      <c r="L288" s="208">
        <v>0.7765024126334259</v>
      </c>
      <c r="M288" s="207">
        <v>606.6</v>
      </c>
      <c r="N288" s="207">
        <v>8.1</v>
      </c>
      <c r="O288" s="207">
        <v>600.9</v>
      </c>
      <c r="P288" s="207">
        <v>7.5</v>
      </c>
      <c r="Q288" s="207">
        <v>606</v>
      </c>
      <c r="R288" s="207">
        <v>41</v>
      </c>
      <c r="S288" s="207">
        <v>622</v>
      </c>
      <c r="T288" s="207">
        <v>39</v>
      </c>
      <c r="U288" s="209">
        <v>96.60771704180064</v>
      </c>
      <c r="V288" s="207">
        <v>278.89999999999998</v>
      </c>
      <c r="W288" s="207">
        <v>9.1</v>
      </c>
      <c r="X288" s="207">
        <v>9.26</v>
      </c>
      <c r="Y288" s="207">
        <v>0.32</v>
      </c>
      <c r="Z288" s="207">
        <v>24.7</v>
      </c>
      <c r="AA288" s="207">
        <v>1.7</v>
      </c>
      <c r="AB288" s="207">
        <v>30.14</v>
      </c>
      <c r="AC288" s="207">
        <v>0.44</v>
      </c>
      <c r="AD288" s="145"/>
    </row>
    <row r="289" spans="1:30" s="147" customFormat="1">
      <c r="A289" s="205" t="s">
        <v>49</v>
      </c>
      <c r="B289" s="207">
        <v>0.80900000000000005</v>
      </c>
      <c r="C289" s="207">
        <v>1.9E-2</v>
      </c>
      <c r="D289" s="207">
        <v>9.8299999999999998E-2</v>
      </c>
      <c r="E289" s="207">
        <v>2.0999999999999999E-3</v>
      </c>
      <c r="F289" s="207">
        <v>5.9799999999999999E-2</v>
      </c>
      <c r="G289" s="207">
        <v>1.5E-3</v>
      </c>
      <c r="H289" s="207">
        <v>3.0200000000000001E-2</v>
      </c>
      <c r="I289" s="207">
        <v>3.8E-3</v>
      </c>
      <c r="J289" s="207">
        <v>89.6</v>
      </c>
      <c r="K289" s="207">
        <v>15</v>
      </c>
      <c r="L289" s="208">
        <v>0.90962145954917817</v>
      </c>
      <c r="M289" s="207">
        <v>600.70000000000005</v>
      </c>
      <c r="N289" s="207">
        <v>11</v>
      </c>
      <c r="O289" s="207">
        <v>605.29999999999995</v>
      </c>
      <c r="P289" s="207">
        <v>12</v>
      </c>
      <c r="Q289" s="207">
        <v>599</v>
      </c>
      <c r="R289" s="207">
        <v>74</v>
      </c>
      <c r="S289" s="207">
        <v>582</v>
      </c>
      <c r="T289" s="207">
        <v>58</v>
      </c>
      <c r="U289" s="209">
        <v>104.00343642611682</v>
      </c>
      <c r="V289" s="207">
        <v>290</v>
      </c>
      <c r="W289" s="207">
        <v>11</v>
      </c>
      <c r="X289" s="207">
        <v>9.76</v>
      </c>
      <c r="Y289" s="207">
        <v>0.42</v>
      </c>
      <c r="Z289" s="207">
        <v>25.4</v>
      </c>
      <c r="AA289" s="207">
        <v>1.6</v>
      </c>
      <c r="AB289" s="207">
        <v>30.09</v>
      </c>
      <c r="AC289" s="207">
        <v>0.46</v>
      </c>
      <c r="AD289" s="145"/>
    </row>
    <row r="290" spans="1:30" s="147" customFormat="1">
      <c r="A290" s="205" t="s">
        <v>50</v>
      </c>
      <c r="B290" s="207">
        <v>0.80800000000000005</v>
      </c>
      <c r="C290" s="207">
        <v>1.7999999999999999E-2</v>
      </c>
      <c r="D290" s="207">
        <v>9.8100000000000007E-2</v>
      </c>
      <c r="E290" s="207">
        <v>2E-3</v>
      </c>
      <c r="F290" s="207">
        <v>5.9799999999999999E-2</v>
      </c>
      <c r="G290" s="207">
        <v>1.1999999999999999E-3</v>
      </c>
      <c r="H290" s="207">
        <v>3.1E-2</v>
      </c>
      <c r="I290" s="207">
        <v>4.1999999999999997E-3</v>
      </c>
      <c r="J290" s="207">
        <v>88.9</v>
      </c>
      <c r="K290" s="207">
        <v>16</v>
      </c>
      <c r="L290" s="208">
        <v>0.91516593045645034</v>
      </c>
      <c r="M290" s="207">
        <v>599.70000000000005</v>
      </c>
      <c r="N290" s="207">
        <v>10</v>
      </c>
      <c r="O290" s="207">
        <v>603.29999999999995</v>
      </c>
      <c r="P290" s="207">
        <v>12</v>
      </c>
      <c r="Q290" s="207">
        <v>615</v>
      </c>
      <c r="R290" s="207">
        <v>83</v>
      </c>
      <c r="S290" s="207">
        <v>581</v>
      </c>
      <c r="T290" s="207">
        <v>43</v>
      </c>
      <c r="U290" s="209">
        <v>103.8382099827883</v>
      </c>
      <c r="V290" s="207">
        <v>290</v>
      </c>
      <c r="W290" s="207">
        <v>11</v>
      </c>
      <c r="X290" s="207">
        <v>9.58</v>
      </c>
      <c r="Y290" s="207">
        <v>0.36</v>
      </c>
      <c r="Z290" s="207">
        <v>26.2</v>
      </c>
      <c r="AA290" s="207">
        <v>2</v>
      </c>
      <c r="AB290" s="207">
        <v>30.22</v>
      </c>
      <c r="AC290" s="207">
        <v>0.41</v>
      </c>
      <c r="AD290" s="145"/>
    </row>
    <row r="291" spans="1:30" s="147" customFormat="1">
      <c r="A291" s="205" t="s">
        <v>50</v>
      </c>
      <c r="B291" s="207">
        <v>0.80700000000000005</v>
      </c>
      <c r="C291" s="207">
        <v>2.3E-2</v>
      </c>
      <c r="D291" s="207">
        <v>9.7900000000000001E-2</v>
      </c>
      <c r="E291" s="207">
        <v>1.6999999999999999E-3</v>
      </c>
      <c r="F291" s="207">
        <v>6.0199999999999997E-2</v>
      </c>
      <c r="G291" s="207">
        <v>1.1000000000000001E-3</v>
      </c>
      <c r="H291" s="207">
        <v>3.1899999999999998E-2</v>
      </c>
      <c r="I291" s="207">
        <v>2.8999999999999998E-3</v>
      </c>
      <c r="J291" s="207">
        <v>85.6</v>
      </c>
      <c r="K291" s="207">
        <v>15</v>
      </c>
      <c r="L291" s="208">
        <v>0.60927299373806443</v>
      </c>
      <c r="M291" s="207">
        <v>600.4</v>
      </c>
      <c r="N291" s="207">
        <v>13</v>
      </c>
      <c r="O291" s="207">
        <v>601.70000000000005</v>
      </c>
      <c r="P291" s="207">
        <v>9.8000000000000007</v>
      </c>
      <c r="Q291" s="207">
        <v>632</v>
      </c>
      <c r="R291" s="207">
        <v>56</v>
      </c>
      <c r="S291" s="207">
        <v>591</v>
      </c>
      <c r="T291" s="207">
        <v>42</v>
      </c>
      <c r="U291" s="209">
        <v>101.81049069373944</v>
      </c>
      <c r="V291" s="207">
        <v>294</v>
      </c>
      <c r="W291" s="207">
        <v>12</v>
      </c>
      <c r="X291" s="207">
        <v>9.7200000000000006</v>
      </c>
      <c r="Y291" s="207">
        <v>0.39</v>
      </c>
      <c r="Z291" s="207">
        <v>26.8</v>
      </c>
      <c r="AA291" s="207">
        <v>2.2999999999999998</v>
      </c>
      <c r="AB291" s="207">
        <v>30.16</v>
      </c>
      <c r="AC291" s="207">
        <v>0.4</v>
      </c>
      <c r="AD291" s="145"/>
    </row>
    <row r="292" spans="1:30" s="147" customFormat="1">
      <c r="A292" s="205" t="s">
        <v>50</v>
      </c>
      <c r="B292" s="207">
        <v>0.83099999999999996</v>
      </c>
      <c r="C292" s="207">
        <v>1.9E-2</v>
      </c>
      <c r="D292" s="207">
        <v>9.8799999999999999E-2</v>
      </c>
      <c r="E292" s="207">
        <v>1.4E-3</v>
      </c>
      <c r="F292" s="207">
        <v>6.0900000000000003E-2</v>
      </c>
      <c r="G292" s="207">
        <v>1.1000000000000001E-3</v>
      </c>
      <c r="H292" s="207">
        <v>3.04E-2</v>
      </c>
      <c r="I292" s="207">
        <v>2.2000000000000001E-3</v>
      </c>
      <c r="J292" s="207">
        <v>91.6</v>
      </c>
      <c r="K292" s="207">
        <v>11</v>
      </c>
      <c r="L292" s="208">
        <v>0.61975282335393145</v>
      </c>
      <c r="M292" s="207">
        <v>613</v>
      </c>
      <c r="N292" s="207">
        <v>11</v>
      </c>
      <c r="O292" s="207">
        <v>607.29999999999995</v>
      </c>
      <c r="P292" s="207">
        <v>7.9</v>
      </c>
      <c r="Q292" s="207">
        <v>603</v>
      </c>
      <c r="R292" s="207">
        <v>44</v>
      </c>
      <c r="S292" s="207">
        <v>619</v>
      </c>
      <c r="T292" s="207">
        <v>40</v>
      </c>
      <c r="U292" s="209">
        <v>98.109854604200322</v>
      </c>
      <c r="V292" s="207">
        <v>285</v>
      </c>
      <c r="W292" s="207">
        <v>10</v>
      </c>
      <c r="X292" s="207">
        <v>9.49</v>
      </c>
      <c r="Y292" s="207">
        <v>0.36</v>
      </c>
      <c r="Z292" s="207">
        <v>25.8</v>
      </c>
      <c r="AA292" s="207">
        <v>1.9</v>
      </c>
      <c r="AB292" s="207">
        <v>29.72</v>
      </c>
      <c r="AC292" s="207">
        <v>0.39</v>
      </c>
      <c r="AD292" s="145"/>
    </row>
    <row r="293" spans="1:30" s="147" customFormat="1">
      <c r="A293" s="205" t="s">
        <v>50</v>
      </c>
      <c r="B293" s="207">
        <v>0.81399999999999995</v>
      </c>
      <c r="C293" s="207">
        <v>2.1000000000000001E-2</v>
      </c>
      <c r="D293" s="207">
        <v>9.8100000000000007E-2</v>
      </c>
      <c r="E293" s="207">
        <v>1.6000000000000001E-3</v>
      </c>
      <c r="F293" s="207">
        <v>5.9900000000000002E-2</v>
      </c>
      <c r="G293" s="207">
        <v>1.1000000000000001E-3</v>
      </c>
      <c r="H293" s="207">
        <v>0.03</v>
      </c>
      <c r="I293" s="207">
        <v>2.2000000000000001E-3</v>
      </c>
      <c r="J293" s="207">
        <v>96.7</v>
      </c>
      <c r="K293" s="207">
        <v>9.3000000000000007</v>
      </c>
      <c r="L293" s="208">
        <v>0.63220232027571477</v>
      </c>
      <c r="M293" s="207">
        <v>603.79999999999995</v>
      </c>
      <c r="N293" s="207">
        <v>12</v>
      </c>
      <c r="O293" s="207">
        <v>602.9</v>
      </c>
      <c r="P293" s="207">
        <v>9.4</v>
      </c>
      <c r="Q293" s="207">
        <v>596</v>
      </c>
      <c r="R293" s="207">
        <v>43</v>
      </c>
      <c r="S293" s="207">
        <v>589</v>
      </c>
      <c r="T293" s="207">
        <v>39</v>
      </c>
      <c r="U293" s="209">
        <v>102.35993208828522</v>
      </c>
      <c r="V293" s="207">
        <v>281</v>
      </c>
      <c r="W293" s="207">
        <v>14</v>
      </c>
      <c r="X293" s="207">
        <v>9.25</v>
      </c>
      <c r="Y293" s="207">
        <v>0.49</v>
      </c>
      <c r="Z293" s="207">
        <v>22.8</v>
      </c>
      <c r="AA293" s="207">
        <v>1.8</v>
      </c>
      <c r="AB293" s="207">
        <v>30.19</v>
      </c>
      <c r="AC293" s="207">
        <v>0.47</v>
      </c>
      <c r="AD293" s="145"/>
    </row>
    <row r="294" spans="1:30" s="147" customFormat="1">
      <c r="A294" s="205" t="s">
        <v>2062</v>
      </c>
      <c r="B294" s="207">
        <v>0.80900000000000005</v>
      </c>
      <c r="C294" s="207">
        <v>1.6E-2</v>
      </c>
      <c r="D294" s="207">
        <v>9.8100000000000007E-2</v>
      </c>
      <c r="E294" s="207">
        <v>1.2999999999999999E-3</v>
      </c>
      <c r="F294" s="207">
        <v>0.06</v>
      </c>
      <c r="G294" s="207">
        <v>1.1000000000000001E-3</v>
      </c>
      <c r="H294" s="207">
        <v>2.98E-2</v>
      </c>
      <c r="I294" s="207">
        <v>2.0999999999999999E-3</v>
      </c>
      <c r="J294" s="207">
        <v>98</v>
      </c>
      <c r="K294" s="207">
        <v>18</v>
      </c>
      <c r="L294" s="208">
        <v>0.67004332313965342</v>
      </c>
      <c r="M294" s="207">
        <v>600.9</v>
      </c>
      <c r="N294" s="207">
        <v>8.6999999999999993</v>
      </c>
      <c r="O294" s="207">
        <v>603.1</v>
      </c>
      <c r="P294" s="207">
        <v>7.5</v>
      </c>
      <c r="Q294" s="207">
        <v>591</v>
      </c>
      <c r="R294" s="207">
        <v>41</v>
      </c>
      <c r="S294" s="207">
        <v>587</v>
      </c>
      <c r="T294" s="207">
        <v>39</v>
      </c>
      <c r="U294" s="209">
        <v>102.74275979557071</v>
      </c>
      <c r="V294" s="207">
        <v>290</v>
      </c>
      <c r="W294" s="207">
        <v>10</v>
      </c>
      <c r="X294" s="207">
        <v>9.61</v>
      </c>
      <c r="Y294" s="207">
        <v>0.35</v>
      </c>
      <c r="Z294" s="207">
        <v>25.5</v>
      </c>
      <c r="AA294" s="207">
        <v>1.9</v>
      </c>
      <c r="AB294" s="207">
        <v>30.24</v>
      </c>
      <c r="AC294" s="207">
        <v>0.42</v>
      </c>
      <c r="AD294" s="145"/>
    </row>
    <row r="295" spans="1:30" s="147" customFormat="1">
      <c r="A295" s="205" t="s">
        <v>50</v>
      </c>
      <c r="B295" s="207">
        <v>0.81599999999999995</v>
      </c>
      <c r="C295" s="207">
        <v>1.6E-2</v>
      </c>
      <c r="D295" s="207">
        <v>9.7699999999999995E-2</v>
      </c>
      <c r="E295" s="207">
        <v>1.2999999999999999E-3</v>
      </c>
      <c r="F295" s="207">
        <v>6.0400000000000002E-2</v>
      </c>
      <c r="G295" s="207">
        <v>1.1999999999999999E-3</v>
      </c>
      <c r="H295" s="207">
        <v>2.9899999999999999E-2</v>
      </c>
      <c r="I295" s="207">
        <v>2.0999999999999999E-3</v>
      </c>
      <c r="J295" s="207">
        <v>94.3</v>
      </c>
      <c r="K295" s="207">
        <v>9.4</v>
      </c>
      <c r="L295" s="208">
        <v>0.67860798362333674</v>
      </c>
      <c r="M295" s="207">
        <v>604.4</v>
      </c>
      <c r="N295" s="207">
        <v>8.9</v>
      </c>
      <c r="O295" s="207">
        <v>601.1</v>
      </c>
      <c r="P295" s="207">
        <v>7.7</v>
      </c>
      <c r="Q295" s="207">
        <v>595</v>
      </c>
      <c r="R295" s="207">
        <v>42</v>
      </c>
      <c r="S295" s="207">
        <v>599</v>
      </c>
      <c r="T295" s="207">
        <v>42</v>
      </c>
      <c r="U295" s="209">
        <v>100.35058430717862</v>
      </c>
      <c r="V295" s="207">
        <v>284</v>
      </c>
      <c r="W295" s="207">
        <v>11</v>
      </c>
      <c r="X295" s="207">
        <v>9.44</v>
      </c>
      <c r="Y295" s="207">
        <v>0.37</v>
      </c>
      <c r="Z295" s="207">
        <v>24.7</v>
      </c>
      <c r="AA295" s="207">
        <v>1.8</v>
      </c>
      <c r="AB295" s="207">
        <v>29.99</v>
      </c>
      <c r="AC295" s="207">
        <v>0.41</v>
      </c>
      <c r="AD295" s="145"/>
    </row>
    <row r="296" spans="1:30" s="147" customFormat="1">
      <c r="A296" s="205" t="s">
        <v>50</v>
      </c>
      <c r="B296" s="207">
        <v>0.80700000000000005</v>
      </c>
      <c r="C296" s="207">
        <v>1.9E-2</v>
      </c>
      <c r="D296" s="207">
        <v>9.7699999999999995E-2</v>
      </c>
      <c r="E296" s="207">
        <v>2.2000000000000001E-3</v>
      </c>
      <c r="F296" s="207">
        <v>5.9799999999999999E-2</v>
      </c>
      <c r="G296" s="207">
        <v>1.5E-3</v>
      </c>
      <c r="H296" s="207">
        <v>3.0800000000000001E-2</v>
      </c>
      <c r="I296" s="207">
        <v>3.7000000000000002E-3</v>
      </c>
      <c r="J296" s="207">
        <v>87</v>
      </c>
      <c r="K296" s="207">
        <v>15</v>
      </c>
      <c r="L296" s="208">
        <v>0.95641868232505556</v>
      </c>
      <c r="M296" s="207">
        <v>599.5</v>
      </c>
      <c r="N296" s="207">
        <v>11</v>
      </c>
      <c r="O296" s="207">
        <v>600.70000000000005</v>
      </c>
      <c r="P296" s="207">
        <v>13</v>
      </c>
      <c r="Q296" s="207">
        <v>611</v>
      </c>
      <c r="R296" s="207">
        <v>73</v>
      </c>
      <c r="S296" s="207">
        <v>591</v>
      </c>
      <c r="T296" s="207">
        <v>54</v>
      </c>
      <c r="U296" s="209">
        <v>101.64128595600677</v>
      </c>
      <c r="V296" s="207">
        <v>285</v>
      </c>
      <c r="W296" s="207">
        <v>11</v>
      </c>
      <c r="X296" s="207">
        <v>9.39</v>
      </c>
      <c r="Y296" s="207">
        <v>0.38</v>
      </c>
      <c r="Z296" s="207">
        <v>25.7</v>
      </c>
      <c r="AA296" s="207">
        <v>1.6</v>
      </c>
      <c r="AB296" s="207">
        <v>30.45</v>
      </c>
      <c r="AC296" s="207">
        <v>0.5</v>
      </c>
      <c r="AD296" s="145"/>
    </row>
    <row r="297" spans="1:30" s="147" customFormat="1">
      <c r="A297" s="205" t="s">
        <v>51</v>
      </c>
      <c r="B297" s="207">
        <v>0.81399999999999995</v>
      </c>
      <c r="C297" s="207">
        <v>1.7000000000000001E-2</v>
      </c>
      <c r="D297" s="207">
        <v>9.7500000000000003E-2</v>
      </c>
      <c r="E297" s="207">
        <v>2E-3</v>
      </c>
      <c r="F297" s="207">
        <v>6.0600000000000001E-2</v>
      </c>
      <c r="G297" s="207">
        <v>1.1999999999999999E-3</v>
      </c>
      <c r="H297" s="207">
        <v>3.0599999999999999E-2</v>
      </c>
      <c r="I297" s="207">
        <v>4.0000000000000001E-3</v>
      </c>
      <c r="J297" s="207">
        <v>87.6</v>
      </c>
      <c r="K297" s="207">
        <v>15</v>
      </c>
      <c r="L297" s="208">
        <v>0.98220211161387616</v>
      </c>
      <c r="M297" s="207">
        <v>603.20000000000005</v>
      </c>
      <c r="N297" s="207">
        <v>9.6</v>
      </c>
      <c r="O297" s="207">
        <v>599.70000000000005</v>
      </c>
      <c r="P297" s="207">
        <v>12</v>
      </c>
      <c r="Q297" s="207">
        <v>607</v>
      </c>
      <c r="R297" s="207">
        <v>79</v>
      </c>
      <c r="S297" s="207">
        <v>605</v>
      </c>
      <c r="T297" s="207">
        <v>42</v>
      </c>
      <c r="U297" s="209">
        <v>99.123966942148769</v>
      </c>
      <c r="V297" s="207">
        <v>284</v>
      </c>
      <c r="W297" s="207">
        <v>11</v>
      </c>
      <c r="X297" s="207">
        <v>9.44</v>
      </c>
      <c r="Y297" s="207">
        <v>0.37</v>
      </c>
      <c r="Z297" s="207">
        <v>25.3</v>
      </c>
      <c r="AA297" s="207">
        <v>1.8</v>
      </c>
      <c r="AB297" s="207">
        <v>30.14</v>
      </c>
      <c r="AC297" s="207">
        <v>0.42</v>
      </c>
      <c r="AD297" s="145"/>
    </row>
    <row r="298" spans="1:30" s="147" customFormat="1">
      <c r="A298" s="205" t="s">
        <v>51</v>
      </c>
      <c r="B298" s="207">
        <v>0.82599999999999996</v>
      </c>
      <c r="C298" s="207">
        <v>2.5000000000000001E-2</v>
      </c>
      <c r="D298" s="207">
        <v>0.10009999999999999</v>
      </c>
      <c r="E298" s="207">
        <v>1.6999999999999999E-3</v>
      </c>
      <c r="F298" s="207">
        <v>6.0400000000000002E-2</v>
      </c>
      <c r="G298" s="207">
        <v>1.2999999999999999E-3</v>
      </c>
      <c r="H298" s="207">
        <v>3.15E-2</v>
      </c>
      <c r="I298" s="207">
        <v>3.3E-3</v>
      </c>
      <c r="J298" s="207">
        <v>99</v>
      </c>
      <c r="K298" s="207">
        <v>24</v>
      </c>
      <c r="L298" s="208">
        <v>0.56111888111888097</v>
      </c>
      <c r="M298" s="207">
        <v>607.79999999999995</v>
      </c>
      <c r="N298" s="207">
        <v>13</v>
      </c>
      <c r="O298" s="207">
        <v>614.70000000000005</v>
      </c>
      <c r="P298" s="207">
        <v>10</v>
      </c>
      <c r="Q298" s="207">
        <v>623</v>
      </c>
      <c r="R298" s="207">
        <v>64</v>
      </c>
      <c r="S298" s="207">
        <v>595</v>
      </c>
      <c r="T298" s="207">
        <v>45</v>
      </c>
      <c r="U298" s="209">
        <v>103.31092436974791</v>
      </c>
      <c r="V298" s="207">
        <v>278</v>
      </c>
      <c r="W298" s="207">
        <v>11</v>
      </c>
      <c r="X298" s="207">
        <v>9.2100000000000009</v>
      </c>
      <c r="Y298" s="207">
        <v>0.38</v>
      </c>
      <c r="Z298" s="207">
        <v>25.8</v>
      </c>
      <c r="AA298" s="207">
        <v>2.8</v>
      </c>
      <c r="AB298" s="207">
        <v>30.19</v>
      </c>
      <c r="AC298" s="207">
        <v>0.41</v>
      </c>
      <c r="AD298" s="145"/>
    </row>
    <row r="299" spans="1:30" s="147" customFormat="1">
      <c r="A299" s="205" t="s">
        <v>51</v>
      </c>
      <c r="B299" s="207">
        <v>0.80300000000000005</v>
      </c>
      <c r="C299" s="207">
        <v>2.1000000000000001E-2</v>
      </c>
      <c r="D299" s="207">
        <v>9.7600000000000006E-2</v>
      </c>
      <c r="E299" s="207">
        <v>1.5E-3</v>
      </c>
      <c r="F299" s="207">
        <v>5.91E-2</v>
      </c>
      <c r="G299" s="207">
        <v>1.1999999999999999E-3</v>
      </c>
      <c r="H299" s="207">
        <v>3.1199999999999999E-2</v>
      </c>
      <c r="I299" s="207">
        <v>1.9E-3</v>
      </c>
      <c r="J299" s="207">
        <v>88.5</v>
      </c>
      <c r="K299" s="207">
        <v>6.6</v>
      </c>
      <c r="L299" s="208">
        <v>0.58767564402810302</v>
      </c>
      <c r="M299" s="207">
        <v>597.1</v>
      </c>
      <c r="N299" s="207">
        <v>12</v>
      </c>
      <c r="O299" s="207">
        <v>600.20000000000005</v>
      </c>
      <c r="P299" s="207">
        <v>8.8000000000000007</v>
      </c>
      <c r="Q299" s="207">
        <v>621</v>
      </c>
      <c r="R299" s="207">
        <v>38</v>
      </c>
      <c r="S299" s="207">
        <v>549</v>
      </c>
      <c r="T299" s="207">
        <v>45</v>
      </c>
      <c r="U299" s="209">
        <v>109.32604735883424</v>
      </c>
      <c r="V299" s="207">
        <v>289</v>
      </c>
      <c r="W299" s="207">
        <v>12</v>
      </c>
      <c r="X299" s="207">
        <v>9.59</v>
      </c>
      <c r="Y299" s="207">
        <v>0.43</v>
      </c>
      <c r="Z299" s="207">
        <v>25</v>
      </c>
      <c r="AA299" s="207">
        <v>1.6</v>
      </c>
      <c r="AB299" s="207">
        <v>30.25</v>
      </c>
      <c r="AC299" s="207">
        <v>0.49</v>
      </c>
      <c r="AD299" s="145"/>
    </row>
    <row r="300" spans="1:30" s="147" customFormat="1">
      <c r="A300" s="205" t="s">
        <v>2063</v>
      </c>
      <c r="B300" s="207">
        <v>0.81100000000000005</v>
      </c>
      <c r="C300" s="207">
        <v>1.6E-2</v>
      </c>
      <c r="D300" s="207">
        <v>9.7600000000000006E-2</v>
      </c>
      <c r="E300" s="207">
        <v>1.1999999999999999E-3</v>
      </c>
      <c r="F300" s="207">
        <v>6.0400000000000002E-2</v>
      </c>
      <c r="G300" s="207">
        <v>1.1999999999999999E-3</v>
      </c>
      <c r="H300" s="207">
        <v>3.2099999999999997E-2</v>
      </c>
      <c r="I300" s="207">
        <v>1.8E-3</v>
      </c>
      <c r="J300" s="207">
        <v>84.2</v>
      </c>
      <c r="K300" s="207">
        <v>15</v>
      </c>
      <c r="L300" s="208">
        <v>0.62320696721311464</v>
      </c>
      <c r="M300" s="207">
        <v>601.79999999999995</v>
      </c>
      <c r="N300" s="207">
        <v>8.8000000000000007</v>
      </c>
      <c r="O300" s="207">
        <v>600.29999999999995</v>
      </c>
      <c r="P300" s="207">
        <v>7.1</v>
      </c>
      <c r="Q300" s="207">
        <v>643</v>
      </c>
      <c r="R300" s="207">
        <v>36</v>
      </c>
      <c r="S300" s="207">
        <v>599</v>
      </c>
      <c r="T300" s="207">
        <v>42</v>
      </c>
      <c r="U300" s="209">
        <v>100.21702838063437</v>
      </c>
      <c r="V300" s="207">
        <v>286.39999999999998</v>
      </c>
      <c r="W300" s="207">
        <v>9.8000000000000007</v>
      </c>
      <c r="X300" s="207">
        <v>9.51</v>
      </c>
      <c r="Y300" s="207">
        <v>0.33</v>
      </c>
      <c r="Z300" s="207">
        <v>27.1</v>
      </c>
      <c r="AA300" s="207">
        <v>1.6</v>
      </c>
      <c r="AB300" s="207">
        <v>30.11</v>
      </c>
      <c r="AC300" s="207">
        <v>0.38</v>
      </c>
      <c r="AD300" s="145"/>
    </row>
    <row r="301" spans="1:30" s="147" customFormat="1">
      <c r="A301" s="205" t="s">
        <v>51</v>
      </c>
      <c r="B301" s="207">
        <v>0.81</v>
      </c>
      <c r="C301" s="207">
        <v>1.7999999999999999E-2</v>
      </c>
      <c r="D301" s="207">
        <v>9.7670000000000007E-2</v>
      </c>
      <c r="E301" s="207">
        <v>1.4E-3</v>
      </c>
      <c r="F301" s="207">
        <v>5.9799999999999999E-2</v>
      </c>
      <c r="G301" s="207">
        <v>1.1000000000000001E-3</v>
      </c>
      <c r="H301" s="207">
        <v>0.03</v>
      </c>
      <c r="I301" s="207">
        <v>2.3999999999999998E-3</v>
      </c>
      <c r="J301" s="207">
        <v>99</v>
      </c>
      <c r="K301" s="207">
        <v>14</v>
      </c>
      <c r="L301" s="208">
        <v>0.64502917989147135</v>
      </c>
      <c r="M301" s="207">
        <v>602.70000000000005</v>
      </c>
      <c r="N301" s="207">
        <v>10</v>
      </c>
      <c r="O301" s="207">
        <v>600.70000000000005</v>
      </c>
      <c r="P301" s="207">
        <v>8</v>
      </c>
      <c r="Q301" s="207">
        <v>601</v>
      </c>
      <c r="R301" s="207">
        <v>48</v>
      </c>
      <c r="S301" s="207">
        <v>583</v>
      </c>
      <c r="T301" s="207">
        <v>41</v>
      </c>
      <c r="U301" s="209">
        <v>103.03602058319041</v>
      </c>
      <c r="V301" s="207">
        <v>281</v>
      </c>
      <c r="W301" s="207">
        <v>10</v>
      </c>
      <c r="X301" s="207">
        <v>9.1999999999999993</v>
      </c>
      <c r="Y301" s="207">
        <v>0.33</v>
      </c>
      <c r="Z301" s="207">
        <v>25</v>
      </c>
      <c r="AA301" s="207">
        <v>2</v>
      </c>
      <c r="AB301" s="207">
        <v>30.26</v>
      </c>
      <c r="AC301" s="207">
        <v>0.39</v>
      </c>
      <c r="AD301" s="145"/>
    </row>
    <row r="302" spans="1:30" s="147" customFormat="1">
      <c r="A302" s="205" t="s">
        <v>51</v>
      </c>
      <c r="B302" s="207">
        <v>0.81699999999999995</v>
      </c>
      <c r="C302" s="207">
        <v>1.6E-2</v>
      </c>
      <c r="D302" s="207">
        <v>9.8100000000000007E-2</v>
      </c>
      <c r="E302" s="207">
        <v>1.4E-3</v>
      </c>
      <c r="F302" s="207">
        <v>6.0400000000000002E-2</v>
      </c>
      <c r="G302" s="207">
        <v>1.1000000000000001E-3</v>
      </c>
      <c r="H302" s="207">
        <v>3.1600000000000003E-2</v>
      </c>
      <c r="I302" s="207">
        <v>2E-3</v>
      </c>
      <c r="J302" s="207">
        <v>84.9</v>
      </c>
      <c r="K302" s="207">
        <v>6.8</v>
      </c>
      <c r="L302" s="208">
        <v>0.72872069317023436</v>
      </c>
      <c r="M302" s="207">
        <v>604.9</v>
      </c>
      <c r="N302" s="207">
        <v>9.1</v>
      </c>
      <c r="O302" s="207">
        <v>603.20000000000005</v>
      </c>
      <c r="P302" s="207">
        <v>8.1999999999999993</v>
      </c>
      <c r="Q302" s="207">
        <v>628</v>
      </c>
      <c r="R302" s="207">
        <v>40</v>
      </c>
      <c r="S302" s="207">
        <v>598</v>
      </c>
      <c r="T302" s="207">
        <v>43</v>
      </c>
      <c r="U302" s="209">
        <v>100.86956521739133</v>
      </c>
      <c r="V302" s="207">
        <v>284</v>
      </c>
      <c r="W302" s="207">
        <v>11</v>
      </c>
      <c r="X302" s="207">
        <v>9.43</v>
      </c>
      <c r="Y302" s="207">
        <v>0.38</v>
      </c>
      <c r="Z302" s="207">
        <v>26</v>
      </c>
      <c r="AA302" s="207">
        <v>1.7</v>
      </c>
      <c r="AB302" s="207">
        <v>30.22</v>
      </c>
      <c r="AC302" s="207">
        <v>0.43</v>
      </c>
      <c r="AD302" s="145"/>
    </row>
    <row r="303" spans="1:30" s="147" customFormat="1">
      <c r="A303" s="205" t="s">
        <v>51</v>
      </c>
      <c r="B303" s="207">
        <v>0.81699999999999995</v>
      </c>
      <c r="C303" s="207">
        <v>2.1000000000000001E-2</v>
      </c>
      <c r="D303" s="207">
        <v>9.7900000000000001E-2</v>
      </c>
      <c r="E303" s="207">
        <v>2E-3</v>
      </c>
      <c r="F303" s="207">
        <v>6.0699999999999997E-2</v>
      </c>
      <c r="G303" s="207">
        <v>1.6999999999999999E-3</v>
      </c>
      <c r="H303" s="207">
        <v>3.0700000000000002E-2</v>
      </c>
      <c r="I303" s="207">
        <v>3.8999999999999998E-3</v>
      </c>
      <c r="J303" s="207">
        <v>89.6</v>
      </c>
      <c r="K303" s="207">
        <v>16</v>
      </c>
      <c r="L303" s="208">
        <v>0.79478573860596313</v>
      </c>
      <c r="M303" s="207">
        <v>604</v>
      </c>
      <c r="N303" s="207">
        <v>12</v>
      </c>
      <c r="O303" s="207">
        <v>602.1</v>
      </c>
      <c r="P303" s="207">
        <v>12</v>
      </c>
      <c r="Q303" s="207">
        <v>610</v>
      </c>
      <c r="R303" s="207">
        <v>77</v>
      </c>
      <c r="S303" s="207">
        <v>602</v>
      </c>
      <c r="T303" s="207">
        <v>62</v>
      </c>
      <c r="U303" s="209">
        <v>100.01661129568107</v>
      </c>
      <c r="V303" s="207">
        <v>289</v>
      </c>
      <c r="W303" s="207">
        <v>11</v>
      </c>
      <c r="X303" s="207">
        <v>9.57</v>
      </c>
      <c r="Y303" s="207">
        <v>0.37</v>
      </c>
      <c r="Z303" s="207">
        <v>25.7</v>
      </c>
      <c r="AA303" s="207">
        <v>1.9</v>
      </c>
      <c r="AB303" s="207">
        <v>30.04</v>
      </c>
      <c r="AC303" s="207">
        <v>0.36</v>
      </c>
      <c r="AD303" s="145"/>
    </row>
    <row r="304" spans="1:30" s="147" customFormat="1">
      <c r="A304" s="205" t="s">
        <v>52</v>
      </c>
      <c r="B304" s="207">
        <v>0.81799999999999995</v>
      </c>
      <c r="C304" s="207">
        <v>1.9E-2</v>
      </c>
      <c r="D304" s="207">
        <v>9.8199999999999996E-2</v>
      </c>
      <c r="E304" s="207">
        <v>2.0999999999999999E-3</v>
      </c>
      <c r="F304" s="207">
        <v>6.0400000000000002E-2</v>
      </c>
      <c r="G304" s="207">
        <v>1.1999999999999999E-3</v>
      </c>
      <c r="H304" s="207">
        <v>3.0599999999999999E-2</v>
      </c>
      <c r="I304" s="207">
        <v>4.1000000000000003E-3</v>
      </c>
      <c r="J304" s="207">
        <v>88.2</v>
      </c>
      <c r="K304" s="207">
        <v>16</v>
      </c>
      <c r="L304" s="208">
        <v>0.92067745739093154</v>
      </c>
      <c r="M304" s="207">
        <v>606.6</v>
      </c>
      <c r="N304" s="207">
        <v>10</v>
      </c>
      <c r="O304" s="207">
        <v>603.5</v>
      </c>
      <c r="P304" s="207">
        <v>12</v>
      </c>
      <c r="Q304" s="207">
        <v>608</v>
      </c>
      <c r="R304" s="207">
        <v>81</v>
      </c>
      <c r="S304" s="207">
        <v>596</v>
      </c>
      <c r="T304" s="207">
        <v>45</v>
      </c>
      <c r="U304" s="209">
        <v>101.25838926174498</v>
      </c>
      <c r="V304" s="207">
        <v>291</v>
      </c>
      <c r="W304" s="207">
        <v>12</v>
      </c>
      <c r="X304" s="207">
        <v>9.64</v>
      </c>
      <c r="Y304" s="207">
        <v>0.41</v>
      </c>
      <c r="Z304" s="207">
        <v>25.8</v>
      </c>
      <c r="AA304" s="207">
        <v>1.9</v>
      </c>
      <c r="AB304" s="207">
        <v>30.17</v>
      </c>
      <c r="AC304" s="207">
        <v>0.43</v>
      </c>
      <c r="AD304" s="145"/>
    </row>
    <row r="305" spans="1:30" s="147" customFormat="1">
      <c r="A305" s="205" t="s">
        <v>52</v>
      </c>
      <c r="B305" s="207">
        <v>0.81</v>
      </c>
      <c r="C305" s="207">
        <v>2.4E-2</v>
      </c>
      <c r="D305" s="207">
        <v>9.7530000000000006E-2</v>
      </c>
      <c r="E305" s="207">
        <v>1.6000000000000001E-3</v>
      </c>
      <c r="F305" s="207">
        <v>6.0400000000000002E-2</v>
      </c>
      <c r="G305" s="207">
        <v>1.1999999999999999E-3</v>
      </c>
      <c r="H305" s="207">
        <v>2.98E-2</v>
      </c>
      <c r="I305" s="207">
        <v>2.3E-3</v>
      </c>
      <c r="J305" s="207">
        <v>90.8</v>
      </c>
      <c r="K305" s="207">
        <v>16</v>
      </c>
      <c r="L305" s="208">
        <v>0.55367579206398032</v>
      </c>
      <c r="M305" s="207">
        <v>600.70000000000005</v>
      </c>
      <c r="N305" s="207">
        <v>13</v>
      </c>
      <c r="O305" s="207">
        <v>599.79999999999995</v>
      </c>
      <c r="P305" s="207">
        <v>9.1999999999999993</v>
      </c>
      <c r="Q305" s="207">
        <v>591</v>
      </c>
      <c r="R305" s="207">
        <v>45</v>
      </c>
      <c r="S305" s="207">
        <v>602</v>
      </c>
      <c r="T305" s="207">
        <v>43</v>
      </c>
      <c r="U305" s="209">
        <v>99.634551495016595</v>
      </c>
      <c r="V305" s="207">
        <v>290</v>
      </c>
      <c r="W305" s="207">
        <v>11</v>
      </c>
      <c r="X305" s="207">
        <v>9.6199999999999992</v>
      </c>
      <c r="Y305" s="207">
        <v>0.37</v>
      </c>
      <c r="Z305" s="207">
        <v>25.5</v>
      </c>
      <c r="AA305" s="207">
        <v>1.9</v>
      </c>
      <c r="AB305" s="207">
        <v>30.08</v>
      </c>
      <c r="AC305" s="207">
        <v>0.41</v>
      </c>
      <c r="AD305" s="145"/>
    </row>
    <row r="306" spans="1:30" s="147" customFormat="1">
      <c r="A306" s="205" t="s">
        <v>52</v>
      </c>
      <c r="B306" s="207">
        <v>0.80300000000000005</v>
      </c>
      <c r="C306" s="207">
        <v>2.1999999999999999E-2</v>
      </c>
      <c r="D306" s="207">
        <v>9.8299999999999998E-2</v>
      </c>
      <c r="E306" s="207">
        <v>1.5E-3</v>
      </c>
      <c r="F306" s="207">
        <v>5.8700000000000002E-2</v>
      </c>
      <c r="G306" s="207">
        <v>1.1999999999999999E-3</v>
      </c>
      <c r="H306" s="207">
        <v>3.2300000000000002E-2</v>
      </c>
      <c r="I306" s="207">
        <v>2.2000000000000001E-3</v>
      </c>
      <c r="J306" s="207">
        <v>80.5</v>
      </c>
      <c r="K306" s="207">
        <v>8.3000000000000007</v>
      </c>
      <c r="L306" s="208">
        <v>0.55696846388606314</v>
      </c>
      <c r="M306" s="207">
        <v>597</v>
      </c>
      <c r="N306" s="207">
        <v>12</v>
      </c>
      <c r="O306" s="207">
        <v>604.5</v>
      </c>
      <c r="P306" s="207">
        <v>8.6</v>
      </c>
      <c r="Q306" s="207">
        <v>642</v>
      </c>
      <c r="R306" s="207">
        <v>43</v>
      </c>
      <c r="S306" s="207">
        <v>545</v>
      </c>
      <c r="T306" s="207">
        <v>47</v>
      </c>
      <c r="U306" s="209">
        <v>110.91743119266056</v>
      </c>
      <c r="V306" s="207">
        <v>286.89999999999998</v>
      </c>
      <c r="W306" s="207">
        <v>9.9</v>
      </c>
      <c r="X306" s="207">
        <v>9.6</v>
      </c>
      <c r="Y306" s="207">
        <v>0.35</v>
      </c>
      <c r="Z306" s="207">
        <v>27.6</v>
      </c>
      <c r="AA306" s="207">
        <v>1.8</v>
      </c>
      <c r="AB306" s="207">
        <v>29.89</v>
      </c>
      <c r="AC306" s="207">
        <v>0.38</v>
      </c>
      <c r="AD306" s="145"/>
    </row>
    <row r="307" spans="1:30" s="147" customFormat="1">
      <c r="A307" s="205" t="s">
        <v>2064</v>
      </c>
      <c r="B307" s="207">
        <v>0.80200000000000005</v>
      </c>
      <c r="C307" s="207">
        <v>1.7000000000000001E-2</v>
      </c>
      <c r="D307" s="207">
        <v>9.8030000000000006E-2</v>
      </c>
      <c r="E307" s="207">
        <v>1.1999999999999999E-3</v>
      </c>
      <c r="F307" s="207">
        <v>5.9299999999999999E-2</v>
      </c>
      <c r="G307" s="207">
        <v>1.1000000000000001E-3</v>
      </c>
      <c r="H307" s="207">
        <v>3.0800000000000001E-2</v>
      </c>
      <c r="I307" s="207">
        <v>2E-3</v>
      </c>
      <c r="J307" s="207">
        <v>91.2</v>
      </c>
      <c r="K307" s="207">
        <v>16</v>
      </c>
      <c r="L307" s="208">
        <v>0.57749428446273943</v>
      </c>
      <c r="M307" s="207">
        <v>596.5</v>
      </c>
      <c r="N307" s="207">
        <v>9.4</v>
      </c>
      <c r="O307" s="207">
        <v>602.79999999999995</v>
      </c>
      <c r="P307" s="207">
        <v>7.1</v>
      </c>
      <c r="Q307" s="207">
        <v>617</v>
      </c>
      <c r="R307" s="207">
        <v>40</v>
      </c>
      <c r="S307" s="207">
        <v>577</v>
      </c>
      <c r="T307" s="207">
        <v>40</v>
      </c>
      <c r="U307" s="209">
        <v>104.47140381282496</v>
      </c>
      <c r="V307" s="207">
        <v>284.8</v>
      </c>
      <c r="W307" s="207">
        <v>9.8000000000000007</v>
      </c>
      <c r="X307" s="207">
        <v>9.31</v>
      </c>
      <c r="Y307" s="207">
        <v>0.33</v>
      </c>
      <c r="Z307" s="207">
        <v>25.6</v>
      </c>
      <c r="AA307" s="207">
        <v>1.7</v>
      </c>
      <c r="AB307" s="207">
        <v>30.45</v>
      </c>
      <c r="AC307" s="207">
        <v>0.42</v>
      </c>
      <c r="AD307" s="145"/>
    </row>
    <row r="308" spans="1:30" s="147" customFormat="1">
      <c r="A308" s="205" t="s">
        <v>52</v>
      </c>
      <c r="B308" s="207">
        <v>0.82399999999999995</v>
      </c>
      <c r="C308" s="207">
        <v>2.3E-2</v>
      </c>
      <c r="D308" s="207">
        <v>9.8100000000000007E-2</v>
      </c>
      <c r="E308" s="207">
        <v>1.6000000000000001E-3</v>
      </c>
      <c r="F308" s="207">
        <v>6.0299999999999999E-2</v>
      </c>
      <c r="G308" s="207">
        <v>1.1000000000000001E-3</v>
      </c>
      <c r="H308" s="207">
        <v>3.0800000000000001E-2</v>
      </c>
      <c r="I308" s="207">
        <v>2.2000000000000001E-3</v>
      </c>
      <c r="J308" s="207">
        <v>94</v>
      </c>
      <c r="K308" s="207">
        <v>8.4</v>
      </c>
      <c r="L308" s="208">
        <v>0.58431946106457477</v>
      </c>
      <c r="M308" s="207">
        <v>608.6</v>
      </c>
      <c r="N308" s="207">
        <v>13</v>
      </c>
      <c r="O308" s="207">
        <v>603.29999999999995</v>
      </c>
      <c r="P308" s="207">
        <v>9.1</v>
      </c>
      <c r="Q308" s="207">
        <v>611</v>
      </c>
      <c r="R308" s="207">
        <v>43</v>
      </c>
      <c r="S308" s="207">
        <v>596</v>
      </c>
      <c r="T308" s="207">
        <v>40</v>
      </c>
      <c r="U308" s="209">
        <v>101.2248322147651</v>
      </c>
      <c r="V308" s="207">
        <v>287</v>
      </c>
      <c r="W308" s="207">
        <v>12</v>
      </c>
      <c r="X308" s="207">
        <v>9.5</v>
      </c>
      <c r="Y308" s="207">
        <v>0.41</v>
      </c>
      <c r="Z308" s="207">
        <v>24.9</v>
      </c>
      <c r="AA308" s="207">
        <v>1.9</v>
      </c>
      <c r="AB308" s="207">
        <v>30.06</v>
      </c>
      <c r="AC308" s="207">
        <v>0.39</v>
      </c>
      <c r="AD308" s="145"/>
    </row>
    <row r="309" spans="1:30" s="147" customFormat="1">
      <c r="A309" s="205" t="s">
        <v>52</v>
      </c>
      <c r="B309" s="207">
        <v>0.80800000000000005</v>
      </c>
      <c r="C309" s="207">
        <v>1.7000000000000001E-2</v>
      </c>
      <c r="D309" s="207">
        <v>9.7600000000000006E-2</v>
      </c>
      <c r="E309" s="207">
        <v>1.4E-3</v>
      </c>
      <c r="F309" s="207">
        <v>6.0199999999999997E-2</v>
      </c>
      <c r="G309" s="207">
        <v>1.2999999999999999E-3</v>
      </c>
      <c r="H309" s="207">
        <v>3.1899999999999998E-2</v>
      </c>
      <c r="I309" s="207">
        <v>2.0999999999999999E-3</v>
      </c>
      <c r="J309" s="207">
        <v>85.9</v>
      </c>
      <c r="K309" s="207">
        <v>7.2</v>
      </c>
      <c r="L309" s="208">
        <v>0.68177434908389578</v>
      </c>
      <c r="M309" s="207">
        <v>600.1</v>
      </c>
      <c r="N309" s="207">
        <v>9.5</v>
      </c>
      <c r="O309" s="207">
        <v>600</v>
      </c>
      <c r="P309" s="207">
        <v>8.1</v>
      </c>
      <c r="Q309" s="207">
        <v>632</v>
      </c>
      <c r="R309" s="207">
        <v>41</v>
      </c>
      <c r="S309" s="207">
        <v>595</v>
      </c>
      <c r="T309" s="207">
        <v>45</v>
      </c>
      <c r="U309" s="209">
        <v>100.84033613445378</v>
      </c>
      <c r="V309" s="207">
        <v>287</v>
      </c>
      <c r="W309" s="207">
        <v>11</v>
      </c>
      <c r="X309" s="207">
        <v>9.4700000000000006</v>
      </c>
      <c r="Y309" s="207">
        <v>0.36</v>
      </c>
      <c r="Z309" s="207">
        <v>26.4</v>
      </c>
      <c r="AA309" s="207">
        <v>1.7</v>
      </c>
      <c r="AB309" s="207">
        <v>30.18</v>
      </c>
      <c r="AC309" s="207">
        <v>0.42</v>
      </c>
      <c r="AD309" s="145"/>
    </row>
    <row r="310" spans="1:30" s="147" customFormat="1">
      <c r="A310" s="205" t="s">
        <v>52</v>
      </c>
      <c r="B310" s="207">
        <v>0.81499999999999995</v>
      </c>
      <c r="C310" s="207">
        <v>2.1000000000000001E-2</v>
      </c>
      <c r="D310" s="207">
        <v>9.8500000000000004E-2</v>
      </c>
      <c r="E310" s="207">
        <v>2E-3</v>
      </c>
      <c r="F310" s="207">
        <v>5.9799999999999999E-2</v>
      </c>
      <c r="G310" s="207">
        <v>1.6999999999999999E-3</v>
      </c>
      <c r="H310" s="207">
        <v>3.1E-2</v>
      </c>
      <c r="I310" s="207">
        <v>3.8E-3</v>
      </c>
      <c r="J310" s="207">
        <v>87</v>
      </c>
      <c r="K310" s="207">
        <v>15</v>
      </c>
      <c r="L310" s="208">
        <v>0.78801063572637164</v>
      </c>
      <c r="M310" s="207">
        <v>605</v>
      </c>
      <c r="N310" s="207">
        <v>12</v>
      </c>
      <c r="O310" s="207">
        <v>605.6</v>
      </c>
      <c r="P310" s="207">
        <v>12</v>
      </c>
      <c r="Q310" s="207">
        <v>621</v>
      </c>
      <c r="R310" s="207">
        <v>77</v>
      </c>
      <c r="S310" s="207">
        <v>572</v>
      </c>
      <c r="T310" s="207">
        <v>62</v>
      </c>
      <c r="U310" s="209">
        <v>105.87412587412588</v>
      </c>
      <c r="V310" s="207">
        <v>285</v>
      </c>
      <c r="W310" s="207">
        <v>10</v>
      </c>
      <c r="X310" s="207">
        <v>9.5</v>
      </c>
      <c r="Y310" s="207">
        <v>0.38</v>
      </c>
      <c r="Z310" s="207">
        <v>25.8</v>
      </c>
      <c r="AA310" s="207">
        <v>1.7</v>
      </c>
      <c r="AB310" s="207">
        <v>30.03</v>
      </c>
      <c r="AC310" s="207">
        <v>0.4</v>
      </c>
      <c r="AD310" s="145"/>
    </row>
    <row r="311" spans="1:30" s="147" customFormat="1">
      <c r="A311" s="205" t="s">
        <v>53</v>
      </c>
      <c r="B311" s="207">
        <v>0.80600000000000005</v>
      </c>
      <c r="C311" s="207">
        <v>1.7000000000000001E-2</v>
      </c>
      <c r="D311" s="207">
        <v>9.7699999999999995E-2</v>
      </c>
      <c r="E311" s="207">
        <v>2E-3</v>
      </c>
      <c r="F311" s="207">
        <v>5.9700000000000003E-2</v>
      </c>
      <c r="G311" s="207">
        <v>1.1000000000000001E-3</v>
      </c>
      <c r="H311" s="207">
        <v>3.09E-2</v>
      </c>
      <c r="I311" s="207">
        <v>4.1999999999999997E-3</v>
      </c>
      <c r="J311" s="207">
        <v>88.1</v>
      </c>
      <c r="K311" s="207">
        <v>16</v>
      </c>
      <c r="L311" s="208">
        <v>0.9705581311337228</v>
      </c>
      <c r="M311" s="207">
        <v>599</v>
      </c>
      <c r="N311" s="207">
        <v>9.4</v>
      </c>
      <c r="O311" s="207">
        <v>600.6</v>
      </c>
      <c r="P311" s="207">
        <v>12</v>
      </c>
      <c r="Q311" s="207">
        <v>614</v>
      </c>
      <c r="R311" s="207">
        <v>83</v>
      </c>
      <c r="S311" s="207">
        <v>575</v>
      </c>
      <c r="T311" s="207">
        <v>41</v>
      </c>
      <c r="U311" s="209">
        <v>104.4521739130435</v>
      </c>
      <c r="V311" s="207">
        <v>284</v>
      </c>
      <c r="W311" s="207">
        <v>11</v>
      </c>
      <c r="X311" s="207">
        <v>9.4</v>
      </c>
      <c r="Y311" s="207">
        <v>0.37</v>
      </c>
      <c r="Z311" s="207">
        <v>25.6</v>
      </c>
      <c r="AA311" s="207">
        <v>1.9</v>
      </c>
      <c r="AB311" s="207">
        <v>30.18</v>
      </c>
      <c r="AC311" s="207">
        <v>0.41</v>
      </c>
      <c r="AD311" s="145"/>
    </row>
    <row r="312" spans="1:30" s="147" customFormat="1">
      <c r="A312" s="205" t="s">
        <v>53</v>
      </c>
      <c r="B312" s="207">
        <v>0.80800000000000005</v>
      </c>
      <c r="C312" s="207">
        <v>2.3E-2</v>
      </c>
      <c r="D312" s="207">
        <v>9.7900000000000001E-2</v>
      </c>
      <c r="E312" s="207">
        <v>1.5E-3</v>
      </c>
      <c r="F312" s="207">
        <v>5.9400000000000001E-2</v>
      </c>
      <c r="G312" s="207">
        <v>1.1999999999999999E-3</v>
      </c>
      <c r="H312" s="207">
        <v>3.04E-2</v>
      </c>
      <c r="I312" s="207">
        <v>2.0999999999999999E-3</v>
      </c>
      <c r="J312" s="207">
        <v>91</v>
      </c>
      <c r="K312" s="207">
        <v>7.6</v>
      </c>
      <c r="L312" s="208">
        <v>0.53825998134742647</v>
      </c>
      <c r="M312" s="207">
        <v>599.9</v>
      </c>
      <c r="N312" s="207">
        <v>13</v>
      </c>
      <c r="O312" s="207">
        <v>601.79999999999995</v>
      </c>
      <c r="P312" s="207">
        <v>8.8000000000000007</v>
      </c>
      <c r="Q312" s="207">
        <v>603</v>
      </c>
      <c r="R312" s="207">
        <v>41</v>
      </c>
      <c r="S312" s="207">
        <v>559</v>
      </c>
      <c r="T312" s="207">
        <v>44</v>
      </c>
      <c r="U312" s="209">
        <v>107.65652951699462</v>
      </c>
      <c r="V312" s="207">
        <v>287</v>
      </c>
      <c r="W312" s="207">
        <v>12</v>
      </c>
      <c r="X312" s="207">
        <v>9.5500000000000007</v>
      </c>
      <c r="Y312" s="207">
        <v>0.41</v>
      </c>
      <c r="Z312" s="207">
        <v>25.1</v>
      </c>
      <c r="AA312" s="207">
        <v>1.8</v>
      </c>
      <c r="AB312" s="207">
        <v>30.04</v>
      </c>
      <c r="AC312" s="207">
        <v>0.45</v>
      </c>
      <c r="AD312" s="145"/>
    </row>
    <row r="313" spans="1:30" s="147" customFormat="1">
      <c r="A313" s="205" t="s">
        <v>53</v>
      </c>
      <c r="B313" s="207">
        <v>0.80500000000000005</v>
      </c>
      <c r="C313" s="207">
        <v>2.3E-2</v>
      </c>
      <c r="D313" s="207">
        <v>9.7799999999999998E-2</v>
      </c>
      <c r="E313" s="207">
        <v>1.6999999999999999E-3</v>
      </c>
      <c r="F313" s="207">
        <v>5.9700000000000003E-2</v>
      </c>
      <c r="G313" s="207">
        <v>1.1999999999999999E-3</v>
      </c>
      <c r="H313" s="207">
        <v>3.2899999999999999E-2</v>
      </c>
      <c r="I313" s="207">
        <v>3.3999999999999998E-3</v>
      </c>
      <c r="J313" s="207">
        <v>89.5</v>
      </c>
      <c r="K313" s="207">
        <v>17</v>
      </c>
      <c r="L313" s="208">
        <v>0.60838445807770958</v>
      </c>
      <c r="M313" s="207">
        <v>598.4</v>
      </c>
      <c r="N313" s="207">
        <v>13</v>
      </c>
      <c r="O313" s="207">
        <v>601.4</v>
      </c>
      <c r="P313" s="207">
        <v>9.8000000000000007</v>
      </c>
      <c r="Q313" s="207">
        <v>650</v>
      </c>
      <c r="R313" s="207">
        <v>65</v>
      </c>
      <c r="S313" s="207">
        <v>583</v>
      </c>
      <c r="T313" s="207">
        <v>43</v>
      </c>
      <c r="U313" s="209">
        <v>103.15608919382504</v>
      </c>
      <c r="V313" s="207">
        <v>288</v>
      </c>
      <c r="W313" s="207">
        <v>11</v>
      </c>
      <c r="X313" s="207">
        <v>9.5500000000000007</v>
      </c>
      <c r="Y313" s="207">
        <v>0.37</v>
      </c>
      <c r="Z313" s="207">
        <v>28.3</v>
      </c>
      <c r="AA313" s="207">
        <v>3.3</v>
      </c>
      <c r="AB313" s="207">
        <v>30.25</v>
      </c>
      <c r="AC313" s="207">
        <v>0.4</v>
      </c>
      <c r="AD313" s="145"/>
    </row>
    <row r="314" spans="1:30" s="147" customFormat="1">
      <c r="A314" s="205" t="s">
        <v>53</v>
      </c>
      <c r="B314" s="207">
        <v>0.80800000000000005</v>
      </c>
      <c r="C314" s="207">
        <v>0.02</v>
      </c>
      <c r="D314" s="207">
        <v>9.8299999999999998E-2</v>
      </c>
      <c r="E314" s="207">
        <v>1.5E-3</v>
      </c>
      <c r="F314" s="207">
        <v>5.9499999999999997E-2</v>
      </c>
      <c r="G314" s="207">
        <v>1.2999999999999999E-3</v>
      </c>
      <c r="H314" s="207">
        <v>3.0300000000000001E-2</v>
      </c>
      <c r="I314" s="207">
        <v>2.3999999999999998E-3</v>
      </c>
      <c r="J314" s="207">
        <v>91.2</v>
      </c>
      <c r="K314" s="207">
        <v>11</v>
      </c>
      <c r="L314" s="208">
        <v>0.61648016276703976</v>
      </c>
      <c r="M314" s="207">
        <v>600.29999999999995</v>
      </c>
      <c r="N314" s="207">
        <v>11</v>
      </c>
      <c r="O314" s="207">
        <v>604.29999999999995</v>
      </c>
      <c r="P314" s="207">
        <v>8.6999999999999993</v>
      </c>
      <c r="Q314" s="207">
        <v>602</v>
      </c>
      <c r="R314" s="207">
        <v>47</v>
      </c>
      <c r="S314" s="207">
        <v>567</v>
      </c>
      <c r="T314" s="207">
        <v>48</v>
      </c>
      <c r="U314" s="209">
        <v>106.57848324514991</v>
      </c>
      <c r="V314" s="207">
        <v>294.2</v>
      </c>
      <c r="W314" s="207">
        <v>8.8000000000000007</v>
      </c>
      <c r="X314" s="207">
        <v>9.86</v>
      </c>
      <c r="Y314" s="207">
        <v>0.32</v>
      </c>
      <c r="Z314" s="207">
        <v>26.4</v>
      </c>
      <c r="AA314" s="207">
        <v>2.2000000000000002</v>
      </c>
      <c r="AB314" s="207">
        <v>29.95</v>
      </c>
      <c r="AC314" s="207">
        <v>0.41</v>
      </c>
      <c r="AD314" s="145"/>
    </row>
    <row r="315" spans="1:30" s="147" customFormat="1">
      <c r="A315" s="205" t="s">
        <v>2065</v>
      </c>
      <c r="B315" s="207">
        <v>0.81100000000000005</v>
      </c>
      <c r="C315" s="207">
        <v>1.4999999999999999E-2</v>
      </c>
      <c r="D315" s="207">
        <v>9.7500000000000003E-2</v>
      </c>
      <c r="E315" s="207">
        <v>1.2999999999999999E-3</v>
      </c>
      <c r="F315" s="207">
        <v>6.0600000000000001E-2</v>
      </c>
      <c r="G315" s="207">
        <v>1.1999999999999999E-3</v>
      </c>
      <c r="H315" s="207">
        <v>3.0200000000000001E-2</v>
      </c>
      <c r="I315" s="207">
        <v>1.8E-3</v>
      </c>
      <c r="J315" s="207">
        <v>86.5</v>
      </c>
      <c r="K315" s="207">
        <v>15</v>
      </c>
      <c r="L315" s="208">
        <v>0.72088888888888902</v>
      </c>
      <c r="M315" s="207">
        <v>603</v>
      </c>
      <c r="N315" s="207">
        <v>8.6999999999999993</v>
      </c>
      <c r="O315" s="207">
        <v>599.6</v>
      </c>
      <c r="P315" s="207">
        <v>7.7</v>
      </c>
      <c r="Q315" s="207">
        <v>601</v>
      </c>
      <c r="R315" s="207">
        <v>36</v>
      </c>
      <c r="S315" s="207">
        <v>612</v>
      </c>
      <c r="T315" s="207">
        <v>44</v>
      </c>
      <c r="U315" s="209">
        <v>97.973856209150341</v>
      </c>
      <c r="V315" s="207">
        <v>294</v>
      </c>
      <c r="W315" s="207">
        <v>10</v>
      </c>
      <c r="X315" s="207">
        <v>9.83</v>
      </c>
      <c r="Y315" s="207">
        <v>0.36</v>
      </c>
      <c r="Z315" s="207">
        <v>26.4</v>
      </c>
      <c r="AA315" s="207">
        <v>1.8</v>
      </c>
      <c r="AB315" s="207">
        <v>29.98</v>
      </c>
      <c r="AC315" s="207">
        <v>0.38</v>
      </c>
      <c r="AD315" s="145"/>
    </row>
    <row r="316" spans="1:30" s="147" customFormat="1">
      <c r="A316" s="205" t="s">
        <v>53</v>
      </c>
      <c r="B316" s="207">
        <v>0.80500000000000005</v>
      </c>
      <c r="C316" s="207">
        <v>1.7000000000000001E-2</v>
      </c>
      <c r="D316" s="207">
        <v>9.8000000000000004E-2</v>
      </c>
      <c r="E316" s="207">
        <v>1.5E-3</v>
      </c>
      <c r="F316" s="207">
        <v>5.9499999999999997E-2</v>
      </c>
      <c r="G316" s="207">
        <v>1.1999999999999999E-3</v>
      </c>
      <c r="H316" s="207">
        <v>3.1099999999999999E-2</v>
      </c>
      <c r="I316" s="207">
        <v>1.9E-3</v>
      </c>
      <c r="J316" s="207">
        <v>86.2</v>
      </c>
      <c r="K316" s="207">
        <v>6.7</v>
      </c>
      <c r="L316" s="208">
        <v>0.72478991596638653</v>
      </c>
      <c r="M316" s="207">
        <v>598</v>
      </c>
      <c r="N316" s="207">
        <v>9.8000000000000007</v>
      </c>
      <c r="O316" s="207">
        <v>603.79999999999995</v>
      </c>
      <c r="P316" s="207">
        <v>9</v>
      </c>
      <c r="Q316" s="207">
        <v>618</v>
      </c>
      <c r="R316" s="207">
        <v>36</v>
      </c>
      <c r="S316" s="207">
        <v>566</v>
      </c>
      <c r="T316" s="207">
        <v>45</v>
      </c>
      <c r="U316" s="209">
        <v>106.67844522968197</v>
      </c>
      <c r="V316" s="207">
        <v>298</v>
      </c>
      <c r="W316" s="207">
        <v>12</v>
      </c>
      <c r="X316" s="207">
        <v>9.86</v>
      </c>
      <c r="Y316" s="207">
        <v>0.42</v>
      </c>
      <c r="Z316" s="207">
        <v>26.6</v>
      </c>
      <c r="AA316" s="207">
        <v>1.7</v>
      </c>
      <c r="AB316" s="207">
        <v>30.33</v>
      </c>
      <c r="AC316" s="207">
        <v>0.42</v>
      </c>
      <c r="AD316" s="145"/>
    </row>
    <row r="317" spans="1:30" s="147" customFormat="1">
      <c r="A317" s="205" t="s">
        <v>53</v>
      </c>
      <c r="B317" s="207">
        <v>0.80700000000000005</v>
      </c>
      <c r="C317" s="207">
        <v>1.9E-2</v>
      </c>
      <c r="D317" s="207">
        <v>9.7100000000000006E-2</v>
      </c>
      <c r="E317" s="207">
        <v>2E-3</v>
      </c>
      <c r="F317" s="207">
        <v>6.0299999999999999E-2</v>
      </c>
      <c r="G317" s="207">
        <v>1.5E-3</v>
      </c>
      <c r="H317" s="207">
        <v>3.04E-2</v>
      </c>
      <c r="I317" s="207">
        <v>3.8E-3</v>
      </c>
      <c r="J317" s="207">
        <v>90.2</v>
      </c>
      <c r="K317" s="207">
        <v>16</v>
      </c>
      <c r="L317" s="208">
        <v>0.87484416499539264</v>
      </c>
      <c r="M317" s="207">
        <v>599.5</v>
      </c>
      <c r="N317" s="207">
        <v>11</v>
      </c>
      <c r="O317" s="207">
        <v>597.1</v>
      </c>
      <c r="P317" s="207">
        <v>12</v>
      </c>
      <c r="Q317" s="207">
        <v>604</v>
      </c>
      <c r="R317" s="207">
        <v>75</v>
      </c>
      <c r="S317" s="207">
        <v>599</v>
      </c>
      <c r="T317" s="207">
        <v>53</v>
      </c>
      <c r="U317" s="209">
        <v>99.682804674457444</v>
      </c>
      <c r="V317" s="207">
        <v>289</v>
      </c>
      <c r="W317" s="207">
        <v>12</v>
      </c>
      <c r="X317" s="207">
        <v>9.52</v>
      </c>
      <c r="Y317" s="207">
        <v>0.39</v>
      </c>
      <c r="Z317" s="207">
        <v>25.5</v>
      </c>
      <c r="AA317" s="207">
        <v>1.7</v>
      </c>
      <c r="AB317" s="207">
        <v>30.38</v>
      </c>
      <c r="AC317" s="207">
        <v>0.45</v>
      </c>
      <c r="AD317" s="145"/>
    </row>
    <row r="318" spans="1:30" s="147" customFormat="1">
      <c r="A318" s="205" t="s">
        <v>54</v>
      </c>
      <c r="B318" s="207">
        <v>0.81699999999999995</v>
      </c>
      <c r="C318" s="207">
        <v>1.7999999999999999E-2</v>
      </c>
      <c r="D318" s="207">
        <v>9.7799999999999998E-2</v>
      </c>
      <c r="E318" s="207">
        <v>2E-3</v>
      </c>
      <c r="F318" s="207">
        <v>6.08E-2</v>
      </c>
      <c r="G318" s="207">
        <v>1.1000000000000001E-3</v>
      </c>
      <c r="H318" s="207">
        <v>3.09E-2</v>
      </c>
      <c r="I318" s="207">
        <v>4.1999999999999997E-3</v>
      </c>
      <c r="J318" s="207">
        <v>87</v>
      </c>
      <c r="K318" s="207">
        <v>15</v>
      </c>
      <c r="L318" s="208">
        <v>0.92819813678709395</v>
      </c>
      <c r="M318" s="207">
        <v>605.20000000000005</v>
      </c>
      <c r="N318" s="207">
        <v>9.9</v>
      </c>
      <c r="O318" s="207">
        <v>601.29999999999995</v>
      </c>
      <c r="P318" s="207">
        <v>12</v>
      </c>
      <c r="Q318" s="207">
        <v>613</v>
      </c>
      <c r="R318" s="207">
        <v>83</v>
      </c>
      <c r="S318" s="207">
        <v>620</v>
      </c>
      <c r="T318" s="207">
        <v>42</v>
      </c>
      <c r="U318" s="209">
        <v>96.983870967741922</v>
      </c>
      <c r="V318" s="207">
        <v>284</v>
      </c>
      <c r="W318" s="207">
        <v>10</v>
      </c>
      <c r="X318" s="207">
        <v>9.4</v>
      </c>
      <c r="Y318" s="207">
        <v>0.38</v>
      </c>
      <c r="Z318" s="207">
        <v>25.5</v>
      </c>
      <c r="AA318" s="207">
        <v>1.8</v>
      </c>
      <c r="AB318" s="207">
        <v>30.29</v>
      </c>
      <c r="AC318" s="207">
        <v>0.44</v>
      </c>
      <c r="AD318" s="145"/>
    </row>
    <row r="319" spans="1:30" s="147" customFormat="1">
      <c r="A319" s="205" t="s">
        <v>54</v>
      </c>
      <c r="B319" s="207">
        <v>0.78900000000000003</v>
      </c>
      <c r="C319" s="207">
        <v>2.1999999999999999E-2</v>
      </c>
      <c r="D319" s="207">
        <v>9.7199999999999995E-2</v>
      </c>
      <c r="E319" s="207">
        <v>1.6000000000000001E-3</v>
      </c>
      <c r="F319" s="207">
        <v>5.8799999999999998E-2</v>
      </c>
      <c r="G319" s="207">
        <v>1.1999999999999999E-3</v>
      </c>
      <c r="H319" s="207">
        <v>3.1199999999999999E-2</v>
      </c>
      <c r="I319" s="207">
        <v>1.9E-3</v>
      </c>
      <c r="J319" s="207">
        <v>84.9</v>
      </c>
      <c r="K319" s="207">
        <v>6</v>
      </c>
      <c r="L319" s="208">
        <v>0.5903479236812571</v>
      </c>
      <c r="M319" s="207">
        <v>590.29999999999995</v>
      </c>
      <c r="N319" s="207">
        <v>13</v>
      </c>
      <c r="O319" s="207">
        <v>598</v>
      </c>
      <c r="P319" s="207">
        <v>9.1</v>
      </c>
      <c r="Q319" s="207">
        <v>619</v>
      </c>
      <c r="R319" s="207">
        <v>38</v>
      </c>
      <c r="S319" s="207">
        <v>536</v>
      </c>
      <c r="T319" s="207">
        <v>45</v>
      </c>
      <c r="U319" s="209">
        <v>111.56716417910448</v>
      </c>
      <c r="V319" s="207">
        <v>287</v>
      </c>
      <c r="W319" s="207">
        <v>12</v>
      </c>
      <c r="X319" s="207">
        <v>9.58</v>
      </c>
      <c r="Y319" s="207">
        <v>0.38</v>
      </c>
      <c r="Z319" s="207">
        <v>26.1</v>
      </c>
      <c r="AA319" s="207">
        <v>1.7</v>
      </c>
      <c r="AB319" s="207">
        <v>30.42</v>
      </c>
      <c r="AC319" s="207">
        <v>0.43</v>
      </c>
      <c r="AD319" s="145"/>
    </row>
    <row r="320" spans="1:30" s="147" customFormat="1">
      <c r="A320" s="205" t="s">
        <v>54</v>
      </c>
      <c r="B320" s="207">
        <v>0.81699999999999995</v>
      </c>
      <c r="C320" s="207">
        <v>2.4E-2</v>
      </c>
      <c r="D320" s="207">
        <v>9.7900000000000001E-2</v>
      </c>
      <c r="E320" s="207">
        <v>1.6999999999999999E-3</v>
      </c>
      <c r="F320" s="207">
        <v>6.0600000000000001E-2</v>
      </c>
      <c r="G320" s="207">
        <v>1.2999999999999999E-3</v>
      </c>
      <c r="H320" s="207">
        <v>3.2199999999999999E-2</v>
      </c>
      <c r="I320" s="207">
        <v>4.4000000000000003E-3</v>
      </c>
      <c r="J320" s="207">
        <v>105</v>
      </c>
      <c r="K320" s="207">
        <v>24</v>
      </c>
      <c r="L320" s="208">
        <v>0.59112189308818508</v>
      </c>
      <c r="M320" s="207">
        <v>604.9</v>
      </c>
      <c r="N320" s="207">
        <v>13</v>
      </c>
      <c r="O320" s="207">
        <v>602.20000000000005</v>
      </c>
      <c r="P320" s="207">
        <v>10</v>
      </c>
      <c r="Q320" s="207">
        <v>613</v>
      </c>
      <c r="R320" s="207">
        <v>73</v>
      </c>
      <c r="S320" s="207">
        <v>600</v>
      </c>
      <c r="T320" s="207">
        <v>48</v>
      </c>
      <c r="U320" s="209">
        <v>100.36666666666667</v>
      </c>
      <c r="V320" s="207">
        <v>275</v>
      </c>
      <c r="W320" s="207">
        <v>12</v>
      </c>
      <c r="X320" s="207">
        <v>9.2899999999999991</v>
      </c>
      <c r="Y320" s="207">
        <v>0.38</v>
      </c>
      <c r="Z320" s="207">
        <v>25</v>
      </c>
      <c r="AA320" s="207">
        <v>3</v>
      </c>
      <c r="AB320" s="207">
        <v>30.1</v>
      </c>
      <c r="AC320" s="207">
        <v>0.44</v>
      </c>
      <c r="AD320" s="145"/>
    </row>
    <row r="321" spans="1:30" s="147" customFormat="1">
      <c r="A321" s="205" t="s">
        <v>54</v>
      </c>
      <c r="B321" s="207">
        <v>0.8</v>
      </c>
      <c r="C321" s="207">
        <v>1.7999999999999999E-2</v>
      </c>
      <c r="D321" s="207">
        <v>9.758E-2</v>
      </c>
      <c r="E321" s="207">
        <v>1.2999999999999999E-3</v>
      </c>
      <c r="F321" s="207">
        <v>5.9200000000000003E-2</v>
      </c>
      <c r="G321" s="207">
        <v>1E-3</v>
      </c>
      <c r="H321" s="207">
        <v>3.1600000000000003E-2</v>
      </c>
      <c r="I321" s="207">
        <v>2.0999999999999999E-3</v>
      </c>
      <c r="J321" s="207">
        <v>87</v>
      </c>
      <c r="K321" s="207">
        <v>10</v>
      </c>
      <c r="L321" s="208">
        <v>0.59210676140374863</v>
      </c>
      <c r="M321" s="207">
        <v>595.70000000000005</v>
      </c>
      <c r="N321" s="207">
        <v>10</v>
      </c>
      <c r="O321" s="207">
        <v>600.1</v>
      </c>
      <c r="P321" s="207">
        <v>7.9</v>
      </c>
      <c r="Q321" s="207">
        <v>628</v>
      </c>
      <c r="R321" s="207">
        <v>40</v>
      </c>
      <c r="S321" s="207">
        <v>559</v>
      </c>
      <c r="T321" s="207">
        <v>38</v>
      </c>
      <c r="U321" s="209">
        <v>107.35241502683364</v>
      </c>
      <c r="V321" s="207">
        <v>287.3</v>
      </c>
      <c r="W321" s="207">
        <v>9.5</v>
      </c>
      <c r="X321" s="207">
        <v>9.49</v>
      </c>
      <c r="Y321" s="207">
        <v>0.33</v>
      </c>
      <c r="Z321" s="207">
        <v>27.2</v>
      </c>
      <c r="AA321" s="207">
        <v>1.9</v>
      </c>
      <c r="AB321" s="207">
        <v>30.29</v>
      </c>
      <c r="AC321" s="207">
        <v>0.42</v>
      </c>
      <c r="AD321" s="145"/>
    </row>
    <row r="322" spans="1:30" s="147" customFormat="1">
      <c r="A322" s="205" t="s">
        <v>2066</v>
      </c>
      <c r="B322" s="207">
        <v>0.81299999999999994</v>
      </c>
      <c r="C322" s="207">
        <v>1.7000000000000001E-2</v>
      </c>
      <c r="D322" s="207">
        <v>9.7699999999999995E-2</v>
      </c>
      <c r="E322" s="207">
        <v>1.2999999999999999E-3</v>
      </c>
      <c r="F322" s="207">
        <v>6.0699999999999997E-2</v>
      </c>
      <c r="G322" s="207">
        <v>1.2999999999999999E-3</v>
      </c>
      <c r="H322" s="207">
        <v>3.0800000000000001E-2</v>
      </c>
      <c r="I322" s="207">
        <v>2.3999999999999998E-3</v>
      </c>
      <c r="J322" s="207">
        <v>86</v>
      </c>
      <c r="K322" s="207">
        <v>16</v>
      </c>
      <c r="L322" s="208">
        <v>0.6363417424288037</v>
      </c>
      <c r="M322" s="207">
        <v>602.6</v>
      </c>
      <c r="N322" s="207">
        <v>9.6</v>
      </c>
      <c r="O322" s="207">
        <v>600.6</v>
      </c>
      <c r="P322" s="207">
        <v>7.7</v>
      </c>
      <c r="Q322" s="207">
        <v>613</v>
      </c>
      <c r="R322" s="207">
        <v>46</v>
      </c>
      <c r="S322" s="207">
        <v>606</v>
      </c>
      <c r="T322" s="207">
        <v>49</v>
      </c>
      <c r="U322" s="209">
        <v>99.10891089108911</v>
      </c>
      <c r="V322" s="207">
        <v>286.89999999999998</v>
      </c>
      <c r="W322" s="207">
        <v>9.1</v>
      </c>
      <c r="X322" s="207">
        <v>9.5399999999999991</v>
      </c>
      <c r="Y322" s="207">
        <v>0.33</v>
      </c>
      <c r="Z322" s="207">
        <v>26</v>
      </c>
      <c r="AA322" s="207">
        <v>1.9</v>
      </c>
      <c r="AB322" s="207">
        <v>30.12</v>
      </c>
      <c r="AC322" s="207">
        <v>0.48</v>
      </c>
      <c r="AD322" s="145"/>
    </row>
    <row r="323" spans="1:30" s="147" customFormat="1">
      <c r="A323" s="205" t="s">
        <v>54</v>
      </c>
      <c r="B323" s="207">
        <v>0.80900000000000005</v>
      </c>
      <c r="C323" s="207">
        <v>1.7000000000000001E-2</v>
      </c>
      <c r="D323" s="207">
        <v>9.7500000000000003E-2</v>
      </c>
      <c r="E323" s="207">
        <v>1.4E-3</v>
      </c>
      <c r="F323" s="207">
        <v>6.0299999999999999E-2</v>
      </c>
      <c r="G323" s="207">
        <v>1.1000000000000001E-3</v>
      </c>
      <c r="H323" s="207">
        <v>3.0300000000000001E-2</v>
      </c>
      <c r="I323" s="207">
        <v>2.3E-3</v>
      </c>
      <c r="J323" s="207">
        <v>90.6</v>
      </c>
      <c r="K323" s="207">
        <v>7.6</v>
      </c>
      <c r="L323" s="208">
        <v>0.68331825037707394</v>
      </c>
      <c r="M323" s="207">
        <v>600.20000000000005</v>
      </c>
      <c r="N323" s="207">
        <v>9.3000000000000007</v>
      </c>
      <c r="O323" s="207">
        <v>599.70000000000005</v>
      </c>
      <c r="P323" s="207">
        <v>8.3000000000000007</v>
      </c>
      <c r="Q323" s="207">
        <v>602</v>
      </c>
      <c r="R323" s="207">
        <v>44</v>
      </c>
      <c r="S323" s="207">
        <v>596</v>
      </c>
      <c r="T323" s="207">
        <v>39</v>
      </c>
      <c r="U323" s="209">
        <v>100.62080536912752</v>
      </c>
      <c r="V323" s="207">
        <v>288</v>
      </c>
      <c r="W323" s="207">
        <v>11</v>
      </c>
      <c r="X323" s="207">
        <v>9.59</v>
      </c>
      <c r="Y323" s="207">
        <v>0.37</v>
      </c>
      <c r="Z323" s="207">
        <v>25.4</v>
      </c>
      <c r="AA323" s="207">
        <v>1.9</v>
      </c>
      <c r="AB323" s="207">
        <v>30.19</v>
      </c>
      <c r="AC323" s="207">
        <v>0.43</v>
      </c>
      <c r="AD323" s="145"/>
    </row>
    <row r="324" spans="1:30" s="147" customFormat="1">
      <c r="A324" s="205" t="s">
        <v>54</v>
      </c>
      <c r="B324" s="207">
        <v>0.81899999999999995</v>
      </c>
      <c r="C324" s="207">
        <v>2.1000000000000001E-2</v>
      </c>
      <c r="D324" s="207">
        <v>9.8400000000000001E-2</v>
      </c>
      <c r="E324" s="207">
        <v>2E-3</v>
      </c>
      <c r="F324" s="207">
        <v>6.0199999999999997E-2</v>
      </c>
      <c r="G324" s="207">
        <v>1.6000000000000001E-3</v>
      </c>
      <c r="H324" s="207">
        <v>3.1699999999999999E-2</v>
      </c>
      <c r="I324" s="207">
        <v>4.0000000000000001E-3</v>
      </c>
      <c r="J324" s="207">
        <v>85.3</v>
      </c>
      <c r="K324" s="207">
        <v>14</v>
      </c>
      <c r="L324" s="208">
        <v>0.79268292682926811</v>
      </c>
      <c r="M324" s="207">
        <v>606.79999999999995</v>
      </c>
      <c r="N324" s="207">
        <v>12</v>
      </c>
      <c r="O324" s="207">
        <v>604.70000000000005</v>
      </c>
      <c r="P324" s="207">
        <v>12</v>
      </c>
      <c r="Q324" s="207">
        <v>629</v>
      </c>
      <c r="R324" s="207">
        <v>78</v>
      </c>
      <c r="S324" s="207">
        <v>599</v>
      </c>
      <c r="T324" s="207">
        <v>57</v>
      </c>
      <c r="U324" s="209">
        <v>100.95158597662773</v>
      </c>
      <c r="V324" s="207">
        <v>285</v>
      </c>
      <c r="W324" s="207">
        <v>11</v>
      </c>
      <c r="X324" s="207">
        <v>9.51</v>
      </c>
      <c r="Y324" s="207">
        <v>0.4</v>
      </c>
      <c r="Z324" s="207">
        <v>26.6</v>
      </c>
      <c r="AA324" s="207">
        <v>1.9</v>
      </c>
      <c r="AB324" s="207">
        <v>29.94</v>
      </c>
      <c r="AC324" s="207">
        <v>0.44</v>
      </c>
      <c r="AD324" s="145"/>
    </row>
    <row r="325" spans="1:30" s="147" customFormat="1">
      <c r="A325" s="205" t="s">
        <v>55</v>
      </c>
      <c r="B325" s="207">
        <v>0.80500000000000005</v>
      </c>
      <c r="C325" s="207">
        <v>1.7999999999999999E-2</v>
      </c>
      <c r="D325" s="207">
        <v>9.7900000000000001E-2</v>
      </c>
      <c r="E325" s="207">
        <v>2.0999999999999999E-3</v>
      </c>
      <c r="F325" s="207">
        <v>5.9799999999999999E-2</v>
      </c>
      <c r="G325" s="207">
        <v>1.1999999999999999E-3</v>
      </c>
      <c r="H325" s="207">
        <v>3.0599999999999999E-2</v>
      </c>
      <c r="I325" s="207">
        <v>4.1999999999999997E-3</v>
      </c>
      <c r="J325" s="207">
        <v>89.7</v>
      </c>
      <c r="K325" s="207">
        <v>16</v>
      </c>
      <c r="L325" s="208">
        <v>0.95931222335716726</v>
      </c>
      <c r="M325" s="207">
        <v>598.20000000000005</v>
      </c>
      <c r="N325" s="207">
        <v>10</v>
      </c>
      <c r="O325" s="207">
        <v>602</v>
      </c>
      <c r="P325" s="207">
        <v>12</v>
      </c>
      <c r="Q325" s="207">
        <v>608</v>
      </c>
      <c r="R325" s="207">
        <v>83</v>
      </c>
      <c r="S325" s="207">
        <v>579</v>
      </c>
      <c r="T325" s="207">
        <v>46</v>
      </c>
      <c r="U325" s="209">
        <v>103.97236614853196</v>
      </c>
      <c r="V325" s="207">
        <v>290</v>
      </c>
      <c r="W325" s="207">
        <v>10</v>
      </c>
      <c r="X325" s="207">
        <v>9.64</v>
      </c>
      <c r="Y325" s="207">
        <v>0.36</v>
      </c>
      <c r="Z325" s="207">
        <v>26</v>
      </c>
      <c r="AA325" s="207">
        <v>1.9</v>
      </c>
      <c r="AB325" s="207">
        <v>30.08</v>
      </c>
      <c r="AC325" s="207">
        <v>0.43</v>
      </c>
      <c r="AD325" s="145"/>
    </row>
    <row r="326" spans="1:30" s="147" customFormat="1">
      <c r="A326" s="205" t="s">
        <v>55</v>
      </c>
      <c r="B326" s="207">
        <v>0.82399999999999995</v>
      </c>
      <c r="C326" s="207">
        <v>2.1999999999999999E-2</v>
      </c>
      <c r="D326" s="207">
        <v>9.8199999999999996E-2</v>
      </c>
      <c r="E326" s="207">
        <v>1.5E-3</v>
      </c>
      <c r="F326" s="207">
        <v>6.0499999999999998E-2</v>
      </c>
      <c r="G326" s="207">
        <v>1.1000000000000001E-3</v>
      </c>
      <c r="H326" s="207">
        <v>3.1E-2</v>
      </c>
      <c r="I326" s="207">
        <v>2E-3</v>
      </c>
      <c r="J326" s="207">
        <v>92.1</v>
      </c>
      <c r="K326" s="207">
        <v>8.9</v>
      </c>
      <c r="L326" s="208">
        <v>0.57211627476393268</v>
      </c>
      <c r="M326" s="207">
        <v>608.79999999999995</v>
      </c>
      <c r="N326" s="207">
        <v>13</v>
      </c>
      <c r="O326" s="207">
        <v>603.6</v>
      </c>
      <c r="P326" s="207">
        <v>9.1</v>
      </c>
      <c r="Q326" s="207">
        <v>616</v>
      </c>
      <c r="R326" s="207">
        <v>39</v>
      </c>
      <c r="S326" s="207">
        <v>614</v>
      </c>
      <c r="T326" s="207">
        <v>41</v>
      </c>
      <c r="U326" s="209">
        <v>98.306188925081443</v>
      </c>
      <c r="V326" s="207">
        <v>287</v>
      </c>
      <c r="W326" s="207">
        <v>12</v>
      </c>
      <c r="X326" s="207">
        <v>9.43</v>
      </c>
      <c r="Y326" s="207">
        <v>0.39</v>
      </c>
      <c r="Z326" s="207">
        <v>25.6</v>
      </c>
      <c r="AA326" s="207">
        <v>1.7</v>
      </c>
      <c r="AB326" s="207">
        <v>30.87</v>
      </c>
      <c r="AC326" s="207">
        <v>0.39</v>
      </c>
      <c r="AD326" s="145"/>
    </row>
    <row r="327" spans="1:30" s="147" customFormat="1">
      <c r="A327" s="205" t="s">
        <v>55</v>
      </c>
      <c r="B327" s="207">
        <v>0.80300000000000005</v>
      </c>
      <c r="C327" s="207">
        <v>2.3E-2</v>
      </c>
      <c r="D327" s="207">
        <v>9.69E-2</v>
      </c>
      <c r="E327" s="207">
        <v>1.6000000000000001E-3</v>
      </c>
      <c r="F327" s="207">
        <v>5.9900000000000002E-2</v>
      </c>
      <c r="G327" s="207">
        <v>1.1999999999999999E-3</v>
      </c>
      <c r="H327" s="207">
        <v>3.09E-2</v>
      </c>
      <c r="I327" s="207">
        <v>2.3999999999999998E-3</v>
      </c>
      <c r="J327" s="207">
        <v>85.7</v>
      </c>
      <c r="K327" s="207">
        <v>15</v>
      </c>
      <c r="L327" s="208">
        <v>0.57647956207654705</v>
      </c>
      <c r="M327" s="207">
        <v>597.29999999999995</v>
      </c>
      <c r="N327" s="207">
        <v>13</v>
      </c>
      <c r="O327" s="207">
        <v>596.29999999999995</v>
      </c>
      <c r="P327" s="207">
        <v>9.6</v>
      </c>
      <c r="Q327" s="207">
        <v>614</v>
      </c>
      <c r="R327" s="207">
        <v>46</v>
      </c>
      <c r="S327" s="207">
        <v>578</v>
      </c>
      <c r="T327" s="207">
        <v>45</v>
      </c>
      <c r="U327" s="209">
        <v>103.16608996539792</v>
      </c>
      <c r="V327" s="207">
        <v>283</v>
      </c>
      <c r="W327" s="207">
        <v>10</v>
      </c>
      <c r="X327" s="207">
        <v>9.4600000000000009</v>
      </c>
      <c r="Y327" s="207">
        <v>0.36</v>
      </c>
      <c r="Z327" s="207">
        <v>25.7</v>
      </c>
      <c r="AA327" s="207">
        <v>2</v>
      </c>
      <c r="AB327" s="207">
        <v>30.39</v>
      </c>
      <c r="AC327" s="207">
        <v>0.43</v>
      </c>
      <c r="AD327" s="145"/>
    </row>
    <row r="328" spans="1:30" s="147" customFormat="1">
      <c r="A328" s="205" t="s">
        <v>55</v>
      </c>
      <c r="B328" s="207">
        <v>0.83</v>
      </c>
      <c r="C328" s="207">
        <v>0.02</v>
      </c>
      <c r="D328" s="207">
        <v>9.8699999999999996E-2</v>
      </c>
      <c r="E328" s="207">
        <v>1.4E-3</v>
      </c>
      <c r="F328" s="207">
        <v>6.0600000000000001E-2</v>
      </c>
      <c r="G328" s="207">
        <v>1.1000000000000001E-3</v>
      </c>
      <c r="H328" s="207">
        <v>3.1E-2</v>
      </c>
      <c r="I328" s="207">
        <v>2.2000000000000001E-3</v>
      </c>
      <c r="J328" s="207">
        <v>90.7</v>
      </c>
      <c r="K328" s="207">
        <v>11</v>
      </c>
      <c r="L328" s="208">
        <v>0.58865248226950351</v>
      </c>
      <c r="M328" s="207">
        <v>612.20000000000005</v>
      </c>
      <c r="N328" s="207">
        <v>11</v>
      </c>
      <c r="O328" s="207">
        <v>607</v>
      </c>
      <c r="P328" s="207">
        <v>8.1999999999999993</v>
      </c>
      <c r="Q328" s="207">
        <v>615</v>
      </c>
      <c r="R328" s="207">
        <v>43</v>
      </c>
      <c r="S328" s="207">
        <v>613</v>
      </c>
      <c r="T328" s="207">
        <v>41</v>
      </c>
      <c r="U328" s="209">
        <v>99.021207177814034</v>
      </c>
      <c r="V328" s="207">
        <v>284</v>
      </c>
      <c r="W328" s="207">
        <v>10</v>
      </c>
      <c r="X328" s="207">
        <v>9.43</v>
      </c>
      <c r="Y328" s="207">
        <v>0.33</v>
      </c>
      <c r="Z328" s="207">
        <v>26.3</v>
      </c>
      <c r="AA328" s="207">
        <v>1.8</v>
      </c>
      <c r="AB328" s="207">
        <v>29.96</v>
      </c>
      <c r="AC328" s="207">
        <v>0.36</v>
      </c>
      <c r="AD328" s="145"/>
    </row>
    <row r="329" spans="1:30" s="147" customFormat="1">
      <c r="A329" s="205" t="s">
        <v>2067</v>
      </c>
      <c r="B329" s="207">
        <v>0.81599999999999995</v>
      </c>
      <c r="C329" s="207">
        <v>1.4E-2</v>
      </c>
      <c r="D329" s="207">
        <v>9.8000000000000004E-2</v>
      </c>
      <c r="E329" s="207">
        <v>1.1999999999999999E-3</v>
      </c>
      <c r="F329" s="207">
        <v>6.0600000000000001E-2</v>
      </c>
      <c r="G329" s="207">
        <v>1E-3</v>
      </c>
      <c r="H329" s="207">
        <v>3.0200000000000001E-2</v>
      </c>
      <c r="I329" s="207">
        <v>2.2000000000000001E-3</v>
      </c>
      <c r="J329" s="207">
        <v>90.6</v>
      </c>
      <c r="K329" s="207">
        <v>17</v>
      </c>
      <c r="L329" s="208">
        <v>0.71370262390670536</v>
      </c>
      <c r="M329" s="207">
        <v>605</v>
      </c>
      <c r="N329" s="207">
        <v>7.7</v>
      </c>
      <c r="O329" s="207">
        <v>602.6</v>
      </c>
      <c r="P329" s="207">
        <v>7.2</v>
      </c>
      <c r="Q329" s="207">
        <v>601</v>
      </c>
      <c r="R329" s="207">
        <v>42</v>
      </c>
      <c r="S329" s="207">
        <v>617</v>
      </c>
      <c r="T329" s="207">
        <v>35</v>
      </c>
      <c r="U329" s="209">
        <v>97.666126418152359</v>
      </c>
      <c r="V329" s="207">
        <v>282.8</v>
      </c>
      <c r="W329" s="207">
        <v>9.5</v>
      </c>
      <c r="X329" s="207">
        <v>9.33</v>
      </c>
      <c r="Y329" s="207">
        <v>0.34</v>
      </c>
      <c r="Z329" s="207">
        <v>24.8</v>
      </c>
      <c r="AA329" s="207">
        <v>1.8</v>
      </c>
      <c r="AB329" s="207">
        <v>30.31</v>
      </c>
      <c r="AC329" s="207">
        <v>0.39</v>
      </c>
      <c r="AD329" s="145"/>
    </row>
    <row r="330" spans="1:30" s="147" customFormat="1">
      <c r="A330" s="205" t="s">
        <v>55</v>
      </c>
      <c r="B330" s="207">
        <v>0.80500000000000005</v>
      </c>
      <c r="C330" s="207">
        <v>2.1000000000000001E-2</v>
      </c>
      <c r="D330" s="207">
        <v>9.74E-2</v>
      </c>
      <c r="E330" s="207">
        <v>2E-3</v>
      </c>
      <c r="F330" s="207">
        <v>6.0100000000000001E-2</v>
      </c>
      <c r="G330" s="207">
        <v>1.6999999999999999E-3</v>
      </c>
      <c r="H330" s="207">
        <v>2.98E-2</v>
      </c>
      <c r="I330" s="207">
        <v>3.8999999999999998E-3</v>
      </c>
      <c r="J330" s="207">
        <v>97</v>
      </c>
      <c r="K330" s="207">
        <v>18</v>
      </c>
      <c r="L330" s="208">
        <v>0.78713210130047906</v>
      </c>
      <c r="M330" s="207">
        <v>599.20000000000005</v>
      </c>
      <c r="N330" s="207">
        <v>12</v>
      </c>
      <c r="O330" s="207">
        <v>599.29999999999995</v>
      </c>
      <c r="P330" s="207">
        <v>12</v>
      </c>
      <c r="Q330" s="207">
        <v>598</v>
      </c>
      <c r="R330" s="207">
        <v>78</v>
      </c>
      <c r="S330" s="207">
        <v>590</v>
      </c>
      <c r="T330" s="207">
        <v>59</v>
      </c>
      <c r="U330" s="209">
        <v>101.57627118644068</v>
      </c>
      <c r="V330" s="207">
        <v>289</v>
      </c>
      <c r="W330" s="207">
        <v>11</v>
      </c>
      <c r="X330" s="207">
        <v>9.52</v>
      </c>
      <c r="Y330" s="207">
        <v>0.39</v>
      </c>
      <c r="Z330" s="207">
        <v>24.9</v>
      </c>
      <c r="AA330" s="207">
        <v>2</v>
      </c>
      <c r="AB330" s="207">
        <v>30.41</v>
      </c>
      <c r="AC330" s="207">
        <v>0.44</v>
      </c>
      <c r="AD330" s="145"/>
    </row>
    <row r="331" spans="1:30" s="147" customFormat="1">
      <c r="A331" s="205" t="s">
        <v>55</v>
      </c>
      <c r="B331" s="207">
        <v>0.80700000000000005</v>
      </c>
      <c r="C331" s="207">
        <v>1.4999999999999999E-2</v>
      </c>
      <c r="D331" s="207">
        <v>9.8500000000000004E-2</v>
      </c>
      <c r="E331" s="207">
        <v>1.5E-3</v>
      </c>
      <c r="F331" s="207">
        <v>5.9799999999999999E-2</v>
      </c>
      <c r="G331" s="207">
        <v>1.1000000000000001E-3</v>
      </c>
      <c r="H331" s="207">
        <v>3.04E-2</v>
      </c>
      <c r="I331" s="207">
        <v>1.9E-3</v>
      </c>
      <c r="J331" s="207">
        <v>89.5</v>
      </c>
      <c r="K331" s="207">
        <v>7.2</v>
      </c>
      <c r="L331" s="208">
        <v>0.81928934010152288</v>
      </c>
      <c r="M331" s="207">
        <v>599.6</v>
      </c>
      <c r="N331" s="207">
        <v>8.4</v>
      </c>
      <c r="O331" s="207">
        <v>605.29999999999995</v>
      </c>
      <c r="P331" s="207">
        <v>8.8000000000000007</v>
      </c>
      <c r="Q331" s="207">
        <v>605</v>
      </c>
      <c r="R331" s="207">
        <v>36</v>
      </c>
      <c r="S331" s="207">
        <v>585</v>
      </c>
      <c r="T331" s="207">
        <v>39</v>
      </c>
      <c r="U331" s="209">
        <v>103.47008547008546</v>
      </c>
      <c r="V331" s="207">
        <v>285</v>
      </c>
      <c r="W331" s="207">
        <v>11</v>
      </c>
      <c r="X331" s="207">
        <v>9.39</v>
      </c>
      <c r="Y331" s="207">
        <v>0.37</v>
      </c>
      <c r="Z331" s="207">
        <v>25.3</v>
      </c>
      <c r="AA331" s="207">
        <v>1.6</v>
      </c>
      <c r="AB331" s="207">
        <v>30.3</v>
      </c>
      <c r="AC331" s="207">
        <v>0.41</v>
      </c>
      <c r="AD331" s="145"/>
    </row>
    <row r="332" spans="1:30" s="147" customFormat="1">
      <c r="A332" s="205" t="s">
        <v>56</v>
      </c>
      <c r="B332" s="207">
        <v>0.81899999999999995</v>
      </c>
      <c r="C332" s="207">
        <v>1.9E-2</v>
      </c>
      <c r="D332" s="207">
        <v>9.8599999999999993E-2</v>
      </c>
      <c r="E332" s="207">
        <v>2.3E-3</v>
      </c>
      <c r="F332" s="207">
        <v>6.0199999999999997E-2</v>
      </c>
      <c r="G332" s="207">
        <v>1.5E-3</v>
      </c>
      <c r="H332" s="207">
        <v>3.0700000000000002E-2</v>
      </c>
      <c r="I332" s="207">
        <v>4.1999999999999997E-3</v>
      </c>
      <c r="J332" s="207">
        <v>87.6</v>
      </c>
      <c r="K332" s="207">
        <v>15</v>
      </c>
      <c r="L332" s="208">
        <v>1.0054980249813172</v>
      </c>
      <c r="M332" s="207">
        <v>606.1</v>
      </c>
      <c r="N332" s="207">
        <v>11</v>
      </c>
      <c r="O332" s="207">
        <v>606.20000000000005</v>
      </c>
      <c r="P332" s="207">
        <v>13</v>
      </c>
      <c r="Q332" s="207">
        <v>609</v>
      </c>
      <c r="R332" s="207">
        <v>82</v>
      </c>
      <c r="S332" s="207">
        <v>583</v>
      </c>
      <c r="T332" s="207">
        <v>53</v>
      </c>
      <c r="U332" s="209">
        <v>103.9794168096055</v>
      </c>
      <c r="V332" s="207">
        <v>281</v>
      </c>
      <c r="W332" s="207">
        <v>9.9</v>
      </c>
      <c r="X332" s="207">
        <v>9.2899999999999991</v>
      </c>
      <c r="Y332" s="207">
        <v>0.35</v>
      </c>
      <c r="Z332" s="207">
        <v>25.2</v>
      </c>
      <c r="AA332" s="207">
        <v>1.7</v>
      </c>
      <c r="AB332" s="207">
        <v>30.13</v>
      </c>
      <c r="AC332" s="207">
        <v>0.5</v>
      </c>
      <c r="AD332" s="145"/>
    </row>
    <row r="333" spans="1:30" s="147" customFormat="1">
      <c r="A333" s="205" t="s">
        <v>56</v>
      </c>
      <c r="B333" s="207">
        <v>0.80900000000000005</v>
      </c>
      <c r="C333" s="207">
        <v>2.3E-2</v>
      </c>
      <c r="D333" s="207">
        <v>9.783E-2</v>
      </c>
      <c r="E333" s="207">
        <v>1.4E-3</v>
      </c>
      <c r="F333" s="207">
        <v>5.9799999999999999E-2</v>
      </c>
      <c r="G333" s="207">
        <v>1.1999999999999999E-3</v>
      </c>
      <c r="H333" s="207">
        <v>0.03</v>
      </c>
      <c r="I333" s="207">
        <v>2E-3</v>
      </c>
      <c r="J333" s="207">
        <v>91.1</v>
      </c>
      <c r="K333" s="207">
        <v>7.4</v>
      </c>
      <c r="L333" s="208">
        <v>0.50335764347203893</v>
      </c>
      <c r="M333" s="207">
        <v>600.20000000000005</v>
      </c>
      <c r="N333" s="207">
        <v>13</v>
      </c>
      <c r="O333" s="207">
        <v>601.6</v>
      </c>
      <c r="P333" s="207">
        <v>8.4</v>
      </c>
      <c r="Q333" s="207">
        <v>596</v>
      </c>
      <c r="R333" s="207">
        <v>40</v>
      </c>
      <c r="S333" s="207">
        <v>575</v>
      </c>
      <c r="T333" s="207">
        <v>43</v>
      </c>
      <c r="U333" s="209">
        <v>104.62608695652173</v>
      </c>
      <c r="V333" s="207">
        <v>288</v>
      </c>
      <c r="W333" s="207">
        <v>11</v>
      </c>
      <c r="X333" s="207">
        <v>9.5500000000000007</v>
      </c>
      <c r="Y333" s="207">
        <v>0.38</v>
      </c>
      <c r="Z333" s="207">
        <v>24.4</v>
      </c>
      <c r="AA333" s="207">
        <v>1.7</v>
      </c>
      <c r="AB333" s="207">
        <v>30.16</v>
      </c>
      <c r="AC333" s="207">
        <v>0.41</v>
      </c>
      <c r="AD333" s="145"/>
    </row>
    <row r="334" spans="1:30" s="147" customFormat="1">
      <c r="A334" s="205" t="s">
        <v>56</v>
      </c>
      <c r="B334" s="207">
        <v>0.80800000000000005</v>
      </c>
      <c r="C334" s="207">
        <v>2.3E-2</v>
      </c>
      <c r="D334" s="207">
        <v>9.7799999999999998E-2</v>
      </c>
      <c r="E334" s="207">
        <v>1.6999999999999999E-3</v>
      </c>
      <c r="F334" s="207">
        <v>5.9799999999999999E-2</v>
      </c>
      <c r="G334" s="207">
        <v>1.2999999999999999E-3</v>
      </c>
      <c r="H334" s="207">
        <v>3.0099999999999998E-2</v>
      </c>
      <c r="I334" s="207">
        <v>2.2000000000000001E-3</v>
      </c>
      <c r="J334" s="207">
        <v>85.7</v>
      </c>
      <c r="K334" s="207">
        <v>15</v>
      </c>
      <c r="L334" s="208">
        <v>0.61065172935004886</v>
      </c>
      <c r="M334" s="207">
        <v>599.6</v>
      </c>
      <c r="N334" s="207">
        <v>13</v>
      </c>
      <c r="O334" s="207">
        <v>601.5</v>
      </c>
      <c r="P334" s="207">
        <v>10</v>
      </c>
      <c r="Q334" s="207">
        <v>598</v>
      </c>
      <c r="R334" s="207">
        <v>44</v>
      </c>
      <c r="S334" s="207">
        <v>576</v>
      </c>
      <c r="T334" s="207">
        <v>47</v>
      </c>
      <c r="U334" s="209">
        <v>104.42708333333333</v>
      </c>
      <c r="V334" s="207">
        <v>292</v>
      </c>
      <c r="W334" s="207">
        <v>13</v>
      </c>
      <c r="X334" s="207">
        <v>9.57</v>
      </c>
      <c r="Y334" s="207">
        <v>0.41</v>
      </c>
      <c r="Z334" s="207">
        <v>25.8</v>
      </c>
      <c r="AA334" s="207">
        <v>2.2000000000000002</v>
      </c>
      <c r="AB334" s="207">
        <v>30.03</v>
      </c>
      <c r="AC334" s="207">
        <v>0.41</v>
      </c>
      <c r="AD334" s="145"/>
    </row>
    <row r="335" spans="1:30" s="147" customFormat="1">
      <c r="A335" s="205" t="s">
        <v>2068</v>
      </c>
      <c r="B335" s="207">
        <v>0.81100000000000005</v>
      </c>
      <c r="C335" s="207">
        <v>1.6E-2</v>
      </c>
      <c r="D335" s="207">
        <v>9.7930000000000003E-2</v>
      </c>
      <c r="E335" s="207">
        <v>1.1999999999999999E-3</v>
      </c>
      <c r="F335" s="207">
        <v>5.9900000000000002E-2</v>
      </c>
      <c r="G335" s="207">
        <v>1.1000000000000001E-3</v>
      </c>
      <c r="H335" s="207">
        <v>2.8899999999999999E-2</v>
      </c>
      <c r="I335" s="207">
        <v>2.0999999999999999E-3</v>
      </c>
      <c r="J335" s="207">
        <v>93.3</v>
      </c>
      <c r="K335" s="207">
        <v>17</v>
      </c>
      <c r="L335" s="208">
        <v>0.6211069131011947</v>
      </c>
      <c r="M335" s="207">
        <v>601.6</v>
      </c>
      <c r="N335" s="207">
        <v>9.1999999999999993</v>
      </c>
      <c r="O335" s="207">
        <v>602.20000000000005</v>
      </c>
      <c r="P335" s="207">
        <v>7.2</v>
      </c>
      <c r="Q335" s="207">
        <v>573</v>
      </c>
      <c r="R335" s="207">
        <v>42</v>
      </c>
      <c r="S335" s="207">
        <v>589</v>
      </c>
      <c r="T335" s="207">
        <v>40</v>
      </c>
      <c r="U335" s="209">
        <v>102.24108658743634</v>
      </c>
      <c r="V335" s="207">
        <v>286.39999999999998</v>
      </c>
      <c r="W335" s="207">
        <v>9.4</v>
      </c>
      <c r="X335" s="207">
        <v>9.51</v>
      </c>
      <c r="Y335" s="207">
        <v>0.33</v>
      </c>
      <c r="Z335" s="207">
        <v>24.2</v>
      </c>
      <c r="AA335" s="207">
        <v>1.7</v>
      </c>
      <c r="AB335" s="207">
        <v>30.15</v>
      </c>
      <c r="AC335" s="207">
        <v>0.34</v>
      </c>
      <c r="AD335" s="145"/>
    </row>
    <row r="336" spans="1:30" s="147" customFormat="1">
      <c r="A336" s="205" t="s">
        <v>56</v>
      </c>
      <c r="B336" s="207">
        <v>0.83199999999999996</v>
      </c>
      <c r="C336" s="207">
        <v>1.9E-2</v>
      </c>
      <c r="D336" s="207">
        <v>9.8400000000000001E-2</v>
      </c>
      <c r="E336" s="207">
        <v>1.5E-3</v>
      </c>
      <c r="F336" s="207">
        <v>6.1199999999999997E-2</v>
      </c>
      <c r="G336" s="207">
        <v>1.1000000000000001E-3</v>
      </c>
      <c r="H336" s="207">
        <v>3.1199999999999999E-2</v>
      </c>
      <c r="I336" s="207">
        <v>2.0999999999999999E-3</v>
      </c>
      <c r="J336" s="207">
        <v>87.8</v>
      </c>
      <c r="K336" s="207">
        <v>9.4</v>
      </c>
      <c r="L336" s="208">
        <v>0.66752246469833121</v>
      </c>
      <c r="M336" s="207">
        <v>613.70000000000005</v>
      </c>
      <c r="N336" s="207">
        <v>11</v>
      </c>
      <c r="O336" s="207">
        <v>604.9</v>
      </c>
      <c r="P336" s="207">
        <v>8.6999999999999993</v>
      </c>
      <c r="Q336" s="207">
        <v>619</v>
      </c>
      <c r="R336" s="207">
        <v>42</v>
      </c>
      <c r="S336" s="207">
        <v>630</v>
      </c>
      <c r="T336" s="207">
        <v>40</v>
      </c>
      <c r="U336" s="209">
        <v>96.015873015873012</v>
      </c>
      <c r="V336" s="207">
        <v>287.2</v>
      </c>
      <c r="W336" s="207">
        <v>9.6999999999999993</v>
      </c>
      <c r="X336" s="207">
        <v>9.6</v>
      </c>
      <c r="Y336" s="207">
        <v>0.34</v>
      </c>
      <c r="Z336" s="207">
        <v>26.6</v>
      </c>
      <c r="AA336" s="207">
        <v>1.8</v>
      </c>
      <c r="AB336" s="207">
        <v>29.79</v>
      </c>
      <c r="AC336" s="207">
        <v>0.36</v>
      </c>
      <c r="AD336" s="145"/>
    </row>
    <row r="337" spans="1:30" s="147" customFormat="1">
      <c r="A337" s="205" t="s">
        <v>56</v>
      </c>
      <c r="B337" s="207">
        <v>0.79600000000000004</v>
      </c>
      <c r="C337" s="207">
        <v>1.7000000000000001E-2</v>
      </c>
      <c r="D337" s="207">
        <v>9.8000000000000004E-2</v>
      </c>
      <c r="E337" s="207">
        <v>1.5E-3</v>
      </c>
      <c r="F337" s="207">
        <v>5.9299999999999999E-2</v>
      </c>
      <c r="G337" s="207">
        <v>1.1999999999999999E-3</v>
      </c>
      <c r="H337" s="207">
        <v>3.1099999999999999E-2</v>
      </c>
      <c r="I337" s="207">
        <v>2.0999999999999999E-3</v>
      </c>
      <c r="J337" s="207">
        <v>86.6</v>
      </c>
      <c r="K337" s="207">
        <v>7</v>
      </c>
      <c r="L337" s="208">
        <v>0.71668667466986802</v>
      </c>
      <c r="M337" s="207">
        <v>593.5</v>
      </c>
      <c r="N337" s="207">
        <v>9.3000000000000007</v>
      </c>
      <c r="O337" s="207">
        <v>602.4</v>
      </c>
      <c r="P337" s="207">
        <v>8.6</v>
      </c>
      <c r="Q337" s="207">
        <v>618</v>
      </c>
      <c r="R337" s="207">
        <v>41</v>
      </c>
      <c r="S337" s="207">
        <v>557</v>
      </c>
      <c r="T337" s="207">
        <v>46</v>
      </c>
      <c r="U337" s="209">
        <v>108.15080789946138</v>
      </c>
      <c r="V337" s="207">
        <v>300</v>
      </c>
      <c r="W337" s="207">
        <v>10</v>
      </c>
      <c r="X337" s="207">
        <v>10</v>
      </c>
      <c r="Y337" s="207">
        <v>0.34</v>
      </c>
      <c r="Z337" s="207">
        <v>26.7</v>
      </c>
      <c r="AA337" s="207">
        <v>1.8</v>
      </c>
      <c r="AB337" s="207">
        <v>30.01</v>
      </c>
      <c r="AC337" s="207">
        <v>0.39</v>
      </c>
      <c r="AD337" s="145"/>
    </row>
    <row r="338" spans="1:30" s="147" customFormat="1">
      <c r="A338" s="205" t="s">
        <v>56</v>
      </c>
      <c r="B338" s="207">
        <v>0.80700000000000005</v>
      </c>
      <c r="C338" s="207">
        <v>1.9E-2</v>
      </c>
      <c r="D338" s="207">
        <v>9.7430000000000003E-2</v>
      </c>
      <c r="E338" s="207">
        <v>1.9E-3</v>
      </c>
      <c r="F338" s="207">
        <v>6.0199999999999997E-2</v>
      </c>
      <c r="G338" s="207">
        <v>1.6000000000000001E-3</v>
      </c>
      <c r="H338" s="207">
        <v>3.0800000000000001E-2</v>
      </c>
      <c r="I338" s="207">
        <v>3.8E-3</v>
      </c>
      <c r="J338" s="207">
        <v>86</v>
      </c>
      <c r="K338" s="207">
        <v>15</v>
      </c>
      <c r="L338" s="208">
        <v>0.8282869752642924</v>
      </c>
      <c r="M338" s="207">
        <v>599.6</v>
      </c>
      <c r="N338" s="207">
        <v>11</v>
      </c>
      <c r="O338" s="207">
        <v>599.29999999999995</v>
      </c>
      <c r="P338" s="207">
        <v>11</v>
      </c>
      <c r="Q338" s="207">
        <v>612</v>
      </c>
      <c r="R338" s="207">
        <v>75</v>
      </c>
      <c r="S338" s="207">
        <v>591</v>
      </c>
      <c r="T338" s="207">
        <v>57</v>
      </c>
      <c r="U338" s="209">
        <v>101.40439932318104</v>
      </c>
      <c r="V338" s="207">
        <v>289</v>
      </c>
      <c r="W338" s="207">
        <v>11</v>
      </c>
      <c r="X338" s="207">
        <v>9.57</v>
      </c>
      <c r="Y338" s="207">
        <v>0.37</v>
      </c>
      <c r="Z338" s="207">
        <v>25.9</v>
      </c>
      <c r="AA338" s="207">
        <v>1.7</v>
      </c>
      <c r="AB338" s="207">
        <v>30.14</v>
      </c>
      <c r="AC338" s="207">
        <v>0.4</v>
      </c>
      <c r="AD338" s="145"/>
    </row>
    <row r="339" spans="1:30" s="147" customFormat="1">
      <c r="A339" s="205" t="s">
        <v>57</v>
      </c>
      <c r="B339" s="207">
        <v>0.80400000000000005</v>
      </c>
      <c r="C339" s="207">
        <v>1.7999999999999999E-2</v>
      </c>
      <c r="D339" s="207">
        <v>9.7299999999999998E-2</v>
      </c>
      <c r="E339" s="207">
        <v>2.0999999999999999E-3</v>
      </c>
      <c r="F339" s="207">
        <v>5.9700000000000003E-2</v>
      </c>
      <c r="G339" s="207">
        <v>1.1999999999999999E-3</v>
      </c>
      <c r="H339" s="207">
        <v>3.0800000000000001E-2</v>
      </c>
      <c r="I339" s="207">
        <v>4.1000000000000003E-3</v>
      </c>
      <c r="J339" s="207">
        <v>88.6</v>
      </c>
      <c r="K339" s="207">
        <v>15</v>
      </c>
      <c r="L339" s="208">
        <v>0.96402877697841727</v>
      </c>
      <c r="M339" s="207">
        <v>597.5</v>
      </c>
      <c r="N339" s="207">
        <v>10</v>
      </c>
      <c r="O339" s="207">
        <v>598.70000000000005</v>
      </c>
      <c r="P339" s="207">
        <v>12</v>
      </c>
      <c r="Q339" s="207">
        <v>612</v>
      </c>
      <c r="R339" s="207">
        <v>79</v>
      </c>
      <c r="S339" s="207">
        <v>577</v>
      </c>
      <c r="T339" s="207">
        <v>42</v>
      </c>
      <c r="U339" s="209">
        <v>103.76083188908147</v>
      </c>
      <c r="V339" s="207">
        <v>298</v>
      </c>
      <c r="W339" s="207">
        <v>13</v>
      </c>
      <c r="X339" s="207">
        <v>9.8800000000000008</v>
      </c>
      <c r="Y339" s="207">
        <v>0.43</v>
      </c>
      <c r="Z339" s="207">
        <v>26.3</v>
      </c>
      <c r="AA339" s="207">
        <v>1.8</v>
      </c>
      <c r="AB339" s="207">
        <v>30.21</v>
      </c>
      <c r="AC339" s="207">
        <v>0.43</v>
      </c>
      <c r="AD339" s="145"/>
    </row>
    <row r="340" spans="1:30" s="147" customFormat="1">
      <c r="A340" s="205" t="s">
        <v>57</v>
      </c>
      <c r="B340" s="207">
        <v>0.80700000000000005</v>
      </c>
      <c r="C340" s="207">
        <v>0.02</v>
      </c>
      <c r="D340" s="207">
        <v>9.6970000000000001E-2</v>
      </c>
      <c r="E340" s="207">
        <v>1.2999999999999999E-3</v>
      </c>
      <c r="F340" s="207">
        <v>6.0199999999999997E-2</v>
      </c>
      <c r="G340" s="207">
        <v>1.1999999999999999E-3</v>
      </c>
      <c r="H340" s="207">
        <v>3.04E-2</v>
      </c>
      <c r="I340" s="207">
        <v>2.0999999999999999E-3</v>
      </c>
      <c r="J340" s="207">
        <v>89.2</v>
      </c>
      <c r="K340" s="207">
        <v>9.5</v>
      </c>
      <c r="L340" s="208">
        <v>0.54094049706094671</v>
      </c>
      <c r="M340" s="207">
        <v>599.6</v>
      </c>
      <c r="N340" s="207">
        <v>11</v>
      </c>
      <c r="O340" s="207">
        <v>596.5</v>
      </c>
      <c r="P340" s="207">
        <v>7.7</v>
      </c>
      <c r="Q340" s="207">
        <v>604</v>
      </c>
      <c r="R340" s="207">
        <v>42</v>
      </c>
      <c r="S340" s="207">
        <v>596</v>
      </c>
      <c r="T340" s="207">
        <v>45</v>
      </c>
      <c r="U340" s="209">
        <v>100.08389261744965</v>
      </c>
      <c r="V340" s="207">
        <v>287.89999999999998</v>
      </c>
      <c r="W340" s="207">
        <v>9.6</v>
      </c>
      <c r="X340" s="207">
        <v>9.5</v>
      </c>
      <c r="Y340" s="207">
        <v>0.34</v>
      </c>
      <c r="Z340" s="207">
        <v>26.3</v>
      </c>
      <c r="AA340" s="207">
        <v>1.9</v>
      </c>
      <c r="AB340" s="207">
        <v>30.19</v>
      </c>
      <c r="AC340" s="207">
        <v>0.41</v>
      </c>
      <c r="AD340" s="145"/>
    </row>
    <row r="341" spans="1:30" s="147" customFormat="1">
      <c r="A341" s="205" t="s">
        <v>57</v>
      </c>
      <c r="B341" s="207">
        <v>0.82099999999999995</v>
      </c>
      <c r="C341" s="207">
        <v>2.3E-2</v>
      </c>
      <c r="D341" s="207">
        <v>9.8199999999999996E-2</v>
      </c>
      <c r="E341" s="207">
        <v>1.5E-3</v>
      </c>
      <c r="F341" s="207">
        <v>6.0499999999999998E-2</v>
      </c>
      <c r="G341" s="207">
        <v>1.1000000000000001E-3</v>
      </c>
      <c r="H341" s="207">
        <v>3.0800000000000001E-2</v>
      </c>
      <c r="I341" s="207">
        <v>2E-3</v>
      </c>
      <c r="J341" s="207">
        <v>86.9</v>
      </c>
      <c r="K341" s="207">
        <v>6.4</v>
      </c>
      <c r="L341" s="208">
        <v>0.5452492694589568</v>
      </c>
      <c r="M341" s="207">
        <v>608.6</v>
      </c>
      <c r="N341" s="207">
        <v>13</v>
      </c>
      <c r="O341" s="207">
        <v>603.5</v>
      </c>
      <c r="P341" s="207">
        <v>9.1</v>
      </c>
      <c r="Q341" s="207">
        <v>612</v>
      </c>
      <c r="R341" s="207">
        <v>39</v>
      </c>
      <c r="S341" s="207">
        <v>615</v>
      </c>
      <c r="T341" s="207">
        <v>40</v>
      </c>
      <c r="U341" s="209">
        <v>98.130081300813004</v>
      </c>
      <c r="V341" s="207">
        <v>286</v>
      </c>
      <c r="W341" s="207">
        <v>11</v>
      </c>
      <c r="X341" s="207">
        <v>9.4600000000000009</v>
      </c>
      <c r="Y341" s="207">
        <v>0.39</v>
      </c>
      <c r="Z341" s="207">
        <v>24.9</v>
      </c>
      <c r="AA341" s="207">
        <v>1.7</v>
      </c>
      <c r="AB341" s="207">
        <v>30.24</v>
      </c>
      <c r="AC341" s="207">
        <v>0.47</v>
      </c>
      <c r="AD341" s="145"/>
    </row>
    <row r="342" spans="1:30" s="147" customFormat="1">
      <c r="A342" s="205" t="s">
        <v>57</v>
      </c>
      <c r="B342" s="207">
        <v>0.82899999999999996</v>
      </c>
      <c r="C342" s="207">
        <v>2.5000000000000001E-2</v>
      </c>
      <c r="D342" s="207">
        <v>9.8199999999999996E-2</v>
      </c>
      <c r="E342" s="207">
        <v>1.8E-3</v>
      </c>
      <c r="F342" s="207">
        <v>6.1499999999999999E-2</v>
      </c>
      <c r="G342" s="207">
        <v>1.4E-3</v>
      </c>
      <c r="H342" s="207">
        <v>3.09E-2</v>
      </c>
      <c r="I342" s="207">
        <v>3.0000000000000001E-3</v>
      </c>
      <c r="J342" s="207">
        <v>89</v>
      </c>
      <c r="K342" s="207">
        <v>18</v>
      </c>
      <c r="L342" s="208">
        <v>0.60782077393075351</v>
      </c>
      <c r="M342" s="207">
        <v>612</v>
      </c>
      <c r="N342" s="207">
        <v>14</v>
      </c>
      <c r="O342" s="207">
        <v>603.5</v>
      </c>
      <c r="P342" s="207">
        <v>11</v>
      </c>
      <c r="Q342" s="207">
        <v>612</v>
      </c>
      <c r="R342" s="207">
        <v>58</v>
      </c>
      <c r="S342" s="207">
        <v>637</v>
      </c>
      <c r="T342" s="207">
        <v>49</v>
      </c>
      <c r="U342" s="209">
        <v>94.740973312401891</v>
      </c>
      <c r="V342" s="207">
        <v>297</v>
      </c>
      <c r="W342" s="207">
        <v>10</v>
      </c>
      <c r="X342" s="207">
        <v>9.6999999999999993</v>
      </c>
      <c r="Y342" s="207">
        <v>0.35</v>
      </c>
      <c r="Z342" s="207">
        <v>27</v>
      </c>
      <c r="AA342" s="207">
        <v>2.6</v>
      </c>
      <c r="AB342" s="207">
        <v>30.18</v>
      </c>
      <c r="AC342" s="207">
        <v>0.5</v>
      </c>
      <c r="AD342" s="145"/>
    </row>
    <row r="343" spans="1:30" s="147" customFormat="1">
      <c r="A343" s="205" t="s">
        <v>2069</v>
      </c>
      <c r="B343" s="207">
        <v>0.81</v>
      </c>
      <c r="C343" s="207">
        <v>1.6E-2</v>
      </c>
      <c r="D343" s="207">
        <v>9.7799999999999998E-2</v>
      </c>
      <c r="E343" s="207">
        <v>1.2999999999999999E-3</v>
      </c>
      <c r="F343" s="207">
        <v>6.0100000000000001E-2</v>
      </c>
      <c r="G343" s="207">
        <v>1.1000000000000001E-3</v>
      </c>
      <c r="H343" s="207">
        <v>3.04E-2</v>
      </c>
      <c r="I343" s="207">
        <v>1.9E-3</v>
      </c>
      <c r="J343" s="207">
        <v>85.4</v>
      </c>
      <c r="K343" s="207">
        <v>15</v>
      </c>
      <c r="L343" s="208">
        <v>0.67292944785276076</v>
      </c>
      <c r="M343" s="207">
        <v>600.9</v>
      </c>
      <c r="N343" s="207">
        <v>9.1999999999999993</v>
      </c>
      <c r="O343" s="207">
        <v>601.29999999999995</v>
      </c>
      <c r="P343" s="207">
        <v>7.6</v>
      </c>
      <c r="Q343" s="207">
        <v>604</v>
      </c>
      <c r="R343" s="207">
        <v>37</v>
      </c>
      <c r="S343" s="207">
        <v>590</v>
      </c>
      <c r="T343" s="207">
        <v>40</v>
      </c>
      <c r="U343" s="209">
        <v>101.91525423728814</v>
      </c>
      <c r="V343" s="207">
        <v>291</v>
      </c>
      <c r="W343" s="207">
        <v>10</v>
      </c>
      <c r="X343" s="207">
        <v>9.65</v>
      </c>
      <c r="Y343" s="207">
        <v>0.35</v>
      </c>
      <c r="Z343" s="207">
        <v>26.5</v>
      </c>
      <c r="AA343" s="207">
        <v>1.7</v>
      </c>
      <c r="AB343" s="207">
        <v>30.09</v>
      </c>
      <c r="AC343" s="207">
        <v>0.35</v>
      </c>
      <c r="AD343" s="145"/>
    </row>
    <row r="344" spans="1:30" s="147" customFormat="1">
      <c r="A344" s="205" t="s">
        <v>57</v>
      </c>
      <c r="B344" s="207">
        <v>0.81499999999999995</v>
      </c>
      <c r="C344" s="207">
        <v>1.4999999999999999E-2</v>
      </c>
      <c r="D344" s="207">
        <v>9.7489999999999993E-2</v>
      </c>
      <c r="E344" s="207">
        <v>1.2999999999999999E-3</v>
      </c>
      <c r="F344" s="207">
        <v>6.08E-2</v>
      </c>
      <c r="G344" s="207">
        <v>1.1000000000000001E-3</v>
      </c>
      <c r="H344" s="207">
        <v>3.1699999999999999E-2</v>
      </c>
      <c r="I344" s="207">
        <v>2E-3</v>
      </c>
      <c r="J344" s="207">
        <v>84.2</v>
      </c>
      <c r="K344" s="207">
        <v>6.4</v>
      </c>
      <c r="L344" s="208">
        <v>0.72451875406024557</v>
      </c>
      <c r="M344" s="207">
        <v>604</v>
      </c>
      <c r="N344" s="207">
        <v>8.6</v>
      </c>
      <c r="O344" s="207">
        <v>599.6</v>
      </c>
      <c r="P344" s="207">
        <v>7.6</v>
      </c>
      <c r="Q344" s="207">
        <v>630</v>
      </c>
      <c r="R344" s="207">
        <v>39</v>
      </c>
      <c r="S344" s="207">
        <v>615</v>
      </c>
      <c r="T344" s="207">
        <v>41</v>
      </c>
      <c r="U344" s="209">
        <v>97.495934959349597</v>
      </c>
      <c r="V344" s="207">
        <v>289</v>
      </c>
      <c r="W344" s="207">
        <v>11</v>
      </c>
      <c r="X344" s="207">
        <v>9.67</v>
      </c>
      <c r="Y344" s="207">
        <v>0.41</v>
      </c>
      <c r="Z344" s="207">
        <v>26.9</v>
      </c>
      <c r="AA344" s="207">
        <v>1.7</v>
      </c>
      <c r="AB344" s="207">
        <v>30.08</v>
      </c>
      <c r="AC344" s="207">
        <v>0.41</v>
      </c>
      <c r="AD344" s="145"/>
    </row>
    <row r="345" spans="1:30" s="147" customFormat="1">
      <c r="A345" s="205" t="s">
        <v>57</v>
      </c>
      <c r="B345" s="207">
        <v>0.81599999999999995</v>
      </c>
      <c r="C345" s="207">
        <v>0.02</v>
      </c>
      <c r="D345" s="207">
        <v>9.8400000000000001E-2</v>
      </c>
      <c r="E345" s="207">
        <v>2E-3</v>
      </c>
      <c r="F345" s="207">
        <v>6.0100000000000001E-2</v>
      </c>
      <c r="G345" s="207">
        <v>1.6000000000000001E-3</v>
      </c>
      <c r="H345" s="207">
        <v>3.0700000000000002E-2</v>
      </c>
      <c r="I345" s="207">
        <v>4.0000000000000001E-3</v>
      </c>
      <c r="J345" s="207">
        <v>92.3</v>
      </c>
      <c r="K345" s="207">
        <v>17</v>
      </c>
      <c r="L345" s="208">
        <v>0.82926829268292668</v>
      </c>
      <c r="M345" s="207">
        <v>604.4</v>
      </c>
      <c r="N345" s="207">
        <v>11</v>
      </c>
      <c r="O345" s="207">
        <v>605</v>
      </c>
      <c r="P345" s="207">
        <v>12</v>
      </c>
      <c r="Q345" s="207">
        <v>609</v>
      </c>
      <c r="R345" s="207">
        <v>78</v>
      </c>
      <c r="S345" s="207">
        <v>584</v>
      </c>
      <c r="T345" s="207">
        <v>61</v>
      </c>
      <c r="U345" s="209">
        <v>103.59589041095892</v>
      </c>
      <c r="V345" s="207">
        <v>285</v>
      </c>
      <c r="W345" s="207">
        <v>11</v>
      </c>
      <c r="X345" s="207">
        <v>9.4499999999999993</v>
      </c>
      <c r="Y345" s="207">
        <v>0.38</v>
      </c>
      <c r="Z345" s="207">
        <v>25.5</v>
      </c>
      <c r="AA345" s="207">
        <v>1.9</v>
      </c>
      <c r="AB345" s="207">
        <v>30.22</v>
      </c>
      <c r="AC345" s="207">
        <v>0.46</v>
      </c>
      <c r="AD345" s="145"/>
    </row>
    <row r="346" spans="1:30" s="147" customFormat="1">
      <c r="A346" s="205" t="s">
        <v>58</v>
      </c>
      <c r="B346" s="207">
        <v>0.81100000000000005</v>
      </c>
      <c r="C346" s="207">
        <v>1.7999999999999999E-2</v>
      </c>
      <c r="D346" s="207">
        <v>9.7799999999999998E-2</v>
      </c>
      <c r="E346" s="207">
        <v>2.0999999999999999E-3</v>
      </c>
      <c r="F346" s="207">
        <v>6.0400000000000002E-2</v>
      </c>
      <c r="G346" s="207">
        <v>1.2999999999999999E-3</v>
      </c>
      <c r="H346" s="207">
        <v>3.1099999999999999E-2</v>
      </c>
      <c r="I346" s="207">
        <v>4.1000000000000003E-3</v>
      </c>
      <c r="J346" s="207">
        <v>86.5</v>
      </c>
      <c r="K346" s="207">
        <v>15</v>
      </c>
      <c r="L346" s="208">
        <v>0.96745057941376944</v>
      </c>
      <c r="M346" s="207">
        <v>601.70000000000005</v>
      </c>
      <c r="N346" s="207">
        <v>10</v>
      </c>
      <c r="O346" s="207">
        <v>601.4</v>
      </c>
      <c r="P346" s="207">
        <v>12</v>
      </c>
      <c r="Q346" s="207">
        <v>618</v>
      </c>
      <c r="R346" s="207">
        <v>81</v>
      </c>
      <c r="S346" s="207">
        <v>596</v>
      </c>
      <c r="T346" s="207">
        <v>46</v>
      </c>
      <c r="U346" s="209">
        <v>100.90604026845638</v>
      </c>
      <c r="V346" s="207">
        <v>288</v>
      </c>
      <c r="W346" s="207">
        <v>11</v>
      </c>
      <c r="X346" s="207">
        <v>9.4700000000000006</v>
      </c>
      <c r="Y346" s="207">
        <v>0.39</v>
      </c>
      <c r="Z346" s="207">
        <v>25.8</v>
      </c>
      <c r="AA346" s="207">
        <v>1.7</v>
      </c>
      <c r="AB346" s="207">
        <v>30.49</v>
      </c>
      <c r="AC346" s="207">
        <v>0.48</v>
      </c>
      <c r="AD346" s="145"/>
    </row>
    <row r="347" spans="1:30" s="147" customFormat="1">
      <c r="A347" s="205" t="s">
        <v>58</v>
      </c>
      <c r="B347" s="207">
        <v>0.81699999999999995</v>
      </c>
      <c r="C347" s="207">
        <v>2.1000000000000001E-2</v>
      </c>
      <c r="D347" s="207">
        <v>9.7140000000000004E-2</v>
      </c>
      <c r="E347" s="207">
        <v>1.4E-3</v>
      </c>
      <c r="F347" s="207">
        <v>6.0900000000000003E-2</v>
      </c>
      <c r="G347" s="207">
        <v>1.2999999999999999E-3</v>
      </c>
      <c r="H347" s="207">
        <v>3.1300000000000001E-2</v>
      </c>
      <c r="I347" s="207">
        <v>2.3E-3</v>
      </c>
      <c r="J347" s="207">
        <v>91</v>
      </c>
      <c r="K347" s="207">
        <v>13</v>
      </c>
      <c r="L347" s="208">
        <v>0.56070276576762057</v>
      </c>
      <c r="M347" s="207">
        <v>605.20000000000005</v>
      </c>
      <c r="N347" s="207">
        <v>11</v>
      </c>
      <c r="O347" s="207">
        <v>597.6</v>
      </c>
      <c r="P347" s="207">
        <v>7.9</v>
      </c>
      <c r="Q347" s="207">
        <v>621</v>
      </c>
      <c r="R347" s="207">
        <v>45</v>
      </c>
      <c r="S347" s="207">
        <v>625</v>
      </c>
      <c r="T347" s="207">
        <v>43</v>
      </c>
      <c r="U347" s="209">
        <v>95.616</v>
      </c>
      <c r="V347" s="207">
        <v>281.10000000000002</v>
      </c>
      <c r="W347" s="207">
        <v>9.1</v>
      </c>
      <c r="X347" s="207">
        <v>9.2899999999999991</v>
      </c>
      <c r="Y347" s="207">
        <v>0.34</v>
      </c>
      <c r="Z347" s="207">
        <v>26.9</v>
      </c>
      <c r="AA347" s="207">
        <v>2.1</v>
      </c>
      <c r="AB347" s="207">
        <v>30.18</v>
      </c>
      <c r="AC347" s="207">
        <v>0.41</v>
      </c>
      <c r="AD347" s="145"/>
    </row>
    <row r="348" spans="1:30" s="147" customFormat="1">
      <c r="A348" s="205" t="s">
        <v>58</v>
      </c>
      <c r="B348" s="207">
        <v>0.81399999999999995</v>
      </c>
      <c r="C348" s="207">
        <v>2.3E-2</v>
      </c>
      <c r="D348" s="207">
        <v>9.7699999999999995E-2</v>
      </c>
      <c r="E348" s="207">
        <v>1.6000000000000001E-3</v>
      </c>
      <c r="F348" s="207">
        <v>6.0499999999999998E-2</v>
      </c>
      <c r="G348" s="207">
        <v>1.1999999999999999E-3</v>
      </c>
      <c r="H348" s="207">
        <v>3.0800000000000001E-2</v>
      </c>
      <c r="I348" s="207">
        <v>2E-3</v>
      </c>
      <c r="J348" s="207">
        <v>84.8</v>
      </c>
      <c r="K348" s="207">
        <v>6.3</v>
      </c>
      <c r="L348" s="208">
        <v>0.57959147345467488</v>
      </c>
      <c r="M348" s="207">
        <v>603.1</v>
      </c>
      <c r="N348" s="207">
        <v>13</v>
      </c>
      <c r="O348" s="207">
        <v>600.70000000000005</v>
      </c>
      <c r="P348" s="207">
        <v>9.1</v>
      </c>
      <c r="Q348" s="207">
        <v>613</v>
      </c>
      <c r="R348" s="207">
        <v>39</v>
      </c>
      <c r="S348" s="207">
        <v>600</v>
      </c>
      <c r="T348" s="207">
        <v>43</v>
      </c>
      <c r="U348" s="209">
        <v>100.11666666666667</v>
      </c>
      <c r="V348" s="207">
        <v>292</v>
      </c>
      <c r="W348" s="207">
        <v>12</v>
      </c>
      <c r="X348" s="207">
        <v>9.73</v>
      </c>
      <c r="Y348" s="207">
        <v>0.41</v>
      </c>
      <c r="Z348" s="207">
        <v>26.1</v>
      </c>
      <c r="AA348" s="207">
        <v>1.7</v>
      </c>
      <c r="AB348" s="207">
        <v>30.03</v>
      </c>
      <c r="AC348" s="207">
        <v>0.42</v>
      </c>
      <c r="AD348" s="145"/>
    </row>
    <row r="349" spans="1:30" s="147" customFormat="1">
      <c r="A349" s="205" t="s">
        <v>58</v>
      </c>
      <c r="B349" s="207">
        <v>0.80400000000000005</v>
      </c>
      <c r="C349" s="207">
        <v>2.4E-2</v>
      </c>
      <c r="D349" s="207">
        <v>9.74E-2</v>
      </c>
      <c r="E349" s="207">
        <v>1.6999999999999999E-3</v>
      </c>
      <c r="F349" s="207">
        <v>5.9299999999999999E-2</v>
      </c>
      <c r="G349" s="207">
        <v>1.1999999999999999E-3</v>
      </c>
      <c r="H349" s="207">
        <v>3.44E-2</v>
      </c>
      <c r="I349" s="207">
        <v>3.7000000000000002E-3</v>
      </c>
      <c r="J349" s="207">
        <v>82.7</v>
      </c>
      <c r="K349" s="207">
        <v>15</v>
      </c>
      <c r="L349" s="208">
        <v>0.5847022587268994</v>
      </c>
      <c r="M349" s="207">
        <v>597.5</v>
      </c>
      <c r="N349" s="207">
        <v>13</v>
      </c>
      <c r="O349" s="207">
        <v>599</v>
      </c>
      <c r="P349" s="207">
        <v>10</v>
      </c>
      <c r="Q349" s="207">
        <v>658</v>
      </c>
      <c r="R349" s="207">
        <v>56</v>
      </c>
      <c r="S349" s="207">
        <v>568</v>
      </c>
      <c r="T349" s="207">
        <v>45</v>
      </c>
      <c r="U349" s="209">
        <v>105.45774647887325</v>
      </c>
      <c r="V349" s="207">
        <v>288</v>
      </c>
      <c r="W349" s="207">
        <v>11</v>
      </c>
      <c r="X349" s="207">
        <v>9.4700000000000006</v>
      </c>
      <c r="Y349" s="207">
        <v>0.34</v>
      </c>
      <c r="Z349" s="207">
        <v>28.3</v>
      </c>
      <c r="AA349" s="207">
        <v>2.6</v>
      </c>
      <c r="AB349" s="207">
        <v>30.22</v>
      </c>
      <c r="AC349" s="207">
        <v>0.44</v>
      </c>
      <c r="AD349" s="145"/>
    </row>
    <row r="350" spans="1:30" s="147" customFormat="1">
      <c r="A350" s="205" t="s">
        <v>2070</v>
      </c>
      <c r="B350" s="207">
        <v>0.81799999999999995</v>
      </c>
      <c r="C350" s="207">
        <v>1.4999999999999999E-2</v>
      </c>
      <c r="D350" s="207">
        <v>9.7970000000000002E-2</v>
      </c>
      <c r="E350" s="207">
        <v>1.1999999999999999E-3</v>
      </c>
      <c r="F350" s="207">
        <v>6.0600000000000001E-2</v>
      </c>
      <c r="G350" s="207">
        <v>1E-3</v>
      </c>
      <c r="H350" s="207">
        <v>3.1600000000000003E-2</v>
      </c>
      <c r="I350" s="207">
        <v>2.0999999999999999E-3</v>
      </c>
      <c r="J350" s="207">
        <v>88.1</v>
      </c>
      <c r="K350" s="207">
        <v>16</v>
      </c>
      <c r="L350" s="208">
        <v>0.66795957946310081</v>
      </c>
      <c r="M350" s="207">
        <v>605.6</v>
      </c>
      <c r="N350" s="207">
        <v>8.6</v>
      </c>
      <c r="O350" s="207">
        <v>602.4</v>
      </c>
      <c r="P350" s="207">
        <v>7.3</v>
      </c>
      <c r="Q350" s="207">
        <v>628</v>
      </c>
      <c r="R350" s="207">
        <v>40</v>
      </c>
      <c r="S350" s="207">
        <v>610</v>
      </c>
      <c r="T350" s="207">
        <v>38</v>
      </c>
      <c r="U350" s="209">
        <v>98.754098360655732</v>
      </c>
      <c r="V350" s="207">
        <v>285</v>
      </c>
      <c r="W350" s="207">
        <v>10</v>
      </c>
      <c r="X350" s="207">
        <v>9.44</v>
      </c>
      <c r="Y350" s="207">
        <v>0.33</v>
      </c>
      <c r="Z350" s="207">
        <v>26.4</v>
      </c>
      <c r="AA350" s="207">
        <v>1.7</v>
      </c>
      <c r="AB350" s="207">
        <v>30.24</v>
      </c>
      <c r="AC350" s="207">
        <v>0.43</v>
      </c>
      <c r="AD350" s="145"/>
    </row>
    <row r="351" spans="1:30" s="147" customFormat="1">
      <c r="A351" s="205" t="s">
        <v>58</v>
      </c>
      <c r="B351" s="207">
        <v>0.81299999999999994</v>
      </c>
      <c r="C351" s="207">
        <v>1.4999999999999999E-2</v>
      </c>
      <c r="D351" s="207">
        <v>9.8290000000000002E-2</v>
      </c>
      <c r="E351" s="207">
        <v>1.2999999999999999E-3</v>
      </c>
      <c r="F351" s="207">
        <v>0.06</v>
      </c>
      <c r="G351" s="207">
        <v>1E-3</v>
      </c>
      <c r="H351" s="207">
        <v>3.1199999999999999E-2</v>
      </c>
      <c r="I351" s="207">
        <v>2.3999999999999998E-3</v>
      </c>
      <c r="J351" s="207">
        <v>89.9</v>
      </c>
      <c r="K351" s="207">
        <v>7.6</v>
      </c>
      <c r="L351" s="208">
        <v>0.71685827652863987</v>
      </c>
      <c r="M351" s="207">
        <v>604.20000000000005</v>
      </c>
      <c r="N351" s="207">
        <v>8.1</v>
      </c>
      <c r="O351" s="207">
        <v>604.29999999999995</v>
      </c>
      <c r="P351" s="207">
        <v>7.7</v>
      </c>
      <c r="Q351" s="207">
        <v>619</v>
      </c>
      <c r="R351" s="207">
        <v>47</v>
      </c>
      <c r="S351" s="207">
        <v>599</v>
      </c>
      <c r="T351" s="207">
        <v>38</v>
      </c>
      <c r="U351" s="209">
        <v>100.88480801335558</v>
      </c>
      <c r="V351" s="207">
        <v>274</v>
      </c>
      <c r="W351" s="207">
        <v>10</v>
      </c>
      <c r="X351" s="207">
        <v>9.18</v>
      </c>
      <c r="Y351" s="207">
        <v>0.37</v>
      </c>
      <c r="Z351" s="207">
        <v>24.8</v>
      </c>
      <c r="AA351" s="207">
        <v>1.8</v>
      </c>
      <c r="AB351" s="207">
        <v>30.08</v>
      </c>
      <c r="AC351" s="207">
        <v>0.42</v>
      </c>
      <c r="AD351" s="145"/>
    </row>
    <row r="352" spans="1:30" s="147" customFormat="1">
      <c r="A352" s="205" t="s">
        <v>58</v>
      </c>
      <c r="B352" s="207">
        <v>0.81</v>
      </c>
      <c r="C352" s="207">
        <v>2.1000000000000001E-2</v>
      </c>
      <c r="D352" s="207">
        <v>9.8199999999999996E-2</v>
      </c>
      <c r="E352" s="207">
        <v>2.0999999999999999E-3</v>
      </c>
      <c r="F352" s="207">
        <v>5.9799999999999999E-2</v>
      </c>
      <c r="G352" s="207">
        <v>1.6000000000000001E-3</v>
      </c>
      <c r="H352" s="207">
        <v>3.1199999999999999E-2</v>
      </c>
      <c r="I352" s="207">
        <v>4.4999999999999997E-3</v>
      </c>
      <c r="J352" s="207">
        <v>87</v>
      </c>
      <c r="K352" s="207">
        <v>16</v>
      </c>
      <c r="L352" s="208">
        <v>0.82484725050916496</v>
      </c>
      <c r="M352" s="207">
        <v>602</v>
      </c>
      <c r="N352" s="207">
        <v>12</v>
      </c>
      <c r="O352" s="207">
        <v>603.70000000000005</v>
      </c>
      <c r="P352" s="207">
        <v>12</v>
      </c>
      <c r="Q352" s="207">
        <v>618</v>
      </c>
      <c r="R352" s="207">
        <v>86</v>
      </c>
      <c r="S352" s="207">
        <v>586</v>
      </c>
      <c r="T352" s="207">
        <v>59</v>
      </c>
      <c r="U352" s="209">
        <v>103.02047781569968</v>
      </c>
      <c r="V352" s="207">
        <v>286</v>
      </c>
      <c r="W352" s="207">
        <v>11</v>
      </c>
      <c r="X352" s="207">
        <v>9.5399999999999991</v>
      </c>
      <c r="Y352" s="207">
        <v>0.38</v>
      </c>
      <c r="Z352" s="207">
        <v>26.1</v>
      </c>
      <c r="AA352" s="207">
        <v>2.7</v>
      </c>
      <c r="AB352" s="207">
        <v>30</v>
      </c>
      <c r="AC352" s="207">
        <v>0.4</v>
      </c>
      <c r="AD352" s="145"/>
    </row>
    <row r="353" spans="1:30" s="147" customFormat="1">
      <c r="A353" s="205" t="s">
        <v>59</v>
      </c>
      <c r="B353" s="207">
        <v>0.81200000000000006</v>
      </c>
      <c r="C353" s="207">
        <v>1.7999999999999999E-2</v>
      </c>
      <c r="D353" s="207">
        <v>9.7900000000000001E-2</v>
      </c>
      <c r="E353" s="207">
        <v>2E-3</v>
      </c>
      <c r="F353" s="207">
        <v>6.0400000000000002E-2</v>
      </c>
      <c r="G353" s="207">
        <v>1.1000000000000001E-3</v>
      </c>
      <c r="H353" s="207">
        <v>3.0300000000000001E-2</v>
      </c>
      <c r="I353" s="207">
        <v>4.1999999999999997E-3</v>
      </c>
      <c r="J353" s="207">
        <v>91.2</v>
      </c>
      <c r="K353" s="207">
        <v>17</v>
      </c>
      <c r="L353" s="208">
        <v>0.92157530359777551</v>
      </c>
      <c r="M353" s="207">
        <v>602.5</v>
      </c>
      <c r="N353" s="207">
        <v>9.8000000000000007</v>
      </c>
      <c r="O353" s="207">
        <v>602</v>
      </c>
      <c r="P353" s="207">
        <v>12</v>
      </c>
      <c r="Q353" s="207">
        <v>602</v>
      </c>
      <c r="R353" s="207">
        <v>81</v>
      </c>
      <c r="S353" s="207">
        <v>603</v>
      </c>
      <c r="T353" s="207">
        <v>40</v>
      </c>
      <c r="U353" s="209">
        <v>99.834162520729691</v>
      </c>
      <c r="V353" s="207">
        <v>286</v>
      </c>
      <c r="W353" s="207">
        <v>11</v>
      </c>
      <c r="X353" s="207">
        <v>9.5299999999999994</v>
      </c>
      <c r="Y353" s="207">
        <v>0.37</v>
      </c>
      <c r="Z353" s="207">
        <v>25.6</v>
      </c>
      <c r="AA353" s="207">
        <v>1.8</v>
      </c>
      <c r="AB353" s="207">
        <v>29.95</v>
      </c>
      <c r="AC353" s="207">
        <v>0.41</v>
      </c>
      <c r="AD353" s="145"/>
    </row>
    <row r="354" spans="1:30" s="147" customFormat="1">
      <c r="A354" s="205" t="s">
        <v>59</v>
      </c>
      <c r="B354" s="207">
        <v>0.80600000000000005</v>
      </c>
      <c r="C354" s="207">
        <v>2.1999999999999999E-2</v>
      </c>
      <c r="D354" s="207">
        <v>9.7799999999999998E-2</v>
      </c>
      <c r="E354" s="207">
        <v>1.6000000000000001E-3</v>
      </c>
      <c r="F354" s="207">
        <v>6.0199999999999997E-2</v>
      </c>
      <c r="G354" s="207">
        <v>1.2999999999999999E-3</v>
      </c>
      <c r="H354" s="207">
        <v>3.1300000000000001E-2</v>
      </c>
      <c r="I354" s="207">
        <v>2.2000000000000001E-3</v>
      </c>
      <c r="J354" s="207">
        <v>84.9</v>
      </c>
      <c r="K354" s="207">
        <v>6.6</v>
      </c>
      <c r="L354" s="208">
        <v>0.599367912251348</v>
      </c>
      <c r="M354" s="207">
        <v>598.79999999999995</v>
      </c>
      <c r="N354" s="207">
        <v>12</v>
      </c>
      <c r="O354" s="207">
        <v>601.6</v>
      </c>
      <c r="P354" s="207">
        <v>9.1999999999999993</v>
      </c>
      <c r="Q354" s="207">
        <v>621</v>
      </c>
      <c r="R354" s="207">
        <v>43</v>
      </c>
      <c r="S354" s="207">
        <v>590</v>
      </c>
      <c r="T354" s="207">
        <v>46</v>
      </c>
      <c r="U354" s="209">
        <v>101.96610169491527</v>
      </c>
      <c r="V354" s="207">
        <v>283</v>
      </c>
      <c r="W354" s="207">
        <v>10</v>
      </c>
      <c r="X354" s="207">
        <v>9.33</v>
      </c>
      <c r="Y354" s="207">
        <v>0.36</v>
      </c>
      <c r="Z354" s="207">
        <v>25.5</v>
      </c>
      <c r="AA354" s="207">
        <v>1.7</v>
      </c>
      <c r="AB354" s="207">
        <v>30.34</v>
      </c>
      <c r="AC354" s="207">
        <v>0.44</v>
      </c>
      <c r="AD354" s="145"/>
    </row>
    <row r="355" spans="1:30" s="147" customFormat="1">
      <c r="A355" s="205" t="s">
        <v>59</v>
      </c>
      <c r="B355" s="207">
        <v>0.82099999999999995</v>
      </c>
      <c r="C355" s="207">
        <v>1.9E-2</v>
      </c>
      <c r="D355" s="207">
        <v>9.7670000000000007E-2</v>
      </c>
      <c r="E355" s="207">
        <v>1.4E-3</v>
      </c>
      <c r="F355" s="207">
        <v>6.0999999999999999E-2</v>
      </c>
      <c r="G355" s="207">
        <v>1.1000000000000001E-3</v>
      </c>
      <c r="H355" s="207">
        <v>3.1600000000000003E-2</v>
      </c>
      <c r="I355" s="207">
        <v>1.9E-3</v>
      </c>
      <c r="J355" s="207">
        <v>82</v>
      </c>
      <c r="K355" s="207">
        <v>8.3000000000000007</v>
      </c>
      <c r="L355" s="208">
        <v>0.61937889671450053</v>
      </c>
      <c r="M355" s="207">
        <v>607.6</v>
      </c>
      <c r="N355" s="207">
        <v>11</v>
      </c>
      <c r="O355" s="207">
        <v>600.6</v>
      </c>
      <c r="P355" s="207">
        <v>7.9</v>
      </c>
      <c r="Q355" s="207">
        <v>628</v>
      </c>
      <c r="R355" s="207">
        <v>38</v>
      </c>
      <c r="S355" s="207">
        <v>621</v>
      </c>
      <c r="T355" s="207">
        <v>40</v>
      </c>
      <c r="U355" s="209">
        <v>96.714975845410635</v>
      </c>
      <c r="V355" s="207">
        <v>292</v>
      </c>
      <c r="W355" s="207">
        <v>10</v>
      </c>
      <c r="X355" s="207">
        <v>9.5399999999999991</v>
      </c>
      <c r="Y355" s="207">
        <v>0.32</v>
      </c>
      <c r="Z355" s="207">
        <v>26.9</v>
      </c>
      <c r="AA355" s="207">
        <v>1.7</v>
      </c>
      <c r="AB355" s="207">
        <v>30.25</v>
      </c>
      <c r="AC355" s="207">
        <v>0.42</v>
      </c>
      <c r="AD355" s="145"/>
    </row>
    <row r="356" spans="1:30" s="147" customFormat="1">
      <c r="A356" s="205" t="s">
        <v>59</v>
      </c>
      <c r="B356" s="207">
        <v>0.79900000000000004</v>
      </c>
      <c r="C356" s="207">
        <v>2.3E-2</v>
      </c>
      <c r="D356" s="207">
        <v>9.7299999999999998E-2</v>
      </c>
      <c r="E356" s="207">
        <v>1.8E-3</v>
      </c>
      <c r="F356" s="207">
        <v>5.9400000000000001E-2</v>
      </c>
      <c r="G356" s="207">
        <v>1.1999999999999999E-3</v>
      </c>
      <c r="H356" s="207">
        <v>2.9100000000000001E-2</v>
      </c>
      <c r="I356" s="207">
        <v>2.5999999999999999E-3</v>
      </c>
      <c r="J356" s="207">
        <v>110</v>
      </c>
      <c r="K356" s="207">
        <v>24</v>
      </c>
      <c r="L356" s="208">
        <v>0.6426560614862149</v>
      </c>
      <c r="M356" s="207">
        <v>594.9</v>
      </c>
      <c r="N356" s="207">
        <v>13</v>
      </c>
      <c r="O356" s="207">
        <v>598.20000000000005</v>
      </c>
      <c r="P356" s="207">
        <v>11</v>
      </c>
      <c r="Q356" s="207">
        <v>577</v>
      </c>
      <c r="R356" s="207">
        <v>52</v>
      </c>
      <c r="S356" s="207">
        <v>559</v>
      </c>
      <c r="T356" s="207">
        <v>44</v>
      </c>
      <c r="U356" s="209">
        <v>107.01252236135959</v>
      </c>
      <c r="V356" s="207">
        <v>288</v>
      </c>
      <c r="W356" s="207">
        <v>11</v>
      </c>
      <c r="X356" s="207">
        <v>9.4499999999999993</v>
      </c>
      <c r="Y356" s="207">
        <v>0.35</v>
      </c>
      <c r="Z356" s="207">
        <v>24.7</v>
      </c>
      <c r="AA356" s="207">
        <v>2.2999999999999998</v>
      </c>
      <c r="AB356" s="207">
        <v>30.29</v>
      </c>
      <c r="AC356" s="207">
        <v>0.47</v>
      </c>
      <c r="AD356" s="145"/>
    </row>
    <row r="357" spans="1:30" s="147" customFormat="1">
      <c r="A357" s="205" t="s">
        <v>2071</v>
      </c>
      <c r="B357" s="207">
        <v>0.81899999999999995</v>
      </c>
      <c r="C357" s="207">
        <v>1.4E-2</v>
      </c>
      <c r="D357" s="207">
        <v>9.8330000000000001E-2</v>
      </c>
      <c r="E357" s="207">
        <v>1.1999999999999999E-3</v>
      </c>
      <c r="F357" s="207">
        <v>6.0299999999999999E-2</v>
      </c>
      <c r="G357" s="207">
        <v>1.1000000000000001E-3</v>
      </c>
      <c r="H357" s="207">
        <v>3.0200000000000001E-2</v>
      </c>
      <c r="I357" s="207">
        <v>2.0999999999999999E-3</v>
      </c>
      <c r="J357" s="207">
        <v>91</v>
      </c>
      <c r="K357" s="207">
        <v>19</v>
      </c>
      <c r="L357" s="208">
        <v>0.71392250584765582</v>
      </c>
      <c r="M357" s="207">
        <v>606.4</v>
      </c>
      <c r="N357" s="207">
        <v>8</v>
      </c>
      <c r="O357" s="207">
        <v>604.5</v>
      </c>
      <c r="P357" s="207">
        <v>7</v>
      </c>
      <c r="Q357" s="207">
        <v>599</v>
      </c>
      <c r="R357" s="207">
        <v>41</v>
      </c>
      <c r="S357" s="207">
        <v>597</v>
      </c>
      <c r="T357" s="207">
        <v>39</v>
      </c>
      <c r="U357" s="209">
        <v>101.25628140703517</v>
      </c>
      <c r="V357" s="207">
        <v>288</v>
      </c>
      <c r="W357" s="207">
        <v>10</v>
      </c>
      <c r="X357" s="207">
        <v>9.51</v>
      </c>
      <c r="Y357" s="207">
        <v>0.32</v>
      </c>
      <c r="Z357" s="207">
        <v>24.9</v>
      </c>
      <c r="AA357" s="207">
        <v>1.8</v>
      </c>
      <c r="AB357" s="207">
        <v>30.22</v>
      </c>
      <c r="AC357" s="207">
        <v>0.36</v>
      </c>
      <c r="AD357" s="145"/>
    </row>
    <row r="358" spans="1:30" s="147" customFormat="1">
      <c r="A358" s="205" t="s">
        <v>59</v>
      </c>
      <c r="B358" s="207">
        <v>0.81200000000000006</v>
      </c>
      <c r="C358" s="207">
        <v>1.4999999999999999E-2</v>
      </c>
      <c r="D358" s="207">
        <v>9.7699999999999995E-2</v>
      </c>
      <c r="E358" s="207">
        <v>1.4E-3</v>
      </c>
      <c r="F358" s="207">
        <v>6.0400000000000002E-2</v>
      </c>
      <c r="G358" s="207">
        <v>1.1000000000000001E-3</v>
      </c>
      <c r="H358" s="207">
        <v>0.03</v>
      </c>
      <c r="I358" s="207">
        <v>1.9E-3</v>
      </c>
      <c r="J358" s="207">
        <v>90.9</v>
      </c>
      <c r="K358" s="207">
        <v>7.8</v>
      </c>
      <c r="L358" s="208">
        <v>0.77570794950528832</v>
      </c>
      <c r="M358" s="207">
        <v>602.5</v>
      </c>
      <c r="N358" s="207">
        <v>8.1999999999999993</v>
      </c>
      <c r="O358" s="207">
        <v>600.9</v>
      </c>
      <c r="P358" s="207">
        <v>7.9</v>
      </c>
      <c r="Q358" s="207">
        <v>596</v>
      </c>
      <c r="R358" s="207">
        <v>37</v>
      </c>
      <c r="S358" s="207">
        <v>600</v>
      </c>
      <c r="T358" s="207">
        <v>39</v>
      </c>
      <c r="U358" s="209">
        <v>100.15</v>
      </c>
      <c r="V358" s="207">
        <v>286.10000000000002</v>
      </c>
      <c r="W358" s="207">
        <v>9.6999999999999993</v>
      </c>
      <c r="X358" s="207">
        <v>9.43</v>
      </c>
      <c r="Y358" s="207">
        <v>0.33</v>
      </c>
      <c r="Z358" s="207">
        <v>25.4</v>
      </c>
      <c r="AA358" s="207">
        <v>1.7</v>
      </c>
      <c r="AB358" s="207">
        <v>30.38</v>
      </c>
      <c r="AC358" s="207">
        <v>0.45</v>
      </c>
      <c r="AD358" s="145"/>
    </row>
    <row r="359" spans="1:30" s="147" customFormat="1">
      <c r="A359" s="205" t="s">
        <v>59</v>
      </c>
      <c r="B359" s="207">
        <v>0.81299999999999994</v>
      </c>
      <c r="C359" s="207">
        <v>2.1999999999999999E-2</v>
      </c>
      <c r="D359" s="207">
        <v>9.7299999999999998E-2</v>
      </c>
      <c r="E359" s="207">
        <v>2.2000000000000001E-3</v>
      </c>
      <c r="F359" s="207">
        <v>6.0699999999999997E-2</v>
      </c>
      <c r="G359" s="207">
        <v>1.8E-3</v>
      </c>
      <c r="H359" s="207">
        <v>3.0499999999999999E-2</v>
      </c>
      <c r="I359" s="207">
        <v>3.8E-3</v>
      </c>
      <c r="J359" s="207">
        <v>90</v>
      </c>
      <c r="K359" s="207">
        <v>17</v>
      </c>
      <c r="L359" s="208">
        <v>0.83556012332990759</v>
      </c>
      <c r="M359" s="207">
        <v>602</v>
      </c>
      <c r="N359" s="207">
        <v>12</v>
      </c>
      <c r="O359" s="207">
        <v>598.6</v>
      </c>
      <c r="P359" s="207">
        <v>13</v>
      </c>
      <c r="Q359" s="207">
        <v>606</v>
      </c>
      <c r="R359" s="207">
        <v>75</v>
      </c>
      <c r="S359" s="207">
        <v>598</v>
      </c>
      <c r="T359" s="207">
        <v>64</v>
      </c>
      <c r="U359" s="209">
        <v>100.10033444816054</v>
      </c>
      <c r="V359" s="207">
        <v>288</v>
      </c>
      <c r="W359" s="207">
        <v>12</v>
      </c>
      <c r="X359" s="207">
        <v>9.4700000000000006</v>
      </c>
      <c r="Y359" s="207">
        <v>0.38</v>
      </c>
      <c r="Z359" s="207">
        <v>25.5</v>
      </c>
      <c r="AA359" s="207">
        <v>1.9</v>
      </c>
      <c r="AB359" s="207">
        <v>30.48</v>
      </c>
      <c r="AC359" s="207">
        <v>0.51</v>
      </c>
      <c r="AD359" s="145"/>
    </row>
    <row r="360" spans="1:30" s="147" customFormat="1">
      <c r="A360" s="205" t="s">
        <v>60</v>
      </c>
      <c r="B360" s="207">
        <v>0.81699999999999995</v>
      </c>
      <c r="C360" s="207">
        <v>1.7999999999999999E-2</v>
      </c>
      <c r="D360" s="207">
        <v>9.8199999999999996E-2</v>
      </c>
      <c r="E360" s="207">
        <v>2.0999999999999999E-3</v>
      </c>
      <c r="F360" s="207">
        <v>6.0100000000000001E-2</v>
      </c>
      <c r="G360" s="207">
        <v>1.1999999999999999E-3</v>
      </c>
      <c r="H360" s="207">
        <v>3.1E-2</v>
      </c>
      <c r="I360" s="207">
        <v>4.1000000000000003E-3</v>
      </c>
      <c r="J360" s="207">
        <v>87.3</v>
      </c>
      <c r="K360" s="207">
        <v>15</v>
      </c>
      <c r="L360" s="208">
        <v>0.97063815342837756</v>
      </c>
      <c r="M360" s="207">
        <v>604.9</v>
      </c>
      <c r="N360" s="207">
        <v>10</v>
      </c>
      <c r="O360" s="207">
        <v>603.9</v>
      </c>
      <c r="P360" s="207">
        <v>12</v>
      </c>
      <c r="Q360" s="207">
        <v>615</v>
      </c>
      <c r="R360" s="207">
        <v>81</v>
      </c>
      <c r="S360" s="207">
        <v>587</v>
      </c>
      <c r="T360" s="207">
        <v>43</v>
      </c>
      <c r="U360" s="209">
        <v>102.87904599659284</v>
      </c>
      <c r="V360" s="207">
        <v>284</v>
      </c>
      <c r="W360" s="207">
        <v>11</v>
      </c>
      <c r="X360" s="207">
        <v>9.4</v>
      </c>
      <c r="Y360" s="207">
        <v>0.36</v>
      </c>
      <c r="Z360" s="207">
        <v>25.6</v>
      </c>
      <c r="AA360" s="207">
        <v>1.7</v>
      </c>
      <c r="AB360" s="207">
        <v>30.19</v>
      </c>
      <c r="AC360" s="207">
        <v>0.43</v>
      </c>
      <c r="AD360" s="145"/>
    </row>
    <row r="361" spans="1:30" s="147" customFormat="1">
      <c r="A361" s="205" t="s">
        <v>60</v>
      </c>
      <c r="B361" s="207">
        <v>0.81</v>
      </c>
      <c r="C361" s="207">
        <v>2.1999999999999999E-2</v>
      </c>
      <c r="D361" s="207">
        <v>9.8400000000000001E-2</v>
      </c>
      <c r="E361" s="207">
        <v>1.5E-3</v>
      </c>
      <c r="F361" s="207">
        <v>5.9799999999999999E-2</v>
      </c>
      <c r="G361" s="207">
        <v>1.1999999999999999E-3</v>
      </c>
      <c r="H361" s="207">
        <v>2.9399999999999999E-2</v>
      </c>
      <c r="I361" s="207">
        <v>1.8E-3</v>
      </c>
      <c r="J361" s="207">
        <v>90.8</v>
      </c>
      <c r="K361" s="207">
        <v>6.8</v>
      </c>
      <c r="L361" s="208">
        <v>0.56125277161862541</v>
      </c>
      <c r="M361" s="207">
        <v>600.9</v>
      </c>
      <c r="N361" s="207">
        <v>13</v>
      </c>
      <c r="O361" s="207">
        <v>604.79999999999995</v>
      </c>
      <c r="P361" s="207">
        <v>8.9</v>
      </c>
      <c r="Q361" s="207">
        <v>586</v>
      </c>
      <c r="R361" s="207">
        <v>35</v>
      </c>
      <c r="S361" s="207">
        <v>574</v>
      </c>
      <c r="T361" s="207">
        <v>44</v>
      </c>
      <c r="U361" s="209">
        <v>105.36585365853657</v>
      </c>
      <c r="V361" s="207">
        <v>285</v>
      </c>
      <c r="W361" s="207">
        <v>11</v>
      </c>
      <c r="X361" s="207">
        <v>9.41</v>
      </c>
      <c r="Y361" s="207">
        <v>0.39</v>
      </c>
      <c r="Z361" s="207">
        <v>24.5</v>
      </c>
      <c r="AA361" s="207">
        <v>1.5</v>
      </c>
      <c r="AB361" s="207">
        <v>30.31</v>
      </c>
      <c r="AC361" s="207">
        <v>0.42</v>
      </c>
      <c r="AD361" s="145"/>
    </row>
    <row r="362" spans="1:30" s="147" customFormat="1">
      <c r="A362" s="205" t="s">
        <v>60</v>
      </c>
      <c r="B362" s="207">
        <v>0.81200000000000006</v>
      </c>
      <c r="C362" s="207">
        <v>1.9E-2</v>
      </c>
      <c r="D362" s="207">
        <v>9.8059999999999994E-2</v>
      </c>
      <c r="E362" s="207">
        <v>1.2999999999999999E-3</v>
      </c>
      <c r="F362" s="207">
        <v>6.0100000000000001E-2</v>
      </c>
      <c r="G362" s="207">
        <v>1.1999999999999999E-3</v>
      </c>
      <c r="H362" s="207">
        <v>3.1E-2</v>
      </c>
      <c r="I362" s="207">
        <v>1.9E-3</v>
      </c>
      <c r="J362" s="207">
        <v>86</v>
      </c>
      <c r="K362" s="207">
        <v>8.8000000000000007</v>
      </c>
      <c r="L362" s="208">
        <v>0.56657041338815117</v>
      </c>
      <c r="M362" s="207">
        <v>603.6</v>
      </c>
      <c r="N362" s="207">
        <v>11</v>
      </c>
      <c r="O362" s="207">
        <v>603</v>
      </c>
      <c r="P362" s="207">
        <v>7.6</v>
      </c>
      <c r="Q362" s="207">
        <v>615</v>
      </c>
      <c r="R362" s="207">
        <v>37</v>
      </c>
      <c r="S362" s="207">
        <v>594</v>
      </c>
      <c r="T362" s="207">
        <v>41</v>
      </c>
      <c r="U362" s="209">
        <v>101.51515151515152</v>
      </c>
      <c r="V362" s="207">
        <v>290</v>
      </c>
      <c r="W362" s="207">
        <v>10</v>
      </c>
      <c r="X362" s="207">
        <v>9.67</v>
      </c>
      <c r="Y362" s="207">
        <v>0.36</v>
      </c>
      <c r="Z362" s="207">
        <v>26.4</v>
      </c>
      <c r="AA362" s="207">
        <v>1.6</v>
      </c>
      <c r="AB362" s="207">
        <v>29.91</v>
      </c>
      <c r="AC362" s="207">
        <v>0.34</v>
      </c>
      <c r="AD362" s="145"/>
    </row>
    <row r="363" spans="1:30" s="147" customFormat="1">
      <c r="A363" s="205" t="s">
        <v>60</v>
      </c>
      <c r="B363" s="207">
        <v>0.82199999999999995</v>
      </c>
      <c r="C363" s="207">
        <v>2.3E-2</v>
      </c>
      <c r="D363" s="207">
        <v>9.9299999999999999E-2</v>
      </c>
      <c r="E363" s="207">
        <v>1.6000000000000001E-3</v>
      </c>
      <c r="F363" s="207">
        <v>6.0100000000000001E-2</v>
      </c>
      <c r="G363" s="207">
        <v>1.1000000000000001E-3</v>
      </c>
      <c r="H363" s="207">
        <v>2.98E-2</v>
      </c>
      <c r="I363" s="207">
        <v>2.3E-3</v>
      </c>
      <c r="J363" s="207">
        <v>103</v>
      </c>
      <c r="K363" s="207">
        <v>22</v>
      </c>
      <c r="L363" s="208">
        <v>0.57585708656245904</v>
      </c>
      <c r="M363" s="207">
        <v>608</v>
      </c>
      <c r="N363" s="207">
        <v>13</v>
      </c>
      <c r="O363" s="207">
        <v>610</v>
      </c>
      <c r="P363" s="207">
        <v>9.6</v>
      </c>
      <c r="Q363" s="207">
        <v>599</v>
      </c>
      <c r="R363" s="207">
        <v>46</v>
      </c>
      <c r="S363" s="207">
        <v>590</v>
      </c>
      <c r="T363" s="207">
        <v>41</v>
      </c>
      <c r="U363" s="209">
        <v>103.38983050847457</v>
      </c>
      <c r="V363" s="207">
        <v>287</v>
      </c>
      <c r="W363" s="207">
        <v>12</v>
      </c>
      <c r="X363" s="207">
        <v>9.6199999999999992</v>
      </c>
      <c r="Y363" s="207">
        <v>0.41</v>
      </c>
      <c r="Z363" s="207">
        <v>25.7</v>
      </c>
      <c r="AA363" s="207">
        <v>2</v>
      </c>
      <c r="AB363" s="207">
        <v>30.19</v>
      </c>
      <c r="AC363" s="207">
        <v>0.44</v>
      </c>
      <c r="AD363" s="145"/>
    </row>
    <row r="364" spans="1:30" s="147" customFormat="1">
      <c r="A364" s="205" t="s">
        <v>2072</v>
      </c>
      <c r="B364" s="207">
        <v>0.79500000000000004</v>
      </c>
      <c r="C364" s="207">
        <v>1.7000000000000001E-2</v>
      </c>
      <c r="D364" s="207">
        <v>9.7000000000000003E-2</v>
      </c>
      <c r="E364" s="207">
        <v>1.2999999999999999E-3</v>
      </c>
      <c r="F364" s="207">
        <v>5.9299999999999999E-2</v>
      </c>
      <c r="G364" s="207">
        <v>1.1999999999999999E-3</v>
      </c>
      <c r="H364" s="207">
        <v>3.0800000000000001E-2</v>
      </c>
      <c r="I364" s="207">
        <v>2.0999999999999999E-3</v>
      </c>
      <c r="J364" s="207">
        <v>85.9</v>
      </c>
      <c r="K364" s="207">
        <v>17</v>
      </c>
      <c r="L364" s="208">
        <v>0.62674348089751353</v>
      </c>
      <c r="M364" s="207">
        <v>593.70000000000005</v>
      </c>
      <c r="N364" s="207">
        <v>9.6999999999999993</v>
      </c>
      <c r="O364" s="207">
        <v>596.5</v>
      </c>
      <c r="P364" s="207">
        <v>7.5</v>
      </c>
      <c r="Q364" s="207">
        <v>612</v>
      </c>
      <c r="R364" s="207">
        <v>41</v>
      </c>
      <c r="S364" s="207">
        <v>555</v>
      </c>
      <c r="T364" s="207">
        <v>46</v>
      </c>
      <c r="U364" s="209">
        <v>107.47747747747746</v>
      </c>
      <c r="V364" s="207">
        <v>290</v>
      </c>
      <c r="W364" s="207">
        <v>11</v>
      </c>
      <c r="X364" s="207">
        <v>9.66</v>
      </c>
      <c r="Y364" s="207">
        <v>0.37</v>
      </c>
      <c r="Z364" s="207">
        <v>26</v>
      </c>
      <c r="AA364" s="207">
        <v>1.9</v>
      </c>
      <c r="AB364" s="207">
        <v>30.09</v>
      </c>
      <c r="AC364" s="207">
        <v>0.39</v>
      </c>
      <c r="AD364" s="145"/>
    </row>
    <row r="365" spans="1:30" s="147" customFormat="1">
      <c r="A365" s="205" t="s">
        <v>60</v>
      </c>
      <c r="B365" s="207">
        <v>0.81</v>
      </c>
      <c r="C365" s="207">
        <v>1.4E-2</v>
      </c>
      <c r="D365" s="207">
        <v>9.8000000000000004E-2</v>
      </c>
      <c r="E365" s="207">
        <v>1.2999999999999999E-3</v>
      </c>
      <c r="F365" s="207">
        <v>6.0299999999999999E-2</v>
      </c>
      <c r="G365" s="207">
        <v>1.1000000000000001E-3</v>
      </c>
      <c r="H365" s="207">
        <v>3.0200000000000001E-2</v>
      </c>
      <c r="I365" s="207">
        <v>2.0999999999999999E-3</v>
      </c>
      <c r="J365" s="207">
        <v>90</v>
      </c>
      <c r="K365" s="207">
        <v>7.8</v>
      </c>
      <c r="L365" s="208">
        <v>0.76749271137026243</v>
      </c>
      <c r="M365" s="207">
        <v>601.5</v>
      </c>
      <c r="N365" s="207">
        <v>8</v>
      </c>
      <c r="O365" s="207">
        <v>602.70000000000005</v>
      </c>
      <c r="P365" s="207">
        <v>7.8</v>
      </c>
      <c r="Q365" s="207">
        <v>601</v>
      </c>
      <c r="R365" s="207">
        <v>40</v>
      </c>
      <c r="S365" s="207">
        <v>600</v>
      </c>
      <c r="T365" s="207">
        <v>39</v>
      </c>
      <c r="U365" s="209">
        <v>100.45000000000002</v>
      </c>
      <c r="V365" s="207">
        <v>288</v>
      </c>
      <c r="W365" s="207">
        <v>11</v>
      </c>
      <c r="X365" s="207">
        <v>9.5399999999999991</v>
      </c>
      <c r="Y365" s="207">
        <v>0.38</v>
      </c>
      <c r="Z365" s="207">
        <v>25.5</v>
      </c>
      <c r="AA365" s="207">
        <v>1.7</v>
      </c>
      <c r="AB365" s="207">
        <v>30.17</v>
      </c>
      <c r="AC365" s="207">
        <v>0.37</v>
      </c>
      <c r="AD365" s="145"/>
    </row>
    <row r="366" spans="1:30" s="147" customFormat="1">
      <c r="A366" s="205" t="s">
        <v>60</v>
      </c>
      <c r="B366" s="207">
        <v>0.81599999999999995</v>
      </c>
      <c r="C366" s="207">
        <v>2.1000000000000001E-2</v>
      </c>
      <c r="D366" s="207">
        <v>9.8500000000000004E-2</v>
      </c>
      <c r="E366" s="207">
        <v>2.2000000000000001E-3</v>
      </c>
      <c r="F366" s="207">
        <v>0.06</v>
      </c>
      <c r="G366" s="207">
        <v>1.6999999999999999E-3</v>
      </c>
      <c r="H366" s="207">
        <v>3.1E-2</v>
      </c>
      <c r="I366" s="207">
        <v>3.8E-3</v>
      </c>
      <c r="J366" s="207">
        <v>88</v>
      </c>
      <c r="K366" s="207">
        <v>16</v>
      </c>
      <c r="L366" s="208">
        <v>0.86787527193618563</v>
      </c>
      <c r="M366" s="207">
        <v>604.20000000000005</v>
      </c>
      <c r="N366" s="207">
        <v>11</v>
      </c>
      <c r="O366" s="207">
        <v>605.20000000000005</v>
      </c>
      <c r="P366" s="207">
        <v>13</v>
      </c>
      <c r="Q366" s="207">
        <v>617</v>
      </c>
      <c r="R366" s="207">
        <v>75</v>
      </c>
      <c r="S366" s="207">
        <v>584</v>
      </c>
      <c r="T366" s="207">
        <v>61</v>
      </c>
      <c r="U366" s="209">
        <v>103.63013698630137</v>
      </c>
      <c r="V366" s="207">
        <v>287</v>
      </c>
      <c r="W366" s="207">
        <v>11</v>
      </c>
      <c r="X366" s="207">
        <v>9.4499999999999993</v>
      </c>
      <c r="Y366" s="207">
        <v>0.38</v>
      </c>
      <c r="Z366" s="207">
        <v>25.8</v>
      </c>
      <c r="AA366" s="207">
        <v>1.8</v>
      </c>
      <c r="AB366" s="207">
        <v>30.36</v>
      </c>
      <c r="AC366" s="207">
        <v>0.5</v>
      </c>
      <c r="AD366" s="145"/>
    </row>
    <row r="367" spans="1:30" s="147" customFormat="1">
      <c r="A367" s="205" t="s">
        <v>61</v>
      </c>
      <c r="B367" s="207">
        <v>0.80300000000000005</v>
      </c>
      <c r="C367" s="207">
        <v>1.7999999999999999E-2</v>
      </c>
      <c r="D367" s="207">
        <v>9.7500000000000003E-2</v>
      </c>
      <c r="E367" s="207">
        <v>2.0999999999999999E-3</v>
      </c>
      <c r="F367" s="207">
        <v>5.9799999999999999E-2</v>
      </c>
      <c r="G367" s="207">
        <v>1.1999999999999999E-3</v>
      </c>
      <c r="H367" s="207">
        <v>3.0499999999999999E-2</v>
      </c>
      <c r="I367" s="207">
        <v>4.1999999999999997E-3</v>
      </c>
      <c r="J367" s="207">
        <v>89</v>
      </c>
      <c r="K367" s="207">
        <v>15</v>
      </c>
      <c r="L367" s="208">
        <v>0.96085470085470093</v>
      </c>
      <c r="M367" s="207">
        <v>596.9</v>
      </c>
      <c r="N367" s="207">
        <v>10</v>
      </c>
      <c r="O367" s="207">
        <v>599.4</v>
      </c>
      <c r="P367" s="207">
        <v>12</v>
      </c>
      <c r="Q367" s="207">
        <v>605</v>
      </c>
      <c r="R367" s="207">
        <v>82</v>
      </c>
      <c r="S367" s="207">
        <v>575</v>
      </c>
      <c r="T367" s="207">
        <v>43</v>
      </c>
      <c r="U367" s="209">
        <v>104.24347826086957</v>
      </c>
      <c r="V367" s="207">
        <v>290</v>
      </c>
      <c r="W367" s="207">
        <v>11</v>
      </c>
      <c r="X367" s="207">
        <v>9.65</v>
      </c>
      <c r="Y367" s="207">
        <v>0.39</v>
      </c>
      <c r="Z367" s="207">
        <v>25.8</v>
      </c>
      <c r="AA367" s="207">
        <v>2</v>
      </c>
      <c r="AB367" s="207">
        <v>30.18</v>
      </c>
      <c r="AC367" s="207">
        <v>0.41</v>
      </c>
      <c r="AD367" s="145"/>
    </row>
    <row r="368" spans="1:30" s="147" customFormat="1">
      <c r="A368" s="205" t="s">
        <v>61</v>
      </c>
      <c r="B368" s="207">
        <v>0.81100000000000005</v>
      </c>
      <c r="C368" s="207">
        <v>2.1999999999999999E-2</v>
      </c>
      <c r="D368" s="207">
        <v>9.74E-2</v>
      </c>
      <c r="E368" s="207">
        <v>1.5E-3</v>
      </c>
      <c r="F368" s="207">
        <v>6.0400000000000002E-2</v>
      </c>
      <c r="G368" s="207">
        <v>1.1999999999999999E-3</v>
      </c>
      <c r="H368" s="207">
        <v>3.2000000000000001E-2</v>
      </c>
      <c r="I368" s="207">
        <v>2E-3</v>
      </c>
      <c r="J368" s="207">
        <v>82.2</v>
      </c>
      <c r="K368" s="207">
        <v>7.2</v>
      </c>
      <c r="L368" s="208">
        <v>0.56771513907037541</v>
      </c>
      <c r="M368" s="207">
        <v>601.6</v>
      </c>
      <c r="N368" s="207">
        <v>13</v>
      </c>
      <c r="O368" s="207">
        <v>598.79999999999995</v>
      </c>
      <c r="P368" s="207">
        <v>8.5</v>
      </c>
      <c r="Q368" s="207">
        <v>636</v>
      </c>
      <c r="R368" s="207">
        <v>39</v>
      </c>
      <c r="S368" s="207">
        <v>601</v>
      </c>
      <c r="T368" s="207">
        <v>43</v>
      </c>
      <c r="U368" s="209">
        <v>99.633943427620622</v>
      </c>
      <c r="V368" s="207">
        <v>289</v>
      </c>
      <c r="W368" s="207">
        <v>12</v>
      </c>
      <c r="X368" s="207">
        <v>9.66</v>
      </c>
      <c r="Y368" s="207">
        <v>0.41</v>
      </c>
      <c r="Z368" s="207">
        <v>27.5</v>
      </c>
      <c r="AA368" s="207">
        <v>1.7</v>
      </c>
      <c r="AB368" s="207">
        <v>29.96</v>
      </c>
      <c r="AC368" s="207">
        <v>0.44</v>
      </c>
      <c r="AD368" s="145"/>
    </row>
    <row r="369" spans="1:30" s="147" customFormat="1">
      <c r="A369" s="205" t="s">
        <v>61</v>
      </c>
      <c r="B369" s="207">
        <v>0.80800000000000005</v>
      </c>
      <c r="C369" s="207">
        <v>2.3E-2</v>
      </c>
      <c r="D369" s="207">
        <v>9.7100000000000006E-2</v>
      </c>
      <c r="E369" s="207">
        <v>1.6999999999999999E-3</v>
      </c>
      <c r="F369" s="207">
        <v>6.0499999999999998E-2</v>
      </c>
      <c r="G369" s="207">
        <v>1.1999999999999999E-3</v>
      </c>
      <c r="H369" s="207">
        <v>3.1099999999999999E-2</v>
      </c>
      <c r="I369" s="207">
        <v>2.5000000000000001E-3</v>
      </c>
      <c r="J369" s="207">
        <v>99</v>
      </c>
      <c r="K369" s="207">
        <v>21</v>
      </c>
      <c r="L369" s="208">
        <v>0.61505395602919444</v>
      </c>
      <c r="M369" s="207">
        <v>600</v>
      </c>
      <c r="N369" s="207">
        <v>13</v>
      </c>
      <c r="O369" s="207">
        <v>598.1</v>
      </c>
      <c r="P369" s="207">
        <v>10</v>
      </c>
      <c r="Q369" s="207">
        <v>616</v>
      </c>
      <c r="R369" s="207">
        <v>49</v>
      </c>
      <c r="S369" s="207">
        <v>606</v>
      </c>
      <c r="T369" s="207">
        <v>41</v>
      </c>
      <c r="U369" s="209">
        <v>98.696369636963695</v>
      </c>
      <c r="V369" s="207">
        <v>283.7</v>
      </c>
      <c r="W369" s="207">
        <v>9.8000000000000007</v>
      </c>
      <c r="X369" s="207">
        <v>9.4600000000000009</v>
      </c>
      <c r="Y369" s="207">
        <v>0.33</v>
      </c>
      <c r="Z369" s="207">
        <v>25.9</v>
      </c>
      <c r="AA369" s="207">
        <v>2.1</v>
      </c>
      <c r="AB369" s="207">
        <v>30.14</v>
      </c>
      <c r="AC369" s="207">
        <v>0.37</v>
      </c>
      <c r="AD369" s="145"/>
    </row>
    <row r="370" spans="1:30" s="147" customFormat="1">
      <c r="A370" s="205" t="s">
        <v>61</v>
      </c>
      <c r="B370" s="207">
        <v>0.81200000000000006</v>
      </c>
      <c r="C370" s="207">
        <v>1.7999999999999999E-2</v>
      </c>
      <c r="D370" s="207">
        <v>9.8119999999999999E-2</v>
      </c>
      <c r="E370" s="207">
        <v>1.4E-3</v>
      </c>
      <c r="F370" s="207">
        <v>5.9799999999999999E-2</v>
      </c>
      <c r="G370" s="207">
        <v>1E-3</v>
      </c>
      <c r="H370" s="207">
        <v>3.15E-2</v>
      </c>
      <c r="I370" s="207">
        <v>2E-3</v>
      </c>
      <c r="J370" s="207">
        <v>83.9</v>
      </c>
      <c r="K370" s="207">
        <v>9.1999999999999993</v>
      </c>
      <c r="L370" s="208">
        <v>0.64365629388050927</v>
      </c>
      <c r="M370" s="207">
        <v>602.29999999999995</v>
      </c>
      <c r="N370" s="207">
        <v>10</v>
      </c>
      <c r="O370" s="207">
        <v>603.29999999999995</v>
      </c>
      <c r="P370" s="207">
        <v>8</v>
      </c>
      <c r="Q370" s="207">
        <v>626</v>
      </c>
      <c r="R370" s="207">
        <v>40</v>
      </c>
      <c r="S370" s="207">
        <v>586</v>
      </c>
      <c r="T370" s="207">
        <v>38</v>
      </c>
      <c r="U370" s="209">
        <v>102.95221843003412</v>
      </c>
      <c r="V370" s="207">
        <v>285.39999999999998</v>
      </c>
      <c r="W370" s="207">
        <v>9.4</v>
      </c>
      <c r="X370" s="207">
        <v>9.4700000000000006</v>
      </c>
      <c r="Y370" s="207">
        <v>0.35</v>
      </c>
      <c r="Z370" s="207">
        <v>26.7</v>
      </c>
      <c r="AA370" s="207">
        <v>1.7</v>
      </c>
      <c r="AB370" s="207">
        <v>30.1</v>
      </c>
      <c r="AC370" s="207">
        <v>0.43</v>
      </c>
      <c r="AD370" s="145"/>
    </row>
    <row r="371" spans="1:30" s="147" customFormat="1">
      <c r="A371" s="205" t="s">
        <v>2073</v>
      </c>
      <c r="B371" s="207">
        <v>0.81299999999999994</v>
      </c>
      <c r="C371" s="207">
        <v>1.4999999999999999E-2</v>
      </c>
      <c r="D371" s="207">
        <v>9.8530000000000006E-2</v>
      </c>
      <c r="E371" s="207">
        <v>1.1999999999999999E-3</v>
      </c>
      <c r="F371" s="207">
        <v>5.9900000000000002E-2</v>
      </c>
      <c r="G371" s="207">
        <v>1.1000000000000001E-3</v>
      </c>
      <c r="H371" s="207">
        <v>3.1E-2</v>
      </c>
      <c r="I371" s="207">
        <v>2.0999999999999999E-3</v>
      </c>
      <c r="J371" s="207">
        <v>91.3</v>
      </c>
      <c r="K371" s="207">
        <v>17</v>
      </c>
      <c r="L371" s="208">
        <v>0.6601035217700193</v>
      </c>
      <c r="M371" s="207">
        <v>603.29999999999995</v>
      </c>
      <c r="N371" s="207">
        <v>8.4</v>
      </c>
      <c r="O371" s="207">
        <v>605.70000000000005</v>
      </c>
      <c r="P371" s="207">
        <v>7</v>
      </c>
      <c r="Q371" s="207">
        <v>615</v>
      </c>
      <c r="R371" s="207">
        <v>40</v>
      </c>
      <c r="S371" s="207">
        <v>582</v>
      </c>
      <c r="T371" s="207">
        <v>41</v>
      </c>
      <c r="U371" s="209">
        <v>104.07216494845362</v>
      </c>
      <c r="V371" s="207">
        <v>281.7</v>
      </c>
      <c r="W371" s="207">
        <v>9.8000000000000007</v>
      </c>
      <c r="X371" s="207">
        <v>9.36</v>
      </c>
      <c r="Y371" s="207">
        <v>0.33</v>
      </c>
      <c r="Z371" s="207">
        <v>25.1</v>
      </c>
      <c r="AA371" s="207">
        <v>1.7</v>
      </c>
      <c r="AB371" s="207">
        <v>30.13</v>
      </c>
      <c r="AC371" s="207">
        <v>0.38</v>
      </c>
      <c r="AD371" s="145"/>
    </row>
    <row r="372" spans="1:30" s="147" customFormat="1">
      <c r="A372" s="205" t="s">
        <v>61</v>
      </c>
      <c r="B372" s="207">
        <v>0.80100000000000005</v>
      </c>
      <c r="C372" s="207">
        <v>1.6E-2</v>
      </c>
      <c r="D372" s="207">
        <v>9.7600000000000006E-2</v>
      </c>
      <c r="E372" s="207">
        <v>1.2999999999999999E-3</v>
      </c>
      <c r="F372" s="207">
        <v>5.9299999999999999E-2</v>
      </c>
      <c r="G372" s="207">
        <v>1.1999999999999999E-3</v>
      </c>
      <c r="H372" s="207">
        <v>2.9600000000000001E-2</v>
      </c>
      <c r="I372" s="207">
        <v>1.9E-3</v>
      </c>
      <c r="J372" s="207">
        <v>89.9</v>
      </c>
      <c r="K372" s="207">
        <v>7.1</v>
      </c>
      <c r="L372" s="208">
        <v>0.66681608606557374</v>
      </c>
      <c r="M372" s="207">
        <v>595.79999999999995</v>
      </c>
      <c r="N372" s="207">
        <v>9.1</v>
      </c>
      <c r="O372" s="207">
        <v>600.5</v>
      </c>
      <c r="P372" s="207">
        <v>7.8</v>
      </c>
      <c r="Q372" s="207">
        <v>588</v>
      </c>
      <c r="R372" s="207">
        <v>37</v>
      </c>
      <c r="S372" s="207">
        <v>562</v>
      </c>
      <c r="T372" s="207">
        <v>44</v>
      </c>
      <c r="U372" s="209">
        <v>106.85053380782918</v>
      </c>
      <c r="V372" s="207">
        <v>285</v>
      </c>
      <c r="W372" s="207">
        <v>11</v>
      </c>
      <c r="X372" s="207">
        <v>9.4499999999999993</v>
      </c>
      <c r="Y372" s="207">
        <v>0.37</v>
      </c>
      <c r="Z372" s="207">
        <v>24.9</v>
      </c>
      <c r="AA372" s="207">
        <v>1.6</v>
      </c>
      <c r="AB372" s="207">
        <v>30.15</v>
      </c>
      <c r="AC372" s="207">
        <v>0.39</v>
      </c>
      <c r="AD372" s="145"/>
    </row>
    <row r="373" spans="1:30" s="147" customFormat="1">
      <c r="A373" s="205" t="s">
        <v>61</v>
      </c>
      <c r="B373" s="207">
        <v>0.80600000000000005</v>
      </c>
      <c r="C373" s="207">
        <v>2.1000000000000001E-2</v>
      </c>
      <c r="D373" s="207">
        <v>9.74E-2</v>
      </c>
      <c r="E373" s="207">
        <v>2.0999999999999999E-3</v>
      </c>
      <c r="F373" s="207">
        <v>6.0199999999999997E-2</v>
      </c>
      <c r="G373" s="207">
        <v>1.6999999999999999E-3</v>
      </c>
      <c r="H373" s="207">
        <v>3.04E-2</v>
      </c>
      <c r="I373" s="207">
        <v>3.8E-3</v>
      </c>
      <c r="J373" s="207">
        <v>88</v>
      </c>
      <c r="K373" s="207">
        <v>16</v>
      </c>
      <c r="L373" s="208">
        <v>0.82751540041067762</v>
      </c>
      <c r="M373" s="207">
        <v>599.70000000000005</v>
      </c>
      <c r="N373" s="207">
        <v>11</v>
      </c>
      <c r="O373" s="207">
        <v>599.1</v>
      </c>
      <c r="P373" s="207">
        <v>12</v>
      </c>
      <c r="Q373" s="207">
        <v>604</v>
      </c>
      <c r="R373" s="207">
        <v>75</v>
      </c>
      <c r="S373" s="207">
        <v>596</v>
      </c>
      <c r="T373" s="207">
        <v>59</v>
      </c>
      <c r="U373" s="209">
        <v>100.52013422818793</v>
      </c>
      <c r="V373" s="207">
        <v>287</v>
      </c>
      <c r="W373" s="207">
        <v>11</v>
      </c>
      <c r="X373" s="207">
        <v>9.58</v>
      </c>
      <c r="Y373" s="207">
        <v>0.39</v>
      </c>
      <c r="Z373" s="207">
        <v>25.6</v>
      </c>
      <c r="AA373" s="207">
        <v>1.8</v>
      </c>
      <c r="AB373" s="207">
        <v>30.04</v>
      </c>
      <c r="AC373" s="207">
        <v>0.43</v>
      </c>
      <c r="AD373" s="145"/>
    </row>
    <row r="374" spans="1:30" s="147" customFormat="1">
      <c r="A374" s="205" t="s">
        <v>62</v>
      </c>
      <c r="B374" s="207">
        <v>0.81</v>
      </c>
      <c r="C374" s="207">
        <v>1.7999999999999999E-2</v>
      </c>
      <c r="D374" s="207">
        <v>9.7600000000000006E-2</v>
      </c>
      <c r="E374" s="207">
        <v>2.0999999999999999E-3</v>
      </c>
      <c r="F374" s="207">
        <v>6.0199999999999997E-2</v>
      </c>
      <c r="G374" s="207">
        <v>1.1999999999999999E-3</v>
      </c>
      <c r="H374" s="207">
        <v>3.1E-2</v>
      </c>
      <c r="I374" s="207">
        <v>4.3E-3</v>
      </c>
      <c r="J374" s="207">
        <v>86.7</v>
      </c>
      <c r="K374" s="207">
        <v>15</v>
      </c>
      <c r="L374" s="208">
        <v>0.96823770491803274</v>
      </c>
      <c r="M374" s="207">
        <v>601.29999999999995</v>
      </c>
      <c r="N374" s="207">
        <v>10</v>
      </c>
      <c r="O374" s="207">
        <v>601.4</v>
      </c>
      <c r="P374" s="207">
        <v>13</v>
      </c>
      <c r="Q374" s="207">
        <v>615</v>
      </c>
      <c r="R374" s="207">
        <v>83</v>
      </c>
      <c r="S374" s="207">
        <v>596</v>
      </c>
      <c r="T374" s="207">
        <v>43</v>
      </c>
      <c r="U374" s="209">
        <v>100.90604026845638</v>
      </c>
      <c r="V374" s="207">
        <v>286</v>
      </c>
      <c r="W374" s="207">
        <v>10</v>
      </c>
      <c r="X374" s="207">
        <v>9.4700000000000006</v>
      </c>
      <c r="Y374" s="207">
        <v>0.35</v>
      </c>
      <c r="Z374" s="207">
        <v>25.8</v>
      </c>
      <c r="AA374" s="207">
        <v>1.9</v>
      </c>
      <c r="AB374" s="207">
        <v>30.17</v>
      </c>
      <c r="AC374" s="207">
        <v>0.4</v>
      </c>
      <c r="AD374" s="145"/>
    </row>
    <row r="375" spans="1:30" s="147" customFormat="1">
      <c r="A375" s="205" t="s">
        <v>62</v>
      </c>
      <c r="B375" s="207">
        <v>0.81299999999999994</v>
      </c>
      <c r="C375" s="207">
        <v>2.4E-2</v>
      </c>
      <c r="D375" s="207">
        <v>9.7799999999999998E-2</v>
      </c>
      <c r="E375" s="207">
        <v>1.6000000000000001E-3</v>
      </c>
      <c r="F375" s="207">
        <v>5.9900000000000002E-2</v>
      </c>
      <c r="G375" s="207">
        <v>1.1999999999999999E-3</v>
      </c>
      <c r="H375" s="207">
        <v>3.0700000000000002E-2</v>
      </c>
      <c r="I375" s="207">
        <v>2.0999999999999999E-3</v>
      </c>
      <c r="J375" s="207">
        <v>91.1</v>
      </c>
      <c r="K375" s="207">
        <v>7.9</v>
      </c>
      <c r="L375" s="208">
        <v>0.55419222903885479</v>
      </c>
      <c r="M375" s="207">
        <v>602.6</v>
      </c>
      <c r="N375" s="207">
        <v>13</v>
      </c>
      <c r="O375" s="207">
        <v>601.20000000000005</v>
      </c>
      <c r="P375" s="207">
        <v>9.6</v>
      </c>
      <c r="Q375" s="207">
        <v>609</v>
      </c>
      <c r="R375" s="207">
        <v>42</v>
      </c>
      <c r="S375" s="207">
        <v>576</v>
      </c>
      <c r="T375" s="207">
        <v>45</v>
      </c>
      <c r="U375" s="209">
        <v>104.37500000000001</v>
      </c>
      <c r="V375" s="207">
        <v>290</v>
      </c>
      <c r="W375" s="207">
        <v>13</v>
      </c>
      <c r="X375" s="207">
        <v>9.64</v>
      </c>
      <c r="Y375" s="207">
        <v>0.44</v>
      </c>
      <c r="Z375" s="207">
        <v>26.1</v>
      </c>
      <c r="AA375" s="207">
        <v>1.9</v>
      </c>
      <c r="AB375" s="207">
        <v>30.03</v>
      </c>
      <c r="AC375" s="207">
        <v>0.38</v>
      </c>
      <c r="AD375" s="145"/>
    </row>
    <row r="376" spans="1:30" s="147" customFormat="1">
      <c r="A376" s="205" t="s">
        <v>62</v>
      </c>
      <c r="B376" s="207">
        <v>0.82699999999999996</v>
      </c>
      <c r="C376" s="207">
        <v>2.4E-2</v>
      </c>
      <c r="D376" s="207">
        <v>9.8500000000000004E-2</v>
      </c>
      <c r="E376" s="207">
        <v>1.6999999999999999E-3</v>
      </c>
      <c r="F376" s="207">
        <v>6.1100000000000002E-2</v>
      </c>
      <c r="G376" s="207">
        <v>1.2999999999999999E-3</v>
      </c>
      <c r="H376" s="207">
        <v>2.98E-2</v>
      </c>
      <c r="I376" s="207">
        <v>2.3999999999999998E-3</v>
      </c>
      <c r="J376" s="207">
        <v>96</v>
      </c>
      <c r="K376" s="207">
        <v>20</v>
      </c>
      <c r="L376" s="208">
        <v>0.59471235194585437</v>
      </c>
      <c r="M376" s="207">
        <v>610.5</v>
      </c>
      <c r="N376" s="207">
        <v>14</v>
      </c>
      <c r="O376" s="207">
        <v>605.70000000000005</v>
      </c>
      <c r="P376" s="207">
        <v>10</v>
      </c>
      <c r="Q376" s="207">
        <v>591</v>
      </c>
      <c r="R376" s="207">
        <v>46</v>
      </c>
      <c r="S376" s="207">
        <v>624</v>
      </c>
      <c r="T376" s="207">
        <v>47</v>
      </c>
      <c r="U376" s="209">
        <v>97.067307692307708</v>
      </c>
      <c r="V376" s="207">
        <v>285</v>
      </c>
      <c r="W376" s="207">
        <v>11</v>
      </c>
      <c r="X376" s="207">
        <v>9.4600000000000009</v>
      </c>
      <c r="Y376" s="207">
        <v>0.39</v>
      </c>
      <c r="Z376" s="207">
        <v>24.8</v>
      </c>
      <c r="AA376" s="207">
        <v>2.1</v>
      </c>
      <c r="AB376" s="207">
        <v>30.26</v>
      </c>
      <c r="AC376" s="207">
        <v>0.42</v>
      </c>
      <c r="AD376" s="145"/>
    </row>
    <row r="377" spans="1:30" s="147" customFormat="1">
      <c r="A377" s="205" t="s">
        <v>2074</v>
      </c>
      <c r="B377" s="207">
        <v>0.80200000000000005</v>
      </c>
      <c r="C377" s="207">
        <v>1.6E-2</v>
      </c>
      <c r="D377" s="207">
        <v>9.7519999999999996E-2</v>
      </c>
      <c r="E377" s="207">
        <v>1.1999999999999999E-3</v>
      </c>
      <c r="F377" s="207">
        <v>5.9400000000000001E-2</v>
      </c>
      <c r="G377" s="207">
        <v>1.1999999999999999E-3</v>
      </c>
      <c r="H377" s="207">
        <v>3.1699999999999999E-2</v>
      </c>
      <c r="I377" s="207">
        <v>2.0999999999999999E-3</v>
      </c>
      <c r="J377" s="207">
        <v>86.1</v>
      </c>
      <c r="K377" s="207">
        <v>15</v>
      </c>
      <c r="L377" s="208">
        <v>0.61679655455291216</v>
      </c>
      <c r="M377" s="207">
        <v>596.9</v>
      </c>
      <c r="N377" s="207">
        <v>8.8000000000000007</v>
      </c>
      <c r="O377" s="207">
        <v>599.79999999999995</v>
      </c>
      <c r="P377" s="207">
        <v>7.1</v>
      </c>
      <c r="Q377" s="207">
        <v>630</v>
      </c>
      <c r="R377" s="207">
        <v>40</v>
      </c>
      <c r="S377" s="207">
        <v>570</v>
      </c>
      <c r="T377" s="207">
        <v>44</v>
      </c>
      <c r="U377" s="209">
        <v>105.22807017543857</v>
      </c>
      <c r="V377" s="207">
        <v>285.39999999999998</v>
      </c>
      <c r="W377" s="207">
        <v>9.8000000000000007</v>
      </c>
      <c r="X377" s="207">
        <v>9.3800000000000008</v>
      </c>
      <c r="Y377" s="207">
        <v>0.33</v>
      </c>
      <c r="Z377" s="207">
        <v>25.5</v>
      </c>
      <c r="AA377" s="207">
        <v>1.6</v>
      </c>
      <c r="AB377" s="207">
        <v>30.41</v>
      </c>
      <c r="AC377" s="207">
        <v>0.4</v>
      </c>
      <c r="AD377" s="145"/>
    </row>
    <row r="378" spans="1:30" s="147" customFormat="1">
      <c r="A378" s="205" t="s">
        <v>62</v>
      </c>
      <c r="B378" s="207">
        <v>0.81799999999999995</v>
      </c>
      <c r="C378" s="207">
        <v>1.7999999999999999E-2</v>
      </c>
      <c r="D378" s="207">
        <v>9.8599999999999993E-2</v>
      </c>
      <c r="E378" s="207">
        <v>1.5E-3</v>
      </c>
      <c r="F378" s="207">
        <v>5.9920000000000001E-2</v>
      </c>
      <c r="G378" s="207">
        <v>9.3999999999999997E-4</v>
      </c>
      <c r="H378" s="207">
        <v>2.98E-2</v>
      </c>
      <c r="I378" s="207">
        <v>2E-3</v>
      </c>
      <c r="J378" s="207">
        <v>90.9</v>
      </c>
      <c r="K378" s="207">
        <v>10</v>
      </c>
      <c r="L378" s="208">
        <v>0.69134550371872883</v>
      </c>
      <c r="M378" s="207">
        <v>605.79999999999995</v>
      </c>
      <c r="N378" s="207">
        <v>10</v>
      </c>
      <c r="O378" s="207">
        <v>606</v>
      </c>
      <c r="P378" s="207">
        <v>8.6</v>
      </c>
      <c r="Q378" s="207">
        <v>592</v>
      </c>
      <c r="R378" s="207">
        <v>38</v>
      </c>
      <c r="S378" s="207">
        <v>588</v>
      </c>
      <c r="T378" s="207">
        <v>33</v>
      </c>
      <c r="U378" s="209">
        <v>103.0612244897959</v>
      </c>
      <c r="V378" s="207">
        <v>293.7</v>
      </c>
      <c r="W378" s="207">
        <v>9.9</v>
      </c>
      <c r="X378" s="207">
        <v>9.75</v>
      </c>
      <c r="Y378" s="207">
        <v>0.33</v>
      </c>
      <c r="Z378" s="207">
        <v>25.7</v>
      </c>
      <c r="AA378" s="207">
        <v>1.8</v>
      </c>
      <c r="AB378" s="207">
        <v>30.06</v>
      </c>
      <c r="AC378" s="207">
        <v>0.36</v>
      </c>
      <c r="AD378" s="145"/>
    </row>
    <row r="379" spans="1:30" s="147" customFormat="1">
      <c r="A379" s="205" t="s">
        <v>62</v>
      </c>
      <c r="B379" s="207">
        <v>0.81299999999999994</v>
      </c>
      <c r="C379" s="207">
        <v>1.4E-2</v>
      </c>
      <c r="D379" s="207">
        <v>9.8180000000000003E-2</v>
      </c>
      <c r="E379" s="207">
        <v>1.2999999999999999E-3</v>
      </c>
      <c r="F379" s="207">
        <v>5.9900000000000002E-2</v>
      </c>
      <c r="G379" s="207">
        <v>1.1000000000000001E-3</v>
      </c>
      <c r="H379" s="207">
        <v>3.0300000000000001E-2</v>
      </c>
      <c r="I379" s="207">
        <v>2E-3</v>
      </c>
      <c r="J379" s="207">
        <v>89.8</v>
      </c>
      <c r="K379" s="207">
        <v>8</v>
      </c>
      <c r="L379" s="208">
        <v>0.76892296947297956</v>
      </c>
      <c r="M379" s="207">
        <v>603.29999999999995</v>
      </c>
      <c r="N379" s="207">
        <v>8</v>
      </c>
      <c r="O379" s="207">
        <v>603.70000000000005</v>
      </c>
      <c r="P379" s="207">
        <v>7.7</v>
      </c>
      <c r="Q379" s="207">
        <v>603</v>
      </c>
      <c r="R379" s="207">
        <v>39</v>
      </c>
      <c r="S379" s="207">
        <v>585</v>
      </c>
      <c r="T379" s="207">
        <v>39</v>
      </c>
      <c r="U379" s="209">
        <v>103.19658119658119</v>
      </c>
      <c r="V379" s="207">
        <v>290</v>
      </c>
      <c r="W379" s="207">
        <v>10</v>
      </c>
      <c r="X379" s="207">
        <v>9.59</v>
      </c>
      <c r="Y379" s="207">
        <v>0.36</v>
      </c>
      <c r="Z379" s="207">
        <v>25.3</v>
      </c>
      <c r="AA379" s="207">
        <v>1.6</v>
      </c>
      <c r="AB379" s="207">
        <v>30.21</v>
      </c>
      <c r="AC379" s="207">
        <v>0.36</v>
      </c>
      <c r="AD379" s="145"/>
    </row>
    <row r="380" spans="1:30" s="147" customFormat="1">
      <c r="A380" s="205" t="s">
        <v>62</v>
      </c>
      <c r="B380" s="207">
        <v>0.81100000000000005</v>
      </c>
      <c r="C380" s="207">
        <v>0.02</v>
      </c>
      <c r="D380" s="207">
        <v>9.7799999999999998E-2</v>
      </c>
      <c r="E380" s="207">
        <v>2.0999999999999999E-3</v>
      </c>
      <c r="F380" s="207">
        <v>6.0100000000000001E-2</v>
      </c>
      <c r="G380" s="207">
        <v>1.6999999999999999E-3</v>
      </c>
      <c r="H380" s="207">
        <v>3.0700000000000002E-2</v>
      </c>
      <c r="I380" s="207">
        <v>3.8999999999999998E-3</v>
      </c>
      <c r="J380" s="207">
        <v>89.3</v>
      </c>
      <c r="K380" s="207">
        <v>16</v>
      </c>
      <c r="L380" s="208">
        <v>0.87070552147239244</v>
      </c>
      <c r="M380" s="207">
        <v>602.5</v>
      </c>
      <c r="N380" s="207">
        <v>12</v>
      </c>
      <c r="O380" s="207">
        <v>601.6</v>
      </c>
      <c r="P380" s="207">
        <v>13</v>
      </c>
      <c r="Q380" s="207">
        <v>610</v>
      </c>
      <c r="R380" s="207">
        <v>76</v>
      </c>
      <c r="S380" s="207">
        <v>587</v>
      </c>
      <c r="T380" s="207">
        <v>61</v>
      </c>
      <c r="U380" s="209">
        <v>102.48722316865417</v>
      </c>
      <c r="V380" s="207">
        <v>287</v>
      </c>
      <c r="W380" s="207">
        <v>11</v>
      </c>
      <c r="X380" s="207">
        <v>9.57</v>
      </c>
      <c r="Y380" s="207">
        <v>0.39</v>
      </c>
      <c r="Z380" s="207">
        <v>25.7</v>
      </c>
      <c r="AA380" s="207">
        <v>1.9</v>
      </c>
      <c r="AB380" s="207">
        <v>30.15</v>
      </c>
      <c r="AC380" s="207">
        <v>0.48</v>
      </c>
      <c r="AD380" s="145"/>
    </row>
    <row r="381" spans="1:30" s="147" customFormat="1">
      <c r="A381" s="205" t="s">
        <v>63</v>
      </c>
      <c r="B381" s="207">
        <v>0.81399999999999995</v>
      </c>
      <c r="C381" s="207">
        <v>1.7000000000000001E-2</v>
      </c>
      <c r="D381" s="207">
        <v>9.8000000000000004E-2</v>
      </c>
      <c r="E381" s="207">
        <v>2E-3</v>
      </c>
      <c r="F381" s="207">
        <v>6.0199999999999997E-2</v>
      </c>
      <c r="G381" s="207">
        <v>1.1000000000000001E-3</v>
      </c>
      <c r="H381" s="207">
        <v>3.0599999999999999E-2</v>
      </c>
      <c r="I381" s="207">
        <v>4.1000000000000003E-3</v>
      </c>
      <c r="J381" s="207">
        <v>95</v>
      </c>
      <c r="K381" s="207">
        <v>20</v>
      </c>
      <c r="L381" s="208">
        <v>0.97719087635054025</v>
      </c>
      <c r="M381" s="207">
        <v>603.6</v>
      </c>
      <c r="N381" s="207">
        <v>9.3000000000000007</v>
      </c>
      <c r="O381" s="207">
        <v>602.6</v>
      </c>
      <c r="P381" s="207">
        <v>12</v>
      </c>
      <c r="Q381" s="207">
        <v>607</v>
      </c>
      <c r="R381" s="207">
        <v>81</v>
      </c>
      <c r="S381" s="207">
        <v>604</v>
      </c>
      <c r="T381" s="207">
        <v>40</v>
      </c>
      <c r="U381" s="209">
        <v>99.768211920529808</v>
      </c>
      <c r="V381" s="207">
        <v>288</v>
      </c>
      <c r="W381" s="207">
        <v>11</v>
      </c>
      <c r="X381" s="207">
        <v>9.5500000000000007</v>
      </c>
      <c r="Y381" s="207">
        <v>0.38</v>
      </c>
      <c r="Z381" s="207">
        <v>25.6</v>
      </c>
      <c r="AA381" s="207">
        <v>1.9</v>
      </c>
      <c r="AB381" s="207">
        <v>30.2</v>
      </c>
      <c r="AC381" s="207">
        <v>0.44</v>
      </c>
      <c r="AD381" s="145"/>
    </row>
    <row r="382" spans="1:30" s="147" customFormat="1">
      <c r="A382" s="205" t="s">
        <v>63</v>
      </c>
      <c r="B382" s="207">
        <v>0.81499999999999995</v>
      </c>
      <c r="C382" s="207">
        <v>2.4E-2</v>
      </c>
      <c r="D382" s="207">
        <v>9.8199999999999996E-2</v>
      </c>
      <c r="E382" s="207">
        <v>1.6999999999999999E-3</v>
      </c>
      <c r="F382" s="207">
        <v>5.9799999999999999E-2</v>
      </c>
      <c r="G382" s="207">
        <v>1.1999999999999999E-3</v>
      </c>
      <c r="H382" s="207">
        <v>3.0800000000000001E-2</v>
      </c>
      <c r="I382" s="207">
        <v>2E-3</v>
      </c>
      <c r="J382" s="207">
        <v>91.9</v>
      </c>
      <c r="K382" s="207">
        <v>9.4</v>
      </c>
      <c r="L382" s="208">
        <v>0.58787338764426345</v>
      </c>
      <c r="M382" s="207">
        <v>603.79999999999995</v>
      </c>
      <c r="N382" s="207">
        <v>13</v>
      </c>
      <c r="O382" s="207">
        <v>603.70000000000005</v>
      </c>
      <c r="P382" s="207">
        <v>9.6999999999999993</v>
      </c>
      <c r="Q382" s="207">
        <v>612</v>
      </c>
      <c r="R382" s="207">
        <v>38</v>
      </c>
      <c r="S382" s="207">
        <v>575</v>
      </c>
      <c r="T382" s="207">
        <v>45</v>
      </c>
      <c r="U382" s="209">
        <v>104.99130434782609</v>
      </c>
      <c r="V382" s="207">
        <v>283</v>
      </c>
      <c r="W382" s="207">
        <v>13</v>
      </c>
      <c r="X382" s="207">
        <v>9.33</v>
      </c>
      <c r="Y382" s="207">
        <v>0.46</v>
      </c>
      <c r="Z382" s="207">
        <v>25.5</v>
      </c>
      <c r="AA382" s="207">
        <v>1.8</v>
      </c>
      <c r="AB382" s="207">
        <v>30.43</v>
      </c>
      <c r="AC382" s="207">
        <v>0.42</v>
      </c>
      <c r="AD382" s="145"/>
    </row>
    <row r="383" spans="1:30" s="147" customFormat="1">
      <c r="A383" s="205" t="s">
        <v>63</v>
      </c>
      <c r="B383" s="207">
        <v>0.81200000000000006</v>
      </c>
      <c r="C383" s="207">
        <v>1.7999999999999999E-2</v>
      </c>
      <c r="D383" s="207">
        <v>9.8000000000000004E-2</v>
      </c>
      <c r="E383" s="207">
        <v>1.4E-3</v>
      </c>
      <c r="F383" s="207">
        <v>0.06</v>
      </c>
      <c r="G383" s="207">
        <v>1.1000000000000001E-3</v>
      </c>
      <c r="H383" s="207">
        <v>3.1800000000000002E-2</v>
      </c>
      <c r="I383" s="207">
        <v>2.5000000000000001E-3</v>
      </c>
      <c r="J383" s="207">
        <v>89</v>
      </c>
      <c r="K383" s="207">
        <v>11</v>
      </c>
      <c r="L383" s="208">
        <v>0.64444444444444449</v>
      </c>
      <c r="M383" s="207">
        <v>602.5</v>
      </c>
      <c r="N383" s="207">
        <v>10</v>
      </c>
      <c r="O383" s="207">
        <v>602.70000000000005</v>
      </c>
      <c r="P383" s="207">
        <v>8.1999999999999993</v>
      </c>
      <c r="Q383" s="207">
        <v>631</v>
      </c>
      <c r="R383" s="207">
        <v>49</v>
      </c>
      <c r="S383" s="207">
        <v>587</v>
      </c>
      <c r="T383" s="207">
        <v>41</v>
      </c>
      <c r="U383" s="209">
        <v>102.67461669505964</v>
      </c>
      <c r="V383" s="207">
        <v>280.2</v>
      </c>
      <c r="W383" s="207">
        <v>9.6</v>
      </c>
      <c r="X383" s="207">
        <v>9.24</v>
      </c>
      <c r="Y383" s="207">
        <v>0.33</v>
      </c>
      <c r="Z383" s="207">
        <v>25.7</v>
      </c>
      <c r="AA383" s="207">
        <v>2</v>
      </c>
      <c r="AB383" s="207">
        <v>30.2</v>
      </c>
      <c r="AC383" s="207">
        <v>0.38</v>
      </c>
      <c r="AD383" s="145"/>
    </row>
    <row r="384" spans="1:30" s="147" customFormat="1">
      <c r="A384" s="205" t="s">
        <v>63</v>
      </c>
      <c r="B384" s="207">
        <v>0.81299999999999994</v>
      </c>
      <c r="C384" s="207">
        <v>2.3E-2</v>
      </c>
      <c r="D384" s="207">
        <v>9.8400000000000001E-2</v>
      </c>
      <c r="E384" s="207">
        <v>1.8E-3</v>
      </c>
      <c r="F384" s="207">
        <v>0.06</v>
      </c>
      <c r="G384" s="207">
        <v>1.1999999999999999E-3</v>
      </c>
      <c r="H384" s="207">
        <v>3.1399999999999997E-2</v>
      </c>
      <c r="I384" s="207">
        <v>2.0999999999999999E-3</v>
      </c>
      <c r="J384" s="207">
        <v>82.8</v>
      </c>
      <c r="K384" s="207">
        <v>14</v>
      </c>
      <c r="L384" s="208">
        <v>0.64660657476139971</v>
      </c>
      <c r="M384" s="207">
        <v>602.70000000000005</v>
      </c>
      <c r="N384" s="207">
        <v>13</v>
      </c>
      <c r="O384" s="207">
        <v>604.9</v>
      </c>
      <c r="P384" s="207">
        <v>10</v>
      </c>
      <c r="Q384" s="207">
        <v>624</v>
      </c>
      <c r="R384" s="207">
        <v>40</v>
      </c>
      <c r="S384" s="207">
        <v>592</v>
      </c>
      <c r="T384" s="207">
        <v>46</v>
      </c>
      <c r="U384" s="209">
        <v>102.17905405405405</v>
      </c>
      <c r="V384" s="207">
        <v>283</v>
      </c>
      <c r="W384" s="207">
        <v>11</v>
      </c>
      <c r="X384" s="207">
        <v>9.5299999999999994</v>
      </c>
      <c r="Y384" s="207">
        <v>0.39</v>
      </c>
      <c r="Z384" s="207">
        <v>25.4</v>
      </c>
      <c r="AA384" s="207">
        <v>1.7</v>
      </c>
      <c r="AB384" s="207">
        <v>29.88</v>
      </c>
      <c r="AC384" s="207">
        <v>0.43</v>
      </c>
      <c r="AD384" s="145"/>
    </row>
    <row r="385" spans="1:30" s="147" customFormat="1">
      <c r="A385" s="205" t="s">
        <v>2075</v>
      </c>
      <c r="B385" s="207">
        <v>0.81100000000000005</v>
      </c>
      <c r="C385" s="207">
        <v>1.4999999999999999E-2</v>
      </c>
      <c r="D385" s="207">
        <v>9.7100000000000006E-2</v>
      </c>
      <c r="E385" s="207">
        <v>1.2999999999999999E-3</v>
      </c>
      <c r="F385" s="207">
        <v>6.08E-2</v>
      </c>
      <c r="G385" s="207">
        <v>1.1000000000000001E-3</v>
      </c>
      <c r="H385" s="207">
        <v>3.0099999999999998E-2</v>
      </c>
      <c r="I385" s="207">
        <v>1.9E-3</v>
      </c>
      <c r="J385" s="207">
        <v>88.5</v>
      </c>
      <c r="K385" s="207">
        <v>16</v>
      </c>
      <c r="L385" s="208">
        <v>0.72385856505320978</v>
      </c>
      <c r="M385" s="207">
        <v>601.79999999999995</v>
      </c>
      <c r="N385" s="207">
        <v>8.3000000000000007</v>
      </c>
      <c r="O385" s="207">
        <v>597.1</v>
      </c>
      <c r="P385" s="207">
        <v>7.5</v>
      </c>
      <c r="Q385" s="207">
        <v>598</v>
      </c>
      <c r="R385" s="207">
        <v>38</v>
      </c>
      <c r="S385" s="207">
        <v>616</v>
      </c>
      <c r="T385" s="207">
        <v>40</v>
      </c>
      <c r="U385" s="209">
        <v>96.931818181818187</v>
      </c>
      <c r="V385" s="207">
        <v>287.39999999999998</v>
      </c>
      <c r="W385" s="207">
        <v>9.9</v>
      </c>
      <c r="X385" s="207">
        <v>9.57</v>
      </c>
      <c r="Y385" s="207">
        <v>0.33</v>
      </c>
      <c r="Z385" s="207">
        <v>25.5</v>
      </c>
      <c r="AA385" s="207">
        <v>1.7</v>
      </c>
      <c r="AB385" s="207">
        <v>30.03</v>
      </c>
      <c r="AC385" s="207">
        <v>0.41</v>
      </c>
      <c r="AD385" s="145"/>
    </row>
    <row r="386" spans="1:30" s="147" customFormat="1">
      <c r="A386" s="205" t="s">
        <v>63</v>
      </c>
      <c r="B386" s="207">
        <v>0.81200000000000006</v>
      </c>
      <c r="C386" s="207">
        <v>1.6E-2</v>
      </c>
      <c r="D386" s="207">
        <v>9.7199999999999995E-2</v>
      </c>
      <c r="E386" s="207">
        <v>1.4E-3</v>
      </c>
      <c r="F386" s="207">
        <v>6.08E-2</v>
      </c>
      <c r="G386" s="207">
        <v>1.1000000000000001E-3</v>
      </c>
      <c r="H386" s="207">
        <v>3.09E-2</v>
      </c>
      <c r="I386" s="207">
        <v>2E-3</v>
      </c>
      <c r="J386" s="207">
        <v>85.3</v>
      </c>
      <c r="K386" s="207">
        <v>6.9</v>
      </c>
      <c r="L386" s="208">
        <v>0.7309670781893004</v>
      </c>
      <c r="M386" s="207">
        <v>603.70000000000005</v>
      </c>
      <c r="N386" s="207">
        <v>9.4</v>
      </c>
      <c r="O386" s="207">
        <v>598</v>
      </c>
      <c r="P386" s="207">
        <v>8</v>
      </c>
      <c r="Q386" s="207">
        <v>614</v>
      </c>
      <c r="R386" s="207">
        <v>38</v>
      </c>
      <c r="S386" s="207">
        <v>617</v>
      </c>
      <c r="T386" s="207">
        <v>37</v>
      </c>
      <c r="U386" s="209">
        <v>96.920583468395463</v>
      </c>
      <c r="V386" s="207">
        <v>284</v>
      </c>
      <c r="W386" s="207">
        <v>11</v>
      </c>
      <c r="X386" s="207">
        <v>9.43</v>
      </c>
      <c r="Y386" s="207">
        <v>0.39</v>
      </c>
      <c r="Z386" s="207">
        <v>25.6</v>
      </c>
      <c r="AA386" s="207">
        <v>1.6</v>
      </c>
      <c r="AB386" s="207">
        <v>30.23</v>
      </c>
      <c r="AC386" s="207">
        <v>0.42</v>
      </c>
      <c r="AD386" s="145"/>
    </row>
    <row r="387" spans="1:30" s="147" customFormat="1">
      <c r="A387" s="205" t="s">
        <v>63</v>
      </c>
      <c r="B387" s="207">
        <v>0.81200000000000006</v>
      </c>
      <c r="C387" s="207">
        <v>2.1000000000000001E-2</v>
      </c>
      <c r="D387" s="207">
        <v>9.7900000000000001E-2</v>
      </c>
      <c r="E387" s="207">
        <v>2.2000000000000001E-3</v>
      </c>
      <c r="F387" s="207">
        <v>6.0199999999999997E-2</v>
      </c>
      <c r="G387" s="207">
        <v>1.6999999999999999E-3</v>
      </c>
      <c r="H387" s="207">
        <v>3.0800000000000001E-2</v>
      </c>
      <c r="I387" s="207">
        <v>3.8E-3</v>
      </c>
      <c r="J387" s="207">
        <v>87.4</v>
      </c>
      <c r="K387" s="207">
        <v>15</v>
      </c>
      <c r="L387" s="208">
        <v>0.86891385767790263</v>
      </c>
      <c r="M387" s="207">
        <v>602.20000000000005</v>
      </c>
      <c r="N387" s="207">
        <v>12</v>
      </c>
      <c r="O387" s="207">
        <v>602</v>
      </c>
      <c r="P387" s="207">
        <v>13</v>
      </c>
      <c r="Q387" s="207">
        <v>611</v>
      </c>
      <c r="R387" s="207">
        <v>74</v>
      </c>
      <c r="S387" s="207">
        <v>589</v>
      </c>
      <c r="T387" s="207">
        <v>60</v>
      </c>
      <c r="U387" s="209">
        <v>102.20713073005095</v>
      </c>
      <c r="V387" s="207">
        <v>287</v>
      </c>
      <c r="W387" s="207">
        <v>11</v>
      </c>
      <c r="X387" s="207">
        <v>9.4600000000000009</v>
      </c>
      <c r="Y387" s="207">
        <v>0.38</v>
      </c>
      <c r="Z387" s="207">
        <v>25.7</v>
      </c>
      <c r="AA387" s="207">
        <v>1.7</v>
      </c>
      <c r="AB387" s="207">
        <v>30.21</v>
      </c>
      <c r="AC387" s="207">
        <v>0.44</v>
      </c>
      <c r="AD387" s="145"/>
    </row>
    <row r="388" spans="1:30" s="147" customFormat="1">
      <c r="A388" s="205" t="s">
        <v>64</v>
      </c>
      <c r="B388" s="207">
        <v>0.81</v>
      </c>
      <c r="C388" s="207">
        <v>1.7999999999999999E-2</v>
      </c>
      <c r="D388" s="207">
        <v>9.8150000000000001E-2</v>
      </c>
      <c r="E388" s="207">
        <v>1.9E-3</v>
      </c>
      <c r="F388" s="207">
        <v>5.9799999999999999E-2</v>
      </c>
      <c r="G388" s="207">
        <v>1.1999999999999999E-3</v>
      </c>
      <c r="H388" s="207">
        <v>3.0700000000000002E-2</v>
      </c>
      <c r="I388" s="207">
        <v>4.1000000000000003E-3</v>
      </c>
      <c r="J388" s="207">
        <v>88</v>
      </c>
      <c r="K388" s="207">
        <v>15</v>
      </c>
      <c r="L388" s="208">
        <v>0.87111563932755998</v>
      </c>
      <c r="M388" s="207">
        <v>601</v>
      </c>
      <c r="N388" s="207">
        <v>10</v>
      </c>
      <c r="O388" s="207">
        <v>603.5</v>
      </c>
      <c r="P388" s="207">
        <v>11</v>
      </c>
      <c r="Q388" s="207">
        <v>611</v>
      </c>
      <c r="R388" s="207">
        <v>80</v>
      </c>
      <c r="S388" s="207">
        <v>574</v>
      </c>
      <c r="T388" s="207">
        <v>43</v>
      </c>
      <c r="U388" s="209">
        <v>105.13937282229966</v>
      </c>
      <c r="V388" s="207">
        <v>287</v>
      </c>
      <c r="W388" s="207">
        <v>11</v>
      </c>
      <c r="X388" s="207">
        <v>9.5500000000000007</v>
      </c>
      <c r="Y388" s="207">
        <v>0.35</v>
      </c>
      <c r="Z388" s="207">
        <v>25.8</v>
      </c>
      <c r="AA388" s="207">
        <v>1.7</v>
      </c>
      <c r="AB388" s="207">
        <v>30.02</v>
      </c>
      <c r="AC388" s="207">
        <v>0.44</v>
      </c>
      <c r="AD388" s="145"/>
    </row>
    <row r="389" spans="1:30" s="147" customFormat="1">
      <c r="A389" s="205" t="s">
        <v>64</v>
      </c>
      <c r="B389" s="207">
        <v>0.80400000000000005</v>
      </c>
      <c r="C389" s="207">
        <v>2.3E-2</v>
      </c>
      <c r="D389" s="207">
        <v>9.8500000000000004E-2</v>
      </c>
      <c r="E389" s="207">
        <v>1.5E-3</v>
      </c>
      <c r="F389" s="207">
        <v>5.91E-2</v>
      </c>
      <c r="G389" s="207">
        <v>1.1999999999999999E-3</v>
      </c>
      <c r="H389" s="207">
        <v>3.1399999999999997E-2</v>
      </c>
      <c r="I389" s="207">
        <v>2.0999999999999999E-3</v>
      </c>
      <c r="J389" s="207">
        <v>84.5</v>
      </c>
      <c r="K389" s="207">
        <v>6.5</v>
      </c>
      <c r="L389" s="208">
        <v>0.53233281836239243</v>
      </c>
      <c r="M389" s="207">
        <v>597.79999999999995</v>
      </c>
      <c r="N389" s="207">
        <v>13</v>
      </c>
      <c r="O389" s="207">
        <v>605.5</v>
      </c>
      <c r="P389" s="207">
        <v>8.6</v>
      </c>
      <c r="Q389" s="207">
        <v>624</v>
      </c>
      <c r="R389" s="207">
        <v>41</v>
      </c>
      <c r="S389" s="207">
        <v>551</v>
      </c>
      <c r="T389" s="207">
        <v>44</v>
      </c>
      <c r="U389" s="209">
        <v>109.89110707803992</v>
      </c>
      <c r="V389" s="207">
        <v>288</v>
      </c>
      <c r="W389" s="207">
        <v>12</v>
      </c>
      <c r="X389" s="207">
        <v>9.58</v>
      </c>
      <c r="Y389" s="207">
        <v>0.4</v>
      </c>
      <c r="Z389" s="207">
        <v>26.9</v>
      </c>
      <c r="AA389" s="207">
        <v>1.8</v>
      </c>
      <c r="AB389" s="207">
        <v>29.75</v>
      </c>
      <c r="AC389" s="207">
        <v>0.36</v>
      </c>
      <c r="AD389" s="145"/>
    </row>
    <row r="390" spans="1:30" s="147" customFormat="1">
      <c r="A390" s="205" t="s">
        <v>64</v>
      </c>
      <c r="B390" s="207">
        <v>0.79500000000000004</v>
      </c>
      <c r="C390" s="207">
        <v>2.4E-2</v>
      </c>
      <c r="D390" s="207">
        <v>9.7100000000000006E-2</v>
      </c>
      <c r="E390" s="207">
        <v>1.6999999999999999E-3</v>
      </c>
      <c r="F390" s="207">
        <v>5.9499999999999997E-2</v>
      </c>
      <c r="G390" s="207">
        <v>1.2999999999999999E-3</v>
      </c>
      <c r="H390" s="207">
        <v>3.0700000000000002E-2</v>
      </c>
      <c r="I390" s="207">
        <v>2.3999999999999998E-3</v>
      </c>
      <c r="J390" s="207">
        <v>92.6</v>
      </c>
      <c r="K390" s="207">
        <v>16</v>
      </c>
      <c r="L390" s="208">
        <v>0.57994335736354263</v>
      </c>
      <c r="M390" s="207">
        <v>593.79999999999995</v>
      </c>
      <c r="N390" s="207">
        <v>13</v>
      </c>
      <c r="O390" s="207">
        <v>597.20000000000005</v>
      </c>
      <c r="P390" s="207">
        <v>10</v>
      </c>
      <c r="Q390" s="207">
        <v>609</v>
      </c>
      <c r="R390" s="207">
        <v>48</v>
      </c>
      <c r="S390" s="207">
        <v>567</v>
      </c>
      <c r="T390" s="207">
        <v>45</v>
      </c>
      <c r="U390" s="209">
        <v>105.326278659612</v>
      </c>
      <c r="V390" s="207">
        <v>293</v>
      </c>
      <c r="W390" s="207">
        <v>12</v>
      </c>
      <c r="X390" s="207">
        <v>9.58</v>
      </c>
      <c r="Y390" s="207">
        <v>0.39</v>
      </c>
      <c r="Z390" s="207">
        <v>25.6</v>
      </c>
      <c r="AA390" s="207">
        <v>2.1</v>
      </c>
      <c r="AB390" s="207">
        <v>30.57</v>
      </c>
      <c r="AC390" s="207">
        <v>0.44</v>
      </c>
      <c r="AD390" s="145"/>
    </row>
    <row r="391" spans="1:30" s="147" customFormat="1">
      <c r="A391" s="205" t="s">
        <v>64</v>
      </c>
      <c r="B391" s="207">
        <v>0.81699999999999995</v>
      </c>
      <c r="C391" s="207">
        <v>1.9E-2</v>
      </c>
      <c r="D391" s="207">
        <v>9.8390000000000005E-2</v>
      </c>
      <c r="E391" s="207">
        <v>1.4E-3</v>
      </c>
      <c r="F391" s="207">
        <v>6.0299999999999999E-2</v>
      </c>
      <c r="G391" s="207">
        <v>1.2999999999999999E-3</v>
      </c>
      <c r="H391" s="207">
        <v>3.09E-2</v>
      </c>
      <c r="I391" s="207">
        <v>2.2000000000000001E-3</v>
      </c>
      <c r="J391" s="207">
        <v>93.3</v>
      </c>
      <c r="K391" s="207">
        <v>11</v>
      </c>
      <c r="L391" s="208">
        <v>0.61185079784530938</v>
      </c>
      <c r="M391" s="207">
        <v>604.9</v>
      </c>
      <c r="N391" s="207">
        <v>11</v>
      </c>
      <c r="O391" s="207">
        <v>604.9</v>
      </c>
      <c r="P391" s="207">
        <v>8</v>
      </c>
      <c r="Q391" s="207">
        <v>613</v>
      </c>
      <c r="R391" s="207">
        <v>43</v>
      </c>
      <c r="S391" s="207">
        <v>591</v>
      </c>
      <c r="T391" s="207">
        <v>47</v>
      </c>
      <c r="U391" s="209">
        <v>102.35194585448393</v>
      </c>
      <c r="V391" s="207">
        <v>286</v>
      </c>
      <c r="W391" s="207">
        <v>10</v>
      </c>
      <c r="X391" s="207">
        <v>9.56</v>
      </c>
      <c r="Y391" s="207">
        <v>0.35</v>
      </c>
      <c r="Z391" s="207">
        <v>26.1</v>
      </c>
      <c r="AA391" s="207">
        <v>1.9</v>
      </c>
      <c r="AB391" s="207">
        <v>29.95</v>
      </c>
      <c r="AC391" s="207">
        <v>0.36</v>
      </c>
      <c r="AD391" s="145"/>
    </row>
    <row r="392" spans="1:30" s="147" customFormat="1">
      <c r="A392" s="205" t="s">
        <v>2076</v>
      </c>
      <c r="B392" s="207">
        <v>0.81</v>
      </c>
      <c r="C392" s="207">
        <v>1.6E-2</v>
      </c>
      <c r="D392" s="207">
        <v>9.8299999999999998E-2</v>
      </c>
      <c r="E392" s="207">
        <v>1.2999999999999999E-3</v>
      </c>
      <c r="F392" s="207">
        <v>6.0199999999999997E-2</v>
      </c>
      <c r="G392" s="207">
        <v>1.1000000000000001E-3</v>
      </c>
      <c r="H392" s="207">
        <v>3.15E-2</v>
      </c>
      <c r="I392" s="207">
        <v>2.0999999999999999E-3</v>
      </c>
      <c r="J392" s="207">
        <v>87.6</v>
      </c>
      <c r="K392" s="207">
        <v>16</v>
      </c>
      <c r="L392" s="208">
        <v>0.66950661241098675</v>
      </c>
      <c r="M392" s="207">
        <v>602.70000000000005</v>
      </c>
      <c r="N392" s="207">
        <v>9.1</v>
      </c>
      <c r="O392" s="207">
        <v>604.4</v>
      </c>
      <c r="P392" s="207">
        <v>7.4</v>
      </c>
      <c r="Q392" s="207">
        <v>626</v>
      </c>
      <c r="R392" s="207">
        <v>42</v>
      </c>
      <c r="S392" s="207">
        <v>599</v>
      </c>
      <c r="T392" s="207">
        <v>39</v>
      </c>
      <c r="U392" s="209">
        <v>100.90150250417362</v>
      </c>
      <c r="V392" s="207">
        <v>294</v>
      </c>
      <c r="W392" s="207">
        <v>11</v>
      </c>
      <c r="X392" s="207">
        <v>9.76</v>
      </c>
      <c r="Y392" s="207">
        <v>0.35</v>
      </c>
      <c r="Z392" s="207">
        <v>27</v>
      </c>
      <c r="AA392" s="207">
        <v>1.9</v>
      </c>
      <c r="AB392" s="207">
        <v>30.03</v>
      </c>
      <c r="AC392" s="207">
        <v>0.36</v>
      </c>
      <c r="AD392" s="145"/>
    </row>
    <row r="393" spans="1:30" s="147" customFormat="1">
      <c r="A393" s="205" t="s">
        <v>64</v>
      </c>
      <c r="B393" s="207">
        <v>0.81699999999999995</v>
      </c>
      <c r="C393" s="207">
        <v>1.6E-2</v>
      </c>
      <c r="D393" s="207">
        <v>9.7379999999999994E-2</v>
      </c>
      <c r="E393" s="207">
        <v>1.2999999999999999E-3</v>
      </c>
      <c r="F393" s="207">
        <v>6.0699999999999997E-2</v>
      </c>
      <c r="G393" s="207">
        <v>1.1999999999999999E-3</v>
      </c>
      <c r="H393" s="207">
        <v>3.1199999999999999E-2</v>
      </c>
      <c r="I393" s="207">
        <v>2.0999999999999999E-3</v>
      </c>
      <c r="J393" s="207">
        <v>87.7</v>
      </c>
      <c r="K393" s="207">
        <v>7.6</v>
      </c>
      <c r="L393" s="208">
        <v>0.68167231464366396</v>
      </c>
      <c r="M393" s="207">
        <v>605</v>
      </c>
      <c r="N393" s="207">
        <v>8.8000000000000007</v>
      </c>
      <c r="O393" s="207">
        <v>599</v>
      </c>
      <c r="P393" s="207">
        <v>7.4</v>
      </c>
      <c r="Q393" s="207">
        <v>620</v>
      </c>
      <c r="R393" s="207">
        <v>42</v>
      </c>
      <c r="S393" s="207">
        <v>609</v>
      </c>
      <c r="T393" s="207">
        <v>41</v>
      </c>
      <c r="U393" s="209">
        <v>98.357963875205257</v>
      </c>
      <c r="V393" s="207">
        <v>287</v>
      </c>
      <c r="W393" s="207">
        <v>11</v>
      </c>
      <c r="X393" s="207">
        <v>9.59</v>
      </c>
      <c r="Y393" s="207">
        <v>0.37</v>
      </c>
      <c r="Z393" s="207">
        <v>26.9</v>
      </c>
      <c r="AA393" s="207">
        <v>1.9</v>
      </c>
      <c r="AB393" s="207">
        <v>29.88</v>
      </c>
      <c r="AC393" s="207">
        <v>0.38</v>
      </c>
      <c r="AD393" s="145"/>
    </row>
    <row r="394" spans="1:30" s="147" customFormat="1">
      <c r="A394" s="205" t="s">
        <v>65</v>
      </c>
      <c r="B394" s="207">
        <v>0.80900000000000005</v>
      </c>
      <c r="C394" s="207">
        <v>1.7999999999999999E-2</v>
      </c>
      <c r="D394" s="207">
        <v>9.74E-2</v>
      </c>
      <c r="E394" s="207">
        <v>2E-3</v>
      </c>
      <c r="F394" s="207">
        <v>6.0499999999999998E-2</v>
      </c>
      <c r="G394" s="207">
        <v>1.1999999999999999E-3</v>
      </c>
      <c r="H394" s="207">
        <v>3.0700000000000002E-2</v>
      </c>
      <c r="I394" s="207">
        <v>4.1999999999999997E-3</v>
      </c>
      <c r="J394" s="207">
        <v>88.1</v>
      </c>
      <c r="K394" s="207">
        <v>15</v>
      </c>
      <c r="L394" s="208">
        <v>0.92288386949577916</v>
      </c>
      <c r="M394" s="207">
        <v>601.79999999999995</v>
      </c>
      <c r="N394" s="207">
        <v>11</v>
      </c>
      <c r="O394" s="207">
        <v>599.1</v>
      </c>
      <c r="P394" s="207">
        <v>12</v>
      </c>
      <c r="Q394" s="207">
        <v>610</v>
      </c>
      <c r="R394" s="207">
        <v>82</v>
      </c>
      <c r="S394" s="207">
        <v>613</v>
      </c>
      <c r="T394" s="207">
        <v>41</v>
      </c>
      <c r="U394" s="209">
        <v>97.73246329526917</v>
      </c>
      <c r="V394" s="207">
        <v>287</v>
      </c>
      <c r="W394" s="207">
        <v>10</v>
      </c>
      <c r="X394" s="207">
        <v>9.4700000000000006</v>
      </c>
      <c r="Y394" s="207">
        <v>0.36</v>
      </c>
      <c r="Z394" s="207">
        <v>25.6</v>
      </c>
      <c r="AA394" s="207">
        <v>1.8</v>
      </c>
      <c r="AB394" s="207">
        <v>30.36</v>
      </c>
      <c r="AC394" s="207">
        <v>0.46</v>
      </c>
      <c r="AD394" s="145"/>
    </row>
    <row r="395" spans="1:30" s="147" customFormat="1">
      <c r="A395" s="205" t="s">
        <v>64</v>
      </c>
      <c r="B395" s="207">
        <v>0.79700000000000004</v>
      </c>
      <c r="C395" s="207">
        <v>1.9E-2</v>
      </c>
      <c r="D395" s="207">
        <v>9.7299999999999998E-2</v>
      </c>
      <c r="E395" s="207">
        <v>2.2000000000000001E-3</v>
      </c>
      <c r="F395" s="207">
        <v>5.9400000000000001E-2</v>
      </c>
      <c r="G395" s="207">
        <v>1.5E-3</v>
      </c>
      <c r="H395" s="207">
        <v>3.0800000000000001E-2</v>
      </c>
      <c r="I395" s="207">
        <v>3.8E-3</v>
      </c>
      <c r="J395" s="207">
        <v>87.5</v>
      </c>
      <c r="K395" s="207">
        <v>15</v>
      </c>
      <c r="L395" s="208">
        <v>0.94845026234651397</v>
      </c>
      <c r="M395" s="207">
        <v>593.79999999999995</v>
      </c>
      <c r="N395" s="207">
        <v>11</v>
      </c>
      <c r="O395" s="207">
        <v>598.70000000000005</v>
      </c>
      <c r="P395" s="207">
        <v>13</v>
      </c>
      <c r="Q395" s="207">
        <v>613</v>
      </c>
      <c r="R395" s="207">
        <v>75</v>
      </c>
      <c r="S395" s="207">
        <v>569</v>
      </c>
      <c r="T395" s="207">
        <v>57</v>
      </c>
      <c r="U395" s="209">
        <v>105.21968365553604</v>
      </c>
      <c r="V395" s="207">
        <v>291</v>
      </c>
      <c r="W395" s="207">
        <v>11</v>
      </c>
      <c r="X395" s="207">
        <v>9.67</v>
      </c>
      <c r="Y395" s="207">
        <v>0.41</v>
      </c>
      <c r="Z395" s="207">
        <v>26.1</v>
      </c>
      <c r="AA395" s="207">
        <v>1.8</v>
      </c>
      <c r="AB395" s="207">
        <v>30.22</v>
      </c>
      <c r="AC395" s="207">
        <v>0.5</v>
      </c>
      <c r="AD395" s="145"/>
    </row>
    <row r="396" spans="1:30" s="147" customFormat="1">
      <c r="A396" s="205" t="s">
        <v>65</v>
      </c>
      <c r="B396" s="207">
        <v>0.81299999999999994</v>
      </c>
      <c r="C396" s="207">
        <v>2.3E-2</v>
      </c>
      <c r="D396" s="207">
        <v>9.7100000000000006E-2</v>
      </c>
      <c r="E396" s="207">
        <v>1.5E-3</v>
      </c>
      <c r="F396" s="207">
        <v>6.0999999999999999E-2</v>
      </c>
      <c r="G396" s="207">
        <v>1.1999999999999999E-3</v>
      </c>
      <c r="H396" s="207">
        <v>3.04E-2</v>
      </c>
      <c r="I396" s="207">
        <v>2.0999999999999999E-3</v>
      </c>
      <c r="J396" s="207">
        <v>87.6</v>
      </c>
      <c r="K396" s="207">
        <v>7.6</v>
      </c>
      <c r="L396" s="208">
        <v>0.54605292616307699</v>
      </c>
      <c r="M396" s="207">
        <v>602.70000000000005</v>
      </c>
      <c r="N396" s="207">
        <v>13</v>
      </c>
      <c r="O396" s="207">
        <v>597.20000000000005</v>
      </c>
      <c r="P396" s="207">
        <v>8.8000000000000007</v>
      </c>
      <c r="Q396" s="207">
        <v>609</v>
      </c>
      <c r="R396" s="207">
        <v>42</v>
      </c>
      <c r="S396" s="207">
        <v>615</v>
      </c>
      <c r="T396" s="207">
        <v>43</v>
      </c>
      <c r="U396" s="209">
        <v>97.105691056910587</v>
      </c>
      <c r="V396" s="207">
        <v>285</v>
      </c>
      <c r="W396" s="207">
        <v>13</v>
      </c>
      <c r="X396" s="207">
        <v>9.41</v>
      </c>
      <c r="Y396" s="207">
        <v>0.46</v>
      </c>
      <c r="Z396" s="207">
        <v>25.8</v>
      </c>
      <c r="AA396" s="207">
        <v>2</v>
      </c>
      <c r="AB396" s="207">
        <v>30.02</v>
      </c>
      <c r="AC396" s="207">
        <v>0.43</v>
      </c>
      <c r="AD396" s="145"/>
    </row>
    <row r="397" spans="1:30" s="147" customFormat="1">
      <c r="A397" s="205" t="s">
        <v>65</v>
      </c>
      <c r="B397" s="207">
        <v>0.82</v>
      </c>
      <c r="C397" s="207">
        <v>1.9E-2</v>
      </c>
      <c r="D397" s="207">
        <v>9.8019999999999996E-2</v>
      </c>
      <c r="E397" s="207">
        <v>1.2999999999999999E-3</v>
      </c>
      <c r="F397" s="207">
        <v>6.0600000000000001E-2</v>
      </c>
      <c r="G397" s="207">
        <v>1.1999999999999999E-3</v>
      </c>
      <c r="H397" s="207">
        <v>3.1099999999999999E-2</v>
      </c>
      <c r="I397" s="207">
        <v>2.0999999999999999E-3</v>
      </c>
      <c r="J397" s="207">
        <v>88.3</v>
      </c>
      <c r="K397" s="207">
        <v>10</v>
      </c>
      <c r="L397" s="208">
        <v>0.57238587184140732</v>
      </c>
      <c r="M397" s="207">
        <v>606.79999999999995</v>
      </c>
      <c r="N397" s="207">
        <v>11</v>
      </c>
      <c r="O397" s="207">
        <v>603.4</v>
      </c>
      <c r="P397" s="207">
        <v>7.8</v>
      </c>
      <c r="Q397" s="207">
        <v>617</v>
      </c>
      <c r="R397" s="207">
        <v>42</v>
      </c>
      <c r="S397" s="207">
        <v>605</v>
      </c>
      <c r="T397" s="207">
        <v>45</v>
      </c>
      <c r="U397" s="209">
        <v>99.735537190082653</v>
      </c>
      <c r="V397" s="207">
        <v>285.8</v>
      </c>
      <c r="W397" s="207">
        <v>9.4</v>
      </c>
      <c r="X397" s="207">
        <v>9.35</v>
      </c>
      <c r="Y397" s="207">
        <v>0.32</v>
      </c>
      <c r="Z397" s="207">
        <v>25.7</v>
      </c>
      <c r="AA397" s="207">
        <v>1.8</v>
      </c>
      <c r="AB397" s="207">
        <v>30.52</v>
      </c>
      <c r="AC397" s="207">
        <v>0.39</v>
      </c>
      <c r="AD397" s="145"/>
    </row>
    <row r="398" spans="1:30" s="147" customFormat="1">
      <c r="A398" s="205" t="s">
        <v>65</v>
      </c>
      <c r="B398" s="207">
        <v>0.81200000000000006</v>
      </c>
      <c r="C398" s="207">
        <v>2.5999999999999999E-2</v>
      </c>
      <c r="D398" s="207">
        <v>9.7000000000000003E-2</v>
      </c>
      <c r="E398" s="207">
        <v>1.8E-3</v>
      </c>
      <c r="F398" s="207">
        <v>6.0400000000000002E-2</v>
      </c>
      <c r="G398" s="207">
        <v>1.1999999999999999E-3</v>
      </c>
      <c r="H398" s="207">
        <v>3.1099999999999999E-2</v>
      </c>
      <c r="I398" s="207">
        <v>2.2000000000000001E-3</v>
      </c>
      <c r="J398" s="207">
        <v>85.3</v>
      </c>
      <c r="K398" s="207">
        <v>15</v>
      </c>
      <c r="L398" s="208">
        <v>0.57954004758128486</v>
      </c>
      <c r="M398" s="207">
        <v>599</v>
      </c>
      <c r="N398" s="207">
        <v>13</v>
      </c>
      <c r="O398" s="207">
        <v>596.6</v>
      </c>
      <c r="P398" s="207">
        <v>10</v>
      </c>
      <c r="Q398" s="207">
        <v>618</v>
      </c>
      <c r="R398" s="207">
        <v>43</v>
      </c>
      <c r="S398" s="207">
        <v>597</v>
      </c>
      <c r="T398" s="207">
        <v>43</v>
      </c>
      <c r="U398" s="209">
        <v>99.932998324958135</v>
      </c>
      <c r="V398" s="207">
        <v>286</v>
      </c>
      <c r="W398" s="207">
        <v>11</v>
      </c>
      <c r="X398" s="207">
        <v>9.4600000000000009</v>
      </c>
      <c r="Y398" s="207">
        <v>0.4</v>
      </c>
      <c r="Z398" s="207">
        <v>25.7</v>
      </c>
      <c r="AA398" s="207">
        <v>1.8</v>
      </c>
      <c r="AB398" s="207">
        <v>30</v>
      </c>
      <c r="AC398" s="207">
        <v>0.43</v>
      </c>
      <c r="AD398" s="145"/>
    </row>
    <row r="399" spans="1:30" s="147" customFormat="1">
      <c r="A399" s="205" t="s">
        <v>2077</v>
      </c>
      <c r="B399" s="207">
        <v>0.79900000000000004</v>
      </c>
      <c r="C399" s="207">
        <v>1.4999999999999999E-2</v>
      </c>
      <c r="D399" s="207">
        <v>9.7680000000000003E-2</v>
      </c>
      <c r="E399" s="207">
        <v>1.2999999999999999E-3</v>
      </c>
      <c r="F399" s="207">
        <v>0.06</v>
      </c>
      <c r="G399" s="207">
        <v>1.1999999999999999E-3</v>
      </c>
      <c r="H399" s="207">
        <v>3.1300000000000001E-2</v>
      </c>
      <c r="I399" s="207">
        <v>2.2000000000000001E-3</v>
      </c>
      <c r="J399" s="207">
        <v>93.2</v>
      </c>
      <c r="K399" s="207">
        <v>17</v>
      </c>
      <c r="L399" s="208">
        <v>0.70891345891345892</v>
      </c>
      <c r="M399" s="207">
        <v>596.70000000000005</v>
      </c>
      <c r="N399" s="207">
        <v>8.6</v>
      </c>
      <c r="O399" s="207">
        <v>600.70000000000005</v>
      </c>
      <c r="P399" s="207">
        <v>7.4</v>
      </c>
      <c r="Q399" s="207">
        <v>622</v>
      </c>
      <c r="R399" s="207">
        <v>44</v>
      </c>
      <c r="S399" s="207">
        <v>590</v>
      </c>
      <c r="T399" s="207">
        <v>41</v>
      </c>
      <c r="U399" s="209">
        <v>101.81355932203391</v>
      </c>
      <c r="V399" s="207">
        <v>288.89999999999998</v>
      </c>
      <c r="W399" s="207">
        <v>9.4</v>
      </c>
      <c r="X399" s="207">
        <v>9.48</v>
      </c>
      <c r="Y399" s="207">
        <v>0.33</v>
      </c>
      <c r="Z399" s="207">
        <v>25.9</v>
      </c>
      <c r="AA399" s="207">
        <v>1.9</v>
      </c>
      <c r="AB399" s="207">
        <v>30.5</v>
      </c>
      <c r="AC399" s="207">
        <v>0.44</v>
      </c>
      <c r="AD399" s="145"/>
    </row>
    <row r="400" spans="1:30" s="147" customFormat="1">
      <c r="A400" s="205" t="s">
        <v>65</v>
      </c>
      <c r="B400" s="207">
        <v>0.82499999999999996</v>
      </c>
      <c r="C400" s="207">
        <v>1.6E-2</v>
      </c>
      <c r="D400" s="207">
        <v>9.9000000000000005E-2</v>
      </c>
      <c r="E400" s="207">
        <v>1.4E-3</v>
      </c>
      <c r="F400" s="207">
        <v>6.0100000000000001E-2</v>
      </c>
      <c r="G400" s="207">
        <v>1.1999999999999999E-3</v>
      </c>
      <c r="H400" s="207">
        <v>3.04E-2</v>
      </c>
      <c r="I400" s="207">
        <v>2E-3</v>
      </c>
      <c r="J400" s="207">
        <v>92.8</v>
      </c>
      <c r="K400" s="207">
        <v>9.1</v>
      </c>
      <c r="L400" s="208">
        <v>0.72916666666666663</v>
      </c>
      <c r="M400" s="207">
        <v>609.4</v>
      </c>
      <c r="N400" s="207">
        <v>8.9</v>
      </c>
      <c r="O400" s="207">
        <v>608.20000000000005</v>
      </c>
      <c r="P400" s="207">
        <v>8.1999999999999993</v>
      </c>
      <c r="Q400" s="207">
        <v>605</v>
      </c>
      <c r="R400" s="207">
        <v>39</v>
      </c>
      <c r="S400" s="207">
        <v>590</v>
      </c>
      <c r="T400" s="207">
        <v>44</v>
      </c>
      <c r="U400" s="209">
        <v>103.08474576271188</v>
      </c>
      <c r="V400" s="207">
        <v>277</v>
      </c>
      <c r="W400" s="207">
        <v>12</v>
      </c>
      <c r="X400" s="207">
        <v>9.1199999999999992</v>
      </c>
      <c r="Y400" s="207">
        <v>0.4</v>
      </c>
      <c r="Z400" s="207">
        <v>24.9</v>
      </c>
      <c r="AA400" s="207">
        <v>1.8</v>
      </c>
      <c r="AB400" s="207">
        <v>30.16</v>
      </c>
      <c r="AC400" s="207">
        <v>0.4</v>
      </c>
      <c r="AD400" s="145"/>
    </row>
    <row r="401" spans="1:30" s="147" customFormat="1">
      <c r="A401" s="205" t="s">
        <v>65</v>
      </c>
      <c r="B401" s="207">
        <v>0.83</v>
      </c>
      <c r="C401" s="207">
        <v>2.1000000000000001E-2</v>
      </c>
      <c r="D401" s="207">
        <v>9.8400000000000001E-2</v>
      </c>
      <c r="E401" s="207">
        <v>2.2000000000000001E-3</v>
      </c>
      <c r="F401" s="207">
        <v>6.0999999999999999E-2</v>
      </c>
      <c r="G401" s="207">
        <v>1.6000000000000001E-3</v>
      </c>
      <c r="H401" s="207">
        <v>3.0700000000000002E-2</v>
      </c>
      <c r="I401" s="207">
        <v>3.8E-3</v>
      </c>
      <c r="J401" s="207">
        <v>88.5</v>
      </c>
      <c r="K401" s="207">
        <v>15</v>
      </c>
      <c r="L401" s="208">
        <v>0.88366240805265184</v>
      </c>
      <c r="M401" s="207">
        <v>612.20000000000005</v>
      </c>
      <c r="N401" s="207">
        <v>12</v>
      </c>
      <c r="O401" s="207">
        <v>604.9</v>
      </c>
      <c r="P401" s="207">
        <v>13</v>
      </c>
      <c r="Q401" s="207">
        <v>610</v>
      </c>
      <c r="R401" s="207">
        <v>74</v>
      </c>
      <c r="S401" s="207">
        <v>626</v>
      </c>
      <c r="T401" s="207">
        <v>54</v>
      </c>
      <c r="U401" s="209">
        <v>96.629392971245991</v>
      </c>
      <c r="V401" s="207">
        <v>281</v>
      </c>
      <c r="W401" s="207">
        <v>12</v>
      </c>
      <c r="X401" s="207">
        <v>9.24</v>
      </c>
      <c r="Y401" s="207">
        <v>0.43</v>
      </c>
      <c r="Z401" s="207">
        <v>25.3</v>
      </c>
      <c r="AA401" s="207">
        <v>1.8</v>
      </c>
      <c r="AB401" s="207">
        <v>30.13</v>
      </c>
      <c r="AC401" s="207">
        <v>0.48</v>
      </c>
      <c r="AD401" s="145"/>
    </row>
    <row r="402" spans="1:30" s="147" customFormat="1">
      <c r="A402" s="205" t="s">
        <v>268</v>
      </c>
      <c r="B402" s="207">
        <v>0.81599999999999995</v>
      </c>
      <c r="C402" s="207">
        <v>1.7999999999999999E-2</v>
      </c>
      <c r="D402" s="207">
        <v>9.7500000000000003E-2</v>
      </c>
      <c r="E402" s="207">
        <v>2.0999999999999999E-3</v>
      </c>
      <c r="F402" s="207">
        <v>6.0699999999999997E-2</v>
      </c>
      <c r="G402" s="207">
        <v>1.1999999999999999E-3</v>
      </c>
      <c r="H402" s="207">
        <v>3.1399999999999997E-2</v>
      </c>
      <c r="I402" s="207">
        <v>4.1999999999999997E-3</v>
      </c>
      <c r="J402" s="207">
        <v>86.2</v>
      </c>
      <c r="K402" s="207">
        <v>15</v>
      </c>
      <c r="L402" s="208">
        <v>0.97641025641025625</v>
      </c>
      <c r="M402" s="207">
        <v>604.5</v>
      </c>
      <c r="N402" s="207">
        <v>10</v>
      </c>
      <c r="O402" s="207">
        <v>599.79999999999995</v>
      </c>
      <c r="P402" s="207">
        <v>12</v>
      </c>
      <c r="Q402" s="207">
        <v>623</v>
      </c>
      <c r="R402" s="207">
        <v>83</v>
      </c>
      <c r="S402" s="207">
        <v>611</v>
      </c>
      <c r="T402" s="207">
        <v>43</v>
      </c>
      <c r="U402" s="209">
        <v>98.166939443535185</v>
      </c>
      <c r="V402" s="207">
        <v>290</v>
      </c>
      <c r="W402" s="207">
        <v>11</v>
      </c>
      <c r="X402" s="207">
        <v>9.58</v>
      </c>
      <c r="Y402" s="207">
        <v>0.37</v>
      </c>
      <c r="Z402" s="207">
        <v>26.4</v>
      </c>
      <c r="AA402" s="207">
        <v>1.9</v>
      </c>
      <c r="AB402" s="207">
        <v>30.19</v>
      </c>
      <c r="AC402" s="207">
        <v>0.44</v>
      </c>
      <c r="AD402" s="145"/>
    </row>
    <row r="403" spans="1:30" s="147" customFormat="1">
      <c r="A403" s="205" t="s">
        <v>268</v>
      </c>
      <c r="B403" s="207">
        <v>0.80700000000000005</v>
      </c>
      <c r="C403" s="207">
        <v>0.02</v>
      </c>
      <c r="D403" s="207">
        <v>9.7549999999999998E-2</v>
      </c>
      <c r="E403" s="207">
        <v>1.4E-3</v>
      </c>
      <c r="F403" s="207">
        <v>6.0100000000000001E-2</v>
      </c>
      <c r="G403" s="207">
        <v>1.1999999999999999E-3</v>
      </c>
      <c r="H403" s="207">
        <v>3.1899999999999998E-2</v>
      </c>
      <c r="I403" s="207">
        <v>2.3999999999999998E-3</v>
      </c>
      <c r="J403" s="207">
        <v>88.3</v>
      </c>
      <c r="K403" s="207">
        <v>9.8000000000000007</v>
      </c>
      <c r="L403" s="208">
        <v>0.57908764736032803</v>
      </c>
      <c r="M403" s="207">
        <v>599.5</v>
      </c>
      <c r="N403" s="207">
        <v>11</v>
      </c>
      <c r="O403" s="207">
        <v>600</v>
      </c>
      <c r="P403" s="207">
        <v>8</v>
      </c>
      <c r="Q403" s="207">
        <v>633</v>
      </c>
      <c r="R403" s="207">
        <v>47</v>
      </c>
      <c r="S403" s="207">
        <v>592</v>
      </c>
      <c r="T403" s="207">
        <v>43</v>
      </c>
      <c r="U403" s="209">
        <v>101.35135135135135</v>
      </c>
      <c r="V403" s="207">
        <v>285.2</v>
      </c>
      <c r="W403" s="207">
        <v>9.8000000000000007</v>
      </c>
      <c r="X403" s="207">
        <v>9.49</v>
      </c>
      <c r="Y403" s="207">
        <v>0.33</v>
      </c>
      <c r="Z403" s="207">
        <v>26.7</v>
      </c>
      <c r="AA403" s="207">
        <v>2</v>
      </c>
      <c r="AB403" s="207">
        <v>30.29</v>
      </c>
      <c r="AC403" s="207">
        <v>0.43</v>
      </c>
      <c r="AD403" s="145"/>
    </row>
    <row r="404" spans="1:30" s="147" customFormat="1">
      <c r="A404" s="205" t="s">
        <v>268</v>
      </c>
      <c r="B404" s="207">
        <v>0.82</v>
      </c>
      <c r="C404" s="207">
        <v>2.3E-2</v>
      </c>
      <c r="D404" s="207">
        <v>9.8400000000000001E-2</v>
      </c>
      <c r="E404" s="207">
        <v>1.6000000000000001E-3</v>
      </c>
      <c r="F404" s="207">
        <v>6.1100000000000002E-2</v>
      </c>
      <c r="G404" s="207">
        <v>1.1999999999999999E-3</v>
      </c>
      <c r="H404" s="207">
        <v>3.0499999999999999E-2</v>
      </c>
      <c r="I404" s="207">
        <v>1.9E-3</v>
      </c>
      <c r="J404" s="207">
        <v>85.8</v>
      </c>
      <c r="K404" s="207">
        <v>6.5</v>
      </c>
      <c r="L404" s="208">
        <v>0.57971014492753625</v>
      </c>
      <c r="M404" s="207">
        <v>606.70000000000005</v>
      </c>
      <c r="N404" s="207">
        <v>13</v>
      </c>
      <c r="O404" s="207">
        <v>605</v>
      </c>
      <c r="P404" s="207">
        <v>9.4</v>
      </c>
      <c r="Q404" s="207">
        <v>612</v>
      </c>
      <c r="R404" s="207">
        <v>38</v>
      </c>
      <c r="S404" s="207">
        <v>621</v>
      </c>
      <c r="T404" s="207">
        <v>45</v>
      </c>
      <c r="U404" s="209">
        <v>97.423510466988731</v>
      </c>
      <c r="V404" s="207">
        <v>294</v>
      </c>
      <c r="W404" s="207">
        <v>11</v>
      </c>
      <c r="X404" s="207">
        <v>9.7200000000000006</v>
      </c>
      <c r="Y404" s="207">
        <v>0.37</v>
      </c>
      <c r="Z404" s="207">
        <v>26.3</v>
      </c>
      <c r="AA404" s="207">
        <v>1.7</v>
      </c>
      <c r="AB404" s="207">
        <v>30.36</v>
      </c>
      <c r="AC404" s="207">
        <v>0.43</v>
      </c>
      <c r="AD404" s="145"/>
    </row>
    <row r="405" spans="1:30" s="147" customFormat="1">
      <c r="A405" s="205" t="s">
        <v>268</v>
      </c>
      <c r="B405" s="207">
        <v>0.81899999999999995</v>
      </c>
      <c r="C405" s="207">
        <v>1.7000000000000001E-2</v>
      </c>
      <c r="D405" s="207">
        <v>9.74E-2</v>
      </c>
      <c r="E405" s="207">
        <v>1.2999999999999999E-3</v>
      </c>
      <c r="F405" s="207">
        <v>6.08E-2</v>
      </c>
      <c r="G405" s="207">
        <v>1.1999999999999999E-3</v>
      </c>
      <c r="H405" s="207">
        <v>3.0800000000000001E-2</v>
      </c>
      <c r="I405" s="207">
        <v>2E-3</v>
      </c>
      <c r="J405" s="207">
        <v>88.9</v>
      </c>
      <c r="K405" s="207">
        <v>7.2</v>
      </c>
      <c r="L405" s="208">
        <v>0.64301244111607669</v>
      </c>
      <c r="M405" s="207">
        <v>605.9</v>
      </c>
      <c r="N405" s="207">
        <v>9.3000000000000007</v>
      </c>
      <c r="O405" s="207">
        <v>599</v>
      </c>
      <c r="P405" s="207">
        <v>7.9</v>
      </c>
      <c r="Q405" s="207">
        <v>612</v>
      </c>
      <c r="R405" s="207">
        <v>40</v>
      </c>
      <c r="S405" s="207">
        <v>612</v>
      </c>
      <c r="T405" s="207">
        <v>44</v>
      </c>
      <c r="U405" s="209">
        <v>97.875816993464042</v>
      </c>
      <c r="V405" s="207">
        <v>290</v>
      </c>
      <c r="W405" s="207">
        <v>11</v>
      </c>
      <c r="X405" s="207">
        <v>9.66</v>
      </c>
      <c r="Y405" s="207">
        <v>0.36</v>
      </c>
      <c r="Z405" s="207">
        <v>25.8</v>
      </c>
      <c r="AA405" s="207">
        <v>1.7</v>
      </c>
      <c r="AB405" s="207">
        <v>30.02</v>
      </c>
      <c r="AC405" s="207">
        <v>0.39</v>
      </c>
      <c r="AD405" s="145"/>
    </row>
    <row r="406" spans="1:30" s="146" customFormat="1">
      <c r="A406" s="205" t="s">
        <v>2078</v>
      </c>
      <c r="B406" s="207">
        <v>0.80800000000000005</v>
      </c>
      <c r="C406" s="207">
        <v>1.6E-2</v>
      </c>
      <c r="D406" s="207">
        <v>9.8400000000000001E-2</v>
      </c>
      <c r="E406" s="207">
        <v>1.2999999999999999E-3</v>
      </c>
      <c r="F406" s="207">
        <v>0.06</v>
      </c>
      <c r="G406" s="207">
        <v>1.1000000000000001E-3</v>
      </c>
      <c r="H406" s="207">
        <v>3.2599999999999997E-2</v>
      </c>
      <c r="I406" s="207">
        <v>2.0999999999999999E-3</v>
      </c>
      <c r="J406" s="207">
        <v>85.1</v>
      </c>
      <c r="K406" s="207">
        <v>15</v>
      </c>
      <c r="L406" s="208">
        <v>0.66717479674796742</v>
      </c>
      <c r="M406" s="207">
        <v>601.4</v>
      </c>
      <c r="N406" s="207">
        <v>9</v>
      </c>
      <c r="O406" s="207">
        <v>604.9</v>
      </c>
      <c r="P406" s="207">
        <v>7.5</v>
      </c>
      <c r="Q406" s="207">
        <v>648</v>
      </c>
      <c r="R406" s="207">
        <v>41</v>
      </c>
      <c r="S406" s="207">
        <v>594</v>
      </c>
      <c r="T406" s="207">
        <v>40</v>
      </c>
      <c r="U406" s="209">
        <v>101.83501683501683</v>
      </c>
      <c r="V406" s="207">
        <v>281.3</v>
      </c>
      <c r="W406" s="207">
        <v>9.3000000000000007</v>
      </c>
      <c r="X406" s="207">
        <v>9.31</v>
      </c>
      <c r="Y406" s="207">
        <v>0.33</v>
      </c>
      <c r="Z406" s="207">
        <v>26.6</v>
      </c>
      <c r="AA406" s="207">
        <v>1.8</v>
      </c>
      <c r="AB406" s="207">
        <v>30.32</v>
      </c>
      <c r="AC406" s="207">
        <v>0.41</v>
      </c>
      <c r="AD406" s="145"/>
    </row>
    <row r="407" spans="1:30" s="146" customFormat="1">
      <c r="A407" s="205" t="s">
        <v>268</v>
      </c>
      <c r="B407" s="207">
        <v>0.81200000000000006</v>
      </c>
      <c r="C407" s="207">
        <v>2.1000000000000001E-2</v>
      </c>
      <c r="D407" s="207">
        <v>9.7299999999999998E-2</v>
      </c>
      <c r="E407" s="207">
        <v>2.0999999999999999E-3</v>
      </c>
      <c r="F407" s="207">
        <v>6.0600000000000001E-2</v>
      </c>
      <c r="G407" s="207">
        <v>1.5E-3</v>
      </c>
      <c r="H407" s="207">
        <v>2.93E-2</v>
      </c>
      <c r="I407" s="207">
        <v>3.7000000000000002E-3</v>
      </c>
      <c r="J407" s="207">
        <v>92.1</v>
      </c>
      <c r="K407" s="207">
        <v>16</v>
      </c>
      <c r="L407" s="208">
        <v>0.83453237410071934</v>
      </c>
      <c r="M407" s="207">
        <v>602</v>
      </c>
      <c r="N407" s="207">
        <v>12</v>
      </c>
      <c r="O407" s="207">
        <v>598.70000000000005</v>
      </c>
      <c r="P407" s="207">
        <v>12</v>
      </c>
      <c r="Q407" s="207">
        <v>581</v>
      </c>
      <c r="R407" s="207">
        <v>72</v>
      </c>
      <c r="S407" s="207">
        <v>610</v>
      </c>
      <c r="T407" s="207">
        <v>55</v>
      </c>
      <c r="U407" s="209">
        <v>98.147540983606561</v>
      </c>
      <c r="V407" s="207">
        <v>288</v>
      </c>
      <c r="W407" s="207">
        <v>11</v>
      </c>
      <c r="X407" s="207">
        <v>9.59</v>
      </c>
      <c r="Y407" s="207">
        <v>0.36</v>
      </c>
      <c r="Z407" s="207">
        <v>24.6</v>
      </c>
      <c r="AA407" s="207">
        <v>1.7</v>
      </c>
      <c r="AB407" s="207">
        <v>30.18</v>
      </c>
      <c r="AC407" s="207">
        <v>0.54</v>
      </c>
      <c r="AD407" s="145"/>
    </row>
    <row r="408" spans="1:30" s="146" customFormat="1">
      <c r="A408" s="205" t="s">
        <v>269</v>
      </c>
      <c r="B408" s="207">
        <v>0.81299999999999994</v>
      </c>
      <c r="C408" s="207">
        <v>1.7999999999999999E-2</v>
      </c>
      <c r="D408" s="207">
        <v>9.8299999999999998E-2</v>
      </c>
      <c r="E408" s="207">
        <v>2E-3</v>
      </c>
      <c r="F408" s="207">
        <v>5.9900000000000002E-2</v>
      </c>
      <c r="G408" s="207">
        <v>1.1999999999999999E-3</v>
      </c>
      <c r="H408" s="207">
        <v>3.0200000000000001E-2</v>
      </c>
      <c r="I408" s="207">
        <v>4.0000000000000001E-3</v>
      </c>
      <c r="J408" s="207">
        <v>92.7</v>
      </c>
      <c r="K408" s="207">
        <v>16</v>
      </c>
      <c r="L408" s="208">
        <v>0.91895557816208906</v>
      </c>
      <c r="M408" s="207">
        <v>602.9</v>
      </c>
      <c r="N408" s="207">
        <v>9.8000000000000007</v>
      </c>
      <c r="O408" s="207">
        <v>604.29999999999995</v>
      </c>
      <c r="P408" s="207">
        <v>12</v>
      </c>
      <c r="Q408" s="207">
        <v>599</v>
      </c>
      <c r="R408" s="207">
        <v>79</v>
      </c>
      <c r="S408" s="207">
        <v>580</v>
      </c>
      <c r="T408" s="207">
        <v>42</v>
      </c>
      <c r="U408" s="209">
        <v>104.18965517241378</v>
      </c>
      <c r="V408" s="207">
        <v>283</v>
      </c>
      <c r="W408" s="207">
        <v>11</v>
      </c>
      <c r="X408" s="207">
        <v>9.39</v>
      </c>
      <c r="Y408" s="207">
        <v>0.4</v>
      </c>
      <c r="Z408" s="207">
        <v>25</v>
      </c>
      <c r="AA408" s="207">
        <v>1.7</v>
      </c>
      <c r="AB408" s="207">
        <v>30.16</v>
      </c>
      <c r="AC408" s="207">
        <v>0.47</v>
      </c>
      <c r="AD408" s="145"/>
    </row>
    <row r="409" spans="1:30" s="146" customFormat="1">
      <c r="A409" s="205" t="s">
        <v>269</v>
      </c>
      <c r="B409" s="207">
        <v>0.80500000000000005</v>
      </c>
      <c r="C409" s="207">
        <v>2.1999999999999999E-2</v>
      </c>
      <c r="D409" s="207">
        <v>9.7199999999999995E-2</v>
      </c>
      <c r="E409" s="207">
        <v>1.5E-3</v>
      </c>
      <c r="F409" s="207">
        <v>6.0499999999999998E-2</v>
      </c>
      <c r="G409" s="207">
        <v>1.1000000000000001E-3</v>
      </c>
      <c r="H409" s="207">
        <v>3.0599999999999999E-2</v>
      </c>
      <c r="I409" s="207">
        <v>2.2000000000000001E-3</v>
      </c>
      <c r="J409" s="207">
        <v>97</v>
      </c>
      <c r="K409" s="207">
        <v>12</v>
      </c>
      <c r="L409" s="208">
        <v>0.56467452300785659</v>
      </c>
      <c r="M409" s="207">
        <v>600.6</v>
      </c>
      <c r="N409" s="207">
        <v>13</v>
      </c>
      <c r="O409" s="207">
        <v>597.9</v>
      </c>
      <c r="P409" s="207">
        <v>9</v>
      </c>
      <c r="Q409" s="207">
        <v>607</v>
      </c>
      <c r="R409" s="207">
        <v>43</v>
      </c>
      <c r="S409" s="207">
        <v>615</v>
      </c>
      <c r="T409" s="207">
        <v>40</v>
      </c>
      <c r="U409" s="209">
        <v>97.219512195121951</v>
      </c>
      <c r="V409" s="207">
        <v>281</v>
      </c>
      <c r="W409" s="207">
        <v>11</v>
      </c>
      <c r="X409" s="207">
        <v>9.31</v>
      </c>
      <c r="Y409" s="207">
        <v>0.39</v>
      </c>
      <c r="Z409" s="207">
        <v>25.2</v>
      </c>
      <c r="AA409" s="207">
        <v>1.8</v>
      </c>
      <c r="AB409" s="207">
        <v>30.39</v>
      </c>
      <c r="AC409" s="207">
        <v>0.44</v>
      </c>
      <c r="AD409" s="145"/>
    </row>
    <row r="410" spans="1:30" s="146" customFormat="1">
      <c r="A410" s="205" t="s">
        <v>2079</v>
      </c>
      <c r="B410" s="207">
        <v>0.81200000000000006</v>
      </c>
      <c r="C410" s="207">
        <v>1.6E-2</v>
      </c>
      <c r="D410" s="207">
        <v>9.7290000000000001E-2</v>
      </c>
      <c r="E410" s="207">
        <v>1.1999999999999999E-3</v>
      </c>
      <c r="F410" s="207">
        <v>6.1199999999999997E-2</v>
      </c>
      <c r="G410" s="207">
        <v>1.1999999999999999E-3</v>
      </c>
      <c r="H410" s="207">
        <v>3.0300000000000001E-2</v>
      </c>
      <c r="I410" s="207">
        <v>2.3E-3</v>
      </c>
      <c r="J410" s="207">
        <v>89</v>
      </c>
      <c r="K410" s="207">
        <v>18</v>
      </c>
      <c r="L410" s="208">
        <v>0.62596361393771194</v>
      </c>
      <c r="M410" s="207">
        <v>602.29999999999995</v>
      </c>
      <c r="N410" s="207">
        <v>8.9</v>
      </c>
      <c r="O410" s="207">
        <v>598.4</v>
      </c>
      <c r="P410" s="207">
        <v>7.1</v>
      </c>
      <c r="Q410" s="207">
        <v>602</v>
      </c>
      <c r="R410" s="207">
        <v>45</v>
      </c>
      <c r="S410" s="207">
        <v>627</v>
      </c>
      <c r="T410" s="207">
        <v>42</v>
      </c>
      <c r="U410" s="209">
        <v>95.438596491228068</v>
      </c>
      <c r="V410" s="207">
        <v>290</v>
      </c>
      <c r="W410" s="207">
        <v>10</v>
      </c>
      <c r="X410" s="207">
        <v>9.69</v>
      </c>
      <c r="Y410" s="207">
        <v>0.35</v>
      </c>
      <c r="Z410" s="207">
        <v>25.5</v>
      </c>
      <c r="AA410" s="207">
        <v>1.9</v>
      </c>
      <c r="AB410" s="207">
        <v>29.87</v>
      </c>
      <c r="AC410" s="207">
        <v>0.4</v>
      </c>
      <c r="AD410" s="145"/>
    </row>
    <row r="411" spans="1:30" s="146" customFormat="1">
      <c r="A411" s="205" t="s">
        <v>269</v>
      </c>
      <c r="B411" s="207">
        <v>0.80400000000000005</v>
      </c>
      <c r="C411" s="207">
        <v>1.7000000000000001E-2</v>
      </c>
      <c r="D411" s="207">
        <v>9.6809999999999993E-2</v>
      </c>
      <c r="E411" s="207">
        <v>1.2999999999999999E-3</v>
      </c>
      <c r="F411" s="207">
        <v>6.0100000000000001E-2</v>
      </c>
      <c r="G411" s="207">
        <v>1.1000000000000001E-3</v>
      </c>
      <c r="H411" s="207">
        <v>3.1399999999999997E-2</v>
      </c>
      <c r="I411" s="207">
        <v>2E-3</v>
      </c>
      <c r="J411" s="207">
        <v>83.6</v>
      </c>
      <c r="K411" s="207">
        <v>8.1999999999999993</v>
      </c>
      <c r="L411" s="208">
        <v>0.63508266647222877</v>
      </c>
      <c r="M411" s="207">
        <v>597.9</v>
      </c>
      <c r="N411" s="207">
        <v>9.8000000000000007</v>
      </c>
      <c r="O411" s="207">
        <v>595.6</v>
      </c>
      <c r="P411" s="207">
        <v>7.7</v>
      </c>
      <c r="Q411" s="207">
        <v>624</v>
      </c>
      <c r="R411" s="207">
        <v>38</v>
      </c>
      <c r="S411" s="207">
        <v>589</v>
      </c>
      <c r="T411" s="207">
        <v>40</v>
      </c>
      <c r="U411" s="209">
        <v>101.12054329371819</v>
      </c>
      <c r="V411" s="207">
        <v>292</v>
      </c>
      <c r="W411" s="207">
        <v>9.6</v>
      </c>
      <c r="X411" s="207">
        <v>9.74</v>
      </c>
      <c r="Y411" s="207">
        <v>0.34</v>
      </c>
      <c r="Z411" s="207">
        <v>27.1</v>
      </c>
      <c r="AA411" s="207">
        <v>1.7</v>
      </c>
      <c r="AB411" s="207">
        <v>30.33</v>
      </c>
      <c r="AC411" s="207">
        <v>0.38</v>
      </c>
      <c r="AD411" s="145"/>
    </row>
    <row r="412" spans="1:30" s="146" customFormat="1">
      <c r="A412" s="205" t="s">
        <v>269</v>
      </c>
      <c r="B412" s="207">
        <v>0.81</v>
      </c>
      <c r="C412" s="207">
        <v>1.6E-2</v>
      </c>
      <c r="D412" s="207">
        <v>9.8100000000000007E-2</v>
      </c>
      <c r="E412" s="207">
        <v>1.4E-3</v>
      </c>
      <c r="F412" s="207">
        <v>5.9700000000000003E-2</v>
      </c>
      <c r="G412" s="207">
        <v>1.1000000000000001E-3</v>
      </c>
      <c r="H412" s="207">
        <v>3.32E-2</v>
      </c>
      <c r="I412" s="207">
        <v>2E-3</v>
      </c>
      <c r="J412" s="207">
        <v>82</v>
      </c>
      <c r="K412" s="207">
        <v>6.3</v>
      </c>
      <c r="L412" s="208">
        <v>0.72247706422018343</v>
      </c>
      <c r="M412" s="207">
        <v>602.20000000000005</v>
      </c>
      <c r="N412" s="207">
        <v>8.9</v>
      </c>
      <c r="O412" s="207">
        <v>603.4</v>
      </c>
      <c r="P412" s="207">
        <v>8.1</v>
      </c>
      <c r="Q412" s="207">
        <v>658</v>
      </c>
      <c r="R412" s="207">
        <v>39</v>
      </c>
      <c r="S412" s="207">
        <v>586</v>
      </c>
      <c r="T412" s="207">
        <v>40</v>
      </c>
      <c r="U412" s="209">
        <v>102.96928327645051</v>
      </c>
      <c r="V412" s="207">
        <v>288</v>
      </c>
      <c r="W412" s="207">
        <v>11</v>
      </c>
      <c r="X412" s="207">
        <v>9.4700000000000006</v>
      </c>
      <c r="Y412" s="207">
        <v>0.37</v>
      </c>
      <c r="Z412" s="207">
        <v>27.6</v>
      </c>
      <c r="AA412" s="207">
        <v>1.7</v>
      </c>
      <c r="AB412" s="207">
        <v>30.49</v>
      </c>
      <c r="AC412" s="207">
        <v>0.44</v>
      </c>
      <c r="AD412" s="145"/>
    </row>
    <row r="413" spans="1:30" s="146" customFormat="1">
      <c r="A413" s="205" t="s">
        <v>269</v>
      </c>
      <c r="B413" s="207">
        <v>0.80900000000000005</v>
      </c>
      <c r="C413" s="207">
        <v>2.1000000000000001E-2</v>
      </c>
      <c r="D413" s="207">
        <v>9.8400000000000001E-2</v>
      </c>
      <c r="E413" s="207">
        <v>2.0999999999999999E-3</v>
      </c>
      <c r="F413" s="207">
        <v>5.96E-2</v>
      </c>
      <c r="G413" s="207">
        <v>1.6000000000000001E-3</v>
      </c>
      <c r="H413" s="207">
        <v>3.2599999999999997E-2</v>
      </c>
      <c r="I413" s="207">
        <v>4.1000000000000003E-3</v>
      </c>
      <c r="J413" s="207">
        <v>85.4</v>
      </c>
      <c r="K413" s="207">
        <v>14</v>
      </c>
      <c r="L413" s="208">
        <v>0.82215447154471533</v>
      </c>
      <c r="M413" s="207">
        <v>600</v>
      </c>
      <c r="N413" s="207">
        <v>12</v>
      </c>
      <c r="O413" s="207">
        <v>604.70000000000005</v>
      </c>
      <c r="P413" s="207">
        <v>12</v>
      </c>
      <c r="Q413" s="207">
        <v>646</v>
      </c>
      <c r="R413" s="207">
        <v>79</v>
      </c>
      <c r="S413" s="207">
        <v>569</v>
      </c>
      <c r="T413" s="207">
        <v>61</v>
      </c>
      <c r="U413" s="209">
        <v>106.27416520210897</v>
      </c>
      <c r="V413" s="207">
        <v>289</v>
      </c>
      <c r="W413" s="207">
        <v>11</v>
      </c>
      <c r="X413" s="207">
        <v>9.56</v>
      </c>
      <c r="Y413" s="207">
        <v>0.39</v>
      </c>
      <c r="Z413" s="207">
        <v>27</v>
      </c>
      <c r="AA413" s="207">
        <v>1.8</v>
      </c>
      <c r="AB413" s="207">
        <v>30.18</v>
      </c>
      <c r="AC413" s="207">
        <v>0.49</v>
      </c>
      <c r="AD413" s="145"/>
    </row>
    <row r="414" spans="1:30" s="146" customFormat="1">
      <c r="A414" s="205" t="s">
        <v>270</v>
      </c>
      <c r="B414" s="207">
        <v>0.80900000000000005</v>
      </c>
      <c r="C414" s="207">
        <v>1.7000000000000001E-2</v>
      </c>
      <c r="D414" s="207">
        <v>9.7199999999999995E-2</v>
      </c>
      <c r="E414" s="207">
        <v>2.0999999999999999E-3</v>
      </c>
      <c r="F414" s="207">
        <v>6.0400000000000002E-2</v>
      </c>
      <c r="G414" s="207">
        <v>1.1000000000000001E-3</v>
      </c>
      <c r="H414" s="207">
        <v>3.0800000000000001E-2</v>
      </c>
      <c r="I414" s="207">
        <v>4.1000000000000003E-3</v>
      </c>
      <c r="J414" s="207">
        <v>86.1</v>
      </c>
      <c r="K414" s="207">
        <v>15</v>
      </c>
      <c r="L414" s="208">
        <v>1.0281408859840231</v>
      </c>
      <c r="M414" s="207">
        <v>600.5</v>
      </c>
      <c r="N414" s="207">
        <v>9.6999999999999993</v>
      </c>
      <c r="O414" s="207">
        <v>598.1</v>
      </c>
      <c r="P414" s="207">
        <v>12</v>
      </c>
      <c r="Q414" s="207">
        <v>613</v>
      </c>
      <c r="R414" s="207">
        <v>81</v>
      </c>
      <c r="S414" s="207">
        <v>603</v>
      </c>
      <c r="T414" s="207">
        <v>41</v>
      </c>
      <c r="U414" s="209">
        <v>99.187396351575458</v>
      </c>
      <c r="V414" s="207">
        <v>291</v>
      </c>
      <c r="W414" s="207">
        <v>12</v>
      </c>
      <c r="X414" s="207">
        <v>9.65</v>
      </c>
      <c r="Y414" s="207">
        <v>0.38</v>
      </c>
      <c r="Z414" s="207">
        <v>26</v>
      </c>
      <c r="AA414" s="207">
        <v>1.7</v>
      </c>
      <c r="AB414" s="207">
        <v>30.07</v>
      </c>
      <c r="AC414" s="207">
        <v>0.42</v>
      </c>
      <c r="AD414" s="145"/>
    </row>
    <row r="415" spans="1:30" s="146" customFormat="1">
      <c r="A415" s="205" t="s">
        <v>270</v>
      </c>
      <c r="B415" s="207">
        <v>0.81</v>
      </c>
      <c r="C415" s="207">
        <v>2.4E-2</v>
      </c>
      <c r="D415" s="207">
        <v>9.8299999999999998E-2</v>
      </c>
      <c r="E415" s="207">
        <v>1.6000000000000001E-3</v>
      </c>
      <c r="F415" s="207">
        <v>5.96E-2</v>
      </c>
      <c r="G415" s="207">
        <v>1.1999999999999999E-3</v>
      </c>
      <c r="H415" s="207">
        <v>3.1399999999999997E-2</v>
      </c>
      <c r="I415" s="207">
        <v>2.0999999999999999E-3</v>
      </c>
      <c r="J415" s="207">
        <v>87.8</v>
      </c>
      <c r="K415" s="207">
        <v>7.1</v>
      </c>
      <c r="L415" s="208">
        <v>0.54933875890132244</v>
      </c>
      <c r="M415" s="207">
        <v>600.79999999999995</v>
      </c>
      <c r="N415" s="207">
        <v>13</v>
      </c>
      <c r="O415" s="207">
        <v>604.29999999999995</v>
      </c>
      <c r="P415" s="207">
        <v>9.1</v>
      </c>
      <c r="Q415" s="207">
        <v>623</v>
      </c>
      <c r="R415" s="207">
        <v>41</v>
      </c>
      <c r="S415" s="207">
        <v>567</v>
      </c>
      <c r="T415" s="207">
        <v>46</v>
      </c>
      <c r="U415" s="209">
        <v>106.57848324514991</v>
      </c>
      <c r="V415" s="207">
        <v>290</v>
      </c>
      <c r="W415" s="207">
        <v>12</v>
      </c>
      <c r="X415" s="207">
        <v>9.61</v>
      </c>
      <c r="Y415" s="207">
        <v>0.43</v>
      </c>
      <c r="Z415" s="207">
        <v>26.1</v>
      </c>
      <c r="AA415" s="207">
        <v>1.8</v>
      </c>
      <c r="AB415" s="207">
        <v>30.29</v>
      </c>
      <c r="AC415" s="207">
        <v>0.43</v>
      </c>
      <c r="AD415" s="145"/>
    </row>
    <row r="416" spans="1:30" s="147" customFormat="1">
      <c r="A416" s="205" t="s">
        <v>270</v>
      </c>
      <c r="B416" s="207">
        <v>0.80300000000000005</v>
      </c>
      <c r="C416" s="207">
        <v>1.9E-2</v>
      </c>
      <c r="D416" s="207">
        <v>9.733E-2</v>
      </c>
      <c r="E416" s="207">
        <v>1.2999999999999999E-3</v>
      </c>
      <c r="F416" s="207">
        <v>5.96E-2</v>
      </c>
      <c r="G416" s="207">
        <v>1.1000000000000001E-3</v>
      </c>
      <c r="H416" s="207">
        <v>3.1E-2</v>
      </c>
      <c r="I416" s="207">
        <v>2.2000000000000001E-3</v>
      </c>
      <c r="J416" s="207">
        <v>101</v>
      </c>
      <c r="K416" s="207">
        <v>18</v>
      </c>
      <c r="L416" s="208">
        <v>0.56449301616313463</v>
      </c>
      <c r="M416" s="207">
        <v>597.29999999999995</v>
      </c>
      <c r="N416" s="207">
        <v>11</v>
      </c>
      <c r="O416" s="207">
        <v>598.70000000000005</v>
      </c>
      <c r="P416" s="207">
        <v>7.6</v>
      </c>
      <c r="Q416" s="207">
        <v>616</v>
      </c>
      <c r="R416" s="207">
        <v>43</v>
      </c>
      <c r="S416" s="207">
        <v>581</v>
      </c>
      <c r="T416" s="207">
        <v>43</v>
      </c>
      <c r="U416" s="209">
        <v>103.04647160068848</v>
      </c>
      <c r="V416" s="207">
        <v>286.60000000000002</v>
      </c>
      <c r="W416" s="207">
        <v>9.4</v>
      </c>
      <c r="X416" s="207">
        <v>9.5500000000000007</v>
      </c>
      <c r="Y416" s="207">
        <v>0.36</v>
      </c>
      <c r="Z416" s="207">
        <v>25.8</v>
      </c>
      <c r="AA416" s="207">
        <v>1.8</v>
      </c>
      <c r="AB416" s="207">
        <v>30.45</v>
      </c>
      <c r="AC416" s="207">
        <v>0.42</v>
      </c>
      <c r="AD416" s="145"/>
    </row>
    <row r="417" spans="1:30" s="146" customFormat="1">
      <c r="A417" s="205" t="s">
        <v>2080</v>
      </c>
      <c r="B417" s="207">
        <v>0.81399999999999995</v>
      </c>
      <c r="C417" s="207">
        <v>1.7000000000000001E-2</v>
      </c>
      <c r="D417" s="207">
        <v>9.8500000000000004E-2</v>
      </c>
      <c r="E417" s="207">
        <v>1.2999999999999999E-3</v>
      </c>
      <c r="F417" s="207">
        <v>6.0299999999999999E-2</v>
      </c>
      <c r="G417" s="207">
        <v>1.1999999999999999E-3</v>
      </c>
      <c r="H417" s="207">
        <v>3.0200000000000001E-2</v>
      </c>
      <c r="I417" s="207">
        <v>2.2000000000000001E-3</v>
      </c>
      <c r="J417" s="207">
        <v>91.8</v>
      </c>
      <c r="K417" s="207">
        <v>17</v>
      </c>
      <c r="L417" s="208">
        <v>0.63194983577187203</v>
      </c>
      <c r="M417" s="207">
        <v>603.1</v>
      </c>
      <c r="N417" s="207">
        <v>9.6</v>
      </c>
      <c r="O417" s="207">
        <v>605.6</v>
      </c>
      <c r="P417" s="207">
        <v>7.7</v>
      </c>
      <c r="Q417" s="207">
        <v>600</v>
      </c>
      <c r="R417" s="207">
        <v>43</v>
      </c>
      <c r="S417" s="207">
        <v>595</v>
      </c>
      <c r="T417" s="207">
        <v>46</v>
      </c>
      <c r="U417" s="209">
        <v>101.78151260504202</v>
      </c>
      <c r="V417" s="207">
        <v>293.8</v>
      </c>
      <c r="W417" s="207">
        <v>9.9</v>
      </c>
      <c r="X417" s="207">
        <v>9.6300000000000008</v>
      </c>
      <c r="Y417" s="207">
        <v>0.32</v>
      </c>
      <c r="Z417" s="207">
        <v>25.3</v>
      </c>
      <c r="AA417" s="207">
        <v>1.9</v>
      </c>
      <c r="AB417" s="207">
        <v>30.42</v>
      </c>
      <c r="AC417" s="207">
        <v>0.38</v>
      </c>
      <c r="AD417" s="145"/>
    </row>
    <row r="418" spans="1:30" s="146" customFormat="1">
      <c r="A418" s="205" t="s">
        <v>270</v>
      </c>
      <c r="B418" s="207">
        <v>0.80700000000000005</v>
      </c>
      <c r="C418" s="207">
        <v>1.4999999999999999E-2</v>
      </c>
      <c r="D418" s="207">
        <v>9.8199999999999996E-2</v>
      </c>
      <c r="E418" s="207">
        <v>1.4E-3</v>
      </c>
      <c r="F418" s="207">
        <v>5.96E-2</v>
      </c>
      <c r="G418" s="207">
        <v>1E-3</v>
      </c>
      <c r="H418" s="207">
        <v>0.03</v>
      </c>
      <c r="I418" s="207">
        <v>2.0999999999999999E-3</v>
      </c>
      <c r="J418" s="207">
        <v>89.3</v>
      </c>
      <c r="K418" s="207">
        <v>7.9</v>
      </c>
      <c r="L418" s="208">
        <v>0.76700610997963348</v>
      </c>
      <c r="M418" s="207">
        <v>599.4</v>
      </c>
      <c r="N418" s="207">
        <v>8.6</v>
      </c>
      <c r="O418" s="207">
        <v>603.9</v>
      </c>
      <c r="P418" s="207">
        <v>8.1</v>
      </c>
      <c r="Q418" s="207">
        <v>596</v>
      </c>
      <c r="R418" s="207">
        <v>41</v>
      </c>
      <c r="S418" s="207">
        <v>571</v>
      </c>
      <c r="T418" s="207">
        <v>38</v>
      </c>
      <c r="U418" s="209">
        <v>105.76182136602452</v>
      </c>
      <c r="V418" s="207">
        <v>287</v>
      </c>
      <c r="W418" s="207">
        <v>11</v>
      </c>
      <c r="X418" s="207">
        <v>9.5299999999999994</v>
      </c>
      <c r="Y418" s="207">
        <v>0.38</v>
      </c>
      <c r="Z418" s="207">
        <v>25.1</v>
      </c>
      <c r="AA418" s="207">
        <v>1.8</v>
      </c>
      <c r="AB418" s="207">
        <v>30.18</v>
      </c>
      <c r="AC418" s="207">
        <v>0.37</v>
      </c>
      <c r="AD418" s="145"/>
    </row>
    <row r="419" spans="1:30" s="146" customFormat="1">
      <c r="A419" s="205" t="s">
        <v>270</v>
      </c>
      <c r="B419" s="207">
        <v>0.81200000000000006</v>
      </c>
      <c r="C419" s="207">
        <v>0.02</v>
      </c>
      <c r="D419" s="207">
        <v>9.74E-2</v>
      </c>
      <c r="E419" s="207">
        <v>2.0999999999999999E-3</v>
      </c>
      <c r="F419" s="207">
        <v>6.0499999999999998E-2</v>
      </c>
      <c r="G419" s="207">
        <v>1.6000000000000001E-3</v>
      </c>
      <c r="H419" s="207">
        <v>3.04E-2</v>
      </c>
      <c r="I419" s="207">
        <v>3.8E-3</v>
      </c>
      <c r="J419" s="207">
        <v>87.6</v>
      </c>
      <c r="K419" s="207">
        <v>15</v>
      </c>
      <c r="L419" s="208">
        <v>0.87535934291581119</v>
      </c>
      <c r="M419" s="207">
        <v>601.70000000000005</v>
      </c>
      <c r="N419" s="207">
        <v>11</v>
      </c>
      <c r="O419" s="207">
        <v>598.79999999999995</v>
      </c>
      <c r="P419" s="207">
        <v>13</v>
      </c>
      <c r="Q419" s="207">
        <v>604</v>
      </c>
      <c r="R419" s="207">
        <v>75</v>
      </c>
      <c r="S419" s="207">
        <v>611</v>
      </c>
      <c r="T419" s="207">
        <v>57</v>
      </c>
      <c r="U419" s="209">
        <v>98.003273322422245</v>
      </c>
      <c r="V419" s="207">
        <v>287</v>
      </c>
      <c r="W419" s="207">
        <v>12</v>
      </c>
      <c r="X419" s="207">
        <v>9.4499999999999993</v>
      </c>
      <c r="Y419" s="207">
        <v>0.39</v>
      </c>
      <c r="Z419" s="207">
        <v>25.4</v>
      </c>
      <c r="AA419" s="207">
        <v>1.7</v>
      </c>
      <c r="AB419" s="207">
        <v>30.13</v>
      </c>
      <c r="AC419" s="207">
        <v>0.43</v>
      </c>
      <c r="AD419" s="145"/>
    </row>
    <row r="420" spans="1:30" s="146" customFormat="1">
      <c r="A420" s="205" t="s">
        <v>271</v>
      </c>
      <c r="B420" s="207">
        <v>0.80900000000000005</v>
      </c>
      <c r="C420" s="207">
        <v>1.7000000000000001E-2</v>
      </c>
      <c r="D420" s="207">
        <v>9.8199999999999996E-2</v>
      </c>
      <c r="E420" s="207">
        <v>2E-3</v>
      </c>
      <c r="F420" s="207">
        <v>5.9700000000000003E-2</v>
      </c>
      <c r="G420" s="207">
        <v>1.1000000000000001E-3</v>
      </c>
      <c r="H420" s="207">
        <v>3.0700000000000002E-2</v>
      </c>
      <c r="I420" s="207">
        <v>4.1999999999999997E-3</v>
      </c>
      <c r="J420" s="207">
        <v>89.6</v>
      </c>
      <c r="K420" s="207">
        <v>16</v>
      </c>
      <c r="L420" s="208">
        <v>0.96921049478854682</v>
      </c>
      <c r="M420" s="207">
        <v>600.79999999999995</v>
      </c>
      <c r="N420" s="207">
        <v>9.4</v>
      </c>
      <c r="O420" s="207">
        <v>603.79999999999995</v>
      </c>
      <c r="P420" s="207">
        <v>12</v>
      </c>
      <c r="Q420" s="207">
        <v>610</v>
      </c>
      <c r="R420" s="207">
        <v>83</v>
      </c>
      <c r="S420" s="207">
        <v>581</v>
      </c>
      <c r="T420" s="207">
        <v>40</v>
      </c>
      <c r="U420" s="209">
        <v>103.92426850258174</v>
      </c>
      <c r="V420" s="207">
        <v>285</v>
      </c>
      <c r="W420" s="207">
        <v>10</v>
      </c>
      <c r="X420" s="207">
        <v>9.42</v>
      </c>
      <c r="Y420" s="207">
        <v>0.36</v>
      </c>
      <c r="Z420" s="207">
        <v>25.5</v>
      </c>
      <c r="AA420" s="207">
        <v>2</v>
      </c>
      <c r="AB420" s="207">
        <v>30.28</v>
      </c>
      <c r="AC420" s="207">
        <v>0.43</v>
      </c>
      <c r="AD420" s="145"/>
    </row>
    <row r="421" spans="1:30" s="146" customFormat="1">
      <c r="A421" s="205" t="s">
        <v>271</v>
      </c>
      <c r="B421" s="207">
        <v>0.81100000000000005</v>
      </c>
      <c r="C421" s="207">
        <v>2.4E-2</v>
      </c>
      <c r="D421" s="207">
        <v>9.7699999999999995E-2</v>
      </c>
      <c r="E421" s="207">
        <v>1.6000000000000001E-3</v>
      </c>
      <c r="F421" s="207">
        <v>6.0499999999999998E-2</v>
      </c>
      <c r="G421" s="207">
        <v>1.1999999999999999E-3</v>
      </c>
      <c r="H421" s="207">
        <v>3.0499999999999999E-2</v>
      </c>
      <c r="I421" s="207">
        <v>2E-3</v>
      </c>
      <c r="J421" s="207">
        <v>88.3</v>
      </c>
      <c r="K421" s="207">
        <v>8.3000000000000007</v>
      </c>
      <c r="L421" s="208">
        <v>0.55339474582053916</v>
      </c>
      <c r="M421" s="207">
        <v>603</v>
      </c>
      <c r="N421" s="207">
        <v>13</v>
      </c>
      <c r="O421" s="207">
        <v>600.6</v>
      </c>
      <c r="P421" s="207">
        <v>9.5</v>
      </c>
      <c r="Q421" s="207">
        <v>606</v>
      </c>
      <c r="R421" s="207">
        <v>40</v>
      </c>
      <c r="S421" s="207">
        <v>606</v>
      </c>
      <c r="T421" s="207">
        <v>45</v>
      </c>
      <c r="U421" s="209">
        <v>99.10891089108911</v>
      </c>
      <c r="V421" s="207">
        <v>282</v>
      </c>
      <c r="W421" s="207">
        <v>14</v>
      </c>
      <c r="X421" s="207">
        <v>9.33</v>
      </c>
      <c r="Y421" s="207">
        <v>0.48</v>
      </c>
      <c r="Z421" s="207">
        <v>24.9</v>
      </c>
      <c r="AA421" s="207">
        <v>1.9</v>
      </c>
      <c r="AB421" s="207">
        <v>30.28</v>
      </c>
      <c r="AC421" s="207">
        <v>0.4</v>
      </c>
      <c r="AD421" s="145"/>
    </row>
    <row r="422" spans="1:30" s="146" customFormat="1">
      <c r="A422" s="205" t="s">
        <v>2081</v>
      </c>
      <c r="B422" s="207">
        <v>0.80900000000000005</v>
      </c>
      <c r="C422" s="207">
        <v>1.6E-2</v>
      </c>
      <c r="D422" s="207">
        <v>9.7949999999999995E-2</v>
      </c>
      <c r="E422" s="207">
        <v>1.1999999999999999E-3</v>
      </c>
      <c r="F422" s="207">
        <v>0.06</v>
      </c>
      <c r="G422" s="207">
        <v>1.1000000000000001E-3</v>
      </c>
      <c r="H422" s="207">
        <v>3.1800000000000002E-2</v>
      </c>
      <c r="I422" s="207">
        <v>2.2000000000000001E-3</v>
      </c>
      <c r="J422" s="207">
        <v>85.4</v>
      </c>
      <c r="K422" s="207">
        <v>15</v>
      </c>
      <c r="L422" s="208">
        <v>0.61944869831546712</v>
      </c>
      <c r="M422" s="207">
        <v>600.5</v>
      </c>
      <c r="N422" s="207">
        <v>8.8000000000000007</v>
      </c>
      <c r="O422" s="207">
        <v>602.29999999999995</v>
      </c>
      <c r="P422" s="207">
        <v>7.1</v>
      </c>
      <c r="Q422" s="207">
        <v>630</v>
      </c>
      <c r="R422" s="207">
        <v>44</v>
      </c>
      <c r="S422" s="207">
        <v>593</v>
      </c>
      <c r="T422" s="207">
        <v>42</v>
      </c>
      <c r="U422" s="209">
        <v>101.56829679595279</v>
      </c>
      <c r="V422" s="207">
        <v>282.89999999999998</v>
      </c>
      <c r="W422" s="207">
        <v>9.4</v>
      </c>
      <c r="X422" s="207">
        <v>9.42</v>
      </c>
      <c r="Y422" s="207">
        <v>0.34</v>
      </c>
      <c r="Z422" s="207">
        <v>26.1</v>
      </c>
      <c r="AA422" s="207">
        <v>1.8</v>
      </c>
      <c r="AB422" s="207">
        <v>30.09</v>
      </c>
      <c r="AC422" s="207">
        <v>0.36</v>
      </c>
      <c r="AD422" s="145"/>
    </row>
    <row r="423" spans="1:30" s="147" customFormat="1">
      <c r="A423" s="205" t="s">
        <v>271</v>
      </c>
      <c r="B423" s="207">
        <v>0.80600000000000005</v>
      </c>
      <c r="C423" s="207">
        <v>1.7999999999999999E-2</v>
      </c>
      <c r="D423" s="207">
        <v>9.7699999999999995E-2</v>
      </c>
      <c r="E423" s="207">
        <v>1.4E-3</v>
      </c>
      <c r="F423" s="207">
        <v>5.9900000000000002E-2</v>
      </c>
      <c r="G423" s="207">
        <v>1E-3</v>
      </c>
      <c r="H423" s="207">
        <v>3.1399999999999997E-2</v>
      </c>
      <c r="I423" s="207">
        <v>2.2000000000000001E-3</v>
      </c>
      <c r="J423" s="207">
        <v>88.8</v>
      </c>
      <c r="K423" s="207">
        <v>9.9</v>
      </c>
      <c r="L423" s="208">
        <v>0.64164676447173896</v>
      </c>
      <c r="M423" s="207">
        <v>599</v>
      </c>
      <c r="N423" s="207">
        <v>10</v>
      </c>
      <c r="O423" s="207">
        <v>601</v>
      </c>
      <c r="P423" s="207">
        <v>8.4</v>
      </c>
      <c r="Q423" s="207">
        <v>623</v>
      </c>
      <c r="R423" s="207">
        <v>43</v>
      </c>
      <c r="S423" s="207">
        <v>584</v>
      </c>
      <c r="T423" s="207">
        <v>38</v>
      </c>
      <c r="U423" s="209">
        <v>102.91095890410959</v>
      </c>
      <c r="V423" s="207">
        <v>285.7</v>
      </c>
      <c r="W423" s="207">
        <v>9.8000000000000007</v>
      </c>
      <c r="X423" s="207">
        <v>9.4600000000000009</v>
      </c>
      <c r="Y423" s="207">
        <v>0.34</v>
      </c>
      <c r="Z423" s="207">
        <v>26.2</v>
      </c>
      <c r="AA423" s="207">
        <v>1.9</v>
      </c>
      <c r="AB423" s="207">
        <v>30.56</v>
      </c>
      <c r="AC423" s="207">
        <v>0.44</v>
      </c>
      <c r="AD423" s="145"/>
    </row>
    <row r="424" spans="1:30" s="146" customFormat="1">
      <c r="A424" s="205" t="s">
        <v>271</v>
      </c>
      <c r="B424" s="207">
        <v>0.80900000000000005</v>
      </c>
      <c r="C424" s="207">
        <v>1.7000000000000001E-2</v>
      </c>
      <c r="D424" s="207">
        <v>9.7799999999999998E-2</v>
      </c>
      <c r="E424" s="207">
        <v>1.4E-3</v>
      </c>
      <c r="F424" s="207">
        <v>5.9799999999999999E-2</v>
      </c>
      <c r="G424" s="207">
        <v>1.1999999999999999E-3</v>
      </c>
      <c r="H424" s="207">
        <v>3.1399999999999997E-2</v>
      </c>
      <c r="I424" s="207">
        <v>2.2000000000000001E-3</v>
      </c>
      <c r="J424" s="207">
        <v>90.4</v>
      </c>
      <c r="K424" s="207">
        <v>9.8000000000000007</v>
      </c>
      <c r="L424" s="208">
        <v>0.68122218212438357</v>
      </c>
      <c r="M424" s="207">
        <v>602</v>
      </c>
      <c r="N424" s="207">
        <v>9</v>
      </c>
      <c r="O424" s="207">
        <v>601.5</v>
      </c>
      <c r="P424" s="207">
        <v>8.3000000000000007</v>
      </c>
      <c r="Q424" s="207">
        <v>623</v>
      </c>
      <c r="R424" s="207">
        <v>44</v>
      </c>
      <c r="S424" s="207">
        <v>594</v>
      </c>
      <c r="T424" s="207">
        <v>43</v>
      </c>
      <c r="U424" s="209">
        <v>101.26262626262626</v>
      </c>
      <c r="V424" s="207">
        <v>290</v>
      </c>
      <c r="W424" s="207">
        <v>11</v>
      </c>
      <c r="X424" s="207">
        <v>9.5399999999999991</v>
      </c>
      <c r="Y424" s="207">
        <v>0.36</v>
      </c>
      <c r="Z424" s="207">
        <v>26.2</v>
      </c>
      <c r="AA424" s="207">
        <v>1.8</v>
      </c>
      <c r="AB424" s="207">
        <v>30.44</v>
      </c>
      <c r="AC424" s="207">
        <v>0.43</v>
      </c>
      <c r="AD424" s="145"/>
    </row>
    <row r="425" spans="1:30" s="146" customFormat="1">
      <c r="A425" s="205" t="s">
        <v>271</v>
      </c>
      <c r="B425" s="207">
        <v>0.81100000000000005</v>
      </c>
      <c r="C425" s="207">
        <v>0.02</v>
      </c>
      <c r="D425" s="207">
        <v>9.8299999999999998E-2</v>
      </c>
      <c r="E425" s="207">
        <v>2.0999999999999999E-3</v>
      </c>
      <c r="F425" s="207">
        <v>5.9900000000000002E-2</v>
      </c>
      <c r="G425" s="207">
        <v>1.6000000000000001E-3</v>
      </c>
      <c r="H425" s="207">
        <v>3.1E-2</v>
      </c>
      <c r="I425" s="207">
        <v>4.0000000000000001E-3</v>
      </c>
      <c r="J425" s="207">
        <v>89.2</v>
      </c>
      <c r="K425" s="207">
        <v>16</v>
      </c>
      <c r="L425" s="208">
        <v>0.86627670396744649</v>
      </c>
      <c r="M425" s="207">
        <v>601.70000000000005</v>
      </c>
      <c r="N425" s="207">
        <v>11</v>
      </c>
      <c r="O425" s="207">
        <v>604.4</v>
      </c>
      <c r="P425" s="207">
        <v>12</v>
      </c>
      <c r="Q425" s="207">
        <v>615</v>
      </c>
      <c r="R425" s="207">
        <v>79</v>
      </c>
      <c r="S425" s="207">
        <v>578</v>
      </c>
      <c r="T425" s="207">
        <v>56</v>
      </c>
      <c r="U425" s="209">
        <v>104.5674740484429</v>
      </c>
      <c r="V425" s="207">
        <v>284</v>
      </c>
      <c r="W425" s="207">
        <v>11</v>
      </c>
      <c r="X425" s="207">
        <v>9.39</v>
      </c>
      <c r="Y425" s="207">
        <v>0.38</v>
      </c>
      <c r="Z425" s="207">
        <v>26</v>
      </c>
      <c r="AA425" s="207">
        <v>2</v>
      </c>
      <c r="AB425" s="207">
        <v>30.25</v>
      </c>
      <c r="AC425" s="207">
        <v>0.48</v>
      </c>
      <c r="AD425" s="145"/>
    </row>
    <row r="426" spans="1:30" s="146" customFormat="1">
      <c r="A426" s="205" t="s">
        <v>272</v>
      </c>
      <c r="B426" s="207">
        <v>0.80900000000000005</v>
      </c>
      <c r="C426" s="207">
        <v>2.1999999999999999E-2</v>
      </c>
      <c r="D426" s="207">
        <v>9.7699999999999995E-2</v>
      </c>
      <c r="E426" s="207">
        <v>1.5E-3</v>
      </c>
      <c r="F426" s="207">
        <v>0.06</v>
      </c>
      <c r="G426" s="207">
        <v>1.1000000000000001E-3</v>
      </c>
      <c r="H426" s="207">
        <v>2.9399999999999999E-2</v>
      </c>
      <c r="I426" s="207">
        <v>2E-3</v>
      </c>
      <c r="J426" s="207">
        <v>93.6</v>
      </c>
      <c r="K426" s="207">
        <v>7.1</v>
      </c>
      <c r="L426" s="208">
        <v>0.56457616078905748</v>
      </c>
      <c r="M426" s="207">
        <v>601.70000000000005</v>
      </c>
      <c r="N426" s="207">
        <v>13</v>
      </c>
      <c r="O426" s="207">
        <v>601.79999999999995</v>
      </c>
      <c r="P426" s="207">
        <v>8.8000000000000007</v>
      </c>
      <c r="Q426" s="207">
        <v>584</v>
      </c>
      <c r="R426" s="207">
        <v>38</v>
      </c>
      <c r="S426" s="207">
        <v>589</v>
      </c>
      <c r="T426" s="207">
        <v>41</v>
      </c>
      <c r="U426" s="209">
        <v>102.17317487266553</v>
      </c>
      <c r="V426" s="207">
        <v>288</v>
      </c>
      <c r="W426" s="207">
        <v>11</v>
      </c>
      <c r="X426" s="207">
        <v>9.58</v>
      </c>
      <c r="Y426" s="207">
        <v>0.37</v>
      </c>
      <c r="Z426" s="207">
        <v>25.1</v>
      </c>
      <c r="AA426" s="207">
        <v>1.8</v>
      </c>
      <c r="AB426" s="207">
        <v>29.97</v>
      </c>
      <c r="AC426" s="207">
        <v>0.39</v>
      </c>
      <c r="AD426" s="145"/>
    </row>
    <row r="427" spans="1:30" s="146" customFormat="1">
      <c r="A427" s="205" t="s">
        <v>272</v>
      </c>
      <c r="B427" s="207">
        <v>0.81599999999999995</v>
      </c>
      <c r="C427" s="207">
        <v>1.9E-2</v>
      </c>
      <c r="D427" s="207">
        <v>9.7879999999999995E-2</v>
      </c>
      <c r="E427" s="207">
        <v>1.2999999999999999E-3</v>
      </c>
      <c r="F427" s="207">
        <v>6.0400000000000002E-2</v>
      </c>
      <c r="G427" s="207">
        <v>1.1000000000000001E-3</v>
      </c>
      <c r="H427" s="207">
        <v>3.1E-2</v>
      </c>
      <c r="I427" s="207">
        <v>2E-3</v>
      </c>
      <c r="J427" s="207">
        <v>88.9</v>
      </c>
      <c r="K427" s="207">
        <v>9.5</v>
      </c>
      <c r="L427" s="208">
        <v>0.57040844858365769</v>
      </c>
      <c r="M427" s="207">
        <v>604.5</v>
      </c>
      <c r="N427" s="207">
        <v>10</v>
      </c>
      <c r="O427" s="207">
        <v>601.9</v>
      </c>
      <c r="P427" s="207">
        <v>7.6</v>
      </c>
      <c r="Q427" s="207">
        <v>616</v>
      </c>
      <c r="R427" s="207">
        <v>39</v>
      </c>
      <c r="S427" s="207">
        <v>607</v>
      </c>
      <c r="T427" s="207">
        <v>39</v>
      </c>
      <c r="U427" s="209">
        <v>99.159802306425036</v>
      </c>
      <c r="V427" s="207">
        <v>290</v>
      </c>
      <c r="W427" s="207">
        <v>11</v>
      </c>
      <c r="X427" s="207">
        <v>9.6300000000000008</v>
      </c>
      <c r="Y427" s="207">
        <v>0.36</v>
      </c>
      <c r="Z427" s="207">
        <v>25.8</v>
      </c>
      <c r="AA427" s="207">
        <v>1.7</v>
      </c>
      <c r="AB427" s="207">
        <v>30.31</v>
      </c>
      <c r="AC427" s="207">
        <v>0.35</v>
      </c>
      <c r="AD427" s="145"/>
    </row>
    <row r="428" spans="1:30" s="146" customFormat="1">
      <c r="A428" s="205" t="s">
        <v>272</v>
      </c>
      <c r="B428" s="207">
        <v>0.80700000000000005</v>
      </c>
      <c r="C428" s="207">
        <v>1.6E-2</v>
      </c>
      <c r="D428" s="207">
        <v>9.7189999999999999E-2</v>
      </c>
      <c r="E428" s="207">
        <v>1.1999999999999999E-3</v>
      </c>
      <c r="F428" s="207">
        <v>6.0499999999999998E-2</v>
      </c>
      <c r="G428" s="207">
        <v>1.1999999999999999E-3</v>
      </c>
      <c r="H428" s="207">
        <v>3.04E-2</v>
      </c>
      <c r="I428" s="207">
        <v>2.0999999999999999E-3</v>
      </c>
      <c r="J428" s="207">
        <v>89.3</v>
      </c>
      <c r="K428" s="207">
        <v>7.7</v>
      </c>
      <c r="L428" s="208">
        <v>0.62274925403848125</v>
      </c>
      <c r="M428" s="207">
        <v>599.70000000000005</v>
      </c>
      <c r="N428" s="207">
        <v>8.8000000000000007</v>
      </c>
      <c r="O428" s="207">
        <v>597.9</v>
      </c>
      <c r="P428" s="207">
        <v>7.2</v>
      </c>
      <c r="Q428" s="207">
        <v>603</v>
      </c>
      <c r="R428" s="207">
        <v>41</v>
      </c>
      <c r="S428" s="207">
        <v>601</v>
      </c>
      <c r="T428" s="207">
        <v>43</v>
      </c>
      <c r="U428" s="209">
        <v>99.48419301164725</v>
      </c>
      <c r="V428" s="207">
        <v>289</v>
      </c>
      <c r="W428" s="207">
        <v>11</v>
      </c>
      <c r="X428" s="207">
        <v>9.56</v>
      </c>
      <c r="Y428" s="207">
        <v>0.37</v>
      </c>
      <c r="Z428" s="207">
        <v>25.2</v>
      </c>
      <c r="AA428" s="207">
        <v>1.8</v>
      </c>
      <c r="AB428" s="207">
        <v>30.3</v>
      </c>
      <c r="AC428" s="207">
        <v>0.44</v>
      </c>
      <c r="AD428" s="145"/>
    </row>
    <row r="429" spans="1:30" s="146" customFormat="1">
      <c r="A429" s="205" t="s">
        <v>2082</v>
      </c>
      <c r="B429" s="207">
        <v>0.82</v>
      </c>
      <c r="C429" s="207">
        <v>1.6E-2</v>
      </c>
      <c r="D429" s="207">
        <v>9.7900000000000001E-2</v>
      </c>
      <c r="E429" s="207">
        <v>1.2999999999999999E-3</v>
      </c>
      <c r="F429" s="207">
        <v>6.1100000000000002E-2</v>
      </c>
      <c r="G429" s="207">
        <v>1.1999999999999999E-3</v>
      </c>
      <c r="H429" s="207">
        <v>2.87E-2</v>
      </c>
      <c r="I429" s="207">
        <v>2.2000000000000001E-3</v>
      </c>
      <c r="J429" s="207">
        <v>103</v>
      </c>
      <c r="K429" s="207">
        <v>20</v>
      </c>
      <c r="L429" s="208">
        <v>0.68054136874361593</v>
      </c>
      <c r="M429" s="207">
        <v>606.6</v>
      </c>
      <c r="N429" s="207">
        <v>9</v>
      </c>
      <c r="O429" s="207">
        <v>602</v>
      </c>
      <c r="P429" s="207">
        <v>7.7</v>
      </c>
      <c r="Q429" s="207">
        <v>571</v>
      </c>
      <c r="R429" s="207">
        <v>43</v>
      </c>
      <c r="S429" s="207">
        <v>623</v>
      </c>
      <c r="T429" s="207">
        <v>44</v>
      </c>
      <c r="U429" s="209">
        <v>96.629213483146074</v>
      </c>
      <c r="V429" s="207">
        <v>284</v>
      </c>
      <c r="W429" s="207">
        <v>9.6</v>
      </c>
      <c r="X429" s="207">
        <v>9.39</v>
      </c>
      <c r="Y429" s="207">
        <v>0.33</v>
      </c>
      <c r="Z429" s="207">
        <v>23.9</v>
      </c>
      <c r="AA429" s="207">
        <v>1.8</v>
      </c>
      <c r="AB429" s="207">
        <v>30.18</v>
      </c>
      <c r="AC429" s="207">
        <v>0.36</v>
      </c>
      <c r="AD429" s="145"/>
    </row>
    <row r="430" spans="1:30" s="146" customFormat="1">
      <c r="A430" s="205" t="s">
        <v>272</v>
      </c>
      <c r="B430" s="207">
        <v>0.80700000000000005</v>
      </c>
      <c r="C430" s="207">
        <v>2.1999999999999999E-2</v>
      </c>
      <c r="D430" s="207">
        <v>9.8299999999999998E-2</v>
      </c>
      <c r="E430" s="207">
        <v>2.0999999999999999E-3</v>
      </c>
      <c r="F430" s="207">
        <v>5.9700000000000003E-2</v>
      </c>
      <c r="G430" s="207">
        <v>1.6999999999999999E-3</v>
      </c>
      <c r="H430" s="207">
        <v>3.1399999999999997E-2</v>
      </c>
      <c r="I430" s="207">
        <v>3.8999999999999998E-3</v>
      </c>
      <c r="J430" s="207">
        <v>86.3</v>
      </c>
      <c r="K430" s="207">
        <v>14</v>
      </c>
      <c r="L430" s="208">
        <v>0.7836400628872654</v>
      </c>
      <c r="M430" s="207">
        <v>600</v>
      </c>
      <c r="N430" s="207">
        <v>13</v>
      </c>
      <c r="O430" s="207">
        <v>604.1</v>
      </c>
      <c r="P430" s="207">
        <v>12</v>
      </c>
      <c r="Q430" s="207">
        <v>624</v>
      </c>
      <c r="R430" s="207">
        <v>76</v>
      </c>
      <c r="S430" s="207">
        <v>573</v>
      </c>
      <c r="T430" s="207">
        <v>62</v>
      </c>
      <c r="U430" s="209">
        <v>105.42757417102968</v>
      </c>
      <c r="V430" s="207">
        <v>284</v>
      </c>
      <c r="W430" s="207">
        <v>11</v>
      </c>
      <c r="X430" s="207">
        <v>9.5299999999999994</v>
      </c>
      <c r="Y430" s="207">
        <v>0.41</v>
      </c>
      <c r="Z430" s="207">
        <v>26.1</v>
      </c>
      <c r="AA430" s="207">
        <v>1.7</v>
      </c>
      <c r="AB430" s="207">
        <v>29.96</v>
      </c>
      <c r="AC430" s="207">
        <v>0.47</v>
      </c>
      <c r="AD430" s="145"/>
    </row>
    <row r="431" spans="1:30" s="146" customFormat="1">
      <c r="A431" s="205" t="s">
        <v>273</v>
      </c>
      <c r="B431" s="207">
        <v>0.81499999999999995</v>
      </c>
      <c r="C431" s="207">
        <v>2.4E-2</v>
      </c>
      <c r="D431" s="207">
        <v>9.7900000000000001E-2</v>
      </c>
      <c r="E431" s="207">
        <v>1.5E-3</v>
      </c>
      <c r="F431" s="207">
        <v>6.0400000000000002E-2</v>
      </c>
      <c r="G431" s="207">
        <v>1.2999999999999999E-3</v>
      </c>
      <c r="H431" s="207">
        <v>3.2099999999999997E-2</v>
      </c>
      <c r="I431" s="207">
        <v>2.0999999999999999E-3</v>
      </c>
      <c r="J431" s="207">
        <v>86</v>
      </c>
      <c r="K431" s="207">
        <v>6.9</v>
      </c>
      <c r="L431" s="208">
        <v>0.52030132788559758</v>
      </c>
      <c r="M431" s="207">
        <v>603</v>
      </c>
      <c r="N431" s="207">
        <v>14</v>
      </c>
      <c r="O431" s="207">
        <v>602</v>
      </c>
      <c r="P431" s="207">
        <v>8.8000000000000007</v>
      </c>
      <c r="Q431" s="207">
        <v>637</v>
      </c>
      <c r="R431" s="207">
        <v>41</v>
      </c>
      <c r="S431" s="207">
        <v>594</v>
      </c>
      <c r="T431" s="207">
        <v>47</v>
      </c>
      <c r="U431" s="209">
        <v>101.34680134680134</v>
      </c>
      <c r="V431" s="207">
        <v>287</v>
      </c>
      <c r="W431" s="207">
        <v>11</v>
      </c>
      <c r="X431" s="207">
        <v>9.4700000000000006</v>
      </c>
      <c r="Y431" s="207">
        <v>0.38</v>
      </c>
      <c r="Z431" s="207">
        <v>27.3</v>
      </c>
      <c r="AA431" s="207">
        <v>1.9</v>
      </c>
      <c r="AB431" s="207">
        <v>30.34</v>
      </c>
      <c r="AC431" s="207">
        <v>0.37</v>
      </c>
      <c r="AD431" s="145"/>
    </row>
    <row r="432" spans="1:30" s="147" customFormat="1">
      <c r="A432" s="205" t="s">
        <v>273</v>
      </c>
      <c r="B432" s="207">
        <v>0.80700000000000005</v>
      </c>
      <c r="C432" s="207">
        <v>0.02</v>
      </c>
      <c r="D432" s="207">
        <v>9.8150000000000001E-2</v>
      </c>
      <c r="E432" s="207">
        <v>1.4E-3</v>
      </c>
      <c r="F432" s="207">
        <v>5.96E-2</v>
      </c>
      <c r="G432" s="207">
        <v>1.1999999999999999E-3</v>
      </c>
      <c r="H432" s="207">
        <v>2.8500000000000001E-2</v>
      </c>
      <c r="I432" s="207">
        <v>2E-3</v>
      </c>
      <c r="J432" s="207">
        <v>103</v>
      </c>
      <c r="K432" s="207">
        <v>15</v>
      </c>
      <c r="L432" s="208">
        <v>0.57554763117677032</v>
      </c>
      <c r="M432" s="207">
        <v>599.1</v>
      </c>
      <c r="N432" s="207">
        <v>11</v>
      </c>
      <c r="O432" s="207">
        <v>603.5</v>
      </c>
      <c r="P432" s="207">
        <v>8</v>
      </c>
      <c r="Q432" s="207">
        <v>568</v>
      </c>
      <c r="R432" s="207">
        <v>40</v>
      </c>
      <c r="S432" s="207">
        <v>569</v>
      </c>
      <c r="T432" s="207">
        <v>45</v>
      </c>
      <c r="U432" s="209">
        <v>106.06326889279438</v>
      </c>
      <c r="V432" s="207">
        <v>285</v>
      </c>
      <c r="W432" s="207">
        <v>10</v>
      </c>
      <c r="X432" s="207">
        <v>9.4499999999999993</v>
      </c>
      <c r="Y432" s="207">
        <v>0.32</v>
      </c>
      <c r="Z432" s="207">
        <v>23.7</v>
      </c>
      <c r="AA432" s="207">
        <v>1.8</v>
      </c>
      <c r="AB432" s="207">
        <v>30.37</v>
      </c>
      <c r="AC432" s="207">
        <v>0.4</v>
      </c>
      <c r="AD432" s="145"/>
    </row>
    <row r="433" spans="1:30" s="146" customFormat="1">
      <c r="A433" s="205" t="s">
        <v>2083</v>
      </c>
      <c r="B433" s="207">
        <v>0.80800000000000005</v>
      </c>
      <c r="C433" s="207">
        <v>1.6E-2</v>
      </c>
      <c r="D433" s="207">
        <v>9.7460000000000005E-2</v>
      </c>
      <c r="E433" s="207">
        <v>1.1999999999999999E-3</v>
      </c>
      <c r="F433" s="207">
        <v>6.0299999999999999E-2</v>
      </c>
      <c r="G433" s="207">
        <v>1.1000000000000001E-3</v>
      </c>
      <c r="H433" s="207">
        <v>3.1600000000000003E-2</v>
      </c>
      <c r="I433" s="207">
        <v>2E-3</v>
      </c>
      <c r="J433" s="207">
        <v>84.1</v>
      </c>
      <c r="K433" s="207">
        <v>15</v>
      </c>
      <c r="L433" s="208">
        <v>0.62179355633080224</v>
      </c>
      <c r="M433" s="207">
        <v>599.9</v>
      </c>
      <c r="N433" s="207">
        <v>8.8000000000000007</v>
      </c>
      <c r="O433" s="207">
        <v>599.4</v>
      </c>
      <c r="P433" s="207">
        <v>6.8</v>
      </c>
      <c r="Q433" s="207">
        <v>627</v>
      </c>
      <c r="R433" s="207">
        <v>39</v>
      </c>
      <c r="S433" s="207">
        <v>598</v>
      </c>
      <c r="T433" s="207">
        <v>40</v>
      </c>
      <c r="U433" s="209">
        <v>100.23411371237458</v>
      </c>
      <c r="V433" s="207">
        <v>282.89999999999998</v>
      </c>
      <c r="W433" s="207">
        <v>9.4</v>
      </c>
      <c r="X433" s="207">
        <v>9.3800000000000008</v>
      </c>
      <c r="Y433" s="207">
        <v>0.33</v>
      </c>
      <c r="Z433" s="207">
        <v>26.2</v>
      </c>
      <c r="AA433" s="207">
        <v>1.7</v>
      </c>
      <c r="AB433" s="207">
        <v>30.14</v>
      </c>
      <c r="AC433" s="207">
        <v>0.37</v>
      </c>
      <c r="AD433" s="145"/>
    </row>
    <row r="434" spans="1:30" s="146" customFormat="1">
      <c r="A434" s="205" t="s">
        <v>273</v>
      </c>
      <c r="B434" s="207">
        <v>0.81399999999999995</v>
      </c>
      <c r="C434" s="207">
        <v>1.6E-2</v>
      </c>
      <c r="D434" s="207">
        <v>9.8199999999999996E-2</v>
      </c>
      <c r="E434" s="207">
        <v>1.2999999999999999E-3</v>
      </c>
      <c r="F434" s="207">
        <v>6.0400000000000002E-2</v>
      </c>
      <c r="G434" s="207">
        <v>1.1999999999999999E-3</v>
      </c>
      <c r="H434" s="207">
        <v>3.1800000000000002E-2</v>
      </c>
      <c r="I434" s="207">
        <v>2.3E-3</v>
      </c>
      <c r="J434" s="207">
        <v>91.1</v>
      </c>
      <c r="K434" s="207">
        <v>10</v>
      </c>
      <c r="L434" s="208">
        <v>0.67349796334012202</v>
      </c>
      <c r="M434" s="207">
        <v>603.20000000000005</v>
      </c>
      <c r="N434" s="207">
        <v>8.6999999999999993</v>
      </c>
      <c r="O434" s="207">
        <v>603.70000000000005</v>
      </c>
      <c r="P434" s="207">
        <v>7.8</v>
      </c>
      <c r="Q434" s="207">
        <v>632</v>
      </c>
      <c r="R434" s="207">
        <v>45</v>
      </c>
      <c r="S434" s="207">
        <v>596</v>
      </c>
      <c r="T434" s="207">
        <v>43</v>
      </c>
      <c r="U434" s="209">
        <v>101.29194630872485</v>
      </c>
      <c r="V434" s="207">
        <v>283</v>
      </c>
      <c r="W434" s="207">
        <v>11</v>
      </c>
      <c r="X434" s="207">
        <v>9.42</v>
      </c>
      <c r="Y434" s="207">
        <v>0.39</v>
      </c>
      <c r="Z434" s="207">
        <v>26.3</v>
      </c>
      <c r="AA434" s="207">
        <v>1.9</v>
      </c>
      <c r="AB434" s="207">
        <v>30.23</v>
      </c>
      <c r="AC434" s="207">
        <v>0.42</v>
      </c>
      <c r="AD434" s="145"/>
    </row>
    <row r="435" spans="1:30" s="146" customFormat="1">
      <c r="A435" s="205" t="s">
        <v>273</v>
      </c>
      <c r="B435" s="207">
        <v>0.81499999999999995</v>
      </c>
      <c r="C435" s="207">
        <v>2.1000000000000001E-2</v>
      </c>
      <c r="D435" s="207">
        <v>9.74E-2</v>
      </c>
      <c r="E435" s="207">
        <v>2.0999999999999999E-3</v>
      </c>
      <c r="F435" s="207">
        <v>6.0600000000000001E-2</v>
      </c>
      <c r="G435" s="207">
        <v>1.6000000000000001E-3</v>
      </c>
      <c r="H435" s="207">
        <v>3.0099999999999998E-2</v>
      </c>
      <c r="I435" s="207">
        <v>3.8E-3</v>
      </c>
      <c r="J435" s="207">
        <v>90.3</v>
      </c>
      <c r="K435" s="207">
        <v>15</v>
      </c>
      <c r="L435" s="208">
        <v>0.83675564681724834</v>
      </c>
      <c r="M435" s="207">
        <v>603.6</v>
      </c>
      <c r="N435" s="207">
        <v>12</v>
      </c>
      <c r="O435" s="207">
        <v>599.20000000000005</v>
      </c>
      <c r="P435" s="207">
        <v>12</v>
      </c>
      <c r="Q435" s="207">
        <v>598</v>
      </c>
      <c r="R435" s="207">
        <v>74</v>
      </c>
      <c r="S435" s="207">
        <v>605</v>
      </c>
      <c r="T435" s="207">
        <v>57</v>
      </c>
      <c r="U435" s="209">
        <v>99.041322314049594</v>
      </c>
      <c r="V435" s="207">
        <v>293</v>
      </c>
      <c r="W435" s="207">
        <v>11</v>
      </c>
      <c r="X435" s="207">
        <v>9.67</v>
      </c>
      <c r="Y435" s="207">
        <v>0.37</v>
      </c>
      <c r="Z435" s="207">
        <v>25.3</v>
      </c>
      <c r="AA435" s="207">
        <v>1.7</v>
      </c>
      <c r="AB435" s="207">
        <v>30.38</v>
      </c>
      <c r="AC435" s="207">
        <v>0.46</v>
      </c>
      <c r="AD435" s="145"/>
    </row>
    <row r="436" spans="1:30" s="146" customFormat="1">
      <c r="A436" s="205" t="s">
        <v>502</v>
      </c>
      <c r="B436" s="207">
        <v>0.81200000000000006</v>
      </c>
      <c r="C436" s="207">
        <v>0.02</v>
      </c>
      <c r="D436" s="207">
        <v>9.8299999999999998E-2</v>
      </c>
      <c r="E436" s="207">
        <v>1.4E-3</v>
      </c>
      <c r="F436" s="207">
        <v>0.06</v>
      </c>
      <c r="G436" s="207">
        <v>1.1999999999999999E-3</v>
      </c>
      <c r="H436" s="207">
        <v>3.0099999999999998E-2</v>
      </c>
      <c r="I436" s="207">
        <v>2E-3</v>
      </c>
      <c r="J436" s="207">
        <v>91.1</v>
      </c>
      <c r="K436" s="207">
        <v>9.6999999999999993</v>
      </c>
      <c r="L436" s="208">
        <v>0.57822990844354027</v>
      </c>
      <c r="M436" s="207">
        <v>602.4</v>
      </c>
      <c r="N436" s="207">
        <v>11</v>
      </c>
      <c r="O436" s="207">
        <v>604.29999999999995</v>
      </c>
      <c r="P436" s="207">
        <v>8.4</v>
      </c>
      <c r="Q436" s="207">
        <v>598</v>
      </c>
      <c r="R436" s="207">
        <v>39</v>
      </c>
      <c r="S436" s="207">
        <v>582</v>
      </c>
      <c r="T436" s="207">
        <v>45</v>
      </c>
      <c r="U436" s="209">
        <v>103.8316151202749</v>
      </c>
      <c r="V436" s="207">
        <v>288</v>
      </c>
      <c r="W436" s="207">
        <v>10</v>
      </c>
      <c r="X436" s="207">
        <v>9.52</v>
      </c>
      <c r="Y436" s="207">
        <v>0.35</v>
      </c>
      <c r="Z436" s="207">
        <v>24.7</v>
      </c>
      <c r="AA436" s="207">
        <v>1.7</v>
      </c>
      <c r="AB436" s="207">
        <v>30.24</v>
      </c>
      <c r="AC436" s="207">
        <v>0.38</v>
      </c>
      <c r="AD436" s="145"/>
    </row>
    <row r="437" spans="1:30" s="146" customFormat="1">
      <c r="A437" s="205" t="s">
        <v>502</v>
      </c>
      <c r="B437" s="207">
        <v>0.80800000000000005</v>
      </c>
      <c r="C437" s="207">
        <v>1.6E-2</v>
      </c>
      <c r="D437" s="207">
        <v>9.7900000000000001E-2</v>
      </c>
      <c r="E437" s="207">
        <v>1.4E-3</v>
      </c>
      <c r="F437" s="207">
        <v>5.9700000000000003E-2</v>
      </c>
      <c r="G437" s="207">
        <v>1.1999999999999999E-3</v>
      </c>
      <c r="H437" s="207">
        <v>3.0800000000000001E-2</v>
      </c>
      <c r="I437" s="207">
        <v>2E-3</v>
      </c>
      <c r="J437" s="207">
        <v>87.6</v>
      </c>
      <c r="K437" s="207">
        <v>7.3</v>
      </c>
      <c r="L437" s="208">
        <v>0.72216547497446371</v>
      </c>
      <c r="M437" s="207">
        <v>599.79999999999995</v>
      </c>
      <c r="N437" s="207">
        <v>9</v>
      </c>
      <c r="O437" s="207">
        <v>602.29999999999995</v>
      </c>
      <c r="P437" s="207">
        <v>8.5</v>
      </c>
      <c r="Q437" s="207">
        <v>612</v>
      </c>
      <c r="R437" s="207">
        <v>39</v>
      </c>
      <c r="S437" s="207">
        <v>578</v>
      </c>
      <c r="T437" s="207">
        <v>41</v>
      </c>
      <c r="U437" s="209">
        <v>104.20415224913494</v>
      </c>
      <c r="V437" s="207">
        <v>287</v>
      </c>
      <c r="W437" s="207">
        <v>11</v>
      </c>
      <c r="X437" s="207">
        <v>9.5</v>
      </c>
      <c r="Y437" s="207">
        <v>0.41</v>
      </c>
      <c r="Z437" s="207">
        <v>25.6</v>
      </c>
      <c r="AA437" s="207">
        <v>1.7</v>
      </c>
      <c r="AB437" s="207">
        <v>30.39</v>
      </c>
      <c r="AC437" s="207">
        <v>0.41</v>
      </c>
      <c r="AD437" s="145"/>
    </row>
    <row r="438" spans="1:30" s="146" customFormat="1">
      <c r="A438" s="205" t="s">
        <v>2084</v>
      </c>
      <c r="B438" s="207">
        <v>0.82</v>
      </c>
      <c r="C438" s="207">
        <v>1.6E-2</v>
      </c>
      <c r="D438" s="207">
        <v>9.8299999999999998E-2</v>
      </c>
      <c r="E438" s="207">
        <v>1.4E-3</v>
      </c>
      <c r="F438" s="207">
        <v>6.08E-2</v>
      </c>
      <c r="G438" s="207">
        <v>1.4E-3</v>
      </c>
      <c r="H438" s="207">
        <v>3.04E-2</v>
      </c>
      <c r="I438" s="207">
        <v>2.3999999999999998E-3</v>
      </c>
      <c r="J438" s="207">
        <v>85.9</v>
      </c>
      <c r="K438" s="207">
        <v>16</v>
      </c>
      <c r="L438" s="208">
        <v>0.72990844354018314</v>
      </c>
      <c r="M438" s="207">
        <v>607</v>
      </c>
      <c r="N438" s="207">
        <v>9.1</v>
      </c>
      <c r="O438" s="207">
        <v>604.6</v>
      </c>
      <c r="P438" s="207">
        <v>8.1</v>
      </c>
      <c r="Q438" s="207">
        <v>603</v>
      </c>
      <c r="R438" s="207">
        <v>47</v>
      </c>
      <c r="S438" s="207">
        <v>608</v>
      </c>
      <c r="T438" s="207">
        <v>50</v>
      </c>
      <c r="U438" s="209">
        <v>99.440789473684205</v>
      </c>
      <c r="V438" s="207">
        <v>287.8</v>
      </c>
      <c r="W438" s="207">
        <v>9.1</v>
      </c>
      <c r="X438" s="207">
        <v>9.58</v>
      </c>
      <c r="Y438" s="207">
        <v>0.33</v>
      </c>
      <c r="Z438" s="207">
        <v>25.4</v>
      </c>
      <c r="AA438" s="207">
        <v>1.9</v>
      </c>
      <c r="AB438" s="207">
        <v>29.99</v>
      </c>
      <c r="AC438" s="207">
        <v>0.43</v>
      </c>
      <c r="AD438" s="145"/>
    </row>
    <row r="439" spans="1:30" s="146" customFormat="1">
      <c r="A439" s="205" t="s">
        <v>502</v>
      </c>
      <c r="B439" s="207">
        <v>0.80600000000000005</v>
      </c>
      <c r="C439" s="207">
        <v>0.02</v>
      </c>
      <c r="D439" s="207">
        <v>9.8500000000000004E-2</v>
      </c>
      <c r="E439" s="207">
        <v>2.0999999999999999E-3</v>
      </c>
      <c r="F439" s="207">
        <v>5.9400000000000001E-2</v>
      </c>
      <c r="G439" s="207">
        <v>1.6000000000000001E-3</v>
      </c>
      <c r="H439" s="207">
        <v>3.15E-2</v>
      </c>
      <c r="I439" s="207">
        <v>4.0000000000000001E-3</v>
      </c>
      <c r="J439" s="207">
        <v>86.1</v>
      </c>
      <c r="K439" s="207">
        <v>15</v>
      </c>
      <c r="L439" s="208">
        <v>0.85918781725888316</v>
      </c>
      <c r="M439" s="207">
        <v>598.4</v>
      </c>
      <c r="N439" s="207">
        <v>11</v>
      </c>
      <c r="O439" s="207">
        <v>605.20000000000005</v>
      </c>
      <c r="P439" s="207">
        <v>13</v>
      </c>
      <c r="Q439" s="207">
        <v>626</v>
      </c>
      <c r="R439" s="207">
        <v>78</v>
      </c>
      <c r="S439" s="207">
        <v>559</v>
      </c>
      <c r="T439" s="207">
        <v>60</v>
      </c>
      <c r="U439" s="209">
        <v>108.26475849731665</v>
      </c>
      <c r="V439" s="207">
        <v>284</v>
      </c>
      <c r="W439" s="207">
        <v>11</v>
      </c>
      <c r="X439" s="207">
        <v>9.3800000000000008</v>
      </c>
      <c r="Y439" s="207">
        <v>0.36</v>
      </c>
      <c r="Z439" s="207">
        <v>26.4</v>
      </c>
      <c r="AA439" s="207">
        <v>1.9</v>
      </c>
      <c r="AB439" s="207">
        <v>30.07</v>
      </c>
      <c r="AC439" s="207">
        <v>0.5</v>
      </c>
      <c r="AD439" s="145"/>
    </row>
    <row r="440" spans="1:30" s="146" customFormat="1">
      <c r="A440" s="205" t="s">
        <v>503</v>
      </c>
      <c r="B440" s="207">
        <v>0.82099999999999995</v>
      </c>
      <c r="C440" s="207">
        <v>1.9E-2</v>
      </c>
      <c r="D440" s="207">
        <v>9.8449999999999996E-2</v>
      </c>
      <c r="E440" s="207">
        <v>1.2999999999999999E-3</v>
      </c>
      <c r="F440" s="207">
        <v>6.0400000000000002E-2</v>
      </c>
      <c r="G440" s="207">
        <v>1E-3</v>
      </c>
      <c r="H440" s="207">
        <v>3.15E-2</v>
      </c>
      <c r="I440" s="207">
        <v>1.9E-3</v>
      </c>
      <c r="J440" s="207">
        <v>83.9</v>
      </c>
      <c r="K440" s="207">
        <v>8.1</v>
      </c>
      <c r="L440" s="208">
        <v>0.57058084520595553</v>
      </c>
      <c r="M440" s="207">
        <v>607.4</v>
      </c>
      <c r="N440" s="207">
        <v>10</v>
      </c>
      <c r="O440" s="207">
        <v>606</v>
      </c>
      <c r="P440" s="207">
        <v>7.6</v>
      </c>
      <c r="Q440" s="207">
        <v>626</v>
      </c>
      <c r="R440" s="207">
        <v>37</v>
      </c>
      <c r="S440" s="207">
        <v>612</v>
      </c>
      <c r="T440" s="207">
        <v>35</v>
      </c>
      <c r="U440" s="209">
        <v>99.019607843137265</v>
      </c>
      <c r="V440" s="207">
        <v>290</v>
      </c>
      <c r="W440" s="207">
        <v>11</v>
      </c>
      <c r="X440" s="207">
        <v>9.5</v>
      </c>
      <c r="Y440" s="207">
        <v>0.37</v>
      </c>
      <c r="Z440" s="207">
        <v>25.4</v>
      </c>
      <c r="AA440" s="207">
        <v>1.6</v>
      </c>
      <c r="AB440" s="207">
        <v>30.42</v>
      </c>
      <c r="AC440" s="207">
        <v>0.36</v>
      </c>
      <c r="AD440" s="145"/>
    </row>
    <row r="441" spans="1:30" s="146" customFormat="1">
      <c r="A441" s="205" t="s">
        <v>2085</v>
      </c>
      <c r="B441" s="207">
        <v>0.81</v>
      </c>
      <c r="C441" s="207">
        <v>1.7000000000000001E-2</v>
      </c>
      <c r="D441" s="207">
        <v>9.7799999999999998E-2</v>
      </c>
      <c r="E441" s="207">
        <v>1.4E-3</v>
      </c>
      <c r="F441" s="207">
        <v>6.0299999999999999E-2</v>
      </c>
      <c r="G441" s="207">
        <v>1.2999999999999999E-3</v>
      </c>
      <c r="H441" s="207">
        <v>2.93E-2</v>
      </c>
      <c r="I441" s="207">
        <v>2.0999999999999999E-3</v>
      </c>
      <c r="J441" s="207">
        <v>92.4</v>
      </c>
      <c r="K441" s="207">
        <v>18</v>
      </c>
      <c r="L441" s="208">
        <v>0.68206423673763983</v>
      </c>
      <c r="M441" s="207">
        <v>600.9</v>
      </c>
      <c r="N441" s="207">
        <v>9.5</v>
      </c>
      <c r="O441" s="207">
        <v>601.20000000000005</v>
      </c>
      <c r="P441" s="207">
        <v>8</v>
      </c>
      <c r="Q441" s="207">
        <v>582</v>
      </c>
      <c r="R441" s="207">
        <v>41</v>
      </c>
      <c r="S441" s="207">
        <v>593</v>
      </c>
      <c r="T441" s="207">
        <v>46</v>
      </c>
      <c r="U441" s="209">
        <v>101.38279932546375</v>
      </c>
      <c r="V441" s="207">
        <v>292</v>
      </c>
      <c r="W441" s="207">
        <v>10</v>
      </c>
      <c r="X441" s="207">
        <v>9.65</v>
      </c>
      <c r="Y441" s="207">
        <v>0.34</v>
      </c>
      <c r="Z441" s="207">
        <v>24.9</v>
      </c>
      <c r="AA441" s="207">
        <v>1.8</v>
      </c>
      <c r="AB441" s="207">
        <v>30.31</v>
      </c>
      <c r="AC441" s="207">
        <v>0.36</v>
      </c>
      <c r="AD441" s="145"/>
    </row>
    <row r="442" spans="1:30" s="146" customFormat="1">
      <c r="A442" s="205" t="s">
        <v>503</v>
      </c>
      <c r="B442" s="207">
        <v>0.80400000000000005</v>
      </c>
      <c r="C442" s="207">
        <v>1.6E-2</v>
      </c>
      <c r="D442" s="207">
        <v>9.7600000000000006E-2</v>
      </c>
      <c r="E442" s="207">
        <v>1.4E-3</v>
      </c>
      <c r="F442" s="207">
        <v>5.9700000000000003E-2</v>
      </c>
      <c r="G442" s="207">
        <v>1.1000000000000001E-3</v>
      </c>
      <c r="H442" s="207">
        <v>2.9600000000000001E-2</v>
      </c>
      <c r="I442" s="207">
        <v>1.9E-3</v>
      </c>
      <c r="J442" s="207">
        <v>88.6</v>
      </c>
      <c r="K442" s="207">
        <v>7</v>
      </c>
      <c r="L442" s="208">
        <v>0.72079918032786883</v>
      </c>
      <c r="M442" s="207">
        <v>597.9</v>
      </c>
      <c r="N442" s="207">
        <v>8.9</v>
      </c>
      <c r="O442" s="207">
        <v>600.1</v>
      </c>
      <c r="P442" s="207">
        <v>8.5</v>
      </c>
      <c r="Q442" s="207">
        <v>589</v>
      </c>
      <c r="R442" s="207">
        <v>38</v>
      </c>
      <c r="S442" s="207">
        <v>575</v>
      </c>
      <c r="T442" s="207">
        <v>39</v>
      </c>
      <c r="U442" s="209">
        <v>104.36521739130436</v>
      </c>
      <c r="V442" s="207">
        <v>286</v>
      </c>
      <c r="W442" s="207">
        <v>11</v>
      </c>
      <c r="X442" s="207">
        <v>9.52</v>
      </c>
      <c r="Y442" s="207">
        <v>0.37</v>
      </c>
      <c r="Z442" s="207">
        <v>24.9</v>
      </c>
      <c r="AA442" s="207">
        <v>1.7</v>
      </c>
      <c r="AB442" s="207">
        <v>30.08</v>
      </c>
      <c r="AC442" s="207">
        <v>0.43</v>
      </c>
      <c r="AD442" s="145"/>
    </row>
    <row r="443" spans="1:30" s="146" customFormat="1">
      <c r="A443" s="205" t="s">
        <v>503</v>
      </c>
      <c r="B443" s="207">
        <v>0.81699999999999995</v>
      </c>
      <c r="C443" s="207">
        <v>0.02</v>
      </c>
      <c r="D443" s="207">
        <v>9.7299999999999998E-2</v>
      </c>
      <c r="E443" s="207">
        <v>2.0999999999999999E-3</v>
      </c>
      <c r="F443" s="207">
        <v>6.0900000000000003E-2</v>
      </c>
      <c r="G443" s="207">
        <v>1.6000000000000001E-3</v>
      </c>
      <c r="H443" s="207">
        <v>0.03</v>
      </c>
      <c r="I443" s="207">
        <v>3.8E-3</v>
      </c>
      <c r="J443" s="207">
        <v>91.7</v>
      </c>
      <c r="K443" s="207">
        <v>17</v>
      </c>
      <c r="L443" s="208">
        <v>0.88165467625899274</v>
      </c>
      <c r="M443" s="207">
        <v>605</v>
      </c>
      <c r="N443" s="207">
        <v>11</v>
      </c>
      <c r="O443" s="207">
        <v>599.5</v>
      </c>
      <c r="P443" s="207">
        <v>13</v>
      </c>
      <c r="Q443" s="207">
        <v>597</v>
      </c>
      <c r="R443" s="207">
        <v>75</v>
      </c>
      <c r="S443" s="207">
        <v>613</v>
      </c>
      <c r="T443" s="207">
        <v>58</v>
      </c>
      <c r="U443" s="209">
        <v>97.79771615008157</v>
      </c>
      <c r="V443" s="207">
        <v>287</v>
      </c>
      <c r="W443" s="207">
        <v>12</v>
      </c>
      <c r="X443" s="207">
        <v>9.5299999999999994</v>
      </c>
      <c r="Y443" s="207">
        <v>0.41</v>
      </c>
      <c r="Z443" s="207">
        <v>25.1</v>
      </c>
      <c r="AA443" s="207">
        <v>1.8</v>
      </c>
      <c r="AB443" s="207">
        <v>30.28</v>
      </c>
      <c r="AC443" s="207">
        <v>0.48</v>
      </c>
      <c r="AD443" s="145"/>
    </row>
    <row r="444" spans="1:30" s="146" customFormat="1">
      <c r="A444" s="205" t="s">
        <v>504</v>
      </c>
      <c r="B444" s="207">
        <v>0.80800000000000005</v>
      </c>
      <c r="C444" s="207">
        <v>0.02</v>
      </c>
      <c r="D444" s="207">
        <v>9.6699999999999994E-2</v>
      </c>
      <c r="E444" s="207">
        <v>1.4E-3</v>
      </c>
      <c r="F444" s="207">
        <v>6.0699999999999997E-2</v>
      </c>
      <c r="G444" s="207">
        <v>1.2999999999999999E-3</v>
      </c>
      <c r="H444" s="207">
        <v>2.92E-2</v>
      </c>
      <c r="I444" s="207">
        <v>2.0999999999999999E-3</v>
      </c>
      <c r="J444" s="207">
        <v>112</v>
      </c>
      <c r="K444" s="207">
        <v>23</v>
      </c>
      <c r="L444" s="208">
        <v>0.58490175801447775</v>
      </c>
      <c r="M444" s="207">
        <v>600.1</v>
      </c>
      <c r="N444" s="207">
        <v>11</v>
      </c>
      <c r="O444" s="207">
        <v>595.20000000000005</v>
      </c>
      <c r="P444" s="207">
        <v>8.1999999999999993</v>
      </c>
      <c r="Q444" s="207">
        <v>581</v>
      </c>
      <c r="R444" s="207">
        <v>42</v>
      </c>
      <c r="S444" s="207">
        <v>612</v>
      </c>
      <c r="T444" s="207">
        <v>44</v>
      </c>
      <c r="U444" s="209">
        <v>97.254901960784323</v>
      </c>
      <c r="V444" s="207">
        <v>295.39999999999998</v>
      </c>
      <c r="W444" s="207">
        <v>9.6999999999999993</v>
      </c>
      <c r="X444" s="207">
        <v>9.66</v>
      </c>
      <c r="Y444" s="207">
        <v>0.33</v>
      </c>
      <c r="Z444" s="207">
        <v>24</v>
      </c>
      <c r="AA444" s="207">
        <v>1.7</v>
      </c>
      <c r="AB444" s="207">
        <v>30.35</v>
      </c>
      <c r="AC444" s="207">
        <v>0.36</v>
      </c>
      <c r="AD444" s="145"/>
    </row>
    <row r="445" spans="1:30" s="146" customFormat="1">
      <c r="A445" s="205" t="s">
        <v>504</v>
      </c>
      <c r="B445" s="207">
        <v>0.82</v>
      </c>
      <c r="C445" s="207">
        <v>1.4999999999999999E-2</v>
      </c>
      <c r="D445" s="207">
        <v>9.8599999999999993E-2</v>
      </c>
      <c r="E445" s="207">
        <v>1.4E-3</v>
      </c>
      <c r="F445" s="207">
        <v>6.0199999999999997E-2</v>
      </c>
      <c r="G445" s="207">
        <v>1.1000000000000001E-3</v>
      </c>
      <c r="H445" s="207">
        <v>3.0499999999999999E-2</v>
      </c>
      <c r="I445" s="207">
        <v>2.0999999999999999E-3</v>
      </c>
      <c r="J445" s="207">
        <v>90.4</v>
      </c>
      <c r="K445" s="207">
        <v>8.4</v>
      </c>
      <c r="L445" s="208">
        <v>0.77620013522650455</v>
      </c>
      <c r="M445" s="207">
        <v>606.9</v>
      </c>
      <c r="N445" s="207">
        <v>8.5</v>
      </c>
      <c r="O445" s="207">
        <v>606.20000000000005</v>
      </c>
      <c r="P445" s="207">
        <v>8</v>
      </c>
      <c r="Q445" s="207">
        <v>606</v>
      </c>
      <c r="R445" s="207">
        <v>41</v>
      </c>
      <c r="S445" s="207">
        <v>595</v>
      </c>
      <c r="T445" s="207">
        <v>38</v>
      </c>
      <c r="U445" s="209">
        <v>101.88235294117646</v>
      </c>
      <c r="V445" s="207">
        <v>290</v>
      </c>
      <c r="W445" s="207">
        <v>11</v>
      </c>
      <c r="X445" s="207">
        <v>9.73</v>
      </c>
      <c r="Y445" s="207">
        <v>0.39</v>
      </c>
      <c r="Z445" s="207">
        <v>25.9</v>
      </c>
      <c r="AA445" s="207">
        <v>1.7</v>
      </c>
      <c r="AB445" s="207">
        <v>29.94</v>
      </c>
      <c r="AC445" s="207">
        <v>0.44</v>
      </c>
      <c r="AD445" s="145"/>
    </row>
    <row r="446" spans="1:30" s="146" customFormat="1">
      <c r="A446" s="205" t="s">
        <v>2086</v>
      </c>
      <c r="B446" s="207">
        <v>0.81200000000000006</v>
      </c>
      <c r="C446" s="207">
        <v>1.2999999999999999E-2</v>
      </c>
      <c r="D446" s="207">
        <v>9.7699999999999995E-2</v>
      </c>
      <c r="E446" s="207">
        <v>1.2999999999999999E-3</v>
      </c>
      <c r="F446" s="207">
        <v>6.0199999999999997E-2</v>
      </c>
      <c r="G446" s="207">
        <v>1E-3</v>
      </c>
      <c r="H446" s="207">
        <v>3.1600000000000003E-2</v>
      </c>
      <c r="I446" s="207">
        <v>2.0999999999999999E-3</v>
      </c>
      <c r="J446" s="207">
        <v>86.2</v>
      </c>
      <c r="K446" s="207">
        <v>16</v>
      </c>
      <c r="L446" s="208">
        <v>0.83111566018423766</v>
      </c>
      <c r="M446" s="207">
        <v>603</v>
      </c>
      <c r="N446" s="207">
        <v>7.3</v>
      </c>
      <c r="O446" s="207">
        <v>601.1</v>
      </c>
      <c r="P446" s="207">
        <v>7.9</v>
      </c>
      <c r="Q446" s="207">
        <v>627</v>
      </c>
      <c r="R446" s="207">
        <v>41</v>
      </c>
      <c r="S446" s="207">
        <v>596</v>
      </c>
      <c r="T446" s="207">
        <v>37</v>
      </c>
      <c r="U446" s="209">
        <v>100.85570469798657</v>
      </c>
      <c r="V446" s="207">
        <v>284.10000000000002</v>
      </c>
      <c r="W446" s="207">
        <v>9.4</v>
      </c>
      <c r="X446" s="207">
        <v>9.5</v>
      </c>
      <c r="Y446" s="207">
        <v>0.34</v>
      </c>
      <c r="Z446" s="207">
        <v>26.9</v>
      </c>
      <c r="AA446" s="207">
        <v>1.9</v>
      </c>
      <c r="AB446" s="207">
        <v>29.93</v>
      </c>
      <c r="AC446" s="207">
        <v>0.4</v>
      </c>
      <c r="AD446" s="145"/>
    </row>
    <row r="447" spans="1:30" s="146" customFormat="1">
      <c r="A447" s="205" t="s">
        <v>504</v>
      </c>
      <c r="B447" s="207">
        <v>0.80600000000000005</v>
      </c>
      <c r="C447" s="207">
        <v>0.02</v>
      </c>
      <c r="D447" s="207">
        <v>9.7500000000000003E-2</v>
      </c>
      <c r="E447" s="207">
        <v>2.0999999999999999E-3</v>
      </c>
      <c r="F447" s="207">
        <v>0.06</v>
      </c>
      <c r="G447" s="207">
        <v>1.6000000000000001E-3</v>
      </c>
      <c r="H447" s="207">
        <v>3.1300000000000001E-2</v>
      </c>
      <c r="I447" s="207">
        <v>3.8999999999999998E-3</v>
      </c>
      <c r="J447" s="207">
        <v>88</v>
      </c>
      <c r="K447" s="207">
        <v>17</v>
      </c>
      <c r="L447" s="208">
        <v>0.86799999999999999</v>
      </c>
      <c r="M447" s="207">
        <v>598.5</v>
      </c>
      <c r="N447" s="207">
        <v>11</v>
      </c>
      <c r="O447" s="207">
        <v>599.4</v>
      </c>
      <c r="P447" s="207">
        <v>12</v>
      </c>
      <c r="Q447" s="207">
        <v>621</v>
      </c>
      <c r="R447" s="207">
        <v>77</v>
      </c>
      <c r="S447" s="207">
        <v>588</v>
      </c>
      <c r="T447" s="207">
        <v>59</v>
      </c>
      <c r="U447" s="209">
        <v>101.93877551020407</v>
      </c>
      <c r="V447" s="207">
        <v>288</v>
      </c>
      <c r="W447" s="207">
        <v>11</v>
      </c>
      <c r="X447" s="207">
        <v>9.52</v>
      </c>
      <c r="Y447" s="207">
        <v>0.38</v>
      </c>
      <c r="Z447" s="207">
        <v>26.2</v>
      </c>
      <c r="AA447" s="207">
        <v>1.8</v>
      </c>
      <c r="AB447" s="207">
        <v>29.99</v>
      </c>
      <c r="AC447" s="207">
        <v>0.45</v>
      </c>
      <c r="AD447" s="145"/>
    </row>
    <row r="448" spans="1:30" s="146" customFormat="1">
      <c r="A448" s="205" t="s">
        <v>505</v>
      </c>
      <c r="B448" s="207">
        <v>0.82799999999999996</v>
      </c>
      <c r="C448" s="207">
        <v>0.02</v>
      </c>
      <c r="D448" s="207">
        <v>9.9210000000000007E-2</v>
      </c>
      <c r="E448" s="207">
        <v>1.4E-3</v>
      </c>
      <c r="F448" s="207">
        <v>6.0600000000000001E-2</v>
      </c>
      <c r="G448" s="207">
        <v>1.1999999999999999E-3</v>
      </c>
      <c r="H448" s="207">
        <v>3.1600000000000003E-2</v>
      </c>
      <c r="I448" s="207">
        <v>2.2000000000000001E-3</v>
      </c>
      <c r="J448" s="207">
        <v>83.4</v>
      </c>
      <c r="K448" s="207">
        <v>9.1999999999999993</v>
      </c>
      <c r="L448" s="208">
        <v>0.58421530087692752</v>
      </c>
      <c r="M448" s="207">
        <v>611.29999999999995</v>
      </c>
      <c r="N448" s="207">
        <v>11</v>
      </c>
      <c r="O448" s="207">
        <v>609.70000000000005</v>
      </c>
      <c r="P448" s="207">
        <v>7.9</v>
      </c>
      <c r="Q448" s="207">
        <v>635</v>
      </c>
      <c r="R448" s="207">
        <v>44</v>
      </c>
      <c r="S448" s="207">
        <v>606</v>
      </c>
      <c r="T448" s="207">
        <v>45</v>
      </c>
      <c r="U448" s="209">
        <v>100.61056105610562</v>
      </c>
      <c r="V448" s="207">
        <v>271.3</v>
      </c>
      <c r="W448" s="207">
        <v>8.6999999999999993</v>
      </c>
      <c r="X448" s="207">
        <v>8.98</v>
      </c>
      <c r="Y448" s="207">
        <v>0.32</v>
      </c>
      <c r="Z448" s="207">
        <v>25.6</v>
      </c>
      <c r="AA448" s="207">
        <v>1.8</v>
      </c>
      <c r="AB448" s="207">
        <v>30.09</v>
      </c>
      <c r="AC448" s="207">
        <v>0.43</v>
      </c>
      <c r="AD448" s="145"/>
    </row>
    <row r="449" spans="1:30" s="146" customFormat="1">
      <c r="A449" s="205" t="s">
        <v>2087</v>
      </c>
      <c r="B449" s="207">
        <v>0.81899999999999995</v>
      </c>
      <c r="C449" s="207">
        <v>1.7000000000000001E-2</v>
      </c>
      <c r="D449" s="207">
        <v>9.8100000000000007E-2</v>
      </c>
      <c r="E449" s="207">
        <v>1.4E-3</v>
      </c>
      <c r="F449" s="207">
        <v>6.0499999999999998E-2</v>
      </c>
      <c r="G449" s="207">
        <v>1.1999999999999999E-3</v>
      </c>
      <c r="H449" s="207">
        <v>3.1E-2</v>
      </c>
      <c r="I449" s="207">
        <v>2.0999999999999999E-3</v>
      </c>
      <c r="J449" s="207">
        <v>90</v>
      </c>
      <c r="K449" s="207">
        <v>16</v>
      </c>
      <c r="L449" s="208">
        <v>0.6875337290879654</v>
      </c>
      <c r="M449" s="207">
        <v>606.4</v>
      </c>
      <c r="N449" s="207">
        <v>9.5</v>
      </c>
      <c r="O449" s="207">
        <v>603</v>
      </c>
      <c r="P449" s="207">
        <v>8</v>
      </c>
      <c r="Q449" s="207">
        <v>615</v>
      </c>
      <c r="R449" s="207">
        <v>40</v>
      </c>
      <c r="S449" s="207">
        <v>608</v>
      </c>
      <c r="T449" s="207">
        <v>45</v>
      </c>
      <c r="U449" s="209">
        <v>99.17763157894737</v>
      </c>
      <c r="V449" s="207">
        <v>292</v>
      </c>
      <c r="W449" s="207">
        <v>9.5</v>
      </c>
      <c r="X449" s="207">
        <v>9.6199999999999992</v>
      </c>
      <c r="Y449" s="207">
        <v>0.33</v>
      </c>
      <c r="Z449" s="207">
        <v>26</v>
      </c>
      <c r="AA449" s="207">
        <v>1.8</v>
      </c>
      <c r="AB449" s="207">
        <v>30.41</v>
      </c>
      <c r="AC449" s="207">
        <v>0.42</v>
      </c>
      <c r="AD449" s="145"/>
    </row>
    <row r="450" spans="1:30" s="146" customFormat="1">
      <c r="A450" s="205" t="s">
        <v>505</v>
      </c>
      <c r="B450" s="207">
        <v>0.81699999999999995</v>
      </c>
      <c r="C450" s="207">
        <v>1.6E-2</v>
      </c>
      <c r="D450" s="207">
        <v>9.8599999999999993E-2</v>
      </c>
      <c r="E450" s="207">
        <v>1.5E-3</v>
      </c>
      <c r="F450" s="207">
        <v>5.9900000000000002E-2</v>
      </c>
      <c r="G450" s="207">
        <v>1.1999999999999999E-3</v>
      </c>
      <c r="H450" s="207">
        <v>2.86E-2</v>
      </c>
      <c r="I450" s="207">
        <v>1.8E-3</v>
      </c>
      <c r="J450" s="207">
        <v>91.2</v>
      </c>
      <c r="K450" s="207">
        <v>7</v>
      </c>
      <c r="L450" s="208">
        <v>0.77681288032454354</v>
      </c>
      <c r="M450" s="207">
        <v>604.9</v>
      </c>
      <c r="N450" s="207">
        <v>9.1999999999999993</v>
      </c>
      <c r="O450" s="207">
        <v>605.9</v>
      </c>
      <c r="P450" s="207">
        <v>8.6</v>
      </c>
      <c r="Q450" s="207">
        <v>568</v>
      </c>
      <c r="R450" s="207">
        <v>36</v>
      </c>
      <c r="S450" s="207">
        <v>585</v>
      </c>
      <c r="T450" s="207">
        <v>44</v>
      </c>
      <c r="U450" s="209">
        <v>103.57264957264958</v>
      </c>
      <c r="V450" s="207">
        <v>289</v>
      </c>
      <c r="W450" s="207">
        <v>11</v>
      </c>
      <c r="X450" s="207">
        <v>9.59</v>
      </c>
      <c r="Y450" s="207">
        <v>0.39</v>
      </c>
      <c r="Z450" s="207">
        <v>24.4</v>
      </c>
      <c r="AA450" s="207">
        <v>1.6</v>
      </c>
      <c r="AB450" s="207">
        <v>30.23</v>
      </c>
      <c r="AC450" s="207">
        <v>0.42</v>
      </c>
      <c r="AD450" s="145"/>
    </row>
    <row r="451" spans="1:30" s="146" customFormat="1">
      <c r="A451" s="205" t="s">
        <v>505</v>
      </c>
      <c r="B451" s="207">
        <v>0.81699999999999995</v>
      </c>
      <c r="C451" s="207">
        <v>0.02</v>
      </c>
      <c r="D451" s="207">
        <v>9.8199999999999996E-2</v>
      </c>
      <c r="E451" s="207">
        <v>2.0999999999999999E-3</v>
      </c>
      <c r="F451" s="207">
        <v>6.0299999999999999E-2</v>
      </c>
      <c r="G451" s="207">
        <v>1.6000000000000001E-3</v>
      </c>
      <c r="H451" s="207">
        <v>3.0300000000000001E-2</v>
      </c>
      <c r="I451" s="207">
        <v>3.7000000000000002E-3</v>
      </c>
      <c r="J451" s="207">
        <v>88.4</v>
      </c>
      <c r="K451" s="207">
        <v>15</v>
      </c>
      <c r="L451" s="208">
        <v>0.87357433808553975</v>
      </c>
      <c r="M451" s="207">
        <v>604.79999999999995</v>
      </c>
      <c r="N451" s="207">
        <v>11</v>
      </c>
      <c r="O451" s="207">
        <v>604.70000000000005</v>
      </c>
      <c r="P451" s="207">
        <v>12</v>
      </c>
      <c r="Q451" s="207">
        <v>602</v>
      </c>
      <c r="R451" s="207">
        <v>73</v>
      </c>
      <c r="S451" s="207">
        <v>603</v>
      </c>
      <c r="T451" s="207">
        <v>57</v>
      </c>
      <c r="U451" s="209">
        <v>100.28192371475954</v>
      </c>
      <c r="V451" s="207">
        <v>287</v>
      </c>
      <c r="W451" s="207">
        <v>10</v>
      </c>
      <c r="X451" s="207">
        <v>9.4700000000000006</v>
      </c>
      <c r="Y451" s="207">
        <v>0.36</v>
      </c>
      <c r="Z451" s="207">
        <v>25.3</v>
      </c>
      <c r="AA451" s="207">
        <v>1.7</v>
      </c>
      <c r="AB451" s="207">
        <v>30.36</v>
      </c>
      <c r="AC451" s="207">
        <v>0.45</v>
      </c>
      <c r="AD451" s="145"/>
    </row>
    <row r="452" spans="1:30" s="146" customFormat="1">
      <c r="A452" s="205" t="s">
        <v>2088</v>
      </c>
      <c r="B452" s="207">
        <v>0.81299999999999994</v>
      </c>
      <c r="C452" s="207">
        <v>1.7999999999999999E-2</v>
      </c>
      <c r="D452" s="207">
        <v>9.7360000000000002E-2</v>
      </c>
      <c r="E452" s="207">
        <v>1.1999999999999999E-3</v>
      </c>
      <c r="F452" s="207">
        <v>6.0499999999999998E-2</v>
      </c>
      <c r="G452" s="207">
        <v>1.2999999999999999E-3</v>
      </c>
      <c r="H452" s="207">
        <v>3.1600000000000003E-2</v>
      </c>
      <c r="I452" s="207">
        <v>2.2000000000000001E-3</v>
      </c>
      <c r="J452" s="207">
        <v>85.5</v>
      </c>
      <c r="K452" s="207">
        <v>16</v>
      </c>
      <c r="L452" s="208">
        <v>0.5566967953985209</v>
      </c>
      <c r="M452" s="207">
        <v>603.70000000000005</v>
      </c>
      <c r="N452" s="207">
        <v>9.6999999999999993</v>
      </c>
      <c r="O452" s="207">
        <v>598.9</v>
      </c>
      <c r="P452" s="207">
        <v>7</v>
      </c>
      <c r="Q452" s="207">
        <v>627</v>
      </c>
      <c r="R452" s="207">
        <v>43</v>
      </c>
      <c r="S452" s="207">
        <v>599</v>
      </c>
      <c r="T452" s="207">
        <v>48</v>
      </c>
      <c r="U452" s="209">
        <v>99.98330550918196</v>
      </c>
      <c r="V452" s="207">
        <v>290.5</v>
      </c>
      <c r="W452" s="207">
        <v>9.5</v>
      </c>
      <c r="X452" s="207">
        <v>9.7100000000000009</v>
      </c>
      <c r="Y452" s="207">
        <v>0.33</v>
      </c>
      <c r="Z452" s="207">
        <v>26.6</v>
      </c>
      <c r="AA452" s="207">
        <v>1.9</v>
      </c>
      <c r="AB452" s="207">
        <v>30.01</v>
      </c>
      <c r="AC452" s="207">
        <v>0.39</v>
      </c>
      <c r="AD452" s="145"/>
    </row>
    <row r="453" spans="1:30" s="146" customFormat="1">
      <c r="A453" s="205" t="s">
        <v>506</v>
      </c>
      <c r="B453" s="207">
        <v>0.8</v>
      </c>
      <c r="C453" s="207">
        <v>2.1000000000000001E-2</v>
      </c>
      <c r="D453" s="207">
        <v>9.8000000000000004E-2</v>
      </c>
      <c r="E453" s="207">
        <v>1.5E-3</v>
      </c>
      <c r="F453" s="207">
        <v>5.9200000000000003E-2</v>
      </c>
      <c r="G453" s="207">
        <v>1.1999999999999999E-3</v>
      </c>
      <c r="H453" s="207">
        <v>3.27E-2</v>
      </c>
      <c r="I453" s="207">
        <v>2.3E-3</v>
      </c>
      <c r="J453" s="207">
        <v>82.5</v>
      </c>
      <c r="K453" s="207">
        <v>8.6</v>
      </c>
      <c r="L453" s="208">
        <v>0.58309037900874627</v>
      </c>
      <c r="M453" s="207">
        <v>595</v>
      </c>
      <c r="N453" s="207">
        <v>12</v>
      </c>
      <c r="O453" s="207">
        <v>602.70000000000005</v>
      </c>
      <c r="P453" s="207">
        <v>9</v>
      </c>
      <c r="Q453" s="207">
        <v>649</v>
      </c>
      <c r="R453" s="207">
        <v>44</v>
      </c>
      <c r="S453" s="207">
        <v>557</v>
      </c>
      <c r="T453" s="207">
        <v>43</v>
      </c>
      <c r="U453" s="209">
        <v>108.20466786355476</v>
      </c>
      <c r="V453" s="207">
        <v>298</v>
      </c>
      <c r="W453" s="207">
        <v>11</v>
      </c>
      <c r="X453" s="207">
        <v>9.82</v>
      </c>
      <c r="Y453" s="207">
        <v>0.34</v>
      </c>
      <c r="Z453" s="207">
        <v>27.5</v>
      </c>
      <c r="AA453" s="207">
        <v>2.1</v>
      </c>
      <c r="AB453" s="207">
        <v>30.7</v>
      </c>
      <c r="AC453" s="207">
        <v>0.47</v>
      </c>
      <c r="AD453" s="145"/>
    </row>
    <row r="454" spans="1:30" s="146" customFormat="1">
      <c r="A454" s="205" t="s">
        <v>506</v>
      </c>
      <c r="B454" s="207">
        <v>0.79900000000000004</v>
      </c>
      <c r="C454" s="207">
        <v>1.4999999999999999E-2</v>
      </c>
      <c r="D454" s="207">
        <v>9.7199999999999995E-2</v>
      </c>
      <c r="E454" s="207">
        <v>1.2999999999999999E-3</v>
      </c>
      <c r="F454" s="207">
        <v>6.0100000000000001E-2</v>
      </c>
      <c r="G454" s="207">
        <v>1.1000000000000001E-3</v>
      </c>
      <c r="H454" s="207">
        <v>3.1399999999999997E-2</v>
      </c>
      <c r="I454" s="207">
        <v>1.9E-3</v>
      </c>
      <c r="J454" s="207">
        <v>85.1</v>
      </c>
      <c r="K454" s="207">
        <v>6.2</v>
      </c>
      <c r="L454" s="208">
        <v>0.71241426611796987</v>
      </c>
      <c r="M454" s="207">
        <v>595.1</v>
      </c>
      <c r="N454" s="207">
        <v>8.5</v>
      </c>
      <c r="O454" s="207">
        <v>597.6</v>
      </c>
      <c r="P454" s="207">
        <v>7.9</v>
      </c>
      <c r="Q454" s="207">
        <v>623</v>
      </c>
      <c r="R454" s="207">
        <v>36</v>
      </c>
      <c r="S454" s="207">
        <v>590</v>
      </c>
      <c r="T454" s="207">
        <v>39</v>
      </c>
      <c r="U454" s="209">
        <v>101.28813559322035</v>
      </c>
      <c r="V454" s="207">
        <v>286</v>
      </c>
      <c r="W454" s="207">
        <v>11</v>
      </c>
      <c r="X454" s="207">
        <v>9.48</v>
      </c>
      <c r="Y454" s="207">
        <v>0.37</v>
      </c>
      <c r="Z454" s="207">
        <v>25.6</v>
      </c>
      <c r="AA454" s="207">
        <v>1.4</v>
      </c>
      <c r="AB454" s="207">
        <v>30.28</v>
      </c>
      <c r="AC454" s="207">
        <v>0.39</v>
      </c>
      <c r="AD454" s="145"/>
    </row>
    <row r="455" spans="1:30" s="146" customFormat="1">
      <c r="A455" s="205" t="s">
        <v>506</v>
      </c>
      <c r="B455" s="207">
        <v>0.81</v>
      </c>
      <c r="C455" s="207">
        <v>2.1000000000000001E-2</v>
      </c>
      <c r="D455" s="207">
        <v>9.7900000000000001E-2</v>
      </c>
      <c r="E455" s="207">
        <v>2E-3</v>
      </c>
      <c r="F455" s="207">
        <v>5.9900000000000002E-2</v>
      </c>
      <c r="G455" s="207">
        <v>1.6000000000000001E-3</v>
      </c>
      <c r="H455" s="207">
        <v>3.1399999999999997E-2</v>
      </c>
      <c r="I455" s="207">
        <v>3.8999999999999998E-3</v>
      </c>
      <c r="J455" s="207">
        <v>86.1</v>
      </c>
      <c r="K455" s="207">
        <v>15</v>
      </c>
      <c r="L455" s="208">
        <v>0.7879760688749452</v>
      </c>
      <c r="M455" s="207">
        <v>601</v>
      </c>
      <c r="N455" s="207">
        <v>12</v>
      </c>
      <c r="O455" s="207">
        <v>602.20000000000005</v>
      </c>
      <c r="P455" s="207">
        <v>12</v>
      </c>
      <c r="Q455" s="207">
        <v>623</v>
      </c>
      <c r="R455" s="207">
        <v>77</v>
      </c>
      <c r="S455" s="207">
        <v>579</v>
      </c>
      <c r="T455" s="207">
        <v>59</v>
      </c>
      <c r="U455" s="209">
        <v>104.00690846286702</v>
      </c>
      <c r="V455" s="207">
        <v>283</v>
      </c>
      <c r="W455" s="207">
        <v>11</v>
      </c>
      <c r="X455" s="207">
        <v>9.4499999999999993</v>
      </c>
      <c r="Y455" s="207">
        <v>0.38</v>
      </c>
      <c r="Z455" s="207">
        <v>25.9</v>
      </c>
      <c r="AA455" s="207">
        <v>1.7</v>
      </c>
      <c r="AB455" s="207">
        <v>30.23</v>
      </c>
      <c r="AC455" s="207">
        <v>0.47</v>
      </c>
      <c r="AD455" s="145"/>
    </row>
    <row r="456" spans="1:30" s="146" customFormat="1">
      <c r="A456" s="205" t="s">
        <v>507</v>
      </c>
      <c r="B456" s="207">
        <v>0.80800000000000005</v>
      </c>
      <c r="C456" s="207">
        <v>0.02</v>
      </c>
      <c r="D456" s="207">
        <v>9.8100000000000007E-2</v>
      </c>
      <c r="E456" s="207">
        <v>1.2999999999999999E-3</v>
      </c>
      <c r="F456" s="207">
        <v>5.9799999999999999E-2</v>
      </c>
      <c r="G456" s="207">
        <v>1.1000000000000001E-3</v>
      </c>
      <c r="H456" s="207">
        <v>3.1099999999999999E-2</v>
      </c>
      <c r="I456" s="207">
        <v>2.0999999999999999E-3</v>
      </c>
      <c r="J456" s="207">
        <v>88.7</v>
      </c>
      <c r="K456" s="207">
        <v>9.6</v>
      </c>
      <c r="L456" s="208">
        <v>0.53537206931702341</v>
      </c>
      <c r="M456" s="207">
        <v>599.9</v>
      </c>
      <c r="N456" s="207">
        <v>11</v>
      </c>
      <c r="O456" s="207">
        <v>603.20000000000005</v>
      </c>
      <c r="P456" s="207">
        <v>7.9</v>
      </c>
      <c r="Q456" s="207">
        <v>618</v>
      </c>
      <c r="R456" s="207">
        <v>41</v>
      </c>
      <c r="S456" s="207">
        <v>578</v>
      </c>
      <c r="T456" s="207">
        <v>42</v>
      </c>
      <c r="U456" s="209">
        <v>104.35986159169551</v>
      </c>
      <c r="V456" s="207">
        <v>288</v>
      </c>
      <c r="W456" s="207">
        <v>10</v>
      </c>
      <c r="X456" s="207">
        <v>9.59</v>
      </c>
      <c r="Y456" s="207">
        <v>0.36</v>
      </c>
      <c r="Z456" s="207">
        <v>25.9</v>
      </c>
      <c r="AA456" s="207">
        <v>1.8</v>
      </c>
      <c r="AB456" s="207">
        <v>30.23</v>
      </c>
      <c r="AC456" s="207">
        <v>0.41</v>
      </c>
      <c r="AD456" s="145"/>
    </row>
    <row r="457" spans="1:30" s="146" customFormat="1">
      <c r="A457" s="205" t="s">
        <v>2089</v>
      </c>
      <c r="B457" s="207">
        <v>0.81799999999999995</v>
      </c>
      <c r="C457" s="207">
        <v>1.7000000000000001E-2</v>
      </c>
      <c r="D457" s="207">
        <v>9.8100000000000007E-2</v>
      </c>
      <c r="E457" s="207">
        <v>1.2999999999999999E-3</v>
      </c>
      <c r="F457" s="207">
        <v>6.0600000000000001E-2</v>
      </c>
      <c r="G457" s="207">
        <v>1.2999999999999999E-3</v>
      </c>
      <c r="H457" s="207">
        <v>2.9700000000000001E-2</v>
      </c>
      <c r="I457" s="207">
        <v>2.2000000000000001E-3</v>
      </c>
      <c r="J457" s="207">
        <v>92.1</v>
      </c>
      <c r="K457" s="207">
        <v>17</v>
      </c>
      <c r="L457" s="208">
        <v>0.63764466031060718</v>
      </c>
      <c r="M457" s="207">
        <v>606.70000000000005</v>
      </c>
      <c r="N457" s="207">
        <v>9.9</v>
      </c>
      <c r="O457" s="207">
        <v>603.29999999999995</v>
      </c>
      <c r="P457" s="207">
        <v>7.6</v>
      </c>
      <c r="Q457" s="207">
        <v>590</v>
      </c>
      <c r="R457" s="207">
        <v>43</v>
      </c>
      <c r="S457" s="207">
        <v>614</v>
      </c>
      <c r="T457" s="207">
        <v>45</v>
      </c>
      <c r="U457" s="209">
        <v>98.257328990228004</v>
      </c>
      <c r="V457" s="207">
        <v>277.60000000000002</v>
      </c>
      <c r="W457" s="207">
        <v>9.1999999999999993</v>
      </c>
      <c r="X457" s="207">
        <v>9.1</v>
      </c>
      <c r="Y457" s="207">
        <v>0.3</v>
      </c>
      <c r="Z457" s="207">
        <v>23.9</v>
      </c>
      <c r="AA457" s="207">
        <v>1.8</v>
      </c>
      <c r="AB457" s="207">
        <v>30.45</v>
      </c>
      <c r="AC457" s="207">
        <v>0.42</v>
      </c>
      <c r="AD457" s="145"/>
    </row>
    <row r="458" spans="1:30" s="146" customFormat="1">
      <c r="A458" s="205" t="s">
        <v>507</v>
      </c>
      <c r="B458" s="207">
        <v>0.79900000000000004</v>
      </c>
      <c r="C458" s="207">
        <v>1.4E-2</v>
      </c>
      <c r="D458" s="207">
        <v>9.7299999999999998E-2</v>
      </c>
      <c r="E458" s="207">
        <v>1.4E-3</v>
      </c>
      <c r="F458" s="207">
        <v>5.9799999999999999E-2</v>
      </c>
      <c r="G458" s="207">
        <v>1.1000000000000001E-3</v>
      </c>
      <c r="H458" s="207">
        <v>3.0800000000000001E-2</v>
      </c>
      <c r="I458" s="207">
        <v>2E-3</v>
      </c>
      <c r="J458" s="207">
        <v>89.8</v>
      </c>
      <c r="K458" s="207">
        <v>7.4</v>
      </c>
      <c r="L458" s="208">
        <v>0.82117163412127459</v>
      </c>
      <c r="M458" s="207">
        <v>596.4</v>
      </c>
      <c r="N458" s="207">
        <v>8.4</v>
      </c>
      <c r="O458" s="207">
        <v>598.6</v>
      </c>
      <c r="P458" s="207">
        <v>8.1</v>
      </c>
      <c r="Q458" s="207">
        <v>611</v>
      </c>
      <c r="R458" s="207">
        <v>38</v>
      </c>
      <c r="S458" s="207">
        <v>591</v>
      </c>
      <c r="T458" s="207">
        <v>40</v>
      </c>
      <c r="U458" s="209">
        <v>101.2859560067682</v>
      </c>
      <c r="V458" s="207">
        <v>291</v>
      </c>
      <c r="W458" s="207">
        <v>11</v>
      </c>
      <c r="X458" s="207">
        <v>9.61</v>
      </c>
      <c r="Y458" s="207">
        <v>0.37</v>
      </c>
      <c r="Z458" s="207">
        <v>26</v>
      </c>
      <c r="AA458" s="207">
        <v>1.7</v>
      </c>
      <c r="AB458" s="207">
        <v>30.22</v>
      </c>
      <c r="AC458" s="207">
        <v>0.4</v>
      </c>
      <c r="AD458" s="145"/>
    </row>
    <row r="459" spans="1:30" s="146" customFormat="1">
      <c r="A459" s="205" t="s">
        <v>507</v>
      </c>
      <c r="B459" s="207">
        <v>0.81200000000000006</v>
      </c>
      <c r="C459" s="207">
        <v>0.02</v>
      </c>
      <c r="D459" s="207">
        <v>9.7699999999999995E-2</v>
      </c>
      <c r="E459" s="207">
        <v>2.0999999999999999E-3</v>
      </c>
      <c r="F459" s="207">
        <v>6.0400000000000002E-2</v>
      </c>
      <c r="G459" s="207">
        <v>1.6000000000000001E-3</v>
      </c>
      <c r="H459" s="207">
        <v>3.0099999999999998E-2</v>
      </c>
      <c r="I459" s="207">
        <v>3.8999999999999998E-3</v>
      </c>
      <c r="J459" s="207">
        <v>91.1</v>
      </c>
      <c r="K459" s="207">
        <v>16</v>
      </c>
      <c r="L459" s="208">
        <v>0.87267144319344958</v>
      </c>
      <c r="M459" s="207">
        <v>601.9</v>
      </c>
      <c r="N459" s="207">
        <v>11</v>
      </c>
      <c r="O459" s="207">
        <v>600.9</v>
      </c>
      <c r="P459" s="207">
        <v>12</v>
      </c>
      <c r="Q459" s="207">
        <v>604</v>
      </c>
      <c r="R459" s="207">
        <v>78</v>
      </c>
      <c r="S459" s="207">
        <v>593</v>
      </c>
      <c r="T459" s="207">
        <v>61</v>
      </c>
      <c r="U459" s="209">
        <v>101.33220910623946</v>
      </c>
      <c r="V459" s="207">
        <v>292</v>
      </c>
      <c r="W459" s="207">
        <v>11</v>
      </c>
      <c r="X459" s="207">
        <v>9.7100000000000009</v>
      </c>
      <c r="Y459" s="207">
        <v>0.38</v>
      </c>
      <c r="Z459" s="207">
        <v>25.4</v>
      </c>
      <c r="AA459" s="207">
        <v>1.9</v>
      </c>
      <c r="AB459" s="207">
        <v>30.14</v>
      </c>
      <c r="AC459" s="207">
        <v>0.41</v>
      </c>
      <c r="AD459" s="145"/>
    </row>
    <row r="460" spans="1:30" s="146" customFormat="1">
      <c r="A460" s="205" t="s">
        <v>508</v>
      </c>
      <c r="B460" s="207">
        <v>0.81299999999999994</v>
      </c>
      <c r="C460" s="207">
        <v>1.9E-2</v>
      </c>
      <c r="D460" s="207">
        <v>9.6949999999999995E-2</v>
      </c>
      <c r="E460" s="207">
        <v>1.2999999999999999E-3</v>
      </c>
      <c r="F460" s="207">
        <v>6.0900000000000003E-2</v>
      </c>
      <c r="G460" s="207">
        <v>1.1000000000000001E-3</v>
      </c>
      <c r="H460" s="207">
        <v>2.9499999999999998E-2</v>
      </c>
      <c r="I460" s="207">
        <v>1.9E-3</v>
      </c>
      <c r="J460" s="207">
        <v>87.5</v>
      </c>
      <c r="K460" s="207">
        <v>8.8000000000000007</v>
      </c>
      <c r="L460" s="208">
        <v>0.57376292717352939</v>
      </c>
      <c r="M460" s="207">
        <v>602.79999999999995</v>
      </c>
      <c r="N460" s="207">
        <v>11</v>
      </c>
      <c r="O460" s="207">
        <v>596.4</v>
      </c>
      <c r="P460" s="207">
        <v>7.8</v>
      </c>
      <c r="Q460" s="207">
        <v>591</v>
      </c>
      <c r="R460" s="207">
        <v>39</v>
      </c>
      <c r="S460" s="207">
        <v>618</v>
      </c>
      <c r="T460" s="207">
        <v>41</v>
      </c>
      <c r="U460" s="209">
        <v>96.50485436893203</v>
      </c>
      <c r="V460" s="207">
        <v>292.5</v>
      </c>
      <c r="W460" s="207">
        <v>9.3000000000000007</v>
      </c>
      <c r="X460" s="207">
        <v>9.8000000000000007</v>
      </c>
      <c r="Y460" s="207">
        <v>0.34</v>
      </c>
      <c r="Z460" s="207">
        <v>25</v>
      </c>
      <c r="AA460" s="207">
        <v>1.7</v>
      </c>
      <c r="AB460" s="207">
        <v>30.15</v>
      </c>
      <c r="AC460" s="207">
        <v>0.37</v>
      </c>
      <c r="AD460" s="145"/>
    </row>
    <row r="461" spans="1:30" s="146" customFormat="1">
      <c r="A461" s="205" t="s">
        <v>2090</v>
      </c>
      <c r="B461" s="207">
        <v>0.81799999999999995</v>
      </c>
      <c r="C461" s="207">
        <v>1.7000000000000001E-2</v>
      </c>
      <c r="D461" s="207">
        <v>9.7420000000000007E-2</v>
      </c>
      <c r="E461" s="207">
        <v>1.1999999999999999E-3</v>
      </c>
      <c r="F461" s="207">
        <v>6.0600000000000001E-2</v>
      </c>
      <c r="G461" s="207">
        <v>1.1999999999999999E-3</v>
      </c>
      <c r="H461" s="207">
        <v>3.0700000000000002E-2</v>
      </c>
      <c r="I461" s="207">
        <v>2.3E-3</v>
      </c>
      <c r="J461" s="207">
        <v>88.7</v>
      </c>
      <c r="K461" s="207">
        <v>16</v>
      </c>
      <c r="L461" s="208">
        <v>0.59270351540328692</v>
      </c>
      <c r="M461" s="207">
        <v>605.70000000000005</v>
      </c>
      <c r="N461" s="207">
        <v>9.8000000000000007</v>
      </c>
      <c r="O461" s="207">
        <v>599.20000000000005</v>
      </c>
      <c r="P461" s="207">
        <v>7.3</v>
      </c>
      <c r="Q461" s="207">
        <v>609</v>
      </c>
      <c r="R461" s="207">
        <v>45</v>
      </c>
      <c r="S461" s="207">
        <v>607</v>
      </c>
      <c r="T461" s="207">
        <v>43</v>
      </c>
      <c r="U461" s="209">
        <v>98.71499176276771</v>
      </c>
      <c r="V461" s="207">
        <v>292.2</v>
      </c>
      <c r="W461" s="207">
        <v>9.1</v>
      </c>
      <c r="X461" s="207">
        <v>9.8000000000000007</v>
      </c>
      <c r="Y461" s="207">
        <v>0.33</v>
      </c>
      <c r="Z461" s="207">
        <v>26.4</v>
      </c>
      <c r="AA461" s="207">
        <v>2</v>
      </c>
      <c r="AB461" s="207">
        <v>29.87</v>
      </c>
      <c r="AC461" s="207">
        <v>0.47</v>
      </c>
      <c r="AD461" s="145"/>
    </row>
    <row r="462" spans="1:30" s="146" customFormat="1">
      <c r="A462" s="205" t="s">
        <v>508</v>
      </c>
      <c r="B462" s="207">
        <v>0.81100000000000005</v>
      </c>
      <c r="C462" s="207">
        <v>1.6E-2</v>
      </c>
      <c r="D462" s="207">
        <v>9.8400000000000001E-2</v>
      </c>
      <c r="E462" s="207">
        <v>1.4E-3</v>
      </c>
      <c r="F462" s="207">
        <v>6.0199999999999997E-2</v>
      </c>
      <c r="G462" s="207">
        <v>1.1999999999999999E-3</v>
      </c>
      <c r="H462" s="207">
        <v>3.1399999999999997E-2</v>
      </c>
      <c r="I462" s="207">
        <v>2.0999999999999999E-3</v>
      </c>
      <c r="J462" s="207">
        <v>87.9</v>
      </c>
      <c r="K462" s="207">
        <v>7</v>
      </c>
      <c r="L462" s="208">
        <v>0.72116361788617878</v>
      </c>
      <c r="M462" s="207">
        <v>601.79999999999995</v>
      </c>
      <c r="N462" s="207">
        <v>9.1</v>
      </c>
      <c r="O462" s="207">
        <v>604.70000000000005</v>
      </c>
      <c r="P462" s="207">
        <v>8</v>
      </c>
      <c r="Q462" s="207">
        <v>624</v>
      </c>
      <c r="R462" s="207">
        <v>41</v>
      </c>
      <c r="S462" s="207">
        <v>587</v>
      </c>
      <c r="T462" s="207">
        <v>45</v>
      </c>
      <c r="U462" s="209">
        <v>103.01533219761501</v>
      </c>
      <c r="V462" s="207">
        <v>288</v>
      </c>
      <c r="W462" s="207">
        <v>11</v>
      </c>
      <c r="X462" s="207">
        <v>9.5</v>
      </c>
      <c r="Y462" s="207">
        <v>0.39</v>
      </c>
      <c r="Z462" s="207">
        <v>26.1</v>
      </c>
      <c r="AA462" s="207">
        <v>1.7</v>
      </c>
      <c r="AB462" s="207">
        <v>30.22</v>
      </c>
      <c r="AC462" s="207">
        <v>0.47</v>
      </c>
      <c r="AD462" s="145"/>
    </row>
    <row r="463" spans="1:30" s="146" customFormat="1">
      <c r="A463" s="205" t="s">
        <v>508</v>
      </c>
      <c r="B463" s="207">
        <v>0.81399999999999995</v>
      </c>
      <c r="C463" s="207">
        <v>2.1999999999999999E-2</v>
      </c>
      <c r="D463" s="207">
        <v>9.8000000000000004E-2</v>
      </c>
      <c r="E463" s="207">
        <v>2.2000000000000001E-3</v>
      </c>
      <c r="F463" s="207">
        <v>6.0299999999999999E-2</v>
      </c>
      <c r="G463" s="207">
        <v>1.6999999999999999E-3</v>
      </c>
      <c r="H463" s="207">
        <v>3.09E-2</v>
      </c>
      <c r="I463" s="207">
        <v>4.1000000000000003E-3</v>
      </c>
      <c r="J463" s="207">
        <v>87.6</v>
      </c>
      <c r="K463" s="207">
        <v>15</v>
      </c>
      <c r="L463" s="208">
        <v>0.83061224489795926</v>
      </c>
      <c r="M463" s="207">
        <v>603</v>
      </c>
      <c r="N463" s="207">
        <v>12</v>
      </c>
      <c r="O463" s="207">
        <v>602.4</v>
      </c>
      <c r="P463" s="207">
        <v>13</v>
      </c>
      <c r="Q463" s="207">
        <v>613</v>
      </c>
      <c r="R463" s="207">
        <v>80</v>
      </c>
      <c r="S463" s="207">
        <v>597</v>
      </c>
      <c r="T463" s="207">
        <v>62</v>
      </c>
      <c r="U463" s="209">
        <v>100.90452261306532</v>
      </c>
      <c r="V463" s="207">
        <v>289</v>
      </c>
      <c r="W463" s="207">
        <v>11</v>
      </c>
      <c r="X463" s="207">
        <v>9.58</v>
      </c>
      <c r="Y463" s="207">
        <v>0.36</v>
      </c>
      <c r="Z463" s="207">
        <v>25.8</v>
      </c>
      <c r="AA463" s="207">
        <v>2</v>
      </c>
      <c r="AB463" s="207">
        <v>30.11</v>
      </c>
      <c r="AC463" s="207">
        <v>0.5</v>
      </c>
      <c r="AD463" s="145"/>
    </row>
    <row r="464" spans="1:30" s="146" customFormat="1">
      <c r="A464" s="205" t="s">
        <v>2091</v>
      </c>
      <c r="B464" s="207">
        <v>0.81</v>
      </c>
      <c r="C464" s="207">
        <v>1.6E-2</v>
      </c>
      <c r="D464" s="207">
        <v>9.8519999999999996E-2</v>
      </c>
      <c r="E464" s="207">
        <v>1.1999999999999999E-3</v>
      </c>
      <c r="F464" s="207">
        <v>5.9200000000000003E-2</v>
      </c>
      <c r="G464" s="207">
        <v>1.1000000000000001E-3</v>
      </c>
      <c r="H464" s="207">
        <v>3.1800000000000002E-2</v>
      </c>
      <c r="I464" s="207">
        <v>2.0999999999999999E-3</v>
      </c>
      <c r="J464" s="207">
        <v>87.4</v>
      </c>
      <c r="K464" s="207">
        <v>16</v>
      </c>
      <c r="L464" s="208">
        <v>0.61662606577344703</v>
      </c>
      <c r="M464" s="207">
        <v>602.4</v>
      </c>
      <c r="N464" s="207">
        <v>8.4</v>
      </c>
      <c r="O464" s="207">
        <v>605.6</v>
      </c>
      <c r="P464" s="207">
        <v>7.3</v>
      </c>
      <c r="Q464" s="207">
        <v>630</v>
      </c>
      <c r="R464" s="207">
        <v>40</v>
      </c>
      <c r="S464" s="207">
        <v>569</v>
      </c>
      <c r="T464" s="207">
        <v>38</v>
      </c>
      <c r="U464" s="209">
        <v>106.4323374340949</v>
      </c>
      <c r="V464" s="207">
        <v>286.5</v>
      </c>
      <c r="W464" s="207">
        <v>9.9</v>
      </c>
      <c r="X464" s="207">
        <v>9.44</v>
      </c>
      <c r="Y464" s="207">
        <v>0.34</v>
      </c>
      <c r="Z464" s="207">
        <v>26.4</v>
      </c>
      <c r="AA464" s="207">
        <v>1.7</v>
      </c>
      <c r="AB464" s="207">
        <v>30.33</v>
      </c>
      <c r="AC464" s="207">
        <v>0.35</v>
      </c>
      <c r="AD464" s="145"/>
    </row>
    <row r="465" spans="1:30" s="146" customFormat="1">
      <c r="A465" s="205" t="s">
        <v>509</v>
      </c>
      <c r="B465" s="207">
        <v>0.80800000000000005</v>
      </c>
      <c r="C465" s="207">
        <v>1.7999999999999999E-2</v>
      </c>
      <c r="D465" s="207">
        <v>9.7699999999999995E-2</v>
      </c>
      <c r="E465" s="207">
        <v>1.4E-3</v>
      </c>
      <c r="F465" s="207">
        <v>6.0199999999999997E-2</v>
      </c>
      <c r="G465" s="207">
        <v>1.1000000000000001E-3</v>
      </c>
      <c r="H465" s="207">
        <v>2.9899999999999999E-2</v>
      </c>
      <c r="I465" s="207">
        <v>2.0999999999999999E-3</v>
      </c>
      <c r="J465" s="207">
        <v>90.4</v>
      </c>
      <c r="K465" s="207">
        <v>9.4</v>
      </c>
      <c r="L465" s="208">
        <v>0.64323894006596161</v>
      </c>
      <c r="M465" s="207">
        <v>601.29999999999995</v>
      </c>
      <c r="N465" s="207">
        <v>9.9</v>
      </c>
      <c r="O465" s="207">
        <v>600.70000000000005</v>
      </c>
      <c r="P465" s="207">
        <v>8.3000000000000007</v>
      </c>
      <c r="Q465" s="207">
        <v>595</v>
      </c>
      <c r="R465" s="207">
        <v>40</v>
      </c>
      <c r="S465" s="207">
        <v>595</v>
      </c>
      <c r="T465" s="207">
        <v>39</v>
      </c>
      <c r="U465" s="209">
        <v>100.95798319327731</v>
      </c>
      <c r="V465" s="207">
        <v>281</v>
      </c>
      <c r="W465" s="207">
        <v>10</v>
      </c>
      <c r="X465" s="207">
        <v>9.39</v>
      </c>
      <c r="Y465" s="207">
        <v>0.34</v>
      </c>
      <c r="Z465" s="207">
        <v>24.6</v>
      </c>
      <c r="AA465" s="207">
        <v>1.7</v>
      </c>
      <c r="AB465" s="207">
        <v>30.24</v>
      </c>
      <c r="AC465" s="207">
        <v>0.42</v>
      </c>
      <c r="AD465" s="145"/>
    </row>
    <row r="466" spans="1:30" s="146" customFormat="1">
      <c r="A466" s="205" t="s">
        <v>509</v>
      </c>
      <c r="B466" s="207">
        <v>0.80700000000000005</v>
      </c>
      <c r="C466" s="207">
        <v>1.4999999999999999E-2</v>
      </c>
      <c r="D466" s="207">
        <v>9.7799999999999998E-2</v>
      </c>
      <c r="E466" s="207">
        <v>1.4E-3</v>
      </c>
      <c r="F466" s="207">
        <v>6.0199999999999997E-2</v>
      </c>
      <c r="G466" s="207">
        <v>1.1999999999999999E-3</v>
      </c>
      <c r="H466" s="207">
        <v>3.2899999999999999E-2</v>
      </c>
      <c r="I466" s="207">
        <v>2.0999999999999999E-3</v>
      </c>
      <c r="J466" s="207">
        <v>86</v>
      </c>
      <c r="K466" s="207">
        <v>6.8</v>
      </c>
      <c r="L466" s="208">
        <v>0.77014314928425365</v>
      </c>
      <c r="M466" s="207">
        <v>599.79999999999995</v>
      </c>
      <c r="N466" s="207">
        <v>8.4</v>
      </c>
      <c r="O466" s="207">
        <v>601.20000000000005</v>
      </c>
      <c r="P466" s="207">
        <v>8</v>
      </c>
      <c r="Q466" s="207">
        <v>654</v>
      </c>
      <c r="R466" s="207">
        <v>41</v>
      </c>
      <c r="S466" s="207">
        <v>592</v>
      </c>
      <c r="T466" s="207">
        <v>44</v>
      </c>
      <c r="U466" s="209">
        <v>101.55405405405406</v>
      </c>
      <c r="V466" s="207">
        <v>286</v>
      </c>
      <c r="W466" s="207">
        <v>11</v>
      </c>
      <c r="X466" s="207">
        <v>9.32</v>
      </c>
      <c r="Y466" s="207">
        <v>0.38</v>
      </c>
      <c r="Z466" s="207">
        <v>26.7</v>
      </c>
      <c r="AA466" s="207">
        <v>1.7</v>
      </c>
      <c r="AB466" s="207">
        <v>30.66</v>
      </c>
      <c r="AC466" s="207">
        <v>0.41</v>
      </c>
      <c r="AD466" s="145"/>
    </row>
    <row r="467" spans="1:30" s="146" customFormat="1">
      <c r="A467" s="205" t="s">
        <v>509</v>
      </c>
      <c r="B467" s="207">
        <v>0.80900000000000005</v>
      </c>
      <c r="C467" s="207">
        <v>1.9E-2</v>
      </c>
      <c r="D467" s="207">
        <v>9.7799999999999998E-2</v>
      </c>
      <c r="E467" s="207">
        <v>2E-3</v>
      </c>
      <c r="F467" s="207">
        <v>0.06</v>
      </c>
      <c r="G467" s="207">
        <v>1.5E-3</v>
      </c>
      <c r="H467" s="207">
        <v>3.0599999999999999E-2</v>
      </c>
      <c r="I467" s="207">
        <v>4.0000000000000001E-3</v>
      </c>
      <c r="J467" s="207">
        <v>88.5</v>
      </c>
      <c r="K467" s="207">
        <v>16</v>
      </c>
      <c r="L467" s="208">
        <v>0.87073512000861053</v>
      </c>
      <c r="M467" s="207">
        <v>600.9</v>
      </c>
      <c r="N467" s="207">
        <v>11</v>
      </c>
      <c r="O467" s="207">
        <v>601.29999999999995</v>
      </c>
      <c r="P467" s="207">
        <v>12</v>
      </c>
      <c r="Q467" s="207">
        <v>608</v>
      </c>
      <c r="R467" s="207">
        <v>78</v>
      </c>
      <c r="S467" s="207">
        <v>591</v>
      </c>
      <c r="T467" s="207">
        <v>54</v>
      </c>
      <c r="U467" s="209">
        <v>101.74280879864635</v>
      </c>
      <c r="V467" s="207">
        <v>284</v>
      </c>
      <c r="W467" s="207">
        <v>11</v>
      </c>
      <c r="X467" s="207">
        <v>9.36</v>
      </c>
      <c r="Y467" s="207">
        <v>0.38</v>
      </c>
      <c r="Z467" s="207">
        <v>25.6</v>
      </c>
      <c r="AA467" s="207">
        <v>2.1</v>
      </c>
      <c r="AB467" s="207">
        <v>30.24</v>
      </c>
      <c r="AC467" s="207">
        <v>0.45</v>
      </c>
      <c r="AD467" s="145"/>
    </row>
    <row r="468" spans="1:30" s="146" customFormat="1">
      <c r="A468" s="205" t="s">
        <v>1003</v>
      </c>
      <c r="B468" s="207">
        <v>0.81799999999999995</v>
      </c>
      <c r="C468" s="207">
        <v>1.9E-2</v>
      </c>
      <c r="D468" s="207">
        <v>9.8040000000000002E-2</v>
      </c>
      <c r="E468" s="207">
        <v>1.2999999999999999E-3</v>
      </c>
      <c r="F468" s="207">
        <v>6.0699999999999997E-2</v>
      </c>
      <c r="G468" s="207">
        <v>1.1000000000000001E-3</v>
      </c>
      <c r="H468" s="207">
        <v>3.0099999999999998E-2</v>
      </c>
      <c r="I468" s="207">
        <v>2.2000000000000001E-3</v>
      </c>
      <c r="J468" s="207">
        <v>92.8</v>
      </c>
      <c r="K468" s="207">
        <v>10</v>
      </c>
      <c r="L468" s="208">
        <v>0.57087332775022004</v>
      </c>
      <c r="M468" s="207">
        <v>606.70000000000005</v>
      </c>
      <c r="N468" s="207">
        <v>11</v>
      </c>
      <c r="O468" s="207">
        <v>602.9</v>
      </c>
      <c r="P468" s="207">
        <v>7.7</v>
      </c>
      <c r="Q468" s="207">
        <v>598</v>
      </c>
      <c r="R468" s="207">
        <v>44</v>
      </c>
      <c r="S468" s="207">
        <v>613</v>
      </c>
      <c r="T468" s="207">
        <v>41</v>
      </c>
      <c r="U468" s="209">
        <v>98.352365415986938</v>
      </c>
      <c r="V468" s="207">
        <v>284.7</v>
      </c>
      <c r="W468" s="207">
        <v>9.5</v>
      </c>
      <c r="X468" s="207">
        <v>9.36</v>
      </c>
      <c r="Y468" s="207">
        <v>0.33</v>
      </c>
      <c r="Z468" s="207">
        <v>24.3</v>
      </c>
      <c r="AA468" s="207">
        <v>1.7</v>
      </c>
      <c r="AB468" s="207">
        <v>30.41</v>
      </c>
      <c r="AC468" s="207">
        <v>0.4</v>
      </c>
      <c r="AD468" s="145"/>
    </row>
    <row r="469" spans="1:30" s="146" customFormat="1">
      <c r="A469" s="205" t="s">
        <v>2092</v>
      </c>
      <c r="B469" s="207">
        <v>0.80900000000000005</v>
      </c>
      <c r="C469" s="207">
        <v>1.7999999999999999E-2</v>
      </c>
      <c r="D469" s="207">
        <v>9.8299999999999998E-2</v>
      </c>
      <c r="E469" s="207">
        <v>1.2999999999999999E-3</v>
      </c>
      <c r="F469" s="207">
        <v>5.9499999999999997E-2</v>
      </c>
      <c r="G469" s="207">
        <v>1.2999999999999999E-3</v>
      </c>
      <c r="H469" s="207">
        <v>2.9700000000000001E-2</v>
      </c>
      <c r="I469" s="207">
        <v>2.2000000000000001E-3</v>
      </c>
      <c r="J469" s="207">
        <v>88.5</v>
      </c>
      <c r="K469" s="207">
        <v>16</v>
      </c>
      <c r="L469" s="208">
        <v>0.59438227647790209</v>
      </c>
      <c r="M469" s="207">
        <v>600</v>
      </c>
      <c r="N469" s="207">
        <v>10</v>
      </c>
      <c r="O469" s="207">
        <v>604.5</v>
      </c>
      <c r="P469" s="207">
        <v>7.6</v>
      </c>
      <c r="Q469" s="207">
        <v>589</v>
      </c>
      <c r="R469" s="207">
        <v>43</v>
      </c>
      <c r="S469" s="207">
        <v>563</v>
      </c>
      <c r="T469" s="207">
        <v>48</v>
      </c>
      <c r="U469" s="209">
        <v>107.37122557726467</v>
      </c>
      <c r="V469" s="207">
        <v>282</v>
      </c>
      <c r="W469" s="207">
        <v>9.1999999999999993</v>
      </c>
      <c r="X469" s="207">
        <v>9.3699999999999992</v>
      </c>
      <c r="Y469" s="207">
        <v>0.33</v>
      </c>
      <c r="Z469" s="207">
        <v>24.6</v>
      </c>
      <c r="AA469" s="207">
        <v>1.9</v>
      </c>
      <c r="AB469" s="207">
        <v>30.04</v>
      </c>
      <c r="AC469" s="207">
        <v>0.39</v>
      </c>
      <c r="AD469" s="145"/>
    </row>
    <row r="470" spans="1:30" s="146" customFormat="1">
      <c r="A470" s="205" t="s">
        <v>1003</v>
      </c>
      <c r="B470" s="207">
        <v>0.82</v>
      </c>
      <c r="C470" s="207">
        <v>1.6E-2</v>
      </c>
      <c r="D470" s="207">
        <v>9.7299999999999998E-2</v>
      </c>
      <c r="E470" s="207">
        <v>1.4E-3</v>
      </c>
      <c r="F470" s="207">
        <v>6.1100000000000002E-2</v>
      </c>
      <c r="G470" s="207">
        <v>1.1000000000000001E-3</v>
      </c>
      <c r="H470" s="207">
        <v>3.15E-2</v>
      </c>
      <c r="I470" s="207">
        <v>2E-3</v>
      </c>
      <c r="J470" s="207">
        <v>85.3</v>
      </c>
      <c r="K470" s="207">
        <v>7</v>
      </c>
      <c r="L470" s="208">
        <v>0.73741007194244612</v>
      </c>
      <c r="M470" s="207">
        <v>606.9</v>
      </c>
      <c r="N470" s="207">
        <v>8.6999999999999993</v>
      </c>
      <c r="O470" s="207">
        <v>598.6</v>
      </c>
      <c r="P470" s="207">
        <v>8.1999999999999993</v>
      </c>
      <c r="Q470" s="207">
        <v>626</v>
      </c>
      <c r="R470" s="207">
        <v>38</v>
      </c>
      <c r="S470" s="207">
        <v>629</v>
      </c>
      <c r="T470" s="207">
        <v>41</v>
      </c>
      <c r="U470" s="209">
        <v>95.16693163751988</v>
      </c>
      <c r="V470" s="207">
        <v>293</v>
      </c>
      <c r="W470" s="207">
        <v>11</v>
      </c>
      <c r="X470" s="207">
        <v>9.7100000000000009</v>
      </c>
      <c r="Y470" s="207">
        <v>0.36</v>
      </c>
      <c r="Z470" s="207">
        <v>27</v>
      </c>
      <c r="AA470" s="207">
        <v>1.7</v>
      </c>
      <c r="AB470" s="207">
        <v>30.13</v>
      </c>
      <c r="AC470" s="207">
        <v>0.42</v>
      </c>
      <c r="AD470" s="145"/>
    </row>
    <row r="471" spans="1:30" s="146" customFormat="1">
      <c r="A471" s="205" t="s">
        <v>1004</v>
      </c>
      <c r="B471" s="207">
        <v>0.80600000000000005</v>
      </c>
      <c r="C471" s="207">
        <v>1.9E-2</v>
      </c>
      <c r="D471" s="207">
        <v>9.7970000000000002E-2</v>
      </c>
      <c r="E471" s="207">
        <v>1.4E-3</v>
      </c>
      <c r="F471" s="207">
        <v>5.9900000000000002E-2</v>
      </c>
      <c r="G471" s="207">
        <v>1.1999999999999999E-3</v>
      </c>
      <c r="H471" s="207">
        <v>2.9899999999999999E-2</v>
      </c>
      <c r="I471" s="207">
        <v>2.2000000000000001E-3</v>
      </c>
      <c r="J471" s="207">
        <v>96.8</v>
      </c>
      <c r="K471" s="207">
        <v>12</v>
      </c>
      <c r="L471" s="208">
        <v>0.60620060920904906</v>
      </c>
      <c r="M471" s="207">
        <v>600.1</v>
      </c>
      <c r="N471" s="207">
        <v>11</v>
      </c>
      <c r="O471" s="207">
        <v>602.4</v>
      </c>
      <c r="P471" s="207">
        <v>8</v>
      </c>
      <c r="Q471" s="207">
        <v>594</v>
      </c>
      <c r="R471" s="207">
        <v>44</v>
      </c>
      <c r="S471" s="207">
        <v>583</v>
      </c>
      <c r="T471" s="207">
        <v>44</v>
      </c>
      <c r="U471" s="209">
        <v>103.32761578044595</v>
      </c>
      <c r="V471" s="207">
        <v>284.60000000000002</v>
      </c>
      <c r="W471" s="207">
        <v>9.4</v>
      </c>
      <c r="X471" s="207">
        <v>9.34</v>
      </c>
      <c r="Y471" s="207">
        <v>0.33</v>
      </c>
      <c r="Z471" s="207">
        <v>24.7</v>
      </c>
      <c r="AA471" s="207">
        <v>1.9</v>
      </c>
      <c r="AB471" s="207">
        <v>30.18</v>
      </c>
      <c r="AC471" s="207">
        <v>0.37</v>
      </c>
      <c r="AD471" s="145"/>
    </row>
    <row r="472" spans="1:30" s="146" customFormat="1">
      <c r="A472" s="205" t="s">
        <v>2093</v>
      </c>
      <c r="B472" s="207">
        <v>0.79400000000000004</v>
      </c>
      <c r="C472" s="207">
        <v>1.6E-2</v>
      </c>
      <c r="D472" s="207">
        <v>9.74E-2</v>
      </c>
      <c r="E472" s="207">
        <v>1.4E-3</v>
      </c>
      <c r="F472" s="207">
        <v>5.9299999999999999E-2</v>
      </c>
      <c r="G472" s="207">
        <v>1.1999999999999999E-3</v>
      </c>
      <c r="H472" s="207">
        <v>0.03</v>
      </c>
      <c r="I472" s="207">
        <v>1.8E-3</v>
      </c>
      <c r="J472" s="207">
        <v>87.1</v>
      </c>
      <c r="K472" s="207">
        <v>15</v>
      </c>
      <c r="L472" s="208">
        <v>0.7132956878850103</v>
      </c>
      <c r="M472" s="207">
        <v>592.1</v>
      </c>
      <c r="N472" s="207">
        <v>9.1</v>
      </c>
      <c r="O472" s="207">
        <v>599</v>
      </c>
      <c r="P472" s="207">
        <v>8.1999999999999993</v>
      </c>
      <c r="Q472" s="207">
        <v>596</v>
      </c>
      <c r="R472" s="207">
        <v>36</v>
      </c>
      <c r="S472" s="207">
        <v>558</v>
      </c>
      <c r="T472" s="207">
        <v>44</v>
      </c>
      <c r="U472" s="209">
        <v>107.34767025089607</v>
      </c>
      <c r="V472" s="207">
        <v>294.10000000000002</v>
      </c>
      <c r="W472" s="207">
        <v>9.8000000000000007</v>
      </c>
      <c r="X472" s="207">
        <v>9.74</v>
      </c>
      <c r="Y472" s="207">
        <v>0.34</v>
      </c>
      <c r="Z472" s="207">
        <v>26</v>
      </c>
      <c r="AA472" s="207">
        <v>1.6</v>
      </c>
      <c r="AB472" s="207">
        <v>30.08</v>
      </c>
      <c r="AC472" s="207">
        <v>0.39</v>
      </c>
      <c r="AD472" s="145"/>
    </row>
    <row r="473" spans="1:30" s="146" customFormat="1">
      <c r="A473" s="205" t="s">
        <v>1004</v>
      </c>
      <c r="B473" s="207">
        <v>0.81799999999999995</v>
      </c>
      <c r="C473" s="207">
        <v>1.4999999999999999E-2</v>
      </c>
      <c r="D473" s="207">
        <v>9.8299999999999998E-2</v>
      </c>
      <c r="E473" s="207">
        <v>1.4E-3</v>
      </c>
      <c r="F473" s="207">
        <v>6.0299999999999999E-2</v>
      </c>
      <c r="G473" s="207">
        <v>1E-3</v>
      </c>
      <c r="H473" s="207">
        <v>3.09E-2</v>
      </c>
      <c r="I473" s="207">
        <v>1.9E-3</v>
      </c>
      <c r="J473" s="207">
        <v>87</v>
      </c>
      <c r="K473" s="207">
        <v>6.5</v>
      </c>
      <c r="L473" s="208">
        <v>0.77667005764665975</v>
      </c>
      <c r="M473" s="207">
        <v>605.79999999999995</v>
      </c>
      <c r="N473" s="207">
        <v>8.3000000000000007</v>
      </c>
      <c r="O473" s="207">
        <v>604.20000000000005</v>
      </c>
      <c r="P473" s="207">
        <v>7.9</v>
      </c>
      <c r="Q473" s="207">
        <v>614</v>
      </c>
      <c r="R473" s="207">
        <v>38</v>
      </c>
      <c r="S473" s="207">
        <v>601</v>
      </c>
      <c r="T473" s="207">
        <v>37</v>
      </c>
      <c r="U473" s="209">
        <v>100.53244592346091</v>
      </c>
      <c r="V473" s="207">
        <v>287</v>
      </c>
      <c r="W473" s="207">
        <v>11</v>
      </c>
      <c r="X473" s="207">
        <v>9.56</v>
      </c>
      <c r="Y473" s="207">
        <v>0.39</v>
      </c>
      <c r="Z473" s="207">
        <v>25.7</v>
      </c>
      <c r="AA473" s="207">
        <v>1.6</v>
      </c>
      <c r="AB473" s="207">
        <v>30.08</v>
      </c>
      <c r="AC473" s="207">
        <v>0.37</v>
      </c>
      <c r="AD473" s="145"/>
    </row>
    <row r="474" spans="1:30" s="146" customFormat="1">
      <c r="A474" s="205" t="s">
        <v>1005</v>
      </c>
      <c r="B474" s="207">
        <v>0.79600000000000004</v>
      </c>
      <c r="C474" s="207">
        <v>0.02</v>
      </c>
      <c r="D474" s="207">
        <v>9.7089999999999996E-2</v>
      </c>
      <c r="E474" s="207">
        <v>1.2999999999999999E-3</v>
      </c>
      <c r="F474" s="207">
        <v>5.96E-2</v>
      </c>
      <c r="G474" s="207">
        <v>1.2999999999999999E-3</v>
      </c>
      <c r="H474" s="207">
        <v>3.1099999999999999E-2</v>
      </c>
      <c r="I474" s="207">
        <v>2.0999999999999999E-3</v>
      </c>
      <c r="J474" s="207">
        <v>84.7</v>
      </c>
      <c r="K474" s="207">
        <v>9</v>
      </c>
      <c r="L474" s="208">
        <v>0.53290761149448962</v>
      </c>
      <c r="M474" s="207">
        <v>593.20000000000005</v>
      </c>
      <c r="N474" s="207">
        <v>11</v>
      </c>
      <c r="O474" s="207">
        <v>597.29999999999995</v>
      </c>
      <c r="P474" s="207">
        <v>7.8</v>
      </c>
      <c r="Q474" s="207">
        <v>625</v>
      </c>
      <c r="R474" s="207">
        <v>42</v>
      </c>
      <c r="S474" s="207">
        <v>567</v>
      </c>
      <c r="T474" s="207">
        <v>47</v>
      </c>
      <c r="U474" s="209">
        <v>105.34391534391534</v>
      </c>
      <c r="V474" s="207">
        <v>293.2</v>
      </c>
      <c r="W474" s="207">
        <v>9.6</v>
      </c>
      <c r="X474" s="207">
        <v>9.68</v>
      </c>
      <c r="Y474" s="207">
        <v>0.33</v>
      </c>
      <c r="Z474" s="207">
        <v>26.4</v>
      </c>
      <c r="AA474" s="207">
        <v>1.8</v>
      </c>
      <c r="AB474" s="207">
        <v>30.23</v>
      </c>
      <c r="AC474" s="207">
        <v>0.37</v>
      </c>
      <c r="AD474" s="145"/>
    </row>
    <row r="475" spans="1:30" s="146" customFormat="1">
      <c r="A475" s="205" t="s">
        <v>1005</v>
      </c>
      <c r="B475" s="207">
        <v>0.81699999999999995</v>
      </c>
      <c r="C475" s="207">
        <v>1.7999999999999999E-2</v>
      </c>
      <c r="D475" s="207">
        <v>9.8900000000000002E-2</v>
      </c>
      <c r="E475" s="207">
        <v>1.5E-3</v>
      </c>
      <c r="F475" s="207">
        <v>0.06</v>
      </c>
      <c r="G475" s="207">
        <v>1.1999999999999999E-3</v>
      </c>
      <c r="H475" s="207">
        <v>3.0200000000000001E-2</v>
      </c>
      <c r="I475" s="207">
        <v>2.3E-3</v>
      </c>
      <c r="J475" s="207">
        <v>91.9</v>
      </c>
      <c r="K475" s="207">
        <v>10</v>
      </c>
      <c r="L475" s="208">
        <v>0.68840579710144922</v>
      </c>
      <c r="M475" s="207">
        <v>605</v>
      </c>
      <c r="N475" s="207">
        <v>9.9</v>
      </c>
      <c r="O475" s="207">
        <v>607.70000000000005</v>
      </c>
      <c r="P475" s="207">
        <v>8.9</v>
      </c>
      <c r="Q475" s="207">
        <v>599</v>
      </c>
      <c r="R475" s="207">
        <v>44</v>
      </c>
      <c r="S475" s="207">
        <v>584</v>
      </c>
      <c r="T475" s="207">
        <v>44</v>
      </c>
      <c r="U475" s="209">
        <v>104.0582191780822</v>
      </c>
      <c r="V475" s="207">
        <v>284</v>
      </c>
      <c r="W475" s="207">
        <v>11</v>
      </c>
      <c r="X475" s="207">
        <v>9.44</v>
      </c>
      <c r="Y475" s="207">
        <v>0.37</v>
      </c>
      <c r="Z475" s="207">
        <v>25.5</v>
      </c>
      <c r="AA475" s="207">
        <v>1.9</v>
      </c>
      <c r="AB475" s="207">
        <v>29.83</v>
      </c>
      <c r="AC475" s="207">
        <v>0.4</v>
      </c>
      <c r="AD475" s="145"/>
    </row>
    <row r="476" spans="1:30" s="146" customFormat="1">
      <c r="A476" s="205" t="s">
        <v>2094</v>
      </c>
      <c r="B476" s="207">
        <v>0.79900000000000004</v>
      </c>
      <c r="C476" s="207">
        <v>1.4999999999999999E-2</v>
      </c>
      <c r="D476" s="207">
        <v>9.7500000000000003E-2</v>
      </c>
      <c r="E476" s="207">
        <v>1.4E-3</v>
      </c>
      <c r="F476" s="207">
        <v>5.9400000000000001E-2</v>
      </c>
      <c r="G476" s="207">
        <v>1.1000000000000001E-3</v>
      </c>
      <c r="H476" s="207">
        <v>3.1300000000000001E-2</v>
      </c>
      <c r="I476" s="207">
        <v>2.0999999999999999E-3</v>
      </c>
      <c r="J476" s="207">
        <v>89.5</v>
      </c>
      <c r="K476" s="207">
        <v>16</v>
      </c>
      <c r="L476" s="208">
        <v>0.76485470085470098</v>
      </c>
      <c r="M476" s="207">
        <v>594.79999999999995</v>
      </c>
      <c r="N476" s="207">
        <v>8.6999999999999993</v>
      </c>
      <c r="O476" s="207">
        <v>599.9</v>
      </c>
      <c r="P476" s="207">
        <v>8.1</v>
      </c>
      <c r="Q476" s="207">
        <v>621</v>
      </c>
      <c r="R476" s="207">
        <v>40</v>
      </c>
      <c r="S476" s="207">
        <v>568</v>
      </c>
      <c r="T476" s="207">
        <v>42</v>
      </c>
      <c r="U476" s="209">
        <v>105.61619718309858</v>
      </c>
      <c r="V476" s="207">
        <v>287</v>
      </c>
      <c r="W476" s="207">
        <v>10</v>
      </c>
      <c r="X476" s="207">
        <v>9.41</v>
      </c>
      <c r="Y476" s="207">
        <v>0.36</v>
      </c>
      <c r="Z476" s="207">
        <v>25.9</v>
      </c>
      <c r="AA476" s="207">
        <v>1.7</v>
      </c>
      <c r="AB476" s="207">
        <v>30.45</v>
      </c>
      <c r="AC476" s="207">
        <v>0.36</v>
      </c>
      <c r="AD476" s="145"/>
    </row>
    <row r="477" spans="1:30" s="146" customFormat="1">
      <c r="A477" s="205" t="s">
        <v>1006</v>
      </c>
      <c r="B477" s="207">
        <v>0.81</v>
      </c>
      <c r="C477" s="207">
        <v>2.1999999999999999E-2</v>
      </c>
      <c r="D477" s="207">
        <v>9.8760000000000001E-2</v>
      </c>
      <c r="E477" s="207">
        <v>1.2999999999999999E-3</v>
      </c>
      <c r="F477" s="207">
        <v>5.9700000000000003E-2</v>
      </c>
      <c r="G477" s="207">
        <v>1.2999999999999999E-3</v>
      </c>
      <c r="H477" s="207">
        <v>3.0800000000000001E-2</v>
      </c>
      <c r="I477" s="207">
        <v>2.3E-3</v>
      </c>
      <c r="J477" s="207">
        <v>91.3</v>
      </c>
      <c r="K477" s="207">
        <v>11</v>
      </c>
      <c r="L477" s="208">
        <v>0.48464597371037232</v>
      </c>
      <c r="M477" s="207">
        <v>601</v>
      </c>
      <c r="N477" s="207">
        <v>12</v>
      </c>
      <c r="O477" s="207">
        <v>607.1</v>
      </c>
      <c r="P477" s="207">
        <v>7.9</v>
      </c>
      <c r="Q477" s="207">
        <v>612</v>
      </c>
      <c r="R477" s="207">
        <v>45</v>
      </c>
      <c r="S477" s="207">
        <v>573</v>
      </c>
      <c r="T477" s="207">
        <v>46</v>
      </c>
      <c r="U477" s="209">
        <v>105.95113438045377</v>
      </c>
      <c r="V477" s="207">
        <v>280.89999999999998</v>
      </c>
      <c r="W477" s="207">
        <v>8.9</v>
      </c>
      <c r="X477" s="207">
        <v>9.3699999999999992</v>
      </c>
      <c r="Y477" s="207">
        <v>0.32</v>
      </c>
      <c r="Z477" s="207">
        <v>25.8</v>
      </c>
      <c r="AA477" s="207">
        <v>2.1</v>
      </c>
      <c r="AB477" s="207">
        <v>29.95</v>
      </c>
      <c r="AC477" s="207">
        <v>0.42</v>
      </c>
      <c r="AD477" s="145"/>
    </row>
    <row r="478" spans="1:30" s="146" customFormat="1">
      <c r="A478" s="205" t="s">
        <v>2095</v>
      </c>
      <c r="B478" s="207">
        <v>0.80600000000000005</v>
      </c>
      <c r="C478" s="207">
        <v>1.6E-2</v>
      </c>
      <c r="D478" s="207">
        <v>9.7600000000000006E-2</v>
      </c>
      <c r="E478" s="207">
        <v>1.4E-3</v>
      </c>
      <c r="F478" s="207">
        <v>5.9900000000000002E-2</v>
      </c>
      <c r="G478" s="207">
        <v>1.1000000000000001E-3</v>
      </c>
      <c r="H478" s="207">
        <v>3.2199999999999999E-2</v>
      </c>
      <c r="I478" s="207">
        <v>2.3E-3</v>
      </c>
      <c r="J478" s="207">
        <v>85.9</v>
      </c>
      <c r="K478" s="207">
        <v>15</v>
      </c>
      <c r="L478" s="208">
        <v>0.72259221311475408</v>
      </c>
      <c r="M478" s="207">
        <v>598.79999999999995</v>
      </c>
      <c r="N478" s="207">
        <v>8.8000000000000007</v>
      </c>
      <c r="O478" s="207">
        <v>600.4</v>
      </c>
      <c r="P478" s="207">
        <v>8</v>
      </c>
      <c r="Q478" s="207">
        <v>638</v>
      </c>
      <c r="R478" s="207">
        <v>44</v>
      </c>
      <c r="S478" s="207">
        <v>588</v>
      </c>
      <c r="T478" s="207">
        <v>40</v>
      </c>
      <c r="U478" s="209">
        <v>102.10884353741496</v>
      </c>
      <c r="V478" s="207">
        <v>294</v>
      </c>
      <c r="W478" s="207">
        <v>10</v>
      </c>
      <c r="X478" s="207">
        <v>9.6199999999999992</v>
      </c>
      <c r="Y478" s="207">
        <v>0.33</v>
      </c>
      <c r="Z478" s="207">
        <v>26.8</v>
      </c>
      <c r="AA478" s="207">
        <v>1.8</v>
      </c>
      <c r="AB478" s="207">
        <v>30.34</v>
      </c>
      <c r="AC478" s="207">
        <v>0.39</v>
      </c>
      <c r="AD478" s="145"/>
    </row>
    <row r="479" spans="1:30" s="146" customFormat="1">
      <c r="A479" s="205" t="s">
        <v>1006</v>
      </c>
      <c r="B479" s="207">
        <v>0.81</v>
      </c>
      <c r="C479" s="207">
        <v>1.6E-2</v>
      </c>
      <c r="D479" s="207">
        <v>9.7100000000000006E-2</v>
      </c>
      <c r="E479" s="207">
        <v>1.4E-3</v>
      </c>
      <c r="F479" s="207">
        <v>6.0400000000000002E-2</v>
      </c>
      <c r="G479" s="207">
        <v>1.1999999999999999E-3</v>
      </c>
      <c r="H479" s="207">
        <v>2.93E-2</v>
      </c>
      <c r="I479" s="207">
        <v>2.0999999999999999E-3</v>
      </c>
      <c r="J479" s="207">
        <v>94.2</v>
      </c>
      <c r="K479" s="207">
        <v>9.3000000000000007</v>
      </c>
      <c r="L479" s="208">
        <v>0.72991761071060757</v>
      </c>
      <c r="M479" s="207">
        <v>600.79999999999995</v>
      </c>
      <c r="N479" s="207">
        <v>9.3000000000000007</v>
      </c>
      <c r="O479" s="207">
        <v>597.29999999999995</v>
      </c>
      <c r="P479" s="207">
        <v>8.1999999999999993</v>
      </c>
      <c r="Q479" s="207">
        <v>583</v>
      </c>
      <c r="R479" s="207">
        <v>40</v>
      </c>
      <c r="S479" s="207">
        <v>598</v>
      </c>
      <c r="T479" s="207">
        <v>42</v>
      </c>
      <c r="U479" s="209">
        <v>99.882943143812696</v>
      </c>
      <c r="V479" s="207">
        <v>280</v>
      </c>
      <c r="W479" s="207">
        <v>11</v>
      </c>
      <c r="X479" s="207">
        <v>9.27</v>
      </c>
      <c r="Y479" s="207">
        <v>0.36</v>
      </c>
      <c r="Z479" s="207">
        <v>24.4</v>
      </c>
      <c r="AA479" s="207">
        <v>1.7</v>
      </c>
      <c r="AB479" s="207">
        <v>30.04</v>
      </c>
      <c r="AC479" s="207">
        <v>0.42</v>
      </c>
      <c r="AD479" s="145"/>
    </row>
    <row r="480" spans="1:30" s="146" customFormat="1">
      <c r="A480" s="205" t="s">
        <v>2096</v>
      </c>
      <c r="B480" s="207">
        <v>0.82599999999999996</v>
      </c>
      <c r="C480" s="207">
        <v>1.9E-2</v>
      </c>
      <c r="D480" s="207">
        <v>9.8000000000000004E-2</v>
      </c>
      <c r="E480" s="207">
        <v>1.1999999999999999E-3</v>
      </c>
      <c r="F480" s="207">
        <v>6.1100000000000002E-2</v>
      </c>
      <c r="G480" s="207">
        <v>1.5E-3</v>
      </c>
      <c r="H480" s="207">
        <v>3.04E-2</v>
      </c>
      <c r="I480" s="207">
        <v>2.3E-3</v>
      </c>
      <c r="J480" s="207">
        <v>91.3</v>
      </c>
      <c r="K480" s="207">
        <v>17</v>
      </c>
      <c r="L480" s="208">
        <v>0.5323308270676691</v>
      </c>
      <c r="M480" s="207">
        <v>610</v>
      </c>
      <c r="N480" s="207">
        <v>11</v>
      </c>
      <c r="O480" s="207">
        <v>602.6</v>
      </c>
      <c r="P480" s="207">
        <v>7.2</v>
      </c>
      <c r="Q480" s="207">
        <v>605</v>
      </c>
      <c r="R480" s="207">
        <v>44</v>
      </c>
      <c r="S480" s="207">
        <v>617</v>
      </c>
      <c r="T480" s="207">
        <v>51</v>
      </c>
      <c r="U480" s="209">
        <v>97.666126418152359</v>
      </c>
      <c r="V480" s="207">
        <v>278.39999999999998</v>
      </c>
      <c r="W480" s="207">
        <v>8.6</v>
      </c>
      <c r="X480" s="207">
        <v>9.34</v>
      </c>
      <c r="Y480" s="207">
        <v>0.31</v>
      </c>
      <c r="Z480" s="207">
        <v>25.1</v>
      </c>
      <c r="AA480" s="207">
        <v>1.8</v>
      </c>
      <c r="AB480" s="207">
        <v>29.8</v>
      </c>
      <c r="AC480" s="207">
        <v>0.42</v>
      </c>
      <c r="AD480" s="145"/>
    </row>
    <row r="481" spans="1:30" s="146" customFormat="1">
      <c r="A481" s="205" t="s">
        <v>1327</v>
      </c>
      <c r="B481" s="207">
        <v>0.79800000000000004</v>
      </c>
      <c r="C481" s="207">
        <v>1.9E-2</v>
      </c>
      <c r="D481" s="207">
        <v>9.6939999999999998E-2</v>
      </c>
      <c r="E481" s="207">
        <v>1.2999999999999999E-3</v>
      </c>
      <c r="F481" s="207">
        <v>5.9900000000000002E-2</v>
      </c>
      <c r="G481" s="207">
        <v>1.1000000000000001E-3</v>
      </c>
      <c r="H481" s="207">
        <v>2.9499999999999998E-2</v>
      </c>
      <c r="I481" s="207">
        <v>2.3E-3</v>
      </c>
      <c r="J481" s="207">
        <v>100</v>
      </c>
      <c r="K481" s="207">
        <v>14</v>
      </c>
      <c r="L481" s="208">
        <v>0.56323499071590677</v>
      </c>
      <c r="M481" s="207">
        <v>594.6</v>
      </c>
      <c r="N481" s="207">
        <v>11</v>
      </c>
      <c r="O481" s="207">
        <v>596.4</v>
      </c>
      <c r="P481" s="207">
        <v>7.9</v>
      </c>
      <c r="Q481" s="207">
        <v>586</v>
      </c>
      <c r="R481" s="207">
        <v>45</v>
      </c>
      <c r="S481" s="207">
        <v>582</v>
      </c>
      <c r="T481" s="207">
        <v>40</v>
      </c>
      <c r="U481" s="209">
        <v>102.4742268041237</v>
      </c>
      <c r="V481" s="207">
        <v>291.8</v>
      </c>
      <c r="W481" s="207">
        <v>9.9</v>
      </c>
      <c r="X481" s="207">
        <v>9.8000000000000007</v>
      </c>
      <c r="Y481" s="207">
        <v>0.38</v>
      </c>
      <c r="Z481" s="207">
        <v>25</v>
      </c>
      <c r="AA481" s="207">
        <v>1.9</v>
      </c>
      <c r="AB481" s="207">
        <v>30.02</v>
      </c>
      <c r="AC481" s="207">
        <v>0.46</v>
      </c>
      <c r="AD481" s="145"/>
    </row>
    <row r="482" spans="1:30" s="146" customFormat="1">
      <c r="A482" s="205" t="s">
        <v>1328</v>
      </c>
      <c r="B482" s="207">
        <v>0.80500000000000005</v>
      </c>
      <c r="C482" s="207">
        <v>1.9E-2</v>
      </c>
      <c r="D482" s="207">
        <v>9.7519999999999996E-2</v>
      </c>
      <c r="E482" s="207">
        <v>1.2999999999999999E-3</v>
      </c>
      <c r="F482" s="207">
        <v>6.0100000000000001E-2</v>
      </c>
      <c r="G482" s="207">
        <v>1.2999999999999999E-3</v>
      </c>
      <c r="H482" s="207">
        <v>2.9600000000000001E-2</v>
      </c>
      <c r="I482" s="207">
        <v>1.9E-3</v>
      </c>
      <c r="J482" s="207">
        <v>90.1</v>
      </c>
      <c r="K482" s="207">
        <v>9.4</v>
      </c>
      <c r="L482" s="208">
        <v>0.56479642502482619</v>
      </c>
      <c r="M482" s="207">
        <v>598.4</v>
      </c>
      <c r="N482" s="207">
        <v>10</v>
      </c>
      <c r="O482" s="207">
        <v>599.79999999999995</v>
      </c>
      <c r="P482" s="207">
        <v>7.6</v>
      </c>
      <c r="Q482" s="207">
        <v>589</v>
      </c>
      <c r="R482" s="207">
        <v>37</v>
      </c>
      <c r="S482" s="207">
        <v>586</v>
      </c>
      <c r="T482" s="207">
        <v>45</v>
      </c>
      <c r="U482" s="209">
        <v>102.35494880546074</v>
      </c>
      <c r="V482" s="207">
        <v>289</v>
      </c>
      <c r="W482" s="207">
        <v>10</v>
      </c>
      <c r="X482" s="207">
        <v>9.56</v>
      </c>
      <c r="Y482" s="207">
        <v>0.32</v>
      </c>
      <c r="Z482" s="207">
        <v>25.4</v>
      </c>
      <c r="AA482" s="207">
        <v>1.7</v>
      </c>
      <c r="AB482" s="207">
        <v>29.95</v>
      </c>
      <c r="AC482" s="207">
        <v>0.38</v>
      </c>
      <c r="AD482" s="145"/>
    </row>
    <row r="483" spans="1:30" s="146" customFormat="1">
      <c r="A483" s="205" t="s">
        <v>2097</v>
      </c>
      <c r="B483" s="207">
        <v>0.81599999999999995</v>
      </c>
      <c r="C483" s="207">
        <v>1.7000000000000001E-2</v>
      </c>
      <c r="D483" s="207">
        <v>9.8500000000000004E-2</v>
      </c>
      <c r="E483" s="207">
        <v>1.2999999999999999E-3</v>
      </c>
      <c r="F483" s="207">
        <v>5.9700000000000003E-2</v>
      </c>
      <c r="G483" s="207">
        <v>1.1999999999999999E-3</v>
      </c>
      <c r="H483" s="207">
        <v>3.1099999999999999E-2</v>
      </c>
      <c r="I483" s="207">
        <v>2.0999999999999999E-3</v>
      </c>
      <c r="J483" s="207">
        <v>86</v>
      </c>
      <c r="K483" s="207">
        <v>16</v>
      </c>
      <c r="L483" s="208">
        <v>0.63350253807106582</v>
      </c>
      <c r="M483" s="207">
        <v>604.20000000000005</v>
      </c>
      <c r="N483" s="207">
        <v>9.6</v>
      </c>
      <c r="O483" s="207">
        <v>605.5</v>
      </c>
      <c r="P483" s="207">
        <v>7.7</v>
      </c>
      <c r="Q483" s="207">
        <v>618</v>
      </c>
      <c r="R483" s="207">
        <v>42</v>
      </c>
      <c r="S483" s="207">
        <v>571</v>
      </c>
      <c r="T483" s="207">
        <v>45</v>
      </c>
      <c r="U483" s="209">
        <v>106.04203152364273</v>
      </c>
      <c r="V483" s="207">
        <v>290</v>
      </c>
      <c r="W483" s="207">
        <v>9.6999999999999993</v>
      </c>
      <c r="X483" s="207">
        <v>9.57</v>
      </c>
      <c r="Y483" s="207">
        <v>0.35</v>
      </c>
      <c r="Z483" s="207">
        <v>25.9</v>
      </c>
      <c r="AA483" s="207">
        <v>1.8</v>
      </c>
      <c r="AB483" s="207">
        <v>30.3</v>
      </c>
      <c r="AC483" s="207">
        <v>0.36</v>
      </c>
      <c r="AD483" s="145"/>
    </row>
    <row r="484" spans="1:30" s="146" customFormat="1">
      <c r="A484" s="205" t="s">
        <v>1329</v>
      </c>
      <c r="B484" s="207">
        <v>0.82</v>
      </c>
      <c r="C484" s="207">
        <v>2.1000000000000001E-2</v>
      </c>
      <c r="D484" s="207">
        <v>9.8119999999999999E-2</v>
      </c>
      <c r="E484" s="207">
        <v>1.2999999999999999E-3</v>
      </c>
      <c r="F484" s="207">
        <v>6.0499999999999998E-2</v>
      </c>
      <c r="G484" s="207">
        <v>1.1999999999999999E-3</v>
      </c>
      <c r="H484" s="207">
        <v>3.1800000000000002E-2</v>
      </c>
      <c r="I484" s="207">
        <v>2.5000000000000001E-3</v>
      </c>
      <c r="J484" s="207">
        <v>90.3</v>
      </c>
      <c r="K484" s="207">
        <v>11</v>
      </c>
      <c r="L484" s="208">
        <v>0.51734513617921685</v>
      </c>
      <c r="M484" s="207">
        <v>606.79999999999995</v>
      </c>
      <c r="N484" s="207">
        <v>12</v>
      </c>
      <c r="O484" s="207">
        <v>603.29999999999995</v>
      </c>
      <c r="P484" s="207">
        <v>7.7</v>
      </c>
      <c r="Q484" s="207">
        <v>630</v>
      </c>
      <c r="R484" s="207">
        <v>49</v>
      </c>
      <c r="S484" s="207">
        <v>620</v>
      </c>
      <c r="T484" s="207">
        <v>40</v>
      </c>
      <c r="U484" s="209">
        <v>97.306451612903217</v>
      </c>
      <c r="V484" s="207">
        <v>284</v>
      </c>
      <c r="W484" s="207">
        <v>10</v>
      </c>
      <c r="X484" s="207">
        <v>9.41</v>
      </c>
      <c r="Y484" s="207">
        <v>0.35</v>
      </c>
      <c r="Z484" s="207">
        <v>25.9</v>
      </c>
      <c r="AA484" s="207">
        <v>1.9</v>
      </c>
      <c r="AB484" s="207">
        <v>29.88</v>
      </c>
      <c r="AC484" s="207">
        <v>0.43</v>
      </c>
      <c r="AD484" s="145"/>
    </row>
    <row r="485" spans="1:30" s="147" customFormat="1">
      <c r="A485" s="205" t="s">
        <v>2098</v>
      </c>
      <c r="B485" s="207">
        <v>0.81499999999999995</v>
      </c>
      <c r="C485" s="207">
        <v>1.7000000000000001E-2</v>
      </c>
      <c r="D485" s="207">
        <v>9.7299999999999998E-2</v>
      </c>
      <c r="E485" s="207">
        <v>1.4E-3</v>
      </c>
      <c r="F485" s="207">
        <v>6.0100000000000001E-2</v>
      </c>
      <c r="G485" s="207">
        <v>1.1999999999999999E-3</v>
      </c>
      <c r="H485" s="207">
        <v>2.9700000000000001E-2</v>
      </c>
      <c r="I485" s="207">
        <v>2.3999999999999998E-3</v>
      </c>
      <c r="J485" s="207">
        <v>90.7</v>
      </c>
      <c r="K485" s="207">
        <v>17</v>
      </c>
      <c r="L485" s="208">
        <v>0.68980110029623354</v>
      </c>
      <c r="M485" s="207">
        <v>604</v>
      </c>
      <c r="N485" s="207">
        <v>9.1999999999999993</v>
      </c>
      <c r="O485" s="207">
        <v>598.4</v>
      </c>
      <c r="P485" s="207">
        <v>8.1999999999999993</v>
      </c>
      <c r="Q485" s="207">
        <v>589</v>
      </c>
      <c r="R485" s="207">
        <v>46</v>
      </c>
      <c r="S485" s="207">
        <v>596</v>
      </c>
      <c r="T485" s="207">
        <v>43</v>
      </c>
      <c r="U485" s="209">
        <v>100.40268456375838</v>
      </c>
      <c r="V485" s="207">
        <v>285.5</v>
      </c>
      <c r="W485" s="207">
        <v>9.1</v>
      </c>
      <c r="X485" s="207">
        <v>9.48</v>
      </c>
      <c r="Y485" s="207">
        <v>0.32</v>
      </c>
      <c r="Z485" s="207">
        <v>24.7</v>
      </c>
      <c r="AA485" s="207">
        <v>2</v>
      </c>
      <c r="AB485" s="207">
        <v>30.08</v>
      </c>
      <c r="AC485" s="207">
        <v>0.42</v>
      </c>
      <c r="AD485" s="145"/>
    </row>
    <row r="486" spans="1:30" s="147" customFormat="1">
      <c r="A486" s="205" t="s">
        <v>1330</v>
      </c>
      <c r="B486" s="207">
        <v>0.82199999999999995</v>
      </c>
      <c r="C486" s="207">
        <v>0.02</v>
      </c>
      <c r="D486" s="207">
        <v>9.8519999999999996E-2</v>
      </c>
      <c r="E486" s="207">
        <v>1.2999999999999999E-3</v>
      </c>
      <c r="F486" s="207">
        <v>6.0699999999999997E-2</v>
      </c>
      <c r="G486" s="207">
        <v>1.1999999999999999E-3</v>
      </c>
      <c r="H486" s="207">
        <v>3.15E-2</v>
      </c>
      <c r="I486" s="207">
        <v>2.2000000000000001E-3</v>
      </c>
      <c r="J486" s="207">
        <v>88.4</v>
      </c>
      <c r="K486" s="207">
        <v>9.6</v>
      </c>
      <c r="L486" s="208">
        <v>0.54232643118148594</v>
      </c>
      <c r="M486" s="207">
        <v>607.70000000000005</v>
      </c>
      <c r="N486" s="207">
        <v>11</v>
      </c>
      <c r="O486" s="207">
        <v>605.6</v>
      </c>
      <c r="P486" s="207">
        <v>7.8</v>
      </c>
      <c r="Q486" s="207">
        <v>626</v>
      </c>
      <c r="R486" s="207">
        <v>43</v>
      </c>
      <c r="S486" s="207">
        <v>607</v>
      </c>
      <c r="T486" s="207">
        <v>45</v>
      </c>
      <c r="U486" s="209">
        <v>99.76935749588138</v>
      </c>
      <c r="V486" s="207">
        <v>286</v>
      </c>
      <c r="W486" s="207">
        <v>10</v>
      </c>
      <c r="X486" s="207">
        <v>9.44</v>
      </c>
      <c r="Y486" s="207">
        <v>0.35</v>
      </c>
      <c r="Z486" s="207">
        <v>26</v>
      </c>
      <c r="AA486" s="207">
        <v>1.9</v>
      </c>
      <c r="AB486" s="207">
        <v>30.01</v>
      </c>
      <c r="AC486" s="207">
        <v>0.38</v>
      </c>
      <c r="AD486" s="145"/>
    </row>
  </sheetData>
  <mergeCells count="6">
    <mergeCell ref="A185:AC185"/>
    <mergeCell ref="B3:K3"/>
    <mergeCell ref="M3:T3"/>
    <mergeCell ref="V3:AC3"/>
    <mergeCell ref="A65:AC65"/>
    <mergeCell ref="A108:AC10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6" filterMode="1">
    <tabColor rgb="FFFFC000"/>
    <pageSetUpPr autoPageBreaks="0"/>
  </sheetPr>
  <dimension ref="A1:AR2410"/>
  <sheetViews>
    <sheetView zoomScaleNormal="100" workbookViewId="0">
      <pane xSplit="3" ySplit="1" topLeftCell="D744" activePane="bottomRight" state="frozen"/>
      <selection activeCell="G37" sqref="G37"/>
      <selection pane="topRight" activeCell="G37" sqref="G37"/>
      <selection pane="bottomLeft" activeCell="G37" sqref="G37"/>
      <selection pane="bottomRight" activeCell="F2296" sqref="F2296"/>
    </sheetView>
  </sheetViews>
  <sheetFormatPr baseColWidth="10" defaultColWidth="18.33203125" defaultRowHeight="15"/>
  <cols>
    <col min="1" max="1" width="4.83203125" style="48" customWidth="1"/>
    <col min="2" max="2" width="4.83203125" style="48" hidden="1" customWidth="1"/>
    <col min="3" max="3" width="18.33203125" style="28"/>
    <col min="4" max="6" width="18.33203125" style="64"/>
    <col min="7" max="9" width="18.33203125" style="78"/>
    <col min="10" max="18" width="18.33203125" style="29"/>
    <col min="19" max="21" width="18.33203125" style="107"/>
    <col min="22" max="24" width="18.33203125" style="92"/>
    <col min="25" max="16384" width="18.33203125" style="29"/>
  </cols>
  <sheetData>
    <row r="1" spans="1:44" s="121" customFormat="1" ht="32">
      <c r="A1" s="122" t="s">
        <v>0</v>
      </c>
      <c r="B1" s="122"/>
      <c r="C1" s="123" t="s">
        <v>1</v>
      </c>
      <c r="D1" s="124" t="s">
        <v>2</v>
      </c>
      <c r="E1" s="124" t="s">
        <v>4129</v>
      </c>
      <c r="F1" s="124" t="s">
        <v>3</v>
      </c>
      <c r="G1" s="125" t="s">
        <v>4</v>
      </c>
      <c r="H1" s="125" t="s">
        <v>4130</v>
      </c>
      <c r="I1" s="125" t="s">
        <v>5</v>
      </c>
      <c r="J1" s="123" t="s">
        <v>6</v>
      </c>
      <c r="K1" s="123" t="s">
        <v>4131</v>
      </c>
      <c r="L1" s="123" t="s">
        <v>7</v>
      </c>
      <c r="M1" s="123" t="s">
        <v>8</v>
      </c>
      <c r="N1" s="123" t="s">
        <v>4132</v>
      </c>
      <c r="O1" s="123" t="s">
        <v>9</v>
      </c>
      <c r="P1" s="123" t="s">
        <v>10</v>
      </c>
      <c r="Q1" s="123" t="s">
        <v>4133</v>
      </c>
      <c r="R1" s="123" t="s">
        <v>11</v>
      </c>
      <c r="S1" s="126" t="s">
        <v>12</v>
      </c>
      <c r="T1" s="126" t="s">
        <v>4134</v>
      </c>
      <c r="U1" s="126" t="s">
        <v>13</v>
      </c>
      <c r="V1" s="127" t="s">
        <v>14</v>
      </c>
      <c r="W1" s="127" t="s">
        <v>4135</v>
      </c>
      <c r="X1" s="127" t="s">
        <v>15</v>
      </c>
      <c r="Y1" s="123" t="s">
        <v>16</v>
      </c>
      <c r="Z1" s="123"/>
      <c r="AA1" s="123" t="s">
        <v>17</v>
      </c>
      <c r="AB1" s="123" t="s">
        <v>18</v>
      </c>
      <c r="AC1" s="123"/>
      <c r="AD1" s="123" t="s">
        <v>19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s="106" customFormat="1" hidden="1">
      <c r="A2" s="61"/>
      <c r="B2" s="61" t="s">
        <v>4114</v>
      </c>
      <c r="C2" s="62"/>
      <c r="D2" s="64"/>
      <c r="E2" s="64"/>
      <c r="F2" s="64"/>
      <c r="G2" s="78"/>
      <c r="H2" s="78"/>
      <c r="I2" s="78"/>
      <c r="J2" s="61"/>
      <c r="K2" s="61"/>
      <c r="L2" s="61"/>
      <c r="M2" s="61"/>
      <c r="N2" s="61"/>
      <c r="O2" s="61"/>
      <c r="P2" s="61"/>
      <c r="Q2" s="61"/>
      <c r="R2" s="61"/>
      <c r="S2" s="107"/>
      <c r="T2" s="107"/>
      <c r="U2" s="107"/>
      <c r="V2" s="92"/>
      <c r="W2" s="92"/>
      <c r="X2" s="92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44" s="60" customFormat="1" hidden="1">
      <c r="A3" s="52" t="s">
        <v>501</v>
      </c>
      <c r="B3" s="52" t="s">
        <v>2588</v>
      </c>
      <c r="C3" s="20" t="s">
        <v>510</v>
      </c>
      <c r="D3" s="65">
        <v>0.54100000000000004</v>
      </c>
      <c r="E3" s="65"/>
      <c r="F3" s="65">
        <v>1.0999999999999999E-2</v>
      </c>
      <c r="G3" s="79">
        <v>6.234E-2</v>
      </c>
      <c r="H3" s="79"/>
      <c r="I3" s="79">
        <v>8.9999999999999998E-4</v>
      </c>
      <c r="J3" s="21">
        <v>6.2100000000000002E-2</v>
      </c>
      <c r="K3" s="21"/>
      <c r="L3" s="21">
        <v>1.2999999999999999E-3</v>
      </c>
      <c r="M3" s="21">
        <v>2.2450000000000001E-2</v>
      </c>
      <c r="N3" s="21"/>
      <c r="O3" s="21">
        <v>4.6999999999999999E-4</v>
      </c>
      <c r="P3" s="21">
        <v>6.15</v>
      </c>
      <c r="Q3" s="21"/>
      <c r="R3" s="21">
        <v>0.13</v>
      </c>
      <c r="S3" s="108">
        <v>438.4</v>
      </c>
      <c r="T3" s="108"/>
      <c r="U3" s="108">
        <v>7.5</v>
      </c>
      <c r="V3" s="93">
        <v>389.8</v>
      </c>
      <c r="W3" s="93"/>
      <c r="X3" s="93">
        <v>5.5</v>
      </c>
      <c r="Y3" s="21">
        <v>448.8</v>
      </c>
      <c r="Z3" s="21"/>
      <c r="AA3" s="21">
        <v>9.4</v>
      </c>
      <c r="AB3" s="21">
        <v>664</v>
      </c>
      <c r="AC3" s="21"/>
      <c r="AD3" s="21">
        <v>45</v>
      </c>
      <c r="AE3" s="21">
        <v>-102000</v>
      </c>
      <c r="AF3" s="21">
        <v>40000</v>
      </c>
      <c r="AG3" s="21">
        <v>-10200</v>
      </c>
      <c r="AH3" s="21">
        <v>6100</v>
      </c>
      <c r="AI3" s="21"/>
      <c r="AJ3" s="21"/>
      <c r="AK3" s="21">
        <v>1313</v>
      </c>
      <c r="AL3" s="21">
        <v>36</v>
      </c>
      <c r="AM3" s="21">
        <v>498</v>
      </c>
      <c r="AN3" s="21">
        <v>17</v>
      </c>
      <c r="AO3" s="21">
        <v>1135</v>
      </c>
      <c r="AP3" s="21">
        <v>33</v>
      </c>
      <c r="AQ3" s="21">
        <v>2.673</v>
      </c>
      <c r="AR3" s="21">
        <v>3.9E-2</v>
      </c>
    </row>
    <row r="4" spans="1:44" s="60" customFormat="1" hidden="1">
      <c r="A4" s="52" t="s">
        <v>501</v>
      </c>
      <c r="B4" s="52" t="s">
        <v>2589</v>
      </c>
      <c r="C4" s="20" t="s">
        <v>511</v>
      </c>
      <c r="D4" s="65">
        <v>1.1259999999999999</v>
      </c>
      <c r="E4" s="65"/>
      <c r="F4" s="65">
        <v>0.03</v>
      </c>
      <c r="G4" s="79">
        <v>0.1172</v>
      </c>
      <c r="H4" s="79"/>
      <c r="I4" s="79">
        <v>2.2000000000000001E-3</v>
      </c>
      <c r="J4" s="21">
        <v>6.8500000000000005E-2</v>
      </c>
      <c r="K4" s="21"/>
      <c r="L4" s="21">
        <v>1.4E-3</v>
      </c>
      <c r="M4" s="21">
        <v>3.6310000000000002E-2</v>
      </c>
      <c r="N4" s="21"/>
      <c r="O4" s="21">
        <v>6.6E-4</v>
      </c>
      <c r="P4" s="21">
        <v>2.5499999999999998</v>
      </c>
      <c r="Q4" s="21"/>
      <c r="R4" s="21">
        <v>0.1</v>
      </c>
      <c r="S4" s="108">
        <v>763</v>
      </c>
      <c r="T4" s="108"/>
      <c r="U4" s="108">
        <v>14</v>
      </c>
      <c r="V4" s="93">
        <v>714</v>
      </c>
      <c r="W4" s="93"/>
      <c r="X4" s="93">
        <v>13</v>
      </c>
      <c r="Y4" s="21">
        <v>721</v>
      </c>
      <c r="Z4" s="21"/>
      <c r="AA4" s="21">
        <v>13</v>
      </c>
      <c r="AB4" s="21">
        <v>871</v>
      </c>
      <c r="AC4" s="21"/>
      <c r="AD4" s="21">
        <v>43</v>
      </c>
      <c r="AE4" s="21">
        <v>41000</v>
      </c>
      <c r="AF4" s="21">
        <v>29000</v>
      </c>
      <c r="AG4" s="21">
        <v>5900</v>
      </c>
      <c r="AH4" s="21">
        <v>3900</v>
      </c>
      <c r="AI4" s="21"/>
      <c r="AJ4" s="21"/>
      <c r="AK4" s="21">
        <v>188.9</v>
      </c>
      <c r="AL4" s="21">
        <v>7.2</v>
      </c>
      <c r="AM4" s="21">
        <v>199.8</v>
      </c>
      <c r="AN4" s="21">
        <v>5.6</v>
      </c>
      <c r="AO4" s="21">
        <v>704</v>
      </c>
      <c r="AP4" s="21">
        <v>20</v>
      </c>
      <c r="AQ4" s="21">
        <v>0.94599999999999995</v>
      </c>
      <c r="AR4" s="21">
        <v>2.9000000000000001E-2</v>
      </c>
    </row>
    <row r="5" spans="1:44" s="60" customFormat="1" hidden="1">
      <c r="A5" s="52" t="s">
        <v>501</v>
      </c>
      <c r="B5" s="52" t="s">
        <v>2590</v>
      </c>
      <c r="C5" s="20" t="s">
        <v>512</v>
      </c>
      <c r="D5" s="65">
        <v>0.54200000000000004</v>
      </c>
      <c r="E5" s="65"/>
      <c r="F5" s="65">
        <v>1.2E-2</v>
      </c>
      <c r="G5" s="79">
        <v>6.2039999999999998E-2</v>
      </c>
      <c r="H5" s="79"/>
      <c r="I5" s="79">
        <v>8.8999999999999995E-4</v>
      </c>
      <c r="J5" s="21">
        <v>6.2799999999999995E-2</v>
      </c>
      <c r="K5" s="21"/>
      <c r="L5" s="21">
        <v>1.1999999999999999E-3</v>
      </c>
      <c r="M5" s="21">
        <v>1.0919999999999999E-2</v>
      </c>
      <c r="N5" s="21"/>
      <c r="O5" s="21">
        <v>6.0999999999999997E-4</v>
      </c>
      <c r="P5" s="21">
        <v>2.343</v>
      </c>
      <c r="Q5" s="21"/>
      <c r="R5" s="21">
        <v>3.5000000000000003E-2</v>
      </c>
      <c r="S5" s="108">
        <v>438.9</v>
      </c>
      <c r="T5" s="108"/>
      <c r="U5" s="108">
        <v>7.7</v>
      </c>
      <c r="V5" s="93">
        <v>387.9</v>
      </c>
      <c r="W5" s="93"/>
      <c r="X5" s="93">
        <v>5.4</v>
      </c>
      <c r="Y5" s="21">
        <v>219</v>
      </c>
      <c r="Z5" s="21"/>
      <c r="AA5" s="21">
        <v>12</v>
      </c>
      <c r="AB5" s="21">
        <v>680</v>
      </c>
      <c r="AC5" s="21"/>
      <c r="AD5" s="21">
        <v>43</v>
      </c>
      <c r="AE5" s="21">
        <v>-60000</v>
      </c>
      <c r="AF5" s="21">
        <v>38000</v>
      </c>
      <c r="AG5" s="21">
        <v>-7400</v>
      </c>
      <c r="AH5" s="21">
        <v>4300</v>
      </c>
      <c r="AI5" s="21"/>
      <c r="AJ5" s="21"/>
      <c r="AK5" s="21">
        <v>1207</v>
      </c>
      <c r="AL5" s="21">
        <v>54</v>
      </c>
      <c r="AM5" s="21">
        <v>2680</v>
      </c>
      <c r="AN5" s="21">
        <v>180</v>
      </c>
      <c r="AO5" s="21">
        <v>2535</v>
      </c>
      <c r="AP5" s="21">
        <v>77</v>
      </c>
      <c r="AQ5" s="21">
        <v>0.50600000000000001</v>
      </c>
      <c r="AR5" s="21">
        <v>3.1E-2</v>
      </c>
    </row>
    <row r="6" spans="1:44" s="60" customFormat="1" hidden="1">
      <c r="A6" s="52" t="s">
        <v>501</v>
      </c>
      <c r="B6" s="52" t="s">
        <v>2591</v>
      </c>
      <c r="C6" s="20" t="s">
        <v>513</v>
      </c>
      <c r="D6" s="65">
        <v>0.498</v>
      </c>
      <c r="E6" s="65"/>
      <c r="F6" s="65">
        <v>0.01</v>
      </c>
      <c r="G6" s="79">
        <v>6.6199999999999995E-2</v>
      </c>
      <c r="H6" s="79"/>
      <c r="I6" s="79">
        <v>1.2999999999999999E-3</v>
      </c>
      <c r="J6" s="21">
        <v>5.416E-2</v>
      </c>
      <c r="K6" s="21"/>
      <c r="L6" s="21">
        <v>8.4999999999999995E-4</v>
      </c>
      <c r="M6" s="21">
        <v>1.934E-2</v>
      </c>
      <c r="N6" s="21"/>
      <c r="O6" s="21">
        <v>9.3000000000000005E-4</v>
      </c>
      <c r="P6" s="21">
        <v>10.46</v>
      </c>
      <c r="Q6" s="21"/>
      <c r="R6" s="21">
        <v>0.45</v>
      </c>
      <c r="S6" s="108">
        <v>411.2</v>
      </c>
      <c r="T6" s="108"/>
      <c r="U6" s="108">
        <v>6.7</v>
      </c>
      <c r="V6" s="93">
        <v>413.3</v>
      </c>
      <c r="W6" s="93"/>
      <c r="X6" s="93">
        <v>8</v>
      </c>
      <c r="Y6" s="21">
        <v>387</v>
      </c>
      <c r="Z6" s="21"/>
      <c r="AA6" s="21">
        <v>18</v>
      </c>
      <c r="AB6" s="21">
        <v>373</v>
      </c>
      <c r="AC6" s="21"/>
      <c r="AD6" s="21">
        <v>36</v>
      </c>
      <c r="AE6" s="21">
        <v>250000</v>
      </c>
      <c r="AF6" s="21">
        <v>190000</v>
      </c>
      <c r="AG6" s="21">
        <v>22000</v>
      </c>
      <c r="AH6" s="21">
        <v>19000</v>
      </c>
      <c r="AI6" s="21"/>
      <c r="AJ6" s="21"/>
      <c r="AK6" s="21">
        <v>2107</v>
      </c>
      <c r="AL6" s="21">
        <v>54</v>
      </c>
      <c r="AM6" s="21">
        <v>613</v>
      </c>
      <c r="AN6" s="21">
        <v>50</v>
      </c>
      <c r="AO6" s="21">
        <v>1031</v>
      </c>
      <c r="AP6" s="21">
        <v>31</v>
      </c>
      <c r="AQ6" s="21">
        <v>3.74</v>
      </c>
      <c r="AR6" s="21">
        <v>0.23</v>
      </c>
    </row>
    <row r="7" spans="1:44" s="60" customFormat="1" hidden="1">
      <c r="A7" s="52" t="s">
        <v>501</v>
      </c>
      <c r="B7" s="52" t="s">
        <v>2592</v>
      </c>
      <c r="C7" s="20" t="s">
        <v>514</v>
      </c>
      <c r="D7" s="65">
        <v>0.51600000000000001</v>
      </c>
      <c r="E7" s="65"/>
      <c r="F7" s="65">
        <v>1.0999999999999999E-2</v>
      </c>
      <c r="G7" s="79">
        <v>6.0810000000000003E-2</v>
      </c>
      <c r="H7" s="79"/>
      <c r="I7" s="79">
        <v>9.7999999999999997E-4</v>
      </c>
      <c r="J7" s="21">
        <v>6.0600000000000001E-2</v>
      </c>
      <c r="K7" s="21"/>
      <c r="L7" s="21">
        <v>1E-3</v>
      </c>
      <c r="M7" s="21">
        <v>1.3679999999999999E-2</v>
      </c>
      <c r="N7" s="21"/>
      <c r="O7" s="21">
        <v>6.6E-4</v>
      </c>
      <c r="P7" s="21">
        <v>3.59</v>
      </c>
      <c r="Q7" s="21"/>
      <c r="R7" s="21">
        <v>0.24</v>
      </c>
      <c r="S7" s="108">
        <v>421.8</v>
      </c>
      <c r="T7" s="108"/>
      <c r="U7" s="108">
        <v>7.3</v>
      </c>
      <c r="V7" s="93">
        <v>380.5</v>
      </c>
      <c r="W7" s="93"/>
      <c r="X7" s="93">
        <v>5.9</v>
      </c>
      <c r="Y7" s="21">
        <v>274</v>
      </c>
      <c r="Z7" s="21"/>
      <c r="AA7" s="21">
        <v>13</v>
      </c>
      <c r="AB7" s="21">
        <v>619</v>
      </c>
      <c r="AC7" s="21"/>
      <c r="AD7" s="21">
        <v>37</v>
      </c>
      <c r="AE7" s="21">
        <v>34000</v>
      </c>
      <c r="AF7" s="21">
        <v>94000</v>
      </c>
      <c r="AG7" s="21">
        <v>70000</v>
      </c>
      <c r="AH7" s="21">
        <v>12000</v>
      </c>
      <c r="AI7" s="21"/>
      <c r="AJ7" s="21"/>
      <c r="AK7" s="21">
        <v>1477</v>
      </c>
      <c r="AL7" s="21">
        <v>40</v>
      </c>
      <c r="AM7" s="21">
        <v>1860</v>
      </c>
      <c r="AN7" s="21">
        <v>170</v>
      </c>
      <c r="AO7" s="21">
        <v>2310</v>
      </c>
      <c r="AP7" s="21">
        <v>160</v>
      </c>
      <c r="AQ7" s="21">
        <v>1.06</v>
      </c>
      <c r="AR7" s="21">
        <v>0.11</v>
      </c>
    </row>
    <row r="8" spans="1:44" s="60" customFormat="1" hidden="1">
      <c r="A8" s="52" t="s">
        <v>501</v>
      </c>
      <c r="B8" s="52" t="s">
        <v>2593</v>
      </c>
      <c r="C8" s="20" t="s">
        <v>515</v>
      </c>
      <c r="D8" s="65">
        <v>1.839</v>
      </c>
      <c r="E8" s="65"/>
      <c r="F8" s="65">
        <v>3.7999999999999999E-2</v>
      </c>
      <c r="G8" s="79">
        <v>0.18</v>
      </c>
      <c r="H8" s="79"/>
      <c r="I8" s="79">
        <v>2.7000000000000001E-3</v>
      </c>
      <c r="J8" s="21">
        <v>7.3999999999999996E-2</v>
      </c>
      <c r="K8" s="21"/>
      <c r="L8" s="21">
        <v>1.5E-3</v>
      </c>
      <c r="M8" s="21">
        <v>5.2499999999999998E-2</v>
      </c>
      <c r="N8" s="21"/>
      <c r="O8" s="21">
        <v>1.1000000000000001E-3</v>
      </c>
      <c r="P8" s="21">
        <v>9.65</v>
      </c>
      <c r="Q8" s="21"/>
      <c r="R8" s="21">
        <v>0.23</v>
      </c>
      <c r="S8" s="108">
        <v>1058</v>
      </c>
      <c r="T8" s="108"/>
      <c r="U8" s="108">
        <v>13</v>
      </c>
      <c r="V8" s="93">
        <v>1066</v>
      </c>
      <c r="W8" s="93"/>
      <c r="X8" s="93">
        <v>15</v>
      </c>
      <c r="Y8" s="21">
        <v>1033</v>
      </c>
      <c r="Z8" s="21"/>
      <c r="AA8" s="21">
        <v>21</v>
      </c>
      <c r="AB8" s="21">
        <v>1022</v>
      </c>
      <c r="AC8" s="21"/>
      <c r="AD8" s="21">
        <v>40</v>
      </c>
      <c r="AE8" s="21">
        <v>114000</v>
      </c>
      <c r="AF8" s="21">
        <v>59000</v>
      </c>
      <c r="AG8" s="21">
        <v>14400</v>
      </c>
      <c r="AH8" s="21">
        <v>7900</v>
      </c>
      <c r="AI8" s="21"/>
      <c r="AJ8" s="21"/>
      <c r="AK8" s="21">
        <v>223.7</v>
      </c>
      <c r="AL8" s="21">
        <v>9.9</v>
      </c>
      <c r="AM8" s="21">
        <v>65.2</v>
      </c>
      <c r="AN8" s="21">
        <v>2.4</v>
      </c>
      <c r="AO8" s="21">
        <v>320.5</v>
      </c>
      <c r="AP8" s="21">
        <v>9</v>
      </c>
      <c r="AQ8" s="21">
        <v>3.4220000000000002</v>
      </c>
      <c r="AR8" s="21">
        <v>5.7000000000000002E-2</v>
      </c>
    </row>
    <row r="9" spans="1:44" s="60" customFormat="1" hidden="1">
      <c r="A9" s="52" t="s">
        <v>501</v>
      </c>
      <c r="B9" s="52" t="s">
        <v>2594</v>
      </c>
      <c r="C9" s="20" t="s">
        <v>516</v>
      </c>
      <c r="D9" s="65">
        <v>12.9</v>
      </c>
      <c r="E9" s="65"/>
      <c r="F9" s="65">
        <v>0.2</v>
      </c>
      <c r="G9" s="79">
        <v>0.49199999999999999</v>
      </c>
      <c r="H9" s="79"/>
      <c r="I9" s="79">
        <v>7.6E-3</v>
      </c>
      <c r="J9" s="21">
        <v>0.19</v>
      </c>
      <c r="K9" s="21"/>
      <c r="L9" s="21">
        <v>2.7000000000000001E-3</v>
      </c>
      <c r="M9" s="21">
        <v>0.1295</v>
      </c>
      <c r="N9" s="21"/>
      <c r="O9" s="21">
        <v>2.3E-3</v>
      </c>
      <c r="P9" s="21">
        <v>5.79</v>
      </c>
      <c r="Q9" s="21"/>
      <c r="R9" s="21">
        <v>0.16</v>
      </c>
      <c r="S9" s="108">
        <v>2671</v>
      </c>
      <c r="T9" s="108"/>
      <c r="U9" s="108">
        <v>14</v>
      </c>
      <c r="V9" s="93">
        <v>2577</v>
      </c>
      <c r="W9" s="93"/>
      <c r="X9" s="93">
        <v>33</v>
      </c>
      <c r="Y9" s="21">
        <v>2460</v>
      </c>
      <c r="Z9" s="21"/>
      <c r="AA9" s="21">
        <v>41</v>
      </c>
      <c r="AB9" s="21">
        <v>2735</v>
      </c>
      <c r="AC9" s="21"/>
      <c r="AD9" s="21">
        <v>24</v>
      </c>
      <c r="AE9" s="21">
        <v>39000</v>
      </c>
      <c r="AF9" s="21">
        <v>54000</v>
      </c>
      <c r="AG9" s="21">
        <v>70000</v>
      </c>
      <c r="AH9" s="21">
        <v>17000</v>
      </c>
      <c r="AI9" s="21"/>
      <c r="AJ9" s="21"/>
      <c r="AK9" s="21">
        <v>115.1</v>
      </c>
      <c r="AL9" s="21">
        <v>2.5</v>
      </c>
      <c r="AM9" s="21">
        <v>62.6</v>
      </c>
      <c r="AN9" s="21">
        <v>2.1</v>
      </c>
      <c r="AO9" s="21">
        <v>795</v>
      </c>
      <c r="AP9" s="21">
        <v>41</v>
      </c>
      <c r="AQ9" s="21">
        <v>1.8640000000000001</v>
      </c>
      <c r="AR9" s="21">
        <v>3.7999999999999999E-2</v>
      </c>
    </row>
    <row r="10" spans="1:44" s="60" customFormat="1" hidden="1">
      <c r="A10" s="52" t="s">
        <v>501</v>
      </c>
      <c r="B10" s="52" t="s">
        <v>2595</v>
      </c>
      <c r="C10" s="20" t="s">
        <v>517</v>
      </c>
      <c r="D10" s="65">
        <v>0.63600000000000001</v>
      </c>
      <c r="E10" s="65"/>
      <c r="F10" s="65">
        <v>2.3E-2</v>
      </c>
      <c r="G10" s="79">
        <v>6.3600000000000004E-2</v>
      </c>
      <c r="H10" s="79"/>
      <c r="I10" s="79">
        <v>1.1000000000000001E-3</v>
      </c>
      <c r="J10" s="21">
        <v>7.2400000000000006E-2</v>
      </c>
      <c r="K10" s="21"/>
      <c r="L10" s="21">
        <v>2.3E-3</v>
      </c>
      <c r="M10" s="21">
        <v>3.56E-2</v>
      </c>
      <c r="N10" s="21"/>
      <c r="O10" s="21">
        <v>3.5999999999999999E-3</v>
      </c>
      <c r="P10" s="21">
        <v>9.6999999999999993</v>
      </c>
      <c r="Q10" s="21"/>
      <c r="R10" s="21">
        <v>0.63</v>
      </c>
      <c r="S10" s="108">
        <v>498</v>
      </c>
      <c r="T10" s="108"/>
      <c r="U10" s="108">
        <v>14</v>
      </c>
      <c r="V10" s="93">
        <v>397.2</v>
      </c>
      <c r="W10" s="93"/>
      <c r="X10" s="93">
        <v>7</v>
      </c>
      <c r="Y10" s="21">
        <v>706</v>
      </c>
      <c r="Z10" s="21"/>
      <c r="AA10" s="21">
        <v>71</v>
      </c>
      <c r="AB10" s="21">
        <v>974</v>
      </c>
      <c r="AC10" s="21"/>
      <c r="AD10" s="21">
        <v>64</v>
      </c>
      <c r="AE10" s="21">
        <v>-64800</v>
      </c>
      <c r="AF10" s="21">
        <v>8600</v>
      </c>
      <c r="AG10" s="21">
        <v>-8510</v>
      </c>
      <c r="AH10" s="21">
        <v>920</v>
      </c>
      <c r="AI10" s="21"/>
      <c r="AJ10" s="21"/>
      <c r="AK10" s="21">
        <v>5000</v>
      </c>
      <c r="AL10" s="21">
        <v>300</v>
      </c>
      <c r="AM10" s="21">
        <v>930</v>
      </c>
      <c r="AN10" s="21">
        <v>140</v>
      </c>
      <c r="AO10" s="21">
        <v>2440</v>
      </c>
      <c r="AP10" s="21">
        <v>190</v>
      </c>
      <c r="AQ10" s="21">
        <v>6.55</v>
      </c>
      <c r="AR10" s="21">
        <v>0.57999999999999996</v>
      </c>
    </row>
    <row r="11" spans="1:44" s="60" customFormat="1" hidden="1">
      <c r="A11" s="52" t="s">
        <v>501</v>
      </c>
      <c r="B11" s="52" t="s">
        <v>2596</v>
      </c>
      <c r="C11" s="20" t="s">
        <v>518</v>
      </c>
      <c r="D11" s="65">
        <v>0.46700000000000003</v>
      </c>
      <c r="E11" s="65"/>
      <c r="F11" s="65">
        <v>1.0999999999999999E-2</v>
      </c>
      <c r="G11" s="79">
        <v>6.0949999999999997E-2</v>
      </c>
      <c r="H11" s="79"/>
      <c r="I11" s="79">
        <v>9.3999999999999997E-4</v>
      </c>
      <c r="J11" s="21">
        <v>5.5300000000000002E-2</v>
      </c>
      <c r="K11" s="21"/>
      <c r="L11" s="21">
        <v>1.2999999999999999E-3</v>
      </c>
      <c r="M11" s="21">
        <v>1.6389999999999998E-2</v>
      </c>
      <c r="N11" s="21"/>
      <c r="O11" s="21">
        <v>4.0999999999999999E-4</v>
      </c>
      <c r="P11" s="21">
        <v>7.11</v>
      </c>
      <c r="Q11" s="21"/>
      <c r="R11" s="21">
        <v>0.19</v>
      </c>
      <c r="S11" s="108">
        <v>388.3</v>
      </c>
      <c r="T11" s="108"/>
      <c r="U11" s="108">
        <v>7.8</v>
      </c>
      <c r="V11" s="93">
        <v>381.3</v>
      </c>
      <c r="W11" s="93"/>
      <c r="X11" s="93">
        <v>5.7</v>
      </c>
      <c r="Y11" s="21">
        <v>328.6</v>
      </c>
      <c r="Z11" s="21"/>
      <c r="AA11" s="21">
        <v>8.1999999999999993</v>
      </c>
      <c r="AB11" s="21">
        <v>405</v>
      </c>
      <c r="AC11" s="21"/>
      <c r="AD11" s="21">
        <v>52</v>
      </c>
      <c r="AE11" s="21">
        <v>72000</v>
      </c>
      <c r="AF11" s="21">
        <v>72000</v>
      </c>
      <c r="AG11" s="21">
        <v>7800</v>
      </c>
      <c r="AH11" s="21">
        <v>7500</v>
      </c>
      <c r="AI11" s="21"/>
      <c r="AJ11" s="21"/>
      <c r="AK11" s="21">
        <v>757</v>
      </c>
      <c r="AL11" s="21">
        <v>26</v>
      </c>
      <c r="AM11" s="21">
        <v>328</v>
      </c>
      <c r="AN11" s="21">
        <v>19</v>
      </c>
      <c r="AO11" s="21">
        <v>518</v>
      </c>
      <c r="AP11" s="21">
        <v>20</v>
      </c>
      <c r="AQ11" s="21">
        <v>2.3809999999999998</v>
      </c>
      <c r="AR11" s="21">
        <v>6.6000000000000003E-2</v>
      </c>
    </row>
    <row r="12" spans="1:44" s="60" customFormat="1" hidden="1">
      <c r="A12" s="52" t="s">
        <v>501</v>
      </c>
      <c r="B12" s="52" t="s">
        <v>2597</v>
      </c>
      <c r="C12" s="20" t="s">
        <v>519</v>
      </c>
      <c r="D12" s="65">
        <v>0.48699999999999999</v>
      </c>
      <c r="E12" s="65"/>
      <c r="F12" s="65">
        <v>2.1999999999999999E-2</v>
      </c>
      <c r="G12" s="79">
        <v>6.4399999999999999E-2</v>
      </c>
      <c r="H12" s="79"/>
      <c r="I12" s="79">
        <v>3.3E-3</v>
      </c>
      <c r="J12" s="21">
        <v>5.62E-2</v>
      </c>
      <c r="K12" s="21"/>
      <c r="L12" s="21">
        <v>3.3E-3</v>
      </c>
      <c r="M12" s="21">
        <v>2.3599999999999999E-2</v>
      </c>
      <c r="N12" s="21"/>
      <c r="O12" s="21">
        <v>1.6999999999999999E-3</v>
      </c>
      <c r="P12" s="21">
        <v>12.2</v>
      </c>
      <c r="Q12" s="21"/>
      <c r="R12" s="21">
        <v>1</v>
      </c>
      <c r="S12" s="108">
        <v>407</v>
      </c>
      <c r="T12" s="108"/>
      <c r="U12" s="108">
        <v>18</v>
      </c>
      <c r="V12" s="93">
        <v>402</v>
      </c>
      <c r="W12" s="93"/>
      <c r="X12" s="93">
        <v>20</v>
      </c>
      <c r="Y12" s="21">
        <v>471</v>
      </c>
      <c r="Z12" s="21"/>
      <c r="AA12" s="21">
        <v>33</v>
      </c>
      <c r="AB12" s="21">
        <v>430</v>
      </c>
      <c r="AC12" s="21"/>
      <c r="AD12" s="21">
        <v>130</v>
      </c>
      <c r="AE12" s="21">
        <v>-18000</v>
      </c>
      <c r="AF12" s="21">
        <v>32000</v>
      </c>
      <c r="AG12" s="21">
        <v>-1700</v>
      </c>
      <c r="AH12" s="21">
        <v>3600</v>
      </c>
      <c r="AI12" s="21"/>
      <c r="AJ12" s="21"/>
      <c r="AK12" s="21">
        <v>362</v>
      </c>
      <c r="AL12" s="21">
        <v>38</v>
      </c>
      <c r="AM12" s="21">
        <v>64.400000000000006</v>
      </c>
      <c r="AN12" s="21">
        <v>6.9</v>
      </c>
      <c r="AO12" s="21">
        <v>147</v>
      </c>
      <c r="AP12" s="21">
        <v>17</v>
      </c>
      <c r="AQ12" s="21">
        <v>5.62</v>
      </c>
      <c r="AR12" s="21">
        <v>0.19</v>
      </c>
    </row>
    <row r="13" spans="1:44" s="60" customFormat="1" hidden="1">
      <c r="A13" s="52" t="s">
        <v>501</v>
      </c>
      <c r="B13" s="52" t="s">
        <v>2598</v>
      </c>
      <c r="C13" s="20" t="s">
        <v>520</v>
      </c>
      <c r="D13" s="65">
        <v>1.5629999999999999</v>
      </c>
      <c r="E13" s="65"/>
      <c r="F13" s="65">
        <v>0.04</v>
      </c>
      <c r="G13" s="79">
        <v>8.2299999999999998E-2</v>
      </c>
      <c r="H13" s="79"/>
      <c r="I13" s="79">
        <v>1.9E-3</v>
      </c>
      <c r="J13" s="21">
        <v>0.13769999999999999</v>
      </c>
      <c r="K13" s="21"/>
      <c r="L13" s="21">
        <v>3.8E-3</v>
      </c>
      <c r="M13" s="21">
        <v>4.5300000000000002E-3</v>
      </c>
      <c r="N13" s="21"/>
      <c r="O13" s="21">
        <v>2.2000000000000001E-4</v>
      </c>
      <c r="P13" s="21">
        <v>1.6970000000000001</v>
      </c>
      <c r="Q13" s="21"/>
      <c r="R13" s="21">
        <v>4.4999999999999998E-2</v>
      </c>
      <c r="S13" s="108">
        <v>954</v>
      </c>
      <c r="T13" s="108"/>
      <c r="U13" s="108">
        <v>16</v>
      </c>
      <c r="V13" s="93">
        <v>510</v>
      </c>
      <c r="W13" s="93"/>
      <c r="X13" s="93">
        <v>11</v>
      </c>
      <c r="Y13" s="21">
        <v>91.3</v>
      </c>
      <c r="Z13" s="21"/>
      <c r="AA13" s="21">
        <v>4.5</v>
      </c>
      <c r="AB13" s="21">
        <v>2188</v>
      </c>
      <c r="AC13" s="21"/>
      <c r="AD13" s="21">
        <v>49</v>
      </c>
      <c r="AE13" s="21">
        <v>-12400</v>
      </c>
      <c r="AF13" s="21">
        <v>1100</v>
      </c>
      <c r="AG13" s="21">
        <v>-3070</v>
      </c>
      <c r="AH13" s="21">
        <v>250</v>
      </c>
      <c r="AI13" s="21"/>
      <c r="AJ13" s="21"/>
      <c r="AK13" s="21">
        <v>553</v>
      </c>
      <c r="AL13" s="21">
        <v>16</v>
      </c>
      <c r="AM13" s="21">
        <v>4690</v>
      </c>
      <c r="AN13" s="21">
        <v>220</v>
      </c>
      <c r="AO13" s="21">
        <v>2045</v>
      </c>
      <c r="AP13" s="21">
        <v>60</v>
      </c>
      <c r="AQ13" s="21">
        <v>0.1198</v>
      </c>
      <c r="AR13" s="21">
        <v>6.3E-3</v>
      </c>
    </row>
    <row r="14" spans="1:44" s="60" customFormat="1" hidden="1">
      <c r="A14" s="52" t="s">
        <v>501</v>
      </c>
      <c r="B14" s="52" t="s">
        <v>2599</v>
      </c>
      <c r="C14" s="20" t="s">
        <v>521</v>
      </c>
      <c r="D14" s="65">
        <v>0.50900000000000001</v>
      </c>
      <c r="E14" s="65"/>
      <c r="F14" s="65">
        <v>2.1000000000000001E-2</v>
      </c>
      <c r="G14" s="79">
        <v>6.5199999999999994E-2</v>
      </c>
      <c r="H14" s="79"/>
      <c r="I14" s="79">
        <v>1.2999999999999999E-3</v>
      </c>
      <c r="J14" s="21">
        <v>5.6800000000000003E-2</v>
      </c>
      <c r="K14" s="21"/>
      <c r="L14" s="21">
        <v>2.5999999999999999E-3</v>
      </c>
      <c r="M14" s="21">
        <v>1.983E-2</v>
      </c>
      <c r="N14" s="21"/>
      <c r="O14" s="21">
        <v>6.6E-4</v>
      </c>
      <c r="P14" s="21">
        <v>4.92</v>
      </c>
      <c r="Q14" s="21"/>
      <c r="R14" s="21">
        <v>0.23</v>
      </c>
      <c r="S14" s="108">
        <v>416</v>
      </c>
      <c r="T14" s="108"/>
      <c r="U14" s="108">
        <v>14</v>
      </c>
      <c r="V14" s="93">
        <v>406.8</v>
      </c>
      <c r="W14" s="93"/>
      <c r="X14" s="93">
        <v>8.1</v>
      </c>
      <c r="Y14" s="21">
        <v>397</v>
      </c>
      <c r="Z14" s="21"/>
      <c r="AA14" s="21">
        <v>13</v>
      </c>
      <c r="AB14" s="21">
        <v>440</v>
      </c>
      <c r="AC14" s="21"/>
      <c r="AD14" s="21">
        <v>100</v>
      </c>
      <c r="AE14" s="21">
        <v>14000</v>
      </c>
      <c r="AF14" s="21">
        <v>18000</v>
      </c>
      <c r="AG14" s="21">
        <v>1200</v>
      </c>
      <c r="AH14" s="21">
        <v>1700</v>
      </c>
      <c r="AI14" s="21"/>
      <c r="AJ14" s="21"/>
      <c r="AK14" s="21">
        <v>182.9</v>
      </c>
      <c r="AL14" s="21">
        <v>3.3</v>
      </c>
      <c r="AM14" s="21">
        <v>98.6</v>
      </c>
      <c r="AN14" s="21">
        <v>3.5</v>
      </c>
      <c r="AO14" s="21">
        <v>193</v>
      </c>
      <c r="AP14" s="21">
        <v>11</v>
      </c>
      <c r="AQ14" s="21">
        <v>1.871</v>
      </c>
      <c r="AR14" s="21">
        <v>6.6000000000000003E-2</v>
      </c>
    </row>
    <row r="15" spans="1:44" s="60" customFormat="1" hidden="1">
      <c r="A15" s="52" t="s">
        <v>501</v>
      </c>
      <c r="B15" s="52" t="s">
        <v>2600</v>
      </c>
      <c r="C15" s="20" t="s">
        <v>522</v>
      </c>
      <c r="D15" s="65">
        <v>1.855</v>
      </c>
      <c r="E15" s="65"/>
      <c r="F15" s="65">
        <v>3.4000000000000002E-2</v>
      </c>
      <c r="G15" s="79">
        <v>0.17929999999999999</v>
      </c>
      <c r="H15" s="79"/>
      <c r="I15" s="79">
        <v>2.5000000000000001E-3</v>
      </c>
      <c r="J15" s="21">
        <v>7.4499999999999997E-2</v>
      </c>
      <c r="K15" s="21"/>
      <c r="L15" s="21">
        <v>1.1999999999999999E-3</v>
      </c>
      <c r="M15" s="21">
        <v>5.1749999999999997E-2</v>
      </c>
      <c r="N15" s="21"/>
      <c r="O15" s="21">
        <v>9.7000000000000005E-4</v>
      </c>
      <c r="P15" s="21">
        <v>6.06</v>
      </c>
      <c r="Q15" s="21"/>
      <c r="R15" s="21">
        <v>0.3</v>
      </c>
      <c r="S15" s="108">
        <v>1062</v>
      </c>
      <c r="T15" s="108"/>
      <c r="U15" s="108">
        <v>12</v>
      </c>
      <c r="V15" s="93">
        <v>1063</v>
      </c>
      <c r="W15" s="93"/>
      <c r="X15" s="93">
        <v>14</v>
      </c>
      <c r="Y15" s="21">
        <v>1020</v>
      </c>
      <c r="Z15" s="21"/>
      <c r="AA15" s="21">
        <v>19</v>
      </c>
      <c r="AB15" s="21">
        <v>1051</v>
      </c>
      <c r="AC15" s="21"/>
      <c r="AD15" s="21">
        <v>30</v>
      </c>
      <c r="AE15" s="21">
        <v>53000</v>
      </c>
      <c r="AF15" s="21">
        <v>30000</v>
      </c>
      <c r="AG15" s="21">
        <v>6600</v>
      </c>
      <c r="AH15" s="21">
        <v>3800</v>
      </c>
      <c r="AI15" s="21"/>
      <c r="AJ15" s="21"/>
      <c r="AK15" s="21">
        <v>234.3</v>
      </c>
      <c r="AL15" s="21">
        <v>7.4</v>
      </c>
      <c r="AM15" s="21">
        <v>106.9</v>
      </c>
      <c r="AN15" s="21">
        <v>5.7</v>
      </c>
      <c r="AO15" s="21">
        <v>493</v>
      </c>
      <c r="AP15" s="21">
        <v>17</v>
      </c>
      <c r="AQ15" s="21">
        <v>2.27</v>
      </c>
      <c r="AR15" s="21">
        <v>0.1</v>
      </c>
    </row>
    <row r="16" spans="1:44" s="60" customFormat="1" hidden="1">
      <c r="A16" s="52" t="s">
        <v>501</v>
      </c>
      <c r="B16" s="52" t="s">
        <v>2601</v>
      </c>
      <c r="C16" s="20" t="s">
        <v>523</v>
      </c>
      <c r="D16" s="65">
        <v>0.63600000000000001</v>
      </c>
      <c r="E16" s="65"/>
      <c r="F16" s="65">
        <v>1.2999999999999999E-2</v>
      </c>
      <c r="G16" s="79">
        <v>6.4009999999999997E-2</v>
      </c>
      <c r="H16" s="79"/>
      <c r="I16" s="79">
        <v>9.1E-4</v>
      </c>
      <c r="J16" s="21">
        <v>7.1800000000000003E-2</v>
      </c>
      <c r="K16" s="21"/>
      <c r="L16" s="21">
        <v>1.2999999999999999E-3</v>
      </c>
      <c r="M16" s="21">
        <v>3.8800000000000002E-3</v>
      </c>
      <c r="N16" s="21"/>
      <c r="O16" s="21">
        <v>2.4000000000000001E-4</v>
      </c>
      <c r="P16" s="21">
        <v>3.91</v>
      </c>
      <c r="Q16" s="21"/>
      <c r="R16" s="21">
        <v>0.28999999999999998</v>
      </c>
      <c r="S16" s="108">
        <v>498.5</v>
      </c>
      <c r="T16" s="108"/>
      <c r="U16" s="108">
        <v>8.1</v>
      </c>
      <c r="V16" s="93">
        <v>399.9</v>
      </c>
      <c r="W16" s="93"/>
      <c r="X16" s="93">
        <v>5.5</v>
      </c>
      <c r="Y16" s="21">
        <v>78.3</v>
      </c>
      <c r="Z16" s="21"/>
      <c r="AA16" s="21">
        <v>4.7</v>
      </c>
      <c r="AB16" s="21">
        <v>969</v>
      </c>
      <c r="AC16" s="21"/>
      <c r="AD16" s="21">
        <v>37</v>
      </c>
      <c r="AE16" s="21">
        <v>-32000</v>
      </c>
      <c r="AF16" s="21">
        <v>13000</v>
      </c>
      <c r="AG16" s="21">
        <v>-3900</v>
      </c>
      <c r="AH16" s="21">
        <v>1300</v>
      </c>
      <c r="AI16" s="21"/>
      <c r="AJ16" s="21"/>
      <c r="AK16" s="21">
        <v>2310</v>
      </c>
      <c r="AL16" s="21">
        <v>120</v>
      </c>
      <c r="AM16" s="21">
        <v>10400</v>
      </c>
      <c r="AN16" s="21">
        <v>1100</v>
      </c>
      <c r="AO16" s="21">
        <v>3190</v>
      </c>
      <c r="AP16" s="21">
        <v>300</v>
      </c>
      <c r="AQ16" s="21">
        <v>0.32700000000000001</v>
      </c>
      <c r="AR16" s="21">
        <v>3.5999999999999997E-2</v>
      </c>
    </row>
    <row r="17" spans="1:44" s="60" customFormat="1" hidden="1">
      <c r="A17" s="52" t="s">
        <v>501</v>
      </c>
      <c r="B17" s="52" t="s">
        <v>2602</v>
      </c>
      <c r="C17" s="20" t="s">
        <v>524</v>
      </c>
      <c r="D17" s="65">
        <v>0.46</v>
      </c>
      <c r="E17" s="65"/>
      <c r="F17" s="65">
        <v>1.2E-2</v>
      </c>
      <c r="G17" s="79">
        <v>0.06</v>
      </c>
      <c r="H17" s="79"/>
      <c r="I17" s="79">
        <v>1E-3</v>
      </c>
      <c r="J17" s="21">
        <v>5.5599999999999997E-2</v>
      </c>
      <c r="K17" s="21"/>
      <c r="L17" s="21">
        <v>1.2999999999999999E-3</v>
      </c>
      <c r="M17" s="21">
        <v>1.1979999999999999E-2</v>
      </c>
      <c r="N17" s="21"/>
      <c r="O17" s="21">
        <v>7.5000000000000002E-4</v>
      </c>
      <c r="P17" s="21">
        <v>2.7949999999999999</v>
      </c>
      <c r="Q17" s="21"/>
      <c r="R17" s="21">
        <v>7.1999999999999995E-2</v>
      </c>
      <c r="S17" s="108">
        <v>383.5</v>
      </c>
      <c r="T17" s="108"/>
      <c r="U17" s="108">
        <v>8.1</v>
      </c>
      <c r="V17" s="93">
        <v>375.6</v>
      </c>
      <c r="W17" s="93"/>
      <c r="X17" s="93">
        <v>6.1</v>
      </c>
      <c r="Y17" s="21">
        <v>241</v>
      </c>
      <c r="Z17" s="21"/>
      <c r="AA17" s="21">
        <v>15</v>
      </c>
      <c r="AB17" s="21">
        <v>423</v>
      </c>
      <c r="AC17" s="21"/>
      <c r="AD17" s="21">
        <v>51</v>
      </c>
      <c r="AE17" s="21">
        <v>139000</v>
      </c>
      <c r="AF17" s="21">
        <v>99000</v>
      </c>
      <c r="AG17" s="21">
        <v>14400</v>
      </c>
      <c r="AH17" s="21">
        <v>9500</v>
      </c>
      <c r="AI17" s="21"/>
      <c r="AJ17" s="21"/>
      <c r="AK17" s="21">
        <v>1629</v>
      </c>
      <c r="AL17" s="21">
        <v>86</v>
      </c>
      <c r="AM17" s="21">
        <v>2380</v>
      </c>
      <c r="AN17" s="21">
        <v>200</v>
      </c>
      <c r="AO17" s="21">
        <v>2116</v>
      </c>
      <c r="AP17" s="21">
        <v>88</v>
      </c>
      <c r="AQ17" s="21">
        <v>0.73599999999999999</v>
      </c>
      <c r="AR17" s="21">
        <v>4.3999999999999997E-2</v>
      </c>
    </row>
    <row r="18" spans="1:44" s="60" customFormat="1" hidden="1">
      <c r="A18" s="52" t="s">
        <v>501</v>
      </c>
      <c r="B18" s="52" t="s">
        <v>2603</v>
      </c>
      <c r="C18" s="20" t="s">
        <v>525</v>
      </c>
      <c r="D18" s="65">
        <v>0.46</v>
      </c>
      <c r="E18" s="65"/>
      <c r="F18" s="65">
        <v>1.7999999999999999E-2</v>
      </c>
      <c r="G18" s="79">
        <v>6.1100000000000002E-2</v>
      </c>
      <c r="H18" s="79"/>
      <c r="I18" s="79">
        <v>1.1999999999999999E-3</v>
      </c>
      <c r="J18" s="21">
        <v>5.4800000000000001E-2</v>
      </c>
      <c r="K18" s="21"/>
      <c r="L18" s="21">
        <v>2.2000000000000001E-3</v>
      </c>
      <c r="M18" s="21">
        <v>1.8919999999999999E-2</v>
      </c>
      <c r="N18" s="21"/>
      <c r="O18" s="21">
        <v>5.5999999999999995E-4</v>
      </c>
      <c r="P18" s="21">
        <v>3.58</v>
      </c>
      <c r="Q18" s="21"/>
      <c r="R18" s="21">
        <v>0.14000000000000001</v>
      </c>
      <c r="S18" s="108">
        <v>382</v>
      </c>
      <c r="T18" s="108"/>
      <c r="U18" s="108">
        <v>12</v>
      </c>
      <c r="V18" s="93">
        <v>382</v>
      </c>
      <c r="W18" s="93"/>
      <c r="X18" s="93">
        <v>7.1</v>
      </c>
      <c r="Y18" s="21">
        <v>379</v>
      </c>
      <c r="Z18" s="21"/>
      <c r="AA18" s="21">
        <v>11</v>
      </c>
      <c r="AB18" s="21">
        <v>356</v>
      </c>
      <c r="AC18" s="21"/>
      <c r="AD18" s="21">
        <v>85</v>
      </c>
      <c r="AE18" s="21">
        <v>13200</v>
      </c>
      <c r="AF18" s="21">
        <v>8100</v>
      </c>
      <c r="AG18" s="21">
        <v>1150</v>
      </c>
      <c r="AH18" s="21">
        <v>740</v>
      </c>
      <c r="AI18" s="21"/>
      <c r="AJ18" s="21"/>
      <c r="AK18" s="21">
        <v>161.19999999999999</v>
      </c>
      <c r="AL18" s="21">
        <v>6</v>
      </c>
      <c r="AM18" s="21">
        <v>106.7</v>
      </c>
      <c r="AN18" s="21">
        <v>2.5</v>
      </c>
      <c r="AO18" s="21">
        <v>168.5</v>
      </c>
      <c r="AP18" s="21">
        <v>5.0999999999999996</v>
      </c>
      <c r="AQ18" s="21">
        <v>1.4830000000000001</v>
      </c>
      <c r="AR18" s="21">
        <v>3.7999999999999999E-2</v>
      </c>
    </row>
    <row r="19" spans="1:44" s="60" customFormat="1" hidden="1">
      <c r="A19" s="52" t="s">
        <v>501</v>
      </c>
      <c r="B19" s="52" t="s">
        <v>2604</v>
      </c>
      <c r="C19" s="20" t="s">
        <v>526</v>
      </c>
      <c r="D19" s="65">
        <v>0.47299999999999998</v>
      </c>
      <c r="E19" s="65"/>
      <c r="F19" s="65">
        <v>1.9E-2</v>
      </c>
      <c r="G19" s="79">
        <v>6.1400000000000003E-2</v>
      </c>
      <c r="H19" s="79"/>
      <c r="I19" s="79">
        <v>1.5E-3</v>
      </c>
      <c r="J19" s="21">
        <v>5.6800000000000003E-2</v>
      </c>
      <c r="K19" s="21"/>
      <c r="L19" s="21">
        <v>2.3999999999999998E-3</v>
      </c>
      <c r="M19" s="21">
        <v>2.3699999999999999E-2</v>
      </c>
      <c r="N19" s="21"/>
      <c r="O19" s="21">
        <v>1.4E-3</v>
      </c>
      <c r="P19" s="21">
        <v>9.39</v>
      </c>
      <c r="Q19" s="21"/>
      <c r="R19" s="21">
        <v>0.52</v>
      </c>
      <c r="S19" s="108">
        <v>393</v>
      </c>
      <c r="T19" s="108"/>
      <c r="U19" s="108">
        <v>13</v>
      </c>
      <c r="V19" s="93">
        <v>383.9</v>
      </c>
      <c r="W19" s="93"/>
      <c r="X19" s="93">
        <v>8.8000000000000007</v>
      </c>
      <c r="Y19" s="21">
        <v>474</v>
      </c>
      <c r="Z19" s="21"/>
      <c r="AA19" s="21">
        <v>28</v>
      </c>
      <c r="AB19" s="21">
        <v>451</v>
      </c>
      <c r="AC19" s="21"/>
      <c r="AD19" s="21">
        <v>94</v>
      </c>
      <c r="AE19" s="21">
        <v>39000</v>
      </c>
      <c r="AF19" s="21">
        <v>33000</v>
      </c>
      <c r="AG19" s="21">
        <v>3900</v>
      </c>
      <c r="AH19" s="21">
        <v>3300</v>
      </c>
      <c r="AI19" s="21"/>
      <c r="AJ19" s="21"/>
      <c r="AK19" s="21">
        <v>440</v>
      </c>
      <c r="AL19" s="21">
        <v>21</v>
      </c>
      <c r="AM19" s="21">
        <v>91.7</v>
      </c>
      <c r="AN19" s="21">
        <v>5.0999999999999996</v>
      </c>
      <c r="AO19" s="21">
        <v>173</v>
      </c>
      <c r="AP19" s="21">
        <v>13</v>
      </c>
      <c r="AQ19" s="21">
        <v>4.88</v>
      </c>
      <c r="AR19" s="21">
        <v>0.11</v>
      </c>
    </row>
    <row r="20" spans="1:44" s="60" customFormat="1" hidden="1">
      <c r="A20" s="52" t="s">
        <v>501</v>
      </c>
      <c r="B20" s="52" t="s">
        <v>2605</v>
      </c>
      <c r="C20" s="20" t="s">
        <v>527</v>
      </c>
      <c r="D20" s="65">
        <v>0.42499999999999999</v>
      </c>
      <c r="E20" s="65"/>
      <c r="F20" s="65">
        <v>1.2E-2</v>
      </c>
      <c r="G20" s="79">
        <v>5.7029999999999997E-2</v>
      </c>
      <c r="H20" s="79"/>
      <c r="I20" s="79">
        <v>9.1E-4</v>
      </c>
      <c r="J20" s="21">
        <v>5.3800000000000001E-2</v>
      </c>
      <c r="K20" s="21"/>
      <c r="L20" s="21">
        <v>1.4E-3</v>
      </c>
      <c r="M20" s="21">
        <v>1.7600000000000001E-2</v>
      </c>
      <c r="N20" s="21"/>
      <c r="O20" s="21">
        <v>4.0000000000000002E-4</v>
      </c>
      <c r="P20" s="21">
        <v>2.5339999999999998</v>
      </c>
      <c r="Q20" s="21"/>
      <c r="R20" s="21">
        <v>7.0999999999999994E-2</v>
      </c>
      <c r="S20" s="108">
        <v>358.4</v>
      </c>
      <c r="T20" s="108"/>
      <c r="U20" s="108">
        <v>8.5</v>
      </c>
      <c r="V20" s="93">
        <v>357.5</v>
      </c>
      <c r="W20" s="93"/>
      <c r="X20" s="93">
        <v>5.6</v>
      </c>
      <c r="Y20" s="21">
        <v>352.6</v>
      </c>
      <c r="Z20" s="21"/>
      <c r="AA20" s="21">
        <v>7.9</v>
      </c>
      <c r="AB20" s="21">
        <v>336</v>
      </c>
      <c r="AC20" s="21"/>
      <c r="AD20" s="21">
        <v>58</v>
      </c>
      <c r="AE20" s="21">
        <v>32000</v>
      </c>
      <c r="AF20" s="21">
        <v>19000</v>
      </c>
      <c r="AG20" s="21">
        <v>2600</v>
      </c>
      <c r="AH20" s="21">
        <v>1700</v>
      </c>
      <c r="AI20" s="21"/>
      <c r="AJ20" s="21"/>
      <c r="AK20" s="21">
        <v>427</v>
      </c>
      <c r="AL20" s="21">
        <v>34</v>
      </c>
      <c r="AM20" s="21">
        <v>413</v>
      </c>
      <c r="AN20" s="21">
        <v>36</v>
      </c>
      <c r="AO20" s="21">
        <v>618</v>
      </c>
      <c r="AP20" s="21">
        <v>54</v>
      </c>
      <c r="AQ20" s="21">
        <v>1.079</v>
      </c>
      <c r="AR20" s="21">
        <v>2.4E-2</v>
      </c>
    </row>
    <row r="21" spans="1:44" s="60" customFormat="1" hidden="1">
      <c r="A21" s="52" t="s">
        <v>501</v>
      </c>
      <c r="B21" s="52" t="s">
        <v>2606</v>
      </c>
      <c r="C21" s="20" t="s">
        <v>528</v>
      </c>
      <c r="D21" s="65">
        <v>0.48699999999999999</v>
      </c>
      <c r="E21" s="65"/>
      <c r="F21" s="65">
        <v>1.6E-2</v>
      </c>
      <c r="G21" s="79">
        <v>6.5699999999999995E-2</v>
      </c>
      <c r="H21" s="79"/>
      <c r="I21" s="79">
        <v>1.2999999999999999E-3</v>
      </c>
      <c r="J21" s="21">
        <v>5.4199999999999998E-2</v>
      </c>
      <c r="K21" s="21"/>
      <c r="L21" s="21">
        <v>1.6999999999999999E-3</v>
      </c>
      <c r="M21" s="21">
        <v>2.147E-2</v>
      </c>
      <c r="N21" s="21"/>
      <c r="O21" s="21">
        <v>7.6999999999999996E-4</v>
      </c>
      <c r="P21" s="21">
        <v>3.85</v>
      </c>
      <c r="Q21" s="21"/>
      <c r="R21" s="21">
        <v>0.2</v>
      </c>
      <c r="S21" s="108">
        <v>400</v>
      </c>
      <c r="T21" s="108"/>
      <c r="U21" s="108">
        <v>11</v>
      </c>
      <c r="V21" s="93">
        <v>410</v>
      </c>
      <c r="W21" s="93"/>
      <c r="X21" s="93">
        <v>7.9</v>
      </c>
      <c r="Y21" s="21">
        <v>429</v>
      </c>
      <c r="Z21" s="21"/>
      <c r="AA21" s="21">
        <v>15</v>
      </c>
      <c r="AB21" s="21">
        <v>337</v>
      </c>
      <c r="AC21" s="21"/>
      <c r="AD21" s="21">
        <v>68</v>
      </c>
      <c r="AE21" s="21">
        <v>6300</v>
      </c>
      <c r="AF21" s="21">
        <v>5200</v>
      </c>
      <c r="AG21" s="21">
        <v>710</v>
      </c>
      <c r="AH21" s="21">
        <v>510</v>
      </c>
      <c r="AI21" s="21"/>
      <c r="AJ21" s="21"/>
      <c r="AK21" s="21">
        <v>158.4</v>
      </c>
      <c r="AL21" s="21">
        <v>7.7</v>
      </c>
      <c r="AM21" s="21">
        <v>96.8</v>
      </c>
      <c r="AN21" s="21">
        <v>6.2</v>
      </c>
      <c r="AO21" s="21">
        <v>171</v>
      </c>
      <c r="AP21" s="21">
        <v>14</v>
      </c>
      <c r="AQ21" s="21">
        <v>1.6990000000000001</v>
      </c>
      <c r="AR21" s="21">
        <v>6.3E-2</v>
      </c>
    </row>
    <row r="22" spans="1:44" s="60" customFormat="1" hidden="1">
      <c r="A22" s="52" t="s">
        <v>501</v>
      </c>
      <c r="B22" s="52" t="s">
        <v>2607</v>
      </c>
      <c r="C22" s="20" t="s">
        <v>529</v>
      </c>
      <c r="D22" s="65">
        <v>0.44500000000000001</v>
      </c>
      <c r="E22" s="65"/>
      <c r="F22" s="65">
        <v>1.9E-2</v>
      </c>
      <c r="G22" s="79">
        <v>5.8299999999999998E-2</v>
      </c>
      <c r="H22" s="79"/>
      <c r="I22" s="79">
        <v>1.4E-3</v>
      </c>
      <c r="J22" s="21">
        <v>5.6399999999999999E-2</v>
      </c>
      <c r="K22" s="21"/>
      <c r="L22" s="21">
        <v>2.3999999999999998E-3</v>
      </c>
      <c r="M22" s="21">
        <v>1.2160000000000001E-2</v>
      </c>
      <c r="N22" s="21"/>
      <c r="O22" s="21">
        <v>4.2000000000000002E-4</v>
      </c>
      <c r="P22" s="21">
        <v>7.63</v>
      </c>
      <c r="Q22" s="21"/>
      <c r="R22" s="21">
        <v>0.34</v>
      </c>
      <c r="S22" s="108">
        <v>373</v>
      </c>
      <c r="T22" s="108"/>
      <c r="U22" s="108">
        <v>13</v>
      </c>
      <c r="V22" s="93">
        <v>365.1</v>
      </c>
      <c r="W22" s="93"/>
      <c r="X22" s="93">
        <v>8.3000000000000007</v>
      </c>
      <c r="Y22" s="21">
        <v>244.2</v>
      </c>
      <c r="Z22" s="21"/>
      <c r="AA22" s="21">
        <v>8.4</v>
      </c>
      <c r="AB22" s="21">
        <v>449</v>
      </c>
      <c r="AC22" s="21"/>
      <c r="AD22" s="21">
        <v>92</v>
      </c>
      <c r="AE22" s="21">
        <v>11000</v>
      </c>
      <c r="AF22" s="21">
        <v>48000</v>
      </c>
      <c r="AG22" s="21">
        <v>800</v>
      </c>
      <c r="AH22" s="21">
        <v>4700</v>
      </c>
      <c r="AI22" s="21"/>
      <c r="AJ22" s="21"/>
      <c r="AK22" s="21">
        <v>1017</v>
      </c>
      <c r="AL22" s="21">
        <v>24</v>
      </c>
      <c r="AM22" s="21">
        <v>466</v>
      </c>
      <c r="AN22" s="21">
        <v>15</v>
      </c>
      <c r="AO22" s="21">
        <v>427</v>
      </c>
      <c r="AP22" s="21">
        <v>16</v>
      </c>
      <c r="AQ22" s="21">
        <v>2.2149999999999999</v>
      </c>
      <c r="AR22" s="21">
        <v>5.8999999999999997E-2</v>
      </c>
    </row>
    <row r="23" spans="1:44" s="60" customFormat="1" hidden="1">
      <c r="A23" s="52" t="s">
        <v>501</v>
      </c>
      <c r="B23" s="52" t="s">
        <v>2608</v>
      </c>
      <c r="C23" s="20" t="s">
        <v>530</v>
      </c>
      <c r="D23" s="65">
        <v>0.42699999999999999</v>
      </c>
      <c r="E23" s="65"/>
      <c r="F23" s="65">
        <v>1.6E-2</v>
      </c>
      <c r="G23" s="79">
        <v>5.8470000000000001E-2</v>
      </c>
      <c r="H23" s="79"/>
      <c r="I23" s="79">
        <v>9.1E-4</v>
      </c>
      <c r="J23" s="21">
        <v>5.28E-2</v>
      </c>
      <c r="K23" s="21"/>
      <c r="L23" s="21">
        <v>2E-3</v>
      </c>
      <c r="M23" s="21">
        <v>1.8669999999999999E-2</v>
      </c>
      <c r="N23" s="21"/>
      <c r="O23" s="21">
        <v>5.4000000000000001E-4</v>
      </c>
      <c r="P23" s="21">
        <v>2.93</v>
      </c>
      <c r="Q23" s="21"/>
      <c r="R23" s="21">
        <v>8.6999999999999994E-2</v>
      </c>
      <c r="S23" s="108">
        <v>359</v>
      </c>
      <c r="T23" s="108"/>
      <c r="U23" s="108">
        <v>11</v>
      </c>
      <c r="V23" s="93">
        <v>366.2</v>
      </c>
      <c r="W23" s="93"/>
      <c r="X23" s="93">
        <v>5.5</v>
      </c>
      <c r="Y23" s="21">
        <v>374</v>
      </c>
      <c r="Z23" s="21"/>
      <c r="AA23" s="21">
        <v>11</v>
      </c>
      <c r="AB23" s="21">
        <v>281</v>
      </c>
      <c r="AC23" s="21"/>
      <c r="AD23" s="21">
        <v>80</v>
      </c>
      <c r="AE23" s="21">
        <v>7400</v>
      </c>
      <c r="AF23" s="21">
        <v>4700</v>
      </c>
      <c r="AG23" s="21">
        <v>570</v>
      </c>
      <c r="AH23" s="21">
        <v>410</v>
      </c>
      <c r="AI23" s="21"/>
      <c r="AJ23" s="21"/>
      <c r="AK23" s="21">
        <v>119.3</v>
      </c>
      <c r="AL23" s="21">
        <v>4.0999999999999996</v>
      </c>
      <c r="AM23" s="21">
        <v>93.6</v>
      </c>
      <c r="AN23" s="21">
        <v>3.7</v>
      </c>
      <c r="AO23" s="21">
        <v>151.19999999999999</v>
      </c>
      <c r="AP23" s="21">
        <v>5.7</v>
      </c>
      <c r="AQ23" s="21">
        <v>1.282</v>
      </c>
      <c r="AR23" s="21">
        <v>1.7000000000000001E-2</v>
      </c>
    </row>
    <row r="24" spans="1:44" s="60" customFormat="1" hidden="1">
      <c r="A24" s="52" t="s">
        <v>501</v>
      </c>
      <c r="B24" s="52" t="s">
        <v>2609</v>
      </c>
      <c r="C24" s="20" t="s">
        <v>531</v>
      </c>
      <c r="D24" s="65">
        <v>0.46200000000000002</v>
      </c>
      <c r="E24" s="65"/>
      <c r="F24" s="65">
        <v>3.3000000000000002E-2</v>
      </c>
      <c r="G24" s="79">
        <v>6.0900000000000003E-2</v>
      </c>
      <c r="H24" s="79"/>
      <c r="I24" s="79">
        <v>1.4E-3</v>
      </c>
      <c r="J24" s="21">
        <v>5.5899999999999998E-2</v>
      </c>
      <c r="K24" s="21"/>
      <c r="L24" s="21">
        <v>4.1000000000000003E-3</v>
      </c>
      <c r="M24" s="21">
        <v>1.9800000000000002E-2</v>
      </c>
      <c r="N24" s="21"/>
      <c r="O24" s="21">
        <v>1E-3</v>
      </c>
      <c r="P24" s="21">
        <v>4</v>
      </c>
      <c r="Q24" s="21"/>
      <c r="R24" s="21">
        <v>0.21</v>
      </c>
      <c r="S24" s="108">
        <v>384</v>
      </c>
      <c r="T24" s="108"/>
      <c r="U24" s="108">
        <v>23</v>
      </c>
      <c r="V24" s="93">
        <v>380.9</v>
      </c>
      <c r="W24" s="93"/>
      <c r="X24" s="93">
        <v>8.5</v>
      </c>
      <c r="Y24" s="21">
        <v>396</v>
      </c>
      <c r="Z24" s="21"/>
      <c r="AA24" s="21">
        <v>20</v>
      </c>
      <c r="AB24" s="21">
        <v>400</v>
      </c>
      <c r="AC24" s="21"/>
      <c r="AD24" s="21">
        <v>160</v>
      </c>
      <c r="AE24" s="21">
        <v>26000</v>
      </c>
      <c r="AF24" s="21">
        <v>34000</v>
      </c>
      <c r="AG24" s="21">
        <v>2400</v>
      </c>
      <c r="AH24" s="21">
        <v>3500</v>
      </c>
      <c r="AI24" s="21"/>
      <c r="AJ24" s="21"/>
      <c r="AK24" s="21">
        <v>385</v>
      </c>
      <c r="AL24" s="21">
        <v>14</v>
      </c>
      <c r="AM24" s="21">
        <v>217</v>
      </c>
      <c r="AN24" s="21">
        <v>13</v>
      </c>
      <c r="AO24" s="21">
        <v>318</v>
      </c>
      <c r="AP24" s="21">
        <v>19</v>
      </c>
      <c r="AQ24" s="21">
        <v>1.788</v>
      </c>
      <c r="AR24" s="21">
        <v>5.8000000000000003E-2</v>
      </c>
    </row>
    <row r="25" spans="1:44" s="60" customFormat="1" hidden="1">
      <c r="A25" s="52" t="s">
        <v>501</v>
      </c>
      <c r="B25" s="52" t="s">
        <v>2610</v>
      </c>
      <c r="C25" s="20" t="s">
        <v>532</v>
      </c>
      <c r="D25" s="65">
        <v>0.64700000000000002</v>
      </c>
      <c r="E25" s="65"/>
      <c r="F25" s="65">
        <v>1.6E-2</v>
      </c>
      <c r="G25" s="79">
        <v>8.2199999999999995E-2</v>
      </c>
      <c r="H25" s="79"/>
      <c r="I25" s="79">
        <v>1.1999999999999999E-3</v>
      </c>
      <c r="J25" s="21">
        <v>5.6899999999999999E-2</v>
      </c>
      <c r="K25" s="21"/>
      <c r="L25" s="21">
        <v>1.1000000000000001E-3</v>
      </c>
      <c r="M25" s="21">
        <v>2.7449999999999999E-2</v>
      </c>
      <c r="N25" s="21"/>
      <c r="O25" s="21">
        <v>5.9000000000000003E-4</v>
      </c>
      <c r="P25" s="21">
        <v>7.79</v>
      </c>
      <c r="Q25" s="21"/>
      <c r="R25" s="21">
        <v>0.26</v>
      </c>
      <c r="S25" s="108">
        <v>505.2</v>
      </c>
      <c r="T25" s="108"/>
      <c r="U25" s="108">
        <v>9.6</v>
      </c>
      <c r="V25" s="93">
        <v>509.1</v>
      </c>
      <c r="W25" s="93"/>
      <c r="X25" s="93">
        <v>7.4</v>
      </c>
      <c r="Y25" s="21">
        <v>547</v>
      </c>
      <c r="Z25" s="21"/>
      <c r="AA25" s="21">
        <v>12</v>
      </c>
      <c r="AB25" s="21">
        <v>476</v>
      </c>
      <c r="AC25" s="21"/>
      <c r="AD25" s="21">
        <v>45</v>
      </c>
      <c r="AE25" s="21">
        <v>42000</v>
      </c>
      <c r="AF25" s="21">
        <v>35000</v>
      </c>
      <c r="AG25" s="21">
        <v>4700</v>
      </c>
      <c r="AH25" s="21">
        <v>3700</v>
      </c>
      <c r="AI25" s="21"/>
      <c r="AJ25" s="21"/>
      <c r="AK25" s="21">
        <v>570</v>
      </c>
      <c r="AL25" s="21">
        <v>44</v>
      </c>
      <c r="AM25" s="21">
        <v>160</v>
      </c>
      <c r="AN25" s="21">
        <v>13</v>
      </c>
      <c r="AO25" s="21">
        <v>377</v>
      </c>
      <c r="AP25" s="21">
        <v>22</v>
      </c>
      <c r="AQ25" s="21">
        <v>3.58</v>
      </c>
      <c r="AR25" s="21">
        <v>0.1</v>
      </c>
    </row>
    <row r="26" spans="1:44" hidden="1">
      <c r="A26" s="52" t="s">
        <v>501</v>
      </c>
      <c r="B26" s="52" t="s">
        <v>2611</v>
      </c>
      <c r="C26" s="20" t="s">
        <v>533</v>
      </c>
      <c r="D26" s="65">
        <v>0.45200000000000001</v>
      </c>
      <c r="E26" s="65"/>
      <c r="F26" s="65">
        <v>1.2999999999999999E-2</v>
      </c>
      <c r="G26" s="79">
        <v>5.9799999999999999E-2</v>
      </c>
      <c r="H26" s="79"/>
      <c r="I26" s="79">
        <v>1.2999999999999999E-3</v>
      </c>
      <c r="J26" s="21">
        <v>5.5100000000000003E-2</v>
      </c>
      <c r="K26" s="21"/>
      <c r="L26" s="21">
        <v>1.2999999999999999E-3</v>
      </c>
      <c r="M26" s="21">
        <v>1.9519999999999999E-2</v>
      </c>
      <c r="N26" s="21"/>
      <c r="O26" s="21">
        <v>5.5000000000000003E-4</v>
      </c>
      <c r="P26" s="21">
        <v>6.3</v>
      </c>
      <c r="Q26" s="21"/>
      <c r="R26" s="21">
        <v>0.21</v>
      </c>
      <c r="S26" s="108">
        <v>377.8</v>
      </c>
      <c r="T26" s="108"/>
      <c r="U26" s="108">
        <v>9.3000000000000007</v>
      </c>
      <c r="V26" s="93">
        <v>374</v>
      </c>
      <c r="W26" s="93"/>
      <c r="X26" s="93">
        <v>7.7</v>
      </c>
      <c r="Y26" s="21">
        <v>391</v>
      </c>
      <c r="Z26" s="21"/>
      <c r="AA26" s="21">
        <v>11</v>
      </c>
      <c r="AB26" s="21">
        <v>400</v>
      </c>
      <c r="AC26" s="21"/>
      <c r="AD26" s="21">
        <v>55</v>
      </c>
      <c r="AE26" s="21">
        <v>18000</v>
      </c>
      <c r="AF26" s="21">
        <v>39000</v>
      </c>
      <c r="AG26" s="21">
        <v>200</v>
      </c>
      <c r="AH26" s="21">
        <v>3500</v>
      </c>
      <c r="AI26" s="21"/>
      <c r="AJ26" s="21"/>
      <c r="AK26" s="21">
        <v>902</v>
      </c>
      <c r="AL26" s="21">
        <v>27</v>
      </c>
      <c r="AM26" s="21">
        <v>326</v>
      </c>
      <c r="AN26" s="21">
        <v>16</v>
      </c>
      <c r="AO26" s="21">
        <v>503</v>
      </c>
      <c r="AP26" s="21">
        <v>17</v>
      </c>
      <c r="AQ26" s="21">
        <v>2.8450000000000002</v>
      </c>
      <c r="AR26" s="21">
        <v>8.6999999999999994E-2</v>
      </c>
    </row>
    <row r="27" spans="1:44" s="60" customFormat="1" hidden="1">
      <c r="A27" s="52" t="s">
        <v>501</v>
      </c>
      <c r="B27" s="52" t="s">
        <v>2612</v>
      </c>
      <c r="C27" s="20" t="s">
        <v>534</v>
      </c>
      <c r="D27" s="65">
        <v>0.42299999999999999</v>
      </c>
      <c r="E27" s="65"/>
      <c r="F27" s="65">
        <v>1.6E-2</v>
      </c>
      <c r="G27" s="79">
        <v>5.7639999999999997E-2</v>
      </c>
      <c r="H27" s="79"/>
      <c r="I27" s="79">
        <v>8.0999999999999996E-4</v>
      </c>
      <c r="J27" s="21">
        <v>5.3900000000000003E-2</v>
      </c>
      <c r="K27" s="21"/>
      <c r="L27" s="21">
        <v>2.0999999999999999E-3</v>
      </c>
      <c r="M27" s="21">
        <v>1.8429999999999998E-2</v>
      </c>
      <c r="N27" s="21"/>
      <c r="O27" s="21">
        <v>4.0999999999999999E-4</v>
      </c>
      <c r="P27" s="21">
        <v>2.2200000000000002</v>
      </c>
      <c r="Q27" s="21"/>
      <c r="R27" s="21">
        <v>6.2E-2</v>
      </c>
      <c r="S27" s="108">
        <v>359</v>
      </c>
      <c r="T27" s="108"/>
      <c r="U27" s="108">
        <v>12</v>
      </c>
      <c r="V27" s="93">
        <v>361.2</v>
      </c>
      <c r="W27" s="93"/>
      <c r="X27" s="93">
        <v>4.9000000000000004</v>
      </c>
      <c r="Y27" s="21">
        <v>369</v>
      </c>
      <c r="Z27" s="21"/>
      <c r="AA27" s="21">
        <v>8.1999999999999993</v>
      </c>
      <c r="AB27" s="21">
        <v>332</v>
      </c>
      <c r="AC27" s="21"/>
      <c r="AD27" s="21">
        <v>85</v>
      </c>
      <c r="AE27" s="21">
        <v>4800</v>
      </c>
      <c r="AF27" s="21">
        <v>8400</v>
      </c>
      <c r="AG27" s="21">
        <v>480</v>
      </c>
      <c r="AH27" s="21">
        <v>820</v>
      </c>
      <c r="AI27" s="21"/>
      <c r="AJ27" s="21"/>
      <c r="AK27" s="21">
        <v>181.8</v>
      </c>
      <c r="AL27" s="21">
        <v>3.5</v>
      </c>
      <c r="AM27" s="21">
        <v>190.5</v>
      </c>
      <c r="AN27" s="21">
        <v>4.4000000000000004</v>
      </c>
      <c r="AO27" s="21">
        <v>314</v>
      </c>
      <c r="AP27" s="21">
        <v>12</v>
      </c>
      <c r="AQ27" s="21">
        <v>0.95799999999999996</v>
      </c>
      <c r="AR27" s="21">
        <v>1.0999999999999999E-2</v>
      </c>
    </row>
    <row r="28" spans="1:44" s="60" customFormat="1" hidden="1">
      <c r="A28" s="52" t="s">
        <v>501</v>
      </c>
      <c r="B28" s="52" t="s">
        <v>2613</v>
      </c>
      <c r="C28" s="20" t="s">
        <v>535</v>
      </c>
      <c r="D28" s="65">
        <v>0.439</v>
      </c>
      <c r="E28" s="65"/>
      <c r="F28" s="65">
        <v>2.1999999999999999E-2</v>
      </c>
      <c r="G28" s="79">
        <v>5.8900000000000001E-2</v>
      </c>
      <c r="H28" s="79"/>
      <c r="I28" s="79">
        <v>1.1999999999999999E-3</v>
      </c>
      <c r="J28" s="21">
        <v>5.4399999999999997E-2</v>
      </c>
      <c r="K28" s="21"/>
      <c r="L28" s="21">
        <v>2.8999999999999998E-3</v>
      </c>
      <c r="M28" s="21">
        <v>1.9140000000000001E-2</v>
      </c>
      <c r="N28" s="21"/>
      <c r="O28" s="21">
        <v>8.8999999999999995E-4</v>
      </c>
      <c r="P28" s="21">
        <v>3.3</v>
      </c>
      <c r="Q28" s="21"/>
      <c r="R28" s="21">
        <v>0.2</v>
      </c>
      <c r="S28" s="108">
        <v>368</v>
      </c>
      <c r="T28" s="108"/>
      <c r="U28" s="108">
        <v>15</v>
      </c>
      <c r="V28" s="93">
        <v>369.1</v>
      </c>
      <c r="W28" s="93"/>
      <c r="X28" s="93">
        <v>7.5</v>
      </c>
      <c r="Y28" s="21">
        <v>383</v>
      </c>
      <c r="Z28" s="21"/>
      <c r="AA28" s="21">
        <v>18</v>
      </c>
      <c r="AB28" s="21">
        <v>340</v>
      </c>
      <c r="AC28" s="21"/>
      <c r="AD28" s="21">
        <v>110</v>
      </c>
      <c r="AE28" s="21">
        <v>20000</v>
      </c>
      <c r="AF28" s="21">
        <v>13000</v>
      </c>
      <c r="AG28" s="21">
        <v>2000</v>
      </c>
      <c r="AH28" s="21">
        <v>1300</v>
      </c>
      <c r="AI28" s="21"/>
      <c r="AJ28" s="21"/>
      <c r="AK28" s="21">
        <v>154.4</v>
      </c>
      <c r="AL28" s="21">
        <v>5.4</v>
      </c>
      <c r="AM28" s="21">
        <v>113.8</v>
      </c>
      <c r="AN28" s="21">
        <v>6.9</v>
      </c>
      <c r="AO28" s="21">
        <v>176</v>
      </c>
      <c r="AP28" s="21">
        <v>16</v>
      </c>
      <c r="AQ28" s="21">
        <v>1.3959999999999999</v>
      </c>
      <c r="AR28" s="21">
        <v>4.8000000000000001E-2</v>
      </c>
    </row>
    <row r="29" spans="1:44" s="60" customFormat="1" hidden="1">
      <c r="A29" s="52" t="s">
        <v>501</v>
      </c>
      <c r="B29" s="52" t="s">
        <v>2614</v>
      </c>
      <c r="C29" s="20" t="s">
        <v>536</v>
      </c>
      <c r="D29" s="65">
        <v>0.45579999999999998</v>
      </c>
      <c r="E29" s="65"/>
      <c r="F29" s="65">
        <v>8.8999999999999999E-3</v>
      </c>
      <c r="G29" s="79">
        <v>6.0539999999999997E-2</v>
      </c>
      <c r="H29" s="79"/>
      <c r="I29" s="79">
        <v>8.4000000000000003E-4</v>
      </c>
      <c r="J29" s="21">
        <v>5.4620000000000002E-2</v>
      </c>
      <c r="K29" s="21"/>
      <c r="L29" s="21">
        <v>9.7000000000000005E-4</v>
      </c>
      <c r="M29" s="21">
        <v>1.8530000000000001E-2</v>
      </c>
      <c r="N29" s="21"/>
      <c r="O29" s="21">
        <v>3.8999999999999999E-4</v>
      </c>
      <c r="P29" s="21">
        <v>11.12</v>
      </c>
      <c r="Q29" s="21"/>
      <c r="R29" s="21">
        <v>0.26</v>
      </c>
      <c r="S29" s="108">
        <v>380.7</v>
      </c>
      <c r="T29" s="108"/>
      <c r="U29" s="108">
        <v>6.2</v>
      </c>
      <c r="V29" s="93">
        <v>378.8</v>
      </c>
      <c r="W29" s="93"/>
      <c r="X29" s="93">
        <v>5.0999999999999996</v>
      </c>
      <c r="Y29" s="21">
        <v>371.1</v>
      </c>
      <c r="Z29" s="21"/>
      <c r="AA29" s="21">
        <v>7.7</v>
      </c>
      <c r="AB29" s="21">
        <v>380</v>
      </c>
      <c r="AC29" s="21"/>
      <c r="AD29" s="21">
        <v>40</v>
      </c>
      <c r="AE29" s="21">
        <v>120000</v>
      </c>
      <c r="AF29" s="21">
        <v>120000</v>
      </c>
      <c r="AG29" s="21">
        <v>9500</v>
      </c>
      <c r="AH29" s="21">
        <v>9300</v>
      </c>
      <c r="AI29" s="21"/>
      <c r="AJ29" s="21"/>
      <c r="AK29" s="21">
        <v>744</v>
      </c>
      <c r="AL29" s="21">
        <v>30</v>
      </c>
      <c r="AM29" s="21">
        <v>189</v>
      </c>
      <c r="AN29" s="21">
        <v>7.2</v>
      </c>
      <c r="AO29" s="21">
        <v>303.39999999999998</v>
      </c>
      <c r="AP29" s="21">
        <v>8.6999999999999993</v>
      </c>
      <c r="AQ29" s="21">
        <v>3.94</v>
      </c>
      <c r="AR29" s="21">
        <v>4.8000000000000001E-2</v>
      </c>
    </row>
    <row r="30" spans="1:44" s="60" customFormat="1" hidden="1">
      <c r="A30" s="52" t="s">
        <v>501</v>
      </c>
      <c r="B30" s="52" t="s">
        <v>2615</v>
      </c>
      <c r="C30" s="20" t="s">
        <v>537</v>
      </c>
      <c r="D30" s="65">
        <v>0.45300000000000001</v>
      </c>
      <c r="E30" s="65"/>
      <c r="F30" s="65">
        <v>1.6E-2</v>
      </c>
      <c r="G30" s="79">
        <v>5.9900000000000002E-2</v>
      </c>
      <c r="H30" s="79"/>
      <c r="I30" s="79">
        <v>1.1000000000000001E-3</v>
      </c>
      <c r="J30" s="21">
        <v>5.4600000000000003E-2</v>
      </c>
      <c r="K30" s="21"/>
      <c r="L30" s="21">
        <v>1.8E-3</v>
      </c>
      <c r="M30" s="21">
        <v>1.7399999999999999E-2</v>
      </c>
      <c r="N30" s="21"/>
      <c r="O30" s="21">
        <v>5.0000000000000001E-4</v>
      </c>
      <c r="P30" s="21">
        <v>5.37</v>
      </c>
      <c r="Q30" s="21"/>
      <c r="R30" s="21">
        <v>0.18</v>
      </c>
      <c r="S30" s="108">
        <v>377</v>
      </c>
      <c r="T30" s="108"/>
      <c r="U30" s="108">
        <v>11</v>
      </c>
      <c r="V30" s="93">
        <v>374.8</v>
      </c>
      <c r="W30" s="93"/>
      <c r="X30" s="93">
        <v>6.7</v>
      </c>
      <c r="Y30" s="21">
        <v>349</v>
      </c>
      <c r="Z30" s="21"/>
      <c r="AA30" s="21">
        <v>10</v>
      </c>
      <c r="AB30" s="21">
        <v>373</v>
      </c>
      <c r="AC30" s="21"/>
      <c r="AD30" s="21">
        <v>75</v>
      </c>
      <c r="AE30" s="21">
        <v>53000</v>
      </c>
      <c r="AF30" s="21">
        <v>34000</v>
      </c>
      <c r="AG30" s="21">
        <v>3400</v>
      </c>
      <c r="AH30" s="21">
        <v>2300</v>
      </c>
      <c r="AI30" s="21"/>
      <c r="AJ30" s="21"/>
      <c r="AK30" s="21">
        <v>142.1</v>
      </c>
      <c r="AL30" s="21">
        <v>6.3</v>
      </c>
      <c r="AM30" s="21">
        <v>82.2</v>
      </c>
      <c r="AN30" s="21">
        <v>2.6</v>
      </c>
      <c r="AO30" s="21">
        <v>128.6</v>
      </c>
      <c r="AP30" s="21">
        <v>3.9</v>
      </c>
      <c r="AQ30" s="21">
        <v>1.7210000000000001</v>
      </c>
      <c r="AR30" s="21">
        <v>2.8000000000000001E-2</v>
      </c>
    </row>
    <row r="31" spans="1:44" s="60" customFormat="1" hidden="1">
      <c r="A31" s="52" t="s">
        <v>501</v>
      </c>
      <c r="B31" s="52" t="s">
        <v>2616</v>
      </c>
      <c r="C31" s="20" t="s">
        <v>538</v>
      </c>
      <c r="D31" s="65">
        <v>0.58699999999999997</v>
      </c>
      <c r="E31" s="65"/>
      <c r="F31" s="65">
        <v>1.2999999999999999E-2</v>
      </c>
      <c r="G31" s="79">
        <v>6.4199999999999993E-2</v>
      </c>
      <c r="H31" s="79"/>
      <c r="I31" s="79">
        <v>1E-3</v>
      </c>
      <c r="J31" s="21">
        <v>6.6400000000000001E-2</v>
      </c>
      <c r="K31" s="21"/>
      <c r="L31" s="21">
        <v>1.4E-3</v>
      </c>
      <c r="M31" s="21">
        <v>1.129E-2</v>
      </c>
      <c r="N31" s="21"/>
      <c r="O31" s="21">
        <v>8.8999999999999995E-4</v>
      </c>
      <c r="P31" s="21">
        <v>5.36</v>
      </c>
      <c r="Q31" s="21"/>
      <c r="R31" s="21">
        <v>0.28999999999999998</v>
      </c>
      <c r="S31" s="108">
        <v>468</v>
      </c>
      <c r="T31" s="108"/>
      <c r="U31" s="108">
        <v>8.1999999999999993</v>
      </c>
      <c r="V31" s="93">
        <v>401.9</v>
      </c>
      <c r="W31" s="93"/>
      <c r="X31" s="93">
        <v>6</v>
      </c>
      <c r="Y31" s="21">
        <v>227</v>
      </c>
      <c r="Z31" s="21"/>
      <c r="AA31" s="21">
        <v>18</v>
      </c>
      <c r="AB31" s="21">
        <v>803</v>
      </c>
      <c r="AC31" s="21"/>
      <c r="AD31" s="21">
        <v>44</v>
      </c>
      <c r="AE31" s="21">
        <v>-260000</v>
      </c>
      <c r="AF31" s="21">
        <v>150000</v>
      </c>
      <c r="AG31" s="21">
        <v>-19000</v>
      </c>
      <c r="AH31" s="21">
        <v>10000</v>
      </c>
      <c r="AI31" s="21"/>
      <c r="AJ31" s="21"/>
      <c r="AK31" s="21">
        <v>1028</v>
      </c>
      <c r="AL31" s="21">
        <v>49</v>
      </c>
      <c r="AM31" s="21">
        <v>1166</v>
      </c>
      <c r="AN31" s="21">
        <v>70</v>
      </c>
      <c r="AO31" s="21">
        <v>1069</v>
      </c>
      <c r="AP31" s="21">
        <v>59</v>
      </c>
      <c r="AQ31" s="21">
        <v>0.97599999999999998</v>
      </c>
      <c r="AR31" s="21">
        <v>6.4000000000000001E-2</v>
      </c>
    </row>
    <row r="32" spans="1:44" s="60" customFormat="1" hidden="1">
      <c r="A32" s="52" t="s">
        <v>501</v>
      </c>
      <c r="B32" s="52" t="s">
        <v>2617</v>
      </c>
      <c r="C32" s="20" t="s">
        <v>539</v>
      </c>
      <c r="D32" s="65">
        <v>0.46700000000000003</v>
      </c>
      <c r="E32" s="65"/>
      <c r="F32" s="65">
        <v>1.4999999999999999E-2</v>
      </c>
      <c r="G32" s="79">
        <v>5.9700000000000003E-2</v>
      </c>
      <c r="H32" s="79"/>
      <c r="I32" s="79">
        <v>1.4E-3</v>
      </c>
      <c r="J32" s="21">
        <v>5.6800000000000003E-2</v>
      </c>
      <c r="K32" s="21"/>
      <c r="L32" s="21">
        <v>1.8E-3</v>
      </c>
      <c r="M32" s="21">
        <v>1.6E-2</v>
      </c>
      <c r="N32" s="21"/>
      <c r="O32" s="21">
        <v>1.4E-3</v>
      </c>
      <c r="P32" s="21">
        <v>10.26</v>
      </c>
      <c r="Q32" s="21"/>
      <c r="R32" s="21">
        <v>0.72</v>
      </c>
      <c r="S32" s="108">
        <v>388</v>
      </c>
      <c r="T32" s="108"/>
      <c r="U32" s="108">
        <v>10</v>
      </c>
      <c r="V32" s="93">
        <v>374</v>
      </c>
      <c r="W32" s="93"/>
      <c r="X32" s="93">
        <v>8.3000000000000007</v>
      </c>
      <c r="Y32" s="21">
        <v>321</v>
      </c>
      <c r="Z32" s="21"/>
      <c r="AA32" s="21">
        <v>28</v>
      </c>
      <c r="AB32" s="21">
        <v>468</v>
      </c>
      <c r="AC32" s="21"/>
      <c r="AD32" s="21">
        <v>69</v>
      </c>
      <c r="AE32" s="21">
        <v>350000</v>
      </c>
      <c r="AF32" s="21">
        <v>340000</v>
      </c>
      <c r="AG32" s="21">
        <v>21000</v>
      </c>
      <c r="AH32" s="21">
        <v>20000</v>
      </c>
      <c r="AI32" s="21"/>
      <c r="AJ32" s="21"/>
      <c r="AK32" s="21">
        <v>705</v>
      </c>
      <c r="AL32" s="21">
        <v>50</v>
      </c>
      <c r="AM32" s="21">
        <v>247</v>
      </c>
      <c r="AN32" s="21">
        <v>15</v>
      </c>
      <c r="AO32" s="21">
        <v>369</v>
      </c>
      <c r="AP32" s="21">
        <v>50</v>
      </c>
      <c r="AQ32" s="21">
        <v>2.89</v>
      </c>
      <c r="AR32" s="21">
        <v>0.15</v>
      </c>
    </row>
    <row r="33" spans="1:44" hidden="1">
      <c r="A33" s="52" t="s">
        <v>501</v>
      </c>
      <c r="B33" s="52" t="s">
        <v>2618</v>
      </c>
      <c r="C33" s="20" t="s">
        <v>540</v>
      </c>
      <c r="D33" s="65">
        <v>1.92</v>
      </c>
      <c r="E33" s="65"/>
      <c r="F33" s="65">
        <v>3.5999999999999997E-2</v>
      </c>
      <c r="G33" s="79">
        <v>0.185</v>
      </c>
      <c r="H33" s="79"/>
      <c r="I33" s="79">
        <v>2.5999999999999999E-3</v>
      </c>
      <c r="J33" s="21">
        <v>7.5399999999999995E-2</v>
      </c>
      <c r="K33" s="21"/>
      <c r="L33" s="21">
        <v>1.2999999999999999E-3</v>
      </c>
      <c r="M33" s="21">
        <v>5.0900000000000001E-2</v>
      </c>
      <c r="N33" s="21"/>
      <c r="O33" s="21">
        <v>1.1999999999999999E-3</v>
      </c>
      <c r="P33" s="21">
        <v>9.02</v>
      </c>
      <c r="Q33" s="21"/>
      <c r="R33" s="21">
        <v>0.21</v>
      </c>
      <c r="S33" s="108">
        <v>1086</v>
      </c>
      <c r="T33" s="108"/>
      <c r="U33" s="108">
        <v>13</v>
      </c>
      <c r="V33" s="93">
        <v>1094</v>
      </c>
      <c r="W33" s="93"/>
      <c r="X33" s="93">
        <v>14</v>
      </c>
      <c r="Y33" s="21">
        <v>1004</v>
      </c>
      <c r="Z33" s="21"/>
      <c r="AA33" s="21">
        <v>22</v>
      </c>
      <c r="AB33" s="21">
        <v>1071</v>
      </c>
      <c r="AC33" s="21"/>
      <c r="AD33" s="21">
        <v>35</v>
      </c>
      <c r="AE33" s="21">
        <v>150000</v>
      </c>
      <c r="AF33" s="21">
        <v>100000</v>
      </c>
      <c r="AG33" s="21">
        <v>12400</v>
      </c>
      <c r="AH33" s="21">
        <v>8500</v>
      </c>
      <c r="AI33" s="21"/>
      <c r="AJ33" s="21"/>
      <c r="AK33" s="21">
        <v>160.5</v>
      </c>
      <c r="AL33" s="21">
        <v>5.9</v>
      </c>
      <c r="AM33" s="21">
        <v>62.2</v>
      </c>
      <c r="AN33" s="21">
        <v>2.2000000000000002</v>
      </c>
      <c r="AO33" s="21">
        <v>284.89999999999998</v>
      </c>
      <c r="AP33" s="21">
        <v>9.1</v>
      </c>
      <c r="AQ33" s="21">
        <v>2.5950000000000002</v>
      </c>
      <c r="AR33" s="21">
        <v>0.03</v>
      </c>
    </row>
    <row r="34" spans="1:44" s="60" customFormat="1" hidden="1">
      <c r="A34" s="52" t="s">
        <v>501</v>
      </c>
      <c r="B34" s="52" t="s">
        <v>2619</v>
      </c>
      <c r="C34" s="20" t="s">
        <v>541</v>
      </c>
      <c r="D34" s="65">
        <v>0.438</v>
      </c>
      <c r="E34" s="65"/>
      <c r="F34" s="65">
        <v>1.2999999999999999E-2</v>
      </c>
      <c r="G34" s="79">
        <v>5.7700000000000001E-2</v>
      </c>
      <c r="H34" s="79"/>
      <c r="I34" s="79">
        <v>1.1000000000000001E-3</v>
      </c>
      <c r="J34" s="21">
        <v>5.5199999999999999E-2</v>
      </c>
      <c r="K34" s="21"/>
      <c r="L34" s="21">
        <v>1.4E-3</v>
      </c>
      <c r="M34" s="21">
        <v>1.8939999999999999E-2</v>
      </c>
      <c r="N34" s="21"/>
      <c r="O34" s="21">
        <v>8.7000000000000001E-4</v>
      </c>
      <c r="P34" s="21">
        <v>27</v>
      </c>
      <c r="Q34" s="21"/>
      <c r="R34" s="21">
        <v>1.3</v>
      </c>
      <c r="S34" s="108">
        <v>368.5</v>
      </c>
      <c r="T34" s="108"/>
      <c r="U34" s="108">
        <v>9</v>
      </c>
      <c r="V34" s="93">
        <v>361.8</v>
      </c>
      <c r="W34" s="93"/>
      <c r="X34" s="93">
        <v>6.6</v>
      </c>
      <c r="Y34" s="21">
        <v>379</v>
      </c>
      <c r="Z34" s="21"/>
      <c r="AA34" s="21">
        <v>17</v>
      </c>
      <c r="AB34" s="21">
        <v>406</v>
      </c>
      <c r="AC34" s="21"/>
      <c r="AD34" s="21">
        <v>59</v>
      </c>
      <c r="AE34" s="21">
        <v>170000</v>
      </c>
      <c r="AF34" s="21">
        <v>150000</v>
      </c>
      <c r="AG34" s="21">
        <v>10400</v>
      </c>
      <c r="AH34" s="21">
        <v>9900</v>
      </c>
      <c r="AI34" s="21"/>
      <c r="AJ34" s="21"/>
      <c r="AK34" s="21">
        <v>764</v>
      </c>
      <c r="AL34" s="21">
        <v>38</v>
      </c>
      <c r="AM34" s="21">
        <v>86.1</v>
      </c>
      <c r="AN34" s="21">
        <v>8.3000000000000007</v>
      </c>
      <c r="AO34" s="21">
        <v>143</v>
      </c>
      <c r="AP34" s="21">
        <v>10</v>
      </c>
      <c r="AQ34" s="21">
        <v>9.2799999999999994</v>
      </c>
      <c r="AR34" s="21">
        <v>0.37</v>
      </c>
    </row>
    <row r="35" spans="1:44" s="60" customFormat="1" hidden="1">
      <c r="A35" s="52" t="s">
        <v>501</v>
      </c>
      <c r="B35" s="52" t="s">
        <v>2620</v>
      </c>
      <c r="C35" s="20" t="s">
        <v>542</v>
      </c>
      <c r="D35" s="65">
        <v>0.53400000000000003</v>
      </c>
      <c r="E35" s="65"/>
      <c r="F35" s="65">
        <v>0.01</v>
      </c>
      <c r="G35" s="79">
        <v>6.9500000000000006E-2</v>
      </c>
      <c r="H35" s="79"/>
      <c r="I35" s="79">
        <v>1.1000000000000001E-3</v>
      </c>
      <c r="J35" s="21">
        <v>5.57E-2</v>
      </c>
      <c r="K35" s="21"/>
      <c r="L35" s="21">
        <v>9.8999999999999999E-4</v>
      </c>
      <c r="M35" s="21">
        <v>2.1899999999999999E-2</v>
      </c>
      <c r="N35" s="21"/>
      <c r="O35" s="21">
        <v>2.3E-3</v>
      </c>
      <c r="P35" s="21">
        <v>143</v>
      </c>
      <c r="Q35" s="21"/>
      <c r="R35" s="21">
        <v>16</v>
      </c>
      <c r="S35" s="108">
        <v>433.8</v>
      </c>
      <c r="T35" s="108"/>
      <c r="U35" s="108">
        <v>6.6</v>
      </c>
      <c r="V35" s="93">
        <v>433</v>
      </c>
      <c r="W35" s="93"/>
      <c r="X35" s="93">
        <v>6.5</v>
      </c>
      <c r="Y35" s="21">
        <v>437</v>
      </c>
      <c r="Z35" s="21"/>
      <c r="AA35" s="21">
        <v>45</v>
      </c>
      <c r="AB35" s="21">
        <v>431</v>
      </c>
      <c r="AC35" s="21"/>
      <c r="AD35" s="21">
        <v>40</v>
      </c>
      <c r="AE35" s="21">
        <v>-260000</v>
      </c>
      <c r="AF35" s="21">
        <v>100000</v>
      </c>
      <c r="AG35" s="21">
        <v>-15000</v>
      </c>
      <c r="AH35" s="21">
        <v>9900</v>
      </c>
      <c r="AI35" s="21"/>
      <c r="AJ35" s="21"/>
      <c r="AK35" s="21">
        <v>2030</v>
      </c>
      <c r="AL35" s="21">
        <v>130</v>
      </c>
      <c r="AM35" s="21">
        <v>57.5</v>
      </c>
      <c r="AN35" s="21">
        <v>7.1</v>
      </c>
      <c r="AO35" s="21">
        <v>104</v>
      </c>
      <c r="AP35" s="21">
        <v>16</v>
      </c>
      <c r="AQ35" s="21">
        <v>42.5</v>
      </c>
      <c r="AR35" s="21">
        <v>3.8</v>
      </c>
    </row>
    <row r="36" spans="1:44" s="60" customFormat="1" hidden="1">
      <c r="A36" s="52" t="s">
        <v>501</v>
      </c>
      <c r="B36" s="52" t="s">
        <v>2621</v>
      </c>
      <c r="C36" s="20" t="s">
        <v>543</v>
      </c>
      <c r="D36" s="65">
        <v>0.44</v>
      </c>
      <c r="E36" s="65"/>
      <c r="F36" s="65">
        <v>1.9E-2</v>
      </c>
      <c r="G36" s="79">
        <v>5.6899999999999999E-2</v>
      </c>
      <c r="H36" s="79"/>
      <c r="I36" s="79">
        <v>1.1999999999999999E-3</v>
      </c>
      <c r="J36" s="21">
        <v>5.5899999999999998E-2</v>
      </c>
      <c r="K36" s="21"/>
      <c r="L36" s="21">
        <v>2.3999999999999998E-3</v>
      </c>
      <c r="M36" s="21">
        <v>1.5350000000000001E-2</v>
      </c>
      <c r="N36" s="21"/>
      <c r="O36" s="21">
        <v>3.6999999999999999E-4</v>
      </c>
      <c r="P36" s="21">
        <v>2.2650000000000001</v>
      </c>
      <c r="Q36" s="21"/>
      <c r="R36" s="21">
        <v>9.8000000000000004E-2</v>
      </c>
      <c r="S36" s="108">
        <v>369</v>
      </c>
      <c r="T36" s="108"/>
      <c r="U36" s="108">
        <v>13</v>
      </c>
      <c r="V36" s="93">
        <v>356.8</v>
      </c>
      <c r="W36" s="93"/>
      <c r="X36" s="93">
        <v>7.6</v>
      </c>
      <c r="Y36" s="21">
        <v>307.89999999999998</v>
      </c>
      <c r="Z36" s="21"/>
      <c r="AA36" s="21">
        <v>7.4</v>
      </c>
      <c r="AB36" s="21">
        <v>415</v>
      </c>
      <c r="AC36" s="21"/>
      <c r="AD36" s="21">
        <v>94</v>
      </c>
      <c r="AE36" s="21">
        <v>-21000</v>
      </c>
      <c r="AF36" s="21">
        <v>25000</v>
      </c>
      <c r="AG36" s="21">
        <v>-1400</v>
      </c>
      <c r="AH36" s="21">
        <v>2000</v>
      </c>
      <c r="AI36" s="21"/>
      <c r="AJ36" s="21"/>
      <c r="AK36" s="21">
        <v>324</v>
      </c>
      <c r="AL36" s="21">
        <v>25</v>
      </c>
      <c r="AM36" s="21">
        <v>530</v>
      </c>
      <c r="AN36" s="21">
        <v>51</v>
      </c>
      <c r="AO36" s="21">
        <v>784</v>
      </c>
      <c r="AP36" s="21">
        <v>78</v>
      </c>
      <c r="AQ36" s="21">
        <v>0.63</v>
      </c>
      <c r="AR36" s="21">
        <v>1.9E-2</v>
      </c>
    </row>
    <row r="37" spans="1:44" s="60" customFormat="1" hidden="1">
      <c r="A37" s="52" t="s">
        <v>501</v>
      </c>
      <c r="B37" s="52" t="s">
        <v>2622</v>
      </c>
      <c r="C37" s="20" t="s">
        <v>544</v>
      </c>
      <c r="D37" s="65">
        <v>0.55300000000000005</v>
      </c>
      <c r="E37" s="65"/>
      <c r="F37" s="65">
        <v>1.2999999999999999E-2</v>
      </c>
      <c r="G37" s="79">
        <v>6.4339999999999994E-2</v>
      </c>
      <c r="H37" s="79"/>
      <c r="I37" s="79">
        <v>9.7000000000000005E-4</v>
      </c>
      <c r="J37" s="21">
        <v>6.2399999999999997E-2</v>
      </c>
      <c r="K37" s="21"/>
      <c r="L37" s="21">
        <v>1.1999999999999999E-3</v>
      </c>
      <c r="M37" s="21">
        <v>1.898E-2</v>
      </c>
      <c r="N37" s="21"/>
      <c r="O37" s="21">
        <v>6.4999999999999997E-4</v>
      </c>
      <c r="P37" s="21">
        <v>4.34</v>
      </c>
      <c r="Q37" s="21"/>
      <c r="R37" s="21">
        <v>0.18</v>
      </c>
      <c r="S37" s="108">
        <v>446</v>
      </c>
      <c r="T37" s="108"/>
      <c r="U37" s="108">
        <v>8.3000000000000007</v>
      </c>
      <c r="V37" s="93">
        <v>401.9</v>
      </c>
      <c r="W37" s="93"/>
      <c r="X37" s="93">
        <v>5.9</v>
      </c>
      <c r="Y37" s="21">
        <v>380</v>
      </c>
      <c r="Z37" s="21"/>
      <c r="AA37" s="21">
        <v>13</v>
      </c>
      <c r="AB37" s="21">
        <v>672</v>
      </c>
      <c r="AC37" s="21"/>
      <c r="AD37" s="21">
        <v>42</v>
      </c>
      <c r="AE37" s="21">
        <v>-1000</v>
      </c>
      <c r="AF37" s="21">
        <v>36000</v>
      </c>
      <c r="AG37" s="21">
        <v>-1100</v>
      </c>
      <c r="AH37" s="21">
        <v>2500</v>
      </c>
      <c r="AI37" s="21"/>
      <c r="AJ37" s="21"/>
      <c r="AK37" s="21">
        <v>759</v>
      </c>
      <c r="AL37" s="21">
        <v>17</v>
      </c>
      <c r="AM37" s="21">
        <v>601</v>
      </c>
      <c r="AN37" s="21">
        <v>45</v>
      </c>
      <c r="AO37" s="21">
        <v>1022</v>
      </c>
      <c r="AP37" s="21">
        <v>69</v>
      </c>
      <c r="AQ37" s="21">
        <v>1.341</v>
      </c>
      <c r="AR37" s="21">
        <v>6.0999999999999999E-2</v>
      </c>
    </row>
    <row r="38" spans="1:44" s="60" customFormat="1" hidden="1">
      <c r="A38" s="52" t="s">
        <v>501</v>
      </c>
      <c r="B38" s="52" t="s">
        <v>2623</v>
      </c>
      <c r="C38" s="20" t="s">
        <v>545</v>
      </c>
      <c r="D38" s="65">
        <v>0.45300000000000001</v>
      </c>
      <c r="E38" s="65"/>
      <c r="F38" s="65">
        <v>0.02</v>
      </c>
      <c r="G38" s="79">
        <v>5.8500000000000003E-2</v>
      </c>
      <c r="H38" s="79"/>
      <c r="I38" s="79">
        <v>1.5E-3</v>
      </c>
      <c r="J38" s="21">
        <v>5.6599999999999998E-2</v>
      </c>
      <c r="K38" s="21"/>
      <c r="L38" s="21">
        <v>2.5000000000000001E-3</v>
      </c>
      <c r="M38" s="21">
        <v>1.738E-2</v>
      </c>
      <c r="N38" s="21"/>
      <c r="O38" s="21">
        <v>7.6000000000000004E-4</v>
      </c>
      <c r="P38" s="21">
        <v>5.09</v>
      </c>
      <c r="Q38" s="21"/>
      <c r="R38" s="21">
        <v>0.24</v>
      </c>
      <c r="S38" s="108">
        <v>377</v>
      </c>
      <c r="T38" s="108"/>
      <c r="U38" s="108">
        <v>15</v>
      </c>
      <c r="V38" s="93">
        <v>366.5</v>
      </c>
      <c r="W38" s="93"/>
      <c r="X38" s="93">
        <v>8.9</v>
      </c>
      <c r="Y38" s="21">
        <v>348</v>
      </c>
      <c r="Z38" s="21"/>
      <c r="AA38" s="21">
        <v>15</v>
      </c>
      <c r="AB38" s="21">
        <v>430</v>
      </c>
      <c r="AC38" s="21"/>
      <c r="AD38" s="21">
        <v>100</v>
      </c>
      <c r="AE38" s="21">
        <v>80000</v>
      </c>
      <c r="AF38" s="21">
        <v>11000</v>
      </c>
      <c r="AG38" s="21">
        <v>680</v>
      </c>
      <c r="AH38" s="21">
        <v>890</v>
      </c>
      <c r="AI38" s="21"/>
      <c r="AJ38" s="21"/>
      <c r="AK38" s="21">
        <v>140.5</v>
      </c>
      <c r="AL38" s="21">
        <v>2.6</v>
      </c>
      <c r="AM38" s="21">
        <v>88.5</v>
      </c>
      <c r="AN38" s="21">
        <v>2.2999999999999998</v>
      </c>
      <c r="AO38" s="21">
        <v>124.9</v>
      </c>
      <c r="AP38" s="21">
        <v>5.8</v>
      </c>
      <c r="AQ38" s="21">
        <v>1.6</v>
      </c>
      <c r="AR38" s="21">
        <v>3.6999999999999998E-2</v>
      </c>
    </row>
    <row r="39" spans="1:44" s="60" customFormat="1" hidden="1">
      <c r="A39" s="52" t="s">
        <v>501</v>
      </c>
      <c r="B39" s="52" t="s">
        <v>2624</v>
      </c>
      <c r="C39" s="20" t="s">
        <v>546</v>
      </c>
      <c r="D39" s="65">
        <v>0.503</v>
      </c>
      <c r="E39" s="65"/>
      <c r="F39" s="65">
        <v>1.2E-2</v>
      </c>
      <c r="G39" s="79">
        <v>6.1460000000000001E-2</v>
      </c>
      <c r="H39" s="79"/>
      <c r="I39" s="79">
        <v>6.8000000000000005E-4</v>
      </c>
      <c r="J39" s="21">
        <v>5.91E-2</v>
      </c>
      <c r="K39" s="21"/>
      <c r="L39" s="21">
        <v>1.1999999999999999E-3</v>
      </c>
      <c r="M39" s="21">
        <v>1.7500000000000002E-2</v>
      </c>
      <c r="N39" s="21"/>
      <c r="O39" s="21">
        <v>5.1999999999999995E-4</v>
      </c>
      <c r="P39" s="21">
        <v>4.0999999999999996</v>
      </c>
      <c r="Q39" s="21"/>
      <c r="R39" s="21">
        <v>0.13</v>
      </c>
      <c r="S39" s="108">
        <v>413.8</v>
      </c>
      <c r="T39" s="108"/>
      <c r="U39" s="108">
        <v>8.1999999999999993</v>
      </c>
      <c r="V39" s="93">
        <v>384.4</v>
      </c>
      <c r="W39" s="93"/>
      <c r="X39" s="93">
        <v>4.0999999999999996</v>
      </c>
      <c r="Y39" s="21">
        <v>350</v>
      </c>
      <c r="Z39" s="21"/>
      <c r="AA39" s="21">
        <v>10</v>
      </c>
      <c r="AB39" s="21">
        <v>561</v>
      </c>
      <c r="AC39" s="21"/>
      <c r="AD39" s="21">
        <v>49</v>
      </c>
      <c r="AE39" s="21">
        <v>30000</v>
      </c>
      <c r="AF39" s="21">
        <v>25000</v>
      </c>
      <c r="AG39" s="21">
        <v>2600</v>
      </c>
      <c r="AH39" s="21">
        <v>2100</v>
      </c>
      <c r="AI39" s="21"/>
      <c r="AJ39" s="21"/>
      <c r="AK39" s="21">
        <v>467</v>
      </c>
      <c r="AL39" s="21">
        <v>43</v>
      </c>
      <c r="AM39" s="21">
        <v>403</v>
      </c>
      <c r="AN39" s="21">
        <v>59</v>
      </c>
      <c r="AO39" s="21">
        <v>586</v>
      </c>
      <c r="AP39" s="21">
        <v>58</v>
      </c>
      <c r="AQ39" s="21">
        <v>1.264</v>
      </c>
      <c r="AR39" s="21">
        <v>5.0999999999999997E-2</v>
      </c>
    </row>
    <row r="40" spans="1:44" s="60" customFormat="1" hidden="1">
      <c r="A40" s="52" t="s">
        <v>501</v>
      </c>
      <c r="B40" s="52" t="s">
        <v>2625</v>
      </c>
      <c r="C40" s="20" t="s">
        <v>547</v>
      </c>
      <c r="D40" s="65">
        <v>0.47099999999999997</v>
      </c>
      <c r="E40" s="65"/>
      <c r="F40" s="65">
        <v>1.0999999999999999E-2</v>
      </c>
      <c r="G40" s="79">
        <v>6.166E-2</v>
      </c>
      <c r="H40" s="79"/>
      <c r="I40" s="79">
        <v>8.8000000000000003E-4</v>
      </c>
      <c r="J40" s="21">
        <v>5.5599999999999997E-2</v>
      </c>
      <c r="K40" s="21"/>
      <c r="L40" s="21">
        <v>1.1000000000000001E-3</v>
      </c>
      <c r="M40" s="21">
        <v>1.865E-2</v>
      </c>
      <c r="N40" s="21"/>
      <c r="O40" s="21">
        <v>3.5E-4</v>
      </c>
      <c r="P40" s="21">
        <v>7.92</v>
      </c>
      <c r="Q40" s="21"/>
      <c r="R40" s="21">
        <v>0.17</v>
      </c>
      <c r="S40" s="108">
        <v>391.5</v>
      </c>
      <c r="T40" s="108"/>
      <c r="U40" s="108">
        <v>7.3</v>
      </c>
      <c r="V40" s="93">
        <v>385.7</v>
      </c>
      <c r="W40" s="93"/>
      <c r="X40" s="93">
        <v>5.4</v>
      </c>
      <c r="Y40" s="21">
        <v>373.4</v>
      </c>
      <c r="Z40" s="21"/>
      <c r="AA40" s="21">
        <v>6.9</v>
      </c>
      <c r="AB40" s="21">
        <v>431</v>
      </c>
      <c r="AC40" s="21"/>
      <c r="AD40" s="21">
        <v>45</v>
      </c>
      <c r="AE40" s="21">
        <v>62000</v>
      </c>
      <c r="AF40" s="21">
        <v>55000</v>
      </c>
      <c r="AG40" s="21">
        <v>5000</v>
      </c>
      <c r="AH40" s="21">
        <v>4500</v>
      </c>
      <c r="AI40" s="21"/>
      <c r="AJ40" s="21"/>
      <c r="AK40" s="21">
        <v>939</v>
      </c>
      <c r="AL40" s="21">
        <v>45</v>
      </c>
      <c r="AM40" s="21">
        <v>352</v>
      </c>
      <c r="AN40" s="21">
        <v>15</v>
      </c>
      <c r="AO40" s="21">
        <v>550</v>
      </c>
      <c r="AP40" s="21">
        <v>20</v>
      </c>
      <c r="AQ40" s="21">
        <v>2.649</v>
      </c>
      <c r="AR40" s="21">
        <v>3.4000000000000002E-2</v>
      </c>
    </row>
    <row r="41" spans="1:44" s="60" customFormat="1" hidden="1">
      <c r="A41" s="52" t="s">
        <v>501</v>
      </c>
      <c r="B41" s="52" t="s">
        <v>2626</v>
      </c>
      <c r="C41" s="20" t="s">
        <v>548</v>
      </c>
      <c r="D41" s="65">
        <v>0.88500000000000001</v>
      </c>
      <c r="E41" s="65"/>
      <c r="F41" s="65">
        <v>1.9E-2</v>
      </c>
      <c r="G41" s="79">
        <v>6.5299999999999997E-2</v>
      </c>
      <c r="H41" s="79"/>
      <c r="I41" s="79">
        <v>1E-3</v>
      </c>
      <c r="J41" s="21">
        <v>9.9199999999999997E-2</v>
      </c>
      <c r="K41" s="21"/>
      <c r="L41" s="21">
        <v>2.0999999999999999E-3</v>
      </c>
      <c r="M41" s="21">
        <v>1.0670000000000001E-2</v>
      </c>
      <c r="N41" s="21"/>
      <c r="O41" s="21">
        <v>7.1000000000000002E-4</v>
      </c>
      <c r="P41" s="21">
        <v>2.3849999999999998</v>
      </c>
      <c r="Q41" s="21"/>
      <c r="R41" s="21">
        <v>8.5999999999999993E-2</v>
      </c>
      <c r="S41" s="108">
        <v>643</v>
      </c>
      <c r="T41" s="108"/>
      <c r="U41" s="108">
        <v>10</v>
      </c>
      <c r="V41" s="93">
        <v>407.4</v>
      </c>
      <c r="W41" s="93"/>
      <c r="X41" s="93">
        <v>6.1</v>
      </c>
      <c r="Y41" s="21">
        <v>214</v>
      </c>
      <c r="Z41" s="21"/>
      <c r="AA41" s="21">
        <v>14</v>
      </c>
      <c r="AB41" s="21">
        <v>1596</v>
      </c>
      <c r="AC41" s="21"/>
      <c r="AD41" s="21">
        <v>39</v>
      </c>
      <c r="AE41" s="21">
        <v>-18900</v>
      </c>
      <c r="AF41" s="21">
        <v>2000</v>
      </c>
      <c r="AG41" s="21">
        <v>-3040</v>
      </c>
      <c r="AH41" s="21">
        <v>310</v>
      </c>
      <c r="AI41" s="21"/>
      <c r="AJ41" s="21"/>
      <c r="AK41" s="21">
        <v>838</v>
      </c>
      <c r="AL41" s="21">
        <v>20</v>
      </c>
      <c r="AM41" s="21">
        <v>1940</v>
      </c>
      <c r="AN41" s="21">
        <v>120</v>
      </c>
      <c r="AO41" s="21">
        <v>1762</v>
      </c>
      <c r="AP41" s="21">
        <v>61</v>
      </c>
      <c r="AQ41" s="21">
        <v>0.46300000000000002</v>
      </c>
      <c r="AR41" s="21">
        <v>3.3000000000000002E-2</v>
      </c>
    </row>
    <row r="42" spans="1:44" s="60" customFormat="1" hidden="1">
      <c r="A42" s="52" t="s">
        <v>501</v>
      </c>
      <c r="B42" s="52" t="s">
        <v>2627</v>
      </c>
      <c r="C42" s="20" t="s">
        <v>549</v>
      </c>
      <c r="D42" s="65">
        <v>1.6919999999999999</v>
      </c>
      <c r="E42" s="65"/>
      <c r="F42" s="65">
        <v>3.3000000000000002E-2</v>
      </c>
      <c r="G42" s="79">
        <v>0.16839999999999999</v>
      </c>
      <c r="H42" s="79"/>
      <c r="I42" s="79">
        <v>2.5000000000000001E-3</v>
      </c>
      <c r="J42" s="21">
        <v>7.2900000000000006E-2</v>
      </c>
      <c r="K42" s="21"/>
      <c r="L42" s="21">
        <v>1.2999999999999999E-3</v>
      </c>
      <c r="M42" s="21">
        <v>4.904E-2</v>
      </c>
      <c r="N42" s="21"/>
      <c r="O42" s="21">
        <v>8.4999999999999995E-4</v>
      </c>
      <c r="P42" s="21">
        <v>4.1059999999999999</v>
      </c>
      <c r="Q42" s="21"/>
      <c r="R42" s="21">
        <v>9.6000000000000002E-2</v>
      </c>
      <c r="S42" s="108">
        <v>1003</v>
      </c>
      <c r="T42" s="108"/>
      <c r="U42" s="108">
        <v>12</v>
      </c>
      <c r="V42" s="93">
        <v>1003</v>
      </c>
      <c r="W42" s="93"/>
      <c r="X42" s="93">
        <v>14</v>
      </c>
      <c r="Y42" s="21">
        <v>968</v>
      </c>
      <c r="Z42" s="21"/>
      <c r="AA42" s="21">
        <v>16</v>
      </c>
      <c r="AB42" s="21">
        <v>1000</v>
      </c>
      <c r="AC42" s="21"/>
      <c r="AD42" s="21">
        <v>38</v>
      </c>
      <c r="AE42" s="21">
        <v>700000</v>
      </c>
      <c r="AF42" s="21">
        <v>100000</v>
      </c>
      <c r="AG42" s="21">
        <v>42000</v>
      </c>
      <c r="AH42" s="21">
        <v>58000</v>
      </c>
      <c r="AI42" s="21"/>
      <c r="AJ42" s="21"/>
      <c r="AK42" s="21">
        <v>181.7</v>
      </c>
      <c r="AL42" s="21">
        <v>4.2</v>
      </c>
      <c r="AM42" s="21">
        <v>118.9</v>
      </c>
      <c r="AN42" s="21">
        <v>3.8</v>
      </c>
      <c r="AO42" s="21">
        <v>549</v>
      </c>
      <c r="AP42" s="21">
        <v>23</v>
      </c>
      <c r="AQ42" s="21">
        <v>1.5269999999999999</v>
      </c>
      <c r="AR42" s="21">
        <v>2.8000000000000001E-2</v>
      </c>
    </row>
    <row r="43" spans="1:44" s="60" customFormat="1" hidden="1">
      <c r="A43" s="52" t="s">
        <v>501</v>
      </c>
      <c r="B43" s="52" t="s">
        <v>2628</v>
      </c>
      <c r="C43" s="20" t="s">
        <v>550</v>
      </c>
      <c r="D43" s="65">
        <v>0.45100000000000001</v>
      </c>
      <c r="E43" s="65"/>
      <c r="F43" s="65">
        <v>2.1000000000000001E-2</v>
      </c>
      <c r="G43" s="79">
        <v>6.08E-2</v>
      </c>
      <c r="H43" s="79"/>
      <c r="I43" s="79">
        <v>1.6999999999999999E-3</v>
      </c>
      <c r="J43" s="21">
        <v>5.4600000000000003E-2</v>
      </c>
      <c r="K43" s="21"/>
      <c r="L43" s="21">
        <v>2.5000000000000001E-3</v>
      </c>
      <c r="M43" s="21">
        <v>1.762E-2</v>
      </c>
      <c r="N43" s="21"/>
      <c r="O43" s="21">
        <v>5.5000000000000003E-4</v>
      </c>
      <c r="P43" s="21">
        <v>2.2719999999999998</v>
      </c>
      <c r="Q43" s="21"/>
      <c r="R43" s="21">
        <v>8.4000000000000005E-2</v>
      </c>
      <c r="S43" s="108">
        <v>376</v>
      </c>
      <c r="T43" s="108"/>
      <c r="U43" s="108">
        <v>15</v>
      </c>
      <c r="V43" s="93">
        <v>380</v>
      </c>
      <c r="W43" s="93"/>
      <c r="X43" s="93">
        <v>10</v>
      </c>
      <c r="Y43" s="21">
        <v>353</v>
      </c>
      <c r="Z43" s="21"/>
      <c r="AA43" s="21">
        <v>11</v>
      </c>
      <c r="AB43" s="21">
        <v>350</v>
      </c>
      <c r="AC43" s="21"/>
      <c r="AD43" s="21">
        <v>100</v>
      </c>
      <c r="AE43" s="21">
        <v>780000</v>
      </c>
      <c r="AF43" s="21">
        <v>420000</v>
      </c>
      <c r="AG43" s="21">
        <v>-27000</v>
      </c>
      <c r="AH43" s="21">
        <v>14000</v>
      </c>
      <c r="AI43" s="21"/>
      <c r="AJ43" s="21"/>
      <c r="AK43" s="21">
        <v>237.9</v>
      </c>
      <c r="AL43" s="21">
        <v>5.4</v>
      </c>
      <c r="AM43" s="21">
        <v>278</v>
      </c>
      <c r="AN43" s="21">
        <v>6.5</v>
      </c>
      <c r="AO43" s="21">
        <v>413</v>
      </c>
      <c r="AP43" s="21">
        <v>18</v>
      </c>
      <c r="AQ43" s="21">
        <v>0.85</v>
      </c>
      <c r="AR43" s="21">
        <v>1.7000000000000001E-2</v>
      </c>
    </row>
    <row r="44" spans="1:44" hidden="1">
      <c r="A44" s="52" t="s">
        <v>501</v>
      </c>
      <c r="B44" s="52" t="s">
        <v>2629</v>
      </c>
      <c r="C44" s="20" t="s">
        <v>551</v>
      </c>
      <c r="D44" s="65">
        <v>0.46800000000000003</v>
      </c>
      <c r="E44" s="65"/>
      <c r="F44" s="65">
        <v>1.7000000000000001E-2</v>
      </c>
      <c r="G44" s="79">
        <v>6.1499999999999999E-2</v>
      </c>
      <c r="H44" s="79"/>
      <c r="I44" s="79">
        <v>1.1999999999999999E-3</v>
      </c>
      <c r="J44" s="21">
        <v>5.6099999999999997E-2</v>
      </c>
      <c r="K44" s="21"/>
      <c r="L44" s="21">
        <v>2.0999999999999999E-3</v>
      </c>
      <c r="M44" s="21">
        <v>1.337E-2</v>
      </c>
      <c r="N44" s="21"/>
      <c r="O44" s="21">
        <v>8.3000000000000001E-4</v>
      </c>
      <c r="P44" s="21">
        <v>2.23</v>
      </c>
      <c r="Q44" s="21"/>
      <c r="R44" s="21">
        <v>0.1</v>
      </c>
      <c r="S44" s="108">
        <v>389</v>
      </c>
      <c r="T44" s="108"/>
      <c r="U44" s="108">
        <v>12</v>
      </c>
      <c r="V44" s="93">
        <v>384.5</v>
      </c>
      <c r="W44" s="93"/>
      <c r="X44" s="93">
        <v>7.5</v>
      </c>
      <c r="Y44" s="21">
        <v>268</v>
      </c>
      <c r="Z44" s="21"/>
      <c r="AA44" s="21">
        <v>17</v>
      </c>
      <c r="AB44" s="21">
        <v>439</v>
      </c>
      <c r="AC44" s="21"/>
      <c r="AD44" s="21">
        <v>88</v>
      </c>
      <c r="AE44" s="21">
        <v>600000</v>
      </c>
      <c r="AF44" s="21">
        <v>160000</v>
      </c>
      <c r="AG44" s="21">
        <v>1500</v>
      </c>
      <c r="AH44" s="21">
        <v>3200</v>
      </c>
      <c r="AI44" s="21"/>
      <c r="AJ44" s="21"/>
      <c r="AK44" s="21">
        <v>236</v>
      </c>
      <c r="AL44" s="21">
        <v>18</v>
      </c>
      <c r="AM44" s="21">
        <v>368</v>
      </c>
      <c r="AN44" s="21">
        <v>19</v>
      </c>
      <c r="AO44" s="21">
        <v>459</v>
      </c>
      <c r="AP44" s="21">
        <v>40</v>
      </c>
      <c r="AQ44" s="21">
        <v>0.622</v>
      </c>
      <c r="AR44" s="21">
        <v>2.7E-2</v>
      </c>
    </row>
    <row r="45" spans="1:44" s="60" customFormat="1" hidden="1">
      <c r="A45" s="52" t="s">
        <v>501</v>
      </c>
      <c r="B45" s="52" t="s">
        <v>2630</v>
      </c>
      <c r="C45" s="20" t="s">
        <v>552</v>
      </c>
      <c r="D45" s="65">
        <v>0.42799999999999999</v>
      </c>
      <c r="E45" s="65"/>
      <c r="F45" s="65">
        <v>1.4E-2</v>
      </c>
      <c r="G45" s="79">
        <v>5.6860000000000001E-2</v>
      </c>
      <c r="H45" s="79"/>
      <c r="I45" s="79">
        <v>8.5999999999999998E-4</v>
      </c>
      <c r="J45" s="21">
        <v>5.4899999999999997E-2</v>
      </c>
      <c r="K45" s="21"/>
      <c r="L45" s="21">
        <v>1.8E-3</v>
      </c>
      <c r="M45" s="21">
        <v>1.6539999999999999E-2</v>
      </c>
      <c r="N45" s="21"/>
      <c r="O45" s="21">
        <v>3.3E-4</v>
      </c>
      <c r="P45" s="21">
        <v>3.7389999999999999</v>
      </c>
      <c r="Q45" s="21"/>
      <c r="R45" s="21">
        <v>9.0999999999999998E-2</v>
      </c>
      <c r="S45" s="108">
        <v>361</v>
      </c>
      <c r="T45" s="108"/>
      <c r="U45" s="108">
        <v>10</v>
      </c>
      <c r="V45" s="93">
        <v>357.2</v>
      </c>
      <c r="W45" s="93"/>
      <c r="X45" s="93">
        <v>5.0999999999999996</v>
      </c>
      <c r="Y45" s="21">
        <v>331.6</v>
      </c>
      <c r="Z45" s="21"/>
      <c r="AA45" s="21">
        <v>6.6</v>
      </c>
      <c r="AB45" s="21">
        <v>377</v>
      </c>
      <c r="AC45" s="21"/>
      <c r="AD45" s="21">
        <v>71</v>
      </c>
      <c r="AE45" s="21">
        <v>24000</v>
      </c>
      <c r="AF45" s="21">
        <v>68000</v>
      </c>
      <c r="AG45" s="21">
        <v>800</v>
      </c>
      <c r="AH45" s="21">
        <v>2000</v>
      </c>
      <c r="AI45" s="21"/>
      <c r="AJ45" s="21"/>
      <c r="AK45" s="21">
        <v>241.4</v>
      </c>
      <c r="AL45" s="21">
        <v>8.3000000000000007</v>
      </c>
      <c r="AM45" s="21">
        <v>169</v>
      </c>
      <c r="AN45" s="21">
        <v>5.9</v>
      </c>
      <c r="AO45" s="21">
        <v>252.7</v>
      </c>
      <c r="AP45" s="21">
        <v>7.5</v>
      </c>
      <c r="AQ45" s="21">
        <v>1.415</v>
      </c>
      <c r="AR45" s="21">
        <v>1.4999999999999999E-2</v>
      </c>
    </row>
    <row r="46" spans="1:44" s="60" customFormat="1" hidden="1">
      <c r="A46" s="52" t="s">
        <v>501</v>
      </c>
      <c r="B46" s="52" t="s">
        <v>2631</v>
      </c>
      <c r="C46" s="20" t="s">
        <v>553</v>
      </c>
      <c r="D46" s="65">
        <v>0.49199999999999999</v>
      </c>
      <c r="E46" s="65"/>
      <c r="F46" s="65">
        <v>0.01</v>
      </c>
      <c r="G46" s="79">
        <v>6.4380000000000007E-2</v>
      </c>
      <c r="H46" s="79"/>
      <c r="I46" s="79">
        <v>9.3999999999999997E-4</v>
      </c>
      <c r="J46" s="21">
        <v>5.57E-2</v>
      </c>
      <c r="K46" s="21"/>
      <c r="L46" s="21">
        <v>1E-3</v>
      </c>
      <c r="M46" s="21">
        <v>1.193E-2</v>
      </c>
      <c r="N46" s="21"/>
      <c r="O46" s="21">
        <v>5.5000000000000003E-4</v>
      </c>
      <c r="P46" s="21">
        <v>7.85</v>
      </c>
      <c r="Q46" s="21"/>
      <c r="R46" s="21">
        <v>0.24</v>
      </c>
      <c r="S46" s="108">
        <v>405.9</v>
      </c>
      <c r="T46" s="108"/>
      <c r="U46" s="108">
        <v>6.9</v>
      </c>
      <c r="V46" s="93">
        <v>403.1</v>
      </c>
      <c r="W46" s="93"/>
      <c r="X46" s="93">
        <v>5.5</v>
      </c>
      <c r="Y46" s="21">
        <v>240</v>
      </c>
      <c r="Z46" s="21"/>
      <c r="AA46" s="21">
        <v>11</v>
      </c>
      <c r="AB46" s="21">
        <v>428</v>
      </c>
      <c r="AC46" s="21"/>
      <c r="AD46" s="21">
        <v>42</v>
      </c>
      <c r="AE46" s="21">
        <v>-240000</v>
      </c>
      <c r="AF46" s="21">
        <v>620000</v>
      </c>
      <c r="AG46" s="21">
        <v>-30000</v>
      </c>
      <c r="AH46" s="21">
        <v>15000</v>
      </c>
      <c r="AI46" s="21"/>
      <c r="AJ46" s="21"/>
      <c r="AK46" s="21">
        <v>1119</v>
      </c>
      <c r="AL46" s="21">
        <v>33</v>
      </c>
      <c r="AM46" s="21">
        <v>602</v>
      </c>
      <c r="AN46" s="21">
        <v>27</v>
      </c>
      <c r="AO46" s="21">
        <v>688</v>
      </c>
      <c r="AP46" s="21">
        <v>17</v>
      </c>
      <c r="AQ46" s="21">
        <v>1.8759999999999999</v>
      </c>
      <c r="AR46" s="21">
        <v>3.5000000000000003E-2</v>
      </c>
    </row>
    <row r="47" spans="1:44" s="60" customFormat="1" hidden="1">
      <c r="A47" s="52" t="s">
        <v>501</v>
      </c>
      <c r="B47" s="52" t="s">
        <v>2632</v>
      </c>
      <c r="C47" s="20" t="s">
        <v>554</v>
      </c>
      <c r="D47" s="65">
        <v>0.92600000000000005</v>
      </c>
      <c r="E47" s="65"/>
      <c r="F47" s="65">
        <v>1.6E-2</v>
      </c>
      <c r="G47" s="79">
        <v>7.4899999999999994E-2</v>
      </c>
      <c r="H47" s="79"/>
      <c r="I47" s="79">
        <v>1.1999999999999999E-3</v>
      </c>
      <c r="J47" s="21">
        <v>8.9800000000000005E-2</v>
      </c>
      <c r="K47" s="21"/>
      <c r="L47" s="21">
        <v>1.6999999999999999E-3</v>
      </c>
      <c r="M47" s="21">
        <v>2.01E-2</v>
      </c>
      <c r="N47" s="21"/>
      <c r="O47" s="21">
        <v>1.5E-3</v>
      </c>
      <c r="P47" s="21">
        <v>4.04</v>
      </c>
      <c r="Q47" s="21"/>
      <c r="R47" s="21">
        <v>0.1</v>
      </c>
      <c r="S47" s="108">
        <v>664.8</v>
      </c>
      <c r="T47" s="108"/>
      <c r="U47" s="108">
        <v>8.6999999999999993</v>
      </c>
      <c r="V47" s="93">
        <v>465.7</v>
      </c>
      <c r="W47" s="93"/>
      <c r="X47" s="93">
        <v>7.1</v>
      </c>
      <c r="Y47" s="21">
        <v>402</v>
      </c>
      <c r="Z47" s="21"/>
      <c r="AA47" s="21">
        <v>30</v>
      </c>
      <c r="AB47" s="21">
        <v>1419</v>
      </c>
      <c r="AC47" s="21"/>
      <c r="AD47" s="21">
        <v>39</v>
      </c>
      <c r="AE47" s="21">
        <v>360000</v>
      </c>
      <c r="AF47" s="21">
        <v>100000</v>
      </c>
      <c r="AG47" s="21">
        <v>10300</v>
      </c>
      <c r="AH47" s="21">
        <v>2900</v>
      </c>
      <c r="AI47" s="21"/>
      <c r="AJ47" s="21"/>
      <c r="AK47" s="21">
        <v>794</v>
      </c>
      <c r="AL47" s="21">
        <v>43</v>
      </c>
      <c r="AM47" s="21">
        <v>646</v>
      </c>
      <c r="AN47" s="21">
        <v>71</v>
      </c>
      <c r="AO47" s="21">
        <v>1117</v>
      </c>
      <c r="AP47" s="21">
        <v>47</v>
      </c>
      <c r="AQ47" s="21">
        <v>1.4</v>
      </c>
      <c r="AR47" s="21">
        <v>0.1</v>
      </c>
    </row>
    <row r="48" spans="1:44" s="60" customFormat="1" hidden="1">
      <c r="A48" s="52" t="s">
        <v>501</v>
      </c>
      <c r="B48" s="52" t="s">
        <v>2633</v>
      </c>
      <c r="C48" s="20" t="s">
        <v>555</v>
      </c>
      <c r="D48" s="65">
        <v>0.80700000000000005</v>
      </c>
      <c r="E48" s="65"/>
      <c r="F48" s="65">
        <v>2.3E-2</v>
      </c>
      <c r="G48" s="79">
        <v>8.6499999999999994E-2</v>
      </c>
      <c r="H48" s="79"/>
      <c r="I48" s="79">
        <v>1.9E-3</v>
      </c>
      <c r="J48" s="21">
        <v>6.83E-2</v>
      </c>
      <c r="K48" s="21"/>
      <c r="L48" s="21">
        <v>2.2000000000000001E-3</v>
      </c>
      <c r="M48" s="21">
        <v>1.3599999999999999E-2</v>
      </c>
      <c r="N48" s="21"/>
      <c r="O48" s="21">
        <v>1.1000000000000001E-3</v>
      </c>
      <c r="P48" s="21">
        <v>6.65</v>
      </c>
      <c r="Q48" s="21"/>
      <c r="R48" s="21">
        <v>0.27</v>
      </c>
      <c r="S48" s="108">
        <v>599</v>
      </c>
      <c r="T48" s="108"/>
      <c r="U48" s="108">
        <v>13</v>
      </c>
      <c r="V48" s="93">
        <v>535</v>
      </c>
      <c r="W48" s="93"/>
      <c r="X48" s="93">
        <v>12</v>
      </c>
      <c r="Y48" s="21">
        <v>272</v>
      </c>
      <c r="Z48" s="21"/>
      <c r="AA48" s="21">
        <v>22</v>
      </c>
      <c r="AB48" s="21">
        <v>866</v>
      </c>
      <c r="AC48" s="21"/>
      <c r="AD48" s="21">
        <v>63</v>
      </c>
      <c r="AE48" s="22">
        <v>-3100000</v>
      </c>
      <c r="AF48" s="22">
        <v>8100000</v>
      </c>
      <c r="AG48" s="21">
        <v>0</v>
      </c>
      <c r="AH48" s="21">
        <v>17000</v>
      </c>
      <c r="AI48" s="21"/>
      <c r="AJ48" s="21"/>
      <c r="AK48" s="21">
        <v>587</v>
      </c>
      <c r="AL48" s="21">
        <v>59</v>
      </c>
      <c r="AM48" s="21">
        <v>524</v>
      </c>
      <c r="AN48" s="21">
        <v>99</v>
      </c>
      <c r="AO48" s="21">
        <v>604</v>
      </c>
      <c r="AP48" s="21">
        <v>63</v>
      </c>
      <c r="AQ48" s="21">
        <v>1.32</v>
      </c>
      <c r="AR48" s="21">
        <v>0.1</v>
      </c>
    </row>
    <row r="49" spans="1:44" s="60" customFormat="1" hidden="1">
      <c r="A49" s="52" t="s">
        <v>501</v>
      </c>
      <c r="B49" s="52" t="s">
        <v>2634</v>
      </c>
      <c r="C49" s="20" t="s">
        <v>556</v>
      </c>
      <c r="D49" s="65">
        <v>0.44400000000000001</v>
      </c>
      <c r="E49" s="65"/>
      <c r="F49" s="65">
        <v>1.2E-2</v>
      </c>
      <c r="G49" s="79">
        <v>5.8200000000000002E-2</v>
      </c>
      <c r="H49" s="79"/>
      <c r="I49" s="79">
        <v>1.6000000000000001E-3</v>
      </c>
      <c r="J49" s="21">
        <v>5.5199999999999999E-2</v>
      </c>
      <c r="K49" s="21"/>
      <c r="L49" s="21">
        <v>1.6000000000000001E-3</v>
      </c>
      <c r="M49" s="21">
        <v>1.6060000000000001E-2</v>
      </c>
      <c r="N49" s="21"/>
      <c r="O49" s="21">
        <v>4.2999999999999999E-4</v>
      </c>
      <c r="P49" s="21">
        <v>4.59</v>
      </c>
      <c r="Q49" s="21"/>
      <c r="R49" s="21">
        <v>0.17</v>
      </c>
      <c r="S49" s="108">
        <v>372.5</v>
      </c>
      <c r="T49" s="108"/>
      <c r="U49" s="108">
        <v>8.1999999999999993</v>
      </c>
      <c r="V49" s="93">
        <v>364.5</v>
      </c>
      <c r="W49" s="93"/>
      <c r="X49" s="93">
        <v>9.5</v>
      </c>
      <c r="Y49" s="21">
        <v>322.10000000000002</v>
      </c>
      <c r="Z49" s="21"/>
      <c r="AA49" s="21">
        <v>8.5</v>
      </c>
      <c r="AB49" s="21">
        <v>411</v>
      </c>
      <c r="AC49" s="21"/>
      <c r="AD49" s="21">
        <v>68</v>
      </c>
      <c r="AE49" s="22">
        <v>2200000</v>
      </c>
      <c r="AF49" s="22">
        <v>2600000</v>
      </c>
      <c r="AG49" s="21">
        <v>-62000</v>
      </c>
      <c r="AH49" s="21">
        <v>72000</v>
      </c>
      <c r="AI49" s="21"/>
      <c r="AJ49" s="21"/>
      <c r="AK49" s="21">
        <v>1085</v>
      </c>
      <c r="AL49" s="21">
        <v>40</v>
      </c>
      <c r="AM49" s="21">
        <v>687</v>
      </c>
      <c r="AN49" s="21">
        <v>24</v>
      </c>
      <c r="AO49" s="21">
        <v>1120</v>
      </c>
      <c r="AP49" s="21">
        <v>50</v>
      </c>
      <c r="AQ49" s="21">
        <v>1.571</v>
      </c>
      <c r="AR49" s="21">
        <v>3.6999999999999998E-2</v>
      </c>
    </row>
    <row r="50" spans="1:44" s="60" customFormat="1" hidden="1">
      <c r="A50" s="52" t="s">
        <v>501</v>
      </c>
      <c r="B50" s="52" t="s">
        <v>2635</v>
      </c>
      <c r="C50" s="20" t="s">
        <v>557</v>
      </c>
      <c r="D50" s="65">
        <v>1.1839999999999999</v>
      </c>
      <c r="E50" s="65"/>
      <c r="F50" s="65">
        <v>3.1E-2</v>
      </c>
      <c r="G50" s="79">
        <v>7.5800000000000006E-2</v>
      </c>
      <c r="H50" s="79"/>
      <c r="I50" s="79">
        <v>2.0999999999999999E-3</v>
      </c>
      <c r="J50" s="21">
        <v>0.1132</v>
      </c>
      <c r="K50" s="21"/>
      <c r="L50" s="21">
        <v>2.8E-3</v>
      </c>
      <c r="M50" s="21">
        <v>4.3299999999999996E-3</v>
      </c>
      <c r="N50" s="21"/>
      <c r="O50" s="21">
        <v>2.4000000000000001E-4</v>
      </c>
      <c r="P50" s="21">
        <v>2.3130000000000002</v>
      </c>
      <c r="Q50" s="21"/>
      <c r="R50" s="21">
        <v>9.8000000000000004E-2</v>
      </c>
      <c r="S50" s="108">
        <v>792</v>
      </c>
      <c r="T50" s="108"/>
      <c r="U50" s="108">
        <v>14</v>
      </c>
      <c r="V50" s="93">
        <v>471</v>
      </c>
      <c r="W50" s="93"/>
      <c r="X50" s="93">
        <v>12</v>
      </c>
      <c r="Y50" s="21">
        <v>87.3</v>
      </c>
      <c r="Z50" s="21"/>
      <c r="AA50" s="21">
        <v>4.8</v>
      </c>
      <c r="AB50" s="21">
        <v>1847</v>
      </c>
      <c r="AC50" s="21"/>
      <c r="AD50" s="21">
        <v>45</v>
      </c>
      <c r="AE50" s="21">
        <v>-89000</v>
      </c>
      <c r="AF50" s="21">
        <v>21000</v>
      </c>
      <c r="AG50" s="21">
        <v>16200</v>
      </c>
      <c r="AH50" s="21">
        <v>3800</v>
      </c>
      <c r="AI50" s="21"/>
      <c r="AJ50" s="21"/>
      <c r="AK50" s="21">
        <v>457</v>
      </c>
      <c r="AL50" s="21">
        <v>13</v>
      </c>
      <c r="AM50" s="21">
        <v>2810</v>
      </c>
      <c r="AN50" s="21">
        <v>160</v>
      </c>
      <c r="AO50" s="21">
        <v>1210</v>
      </c>
      <c r="AP50" s="21">
        <v>60</v>
      </c>
      <c r="AQ50" s="21">
        <v>0.16420000000000001</v>
      </c>
      <c r="AR50" s="21">
        <v>7.9000000000000008E-3</v>
      </c>
    </row>
    <row r="51" spans="1:44" hidden="1">
      <c r="A51" s="52" t="s">
        <v>501</v>
      </c>
      <c r="B51" s="52" t="s">
        <v>2636</v>
      </c>
      <c r="C51" s="20" t="s">
        <v>558</v>
      </c>
      <c r="D51" s="65">
        <v>0.66400000000000003</v>
      </c>
      <c r="E51" s="65"/>
      <c r="F51" s="65">
        <v>2.1999999999999999E-2</v>
      </c>
      <c r="G51" s="79">
        <v>6.1100000000000002E-2</v>
      </c>
      <c r="H51" s="79"/>
      <c r="I51" s="79">
        <v>1.2999999999999999E-3</v>
      </c>
      <c r="J51" s="21">
        <v>7.9100000000000004E-2</v>
      </c>
      <c r="K51" s="21"/>
      <c r="L51" s="21">
        <v>2.5000000000000001E-3</v>
      </c>
      <c r="M51" s="21">
        <v>1.013E-2</v>
      </c>
      <c r="N51" s="21"/>
      <c r="O51" s="21">
        <v>3.5E-4</v>
      </c>
      <c r="P51" s="21">
        <v>2.056</v>
      </c>
      <c r="Q51" s="21"/>
      <c r="R51" s="21">
        <v>7.4999999999999997E-2</v>
      </c>
      <c r="S51" s="108">
        <v>516</v>
      </c>
      <c r="T51" s="108"/>
      <c r="U51" s="108">
        <v>13</v>
      </c>
      <c r="V51" s="93">
        <v>382.4</v>
      </c>
      <c r="W51" s="93"/>
      <c r="X51" s="93">
        <v>8.1</v>
      </c>
      <c r="Y51" s="21">
        <v>203.6</v>
      </c>
      <c r="Z51" s="21"/>
      <c r="AA51" s="21">
        <v>6.9</v>
      </c>
      <c r="AB51" s="21">
        <v>1159</v>
      </c>
      <c r="AC51" s="21"/>
      <c r="AD51" s="21">
        <v>65</v>
      </c>
      <c r="AE51" s="21">
        <v>-186000</v>
      </c>
      <c r="AF51" s="21">
        <v>32000</v>
      </c>
      <c r="AG51" s="21">
        <v>87000</v>
      </c>
      <c r="AH51" s="21">
        <v>15000</v>
      </c>
      <c r="AI51" s="21"/>
      <c r="AJ51" s="21"/>
      <c r="AK51" s="21">
        <v>1550</v>
      </c>
      <c r="AL51" s="21">
        <v>110</v>
      </c>
      <c r="AM51" s="21">
        <v>3700</v>
      </c>
      <c r="AN51" s="21">
        <v>360</v>
      </c>
      <c r="AO51" s="21">
        <v>3590</v>
      </c>
      <c r="AP51" s="21">
        <v>290</v>
      </c>
      <c r="AQ51" s="21">
        <v>0.43</v>
      </c>
      <c r="AR51" s="21">
        <v>1.6E-2</v>
      </c>
    </row>
    <row r="52" spans="1:44" hidden="1">
      <c r="A52" s="52" t="s">
        <v>501</v>
      </c>
      <c r="B52" s="52" t="s">
        <v>2637</v>
      </c>
      <c r="C52" s="20" t="s">
        <v>559</v>
      </c>
      <c r="D52" s="65">
        <v>0.49099999999999999</v>
      </c>
      <c r="E52" s="65"/>
      <c r="F52" s="65">
        <v>1.4999999999999999E-2</v>
      </c>
      <c r="G52" s="79">
        <v>6.3E-2</v>
      </c>
      <c r="H52" s="79"/>
      <c r="I52" s="79">
        <v>1.6999999999999999E-3</v>
      </c>
      <c r="J52" s="21">
        <v>5.7599999999999998E-2</v>
      </c>
      <c r="K52" s="21"/>
      <c r="L52" s="21">
        <v>1.6999999999999999E-3</v>
      </c>
      <c r="M52" s="21">
        <v>2.01E-2</v>
      </c>
      <c r="N52" s="21"/>
      <c r="O52" s="21">
        <v>1.6999999999999999E-3</v>
      </c>
      <c r="P52" s="21">
        <v>6.89</v>
      </c>
      <c r="Q52" s="21"/>
      <c r="R52" s="21">
        <v>0.3</v>
      </c>
      <c r="S52" s="108">
        <v>405</v>
      </c>
      <c r="T52" s="108"/>
      <c r="U52" s="108">
        <v>10</v>
      </c>
      <c r="V52" s="93">
        <v>394</v>
      </c>
      <c r="W52" s="93"/>
      <c r="X52" s="93">
        <v>10</v>
      </c>
      <c r="Y52" s="21">
        <v>401</v>
      </c>
      <c r="Z52" s="21"/>
      <c r="AA52" s="21">
        <v>33</v>
      </c>
      <c r="AB52" s="21">
        <v>499</v>
      </c>
      <c r="AC52" s="21"/>
      <c r="AD52" s="21">
        <v>66</v>
      </c>
      <c r="AE52" s="21">
        <v>860000</v>
      </c>
      <c r="AF52" s="21">
        <v>890000</v>
      </c>
      <c r="AG52" s="22">
        <v>1100000</v>
      </c>
      <c r="AH52" s="22">
        <v>1400000</v>
      </c>
      <c r="AI52" s="21"/>
      <c r="AJ52" s="21"/>
      <c r="AK52" s="21">
        <v>2272</v>
      </c>
      <c r="AL52" s="21">
        <v>76</v>
      </c>
      <c r="AM52" s="21">
        <v>900</v>
      </c>
      <c r="AN52" s="21">
        <v>110</v>
      </c>
      <c r="AO52" s="21">
        <v>1306</v>
      </c>
      <c r="AP52" s="21">
        <v>55</v>
      </c>
      <c r="AQ52" s="21">
        <v>2.73</v>
      </c>
      <c r="AR52" s="21">
        <v>0.23</v>
      </c>
    </row>
    <row r="53" spans="1:44" hidden="1">
      <c r="A53" s="52" t="s">
        <v>501</v>
      </c>
      <c r="B53" s="52" t="s">
        <v>2638</v>
      </c>
      <c r="C53" s="20" t="s">
        <v>560</v>
      </c>
      <c r="D53" s="65">
        <v>0.58199999999999996</v>
      </c>
      <c r="E53" s="65"/>
      <c r="F53" s="65">
        <v>1.2E-2</v>
      </c>
      <c r="G53" s="79">
        <v>6.0100000000000001E-2</v>
      </c>
      <c r="H53" s="79"/>
      <c r="I53" s="79">
        <v>1E-3</v>
      </c>
      <c r="J53" s="21">
        <v>7.0599999999999996E-2</v>
      </c>
      <c r="K53" s="21"/>
      <c r="L53" s="21">
        <v>1.5E-3</v>
      </c>
      <c r="M53" s="21">
        <v>1.027E-2</v>
      </c>
      <c r="N53" s="21"/>
      <c r="O53" s="21">
        <v>6.4999999999999997E-4</v>
      </c>
      <c r="P53" s="21">
        <v>2.65</v>
      </c>
      <c r="Q53" s="21"/>
      <c r="R53" s="21">
        <v>0.23</v>
      </c>
      <c r="S53" s="108">
        <v>466.1</v>
      </c>
      <c r="T53" s="108"/>
      <c r="U53" s="108">
        <v>7.7</v>
      </c>
      <c r="V53" s="93">
        <v>376.2</v>
      </c>
      <c r="W53" s="93"/>
      <c r="X53" s="93">
        <v>6.1</v>
      </c>
      <c r="Y53" s="21">
        <v>206</v>
      </c>
      <c r="Z53" s="21"/>
      <c r="AA53" s="21">
        <v>13</v>
      </c>
      <c r="AB53" s="21">
        <v>936</v>
      </c>
      <c r="AC53" s="21"/>
      <c r="AD53" s="21">
        <v>44</v>
      </c>
      <c r="AE53" s="21">
        <v>-166000</v>
      </c>
      <c r="AF53" s="21">
        <v>52000</v>
      </c>
      <c r="AG53" s="21">
        <v>-59000</v>
      </c>
      <c r="AH53" s="21">
        <v>17000</v>
      </c>
      <c r="AI53" s="21"/>
      <c r="AJ53" s="21"/>
      <c r="AK53" s="21">
        <v>1114</v>
      </c>
      <c r="AL53" s="21">
        <v>86</v>
      </c>
      <c r="AM53" s="21">
        <v>3000</v>
      </c>
      <c r="AN53" s="21">
        <v>430</v>
      </c>
      <c r="AO53" s="21">
        <v>2210</v>
      </c>
      <c r="AP53" s="21">
        <v>250</v>
      </c>
      <c r="AQ53" s="21">
        <v>0.626</v>
      </c>
      <c r="AR53" s="21">
        <v>8.7999999999999995E-2</v>
      </c>
    </row>
    <row r="54" spans="1:44" hidden="1">
      <c r="A54" s="52" t="s">
        <v>501</v>
      </c>
      <c r="B54" s="52" t="s">
        <v>2639</v>
      </c>
      <c r="C54" s="20" t="s">
        <v>561</v>
      </c>
      <c r="D54" s="65">
        <v>0.443</v>
      </c>
      <c r="E54" s="65"/>
      <c r="F54" s="65">
        <v>1.6E-2</v>
      </c>
      <c r="G54" s="79">
        <v>0.06</v>
      </c>
      <c r="H54" s="79"/>
      <c r="I54" s="79">
        <v>1.1000000000000001E-3</v>
      </c>
      <c r="J54" s="21">
        <v>5.3699999999999998E-2</v>
      </c>
      <c r="K54" s="21"/>
      <c r="L54" s="21">
        <v>1.9E-3</v>
      </c>
      <c r="M54" s="21">
        <v>1.8270000000000002E-2</v>
      </c>
      <c r="N54" s="21"/>
      <c r="O54" s="21">
        <v>5.5000000000000003E-4</v>
      </c>
      <c r="P54" s="21">
        <v>3.59</v>
      </c>
      <c r="Q54" s="21"/>
      <c r="R54" s="21">
        <v>0.12</v>
      </c>
      <c r="S54" s="108">
        <v>370</v>
      </c>
      <c r="T54" s="108"/>
      <c r="U54" s="108">
        <v>11</v>
      </c>
      <c r="V54" s="93">
        <v>375.3</v>
      </c>
      <c r="W54" s="93"/>
      <c r="X54" s="93">
        <v>6.5</v>
      </c>
      <c r="Y54" s="21">
        <v>366</v>
      </c>
      <c r="Z54" s="21"/>
      <c r="AA54" s="21">
        <v>11</v>
      </c>
      <c r="AB54" s="21">
        <v>318</v>
      </c>
      <c r="AC54" s="21"/>
      <c r="AD54" s="21">
        <v>76</v>
      </c>
      <c r="AE54" s="21">
        <v>27000</v>
      </c>
      <c r="AF54" s="21">
        <v>26000</v>
      </c>
      <c r="AG54" s="21">
        <v>3600</v>
      </c>
      <c r="AH54" s="21">
        <v>4500</v>
      </c>
      <c r="AI54" s="21"/>
      <c r="AJ54" s="21"/>
      <c r="AK54" s="21">
        <v>140.69999999999999</v>
      </c>
      <c r="AL54" s="21">
        <v>2.7</v>
      </c>
      <c r="AM54" s="21">
        <v>103</v>
      </c>
      <c r="AN54" s="21">
        <v>2.5</v>
      </c>
      <c r="AO54" s="21">
        <v>165.1</v>
      </c>
      <c r="AP54" s="21">
        <v>6.7</v>
      </c>
      <c r="AQ54" s="21">
        <v>1.3480000000000001</v>
      </c>
      <c r="AR54" s="21">
        <v>1.9E-2</v>
      </c>
    </row>
    <row r="55" spans="1:44" hidden="1">
      <c r="A55" s="52" t="s">
        <v>501</v>
      </c>
      <c r="B55" s="52" t="s">
        <v>2640</v>
      </c>
      <c r="C55" s="20" t="s">
        <v>562</v>
      </c>
      <c r="D55" s="65">
        <v>1.893</v>
      </c>
      <c r="E55" s="65"/>
      <c r="F55" s="65">
        <v>6.3E-2</v>
      </c>
      <c r="G55" s="79">
        <v>0.14649999999999999</v>
      </c>
      <c r="H55" s="79"/>
      <c r="I55" s="79">
        <v>3.2000000000000002E-3</v>
      </c>
      <c r="J55" s="21">
        <v>9.4500000000000001E-2</v>
      </c>
      <c r="K55" s="21"/>
      <c r="L55" s="21">
        <v>3.0999999999999999E-3</v>
      </c>
      <c r="M55" s="21">
        <v>4.2599999999999999E-2</v>
      </c>
      <c r="N55" s="21"/>
      <c r="O55" s="21">
        <v>2.3999999999999998E-3</v>
      </c>
      <c r="P55" s="21">
        <v>4.6100000000000003</v>
      </c>
      <c r="Q55" s="21"/>
      <c r="R55" s="21">
        <v>0.17</v>
      </c>
      <c r="S55" s="108">
        <v>1079</v>
      </c>
      <c r="T55" s="108"/>
      <c r="U55" s="108">
        <v>21</v>
      </c>
      <c r="V55" s="93">
        <v>881</v>
      </c>
      <c r="W55" s="93"/>
      <c r="X55" s="93">
        <v>18</v>
      </c>
      <c r="Y55" s="21">
        <v>843</v>
      </c>
      <c r="Z55" s="21"/>
      <c r="AA55" s="21">
        <v>47</v>
      </c>
      <c r="AB55" s="21">
        <v>1499</v>
      </c>
      <c r="AC55" s="21"/>
      <c r="AD55" s="21">
        <v>61</v>
      </c>
      <c r="AE55" s="21">
        <v>220000</v>
      </c>
      <c r="AF55" s="21">
        <v>180000</v>
      </c>
      <c r="AG55" s="21">
        <v>52000</v>
      </c>
      <c r="AH55" s="21">
        <v>45000</v>
      </c>
      <c r="AI55" s="21"/>
      <c r="AJ55" s="21"/>
      <c r="AK55" s="21">
        <v>216.5</v>
      </c>
      <c r="AL55" s="21">
        <v>5.4</v>
      </c>
      <c r="AM55" s="21">
        <v>131.1</v>
      </c>
      <c r="AN55" s="21">
        <v>6.9</v>
      </c>
      <c r="AO55" s="21">
        <v>445</v>
      </c>
      <c r="AP55" s="21">
        <v>18</v>
      </c>
      <c r="AQ55" s="21">
        <v>1.704</v>
      </c>
      <c r="AR55" s="21">
        <v>8.6999999999999994E-2</v>
      </c>
    </row>
    <row r="56" spans="1:44" hidden="1">
      <c r="A56" s="52" t="s">
        <v>501</v>
      </c>
      <c r="B56" s="52" t="s">
        <v>2641</v>
      </c>
      <c r="C56" s="20" t="s">
        <v>563</v>
      </c>
      <c r="D56" s="65">
        <v>1.7629999999999999</v>
      </c>
      <c r="E56" s="65"/>
      <c r="F56" s="65">
        <v>5.7000000000000002E-2</v>
      </c>
      <c r="G56" s="79">
        <v>0.1716</v>
      </c>
      <c r="H56" s="79"/>
      <c r="I56" s="79">
        <v>3.7000000000000002E-3</v>
      </c>
      <c r="J56" s="21">
        <v>7.4200000000000002E-2</v>
      </c>
      <c r="K56" s="21"/>
      <c r="L56" s="21">
        <v>2E-3</v>
      </c>
      <c r="M56" s="21">
        <v>5.1700000000000003E-2</v>
      </c>
      <c r="N56" s="21"/>
      <c r="O56" s="21">
        <v>1E-3</v>
      </c>
      <c r="P56" s="21">
        <v>3.0830000000000002</v>
      </c>
      <c r="Q56" s="21"/>
      <c r="R56" s="21">
        <v>8.6999999999999994E-2</v>
      </c>
      <c r="S56" s="108">
        <v>1026</v>
      </c>
      <c r="T56" s="108"/>
      <c r="U56" s="108">
        <v>21</v>
      </c>
      <c r="V56" s="93">
        <v>1020</v>
      </c>
      <c r="W56" s="93"/>
      <c r="X56" s="93">
        <v>20</v>
      </c>
      <c r="Y56" s="21">
        <v>1019</v>
      </c>
      <c r="Z56" s="21"/>
      <c r="AA56" s="21">
        <v>20</v>
      </c>
      <c r="AB56" s="21">
        <v>1021</v>
      </c>
      <c r="AC56" s="21"/>
      <c r="AD56" s="21">
        <v>55</v>
      </c>
      <c r="AE56" s="21">
        <v>-126000</v>
      </c>
      <c r="AF56" s="21">
        <v>84000</v>
      </c>
      <c r="AG56" s="21">
        <v>-42000</v>
      </c>
      <c r="AH56" s="21">
        <v>29000</v>
      </c>
      <c r="AI56" s="21"/>
      <c r="AJ56" s="21"/>
      <c r="AK56" s="21">
        <v>84.4</v>
      </c>
      <c r="AL56" s="21">
        <v>2.7</v>
      </c>
      <c r="AM56" s="21">
        <v>67.900000000000006</v>
      </c>
      <c r="AN56" s="21">
        <v>2.2999999999999998</v>
      </c>
      <c r="AO56" s="21">
        <v>305.10000000000002</v>
      </c>
      <c r="AP56" s="21">
        <v>8.9</v>
      </c>
      <c r="AQ56" s="21">
        <v>1.2549999999999999</v>
      </c>
      <c r="AR56" s="21">
        <v>2.7E-2</v>
      </c>
    </row>
    <row r="57" spans="1:44" hidden="1">
      <c r="A57" s="52" t="s">
        <v>501</v>
      </c>
      <c r="B57" s="52" t="s">
        <v>2642</v>
      </c>
      <c r="C57" s="20" t="s">
        <v>564</v>
      </c>
      <c r="D57" s="65">
        <v>13.36</v>
      </c>
      <c r="E57" s="65"/>
      <c r="F57" s="65">
        <v>0.18</v>
      </c>
      <c r="G57" s="79">
        <v>0.52229999999999999</v>
      </c>
      <c r="H57" s="79"/>
      <c r="I57" s="79">
        <v>6.8999999999999999E-3</v>
      </c>
      <c r="J57" s="21">
        <v>0.1842</v>
      </c>
      <c r="K57" s="21"/>
      <c r="L57" s="21">
        <v>2.0999999999999999E-3</v>
      </c>
      <c r="M57" s="21">
        <v>0.14149999999999999</v>
      </c>
      <c r="N57" s="21"/>
      <c r="O57" s="21">
        <v>1.8E-3</v>
      </c>
      <c r="P57" s="21">
        <v>4.8109999999999999</v>
      </c>
      <c r="Q57" s="21"/>
      <c r="R57" s="21">
        <v>8.3000000000000004E-2</v>
      </c>
      <c r="S57" s="108">
        <v>2704</v>
      </c>
      <c r="T57" s="108"/>
      <c r="U57" s="108">
        <v>13</v>
      </c>
      <c r="V57" s="93">
        <v>2707</v>
      </c>
      <c r="W57" s="93"/>
      <c r="X57" s="93">
        <v>29</v>
      </c>
      <c r="Y57" s="21">
        <v>2674</v>
      </c>
      <c r="Z57" s="21"/>
      <c r="AA57" s="21">
        <v>31</v>
      </c>
      <c r="AB57" s="21">
        <v>2686</v>
      </c>
      <c r="AC57" s="21"/>
      <c r="AD57" s="21">
        <v>19</v>
      </c>
      <c r="AE57" s="21">
        <v>-810000</v>
      </c>
      <c r="AF57" s="21">
        <v>490000</v>
      </c>
      <c r="AG57" s="21">
        <v>-620000</v>
      </c>
      <c r="AH57" s="21">
        <v>350000</v>
      </c>
      <c r="AI57" s="21"/>
      <c r="AJ57" s="21"/>
      <c r="AK57" s="21">
        <v>351.7</v>
      </c>
      <c r="AL57" s="21">
        <v>8.4</v>
      </c>
      <c r="AM57" s="21">
        <v>200.3</v>
      </c>
      <c r="AN57" s="21">
        <v>5.8</v>
      </c>
      <c r="AO57" s="21">
        <v>2440</v>
      </c>
      <c r="AP57" s="21">
        <v>40</v>
      </c>
      <c r="AQ57" s="21">
        <v>1.7689999999999999</v>
      </c>
      <c r="AR57" s="21">
        <v>2.4E-2</v>
      </c>
    </row>
    <row r="58" spans="1:44" hidden="1">
      <c r="A58" s="52" t="s">
        <v>501</v>
      </c>
      <c r="B58" s="52" t="s">
        <v>2643</v>
      </c>
      <c r="C58" s="20" t="s">
        <v>565</v>
      </c>
      <c r="D58" s="65">
        <v>0.60199999999999998</v>
      </c>
      <c r="E58" s="65"/>
      <c r="F58" s="65">
        <v>1.4999999999999999E-2</v>
      </c>
      <c r="G58" s="79">
        <v>6.7299999999999999E-2</v>
      </c>
      <c r="H58" s="79"/>
      <c r="I58" s="79">
        <v>1.1999999999999999E-3</v>
      </c>
      <c r="J58" s="21">
        <v>6.4399999999999999E-2</v>
      </c>
      <c r="K58" s="21"/>
      <c r="L58" s="21">
        <v>1.4E-3</v>
      </c>
      <c r="M58" s="21">
        <v>2.1149999999999999E-2</v>
      </c>
      <c r="N58" s="21"/>
      <c r="O58" s="21">
        <v>6.6E-4</v>
      </c>
      <c r="P58" s="21">
        <v>4.74</v>
      </c>
      <c r="Q58" s="21"/>
      <c r="R58" s="21">
        <v>0.12</v>
      </c>
      <c r="S58" s="108">
        <v>477.2</v>
      </c>
      <c r="T58" s="108"/>
      <c r="U58" s="108">
        <v>9.5</v>
      </c>
      <c r="V58" s="93">
        <v>419.8</v>
      </c>
      <c r="W58" s="93"/>
      <c r="X58" s="93">
        <v>7.4</v>
      </c>
      <c r="Y58" s="21">
        <v>423</v>
      </c>
      <c r="Z58" s="21"/>
      <c r="AA58" s="21">
        <v>13</v>
      </c>
      <c r="AB58" s="21">
        <v>739</v>
      </c>
      <c r="AC58" s="21"/>
      <c r="AD58" s="21">
        <v>47</v>
      </c>
      <c r="AE58" s="21">
        <v>-32000</v>
      </c>
      <c r="AF58" s="21">
        <v>89000</v>
      </c>
      <c r="AG58" s="21">
        <v>10000</v>
      </c>
      <c r="AH58" s="21">
        <v>16000</v>
      </c>
      <c r="AI58" s="21"/>
      <c r="AJ58" s="21"/>
      <c r="AK58" s="21">
        <v>914</v>
      </c>
      <c r="AL58" s="21">
        <v>27</v>
      </c>
      <c r="AM58" s="21">
        <v>468</v>
      </c>
      <c r="AN58" s="21">
        <v>26</v>
      </c>
      <c r="AO58" s="21">
        <v>850</v>
      </c>
      <c r="AP58" s="21">
        <v>30</v>
      </c>
      <c r="AQ58" s="21">
        <v>2.0270000000000001</v>
      </c>
      <c r="AR58" s="21">
        <v>6.2E-2</v>
      </c>
    </row>
    <row r="59" spans="1:44" hidden="1">
      <c r="A59" s="52" t="s">
        <v>501</v>
      </c>
      <c r="B59" s="52" t="s">
        <v>2644</v>
      </c>
      <c r="C59" s="20" t="s">
        <v>566</v>
      </c>
      <c r="D59" s="65">
        <v>0.45500000000000002</v>
      </c>
      <c r="E59" s="65"/>
      <c r="F59" s="65">
        <v>1.4999999999999999E-2</v>
      </c>
      <c r="G59" s="79">
        <v>6.2019999999999999E-2</v>
      </c>
      <c r="H59" s="79"/>
      <c r="I59" s="79">
        <v>9.7000000000000005E-4</v>
      </c>
      <c r="J59" s="21">
        <v>5.3100000000000001E-2</v>
      </c>
      <c r="K59" s="21"/>
      <c r="L59" s="21">
        <v>1.9E-3</v>
      </c>
      <c r="M59" s="21">
        <v>1.7739999999999999E-2</v>
      </c>
      <c r="N59" s="21"/>
      <c r="O59" s="21">
        <v>5.6999999999999998E-4</v>
      </c>
      <c r="P59" s="21">
        <v>4.66</v>
      </c>
      <c r="Q59" s="21"/>
      <c r="R59" s="21">
        <v>0.18</v>
      </c>
      <c r="S59" s="108">
        <v>379</v>
      </c>
      <c r="T59" s="108"/>
      <c r="U59" s="108">
        <v>10</v>
      </c>
      <c r="V59" s="93">
        <v>387.8</v>
      </c>
      <c r="W59" s="93"/>
      <c r="X59" s="93">
        <v>5.9</v>
      </c>
      <c r="Y59" s="21">
        <v>355</v>
      </c>
      <c r="Z59" s="21"/>
      <c r="AA59" s="21">
        <v>11</v>
      </c>
      <c r="AB59" s="21">
        <v>294</v>
      </c>
      <c r="AC59" s="21"/>
      <c r="AD59" s="21">
        <v>74</v>
      </c>
      <c r="AE59" s="21">
        <v>-16000</v>
      </c>
      <c r="AF59" s="21">
        <v>12000</v>
      </c>
      <c r="AG59" s="21">
        <v>-2200</v>
      </c>
      <c r="AH59" s="21">
        <v>1900</v>
      </c>
      <c r="AI59" s="21"/>
      <c r="AJ59" s="21"/>
      <c r="AK59" s="21">
        <v>126.6</v>
      </c>
      <c r="AL59" s="21">
        <v>4.5</v>
      </c>
      <c r="AM59" s="21">
        <v>74</v>
      </c>
      <c r="AN59" s="21">
        <v>4.0999999999999996</v>
      </c>
      <c r="AO59" s="21">
        <v>110.9</v>
      </c>
      <c r="AP59" s="21">
        <v>5.4</v>
      </c>
      <c r="AQ59" s="21">
        <v>1.784</v>
      </c>
      <c r="AR59" s="21">
        <v>4.2999999999999997E-2</v>
      </c>
    </row>
    <row r="60" spans="1:44" hidden="1">
      <c r="A60" s="52" t="s">
        <v>501</v>
      </c>
      <c r="B60" s="52" t="s">
        <v>2645</v>
      </c>
      <c r="C60" s="20" t="s">
        <v>567</v>
      </c>
      <c r="D60" s="65">
        <v>0.46500000000000002</v>
      </c>
      <c r="E60" s="65"/>
      <c r="F60" s="65">
        <v>1.9E-2</v>
      </c>
      <c r="G60" s="79">
        <v>5.9700000000000003E-2</v>
      </c>
      <c r="H60" s="79"/>
      <c r="I60" s="79">
        <v>1.1999999999999999E-3</v>
      </c>
      <c r="J60" s="21">
        <v>5.6099999999999997E-2</v>
      </c>
      <c r="K60" s="21"/>
      <c r="L60" s="21">
        <v>2.3999999999999998E-3</v>
      </c>
      <c r="M60" s="21">
        <v>1.8360000000000001E-2</v>
      </c>
      <c r="N60" s="21"/>
      <c r="O60" s="21">
        <v>6.4000000000000005E-4</v>
      </c>
      <c r="P60" s="21">
        <v>3.77</v>
      </c>
      <c r="Q60" s="21"/>
      <c r="R60" s="21">
        <v>0.15</v>
      </c>
      <c r="S60" s="108">
        <v>386</v>
      </c>
      <c r="T60" s="108"/>
      <c r="U60" s="108">
        <v>13</v>
      </c>
      <c r="V60" s="93">
        <v>373.7</v>
      </c>
      <c r="W60" s="93"/>
      <c r="X60" s="93">
        <v>7.3</v>
      </c>
      <c r="Y60" s="21">
        <v>368</v>
      </c>
      <c r="Z60" s="21"/>
      <c r="AA60" s="21">
        <v>13</v>
      </c>
      <c r="AB60" s="21">
        <v>411</v>
      </c>
      <c r="AC60" s="21"/>
      <c r="AD60" s="21">
        <v>93</v>
      </c>
      <c r="AE60" s="21">
        <v>-47000</v>
      </c>
      <c r="AF60" s="21">
        <v>25000</v>
      </c>
      <c r="AG60" s="21">
        <v>-8100</v>
      </c>
      <c r="AH60" s="21">
        <v>4400</v>
      </c>
      <c r="AI60" s="21"/>
      <c r="AJ60" s="21"/>
      <c r="AK60" s="21">
        <v>205.3</v>
      </c>
      <c r="AL60" s="21">
        <v>9.3000000000000007</v>
      </c>
      <c r="AM60" s="21">
        <v>132.6</v>
      </c>
      <c r="AN60" s="21">
        <v>7.3</v>
      </c>
      <c r="AO60" s="21">
        <v>202</v>
      </c>
      <c r="AP60" s="21">
        <v>11</v>
      </c>
      <c r="AQ60" s="21">
        <v>1.5580000000000001</v>
      </c>
      <c r="AR60" s="21">
        <v>2.3E-2</v>
      </c>
    </row>
    <row r="61" spans="1:44" hidden="1">
      <c r="A61" s="52" t="s">
        <v>501</v>
      </c>
      <c r="B61" s="52" t="s">
        <v>2646</v>
      </c>
      <c r="C61" s="20" t="s">
        <v>568</v>
      </c>
      <c r="D61" s="65">
        <v>2.9980000000000002</v>
      </c>
      <c r="E61" s="65"/>
      <c r="F61" s="65">
        <v>8.2000000000000003E-2</v>
      </c>
      <c r="G61" s="79">
        <v>0.24249999999999999</v>
      </c>
      <c r="H61" s="79"/>
      <c r="I61" s="79">
        <v>3.8999999999999998E-3</v>
      </c>
      <c r="J61" s="21">
        <v>8.8700000000000001E-2</v>
      </c>
      <c r="K61" s="21"/>
      <c r="L61" s="21">
        <v>2.2000000000000001E-3</v>
      </c>
      <c r="M61" s="21">
        <v>7.5600000000000001E-2</v>
      </c>
      <c r="N61" s="21"/>
      <c r="O61" s="21">
        <v>2E-3</v>
      </c>
      <c r="P61" s="21">
        <v>1.927</v>
      </c>
      <c r="Q61" s="21"/>
      <c r="R61" s="21">
        <v>6.0999999999999999E-2</v>
      </c>
      <c r="S61" s="108">
        <v>1399</v>
      </c>
      <c r="T61" s="108"/>
      <c r="U61" s="108">
        <v>21</v>
      </c>
      <c r="V61" s="93">
        <v>1398</v>
      </c>
      <c r="W61" s="93"/>
      <c r="X61" s="93">
        <v>20</v>
      </c>
      <c r="Y61" s="21">
        <v>1472</v>
      </c>
      <c r="Z61" s="21"/>
      <c r="AA61" s="21">
        <v>38</v>
      </c>
      <c r="AB61" s="21">
        <v>1376</v>
      </c>
      <c r="AC61" s="21"/>
      <c r="AD61" s="21">
        <v>48</v>
      </c>
      <c r="AE61" s="21">
        <v>-25000</v>
      </c>
      <c r="AF61" s="21">
        <v>15000</v>
      </c>
      <c r="AG61" s="21">
        <v>-6500</v>
      </c>
      <c r="AH61" s="21">
        <v>4000</v>
      </c>
      <c r="AI61" s="21"/>
      <c r="AJ61" s="21"/>
      <c r="AK61" s="21">
        <v>53.5</v>
      </c>
      <c r="AL61" s="21">
        <v>1.7</v>
      </c>
      <c r="AM61" s="21">
        <v>67.5</v>
      </c>
      <c r="AN61" s="21">
        <v>3</v>
      </c>
      <c r="AO61" s="21">
        <v>411</v>
      </c>
      <c r="AP61" s="21">
        <v>16</v>
      </c>
      <c r="AQ61" s="21">
        <v>0.81599999999999995</v>
      </c>
      <c r="AR61" s="21">
        <v>3.1E-2</v>
      </c>
    </row>
    <row r="62" spans="1:44" hidden="1">
      <c r="A62" s="52" t="s">
        <v>501</v>
      </c>
      <c r="B62" s="52" t="s">
        <v>2647</v>
      </c>
      <c r="C62" s="20" t="s">
        <v>569</v>
      </c>
      <c r="D62" s="65">
        <v>0.43099999999999999</v>
      </c>
      <c r="E62" s="65"/>
      <c r="F62" s="65">
        <v>1.7999999999999999E-2</v>
      </c>
      <c r="G62" s="79">
        <v>5.79E-2</v>
      </c>
      <c r="H62" s="79"/>
      <c r="I62" s="79">
        <v>1E-3</v>
      </c>
      <c r="J62" s="21">
        <v>5.3600000000000002E-2</v>
      </c>
      <c r="K62" s="21"/>
      <c r="L62" s="21">
        <v>2.2000000000000001E-3</v>
      </c>
      <c r="M62" s="21">
        <v>1.736E-2</v>
      </c>
      <c r="N62" s="21"/>
      <c r="O62" s="21">
        <v>5.2999999999999998E-4</v>
      </c>
      <c r="P62" s="21">
        <v>2.585</v>
      </c>
      <c r="Q62" s="21"/>
      <c r="R62" s="21">
        <v>9.2999999999999999E-2</v>
      </c>
      <c r="S62" s="108">
        <v>364</v>
      </c>
      <c r="T62" s="108"/>
      <c r="U62" s="108">
        <v>12</v>
      </c>
      <c r="V62" s="93">
        <v>362.8</v>
      </c>
      <c r="W62" s="93"/>
      <c r="X62" s="93">
        <v>6.2</v>
      </c>
      <c r="Y62" s="21">
        <v>348</v>
      </c>
      <c r="Z62" s="21"/>
      <c r="AA62" s="21">
        <v>10</v>
      </c>
      <c r="AB62" s="21">
        <v>303</v>
      </c>
      <c r="AC62" s="21"/>
      <c r="AD62" s="21">
        <v>88</v>
      </c>
      <c r="AE62" s="21">
        <v>-3900</v>
      </c>
      <c r="AF62" s="21">
        <v>5700</v>
      </c>
      <c r="AG62" s="21">
        <v>-170</v>
      </c>
      <c r="AH62" s="21">
        <v>750</v>
      </c>
      <c r="AI62" s="21"/>
      <c r="AJ62" s="21"/>
      <c r="AK62" s="21">
        <v>100</v>
      </c>
      <c r="AL62" s="21">
        <v>5.0999999999999996</v>
      </c>
      <c r="AM62" s="21">
        <v>98.7</v>
      </c>
      <c r="AN62" s="21">
        <v>5.7</v>
      </c>
      <c r="AO62" s="21">
        <v>142.30000000000001</v>
      </c>
      <c r="AP62" s="21">
        <v>7.5</v>
      </c>
      <c r="AQ62" s="21">
        <v>1.024</v>
      </c>
      <c r="AR62" s="21">
        <v>1.2999999999999999E-2</v>
      </c>
    </row>
    <row r="63" spans="1:44" hidden="1">
      <c r="A63" s="52" t="s">
        <v>501</v>
      </c>
      <c r="B63" s="52" t="s">
        <v>2648</v>
      </c>
      <c r="C63" s="20" t="s">
        <v>570</v>
      </c>
      <c r="D63" s="65">
        <v>0.45500000000000002</v>
      </c>
      <c r="E63" s="65"/>
      <c r="F63" s="65">
        <v>1.0999999999999999E-2</v>
      </c>
      <c r="G63" s="79">
        <v>5.9630000000000002E-2</v>
      </c>
      <c r="H63" s="79"/>
      <c r="I63" s="79">
        <v>8.4999999999999995E-4</v>
      </c>
      <c r="J63" s="21">
        <v>5.4899999999999997E-2</v>
      </c>
      <c r="K63" s="21"/>
      <c r="L63" s="21">
        <v>1.2999999999999999E-3</v>
      </c>
      <c r="M63" s="21">
        <v>1.8259999999999998E-2</v>
      </c>
      <c r="N63" s="21"/>
      <c r="O63" s="21">
        <v>2.7999999999999998E-4</v>
      </c>
      <c r="P63" s="21">
        <v>1.776</v>
      </c>
      <c r="Q63" s="21"/>
      <c r="R63" s="21">
        <v>3.2000000000000001E-2</v>
      </c>
      <c r="S63" s="108">
        <v>379.9</v>
      </c>
      <c r="T63" s="108"/>
      <c r="U63" s="108">
        <v>7.9</v>
      </c>
      <c r="V63" s="93">
        <v>373.3</v>
      </c>
      <c r="W63" s="93"/>
      <c r="X63" s="93">
        <v>5.2</v>
      </c>
      <c r="Y63" s="21">
        <v>365.7</v>
      </c>
      <c r="Z63" s="21"/>
      <c r="AA63" s="21">
        <v>5.6</v>
      </c>
      <c r="AB63" s="21">
        <v>385</v>
      </c>
      <c r="AC63" s="21"/>
      <c r="AD63" s="21">
        <v>53</v>
      </c>
      <c r="AE63" s="21">
        <v>-30000</v>
      </c>
      <c r="AF63" s="21">
        <v>19000</v>
      </c>
      <c r="AG63" s="21">
        <v>-3900</v>
      </c>
      <c r="AH63" s="21">
        <v>2800</v>
      </c>
      <c r="AI63" s="21"/>
      <c r="AJ63" s="21"/>
      <c r="AK63" s="21">
        <v>303.10000000000002</v>
      </c>
      <c r="AL63" s="21">
        <v>6.6</v>
      </c>
      <c r="AM63" s="21">
        <v>417.6</v>
      </c>
      <c r="AN63" s="21">
        <v>6.6</v>
      </c>
      <c r="AO63" s="21">
        <v>655</v>
      </c>
      <c r="AP63" s="21">
        <v>14</v>
      </c>
      <c r="AQ63" s="21">
        <v>0.72070000000000001</v>
      </c>
      <c r="AR63" s="21">
        <v>9.1999999999999998E-3</v>
      </c>
    </row>
    <row r="64" spans="1:44" hidden="1">
      <c r="A64" s="52" t="s">
        <v>501</v>
      </c>
      <c r="B64" s="52" t="s">
        <v>2649</v>
      </c>
      <c r="C64" s="20" t="s">
        <v>571</v>
      </c>
      <c r="D64" s="65">
        <v>0.42299999999999999</v>
      </c>
      <c r="E64" s="65"/>
      <c r="F64" s="65">
        <v>2.5999999999999999E-2</v>
      </c>
      <c r="G64" s="79">
        <v>5.5899999999999998E-2</v>
      </c>
      <c r="H64" s="79"/>
      <c r="I64" s="79">
        <v>1.8E-3</v>
      </c>
      <c r="J64" s="21">
        <v>5.4699999999999999E-2</v>
      </c>
      <c r="K64" s="21"/>
      <c r="L64" s="21">
        <v>3.5999999999999999E-3</v>
      </c>
      <c r="M64" s="21">
        <v>1.6E-2</v>
      </c>
      <c r="N64" s="21"/>
      <c r="O64" s="21">
        <v>1.1000000000000001E-3</v>
      </c>
      <c r="P64" s="21">
        <v>2.5499999999999998</v>
      </c>
      <c r="Q64" s="21"/>
      <c r="R64" s="21">
        <v>0.15</v>
      </c>
      <c r="S64" s="108">
        <v>358</v>
      </c>
      <c r="T64" s="108"/>
      <c r="U64" s="108">
        <v>18</v>
      </c>
      <c r="V64" s="93">
        <v>351</v>
      </c>
      <c r="W64" s="93"/>
      <c r="X64" s="93">
        <v>11</v>
      </c>
      <c r="Y64" s="21">
        <v>320</v>
      </c>
      <c r="Z64" s="21"/>
      <c r="AA64" s="21">
        <v>22</v>
      </c>
      <c r="AB64" s="21">
        <v>370</v>
      </c>
      <c r="AC64" s="21"/>
      <c r="AD64" s="21">
        <v>140</v>
      </c>
      <c r="AE64" s="21">
        <v>-26000</v>
      </c>
      <c r="AF64" s="21">
        <v>55000</v>
      </c>
      <c r="AG64" s="21">
        <v>-3400</v>
      </c>
      <c r="AH64" s="21">
        <v>8400</v>
      </c>
      <c r="AI64" s="21"/>
      <c r="AJ64" s="21"/>
      <c r="AK64" s="21">
        <v>506</v>
      </c>
      <c r="AL64" s="21">
        <v>20</v>
      </c>
      <c r="AM64" s="21">
        <v>542</v>
      </c>
      <c r="AN64" s="21">
        <v>19</v>
      </c>
      <c r="AO64" s="21">
        <v>617</v>
      </c>
      <c r="AP64" s="21">
        <v>34</v>
      </c>
      <c r="AQ64" s="21">
        <v>0.93400000000000005</v>
      </c>
      <c r="AR64" s="21">
        <v>3.6999999999999998E-2</v>
      </c>
    </row>
    <row r="65" spans="1:44" hidden="1">
      <c r="A65" s="52" t="s">
        <v>501</v>
      </c>
      <c r="B65" s="52" t="s">
        <v>2650</v>
      </c>
      <c r="C65" s="20" t="s">
        <v>572</v>
      </c>
      <c r="D65" s="65">
        <v>0.47299999999999998</v>
      </c>
      <c r="E65" s="65"/>
      <c r="F65" s="65">
        <v>2.3E-2</v>
      </c>
      <c r="G65" s="79">
        <v>6.08E-2</v>
      </c>
      <c r="H65" s="79"/>
      <c r="I65" s="79">
        <v>1.1999999999999999E-3</v>
      </c>
      <c r="J65" s="21">
        <v>5.6099999999999997E-2</v>
      </c>
      <c r="K65" s="21"/>
      <c r="L65" s="21">
        <v>2.8999999999999998E-3</v>
      </c>
      <c r="M65" s="21">
        <v>1.9630000000000002E-2</v>
      </c>
      <c r="N65" s="21"/>
      <c r="O65" s="21">
        <v>8.4000000000000003E-4</v>
      </c>
      <c r="P65" s="21">
        <v>4.49</v>
      </c>
      <c r="Q65" s="21"/>
      <c r="R65" s="21">
        <v>0.22</v>
      </c>
      <c r="S65" s="108">
        <v>390</v>
      </c>
      <c r="T65" s="108"/>
      <c r="U65" s="108">
        <v>16</v>
      </c>
      <c r="V65" s="93">
        <v>380.6</v>
      </c>
      <c r="W65" s="93"/>
      <c r="X65" s="93">
        <v>7.2</v>
      </c>
      <c r="Y65" s="21">
        <v>393</v>
      </c>
      <c r="Z65" s="21"/>
      <c r="AA65" s="21">
        <v>17</v>
      </c>
      <c r="AB65" s="21">
        <v>380</v>
      </c>
      <c r="AC65" s="21"/>
      <c r="AD65" s="21">
        <v>110</v>
      </c>
      <c r="AE65" s="21">
        <v>-13800</v>
      </c>
      <c r="AF65" s="21">
        <v>5900</v>
      </c>
      <c r="AG65" s="21">
        <v>-1860</v>
      </c>
      <c r="AH65" s="21">
        <v>870</v>
      </c>
      <c r="AI65" s="21"/>
      <c r="AJ65" s="21"/>
      <c r="AK65" s="21">
        <v>72.599999999999994</v>
      </c>
      <c r="AL65" s="21">
        <v>3.2</v>
      </c>
      <c r="AM65" s="21">
        <v>39.6</v>
      </c>
      <c r="AN65" s="21">
        <v>1.9</v>
      </c>
      <c r="AO65" s="21">
        <v>68</v>
      </c>
      <c r="AP65" s="21">
        <v>3.6</v>
      </c>
      <c r="AQ65" s="21">
        <v>1.83</v>
      </c>
      <c r="AR65" s="21">
        <v>2.5000000000000001E-2</v>
      </c>
    </row>
    <row r="66" spans="1:44" hidden="1">
      <c r="A66" s="52" t="s">
        <v>501</v>
      </c>
      <c r="B66" s="52" t="s">
        <v>2651</v>
      </c>
      <c r="C66" s="20" t="s">
        <v>573</v>
      </c>
      <c r="D66" s="65">
        <v>0.95199999999999996</v>
      </c>
      <c r="E66" s="65"/>
      <c r="F66" s="65">
        <v>2.7E-2</v>
      </c>
      <c r="G66" s="79">
        <v>0.10920000000000001</v>
      </c>
      <c r="H66" s="79"/>
      <c r="I66" s="79">
        <v>1.6999999999999999E-3</v>
      </c>
      <c r="J66" s="21">
        <v>6.25E-2</v>
      </c>
      <c r="K66" s="21"/>
      <c r="L66" s="21">
        <v>1.5E-3</v>
      </c>
      <c r="M66" s="21">
        <v>2.3400000000000001E-2</v>
      </c>
      <c r="N66" s="21"/>
      <c r="O66" s="21">
        <v>1.9E-3</v>
      </c>
      <c r="P66" s="21">
        <v>15.77</v>
      </c>
      <c r="Q66" s="21"/>
      <c r="R66" s="21">
        <v>0.73</v>
      </c>
      <c r="S66" s="108">
        <v>678</v>
      </c>
      <c r="T66" s="108"/>
      <c r="U66" s="108">
        <v>14</v>
      </c>
      <c r="V66" s="93">
        <v>668</v>
      </c>
      <c r="W66" s="93"/>
      <c r="X66" s="93">
        <v>10</v>
      </c>
      <c r="Y66" s="21">
        <v>467</v>
      </c>
      <c r="Z66" s="21"/>
      <c r="AA66" s="21">
        <v>37</v>
      </c>
      <c r="AB66" s="21">
        <v>683</v>
      </c>
      <c r="AC66" s="21"/>
      <c r="AD66" s="21">
        <v>51</v>
      </c>
      <c r="AE66" s="21">
        <v>-180000</v>
      </c>
      <c r="AF66" s="21">
        <v>150000</v>
      </c>
      <c r="AG66" s="21">
        <v>-33000</v>
      </c>
      <c r="AH66" s="21">
        <v>28000</v>
      </c>
      <c r="AI66" s="21"/>
      <c r="AJ66" s="21"/>
      <c r="AK66" s="21">
        <v>557</v>
      </c>
      <c r="AL66" s="21">
        <v>34</v>
      </c>
      <c r="AM66" s="21">
        <v>128.6</v>
      </c>
      <c r="AN66" s="21">
        <v>4.7</v>
      </c>
      <c r="AO66" s="21">
        <v>274</v>
      </c>
      <c r="AP66" s="21">
        <v>16</v>
      </c>
      <c r="AQ66" s="21">
        <v>4.41</v>
      </c>
      <c r="AR66" s="21">
        <v>0.38</v>
      </c>
    </row>
    <row r="67" spans="1:44" hidden="1">
      <c r="A67" s="52" t="s">
        <v>501</v>
      </c>
      <c r="B67" s="52" t="s">
        <v>2652</v>
      </c>
      <c r="C67" s="20" t="s">
        <v>574</v>
      </c>
      <c r="D67" s="65">
        <v>0.74099999999999999</v>
      </c>
      <c r="E67" s="65"/>
      <c r="F67" s="65">
        <v>2.1999999999999999E-2</v>
      </c>
      <c r="G67" s="79">
        <v>8.0100000000000005E-2</v>
      </c>
      <c r="H67" s="79"/>
      <c r="I67" s="79">
        <v>1.6999999999999999E-3</v>
      </c>
      <c r="J67" s="21">
        <v>6.7100000000000007E-2</v>
      </c>
      <c r="K67" s="21"/>
      <c r="L67" s="21">
        <v>1.9E-3</v>
      </c>
      <c r="M67" s="21">
        <v>2.1700000000000001E-2</v>
      </c>
      <c r="N67" s="21"/>
      <c r="O67" s="21">
        <v>1.2999999999999999E-3</v>
      </c>
      <c r="P67" s="21">
        <v>4.4800000000000004</v>
      </c>
      <c r="Q67" s="21"/>
      <c r="R67" s="21">
        <v>0.25</v>
      </c>
      <c r="S67" s="108">
        <v>561</v>
      </c>
      <c r="T67" s="108"/>
      <c r="U67" s="108">
        <v>13</v>
      </c>
      <c r="V67" s="93">
        <v>498.1</v>
      </c>
      <c r="W67" s="93"/>
      <c r="X67" s="93">
        <v>9.9</v>
      </c>
      <c r="Y67" s="21">
        <v>433</v>
      </c>
      <c r="Z67" s="21"/>
      <c r="AA67" s="21">
        <v>26</v>
      </c>
      <c r="AB67" s="21">
        <v>813</v>
      </c>
      <c r="AC67" s="21"/>
      <c r="AD67" s="21">
        <v>61</v>
      </c>
      <c r="AE67" s="21">
        <v>19000</v>
      </c>
      <c r="AF67" s="21">
        <v>30000</v>
      </c>
      <c r="AG67" s="21">
        <v>2900</v>
      </c>
      <c r="AH67" s="21">
        <v>6300</v>
      </c>
      <c r="AI67" s="21"/>
      <c r="AJ67" s="21"/>
      <c r="AK67" s="21">
        <v>419</v>
      </c>
      <c r="AL67" s="21">
        <v>23</v>
      </c>
      <c r="AM67" s="21">
        <v>342</v>
      </c>
      <c r="AN67" s="21">
        <v>56</v>
      </c>
      <c r="AO67" s="21">
        <v>535</v>
      </c>
      <c r="AP67" s="21">
        <v>46</v>
      </c>
      <c r="AQ67" s="21">
        <v>1.61</v>
      </c>
      <c r="AR67" s="21">
        <v>0.14000000000000001</v>
      </c>
    </row>
    <row r="68" spans="1:44" hidden="1">
      <c r="A68" s="52" t="s">
        <v>501</v>
      </c>
      <c r="B68" s="52" t="s">
        <v>2653</v>
      </c>
      <c r="C68" s="20" t="s">
        <v>575</v>
      </c>
      <c r="D68" s="65">
        <v>4.55</v>
      </c>
      <c r="E68" s="65"/>
      <c r="F68" s="65">
        <v>0.12</v>
      </c>
      <c r="G68" s="79">
        <v>0.30909999999999999</v>
      </c>
      <c r="H68" s="79"/>
      <c r="I68" s="79">
        <v>5.3E-3</v>
      </c>
      <c r="J68" s="21">
        <v>0.1051</v>
      </c>
      <c r="K68" s="21"/>
      <c r="L68" s="21">
        <v>2.7000000000000001E-3</v>
      </c>
      <c r="M68" s="21">
        <v>9.35E-2</v>
      </c>
      <c r="N68" s="21"/>
      <c r="O68" s="21">
        <v>2.5000000000000001E-3</v>
      </c>
      <c r="P68" s="21">
        <v>2.319</v>
      </c>
      <c r="Q68" s="21"/>
      <c r="R68" s="21">
        <v>7.2999999999999995E-2</v>
      </c>
      <c r="S68" s="108">
        <v>1740</v>
      </c>
      <c r="T68" s="108"/>
      <c r="U68" s="108">
        <v>21</v>
      </c>
      <c r="V68" s="93">
        <v>1736</v>
      </c>
      <c r="W68" s="93"/>
      <c r="X68" s="93">
        <v>26</v>
      </c>
      <c r="Y68" s="21">
        <v>1806</v>
      </c>
      <c r="Z68" s="21"/>
      <c r="AA68" s="21">
        <v>46</v>
      </c>
      <c r="AB68" s="21">
        <v>1705</v>
      </c>
      <c r="AC68" s="21"/>
      <c r="AD68" s="21">
        <v>48</v>
      </c>
      <c r="AE68" s="21">
        <v>-140000</v>
      </c>
      <c r="AF68" s="21">
        <v>140000</v>
      </c>
      <c r="AG68" s="21">
        <v>-63000</v>
      </c>
      <c r="AH68" s="21">
        <v>53000</v>
      </c>
      <c r="AI68" s="21"/>
      <c r="AJ68" s="21"/>
      <c r="AK68" s="21">
        <v>103.2</v>
      </c>
      <c r="AL68" s="21">
        <v>6.7</v>
      </c>
      <c r="AM68" s="21">
        <v>117.9</v>
      </c>
      <c r="AN68" s="21">
        <v>9.3000000000000007</v>
      </c>
      <c r="AO68" s="21">
        <v>1060</v>
      </c>
      <c r="AP68" s="21">
        <v>79</v>
      </c>
      <c r="AQ68" s="21">
        <v>0.871</v>
      </c>
      <c r="AR68" s="21">
        <v>1.4999999999999999E-2</v>
      </c>
    </row>
    <row r="69" spans="1:44" hidden="1">
      <c r="A69" s="52" t="s">
        <v>501</v>
      </c>
      <c r="B69" s="52" t="s">
        <v>2654</v>
      </c>
      <c r="C69" s="20" t="s">
        <v>576</v>
      </c>
      <c r="D69" s="65">
        <v>0.66</v>
      </c>
      <c r="E69" s="65"/>
      <c r="F69" s="65">
        <v>3.1E-2</v>
      </c>
      <c r="G69" s="79">
        <v>8.2100000000000006E-2</v>
      </c>
      <c r="H69" s="79"/>
      <c r="I69" s="79">
        <v>2.8E-3</v>
      </c>
      <c r="J69" s="21">
        <v>5.91E-2</v>
      </c>
      <c r="K69" s="21"/>
      <c r="L69" s="21">
        <v>2.3E-3</v>
      </c>
      <c r="M69" s="21">
        <v>2.5700000000000001E-2</v>
      </c>
      <c r="N69" s="21"/>
      <c r="O69" s="21">
        <v>1.8E-3</v>
      </c>
      <c r="P69" s="21">
        <v>4.17</v>
      </c>
      <c r="Q69" s="21"/>
      <c r="R69" s="21">
        <v>0.27</v>
      </c>
      <c r="S69" s="108">
        <v>512</v>
      </c>
      <c r="T69" s="108"/>
      <c r="U69" s="108">
        <v>19</v>
      </c>
      <c r="V69" s="93">
        <v>508</v>
      </c>
      <c r="W69" s="93"/>
      <c r="X69" s="93">
        <v>17</v>
      </c>
      <c r="Y69" s="21">
        <v>513</v>
      </c>
      <c r="Z69" s="21"/>
      <c r="AA69" s="21">
        <v>35</v>
      </c>
      <c r="AB69" s="21">
        <v>546</v>
      </c>
      <c r="AC69" s="21"/>
      <c r="AD69" s="21">
        <v>84</v>
      </c>
      <c r="AE69" s="21">
        <v>-630000</v>
      </c>
      <c r="AF69" s="21">
        <v>470000</v>
      </c>
      <c r="AG69" s="21">
        <v>-300000</v>
      </c>
      <c r="AH69" s="21">
        <v>220000</v>
      </c>
      <c r="AI69" s="21"/>
      <c r="AJ69" s="21"/>
      <c r="AK69" s="21">
        <v>555</v>
      </c>
      <c r="AL69" s="21">
        <v>41</v>
      </c>
      <c r="AM69" s="21">
        <v>356</v>
      </c>
      <c r="AN69" s="21">
        <v>29</v>
      </c>
      <c r="AO69" s="21">
        <v>737</v>
      </c>
      <c r="AP69" s="21">
        <v>84</v>
      </c>
      <c r="AQ69" s="21">
        <v>1.569</v>
      </c>
      <c r="AR69" s="21">
        <v>4.5999999999999999E-2</v>
      </c>
    </row>
    <row r="70" spans="1:44" hidden="1">
      <c r="A70" s="52" t="s">
        <v>501</v>
      </c>
      <c r="B70" s="52" t="s">
        <v>2655</v>
      </c>
      <c r="C70" s="20" t="s">
        <v>577</v>
      </c>
      <c r="D70" s="65">
        <v>0.432</v>
      </c>
      <c r="E70" s="65"/>
      <c r="F70" s="65">
        <v>1.4999999999999999E-2</v>
      </c>
      <c r="G70" s="79">
        <v>5.7180000000000002E-2</v>
      </c>
      <c r="H70" s="79"/>
      <c r="I70" s="79">
        <v>8.4000000000000003E-4</v>
      </c>
      <c r="J70" s="21">
        <v>5.45E-2</v>
      </c>
      <c r="K70" s="21"/>
      <c r="L70" s="21">
        <v>1.6999999999999999E-3</v>
      </c>
      <c r="M70" s="21">
        <v>1.6670000000000001E-2</v>
      </c>
      <c r="N70" s="21"/>
      <c r="O70" s="21">
        <v>5.1000000000000004E-4</v>
      </c>
      <c r="P70" s="21">
        <v>5.38</v>
      </c>
      <c r="Q70" s="21"/>
      <c r="R70" s="21">
        <v>0.19</v>
      </c>
      <c r="S70" s="108">
        <v>363</v>
      </c>
      <c r="T70" s="108"/>
      <c r="U70" s="108">
        <v>10</v>
      </c>
      <c r="V70" s="93">
        <v>358.4</v>
      </c>
      <c r="W70" s="93"/>
      <c r="X70" s="93">
        <v>5.0999999999999996</v>
      </c>
      <c r="Y70" s="21">
        <v>334</v>
      </c>
      <c r="Z70" s="21"/>
      <c r="AA70" s="21">
        <v>10</v>
      </c>
      <c r="AB70" s="21">
        <v>359</v>
      </c>
      <c r="AC70" s="21"/>
      <c r="AD70" s="21">
        <v>71</v>
      </c>
      <c r="AE70" s="21">
        <v>8000</v>
      </c>
      <c r="AF70" s="21">
        <v>7000</v>
      </c>
      <c r="AG70" s="21">
        <v>540</v>
      </c>
      <c r="AH70" s="21">
        <v>690</v>
      </c>
      <c r="AI70" s="21"/>
      <c r="AJ70" s="21"/>
      <c r="AK70" s="21">
        <v>147.5</v>
      </c>
      <c r="AL70" s="21">
        <v>3.2</v>
      </c>
      <c r="AM70" s="21">
        <v>77.099999999999994</v>
      </c>
      <c r="AN70" s="21">
        <v>1.7</v>
      </c>
      <c r="AO70" s="21">
        <v>116.6</v>
      </c>
      <c r="AP70" s="21">
        <v>4.0999999999999996</v>
      </c>
      <c r="AQ70" s="21">
        <v>1.8879999999999999</v>
      </c>
      <c r="AR70" s="21">
        <v>2.7E-2</v>
      </c>
    </row>
    <row r="71" spans="1:44" hidden="1">
      <c r="A71" s="52" t="s">
        <v>501</v>
      </c>
      <c r="B71" s="52" t="s">
        <v>2656</v>
      </c>
      <c r="C71" s="20" t="s">
        <v>578</v>
      </c>
      <c r="D71" s="65">
        <v>0.49399999999999999</v>
      </c>
      <c r="E71" s="65"/>
      <c r="F71" s="65">
        <v>0.02</v>
      </c>
      <c r="G71" s="79">
        <v>6.3799999999999996E-2</v>
      </c>
      <c r="H71" s="79"/>
      <c r="I71" s="79">
        <v>1.6999999999999999E-3</v>
      </c>
      <c r="J71" s="21">
        <v>5.6500000000000002E-2</v>
      </c>
      <c r="K71" s="21"/>
      <c r="L71" s="21">
        <v>1.8E-3</v>
      </c>
      <c r="M71" s="21">
        <v>1.8100000000000002E-2</v>
      </c>
      <c r="N71" s="21"/>
      <c r="O71" s="21">
        <v>1.1000000000000001E-3</v>
      </c>
      <c r="P71" s="21">
        <v>4.38</v>
      </c>
      <c r="Q71" s="21"/>
      <c r="R71" s="21">
        <v>0.37</v>
      </c>
      <c r="S71" s="108">
        <v>407</v>
      </c>
      <c r="T71" s="108"/>
      <c r="U71" s="108">
        <v>14</v>
      </c>
      <c r="V71" s="93">
        <v>399</v>
      </c>
      <c r="W71" s="93"/>
      <c r="X71" s="93">
        <v>10</v>
      </c>
      <c r="Y71" s="21">
        <v>363</v>
      </c>
      <c r="Z71" s="21"/>
      <c r="AA71" s="21">
        <v>21</v>
      </c>
      <c r="AB71" s="21">
        <v>459</v>
      </c>
      <c r="AC71" s="21"/>
      <c r="AD71" s="21">
        <v>68</v>
      </c>
      <c r="AE71" s="21">
        <v>98000</v>
      </c>
      <c r="AF71" s="21">
        <v>67000</v>
      </c>
      <c r="AG71" s="21">
        <v>10700</v>
      </c>
      <c r="AH71" s="21">
        <v>7600</v>
      </c>
      <c r="AI71" s="21"/>
      <c r="AJ71" s="21"/>
      <c r="AK71" s="21">
        <v>677</v>
      </c>
      <c r="AL71" s="21">
        <v>72</v>
      </c>
      <c r="AM71" s="21">
        <v>504</v>
      </c>
      <c r="AN71" s="21">
        <v>99</v>
      </c>
      <c r="AO71" s="21">
        <v>700</v>
      </c>
      <c r="AP71" s="21">
        <v>100</v>
      </c>
      <c r="AQ71" s="21">
        <v>1.54</v>
      </c>
      <c r="AR71" s="21">
        <v>0.15</v>
      </c>
    </row>
    <row r="72" spans="1:44" hidden="1">
      <c r="A72" s="52" t="s">
        <v>501</v>
      </c>
      <c r="B72" s="52" t="s">
        <v>2657</v>
      </c>
      <c r="C72" s="20" t="s">
        <v>579</v>
      </c>
      <c r="D72" s="65">
        <v>0.439</v>
      </c>
      <c r="E72" s="65"/>
      <c r="F72" s="65">
        <v>3.1E-2</v>
      </c>
      <c r="G72" s="79">
        <v>5.9200000000000003E-2</v>
      </c>
      <c r="H72" s="79"/>
      <c r="I72" s="79">
        <v>1.6000000000000001E-3</v>
      </c>
      <c r="J72" s="21">
        <v>5.4899999999999997E-2</v>
      </c>
      <c r="K72" s="21"/>
      <c r="L72" s="21">
        <v>4.1999999999999997E-3</v>
      </c>
      <c r="M72" s="21">
        <v>1.52E-2</v>
      </c>
      <c r="N72" s="21"/>
      <c r="O72" s="21">
        <v>1.2999999999999999E-3</v>
      </c>
      <c r="P72" s="21">
        <v>5.4</v>
      </c>
      <c r="Q72" s="21"/>
      <c r="R72" s="21">
        <v>0.39</v>
      </c>
      <c r="S72" s="108">
        <v>367</v>
      </c>
      <c r="T72" s="108"/>
      <c r="U72" s="108">
        <v>22</v>
      </c>
      <c r="V72" s="93">
        <v>370.4</v>
      </c>
      <c r="W72" s="93"/>
      <c r="X72" s="93">
        <v>9.9</v>
      </c>
      <c r="Y72" s="21">
        <v>305</v>
      </c>
      <c r="Z72" s="21"/>
      <c r="AA72" s="21">
        <v>27</v>
      </c>
      <c r="AB72" s="21">
        <v>330</v>
      </c>
      <c r="AC72" s="21"/>
      <c r="AD72" s="21">
        <v>160</v>
      </c>
      <c r="AE72" s="21">
        <v>-2800</v>
      </c>
      <c r="AF72" s="21">
        <v>2900</v>
      </c>
      <c r="AG72" s="21">
        <v>-120</v>
      </c>
      <c r="AH72" s="21">
        <v>420</v>
      </c>
      <c r="AI72" s="21"/>
      <c r="AJ72" s="21"/>
      <c r="AK72" s="21">
        <v>94.6</v>
      </c>
      <c r="AL72" s="21">
        <v>2.6</v>
      </c>
      <c r="AM72" s="21">
        <v>56.2</v>
      </c>
      <c r="AN72" s="21">
        <v>1.8</v>
      </c>
      <c r="AO72" s="21">
        <v>72</v>
      </c>
      <c r="AP72" s="21">
        <v>5</v>
      </c>
      <c r="AQ72" s="21">
        <v>1.6779999999999999</v>
      </c>
      <c r="AR72" s="21">
        <v>5.6000000000000001E-2</v>
      </c>
    </row>
    <row r="73" spans="1:44" hidden="1">
      <c r="A73" s="52" t="s">
        <v>501</v>
      </c>
      <c r="B73" s="52" t="s">
        <v>2658</v>
      </c>
      <c r="C73" s="20" t="s">
        <v>580</v>
      </c>
      <c r="D73" s="65">
        <v>0.442</v>
      </c>
      <c r="E73" s="65"/>
      <c r="F73" s="65">
        <v>1.7000000000000001E-2</v>
      </c>
      <c r="G73" s="79">
        <v>5.7200000000000001E-2</v>
      </c>
      <c r="H73" s="79"/>
      <c r="I73" s="79">
        <v>8.8999999999999995E-4</v>
      </c>
      <c r="J73" s="21">
        <v>5.67E-2</v>
      </c>
      <c r="K73" s="21"/>
      <c r="L73" s="21">
        <v>2.3E-3</v>
      </c>
      <c r="M73" s="21">
        <v>1.6150000000000001E-2</v>
      </c>
      <c r="N73" s="21"/>
      <c r="O73" s="21">
        <v>5.4000000000000001E-4</v>
      </c>
      <c r="P73" s="21">
        <v>4.3899999999999997</v>
      </c>
      <c r="Q73" s="21"/>
      <c r="R73" s="21">
        <v>0.14000000000000001</v>
      </c>
      <c r="S73" s="108">
        <v>369</v>
      </c>
      <c r="T73" s="108"/>
      <c r="U73" s="108">
        <v>12</v>
      </c>
      <c r="V73" s="93">
        <v>358.5</v>
      </c>
      <c r="W73" s="93"/>
      <c r="X73" s="93">
        <v>5.4</v>
      </c>
      <c r="Y73" s="21">
        <v>324</v>
      </c>
      <c r="Z73" s="21"/>
      <c r="AA73" s="21">
        <v>11</v>
      </c>
      <c r="AB73" s="21">
        <v>424</v>
      </c>
      <c r="AC73" s="21"/>
      <c r="AD73" s="21">
        <v>89</v>
      </c>
      <c r="AE73" s="21">
        <v>6700</v>
      </c>
      <c r="AF73" s="21">
        <v>4200</v>
      </c>
      <c r="AG73" s="21">
        <v>550</v>
      </c>
      <c r="AH73" s="21">
        <v>450</v>
      </c>
      <c r="AI73" s="21"/>
      <c r="AJ73" s="21"/>
      <c r="AK73" s="21">
        <v>115.4</v>
      </c>
      <c r="AL73" s="21">
        <v>2.5</v>
      </c>
      <c r="AM73" s="21">
        <v>76.599999999999994</v>
      </c>
      <c r="AN73" s="21">
        <v>1.9</v>
      </c>
      <c r="AO73" s="21">
        <v>113.7</v>
      </c>
      <c r="AP73" s="21">
        <v>3.7</v>
      </c>
      <c r="AQ73" s="21">
        <v>1.492</v>
      </c>
      <c r="AR73" s="21">
        <v>1.4999999999999999E-2</v>
      </c>
    </row>
    <row r="74" spans="1:44" hidden="1">
      <c r="A74" s="52" t="s">
        <v>501</v>
      </c>
      <c r="B74" s="52" t="s">
        <v>2659</v>
      </c>
      <c r="C74" s="20" t="s">
        <v>581</v>
      </c>
      <c r="D74" s="65">
        <v>0.77200000000000002</v>
      </c>
      <c r="E74" s="65"/>
      <c r="F74" s="65">
        <v>2.5000000000000001E-2</v>
      </c>
      <c r="G74" s="79">
        <v>9.4799999999999995E-2</v>
      </c>
      <c r="H74" s="79"/>
      <c r="I74" s="79">
        <v>1.9E-3</v>
      </c>
      <c r="J74" s="21">
        <v>5.9700000000000003E-2</v>
      </c>
      <c r="K74" s="21"/>
      <c r="L74" s="21">
        <v>1.8E-3</v>
      </c>
      <c r="M74" s="21">
        <v>2.5389999999999999E-2</v>
      </c>
      <c r="N74" s="21"/>
      <c r="O74" s="21">
        <v>4.4000000000000002E-4</v>
      </c>
      <c r="P74" s="21">
        <v>1.679</v>
      </c>
      <c r="Q74" s="21"/>
      <c r="R74" s="21">
        <v>7.0000000000000007E-2</v>
      </c>
      <c r="S74" s="108">
        <v>578</v>
      </c>
      <c r="T74" s="108"/>
      <c r="U74" s="108">
        <v>15</v>
      </c>
      <c r="V74" s="93">
        <v>584</v>
      </c>
      <c r="W74" s="93"/>
      <c r="X74" s="93">
        <v>11</v>
      </c>
      <c r="Y74" s="21">
        <v>506.7</v>
      </c>
      <c r="Z74" s="21"/>
      <c r="AA74" s="21">
        <v>8.6</v>
      </c>
      <c r="AB74" s="21">
        <v>558</v>
      </c>
      <c r="AC74" s="21"/>
      <c r="AD74" s="21">
        <v>67</v>
      </c>
      <c r="AE74" s="21">
        <v>7400</v>
      </c>
      <c r="AF74" s="21">
        <v>6600</v>
      </c>
      <c r="AG74" s="21">
        <v>780</v>
      </c>
      <c r="AH74" s="21">
        <v>780</v>
      </c>
      <c r="AI74" s="21"/>
      <c r="AJ74" s="21"/>
      <c r="AK74" s="21">
        <v>141.19999999999999</v>
      </c>
      <c r="AL74" s="21">
        <v>3.3</v>
      </c>
      <c r="AM74" s="21">
        <v>271</v>
      </c>
      <c r="AN74" s="21">
        <v>15</v>
      </c>
      <c r="AO74" s="21">
        <v>619</v>
      </c>
      <c r="AP74" s="21">
        <v>25</v>
      </c>
      <c r="AQ74" s="21">
        <v>0.55800000000000005</v>
      </c>
      <c r="AR74" s="21">
        <v>2.5000000000000001E-2</v>
      </c>
    </row>
    <row r="75" spans="1:44" hidden="1">
      <c r="A75" s="52" t="s">
        <v>501</v>
      </c>
      <c r="B75" s="52" t="s">
        <v>2660</v>
      </c>
      <c r="C75" s="20" t="s">
        <v>582</v>
      </c>
      <c r="D75" s="65">
        <v>0.46579999999999999</v>
      </c>
      <c r="E75" s="65"/>
      <c r="F75" s="65">
        <v>8.2000000000000007E-3</v>
      </c>
      <c r="G75" s="79">
        <v>5.944E-2</v>
      </c>
      <c r="H75" s="79"/>
      <c r="I75" s="79">
        <v>8.5999999999999998E-4</v>
      </c>
      <c r="J75" s="21">
        <v>5.7389999999999997E-2</v>
      </c>
      <c r="K75" s="21"/>
      <c r="L75" s="21">
        <v>9.7999999999999997E-4</v>
      </c>
      <c r="M75" s="21">
        <v>1.3639999999999999E-2</v>
      </c>
      <c r="N75" s="21"/>
      <c r="O75" s="21">
        <v>4.6000000000000001E-4</v>
      </c>
      <c r="P75" s="21">
        <v>5.38</v>
      </c>
      <c r="Q75" s="21"/>
      <c r="R75" s="21">
        <v>0.14000000000000001</v>
      </c>
      <c r="S75" s="108">
        <v>387.8</v>
      </c>
      <c r="T75" s="108"/>
      <c r="U75" s="108">
        <v>5.7</v>
      </c>
      <c r="V75" s="93">
        <v>372.1</v>
      </c>
      <c r="W75" s="93"/>
      <c r="X75" s="93">
        <v>5.2</v>
      </c>
      <c r="Y75" s="21">
        <v>273.8</v>
      </c>
      <c r="Z75" s="21"/>
      <c r="AA75" s="21">
        <v>9.1</v>
      </c>
      <c r="AB75" s="21">
        <v>509</v>
      </c>
      <c r="AC75" s="21"/>
      <c r="AD75" s="21">
        <v>36</v>
      </c>
      <c r="AE75" s="21">
        <v>20000</v>
      </c>
      <c r="AF75" s="21">
        <v>24000</v>
      </c>
      <c r="AG75" s="21">
        <v>100</v>
      </c>
      <c r="AH75" s="21">
        <v>2800</v>
      </c>
      <c r="AI75" s="21"/>
      <c r="AJ75" s="21"/>
      <c r="AK75" s="21">
        <v>900</v>
      </c>
      <c r="AL75" s="21">
        <v>48</v>
      </c>
      <c r="AM75" s="21">
        <v>649</v>
      </c>
      <c r="AN75" s="21">
        <v>71</v>
      </c>
      <c r="AO75" s="21">
        <v>737</v>
      </c>
      <c r="AP75" s="21">
        <v>38</v>
      </c>
      <c r="AQ75" s="21">
        <v>1.5369999999999999</v>
      </c>
      <c r="AR75" s="21">
        <v>6.0999999999999999E-2</v>
      </c>
    </row>
    <row r="76" spans="1:44" hidden="1">
      <c r="A76" s="52" t="s">
        <v>501</v>
      </c>
      <c r="B76" s="52" t="s">
        <v>2661</v>
      </c>
      <c r="C76" s="20" t="s">
        <v>583</v>
      </c>
      <c r="D76" s="65">
        <v>0.58299999999999996</v>
      </c>
      <c r="E76" s="65"/>
      <c r="F76" s="65">
        <v>2.1000000000000001E-2</v>
      </c>
      <c r="G76" s="79">
        <v>6.2E-2</v>
      </c>
      <c r="H76" s="79"/>
      <c r="I76" s="79">
        <v>1.6999999999999999E-3</v>
      </c>
      <c r="J76" s="21">
        <v>6.7500000000000004E-2</v>
      </c>
      <c r="K76" s="21"/>
      <c r="L76" s="21">
        <v>2.5000000000000001E-3</v>
      </c>
      <c r="M76" s="21">
        <v>8.6E-3</v>
      </c>
      <c r="N76" s="21"/>
      <c r="O76" s="21">
        <v>6.2E-4</v>
      </c>
      <c r="P76" s="21">
        <v>3.65</v>
      </c>
      <c r="Q76" s="21"/>
      <c r="R76" s="21">
        <v>0.18</v>
      </c>
      <c r="S76" s="108">
        <v>466</v>
      </c>
      <c r="T76" s="108"/>
      <c r="U76" s="108">
        <v>14</v>
      </c>
      <c r="V76" s="93">
        <v>388</v>
      </c>
      <c r="W76" s="93"/>
      <c r="X76" s="93">
        <v>10</v>
      </c>
      <c r="Y76" s="21">
        <v>173</v>
      </c>
      <c r="Z76" s="21"/>
      <c r="AA76" s="21">
        <v>13</v>
      </c>
      <c r="AB76" s="21">
        <v>859</v>
      </c>
      <c r="AC76" s="21"/>
      <c r="AD76" s="21">
        <v>84</v>
      </c>
      <c r="AE76" s="21">
        <v>-16000</v>
      </c>
      <c r="AF76" s="21">
        <v>11000</v>
      </c>
      <c r="AG76" s="21">
        <v>-2400</v>
      </c>
      <c r="AH76" s="21">
        <v>1500</v>
      </c>
      <c r="AI76" s="21"/>
      <c r="AJ76" s="21"/>
      <c r="AK76" s="21">
        <v>400</v>
      </c>
      <c r="AL76" s="21">
        <v>23</v>
      </c>
      <c r="AM76" s="21">
        <v>659</v>
      </c>
      <c r="AN76" s="21">
        <v>64</v>
      </c>
      <c r="AO76" s="21">
        <v>590</v>
      </c>
      <c r="AP76" s="21">
        <v>42</v>
      </c>
      <c r="AQ76" s="21">
        <v>0.621</v>
      </c>
      <c r="AR76" s="21">
        <v>3.5000000000000003E-2</v>
      </c>
    </row>
    <row r="77" spans="1:44" hidden="1">
      <c r="A77" s="52" t="s">
        <v>501</v>
      </c>
      <c r="B77" s="52" t="s">
        <v>2662</v>
      </c>
      <c r="C77" s="20" t="s">
        <v>584</v>
      </c>
      <c r="D77" s="65">
        <v>0.70499999999999996</v>
      </c>
      <c r="E77" s="65"/>
      <c r="F77" s="65">
        <v>2.1000000000000001E-2</v>
      </c>
      <c r="G77" s="79">
        <v>6.3299999999999995E-2</v>
      </c>
      <c r="H77" s="79"/>
      <c r="I77" s="79">
        <v>1.4E-3</v>
      </c>
      <c r="J77" s="21">
        <v>8.1900000000000001E-2</v>
      </c>
      <c r="K77" s="21"/>
      <c r="L77" s="21">
        <v>2.2000000000000001E-3</v>
      </c>
      <c r="M77" s="21">
        <v>1.0120000000000001E-2</v>
      </c>
      <c r="N77" s="21"/>
      <c r="O77" s="21">
        <v>5.1000000000000004E-4</v>
      </c>
      <c r="P77" s="21">
        <v>4.3</v>
      </c>
      <c r="Q77" s="21"/>
      <c r="R77" s="21">
        <v>0.12</v>
      </c>
      <c r="S77" s="108">
        <v>540</v>
      </c>
      <c r="T77" s="108"/>
      <c r="U77" s="108">
        <v>13</v>
      </c>
      <c r="V77" s="93">
        <v>395.5</v>
      </c>
      <c r="W77" s="93"/>
      <c r="X77" s="93">
        <v>8.5</v>
      </c>
      <c r="Y77" s="21">
        <v>203</v>
      </c>
      <c r="Z77" s="21"/>
      <c r="AA77" s="21">
        <v>10</v>
      </c>
      <c r="AB77" s="21">
        <v>1223</v>
      </c>
      <c r="AC77" s="21"/>
      <c r="AD77" s="21">
        <v>53</v>
      </c>
      <c r="AE77" s="21">
        <v>-11900</v>
      </c>
      <c r="AF77" s="21">
        <v>2900</v>
      </c>
      <c r="AG77" s="21">
        <v>-2160</v>
      </c>
      <c r="AH77" s="21">
        <v>520</v>
      </c>
      <c r="AI77" s="21"/>
      <c r="AJ77" s="21"/>
      <c r="AK77" s="21">
        <v>391</v>
      </c>
      <c r="AL77" s="21">
        <v>29</v>
      </c>
      <c r="AM77" s="21">
        <v>508</v>
      </c>
      <c r="AN77" s="21">
        <v>47</v>
      </c>
      <c r="AO77" s="21">
        <v>427</v>
      </c>
      <c r="AP77" s="21">
        <v>21</v>
      </c>
      <c r="AQ77" s="21">
        <v>0.85499999999999998</v>
      </c>
      <c r="AR77" s="21">
        <v>4.7E-2</v>
      </c>
    </row>
    <row r="78" spans="1:44" hidden="1">
      <c r="A78" s="52" t="s">
        <v>501</v>
      </c>
      <c r="B78" s="52" t="s">
        <v>2663</v>
      </c>
      <c r="C78" s="20" t="s">
        <v>585</v>
      </c>
      <c r="D78" s="65">
        <v>1.006</v>
      </c>
      <c r="E78" s="65"/>
      <c r="F78" s="65">
        <v>2.1000000000000001E-2</v>
      </c>
      <c r="G78" s="79">
        <v>0.1104</v>
      </c>
      <c r="H78" s="79"/>
      <c r="I78" s="79">
        <v>1.6999999999999999E-3</v>
      </c>
      <c r="J78" s="21">
        <v>6.6400000000000001E-2</v>
      </c>
      <c r="K78" s="21"/>
      <c r="L78" s="21">
        <v>1E-3</v>
      </c>
      <c r="M78" s="21">
        <v>7.3000000000000001E-3</v>
      </c>
      <c r="N78" s="21"/>
      <c r="O78" s="21">
        <v>4.0999999999999999E-4</v>
      </c>
      <c r="P78" s="21">
        <v>48.5</v>
      </c>
      <c r="Q78" s="21"/>
      <c r="R78" s="21">
        <v>2.9</v>
      </c>
      <c r="S78" s="108">
        <v>705</v>
      </c>
      <c r="T78" s="108"/>
      <c r="U78" s="108">
        <v>11</v>
      </c>
      <c r="V78" s="93">
        <v>674.7</v>
      </c>
      <c r="W78" s="93"/>
      <c r="X78" s="93">
        <v>9.6</v>
      </c>
      <c r="Y78" s="21">
        <v>147</v>
      </c>
      <c r="Z78" s="21"/>
      <c r="AA78" s="21">
        <v>8.1</v>
      </c>
      <c r="AB78" s="21">
        <v>811</v>
      </c>
      <c r="AC78" s="21"/>
      <c r="AD78" s="21">
        <v>33</v>
      </c>
      <c r="AE78" s="21">
        <v>90000</v>
      </c>
      <c r="AF78" s="21">
        <v>26000</v>
      </c>
      <c r="AG78" s="21">
        <v>700</v>
      </c>
      <c r="AH78" s="21">
        <v>3700</v>
      </c>
      <c r="AI78" s="21"/>
      <c r="AJ78" s="21"/>
      <c r="AK78" s="21">
        <v>574</v>
      </c>
      <c r="AL78" s="21">
        <v>36</v>
      </c>
      <c r="AM78" s="21">
        <v>154.1</v>
      </c>
      <c r="AN78" s="21">
        <v>6</v>
      </c>
      <c r="AO78" s="21">
        <v>100.8</v>
      </c>
      <c r="AP78" s="21">
        <v>5.7</v>
      </c>
      <c r="AQ78" s="21">
        <v>3.97</v>
      </c>
      <c r="AR78" s="21">
        <v>0.31</v>
      </c>
    </row>
    <row r="79" spans="1:44" hidden="1">
      <c r="A79" s="52" t="s">
        <v>501</v>
      </c>
      <c r="B79" s="52" t="s">
        <v>2664</v>
      </c>
      <c r="C79" s="20" t="s">
        <v>586</v>
      </c>
      <c r="D79" s="65">
        <v>1.863</v>
      </c>
      <c r="E79" s="65"/>
      <c r="F79" s="65">
        <v>0.04</v>
      </c>
      <c r="G79" s="79">
        <v>0.15</v>
      </c>
      <c r="H79" s="79"/>
      <c r="I79" s="79">
        <v>3.0999999999999999E-3</v>
      </c>
      <c r="J79" s="21">
        <v>9.0899999999999995E-2</v>
      </c>
      <c r="K79" s="21"/>
      <c r="L79" s="21">
        <v>2E-3</v>
      </c>
      <c r="M79" s="21">
        <v>1.174E-2</v>
      </c>
      <c r="N79" s="21"/>
      <c r="O79" s="21">
        <v>5.1999999999999995E-4</v>
      </c>
      <c r="P79" s="21">
        <v>3.5089999999999999</v>
      </c>
      <c r="Q79" s="21"/>
      <c r="R79" s="21">
        <v>9.7000000000000003E-2</v>
      </c>
      <c r="S79" s="108">
        <v>1066</v>
      </c>
      <c r="T79" s="108"/>
      <c r="U79" s="108">
        <v>14</v>
      </c>
      <c r="V79" s="93">
        <v>900</v>
      </c>
      <c r="W79" s="93"/>
      <c r="X79" s="93">
        <v>18</v>
      </c>
      <c r="Y79" s="21">
        <v>236</v>
      </c>
      <c r="Z79" s="21"/>
      <c r="AA79" s="21">
        <v>10</v>
      </c>
      <c r="AB79" s="21">
        <v>1428</v>
      </c>
      <c r="AC79" s="21"/>
      <c r="AD79" s="21">
        <v>43</v>
      </c>
      <c r="AE79" s="21">
        <v>80000</v>
      </c>
      <c r="AF79" s="21">
        <v>19000</v>
      </c>
      <c r="AG79" s="21">
        <v>-100</v>
      </c>
      <c r="AH79" s="21">
        <v>3000</v>
      </c>
      <c r="AI79" s="21"/>
      <c r="AJ79" s="21"/>
      <c r="AK79" s="21">
        <v>157.80000000000001</v>
      </c>
      <c r="AL79" s="21">
        <v>6.2</v>
      </c>
      <c r="AM79" s="21">
        <v>467</v>
      </c>
      <c r="AN79" s="21">
        <v>32</v>
      </c>
      <c r="AO79" s="21">
        <v>531</v>
      </c>
      <c r="AP79" s="21">
        <v>23</v>
      </c>
      <c r="AQ79" s="21">
        <v>0.34399999999999997</v>
      </c>
      <c r="AR79" s="21">
        <v>1.4999999999999999E-2</v>
      </c>
    </row>
    <row r="80" spans="1:44" hidden="1">
      <c r="A80" s="52" t="s">
        <v>501</v>
      </c>
      <c r="B80" s="52" t="s">
        <v>2665</v>
      </c>
      <c r="C80" s="20" t="s">
        <v>587</v>
      </c>
      <c r="D80" s="65">
        <v>2.1619999999999999</v>
      </c>
      <c r="E80" s="65"/>
      <c r="F80" s="65">
        <v>4.1000000000000002E-2</v>
      </c>
      <c r="G80" s="79">
        <v>0.19980000000000001</v>
      </c>
      <c r="H80" s="79"/>
      <c r="I80" s="79">
        <v>2.5999999999999999E-3</v>
      </c>
      <c r="J80" s="21">
        <v>7.8700000000000006E-2</v>
      </c>
      <c r="K80" s="21"/>
      <c r="L80" s="21">
        <v>1.4E-3</v>
      </c>
      <c r="M80" s="21">
        <v>3.5819999999999998E-2</v>
      </c>
      <c r="N80" s="21"/>
      <c r="O80" s="21">
        <v>8.5999999999999998E-4</v>
      </c>
      <c r="P80" s="21">
        <v>5.44</v>
      </c>
      <c r="Q80" s="21"/>
      <c r="R80" s="21">
        <v>0.12</v>
      </c>
      <c r="S80" s="108">
        <v>1168</v>
      </c>
      <c r="T80" s="108"/>
      <c r="U80" s="108">
        <v>13</v>
      </c>
      <c r="V80" s="93">
        <v>1174</v>
      </c>
      <c r="W80" s="93"/>
      <c r="X80" s="93">
        <v>14</v>
      </c>
      <c r="Y80" s="21">
        <v>711</v>
      </c>
      <c r="Z80" s="21"/>
      <c r="AA80" s="21">
        <v>17</v>
      </c>
      <c r="AB80" s="21">
        <v>1155</v>
      </c>
      <c r="AC80" s="21"/>
      <c r="AD80" s="21">
        <v>37</v>
      </c>
      <c r="AE80" s="21">
        <v>52000</v>
      </c>
      <c r="AF80" s="21">
        <v>34000</v>
      </c>
      <c r="AG80" s="21">
        <v>9300</v>
      </c>
      <c r="AH80" s="21">
        <v>5800</v>
      </c>
      <c r="AI80" s="21"/>
      <c r="AJ80" s="21"/>
      <c r="AK80" s="21">
        <v>200.9</v>
      </c>
      <c r="AL80" s="21">
        <v>5.0999999999999996</v>
      </c>
      <c r="AM80" s="21">
        <v>164.5</v>
      </c>
      <c r="AN80" s="21">
        <v>5.0999999999999996</v>
      </c>
      <c r="AO80" s="21">
        <v>558</v>
      </c>
      <c r="AP80" s="21">
        <v>15</v>
      </c>
      <c r="AQ80" s="21">
        <v>1.2170000000000001</v>
      </c>
      <c r="AR80" s="21">
        <v>1.9E-2</v>
      </c>
    </row>
    <row r="81" spans="1:44" hidden="1">
      <c r="A81" s="52" t="s">
        <v>501</v>
      </c>
      <c r="B81" s="52" t="s">
        <v>2666</v>
      </c>
      <c r="C81" s="20" t="s">
        <v>588</v>
      </c>
      <c r="D81" s="65">
        <v>0.5</v>
      </c>
      <c r="E81" s="65"/>
      <c r="F81" s="65">
        <v>1.9E-2</v>
      </c>
      <c r="G81" s="79">
        <v>5.9499999999999997E-2</v>
      </c>
      <c r="H81" s="79"/>
      <c r="I81" s="79">
        <v>1.6999999999999999E-3</v>
      </c>
      <c r="J81" s="21">
        <v>6.1499999999999999E-2</v>
      </c>
      <c r="K81" s="21"/>
      <c r="L81" s="21">
        <v>1.9E-3</v>
      </c>
      <c r="M81" s="21">
        <v>1.04E-2</v>
      </c>
      <c r="N81" s="21"/>
      <c r="O81" s="21">
        <v>2.7999999999999998E-4</v>
      </c>
      <c r="P81" s="21">
        <v>2.496</v>
      </c>
      <c r="Q81" s="21"/>
      <c r="R81" s="21">
        <v>9.6000000000000002E-2</v>
      </c>
      <c r="S81" s="108">
        <v>411</v>
      </c>
      <c r="T81" s="108"/>
      <c r="U81" s="108">
        <v>13</v>
      </c>
      <c r="V81" s="93">
        <v>372</v>
      </c>
      <c r="W81" s="93"/>
      <c r="X81" s="93">
        <v>10</v>
      </c>
      <c r="Y81" s="21">
        <v>209.1</v>
      </c>
      <c r="Z81" s="21"/>
      <c r="AA81" s="21">
        <v>5.6</v>
      </c>
      <c r="AB81" s="21">
        <v>645</v>
      </c>
      <c r="AC81" s="21"/>
      <c r="AD81" s="21">
        <v>65</v>
      </c>
      <c r="AE81" s="21">
        <v>900000</v>
      </c>
      <c r="AF81" s="21">
        <v>200000</v>
      </c>
      <c r="AG81" s="21">
        <v>13000</v>
      </c>
      <c r="AH81" s="21">
        <v>28000</v>
      </c>
      <c r="AI81" s="21"/>
      <c r="AJ81" s="21"/>
      <c r="AK81" s="21">
        <v>2600</v>
      </c>
      <c r="AL81" s="21">
        <v>180</v>
      </c>
      <c r="AM81" s="21">
        <v>4870</v>
      </c>
      <c r="AN81" s="21">
        <v>450</v>
      </c>
      <c r="AO81" s="21">
        <v>3930</v>
      </c>
      <c r="AP81" s="21">
        <v>300</v>
      </c>
      <c r="AQ81" s="21">
        <v>0.54100000000000004</v>
      </c>
      <c r="AR81" s="21">
        <v>1.9E-2</v>
      </c>
    </row>
    <row r="82" spans="1:44" hidden="1">
      <c r="A82" s="52" t="s">
        <v>501</v>
      </c>
      <c r="B82" s="52" t="s">
        <v>2667</v>
      </c>
      <c r="C82" s="20" t="s">
        <v>589</v>
      </c>
      <c r="D82" s="65">
        <v>0.74099999999999999</v>
      </c>
      <c r="E82" s="65"/>
      <c r="F82" s="65">
        <v>2.4E-2</v>
      </c>
      <c r="G82" s="79">
        <v>9.1899999999999996E-2</v>
      </c>
      <c r="H82" s="79"/>
      <c r="I82" s="79">
        <v>1.2999999999999999E-3</v>
      </c>
      <c r="J82" s="21">
        <v>5.8500000000000003E-2</v>
      </c>
      <c r="K82" s="21"/>
      <c r="L82" s="21">
        <v>1.9E-3</v>
      </c>
      <c r="M82" s="21">
        <v>2.4889999999999999E-2</v>
      </c>
      <c r="N82" s="21"/>
      <c r="O82" s="21">
        <v>6.7000000000000002E-4</v>
      </c>
      <c r="P82" s="21">
        <v>4.97</v>
      </c>
      <c r="Q82" s="21"/>
      <c r="R82" s="21">
        <v>0.28999999999999998</v>
      </c>
      <c r="S82" s="108">
        <v>560</v>
      </c>
      <c r="T82" s="108"/>
      <c r="U82" s="108">
        <v>14</v>
      </c>
      <c r="V82" s="93">
        <v>566.6</v>
      </c>
      <c r="W82" s="93"/>
      <c r="X82" s="93">
        <v>7.8</v>
      </c>
      <c r="Y82" s="21">
        <v>497</v>
      </c>
      <c r="Z82" s="21"/>
      <c r="AA82" s="21">
        <v>13</v>
      </c>
      <c r="AB82" s="21">
        <v>511</v>
      </c>
      <c r="AC82" s="21"/>
      <c r="AD82" s="21">
        <v>72</v>
      </c>
      <c r="AE82" s="21">
        <v>90000</v>
      </c>
      <c r="AF82" s="21">
        <v>12000</v>
      </c>
      <c r="AG82" s="21">
        <v>1300</v>
      </c>
      <c r="AH82" s="21">
        <v>1500</v>
      </c>
      <c r="AI82" s="21"/>
      <c r="AJ82" s="21"/>
      <c r="AK82" s="21">
        <v>125.6</v>
      </c>
      <c r="AL82" s="21">
        <v>3.2</v>
      </c>
      <c r="AM82" s="21">
        <v>76.599999999999994</v>
      </c>
      <c r="AN82" s="21">
        <v>3.1</v>
      </c>
      <c r="AO82" s="21">
        <v>174.7</v>
      </c>
      <c r="AP82" s="21">
        <v>6.5</v>
      </c>
      <c r="AQ82" s="21">
        <v>1.6910000000000001</v>
      </c>
      <c r="AR82" s="21">
        <v>7.1999999999999995E-2</v>
      </c>
    </row>
    <row r="83" spans="1:44" hidden="1">
      <c r="A83" s="52" t="s">
        <v>501</v>
      </c>
      <c r="B83" s="52" t="s">
        <v>2668</v>
      </c>
      <c r="C83" s="20" t="s">
        <v>590</v>
      </c>
      <c r="D83" s="65">
        <v>2.0390000000000001</v>
      </c>
      <c r="E83" s="65"/>
      <c r="F83" s="65">
        <v>5.1999999999999998E-2</v>
      </c>
      <c r="G83" s="79">
        <v>0.18410000000000001</v>
      </c>
      <c r="H83" s="79"/>
      <c r="I83" s="79">
        <v>2.8999999999999998E-3</v>
      </c>
      <c r="J83" s="21">
        <v>8.0399999999999999E-2</v>
      </c>
      <c r="K83" s="21"/>
      <c r="L83" s="21">
        <v>2.0999999999999999E-3</v>
      </c>
      <c r="M83" s="21">
        <v>5.1400000000000001E-2</v>
      </c>
      <c r="N83" s="21"/>
      <c r="O83" s="21">
        <v>1.2999999999999999E-3</v>
      </c>
      <c r="P83" s="21">
        <v>4.26</v>
      </c>
      <c r="Q83" s="21"/>
      <c r="R83" s="21">
        <v>0.12</v>
      </c>
      <c r="S83" s="108">
        <v>1125</v>
      </c>
      <c r="T83" s="108"/>
      <c r="U83" s="108">
        <v>17</v>
      </c>
      <c r="V83" s="93">
        <v>1089</v>
      </c>
      <c r="W83" s="93"/>
      <c r="X83" s="93">
        <v>16</v>
      </c>
      <c r="Y83" s="21">
        <v>1013</v>
      </c>
      <c r="Z83" s="21"/>
      <c r="AA83" s="21">
        <v>25</v>
      </c>
      <c r="AB83" s="21">
        <v>1188</v>
      </c>
      <c r="AC83" s="21"/>
      <c r="AD83" s="21">
        <v>53</v>
      </c>
      <c r="AE83" s="21">
        <v>54000</v>
      </c>
      <c r="AF83" s="21">
        <v>40000</v>
      </c>
      <c r="AG83" s="21">
        <v>7800</v>
      </c>
      <c r="AH83" s="21">
        <v>6400</v>
      </c>
      <c r="AI83" s="21"/>
      <c r="AJ83" s="21"/>
      <c r="AK83" s="21">
        <v>102.1</v>
      </c>
      <c r="AL83" s="21">
        <v>3.8</v>
      </c>
      <c r="AM83" s="21">
        <v>68.599999999999994</v>
      </c>
      <c r="AN83" s="21">
        <v>2.8</v>
      </c>
      <c r="AO83" s="21">
        <v>341</v>
      </c>
      <c r="AP83" s="21">
        <v>12</v>
      </c>
      <c r="AQ83" s="21">
        <v>1.496</v>
      </c>
      <c r="AR83" s="21">
        <v>2.1000000000000001E-2</v>
      </c>
    </row>
    <row r="84" spans="1:44" hidden="1">
      <c r="A84" s="52" t="s">
        <v>501</v>
      </c>
      <c r="B84" s="52" t="s">
        <v>2669</v>
      </c>
      <c r="C84" s="20" t="s">
        <v>591</v>
      </c>
      <c r="D84" s="65">
        <v>0.45500000000000002</v>
      </c>
      <c r="E84" s="65"/>
      <c r="F84" s="65">
        <v>0.02</v>
      </c>
      <c r="G84" s="79">
        <v>0.06</v>
      </c>
      <c r="H84" s="79"/>
      <c r="I84" s="79">
        <v>1.8E-3</v>
      </c>
      <c r="J84" s="21">
        <v>5.6000000000000001E-2</v>
      </c>
      <c r="K84" s="21"/>
      <c r="L84" s="21">
        <v>2.3999999999999998E-3</v>
      </c>
      <c r="M84" s="21">
        <v>1.907E-2</v>
      </c>
      <c r="N84" s="21"/>
      <c r="O84" s="21">
        <v>7.2999999999999996E-4</v>
      </c>
      <c r="P84" s="21">
        <v>3.43</v>
      </c>
      <c r="Q84" s="21"/>
      <c r="R84" s="21">
        <v>0.13</v>
      </c>
      <c r="S84" s="108">
        <v>380</v>
      </c>
      <c r="T84" s="108"/>
      <c r="U84" s="108">
        <v>14</v>
      </c>
      <c r="V84" s="93">
        <v>375</v>
      </c>
      <c r="W84" s="93"/>
      <c r="X84" s="93">
        <v>11</v>
      </c>
      <c r="Y84" s="21">
        <v>382</v>
      </c>
      <c r="Z84" s="21"/>
      <c r="AA84" s="21">
        <v>14</v>
      </c>
      <c r="AB84" s="21">
        <v>424</v>
      </c>
      <c r="AC84" s="21"/>
      <c r="AD84" s="21">
        <v>95</v>
      </c>
      <c r="AE84" s="21">
        <v>530000</v>
      </c>
      <c r="AF84" s="21">
        <v>540000</v>
      </c>
      <c r="AG84" s="21">
        <v>20000</v>
      </c>
      <c r="AH84" s="21">
        <v>24000</v>
      </c>
      <c r="AI84" s="21"/>
      <c r="AJ84" s="21"/>
      <c r="AK84" s="21">
        <v>286</v>
      </c>
      <c r="AL84" s="21">
        <v>14</v>
      </c>
      <c r="AM84" s="21">
        <v>212</v>
      </c>
      <c r="AN84" s="21">
        <v>10</v>
      </c>
      <c r="AO84" s="21">
        <v>316</v>
      </c>
      <c r="AP84" s="21">
        <v>17</v>
      </c>
      <c r="AQ84" s="21">
        <v>1.349</v>
      </c>
      <c r="AR84" s="21">
        <v>2.9000000000000001E-2</v>
      </c>
    </row>
    <row r="85" spans="1:44" hidden="1">
      <c r="A85" s="52" t="s">
        <v>501</v>
      </c>
      <c r="B85" s="52" t="s">
        <v>2670</v>
      </c>
      <c r="C85" s="20" t="s">
        <v>592</v>
      </c>
      <c r="D85" s="65">
        <v>0.629</v>
      </c>
      <c r="E85" s="65"/>
      <c r="F85" s="65">
        <v>2.1000000000000001E-2</v>
      </c>
      <c r="G85" s="79">
        <v>7.9500000000000001E-2</v>
      </c>
      <c r="H85" s="79"/>
      <c r="I85" s="79">
        <v>1.5E-3</v>
      </c>
      <c r="J85" s="21">
        <v>5.7799999999999997E-2</v>
      </c>
      <c r="K85" s="21"/>
      <c r="L85" s="21">
        <v>1.8E-3</v>
      </c>
      <c r="M85" s="21">
        <v>2.503E-2</v>
      </c>
      <c r="N85" s="21"/>
      <c r="O85" s="21">
        <v>7.3999999999999999E-4</v>
      </c>
      <c r="P85" s="21">
        <v>3.31</v>
      </c>
      <c r="Q85" s="21"/>
      <c r="R85" s="21">
        <v>0.13</v>
      </c>
      <c r="S85" s="108">
        <v>493</v>
      </c>
      <c r="T85" s="108"/>
      <c r="U85" s="108">
        <v>13</v>
      </c>
      <c r="V85" s="93">
        <v>492.9</v>
      </c>
      <c r="W85" s="93"/>
      <c r="X85" s="93">
        <v>8.8000000000000007</v>
      </c>
      <c r="Y85" s="21">
        <v>500</v>
      </c>
      <c r="Z85" s="21"/>
      <c r="AA85" s="21">
        <v>15</v>
      </c>
      <c r="AB85" s="21">
        <v>484</v>
      </c>
      <c r="AC85" s="21"/>
      <c r="AD85" s="21">
        <v>71</v>
      </c>
      <c r="AE85" s="21">
        <v>-18000</v>
      </c>
      <c r="AF85" s="21">
        <v>48000</v>
      </c>
      <c r="AG85" s="21">
        <v>-70000</v>
      </c>
      <c r="AH85" s="21">
        <v>11000</v>
      </c>
      <c r="AI85" s="21"/>
      <c r="AJ85" s="21"/>
      <c r="AK85" s="21">
        <v>129.30000000000001</v>
      </c>
      <c r="AL85" s="21">
        <v>9.1</v>
      </c>
      <c r="AM85" s="21">
        <v>105.5</v>
      </c>
      <c r="AN85" s="21">
        <v>8.6999999999999993</v>
      </c>
      <c r="AO85" s="21">
        <v>218</v>
      </c>
      <c r="AP85" s="21">
        <v>17</v>
      </c>
      <c r="AQ85" s="21">
        <v>1.2749999999999999</v>
      </c>
      <c r="AR85" s="21">
        <v>3.4000000000000002E-2</v>
      </c>
    </row>
    <row r="86" spans="1:44" hidden="1">
      <c r="A86" s="52" t="s">
        <v>501</v>
      </c>
      <c r="B86" s="52" t="s">
        <v>2671</v>
      </c>
      <c r="C86" s="20" t="s">
        <v>593</v>
      </c>
      <c r="D86" s="65">
        <v>0.46</v>
      </c>
      <c r="E86" s="65"/>
      <c r="F86" s="65">
        <v>1.4E-2</v>
      </c>
      <c r="G86" s="79">
        <v>6.1969999999999997E-2</v>
      </c>
      <c r="H86" s="79"/>
      <c r="I86" s="79">
        <v>8.3000000000000001E-4</v>
      </c>
      <c r="J86" s="21">
        <v>5.4100000000000002E-2</v>
      </c>
      <c r="K86" s="21"/>
      <c r="L86" s="21">
        <v>1.6000000000000001E-3</v>
      </c>
      <c r="M86" s="21">
        <v>2.0500000000000001E-2</v>
      </c>
      <c r="N86" s="21"/>
      <c r="O86" s="21">
        <v>4.8000000000000001E-4</v>
      </c>
      <c r="P86" s="21">
        <v>3.7069999999999999</v>
      </c>
      <c r="Q86" s="21"/>
      <c r="R86" s="21">
        <v>9.7000000000000003E-2</v>
      </c>
      <c r="S86" s="108">
        <v>383</v>
      </c>
      <c r="T86" s="108"/>
      <c r="U86" s="108">
        <v>9.5</v>
      </c>
      <c r="V86" s="93">
        <v>387.5</v>
      </c>
      <c r="W86" s="93"/>
      <c r="X86" s="93">
        <v>5.0999999999999996</v>
      </c>
      <c r="Y86" s="21">
        <v>410.1</v>
      </c>
      <c r="Z86" s="21"/>
      <c r="AA86" s="21">
        <v>9.4</v>
      </c>
      <c r="AB86" s="21">
        <v>346</v>
      </c>
      <c r="AC86" s="21"/>
      <c r="AD86" s="21">
        <v>66</v>
      </c>
      <c r="AE86" s="21">
        <v>-62000</v>
      </c>
      <c r="AF86" s="21">
        <v>40000</v>
      </c>
      <c r="AG86" s="21">
        <v>-8500</v>
      </c>
      <c r="AH86" s="21">
        <v>5500</v>
      </c>
      <c r="AI86" s="21"/>
      <c r="AJ86" s="21"/>
      <c r="AK86" s="21">
        <v>212.4</v>
      </c>
      <c r="AL86" s="21">
        <v>7.5</v>
      </c>
      <c r="AM86" s="21">
        <v>142.19999999999999</v>
      </c>
      <c r="AN86" s="21">
        <v>5.3</v>
      </c>
      <c r="AO86" s="21">
        <v>249.7</v>
      </c>
      <c r="AP86" s="21">
        <v>8.6999999999999993</v>
      </c>
      <c r="AQ86" s="21">
        <v>1.4930000000000001</v>
      </c>
      <c r="AR86" s="21">
        <v>2.8000000000000001E-2</v>
      </c>
    </row>
    <row r="87" spans="1:44" hidden="1">
      <c r="A87" s="52" t="s">
        <v>501</v>
      </c>
      <c r="B87" s="52" t="s">
        <v>2672</v>
      </c>
      <c r="C87" s="20" t="s">
        <v>594</v>
      </c>
      <c r="D87" s="65">
        <v>0.44</v>
      </c>
      <c r="E87" s="65"/>
      <c r="F87" s="65">
        <v>1.4E-2</v>
      </c>
      <c r="G87" s="79">
        <v>5.79E-2</v>
      </c>
      <c r="H87" s="79"/>
      <c r="I87" s="79">
        <v>1.1000000000000001E-3</v>
      </c>
      <c r="J87" s="21">
        <v>5.5399999999999998E-2</v>
      </c>
      <c r="K87" s="21"/>
      <c r="L87" s="21">
        <v>1.8E-3</v>
      </c>
      <c r="M87" s="21">
        <v>1.984E-2</v>
      </c>
      <c r="N87" s="21"/>
      <c r="O87" s="21">
        <v>6.3000000000000003E-4</v>
      </c>
      <c r="P87" s="21">
        <v>3.7</v>
      </c>
      <c r="Q87" s="21"/>
      <c r="R87" s="21">
        <v>0.12</v>
      </c>
      <c r="S87" s="108">
        <v>368.8</v>
      </c>
      <c r="T87" s="108"/>
      <c r="U87" s="108">
        <v>9.6</v>
      </c>
      <c r="V87" s="93">
        <v>362.4</v>
      </c>
      <c r="W87" s="93"/>
      <c r="X87" s="93">
        <v>6.8</v>
      </c>
      <c r="Y87" s="21">
        <v>397</v>
      </c>
      <c r="Z87" s="21"/>
      <c r="AA87" s="21">
        <v>13</v>
      </c>
      <c r="AB87" s="21">
        <v>401</v>
      </c>
      <c r="AC87" s="21"/>
      <c r="AD87" s="21">
        <v>73</v>
      </c>
      <c r="AE87" s="21">
        <v>1000</v>
      </c>
      <c r="AF87" s="21">
        <v>15000</v>
      </c>
      <c r="AG87" s="21">
        <v>300</v>
      </c>
      <c r="AH87" s="21">
        <v>1800</v>
      </c>
      <c r="AI87" s="21"/>
      <c r="AJ87" s="21"/>
      <c r="AK87" s="21">
        <v>181.4</v>
      </c>
      <c r="AL87" s="21">
        <v>4.9000000000000004</v>
      </c>
      <c r="AM87" s="21">
        <v>119.7</v>
      </c>
      <c r="AN87" s="21">
        <v>3.5</v>
      </c>
      <c r="AO87" s="21">
        <v>214</v>
      </c>
      <c r="AP87" s="21">
        <v>10</v>
      </c>
      <c r="AQ87" s="21">
        <v>1.508</v>
      </c>
      <c r="AR87" s="21">
        <v>2.3E-2</v>
      </c>
    </row>
    <row r="88" spans="1:44" hidden="1">
      <c r="A88" s="52" t="s">
        <v>501</v>
      </c>
      <c r="B88" s="52" t="s">
        <v>2673</v>
      </c>
      <c r="C88" s="20" t="s">
        <v>595</v>
      </c>
      <c r="D88" s="65">
        <v>0.65200000000000002</v>
      </c>
      <c r="E88" s="65"/>
      <c r="F88" s="65">
        <v>1.9E-2</v>
      </c>
      <c r="G88" s="79">
        <v>7.9799999999999996E-2</v>
      </c>
      <c r="H88" s="79"/>
      <c r="I88" s="79">
        <v>2.0999999999999999E-3</v>
      </c>
      <c r="J88" s="21">
        <v>5.9700000000000003E-2</v>
      </c>
      <c r="K88" s="21"/>
      <c r="L88" s="21">
        <v>1.8E-3</v>
      </c>
      <c r="M88" s="21">
        <v>2.5850000000000001E-2</v>
      </c>
      <c r="N88" s="21"/>
      <c r="O88" s="21">
        <v>8.0999999999999996E-4</v>
      </c>
      <c r="P88" s="21">
        <v>3.21</v>
      </c>
      <c r="Q88" s="21"/>
      <c r="R88" s="21">
        <v>0.11</v>
      </c>
      <c r="S88" s="108">
        <v>509</v>
      </c>
      <c r="T88" s="108"/>
      <c r="U88" s="108">
        <v>12</v>
      </c>
      <c r="V88" s="93">
        <v>495</v>
      </c>
      <c r="W88" s="93"/>
      <c r="X88" s="93">
        <v>12</v>
      </c>
      <c r="Y88" s="21">
        <v>516</v>
      </c>
      <c r="Z88" s="21"/>
      <c r="AA88" s="21">
        <v>16</v>
      </c>
      <c r="AB88" s="21">
        <v>596</v>
      </c>
      <c r="AC88" s="21"/>
      <c r="AD88" s="21">
        <v>59</v>
      </c>
      <c r="AE88" s="21">
        <v>-600000</v>
      </c>
      <c r="AF88" s="21">
        <v>110000</v>
      </c>
      <c r="AG88" s="21">
        <v>-40000</v>
      </c>
      <c r="AH88" s="21">
        <v>12000</v>
      </c>
      <c r="AI88" s="21"/>
      <c r="AJ88" s="21"/>
      <c r="AK88" s="21">
        <v>584</v>
      </c>
      <c r="AL88" s="21">
        <v>14</v>
      </c>
      <c r="AM88" s="21">
        <v>467</v>
      </c>
      <c r="AN88" s="21">
        <v>14</v>
      </c>
      <c r="AO88" s="21">
        <v>958</v>
      </c>
      <c r="AP88" s="21">
        <v>39</v>
      </c>
      <c r="AQ88" s="21">
        <v>1.2549999999999999</v>
      </c>
      <c r="AR88" s="21">
        <v>2.5999999999999999E-2</v>
      </c>
    </row>
    <row r="89" spans="1:44" hidden="1">
      <c r="A89" s="52" t="s">
        <v>501</v>
      </c>
      <c r="B89" s="52" t="s">
        <v>2674</v>
      </c>
      <c r="C89" s="20" t="s">
        <v>596</v>
      </c>
      <c r="D89" s="65">
        <v>0.42799999999999999</v>
      </c>
      <c r="E89" s="65"/>
      <c r="F89" s="65">
        <v>1.2E-2</v>
      </c>
      <c r="G89" s="79">
        <v>5.7340000000000002E-2</v>
      </c>
      <c r="H89" s="79"/>
      <c r="I89" s="79">
        <v>8.4999999999999995E-4</v>
      </c>
      <c r="J89" s="21">
        <v>5.4399999999999997E-2</v>
      </c>
      <c r="K89" s="21"/>
      <c r="L89" s="21">
        <v>1.6999999999999999E-3</v>
      </c>
      <c r="M89" s="21">
        <v>1.9050000000000001E-2</v>
      </c>
      <c r="N89" s="21"/>
      <c r="O89" s="21">
        <v>4.4000000000000002E-4</v>
      </c>
      <c r="P89" s="21">
        <v>3.3780000000000001</v>
      </c>
      <c r="Q89" s="21"/>
      <c r="R89" s="21">
        <v>9.5000000000000001E-2</v>
      </c>
      <c r="S89" s="108">
        <v>360.2</v>
      </c>
      <c r="T89" s="108"/>
      <c r="U89" s="108">
        <v>8.4</v>
      </c>
      <c r="V89" s="93">
        <v>359.4</v>
      </c>
      <c r="W89" s="93"/>
      <c r="X89" s="93">
        <v>5.2</v>
      </c>
      <c r="Y89" s="21">
        <v>382.4</v>
      </c>
      <c r="Z89" s="21"/>
      <c r="AA89" s="21">
        <v>8.6</v>
      </c>
      <c r="AB89" s="21">
        <v>347</v>
      </c>
      <c r="AC89" s="21"/>
      <c r="AD89" s="21">
        <v>67</v>
      </c>
      <c r="AE89" s="21">
        <v>-26000</v>
      </c>
      <c r="AF89" s="21">
        <v>16000</v>
      </c>
      <c r="AG89" s="21">
        <v>-2500</v>
      </c>
      <c r="AH89" s="21">
        <v>1800</v>
      </c>
      <c r="AI89" s="21"/>
      <c r="AJ89" s="21"/>
      <c r="AK89" s="21">
        <v>204.7</v>
      </c>
      <c r="AL89" s="21">
        <v>4.3</v>
      </c>
      <c r="AM89" s="21">
        <v>154.30000000000001</v>
      </c>
      <c r="AN89" s="21">
        <v>3.5</v>
      </c>
      <c r="AO89" s="21">
        <v>253.7</v>
      </c>
      <c r="AP89" s="21">
        <v>7.7</v>
      </c>
      <c r="AQ89" s="21">
        <v>1.323</v>
      </c>
      <c r="AR89" s="21">
        <v>2.3E-2</v>
      </c>
    </row>
    <row r="90" spans="1:44" hidden="1">
      <c r="A90" s="52" t="s">
        <v>501</v>
      </c>
      <c r="B90" s="52" t="s">
        <v>2675</v>
      </c>
      <c r="C90" s="20" t="s">
        <v>597</v>
      </c>
      <c r="D90" s="65">
        <v>0.46100000000000002</v>
      </c>
      <c r="E90" s="65"/>
      <c r="F90" s="65">
        <v>1.2E-2</v>
      </c>
      <c r="G90" s="79">
        <v>6.0900000000000003E-2</v>
      </c>
      <c r="H90" s="79"/>
      <c r="I90" s="79">
        <v>1E-3</v>
      </c>
      <c r="J90" s="21">
        <v>5.5599999999999997E-2</v>
      </c>
      <c r="K90" s="21"/>
      <c r="L90" s="21">
        <v>1.4E-3</v>
      </c>
      <c r="M90" s="21">
        <v>2.1190000000000001E-2</v>
      </c>
      <c r="N90" s="21"/>
      <c r="O90" s="21">
        <v>6.4999999999999997E-4</v>
      </c>
      <c r="P90" s="21">
        <v>5.16</v>
      </c>
      <c r="Q90" s="21"/>
      <c r="R90" s="21">
        <v>0.19</v>
      </c>
      <c r="S90" s="108">
        <v>384.7</v>
      </c>
      <c r="T90" s="108"/>
      <c r="U90" s="108">
        <v>8.8000000000000007</v>
      </c>
      <c r="V90" s="93">
        <v>381</v>
      </c>
      <c r="W90" s="93"/>
      <c r="X90" s="93">
        <v>6.2</v>
      </c>
      <c r="Y90" s="21">
        <v>424</v>
      </c>
      <c r="Z90" s="21"/>
      <c r="AA90" s="21">
        <v>13</v>
      </c>
      <c r="AB90" s="21">
        <v>407</v>
      </c>
      <c r="AC90" s="21"/>
      <c r="AD90" s="21">
        <v>55</v>
      </c>
      <c r="AE90" s="21">
        <v>-36000</v>
      </c>
      <c r="AF90" s="21">
        <v>24000</v>
      </c>
      <c r="AG90" s="21">
        <v>-4200</v>
      </c>
      <c r="AH90" s="21">
        <v>2800</v>
      </c>
      <c r="AI90" s="21"/>
      <c r="AJ90" s="21"/>
      <c r="AK90" s="21">
        <v>397</v>
      </c>
      <c r="AL90" s="21">
        <v>34</v>
      </c>
      <c r="AM90" s="21">
        <v>187</v>
      </c>
      <c r="AN90" s="21">
        <v>16</v>
      </c>
      <c r="AO90" s="21">
        <v>326</v>
      </c>
      <c r="AP90" s="21">
        <v>22</v>
      </c>
      <c r="AQ90" s="21">
        <v>2.1040000000000001</v>
      </c>
      <c r="AR90" s="21">
        <v>4.8000000000000001E-2</v>
      </c>
    </row>
    <row r="91" spans="1:44" hidden="1">
      <c r="A91" s="52" t="s">
        <v>501</v>
      </c>
      <c r="B91" s="52" t="s">
        <v>2676</v>
      </c>
      <c r="C91" s="20" t="s">
        <v>598</v>
      </c>
      <c r="D91" s="65">
        <v>0.60599999999999998</v>
      </c>
      <c r="E91" s="65"/>
      <c r="F91" s="65">
        <v>1.4E-2</v>
      </c>
      <c r="G91" s="79">
        <v>6.54E-2</v>
      </c>
      <c r="H91" s="79"/>
      <c r="I91" s="79">
        <v>1.1000000000000001E-3</v>
      </c>
      <c r="J91" s="21">
        <v>6.7299999999999999E-2</v>
      </c>
      <c r="K91" s="21"/>
      <c r="L91" s="21">
        <v>1.1000000000000001E-3</v>
      </c>
      <c r="M91" s="21">
        <v>1.7999999999999999E-2</v>
      </c>
      <c r="N91" s="21"/>
      <c r="O91" s="21">
        <v>1.2999999999999999E-3</v>
      </c>
      <c r="P91" s="21">
        <v>3.4</v>
      </c>
      <c r="Q91" s="21"/>
      <c r="R91" s="21">
        <v>0.11</v>
      </c>
      <c r="S91" s="108">
        <v>479.5</v>
      </c>
      <c r="T91" s="108"/>
      <c r="U91" s="108">
        <v>8.8000000000000007</v>
      </c>
      <c r="V91" s="93">
        <v>408</v>
      </c>
      <c r="W91" s="93"/>
      <c r="X91" s="93">
        <v>6.7</v>
      </c>
      <c r="Y91" s="21">
        <v>360</v>
      </c>
      <c r="Z91" s="21"/>
      <c r="AA91" s="21">
        <v>27</v>
      </c>
      <c r="AB91" s="21">
        <v>839</v>
      </c>
      <c r="AC91" s="21"/>
      <c r="AD91" s="21">
        <v>35</v>
      </c>
      <c r="AE91" s="21">
        <v>50000</v>
      </c>
      <c r="AF91" s="21">
        <v>23000</v>
      </c>
      <c r="AG91" s="21">
        <v>6900</v>
      </c>
      <c r="AH91" s="21">
        <v>3100</v>
      </c>
      <c r="AI91" s="21"/>
      <c r="AJ91" s="21"/>
      <c r="AK91" s="21">
        <v>1412</v>
      </c>
      <c r="AL91" s="21">
        <v>30</v>
      </c>
      <c r="AM91" s="21">
        <v>1640</v>
      </c>
      <c r="AN91" s="21">
        <v>160</v>
      </c>
      <c r="AO91" s="21">
        <v>2020</v>
      </c>
      <c r="AP91" s="21">
        <v>94</v>
      </c>
      <c r="AQ91" s="21">
        <v>1.0369999999999999</v>
      </c>
      <c r="AR91" s="21">
        <v>6.8000000000000005E-2</v>
      </c>
    </row>
    <row r="92" spans="1:44" hidden="1">
      <c r="A92" s="52" t="s">
        <v>501</v>
      </c>
      <c r="B92" s="52" t="s">
        <v>2677</v>
      </c>
      <c r="C92" s="20" t="s">
        <v>599</v>
      </c>
      <c r="D92" s="65">
        <v>0.503</v>
      </c>
      <c r="E92" s="65"/>
      <c r="F92" s="65">
        <v>1.4E-2</v>
      </c>
      <c r="G92" s="79">
        <v>5.9900000000000002E-2</v>
      </c>
      <c r="H92" s="79"/>
      <c r="I92" s="79">
        <v>8.0999999999999996E-4</v>
      </c>
      <c r="J92" s="21">
        <v>6.13E-2</v>
      </c>
      <c r="K92" s="21"/>
      <c r="L92" s="21">
        <v>1.8E-3</v>
      </c>
      <c r="M92" s="21">
        <v>1.9189999999999999E-2</v>
      </c>
      <c r="N92" s="21"/>
      <c r="O92" s="21">
        <v>7.9000000000000001E-4</v>
      </c>
      <c r="P92" s="21">
        <v>7.06</v>
      </c>
      <c r="Q92" s="21"/>
      <c r="R92" s="21">
        <v>0.22</v>
      </c>
      <c r="S92" s="108">
        <v>412.5</v>
      </c>
      <c r="T92" s="108"/>
      <c r="U92" s="108">
        <v>9.5</v>
      </c>
      <c r="V92" s="93">
        <v>375</v>
      </c>
      <c r="W92" s="93"/>
      <c r="X92" s="93">
        <v>4.9000000000000004</v>
      </c>
      <c r="Y92" s="21">
        <v>384</v>
      </c>
      <c r="Z92" s="21"/>
      <c r="AA92" s="21">
        <v>16</v>
      </c>
      <c r="AB92" s="21">
        <v>618</v>
      </c>
      <c r="AC92" s="21"/>
      <c r="AD92" s="21">
        <v>63</v>
      </c>
      <c r="AE92" s="21">
        <v>-56000</v>
      </c>
      <c r="AF92" s="21">
        <v>31000</v>
      </c>
      <c r="AG92" s="21">
        <v>-7100</v>
      </c>
      <c r="AH92" s="21">
        <v>3800</v>
      </c>
      <c r="AI92" s="21"/>
      <c r="AJ92" s="21"/>
      <c r="AK92" s="21">
        <v>398</v>
      </c>
      <c r="AL92" s="21">
        <v>14</v>
      </c>
      <c r="AM92" s="21">
        <v>152.9</v>
      </c>
      <c r="AN92" s="21">
        <v>6.3</v>
      </c>
      <c r="AO92" s="21">
        <v>242.1</v>
      </c>
      <c r="AP92" s="21">
        <v>9.6999999999999993</v>
      </c>
      <c r="AQ92" s="21">
        <v>2.6059999999999999</v>
      </c>
      <c r="AR92" s="21">
        <v>0.08</v>
      </c>
    </row>
    <row r="93" spans="1:44" hidden="1">
      <c r="A93" s="52" t="s">
        <v>501</v>
      </c>
      <c r="B93" s="52" t="s">
        <v>2678</v>
      </c>
      <c r="C93" s="20" t="s">
        <v>600</v>
      </c>
      <c r="D93" s="65">
        <v>0.45900000000000002</v>
      </c>
      <c r="E93" s="65"/>
      <c r="F93" s="65">
        <v>1.0999999999999999E-2</v>
      </c>
      <c r="G93" s="79">
        <v>6.232E-2</v>
      </c>
      <c r="H93" s="79"/>
      <c r="I93" s="79">
        <v>8.8999999999999995E-4</v>
      </c>
      <c r="J93" s="21">
        <v>5.4199999999999998E-2</v>
      </c>
      <c r="K93" s="21"/>
      <c r="L93" s="21">
        <v>1.2999999999999999E-3</v>
      </c>
      <c r="M93" s="21">
        <v>2.035E-2</v>
      </c>
      <c r="N93" s="21"/>
      <c r="O93" s="21">
        <v>6.4000000000000005E-4</v>
      </c>
      <c r="P93" s="21">
        <v>8.66</v>
      </c>
      <c r="Q93" s="21"/>
      <c r="R93" s="21">
        <v>0.28000000000000003</v>
      </c>
      <c r="S93" s="108">
        <v>385.1</v>
      </c>
      <c r="T93" s="108"/>
      <c r="U93" s="108">
        <v>7.9</v>
      </c>
      <c r="V93" s="93">
        <v>389.7</v>
      </c>
      <c r="W93" s="93"/>
      <c r="X93" s="93">
        <v>5.4</v>
      </c>
      <c r="Y93" s="21">
        <v>407</v>
      </c>
      <c r="Z93" s="21"/>
      <c r="AA93" s="21">
        <v>13</v>
      </c>
      <c r="AB93" s="21">
        <v>359</v>
      </c>
      <c r="AC93" s="21"/>
      <c r="AD93" s="21">
        <v>53</v>
      </c>
      <c r="AE93" s="21">
        <v>-62000</v>
      </c>
      <c r="AF93" s="21">
        <v>36000</v>
      </c>
      <c r="AG93" s="21">
        <v>-7800</v>
      </c>
      <c r="AH93" s="21">
        <v>4100</v>
      </c>
      <c r="AI93" s="21"/>
      <c r="AJ93" s="21"/>
      <c r="AK93" s="21">
        <v>392</v>
      </c>
      <c r="AL93" s="21">
        <v>25</v>
      </c>
      <c r="AM93" s="21">
        <v>120.2</v>
      </c>
      <c r="AN93" s="21">
        <v>7.2</v>
      </c>
      <c r="AO93" s="21">
        <v>203.1</v>
      </c>
      <c r="AP93" s="21">
        <v>9.3000000000000007</v>
      </c>
      <c r="AQ93" s="21">
        <v>3.2410000000000001</v>
      </c>
      <c r="AR93" s="21">
        <v>5.0999999999999997E-2</v>
      </c>
    </row>
    <row r="94" spans="1:44" hidden="1">
      <c r="A94" s="52" t="s">
        <v>501</v>
      </c>
      <c r="B94" s="52" t="s">
        <v>2679</v>
      </c>
      <c r="C94" s="20" t="s">
        <v>601</v>
      </c>
      <c r="D94" s="65">
        <v>0.42299999999999999</v>
      </c>
      <c r="E94" s="65"/>
      <c r="F94" s="65">
        <v>1.4999999999999999E-2</v>
      </c>
      <c r="G94" s="79">
        <v>5.842E-2</v>
      </c>
      <c r="H94" s="79"/>
      <c r="I94" s="79">
        <v>9.6000000000000002E-4</v>
      </c>
      <c r="J94" s="21">
        <v>5.3400000000000003E-2</v>
      </c>
      <c r="K94" s="21"/>
      <c r="L94" s="21">
        <v>2E-3</v>
      </c>
      <c r="M94" s="21">
        <v>1.8489999999999999E-2</v>
      </c>
      <c r="N94" s="21"/>
      <c r="O94" s="21">
        <v>5.1000000000000004E-4</v>
      </c>
      <c r="P94" s="21">
        <v>2.7810000000000001</v>
      </c>
      <c r="Q94" s="21"/>
      <c r="R94" s="21">
        <v>0.08</v>
      </c>
      <c r="S94" s="108">
        <v>357</v>
      </c>
      <c r="T94" s="108"/>
      <c r="U94" s="108">
        <v>11</v>
      </c>
      <c r="V94" s="93">
        <v>365.9</v>
      </c>
      <c r="W94" s="93"/>
      <c r="X94" s="93">
        <v>5.9</v>
      </c>
      <c r="Y94" s="21">
        <v>370</v>
      </c>
      <c r="Z94" s="21"/>
      <c r="AA94" s="21">
        <v>10</v>
      </c>
      <c r="AB94" s="21">
        <v>292</v>
      </c>
      <c r="AC94" s="21"/>
      <c r="AD94" s="21">
        <v>77</v>
      </c>
      <c r="AE94" s="21">
        <v>-22000</v>
      </c>
      <c r="AF94" s="21">
        <v>13000</v>
      </c>
      <c r="AG94" s="21">
        <v>-2200</v>
      </c>
      <c r="AH94" s="21">
        <v>1300</v>
      </c>
      <c r="AI94" s="21"/>
      <c r="AJ94" s="21"/>
      <c r="AK94" s="21">
        <v>156</v>
      </c>
      <c r="AL94" s="21">
        <v>6.5</v>
      </c>
      <c r="AM94" s="21">
        <v>151.30000000000001</v>
      </c>
      <c r="AN94" s="21">
        <v>6.6</v>
      </c>
      <c r="AO94" s="21">
        <v>247</v>
      </c>
      <c r="AP94" s="21">
        <v>11</v>
      </c>
      <c r="AQ94" s="21">
        <v>1.022</v>
      </c>
      <c r="AR94" s="21">
        <v>1.9E-2</v>
      </c>
    </row>
    <row r="95" spans="1:44" hidden="1">
      <c r="A95" s="52" t="s">
        <v>501</v>
      </c>
      <c r="B95" s="52" t="s">
        <v>2680</v>
      </c>
      <c r="C95" s="20" t="s">
        <v>602</v>
      </c>
      <c r="D95" s="65">
        <v>0.42299999999999999</v>
      </c>
      <c r="E95" s="65"/>
      <c r="F95" s="65">
        <v>1.2E-2</v>
      </c>
      <c r="G95" s="79">
        <v>5.6500000000000002E-2</v>
      </c>
      <c r="H95" s="79"/>
      <c r="I95" s="79">
        <v>1E-3</v>
      </c>
      <c r="J95" s="21">
        <v>5.4600000000000003E-2</v>
      </c>
      <c r="K95" s="21"/>
      <c r="L95" s="21">
        <v>1.5E-3</v>
      </c>
      <c r="M95" s="21">
        <v>1.7749999999999998E-2</v>
      </c>
      <c r="N95" s="21"/>
      <c r="O95" s="21">
        <v>3.8000000000000002E-4</v>
      </c>
      <c r="P95" s="21">
        <v>2.742</v>
      </c>
      <c r="Q95" s="21"/>
      <c r="R95" s="21">
        <v>6.2E-2</v>
      </c>
      <c r="S95" s="108">
        <v>357.6</v>
      </c>
      <c r="T95" s="108"/>
      <c r="U95" s="108">
        <v>8.6</v>
      </c>
      <c r="V95" s="93">
        <v>354.1</v>
      </c>
      <c r="W95" s="93"/>
      <c r="X95" s="93">
        <v>6.3</v>
      </c>
      <c r="Y95" s="21">
        <v>355.5</v>
      </c>
      <c r="Z95" s="21"/>
      <c r="AA95" s="21">
        <v>7.5</v>
      </c>
      <c r="AB95" s="21">
        <v>387</v>
      </c>
      <c r="AC95" s="21"/>
      <c r="AD95" s="21">
        <v>62</v>
      </c>
      <c r="AE95" s="21">
        <v>-140000</v>
      </c>
      <c r="AF95" s="21">
        <v>97000</v>
      </c>
      <c r="AG95" s="21">
        <v>-13000</v>
      </c>
      <c r="AH95" s="21">
        <v>10000</v>
      </c>
      <c r="AI95" s="21"/>
      <c r="AJ95" s="21"/>
      <c r="AK95" s="21">
        <v>277.5</v>
      </c>
      <c r="AL95" s="21">
        <v>6.9</v>
      </c>
      <c r="AM95" s="21">
        <v>269.60000000000002</v>
      </c>
      <c r="AN95" s="21">
        <v>8.1999999999999993</v>
      </c>
      <c r="AO95" s="21">
        <v>448</v>
      </c>
      <c r="AP95" s="21">
        <v>15</v>
      </c>
      <c r="AQ95" s="21">
        <v>1.0249999999999999</v>
      </c>
      <c r="AR95" s="21">
        <v>1.2999999999999999E-2</v>
      </c>
    </row>
    <row r="96" spans="1:44" hidden="1">
      <c r="A96" s="52" t="s">
        <v>501</v>
      </c>
      <c r="B96" s="52" t="s">
        <v>2681</v>
      </c>
      <c r="C96" s="20" t="s">
        <v>603</v>
      </c>
      <c r="D96" s="65">
        <v>0.42899999999999999</v>
      </c>
      <c r="E96" s="65"/>
      <c r="F96" s="65">
        <v>1.4999999999999999E-2</v>
      </c>
      <c r="G96" s="79">
        <v>5.8009999999999999E-2</v>
      </c>
      <c r="H96" s="79"/>
      <c r="I96" s="79">
        <v>9.6000000000000002E-4</v>
      </c>
      <c r="J96" s="21">
        <v>5.4399999999999997E-2</v>
      </c>
      <c r="K96" s="21"/>
      <c r="L96" s="21">
        <v>2E-3</v>
      </c>
      <c r="M96" s="21">
        <v>1.7819999999999999E-2</v>
      </c>
      <c r="N96" s="21"/>
      <c r="O96" s="21">
        <v>5.8E-4</v>
      </c>
      <c r="P96" s="21">
        <v>4.3099999999999996</v>
      </c>
      <c r="Q96" s="21"/>
      <c r="R96" s="21">
        <v>0.15</v>
      </c>
      <c r="S96" s="108">
        <v>362</v>
      </c>
      <c r="T96" s="108"/>
      <c r="U96" s="108">
        <v>11</v>
      </c>
      <c r="V96" s="93">
        <v>363.4</v>
      </c>
      <c r="W96" s="93"/>
      <c r="X96" s="93">
        <v>5.8</v>
      </c>
      <c r="Y96" s="21">
        <v>357</v>
      </c>
      <c r="Z96" s="21"/>
      <c r="AA96" s="21">
        <v>11</v>
      </c>
      <c r="AB96" s="21">
        <v>350</v>
      </c>
      <c r="AC96" s="21"/>
      <c r="AD96" s="21">
        <v>79</v>
      </c>
      <c r="AE96" s="21">
        <v>145000</v>
      </c>
      <c r="AF96" s="21">
        <v>91000</v>
      </c>
      <c r="AG96" s="21">
        <v>12000</v>
      </c>
      <c r="AH96" s="21">
        <v>7100</v>
      </c>
      <c r="AI96" s="21"/>
      <c r="AJ96" s="21"/>
      <c r="AK96" s="21">
        <v>143.4</v>
      </c>
      <c r="AL96" s="21">
        <v>5.0999999999999996</v>
      </c>
      <c r="AM96" s="21">
        <v>91.8</v>
      </c>
      <c r="AN96" s="21">
        <v>3.1</v>
      </c>
      <c r="AO96" s="21">
        <v>142.80000000000001</v>
      </c>
      <c r="AP96" s="21">
        <v>5.3</v>
      </c>
      <c r="AQ96" s="21">
        <v>1.5620000000000001</v>
      </c>
      <c r="AR96" s="21">
        <v>1.6E-2</v>
      </c>
    </row>
    <row r="97" spans="1:44" hidden="1">
      <c r="A97" s="52" t="s">
        <v>501</v>
      </c>
      <c r="B97" s="52" t="s">
        <v>2682</v>
      </c>
      <c r="C97" s="20" t="s">
        <v>604</v>
      </c>
      <c r="D97" s="65">
        <v>0.57599999999999996</v>
      </c>
      <c r="E97" s="65"/>
      <c r="F97" s="65">
        <v>1.7000000000000001E-2</v>
      </c>
      <c r="G97" s="79">
        <v>6.5079999999999999E-2</v>
      </c>
      <c r="H97" s="79"/>
      <c r="I97" s="79">
        <v>8.7000000000000001E-4</v>
      </c>
      <c r="J97" s="21">
        <v>6.3899999999999998E-2</v>
      </c>
      <c r="K97" s="21"/>
      <c r="L97" s="21">
        <v>1.5E-3</v>
      </c>
      <c r="M97" s="21">
        <v>1.619E-2</v>
      </c>
      <c r="N97" s="21"/>
      <c r="O97" s="21">
        <v>6.6E-4</v>
      </c>
      <c r="P97" s="21">
        <v>3.39</v>
      </c>
      <c r="Q97" s="21"/>
      <c r="R97" s="21">
        <v>0.14000000000000001</v>
      </c>
      <c r="S97" s="108">
        <v>460</v>
      </c>
      <c r="T97" s="108"/>
      <c r="U97" s="108">
        <v>11</v>
      </c>
      <c r="V97" s="93">
        <v>406.4</v>
      </c>
      <c r="W97" s="93"/>
      <c r="X97" s="93">
        <v>5.3</v>
      </c>
      <c r="Y97" s="21">
        <v>324</v>
      </c>
      <c r="Z97" s="21"/>
      <c r="AA97" s="21">
        <v>13</v>
      </c>
      <c r="AB97" s="21">
        <v>711</v>
      </c>
      <c r="AC97" s="21"/>
      <c r="AD97" s="21">
        <v>49</v>
      </c>
      <c r="AE97" s="21">
        <v>-49000</v>
      </c>
      <c r="AF97" s="21">
        <v>16000</v>
      </c>
      <c r="AG97" s="21">
        <v>-3800</v>
      </c>
      <c r="AH97" s="21">
        <v>2800</v>
      </c>
      <c r="AI97" s="21"/>
      <c r="AJ97" s="21"/>
      <c r="AK97" s="21">
        <v>1584</v>
      </c>
      <c r="AL97" s="21">
        <v>48</v>
      </c>
      <c r="AM97" s="21">
        <v>1585</v>
      </c>
      <c r="AN97" s="21">
        <v>92</v>
      </c>
      <c r="AO97" s="21">
        <v>2220</v>
      </c>
      <c r="AP97" s="21">
        <v>99</v>
      </c>
      <c r="AQ97" s="21">
        <v>1.1120000000000001</v>
      </c>
      <c r="AR97" s="21">
        <v>7.2999999999999995E-2</v>
      </c>
    </row>
    <row r="98" spans="1:44" hidden="1">
      <c r="A98" s="52" t="s">
        <v>501</v>
      </c>
      <c r="B98" s="52" t="s">
        <v>2683</v>
      </c>
      <c r="C98" s="20" t="s">
        <v>605</v>
      </c>
      <c r="D98" s="65">
        <v>0.80100000000000005</v>
      </c>
      <c r="E98" s="65"/>
      <c r="F98" s="65">
        <v>2.3E-2</v>
      </c>
      <c r="G98" s="79">
        <v>9.5200000000000007E-2</v>
      </c>
      <c r="H98" s="79"/>
      <c r="I98" s="79">
        <v>1.6999999999999999E-3</v>
      </c>
      <c r="J98" s="21">
        <v>6.1100000000000002E-2</v>
      </c>
      <c r="K98" s="21"/>
      <c r="L98" s="21">
        <v>1.8E-3</v>
      </c>
      <c r="M98" s="21">
        <v>2.5100000000000001E-2</v>
      </c>
      <c r="N98" s="21"/>
      <c r="O98" s="21">
        <v>1.5E-3</v>
      </c>
      <c r="P98" s="21">
        <v>2.62</v>
      </c>
      <c r="Q98" s="21"/>
      <c r="R98" s="21">
        <v>0.25</v>
      </c>
      <c r="S98" s="108">
        <v>597</v>
      </c>
      <c r="T98" s="108"/>
      <c r="U98" s="108">
        <v>13</v>
      </c>
      <c r="V98" s="93">
        <v>586</v>
      </c>
      <c r="W98" s="93"/>
      <c r="X98" s="93">
        <v>10</v>
      </c>
      <c r="Y98" s="21">
        <v>501</v>
      </c>
      <c r="Z98" s="21"/>
      <c r="AA98" s="21">
        <v>30</v>
      </c>
      <c r="AB98" s="21">
        <v>621</v>
      </c>
      <c r="AC98" s="21"/>
      <c r="AD98" s="21">
        <v>63</v>
      </c>
      <c r="AE98" s="21">
        <v>10000</v>
      </c>
      <c r="AF98" s="21">
        <v>12000</v>
      </c>
      <c r="AG98" s="21">
        <v>900</v>
      </c>
      <c r="AH98" s="21">
        <v>1300</v>
      </c>
      <c r="AI98" s="21"/>
      <c r="AJ98" s="21"/>
      <c r="AK98" s="21">
        <v>206.6</v>
      </c>
      <c r="AL98" s="21">
        <v>8.4</v>
      </c>
      <c r="AM98" s="21">
        <v>362</v>
      </c>
      <c r="AN98" s="21">
        <v>87</v>
      </c>
      <c r="AO98" s="21">
        <v>665</v>
      </c>
      <c r="AP98" s="21">
        <v>62</v>
      </c>
      <c r="AQ98" s="21">
        <v>0.95</v>
      </c>
      <c r="AR98" s="21">
        <v>0.11</v>
      </c>
    </row>
    <row r="99" spans="1:44" hidden="1">
      <c r="A99" s="52" t="s">
        <v>501</v>
      </c>
      <c r="B99" s="52" t="s">
        <v>2684</v>
      </c>
      <c r="C99" s="20" t="s">
        <v>606</v>
      </c>
      <c r="D99" s="65">
        <v>0.46110000000000001</v>
      </c>
      <c r="E99" s="65"/>
      <c r="F99" s="65">
        <v>8.5000000000000006E-3</v>
      </c>
      <c r="G99" s="79">
        <v>6.0499999999999998E-2</v>
      </c>
      <c r="H99" s="79"/>
      <c r="I99" s="79">
        <v>7.6000000000000004E-4</v>
      </c>
      <c r="J99" s="21">
        <v>5.5399999999999998E-2</v>
      </c>
      <c r="K99" s="21"/>
      <c r="L99" s="21">
        <v>1E-3</v>
      </c>
      <c r="M99" s="21">
        <v>1.8540000000000001E-2</v>
      </c>
      <c r="N99" s="21"/>
      <c r="O99" s="21">
        <v>3.8999999999999999E-4</v>
      </c>
      <c r="P99" s="21">
        <v>7.95</v>
      </c>
      <c r="Q99" s="21"/>
      <c r="R99" s="21">
        <v>0.18</v>
      </c>
      <c r="S99" s="108">
        <v>385.4</v>
      </c>
      <c r="T99" s="108"/>
      <c r="U99" s="108">
        <v>6.1</v>
      </c>
      <c r="V99" s="93">
        <v>378.6</v>
      </c>
      <c r="W99" s="93"/>
      <c r="X99" s="93">
        <v>4.5999999999999996</v>
      </c>
      <c r="Y99" s="21">
        <v>371.3</v>
      </c>
      <c r="Z99" s="21"/>
      <c r="AA99" s="21">
        <v>7.7</v>
      </c>
      <c r="AB99" s="21">
        <v>417</v>
      </c>
      <c r="AC99" s="21"/>
      <c r="AD99" s="21">
        <v>44</v>
      </c>
      <c r="AE99" s="21">
        <v>37000</v>
      </c>
      <c r="AF99" s="21">
        <v>27000</v>
      </c>
      <c r="AG99" s="21">
        <v>3400</v>
      </c>
      <c r="AH99" s="21">
        <v>2600</v>
      </c>
      <c r="AI99" s="21"/>
      <c r="AJ99" s="21"/>
      <c r="AK99" s="21">
        <v>828</v>
      </c>
      <c r="AL99" s="21">
        <v>37</v>
      </c>
      <c r="AM99" s="21">
        <v>264</v>
      </c>
      <c r="AN99" s="21">
        <v>14</v>
      </c>
      <c r="AO99" s="21">
        <v>432</v>
      </c>
      <c r="AP99" s="21">
        <v>15</v>
      </c>
      <c r="AQ99" s="21">
        <v>3.1779999999999999</v>
      </c>
      <c r="AR99" s="21">
        <v>3.9E-2</v>
      </c>
    </row>
    <row r="100" spans="1:44" hidden="1">
      <c r="A100" s="52" t="s">
        <v>501</v>
      </c>
      <c r="B100" s="52" t="s">
        <v>2685</v>
      </c>
      <c r="C100" s="20" t="s">
        <v>607</v>
      </c>
      <c r="D100" s="65">
        <v>0.63600000000000001</v>
      </c>
      <c r="E100" s="65"/>
      <c r="F100" s="65">
        <v>1.2999999999999999E-2</v>
      </c>
      <c r="G100" s="79">
        <v>6.6739999999999994E-2</v>
      </c>
      <c r="H100" s="79"/>
      <c r="I100" s="79">
        <v>8.4999999999999995E-4</v>
      </c>
      <c r="J100" s="21">
        <v>6.9199999999999998E-2</v>
      </c>
      <c r="K100" s="21"/>
      <c r="L100" s="21">
        <v>1.2999999999999999E-3</v>
      </c>
      <c r="M100" s="21">
        <v>1.35E-2</v>
      </c>
      <c r="N100" s="21"/>
      <c r="O100" s="21">
        <v>1.1999999999999999E-3</v>
      </c>
      <c r="P100" s="21">
        <v>3.89</v>
      </c>
      <c r="Q100" s="21"/>
      <c r="R100" s="21">
        <v>0.12</v>
      </c>
      <c r="S100" s="108">
        <v>498.7</v>
      </c>
      <c r="T100" s="108"/>
      <c r="U100" s="108">
        <v>8.3000000000000007</v>
      </c>
      <c r="V100" s="93">
        <v>417.1</v>
      </c>
      <c r="W100" s="93"/>
      <c r="X100" s="93">
        <v>5</v>
      </c>
      <c r="Y100" s="21">
        <v>270</v>
      </c>
      <c r="Z100" s="21"/>
      <c r="AA100" s="21">
        <v>24</v>
      </c>
      <c r="AB100" s="21">
        <v>887</v>
      </c>
      <c r="AC100" s="21"/>
      <c r="AD100" s="21">
        <v>39</v>
      </c>
      <c r="AE100" s="21">
        <v>-14400</v>
      </c>
      <c r="AF100" s="21">
        <v>4100</v>
      </c>
      <c r="AG100" s="21">
        <v>-1790</v>
      </c>
      <c r="AH100" s="21">
        <v>510</v>
      </c>
      <c r="AI100" s="21"/>
      <c r="AJ100" s="21"/>
      <c r="AK100" s="21">
        <v>935</v>
      </c>
      <c r="AL100" s="21">
        <v>39</v>
      </c>
      <c r="AM100" s="21">
        <v>1490</v>
      </c>
      <c r="AN100" s="21">
        <v>250</v>
      </c>
      <c r="AO100" s="21">
        <v>1118</v>
      </c>
      <c r="AP100" s="21">
        <v>45</v>
      </c>
      <c r="AQ100" s="21">
        <v>1.0349999999999999</v>
      </c>
      <c r="AR100" s="21">
        <v>9.6000000000000002E-2</v>
      </c>
    </row>
    <row r="101" spans="1:44" hidden="1">
      <c r="A101" s="52" t="s">
        <v>501</v>
      </c>
      <c r="B101" s="52" t="s">
        <v>2686</v>
      </c>
      <c r="C101" s="20" t="s">
        <v>608</v>
      </c>
      <c r="D101" s="65">
        <v>0.49209999999999998</v>
      </c>
      <c r="E101" s="65"/>
      <c r="F101" s="65">
        <v>7.1999999999999998E-3</v>
      </c>
      <c r="G101" s="79">
        <v>6.2539999999999998E-2</v>
      </c>
      <c r="H101" s="79"/>
      <c r="I101" s="79">
        <v>7.6999999999999996E-4</v>
      </c>
      <c r="J101" s="21">
        <v>5.6410000000000002E-2</v>
      </c>
      <c r="K101" s="21"/>
      <c r="L101" s="21">
        <v>8.4000000000000003E-4</v>
      </c>
      <c r="M101" s="21">
        <v>1.6570000000000001E-2</v>
      </c>
      <c r="N101" s="21"/>
      <c r="O101" s="21">
        <v>5.5999999999999995E-4</v>
      </c>
      <c r="P101" s="21">
        <v>6.08</v>
      </c>
      <c r="Q101" s="21"/>
      <c r="R101" s="21">
        <v>0.11</v>
      </c>
      <c r="S101" s="108">
        <v>406</v>
      </c>
      <c r="T101" s="108"/>
      <c r="U101" s="108">
        <v>4.9000000000000004</v>
      </c>
      <c r="V101" s="93">
        <v>391</v>
      </c>
      <c r="W101" s="93"/>
      <c r="X101" s="93">
        <v>4.7</v>
      </c>
      <c r="Y101" s="21">
        <v>332</v>
      </c>
      <c r="Z101" s="21"/>
      <c r="AA101" s="21">
        <v>11</v>
      </c>
      <c r="AB101" s="21">
        <v>457</v>
      </c>
      <c r="AC101" s="21"/>
      <c r="AD101" s="21">
        <v>33</v>
      </c>
      <c r="AE101" s="21">
        <v>-23000</v>
      </c>
      <c r="AF101" s="21">
        <v>25000</v>
      </c>
      <c r="AG101" s="21">
        <v>-1900</v>
      </c>
      <c r="AH101" s="21">
        <v>2800</v>
      </c>
      <c r="AI101" s="21"/>
      <c r="AJ101" s="21"/>
      <c r="AK101" s="21">
        <v>1882</v>
      </c>
      <c r="AL101" s="21">
        <v>67</v>
      </c>
      <c r="AM101" s="21">
        <v>945</v>
      </c>
      <c r="AN101" s="21">
        <v>77</v>
      </c>
      <c r="AO101" s="21">
        <v>1393</v>
      </c>
      <c r="AP101" s="21">
        <v>39</v>
      </c>
      <c r="AQ101" s="21">
        <v>2.12</v>
      </c>
      <c r="AR101" s="21">
        <v>7.3999999999999996E-2</v>
      </c>
    </row>
    <row r="102" spans="1:44" hidden="1">
      <c r="A102" s="52" t="s">
        <v>501</v>
      </c>
      <c r="B102" s="52" t="s">
        <v>2687</v>
      </c>
      <c r="C102" s="20" t="s">
        <v>609</v>
      </c>
      <c r="D102" s="65">
        <v>0.4456</v>
      </c>
      <c r="E102" s="65"/>
      <c r="F102" s="65">
        <v>7.7000000000000002E-3</v>
      </c>
      <c r="G102" s="79">
        <v>5.8860000000000003E-2</v>
      </c>
      <c r="H102" s="79"/>
      <c r="I102" s="79">
        <v>7.5000000000000002E-4</v>
      </c>
      <c r="J102" s="21">
        <v>5.4600000000000003E-2</v>
      </c>
      <c r="K102" s="21"/>
      <c r="L102" s="21">
        <v>9.5E-4</v>
      </c>
      <c r="M102" s="21">
        <v>1.736E-2</v>
      </c>
      <c r="N102" s="21"/>
      <c r="O102" s="21">
        <v>3.5E-4</v>
      </c>
      <c r="P102" s="21">
        <v>6.26</v>
      </c>
      <c r="Q102" s="21"/>
      <c r="R102" s="21">
        <v>0.13</v>
      </c>
      <c r="S102" s="108">
        <v>373.7</v>
      </c>
      <c r="T102" s="108"/>
      <c r="U102" s="108">
        <v>5.4</v>
      </c>
      <c r="V102" s="93">
        <v>368.7</v>
      </c>
      <c r="W102" s="93"/>
      <c r="X102" s="93">
        <v>4.5999999999999996</v>
      </c>
      <c r="Y102" s="21">
        <v>347.8</v>
      </c>
      <c r="Z102" s="21"/>
      <c r="AA102" s="21">
        <v>7</v>
      </c>
      <c r="AB102" s="21">
        <v>379</v>
      </c>
      <c r="AC102" s="21"/>
      <c r="AD102" s="21">
        <v>38</v>
      </c>
      <c r="AE102" s="21">
        <v>50000</v>
      </c>
      <c r="AF102" s="21">
        <v>23000</v>
      </c>
      <c r="AG102" s="21">
        <v>5200</v>
      </c>
      <c r="AH102" s="21">
        <v>2300</v>
      </c>
      <c r="AI102" s="21"/>
      <c r="AJ102" s="21"/>
      <c r="AK102" s="21">
        <v>982</v>
      </c>
      <c r="AL102" s="21">
        <v>36</v>
      </c>
      <c r="AM102" s="21">
        <v>407</v>
      </c>
      <c r="AN102" s="21">
        <v>10</v>
      </c>
      <c r="AO102" s="21">
        <v>649</v>
      </c>
      <c r="AP102" s="21">
        <v>17</v>
      </c>
      <c r="AQ102" s="21">
        <v>2.399</v>
      </c>
      <c r="AR102" s="21">
        <v>4.4999999999999998E-2</v>
      </c>
    </row>
    <row r="103" spans="1:44" hidden="1">
      <c r="A103" s="52" t="s">
        <v>501</v>
      </c>
      <c r="B103" s="52" t="s">
        <v>2688</v>
      </c>
      <c r="C103" s="20" t="s">
        <v>610</v>
      </c>
      <c r="D103" s="65">
        <v>0.45500000000000002</v>
      </c>
      <c r="E103" s="65"/>
      <c r="F103" s="65">
        <v>1.2E-2</v>
      </c>
      <c r="G103" s="79">
        <v>5.96E-2</v>
      </c>
      <c r="H103" s="79"/>
      <c r="I103" s="79">
        <v>1E-3</v>
      </c>
      <c r="J103" s="21">
        <v>5.5E-2</v>
      </c>
      <c r="K103" s="21"/>
      <c r="L103" s="21">
        <v>1.5E-3</v>
      </c>
      <c r="M103" s="21">
        <v>1.738E-2</v>
      </c>
      <c r="N103" s="21"/>
      <c r="O103" s="21">
        <v>4.8999999999999998E-4</v>
      </c>
      <c r="P103" s="21">
        <v>4.41</v>
      </c>
      <c r="Q103" s="21"/>
      <c r="R103" s="21">
        <v>0.13</v>
      </c>
      <c r="S103" s="108">
        <v>379.9</v>
      </c>
      <c r="T103" s="108"/>
      <c r="U103" s="108">
        <v>8.3000000000000007</v>
      </c>
      <c r="V103" s="93">
        <v>373</v>
      </c>
      <c r="W103" s="93"/>
      <c r="X103" s="93">
        <v>6.3</v>
      </c>
      <c r="Y103" s="21">
        <v>349.5</v>
      </c>
      <c r="Z103" s="21"/>
      <c r="AA103" s="21">
        <v>9.5</v>
      </c>
      <c r="AB103" s="21">
        <v>391</v>
      </c>
      <c r="AC103" s="21"/>
      <c r="AD103" s="21">
        <v>57</v>
      </c>
      <c r="AE103" s="21">
        <v>22000</v>
      </c>
      <c r="AF103" s="21">
        <v>10000</v>
      </c>
      <c r="AG103" s="21">
        <v>2300</v>
      </c>
      <c r="AH103" s="21">
        <v>1100</v>
      </c>
      <c r="AI103" s="21"/>
      <c r="AJ103" s="21"/>
      <c r="AK103" s="21">
        <v>457</v>
      </c>
      <c r="AL103" s="21">
        <v>14</v>
      </c>
      <c r="AM103" s="21">
        <v>272</v>
      </c>
      <c r="AN103" s="21">
        <v>10</v>
      </c>
      <c r="AO103" s="21">
        <v>422</v>
      </c>
      <c r="AP103" s="21">
        <v>17</v>
      </c>
      <c r="AQ103" s="21">
        <v>1.6850000000000001</v>
      </c>
      <c r="AR103" s="21">
        <v>4.9000000000000002E-2</v>
      </c>
    </row>
    <row r="104" spans="1:44" hidden="1">
      <c r="A104" s="52" t="s">
        <v>501</v>
      </c>
      <c r="B104" s="52" t="s">
        <v>2689</v>
      </c>
      <c r="C104" s="20" t="s">
        <v>611</v>
      </c>
      <c r="D104" s="65">
        <v>4.5990000000000002</v>
      </c>
      <c r="E104" s="65"/>
      <c r="F104" s="65">
        <v>8.5000000000000006E-2</v>
      </c>
      <c r="G104" s="79">
        <v>0.3029</v>
      </c>
      <c r="H104" s="79"/>
      <c r="I104" s="79">
        <v>3.7000000000000002E-3</v>
      </c>
      <c r="J104" s="21">
        <v>0.1091</v>
      </c>
      <c r="K104" s="21"/>
      <c r="L104" s="21">
        <v>1.8E-3</v>
      </c>
      <c r="M104" s="21">
        <v>8.5300000000000001E-2</v>
      </c>
      <c r="N104" s="21"/>
      <c r="O104" s="21">
        <v>1.6999999999999999E-3</v>
      </c>
      <c r="P104" s="21">
        <v>4.0019999999999998</v>
      </c>
      <c r="Q104" s="21"/>
      <c r="R104" s="21">
        <v>7.0000000000000007E-2</v>
      </c>
      <c r="S104" s="108">
        <v>1746</v>
      </c>
      <c r="T104" s="108"/>
      <c r="U104" s="108">
        <v>16</v>
      </c>
      <c r="V104" s="93">
        <v>1705</v>
      </c>
      <c r="W104" s="93"/>
      <c r="X104" s="93">
        <v>19</v>
      </c>
      <c r="Y104" s="21">
        <v>1653</v>
      </c>
      <c r="Z104" s="21"/>
      <c r="AA104" s="21">
        <v>32</v>
      </c>
      <c r="AB104" s="21">
        <v>1780</v>
      </c>
      <c r="AC104" s="21"/>
      <c r="AD104" s="21">
        <v>29</v>
      </c>
      <c r="AE104" s="21">
        <v>14000</v>
      </c>
      <c r="AF104" s="21">
        <v>14000</v>
      </c>
      <c r="AG104" s="21">
        <v>1400</v>
      </c>
      <c r="AH104" s="21">
        <v>2300</v>
      </c>
      <c r="AI104" s="21"/>
      <c r="AJ104" s="21"/>
      <c r="AK104" s="21">
        <v>125.9</v>
      </c>
      <c r="AL104" s="21">
        <v>5.7</v>
      </c>
      <c r="AM104" s="21">
        <v>85.5</v>
      </c>
      <c r="AN104" s="21">
        <v>4.5999999999999996</v>
      </c>
      <c r="AO104" s="21">
        <v>678</v>
      </c>
      <c r="AP104" s="21">
        <v>24</v>
      </c>
      <c r="AQ104" s="21">
        <v>1.4810000000000001</v>
      </c>
      <c r="AR104" s="21">
        <v>2.1000000000000001E-2</v>
      </c>
    </row>
    <row r="105" spans="1:44" hidden="1">
      <c r="A105" s="52" t="s">
        <v>501</v>
      </c>
      <c r="B105" s="52" t="s">
        <v>2690</v>
      </c>
      <c r="C105" s="20" t="s">
        <v>612</v>
      </c>
      <c r="D105" s="65">
        <v>0.437</v>
      </c>
      <c r="E105" s="65"/>
      <c r="F105" s="65">
        <v>1.4E-2</v>
      </c>
      <c r="G105" s="79">
        <v>5.7099999999999998E-2</v>
      </c>
      <c r="H105" s="79"/>
      <c r="I105" s="79">
        <v>1.1000000000000001E-3</v>
      </c>
      <c r="J105" s="21">
        <v>5.5100000000000003E-2</v>
      </c>
      <c r="K105" s="21"/>
      <c r="L105" s="21">
        <v>1.6999999999999999E-3</v>
      </c>
      <c r="M105" s="21">
        <v>1.7479999999999999E-2</v>
      </c>
      <c r="N105" s="21"/>
      <c r="O105" s="21">
        <v>5.5000000000000003E-4</v>
      </c>
      <c r="P105" s="21">
        <v>4.82</v>
      </c>
      <c r="Q105" s="21"/>
      <c r="R105" s="21">
        <v>0.28000000000000003</v>
      </c>
      <c r="S105" s="108">
        <v>366.9</v>
      </c>
      <c r="T105" s="108"/>
      <c r="U105" s="108">
        <v>9.9</v>
      </c>
      <c r="V105" s="93">
        <v>357.8</v>
      </c>
      <c r="W105" s="93"/>
      <c r="X105" s="93">
        <v>6.8</v>
      </c>
      <c r="Y105" s="21">
        <v>350</v>
      </c>
      <c r="Z105" s="21"/>
      <c r="AA105" s="21">
        <v>11</v>
      </c>
      <c r="AB105" s="21">
        <v>395</v>
      </c>
      <c r="AC105" s="21"/>
      <c r="AD105" s="21">
        <v>66</v>
      </c>
      <c r="AE105" s="21">
        <v>2100</v>
      </c>
      <c r="AF105" s="21">
        <v>4700</v>
      </c>
      <c r="AG105" s="21">
        <v>130</v>
      </c>
      <c r="AH105" s="21">
        <v>460</v>
      </c>
      <c r="AI105" s="21"/>
      <c r="AJ105" s="21"/>
      <c r="AK105" s="21">
        <v>273.5</v>
      </c>
      <c r="AL105" s="21">
        <v>8.6999999999999993</v>
      </c>
      <c r="AM105" s="21">
        <v>150.80000000000001</v>
      </c>
      <c r="AN105" s="21">
        <v>6.3</v>
      </c>
      <c r="AO105" s="21">
        <v>229.5</v>
      </c>
      <c r="AP105" s="21">
        <v>8.6</v>
      </c>
      <c r="AQ105" s="21">
        <v>1.93</v>
      </c>
      <c r="AR105" s="21">
        <v>0.11</v>
      </c>
    </row>
    <row r="106" spans="1:44" hidden="1">
      <c r="A106" s="52" t="s">
        <v>501</v>
      </c>
      <c r="B106" s="52" t="s">
        <v>2691</v>
      </c>
      <c r="C106" s="20" t="s">
        <v>613</v>
      </c>
      <c r="D106" s="65">
        <v>0.438</v>
      </c>
      <c r="E106" s="65"/>
      <c r="F106" s="65">
        <v>1.6E-2</v>
      </c>
      <c r="G106" s="79">
        <v>5.79E-2</v>
      </c>
      <c r="H106" s="79"/>
      <c r="I106" s="79">
        <v>1.1999999999999999E-3</v>
      </c>
      <c r="J106" s="21">
        <v>5.5100000000000003E-2</v>
      </c>
      <c r="K106" s="21"/>
      <c r="L106" s="21">
        <v>2.2000000000000001E-3</v>
      </c>
      <c r="M106" s="21">
        <v>1.821E-2</v>
      </c>
      <c r="N106" s="21"/>
      <c r="O106" s="21">
        <v>5.4000000000000001E-4</v>
      </c>
      <c r="P106" s="21">
        <v>4.12</v>
      </c>
      <c r="Q106" s="21"/>
      <c r="R106" s="21">
        <v>0.16</v>
      </c>
      <c r="S106" s="108">
        <v>369</v>
      </c>
      <c r="T106" s="108"/>
      <c r="U106" s="108">
        <v>11</v>
      </c>
      <c r="V106" s="93">
        <v>362.5</v>
      </c>
      <c r="W106" s="93"/>
      <c r="X106" s="93">
        <v>7.3</v>
      </c>
      <c r="Y106" s="21">
        <v>365</v>
      </c>
      <c r="Z106" s="21"/>
      <c r="AA106" s="21">
        <v>11</v>
      </c>
      <c r="AB106" s="21">
        <v>370</v>
      </c>
      <c r="AC106" s="21"/>
      <c r="AD106" s="21">
        <v>88</v>
      </c>
      <c r="AE106" s="21">
        <v>4500</v>
      </c>
      <c r="AF106" s="21">
        <v>3800</v>
      </c>
      <c r="AG106" s="21">
        <v>280</v>
      </c>
      <c r="AH106" s="21">
        <v>330</v>
      </c>
      <c r="AI106" s="21"/>
      <c r="AJ106" s="21"/>
      <c r="AK106" s="21">
        <v>191.1</v>
      </c>
      <c r="AL106" s="21">
        <v>6</v>
      </c>
      <c r="AM106" s="21">
        <v>115.8</v>
      </c>
      <c r="AN106" s="21">
        <v>3.5</v>
      </c>
      <c r="AO106" s="21">
        <v>182.2</v>
      </c>
      <c r="AP106" s="21">
        <v>6.1</v>
      </c>
      <c r="AQ106" s="21">
        <v>1.661</v>
      </c>
      <c r="AR106" s="21">
        <v>4.2000000000000003E-2</v>
      </c>
    </row>
    <row r="107" spans="1:44" hidden="1">
      <c r="A107" s="52" t="s">
        <v>501</v>
      </c>
      <c r="B107" s="52" t="s">
        <v>2692</v>
      </c>
      <c r="C107" s="20" t="s">
        <v>614</v>
      </c>
      <c r="D107" s="65">
        <v>0.48399999999999999</v>
      </c>
      <c r="E107" s="65"/>
      <c r="F107" s="65">
        <v>1.7999999999999999E-2</v>
      </c>
      <c r="G107" s="79">
        <v>5.8700000000000002E-2</v>
      </c>
      <c r="H107" s="79"/>
      <c r="I107" s="79">
        <v>1E-3</v>
      </c>
      <c r="J107" s="21">
        <v>5.91E-2</v>
      </c>
      <c r="K107" s="21"/>
      <c r="L107" s="21">
        <v>2.2000000000000001E-3</v>
      </c>
      <c r="M107" s="21">
        <v>1.9199999999999998E-2</v>
      </c>
      <c r="N107" s="21"/>
      <c r="O107" s="21">
        <v>6.4000000000000005E-4</v>
      </c>
      <c r="P107" s="21">
        <v>3.34</v>
      </c>
      <c r="Q107" s="21"/>
      <c r="R107" s="21">
        <v>0.12</v>
      </c>
      <c r="S107" s="108">
        <v>399</v>
      </c>
      <c r="T107" s="108"/>
      <c r="U107" s="108">
        <v>12</v>
      </c>
      <c r="V107" s="93">
        <v>367.9</v>
      </c>
      <c r="W107" s="93"/>
      <c r="X107" s="93">
        <v>6.2</v>
      </c>
      <c r="Y107" s="21">
        <v>384</v>
      </c>
      <c r="Z107" s="21"/>
      <c r="AA107" s="21">
        <v>13</v>
      </c>
      <c r="AB107" s="21">
        <v>529</v>
      </c>
      <c r="AC107" s="21"/>
      <c r="AD107" s="21">
        <v>81</v>
      </c>
      <c r="AE107" s="21">
        <v>6900</v>
      </c>
      <c r="AF107" s="21">
        <v>3700</v>
      </c>
      <c r="AG107" s="21">
        <v>680</v>
      </c>
      <c r="AH107" s="21">
        <v>410</v>
      </c>
      <c r="AI107" s="21"/>
      <c r="AJ107" s="21"/>
      <c r="AK107" s="21">
        <v>148</v>
      </c>
      <c r="AL107" s="21">
        <v>4.5999999999999996</v>
      </c>
      <c r="AM107" s="21">
        <v>109.1</v>
      </c>
      <c r="AN107" s="21">
        <v>4</v>
      </c>
      <c r="AO107" s="21">
        <v>183.8</v>
      </c>
      <c r="AP107" s="21">
        <v>6.2</v>
      </c>
      <c r="AQ107" s="21">
        <v>1.369</v>
      </c>
      <c r="AR107" s="21">
        <v>1.7999999999999999E-2</v>
      </c>
    </row>
    <row r="108" spans="1:44" hidden="1">
      <c r="A108" s="52" t="s">
        <v>501</v>
      </c>
      <c r="B108" s="52" t="s">
        <v>2693</v>
      </c>
      <c r="C108" s="20" t="s">
        <v>615</v>
      </c>
      <c r="D108" s="65">
        <v>0.76800000000000002</v>
      </c>
      <c r="E108" s="65"/>
      <c r="F108" s="65">
        <v>1.7000000000000001E-2</v>
      </c>
      <c r="G108" s="79">
        <v>9.1999999999999998E-2</v>
      </c>
      <c r="H108" s="79"/>
      <c r="I108" s="79">
        <v>2.0999999999999999E-3</v>
      </c>
      <c r="J108" s="21">
        <v>6.0100000000000001E-2</v>
      </c>
      <c r="K108" s="21"/>
      <c r="L108" s="21">
        <v>1.4E-3</v>
      </c>
      <c r="M108" s="21">
        <v>1.371E-2</v>
      </c>
      <c r="N108" s="21"/>
      <c r="O108" s="21">
        <v>3.2000000000000003E-4</v>
      </c>
      <c r="P108" s="21">
        <v>2.3159999999999998</v>
      </c>
      <c r="Q108" s="21"/>
      <c r="R108" s="21">
        <v>5.6000000000000001E-2</v>
      </c>
      <c r="S108" s="108">
        <v>578.1</v>
      </c>
      <c r="T108" s="108"/>
      <c r="U108" s="108">
        <v>9.8000000000000007</v>
      </c>
      <c r="V108" s="93">
        <v>567</v>
      </c>
      <c r="W108" s="93"/>
      <c r="X108" s="93">
        <v>12</v>
      </c>
      <c r="Y108" s="21">
        <v>275.3</v>
      </c>
      <c r="Z108" s="21"/>
      <c r="AA108" s="21">
        <v>6.5</v>
      </c>
      <c r="AB108" s="21">
        <v>599</v>
      </c>
      <c r="AC108" s="21"/>
      <c r="AD108" s="21">
        <v>49</v>
      </c>
      <c r="AE108" s="21">
        <v>83000</v>
      </c>
      <c r="AF108" s="21">
        <v>90000</v>
      </c>
      <c r="AG108" s="21">
        <v>10000</v>
      </c>
      <c r="AH108" s="21">
        <v>11000</v>
      </c>
      <c r="AI108" s="21"/>
      <c r="AJ108" s="21"/>
      <c r="AK108" s="21">
        <v>1294</v>
      </c>
      <c r="AL108" s="21">
        <v>29</v>
      </c>
      <c r="AM108" s="21">
        <v>2922</v>
      </c>
      <c r="AN108" s="21">
        <v>92</v>
      </c>
      <c r="AO108" s="21">
        <v>3480</v>
      </c>
      <c r="AP108" s="21">
        <v>100</v>
      </c>
      <c r="AQ108" s="21">
        <v>0.44400000000000001</v>
      </c>
      <c r="AR108" s="21">
        <v>0.01</v>
      </c>
    </row>
    <row r="109" spans="1:44" hidden="1">
      <c r="A109" s="52" t="s">
        <v>501</v>
      </c>
      <c r="B109" s="52" t="s">
        <v>2694</v>
      </c>
      <c r="C109" s="20" t="s">
        <v>616</v>
      </c>
      <c r="D109" s="65">
        <v>0.52</v>
      </c>
      <c r="E109" s="65"/>
      <c r="F109" s="65">
        <v>1.4E-2</v>
      </c>
      <c r="G109" s="79">
        <v>6.3200000000000006E-2</v>
      </c>
      <c r="H109" s="79"/>
      <c r="I109" s="79">
        <v>1E-3</v>
      </c>
      <c r="J109" s="21">
        <v>5.9700000000000003E-2</v>
      </c>
      <c r="K109" s="21"/>
      <c r="L109" s="21">
        <v>1.6000000000000001E-3</v>
      </c>
      <c r="M109" s="21">
        <v>1.788E-2</v>
      </c>
      <c r="N109" s="21"/>
      <c r="O109" s="21">
        <v>4.2999999999999999E-4</v>
      </c>
      <c r="P109" s="21">
        <v>5.1100000000000003</v>
      </c>
      <c r="Q109" s="21"/>
      <c r="R109" s="21">
        <v>0.15</v>
      </c>
      <c r="S109" s="108">
        <v>425.7</v>
      </c>
      <c r="T109" s="108"/>
      <c r="U109" s="108">
        <v>9.8000000000000007</v>
      </c>
      <c r="V109" s="93">
        <v>394.9</v>
      </c>
      <c r="W109" s="93"/>
      <c r="X109" s="93">
        <v>6.2</v>
      </c>
      <c r="Y109" s="21">
        <v>358.1</v>
      </c>
      <c r="Z109" s="21"/>
      <c r="AA109" s="21">
        <v>8.6</v>
      </c>
      <c r="AB109" s="21">
        <v>570</v>
      </c>
      <c r="AC109" s="21"/>
      <c r="AD109" s="21">
        <v>58</v>
      </c>
      <c r="AE109" s="21">
        <v>20000</v>
      </c>
      <c r="AF109" s="21">
        <v>14000</v>
      </c>
      <c r="AG109" s="21">
        <v>2600</v>
      </c>
      <c r="AH109" s="21">
        <v>1700</v>
      </c>
      <c r="AI109" s="21"/>
      <c r="AJ109" s="21"/>
      <c r="AK109" s="21">
        <v>408</v>
      </c>
      <c r="AL109" s="21">
        <v>28</v>
      </c>
      <c r="AM109" s="21">
        <v>220</v>
      </c>
      <c r="AN109" s="21">
        <v>13</v>
      </c>
      <c r="AO109" s="21">
        <v>342</v>
      </c>
      <c r="AP109" s="21">
        <v>20</v>
      </c>
      <c r="AQ109" s="21">
        <v>1.821</v>
      </c>
      <c r="AR109" s="21">
        <v>4.7E-2</v>
      </c>
    </row>
    <row r="110" spans="1:44" s="61" customFormat="1" hidden="1">
      <c r="B110" s="61" t="s">
        <v>4112</v>
      </c>
      <c r="C110" s="62"/>
      <c r="D110" s="64"/>
      <c r="E110" s="64"/>
      <c r="F110" s="64"/>
      <c r="G110" s="78"/>
      <c r="H110" s="78"/>
      <c r="I110" s="78"/>
      <c r="S110" s="107"/>
      <c r="T110" s="107"/>
      <c r="U110" s="107"/>
      <c r="V110" s="92"/>
      <c r="W110" s="92"/>
      <c r="X110" s="92"/>
    </row>
    <row r="111" spans="1:44">
      <c r="A111" s="50" t="s">
        <v>267</v>
      </c>
      <c r="B111" s="50" t="s">
        <v>2357</v>
      </c>
      <c r="C111" s="26" t="s">
        <v>278</v>
      </c>
      <c r="D111" s="66">
        <v>2.1480000000000001</v>
      </c>
      <c r="E111" s="66">
        <v>6.9000000000000006E-2</v>
      </c>
      <c r="F111" s="66">
        <v>5.3999999999999999E-2</v>
      </c>
      <c r="G111" s="80">
        <v>0.12520000000000001</v>
      </c>
      <c r="H111" s="80">
        <v>2.8E-3</v>
      </c>
      <c r="I111" s="80">
        <v>2.5000000000000001E-3</v>
      </c>
      <c r="J111" s="27">
        <v>0.1242</v>
      </c>
      <c r="K111" s="27">
        <v>3.3E-3</v>
      </c>
      <c r="L111" s="27">
        <v>3.3E-3</v>
      </c>
      <c r="M111" s="27">
        <v>0.13750000000000001</v>
      </c>
      <c r="N111" s="27"/>
      <c r="O111" s="27">
        <v>2.5000000000000001E-3</v>
      </c>
      <c r="P111" s="27">
        <v>1.663</v>
      </c>
      <c r="Q111" s="27"/>
      <c r="R111" s="27">
        <v>4.2000000000000003E-2</v>
      </c>
      <c r="S111" s="109">
        <v>1161</v>
      </c>
      <c r="T111" s="109"/>
      <c r="U111" s="109">
        <v>18</v>
      </c>
      <c r="V111" s="94">
        <v>760</v>
      </c>
      <c r="W111" s="94"/>
      <c r="X111" s="94">
        <v>14</v>
      </c>
      <c r="Y111" s="27">
        <v>2603</v>
      </c>
      <c r="Z111" s="27"/>
      <c r="AA111" s="27">
        <v>45</v>
      </c>
      <c r="AB111" s="27">
        <v>2002</v>
      </c>
      <c r="AC111" s="27"/>
      <c r="AD111" s="27">
        <v>48</v>
      </c>
      <c r="AE111" s="27">
        <v>-84000</v>
      </c>
      <c r="AF111" s="27">
        <v>22000</v>
      </c>
      <c r="AG111" s="27">
        <v>-15700</v>
      </c>
      <c r="AH111" s="27">
        <v>5300</v>
      </c>
      <c r="AI111" s="27"/>
      <c r="AJ111" s="27"/>
      <c r="AK111" s="27">
        <v>419</v>
      </c>
      <c r="AL111" s="27">
        <v>14</v>
      </c>
      <c r="AM111" s="27">
        <v>186.7</v>
      </c>
      <c r="AN111" s="27">
        <v>7.6</v>
      </c>
      <c r="AO111" s="27">
        <v>2399</v>
      </c>
      <c r="AP111" s="27">
        <v>85</v>
      </c>
      <c r="AQ111" s="27">
        <v>2.246</v>
      </c>
      <c r="AR111" s="27">
        <v>6.0999999999999999E-2</v>
      </c>
    </row>
    <row r="112" spans="1:44">
      <c r="A112" s="50" t="s">
        <v>267</v>
      </c>
      <c r="B112" s="50" t="s">
        <v>2358</v>
      </c>
      <c r="C112" s="26" t="s">
        <v>279</v>
      </c>
      <c r="D112" s="66">
        <v>1.504</v>
      </c>
      <c r="E112" s="66">
        <v>6.7000000000000004E-2</v>
      </c>
      <c r="F112" s="66">
        <v>0.06</v>
      </c>
      <c r="G112" s="80">
        <v>6.7000000000000004E-2</v>
      </c>
      <c r="H112" s="80">
        <v>2.0999999999999999E-3</v>
      </c>
      <c r="I112" s="80">
        <v>1.9E-3</v>
      </c>
      <c r="J112" s="27">
        <v>0.1641</v>
      </c>
      <c r="K112" s="27">
        <v>7.7000000000000002E-3</v>
      </c>
      <c r="L112" s="27">
        <v>7.7000000000000002E-3</v>
      </c>
      <c r="M112" s="27">
        <v>5.8599999999999999E-2</v>
      </c>
      <c r="N112" s="27"/>
      <c r="O112" s="27">
        <v>1.9E-3</v>
      </c>
      <c r="P112" s="27">
        <v>1.9139999999999999</v>
      </c>
      <c r="Q112" s="27"/>
      <c r="R112" s="27">
        <v>9.7000000000000003E-2</v>
      </c>
      <c r="S112" s="109">
        <v>929</v>
      </c>
      <c r="T112" s="109"/>
      <c r="U112" s="109">
        <v>24</v>
      </c>
      <c r="V112" s="94">
        <v>418</v>
      </c>
      <c r="W112" s="94"/>
      <c r="X112" s="94">
        <v>12</v>
      </c>
      <c r="Y112" s="27">
        <v>1152</v>
      </c>
      <c r="Z112" s="27"/>
      <c r="AA112" s="27">
        <v>37</v>
      </c>
      <c r="AB112" s="27">
        <v>2478</v>
      </c>
      <c r="AC112" s="27"/>
      <c r="AD112" s="27">
        <v>77</v>
      </c>
      <c r="AE112" s="27">
        <v>-28000</v>
      </c>
      <c r="AF112" s="27">
        <v>2700</v>
      </c>
      <c r="AG112" s="27">
        <v>-7840</v>
      </c>
      <c r="AH112" s="27">
        <v>630</v>
      </c>
      <c r="AI112" s="27"/>
      <c r="AJ112" s="27"/>
      <c r="AK112" s="27">
        <v>1232</v>
      </c>
      <c r="AL112" s="27">
        <v>29</v>
      </c>
      <c r="AM112" s="27">
        <v>588</v>
      </c>
      <c r="AN112" s="27">
        <v>22</v>
      </c>
      <c r="AO112" s="27">
        <v>2580</v>
      </c>
      <c r="AP112" s="27">
        <v>120</v>
      </c>
      <c r="AQ112" s="27">
        <v>2.073</v>
      </c>
      <c r="AR112" s="27">
        <v>5.7000000000000002E-2</v>
      </c>
    </row>
    <row r="113" spans="1:44">
      <c r="A113" s="50" t="s">
        <v>267</v>
      </c>
      <c r="B113" s="50" t="s">
        <v>2359</v>
      </c>
      <c r="C113" s="26" t="s">
        <v>280</v>
      </c>
      <c r="D113" s="66">
        <v>0.44600000000000001</v>
      </c>
      <c r="E113" s="66">
        <v>2.1000000000000001E-2</v>
      </c>
      <c r="F113" s="66">
        <v>1.9E-2</v>
      </c>
      <c r="G113" s="80">
        <v>5.8400000000000001E-2</v>
      </c>
      <c r="H113" s="80">
        <v>1.2999999999999999E-3</v>
      </c>
      <c r="I113" s="80">
        <v>1.1999999999999999E-3</v>
      </c>
      <c r="J113" s="27">
        <v>5.57E-2</v>
      </c>
      <c r="K113" s="27">
        <v>2.3999999999999998E-3</v>
      </c>
      <c r="L113" s="27">
        <v>2.3999999999999998E-3</v>
      </c>
      <c r="M113" s="27">
        <v>1.831E-2</v>
      </c>
      <c r="N113" s="27"/>
      <c r="O113" s="27">
        <v>6.4999999999999997E-4</v>
      </c>
      <c r="P113" s="27">
        <v>5.2</v>
      </c>
      <c r="Q113" s="27"/>
      <c r="R113" s="27">
        <v>0.25</v>
      </c>
      <c r="S113" s="109">
        <v>373</v>
      </c>
      <c r="T113" s="109"/>
      <c r="U113" s="109">
        <v>13</v>
      </c>
      <c r="V113" s="94">
        <v>365.8</v>
      </c>
      <c r="W113" s="94"/>
      <c r="X113" s="94">
        <v>7.3</v>
      </c>
      <c r="Y113" s="27">
        <v>367</v>
      </c>
      <c r="Z113" s="27"/>
      <c r="AA113" s="27">
        <v>13</v>
      </c>
      <c r="AB113" s="27">
        <v>390</v>
      </c>
      <c r="AC113" s="27"/>
      <c r="AD113" s="27">
        <v>90</v>
      </c>
      <c r="AE113" s="27">
        <v>-26000</v>
      </c>
      <c r="AF113" s="27">
        <v>28000</v>
      </c>
      <c r="AG113" s="27">
        <v>-2500</v>
      </c>
      <c r="AH113" s="27">
        <v>2600</v>
      </c>
      <c r="AI113" s="27"/>
      <c r="AJ113" s="27"/>
      <c r="AK113" s="27">
        <v>174.3</v>
      </c>
      <c r="AL113" s="27">
        <v>6.7</v>
      </c>
      <c r="AM113" s="27">
        <v>91.6</v>
      </c>
      <c r="AN113" s="27">
        <v>6.2</v>
      </c>
      <c r="AO113" s="27">
        <v>132.9</v>
      </c>
      <c r="AP113" s="27">
        <v>6.5</v>
      </c>
      <c r="AQ113" s="27">
        <v>1.982</v>
      </c>
      <c r="AR113" s="27">
        <v>8.2000000000000003E-2</v>
      </c>
    </row>
    <row r="114" spans="1:44">
      <c r="A114" s="50" t="s">
        <v>267</v>
      </c>
      <c r="B114" s="50" t="s">
        <v>2360</v>
      </c>
      <c r="C114" s="26" t="s">
        <v>281</v>
      </c>
      <c r="D114" s="66">
        <v>2.4710000000000001</v>
      </c>
      <c r="E114" s="66">
        <v>8.4000000000000005E-2</v>
      </c>
      <c r="F114" s="66">
        <v>6.9000000000000006E-2</v>
      </c>
      <c r="G114" s="80">
        <v>6.0999999999999999E-2</v>
      </c>
      <c r="H114" s="80">
        <v>1.2999999999999999E-3</v>
      </c>
      <c r="I114" s="80">
        <v>1.1000000000000001E-3</v>
      </c>
      <c r="J114" s="27">
        <v>0.29380000000000001</v>
      </c>
      <c r="K114" s="27">
        <v>6.0000000000000001E-3</v>
      </c>
      <c r="L114" s="27">
        <v>6.0000000000000001E-3</v>
      </c>
      <c r="M114" s="27">
        <v>0.17899999999999999</v>
      </c>
      <c r="N114" s="27"/>
      <c r="O114" s="27">
        <v>1.2E-2</v>
      </c>
      <c r="P114" s="27">
        <v>1.0980000000000001</v>
      </c>
      <c r="Q114" s="27"/>
      <c r="R114" s="27">
        <v>2.5000000000000001E-2</v>
      </c>
      <c r="S114" s="109">
        <v>1262</v>
      </c>
      <c r="T114" s="109"/>
      <c r="U114" s="109">
        <v>19</v>
      </c>
      <c r="V114" s="94">
        <v>381.5</v>
      </c>
      <c r="W114" s="94"/>
      <c r="X114" s="94">
        <v>6.8</v>
      </c>
      <c r="Y114" s="27">
        <v>3330</v>
      </c>
      <c r="Z114" s="27"/>
      <c r="AA114" s="27">
        <v>200</v>
      </c>
      <c r="AB114" s="27">
        <v>3433</v>
      </c>
      <c r="AC114" s="27"/>
      <c r="AD114" s="27">
        <v>32</v>
      </c>
      <c r="AE114" s="27">
        <v>-10950</v>
      </c>
      <c r="AF114" s="27">
        <v>360</v>
      </c>
      <c r="AG114" s="27">
        <v>-5700</v>
      </c>
      <c r="AH114" s="27">
        <v>200</v>
      </c>
      <c r="AI114" s="27"/>
      <c r="AJ114" s="27"/>
      <c r="AK114" s="27">
        <v>1114</v>
      </c>
      <c r="AL114" s="27">
        <v>76</v>
      </c>
      <c r="AM114" s="27">
        <v>277.39999999999998</v>
      </c>
      <c r="AN114" s="27">
        <v>8.6</v>
      </c>
      <c r="AO114" s="27">
        <v>4010</v>
      </c>
      <c r="AP114" s="27">
        <v>190</v>
      </c>
      <c r="AQ114" s="27">
        <v>4.07</v>
      </c>
      <c r="AR114" s="27">
        <v>0.33</v>
      </c>
    </row>
    <row r="115" spans="1:44">
      <c r="A115" s="50" t="s">
        <v>267</v>
      </c>
      <c r="B115" s="50" t="s">
        <v>2361</v>
      </c>
      <c r="C115" s="26" t="s">
        <v>282</v>
      </c>
      <c r="D115" s="66">
        <v>0.45200000000000001</v>
      </c>
      <c r="E115" s="66">
        <v>1.6E-2</v>
      </c>
      <c r="F115" s="66">
        <v>1.2999999999999999E-2</v>
      </c>
      <c r="G115" s="80">
        <v>5.9299999999999999E-2</v>
      </c>
      <c r="H115" s="80">
        <v>1.2999999999999999E-3</v>
      </c>
      <c r="I115" s="80">
        <v>1.1000000000000001E-3</v>
      </c>
      <c r="J115" s="27">
        <v>5.62E-2</v>
      </c>
      <c r="K115" s="27">
        <v>1.5E-3</v>
      </c>
      <c r="L115" s="27">
        <v>1.5E-3</v>
      </c>
      <c r="M115" s="27">
        <v>2.0930000000000001E-2</v>
      </c>
      <c r="N115" s="27"/>
      <c r="O115" s="27">
        <v>9.8999999999999999E-4</v>
      </c>
      <c r="P115" s="27">
        <v>4</v>
      </c>
      <c r="Q115" s="27"/>
      <c r="R115" s="27">
        <v>0.15</v>
      </c>
      <c r="S115" s="109">
        <v>377.6</v>
      </c>
      <c r="T115" s="109"/>
      <c r="U115" s="109">
        <v>9.4</v>
      </c>
      <c r="V115" s="94">
        <v>371.1</v>
      </c>
      <c r="W115" s="94"/>
      <c r="X115" s="94">
        <v>6.7</v>
      </c>
      <c r="Y115" s="27">
        <v>418</v>
      </c>
      <c r="Z115" s="27"/>
      <c r="AA115" s="27">
        <v>20</v>
      </c>
      <c r="AB115" s="27">
        <v>435</v>
      </c>
      <c r="AC115" s="27"/>
      <c r="AD115" s="27">
        <v>61</v>
      </c>
      <c r="AE115" s="27">
        <v>-36000</v>
      </c>
      <c r="AF115" s="27">
        <v>53000</v>
      </c>
      <c r="AG115" s="27">
        <v>-3700</v>
      </c>
      <c r="AH115" s="27">
        <v>5000</v>
      </c>
      <c r="AI115" s="27"/>
      <c r="AJ115" s="27"/>
      <c r="AK115" s="27">
        <v>400.6</v>
      </c>
      <c r="AL115" s="27">
        <v>6.9</v>
      </c>
      <c r="AM115" s="27">
        <v>236.3</v>
      </c>
      <c r="AN115" s="27">
        <v>9.5</v>
      </c>
      <c r="AO115" s="27">
        <v>442</v>
      </c>
      <c r="AP115" s="27">
        <v>18</v>
      </c>
      <c r="AQ115" s="27">
        <v>1.7030000000000001</v>
      </c>
      <c r="AR115" s="27">
        <v>7.2999999999999995E-2</v>
      </c>
    </row>
    <row r="116" spans="1:44">
      <c r="A116" s="50" t="s">
        <v>267</v>
      </c>
      <c r="B116" s="50" t="s">
        <v>2362</v>
      </c>
      <c r="C116" s="26" t="s">
        <v>283</v>
      </c>
      <c r="D116" s="66">
        <v>1.7589999999999999</v>
      </c>
      <c r="E116" s="66">
        <v>4.9000000000000002E-2</v>
      </c>
      <c r="F116" s="66">
        <v>3.5000000000000003E-2</v>
      </c>
      <c r="G116" s="80">
        <v>0.1716</v>
      </c>
      <c r="H116" s="80">
        <v>3.0000000000000001E-3</v>
      </c>
      <c r="I116" s="80">
        <v>2.5000000000000001E-3</v>
      </c>
      <c r="J116" s="27">
        <v>7.4499999999999997E-2</v>
      </c>
      <c r="K116" s="27">
        <v>1.4E-3</v>
      </c>
      <c r="L116" s="27">
        <v>1.4E-3</v>
      </c>
      <c r="M116" s="27">
        <v>5.321E-2</v>
      </c>
      <c r="N116" s="27"/>
      <c r="O116" s="27">
        <v>9.8999999999999999E-4</v>
      </c>
      <c r="P116" s="27">
        <v>4.91</v>
      </c>
      <c r="Q116" s="27"/>
      <c r="R116" s="27">
        <v>0.2</v>
      </c>
      <c r="S116" s="109">
        <v>1028</v>
      </c>
      <c r="T116" s="109"/>
      <c r="U116" s="109">
        <v>13</v>
      </c>
      <c r="V116" s="94">
        <v>1023</v>
      </c>
      <c r="W116" s="94"/>
      <c r="X116" s="94">
        <v>14</v>
      </c>
      <c r="Y116" s="27">
        <v>1050</v>
      </c>
      <c r="Z116" s="27"/>
      <c r="AA116" s="27">
        <v>19</v>
      </c>
      <c r="AB116" s="27">
        <v>1053</v>
      </c>
      <c r="AC116" s="27"/>
      <c r="AD116" s="27">
        <v>39</v>
      </c>
      <c r="AE116" s="31">
        <v>-1900000</v>
      </c>
      <c r="AF116" s="31">
        <v>3100000</v>
      </c>
      <c r="AG116" s="27">
        <v>-170000</v>
      </c>
      <c r="AH116" s="27">
        <v>290000</v>
      </c>
      <c r="AI116" s="27"/>
      <c r="AJ116" s="27"/>
      <c r="AK116" s="27">
        <v>168.8</v>
      </c>
      <c r="AL116" s="27">
        <v>5.2</v>
      </c>
      <c r="AM116" s="27">
        <v>90.3</v>
      </c>
      <c r="AN116" s="27">
        <v>2.4</v>
      </c>
      <c r="AO116" s="27">
        <v>413</v>
      </c>
      <c r="AP116" s="27">
        <v>18</v>
      </c>
      <c r="AQ116" s="27">
        <v>1.839</v>
      </c>
      <c r="AR116" s="27">
        <v>7.2999999999999995E-2</v>
      </c>
    </row>
    <row r="117" spans="1:44">
      <c r="A117" s="50" t="s">
        <v>267</v>
      </c>
      <c r="B117" s="50" t="s">
        <v>2363</v>
      </c>
      <c r="C117" s="26" t="s">
        <v>284</v>
      </c>
      <c r="D117" s="66">
        <v>0.44400000000000001</v>
      </c>
      <c r="E117" s="66">
        <v>1.6E-2</v>
      </c>
      <c r="F117" s="66">
        <v>1.4E-2</v>
      </c>
      <c r="G117" s="80">
        <v>5.8979999999999998E-2</v>
      </c>
      <c r="H117" s="80">
        <v>1.1000000000000001E-3</v>
      </c>
      <c r="I117" s="80">
        <v>8.9999999999999998E-4</v>
      </c>
      <c r="J117" s="27">
        <v>5.5100000000000003E-2</v>
      </c>
      <c r="K117" s="27">
        <v>1.8E-3</v>
      </c>
      <c r="L117" s="27">
        <v>1.8E-3</v>
      </c>
      <c r="M117" s="27">
        <v>1.8960000000000001E-2</v>
      </c>
      <c r="N117" s="27"/>
      <c r="O117" s="27">
        <v>5.9999999999999995E-4</v>
      </c>
      <c r="P117" s="27">
        <v>4.7699999999999996</v>
      </c>
      <c r="Q117" s="27"/>
      <c r="R117" s="27">
        <v>0.17</v>
      </c>
      <c r="S117" s="109">
        <v>371.2</v>
      </c>
      <c r="T117" s="109"/>
      <c r="U117" s="109">
        <v>9.6</v>
      </c>
      <c r="V117" s="94">
        <v>369.4</v>
      </c>
      <c r="W117" s="94"/>
      <c r="X117" s="94">
        <v>5.5</v>
      </c>
      <c r="Y117" s="27">
        <v>379</v>
      </c>
      <c r="Z117" s="27"/>
      <c r="AA117" s="27">
        <v>12</v>
      </c>
      <c r="AB117" s="27">
        <v>372</v>
      </c>
      <c r="AC117" s="27"/>
      <c r="AD117" s="27">
        <v>71</v>
      </c>
      <c r="AE117" s="27">
        <v>-36000</v>
      </c>
      <c r="AF117" s="27">
        <v>56000</v>
      </c>
      <c r="AG117" s="27">
        <v>-2000</v>
      </c>
      <c r="AH117" s="27">
        <v>6400</v>
      </c>
      <c r="AI117" s="27"/>
      <c r="AJ117" s="27"/>
      <c r="AK117" s="27">
        <v>160</v>
      </c>
      <c r="AL117" s="27">
        <v>6.7</v>
      </c>
      <c r="AM117" s="27">
        <v>88.8</v>
      </c>
      <c r="AN117" s="27">
        <v>4.5</v>
      </c>
      <c r="AO117" s="27">
        <v>137.9</v>
      </c>
      <c r="AP117" s="27">
        <v>5.6</v>
      </c>
      <c r="AQ117" s="27">
        <v>1.798</v>
      </c>
      <c r="AR117" s="27">
        <v>2.4E-2</v>
      </c>
    </row>
    <row r="118" spans="1:44">
      <c r="A118" s="50" t="s">
        <v>267</v>
      </c>
      <c r="B118" s="50" t="s">
        <v>2364</v>
      </c>
      <c r="C118" s="26" t="s">
        <v>285</v>
      </c>
      <c r="D118" s="66">
        <v>1.6359999999999999</v>
      </c>
      <c r="E118" s="66">
        <v>5.5E-2</v>
      </c>
      <c r="F118" s="66">
        <v>4.3999999999999997E-2</v>
      </c>
      <c r="G118" s="80">
        <v>0.1651</v>
      </c>
      <c r="H118" s="80">
        <v>3.5999999999999999E-3</v>
      </c>
      <c r="I118" s="80">
        <v>3.0999999999999999E-3</v>
      </c>
      <c r="J118" s="27">
        <v>7.1999999999999995E-2</v>
      </c>
      <c r="K118" s="27">
        <v>1.9E-3</v>
      </c>
      <c r="L118" s="27">
        <v>1.9E-3</v>
      </c>
      <c r="M118" s="27">
        <v>5.5199999999999999E-2</v>
      </c>
      <c r="N118" s="27"/>
      <c r="O118" s="27">
        <v>2.3E-3</v>
      </c>
      <c r="P118" s="27">
        <v>7.51</v>
      </c>
      <c r="Q118" s="27"/>
      <c r="R118" s="27">
        <v>0.26</v>
      </c>
      <c r="S118" s="109">
        <v>982</v>
      </c>
      <c r="T118" s="109"/>
      <c r="U118" s="109">
        <v>17</v>
      </c>
      <c r="V118" s="94">
        <v>985</v>
      </c>
      <c r="W118" s="94"/>
      <c r="X118" s="94">
        <v>17</v>
      </c>
      <c r="Y118" s="27">
        <v>1084</v>
      </c>
      <c r="Z118" s="27"/>
      <c r="AA118" s="27">
        <v>44</v>
      </c>
      <c r="AB118" s="27">
        <v>979</v>
      </c>
      <c r="AC118" s="27"/>
      <c r="AD118" s="27">
        <v>55</v>
      </c>
      <c r="AE118" s="27">
        <v>120000</v>
      </c>
      <c r="AF118" s="27">
        <v>140000</v>
      </c>
      <c r="AG118" s="27">
        <v>14000</v>
      </c>
      <c r="AH118" s="27">
        <v>18000</v>
      </c>
      <c r="AI118" s="27"/>
      <c r="AJ118" s="27"/>
      <c r="AK118" s="27">
        <v>131.4</v>
      </c>
      <c r="AL118" s="27">
        <v>7.4</v>
      </c>
      <c r="AM118" s="27">
        <v>44.2</v>
      </c>
      <c r="AN118" s="27">
        <v>3</v>
      </c>
      <c r="AO118" s="27">
        <v>217</v>
      </c>
      <c r="AP118" s="27">
        <v>12</v>
      </c>
      <c r="AQ118" s="27">
        <v>2.964</v>
      </c>
      <c r="AR118" s="27">
        <v>4.5999999999999999E-2</v>
      </c>
    </row>
    <row r="119" spans="1:44">
      <c r="A119" s="50" t="s">
        <v>267</v>
      </c>
      <c r="B119" s="50" t="s">
        <v>2365</v>
      </c>
      <c r="C119" s="26" t="s">
        <v>286</v>
      </c>
      <c r="D119" s="66">
        <v>1.53</v>
      </c>
      <c r="E119" s="66">
        <v>4.3999999999999997E-2</v>
      </c>
      <c r="F119" s="66">
        <v>3.2000000000000001E-2</v>
      </c>
      <c r="G119" s="80">
        <v>0.15690000000000001</v>
      </c>
      <c r="H119" s="80">
        <v>2.8999999999999998E-3</v>
      </c>
      <c r="I119" s="80">
        <v>2.3999999999999998E-3</v>
      </c>
      <c r="J119" s="27">
        <v>7.1400000000000005E-2</v>
      </c>
      <c r="K119" s="27">
        <v>1.2999999999999999E-3</v>
      </c>
      <c r="L119" s="27">
        <v>1.2999999999999999E-3</v>
      </c>
      <c r="M119" s="27">
        <v>4.9000000000000002E-2</v>
      </c>
      <c r="N119" s="27"/>
      <c r="O119" s="27">
        <v>1.5E-3</v>
      </c>
      <c r="P119" s="27">
        <v>12.23</v>
      </c>
      <c r="Q119" s="27"/>
      <c r="R119" s="27">
        <v>0.43</v>
      </c>
      <c r="S119" s="109">
        <v>942</v>
      </c>
      <c r="T119" s="109"/>
      <c r="U119" s="109">
        <v>13</v>
      </c>
      <c r="V119" s="94">
        <v>939</v>
      </c>
      <c r="W119" s="94"/>
      <c r="X119" s="94">
        <v>13</v>
      </c>
      <c r="Y119" s="27">
        <v>967</v>
      </c>
      <c r="Z119" s="27"/>
      <c r="AA119" s="27">
        <v>29</v>
      </c>
      <c r="AB119" s="27">
        <v>960</v>
      </c>
      <c r="AC119" s="27"/>
      <c r="AD119" s="27">
        <v>38</v>
      </c>
      <c r="AE119" s="27">
        <v>140000</v>
      </c>
      <c r="AF119" s="27">
        <v>130000</v>
      </c>
      <c r="AG119" s="27">
        <v>17000</v>
      </c>
      <c r="AH119" s="27">
        <v>17000</v>
      </c>
      <c r="AI119" s="27"/>
      <c r="AJ119" s="27"/>
      <c r="AK119" s="27">
        <v>220</v>
      </c>
      <c r="AL119" s="27">
        <v>12</v>
      </c>
      <c r="AM119" s="27">
        <v>48</v>
      </c>
      <c r="AN119" s="27">
        <v>2.9</v>
      </c>
      <c r="AO119" s="27">
        <v>193</v>
      </c>
      <c r="AP119" s="27">
        <v>9.3000000000000007</v>
      </c>
      <c r="AQ119" s="27">
        <v>4.5670000000000002</v>
      </c>
      <c r="AR119" s="27">
        <v>7.1999999999999995E-2</v>
      </c>
    </row>
    <row r="120" spans="1:44">
      <c r="A120" s="50" t="s">
        <v>267</v>
      </c>
      <c r="B120" s="50" t="s">
        <v>2366</v>
      </c>
      <c r="C120" s="26" t="s">
        <v>287</v>
      </c>
      <c r="D120" s="66">
        <v>0.59299999999999997</v>
      </c>
      <c r="E120" s="66">
        <v>1.7999999999999999E-2</v>
      </c>
      <c r="F120" s="66">
        <v>1.2999999999999999E-2</v>
      </c>
      <c r="G120" s="80">
        <v>7.6100000000000001E-2</v>
      </c>
      <c r="H120" s="80">
        <v>1.2999999999999999E-3</v>
      </c>
      <c r="I120" s="80">
        <v>9.8999999999999999E-4</v>
      </c>
      <c r="J120" s="27">
        <v>5.7000000000000002E-2</v>
      </c>
      <c r="K120" s="27">
        <v>1.2999999999999999E-3</v>
      </c>
      <c r="L120" s="27">
        <v>1.2999999999999999E-3</v>
      </c>
      <c r="M120" s="27">
        <v>2.3699999999999999E-2</v>
      </c>
      <c r="N120" s="27"/>
      <c r="O120" s="27">
        <v>3.8000000000000002E-4</v>
      </c>
      <c r="P120" s="27">
        <v>3.1619999999999999</v>
      </c>
      <c r="Q120" s="27"/>
      <c r="R120" s="27">
        <v>5.7000000000000002E-2</v>
      </c>
      <c r="S120" s="109">
        <v>471.5</v>
      </c>
      <c r="T120" s="109"/>
      <c r="U120" s="109">
        <v>8.5</v>
      </c>
      <c r="V120" s="94">
        <v>472.7</v>
      </c>
      <c r="W120" s="94"/>
      <c r="X120" s="94">
        <v>6</v>
      </c>
      <c r="Y120" s="27">
        <v>473.5</v>
      </c>
      <c r="Z120" s="27"/>
      <c r="AA120" s="27">
        <v>7.4</v>
      </c>
      <c r="AB120" s="27">
        <v>467</v>
      </c>
      <c r="AC120" s="27"/>
      <c r="AD120" s="27">
        <v>49</v>
      </c>
      <c r="AE120" s="27">
        <v>35000</v>
      </c>
      <c r="AF120" s="27">
        <v>71000</v>
      </c>
      <c r="AG120" s="27">
        <v>3000</v>
      </c>
      <c r="AH120" s="27">
        <v>7100</v>
      </c>
      <c r="AI120" s="27"/>
      <c r="AJ120" s="27"/>
      <c r="AK120" s="27">
        <v>366</v>
      </c>
      <c r="AL120" s="27">
        <v>14</v>
      </c>
      <c r="AM120" s="27">
        <v>303</v>
      </c>
      <c r="AN120" s="27">
        <v>12</v>
      </c>
      <c r="AO120" s="27">
        <v>595</v>
      </c>
      <c r="AP120" s="27">
        <v>22</v>
      </c>
      <c r="AQ120" s="27">
        <v>1.1859999999999999</v>
      </c>
      <c r="AR120" s="27">
        <v>1.2999999999999999E-2</v>
      </c>
    </row>
    <row r="121" spans="1:44">
      <c r="A121" s="50" t="s">
        <v>267</v>
      </c>
      <c r="B121" s="50" t="s">
        <v>2367</v>
      </c>
      <c r="C121" s="26" t="s">
        <v>288</v>
      </c>
      <c r="D121" s="66">
        <v>1.647</v>
      </c>
      <c r="E121" s="66">
        <v>7.5999999999999998E-2</v>
      </c>
      <c r="F121" s="66">
        <v>6.9000000000000006E-2</v>
      </c>
      <c r="G121" s="80">
        <v>0.16669999999999999</v>
      </c>
      <c r="H121" s="80">
        <v>5.1999999999999998E-3</v>
      </c>
      <c r="I121" s="80">
        <v>4.8999999999999998E-3</v>
      </c>
      <c r="J121" s="27">
        <v>7.2300000000000003E-2</v>
      </c>
      <c r="K121" s="27">
        <v>2.3E-3</v>
      </c>
      <c r="L121" s="27">
        <v>2.3E-3</v>
      </c>
      <c r="M121" s="27">
        <v>5.62E-2</v>
      </c>
      <c r="N121" s="27"/>
      <c r="O121" s="27">
        <v>2.0999999999999999E-3</v>
      </c>
      <c r="P121" s="27">
        <v>5.31</v>
      </c>
      <c r="Q121" s="27"/>
      <c r="R121" s="27">
        <v>0.22</v>
      </c>
      <c r="S121" s="109">
        <v>980</v>
      </c>
      <c r="T121" s="109"/>
      <c r="U121" s="109">
        <v>27</v>
      </c>
      <c r="V121" s="94">
        <v>992</v>
      </c>
      <c r="W121" s="94"/>
      <c r="X121" s="94">
        <v>27</v>
      </c>
      <c r="Y121" s="27">
        <v>1104</v>
      </c>
      <c r="Z121" s="27"/>
      <c r="AA121" s="27">
        <v>40</v>
      </c>
      <c r="AB121" s="27">
        <v>952</v>
      </c>
      <c r="AC121" s="27"/>
      <c r="AD121" s="27">
        <v>67</v>
      </c>
      <c r="AE121" s="27">
        <v>80000</v>
      </c>
      <c r="AF121" s="27">
        <v>16000</v>
      </c>
      <c r="AG121" s="27">
        <v>2400</v>
      </c>
      <c r="AH121" s="27">
        <v>2500</v>
      </c>
      <c r="AI121" s="27"/>
      <c r="AJ121" s="27"/>
      <c r="AK121" s="27">
        <v>50.4</v>
      </c>
      <c r="AL121" s="27">
        <v>3.6</v>
      </c>
      <c r="AM121" s="27">
        <v>22.8</v>
      </c>
      <c r="AN121" s="27">
        <v>1.6</v>
      </c>
      <c r="AO121" s="27">
        <v>104.4</v>
      </c>
      <c r="AP121" s="27">
        <v>5.4</v>
      </c>
      <c r="AQ121" s="27">
        <v>2.1629999999999998</v>
      </c>
      <c r="AR121" s="27">
        <v>9.4E-2</v>
      </c>
    </row>
    <row r="122" spans="1:44">
      <c r="A122" s="50" t="s">
        <v>267</v>
      </c>
      <c r="B122" s="50" t="s">
        <v>2368</v>
      </c>
      <c r="C122" s="26" t="s">
        <v>289</v>
      </c>
      <c r="D122" s="66">
        <v>0.45200000000000001</v>
      </c>
      <c r="E122" s="66">
        <v>1.4E-2</v>
      </c>
      <c r="F122" s="66">
        <v>1.0999999999999999E-2</v>
      </c>
      <c r="G122" s="80">
        <v>6.0830000000000002E-2</v>
      </c>
      <c r="H122" s="80">
        <v>1.1000000000000001E-3</v>
      </c>
      <c r="I122" s="80">
        <v>9.5E-4</v>
      </c>
      <c r="J122" s="27">
        <v>5.4600000000000003E-2</v>
      </c>
      <c r="K122" s="27">
        <v>1.4E-3</v>
      </c>
      <c r="L122" s="27">
        <v>1.4E-3</v>
      </c>
      <c r="M122" s="27">
        <v>1.9230000000000001E-2</v>
      </c>
      <c r="N122" s="27"/>
      <c r="O122" s="27">
        <v>4.0999999999999999E-4</v>
      </c>
      <c r="P122" s="27">
        <v>3.6789999999999998</v>
      </c>
      <c r="Q122" s="27"/>
      <c r="R122" s="27">
        <v>8.8999999999999996E-2</v>
      </c>
      <c r="S122" s="109">
        <v>377.8</v>
      </c>
      <c r="T122" s="109"/>
      <c r="U122" s="109">
        <v>7.9</v>
      </c>
      <c r="V122" s="94">
        <v>380.6</v>
      </c>
      <c r="W122" s="94"/>
      <c r="X122" s="94">
        <v>5.7</v>
      </c>
      <c r="Y122" s="27">
        <v>385</v>
      </c>
      <c r="Z122" s="27"/>
      <c r="AA122" s="27">
        <v>8.1999999999999993</v>
      </c>
      <c r="AB122" s="27">
        <v>372</v>
      </c>
      <c r="AC122" s="27"/>
      <c r="AD122" s="27">
        <v>56</v>
      </c>
      <c r="AE122" s="27">
        <v>10000</v>
      </c>
      <c r="AF122" s="27">
        <v>35000</v>
      </c>
      <c r="AG122" s="27">
        <v>400</v>
      </c>
      <c r="AH122" s="27">
        <v>3500</v>
      </c>
      <c r="AI122" s="27"/>
      <c r="AJ122" s="27"/>
      <c r="AK122" s="27">
        <v>327</v>
      </c>
      <c r="AL122" s="27">
        <v>26</v>
      </c>
      <c r="AM122" s="27">
        <v>242</v>
      </c>
      <c r="AN122" s="27">
        <v>21</v>
      </c>
      <c r="AO122" s="27">
        <v>370</v>
      </c>
      <c r="AP122" s="27">
        <v>26</v>
      </c>
      <c r="AQ122" s="27">
        <v>1.383</v>
      </c>
      <c r="AR122" s="27">
        <v>2.1999999999999999E-2</v>
      </c>
    </row>
    <row r="123" spans="1:44">
      <c r="A123" s="50" t="s">
        <v>267</v>
      </c>
      <c r="B123" s="50" t="s">
        <v>2369</v>
      </c>
      <c r="C123" s="26" t="s">
        <v>290</v>
      </c>
      <c r="D123" s="66">
        <v>0.53600000000000003</v>
      </c>
      <c r="E123" s="66">
        <v>0.02</v>
      </c>
      <c r="F123" s="66">
        <v>1.7000000000000001E-2</v>
      </c>
      <c r="G123" s="80">
        <v>5.9799999999999999E-2</v>
      </c>
      <c r="H123" s="80">
        <v>1.8E-3</v>
      </c>
      <c r="I123" s="80">
        <v>1.6999999999999999E-3</v>
      </c>
      <c r="J123" s="27">
        <v>6.5799999999999997E-2</v>
      </c>
      <c r="K123" s="27">
        <v>2E-3</v>
      </c>
      <c r="L123" s="27">
        <v>2E-3</v>
      </c>
      <c r="M123" s="27">
        <v>3.5400000000000001E-2</v>
      </c>
      <c r="N123" s="27"/>
      <c r="O123" s="27">
        <v>2.5999999999999999E-3</v>
      </c>
      <c r="P123" s="27">
        <v>12.05</v>
      </c>
      <c r="Q123" s="27"/>
      <c r="R123" s="27">
        <v>0.72</v>
      </c>
      <c r="S123" s="109">
        <v>436</v>
      </c>
      <c r="T123" s="109"/>
      <c r="U123" s="109">
        <v>11</v>
      </c>
      <c r="V123" s="94">
        <v>374</v>
      </c>
      <c r="W123" s="94"/>
      <c r="X123" s="94">
        <v>10</v>
      </c>
      <c r="Y123" s="27">
        <v>702</v>
      </c>
      <c r="Z123" s="27"/>
      <c r="AA123" s="27">
        <v>51</v>
      </c>
      <c r="AB123" s="27">
        <v>793</v>
      </c>
      <c r="AC123" s="27"/>
      <c r="AD123" s="27">
        <v>64</v>
      </c>
      <c r="AE123" s="27">
        <v>-120000</v>
      </c>
      <c r="AF123" s="27">
        <v>250000</v>
      </c>
      <c r="AG123" s="27">
        <v>-14000</v>
      </c>
      <c r="AH123" s="27">
        <v>29000</v>
      </c>
      <c r="AI123" s="27"/>
      <c r="AJ123" s="27"/>
      <c r="AK123" s="27">
        <v>644</v>
      </c>
      <c r="AL123" s="27">
        <v>19</v>
      </c>
      <c r="AM123" s="27">
        <v>76.099999999999994</v>
      </c>
      <c r="AN123" s="27">
        <v>3</v>
      </c>
      <c r="AO123" s="27">
        <v>252</v>
      </c>
      <c r="AP123" s="27">
        <v>15</v>
      </c>
      <c r="AQ123" s="27">
        <v>8.39</v>
      </c>
      <c r="AR123" s="27">
        <v>0.31</v>
      </c>
    </row>
    <row r="124" spans="1:44">
      <c r="A124" s="50" t="s">
        <v>267</v>
      </c>
      <c r="B124" s="50" t="s">
        <v>2370</v>
      </c>
      <c r="C124" s="26" t="s">
        <v>291</v>
      </c>
      <c r="D124" s="66">
        <v>1.5</v>
      </c>
      <c r="E124" s="66">
        <v>4.2000000000000003E-2</v>
      </c>
      <c r="F124" s="66">
        <v>0.03</v>
      </c>
      <c r="G124" s="80">
        <v>0.14180000000000001</v>
      </c>
      <c r="H124" s="80">
        <v>2.5000000000000001E-3</v>
      </c>
      <c r="I124" s="80">
        <v>2E-3</v>
      </c>
      <c r="J124" s="27">
        <v>7.7799999999999994E-2</v>
      </c>
      <c r="K124" s="27">
        <v>1.4E-3</v>
      </c>
      <c r="L124" s="27">
        <v>1.4E-3</v>
      </c>
      <c r="M124" s="27">
        <v>4.9459999999999997E-2</v>
      </c>
      <c r="N124" s="27"/>
      <c r="O124" s="27">
        <v>8.8000000000000003E-4</v>
      </c>
      <c r="P124" s="27">
        <v>4.2469999999999999</v>
      </c>
      <c r="Q124" s="27"/>
      <c r="R124" s="27">
        <v>8.4000000000000005E-2</v>
      </c>
      <c r="S124" s="109">
        <v>930</v>
      </c>
      <c r="T124" s="109"/>
      <c r="U124" s="109">
        <v>12</v>
      </c>
      <c r="V124" s="94">
        <v>854</v>
      </c>
      <c r="W124" s="94"/>
      <c r="X124" s="94">
        <v>11</v>
      </c>
      <c r="Y124" s="27">
        <v>976</v>
      </c>
      <c r="Z124" s="27"/>
      <c r="AA124" s="27">
        <v>17</v>
      </c>
      <c r="AB124" s="27">
        <v>1127</v>
      </c>
      <c r="AC124" s="27"/>
      <c r="AD124" s="27">
        <v>36</v>
      </c>
      <c r="AE124" s="27">
        <v>-154000</v>
      </c>
      <c r="AF124" s="27">
        <v>63000</v>
      </c>
      <c r="AG124" s="27">
        <v>-21800</v>
      </c>
      <c r="AH124" s="27">
        <v>8900</v>
      </c>
      <c r="AI124" s="27"/>
      <c r="AJ124" s="27"/>
      <c r="AK124" s="27">
        <v>254</v>
      </c>
      <c r="AL124" s="27">
        <v>12</v>
      </c>
      <c r="AM124" s="27">
        <v>142</v>
      </c>
      <c r="AN124" s="27">
        <v>7</v>
      </c>
      <c r="AO124" s="27">
        <v>630</v>
      </c>
      <c r="AP124" s="27">
        <v>24</v>
      </c>
      <c r="AQ124" s="27">
        <v>1.764</v>
      </c>
      <c r="AR124" s="27">
        <v>0.02</v>
      </c>
    </row>
    <row r="125" spans="1:44">
      <c r="A125" s="50" t="s">
        <v>267</v>
      </c>
      <c r="B125" s="50" t="s">
        <v>2371</v>
      </c>
      <c r="C125" s="26" t="s">
        <v>292</v>
      </c>
      <c r="D125" s="66">
        <v>1.706</v>
      </c>
      <c r="E125" s="66">
        <v>5.0999999999999997E-2</v>
      </c>
      <c r="F125" s="66">
        <v>3.7999999999999999E-2</v>
      </c>
      <c r="G125" s="80">
        <v>6.8699999999999997E-2</v>
      </c>
      <c r="H125" s="80">
        <v>1.6000000000000001E-3</v>
      </c>
      <c r="I125" s="80">
        <v>1.5E-3</v>
      </c>
      <c r="J125" s="27">
        <v>0.18240000000000001</v>
      </c>
      <c r="K125" s="27">
        <v>4.4000000000000003E-3</v>
      </c>
      <c r="L125" s="27">
        <v>4.4000000000000003E-3</v>
      </c>
      <c r="M125" s="27">
        <v>0.27150000000000002</v>
      </c>
      <c r="N125" s="27"/>
      <c r="O125" s="27">
        <v>5.8999999999999999E-3</v>
      </c>
      <c r="P125" s="27">
        <v>2.032</v>
      </c>
      <c r="Q125" s="27"/>
      <c r="R125" s="27">
        <v>6.2E-2</v>
      </c>
      <c r="S125" s="109">
        <v>1010</v>
      </c>
      <c r="T125" s="109"/>
      <c r="U125" s="109">
        <v>15</v>
      </c>
      <c r="V125" s="94">
        <v>428</v>
      </c>
      <c r="W125" s="94"/>
      <c r="X125" s="94">
        <v>8.9</v>
      </c>
      <c r="Y125" s="27">
        <v>4852</v>
      </c>
      <c r="Z125" s="27"/>
      <c r="AA125" s="27">
        <v>94</v>
      </c>
      <c r="AB125" s="27">
        <v>2668</v>
      </c>
      <c r="AC125" s="27"/>
      <c r="AD125" s="27">
        <v>40</v>
      </c>
      <c r="AE125" s="27">
        <v>-17600</v>
      </c>
      <c r="AF125" s="27">
        <v>1500</v>
      </c>
      <c r="AG125" s="27">
        <v>-5590</v>
      </c>
      <c r="AH125" s="27">
        <v>490</v>
      </c>
      <c r="AI125" s="27"/>
      <c r="AJ125" s="27"/>
      <c r="AK125" s="27">
        <v>657</v>
      </c>
      <c r="AL125" s="27">
        <v>24</v>
      </c>
      <c r="AM125" s="27">
        <v>67.8</v>
      </c>
      <c r="AN125" s="27">
        <v>2.2999999999999998</v>
      </c>
      <c r="AO125" s="27">
        <v>1763</v>
      </c>
      <c r="AP125" s="27">
        <v>70</v>
      </c>
      <c r="AQ125" s="27">
        <v>9.6300000000000008</v>
      </c>
      <c r="AR125" s="27">
        <v>0.18</v>
      </c>
    </row>
    <row r="126" spans="1:44">
      <c r="A126" s="50" t="s">
        <v>267</v>
      </c>
      <c r="B126" s="50" t="s">
        <v>2372</v>
      </c>
      <c r="C126" s="26" t="s">
        <v>293</v>
      </c>
      <c r="D126" s="66">
        <v>1.8380000000000001</v>
      </c>
      <c r="E126" s="66">
        <v>7.2999999999999995E-2</v>
      </c>
      <c r="F126" s="66">
        <v>6.4000000000000001E-2</v>
      </c>
      <c r="G126" s="80">
        <v>0.1837</v>
      </c>
      <c r="H126" s="80">
        <v>5.3E-3</v>
      </c>
      <c r="I126" s="80">
        <v>4.8999999999999998E-3</v>
      </c>
      <c r="J126" s="27">
        <v>7.3400000000000007E-2</v>
      </c>
      <c r="K126" s="27">
        <v>2.0999999999999999E-3</v>
      </c>
      <c r="L126" s="27">
        <v>2.0999999999999999E-3</v>
      </c>
      <c r="M126" s="27">
        <v>5.1400000000000001E-2</v>
      </c>
      <c r="N126" s="27"/>
      <c r="O126" s="27">
        <v>1.6000000000000001E-3</v>
      </c>
      <c r="P126" s="27">
        <v>8.1999999999999993</v>
      </c>
      <c r="Q126" s="27"/>
      <c r="R126" s="27">
        <v>1</v>
      </c>
      <c r="S126" s="109">
        <v>1055</v>
      </c>
      <c r="T126" s="109"/>
      <c r="U126" s="109">
        <v>23</v>
      </c>
      <c r="V126" s="94">
        <v>1086</v>
      </c>
      <c r="W126" s="94"/>
      <c r="X126" s="94">
        <v>27</v>
      </c>
      <c r="Y126" s="27">
        <v>1014</v>
      </c>
      <c r="Z126" s="27"/>
      <c r="AA126" s="27">
        <v>31</v>
      </c>
      <c r="AB126" s="27">
        <v>1007</v>
      </c>
      <c r="AC126" s="27"/>
      <c r="AD126" s="27">
        <v>56</v>
      </c>
      <c r="AE126" s="27">
        <v>-260000</v>
      </c>
      <c r="AF126" s="27">
        <v>180000</v>
      </c>
      <c r="AG126" s="27">
        <v>-27000</v>
      </c>
      <c r="AH126" s="27">
        <v>21000</v>
      </c>
      <c r="AI126" s="27"/>
      <c r="AJ126" s="27"/>
      <c r="AK126" s="27">
        <v>146</v>
      </c>
      <c r="AL126" s="27">
        <v>19</v>
      </c>
      <c r="AM126" s="27">
        <v>52.9</v>
      </c>
      <c r="AN126" s="27">
        <v>1.1000000000000001</v>
      </c>
      <c r="AO126" s="27">
        <v>259.8</v>
      </c>
      <c r="AP126" s="27">
        <v>8.4</v>
      </c>
      <c r="AQ126" s="27">
        <v>2.68</v>
      </c>
      <c r="AR126" s="27">
        <v>0.32</v>
      </c>
    </row>
    <row r="127" spans="1:44">
      <c r="A127" s="50" t="s">
        <v>267</v>
      </c>
      <c r="B127" s="50" t="s">
        <v>2373</v>
      </c>
      <c r="C127" s="26" t="s">
        <v>294</v>
      </c>
      <c r="D127" s="66">
        <v>1.667</v>
      </c>
      <c r="E127" s="66">
        <v>6.3E-2</v>
      </c>
      <c r="F127" s="66">
        <v>5.3999999999999999E-2</v>
      </c>
      <c r="G127" s="80">
        <v>0.13009999999999999</v>
      </c>
      <c r="H127" s="80">
        <v>2.8E-3</v>
      </c>
      <c r="I127" s="80">
        <v>2.5000000000000001E-3</v>
      </c>
      <c r="J127" s="27">
        <v>9.3799999999999994E-2</v>
      </c>
      <c r="K127" s="27">
        <v>2.8E-3</v>
      </c>
      <c r="L127" s="27">
        <v>2.8E-3</v>
      </c>
      <c r="M127" s="27">
        <v>8.0699999999999994E-2</v>
      </c>
      <c r="N127" s="27"/>
      <c r="O127" s="27">
        <v>2.8999999999999998E-3</v>
      </c>
      <c r="P127" s="27">
        <v>4.0599999999999996</v>
      </c>
      <c r="Q127" s="27"/>
      <c r="R127" s="27">
        <v>0.15</v>
      </c>
      <c r="S127" s="109">
        <v>994</v>
      </c>
      <c r="T127" s="109"/>
      <c r="U127" s="109">
        <v>21</v>
      </c>
      <c r="V127" s="94">
        <v>789</v>
      </c>
      <c r="W127" s="94"/>
      <c r="X127" s="94">
        <v>14</v>
      </c>
      <c r="Y127" s="27">
        <v>1568</v>
      </c>
      <c r="Z127" s="27"/>
      <c r="AA127" s="27">
        <v>54</v>
      </c>
      <c r="AB127" s="27">
        <v>1490</v>
      </c>
      <c r="AC127" s="27"/>
      <c r="AD127" s="27">
        <v>56</v>
      </c>
      <c r="AE127" s="27">
        <v>-83000</v>
      </c>
      <c r="AF127" s="27">
        <v>94000</v>
      </c>
      <c r="AG127" s="27">
        <v>-13000</v>
      </c>
      <c r="AH127" s="27">
        <v>13000</v>
      </c>
      <c r="AI127" s="27"/>
      <c r="AJ127" s="27"/>
      <c r="AK127" s="27">
        <v>159.69999999999999</v>
      </c>
      <c r="AL127" s="27">
        <v>3.4</v>
      </c>
      <c r="AM127" s="27">
        <v>53.5</v>
      </c>
      <c r="AN127" s="27">
        <v>1.6</v>
      </c>
      <c r="AO127" s="27">
        <v>417</v>
      </c>
      <c r="AP127" s="27">
        <v>17</v>
      </c>
      <c r="AQ127" s="27">
        <v>2.9750000000000001</v>
      </c>
      <c r="AR127" s="27">
        <v>8.5000000000000006E-2</v>
      </c>
    </row>
    <row r="128" spans="1:44">
      <c r="A128" s="50" t="s">
        <v>267</v>
      </c>
      <c r="B128" s="50" t="s">
        <v>2374</v>
      </c>
      <c r="C128" s="26" t="s">
        <v>295</v>
      </c>
      <c r="D128" s="66">
        <v>0.47199999999999998</v>
      </c>
      <c r="E128" s="66">
        <v>2.1000000000000001E-2</v>
      </c>
      <c r="F128" s="66">
        <v>1.9E-2</v>
      </c>
      <c r="G128" s="80">
        <v>6.2300000000000001E-2</v>
      </c>
      <c r="H128" s="80">
        <v>1.2999999999999999E-3</v>
      </c>
      <c r="I128" s="80">
        <v>1.1999999999999999E-3</v>
      </c>
      <c r="J128" s="27">
        <v>5.5300000000000002E-2</v>
      </c>
      <c r="K128" s="27">
        <v>2E-3</v>
      </c>
      <c r="L128" s="27">
        <v>2E-3</v>
      </c>
      <c r="M128" s="27">
        <v>1.915E-2</v>
      </c>
      <c r="N128" s="27"/>
      <c r="O128" s="27">
        <v>6.7000000000000002E-4</v>
      </c>
      <c r="P128" s="27">
        <v>6.23</v>
      </c>
      <c r="Q128" s="27"/>
      <c r="R128" s="27">
        <v>0.3</v>
      </c>
      <c r="S128" s="109">
        <v>391</v>
      </c>
      <c r="T128" s="109"/>
      <c r="U128" s="109">
        <v>13</v>
      </c>
      <c r="V128" s="94">
        <v>389.8</v>
      </c>
      <c r="W128" s="94"/>
      <c r="X128" s="94">
        <v>7.1</v>
      </c>
      <c r="Y128" s="27">
        <v>383</v>
      </c>
      <c r="Z128" s="27"/>
      <c r="AA128" s="27">
        <v>13</v>
      </c>
      <c r="AB128" s="27">
        <v>386</v>
      </c>
      <c r="AC128" s="27"/>
      <c r="AD128" s="27">
        <v>78</v>
      </c>
      <c r="AE128" s="27">
        <v>-106000</v>
      </c>
      <c r="AF128" s="27">
        <v>66000</v>
      </c>
      <c r="AG128" s="27">
        <v>-9600</v>
      </c>
      <c r="AH128" s="27">
        <v>6200</v>
      </c>
      <c r="AI128" s="27"/>
      <c r="AJ128" s="27"/>
      <c r="AK128" s="27">
        <v>173.7</v>
      </c>
      <c r="AL128" s="27">
        <v>9</v>
      </c>
      <c r="AM128" s="27">
        <v>79.900000000000006</v>
      </c>
      <c r="AN128" s="27">
        <v>7.1</v>
      </c>
      <c r="AO128" s="27">
        <v>143</v>
      </c>
      <c r="AP128" s="27">
        <v>12</v>
      </c>
      <c r="AQ128" s="27">
        <v>2.3069999999999999</v>
      </c>
      <c r="AR128" s="27">
        <v>7.6999999999999999E-2</v>
      </c>
    </row>
    <row r="129" spans="1:44">
      <c r="A129" s="50" t="s">
        <v>267</v>
      </c>
      <c r="B129" s="50" t="s">
        <v>2375</v>
      </c>
      <c r="C129" s="26" t="s">
        <v>296</v>
      </c>
      <c r="D129" s="66">
        <v>0.45100000000000001</v>
      </c>
      <c r="E129" s="66">
        <v>1.7999999999999999E-2</v>
      </c>
      <c r="F129" s="66">
        <v>1.4999999999999999E-2</v>
      </c>
      <c r="G129" s="80">
        <v>5.9700000000000003E-2</v>
      </c>
      <c r="H129" s="80">
        <v>1.1999999999999999E-3</v>
      </c>
      <c r="I129" s="80">
        <v>1E-3</v>
      </c>
      <c r="J129" s="27">
        <v>5.5399999999999998E-2</v>
      </c>
      <c r="K129" s="27">
        <v>2E-3</v>
      </c>
      <c r="L129" s="27">
        <v>2E-3</v>
      </c>
      <c r="M129" s="27">
        <v>1.8720000000000001E-2</v>
      </c>
      <c r="N129" s="27"/>
      <c r="O129" s="27">
        <v>5.1000000000000004E-4</v>
      </c>
      <c r="P129" s="27">
        <v>4.05</v>
      </c>
      <c r="Q129" s="27"/>
      <c r="R129" s="27">
        <v>0.19</v>
      </c>
      <c r="S129" s="109">
        <v>376</v>
      </c>
      <c r="T129" s="109"/>
      <c r="U129" s="109">
        <v>11</v>
      </c>
      <c r="V129" s="94">
        <v>374</v>
      </c>
      <c r="W129" s="94"/>
      <c r="X129" s="94">
        <v>6.1</v>
      </c>
      <c r="Y129" s="27">
        <v>375</v>
      </c>
      <c r="Z129" s="27"/>
      <c r="AA129" s="27">
        <v>10</v>
      </c>
      <c r="AB129" s="27">
        <v>380</v>
      </c>
      <c r="AC129" s="27"/>
      <c r="AD129" s="27">
        <v>75</v>
      </c>
      <c r="AE129" s="27">
        <v>-124000</v>
      </c>
      <c r="AF129" s="27">
        <v>44000</v>
      </c>
      <c r="AG129" s="27">
        <v>-10900</v>
      </c>
      <c r="AH129" s="27">
        <v>4000</v>
      </c>
      <c r="AI129" s="27"/>
      <c r="AJ129" s="27"/>
      <c r="AK129" s="27">
        <v>157.1</v>
      </c>
      <c r="AL129" s="27">
        <v>4.2</v>
      </c>
      <c r="AM129" s="27">
        <v>106.9</v>
      </c>
      <c r="AN129" s="27">
        <v>4.3</v>
      </c>
      <c r="AO129" s="27">
        <v>179.4</v>
      </c>
      <c r="AP129" s="27">
        <v>9.6999999999999993</v>
      </c>
      <c r="AQ129" s="27">
        <v>1.522</v>
      </c>
      <c r="AR129" s="27">
        <v>0.06</v>
      </c>
    </row>
    <row r="130" spans="1:44">
      <c r="A130" s="50" t="s">
        <v>267</v>
      </c>
      <c r="B130" s="50" t="s">
        <v>2376</v>
      </c>
      <c r="C130" s="26" t="s">
        <v>297</v>
      </c>
      <c r="D130" s="66">
        <v>0.874</v>
      </c>
      <c r="E130" s="66">
        <v>0.03</v>
      </c>
      <c r="F130" s="66">
        <v>2.4E-2</v>
      </c>
      <c r="G130" s="80">
        <v>8.7800000000000003E-2</v>
      </c>
      <c r="H130" s="80">
        <v>1.8E-3</v>
      </c>
      <c r="I130" s="80">
        <v>1.5E-3</v>
      </c>
      <c r="J130" s="27">
        <v>7.2599999999999998E-2</v>
      </c>
      <c r="K130" s="27">
        <v>2E-3</v>
      </c>
      <c r="L130" s="27">
        <v>2E-3</v>
      </c>
      <c r="M130" s="27">
        <v>3.1890000000000002E-2</v>
      </c>
      <c r="N130" s="27"/>
      <c r="O130" s="27">
        <v>6.6E-4</v>
      </c>
      <c r="P130" s="27">
        <v>1.4410000000000001</v>
      </c>
      <c r="Q130" s="27"/>
      <c r="R130" s="27">
        <v>3.3000000000000002E-2</v>
      </c>
      <c r="S130" s="109">
        <v>635</v>
      </c>
      <c r="T130" s="109"/>
      <c r="U130" s="109">
        <v>13</v>
      </c>
      <c r="V130" s="94">
        <v>542.5</v>
      </c>
      <c r="W130" s="94"/>
      <c r="X130" s="94">
        <v>9</v>
      </c>
      <c r="Y130" s="27">
        <v>634</v>
      </c>
      <c r="Z130" s="27"/>
      <c r="AA130" s="27">
        <v>13</v>
      </c>
      <c r="AB130" s="27">
        <v>984</v>
      </c>
      <c r="AC130" s="27"/>
      <c r="AD130" s="27">
        <v>55</v>
      </c>
      <c r="AE130" s="27">
        <v>-34000</v>
      </c>
      <c r="AF130" s="27">
        <v>30000</v>
      </c>
      <c r="AG130" s="27">
        <v>-3900</v>
      </c>
      <c r="AH130" s="27">
        <v>3400</v>
      </c>
      <c r="AI130" s="27"/>
      <c r="AJ130" s="27"/>
      <c r="AK130" s="27">
        <v>173</v>
      </c>
      <c r="AL130" s="27">
        <v>11</v>
      </c>
      <c r="AM130" s="27">
        <v>279</v>
      </c>
      <c r="AN130" s="27">
        <v>19</v>
      </c>
      <c r="AO130" s="27">
        <v>765</v>
      </c>
      <c r="AP130" s="27">
        <v>36</v>
      </c>
      <c r="AQ130" s="27">
        <v>0.63700000000000001</v>
      </c>
      <c r="AR130" s="27">
        <v>1.7000000000000001E-2</v>
      </c>
    </row>
    <row r="131" spans="1:44">
      <c r="A131" s="50" t="s">
        <v>267</v>
      </c>
      <c r="B131" s="50" t="s">
        <v>2377</v>
      </c>
      <c r="C131" s="26" t="s">
        <v>298</v>
      </c>
      <c r="D131" s="66">
        <v>3.1989999999999998</v>
      </c>
      <c r="E131" s="66">
        <v>9.2999999999999999E-2</v>
      </c>
      <c r="F131" s="66">
        <v>6.9000000000000006E-2</v>
      </c>
      <c r="G131" s="80">
        <v>4.598E-2</v>
      </c>
      <c r="H131" s="80">
        <v>1.1000000000000001E-3</v>
      </c>
      <c r="I131" s="80">
        <v>9.7999999999999997E-4</v>
      </c>
      <c r="J131" s="27">
        <v>0.50949999999999995</v>
      </c>
      <c r="K131" s="27">
        <v>9.4999999999999998E-3</v>
      </c>
      <c r="L131" s="27">
        <v>9.4999999999999998E-3</v>
      </c>
      <c r="M131" s="27">
        <v>5.4800000000000001E-2</v>
      </c>
      <c r="N131" s="27"/>
      <c r="O131" s="27">
        <v>1.8E-3</v>
      </c>
      <c r="P131" s="27">
        <v>0.59399999999999997</v>
      </c>
      <c r="Q131" s="27"/>
      <c r="R131" s="27">
        <v>1.0999999999999999E-2</v>
      </c>
      <c r="S131" s="109">
        <v>1454</v>
      </c>
      <c r="T131" s="109"/>
      <c r="U131" s="109">
        <v>17</v>
      </c>
      <c r="V131" s="94">
        <v>289.7</v>
      </c>
      <c r="W131" s="94"/>
      <c r="X131" s="94">
        <v>6</v>
      </c>
      <c r="Y131" s="27">
        <v>1079</v>
      </c>
      <c r="Z131" s="27"/>
      <c r="AA131" s="27">
        <v>34</v>
      </c>
      <c r="AB131" s="27">
        <v>4262</v>
      </c>
      <c r="AC131" s="27"/>
      <c r="AD131" s="27">
        <v>29</v>
      </c>
      <c r="AE131" s="27">
        <v>-5150</v>
      </c>
      <c r="AF131" s="27">
        <v>150</v>
      </c>
      <c r="AG131" s="27">
        <v>-4360</v>
      </c>
      <c r="AH131" s="27">
        <v>100</v>
      </c>
      <c r="AI131" s="27"/>
      <c r="AJ131" s="27"/>
      <c r="AK131" s="27">
        <v>2750</v>
      </c>
      <c r="AL131" s="27">
        <v>190</v>
      </c>
      <c r="AM131" s="27">
        <v>3190</v>
      </c>
      <c r="AN131" s="27">
        <v>220</v>
      </c>
      <c r="AO131" s="27">
        <v>14900</v>
      </c>
      <c r="AP131" s="27">
        <v>1000</v>
      </c>
      <c r="AQ131" s="27">
        <v>0.86299999999999999</v>
      </c>
      <c r="AR131" s="27">
        <v>1.9E-2</v>
      </c>
    </row>
    <row r="132" spans="1:44">
      <c r="A132" s="50" t="s">
        <v>267</v>
      </c>
      <c r="B132" s="50" t="s">
        <v>2378</v>
      </c>
      <c r="C132" s="26" t="s">
        <v>299</v>
      </c>
      <c r="D132" s="66">
        <v>0.73099999999999998</v>
      </c>
      <c r="E132" s="66">
        <v>2.1999999999999999E-2</v>
      </c>
      <c r="F132" s="66">
        <v>1.7000000000000001E-2</v>
      </c>
      <c r="G132" s="80">
        <v>8.8999999999999996E-2</v>
      </c>
      <c r="H132" s="80">
        <v>1.6999999999999999E-3</v>
      </c>
      <c r="I132" s="80">
        <v>1.4E-3</v>
      </c>
      <c r="J132" s="27">
        <v>6.0199999999999997E-2</v>
      </c>
      <c r="K132" s="27">
        <v>1.1999999999999999E-3</v>
      </c>
      <c r="L132" s="27">
        <v>1.1999999999999999E-3</v>
      </c>
      <c r="M132" s="27">
        <v>2.9600000000000001E-2</v>
      </c>
      <c r="N132" s="27"/>
      <c r="O132" s="27">
        <v>8.8000000000000003E-4</v>
      </c>
      <c r="P132" s="27">
        <v>13.73</v>
      </c>
      <c r="Q132" s="27"/>
      <c r="R132" s="27">
        <v>0.73</v>
      </c>
      <c r="S132" s="109">
        <v>556</v>
      </c>
      <c r="T132" s="109"/>
      <c r="U132" s="109">
        <v>10</v>
      </c>
      <c r="V132" s="94">
        <v>549.79999999999995</v>
      </c>
      <c r="W132" s="94"/>
      <c r="X132" s="94">
        <v>8.1999999999999993</v>
      </c>
      <c r="Y132" s="27">
        <v>589</v>
      </c>
      <c r="Z132" s="27"/>
      <c r="AA132" s="27">
        <v>17</v>
      </c>
      <c r="AB132" s="27">
        <v>595</v>
      </c>
      <c r="AC132" s="27"/>
      <c r="AD132" s="27">
        <v>45</v>
      </c>
      <c r="AE132" s="27">
        <v>-104000</v>
      </c>
      <c r="AF132" s="27">
        <v>96000</v>
      </c>
      <c r="AG132" s="27">
        <v>-9700</v>
      </c>
      <c r="AH132" s="27">
        <v>9700</v>
      </c>
      <c r="AI132" s="27"/>
      <c r="AJ132" s="27"/>
      <c r="AK132" s="27">
        <v>485</v>
      </c>
      <c r="AL132" s="27">
        <v>12</v>
      </c>
      <c r="AM132" s="27">
        <v>92.4</v>
      </c>
      <c r="AN132" s="27">
        <v>6.2</v>
      </c>
      <c r="AO132" s="27">
        <v>267</v>
      </c>
      <c r="AP132" s="27">
        <v>16</v>
      </c>
      <c r="AQ132" s="27">
        <v>5.53</v>
      </c>
      <c r="AR132" s="27">
        <v>0.26</v>
      </c>
    </row>
    <row r="133" spans="1:44">
      <c r="A133" s="50" t="s">
        <v>267</v>
      </c>
      <c r="B133" s="50" t="s">
        <v>2379</v>
      </c>
      <c r="C133" s="26" t="s">
        <v>300</v>
      </c>
      <c r="D133" s="66">
        <v>1.7689999999999999</v>
      </c>
      <c r="E133" s="66">
        <v>4.3999999999999997E-2</v>
      </c>
      <c r="F133" s="66">
        <v>2.7E-2</v>
      </c>
      <c r="G133" s="80">
        <v>0.17419999999999999</v>
      </c>
      <c r="H133" s="80">
        <v>2.8E-3</v>
      </c>
      <c r="I133" s="80">
        <v>2.2000000000000001E-3</v>
      </c>
      <c r="J133" s="27">
        <v>7.4099999999999999E-2</v>
      </c>
      <c r="K133" s="27">
        <v>1E-3</v>
      </c>
      <c r="L133" s="27">
        <v>1E-3</v>
      </c>
      <c r="M133" s="27">
        <v>5.2089999999999997E-2</v>
      </c>
      <c r="N133" s="27"/>
      <c r="O133" s="27">
        <v>6.4000000000000005E-4</v>
      </c>
      <c r="P133" s="27">
        <v>4.2910000000000004</v>
      </c>
      <c r="Q133" s="27"/>
      <c r="R133" s="27">
        <v>7.5999999999999998E-2</v>
      </c>
      <c r="S133" s="109">
        <v>1032.3</v>
      </c>
      <c r="T133" s="109"/>
      <c r="U133" s="109">
        <v>9.9</v>
      </c>
      <c r="V133" s="94">
        <v>1035</v>
      </c>
      <c r="W133" s="94"/>
      <c r="X133" s="94">
        <v>12</v>
      </c>
      <c r="Y133" s="27">
        <v>1026</v>
      </c>
      <c r="Z133" s="27"/>
      <c r="AA133" s="27">
        <v>12</v>
      </c>
      <c r="AB133" s="27">
        <v>1035</v>
      </c>
      <c r="AC133" s="27"/>
      <c r="AD133" s="27">
        <v>29</v>
      </c>
      <c r="AE133" s="27">
        <v>-880000</v>
      </c>
      <c r="AF133" s="27">
        <v>330000</v>
      </c>
      <c r="AG133" s="27">
        <v>-108000</v>
      </c>
      <c r="AH133" s="27">
        <v>41000</v>
      </c>
      <c r="AI133" s="27"/>
      <c r="AJ133" s="27"/>
      <c r="AK133" s="27">
        <v>347</v>
      </c>
      <c r="AL133" s="27">
        <v>14</v>
      </c>
      <c r="AM133" s="27">
        <v>223.4</v>
      </c>
      <c r="AN133" s="27">
        <v>9.1</v>
      </c>
      <c r="AO133" s="27">
        <v>1068</v>
      </c>
      <c r="AP133" s="27">
        <v>36</v>
      </c>
      <c r="AQ133" s="27">
        <v>1.5649999999999999</v>
      </c>
      <c r="AR133" s="27">
        <v>0.02</v>
      </c>
    </row>
    <row r="134" spans="1:44">
      <c r="A134" s="50" t="s">
        <v>267</v>
      </c>
      <c r="B134" s="50" t="s">
        <v>2380</v>
      </c>
      <c r="C134" s="26" t="s">
        <v>301</v>
      </c>
      <c r="D134" s="66">
        <v>2.5920000000000001</v>
      </c>
      <c r="E134" s="66">
        <v>8.5999999999999993E-2</v>
      </c>
      <c r="F134" s="66">
        <v>7.0000000000000007E-2</v>
      </c>
      <c r="G134" s="80">
        <v>5.8520000000000003E-2</v>
      </c>
      <c r="H134" s="80">
        <v>1.1000000000000001E-3</v>
      </c>
      <c r="I134" s="80">
        <v>8.7000000000000001E-4</v>
      </c>
      <c r="J134" s="27">
        <v>0.32340000000000002</v>
      </c>
      <c r="K134" s="27">
        <v>7.6E-3</v>
      </c>
      <c r="L134" s="27">
        <v>7.6E-3</v>
      </c>
      <c r="M134" s="27">
        <v>0.50900000000000001</v>
      </c>
      <c r="N134" s="27"/>
      <c r="O134" s="27">
        <v>1.4E-2</v>
      </c>
      <c r="P134" s="27">
        <v>1.0409999999999999</v>
      </c>
      <c r="Q134" s="27"/>
      <c r="R134" s="27">
        <v>0.03</v>
      </c>
      <c r="S134" s="109">
        <v>1293</v>
      </c>
      <c r="T134" s="109"/>
      <c r="U134" s="109">
        <v>19</v>
      </c>
      <c r="V134" s="94">
        <v>366.6</v>
      </c>
      <c r="W134" s="94"/>
      <c r="X134" s="94">
        <v>5.3</v>
      </c>
      <c r="Y134" s="27">
        <v>8290</v>
      </c>
      <c r="Z134" s="27"/>
      <c r="AA134" s="27">
        <v>180</v>
      </c>
      <c r="AB134" s="27">
        <v>3572</v>
      </c>
      <c r="AC134" s="27"/>
      <c r="AD134" s="27">
        <v>36</v>
      </c>
      <c r="AE134" s="27">
        <v>-8780</v>
      </c>
      <c r="AF134" s="27">
        <v>300</v>
      </c>
      <c r="AG134" s="27">
        <v>-4580</v>
      </c>
      <c r="AH134" s="27">
        <v>110</v>
      </c>
      <c r="AI134" s="27"/>
      <c r="AJ134" s="27"/>
      <c r="AK134" s="27">
        <v>1675</v>
      </c>
      <c r="AL134" s="27">
        <v>49</v>
      </c>
      <c r="AM134" s="27">
        <v>155</v>
      </c>
      <c r="AN134" s="27">
        <v>3.6</v>
      </c>
      <c r="AO134" s="27">
        <v>7490</v>
      </c>
      <c r="AP134" s="27">
        <v>350</v>
      </c>
      <c r="AQ134" s="27">
        <v>10.87</v>
      </c>
      <c r="AR134" s="27">
        <v>0.19</v>
      </c>
    </row>
    <row r="135" spans="1:44">
      <c r="A135" s="50" t="s">
        <v>267</v>
      </c>
      <c r="B135" s="50" t="s">
        <v>2381</v>
      </c>
      <c r="C135" s="26" t="s">
        <v>302</v>
      </c>
      <c r="D135" s="66">
        <v>0.67400000000000004</v>
      </c>
      <c r="E135" s="66">
        <v>1.7000000000000001E-2</v>
      </c>
      <c r="F135" s="66">
        <v>1.0999999999999999E-2</v>
      </c>
      <c r="G135" s="80">
        <v>8.3299999999999999E-2</v>
      </c>
      <c r="H135" s="80">
        <v>1.2999999999999999E-3</v>
      </c>
      <c r="I135" s="80">
        <v>1E-3</v>
      </c>
      <c r="J135" s="27">
        <v>5.8999999999999997E-2</v>
      </c>
      <c r="K135" s="27">
        <v>1.1000000000000001E-3</v>
      </c>
      <c r="L135" s="27">
        <v>1.1000000000000001E-3</v>
      </c>
      <c r="M135" s="27">
        <v>1.924E-2</v>
      </c>
      <c r="N135" s="27"/>
      <c r="O135" s="27">
        <v>9.7999999999999997E-4</v>
      </c>
      <c r="P135" s="27">
        <v>1.742</v>
      </c>
      <c r="Q135" s="27"/>
      <c r="R135" s="27">
        <v>3.1E-2</v>
      </c>
      <c r="S135" s="109">
        <v>522.4</v>
      </c>
      <c r="T135" s="109"/>
      <c r="U135" s="109">
        <v>6.5</v>
      </c>
      <c r="V135" s="94">
        <v>515.79999999999995</v>
      </c>
      <c r="W135" s="94"/>
      <c r="X135" s="94">
        <v>5.9</v>
      </c>
      <c r="Y135" s="27">
        <v>385</v>
      </c>
      <c r="Z135" s="27"/>
      <c r="AA135" s="27">
        <v>19</v>
      </c>
      <c r="AB135" s="27">
        <v>551</v>
      </c>
      <c r="AC135" s="27"/>
      <c r="AD135" s="27">
        <v>40</v>
      </c>
      <c r="AE135" s="27">
        <v>480000</v>
      </c>
      <c r="AF135" s="27">
        <v>340000</v>
      </c>
      <c r="AG135" s="27">
        <v>53000</v>
      </c>
      <c r="AH135" s="27">
        <v>34000</v>
      </c>
      <c r="AI135" s="27"/>
      <c r="AJ135" s="27"/>
      <c r="AK135" s="27">
        <v>713</v>
      </c>
      <c r="AL135" s="27">
        <v>25</v>
      </c>
      <c r="AM135" s="27">
        <v>1590</v>
      </c>
      <c r="AN135" s="27">
        <v>100</v>
      </c>
      <c r="AO135" s="27">
        <v>2563</v>
      </c>
      <c r="AP135" s="27">
        <v>56</v>
      </c>
      <c r="AQ135" s="27">
        <v>0.48899999999999999</v>
      </c>
      <c r="AR135" s="27">
        <v>2.1999999999999999E-2</v>
      </c>
    </row>
    <row r="136" spans="1:44">
      <c r="A136" s="50" t="s">
        <v>267</v>
      </c>
      <c r="B136" s="50" t="s">
        <v>2382</v>
      </c>
      <c r="C136" s="26" t="s">
        <v>303</v>
      </c>
      <c r="D136" s="66">
        <v>0.45300000000000001</v>
      </c>
      <c r="E136" s="66">
        <v>1.7999999999999999E-2</v>
      </c>
      <c r="F136" s="66">
        <v>1.4999999999999999E-2</v>
      </c>
      <c r="G136" s="80">
        <v>6.0879999999999997E-2</v>
      </c>
      <c r="H136" s="80">
        <v>1.1999999999999999E-3</v>
      </c>
      <c r="I136" s="80">
        <v>9.7999999999999997E-4</v>
      </c>
      <c r="J136" s="27">
        <v>5.4300000000000001E-2</v>
      </c>
      <c r="K136" s="27">
        <v>1.9E-3</v>
      </c>
      <c r="L136" s="27">
        <v>1.9E-3</v>
      </c>
      <c r="M136" s="27">
        <v>1.7850000000000001E-2</v>
      </c>
      <c r="N136" s="27"/>
      <c r="O136" s="27">
        <v>4.4999999999999999E-4</v>
      </c>
      <c r="P136" s="27">
        <v>5.05</v>
      </c>
      <c r="Q136" s="27"/>
      <c r="R136" s="27">
        <v>0.15</v>
      </c>
      <c r="S136" s="109">
        <v>377</v>
      </c>
      <c r="T136" s="109"/>
      <c r="U136" s="109">
        <v>11</v>
      </c>
      <c r="V136" s="94">
        <v>380.9</v>
      </c>
      <c r="W136" s="94"/>
      <c r="X136" s="94">
        <v>6</v>
      </c>
      <c r="Y136" s="27">
        <v>357.6</v>
      </c>
      <c r="Z136" s="27"/>
      <c r="AA136" s="27">
        <v>8.9</v>
      </c>
      <c r="AB136" s="27">
        <v>337</v>
      </c>
      <c r="AC136" s="27"/>
      <c r="AD136" s="27">
        <v>75</v>
      </c>
      <c r="AE136" s="27">
        <v>64000</v>
      </c>
      <c r="AF136" s="27">
        <v>39000</v>
      </c>
      <c r="AG136" s="27">
        <v>3800</v>
      </c>
      <c r="AH136" s="27">
        <v>2900</v>
      </c>
      <c r="AI136" s="27"/>
      <c r="AJ136" s="27"/>
      <c r="AK136" s="27">
        <v>166.5</v>
      </c>
      <c r="AL136" s="27">
        <v>6.9</v>
      </c>
      <c r="AM136" s="27">
        <v>91.4</v>
      </c>
      <c r="AN136" s="27">
        <v>3.9</v>
      </c>
      <c r="AO136" s="27">
        <v>152.30000000000001</v>
      </c>
      <c r="AP136" s="27">
        <v>6.2</v>
      </c>
      <c r="AQ136" s="27">
        <v>1.837</v>
      </c>
      <c r="AR136" s="27">
        <v>2.7E-2</v>
      </c>
    </row>
    <row r="137" spans="1:44">
      <c r="A137" s="50" t="s">
        <v>267</v>
      </c>
      <c r="B137" s="50" t="s">
        <v>2383</v>
      </c>
      <c r="C137" s="26" t="s">
        <v>304</v>
      </c>
      <c r="D137" s="66">
        <v>0.435</v>
      </c>
      <c r="E137" s="66">
        <v>1.9E-2</v>
      </c>
      <c r="F137" s="66">
        <v>1.6E-2</v>
      </c>
      <c r="G137" s="80">
        <v>5.8000000000000003E-2</v>
      </c>
      <c r="H137" s="80">
        <v>1.6999999999999999E-3</v>
      </c>
      <c r="I137" s="80">
        <v>1.6000000000000001E-3</v>
      </c>
      <c r="J137" s="27">
        <v>5.4600000000000003E-2</v>
      </c>
      <c r="K137" s="27">
        <v>2E-3</v>
      </c>
      <c r="L137" s="27">
        <v>2E-3</v>
      </c>
      <c r="M137" s="27">
        <v>1.941E-2</v>
      </c>
      <c r="N137" s="27"/>
      <c r="O137" s="27">
        <v>9.7000000000000005E-4</v>
      </c>
      <c r="P137" s="27">
        <v>6.53</v>
      </c>
      <c r="Q137" s="27"/>
      <c r="R137" s="27">
        <v>0.37</v>
      </c>
      <c r="S137" s="109">
        <v>366</v>
      </c>
      <c r="T137" s="109"/>
      <c r="U137" s="109">
        <v>12</v>
      </c>
      <c r="V137" s="94">
        <v>363.3</v>
      </c>
      <c r="W137" s="94"/>
      <c r="X137" s="94">
        <v>9.6999999999999993</v>
      </c>
      <c r="Y137" s="27">
        <v>389</v>
      </c>
      <c r="Z137" s="27"/>
      <c r="AA137" s="27">
        <v>19</v>
      </c>
      <c r="AB137" s="27">
        <v>378</v>
      </c>
      <c r="AC137" s="27"/>
      <c r="AD137" s="27">
        <v>84</v>
      </c>
      <c r="AE137" s="27">
        <v>450000</v>
      </c>
      <c r="AF137" s="27">
        <v>460000</v>
      </c>
      <c r="AG137" s="27">
        <v>39000</v>
      </c>
      <c r="AH137" s="27">
        <v>40000</v>
      </c>
      <c r="AI137" s="27"/>
      <c r="AJ137" s="27"/>
      <c r="AK137" s="27">
        <v>510.5</v>
      </c>
      <c r="AL137" s="27">
        <v>9.1</v>
      </c>
      <c r="AM137" s="27">
        <v>190.1</v>
      </c>
      <c r="AN137" s="27">
        <v>6.8</v>
      </c>
      <c r="AO137" s="27">
        <v>306</v>
      </c>
      <c r="AP137" s="27">
        <v>20</v>
      </c>
      <c r="AQ137" s="27">
        <v>2.7</v>
      </c>
      <c r="AR137" s="27">
        <v>9.1999999999999998E-2</v>
      </c>
    </row>
    <row r="138" spans="1:44">
      <c r="A138" s="50" t="s">
        <v>267</v>
      </c>
      <c r="B138" s="50" t="s">
        <v>2384</v>
      </c>
      <c r="C138" s="26" t="s">
        <v>305</v>
      </c>
      <c r="D138" s="66">
        <v>0.97199999999999998</v>
      </c>
      <c r="E138" s="66">
        <v>3.5999999999999997E-2</v>
      </c>
      <c r="F138" s="66">
        <v>3.1E-2</v>
      </c>
      <c r="G138" s="80">
        <v>7.2400000000000006E-2</v>
      </c>
      <c r="H138" s="80">
        <v>1.9E-3</v>
      </c>
      <c r="I138" s="80">
        <v>1.8E-3</v>
      </c>
      <c r="J138" s="27">
        <v>9.7600000000000006E-2</v>
      </c>
      <c r="K138" s="27">
        <v>2.8999999999999998E-3</v>
      </c>
      <c r="L138" s="27">
        <v>2.8999999999999998E-3</v>
      </c>
      <c r="M138" s="27">
        <v>3.85E-2</v>
      </c>
      <c r="N138" s="27"/>
      <c r="O138" s="27">
        <v>2.2000000000000001E-3</v>
      </c>
      <c r="P138" s="27">
        <v>2.9129999999999998</v>
      </c>
      <c r="Q138" s="27"/>
      <c r="R138" s="27">
        <v>8.7999999999999995E-2</v>
      </c>
      <c r="S138" s="109">
        <v>688</v>
      </c>
      <c r="T138" s="109"/>
      <c r="U138" s="109">
        <v>16</v>
      </c>
      <c r="V138" s="94">
        <v>451</v>
      </c>
      <c r="W138" s="94"/>
      <c r="X138" s="94">
        <v>11</v>
      </c>
      <c r="Y138" s="27">
        <v>764</v>
      </c>
      <c r="Z138" s="27"/>
      <c r="AA138" s="27">
        <v>43</v>
      </c>
      <c r="AB138" s="27">
        <v>1569</v>
      </c>
      <c r="AC138" s="27"/>
      <c r="AD138" s="27">
        <v>55</v>
      </c>
      <c r="AE138" s="27">
        <v>-52000</v>
      </c>
      <c r="AF138" s="27">
        <v>24000</v>
      </c>
      <c r="AG138" s="27">
        <v>-7900</v>
      </c>
      <c r="AH138" s="27">
        <v>4200</v>
      </c>
      <c r="AI138" s="27"/>
      <c r="AJ138" s="27"/>
      <c r="AK138" s="27">
        <v>549</v>
      </c>
      <c r="AL138" s="27">
        <v>30</v>
      </c>
      <c r="AM138" s="27">
        <v>293</v>
      </c>
      <c r="AN138" s="27">
        <v>25</v>
      </c>
      <c r="AO138" s="27">
        <v>883</v>
      </c>
      <c r="AP138" s="27">
        <v>39</v>
      </c>
      <c r="AQ138" s="27">
        <v>1.94</v>
      </c>
      <c r="AR138" s="27">
        <v>0.1</v>
      </c>
    </row>
    <row r="139" spans="1:44">
      <c r="A139" s="50" t="s">
        <v>267</v>
      </c>
      <c r="B139" s="50" t="s">
        <v>2385</v>
      </c>
      <c r="C139" s="26" t="s">
        <v>306</v>
      </c>
      <c r="D139" s="66">
        <v>8.1590000000000007</v>
      </c>
      <c r="E139" s="66">
        <v>0.19</v>
      </c>
      <c r="F139" s="66">
        <v>9.8000000000000004E-2</v>
      </c>
      <c r="G139" s="80">
        <v>0.41420000000000001</v>
      </c>
      <c r="H139" s="80">
        <v>6.7999999999999996E-3</v>
      </c>
      <c r="I139" s="80">
        <v>5.1999999999999998E-3</v>
      </c>
      <c r="J139" s="27">
        <v>0.14330000000000001</v>
      </c>
      <c r="K139" s="27">
        <v>1.6999999999999999E-3</v>
      </c>
      <c r="L139" s="27">
        <v>1.6999999999999999E-3</v>
      </c>
      <c r="M139" s="27">
        <v>0.1164</v>
      </c>
      <c r="N139" s="27"/>
      <c r="O139" s="27">
        <v>1.9E-3</v>
      </c>
      <c r="P139" s="27">
        <v>4.3</v>
      </c>
      <c r="Q139" s="27"/>
      <c r="R139" s="27">
        <v>0.12</v>
      </c>
      <c r="S139" s="109">
        <v>2249</v>
      </c>
      <c r="T139" s="109"/>
      <c r="U139" s="109">
        <v>11</v>
      </c>
      <c r="V139" s="94">
        <v>2233</v>
      </c>
      <c r="W139" s="94"/>
      <c r="X139" s="94">
        <v>24</v>
      </c>
      <c r="Y139" s="27">
        <v>2224</v>
      </c>
      <c r="Z139" s="27"/>
      <c r="AA139" s="27">
        <v>34</v>
      </c>
      <c r="AB139" s="27">
        <v>2262</v>
      </c>
      <c r="AC139" s="27"/>
      <c r="AD139" s="27">
        <v>21</v>
      </c>
      <c r="AE139" s="31">
        <v>-1200000</v>
      </c>
      <c r="AF139" s="27">
        <v>670000</v>
      </c>
      <c r="AG139" s="27">
        <v>-240000</v>
      </c>
      <c r="AH139" s="27">
        <v>140000</v>
      </c>
      <c r="AI139" s="27"/>
      <c r="AJ139" s="27"/>
      <c r="AK139" s="27">
        <v>162.19999999999999</v>
      </c>
      <c r="AL139" s="27">
        <v>7.1</v>
      </c>
      <c r="AM139" s="27">
        <v>109.8</v>
      </c>
      <c r="AN139" s="27">
        <v>5.5</v>
      </c>
      <c r="AO139" s="27">
        <v>1213</v>
      </c>
      <c r="AP139" s="27">
        <v>54</v>
      </c>
      <c r="AQ139" s="27">
        <v>1.496</v>
      </c>
      <c r="AR139" s="27">
        <v>3.5000000000000003E-2</v>
      </c>
    </row>
    <row r="140" spans="1:44">
      <c r="A140" s="50" t="s">
        <v>267</v>
      </c>
      <c r="B140" s="50" t="s">
        <v>2386</v>
      </c>
      <c r="C140" s="26" t="s">
        <v>307</v>
      </c>
      <c r="D140" s="66">
        <v>0.59499999999999997</v>
      </c>
      <c r="E140" s="66">
        <v>2.1000000000000001E-2</v>
      </c>
      <c r="F140" s="66">
        <v>1.7000000000000001E-2</v>
      </c>
      <c r="G140" s="80">
        <v>5.9540000000000003E-2</v>
      </c>
      <c r="H140" s="80">
        <v>9.7999999999999997E-4</v>
      </c>
      <c r="I140" s="80">
        <v>7.5000000000000002E-4</v>
      </c>
      <c r="J140" s="27">
        <v>7.22E-2</v>
      </c>
      <c r="K140" s="27">
        <v>2E-3</v>
      </c>
      <c r="L140" s="27">
        <v>2E-3</v>
      </c>
      <c r="M140" s="27">
        <v>2.2370000000000001E-2</v>
      </c>
      <c r="N140" s="27"/>
      <c r="O140" s="27">
        <v>5.0000000000000001E-4</v>
      </c>
      <c r="P140" s="27">
        <v>3.2839999999999998</v>
      </c>
      <c r="Q140" s="27"/>
      <c r="R140" s="27">
        <v>6.7000000000000004E-2</v>
      </c>
      <c r="S140" s="109">
        <v>472</v>
      </c>
      <c r="T140" s="109"/>
      <c r="U140" s="109">
        <v>11</v>
      </c>
      <c r="V140" s="94">
        <v>372.8</v>
      </c>
      <c r="W140" s="94"/>
      <c r="X140" s="94">
        <v>4.5999999999999996</v>
      </c>
      <c r="Y140" s="27">
        <v>447</v>
      </c>
      <c r="Z140" s="27"/>
      <c r="AA140" s="27">
        <v>10</v>
      </c>
      <c r="AB140" s="27">
        <v>968</v>
      </c>
      <c r="AC140" s="27"/>
      <c r="AD140" s="27">
        <v>57</v>
      </c>
      <c r="AE140" s="27">
        <v>-63000</v>
      </c>
      <c r="AF140" s="27">
        <v>17000</v>
      </c>
      <c r="AG140" s="27">
        <v>-7300</v>
      </c>
      <c r="AH140" s="27">
        <v>1900</v>
      </c>
      <c r="AI140" s="27"/>
      <c r="AJ140" s="27"/>
      <c r="AK140" s="27">
        <v>428</v>
      </c>
      <c r="AL140" s="27">
        <v>11</v>
      </c>
      <c r="AM140" s="27">
        <v>275.89999999999998</v>
      </c>
      <c r="AN140" s="27">
        <v>6.1</v>
      </c>
      <c r="AO140" s="27">
        <v>573</v>
      </c>
      <c r="AP140" s="27">
        <v>16</v>
      </c>
      <c r="AQ140" s="27">
        <v>1.528</v>
      </c>
      <c r="AR140" s="27">
        <v>2.7E-2</v>
      </c>
    </row>
    <row r="141" spans="1:44">
      <c r="A141" s="50" t="s">
        <v>267</v>
      </c>
      <c r="B141" s="50" t="s">
        <v>2387</v>
      </c>
      <c r="C141" s="26" t="s">
        <v>308</v>
      </c>
      <c r="D141" s="66">
        <v>0.46300000000000002</v>
      </c>
      <c r="E141" s="66">
        <v>1.7000000000000001E-2</v>
      </c>
      <c r="F141" s="66">
        <v>1.4999999999999999E-2</v>
      </c>
      <c r="G141" s="80">
        <v>6.1269999999999998E-2</v>
      </c>
      <c r="H141" s="80">
        <v>1.1000000000000001E-3</v>
      </c>
      <c r="I141" s="80">
        <v>8.4000000000000003E-4</v>
      </c>
      <c r="J141" s="27">
        <v>5.5100000000000003E-2</v>
      </c>
      <c r="K141" s="27">
        <v>1.8E-3</v>
      </c>
      <c r="L141" s="27">
        <v>1.8E-3</v>
      </c>
      <c r="M141" s="27">
        <v>1.9089999999999999E-2</v>
      </c>
      <c r="N141" s="27"/>
      <c r="O141" s="27">
        <v>6.7000000000000002E-4</v>
      </c>
      <c r="P141" s="27">
        <v>6.03</v>
      </c>
      <c r="Q141" s="27"/>
      <c r="R141" s="27">
        <v>0.33</v>
      </c>
      <c r="S141" s="109">
        <v>384</v>
      </c>
      <c r="T141" s="109"/>
      <c r="U141" s="109">
        <v>10</v>
      </c>
      <c r="V141" s="94">
        <v>383.2</v>
      </c>
      <c r="W141" s="94"/>
      <c r="X141" s="94">
        <v>5.0999999999999996</v>
      </c>
      <c r="Y141" s="27">
        <v>382</v>
      </c>
      <c r="Z141" s="27"/>
      <c r="AA141" s="27">
        <v>13</v>
      </c>
      <c r="AB141" s="27">
        <v>373</v>
      </c>
      <c r="AC141" s="27"/>
      <c r="AD141" s="27">
        <v>70</v>
      </c>
      <c r="AE141" s="27">
        <v>28000</v>
      </c>
      <c r="AF141" s="27">
        <v>30000</v>
      </c>
      <c r="AG141" s="27">
        <v>2700</v>
      </c>
      <c r="AH141" s="27">
        <v>2700</v>
      </c>
      <c r="AI141" s="27"/>
      <c r="AJ141" s="27"/>
      <c r="AK141" s="27">
        <v>165</v>
      </c>
      <c r="AL141" s="27">
        <v>12</v>
      </c>
      <c r="AM141" s="27">
        <v>85</v>
      </c>
      <c r="AN141" s="27">
        <v>10</v>
      </c>
      <c r="AO141" s="27">
        <v>135</v>
      </c>
      <c r="AP141" s="27">
        <v>13</v>
      </c>
      <c r="AQ141" s="27">
        <v>2.33</v>
      </c>
      <c r="AR141" s="27">
        <v>0.1</v>
      </c>
    </row>
    <row r="142" spans="1:44">
      <c r="A142" s="50" t="s">
        <v>267</v>
      </c>
      <c r="B142" s="50" t="s">
        <v>2388</v>
      </c>
      <c r="C142" s="26" t="s">
        <v>309</v>
      </c>
      <c r="D142" s="66">
        <v>0.55200000000000005</v>
      </c>
      <c r="E142" s="66">
        <v>2.4E-2</v>
      </c>
      <c r="F142" s="66">
        <v>2.1000000000000001E-2</v>
      </c>
      <c r="G142" s="80">
        <v>5.8599999999999999E-2</v>
      </c>
      <c r="H142" s="80">
        <v>1.2999999999999999E-3</v>
      </c>
      <c r="I142" s="80">
        <v>1.1999999999999999E-3</v>
      </c>
      <c r="J142" s="27">
        <v>6.7900000000000002E-2</v>
      </c>
      <c r="K142" s="27">
        <v>2.3999999999999998E-3</v>
      </c>
      <c r="L142" s="27">
        <v>2.3999999999999998E-3</v>
      </c>
      <c r="M142" s="27">
        <v>3.5099999999999999E-2</v>
      </c>
      <c r="N142" s="27"/>
      <c r="O142" s="27">
        <v>1.8E-3</v>
      </c>
      <c r="P142" s="27">
        <v>10.86</v>
      </c>
      <c r="Q142" s="27"/>
      <c r="R142" s="27">
        <v>0.86</v>
      </c>
      <c r="S142" s="109">
        <v>445</v>
      </c>
      <c r="T142" s="109"/>
      <c r="U142" s="109">
        <v>14</v>
      </c>
      <c r="V142" s="94">
        <v>366.9</v>
      </c>
      <c r="W142" s="94"/>
      <c r="X142" s="94">
        <v>7.2</v>
      </c>
      <c r="Y142" s="27">
        <v>698</v>
      </c>
      <c r="Z142" s="27"/>
      <c r="AA142" s="27">
        <v>36</v>
      </c>
      <c r="AB142" s="27">
        <v>849</v>
      </c>
      <c r="AC142" s="27"/>
      <c r="AD142" s="27">
        <v>80</v>
      </c>
      <c r="AE142" s="27">
        <v>22000</v>
      </c>
      <c r="AF142" s="27">
        <v>69000</v>
      </c>
      <c r="AG142" s="27">
        <v>2000</v>
      </c>
      <c r="AH142" s="27">
        <v>7400</v>
      </c>
      <c r="AI142" s="27"/>
      <c r="AJ142" s="27"/>
      <c r="AK142" s="27">
        <v>401.6</v>
      </c>
      <c r="AL142" s="27">
        <v>9</v>
      </c>
      <c r="AM142" s="27">
        <v>51.6</v>
      </c>
      <c r="AN142" s="27">
        <v>3.9</v>
      </c>
      <c r="AO142" s="27">
        <v>151</v>
      </c>
      <c r="AP142" s="27">
        <v>14</v>
      </c>
      <c r="AQ142" s="27">
        <v>7.99</v>
      </c>
      <c r="AR142" s="27">
        <v>0.44</v>
      </c>
    </row>
    <row r="143" spans="1:44">
      <c r="A143" s="50" t="s">
        <v>267</v>
      </c>
      <c r="B143" s="50" t="s">
        <v>2389</v>
      </c>
      <c r="C143" s="26" t="s">
        <v>310</v>
      </c>
      <c r="D143" s="66">
        <v>0.442</v>
      </c>
      <c r="E143" s="66">
        <v>2.7E-2</v>
      </c>
      <c r="F143" s="66">
        <v>2.5999999999999999E-2</v>
      </c>
      <c r="G143" s="80">
        <v>5.91E-2</v>
      </c>
      <c r="H143" s="80">
        <v>1.1999999999999999E-3</v>
      </c>
      <c r="I143" s="80">
        <v>1E-3</v>
      </c>
      <c r="J143" s="27">
        <v>5.3999999999999999E-2</v>
      </c>
      <c r="K143" s="27">
        <v>3.0000000000000001E-3</v>
      </c>
      <c r="L143" s="27">
        <v>3.0000000000000001E-3</v>
      </c>
      <c r="M143" s="27">
        <v>1.788E-2</v>
      </c>
      <c r="N143" s="27"/>
      <c r="O143" s="27">
        <v>9.7000000000000005E-4</v>
      </c>
      <c r="P143" s="27">
        <v>5.99</v>
      </c>
      <c r="Q143" s="27"/>
      <c r="R143" s="27">
        <v>0.39</v>
      </c>
      <c r="S143" s="109">
        <v>366</v>
      </c>
      <c r="T143" s="109"/>
      <c r="U143" s="109">
        <v>18</v>
      </c>
      <c r="V143" s="94">
        <v>369.9</v>
      </c>
      <c r="W143" s="94"/>
      <c r="X143" s="94">
        <v>6.3</v>
      </c>
      <c r="Y143" s="27">
        <v>358</v>
      </c>
      <c r="Z143" s="27"/>
      <c r="AA143" s="27">
        <v>19</v>
      </c>
      <c r="AB143" s="27">
        <v>300</v>
      </c>
      <c r="AC143" s="27"/>
      <c r="AD143" s="27">
        <v>120</v>
      </c>
      <c r="AE143" s="27">
        <v>10500</v>
      </c>
      <c r="AF143" s="27">
        <v>8600</v>
      </c>
      <c r="AG143" s="27">
        <v>970</v>
      </c>
      <c r="AH143" s="27">
        <v>770</v>
      </c>
      <c r="AI143" s="27"/>
      <c r="AJ143" s="27"/>
      <c r="AK143" s="27">
        <v>58.2</v>
      </c>
      <c r="AL143" s="27">
        <v>4.3</v>
      </c>
      <c r="AM143" s="27">
        <v>28.5</v>
      </c>
      <c r="AN143" s="27">
        <v>2.9</v>
      </c>
      <c r="AO143" s="27">
        <v>46.9</v>
      </c>
      <c r="AP143" s="27">
        <v>4.5999999999999996</v>
      </c>
      <c r="AQ143" s="27">
        <v>2.0760000000000001</v>
      </c>
      <c r="AR143" s="27">
        <v>4.4999999999999998E-2</v>
      </c>
    </row>
    <row r="144" spans="1:44">
      <c r="A144" s="50" t="s">
        <v>267</v>
      </c>
      <c r="B144" s="50" t="s">
        <v>2390</v>
      </c>
      <c r="C144" s="26" t="s">
        <v>311</v>
      </c>
      <c r="D144" s="66">
        <v>0.47899999999999998</v>
      </c>
      <c r="E144" s="66">
        <v>1.7999999999999999E-2</v>
      </c>
      <c r="F144" s="66">
        <v>1.4999999999999999E-2</v>
      </c>
      <c r="G144" s="80">
        <v>6.4600000000000005E-2</v>
      </c>
      <c r="H144" s="80">
        <v>1.1999999999999999E-3</v>
      </c>
      <c r="I144" s="80">
        <v>1E-3</v>
      </c>
      <c r="J144" s="27">
        <v>5.3400000000000003E-2</v>
      </c>
      <c r="K144" s="27">
        <v>1.5E-3</v>
      </c>
      <c r="L144" s="27">
        <v>1.5E-3</v>
      </c>
      <c r="M144" s="27">
        <v>1.9949999999999999E-2</v>
      </c>
      <c r="N144" s="27"/>
      <c r="O144" s="27">
        <v>6.6E-4</v>
      </c>
      <c r="P144" s="27">
        <v>9.56</v>
      </c>
      <c r="Q144" s="27"/>
      <c r="R144" s="27">
        <v>0.67</v>
      </c>
      <c r="S144" s="109">
        <v>396</v>
      </c>
      <c r="T144" s="109"/>
      <c r="U144" s="109">
        <v>10</v>
      </c>
      <c r="V144" s="94">
        <v>403.7</v>
      </c>
      <c r="W144" s="94"/>
      <c r="X144" s="94">
        <v>6.3</v>
      </c>
      <c r="Y144" s="27">
        <v>399</v>
      </c>
      <c r="Z144" s="27"/>
      <c r="AA144" s="27">
        <v>13</v>
      </c>
      <c r="AB144" s="27">
        <v>324</v>
      </c>
      <c r="AC144" s="27"/>
      <c r="AD144" s="27">
        <v>62</v>
      </c>
      <c r="AE144" s="27">
        <v>-40000</v>
      </c>
      <c r="AF144" s="27">
        <v>23000</v>
      </c>
      <c r="AG144" s="27">
        <v>-200</v>
      </c>
      <c r="AH144" s="27">
        <v>2100</v>
      </c>
      <c r="AI144" s="27"/>
      <c r="AJ144" s="27"/>
      <c r="AK144" s="27">
        <v>222.1</v>
      </c>
      <c r="AL144" s="27">
        <v>9.3000000000000007</v>
      </c>
      <c r="AM144" s="27">
        <v>73.599999999999994</v>
      </c>
      <c r="AN144" s="27">
        <v>7.4</v>
      </c>
      <c r="AO144" s="27">
        <v>132</v>
      </c>
      <c r="AP144" s="27">
        <v>16</v>
      </c>
      <c r="AQ144" s="27">
        <v>3.56</v>
      </c>
      <c r="AR144" s="27">
        <v>0.19</v>
      </c>
    </row>
    <row r="145" spans="1:44">
      <c r="A145" s="50" t="s">
        <v>267</v>
      </c>
      <c r="B145" s="50" t="s">
        <v>2391</v>
      </c>
      <c r="C145" s="26" t="s">
        <v>312</v>
      </c>
      <c r="D145" s="66">
        <v>0.47</v>
      </c>
      <c r="E145" s="66">
        <v>1.7999999999999999E-2</v>
      </c>
      <c r="F145" s="66">
        <v>1.4999999999999999E-2</v>
      </c>
      <c r="G145" s="80">
        <v>6.0839999999999998E-2</v>
      </c>
      <c r="H145" s="80">
        <v>1.1000000000000001E-3</v>
      </c>
      <c r="I145" s="80">
        <v>8.9999999999999998E-4</v>
      </c>
      <c r="J145" s="27">
        <v>5.6300000000000003E-2</v>
      </c>
      <c r="K145" s="27">
        <v>1.9E-3</v>
      </c>
      <c r="L145" s="27">
        <v>1.9E-3</v>
      </c>
      <c r="M145" s="27">
        <v>1.9689999999999999E-2</v>
      </c>
      <c r="N145" s="27"/>
      <c r="O145" s="27">
        <v>8.5999999999999998E-4</v>
      </c>
      <c r="P145" s="27">
        <v>9.82</v>
      </c>
      <c r="Q145" s="27"/>
      <c r="R145" s="27">
        <v>0.44</v>
      </c>
      <c r="S145" s="109">
        <v>390</v>
      </c>
      <c r="T145" s="109"/>
      <c r="U145" s="109">
        <v>10</v>
      </c>
      <c r="V145" s="94">
        <v>380.7</v>
      </c>
      <c r="W145" s="94"/>
      <c r="X145" s="94">
        <v>5.5</v>
      </c>
      <c r="Y145" s="27">
        <v>394</v>
      </c>
      <c r="Z145" s="27"/>
      <c r="AA145" s="27">
        <v>17</v>
      </c>
      <c r="AB145" s="27">
        <v>420</v>
      </c>
      <c r="AC145" s="27"/>
      <c r="AD145" s="27">
        <v>74</v>
      </c>
      <c r="AE145" s="27">
        <v>30000</v>
      </c>
      <c r="AF145" s="27">
        <v>25000</v>
      </c>
      <c r="AG145" s="27">
        <v>2500</v>
      </c>
      <c r="AH145" s="27">
        <v>2200</v>
      </c>
      <c r="AI145" s="27"/>
      <c r="AJ145" s="27"/>
      <c r="AK145" s="27">
        <v>196</v>
      </c>
      <c r="AL145" s="27">
        <v>11</v>
      </c>
      <c r="AM145" s="27">
        <v>52.1</v>
      </c>
      <c r="AN145" s="27">
        <v>3.9</v>
      </c>
      <c r="AO145" s="27">
        <v>88.9</v>
      </c>
      <c r="AP145" s="27">
        <v>5.4</v>
      </c>
      <c r="AQ145" s="27">
        <v>4.0199999999999996</v>
      </c>
      <c r="AR145" s="27">
        <v>0.18</v>
      </c>
    </row>
    <row r="146" spans="1:44">
      <c r="A146" s="50" t="s">
        <v>267</v>
      </c>
      <c r="B146" s="50" t="s">
        <v>2392</v>
      </c>
      <c r="C146" s="26" t="s">
        <v>313</v>
      </c>
      <c r="D146" s="66">
        <v>1.42</v>
      </c>
      <c r="E146" s="66">
        <v>4.2000000000000003E-2</v>
      </c>
      <c r="F146" s="66">
        <v>3.1E-2</v>
      </c>
      <c r="G146" s="80">
        <v>8.2199999999999995E-2</v>
      </c>
      <c r="H146" s="80">
        <v>1.9E-3</v>
      </c>
      <c r="I146" s="80">
        <v>1.6999999999999999E-3</v>
      </c>
      <c r="J146" s="27">
        <v>0.12570000000000001</v>
      </c>
      <c r="K146" s="27">
        <v>3.0000000000000001E-3</v>
      </c>
      <c r="L146" s="27">
        <v>3.0000000000000001E-3</v>
      </c>
      <c r="M146" s="27">
        <v>0.05</v>
      </c>
      <c r="N146" s="27"/>
      <c r="O146" s="27">
        <v>1.2999999999999999E-3</v>
      </c>
      <c r="P146" s="27">
        <v>2.4119999999999999</v>
      </c>
      <c r="Q146" s="27"/>
      <c r="R146" s="27">
        <v>6.7000000000000004E-2</v>
      </c>
      <c r="S146" s="109">
        <v>896</v>
      </c>
      <c r="T146" s="109"/>
      <c r="U146" s="109">
        <v>13</v>
      </c>
      <c r="V146" s="94">
        <v>509</v>
      </c>
      <c r="W146" s="94"/>
      <c r="X146" s="94">
        <v>10</v>
      </c>
      <c r="Y146" s="27">
        <v>985</v>
      </c>
      <c r="Z146" s="27"/>
      <c r="AA146" s="27">
        <v>25</v>
      </c>
      <c r="AB146" s="27">
        <v>2030</v>
      </c>
      <c r="AC146" s="27"/>
      <c r="AD146" s="27">
        <v>44</v>
      </c>
      <c r="AE146" s="27">
        <v>-37100</v>
      </c>
      <c r="AF146" s="27">
        <v>3000</v>
      </c>
      <c r="AG146" s="27">
        <v>-7220</v>
      </c>
      <c r="AH146" s="27">
        <v>530</v>
      </c>
      <c r="AI146" s="27"/>
      <c r="AJ146" s="27"/>
      <c r="AK146" s="27">
        <v>1291</v>
      </c>
      <c r="AL146" s="27">
        <v>34</v>
      </c>
      <c r="AM146" s="27">
        <v>692</v>
      </c>
      <c r="AN146" s="27">
        <v>19</v>
      </c>
      <c r="AO146" s="27">
        <v>2742</v>
      </c>
      <c r="AP146" s="27">
        <v>85</v>
      </c>
      <c r="AQ146" s="27">
        <v>1.8460000000000001</v>
      </c>
      <c r="AR146" s="27">
        <v>3.1E-2</v>
      </c>
    </row>
    <row r="147" spans="1:44">
      <c r="A147" s="50" t="s">
        <v>267</v>
      </c>
      <c r="B147" s="50" t="s">
        <v>2393</v>
      </c>
      <c r="C147" s="26" t="s">
        <v>314</v>
      </c>
      <c r="D147" s="66">
        <v>4.1470000000000002</v>
      </c>
      <c r="E147" s="66">
        <v>0.12</v>
      </c>
      <c r="F147" s="66">
        <v>9.0999999999999998E-2</v>
      </c>
      <c r="G147" s="80">
        <v>8.1299999999999997E-2</v>
      </c>
      <c r="H147" s="80">
        <v>1.9E-3</v>
      </c>
      <c r="I147" s="80">
        <v>1.6999999999999999E-3</v>
      </c>
      <c r="J147" s="27">
        <v>0.36899999999999999</v>
      </c>
      <c r="K147" s="27">
        <v>5.0000000000000001E-3</v>
      </c>
      <c r="L147" s="27">
        <v>5.0000000000000001E-3</v>
      </c>
      <c r="M147" s="27">
        <v>0.2387</v>
      </c>
      <c r="N147" s="27"/>
      <c r="O147" s="27">
        <v>4.8999999999999998E-3</v>
      </c>
      <c r="P147" s="27">
        <v>0.85899999999999999</v>
      </c>
      <c r="Q147" s="27"/>
      <c r="R147" s="27">
        <v>1.7000000000000001E-2</v>
      </c>
      <c r="S147" s="109">
        <v>1661</v>
      </c>
      <c r="T147" s="109"/>
      <c r="U147" s="109">
        <v>18</v>
      </c>
      <c r="V147" s="94">
        <v>504</v>
      </c>
      <c r="W147" s="94"/>
      <c r="X147" s="94">
        <v>10</v>
      </c>
      <c r="Y147" s="27">
        <v>4325</v>
      </c>
      <c r="Z147" s="27"/>
      <c r="AA147" s="27">
        <v>80</v>
      </c>
      <c r="AB147" s="27">
        <v>3789</v>
      </c>
      <c r="AC147" s="27"/>
      <c r="AD147" s="27">
        <v>22</v>
      </c>
      <c r="AE147" s="27">
        <v>-8030</v>
      </c>
      <c r="AF147" s="27">
        <v>290</v>
      </c>
      <c r="AG147" s="27">
        <v>-4630</v>
      </c>
      <c r="AH147" s="27">
        <v>160</v>
      </c>
      <c r="AI147" s="27"/>
      <c r="AJ147" s="27"/>
      <c r="AK147" s="27">
        <v>1380</v>
      </c>
      <c r="AL147" s="27">
        <v>130</v>
      </c>
      <c r="AM147" s="27">
        <v>422</v>
      </c>
      <c r="AN147" s="27">
        <v>35</v>
      </c>
      <c r="AO147" s="27">
        <v>8140</v>
      </c>
      <c r="AP147" s="27">
        <v>570</v>
      </c>
      <c r="AQ147" s="27">
        <v>3.173</v>
      </c>
      <c r="AR147" s="27">
        <v>5.8999999999999997E-2</v>
      </c>
    </row>
    <row r="148" spans="1:44">
      <c r="A148" s="50" t="s">
        <v>267</v>
      </c>
      <c r="B148" s="50" t="s">
        <v>2394</v>
      </c>
      <c r="C148" s="26" t="s">
        <v>315</v>
      </c>
      <c r="D148" s="66">
        <v>0.44069999999999998</v>
      </c>
      <c r="E148" s="66">
        <v>1.2999999999999999E-2</v>
      </c>
      <c r="F148" s="66">
        <v>9.4000000000000004E-3</v>
      </c>
      <c r="G148" s="80">
        <v>5.8970000000000002E-2</v>
      </c>
      <c r="H148" s="80">
        <v>9.6000000000000002E-4</v>
      </c>
      <c r="I148" s="80">
        <v>7.2999999999999996E-4</v>
      </c>
      <c r="J148" s="27">
        <v>5.4199999999999998E-2</v>
      </c>
      <c r="K148" s="27">
        <v>1.1999999999999999E-3</v>
      </c>
      <c r="L148" s="27">
        <v>1.1999999999999999E-3</v>
      </c>
      <c r="M148" s="27">
        <v>1.7489999999999999E-2</v>
      </c>
      <c r="N148" s="27"/>
      <c r="O148" s="27">
        <v>3.8999999999999999E-4</v>
      </c>
      <c r="P148" s="27">
        <v>5.09</v>
      </c>
      <c r="Q148" s="27"/>
      <c r="R148" s="27">
        <v>0.14000000000000001</v>
      </c>
      <c r="S148" s="109">
        <v>370</v>
      </c>
      <c r="T148" s="109"/>
      <c r="U148" s="109">
        <v>6.6</v>
      </c>
      <c r="V148" s="94">
        <v>369.3</v>
      </c>
      <c r="W148" s="94"/>
      <c r="X148" s="94">
        <v>4.4000000000000004</v>
      </c>
      <c r="Y148" s="27">
        <v>350.5</v>
      </c>
      <c r="Z148" s="27"/>
      <c r="AA148" s="27">
        <v>7.7</v>
      </c>
      <c r="AB148" s="27">
        <v>362</v>
      </c>
      <c r="AC148" s="27"/>
      <c r="AD148" s="27">
        <v>48</v>
      </c>
      <c r="AE148" s="27">
        <v>16000</v>
      </c>
      <c r="AF148" s="27">
        <v>40000</v>
      </c>
      <c r="AG148" s="27">
        <v>1000</v>
      </c>
      <c r="AH148" s="27">
        <v>3400</v>
      </c>
      <c r="AI148" s="27"/>
      <c r="AJ148" s="27"/>
      <c r="AK148" s="27">
        <v>342</v>
      </c>
      <c r="AL148" s="27">
        <v>15</v>
      </c>
      <c r="AM148" s="27">
        <v>178.9</v>
      </c>
      <c r="AN148" s="27">
        <v>5.6</v>
      </c>
      <c r="AO148" s="27">
        <v>277.39999999999998</v>
      </c>
      <c r="AP148" s="27">
        <v>8.6</v>
      </c>
      <c r="AQ148" s="27">
        <v>1.87</v>
      </c>
      <c r="AR148" s="27">
        <v>3.1E-2</v>
      </c>
    </row>
    <row r="149" spans="1:44">
      <c r="A149" s="50" t="s">
        <v>267</v>
      </c>
      <c r="B149" s="50" t="s">
        <v>2395</v>
      </c>
      <c r="C149" s="26" t="s">
        <v>316</v>
      </c>
      <c r="D149" s="66">
        <v>0.47099999999999997</v>
      </c>
      <c r="E149" s="66">
        <v>1.6E-2</v>
      </c>
      <c r="F149" s="66">
        <v>1.2999999999999999E-2</v>
      </c>
      <c r="G149" s="80">
        <v>6.343E-2</v>
      </c>
      <c r="H149" s="80">
        <v>1.1000000000000001E-3</v>
      </c>
      <c r="I149" s="80">
        <v>8.7000000000000001E-4</v>
      </c>
      <c r="J149" s="27">
        <v>5.4300000000000001E-2</v>
      </c>
      <c r="K149" s="27">
        <v>1.4E-3</v>
      </c>
      <c r="L149" s="27">
        <v>1.4E-3</v>
      </c>
      <c r="M149" s="27">
        <v>1.9130000000000001E-2</v>
      </c>
      <c r="N149" s="27"/>
      <c r="O149" s="27">
        <v>5.5000000000000003E-4</v>
      </c>
      <c r="P149" s="27">
        <v>7.36</v>
      </c>
      <c r="Q149" s="27"/>
      <c r="R149" s="27">
        <v>0.56999999999999995</v>
      </c>
      <c r="S149" s="109">
        <v>390.9</v>
      </c>
      <c r="T149" s="109"/>
      <c r="U149" s="109">
        <v>8.8000000000000007</v>
      </c>
      <c r="V149" s="94">
        <v>396.4</v>
      </c>
      <c r="W149" s="94"/>
      <c r="X149" s="94">
        <v>5.3</v>
      </c>
      <c r="Y149" s="27">
        <v>383</v>
      </c>
      <c r="Z149" s="27"/>
      <c r="AA149" s="27">
        <v>11</v>
      </c>
      <c r="AB149" s="27">
        <v>365</v>
      </c>
      <c r="AC149" s="27"/>
      <c r="AD149" s="27">
        <v>57</v>
      </c>
      <c r="AE149" s="27">
        <v>70000</v>
      </c>
      <c r="AF149" s="27">
        <v>44000</v>
      </c>
      <c r="AG149" s="27">
        <v>5300</v>
      </c>
      <c r="AH149" s="27">
        <v>3700</v>
      </c>
      <c r="AI149" s="27"/>
      <c r="AJ149" s="27"/>
      <c r="AK149" s="27">
        <v>250</v>
      </c>
      <c r="AL149" s="27">
        <v>12</v>
      </c>
      <c r="AM149" s="27">
        <v>94.6</v>
      </c>
      <c r="AN149" s="27">
        <v>3.2</v>
      </c>
      <c r="AO149" s="27">
        <v>166</v>
      </c>
      <c r="AP149" s="27">
        <v>9.1999999999999993</v>
      </c>
      <c r="AQ149" s="27">
        <v>2.79</v>
      </c>
      <c r="AR149" s="27">
        <v>0.21</v>
      </c>
    </row>
    <row r="150" spans="1:44">
      <c r="A150" s="50" t="s">
        <v>267</v>
      </c>
      <c r="B150" s="50" t="s">
        <v>2396</v>
      </c>
      <c r="C150" s="26" t="s">
        <v>317</v>
      </c>
      <c r="D150" s="66">
        <v>0.42499999999999999</v>
      </c>
      <c r="E150" s="66">
        <v>1.4999999999999999E-2</v>
      </c>
      <c r="F150" s="66">
        <v>1.2E-2</v>
      </c>
      <c r="G150" s="80">
        <v>5.7820000000000003E-2</v>
      </c>
      <c r="H150" s="80">
        <v>1E-3</v>
      </c>
      <c r="I150" s="80">
        <v>8.4000000000000003E-4</v>
      </c>
      <c r="J150" s="27">
        <v>5.3499999999999999E-2</v>
      </c>
      <c r="K150" s="27">
        <v>1.5E-3</v>
      </c>
      <c r="L150" s="27">
        <v>1.5E-3</v>
      </c>
      <c r="M150" s="27">
        <v>1.6799999999999999E-2</v>
      </c>
      <c r="N150" s="27"/>
      <c r="O150" s="27">
        <v>2.9999999999999997E-4</v>
      </c>
      <c r="P150" s="27">
        <v>2.4980000000000002</v>
      </c>
      <c r="Q150" s="27"/>
      <c r="R150" s="27">
        <v>5.2999999999999999E-2</v>
      </c>
      <c r="S150" s="109">
        <v>359.7</v>
      </c>
      <c r="T150" s="109"/>
      <c r="U150" s="109">
        <v>8.5</v>
      </c>
      <c r="V150" s="94">
        <v>362.3</v>
      </c>
      <c r="W150" s="94"/>
      <c r="X150" s="94">
        <v>5.0999999999999996</v>
      </c>
      <c r="Y150" s="27">
        <v>336.7</v>
      </c>
      <c r="Z150" s="27"/>
      <c r="AA150" s="27">
        <v>5.9</v>
      </c>
      <c r="AB150" s="27">
        <v>339</v>
      </c>
      <c r="AC150" s="27"/>
      <c r="AD150" s="27">
        <v>64</v>
      </c>
      <c r="AE150" s="27">
        <v>-40000</v>
      </c>
      <c r="AF150" s="27">
        <v>33000</v>
      </c>
      <c r="AG150" s="27">
        <v>-500</v>
      </c>
      <c r="AH150" s="27">
        <v>2700</v>
      </c>
      <c r="AI150" s="27"/>
      <c r="AJ150" s="27"/>
      <c r="AK150" s="27">
        <v>263</v>
      </c>
      <c r="AL150" s="27">
        <v>20</v>
      </c>
      <c r="AM150" s="27">
        <v>291</v>
      </c>
      <c r="AN150" s="27">
        <v>23</v>
      </c>
      <c r="AO150" s="27">
        <v>420</v>
      </c>
      <c r="AP150" s="27">
        <v>28</v>
      </c>
      <c r="AQ150" s="27">
        <v>0.90900000000000003</v>
      </c>
      <c r="AR150" s="27">
        <v>1.0999999999999999E-2</v>
      </c>
    </row>
    <row r="151" spans="1:44">
      <c r="A151" s="50" t="s">
        <v>267</v>
      </c>
      <c r="B151" s="50" t="s">
        <v>2397</v>
      </c>
      <c r="C151" s="26" t="s">
        <v>318</v>
      </c>
      <c r="D151" s="66">
        <v>0.44700000000000001</v>
      </c>
      <c r="E151" s="66">
        <v>1.7000000000000001E-2</v>
      </c>
      <c r="F151" s="66">
        <v>1.4E-2</v>
      </c>
      <c r="G151" s="80">
        <v>5.8709999999999998E-2</v>
      </c>
      <c r="H151" s="80">
        <v>1.1000000000000001E-3</v>
      </c>
      <c r="I151" s="80">
        <v>8.8999999999999995E-4</v>
      </c>
      <c r="J151" s="27">
        <v>5.5300000000000002E-2</v>
      </c>
      <c r="K151" s="27">
        <v>1.6999999999999999E-3</v>
      </c>
      <c r="L151" s="27">
        <v>1.6999999999999999E-3</v>
      </c>
      <c r="M151" s="27">
        <v>1.7829999999999999E-2</v>
      </c>
      <c r="N151" s="27"/>
      <c r="O151" s="27">
        <v>6.0999999999999997E-4</v>
      </c>
      <c r="P151" s="27">
        <v>6.09</v>
      </c>
      <c r="Q151" s="27"/>
      <c r="R151" s="27">
        <v>0.54</v>
      </c>
      <c r="S151" s="109">
        <v>374</v>
      </c>
      <c r="T151" s="109"/>
      <c r="U151" s="109">
        <v>10</v>
      </c>
      <c r="V151" s="94">
        <v>368.6</v>
      </c>
      <c r="W151" s="94"/>
      <c r="X151" s="94">
        <v>5.2</v>
      </c>
      <c r="Y151" s="27">
        <v>357</v>
      </c>
      <c r="Z151" s="27"/>
      <c r="AA151" s="27">
        <v>12</v>
      </c>
      <c r="AB151" s="27">
        <v>398</v>
      </c>
      <c r="AC151" s="27"/>
      <c r="AD151" s="27">
        <v>71</v>
      </c>
      <c r="AE151" s="27">
        <v>17000</v>
      </c>
      <c r="AF151" s="27">
        <v>45000</v>
      </c>
      <c r="AG151" s="27">
        <v>900</v>
      </c>
      <c r="AH151" s="27">
        <v>3700</v>
      </c>
      <c r="AI151" s="27"/>
      <c r="AJ151" s="27"/>
      <c r="AK151" s="27">
        <v>236.7</v>
      </c>
      <c r="AL151" s="27">
        <v>9.6999999999999993</v>
      </c>
      <c r="AM151" s="27">
        <v>129</v>
      </c>
      <c r="AN151" s="27">
        <v>13</v>
      </c>
      <c r="AO151" s="27">
        <v>211</v>
      </c>
      <c r="AP151" s="27">
        <v>26</v>
      </c>
      <c r="AQ151" s="27">
        <v>2.2799999999999998</v>
      </c>
      <c r="AR151" s="27">
        <v>0.19</v>
      </c>
    </row>
    <row r="152" spans="1:44">
      <c r="A152" s="50" t="s">
        <v>267</v>
      </c>
      <c r="B152" s="50" t="s">
        <v>2398</v>
      </c>
      <c r="C152" s="26" t="s">
        <v>319</v>
      </c>
      <c r="D152" s="66">
        <v>0.46899999999999997</v>
      </c>
      <c r="E152" s="66">
        <v>2.4E-2</v>
      </c>
      <c r="F152" s="66">
        <v>2.1999999999999999E-2</v>
      </c>
      <c r="G152" s="80">
        <v>6.0499999999999998E-2</v>
      </c>
      <c r="H152" s="80">
        <v>1.6000000000000001E-3</v>
      </c>
      <c r="I152" s="80">
        <v>1.5E-3</v>
      </c>
      <c r="J152" s="27">
        <v>5.6500000000000002E-2</v>
      </c>
      <c r="K152" s="27">
        <v>2.7000000000000001E-3</v>
      </c>
      <c r="L152" s="27">
        <v>2.7000000000000001E-3</v>
      </c>
      <c r="M152" s="27">
        <v>1.7989999999999999E-2</v>
      </c>
      <c r="N152" s="27"/>
      <c r="O152" s="27">
        <v>7.7999999999999999E-4</v>
      </c>
      <c r="P152" s="27">
        <v>4.13</v>
      </c>
      <c r="Q152" s="27"/>
      <c r="R152" s="27">
        <v>0.18</v>
      </c>
      <c r="S152" s="109">
        <v>390</v>
      </c>
      <c r="T152" s="109"/>
      <c r="U152" s="109">
        <v>16</v>
      </c>
      <c r="V152" s="94">
        <v>378.5</v>
      </c>
      <c r="W152" s="94"/>
      <c r="X152" s="94">
        <v>9.1999999999999993</v>
      </c>
      <c r="Y152" s="27">
        <v>360</v>
      </c>
      <c r="Z152" s="27"/>
      <c r="AA152" s="27">
        <v>15</v>
      </c>
      <c r="AB152" s="27">
        <v>450</v>
      </c>
      <c r="AC152" s="27"/>
      <c r="AD152" s="27">
        <v>110</v>
      </c>
      <c r="AE152" s="27">
        <v>-400000</v>
      </c>
      <c r="AF152" s="27">
        <v>120000</v>
      </c>
      <c r="AG152" s="27">
        <v>-30000</v>
      </c>
      <c r="AH152" s="27">
        <v>11000</v>
      </c>
      <c r="AI152" s="27"/>
      <c r="AJ152" s="27"/>
      <c r="AK152" s="27">
        <v>618</v>
      </c>
      <c r="AL152" s="27">
        <v>15</v>
      </c>
      <c r="AM152" s="27">
        <v>396.4</v>
      </c>
      <c r="AN152" s="27">
        <v>7.7</v>
      </c>
      <c r="AO152" s="27">
        <v>544</v>
      </c>
      <c r="AP152" s="27">
        <v>26</v>
      </c>
      <c r="AQ152" s="27">
        <v>1.5489999999999999</v>
      </c>
      <c r="AR152" s="27">
        <v>3.4000000000000002E-2</v>
      </c>
    </row>
    <row r="153" spans="1:44">
      <c r="A153" s="50" t="s">
        <v>267</v>
      </c>
      <c r="B153" s="50" t="s">
        <v>2399</v>
      </c>
      <c r="C153" s="26" t="s">
        <v>320</v>
      </c>
      <c r="D153" s="66">
        <v>0.44800000000000001</v>
      </c>
      <c r="E153" s="66">
        <v>1.4999999999999999E-2</v>
      </c>
      <c r="F153" s="66">
        <v>1.2999999999999999E-2</v>
      </c>
      <c r="G153" s="80">
        <v>5.8770000000000003E-2</v>
      </c>
      <c r="H153" s="80">
        <v>1.1000000000000001E-3</v>
      </c>
      <c r="I153" s="80">
        <v>9.6000000000000002E-4</v>
      </c>
      <c r="J153" s="27">
        <v>5.5500000000000001E-2</v>
      </c>
      <c r="K153" s="27">
        <v>1.6000000000000001E-3</v>
      </c>
      <c r="L153" s="27">
        <v>1.6000000000000001E-3</v>
      </c>
      <c r="M153" s="27">
        <v>1.754E-2</v>
      </c>
      <c r="N153" s="27"/>
      <c r="O153" s="27">
        <v>4.6999999999999999E-4</v>
      </c>
      <c r="P153" s="27">
        <v>3.18</v>
      </c>
      <c r="Q153" s="27"/>
      <c r="R153" s="27">
        <v>0.1</v>
      </c>
      <c r="S153" s="109">
        <v>374.8</v>
      </c>
      <c r="T153" s="109"/>
      <c r="U153" s="109">
        <v>8.9</v>
      </c>
      <c r="V153" s="94">
        <v>368.1</v>
      </c>
      <c r="W153" s="94"/>
      <c r="X153" s="94">
        <v>5.8</v>
      </c>
      <c r="Y153" s="27">
        <v>351.4</v>
      </c>
      <c r="Z153" s="27"/>
      <c r="AA153" s="27">
        <v>9.3000000000000007</v>
      </c>
      <c r="AB153" s="27">
        <v>431</v>
      </c>
      <c r="AC153" s="27"/>
      <c r="AD153" s="27">
        <v>60</v>
      </c>
      <c r="AE153" s="27">
        <v>30000</v>
      </c>
      <c r="AF153" s="27">
        <v>62000</v>
      </c>
      <c r="AG153" s="27">
        <v>900</v>
      </c>
      <c r="AH153" s="27">
        <v>5400</v>
      </c>
      <c r="AI153" s="27"/>
      <c r="AJ153" s="27"/>
      <c r="AK153" s="27">
        <v>371</v>
      </c>
      <c r="AL153" s="27">
        <v>24</v>
      </c>
      <c r="AM153" s="27">
        <v>319</v>
      </c>
      <c r="AN153" s="27">
        <v>23</v>
      </c>
      <c r="AO153" s="27">
        <v>473</v>
      </c>
      <c r="AP153" s="27">
        <v>31</v>
      </c>
      <c r="AQ153" s="27">
        <v>1.1890000000000001</v>
      </c>
      <c r="AR153" s="27">
        <v>2.4E-2</v>
      </c>
    </row>
    <row r="154" spans="1:44">
      <c r="A154" s="50" t="s">
        <v>267</v>
      </c>
      <c r="B154" s="50" t="s">
        <v>2400</v>
      </c>
      <c r="C154" s="26" t="s">
        <v>321</v>
      </c>
      <c r="D154" s="66">
        <v>3.1549999999999998</v>
      </c>
      <c r="E154" s="66">
        <v>9.1999999999999998E-2</v>
      </c>
      <c r="F154" s="66">
        <v>6.9000000000000006E-2</v>
      </c>
      <c r="G154" s="80">
        <v>7.5600000000000001E-2</v>
      </c>
      <c r="H154" s="80">
        <v>1.4E-3</v>
      </c>
      <c r="I154" s="80">
        <v>1.1999999999999999E-3</v>
      </c>
      <c r="J154" s="27">
        <v>0.30359999999999998</v>
      </c>
      <c r="K154" s="27">
        <v>5.1999999999999998E-3</v>
      </c>
      <c r="L154" s="27">
        <v>5.1999999999999998E-3</v>
      </c>
      <c r="M154" s="27">
        <v>0.1187</v>
      </c>
      <c r="N154" s="27"/>
      <c r="O154" s="27">
        <v>4.4999999999999997E-3</v>
      </c>
      <c r="P154" s="27">
        <v>1.0660000000000001</v>
      </c>
      <c r="Q154" s="27"/>
      <c r="R154" s="27">
        <v>2.3E-2</v>
      </c>
      <c r="S154" s="109">
        <v>1444</v>
      </c>
      <c r="T154" s="109"/>
      <c r="U154" s="109">
        <v>16</v>
      </c>
      <c r="V154" s="94">
        <v>469.5</v>
      </c>
      <c r="W154" s="94"/>
      <c r="X154" s="94">
        <v>7.3</v>
      </c>
      <c r="Y154" s="27">
        <v>2264</v>
      </c>
      <c r="Z154" s="27"/>
      <c r="AA154" s="27">
        <v>81</v>
      </c>
      <c r="AB154" s="27">
        <v>3484</v>
      </c>
      <c r="AC154" s="27"/>
      <c r="AD154" s="27">
        <v>26</v>
      </c>
      <c r="AE154" s="27">
        <v>-13770</v>
      </c>
      <c r="AF154" s="27">
        <v>460</v>
      </c>
      <c r="AG154" s="27">
        <v>-6570</v>
      </c>
      <c r="AH154" s="27">
        <v>190</v>
      </c>
      <c r="AI154" s="27"/>
      <c r="AJ154" s="27"/>
      <c r="AK154" s="27">
        <v>1695</v>
      </c>
      <c r="AL154" s="27">
        <v>68</v>
      </c>
      <c r="AM154" s="27">
        <v>817</v>
      </c>
      <c r="AN154" s="27">
        <v>54</v>
      </c>
      <c r="AO154" s="27">
        <v>7840</v>
      </c>
      <c r="AP154" s="27">
        <v>270</v>
      </c>
      <c r="AQ154" s="27">
        <v>2.1070000000000002</v>
      </c>
      <c r="AR154" s="27">
        <v>7.4999999999999997E-2</v>
      </c>
    </row>
    <row r="155" spans="1:44">
      <c r="A155" s="50" t="s">
        <v>267</v>
      </c>
      <c r="B155" s="50" t="s">
        <v>2401</v>
      </c>
      <c r="C155" s="26" t="s">
        <v>322</v>
      </c>
      <c r="D155" s="66">
        <v>0.48</v>
      </c>
      <c r="E155" s="66">
        <v>1.7000000000000001E-2</v>
      </c>
      <c r="F155" s="66">
        <v>1.4999999999999999E-2</v>
      </c>
      <c r="G155" s="80">
        <v>6.3899999999999998E-2</v>
      </c>
      <c r="H155" s="80">
        <v>1.1999999999999999E-3</v>
      </c>
      <c r="I155" s="80">
        <v>1E-3</v>
      </c>
      <c r="J155" s="27">
        <v>5.4699999999999999E-2</v>
      </c>
      <c r="K155" s="27">
        <v>1.5E-3</v>
      </c>
      <c r="L155" s="27">
        <v>1.5E-3</v>
      </c>
      <c r="M155" s="27">
        <v>1.9599999999999999E-2</v>
      </c>
      <c r="N155" s="27"/>
      <c r="O155" s="27">
        <v>5.5999999999999995E-4</v>
      </c>
      <c r="P155" s="27">
        <v>7.21</v>
      </c>
      <c r="Q155" s="27"/>
      <c r="R155" s="27">
        <v>0.31</v>
      </c>
      <c r="S155" s="109">
        <v>396.1</v>
      </c>
      <c r="T155" s="109"/>
      <c r="U155" s="109">
        <v>9.9</v>
      </c>
      <c r="V155" s="94">
        <v>399</v>
      </c>
      <c r="W155" s="94"/>
      <c r="X155" s="94">
        <v>6.2</v>
      </c>
      <c r="Y155" s="27">
        <v>392</v>
      </c>
      <c r="Z155" s="27"/>
      <c r="AA155" s="27">
        <v>11</v>
      </c>
      <c r="AB155" s="27">
        <v>372</v>
      </c>
      <c r="AC155" s="27"/>
      <c r="AD155" s="27">
        <v>59</v>
      </c>
      <c r="AE155" s="27">
        <v>-41000</v>
      </c>
      <c r="AF155" s="27">
        <v>42000</v>
      </c>
      <c r="AG155" s="27">
        <v>-3400</v>
      </c>
      <c r="AH155" s="27">
        <v>3700</v>
      </c>
      <c r="AI155" s="27"/>
      <c r="AJ155" s="27"/>
      <c r="AK155" s="27">
        <v>256</v>
      </c>
      <c r="AL155" s="27">
        <v>23</v>
      </c>
      <c r="AM155" s="27">
        <v>88.7</v>
      </c>
      <c r="AN155" s="27">
        <v>5.4</v>
      </c>
      <c r="AO155" s="27">
        <v>154.9</v>
      </c>
      <c r="AP155" s="27">
        <v>8.6</v>
      </c>
      <c r="AQ155" s="27">
        <v>2.75</v>
      </c>
      <c r="AR155" s="27">
        <v>0.1</v>
      </c>
    </row>
    <row r="156" spans="1:44">
      <c r="A156" s="50" t="s">
        <v>267</v>
      </c>
      <c r="B156" s="50" t="s">
        <v>2402</v>
      </c>
      <c r="C156" s="26" t="s">
        <v>323</v>
      </c>
      <c r="D156" s="66">
        <v>6.74</v>
      </c>
      <c r="E156" s="66">
        <v>0.17</v>
      </c>
      <c r="F156" s="66">
        <v>0.11</v>
      </c>
      <c r="G156" s="80">
        <v>8.2699999999999996E-2</v>
      </c>
      <c r="H156" s="80">
        <v>1.6000000000000001E-3</v>
      </c>
      <c r="I156" s="80">
        <v>1.2999999999999999E-3</v>
      </c>
      <c r="J156" s="27">
        <v>0.59309999999999996</v>
      </c>
      <c r="K156" s="27">
        <v>6.4000000000000003E-3</v>
      </c>
      <c r="L156" s="27">
        <v>6.4000000000000003E-3</v>
      </c>
      <c r="M156" s="27">
        <v>0.152</v>
      </c>
      <c r="N156" s="27"/>
      <c r="O156" s="27">
        <v>1.0999999999999999E-2</v>
      </c>
      <c r="P156" s="27">
        <v>0.51480000000000004</v>
      </c>
      <c r="Q156" s="27"/>
      <c r="R156" s="27">
        <v>6.7999999999999996E-3</v>
      </c>
      <c r="S156" s="109">
        <v>2076</v>
      </c>
      <c r="T156" s="109"/>
      <c r="U156" s="109">
        <v>14</v>
      </c>
      <c r="V156" s="94">
        <v>511.9</v>
      </c>
      <c r="W156" s="94"/>
      <c r="X156" s="94">
        <v>7.8</v>
      </c>
      <c r="Y156" s="27">
        <v>2840</v>
      </c>
      <c r="Z156" s="27"/>
      <c r="AA156" s="27">
        <v>200</v>
      </c>
      <c r="AB156" s="27">
        <v>4489</v>
      </c>
      <c r="AC156" s="27"/>
      <c r="AD156" s="27">
        <v>16</v>
      </c>
      <c r="AE156" s="27">
        <v>-6850</v>
      </c>
      <c r="AF156" s="27">
        <v>110</v>
      </c>
      <c r="AG156" s="27">
        <v>-6450</v>
      </c>
      <c r="AH156" s="27">
        <v>110</v>
      </c>
      <c r="AI156" s="27"/>
      <c r="AJ156" s="27"/>
      <c r="AK156" s="27">
        <v>3504</v>
      </c>
      <c r="AL156" s="27">
        <v>66</v>
      </c>
      <c r="AM156" s="27">
        <v>3410</v>
      </c>
      <c r="AN156" s="27">
        <v>410</v>
      </c>
      <c r="AO156" s="27">
        <v>36950</v>
      </c>
      <c r="AP156" s="27">
        <v>500</v>
      </c>
      <c r="AQ156" s="27">
        <v>1.2110000000000001</v>
      </c>
      <c r="AR156" s="27">
        <v>9.4E-2</v>
      </c>
    </row>
    <row r="157" spans="1:44">
      <c r="A157" s="50" t="s">
        <v>267</v>
      </c>
      <c r="B157" s="50" t="s">
        <v>2403</v>
      </c>
      <c r="C157" s="26" t="s">
        <v>324</v>
      </c>
      <c r="D157" s="66">
        <v>0.76200000000000001</v>
      </c>
      <c r="E157" s="66">
        <v>2.1000000000000001E-2</v>
      </c>
      <c r="F157" s="66">
        <v>1.4999999999999999E-2</v>
      </c>
      <c r="G157" s="80">
        <v>9.2100000000000001E-2</v>
      </c>
      <c r="H157" s="80">
        <v>1.6999999999999999E-3</v>
      </c>
      <c r="I157" s="80">
        <v>1.4E-3</v>
      </c>
      <c r="J157" s="27">
        <v>6.0199999999999997E-2</v>
      </c>
      <c r="K157" s="27">
        <v>1.2999999999999999E-3</v>
      </c>
      <c r="L157" s="27">
        <v>1.2999999999999999E-3</v>
      </c>
      <c r="M157" s="27">
        <v>3.9899999999999998E-2</v>
      </c>
      <c r="N157" s="27"/>
      <c r="O157" s="27">
        <v>2.7000000000000001E-3</v>
      </c>
      <c r="P157" s="27">
        <v>63.4</v>
      </c>
      <c r="Q157" s="27"/>
      <c r="R157" s="27">
        <v>4.8</v>
      </c>
      <c r="S157" s="109">
        <v>574.20000000000005</v>
      </c>
      <c r="T157" s="109"/>
      <c r="U157" s="109">
        <v>8.6999999999999993</v>
      </c>
      <c r="V157" s="94">
        <v>567.6</v>
      </c>
      <c r="W157" s="94"/>
      <c r="X157" s="94">
        <v>8.3000000000000007</v>
      </c>
      <c r="Y157" s="27">
        <v>790</v>
      </c>
      <c r="Z157" s="27"/>
      <c r="AA157" s="27">
        <v>53</v>
      </c>
      <c r="AB157" s="27">
        <v>602</v>
      </c>
      <c r="AC157" s="27"/>
      <c r="AD157" s="27">
        <v>48</v>
      </c>
      <c r="AE157" s="27">
        <v>400000</v>
      </c>
      <c r="AF157" s="27">
        <v>150000</v>
      </c>
      <c r="AG157" s="27">
        <v>50000</v>
      </c>
      <c r="AH157" s="27">
        <v>14000</v>
      </c>
      <c r="AI157" s="27"/>
      <c r="AJ157" s="27"/>
      <c r="AK157" s="27">
        <v>413</v>
      </c>
      <c r="AL157" s="27">
        <v>16</v>
      </c>
      <c r="AM157" s="27">
        <v>12.82</v>
      </c>
      <c r="AN157" s="27">
        <v>0.83</v>
      </c>
      <c r="AO157" s="27">
        <v>43.1</v>
      </c>
      <c r="AP157" s="27">
        <v>3.3</v>
      </c>
      <c r="AQ157" s="27">
        <v>33.44</v>
      </c>
      <c r="AR157" s="27">
        <v>0.98</v>
      </c>
    </row>
    <row r="158" spans="1:44">
      <c r="A158" s="50" t="s">
        <v>267</v>
      </c>
      <c r="B158" s="50" t="s">
        <v>2404</v>
      </c>
      <c r="C158" s="26" t="s">
        <v>325</v>
      </c>
      <c r="D158" s="66">
        <v>0.44500000000000001</v>
      </c>
      <c r="E158" s="66">
        <v>1.4E-2</v>
      </c>
      <c r="F158" s="66">
        <v>1.0999999999999999E-2</v>
      </c>
      <c r="G158" s="80">
        <v>6.0659999999999999E-2</v>
      </c>
      <c r="H158" s="80">
        <v>1E-3</v>
      </c>
      <c r="I158" s="80">
        <v>8.0000000000000004E-4</v>
      </c>
      <c r="J158" s="27">
        <v>5.3900000000000003E-2</v>
      </c>
      <c r="K158" s="27">
        <v>1.4E-3</v>
      </c>
      <c r="L158" s="27">
        <v>1.4E-3</v>
      </c>
      <c r="M158" s="27">
        <v>1.7409999999999998E-2</v>
      </c>
      <c r="N158" s="27"/>
      <c r="O158" s="27">
        <v>3.6999999999999999E-4</v>
      </c>
      <c r="P158" s="27">
        <v>4.53</v>
      </c>
      <c r="Q158" s="27"/>
      <c r="R158" s="27">
        <v>0.13</v>
      </c>
      <c r="S158" s="109">
        <v>372.9</v>
      </c>
      <c r="T158" s="109"/>
      <c r="U158" s="109">
        <v>7.6</v>
      </c>
      <c r="V158" s="94">
        <v>379.6</v>
      </c>
      <c r="W158" s="94"/>
      <c r="X158" s="94">
        <v>4.8</v>
      </c>
      <c r="Y158" s="27">
        <v>348.8</v>
      </c>
      <c r="Z158" s="27"/>
      <c r="AA158" s="27">
        <v>7.4</v>
      </c>
      <c r="AB158" s="27">
        <v>337</v>
      </c>
      <c r="AC158" s="27"/>
      <c r="AD158" s="27">
        <v>56</v>
      </c>
      <c r="AE158" s="27">
        <v>-30000</v>
      </c>
      <c r="AF158" s="27">
        <v>57000</v>
      </c>
      <c r="AG158" s="27">
        <v>-500</v>
      </c>
      <c r="AH158" s="27">
        <v>4900</v>
      </c>
      <c r="AI158" s="27"/>
      <c r="AJ158" s="27"/>
      <c r="AK158" s="27">
        <v>296</v>
      </c>
      <c r="AL158" s="27">
        <v>11</v>
      </c>
      <c r="AM158" s="27">
        <v>180.1</v>
      </c>
      <c r="AN158" s="27">
        <v>6.1</v>
      </c>
      <c r="AO158" s="27">
        <v>291</v>
      </c>
      <c r="AP158" s="27">
        <v>12</v>
      </c>
      <c r="AQ158" s="27">
        <v>1.6319999999999999</v>
      </c>
      <c r="AR158" s="27">
        <v>4.4999999999999998E-2</v>
      </c>
    </row>
    <row r="159" spans="1:44">
      <c r="A159" s="50" t="s">
        <v>267</v>
      </c>
      <c r="B159" s="50" t="s">
        <v>2405</v>
      </c>
      <c r="C159" s="26" t="s">
        <v>326</v>
      </c>
      <c r="D159" s="66">
        <v>0.44</v>
      </c>
      <c r="E159" s="66">
        <v>1.6E-2</v>
      </c>
      <c r="F159" s="66">
        <v>1.2999999999999999E-2</v>
      </c>
      <c r="G159" s="80">
        <v>5.8720000000000001E-2</v>
      </c>
      <c r="H159" s="80">
        <v>9.7000000000000005E-4</v>
      </c>
      <c r="I159" s="80">
        <v>7.5000000000000002E-4</v>
      </c>
      <c r="J159" s="27">
        <v>5.4399999999999997E-2</v>
      </c>
      <c r="K159" s="27">
        <v>1.6000000000000001E-3</v>
      </c>
      <c r="L159" s="27">
        <v>1.6000000000000001E-3</v>
      </c>
      <c r="M159" s="27">
        <v>1.7600000000000001E-2</v>
      </c>
      <c r="N159" s="27"/>
      <c r="O159" s="27">
        <v>6.7000000000000002E-4</v>
      </c>
      <c r="P159" s="27">
        <v>7.03</v>
      </c>
      <c r="Q159" s="27"/>
      <c r="R159" s="27">
        <v>0.46</v>
      </c>
      <c r="S159" s="109">
        <v>368.5</v>
      </c>
      <c r="T159" s="109"/>
      <c r="U159" s="109">
        <v>9.5</v>
      </c>
      <c r="V159" s="94">
        <v>367.8</v>
      </c>
      <c r="W159" s="94"/>
      <c r="X159" s="94">
        <v>4.5999999999999996</v>
      </c>
      <c r="Y159" s="27">
        <v>352</v>
      </c>
      <c r="Z159" s="27"/>
      <c r="AA159" s="27">
        <v>13</v>
      </c>
      <c r="AB159" s="27">
        <v>359</v>
      </c>
      <c r="AC159" s="27"/>
      <c r="AD159" s="27">
        <v>66</v>
      </c>
      <c r="AE159" s="27">
        <v>31000</v>
      </c>
      <c r="AF159" s="27">
        <v>39000</v>
      </c>
      <c r="AG159" s="27">
        <v>2900</v>
      </c>
      <c r="AH159" s="27">
        <v>3600</v>
      </c>
      <c r="AI159" s="27"/>
      <c r="AJ159" s="27"/>
      <c r="AK159" s="27">
        <v>166.8</v>
      </c>
      <c r="AL159" s="27">
        <v>2.2000000000000002</v>
      </c>
      <c r="AM159" s="27">
        <v>68.3</v>
      </c>
      <c r="AN159" s="27">
        <v>3.4</v>
      </c>
      <c r="AO159" s="27">
        <v>115.4</v>
      </c>
      <c r="AP159" s="27">
        <v>8</v>
      </c>
      <c r="AQ159" s="27">
        <v>2.65</v>
      </c>
      <c r="AR159" s="27">
        <v>0.15</v>
      </c>
    </row>
    <row r="160" spans="1:44">
      <c r="A160" s="50" t="s">
        <v>267</v>
      </c>
      <c r="B160" s="50" t="s">
        <v>2406</v>
      </c>
      <c r="C160" s="26" t="s">
        <v>327</v>
      </c>
      <c r="D160" s="66">
        <v>0.74299999999999999</v>
      </c>
      <c r="E160" s="66">
        <v>2.7E-2</v>
      </c>
      <c r="F160" s="66">
        <v>2.3E-2</v>
      </c>
      <c r="G160" s="80">
        <v>6.25E-2</v>
      </c>
      <c r="H160" s="80">
        <v>1.6000000000000001E-3</v>
      </c>
      <c r="I160" s="80">
        <v>1.5E-3</v>
      </c>
      <c r="J160" s="27">
        <v>8.6999999999999994E-2</v>
      </c>
      <c r="K160" s="27">
        <v>2.8E-3</v>
      </c>
      <c r="L160" s="27">
        <v>2.8E-3</v>
      </c>
      <c r="M160" s="27">
        <v>4.0599999999999997E-2</v>
      </c>
      <c r="N160" s="27"/>
      <c r="O160" s="27">
        <v>1.8E-3</v>
      </c>
      <c r="P160" s="27">
        <v>5.12</v>
      </c>
      <c r="Q160" s="27"/>
      <c r="R160" s="27">
        <v>0.32</v>
      </c>
      <c r="S160" s="109">
        <v>562</v>
      </c>
      <c r="T160" s="109"/>
      <c r="U160" s="109">
        <v>13</v>
      </c>
      <c r="V160" s="94">
        <v>390.7</v>
      </c>
      <c r="W160" s="94"/>
      <c r="X160" s="94">
        <v>9</v>
      </c>
      <c r="Y160" s="27">
        <v>804</v>
      </c>
      <c r="Z160" s="27"/>
      <c r="AA160" s="27">
        <v>34</v>
      </c>
      <c r="AB160" s="27">
        <v>1336</v>
      </c>
      <c r="AC160" s="27"/>
      <c r="AD160" s="27">
        <v>62</v>
      </c>
      <c r="AE160" s="27">
        <v>-98000</v>
      </c>
      <c r="AF160" s="27">
        <v>70000</v>
      </c>
      <c r="AG160" s="27">
        <v>-13300</v>
      </c>
      <c r="AH160" s="27">
        <v>9400</v>
      </c>
      <c r="AI160" s="27"/>
      <c r="AJ160" s="27"/>
      <c r="AK160" s="27">
        <v>234</v>
      </c>
      <c r="AL160" s="27">
        <v>17</v>
      </c>
      <c r="AM160" s="27">
        <v>55.61</v>
      </c>
      <c r="AN160" s="27">
        <v>0.85</v>
      </c>
      <c r="AO160" s="27">
        <v>192.9</v>
      </c>
      <c r="AP160" s="27">
        <v>8.1999999999999993</v>
      </c>
      <c r="AQ160" s="27">
        <v>4.26</v>
      </c>
      <c r="AR160" s="27">
        <v>0.33</v>
      </c>
    </row>
    <row r="161" spans="1:44">
      <c r="A161" s="50" t="s">
        <v>267</v>
      </c>
      <c r="B161" s="50" t="s">
        <v>2407</v>
      </c>
      <c r="C161" s="26" t="s">
        <v>328</v>
      </c>
      <c r="D161" s="66">
        <v>0.45600000000000002</v>
      </c>
      <c r="E161" s="66">
        <v>1.7000000000000001E-2</v>
      </c>
      <c r="F161" s="66">
        <v>1.4999999999999999E-2</v>
      </c>
      <c r="G161" s="80">
        <v>6.0069999999999998E-2</v>
      </c>
      <c r="H161" s="80">
        <v>1.1000000000000001E-3</v>
      </c>
      <c r="I161" s="80">
        <v>8.8999999999999995E-4</v>
      </c>
      <c r="J161" s="27">
        <v>5.5199999999999999E-2</v>
      </c>
      <c r="K161" s="27">
        <v>1.6999999999999999E-3</v>
      </c>
      <c r="L161" s="27">
        <v>1.6999999999999999E-3</v>
      </c>
      <c r="M161" s="27">
        <v>1.7819999999999999E-2</v>
      </c>
      <c r="N161" s="27"/>
      <c r="O161" s="27">
        <v>5.1999999999999995E-4</v>
      </c>
      <c r="P161" s="27">
        <v>4.6900000000000004</v>
      </c>
      <c r="Q161" s="27"/>
      <c r="R161" s="27">
        <v>0.14000000000000001</v>
      </c>
      <c r="S161" s="109">
        <v>380</v>
      </c>
      <c r="T161" s="109"/>
      <c r="U161" s="109">
        <v>10</v>
      </c>
      <c r="V161" s="94">
        <v>376</v>
      </c>
      <c r="W161" s="94"/>
      <c r="X161" s="94">
        <v>5.4</v>
      </c>
      <c r="Y161" s="27">
        <v>357</v>
      </c>
      <c r="Z161" s="27"/>
      <c r="AA161" s="27">
        <v>10</v>
      </c>
      <c r="AB161" s="27">
        <v>392</v>
      </c>
      <c r="AC161" s="27"/>
      <c r="AD161" s="27">
        <v>69</v>
      </c>
      <c r="AE161" s="27">
        <v>-18000</v>
      </c>
      <c r="AF161" s="27">
        <v>28000</v>
      </c>
      <c r="AG161" s="27">
        <v>-1900</v>
      </c>
      <c r="AH161" s="27">
        <v>2500</v>
      </c>
      <c r="AI161" s="27"/>
      <c r="AJ161" s="27"/>
      <c r="AK161" s="27">
        <v>126.7</v>
      </c>
      <c r="AL161" s="27">
        <v>5</v>
      </c>
      <c r="AM161" s="27">
        <v>73.5</v>
      </c>
      <c r="AN161" s="27">
        <v>3.1</v>
      </c>
      <c r="AO161" s="27">
        <v>120.1</v>
      </c>
      <c r="AP161" s="27">
        <v>4.4000000000000004</v>
      </c>
      <c r="AQ161" s="27">
        <v>1.726</v>
      </c>
      <c r="AR161" s="27">
        <v>1.6E-2</v>
      </c>
    </row>
    <row r="162" spans="1:44">
      <c r="A162" s="50" t="s">
        <v>267</v>
      </c>
      <c r="B162" s="50" t="s">
        <v>2408</v>
      </c>
      <c r="C162" s="26" t="s">
        <v>329</v>
      </c>
      <c r="D162" s="66">
        <v>4.9240000000000004</v>
      </c>
      <c r="E162" s="66">
        <v>0.13</v>
      </c>
      <c r="F162" s="66">
        <v>9.0999999999999998E-2</v>
      </c>
      <c r="G162" s="80">
        <v>7.2099999999999997E-2</v>
      </c>
      <c r="H162" s="80">
        <v>1.6999999999999999E-3</v>
      </c>
      <c r="I162" s="80">
        <v>1.5E-3</v>
      </c>
      <c r="J162" s="27">
        <v>0.4985</v>
      </c>
      <c r="K162" s="27">
        <v>7.3000000000000001E-3</v>
      </c>
      <c r="L162" s="27">
        <v>7.3000000000000001E-3</v>
      </c>
      <c r="M162" s="27">
        <v>0.46100000000000002</v>
      </c>
      <c r="N162" s="27"/>
      <c r="O162" s="27">
        <v>1.7999999999999999E-2</v>
      </c>
      <c r="P162" s="27">
        <v>0.62080000000000002</v>
      </c>
      <c r="Q162" s="27"/>
      <c r="R162" s="27">
        <v>9.4999999999999998E-3</v>
      </c>
      <c r="S162" s="109">
        <v>1804</v>
      </c>
      <c r="T162" s="109"/>
      <c r="U162" s="109">
        <v>16</v>
      </c>
      <c r="V162" s="94">
        <v>449</v>
      </c>
      <c r="W162" s="94"/>
      <c r="X162" s="94">
        <v>9.1999999999999993</v>
      </c>
      <c r="Y162" s="27">
        <v>7640</v>
      </c>
      <c r="Z162" s="27"/>
      <c r="AA162" s="27">
        <v>240</v>
      </c>
      <c r="AB162" s="27">
        <v>4233</v>
      </c>
      <c r="AC162" s="27"/>
      <c r="AD162" s="27">
        <v>21</v>
      </c>
      <c r="AE162" s="27">
        <v>-13870</v>
      </c>
      <c r="AF162" s="27">
        <v>400</v>
      </c>
      <c r="AG162" s="27">
        <v>-11560</v>
      </c>
      <c r="AH162" s="27">
        <v>340</v>
      </c>
      <c r="AI162" s="27"/>
      <c r="AJ162" s="27"/>
      <c r="AK162" s="27">
        <v>739</v>
      </c>
      <c r="AL162" s="27">
        <v>22</v>
      </c>
      <c r="AM162" s="27">
        <v>150.6</v>
      </c>
      <c r="AN162" s="27">
        <v>5.4</v>
      </c>
      <c r="AO162" s="27">
        <v>6600</v>
      </c>
      <c r="AP162" s="27">
        <v>200</v>
      </c>
      <c r="AQ162" s="27">
        <v>5.01</v>
      </c>
      <c r="AR162" s="27">
        <v>0.2</v>
      </c>
    </row>
    <row r="163" spans="1:44">
      <c r="A163" s="50" t="s">
        <v>267</v>
      </c>
      <c r="B163" s="50" t="s">
        <v>2409</v>
      </c>
      <c r="C163" s="26" t="s">
        <v>330</v>
      </c>
      <c r="D163" s="66">
        <v>0.53700000000000003</v>
      </c>
      <c r="E163" s="66">
        <v>2.5999999999999999E-2</v>
      </c>
      <c r="F163" s="66">
        <v>2.4E-2</v>
      </c>
      <c r="G163" s="80">
        <v>6.8199999999999997E-2</v>
      </c>
      <c r="H163" s="80">
        <v>1.6999999999999999E-3</v>
      </c>
      <c r="I163" s="80">
        <v>1.5E-3</v>
      </c>
      <c r="J163" s="27">
        <v>5.8500000000000003E-2</v>
      </c>
      <c r="K163" s="27">
        <v>2.3E-3</v>
      </c>
      <c r="L163" s="27">
        <v>2.3E-3</v>
      </c>
      <c r="M163" s="27">
        <v>2.5499999999999998E-2</v>
      </c>
      <c r="N163" s="27"/>
      <c r="O163" s="27">
        <v>1.2999999999999999E-3</v>
      </c>
      <c r="P163" s="27">
        <v>6.67</v>
      </c>
      <c r="Q163" s="27"/>
      <c r="R163" s="27">
        <v>0.37</v>
      </c>
      <c r="S163" s="109">
        <v>439</v>
      </c>
      <c r="T163" s="109"/>
      <c r="U163" s="109">
        <v>14</v>
      </c>
      <c r="V163" s="94">
        <v>425.2</v>
      </c>
      <c r="W163" s="94"/>
      <c r="X163" s="94">
        <v>9</v>
      </c>
      <c r="Y163" s="27">
        <v>508</v>
      </c>
      <c r="Z163" s="27"/>
      <c r="AA163" s="27">
        <v>25</v>
      </c>
      <c r="AB163" s="27">
        <v>520</v>
      </c>
      <c r="AC163" s="27"/>
      <c r="AD163" s="27">
        <v>87</v>
      </c>
      <c r="AE163" s="27">
        <v>250000</v>
      </c>
      <c r="AF163" s="27">
        <v>290000</v>
      </c>
      <c r="AG163" s="27">
        <v>25000</v>
      </c>
      <c r="AH163" s="27">
        <v>30000</v>
      </c>
      <c r="AI163" s="27"/>
      <c r="AJ163" s="27"/>
      <c r="AK163" s="27">
        <v>231</v>
      </c>
      <c r="AL163" s="27">
        <v>21</v>
      </c>
      <c r="AM163" s="27">
        <v>73.5</v>
      </c>
      <c r="AN163" s="27">
        <v>6.1</v>
      </c>
      <c r="AO163" s="27">
        <v>197</v>
      </c>
      <c r="AP163" s="27">
        <v>17</v>
      </c>
      <c r="AQ163" s="27">
        <v>3.1</v>
      </c>
      <c r="AR163" s="27">
        <v>8.4000000000000005E-2</v>
      </c>
    </row>
    <row r="164" spans="1:44">
      <c r="A164" s="50" t="s">
        <v>267</v>
      </c>
      <c r="B164" s="50" t="s">
        <v>2410</v>
      </c>
      <c r="C164" s="26" t="s">
        <v>331</v>
      </c>
      <c r="D164" s="66">
        <v>0.64400000000000002</v>
      </c>
      <c r="E164" s="66">
        <v>2.7E-2</v>
      </c>
      <c r="F164" s="66">
        <v>2.4E-2</v>
      </c>
      <c r="G164" s="80">
        <v>5.552E-2</v>
      </c>
      <c r="H164" s="80">
        <v>1.1000000000000001E-3</v>
      </c>
      <c r="I164" s="80">
        <v>9.7999999999999997E-4</v>
      </c>
      <c r="J164" s="27">
        <v>8.5099999999999995E-2</v>
      </c>
      <c r="K164" s="27">
        <v>3.0999999999999999E-3</v>
      </c>
      <c r="L164" s="27">
        <v>3.0999999999999999E-3</v>
      </c>
      <c r="M164" s="27">
        <v>2.9399999999999999E-2</v>
      </c>
      <c r="N164" s="27"/>
      <c r="O164" s="27">
        <v>1E-3</v>
      </c>
      <c r="P164" s="27">
        <v>4.0599999999999996</v>
      </c>
      <c r="Q164" s="27"/>
      <c r="R164" s="27">
        <v>0.15</v>
      </c>
      <c r="S164" s="109">
        <v>502</v>
      </c>
      <c r="T164" s="109"/>
      <c r="U164" s="109">
        <v>15</v>
      </c>
      <c r="V164" s="94">
        <v>348.2</v>
      </c>
      <c r="W164" s="94"/>
      <c r="X164" s="94">
        <v>6</v>
      </c>
      <c r="Y164" s="27">
        <v>585</v>
      </c>
      <c r="Z164" s="27"/>
      <c r="AA164" s="27">
        <v>20</v>
      </c>
      <c r="AB164" s="27">
        <v>1293</v>
      </c>
      <c r="AC164" s="27"/>
      <c r="AD164" s="27">
        <v>77</v>
      </c>
      <c r="AE164" s="27">
        <v>-21000</v>
      </c>
      <c r="AF164" s="27">
        <v>98000</v>
      </c>
      <c r="AG164" s="27">
        <v>0</v>
      </c>
      <c r="AH164" s="27">
        <v>15000</v>
      </c>
      <c r="AI164" s="27"/>
      <c r="AJ164" s="27"/>
      <c r="AK164" s="27">
        <v>154.19999999999999</v>
      </c>
      <c r="AL164" s="27">
        <v>5</v>
      </c>
      <c r="AM164" s="27">
        <v>58.1</v>
      </c>
      <c r="AN164" s="27">
        <v>1.9</v>
      </c>
      <c r="AO164" s="27">
        <v>147.6</v>
      </c>
      <c r="AP164" s="27">
        <v>4.9000000000000004</v>
      </c>
      <c r="AQ164" s="27">
        <v>2.6539999999999999</v>
      </c>
      <c r="AR164" s="27">
        <v>3.3000000000000002E-2</v>
      </c>
    </row>
    <row r="165" spans="1:44">
      <c r="A165" s="50" t="s">
        <v>267</v>
      </c>
      <c r="B165" s="50" t="s">
        <v>2411</v>
      </c>
      <c r="C165" s="26" t="s">
        <v>332</v>
      </c>
      <c r="D165" s="66">
        <v>0.44500000000000001</v>
      </c>
      <c r="E165" s="66">
        <v>1.4999999999999999E-2</v>
      </c>
      <c r="F165" s="66">
        <v>1.2999999999999999E-2</v>
      </c>
      <c r="G165" s="80">
        <v>6.0290000000000003E-2</v>
      </c>
      <c r="H165" s="80">
        <v>1E-3</v>
      </c>
      <c r="I165" s="80">
        <v>8.3000000000000001E-4</v>
      </c>
      <c r="J165" s="27">
        <v>5.3900000000000003E-2</v>
      </c>
      <c r="K165" s="27">
        <v>1.5E-3</v>
      </c>
      <c r="L165" s="27">
        <v>1.5E-3</v>
      </c>
      <c r="M165" s="27">
        <v>1.8079999999999999E-2</v>
      </c>
      <c r="N165" s="27"/>
      <c r="O165" s="27">
        <v>5.8E-4</v>
      </c>
      <c r="P165" s="27">
        <v>6.55</v>
      </c>
      <c r="Q165" s="27"/>
      <c r="R165" s="27">
        <v>0.23</v>
      </c>
      <c r="S165" s="109">
        <v>372.3</v>
      </c>
      <c r="T165" s="109"/>
      <c r="U165" s="109">
        <v>8.8000000000000007</v>
      </c>
      <c r="V165" s="94">
        <v>377.3</v>
      </c>
      <c r="W165" s="94"/>
      <c r="X165" s="94">
        <v>5</v>
      </c>
      <c r="Y165" s="27">
        <v>362</v>
      </c>
      <c r="Z165" s="27"/>
      <c r="AA165" s="27">
        <v>12</v>
      </c>
      <c r="AB165" s="27">
        <v>333</v>
      </c>
      <c r="AC165" s="27"/>
      <c r="AD165" s="27">
        <v>60</v>
      </c>
      <c r="AE165" s="27">
        <v>600000</v>
      </c>
      <c r="AF165" s="27">
        <v>130000</v>
      </c>
      <c r="AG165" s="27">
        <v>80000</v>
      </c>
      <c r="AH165" s="27">
        <v>14000</v>
      </c>
      <c r="AI165" s="27"/>
      <c r="AJ165" s="27"/>
      <c r="AK165" s="27">
        <v>206</v>
      </c>
      <c r="AL165" s="27">
        <v>12</v>
      </c>
      <c r="AM165" s="27">
        <v>85.4</v>
      </c>
      <c r="AN165" s="27">
        <v>3.6</v>
      </c>
      <c r="AO165" s="27">
        <v>141.69999999999999</v>
      </c>
      <c r="AP165" s="27">
        <v>5.8</v>
      </c>
      <c r="AQ165" s="27">
        <v>2.3919999999999999</v>
      </c>
      <c r="AR165" s="27">
        <v>0.04</v>
      </c>
    </row>
    <row r="166" spans="1:44">
      <c r="A166" s="50" t="s">
        <v>267</v>
      </c>
      <c r="B166" s="50" t="s">
        <v>2412</v>
      </c>
      <c r="C166" s="26" t="s">
        <v>333</v>
      </c>
      <c r="D166" s="66">
        <v>0.46600000000000003</v>
      </c>
      <c r="E166" s="66">
        <v>0.02</v>
      </c>
      <c r="F166" s="66">
        <v>1.7999999999999999E-2</v>
      </c>
      <c r="G166" s="80">
        <v>6.0299999999999999E-2</v>
      </c>
      <c r="H166" s="80">
        <v>1.1999999999999999E-3</v>
      </c>
      <c r="I166" s="80">
        <v>1.1000000000000001E-3</v>
      </c>
      <c r="J166" s="27">
        <v>5.6500000000000002E-2</v>
      </c>
      <c r="K166" s="27">
        <v>2.0999999999999999E-3</v>
      </c>
      <c r="L166" s="27">
        <v>2.0999999999999999E-3</v>
      </c>
      <c r="M166" s="27">
        <v>2.026E-2</v>
      </c>
      <c r="N166" s="27"/>
      <c r="O166" s="27">
        <v>7.9000000000000001E-4</v>
      </c>
      <c r="P166" s="27">
        <v>4.2</v>
      </c>
      <c r="Q166" s="27"/>
      <c r="R166" s="27">
        <v>0.17</v>
      </c>
      <c r="S166" s="109">
        <v>387</v>
      </c>
      <c r="T166" s="109"/>
      <c r="U166" s="109">
        <v>12</v>
      </c>
      <c r="V166" s="94">
        <v>377.1</v>
      </c>
      <c r="W166" s="94"/>
      <c r="X166" s="94">
        <v>6.5</v>
      </c>
      <c r="Y166" s="27">
        <v>405</v>
      </c>
      <c r="Z166" s="27"/>
      <c r="AA166" s="27">
        <v>16</v>
      </c>
      <c r="AB166" s="27">
        <v>442</v>
      </c>
      <c r="AC166" s="27"/>
      <c r="AD166" s="27">
        <v>83</v>
      </c>
      <c r="AE166" s="27">
        <v>-100000</v>
      </c>
      <c r="AF166" s="27">
        <v>140000</v>
      </c>
      <c r="AG166" s="27">
        <v>-12000</v>
      </c>
      <c r="AH166" s="27">
        <v>17000</v>
      </c>
      <c r="AI166" s="27"/>
      <c r="AJ166" s="27"/>
      <c r="AK166" s="27">
        <v>166</v>
      </c>
      <c r="AL166" s="27">
        <v>16</v>
      </c>
      <c r="AM166" s="27">
        <v>96</v>
      </c>
      <c r="AN166" s="27">
        <v>10</v>
      </c>
      <c r="AO166" s="27">
        <v>185</v>
      </c>
      <c r="AP166" s="27">
        <v>21</v>
      </c>
      <c r="AQ166" s="27">
        <v>1.7330000000000001</v>
      </c>
      <c r="AR166" s="27">
        <v>0.04</v>
      </c>
    </row>
    <row r="167" spans="1:44">
      <c r="A167" s="50" t="s">
        <v>267</v>
      </c>
      <c r="B167" s="50" t="s">
        <v>2413</v>
      </c>
      <c r="C167" s="26" t="s">
        <v>334</v>
      </c>
      <c r="D167" s="66">
        <v>0.46</v>
      </c>
      <c r="E167" s="66">
        <v>1.9E-2</v>
      </c>
      <c r="F167" s="66">
        <v>1.7000000000000001E-2</v>
      </c>
      <c r="G167" s="80">
        <v>6.1780000000000002E-2</v>
      </c>
      <c r="H167" s="80">
        <v>1.1999999999999999E-3</v>
      </c>
      <c r="I167" s="80">
        <v>9.7000000000000005E-4</v>
      </c>
      <c r="J167" s="27">
        <v>5.45E-2</v>
      </c>
      <c r="K167" s="27">
        <v>2.0999999999999999E-3</v>
      </c>
      <c r="L167" s="27">
        <v>2.0999999999999999E-3</v>
      </c>
      <c r="M167" s="27">
        <v>1.9429999999999999E-2</v>
      </c>
      <c r="N167" s="27"/>
      <c r="O167" s="27">
        <v>5.9000000000000003E-4</v>
      </c>
      <c r="P167" s="27">
        <v>4.92</v>
      </c>
      <c r="Q167" s="27"/>
      <c r="R167" s="27">
        <v>0.27</v>
      </c>
      <c r="S167" s="109">
        <v>382</v>
      </c>
      <c r="T167" s="109"/>
      <c r="U167" s="109">
        <v>12</v>
      </c>
      <c r="V167" s="94">
        <v>386.3</v>
      </c>
      <c r="W167" s="94"/>
      <c r="X167" s="94">
        <v>5.9</v>
      </c>
      <c r="Y167" s="27">
        <v>389</v>
      </c>
      <c r="Z167" s="27"/>
      <c r="AA167" s="27">
        <v>12</v>
      </c>
      <c r="AB167" s="27">
        <v>339</v>
      </c>
      <c r="AC167" s="27"/>
      <c r="AD167" s="27">
        <v>79</v>
      </c>
      <c r="AE167" s="27">
        <v>-110000</v>
      </c>
      <c r="AF167" s="27">
        <v>300000</v>
      </c>
      <c r="AG167" s="27">
        <v>-400000</v>
      </c>
      <c r="AH167" s="27">
        <v>100000</v>
      </c>
      <c r="AI167" s="27"/>
      <c r="AJ167" s="27"/>
      <c r="AK167" s="27">
        <v>134.1</v>
      </c>
      <c r="AL167" s="27">
        <v>7.3</v>
      </c>
      <c r="AM167" s="27">
        <v>79.599999999999994</v>
      </c>
      <c r="AN167" s="27">
        <v>7.2</v>
      </c>
      <c r="AO167" s="27">
        <v>133.30000000000001</v>
      </c>
      <c r="AP167" s="27">
        <v>9.6999999999999993</v>
      </c>
      <c r="AQ167" s="27">
        <v>1.9430000000000001</v>
      </c>
      <c r="AR167" s="27">
        <v>9.1999999999999998E-2</v>
      </c>
    </row>
    <row r="168" spans="1:44">
      <c r="A168" s="50" t="s">
        <v>267</v>
      </c>
      <c r="B168" s="50" t="s">
        <v>2414</v>
      </c>
      <c r="C168" s="26" t="s">
        <v>335</v>
      </c>
      <c r="D168" s="66">
        <v>0.45500000000000002</v>
      </c>
      <c r="E168" s="66">
        <v>1.7999999999999999E-2</v>
      </c>
      <c r="F168" s="66">
        <v>1.4999999999999999E-2</v>
      </c>
      <c r="G168" s="80">
        <v>6.0380000000000003E-2</v>
      </c>
      <c r="H168" s="80">
        <v>1.1000000000000001E-3</v>
      </c>
      <c r="I168" s="80">
        <v>9.3999999999999997E-4</v>
      </c>
      <c r="J168" s="27">
        <v>5.5E-2</v>
      </c>
      <c r="K168" s="27">
        <v>2E-3</v>
      </c>
      <c r="L168" s="27">
        <v>2E-3</v>
      </c>
      <c r="M168" s="27">
        <v>1.7930000000000001E-2</v>
      </c>
      <c r="N168" s="27"/>
      <c r="O168" s="27">
        <v>6.6E-4</v>
      </c>
      <c r="P168" s="27">
        <v>5.95</v>
      </c>
      <c r="Q168" s="27"/>
      <c r="R168" s="27">
        <v>0.45</v>
      </c>
      <c r="S168" s="109">
        <v>379</v>
      </c>
      <c r="T168" s="109"/>
      <c r="U168" s="109">
        <v>11</v>
      </c>
      <c r="V168" s="94">
        <v>377.9</v>
      </c>
      <c r="W168" s="94"/>
      <c r="X168" s="94">
        <v>5.7</v>
      </c>
      <c r="Y168" s="27">
        <v>359</v>
      </c>
      <c r="Z168" s="27"/>
      <c r="AA168" s="27">
        <v>13</v>
      </c>
      <c r="AB168" s="27">
        <v>373</v>
      </c>
      <c r="AC168" s="27"/>
      <c r="AD168" s="27">
        <v>78</v>
      </c>
      <c r="AE168" s="31">
        <v>-6000000</v>
      </c>
      <c r="AF168" s="31">
        <v>1800000</v>
      </c>
      <c r="AG168" s="27">
        <v>17000</v>
      </c>
      <c r="AH168" s="27">
        <v>31000</v>
      </c>
      <c r="AI168" s="27"/>
      <c r="AJ168" s="27"/>
      <c r="AK168" s="27">
        <v>116.2</v>
      </c>
      <c r="AL168" s="27">
        <v>5.4</v>
      </c>
      <c r="AM168" s="27">
        <v>57.3</v>
      </c>
      <c r="AN168" s="27">
        <v>2.2999999999999998</v>
      </c>
      <c r="AO168" s="27">
        <v>96.3</v>
      </c>
      <c r="AP168" s="27">
        <v>6.2</v>
      </c>
      <c r="AQ168" s="27">
        <v>2.17</v>
      </c>
      <c r="AR168" s="27">
        <v>0.14000000000000001</v>
      </c>
    </row>
    <row r="169" spans="1:44">
      <c r="A169" s="50" t="s">
        <v>267</v>
      </c>
      <c r="B169" s="50" t="s">
        <v>2415</v>
      </c>
      <c r="C169" s="26" t="s">
        <v>336</v>
      </c>
      <c r="D169" s="66">
        <v>0.45700000000000002</v>
      </c>
      <c r="E169" s="66">
        <v>1.4E-2</v>
      </c>
      <c r="F169" s="66">
        <v>1.0999999999999999E-2</v>
      </c>
      <c r="G169" s="80">
        <v>5.9679999999999997E-2</v>
      </c>
      <c r="H169" s="80">
        <v>9.1E-4</v>
      </c>
      <c r="I169" s="80">
        <v>6.6E-4</v>
      </c>
      <c r="J169" s="27">
        <v>5.5899999999999998E-2</v>
      </c>
      <c r="K169" s="27">
        <v>1.4E-3</v>
      </c>
      <c r="L169" s="27">
        <v>1.4E-3</v>
      </c>
      <c r="M169" s="27">
        <v>1.881E-2</v>
      </c>
      <c r="N169" s="27"/>
      <c r="O169" s="27">
        <v>5.1999999999999995E-4</v>
      </c>
      <c r="P169" s="27">
        <v>9.76</v>
      </c>
      <c r="Q169" s="27"/>
      <c r="R169" s="27">
        <v>0.3</v>
      </c>
      <c r="S169" s="109">
        <v>380.9</v>
      </c>
      <c r="T169" s="109"/>
      <c r="U169" s="109">
        <v>7.7</v>
      </c>
      <c r="V169" s="94">
        <v>373.6</v>
      </c>
      <c r="W169" s="94"/>
      <c r="X169" s="94">
        <v>4</v>
      </c>
      <c r="Y169" s="27">
        <v>377</v>
      </c>
      <c r="Z169" s="27"/>
      <c r="AA169" s="27">
        <v>10</v>
      </c>
      <c r="AB169" s="27">
        <v>421</v>
      </c>
      <c r="AC169" s="27"/>
      <c r="AD169" s="27">
        <v>54</v>
      </c>
      <c r="AE169" s="31">
        <v>-2000000</v>
      </c>
      <c r="AF169" s="31">
        <v>1400000</v>
      </c>
      <c r="AG169" s="27">
        <v>-19000</v>
      </c>
      <c r="AH169" s="27">
        <v>60000</v>
      </c>
      <c r="AI169" s="27"/>
      <c r="AJ169" s="27"/>
      <c r="AK169" s="27">
        <v>423</v>
      </c>
      <c r="AL169" s="27">
        <v>17</v>
      </c>
      <c r="AM169" s="27">
        <v>111</v>
      </c>
      <c r="AN169" s="27">
        <v>5.2</v>
      </c>
      <c r="AO169" s="27">
        <v>186.9</v>
      </c>
      <c r="AP169" s="27">
        <v>8.3000000000000007</v>
      </c>
      <c r="AQ169" s="27">
        <v>3.85</v>
      </c>
      <c r="AR169" s="27">
        <v>8.2000000000000003E-2</v>
      </c>
    </row>
    <row r="170" spans="1:44">
      <c r="A170" s="50" t="s">
        <v>267</v>
      </c>
      <c r="B170" s="50" t="s">
        <v>2416</v>
      </c>
      <c r="C170" s="26" t="s">
        <v>337</v>
      </c>
      <c r="D170" s="66">
        <v>0.45600000000000002</v>
      </c>
      <c r="E170" s="66">
        <v>1.6E-2</v>
      </c>
      <c r="F170" s="66">
        <v>1.2999999999999999E-2</v>
      </c>
      <c r="G170" s="80">
        <v>6.1069999999999999E-2</v>
      </c>
      <c r="H170" s="80">
        <v>1E-3</v>
      </c>
      <c r="I170" s="80">
        <v>7.9000000000000001E-4</v>
      </c>
      <c r="J170" s="27">
        <v>5.4399999999999997E-2</v>
      </c>
      <c r="K170" s="27">
        <v>1.6999999999999999E-3</v>
      </c>
      <c r="L170" s="27">
        <v>1.6999999999999999E-3</v>
      </c>
      <c r="M170" s="27">
        <v>1.9099999999999999E-2</v>
      </c>
      <c r="N170" s="27"/>
      <c r="O170" s="27">
        <v>4.4000000000000002E-4</v>
      </c>
      <c r="P170" s="27">
        <v>3.0739999999999998</v>
      </c>
      <c r="Q170" s="27"/>
      <c r="R170" s="27">
        <v>7.2999999999999995E-2</v>
      </c>
      <c r="S170" s="109">
        <v>381.2</v>
      </c>
      <c r="T170" s="109"/>
      <c r="U170" s="109">
        <v>9.5</v>
      </c>
      <c r="V170" s="94">
        <v>382</v>
      </c>
      <c r="W170" s="94"/>
      <c r="X170" s="94">
        <v>4.8</v>
      </c>
      <c r="Y170" s="27">
        <v>382.4</v>
      </c>
      <c r="Z170" s="27"/>
      <c r="AA170" s="27">
        <v>8.8000000000000007</v>
      </c>
      <c r="AB170" s="27">
        <v>359</v>
      </c>
      <c r="AC170" s="27"/>
      <c r="AD170" s="27">
        <v>69</v>
      </c>
      <c r="AE170" s="27">
        <v>2000</v>
      </c>
      <c r="AF170" s="27">
        <v>340000</v>
      </c>
      <c r="AG170" s="27">
        <v>50000</v>
      </c>
      <c r="AH170" s="27">
        <v>18000</v>
      </c>
      <c r="AI170" s="27"/>
      <c r="AJ170" s="27"/>
      <c r="AK170" s="27">
        <v>208</v>
      </c>
      <c r="AL170" s="27">
        <v>12</v>
      </c>
      <c r="AM170" s="27">
        <v>176</v>
      </c>
      <c r="AN170" s="27">
        <v>12</v>
      </c>
      <c r="AO170" s="27">
        <v>292</v>
      </c>
      <c r="AP170" s="27">
        <v>13</v>
      </c>
      <c r="AQ170" s="27">
        <v>1.2</v>
      </c>
      <c r="AR170" s="27">
        <v>1.7999999999999999E-2</v>
      </c>
    </row>
    <row r="171" spans="1:44">
      <c r="A171" s="50" t="s">
        <v>267</v>
      </c>
      <c r="B171" s="50" t="s">
        <v>2417</v>
      </c>
      <c r="C171" s="26" t="s">
        <v>338</v>
      </c>
      <c r="D171" s="66">
        <v>0.46700000000000003</v>
      </c>
      <c r="E171" s="66">
        <v>1.7999999999999999E-2</v>
      </c>
      <c r="F171" s="66">
        <v>1.6E-2</v>
      </c>
      <c r="G171" s="80">
        <v>6.1199999999999997E-2</v>
      </c>
      <c r="H171" s="80">
        <v>1.1000000000000001E-3</v>
      </c>
      <c r="I171" s="80">
        <v>8.8999999999999995E-4</v>
      </c>
      <c r="J171" s="27">
        <v>5.5800000000000002E-2</v>
      </c>
      <c r="K171" s="27">
        <v>1.8E-3</v>
      </c>
      <c r="L171" s="27">
        <v>1.8E-3</v>
      </c>
      <c r="M171" s="27">
        <v>1.8610000000000002E-2</v>
      </c>
      <c r="N171" s="27"/>
      <c r="O171" s="27">
        <v>5.9999999999999995E-4</v>
      </c>
      <c r="P171" s="27">
        <v>4.75</v>
      </c>
      <c r="Q171" s="27"/>
      <c r="R171" s="27">
        <v>0.21</v>
      </c>
      <c r="S171" s="109">
        <v>389</v>
      </c>
      <c r="T171" s="109"/>
      <c r="U171" s="109">
        <v>10</v>
      </c>
      <c r="V171" s="94">
        <v>382.8</v>
      </c>
      <c r="W171" s="94"/>
      <c r="X171" s="94">
        <v>5.4</v>
      </c>
      <c r="Y171" s="27">
        <v>373</v>
      </c>
      <c r="Z171" s="27"/>
      <c r="AA171" s="27">
        <v>12</v>
      </c>
      <c r="AB171" s="27">
        <v>408</v>
      </c>
      <c r="AC171" s="27"/>
      <c r="AD171" s="27">
        <v>69</v>
      </c>
      <c r="AE171" s="27">
        <v>-600000</v>
      </c>
      <c r="AF171" s="27">
        <v>120000</v>
      </c>
      <c r="AG171" s="27">
        <v>-2000</v>
      </c>
      <c r="AH171" s="27">
        <v>7300</v>
      </c>
      <c r="AI171" s="27"/>
      <c r="AJ171" s="27"/>
      <c r="AK171" s="27">
        <v>148.69999999999999</v>
      </c>
      <c r="AL171" s="27">
        <v>9.8000000000000007</v>
      </c>
      <c r="AM171" s="27">
        <v>91.6</v>
      </c>
      <c r="AN171" s="27">
        <v>9.4</v>
      </c>
      <c r="AO171" s="27">
        <v>149</v>
      </c>
      <c r="AP171" s="27">
        <v>12</v>
      </c>
      <c r="AQ171" s="27">
        <v>1.7549999999999999</v>
      </c>
      <c r="AR171" s="27">
        <v>4.9000000000000002E-2</v>
      </c>
    </row>
    <row r="172" spans="1:44">
      <c r="A172" s="50" t="s">
        <v>267</v>
      </c>
      <c r="B172" s="50" t="s">
        <v>2418</v>
      </c>
      <c r="C172" s="26" t="s">
        <v>339</v>
      </c>
      <c r="D172" s="66">
        <v>1.665</v>
      </c>
      <c r="E172" s="66">
        <v>5.0999999999999997E-2</v>
      </c>
      <c r="F172" s="66">
        <v>3.9E-2</v>
      </c>
      <c r="G172" s="80">
        <v>0.1676</v>
      </c>
      <c r="H172" s="80">
        <v>2.7000000000000001E-3</v>
      </c>
      <c r="I172" s="80">
        <v>2.0999999999999999E-3</v>
      </c>
      <c r="J172" s="27">
        <v>7.2400000000000006E-2</v>
      </c>
      <c r="K172" s="27">
        <v>1.6000000000000001E-3</v>
      </c>
      <c r="L172" s="27">
        <v>1.6000000000000001E-3</v>
      </c>
      <c r="M172" s="27">
        <v>5.0500000000000003E-2</v>
      </c>
      <c r="N172" s="27"/>
      <c r="O172" s="27">
        <v>1.5E-3</v>
      </c>
      <c r="P172" s="27">
        <v>9.34</v>
      </c>
      <c r="Q172" s="27"/>
      <c r="R172" s="27">
        <v>0.27</v>
      </c>
      <c r="S172" s="109">
        <v>994</v>
      </c>
      <c r="T172" s="109"/>
      <c r="U172" s="109">
        <v>14</v>
      </c>
      <c r="V172" s="94">
        <v>999</v>
      </c>
      <c r="W172" s="94"/>
      <c r="X172" s="94">
        <v>12</v>
      </c>
      <c r="Y172" s="27">
        <v>994</v>
      </c>
      <c r="Z172" s="27"/>
      <c r="AA172" s="27">
        <v>29</v>
      </c>
      <c r="AB172" s="27">
        <v>980</v>
      </c>
      <c r="AC172" s="27"/>
      <c r="AD172" s="27">
        <v>44</v>
      </c>
      <c r="AE172" s="27">
        <v>-180000</v>
      </c>
      <c r="AF172" s="27">
        <v>250000</v>
      </c>
      <c r="AG172" s="27">
        <v>-16000</v>
      </c>
      <c r="AH172" s="27">
        <v>23000</v>
      </c>
      <c r="AI172" s="27"/>
      <c r="AJ172" s="27"/>
      <c r="AK172" s="27">
        <v>111</v>
      </c>
      <c r="AL172" s="27">
        <v>5.7</v>
      </c>
      <c r="AM172" s="27">
        <v>32.1</v>
      </c>
      <c r="AN172" s="27">
        <v>1.7</v>
      </c>
      <c r="AO172" s="27">
        <v>142.30000000000001</v>
      </c>
      <c r="AP172" s="27">
        <v>6.4</v>
      </c>
      <c r="AQ172" s="27">
        <v>3.4350000000000001</v>
      </c>
      <c r="AR172" s="27">
        <v>0.04</v>
      </c>
    </row>
    <row r="173" spans="1:44">
      <c r="A173" s="50" t="s">
        <v>267</v>
      </c>
      <c r="B173" s="50" t="s">
        <v>2419</v>
      </c>
      <c r="C173" s="26" t="s">
        <v>340</v>
      </c>
      <c r="D173" s="66">
        <v>0.441</v>
      </c>
      <c r="E173" s="66">
        <v>1.4E-2</v>
      </c>
      <c r="F173" s="66">
        <v>1.0999999999999999E-2</v>
      </c>
      <c r="G173" s="80">
        <v>5.9220000000000002E-2</v>
      </c>
      <c r="H173" s="80">
        <v>9.1E-4</v>
      </c>
      <c r="I173" s="80">
        <v>6.7000000000000002E-4</v>
      </c>
      <c r="J173" s="27">
        <v>5.45E-2</v>
      </c>
      <c r="K173" s="27">
        <v>1.2999999999999999E-3</v>
      </c>
      <c r="L173" s="27">
        <v>1.2999999999999999E-3</v>
      </c>
      <c r="M173" s="27">
        <v>1.7909999999999999E-2</v>
      </c>
      <c r="N173" s="27"/>
      <c r="O173" s="27">
        <v>3.8000000000000002E-4</v>
      </c>
      <c r="P173" s="27">
        <v>3.2690000000000001</v>
      </c>
      <c r="Q173" s="27"/>
      <c r="R173" s="27">
        <v>7.3999999999999996E-2</v>
      </c>
      <c r="S173" s="109">
        <v>370.3</v>
      </c>
      <c r="T173" s="109"/>
      <c r="U173" s="109">
        <v>7.6</v>
      </c>
      <c r="V173" s="94">
        <v>370.8</v>
      </c>
      <c r="W173" s="94"/>
      <c r="X173" s="94">
        <v>4.0999999999999996</v>
      </c>
      <c r="Y173" s="27">
        <v>358.8</v>
      </c>
      <c r="Z173" s="27"/>
      <c r="AA173" s="27">
        <v>7.6</v>
      </c>
      <c r="AB173" s="27">
        <v>365</v>
      </c>
      <c r="AC173" s="27"/>
      <c r="AD173" s="27">
        <v>55</v>
      </c>
      <c r="AE173" s="27">
        <v>-340000</v>
      </c>
      <c r="AF173" s="27">
        <v>240000</v>
      </c>
      <c r="AG173" s="27">
        <v>-23000</v>
      </c>
      <c r="AH173" s="27">
        <v>17000</v>
      </c>
      <c r="AI173" s="27"/>
      <c r="AJ173" s="27"/>
      <c r="AK173" s="27">
        <v>301</v>
      </c>
      <c r="AL173" s="27">
        <v>16</v>
      </c>
      <c r="AM173" s="27">
        <v>244</v>
      </c>
      <c r="AN173" s="27">
        <v>15</v>
      </c>
      <c r="AO173" s="27">
        <v>383</v>
      </c>
      <c r="AP173" s="27">
        <v>19</v>
      </c>
      <c r="AQ173" s="27">
        <v>1.246</v>
      </c>
      <c r="AR173" s="27">
        <v>2.1000000000000001E-2</v>
      </c>
    </row>
    <row r="174" spans="1:44">
      <c r="A174" s="50" t="s">
        <v>267</v>
      </c>
      <c r="B174" s="50" t="s">
        <v>2420</v>
      </c>
      <c r="C174" s="26" t="s">
        <v>341</v>
      </c>
      <c r="D174" s="66">
        <v>0.66400000000000003</v>
      </c>
      <c r="E174" s="66">
        <v>2.1999999999999999E-2</v>
      </c>
      <c r="F174" s="66">
        <v>1.7999999999999999E-2</v>
      </c>
      <c r="G174" s="80">
        <v>8.2299999999999998E-2</v>
      </c>
      <c r="H174" s="80">
        <v>1.6999999999999999E-3</v>
      </c>
      <c r="I174" s="80">
        <v>1.5E-3</v>
      </c>
      <c r="J174" s="27">
        <v>5.8799999999999998E-2</v>
      </c>
      <c r="K174" s="27">
        <v>1.4E-3</v>
      </c>
      <c r="L174" s="27">
        <v>1.4E-3</v>
      </c>
      <c r="M174" s="27">
        <v>3.04E-2</v>
      </c>
      <c r="N174" s="27"/>
      <c r="O174" s="27">
        <v>2.5000000000000001E-3</v>
      </c>
      <c r="P174" s="27">
        <v>25.1</v>
      </c>
      <c r="Q174" s="27"/>
      <c r="R174" s="27">
        <v>1.9</v>
      </c>
      <c r="S174" s="109">
        <v>516</v>
      </c>
      <c r="T174" s="109"/>
      <c r="U174" s="109">
        <v>11</v>
      </c>
      <c r="V174" s="94">
        <v>509.7</v>
      </c>
      <c r="W174" s="94"/>
      <c r="X174" s="94">
        <v>9.1</v>
      </c>
      <c r="Y174" s="27">
        <v>605</v>
      </c>
      <c r="Z174" s="27"/>
      <c r="AA174" s="27">
        <v>49</v>
      </c>
      <c r="AB174" s="27">
        <v>562</v>
      </c>
      <c r="AC174" s="27"/>
      <c r="AD174" s="27">
        <v>58</v>
      </c>
      <c r="AE174" s="27">
        <v>430000</v>
      </c>
      <c r="AF174" s="27">
        <v>470000</v>
      </c>
      <c r="AG174" s="27">
        <v>24000</v>
      </c>
      <c r="AH174" s="27">
        <v>40000</v>
      </c>
      <c r="AI174" s="27"/>
      <c r="AJ174" s="27"/>
      <c r="AK174" s="27">
        <v>498</v>
      </c>
      <c r="AL174" s="27">
        <v>20</v>
      </c>
      <c r="AM174" s="27">
        <v>45.3</v>
      </c>
      <c r="AN174" s="27">
        <v>1.7</v>
      </c>
      <c r="AO174" s="27">
        <v>137</v>
      </c>
      <c r="AP174" s="27">
        <v>14</v>
      </c>
      <c r="AQ174" s="27">
        <v>10.91</v>
      </c>
      <c r="AR174" s="27">
        <v>0.16</v>
      </c>
    </row>
    <row r="175" spans="1:44">
      <c r="A175" s="50" t="s">
        <v>267</v>
      </c>
      <c r="B175" s="50" t="s">
        <v>2421</v>
      </c>
      <c r="C175" s="26" t="s">
        <v>342</v>
      </c>
      <c r="D175" s="66">
        <v>4.415</v>
      </c>
      <c r="E175" s="66">
        <v>0.13</v>
      </c>
      <c r="F175" s="66">
        <v>9.7000000000000003E-2</v>
      </c>
      <c r="G175" s="80">
        <v>0.3019</v>
      </c>
      <c r="H175" s="80">
        <v>5.7999999999999996E-3</v>
      </c>
      <c r="I175" s="80">
        <v>4.7999999999999996E-3</v>
      </c>
      <c r="J175" s="27">
        <v>0.1069</v>
      </c>
      <c r="K175" s="27">
        <v>2.3999999999999998E-3</v>
      </c>
      <c r="L175" s="27">
        <v>2.3999999999999998E-3</v>
      </c>
      <c r="M175" s="27">
        <v>8.8200000000000001E-2</v>
      </c>
      <c r="N175" s="27"/>
      <c r="O175" s="27">
        <v>2.2000000000000001E-3</v>
      </c>
      <c r="P175" s="27">
        <v>3.835</v>
      </c>
      <c r="Q175" s="27"/>
      <c r="R175" s="27">
        <v>9.1999999999999998E-2</v>
      </c>
      <c r="S175" s="109">
        <v>1711</v>
      </c>
      <c r="T175" s="109"/>
      <c r="U175" s="109">
        <v>18</v>
      </c>
      <c r="V175" s="94">
        <v>1700</v>
      </c>
      <c r="W175" s="94"/>
      <c r="X175" s="94">
        <v>24</v>
      </c>
      <c r="Y175" s="27">
        <v>1707</v>
      </c>
      <c r="Z175" s="27"/>
      <c r="AA175" s="27">
        <v>41</v>
      </c>
      <c r="AB175" s="27">
        <v>1741</v>
      </c>
      <c r="AC175" s="27"/>
      <c r="AD175" s="27">
        <v>40</v>
      </c>
      <c r="AE175" s="27">
        <v>500000</v>
      </c>
      <c r="AF175" s="27">
        <v>230000</v>
      </c>
      <c r="AG175" s="27">
        <v>11000</v>
      </c>
      <c r="AH175" s="27">
        <v>32000</v>
      </c>
      <c r="AI175" s="27"/>
      <c r="AJ175" s="27"/>
      <c r="AK175" s="27">
        <v>83</v>
      </c>
      <c r="AL175" s="27">
        <v>2.9</v>
      </c>
      <c r="AM175" s="27">
        <v>59.4</v>
      </c>
      <c r="AN175" s="27">
        <v>2</v>
      </c>
      <c r="AO175" s="27">
        <v>496</v>
      </c>
      <c r="AP175" s="27">
        <v>15</v>
      </c>
      <c r="AQ175" s="27">
        <v>1.383</v>
      </c>
      <c r="AR175" s="27">
        <v>1.7000000000000001E-2</v>
      </c>
    </row>
    <row r="176" spans="1:44">
      <c r="A176" s="50" t="s">
        <v>267</v>
      </c>
      <c r="B176" s="50" t="s">
        <v>2422</v>
      </c>
      <c r="C176" s="26" t="s">
        <v>343</v>
      </c>
      <c r="D176" s="66">
        <v>2.6160000000000001</v>
      </c>
      <c r="E176" s="66">
        <v>7.9000000000000001E-2</v>
      </c>
      <c r="F176" s="66">
        <v>0.06</v>
      </c>
      <c r="G176" s="80">
        <v>7.5700000000000003E-2</v>
      </c>
      <c r="H176" s="80">
        <v>1.9E-3</v>
      </c>
      <c r="I176" s="80">
        <v>1.6999999999999999E-3</v>
      </c>
      <c r="J176" s="27">
        <v>0.2535</v>
      </c>
      <c r="K176" s="27">
        <v>7.1000000000000004E-3</v>
      </c>
      <c r="L176" s="27">
        <v>7.1000000000000004E-3</v>
      </c>
      <c r="M176" s="27">
        <v>3.8899999999999997E-2</v>
      </c>
      <c r="N176" s="27"/>
      <c r="O176" s="27">
        <v>2.8E-3</v>
      </c>
      <c r="P176" s="27">
        <v>1.1910000000000001</v>
      </c>
      <c r="Q176" s="27"/>
      <c r="R176" s="27">
        <v>0.04</v>
      </c>
      <c r="S176" s="109">
        <v>1303</v>
      </c>
      <c r="T176" s="109"/>
      <c r="U176" s="109">
        <v>17</v>
      </c>
      <c r="V176" s="94">
        <v>470</v>
      </c>
      <c r="W176" s="94"/>
      <c r="X176" s="94">
        <v>10</v>
      </c>
      <c r="Y176" s="27">
        <v>769</v>
      </c>
      <c r="Z176" s="27"/>
      <c r="AA176" s="27">
        <v>54</v>
      </c>
      <c r="AB176" s="27">
        <v>3194</v>
      </c>
      <c r="AC176" s="27"/>
      <c r="AD176" s="27">
        <v>44</v>
      </c>
      <c r="AE176" s="27">
        <v>37600</v>
      </c>
      <c r="AF176" s="27">
        <v>2900</v>
      </c>
      <c r="AG176" s="27">
        <v>12400</v>
      </c>
      <c r="AH176" s="27">
        <v>780</v>
      </c>
      <c r="AI176" s="27"/>
      <c r="AJ176" s="27"/>
      <c r="AK176" s="27">
        <v>596</v>
      </c>
      <c r="AL176" s="27">
        <v>13</v>
      </c>
      <c r="AM176" s="27">
        <v>878</v>
      </c>
      <c r="AN176" s="27">
        <v>78</v>
      </c>
      <c r="AO176" s="27">
        <v>2957</v>
      </c>
      <c r="AP176" s="27">
        <v>97</v>
      </c>
      <c r="AQ176" s="27">
        <v>0.746</v>
      </c>
      <c r="AR176" s="27">
        <v>5.7000000000000002E-2</v>
      </c>
    </row>
    <row r="177" spans="1:44">
      <c r="A177" s="50" t="s">
        <v>267</v>
      </c>
      <c r="B177" s="50" t="s">
        <v>2423</v>
      </c>
      <c r="C177" s="26" t="s">
        <v>344</v>
      </c>
      <c r="D177" s="66">
        <v>1.7130000000000001</v>
      </c>
      <c r="E177" s="66">
        <v>5.2999999999999999E-2</v>
      </c>
      <c r="F177" s="66">
        <v>4.2000000000000003E-2</v>
      </c>
      <c r="G177" s="80">
        <v>0.1696</v>
      </c>
      <c r="H177" s="80">
        <v>3.8999999999999998E-3</v>
      </c>
      <c r="I177" s="80">
        <v>3.5000000000000001E-3</v>
      </c>
      <c r="J177" s="27">
        <v>7.3899999999999993E-2</v>
      </c>
      <c r="K177" s="27">
        <v>1.5E-3</v>
      </c>
      <c r="L177" s="27">
        <v>1.5E-3</v>
      </c>
      <c r="M177" s="27">
        <v>5.6000000000000001E-2</v>
      </c>
      <c r="N177" s="27"/>
      <c r="O177" s="27">
        <v>1.5E-3</v>
      </c>
      <c r="P177" s="27">
        <v>3.069</v>
      </c>
      <c r="Q177" s="27"/>
      <c r="R177" s="27">
        <v>8.1000000000000003E-2</v>
      </c>
      <c r="S177" s="109">
        <v>1012</v>
      </c>
      <c r="T177" s="109"/>
      <c r="U177" s="109">
        <v>16</v>
      </c>
      <c r="V177" s="94">
        <v>1010</v>
      </c>
      <c r="W177" s="94"/>
      <c r="X177" s="94">
        <v>19</v>
      </c>
      <c r="Y177" s="27">
        <v>1102</v>
      </c>
      <c r="Z177" s="27"/>
      <c r="AA177" s="27">
        <v>29</v>
      </c>
      <c r="AB177" s="27">
        <v>1028</v>
      </c>
      <c r="AC177" s="27"/>
      <c r="AD177" s="27">
        <v>43</v>
      </c>
      <c r="AE177" s="27">
        <v>-200000</v>
      </c>
      <c r="AF177" s="27">
        <v>240000</v>
      </c>
      <c r="AG177" s="27">
        <v>-20000</v>
      </c>
      <c r="AH177" s="27">
        <v>24000</v>
      </c>
      <c r="AI177" s="27"/>
      <c r="AJ177" s="27"/>
      <c r="AK177" s="27">
        <v>223</v>
      </c>
      <c r="AL177" s="27">
        <v>13</v>
      </c>
      <c r="AM177" s="27">
        <v>181</v>
      </c>
      <c r="AN177" s="27">
        <v>14</v>
      </c>
      <c r="AO177" s="27">
        <v>928</v>
      </c>
      <c r="AP177" s="27">
        <v>54</v>
      </c>
      <c r="AQ177" s="27">
        <v>1.2490000000000001</v>
      </c>
      <c r="AR177" s="27">
        <v>3.3000000000000002E-2</v>
      </c>
    </row>
    <row r="178" spans="1:44">
      <c r="A178" s="50" t="s">
        <v>267</v>
      </c>
      <c r="B178" s="50" t="s">
        <v>2424</v>
      </c>
      <c r="C178" s="26" t="s">
        <v>345</v>
      </c>
      <c r="D178" s="66">
        <v>0.67300000000000004</v>
      </c>
      <c r="E178" s="66">
        <v>3.1E-2</v>
      </c>
      <c r="F178" s="66">
        <v>2.8000000000000001E-2</v>
      </c>
      <c r="G178" s="80">
        <v>5.5300000000000002E-2</v>
      </c>
      <c r="H178" s="80">
        <v>1.2999999999999999E-3</v>
      </c>
      <c r="I178" s="80">
        <v>1.1999999999999999E-3</v>
      </c>
      <c r="J178" s="27">
        <v>8.8999999999999996E-2</v>
      </c>
      <c r="K178" s="27">
        <v>4.0000000000000001E-3</v>
      </c>
      <c r="L178" s="27">
        <v>4.0000000000000001E-3</v>
      </c>
      <c r="M178" s="27">
        <v>2.76E-2</v>
      </c>
      <c r="N178" s="27"/>
      <c r="O178" s="27">
        <v>1.1999999999999999E-3</v>
      </c>
      <c r="P178" s="27">
        <v>3.21</v>
      </c>
      <c r="Q178" s="27"/>
      <c r="R178" s="27">
        <v>0.12</v>
      </c>
      <c r="S178" s="109">
        <v>523</v>
      </c>
      <c r="T178" s="109"/>
      <c r="U178" s="109">
        <v>16</v>
      </c>
      <c r="V178" s="94">
        <v>346.8</v>
      </c>
      <c r="W178" s="94"/>
      <c r="X178" s="94">
        <v>7.1</v>
      </c>
      <c r="Y178" s="27">
        <v>549</v>
      </c>
      <c r="Z178" s="27"/>
      <c r="AA178" s="27">
        <v>24</v>
      </c>
      <c r="AB178" s="27">
        <v>1372</v>
      </c>
      <c r="AC178" s="27"/>
      <c r="AD178" s="27">
        <v>88</v>
      </c>
      <c r="AE178" s="27">
        <v>32000</v>
      </c>
      <c r="AF178" s="27">
        <v>33000</v>
      </c>
      <c r="AG178" s="27">
        <v>3900</v>
      </c>
      <c r="AH178" s="27">
        <v>3300</v>
      </c>
      <c r="AI178" s="27"/>
      <c r="AJ178" s="27"/>
      <c r="AK178" s="27">
        <v>156.1</v>
      </c>
      <c r="AL178" s="27">
        <v>7</v>
      </c>
      <c r="AM178" s="27">
        <v>77.900000000000006</v>
      </c>
      <c r="AN178" s="27">
        <v>2.8</v>
      </c>
      <c r="AO178" s="27">
        <v>186.6</v>
      </c>
      <c r="AP178" s="27">
        <v>9.3000000000000007</v>
      </c>
      <c r="AQ178" s="27">
        <v>1.952</v>
      </c>
      <c r="AR178" s="27">
        <v>3.6999999999999998E-2</v>
      </c>
    </row>
    <row r="179" spans="1:44">
      <c r="A179" s="50" t="s">
        <v>267</v>
      </c>
      <c r="B179" s="50" t="s">
        <v>2425</v>
      </c>
      <c r="C179" s="26" t="s">
        <v>346</v>
      </c>
      <c r="D179" s="66">
        <v>5.45</v>
      </c>
      <c r="E179" s="66">
        <v>0.19</v>
      </c>
      <c r="F179" s="66">
        <v>0.16</v>
      </c>
      <c r="G179" s="80">
        <v>9.8599999999999993E-2</v>
      </c>
      <c r="H179" s="80">
        <v>2.2000000000000001E-3</v>
      </c>
      <c r="I179" s="80">
        <v>1.9E-3</v>
      </c>
      <c r="J179" s="27">
        <v>0.40200000000000002</v>
      </c>
      <c r="K179" s="27">
        <v>0.01</v>
      </c>
      <c r="L179" s="27">
        <v>0.01</v>
      </c>
      <c r="M179" s="27">
        <v>9.4100000000000003E-2</v>
      </c>
      <c r="N179" s="27"/>
      <c r="O179" s="27">
        <v>7.3000000000000001E-3</v>
      </c>
      <c r="P179" s="27">
        <v>0.72699999999999998</v>
      </c>
      <c r="Q179" s="27"/>
      <c r="R179" s="27">
        <v>2.3E-2</v>
      </c>
      <c r="S179" s="109">
        <v>1887</v>
      </c>
      <c r="T179" s="109"/>
      <c r="U179" s="109">
        <v>25</v>
      </c>
      <c r="V179" s="94">
        <v>606</v>
      </c>
      <c r="W179" s="94"/>
      <c r="X179" s="94">
        <v>11</v>
      </c>
      <c r="Y179" s="27">
        <v>1810</v>
      </c>
      <c r="Z179" s="27"/>
      <c r="AA179" s="27">
        <v>130</v>
      </c>
      <c r="AB179" s="27">
        <v>3906</v>
      </c>
      <c r="AC179" s="27"/>
      <c r="AD179" s="27">
        <v>39</v>
      </c>
      <c r="AE179" s="27">
        <v>12450</v>
      </c>
      <c r="AF179" s="27">
        <v>440</v>
      </c>
      <c r="AG179" s="27">
        <v>6780</v>
      </c>
      <c r="AH179" s="27">
        <v>190</v>
      </c>
      <c r="AI179" s="27"/>
      <c r="AJ179" s="27"/>
      <c r="AK179" s="27">
        <v>808</v>
      </c>
      <c r="AL179" s="27">
        <v>69</v>
      </c>
      <c r="AM179" s="27">
        <v>1200</v>
      </c>
      <c r="AN179" s="27">
        <v>170</v>
      </c>
      <c r="AO179" s="27">
        <v>8290</v>
      </c>
      <c r="AP179" s="27">
        <v>790</v>
      </c>
      <c r="AQ179" s="27">
        <v>0.879</v>
      </c>
      <c r="AR179" s="27">
        <v>8.5000000000000006E-2</v>
      </c>
    </row>
    <row r="180" spans="1:44">
      <c r="A180" s="50" t="s">
        <v>267</v>
      </c>
      <c r="B180" s="50" t="s">
        <v>2426</v>
      </c>
      <c r="C180" s="26" t="s">
        <v>347</v>
      </c>
      <c r="D180" s="66">
        <v>1.1439999999999999</v>
      </c>
      <c r="E180" s="66">
        <v>3.4000000000000002E-2</v>
      </c>
      <c r="F180" s="66">
        <v>2.5000000000000001E-2</v>
      </c>
      <c r="G180" s="80">
        <v>5.0639999999999998E-2</v>
      </c>
      <c r="H180" s="80">
        <v>9.3999999999999997E-4</v>
      </c>
      <c r="I180" s="80">
        <v>7.7999999999999999E-4</v>
      </c>
      <c r="J180" s="27">
        <v>0.16450000000000001</v>
      </c>
      <c r="K180" s="27">
        <v>3.8999999999999998E-3</v>
      </c>
      <c r="L180" s="27">
        <v>3.8999999999999998E-3</v>
      </c>
      <c r="M180" s="27">
        <v>4.7199999999999999E-2</v>
      </c>
      <c r="N180" s="27"/>
      <c r="O180" s="27">
        <v>1.1999999999999999E-3</v>
      </c>
      <c r="P180" s="27">
        <v>1.859</v>
      </c>
      <c r="Q180" s="27"/>
      <c r="R180" s="27">
        <v>5.0999999999999997E-2</v>
      </c>
      <c r="S180" s="109">
        <v>773</v>
      </c>
      <c r="T180" s="109"/>
      <c r="U180" s="109">
        <v>12</v>
      </c>
      <c r="V180" s="94">
        <v>318.39999999999998</v>
      </c>
      <c r="W180" s="94"/>
      <c r="X180" s="94">
        <v>4.8</v>
      </c>
      <c r="Y180" s="27">
        <v>932</v>
      </c>
      <c r="Z180" s="27"/>
      <c r="AA180" s="27">
        <v>22</v>
      </c>
      <c r="AB180" s="27">
        <v>2492</v>
      </c>
      <c r="AC180" s="27"/>
      <c r="AD180" s="27">
        <v>40</v>
      </c>
      <c r="AE180" s="27">
        <v>40000</v>
      </c>
      <c r="AF180" s="27">
        <v>5700</v>
      </c>
      <c r="AG180" s="27">
        <v>8900</v>
      </c>
      <c r="AH180" s="27">
        <v>1200</v>
      </c>
      <c r="AI180" s="27"/>
      <c r="AJ180" s="27"/>
      <c r="AK180" s="27">
        <v>730</v>
      </c>
      <c r="AL180" s="27">
        <v>38</v>
      </c>
      <c r="AM180" s="27">
        <v>344</v>
      </c>
      <c r="AN180" s="27">
        <v>23</v>
      </c>
      <c r="AO180" s="27">
        <v>1504</v>
      </c>
      <c r="AP180" s="27">
        <v>85</v>
      </c>
      <c r="AQ180" s="27">
        <v>2.1360000000000001</v>
      </c>
      <c r="AR180" s="27">
        <v>4.9000000000000002E-2</v>
      </c>
    </row>
    <row r="181" spans="1:44">
      <c r="A181" s="50" t="s">
        <v>267</v>
      </c>
      <c r="B181" s="50" t="s">
        <v>2427</v>
      </c>
      <c r="C181" s="26" t="s">
        <v>348</v>
      </c>
      <c r="D181" s="66">
        <v>0.45700000000000002</v>
      </c>
      <c r="E181" s="66">
        <v>1.7000000000000001E-2</v>
      </c>
      <c r="F181" s="66">
        <v>1.4E-2</v>
      </c>
      <c r="G181" s="80">
        <v>5.91E-2</v>
      </c>
      <c r="H181" s="80">
        <v>1.1999999999999999E-3</v>
      </c>
      <c r="I181" s="80">
        <v>1E-3</v>
      </c>
      <c r="J181" s="27">
        <v>5.62E-2</v>
      </c>
      <c r="K181" s="27">
        <v>1.9E-3</v>
      </c>
      <c r="L181" s="27">
        <v>1.9E-3</v>
      </c>
      <c r="M181" s="27">
        <v>1.7780000000000001E-2</v>
      </c>
      <c r="N181" s="27"/>
      <c r="O181" s="27">
        <v>4.6999999999999999E-4</v>
      </c>
      <c r="P181" s="27">
        <v>2.9169999999999998</v>
      </c>
      <c r="Q181" s="27"/>
      <c r="R181" s="27">
        <v>7.0000000000000007E-2</v>
      </c>
      <c r="S181" s="109">
        <v>381.4</v>
      </c>
      <c r="T181" s="109"/>
      <c r="U181" s="109">
        <v>9.6999999999999993</v>
      </c>
      <c r="V181" s="94">
        <v>370.3</v>
      </c>
      <c r="W181" s="94"/>
      <c r="X181" s="94">
        <v>6.1</v>
      </c>
      <c r="Y181" s="27">
        <v>356.1</v>
      </c>
      <c r="Z181" s="27"/>
      <c r="AA181" s="27">
        <v>9.3000000000000007</v>
      </c>
      <c r="AB181" s="27">
        <v>439</v>
      </c>
      <c r="AC181" s="27"/>
      <c r="AD181" s="27">
        <v>75</v>
      </c>
      <c r="AE181" s="27">
        <v>-500000</v>
      </c>
      <c r="AF181" s="27">
        <v>110000</v>
      </c>
      <c r="AG181" s="27">
        <v>-4100</v>
      </c>
      <c r="AH181" s="27">
        <v>8400</v>
      </c>
      <c r="AI181" s="27"/>
      <c r="AJ181" s="27"/>
      <c r="AK181" s="27">
        <v>679</v>
      </c>
      <c r="AL181" s="27">
        <v>33</v>
      </c>
      <c r="AM181" s="27">
        <v>612</v>
      </c>
      <c r="AN181" s="27">
        <v>28</v>
      </c>
      <c r="AO181" s="27">
        <v>880</v>
      </c>
      <c r="AP181" s="27">
        <v>34</v>
      </c>
      <c r="AQ181" s="27">
        <v>1.089</v>
      </c>
      <c r="AR181" s="27">
        <v>1.9E-2</v>
      </c>
    </row>
    <row r="182" spans="1:44">
      <c r="A182" s="50" t="s">
        <v>267</v>
      </c>
      <c r="B182" s="50" t="s">
        <v>2428</v>
      </c>
      <c r="C182" s="26" t="s">
        <v>349</v>
      </c>
      <c r="D182" s="66">
        <v>0.45100000000000001</v>
      </c>
      <c r="E182" s="66">
        <v>1.6E-2</v>
      </c>
      <c r="F182" s="66">
        <v>1.2999999999999999E-2</v>
      </c>
      <c r="G182" s="80">
        <v>6.1080000000000002E-2</v>
      </c>
      <c r="H182" s="80">
        <v>1E-3</v>
      </c>
      <c r="I182" s="80">
        <v>8.0000000000000004E-4</v>
      </c>
      <c r="J182" s="27">
        <v>5.3900000000000003E-2</v>
      </c>
      <c r="K182" s="27">
        <v>1.6000000000000001E-3</v>
      </c>
      <c r="L182" s="27">
        <v>1.6000000000000001E-3</v>
      </c>
      <c r="M182" s="27">
        <v>1.9380000000000001E-2</v>
      </c>
      <c r="N182" s="27"/>
      <c r="O182" s="27">
        <v>5.6999999999999998E-4</v>
      </c>
      <c r="P182" s="27">
        <v>4.83</v>
      </c>
      <c r="Q182" s="27"/>
      <c r="R182" s="27">
        <v>0.16</v>
      </c>
      <c r="S182" s="109">
        <v>377.7</v>
      </c>
      <c r="T182" s="109"/>
      <c r="U182" s="109">
        <v>9.6</v>
      </c>
      <c r="V182" s="94">
        <v>382.1</v>
      </c>
      <c r="W182" s="94"/>
      <c r="X182" s="94">
        <v>4.8</v>
      </c>
      <c r="Y182" s="27">
        <v>388</v>
      </c>
      <c r="Z182" s="27"/>
      <c r="AA182" s="27">
        <v>11</v>
      </c>
      <c r="AB182" s="27">
        <v>331</v>
      </c>
      <c r="AC182" s="27"/>
      <c r="AD182" s="27">
        <v>65</v>
      </c>
      <c r="AE182" s="27">
        <v>-19000</v>
      </c>
      <c r="AF182" s="27">
        <v>32000</v>
      </c>
      <c r="AG182" s="27">
        <v>-1600</v>
      </c>
      <c r="AH182" s="27">
        <v>2400</v>
      </c>
      <c r="AI182" s="27"/>
      <c r="AJ182" s="27"/>
      <c r="AK182" s="27">
        <v>184.9</v>
      </c>
      <c r="AL182" s="27">
        <v>6.7</v>
      </c>
      <c r="AM182" s="27">
        <v>98.6</v>
      </c>
      <c r="AN182" s="27">
        <v>3.5</v>
      </c>
      <c r="AO182" s="27">
        <v>169.6</v>
      </c>
      <c r="AP182" s="27">
        <v>7</v>
      </c>
      <c r="AQ182" s="27">
        <v>1.8420000000000001</v>
      </c>
      <c r="AR182" s="27">
        <v>2.9000000000000001E-2</v>
      </c>
    </row>
    <row r="183" spans="1:44">
      <c r="A183" s="50" t="s">
        <v>267</v>
      </c>
      <c r="B183" s="50" t="s">
        <v>2429</v>
      </c>
      <c r="C183" s="26" t="s">
        <v>350</v>
      </c>
      <c r="D183" s="66">
        <v>3.3730000000000002</v>
      </c>
      <c r="E183" s="66">
        <v>9.8000000000000004E-2</v>
      </c>
      <c r="F183" s="66">
        <v>7.2999999999999995E-2</v>
      </c>
      <c r="G183" s="80">
        <v>0.247</v>
      </c>
      <c r="H183" s="80">
        <v>5.0000000000000001E-3</v>
      </c>
      <c r="I183" s="80">
        <v>4.3E-3</v>
      </c>
      <c r="J183" s="27">
        <v>9.9099999999999994E-2</v>
      </c>
      <c r="K183" s="27">
        <v>2E-3</v>
      </c>
      <c r="L183" s="27">
        <v>2E-3</v>
      </c>
      <c r="M183" s="27">
        <v>7.9699999999999993E-2</v>
      </c>
      <c r="N183" s="27"/>
      <c r="O183" s="27">
        <v>5.1999999999999998E-3</v>
      </c>
      <c r="P183" s="27">
        <v>51.5</v>
      </c>
      <c r="Q183" s="27"/>
      <c r="R183" s="27">
        <v>3.9</v>
      </c>
      <c r="S183" s="109">
        <v>1496</v>
      </c>
      <c r="T183" s="109"/>
      <c r="U183" s="109">
        <v>17</v>
      </c>
      <c r="V183" s="94">
        <v>1422</v>
      </c>
      <c r="W183" s="94"/>
      <c r="X183" s="94">
        <v>22</v>
      </c>
      <c r="Y183" s="27">
        <v>1548</v>
      </c>
      <c r="Z183" s="27"/>
      <c r="AA183" s="27">
        <v>97</v>
      </c>
      <c r="AB183" s="27">
        <v>1601</v>
      </c>
      <c r="AC183" s="27"/>
      <c r="AD183" s="27">
        <v>39</v>
      </c>
      <c r="AE183" s="27">
        <v>240000</v>
      </c>
      <c r="AF183" s="27">
        <v>180000</v>
      </c>
      <c r="AG183" s="27">
        <v>33000</v>
      </c>
      <c r="AH183" s="27">
        <v>25000</v>
      </c>
      <c r="AI183" s="27"/>
      <c r="AJ183" s="27"/>
      <c r="AK183" s="27">
        <v>274.7</v>
      </c>
      <c r="AL183" s="27">
        <v>6.4</v>
      </c>
      <c r="AM183" s="27">
        <v>13.81</v>
      </c>
      <c r="AN183" s="27">
        <v>0.54</v>
      </c>
      <c r="AO183" s="27">
        <v>91.9</v>
      </c>
      <c r="AP183" s="27">
        <v>6.8</v>
      </c>
      <c r="AQ183" s="27">
        <v>19.77</v>
      </c>
      <c r="AR183" s="27">
        <v>0.55000000000000004</v>
      </c>
    </row>
    <row r="184" spans="1:44">
      <c r="A184" s="50" t="s">
        <v>267</v>
      </c>
      <c r="B184" s="50" t="s">
        <v>2430</v>
      </c>
      <c r="C184" s="26" t="s">
        <v>351</v>
      </c>
      <c r="D184" s="66">
        <v>2.8260000000000001</v>
      </c>
      <c r="E184" s="66">
        <v>0.11</v>
      </c>
      <c r="F184" s="66">
        <v>0.09</v>
      </c>
      <c r="G184" s="80">
        <v>7.46E-2</v>
      </c>
      <c r="H184" s="80">
        <v>1.9E-3</v>
      </c>
      <c r="I184" s="80">
        <v>1.8E-3</v>
      </c>
      <c r="J184" s="27">
        <v>0.2752</v>
      </c>
      <c r="K184" s="27">
        <v>6.4000000000000003E-3</v>
      </c>
      <c r="L184" s="27">
        <v>6.4000000000000003E-3</v>
      </c>
      <c r="M184" s="27">
        <v>0.34499999999999997</v>
      </c>
      <c r="N184" s="27"/>
      <c r="O184" s="27">
        <v>2.8000000000000001E-2</v>
      </c>
      <c r="P184" s="27">
        <v>1.2170000000000001</v>
      </c>
      <c r="Q184" s="27"/>
      <c r="R184" s="27">
        <v>3.2000000000000001E-2</v>
      </c>
      <c r="S184" s="109">
        <v>1357</v>
      </c>
      <c r="T184" s="109"/>
      <c r="U184" s="109">
        <v>23</v>
      </c>
      <c r="V184" s="94">
        <v>464</v>
      </c>
      <c r="W184" s="94"/>
      <c r="X184" s="94">
        <v>11</v>
      </c>
      <c r="Y184" s="27">
        <v>5890</v>
      </c>
      <c r="Z184" s="27"/>
      <c r="AA184" s="27">
        <v>430</v>
      </c>
      <c r="AB184" s="27">
        <v>3325</v>
      </c>
      <c r="AC184" s="27"/>
      <c r="AD184" s="27">
        <v>37</v>
      </c>
      <c r="AE184" s="27">
        <v>12740</v>
      </c>
      <c r="AF184" s="27">
        <v>810</v>
      </c>
      <c r="AG184" s="27">
        <v>4730</v>
      </c>
      <c r="AH184" s="27">
        <v>260</v>
      </c>
      <c r="AI184" s="27"/>
      <c r="AJ184" s="27"/>
      <c r="AK184" s="27">
        <v>493</v>
      </c>
      <c r="AL184" s="27">
        <v>22</v>
      </c>
      <c r="AM184" s="27">
        <v>82.9</v>
      </c>
      <c r="AN184" s="27">
        <v>9.6999999999999993</v>
      </c>
      <c r="AO184" s="27">
        <v>2348</v>
      </c>
      <c r="AP184" s="27">
        <v>96</v>
      </c>
      <c r="AQ184" s="27">
        <v>6.69</v>
      </c>
      <c r="AR184" s="27">
        <v>0.43</v>
      </c>
    </row>
    <row r="185" spans="1:44">
      <c r="A185" s="50" t="s">
        <v>267</v>
      </c>
      <c r="B185" s="50" t="s">
        <v>2431</v>
      </c>
      <c r="C185" s="26" t="s">
        <v>352</v>
      </c>
      <c r="D185" s="66">
        <v>1.595</v>
      </c>
      <c r="E185" s="66">
        <v>4.1000000000000002E-2</v>
      </c>
      <c r="F185" s="66">
        <v>2.7E-2</v>
      </c>
      <c r="G185" s="80">
        <v>0.16400000000000001</v>
      </c>
      <c r="H185" s="80">
        <v>2.7000000000000001E-3</v>
      </c>
      <c r="I185" s="80">
        <v>2.0999999999999999E-3</v>
      </c>
      <c r="J185" s="27">
        <v>7.0599999999999996E-2</v>
      </c>
      <c r="K185" s="27">
        <v>1.1999999999999999E-3</v>
      </c>
      <c r="L185" s="27">
        <v>1.1999999999999999E-3</v>
      </c>
      <c r="M185" s="27">
        <v>5.0599999999999999E-2</v>
      </c>
      <c r="N185" s="27"/>
      <c r="O185" s="27">
        <v>1.1999999999999999E-3</v>
      </c>
      <c r="P185" s="27">
        <v>8.5500000000000007</v>
      </c>
      <c r="Q185" s="27"/>
      <c r="R185" s="27">
        <v>0.28000000000000003</v>
      </c>
      <c r="S185" s="109">
        <v>968</v>
      </c>
      <c r="T185" s="109"/>
      <c r="U185" s="109">
        <v>10</v>
      </c>
      <c r="V185" s="94">
        <v>978</v>
      </c>
      <c r="W185" s="94"/>
      <c r="X185" s="94">
        <v>12</v>
      </c>
      <c r="Y185" s="27">
        <v>997</v>
      </c>
      <c r="Z185" s="27"/>
      <c r="AA185" s="27">
        <v>23</v>
      </c>
      <c r="AB185" s="27">
        <v>936</v>
      </c>
      <c r="AC185" s="27"/>
      <c r="AD185" s="27">
        <v>35</v>
      </c>
      <c r="AE185" s="27">
        <v>-20000</v>
      </c>
      <c r="AF185" s="27">
        <v>76000</v>
      </c>
      <c r="AG185" s="27">
        <v>1500</v>
      </c>
      <c r="AH185" s="27">
        <v>6500</v>
      </c>
      <c r="AI185" s="27"/>
      <c r="AJ185" s="27"/>
      <c r="AK185" s="27">
        <v>257</v>
      </c>
      <c r="AL185" s="27">
        <v>24</v>
      </c>
      <c r="AM185" s="27">
        <v>76.7</v>
      </c>
      <c r="AN185" s="27">
        <v>6</v>
      </c>
      <c r="AO185" s="27">
        <v>328</v>
      </c>
      <c r="AP185" s="27">
        <v>19</v>
      </c>
      <c r="AQ185" s="27">
        <v>3.169</v>
      </c>
      <c r="AR185" s="27">
        <v>6.7000000000000004E-2</v>
      </c>
    </row>
    <row r="186" spans="1:44">
      <c r="A186" s="50" t="s">
        <v>267</v>
      </c>
      <c r="B186" s="50" t="s">
        <v>2432</v>
      </c>
      <c r="C186" s="26" t="s">
        <v>353</v>
      </c>
      <c r="D186" s="66">
        <v>1.718</v>
      </c>
      <c r="E186" s="66">
        <v>0.06</v>
      </c>
      <c r="F186" s="66">
        <v>0.05</v>
      </c>
      <c r="G186" s="80">
        <v>0.17180000000000001</v>
      </c>
      <c r="H186" s="80">
        <v>2.8999999999999998E-3</v>
      </c>
      <c r="I186" s="80">
        <v>2.2000000000000001E-3</v>
      </c>
      <c r="J186" s="27">
        <v>7.2499999999999995E-2</v>
      </c>
      <c r="K186" s="27">
        <v>2.0999999999999999E-3</v>
      </c>
      <c r="L186" s="27">
        <v>2.0999999999999999E-3</v>
      </c>
      <c r="M186" s="27">
        <v>5.2429999999999997E-2</v>
      </c>
      <c r="N186" s="27"/>
      <c r="O186" s="27">
        <v>8.9999999999999998E-4</v>
      </c>
      <c r="P186" s="27">
        <v>2.0049999999999999</v>
      </c>
      <c r="Q186" s="27"/>
      <c r="R186" s="27">
        <v>3.9E-2</v>
      </c>
      <c r="S186" s="109">
        <v>1010</v>
      </c>
      <c r="T186" s="109"/>
      <c r="U186" s="109">
        <v>19</v>
      </c>
      <c r="V186" s="94">
        <v>1022</v>
      </c>
      <c r="W186" s="94"/>
      <c r="X186" s="94">
        <v>12</v>
      </c>
      <c r="Y186" s="27">
        <v>1033</v>
      </c>
      <c r="Z186" s="27"/>
      <c r="AA186" s="27">
        <v>17</v>
      </c>
      <c r="AB186" s="27">
        <v>973</v>
      </c>
      <c r="AC186" s="27"/>
      <c r="AD186" s="27">
        <v>61</v>
      </c>
      <c r="AE186" s="27">
        <v>80000</v>
      </c>
      <c r="AF186" s="27">
        <v>25000</v>
      </c>
      <c r="AG186" s="27">
        <v>400</v>
      </c>
      <c r="AH186" s="27">
        <v>2600</v>
      </c>
      <c r="AI186" s="27"/>
      <c r="AJ186" s="27"/>
      <c r="AK186" s="27">
        <v>73.5</v>
      </c>
      <c r="AL186" s="27">
        <v>3.1</v>
      </c>
      <c r="AM186" s="27">
        <v>97.3</v>
      </c>
      <c r="AN186" s="27">
        <v>4.0999999999999996</v>
      </c>
      <c r="AO186" s="27">
        <v>452</v>
      </c>
      <c r="AP186" s="27">
        <v>11</v>
      </c>
      <c r="AQ186" s="27">
        <v>0.74719999999999998</v>
      </c>
      <c r="AR186" s="27">
        <v>7.7000000000000002E-3</v>
      </c>
    </row>
    <row r="187" spans="1:44">
      <c r="A187" s="50" t="s">
        <v>267</v>
      </c>
      <c r="B187" s="50" t="s">
        <v>2433</v>
      </c>
      <c r="C187" s="26" t="s">
        <v>354</v>
      </c>
      <c r="D187" s="66">
        <v>2.262</v>
      </c>
      <c r="E187" s="66">
        <v>7.2999999999999995E-2</v>
      </c>
      <c r="F187" s="66">
        <v>5.8000000000000003E-2</v>
      </c>
      <c r="G187" s="80">
        <v>7.0599999999999996E-2</v>
      </c>
      <c r="H187" s="80">
        <v>1.8E-3</v>
      </c>
      <c r="I187" s="80">
        <v>1.6000000000000001E-3</v>
      </c>
      <c r="J187" s="27">
        <v>0.2339</v>
      </c>
      <c r="K187" s="27">
        <v>7.1999999999999998E-3</v>
      </c>
      <c r="L187" s="27">
        <v>7.1999999999999998E-3</v>
      </c>
      <c r="M187" s="27">
        <v>4.36E-2</v>
      </c>
      <c r="N187" s="27"/>
      <c r="O187" s="27">
        <v>3.0999999999999999E-3</v>
      </c>
      <c r="P187" s="27">
        <v>1.3069999999999999</v>
      </c>
      <c r="Q187" s="27"/>
      <c r="R187" s="27">
        <v>5.0999999999999997E-2</v>
      </c>
      <c r="S187" s="109">
        <v>1198</v>
      </c>
      <c r="T187" s="109"/>
      <c r="U187" s="109">
        <v>18</v>
      </c>
      <c r="V187" s="94">
        <v>439.8</v>
      </c>
      <c r="W187" s="94"/>
      <c r="X187" s="94">
        <v>9.6</v>
      </c>
      <c r="Y187" s="27">
        <v>861</v>
      </c>
      <c r="Z187" s="27"/>
      <c r="AA187" s="27">
        <v>60</v>
      </c>
      <c r="AB187" s="27">
        <v>3061</v>
      </c>
      <c r="AC187" s="27"/>
      <c r="AD187" s="27">
        <v>51</v>
      </c>
      <c r="AE187" s="27">
        <v>15200</v>
      </c>
      <c r="AF187" s="27">
        <v>1200</v>
      </c>
      <c r="AG187" s="27">
        <v>4830</v>
      </c>
      <c r="AH187" s="27">
        <v>320</v>
      </c>
      <c r="AI187" s="27"/>
      <c r="AJ187" s="27"/>
      <c r="AK187" s="27">
        <v>468</v>
      </c>
      <c r="AL187" s="27">
        <v>19</v>
      </c>
      <c r="AM187" s="27">
        <v>548</v>
      </c>
      <c r="AN187" s="27">
        <v>61</v>
      </c>
      <c r="AO187" s="27">
        <v>1960</v>
      </c>
      <c r="AP187" s="27">
        <v>110</v>
      </c>
      <c r="AQ187" s="27">
        <v>1.028</v>
      </c>
      <c r="AR187" s="27">
        <v>9.9000000000000005E-2</v>
      </c>
    </row>
    <row r="188" spans="1:44">
      <c r="A188" s="50" t="s">
        <v>267</v>
      </c>
      <c r="B188" s="50" t="s">
        <v>2434</v>
      </c>
      <c r="C188" s="26" t="s">
        <v>355</v>
      </c>
      <c r="D188" s="66">
        <v>0.44900000000000001</v>
      </c>
      <c r="E188" s="66">
        <v>1.7999999999999999E-2</v>
      </c>
      <c r="F188" s="66">
        <v>1.6E-2</v>
      </c>
      <c r="G188" s="80">
        <v>5.8880000000000002E-2</v>
      </c>
      <c r="H188" s="80">
        <v>1E-3</v>
      </c>
      <c r="I188" s="80">
        <v>7.9000000000000001E-4</v>
      </c>
      <c r="J188" s="27">
        <v>5.5300000000000002E-2</v>
      </c>
      <c r="K188" s="27">
        <v>2E-3</v>
      </c>
      <c r="L188" s="27">
        <v>2E-3</v>
      </c>
      <c r="M188" s="27">
        <v>1.9130000000000001E-2</v>
      </c>
      <c r="N188" s="27"/>
      <c r="O188" s="27">
        <v>7.1000000000000002E-4</v>
      </c>
      <c r="P188" s="27">
        <v>10.68</v>
      </c>
      <c r="Q188" s="27"/>
      <c r="R188" s="27">
        <v>0.46</v>
      </c>
      <c r="S188" s="109">
        <v>375</v>
      </c>
      <c r="T188" s="109"/>
      <c r="U188" s="109">
        <v>11</v>
      </c>
      <c r="V188" s="94">
        <v>368.8</v>
      </c>
      <c r="W188" s="94"/>
      <c r="X188" s="94">
        <v>4.8</v>
      </c>
      <c r="Y188" s="27">
        <v>383</v>
      </c>
      <c r="Z188" s="27"/>
      <c r="AA188" s="27">
        <v>14</v>
      </c>
      <c r="AB188" s="27">
        <v>384</v>
      </c>
      <c r="AC188" s="27"/>
      <c r="AD188" s="27">
        <v>79</v>
      </c>
      <c r="AE188" s="27">
        <v>33000</v>
      </c>
      <c r="AF188" s="27">
        <v>29000</v>
      </c>
      <c r="AG188" s="27">
        <v>2600</v>
      </c>
      <c r="AH188" s="27">
        <v>2400</v>
      </c>
      <c r="AI188" s="27"/>
      <c r="AJ188" s="27"/>
      <c r="AK188" s="27">
        <v>260</v>
      </c>
      <c r="AL188" s="27">
        <v>17</v>
      </c>
      <c r="AM188" s="27">
        <v>62.1</v>
      </c>
      <c r="AN188" s="27">
        <v>3</v>
      </c>
      <c r="AO188" s="27">
        <v>112.4</v>
      </c>
      <c r="AP188" s="27">
        <v>5.8</v>
      </c>
      <c r="AQ188" s="27">
        <v>4.1059999999999999</v>
      </c>
      <c r="AR188" s="27">
        <v>0.09</v>
      </c>
    </row>
    <row r="189" spans="1:44">
      <c r="A189" s="50" t="s">
        <v>267</v>
      </c>
      <c r="B189" s="50" t="s">
        <v>2435</v>
      </c>
      <c r="C189" s="26" t="s">
        <v>356</v>
      </c>
      <c r="D189" s="66">
        <v>2.8359999999999999</v>
      </c>
      <c r="E189" s="66">
        <v>8.2000000000000003E-2</v>
      </c>
      <c r="F189" s="66">
        <v>0.06</v>
      </c>
      <c r="G189" s="80">
        <v>4.7789999999999999E-2</v>
      </c>
      <c r="H189" s="80">
        <v>1.1000000000000001E-3</v>
      </c>
      <c r="I189" s="80">
        <v>9.6000000000000002E-4</v>
      </c>
      <c r="J189" s="27">
        <v>0.43070000000000003</v>
      </c>
      <c r="K189" s="27">
        <v>9.4999999999999998E-3</v>
      </c>
      <c r="L189" s="27">
        <v>9.4999999999999998E-3</v>
      </c>
      <c r="M189" s="27">
        <v>3.0200000000000001E-2</v>
      </c>
      <c r="N189" s="27"/>
      <c r="O189" s="27">
        <v>1.1000000000000001E-3</v>
      </c>
      <c r="P189" s="27">
        <v>0.70299999999999996</v>
      </c>
      <c r="Q189" s="27"/>
      <c r="R189" s="27">
        <v>1.6E-2</v>
      </c>
      <c r="S189" s="109">
        <v>1363</v>
      </c>
      <c r="T189" s="109"/>
      <c r="U189" s="109">
        <v>16</v>
      </c>
      <c r="V189" s="94">
        <v>300.89999999999998</v>
      </c>
      <c r="W189" s="94"/>
      <c r="X189" s="94">
        <v>5.9</v>
      </c>
      <c r="Y189" s="27">
        <v>602</v>
      </c>
      <c r="Z189" s="27"/>
      <c r="AA189" s="27">
        <v>21</v>
      </c>
      <c r="AB189" s="27">
        <v>4013</v>
      </c>
      <c r="AC189" s="27"/>
      <c r="AD189" s="27">
        <v>33</v>
      </c>
      <c r="AE189" s="27">
        <v>6000</v>
      </c>
      <c r="AF189" s="27">
        <v>250</v>
      </c>
      <c r="AG189" s="27">
        <v>3570</v>
      </c>
      <c r="AH189" s="27">
        <v>140</v>
      </c>
      <c r="AI189" s="27"/>
      <c r="AJ189" s="27"/>
      <c r="AK189" s="27">
        <v>1630</v>
      </c>
      <c r="AL189" s="27">
        <v>110</v>
      </c>
      <c r="AM189" s="27">
        <v>3110</v>
      </c>
      <c r="AN189" s="27">
        <v>300</v>
      </c>
      <c r="AO189" s="27">
        <v>8220</v>
      </c>
      <c r="AP189" s="27">
        <v>510</v>
      </c>
      <c r="AQ189" s="27">
        <v>0.55200000000000005</v>
      </c>
      <c r="AR189" s="27">
        <v>2.9000000000000001E-2</v>
      </c>
    </row>
    <row r="190" spans="1:44">
      <c r="A190" s="50" t="s">
        <v>267</v>
      </c>
      <c r="B190" s="50" t="s">
        <v>2436</v>
      </c>
      <c r="C190" s="26" t="s">
        <v>357</v>
      </c>
      <c r="D190" s="66">
        <v>1.653</v>
      </c>
      <c r="E190" s="66">
        <v>4.7E-2</v>
      </c>
      <c r="F190" s="66">
        <v>3.4000000000000002E-2</v>
      </c>
      <c r="G190" s="80">
        <v>0.1643</v>
      </c>
      <c r="H190" s="80">
        <v>3.3E-3</v>
      </c>
      <c r="I190" s="80">
        <v>2.8E-3</v>
      </c>
      <c r="J190" s="27">
        <v>7.2800000000000004E-2</v>
      </c>
      <c r="K190" s="27">
        <v>1.4E-3</v>
      </c>
      <c r="L190" s="27">
        <v>1.4E-3</v>
      </c>
      <c r="M190" s="27">
        <v>4.9079999999999999E-2</v>
      </c>
      <c r="N190" s="27"/>
      <c r="O190" s="27">
        <v>9.3000000000000005E-4</v>
      </c>
      <c r="P190" s="27">
        <v>4.4059999999999997</v>
      </c>
      <c r="Q190" s="27"/>
      <c r="R190" s="27">
        <v>8.5999999999999993E-2</v>
      </c>
      <c r="S190" s="109">
        <v>989</v>
      </c>
      <c r="T190" s="109"/>
      <c r="U190" s="109">
        <v>13</v>
      </c>
      <c r="V190" s="94">
        <v>980</v>
      </c>
      <c r="W190" s="94"/>
      <c r="X190" s="94">
        <v>15</v>
      </c>
      <c r="Y190" s="27">
        <v>968</v>
      </c>
      <c r="Z190" s="27"/>
      <c r="AA190" s="27">
        <v>18</v>
      </c>
      <c r="AB190" s="27">
        <v>1009</v>
      </c>
      <c r="AC190" s="27"/>
      <c r="AD190" s="27">
        <v>38</v>
      </c>
      <c r="AE190" s="27">
        <v>65000</v>
      </c>
      <c r="AF190" s="27">
        <v>55000</v>
      </c>
      <c r="AG190" s="27">
        <v>6600</v>
      </c>
      <c r="AH190" s="27">
        <v>5500</v>
      </c>
      <c r="AI190" s="27"/>
      <c r="AJ190" s="27"/>
      <c r="AK190" s="27">
        <v>188.7</v>
      </c>
      <c r="AL190" s="27">
        <v>6.8</v>
      </c>
      <c r="AM190" s="27">
        <v>118.6</v>
      </c>
      <c r="AN190" s="27">
        <v>4</v>
      </c>
      <c r="AO190" s="27">
        <v>565</v>
      </c>
      <c r="AP190" s="27">
        <v>17</v>
      </c>
      <c r="AQ190" s="27">
        <v>1.5920000000000001</v>
      </c>
      <c r="AR190" s="27">
        <v>1.4E-2</v>
      </c>
    </row>
    <row r="191" spans="1:44">
      <c r="A191" s="50" t="s">
        <v>267</v>
      </c>
      <c r="B191" s="50" t="s">
        <v>2437</v>
      </c>
      <c r="C191" s="26" t="s">
        <v>358</v>
      </c>
      <c r="D191" s="66">
        <v>0.53200000000000003</v>
      </c>
      <c r="E191" s="66">
        <v>1.6E-2</v>
      </c>
      <c r="F191" s="66">
        <v>1.2E-2</v>
      </c>
      <c r="G191" s="80">
        <v>5.8790000000000002E-2</v>
      </c>
      <c r="H191" s="80">
        <v>9.7999999999999997E-4</v>
      </c>
      <c r="I191" s="80">
        <v>7.6999999999999996E-4</v>
      </c>
      <c r="J191" s="27">
        <v>6.5299999999999997E-2</v>
      </c>
      <c r="K191" s="27">
        <v>1.5E-3</v>
      </c>
      <c r="L191" s="27">
        <v>1.5E-3</v>
      </c>
      <c r="M191" s="27">
        <v>3.1800000000000002E-2</v>
      </c>
      <c r="N191" s="27"/>
      <c r="O191" s="27">
        <v>1.2999999999999999E-3</v>
      </c>
      <c r="P191" s="27">
        <v>11.93</v>
      </c>
      <c r="Q191" s="27"/>
      <c r="R191" s="27">
        <v>0.56999999999999995</v>
      </c>
      <c r="S191" s="109">
        <v>432.4</v>
      </c>
      <c r="T191" s="109"/>
      <c r="U191" s="109">
        <v>8.1</v>
      </c>
      <c r="V191" s="94">
        <v>368.2</v>
      </c>
      <c r="W191" s="94"/>
      <c r="X191" s="94">
        <v>4.7</v>
      </c>
      <c r="Y191" s="27">
        <v>632</v>
      </c>
      <c r="Z191" s="27"/>
      <c r="AA191" s="27">
        <v>25</v>
      </c>
      <c r="AB191" s="27">
        <v>767</v>
      </c>
      <c r="AC191" s="27"/>
      <c r="AD191" s="27">
        <v>49</v>
      </c>
      <c r="AE191" s="27">
        <v>16000</v>
      </c>
      <c r="AF191" s="27">
        <v>40000</v>
      </c>
      <c r="AG191" s="27">
        <v>2000</v>
      </c>
      <c r="AH191" s="27">
        <v>3900</v>
      </c>
      <c r="AI191" s="27"/>
      <c r="AJ191" s="27"/>
      <c r="AK191" s="27">
        <v>586</v>
      </c>
      <c r="AL191" s="27">
        <v>24</v>
      </c>
      <c r="AM191" s="27">
        <v>76.900000000000006</v>
      </c>
      <c r="AN191" s="27">
        <v>2.7</v>
      </c>
      <c r="AO191" s="27">
        <v>208.9</v>
      </c>
      <c r="AP191" s="27">
        <v>8.6999999999999993</v>
      </c>
      <c r="AQ191" s="27">
        <v>7.58</v>
      </c>
      <c r="AR191" s="27">
        <v>0.11</v>
      </c>
    </row>
    <row r="192" spans="1:44">
      <c r="A192" s="50" t="s">
        <v>267</v>
      </c>
      <c r="B192" s="50" t="s">
        <v>2438</v>
      </c>
      <c r="C192" s="26" t="s">
        <v>359</v>
      </c>
      <c r="D192" s="66">
        <v>0.46400000000000002</v>
      </c>
      <c r="E192" s="66">
        <v>2.1000000000000001E-2</v>
      </c>
      <c r="F192" s="66">
        <v>1.9E-2</v>
      </c>
      <c r="G192" s="80">
        <v>6.0560000000000003E-2</v>
      </c>
      <c r="H192" s="80">
        <v>1.1999999999999999E-3</v>
      </c>
      <c r="I192" s="80">
        <v>9.7000000000000005E-4</v>
      </c>
      <c r="J192" s="27">
        <v>5.57E-2</v>
      </c>
      <c r="K192" s="27">
        <v>2.3E-3</v>
      </c>
      <c r="L192" s="27">
        <v>2.3E-3</v>
      </c>
      <c r="M192" s="27">
        <v>1.9290000000000002E-2</v>
      </c>
      <c r="N192" s="27"/>
      <c r="O192" s="27">
        <v>6.9999999999999999E-4</v>
      </c>
      <c r="P192" s="27">
        <v>4.6500000000000004</v>
      </c>
      <c r="Q192" s="27"/>
      <c r="R192" s="27">
        <v>0.2</v>
      </c>
      <c r="S192" s="109">
        <v>384</v>
      </c>
      <c r="T192" s="109"/>
      <c r="U192" s="109">
        <v>13</v>
      </c>
      <c r="V192" s="94">
        <v>379</v>
      </c>
      <c r="W192" s="94"/>
      <c r="X192" s="94">
        <v>5.9</v>
      </c>
      <c r="Y192" s="27">
        <v>386</v>
      </c>
      <c r="Z192" s="27"/>
      <c r="AA192" s="27">
        <v>14</v>
      </c>
      <c r="AB192" s="27">
        <v>377</v>
      </c>
      <c r="AC192" s="27"/>
      <c r="AD192" s="27">
        <v>87</v>
      </c>
      <c r="AE192" s="27">
        <v>-1000</v>
      </c>
      <c r="AF192" s="27">
        <v>11000</v>
      </c>
      <c r="AG192" s="27">
        <v>50</v>
      </c>
      <c r="AH192" s="27">
        <v>830</v>
      </c>
      <c r="AI192" s="27"/>
      <c r="AJ192" s="27"/>
      <c r="AK192" s="27">
        <v>112.3</v>
      </c>
      <c r="AL192" s="27">
        <v>4</v>
      </c>
      <c r="AM192" s="27">
        <v>64.5</v>
      </c>
      <c r="AN192" s="27">
        <v>1.2</v>
      </c>
      <c r="AO192" s="27">
        <v>113.4</v>
      </c>
      <c r="AP192" s="27">
        <v>4.5999999999999996</v>
      </c>
      <c r="AQ192" s="27">
        <v>1.736</v>
      </c>
      <c r="AR192" s="27">
        <v>4.8000000000000001E-2</v>
      </c>
    </row>
    <row r="193" spans="1:44">
      <c r="A193" s="50" t="s">
        <v>267</v>
      </c>
      <c r="B193" s="50" t="s">
        <v>2439</v>
      </c>
      <c r="C193" s="26" t="s">
        <v>360</v>
      </c>
      <c r="D193" s="66">
        <v>0.45500000000000002</v>
      </c>
      <c r="E193" s="66">
        <v>1.9E-2</v>
      </c>
      <c r="F193" s="66">
        <v>1.7000000000000001E-2</v>
      </c>
      <c r="G193" s="80">
        <v>6.0699999999999997E-2</v>
      </c>
      <c r="H193" s="80">
        <v>1.1999999999999999E-3</v>
      </c>
      <c r="I193" s="80">
        <v>1E-3</v>
      </c>
      <c r="J193" s="27">
        <v>5.4600000000000003E-2</v>
      </c>
      <c r="K193" s="27">
        <v>2E-3</v>
      </c>
      <c r="L193" s="27">
        <v>2E-3</v>
      </c>
      <c r="M193" s="27">
        <v>1.9259999999999999E-2</v>
      </c>
      <c r="N193" s="27"/>
      <c r="O193" s="27">
        <v>6.7000000000000002E-4</v>
      </c>
      <c r="P193" s="27">
        <v>5.71</v>
      </c>
      <c r="Q193" s="27"/>
      <c r="R193" s="27">
        <v>0.34</v>
      </c>
      <c r="S193" s="109">
        <v>380</v>
      </c>
      <c r="T193" s="109"/>
      <c r="U193" s="109">
        <v>12</v>
      </c>
      <c r="V193" s="94">
        <v>379.5</v>
      </c>
      <c r="W193" s="94"/>
      <c r="X193" s="94">
        <v>6.2</v>
      </c>
      <c r="Y193" s="27">
        <v>385</v>
      </c>
      <c r="Z193" s="27"/>
      <c r="AA193" s="27">
        <v>13</v>
      </c>
      <c r="AB193" s="27">
        <v>365</v>
      </c>
      <c r="AC193" s="27"/>
      <c r="AD193" s="27">
        <v>81</v>
      </c>
      <c r="AE193" s="27">
        <v>-20000</v>
      </c>
      <c r="AF193" s="27">
        <v>19000</v>
      </c>
      <c r="AG193" s="27">
        <v>-600</v>
      </c>
      <c r="AH193" s="27">
        <v>1100</v>
      </c>
      <c r="AI193" s="27"/>
      <c r="AJ193" s="27"/>
      <c r="AK193" s="27">
        <v>129.80000000000001</v>
      </c>
      <c r="AL193" s="27">
        <v>3.6</v>
      </c>
      <c r="AM193" s="27">
        <v>65.2</v>
      </c>
      <c r="AN193" s="27">
        <v>2.9</v>
      </c>
      <c r="AO193" s="27">
        <v>111.6</v>
      </c>
      <c r="AP193" s="27">
        <v>4.5999999999999996</v>
      </c>
      <c r="AQ193" s="27">
        <v>2.12</v>
      </c>
      <c r="AR193" s="27">
        <v>0.11</v>
      </c>
    </row>
    <row r="194" spans="1:44">
      <c r="A194" s="50" t="s">
        <v>267</v>
      </c>
      <c r="B194" s="50" t="s">
        <v>2440</v>
      </c>
      <c r="C194" s="26" t="s">
        <v>361</v>
      </c>
      <c r="D194" s="66">
        <v>0.45200000000000001</v>
      </c>
      <c r="E194" s="66">
        <v>0.02</v>
      </c>
      <c r="F194" s="66">
        <v>1.7999999999999999E-2</v>
      </c>
      <c r="G194" s="80">
        <v>6.012E-2</v>
      </c>
      <c r="H194" s="80">
        <v>1E-3</v>
      </c>
      <c r="I194" s="80">
        <v>8.1999999999999998E-4</v>
      </c>
      <c r="J194" s="27">
        <v>5.4600000000000003E-2</v>
      </c>
      <c r="K194" s="27">
        <v>2.2000000000000001E-3</v>
      </c>
      <c r="L194" s="27">
        <v>2.2000000000000001E-3</v>
      </c>
      <c r="M194" s="27">
        <v>1.8919999999999999E-2</v>
      </c>
      <c r="N194" s="27"/>
      <c r="O194" s="27">
        <v>8.1999999999999998E-4</v>
      </c>
      <c r="P194" s="27">
        <v>7.77</v>
      </c>
      <c r="Q194" s="27"/>
      <c r="R194" s="27">
        <v>0.5</v>
      </c>
      <c r="S194" s="109">
        <v>376</v>
      </c>
      <c r="T194" s="109"/>
      <c r="U194" s="109">
        <v>12</v>
      </c>
      <c r="V194" s="94">
        <v>376.3</v>
      </c>
      <c r="W194" s="94"/>
      <c r="X194" s="94">
        <v>5</v>
      </c>
      <c r="Y194" s="27">
        <v>379</v>
      </c>
      <c r="Z194" s="27"/>
      <c r="AA194" s="27">
        <v>16</v>
      </c>
      <c r="AB194" s="27">
        <v>359</v>
      </c>
      <c r="AC194" s="27"/>
      <c r="AD194" s="27">
        <v>91</v>
      </c>
      <c r="AE194" s="27">
        <v>-78000</v>
      </c>
      <c r="AF194" s="27">
        <v>35000</v>
      </c>
      <c r="AG194" s="27">
        <v>-5000</v>
      </c>
      <c r="AH194" s="27">
        <v>2500</v>
      </c>
      <c r="AI194" s="27"/>
      <c r="AJ194" s="27"/>
      <c r="AK194" s="27">
        <v>115.9</v>
      </c>
      <c r="AL194" s="27">
        <v>5</v>
      </c>
      <c r="AM194" s="27">
        <v>41.23</v>
      </c>
      <c r="AN194" s="27">
        <v>0.86</v>
      </c>
      <c r="AO194" s="27">
        <v>69.8</v>
      </c>
      <c r="AP194" s="27">
        <v>3.3</v>
      </c>
      <c r="AQ194" s="27">
        <v>2.84</v>
      </c>
      <c r="AR194" s="27">
        <v>0.12</v>
      </c>
    </row>
    <row r="195" spans="1:44">
      <c r="A195" s="50" t="s">
        <v>267</v>
      </c>
      <c r="B195" s="50" t="s">
        <v>2441</v>
      </c>
      <c r="C195" s="26" t="s">
        <v>362</v>
      </c>
      <c r="D195" s="66">
        <v>2.1480000000000001</v>
      </c>
      <c r="E195" s="66">
        <v>5.8000000000000003E-2</v>
      </c>
      <c r="F195" s="66">
        <v>0.04</v>
      </c>
      <c r="G195" s="80">
        <v>0.19670000000000001</v>
      </c>
      <c r="H195" s="80">
        <v>3.0999999999999999E-3</v>
      </c>
      <c r="I195" s="80">
        <v>2.3E-3</v>
      </c>
      <c r="J195" s="27">
        <v>7.8899999999999998E-2</v>
      </c>
      <c r="K195" s="27">
        <v>1.5E-3</v>
      </c>
      <c r="L195" s="27">
        <v>1.5E-3</v>
      </c>
      <c r="M195" s="27">
        <v>5.8200000000000002E-2</v>
      </c>
      <c r="N195" s="27"/>
      <c r="O195" s="27">
        <v>1E-3</v>
      </c>
      <c r="P195" s="27">
        <v>3.133</v>
      </c>
      <c r="Q195" s="27"/>
      <c r="R195" s="27">
        <v>7.0999999999999994E-2</v>
      </c>
      <c r="S195" s="109">
        <v>1163</v>
      </c>
      <c r="T195" s="109"/>
      <c r="U195" s="109">
        <v>13</v>
      </c>
      <c r="V195" s="94">
        <v>1157</v>
      </c>
      <c r="W195" s="94"/>
      <c r="X195" s="94">
        <v>12</v>
      </c>
      <c r="Y195" s="27">
        <v>1144</v>
      </c>
      <c r="Z195" s="27"/>
      <c r="AA195" s="27">
        <v>19</v>
      </c>
      <c r="AB195" s="27">
        <v>1155</v>
      </c>
      <c r="AC195" s="27"/>
      <c r="AD195" s="27">
        <v>37</v>
      </c>
      <c r="AE195" s="27">
        <v>-190000</v>
      </c>
      <c r="AF195" s="27">
        <v>100000</v>
      </c>
      <c r="AG195" s="27">
        <v>-25000</v>
      </c>
      <c r="AH195" s="27">
        <v>13000</v>
      </c>
      <c r="AI195" s="27"/>
      <c r="AJ195" s="27"/>
      <c r="AK195" s="27">
        <v>117.8</v>
      </c>
      <c r="AL195" s="27">
        <v>6.5</v>
      </c>
      <c r="AM195" s="27">
        <v>109.3</v>
      </c>
      <c r="AN195" s="27">
        <v>7</v>
      </c>
      <c r="AO195" s="27">
        <v>553</v>
      </c>
      <c r="AP195" s="27">
        <v>28</v>
      </c>
      <c r="AQ195" s="27">
        <v>1.1120000000000001</v>
      </c>
      <c r="AR195" s="27">
        <v>1.9E-2</v>
      </c>
    </row>
    <row r="196" spans="1:44">
      <c r="A196" s="50" t="s">
        <v>267</v>
      </c>
      <c r="B196" s="50" t="s">
        <v>2442</v>
      </c>
      <c r="C196" s="26" t="s">
        <v>363</v>
      </c>
      <c r="D196" s="66">
        <v>2.117</v>
      </c>
      <c r="E196" s="66">
        <v>6.0999999999999999E-2</v>
      </c>
      <c r="F196" s="66">
        <v>4.3999999999999997E-2</v>
      </c>
      <c r="G196" s="80">
        <v>0.19650000000000001</v>
      </c>
      <c r="H196" s="80">
        <v>3.7000000000000002E-3</v>
      </c>
      <c r="I196" s="80">
        <v>3.0999999999999999E-3</v>
      </c>
      <c r="J196" s="27">
        <v>7.8799999999999995E-2</v>
      </c>
      <c r="K196" s="27">
        <v>1.6999999999999999E-3</v>
      </c>
      <c r="L196" s="27">
        <v>1.6999999999999999E-3</v>
      </c>
      <c r="M196" s="27">
        <v>6.0499999999999998E-2</v>
      </c>
      <c r="N196" s="27"/>
      <c r="O196" s="27">
        <v>1.1999999999999999E-3</v>
      </c>
      <c r="P196" s="27">
        <v>3.7530000000000001</v>
      </c>
      <c r="Q196" s="27"/>
      <c r="R196" s="27">
        <v>7.6999999999999999E-2</v>
      </c>
      <c r="S196" s="109">
        <v>1153</v>
      </c>
      <c r="T196" s="109"/>
      <c r="U196" s="109">
        <v>15</v>
      </c>
      <c r="V196" s="94">
        <v>1156</v>
      </c>
      <c r="W196" s="94"/>
      <c r="X196" s="94">
        <v>17</v>
      </c>
      <c r="Y196" s="27">
        <v>1186</v>
      </c>
      <c r="Z196" s="27"/>
      <c r="AA196" s="27">
        <v>22</v>
      </c>
      <c r="AB196" s="27">
        <v>1154</v>
      </c>
      <c r="AC196" s="27"/>
      <c r="AD196" s="27">
        <v>40</v>
      </c>
      <c r="AE196" s="27">
        <v>-10000</v>
      </c>
      <c r="AF196" s="27">
        <v>32000</v>
      </c>
      <c r="AG196" s="27">
        <v>1400</v>
      </c>
      <c r="AH196" s="27">
        <v>3100</v>
      </c>
      <c r="AI196" s="27"/>
      <c r="AJ196" s="27"/>
      <c r="AK196" s="27">
        <v>111.5</v>
      </c>
      <c r="AL196" s="27">
        <v>5.2</v>
      </c>
      <c r="AM196" s="27">
        <v>80.7</v>
      </c>
      <c r="AN196" s="27">
        <v>3.6</v>
      </c>
      <c r="AO196" s="27">
        <v>437</v>
      </c>
      <c r="AP196" s="27">
        <v>13</v>
      </c>
      <c r="AQ196" s="27">
        <v>1.38</v>
      </c>
      <c r="AR196" s="27">
        <v>1.2E-2</v>
      </c>
    </row>
    <row r="197" spans="1:44">
      <c r="A197" s="50" t="s">
        <v>267</v>
      </c>
      <c r="B197" s="50" t="s">
        <v>2443</v>
      </c>
      <c r="C197" s="26" t="s">
        <v>364</v>
      </c>
      <c r="D197" s="66">
        <v>1.3220000000000001</v>
      </c>
      <c r="E197" s="66">
        <v>4.5999999999999999E-2</v>
      </c>
      <c r="F197" s="66">
        <v>3.9E-2</v>
      </c>
      <c r="G197" s="80">
        <v>9.6199999999999994E-2</v>
      </c>
      <c r="H197" s="80">
        <v>2.0999999999999999E-3</v>
      </c>
      <c r="I197" s="80">
        <v>1.8E-3</v>
      </c>
      <c r="J197" s="27">
        <v>9.7699999999999995E-2</v>
      </c>
      <c r="K197" s="27">
        <v>2.3999999999999998E-3</v>
      </c>
      <c r="L197" s="27">
        <v>2.3999999999999998E-3</v>
      </c>
      <c r="M197" s="27">
        <v>0.1527</v>
      </c>
      <c r="N197" s="27"/>
      <c r="O197" s="27">
        <v>6.6E-3</v>
      </c>
      <c r="P197" s="27">
        <v>6.88</v>
      </c>
      <c r="Q197" s="27"/>
      <c r="R197" s="27">
        <v>0.38</v>
      </c>
      <c r="S197" s="109">
        <v>853</v>
      </c>
      <c r="T197" s="109"/>
      <c r="U197" s="109">
        <v>17</v>
      </c>
      <c r="V197" s="94">
        <v>592</v>
      </c>
      <c r="W197" s="94"/>
      <c r="X197" s="94">
        <v>11</v>
      </c>
      <c r="Y197" s="27">
        <v>2870</v>
      </c>
      <c r="Z197" s="27"/>
      <c r="AA197" s="27">
        <v>120</v>
      </c>
      <c r="AB197" s="27">
        <v>1578</v>
      </c>
      <c r="AC197" s="27"/>
      <c r="AD197" s="27">
        <v>48</v>
      </c>
      <c r="AE197" s="27">
        <v>56000</v>
      </c>
      <c r="AF197" s="27">
        <v>12000</v>
      </c>
      <c r="AG197" s="27">
        <v>7600</v>
      </c>
      <c r="AH197" s="27">
        <v>1600</v>
      </c>
      <c r="AI197" s="27"/>
      <c r="AJ197" s="27"/>
      <c r="AK197" s="27">
        <v>340</v>
      </c>
      <c r="AL197" s="27">
        <v>17</v>
      </c>
      <c r="AM197" s="27">
        <v>26.6</v>
      </c>
      <c r="AN197" s="27">
        <v>1</v>
      </c>
      <c r="AO197" s="27">
        <v>366</v>
      </c>
      <c r="AP197" s="27">
        <v>16</v>
      </c>
      <c r="AQ197" s="27">
        <v>13</v>
      </c>
      <c r="AR197" s="27">
        <v>0.61</v>
      </c>
    </row>
    <row r="198" spans="1:44">
      <c r="A198" s="50" t="s">
        <v>267</v>
      </c>
      <c r="B198" s="50" t="s">
        <v>2444</v>
      </c>
      <c r="C198" s="26" t="s">
        <v>365</v>
      </c>
      <c r="D198" s="66">
        <v>0.56799999999999995</v>
      </c>
      <c r="E198" s="66">
        <v>2.4E-2</v>
      </c>
      <c r="F198" s="66">
        <v>2.1000000000000001E-2</v>
      </c>
      <c r="G198" s="80">
        <v>6.2909999999999994E-2</v>
      </c>
      <c r="H198" s="80">
        <v>1.1999999999999999E-3</v>
      </c>
      <c r="I198" s="80">
        <v>9.7999999999999997E-4</v>
      </c>
      <c r="J198" s="27">
        <v>6.5100000000000005E-2</v>
      </c>
      <c r="K198" s="27">
        <v>2.2000000000000001E-3</v>
      </c>
      <c r="L198" s="27">
        <v>2.2000000000000001E-3</v>
      </c>
      <c r="M198" s="27">
        <v>2.197E-2</v>
      </c>
      <c r="N198" s="27"/>
      <c r="O198" s="27">
        <v>8.0000000000000004E-4</v>
      </c>
      <c r="P198" s="27">
        <v>3.34</v>
      </c>
      <c r="Q198" s="27"/>
      <c r="R198" s="27">
        <v>0.14000000000000001</v>
      </c>
      <c r="S198" s="109">
        <v>453</v>
      </c>
      <c r="T198" s="109"/>
      <c r="U198" s="109">
        <v>14</v>
      </c>
      <c r="V198" s="94">
        <v>393.2</v>
      </c>
      <c r="W198" s="94"/>
      <c r="X198" s="94">
        <v>6</v>
      </c>
      <c r="Y198" s="27">
        <v>439</v>
      </c>
      <c r="Z198" s="27"/>
      <c r="AA198" s="27">
        <v>16</v>
      </c>
      <c r="AB198" s="27">
        <v>719</v>
      </c>
      <c r="AC198" s="27"/>
      <c r="AD198" s="27">
        <v>72</v>
      </c>
      <c r="AE198" s="27">
        <v>90000</v>
      </c>
      <c r="AF198" s="27">
        <v>10000</v>
      </c>
      <c r="AG198" s="27">
        <v>940</v>
      </c>
      <c r="AH198" s="27">
        <v>900</v>
      </c>
      <c r="AI198" s="27"/>
      <c r="AJ198" s="27"/>
      <c r="AK198" s="27">
        <v>127.8</v>
      </c>
      <c r="AL198" s="27">
        <v>7.9</v>
      </c>
      <c r="AM198" s="27">
        <v>94</v>
      </c>
      <c r="AN198" s="27">
        <v>4.5</v>
      </c>
      <c r="AO198" s="27">
        <v>179.8</v>
      </c>
      <c r="AP198" s="27">
        <v>7.1</v>
      </c>
      <c r="AQ198" s="27">
        <v>1.3520000000000001</v>
      </c>
      <c r="AR198" s="27">
        <v>3.4000000000000002E-2</v>
      </c>
    </row>
    <row r="199" spans="1:44">
      <c r="A199" s="50" t="s">
        <v>267</v>
      </c>
      <c r="B199" s="50" t="s">
        <v>2445</v>
      </c>
      <c r="C199" s="26" t="s">
        <v>366</v>
      </c>
      <c r="D199" s="66">
        <v>0.42899999999999999</v>
      </c>
      <c r="E199" s="66">
        <v>1.4E-2</v>
      </c>
      <c r="F199" s="66">
        <v>1.2E-2</v>
      </c>
      <c r="G199" s="80">
        <v>5.6930000000000001E-2</v>
      </c>
      <c r="H199" s="80">
        <v>9.3999999999999997E-4</v>
      </c>
      <c r="I199" s="80">
        <v>7.2999999999999996E-4</v>
      </c>
      <c r="J199" s="27">
        <v>5.4199999999999998E-2</v>
      </c>
      <c r="K199" s="27">
        <v>1.6000000000000001E-3</v>
      </c>
      <c r="L199" s="27">
        <v>1.6000000000000001E-3</v>
      </c>
      <c r="M199" s="27">
        <v>1.8919999999999999E-2</v>
      </c>
      <c r="N199" s="27"/>
      <c r="O199" s="27">
        <v>6.2E-4</v>
      </c>
      <c r="P199" s="27">
        <v>5.32</v>
      </c>
      <c r="Q199" s="27"/>
      <c r="R199" s="27">
        <v>0.33</v>
      </c>
      <c r="S199" s="109">
        <v>361.7</v>
      </c>
      <c r="T199" s="109"/>
      <c r="U199" s="109">
        <v>8.3000000000000007</v>
      </c>
      <c r="V199" s="94">
        <v>356.9</v>
      </c>
      <c r="W199" s="94"/>
      <c r="X199" s="94">
        <v>4.5</v>
      </c>
      <c r="Y199" s="27">
        <v>379</v>
      </c>
      <c r="Z199" s="27"/>
      <c r="AA199" s="27">
        <v>12</v>
      </c>
      <c r="AB199" s="27">
        <v>361</v>
      </c>
      <c r="AC199" s="27"/>
      <c r="AD199" s="27">
        <v>62</v>
      </c>
      <c r="AE199" s="27">
        <v>31000</v>
      </c>
      <c r="AF199" s="27">
        <v>19000</v>
      </c>
      <c r="AG199" s="27">
        <v>2400</v>
      </c>
      <c r="AH199" s="27">
        <v>1400</v>
      </c>
      <c r="AI199" s="27"/>
      <c r="AJ199" s="27"/>
      <c r="AK199" s="27">
        <v>255</v>
      </c>
      <c r="AL199" s="27">
        <v>25</v>
      </c>
      <c r="AM199" s="27">
        <v>167</v>
      </c>
      <c r="AN199" s="27">
        <v>24</v>
      </c>
      <c r="AO199" s="27">
        <v>245</v>
      </c>
      <c r="AP199" s="27">
        <v>32</v>
      </c>
      <c r="AQ199" s="27">
        <v>2.12</v>
      </c>
      <c r="AR199" s="27">
        <v>0.13</v>
      </c>
    </row>
    <row r="200" spans="1:44">
      <c r="A200" s="50" t="s">
        <v>267</v>
      </c>
      <c r="B200" s="50" t="s">
        <v>2446</v>
      </c>
      <c r="C200" s="26" t="s">
        <v>367</v>
      </c>
      <c r="D200" s="66">
        <v>3.8940000000000001</v>
      </c>
      <c r="E200" s="66">
        <v>0.1</v>
      </c>
      <c r="F200" s="66">
        <v>7.1999999999999995E-2</v>
      </c>
      <c r="G200" s="80">
        <v>0.2651</v>
      </c>
      <c r="H200" s="80">
        <v>4.7000000000000002E-3</v>
      </c>
      <c r="I200" s="80">
        <v>3.8E-3</v>
      </c>
      <c r="J200" s="27">
        <v>0.1053</v>
      </c>
      <c r="K200" s="27">
        <v>1.9E-3</v>
      </c>
      <c r="L200" s="27">
        <v>1.9E-3</v>
      </c>
      <c r="M200" s="27">
        <v>8.4199999999999997E-2</v>
      </c>
      <c r="N200" s="27"/>
      <c r="O200" s="27">
        <v>1.2999999999999999E-3</v>
      </c>
      <c r="P200" s="27">
        <v>2.4129999999999998</v>
      </c>
      <c r="Q200" s="27"/>
      <c r="R200" s="27">
        <v>6.0999999999999999E-2</v>
      </c>
      <c r="S200" s="109">
        <v>1609</v>
      </c>
      <c r="T200" s="109"/>
      <c r="U200" s="109">
        <v>15</v>
      </c>
      <c r="V200" s="94">
        <v>1518</v>
      </c>
      <c r="W200" s="94"/>
      <c r="X200" s="94">
        <v>20</v>
      </c>
      <c r="Y200" s="27">
        <v>1633</v>
      </c>
      <c r="Z200" s="27"/>
      <c r="AA200" s="27">
        <v>24</v>
      </c>
      <c r="AB200" s="27">
        <v>1713</v>
      </c>
      <c r="AC200" s="27"/>
      <c r="AD200" s="27">
        <v>35</v>
      </c>
      <c r="AE200" s="27">
        <v>113000</v>
      </c>
      <c r="AF200" s="27">
        <v>57000</v>
      </c>
      <c r="AG200" s="27">
        <v>14600</v>
      </c>
      <c r="AH200" s="27">
        <v>7800</v>
      </c>
      <c r="AI200" s="27"/>
      <c r="AJ200" s="27"/>
      <c r="AK200" s="27">
        <v>100.7</v>
      </c>
      <c r="AL200" s="27">
        <v>4.5</v>
      </c>
      <c r="AM200" s="27">
        <v>112</v>
      </c>
      <c r="AN200" s="27">
        <v>6.4</v>
      </c>
      <c r="AO200" s="27">
        <v>783</v>
      </c>
      <c r="AP200" s="27">
        <v>33</v>
      </c>
      <c r="AQ200" s="27">
        <v>0.91600000000000004</v>
      </c>
      <c r="AR200" s="27">
        <v>1.7999999999999999E-2</v>
      </c>
    </row>
    <row r="201" spans="1:44">
      <c r="A201" s="50" t="s">
        <v>267</v>
      </c>
      <c r="B201" s="50" t="s">
        <v>2447</v>
      </c>
      <c r="C201" s="26" t="s">
        <v>368</v>
      </c>
      <c r="D201" s="66">
        <v>0.45400000000000001</v>
      </c>
      <c r="E201" s="66">
        <v>2.9000000000000001E-2</v>
      </c>
      <c r="F201" s="66">
        <v>2.7E-2</v>
      </c>
      <c r="G201" s="80">
        <v>5.9900000000000002E-2</v>
      </c>
      <c r="H201" s="80">
        <v>1.6999999999999999E-3</v>
      </c>
      <c r="I201" s="80">
        <v>1.6000000000000001E-3</v>
      </c>
      <c r="J201" s="27">
        <v>5.4699999999999999E-2</v>
      </c>
      <c r="K201" s="27">
        <v>3.2000000000000002E-3</v>
      </c>
      <c r="L201" s="27">
        <v>3.2000000000000002E-3</v>
      </c>
      <c r="M201" s="27">
        <v>1.84E-2</v>
      </c>
      <c r="N201" s="27"/>
      <c r="O201" s="27">
        <v>1.1000000000000001E-3</v>
      </c>
      <c r="P201" s="27">
        <v>5.76</v>
      </c>
      <c r="Q201" s="27"/>
      <c r="R201" s="27">
        <v>0.41</v>
      </c>
      <c r="S201" s="109">
        <v>379</v>
      </c>
      <c r="T201" s="109"/>
      <c r="U201" s="109">
        <v>19</v>
      </c>
      <c r="V201" s="94">
        <v>375.1</v>
      </c>
      <c r="W201" s="94"/>
      <c r="X201" s="94">
        <v>9.6999999999999993</v>
      </c>
      <c r="Y201" s="27">
        <v>369</v>
      </c>
      <c r="Z201" s="27"/>
      <c r="AA201" s="27">
        <v>22</v>
      </c>
      <c r="AB201" s="27">
        <v>370</v>
      </c>
      <c r="AC201" s="27"/>
      <c r="AD201" s="27">
        <v>130</v>
      </c>
      <c r="AE201" s="27">
        <v>-150000</v>
      </c>
      <c r="AF201" s="27">
        <v>450000</v>
      </c>
      <c r="AG201" s="27">
        <v>-13000</v>
      </c>
      <c r="AH201" s="27">
        <v>39000</v>
      </c>
      <c r="AI201" s="27"/>
      <c r="AJ201" s="27"/>
      <c r="AK201" s="27">
        <v>390</v>
      </c>
      <c r="AL201" s="27">
        <v>15</v>
      </c>
      <c r="AM201" s="27">
        <v>187</v>
      </c>
      <c r="AN201" s="27">
        <v>10</v>
      </c>
      <c r="AO201" s="27">
        <v>253</v>
      </c>
      <c r="AP201" s="27">
        <v>21</v>
      </c>
      <c r="AQ201" s="27">
        <v>2.11</v>
      </c>
      <c r="AR201" s="27">
        <v>0.12</v>
      </c>
    </row>
    <row r="202" spans="1:44">
      <c r="A202" s="50" t="s">
        <v>267</v>
      </c>
      <c r="B202" s="50" t="s">
        <v>2448</v>
      </c>
      <c r="C202" s="26" t="s">
        <v>369</v>
      </c>
      <c r="D202" s="66">
        <v>0.45</v>
      </c>
      <c r="E202" s="66">
        <v>1.4999999999999999E-2</v>
      </c>
      <c r="F202" s="66">
        <v>1.2E-2</v>
      </c>
      <c r="G202" s="80">
        <v>6.0470000000000003E-2</v>
      </c>
      <c r="H202" s="80">
        <v>1E-3</v>
      </c>
      <c r="I202" s="80">
        <v>8.3000000000000001E-4</v>
      </c>
      <c r="J202" s="27">
        <v>5.3600000000000002E-2</v>
      </c>
      <c r="K202" s="27">
        <v>1.4E-3</v>
      </c>
      <c r="L202" s="27">
        <v>1.4E-3</v>
      </c>
      <c r="M202" s="27">
        <v>2.0660000000000001E-2</v>
      </c>
      <c r="N202" s="27"/>
      <c r="O202" s="27">
        <v>7.3999999999999999E-4</v>
      </c>
      <c r="P202" s="27">
        <v>8.26</v>
      </c>
      <c r="Q202" s="27"/>
      <c r="R202" s="27">
        <v>0.74</v>
      </c>
      <c r="S202" s="109">
        <v>376.2</v>
      </c>
      <c r="T202" s="109"/>
      <c r="U202" s="109">
        <v>8.5</v>
      </c>
      <c r="V202" s="94">
        <v>378.4</v>
      </c>
      <c r="W202" s="94"/>
      <c r="X202" s="94">
        <v>5.0999999999999996</v>
      </c>
      <c r="Y202" s="27">
        <v>413</v>
      </c>
      <c r="Z202" s="27"/>
      <c r="AA202" s="27">
        <v>15</v>
      </c>
      <c r="AB202" s="27">
        <v>334</v>
      </c>
      <c r="AC202" s="27"/>
      <c r="AD202" s="27">
        <v>60</v>
      </c>
      <c r="AE202" s="27">
        <v>44000</v>
      </c>
      <c r="AF202" s="27">
        <v>44000</v>
      </c>
      <c r="AG202" s="27">
        <v>2200</v>
      </c>
      <c r="AH202" s="27">
        <v>3200</v>
      </c>
      <c r="AI202" s="27"/>
      <c r="AJ202" s="27"/>
      <c r="AK202" s="27">
        <v>224</v>
      </c>
      <c r="AL202" s="27">
        <v>6.7</v>
      </c>
      <c r="AM202" s="27">
        <v>87.5</v>
      </c>
      <c r="AN202" s="27">
        <v>8.6</v>
      </c>
      <c r="AO202" s="27">
        <v>176</v>
      </c>
      <c r="AP202" s="27">
        <v>22</v>
      </c>
      <c r="AQ202" s="27">
        <v>3.24</v>
      </c>
      <c r="AR202" s="27">
        <v>0.24</v>
      </c>
    </row>
    <row r="203" spans="1:44">
      <c r="A203" s="50" t="s">
        <v>267</v>
      </c>
      <c r="B203" s="50" t="s">
        <v>2449</v>
      </c>
      <c r="C203" s="26" t="s">
        <v>370</v>
      </c>
      <c r="D203" s="66">
        <v>6.33</v>
      </c>
      <c r="E203" s="66">
        <v>0.16</v>
      </c>
      <c r="F203" s="66">
        <v>0.11</v>
      </c>
      <c r="G203" s="80">
        <v>0.36680000000000001</v>
      </c>
      <c r="H203" s="80">
        <v>7.1999999999999998E-3</v>
      </c>
      <c r="I203" s="80">
        <v>6.1000000000000004E-3</v>
      </c>
      <c r="J203" s="27">
        <v>0.12429999999999999</v>
      </c>
      <c r="K203" s="27">
        <v>1.8E-3</v>
      </c>
      <c r="L203" s="27">
        <v>1.8E-3</v>
      </c>
      <c r="M203" s="27">
        <v>0.1229</v>
      </c>
      <c r="N203" s="27"/>
      <c r="O203" s="27">
        <v>2.3E-3</v>
      </c>
      <c r="P203" s="27">
        <v>4.7699999999999996</v>
      </c>
      <c r="Q203" s="27"/>
      <c r="R203" s="27">
        <v>0.14000000000000001</v>
      </c>
      <c r="S203" s="109">
        <v>2021</v>
      </c>
      <c r="T203" s="109"/>
      <c r="U203" s="109">
        <v>15</v>
      </c>
      <c r="V203" s="94">
        <v>2013</v>
      </c>
      <c r="W203" s="94"/>
      <c r="X203" s="94">
        <v>29</v>
      </c>
      <c r="Y203" s="27">
        <v>2342</v>
      </c>
      <c r="Z203" s="27"/>
      <c r="AA203" s="27">
        <v>42</v>
      </c>
      <c r="AB203" s="27">
        <v>2020</v>
      </c>
      <c r="AC203" s="27"/>
      <c r="AD203" s="27">
        <v>24</v>
      </c>
      <c r="AE203" s="27">
        <v>350000</v>
      </c>
      <c r="AF203" s="27">
        <v>220000</v>
      </c>
      <c r="AG203" s="27">
        <v>63000</v>
      </c>
      <c r="AH203" s="27">
        <v>40000</v>
      </c>
      <c r="AI203" s="27"/>
      <c r="AJ203" s="27"/>
      <c r="AK203" s="27">
        <v>323</v>
      </c>
      <c r="AL203" s="27">
        <v>17</v>
      </c>
      <c r="AM203" s="27">
        <v>170</v>
      </c>
      <c r="AN203" s="27">
        <v>15</v>
      </c>
      <c r="AO203" s="27">
        <v>1940</v>
      </c>
      <c r="AP203" s="27">
        <v>150</v>
      </c>
      <c r="AQ203" s="27">
        <v>1.901</v>
      </c>
      <c r="AR203" s="27">
        <v>5.7000000000000002E-2</v>
      </c>
    </row>
    <row r="204" spans="1:44">
      <c r="A204" s="50" t="s">
        <v>267</v>
      </c>
      <c r="B204" s="50" t="s">
        <v>2450</v>
      </c>
      <c r="C204" s="26" t="s">
        <v>371</v>
      </c>
      <c r="D204" s="66">
        <v>0.45100000000000001</v>
      </c>
      <c r="E204" s="66">
        <v>1.4E-2</v>
      </c>
      <c r="F204" s="66">
        <v>1.0999999999999999E-2</v>
      </c>
      <c r="G204" s="80">
        <v>5.987E-2</v>
      </c>
      <c r="H204" s="80">
        <v>9.7999999999999997E-4</v>
      </c>
      <c r="I204" s="80">
        <v>7.5000000000000002E-4</v>
      </c>
      <c r="J204" s="27">
        <v>5.4199999999999998E-2</v>
      </c>
      <c r="K204" s="27">
        <v>1.2999999999999999E-3</v>
      </c>
      <c r="L204" s="27">
        <v>1.2999999999999999E-3</v>
      </c>
      <c r="M204" s="27">
        <v>1.7989999999999999E-2</v>
      </c>
      <c r="N204" s="27"/>
      <c r="O204" s="27">
        <v>4.4999999999999999E-4</v>
      </c>
      <c r="P204" s="27">
        <v>4.18</v>
      </c>
      <c r="Q204" s="27"/>
      <c r="R204" s="27">
        <v>0.14000000000000001</v>
      </c>
      <c r="S204" s="109">
        <v>376.9</v>
      </c>
      <c r="T204" s="109"/>
      <c r="U204" s="109">
        <v>7.3</v>
      </c>
      <c r="V204" s="94">
        <v>374.8</v>
      </c>
      <c r="W204" s="94"/>
      <c r="X204" s="94">
        <v>4.5999999999999996</v>
      </c>
      <c r="Y204" s="27">
        <v>360.3</v>
      </c>
      <c r="Z204" s="27"/>
      <c r="AA204" s="27">
        <v>8.8000000000000007</v>
      </c>
      <c r="AB204" s="27">
        <v>365</v>
      </c>
      <c r="AC204" s="27"/>
      <c r="AD204" s="27">
        <v>55</v>
      </c>
      <c r="AE204" s="27">
        <v>15000</v>
      </c>
      <c r="AF204" s="27">
        <v>20000</v>
      </c>
      <c r="AG204" s="27">
        <v>1400</v>
      </c>
      <c r="AH204" s="27">
        <v>1700</v>
      </c>
      <c r="AI204" s="27"/>
      <c r="AJ204" s="27"/>
      <c r="AK204" s="27">
        <v>288</v>
      </c>
      <c r="AL204" s="27">
        <v>14</v>
      </c>
      <c r="AM204" s="27">
        <v>192.1</v>
      </c>
      <c r="AN204" s="27">
        <v>9</v>
      </c>
      <c r="AO204" s="27">
        <v>293</v>
      </c>
      <c r="AP204" s="27">
        <v>14</v>
      </c>
      <c r="AQ204" s="27">
        <v>1.49</v>
      </c>
      <c r="AR204" s="27">
        <v>5.3999999999999999E-2</v>
      </c>
    </row>
    <row r="205" spans="1:44">
      <c r="A205" s="50" t="s">
        <v>267</v>
      </c>
      <c r="B205" s="50" t="s">
        <v>2451</v>
      </c>
      <c r="C205" s="26" t="s">
        <v>372</v>
      </c>
      <c r="D205" s="66">
        <v>4.6449999999999996</v>
      </c>
      <c r="E205" s="66">
        <v>0.11</v>
      </c>
      <c r="F205" s="66">
        <v>5.5E-2</v>
      </c>
      <c r="G205" s="80">
        <v>0.28670000000000001</v>
      </c>
      <c r="H205" s="80">
        <v>4.4999999999999997E-3</v>
      </c>
      <c r="I205" s="80">
        <v>3.3E-3</v>
      </c>
      <c r="J205" s="27">
        <v>0.1163</v>
      </c>
      <c r="K205" s="27">
        <v>1.1000000000000001E-3</v>
      </c>
      <c r="L205" s="27">
        <v>1.1000000000000001E-3</v>
      </c>
      <c r="M205" s="27">
        <v>8.4400000000000003E-2</v>
      </c>
      <c r="N205" s="27"/>
      <c r="O205" s="27">
        <v>1.2999999999999999E-3</v>
      </c>
      <c r="P205" s="27">
        <v>7.8</v>
      </c>
      <c r="Q205" s="27"/>
      <c r="R205" s="27">
        <v>0.14000000000000001</v>
      </c>
      <c r="S205" s="109">
        <v>1757.7</v>
      </c>
      <c r="T205" s="109"/>
      <c r="U205" s="109">
        <v>9.5</v>
      </c>
      <c r="V205" s="94">
        <v>1624</v>
      </c>
      <c r="W205" s="94"/>
      <c r="X205" s="94">
        <v>17</v>
      </c>
      <c r="Y205" s="27">
        <v>1637</v>
      </c>
      <c r="Z205" s="27"/>
      <c r="AA205" s="27">
        <v>24</v>
      </c>
      <c r="AB205" s="27">
        <v>1899</v>
      </c>
      <c r="AC205" s="27"/>
      <c r="AD205" s="27">
        <v>17</v>
      </c>
      <c r="AE205" s="31">
        <v>1000000</v>
      </c>
      <c r="AF205" s="27">
        <v>250000</v>
      </c>
      <c r="AG205" s="27">
        <v>16000</v>
      </c>
      <c r="AH205" s="27">
        <v>42000</v>
      </c>
      <c r="AI205" s="27"/>
      <c r="AJ205" s="27"/>
      <c r="AK205" s="27">
        <v>608</v>
      </c>
      <c r="AL205" s="27">
        <v>20</v>
      </c>
      <c r="AM205" s="27">
        <v>221.2</v>
      </c>
      <c r="AN205" s="27">
        <v>8.6</v>
      </c>
      <c r="AO205" s="27">
        <v>1668</v>
      </c>
      <c r="AP205" s="27">
        <v>57</v>
      </c>
      <c r="AQ205" s="27">
        <v>2.742</v>
      </c>
      <c r="AR205" s="27">
        <v>3.1E-2</v>
      </c>
    </row>
    <row r="206" spans="1:44">
      <c r="A206" s="50" t="s">
        <v>267</v>
      </c>
      <c r="B206" s="50" t="s">
        <v>2452</v>
      </c>
      <c r="C206" s="26" t="s">
        <v>373</v>
      </c>
      <c r="D206" s="66">
        <v>0.48399999999999999</v>
      </c>
      <c r="E206" s="66">
        <v>1.9E-2</v>
      </c>
      <c r="F206" s="66">
        <v>1.6E-2</v>
      </c>
      <c r="G206" s="80">
        <v>6.2300000000000001E-2</v>
      </c>
      <c r="H206" s="80">
        <v>1.5E-3</v>
      </c>
      <c r="I206" s="80">
        <v>1.4E-3</v>
      </c>
      <c r="J206" s="27">
        <v>5.5899999999999998E-2</v>
      </c>
      <c r="K206" s="27">
        <v>2E-3</v>
      </c>
      <c r="L206" s="27">
        <v>2E-3</v>
      </c>
      <c r="M206" s="27">
        <v>2.18E-2</v>
      </c>
      <c r="N206" s="27"/>
      <c r="O206" s="27">
        <v>1.2999999999999999E-3</v>
      </c>
      <c r="P206" s="27">
        <v>13.88</v>
      </c>
      <c r="Q206" s="27"/>
      <c r="R206" s="27">
        <v>0.97</v>
      </c>
      <c r="S206" s="109">
        <v>400</v>
      </c>
      <c r="T206" s="109"/>
      <c r="U206" s="109">
        <v>11</v>
      </c>
      <c r="V206" s="94">
        <v>389.6</v>
      </c>
      <c r="W206" s="94"/>
      <c r="X206" s="94">
        <v>8.5</v>
      </c>
      <c r="Y206" s="27">
        <v>436</v>
      </c>
      <c r="Z206" s="27"/>
      <c r="AA206" s="27">
        <v>26</v>
      </c>
      <c r="AB206" s="27">
        <v>433</v>
      </c>
      <c r="AC206" s="27"/>
      <c r="AD206" s="27">
        <v>81</v>
      </c>
      <c r="AE206" s="27">
        <v>800000</v>
      </c>
      <c r="AF206" s="27">
        <v>110000</v>
      </c>
      <c r="AG206" s="27">
        <v>6700</v>
      </c>
      <c r="AH206" s="27">
        <v>9900</v>
      </c>
      <c r="AI206" s="27"/>
      <c r="AJ206" s="27"/>
      <c r="AK206" s="27">
        <v>936</v>
      </c>
      <c r="AL206" s="27">
        <v>59</v>
      </c>
      <c r="AM206" s="27">
        <v>160.9</v>
      </c>
      <c r="AN206" s="27">
        <v>4.3</v>
      </c>
      <c r="AO206" s="27">
        <v>257</v>
      </c>
      <c r="AP206" s="27">
        <v>15</v>
      </c>
      <c r="AQ206" s="27">
        <v>5.75</v>
      </c>
      <c r="AR206" s="27">
        <v>0.3</v>
      </c>
    </row>
    <row r="207" spans="1:44">
      <c r="A207" s="50" t="s">
        <v>267</v>
      </c>
      <c r="B207" s="50" t="s">
        <v>2453</v>
      </c>
      <c r="C207" s="26" t="s">
        <v>374</v>
      </c>
      <c r="D207" s="66">
        <v>0.44900000000000001</v>
      </c>
      <c r="E207" s="66">
        <v>2.1000000000000001E-2</v>
      </c>
      <c r="F207" s="66">
        <v>1.9E-2</v>
      </c>
      <c r="G207" s="80">
        <v>5.9299999999999999E-2</v>
      </c>
      <c r="H207" s="80">
        <v>1.4E-3</v>
      </c>
      <c r="I207" s="80">
        <v>1.1999999999999999E-3</v>
      </c>
      <c r="J207" s="27">
        <v>5.4300000000000001E-2</v>
      </c>
      <c r="K207" s="27">
        <v>2.0999999999999999E-3</v>
      </c>
      <c r="L207" s="27">
        <v>2.0999999999999999E-3</v>
      </c>
      <c r="M207" s="27">
        <v>1.9699999999999999E-2</v>
      </c>
      <c r="N207" s="27"/>
      <c r="O207" s="27">
        <v>1E-3</v>
      </c>
      <c r="P207" s="27">
        <v>4.84</v>
      </c>
      <c r="Q207" s="27"/>
      <c r="R207" s="27">
        <v>0.35</v>
      </c>
      <c r="S207" s="109">
        <v>375</v>
      </c>
      <c r="T207" s="109"/>
      <c r="U207" s="109">
        <v>13</v>
      </c>
      <c r="V207" s="94">
        <v>371.3</v>
      </c>
      <c r="W207" s="94"/>
      <c r="X207" s="94">
        <v>7.4</v>
      </c>
      <c r="Y207" s="27">
        <v>393</v>
      </c>
      <c r="Z207" s="27"/>
      <c r="AA207" s="27">
        <v>20</v>
      </c>
      <c r="AB207" s="27">
        <v>354</v>
      </c>
      <c r="AC207" s="27"/>
      <c r="AD207" s="27">
        <v>89</v>
      </c>
      <c r="AE207" s="27">
        <v>70000</v>
      </c>
      <c r="AF207" s="27">
        <v>19000</v>
      </c>
      <c r="AG207" s="27">
        <v>600</v>
      </c>
      <c r="AH207" s="27">
        <v>1500</v>
      </c>
      <c r="AI207" s="27"/>
      <c r="AJ207" s="27"/>
      <c r="AK207" s="27">
        <v>207.3</v>
      </c>
      <c r="AL207" s="27">
        <v>7.7</v>
      </c>
      <c r="AM207" s="27">
        <v>117</v>
      </c>
      <c r="AN207" s="27">
        <v>10</v>
      </c>
      <c r="AO207" s="27">
        <v>183</v>
      </c>
      <c r="AP207" s="27">
        <v>21</v>
      </c>
      <c r="AQ207" s="27">
        <v>1.8620000000000001</v>
      </c>
      <c r="AR207" s="27">
        <v>9.6000000000000002E-2</v>
      </c>
    </row>
    <row r="208" spans="1:44">
      <c r="A208" s="50" t="s">
        <v>267</v>
      </c>
      <c r="B208" s="50" t="s">
        <v>2454</v>
      </c>
      <c r="C208" s="26" t="s">
        <v>375</v>
      </c>
      <c r="D208" s="66">
        <v>0.439</v>
      </c>
      <c r="E208" s="66">
        <v>1.7000000000000001E-2</v>
      </c>
      <c r="F208" s="66">
        <v>1.4999999999999999E-2</v>
      </c>
      <c r="G208" s="80">
        <v>5.8380000000000001E-2</v>
      </c>
      <c r="H208" s="80">
        <v>1E-3</v>
      </c>
      <c r="I208" s="80">
        <v>8.4000000000000003E-4</v>
      </c>
      <c r="J208" s="27">
        <v>5.3999999999999999E-2</v>
      </c>
      <c r="K208" s="27">
        <v>1.8E-3</v>
      </c>
      <c r="L208" s="27">
        <v>1.8E-3</v>
      </c>
      <c r="M208" s="27">
        <v>1.7999999999999999E-2</v>
      </c>
      <c r="N208" s="27"/>
      <c r="O208" s="27">
        <v>5.5999999999999995E-4</v>
      </c>
      <c r="P208" s="27">
        <v>4.47</v>
      </c>
      <c r="Q208" s="27"/>
      <c r="R208" s="27">
        <v>0.23</v>
      </c>
      <c r="S208" s="109">
        <v>369</v>
      </c>
      <c r="T208" s="109"/>
      <c r="U208" s="109">
        <v>11</v>
      </c>
      <c r="V208" s="94">
        <v>365.7</v>
      </c>
      <c r="W208" s="94"/>
      <c r="X208" s="94">
        <v>5.0999999999999996</v>
      </c>
      <c r="Y208" s="27">
        <v>361</v>
      </c>
      <c r="Z208" s="27"/>
      <c r="AA208" s="27">
        <v>11</v>
      </c>
      <c r="AB208" s="27">
        <v>344</v>
      </c>
      <c r="AC208" s="27"/>
      <c r="AD208" s="27">
        <v>76</v>
      </c>
      <c r="AE208" s="27">
        <v>1000</v>
      </c>
      <c r="AF208" s="27">
        <v>11000</v>
      </c>
      <c r="AG208" s="27">
        <v>90</v>
      </c>
      <c r="AH208" s="27">
        <v>940</v>
      </c>
      <c r="AI208" s="27"/>
      <c r="AJ208" s="27"/>
      <c r="AK208" s="27">
        <v>179.8</v>
      </c>
      <c r="AL208" s="27">
        <v>7.5</v>
      </c>
      <c r="AM208" s="27">
        <v>116.1</v>
      </c>
      <c r="AN208" s="27">
        <v>6.2</v>
      </c>
      <c r="AO208" s="27">
        <v>176.5</v>
      </c>
      <c r="AP208" s="27">
        <v>9.1</v>
      </c>
      <c r="AQ208" s="27">
        <v>1.6040000000000001</v>
      </c>
      <c r="AR208" s="27">
        <v>5.2999999999999999E-2</v>
      </c>
    </row>
    <row r="209" spans="1:44">
      <c r="A209" s="50" t="s">
        <v>267</v>
      </c>
      <c r="B209" s="50" t="s">
        <v>2455</v>
      </c>
      <c r="C209" s="26" t="s">
        <v>376</v>
      </c>
      <c r="D209" s="66">
        <v>0.46899999999999997</v>
      </c>
      <c r="E209" s="66">
        <v>1.7999999999999999E-2</v>
      </c>
      <c r="F209" s="66">
        <v>1.6E-2</v>
      </c>
      <c r="G209" s="80">
        <v>6.0429999999999998E-2</v>
      </c>
      <c r="H209" s="80">
        <v>1E-3</v>
      </c>
      <c r="I209" s="80">
        <v>8.3000000000000001E-4</v>
      </c>
      <c r="J209" s="27">
        <v>5.5800000000000002E-2</v>
      </c>
      <c r="K209" s="27">
        <v>1.9E-3</v>
      </c>
      <c r="L209" s="27">
        <v>1.9E-3</v>
      </c>
      <c r="M209" s="27">
        <v>2.0250000000000001E-2</v>
      </c>
      <c r="N209" s="27"/>
      <c r="O209" s="27">
        <v>7.6000000000000004E-4</v>
      </c>
      <c r="P209" s="27">
        <v>10.25</v>
      </c>
      <c r="Q209" s="27"/>
      <c r="R209" s="27">
        <v>0.4</v>
      </c>
      <c r="S209" s="109">
        <v>389</v>
      </c>
      <c r="T209" s="109"/>
      <c r="U209" s="109">
        <v>11</v>
      </c>
      <c r="V209" s="94">
        <v>378.2</v>
      </c>
      <c r="W209" s="94"/>
      <c r="X209" s="94">
        <v>5</v>
      </c>
      <c r="Y209" s="27">
        <v>405</v>
      </c>
      <c r="Z209" s="27"/>
      <c r="AA209" s="27">
        <v>15</v>
      </c>
      <c r="AB209" s="27">
        <v>400</v>
      </c>
      <c r="AC209" s="27"/>
      <c r="AD209" s="27">
        <v>75</v>
      </c>
      <c r="AE209" s="27">
        <v>20000</v>
      </c>
      <c r="AF209" s="27">
        <v>13000</v>
      </c>
      <c r="AG209" s="27">
        <v>200</v>
      </c>
      <c r="AH209" s="27">
        <v>1100</v>
      </c>
      <c r="AI209" s="27"/>
      <c r="AJ209" s="27"/>
      <c r="AK209" s="27">
        <v>204.8</v>
      </c>
      <c r="AL209" s="27">
        <v>6.9</v>
      </c>
      <c r="AM209" s="27">
        <v>50.1</v>
      </c>
      <c r="AN209" s="27">
        <v>1</v>
      </c>
      <c r="AO209" s="27">
        <v>85.5</v>
      </c>
      <c r="AP209" s="27">
        <v>3.1</v>
      </c>
      <c r="AQ209" s="27">
        <v>4.0190000000000001</v>
      </c>
      <c r="AR209" s="27">
        <v>8.7999999999999995E-2</v>
      </c>
    </row>
    <row r="210" spans="1:44">
      <c r="A210" s="50" t="s">
        <v>267</v>
      </c>
      <c r="B210" s="50" t="s">
        <v>2456</v>
      </c>
      <c r="C210" s="26" t="s">
        <v>377</v>
      </c>
      <c r="D210" s="66">
        <v>0.47</v>
      </c>
      <c r="E210" s="66">
        <v>1.7999999999999999E-2</v>
      </c>
      <c r="F210" s="66">
        <v>1.6E-2</v>
      </c>
      <c r="G210" s="80">
        <v>6.13E-2</v>
      </c>
      <c r="H210" s="80">
        <v>1.1000000000000001E-3</v>
      </c>
      <c r="I210" s="80">
        <v>9.3999999999999997E-4</v>
      </c>
      <c r="J210" s="27">
        <v>5.5100000000000003E-2</v>
      </c>
      <c r="K210" s="27">
        <v>1.9E-3</v>
      </c>
      <c r="L210" s="27">
        <v>1.9E-3</v>
      </c>
      <c r="M210" s="27">
        <v>1.9900000000000001E-2</v>
      </c>
      <c r="N210" s="27"/>
      <c r="O210" s="27">
        <v>6.3000000000000003E-4</v>
      </c>
      <c r="P210" s="27">
        <v>5.13</v>
      </c>
      <c r="Q210" s="27"/>
      <c r="R210" s="27">
        <v>0.22</v>
      </c>
      <c r="S210" s="109">
        <v>389</v>
      </c>
      <c r="T210" s="109"/>
      <c r="U210" s="109">
        <v>11</v>
      </c>
      <c r="V210" s="94">
        <v>383.5</v>
      </c>
      <c r="W210" s="94"/>
      <c r="X210" s="94">
        <v>5.7</v>
      </c>
      <c r="Y210" s="27">
        <v>398</v>
      </c>
      <c r="Z210" s="27"/>
      <c r="AA210" s="27">
        <v>12</v>
      </c>
      <c r="AB210" s="27">
        <v>372</v>
      </c>
      <c r="AC210" s="27"/>
      <c r="AD210" s="27">
        <v>76</v>
      </c>
      <c r="AE210" s="27">
        <v>-50000</v>
      </c>
      <c r="AF210" s="27">
        <v>14000</v>
      </c>
      <c r="AG210" s="27">
        <v>-400</v>
      </c>
      <c r="AH210" s="27">
        <v>1200</v>
      </c>
      <c r="AI210" s="27"/>
      <c r="AJ210" s="27"/>
      <c r="AK210" s="27">
        <v>199.1</v>
      </c>
      <c r="AL210" s="27">
        <v>6.9</v>
      </c>
      <c r="AM210" s="27">
        <v>99.7</v>
      </c>
      <c r="AN210" s="27">
        <v>2.8</v>
      </c>
      <c r="AO210" s="27">
        <v>167.5</v>
      </c>
      <c r="AP210" s="27">
        <v>6.4</v>
      </c>
      <c r="AQ210" s="27">
        <v>1.9470000000000001</v>
      </c>
      <c r="AR210" s="27">
        <v>4.9000000000000002E-2</v>
      </c>
    </row>
    <row r="211" spans="1:44">
      <c r="A211" s="50" t="s">
        <v>267</v>
      </c>
      <c r="B211" s="50" t="s">
        <v>2457</v>
      </c>
      <c r="C211" s="26" t="s">
        <v>378</v>
      </c>
      <c r="D211" s="66">
        <v>0.45600000000000002</v>
      </c>
      <c r="E211" s="66">
        <v>1.4E-2</v>
      </c>
      <c r="F211" s="66">
        <v>0.01</v>
      </c>
      <c r="G211" s="80">
        <v>6.0049999999999999E-2</v>
      </c>
      <c r="H211" s="80">
        <v>9.1E-4</v>
      </c>
      <c r="I211" s="80">
        <v>6.6E-4</v>
      </c>
      <c r="J211" s="27">
        <v>5.45E-2</v>
      </c>
      <c r="K211" s="27">
        <v>1.1999999999999999E-3</v>
      </c>
      <c r="L211" s="27">
        <v>1.1999999999999999E-3</v>
      </c>
      <c r="M211" s="27">
        <v>1.9099999999999999E-2</v>
      </c>
      <c r="N211" s="27"/>
      <c r="O211" s="27">
        <v>3.4000000000000002E-4</v>
      </c>
      <c r="P211" s="27">
        <v>2.581</v>
      </c>
      <c r="Q211" s="27"/>
      <c r="R211" s="27">
        <v>4.8000000000000001E-2</v>
      </c>
      <c r="S211" s="109">
        <v>380.8</v>
      </c>
      <c r="T211" s="109"/>
      <c r="U211" s="109">
        <v>7.2</v>
      </c>
      <c r="V211" s="94">
        <v>375.9</v>
      </c>
      <c r="W211" s="94"/>
      <c r="X211" s="94">
        <v>4</v>
      </c>
      <c r="Y211" s="27">
        <v>382.4</v>
      </c>
      <c r="Z211" s="27"/>
      <c r="AA211" s="27">
        <v>6.7</v>
      </c>
      <c r="AB211" s="27">
        <v>371</v>
      </c>
      <c r="AC211" s="27"/>
      <c r="AD211" s="27">
        <v>49</v>
      </c>
      <c r="AE211" s="27">
        <v>12000</v>
      </c>
      <c r="AF211" s="27">
        <v>33000</v>
      </c>
      <c r="AG211" s="27">
        <v>1400</v>
      </c>
      <c r="AH211" s="27">
        <v>2700</v>
      </c>
      <c r="AI211" s="27"/>
      <c r="AJ211" s="27"/>
      <c r="AK211" s="27">
        <v>456</v>
      </c>
      <c r="AL211" s="27">
        <v>19</v>
      </c>
      <c r="AM211" s="27">
        <v>457</v>
      </c>
      <c r="AN211" s="27">
        <v>16</v>
      </c>
      <c r="AO211" s="27">
        <v>725</v>
      </c>
      <c r="AP211" s="27">
        <v>15</v>
      </c>
      <c r="AQ211" s="27">
        <v>0.98</v>
      </c>
      <c r="AR211" s="27">
        <v>1.0999999999999999E-2</v>
      </c>
    </row>
    <row r="212" spans="1:44">
      <c r="A212" s="50" t="s">
        <v>267</v>
      </c>
      <c r="B212" s="50" t="s">
        <v>2458</v>
      </c>
      <c r="C212" s="26" t="s">
        <v>379</v>
      </c>
      <c r="D212" s="66">
        <v>0.45700000000000002</v>
      </c>
      <c r="E212" s="66">
        <v>1.7000000000000001E-2</v>
      </c>
      <c r="F212" s="66">
        <v>1.4999999999999999E-2</v>
      </c>
      <c r="G212" s="80">
        <v>6.028E-2</v>
      </c>
      <c r="H212" s="80">
        <v>1E-3</v>
      </c>
      <c r="I212" s="80">
        <v>8.3000000000000001E-4</v>
      </c>
      <c r="J212" s="27">
        <v>5.4399999999999997E-2</v>
      </c>
      <c r="K212" s="27">
        <v>1.6999999999999999E-3</v>
      </c>
      <c r="L212" s="27">
        <v>1.6999999999999999E-3</v>
      </c>
      <c r="M212" s="27">
        <v>1.9E-2</v>
      </c>
      <c r="N212" s="27"/>
      <c r="O212" s="27">
        <v>1.1000000000000001E-3</v>
      </c>
      <c r="P212" s="27">
        <v>25.5</v>
      </c>
      <c r="Q212" s="27"/>
      <c r="R212" s="27">
        <v>3.2</v>
      </c>
      <c r="S212" s="109">
        <v>381</v>
      </c>
      <c r="T212" s="109"/>
      <c r="U212" s="109">
        <v>10</v>
      </c>
      <c r="V212" s="94">
        <v>377.3</v>
      </c>
      <c r="W212" s="94"/>
      <c r="X212" s="94">
        <v>5</v>
      </c>
      <c r="Y212" s="27">
        <v>380</v>
      </c>
      <c r="Z212" s="27"/>
      <c r="AA212" s="27">
        <v>21</v>
      </c>
      <c r="AB212" s="27">
        <v>372</v>
      </c>
      <c r="AC212" s="27"/>
      <c r="AD212" s="27">
        <v>69</v>
      </c>
      <c r="AE212" s="27">
        <v>34000</v>
      </c>
      <c r="AF212" s="27">
        <v>21000</v>
      </c>
      <c r="AG212" s="27">
        <v>3300</v>
      </c>
      <c r="AH212" s="27">
        <v>1800</v>
      </c>
      <c r="AI212" s="27"/>
      <c r="AJ212" s="27"/>
      <c r="AK212" s="27">
        <v>285</v>
      </c>
      <c r="AL212" s="27">
        <v>29</v>
      </c>
      <c r="AM212" s="27">
        <v>33.35</v>
      </c>
      <c r="AN212" s="27">
        <v>0.79</v>
      </c>
      <c r="AO212" s="27">
        <v>52.8</v>
      </c>
      <c r="AP212" s="27">
        <v>3.4</v>
      </c>
      <c r="AQ212" s="27">
        <v>8.77</v>
      </c>
      <c r="AR212" s="27">
        <v>0.91</v>
      </c>
    </row>
    <row r="213" spans="1:44">
      <c r="A213" s="50" t="s">
        <v>267</v>
      </c>
      <c r="B213" s="50" t="s">
        <v>2459</v>
      </c>
      <c r="C213" s="26" t="s">
        <v>380</v>
      </c>
      <c r="D213" s="66">
        <v>0.441</v>
      </c>
      <c r="E213" s="66">
        <v>1.7999999999999999E-2</v>
      </c>
      <c r="F213" s="66">
        <v>1.6E-2</v>
      </c>
      <c r="G213" s="80">
        <v>5.7360000000000001E-2</v>
      </c>
      <c r="H213" s="80">
        <v>1.1000000000000001E-3</v>
      </c>
      <c r="I213" s="80">
        <v>8.8000000000000003E-4</v>
      </c>
      <c r="J213" s="27">
        <v>5.5100000000000003E-2</v>
      </c>
      <c r="K213" s="27">
        <v>1.9E-3</v>
      </c>
      <c r="L213" s="27">
        <v>1.9E-3</v>
      </c>
      <c r="M213" s="27">
        <v>1.9300000000000001E-2</v>
      </c>
      <c r="N213" s="27"/>
      <c r="O213" s="27">
        <v>7.3999999999999999E-4</v>
      </c>
      <c r="P213" s="27">
        <v>6.46</v>
      </c>
      <c r="Q213" s="27"/>
      <c r="R213" s="27">
        <v>0.24</v>
      </c>
      <c r="S213" s="109">
        <v>369</v>
      </c>
      <c r="T213" s="109"/>
      <c r="U213" s="109">
        <v>11</v>
      </c>
      <c r="V213" s="94">
        <v>359.5</v>
      </c>
      <c r="W213" s="94"/>
      <c r="X213" s="94">
        <v>5.4</v>
      </c>
      <c r="Y213" s="27">
        <v>386</v>
      </c>
      <c r="Z213" s="27"/>
      <c r="AA213" s="27">
        <v>15</v>
      </c>
      <c r="AB213" s="27">
        <v>379</v>
      </c>
      <c r="AC213" s="27"/>
      <c r="AD213" s="27">
        <v>75</v>
      </c>
      <c r="AE213" s="27">
        <v>23000</v>
      </c>
      <c r="AF213" s="27">
        <v>18000</v>
      </c>
      <c r="AG213" s="27">
        <v>1300</v>
      </c>
      <c r="AH213" s="27">
        <v>1400</v>
      </c>
      <c r="AI213" s="27"/>
      <c r="AJ213" s="27"/>
      <c r="AK213" s="27">
        <v>225.6</v>
      </c>
      <c r="AL213" s="27">
        <v>4.7</v>
      </c>
      <c r="AM213" s="27">
        <v>87.7</v>
      </c>
      <c r="AN213" s="27">
        <v>2.4</v>
      </c>
      <c r="AO213" s="27">
        <v>138.30000000000001</v>
      </c>
      <c r="AP213" s="27">
        <v>5.2</v>
      </c>
      <c r="AQ213" s="27">
        <v>2.5510000000000002</v>
      </c>
      <c r="AR213" s="27">
        <v>3.4000000000000002E-2</v>
      </c>
    </row>
    <row r="214" spans="1:44">
      <c r="A214" s="50" t="s">
        <v>267</v>
      </c>
      <c r="B214" s="50" t="s">
        <v>2460</v>
      </c>
      <c r="C214" s="26" t="s">
        <v>381</v>
      </c>
      <c r="D214" s="66">
        <v>2.2149999999999999</v>
      </c>
      <c r="E214" s="66">
        <v>6.5000000000000002E-2</v>
      </c>
      <c r="F214" s="66">
        <v>4.9000000000000002E-2</v>
      </c>
      <c r="G214" s="80">
        <v>0.19989999999999999</v>
      </c>
      <c r="H214" s="80">
        <v>3.8E-3</v>
      </c>
      <c r="I214" s="80">
        <v>3.2000000000000002E-3</v>
      </c>
      <c r="J214" s="27">
        <v>7.9600000000000004E-2</v>
      </c>
      <c r="K214" s="27">
        <v>1.9E-3</v>
      </c>
      <c r="L214" s="27">
        <v>1.9E-3</v>
      </c>
      <c r="M214" s="27">
        <v>6.3299999999999995E-2</v>
      </c>
      <c r="N214" s="27"/>
      <c r="O214" s="27">
        <v>3.3999999999999998E-3</v>
      </c>
      <c r="P214" s="27">
        <v>20.9</v>
      </c>
      <c r="Q214" s="27"/>
      <c r="R214" s="27">
        <v>1.5</v>
      </c>
      <c r="S214" s="109">
        <v>1183</v>
      </c>
      <c r="T214" s="109"/>
      <c r="U214" s="109">
        <v>15</v>
      </c>
      <c r="V214" s="94">
        <v>1175</v>
      </c>
      <c r="W214" s="94"/>
      <c r="X214" s="94">
        <v>17</v>
      </c>
      <c r="Y214" s="27">
        <v>1239</v>
      </c>
      <c r="Z214" s="27"/>
      <c r="AA214" s="27">
        <v>64</v>
      </c>
      <c r="AB214" s="27">
        <v>1172</v>
      </c>
      <c r="AC214" s="27"/>
      <c r="AD214" s="27">
        <v>46</v>
      </c>
      <c r="AE214" s="27">
        <v>144000</v>
      </c>
      <c r="AF214" s="27">
        <v>79000</v>
      </c>
      <c r="AG214" s="27">
        <v>18000</v>
      </c>
      <c r="AH214" s="27">
        <v>9700</v>
      </c>
      <c r="AI214" s="27"/>
      <c r="AJ214" s="27"/>
      <c r="AK214" s="27">
        <v>264</v>
      </c>
      <c r="AL214" s="27">
        <v>16</v>
      </c>
      <c r="AM214" s="27">
        <v>34.4</v>
      </c>
      <c r="AN214" s="27">
        <v>1</v>
      </c>
      <c r="AO214" s="27">
        <v>174.1</v>
      </c>
      <c r="AP214" s="27">
        <v>7.5</v>
      </c>
      <c r="AQ214" s="27">
        <v>7.52</v>
      </c>
      <c r="AR214" s="27">
        <v>0.3</v>
      </c>
    </row>
    <row r="215" spans="1:44">
      <c r="A215" s="50" t="s">
        <v>267</v>
      </c>
      <c r="B215" s="50" t="s">
        <v>2461</v>
      </c>
      <c r="C215" s="26" t="s">
        <v>382</v>
      </c>
      <c r="D215" s="66">
        <v>0.60799999999999998</v>
      </c>
      <c r="E215" s="66">
        <v>2.9000000000000001E-2</v>
      </c>
      <c r="F215" s="66">
        <v>2.5999999999999999E-2</v>
      </c>
      <c r="G215" s="80">
        <v>6.0600000000000001E-2</v>
      </c>
      <c r="H215" s="80">
        <v>1.6000000000000001E-3</v>
      </c>
      <c r="I215" s="80">
        <v>1.5E-3</v>
      </c>
      <c r="J215" s="27">
        <v>7.1999999999999995E-2</v>
      </c>
      <c r="K215" s="27">
        <v>2.8E-3</v>
      </c>
      <c r="L215" s="27">
        <v>2.8E-3</v>
      </c>
      <c r="M215" s="27">
        <v>5.6899999999999999E-2</v>
      </c>
      <c r="N215" s="27"/>
      <c r="O215" s="27">
        <v>3.3E-3</v>
      </c>
      <c r="P215" s="27">
        <v>11.1</v>
      </c>
      <c r="Q215" s="27"/>
      <c r="R215" s="27">
        <v>1</v>
      </c>
      <c r="S215" s="109">
        <v>481</v>
      </c>
      <c r="T215" s="109"/>
      <c r="U215" s="109">
        <v>16</v>
      </c>
      <c r="V215" s="94">
        <v>379.1</v>
      </c>
      <c r="W215" s="94"/>
      <c r="X215" s="94">
        <v>8.9</v>
      </c>
      <c r="Y215" s="27">
        <v>1117</v>
      </c>
      <c r="Z215" s="27"/>
      <c r="AA215" s="27">
        <v>63</v>
      </c>
      <c r="AB215" s="27">
        <v>967</v>
      </c>
      <c r="AC215" s="27"/>
      <c r="AD215" s="27">
        <v>79</v>
      </c>
      <c r="AE215" s="27">
        <v>35000</v>
      </c>
      <c r="AF215" s="27">
        <v>67000</v>
      </c>
      <c r="AG215" s="27">
        <v>4000</v>
      </c>
      <c r="AH215" s="27">
        <v>7100</v>
      </c>
      <c r="AI215" s="27"/>
      <c r="AJ215" s="27"/>
      <c r="AK215" s="27">
        <v>901</v>
      </c>
      <c r="AL215" s="27">
        <v>86</v>
      </c>
      <c r="AM215" s="27">
        <v>71.2</v>
      </c>
      <c r="AN215" s="27">
        <v>3.8</v>
      </c>
      <c r="AO215" s="27">
        <v>294</v>
      </c>
      <c r="AP215" s="27">
        <v>13</v>
      </c>
      <c r="AQ215" s="27">
        <v>12.11</v>
      </c>
      <c r="AR215" s="27">
        <v>0.54</v>
      </c>
    </row>
    <row r="216" spans="1:44">
      <c r="A216" s="50" t="s">
        <v>267</v>
      </c>
      <c r="B216" s="50" t="s">
        <v>2462</v>
      </c>
      <c r="C216" s="26" t="s">
        <v>383</v>
      </c>
      <c r="D216" s="66">
        <v>0.434</v>
      </c>
      <c r="E216" s="66">
        <v>1.6E-2</v>
      </c>
      <c r="F216" s="66">
        <v>1.2999999999999999E-2</v>
      </c>
      <c r="G216" s="80">
        <v>5.8180000000000003E-2</v>
      </c>
      <c r="H216" s="80">
        <v>1E-3</v>
      </c>
      <c r="I216" s="80">
        <v>7.9000000000000001E-4</v>
      </c>
      <c r="J216" s="27">
        <v>5.3699999999999998E-2</v>
      </c>
      <c r="K216" s="27">
        <v>1.6999999999999999E-3</v>
      </c>
      <c r="L216" s="27">
        <v>1.6999999999999999E-3</v>
      </c>
      <c r="M216" s="27">
        <v>1.8360000000000001E-2</v>
      </c>
      <c r="N216" s="27"/>
      <c r="O216" s="27">
        <v>5.9000000000000003E-4</v>
      </c>
      <c r="P216" s="27">
        <v>5.98</v>
      </c>
      <c r="Q216" s="27"/>
      <c r="R216" s="27">
        <v>0.27</v>
      </c>
      <c r="S216" s="109">
        <v>364.6</v>
      </c>
      <c r="T216" s="109"/>
      <c r="U216" s="109">
        <v>9.4</v>
      </c>
      <c r="V216" s="94">
        <v>364.5</v>
      </c>
      <c r="W216" s="94"/>
      <c r="X216" s="94">
        <v>4.8</v>
      </c>
      <c r="Y216" s="27">
        <v>368</v>
      </c>
      <c r="Z216" s="27"/>
      <c r="AA216" s="27">
        <v>12</v>
      </c>
      <c r="AB216" s="27">
        <v>319</v>
      </c>
      <c r="AC216" s="27"/>
      <c r="AD216" s="27">
        <v>68</v>
      </c>
      <c r="AE216" s="27">
        <v>30000</v>
      </c>
      <c r="AF216" s="27">
        <v>19000</v>
      </c>
      <c r="AG216" s="27">
        <v>2700</v>
      </c>
      <c r="AH216" s="27">
        <v>1600</v>
      </c>
      <c r="AI216" s="27"/>
      <c r="AJ216" s="27"/>
      <c r="AK216" s="27">
        <v>200</v>
      </c>
      <c r="AL216" s="27">
        <v>10</v>
      </c>
      <c r="AM216" s="27">
        <v>89.6</v>
      </c>
      <c r="AN216" s="27">
        <v>2.8</v>
      </c>
      <c r="AO216" s="27">
        <v>143.5</v>
      </c>
      <c r="AP216" s="27">
        <v>6.4</v>
      </c>
      <c r="AQ216" s="27">
        <v>2.2160000000000002</v>
      </c>
      <c r="AR216" s="27">
        <v>8.1000000000000003E-2</v>
      </c>
    </row>
    <row r="217" spans="1:44">
      <c r="A217" s="50" t="s">
        <v>267</v>
      </c>
      <c r="B217" s="50" t="s">
        <v>2463</v>
      </c>
      <c r="C217" s="26" t="s">
        <v>384</v>
      </c>
      <c r="D217" s="66">
        <v>0.45800000000000002</v>
      </c>
      <c r="E217" s="66">
        <v>1.4999999999999999E-2</v>
      </c>
      <c r="F217" s="66">
        <v>1.2E-2</v>
      </c>
      <c r="G217" s="80">
        <v>6.012E-2</v>
      </c>
      <c r="H217" s="80">
        <v>1E-3</v>
      </c>
      <c r="I217" s="80">
        <v>7.9000000000000001E-4</v>
      </c>
      <c r="J217" s="27">
        <v>5.4800000000000001E-2</v>
      </c>
      <c r="K217" s="27">
        <v>1.4E-3</v>
      </c>
      <c r="L217" s="27">
        <v>1.4E-3</v>
      </c>
      <c r="M217" s="27">
        <v>1.925E-2</v>
      </c>
      <c r="N217" s="27"/>
      <c r="O217" s="27">
        <v>5.5999999999999995E-4</v>
      </c>
      <c r="P217" s="27">
        <v>3.57</v>
      </c>
      <c r="Q217" s="27"/>
      <c r="R217" s="27">
        <v>0.12</v>
      </c>
      <c r="S217" s="109">
        <v>381.7</v>
      </c>
      <c r="T217" s="109"/>
      <c r="U217" s="109">
        <v>8.3000000000000007</v>
      </c>
      <c r="V217" s="94">
        <v>376.3</v>
      </c>
      <c r="W217" s="94"/>
      <c r="X217" s="94">
        <v>4.8</v>
      </c>
      <c r="Y217" s="27">
        <v>385</v>
      </c>
      <c r="Z217" s="27"/>
      <c r="AA217" s="27">
        <v>11</v>
      </c>
      <c r="AB217" s="27">
        <v>373</v>
      </c>
      <c r="AC217" s="27"/>
      <c r="AD217" s="27">
        <v>55</v>
      </c>
      <c r="AE217" s="27">
        <v>150000</v>
      </c>
      <c r="AF217" s="27">
        <v>120000</v>
      </c>
      <c r="AG217" s="27">
        <v>13000</v>
      </c>
      <c r="AH217" s="27">
        <v>10000</v>
      </c>
      <c r="AI217" s="27"/>
      <c r="AJ217" s="27"/>
      <c r="AK217" s="27">
        <v>299</v>
      </c>
      <c r="AL217" s="27">
        <v>13</v>
      </c>
      <c r="AM217" s="27">
        <v>219.3</v>
      </c>
      <c r="AN217" s="27">
        <v>9</v>
      </c>
      <c r="AO217" s="27">
        <v>365</v>
      </c>
      <c r="AP217" s="27">
        <v>16</v>
      </c>
      <c r="AQ217" s="27">
        <v>1.3520000000000001</v>
      </c>
      <c r="AR217" s="27">
        <v>2.4E-2</v>
      </c>
    </row>
    <row r="218" spans="1:44">
      <c r="A218" s="50" t="s">
        <v>267</v>
      </c>
      <c r="B218" s="50" t="s">
        <v>2464</v>
      </c>
      <c r="C218" s="26" t="s">
        <v>385</v>
      </c>
      <c r="D218" s="66">
        <v>4.0209999999999999</v>
      </c>
      <c r="E218" s="66">
        <v>0.1</v>
      </c>
      <c r="F218" s="66">
        <v>6.2E-2</v>
      </c>
      <c r="G218" s="80">
        <v>6.9699999999999998E-2</v>
      </c>
      <c r="H218" s="80">
        <v>1.5E-3</v>
      </c>
      <c r="I218" s="80">
        <v>1.2999999999999999E-3</v>
      </c>
      <c r="J218" s="27">
        <v>0.41439999999999999</v>
      </c>
      <c r="K218" s="27">
        <v>5.0000000000000001E-3</v>
      </c>
      <c r="L218" s="27">
        <v>5.0000000000000001E-3</v>
      </c>
      <c r="M218" s="27">
        <v>0.31119999999999998</v>
      </c>
      <c r="N218" s="27"/>
      <c r="O218" s="27">
        <v>8.6999999999999994E-3</v>
      </c>
      <c r="P218" s="27">
        <v>0.76600000000000001</v>
      </c>
      <c r="Q218" s="27"/>
      <c r="R218" s="27">
        <v>1.2999999999999999E-2</v>
      </c>
      <c r="S218" s="109">
        <v>1637</v>
      </c>
      <c r="T218" s="109"/>
      <c r="U218" s="109">
        <v>13</v>
      </c>
      <c r="V218" s="94">
        <v>434.4</v>
      </c>
      <c r="W218" s="94"/>
      <c r="X218" s="94">
        <v>7.9</v>
      </c>
      <c r="Y218" s="27">
        <v>5470</v>
      </c>
      <c r="Z218" s="27"/>
      <c r="AA218" s="27">
        <v>130</v>
      </c>
      <c r="AB218" s="27">
        <v>3959</v>
      </c>
      <c r="AC218" s="27"/>
      <c r="AD218" s="27">
        <v>18</v>
      </c>
      <c r="AE218" s="27">
        <v>4180</v>
      </c>
      <c r="AF218" s="27">
        <v>130</v>
      </c>
      <c r="AG218" s="27">
        <v>2677</v>
      </c>
      <c r="AH218" s="27">
        <v>81</v>
      </c>
      <c r="AI218" s="27"/>
      <c r="AJ218" s="27"/>
      <c r="AK218" s="27">
        <v>773</v>
      </c>
      <c r="AL218" s="27">
        <v>24</v>
      </c>
      <c r="AM218" s="27">
        <v>189.2</v>
      </c>
      <c r="AN218" s="27">
        <v>8.3000000000000007</v>
      </c>
      <c r="AO218" s="27">
        <v>5560</v>
      </c>
      <c r="AP218" s="27">
        <v>110</v>
      </c>
      <c r="AQ218" s="27">
        <v>4.1500000000000004</v>
      </c>
      <c r="AR218" s="27">
        <v>0.12</v>
      </c>
    </row>
    <row r="219" spans="1:44">
      <c r="A219" s="50" t="s">
        <v>267</v>
      </c>
      <c r="B219" s="50" t="s">
        <v>2465</v>
      </c>
      <c r="C219" s="26" t="s">
        <v>386</v>
      </c>
      <c r="D219" s="66">
        <v>0.47399999999999998</v>
      </c>
      <c r="E219" s="66">
        <v>1.7000000000000001E-2</v>
      </c>
      <c r="F219" s="66">
        <v>1.4E-2</v>
      </c>
      <c r="G219" s="80">
        <v>6.1740000000000003E-2</v>
      </c>
      <c r="H219" s="80">
        <v>9.8999999999999999E-4</v>
      </c>
      <c r="I219" s="80">
        <v>7.5000000000000002E-4</v>
      </c>
      <c r="J219" s="27">
        <v>5.5E-2</v>
      </c>
      <c r="K219" s="27">
        <v>1.8E-3</v>
      </c>
      <c r="L219" s="27">
        <v>1.8E-3</v>
      </c>
      <c r="M219" s="27">
        <v>1.9439999999999999E-2</v>
      </c>
      <c r="N219" s="27"/>
      <c r="O219" s="27">
        <v>8.1999999999999998E-4</v>
      </c>
      <c r="P219" s="27">
        <v>10.199999999999999</v>
      </c>
      <c r="Q219" s="27"/>
      <c r="R219" s="27">
        <v>0.55000000000000004</v>
      </c>
      <c r="S219" s="109">
        <v>392</v>
      </c>
      <c r="T219" s="109"/>
      <c r="U219" s="109">
        <v>9.8000000000000007</v>
      </c>
      <c r="V219" s="94">
        <v>386.1</v>
      </c>
      <c r="W219" s="94"/>
      <c r="X219" s="94">
        <v>4.5999999999999996</v>
      </c>
      <c r="Y219" s="27">
        <v>389</v>
      </c>
      <c r="Z219" s="27"/>
      <c r="AA219" s="27">
        <v>16</v>
      </c>
      <c r="AB219" s="27">
        <v>379</v>
      </c>
      <c r="AC219" s="27"/>
      <c r="AD219" s="27">
        <v>69</v>
      </c>
      <c r="AE219" s="27">
        <v>80000</v>
      </c>
      <c r="AF219" s="27">
        <v>13000</v>
      </c>
      <c r="AG219" s="27">
        <v>400</v>
      </c>
      <c r="AH219" s="27">
        <v>1000</v>
      </c>
      <c r="AI219" s="27"/>
      <c r="AJ219" s="27"/>
      <c r="AK219" s="27">
        <v>187</v>
      </c>
      <c r="AL219" s="27">
        <v>13</v>
      </c>
      <c r="AM219" s="27">
        <v>52.2</v>
      </c>
      <c r="AN219" s="27">
        <v>4.2</v>
      </c>
      <c r="AO219" s="27">
        <v>86.2</v>
      </c>
      <c r="AP219" s="27">
        <v>6.4</v>
      </c>
      <c r="AQ219" s="27">
        <v>3.7160000000000002</v>
      </c>
      <c r="AR219" s="27">
        <v>7.5999999999999998E-2</v>
      </c>
    </row>
    <row r="220" spans="1:44">
      <c r="A220" s="50" t="s">
        <v>267</v>
      </c>
      <c r="B220" s="50" t="s">
        <v>2466</v>
      </c>
      <c r="C220" s="26" t="s">
        <v>387</v>
      </c>
      <c r="D220" s="66">
        <v>0.65100000000000002</v>
      </c>
      <c r="E220" s="66">
        <v>0.02</v>
      </c>
      <c r="F220" s="66">
        <v>1.4999999999999999E-2</v>
      </c>
      <c r="G220" s="80">
        <v>8.0500000000000002E-2</v>
      </c>
      <c r="H220" s="80">
        <v>1.6000000000000001E-3</v>
      </c>
      <c r="I220" s="80">
        <v>1.4E-3</v>
      </c>
      <c r="J220" s="27">
        <v>5.7799999999999997E-2</v>
      </c>
      <c r="K220" s="27">
        <v>1.4E-3</v>
      </c>
      <c r="L220" s="27">
        <v>1.4E-3</v>
      </c>
      <c r="M220" s="27">
        <v>2.4850000000000001E-2</v>
      </c>
      <c r="N220" s="27"/>
      <c r="O220" s="27">
        <v>5.9000000000000003E-4</v>
      </c>
      <c r="P220" s="27">
        <v>3.89</v>
      </c>
      <c r="Q220" s="27"/>
      <c r="R220" s="27">
        <v>0.14000000000000001</v>
      </c>
      <c r="S220" s="109">
        <v>508.2</v>
      </c>
      <c r="T220" s="109"/>
      <c r="U220" s="109">
        <v>9.4</v>
      </c>
      <c r="V220" s="94">
        <v>499</v>
      </c>
      <c r="W220" s="94"/>
      <c r="X220" s="94">
        <v>8</v>
      </c>
      <c r="Y220" s="27">
        <v>496</v>
      </c>
      <c r="Z220" s="27"/>
      <c r="AA220" s="27">
        <v>12</v>
      </c>
      <c r="AB220" s="27">
        <v>507</v>
      </c>
      <c r="AC220" s="27"/>
      <c r="AD220" s="27">
        <v>54</v>
      </c>
      <c r="AE220" s="27">
        <v>78000</v>
      </c>
      <c r="AF220" s="27">
        <v>82000</v>
      </c>
      <c r="AG220" s="27">
        <v>4000</v>
      </c>
      <c r="AH220" s="27">
        <v>6100</v>
      </c>
      <c r="AI220" s="27"/>
      <c r="AJ220" s="27"/>
      <c r="AK220" s="27">
        <v>527</v>
      </c>
      <c r="AL220" s="27">
        <v>30</v>
      </c>
      <c r="AM220" s="27">
        <v>354</v>
      </c>
      <c r="AN220" s="27">
        <v>14</v>
      </c>
      <c r="AO220" s="27">
        <v>714</v>
      </c>
      <c r="AP220" s="27">
        <v>21</v>
      </c>
      <c r="AQ220" s="27">
        <v>1.4630000000000001</v>
      </c>
      <c r="AR220" s="27">
        <v>3.4000000000000002E-2</v>
      </c>
    </row>
    <row r="221" spans="1:44">
      <c r="A221" s="50" t="s">
        <v>267</v>
      </c>
      <c r="B221" s="50" t="s">
        <v>2467</v>
      </c>
      <c r="C221" s="26" t="s">
        <v>388</v>
      </c>
      <c r="D221" s="66">
        <v>0.44600000000000001</v>
      </c>
      <c r="E221" s="66">
        <v>1.6E-2</v>
      </c>
      <c r="F221" s="66">
        <v>1.2999999999999999E-2</v>
      </c>
      <c r="G221" s="80">
        <v>6.0049999999999999E-2</v>
      </c>
      <c r="H221" s="80">
        <v>1E-3</v>
      </c>
      <c r="I221" s="80">
        <v>7.7999999999999999E-4</v>
      </c>
      <c r="J221" s="27">
        <v>5.3499999999999999E-2</v>
      </c>
      <c r="K221" s="27">
        <v>1.5E-3</v>
      </c>
      <c r="L221" s="27">
        <v>1.5E-3</v>
      </c>
      <c r="M221" s="27">
        <v>1.933E-2</v>
      </c>
      <c r="N221" s="27"/>
      <c r="O221" s="27">
        <v>6.4999999999999997E-4</v>
      </c>
      <c r="P221" s="27">
        <v>10.81</v>
      </c>
      <c r="Q221" s="27"/>
      <c r="R221" s="27">
        <v>0.64</v>
      </c>
      <c r="S221" s="109">
        <v>373.2</v>
      </c>
      <c r="T221" s="109"/>
      <c r="U221" s="109">
        <v>9.3000000000000007</v>
      </c>
      <c r="V221" s="94">
        <v>375.9</v>
      </c>
      <c r="W221" s="94"/>
      <c r="X221" s="94">
        <v>4.8</v>
      </c>
      <c r="Y221" s="27">
        <v>387</v>
      </c>
      <c r="Z221" s="27"/>
      <c r="AA221" s="27">
        <v>13</v>
      </c>
      <c r="AB221" s="27">
        <v>326</v>
      </c>
      <c r="AC221" s="27"/>
      <c r="AD221" s="27">
        <v>64</v>
      </c>
      <c r="AE221" s="27">
        <v>14000</v>
      </c>
      <c r="AF221" s="27">
        <v>13000</v>
      </c>
      <c r="AG221" s="27">
        <v>1200</v>
      </c>
      <c r="AH221" s="27">
        <v>1100</v>
      </c>
      <c r="AI221" s="27"/>
      <c r="AJ221" s="27"/>
      <c r="AK221" s="27">
        <v>192.1</v>
      </c>
      <c r="AL221" s="27">
        <v>3.5</v>
      </c>
      <c r="AM221" s="27">
        <v>50.6</v>
      </c>
      <c r="AN221" s="27">
        <v>2.8</v>
      </c>
      <c r="AO221" s="27">
        <v>83.7</v>
      </c>
      <c r="AP221" s="27">
        <v>4</v>
      </c>
      <c r="AQ221" s="27">
        <v>4.2</v>
      </c>
      <c r="AR221" s="27">
        <v>0.22</v>
      </c>
    </row>
    <row r="222" spans="1:44">
      <c r="A222" s="50" t="s">
        <v>267</v>
      </c>
      <c r="B222" s="50" t="s">
        <v>2468</v>
      </c>
      <c r="C222" s="26" t="s">
        <v>389</v>
      </c>
      <c r="D222" s="66">
        <v>0.46300000000000002</v>
      </c>
      <c r="E222" s="66">
        <v>1.7999999999999999E-2</v>
      </c>
      <c r="F222" s="66">
        <v>1.6E-2</v>
      </c>
      <c r="G222" s="80">
        <v>6.0330000000000002E-2</v>
      </c>
      <c r="H222" s="80">
        <v>1.1000000000000001E-3</v>
      </c>
      <c r="I222" s="80">
        <v>8.8000000000000003E-4</v>
      </c>
      <c r="J222" s="27">
        <v>5.5399999999999998E-2</v>
      </c>
      <c r="K222" s="27">
        <v>1.6999999999999999E-3</v>
      </c>
      <c r="L222" s="27">
        <v>1.6999999999999999E-3</v>
      </c>
      <c r="M222" s="27">
        <v>1.864E-2</v>
      </c>
      <c r="N222" s="27"/>
      <c r="O222" s="27">
        <v>5.1999999999999995E-4</v>
      </c>
      <c r="P222" s="27">
        <v>4.3899999999999997</v>
      </c>
      <c r="Q222" s="27"/>
      <c r="R222" s="27">
        <v>0.13</v>
      </c>
      <c r="S222" s="109">
        <v>386</v>
      </c>
      <c r="T222" s="109"/>
      <c r="U222" s="109">
        <v>10</v>
      </c>
      <c r="V222" s="94">
        <v>377.6</v>
      </c>
      <c r="W222" s="94"/>
      <c r="X222" s="94">
        <v>5.4</v>
      </c>
      <c r="Y222" s="27">
        <v>373</v>
      </c>
      <c r="Z222" s="27"/>
      <c r="AA222" s="27">
        <v>10</v>
      </c>
      <c r="AB222" s="27">
        <v>405</v>
      </c>
      <c r="AC222" s="27"/>
      <c r="AD222" s="27">
        <v>69</v>
      </c>
      <c r="AE222" s="27">
        <v>0</v>
      </c>
      <c r="AF222" s="27">
        <v>11000</v>
      </c>
      <c r="AG222" s="27">
        <v>70</v>
      </c>
      <c r="AH222" s="27">
        <v>910</v>
      </c>
      <c r="AI222" s="27"/>
      <c r="AJ222" s="27"/>
      <c r="AK222" s="27">
        <v>152</v>
      </c>
      <c r="AL222" s="27">
        <v>6.7</v>
      </c>
      <c r="AM222" s="27">
        <v>92.1</v>
      </c>
      <c r="AN222" s="27">
        <v>4.2</v>
      </c>
      <c r="AO222" s="27">
        <v>149.30000000000001</v>
      </c>
      <c r="AP222" s="27">
        <v>5.7</v>
      </c>
      <c r="AQ222" s="27">
        <v>1.6579999999999999</v>
      </c>
      <c r="AR222" s="27">
        <v>2.4E-2</v>
      </c>
    </row>
    <row r="223" spans="1:44">
      <c r="A223" s="50" t="s">
        <v>267</v>
      </c>
      <c r="B223" s="50" t="s">
        <v>2469</v>
      </c>
      <c r="C223" s="26" t="s">
        <v>390</v>
      </c>
      <c r="D223" s="66">
        <v>0.65</v>
      </c>
      <c r="E223" s="66">
        <v>2.4E-2</v>
      </c>
      <c r="F223" s="66">
        <v>0.02</v>
      </c>
      <c r="G223" s="80">
        <v>0.08</v>
      </c>
      <c r="H223" s="80">
        <v>1.2999999999999999E-3</v>
      </c>
      <c r="I223" s="80">
        <v>1E-3</v>
      </c>
      <c r="J223" s="27">
        <v>5.8400000000000001E-2</v>
      </c>
      <c r="K223" s="27">
        <v>1.9E-3</v>
      </c>
      <c r="L223" s="27">
        <v>1.9E-3</v>
      </c>
      <c r="M223" s="27">
        <v>2.5229999999999999E-2</v>
      </c>
      <c r="N223" s="27"/>
      <c r="O223" s="27">
        <v>7.5000000000000002E-4</v>
      </c>
      <c r="P223" s="27">
        <v>4.16</v>
      </c>
      <c r="Q223" s="27"/>
      <c r="R223" s="27">
        <v>0.12</v>
      </c>
      <c r="S223" s="109">
        <v>506</v>
      </c>
      <c r="T223" s="109"/>
      <c r="U223" s="109">
        <v>12</v>
      </c>
      <c r="V223" s="94">
        <v>496.3</v>
      </c>
      <c r="W223" s="94"/>
      <c r="X223" s="94">
        <v>6.1</v>
      </c>
      <c r="Y223" s="27">
        <v>504</v>
      </c>
      <c r="Z223" s="27"/>
      <c r="AA223" s="27">
        <v>15</v>
      </c>
      <c r="AB223" s="27">
        <v>515</v>
      </c>
      <c r="AC223" s="27"/>
      <c r="AD223" s="27">
        <v>70</v>
      </c>
      <c r="AE223" s="27">
        <v>30000</v>
      </c>
      <c r="AF223" s="27">
        <v>12000</v>
      </c>
      <c r="AG223" s="27">
        <v>200</v>
      </c>
      <c r="AH223" s="27">
        <v>1000</v>
      </c>
      <c r="AI223" s="27"/>
      <c r="AJ223" s="27"/>
      <c r="AK223" s="27">
        <v>115.7</v>
      </c>
      <c r="AL223" s="27">
        <v>4.3</v>
      </c>
      <c r="AM223" s="27">
        <v>72.3</v>
      </c>
      <c r="AN223" s="27">
        <v>2.7</v>
      </c>
      <c r="AO223" s="27">
        <v>158.30000000000001</v>
      </c>
      <c r="AP223" s="27">
        <v>5.5</v>
      </c>
      <c r="AQ223" s="27">
        <v>1.603</v>
      </c>
      <c r="AR223" s="27">
        <v>1.6E-2</v>
      </c>
    </row>
    <row r="224" spans="1:44">
      <c r="A224" s="50" t="s">
        <v>267</v>
      </c>
      <c r="B224" s="50" t="s">
        <v>2470</v>
      </c>
      <c r="C224" s="26" t="s">
        <v>391</v>
      </c>
      <c r="D224" s="66">
        <v>4.3</v>
      </c>
      <c r="E224" s="66">
        <v>0.14000000000000001</v>
      </c>
      <c r="F224" s="66">
        <v>0.11</v>
      </c>
      <c r="G224" s="80">
        <v>5.8700000000000002E-2</v>
      </c>
      <c r="H224" s="80">
        <v>1.4E-3</v>
      </c>
      <c r="I224" s="80">
        <v>1.2999999999999999E-3</v>
      </c>
      <c r="J224" s="27">
        <v>0.52769999999999995</v>
      </c>
      <c r="K224" s="27">
        <v>8.6E-3</v>
      </c>
      <c r="L224" s="27">
        <v>8.6E-3</v>
      </c>
      <c r="M224" s="27">
        <v>9.2399999999999996E-2</v>
      </c>
      <c r="N224" s="27"/>
      <c r="O224" s="27">
        <v>7.0000000000000001E-3</v>
      </c>
      <c r="P224" s="27">
        <v>0.59599999999999997</v>
      </c>
      <c r="Q224" s="27"/>
      <c r="R224" s="27">
        <v>1.2E-2</v>
      </c>
      <c r="S224" s="109">
        <v>1684</v>
      </c>
      <c r="T224" s="109"/>
      <c r="U224" s="109">
        <v>22</v>
      </c>
      <c r="V224" s="94">
        <v>367.6</v>
      </c>
      <c r="W224" s="94"/>
      <c r="X224" s="94">
        <v>7.8</v>
      </c>
      <c r="Y224" s="27">
        <v>1770</v>
      </c>
      <c r="Z224" s="27"/>
      <c r="AA224" s="27">
        <v>130</v>
      </c>
      <c r="AB224" s="27">
        <v>4311</v>
      </c>
      <c r="AC224" s="27"/>
      <c r="AD224" s="27">
        <v>25</v>
      </c>
      <c r="AE224" s="27">
        <v>3415</v>
      </c>
      <c r="AF224" s="27">
        <v>90</v>
      </c>
      <c r="AG224" s="27">
        <v>2843</v>
      </c>
      <c r="AH224" s="27">
        <v>54</v>
      </c>
      <c r="AI224" s="27"/>
      <c r="AJ224" s="27"/>
      <c r="AK224" s="27">
        <v>3160</v>
      </c>
      <c r="AL224" s="27">
        <v>110</v>
      </c>
      <c r="AM224" s="27">
        <v>3100</v>
      </c>
      <c r="AN224" s="27">
        <v>280</v>
      </c>
      <c r="AO224" s="27">
        <v>22000</v>
      </c>
      <c r="AP224" s="27">
        <v>1300</v>
      </c>
      <c r="AQ224" s="27">
        <v>1.1240000000000001</v>
      </c>
      <c r="AR224" s="27">
        <v>7.0000000000000007E-2</v>
      </c>
    </row>
    <row r="225" spans="1:44">
      <c r="A225" s="50" t="s">
        <v>267</v>
      </c>
      <c r="B225" s="50" t="s">
        <v>2471</v>
      </c>
      <c r="C225" s="26" t="s">
        <v>392</v>
      </c>
      <c r="D225" s="66">
        <v>0.43099999999999999</v>
      </c>
      <c r="E225" s="66">
        <v>1.2999999999999999E-2</v>
      </c>
      <c r="F225" s="66">
        <v>0.01</v>
      </c>
      <c r="G225" s="80">
        <v>5.772E-2</v>
      </c>
      <c r="H225" s="80">
        <v>8.8000000000000003E-4</v>
      </c>
      <c r="I225" s="80">
        <v>6.4000000000000005E-4</v>
      </c>
      <c r="J225" s="27">
        <v>5.3900000000000003E-2</v>
      </c>
      <c r="K225" s="27">
        <v>1.1999999999999999E-3</v>
      </c>
      <c r="L225" s="27">
        <v>1.1999999999999999E-3</v>
      </c>
      <c r="M225" s="27">
        <v>1.7239999999999998E-2</v>
      </c>
      <c r="N225" s="27"/>
      <c r="O225" s="27">
        <v>4.6000000000000001E-4</v>
      </c>
      <c r="P225" s="27">
        <v>8.68</v>
      </c>
      <c r="Q225" s="27"/>
      <c r="R225" s="27">
        <v>0.34</v>
      </c>
      <c r="S225" s="109">
        <v>362.8</v>
      </c>
      <c r="T225" s="109"/>
      <c r="U225" s="109">
        <v>7.3</v>
      </c>
      <c r="V225" s="94">
        <v>361.7</v>
      </c>
      <c r="W225" s="94"/>
      <c r="X225" s="94">
        <v>3.9</v>
      </c>
      <c r="Y225" s="27">
        <v>345.4</v>
      </c>
      <c r="Z225" s="27"/>
      <c r="AA225" s="27">
        <v>9.1</v>
      </c>
      <c r="AB225" s="27">
        <v>344</v>
      </c>
      <c r="AC225" s="27"/>
      <c r="AD225" s="27">
        <v>51</v>
      </c>
      <c r="AE225" s="27">
        <v>14000</v>
      </c>
      <c r="AF225" s="27">
        <v>28000</v>
      </c>
      <c r="AG225" s="27">
        <v>1100</v>
      </c>
      <c r="AH225" s="27">
        <v>2300</v>
      </c>
      <c r="AI225" s="27"/>
      <c r="AJ225" s="27"/>
      <c r="AK225" s="27">
        <v>452</v>
      </c>
      <c r="AL225" s="27">
        <v>37</v>
      </c>
      <c r="AM225" s="27">
        <v>153</v>
      </c>
      <c r="AN225" s="27">
        <v>16</v>
      </c>
      <c r="AO225" s="27">
        <v>223</v>
      </c>
      <c r="AP225" s="27">
        <v>21</v>
      </c>
      <c r="AQ225" s="27">
        <v>3.1819999999999999</v>
      </c>
      <c r="AR225" s="27">
        <v>6.7000000000000004E-2</v>
      </c>
    </row>
    <row r="226" spans="1:44" s="60" customFormat="1">
      <c r="A226" s="50" t="s">
        <v>267</v>
      </c>
      <c r="B226" s="50" t="s">
        <v>2472</v>
      </c>
      <c r="C226" s="26" t="s">
        <v>393</v>
      </c>
      <c r="D226" s="66">
        <v>0.51100000000000001</v>
      </c>
      <c r="E226" s="66">
        <v>2.1000000000000001E-2</v>
      </c>
      <c r="F226" s="66">
        <v>1.9E-2</v>
      </c>
      <c r="G226" s="80">
        <v>5.8310000000000001E-2</v>
      </c>
      <c r="H226" s="80">
        <v>1E-3</v>
      </c>
      <c r="I226" s="80">
        <v>8.0000000000000004E-4</v>
      </c>
      <c r="J226" s="27">
        <v>6.3E-2</v>
      </c>
      <c r="K226" s="27">
        <v>2.0999999999999999E-3</v>
      </c>
      <c r="L226" s="27">
        <v>2.0999999999999999E-3</v>
      </c>
      <c r="M226" s="27">
        <v>1.908E-2</v>
      </c>
      <c r="N226" s="27"/>
      <c r="O226" s="27">
        <v>5.9000000000000003E-4</v>
      </c>
      <c r="P226" s="27">
        <v>3.81</v>
      </c>
      <c r="Q226" s="27"/>
      <c r="R226" s="27">
        <v>0.12</v>
      </c>
      <c r="S226" s="109">
        <v>416</v>
      </c>
      <c r="T226" s="109"/>
      <c r="U226" s="109">
        <v>12</v>
      </c>
      <c r="V226" s="94">
        <v>365.3</v>
      </c>
      <c r="W226" s="94"/>
      <c r="X226" s="94">
        <v>4.9000000000000004</v>
      </c>
      <c r="Y226" s="27">
        <v>382</v>
      </c>
      <c r="Z226" s="27"/>
      <c r="AA226" s="27">
        <v>12</v>
      </c>
      <c r="AB226" s="27">
        <v>653</v>
      </c>
      <c r="AC226" s="27"/>
      <c r="AD226" s="27">
        <v>73</v>
      </c>
      <c r="AE226" s="27">
        <v>16000</v>
      </c>
      <c r="AF226" s="27">
        <v>11000</v>
      </c>
      <c r="AG226" s="27">
        <v>1200</v>
      </c>
      <c r="AH226" s="27">
        <v>1000</v>
      </c>
      <c r="AI226" s="27"/>
      <c r="AJ226" s="27"/>
      <c r="AK226" s="27">
        <v>136.69999999999999</v>
      </c>
      <c r="AL226" s="27">
        <v>1.9</v>
      </c>
      <c r="AM226" s="27">
        <v>90.2</v>
      </c>
      <c r="AN226" s="27">
        <v>1.6</v>
      </c>
      <c r="AO226" s="27">
        <v>154.30000000000001</v>
      </c>
      <c r="AP226" s="27">
        <v>4.8</v>
      </c>
      <c r="AQ226" s="27">
        <v>1.528</v>
      </c>
      <c r="AR226" s="27">
        <v>1.7999999999999999E-2</v>
      </c>
    </row>
    <row r="227" spans="1:44" s="60" customFormat="1">
      <c r="A227" s="50" t="s">
        <v>267</v>
      </c>
      <c r="B227" s="50" t="s">
        <v>2473</v>
      </c>
      <c r="C227" s="26" t="s">
        <v>394</v>
      </c>
      <c r="D227" s="66">
        <v>0.44800000000000001</v>
      </c>
      <c r="E227" s="66">
        <v>1.7999999999999999E-2</v>
      </c>
      <c r="F227" s="66">
        <v>1.4999999999999999E-2</v>
      </c>
      <c r="G227" s="80">
        <v>5.9499999999999997E-2</v>
      </c>
      <c r="H227" s="80">
        <v>1.2999999999999999E-3</v>
      </c>
      <c r="I227" s="80">
        <v>1.1000000000000001E-3</v>
      </c>
      <c r="J227" s="27">
        <v>5.5100000000000003E-2</v>
      </c>
      <c r="K227" s="27">
        <v>1.9E-3</v>
      </c>
      <c r="L227" s="27">
        <v>1.9E-3</v>
      </c>
      <c r="M227" s="27">
        <v>1.8800000000000001E-2</v>
      </c>
      <c r="N227" s="27"/>
      <c r="O227" s="27">
        <v>1.1999999999999999E-3</v>
      </c>
      <c r="P227" s="27">
        <v>18</v>
      </c>
      <c r="Q227" s="27"/>
      <c r="R227" s="27">
        <v>1.4</v>
      </c>
      <c r="S227" s="109">
        <v>374</v>
      </c>
      <c r="T227" s="109"/>
      <c r="U227" s="109">
        <v>11</v>
      </c>
      <c r="V227" s="94">
        <v>372.7</v>
      </c>
      <c r="W227" s="94"/>
      <c r="X227" s="94">
        <v>6.8</v>
      </c>
      <c r="Y227" s="27">
        <v>376</v>
      </c>
      <c r="Z227" s="27"/>
      <c r="AA227" s="27">
        <v>24</v>
      </c>
      <c r="AB227" s="27">
        <v>377</v>
      </c>
      <c r="AC227" s="27"/>
      <c r="AD227" s="27">
        <v>76</v>
      </c>
      <c r="AE227" s="27">
        <v>90000</v>
      </c>
      <c r="AF227" s="27">
        <v>18000</v>
      </c>
      <c r="AG227" s="27">
        <v>200</v>
      </c>
      <c r="AH227" s="27">
        <v>1600</v>
      </c>
      <c r="AI227" s="27"/>
      <c r="AJ227" s="27"/>
      <c r="AK227" s="27">
        <v>202</v>
      </c>
      <c r="AL227" s="27">
        <v>6.2</v>
      </c>
      <c r="AM227" s="27">
        <v>31.19</v>
      </c>
      <c r="AN227" s="27">
        <v>0.68</v>
      </c>
      <c r="AO227" s="27">
        <v>50.2</v>
      </c>
      <c r="AP227" s="27">
        <v>3.4</v>
      </c>
      <c r="AQ227" s="27">
        <v>6.49</v>
      </c>
      <c r="AR227" s="27">
        <v>0.16</v>
      </c>
    </row>
    <row r="228" spans="1:44" s="60" customFormat="1">
      <c r="A228" s="50" t="s">
        <v>267</v>
      </c>
      <c r="B228" s="50" t="s">
        <v>2474</v>
      </c>
      <c r="C228" s="26" t="s">
        <v>395</v>
      </c>
      <c r="D228" s="66">
        <v>0.46899999999999997</v>
      </c>
      <c r="E228" s="66">
        <v>0.02</v>
      </c>
      <c r="F228" s="66">
        <v>1.7000000000000001E-2</v>
      </c>
      <c r="G228" s="80">
        <v>6.13E-2</v>
      </c>
      <c r="H228" s="80">
        <v>1.2999999999999999E-3</v>
      </c>
      <c r="I228" s="80">
        <v>1.1999999999999999E-3</v>
      </c>
      <c r="J228" s="27">
        <v>5.4899999999999997E-2</v>
      </c>
      <c r="K228" s="27">
        <v>2.0999999999999999E-3</v>
      </c>
      <c r="L228" s="27">
        <v>2.0999999999999999E-3</v>
      </c>
      <c r="M228" s="27">
        <v>1.8849999999999999E-2</v>
      </c>
      <c r="N228" s="27"/>
      <c r="O228" s="27">
        <v>6.3000000000000003E-4</v>
      </c>
      <c r="P228" s="27">
        <v>5.73</v>
      </c>
      <c r="Q228" s="27"/>
      <c r="R228" s="27">
        <v>0.28000000000000003</v>
      </c>
      <c r="S228" s="109">
        <v>389</v>
      </c>
      <c r="T228" s="109"/>
      <c r="U228" s="109">
        <v>12</v>
      </c>
      <c r="V228" s="94">
        <v>383.5</v>
      </c>
      <c r="W228" s="94"/>
      <c r="X228" s="94">
        <v>7.1</v>
      </c>
      <c r="Y228" s="27">
        <v>377</v>
      </c>
      <c r="Z228" s="27"/>
      <c r="AA228" s="27">
        <v>12</v>
      </c>
      <c r="AB228" s="27">
        <v>383</v>
      </c>
      <c r="AC228" s="27"/>
      <c r="AD228" s="27">
        <v>84</v>
      </c>
      <c r="AE228" s="27">
        <v>90000</v>
      </c>
      <c r="AF228" s="27">
        <v>20000</v>
      </c>
      <c r="AG228" s="27">
        <v>100</v>
      </c>
      <c r="AH228" s="27">
        <v>1800</v>
      </c>
      <c r="AI228" s="27"/>
      <c r="AJ228" s="27"/>
      <c r="AK228" s="27">
        <v>226.9</v>
      </c>
      <c r="AL228" s="27">
        <v>9.4</v>
      </c>
      <c r="AM228" s="27">
        <v>105</v>
      </c>
      <c r="AN228" s="27">
        <v>1.7</v>
      </c>
      <c r="AO228" s="27">
        <v>167.9</v>
      </c>
      <c r="AP228" s="27">
        <v>6.7</v>
      </c>
      <c r="AQ228" s="27">
        <v>2.1800000000000002</v>
      </c>
      <c r="AR228" s="27">
        <v>0.08</v>
      </c>
    </row>
    <row r="229" spans="1:44" s="60" customFormat="1">
      <c r="A229" s="50" t="s">
        <v>267</v>
      </c>
      <c r="B229" s="50" t="s">
        <v>2475</v>
      </c>
      <c r="C229" s="26" t="s">
        <v>396</v>
      </c>
      <c r="D229" s="66">
        <v>0.79600000000000004</v>
      </c>
      <c r="E229" s="66">
        <v>4.2999999999999997E-2</v>
      </c>
      <c r="F229" s="66">
        <v>0.04</v>
      </c>
      <c r="G229" s="80">
        <v>9.6600000000000005E-2</v>
      </c>
      <c r="H229" s="80">
        <v>1.9E-3</v>
      </c>
      <c r="I229" s="80">
        <v>1.6000000000000001E-3</v>
      </c>
      <c r="J229" s="27">
        <v>0.06</v>
      </c>
      <c r="K229" s="27">
        <v>3.0999999999999999E-3</v>
      </c>
      <c r="L229" s="27">
        <v>3.0999999999999999E-3</v>
      </c>
      <c r="M229" s="27">
        <v>2.8899999999999999E-2</v>
      </c>
      <c r="N229" s="27"/>
      <c r="O229" s="27">
        <v>1.1000000000000001E-3</v>
      </c>
      <c r="P229" s="27">
        <v>3.08</v>
      </c>
      <c r="Q229" s="27"/>
      <c r="R229" s="27">
        <v>0.13</v>
      </c>
      <c r="S229" s="109">
        <v>586</v>
      </c>
      <c r="T229" s="109"/>
      <c r="U229" s="109">
        <v>23</v>
      </c>
      <c r="V229" s="94">
        <v>594.29999999999995</v>
      </c>
      <c r="W229" s="94"/>
      <c r="X229" s="94">
        <v>9.4</v>
      </c>
      <c r="Y229" s="27">
        <v>576</v>
      </c>
      <c r="Z229" s="27"/>
      <c r="AA229" s="27">
        <v>21</v>
      </c>
      <c r="AB229" s="27">
        <v>510</v>
      </c>
      <c r="AC229" s="27"/>
      <c r="AD229" s="27">
        <v>110</v>
      </c>
      <c r="AE229" s="27">
        <v>10800</v>
      </c>
      <c r="AF229" s="27">
        <v>6000</v>
      </c>
      <c r="AG229" s="27">
        <v>750</v>
      </c>
      <c r="AH229" s="27">
        <v>520</v>
      </c>
      <c r="AI229" s="27"/>
      <c r="AJ229" s="27"/>
      <c r="AK229" s="27">
        <v>36.9</v>
      </c>
      <c r="AL229" s="27">
        <v>1.5</v>
      </c>
      <c r="AM229" s="27">
        <v>33.4</v>
      </c>
      <c r="AN229" s="27">
        <v>1.3</v>
      </c>
      <c r="AO229" s="27">
        <v>86.8</v>
      </c>
      <c r="AP229" s="27">
        <v>4.0999999999999996</v>
      </c>
      <c r="AQ229" s="27">
        <v>1.1200000000000001</v>
      </c>
      <c r="AR229" s="27">
        <v>1.2E-2</v>
      </c>
    </row>
    <row r="230" spans="1:44" s="60" customFormat="1">
      <c r="A230" s="50" t="s">
        <v>267</v>
      </c>
      <c r="B230" s="50" t="s">
        <v>2476</v>
      </c>
      <c r="C230" s="26" t="s">
        <v>397</v>
      </c>
      <c r="D230" s="66">
        <v>0.46100000000000002</v>
      </c>
      <c r="E230" s="66">
        <v>1.7999999999999999E-2</v>
      </c>
      <c r="F230" s="66">
        <v>1.6E-2</v>
      </c>
      <c r="G230" s="80">
        <v>6.0609999999999997E-2</v>
      </c>
      <c r="H230" s="80">
        <v>9.5E-4</v>
      </c>
      <c r="I230" s="80">
        <v>7.1000000000000002E-4</v>
      </c>
      <c r="J230" s="27">
        <v>5.5399999999999998E-2</v>
      </c>
      <c r="K230" s="27">
        <v>1.9E-3</v>
      </c>
      <c r="L230" s="27">
        <v>1.9E-3</v>
      </c>
      <c r="M230" s="27">
        <v>1.898E-2</v>
      </c>
      <c r="N230" s="27"/>
      <c r="O230" s="27">
        <v>5.5999999999999995E-4</v>
      </c>
      <c r="P230" s="27">
        <v>4.3899999999999997</v>
      </c>
      <c r="Q230" s="27"/>
      <c r="R230" s="27">
        <v>0.14000000000000001</v>
      </c>
      <c r="S230" s="109">
        <v>383</v>
      </c>
      <c r="T230" s="109"/>
      <c r="U230" s="109">
        <v>11</v>
      </c>
      <c r="V230" s="94">
        <v>379.3</v>
      </c>
      <c r="W230" s="94"/>
      <c r="X230" s="94">
        <v>4.3</v>
      </c>
      <c r="Y230" s="27">
        <v>380</v>
      </c>
      <c r="Z230" s="27"/>
      <c r="AA230" s="27">
        <v>11</v>
      </c>
      <c r="AB230" s="27">
        <v>380</v>
      </c>
      <c r="AC230" s="27"/>
      <c r="AD230" s="27">
        <v>75</v>
      </c>
      <c r="AE230" s="27">
        <v>40000</v>
      </c>
      <c r="AF230" s="27">
        <v>12000</v>
      </c>
      <c r="AG230" s="27">
        <v>600</v>
      </c>
      <c r="AH230" s="27">
        <v>1100</v>
      </c>
      <c r="AI230" s="27"/>
      <c r="AJ230" s="27"/>
      <c r="AK230" s="27">
        <v>157.5</v>
      </c>
      <c r="AL230" s="27">
        <v>9.1</v>
      </c>
      <c r="AM230" s="27">
        <v>94.1</v>
      </c>
      <c r="AN230" s="27">
        <v>5.8</v>
      </c>
      <c r="AO230" s="27">
        <v>153.4</v>
      </c>
      <c r="AP230" s="27">
        <v>7.4</v>
      </c>
      <c r="AQ230" s="27">
        <v>1.704</v>
      </c>
      <c r="AR230" s="27">
        <v>1.6E-2</v>
      </c>
    </row>
    <row r="231" spans="1:44" s="60" customFormat="1">
      <c r="A231" s="50" t="s">
        <v>267</v>
      </c>
      <c r="B231" s="50" t="s">
        <v>2477</v>
      </c>
      <c r="C231" s="26" t="s">
        <v>398</v>
      </c>
      <c r="D231" s="66">
        <v>1.7689999999999999</v>
      </c>
      <c r="E231" s="66">
        <v>5.0999999999999997E-2</v>
      </c>
      <c r="F231" s="66">
        <v>3.6999999999999998E-2</v>
      </c>
      <c r="G231" s="80">
        <v>0.17480000000000001</v>
      </c>
      <c r="H231" s="80">
        <v>2.8E-3</v>
      </c>
      <c r="I231" s="80">
        <v>2.0999999999999999E-3</v>
      </c>
      <c r="J231" s="27">
        <v>7.3200000000000001E-2</v>
      </c>
      <c r="K231" s="27">
        <v>1.5E-3</v>
      </c>
      <c r="L231" s="27">
        <v>1.5E-3</v>
      </c>
      <c r="M231" s="27">
        <v>5.0900000000000001E-2</v>
      </c>
      <c r="N231" s="27"/>
      <c r="O231" s="27">
        <v>1E-3</v>
      </c>
      <c r="P231" s="27">
        <v>5.12</v>
      </c>
      <c r="Q231" s="27"/>
      <c r="R231" s="27">
        <v>0.11</v>
      </c>
      <c r="S231" s="109">
        <v>1032</v>
      </c>
      <c r="T231" s="109"/>
      <c r="U231" s="109">
        <v>14</v>
      </c>
      <c r="V231" s="94">
        <v>1040</v>
      </c>
      <c r="W231" s="94"/>
      <c r="X231" s="94">
        <v>11</v>
      </c>
      <c r="Y231" s="27">
        <v>1007</v>
      </c>
      <c r="Z231" s="27"/>
      <c r="AA231" s="27">
        <v>20</v>
      </c>
      <c r="AB231" s="27">
        <v>1010</v>
      </c>
      <c r="AC231" s="27"/>
      <c r="AD231" s="27">
        <v>41</v>
      </c>
      <c r="AE231" s="27">
        <v>-50000</v>
      </c>
      <c r="AF231" s="27">
        <v>28000</v>
      </c>
      <c r="AG231" s="27">
        <v>-700</v>
      </c>
      <c r="AH231" s="27">
        <v>3400</v>
      </c>
      <c r="AI231" s="27"/>
      <c r="AJ231" s="27"/>
      <c r="AK231" s="27">
        <v>112.7</v>
      </c>
      <c r="AL231" s="27">
        <v>5.3</v>
      </c>
      <c r="AM231" s="27">
        <v>61.2</v>
      </c>
      <c r="AN231" s="27">
        <v>2.9</v>
      </c>
      <c r="AO231" s="27">
        <v>274.39999999999998</v>
      </c>
      <c r="AP231" s="27">
        <v>9</v>
      </c>
      <c r="AQ231" s="27">
        <v>1.86</v>
      </c>
      <c r="AR231" s="27">
        <v>1.7999999999999999E-2</v>
      </c>
    </row>
    <row r="232" spans="1:44" s="60" customFormat="1">
      <c r="A232" s="50" t="s">
        <v>267</v>
      </c>
      <c r="B232" s="50" t="s">
        <v>2478</v>
      </c>
      <c r="C232" s="26" t="s">
        <v>399</v>
      </c>
      <c r="D232" s="66">
        <v>3.863</v>
      </c>
      <c r="E232" s="66">
        <v>0.1</v>
      </c>
      <c r="F232" s="66">
        <v>7.0999999999999994E-2</v>
      </c>
      <c r="G232" s="80">
        <v>6.3799999999999996E-2</v>
      </c>
      <c r="H232" s="80">
        <v>1.2999999999999999E-3</v>
      </c>
      <c r="I232" s="80">
        <v>1.1000000000000001E-3</v>
      </c>
      <c r="J232" s="27">
        <v>0.43769999999999998</v>
      </c>
      <c r="K232" s="27">
        <v>5.7999999999999996E-3</v>
      </c>
      <c r="L232" s="27">
        <v>5.7999999999999996E-3</v>
      </c>
      <c r="M232" s="27">
        <v>0.308</v>
      </c>
      <c r="N232" s="27"/>
      <c r="O232" s="27">
        <v>1.4E-2</v>
      </c>
      <c r="P232" s="27">
        <v>0.71099999999999997</v>
      </c>
      <c r="Q232" s="27"/>
      <c r="R232" s="27">
        <v>1.0999999999999999E-2</v>
      </c>
      <c r="S232" s="109">
        <v>1604</v>
      </c>
      <c r="T232" s="109"/>
      <c r="U232" s="109">
        <v>15</v>
      </c>
      <c r="V232" s="94">
        <v>398.7</v>
      </c>
      <c r="W232" s="94"/>
      <c r="X232" s="94">
        <v>6.4</v>
      </c>
      <c r="Y232" s="27">
        <v>5410</v>
      </c>
      <c r="Z232" s="27"/>
      <c r="AA232" s="27">
        <v>220</v>
      </c>
      <c r="AB232" s="27">
        <v>4040</v>
      </c>
      <c r="AC232" s="27"/>
      <c r="AD232" s="27">
        <v>20</v>
      </c>
      <c r="AE232" s="27">
        <v>5140</v>
      </c>
      <c r="AF232" s="27">
        <v>120</v>
      </c>
      <c r="AG232" s="27">
        <v>3730</v>
      </c>
      <c r="AH232" s="27">
        <v>83</v>
      </c>
      <c r="AI232" s="27"/>
      <c r="AJ232" s="27"/>
      <c r="AK232" s="27">
        <v>2550</v>
      </c>
      <c r="AL232" s="27">
        <v>100</v>
      </c>
      <c r="AM232" s="27">
        <v>596</v>
      </c>
      <c r="AN232" s="27">
        <v>25</v>
      </c>
      <c r="AO232" s="27">
        <v>15270</v>
      </c>
      <c r="AP232" s="27">
        <v>570</v>
      </c>
      <c r="AQ232" s="27">
        <v>4.34</v>
      </c>
      <c r="AR232" s="27">
        <v>0.16</v>
      </c>
    </row>
    <row r="233" spans="1:44" s="60" customFormat="1">
      <c r="A233" s="50" t="s">
        <v>267</v>
      </c>
      <c r="B233" s="50" t="s">
        <v>2479</v>
      </c>
      <c r="C233" s="26" t="s">
        <v>400</v>
      </c>
      <c r="D233" s="66">
        <v>0.438</v>
      </c>
      <c r="E233" s="66">
        <v>1.7000000000000001E-2</v>
      </c>
      <c r="F233" s="66">
        <v>1.4999999999999999E-2</v>
      </c>
      <c r="G233" s="80">
        <v>5.8880000000000002E-2</v>
      </c>
      <c r="H233" s="80">
        <v>1.1000000000000001E-3</v>
      </c>
      <c r="I233" s="80">
        <v>8.7000000000000001E-4</v>
      </c>
      <c r="J233" s="27">
        <v>5.4100000000000002E-2</v>
      </c>
      <c r="K233" s="27">
        <v>1.9E-3</v>
      </c>
      <c r="L233" s="27">
        <v>1.9E-3</v>
      </c>
      <c r="M233" s="27">
        <v>1.796E-2</v>
      </c>
      <c r="N233" s="27"/>
      <c r="O233" s="27">
        <v>5.1999999999999995E-4</v>
      </c>
      <c r="P233" s="27">
        <v>4.1900000000000004</v>
      </c>
      <c r="Q233" s="27"/>
      <c r="R233" s="27">
        <v>0.12</v>
      </c>
      <c r="S233" s="109">
        <v>367</v>
      </c>
      <c r="T233" s="109"/>
      <c r="U233" s="109">
        <v>10</v>
      </c>
      <c r="V233" s="94">
        <v>368.8</v>
      </c>
      <c r="W233" s="94"/>
      <c r="X233" s="94">
        <v>5.3</v>
      </c>
      <c r="Y233" s="27">
        <v>360</v>
      </c>
      <c r="Z233" s="27"/>
      <c r="AA233" s="27">
        <v>10</v>
      </c>
      <c r="AB233" s="27">
        <v>331</v>
      </c>
      <c r="AC233" s="27"/>
      <c r="AD233" s="27">
        <v>74</v>
      </c>
      <c r="AE233" s="27">
        <v>60000</v>
      </c>
      <c r="AF233" s="27">
        <v>12000</v>
      </c>
      <c r="AG233" s="27">
        <v>300</v>
      </c>
      <c r="AH233" s="27">
        <v>1000</v>
      </c>
      <c r="AI233" s="27"/>
      <c r="AJ233" s="27"/>
      <c r="AK233" s="27">
        <v>142.1</v>
      </c>
      <c r="AL233" s="27">
        <v>4</v>
      </c>
      <c r="AM233" s="27">
        <v>91.2</v>
      </c>
      <c r="AN233" s="27">
        <v>2.2999999999999998</v>
      </c>
      <c r="AO233" s="27">
        <v>144.9</v>
      </c>
      <c r="AP233" s="27">
        <v>4.5</v>
      </c>
      <c r="AQ233" s="27">
        <v>1.5669999999999999</v>
      </c>
      <c r="AR233" s="27">
        <v>2.1999999999999999E-2</v>
      </c>
    </row>
    <row r="234" spans="1:44" s="60" customFormat="1">
      <c r="A234" s="50" t="s">
        <v>267</v>
      </c>
      <c r="B234" s="50" t="s">
        <v>2480</v>
      </c>
      <c r="C234" s="26" t="s">
        <v>401</v>
      </c>
      <c r="D234" s="66">
        <v>0.31519999999999998</v>
      </c>
      <c r="E234" s="66">
        <v>9.1999999999999998E-3</v>
      </c>
      <c r="F234" s="66">
        <v>6.7999999999999996E-3</v>
      </c>
      <c r="G234" s="80">
        <v>4.333E-2</v>
      </c>
      <c r="H234" s="80">
        <v>8.0000000000000004E-4</v>
      </c>
      <c r="I234" s="80">
        <v>6.6E-4</v>
      </c>
      <c r="J234" s="27">
        <v>5.45E-2</v>
      </c>
      <c r="K234" s="27">
        <v>1.1000000000000001E-3</v>
      </c>
      <c r="L234" s="27">
        <v>1.1000000000000001E-3</v>
      </c>
      <c r="M234" s="27">
        <v>1.7139999999999999E-2</v>
      </c>
      <c r="N234" s="27"/>
      <c r="O234" s="27">
        <v>4.6999999999999999E-4</v>
      </c>
      <c r="P234" s="27">
        <v>6.07</v>
      </c>
      <c r="Q234" s="27"/>
      <c r="R234" s="27">
        <v>0.19</v>
      </c>
      <c r="S234" s="109">
        <v>277.89999999999998</v>
      </c>
      <c r="T234" s="109"/>
      <c r="U234" s="109">
        <v>5.3</v>
      </c>
      <c r="V234" s="94">
        <v>273.39999999999998</v>
      </c>
      <c r="W234" s="94"/>
      <c r="X234" s="94">
        <v>4.0999999999999996</v>
      </c>
      <c r="Y234" s="27">
        <v>343.5</v>
      </c>
      <c r="Z234" s="27"/>
      <c r="AA234" s="27">
        <v>9.4</v>
      </c>
      <c r="AB234" s="27">
        <v>376</v>
      </c>
      <c r="AC234" s="27"/>
      <c r="AD234" s="27">
        <v>44</v>
      </c>
      <c r="AE234" s="27">
        <v>-12000</v>
      </c>
      <c r="AF234" s="27">
        <v>72000</v>
      </c>
      <c r="AG234" s="27">
        <v>-1100</v>
      </c>
      <c r="AH234" s="27">
        <v>6500</v>
      </c>
      <c r="AI234" s="27"/>
      <c r="AJ234" s="27"/>
      <c r="AK234" s="27">
        <v>646</v>
      </c>
      <c r="AL234" s="27">
        <v>36</v>
      </c>
      <c r="AM234" s="27">
        <v>250</v>
      </c>
      <c r="AN234" s="27">
        <v>19</v>
      </c>
      <c r="AO234" s="27">
        <v>520</v>
      </c>
      <c r="AP234" s="27">
        <v>37</v>
      </c>
      <c r="AQ234" s="27">
        <v>2.762</v>
      </c>
      <c r="AR234" s="27">
        <v>9.8000000000000004E-2</v>
      </c>
    </row>
    <row r="235" spans="1:44" s="60" customFormat="1">
      <c r="A235" s="50" t="s">
        <v>267</v>
      </c>
      <c r="B235" s="50" t="s">
        <v>2481</v>
      </c>
      <c r="C235" s="26" t="s">
        <v>402</v>
      </c>
      <c r="D235" s="66">
        <v>0.46700000000000003</v>
      </c>
      <c r="E235" s="66">
        <v>2.1999999999999999E-2</v>
      </c>
      <c r="F235" s="66">
        <v>0.02</v>
      </c>
      <c r="G235" s="80">
        <v>6.1620000000000001E-2</v>
      </c>
      <c r="H235" s="80">
        <v>1.1999999999999999E-3</v>
      </c>
      <c r="I235" s="80">
        <v>9.6000000000000002E-4</v>
      </c>
      <c r="J235" s="27">
        <v>5.5E-2</v>
      </c>
      <c r="K235" s="27">
        <v>2.3E-3</v>
      </c>
      <c r="L235" s="27">
        <v>2.3E-3</v>
      </c>
      <c r="M235" s="27">
        <v>1.9820000000000001E-2</v>
      </c>
      <c r="N235" s="27"/>
      <c r="O235" s="27">
        <v>5.4000000000000001E-4</v>
      </c>
      <c r="P235" s="27">
        <v>4.01</v>
      </c>
      <c r="Q235" s="27"/>
      <c r="R235" s="27">
        <v>0.16</v>
      </c>
      <c r="S235" s="109">
        <v>386</v>
      </c>
      <c r="T235" s="109"/>
      <c r="U235" s="109">
        <v>14</v>
      </c>
      <c r="V235" s="94">
        <v>385.4</v>
      </c>
      <c r="W235" s="94"/>
      <c r="X235" s="94">
        <v>5.8</v>
      </c>
      <c r="Y235" s="27">
        <v>397</v>
      </c>
      <c r="Z235" s="27"/>
      <c r="AA235" s="27">
        <v>11</v>
      </c>
      <c r="AB235" s="27">
        <v>348</v>
      </c>
      <c r="AC235" s="27"/>
      <c r="AD235" s="27">
        <v>88</v>
      </c>
      <c r="AE235" s="27">
        <v>14000</v>
      </c>
      <c r="AF235" s="27">
        <v>15000</v>
      </c>
      <c r="AG235" s="27">
        <v>800</v>
      </c>
      <c r="AH235" s="27">
        <v>1300</v>
      </c>
      <c r="AI235" s="27"/>
      <c r="AJ235" s="27"/>
      <c r="AK235" s="27">
        <v>125.3</v>
      </c>
      <c r="AL235" s="27">
        <v>3.9</v>
      </c>
      <c r="AM235" s="27">
        <v>80.900000000000006</v>
      </c>
      <c r="AN235" s="27">
        <v>2.9</v>
      </c>
      <c r="AO235" s="27">
        <v>145.19999999999999</v>
      </c>
      <c r="AP235" s="27">
        <v>8.4</v>
      </c>
      <c r="AQ235" s="27">
        <v>1.587</v>
      </c>
      <c r="AR235" s="27">
        <v>4.9000000000000002E-2</v>
      </c>
    </row>
    <row r="236" spans="1:44" s="60" customFormat="1">
      <c r="A236" s="50" t="s">
        <v>267</v>
      </c>
      <c r="B236" s="50" t="s">
        <v>2482</v>
      </c>
      <c r="C236" s="26" t="s">
        <v>403</v>
      </c>
      <c r="D236" s="66">
        <v>0.68500000000000005</v>
      </c>
      <c r="E236" s="66">
        <v>1.9E-2</v>
      </c>
      <c r="F236" s="66">
        <v>1.4E-2</v>
      </c>
      <c r="G236" s="80">
        <v>8.72E-2</v>
      </c>
      <c r="H236" s="80">
        <v>1.5E-3</v>
      </c>
      <c r="I236" s="80">
        <v>1.1999999999999999E-3</v>
      </c>
      <c r="J236" s="27">
        <v>5.7200000000000001E-2</v>
      </c>
      <c r="K236" s="27">
        <v>1.1999999999999999E-3</v>
      </c>
      <c r="L236" s="27">
        <v>1.1999999999999999E-3</v>
      </c>
      <c r="M236" s="27">
        <v>2.605E-2</v>
      </c>
      <c r="N236" s="27"/>
      <c r="O236" s="27">
        <v>4.2999999999999999E-4</v>
      </c>
      <c r="P236" s="27">
        <v>3.2069999999999999</v>
      </c>
      <c r="Q236" s="27"/>
      <c r="R236" s="27">
        <v>5.8000000000000003E-2</v>
      </c>
      <c r="S236" s="109">
        <v>528.9</v>
      </c>
      <c r="T236" s="109"/>
      <c r="U236" s="109">
        <v>8.4</v>
      </c>
      <c r="V236" s="94">
        <v>538.6</v>
      </c>
      <c r="W236" s="94"/>
      <c r="X236" s="94">
        <v>7.1</v>
      </c>
      <c r="Y236" s="27">
        <v>519.79999999999995</v>
      </c>
      <c r="Z236" s="27"/>
      <c r="AA236" s="27">
        <v>8.5</v>
      </c>
      <c r="AB236" s="27">
        <v>475</v>
      </c>
      <c r="AC236" s="27"/>
      <c r="AD236" s="27">
        <v>48</v>
      </c>
      <c r="AE236" s="27">
        <v>66000</v>
      </c>
      <c r="AF236" s="27">
        <v>41000</v>
      </c>
      <c r="AG236" s="27">
        <v>5700</v>
      </c>
      <c r="AH236" s="27">
        <v>3800</v>
      </c>
      <c r="AI236" s="27"/>
      <c r="AJ236" s="27"/>
      <c r="AK236" s="27">
        <v>264.8</v>
      </c>
      <c r="AL236" s="27">
        <v>6.2</v>
      </c>
      <c r="AM236" s="27">
        <v>225.3</v>
      </c>
      <c r="AN236" s="27">
        <v>4.7</v>
      </c>
      <c r="AO236" s="27">
        <v>518.20000000000005</v>
      </c>
      <c r="AP236" s="27">
        <v>9.8000000000000007</v>
      </c>
      <c r="AQ236" s="27">
        <v>1.1850000000000001</v>
      </c>
      <c r="AR236" s="27">
        <v>1.0999999999999999E-2</v>
      </c>
    </row>
    <row r="237" spans="1:44" s="60" customFormat="1">
      <c r="A237" s="50" t="s">
        <v>267</v>
      </c>
      <c r="B237" s="50" t="s">
        <v>2483</v>
      </c>
      <c r="C237" s="26" t="s">
        <v>404</v>
      </c>
      <c r="D237" s="66">
        <v>0.66800000000000004</v>
      </c>
      <c r="E237" s="66">
        <v>0.02</v>
      </c>
      <c r="F237" s="66">
        <v>1.6E-2</v>
      </c>
      <c r="G237" s="80">
        <v>8.2199999999999995E-2</v>
      </c>
      <c r="H237" s="80">
        <v>1.5E-3</v>
      </c>
      <c r="I237" s="80">
        <v>1.1999999999999999E-3</v>
      </c>
      <c r="J237" s="27">
        <v>5.91E-2</v>
      </c>
      <c r="K237" s="27">
        <v>1.5E-3</v>
      </c>
      <c r="L237" s="27">
        <v>1.5E-3</v>
      </c>
      <c r="M237" s="27">
        <v>2.3869999999999999E-2</v>
      </c>
      <c r="N237" s="27"/>
      <c r="O237" s="27">
        <v>9.1E-4</v>
      </c>
      <c r="P237" s="27">
        <v>26.3</v>
      </c>
      <c r="Q237" s="27"/>
      <c r="R237" s="27">
        <v>1.3</v>
      </c>
      <c r="S237" s="109">
        <v>518.5</v>
      </c>
      <c r="T237" s="109"/>
      <c r="U237" s="109">
        <v>9.6</v>
      </c>
      <c r="V237" s="94">
        <v>509.2</v>
      </c>
      <c r="W237" s="94"/>
      <c r="X237" s="94">
        <v>7.4</v>
      </c>
      <c r="Y237" s="27">
        <v>477</v>
      </c>
      <c r="Z237" s="27"/>
      <c r="AA237" s="27">
        <v>18</v>
      </c>
      <c r="AB237" s="27">
        <v>550</v>
      </c>
      <c r="AC237" s="27"/>
      <c r="AD237" s="27">
        <v>57</v>
      </c>
      <c r="AE237" s="27">
        <v>800000</v>
      </c>
      <c r="AF237" s="27">
        <v>100000</v>
      </c>
      <c r="AG237" s="27">
        <v>70000</v>
      </c>
      <c r="AH237" s="27">
        <v>11000</v>
      </c>
      <c r="AI237" s="27"/>
      <c r="AJ237" s="27"/>
      <c r="AK237" s="27">
        <v>500</v>
      </c>
      <c r="AL237" s="27">
        <v>15</v>
      </c>
      <c r="AM237" s="27">
        <v>54.1</v>
      </c>
      <c r="AN237" s="27">
        <v>1.1000000000000001</v>
      </c>
      <c r="AO237" s="27">
        <v>117.5</v>
      </c>
      <c r="AP237" s="27">
        <v>5</v>
      </c>
      <c r="AQ237" s="27">
        <v>9.27</v>
      </c>
      <c r="AR237" s="27">
        <v>0.22</v>
      </c>
    </row>
    <row r="238" spans="1:44" s="60" customFormat="1">
      <c r="A238" s="50" t="s">
        <v>267</v>
      </c>
      <c r="B238" s="50" t="s">
        <v>2484</v>
      </c>
      <c r="C238" s="26" t="s">
        <v>405</v>
      </c>
      <c r="D238" s="66">
        <v>0.68600000000000005</v>
      </c>
      <c r="E238" s="66">
        <v>1.7999999999999999E-2</v>
      </c>
      <c r="F238" s="66">
        <v>1.2999999999999999E-2</v>
      </c>
      <c r="G238" s="80">
        <v>8.6300000000000002E-2</v>
      </c>
      <c r="H238" s="80">
        <v>1.4E-3</v>
      </c>
      <c r="I238" s="80">
        <v>1E-3</v>
      </c>
      <c r="J238" s="27">
        <v>5.7599999999999998E-2</v>
      </c>
      <c r="K238" s="27">
        <v>1E-3</v>
      </c>
      <c r="L238" s="27">
        <v>1E-3</v>
      </c>
      <c r="M238" s="27">
        <v>2.6020000000000001E-2</v>
      </c>
      <c r="N238" s="27"/>
      <c r="O238" s="27">
        <v>3.8000000000000002E-4</v>
      </c>
      <c r="P238" s="27">
        <v>3.4329999999999998</v>
      </c>
      <c r="Q238" s="27"/>
      <c r="R238" s="27">
        <v>7.0000000000000007E-2</v>
      </c>
      <c r="S238" s="109">
        <v>529.70000000000005</v>
      </c>
      <c r="T238" s="109"/>
      <c r="U238" s="109">
        <v>7.5</v>
      </c>
      <c r="V238" s="94">
        <v>533.29999999999995</v>
      </c>
      <c r="W238" s="94"/>
      <c r="X238" s="94">
        <v>6.2</v>
      </c>
      <c r="Y238" s="27">
        <v>519.1</v>
      </c>
      <c r="Z238" s="27"/>
      <c r="AA238" s="27">
        <v>7.5</v>
      </c>
      <c r="AB238" s="27">
        <v>499</v>
      </c>
      <c r="AC238" s="27"/>
      <c r="AD238" s="27">
        <v>38</v>
      </c>
      <c r="AE238" s="27">
        <v>20000</v>
      </c>
      <c r="AF238" s="27">
        <v>77000</v>
      </c>
      <c r="AG238" s="27">
        <v>500</v>
      </c>
      <c r="AH238" s="27">
        <v>7500</v>
      </c>
      <c r="AI238" s="27"/>
      <c r="AJ238" s="27"/>
      <c r="AK238" s="27">
        <v>503</v>
      </c>
      <c r="AL238" s="27">
        <v>29</v>
      </c>
      <c r="AM238" s="27">
        <v>403</v>
      </c>
      <c r="AN238" s="27">
        <v>25</v>
      </c>
      <c r="AO238" s="27">
        <v>896</v>
      </c>
      <c r="AP238" s="27">
        <v>45</v>
      </c>
      <c r="AQ238" s="27">
        <v>1.2769999999999999</v>
      </c>
      <c r="AR238" s="27">
        <v>1.7999999999999999E-2</v>
      </c>
    </row>
    <row r="239" spans="1:44" s="60" customFormat="1">
      <c r="A239" s="50" t="s">
        <v>267</v>
      </c>
      <c r="B239" s="50" t="s">
        <v>2485</v>
      </c>
      <c r="C239" s="26" t="s">
        <v>406</v>
      </c>
      <c r="D239" s="66">
        <v>0.52100000000000002</v>
      </c>
      <c r="E239" s="66">
        <v>2.4E-2</v>
      </c>
      <c r="F239" s="66">
        <v>2.1000000000000001E-2</v>
      </c>
      <c r="G239" s="80">
        <v>5.8299999999999998E-2</v>
      </c>
      <c r="H239" s="80">
        <v>1.2999999999999999E-3</v>
      </c>
      <c r="I239" s="80">
        <v>1.1000000000000001E-3</v>
      </c>
      <c r="J239" s="27">
        <v>6.4799999999999996E-2</v>
      </c>
      <c r="K239" s="27">
        <v>2.8E-3</v>
      </c>
      <c r="L239" s="27">
        <v>2.8E-3</v>
      </c>
      <c r="M239" s="27">
        <v>2.1499999999999998E-2</v>
      </c>
      <c r="N239" s="27"/>
      <c r="O239" s="27">
        <v>1E-3</v>
      </c>
      <c r="P239" s="27">
        <v>5.55</v>
      </c>
      <c r="Q239" s="27"/>
      <c r="R239" s="27">
        <v>0.28000000000000003</v>
      </c>
      <c r="S239" s="109">
        <v>423</v>
      </c>
      <c r="T239" s="109"/>
      <c r="U239" s="109">
        <v>14</v>
      </c>
      <c r="V239" s="94">
        <v>365</v>
      </c>
      <c r="W239" s="94"/>
      <c r="X239" s="94">
        <v>6.8</v>
      </c>
      <c r="Y239" s="27">
        <v>430</v>
      </c>
      <c r="Z239" s="27"/>
      <c r="AA239" s="27">
        <v>20</v>
      </c>
      <c r="AB239" s="27">
        <v>725</v>
      </c>
      <c r="AC239" s="27"/>
      <c r="AD239" s="27">
        <v>95</v>
      </c>
      <c r="AE239" s="27">
        <v>17000</v>
      </c>
      <c r="AF239" s="27">
        <v>17000</v>
      </c>
      <c r="AG239" s="27">
        <v>2000</v>
      </c>
      <c r="AH239" s="27">
        <v>1900</v>
      </c>
      <c r="AI239" s="27"/>
      <c r="AJ239" s="27"/>
      <c r="AK239" s="27">
        <v>150.1</v>
      </c>
      <c r="AL239" s="27">
        <v>2.7</v>
      </c>
      <c r="AM239" s="27">
        <v>61.4</v>
      </c>
      <c r="AN239" s="27">
        <v>1.3</v>
      </c>
      <c r="AO239" s="27">
        <v>113.4</v>
      </c>
      <c r="AP239" s="27">
        <v>5.8</v>
      </c>
      <c r="AQ239" s="27">
        <v>2.46</v>
      </c>
      <c r="AR239" s="27">
        <v>3.3000000000000002E-2</v>
      </c>
    </row>
    <row r="240" spans="1:44" s="60" customFormat="1">
      <c r="A240" s="50" t="s">
        <v>267</v>
      </c>
      <c r="B240" s="50" t="s">
        <v>2486</v>
      </c>
      <c r="C240" s="26" t="s">
        <v>407</v>
      </c>
      <c r="D240" s="66">
        <v>0.51100000000000001</v>
      </c>
      <c r="E240" s="66">
        <v>2.3E-2</v>
      </c>
      <c r="F240" s="66">
        <v>2.1000000000000001E-2</v>
      </c>
      <c r="G240" s="80">
        <v>6.5799999999999997E-2</v>
      </c>
      <c r="H240" s="80">
        <v>1.5E-3</v>
      </c>
      <c r="I240" s="80">
        <v>1.2999999999999999E-3</v>
      </c>
      <c r="J240" s="27">
        <v>5.6899999999999999E-2</v>
      </c>
      <c r="K240" s="27">
        <v>2.2000000000000001E-3</v>
      </c>
      <c r="L240" s="27">
        <v>2.2000000000000001E-3</v>
      </c>
      <c r="M240" s="27">
        <v>1.9640000000000001E-2</v>
      </c>
      <c r="N240" s="27"/>
      <c r="O240" s="27">
        <v>6.8999999999999997E-4</v>
      </c>
      <c r="P240" s="27">
        <v>3.32</v>
      </c>
      <c r="Q240" s="27"/>
      <c r="R240" s="27">
        <v>0.11</v>
      </c>
      <c r="S240" s="109">
        <v>416</v>
      </c>
      <c r="T240" s="109"/>
      <c r="U240" s="109">
        <v>14</v>
      </c>
      <c r="V240" s="94">
        <v>410.4</v>
      </c>
      <c r="W240" s="94"/>
      <c r="X240" s="94">
        <v>8</v>
      </c>
      <c r="Y240" s="27">
        <v>393</v>
      </c>
      <c r="Z240" s="27"/>
      <c r="AA240" s="27">
        <v>14</v>
      </c>
      <c r="AB240" s="27">
        <v>424</v>
      </c>
      <c r="AC240" s="27"/>
      <c r="AD240" s="27">
        <v>79</v>
      </c>
      <c r="AE240" s="27">
        <v>12000</v>
      </c>
      <c r="AF240" s="27">
        <v>18000</v>
      </c>
      <c r="AG240" s="27">
        <v>1000</v>
      </c>
      <c r="AH240" s="27">
        <v>1800</v>
      </c>
      <c r="AI240" s="27"/>
      <c r="AJ240" s="27"/>
      <c r="AK240" s="27">
        <v>151</v>
      </c>
      <c r="AL240" s="27">
        <v>8</v>
      </c>
      <c r="AM240" s="27">
        <v>129.19999999999999</v>
      </c>
      <c r="AN240" s="27">
        <v>8</v>
      </c>
      <c r="AO240" s="27">
        <v>217</v>
      </c>
      <c r="AP240" s="27">
        <v>13</v>
      </c>
      <c r="AQ240" s="27">
        <v>1.2010000000000001</v>
      </c>
      <c r="AR240" s="27">
        <v>0.02</v>
      </c>
    </row>
    <row r="241" spans="1:44" s="60" customFormat="1">
      <c r="A241" s="50" t="s">
        <v>267</v>
      </c>
      <c r="B241" s="50" t="s">
        <v>2487</v>
      </c>
      <c r="C241" s="26" t="s">
        <v>408</v>
      </c>
      <c r="D241" s="66">
        <v>0.45800000000000002</v>
      </c>
      <c r="E241" s="66">
        <v>2.9000000000000001E-2</v>
      </c>
      <c r="F241" s="66">
        <v>2.7E-2</v>
      </c>
      <c r="G241" s="80">
        <v>6.0299999999999999E-2</v>
      </c>
      <c r="H241" s="80">
        <v>1.4E-3</v>
      </c>
      <c r="I241" s="80">
        <v>1.1999999999999999E-3</v>
      </c>
      <c r="J241" s="27">
        <v>5.5800000000000002E-2</v>
      </c>
      <c r="K241" s="27">
        <v>3.7000000000000002E-3</v>
      </c>
      <c r="L241" s="27">
        <v>3.7000000000000002E-3</v>
      </c>
      <c r="M241" s="27">
        <v>1.9900000000000001E-2</v>
      </c>
      <c r="N241" s="27"/>
      <c r="O241" s="27">
        <v>1.1000000000000001E-3</v>
      </c>
      <c r="P241" s="27">
        <v>3.93</v>
      </c>
      <c r="Q241" s="27"/>
      <c r="R241" s="27">
        <v>0.2</v>
      </c>
      <c r="S241" s="109">
        <v>381</v>
      </c>
      <c r="T241" s="109"/>
      <c r="U241" s="109">
        <v>19</v>
      </c>
      <c r="V241" s="94">
        <v>377.3</v>
      </c>
      <c r="W241" s="94"/>
      <c r="X241" s="94">
        <v>7.6</v>
      </c>
      <c r="Y241" s="27">
        <v>398</v>
      </c>
      <c r="Z241" s="27"/>
      <c r="AA241" s="27">
        <v>22</v>
      </c>
      <c r="AB241" s="27">
        <v>370</v>
      </c>
      <c r="AC241" s="27"/>
      <c r="AD241" s="27">
        <v>140</v>
      </c>
      <c r="AE241" s="27">
        <v>20000</v>
      </c>
      <c r="AF241" s="27">
        <v>18000</v>
      </c>
      <c r="AG241" s="27">
        <v>0</v>
      </c>
      <c r="AH241" s="27">
        <v>1800</v>
      </c>
      <c r="AI241" s="27"/>
      <c r="AJ241" s="27"/>
      <c r="AK241" s="27">
        <v>95.5</v>
      </c>
      <c r="AL241" s="27">
        <v>2.2000000000000002</v>
      </c>
      <c r="AM241" s="27">
        <v>62.8</v>
      </c>
      <c r="AN241" s="27">
        <v>1.9</v>
      </c>
      <c r="AO241" s="27">
        <v>118.3</v>
      </c>
      <c r="AP241" s="27">
        <v>6.5</v>
      </c>
      <c r="AQ241" s="27">
        <v>1.53</v>
      </c>
      <c r="AR241" s="27">
        <v>2.5000000000000001E-2</v>
      </c>
    </row>
    <row r="242" spans="1:44" s="60" customFormat="1">
      <c r="A242" s="50" t="s">
        <v>267</v>
      </c>
      <c r="B242" s="50" t="s">
        <v>2488</v>
      </c>
      <c r="C242" s="26" t="s">
        <v>409</v>
      </c>
      <c r="D242" s="66">
        <v>0.47299999999999998</v>
      </c>
      <c r="E242" s="66">
        <v>1.6E-2</v>
      </c>
      <c r="F242" s="66">
        <v>1.4E-2</v>
      </c>
      <c r="G242" s="80">
        <v>6.157E-2</v>
      </c>
      <c r="H242" s="80">
        <v>1.1000000000000001E-3</v>
      </c>
      <c r="I242" s="80">
        <v>9.1E-4</v>
      </c>
      <c r="J242" s="27">
        <v>5.5500000000000001E-2</v>
      </c>
      <c r="K242" s="27">
        <v>1.6000000000000001E-3</v>
      </c>
      <c r="L242" s="27">
        <v>1.6000000000000001E-3</v>
      </c>
      <c r="M242" s="27">
        <v>1.7809999999999999E-2</v>
      </c>
      <c r="N242" s="27"/>
      <c r="O242" s="27">
        <v>5.2999999999999998E-4</v>
      </c>
      <c r="P242" s="27">
        <v>6.29</v>
      </c>
      <c r="Q242" s="27"/>
      <c r="R242" s="27">
        <v>0.2</v>
      </c>
      <c r="S242" s="109">
        <v>393.4</v>
      </c>
      <c r="T242" s="109"/>
      <c r="U242" s="109">
        <v>9.1</v>
      </c>
      <c r="V242" s="94">
        <v>385.1</v>
      </c>
      <c r="W242" s="94"/>
      <c r="X242" s="94">
        <v>5.5</v>
      </c>
      <c r="Y242" s="27">
        <v>357</v>
      </c>
      <c r="Z242" s="27"/>
      <c r="AA242" s="27">
        <v>11</v>
      </c>
      <c r="AB242" s="27">
        <v>398</v>
      </c>
      <c r="AC242" s="27"/>
      <c r="AD242" s="27">
        <v>61</v>
      </c>
      <c r="AE242" s="27">
        <v>42000</v>
      </c>
      <c r="AF242" s="27">
        <v>45000</v>
      </c>
      <c r="AG242" s="27">
        <v>2900</v>
      </c>
      <c r="AH242" s="27">
        <v>3900</v>
      </c>
      <c r="AI242" s="27"/>
      <c r="AJ242" s="27"/>
      <c r="AK242" s="27">
        <v>288</v>
      </c>
      <c r="AL242" s="27">
        <v>12</v>
      </c>
      <c r="AM242" s="27">
        <v>133</v>
      </c>
      <c r="AN242" s="27">
        <v>6.5</v>
      </c>
      <c r="AO242" s="27">
        <v>201.2</v>
      </c>
      <c r="AP242" s="27">
        <v>8.4</v>
      </c>
      <c r="AQ242" s="27">
        <v>2.1800000000000002</v>
      </c>
      <c r="AR242" s="27">
        <v>3.7999999999999999E-2</v>
      </c>
    </row>
    <row r="243" spans="1:44" s="60" customFormat="1">
      <c r="A243" s="50" t="s">
        <v>267</v>
      </c>
      <c r="B243" s="50" t="s">
        <v>2489</v>
      </c>
      <c r="C243" s="26" t="s">
        <v>410</v>
      </c>
      <c r="D243" s="66">
        <v>0.48</v>
      </c>
      <c r="E243" s="66">
        <v>2.1000000000000001E-2</v>
      </c>
      <c r="F243" s="66">
        <v>1.9E-2</v>
      </c>
      <c r="G243" s="80">
        <v>6.1400000000000003E-2</v>
      </c>
      <c r="H243" s="80">
        <v>1.4E-3</v>
      </c>
      <c r="I243" s="80">
        <v>1.1999999999999999E-3</v>
      </c>
      <c r="J243" s="27">
        <v>5.67E-2</v>
      </c>
      <c r="K243" s="27">
        <v>2.3E-3</v>
      </c>
      <c r="L243" s="27">
        <v>2.3E-3</v>
      </c>
      <c r="M243" s="27">
        <v>1.8010000000000002E-2</v>
      </c>
      <c r="N243" s="27"/>
      <c r="O243" s="27">
        <v>7.5000000000000002E-4</v>
      </c>
      <c r="P243" s="27">
        <v>9.23</v>
      </c>
      <c r="Q243" s="27"/>
      <c r="R243" s="27">
        <v>0.62</v>
      </c>
      <c r="S243" s="109">
        <v>396</v>
      </c>
      <c r="T243" s="109"/>
      <c r="U243" s="109">
        <v>13</v>
      </c>
      <c r="V243" s="94">
        <v>383.9</v>
      </c>
      <c r="W243" s="94"/>
      <c r="X243" s="94">
        <v>7.6</v>
      </c>
      <c r="Y243" s="27">
        <v>361</v>
      </c>
      <c r="Z243" s="27"/>
      <c r="AA243" s="27">
        <v>15</v>
      </c>
      <c r="AB243" s="27">
        <v>439</v>
      </c>
      <c r="AC243" s="27"/>
      <c r="AD243" s="27">
        <v>86</v>
      </c>
      <c r="AE243" s="27">
        <v>95000</v>
      </c>
      <c r="AF243" s="27">
        <v>49000</v>
      </c>
      <c r="AG243" s="27">
        <v>8000</v>
      </c>
      <c r="AH243" s="27">
        <v>4600</v>
      </c>
      <c r="AI243" s="27"/>
      <c r="AJ243" s="27"/>
      <c r="AK243" s="27">
        <v>227</v>
      </c>
      <c r="AL243" s="27">
        <v>15</v>
      </c>
      <c r="AM243" s="27">
        <v>69.2</v>
      </c>
      <c r="AN243" s="27">
        <v>1.7</v>
      </c>
      <c r="AO243" s="27">
        <v>101.3</v>
      </c>
      <c r="AP243" s="27">
        <v>4.9000000000000004</v>
      </c>
      <c r="AQ243" s="27">
        <v>3.27</v>
      </c>
      <c r="AR243" s="27">
        <v>0.18</v>
      </c>
    </row>
    <row r="244" spans="1:44" s="60" customFormat="1">
      <c r="A244" s="50" t="s">
        <v>267</v>
      </c>
      <c r="B244" s="50" t="s">
        <v>2490</v>
      </c>
      <c r="C244" s="26" t="s">
        <v>411</v>
      </c>
      <c r="D244" s="66">
        <v>0.51100000000000001</v>
      </c>
      <c r="E244" s="66">
        <v>2.7E-2</v>
      </c>
      <c r="F244" s="66">
        <v>2.5000000000000001E-2</v>
      </c>
      <c r="G244" s="80">
        <v>6.4600000000000005E-2</v>
      </c>
      <c r="H244" s="80">
        <v>1.6000000000000001E-3</v>
      </c>
      <c r="I244" s="80">
        <v>1.4E-3</v>
      </c>
      <c r="J244" s="27">
        <v>5.7099999999999998E-2</v>
      </c>
      <c r="K244" s="27">
        <v>2.7000000000000001E-3</v>
      </c>
      <c r="L244" s="27">
        <v>2.7000000000000001E-3</v>
      </c>
      <c r="M244" s="27">
        <v>1.9959999999999999E-2</v>
      </c>
      <c r="N244" s="27"/>
      <c r="O244" s="27">
        <v>6.8000000000000005E-4</v>
      </c>
      <c r="P244" s="27">
        <v>3.32</v>
      </c>
      <c r="Q244" s="27"/>
      <c r="R244" s="27">
        <v>0.14000000000000001</v>
      </c>
      <c r="S244" s="109">
        <v>418</v>
      </c>
      <c r="T244" s="109"/>
      <c r="U244" s="109">
        <v>16</v>
      </c>
      <c r="V244" s="94">
        <v>403.5</v>
      </c>
      <c r="W244" s="94"/>
      <c r="X244" s="94">
        <v>8.6</v>
      </c>
      <c r="Y244" s="27">
        <v>399</v>
      </c>
      <c r="Z244" s="27"/>
      <c r="AA244" s="27">
        <v>14</v>
      </c>
      <c r="AB244" s="27">
        <v>460</v>
      </c>
      <c r="AC244" s="27"/>
      <c r="AD244" s="27">
        <v>100</v>
      </c>
      <c r="AE244" s="27">
        <v>58000</v>
      </c>
      <c r="AF244" s="27">
        <v>68000</v>
      </c>
      <c r="AG244" s="27">
        <v>4900</v>
      </c>
      <c r="AH244" s="27">
        <v>7300</v>
      </c>
      <c r="AI244" s="27"/>
      <c r="AJ244" s="27"/>
      <c r="AK244" s="27">
        <v>216</v>
      </c>
      <c r="AL244" s="27">
        <v>11</v>
      </c>
      <c r="AM244" s="27">
        <v>172.6</v>
      </c>
      <c r="AN244" s="27">
        <v>8.6</v>
      </c>
      <c r="AO244" s="27">
        <v>290</v>
      </c>
      <c r="AP244" s="27">
        <v>14</v>
      </c>
      <c r="AQ244" s="27">
        <v>1.246</v>
      </c>
      <c r="AR244" s="27">
        <v>1.9E-2</v>
      </c>
    </row>
    <row r="245" spans="1:44" s="60" customFormat="1">
      <c r="A245" s="50" t="s">
        <v>267</v>
      </c>
      <c r="B245" s="50" t="s">
        <v>2491</v>
      </c>
      <c r="C245" s="26" t="s">
        <v>412</v>
      </c>
      <c r="D245" s="66">
        <v>0.46300000000000002</v>
      </c>
      <c r="E245" s="66">
        <v>1.7999999999999999E-2</v>
      </c>
      <c r="F245" s="66">
        <v>1.4999999999999999E-2</v>
      </c>
      <c r="G245" s="80">
        <v>6.0100000000000001E-2</v>
      </c>
      <c r="H245" s="80">
        <v>1.1999999999999999E-3</v>
      </c>
      <c r="I245" s="80">
        <v>1E-3</v>
      </c>
      <c r="J245" s="27">
        <v>5.5800000000000002E-2</v>
      </c>
      <c r="K245" s="27">
        <v>1.8E-3</v>
      </c>
      <c r="L245" s="27">
        <v>1.8E-3</v>
      </c>
      <c r="M245" s="27">
        <v>1.8759999999999999E-2</v>
      </c>
      <c r="N245" s="27"/>
      <c r="O245" s="27">
        <v>5.9000000000000003E-4</v>
      </c>
      <c r="P245" s="27">
        <v>4.0599999999999996</v>
      </c>
      <c r="Q245" s="27"/>
      <c r="R245" s="27">
        <v>0.13</v>
      </c>
      <c r="S245" s="109">
        <v>385</v>
      </c>
      <c r="T245" s="109"/>
      <c r="U245" s="109">
        <v>11</v>
      </c>
      <c r="V245" s="94">
        <v>376.5</v>
      </c>
      <c r="W245" s="94"/>
      <c r="X245" s="94">
        <v>6.3</v>
      </c>
      <c r="Y245" s="27">
        <v>376</v>
      </c>
      <c r="Z245" s="27"/>
      <c r="AA245" s="27">
        <v>12</v>
      </c>
      <c r="AB245" s="27">
        <v>414</v>
      </c>
      <c r="AC245" s="27"/>
      <c r="AD245" s="27">
        <v>72</v>
      </c>
      <c r="AE245" s="27">
        <v>70000</v>
      </c>
      <c r="AF245" s="27">
        <v>52000</v>
      </c>
      <c r="AG245" s="27">
        <v>1800</v>
      </c>
      <c r="AH245" s="27">
        <v>5500</v>
      </c>
      <c r="AI245" s="27"/>
      <c r="AJ245" s="27"/>
      <c r="AK245" s="27">
        <v>281</v>
      </c>
      <c r="AL245" s="27">
        <v>11</v>
      </c>
      <c r="AM245" s="27">
        <v>182</v>
      </c>
      <c r="AN245" s="27">
        <v>11</v>
      </c>
      <c r="AO245" s="27">
        <v>268</v>
      </c>
      <c r="AP245" s="27">
        <v>11</v>
      </c>
      <c r="AQ245" s="27">
        <v>1.5569999999999999</v>
      </c>
      <c r="AR245" s="27">
        <v>3.3000000000000002E-2</v>
      </c>
    </row>
    <row r="246" spans="1:44" s="60" customFormat="1">
      <c r="A246" s="50" t="s">
        <v>267</v>
      </c>
      <c r="B246" s="50" t="s">
        <v>2492</v>
      </c>
      <c r="C246" s="26" t="s">
        <v>413</v>
      </c>
      <c r="D246" s="66">
        <v>1.655</v>
      </c>
      <c r="E246" s="66">
        <v>7.4999999999999997E-2</v>
      </c>
      <c r="F246" s="66">
        <v>6.8000000000000005E-2</v>
      </c>
      <c r="G246" s="80">
        <v>0.16220000000000001</v>
      </c>
      <c r="H246" s="80">
        <v>3.0999999999999999E-3</v>
      </c>
      <c r="I246" s="80">
        <v>2.5999999999999999E-3</v>
      </c>
      <c r="J246" s="27">
        <v>7.3800000000000004E-2</v>
      </c>
      <c r="K246" s="27">
        <v>3.0999999999999999E-3</v>
      </c>
      <c r="L246" s="27">
        <v>3.0999999999999999E-3</v>
      </c>
      <c r="M246" s="27">
        <v>5.11E-2</v>
      </c>
      <c r="N246" s="27"/>
      <c r="O246" s="27">
        <v>1.6999999999999999E-3</v>
      </c>
      <c r="P246" s="27">
        <v>3.47</v>
      </c>
      <c r="Q246" s="27"/>
      <c r="R246" s="27">
        <v>0.12</v>
      </c>
      <c r="S246" s="109">
        <v>980</v>
      </c>
      <c r="T246" s="109"/>
      <c r="U246" s="109">
        <v>26</v>
      </c>
      <c r="V246" s="94">
        <v>969</v>
      </c>
      <c r="W246" s="94"/>
      <c r="X246" s="94">
        <v>14</v>
      </c>
      <c r="Y246" s="27">
        <v>1006</v>
      </c>
      <c r="Z246" s="27"/>
      <c r="AA246" s="27">
        <v>32</v>
      </c>
      <c r="AB246" s="27">
        <v>964</v>
      </c>
      <c r="AC246" s="27"/>
      <c r="AD246" s="27">
        <v>88</v>
      </c>
      <c r="AE246" s="27">
        <v>40000</v>
      </c>
      <c r="AF246" s="27">
        <v>12000</v>
      </c>
      <c r="AG246" s="27">
        <v>500</v>
      </c>
      <c r="AH246" s="27">
        <v>1500</v>
      </c>
      <c r="AI246" s="27"/>
      <c r="AJ246" s="27"/>
      <c r="AK246" s="27">
        <v>31.6</v>
      </c>
      <c r="AL246" s="27">
        <v>1.4</v>
      </c>
      <c r="AM246" s="27">
        <v>24.1</v>
      </c>
      <c r="AN246" s="27">
        <v>1</v>
      </c>
      <c r="AO246" s="27">
        <v>104.2</v>
      </c>
      <c r="AP246" s="27">
        <v>3.5</v>
      </c>
      <c r="AQ246" s="27">
        <v>1.304</v>
      </c>
      <c r="AR246" s="27">
        <v>1.7000000000000001E-2</v>
      </c>
    </row>
    <row r="247" spans="1:44" s="60" customFormat="1">
      <c r="A247" s="50" t="s">
        <v>267</v>
      </c>
      <c r="B247" s="50" t="s">
        <v>2493</v>
      </c>
      <c r="C247" s="26" t="s">
        <v>414</v>
      </c>
      <c r="D247" s="66">
        <v>4.0199999999999996</v>
      </c>
      <c r="E247" s="66">
        <v>0.14000000000000001</v>
      </c>
      <c r="F247" s="66">
        <v>0.11</v>
      </c>
      <c r="G247" s="80">
        <v>8.3299999999999999E-2</v>
      </c>
      <c r="H247" s="80">
        <v>2.2000000000000001E-3</v>
      </c>
      <c r="I247" s="80">
        <v>2.0999999999999999E-3</v>
      </c>
      <c r="J247" s="27">
        <v>0.35099999999999998</v>
      </c>
      <c r="K247" s="27">
        <v>1.0999999999999999E-2</v>
      </c>
      <c r="L247" s="27">
        <v>1.0999999999999999E-2</v>
      </c>
      <c r="M247" s="27">
        <v>0.29699999999999999</v>
      </c>
      <c r="N247" s="27"/>
      <c r="O247" s="27">
        <v>1.7999999999999999E-2</v>
      </c>
      <c r="P247" s="27">
        <v>0.86599999999999999</v>
      </c>
      <c r="Q247" s="27"/>
      <c r="R247" s="27">
        <v>0.02</v>
      </c>
      <c r="S247" s="109">
        <v>1635</v>
      </c>
      <c r="T247" s="109"/>
      <c r="U247" s="109">
        <v>22</v>
      </c>
      <c r="V247" s="94">
        <v>516</v>
      </c>
      <c r="W247" s="94"/>
      <c r="X247" s="94">
        <v>12</v>
      </c>
      <c r="Y247" s="27">
        <v>5230</v>
      </c>
      <c r="Z247" s="27"/>
      <c r="AA247" s="27">
        <v>280</v>
      </c>
      <c r="AB247" s="27">
        <v>3700</v>
      </c>
      <c r="AC247" s="27"/>
      <c r="AD247" s="27">
        <v>46</v>
      </c>
      <c r="AE247" s="27">
        <v>13060</v>
      </c>
      <c r="AF247" s="27">
        <v>770</v>
      </c>
      <c r="AG247" s="27">
        <v>8280</v>
      </c>
      <c r="AH247" s="27">
        <v>420</v>
      </c>
      <c r="AI247" s="27"/>
      <c r="AJ247" s="27"/>
      <c r="AK247" s="27">
        <v>502</v>
      </c>
      <c r="AL247" s="27">
        <v>16</v>
      </c>
      <c r="AM247" s="27">
        <v>138.80000000000001</v>
      </c>
      <c r="AN247" s="27">
        <v>9.8000000000000007</v>
      </c>
      <c r="AO247" s="27">
        <v>3060</v>
      </c>
      <c r="AP247" s="27">
        <v>110</v>
      </c>
      <c r="AQ247" s="27">
        <v>3.83</v>
      </c>
      <c r="AR247" s="27">
        <v>0.26</v>
      </c>
    </row>
    <row r="248" spans="1:44" s="60" customFormat="1">
      <c r="A248" s="50" t="s">
        <v>267</v>
      </c>
      <c r="B248" s="50" t="s">
        <v>2494</v>
      </c>
      <c r="C248" s="26" t="s">
        <v>415</v>
      </c>
      <c r="D248" s="66">
        <v>1.0209999999999999</v>
      </c>
      <c r="E248" s="66">
        <v>4.1000000000000002E-2</v>
      </c>
      <c r="F248" s="66">
        <v>3.5999999999999997E-2</v>
      </c>
      <c r="G248" s="80">
        <v>6.2700000000000006E-2</v>
      </c>
      <c r="H248" s="80">
        <v>1.4E-3</v>
      </c>
      <c r="I248" s="80">
        <v>1.2999999999999999E-3</v>
      </c>
      <c r="J248" s="27">
        <v>0.1174</v>
      </c>
      <c r="K248" s="27">
        <v>4.0000000000000001E-3</v>
      </c>
      <c r="L248" s="27">
        <v>4.0000000000000001E-3</v>
      </c>
      <c r="M248" s="27">
        <v>5.8999999999999997E-2</v>
      </c>
      <c r="N248" s="27"/>
      <c r="O248" s="27">
        <v>2.7000000000000001E-3</v>
      </c>
      <c r="P248" s="27">
        <v>3.35</v>
      </c>
      <c r="Q248" s="27"/>
      <c r="R248" s="27">
        <v>0.14000000000000001</v>
      </c>
      <c r="S248" s="109">
        <v>712</v>
      </c>
      <c r="T248" s="109"/>
      <c r="U248" s="109">
        <v>18</v>
      </c>
      <c r="V248" s="94">
        <v>391.7</v>
      </c>
      <c r="W248" s="94"/>
      <c r="X248" s="94">
        <v>7.8</v>
      </c>
      <c r="Y248" s="27">
        <v>1157</v>
      </c>
      <c r="Z248" s="27"/>
      <c r="AA248" s="27">
        <v>52</v>
      </c>
      <c r="AB248" s="27">
        <v>1900</v>
      </c>
      <c r="AC248" s="27"/>
      <c r="AD248" s="27">
        <v>59</v>
      </c>
      <c r="AE248" s="27">
        <v>73000</v>
      </c>
      <c r="AF248" s="27">
        <v>19000</v>
      </c>
      <c r="AG248" s="27">
        <v>15900</v>
      </c>
      <c r="AH248" s="27">
        <v>3800</v>
      </c>
      <c r="AI248" s="27"/>
      <c r="AJ248" s="27"/>
      <c r="AK248" s="27">
        <v>482</v>
      </c>
      <c r="AL248" s="27">
        <v>20</v>
      </c>
      <c r="AM248" s="27">
        <v>127.1</v>
      </c>
      <c r="AN248" s="27">
        <v>5.6</v>
      </c>
      <c r="AO248" s="27">
        <v>614</v>
      </c>
      <c r="AP248" s="27">
        <v>37</v>
      </c>
      <c r="AQ248" s="27">
        <v>3.7879999999999998</v>
      </c>
      <c r="AR248" s="27">
        <v>6.8000000000000005E-2</v>
      </c>
    </row>
    <row r="249" spans="1:44" s="60" customFormat="1">
      <c r="A249" s="50" t="s">
        <v>267</v>
      </c>
      <c r="B249" s="50" t="s">
        <v>2495</v>
      </c>
      <c r="C249" s="26" t="s">
        <v>416</v>
      </c>
      <c r="D249" s="66">
        <v>0.60099999999999998</v>
      </c>
      <c r="E249" s="66">
        <v>0.02</v>
      </c>
      <c r="F249" s="66">
        <v>1.7000000000000001E-2</v>
      </c>
      <c r="G249" s="80">
        <v>7.7200000000000005E-2</v>
      </c>
      <c r="H249" s="80">
        <v>1.2999999999999999E-3</v>
      </c>
      <c r="I249" s="80">
        <v>1.1000000000000001E-3</v>
      </c>
      <c r="J249" s="27">
        <v>5.6599999999999998E-2</v>
      </c>
      <c r="K249" s="27">
        <v>1.6000000000000001E-3</v>
      </c>
      <c r="L249" s="27">
        <v>1.6000000000000001E-3</v>
      </c>
      <c r="M249" s="27">
        <v>2.3619999999999999E-2</v>
      </c>
      <c r="N249" s="27"/>
      <c r="O249" s="27">
        <v>5.5999999999999995E-4</v>
      </c>
      <c r="P249" s="27">
        <v>3.6</v>
      </c>
      <c r="Q249" s="27"/>
      <c r="R249" s="27">
        <v>0.4</v>
      </c>
      <c r="S249" s="109">
        <v>476</v>
      </c>
      <c r="T249" s="109"/>
      <c r="U249" s="109">
        <v>11</v>
      </c>
      <c r="V249" s="94">
        <v>480</v>
      </c>
      <c r="W249" s="94"/>
      <c r="X249" s="94">
        <v>6.3</v>
      </c>
      <c r="Y249" s="27">
        <v>472</v>
      </c>
      <c r="Z249" s="27"/>
      <c r="AA249" s="27">
        <v>11</v>
      </c>
      <c r="AB249" s="27">
        <v>436</v>
      </c>
      <c r="AC249" s="27"/>
      <c r="AD249" s="27">
        <v>62</v>
      </c>
      <c r="AE249" s="27">
        <v>-50000</v>
      </c>
      <c r="AF249" s="27">
        <v>46000</v>
      </c>
      <c r="AG249" s="27">
        <v>-1400</v>
      </c>
      <c r="AH249" s="27">
        <v>5000</v>
      </c>
      <c r="AI249" s="27"/>
      <c r="AJ249" s="27"/>
      <c r="AK249" s="27">
        <v>186</v>
      </c>
      <c r="AL249" s="27">
        <v>13</v>
      </c>
      <c r="AM249" s="27">
        <v>188</v>
      </c>
      <c r="AN249" s="27">
        <v>20</v>
      </c>
      <c r="AO249" s="27">
        <v>368</v>
      </c>
      <c r="AP249" s="27">
        <v>35</v>
      </c>
      <c r="AQ249" s="27">
        <v>1.38</v>
      </c>
      <c r="AR249" s="27">
        <v>0.15</v>
      </c>
    </row>
    <row r="250" spans="1:44" s="60" customFormat="1">
      <c r="A250" s="50" t="s">
        <v>267</v>
      </c>
      <c r="B250" s="50" t="s">
        <v>2496</v>
      </c>
      <c r="C250" s="26" t="s">
        <v>417</v>
      </c>
      <c r="D250" s="66">
        <v>0.438</v>
      </c>
      <c r="E250" s="66">
        <v>1.9E-2</v>
      </c>
      <c r="F250" s="66">
        <v>1.7000000000000001E-2</v>
      </c>
      <c r="G250" s="80">
        <v>5.91E-2</v>
      </c>
      <c r="H250" s="80">
        <v>1.1999999999999999E-3</v>
      </c>
      <c r="I250" s="80">
        <v>1E-3</v>
      </c>
      <c r="J250" s="27">
        <v>5.3699999999999998E-2</v>
      </c>
      <c r="K250" s="27">
        <v>2.0999999999999999E-3</v>
      </c>
      <c r="L250" s="27">
        <v>2.0999999999999999E-3</v>
      </c>
      <c r="M250" s="27">
        <v>1.966E-2</v>
      </c>
      <c r="N250" s="27"/>
      <c r="O250" s="27">
        <v>9.3000000000000005E-4</v>
      </c>
      <c r="P250" s="27">
        <v>8.01</v>
      </c>
      <c r="Q250" s="27"/>
      <c r="R250" s="27">
        <v>0.43</v>
      </c>
      <c r="S250" s="109">
        <v>367</v>
      </c>
      <c r="T250" s="109"/>
      <c r="U250" s="109">
        <v>12</v>
      </c>
      <c r="V250" s="94">
        <v>370</v>
      </c>
      <c r="W250" s="94"/>
      <c r="X250" s="94">
        <v>6.3</v>
      </c>
      <c r="Y250" s="27">
        <v>393</v>
      </c>
      <c r="Z250" s="27"/>
      <c r="AA250" s="27">
        <v>18</v>
      </c>
      <c r="AB250" s="27">
        <v>329</v>
      </c>
      <c r="AC250" s="27"/>
      <c r="AD250" s="27">
        <v>87</v>
      </c>
      <c r="AE250" s="27">
        <v>30000</v>
      </c>
      <c r="AF250" s="27">
        <v>41000</v>
      </c>
      <c r="AG250" s="27">
        <v>2900</v>
      </c>
      <c r="AH250" s="27">
        <v>4100</v>
      </c>
      <c r="AI250" s="27"/>
      <c r="AJ250" s="27"/>
      <c r="AK250" s="27">
        <v>179</v>
      </c>
      <c r="AL250" s="27">
        <v>15</v>
      </c>
      <c r="AM250" s="27">
        <v>63.6</v>
      </c>
      <c r="AN250" s="27">
        <v>8.3000000000000007</v>
      </c>
      <c r="AO250" s="27">
        <v>94.7</v>
      </c>
      <c r="AP250" s="27">
        <v>9.6</v>
      </c>
      <c r="AQ250" s="27">
        <v>3.2</v>
      </c>
      <c r="AR250" s="27">
        <v>0.12</v>
      </c>
    </row>
    <row r="251" spans="1:44" s="60" customFormat="1">
      <c r="A251" s="50" t="s">
        <v>267</v>
      </c>
      <c r="B251" s="50" t="s">
        <v>2497</v>
      </c>
      <c r="C251" s="26" t="s">
        <v>418</v>
      </c>
      <c r="D251" s="66">
        <v>2.984</v>
      </c>
      <c r="E251" s="66">
        <v>7.0999999999999994E-2</v>
      </c>
      <c r="F251" s="66">
        <v>4.1000000000000002E-2</v>
      </c>
      <c r="G251" s="80">
        <v>6.0389999999999999E-2</v>
      </c>
      <c r="H251" s="80">
        <v>1.1000000000000001E-3</v>
      </c>
      <c r="I251" s="80">
        <v>8.8999999999999995E-4</v>
      </c>
      <c r="J251" s="27">
        <v>0.35799999999999998</v>
      </c>
      <c r="K251" s="27">
        <v>4.3E-3</v>
      </c>
      <c r="L251" s="27">
        <v>4.3E-3</v>
      </c>
      <c r="M251" s="27">
        <v>0.16159999999999999</v>
      </c>
      <c r="N251" s="27"/>
      <c r="O251" s="27">
        <v>4.7000000000000002E-3</v>
      </c>
      <c r="P251" s="27">
        <v>0.90400000000000003</v>
      </c>
      <c r="Q251" s="27"/>
      <c r="R251" s="27">
        <v>1.2999999999999999E-2</v>
      </c>
      <c r="S251" s="109">
        <v>1402</v>
      </c>
      <c r="T251" s="109"/>
      <c r="U251" s="109">
        <v>10</v>
      </c>
      <c r="V251" s="94">
        <v>377.9</v>
      </c>
      <c r="W251" s="94"/>
      <c r="X251" s="94">
        <v>5.4</v>
      </c>
      <c r="Y251" s="27">
        <v>3023</v>
      </c>
      <c r="Z251" s="27"/>
      <c r="AA251" s="27">
        <v>83</v>
      </c>
      <c r="AB251" s="27">
        <v>3737</v>
      </c>
      <c r="AC251" s="27"/>
      <c r="AD251" s="27">
        <v>18</v>
      </c>
      <c r="AE251" s="27">
        <v>16860</v>
      </c>
      <c r="AF251" s="27">
        <v>360</v>
      </c>
      <c r="AG251" s="27">
        <v>12340</v>
      </c>
      <c r="AH251" s="27">
        <v>250</v>
      </c>
      <c r="AI251" s="27"/>
      <c r="AJ251" s="27"/>
      <c r="AK251" s="27">
        <v>1693</v>
      </c>
      <c r="AL251" s="27">
        <v>88</v>
      </c>
      <c r="AM251" s="27">
        <v>563</v>
      </c>
      <c r="AN251" s="27">
        <v>25</v>
      </c>
      <c r="AO251" s="27">
        <v>7690</v>
      </c>
      <c r="AP251" s="27">
        <v>280</v>
      </c>
      <c r="AQ251" s="27">
        <v>2.984</v>
      </c>
      <c r="AR251" s="27">
        <v>8.7999999999999995E-2</v>
      </c>
    </row>
    <row r="252" spans="1:44" s="60" customFormat="1">
      <c r="A252" s="50" t="s">
        <v>267</v>
      </c>
      <c r="B252" s="50" t="s">
        <v>2498</v>
      </c>
      <c r="C252" s="26" t="s">
        <v>419</v>
      </c>
      <c r="D252" s="66">
        <v>0.66500000000000004</v>
      </c>
      <c r="E252" s="66">
        <v>3.3000000000000002E-2</v>
      </c>
      <c r="F252" s="66">
        <v>3.1E-2</v>
      </c>
      <c r="G252" s="80">
        <v>7.6100000000000001E-2</v>
      </c>
      <c r="H252" s="80">
        <v>2E-3</v>
      </c>
      <c r="I252" s="80">
        <v>1.9E-3</v>
      </c>
      <c r="J252" s="27">
        <v>6.3399999999999998E-2</v>
      </c>
      <c r="K252" s="27">
        <v>2.8E-3</v>
      </c>
      <c r="L252" s="27">
        <v>2.8E-3</v>
      </c>
      <c r="M252" s="27">
        <v>2.4E-2</v>
      </c>
      <c r="N252" s="27"/>
      <c r="O252" s="27">
        <v>8.8000000000000003E-4</v>
      </c>
      <c r="P252" s="27">
        <v>4.3600000000000003</v>
      </c>
      <c r="Q252" s="27"/>
      <c r="R252" s="27">
        <v>0.17</v>
      </c>
      <c r="S252" s="109">
        <v>516</v>
      </c>
      <c r="T252" s="109"/>
      <c r="U252" s="109">
        <v>19</v>
      </c>
      <c r="V252" s="94">
        <v>473</v>
      </c>
      <c r="W252" s="94"/>
      <c r="X252" s="94">
        <v>11</v>
      </c>
      <c r="Y252" s="27">
        <v>479</v>
      </c>
      <c r="Z252" s="27"/>
      <c r="AA252" s="27">
        <v>17</v>
      </c>
      <c r="AB252" s="27">
        <v>695</v>
      </c>
      <c r="AC252" s="27"/>
      <c r="AD252" s="27">
        <v>92</v>
      </c>
      <c r="AE252" s="27">
        <v>-900000</v>
      </c>
      <c r="AF252" s="27">
        <v>150000</v>
      </c>
      <c r="AG252" s="27">
        <v>-13000</v>
      </c>
      <c r="AH252" s="27">
        <v>20000</v>
      </c>
      <c r="AI252" s="27"/>
      <c r="AJ252" s="27"/>
      <c r="AK252" s="27">
        <v>273</v>
      </c>
      <c r="AL252" s="27">
        <v>13</v>
      </c>
      <c r="AM252" s="27">
        <v>161</v>
      </c>
      <c r="AN252" s="27">
        <v>9.1999999999999993</v>
      </c>
      <c r="AO252" s="27">
        <v>305</v>
      </c>
      <c r="AP252" s="27">
        <v>12</v>
      </c>
      <c r="AQ252" s="27">
        <v>1.7</v>
      </c>
      <c r="AR252" s="27">
        <v>3.3000000000000002E-2</v>
      </c>
    </row>
    <row r="253" spans="1:44" s="60" customFormat="1">
      <c r="A253" s="50" t="s">
        <v>267</v>
      </c>
      <c r="B253" s="50" t="s">
        <v>2499</v>
      </c>
      <c r="C253" s="26" t="s">
        <v>420</v>
      </c>
      <c r="D253" s="66">
        <v>0.56499999999999995</v>
      </c>
      <c r="E253" s="66">
        <v>1.7000000000000001E-2</v>
      </c>
      <c r="F253" s="66">
        <v>1.2999999999999999E-2</v>
      </c>
      <c r="G253" s="80">
        <v>6.123E-2</v>
      </c>
      <c r="H253" s="80">
        <v>1.1000000000000001E-3</v>
      </c>
      <c r="I253" s="80">
        <v>9.2000000000000003E-4</v>
      </c>
      <c r="J253" s="27">
        <v>6.6900000000000001E-2</v>
      </c>
      <c r="K253" s="27">
        <v>1.6000000000000001E-3</v>
      </c>
      <c r="L253" s="27">
        <v>1.6000000000000001E-3</v>
      </c>
      <c r="M253" s="27">
        <v>2.443E-2</v>
      </c>
      <c r="N253" s="27"/>
      <c r="O253" s="27">
        <v>5.4000000000000001E-4</v>
      </c>
      <c r="P253" s="27">
        <v>5.27</v>
      </c>
      <c r="Q253" s="27"/>
      <c r="R253" s="27">
        <v>0.12</v>
      </c>
      <c r="S253" s="109">
        <v>453.5</v>
      </c>
      <c r="T253" s="109"/>
      <c r="U253" s="109">
        <v>8.1</v>
      </c>
      <c r="V253" s="94">
        <v>383</v>
      </c>
      <c r="W253" s="94"/>
      <c r="X253" s="94">
        <v>5.6</v>
      </c>
      <c r="Y253" s="27">
        <v>488</v>
      </c>
      <c r="Z253" s="27"/>
      <c r="AA253" s="27">
        <v>11</v>
      </c>
      <c r="AB253" s="27">
        <v>807</v>
      </c>
      <c r="AC253" s="27"/>
      <c r="AD253" s="27">
        <v>49</v>
      </c>
      <c r="AE253" s="27">
        <v>291000</v>
      </c>
      <c r="AF253" s="27">
        <v>93000</v>
      </c>
      <c r="AG253" s="27">
        <v>40000</v>
      </c>
      <c r="AH253" s="27">
        <v>13000</v>
      </c>
      <c r="AI253" s="27"/>
      <c r="AJ253" s="27"/>
      <c r="AK253" s="27">
        <v>664</v>
      </c>
      <c r="AL253" s="27">
        <v>52</v>
      </c>
      <c r="AM253" s="27">
        <v>248</v>
      </c>
      <c r="AN253" s="27">
        <v>15</v>
      </c>
      <c r="AO253" s="27">
        <v>531</v>
      </c>
      <c r="AP253" s="27">
        <v>31</v>
      </c>
      <c r="AQ253" s="27">
        <v>2.5760000000000001</v>
      </c>
      <c r="AR253" s="27">
        <v>0.05</v>
      </c>
    </row>
    <row r="254" spans="1:44" s="60" customFormat="1">
      <c r="A254" s="50" t="s">
        <v>267</v>
      </c>
      <c r="B254" s="50" t="s">
        <v>2500</v>
      </c>
      <c r="C254" s="26" t="s">
        <v>421</v>
      </c>
      <c r="D254" s="66">
        <v>0.442</v>
      </c>
      <c r="E254" s="66">
        <v>1.2999999999999999E-2</v>
      </c>
      <c r="F254" s="66">
        <v>0.01</v>
      </c>
      <c r="G254" s="80">
        <v>5.8409999999999997E-2</v>
      </c>
      <c r="H254" s="80">
        <v>9.7000000000000005E-4</v>
      </c>
      <c r="I254" s="80">
        <v>7.5000000000000002E-4</v>
      </c>
      <c r="J254" s="27">
        <v>5.4899999999999997E-2</v>
      </c>
      <c r="K254" s="27">
        <v>1.1999999999999999E-3</v>
      </c>
      <c r="L254" s="27">
        <v>1.1999999999999999E-3</v>
      </c>
      <c r="M254" s="27">
        <v>1.8190000000000001E-2</v>
      </c>
      <c r="N254" s="27"/>
      <c r="O254" s="27">
        <v>4.4000000000000002E-4</v>
      </c>
      <c r="P254" s="27">
        <v>4.67</v>
      </c>
      <c r="Q254" s="27"/>
      <c r="R254" s="27">
        <v>0.13</v>
      </c>
      <c r="S254" s="109">
        <v>371</v>
      </c>
      <c r="T254" s="109"/>
      <c r="U254" s="109">
        <v>7.2</v>
      </c>
      <c r="V254" s="94">
        <v>365.9</v>
      </c>
      <c r="W254" s="94"/>
      <c r="X254" s="94">
        <v>4.5999999999999996</v>
      </c>
      <c r="Y254" s="27">
        <v>364.3</v>
      </c>
      <c r="Z254" s="27"/>
      <c r="AA254" s="27">
        <v>8.8000000000000007</v>
      </c>
      <c r="AB254" s="27">
        <v>394</v>
      </c>
      <c r="AC254" s="27"/>
      <c r="AD254" s="27">
        <v>51</v>
      </c>
      <c r="AE254" s="27">
        <v>-30000</v>
      </c>
      <c r="AF254" s="27">
        <v>75000</v>
      </c>
      <c r="AG254" s="27">
        <v>1100</v>
      </c>
      <c r="AH254" s="27">
        <v>9200</v>
      </c>
      <c r="AI254" s="27"/>
      <c r="AJ254" s="27"/>
      <c r="AK254" s="27">
        <v>303</v>
      </c>
      <c r="AL254" s="27">
        <v>19</v>
      </c>
      <c r="AM254" s="27">
        <v>179</v>
      </c>
      <c r="AN254" s="27">
        <v>16</v>
      </c>
      <c r="AO254" s="27">
        <v>276</v>
      </c>
      <c r="AP254" s="27">
        <v>19</v>
      </c>
      <c r="AQ254" s="27">
        <v>1.782</v>
      </c>
      <c r="AR254" s="27">
        <v>0.04</v>
      </c>
    </row>
    <row r="255" spans="1:44" s="60" customFormat="1">
      <c r="A255" s="50" t="s">
        <v>267</v>
      </c>
      <c r="B255" s="50" t="s">
        <v>2501</v>
      </c>
      <c r="C255" s="26" t="s">
        <v>422</v>
      </c>
      <c r="D255" s="66">
        <v>0.47099999999999997</v>
      </c>
      <c r="E255" s="66">
        <v>1.9E-2</v>
      </c>
      <c r="F255" s="66">
        <v>1.6E-2</v>
      </c>
      <c r="G255" s="80">
        <v>6.0600000000000001E-2</v>
      </c>
      <c r="H255" s="80">
        <v>1.5E-3</v>
      </c>
      <c r="I255" s="80">
        <v>1.4E-3</v>
      </c>
      <c r="J255" s="27">
        <v>5.6599999999999998E-2</v>
      </c>
      <c r="K255" s="27">
        <v>1.9E-3</v>
      </c>
      <c r="L255" s="27">
        <v>1.9E-3</v>
      </c>
      <c r="M255" s="27">
        <v>1.975E-2</v>
      </c>
      <c r="N255" s="27"/>
      <c r="O255" s="27">
        <v>8.8999999999999995E-4</v>
      </c>
      <c r="P255" s="27">
        <v>11.49</v>
      </c>
      <c r="Q255" s="27"/>
      <c r="R255" s="27">
        <v>0.65</v>
      </c>
      <c r="S255" s="109">
        <v>391</v>
      </c>
      <c r="T255" s="109"/>
      <c r="U255" s="109">
        <v>11</v>
      </c>
      <c r="V255" s="94">
        <v>379.5</v>
      </c>
      <c r="W255" s="94"/>
      <c r="X255" s="94">
        <v>8.5</v>
      </c>
      <c r="Y255" s="27">
        <v>395</v>
      </c>
      <c r="Z255" s="27"/>
      <c r="AA255" s="27">
        <v>18</v>
      </c>
      <c r="AB255" s="27">
        <v>444</v>
      </c>
      <c r="AC255" s="27"/>
      <c r="AD255" s="27">
        <v>76</v>
      </c>
      <c r="AE255" s="27">
        <v>-500000</v>
      </c>
      <c r="AF255" s="27">
        <v>100000</v>
      </c>
      <c r="AG255" s="27">
        <v>-40000</v>
      </c>
      <c r="AH255" s="27">
        <v>12000</v>
      </c>
      <c r="AI255" s="27"/>
      <c r="AJ255" s="27"/>
      <c r="AK255" s="27">
        <v>206.1</v>
      </c>
      <c r="AL255" s="27">
        <v>8.9</v>
      </c>
      <c r="AM255" s="27">
        <v>44.6</v>
      </c>
      <c r="AN255" s="27">
        <v>1.5</v>
      </c>
      <c r="AO255" s="27">
        <v>72.400000000000006</v>
      </c>
      <c r="AP255" s="27">
        <v>3.8</v>
      </c>
      <c r="AQ255" s="27">
        <v>4.5999999999999996</v>
      </c>
      <c r="AR255" s="27">
        <v>0.12</v>
      </c>
    </row>
    <row r="256" spans="1:44" s="60" customFormat="1">
      <c r="A256" s="50" t="s">
        <v>267</v>
      </c>
      <c r="B256" s="50" t="s">
        <v>2502</v>
      </c>
      <c r="C256" s="26" t="s">
        <v>423</v>
      </c>
      <c r="D256" s="66">
        <v>0.44500000000000001</v>
      </c>
      <c r="E256" s="66">
        <v>1.4E-2</v>
      </c>
      <c r="F256" s="66">
        <v>1.0999999999999999E-2</v>
      </c>
      <c r="G256" s="80">
        <v>6.0600000000000001E-2</v>
      </c>
      <c r="H256" s="80">
        <v>1.1000000000000001E-3</v>
      </c>
      <c r="I256" s="80">
        <v>8.4999999999999995E-4</v>
      </c>
      <c r="J256" s="27">
        <v>5.3400000000000003E-2</v>
      </c>
      <c r="K256" s="27">
        <v>1.2999999999999999E-3</v>
      </c>
      <c r="L256" s="27">
        <v>1.2999999999999999E-3</v>
      </c>
      <c r="M256" s="27">
        <v>1.9019999999999999E-2</v>
      </c>
      <c r="N256" s="27"/>
      <c r="O256" s="27">
        <v>4.2000000000000002E-4</v>
      </c>
      <c r="P256" s="27">
        <v>3.7320000000000002</v>
      </c>
      <c r="Q256" s="27"/>
      <c r="R256" s="27">
        <v>9.7000000000000003E-2</v>
      </c>
      <c r="S256" s="109">
        <v>374</v>
      </c>
      <c r="T256" s="109"/>
      <c r="U256" s="109">
        <v>7.7</v>
      </c>
      <c r="V256" s="94">
        <v>379.2</v>
      </c>
      <c r="W256" s="94"/>
      <c r="X256" s="94">
        <v>5.2</v>
      </c>
      <c r="Y256" s="27">
        <v>380.8</v>
      </c>
      <c r="Z256" s="27"/>
      <c r="AA256" s="27">
        <v>8.1999999999999993</v>
      </c>
      <c r="AB256" s="27">
        <v>320</v>
      </c>
      <c r="AC256" s="27"/>
      <c r="AD256" s="27">
        <v>54</v>
      </c>
      <c r="AE256" s="27">
        <v>-110000</v>
      </c>
      <c r="AF256" s="27">
        <v>130000</v>
      </c>
      <c r="AG256" s="27">
        <v>-10000</v>
      </c>
      <c r="AH256" s="27">
        <v>16000</v>
      </c>
      <c r="AI256" s="27"/>
      <c r="AJ256" s="27"/>
      <c r="AK256" s="27">
        <v>327</v>
      </c>
      <c r="AL256" s="27">
        <v>15</v>
      </c>
      <c r="AM256" s="27">
        <v>230</v>
      </c>
      <c r="AN256" s="27">
        <v>12</v>
      </c>
      <c r="AO256" s="27">
        <v>382</v>
      </c>
      <c r="AP256" s="27">
        <v>18</v>
      </c>
      <c r="AQ256" s="27">
        <v>1.4430000000000001</v>
      </c>
      <c r="AR256" s="27">
        <v>1.7000000000000001E-2</v>
      </c>
    </row>
    <row r="257" spans="1:44" s="60" customFormat="1">
      <c r="A257" s="50" t="s">
        <v>267</v>
      </c>
      <c r="B257" s="50" t="s">
        <v>2503</v>
      </c>
      <c r="C257" s="26" t="s">
        <v>424</v>
      </c>
      <c r="D257" s="66">
        <v>1.4450000000000001</v>
      </c>
      <c r="E257" s="66">
        <v>4.1000000000000002E-2</v>
      </c>
      <c r="F257" s="66">
        <v>0.03</v>
      </c>
      <c r="G257" s="80">
        <v>0.1497</v>
      </c>
      <c r="H257" s="80">
        <v>2.5999999999999999E-3</v>
      </c>
      <c r="I257" s="80">
        <v>2E-3</v>
      </c>
      <c r="J257" s="27">
        <v>7.0400000000000004E-2</v>
      </c>
      <c r="K257" s="27">
        <v>1.1999999999999999E-3</v>
      </c>
      <c r="L257" s="27">
        <v>1.1999999999999999E-3</v>
      </c>
      <c r="M257" s="27">
        <v>4.7160000000000001E-2</v>
      </c>
      <c r="N257" s="27"/>
      <c r="O257" s="27">
        <v>7.3999999999999999E-4</v>
      </c>
      <c r="P257" s="27">
        <v>5.18</v>
      </c>
      <c r="Q257" s="27"/>
      <c r="R257" s="27">
        <v>0.1</v>
      </c>
      <c r="S257" s="109">
        <v>905</v>
      </c>
      <c r="T257" s="109"/>
      <c r="U257" s="109">
        <v>12</v>
      </c>
      <c r="V257" s="94">
        <v>899</v>
      </c>
      <c r="W257" s="94"/>
      <c r="X257" s="94">
        <v>11</v>
      </c>
      <c r="Y257" s="27">
        <v>931</v>
      </c>
      <c r="Z257" s="27"/>
      <c r="AA257" s="27">
        <v>14</v>
      </c>
      <c r="AB257" s="27">
        <v>925</v>
      </c>
      <c r="AC257" s="27"/>
      <c r="AD257" s="27">
        <v>36</v>
      </c>
      <c r="AE257" s="27">
        <v>-280000</v>
      </c>
      <c r="AF257" s="27">
        <v>390000</v>
      </c>
      <c r="AG257" s="27">
        <v>-47000</v>
      </c>
      <c r="AH257" s="27">
        <v>72000</v>
      </c>
      <c r="AI257" s="27"/>
      <c r="AJ257" s="27"/>
      <c r="AK257" s="27">
        <v>309</v>
      </c>
      <c r="AL257" s="27">
        <v>11</v>
      </c>
      <c r="AM257" s="27">
        <v>150.69999999999999</v>
      </c>
      <c r="AN257" s="27">
        <v>5.3</v>
      </c>
      <c r="AO257" s="27">
        <v>651</v>
      </c>
      <c r="AP257" s="27">
        <v>18</v>
      </c>
      <c r="AQ257" s="27">
        <v>2.0230000000000001</v>
      </c>
      <c r="AR257" s="27">
        <v>2.9000000000000001E-2</v>
      </c>
    </row>
    <row r="258" spans="1:44" s="60" customFormat="1">
      <c r="A258" s="50" t="s">
        <v>267</v>
      </c>
      <c r="B258" s="50" t="s">
        <v>2504</v>
      </c>
      <c r="C258" s="26" t="s">
        <v>425</v>
      </c>
      <c r="D258" s="66">
        <v>0.78600000000000003</v>
      </c>
      <c r="E258" s="66">
        <v>2.9000000000000001E-2</v>
      </c>
      <c r="F258" s="66">
        <v>2.5000000000000001E-2</v>
      </c>
      <c r="G258" s="80">
        <v>9.2799999999999994E-2</v>
      </c>
      <c r="H258" s="80">
        <v>2.3999999999999998E-3</v>
      </c>
      <c r="I258" s="80">
        <v>2.2000000000000001E-3</v>
      </c>
      <c r="J258" s="27">
        <v>6.1600000000000002E-2</v>
      </c>
      <c r="K258" s="27">
        <v>2E-3</v>
      </c>
      <c r="L258" s="27">
        <v>2E-3</v>
      </c>
      <c r="M258" s="27">
        <v>2.8070000000000001E-2</v>
      </c>
      <c r="N258" s="27"/>
      <c r="O258" s="27">
        <v>8.3000000000000001E-4</v>
      </c>
      <c r="P258" s="27">
        <v>4.0599999999999996</v>
      </c>
      <c r="Q258" s="27"/>
      <c r="R258" s="27">
        <v>0.13</v>
      </c>
      <c r="S258" s="109">
        <v>590</v>
      </c>
      <c r="T258" s="109"/>
      <c r="U258" s="109">
        <v>15</v>
      </c>
      <c r="V258" s="94">
        <v>572</v>
      </c>
      <c r="W258" s="94"/>
      <c r="X258" s="94">
        <v>13</v>
      </c>
      <c r="Y258" s="27">
        <v>559</v>
      </c>
      <c r="Z258" s="27"/>
      <c r="AA258" s="27">
        <v>16</v>
      </c>
      <c r="AB258" s="27">
        <v>653</v>
      </c>
      <c r="AC258" s="27"/>
      <c r="AD258" s="27">
        <v>73</v>
      </c>
      <c r="AE258" s="27">
        <v>100000</v>
      </c>
      <c r="AF258" s="27">
        <v>410000</v>
      </c>
      <c r="AG258" s="27">
        <v>28000</v>
      </c>
      <c r="AH258" s="27">
        <v>81000</v>
      </c>
      <c r="AI258" s="27"/>
      <c r="AJ258" s="27"/>
      <c r="AK258" s="27">
        <v>367</v>
      </c>
      <c r="AL258" s="27">
        <v>11</v>
      </c>
      <c r="AM258" s="27">
        <v>238.5</v>
      </c>
      <c r="AN258" s="27">
        <v>6.7</v>
      </c>
      <c r="AO258" s="27">
        <v>545</v>
      </c>
      <c r="AP258" s="27">
        <v>18</v>
      </c>
      <c r="AQ258" s="27">
        <v>1.5329999999999999</v>
      </c>
      <c r="AR258" s="27">
        <v>2.7E-2</v>
      </c>
    </row>
    <row r="259" spans="1:44" s="60" customFormat="1">
      <c r="A259" s="50" t="s">
        <v>267</v>
      </c>
      <c r="B259" s="50" t="s">
        <v>2505</v>
      </c>
      <c r="C259" s="26" t="s">
        <v>426</v>
      </c>
      <c r="D259" s="66">
        <v>0.436</v>
      </c>
      <c r="E259" s="66">
        <v>1.4999999999999999E-2</v>
      </c>
      <c r="F259" s="66">
        <v>1.2E-2</v>
      </c>
      <c r="G259" s="80">
        <v>5.7639999999999997E-2</v>
      </c>
      <c r="H259" s="80">
        <v>9.5E-4</v>
      </c>
      <c r="I259" s="80">
        <v>7.2999999999999996E-4</v>
      </c>
      <c r="J259" s="27">
        <v>5.5399999999999998E-2</v>
      </c>
      <c r="K259" s="27">
        <v>1.6999999999999999E-3</v>
      </c>
      <c r="L259" s="27">
        <v>1.6999999999999999E-3</v>
      </c>
      <c r="M259" s="27">
        <v>1.7430000000000001E-2</v>
      </c>
      <c r="N259" s="27"/>
      <c r="O259" s="27">
        <v>3.6999999999999999E-4</v>
      </c>
      <c r="P259" s="27">
        <v>4.5199999999999996</v>
      </c>
      <c r="Q259" s="27"/>
      <c r="R259" s="27">
        <v>0.11</v>
      </c>
      <c r="S259" s="109">
        <v>367.6</v>
      </c>
      <c r="T259" s="109"/>
      <c r="U259" s="109">
        <v>9</v>
      </c>
      <c r="V259" s="94">
        <v>361.2</v>
      </c>
      <c r="W259" s="94"/>
      <c r="X259" s="94">
        <v>4.5</v>
      </c>
      <c r="Y259" s="27">
        <v>349.1</v>
      </c>
      <c r="Z259" s="27"/>
      <c r="AA259" s="27">
        <v>7.3</v>
      </c>
      <c r="AB259" s="27">
        <v>389</v>
      </c>
      <c r="AC259" s="27"/>
      <c r="AD259" s="27">
        <v>68</v>
      </c>
      <c r="AE259" s="27">
        <v>170000</v>
      </c>
      <c r="AF259" s="27">
        <v>130000</v>
      </c>
      <c r="AG259" s="27">
        <v>26000</v>
      </c>
      <c r="AH259" s="27">
        <v>27000</v>
      </c>
      <c r="AI259" s="27"/>
      <c r="AJ259" s="27"/>
      <c r="AK259" s="27">
        <v>260</v>
      </c>
      <c r="AL259" s="27">
        <v>13</v>
      </c>
      <c r="AM259" s="27">
        <v>151.5</v>
      </c>
      <c r="AN259" s="27">
        <v>6.9</v>
      </c>
      <c r="AO259" s="27">
        <v>235.5</v>
      </c>
      <c r="AP259" s="27">
        <v>8.6</v>
      </c>
      <c r="AQ259" s="27">
        <v>1.6879999999999999</v>
      </c>
      <c r="AR259" s="27">
        <v>1.6E-2</v>
      </c>
    </row>
    <row r="260" spans="1:44" s="60" customFormat="1">
      <c r="A260" s="50" t="s">
        <v>267</v>
      </c>
      <c r="B260" s="50" t="s">
        <v>2506</v>
      </c>
      <c r="C260" s="26" t="s">
        <v>427</v>
      </c>
      <c r="D260" s="66">
        <v>0.437</v>
      </c>
      <c r="E260" s="66">
        <v>1.7999999999999999E-2</v>
      </c>
      <c r="F260" s="66">
        <v>1.4999999999999999E-2</v>
      </c>
      <c r="G260" s="80">
        <v>6.0420000000000001E-2</v>
      </c>
      <c r="H260" s="80">
        <v>1.1000000000000001E-3</v>
      </c>
      <c r="I260" s="80">
        <v>8.4000000000000003E-4</v>
      </c>
      <c r="J260" s="27">
        <v>5.2699999999999997E-2</v>
      </c>
      <c r="K260" s="27">
        <v>2E-3</v>
      </c>
      <c r="L260" s="27">
        <v>2E-3</v>
      </c>
      <c r="M260" s="27">
        <v>1.7489999999999999E-2</v>
      </c>
      <c r="N260" s="27"/>
      <c r="O260" s="27">
        <v>4.4999999999999999E-4</v>
      </c>
      <c r="P260" s="27">
        <v>4.53</v>
      </c>
      <c r="Q260" s="27"/>
      <c r="R260" s="27">
        <v>0.24</v>
      </c>
      <c r="S260" s="109">
        <v>366</v>
      </c>
      <c r="T260" s="109"/>
      <c r="U260" s="109">
        <v>11</v>
      </c>
      <c r="V260" s="94">
        <v>378.1</v>
      </c>
      <c r="W260" s="94"/>
      <c r="X260" s="94">
        <v>5.0999999999999996</v>
      </c>
      <c r="Y260" s="27">
        <v>350.4</v>
      </c>
      <c r="Z260" s="27"/>
      <c r="AA260" s="27">
        <v>9</v>
      </c>
      <c r="AB260" s="27">
        <v>269</v>
      </c>
      <c r="AC260" s="27"/>
      <c r="AD260" s="27">
        <v>79</v>
      </c>
      <c r="AE260" s="27">
        <v>-300000</v>
      </c>
      <c r="AF260" s="27">
        <v>140000</v>
      </c>
      <c r="AG260" s="27">
        <v>-40000</v>
      </c>
      <c r="AH260" s="27">
        <v>34000</v>
      </c>
      <c r="AI260" s="27"/>
      <c r="AJ260" s="27"/>
      <c r="AK260" s="27">
        <v>206</v>
      </c>
      <c r="AL260" s="27">
        <v>13</v>
      </c>
      <c r="AM260" s="27">
        <v>142</v>
      </c>
      <c r="AN260" s="27">
        <v>13</v>
      </c>
      <c r="AO260" s="27">
        <v>216</v>
      </c>
      <c r="AP260" s="27">
        <v>18</v>
      </c>
      <c r="AQ260" s="27">
        <v>1.6319999999999999</v>
      </c>
      <c r="AR260" s="27">
        <v>6.9000000000000006E-2</v>
      </c>
    </row>
    <row r="261" spans="1:44" s="60" customFormat="1">
      <c r="A261" s="50" t="s">
        <v>267</v>
      </c>
      <c r="B261" s="50" t="s">
        <v>2507</v>
      </c>
      <c r="C261" s="26" t="s">
        <v>428</v>
      </c>
      <c r="D261" s="66">
        <v>3.121</v>
      </c>
      <c r="E261" s="66">
        <v>9.4E-2</v>
      </c>
      <c r="F261" s="66">
        <v>7.0999999999999994E-2</v>
      </c>
      <c r="G261" s="80">
        <v>0.06</v>
      </c>
      <c r="H261" s="80">
        <v>2.0999999999999999E-3</v>
      </c>
      <c r="I261" s="80">
        <v>2E-3</v>
      </c>
      <c r="J261" s="27">
        <v>0.38800000000000001</v>
      </c>
      <c r="K261" s="27">
        <v>1.4E-2</v>
      </c>
      <c r="L261" s="27">
        <v>1.4E-2</v>
      </c>
      <c r="M261" s="27">
        <v>0.1246</v>
      </c>
      <c r="N261" s="27"/>
      <c r="O261" s="27">
        <v>4.4000000000000003E-3</v>
      </c>
      <c r="P261" s="27">
        <v>0.84799999999999998</v>
      </c>
      <c r="Q261" s="27"/>
      <c r="R261" s="27">
        <v>3.4000000000000002E-2</v>
      </c>
      <c r="S261" s="109">
        <v>1434</v>
      </c>
      <c r="T261" s="109"/>
      <c r="U261" s="109">
        <v>17</v>
      </c>
      <c r="V261" s="94">
        <v>376</v>
      </c>
      <c r="W261" s="94"/>
      <c r="X261" s="94">
        <v>12</v>
      </c>
      <c r="Y261" s="27">
        <v>2369</v>
      </c>
      <c r="Z261" s="27"/>
      <c r="AA261" s="27">
        <v>79</v>
      </c>
      <c r="AB261" s="27">
        <v>3829</v>
      </c>
      <c r="AC261" s="27"/>
      <c r="AD261" s="27">
        <v>56</v>
      </c>
      <c r="AE261" s="27">
        <v>51500</v>
      </c>
      <c r="AF261" s="27">
        <v>2500</v>
      </c>
      <c r="AG261" s="27">
        <v>100700</v>
      </c>
      <c r="AH261" s="27">
        <v>2400</v>
      </c>
      <c r="AI261" s="27"/>
      <c r="AJ261" s="27"/>
      <c r="AK261" s="27">
        <v>1788</v>
      </c>
      <c r="AL261" s="27">
        <v>96</v>
      </c>
      <c r="AM261" s="27">
        <v>865</v>
      </c>
      <c r="AN261" s="27">
        <v>64</v>
      </c>
      <c r="AO261" s="27">
        <v>8860</v>
      </c>
      <c r="AP261" s="27">
        <v>510</v>
      </c>
      <c r="AQ261" s="27">
        <v>2.1890000000000001</v>
      </c>
      <c r="AR261" s="27">
        <v>7.5999999999999998E-2</v>
      </c>
    </row>
    <row r="262" spans="1:44" s="60" customFormat="1">
      <c r="A262" s="50" t="s">
        <v>267</v>
      </c>
      <c r="B262" s="50" t="s">
        <v>2508</v>
      </c>
      <c r="C262" s="26" t="s">
        <v>429</v>
      </c>
      <c r="D262" s="66">
        <v>0.45100000000000001</v>
      </c>
      <c r="E262" s="66">
        <v>1.4E-2</v>
      </c>
      <c r="F262" s="66">
        <v>1.0999999999999999E-2</v>
      </c>
      <c r="G262" s="80">
        <v>6.021E-2</v>
      </c>
      <c r="H262" s="80">
        <v>1E-3</v>
      </c>
      <c r="I262" s="80">
        <v>8.1999999999999998E-4</v>
      </c>
      <c r="J262" s="27">
        <v>5.45E-2</v>
      </c>
      <c r="K262" s="27">
        <v>1.5E-3</v>
      </c>
      <c r="L262" s="27">
        <v>1.5E-3</v>
      </c>
      <c r="M262" s="27">
        <v>2.0820000000000002E-2</v>
      </c>
      <c r="N262" s="27"/>
      <c r="O262" s="27">
        <v>7.7999999999999999E-4</v>
      </c>
      <c r="P262" s="27">
        <v>8.69</v>
      </c>
      <c r="Q262" s="27"/>
      <c r="R262" s="27">
        <v>0.36</v>
      </c>
      <c r="S262" s="109">
        <v>377.1</v>
      </c>
      <c r="T262" s="109"/>
      <c r="U262" s="109">
        <v>8</v>
      </c>
      <c r="V262" s="94">
        <v>376.8</v>
      </c>
      <c r="W262" s="94"/>
      <c r="X262" s="94">
        <v>5</v>
      </c>
      <c r="Y262" s="27">
        <v>416</v>
      </c>
      <c r="Z262" s="27"/>
      <c r="AA262" s="27">
        <v>15</v>
      </c>
      <c r="AB262" s="27">
        <v>359</v>
      </c>
      <c r="AC262" s="27"/>
      <c r="AD262" s="27">
        <v>59</v>
      </c>
      <c r="AE262" s="27">
        <v>-250000</v>
      </c>
      <c r="AF262" s="27">
        <v>200000</v>
      </c>
      <c r="AG262" s="27">
        <v>-89000</v>
      </c>
      <c r="AH262" s="27">
        <v>66000</v>
      </c>
      <c r="AI262" s="27"/>
      <c r="AJ262" s="27"/>
      <c r="AK262" s="27">
        <v>208.3</v>
      </c>
      <c r="AL262" s="27">
        <v>3.9</v>
      </c>
      <c r="AM262" s="27">
        <v>57.6</v>
      </c>
      <c r="AN262" s="27">
        <v>1.6</v>
      </c>
      <c r="AO262" s="27">
        <v>106.9</v>
      </c>
      <c r="AP262" s="27">
        <v>4.5999999999999996</v>
      </c>
      <c r="AQ262" s="27">
        <v>3.6640000000000001</v>
      </c>
      <c r="AR262" s="27">
        <v>9.4E-2</v>
      </c>
    </row>
    <row r="263" spans="1:44">
      <c r="A263" s="50" t="s">
        <v>267</v>
      </c>
      <c r="B263" s="50" t="s">
        <v>2509</v>
      </c>
      <c r="C263" s="26" t="s">
        <v>430</v>
      </c>
      <c r="D263" s="66">
        <v>0.44500000000000001</v>
      </c>
      <c r="E263" s="66">
        <v>1.7000000000000001E-2</v>
      </c>
      <c r="F263" s="66">
        <v>1.4E-2</v>
      </c>
      <c r="G263" s="80">
        <v>5.9209999999999999E-2</v>
      </c>
      <c r="H263" s="80">
        <v>1.1999999999999999E-3</v>
      </c>
      <c r="I263" s="80">
        <v>9.7000000000000005E-4</v>
      </c>
      <c r="J263" s="27">
        <v>5.4600000000000003E-2</v>
      </c>
      <c r="K263" s="27">
        <v>1.8E-3</v>
      </c>
      <c r="L263" s="27">
        <v>1.8E-3</v>
      </c>
      <c r="M263" s="27">
        <v>1.763E-2</v>
      </c>
      <c r="N263" s="27"/>
      <c r="O263" s="27">
        <v>5.1999999999999995E-4</v>
      </c>
      <c r="P263" s="27">
        <v>5.8</v>
      </c>
      <c r="Q263" s="27"/>
      <c r="R263" s="27">
        <v>0.31</v>
      </c>
      <c r="S263" s="109">
        <v>371.9</v>
      </c>
      <c r="T263" s="109"/>
      <c r="U263" s="109">
        <v>9.9</v>
      </c>
      <c r="V263" s="94">
        <v>370.7</v>
      </c>
      <c r="W263" s="94"/>
      <c r="X263" s="94">
        <v>5.9</v>
      </c>
      <c r="Y263" s="27">
        <v>353</v>
      </c>
      <c r="Z263" s="27"/>
      <c r="AA263" s="27">
        <v>10</v>
      </c>
      <c r="AB263" s="27">
        <v>354</v>
      </c>
      <c r="AC263" s="27"/>
      <c r="AD263" s="27">
        <v>70</v>
      </c>
      <c r="AE263" s="27">
        <v>-320000</v>
      </c>
      <c r="AF263" s="27">
        <v>210000</v>
      </c>
      <c r="AG263" s="27">
        <v>-121000</v>
      </c>
      <c r="AH263" s="27">
        <v>85000</v>
      </c>
      <c r="AI263" s="27"/>
      <c r="AJ263" s="27"/>
      <c r="AK263" s="27">
        <v>164</v>
      </c>
      <c r="AL263" s="27">
        <v>4.4000000000000004</v>
      </c>
      <c r="AM263" s="27">
        <v>79.2</v>
      </c>
      <c r="AN263" s="27">
        <v>1.8</v>
      </c>
      <c r="AO263" s="27">
        <v>126.8</v>
      </c>
      <c r="AP263" s="27">
        <v>5.3</v>
      </c>
      <c r="AQ263" s="27">
        <v>2.1379999999999999</v>
      </c>
      <c r="AR263" s="27">
        <v>9.5000000000000001E-2</v>
      </c>
    </row>
    <row r="264" spans="1:44" s="60" customFormat="1">
      <c r="A264" s="50" t="s">
        <v>267</v>
      </c>
      <c r="B264" s="50" t="s">
        <v>2510</v>
      </c>
      <c r="C264" s="26" t="s">
        <v>431</v>
      </c>
      <c r="D264" s="66">
        <v>0.44600000000000001</v>
      </c>
      <c r="E264" s="66">
        <v>1.7999999999999999E-2</v>
      </c>
      <c r="F264" s="66">
        <v>1.6E-2</v>
      </c>
      <c r="G264" s="80">
        <v>5.9670000000000001E-2</v>
      </c>
      <c r="H264" s="80">
        <v>1.1999999999999999E-3</v>
      </c>
      <c r="I264" s="80">
        <v>9.7000000000000005E-4</v>
      </c>
      <c r="J264" s="27">
        <v>5.4199999999999998E-2</v>
      </c>
      <c r="K264" s="27">
        <v>1.8E-3</v>
      </c>
      <c r="L264" s="27">
        <v>1.8E-3</v>
      </c>
      <c r="M264" s="27">
        <v>1.7739999999999999E-2</v>
      </c>
      <c r="N264" s="27"/>
      <c r="O264" s="27">
        <v>5.6999999999999998E-4</v>
      </c>
      <c r="P264" s="27">
        <v>5.2</v>
      </c>
      <c r="Q264" s="27"/>
      <c r="R264" s="27">
        <v>0.2</v>
      </c>
      <c r="S264" s="109">
        <v>372</v>
      </c>
      <c r="T264" s="109"/>
      <c r="U264" s="109">
        <v>11</v>
      </c>
      <c r="V264" s="94">
        <v>373.5</v>
      </c>
      <c r="W264" s="94"/>
      <c r="X264" s="94">
        <v>5.9</v>
      </c>
      <c r="Y264" s="27">
        <v>355</v>
      </c>
      <c r="Z264" s="27"/>
      <c r="AA264" s="27">
        <v>11</v>
      </c>
      <c r="AB264" s="27">
        <v>340</v>
      </c>
      <c r="AC264" s="27"/>
      <c r="AD264" s="27">
        <v>70</v>
      </c>
      <c r="AE264" s="27">
        <v>-290000</v>
      </c>
      <c r="AF264" s="27">
        <v>240000</v>
      </c>
      <c r="AG264" s="27">
        <v>-110000</v>
      </c>
      <c r="AH264" s="27">
        <v>110000</v>
      </c>
      <c r="AI264" s="27"/>
      <c r="AJ264" s="27"/>
      <c r="AK264" s="27">
        <v>163.19999999999999</v>
      </c>
      <c r="AL264" s="27">
        <v>5.7</v>
      </c>
      <c r="AM264" s="27">
        <v>88.9</v>
      </c>
      <c r="AN264" s="27">
        <v>5</v>
      </c>
      <c r="AO264" s="27">
        <v>137.80000000000001</v>
      </c>
      <c r="AP264" s="27">
        <v>6.4</v>
      </c>
      <c r="AQ264" s="27">
        <v>1.8859999999999999</v>
      </c>
      <c r="AR264" s="27">
        <v>4.2000000000000003E-2</v>
      </c>
    </row>
    <row r="265" spans="1:44" s="60" customFormat="1">
      <c r="A265" s="50" t="s">
        <v>267</v>
      </c>
      <c r="B265" s="50" t="s">
        <v>2511</v>
      </c>
      <c r="C265" s="26" t="s">
        <v>432</v>
      </c>
      <c r="D265" s="66">
        <v>6.04</v>
      </c>
      <c r="E265" s="66">
        <v>0.16</v>
      </c>
      <c r="F265" s="66">
        <v>0.11</v>
      </c>
      <c r="G265" s="80">
        <v>9.11E-2</v>
      </c>
      <c r="H265" s="80">
        <v>2E-3</v>
      </c>
      <c r="I265" s="80">
        <v>1.8E-3</v>
      </c>
      <c r="J265" s="27">
        <v>0.48280000000000001</v>
      </c>
      <c r="K265" s="27">
        <v>4.7000000000000002E-3</v>
      </c>
      <c r="L265" s="27">
        <v>4.7000000000000002E-3</v>
      </c>
      <c r="M265" s="27">
        <v>0.53300000000000003</v>
      </c>
      <c r="N265" s="27"/>
      <c r="O265" s="27">
        <v>3.9E-2</v>
      </c>
      <c r="P265" s="27">
        <v>0.65100000000000002</v>
      </c>
      <c r="Q265" s="27"/>
      <c r="R265" s="27">
        <v>7.6E-3</v>
      </c>
      <c r="S265" s="109">
        <v>1981</v>
      </c>
      <c r="T265" s="109"/>
      <c r="U265" s="109">
        <v>16</v>
      </c>
      <c r="V265" s="94">
        <v>562</v>
      </c>
      <c r="W265" s="94"/>
      <c r="X265" s="94">
        <v>10</v>
      </c>
      <c r="Y265" s="27">
        <v>8460</v>
      </c>
      <c r="Z265" s="27"/>
      <c r="AA265" s="27">
        <v>500</v>
      </c>
      <c r="AB265" s="27">
        <v>4187</v>
      </c>
      <c r="AC265" s="27"/>
      <c r="AD265" s="27">
        <v>14</v>
      </c>
      <c r="AE265" s="27">
        <v>54830</v>
      </c>
      <c r="AF265" s="27">
        <v>930</v>
      </c>
      <c r="AG265" s="27">
        <v>301300</v>
      </c>
      <c r="AH265" s="27">
        <v>5300</v>
      </c>
      <c r="AI265" s="27"/>
      <c r="AJ265" s="27"/>
      <c r="AK265" s="27">
        <v>1804</v>
      </c>
      <c r="AL265" s="27">
        <v>98</v>
      </c>
      <c r="AM265" s="27">
        <v>467</v>
      </c>
      <c r="AN265" s="27">
        <v>48</v>
      </c>
      <c r="AO265" s="27">
        <v>17680</v>
      </c>
      <c r="AP265" s="27">
        <v>610</v>
      </c>
      <c r="AQ265" s="27">
        <v>4.74</v>
      </c>
      <c r="AR265" s="27">
        <v>0.34</v>
      </c>
    </row>
    <row r="266" spans="1:44" s="60" customFormat="1">
      <c r="A266" s="50" t="s">
        <v>267</v>
      </c>
      <c r="B266" s="50" t="s">
        <v>2512</v>
      </c>
      <c r="C266" s="26" t="s">
        <v>433</v>
      </c>
      <c r="D266" s="66">
        <v>2.1349999999999998</v>
      </c>
      <c r="E266" s="66">
        <v>6.0999999999999999E-2</v>
      </c>
      <c r="F266" s="66">
        <v>4.4999999999999998E-2</v>
      </c>
      <c r="G266" s="80">
        <v>0.1976</v>
      </c>
      <c r="H266" s="80">
        <v>4.1000000000000003E-3</v>
      </c>
      <c r="I266" s="80">
        <v>3.5000000000000001E-3</v>
      </c>
      <c r="J266" s="27">
        <v>7.8600000000000003E-2</v>
      </c>
      <c r="K266" s="27">
        <v>1.8E-3</v>
      </c>
      <c r="L266" s="27">
        <v>1.8E-3</v>
      </c>
      <c r="M266" s="27">
        <v>6.6400000000000001E-2</v>
      </c>
      <c r="N266" s="27"/>
      <c r="O266" s="27">
        <v>2.2000000000000001E-3</v>
      </c>
      <c r="P266" s="27">
        <v>9.43</v>
      </c>
      <c r="Q266" s="27"/>
      <c r="R266" s="27">
        <v>0.33</v>
      </c>
      <c r="S266" s="109">
        <v>1157</v>
      </c>
      <c r="T266" s="109"/>
      <c r="U266" s="109">
        <v>14</v>
      </c>
      <c r="V266" s="94">
        <v>1162</v>
      </c>
      <c r="W266" s="94"/>
      <c r="X266" s="94">
        <v>19</v>
      </c>
      <c r="Y266" s="27">
        <v>1298</v>
      </c>
      <c r="Z266" s="27"/>
      <c r="AA266" s="27">
        <v>41</v>
      </c>
      <c r="AB266" s="27">
        <v>1146</v>
      </c>
      <c r="AC266" s="27"/>
      <c r="AD266" s="27">
        <v>46</v>
      </c>
      <c r="AE266" s="27">
        <v>500000</v>
      </c>
      <c r="AF266" s="27">
        <v>440000</v>
      </c>
      <c r="AG266" s="27">
        <v>-100000</v>
      </c>
      <c r="AH266" s="27">
        <v>560000</v>
      </c>
      <c r="AI266" s="27"/>
      <c r="AJ266" s="27"/>
      <c r="AK266" s="27">
        <v>114.9</v>
      </c>
      <c r="AL266" s="27">
        <v>5.7</v>
      </c>
      <c r="AM266" s="27">
        <v>29.8</v>
      </c>
      <c r="AN266" s="27">
        <v>1.5</v>
      </c>
      <c r="AO266" s="27">
        <v>173.7</v>
      </c>
      <c r="AP266" s="27">
        <v>8.1</v>
      </c>
      <c r="AQ266" s="27">
        <v>3.8359999999999999</v>
      </c>
      <c r="AR266" s="27">
        <v>3.6999999999999998E-2</v>
      </c>
    </row>
    <row r="267" spans="1:44" s="60" customFormat="1">
      <c r="A267" s="50" t="s">
        <v>267</v>
      </c>
      <c r="B267" s="50" t="s">
        <v>2513</v>
      </c>
      <c r="C267" s="26" t="s">
        <v>434</v>
      </c>
      <c r="D267" s="66">
        <v>0.44700000000000001</v>
      </c>
      <c r="E267" s="66">
        <v>1.7999999999999999E-2</v>
      </c>
      <c r="F267" s="66">
        <v>1.6E-2</v>
      </c>
      <c r="G267" s="80">
        <v>6.0499999999999998E-2</v>
      </c>
      <c r="H267" s="80">
        <v>1.4E-3</v>
      </c>
      <c r="I267" s="80">
        <v>1.1999999999999999E-3</v>
      </c>
      <c r="J267" s="27">
        <v>5.3499999999999999E-2</v>
      </c>
      <c r="K267" s="27">
        <v>1.8E-3</v>
      </c>
      <c r="L267" s="27">
        <v>1.8E-3</v>
      </c>
      <c r="M267" s="27">
        <v>1.7950000000000001E-2</v>
      </c>
      <c r="N267" s="27"/>
      <c r="O267" s="27">
        <v>7.6999999999999996E-4</v>
      </c>
      <c r="P267" s="27">
        <v>7.65</v>
      </c>
      <c r="Q267" s="27"/>
      <c r="R267" s="27">
        <v>0.38</v>
      </c>
      <c r="S267" s="109">
        <v>375</v>
      </c>
      <c r="T267" s="109"/>
      <c r="U267" s="109">
        <v>12</v>
      </c>
      <c r="V267" s="94">
        <v>378.7</v>
      </c>
      <c r="W267" s="94"/>
      <c r="X267" s="94">
        <v>7.5</v>
      </c>
      <c r="Y267" s="27">
        <v>359</v>
      </c>
      <c r="Z267" s="27"/>
      <c r="AA267" s="27">
        <v>15</v>
      </c>
      <c r="AB267" s="27">
        <v>333</v>
      </c>
      <c r="AC267" s="27"/>
      <c r="AD267" s="27">
        <v>77</v>
      </c>
      <c r="AE267" s="27">
        <v>-270000</v>
      </c>
      <c r="AF267" s="27">
        <v>250000</v>
      </c>
      <c r="AG267" s="27">
        <v>-230000</v>
      </c>
      <c r="AH267" s="27">
        <v>260000</v>
      </c>
      <c r="AI267" s="27"/>
      <c r="AJ267" s="27"/>
      <c r="AK267" s="27">
        <v>150.4</v>
      </c>
      <c r="AL267" s="27">
        <v>2.7</v>
      </c>
      <c r="AM267" s="27">
        <v>55.4</v>
      </c>
      <c r="AN267" s="27">
        <v>1.7</v>
      </c>
      <c r="AO267" s="27">
        <v>86.9</v>
      </c>
      <c r="AP267" s="27">
        <v>3.9</v>
      </c>
      <c r="AQ267" s="27">
        <v>2.7389999999999999</v>
      </c>
      <c r="AR267" s="27">
        <v>0.06</v>
      </c>
    </row>
    <row r="268" spans="1:44" s="60" customFormat="1">
      <c r="A268" s="50" t="s">
        <v>267</v>
      </c>
      <c r="B268" s="50" t="s">
        <v>2514</v>
      </c>
      <c r="C268" s="26" t="s">
        <v>435</v>
      </c>
      <c r="D268" s="66">
        <v>0.45500000000000002</v>
      </c>
      <c r="E268" s="66">
        <v>2.1999999999999999E-2</v>
      </c>
      <c r="F268" s="66">
        <v>2.1000000000000001E-2</v>
      </c>
      <c r="G268" s="80">
        <v>5.8599999999999999E-2</v>
      </c>
      <c r="H268" s="80">
        <v>1.6000000000000001E-3</v>
      </c>
      <c r="I268" s="80">
        <v>1.5E-3</v>
      </c>
      <c r="J268" s="27">
        <v>5.6300000000000003E-2</v>
      </c>
      <c r="K268" s="27">
        <v>2.3999999999999998E-3</v>
      </c>
      <c r="L268" s="27">
        <v>2.3999999999999998E-3</v>
      </c>
      <c r="M268" s="27">
        <v>1.7739999999999999E-2</v>
      </c>
      <c r="N268" s="27"/>
      <c r="O268" s="27">
        <v>8.1999999999999998E-4</v>
      </c>
      <c r="P268" s="27">
        <v>5.0199999999999996</v>
      </c>
      <c r="Q268" s="27"/>
      <c r="R268" s="27">
        <v>0.32</v>
      </c>
      <c r="S268" s="109">
        <v>380</v>
      </c>
      <c r="T268" s="109"/>
      <c r="U268" s="109">
        <v>14</v>
      </c>
      <c r="V268" s="94">
        <v>367.2</v>
      </c>
      <c r="W268" s="94"/>
      <c r="X268" s="94">
        <v>9.1999999999999993</v>
      </c>
      <c r="Y268" s="27">
        <v>355</v>
      </c>
      <c r="Z268" s="27"/>
      <c r="AA268" s="27">
        <v>16</v>
      </c>
      <c r="AB268" s="27">
        <v>435</v>
      </c>
      <c r="AC268" s="27"/>
      <c r="AD268" s="27">
        <v>93</v>
      </c>
      <c r="AE268" s="27">
        <v>-300000</v>
      </c>
      <c r="AF268" s="27">
        <v>540000</v>
      </c>
      <c r="AG268" s="27">
        <v>-420000</v>
      </c>
      <c r="AH268" s="27">
        <v>770000</v>
      </c>
      <c r="AI268" s="27"/>
      <c r="AJ268" s="27"/>
      <c r="AK268" s="27">
        <v>267.39999999999998</v>
      </c>
      <c r="AL268" s="27">
        <v>8.5</v>
      </c>
      <c r="AM268" s="27">
        <v>145.80000000000001</v>
      </c>
      <c r="AN268" s="27">
        <v>7.2</v>
      </c>
      <c r="AO268" s="27">
        <v>208</v>
      </c>
      <c r="AP268" s="27">
        <v>13</v>
      </c>
      <c r="AQ268" s="27">
        <v>1.849</v>
      </c>
      <c r="AR268" s="27">
        <v>0.06</v>
      </c>
    </row>
    <row r="269" spans="1:44" s="60" customFormat="1">
      <c r="A269" s="50" t="s">
        <v>267</v>
      </c>
      <c r="B269" s="50" t="s">
        <v>2515</v>
      </c>
      <c r="C269" s="26" t="s">
        <v>436</v>
      </c>
      <c r="D269" s="66">
        <v>0.47399999999999998</v>
      </c>
      <c r="E269" s="66">
        <v>1.7999999999999999E-2</v>
      </c>
      <c r="F269" s="66">
        <v>1.6E-2</v>
      </c>
      <c r="G269" s="80">
        <v>6.1800000000000001E-2</v>
      </c>
      <c r="H269" s="80">
        <v>1.1999999999999999E-3</v>
      </c>
      <c r="I269" s="80">
        <v>1E-3</v>
      </c>
      <c r="J269" s="27">
        <v>5.57E-2</v>
      </c>
      <c r="K269" s="27">
        <v>1.8E-3</v>
      </c>
      <c r="L269" s="27">
        <v>1.8E-3</v>
      </c>
      <c r="M269" s="27">
        <v>1.9019999999999999E-2</v>
      </c>
      <c r="N269" s="27"/>
      <c r="O269" s="27">
        <v>5.5999999999999995E-4</v>
      </c>
      <c r="P269" s="27">
        <v>5.81</v>
      </c>
      <c r="Q269" s="27"/>
      <c r="R269" s="27">
        <v>0.53</v>
      </c>
      <c r="S269" s="109">
        <v>392</v>
      </c>
      <c r="T269" s="109"/>
      <c r="U269" s="109">
        <v>11</v>
      </c>
      <c r="V269" s="94">
        <v>386.2</v>
      </c>
      <c r="W269" s="94"/>
      <c r="X269" s="94">
        <v>6.2</v>
      </c>
      <c r="Y269" s="27">
        <v>381</v>
      </c>
      <c r="Z269" s="27"/>
      <c r="AA269" s="27">
        <v>11</v>
      </c>
      <c r="AB269" s="27">
        <v>405</v>
      </c>
      <c r="AC269" s="27"/>
      <c r="AD269" s="27">
        <v>71</v>
      </c>
      <c r="AE269" s="27">
        <v>-410000</v>
      </c>
      <c r="AF269" s="27">
        <v>300000</v>
      </c>
      <c r="AG269" s="27">
        <v>-740000</v>
      </c>
      <c r="AH269" s="27">
        <v>510000</v>
      </c>
      <c r="AI269" s="27"/>
      <c r="AJ269" s="27"/>
      <c r="AK269" s="27">
        <v>158.4</v>
      </c>
      <c r="AL269" s="27">
        <v>3.4</v>
      </c>
      <c r="AM269" s="27">
        <v>79.900000000000006</v>
      </c>
      <c r="AN269" s="27">
        <v>4.2</v>
      </c>
      <c r="AO269" s="27">
        <v>142.19999999999999</v>
      </c>
      <c r="AP269" s="27">
        <v>9.6</v>
      </c>
      <c r="AQ269" s="27">
        <v>2.2799999999999998</v>
      </c>
      <c r="AR269" s="27">
        <v>0.22</v>
      </c>
    </row>
    <row r="270" spans="1:44" s="60" customFormat="1">
      <c r="A270" s="50" t="s">
        <v>267</v>
      </c>
      <c r="B270" s="50" t="s">
        <v>2516</v>
      </c>
      <c r="C270" s="26" t="s">
        <v>437</v>
      </c>
      <c r="D270" s="66">
        <v>0.83899999999999997</v>
      </c>
      <c r="E270" s="66">
        <v>3.5999999999999997E-2</v>
      </c>
      <c r="F270" s="66">
        <v>3.2000000000000001E-2</v>
      </c>
      <c r="G270" s="80">
        <v>7.6899999999999996E-2</v>
      </c>
      <c r="H270" s="80">
        <v>2.3E-3</v>
      </c>
      <c r="I270" s="80">
        <v>2.0999999999999999E-3</v>
      </c>
      <c r="J270" s="27">
        <v>7.8399999999999997E-2</v>
      </c>
      <c r="K270" s="27">
        <v>2.5000000000000001E-3</v>
      </c>
      <c r="L270" s="27">
        <v>2.5000000000000001E-3</v>
      </c>
      <c r="M270" s="27">
        <v>3.04E-2</v>
      </c>
      <c r="N270" s="27"/>
      <c r="O270" s="27">
        <v>1.1999999999999999E-3</v>
      </c>
      <c r="P270" s="27">
        <v>3.07</v>
      </c>
      <c r="Q270" s="27"/>
      <c r="R270" s="27">
        <v>0.13</v>
      </c>
      <c r="S270" s="109">
        <v>617</v>
      </c>
      <c r="T270" s="109"/>
      <c r="U270" s="109">
        <v>18</v>
      </c>
      <c r="V270" s="94">
        <v>481</v>
      </c>
      <c r="W270" s="94"/>
      <c r="X270" s="94">
        <v>11</v>
      </c>
      <c r="Y270" s="27">
        <v>606</v>
      </c>
      <c r="Z270" s="27"/>
      <c r="AA270" s="27">
        <v>23</v>
      </c>
      <c r="AB270" s="27">
        <v>1162</v>
      </c>
      <c r="AC270" s="27"/>
      <c r="AD270" s="27">
        <v>70</v>
      </c>
      <c r="AE270" s="27">
        <v>-410000</v>
      </c>
      <c r="AF270" s="27">
        <v>950000</v>
      </c>
      <c r="AG270" s="31">
        <v>-1200000</v>
      </c>
      <c r="AH270" s="31">
        <v>2500000</v>
      </c>
      <c r="AI270" s="27"/>
      <c r="AJ270" s="27"/>
      <c r="AK270" s="27">
        <v>311</v>
      </c>
      <c r="AL270" s="27">
        <v>13</v>
      </c>
      <c r="AM270" s="27">
        <v>208</v>
      </c>
      <c r="AN270" s="27">
        <v>13</v>
      </c>
      <c r="AO270" s="27">
        <v>489</v>
      </c>
      <c r="AP270" s="27">
        <v>22</v>
      </c>
      <c r="AQ270" s="27">
        <v>1.5089999999999999</v>
      </c>
      <c r="AR270" s="27">
        <v>0.05</v>
      </c>
    </row>
    <row r="271" spans="1:44" s="60" customFormat="1">
      <c r="A271" s="50" t="s">
        <v>267</v>
      </c>
      <c r="B271" s="50" t="s">
        <v>2517</v>
      </c>
      <c r="C271" s="26" t="s">
        <v>438</v>
      </c>
      <c r="D271" s="66">
        <v>0.88800000000000001</v>
      </c>
      <c r="E271" s="66">
        <v>3.7999999999999999E-2</v>
      </c>
      <c r="F271" s="66">
        <v>3.4000000000000002E-2</v>
      </c>
      <c r="G271" s="80">
        <v>8.1699999999999995E-2</v>
      </c>
      <c r="H271" s="80">
        <v>2.2000000000000001E-3</v>
      </c>
      <c r="I271" s="80">
        <v>2E-3</v>
      </c>
      <c r="J271" s="27">
        <v>7.8799999999999995E-2</v>
      </c>
      <c r="K271" s="27">
        <v>2.7000000000000001E-3</v>
      </c>
      <c r="L271" s="27">
        <v>2.7000000000000001E-3</v>
      </c>
      <c r="M271" s="27">
        <v>3.1690000000000003E-2</v>
      </c>
      <c r="N271" s="27"/>
      <c r="O271" s="27">
        <v>8.5999999999999998E-4</v>
      </c>
      <c r="P271" s="27">
        <v>2.4049999999999998</v>
      </c>
      <c r="Q271" s="27"/>
      <c r="R271" s="27">
        <v>9.7000000000000003E-2</v>
      </c>
      <c r="S271" s="109">
        <v>643</v>
      </c>
      <c r="T271" s="109"/>
      <c r="U271" s="109">
        <v>18</v>
      </c>
      <c r="V271" s="94">
        <v>506</v>
      </c>
      <c r="W271" s="94"/>
      <c r="X271" s="94">
        <v>12</v>
      </c>
      <c r="Y271" s="27">
        <v>631</v>
      </c>
      <c r="Z271" s="27"/>
      <c r="AA271" s="27">
        <v>17</v>
      </c>
      <c r="AB271" s="27">
        <v>1162</v>
      </c>
      <c r="AC271" s="27"/>
      <c r="AD271" s="27">
        <v>71</v>
      </c>
      <c r="AE271" s="31">
        <v>1540000</v>
      </c>
      <c r="AF271" s="27">
        <v>720000</v>
      </c>
      <c r="AG271" s="31">
        <v>1260000</v>
      </c>
      <c r="AH271" s="27">
        <v>560000</v>
      </c>
      <c r="AI271" s="27"/>
      <c r="AJ271" s="27"/>
      <c r="AK271" s="27">
        <v>616</v>
      </c>
      <c r="AL271" s="27">
        <v>14</v>
      </c>
      <c r="AM271" s="27">
        <v>538</v>
      </c>
      <c r="AN271" s="27">
        <v>26</v>
      </c>
      <c r="AO271" s="27">
        <v>1407</v>
      </c>
      <c r="AP271" s="27">
        <v>87</v>
      </c>
      <c r="AQ271" s="27">
        <v>1.173</v>
      </c>
      <c r="AR271" s="27">
        <v>5.5E-2</v>
      </c>
    </row>
    <row r="272" spans="1:44">
      <c r="A272" s="50" t="s">
        <v>267</v>
      </c>
      <c r="B272" s="50" t="s">
        <v>2518</v>
      </c>
      <c r="C272" s="26" t="s">
        <v>439</v>
      </c>
      <c r="D272" s="66">
        <v>0.80700000000000005</v>
      </c>
      <c r="E272" s="66">
        <v>0.02</v>
      </c>
      <c r="F272" s="66">
        <v>1.2E-2</v>
      </c>
      <c r="G272" s="80">
        <v>9.6199999999999994E-2</v>
      </c>
      <c r="H272" s="80">
        <v>1.5E-3</v>
      </c>
      <c r="I272" s="80">
        <v>1.1999999999999999E-3</v>
      </c>
      <c r="J272" s="27">
        <v>6.0999999999999999E-2</v>
      </c>
      <c r="K272" s="27">
        <v>9.7000000000000005E-4</v>
      </c>
      <c r="L272" s="27">
        <v>9.7000000000000005E-4</v>
      </c>
      <c r="M272" s="27">
        <v>2.7210000000000002E-2</v>
      </c>
      <c r="N272" s="27"/>
      <c r="O272" s="27">
        <v>8.3000000000000001E-4</v>
      </c>
      <c r="P272" s="27">
        <v>2.2410000000000001</v>
      </c>
      <c r="Q272" s="27"/>
      <c r="R272" s="27">
        <v>3.9E-2</v>
      </c>
      <c r="S272" s="109">
        <v>599.9</v>
      </c>
      <c r="T272" s="109"/>
      <c r="U272" s="109">
        <v>6.6</v>
      </c>
      <c r="V272" s="94">
        <v>591.70000000000005</v>
      </c>
      <c r="W272" s="94"/>
      <c r="X272" s="94">
        <v>6.9</v>
      </c>
      <c r="Y272" s="27">
        <v>542</v>
      </c>
      <c r="Z272" s="27"/>
      <c r="AA272" s="27">
        <v>16</v>
      </c>
      <c r="AB272" s="27">
        <v>630</v>
      </c>
      <c r="AC272" s="27"/>
      <c r="AD272" s="27">
        <v>33</v>
      </c>
      <c r="AE272" s="31">
        <v>-1600000</v>
      </c>
      <c r="AF272" s="31">
        <v>2200000</v>
      </c>
      <c r="AG272" s="31">
        <v>-8000000</v>
      </c>
      <c r="AH272" s="31">
        <v>1000000</v>
      </c>
      <c r="AI272" s="27"/>
      <c r="AJ272" s="27"/>
      <c r="AK272" s="27">
        <v>527</v>
      </c>
      <c r="AL272" s="27">
        <v>38</v>
      </c>
      <c r="AM272" s="27">
        <v>764</v>
      </c>
      <c r="AN272" s="27">
        <v>90</v>
      </c>
      <c r="AO272" s="27">
        <v>1627</v>
      </c>
      <c r="AP272" s="27">
        <v>98</v>
      </c>
      <c r="AQ272" s="27">
        <v>0.78600000000000003</v>
      </c>
      <c r="AR272" s="27">
        <v>2.4E-2</v>
      </c>
    </row>
    <row r="273" spans="1:44" s="60" customFormat="1">
      <c r="A273" s="50" t="s">
        <v>267</v>
      </c>
      <c r="B273" s="50" t="s">
        <v>2519</v>
      </c>
      <c r="C273" s="26" t="s">
        <v>440</v>
      </c>
      <c r="D273" s="66">
        <v>0.438</v>
      </c>
      <c r="E273" s="66">
        <v>1.6E-2</v>
      </c>
      <c r="F273" s="66">
        <v>1.2999999999999999E-2</v>
      </c>
      <c r="G273" s="80">
        <v>5.8990000000000001E-2</v>
      </c>
      <c r="H273" s="80">
        <v>1.1000000000000001E-3</v>
      </c>
      <c r="I273" s="80">
        <v>9.2000000000000003E-4</v>
      </c>
      <c r="J273" s="27">
        <v>5.4100000000000002E-2</v>
      </c>
      <c r="K273" s="27">
        <v>1.6000000000000001E-3</v>
      </c>
      <c r="L273" s="27">
        <v>1.6000000000000001E-3</v>
      </c>
      <c r="M273" s="27">
        <v>1.7850000000000001E-2</v>
      </c>
      <c r="N273" s="27"/>
      <c r="O273" s="27">
        <v>6.2E-4</v>
      </c>
      <c r="P273" s="27">
        <v>8.94</v>
      </c>
      <c r="Q273" s="27"/>
      <c r="R273" s="27">
        <v>0.31</v>
      </c>
      <c r="S273" s="109">
        <v>367.6</v>
      </c>
      <c r="T273" s="109"/>
      <c r="U273" s="109">
        <v>9.1999999999999993</v>
      </c>
      <c r="V273" s="94">
        <v>369.4</v>
      </c>
      <c r="W273" s="94"/>
      <c r="X273" s="94">
        <v>5.6</v>
      </c>
      <c r="Y273" s="27">
        <v>357</v>
      </c>
      <c r="Z273" s="27"/>
      <c r="AA273" s="27">
        <v>12</v>
      </c>
      <c r="AB273" s="27">
        <v>336</v>
      </c>
      <c r="AC273" s="27"/>
      <c r="AD273" s="27">
        <v>66</v>
      </c>
      <c r="AE273" s="31">
        <v>-1330000</v>
      </c>
      <c r="AF273" s="27">
        <v>810000</v>
      </c>
      <c r="AG273" s="27">
        <v>-340000</v>
      </c>
      <c r="AH273" s="27">
        <v>250000</v>
      </c>
      <c r="AI273" s="27"/>
      <c r="AJ273" s="27"/>
      <c r="AK273" s="27">
        <v>223.1</v>
      </c>
      <c r="AL273" s="27">
        <v>6</v>
      </c>
      <c r="AM273" s="27">
        <v>68.5</v>
      </c>
      <c r="AN273" s="27">
        <v>2.7</v>
      </c>
      <c r="AO273" s="27">
        <v>110.3</v>
      </c>
      <c r="AP273" s="27">
        <v>4.2</v>
      </c>
      <c r="AQ273" s="27">
        <v>3.278</v>
      </c>
      <c r="AR273" s="27">
        <v>5.2999999999999999E-2</v>
      </c>
    </row>
    <row r="274" spans="1:44" s="60" customFormat="1">
      <c r="A274" s="50" t="s">
        <v>267</v>
      </c>
      <c r="B274" s="50" t="s">
        <v>2520</v>
      </c>
      <c r="C274" s="26" t="s">
        <v>441</v>
      </c>
      <c r="D274" s="66">
        <v>1.635</v>
      </c>
      <c r="E274" s="66">
        <v>4.2999999999999997E-2</v>
      </c>
      <c r="F274" s="66">
        <v>2.9000000000000001E-2</v>
      </c>
      <c r="G274" s="80">
        <v>0.16289999999999999</v>
      </c>
      <c r="H274" s="80">
        <v>2.8E-3</v>
      </c>
      <c r="I274" s="80">
        <v>2.3E-3</v>
      </c>
      <c r="J274" s="27">
        <v>7.2599999999999998E-2</v>
      </c>
      <c r="K274" s="27">
        <v>1.1000000000000001E-3</v>
      </c>
      <c r="L274" s="27">
        <v>1.1000000000000001E-3</v>
      </c>
      <c r="M274" s="27">
        <v>4.6629999999999998E-2</v>
      </c>
      <c r="N274" s="27"/>
      <c r="O274" s="27">
        <v>8.7000000000000001E-4</v>
      </c>
      <c r="P274" s="27">
        <v>6.26</v>
      </c>
      <c r="Q274" s="27"/>
      <c r="R274" s="27">
        <v>0.52</v>
      </c>
      <c r="S274" s="109">
        <v>982</v>
      </c>
      <c r="T274" s="109"/>
      <c r="U274" s="109">
        <v>11</v>
      </c>
      <c r="V274" s="94">
        <v>973</v>
      </c>
      <c r="W274" s="94"/>
      <c r="X274" s="94">
        <v>13</v>
      </c>
      <c r="Y274" s="27">
        <v>921</v>
      </c>
      <c r="Z274" s="27"/>
      <c r="AA274" s="27">
        <v>17</v>
      </c>
      <c r="AB274" s="27">
        <v>990</v>
      </c>
      <c r="AC274" s="27"/>
      <c r="AD274" s="27">
        <v>32</v>
      </c>
      <c r="AE274" s="31">
        <v>-9900000</v>
      </c>
      <c r="AF274" s="31">
        <v>4800000</v>
      </c>
      <c r="AG274" s="31">
        <v>-3200000</v>
      </c>
      <c r="AH274" s="31">
        <v>1600000</v>
      </c>
      <c r="AI274" s="27"/>
      <c r="AJ274" s="27"/>
      <c r="AK274" s="27">
        <v>236.8</v>
      </c>
      <c r="AL274" s="27">
        <v>7.3</v>
      </c>
      <c r="AM274" s="27">
        <v>140</v>
      </c>
      <c r="AN274" s="27">
        <v>14</v>
      </c>
      <c r="AO274" s="27">
        <v>579</v>
      </c>
      <c r="AP274" s="27">
        <v>51</v>
      </c>
      <c r="AQ274" s="27">
        <v>2.16</v>
      </c>
      <c r="AR274" s="27">
        <v>0.16</v>
      </c>
    </row>
    <row r="275" spans="1:44" s="60" customFormat="1">
      <c r="A275" s="50" t="s">
        <v>267</v>
      </c>
      <c r="B275" s="50" t="s">
        <v>2521</v>
      </c>
      <c r="C275" s="26" t="s">
        <v>442</v>
      </c>
      <c r="D275" s="66">
        <v>0.45800000000000002</v>
      </c>
      <c r="E275" s="66">
        <v>1.6E-2</v>
      </c>
      <c r="F275" s="66">
        <v>1.2999999999999999E-2</v>
      </c>
      <c r="G275" s="80">
        <v>5.987E-2</v>
      </c>
      <c r="H275" s="80">
        <v>1E-3</v>
      </c>
      <c r="I275" s="80">
        <v>8.1999999999999998E-4</v>
      </c>
      <c r="J275" s="27">
        <v>5.5100000000000003E-2</v>
      </c>
      <c r="K275" s="27">
        <v>1.4E-3</v>
      </c>
      <c r="L275" s="27">
        <v>1.4E-3</v>
      </c>
      <c r="M275" s="27">
        <v>1.8599999999999998E-2</v>
      </c>
      <c r="N275" s="27"/>
      <c r="O275" s="27">
        <v>6.4999999999999997E-4</v>
      </c>
      <c r="P275" s="27">
        <v>10.77</v>
      </c>
      <c r="Q275" s="27"/>
      <c r="R275" s="27">
        <v>0.5</v>
      </c>
      <c r="S275" s="109">
        <v>381.2</v>
      </c>
      <c r="T275" s="109"/>
      <c r="U275" s="109">
        <v>9.1999999999999993</v>
      </c>
      <c r="V275" s="94">
        <v>374.8</v>
      </c>
      <c r="W275" s="94"/>
      <c r="X275" s="94">
        <v>5</v>
      </c>
      <c r="Y275" s="27">
        <v>372</v>
      </c>
      <c r="Z275" s="27"/>
      <c r="AA275" s="27">
        <v>13</v>
      </c>
      <c r="AB275" s="27">
        <v>383</v>
      </c>
      <c r="AC275" s="27"/>
      <c r="AD275" s="27">
        <v>57</v>
      </c>
      <c r="AE275" s="31">
        <v>76000000</v>
      </c>
      <c r="AF275" s="31">
        <v>67000000</v>
      </c>
      <c r="AG275" s="31">
        <v>12000000</v>
      </c>
      <c r="AH275" s="31">
        <v>10000000</v>
      </c>
      <c r="AI275" s="27"/>
      <c r="AJ275" s="27"/>
      <c r="AK275" s="27">
        <v>232.6</v>
      </c>
      <c r="AL275" s="27">
        <v>7</v>
      </c>
      <c r="AM275" s="27">
        <v>59.8</v>
      </c>
      <c r="AN275" s="27">
        <v>3.9</v>
      </c>
      <c r="AO275" s="27">
        <v>98.5</v>
      </c>
      <c r="AP275" s="27">
        <v>5.7</v>
      </c>
      <c r="AQ275" s="27">
        <v>4.08</v>
      </c>
      <c r="AR275" s="27">
        <v>0.14000000000000001</v>
      </c>
    </row>
    <row r="276" spans="1:44" s="60" customFormat="1">
      <c r="A276" s="50" t="s">
        <v>267</v>
      </c>
      <c r="B276" s="50" t="s">
        <v>2522</v>
      </c>
      <c r="C276" s="26" t="s">
        <v>443</v>
      </c>
      <c r="D276" s="66">
        <v>0.43859999999999999</v>
      </c>
      <c r="E276" s="66">
        <v>1.2E-2</v>
      </c>
      <c r="F276" s="66">
        <v>7.7999999999999996E-3</v>
      </c>
      <c r="G276" s="80">
        <v>5.9049999999999998E-2</v>
      </c>
      <c r="H276" s="80">
        <v>1E-3</v>
      </c>
      <c r="I276" s="80">
        <v>7.9000000000000001E-4</v>
      </c>
      <c r="J276" s="27">
        <v>5.3429999999999998E-2</v>
      </c>
      <c r="K276" s="27">
        <v>8.8000000000000003E-4</v>
      </c>
      <c r="L276" s="27">
        <v>8.8000000000000003E-4</v>
      </c>
      <c r="M276" s="27">
        <v>1.755E-2</v>
      </c>
      <c r="N276" s="27"/>
      <c r="O276" s="27">
        <v>3.6999999999999999E-4</v>
      </c>
      <c r="P276" s="27">
        <v>9.94</v>
      </c>
      <c r="Q276" s="27"/>
      <c r="R276" s="27">
        <v>0.23</v>
      </c>
      <c r="S276" s="109">
        <v>368.7</v>
      </c>
      <c r="T276" s="109"/>
      <c r="U276" s="109">
        <v>5.5</v>
      </c>
      <c r="V276" s="94">
        <v>369.8</v>
      </c>
      <c r="W276" s="94"/>
      <c r="X276" s="94">
        <v>4.8</v>
      </c>
      <c r="Y276" s="27">
        <v>351.6</v>
      </c>
      <c r="Z276" s="27"/>
      <c r="AA276" s="27">
        <v>7.3</v>
      </c>
      <c r="AB276" s="27">
        <v>342</v>
      </c>
      <c r="AC276" s="27"/>
      <c r="AD276" s="27">
        <v>39</v>
      </c>
      <c r="AE276" s="31">
        <v>19300000</v>
      </c>
      <c r="AF276" s="31">
        <v>7900000</v>
      </c>
      <c r="AG276" s="31">
        <v>3300000</v>
      </c>
      <c r="AH276" s="31">
        <v>1400000</v>
      </c>
      <c r="AI276" s="27"/>
      <c r="AJ276" s="27"/>
      <c r="AK276" s="27">
        <v>684</v>
      </c>
      <c r="AL276" s="27">
        <v>33</v>
      </c>
      <c r="AM276" s="27">
        <v>189.6</v>
      </c>
      <c r="AN276" s="27">
        <v>9.9</v>
      </c>
      <c r="AO276" s="27">
        <v>296</v>
      </c>
      <c r="AP276" s="27">
        <v>13</v>
      </c>
      <c r="AQ276" s="27">
        <v>3.6389999999999998</v>
      </c>
      <c r="AR276" s="27">
        <v>3.9E-2</v>
      </c>
    </row>
    <row r="277" spans="1:44" s="60" customFormat="1">
      <c r="A277" s="50" t="s">
        <v>267</v>
      </c>
      <c r="B277" s="50" t="s">
        <v>2523</v>
      </c>
      <c r="C277" s="26" t="s">
        <v>444</v>
      </c>
      <c r="D277" s="66">
        <v>0.439</v>
      </c>
      <c r="E277" s="66">
        <v>1.6E-2</v>
      </c>
      <c r="F277" s="66">
        <v>1.2999999999999999E-2</v>
      </c>
      <c r="G277" s="80">
        <v>5.8299999999999998E-2</v>
      </c>
      <c r="H277" s="80">
        <v>1.1999999999999999E-3</v>
      </c>
      <c r="I277" s="80">
        <v>1E-3</v>
      </c>
      <c r="J277" s="27">
        <v>5.4300000000000001E-2</v>
      </c>
      <c r="K277" s="27">
        <v>1.6999999999999999E-3</v>
      </c>
      <c r="L277" s="27">
        <v>1.6999999999999999E-3</v>
      </c>
      <c r="M277" s="27">
        <v>1.7440000000000001E-2</v>
      </c>
      <c r="N277" s="27"/>
      <c r="O277" s="27">
        <v>5.2999999999999998E-4</v>
      </c>
      <c r="P277" s="27">
        <v>4.63</v>
      </c>
      <c r="Q277" s="27"/>
      <c r="R277" s="27">
        <v>0.14000000000000001</v>
      </c>
      <c r="S277" s="109">
        <v>370.2</v>
      </c>
      <c r="T277" s="109"/>
      <c r="U277" s="109">
        <v>9</v>
      </c>
      <c r="V277" s="94">
        <v>365.5</v>
      </c>
      <c r="W277" s="94"/>
      <c r="X277" s="94">
        <v>6.2</v>
      </c>
      <c r="Y277" s="27">
        <v>349</v>
      </c>
      <c r="Z277" s="27"/>
      <c r="AA277" s="27">
        <v>10</v>
      </c>
      <c r="AB277" s="27">
        <v>354</v>
      </c>
      <c r="AC277" s="27"/>
      <c r="AD277" s="27">
        <v>69</v>
      </c>
      <c r="AE277" s="31">
        <v>1500000</v>
      </c>
      <c r="AF277" s="31">
        <v>2000000</v>
      </c>
      <c r="AG277" s="27">
        <v>250000</v>
      </c>
      <c r="AH277" s="27">
        <v>330000</v>
      </c>
      <c r="AI277" s="27"/>
      <c r="AJ277" s="27"/>
      <c r="AK277" s="27">
        <v>270.39999999999998</v>
      </c>
      <c r="AL277" s="27">
        <v>6.8</v>
      </c>
      <c r="AM277" s="27">
        <v>160.6</v>
      </c>
      <c r="AN277" s="27">
        <v>5.2</v>
      </c>
      <c r="AO277" s="27">
        <v>243.2</v>
      </c>
      <c r="AP277" s="27">
        <v>9.4</v>
      </c>
      <c r="AQ277" s="27">
        <v>1.6919999999999999</v>
      </c>
      <c r="AR277" s="27">
        <v>2.4E-2</v>
      </c>
    </row>
    <row r="278" spans="1:44" s="60" customFormat="1">
      <c r="A278" s="50" t="s">
        <v>267</v>
      </c>
      <c r="B278" s="50" t="s">
        <v>2524</v>
      </c>
      <c r="C278" s="26" t="s">
        <v>445</v>
      </c>
      <c r="D278" s="66">
        <v>0.68</v>
      </c>
      <c r="E278" s="66">
        <v>2.3E-2</v>
      </c>
      <c r="F278" s="66">
        <v>1.9E-2</v>
      </c>
      <c r="G278" s="80">
        <v>8.6099999999999996E-2</v>
      </c>
      <c r="H278" s="80">
        <v>1.4E-3</v>
      </c>
      <c r="I278" s="80">
        <v>1.1000000000000001E-3</v>
      </c>
      <c r="J278" s="27">
        <v>5.74E-2</v>
      </c>
      <c r="K278" s="27">
        <v>1.5E-3</v>
      </c>
      <c r="L278" s="27">
        <v>1.5E-3</v>
      </c>
      <c r="M278" s="27">
        <v>2.605E-2</v>
      </c>
      <c r="N278" s="27"/>
      <c r="O278" s="27">
        <v>5.9999999999999995E-4</v>
      </c>
      <c r="P278" s="27">
        <v>2.82</v>
      </c>
      <c r="Q278" s="27"/>
      <c r="R278" s="27">
        <v>8.2000000000000003E-2</v>
      </c>
      <c r="S278" s="109">
        <v>526</v>
      </c>
      <c r="T278" s="109"/>
      <c r="U278" s="109">
        <v>11</v>
      </c>
      <c r="V278" s="94">
        <v>532.20000000000005</v>
      </c>
      <c r="W278" s="94"/>
      <c r="X278" s="94">
        <v>6.7</v>
      </c>
      <c r="Y278" s="27">
        <v>520</v>
      </c>
      <c r="Z278" s="27"/>
      <c r="AA278" s="27">
        <v>12</v>
      </c>
      <c r="AB278" s="27">
        <v>481</v>
      </c>
      <c r="AC278" s="27"/>
      <c r="AD278" s="27">
        <v>59</v>
      </c>
      <c r="AE278" s="31">
        <v>-13900000</v>
      </c>
      <c r="AF278" s="31">
        <v>6000000</v>
      </c>
      <c r="AG278" s="31">
        <v>-1940000</v>
      </c>
      <c r="AH278" s="27">
        <v>870000</v>
      </c>
      <c r="AI278" s="27"/>
      <c r="AJ278" s="27"/>
      <c r="AK278" s="27">
        <v>151.80000000000001</v>
      </c>
      <c r="AL278" s="27">
        <v>3.4</v>
      </c>
      <c r="AM278" s="27">
        <v>147.80000000000001</v>
      </c>
      <c r="AN278" s="27">
        <v>5.8</v>
      </c>
      <c r="AO278" s="27">
        <v>368</v>
      </c>
      <c r="AP278" s="27">
        <v>25</v>
      </c>
      <c r="AQ278" s="27">
        <v>1.048</v>
      </c>
      <c r="AR278" s="27">
        <v>2.1999999999999999E-2</v>
      </c>
    </row>
    <row r="279" spans="1:44" s="60" customFormat="1">
      <c r="A279" s="50" t="s">
        <v>267</v>
      </c>
      <c r="B279" s="50" t="s">
        <v>2525</v>
      </c>
      <c r="C279" s="26" t="s">
        <v>446</v>
      </c>
      <c r="D279" s="66">
        <v>0.84199999999999997</v>
      </c>
      <c r="E279" s="66">
        <v>2.9000000000000001E-2</v>
      </c>
      <c r="F279" s="66">
        <v>2.4E-2</v>
      </c>
      <c r="G279" s="80">
        <v>0.1013</v>
      </c>
      <c r="H279" s="80">
        <v>2E-3</v>
      </c>
      <c r="I279" s="80">
        <v>1.6999999999999999E-3</v>
      </c>
      <c r="J279" s="27">
        <v>5.9700000000000003E-2</v>
      </c>
      <c r="K279" s="27">
        <v>1.5E-3</v>
      </c>
      <c r="L279" s="27">
        <v>1.5E-3</v>
      </c>
      <c r="M279" s="27">
        <v>3.09E-2</v>
      </c>
      <c r="N279" s="27"/>
      <c r="O279" s="27">
        <v>5.2999999999999998E-4</v>
      </c>
      <c r="P279" s="27">
        <v>2.0449999999999999</v>
      </c>
      <c r="Q279" s="27"/>
      <c r="R279" s="27">
        <v>5.8999999999999997E-2</v>
      </c>
      <c r="S279" s="109">
        <v>617</v>
      </c>
      <c r="T279" s="109"/>
      <c r="U279" s="109">
        <v>13</v>
      </c>
      <c r="V279" s="94">
        <v>622</v>
      </c>
      <c r="W279" s="94"/>
      <c r="X279" s="94">
        <v>10</v>
      </c>
      <c r="Y279" s="27">
        <v>615</v>
      </c>
      <c r="Z279" s="27"/>
      <c r="AA279" s="27">
        <v>10</v>
      </c>
      <c r="AB279" s="27">
        <v>564</v>
      </c>
      <c r="AC279" s="27"/>
      <c r="AD279" s="27">
        <v>58</v>
      </c>
      <c r="AE279" s="27">
        <v>-830000</v>
      </c>
      <c r="AF279" s="27">
        <v>670000</v>
      </c>
      <c r="AG279" s="27">
        <v>-87000</v>
      </c>
      <c r="AH279" s="27">
        <v>77000</v>
      </c>
      <c r="AI279" s="27"/>
      <c r="AJ279" s="27"/>
      <c r="AK279" s="27">
        <v>169.5</v>
      </c>
      <c r="AL279" s="27">
        <v>7.9</v>
      </c>
      <c r="AM279" s="27">
        <v>228</v>
      </c>
      <c r="AN279" s="27">
        <v>13</v>
      </c>
      <c r="AO279" s="27">
        <v>631</v>
      </c>
      <c r="AP279" s="27">
        <v>32</v>
      </c>
      <c r="AQ279" s="27">
        <v>0.77</v>
      </c>
      <c r="AR279" s="27">
        <v>2.1000000000000001E-2</v>
      </c>
    </row>
    <row r="280" spans="1:44" s="60" customFormat="1">
      <c r="A280" s="50" t="s">
        <v>267</v>
      </c>
      <c r="B280" s="50" t="s">
        <v>2526</v>
      </c>
      <c r="C280" s="26" t="s">
        <v>447</v>
      </c>
      <c r="D280" s="66">
        <v>0.46700000000000003</v>
      </c>
      <c r="E280" s="66">
        <v>3.1E-2</v>
      </c>
      <c r="F280" s="66">
        <v>0.03</v>
      </c>
      <c r="G280" s="80">
        <v>5.9799999999999999E-2</v>
      </c>
      <c r="H280" s="80">
        <v>1.8E-3</v>
      </c>
      <c r="I280" s="80">
        <v>1.6999999999999999E-3</v>
      </c>
      <c r="J280" s="27">
        <v>5.62E-2</v>
      </c>
      <c r="K280" s="27">
        <v>3.2000000000000002E-3</v>
      </c>
      <c r="L280" s="27">
        <v>3.2000000000000002E-3</v>
      </c>
      <c r="M280" s="27">
        <v>1.7420000000000001E-2</v>
      </c>
      <c r="N280" s="27"/>
      <c r="O280" s="27">
        <v>7.3999999999999999E-4</v>
      </c>
      <c r="P280" s="27">
        <v>2.3370000000000002</v>
      </c>
      <c r="Q280" s="27"/>
      <c r="R280" s="27">
        <v>8.3000000000000004E-2</v>
      </c>
      <c r="S280" s="109">
        <v>388</v>
      </c>
      <c r="T280" s="109"/>
      <c r="U280" s="109">
        <v>21</v>
      </c>
      <c r="V280" s="94">
        <v>374</v>
      </c>
      <c r="W280" s="94"/>
      <c r="X280" s="94">
        <v>11</v>
      </c>
      <c r="Y280" s="27">
        <v>349</v>
      </c>
      <c r="Z280" s="27"/>
      <c r="AA280" s="27">
        <v>15</v>
      </c>
      <c r="AB280" s="27">
        <v>430</v>
      </c>
      <c r="AC280" s="27"/>
      <c r="AD280" s="27">
        <v>130</v>
      </c>
      <c r="AE280" s="31">
        <v>-2000000</v>
      </c>
      <c r="AF280" s="31">
        <v>2300000</v>
      </c>
      <c r="AG280" s="27">
        <v>-4000</v>
      </c>
      <c r="AH280" s="27">
        <v>220000</v>
      </c>
      <c r="AI280" s="27"/>
      <c r="AJ280" s="27"/>
      <c r="AK280" s="27">
        <v>502</v>
      </c>
      <c r="AL280" s="27">
        <v>21</v>
      </c>
      <c r="AM280" s="27">
        <v>584</v>
      </c>
      <c r="AN280" s="27">
        <v>22</v>
      </c>
      <c r="AO280" s="27">
        <v>801</v>
      </c>
      <c r="AP280" s="27">
        <v>27</v>
      </c>
      <c r="AQ280" s="27">
        <v>0.85699999999999998</v>
      </c>
      <c r="AR280" s="27">
        <v>1.6E-2</v>
      </c>
    </row>
    <row r="281" spans="1:44" s="60" customFormat="1">
      <c r="A281" s="50" t="s">
        <v>267</v>
      </c>
      <c r="B281" s="50" t="s">
        <v>2527</v>
      </c>
      <c r="C281" s="26" t="s">
        <v>448</v>
      </c>
      <c r="D281" s="66">
        <v>1.8260000000000001</v>
      </c>
      <c r="E281" s="66">
        <v>4.9000000000000002E-2</v>
      </c>
      <c r="F281" s="66">
        <v>3.3000000000000002E-2</v>
      </c>
      <c r="G281" s="80">
        <v>0.13880000000000001</v>
      </c>
      <c r="H281" s="80">
        <v>2.3999999999999998E-3</v>
      </c>
      <c r="I281" s="80">
        <v>1.9E-3</v>
      </c>
      <c r="J281" s="27">
        <v>9.4799999999999995E-2</v>
      </c>
      <c r="K281" s="27">
        <v>1.6999999999999999E-3</v>
      </c>
      <c r="L281" s="27">
        <v>1.6999999999999999E-3</v>
      </c>
      <c r="M281" s="27">
        <v>6.5100000000000005E-2</v>
      </c>
      <c r="N281" s="27"/>
      <c r="O281" s="27">
        <v>1.4E-3</v>
      </c>
      <c r="P281" s="27">
        <v>4.1980000000000004</v>
      </c>
      <c r="Q281" s="27"/>
      <c r="R281" s="27">
        <v>8.5000000000000006E-2</v>
      </c>
      <c r="S281" s="109">
        <v>1053</v>
      </c>
      <c r="T281" s="109"/>
      <c r="U281" s="109">
        <v>12</v>
      </c>
      <c r="V281" s="94">
        <v>838</v>
      </c>
      <c r="W281" s="94"/>
      <c r="X281" s="94">
        <v>11</v>
      </c>
      <c r="Y281" s="27">
        <v>1273</v>
      </c>
      <c r="Z281" s="27"/>
      <c r="AA281" s="27">
        <v>26</v>
      </c>
      <c r="AB281" s="27">
        <v>1511</v>
      </c>
      <c r="AC281" s="27"/>
      <c r="AD281" s="27">
        <v>33</v>
      </c>
      <c r="AE281" s="27">
        <v>540000</v>
      </c>
      <c r="AF281" s="27">
        <v>630000</v>
      </c>
      <c r="AG281" s="27">
        <v>99000</v>
      </c>
      <c r="AH281" s="27">
        <v>97000</v>
      </c>
      <c r="AI281" s="27"/>
      <c r="AJ281" s="27"/>
      <c r="AK281" s="27">
        <v>178.5</v>
      </c>
      <c r="AL281" s="27">
        <v>6.1</v>
      </c>
      <c r="AM281" s="27">
        <v>74</v>
      </c>
      <c r="AN281" s="27">
        <v>2.8</v>
      </c>
      <c r="AO281" s="27">
        <v>424</v>
      </c>
      <c r="AP281" s="27">
        <v>12</v>
      </c>
      <c r="AQ281" s="27">
        <v>2.4220000000000002</v>
      </c>
      <c r="AR281" s="27">
        <v>2.5999999999999999E-2</v>
      </c>
    </row>
    <row r="282" spans="1:44" s="60" customFormat="1">
      <c r="A282" s="50" t="s">
        <v>267</v>
      </c>
      <c r="B282" s="50" t="s">
        <v>2528</v>
      </c>
      <c r="C282" s="26" t="s">
        <v>449</v>
      </c>
      <c r="D282" s="66">
        <v>0.47699999999999998</v>
      </c>
      <c r="E282" s="66">
        <v>1.6E-2</v>
      </c>
      <c r="F282" s="66">
        <v>1.2999999999999999E-2</v>
      </c>
      <c r="G282" s="80">
        <v>6.3740000000000005E-2</v>
      </c>
      <c r="H282" s="80">
        <v>1E-3</v>
      </c>
      <c r="I282" s="80">
        <v>8.0000000000000004E-4</v>
      </c>
      <c r="J282" s="27">
        <v>5.4100000000000002E-2</v>
      </c>
      <c r="K282" s="27">
        <v>1.5E-3</v>
      </c>
      <c r="L282" s="27">
        <v>1.5E-3</v>
      </c>
      <c r="M282" s="27">
        <v>2.1489999999999999E-2</v>
      </c>
      <c r="N282" s="27"/>
      <c r="O282" s="27">
        <v>8.4000000000000003E-4</v>
      </c>
      <c r="P282" s="27">
        <v>10.44</v>
      </c>
      <c r="Q282" s="27"/>
      <c r="R282" s="27">
        <v>0.42</v>
      </c>
      <c r="S282" s="109">
        <v>395.8</v>
      </c>
      <c r="T282" s="109"/>
      <c r="U282" s="109">
        <v>8.6</v>
      </c>
      <c r="V282" s="94">
        <v>398.3</v>
      </c>
      <c r="W282" s="94"/>
      <c r="X282" s="94">
        <v>4.9000000000000004</v>
      </c>
      <c r="Y282" s="27">
        <v>430</v>
      </c>
      <c r="Z282" s="27"/>
      <c r="AA282" s="27">
        <v>17</v>
      </c>
      <c r="AB282" s="27">
        <v>344</v>
      </c>
      <c r="AC282" s="27"/>
      <c r="AD282" s="27">
        <v>60</v>
      </c>
      <c r="AE282" s="27">
        <v>-400000</v>
      </c>
      <c r="AF282" s="27">
        <v>320000</v>
      </c>
      <c r="AG282" s="27">
        <v>-50000</v>
      </c>
      <c r="AH282" s="27">
        <v>28000</v>
      </c>
      <c r="AI282" s="27"/>
      <c r="AJ282" s="27"/>
      <c r="AK282" s="27">
        <v>228</v>
      </c>
      <c r="AL282" s="27">
        <v>15</v>
      </c>
      <c r="AM282" s="27">
        <v>54.7</v>
      </c>
      <c r="AN282" s="27">
        <v>3.7</v>
      </c>
      <c r="AO282" s="27">
        <v>103.3</v>
      </c>
      <c r="AP282" s="27">
        <v>6.6</v>
      </c>
      <c r="AQ282" s="27">
        <v>4.1559999999999997</v>
      </c>
      <c r="AR282" s="27">
        <v>5.2999999999999999E-2</v>
      </c>
    </row>
    <row r="283" spans="1:44" s="60" customFormat="1">
      <c r="A283" s="50" t="s">
        <v>267</v>
      </c>
      <c r="B283" s="50" t="s">
        <v>2529</v>
      </c>
      <c r="C283" s="26" t="s">
        <v>450</v>
      </c>
      <c r="D283" s="66">
        <v>1.909</v>
      </c>
      <c r="E283" s="66">
        <v>5.3999999999999999E-2</v>
      </c>
      <c r="F283" s="66">
        <v>3.9E-2</v>
      </c>
      <c r="G283" s="80">
        <v>0.159</v>
      </c>
      <c r="H283" s="80">
        <v>2.8E-3</v>
      </c>
      <c r="I283" s="80">
        <v>2.2000000000000001E-3</v>
      </c>
      <c r="J283" s="27">
        <v>8.6199999999999999E-2</v>
      </c>
      <c r="K283" s="27">
        <v>1.6999999999999999E-3</v>
      </c>
      <c r="L283" s="27">
        <v>1.6999999999999999E-3</v>
      </c>
      <c r="M283" s="27">
        <v>5.3800000000000001E-2</v>
      </c>
      <c r="N283" s="27"/>
      <c r="O283" s="27">
        <v>1.1999999999999999E-3</v>
      </c>
      <c r="P283" s="27">
        <v>4.4800000000000004</v>
      </c>
      <c r="Q283" s="27"/>
      <c r="R283" s="27">
        <v>0.2</v>
      </c>
      <c r="S283" s="109">
        <v>1081</v>
      </c>
      <c r="T283" s="109"/>
      <c r="U283" s="109">
        <v>14</v>
      </c>
      <c r="V283" s="94">
        <v>951</v>
      </c>
      <c r="W283" s="94"/>
      <c r="X283" s="94">
        <v>12</v>
      </c>
      <c r="Y283" s="27">
        <v>1058</v>
      </c>
      <c r="Z283" s="27"/>
      <c r="AA283" s="27">
        <v>23</v>
      </c>
      <c r="AB283" s="27">
        <v>1331</v>
      </c>
      <c r="AC283" s="27"/>
      <c r="AD283" s="27">
        <v>39</v>
      </c>
      <c r="AE283" s="31">
        <v>1100000</v>
      </c>
      <c r="AF283" s="31">
        <v>1100000</v>
      </c>
      <c r="AG283" s="27">
        <v>140000</v>
      </c>
      <c r="AH283" s="27">
        <v>140000</v>
      </c>
      <c r="AI283" s="27"/>
      <c r="AJ283" s="27"/>
      <c r="AK283" s="27">
        <v>357</v>
      </c>
      <c r="AL283" s="27">
        <v>8.5</v>
      </c>
      <c r="AM283" s="27">
        <v>199.6</v>
      </c>
      <c r="AN283" s="27">
        <v>6.1</v>
      </c>
      <c r="AO283" s="27">
        <v>1002</v>
      </c>
      <c r="AP283" s="27">
        <v>52</v>
      </c>
      <c r="AQ283" s="27">
        <v>1.8460000000000001</v>
      </c>
      <c r="AR283" s="27">
        <v>6.3E-2</v>
      </c>
    </row>
    <row r="284" spans="1:44" s="60" customFormat="1">
      <c r="A284" s="50" t="s">
        <v>267</v>
      </c>
      <c r="B284" s="50" t="s">
        <v>2530</v>
      </c>
      <c r="C284" s="26" t="s">
        <v>451</v>
      </c>
      <c r="D284" s="66">
        <v>2.6749999999999998</v>
      </c>
      <c r="E284" s="66">
        <v>0.11</v>
      </c>
      <c r="F284" s="66">
        <v>9.7000000000000003E-2</v>
      </c>
      <c r="G284" s="80">
        <v>7.6200000000000004E-2</v>
      </c>
      <c r="H284" s="80">
        <v>1.6999999999999999E-3</v>
      </c>
      <c r="I284" s="80">
        <v>1.5E-3</v>
      </c>
      <c r="J284" s="27">
        <v>0.25319999999999998</v>
      </c>
      <c r="K284" s="27">
        <v>7.1000000000000004E-3</v>
      </c>
      <c r="L284" s="27">
        <v>7.1000000000000004E-3</v>
      </c>
      <c r="M284" s="27">
        <v>0.10829999999999999</v>
      </c>
      <c r="N284" s="27"/>
      <c r="O284" s="27">
        <v>4.5999999999999999E-3</v>
      </c>
      <c r="P284" s="27">
        <v>1.264</v>
      </c>
      <c r="Q284" s="27"/>
      <c r="R284" s="27">
        <v>4.4999999999999998E-2</v>
      </c>
      <c r="S284" s="109">
        <v>1317</v>
      </c>
      <c r="T284" s="109"/>
      <c r="U284" s="109">
        <v>26</v>
      </c>
      <c r="V284" s="94">
        <v>473.1</v>
      </c>
      <c r="W284" s="94"/>
      <c r="X284" s="94">
        <v>9.3000000000000007</v>
      </c>
      <c r="Y284" s="27">
        <v>2074</v>
      </c>
      <c r="Z284" s="27"/>
      <c r="AA284" s="27">
        <v>83</v>
      </c>
      <c r="AB284" s="27">
        <v>3195</v>
      </c>
      <c r="AC284" s="27"/>
      <c r="AD284" s="27">
        <v>45</v>
      </c>
      <c r="AE284" s="27">
        <v>139000</v>
      </c>
      <c r="AF284" s="27">
        <v>18000</v>
      </c>
      <c r="AG284" s="27">
        <v>48400</v>
      </c>
      <c r="AH284" s="27">
        <v>4800</v>
      </c>
      <c r="AI284" s="27"/>
      <c r="AJ284" s="27"/>
      <c r="AK284" s="27">
        <v>299</v>
      </c>
      <c r="AL284" s="27">
        <v>16</v>
      </c>
      <c r="AM284" s="27">
        <v>143</v>
      </c>
      <c r="AN284" s="27">
        <v>13</v>
      </c>
      <c r="AO284" s="27">
        <v>1259</v>
      </c>
      <c r="AP284" s="27">
        <v>80</v>
      </c>
      <c r="AQ284" s="27">
        <v>2.27</v>
      </c>
      <c r="AR284" s="27">
        <v>0.11</v>
      </c>
    </row>
    <row r="285" spans="1:44">
      <c r="A285" s="50" t="s">
        <v>267</v>
      </c>
      <c r="B285" s="50" t="s">
        <v>2531</v>
      </c>
      <c r="C285" s="26" t="s">
        <v>452</v>
      </c>
      <c r="D285" s="66">
        <v>0.47299999999999998</v>
      </c>
      <c r="E285" s="66">
        <v>1.7999999999999999E-2</v>
      </c>
      <c r="F285" s="66">
        <v>1.4999999999999999E-2</v>
      </c>
      <c r="G285" s="80">
        <v>6.2039999999999998E-2</v>
      </c>
      <c r="H285" s="80">
        <v>1.1000000000000001E-3</v>
      </c>
      <c r="I285" s="80">
        <v>8.9999999999999998E-4</v>
      </c>
      <c r="J285" s="27">
        <v>5.5199999999999999E-2</v>
      </c>
      <c r="K285" s="27">
        <v>2E-3</v>
      </c>
      <c r="L285" s="27">
        <v>2E-3</v>
      </c>
      <c r="M285" s="27">
        <v>1.9199999999999998E-2</v>
      </c>
      <c r="N285" s="27"/>
      <c r="O285" s="27">
        <v>1E-3</v>
      </c>
      <c r="P285" s="27">
        <v>10.74</v>
      </c>
      <c r="Q285" s="27"/>
      <c r="R285" s="27">
        <v>0.59</v>
      </c>
      <c r="S285" s="109">
        <v>392</v>
      </c>
      <c r="T285" s="109"/>
      <c r="U285" s="109">
        <v>11</v>
      </c>
      <c r="V285" s="94">
        <v>388</v>
      </c>
      <c r="W285" s="94"/>
      <c r="X285" s="94">
        <v>5.5</v>
      </c>
      <c r="Y285" s="27">
        <v>386</v>
      </c>
      <c r="Z285" s="27"/>
      <c r="AA285" s="27">
        <v>21</v>
      </c>
      <c r="AB285" s="27">
        <v>368</v>
      </c>
      <c r="AC285" s="27"/>
      <c r="AD285" s="27">
        <v>77</v>
      </c>
      <c r="AE285" s="27">
        <v>-220000</v>
      </c>
      <c r="AF285" s="27">
        <v>220000</v>
      </c>
      <c r="AG285" s="27">
        <v>-17000</v>
      </c>
      <c r="AH285" s="27">
        <v>17000</v>
      </c>
      <c r="AI285" s="27"/>
      <c r="AJ285" s="27"/>
      <c r="AK285" s="27">
        <v>173.3</v>
      </c>
      <c r="AL285" s="27">
        <v>4.3</v>
      </c>
      <c r="AM285" s="27">
        <v>45.5</v>
      </c>
      <c r="AN285" s="27">
        <v>2.2999999999999998</v>
      </c>
      <c r="AO285" s="27">
        <v>76.2</v>
      </c>
      <c r="AP285" s="27">
        <v>3.2</v>
      </c>
      <c r="AQ285" s="27">
        <v>4.22</v>
      </c>
      <c r="AR285" s="27">
        <v>0.28999999999999998</v>
      </c>
    </row>
    <row r="286" spans="1:44" s="60" customFormat="1">
      <c r="A286" s="50" t="s">
        <v>267</v>
      </c>
      <c r="B286" s="50" t="s">
        <v>2532</v>
      </c>
      <c r="C286" s="26" t="s">
        <v>453</v>
      </c>
      <c r="D286" s="66">
        <v>7.0960000000000001</v>
      </c>
      <c r="E286" s="66">
        <v>0.17</v>
      </c>
      <c r="F286" s="66">
        <v>9.2999999999999999E-2</v>
      </c>
      <c r="G286" s="80">
        <v>9.7600000000000006E-2</v>
      </c>
      <c r="H286" s="80">
        <v>1.5E-3</v>
      </c>
      <c r="I286" s="80">
        <v>1.1000000000000001E-3</v>
      </c>
      <c r="J286" s="27">
        <v>0.52310000000000001</v>
      </c>
      <c r="K286" s="27">
        <v>6.4000000000000003E-3</v>
      </c>
      <c r="L286" s="27">
        <v>6.4000000000000003E-3</v>
      </c>
      <c r="M286" s="27">
        <v>0.1216</v>
      </c>
      <c r="N286" s="27"/>
      <c r="O286" s="27">
        <v>3.3999999999999998E-3</v>
      </c>
      <c r="P286" s="27">
        <v>0.59470000000000001</v>
      </c>
      <c r="Q286" s="27"/>
      <c r="R286" s="27">
        <v>8.3000000000000001E-3</v>
      </c>
      <c r="S286" s="109">
        <v>2122</v>
      </c>
      <c r="T286" s="109"/>
      <c r="U286" s="109">
        <v>12</v>
      </c>
      <c r="V286" s="94">
        <v>600.1</v>
      </c>
      <c r="W286" s="94"/>
      <c r="X286" s="94">
        <v>6.4</v>
      </c>
      <c r="Y286" s="27">
        <v>2317</v>
      </c>
      <c r="Z286" s="27"/>
      <c r="AA286" s="27">
        <v>61</v>
      </c>
      <c r="AB286" s="27">
        <v>4303</v>
      </c>
      <c r="AC286" s="27"/>
      <c r="AD286" s="27">
        <v>18</v>
      </c>
      <c r="AE286" s="27">
        <v>45710</v>
      </c>
      <c r="AF286" s="27">
        <v>830</v>
      </c>
      <c r="AG286" s="27">
        <v>33180</v>
      </c>
      <c r="AH286" s="27">
        <v>470</v>
      </c>
      <c r="AI286" s="27"/>
      <c r="AJ286" s="27"/>
      <c r="AK286" s="27">
        <v>2156</v>
      </c>
      <c r="AL286" s="27">
        <v>49</v>
      </c>
      <c r="AM286" s="27">
        <v>2341</v>
      </c>
      <c r="AN286" s="27">
        <v>64</v>
      </c>
      <c r="AO286" s="27">
        <v>26530</v>
      </c>
      <c r="AP286" s="27">
        <v>380</v>
      </c>
      <c r="AQ286" s="27">
        <v>0.93100000000000005</v>
      </c>
      <c r="AR286" s="27">
        <v>3.3000000000000002E-2</v>
      </c>
    </row>
    <row r="287" spans="1:44" s="60" customFormat="1">
      <c r="A287" s="50" t="s">
        <v>267</v>
      </c>
      <c r="B287" s="50" t="s">
        <v>2533</v>
      </c>
      <c r="C287" s="26" t="s">
        <v>454</v>
      </c>
      <c r="D287" s="66">
        <v>0.48199999999999998</v>
      </c>
      <c r="E287" s="66">
        <v>0.03</v>
      </c>
      <c r="F287" s="66">
        <v>2.8000000000000001E-2</v>
      </c>
      <c r="G287" s="80">
        <v>6.2600000000000003E-2</v>
      </c>
      <c r="H287" s="80">
        <v>1.9E-3</v>
      </c>
      <c r="I287" s="80">
        <v>1.8E-3</v>
      </c>
      <c r="J287" s="27">
        <v>5.5300000000000002E-2</v>
      </c>
      <c r="K287" s="27">
        <v>2.8999999999999998E-3</v>
      </c>
      <c r="L287" s="27">
        <v>2.8999999999999998E-3</v>
      </c>
      <c r="M287" s="27">
        <v>2.017E-2</v>
      </c>
      <c r="N287" s="27"/>
      <c r="O287" s="27">
        <v>9.3999999999999997E-4</v>
      </c>
      <c r="P287" s="27">
        <v>4.9000000000000004</v>
      </c>
      <c r="Q287" s="27"/>
      <c r="R287" s="27">
        <v>0.31</v>
      </c>
      <c r="S287" s="109">
        <v>397</v>
      </c>
      <c r="T287" s="109"/>
      <c r="U287" s="109">
        <v>19</v>
      </c>
      <c r="V287" s="94">
        <v>391</v>
      </c>
      <c r="W287" s="94"/>
      <c r="X287" s="94">
        <v>11</v>
      </c>
      <c r="Y287" s="27">
        <v>404</v>
      </c>
      <c r="Z287" s="27"/>
      <c r="AA287" s="27">
        <v>19</v>
      </c>
      <c r="AB287" s="27">
        <v>380</v>
      </c>
      <c r="AC287" s="27"/>
      <c r="AD287" s="27">
        <v>110</v>
      </c>
      <c r="AE287" s="27">
        <v>210000</v>
      </c>
      <c r="AF287" s="27">
        <v>180000</v>
      </c>
      <c r="AG287" s="27">
        <v>90000</v>
      </c>
      <c r="AH287" s="27">
        <v>19000</v>
      </c>
      <c r="AI287" s="27"/>
      <c r="AJ287" s="27"/>
      <c r="AK287" s="27">
        <v>223</v>
      </c>
      <c r="AL287" s="27">
        <v>13</v>
      </c>
      <c r="AM287" s="27">
        <v>113.6</v>
      </c>
      <c r="AN287" s="27">
        <v>4.7</v>
      </c>
      <c r="AO287" s="27">
        <v>183.9</v>
      </c>
      <c r="AP287" s="27">
        <v>9</v>
      </c>
      <c r="AQ287" s="27">
        <v>1.94</v>
      </c>
      <c r="AR287" s="27">
        <v>0.12</v>
      </c>
    </row>
    <row r="288" spans="1:44" s="60" customFormat="1">
      <c r="A288" s="50" t="s">
        <v>267</v>
      </c>
      <c r="B288" s="50" t="s">
        <v>2534</v>
      </c>
      <c r="C288" s="26" t="s">
        <v>455</v>
      </c>
      <c r="D288" s="66">
        <v>6.49</v>
      </c>
      <c r="E288" s="66">
        <v>0.19</v>
      </c>
      <c r="F288" s="66">
        <v>0.14000000000000001</v>
      </c>
      <c r="G288" s="80">
        <v>9.3200000000000005E-2</v>
      </c>
      <c r="H288" s="80">
        <v>2E-3</v>
      </c>
      <c r="I288" s="80">
        <v>1.6999999999999999E-3</v>
      </c>
      <c r="J288" s="27">
        <v>0.502</v>
      </c>
      <c r="K288" s="27">
        <v>7.9000000000000008E-3</v>
      </c>
      <c r="L288" s="27">
        <v>7.9000000000000008E-3</v>
      </c>
      <c r="M288" s="27">
        <v>0.88200000000000001</v>
      </c>
      <c r="N288" s="27"/>
      <c r="O288" s="27">
        <v>8.7999999999999995E-2</v>
      </c>
      <c r="P288" s="27">
        <v>0.63100000000000001</v>
      </c>
      <c r="Q288" s="27"/>
      <c r="R288" s="27">
        <v>1.2E-2</v>
      </c>
      <c r="S288" s="109">
        <v>2042</v>
      </c>
      <c r="T288" s="109"/>
      <c r="U288" s="109">
        <v>19</v>
      </c>
      <c r="V288" s="94">
        <v>574</v>
      </c>
      <c r="W288" s="94"/>
      <c r="X288" s="94">
        <v>10</v>
      </c>
      <c r="Y288" s="27">
        <v>12140</v>
      </c>
      <c r="Z288" s="27"/>
      <c r="AA288" s="27">
        <v>980</v>
      </c>
      <c r="AB288" s="27">
        <v>4247</v>
      </c>
      <c r="AC288" s="27"/>
      <c r="AD288" s="27">
        <v>24</v>
      </c>
      <c r="AE288" s="27">
        <v>40460</v>
      </c>
      <c r="AF288" s="27">
        <v>940</v>
      </c>
      <c r="AG288" s="27">
        <v>27790</v>
      </c>
      <c r="AH288" s="27">
        <v>480</v>
      </c>
      <c r="AI288" s="27"/>
      <c r="AJ288" s="27"/>
      <c r="AK288" s="27">
        <v>1770</v>
      </c>
      <c r="AL288" s="27">
        <v>150</v>
      </c>
      <c r="AM288" s="27">
        <v>245.1</v>
      </c>
      <c r="AN288" s="27">
        <v>6.5</v>
      </c>
      <c r="AO288" s="27">
        <v>18000</v>
      </c>
      <c r="AP288" s="27">
        <v>1500</v>
      </c>
      <c r="AQ288" s="27">
        <v>7.33</v>
      </c>
      <c r="AR288" s="27">
        <v>0.66</v>
      </c>
    </row>
    <row r="289" spans="1:44" s="60" customFormat="1">
      <c r="A289" s="50" t="s">
        <v>267</v>
      </c>
      <c r="B289" s="50" t="s">
        <v>2535</v>
      </c>
      <c r="C289" s="26" t="s">
        <v>456</v>
      </c>
      <c r="D289" s="66">
        <v>1.1000000000000001</v>
      </c>
      <c r="E289" s="66">
        <v>3.9E-2</v>
      </c>
      <c r="F289" s="66">
        <v>3.2000000000000001E-2</v>
      </c>
      <c r="G289" s="80">
        <v>0.1171</v>
      </c>
      <c r="H289" s="80">
        <v>2.5999999999999999E-3</v>
      </c>
      <c r="I289" s="80">
        <v>2.3E-3</v>
      </c>
      <c r="J289" s="27">
        <v>6.7500000000000004E-2</v>
      </c>
      <c r="K289" s="27">
        <v>1.2999999999999999E-3</v>
      </c>
      <c r="L289" s="27">
        <v>1.2999999999999999E-3</v>
      </c>
      <c r="M289" s="27">
        <v>4.0500000000000001E-2</v>
      </c>
      <c r="N289" s="27"/>
      <c r="O289" s="27">
        <v>2.3999999999999998E-3</v>
      </c>
      <c r="P289" s="27">
        <v>30.2</v>
      </c>
      <c r="Q289" s="27"/>
      <c r="R289" s="27">
        <v>1.8</v>
      </c>
      <c r="S289" s="109">
        <v>750</v>
      </c>
      <c r="T289" s="109"/>
      <c r="U289" s="109">
        <v>16</v>
      </c>
      <c r="V289" s="94">
        <v>713</v>
      </c>
      <c r="W289" s="94"/>
      <c r="X289" s="94">
        <v>13</v>
      </c>
      <c r="Y289" s="27">
        <v>801</v>
      </c>
      <c r="Z289" s="27"/>
      <c r="AA289" s="27">
        <v>47</v>
      </c>
      <c r="AB289" s="27">
        <v>844</v>
      </c>
      <c r="AC289" s="27"/>
      <c r="AD289" s="27">
        <v>39</v>
      </c>
      <c r="AE289" s="31">
        <v>-3300000</v>
      </c>
      <c r="AF289" s="31">
        <v>3100000</v>
      </c>
      <c r="AG289" s="27">
        <v>-340000</v>
      </c>
      <c r="AH289" s="27">
        <v>290000</v>
      </c>
      <c r="AI289" s="27"/>
      <c r="AJ289" s="27"/>
      <c r="AK289" s="27">
        <v>287.39999999999998</v>
      </c>
      <c r="AL289" s="27">
        <v>4.0999999999999996</v>
      </c>
      <c r="AM289" s="27">
        <v>24.4</v>
      </c>
      <c r="AN289" s="27">
        <v>1.4</v>
      </c>
      <c r="AO289" s="27">
        <v>91.9</v>
      </c>
      <c r="AP289" s="27">
        <v>6.4</v>
      </c>
      <c r="AQ289" s="27">
        <v>12.83</v>
      </c>
      <c r="AR289" s="27">
        <v>0.77</v>
      </c>
    </row>
    <row r="290" spans="1:44" s="60" customFormat="1">
      <c r="A290" s="50" t="s">
        <v>267</v>
      </c>
      <c r="B290" s="50" t="s">
        <v>2536</v>
      </c>
      <c r="C290" s="26" t="s">
        <v>457</v>
      </c>
      <c r="D290" s="66">
        <v>0.45800000000000002</v>
      </c>
      <c r="E290" s="66">
        <v>0.02</v>
      </c>
      <c r="F290" s="66">
        <v>1.7999999999999999E-2</v>
      </c>
      <c r="G290" s="80">
        <v>5.9200000000000003E-2</v>
      </c>
      <c r="H290" s="80">
        <v>1.2999999999999999E-3</v>
      </c>
      <c r="I290" s="80">
        <v>1.1999999999999999E-3</v>
      </c>
      <c r="J290" s="27">
        <v>5.5500000000000001E-2</v>
      </c>
      <c r="K290" s="27">
        <v>2.2000000000000001E-3</v>
      </c>
      <c r="L290" s="27">
        <v>2.2000000000000001E-3</v>
      </c>
      <c r="M290" s="27">
        <v>1.8120000000000001E-2</v>
      </c>
      <c r="N290" s="27"/>
      <c r="O290" s="27">
        <v>8.8999999999999995E-4</v>
      </c>
      <c r="P290" s="27">
        <v>7.52</v>
      </c>
      <c r="Q290" s="27"/>
      <c r="R290" s="27">
        <v>0.47</v>
      </c>
      <c r="S290" s="109">
        <v>383</v>
      </c>
      <c r="T290" s="109"/>
      <c r="U290" s="109">
        <v>12</v>
      </c>
      <c r="V290" s="94">
        <v>370.4</v>
      </c>
      <c r="W290" s="94"/>
      <c r="X290" s="94">
        <v>7.2</v>
      </c>
      <c r="Y290" s="27">
        <v>363</v>
      </c>
      <c r="Z290" s="27"/>
      <c r="AA290" s="27">
        <v>18</v>
      </c>
      <c r="AB290" s="27">
        <v>420</v>
      </c>
      <c r="AC290" s="27"/>
      <c r="AD290" s="27">
        <v>84</v>
      </c>
      <c r="AE290" s="27">
        <v>-950000</v>
      </c>
      <c r="AF290" s="27">
        <v>980000</v>
      </c>
      <c r="AG290" s="27">
        <v>-83000</v>
      </c>
      <c r="AH290" s="27">
        <v>76000</v>
      </c>
      <c r="AI290" s="27"/>
      <c r="AJ290" s="27"/>
      <c r="AK290" s="27">
        <v>175.1</v>
      </c>
      <c r="AL290" s="27">
        <v>4.9000000000000004</v>
      </c>
      <c r="AM290" s="27">
        <v>62.8</v>
      </c>
      <c r="AN290" s="27">
        <v>2.2000000000000002</v>
      </c>
      <c r="AO290" s="27">
        <v>98.4</v>
      </c>
      <c r="AP290" s="27">
        <v>6.3</v>
      </c>
      <c r="AQ290" s="27">
        <v>2.81</v>
      </c>
      <c r="AR290" s="27">
        <v>0.1</v>
      </c>
    </row>
    <row r="291" spans="1:44" s="60" customFormat="1">
      <c r="A291" s="50" t="s">
        <v>267</v>
      </c>
      <c r="B291" s="50" t="s">
        <v>2537</v>
      </c>
      <c r="C291" s="26" t="s">
        <v>458</v>
      </c>
      <c r="D291" s="66">
        <v>0.443</v>
      </c>
      <c r="E291" s="66">
        <v>1.9E-2</v>
      </c>
      <c r="F291" s="66">
        <v>1.7000000000000001E-2</v>
      </c>
      <c r="G291" s="80">
        <v>5.9110000000000003E-2</v>
      </c>
      <c r="H291" s="80">
        <v>1E-3</v>
      </c>
      <c r="I291" s="80">
        <v>8.4000000000000003E-4</v>
      </c>
      <c r="J291" s="27">
        <v>5.4100000000000002E-2</v>
      </c>
      <c r="K291" s="27">
        <v>2.0999999999999999E-3</v>
      </c>
      <c r="L291" s="27">
        <v>2.0999999999999999E-3</v>
      </c>
      <c r="M291" s="27">
        <v>1.7340000000000001E-2</v>
      </c>
      <c r="N291" s="27"/>
      <c r="O291" s="27">
        <v>8.4999999999999995E-4</v>
      </c>
      <c r="P291" s="27">
        <v>11.21</v>
      </c>
      <c r="Q291" s="27"/>
      <c r="R291" s="27">
        <v>0.56999999999999995</v>
      </c>
      <c r="S291" s="109">
        <v>370</v>
      </c>
      <c r="T291" s="109"/>
      <c r="U291" s="109">
        <v>12</v>
      </c>
      <c r="V291" s="94">
        <v>370.1</v>
      </c>
      <c r="W291" s="94"/>
      <c r="X291" s="94">
        <v>5.0999999999999996</v>
      </c>
      <c r="Y291" s="27">
        <v>347</v>
      </c>
      <c r="Z291" s="27"/>
      <c r="AA291" s="27">
        <v>17</v>
      </c>
      <c r="AB291" s="27">
        <v>331</v>
      </c>
      <c r="AC291" s="27"/>
      <c r="AD291" s="27">
        <v>81</v>
      </c>
      <c r="AE291" s="27">
        <v>-34000</v>
      </c>
      <c r="AF291" s="27">
        <v>97000</v>
      </c>
      <c r="AG291" s="27">
        <v>-6700</v>
      </c>
      <c r="AH291" s="27">
        <v>9700</v>
      </c>
      <c r="AI291" s="27"/>
      <c r="AJ291" s="27"/>
      <c r="AK291" s="27">
        <v>125.2</v>
      </c>
      <c r="AL291" s="27">
        <v>4.7</v>
      </c>
      <c r="AM291" s="27">
        <v>31.7</v>
      </c>
      <c r="AN291" s="27">
        <v>1</v>
      </c>
      <c r="AO291" s="27">
        <v>50.3</v>
      </c>
      <c r="AP291" s="27">
        <v>2.6</v>
      </c>
      <c r="AQ291" s="27">
        <v>3.875</v>
      </c>
      <c r="AR291" s="27">
        <v>5.2999999999999999E-2</v>
      </c>
    </row>
    <row r="292" spans="1:44">
      <c r="A292" s="50" t="s">
        <v>267</v>
      </c>
      <c r="B292" s="50" t="s">
        <v>2538</v>
      </c>
      <c r="C292" s="26" t="s">
        <v>459</v>
      </c>
      <c r="D292" s="66">
        <v>0.44900000000000001</v>
      </c>
      <c r="E292" s="66">
        <v>2.1999999999999999E-2</v>
      </c>
      <c r="F292" s="66">
        <v>2.1000000000000001E-2</v>
      </c>
      <c r="G292" s="80">
        <v>5.9380000000000002E-2</v>
      </c>
      <c r="H292" s="80">
        <v>1.1000000000000001E-3</v>
      </c>
      <c r="I292" s="80">
        <v>8.8000000000000003E-4</v>
      </c>
      <c r="J292" s="27">
        <v>5.45E-2</v>
      </c>
      <c r="K292" s="27">
        <v>2.5000000000000001E-3</v>
      </c>
      <c r="L292" s="27">
        <v>2.5000000000000001E-3</v>
      </c>
      <c r="M292" s="27">
        <v>1.7299999999999999E-2</v>
      </c>
      <c r="N292" s="27"/>
      <c r="O292" s="27">
        <v>7.2999999999999996E-4</v>
      </c>
      <c r="P292" s="27">
        <v>5.45</v>
      </c>
      <c r="Q292" s="27"/>
      <c r="R292" s="27">
        <v>0.26</v>
      </c>
      <c r="S292" s="109">
        <v>375</v>
      </c>
      <c r="T292" s="109"/>
      <c r="U292" s="109">
        <v>14</v>
      </c>
      <c r="V292" s="94">
        <v>371.8</v>
      </c>
      <c r="W292" s="94"/>
      <c r="X292" s="94">
        <v>5.3</v>
      </c>
      <c r="Y292" s="27">
        <v>347</v>
      </c>
      <c r="Z292" s="27"/>
      <c r="AA292" s="27">
        <v>14</v>
      </c>
      <c r="AB292" s="27">
        <v>342</v>
      </c>
      <c r="AC292" s="27"/>
      <c r="AD292" s="27">
        <v>96</v>
      </c>
      <c r="AE292" s="27">
        <v>-210000</v>
      </c>
      <c r="AF292" s="27">
        <v>110000</v>
      </c>
      <c r="AG292" s="27">
        <v>-9900</v>
      </c>
      <c r="AH292" s="27">
        <v>6700</v>
      </c>
      <c r="AI292" s="27"/>
      <c r="AJ292" s="27"/>
      <c r="AK292" s="27">
        <v>105.9</v>
      </c>
      <c r="AL292" s="27">
        <v>4.8</v>
      </c>
      <c r="AM292" s="27">
        <v>55</v>
      </c>
      <c r="AN292" s="27">
        <v>2.5</v>
      </c>
      <c r="AO292" s="27">
        <v>83.4</v>
      </c>
      <c r="AP292" s="27">
        <v>3.9</v>
      </c>
      <c r="AQ292" s="27">
        <v>1.907</v>
      </c>
      <c r="AR292" s="27">
        <v>0.02</v>
      </c>
    </row>
    <row r="293" spans="1:44">
      <c r="A293" s="50" t="s">
        <v>267</v>
      </c>
      <c r="B293" s="50" t="s">
        <v>2539</v>
      </c>
      <c r="C293" s="26" t="s">
        <v>460</v>
      </c>
      <c r="D293" s="66">
        <v>0.44400000000000001</v>
      </c>
      <c r="E293" s="66">
        <v>1.4999999999999999E-2</v>
      </c>
      <c r="F293" s="66">
        <v>1.2999999999999999E-2</v>
      </c>
      <c r="G293" s="80">
        <v>5.9360000000000003E-2</v>
      </c>
      <c r="H293" s="80">
        <v>1.1000000000000001E-3</v>
      </c>
      <c r="I293" s="80">
        <v>9.2000000000000003E-4</v>
      </c>
      <c r="J293" s="27">
        <v>5.3999999999999999E-2</v>
      </c>
      <c r="K293" s="27">
        <v>1.6000000000000001E-3</v>
      </c>
      <c r="L293" s="27">
        <v>1.6000000000000001E-3</v>
      </c>
      <c r="M293" s="27">
        <v>1.7520000000000001E-2</v>
      </c>
      <c r="N293" s="27"/>
      <c r="O293" s="27">
        <v>4.6999999999999999E-4</v>
      </c>
      <c r="P293" s="27">
        <v>5.74</v>
      </c>
      <c r="Q293" s="27"/>
      <c r="R293" s="27">
        <v>0.17</v>
      </c>
      <c r="S293" s="109">
        <v>371.7</v>
      </c>
      <c r="T293" s="109"/>
      <c r="U293" s="109">
        <v>8.9</v>
      </c>
      <c r="V293" s="94">
        <v>371.6</v>
      </c>
      <c r="W293" s="94"/>
      <c r="X293" s="94">
        <v>5.6</v>
      </c>
      <c r="Y293" s="27">
        <v>350.9</v>
      </c>
      <c r="Z293" s="27"/>
      <c r="AA293" s="27">
        <v>9.4</v>
      </c>
      <c r="AB293" s="27">
        <v>339</v>
      </c>
      <c r="AC293" s="27"/>
      <c r="AD293" s="27">
        <v>62</v>
      </c>
      <c r="AE293" s="27">
        <v>-150000</v>
      </c>
      <c r="AF293" s="27">
        <v>140000</v>
      </c>
      <c r="AG293" s="27">
        <v>-7900</v>
      </c>
      <c r="AH293" s="27">
        <v>9700</v>
      </c>
      <c r="AI293" s="27"/>
      <c r="AJ293" s="27"/>
      <c r="AK293" s="27">
        <v>218.2</v>
      </c>
      <c r="AL293" s="27">
        <v>6.9</v>
      </c>
      <c r="AM293" s="27">
        <v>103.3</v>
      </c>
      <c r="AN293" s="27">
        <v>3.2</v>
      </c>
      <c r="AO293" s="27">
        <v>159.1</v>
      </c>
      <c r="AP293" s="27">
        <v>4.5999999999999996</v>
      </c>
      <c r="AQ293" s="27">
        <v>2.0950000000000002</v>
      </c>
      <c r="AR293" s="27">
        <v>0.02</v>
      </c>
    </row>
    <row r="294" spans="1:44">
      <c r="A294" s="50" t="s">
        <v>267</v>
      </c>
      <c r="B294" s="50" t="s">
        <v>2540</v>
      </c>
      <c r="C294" s="26" t="s">
        <v>461</v>
      </c>
      <c r="D294" s="66">
        <v>5.1100000000000003</v>
      </c>
      <c r="E294" s="66">
        <v>0.15</v>
      </c>
      <c r="F294" s="66">
        <v>0.11</v>
      </c>
      <c r="G294" s="80">
        <v>7.7700000000000005E-2</v>
      </c>
      <c r="H294" s="80">
        <v>1.6000000000000001E-3</v>
      </c>
      <c r="I294" s="80">
        <v>1.4E-3</v>
      </c>
      <c r="J294" s="27">
        <v>0.4728</v>
      </c>
      <c r="K294" s="27">
        <v>4.4000000000000003E-3</v>
      </c>
      <c r="L294" s="27">
        <v>4.4000000000000003E-3</v>
      </c>
      <c r="M294" s="27">
        <v>7.3400000000000007E-2</v>
      </c>
      <c r="N294" s="27"/>
      <c r="O294" s="27">
        <v>1.6999999999999999E-3</v>
      </c>
      <c r="P294" s="27">
        <v>0.64710000000000001</v>
      </c>
      <c r="Q294" s="27"/>
      <c r="R294" s="27">
        <v>7.1999999999999998E-3</v>
      </c>
      <c r="S294" s="109">
        <v>1833</v>
      </c>
      <c r="T294" s="109"/>
      <c r="U294" s="109">
        <v>18</v>
      </c>
      <c r="V294" s="94">
        <v>482</v>
      </c>
      <c r="W294" s="94"/>
      <c r="X294" s="94">
        <v>8.1</v>
      </c>
      <c r="Y294" s="27">
        <v>1431</v>
      </c>
      <c r="Z294" s="27"/>
      <c r="AA294" s="27">
        <v>33</v>
      </c>
      <c r="AB294" s="27">
        <v>4156</v>
      </c>
      <c r="AC294" s="27"/>
      <c r="AD294" s="27">
        <v>14</v>
      </c>
      <c r="AE294" s="27">
        <v>29400</v>
      </c>
      <c r="AF294" s="27">
        <v>500</v>
      </c>
      <c r="AG294" s="27">
        <v>18620</v>
      </c>
      <c r="AH294" s="27">
        <v>300</v>
      </c>
      <c r="AI294" s="27"/>
      <c r="AJ294" s="27"/>
      <c r="AK294" s="27">
        <v>1788</v>
      </c>
      <c r="AL294" s="27">
        <v>63</v>
      </c>
      <c r="AM294" s="27">
        <v>2340</v>
      </c>
      <c r="AN294" s="27">
        <v>110</v>
      </c>
      <c r="AO294" s="27">
        <v>15580</v>
      </c>
      <c r="AP294" s="27">
        <v>550</v>
      </c>
      <c r="AQ294" s="27">
        <v>0.76400000000000001</v>
      </c>
      <c r="AR294" s="27">
        <v>1.7999999999999999E-2</v>
      </c>
    </row>
    <row r="295" spans="1:44">
      <c r="A295" s="50" t="s">
        <v>267</v>
      </c>
      <c r="B295" s="50" t="s">
        <v>2541</v>
      </c>
      <c r="C295" s="26" t="s">
        <v>462</v>
      </c>
      <c r="D295" s="66">
        <v>1.6379999999999999</v>
      </c>
      <c r="E295" s="66">
        <v>5.3999999999999999E-2</v>
      </c>
      <c r="F295" s="66">
        <v>4.2999999999999997E-2</v>
      </c>
      <c r="G295" s="80">
        <v>0.13039999999999999</v>
      </c>
      <c r="H295" s="80">
        <v>3.0000000000000001E-3</v>
      </c>
      <c r="I295" s="80">
        <v>2.7000000000000001E-3</v>
      </c>
      <c r="J295" s="27">
        <v>9.0800000000000006E-2</v>
      </c>
      <c r="K295" s="27">
        <v>2.3E-3</v>
      </c>
      <c r="L295" s="27">
        <v>2.3E-3</v>
      </c>
      <c r="M295" s="27">
        <v>6.3700000000000007E-2</v>
      </c>
      <c r="N295" s="27"/>
      <c r="O295" s="27">
        <v>3.0999999999999999E-3</v>
      </c>
      <c r="P295" s="27">
        <v>11.1</v>
      </c>
      <c r="Q295" s="27"/>
      <c r="R295" s="27">
        <v>0.64</v>
      </c>
      <c r="S295" s="109">
        <v>983</v>
      </c>
      <c r="T295" s="109"/>
      <c r="U295" s="109">
        <v>17</v>
      </c>
      <c r="V295" s="94">
        <v>790</v>
      </c>
      <c r="W295" s="94"/>
      <c r="X295" s="94">
        <v>15</v>
      </c>
      <c r="Y295" s="27">
        <v>1246</v>
      </c>
      <c r="Z295" s="27"/>
      <c r="AA295" s="27">
        <v>58</v>
      </c>
      <c r="AB295" s="27">
        <v>1433</v>
      </c>
      <c r="AC295" s="27"/>
      <c r="AD295" s="27">
        <v>48</v>
      </c>
      <c r="AE295" s="27">
        <v>300000</v>
      </c>
      <c r="AF295" s="27">
        <v>210000</v>
      </c>
      <c r="AG295" s="27">
        <v>37000</v>
      </c>
      <c r="AH295" s="27">
        <v>26000</v>
      </c>
      <c r="AI295" s="27"/>
      <c r="AJ295" s="27"/>
      <c r="AK295" s="27">
        <v>197.6</v>
      </c>
      <c r="AL295" s="27">
        <v>8.6999999999999993</v>
      </c>
      <c r="AM295" s="27">
        <v>29.27</v>
      </c>
      <c r="AN295" s="27">
        <v>0.7</v>
      </c>
      <c r="AO295" s="27">
        <v>188.8</v>
      </c>
      <c r="AP295" s="27">
        <v>7.9</v>
      </c>
      <c r="AQ295" s="27">
        <v>6.7</v>
      </c>
      <c r="AR295" s="27">
        <v>0.28000000000000003</v>
      </c>
    </row>
    <row r="296" spans="1:44">
      <c r="A296" s="50" t="s">
        <v>267</v>
      </c>
      <c r="B296" s="50" t="s">
        <v>2542</v>
      </c>
      <c r="C296" s="26" t="s">
        <v>463</v>
      </c>
      <c r="D296" s="66">
        <v>0.437</v>
      </c>
      <c r="E296" s="66">
        <v>1.4999999999999999E-2</v>
      </c>
      <c r="F296" s="66">
        <v>1.2E-2</v>
      </c>
      <c r="G296" s="80">
        <v>5.8930000000000003E-2</v>
      </c>
      <c r="H296" s="80">
        <v>1.1000000000000001E-3</v>
      </c>
      <c r="I296" s="80">
        <v>8.4999999999999995E-4</v>
      </c>
      <c r="J296" s="27">
        <v>5.3699999999999998E-2</v>
      </c>
      <c r="K296" s="27">
        <v>1.4E-3</v>
      </c>
      <c r="L296" s="27">
        <v>1.4E-3</v>
      </c>
      <c r="M296" s="27">
        <v>1.6979999999999999E-2</v>
      </c>
      <c r="N296" s="27"/>
      <c r="O296" s="27">
        <v>3.5E-4</v>
      </c>
      <c r="P296" s="27">
        <v>2.3530000000000002</v>
      </c>
      <c r="Q296" s="27"/>
      <c r="R296" s="27">
        <v>5.7000000000000002E-2</v>
      </c>
      <c r="S296" s="109">
        <v>366.7</v>
      </c>
      <c r="T296" s="109"/>
      <c r="U296" s="109">
        <v>8.4</v>
      </c>
      <c r="V296" s="94">
        <v>369.1</v>
      </c>
      <c r="W296" s="94"/>
      <c r="X296" s="94">
        <v>5.2</v>
      </c>
      <c r="Y296" s="27">
        <v>340.3</v>
      </c>
      <c r="Z296" s="27"/>
      <c r="AA296" s="27">
        <v>7</v>
      </c>
      <c r="AB296" s="27">
        <v>325</v>
      </c>
      <c r="AC296" s="27"/>
      <c r="AD296" s="27">
        <v>57</v>
      </c>
      <c r="AE296" s="27">
        <v>-200000</v>
      </c>
      <c r="AF296" s="27">
        <v>160000</v>
      </c>
      <c r="AG296" s="27">
        <v>-50000</v>
      </c>
      <c r="AH296" s="27">
        <v>11000</v>
      </c>
      <c r="AI296" s="27"/>
      <c r="AJ296" s="27"/>
      <c r="AK296" s="27">
        <v>429</v>
      </c>
      <c r="AL296" s="27">
        <v>34</v>
      </c>
      <c r="AM296" s="27">
        <v>548</v>
      </c>
      <c r="AN296" s="27">
        <v>63</v>
      </c>
      <c r="AO296" s="27">
        <v>769</v>
      </c>
      <c r="AP296" s="27">
        <v>56</v>
      </c>
      <c r="AQ296" s="27">
        <v>0.85</v>
      </c>
      <c r="AR296" s="27">
        <v>0.02</v>
      </c>
    </row>
    <row r="297" spans="1:44">
      <c r="A297" s="50" t="s">
        <v>267</v>
      </c>
      <c r="B297" s="50" t="s">
        <v>2543</v>
      </c>
      <c r="C297" s="26" t="s">
        <v>464</v>
      </c>
      <c r="D297" s="66">
        <v>0.44</v>
      </c>
      <c r="E297" s="66">
        <v>1.4E-2</v>
      </c>
      <c r="F297" s="66">
        <v>1.0999999999999999E-2</v>
      </c>
      <c r="G297" s="80">
        <v>6.0310000000000002E-2</v>
      </c>
      <c r="H297" s="80">
        <v>1E-3</v>
      </c>
      <c r="I297" s="80">
        <v>8.0999999999999996E-4</v>
      </c>
      <c r="J297" s="27">
        <v>5.2900000000000003E-2</v>
      </c>
      <c r="K297" s="27">
        <v>1.2999999999999999E-3</v>
      </c>
      <c r="L297" s="27">
        <v>1.2999999999999999E-3</v>
      </c>
      <c r="M297" s="27">
        <v>1.7579999999999998E-2</v>
      </c>
      <c r="N297" s="27"/>
      <c r="O297" s="27">
        <v>3.3E-4</v>
      </c>
      <c r="P297" s="27">
        <v>2.9350000000000001</v>
      </c>
      <c r="Q297" s="27"/>
      <c r="R297" s="27">
        <v>7.4999999999999997E-2</v>
      </c>
      <c r="S297" s="109">
        <v>369.2</v>
      </c>
      <c r="T297" s="109"/>
      <c r="U297" s="109">
        <v>7.6</v>
      </c>
      <c r="V297" s="94">
        <v>377.4</v>
      </c>
      <c r="W297" s="94"/>
      <c r="X297" s="94">
        <v>4.9000000000000004</v>
      </c>
      <c r="Y297" s="27">
        <v>352.3</v>
      </c>
      <c r="Z297" s="27"/>
      <c r="AA297" s="27">
        <v>6.6</v>
      </c>
      <c r="AB297" s="27">
        <v>306</v>
      </c>
      <c r="AC297" s="27"/>
      <c r="AD297" s="27">
        <v>53</v>
      </c>
      <c r="AE297" s="27">
        <v>300000</v>
      </c>
      <c r="AF297" s="27">
        <v>140000</v>
      </c>
      <c r="AG297" s="27">
        <v>20000</v>
      </c>
      <c r="AH297" s="27">
        <v>11000</v>
      </c>
      <c r="AI297" s="27"/>
      <c r="AJ297" s="27"/>
      <c r="AK297" s="27">
        <v>293</v>
      </c>
      <c r="AL297" s="27">
        <v>10</v>
      </c>
      <c r="AM297" s="27">
        <v>275.2</v>
      </c>
      <c r="AN297" s="27">
        <v>6.7</v>
      </c>
      <c r="AO297" s="27">
        <v>444</v>
      </c>
      <c r="AP297" s="27">
        <v>11</v>
      </c>
      <c r="AQ297" s="27">
        <v>1.0620000000000001</v>
      </c>
      <c r="AR297" s="27">
        <v>1.7999999999999999E-2</v>
      </c>
    </row>
    <row r="298" spans="1:44">
      <c r="A298" s="50" t="s">
        <v>267</v>
      </c>
      <c r="B298" s="50" t="s">
        <v>2544</v>
      </c>
      <c r="C298" s="26" t="s">
        <v>465</v>
      </c>
      <c r="D298" s="66">
        <v>5.19</v>
      </c>
      <c r="E298" s="66">
        <v>0.16</v>
      </c>
      <c r="F298" s="66">
        <v>0.12</v>
      </c>
      <c r="G298" s="80">
        <v>0.15870000000000001</v>
      </c>
      <c r="H298" s="80">
        <v>3.5000000000000001E-3</v>
      </c>
      <c r="I298" s="80">
        <v>3.0999999999999999E-3</v>
      </c>
      <c r="J298" s="27">
        <v>0.23769999999999999</v>
      </c>
      <c r="K298" s="27">
        <v>6.7999999999999996E-3</v>
      </c>
      <c r="L298" s="27">
        <v>6.7999999999999996E-3</v>
      </c>
      <c r="M298" s="27">
        <v>1.258</v>
      </c>
      <c r="N298" s="27"/>
      <c r="O298" s="27">
        <v>5.2999999999999999E-2</v>
      </c>
      <c r="P298" s="27">
        <v>1.65</v>
      </c>
      <c r="Q298" s="27"/>
      <c r="R298" s="27">
        <v>5.8999999999999997E-2</v>
      </c>
      <c r="S298" s="109">
        <v>1848</v>
      </c>
      <c r="T298" s="109"/>
      <c r="U298" s="109">
        <v>20</v>
      </c>
      <c r="V298" s="94">
        <v>949</v>
      </c>
      <c r="W298" s="94"/>
      <c r="X298" s="94">
        <v>17</v>
      </c>
      <c r="Y298" s="27">
        <v>16380</v>
      </c>
      <c r="Z298" s="27"/>
      <c r="AA298" s="27">
        <v>470</v>
      </c>
      <c r="AB298" s="27">
        <v>3094</v>
      </c>
      <c r="AC298" s="27"/>
      <c r="AD298" s="27">
        <v>45</v>
      </c>
      <c r="AE298" s="27">
        <v>61000</v>
      </c>
      <c r="AF298" s="27">
        <v>2700</v>
      </c>
      <c r="AG298" s="27">
        <v>19320</v>
      </c>
      <c r="AH298" s="27">
        <v>690</v>
      </c>
      <c r="AI298" s="27"/>
      <c r="AJ298" s="27"/>
      <c r="AK298" s="27">
        <v>1196</v>
      </c>
      <c r="AL298" s="27">
        <v>24</v>
      </c>
      <c r="AM298" s="27">
        <v>73.099999999999994</v>
      </c>
      <c r="AN298" s="27">
        <v>1.5</v>
      </c>
      <c r="AO298" s="27">
        <v>7630</v>
      </c>
      <c r="AP298" s="27">
        <v>400</v>
      </c>
      <c r="AQ298" s="27">
        <v>16.28</v>
      </c>
      <c r="AR298" s="27">
        <v>0.4</v>
      </c>
    </row>
    <row r="299" spans="1:44">
      <c r="A299" s="50" t="s">
        <v>267</v>
      </c>
      <c r="B299" s="50" t="s">
        <v>2545</v>
      </c>
      <c r="C299" s="26" t="s">
        <v>466</v>
      </c>
      <c r="D299" s="66">
        <v>0.45400000000000001</v>
      </c>
      <c r="E299" s="66">
        <v>0.02</v>
      </c>
      <c r="F299" s="66">
        <v>1.7999999999999999E-2</v>
      </c>
      <c r="G299" s="80">
        <v>5.9299999999999999E-2</v>
      </c>
      <c r="H299" s="80">
        <v>1.2999999999999999E-3</v>
      </c>
      <c r="I299" s="80">
        <v>1.1000000000000001E-3</v>
      </c>
      <c r="J299" s="27">
        <v>5.5800000000000002E-2</v>
      </c>
      <c r="K299" s="27">
        <v>2.0999999999999999E-3</v>
      </c>
      <c r="L299" s="27">
        <v>2.0999999999999999E-3</v>
      </c>
      <c r="M299" s="27">
        <v>1.686E-2</v>
      </c>
      <c r="N299" s="27"/>
      <c r="O299" s="27">
        <v>6.0999999999999997E-4</v>
      </c>
      <c r="P299" s="27">
        <v>5.41</v>
      </c>
      <c r="Q299" s="27"/>
      <c r="R299" s="27">
        <v>0.23</v>
      </c>
      <c r="S299" s="109">
        <v>378</v>
      </c>
      <c r="T299" s="109"/>
      <c r="U299" s="109">
        <v>13</v>
      </c>
      <c r="V299" s="94">
        <v>371</v>
      </c>
      <c r="W299" s="94"/>
      <c r="X299" s="94">
        <v>6.9</v>
      </c>
      <c r="Y299" s="27">
        <v>338</v>
      </c>
      <c r="Z299" s="27"/>
      <c r="AA299" s="27">
        <v>12</v>
      </c>
      <c r="AB299" s="27">
        <v>395</v>
      </c>
      <c r="AC299" s="27"/>
      <c r="AD299" s="27">
        <v>85</v>
      </c>
      <c r="AE299" s="27">
        <v>40000</v>
      </c>
      <c r="AF299" s="27">
        <v>46000</v>
      </c>
      <c r="AG299" s="27">
        <v>0</v>
      </c>
      <c r="AH299" s="27">
        <v>3200</v>
      </c>
      <c r="AI299" s="27"/>
      <c r="AJ299" s="27"/>
      <c r="AK299" s="27">
        <v>133.69999999999999</v>
      </c>
      <c r="AL299" s="27">
        <v>3.4</v>
      </c>
      <c r="AM299" s="27">
        <v>71.099999999999994</v>
      </c>
      <c r="AN299" s="27">
        <v>1.7</v>
      </c>
      <c r="AO299" s="27">
        <v>108.4</v>
      </c>
      <c r="AP299" s="27">
        <v>4.9000000000000004</v>
      </c>
      <c r="AQ299" s="27">
        <v>1.8660000000000001</v>
      </c>
      <c r="AR299" s="27">
        <v>2.7E-2</v>
      </c>
    </row>
    <row r="300" spans="1:44">
      <c r="A300" s="50" t="s">
        <v>267</v>
      </c>
      <c r="B300" s="50" t="s">
        <v>2546</v>
      </c>
      <c r="C300" s="26" t="s">
        <v>467</v>
      </c>
      <c r="D300" s="66">
        <v>0.45369999999999999</v>
      </c>
      <c r="E300" s="66">
        <v>1.2999999999999999E-2</v>
      </c>
      <c r="F300" s="66">
        <v>9.5999999999999992E-3</v>
      </c>
      <c r="G300" s="80">
        <v>6.0019999999999997E-2</v>
      </c>
      <c r="H300" s="80">
        <v>9.6000000000000002E-4</v>
      </c>
      <c r="I300" s="80">
        <v>7.2000000000000005E-4</v>
      </c>
      <c r="J300" s="27">
        <v>5.5E-2</v>
      </c>
      <c r="K300" s="27">
        <v>1.1999999999999999E-3</v>
      </c>
      <c r="L300" s="27">
        <v>1.1999999999999999E-3</v>
      </c>
      <c r="M300" s="27">
        <v>1.821E-2</v>
      </c>
      <c r="N300" s="27"/>
      <c r="O300" s="27">
        <v>5.2999999999999998E-4</v>
      </c>
      <c r="P300" s="27">
        <v>7.13</v>
      </c>
      <c r="Q300" s="27"/>
      <c r="R300" s="27">
        <v>0.24</v>
      </c>
      <c r="S300" s="109">
        <v>380</v>
      </c>
      <c r="T300" s="109"/>
      <c r="U300" s="109">
        <v>6.9</v>
      </c>
      <c r="V300" s="94">
        <v>375.7</v>
      </c>
      <c r="W300" s="94"/>
      <c r="X300" s="94">
        <v>4.4000000000000004</v>
      </c>
      <c r="Y300" s="27">
        <v>365</v>
      </c>
      <c r="Z300" s="27"/>
      <c r="AA300" s="27">
        <v>10</v>
      </c>
      <c r="AB300" s="27">
        <v>391</v>
      </c>
      <c r="AC300" s="27"/>
      <c r="AD300" s="27">
        <v>48</v>
      </c>
      <c r="AE300" s="27">
        <v>-600000</v>
      </c>
      <c r="AF300" s="27">
        <v>160000</v>
      </c>
      <c r="AG300" s="27">
        <v>-40000</v>
      </c>
      <c r="AH300" s="27">
        <v>12000</v>
      </c>
      <c r="AI300" s="27"/>
      <c r="AJ300" s="27"/>
      <c r="AK300" s="27">
        <v>406</v>
      </c>
      <c r="AL300" s="27">
        <v>36</v>
      </c>
      <c r="AM300" s="27">
        <v>162</v>
      </c>
      <c r="AN300" s="27">
        <v>18</v>
      </c>
      <c r="AO300" s="27">
        <v>250</v>
      </c>
      <c r="AP300" s="27">
        <v>21</v>
      </c>
      <c r="AQ300" s="27">
        <v>2.6640000000000001</v>
      </c>
      <c r="AR300" s="27">
        <v>5.6000000000000001E-2</v>
      </c>
    </row>
    <row r="301" spans="1:44">
      <c r="A301" s="50" t="s">
        <v>267</v>
      </c>
      <c r="B301" s="50" t="s">
        <v>2547</v>
      </c>
      <c r="C301" s="26" t="s">
        <v>468</v>
      </c>
      <c r="D301" s="66">
        <v>0.54100000000000004</v>
      </c>
      <c r="E301" s="66">
        <v>3.5000000000000003E-2</v>
      </c>
      <c r="F301" s="66">
        <v>3.3000000000000002E-2</v>
      </c>
      <c r="G301" s="80">
        <v>6.93E-2</v>
      </c>
      <c r="H301" s="80">
        <v>1.6999999999999999E-3</v>
      </c>
      <c r="I301" s="80">
        <v>1.6000000000000001E-3</v>
      </c>
      <c r="J301" s="27">
        <v>5.7599999999999998E-2</v>
      </c>
      <c r="K301" s="27">
        <v>4.1000000000000003E-3</v>
      </c>
      <c r="L301" s="27">
        <v>4.1000000000000003E-3</v>
      </c>
      <c r="M301" s="27">
        <v>2.0299999999999999E-2</v>
      </c>
      <c r="N301" s="27"/>
      <c r="O301" s="27">
        <v>2E-3</v>
      </c>
      <c r="P301" s="27">
        <v>6.12</v>
      </c>
      <c r="Q301" s="27"/>
      <c r="R301" s="27">
        <v>0.66</v>
      </c>
      <c r="S301" s="109">
        <v>437</v>
      </c>
      <c r="T301" s="109"/>
      <c r="U301" s="109">
        <v>22</v>
      </c>
      <c r="V301" s="94">
        <v>431.7</v>
      </c>
      <c r="W301" s="94"/>
      <c r="X301" s="94">
        <v>9.4</v>
      </c>
      <c r="Y301" s="27">
        <v>407</v>
      </c>
      <c r="Z301" s="27"/>
      <c r="AA301" s="27">
        <v>39</v>
      </c>
      <c r="AB301" s="27">
        <v>510</v>
      </c>
      <c r="AC301" s="27"/>
      <c r="AD301" s="27">
        <v>180</v>
      </c>
      <c r="AE301" s="27">
        <v>50000</v>
      </c>
      <c r="AF301" s="27">
        <v>44000</v>
      </c>
      <c r="AG301" s="27">
        <v>4100</v>
      </c>
      <c r="AH301" s="27">
        <v>4400</v>
      </c>
      <c r="AI301" s="27"/>
      <c r="AJ301" s="27"/>
      <c r="AK301" s="27">
        <v>84.1</v>
      </c>
      <c r="AL301" s="27">
        <v>3.6</v>
      </c>
      <c r="AM301" s="27">
        <v>40.1</v>
      </c>
      <c r="AN301" s="27">
        <v>1.7</v>
      </c>
      <c r="AO301" s="27">
        <v>83.7</v>
      </c>
      <c r="AP301" s="27">
        <v>9.4</v>
      </c>
      <c r="AQ301" s="27">
        <v>2.0859999999999999</v>
      </c>
      <c r="AR301" s="27">
        <v>6.4000000000000001E-2</v>
      </c>
    </row>
    <row r="302" spans="1:44">
      <c r="A302" s="50" t="s">
        <v>267</v>
      </c>
      <c r="B302" s="50" t="s">
        <v>2548</v>
      </c>
      <c r="C302" s="26" t="s">
        <v>469</v>
      </c>
      <c r="D302" s="66">
        <v>0.58099999999999996</v>
      </c>
      <c r="E302" s="66">
        <v>0.02</v>
      </c>
      <c r="F302" s="66">
        <v>1.7000000000000001E-2</v>
      </c>
      <c r="G302" s="80">
        <v>6.2820000000000001E-2</v>
      </c>
      <c r="H302" s="80">
        <v>1.1000000000000001E-3</v>
      </c>
      <c r="I302" s="80">
        <v>9.3000000000000005E-4</v>
      </c>
      <c r="J302" s="27">
        <v>6.7199999999999996E-2</v>
      </c>
      <c r="K302" s="27">
        <v>1.6999999999999999E-3</v>
      </c>
      <c r="L302" s="27">
        <v>1.6999999999999999E-3</v>
      </c>
      <c r="M302" s="27">
        <v>2.827E-2</v>
      </c>
      <c r="N302" s="27"/>
      <c r="O302" s="27">
        <v>8.5999999999999998E-4</v>
      </c>
      <c r="P302" s="27">
        <v>7.38</v>
      </c>
      <c r="Q302" s="27"/>
      <c r="R302" s="27">
        <v>0.22</v>
      </c>
      <c r="S302" s="109">
        <v>465</v>
      </c>
      <c r="T302" s="109"/>
      <c r="U302" s="109">
        <v>11</v>
      </c>
      <c r="V302" s="94">
        <v>392.7</v>
      </c>
      <c r="W302" s="94"/>
      <c r="X302" s="94">
        <v>5.6</v>
      </c>
      <c r="Y302" s="27">
        <v>563</v>
      </c>
      <c r="Z302" s="27"/>
      <c r="AA302" s="27">
        <v>17</v>
      </c>
      <c r="AB302" s="27">
        <v>827</v>
      </c>
      <c r="AC302" s="27"/>
      <c r="AD302" s="27">
        <v>51</v>
      </c>
      <c r="AE302" s="27">
        <v>-360000</v>
      </c>
      <c r="AF302" s="27">
        <v>390000</v>
      </c>
      <c r="AG302" s="27">
        <v>-50000</v>
      </c>
      <c r="AH302" s="27">
        <v>42000</v>
      </c>
      <c r="AI302" s="27"/>
      <c r="AJ302" s="27"/>
      <c r="AK302" s="27">
        <v>400</v>
      </c>
      <c r="AL302" s="27">
        <v>24</v>
      </c>
      <c r="AM302" s="27">
        <v>96.8</v>
      </c>
      <c r="AN302" s="27">
        <v>5.5</v>
      </c>
      <c r="AO302" s="27">
        <v>232.5</v>
      </c>
      <c r="AP302" s="27">
        <v>7.3</v>
      </c>
      <c r="AQ302" s="27">
        <v>4.1079999999999997</v>
      </c>
      <c r="AR302" s="27">
        <v>4.1000000000000002E-2</v>
      </c>
    </row>
    <row r="303" spans="1:44">
      <c r="A303" s="50" t="s">
        <v>267</v>
      </c>
      <c r="B303" s="50" t="s">
        <v>2549</v>
      </c>
      <c r="C303" s="26" t="s">
        <v>470</v>
      </c>
      <c r="D303" s="66">
        <v>0.46700000000000003</v>
      </c>
      <c r="E303" s="66">
        <v>1.6E-2</v>
      </c>
      <c r="F303" s="66">
        <v>1.2999999999999999E-2</v>
      </c>
      <c r="G303" s="80">
        <v>6.3109999999999999E-2</v>
      </c>
      <c r="H303" s="80">
        <v>1.1999999999999999E-3</v>
      </c>
      <c r="I303" s="80">
        <v>9.5E-4</v>
      </c>
      <c r="J303" s="27">
        <v>5.3800000000000001E-2</v>
      </c>
      <c r="K303" s="27">
        <v>1.2999999999999999E-3</v>
      </c>
      <c r="L303" s="27">
        <v>1.2999999999999999E-3</v>
      </c>
      <c r="M303" s="27">
        <v>1.9269999999999999E-2</v>
      </c>
      <c r="N303" s="27"/>
      <c r="O303" s="27">
        <v>4.6000000000000001E-4</v>
      </c>
      <c r="P303" s="27">
        <v>3.71</v>
      </c>
      <c r="Q303" s="27"/>
      <c r="R303" s="27">
        <v>0.1</v>
      </c>
      <c r="S303" s="109">
        <v>388</v>
      </c>
      <c r="T303" s="109"/>
      <c r="U303" s="109">
        <v>8.9</v>
      </c>
      <c r="V303" s="94">
        <v>394.4</v>
      </c>
      <c r="W303" s="94"/>
      <c r="X303" s="94">
        <v>5.8</v>
      </c>
      <c r="Y303" s="27">
        <v>385.8</v>
      </c>
      <c r="Z303" s="27"/>
      <c r="AA303" s="27">
        <v>9.1</v>
      </c>
      <c r="AB303" s="27">
        <v>341</v>
      </c>
      <c r="AC303" s="27"/>
      <c r="AD303" s="27">
        <v>55</v>
      </c>
      <c r="AE303" s="27">
        <v>-980000</v>
      </c>
      <c r="AF303" s="27">
        <v>550000</v>
      </c>
      <c r="AG303" s="27">
        <v>-55000</v>
      </c>
      <c r="AH303" s="27">
        <v>36000</v>
      </c>
      <c r="AI303" s="27"/>
      <c r="AJ303" s="27"/>
      <c r="AK303" s="27">
        <v>265</v>
      </c>
      <c r="AL303" s="27">
        <v>10</v>
      </c>
      <c r="AM303" s="27">
        <v>185.4</v>
      </c>
      <c r="AN303" s="27">
        <v>5.3</v>
      </c>
      <c r="AO303" s="27">
        <v>325</v>
      </c>
      <c r="AP303" s="27">
        <v>10</v>
      </c>
      <c r="AQ303" s="27">
        <v>1.411</v>
      </c>
      <c r="AR303" s="27">
        <v>2.3E-2</v>
      </c>
    </row>
    <row r="304" spans="1:44">
      <c r="A304" s="50" t="s">
        <v>267</v>
      </c>
      <c r="B304" s="50" t="s">
        <v>2550</v>
      </c>
      <c r="C304" s="26" t="s">
        <v>471</v>
      </c>
      <c r="D304" s="66">
        <v>0.59799999999999998</v>
      </c>
      <c r="E304" s="66">
        <v>2.8000000000000001E-2</v>
      </c>
      <c r="F304" s="66">
        <v>2.5999999999999999E-2</v>
      </c>
      <c r="G304" s="80">
        <v>5.9900000000000002E-2</v>
      </c>
      <c r="H304" s="80">
        <v>1.6999999999999999E-3</v>
      </c>
      <c r="I304" s="80">
        <v>1.5E-3</v>
      </c>
      <c r="J304" s="27">
        <v>7.2999999999999995E-2</v>
      </c>
      <c r="K304" s="27">
        <v>3.0999999999999999E-3</v>
      </c>
      <c r="L304" s="27">
        <v>3.0999999999999999E-3</v>
      </c>
      <c r="M304" s="27">
        <v>2.87E-2</v>
      </c>
      <c r="N304" s="27"/>
      <c r="O304" s="27">
        <v>1.2999999999999999E-3</v>
      </c>
      <c r="P304" s="27">
        <v>5.52</v>
      </c>
      <c r="Q304" s="27"/>
      <c r="R304" s="27">
        <v>0.28000000000000003</v>
      </c>
      <c r="S304" s="109">
        <v>474</v>
      </c>
      <c r="T304" s="109"/>
      <c r="U304" s="109">
        <v>17</v>
      </c>
      <c r="V304" s="94">
        <v>374.8</v>
      </c>
      <c r="W304" s="94"/>
      <c r="X304" s="94">
        <v>9.3000000000000007</v>
      </c>
      <c r="Y304" s="27">
        <v>573</v>
      </c>
      <c r="Z304" s="27"/>
      <c r="AA304" s="27">
        <v>26</v>
      </c>
      <c r="AB304" s="27">
        <v>973</v>
      </c>
      <c r="AC304" s="27"/>
      <c r="AD304" s="27">
        <v>91</v>
      </c>
      <c r="AE304" s="31">
        <v>-2100000</v>
      </c>
      <c r="AF304" s="31">
        <v>1300000</v>
      </c>
      <c r="AG304" s="27">
        <v>-230000</v>
      </c>
      <c r="AH304" s="27">
        <v>140000</v>
      </c>
      <c r="AI304" s="27"/>
      <c r="AJ304" s="27"/>
      <c r="AK304" s="27">
        <v>204.1</v>
      </c>
      <c r="AL304" s="27">
        <v>5.3</v>
      </c>
      <c r="AM304" s="27">
        <v>62.7</v>
      </c>
      <c r="AN304" s="27">
        <v>1.6</v>
      </c>
      <c r="AO304" s="27">
        <v>150</v>
      </c>
      <c r="AP304" s="27">
        <v>7.6</v>
      </c>
      <c r="AQ304" s="27">
        <v>3.222</v>
      </c>
      <c r="AR304" s="27">
        <v>5.5E-2</v>
      </c>
    </row>
    <row r="305" spans="1:44">
      <c r="A305" s="50" t="s">
        <v>267</v>
      </c>
      <c r="B305" s="50" t="s">
        <v>2551</v>
      </c>
      <c r="C305" s="26" t="s">
        <v>472</v>
      </c>
      <c r="D305" s="66">
        <v>0.46800000000000003</v>
      </c>
      <c r="E305" s="66">
        <v>2.1000000000000001E-2</v>
      </c>
      <c r="F305" s="66">
        <v>1.9E-2</v>
      </c>
      <c r="G305" s="80">
        <v>6.0199999999999997E-2</v>
      </c>
      <c r="H305" s="80">
        <v>1.1999999999999999E-3</v>
      </c>
      <c r="I305" s="80">
        <v>1E-3</v>
      </c>
      <c r="J305" s="27">
        <v>5.7299999999999997E-2</v>
      </c>
      <c r="K305" s="27">
        <v>2.3999999999999998E-3</v>
      </c>
      <c r="L305" s="27">
        <v>2.3999999999999998E-3</v>
      </c>
      <c r="M305" s="27">
        <v>1.8839999999999999E-2</v>
      </c>
      <c r="N305" s="27"/>
      <c r="O305" s="27">
        <v>6.4000000000000005E-4</v>
      </c>
      <c r="P305" s="27">
        <v>4.2300000000000004</v>
      </c>
      <c r="Q305" s="27"/>
      <c r="R305" s="27">
        <v>0.16</v>
      </c>
      <c r="S305" s="109">
        <v>389</v>
      </c>
      <c r="T305" s="109"/>
      <c r="U305" s="109">
        <v>13</v>
      </c>
      <c r="V305" s="94">
        <v>376.9</v>
      </c>
      <c r="W305" s="94"/>
      <c r="X305" s="94">
        <v>6.1</v>
      </c>
      <c r="Y305" s="27">
        <v>377</v>
      </c>
      <c r="Z305" s="27"/>
      <c r="AA305" s="27">
        <v>13</v>
      </c>
      <c r="AB305" s="27">
        <v>433</v>
      </c>
      <c r="AC305" s="27"/>
      <c r="AD305" s="27">
        <v>91</v>
      </c>
      <c r="AE305" s="31">
        <v>-2210000</v>
      </c>
      <c r="AF305" s="27">
        <v>940000</v>
      </c>
      <c r="AG305" s="27">
        <v>-170000</v>
      </c>
      <c r="AH305" s="27">
        <v>73000</v>
      </c>
      <c r="AI305" s="27"/>
      <c r="AJ305" s="27"/>
      <c r="AK305" s="27">
        <v>85.8</v>
      </c>
      <c r="AL305" s="27">
        <v>3.9</v>
      </c>
      <c r="AM305" s="27">
        <v>54.2</v>
      </c>
      <c r="AN305" s="27">
        <v>2.4</v>
      </c>
      <c r="AO305" s="27">
        <v>90.5</v>
      </c>
      <c r="AP305" s="27">
        <v>3.8</v>
      </c>
      <c r="AQ305" s="27">
        <v>1.599</v>
      </c>
      <c r="AR305" s="27">
        <v>1.6E-2</v>
      </c>
    </row>
    <row r="306" spans="1:44">
      <c r="A306" s="50" t="s">
        <v>267</v>
      </c>
      <c r="B306" s="50" t="s">
        <v>2552</v>
      </c>
      <c r="C306" s="26" t="s">
        <v>473</v>
      </c>
      <c r="D306" s="66">
        <v>0.44700000000000001</v>
      </c>
      <c r="E306" s="66">
        <v>1.4999999999999999E-2</v>
      </c>
      <c r="F306" s="66">
        <v>1.2E-2</v>
      </c>
      <c r="G306" s="80">
        <v>5.9580000000000001E-2</v>
      </c>
      <c r="H306" s="80">
        <v>1.1000000000000001E-3</v>
      </c>
      <c r="I306" s="80">
        <v>8.4999999999999995E-4</v>
      </c>
      <c r="J306" s="27">
        <v>5.4600000000000003E-2</v>
      </c>
      <c r="K306" s="27">
        <v>1.2999999999999999E-3</v>
      </c>
      <c r="L306" s="27">
        <v>1.2999999999999999E-3</v>
      </c>
      <c r="M306" s="27">
        <v>1.7690000000000001E-2</v>
      </c>
      <c r="N306" s="27"/>
      <c r="O306" s="27">
        <v>3.8999999999999999E-4</v>
      </c>
      <c r="P306" s="27">
        <v>3.1549999999999998</v>
      </c>
      <c r="Q306" s="27"/>
      <c r="R306" s="27">
        <v>9.7000000000000003E-2</v>
      </c>
      <c r="S306" s="109">
        <v>374.3</v>
      </c>
      <c r="T306" s="109"/>
      <c r="U306" s="109">
        <v>8.1999999999999993</v>
      </c>
      <c r="V306" s="94">
        <v>373</v>
      </c>
      <c r="W306" s="94"/>
      <c r="X306" s="94">
        <v>5.2</v>
      </c>
      <c r="Y306" s="27">
        <v>354.4</v>
      </c>
      <c r="Z306" s="27"/>
      <c r="AA306" s="27">
        <v>7.7</v>
      </c>
      <c r="AB306" s="27">
        <v>377</v>
      </c>
      <c r="AC306" s="27"/>
      <c r="AD306" s="27">
        <v>52</v>
      </c>
      <c r="AE306" s="31">
        <v>-6800000</v>
      </c>
      <c r="AF306" s="31">
        <v>3900000</v>
      </c>
      <c r="AG306" s="27">
        <v>-510000</v>
      </c>
      <c r="AH306" s="27">
        <v>290000</v>
      </c>
      <c r="AI306" s="27"/>
      <c r="AJ306" s="27"/>
      <c r="AK306" s="27">
        <v>307.5</v>
      </c>
      <c r="AL306" s="27">
        <v>5.7</v>
      </c>
      <c r="AM306" s="27">
        <v>264.3</v>
      </c>
      <c r="AN306" s="27">
        <v>7.6</v>
      </c>
      <c r="AO306" s="27">
        <v>425</v>
      </c>
      <c r="AP306" s="27">
        <v>16</v>
      </c>
      <c r="AQ306" s="27">
        <v>1.1679999999999999</v>
      </c>
      <c r="AR306" s="27">
        <v>3.5999999999999997E-2</v>
      </c>
    </row>
    <row r="307" spans="1:44">
      <c r="A307" s="50" t="s">
        <v>267</v>
      </c>
      <c r="B307" s="50" t="s">
        <v>2553</v>
      </c>
      <c r="C307" s="26" t="s">
        <v>474</v>
      </c>
      <c r="D307" s="66">
        <v>0.70399999999999996</v>
      </c>
      <c r="E307" s="66">
        <v>2.1999999999999999E-2</v>
      </c>
      <c r="F307" s="66">
        <v>1.7000000000000001E-2</v>
      </c>
      <c r="G307" s="80">
        <v>5.7299999999999997E-2</v>
      </c>
      <c r="H307" s="80">
        <v>9.8999999999999999E-4</v>
      </c>
      <c r="I307" s="80">
        <v>7.9000000000000001E-4</v>
      </c>
      <c r="J307" s="27">
        <v>8.9700000000000002E-2</v>
      </c>
      <c r="K307" s="27">
        <v>2.0999999999999999E-3</v>
      </c>
      <c r="L307" s="27">
        <v>2.0999999999999999E-3</v>
      </c>
      <c r="M307" s="27">
        <v>2.478E-2</v>
      </c>
      <c r="N307" s="27"/>
      <c r="O307" s="27">
        <v>4.2999999999999999E-4</v>
      </c>
      <c r="P307" s="27">
        <v>2.194</v>
      </c>
      <c r="Q307" s="27"/>
      <c r="R307" s="27">
        <v>0.05</v>
      </c>
      <c r="S307" s="109">
        <v>540</v>
      </c>
      <c r="T307" s="109"/>
      <c r="U307" s="109">
        <v>10</v>
      </c>
      <c r="V307" s="94">
        <v>359.1</v>
      </c>
      <c r="W307" s="94"/>
      <c r="X307" s="94">
        <v>4.8</v>
      </c>
      <c r="Y307" s="27">
        <v>494.7</v>
      </c>
      <c r="Z307" s="27"/>
      <c r="AA307" s="27">
        <v>8.5</v>
      </c>
      <c r="AB307" s="27">
        <v>1405</v>
      </c>
      <c r="AC307" s="27"/>
      <c r="AD307" s="27">
        <v>46</v>
      </c>
      <c r="AE307" s="27">
        <v>-6000</v>
      </c>
      <c r="AF307" s="27">
        <v>110000</v>
      </c>
      <c r="AG307" s="27">
        <v>-16000</v>
      </c>
      <c r="AH307" s="27">
        <v>21000</v>
      </c>
      <c r="AI307" s="27"/>
      <c r="AJ307" s="27"/>
      <c r="AK307" s="27">
        <v>277</v>
      </c>
      <c r="AL307" s="27">
        <v>15</v>
      </c>
      <c r="AM307" s="27">
        <v>237</v>
      </c>
      <c r="AN307" s="27">
        <v>13</v>
      </c>
      <c r="AO307" s="27">
        <v>522</v>
      </c>
      <c r="AP307" s="27">
        <v>25</v>
      </c>
      <c r="AQ307" s="27">
        <v>1.1659999999999999</v>
      </c>
      <c r="AR307" s="27">
        <v>1.4999999999999999E-2</v>
      </c>
    </row>
    <row r="308" spans="1:44" s="61" customFormat="1" hidden="1">
      <c r="B308" s="61" t="s">
        <v>4116</v>
      </c>
      <c r="C308" s="62"/>
      <c r="D308" s="64"/>
      <c r="E308" s="64"/>
      <c r="F308" s="64"/>
      <c r="G308" s="78"/>
      <c r="H308" s="78"/>
      <c r="I308" s="78"/>
      <c r="S308" s="107"/>
      <c r="T308" s="107"/>
      <c r="U308" s="107"/>
      <c r="V308" s="92"/>
      <c r="W308" s="92"/>
      <c r="X308" s="92"/>
    </row>
    <row r="309" spans="1:44" hidden="1">
      <c r="A309" s="54" t="s">
        <v>799</v>
      </c>
      <c r="B309" s="54" t="s">
        <v>2877</v>
      </c>
      <c r="C309" s="7" t="s">
        <v>800</v>
      </c>
      <c r="D309" s="67">
        <v>0.48399999999999999</v>
      </c>
      <c r="E309" s="67"/>
      <c r="F309" s="67">
        <v>1.4E-2</v>
      </c>
      <c r="G309" s="81">
        <v>6.3E-2</v>
      </c>
      <c r="H309" s="81"/>
      <c r="I309" s="81">
        <v>1.1000000000000001E-3</v>
      </c>
      <c r="J309" s="8">
        <v>5.67E-2</v>
      </c>
      <c r="K309" s="8"/>
      <c r="L309" s="8">
        <v>1.6000000000000001E-3</v>
      </c>
      <c r="M309" s="8">
        <v>2.8500000000000001E-2</v>
      </c>
      <c r="N309" s="8"/>
      <c r="O309" s="8">
        <v>1.8E-3</v>
      </c>
      <c r="P309" s="8">
        <v>10.09</v>
      </c>
      <c r="Q309" s="8"/>
      <c r="R309" s="8">
        <v>0.73</v>
      </c>
      <c r="S309" s="110">
        <v>399.5</v>
      </c>
      <c r="T309" s="110"/>
      <c r="U309" s="110">
        <v>9.9</v>
      </c>
      <c r="V309" s="95">
        <v>393.8</v>
      </c>
      <c r="W309" s="95"/>
      <c r="X309" s="95">
        <v>6.4</v>
      </c>
      <c r="Y309" s="8">
        <v>566</v>
      </c>
      <c r="Z309" s="8"/>
      <c r="AA309" s="8">
        <v>35</v>
      </c>
      <c r="AB309" s="8">
        <v>455</v>
      </c>
      <c r="AC309" s="8"/>
      <c r="AD309" s="8">
        <v>62</v>
      </c>
      <c r="AE309" s="8">
        <v>-10000</v>
      </c>
      <c r="AF309" s="8">
        <v>92000</v>
      </c>
      <c r="AG309" s="8">
        <v>-1200</v>
      </c>
      <c r="AH309" s="8">
        <v>3900</v>
      </c>
      <c r="AI309" s="8"/>
      <c r="AJ309" s="8"/>
      <c r="AK309" s="8">
        <v>305.3</v>
      </c>
      <c r="AL309" s="8">
        <v>8.1999999999999993</v>
      </c>
      <c r="AM309" s="8">
        <v>59.8</v>
      </c>
      <c r="AN309" s="8">
        <v>4.2</v>
      </c>
      <c r="AO309" s="8">
        <v>145.1</v>
      </c>
      <c r="AP309" s="8">
        <v>9.1999999999999993</v>
      </c>
      <c r="AQ309" s="8">
        <v>5.74</v>
      </c>
      <c r="AR309" s="8">
        <v>0.39</v>
      </c>
    </row>
    <row r="310" spans="1:44" hidden="1">
      <c r="A310" s="54" t="s">
        <v>799</v>
      </c>
      <c r="B310" s="54" t="s">
        <v>2878</v>
      </c>
      <c r="C310" s="7" t="s">
        <v>801</v>
      </c>
      <c r="D310" s="67">
        <v>0.42499999999999999</v>
      </c>
      <c r="E310" s="67"/>
      <c r="F310" s="67">
        <v>1.0999999999999999E-2</v>
      </c>
      <c r="G310" s="81">
        <v>5.7599999999999998E-2</v>
      </c>
      <c r="H310" s="81"/>
      <c r="I310" s="81">
        <v>1.1000000000000001E-3</v>
      </c>
      <c r="J310" s="8">
        <v>5.4399999999999997E-2</v>
      </c>
      <c r="K310" s="8"/>
      <c r="L310" s="8">
        <v>1.1000000000000001E-3</v>
      </c>
      <c r="M310" s="8">
        <v>1.4500000000000001E-2</v>
      </c>
      <c r="N310" s="8"/>
      <c r="O310" s="8">
        <v>5.1999999999999995E-4</v>
      </c>
      <c r="P310" s="8">
        <v>2.2810000000000001</v>
      </c>
      <c r="Q310" s="8"/>
      <c r="R310" s="8">
        <v>6.9000000000000006E-2</v>
      </c>
      <c r="S310" s="110">
        <v>358.9</v>
      </c>
      <c r="T310" s="110"/>
      <c r="U310" s="110">
        <v>8</v>
      </c>
      <c r="V310" s="95">
        <v>360.7</v>
      </c>
      <c r="W310" s="95"/>
      <c r="X310" s="95">
        <v>6.7</v>
      </c>
      <c r="Y310" s="8">
        <v>291</v>
      </c>
      <c r="Z310" s="8"/>
      <c r="AA310" s="8">
        <v>10</v>
      </c>
      <c r="AB310" s="8">
        <v>369</v>
      </c>
      <c r="AC310" s="8"/>
      <c r="AD310" s="8">
        <v>47</v>
      </c>
      <c r="AE310" s="8">
        <v>230000</v>
      </c>
      <c r="AF310" s="8">
        <v>360000</v>
      </c>
      <c r="AG310" s="8">
        <v>-12000</v>
      </c>
      <c r="AH310" s="8">
        <v>18000</v>
      </c>
      <c r="AI310" s="8"/>
      <c r="AJ310" s="8"/>
      <c r="AK310" s="8">
        <v>812</v>
      </c>
      <c r="AL310" s="8">
        <v>48</v>
      </c>
      <c r="AM310" s="8">
        <v>1240</v>
      </c>
      <c r="AN310" s="8">
        <v>140</v>
      </c>
      <c r="AO310" s="8">
        <v>1440</v>
      </c>
      <c r="AP310" s="8">
        <v>120</v>
      </c>
      <c r="AQ310" s="8">
        <v>0.745</v>
      </c>
      <c r="AR310" s="8">
        <v>3.2000000000000001E-2</v>
      </c>
    </row>
    <row r="311" spans="1:44" hidden="1">
      <c r="A311" s="54" t="s">
        <v>799</v>
      </c>
      <c r="B311" s="54" t="s">
        <v>2879</v>
      </c>
      <c r="C311" s="7" t="s">
        <v>802</v>
      </c>
      <c r="D311" s="67">
        <v>0.35799999999999998</v>
      </c>
      <c r="E311" s="67"/>
      <c r="F311" s="67">
        <v>1.0999999999999999E-2</v>
      </c>
      <c r="G311" s="81">
        <v>4.6800000000000001E-2</v>
      </c>
      <c r="H311" s="81"/>
      <c r="I311" s="81">
        <v>1E-3</v>
      </c>
      <c r="J311" s="8">
        <v>5.6399999999999999E-2</v>
      </c>
      <c r="K311" s="8"/>
      <c r="L311" s="8">
        <v>1.5E-3</v>
      </c>
      <c r="M311" s="8">
        <v>4.7600000000000003E-3</v>
      </c>
      <c r="N311" s="8"/>
      <c r="O311" s="8">
        <v>2.1000000000000001E-4</v>
      </c>
      <c r="P311" s="8">
        <v>2.5550000000000002</v>
      </c>
      <c r="Q311" s="8"/>
      <c r="R311" s="8">
        <v>8.2000000000000003E-2</v>
      </c>
      <c r="S311" s="110">
        <v>310.39999999999998</v>
      </c>
      <c r="T311" s="110"/>
      <c r="U311" s="110">
        <v>8.1999999999999993</v>
      </c>
      <c r="V311" s="95">
        <v>295</v>
      </c>
      <c r="W311" s="95"/>
      <c r="X311" s="95">
        <v>6.4</v>
      </c>
      <c r="Y311" s="8">
        <v>96.1</v>
      </c>
      <c r="Z311" s="8"/>
      <c r="AA311" s="8">
        <v>4.3</v>
      </c>
      <c r="AB311" s="8">
        <v>456</v>
      </c>
      <c r="AC311" s="8"/>
      <c r="AD311" s="8">
        <v>58</v>
      </c>
      <c r="AE311" s="8">
        <v>110000</v>
      </c>
      <c r="AF311" s="8">
        <v>100000</v>
      </c>
      <c r="AG311" s="8">
        <v>35000</v>
      </c>
      <c r="AH311" s="8">
        <v>33000</v>
      </c>
      <c r="AI311" s="8"/>
      <c r="AJ311" s="8"/>
      <c r="AK311" s="8">
        <v>1016</v>
      </c>
      <c r="AL311" s="8">
        <v>58</v>
      </c>
      <c r="AM311" s="8">
        <v>3070</v>
      </c>
      <c r="AN311" s="8">
        <v>240</v>
      </c>
      <c r="AO311" s="8">
        <v>1150</v>
      </c>
      <c r="AP311" s="8">
        <v>65</v>
      </c>
      <c r="AQ311" s="8">
        <v>0.33500000000000002</v>
      </c>
      <c r="AR311" s="8">
        <v>9.9000000000000008E-3</v>
      </c>
    </row>
    <row r="312" spans="1:44" hidden="1">
      <c r="A312" s="54" t="s">
        <v>799</v>
      </c>
      <c r="B312" s="54" t="s">
        <v>2880</v>
      </c>
      <c r="C312" s="7" t="s">
        <v>803</v>
      </c>
      <c r="D312" s="67">
        <v>0.621</v>
      </c>
      <c r="E312" s="67"/>
      <c r="F312" s="67">
        <v>1.9E-2</v>
      </c>
      <c r="G312" s="81">
        <v>7.8399999999999997E-2</v>
      </c>
      <c r="H312" s="81"/>
      <c r="I312" s="81">
        <v>1.4E-3</v>
      </c>
      <c r="J312" s="8">
        <v>5.8200000000000002E-2</v>
      </c>
      <c r="K312" s="8"/>
      <c r="L312" s="8">
        <v>1.4E-3</v>
      </c>
      <c r="M312" s="8">
        <v>2.4709999999999999E-2</v>
      </c>
      <c r="N312" s="8"/>
      <c r="O312" s="8">
        <v>8.1999999999999998E-4</v>
      </c>
      <c r="P312" s="8">
        <v>9.86</v>
      </c>
      <c r="Q312" s="8"/>
      <c r="R312" s="8">
        <v>0.69</v>
      </c>
      <c r="S312" s="110">
        <v>488</v>
      </c>
      <c r="T312" s="110"/>
      <c r="U312" s="110">
        <v>12</v>
      </c>
      <c r="V312" s="95">
        <v>486.6</v>
      </c>
      <c r="W312" s="95"/>
      <c r="X312" s="95">
        <v>8.1999999999999993</v>
      </c>
      <c r="Y312" s="8">
        <v>493</v>
      </c>
      <c r="Z312" s="8"/>
      <c r="AA312" s="8">
        <v>16</v>
      </c>
      <c r="AB312" s="8">
        <v>517</v>
      </c>
      <c r="AC312" s="8"/>
      <c r="AD312" s="8">
        <v>55</v>
      </c>
      <c r="AE312" s="8">
        <v>23000</v>
      </c>
      <c r="AF312" s="8">
        <v>16000</v>
      </c>
      <c r="AG312" s="8">
        <v>4000</v>
      </c>
      <c r="AH312" s="8">
        <v>2700</v>
      </c>
      <c r="AI312" s="8"/>
      <c r="AJ312" s="8"/>
      <c r="AK312" s="8">
        <v>251</v>
      </c>
      <c r="AL312" s="8">
        <v>12</v>
      </c>
      <c r="AM312" s="8">
        <v>67.7</v>
      </c>
      <c r="AN312" s="8">
        <v>2.2999999999999998</v>
      </c>
      <c r="AO312" s="8">
        <v>145.5</v>
      </c>
      <c r="AP312" s="8">
        <v>7.6</v>
      </c>
      <c r="AQ312" s="8">
        <v>3.88</v>
      </c>
      <c r="AR312" s="8">
        <v>0.23</v>
      </c>
    </row>
    <row r="313" spans="1:44" hidden="1">
      <c r="A313" s="54" t="s">
        <v>799</v>
      </c>
      <c r="B313" s="54" t="s">
        <v>2881</v>
      </c>
      <c r="C313" s="7" t="s">
        <v>804</v>
      </c>
      <c r="D313" s="67">
        <v>0.47799999999999998</v>
      </c>
      <c r="E313" s="67"/>
      <c r="F313" s="67">
        <v>1.6E-2</v>
      </c>
      <c r="G313" s="81">
        <v>6.2539999999999998E-2</v>
      </c>
      <c r="H313" s="81"/>
      <c r="I313" s="81">
        <v>8.8000000000000003E-4</v>
      </c>
      <c r="J313" s="8">
        <v>5.62E-2</v>
      </c>
      <c r="K313" s="8"/>
      <c r="L313" s="8">
        <v>1.9E-3</v>
      </c>
      <c r="M313" s="8">
        <v>2.1219999999999999E-2</v>
      </c>
      <c r="N313" s="8"/>
      <c r="O313" s="8">
        <v>6.3000000000000003E-4</v>
      </c>
      <c r="P313" s="8">
        <v>4.24</v>
      </c>
      <c r="Q313" s="8"/>
      <c r="R313" s="8">
        <v>0.13</v>
      </c>
      <c r="S313" s="110">
        <v>395</v>
      </c>
      <c r="T313" s="110"/>
      <c r="U313" s="110">
        <v>11</v>
      </c>
      <c r="V313" s="95">
        <v>391</v>
      </c>
      <c r="W313" s="95"/>
      <c r="X313" s="95">
        <v>5.3</v>
      </c>
      <c r="Y313" s="8">
        <v>424</v>
      </c>
      <c r="Z313" s="8"/>
      <c r="AA313" s="8">
        <v>12</v>
      </c>
      <c r="AB313" s="8">
        <v>435</v>
      </c>
      <c r="AC313" s="8"/>
      <c r="AD313" s="8">
        <v>72</v>
      </c>
      <c r="AE313" s="8">
        <v>-400</v>
      </c>
      <c r="AF313" s="8">
        <v>5300</v>
      </c>
      <c r="AG313" s="8">
        <v>-60</v>
      </c>
      <c r="AH313" s="8">
        <v>730</v>
      </c>
      <c r="AI313" s="8"/>
      <c r="AJ313" s="8"/>
      <c r="AK313" s="8">
        <v>150.9</v>
      </c>
      <c r="AL313" s="8">
        <v>6.2</v>
      </c>
      <c r="AM313" s="8">
        <v>83.9</v>
      </c>
      <c r="AN313" s="8">
        <v>3.8</v>
      </c>
      <c r="AO313" s="8">
        <v>146.1</v>
      </c>
      <c r="AP313" s="8">
        <v>5.8</v>
      </c>
      <c r="AQ313" s="8">
        <v>1.8160000000000001</v>
      </c>
      <c r="AR313" s="8">
        <v>1.7999999999999999E-2</v>
      </c>
    </row>
    <row r="314" spans="1:44" hidden="1">
      <c r="A314" s="54" t="s">
        <v>799</v>
      </c>
      <c r="B314" s="54" t="s">
        <v>2882</v>
      </c>
      <c r="C314" s="7" t="s">
        <v>805</v>
      </c>
      <c r="D314" s="67">
        <v>0.45100000000000001</v>
      </c>
      <c r="E314" s="67"/>
      <c r="F314" s="67">
        <v>1.4E-2</v>
      </c>
      <c r="G314" s="81">
        <v>6.1510000000000002E-2</v>
      </c>
      <c r="H314" s="81"/>
      <c r="I314" s="81">
        <v>7.6999999999999996E-4</v>
      </c>
      <c r="J314" s="8">
        <v>5.3999999999999999E-2</v>
      </c>
      <c r="K314" s="8"/>
      <c r="L314" s="8">
        <v>1.6999999999999999E-3</v>
      </c>
      <c r="M314" s="8">
        <v>2.069E-2</v>
      </c>
      <c r="N314" s="8"/>
      <c r="O314" s="8">
        <v>5.5000000000000003E-4</v>
      </c>
      <c r="P314" s="8">
        <v>5.0999999999999996</v>
      </c>
      <c r="Q314" s="8"/>
      <c r="R314" s="8">
        <v>0.17</v>
      </c>
      <c r="S314" s="110">
        <v>377</v>
      </c>
      <c r="T314" s="110"/>
      <c r="U314" s="110">
        <v>10</v>
      </c>
      <c r="V314" s="95">
        <v>384.8</v>
      </c>
      <c r="W314" s="95"/>
      <c r="X314" s="95">
        <v>4.7</v>
      </c>
      <c r="Y314" s="8">
        <v>414</v>
      </c>
      <c r="Z314" s="8"/>
      <c r="AA314" s="8">
        <v>11</v>
      </c>
      <c r="AB314" s="8">
        <v>346</v>
      </c>
      <c r="AC314" s="8"/>
      <c r="AD314" s="8">
        <v>67</v>
      </c>
      <c r="AE314" s="8">
        <v>-4500</v>
      </c>
      <c r="AF314" s="8">
        <v>6300</v>
      </c>
      <c r="AG314" s="8">
        <v>-520</v>
      </c>
      <c r="AH314" s="8">
        <v>750</v>
      </c>
      <c r="AI314" s="8"/>
      <c r="AJ314" s="8"/>
      <c r="AK314" s="8">
        <v>207</v>
      </c>
      <c r="AL314" s="8">
        <v>12</v>
      </c>
      <c r="AM314" s="8">
        <v>94.7</v>
      </c>
      <c r="AN314" s="8">
        <v>4.5999999999999996</v>
      </c>
      <c r="AO314" s="8">
        <v>162</v>
      </c>
      <c r="AP314" s="8">
        <v>6.8</v>
      </c>
      <c r="AQ314" s="8">
        <v>2.1320000000000001</v>
      </c>
      <c r="AR314" s="8">
        <v>3.1E-2</v>
      </c>
    </row>
    <row r="315" spans="1:44" hidden="1">
      <c r="A315" s="54" t="s">
        <v>799</v>
      </c>
      <c r="B315" s="54" t="s">
        <v>2883</v>
      </c>
      <c r="C315" s="7" t="s">
        <v>806</v>
      </c>
      <c r="D315" s="67">
        <v>0.45800000000000002</v>
      </c>
      <c r="E315" s="67"/>
      <c r="F315" s="67">
        <v>1.2E-2</v>
      </c>
      <c r="G315" s="81">
        <v>6.1580000000000003E-2</v>
      </c>
      <c r="H315" s="81"/>
      <c r="I315" s="81">
        <v>8.0999999999999996E-4</v>
      </c>
      <c r="J315" s="8">
        <v>5.4399999999999997E-2</v>
      </c>
      <c r="K315" s="8"/>
      <c r="L315" s="8">
        <v>1.4E-3</v>
      </c>
      <c r="M315" s="8">
        <v>1.967E-2</v>
      </c>
      <c r="N315" s="8"/>
      <c r="O315" s="8">
        <v>4.2999999999999999E-4</v>
      </c>
      <c r="P315" s="8">
        <v>5.26</v>
      </c>
      <c r="Q315" s="8"/>
      <c r="R315" s="8">
        <v>0.13</v>
      </c>
      <c r="S315" s="110">
        <v>381.4</v>
      </c>
      <c r="T315" s="110"/>
      <c r="U315" s="110">
        <v>8.5</v>
      </c>
      <c r="V315" s="95">
        <v>385.1</v>
      </c>
      <c r="W315" s="95"/>
      <c r="X315" s="95">
        <v>4.9000000000000004</v>
      </c>
      <c r="Y315" s="8">
        <v>393.7</v>
      </c>
      <c r="Z315" s="8"/>
      <c r="AA315" s="8">
        <v>8.6</v>
      </c>
      <c r="AB315" s="8">
        <v>368</v>
      </c>
      <c r="AC315" s="8"/>
      <c r="AD315" s="8">
        <v>54</v>
      </c>
      <c r="AE315" s="8">
        <v>11700</v>
      </c>
      <c r="AF315" s="8">
        <v>5900</v>
      </c>
      <c r="AG315" s="8">
        <v>1450</v>
      </c>
      <c r="AH315" s="8">
        <v>700</v>
      </c>
      <c r="AI315" s="8"/>
      <c r="AJ315" s="8"/>
      <c r="AK315" s="8">
        <v>292</v>
      </c>
      <c r="AL315" s="8">
        <v>11</v>
      </c>
      <c r="AM315" s="8">
        <v>137.19999999999999</v>
      </c>
      <c r="AN315" s="8">
        <v>4.9000000000000004</v>
      </c>
      <c r="AO315" s="8">
        <v>226.6</v>
      </c>
      <c r="AP315" s="8">
        <v>7.2</v>
      </c>
      <c r="AQ315" s="8">
        <v>2.1259999999999999</v>
      </c>
      <c r="AR315" s="8">
        <v>2.1000000000000001E-2</v>
      </c>
    </row>
    <row r="316" spans="1:44" hidden="1">
      <c r="A316" s="54" t="s">
        <v>799</v>
      </c>
      <c r="B316" s="54" t="s">
        <v>2884</v>
      </c>
      <c r="C316" s="7" t="s">
        <v>807</v>
      </c>
      <c r="D316" s="67">
        <v>0.45</v>
      </c>
      <c r="E316" s="67"/>
      <c r="F316" s="67">
        <v>1.2999999999999999E-2</v>
      </c>
      <c r="G316" s="81">
        <v>5.8900000000000001E-2</v>
      </c>
      <c r="H316" s="81"/>
      <c r="I316" s="81">
        <v>1E-3</v>
      </c>
      <c r="J316" s="8">
        <v>5.6800000000000003E-2</v>
      </c>
      <c r="K316" s="8"/>
      <c r="L316" s="8">
        <v>1.5E-3</v>
      </c>
      <c r="M316" s="8">
        <v>1.9230000000000001E-2</v>
      </c>
      <c r="N316" s="8"/>
      <c r="O316" s="8">
        <v>5.5000000000000003E-4</v>
      </c>
      <c r="P316" s="8">
        <v>3.1</v>
      </c>
      <c r="Q316" s="8"/>
      <c r="R316" s="8">
        <v>8.7999999999999995E-2</v>
      </c>
      <c r="S316" s="110">
        <v>377.4</v>
      </c>
      <c r="T316" s="110"/>
      <c r="U316" s="110">
        <v>9.6999999999999993</v>
      </c>
      <c r="V316" s="95">
        <v>369</v>
      </c>
      <c r="W316" s="95"/>
      <c r="X316" s="95">
        <v>6.1</v>
      </c>
      <c r="Y316" s="8">
        <v>385</v>
      </c>
      <c r="Z316" s="8"/>
      <c r="AA316" s="8">
        <v>11</v>
      </c>
      <c r="AB316" s="8">
        <v>457</v>
      </c>
      <c r="AC316" s="8"/>
      <c r="AD316" s="8">
        <v>56</v>
      </c>
      <c r="AE316" s="8">
        <v>21200</v>
      </c>
      <c r="AF316" s="8">
        <v>7300</v>
      </c>
      <c r="AG316" s="8">
        <v>2490</v>
      </c>
      <c r="AH316" s="8">
        <v>850</v>
      </c>
      <c r="AI316" s="8"/>
      <c r="AJ316" s="8"/>
      <c r="AK316" s="8">
        <v>264</v>
      </c>
      <c r="AL316" s="8">
        <v>13</v>
      </c>
      <c r="AM316" s="8">
        <v>213</v>
      </c>
      <c r="AN316" s="8">
        <v>14</v>
      </c>
      <c r="AO316" s="8">
        <v>355</v>
      </c>
      <c r="AP316" s="8">
        <v>22</v>
      </c>
      <c r="AQ316" s="8">
        <v>1.284</v>
      </c>
      <c r="AR316" s="8">
        <v>3.5999999999999997E-2</v>
      </c>
    </row>
    <row r="317" spans="1:44" hidden="1">
      <c r="A317" s="54" t="s">
        <v>799</v>
      </c>
      <c r="B317" s="54" t="s">
        <v>2885</v>
      </c>
      <c r="C317" s="7" t="s">
        <v>808</v>
      </c>
      <c r="D317" s="67">
        <v>4.51</v>
      </c>
      <c r="E317" s="67"/>
      <c r="F317" s="67">
        <v>0.1</v>
      </c>
      <c r="G317" s="81">
        <v>0.30640000000000001</v>
      </c>
      <c r="H317" s="81"/>
      <c r="I317" s="81">
        <v>5.0000000000000001E-3</v>
      </c>
      <c r="J317" s="8">
        <v>0.108</v>
      </c>
      <c r="K317" s="8"/>
      <c r="L317" s="8">
        <v>2.3999999999999998E-3</v>
      </c>
      <c r="M317" s="8">
        <v>9.1999999999999998E-2</v>
      </c>
      <c r="N317" s="8"/>
      <c r="O317" s="8">
        <v>2.3999999999999998E-3</v>
      </c>
      <c r="P317" s="8">
        <v>5.21</v>
      </c>
      <c r="Q317" s="8"/>
      <c r="R317" s="8">
        <v>0.14000000000000001</v>
      </c>
      <c r="S317" s="110">
        <v>1727</v>
      </c>
      <c r="T317" s="110"/>
      <c r="U317" s="110">
        <v>19</v>
      </c>
      <c r="V317" s="95">
        <v>1725</v>
      </c>
      <c r="W317" s="95"/>
      <c r="X317" s="95">
        <v>25</v>
      </c>
      <c r="Y317" s="8">
        <v>1777</v>
      </c>
      <c r="Z317" s="8"/>
      <c r="AA317" s="8">
        <v>45</v>
      </c>
      <c r="AB317" s="8">
        <v>1747</v>
      </c>
      <c r="AC317" s="8"/>
      <c r="AD317" s="8">
        <v>42</v>
      </c>
      <c r="AE317" s="8">
        <v>9600</v>
      </c>
      <c r="AF317" s="8">
        <v>6600</v>
      </c>
      <c r="AG317" s="8">
        <v>2100</v>
      </c>
      <c r="AH317" s="8">
        <v>1400</v>
      </c>
      <c r="AI317" s="8"/>
      <c r="AJ317" s="8"/>
      <c r="AK317" s="8">
        <v>66.8</v>
      </c>
      <c r="AL317" s="8">
        <v>2.9</v>
      </c>
      <c r="AM317" s="8">
        <v>34.5</v>
      </c>
      <c r="AN317" s="8">
        <v>1.5</v>
      </c>
      <c r="AO317" s="8">
        <v>268</v>
      </c>
      <c r="AP317" s="8">
        <v>11</v>
      </c>
      <c r="AQ317" s="8">
        <v>1.9379999999999999</v>
      </c>
      <c r="AR317" s="8">
        <v>2.5000000000000001E-2</v>
      </c>
    </row>
    <row r="318" spans="1:44" hidden="1">
      <c r="A318" s="54" t="s">
        <v>799</v>
      </c>
      <c r="B318" s="54" t="s">
        <v>2886</v>
      </c>
      <c r="C318" s="7" t="s">
        <v>809</v>
      </c>
      <c r="D318" s="67">
        <v>0.46700000000000003</v>
      </c>
      <c r="E318" s="67"/>
      <c r="F318" s="67">
        <v>1.0999999999999999E-2</v>
      </c>
      <c r="G318" s="81">
        <v>6.1629999999999997E-2</v>
      </c>
      <c r="H318" s="81"/>
      <c r="I318" s="81">
        <v>8.4000000000000003E-4</v>
      </c>
      <c r="J318" s="8">
        <v>5.57E-2</v>
      </c>
      <c r="K318" s="8"/>
      <c r="L318" s="8">
        <v>1.4E-3</v>
      </c>
      <c r="M318" s="8">
        <v>1.9140000000000001E-2</v>
      </c>
      <c r="N318" s="8"/>
      <c r="O318" s="8">
        <v>4.0999999999999999E-4</v>
      </c>
      <c r="P318" s="8">
        <v>4</v>
      </c>
      <c r="Q318" s="8"/>
      <c r="R318" s="8">
        <v>0.1</v>
      </c>
      <c r="S318" s="110">
        <v>389</v>
      </c>
      <c r="T318" s="110"/>
      <c r="U318" s="110">
        <v>7.7</v>
      </c>
      <c r="V318" s="95">
        <v>385.5</v>
      </c>
      <c r="W318" s="95"/>
      <c r="X318" s="95">
        <v>5.0999999999999996</v>
      </c>
      <c r="Y318" s="8">
        <v>383.1</v>
      </c>
      <c r="Z318" s="8"/>
      <c r="AA318" s="8">
        <v>8.1</v>
      </c>
      <c r="AB318" s="8">
        <v>419</v>
      </c>
      <c r="AC318" s="8"/>
      <c r="AD318" s="8">
        <v>56</v>
      </c>
      <c r="AE318" s="8">
        <v>6800</v>
      </c>
      <c r="AF318" s="8">
        <v>4100</v>
      </c>
      <c r="AG318" s="8">
        <v>810</v>
      </c>
      <c r="AH318" s="8">
        <v>430</v>
      </c>
      <c r="AI318" s="8"/>
      <c r="AJ318" s="8"/>
      <c r="AK318" s="8">
        <v>287</v>
      </c>
      <c r="AL318" s="8">
        <v>11</v>
      </c>
      <c r="AM318" s="8">
        <v>187.4</v>
      </c>
      <c r="AN318" s="8">
        <v>7.8</v>
      </c>
      <c r="AO318" s="8">
        <v>303.5</v>
      </c>
      <c r="AP318" s="8">
        <v>9.6999999999999993</v>
      </c>
      <c r="AQ318" s="8">
        <v>1.54</v>
      </c>
      <c r="AR318" s="8">
        <v>1.7000000000000001E-2</v>
      </c>
    </row>
    <row r="319" spans="1:44" hidden="1">
      <c r="A319" s="54" t="s">
        <v>799</v>
      </c>
      <c r="B319" s="54" t="s">
        <v>2887</v>
      </c>
      <c r="C319" s="7" t="s">
        <v>810</v>
      </c>
      <c r="D319" s="67">
        <v>2.0630000000000002</v>
      </c>
      <c r="E319" s="67"/>
      <c r="F319" s="67">
        <v>3.4000000000000002E-2</v>
      </c>
      <c r="G319" s="81">
        <v>0.1535</v>
      </c>
      <c r="H319" s="81"/>
      <c r="I319" s="81">
        <v>2.3999999999999998E-3</v>
      </c>
      <c r="J319" s="8">
        <v>9.7799999999999998E-2</v>
      </c>
      <c r="K319" s="8"/>
      <c r="L319" s="8">
        <v>1.4E-3</v>
      </c>
      <c r="M319" s="8">
        <v>5.1529999999999999E-2</v>
      </c>
      <c r="N319" s="8"/>
      <c r="O319" s="8">
        <v>9.7000000000000005E-4</v>
      </c>
      <c r="P319" s="8">
        <v>8.3800000000000008</v>
      </c>
      <c r="Q319" s="8"/>
      <c r="R319" s="8">
        <v>0.17</v>
      </c>
      <c r="S319" s="110">
        <v>1135</v>
      </c>
      <c r="T319" s="110"/>
      <c r="U319" s="110">
        <v>11</v>
      </c>
      <c r="V319" s="95">
        <v>920</v>
      </c>
      <c r="W319" s="95"/>
      <c r="X319" s="95">
        <v>14</v>
      </c>
      <c r="Y319" s="8">
        <v>1019</v>
      </c>
      <c r="Z319" s="8"/>
      <c r="AA319" s="8">
        <v>20</v>
      </c>
      <c r="AB319" s="8">
        <v>1581</v>
      </c>
      <c r="AC319" s="8"/>
      <c r="AD319" s="8">
        <v>27</v>
      </c>
      <c r="AE319" s="8">
        <v>73000</v>
      </c>
      <c r="AF319" s="8">
        <v>67000</v>
      </c>
      <c r="AG319" s="8">
        <v>14000</v>
      </c>
      <c r="AH319" s="8">
        <v>12000</v>
      </c>
      <c r="AI319" s="8"/>
      <c r="AJ319" s="8"/>
      <c r="AK319" s="8">
        <v>2280</v>
      </c>
      <c r="AL319" s="8">
        <v>110</v>
      </c>
      <c r="AM319" s="8">
        <v>637</v>
      </c>
      <c r="AN319" s="8">
        <v>25</v>
      </c>
      <c r="AO319" s="8">
        <v>2700</v>
      </c>
      <c r="AP319" s="8">
        <v>100</v>
      </c>
      <c r="AQ319" s="8">
        <v>3.5369999999999999</v>
      </c>
      <c r="AR319" s="8">
        <v>6.3E-2</v>
      </c>
    </row>
    <row r="320" spans="1:44" hidden="1">
      <c r="A320" s="54" t="s">
        <v>799</v>
      </c>
      <c r="B320" s="54" t="s">
        <v>2888</v>
      </c>
      <c r="C320" s="7" t="s">
        <v>811</v>
      </c>
      <c r="D320" s="67">
        <v>0.51200000000000001</v>
      </c>
      <c r="E320" s="67"/>
      <c r="F320" s="67">
        <v>1.6E-2</v>
      </c>
      <c r="G320" s="81">
        <v>6.5799999999999997E-2</v>
      </c>
      <c r="H320" s="81"/>
      <c r="I320" s="81">
        <v>1.1000000000000001E-3</v>
      </c>
      <c r="J320" s="8">
        <v>5.67E-2</v>
      </c>
      <c r="K320" s="8"/>
      <c r="L320" s="8">
        <v>1.6000000000000001E-3</v>
      </c>
      <c r="M320" s="8">
        <v>2.001E-2</v>
      </c>
      <c r="N320" s="8"/>
      <c r="O320" s="8">
        <v>4.2000000000000002E-4</v>
      </c>
      <c r="P320" s="8">
        <v>4.57</v>
      </c>
      <c r="Q320" s="8"/>
      <c r="R320" s="8">
        <v>0.12</v>
      </c>
      <c r="S320" s="110">
        <v>418</v>
      </c>
      <c r="T320" s="110"/>
      <c r="U320" s="110">
        <v>11</v>
      </c>
      <c r="V320" s="95">
        <v>410.5</v>
      </c>
      <c r="W320" s="95"/>
      <c r="X320" s="95">
        <v>6.6</v>
      </c>
      <c r="Y320" s="8">
        <v>400.4</v>
      </c>
      <c r="Z320" s="8"/>
      <c r="AA320" s="8">
        <v>8.3000000000000007</v>
      </c>
      <c r="AB320" s="8">
        <v>442</v>
      </c>
      <c r="AC320" s="8"/>
      <c r="AD320" s="8">
        <v>63</v>
      </c>
      <c r="AE320" s="8">
        <v>9800</v>
      </c>
      <c r="AF320" s="8">
        <v>5200</v>
      </c>
      <c r="AG320" s="8">
        <v>910</v>
      </c>
      <c r="AH320" s="8">
        <v>560</v>
      </c>
      <c r="AI320" s="8"/>
      <c r="AJ320" s="8"/>
      <c r="AK320" s="8">
        <v>263.10000000000002</v>
      </c>
      <c r="AL320" s="8">
        <v>8.5</v>
      </c>
      <c r="AM320" s="8">
        <v>154.1</v>
      </c>
      <c r="AN320" s="8">
        <v>6.3</v>
      </c>
      <c r="AO320" s="8">
        <v>269.10000000000002</v>
      </c>
      <c r="AP320" s="8">
        <v>7.9</v>
      </c>
      <c r="AQ320" s="8">
        <v>1.704</v>
      </c>
      <c r="AR320" s="8">
        <v>2.4E-2</v>
      </c>
    </row>
    <row r="321" spans="1:44" hidden="1">
      <c r="A321" s="54" t="s">
        <v>799</v>
      </c>
      <c r="B321" s="54" t="s">
        <v>2889</v>
      </c>
      <c r="C321" s="7" t="s">
        <v>812</v>
      </c>
      <c r="D321" s="67">
        <v>0.41789999999999999</v>
      </c>
      <c r="E321" s="67"/>
      <c r="F321" s="67">
        <v>9.1999999999999998E-3</v>
      </c>
      <c r="G321" s="81">
        <v>5.6239999999999998E-2</v>
      </c>
      <c r="H321" s="81"/>
      <c r="I321" s="81">
        <v>9.8999999999999999E-4</v>
      </c>
      <c r="J321" s="8">
        <v>5.4179999999999999E-2</v>
      </c>
      <c r="K321" s="8"/>
      <c r="L321" s="8">
        <v>8.8999999999999995E-4</v>
      </c>
      <c r="M321" s="8">
        <v>2.0629999999999999E-2</v>
      </c>
      <c r="N321" s="8"/>
      <c r="O321" s="8">
        <v>4.8000000000000001E-4</v>
      </c>
      <c r="P321" s="8">
        <v>7.78</v>
      </c>
      <c r="Q321" s="8"/>
      <c r="R321" s="8">
        <v>0.41</v>
      </c>
      <c r="S321" s="110">
        <v>354.8</v>
      </c>
      <c r="T321" s="110"/>
      <c r="U321" s="110">
        <v>6.8</v>
      </c>
      <c r="V321" s="95">
        <v>352.6</v>
      </c>
      <c r="W321" s="95"/>
      <c r="X321" s="95">
        <v>6</v>
      </c>
      <c r="Y321" s="8">
        <v>412.6</v>
      </c>
      <c r="Z321" s="8"/>
      <c r="AA321" s="8">
        <v>9.5</v>
      </c>
      <c r="AB321" s="8">
        <v>370</v>
      </c>
      <c r="AC321" s="8"/>
      <c r="AD321" s="8">
        <v>36</v>
      </c>
      <c r="AE321" s="8">
        <v>60000</v>
      </c>
      <c r="AF321" s="8">
        <v>51000</v>
      </c>
      <c r="AG321" s="8">
        <v>4200</v>
      </c>
      <c r="AH321" s="8">
        <v>3800</v>
      </c>
      <c r="AI321" s="8"/>
      <c r="AJ321" s="8"/>
      <c r="AK321" s="8">
        <v>812</v>
      </c>
      <c r="AL321" s="8">
        <v>45</v>
      </c>
      <c r="AM321" s="8">
        <v>236</v>
      </c>
      <c r="AN321" s="8">
        <v>12</v>
      </c>
      <c r="AO321" s="8">
        <v>437</v>
      </c>
      <c r="AP321" s="8">
        <v>15</v>
      </c>
      <c r="AQ321" s="8">
        <v>3.5</v>
      </c>
      <c r="AR321" s="8">
        <v>0.18</v>
      </c>
    </row>
    <row r="322" spans="1:44" hidden="1">
      <c r="A322" s="54" t="s">
        <v>799</v>
      </c>
      <c r="B322" s="54" t="s">
        <v>2890</v>
      </c>
      <c r="C322" s="7" t="s">
        <v>813</v>
      </c>
      <c r="D322" s="67">
        <v>0.34599999999999997</v>
      </c>
      <c r="E322" s="67"/>
      <c r="F322" s="67">
        <v>1.0999999999999999E-2</v>
      </c>
      <c r="G322" s="81">
        <v>3.9800000000000002E-2</v>
      </c>
      <c r="H322" s="81"/>
      <c r="I322" s="81">
        <v>9.5E-4</v>
      </c>
      <c r="J322" s="8">
        <v>6.2799999999999995E-2</v>
      </c>
      <c r="K322" s="8"/>
      <c r="L322" s="8">
        <v>1.4E-3</v>
      </c>
      <c r="M322" s="8">
        <v>4.1599999999999996E-3</v>
      </c>
      <c r="N322" s="8"/>
      <c r="O322" s="8">
        <v>1.9000000000000001E-4</v>
      </c>
      <c r="P322" s="8">
        <v>3.6850000000000001</v>
      </c>
      <c r="Q322" s="8"/>
      <c r="R322" s="8">
        <v>0.09</v>
      </c>
      <c r="S322" s="110">
        <v>301.2</v>
      </c>
      <c r="T322" s="110"/>
      <c r="U322" s="110">
        <v>8.1</v>
      </c>
      <c r="V322" s="95">
        <v>251.6</v>
      </c>
      <c r="W322" s="95"/>
      <c r="X322" s="95">
        <v>5.9</v>
      </c>
      <c r="Y322" s="8">
        <v>83.9</v>
      </c>
      <c r="Z322" s="8"/>
      <c r="AA322" s="8">
        <v>3.9</v>
      </c>
      <c r="AB322" s="8">
        <v>689</v>
      </c>
      <c r="AC322" s="8"/>
      <c r="AD322" s="8">
        <v>46</v>
      </c>
      <c r="AE322" s="8">
        <v>95000</v>
      </c>
      <c r="AF322" s="8">
        <v>80000</v>
      </c>
      <c r="AG322" s="8">
        <v>6400</v>
      </c>
      <c r="AH322" s="8">
        <v>5600</v>
      </c>
      <c r="AI322" s="8"/>
      <c r="AJ322" s="8"/>
      <c r="AK322" s="8">
        <v>1141</v>
      </c>
      <c r="AL322" s="8">
        <v>42</v>
      </c>
      <c r="AM322" s="8">
        <v>2404</v>
      </c>
      <c r="AN322" s="8">
        <v>90</v>
      </c>
      <c r="AO322" s="8">
        <v>854</v>
      </c>
      <c r="AP322" s="8">
        <v>39</v>
      </c>
      <c r="AQ322" s="8">
        <v>0.47799999999999998</v>
      </c>
      <c r="AR322" s="8">
        <v>1.4999999999999999E-2</v>
      </c>
    </row>
    <row r="323" spans="1:44" hidden="1">
      <c r="A323" s="54" t="s">
        <v>799</v>
      </c>
      <c r="B323" s="54" t="s">
        <v>2891</v>
      </c>
      <c r="C323" s="7" t="s">
        <v>814</v>
      </c>
      <c r="D323" s="67">
        <v>0.86499999999999999</v>
      </c>
      <c r="E323" s="67"/>
      <c r="F323" s="67">
        <v>2.5000000000000001E-2</v>
      </c>
      <c r="G323" s="81">
        <v>8.7400000000000005E-2</v>
      </c>
      <c r="H323" s="81"/>
      <c r="I323" s="81">
        <v>1.6999999999999999E-3</v>
      </c>
      <c r="J323" s="8">
        <v>7.1300000000000002E-2</v>
      </c>
      <c r="K323" s="8"/>
      <c r="L323" s="8">
        <v>1.5E-3</v>
      </c>
      <c r="M323" s="8">
        <v>2.6550000000000001E-2</v>
      </c>
      <c r="N323" s="8"/>
      <c r="O323" s="8">
        <v>9.5E-4</v>
      </c>
      <c r="P323" s="8">
        <v>3.49</v>
      </c>
      <c r="Q323" s="8"/>
      <c r="R323" s="8">
        <v>0.2</v>
      </c>
      <c r="S323" s="110">
        <v>631</v>
      </c>
      <c r="T323" s="110"/>
      <c r="U323" s="110">
        <v>13</v>
      </c>
      <c r="V323" s="95">
        <v>540</v>
      </c>
      <c r="W323" s="95"/>
      <c r="X323" s="95">
        <v>10</v>
      </c>
      <c r="Y323" s="8">
        <v>529</v>
      </c>
      <c r="Z323" s="8"/>
      <c r="AA323" s="8">
        <v>19</v>
      </c>
      <c r="AB323" s="8">
        <v>956</v>
      </c>
      <c r="AC323" s="8"/>
      <c r="AD323" s="8">
        <v>43</v>
      </c>
      <c r="AE323" s="8">
        <v>-300000</v>
      </c>
      <c r="AF323" s="8">
        <v>290000</v>
      </c>
      <c r="AG323" s="8">
        <v>88000</v>
      </c>
      <c r="AH323" s="8">
        <v>60000</v>
      </c>
      <c r="AI323" s="8"/>
      <c r="AJ323" s="8"/>
      <c r="AK323" s="8">
        <v>853</v>
      </c>
      <c r="AL323" s="8">
        <v>38</v>
      </c>
      <c r="AM323" s="8">
        <v>658</v>
      </c>
      <c r="AN323" s="8">
        <v>29</v>
      </c>
      <c r="AO323" s="8">
        <v>1507</v>
      </c>
      <c r="AP323" s="8">
        <v>72</v>
      </c>
      <c r="AQ323" s="8">
        <v>1.302</v>
      </c>
      <c r="AR323" s="8">
        <v>7.4999999999999997E-2</v>
      </c>
    </row>
    <row r="324" spans="1:44" hidden="1">
      <c r="A324" s="54" t="s">
        <v>799</v>
      </c>
      <c r="B324" s="54" t="s">
        <v>2892</v>
      </c>
      <c r="C324" s="7" t="s">
        <v>815</v>
      </c>
      <c r="D324" s="67">
        <v>2.323</v>
      </c>
      <c r="E324" s="67"/>
      <c r="F324" s="67">
        <v>7.2999999999999995E-2</v>
      </c>
      <c r="G324" s="81">
        <v>0.1459</v>
      </c>
      <c r="H324" s="81"/>
      <c r="I324" s="81">
        <v>3.2000000000000002E-3</v>
      </c>
      <c r="J324" s="8">
        <v>0.1154</v>
      </c>
      <c r="K324" s="8"/>
      <c r="L324" s="8">
        <v>3.0000000000000001E-3</v>
      </c>
      <c r="M324" s="8">
        <v>5.0900000000000001E-2</v>
      </c>
      <c r="N324" s="8"/>
      <c r="O324" s="8">
        <v>2.2000000000000001E-3</v>
      </c>
      <c r="P324" s="8">
        <v>6.68</v>
      </c>
      <c r="Q324" s="8"/>
      <c r="R324" s="8">
        <v>0.31</v>
      </c>
      <c r="S324" s="110">
        <v>1217</v>
      </c>
      <c r="T324" s="110"/>
      <c r="U324" s="110">
        <v>23</v>
      </c>
      <c r="V324" s="95">
        <v>878</v>
      </c>
      <c r="W324" s="95"/>
      <c r="X324" s="95">
        <v>18</v>
      </c>
      <c r="Y324" s="8">
        <v>1004</v>
      </c>
      <c r="Z324" s="8"/>
      <c r="AA324" s="8">
        <v>43</v>
      </c>
      <c r="AB324" s="8">
        <v>1878</v>
      </c>
      <c r="AC324" s="8"/>
      <c r="AD324" s="8">
        <v>46</v>
      </c>
      <c r="AE324" s="8">
        <v>-19000</v>
      </c>
      <c r="AF324" s="8">
        <v>65000</v>
      </c>
      <c r="AG324" s="8">
        <v>-10000</v>
      </c>
      <c r="AH324" s="8">
        <v>30000</v>
      </c>
      <c r="AI324" s="8"/>
      <c r="AJ324" s="8"/>
      <c r="AK324" s="8">
        <v>233</v>
      </c>
      <c r="AL324" s="8">
        <v>10</v>
      </c>
      <c r="AM324" s="8">
        <v>81.2</v>
      </c>
      <c r="AN324" s="8">
        <v>2.2000000000000002</v>
      </c>
      <c r="AO324" s="8">
        <v>370</v>
      </c>
      <c r="AP324" s="8">
        <v>15</v>
      </c>
      <c r="AQ324" s="8">
        <v>2.8380000000000001</v>
      </c>
      <c r="AR324" s="8">
        <v>8.8999999999999996E-2</v>
      </c>
    </row>
    <row r="325" spans="1:44" hidden="1">
      <c r="A325" s="54" t="s">
        <v>799</v>
      </c>
      <c r="B325" s="54" t="s">
        <v>2893</v>
      </c>
      <c r="C325" s="7" t="s">
        <v>816</v>
      </c>
      <c r="D325" s="67">
        <v>0.59599999999999997</v>
      </c>
      <c r="E325" s="67"/>
      <c r="F325" s="67">
        <v>1.9E-2</v>
      </c>
      <c r="G325" s="81">
        <v>7.5499999999999998E-2</v>
      </c>
      <c r="H325" s="81"/>
      <c r="I325" s="81">
        <v>1.6000000000000001E-3</v>
      </c>
      <c r="J325" s="8">
        <v>5.6599999999999998E-2</v>
      </c>
      <c r="K325" s="8"/>
      <c r="L325" s="8">
        <v>1.5E-3</v>
      </c>
      <c r="M325" s="8">
        <v>2.2589999999999999E-2</v>
      </c>
      <c r="N325" s="8"/>
      <c r="O325" s="8">
        <v>8.0000000000000004E-4</v>
      </c>
      <c r="P325" s="8">
        <v>8.86</v>
      </c>
      <c r="Q325" s="8"/>
      <c r="R325" s="8">
        <v>0.51</v>
      </c>
      <c r="S325" s="110">
        <v>472</v>
      </c>
      <c r="T325" s="110"/>
      <c r="U325" s="110">
        <v>12</v>
      </c>
      <c r="V325" s="95">
        <v>468.7</v>
      </c>
      <c r="W325" s="95"/>
      <c r="X325" s="95">
        <v>9.5</v>
      </c>
      <c r="Y325" s="8">
        <v>451</v>
      </c>
      <c r="Z325" s="8"/>
      <c r="AA325" s="8">
        <v>16</v>
      </c>
      <c r="AB325" s="8">
        <v>447</v>
      </c>
      <c r="AC325" s="8"/>
      <c r="AD325" s="8">
        <v>60</v>
      </c>
      <c r="AE325" s="8">
        <v>50000</v>
      </c>
      <c r="AF325" s="8">
        <v>15000</v>
      </c>
      <c r="AG325" s="8">
        <v>600</v>
      </c>
      <c r="AH325" s="8">
        <v>2300</v>
      </c>
      <c r="AI325" s="8"/>
      <c r="AJ325" s="8"/>
      <c r="AK325" s="8">
        <v>223</v>
      </c>
      <c r="AL325" s="8">
        <v>10</v>
      </c>
      <c r="AM325" s="8">
        <v>73.2</v>
      </c>
      <c r="AN325" s="8">
        <v>2.1</v>
      </c>
      <c r="AO325" s="8">
        <v>156.80000000000001</v>
      </c>
      <c r="AP325" s="8">
        <v>6.7</v>
      </c>
      <c r="AQ325" s="8">
        <v>3.0510000000000002</v>
      </c>
      <c r="AR325" s="8">
        <v>8.2000000000000003E-2</v>
      </c>
    </row>
    <row r="326" spans="1:44" hidden="1">
      <c r="A326" s="54" t="s">
        <v>799</v>
      </c>
      <c r="B326" s="54" t="s">
        <v>2894</v>
      </c>
      <c r="C326" s="7" t="s">
        <v>817</v>
      </c>
      <c r="D326" s="67">
        <v>4.7450000000000001</v>
      </c>
      <c r="E326" s="67"/>
      <c r="F326" s="67">
        <v>7.6999999999999999E-2</v>
      </c>
      <c r="G326" s="81">
        <v>0.30919999999999997</v>
      </c>
      <c r="H326" s="81"/>
      <c r="I326" s="81">
        <v>4.1000000000000003E-3</v>
      </c>
      <c r="J326" s="8">
        <v>0.1106</v>
      </c>
      <c r="K326" s="8"/>
      <c r="L326" s="8">
        <v>1.2999999999999999E-3</v>
      </c>
      <c r="M326" s="8">
        <v>9.4200000000000006E-2</v>
      </c>
      <c r="N326" s="8"/>
      <c r="O326" s="8">
        <v>1.2999999999999999E-3</v>
      </c>
      <c r="P326" s="8">
        <v>4.3689999999999998</v>
      </c>
      <c r="Q326" s="8"/>
      <c r="R326" s="8">
        <v>7.9000000000000001E-2</v>
      </c>
      <c r="S326" s="110">
        <v>1772</v>
      </c>
      <c r="T326" s="110"/>
      <c r="U326" s="110">
        <v>14</v>
      </c>
      <c r="V326" s="95">
        <v>1736</v>
      </c>
      <c r="W326" s="95"/>
      <c r="X326" s="95">
        <v>20</v>
      </c>
      <c r="Y326" s="8">
        <v>1819</v>
      </c>
      <c r="Z326" s="8"/>
      <c r="AA326" s="8">
        <v>25</v>
      </c>
      <c r="AB326" s="8">
        <v>1803</v>
      </c>
      <c r="AC326" s="8"/>
      <c r="AD326" s="8">
        <v>22</v>
      </c>
      <c r="AE326" s="8">
        <v>-210000</v>
      </c>
      <c r="AF326" s="8">
        <v>68000</v>
      </c>
      <c r="AG326" s="8">
        <v>-56000</v>
      </c>
      <c r="AH326" s="8">
        <v>18000</v>
      </c>
      <c r="AI326" s="8"/>
      <c r="AJ326" s="8"/>
      <c r="AK326" s="8">
        <v>207</v>
      </c>
      <c r="AL326" s="8">
        <v>11</v>
      </c>
      <c r="AM326" s="8">
        <v>129.9</v>
      </c>
      <c r="AN326" s="8">
        <v>7.7</v>
      </c>
      <c r="AO326" s="8">
        <v>1146</v>
      </c>
      <c r="AP326" s="8">
        <v>53</v>
      </c>
      <c r="AQ326" s="8">
        <v>1.6020000000000001</v>
      </c>
      <c r="AR326" s="8">
        <v>2.1000000000000001E-2</v>
      </c>
    </row>
    <row r="327" spans="1:44" hidden="1">
      <c r="A327" s="54" t="s">
        <v>799</v>
      </c>
      <c r="B327" s="54" t="s">
        <v>2895</v>
      </c>
      <c r="C327" s="7" t="s">
        <v>818</v>
      </c>
      <c r="D327" s="67">
        <v>0.22159999999999999</v>
      </c>
      <c r="E327" s="67"/>
      <c r="F327" s="67">
        <v>9.1999999999999998E-3</v>
      </c>
      <c r="G327" s="81">
        <v>1.9560000000000001E-2</v>
      </c>
      <c r="H327" s="81"/>
      <c r="I327" s="81">
        <v>4.4000000000000002E-4</v>
      </c>
      <c r="J327" s="8">
        <v>8.2500000000000004E-2</v>
      </c>
      <c r="K327" s="8"/>
      <c r="L327" s="8">
        <v>3.3999999999999998E-3</v>
      </c>
      <c r="M327" s="8">
        <v>2.32E-3</v>
      </c>
      <c r="N327" s="8"/>
      <c r="O327" s="8">
        <v>1.7000000000000001E-4</v>
      </c>
      <c r="P327" s="8">
        <v>3.69</v>
      </c>
      <c r="Q327" s="8"/>
      <c r="R327" s="8">
        <v>0.13</v>
      </c>
      <c r="S327" s="110">
        <v>202.9</v>
      </c>
      <c r="T327" s="110"/>
      <c r="U327" s="110">
        <v>7.7</v>
      </c>
      <c r="V327" s="95">
        <v>124.9</v>
      </c>
      <c r="W327" s="95"/>
      <c r="X327" s="95">
        <v>2.8</v>
      </c>
      <c r="Y327" s="8">
        <v>46.8</v>
      </c>
      <c r="Z327" s="8"/>
      <c r="AA327" s="8">
        <v>3.4</v>
      </c>
      <c r="AB327" s="8">
        <v>1249</v>
      </c>
      <c r="AC327" s="8"/>
      <c r="AD327" s="8">
        <v>80</v>
      </c>
      <c r="AE327" s="8">
        <v>-10600</v>
      </c>
      <c r="AF327" s="8">
        <v>7400</v>
      </c>
      <c r="AG327" s="8">
        <v>-1900</v>
      </c>
      <c r="AH327" s="8">
        <v>1300</v>
      </c>
      <c r="AI327" s="8"/>
      <c r="AJ327" s="8"/>
      <c r="AK327" s="8">
        <v>788</v>
      </c>
      <c r="AL327" s="8">
        <v>22</v>
      </c>
      <c r="AM327" s="8">
        <v>1570</v>
      </c>
      <c r="AN327" s="8">
        <v>110</v>
      </c>
      <c r="AO327" s="8">
        <v>323</v>
      </c>
      <c r="AP327" s="8">
        <v>11</v>
      </c>
      <c r="AQ327" s="8">
        <v>0.52400000000000002</v>
      </c>
      <c r="AR327" s="8">
        <v>3.5000000000000003E-2</v>
      </c>
    </row>
    <row r="328" spans="1:44" hidden="1">
      <c r="A328" s="54" t="s">
        <v>799</v>
      </c>
      <c r="B328" s="54" t="s">
        <v>2896</v>
      </c>
      <c r="C328" s="7" t="s">
        <v>819</v>
      </c>
      <c r="D328" s="67">
        <v>0.99399999999999999</v>
      </c>
      <c r="E328" s="67"/>
      <c r="F328" s="67">
        <v>6.5000000000000002E-2</v>
      </c>
      <c r="G328" s="81">
        <v>0.1139</v>
      </c>
      <c r="H328" s="81"/>
      <c r="I328" s="81">
        <v>4.4000000000000003E-3</v>
      </c>
      <c r="J328" s="8">
        <v>6.2799999999999995E-2</v>
      </c>
      <c r="K328" s="8"/>
      <c r="L328" s="8">
        <v>2.7000000000000001E-3</v>
      </c>
      <c r="M328" s="8">
        <v>4.48E-2</v>
      </c>
      <c r="N328" s="8"/>
      <c r="O328" s="8">
        <v>2.3999999999999998E-3</v>
      </c>
      <c r="P328" s="8">
        <v>5.72</v>
      </c>
      <c r="Q328" s="8"/>
      <c r="R328" s="8">
        <v>0.54</v>
      </c>
      <c r="S328" s="110">
        <v>694</v>
      </c>
      <c r="T328" s="110"/>
      <c r="U328" s="110">
        <v>33</v>
      </c>
      <c r="V328" s="95">
        <v>695</v>
      </c>
      <c r="W328" s="95"/>
      <c r="X328" s="95">
        <v>25</v>
      </c>
      <c r="Y328" s="8">
        <v>885</v>
      </c>
      <c r="Z328" s="8"/>
      <c r="AA328" s="8">
        <v>47</v>
      </c>
      <c r="AB328" s="8">
        <v>665</v>
      </c>
      <c r="AC328" s="8"/>
      <c r="AD328" s="8">
        <v>91</v>
      </c>
      <c r="AE328" s="8">
        <v>-9800</v>
      </c>
      <c r="AF328" s="8">
        <v>7200</v>
      </c>
      <c r="AG328" s="8">
        <v>-1050</v>
      </c>
      <c r="AH328" s="8">
        <v>820</v>
      </c>
      <c r="AI328" s="8"/>
      <c r="AJ328" s="8"/>
      <c r="AK328" s="8">
        <v>112.2</v>
      </c>
      <c r="AL328" s="8">
        <v>4.9000000000000004</v>
      </c>
      <c r="AM328" s="8">
        <v>46.6</v>
      </c>
      <c r="AN328" s="8">
        <v>6</v>
      </c>
      <c r="AO328" s="8">
        <v>192</v>
      </c>
      <c r="AP328" s="8">
        <v>29</v>
      </c>
      <c r="AQ328" s="8">
        <v>2.81</v>
      </c>
      <c r="AR328" s="8">
        <v>0.26</v>
      </c>
    </row>
    <row r="329" spans="1:44" hidden="1">
      <c r="A329" s="54" t="s">
        <v>799</v>
      </c>
      <c r="B329" s="54" t="s">
        <v>2897</v>
      </c>
      <c r="C329" s="7" t="s">
        <v>820</v>
      </c>
      <c r="D329" s="67">
        <v>0.76900000000000002</v>
      </c>
      <c r="E329" s="67"/>
      <c r="F329" s="67">
        <v>0.03</v>
      </c>
      <c r="G329" s="81">
        <v>7.5899999999999995E-2</v>
      </c>
      <c r="H329" s="81"/>
      <c r="I329" s="81">
        <v>1.6000000000000001E-3</v>
      </c>
      <c r="J329" s="8">
        <v>7.3499999999999996E-2</v>
      </c>
      <c r="K329" s="8"/>
      <c r="L329" s="8">
        <v>2.3999999999999998E-3</v>
      </c>
      <c r="M329" s="8">
        <v>2.085E-2</v>
      </c>
      <c r="N329" s="8"/>
      <c r="O329" s="8">
        <v>6.7000000000000002E-4</v>
      </c>
      <c r="P329" s="8">
        <v>5.66</v>
      </c>
      <c r="Q329" s="8"/>
      <c r="R329" s="8">
        <v>0.22</v>
      </c>
      <c r="S329" s="110">
        <v>578</v>
      </c>
      <c r="T329" s="110"/>
      <c r="U329" s="110">
        <v>17</v>
      </c>
      <c r="V329" s="95">
        <v>471.5</v>
      </c>
      <c r="W329" s="95"/>
      <c r="X329" s="95">
        <v>9.5</v>
      </c>
      <c r="Y329" s="8">
        <v>417</v>
      </c>
      <c r="Z329" s="8"/>
      <c r="AA329" s="8">
        <v>13</v>
      </c>
      <c r="AB329" s="8">
        <v>1012</v>
      </c>
      <c r="AC329" s="8"/>
      <c r="AD329" s="8">
        <v>68</v>
      </c>
      <c r="AE329" s="8">
        <v>-20000</v>
      </c>
      <c r="AF329" s="8">
        <v>18000</v>
      </c>
      <c r="AG329" s="8">
        <v>-2700</v>
      </c>
      <c r="AH329" s="8">
        <v>2400</v>
      </c>
      <c r="AI329" s="8"/>
      <c r="AJ329" s="8"/>
      <c r="AK329" s="8">
        <v>367</v>
      </c>
      <c r="AL329" s="8">
        <v>35</v>
      </c>
      <c r="AM329" s="8">
        <v>199</v>
      </c>
      <c r="AN329" s="8">
        <v>20</v>
      </c>
      <c r="AO329" s="8">
        <v>423</v>
      </c>
      <c r="AP329" s="8">
        <v>42</v>
      </c>
      <c r="AQ329" s="8">
        <v>1.847</v>
      </c>
      <c r="AR329" s="8">
        <v>3.5999999999999997E-2</v>
      </c>
    </row>
    <row r="330" spans="1:44" hidden="1">
      <c r="A330" s="54" t="s">
        <v>799</v>
      </c>
      <c r="B330" s="54" t="s">
        <v>2898</v>
      </c>
      <c r="C330" s="7" t="s">
        <v>821</v>
      </c>
      <c r="D330" s="67">
        <v>0.49399999999999999</v>
      </c>
      <c r="E330" s="67"/>
      <c r="F330" s="67">
        <v>1.2E-2</v>
      </c>
      <c r="G330" s="81">
        <v>6.4799999999999996E-2</v>
      </c>
      <c r="H330" s="81"/>
      <c r="I330" s="81">
        <v>1.1999999999999999E-3</v>
      </c>
      <c r="J330" s="8">
        <v>5.5199999999999999E-2</v>
      </c>
      <c r="K330" s="8"/>
      <c r="L330" s="8">
        <v>1.1000000000000001E-3</v>
      </c>
      <c r="M330" s="8">
        <v>1.9720000000000001E-2</v>
      </c>
      <c r="N330" s="8"/>
      <c r="O330" s="8">
        <v>3.8000000000000002E-4</v>
      </c>
      <c r="P330" s="8">
        <v>3.76</v>
      </c>
      <c r="Q330" s="8"/>
      <c r="R330" s="8">
        <v>0.11</v>
      </c>
      <c r="S330" s="110">
        <v>406.9</v>
      </c>
      <c r="T330" s="110"/>
      <c r="U330" s="110">
        <v>8.1</v>
      </c>
      <c r="V330" s="95">
        <v>404.9</v>
      </c>
      <c r="W330" s="95"/>
      <c r="X330" s="95">
        <v>7.2</v>
      </c>
      <c r="Y330" s="8">
        <v>394.7</v>
      </c>
      <c r="Z330" s="8"/>
      <c r="AA330" s="8">
        <v>7.5</v>
      </c>
      <c r="AB330" s="8">
        <v>405</v>
      </c>
      <c r="AC330" s="8"/>
      <c r="AD330" s="8">
        <v>45</v>
      </c>
      <c r="AE330" s="8">
        <v>-84000</v>
      </c>
      <c r="AF330" s="8">
        <v>45000</v>
      </c>
      <c r="AG330" s="8">
        <v>-8700</v>
      </c>
      <c r="AH330" s="8">
        <v>4700</v>
      </c>
      <c r="AI330" s="8"/>
      <c r="AJ330" s="8"/>
      <c r="AK330" s="8">
        <v>972</v>
      </c>
      <c r="AL330" s="8">
        <v>43</v>
      </c>
      <c r="AM330" s="8">
        <v>694</v>
      </c>
      <c r="AN330" s="8">
        <v>49</v>
      </c>
      <c r="AO330" s="8">
        <v>1342</v>
      </c>
      <c r="AP330" s="8">
        <v>74</v>
      </c>
      <c r="AQ330" s="8">
        <v>1.387</v>
      </c>
      <c r="AR330" s="8">
        <v>2.7E-2</v>
      </c>
    </row>
    <row r="331" spans="1:44" hidden="1">
      <c r="A331" s="54" t="s">
        <v>799</v>
      </c>
      <c r="B331" s="54" t="s">
        <v>2899</v>
      </c>
      <c r="C331" s="7" t="s">
        <v>822</v>
      </c>
      <c r="D331" s="67">
        <v>0.42299999999999999</v>
      </c>
      <c r="E331" s="67"/>
      <c r="F331" s="67">
        <v>1.0999999999999999E-2</v>
      </c>
      <c r="G331" s="81">
        <v>5.6149999999999999E-2</v>
      </c>
      <c r="H331" s="81"/>
      <c r="I331" s="81">
        <v>7.1000000000000002E-4</v>
      </c>
      <c r="J331" s="8">
        <v>5.4399999999999997E-2</v>
      </c>
      <c r="K331" s="8"/>
      <c r="L331" s="8">
        <v>1.1999999999999999E-3</v>
      </c>
      <c r="M331" s="8">
        <v>1.6369999999999999E-2</v>
      </c>
      <c r="N331" s="8"/>
      <c r="O331" s="8">
        <v>4.6000000000000001E-4</v>
      </c>
      <c r="P331" s="8">
        <v>4.4020000000000001</v>
      </c>
      <c r="Q331" s="8"/>
      <c r="R331" s="8">
        <v>8.8999999999999996E-2</v>
      </c>
      <c r="S331" s="110">
        <v>357</v>
      </c>
      <c r="T331" s="110"/>
      <c r="U331" s="110">
        <v>7.6</v>
      </c>
      <c r="V331" s="95">
        <v>352.1</v>
      </c>
      <c r="W331" s="95"/>
      <c r="X331" s="95">
        <v>4.4000000000000004</v>
      </c>
      <c r="Y331" s="8">
        <v>328.2</v>
      </c>
      <c r="Z331" s="8"/>
      <c r="AA331" s="8">
        <v>9.1999999999999993</v>
      </c>
      <c r="AB331" s="8">
        <v>363</v>
      </c>
      <c r="AC331" s="8"/>
      <c r="AD331" s="8">
        <v>50</v>
      </c>
      <c r="AE331" s="8">
        <v>-35000</v>
      </c>
      <c r="AF331" s="8">
        <v>14000</v>
      </c>
      <c r="AG331" s="8">
        <v>-3400</v>
      </c>
      <c r="AH331" s="8">
        <v>1300</v>
      </c>
      <c r="AI331" s="8"/>
      <c r="AJ331" s="8"/>
      <c r="AK331" s="8">
        <v>369</v>
      </c>
      <c r="AL331" s="8">
        <v>11</v>
      </c>
      <c r="AM331" s="8">
        <v>245.6</v>
      </c>
      <c r="AN331" s="8">
        <v>9.6</v>
      </c>
      <c r="AO331" s="8">
        <v>360</v>
      </c>
      <c r="AP331" s="8">
        <v>12</v>
      </c>
      <c r="AQ331" s="8">
        <v>1.534</v>
      </c>
      <c r="AR331" s="8">
        <v>4.1000000000000002E-2</v>
      </c>
    </row>
    <row r="332" spans="1:44" hidden="1">
      <c r="A332" s="54" t="s">
        <v>799</v>
      </c>
      <c r="B332" s="54" t="s">
        <v>2900</v>
      </c>
      <c r="C332" s="7" t="s">
        <v>823</v>
      </c>
      <c r="D332" s="67">
        <v>5.0650000000000004</v>
      </c>
      <c r="E332" s="67"/>
      <c r="F332" s="67">
        <v>8.5999999999999993E-2</v>
      </c>
      <c r="G332" s="81">
        <v>0.27579999999999999</v>
      </c>
      <c r="H332" s="81"/>
      <c r="I332" s="81">
        <v>3.8999999999999998E-3</v>
      </c>
      <c r="J332" s="8">
        <v>0.1336</v>
      </c>
      <c r="K332" s="8"/>
      <c r="L332" s="8">
        <v>1.8E-3</v>
      </c>
      <c r="M332" s="8">
        <v>8.6400000000000005E-2</v>
      </c>
      <c r="N332" s="8"/>
      <c r="O332" s="8">
        <v>3.5999999999999999E-3</v>
      </c>
      <c r="P332" s="8">
        <v>15.6</v>
      </c>
      <c r="Q332" s="8"/>
      <c r="R332" s="8">
        <v>1.1000000000000001</v>
      </c>
      <c r="S332" s="110">
        <v>1828</v>
      </c>
      <c r="T332" s="110"/>
      <c r="U332" s="110">
        <v>14</v>
      </c>
      <c r="V332" s="95">
        <v>1570</v>
      </c>
      <c r="W332" s="95"/>
      <c r="X332" s="95">
        <v>20</v>
      </c>
      <c r="Y332" s="8">
        <v>1672</v>
      </c>
      <c r="Z332" s="8"/>
      <c r="AA332" s="8">
        <v>67</v>
      </c>
      <c r="AB332" s="8">
        <v>2141</v>
      </c>
      <c r="AC332" s="8"/>
      <c r="AD332" s="8">
        <v>24</v>
      </c>
      <c r="AE332" s="8">
        <v>-600000</v>
      </c>
      <c r="AF332" s="8">
        <v>310000</v>
      </c>
      <c r="AG332" s="8">
        <v>-141000</v>
      </c>
      <c r="AH332" s="8">
        <v>73000</v>
      </c>
      <c r="AI332" s="8"/>
      <c r="AJ332" s="8"/>
      <c r="AK332" s="8">
        <v>365</v>
      </c>
      <c r="AL332" s="8">
        <v>14</v>
      </c>
      <c r="AM332" s="8">
        <v>69.599999999999994</v>
      </c>
      <c r="AN332" s="8">
        <v>5.6</v>
      </c>
      <c r="AO332" s="8">
        <v>553</v>
      </c>
      <c r="AP332" s="8">
        <v>53</v>
      </c>
      <c r="AQ332" s="8">
        <v>5.59</v>
      </c>
      <c r="AR332" s="8">
        <v>0.21</v>
      </c>
    </row>
    <row r="333" spans="1:44" hidden="1">
      <c r="A333" s="54" t="s">
        <v>799</v>
      </c>
      <c r="B333" s="54" t="s">
        <v>2901</v>
      </c>
      <c r="C333" s="7" t="s">
        <v>824</v>
      </c>
      <c r="D333" s="67">
        <v>0.879</v>
      </c>
      <c r="E333" s="67"/>
      <c r="F333" s="67">
        <v>2.1000000000000001E-2</v>
      </c>
      <c r="G333" s="81">
        <v>0.1008</v>
      </c>
      <c r="H333" s="81"/>
      <c r="I333" s="81">
        <v>2.3999999999999998E-3</v>
      </c>
      <c r="J333" s="8">
        <v>6.3200000000000006E-2</v>
      </c>
      <c r="K333" s="8"/>
      <c r="L333" s="8">
        <v>1.4E-3</v>
      </c>
      <c r="M333" s="8">
        <v>3.32E-2</v>
      </c>
      <c r="N333" s="8"/>
      <c r="O333" s="8">
        <v>2.8E-3</v>
      </c>
      <c r="P333" s="8">
        <v>4.5</v>
      </c>
      <c r="Q333" s="8"/>
      <c r="R333" s="8">
        <v>0.16</v>
      </c>
      <c r="S333" s="110">
        <v>640</v>
      </c>
      <c r="T333" s="110"/>
      <c r="U333" s="110">
        <v>11</v>
      </c>
      <c r="V333" s="95">
        <v>619</v>
      </c>
      <c r="W333" s="95"/>
      <c r="X333" s="95">
        <v>14</v>
      </c>
      <c r="Y333" s="8">
        <v>659</v>
      </c>
      <c r="Z333" s="8"/>
      <c r="AA333" s="8">
        <v>54</v>
      </c>
      <c r="AB333" s="8">
        <v>716</v>
      </c>
      <c r="AC333" s="8"/>
      <c r="AD333" s="8">
        <v>43</v>
      </c>
      <c r="AE333" s="8">
        <v>200000</v>
      </c>
      <c r="AF333" s="8">
        <v>280000</v>
      </c>
      <c r="AG333" s="8">
        <v>30000</v>
      </c>
      <c r="AH333" s="8">
        <v>33000</v>
      </c>
      <c r="AI333" s="8"/>
      <c r="AJ333" s="8"/>
      <c r="AK333" s="8">
        <v>1139</v>
      </c>
      <c r="AL333" s="8">
        <v>70</v>
      </c>
      <c r="AM333" s="8">
        <v>692</v>
      </c>
      <c r="AN333" s="8">
        <v>84</v>
      </c>
      <c r="AO333" s="8">
        <v>1700</v>
      </c>
      <c r="AP333" s="8">
        <v>100</v>
      </c>
      <c r="AQ333" s="8">
        <v>1.84</v>
      </c>
      <c r="AR333" s="8">
        <v>0.16</v>
      </c>
    </row>
    <row r="334" spans="1:44" hidden="1">
      <c r="A334" s="54" t="s">
        <v>799</v>
      </c>
      <c r="B334" s="54" t="s">
        <v>2902</v>
      </c>
      <c r="C334" s="7" t="s">
        <v>825</v>
      </c>
      <c r="D334" s="67">
        <v>1.0369999999999999</v>
      </c>
      <c r="E334" s="67"/>
      <c r="F334" s="67">
        <v>2.7E-2</v>
      </c>
      <c r="G334" s="81">
        <v>0.11609999999999999</v>
      </c>
      <c r="H334" s="81"/>
      <c r="I334" s="81">
        <v>1.6999999999999999E-3</v>
      </c>
      <c r="J334" s="8">
        <v>6.5100000000000005E-2</v>
      </c>
      <c r="K334" s="8"/>
      <c r="L334" s="8">
        <v>1.6999999999999999E-3</v>
      </c>
      <c r="M334" s="8">
        <v>3.5540000000000002E-2</v>
      </c>
      <c r="N334" s="8"/>
      <c r="O334" s="8">
        <v>8.5999999999999998E-4</v>
      </c>
      <c r="P334" s="8">
        <v>5.26</v>
      </c>
      <c r="Q334" s="8"/>
      <c r="R334" s="8">
        <v>0.14000000000000001</v>
      </c>
      <c r="S334" s="110">
        <v>720</v>
      </c>
      <c r="T334" s="110"/>
      <c r="U334" s="110">
        <v>14</v>
      </c>
      <c r="V334" s="95">
        <v>708</v>
      </c>
      <c r="W334" s="95"/>
      <c r="X334" s="95">
        <v>9.6</v>
      </c>
      <c r="Y334" s="8">
        <v>706</v>
      </c>
      <c r="Z334" s="8"/>
      <c r="AA334" s="8">
        <v>17</v>
      </c>
      <c r="AB334" s="8">
        <v>755</v>
      </c>
      <c r="AC334" s="8"/>
      <c r="AD334" s="8">
        <v>56</v>
      </c>
      <c r="AE334" s="8">
        <v>-72000</v>
      </c>
      <c r="AF334" s="8">
        <v>38000</v>
      </c>
      <c r="AG334" s="8">
        <v>-7500</v>
      </c>
      <c r="AH334" s="8">
        <v>4000</v>
      </c>
      <c r="AI334" s="8"/>
      <c r="AJ334" s="8"/>
      <c r="AK334" s="8">
        <v>160.69999999999999</v>
      </c>
      <c r="AL334" s="8">
        <v>8.5</v>
      </c>
      <c r="AM334" s="8">
        <v>82.5</v>
      </c>
      <c r="AN334" s="8">
        <v>4.3</v>
      </c>
      <c r="AO334" s="8">
        <v>261</v>
      </c>
      <c r="AP334" s="8">
        <v>11</v>
      </c>
      <c r="AQ334" s="8">
        <v>1.9430000000000001</v>
      </c>
      <c r="AR334" s="8">
        <v>2.5000000000000001E-2</v>
      </c>
    </row>
    <row r="335" spans="1:44" hidden="1">
      <c r="A335" s="54" t="s">
        <v>799</v>
      </c>
      <c r="B335" s="54" t="s">
        <v>2903</v>
      </c>
      <c r="C335" s="7" t="s">
        <v>826</v>
      </c>
      <c r="D335" s="67">
        <v>0.84699999999999998</v>
      </c>
      <c r="E335" s="67"/>
      <c r="F335" s="67">
        <v>1.6E-2</v>
      </c>
      <c r="G335" s="81">
        <v>0.1017</v>
      </c>
      <c r="H335" s="81"/>
      <c r="I335" s="81">
        <v>1.5E-3</v>
      </c>
      <c r="J335" s="8">
        <v>6.0499999999999998E-2</v>
      </c>
      <c r="K335" s="8"/>
      <c r="L335" s="8">
        <v>7.9000000000000001E-4</v>
      </c>
      <c r="M335" s="8">
        <v>2.9350000000000001E-2</v>
      </c>
      <c r="N335" s="8"/>
      <c r="O335" s="8">
        <v>9.8999999999999999E-4</v>
      </c>
      <c r="P335" s="8">
        <v>5.95</v>
      </c>
      <c r="Q335" s="8"/>
      <c r="R335" s="8">
        <v>0.31</v>
      </c>
      <c r="S335" s="110">
        <v>621.5</v>
      </c>
      <c r="T335" s="110"/>
      <c r="U335" s="110">
        <v>8.6</v>
      </c>
      <c r="V335" s="95">
        <v>623.9</v>
      </c>
      <c r="W335" s="95"/>
      <c r="X335" s="95">
        <v>8.6999999999999993</v>
      </c>
      <c r="Y335" s="8">
        <v>584</v>
      </c>
      <c r="Z335" s="8"/>
      <c r="AA335" s="8">
        <v>20</v>
      </c>
      <c r="AB335" s="8">
        <v>612</v>
      </c>
      <c r="AC335" s="8"/>
      <c r="AD335" s="8">
        <v>28</v>
      </c>
      <c r="AE335" s="8">
        <v>-155000</v>
      </c>
      <c r="AF335" s="8">
        <v>91000</v>
      </c>
      <c r="AG335" s="8">
        <v>-19000</v>
      </c>
      <c r="AH335" s="8">
        <v>10000</v>
      </c>
      <c r="AI335" s="8"/>
      <c r="AJ335" s="8"/>
      <c r="AK335" s="8">
        <v>1086</v>
      </c>
      <c r="AL335" s="8">
        <v>63</v>
      </c>
      <c r="AM335" s="8">
        <v>589</v>
      </c>
      <c r="AN335" s="8">
        <v>63</v>
      </c>
      <c r="AO335" s="8">
        <v>1490</v>
      </c>
      <c r="AP335" s="8">
        <v>110</v>
      </c>
      <c r="AQ335" s="8">
        <v>2.16</v>
      </c>
      <c r="AR335" s="8">
        <v>0.15</v>
      </c>
    </row>
    <row r="336" spans="1:44" hidden="1">
      <c r="A336" s="54" t="s">
        <v>799</v>
      </c>
      <c r="B336" s="54" t="s">
        <v>2904</v>
      </c>
      <c r="C336" s="7" t="s">
        <v>827</v>
      </c>
      <c r="D336" s="67">
        <v>0.63200000000000001</v>
      </c>
      <c r="E336" s="67"/>
      <c r="F336" s="67">
        <v>1.9E-2</v>
      </c>
      <c r="G336" s="81">
        <v>7.5399999999999995E-2</v>
      </c>
      <c r="H336" s="81"/>
      <c r="I336" s="81">
        <v>1.2999999999999999E-3</v>
      </c>
      <c r="J336" s="8">
        <v>6.1499999999999999E-2</v>
      </c>
      <c r="K336" s="8"/>
      <c r="L336" s="8">
        <v>1.6999999999999999E-3</v>
      </c>
      <c r="M336" s="8">
        <v>2.4809999999999999E-2</v>
      </c>
      <c r="N336" s="8"/>
      <c r="O336" s="8">
        <v>4.4999999999999999E-4</v>
      </c>
      <c r="P336" s="8">
        <v>2.4950000000000001</v>
      </c>
      <c r="Q336" s="8"/>
      <c r="R336" s="8">
        <v>5.0999999999999997E-2</v>
      </c>
      <c r="S336" s="110">
        <v>497</v>
      </c>
      <c r="T336" s="110"/>
      <c r="U336" s="110">
        <v>12</v>
      </c>
      <c r="V336" s="95">
        <v>468.7</v>
      </c>
      <c r="W336" s="95"/>
      <c r="X336" s="95">
        <v>8.1</v>
      </c>
      <c r="Y336" s="8">
        <v>495.4</v>
      </c>
      <c r="Z336" s="8"/>
      <c r="AA336" s="8">
        <v>8.9</v>
      </c>
      <c r="AB336" s="8">
        <v>630</v>
      </c>
      <c r="AC336" s="8"/>
      <c r="AD336" s="8">
        <v>60</v>
      </c>
      <c r="AE336" s="8">
        <v>-10500</v>
      </c>
      <c r="AF336" s="8">
        <v>6600</v>
      </c>
      <c r="AG336" s="8">
        <v>-1050</v>
      </c>
      <c r="AH336" s="8">
        <v>630</v>
      </c>
      <c r="AI336" s="8"/>
      <c r="AJ336" s="8"/>
      <c r="AK336" s="8">
        <v>282.89999999999998</v>
      </c>
      <c r="AL336" s="8">
        <v>9.6999999999999993</v>
      </c>
      <c r="AM336" s="8">
        <v>284</v>
      </c>
      <c r="AN336" s="8">
        <v>11</v>
      </c>
      <c r="AO336" s="8">
        <v>665</v>
      </c>
      <c r="AP336" s="8">
        <v>21</v>
      </c>
      <c r="AQ336" s="8">
        <v>0.995</v>
      </c>
      <c r="AR336" s="8">
        <v>1.4E-2</v>
      </c>
    </row>
    <row r="337" spans="1:44" hidden="1">
      <c r="A337" s="54" t="s">
        <v>799</v>
      </c>
      <c r="B337" s="54" t="s">
        <v>2905</v>
      </c>
      <c r="C337" s="7" t="s">
        <v>828</v>
      </c>
      <c r="D337" s="67">
        <v>0.84</v>
      </c>
      <c r="E337" s="67"/>
      <c r="F337" s="67">
        <v>3.3000000000000002E-2</v>
      </c>
      <c r="G337" s="81">
        <v>9.4200000000000006E-2</v>
      </c>
      <c r="H337" s="81"/>
      <c r="I337" s="81">
        <v>2.5000000000000001E-3</v>
      </c>
      <c r="J337" s="8">
        <v>6.5600000000000006E-2</v>
      </c>
      <c r="K337" s="8"/>
      <c r="L337" s="8">
        <v>2.3999999999999998E-3</v>
      </c>
      <c r="M337" s="8">
        <v>2.8799999999999999E-2</v>
      </c>
      <c r="N337" s="8"/>
      <c r="O337" s="8">
        <v>1.5E-3</v>
      </c>
      <c r="P337" s="8">
        <v>7.37</v>
      </c>
      <c r="Q337" s="8"/>
      <c r="R337" s="8">
        <v>0.32</v>
      </c>
      <c r="S337" s="110">
        <v>617</v>
      </c>
      <c r="T337" s="110"/>
      <c r="U337" s="110">
        <v>18</v>
      </c>
      <c r="V337" s="95">
        <v>580</v>
      </c>
      <c r="W337" s="95"/>
      <c r="X337" s="95">
        <v>15</v>
      </c>
      <c r="Y337" s="8">
        <v>573</v>
      </c>
      <c r="Z337" s="8"/>
      <c r="AA337" s="8">
        <v>29</v>
      </c>
      <c r="AB337" s="8">
        <v>770</v>
      </c>
      <c r="AC337" s="8"/>
      <c r="AD337" s="8">
        <v>77</v>
      </c>
      <c r="AE337" s="8">
        <v>-69000</v>
      </c>
      <c r="AF337" s="8">
        <v>47000</v>
      </c>
      <c r="AG337" s="8">
        <v>-7800</v>
      </c>
      <c r="AH337" s="8">
        <v>5400</v>
      </c>
      <c r="AI337" s="8"/>
      <c r="AJ337" s="8"/>
      <c r="AK337" s="8">
        <v>171.9</v>
      </c>
      <c r="AL337" s="8">
        <v>3.4</v>
      </c>
      <c r="AM337" s="8">
        <v>62.8</v>
      </c>
      <c r="AN337" s="8">
        <v>2</v>
      </c>
      <c r="AO337" s="8">
        <v>168</v>
      </c>
      <c r="AP337" s="8">
        <v>7.3</v>
      </c>
      <c r="AQ337" s="8">
        <v>2.7480000000000002</v>
      </c>
      <c r="AR337" s="8">
        <v>0.08</v>
      </c>
    </row>
    <row r="338" spans="1:44" hidden="1">
      <c r="A338" s="54" t="s">
        <v>799</v>
      </c>
      <c r="B338" s="54" t="s">
        <v>2906</v>
      </c>
      <c r="C338" s="7" t="s">
        <v>829</v>
      </c>
      <c r="D338" s="67">
        <v>0.44600000000000001</v>
      </c>
      <c r="E338" s="67"/>
      <c r="F338" s="67">
        <v>1.0999999999999999E-2</v>
      </c>
      <c r="G338" s="81">
        <v>5.978E-2</v>
      </c>
      <c r="H338" s="81"/>
      <c r="I338" s="81">
        <v>9.5E-4</v>
      </c>
      <c r="J338" s="8">
        <v>5.4699999999999999E-2</v>
      </c>
      <c r="K338" s="8"/>
      <c r="L338" s="8">
        <v>1.4E-3</v>
      </c>
      <c r="M338" s="8">
        <v>1.9009999999999999E-2</v>
      </c>
      <c r="N338" s="8"/>
      <c r="O338" s="8">
        <v>4.6999999999999999E-4</v>
      </c>
      <c r="P338" s="8">
        <v>5.72</v>
      </c>
      <c r="Q338" s="8"/>
      <c r="R338" s="8">
        <v>0.17</v>
      </c>
      <c r="S338" s="110">
        <v>373.2</v>
      </c>
      <c r="T338" s="110"/>
      <c r="U338" s="110">
        <v>7.4</v>
      </c>
      <c r="V338" s="95">
        <v>374.2</v>
      </c>
      <c r="W338" s="95"/>
      <c r="X338" s="95">
        <v>5.8</v>
      </c>
      <c r="Y338" s="8">
        <v>380.6</v>
      </c>
      <c r="Z338" s="8"/>
      <c r="AA338" s="8">
        <v>9.3000000000000007</v>
      </c>
      <c r="AB338" s="8">
        <v>377</v>
      </c>
      <c r="AC338" s="8"/>
      <c r="AD338" s="8">
        <v>58</v>
      </c>
      <c r="AE338" s="8">
        <v>-32000</v>
      </c>
      <c r="AF338" s="8">
        <v>14000</v>
      </c>
      <c r="AG338" s="8">
        <v>-2600</v>
      </c>
      <c r="AH338" s="8">
        <v>1200</v>
      </c>
      <c r="AI338" s="8"/>
      <c r="AJ338" s="8"/>
      <c r="AK338" s="8">
        <v>301.7</v>
      </c>
      <c r="AL338" s="8">
        <v>8</v>
      </c>
      <c r="AM338" s="8">
        <v>135.5</v>
      </c>
      <c r="AN338" s="8">
        <v>5.4</v>
      </c>
      <c r="AO338" s="8">
        <v>234.4</v>
      </c>
      <c r="AP338" s="8">
        <v>8.1999999999999993</v>
      </c>
      <c r="AQ338" s="8">
        <v>2.2090000000000001</v>
      </c>
      <c r="AR338" s="8">
        <v>4.2000000000000003E-2</v>
      </c>
    </row>
    <row r="339" spans="1:44" hidden="1">
      <c r="A339" s="54" t="s">
        <v>799</v>
      </c>
      <c r="B339" s="54" t="s">
        <v>2907</v>
      </c>
      <c r="C339" s="7" t="s">
        <v>830</v>
      </c>
      <c r="D339" s="67">
        <v>0.441</v>
      </c>
      <c r="E339" s="67"/>
      <c r="F339" s="67">
        <v>1.7999999999999999E-2</v>
      </c>
      <c r="G339" s="81">
        <v>5.9630000000000002E-2</v>
      </c>
      <c r="H339" s="81"/>
      <c r="I339" s="81">
        <v>8.0000000000000004E-4</v>
      </c>
      <c r="J339" s="8">
        <v>5.4199999999999998E-2</v>
      </c>
      <c r="K339" s="8"/>
      <c r="L339" s="8">
        <v>2.2000000000000001E-3</v>
      </c>
      <c r="M339" s="8">
        <v>1.9269999999999999E-2</v>
      </c>
      <c r="N339" s="8"/>
      <c r="O339" s="8">
        <v>6.9999999999999999E-4</v>
      </c>
      <c r="P339" s="8">
        <v>4.8899999999999997</v>
      </c>
      <c r="Q339" s="8"/>
      <c r="R339" s="8">
        <v>0.2</v>
      </c>
      <c r="S339" s="110">
        <v>370</v>
      </c>
      <c r="T339" s="110"/>
      <c r="U339" s="110">
        <v>12</v>
      </c>
      <c r="V339" s="95">
        <v>373.4</v>
      </c>
      <c r="W339" s="95"/>
      <c r="X339" s="95">
        <v>4.9000000000000004</v>
      </c>
      <c r="Y339" s="8">
        <v>386</v>
      </c>
      <c r="Z339" s="8"/>
      <c r="AA339" s="8">
        <v>14</v>
      </c>
      <c r="AB339" s="8">
        <v>339</v>
      </c>
      <c r="AC339" s="8"/>
      <c r="AD339" s="8">
        <v>88</v>
      </c>
      <c r="AE339" s="8">
        <v>-22000</v>
      </c>
      <c r="AF339" s="8">
        <v>12000</v>
      </c>
      <c r="AG339" s="8">
        <v>-1800</v>
      </c>
      <c r="AH339" s="8">
        <v>1000</v>
      </c>
      <c r="AI339" s="8"/>
      <c r="AJ339" s="8"/>
      <c r="AK339" s="8">
        <v>177.4</v>
      </c>
      <c r="AL339" s="8">
        <v>5.5</v>
      </c>
      <c r="AM339" s="8">
        <v>92.6</v>
      </c>
      <c r="AN339" s="8">
        <v>2.4</v>
      </c>
      <c r="AO339" s="8">
        <v>170.9</v>
      </c>
      <c r="AP339" s="8">
        <v>6.6</v>
      </c>
      <c r="AQ339" s="8">
        <v>1.903</v>
      </c>
      <c r="AR339" s="8">
        <v>2.4E-2</v>
      </c>
    </row>
    <row r="340" spans="1:44" hidden="1">
      <c r="A340" s="54" t="s">
        <v>799</v>
      </c>
      <c r="B340" s="54" t="s">
        <v>2908</v>
      </c>
      <c r="C340" s="7" t="s">
        <v>831</v>
      </c>
      <c r="D340" s="67">
        <v>0.46100000000000002</v>
      </c>
      <c r="E340" s="67"/>
      <c r="F340" s="67">
        <v>1.2999999999999999E-2</v>
      </c>
      <c r="G340" s="81">
        <v>6.25E-2</v>
      </c>
      <c r="H340" s="81"/>
      <c r="I340" s="81">
        <v>8.3000000000000001E-4</v>
      </c>
      <c r="J340" s="8">
        <v>5.4300000000000001E-2</v>
      </c>
      <c r="K340" s="8"/>
      <c r="L340" s="8">
        <v>1.5E-3</v>
      </c>
      <c r="M340" s="8">
        <v>2.0789999999999999E-2</v>
      </c>
      <c r="N340" s="8"/>
      <c r="O340" s="8">
        <v>4.4999999999999999E-4</v>
      </c>
      <c r="P340" s="8">
        <v>4.45</v>
      </c>
      <c r="Q340" s="8"/>
      <c r="R340" s="8">
        <v>0.12</v>
      </c>
      <c r="S340" s="110">
        <v>384.1</v>
      </c>
      <c r="T340" s="110"/>
      <c r="U340" s="110">
        <v>8.6999999999999993</v>
      </c>
      <c r="V340" s="95">
        <v>390.7</v>
      </c>
      <c r="W340" s="95"/>
      <c r="X340" s="95">
        <v>5.0999999999999996</v>
      </c>
      <c r="Y340" s="8">
        <v>415.7</v>
      </c>
      <c r="Z340" s="8"/>
      <c r="AA340" s="8">
        <v>8.9</v>
      </c>
      <c r="AB340" s="8">
        <v>355</v>
      </c>
      <c r="AC340" s="8"/>
      <c r="AD340" s="8">
        <v>59</v>
      </c>
      <c r="AE340" s="8">
        <v>-53000</v>
      </c>
      <c r="AF340" s="8">
        <v>21000</v>
      </c>
      <c r="AG340" s="8">
        <v>-4800</v>
      </c>
      <c r="AH340" s="8">
        <v>1900</v>
      </c>
      <c r="AI340" s="8"/>
      <c r="AJ340" s="8"/>
      <c r="AK340" s="8">
        <v>278.89999999999998</v>
      </c>
      <c r="AL340" s="8">
        <v>3.4</v>
      </c>
      <c r="AM340" s="8">
        <v>154</v>
      </c>
      <c r="AN340" s="8">
        <v>3.2</v>
      </c>
      <c r="AO340" s="8">
        <v>297</v>
      </c>
      <c r="AP340" s="8">
        <v>12</v>
      </c>
      <c r="AQ340" s="8">
        <v>1.8180000000000001</v>
      </c>
      <c r="AR340" s="8">
        <v>3.5000000000000003E-2</v>
      </c>
    </row>
    <row r="341" spans="1:44" hidden="1">
      <c r="A341" s="54" t="s">
        <v>799</v>
      </c>
      <c r="B341" s="54" t="s">
        <v>2909</v>
      </c>
      <c r="C341" s="7" t="s">
        <v>832</v>
      </c>
      <c r="D341" s="67">
        <v>0.432</v>
      </c>
      <c r="E341" s="67"/>
      <c r="F341" s="67">
        <v>0.01</v>
      </c>
      <c r="G341" s="81">
        <v>5.7820000000000003E-2</v>
      </c>
      <c r="H341" s="81"/>
      <c r="I341" s="81">
        <v>8.0999999999999996E-4</v>
      </c>
      <c r="J341" s="8">
        <v>5.45E-2</v>
      </c>
      <c r="K341" s="8"/>
      <c r="L341" s="8">
        <v>1.2999999999999999E-3</v>
      </c>
      <c r="M341" s="8">
        <v>1.8950000000000002E-2</v>
      </c>
      <c r="N341" s="8"/>
      <c r="O341" s="8">
        <v>3.6000000000000002E-4</v>
      </c>
      <c r="P341" s="8">
        <v>4.24</v>
      </c>
      <c r="Q341" s="8"/>
      <c r="R341" s="8">
        <v>0.11</v>
      </c>
      <c r="S341" s="110">
        <v>364.1</v>
      </c>
      <c r="T341" s="110"/>
      <c r="U341" s="110">
        <v>7.1</v>
      </c>
      <c r="V341" s="95">
        <v>362.3</v>
      </c>
      <c r="W341" s="95"/>
      <c r="X341" s="95">
        <v>4.9000000000000004</v>
      </c>
      <c r="Y341" s="8">
        <v>379.3</v>
      </c>
      <c r="Z341" s="8"/>
      <c r="AA341" s="8">
        <v>7.2</v>
      </c>
      <c r="AB341" s="8">
        <v>375</v>
      </c>
      <c r="AC341" s="8"/>
      <c r="AD341" s="8">
        <v>51</v>
      </c>
      <c r="AE341" s="8">
        <v>-140000</v>
      </c>
      <c r="AF341" s="8">
        <v>180000</v>
      </c>
      <c r="AG341" s="8">
        <v>-15000</v>
      </c>
      <c r="AH341" s="8">
        <v>16000</v>
      </c>
      <c r="AI341" s="8"/>
      <c r="AJ341" s="8"/>
      <c r="AK341" s="8">
        <v>336.7</v>
      </c>
      <c r="AL341" s="8">
        <v>5.0999999999999996</v>
      </c>
      <c r="AM341" s="8">
        <v>196.4</v>
      </c>
      <c r="AN341" s="8">
        <v>4.0999999999999996</v>
      </c>
      <c r="AO341" s="8">
        <v>335</v>
      </c>
      <c r="AP341" s="8">
        <v>10</v>
      </c>
      <c r="AQ341" s="8">
        <v>1.7110000000000001</v>
      </c>
      <c r="AR341" s="8">
        <v>2.9000000000000001E-2</v>
      </c>
    </row>
    <row r="342" spans="1:44" hidden="1">
      <c r="A342" s="54" t="s">
        <v>799</v>
      </c>
      <c r="B342" s="54" t="s">
        <v>2910</v>
      </c>
      <c r="C342" s="7" t="s">
        <v>833</v>
      </c>
      <c r="D342" s="67">
        <v>0.36799999999999999</v>
      </c>
      <c r="E342" s="67"/>
      <c r="F342" s="67">
        <v>1.2E-2</v>
      </c>
      <c r="G342" s="81">
        <v>4.6539999999999998E-2</v>
      </c>
      <c r="H342" s="81"/>
      <c r="I342" s="81">
        <v>9.2000000000000003E-4</v>
      </c>
      <c r="J342" s="8">
        <v>5.8200000000000002E-2</v>
      </c>
      <c r="K342" s="8"/>
      <c r="L342" s="8">
        <v>1.8E-3</v>
      </c>
      <c r="M342" s="8">
        <v>2.6800000000000001E-3</v>
      </c>
      <c r="N342" s="8"/>
      <c r="O342" s="8">
        <v>1.4999999999999999E-4</v>
      </c>
      <c r="P342" s="8">
        <v>4.37</v>
      </c>
      <c r="Q342" s="8"/>
      <c r="R342" s="8">
        <v>0.12</v>
      </c>
      <c r="S342" s="110">
        <v>317.60000000000002</v>
      </c>
      <c r="T342" s="110"/>
      <c r="U342" s="110">
        <v>8.9</v>
      </c>
      <c r="V342" s="95">
        <v>293.2</v>
      </c>
      <c r="W342" s="95"/>
      <c r="X342" s="95">
        <v>5.6</v>
      </c>
      <c r="Y342" s="8">
        <v>54.1</v>
      </c>
      <c r="Z342" s="8"/>
      <c r="AA342" s="8">
        <v>3</v>
      </c>
      <c r="AB342" s="8">
        <v>505</v>
      </c>
      <c r="AC342" s="8"/>
      <c r="AD342" s="8">
        <v>68</v>
      </c>
      <c r="AE342" s="8">
        <v>0</v>
      </c>
      <c r="AF342" s="8">
        <v>12000</v>
      </c>
      <c r="AG342" s="8">
        <v>100</v>
      </c>
      <c r="AH342" s="8">
        <v>1200</v>
      </c>
      <c r="AI342" s="8"/>
      <c r="AJ342" s="8"/>
      <c r="AK342" s="8">
        <v>287</v>
      </c>
      <c r="AL342" s="8">
        <v>16</v>
      </c>
      <c r="AM342" s="8">
        <v>941</v>
      </c>
      <c r="AN342" s="8">
        <v>56</v>
      </c>
      <c r="AO342" s="8">
        <v>224</v>
      </c>
      <c r="AP342" s="8">
        <v>15</v>
      </c>
      <c r="AQ342" s="8">
        <v>0.308</v>
      </c>
      <c r="AR342" s="8">
        <v>1.2E-2</v>
      </c>
    </row>
    <row r="343" spans="1:44" hidden="1">
      <c r="A343" s="54" t="s">
        <v>799</v>
      </c>
      <c r="B343" s="54" t="s">
        <v>2911</v>
      </c>
      <c r="C343" s="7" t="s">
        <v>834</v>
      </c>
      <c r="D343" s="67">
        <v>0.67900000000000005</v>
      </c>
      <c r="E343" s="67"/>
      <c r="F343" s="67">
        <v>1.2E-2</v>
      </c>
      <c r="G343" s="81">
        <v>8.4199999999999997E-2</v>
      </c>
      <c r="H343" s="81"/>
      <c r="I343" s="81">
        <v>1.1999999999999999E-3</v>
      </c>
      <c r="J343" s="8">
        <v>5.9420000000000001E-2</v>
      </c>
      <c r="K343" s="8"/>
      <c r="L343" s="8">
        <v>8.4000000000000003E-4</v>
      </c>
      <c r="M343" s="8">
        <v>2.64E-2</v>
      </c>
      <c r="N343" s="8"/>
      <c r="O343" s="8">
        <v>1.5E-3</v>
      </c>
      <c r="P343" s="8">
        <v>7.28</v>
      </c>
      <c r="Q343" s="8"/>
      <c r="R343" s="8">
        <v>0.57999999999999996</v>
      </c>
      <c r="S343" s="110">
        <v>525.5</v>
      </c>
      <c r="T343" s="110"/>
      <c r="U343" s="110">
        <v>7.2</v>
      </c>
      <c r="V343" s="95">
        <v>521</v>
      </c>
      <c r="W343" s="95"/>
      <c r="X343" s="95">
        <v>7.1</v>
      </c>
      <c r="Y343" s="8">
        <v>526</v>
      </c>
      <c r="Z343" s="8"/>
      <c r="AA343" s="8">
        <v>30</v>
      </c>
      <c r="AB343" s="8">
        <v>578</v>
      </c>
      <c r="AC343" s="8"/>
      <c r="AD343" s="8">
        <v>33</v>
      </c>
      <c r="AE343" s="8">
        <v>100000</v>
      </c>
      <c r="AF343" s="8">
        <v>200000</v>
      </c>
      <c r="AG343" s="8">
        <v>18000</v>
      </c>
      <c r="AH343" s="8">
        <v>23000</v>
      </c>
      <c r="AI343" s="8"/>
      <c r="AJ343" s="8"/>
      <c r="AK343" s="8">
        <v>1328</v>
      </c>
      <c r="AL343" s="8">
        <v>92</v>
      </c>
      <c r="AM343" s="8">
        <v>870</v>
      </c>
      <c r="AN343" s="8">
        <v>290</v>
      </c>
      <c r="AO343" s="8">
        <v>1520</v>
      </c>
      <c r="AP343" s="8">
        <v>260</v>
      </c>
      <c r="AQ343" s="8">
        <v>2.91</v>
      </c>
      <c r="AR343" s="8">
        <v>0.2</v>
      </c>
    </row>
    <row r="344" spans="1:44" hidden="1">
      <c r="A344" s="54" t="s">
        <v>799</v>
      </c>
      <c r="B344" s="54" t="s">
        <v>2912</v>
      </c>
      <c r="C344" s="7" t="s">
        <v>835</v>
      </c>
      <c r="D344" s="67">
        <v>0.504</v>
      </c>
      <c r="E344" s="67"/>
      <c r="F344" s="67">
        <v>1.4999999999999999E-2</v>
      </c>
      <c r="G344" s="81">
        <v>6.5000000000000002E-2</v>
      </c>
      <c r="H344" s="81"/>
      <c r="I344" s="81">
        <v>1.2999999999999999E-3</v>
      </c>
      <c r="J344" s="8">
        <v>5.6599999999999998E-2</v>
      </c>
      <c r="K344" s="8"/>
      <c r="L344" s="8">
        <v>1.6000000000000001E-3</v>
      </c>
      <c r="M344" s="8">
        <v>2.197E-2</v>
      </c>
      <c r="N344" s="8"/>
      <c r="O344" s="8">
        <v>6.6E-4</v>
      </c>
      <c r="P344" s="8">
        <v>4.5599999999999996</v>
      </c>
      <c r="Q344" s="8"/>
      <c r="R344" s="8">
        <v>0.16</v>
      </c>
      <c r="S344" s="110">
        <v>413</v>
      </c>
      <c r="T344" s="110"/>
      <c r="U344" s="110">
        <v>10</v>
      </c>
      <c r="V344" s="95">
        <v>405.6</v>
      </c>
      <c r="W344" s="95"/>
      <c r="X344" s="95">
        <v>7.7</v>
      </c>
      <c r="Y344" s="8">
        <v>439</v>
      </c>
      <c r="Z344" s="8"/>
      <c r="AA344" s="8">
        <v>13</v>
      </c>
      <c r="AB344" s="8">
        <v>451</v>
      </c>
      <c r="AC344" s="8"/>
      <c r="AD344" s="8">
        <v>62</v>
      </c>
      <c r="AE344" s="8">
        <v>114000</v>
      </c>
      <c r="AF344" s="8">
        <v>61000</v>
      </c>
      <c r="AG344" s="8">
        <v>10500</v>
      </c>
      <c r="AH344" s="8">
        <v>5700</v>
      </c>
      <c r="AI344" s="8"/>
      <c r="AJ344" s="8"/>
      <c r="AK344" s="8">
        <v>276</v>
      </c>
      <c r="AL344" s="8">
        <v>6.2</v>
      </c>
      <c r="AM344" s="8">
        <v>145.30000000000001</v>
      </c>
      <c r="AN344" s="8">
        <v>6.4</v>
      </c>
      <c r="AO344" s="8">
        <v>293</v>
      </c>
      <c r="AP344" s="8">
        <v>11</v>
      </c>
      <c r="AQ344" s="8">
        <v>1.948</v>
      </c>
      <c r="AR344" s="8">
        <v>6.3E-2</v>
      </c>
    </row>
    <row r="345" spans="1:44" hidden="1">
      <c r="A345" s="54" t="s">
        <v>799</v>
      </c>
      <c r="B345" s="54" t="s">
        <v>2913</v>
      </c>
      <c r="C345" s="7" t="s">
        <v>836</v>
      </c>
      <c r="D345" s="67">
        <v>0.433</v>
      </c>
      <c r="E345" s="67"/>
      <c r="F345" s="67">
        <v>1.4E-2</v>
      </c>
      <c r="G345" s="81">
        <v>5.8700000000000002E-2</v>
      </c>
      <c r="H345" s="81"/>
      <c r="I345" s="81">
        <v>7.2000000000000005E-4</v>
      </c>
      <c r="J345" s="8">
        <v>5.3800000000000001E-2</v>
      </c>
      <c r="K345" s="8"/>
      <c r="L345" s="8">
        <v>1.6999999999999999E-3</v>
      </c>
      <c r="M345" s="8">
        <v>1.8249999999999999E-2</v>
      </c>
      <c r="N345" s="8"/>
      <c r="O345" s="8">
        <v>5.2999999999999998E-4</v>
      </c>
      <c r="P345" s="8">
        <v>4.3099999999999996</v>
      </c>
      <c r="Q345" s="8"/>
      <c r="R345" s="8">
        <v>0.13</v>
      </c>
      <c r="S345" s="110">
        <v>363.6</v>
      </c>
      <c r="T345" s="110"/>
      <c r="U345" s="110">
        <v>9.9</v>
      </c>
      <c r="V345" s="95">
        <v>367.7</v>
      </c>
      <c r="W345" s="95"/>
      <c r="X345" s="95">
        <v>4.4000000000000004</v>
      </c>
      <c r="Y345" s="8">
        <v>365</v>
      </c>
      <c r="Z345" s="8"/>
      <c r="AA345" s="8">
        <v>11</v>
      </c>
      <c r="AB345" s="8">
        <v>326</v>
      </c>
      <c r="AC345" s="8"/>
      <c r="AD345" s="8">
        <v>68</v>
      </c>
      <c r="AE345" s="8">
        <v>62000</v>
      </c>
      <c r="AF345" s="8">
        <v>42000</v>
      </c>
      <c r="AG345" s="8">
        <v>4900</v>
      </c>
      <c r="AH345" s="8">
        <v>3800</v>
      </c>
      <c r="AI345" s="8"/>
      <c r="AJ345" s="8"/>
      <c r="AK345" s="8">
        <v>165.8</v>
      </c>
      <c r="AL345" s="8">
        <v>7.8</v>
      </c>
      <c r="AM345" s="8">
        <v>100</v>
      </c>
      <c r="AN345" s="8">
        <v>4.7</v>
      </c>
      <c r="AO345" s="8">
        <v>161.80000000000001</v>
      </c>
      <c r="AP345" s="8">
        <v>6.9</v>
      </c>
      <c r="AQ345" s="8">
        <v>1.655</v>
      </c>
      <c r="AR345" s="8">
        <v>1.4999999999999999E-2</v>
      </c>
    </row>
    <row r="346" spans="1:44" hidden="1">
      <c r="A346" s="54" t="s">
        <v>799</v>
      </c>
      <c r="B346" s="54" t="s">
        <v>2914</v>
      </c>
      <c r="C346" s="7" t="s">
        <v>837</v>
      </c>
      <c r="D346" s="67">
        <v>2.0950000000000002</v>
      </c>
      <c r="E346" s="67"/>
      <c r="F346" s="67">
        <v>4.5999999999999999E-2</v>
      </c>
      <c r="G346" s="81">
        <v>0.1946</v>
      </c>
      <c r="H346" s="81"/>
      <c r="I346" s="81">
        <v>3.8999999999999998E-3</v>
      </c>
      <c r="J346" s="8">
        <v>7.8399999999999997E-2</v>
      </c>
      <c r="K346" s="8"/>
      <c r="L346" s="8">
        <v>1.4E-3</v>
      </c>
      <c r="M346" s="8">
        <v>5.8200000000000002E-2</v>
      </c>
      <c r="N346" s="8"/>
      <c r="O346" s="8">
        <v>1.2999999999999999E-3</v>
      </c>
      <c r="P346" s="8">
        <v>5.5</v>
      </c>
      <c r="Q346" s="8"/>
      <c r="R346" s="8">
        <v>0.12</v>
      </c>
      <c r="S346" s="110">
        <v>1145</v>
      </c>
      <c r="T346" s="110"/>
      <c r="U346" s="110">
        <v>15</v>
      </c>
      <c r="V346" s="95">
        <v>1146</v>
      </c>
      <c r="W346" s="95"/>
      <c r="X346" s="95">
        <v>21</v>
      </c>
      <c r="Y346" s="8">
        <v>1143</v>
      </c>
      <c r="Z346" s="8"/>
      <c r="AA346" s="8">
        <v>26</v>
      </c>
      <c r="AB346" s="8">
        <v>1149</v>
      </c>
      <c r="AC346" s="8"/>
      <c r="AD346" s="8">
        <v>36</v>
      </c>
      <c r="AE346" s="8">
        <v>-400000</v>
      </c>
      <c r="AF346" s="8">
        <v>430000</v>
      </c>
      <c r="AG346" s="8">
        <v>-30000</v>
      </c>
      <c r="AH346" s="8">
        <v>58000</v>
      </c>
      <c r="AI346" s="8"/>
      <c r="AJ346" s="8"/>
      <c r="AK346" s="8">
        <v>345.4</v>
      </c>
      <c r="AL346" s="8">
        <v>7.2</v>
      </c>
      <c r="AM346" s="8">
        <v>164.5</v>
      </c>
      <c r="AN346" s="8">
        <v>4.2</v>
      </c>
      <c r="AO346" s="8">
        <v>787</v>
      </c>
      <c r="AP346" s="8">
        <v>17</v>
      </c>
      <c r="AQ346" s="8">
        <v>2.105</v>
      </c>
      <c r="AR346" s="8">
        <v>3.1E-2</v>
      </c>
    </row>
    <row r="347" spans="1:44" hidden="1">
      <c r="A347" s="54" t="s">
        <v>799</v>
      </c>
      <c r="B347" s="54" t="s">
        <v>2915</v>
      </c>
      <c r="C347" s="7" t="s">
        <v>838</v>
      </c>
      <c r="D347" s="67">
        <v>1.4770000000000001</v>
      </c>
      <c r="E347" s="67"/>
      <c r="F347" s="67">
        <v>2.9000000000000001E-2</v>
      </c>
      <c r="G347" s="81">
        <v>0.13170000000000001</v>
      </c>
      <c r="H347" s="81"/>
      <c r="I347" s="81">
        <v>1.8E-3</v>
      </c>
      <c r="J347" s="8">
        <v>8.1500000000000003E-2</v>
      </c>
      <c r="K347" s="8"/>
      <c r="L347" s="8">
        <v>1.4E-3</v>
      </c>
      <c r="M347" s="8">
        <v>3.6769999999999997E-2</v>
      </c>
      <c r="N347" s="8"/>
      <c r="O347" s="8">
        <v>5.8E-4</v>
      </c>
      <c r="P347" s="8">
        <v>2.2080000000000002</v>
      </c>
      <c r="Q347" s="8"/>
      <c r="R347" s="8">
        <v>3.6999999999999998E-2</v>
      </c>
      <c r="S347" s="110">
        <v>919</v>
      </c>
      <c r="T347" s="110"/>
      <c r="U347" s="110">
        <v>12</v>
      </c>
      <c r="V347" s="95">
        <v>797</v>
      </c>
      <c r="W347" s="95"/>
      <c r="X347" s="95">
        <v>10</v>
      </c>
      <c r="Y347" s="8">
        <v>730</v>
      </c>
      <c r="Z347" s="8"/>
      <c r="AA347" s="8">
        <v>11</v>
      </c>
      <c r="AB347" s="8">
        <v>1223</v>
      </c>
      <c r="AC347" s="8"/>
      <c r="AD347" s="8">
        <v>34</v>
      </c>
      <c r="AE347" s="9">
        <v>1600000</v>
      </c>
      <c r="AF347" s="9">
        <v>1200000</v>
      </c>
      <c r="AG347" s="8">
        <v>240000</v>
      </c>
      <c r="AH347" s="8">
        <v>180000</v>
      </c>
      <c r="AI347" s="8"/>
      <c r="AJ347" s="8"/>
      <c r="AK347" s="8">
        <v>395</v>
      </c>
      <c r="AL347" s="8">
        <v>16</v>
      </c>
      <c r="AM347" s="8">
        <v>503</v>
      </c>
      <c r="AN347" s="8">
        <v>21</v>
      </c>
      <c r="AO347" s="8">
        <v>1684</v>
      </c>
      <c r="AP347" s="8">
        <v>64</v>
      </c>
      <c r="AQ347" s="8">
        <v>0.78559999999999997</v>
      </c>
      <c r="AR347" s="8">
        <v>8.9999999999999993E-3</v>
      </c>
    </row>
    <row r="348" spans="1:44" hidden="1">
      <c r="A348" s="54" t="s">
        <v>799</v>
      </c>
      <c r="B348" s="54" t="s">
        <v>2916</v>
      </c>
      <c r="C348" s="7" t="s">
        <v>839</v>
      </c>
      <c r="D348" s="67">
        <v>0.47699999999999998</v>
      </c>
      <c r="E348" s="67"/>
      <c r="F348" s="67">
        <v>1.4E-2</v>
      </c>
      <c r="G348" s="81">
        <v>5.9299999999999999E-2</v>
      </c>
      <c r="H348" s="81"/>
      <c r="I348" s="81">
        <v>6.8999999999999997E-4</v>
      </c>
      <c r="J348" s="8">
        <v>5.8200000000000002E-2</v>
      </c>
      <c r="K348" s="8"/>
      <c r="L348" s="8">
        <v>1.6999999999999999E-3</v>
      </c>
      <c r="M348" s="8">
        <v>1.7309999999999999E-2</v>
      </c>
      <c r="N348" s="8"/>
      <c r="O348" s="8">
        <v>3.8999999999999999E-4</v>
      </c>
      <c r="P348" s="8">
        <v>4.2699999999999996</v>
      </c>
      <c r="Q348" s="8"/>
      <c r="R348" s="8">
        <v>0.11</v>
      </c>
      <c r="S348" s="110">
        <v>394.8</v>
      </c>
      <c r="T348" s="110"/>
      <c r="U348" s="110">
        <v>9.3000000000000007</v>
      </c>
      <c r="V348" s="95">
        <v>371.3</v>
      </c>
      <c r="W348" s="95"/>
      <c r="X348" s="95">
        <v>4.2</v>
      </c>
      <c r="Y348" s="8">
        <v>346.9</v>
      </c>
      <c r="Z348" s="8"/>
      <c r="AA348" s="8">
        <v>7.8</v>
      </c>
      <c r="AB348" s="8">
        <v>503</v>
      </c>
      <c r="AC348" s="8"/>
      <c r="AD348" s="8">
        <v>64</v>
      </c>
      <c r="AE348" s="8">
        <v>31000</v>
      </c>
      <c r="AF348" s="8">
        <v>25000</v>
      </c>
      <c r="AG348" s="8">
        <v>2800</v>
      </c>
      <c r="AH348" s="8">
        <v>2500</v>
      </c>
      <c r="AI348" s="8"/>
      <c r="AJ348" s="8"/>
      <c r="AK348" s="8">
        <v>302</v>
      </c>
      <c r="AL348" s="8">
        <v>14</v>
      </c>
      <c r="AM348" s="8">
        <v>194</v>
      </c>
      <c r="AN348" s="8">
        <v>11</v>
      </c>
      <c r="AO348" s="8">
        <v>299</v>
      </c>
      <c r="AP348" s="8">
        <v>14</v>
      </c>
      <c r="AQ348" s="8">
        <v>1.5780000000000001</v>
      </c>
      <c r="AR348" s="8">
        <v>0.02</v>
      </c>
    </row>
    <row r="349" spans="1:44" hidden="1">
      <c r="A349" s="54" t="s">
        <v>799</v>
      </c>
      <c r="B349" s="54" t="s">
        <v>2917</v>
      </c>
      <c r="C349" s="7" t="s">
        <v>840</v>
      </c>
      <c r="D349" s="67">
        <v>0.44600000000000001</v>
      </c>
      <c r="E349" s="67"/>
      <c r="F349" s="67">
        <v>1.7000000000000001E-2</v>
      </c>
      <c r="G349" s="81">
        <v>6.0130000000000003E-2</v>
      </c>
      <c r="H349" s="81"/>
      <c r="I349" s="81">
        <v>8.7000000000000001E-4</v>
      </c>
      <c r="J349" s="8">
        <v>5.3600000000000002E-2</v>
      </c>
      <c r="K349" s="8"/>
      <c r="L349" s="8">
        <v>1.9E-3</v>
      </c>
      <c r="M349" s="8">
        <v>1.728E-2</v>
      </c>
      <c r="N349" s="8"/>
      <c r="O349" s="8">
        <v>5.5000000000000003E-4</v>
      </c>
      <c r="P349" s="8">
        <v>5.74</v>
      </c>
      <c r="Q349" s="8"/>
      <c r="R349" s="8">
        <v>0.19</v>
      </c>
      <c r="S349" s="110">
        <v>372</v>
      </c>
      <c r="T349" s="110"/>
      <c r="U349" s="110">
        <v>12</v>
      </c>
      <c r="V349" s="95">
        <v>376.3</v>
      </c>
      <c r="W349" s="95"/>
      <c r="X349" s="95">
        <v>5.3</v>
      </c>
      <c r="Y349" s="8">
        <v>346</v>
      </c>
      <c r="Z349" s="8"/>
      <c r="AA349" s="8">
        <v>11</v>
      </c>
      <c r="AB349" s="8">
        <v>316</v>
      </c>
      <c r="AC349" s="8"/>
      <c r="AD349" s="8">
        <v>79</v>
      </c>
      <c r="AE349" s="8">
        <v>39000</v>
      </c>
      <c r="AF349" s="8">
        <v>21000</v>
      </c>
      <c r="AG349" s="8">
        <v>3600</v>
      </c>
      <c r="AH349" s="8">
        <v>2000</v>
      </c>
      <c r="AI349" s="8"/>
      <c r="AJ349" s="8"/>
      <c r="AK349" s="8">
        <v>172.7</v>
      </c>
      <c r="AL349" s="8">
        <v>3.4</v>
      </c>
      <c r="AM349" s="8">
        <v>83.8</v>
      </c>
      <c r="AN349" s="8">
        <v>1.8</v>
      </c>
      <c r="AO349" s="8">
        <v>136.1</v>
      </c>
      <c r="AP349" s="8">
        <v>4.5</v>
      </c>
      <c r="AQ349" s="8">
        <v>2.0649999999999999</v>
      </c>
      <c r="AR349" s="8">
        <v>2.1999999999999999E-2</v>
      </c>
    </row>
    <row r="350" spans="1:44" hidden="1">
      <c r="A350" s="54" t="s">
        <v>799</v>
      </c>
      <c r="B350" s="54" t="s">
        <v>2918</v>
      </c>
      <c r="C350" s="7" t="s">
        <v>841</v>
      </c>
      <c r="D350" s="67">
        <v>0.501</v>
      </c>
      <c r="E350" s="67"/>
      <c r="F350" s="67">
        <v>1.7000000000000001E-2</v>
      </c>
      <c r="G350" s="81">
        <v>6.2909999999999994E-2</v>
      </c>
      <c r="H350" s="81"/>
      <c r="I350" s="81">
        <v>9.7000000000000005E-4</v>
      </c>
      <c r="J350" s="8">
        <v>5.7700000000000001E-2</v>
      </c>
      <c r="K350" s="8"/>
      <c r="L350" s="8">
        <v>1.8E-3</v>
      </c>
      <c r="M350" s="8">
        <v>1.8499999999999999E-2</v>
      </c>
      <c r="N350" s="8"/>
      <c r="O350" s="8">
        <v>5.8E-4</v>
      </c>
      <c r="P350" s="8">
        <v>6.09</v>
      </c>
      <c r="Q350" s="8"/>
      <c r="R350" s="8">
        <v>0.21</v>
      </c>
      <c r="S350" s="110">
        <v>411</v>
      </c>
      <c r="T350" s="110"/>
      <c r="U350" s="110">
        <v>12</v>
      </c>
      <c r="V350" s="95">
        <v>393.2</v>
      </c>
      <c r="W350" s="95"/>
      <c r="X350" s="95">
        <v>5.9</v>
      </c>
      <c r="Y350" s="8">
        <v>371</v>
      </c>
      <c r="Z350" s="8"/>
      <c r="AA350" s="8">
        <v>12</v>
      </c>
      <c r="AB350" s="8">
        <v>481</v>
      </c>
      <c r="AC350" s="8"/>
      <c r="AD350" s="8">
        <v>70</v>
      </c>
      <c r="AE350" s="8">
        <v>23000</v>
      </c>
      <c r="AF350" s="8">
        <v>12000</v>
      </c>
      <c r="AG350" s="8">
        <v>2500</v>
      </c>
      <c r="AH350" s="8">
        <v>1300</v>
      </c>
      <c r="AI350" s="8"/>
      <c r="AJ350" s="8"/>
      <c r="AK350" s="8">
        <v>204.2</v>
      </c>
      <c r="AL350" s="8">
        <v>6.4</v>
      </c>
      <c r="AM350" s="8">
        <v>91.2</v>
      </c>
      <c r="AN350" s="8">
        <v>3.3</v>
      </c>
      <c r="AO350" s="8">
        <v>146.5</v>
      </c>
      <c r="AP350" s="8">
        <v>5.3</v>
      </c>
      <c r="AQ350" s="8">
        <v>2.246</v>
      </c>
      <c r="AR350" s="8">
        <v>3.3000000000000002E-2</v>
      </c>
    </row>
    <row r="351" spans="1:44" hidden="1">
      <c r="A351" s="54" t="s">
        <v>799</v>
      </c>
      <c r="B351" s="54" t="s">
        <v>2919</v>
      </c>
      <c r="C351" s="7" t="s">
        <v>842</v>
      </c>
      <c r="D351" s="67">
        <v>0.35799999999999998</v>
      </c>
      <c r="E351" s="67"/>
      <c r="F351" s="67">
        <v>1.2E-2</v>
      </c>
      <c r="G351" s="81">
        <v>4.6399999999999997E-2</v>
      </c>
      <c r="H351" s="81"/>
      <c r="I351" s="81">
        <v>1.1999999999999999E-3</v>
      </c>
      <c r="J351" s="8">
        <v>5.6099999999999997E-2</v>
      </c>
      <c r="K351" s="8"/>
      <c r="L351" s="8">
        <v>1.8E-3</v>
      </c>
      <c r="M351" s="8">
        <v>8.1700000000000002E-3</v>
      </c>
      <c r="N351" s="8"/>
      <c r="O351" s="8">
        <v>1.6000000000000001E-4</v>
      </c>
      <c r="P351" s="8">
        <v>1.819</v>
      </c>
      <c r="Q351" s="8"/>
      <c r="R351" s="8">
        <v>4.8000000000000001E-2</v>
      </c>
      <c r="S351" s="110">
        <v>310</v>
      </c>
      <c r="T351" s="110"/>
      <c r="U351" s="110">
        <v>9.3000000000000007</v>
      </c>
      <c r="V351" s="95">
        <v>292.39999999999998</v>
      </c>
      <c r="W351" s="95"/>
      <c r="X351" s="95">
        <v>7.1</v>
      </c>
      <c r="Y351" s="8">
        <v>164.5</v>
      </c>
      <c r="Z351" s="8"/>
      <c r="AA351" s="8">
        <v>3.2</v>
      </c>
      <c r="AB351" s="8">
        <v>443</v>
      </c>
      <c r="AC351" s="8"/>
      <c r="AD351" s="8">
        <v>70</v>
      </c>
      <c r="AE351" s="8">
        <v>42000</v>
      </c>
      <c r="AF351" s="8">
        <v>48000</v>
      </c>
      <c r="AG351" s="8">
        <v>4500</v>
      </c>
      <c r="AH351" s="8">
        <v>5100</v>
      </c>
      <c r="AI351" s="8"/>
      <c r="AJ351" s="8"/>
      <c r="AK351" s="8">
        <v>1283</v>
      </c>
      <c r="AL351" s="8">
        <v>39</v>
      </c>
      <c r="AM351" s="8">
        <v>3160</v>
      </c>
      <c r="AN351" s="8">
        <v>100</v>
      </c>
      <c r="AO351" s="8">
        <v>2272</v>
      </c>
      <c r="AP351" s="8">
        <v>66</v>
      </c>
      <c r="AQ351" s="8">
        <v>0.40839999999999999</v>
      </c>
      <c r="AR351" s="8">
        <v>8.3000000000000001E-3</v>
      </c>
    </row>
    <row r="352" spans="1:44" hidden="1">
      <c r="A352" s="54" t="s">
        <v>799</v>
      </c>
      <c r="B352" s="54" t="s">
        <v>2920</v>
      </c>
      <c r="C352" s="7" t="s">
        <v>843</v>
      </c>
      <c r="D352" s="67">
        <v>0.53800000000000003</v>
      </c>
      <c r="E352" s="67"/>
      <c r="F352" s="67">
        <v>1.2E-2</v>
      </c>
      <c r="G352" s="81">
        <v>6.9339999999999999E-2</v>
      </c>
      <c r="H352" s="81"/>
      <c r="I352" s="81">
        <v>9.2000000000000003E-4</v>
      </c>
      <c r="J352" s="8">
        <v>5.5899999999999998E-2</v>
      </c>
      <c r="K352" s="8"/>
      <c r="L352" s="8">
        <v>1.1000000000000001E-3</v>
      </c>
      <c r="M352" s="8">
        <v>1.7350000000000001E-2</v>
      </c>
      <c r="N352" s="8"/>
      <c r="O352" s="8">
        <v>5.0000000000000001E-4</v>
      </c>
      <c r="P352" s="8">
        <v>12.47</v>
      </c>
      <c r="Q352" s="8"/>
      <c r="R352" s="8">
        <v>0.57999999999999996</v>
      </c>
      <c r="S352" s="110">
        <v>436.1</v>
      </c>
      <c r="T352" s="110"/>
      <c r="U352" s="110">
        <v>7.7</v>
      </c>
      <c r="V352" s="95">
        <v>432.1</v>
      </c>
      <c r="W352" s="95"/>
      <c r="X352" s="95">
        <v>5.5</v>
      </c>
      <c r="Y352" s="8">
        <v>348</v>
      </c>
      <c r="Z352" s="8"/>
      <c r="AA352" s="8">
        <v>10</v>
      </c>
      <c r="AB352" s="8">
        <v>435</v>
      </c>
      <c r="AC352" s="8"/>
      <c r="AD352" s="8">
        <v>43</v>
      </c>
      <c r="AE352" s="8">
        <v>15000</v>
      </c>
      <c r="AF352" s="8">
        <v>12000</v>
      </c>
      <c r="AG352" s="8">
        <v>1500</v>
      </c>
      <c r="AH352" s="8">
        <v>1300</v>
      </c>
      <c r="AI352" s="8"/>
      <c r="AJ352" s="8"/>
      <c r="AK352" s="8">
        <v>386.9</v>
      </c>
      <c r="AL352" s="8">
        <v>8.8000000000000007</v>
      </c>
      <c r="AM352" s="8">
        <v>106.1</v>
      </c>
      <c r="AN352" s="8">
        <v>5.9</v>
      </c>
      <c r="AO352" s="8">
        <v>163.4</v>
      </c>
      <c r="AP352" s="8">
        <v>6.5</v>
      </c>
      <c r="AQ352" s="8">
        <v>3.86</v>
      </c>
      <c r="AR352" s="8">
        <v>0.15</v>
      </c>
    </row>
    <row r="353" spans="1:44" hidden="1">
      <c r="A353" s="54" t="s">
        <v>799</v>
      </c>
      <c r="B353" s="54" t="s">
        <v>2921</v>
      </c>
      <c r="C353" s="7" t="s">
        <v>844</v>
      </c>
      <c r="D353" s="67">
        <v>0.47099999999999997</v>
      </c>
      <c r="E353" s="67"/>
      <c r="F353" s="67">
        <v>1.4999999999999999E-2</v>
      </c>
      <c r="G353" s="81">
        <v>6.0650000000000003E-2</v>
      </c>
      <c r="H353" s="81"/>
      <c r="I353" s="81">
        <v>7.6999999999999996E-4</v>
      </c>
      <c r="J353" s="8">
        <v>5.6300000000000003E-2</v>
      </c>
      <c r="K353" s="8"/>
      <c r="L353" s="8">
        <v>1.9E-3</v>
      </c>
      <c r="M353" s="8">
        <v>1.856E-2</v>
      </c>
      <c r="N353" s="8"/>
      <c r="O353" s="8">
        <v>5.9999999999999995E-4</v>
      </c>
      <c r="P353" s="8">
        <v>5.57</v>
      </c>
      <c r="Q353" s="8"/>
      <c r="R353" s="8">
        <v>0.18</v>
      </c>
      <c r="S353" s="110">
        <v>390</v>
      </c>
      <c r="T353" s="110"/>
      <c r="U353" s="110">
        <v>11</v>
      </c>
      <c r="V353" s="95">
        <v>379.5</v>
      </c>
      <c r="W353" s="95"/>
      <c r="X353" s="95">
        <v>4.7</v>
      </c>
      <c r="Y353" s="8">
        <v>372</v>
      </c>
      <c r="Z353" s="8"/>
      <c r="AA353" s="8">
        <v>12</v>
      </c>
      <c r="AB353" s="8">
        <v>419</v>
      </c>
      <c r="AC353" s="8"/>
      <c r="AD353" s="8">
        <v>72</v>
      </c>
      <c r="AE353" s="8">
        <v>-44000</v>
      </c>
      <c r="AF353" s="8">
        <v>37000</v>
      </c>
      <c r="AG353" s="8">
        <v>-3900</v>
      </c>
      <c r="AH353" s="8">
        <v>3400</v>
      </c>
      <c r="AI353" s="8"/>
      <c r="AJ353" s="8"/>
      <c r="AK353" s="8">
        <v>161.9</v>
      </c>
      <c r="AL353" s="8">
        <v>5.3</v>
      </c>
      <c r="AM353" s="8">
        <v>78.2</v>
      </c>
      <c r="AN353" s="8">
        <v>2.7</v>
      </c>
      <c r="AO353" s="8">
        <v>134.4</v>
      </c>
      <c r="AP353" s="8">
        <v>4.9000000000000004</v>
      </c>
      <c r="AQ353" s="8">
        <v>2.081</v>
      </c>
      <c r="AR353" s="8">
        <v>1.9E-2</v>
      </c>
    </row>
    <row r="354" spans="1:44" hidden="1">
      <c r="A354" s="54" t="s">
        <v>799</v>
      </c>
      <c r="B354" s="54" t="s">
        <v>2922</v>
      </c>
      <c r="C354" s="7" t="s">
        <v>845</v>
      </c>
      <c r="D354" s="67">
        <v>1.2849999999999999</v>
      </c>
      <c r="E354" s="67"/>
      <c r="F354" s="67">
        <v>2.1000000000000001E-2</v>
      </c>
      <c r="G354" s="81">
        <v>0.13039999999999999</v>
      </c>
      <c r="H354" s="81"/>
      <c r="I354" s="81">
        <v>1.6999999999999999E-3</v>
      </c>
      <c r="J354" s="8">
        <v>7.1300000000000002E-2</v>
      </c>
      <c r="K354" s="8"/>
      <c r="L354" s="8">
        <v>1.1000000000000001E-3</v>
      </c>
      <c r="M354" s="8">
        <v>4.0099999999999997E-2</v>
      </c>
      <c r="N354" s="8"/>
      <c r="O354" s="8">
        <v>1.4E-3</v>
      </c>
      <c r="P354" s="8">
        <v>34.5</v>
      </c>
      <c r="Q354" s="8"/>
      <c r="R354" s="8">
        <v>3.8</v>
      </c>
      <c r="S354" s="110">
        <v>838.2</v>
      </c>
      <c r="T354" s="110"/>
      <c r="U354" s="110">
        <v>9.3000000000000007</v>
      </c>
      <c r="V354" s="95">
        <v>789.8</v>
      </c>
      <c r="W354" s="95"/>
      <c r="X354" s="95">
        <v>9.6</v>
      </c>
      <c r="Y354" s="8">
        <v>794</v>
      </c>
      <c r="Z354" s="8"/>
      <c r="AA354" s="8">
        <v>28</v>
      </c>
      <c r="AB354" s="8">
        <v>966</v>
      </c>
      <c r="AC354" s="8"/>
      <c r="AD354" s="8">
        <v>29</v>
      </c>
      <c r="AE354" s="8">
        <v>-40000</v>
      </c>
      <c r="AF354" s="8">
        <v>41000</v>
      </c>
      <c r="AG354" s="8">
        <v>-5600</v>
      </c>
      <c r="AH354" s="8">
        <v>5500</v>
      </c>
      <c r="AI354" s="8"/>
      <c r="AJ354" s="8"/>
      <c r="AK354" s="8">
        <v>514</v>
      </c>
      <c r="AL354" s="8">
        <v>18</v>
      </c>
      <c r="AM354" s="8">
        <v>47.4</v>
      </c>
      <c r="AN354" s="8">
        <v>4.2</v>
      </c>
      <c r="AO354" s="8">
        <v>183</v>
      </c>
      <c r="AP354" s="8">
        <v>15</v>
      </c>
      <c r="AQ354" s="8">
        <v>13.3</v>
      </c>
      <c r="AR354" s="8">
        <v>1.6</v>
      </c>
    </row>
    <row r="355" spans="1:44" hidden="1">
      <c r="A355" s="54" t="s">
        <v>799</v>
      </c>
      <c r="B355" s="54" t="s">
        <v>2923</v>
      </c>
      <c r="C355" s="7" t="s">
        <v>846</v>
      </c>
      <c r="D355" s="67">
        <v>0.441</v>
      </c>
      <c r="E355" s="67"/>
      <c r="F355" s="67">
        <v>1.2E-2</v>
      </c>
      <c r="G355" s="81">
        <v>5.9279999999999999E-2</v>
      </c>
      <c r="H355" s="81"/>
      <c r="I355" s="81">
        <v>7.6000000000000004E-4</v>
      </c>
      <c r="J355" s="8">
        <v>5.3900000000000003E-2</v>
      </c>
      <c r="K355" s="8"/>
      <c r="L355" s="8">
        <v>1.4E-3</v>
      </c>
      <c r="M355" s="8">
        <v>1.7520000000000001E-2</v>
      </c>
      <c r="N355" s="8"/>
      <c r="O355" s="8">
        <v>3.5E-4</v>
      </c>
      <c r="P355" s="8">
        <v>5.34</v>
      </c>
      <c r="Q355" s="8"/>
      <c r="R355" s="8">
        <v>0.16</v>
      </c>
      <c r="S355" s="110">
        <v>370</v>
      </c>
      <c r="T355" s="110"/>
      <c r="U355" s="110">
        <v>8.1999999999999993</v>
      </c>
      <c r="V355" s="95">
        <v>371.2</v>
      </c>
      <c r="W355" s="95"/>
      <c r="X355" s="95">
        <v>4.5999999999999996</v>
      </c>
      <c r="Y355" s="8">
        <v>350.9</v>
      </c>
      <c r="Z355" s="8"/>
      <c r="AA355" s="8">
        <v>6.9</v>
      </c>
      <c r="AB355" s="8">
        <v>341</v>
      </c>
      <c r="AC355" s="8"/>
      <c r="AD355" s="8">
        <v>55</v>
      </c>
      <c r="AE355" s="8">
        <v>-16000</v>
      </c>
      <c r="AF355" s="8">
        <v>10000</v>
      </c>
      <c r="AG355" s="8">
        <v>-1500</v>
      </c>
      <c r="AH355" s="8">
        <v>1000</v>
      </c>
      <c r="AI355" s="8"/>
      <c r="AJ355" s="8"/>
      <c r="AK355" s="8">
        <v>315</v>
      </c>
      <c r="AL355" s="8">
        <v>14</v>
      </c>
      <c r="AM355" s="8">
        <v>161.4</v>
      </c>
      <c r="AN355" s="8">
        <v>5.2</v>
      </c>
      <c r="AO355" s="8">
        <v>266.5</v>
      </c>
      <c r="AP355" s="8">
        <v>8.1</v>
      </c>
      <c r="AQ355" s="8">
        <v>1.9359999999999999</v>
      </c>
      <c r="AR355" s="8">
        <v>4.8000000000000001E-2</v>
      </c>
    </row>
    <row r="356" spans="1:44" hidden="1">
      <c r="A356" s="54" t="s">
        <v>799</v>
      </c>
      <c r="B356" s="54" t="s">
        <v>2924</v>
      </c>
      <c r="C356" s="7" t="s">
        <v>847</v>
      </c>
      <c r="D356" s="67">
        <v>0.47899999999999998</v>
      </c>
      <c r="E356" s="67"/>
      <c r="F356" s="67">
        <v>1.2999999999999999E-2</v>
      </c>
      <c r="G356" s="81">
        <v>6.2489999999999997E-2</v>
      </c>
      <c r="H356" s="81"/>
      <c r="I356" s="81">
        <v>9.3999999999999997E-4</v>
      </c>
      <c r="J356" s="8">
        <v>5.5599999999999997E-2</v>
      </c>
      <c r="K356" s="8"/>
      <c r="L356" s="8">
        <v>1.5E-3</v>
      </c>
      <c r="M356" s="8">
        <v>1.932E-2</v>
      </c>
      <c r="N356" s="8"/>
      <c r="O356" s="8">
        <v>4.6999999999999999E-4</v>
      </c>
      <c r="P356" s="8">
        <v>4.1500000000000004</v>
      </c>
      <c r="Q356" s="8"/>
      <c r="R356" s="8">
        <v>0.11</v>
      </c>
      <c r="S356" s="110">
        <v>396</v>
      </c>
      <c r="T356" s="110"/>
      <c r="U356" s="110">
        <v>9.1999999999999993</v>
      </c>
      <c r="V356" s="95">
        <v>390.6</v>
      </c>
      <c r="W356" s="95"/>
      <c r="X356" s="95">
        <v>5.7</v>
      </c>
      <c r="Y356" s="8">
        <v>386.7</v>
      </c>
      <c r="Z356" s="8"/>
      <c r="AA356" s="8">
        <v>9.3000000000000007</v>
      </c>
      <c r="AB356" s="8">
        <v>407</v>
      </c>
      <c r="AC356" s="8"/>
      <c r="AD356" s="8">
        <v>60</v>
      </c>
      <c r="AE356" s="8">
        <v>25000</v>
      </c>
      <c r="AF356" s="8">
        <v>10000</v>
      </c>
      <c r="AG356" s="8">
        <v>2700</v>
      </c>
      <c r="AH356" s="8">
        <v>1100</v>
      </c>
      <c r="AI356" s="8"/>
      <c r="AJ356" s="8"/>
      <c r="AK356" s="8">
        <v>212.3</v>
      </c>
      <c r="AL356" s="8">
        <v>5.8</v>
      </c>
      <c r="AM356" s="8">
        <v>137.4</v>
      </c>
      <c r="AN356" s="8">
        <v>4.5999999999999996</v>
      </c>
      <c r="AO356" s="8">
        <v>249.6</v>
      </c>
      <c r="AP356" s="8">
        <v>6.8</v>
      </c>
      <c r="AQ356" s="8">
        <v>1.556</v>
      </c>
      <c r="AR356" s="8">
        <v>1.6E-2</v>
      </c>
    </row>
    <row r="357" spans="1:44" hidden="1">
      <c r="A357" s="54" t="s">
        <v>799</v>
      </c>
      <c r="B357" s="54" t="s">
        <v>2925</v>
      </c>
      <c r="C357" s="7" t="s">
        <v>848</v>
      </c>
      <c r="D357" s="67">
        <v>0.51700000000000002</v>
      </c>
      <c r="E357" s="67"/>
      <c r="F357" s="67">
        <v>1.6E-2</v>
      </c>
      <c r="G357" s="81">
        <v>6.6199999999999995E-2</v>
      </c>
      <c r="H357" s="81"/>
      <c r="I357" s="81">
        <v>1.1000000000000001E-3</v>
      </c>
      <c r="J357" s="8">
        <v>5.6500000000000002E-2</v>
      </c>
      <c r="K357" s="8"/>
      <c r="L357" s="8">
        <v>1.8E-3</v>
      </c>
      <c r="M357" s="8">
        <v>2.171E-2</v>
      </c>
      <c r="N357" s="8"/>
      <c r="O357" s="8">
        <v>6.0999999999999997E-4</v>
      </c>
      <c r="P357" s="8">
        <v>4.75</v>
      </c>
      <c r="Q357" s="8"/>
      <c r="R357" s="8">
        <v>0.15</v>
      </c>
      <c r="S357" s="110">
        <v>423</v>
      </c>
      <c r="T357" s="110"/>
      <c r="U357" s="110">
        <v>11</v>
      </c>
      <c r="V357" s="95">
        <v>413.2</v>
      </c>
      <c r="W357" s="95"/>
      <c r="X357" s="95">
        <v>6.6</v>
      </c>
      <c r="Y357" s="8">
        <v>434</v>
      </c>
      <c r="Z357" s="8"/>
      <c r="AA357" s="8">
        <v>12</v>
      </c>
      <c r="AB357" s="8">
        <v>449</v>
      </c>
      <c r="AC357" s="8"/>
      <c r="AD357" s="8">
        <v>69</v>
      </c>
      <c r="AE357" s="8">
        <v>3100</v>
      </c>
      <c r="AF357" s="8">
        <v>4200</v>
      </c>
      <c r="AG357" s="8">
        <v>380</v>
      </c>
      <c r="AH357" s="8">
        <v>470</v>
      </c>
      <c r="AI357" s="8"/>
      <c r="AJ357" s="8"/>
      <c r="AK357" s="8">
        <v>170.3</v>
      </c>
      <c r="AL357" s="8">
        <v>6.3</v>
      </c>
      <c r="AM357" s="8">
        <v>93.7</v>
      </c>
      <c r="AN357" s="8">
        <v>4.8</v>
      </c>
      <c r="AO357" s="8">
        <v>198</v>
      </c>
      <c r="AP357" s="8">
        <v>14</v>
      </c>
      <c r="AQ357" s="8">
        <v>1.8660000000000001</v>
      </c>
      <c r="AR357" s="8">
        <v>3.3000000000000002E-2</v>
      </c>
    </row>
    <row r="358" spans="1:44" hidden="1">
      <c r="A358" s="54" t="s">
        <v>799</v>
      </c>
      <c r="B358" s="54" t="s">
        <v>2926</v>
      </c>
      <c r="C358" s="7" t="s">
        <v>849</v>
      </c>
      <c r="D358" s="67">
        <v>0.78600000000000003</v>
      </c>
      <c r="E358" s="67"/>
      <c r="F358" s="67">
        <v>3.7999999999999999E-2</v>
      </c>
      <c r="G358" s="81">
        <v>8.4599999999999995E-2</v>
      </c>
      <c r="H358" s="81"/>
      <c r="I358" s="81">
        <v>2.3E-3</v>
      </c>
      <c r="J358" s="8">
        <v>6.8000000000000005E-2</v>
      </c>
      <c r="K358" s="8"/>
      <c r="L358" s="8">
        <v>3.3E-3</v>
      </c>
      <c r="M358" s="8">
        <v>2.3400000000000001E-2</v>
      </c>
      <c r="N358" s="8"/>
      <c r="O358" s="8">
        <v>1.1000000000000001E-3</v>
      </c>
      <c r="P358" s="8">
        <v>6.46</v>
      </c>
      <c r="Q358" s="8"/>
      <c r="R358" s="8">
        <v>0.4</v>
      </c>
      <c r="S358" s="110">
        <v>587</v>
      </c>
      <c r="T358" s="110"/>
      <c r="U358" s="110">
        <v>22</v>
      </c>
      <c r="V358" s="95">
        <v>524</v>
      </c>
      <c r="W358" s="95"/>
      <c r="X358" s="95">
        <v>14</v>
      </c>
      <c r="Y358" s="8">
        <v>467</v>
      </c>
      <c r="Z358" s="8"/>
      <c r="AA358" s="8">
        <v>21</v>
      </c>
      <c r="AB358" s="8">
        <v>830</v>
      </c>
      <c r="AC358" s="8"/>
      <c r="AD358" s="8">
        <v>110</v>
      </c>
      <c r="AE358" s="8">
        <v>6400</v>
      </c>
      <c r="AF358" s="8">
        <v>6300</v>
      </c>
      <c r="AG358" s="8">
        <v>780</v>
      </c>
      <c r="AH358" s="8">
        <v>780</v>
      </c>
      <c r="AI358" s="8"/>
      <c r="AJ358" s="8"/>
      <c r="AK358" s="8">
        <v>95.2</v>
      </c>
      <c r="AL358" s="8">
        <v>3.7</v>
      </c>
      <c r="AM358" s="8">
        <v>44.2</v>
      </c>
      <c r="AN358" s="8">
        <v>1.4</v>
      </c>
      <c r="AO358" s="8">
        <v>101.5</v>
      </c>
      <c r="AP358" s="8">
        <v>5.7</v>
      </c>
      <c r="AQ358" s="8">
        <v>2.1619999999999999</v>
      </c>
      <c r="AR358" s="8">
        <v>4.2000000000000003E-2</v>
      </c>
    </row>
    <row r="359" spans="1:44" hidden="1">
      <c r="A359" s="54" t="s">
        <v>799</v>
      </c>
      <c r="B359" s="54" t="s">
        <v>2927</v>
      </c>
      <c r="C359" s="7" t="s">
        <v>850</v>
      </c>
      <c r="D359" s="67">
        <v>1.96</v>
      </c>
      <c r="E359" s="67"/>
      <c r="F359" s="67">
        <v>5.2999999999999999E-2</v>
      </c>
      <c r="G359" s="81">
        <v>0.15129999999999999</v>
      </c>
      <c r="H359" s="81"/>
      <c r="I359" s="81">
        <v>3.3999999999999998E-3</v>
      </c>
      <c r="J359" s="8">
        <v>9.3899999999999997E-2</v>
      </c>
      <c r="K359" s="8"/>
      <c r="L359" s="8">
        <v>2.0999999999999999E-3</v>
      </c>
      <c r="M359" s="8">
        <v>5.74E-2</v>
      </c>
      <c r="N359" s="8"/>
      <c r="O359" s="8">
        <v>1.9E-3</v>
      </c>
      <c r="P359" s="8">
        <v>6.78</v>
      </c>
      <c r="Q359" s="8"/>
      <c r="R359" s="8">
        <v>0.28999999999999998</v>
      </c>
      <c r="S359" s="110">
        <v>1100</v>
      </c>
      <c r="T359" s="110"/>
      <c r="U359" s="110">
        <v>19</v>
      </c>
      <c r="V359" s="95">
        <v>908</v>
      </c>
      <c r="W359" s="95"/>
      <c r="X359" s="95">
        <v>19</v>
      </c>
      <c r="Y359" s="8">
        <v>1128</v>
      </c>
      <c r="Z359" s="8"/>
      <c r="AA359" s="8">
        <v>36</v>
      </c>
      <c r="AB359" s="8">
        <v>1497</v>
      </c>
      <c r="AC359" s="8"/>
      <c r="AD359" s="8">
        <v>43</v>
      </c>
      <c r="AE359" s="8">
        <v>140000</v>
      </c>
      <c r="AF359" s="8">
        <v>99000</v>
      </c>
      <c r="AG359" s="8">
        <v>24000</v>
      </c>
      <c r="AH359" s="8">
        <v>17000</v>
      </c>
      <c r="AI359" s="8"/>
      <c r="AJ359" s="8"/>
      <c r="AK359" s="8">
        <v>240</v>
      </c>
      <c r="AL359" s="8">
        <v>12</v>
      </c>
      <c r="AM359" s="8">
        <v>76.5</v>
      </c>
      <c r="AN359" s="8">
        <v>2.2999999999999998</v>
      </c>
      <c r="AO359" s="8">
        <v>380</v>
      </c>
      <c r="AP359" s="8">
        <v>14</v>
      </c>
      <c r="AQ359" s="8">
        <v>3.137</v>
      </c>
      <c r="AR359" s="8">
        <v>9.2999999999999999E-2</v>
      </c>
    </row>
    <row r="360" spans="1:44" hidden="1">
      <c r="A360" s="54" t="s">
        <v>799</v>
      </c>
      <c r="B360" s="54" t="s">
        <v>2928</v>
      </c>
      <c r="C360" s="7" t="s">
        <v>851</v>
      </c>
      <c r="D360" s="67">
        <v>1.242</v>
      </c>
      <c r="E360" s="67"/>
      <c r="F360" s="67">
        <v>3.4000000000000002E-2</v>
      </c>
      <c r="G360" s="81">
        <v>0.1283</v>
      </c>
      <c r="H360" s="81"/>
      <c r="I360" s="81">
        <v>2.5999999999999999E-3</v>
      </c>
      <c r="J360" s="8">
        <v>7.0300000000000001E-2</v>
      </c>
      <c r="K360" s="8"/>
      <c r="L360" s="8">
        <v>1.4E-3</v>
      </c>
      <c r="M360" s="8">
        <v>3.44E-2</v>
      </c>
      <c r="N360" s="8"/>
      <c r="O360" s="8">
        <v>1.6000000000000001E-3</v>
      </c>
      <c r="P360" s="8">
        <v>35</v>
      </c>
      <c r="Q360" s="8"/>
      <c r="R360" s="8">
        <v>1.4</v>
      </c>
      <c r="S360" s="110">
        <v>818</v>
      </c>
      <c r="T360" s="110"/>
      <c r="U360" s="110">
        <v>15</v>
      </c>
      <c r="V360" s="95">
        <v>778</v>
      </c>
      <c r="W360" s="95"/>
      <c r="X360" s="95">
        <v>15</v>
      </c>
      <c r="Y360" s="8">
        <v>684</v>
      </c>
      <c r="Z360" s="8"/>
      <c r="AA360" s="8">
        <v>31</v>
      </c>
      <c r="AB360" s="8">
        <v>927</v>
      </c>
      <c r="AC360" s="8"/>
      <c r="AD360" s="8">
        <v>40</v>
      </c>
      <c r="AE360" s="8">
        <v>740000</v>
      </c>
      <c r="AF360" s="8">
        <v>380000</v>
      </c>
      <c r="AG360" s="8">
        <v>97000</v>
      </c>
      <c r="AH360" s="8">
        <v>49000</v>
      </c>
      <c r="AI360" s="8"/>
      <c r="AJ360" s="8"/>
      <c r="AK360" s="8">
        <v>749</v>
      </c>
      <c r="AL360" s="8">
        <v>24</v>
      </c>
      <c r="AM360" s="8">
        <v>63.4</v>
      </c>
      <c r="AN360" s="8">
        <v>2</v>
      </c>
      <c r="AO360" s="8">
        <v>184</v>
      </c>
      <c r="AP360" s="8">
        <v>10</v>
      </c>
      <c r="AQ360" s="8">
        <v>11.71</v>
      </c>
      <c r="AR360" s="8">
        <v>0.17</v>
      </c>
    </row>
    <row r="361" spans="1:44" hidden="1">
      <c r="A361" s="54" t="s">
        <v>799</v>
      </c>
      <c r="B361" s="54" t="s">
        <v>2929</v>
      </c>
      <c r="C361" s="7" t="s">
        <v>852</v>
      </c>
      <c r="D361" s="67">
        <v>0.73899999999999999</v>
      </c>
      <c r="E361" s="67"/>
      <c r="F361" s="67">
        <v>2.7E-2</v>
      </c>
      <c r="G361" s="81">
        <v>6.7599999999999993E-2</v>
      </c>
      <c r="H361" s="81"/>
      <c r="I361" s="81">
        <v>1.2999999999999999E-3</v>
      </c>
      <c r="J361" s="8">
        <v>7.9399999999999998E-2</v>
      </c>
      <c r="K361" s="8"/>
      <c r="L361" s="8">
        <v>3.2000000000000002E-3</v>
      </c>
      <c r="M361" s="8">
        <v>2.7830000000000001E-2</v>
      </c>
      <c r="N361" s="8"/>
      <c r="O361" s="8">
        <v>9.7999999999999997E-4</v>
      </c>
      <c r="P361" s="8">
        <v>4.26</v>
      </c>
      <c r="Q361" s="8"/>
      <c r="R361" s="8">
        <v>0.21</v>
      </c>
      <c r="S361" s="110">
        <v>559</v>
      </c>
      <c r="T361" s="110"/>
      <c r="U361" s="110">
        <v>16</v>
      </c>
      <c r="V361" s="95">
        <v>421.8</v>
      </c>
      <c r="W361" s="95"/>
      <c r="X361" s="95">
        <v>7.8</v>
      </c>
      <c r="Y361" s="8">
        <v>558</v>
      </c>
      <c r="Z361" s="8"/>
      <c r="AA361" s="8">
        <v>20</v>
      </c>
      <c r="AB361" s="8">
        <v>1136</v>
      </c>
      <c r="AC361" s="8"/>
      <c r="AD361" s="8">
        <v>78</v>
      </c>
      <c r="AE361" s="8">
        <v>-5500</v>
      </c>
      <c r="AF361" s="8">
        <v>2600</v>
      </c>
      <c r="AG361" s="8">
        <v>-830</v>
      </c>
      <c r="AH361" s="8">
        <v>420</v>
      </c>
      <c r="AI361" s="8"/>
      <c r="AJ361" s="8"/>
      <c r="AK361" s="8">
        <v>317.7</v>
      </c>
      <c r="AL361" s="8">
        <v>4.5</v>
      </c>
      <c r="AM361" s="8">
        <v>146.5</v>
      </c>
      <c r="AN361" s="8">
        <v>2.4</v>
      </c>
      <c r="AO361" s="8">
        <v>377</v>
      </c>
      <c r="AP361" s="8">
        <v>17</v>
      </c>
      <c r="AQ361" s="8">
        <v>2.16</v>
      </c>
      <c r="AR361" s="8">
        <v>2.9000000000000001E-2</v>
      </c>
    </row>
    <row r="362" spans="1:44" hidden="1">
      <c r="A362" s="54" t="s">
        <v>799</v>
      </c>
      <c r="B362" s="54" t="s">
        <v>2930</v>
      </c>
      <c r="C362" s="7" t="s">
        <v>853</v>
      </c>
      <c r="D362" s="67">
        <v>0.505</v>
      </c>
      <c r="E362" s="67"/>
      <c r="F362" s="67">
        <v>1.0999999999999999E-2</v>
      </c>
      <c r="G362" s="81">
        <v>6.2010000000000003E-2</v>
      </c>
      <c r="H362" s="81"/>
      <c r="I362" s="81">
        <v>8.0000000000000004E-4</v>
      </c>
      <c r="J362" s="8">
        <v>5.8799999999999998E-2</v>
      </c>
      <c r="K362" s="8"/>
      <c r="L362" s="8">
        <v>1.1000000000000001E-3</v>
      </c>
      <c r="M362" s="8">
        <v>1.883E-2</v>
      </c>
      <c r="N362" s="8"/>
      <c r="O362" s="8">
        <v>3.8999999999999999E-4</v>
      </c>
      <c r="P362" s="8">
        <v>5.0199999999999996</v>
      </c>
      <c r="Q362" s="8"/>
      <c r="R362" s="8">
        <v>0.14000000000000001</v>
      </c>
      <c r="S362" s="110">
        <v>414</v>
      </c>
      <c r="T362" s="110"/>
      <c r="U362" s="110">
        <v>7.1</v>
      </c>
      <c r="V362" s="95">
        <v>387.7</v>
      </c>
      <c r="W362" s="95"/>
      <c r="X362" s="95">
        <v>4.8</v>
      </c>
      <c r="Y362" s="8">
        <v>377</v>
      </c>
      <c r="Z362" s="8"/>
      <c r="AA362" s="8">
        <v>7.7</v>
      </c>
      <c r="AB362" s="8">
        <v>547</v>
      </c>
      <c r="AC362" s="8"/>
      <c r="AD362" s="8">
        <v>41</v>
      </c>
      <c r="AE362" s="8">
        <v>24000</v>
      </c>
      <c r="AF362" s="8">
        <v>13000</v>
      </c>
      <c r="AG362" s="8">
        <v>2400</v>
      </c>
      <c r="AH362" s="8">
        <v>1400</v>
      </c>
      <c r="AI362" s="8"/>
      <c r="AJ362" s="8"/>
      <c r="AK362" s="8">
        <v>496</v>
      </c>
      <c r="AL362" s="8">
        <v>20</v>
      </c>
      <c r="AM362" s="8">
        <v>263</v>
      </c>
      <c r="AN362" s="8">
        <v>15</v>
      </c>
      <c r="AO362" s="8">
        <v>411</v>
      </c>
      <c r="AP362" s="8">
        <v>18</v>
      </c>
      <c r="AQ362" s="8">
        <v>1.964</v>
      </c>
      <c r="AR362" s="8">
        <v>4.3999999999999997E-2</v>
      </c>
    </row>
    <row r="363" spans="1:44" hidden="1">
      <c r="A363" s="54" t="s">
        <v>799</v>
      </c>
      <c r="B363" s="54" t="s">
        <v>2931</v>
      </c>
      <c r="C363" s="7" t="s">
        <v>854</v>
      </c>
      <c r="D363" s="67">
        <v>0.45800000000000002</v>
      </c>
      <c r="E363" s="67"/>
      <c r="F363" s="67">
        <v>1.2999999999999999E-2</v>
      </c>
      <c r="G363" s="81">
        <v>5.9549999999999999E-2</v>
      </c>
      <c r="H363" s="81"/>
      <c r="I363" s="81">
        <v>8.4000000000000003E-4</v>
      </c>
      <c r="J363" s="8">
        <v>5.6099999999999997E-2</v>
      </c>
      <c r="K363" s="8"/>
      <c r="L363" s="8">
        <v>1.6999999999999999E-3</v>
      </c>
      <c r="M363" s="8">
        <v>1.6740000000000001E-2</v>
      </c>
      <c r="N363" s="8"/>
      <c r="O363" s="8">
        <v>4.0000000000000002E-4</v>
      </c>
      <c r="P363" s="8">
        <v>4</v>
      </c>
      <c r="Q363" s="8"/>
      <c r="R363" s="8">
        <v>0.1</v>
      </c>
      <c r="S363" s="110">
        <v>381.6</v>
      </c>
      <c r="T363" s="110"/>
      <c r="U363" s="110">
        <v>8.9</v>
      </c>
      <c r="V363" s="95">
        <v>372.9</v>
      </c>
      <c r="W363" s="95"/>
      <c r="X363" s="95">
        <v>5.0999999999999996</v>
      </c>
      <c r="Y363" s="8">
        <v>335.5</v>
      </c>
      <c r="Z363" s="8"/>
      <c r="AA363" s="8">
        <v>7.9</v>
      </c>
      <c r="AB363" s="8">
        <v>415</v>
      </c>
      <c r="AC363" s="8"/>
      <c r="AD363" s="8">
        <v>68</v>
      </c>
      <c r="AE363" s="8">
        <v>400000</v>
      </c>
      <c r="AF363" s="8">
        <v>330000</v>
      </c>
      <c r="AG363" s="8">
        <v>21000</v>
      </c>
      <c r="AH363" s="8">
        <v>47000</v>
      </c>
      <c r="AI363" s="8"/>
      <c r="AJ363" s="8"/>
      <c r="AK363" s="8">
        <v>247.5</v>
      </c>
      <c r="AL363" s="8">
        <v>9.3000000000000007</v>
      </c>
      <c r="AM363" s="8">
        <v>172.6</v>
      </c>
      <c r="AN363" s="8">
        <v>7.4</v>
      </c>
      <c r="AO363" s="8">
        <v>243.8</v>
      </c>
      <c r="AP363" s="8">
        <v>8.3000000000000007</v>
      </c>
      <c r="AQ363" s="8">
        <v>1.4430000000000001</v>
      </c>
      <c r="AR363" s="8">
        <v>1.9E-2</v>
      </c>
    </row>
    <row r="364" spans="1:44" hidden="1">
      <c r="A364" s="54" t="s">
        <v>799</v>
      </c>
      <c r="B364" s="54" t="s">
        <v>2932</v>
      </c>
      <c r="C364" s="7" t="s">
        <v>855</v>
      </c>
      <c r="D364" s="67">
        <v>2.0630000000000002</v>
      </c>
      <c r="E364" s="67"/>
      <c r="F364" s="67">
        <v>4.8000000000000001E-2</v>
      </c>
      <c r="G364" s="81">
        <v>0.1925</v>
      </c>
      <c r="H364" s="81"/>
      <c r="I364" s="81">
        <v>2.7000000000000001E-3</v>
      </c>
      <c r="J364" s="8">
        <v>7.8E-2</v>
      </c>
      <c r="K364" s="8"/>
      <c r="L364" s="8">
        <v>1.8E-3</v>
      </c>
      <c r="M364" s="8">
        <v>4.7600000000000003E-2</v>
      </c>
      <c r="N364" s="8"/>
      <c r="O364" s="8">
        <v>1.1999999999999999E-3</v>
      </c>
      <c r="P364" s="8">
        <v>4.7699999999999996</v>
      </c>
      <c r="Q364" s="8"/>
      <c r="R364" s="8">
        <v>0.72</v>
      </c>
      <c r="S364" s="110">
        <v>1136</v>
      </c>
      <c r="T364" s="110"/>
      <c r="U364" s="110">
        <v>15</v>
      </c>
      <c r="V364" s="95">
        <v>1134</v>
      </c>
      <c r="W364" s="95"/>
      <c r="X364" s="95">
        <v>14</v>
      </c>
      <c r="Y364" s="8">
        <v>940</v>
      </c>
      <c r="Z364" s="8"/>
      <c r="AA364" s="8">
        <v>24</v>
      </c>
      <c r="AB364" s="8">
        <v>1138</v>
      </c>
      <c r="AC364" s="8"/>
      <c r="AD364" s="8">
        <v>44</v>
      </c>
      <c r="AE364" s="8">
        <v>-35000</v>
      </c>
      <c r="AF364" s="8">
        <v>26000</v>
      </c>
      <c r="AG364" s="8">
        <v>-5200</v>
      </c>
      <c r="AH364" s="8">
        <v>3900</v>
      </c>
      <c r="AI364" s="8"/>
      <c r="AJ364" s="8"/>
      <c r="AK364" s="8">
        <v>178.6</v>
      </c>
      <c r="AL364" s="8">
        <v>6.5</v>
      </c>
      <c r="AM364" s="8">
        <v>171</v>
      </c>
      <c r="AN364" s="8">
        <v>21</v>
      </c>
      <c r="AO364" s="8">
        <v>659</v>
      </c>
      <c r="AP364" s="8">
        <v>80</v>
      </c>
      <c r="AQ364" s="8">
        <v>1.59</v>
      </c>
      <c r="AR364" s="8">
        <v>0.25</v>
      </c>
    </row>
    <row r="365" spans="1:44" hidden="1">
      <c r="A365" s="54" t="s">
        <v>799</v>
      </c>
      <c r="B365" s="54" t="s">
        <v>2933</v>
      </c>
      <c r="C365" s="7" t="s">
        <v>856</v>
      </c>
      <c r="D365" s="67">
        <v>1.0980000000000001</v>
      </c>
      <c r="E365" s="67"/>
      <c r="F365" s="67">
        <v>7.0000000000000007E-2</v>
      </c>
      <c r="G365" s="81">
        <v>7.2300000000000003E-2</v>
      </c>
      <c r="H365" s="81"/>
      <c r="I365" s="81">
        <v>1.1000000000000001E-3</v>
      </c>
      <c r="J365" s="8">
        <v>0.10929999999999999</v>
      </c>
      <c r="K365" s="8"/>
      <c r="L365" s="8">
        <v>6.0000000000000001E-3</v>
      </c>
      <c r="M365" s="8">
        <v>2.4400000000000002E-2</v>
      </c>
      <c r="N365" s="8"/>
      <c r="O365" s="8">
        <v>2E-3</v>
      </c>
      <c r="P365" s="8">
        <v>1.93</v>
      </c>
      <c r="Q365" s="8"/>
      <c r="R365" s="8">
        <v>0.11</v>
      </c>
      <c r="S365" s="110">
        <v>736</v>
      </c>
      <c r="T365" s="110"/>
      <c r="U365" s="110">
        <v>32</v>
      </c>
      <c r="V365" s="95">
        <v>449.7</v>
      </c>
      <c r="W365" s="95"/>
      <c r="X365" s="95">
        <v>6.8</v>
      </c>
      <c r="Y365" s="8">
        <v>486</v>
      </c>
      <c r="Z365" s="8"/>
      <c r="AA365" s="8">
        <v>39</v>
      </c>
      <c r="AB365" s="8">
        <v>1694</v>
      </c>
      <c r="AC365" s="8"/>
      <c r="AD365" s="8">
        <v>92</v>
      </c>
      <c r="AE365" s="8">
        <v>-5790</v>
      </c>
      <c r="AF365" s="8">
        <v>840</v>
      </c>
      <c r="AG365" s="8">
        <v>-1090</v>
      </c>
      <c r="AH365" s="8">
        <v>120</v>
      </c>
      <c r="AI365" s="8"/>
      <c r="AJ365" s="8"/>
      <c r="AK365" s="8">
        <v>554</v>
      </c>
      <c r="AL365" s="8">
        <v>79</v>
      </c>
      <c r="AM365" s="8">
        <v>1340</v>
      </c>
      <c r="AN365" s="8">
        <v>310</v>
      </c>
      <c r="AO365" s="8">
        <v>1540</v>
      </c>
      <c r="AP365" s="8">
        <v>240</v>
      </c>
      <c r="AQ365" s="8">
        <v>0.85599999999999998</v>
      </c>
      <c r="AR365" s="8">
        <v>7.1999999999999995E-2</v>
      </c>
    </row>
    <row r="366" spans="1:44" hidden="1">
      <c r="A366" s="54" t="s">
        <v>799</v>
      </c>
      <c r="B366" s="54" t="s">
        <v>2934</v>
      </c>
      <c r="C366" s="7" t="s">
        <v>857</v>
      </c>
      <c r="D366" s="67">
        <v>1.0629999999999999</v>
      </c>
      <c r="E366" s="67"/>
      <c r="F366" s="67">
        <v>2.5999999999999999E-2</v>
      </c>
      <c r="G366" s="81">
        <v>0.11409999999999999</v>
      </c>
      <c r="H366" s="81"/>
      <c r="I366" s="81">
        <v>1.9E-3</v>
      </c>
      <c r="J366" s="8">
        <v>6.7599999999999993E-2</v>
      </c>
      <c r="K366" s="8"/>
      <c r="L366" s="8">
        <v>1.5E-3</v>
      </c>
      <c r="M366" s="8">
        <v>3.1989999999999998E-2</v>
      </c>
      <c r="N366" s="8"/>
      <c r="O366" s="8">
        <v>8.7000000000000001E-4</v>
      </c>
      <c r="P366" s="8">
        <v>4.57</v>
      </c>
      <c r="Q366" s="8"/>
      <c r="R366" s="8">
        <v>0.12</v>
      </c>
      <c r="S366" s="110">
        <v>734</v>
      </c>
      <c r="T366" s="110"/>
      <c r="U366" s="110">
        <v>13</v>
      </c>
      <c r="V366" s="95">
        <v>697</v>
      </c>
      <c r="W366" s="95"/>
      <c r="X366" s="95">
        <v>11</v>
      </c>
      <c r="Y366" s="8">
        <v>636</v>
      </c>
      <c r="Z366" s="8"/>
      <c r="AA366" s="8">
        <v>17</v>
      </c>
      <c r="AB366" s="8">
        <v>845</v>
      </c>
      <c r="AC366" s="8"/>
      <c r="AD366" s="8">
        <v>45</v>
      </c>
      <c r="AE366" s="8">
        <v>-29000</v>
      </c>
      <c r="AF366" s="8">
        <v>19000</v>
      </c>
      <c r="AG366" s="8">
        <v>-2900</v>
      </c>
      <c r="AH366" s="8">
        <v>2200</v>
      </c>
      <c r="AI366" s="8"/>
      <c r="AJ366" s="8"/>
      <c r="AK366" s="8">
        <v>421</v>
      </c>
      <c r="AL366" s="8">
        <v>17</v>
      </c>
      <c r="AM366" s="8">
        <v>247</v>
      </c>
      <c r="AN366" s="8">
        <v>10</v>
      </c>
      <c r="AO366" s="8">
        <v>615</v>
      </c>
      <c r="AP366" s="8">
        <v>26</v>
      </c>
      <c r="AQ366" s="8">
        <v>1.6910000000000001</v>
      </c>
      <c r="AR366" s="8">
        <v>2.1000000000000001E-2</v>
      </c>
    </row>
    <row r="367" spans="1:44" hidden="1">
      <c r="A367" s="54" t="s">
        <v>799</v>
      </c>
      <c r="B367" s="54" t="s">
        <v>2935</v>
      </c>
      <c r="C367" s="7" t="s">
        <v>858</v>
      </c>
      <c r="D367" s="67">
        <v>0.59</v>
      </c>
      <c r="E367" s="67"/>
      <c r="F367" s="67">
        <v>2.1999999999999999E-2</v>
      </c>
      <c r="G367" s="81">
        <v>6.3200000000000006E-2</v>
      </c>
      <c r="H367" s="81"/>
      <c r="I367" s="81">
        <v>1.4E-3</v>
      </c>
      <c r="J367" s="8">
        <v>6.83E-2</v>
      </c>
      <c r="K367" s="8"/>
      <c r="L367" s="8">
        <v>2.5000000000000001E-3</v>
      </c>
      <c r="M367" s="8">
        <v>2.2700000000000001E-2</v>
      </c>
      <c r="N367" s="8"/>
      <c r="O367" s="8">
        <v>1E-3</v>
      </c>
      <c r="P367" s="8">
        <v>4.3</v>
      </c>
      <c r="Q367" s="8"/>
      <c r="R367" s="8">
        <v>0.21</v>
      </c>
      <c r="S367" s="110">
        <v>469</v>
      </c>
      <c r="T367" s="110"/>
      <c r="U367" s="110">
        <v>14</v>
      </c>
      <c r="V367" s="95">
        <v>395.1</v>
      </c>
      <c r="W367" s="95"/>
      <c r="X367" s="95">
        <v>8.6999999999999993</v>
      </c>
      <c r="Y367" s="8">
        <v>453</v>
      </c>
      <c r="Z367" s="8"/>
      <c r="AA367" s="8">
        <v>20</v>
      </c>
      <c r="AB367" s="8">
        <v>860</v>
      </c>
      <c r="AC367" s="8"/>
      <c r="AD367" s="8">
        <v>72</v>
      </c>
      <c r="AE367" s="8">
        <v>-8500</v>
      </c>
      <c r="AF367" s="8">
        <v>6500</v>
      </c>
      <c r="AG367" s="8">
        <v>-1360</v>
      </c>
      <c r="AH367" s="8">
        <v>960</v>
      </c>
      <c r="AI367" s="8"/>
      <c r="AJ367" s="8"/>
      <c r="AK367" s="8">
        <v>305</v>
      </c>
      <c r="AL367" s="8">
        <v>16</v>
      </c>
      <c r="AM367" s="8">
        <v>159</v>
      </c>
      <c r="AN367" s="8">
        <v>15</v>
      </c>
      <c r="AO367" s="8">
        <v>270</v>
      </c>
      <c r="AP367" s="8">
        <v>16</v>
      </c>
      <c r="AQ367" s="8">
        <v>2.04</v>
      </c>
      <c r="AR367" s="8">
        <v>0.1</v>
      </c>
    </row>
    <row r="368" spans="1:44" hidden="1">
      <c r="A368" s="54" t="s">
        <v>799</v>
      </c>
      <c r="B368" s="54" t="s">
        <v>2936</v>
      </c>
      <c r="C368" s="7" t="s">
        <v>859</v>
      </c>
      <c r="D368" s="67">
        <v>0.46</v>
      </c>
      <c r="E368" s="67"/>
      <c r="F368" s="67">
        <v>1.6E-2</v>
      </c>
      <c r="G368" s="81">
        <v>5.6270000000000001E-2</v>
      </c>
      <c r="H368" s="81"/>
      <c r="I368" s="81">
        <v>9.7999999999999997E-4</v>
      </c>
      <c r="J368" s="8">
        <v>5.9799999999999999E-2</v>
      </c>
      <c r="K368" s="8"/>
      <c r="L368" s="8">
        <v>1.8E-3</v>
      </c>
      <c r="M368" s="8">
        <v>8.8400000000000006E-3</v>
      </c>
      <c r="N368" s="8"/>
      <c r="O368" s="8">
        <v>4.2000000000000002E-4</v>
      </c>
      <c r="P368" s="8">
        <v>4.18</v>
      </c>
      <c r="Q368" s="8"/>
      <c r="R368" s="8">
        <v>0.16</v>
      </c>
      <c r="S368" s="110">
        <v>383</v>
      </c>
      <c r="T368" s="110"/>
      <c r="U368" s="110">
        <v>11</v>
      </c>
      <c r="V368" s="95">
        <v>352.8</v>
      </c>
      <c r="W368" s="95"/>
      <c r="X368" s="95">
        <v>6</v>
      </c>
      <c r="Y368" s="8">
        <v>177.9</v>
      </c>
      <c r="Z368" s="8"/>
      <c r="AA368" s="8">
        <v>8.3000000000000007</v>
      </c>
      <c r="AB368" s="8">
        <v>565</v>
      </c>
      <c r="AC368" s="8"/>
      <c r="AD368" s="8">
        <v>69</v>
      </c>
      <c r="AE368" s="8">
        <v>-53000</v>
      </c>
      <c r="AF368" s="8">
        <v>28000</v>
      </c>
      <c r="AG368" s="8">
        <v>-5900</v>
      </c>
      <c r="AH368" s="8">
        <v>3200</v>
      </c>
      <c r="AI368" s="8"/>
      <c r="AJ368" s="8"/>
      <c r="AK368" s="8">
        <v>403</v>
      </c>
      <c r="AL368" s="8">
        <v>28</v>
      </c>
      <c r="AM368" s="8">
        <v>483</v>
      </c>
      <c r="AN368" s="8">
        <v>36</v>
      </c>
      <c r="AO368" s="8">
        <v>380</v>
      </c>
      <c r="AP368" s="8">
        <v>36</v>
      </c>
      <c r="AQ368" s="8">
        <v>0.85399999999999998</v>
      </c>
      <c r="AR368" s="8">
        <v>2.7E-2</v>
      </c>
    </row>
    <row r="369" spans="1:44" hidden="1">
      <c r="A369" s="54" t="s">
        <v>799</v>
      </c>
      <c r="B369" s="54" t="s">
        <v>2937</v>
      </c>
      <c r="C369" s="7" t="s">
        <v>860</v>
      </c>
      <c r="D369" s="67">
        <v>0.45300000000000001</v>
      </c>
      <c r="E369" s="67"/>
      <c r="F369" s="67">
        <v>1.2E-2</v>
      </c>
      <c r="G369" s="81">
        <v>5.9200000000000003E-2</v>
      </c>
      <c r="H369" s="81"/>
      <c r="I369" s="81">
        <v>1.1000000000000001E-3</v>
      </c>
      <c r="J369" s="8">
        <v>5.6500000000000002E-2</v>
      </c>
      <c r="K369" s="8"/>
      <c r="L369" s="8">
        <v>1.5E-3</v>
      </c>
      <c r="M369" s="8">
        <v>1.6760000000000001E-2</v>
      </c>
      <c r="N369" s="8"/>
      <c r="O369" s="8">
        <v>4.6000000000000001E-4</v>
      </c>
      <c r="P369" s="8">
        <v>4.51</v>
      </c>
      <c r="Q369" s="8"/>
      <c r="R369" s="8">
        <v>0.11</v>
      </c>
      <c r="S369" s="110">
        <v>378.7</v>
      </c>
      <c r="T369" s="110"/>
      <c r="U369" s="110">
        <v>8.6999999999999993</v>
      </c>
      <c r="V369" s="95">
        <v>370.7</v>
      </c>
      <c r="W369" s="95"/>
      <c r="X369" s="95">
        <v>6.7</v>
      </c>
      <c r="Y369" s="8">
        <v>335.9</v>
      </c>
      <c r="Z369" s="8"/>
      <c r="AA369" s="8">
        <v>9.1999999999999993</v>
      </c>
      <c r="AB369" s="8">
        <v>457</v>
      </c>
      <c r="AC369" s="8"/>
      <c r="AD369" s="8">
        <v>59</v>
      </c>
      <c r="AE369" s="8">
        <v>-18000</v>
      </c>
      <c r="AF369" s="8">
        <v>14000</v>
      </c>
      <c r="AG369" s="8">
        <v>-3400</v>
      </c>
      <c r="AH369" s="8">
        <v>2500</v>
      </c>
      <c r="AI369" s="8"/>
      <c r="AJ369" s="8"/>
      <c r="AK369" s="8">
        <v>408</v>
      </c>
      <c r="AL369" s="8">
        <v>14</v>
      </c>
      <c r="AM369" s="8">
        <v>239.4</v>
      </c>
      <c r="AN369" s="8">
        <v>7.5</v>
      </c>
      <c r="AO369" s="8">
        <v>362</v>
      </c>
      <c r="AP369" s="8">
        <v>18</v>
      </c>
      <c r="AQ369" s="8">
        <v>1.6910000000000001</v>
      </c>
      <c r="AR369" s="8">
        <v>2.3E-2</v>
      </c>
    </row>
    <row r="370" spans="1:44" hidden="1">
      <c r="A370" s="54" t="s">
        <v>799</v>
      </c>
      <c r="B370" s="54" t="s">
        <v>2938</v>
      </c>
      <c r="C370" s="7" t="s">
        <v>861</v>
      </c>
      <c r="D370" s="67">
        <v>0.65500000000000003</v>
      </c>
      <c r="E370" s="67"/>
      <c r="F370" s="67">
        <v>2.1999999999999999E-2</v>
      </c>
      <c r="G370" s="81">
        <v>8.2699999999999996E-2</v>
      </c>
      <c r="H370" s="81"/>
      <c r="I370" s="81">
        <v>1.2999999999999999E-3</v>
      </c>
      <c r="J370" s="8">
        <v>5.8200000000000002E-2</v>
      </c>
      <c r="K370" s="8"/>
      <c r="L370" s="8">
        <v>1.9E-3</v>
      </c>
      <c r="M370" s="8">
        <v>2.3120000000000002E-2</v>
      </c>
      <c r="N370" s="8"/>
      <c r="O370" s="8">
        <v>5.6999999999999998E-4</v>
      </c>
      <c r="P370" s="8">
        <v>2.6869999999999998</v>
      </c>
      <c r="Q370" s="8"/>
      <c r="R370" s="8">
        <v>7.4999999999999997E-2</v>
      </c>
      <c r="S370" s="110">
        <v>509</v>
      </c>
      <c r="T370" s="110"/>
      <c r="U370" s="110">
        <v>13</v>
      </c>
      <c r="V370" s="95">
        <v>511.9</v>
      </c>
      <c r="W370" s="95"/>
      <c r="X370" s="95">
        <v>7.5</v>
      </c>
      <c r="Y370" s="8">
        <v>462</v>
      </c>
      <c r="Z370" s="8"/>
      <c r="AA370" s="8">
        <v>11</v>
      </c>
      <c r="AB370" s="8">
        <v>493</v>
      </c>
      <c r="AC370" s="8"/>
      <c r="AD370" s="8">
        <v>72</v>
      </c>
      <c r="AE370" s="8">
        <v>-172000</v>
      </c>
      <c r="AF370" s="8">
        <v>83000</v>
      </c>
      <c r="AG370" s="8">
        <v>-22000</v>
      </c>
      <c r="AH370" s="8">
        <v>12000</v>
      </c>
      <c r="AI370" s="8"/>
      <c r="AJ370" s="8"/>
      <c r="AK370" s="8">
        <v>163</v>
      </c>
      <c r="AL370" s="8">
        <v>11</v>
      </c>
      <c r="AM370" s="8">
        <v>166</v>
      </c>
      <c r="AN370" s="8">
        <v>12</v>
      </c>
      <c r="AO370" s="8">
        <v>322</v>
      </c>
      <c r="AP370" s="8">
        <v>22</v>
      </c>
      <c r="AQ370" s="8">
        <v>1</v>
      </c>
      <c r="AR370" s="8">
        <v>1.2999999999999999E-2</v>
      </c>
    </row>
    <row r="371" spans="1:44" hidden="1">
      <c r="A371" s="54" t="s">
        <v>799</v>
      </c>
      <c r="B371" s="54" t="s">
        <v>2939</v>
      </c>
      <c r="C371" s="7" t="s">
        <v>862</v>
      </c>
      <c r="D371" s="67">
        <v>1.377</v>
      </c>
      <c r="E371" s="67"/>
      <c r="F371" s="67">
        <v>0.03</v>
      </c>
      <c r="G371" s="81">
        <v>0.1285</v>
      </c>
      <c r="H371" s="81"/>
      <c r="I371" s="81">
        <v>2.2000000000000001E-3</v>
      </c>
      <c r="J371" s="8">
        <v>7.8600000000000003E-2</v>
      </c>
      <c r="K371" s="8"/>
      <c r="L371" s="8">
        <v>1.1999999999999999E-3</v>
      </c>
      <c r="M371" s="8">
        <v>4.4909999999999999E-2</v>
      </c>
      <c r="N371" s="8"/>
      <c r="O371" s="8">
        <v>9.3000000000000005E-4</v>
      </c>
      <c r="P371" s="8">
        <v>6.3</v>
      </c>
      <c r="Q371" s="8"/>
      <c r="R371" s="8">
        <v>0.15</v>
      </c>
      <c r="S371" s="110">
        <v>877</v>
      </c>
      <c r="T371" s="110"/>
      <c r="U371" s="110">
        <v>13</v>
      </c>
      <c r="V371" s="95">
        <v>779</v>
      </c>
      <c r="W371" s="95"/>
      <c r="X371" s="95">
        <v>12</v>
      </c>
      <c r="Y371" s="8">
        <v>888</v>
      </c>
      <c r="Z371" s="8"/>
      <c r="AA371" s="8">
        <v>18</v>
      </c>
      <c r="AB371" s="8">
        <v>1160</v>
      </c>
      <c r="AC371" s="8"/>
      <c r="AD371" s="8">
        <v>32</v>
      </c>
      <c r="AE371" s="9">
        <v>2110000</v>
      </c>
      <c r="AF371" s="8">
        <v>920000</v>
      </c>
      <c r="AG371" s="8">
        <v>750000</v>
      </c>
      <c r="AH371" s="8">
        <v>320000</v>
      </c>
      <c r="AI371" s="8"/>
      <c r="AJ371" s="8"/>
      <c r="AK371" s="8">
        <v>814</v>
      </c>
      <c r="AL371" s="8">
        <v>39</v>
      </c>
      <c r="AM371" s="8">
        <v>277</v>
      </c>
      <c r="AN371" s="8">
        <v>12</v>
      </c>
      <c r="AO371" s="8">
        <v>1037</v>
      </c>
      <c r="AP371" s="8">
        <v>44</v>
      </c>
      <c r="AQ371" s="8">
        <v>2.9239999999999999</v>
      </c>
      <c r="AR371" s="8">
        <v>5.7000000000000002E-2</v>
      </c>
    </row>
    <row r="372" spans="1:44" hidden="1">
      <c r="A372" s="54" t="s">
        <v>799</v>
      </c>
      <c r="B372" s="54" t="s">
        <v>2940</v>
      </c>
      <c r="C372" s="7" t="s">
        <v>863</v>
      </c>
      <c r="D372" s="67">
        <v>2.2599999999999998</v>
      </c>
      <c r="E372" s="67"/>
      <c r="F372" s="67">
        <v>4.9000000000000002E-2</v>
      </c>
      <c r="G372" s="81">
        <v>0.20749999999999999</v>
      </c>
      <c r="H372" s="81"/>
      <c r="I372" s="81">
        <v>3.3999999999999998E-3</v>
      </c>
      <c r="J372" s="8">
        <v>7.9799999999999996E-2</v>
      </c>
      <c r="K372" s="8"/>
      <c r="L372" s="8">
        <v>1.4E-3</v>
      </c>
      <c r="M372" s="8">
        <v>6.13E-2</v>
      </c>
      <c r="N372" s="8"/>
      <c r="O372" s="8">
        <v>2E-3</v>
      </c>
      <c r="P372" s="8">
        <v>4.16</v>
      </c>
      <c r="Q372" s="8"/>
      <c r="R372" s="8">
        <v>0.13</v>
      </c>
      <c r="S372" s="110">
        <v>1198</v>
      </c>
      <c r="T372" s="110"/>
      <c r="U372" s="110">
        <v>15</v>
      </c>
      <c r="V372" s="95">
        <v>1215</v>
      </c>
      <c r="W372" s="95"/>
      <c r="X372" s="95">
        <v>18</v>
      </c>
      <c r="Y372" s="8">
        <v>1201</v>
      </c>
      <c r="Z372" s="8"/>
      <c r="AA372" s="8">
        <v>37</v>
      </c>
      <c r="AB372" s="8">
        <v>1182</v>
      </c>
      <c r="AC372" s="8"/>
      <c r="AD372" s="8">
        <v>35</v>
      </c>
      <c r="AE372" s="8">
        <v>180000</v>
      </c>
      <c r="AF372" s="8">
        <v>230000</v>
      </c>
      <c r="AG372" s="8">
        <v>-800000</v>
      </c>
      <c r="AH372" s="8">
        <v>140000</v>
      </c>
      <c r="AI372" s="8"/>
      <c r="AJ372" s="8"/>
      <c r="AK372" s="8">
        <v>171</v>
      </c>
      <c r="AL372" s="8">
        <v>14</v>
      </c>
      <c r="AM372" s="8">
        <v>117</v>
      </c>
      <c r="AN372" s="8">
        <v>11</v>
      </c>
      <c r="AO372" s="8">
        <v>563</v>
      </c>
      <c r="AP372" s="8">
        <v>44</v>
      </c>
      <c r="AQ372" s="8">
        <v>1.619</v>
      </c>
      <c r="AR372" s="8">
        <v>5.5E-2</v>
      </c>
    </row>
    <row r="373" spans="1:44" hidden="1">
      <c r="A373" s="54" t="s">
        <v>799</v>
      </c>
      <c r="B373" s="54" t="s">
        <v>2941</v>
      </c>
      <c r="C373" s="7" t="s">
        <v>864</v>
      </c>
      <c r="D373" s="67">
        <v>0.63400000000000001</v>
      </c>
      <c r="E373" s="67"/>
      <c r="F373" s="67">
        <v>1.4999999999999999E-2</v>
      </c>
      <c r="G373" s="81">
        <v>7.6700000000000004E-2</v>
      </c>
      <c r="H373" s="81"/>
      <c r="I373" s="81">
        <v>1.4E-3</v>
      </c>
      <c r="J373" s="8">
        <v>6.0199999999999997E-2</v>
      </c>
      <c r="K373" s="8"/>
      <c r="L373" s="8">
        <v>1.1000000000000001E-3</v>
      </c>
      <c r="M373" s="8">
        <v>8.3999999999999995E-3</v>
      </c>
      <c r="N373" s="8"/>
      <c r="O373" s="8">
        <v>2.0999999999999999E-3</v>
      </c>
      <c r="P373" s="8">
        <v>75</v>
      </c>
      <c r="Q373" s="8"/>
      <c r="R373" s="8">
        <v>4.7</v>
      </c>
      <c r="S373" s="110">
        <v>497.9</v>
      </c>
      <c r="T373" s="110"/>
      <c r="U373" s="110">
        <v>9.1</v>
      </c>
      <c r="V373" s="95">
        <v>476.1</v>
      </c>
      <c r="W373" s="95"/>
      <c r="X373" s="95">
        <v>8.5</v>
      </c>
      <c r="Y373" s="8">
        <v>169</v>
      </c>
      <c r="Z373" s="8"/>
      <c r="AA373" s="8">
        <v>42</v>
      </c>
      <c r="AB373" s="8">
        <v>611</v>
      </c>
      <c r="AC373" s="8"/>
      <c r="AD373" s="8">
        <v>36</v>
      </c>
      <c r="AE373" s="9">
        <v>-2920000</v>
      </c>
      <c r="AF373" s="8">
        <v>980000</v>
      </c>
      <c r="AG373" s="8">
        <v>510000</v>
      </c>
      <c r="AH373" s="8">
        <v>170000</v>
      </c>
      <c r="AI373" s="8"/>
      <c r="AJ373" s="8"/>
      <c r="AK373" s="8">
        <v>2181</v>
      </c>
      <c r="AL373" s="8">
        <v>73</v>
      </c>
      <c r="AM373" s="8">
        <v>410</v>
      </c>
      <c r="AN373" s="8">
        <v>100</v>
      </c>
      <c r="AO373" s="8">
        <v>143.6</v>
      </c>
      <c r="AP373" s="8">
        <v>8.9</v>
      </c>
      <c r="AQ373" s="8">
        <v>10.4</v>
      </c>
      <c r="AR373" s="8">
        <v>2.2999999999999998</v>
      </c>
    </row>
    <row r="374" spans="1:44" hidden="1">
      <c r="A374" s="54" t="s">
        <v>799</v>
      </c>
      <c r="B374" s="54" t="s">
        <v>2942</v>
      </c>
      <c r="C374" s="7" t="s">
        <v>865</v>
      </c>
      <c r="D374" s="67">
        <v>2.9249999999999998</v>
      </c>
      <c r="E374" s="67"/>
      <c r="F374" s="67">
        <v>6.8000000000000005E-2</v>
      </c>
      <c r="G374" s="81">
        <v>0.2278</v>
      </c>
      <c r="H374" s="81"/>
      <c r="I374" s="81">
        <v>4.4999999999999997E-3</v>
      </c>
      <c r="J374" s="8">
        <v>9.3700000000000006E-2</v>
      </c>
      <c r="K374" s="8"/>
      <c r="L374" s="8">
        <v>1.6999999999999999E-3</v>
      </c>
      <c r="M374" s="8">
        <v>7.8E-2</v>
      </c>
      <c r="N374" s="8"/>
      <c r="O374" s="8">
        <v>2.2000000000000001E-3</v>
      </c>
      <c r="P374" s="8">
        <v>9.01</v>
      </c>
      <c r="Q374" s="8"/>
      <c r="R374" s="8">
        <v>0.3</v>
      </c>
      <c r="S374" s="110">
        <v>1386</v>
      </c>
      <c r="T374" s="110"/>
      <c r="U374" s="110">
        <v>18</v>
      </c>
      <c r="V374" s="95">
        <v>1322</v>
      </c>
      <c r="W374" s="95"/>
      <c r="X374" s="95">
        <v>24</v>
      </c>
      <c r="Y374" s="8">
        <v>1518</v>
      </c>
      <c r="Z374" s="8"/>
      <c r="AA374" s="8">
        <v>42</v>
      </c>
      <c r="AB374" s="8">
        <v>1495</v>
      </c>
      <c r="AC374" s="8"/>
      <c r="AD374" s="8">
        <v>35</v>
      </c>
      <c r="AE374" s="8">
        <v>550000</v>
      </c>
      <c r="AF374" s="8">
        <v>590000</v>
      </c>
      <c r="AG374" s="8">
        <v>64000</v>
      </c>
      <c r="AH374" s="8">
        <v>84000</v>
      </c>
      <c r="AI374" s="8"/>
      <c r="AJ374" s="8"/>
      <c r="AK374" s="8">
        <v>729</v>
      </c>
      <c r="AL374" s="8">
        <v>62</v>
      </c>
      <c r="AM374" s="8">
        <v>182</v>
      </c>
      <c r="AN374" s="8">
        <v>12</v>
      </c>
      <c r="AO374" s="8">
        <v>1208</v>
      </c>
      <c r="AP374" s="8">
        <v>65</v>
      </c>
      <c r="AQ374" s="8">
        <v>3.95</v>
      </c>
      <c r="AR374" s="8">
        <v>0.11</v>
      </c>
    </row>
    <row r="375" spans="1:44" hidden="1">
      <c r="A375" s="54" t="s">
        <v>799</v>
      </c>
      <c r="B375" s="54" t="s">
        <v>2943</v>
      </c>
      <c r="C375" s="7" t="s">
        <v>866</v>
      </c>
      <c r="D375" s="67">
        <v>2.13</v>
      </c>
      <c r="E375" s="67"/>
      <c r="F375" s="67">
        <v>3.7999999999999999E-2</v>
      </c>
      <c r="G375" s="81">
        <v>0.1648</v>
      </c>
      <c r="H375" s="81"/>
      <c r="I375" s="81">
        <v>2.5000000000000001E-3</v>
      </c>
      <c r="J375" s="8">
        <v>9.4E-2</v>
      </c>
      <c r="K375" s="8"/>
      <c r="L375" s="8">
        <v>1.2999999999999999E-3</v>
      </c>
      <c r="M375" s="8">
        <v>4.5499999999999999E-2</v>
      </c>
      <c r="N375" s="8"/>
      <c r="O375" s="8">
        <v>1.1999999999999999E-3</v>
      </c>
      <c r="P375" s="8">
        <v>9.9600000000000009</v>
      </c>
      <c r="Q375" s="8"/>
      <c r="R375" s="8">
        <v>0.38</v>
      </c>
      <c r="S375" s="110">
        <v>1160</v>
      </c>
      <c r="T375" s="110"/>
      <c r="U375" s="110">
        <v>13</v>
      </c>
      <c r="V375" s="95">
        <v>983</v>
      </c>
      <c r="W375" s="95"/>
      <c r="X375" s="95">
        <v>14</v>
      </c>
      <c r="Y375" s="8">
        <v>899</v>
      </c>
      <c r="Z375" s="8"/>
      <c r="AA375" s="8">
        <v>23</v>
      </c>
      <c r="AB375" s="8">
        <v>1508</v>
      </c>
      <c r="AC375" s="8"/>
      <c r="AD375" s="8">
        <v>27</v>
      </c>
      <c r="AE375" s="8">
        <v>530000</v>
      </c>
      <c r="AF375" s="8">
        <v>500000</v>
      </c>
      <c r="AG375" s="8">
        <v>89000</v>
      </c>
      <c r="AH375" s="8">
        <v>83000</v>
      </c>
      <c r="AI375" s="8"/>
      <c r="AJ375" s="8"/>
      <c r="AK375" s="8">
        <v>705</v>
      </c>
      <c r="AL375" s="8">
        <v>28</v>
      </c>
      <c r="AM375" s="8">
        <v>204.7</v>
      </c>
      <c r="AN375" s="8">
        <v>6.7</v>
      </c>
      <c r="AO375" s="8">
        <v>819</v>
      </c>
      <c r="AP375" s="8">
        <v>24</v>
      </c>
      <c r="AQ375" s="8">
        <v>3.48</v>
      </c>
      <c r="AR375" s="8">
        <v>0.11</v>
      </c>
    </row>
    <row r="376" spans="1:44" hidden="1">
      <c r="A376" s="54" t="s">
        <v>799</v>
      </c>
      <c r="B376" s="54" t="s">
        <v>2944</v>
      </c>
      <c r="C376" s="7" t="s">
        <v>867</v>
      </c>
      <c r="D376" s="67">
        <v>0.47699999999999998</v>
      </c>
      <c r="E376" s="67"/>
      <c r="F376" s="67">
        <v>1.2E-2</v>
      </c>
      <c r="G376" s="81">
        <v>6.1850000000000002E-2</v>
      </c>
      <c r="H376" s="81"/>
      <c r="I376" s="81">
        <v>9.7000000000000005E-4</v>
      </c>
      <c r="J376" s="8">
        <v>5.6300000000000003E-2</v>
      </c>
      <c r="K376" s="8"/>
      <c r="L376" s="8">
        <v>1.5E-3</v>
      </c>
      <c r="M376" s="8">
        <v>2.3449999999999999E-2</v>
      </c>
      <c r="N376" s="8"/>
      <c r="O376" s="8">
        <v>5.1999999999999995E-4</v>
      </c>
      <c r="P376" s="8">
        <v>3.6040000000000001</v>
      </c>
      <c r="Q376" s="8"/>
      <c r="R376" s="8">
        <v>8.2000000000000003E-2</v>
      </c>
      <c r="S376" s="110">
        <v>395</v>
      </c>
      <c r="T376" s="110"/>
      <c r="U376" s="110">
        <v>8.1999999999999993</v>
      </c>
      <c r="V376" s="95">
        <v>386.8</v>
      </c>
      <c r="W376" s="95"/>
      <c r="X376" s="95">
        <v>5.9</v>
      </c>
      <c r="Y376" s="8">
        <v>468</v>
      </c>
      <c r="Z376" s="8"/>
      <c r="AA376" s="8">
        <v>10</v>
      </c>
      <c r="AB376" s="8">
        <v>429</v>
      </c>
      <c r="AC376" s="8"/>
      <c r="AD376" s="8">
        <v>59</v>
      </c>
      <c r="AE376" s="8">
        <v>16000</v>
      </c>
      <c r="AF376" s="8">
        <v>20000</v>
      </c>
      <c r="AG376" s="8">
        <v>1100</v>
      </c>
      <c r="AH376" s="8">
        <v>1600</v>
      </c>
      <c r="AI376" s="8"/>
      <c r="AJ376" s="8"/>
      <c r="AK376" s="8">
        <v>214</v>
      </c>
      <c r="AL376" s="8">
        <v>6.1</v>
      </c>
      <c r="AM376" s="8">
        <v>124.8</v>
      </c>
      <c r="AN376" s="8">
        <v>2.7</v>
      </c>
      <c r="AO376" s="8">
        <v>262</v>
      </c>
      <c r="AP376" s="8">
        <v>6.1</v>
      </c>
      <c r="AQ376" s="8">
        <v>1.708</v>
      </c>
      <c r="AR376" s="8">
        <v>2.1000000000000001E-2</v>
      </c>
    </row>
    <row r="377" spans="1:44" hidden="1">
      <c r="A377" s="54" t="s">
        <v>799</v>
      </c>
      <c r="B377" s="54" t="s">
        <v>2945</v>
      </c>
      <c r="C377" s="7" t="s">
        <v>868</v>
      </c>
      <c r="D377" s="67">
        <v>0.84399999999999997</v>
      </c>
      <c r="E377" s="67"/>
      <c r="F377" s="67">
        <v>1.4999999999999999E-2</v>
      </c>
      <c r="G377" s="81">
        <v>9.98E-2</v>
      </c>
      <c r="H377" s="81"/>
      <c r="I377" s="81">
        <v>1.2999999999999999E-3</v>
      </c>
      <c r="J377" s="8">
        <v>6.1440000000000002E-2</v>
      </c>
      <c r="K377" s="8"/>
      <c r="L377" s="8">
        <v>9.3999999999999997E-4</v>
      </c>
      <c r="M377" s="8">
        <v>4.3400000000000001E-2</v>
      </c>
      <c r="N377" s="8"/>
      <c r="O377" s="8">
        <v>2E-3</v>
      </c>
      <c r="P377" s="8">
        <v>41</v>
      </c>
      <c r="Q377" s="8"/>
      <c r="R377" s="8">
        <v>2.2999999999999998</v>
      </c>
      <c r="S377" s="110">
        <v>620.1</v>
      </c>
      <c r="T377" s="110"/>
      <c r="U377" s="110">
        <v>8</v>
      </c>
      <c r="V377" s="95">
        <v>613</v>
      </c>
      <c r="W377" s="95"/>
      <c r="X377" s="95">
        <v>7.8</v>
      </c>
      <c r="Y377" s="8">
        <v>857</v>
      </c>
      <c r="Z377" s="8"/>
      <c r="AA377" s="8">
        <v>38</v>
      </c>
      <c r="AB377" s="8">
        <v>641</v>
      </c>
      <c r="AC377" s="8"/>
      <c r="AD377" s="8">
        <v>33</v>
      </c>
      <c r="AE377" s="8">
        <v>330000</v>
      </c>
      <c r="AF377" s="8">
        <v>220000</v>
      </c>
      <c r="AG377" s="8">
        <v>33000</v>
      </c>
      <c r="AH377" s="8">
        <v>21000</v>
      </c>
      <c r="AI377" s="8"/>
      <c r="AJ377" s="8"/>
      <c r="AK377" s="8">
        <v>463</v>
      </c>
      <c r="AL377" s="8">
        <v>15</v>
      </c>
      <c r="AM377" s="8">
        <v>21.5</v>
      </c>
      <c r="AN377" s="8">
        <v>1.2</v>
      </c>
      <c r="AO377" s="8">
        <v>81.7</v>
      </c>
      <c r="AP377" s="8">
        <v>4.5</v>
      </c>
      <c r="AQ377" s="8">
        <v>21.89</v>
      </c>
      <c r="AR377" s="8">
        <v>0.56999999999999995</v>
      </c>
    </row>
    <row r="378" spans="1:44" hidden="1">
      <c r="A378" s="54" t="s">
        <v>799</v>
      </c>
      <c r="B378" s="54" t="s">
        <v>2946</v>
      </c>
      <c r="C378" s="7" t="s">
        <v>869</v>
      </c>
      <c r="D378" s="67">
        <v>0.49299999999999999</v>
      </c>
      <c r="E378" s="67"/>
      <c r="F378" s="67">
        <v>1.2999999999999999E-2</v>
      </c>
      <c r="G378" s="81">
        <v>6.4000000000000001E-2</v>
      </c>
      <c r="H378" s="81"/>
      <c r="I378" s="81">
        <v>1E-3</v>
      </c>
      <c r="J378" s="8">
        <v>5.6099999999999997E-2</v>
      </c>
      <c r="K378" s="8"/>
      <c r="L378" s="8">
        <v>1.5E-3</v>
      </c>
      <c r="M378" s="8">
        <v>2.376E-2</v>
      </c>
      <c r="N378" s="8"/>
      <c r="O378" s="8">
        <v>5.2999999999999998E-4</v>
      </c>
      <c r="P378" s="8">
        <v>3.1589999999999998</v>
      </c>
      <c r="Q378" s="8"/>
      <c r="R378" s="8">
        <v>6.8000000000000005E-2</v>
      </c>
      <c r="S378" s="110">
        <v>405.9</v>
      </c>
      <c r="T378" s="110"/>
      <c r="U378" s="110">
        <v>8.9</v>
      </c>
      <c r="V378" s="95">
        <v>399.9</v>
      </c>
      <c r="W378" s="95"/>
      <c r="X378" s="95">
        <v>6.3</v>
      </c>
      <c r="Y378" s="8">
        <v>475</v>
      </c>
      <c r="Z378" s="8"/>
      <c r="AA378" s="8">
        <v>10</v>
      </c>
      <c r="AB378" s="8">
        <v>426</v>
      </c>
      <c r="AC378" s="8"/>
      <c r="AD378" s="8">
        <v>58</v>
      </c>
      <c r="AE378" s="8">
        <v>200000</v>
      </c>
      <c r="AF378" s="8">
        <v>110000</v>
      </c>
      <c r="AG378" s="8">
        <v>19000</v>
      </c>
      <c r="AH378" s="8">
        <v>10000</v>
      </c>
      <c r="AI378" s="8"/>
      <c r="AJ378" s="8"/>
      <c r="AK378" s="8">
        <v>227.1</v>
      </c>
      <c r="AL378" s="8">
        <v>9.8000000000000007</v>
      </c>
      <c r="AM378" s="8">
        <v>150.5</v>
      </c>
      <c r="AN378" s="8">
        <v>6.8</v>
      </c>
      <c r="AO378" s="8">
        <v>306.10000000000002</v>
      </c>
      <c r="AP378" s="8">
        <v>9.1</v>
      </c>
      <c r="AQ378" s="8">
        <v>1.5249999999999999</v>
      </c>
      <c r="AR378" s="8">
        <v>1.7999999999999999E-2</v>
      </c>
    </row>
    <row r="379" spans="1:44" hidden="1">
      <c r="A379" s="54" t="s">
        <v>799</v>
      </c>
      <c r="B379" s="54" t="s">
        <v>2947</v>
      </c>
      <c r="C379" s="7" t="s">
        <v>870</v>
      </c>
      <c r="D379" s="67">
        <v>0.63600000000000001</v>
      </c>
      <c r="E379" s="67"/>
      <c r="F379" s="67">
        <v>2.9000000000000001E-2</v>
      </c>
      <c r="G379" s="81">
        <v>6.88E-2</v>
      </c>
      <c r="H379" s="81"/>
      <c r="I379" s="81">
        <v>1.2999999999999999E-3</v>
      </c>
      <c r="J379" s="8">
        <v>6.6900000000000001E-2</v>
      </c>
      <c r="K379" s="8"/>
      <c r="L379" s="8">
        <v>2.8E-3</v>
      </c>
      <c r="M379" s="8">
        <v>2.3779999999999999E-2</v>
      </c>
      <c r="N379" s="8"/>
      <c r="O379" s="8">
        <v>7.9000000000000001E-4</v>
      </c>
      <c r="P379" s="8">
        <v>3.5</v>
      </c>
      <c r="Q379" s="8"/>
      <c r="R379" s="8">
        <v>0.15</v>
      </c>
      <c r="S379" s="110">
        <v>498</v>
      </c>
      <c r="T379" s="110"/>
      <c r="U379" s="110">
        <v>18</v>
      </c>
      <c r="V379" s="95">
        <v>428.8</v>
      </c>
      <c r="W379" s="95"/>
      <c r="X379" s="95">
        <v>8.1</v>
      </c>
      <c r="Y379" s="8">
        <v>475</v>
      </c>
      <c r="Z379" s="8"/>
      <c r="AA379" s="8">
        <v>16</v>
      </c>
      <c r="AB379" s="8">
        <v>807</v>
      </c>
      <c r="AC379" s="8"/>
      <c r="AD379" s="8">
        <v>84</v>
      </c>
      <c r="AE379" s="8">
        <v>200000</v>
      </c>
      <c r="AF379" s="8">
        <v>370000</v>
      </c>
      <c r="AG379" s="9">
        <v>-4000000</v>
      </c>
      <c r="AH379" s="9">
        <v>1100000</v>
      </c>
      <c r="AI379" s="8"/>
      <c r="AJ379" s="8"/>
      <c r="AK379" s="8">
        <v>196.7</v>
      </c>
      <c r="AL379" s="8">
        <v>4.5999999999999996</v>
      </c>
      <c r="AM379" s="8">
        <v>127</v>
      </c>
      <c r="AN379" s="8">
        <v>3.4</v>
      </c>
      <c r="AO379" s="8">
        <v>286</v>
      </c>
      <c r="AP379" s="8">
        <v>11</v>
      </c>
      <c r="AQ379" s="8">
        <v>1.5760000000000001</v>
      </c>
      <c r="AR379" s="8">
        <v>2.9000000000000001E-2</v>
      </c>
    </row>
    <row r="380" spans="1:44" hidden="1">
      <c r="A380" s="54" t="s">
        <v>799</v>
      </c>
      <c r="B380" s="54" t="s">
        <v>2948</v>
      </c>
      <c r="C380" s="7" t="s">
        <v>871</v>
      </c>
      <c r="D380" s="67">
        <v>9.5500000000000007</v>
      </c>
      <c r="E380" s="67"/>
      <c r="F380" s="67">
        <v>0.12</v>
      </c>
      <c r="G380" s="81">
        <v>0.39</v>
      </c>
      <c r="H380" s="81"/>
      <c r="I380" s="81">
        <v>4.8999999999999998E-3</v>
      </c>
      <c r="J380" s="8">
        <v>0.17810000000000001</v>
      </c>
      <c r="K380" s="8"/>
      <c r="L380" s="8">
        <v>1.6000000000000001E-3</v>
      </c>
      <c r="M380" s="8">
        <v>0.13009999999999999</v>
      </c>
      <c r="N380" s="8"/>
      <c r="O380" s="8">
        <v>1.6000000000000001E-3</v>
      </c>
      <c r="P380" s="8">
        <v>7.008</v>
      </c>
      <c r="Q380" s="8"/>
      <c r="R380" s="8">
        <v>9.5000000000000001E-2</v>
      </c>
      <c r="S380" s="110">
        <v>2390</v>
      </c>
      <c r="T380" s="110"/>
      <c r="U380" s="110">
        <v>11</v>
      </c>
      <c r="V380" s="95">
        <v>2122</v>
      </c>
      <c r="W380" s="95"/>
      <c r="X380" s="95">
        <v>23</v>
      </c>
      <c r="Y380" s="8">
        <v>2472</v>
      </c>
      <c r="Z380" s="8"/>
      <c r="AA380" s="8">
        <v>28</v>
      </c>
      <c r="AB380" s="8">
        <v>2633</v>
      </c>
      <c r="AC380" s="8"/>
      <c r="AD380" s="8">
        <v>15</v>
      </c>
      <c r="AE380" s="9">
        <v>2400000</v>
      </c>
      <c r="AF380" s="9">
        <v>1200000</v>
      </c>
      <c r="AG380" s="8">
        <v>820000</v>
      </c>
      <c r="AH380" s="8">
        <v>410000</v>
      </c>
      <c r="AI380" s="8"/>
      <c r="AJ380" s="8"/>
      <c r="AK380" s="8">
        <v>512</v>
      </c>
      <c r="AL380" s="8">
        <v>15</v>
      </c>
      <c r="AM380" s="8">
        <v>164.2</v>
      </c>
      <c r="AN380" s="8">
        <v>5.5</v>
      </c>
      <c r="AO380" s="8">
        <v>1806</v>
      </c>
      <c r="AP380" s="8">
        <v>43</v>
      </c>
      <c r="AQ380" s="8">
        <v>3.1469999999999998</v>
      </c>
      <c r="AR380" s="8">
        <v>3.5999999999999997E-2</v>
      </c>
    </row>
    <row r="381" spans="1:44" hidden="1">
      <c r="A381" s="54" t="s">
        <v>799</v>
      </c>
      <c r="B381" s="54" t="s">
        <v>2949</v>
      </c>
      <c r="C381" s="7" t="s">
        <v>872</v>
      </c>
      <c r="D381" s="67">
        <v>0.58499999999999996</v>
      </c>
      <c r="E381" s="67"/>
      <c r="F381" s="67">
        <v>2.5000000000000001E-2</v>
      </c>
      <c r="G381" s="81">
        <v>6.2359999999999999E-2</v>
      </c>
      <c r="H381" s="81"/>
      <c r="I381" s="81">
        <v>9.7999999999999997E-4</v>
      </c>
      <c r="J381" s="8">
        <v>6.8699999999999997E-2</v>
      </c>
      <c r="K381" s="8"/>
      <c r="L381" s="8">
        <v>2.8E-3</v>
      </c>
      <c r="M381" s="8">
        <v>2.7900000000000001E-2</v>
      </c>
      <c r="N381" s="8"/>
      <c r="O381" s="8">
        <v>1.1000000000000001E-3</v>
      </c>
      <c r="P381" s="8">
        <v>3.27</v>
      </c>
      <c r="Q381" s="8"/>
      <c r="R381" s="8">
        <v>0.12</v>
      </c>
      <c r="S381" s="110">
        <v>466</v>
      </c>
      <c r="T381" s="110"/>
      <c r="U381" s="110">
        <v>16</v>
      </c>
      <c r="V381" s="95">
        <v>389.9</v>
      </c>
      <c r="W381" s="95"/>
      <c r="X381" s="95">
        <v>6</v>
      </c>
      <c r="Y381" s="8">
        <v>556</v>
      </c>
      <c r="Z381" s="8"/>
      <c r="AA381" s="8">
        <v>21</v>
      </c>
      <c r="AB381" s="8">
        <v>828</v>
      </c>
      <c r="AC381" s="8"/>
      <c r="AD381" s="8">
        <v>84</v>
      </c>
      <c r="AE381" s="8">
        <v>30000</v>
      </c>
      <c r="AF381" s="8">
        <v>18000</v>
      </c>
      <c r="AG381" s="8">
        <v>3600</v>
      </c>
      <c r="AH381" s="8">
        <v>2000</v>
      </c>
      <c r="AI381" s="8"/>
      <c r="AJ381" s="8"/>
      <c r="AK381" s="8">
        <v>137.19999999999999</v>
      </c>
      <c r="AL381" s="8">
        <v>5.4</v>
      </c>
      <c r="AM381" s="8">
        <v>71.099999999999994</v>
      </c>
      <c r="AN381" s="8">
        <v>2.5</v>
      </c>
      <c r="AO381" s="8">
        <v>166.7</v>
      </c>
      <c r="AP381" s="8">
        <v>5.3</v>
      </c>
      <c r="AQ381" s="8">
        <v>1.9379999999999999</v>
      </c>
      <c r="AR381" s="8">
        <v>2.9000000000000001E-2</v>
      </c>
    </row>
    <row r="382" spans="1:44" hidden="1">
      <c r="A382" s="54" t="s">
        <v>799</v>
      </c>
      <c r="B382" s="54" t="s">
        <v>2950</v>
      </c>
      <c r="C382" s="7" t="s">
        <v>873</v>
      </c>
      <c r="D382" s="67">
        <v>0.76800000000000002</v>
      </c>
      <c r="E382" s="67"/>
      <c r="F382" s="67">
        <v>2.5999999999999999E-2</v>
      </c>
      <c r="G382" s="81">
        <v>6.6000000000000003E-2</v>
      </c>
      <c r="H382" s="81"/>
      <c r="I382" s="81">
        <v>1.4E-3</v>
      </c>
      <c r="J382" s="8">
        <v>8.5099999999999995E-2</v>
      </c>
      <c r="K382" s="8"/>
      <c r="L382" s="8">
        <v>2.7000000000000001E-3</v>
      </c>
      <c r="M382" s="8">
        <v>4.2000000000000003E-2</v>
      </c>
      <c r="N382" s="8"/>
      <c r="O382" s="8">
        <v>1.5E-3</v>
      </c>
      <c r="P382" s="8">
        <v>4.93</v>
      </c>
      <c r="Q382" s="8"/>
      <c r="R382" s="8">
        <v>0.17</v>
      </c>
      <c r="S382" s="110">
        <v>577</v>
      </c>
      <c r="T382" s="110"/>
      <c r="U382" s="110">
        <v>15</v>
      </c>
      <c r="V382" s="95">
        <v>411.9</v>
      </c>
      <c r="W382" s="95"/>
      <c r="X382" s="95">
        <v>8.6</v>
      </c>
      <c r="Y382" s="8">
        <v>831</v>
      </c>
      <c r="Z382" s="8"/>
      <c r="AA382" s="8">
        <v>29</v>
      </c>
      <c r="AB382" s="8">
        <v>1300</v>
      </c>
      <c r="AC382" s="8"/>
      <c r="AD382" s="8">
        <v>60</v>
      </c>
      <c r="AE382" s="8">
        <v>65000</v>
      </c>
      <c r="AF382" s="8">
        <v>35000</v>
      </c>
      <c r="AG382" s="8">
        <v>7200</v>
      </c>
      <c r="AH382" s="8">
        <v>3700</v>
      </c>
      <c r="AI382" s="8"/>
      <c r="AJ382" s="8"/>
      <c r="AK382" s="8">
        <v>482</v>
      </c>
      <c r="AL382" s="8">
        <v>16</v>
      </c>
      <c r="AM382" s="8">
        <v>112.9</v>
      </c>
      <c r="AN382" s="8">
        <v>3.7</v>
      </c>
      <c r="AO382" s="8">
        <v>379</v>
      </c>
      <c r="AP382" s="8">
        <v>11</v>
      </c>
      <c r="AQ382" s="8">
        <v>4.3040000000000003</v>
      </c>
      <c r="AR382" s="8">
        <v>6.6000000000000003E-2</v>
      </c>
    </row>
    <row r="383" spans="1:44" s="61" customFormat="1" hidden="1">
      <c r="B383" s="61" t="s">
        <v>4119</v>
      </c>
      <c r="C383" s="62"/>
      <c r="D383" s="64"/>
      <c r="E383" s="64"/>
      <c r="F383" s="64"/>
      <c r="G383" s="78"/>
      <c r="H383" s="78"/>
      <c r="I383" s="78"/>
      <c r="S383" s="107"/>
      <c r="T383" s="107"/>
      <c r="U383" s="107"/>
      <c r="V383" s="92"/>
      <c r="W383" s="92"/>
      <c r="X383" s="92"/>
    </row>
    <row r="384" spans="1:44" hidden="1">
      <c r="A384" s="57" t="s">
        <v>1002</v>
      </c>
      <c r="B384" s="57" t="s">
        <v>3239</v>
      </c>
      <c r="C384" s="45" t="s">
        <v>1165</v>
      </c>
      <c r="D384" s="68">
        <v>0.46500000000000002</v>
      </c>
      <c r="E384" s="68"/>
      <c r="F384" s="68">
        <v>1.2E-2</v>
      </c>
      <c r="G384" s="82">
        <v>6.0879999999999997E-2</v>
      </c>
      <c r="H384" s="82"/>
      <c r="I384" s="82">
        <v>7.6000000000000004E-4</v>
      </c>
      <c r="J384" s="46">
        <v>5.5500000000000001E-2</v>
      </c>
      <c r="K384" s="46"/>
      <c r="L384" s="46">
        <v>1.2999999999999999E-3</v>
      </c>
      <c r="M384" s="46">
        <v>2.0160000000000001E-2</v>
      </c>
      <c r="N384" s="46"/>
      <c r="O384" s="46">
        <v>6.8000000000000005E-4</v>
      </c>
      <c r="P384" s="46">
        <v>7.12</v>
      </c>
      <c r="Q384" s="46"/>
      <c r="R384" s="46">
        <v>0.27</v>
      </c>
      <c r="S384" s="111">
        <v>386.7</v>
      </c>
      <c r="T384" s="111"/>
      <c r="U384" s="111">
        <v>8.3000000000000007</v>
      </c>
      <c r="V384" s="96">
        <v>380.9</v>
      </c>
      <c r="W384" s="96"/>
      <c r="X384" s="96">
        <v>4.5999999999999996</v>
      </c>
      <c r="Y384" s="46">
        <v>403</v>
      </c>
      <c r="Z384" s="46"/>
      <c r="AA384" s="46">
        <v>13</v>
      </c>
      <c r="AB384" s="46">
        <v>412</v>
      </c>
      <c r="AC384" s="46"/>
      <c r="AD384" s="46">
        <v>53</v>
      </c>
      <c r="AE384" s="46">
        <v>156000</v>
      </c>
      <c r="AF384" s="46">
        <v>73000</v>
      </c>
      <c r="AG384" s="46">
        <v>12400</v>
      </c>
      <c r="AH384" s="46">
        <v>6000</v>
      </c>
      <c r="AI384" s="46"/>
      <c r="AJ384" s="46"/>
      <c r="AK384" s="46">
        <v>318</v>
      </c>
      <c r="AL384" s="46">
        <v>19</v>
      </c>
      <c r="AM384" s="46">
        <v>114.2</v>
      </c>
      <c r="AN384" s="46">
        <v>8.6999999999999993</v>
      </c>
      <c r="AO384" s="46">
        <v>206</v>
      </c>
      <c r="AP384" s="46">
        <v>14</v>
      </c>
      <c r="AQ384" s="46">
        <v>2.8759999999999999</v>
      </c>
      <c r="AR384" s="46">
        <v>6.2E-2</v>
      </c>
    </row>
    <row r="385" spans="1:44" hidden="1">
      <c r="A385" s="57" t="s">
        <v>1002</v>
      </c>
      <c r="B385" s="57" t="s">
        <v>3240</v>
      </c>
      <c r="C385" s="45" t="s">
        <v>1166</v>
      </c>
      <c r="D385" s="68">
        <v>0.55500000000000005</v>
      </c>
      <c r="E385" s="68"/>
      <c r="F385" s="68">
        <v>1.2999999999999999E-2</v>
      </c>
      <c r="G385" s="82">
        <v>6.6850000000000007E-2</v>
      </c>
      <c r="H385" s="82"/>
      <c r="I385" s="82">
        <v>8.8999999999999995E-4</v>
      </c>
      <c r="J385" s="46">
        <v>6.0199999999999997E-2</v>
      </c>
      <c r="K385" s="46"/>
      <c r="L385" s="46">
        <v>1.1999999999999999E-3</v>
      </c>
      <c r="M385" s="46">
        <v>2.4910000000000002E-2</v>
      </c>
      <c r="N385" s="46"/>
      <c r="O385" s="46">
        <v>6.4000000000000005E-4</v>
      </c>
      <c r="P385" s="46">
        <v>10.92</v>
      </c>
      <c r="Q385" s="46"/>
      <c r="R385" s="46">
        <v>0.38</v>
      </c>
      <c r="S385" s="111">
        <v>447.3</v>
      </c>
      <c r="T385" s="111"/>
      <c r="U385" s="111">
        <v>8.5</v>
      </c>
      <c r="V385" s="96">
        <v>417.1</v>
      </c>
      <c r="W385" s="96"/>
      <c r="X385" s="96">
        <v>5.3</v>
      </c>
      <c r="Y385" s="46">
        <v>497</v>
      </c>
      <c r="Z385" s="46"/>
      <c r="AA385" s="46">
        <v>13</v>
      </c>
      <c r="AB385" s="46">
        <v>594</v>
      </c>
      <c r="AC385" s="46"/>
      <c r="AD385" s="46">
        <v>43</v>
      </c>
      <c r="AE385" s="46">
        <v>170000</v>
      </c>
      <c r="AF385" s="46">
        <v>140000</v>
      </c>
      <c r="AG385" s="46">
        <v>17000</v>
      </c>
      <c r="AH385" s="46">
        <v>11000</v>
      </c>
      <c r="AI385" s="46"/>
      <c r="AJ385" s="46"/>
      <c r="AK385" s="46">
        <v>489</v>
      </c>
      <c r="AL385" s="46">
        <v>19</v>
      </c>
      <c r="AM385" s="46">
        <v>100.7</v>
      </c>
      <c r="AN385" s="46">
        <v>5.9</v>
      </c>
      <c r="AO385" s="46">
        <v>219</v>
      </c>
      <c r="AP385" s="46">
        <v>11</v>
      </c>
      <c r="AQ385" s="46">
        <v>5.0199999999999996</v>
      </c>
      <c r="AR385" s="46">
        <v>0.12</v>
      </c>
    </row>
    <row r="386" spans="1:44" hidden="1">
      <c r="A386" s="57" t="s">
        <v>1002</v>
      </c>
      <c r="B386" s="57" t="s">
        <v>3241</v>
      </c>
      <c r="C386" s="45" t="s">
        <v>1167</v>
      </c>
      <c r="D386" s="68">
        <v>0.47</v>
      </c>
      <c r="E386" s="68"/>
      <c r="F386" s="68">
        <v>1.2E-2</v>
      </c>
      <c r="G386" s="82">
        <v>6.3399999999999998E-2</v>
      </c>
      <c r="H386" s="82"/>
      <c r="I386" s="82">
        <v>1.1000000000000001E-3</v>
      </c>
      <c r="J386" s="46">
        <v>5.45E-2</v>
      </c>
      <c r="K386" s="46"/>
      <c r="L386" s="46">
        <v>1.2999999999999999E-3</v>
      </c>
      <c r="M386" s="46">
        <v>1.949E-2</v>
      </c>
      <c r="N386" s="46"/>
      <c r="O386" s="46">
        <v>4.0999999999999999E-4</v>
      </c>
      <c r="P386" s="46">
        <v>3</v>
      </c>
      <c r="Q386" s="46"/>
      <c r="R386" s="46">
        <v>0.11</v>
      </c>
      <c r="S386" s="111">
        <v>391.8</v>
      </c>
      <c r="T386" s="111"/>
      <c r="U386" s="111">
        <v>8</v>
      </c>
      <c r="V386" s="96">
        <v>396</v>
      </c>
      <c r="W386" s="96"/>
      <c r="X386" s="96">
        <v>6.5</v>
      </c>
      <c r="Y386" s="46">
        <v>390</v>
      </c>
      <c r="Z386" s="46"/>
      <c r="AA386" s="46">
        <v>8.1</v>
      </c>
      <c r="AB386" s="46">
        <v>371</v>
      </c>
      <c r="AC386" s="46"/>
      <c r="AD386" s="46">
        <v>55</v>
      </c>
      <c r="AE386" s="46">
        <v>100000</v>
      </c>
      <c r="AF386" s="46">
        <v>180000</v>
      </c>
      <c r="AG386" s="46">
        <v>90000</v>
      </c>
      <c r="AH386" s="46">
        <v>15000</v>
      </c>
      <c r="AI386" s="46"/>
      <c r="AJ386" s="46"/>
      <c r="AK386" s="46">
        <v>475</v>
      </c>
      <c r="AL386" s="46">
        <v>32</v>
      </c>
      <c r="AM386" s="46">
        <v>430</v>
      </c>
      <c r="AN386" s="46">
        <v>37</v>
      </c>
      <c r="AO386" s="46">
        <v>685</v>
      </c>
      <c r="AP386" s="46">
        <v>49</v>
      </c>
      <c r="AQ386" s="46">
        <v>1.1519999999999999</v>
      </c>
      <c r="AR386" s="46">
        <v>3.5000000000000003E-2</v>
      </c>
    </row>
    <row r="387" spans="1:44" hidden="1">
      <c r="A387" s="57" t="s">
        <v>1002</v>
      </c>
      <c r="B387" s="57" t="s">
        <v>3242</v>
      </c>
      <c r="C387" s="45" t="s">
        <v>1168</v>
      </c>
      <c r="D387" s="68">
        <v>0.85299999999999998</v>
      </c>
      <c r="E387" s="68"/>
      <c r="F387" s="68">
        <v>2.7E-2</v>
      </c>
      <c r="G387" s="82">
        <v>0.1014</v>
      </c>
      <c r="H387" s="82"/>
      <c r="I387" s="82">
        <v>1.8E-3</v>
      </c>
      <c r="J387" s="46">
        <v>6.08E-2</v>
      </c>
      <c r="K387" s="46"/>
      <c r="L387" s="46">
        <v>1.8E-3</v>
      </c>
      <c r="M387" s="46">
        <v>2.92E-2</v>
      </c>
      <c r="N387" s="46"/>
      <c r="O387" s="46">
        <v>1E-3</v>
      </c>
      <c r="P387" s="46">
        <v>2.3079999999999998</v>
      </c>
      <c r="Q387" s="46"/>
      <c r="R387" s="46">
        <v>5.7000000000000002E-2</v>
      </c>
      <c r="S387" s="111">
        <v>625</v>
      </c>
      <c r="T387" s="111"/>
      <c r="U387" s="111">
        <v>15</v>
      </c>
      <c r="V387" s="96">
        <v>622</v>
      </c>
      <c r="W387" s="96"/>
      <c r="X387" s="96">
        <v>11</v>
      </c>
      <c r="Y387" s="46">
        <v>581</v>
      </c>
      <c r="Z387" s="46"/>
      <c r="AA387" s="46">
        <v>20</v>
      </c>
      <c r="AB387" s="46">
        <v>619</v>
      </c>
      <c r="AC387" s="46"/>
      <c r="AD387" s="46">
        <v>65</v>
      </c>
      <c r="AE387" s="46">
        <v>390000</v>
      </c>
      <c r="AF387" s="46">
        <v>500000</v>
      </c>
      <c r="AG387" s="46">
        <v>35000</v>
      </c>
      <c r="AH387" s="46">
        <v>47000</v>
      </c>
      <c r="AI387" s="46"/>
      <c r="AJ387" s="46"/>
      <c r="AK387" s="46">
        <v>645</v>
      </c>
      <c r="AL387" s="46">
        <v>29</v>
      </c>
      <c r="AM387" s="46">
        <v>790</v>
      </c>
      <c r="AN387" s="46">
        <v>60</v>
      </c>
      <c r="AO387" s="46">
        <v>2290</v>
      </c>
      <c r="AP387" s="46">
        <v>94</v>
      </c>
      <c r="AQ387" s="46">
        <v>0.82499999999999996</v>
      </c>
      <c r="AR387" s="46">
        <v>0.03</v>
      </c>
    </row>
    <row r="388" spans="1:44" hidden="1">
      <c r="A388" s="57" t="s">
        <v>1002</v>
      </c>
      <c r="B388" s="57" t="s">
        <v>3243</v>
      </c>
      <c r="C388" s="45" t="s">
        <v>1169</v>
      </c>
      <c r="D388" s="68">
        <v>0.74299999999999999</v>
      </c>
      <c r="E388" s="68"/>
      <c r="F388" s="68">
        <v>0.02</v>
      </c>
      <c r="G388" s="82">
        <v>8.8599999999999998E-2</v>
      </c>
      <c r="H388" s="82"/>
      <c r="I388" s="82">
        <v>1.8E-3</v>
      </c>
      <c r="J388" s="46">
        <v>6.0999999999999999E-2</v>
      </c>
      <c r="K388" s="46"/>
      <c r="L388" s="46">
        <v>1.5E-3</v>
      </c>
      <c r="M388" s="46">
        <v>2.7799999999999998E-2</v>
      </c>
      <c r="N388" s="46"/>
      <c r="O388" s="46">
        <v>7.3999999999999999E-4</v>
      </c>
      <c r="P388" s="46">
        <v>3.62</v>
      </c>
      <c r="Q388" s="46"/>
      <c r="R388" s="46">
        <v>0.12</v>
      </c>
      <c r="S388" s="111">
        <v>565</v>
      </c>
      <c r="T388" s="111"/>
      <c r="U388" s="111">
        <v>13</v>
      </c>
      <c r="V388" s="96">
        <v>547</v>
      </c>
      <c r="W388" s="96"/>
      <c r="X388" s="96">
        <v>11</v>
      </c>
      <c r="Y388" s="46">
        <v>554</v>
      </c>
      <c r="Z388" s="46"/>
      <c r="AA388" s="46">
        <v>15</v>
      </c>
      <c r="AB388" s="46">
        <v>624</v>
      </c>
      <c r="AC388" s="46"/>
      <c r="AD388" s="46">
        <v>54</v>
      </c>
      <c r="AE388" s="46">
        <v>-140000</v>
      </c>
      <c r="AF388" s="46">
        <v>340000</v>
      </c>
      <c r="AG388" s="46">
        <v>-26000</v>
      </c>
      <c r="AH388" s="46">
        <v>36000</v>
      </c>
      <c r="AI388" s="46"/>
      <c r="AJ388" s="46"/>
      <c r="AK388" s="46">
        <v>555</v>
      </c>
      <c r="AL388" s="46">
        <v>18</v>
      </c>
      <c r="AM388" s="46">
        <v>393.1</v>
      </c>
      <c r="AN388" s="46">
        <v>9.3000000000000007</v>
      </c>
      <c r="AO388" s="46">
        <v>897</v>
      </c>
      <c r="AP388" s="46">
        <v>31</v>
      </c>
      <c r="AQ388" s="46">
        <v>1.3979999999999999</v>
      </c>
      <c r="AR388" s="46">
        <v>3.5999999999999997E-2</v>
      </c>
    </row>
    <row r="389" spans="1:44" hidden="1">
      <c r="A389" s="57" t="s">
        <v>1002</v>
      </c>
      <c r="B389" s="57" t="s">
        <v>3244</v>
      </c>
      <c r="C389" s="45" t="s">
        <v>1170</v>
      </c>
      <c r="D389" s="68">
        <v>0.47299999999999998</v>
      </c>
      <c r="E389" s="68"/>
      <c r="F389" s="68">
        <v>1.2999999999999999E-2</v>
      </c>
      <c r="G389" s="82">
        <v>6.2210000000000001E-2</v>
      </c>
      <c r="H389" s="82"/>
      <c r="I389" s="82">
        <v>9.3000000000000005E-4</v>
      </c>
      <c r="J389" s="46">
        <v>5.5300000000000002E-2</v>
      </c>
      <c r="K389" s="46"/>
      <c r="L389" s="46">
        <v>1.4E-3</v>
      </c>
      <c r="M389" s="46">
        <v>2.0080000000000001E-2</v>
      </c>
      <c r="N389" s="46"/>
      <c r="O389" s="46">
        <v>4.2000000000000002E-4</v>
      </c>
      <c r="P389" s="46">
        <v>3.5</v>
      </c>
      <c r="Q389" s="46"/>
      <c r="R389" s="46">
        <v>0.14000000000000001</v>
      </c>
      <c r="S389" s="111">
        <v>393.9</v>
      </c>
      <c r="T389" s="111"/>
      <c r="U389" s="111">
        <v>9</v>
      </c>
      <c r="V389" s="96">
        <v>389</v>
      </c>
      <c r="W389" s="96"/>
      <c r="X389" s="96">
        <v>5.7</v>
      </c>
      <c r="Y389" s="46">
        <v>401.8</v>
      </c>
      <c r="Z389" s="46"/>
      <c r="AA389" s="46">
        <v>8.3000000000000007</v>
      </c>
      <c r="AB389" s="46">
        <v>410</v>
      </c>
      <c r="AC389" s="46"/>
      <c r="AD389" s="46">
        <v>57</v>
      </c>
      <c r="AE389" s="46">
        <v>156000</v>
      </c>
      <c r="AF389" s="46">
        <v>99000</v>
      </c>
      <c r="AG389" s="46">
        <v>13700</v>
      </c>
      <c r="AH389" s="46">
        <v>8800</v>
      </c>
      <c r="AI389" s="46"/>
      <c r="AJ389" s="46"/>
      <c r="AK389" s="46">
        <v>437</v>
      </c>
      <c r="AL389" s="46">
        <v>28</v>
      </c>
      <c r="AM389" s="46">
        <v>313</v>
      </c>
      <c r="AN389" s="46">
        <v>16</v>
      </c>
      <c r="AO389" s="46">
        <v>540</v>
      </c>
      <c r="AP389" s="46">
        <v>22</v>
      </c>
      <c r="AQ389" s="46">
        <v>1.387</v>
      </c>
      <c r="AR389" s="46">
        <v>4.9000000000000002E-2</v>
      </c>
    </row>
    <row r="390" spans="1:44" hidden="1">
      <c r="A390" s="57" t="s">
        <v>1002</v>
      </c>
      <c r="B390" s="57" t="s">
        <v>3245</v>
      </c>
      <c r="C390" s="45" t="s">
        <v>1171</v>
      </c>
      <c r="D390" s="68">
        <v>0.84099999999999997</v>
      </c>
      <c r="E390" s="68"/>
      <c r="F390" s="68">
        <v>2.3E-2</v>
      </c>
      <c r="G390" s="82">
        <v>4.9299999999999997E-2</v>
      </c>
      <c r="H390" s="82"/>
      <c r="I390" s="82">
        <v>1.6999999999999999E-3</v>
      </c>
      <c r="J390" s="46">
        <v>0.1258</v>
      </c>
      <c r="K390" s="46"/>
      <c r="L390" s="46">
        <v>4.1999999999999997E-3</v>
      </c>
      <c r="M390" s="46">
        <v>2.0199999999999999E-2</v>
      </c>
      <c r="N390" s="46"/>
      <c r="O390" s="46">
        <v>1.6999999999999999E-3</v>
      </c>
      <c r="P390" s="46">
        <v>2.0289999999999999</v>
      </c>
      <c r="Q390" s="46"/>
      <c r="R390" s="46">
        <v>7.4999999999999997E-2</v>
      </c>
      <c r="S390" s="111">
        <v>618</v>
      </c>
      <c r="T390" s="111"/>
      <c r="U390" s="111">
        <v>12</v>
      </c>
      <c r="V390" s="96">
        <v>310</v>
      </c>
      <c r="W390" s="96"/>
      <c r="X390" s="96">
        <v>10</v>
      </c>
      <c r="Y390" s="46">
        <v>404</v>
      </c>
      <c r="Z390" s="46"/>
      <c r="AA390" s="46">
        <v>33</v>
      </c>
      <c r="AB390" s="46">
        <v>2017</v>
      </c>
      <c r="AC390" s="46"/>
      <c r="AD390" s="46">
        <v>57</v>
      </c>
      <c r="AE390" s="46">
        <v>66600</v>
      </c>
      <c r="AF390" s="46">
        <v>9200</v>
      </c>
      <c r="AG390" s="46">
        <v>13400</v>
      </c>
      <c r="AH390" s="46">
        <v>1900</v>
      </c>
      <c r="AI390" s="46"/>
      <c r="AJ390" s="46"/>
      <c r="AK390" s="46">
        <v>690</v>
      </c>
      <c r="AL390" s="46">
        <v>60</v>
      </c>
      <c r="AM390" s="46">
        <v>780</v>
      </c>
      <c r="AN390" s="46">
        <v>120</v>
      </c>
      <c r="AO390" s="46">
        <v>1049</v>
      </c>
      <c r="AP390" s="46">
        <v>46</v>
      </c>
      <c r="AQ390" s="46">
        <v>0.995</v>
      </c>
      <c r="AR390" s="46">
        <v>0.08</v>
      </c>
    </row>
    <row r="391" spans="1:44" hidden="1">
      <c r="A391" s="57" t="s">
        <v>1002</v>
      </c>
      <c r="B391" s="57" t="s">
        <v>3246</v>
      </c>
      <c r="C391" s="45" t="s">
        <v>1172</v>
      </c>
      <c r="D391" s="68">
        <v>0.47699999999999998</v>
      </c>
      <c r="E391" s="68"/>
      <c r="F391" s="68">
        <v>1.7000000000000001E-2</v>
      </c>
      <c r="G391" s="82">
        <v>6.3299999999999995E-2</v>
      </c>
      <c r="H391" s="82"/>
      <c r="I391" s="82">
        <v>1.4E-3</v>
      </c>
      <c r="J391" s="46">
        <v>5.5199999999999999E-2</v>
      </c>
      <c r="K391" s="46"/>
      <c r="L391" s="46">
        <v>2E-3</v>
      </c>
      <c r="M391" s="46">
        <v>1.8290000000000001E-2</v>
      </c>
      <c r="N391" s="46"/>
      <c r="O391" s="46">
        <v>6.4000000000000005E-4</v>
      </c>
      <c r="P391" s="46">
        <v>5.87</v>
      </c>
      <c r="Q391" s="46"/>
      <c r="R391" s="46">
        <v>0.3</v>
      </c>
      <c r="S391" s="111">
        <v>399</v>
      </c>
      <c r="T391" s="111"/>
      <c r="U391" s="111">
        <v>13</v>
      </c>
      <c r="V391" s="96">
        <v>395.5</v>
      </c>
      <c r="W391" s="96"/>
      <c r="X391" s="96">
        <v>8.6999999999999993</v>
      </c>
      <c r="Y391" s="46">
        <v>366</v>
      </c>
      <c r="Z391" s="46"/>
      <c r="AA391" s="46">
        <v>13</v>
      </c>
      <c r="AB391" s="46">
        <v>401</v>
      </c>
      <c r="AC391" s="46"/>
      <c r="AD391" s="46">
        <v>79</v>
      </c>
      <c r="AE391" s="46">
        <v>-220000</v>
      </c>
      <c r="AF391" s="46">
        <v>160000</v>
      </c>
      <c r="AG391" s="46">
        <v>-17000</v>
      </c>
      <c r="AH391" s="46">
        <v>13000</v>
      </c>
      <c r="AI391" s="46"/>
      <c r="AJ391" s="46"/>
      <c r="AK391" s="46">
        <v>351</v>
      </c>
      <c r="AL391" s="46">
        <v>53</v>
      </c>
      <c r="AM391" s="46">
        <v>152</v>
      </c>
      <c r="AN391" s="46">
        <v>18</v>
      </c>
      <c r="AO391" s="46">
        <v>226</v>
      </c>
      <c r="AP391" s="46">
        <v>22</v>
      </c>
      <c r="AQ391" s="46">
        <v>2.0680000000000001</v>
      </c>
      <c r="AR391" s="46">
        <v>0.09</v>
      </c>
    </row>
    <row r="392" spans="1:44" hidden="1">
      <c r="A392" s="57" t="s">
        <v>1002</v>
      </c>
      <c r="B392" s="57" t="s">
        <v>3247</v>
      </c>
      <c r="C392" s="45" t="s">
        <v>1173</v>
      </c>
      <c r="D392" s="68">
        <v>0.437</v>
      </c>
      <c r="E392" s="68"/>
      <c r="F392" s="68">
        <v>1.0999999999999999E-2</v>
      </c>
      <c r="G392" s="82">
        <v>5.9069999999999998E-2</v>
      </c>
      <c r="H392" s="82"/>
      <c r="I392" s="82">
        <v>8.9999999999999998E-4</v>
      </c>
      <c r="J392" s="46">
        <v>5.3900000000000003E-2</v>
      </c>
      <c r="K392" s="46"/>
      <c r="L392" s="46">
        <v>1.4E-3</v>
      </c>
      <c r="M392" s="46">
        <v>1.7590000000000001E-2</v>
      </c>
      <c r="N392" s="46"/>
      <c r="O392" s="46">
        <v>3.4000000000000002E-4</v>
      </c>
      <c r="P392" s="46">
        <v>4</v>
      </c>
      <c r="Q392" s="46"/>
      <c r="R392" s="46">
        <v>0.11</v>
      </c>
      <c r="S392" s="111">
        <v>367.2</v>
      </c>
      <c r="T392" s="111"/>
      <c r="U392" s="111">
        <v>8</v>
      </c>
      <c r="V392" s="96">
        <v>369.9</v>
      </c>
      <c r="W392" s="96"/>
      <c r="X392" s="96">
        <v>5.4</v>
      </c>
      <c r="Y392" s="46">
        <v>352.5</v>
      </c>
      <c r="Z392" s="46"/>
      <c r="AA392" s="46">
        <v>6.8</v>
      </c>
      <c r="AB392" s="46">
        <v>339</v>
      </c>
      <c r="AC392" s="46"/>
      <c r="AD392" s="46">
        <v>56</v>
      </c>
      <c r="AE392" s="46">
        <v>180000</v>
      </c>
      <c r="AF392" s="46">
        <v>170000</v>
      </c>
      <c r="AG392" s="46">
        <v>18000</v>
      </c>
      <c r="AH392" s="46">
        <v>17000</v>
      </c>
      <c r="AI392" s="46"/>
      <c r="AJ392" s="46"/>
      <c r="AK392" s="46">
        <v>281</v>
      </c>
      <c r="AL392" s="46">
        <v>13</v>
      </c>
      <c r="AM392" s="46">
        <v>194</v>
      </c>
      <c r="AN392" s="46">
        <v>11</v>
      </c>
      <c r="AO392" s="46">
        <v>303</v>
      </c>
      <c r="AP392" s="46">
        <v>14</v>
      </c>
      <c r="AQ392" s="46">
        <v>1.4630000000000001</v>
      </c>
      <c r="AR392" s="46">
        <v>1.9E-2</v>
      </c>
    </row>
    <row r="393" spans="1:44" hidden="1">
      <c r="A393" s="57" t="s">
        <v>1002</v>
      </c>
      <c r="B393" s="57" t="s">
        <v>3248</v>
      </c>
      <c r="C393" s="45" t="s">
        <v>1174</v>
      </c>
      <c r="D393" s="68">
        <v>0.45800000000000002</v>
      </c>
      <c r="E393" s="68"/>
      <c r="F393" s="68">
        <v>1.2999999999999999E-2</v>
      </c>
      <c r="G393" s="82">
        <v>6.1129999999999997E-2</v>
      </c>
      <c r="H393" s="82"/>
      <c r="I393" s="82">
        <v>8.8999999999999995E-4</v>
      </c>
      <c r="J393" s="46">
        <v>5.4899999999999997E-2</v>
      </c>
      <c r="K393" s="46"/>
      <c r="L393" s="46">
        <v>1.9E-3</v>
      </c>
      <c r="M393" s="46">
        <v>2.102E-2</v>
      </c>
      <c r="N393" s="46"/>
      <c r="O393" s="46">
        <v>7.6000000000000004E-4</v>
      </c>
      <c r="P393" s="46">
        <v>11.78</v>
      </c>
      <c r="Q393" s="46"/>
      <c r="R393" s="46">
        <v>0.55000000000000004</v>
      </c>
      <c r="S393" s="111">
        <v>386</v>
      </c>
      <c r="T393" s="111"/>
      <c r="U393" s="111">
        <v>10</v>
      </c>
      <c r="V393" s="96">
        <v>382.5</v>
      </c>
      <c r="W393" s="96"/>
      <c r="X393" s="96">
        <v>5.4</v>
      </c>
      <c r="Y393" s="46">
        <v>420</v>
      </c>
      <c r="Z393" s="46"/>
      <c r="AA393" s="46">
        <v>15</v>
      </c>
      <c r="AB393" s="46">
        <v>380</v>
      </c>
      <c r="AC393" s="46"/>
      <c r="AD393" s="46">
        <v>74</v>
      </c>
      <c r="AE393" s="46">
        <v>220000</v>
      </c>
      <c r="AF393" s="46">
        <v>110000</v>
      </c>
      <c r="AG393" s="46">
        <v>22000</v>
      </c>
      <c r="AH393" s="46">
        <v>11000</v>
      </c>
      <c r="AI393" s="46"/>
      <c r="AJ393" s="46"/>
      <c r="AK393" s="46">
        <v>588</v>
      </c>
      <c r="AL393" s="46">
        <v>37</v>
      </c>
      <c r="AM393" s="46">
        <v>115.5</v>
      </c>
      <c r="AN393" s="46">
        <v>3.2</v>
      </c>
      <c r="AO393" s="46">
        <v>233</v>
      </c>
      <c r="AP393" s="46">
        <v>10</v>
      </c>
      <c r="AQ393" s="46">
        <v>4.96</v>
      </c>
      <c r="AR393" s="46">
        <v>0.2</v>
      </c>
    </row>
    <row r="394" spans="1:44" hidden="1">
      <c r="A394" s="57" t="s">
        <v>1002</v>
      </c>
      <c r="B394" s="57" t="s">
        <v>3249</v>
      </c>
      <c r="C394" s="45" t="s">
        <v>1175</v>
      </c>
      <c r="D394" s="68">
        <v>1.208</v>
      </c>
      <c r="E394" s="68"/>
      <c r="F394" s="68">
        <v>2.7E-2</v>
      </c>
      <c r="G394" s="82">
        <v>0.13420000000000001</v>
      </c>
      <c r="H394" s="82"/>
      <c r="I394" s="82">
        <v>2.0999999999999999E-3</v>
      </c>
      <c r="J394" s="46">
        <v>6.5199999999999994E-2</v>
      </c>
      <c r="K394" s="46"/>
      <c r="L394" s="46">
        <v>1.2999999999999999E-3</v>
      </c>
      <c r="M394" s="46">
        <v>4.088E-2</v>
      </c>
      <c r="N394" s="46"/>
      <c r="O394" s="46">
        <v>9.5E-4</v>
      </c>
      <c r="P394" s="46">
        <v>5.48</v>
      </c>
      <c r="Q394" s="46"/>
      <c r="R394" s="46">
        <v>0.16</v>
      </c>
      <c r="S394" s="111">
        <v>803</v>
      </c>
      <c r="T394" s="111"/>
      <c r="U394" s="111">
        <v>13</v>
      </c>
      <c r="V394" s="96">
        <v>812</v>
      </c>
      <c r="W394" s="96"/>
      <c r="X394" s="96">
        <v>12</v>
      </c>
      <c r="Y394" s="46">
        <v>810</v>
      </c>
      <c r="Z394" s="46"/>
      <c r="AA394" s="46">
        <v>18</v>
      </c>
      <c r="AB394" s="46">
        <v>778</v>
      </c>
      <c r="AC394" s="46"/>
      <c r="AD394" s="46">
        <v>41</v>
      </c>
      <c r="AE394" s="46">
        <v>330000</v>
      </c>
      <c r="AF394" s="46">
        <v>260000</v>
      </c>
      <c r="AG394" s="46">
        <v>38000</v>
      </c>
      <c r="AH394" s="46">
        <v>30000</v>
      </c>
      <c r="AI394" s="46"/>
      <c r="AJ394" s="46"/>
      <c r="AK394" s="46">
        <v>586</v>
      </c>
      <c r="AL394" s="46">
        <v>16</v>
      </c>
      <c r="AM394" s="46">
        <v>284.39999999999998</v>
      </c>
      <c r="AN394" s="46">
        <v>7.4</v>
      </c>
      <c r="AO394" s="46">
        <v>989</v>
      </c>
      <c r="AP394" s="46">
        <v>29</v>
      </c>
      <c r="AQ394" s="46">
        <v>2.0569999999999999</v>
      </c>
      <c r="AR394" s="46">
        <v>3.9E-2</v>
      </c>
    </row>
    <row r="395" spans="1:44" hidden="1">
      <c r="A395" s="57" t="s">
        <v>1002</v>
      </c>
      <c r="B395" s="57" t="s">
        <v>3250</v>
      </c>
      <c r="C395" s="45" t="s">
        <v>1176</v>
      </c>
      <c r="D395" s="68">
        <v>0.45400000000000001</v>
      </c>
      <c r="E395" s="68"/>
      <c r="F395" s="68">
        <v>1.7000000000000001E-2</v>
      </c>
      <c r="G395" s="82">
        <v>5.9729999999999998E-2</v>
      </c>
      <c r="H395" s="82"/>
      <c r="I395" s="82">
        <v>8.7000000000000001E-4</v>
      </c>
      <c r="J395" s="46">
        <v>5.5399999999999998E-2</v>
      </c>
      <c r="K395" s="46"/>
      <c r="L395" s="46">
        <v>2.0999999999999999E-3</v>
      </c>
      <c r="M395" s="46">
        <v>1.891E-2</v>
      </c>
      <c r="N395" s="46"/>
      <c r="O395" s="46">
        <v>5.4000000000000001E-4</v>
      </c>
      <c r="P395" s="46">
        <v>3.34</v>
      </c>
      <c r="Q395" s="46"/>
      <c r="R395" s="46">
        <v>0.1</v>
      </c>
      <c r="S395" s="111">
        <v>378</v>
      </c>
      <c r="T395" s="111"/>
      <c r="U395" s="111">
        <v>12</v>
      </c>
      <c r="V395" s="96">
        <v>373.9</v>
      </c>
      <c r="W395" s="96"/>
      <c r="X395" s="96">
        <v>5.3</v>
      </c>
      <c r="Y395" s="46">
        <v>379</v>
      </c>
      <c r="Z395" s="46"/>
      <c r="AA395" s="46">
        <v>11</v>
      </c>
      <c r="AB395" s="46">
        <v>374</v>
      </c>
      <c r="AC395" s="46"/>
      <c r="AD395" s="46">
        <v>81</v>
      </c>
      <c r="AE395" s="46">
        <v>13000</v>
      </c>
      <c r="AF395" s="46">
        <v>22000</v>
      </c>
      <c r="AG395" s="46">
        <v>1100</v>
      </c>
      <c r="AH395" s="46">
        <v>2300</v>
      </c>
      <c r="AI395" s="46"/>
      <c r="AJ395" s="46"/>
      <c r="AK395" s="46">
        <v>105</v>
      </c>
      <c r="AL395" s="46">
        <v>2.1</v>
      </c>
      <c r="AM395" s="46">
        <v>81.8</v>
      </c>
      <c r="AN395" s="46">
        <v>1.6</v>
      </c>
      <c r="AO395" s="46">
        <v>140.5</v>
      </c>
      <c r="AP395" s="46">
        <v>4.8</v>
      </c>
      <c r="AQ395" s="46">
        <v>1.2849999999999999</v>
      </c>
      <c r="AR395" s="46">
        <v>1.4999999999999999E-2</v>
      </c>
    </row>
    <row r="396" spans="1:44" hidden="1">
      <c r="A396" s="57" t="s">
        <v>1002</v>
      </c>
      <c r="B396" s="57" t="s">
        <v>3251</v>
      </c>
      <c r="C396" s="45" t="s">
        <v>1177</v>
      </c>
      <c r="D396" s="68">
        <v>0.53400000000000003</v>
      </c>
      <c r="E396" s="68"/>
      <c r="F396" s="68">
        <v>3.6999999999999998E-2</v>
      </c>
      <c r="G396" s="82">
        <v>6.7400000000000002E-2</v>
      </c>
      <c r="H396" s="82"/>
      <c r="I396" s="82">
        <v>4.7000000000000002E-3</v>
      </c>
      <c r="J396" s="46">
        <v>5.7599999999999998E-2</v>
      </c>
      <c r="K396" s="46"/>
      <c r="L396" s="46">
        <v>1.8E-3</v>
      </c>
      <c r="M396" s="46">
        <v>1.8700000000000001E-2</v>
      </c>
      <c r="N396" s="46"/>
      <c r="O396" s="46">
        <v>1.6999999999999999E-3</v>
      </c>
      <c r="P396" s="46">
        <v>6.14</v>
      </c>
      <c r="Q396" s="46"/>
      <c r="R396" s="46">
        <v>0.59</v>
      </c>
      <c r="S396" s="111">
        <v>433</v>
      </c>
      <c r="T396" s="111"/>
      <c r="U396" s="111">
        <v>25</v>
      </c>
      <c r="V396" s="96">
        <v>420</v>
      </c>
      <c r="W396" s="96"/>
      <c r="X396" s="96">
        <v>29</v>
      </c>
      <c r="Y396" s="46">
        <v>374</v>
      </c>
      <c r="Z396" s="46"/>
      <c r="AA396" s="46">
        <v>33</v>
      </c>
      <c r="AB396" s="46">
        <v>510</v>
      </c>
      <c r="AC396" s="46"/>
      <c r="AD396" s="46">
        <v>69</v>
      </c>
      <c r="AE396" s="46">
        <v>700000</v>
      </c>
      <c r="AF396" s="46">
        <v>200000</v>
      </c>
      <c r="AG396" s="46">
        <v>80000</v>
      </c>
      <c r="AH396" s="46">
        <v>22000</v>
      </c>
      <c r="AI396" s="46"/>
      <c r="AJ396" s="46"/>
      <c r="AK396" s="46">
        <v>834</v>
      </c>
      <c r="AL396" s="46">
        <v>51</v>
      </c>
      <c r="AM396" s="46">
        <v>399</v>
      </c>
      <c r="AN396" s="46">
        <v>22</v>
      </c>
      <c r="AO396" s="46">
        <v>563</v>
      </c>
      <c r="AP396" s="46">
        <v>50</v>
      </c>
      <c r="AQ396" s="46">
        <v>2.09</v>
      </c>
      <c r="AR396" s="46">
        <v>0.11</v>
      </c>
    </row>
    <row r="397" spans="1:44" hidden="1">
      <c r="A397" s="57" t="s">
        <v>1002</v>
      </c>
      <c r="B397" s="57" t="s">
        <v>3252</v>
      </c>
      <c r="C397" s="45" t="s">
        <v>1178</v>
      </c>
      <c r="D397" s="68">
        <v>0.45100000000000001</v>
      </c>
      <c r="E397" s="68"/>
      <c r="F397" s="68">
        <v>1.4E-2</v>
      </c>
      <c r="G397" s="82">
        <v>5.9299999999999999E-2</v>
      </c>
      <c r="H397" s="82"/>
      <c r="I397" s="82">
        <v>1.2999999999999999E-3</v>
      </c>
      <c r="J397" s="46">
        <v>5.5399999999999998E-2</v>
      </c>
      <c r="K397" s="46"/>
      <c r="L397" s="46">
        <v>1.6000000000000001E-3</v>
      </c>
      <c r="M397" s="46">
        <v>1.7690000000000001E-2</v>
      </c>
      <c r="N397" s="46"/>
      <c r="O397" s="46">
        <v>4.8000000000000001E-4</v>
      </c>
      <c r="P397" s="46">
        <v>4.71</v>
      </c>
      <c r="Q397" s="46"/>
      <c r="R397" s="46">
        <v>0.13</v>
      </c>
      <c r="S397" s="111">
        <v>377</v>
      </c>
      <c r="T397" s="111"/>
      <c r="U397" s="111">
        <v>10</v>
      </c>
      <c r="V397" s="96">
        <v>371.2</v>
      </c>
      <c r="W397" s="96"/>
      <c r="X397" s="96">
        <v>7.8</v>
      </c>
      <c r="Y397" s="46">
        <v>354.4</v>
      </c>
      <c r="Z397" s="46"/>
      <c r="AA397" s="46">
        <v>9.5</v>
      </c>
      <c r="AB397" s="46">
        <v>406</v>
      </c>
      <c r="AC397" s="46"/>
      <c r="AD397" s="46">
        <v>66</v>
      </c>
      <c r="AE397" s="46">
        <v>-180000</v>
      </c>
      <c r="AF397" s="46">
        <v>240000</v>
      </c>
      <c r="AG397" s="46">
        <v>-18000</v>
      </c>
      <c r="AH397" s="46">
        <v>25000</v>
      </c>
      <c r="AI397" s="46"/>
      <c r="AJ397" s="46"/>
      <c r="AK397" s="46">
        <v>623</v>
      </c>
      <c r="AL397" s="46">
        <v>21</v>
      </c>
      <c r="AM397" s="46">
        <v>359</v>
      </c>
      <c r="AN397" s="46">
        <v>13</v>
      </c>
      <c r="AO397" s="46">
        <v>524</v>
      </c>
      <c r="AP397" s="46">
        <v>17</v>
      </c>
      <c r="AQ397" s="46">
        <v>1.7290000000000001</v>
      </c>
      <c r="AR397" s="46">
        <v>2.5999999999999999E-2</v>
      </c>
    </row>
    <row r="398" spans="1:44" hidden="1">
      <c r="A398" s="57" t="s">
        <v>1002</v>
      </c>
      <c r="B398" s="57" t="s">
        <v>3253</v>
      </c>
      <c r="C398" s="45" t="s">
        <v>1179</v>
      </c>
      <c r="D398" s="68">
        <v>1.401</v>
      </c>
      <c r="E398" s="68"/>
      <c r="F398" s="68">
        <v>5.6000000000000001E-2</v>
      </c>
      <c r="G398" s="82">
        <v>6.83E-2</v>
      </c>
      <c r="H398" s="82"/>
      <c r="I398" s="82">
        <v>2E-3</v>
      </c>
      <c r="J398" s="46">
        <v>0.14940000000000001</v>
      </c>
      <c r="K398" s="46"/>
      <c r="L398" s="46">
        <v>5.1999999999999998E-3</v>
      </c>
      <c r="M398" s="46">
        <v>4.2500000000000003E-2</v>
      </c>
      <c r="N398" s="46"/>
      <c r="O398" s="46">
        <v>1.6999999999999999E-3</v>
      </c>
      <c r="P398" s="46">
        <v>1.71</v>
      </c>
      <c r="Q398" s="46"/>
      <c r="R398" s="46">
        <v>5.8999999999999997E-2</v>
      </c>
      <c r="S398" s="111">
        <v>887</v>
      </c>
      <c r="T398" s="111"/>
      <c r="U398" s="111">
        <v>24</v>
      </c>
      <c r="V398" s="96">
        <v>426</v>
      </c>
      <c r="W398" s="96"/>
      <c r="X398" s="96">
        <v>12</v>
      </c>
      <c r="Y398" s="46">
        <v>841</v>
      </c>
      <c r="Z398" s="46"/>
      <c r="AA398" s="46">
        <v>32</v>
      </c>
      <c r="AB398" s="46">
        <v>2326</v>
      </c>
      <c r="AC398" s="46"/>
      <c r="AD398" s="46">
        <v>58</v>
      </c>
      <c r="AE398" s="46">
        <v>32000</v>
      </c>
      <c r="AF398" s="46">
        <v>5200</v>
      </c>
      <c r="AG398" s="46">
        <v>10100</v>
      </c>
      <c r="AH398" s="46">
        <v>1800</v>
      </c>
      <c r="AI398" s="46"/>
      <c r="AJ398" s="46"/>
      <c r="AK398" s="46">
        <v>217.5</v>
      </c>
      <c r="AL398" s="46">
        <v>4.9000000000000004</v>
      </c>
      <c r="AM398" s="46">
        <v>166.6</v>
      </c>
      <c r="AN398" s="46">
        <v>5.7</v>
      </c>
      <c r="AO398" s="46">
        <v>556</v>
      </c>
      <c r="AP398" s="46">
        <v>22</v>
      </c>
      <c r="AQ398" s="46">
        <v>1.3080000000000001</v>
      </c>
      <c r="AR398" s="46">
        <v>3.2000000000000001E-2</v>
      </c>
    </row>
    <row r="399" spans="1:44" hidden="1">
      <c r="A399" s="57" t="s">
        <v>1002</v>
      </c>
      <c r="B399" s="57" t="s">
        <v>3254</v>
      </c>
      <c r="C399" s="45" t="s">
        <v>1180</v>
      </c>
      <c r="D399" s="68">
        <v>0.52669999999999995</v>
      </c>
      <c r="E399" s="68"/>
      <c r="F399" s="68">
        <v>8.2000000000000007E-3</v>
      </c>
      <c r="G399" s="82">
        <v>6.2619999999999995E-2</v>
      </c>
      <c r="H399" s="82"/>
      <c r="I399" s="82">
        <v>7.5000000000000002E-4</v>
      </c>
      <c r="J399" s="46">
        <v>6.0810000000000003E-2</v>
      </c>
      <c r="K399" s="46"/>
      <c r="L399" s="46">
        <v>8.3000000000000001E-4</v>
      </c>
      <c r="M399" s="46">
        <v>2.9360000000000001E-2</v>
      </c>
      <c r="N399" s="46"/>
      <c r="O399" s="46">
        <v>7.9000000000000001E-4</v>
      </c>
      <c r="P399" s="46">
        <v>13.08</v>
      </c>
      <c r="Q399" s="46"/>
      <c r="R399" s="46">
        <v>0.4</v>
      </c>
      <c r="S399" s="111">
        <v>429.3</v>
      </c>
      <c r="T399" s="111"/>
      <c r="U399" s="111">
        <v>5.4</v>
      </c>
      <c r="V399" s="96">
        <v>391.5</v>
      </c>
      <c r="W399" s="96"/>
      <c r="X399" s="96">
        <v>4.5</v>
      </c>
      <c r="Y399" s="46">
        <v>585</v>
      </c>
      <c r="Z399" s="46"/>
      <c r="AA399" s="46">
        <v>16</v>
      </c>
      <c r="AB399" s="46">
        <v>625</v>
      </c>
      <c r="AC399" s="46"/>
      <c r="AD399" s="46">
        <v>30</v>
      </c>
      <c r="AE399" s="46">
        <v>420000</v>
      </c>
      <c r="AF399" s="46">
        <v>86000</v>
      </c>
      <c r="AG399" s="46">
        <v>54000</v>
      </c>
      <c r="AH399" s="46">
        <v>11000</v>
      </c>
      <c r="AI399" s="46"/>
      <c r="AJ399" s="46"/>
      <c r="AK399" s="46">
        <v>2456</v>
      </c>
      <c r="AL399" s="46">
        <v>82</v>
      </c>
      <c r="AM399" s="46">
        <v>328</v>
      </c>
      <c r="AN399" s="46">
        <v>16</v>
      </c>
      <c r="AO399" s="46">
        <v>912</v>
      </c>
      <c r="AP399" s="46">
        <v>29</v>
      </c>
      <c r="AQ399" s="46">
        <v>7.47</v>
      </c>
      <c r="AR399" s="46">
        <v>0.16</v>
      </c>
    </row>
    <row r="400" spans="1:44" hidden="1">
      <c r="A400" s="57" t="s">
        <v>1002</v>
      </c>
      <c r="B400" s="57" t="s">
        <v>3255</v>
      </c>
      <c r="C400" s="45" t="s">
        <v>1181</v>
      </c>
      <c r="D400" s="68">
        <v>0.92200000000000004</v>
      </c>
      <c r="E400" s="68"/>
      <c r="F400" s="68">
        <v>2.3E-2</v>
      </c>
      <c r="G400" s="82">
        <v>0.1099</v>
      </c>
      <c r="H400" s="82"/>
      <c r="I400" s="82">
        <v>2.2000000000000001E-3</v>
      </c>
      <c r="J400" s="46">
        <v>6.0900000000000003E-2</v>
      </c>
      <c r="K400" s="46"/>
      <c r="L400" s="46">
        <v>1.1000000000000001E-3</v>
      </c>
      <c r="M400" s="46">
        <v>3.1780000000000003E-2</v>
      </c>
      <c r="N400" s="46"/>
      <c r="O400" s="46">
        <v>7.5000000000000002E-4</v>
      </c>
      <c r="P400" s="46">
        <v>2.4700000000000002</v>
      </c>
      <c r="Q400" s="46"/>
      <c r="R400" s="46">
        <v>0.13</v>
      </c>
      <c r="S400" s="111">
        <v>661</v>
      </c>
      <c r="T400" s="111"/>
      <c r="U400" s="111">
        <v>12</v>
      </c>
      <c r="V400" s="96">
        <v>672</v>
      </c>
      <c r="W400" s="96"/>
      <c r="X400" s="96">
        <v>12</v>
      </c>
      <c r="Y400" s="46">
        <v>632</v>
      </c>
      <c r="Z400" s="46"/>
      <c r="AA400" s="46">
        <v>15</v>
      </c>
      <c r="AB400" s="46">
        <v>623</v>
      </c>
      <c r="AC400" s="46"/>
      <c r="AD400" s="46">
        <v>39</v>
      </c>
      <c r="AE400" s="46">
        <v>-40000</v>
      </c>
      <c r="AF400" s="46">
        <v>84000</v>
      </c>
      <c r="AG400" s="46">
        <v>-70000</v>
      </c>
      <c r="AH400" s="46">
        <v>11000</v>
      </c>
      <c r="AI400" s="46"/>
      <c r="AJ400" s="46"/>
      <c r="AK400" s="46">
        <v>225</v>
      </c>
      <c r="AL400" s="46">
        <v>8.8000000000000007</v>
      </c>
      <c r="AM400" s="46">
        <v>268</v>
      </c>
      <c r="AN400" s="46">
        <v>13</v>
      </c>
      <c r="AO400" s="46">
        <v>737</v>
      </c>
      <c r="AP400" s="46">
        <v>39</v>
      </c>
      <c r="AQ400" s="46">
        <v>0.89400000000000002</v>
      </c>
      <c r="AR400" s="46">
        <v>5.0999999999999997E-2</v>
      </c>
    </row>
    <row r="401" spans="1:44" hidden="1">
      <c r="A401" s="57" t="s">
        <v>1002</v>
      </c>
      <c r="B401" s="57" t="s">
        <v>3256</v>
      </c>
      <c r="C401" s="45" t="s">
        <v>1182</v>
      </c>
      <c r="D401" s="68">
        <v>0.496</v>
      </c>
      <c r="E401" s="68"/>
      <c r="F401" s="68">
        <v>2.7E-2</v>
      </c>
      <c r="G401" s="82">
        <v>5.6599999999999998E-2</v>
      </c>
      <c r="H401" s="82"/>
      <c r="I401" s="82">
        <v>1.1999999999999999E-3</v>
      </c>
      <c r="J401" s="46">
        <v>6.3799999999999996E-2</v>
      </c>
      <c r="K401" s="46"/>
      <c r="L401" s="46">
        <v>3.5000000000000001E-3</v>
      </c>
      <c r="M401" s="46">
        <v>2.018E-2</v>
      </c>
      <c r="N401" s="46"/>
      <c r="O401" s="46">
        <v>8.4000000000000003E-4</v>
      </c>
      <c r="P401" s="46">
        <v>5.5</v>
      </c>
      <c r="Q401" s="46"/>
      <c r="R401" s="46">
        <v>0.41</v>
      </c>
      <c r="S401" s="111">
        <v>407</v>
      </c>
      <c r="T401" s="111"/>
      <c r="U401" s="111">
        <v>18</v>
      </c>
      <c r="V401" s="96">
        <v>354.7</v>
      </c>
      <c r="W401" s="96"/>
      <c r="X401" s="96">
        <v>7.5</v>
      </c>
      <c r="Y401" s="46">
        <v>404</v>
      </c>
      <c r="Z401" s="46"/>
      <c r="AA401" s="46">
        <v>17</v>
      </c>
      <c r="AB401" s="46">
        <v>690</v>
      </c>
      <c r="AC401" s="46"/>
      <c r="AD401" s="46">
        <v>120</v>
      </c>
      <c r="AE401" s="46">
        <v>-16000</v>
      </c>
      <c r="AF401" s="46">
        <v>85000</v>
      </c>
      <c r="AG401" s="46">
        <v>-50000</v>
      </c>
      <c r="AH401" s="46">
        <v>14000</v>
      </c>
      <c r="AI401" s="46"/>
      <c r="AJ401" s="46"/>
      <c r="AK401" s="46">
        <v>201.3</v>
      </c>
      <c r="AL401" s="46">
        <v>5.6</v>
      </c>
      <c r="AM401" s="46">
        <v>86.1</v>
      </c>
      <c r="AN401" s="46">
        <v>3.4</v>
      </c>
      <c r="AO401" s="46">
        <v>156.6</v>
      </c>
      <c r="AP401" s="46">
        <v>9.3000000000000007</v>
      </c>
      <c r="AQ401" s="46">
        <v>2.36</v>
      </c>
      <c r="AR401" s="46">
        <v>0.1</v>
      </c>
    </row>
    <row r="402" spans="1:44" hidden="1">
      <c r="A402" s="57" t="s">
        <v>1002</v>
      </c>
      <c r="B402" s="57" t="s">
        <v>3257</v>
      </c>
      <c r="C402" s="45" t="s">
        <v>1183</v>
      </c>
      <c r="D402" s="68">
        <v>0.36299999999999999</v>
      </c>
      <c r="E402" s="68"/>
      <c r="F402" s="68">
        <v>1.2999999999999999E-2</v>
      </c>
      <c r="G402" s="82">
        <v>4.2599999999999999E-2</v>
      </c>
      <c r="H402" s="82"/>
      <c r="I402" s="82">
        <v>1.5E-3</v>
      </c>
      <c r="J402" s="46">
        <v>6.1400000000000003E-2</v>
      </c>
      <c r="K402" s="46"/>
      <c r="L402" s="46">
        <v>2E-3</v>
      </c>
      <c r="M402" s="46">
        <v>1.3599999999999999E-2</v>
      </c>
      <c r="N402" s="46"/>
      <c r="O402" s="46">
        <v>6.2E-4</v>
      </c>
      <c r="P402" s="46">
        <v>2.085</v>
      </c>
      <c r="Q402" s="46"/>
      <c r="R402" s="46">
        <v>0.08</v>
      </c>
      <c r="S402" s="111">
        <v>313.8</v>
      </c>
      <c r="T402" s="111"/>
      <c r="U402" s="111">
        <v>9.8000000000000007</v>
      </c>
      <c r="V402" s="96">
        <v>268.7</v>
      </c>
      <c r="W402" s="96"/>
      <c r="X402" s="96">
        <v>9.4</v>
      </c>
      <c r="Y402" s="46">
        <v>273</v>
      </c>
      <c r="Z402" s="46"/>
      <c r="AA402" s="46">
        <v>12</v>
      </c>
      <c r="AB402" s="46">
        <v>637</v>
      </c>
      <c r="AC402" s="46"/>
      <c r="AD402" s="46">
        <v>70</v>
      </c>
      <c r="AE402" s="46">
        <v>203000</v>
      </c>
      <c r="AF402" s="46">
        <v>84000</v>
      </c>
      <c r="AG402" s="46">
        <v>28000</v>
      </c>
      <c r="AH402" s="46">
        <v>11000</v>
      </c>
      <c r="AI402" s="46"/>
      <c r="AJ402" s="46"/>
      <c r="AK402" s="46">
        <v>631</v>
      </c>
      <c r="AL402" s="46">
        <v>22</v>
      </c>
      <c r="AM402" s="46">
        <v>761</v>
      </c>
      <c r="AN402" s="46">
        <v>27</v>
      </c>
      <c r="AO402" s="46">
        <v>861</v>
      </c>
      <c r="AP402" s="46">
        <v>60</v>
      </c>
      <c r="AQ402" s="46">
        <v>0.81699999999999995</v>
      </c>
      <c r="AR402" s="46">
        <v>1.9E-2</v>
      </c>
    </row>
    <row r="403" spans="1:44" hidden="1">
      <c r="A403" s="57" t="s">
        <v>1002</v>
      </c>
      <c r="B403" s="57" t="s">
        <v>3258</v>
      </c>
      <c r="C403" s="45" t="s">
        <v>1184</v>
      </c>
      <c r="D403" s="68">
        <v>0.48599999999999999</v>
      </c>
      <c r="E403" s="68"/>
      <c r="F403" s="68">
        <v>1.0999999999999999E-2</v>
      </c>
      <c r="G403" s="82">
        <v>5.7209999999999997E-2</v>
      </c>
      <c r="H403" s="82"/>
      <c r="I403" s="82">
        <v>9.3999999999999997E-4</v>
      </c>
      <c r="J403" s="46">
        <v>6.1800000000000001E-2</v>
      </c>
      <c r="K403" s="46"/>
      <c r="L403" s="46">
        <v>1.5E-3</v>
      </c>
      <c r="M403" s="46">
        <v>2.2200000000000001E-2</v>
      </c>
      <c r="N403" s="46"/>
      <c r="O403" s="46">
        <v>6.2E-4</v>
      </c>
      <c r="P403" s="46">
        <v>6.42</v>
      </c>
      <c r="Q403" s="46"/>
      <c r="R403" s="46">
        <v>0.14000000000000001</v>
      </c>
      <c r="S403" s="111">
        <v>401.5</v>
      </c>
      <c r="T403" s="111"/>
      <c r="U403" s="111">
        <v>7.8</v>
      </c>
      <c r="V403" s="96">
        <v>358.6</v>
      </c>
      <c r="W403" s="96"/>
      <c r="X403" s="96">
        <v>5.7</v>
      </c>
      <c r="Y403" s="46">
        <v>444</v>
      </c>
      <c r="Z403" s="46"/>
      <c r="AA403" s="46">
        <v>12</v>
      </c>
      <c r="AB403" s="46">
        <v>648</v>
      </c>
      <c r="AC403" s="46"/>
      <c r="AD403" s="46">
        <v>53</v>
      </c>
      <c r="AE403" s="46">
        <v>260000</v>
      </c>
      <c r="AF403" s="46">
        <v>100000</v>
      </c>
      <c r="AG403" s="46">
        <v>40000</v>
      </c>
      <c r="AH403" s="46">
        <v>14000</v>
      </c>
      <c r="AI403" s="46"/>
      <c r="AJ403" s="46"/>
      <c r="AK403" s="46">
        <v>835</v>
      </c>
      <c r="AL403" s="46">
        <v>26</v>
      </c>
      <c r="AM403" s="46">
        <v>278</v>
      </c>
      <c r="AN403" s="46">
        <v>14</v>
      </c>
      <c r="AO403" s="46">
        <v>510</v>
      </c>
      <c r="AP403" s="46">
        <v>15</v>
      </c>
      <c r="AQ403" s="46">
        <v>3.0619999999999998</v>
      </c>
      <c r="AR403" s="46">
        <v>8.4000000000000005E-2</v>
      </c>
    </row>
    <row r="404" spans="1:44" hidden="1">
      <c r="A404" s="57" t="s">
        <v>1002</v>
      </c>
      <c r="B404" s="57" t="s">
        <v>3259</v>
      </c>
      <c r="C404" s="45" t="s">
        <v>1185</v>
      </c>
      <c r="D404" s="68">
        <v>0.86599999999999999</v>
      </c>
      <c r="E404" s="68"/>
      <c r="F404" s="68">
        <v>2.5999999999999999E-2</v>
      </c>
      <c r="G404" s="82">
        <v>6.2199999999999998E-2</v>
      </c>
      <c r="H404" s="82"/>
      <c r="I404" s="82">
        <v>1E-3</v>
      </c>
      <c r="J404" s="46">
        <v>0.10100000000000001</v>
      </c>
      <c r="K404" s="46"/>
      <c r="L404" s="46">
        <v>2.5999999999999999E-3</v>
      </c>
      <c r="M404" s="46">
        <v>2.3900000000000001E-2</v>
      </c>
      <c r="N404" s="46"/>
      <c r="O404" s="46">
        <v>1E-3</v>
      </c>
      <c r="P404" s="46">
        <v>2.8570000000000002</v>
      </c>
      <c r="Q404" s="46"/>
      <c r="R404" s="46">
        <v>7.4999999999999997E-2</v>
      </c>
      <c r="S404" s="111">
        <v>631</v>
      </c>
      <c r="T404" s="111"/>
      <c r="U404" s="111">
        <v>14</v>
      </c>
      <c r="V404" s="96">
        <v>389.1</v>
      </c>
      <c r="W404" s="96"/>
      <c r="X404" s="96">
        <v>6.1</v>
      </c>
      <c r="Y404" s="46">
        <v>478</v>
      </c>
      <c r="Z404" s="46"/>
      <c r="AA404" s="46">
        <v>20</v>
      </c>
      <c r="AB404" s="46">
        <v>1621</v>
      </c>
      <c r="AC404" s="46"/>
      <c r="AD404" s="46">
        <v>49</v>
      </c>
      <c r="AE404" s="46">
        <v>67300</v>
      </c>
      <c r="AF404" s="46">
        <v>7700</v>
      </c>
      <c r="AG404" s="46">
        <v>15500</v>
      </c>
      <c r="AH404" s="46">
        <v>1600</v>
      </c>
      <c r="AI404" s="46"/>
      <c r="AJ404" s="46"/>
      <c r="AK404" s="46">
        <v>587</v>
      </c>
      <c r="AL404" s="46">
        <v>32</v>
      </c>
      <c r="AM404" s="46">
        <v>463</v>
      </c>
      <c r="AN404" s="46">
        <v>39</v>
      </c>
      <c r="AO404" s="46">
        <v>886</v>
      </c>
      <c r="AP404" s="46">
        <v>39</v>
      </c>
      <c r="AQ404" s="46">
        <v>1.3540000000000001</v>
      </c>
      <c r="AR404" s="46">
        <v>5.8999999999999997E-2</v>
      </c>
    </row>
    <row r="405" spans="1:44" hidden="1">
      <c r="A405" s="57" t="s">
        <v>1002</v>
      </c>
      <c r="B405" s="57" t="s">
        <v>3260</v>
      </c>
      <c r="C405" s="45" t="s">
        <v>1186</v>
      </c>
      <c r="D405" s="68">
        <v>0.74199999999999999</v>
      </c>
      <c r="E405" s="68"/>
      <c r="F405" s="68">
        <v>2.1000000000000001E-2</v>
      </c>
      <c r="G405" s="82">
        <v>0.06</v>
      </c>
      <c r="H405" s="82"/>
      <c r="I405" s="82">
        <v>1.1000000000000001E-3</v>
      </c>
      <c r="J405" s="46">
        <v>9.1300000000000006E-2</v>
      </c>
      <c r="K405" s="46"/>
      <c r="L405" s="46">
        <v>2.5999999999999999E-3</v>
      </c>
      <c r="M405" s="46">
        <v>1.7129999999999999E-2</v>
      </c>
      <c r="N405" s="46"/>
      <c r="O405" s="46">
        <v>9.7999999999999997E-4</v>
      </c>
      <c r="P405" s="46">
        <v>5.42</v>
      </c>
      <c r="Q405" s="46"/>
      <c r="R405" s="46">
        <v>0.17</v>
      </c>
      <c r="S405" s="111">
        <v>565</v>
      </c>
      <c r="T405" s="111"/>
      <c r="U405" s="111">
        <v>13</v>
      </c>
      <c r="V405" s="96">
        <v>375.7</v>
      </c>
      <c r="W405" s="96"/>
      <c r="X405" s="96">
        <v>6.5</v>
      </c>
      <c r="Y405" s="46">
        <v>343</v>
      </c>
      <c r="Z405" s="46"/>
      <c r="AA405" s="46">
        <v>19</v>
      </c>
      <c r="AB405" s="46">
        <v>1421</v>
      </c>
      <c r="AC405" s="46"/>
      <c r="AD405" s="46">
        <v>55</v>
      </c>
      <c r="AE405" s="46">
        <v>96000</v>
      </c>
      <c r="AF405" s="46">
        <v>14000</v>
      </c>
      <c r="AG405" s="46">
        <v>20600</v>
      </c>
      <c r="AH405" s="46">
        <v>2600</v>
      </c>
      <c r="AI405" s="46"/>
      <c r="AJ405" s="46"/>
      <c r="AK405" s="46">
        <v>1800</v>
      </c>
      <c r="AL405" s="46">
        <v>150</v>
      </c>
      <c r="AM405" s="46">
        <v>1090</v>
      </c>
      <c r="AN405" s="46">
        <v>110</v>
      </c>
      <c r="AO405" s="46">
        <v>1430</v>
      </c>
      <c r="AP405" s="46">
        <v>110</v>
      </c>
      <c r="AQ405" s="46">
        <v>1.97</v>
      </c>
      <c r="AR405" s="46">
        <v>0.14000000000000001</v>
      </c>
    </row>
    <row r="406" spans="1:44" hidden="1">
      <c r="A406" s="57" t="s">
        <v>1002</v>
      </c>
      <c r="B406" s="57" t="s">
        <v>3261</v>
      </c>
      <c r="C406" s="45" t="s">
        <v>1187</v>
      </c>
      <c r="D406" s="68">
        <v>1.4139999999999999</v>
      </c>
      <c r="E406" s="68"/>
      <c r="F406" s="68">
        <v>8.2000000000000003E-2</v>
      </c>
      <c r="G406" s="82">
        <v>0.14760000000000001</v>
      </c>
      <c r="H406" s="82"/>
      <c r="I406" s="82">
        <v>4.3E-3</v>
      </c>
      <c r="J406" s="46">
        <v>6.9400000000000003E-2</v>
      </c>
      <c r="K406" s="46"/>
      <c r="L406" s="46">
        <v>3.5000000000000001E-3</v>
      </c>
      <c r="M406" s="46">
        <v>5.57E-2</v>
      </c>
      <c r="N406" s="46"/>
      <c r="O406" s="46">
        <v>1.8E-3</v>
      </c>
      <c r="P406" s="46">
        <v>2.4900000000000002</v>
      </c>
      <c r="Q406" s="46"/>
      <c r="R406" s="46">
        <v>0.1</v>
      </c>
      <c r="S406" s="111">
        <v>884</v>
      </c>
      <c r="T406" s="111"/>
      <c r="U406" s="111">
        <v>33</v>
      </c>
      <c r="V406" s="96">
        <v>887</v>
      </c>
      <c r="W406" s="96"/>
      <c r="X406" s="96">
        <v>24</v>
      </c>
      <c r="Y406" s="46">
        <v>1094</v>
      </c>
      <c r="Z406" s="46"/>
      <c r="AA406" s="46">
        <v>35</v>
      </c>
      <c r="AB406" s="46">
        <v>840</v>
      </c>
      <c r="AC406" s="46"/>
      <c r="AD406" s="46">
        <v>110</v>
      </c>
      <c r="AE406" s="46">
        <v>60000</v>
      </c>
      <c r="AF406" s="46">
        <v>35000</v>
      </c>
      <c r="AG406" s="46">
        <v>1300</v>
      </c>
      <c r="AH406" s="46">
        <v>6300</v>
      </c>
      <c r="AI406" s="46"/>
      <c r="AJ406" s="46"/>
      <c r="AK406" s="46">
        <v>49.5</v>
      </c>
      <c r="AL406" s="46">
        <v>4</v>
      </c>
      <c r="AM406" s="46">
        <v>41.4</v>
      </c>
      <c r="AN406" s="46">
        <v>1.2</v>
      </c>
      <c r="AO406" s="46">
        <v>225.2</v>
      </c>
      <c r="AP406" s="46">
        <v>7.6</v>
      </c>
      <c r="AQ406" s="46">
        <v>1.165</v>
      </c>
      <c r="AR406" s="46">
        <v>6.5000000000000002E-2</v>
      </c>
    </row>
    <row r="407" spans="1:44" hidden="1">
      <c r="A407" s="57" t="s">
        <v>1002</v>
      </c>
      <c r="B407" s="57" t="s">
        <v>3262</v>
      </c>
      <c r="C407" s="45" t="s">
        <v>1188</v>
      </c>
      <c r="D407" s="68">
        <v>2.1019999999999999</v>
      </c>
      <c r="E407" s="68"/>
      <c r="F407" s="68">
        <v>3.2000000000000001E-2</v>
      </c>
      <c r="G407" s="82">
        <v>0.1784</v>
      </c>
      <c r="H407" s="82"/>
      <c r="I407" s="82">
        <v>2.5000000000000001E-3</v>
      </c>
      <c r="J407" s="46">
        <v>8.5400000000000004E-2</v>
      </c>
      <c r="K407" s="46"/>
      <c r="L407" s="46">
        <v>1.2999999999999999E-3</v>
      </c>
      <c r="M407" s="46">
        <v>4.727E-2</v>
      </c>
      <c r="N407" s="46"/>
      <c r="O407" s="46">
        <v>8.7000000000000001E-4</v>
      </c>
      <c r="P407" s="46">
        <v>6.34</v>
      </c>
      <c r="Q407" s="46"/>
      <c r="R407" s="46">
        <v>0.16</v>
      </c>
      <c r="S407" s="111">
        <v>1148</v>
      </c>
      <c r="T407" s="111"/>
      <c r="U407" s="111">
        <v>10</v>
      </c>
      <c r="V407" s="96">
        <v>1058</v>
      </c>
      <c r="W407" s="96"/>
      <c r="X407" s="96">
        <v>14</v>
      </c>
      <c r="Y407" s="46">
        <v>933</v>
      </c>
      <c r="Z407" s="46"/>
      <c r="AA407" s="46">
        <v>17</v>
      </c>
      <c r="AB407" s="46">
        <v>1317</v>
      </c>
      <c r="AC407" s="46"/>
      <c r="AD407" s="46">
        <v>29</v>
      </c>
      <c r="AE407" s="46">
        <v>-180000</v>
      </c>
      <c r="AF407" s="46">
        <v>340000</v>
      </c>
      <c r="AG407" s="46">
        <v>-37000</v>
      </c>
      <c r="AH407" s="46">
        <v>73000</v>
      </c>
      <c r="AI407" s="46"/>
      <c r="AJ407" s="46"/>
      <c r="AK407" s="46">
        <v>315</v>
      </c>
      <c r="AL407" s="46">
        <v>16</v>
      </c>
      <c r="AM407" s="46">
        <v>157</v>
      </c>
      <c r="AN407" s="46">
        <v>10</v>
      </c>
      <c r="AO407" s="46">
        <v>695</v>
      </c>
      <c r="AP407" s="46">
        <v>38</v>
      </c>
      <c r="AQ407" s="46">
        <v>2.0539999999999998</v>
      </c>
      <c r="AR407" s="46">
        <v>3.7999999999999999E-2</v>
      </c>
    </row>
    <row r="408" spans="1:44" hidden="1">
      <c r="A408" s="57" t="s">
        <v>1002</v>
      </c>
      <c r="B408" s="57" t="s">
        <v>3263</v>
      </c>
      <c r="C408" s="45" t="s">
        <v>1189</v>
      </c>
      <c r="D408" s="68">
        <v>0.51029999999999998</v>
      </c>
      <c r="E408" s="68"/>
      <c r="F408" s="68">
        <v>8.8000000000000005E-3</v>
      </c>
      <c r="G408" s="82">
        <v>6.3270000000000007E-2</v>
      </c>
      <c r="H408" s="82"/>
      <c r="I408" s="82">
        <v>9.3000000000000005E-4</v>
      </c>
      <c r="J408" s="46">
        <v>5.8360000000000002E-2</v>
      </c>
      <c r="K408" s="46"/>
      <c r="L408" s="46">
        <v>8.1999999999999998E-4</v>
      </c>
      <c r="M408" s="46">
        <v>2.0299999999999999E-2</v>
      </c>
      <c r="N408" s="46"/>
      <c r="O408" s="46">
        <v>1.1000000000000001E-3</v>
      </c>
      <c r="P408" s="46">
        <v>11.49</v>
      </c>
      <c r="Q408" s="46"/>
      <c r="R408" s="46">
        <v>0.57999999999999996</v>
      </c>
      <c r="S408" s="111">
        <v>418.3</v>
      </c>
      <c r="T408" s="111"/>
      <c r="U408" s="111">
        <v>5.9</v>
      </c>
      <c r="V408" s="96">
        <v>395.4</v>
      </c>
      <c r="W408" s="96"/>
      <c r="X408" s="96">
        <v>5.7</v>
      </c>
      <c r="Y408" s="46">
        <v>405</v>
      </c>
      <c r="Z408" s="46"/>
      <c r="AA408" s="46">
        <v>22</v>
      </c>
      <c r="AB408" s="46">
        <v>536</v>
      </c>
      <c r="AC408" s="46"/>
      <c r="AD408" s="46">
        <v>31</v>
      </c>
      <c r="AE408" s="46">
        <v>810000</v>
      </c>
      <c r="AF408" s="46">
        <v>130000</v>
      </c>
      <c r="AG408" s="46">
        <v>122000</v>
      </c>
      <c r="AH408" s="46">
        <v>20000</v>
      </c>
      <c r="AI408" s="46"/>
      <c r="AJ408" s="46"/>
      <c r="AK408" s="46">
        <v>5400</v>
      </c>
      <c r="AL408" s="46">
        <v>240</v>
      </c>
      <c r="AM408" s="46">
        <v>1265</v>
      </c>
      <c r="AN408" s="46">
        <v>72</v>
      </c>
      <c r="AO408" s="46">
        <v>2054</v>
      </c>
      <c r="AP408" s="46">
        <v>74</v>
      </c>
      <c r="AQ408" s="46">
        <v>4.57</v>
      </c>
      <c r="AR408" s="46">
        <v>0.34</v>
      </c>
    </row>
    <row r="409" spans="1:44" hidden="1">
      <c r="A409" s="57" t="s">
        <v>1002</v>
      </c>
      <c r="B409" s="57" t="s">
        <v>3264</v>
      </c>
      <c r="C409" s="45" t="s">
        <v>1190</v>
      </c>
      <c r="D409" s="68">
        <v>0.56999999999999995</v>
      </c>
      <c r="E409" s="68"/>
      <c r="F409" s="68">
        <v>1.7999999999999999E-2</v>
      </c>
      <c r="G409" s="82">
        <v>3.5400000000000001E-2</v>
      </c>
      <c r="H409" s="82"/>
      <c r="I409" s="82">
        <v>1.1000000000000001E-3</v>
      </c>
      <c r="J409" s="46">
        <v>0.1198</v>
      </c>
      <c r="K409" s="46"/>
      <c r="L409" s="46">
        <v>4.8999999999999998E-3</v>
      </c>
      <c r="M409" s="46">
        <v>4.2599999999999999E-2</v>
      </c>
      <c r="N409" s="46"/>
      <c r="O409" s="46">
        <v>2.0999999999999999E-3</v>
      </c>
      <c r="P409" s="46">
        <v>2.78</v>
      </c>
      <c r="Q409" s="46"/>
      <c r="R409" s="46">
        <v>0.13</v>
      </c>
      <c r="S409" s="111">
        <v>456</v>
      </c>
      <c r="T409" s="111"/>
      <c r="U409" s="111">
        <v>11</v>
      </c>
      <c r="V409" s="96">
        <v>224.1</v>
      </c>
      <c r="W409" s="96"/>
      <c r="X409" s="96">
        <v>6.8</v>
      </c>
      <c r="Y409" s="46">
        <v>842</v>
      </c>
      <c r="Z409" s="46"/>
      <c r="AA409" s="46">
        <v>41</v>
      </c>
      <c r="AB409" s="46">
        <v>1880</v>
      </c>
      <c r="AC409" s="46"/>
      <c r="AD409" s="46">
        <v>80</v>
      </c>
      <c r="AE409" s="46">
        <v>99000</v>
      </c>
      <c r="AF409" s="46">
        <v>19000</v>
      </c>
      <c r="AG409" s="46">
        <v>26400</v>
      </c>
      <c r="AH409" s="46">
        <v>3800</v>
      </c>
      <c r="AI409" s="46"/>
      <c r="AJ409" s="46"/>
      <c r="AK409" s="46">
        <v>1229</v>
      </c>
      <c r="AL409" s="46">
        <v>91</v>
      </c>
      <c r="AM409" s="46">
        <v>353</v>
      </c>
      <c r="AN409" s="46">
        <v>40</v>
      </c>
      <c r="AO409" s="46">
        <v>1165</v>
      </c>
      <c r="AP409" s="46">
        <v>84</v>
      </c>
      <c r="AQ409" s="46">
        <v>3.94</v>
      </c>
      <c r="AR409" s="46">
        <v>0.16</v>
      </c>
    </row>
    <row r="410" spans="1:44" hidden="1">
      <c r="A410" s="57" t="s">
        <v>1002</v>
      </c>
      <c r="B410" s="57" t="s">
        <v>3265</v>
      </c>
      <c r="C410" s="45" t="s">
        <v>1191</v>
      </c>
      <c r="D410" s="68">
        <v>1.796</v>
      </c>
      <c r="E410" s="68"/>
      <c r="F410" s="68">
        <v>3.9E-2</v>
      </c>
      <c r="G410" s="82">
        <v>0.17349999999999999</v>
      </c>
      <c r="H410" s="82"/>
      <c r="I410" s="82">
        <v>3.2000000000000002E-3</v>
      </c>
      <c r="J410" s="46">
        <v>7.4800000000000005E-2</v>
      </c>
      <c r="K410" s="46"/>
      <c r="L410" s="46">
        <v>1.2999999999999999E-3</v>
      </c>
      <c r="M410" s="46">
        <v>5.4059999999999997E-2</v>
      </c>
      <c r="N410" s="46"/>
      <c r="O410" s="46">
        <v>9.2000000000000003E-4</v>
      </c>
      <c r="P410" s="46">
        <v>4.2300000000000004</v>
      </c>
      <c r="Q410" s="46"/>
      <c r="R410" s="46">
        <v>0.11</v>
      </c>
      <c r="S410" s="111">
        <v>1043</v>
      </c>
      <c r="T410" s="111"/>
      <c r="U410" s="111">
        <v>14</v>
      </c>
      <c r="V410" s="96">
        <v>1031</v>
      </c>
      <c r="W410" s="96"/>
      <c r="X410" s="96">
        <v>18</v>
      </c>
      <c r="Y410" s="46">
        <v>1064</v>
      </c>
      <c r="Z410" s="46"/>
      <c r="AA410" s="46">
        <v>18</v>
      </c>
      <c r="AB410" s="46">
        <v>1059</v>
      </c>
      <c r="AC410" s="46"/>
      <c r="AD410" s="46">
        <v>35</v>
      </c>
      <c r="AE410" s="46">
        <v>910000</v>
      </c>
      <c r="AF410" s="46">
        <v>680000</v>
      </c>
      <c r="AG410" s="46">
        <v>180000</v>
      </c>
      <c r="AH410" s="46">
        <v>140000</v>
      </c>
      <c r="AI410" s="46"/>
      <c r="AJ410" s="46"/>
      <c r="AK410" s="46">
        <v>760</v>
      </c>
      <c r="AL410" s="46">
        <v>38</v>
      </c>
      <c r="AM410" s="46">
        <v>468</v>
      </c>
      <c r="AN410" s="46">
        <v>22</v>
      </c>
      <c r="AO410" s="46">
        <v>2500</v>
      </c>
      <c r="AP410" s="46">
        <v>110</v>
      </c>
      <c r="AQ410" s="46">
        <v>1.615</v>
      </c>
      <c r="AR410" s="46">
        <v>0.03</v>
      </c>
    </row>
    <row r="411" spans="1:44" hidden="1">
      <c r="A411" s="57" t="s">
        <v>1002</v>
      </c>
      <c r="B411" s="57" t="s">
        <v>3266</v>
      </c>
      <c r="C411" s="45" t="s">
        <v>1192</v>
      </c>
      <c r="D411" s="68">
        <v>0.98</v>
      </c>
      <c r="E411" s="68"/>
      <c r="F411" s="68">
        <v>0.02</v>
      </c>
      <c r="G411" s="82">
        <v>6.88E-2</v>
      </c>
      <c r="H411" s="82"/>
      <c r="I411" s="82">
        <v>2E-3</v>
      </c>
      <c r="J411" s="46">
        <v>0.10440000000000001</v>
      </c>
      <c r="K411" s="46"/>
      <c r="L411" s="46">
        <v>3.3E-3</v>
      </c>
      <c r="M411" s="46">
        <v>6.1199999999999997E-2</v>
      </c>
      <c r="N411" s="46"/>
      <c r="O411" s="46">
        <v>1.8E-3</v>
      </c>
      <c r="P411" s="46">
        <v>3.67</v>
      </c>
      <c r="Q411" s="46"/>
      <c r="R411" s="46">
        <v>0.1</v>
      </c>
      <c r="S411" s="111">
        <v>693</v>
      </c>
      <c r="T411" s="111"/>
      <c r="U411" s="111">
        <v>10</v>
      </c>
      <c r="V411" s="96">
        <v>429</v>
      </c>
      <c r="W411" s="96"/>
      <c r="X411" s="96">
        <v>12</v>
      </c>
      <c r="Y411" s="46">
        <v>1201</v>
      </c>
      <c r="Z411" s="46"/>
      <c r="AA411" s="46">
        <v>34</v>
      </c>
      <c r="AB411" s="46">
        <v>1685</v>
      </c>
      <c r="AC411" s="46"/>
      <c r="AD411" s="46">
        <v>57</v>
      </c>
      <c r="AE411" s="46">
        <v>124000</v>
      </c>
      <c r="AF411" s="46">
        <v>21000</v>
      </c>
      <c r="AG411" s="46">
        <v>34100</v>
      </c>
      <c r="AH411" s="46">
        <v>5600</v>
      </c>
      <c r="AI411" s="46"/>
      <c r="AJ411" s="46"/>
      <c r="AK411" s="46">
        <v>721</v>
      </c>
      <c r="AL411" s="46">
        <v>36</v>
      </c>
      <c r="AM411" s="46">
        <v>178.9</v>
      </c>
      <c r="AN411" s="46">
        <v>6.5</v>
      </c>
      <c r="AO411" s="46">
        <v>918</v>
      </c>
      <c r="AP411" s="46">
        <v>42</v>
      </c>
      <c r="AQ411" s="46">
        <v>4.01</v>
      </c>
      <c r="AR411" s="46">
        <v>0.14000000000000001</v>
      </c>
    </row>
    <row r="412" spans="1:44" hidden="1">
      <c r="A412" s="57" t="s">
        <v>1002</v>
      </c>
      <c r="B412" s="57" t="s">
        <v>3267</v>
      </c>
      <c r="C412" s="45" t="s">
        <v>1193</v>
      </c>
      <c r="D412" s="68">
        <v>0.48499999999999999</v>
      </c>
      <c r="E412" s="68"/>
      <c r="F412" s="68">
        <v>1.2999999999999999E-2</v>
      </c>
      <c r="G412" s="82">
        <v>6.046E-2</v>
      </c>
      <c r="H412" s="82"/>
      <c r="I412" s="82">
        <v>8.4999999999999995E-4</v>
      </c>
      <c r="J412" s="46">
        <v>5.8000000000000003E-2</v>
      </c>
      <c r="K412" s="46"/>
      <c r="L412" s="46">
        <v>1.5E-3</v>
      </c>
      <c r="M412" s="46">
        <v>1.2760000000000001E-2</v>
      </c>
      <c r="N412" s="46"/>
      <c r="O412" s="46">
        <v>3.8999999999999999E-4</v>
      </c>
      <c r="P412" s="46">
        <v>5.33</v>
      </c>
      <c r="Q412" s="46"/>
      <c r="R412" s="46">
        <v>0.18</v>
      </c>
      <c r="S412" s="111">
        <v>400.3</v>
      </c>
      <c r="T412" s="111"/>
      <c r="U412" s="111">
        <v>8.6999999999999993</v>
      </c>
      <c r="V412" s="96">
        <v>378.4</v>
      </c>
      <c r="W412" s="96"/>
      <c r="X412" s="96">
        <v>5.2</v>
      </c>
      <c r="Y412" s="46">
        <v>256.2</v>
      </c>
      <c r="Z412" s="46"/>
      <c r="AA412" s="46">
        <v>7.7</v>
      </c>
      <c r="AB412" s="46">
        <v>504</v>
      </c>
      <c r="AC412" s="46"/>
      <c r="AD412" s="46">
        <v>59</v>
      </c>
      <c r="AE412" s="47">
        <v>1100000</v>
      </c>
      <c r="AF412" s="46">
        <v>990000</v>
      </c>
      <c r="AG412" s="46">
        <v>170000</v>
      </c>
      <c r="AH412" s="46">
        <v>150000</v>
      </c>
      <c r="AI412" s="46"/>
      <c r="AJ412" s="46"/>
      <c r="AK412" s="46">
        <v>349</v>
      </c>
      <c r="AL412" s="46">
        <v>11</v>
      </c>
      <c r="AM412" s="46">
        <v>266</v>
      </c>
      <c r="AN412" s="46">
        <v>17</v>
      </c>
      <c r="AO412" s="46">
        <v>285</v>
      </c>
      <c r="AP412" s="46">
        <v>11</v>
      </c>
      <c r="AQ412" s="46">
        <v>1.387</v>
      </c>
      <c r="AR412" s="46">
        <v>5.0999999999999997E-2</v>
      </c>
    </row>
    <row r="413" spans="1:44" hidden="1">
      <c r="A413" s="57" t="s">
        <v>1002</v>
      </c>
      <c r="B413" s="57" t="s">
        <v>3268</v>
      </c>
      <c r="C413" s="45" t="s">
        <v>1194</v>
      </c>
      <c r="D413" s="68">
        <v>0.439</v>
      </c>
      <c r="E413" s="68"/>
      <c r="F413" s="68">
        <v>1.6E-2</v>
      </c>
      <c r="G413" s="82">
        <v>5.7700000000000001E-2</v>
      </c>
      <c r="H413" s="82"/>
      <c r="I413" s="82">
        <v>1.1000000000000001E-3</v>
      </c>
      <c r="J413" s="46">
        <v>5.5599999999999997E-2</v>
      </c>
      <c r="K413" s="46"/>
      <c r="L413" s="46">
        <v>1.9E-3</v>
      </c>
      <c r="M413" s="46">
        <v>1.755E-2</v>
      </c>
      <c r="N413" s="46"/>
      <c r="O413" s="46">
        <v>4.4000000000000002E-4</v>
      </c>
      <c r="P413" s="46">
        <v>2.6880000000000002</v>
      </c>
      <c r="Q413" s="46"/>
      <c r="R413" s="46">
        <v>7.4999999999999997E-2</v>
      </c>
      <c r="S413" s="111">
        <v>367</v>
      </c>
      <c r="T413" s="111"/>
      <c r="U413" s="111">
        <v>11</v>
      </c>
      <c r="V413" s="96">
        <v>361.6</v>
      </c>
      <c r="W413" s="96"/>
      <c r="X413" s="96">
        <v>6.8</v>
      </c>
      <c r="Y413" s="46">
        <v>351.5</v>
      </c>
      <c r="Z413" s="46"/>
      <c r="AA413" s="46">
        <v>8.6999999999999993</v>
      </c>
      <c r="AB413" s="46">
        <v>388</v>
      </c>
      <c r="AC413" s="46"/>
      <c r="AD413" s="46">
        <v>77</v>
      </c>
      <c r="AE413" s="47">
        <v>1200000</v>
      </c>
      <c r="AF413" s="47">
        <v>1400000</v>
      </c>
      <c r="AG413" s="46">
        <v>170000</v>
      </c>
      <c r="AH413" s="46">
        <v>190000</v>
      </c>
      <c r="AI413" s="46"/>
      <c r="AJ413" s="46"/>
      <c r="AK413" s="46">
        <v>174.1</v>
      </c>
      <c r="AL413" s="46">
        <v>4.2</v>
      </c>
      <c r="AM413" s="46">
        <v>175.6</v>
      </c>
      <c r="AN413" s="46">
        <v>4.7</v>
      </c>
      <c r="AO413" s="46">
        <v>270.89999999999998</v>
      </c>
      <c r="AP413" s="46">
        <v>7.5</v>
      </c>
      <c r="AQ413" s="46">
        <v>0.99199999999999999</v>
      </c>
      <c r="AR413" s="46">
        <v>1.4999999999999999E-2</v>
      </c>
    </row>
    <row r="414" spans="1:44" hidden="1">
      <c r="A414" s="57" t="s">
        <v>1002</v>
      </c>
      <c r="B414" s="57" t="s">
        <v>3269</v>
      </c>
      <c r="C414" s="45" t="s">
        <v>1195</v>
      </c>
      <c r="D414" s="68">
        <v>2.72</v>
      </c>
      <c r="E414" s="68"/>
      <c r="F414" s="68">
        <v>9.4E-2</v>
      </c>
      <c r="G414" s="82">
        <v>0.17899999999999999</v>
      </c>
      <c r="H414" s="82"/>
      <c r="I414" s="82">
        <v>4.5999999999999999E-3</v>
      </c>
      <c r="J414" s="46">
        <v>0.10920000000000001</v>
      </c>
      <c r="K414" s="46"/>
      <c r="L414" s="46">
        <v>1.9E-3</v>
      </c>
      <c r="M414" s="46">
        <v>6.0400000000000002E-2</v>
      </c>
      <c r="N414" s="46"/>
      <c r="O414" s="46">
        <v>1.6999999999999999E-3</v>
      </c>
      <c r="P414" s="46">
        <v>4.5869999999999997</v>
      </c>
      <c r="Q414" s="46"/>
      <c r="R414" s="46">
        <v>9.8000000000000004E-2</v>
      </c>
      <c r="S414" s="111">
        <v>1325</v>
      </c>
      <c r="T414" s="111"/>
      <c r="U414" s="111">
        <v>25</v>
      </c>
      <c r="V414" s="96">
        <v>1060</v>
      </c>
      <c r="W414" s="96"/>
      <c r="X414" s="96">
        <v>25</v>
      </c>
      <c r="Y414" s="46">
        <v>1184</v>
      </c>
      <c r="Z414" s="46"/>
      <c r="AA414" s="46">
        <v>32</v>
      </c>
      <c r="AB414" s="46">
        <v>1777</v>
      </c>
      <c r="AC414" s="46"/>
      <c r="AD414" s="46">
        <v>31</v>
      </c>
      <c r="AE414" s="46">
        <v>160000</v>
      </c>
      <c r="AF414" s="46">
        <v>220000</v>
      </c>
      <c r="AG414" s="46">
        <v>53000</v>
      </c>
      <c r="AH414" s="46">
        <v>68000</v>
      </c>
      <c r="AI414" s="46"/>
      <c r="AJ414" s="46"/>
      <c r="AK414" s="46">
        <v>277</v>
      </c>
      <c r="AL414" s="46">
        <v>17</v>
      </c>
      <c r="AM414" s="46">
        <v>144.5</v>
      </c>
      <c r="AN414" s="46">
        <v>6.6</v>
      </c>
      <c r="AO414" s="46">
        <v>752</v>
      </c>
      <c r="AP414" s="46">
        <v>29</v>
      </c>
      <c r="AQ414" s="46">
        <v>1.867</v>
      </c>
      <c r="AR414" s="46">
        <v>0.03</v>
      </c>
    </row>
    <row r="415" spans="1:44" hidden="1">
      <c r="A415" s="57" t="s">
        <v>1002</v>
      </c>
      <c r="B415" s="57" t="s">
        <v>3270</v>
      </c>
      <c r="C415" s="45" t="s">
        <v>1196</v>
      </c>
      <c r="D415" s="68">
        <v>0.47399999999999998</v>
      </c>
      <c r="E415" s="68"/>
      <c r="F415" s="68">
        <v>1.7999999999999999E-2</v>
      </c>
      <c r="G415" s="82">
        <v>6.0699999999999997E-2</v>
      </c>
      <c r="H415" s="82"/>
      <c r="I415" s="82">
        <v>1.4E-3</v>
      </c>
      <c r="J415" s="46">
        <v>5.6800000000000003E-2</v>
      </c>
      <c r="K415" s="46"/>
      <c r="L415" s="46">
        <v>2.3E-3</v>
      </c>
      <c r="M415" s="46">
        <v>1.7940000000000001E-2</v>
      </c>
      <c r="N415" s="46"/>
      <c r="O415" s="46">
        <v>5.9000000000000003E-4</v>
      </c>
      <c r="P415" s="46">
        <v>2.278</v>
      </c>
      <c r="Q415" s="46"/>
      <c r="R415" s="46">
        <v>8.7999999999999995E-2</v>
      </c>
      <c r="S415" s="111">
        <v>393</v>
      </c>
      <c r="T415" s="111"/>
      <c r="U415" s="111">
        <v>13</v>
      </c>
      <c r="V415" s="96">
        <v>380</v>
      </c>
      <c r="W415" s="96"/>
      <c r="X415" s="96">
        <v>8.3000000000000007</v>
      </c>
      <c r="Y415" s="46">
        <v>359</v>
      </c>
      <c r="Z415" s="46"/>
      <c r="AA415" s="46">
        <v>12</v>
      </c>
      <c r="AB415" s="46">
        <v>461</v>
      </c>
      <c r="AC415" s="46"/>
      <c r="AD415" s="46">
        <v>91</v>
      </c>
      <c r="AE415" s="46">
        <v>200000</v>
      </c>
      <c r="AF415" s="46">
        <v>350000</v>
      </c>
      <c r="AG415" s="46">
        <v>0</v>
      </c>
      <c r="AH415" s="46">
        <v>57000</v>
      </c>
      <c r="AI415" s="46"/>
      <c r="AJ415" s="46"/>
      <c r="AK415" s="46">
        <v>552</v>
      </c>
      <c r="AL415" s="46">
        <v>19</v>
      </c>
      <c r="AM415" s="46">
        <v>655</v>
      </c>
      <c r="AN415" s="46">
        <v>21</v>
      </c>
      <c r="AO415" s="46">
        <v>946</v>
      </c>
      <c r="AP415" s="46">
        <v>39</v>
      </c>
      <c r="AQ415" s="46">
        <v>0.83899999999999997</v>
      </c>
      <c r="AR415" s="46">
        <v>2.4E-2</v>
      </c>
    </row>
    <row r="416" spans="1:44" hidden="1">
      <c r="A416" s="57" t="s">
        <v>1002</v>
      </c>
      <c r="B416" s="57" t="s">
        <v>3271</v>
      </c>
      <c r="C416" s="45" t="s">
        <v>1197</v>
      </c>
      <c r="D416" s="68">
        <v>0.44500000000000001</v>
      </c>
      <c r="E416" s="68"/>
      <c r="F416" s="68">
        <v>1.2999999999999999E-2</v>
      </c>
      <c r="G416" s="82">
        <v>5.8439999999999999E-2</v>
      </c>
      <c r="H416" s="82"/>
      <c r="I416" s="82">
        <v>8.4000000000000003E-4</v>
      </c>
      <c r="J416" s="46">
        <v>5.5300000000000002E-2</v>
      </c>
      <c r="K416" s="46"/>
      <c r="L416" s="46">
        <v>1.6999999999999999E-3</v>
      </c>
      <c r="M416" s="46">
        <v>1.804E-2</v>
      </c>
      <c r="N416" s="46"/>
      <c r="O416" s="46">
        <v>4.8000000000000001E-4</v>
      </c>
      <c r="P416" s="46">
        <v>4.63</v>
      </c>
      <c r="Q416" s="46"/>
      <c r="R416" s="46">
        <v>0.14000000000000001</v>
      </c>
      <c r="S416" s="111">
        <v>372.1</v>
      </c>
      <c r="T416" s="111"/>
      <c r="U416" s="111">
        <v>9.1999999999999993</v>
      </c>
      <c r="V416" s="96">
        <v>366</v>
      </c>
      <c r="W416" s="96"/>
      <c r="X416" s="96">
        <v>5.0999999999999996</v>
      </c>
      <c r="Y416" s="46">
        <v>361.3</v>
      </c>
      <c r="Z416" s="46"/>
      <c r="AA416" s="46">
        <v>9.5</v>
      </c>
      <c r="AB416" s="46">
        <v>378</v>
      </c>
      <c r="AC416" s="46"/>
      <c r="AD416" s="46">
        <v>68</v>
      </c>
      <c r="AE416" s="46">
        <v>53000</v>
      </c>
      <c r="AF416" s="46">
        <v>52000</v>
      </c>
      <c r="AG416" s="46">
        <v>50000</v>
      </c>
      <c r="AH416" s="46">
        <v>10000</v>
      </c>
      <c r="AI416" s="46"/>
      <c r="AJ416" s="46"/>
      <c r="AK416" s="46">
        <v>153.80000000000001</v>
      </c>
      <c r="AL416" s="46">
        <v>4.5999999999999996</v>
      </c>
      <c r="AM416" s="46">
        <v>89.5</v>
      </c>
      <c r="AN416" s="46">
        <v>2.6</v>
      </c>
      <c r="AO416" s="46">
        <v>144.19999999999999</v>
      </c>
      <c r="AP416" s="46">
        <v>4.3</v>
      </c>
      <c r="AQ416" s="46">
        <v>1.7070000000000001</v>
      </c>
      <c r="AR416" s="46">
        <v>1.7000000000000001E-2</v>
      </c>
    </row>
    <row r="417" spans="1:44" hidden="1">
      <c r="A417" s="57" t="s">
        <v>1002</v>
      </c>
      <c r="B417" s="57" t="s">
        <v>3272</v>
      </c>
      <c r="C417" s="45" t="s">
        <v>1198</v>
      </c>
      <c r="D417" s="68">
        <v>0.45200000000000001</v>
      </c>
      <c r="E417" s="68"/>
      <c r="F417" s="68">
        <v>1.4999999999999999E-2</v>
      </c>
      <c r="G417" s="82">
        <v>5.9799999999999999E-2</v>
      </c>
      <c r="H417" s="82"/>
      <c r="I417" s="82">
        <v>1.1999999999999999E-3</v>
      </c>
      <c r="J417" s="46">
        <v>5.5E-2</v>
      </c>
      <c r="K417" s="46"/>
      <c r="L417" s="46">
        <v>1.9E-3</v>
      </c>
      <c r="M417" s="46">
        <v>1.8790000000000001E-2</v>
      </c>
      <c r="N417" s="46"/>
      <c r="O417" s="46">
        <v>4.6999999999999999E-4</v>
      </c>
      <c r="P417" s="46">
        <v>3.63</v>
      </c>
      <c r="Q417" s="46"/>
      <c r="R417" s="46">
        <v>0.3</v>
      </c>
      <c r="S417" s="111">
        <v>377</v>
      </c>
      <c r="T417" s="111"/>
      <c r="U417" s="111">
        <v>10</v>
      </c>
      <c r="V417" s="96">
        <v>374.2</v>
      </c>
      <c r="W417" s="96"/>
      <c r="X417" s="96">
        <v>7.1</v>
      </c>
      <c r="Y417" s="46">
        <v>376.2</v>
      </c>
      <c r="Z417" s="46"/>
      <c r="AA417" s="46">
        <v>9.3000000000000007</v>
      </c>
      <c r="AB417" s="46">
        <v>369</v>
      </c>
      <c r="AC417" s="46"/>
      <c r="AD417" s="46">
        <v>77</v>
      </c>
      <c r="AE417" s="46">
        <v>-21000</v>
      </c>
      <c r="AF417" s="46">
        <v>97000</v>
      </c>
      <c r="AG417" s="46">
        <v>-1000</v>
      </c>
      <c r="AH417" s="46">
        <v>14000</v>
      </c>
      <c r="AI417" s="46"/>
      <c r="AJ417" s="46"/>
      <c r="AK417" s="46">
        <v>193.1</v>
      </c>
      <c r="AL417" s="46">
        <v>8.6</v>
      </c>
      <c r="AM417" s="46">
        <v>148.5</v>
      </c>
      <c r="AN417" s="46">
        <v>5.3</v>
      </c>
      <c r="AO417" s="46">
        <v>249</v>
      </c>
      <c r="AP417" s="46">
        <v>13</v>
      </c>
      <c r="AQ417" s="46">
        <v>1.4</v>
      </c>
      <c r="AR417" s="46">
        <v>0.11</v>
      </c>
    </row>
    <row r="418" spans="1:44" hidden="1">
      <c r="A418" s="57" t="s">
        <v>1002</v>
      </c>
      <c r="B418" s="57" t="s">
        <v>3273</v>
      </c>
      <c r="C418" s="45" t="s">
        <v>1199</v>
      </c>
      <c r="D418" s="68">
        <v>0.45900000000000002</v>
      </c>
      <c r="E418" s="68"/>
      <c r="F418" s="68">
        <v>7.6E-3</v>
      </c>
      <c r="G418" s="82">
        <v>6.0569999999999999E-2</v>
      </c>
      <c r="H418" s="82"/>
      <c r="I418" s="82">
        <v>7.1000000000000002E-4</v>
      </c>
      <c r="J418" s="46">
        <v>5.457E-2</v>
      </c>
      <c r="K418" s="46"/>
      <c r="L418" s="46">
        <v>8.0000000000000004E-4</v>
      </c>
      <c r="M418" s="46">
        <v>1.8530000000000001E-2</v>
      </c>
      <c r="N418" s="46"/>
      <c r="O418" s="46">
        <v>3.8000000000000002E-4</v>
      </c>
      <c r="P418" s="46">
        <v>14.43</v>
      </c>
      <c r="Q418" s="46"/>
      <c r="R418" s="46">
        <v>0.53</v>
      </c>
      <c r="S418" s="111">
        <v>383.1</v>
      </c>
      <c r="T418" s="111"/>
      <c r="U418" s="111">
        <v>5.3</v>
      </c>
      <c r="V418" s="96">
        <v>379.1</v>
      </c>
      <c r="W418" s="96"/>
      <c r="X418" s="96">
        <v>4.3</v>
      </c>
      <c r="Y418" s="46">
        <v>371.1</v>
      </c>
      <c r="Z418" s="46"/>
      <c r="AA418" s="46">
        <v>7.5</v>
      </c>
      <c r="AB418" s="46">
        <v>387</v>
      </c>
      <c r="AC418" s="46"/>
      <c r="AD418" s="46">
        <v>33</v>
      </c>
      <c r="AE418" s="46">
        <v>160000</v>
      </c>
      <c r="AF418" s="46">
        <v>470000</v>
      </c>
      <c r="AG418" s="46">
        <v>25000</v>
      </c>
      <c r="AH418" s="46">
        <v>68000</v>
      </c>
      <c r="AI418" s="46"/>
      <c r="AJ418" s="46"/>
      <c r="AK418" s="46">
        <v>894</v>
      </c>
      <c r="AL418" s="46">
        <v>68</v>
      </c>
      <c r="AM418" s="46">
        <v>160.1</v>
      </c>
      <c r="AN418" s="46">
        <v>8.6</v>
      </c>
      <c r="AO418" s="46">
        <v>258</v>
      </c>
      <c r="AP418" s="46">
        <v>10</v>
      </c>
      <c r="AQ418" s="46">
        <v>5.32</v>
      </c>
      <c r="AR418" s="46">
        <v>0.17</v>
      </c>
    </row>
    <row r="419" spans="1:44" hidden="1">
      <c r="A419" s="57" t="s">
        <v>1002</v>
      </c>
      <c r="B419" s="57" t="s">
        <v>3274</v>
      </c>
      <c r="C419" s="45" t="s">
        <v>1200</v>
      </c>
      <c r="D419" s="68">
        <v>0.49199999999999999</v>
      </c>
      <c r="E419" s="68"/>
      <c r="F419" s="68">
        <v>1.0999999999999999E-2</v>
      </c>
      <c r="G419" s="82">
        <v>6.5000000000000002E-2</v>
      </c>
      <c r="H419" s="82"/>
      <c r="I419" s="82">
        <v>8.5999999999999998E-4</v>
      </c>
      <c r="J419" s="46">
        <v>5.4699999999999999E-2</v>
      </c>
      <c r="K419" s="46"/>
      <c r="L419" s="46">
        <v>1.1999999999999999E-3</v>
      </c>
      <c r="M419" s="46">
        <v>2.104E-2</v>
      </c>
      <c r="N419" s="46"/>
      <c r="O419" s="46">
        <v>4.2999999999999999E-4</v>
      </c>
      <c r="P419" s="46">
        <v>4.45</v>
      </c>
      <c r="Q419" s="46"/>
      <c r="R419" s="46">
        <v>0.1</v>
      </c>
      <c r="S419" s="111">
        <v>405.3</v>
      </c>
      <c r="T419" s="111"/>
      <c r="U419" s="111">
        <v>7.2</v>
      </c>
      <c r="V419" s="96">
        <v>405.9</v>
      </c>
      <c r="W419" s="96"/>
      <c r="X419" s="96">
        <v>5.2</v>
      </c>
      <c r="Y419" s="46">
        <v>420.7</v>
      </c>
      <c r="Z419" s="46"/>
      <c r="AA419" s="46">
        <v>8.5</v>
      </c>
      <c r="AB419" s="46">
        <v>383</v>
      </c>
      <c r="AC419" s="46"/>
      <c r="AD419" s="46">
        <v>49</v>
      </c>
      <c r="AE419" s="46">
        <v>-270000</v>
      </c>
      <c r="AF419" s="46">
        <v>330000</v>
      </c>
      <c r="AG419" s="46">
        <v>-39000</v>
      </c>
      <c r="AH419" s="46">
        <v>48000</v>
      </c>
      <c r="AI419" s="46"/>
      <c r="AJ419" s="46"/>
      <c r="AK419" s="46">
        <v>399</v>
      </c>
      <c r="AL419" s="46">
        <v>24</v>
      </c>
      <c r="AM419" s="46">
        <v>234</v>
      </c>
      <c r="AN419" s="46">
        <v>18</v>
      </c>
      <c r="AO419" s="46">
        <v>422</v>
      </c>
      <c r="AP419" s="46">
        <v>21</v>
      </c>
      <c r="AQ419" s="46">
        <v>1.754</v>
      </c>
      <c r="AR419" s="46">
        <v>3.3000000000000002E-2</v>
      </c>
    </row>
    <row r="420" spans="1:44" hidden="1">
      <c r="A420" s="57" t="s">
        <v>1002</v>
      </c>
      <c r="B420" s="57" t="s">
        <v>3275</v>
      </c>
      <c r="C420" s="45" t="s">
        <v>1201</v>
      </c>
      <c r="D420" s="68">
        <v>0.48</v>
      </c>
      <c r="E420" s="68"/>
      <c r="F420" s="68">
        <v>1.4E-2</v>
      </c>
      <c r="G420" s="82">
        <v>6.411E-2</v>
      </c>
      <c r="H420" s="82"/>
      <c r="I420" s="82">
        <v>8.9999999999999998E-4</v>
      </c>
      <c r="J420" s="46">
        <v>5.4399999999999997E-2</v>
      </c>
      <c r="K420" s="46"/>
      <c r="L420" s="46">
        <v>1.6000000000000001E-3</v>
      </c>
      <c r="M420" s="46">
        <v>1.9470000000000001E-2</v>
      </c>
      <c r="N420" s="46"/>
      <c r="O420" s="46">
        <v>4.4000000000000002E-4</v>
      </c>
      <c r="P420" s="46">
        <v>3.2189999999999999</v>
      </c>
      <c r="Q420" s="46"/>
      <c r="R420" s="46">
        <v>8.1000000000000003E-2</v>
      </c>
      <c r="S420" s="111">
        <v>396.5</v>
      </c>
      <c r="T420" s="111"/>
      <c r="U420" s="111">
        <v>9.6</v>
      </c>
      <c r="V420" s="96">
        <v>400.5</v>
      </c>
      <c r="W420" s="96"/>
      <c r="X420" s="96">
        <v>5.4</v>
      </c>
      <c r="Y420" s="46">
        <v>389.6</v>
      </c>
      <c r="Z420" s="46"/>
      <c r="AA420" s="46">
        <v>8.8000000000000007</v>
      </c>
      <c r="AB420" s="46">
        <v>353</v>
      </c>
      <c r="AC420" s="46"/>
      <c r="AD420" s="46">
        <v>64</v>
      </c>
      <c r="AE420" s="47">
        <v>1000000</v>
      </c>
      <c r="AF420" s="46">
        <v>130000</v>
      </c>
      <c r="AG420" s="46">
        <v>14000</v>
      </c>
      <c r="AH420" s="46">
        <v>18000</v>
      </c>
      <c r="AI420" s="46"/>
      <c r="AJ420" s="46"/>
      <c r="AK420" s="46">
        <v>216</v>
      </c>
      <c r="AL420" s="46">
        <v>11</v>
      </c>
      <c r="AM420" s="46">
        <v>181.9</v>
      </c>
      <c r="AN420" s="46">
        <v>8.6</v>
      </c>
      <c r="AO420" s="46">
        <v>312</v>
      </c>
      <c r="AP420" s="46">
        <v>10</v>
      </c>
      <c r="AQ420" s="46">
        <v>1.1850000000000001</v>
      </c>
      <c r="AR420" s="46">
        <v>0.02</v>
      </c>
    </row>
    <row r="421" spans="1:44" hidden="1">
      <c r="A421" s="57" t="s">
        <v>1002</v>
      </c>
      <c r="B421" s="57" t="s">
        <v>3276</v>
      </c>
      <c r="C421" s="45" t="s">
        <v>1202</v>
      </c>
      <c r="D421" s="68">
        <v>1.2450000000000001</v>
      </c>
      <c r="E421" s="68"/>
      <c r="F421" s="68">
        <v>3.4000000000000002E-2</v>
      </c>
      <c r="G421" s="82">
        <v>7.9500000000000001E-2</v>
      </c>
      <c r="H421" s="82"/>
      <c r="I421" s="82">
        <v>1.9E-3</v>
      </c>
      <c r="J421" s="46">
        <v>0.1139</v>
      </c>
      <c r="K421" s="46"/>
      <c r="L421" s="46">
        <v>3.5999999999999999E-3</v>
      </c>
      <c r="M421" s="46">
        <v>5.3900000000000003E-2</v>
      </c>
      <c r="N421" s="46"/>
      <c r="O421" s="46">
        <v>1.6999999999999999E-3</v>
      </c>
      <c r="P421" s="46">
        <v>2.83</v>
      </c>
      <c r="Q421" s="46"/>
      <c r="R421" s="46">
        <v>0.11</v>
      </c>
      <c r="S421" s="111">
        <v>820</v>
      </c>
      <c r="T421" s="111"/>
      <c r="U421" s="111">
        <v>16</v>
      </c>
      <c r="V421" s="96">
        <v>493</v>
      </c>
      <c r="W421" s="96"/>
      <c r="X421" s="96">
        <v>11</v>
      </c>
      <c r="Y421" s="46">
        <v>1060</v>
      </c>
      <c r="Z421" s="46"/>
      <c r="AA421" s="46">
        <v>33</v>
      </c>
      <c r="AB421" s="46">
        <v>1861</v>
      </c>
      <c r="AC421" s="46"/>
      <c r="AD421" s="46">
        <v>59</v>
      </c>
      <c r="AE421" s="46">
        <v>252000</v>
      </c>
      <c r="AF421" s="46">
        <v>41000</v>
      </c>
      <c r="AG421" s="46">
        <v>61000</v>
      </c>
      <c r="AH421" s="46">
        <v>11000</v>
      </c>
      <c r="AI421" s="46"/>
      <c r="AJ421" s="46"/>
      <c r="AK421" s="46">
        <v>513</v>
      </c>
      <c r="AL421" s="46">
        <v>22</v>
      </c>
      <c r="AM421" s="46">
        <v>218.9</v>
      </c>
      <c r="AN421" s="46">
        <v>8</v>
      </c>
      <c r="AO421" s="46">
        <v>940</v>
      </c>
      <c r="AP421" s="46">
        <v>29</v>
      </c>
      <c r="AQ421" s="46">
        <v>2.3199999999999998</v>
      </c>
      <c r="AR421" s="46">
        <v>4.7E-2</v>
      </c>
    </row>
    <row r="422" spans="1:44" hidden="1">
      <c r="A422" s="57" t="s">
        <v>1002</v>
      </c>
      <c r="B422" s="57" t="s">
        <v>3277</v>
      </c>
      <c r="C422" s="45" t="s">
        <v>1203</v>
      </c>
      <c r="D422" s="68">
        <v>0.45800000000000002</v>
      </c>
      <c r="E422" s="68"/>
      <c r="F422" s="68">
        <v>1.9E-2</v>
      </c>
      <c r="G422" s="82">
        <v>6.1199999999999997E-2</v>
      </c>
      <c r="H422" s="82"/>
      <c r="I422" s="82">
        <v>1.4E-3</v>
      </c>
      <c r="J422" s="46">
        <v>5.4300000000000001E-2</v>
      </c>
      <c r="K422" s="46"/>
      <c r="L422" s="46">
        <v>2.0999999999999999E-3</v>
      </c>
      <c r="M422" s="46">
        <v>1.814E-2</v>
      </c>
      <c r="N422" s="46"/>
      <c r="O422" s="46">
        <v>5.4000000000000001E-4</v>
      </c>
      <c r="P422" s="46">
        <v>2.375</v>
      </c>
      <c r="Q422" s="46"/>
      <c r="R422" s="46">
        <v>8.4000000000000005E-2</v>
      </c>
      <c r="S422" s="111">
        <v>382</v>
      </c>
      <c r="T422" s="111"/>
      <c r="U422" s="111">
        <v>13</v>
      </c>
      <c r="V422" s="96">
        <v>383</v>
      </c>
      <c r="W422" s="96"/>
      <c r="X422" s="96">
        <v>8.6999999999999993</v>
      </c>
      <c r="Y422" s="46">
        <v>363</v>
      </c>
      <c r="Z422" s="46"/>
      <c r="AA422" s="46">
        <v>11</v>
      </c>
      <c r="AB422" s="46">
        <v>352</v>
      </c>
      <c r="AC422" s="46"/>
      <c r="AD422" s="46">
        <v>87</v>
      </c>
      <c r="AE422" s="46">
        <v>-30000</v>
      </c>
      <c r="AF422" s="47">
        <v>1300000</v>
      </c>
      <c r="AG422" s="46">
        <v>-100000</v>
      </c>
      <c r="AH422" s="46">
        <v>150000</v>
      </c>
      <c r="AI422" s="46"/>
      <c r="AJ422" s="46"/>
      <c r="AK422" s="46">
        <v>364</v>
      </c>
      <c r="AL422" s="46">
        <v>19</v>
      </c>
      <c r="AM422" s="46">
        <v>427</v>
      </c>
      <c r="AN422" s="46">
        <v>25</v>
      </c>
      <c r="AO422" s="46">
        <v>618</v>
      </c>
      <c r="AP422" s="46">
        <v>35</v>
      </c>
      <c r="AQ422" s="46">
        <v>0.85599999999999998</v>
      </c>
      <c r="AR422" s="46">
        <v>2.1000000000000001E-2</v>
      </c>
    </row>
    <row r="423" spans="1:44" hidden="1">
      <c r="A423" s="57" t="s">
        <v>1002</v>
      </c>
      <c r="B423" s="57" t="s">
        <v>3278</v>
      </c>
      <c r="C423" s="45" t="s">
        <v>1204</v>
      </c>
      <c r="D423" s="68">
        <v>0.45100000000000001</v>
      </c>
      <c r="E423" s="68"/>
      <c r="F423" s="68">
        <v>1.4E-2</v>
      </c>
      <c r="G423" s="82">
        <v>5.9470000000000002E-2</v>
      </c>
      <c r="H423" s="82"/>
      <c r="I423" s="82">
        <v>8.9999999999999998E-4</v>
      </c>
      <c r="J423" s="46">
        <v>5.4800000000000001E-2</v>
      </c>
      <c r="K423" s="46"/>
      <c r="L423" s="46">
        <v>1.6000000000000001E-3</v>
      </c>
      <c r="M423" s="46">
        <v>1.8190000000000001E-2</v>
      </c>
      <c r="N423" s="46"/>
      <c r="O423" s="46">
        <v>5.2999999999999998E-4</v>
      </c>
      <c r="P423" s="46">
        <v>5.01</v>
      </c>
      <c r="Q423" s="46"/>
      <c r="R423" s="46">
        <v>0.19</v>
      </c>
      <c r="S423" s="111">
        <v>376.8</v>
      </c>
      <c r="T423" s="111"/>
      <c r="U423" s="111">
        <v>9.4</v>
      </c>
      <c r="V423" s="96">
        <v>372.4</v>
      </c>
      <c r="W423" s="96"/>
      <c r="X423" s="96">
        <v>5.5</v>
      </c>
      <c r="Y423" s="46">
        <v>364</v>
      </c>
      <c r="Z423" s="46"/>
      <c r="AA423" s="46">
        <v>10</v>
      </c>
      <c r="AB423" s="46">
        <v>380</v>
      </c>
      <c r="AC423" s="46"/>
      <c r="AD423" s="46">
        <v>66</v>
      </c>
      <c r="AE423" s="47">
        <v>-1300000</v>
      </c>
      <c r="AF423" s="47">
        <v>1900000</v>
      </c>
      <c r="AG423" s="46">
        <v>-140000</v>
      </c>
      <c r="AH423" s="46">
        <v>200000</v>
      </c>
      <c r="AI423" s="46"/>
      <c r="AJ423" s="46"/>
      <c r="AK423" s="46">
        <v>246.5</v>
      </c>
      <c r="AL423" s="46">
        <v>9.8000000000000007</v>
      </c>
      <c r="AM423" s="46">
        <v>138.80000000000001</v>
      </c>
      <c r="AN423" s="46">
        <v>9.5</v>
      </c>
      <c r="AO423" s="46">
        <v>212</v>
      </c>
      <c r="AP423" s="46">
        <v>11</v>
      </c>
      <c r="AQ423" s="46">
        <v>1.8680000000000001</v>
      </c>
      <c r="AR423" s="46">
        <v>6.0999999999999999E-2</v>
      </c>
    </row>
    <row r="424" spans="1:44" hidden="1">
      <c r="A424" s="57" t="s">
        <v>1002</v>
      </c>
      <c r="B424" s="57" t="s">
        <v>3279</v>
      </c>
      <c r="C424" s="45" t="s">
        <v>1205</v>
      </c>
      <c r="D424" s="68">
        <v>0.442</v>
      </c>
      <c r="E424" s="68"/>
      <c r="F424" s="68">
        <v>0.01</v>
      </c>
      <c r="G424" s="82">
        <v>5.885E-2</v>
      </c>
      <c r="H424" s="82"/>
      <c r="I424" s="82">
        <v>8.0999999999999996E-4</v>
      </c>
      <c r="J424" s="46">
        <v>5.4100000000000002E-2</v>
      </c>
      <c r="K424" s="46"/>
      <c r="L424" s="46">
        <v>1.1999999999999999E-3</v>
      </c>
      <c r="M424" s="46">
        <v>1.7420000000000001E-2</v>
      </c>
      <c r="N424" s="46"/>
      <c r="O424" s="46">
        <v>3.5E-4</v>
      </c>
      <c r="P424" s="46">
        <v>5.57</v>
      </c>
      <c r="Q424" s="46"/>
      <c r="R424" s="46">
        <v>0.13</v>
      </c>
      <c r="S424" s="111">
        <v>370.4</v>
      </c>
      <c r="T424" s="111"/>
      <c r="U424" s="111">
        <v>7.3</v>
      </c>
      <c r="V424" s="96">
        <v>368.6</v>
      </c>
      <c r="W424" s="96"/>
      <c r="X424" s="96">
        <v>4.9000000000000004</v>
      </c>
      <c r="Y424" s="46">
        <v>349</v>
      </c>
      <c r="Z424" s="46"/>
      <c r="AA424" s="46">
        <v>6.9</v>
      </c>
      <c r="AB424" s="46">
        <v>359</v>
      </c>
      <c r="AC424" s="46"/>
      <c r="AD424" s="46">
        <v>50</v>
      </c>
      <c r="AE424" s="46">
        <v>420000</v>
      </c>
      <c r="AF424" s="46">
        <v>440000</v>
      </c>
      <c r="AG424" s="46">
        <v>19000</v>
      </c>
      <c r="AH424" s="46">
        <v>51000</v>
      </c>
      <c r="AI424" s="46"/>
      <c r="AJ424" s="46"/>
      <c r="AK424" s="46">
        <v>431</v>
      </c>
      <c r="AL424" s="46">
        <v>16</v>
      </c>
      <c r="AM424" s="46">
        <v>218.4</v>
      </c>
      <c r="AN424" s="46">
        <v>9.5</v>
      </c>
      <c r="AO424" s="46">
        <v>336</v>
      </c>
      <c r="AP424" s="46">
        <v>12</v>
      </c>
      <c r="AQ424" s="46">
        <v>1.986</v>
      </c>
      <c r="AR424" s="46">
        <v>2.1999999999999999E-2</v>
      </c>
    </row>
    <row r="425" spans="1:44" hidden="1">
      <c r="A425" s="57" t="s">
        <v>1002</v>
      </c>
      <c r="B425" s="57" t="s">
        <v>3280</v>
      </c>
      <c r="C425" s="45" t="s">
        <v>1206</v>
      </c>
      <c r="D425" s="68">
        <v>1.2709999999999999</v>
      </c>
      <c r="E425" s="68"/>
      <c r="F425" s="68">
        <v>7.5999999999999998E-2</v>
      </c>
      <c r="G425" s="82">
        <v>6.5100000000000005E-2</v>
      </c>
      <c r="H425" s="82"/>
      <c r="I425" s="82">
        <v>1E-3</v>
      </c>
      <c r="J425" s="46">
        <v>0.14030000000000001</v>
      </c>
      <c r="K425" s="46"/>
      <c r="L425" s="46">
        <v>7.7000000000000002E-3</v>
      </c>
      <c r="M425" s="46">
        <v>4.4200000000000003E-2</v>
      </c>
      <c r="N425" s="46"/>
      <c r="O425" s="46">
        <v>2.2000000000000001E-3</v>
      </c>
      <c r="P425" s="46">
        <v>2.5</v>
      </c>
      <c r="Q425" s="46"/>
      <c r="R425" s="46">
        <v>0.14000000000000001</v>
      </c>
      <c r="S425" s="111">
        <v>813</v>
      </c>
      <c r="T425" s="111"/>
      <c r="U425" s="111">
        <v>33</v>
      </c>
      <c r="V425" s="96">
        <v>406.4</v>
      </c>
      <c r="W425" s="96"/>
      <c r="X425" s="96">
        <v>6.2</v>
      </c>
      <c r="Y425" s="46">
        <v>872</v>
      </c>
      <c r="Z425" s="46"/>
      <c r="AA425" s="46">
        <v>42</v>
      </c>
      <c r="AB425" s="46">
        <v>2110</v>
      </c>
      <c r="AC425" s="46"/>
      <c r="AD425" s="46">
        <v>100</v>
      </c>
      <c r="AE425" s="46">
        <v>147000</v>
      </c>
      <c r="AF425" s="46">
        <v>23000</v>
      </c>
      <c r="AG425" s="46">
        <v>33300</v>
      </c>
      <c r="AH425" s="46">
        <v>4900</v>
      </c>
      <c r="AI425" s="46"/>
      <c r="AJ425" s="46"/>
      <c r="AK425" s="46">
        <v>276</v>
      </c>
      <c r="AL425" s="46">
        <v>15</v>
      </c>
      <c r="AM425" s="46">
        <v>144.6</v>
      </c>
      <c r="AN425" s="46">
        <v>7.6</v>
      </c>
      <c r="AO425" s="46">
        <v>590</v>
      </c>
      <c r="AP425" s="46">
        <v>44</v>
      </c>
      <c r="AQ425" s="46">
        <v>1.9159999999999999</v>
      </c>
      <c r="AR425" s="46">
        <v>3.2000000000000001E-2</v>
      </c>
    </row>
    <row r="426" spans="1:44" hidden="1">
      <c r="A426" s="57" t="s">
        <v>1002</v>
      </c>
      <c r="B426" s="57" t="s">
        <v>3281</v>
      </c>
      <c r="C426" s="45" t="s">
        <v>1207</v>
      </c>
      <c r="D426" s="68">
        <v>0.55300000000000005</v>
      </c>
      <c r="E426" s="68"/>
      <c r="F426" s="68">
        <v>0.02</v>
      </c>
      <c r="G426" s="82">
        <v>6.4000000000000001E-2</v>
      </c>
      <c r="H426" s="82"/>
      <c r="I426" s="82">
        <v>1.4E-3</v>
      </c>
      <c r="J426" s="46">
        <v>6.2199999999999998E-2</v>
      </c>
      <c r="K426" s="46"/>
      <c r="L426" s="46">
        <v>1.8E-3</v>
      </c>
      <c r="M426" s="46">
        <v>2.1479999999999999E-2</v>
      </c>
      <c r="N426" s="46"/>
      <c r="O426" s="46">
        <v>7.2999999999999996E-4</v>
      </c>
      <c r="P426" s="46">
        <v>3.43</v>
      </c>
      <c r="Q426" s="46"/>
      <c r="R426" s="46">
        <v>0.19</v>
      </c>
      <c r="S426" s="111">
        <v>446</v>
      </c>
      <c r="T426" s="111"/>
      <c r="U426" s="111">
        <v>13</v>
      </c>
      <c r="V426" s="96">
        <v>399.5</v>
      </c>
      <c r="W426" s="96"/>
      <c r="X426" s="96">
        <v>8.1999999999999993</v>
      </c>
      <c r="Y426" s="46">
        <v>430</v>
      </c>
      <c r="Z426" s="46"/>
      <c r="AA426" s="46">
        <v>15</v>
      </c>
      <c r="AB426" s="46">
        <v>672</v>
      </c>
      <c r="AC426" s="46"/>
      <c r="AD426" s="46">
        <v>65</v>
      </c>
      <c r="AE426" s="46">
        <v>-700000</v>
      </c>
      <c r="AF426" s="46">
        <v>350000</v>
      </c>
      <c r="AG426" s="46">
        <v>-80000</v>
      </c>
      <c r="AH426" s="46">
        <v>40000</v>
      </c>
      <c r="AI426" s="46"/>
      <c r="AJ426" s="46"/>
      <c r="AK426" s="46">
        <v>267.7</v>
      </c>
      <c r="AL426" s="46">
        <v>7.7</v>
      </c>
      <c r="AM426" s="46">
        <v>196.3</v>
      </c>
      <c r="AN426" s="46">
        <v>8.1999999999999993</v>
      </c>
      <c r="AO426" s="46">
        <v>389</v>
      </c>
      <c r="AP426" s="46">
        <v>27</v>
      </c>
      <c r="AQ426" s="46">
        <v>1.3919999999999999</v>
      </c>
      <c r="AR426" s="46">
        <v>6.7000000000000004E-2</v>
      </c>
    </row>
    <row r="427" spans="1:44" hidden="1">
      <c r="A427" s="57" t="s">
        <v>1002</v>
      </c>
      <c r="B427" s="57" t="s">
        <v>3282</v>
      </c>
      <c r="C427" s="45" t="s">
        <v>1208</v>
      </c>
      <c r="D427" s="68">
        <v>0.46200000000000002</v>
      </c>
      <c r="E427" s="68"/>
      <c r="F427" s="68">
        <v>1.7000000000000001E-2</v>
      </c>
      <c r="G427" s="82">
        <v>5.1499999999999997E-2</v>
      </c>
      <c r="H427" s="82"/>
      <c r="I427" s="82">
        <v>1.4E-3</v>
      </c>
      <c r="J427" s="46">
        <v>6.4699999999999994E-2</v>
      </c>
      <c r="K427" s="46"/>
      <c r="L427" s="46">
        <v>2.2000000000000001E-3</v>
      </c>
      <c r="M427" s="46">
        <v>1.7989999999999999E-2</v>
      </c>
      <c r="N427" s="46"/>
      <c r="O427" s="46">
        <v>4.4999999999999999E-4</v>
      </c>
      <c r="P427" s="46">
        <v>3.25</v>
      </c>
      <c r="Q427" s="46"/>
      <c r="R427" s="46">
        <v>8.5999999999999993E-2</v>
      </c>
      <c r="S427" s="111">
        <v>385</v>
      </c>
      <c r="T427" s="111"/>
      <c r="U427" s="111">
        <v>12</v>
      </c>
      <c r="V427" s="96">
        <v>323.60000000000002</v>
      </c>
      <c r="W427" s="96"/>
      <c r="X427" s="96">
        <v>8.5</v>
      </c>
      <c r="Y427" s="46">
        <v>360.5</v>
      </c>
      <c r="Z427" s="46"/>
      <c r="AA427" s="46">
        <v>8.9</v>
      </c>
      <c r="AB427" s="46">
        <v>742</v>
      </c>
      <c r="AC427" s="46"/>
      <c r="AD427" s="46">
        <v>76</v>
      </c>
      <c r="AE427" s="46">
        <v>140000</v>
      </c>
      <c r="AF427" s="46">
        <v>380000</v>
      </c>
      <c r="AG427" s="46">
        <v>17000</v>
      </c>
      <c r="AH427" s="46">
        <v>44000</v>
      </c>
      <c r="AI427" s="46"/>
      <c r="AJ427" s="46"/>
      <c r="AK427" s="46">
        <v>450</v>
      </c>
      <c r="AL427" s="46">
        <v>14</v>
      </c>
      <c r="AM427" s="46">
        <v>326.89999999999998</v>
      </c>
      <c r="AN427" s="46">
        <v>8.4</v>
      </c>
      <c r="AO427" s="46">
        <v>503</v>
      </c>
      <c r="AP427" s="46">
        <v>16</v>
      </c>
      <c r="AQ427" s="46">
        <v>1.371</v>
      </c>
      <c r="AR427" s="46">
        <v>2.8000000000000001E-2</v>
      </c>
    </row>
    <row r="428" spans="1:44" hidden="1">
      <c r="A428" s="57" t="s">
        <v>1002</v>
      </c>
      <c r="B428" s="57" t="s">
        <v>3283</v>
      </c>
      <c r="C428" s="45" t="s">
        <v>1209</v>
      </c>
      <c r="D428" s="68">
        <v>0.45500000000000002</v>
      </c>
      <c r="E428" s="68"/>
      <c r="F428" s="68">
        <v>1.2999999999999999E-2</v>
      </c>
      <c r="G428" s="82">
        <v>5.9880000000000003E-2</v>
      </c>
      <c r="H428" s="82"/>
      <c r="I428" s="82">
        <v>8.0999999999999996E-4</v>
      </c>
      <c r="J428" s="46">
        <v>5.5E-2</v>
      </c>
      <c r="K428" s="46"/>
      <c r="L428" s="46">
        <v>1.6000000000000001E-3</v>
      </c>
      <c r="M428" s="46">
        <v>1.8169999999999999E-2</v>
      </c>
      <c r="N428" s="46"/>
      <c r="O428" s="46">
        <v>4.2000000000000002E-4</v>
      </c>
      <c r="P428" s="46">
        <v>3.2919999999999998</v>
      </c>
      <c r="Q428" s="46"/>
      <c r="R428" s="46">
        <v>8.8999999999999996E-2</v>
      </c>
      <c r="S428" s="111">
        <v>379.6</v>
      </c>
      <c r="T428" s="111"/>
      <c r="U428" s="111">
        <v>9</v>
      </c>
      <c r="V428" s="96">
        <v>374.8</v>
      </c>
      <c r="W428" s="96"/>
      <c r="X428" s="96">
        <v>4.9000000000000004</v>
      </c>
      <c r="Y428" s="46">
        <v>363.8</v>
      </c>
      <c r="Z428" s="46"/>
      <c r="AA428" s="46">
        <v>8.3000000000000007</v>
      </c>
      <c r="AB428" s="46">
        <v>383</v>
      </c>
      <c r="AC428" s="46"/>
      <c r="AD428" s="46">
        <v>66</v>
      </c>
      <c r="AE428" s="46">
        <v>-800000</v>
      </c>
      <c r="AF428" s="46">
        <v>260000</v>
      </c>
      <c r="AG428" s="46">
        <v>-11000</v>
      </c>
      <c r="AH428" s="46">
        <v>28000</v>
      </c>
      <c r="AI428" s="46"/>
      <c r="AJ428" s="46"/>
      <c r="AK428" s="46">
        <v>198</v>
      </c>
      <c r="AL428" s="46">
        <v>12</v>
      </c>
      <c r="AM428" s="46">
        <v>162.9</v>
      </c>
      <c r="AN428" s="46">
        <v>9.6999999999999993</v>
      </c>
      <c r="AO428" s="46">
        <v>257</v>
      </c>
      <c r="AP428" s="46">
        <v>12</v>
      </c>
      <c r="AQ428" s="46">
        <v>1.1950000000000001</v>
      </c>
      <c r="AR428" s="46">
        <v>1.7999999999999999E-2</v>
      </c>
    </row>
    <row r="429" spans="1:44" hidden="1">
      <c r="A429" s="57" t="s">
        <v>1002</v>
      </c>
      <c r="B429" s="57" t="s">
        <v>3284</v>
      </c>
      <c r="C429" s="45" t="s">
        <v>1210</v>
      </c>
      <c r="D429" s="68">
        <v>1.278</v>
      </c>
      <c r="E429" s="68"/>
      <c r="F429" s="68">
        <v>0.03</v>
      </c>
      <c r="G429" s="82">
        <v>0.1263</v>
      </c>
      <c r="H429" s="82"/>
      <c r="I429" s="82">
        <v>2.7000000000000001E-3</v>
      </c>
      <c r="J429" s="46">
        <v>7.3599999999999999E-2</v>
      </c>
      <c r="K429" s="46"/>
      <c r="L429" s="46">
        <v>1.9E-3</v>
      </c>
      <c r="M429" s="46">
        <v>3.5700000000000003E-2</v>
      </c>
      <c r="N429" s="46"/>
      <c r="O429" s="46">
        <v>1.6000000000000001E-3</v>
      </c>
      <c r="P429" s="46">
        <v>5.28</v>
      </c>
      <c r="Q429" s="46"/>
      <c r="R429" s="46">
        <v>0.21</v>
      </c>
      <c r="S429" s="111">
        <v>835</v>
      </c>
      <c r="T429" s="111"/>
      <c r="U429" s="111">
        <v>13</v>
      </c>
      <c r="V429" s="96">
        <v>767</v>
      </c>
      <c r="W429" s="96"/>
      <c r="X429" s="96">
        <v>16</v>
      </c>
      <c r="Y429" s="46">
        <v>709</v>
      </c>
      <c r="Z429" s="46"/>
      <c r="AA429" s="46">
        <v>31</v>
      </c>
      <c r="AB429" s="46">
        <v>1016</v>
      </c>
      <c r="AC429" s="46"/>
      <c r="AD429" s="46">
        <v>52</v>
      </c>
      <c r="AE429" s="46">
        <v>690000</v>
      </c>
      <c r="AF429" s="46">
        <v>500000</v>
      </c>
      <c r="AG429" s="46">
        <v>101000</v>
      </c>
      <c r="AH429" s="46">
        <v>69000</v>
      </c>
      <c r="AI429" s="46"/>
      <c r="AJ429" s="46"/>
      <c r="AK429" s="46">
        <v>764</v>
      </c>
      <c r="AL429" s="46">
        <v>37</v>
      </c>
      <c r="AM429" s="46">
        <v>453</v>
      </c>
      <c r="AN429" s="46">
        <v>49</v>
      </c>
      <c r="AO429" s="46">
        <v>1220</v>
      </c>
      <c r="AP429" s="46">
        <v>76</v>
      </c>
      <c r="AQ429" s="46">
        <v>1.79</v>
      </c>
      <c r="AR429" s="46">
        <v>0.1</v>
      </c>
    </row>
    <row r="430" spans="1:44" hidden="1">
      <c r="A430" s="57" t="s">
        <v>1002</v>
      </c>
      <c r="B430" s="57" t="s">
        <v>3285</v>
      </c>
      <c r="C430" s="45" t="s">
        <v>1211</v>
      </c>
      <c r="D430" s="68">
        <v>0.43790000000000001</v>
      </c>
      <c r="E430" s="68"/>
      <c r="F430" s="68">
        <v>9.4000000000000004E-3</v>
      </c>
      <c r="G430" s="82">
        <v>5.8200000000000002E-2</v>
      </c>
      <c r="H430" s="82"/>
      <c r="I430" s="82">
        <v>8.0999999999999996E-4</v>
      </c>
      <c r="J430" s="46">
        <v>5.4399999999999997E-2</v>
      </c>
      <c r="K430" s="46"/>
      <c r="L430" s="46">
        <v>1.1000000000000001E-3</v>
      </c>
      <c r="M430" s="46">
        <v>1.3520000000000001E-2</v>
      </c>
      <c r="N430" s="46"/>
      <c r="O430" s="46">
        <v>5.1000000000000004E-4</v>
      </c>
      <c r="P430" s="46">
        <v>2.0299999999999998</v>
      </c>
      <c r="Q430" s="46"/>
      <c r="R430" s="46">
        <v>3.9E-2</v>
      </c>
      <c r="S430" s="111">
        <v>368</v>
      </c>
      <c r="T430" s="111"/>
      <c r="U430" s="111">
        <v>6.6</v>
      </c>
      <c r="V430" s="96">
        <v>364.6</v>
      </c>
      <c r="W430" s="96"/>
      <c r="X430" s="96">
        <v>4.9000000000000004</v>
      </c>
      <c r="Y430" s="46">
        <v>271</v>
      </c>
      <c r="Z430" s="46"/>
      <c r="AA430" s="46">
        <v>10</v>
      </c>
      <c r="AB430" s="46">
        <v>369</v>
      </c>
      <c r="AC430" s="46"/>
      <c r="AD430" s="46">
        <v>43</v>
      </c>
      <c r="AE430" s="47">
        <v>1300000</v>
      </c>
      <c r="AF430" s="47">
        <v>1200000</v>
      </c>
      <c r="AG430" s="46">
        <v>150000</v>
      </c>
      <c r="AH430" s="46">
        <v>130000</v>
      </c>
      <c r="AI430" s="46"/>
      <c r="AJ430" s="46"/>
      <c r="AK430" s="46">
        <v>652</v>
      </c>
      <c r="AL430" s="46">
        <v>23</v>
      </c>
      <c r="AM430" s="46">
        <v>1232</v>
      </c>
      <c r="AN430" s="46">
        <v>79</v>
      </c>
      <c r="AO430" s="46">
        <v>1359</v>
      </c>
      <c r="AP430" s="46">
        <v>45</v>
      </c>
      <c r="AQ430" s="46">
        <v>0.57499999999999996</v>
      </c>
      <c r="AR430" s="46">
        <v>2.4E-2</v>
      </c>
    </row>
    <row r="431" spans="1:44" hidden="1">
      <c r="A431" s="57" t="s">
        <v>1002</v>
      </c>
      <c r="B431" s="57" t="s">
        <v>3286</v>
      </c>
      <c r="C431" s="45" t="s">
        <v>1212</v>
      </c>
      <c r="D431" s="68">
        <v>0.54200000000000004</v>
      </c>
      <c r="E431" s="68"/>
      <c r="F431" s="68">
        <v>1.4999999999999999E-2</v>
      </c>
      <c r="G431" s="82">
        <v>5.7000000000000002E-2</v>
      </c>
      <c r="H431" s="82"/>
      <c r="I431" s="82">
        <v>1.1999999999999999E-3</v>
      </c>
      <c r="J431" s="46">
        <v>6.93E-2</v>
      </c>
      <c r="K431" s="46"/>
      <c r="L431" s="46">
        <v>2.3E-3</v>
      </c>
      <c r="M431" s="46">
        <v>2.0549999999999999E-2</v>
      </c>
      <c r="N431" s="46"/>
      <c r="O431" s="46">
        <v>4.6999999999999999E-4</v>
      </c>
      <c r="P431" s="46">
        <v>3.0150000000000001</v>
      </c>
      <c r="Q431" s="46"/>
      <c r="R431" s="46">
        <v>8.6999999999999994E-2</v>
      </c>
      <c r="S431" s="111">
        <v>439</v>
      </c>
      <c r="T431" s="111"/>
      <c r="U431" s="111">
        <v>10</v>
      </c>
      <c r="V431" s="96">
        <v>357.3</v>
      </c>
      <c r="W431" s="96"/>
      <c r="X431" s="96">
        <v>7.2</v>
      </c>
      <c r="Y431" s="46">
        <v>411.2</v>
      </c>
      <c r="Z431" s="46"/>
      <c r="AA431" s="46">
        <v>9.3000000000000007</v>
      </c>
      <c r="AB431" s="46">
        <v>885</v>
      </c>
      <c r="AC431" s="46"/>
      <c r="AD431" s="46">
        <v>70</v>
      </c>
      <c r="AE431" s="46">
        <v>180000</v>
      </c>
      <c r="AF431" s="46">
        <v>180000</v>
      </c>
      <c r="AG431" s="46">
        <v>24000</v>
      </c>
      <c r="AH431" s="46">
        <v>25000</v>
      </c>
      <c r="AI431" s="46"/>
      <c r="AJ431" s="46"/>
      <c r="AK431" s="46">
        <v>502</v>
      </c>
      <c r="AL431" s="46">
        <v>21</v>
      </c>
      <c r="AM431" s="46">
        <v>382</v>
      </c>
      <c r="AN431" s="46">
        <v>16</v>
      </c>
      <c r="AO431" s="46">
        <v>628</v>
      </c>
      <c r="AP431" s="46">
        <v>21</v>
      </c>
      <c r="AQ431" s="46">
        <v>1.3140000000000001</v>
      </c>
      <c r="AR431" s="46">
        <v>0.02</v>
      </c>
    </row>
    <row r="432" spans="1:44" hidden="1">
      <c r="A432" s="57" t="s">
        <v>1002</v>
      </c>
      <c r="B432" s="57" t="s">
        <v>3287</v>
      </c>
      <c r="C432" s="45" t="s">
        <v>1213</v>
      </c>
      <c r="D432" s="68">
        <v>0.56120000000000003</v>
      </c>
      <c r="E432" s="68"/>
      <c r="F432" s="68">
        <v>9.5999999999999992E-3</v>
      </c>
      <c r="G432" s="82">
        <v>6.6500000000000004E-2</v>
      </c>
      <c r="H432" s="82"/>
      <c r="I432" s="82">
        <v>8.3000000000000001E-4</v>
      </c>
      <c r="J432" s="46">
        <v>6.1260000000000002E-2</v>
      </c>
      <c r="K432" s="46"/>
      <c r="L432" s="46">
        <v>9.1E-4</v>
      </c>
      <c r="M432" s="46">
        <v>2.2290000000000001E-2</v>
      </c>
      <c r="N432" s="46"/>
      <c r="O432" s="46">
        <v>7.2000000000000005E-4</v>
      </c>
      <c r="P432" s="46">
        <v>4.7</v>
      </c>
      <c r="Q432" s="46"/>
      <c r="R432" s="46">
        <v>0.36</v>
      </c>
      <c r="S432" s="111">
        <v>451.7</v>
      </c>
      <c r="T432" s="111"/>
      <c r="U432" s="111">
        <v>6.3</v>
      </c>
      <c r="V432" s="96">
        <v>415</v>
      </c>
      <c r="W432" s="96"/>
      <c r="X432" s="96">
        <v>5</v>
      </c>
      <c r="Y432" s="46">
        <v>445</v>
      </c>
      <c r="Z432" s="46"/>
      <c r="AA432" s="46">
        <v>14</v>
      </c>
      <c r="AB432" s="46">
        <v>640</v>
      </c>
      <c r="AC432" s="46"/>
      <c r="AD432" s="46">
        <v>33</v>
      </c>
      <c r="AE432" s="47">
        <v>-3900000</v>
      </c>
      <c r="AF432" s="47">
        <v>4500000</v>
      </c>
      <c r="AG432" s="46">
        <v>-540000</v>
      </c>
      <c r="AH432" s="46">
        <v>620000</v>
      </c>
      <c r="AI432" s="46"/>
      <c r="AJ432" s="46"/>
      <c r="AK432" s="46">
        <v>745</v>
      </c>
      <c r="AL432" s="46">
        <v>50</v>
      </c>
      <c r="AM432" s="46">
        <v>513</v>
      </c>
      <c r="AN432" s="46">
        <v>76</v>
      </c>
      <c r="AO432" s="46">
        <v>990</v>
      </c>
      <c r="AP432" s="46">
        <v>120</v>
      </c>
      <c r="AQ432" s="46">
        <v>1.92</v>
      </c>
      <c r="AR432" s="46">
        <v>0.15</v>
      </c>
    </row>
    <row r="433" spans="1:44" hidden="1">
      <c r="A433" s="57" t="s">
        <v>1002</v>
      </c>
      <c r="B433" s="57" t="s">
        <v>3288</v>
      </c>
      <c r="C433" s="45" t="s">
        <v>1214</v>
      </c>
      <c r="D433" s="68">
        <v>0.46600000000000003</v>
      </c>
      <c r="E433" s="68"/>
      <c r="F433" s="68">
        <v>1.6E-2</v>
      </c>
      <c r="G433" s="82">
        <v>6.0600000000000001E-2</v>
      </c>
      <c r="H433" s="82"/>
      <c r="I433" s="82">
        <v>1.6999999999999999E-3</v>
      </c>
      <c r="J433" s="46">
        <v>5.5599999999999997E-2</v>
      </c>
      <c r="K433" s="46"/>
      <c r="L433" s="46">
        <v>1.6999999999999999E-3</v>
      </c>
      <c r="M433" s="46">
        <v>2.0449999999999999E-2</v>
      </c>
      <c r="N433" s="46"/>
      <c r="O433" s="46">
        <v>8.9999999999999998E-4</v>
      </c>
      <c r="P433" s="46">
        <v>7.42</v>
      </c>
      <c r="Q433" s="46"/>
      <c r="R433" s="46">
        <v>0.33</v>
      </c>
      <c r="S433" s="111">
        <v>387</v>
      </c>
      <c r="T433" s="111"/>
      <c r="U433" s="111">
        <v>11</v>
      </c>
      <c r="V433" s="96">
        <v>379</v>
      </c>
      <c r="W433" s="96"/>
      <c r="X433" s="96">
        <v>10</v>
      </c>
      <c r="Y433" s="46">
        <v>409</v>
      </c>
      <c r="Z433" s="46"/>
      <c r="AA433" s="46">
        <v>18</v>
      </c>
      <c r="AB433" s="46">
        <v>431</v>
      </c>
      <c r="AC433" s="46"/>
      <c r="AD433" s="46">
        <v>74</v>
      </c>
      <c r="AE433" s="47">
        <v>-2700000</v>
      </c>
      <c r="AF433" s="47">
        <v>5500000</v>
      </c>
      <c r="AG433" s="46">
        <v>-310000</v>
      </c>
      <c r="AH433" s="46">
        <v>640000</v>
      </c>
      <c r="AI433" s="46"/>
      <c r="AJ433" s="46"/>
      <c r="AK433" s="46">
        <v>394</v>
      </c>
      <c r="AL433" s="46">
        <v>12</v>
      </c>
      <c r="AM433" s="46">
        <v>129.4</v>
      </c>
      <c r="AN433" s="46">
        <v>5.0999999999999996</v>
      </c>
      <c r="AO433" s="46">
        <v>207.8</v>
      </c>
      <c r="AP433" s="46">
        <v>8.9</v>
      </c>
      <c r="AQ433" s="46">
        <v>3.0550000000000002</v>
      </c>
      <c r="AR433" s="46">
        <v>7.0999999999999994E-2</v>
      </c>
    </row>
    <row r="434" spans="1:44" hidden="1">
      <c r="A434" s="57" t="s">
        <v>1002</v>
      </c>
      <c r="B434" s="57" t="s">
        <v>3289</v>
      </c>
      <c r="C434" s="45" t="s">
        <v>1215</v>
      </c>
      <c r="D434" s="68">
        <v>0.74</v>
      </c>
      <c r="E434" s="68"/>
      <c r="F434" s="68">
        <v>1.9E-2</v>
      </c>
      <c r="G434" s="82">
        <v>8.5099999999999995E-2</v>
      </c>
      <c r="H434" s="82"/>
      <c r="I434" s="82">
        <v>1.4E-3</v>
      </c>
      <c r="J434" s="46">
        <v>6.3200000000000006E-2</v>
      </c>
      <c r="K434" s="46"/>
      <c r="L434" s="46">
        <v>1.6000000000000001E-3</v>
      </c>
      <c r="M434" s="46">
        <v>2.8510000000000001E-2</v>
      </c>
      <c r="N434" s="46"/>
      <c r="O434" s="46">
        <v>6.7000000000000002E-4</v>
      </c>
      <c r="P434" s="46">
        <v>4.92</v>
      </c>
      <c r="Q434" s="46"/>
      <c r="R434" s="46">
        <v>0.13</v>
      </c>
      <c r="S434" s="111">
        <v>561</v>
      </c>
      <c r="T434" s="111"/>
      <c r="U434" s="111">
        <v>11</v>
      </c>
      <c r="V434" s="96">
        <v>526.4</v>
      </c>
      <c r="W434" s="96"/>
      <c r="X434" s="96">
        <v>8.6</v>
      </c>
      <c r="Y434" s="46">
        <v>568</v>
      </c>
      <c r="Z434" s="46"/>
      <c r="AA434" s="46">
        <v>13</v>
      </c>
      <c r="AB434" s="46">
        <v>694</v>
      </c>
      <c r="AC434" s="46"/>
      <c r="AD434" s="46">
        <v>54</v>
      </c>
      <c r="AE434" s="47">
        <v>-4000000</v>
      </c>
      <c r="AF434" s="47">
        <v>1300000</v>
      </c>
      <c r="AG434" s="46">
        <v>7000</v>
      </c>
      <c r="AH434" s="46">
        <v>190000</v>
      </c>
      <c r="AI434" s="46"/>
      <c r="AJ434" s="46"/>
      <c r="AK434" s="46">
        <v>324.5</v>
      </c>
      <c r="AL434" s="46">
        <v>8.1</v>
      </c>
      <c r="AM434" s="46">
        <v>163.4</v>
      </c>
      <c r="AN434" s="46">
        <v>4.9000000000000004</v>
      </c>
      <c r="AO434" s="46">
        <v>388</v>
      </c>
      <c r="AP434" s="46">
        <v>11</v>
      </c>
      <c r="AQ434" s="46">
        <v>1.9890000000000001</v>
      </c>
      <c r="AR434" s="46">
        <v>2.4E-2</v>
      </c>
    </row>
    <row r="435" spans="1:44" hidden="1">
      <c r="A435" s="57" t="s">
        <v>1002</v>
      </c>
      <c r="B435" s="57" t="s">
        <v>3290</v>
      </c>
      <c r="C435" s="45" t="s">
        <v>1216</v>
      </c>
      <c r="D435" s="68">
        <v>0.45700000000000002</v>
      </c>
      <c r="E435" s="68"/>
      <c r="F435" s="68">
        <v>1.0999999999999999E-2</v>
      </c>
      <c r="G435" s="82">
        <v>5.9700000000000003E-2</v>
      </c>
      <c r="H435" s="82"/>
      <c r="I435" s="82">
        <v>8.9999999999999998E-4</v>
      </c>
      <c r="J435" s="46">
        <v>5.57E-2</v>
      </c>
      <c r="K435" s="46"/>
      <c r="L435" s="46">
        <v>1.4E-3</v>
      </c>
      <c r="M435" s="46">
        <v>1.7979999999999999E-2</v>
      </c>
      <c r="N435" s="46"/>
      <c r="O435" s="46">
        <v>3.1E-4</v>
      </c>
      <c r="P435" s="46">
        <v>2.3530000000000002</v>
      </c>
      <c r="Q435" s="46"/>
      <c r="R435" s="46">
        <v>7.5999999999999998E-2</v>
      </c>
      <c r="S435" s="111">
        <v>381.6</v>
      </c>
      <c r="T435" s="111"/>
      <c r="U435" s="111">
        <v>8</v>
      </c>
      <c r="V435" s="96">
        <v>373.8</v>
      </c>
      <c r="W435" s="96"/>
      <c r="X435" s="96">
        <v>5.5</v>
      </c>
      <c r="Y435" s="46">
        <v>360.1</v>
      </c>
      <c r="Z435" s="46"/>
      <c r="AA435" s="46">
        <v>6.1</v>
      </c>
      <c r="AB435" s="46">
        <v>420</v>
      </c>
      <c r="AC435" s="46"/>
      <c r="AD435" s="46">
        <v>56</v>
      </c>
      <c r="AE435" s="47">
        <v>2000000</v>
      </c>
      <c r="AF435" s="47">
        <v>1400000</v>
      </c>
      <c r="AG435" s="46">
        <v>400000</v>
      </c>
      <c r="AH435" s="46">
        <v>560000</v>
      </c>
      <c r="AI435" s="46"/>
      <c r="AJ435" s="46"/>
      <c r="AK435" s="46">
        <v>482.5</v>
      </c>
      <c r="AL435" s="46">
        <v>8.1</v>
      </c>
      <c r="AM435" s="46">
        <v>566</v>
      </c>
      <c r="AN435" s="46">
        <v>20</v>
      </c>
      <c r="AO435" s="46">
        <v>948</v>
      </c>
      <c r="AP435" s="46">
        <v>42</v>
      </c>
      <c r="AQ435" s="46">
        <v>0.86899999999999999</v>
      </c>
      <c r="AR435" s="46">
        <v>2.7E-2</v>
      </c>
    </row>
    <row r="436" spans="1:44" hidden="1">
      <c r="A436" s="57" t="s">
        <v>1002</v>
      </c>
      <c r="B436" s="57" t="s">
        <v>3291</v>
      </c>
      <c r="C436" s="45" t="s">
        <v>1217</v>
      </c>
      <c r="D436" s="68">
        <v>0.48599999999999999</v>
      </c>
      <c r="E436" s="68"/>
      <c r="F436" s="68">
        <v>0.01</v>
      </c>
      <c r="G436" s="82">
        <v>6.4240000000000005E-2</v>
      </c>
      <c r="H436" s="82"/>
      <c r="I436" s="82">
        <v>8.3000000000000001E-4</v>
      </c>
      <c r="J436" s="46">
        <v>5.5100000000000003E-2</v>
      </c>
      <c r="K436" s="46"/>
      <c r="L436" s="46">
        <v>1.1999999999999999E-3</v>
      </c>
      <c r="M436" s="46">
        <v>1.9779999999999999E-2</v>
      </c>
      <c r="N436" s="46"/>
      <c r="O436" s="46">
        <v>5.5000000000000003E-4</v>
      </c>
      <c r="P436" s="46">
        <v>13.7</v>
      </c>
      <c r="Q436" s="46"/>
      <c r="R436" s="46">
        <v>1.2</v>
      </c>
      <c r="S436" s="111">
        <v>401.3</v>
      </c>
      <c r="T436" s="111"/>
      <c r="U436" s="111">
        <v>6.8</v>
      </c>
      <c r="V436" s="96">
        <v>401.3</v>
      </c>
      <c r="W436" s="96"/>
      <c r="X436" s="96">
        <v>5</v>
      </c>
      <c r="Y436" s="46">
        <v>397</v>
      </c>
      <c r="Z436" s="46"/>
      <c r="AA436" s="46">
        <v>11</v>
      </c>
      <c r="AB436" s="46">
        <v>393</v>
      </c>
      <c r="AC436" s="46"/>
      <c r="AD436" s="46">
        <v>49</v>
      </c>
      <c r="AE436" s="47">
        <v>-10000000</v>
      </c>
      <c r="AF436" s="47">
        <v>2500000</v>
      </c>
      <c r="AG436" s="46">
        <v>210000</v>
      </c>
      <c r="AH436" s="46">
        <v>480000</v>
      </c>
      <c r="AI436" s="46"/>
      <c r="AJ436" s="46"/>
      <c r="AK436" s="46">
        <v>455</v>
      </c>
      <c r="AL436" s="46">
        <v>15</v>
      </c>
      <c r="AM436" s="46">
        <v>111.7</v>
      </c>
      <c r="AN436" s="46">
        <v>9</v>
      </c>
      <c r="AO436" s="46">
        <v>203</v>
      </c>
      <c r="AP436" s="46">
        <v>19</v>
      </c>
      <c r="AQ436" s="46">
        <v>5.1100000000000003</v>
      </c>
      <c r="AR436" s="46">
        <v>0.4</v>
      </c>
    </row>
    <row r="437" spans="1:44" hidden="1">
      <c r="A437" s="57" t="s">
        <v>1002</v>
      </c>
      <c r="B437" s="57" t="s">
        <v>3292</v>
      </c>
      <c r="C437" s="45" t="s">
        <v>1218</v>
      </c>
      <c r="D437" s="68">
        <v>0.44900000000000001</v>
      </c>
      <c r="E437" s="68"/>
      <c r="F437" s="68">
        <v>1.4E-2</v>
      </c>
      <c r="G437" s="82">
        <v>5.96E-2</v>
      </c>
      <c r="H437" s="82"/>
      <c r="I437" s="82">
        <v>1.1999999999999999E-3</v>
      </c>
      <c r="J437" s="46">
        <v>5.4699999999999999E-2</v>
      </c>
      <c r="K437" s="46"/>
      <c r="L437" s="46">
        <v>1.5E-3</v>
      </c>
      <c r="M437" s="46">
        <v>1.8259999999999998E-2</v>
      </c>
      <c r="N437" s="46"/>
      <c r="O437" s="46">
        <v>5.4000000000000001E-4</v>
      </c>
      <c r="P437" s="46">
        <v>3.67</v>
      </c>
      <c r="Q437" s="46"/>
      <c r="R437" s="46">
        <v>0.12</v>
      </c>
      <c r="S437" s="111">
        <v>375</v>
      </c>
      <c r="T437" s="111"/>
      <c r="U437" s="111">
        <v>10</v>
      </c>
      <c r="V437" s="96">
        <v>373</v>
      </c>
      <c r="W437" s="96"/>
      <c r="X437" s="96">
        <v>7.2</v>
      </c>
      <c r="Y437" s="46">
        <v>366</v>
      </c>
      <c r="Z437" s="46"/>
      <c r="AA437" s="46">
        <v>11</v>
      </c>
      <c r="AB437" s="46">
        <v>365</v>
      </c>
      <c r="AC437" s="46"/>
      <c r="AD437" s="46">
        <v>61</v>
      </c>
      <c r="AE437" s="47">
        <v>37000000</v>
      </c>
      <c r="AF437" s="47">
        <v>36000000</v>
      </c>
      <c r="AG437" s="46">
        <v>21000</v>
      </c>
      <c r="AH437" s="46">
        <v>63000</v>
      </c>
      <c r="AI437" s="46"/>
      <c r="AJ437" s="46"/>
      <c r="AK437" s="46">
        <v>227</v>
      </c>
      <c r="AL437" s="46">
        <v>13</v>
      </c>
      <c r="AM437" s="46">
        <v>175</v>
      </c>
      <c r="AN437" s="46">
        <v>15</v>
      </c>
      <c r="AO437" s="46">
        <v>285</v>
      </c>
      <c r="AP437" s="46">
        <v>23</v>
      </c>
      <c r="AQ437" s="46">
        <v>1.361</v>
      </c>
      <c r="AR437" s="46">
        <v>3.5000000000000003E-2</v>
      </c>
    </row>
    <row r="438" spans="1:44" hidden="1">
      <c r="A438" s="57" t="s">
        <v>1002</v>
      </c>
      <c r="B438" s="57" t="s">
        <v>3293</v>
      </c>
      <c r="C438" s="45" t="s">
        <v>1219</v>
      </c>
      <c r="D438" s="68">
        <v>0.50770000000000004</v>
      </c>
      <c r="E438" s="68"/>
      <c r="F438" s="68">
        <v>8.2000000000000007E-3</v>
      </c>
      <c r="G438" s="82">
        <v>6.0080000000000001E-2</v>
      </c>
      <c r="H438" s="82"/>
      <c r="I438" s="82">
        <v>9.3999999999999997E-4</v>
      </c>
      <c r="J438" s="46">
        <v>6.1600000000000002E-2</v>
      </c>
      <c r="K438" s="46"/>
      <c r="L438" s="46">
        <v>1.1999999999999999E-3</v>
      </c>
      <c r="M438" s="46">
        <v>1.5469999999999999E-2</v>
      </c>
      <c r="N438" s="46"/>
      <c r="O438" s="46">
        <v>4.8000000000000001E-4</v>
      </c>
      <c r="P438" s="46">
        <v>6.38</v>
      </c>
      <c r="Q438" s="46"/>
      <c r="R438" s="46">
        <v>0.13</v>
      </c>
      <c r="S438" s="111">
        <v>416.4</v>
      </c>
      <c r="T438" s="111"/>
      <c r="U438" s="111">
        <v>5.5</v>
      </c>
      <c r="V438" s="96">
        <v>376</v>
      </c>
      <c r="W438" s="96"/>
      <c r="X438" s="96">
        <v>5.7</v>
      </c>
      <c r="Y438" s="46">
        <v>310.10000000000002</v>
      </c>
      <c r="Z438" s="46"/>
      <c r="AA438" s="46">
        <v>9.5</v>
      </c>
      <c r="AB438" s="46">
        <v>645</v>
      </c>
      <c r="AC438" s="46"/>
      <c r="AD438" s="46">
        <v>41</v>
      </c>
      <c r="AE438" s="47">
        <v>9000000</v>
      </c>
      <c r="AF438" s="47">
        <v>3100000</v>
      </c>
      <c r="AG438" s="46">
        <v>-700000</v>
      </c>
      <c r="AH438" s="46">
        <v>210000</v>
      </c>
      <c r="AI438" s="46"/>
      <c r="AJ438" s="46"/>
      <c r="AK438" s="46">
        <v>902</v>
      </c>
      <c r="AL438" s="46">
        <v>42</v>
      </c>
      <c r="AM438" s="46">
        <v>471</v>
      </c>
      <c r="AN438" s="46">
        <v>35</v>
      </c>
      <c r="AO438" s="46">
        <v>608</v>
      </c>
      <c r="AP438" s="46">
        <v>19</v>
      </c>
      <c r="AQ438" s="46">
        <v>2.0099999999999998</v>
      </c>
      <c r="AR438" s="46">
        <v>0.06</v>
      </c>
    </row>
    <row r="439" spans="1:44" hidden="1">
      <c r="A439" s="57" t="s">
        <v>1002</v>
      </c>
      <c r="B439" s="57" t="s">
        <v>3294</v>
      </c>
      <c r="C439" s="45" t="s">
        <v>1220</v>
      </c>
      <c r="D439" s="68">
        <v>0.46500000000000002</v>
      </c>
      <c r="E439" s="68"/>
      <c r="F439" s="68">
        <v>1.6E-2</v>
      </c>
      <c r="G439" s="82">
        <v>6.0769999999999998E-2</v>
      </c>
      <c r="H439" s="82"/>
      <c r="I439" s="82">
        <v>8.8999999999999995E-4</v>
      </c>
      <c r="J439" s="46">
        <v>5.5199999999999999E-2</v>
      </c>
      <c r="K439" s="46"/>
      <c r="L439" s="46">
        <v>1.6999999999999999E-3</v>
      </c>
      <c r="M439" s="46">
        <v>1.8440000000000002E-2</v>
      </c>
      <c r="N439" s="46"/>
      <c r="O439" s="46">
        <v>4.4999999999999999E-4</v>
      </c>
      <c r="P439" s="46">
        <v>4.42</v>
      </c>
      <c r="Q439" s="46"/>
      <c r="R439" s="46">
        <v>0.17</v>
      </c>
      <c r="S439" s="111">
        <v>386</v>
      </c>
      <c r="T439" s="111"/>
      <c r="U439" s="111">
        <v>11</v>
      </c>
      <c r="V439" s="96">
        <v>380.2</v>
      </c>
      <c r="W439" s="96"/>
      <c r="X439" s="96">
        <v>5.4</v>
      </c>
      <c r="Y439" s="46">
        <v>369.2</v>
      </c>
      <c r="Z439" s="46"/>
      <c r="AA439" s="46">
        <v>8.9</v>
      </c>
      <c r="AB439" s="46">
        <v>387</v>
      </c>
      <c r="AC439" s="46"/>
      <c r="AD439" s="46">
        <v>70</v>
      </c>
      <c r="AE439" s="47">
        <v>-1100000</v>
      </c>
      <c r="AF439" s="46">
        <v>640000</v>
      </c>
      <c r="AG439" s="46">
        <v>-53000</v>
      </c>
      <c r="AH439" s="46">
        <v>31000</v>
      </c>
      <c r="AI439" s="46"/>
      <c r="AJ439" s="46"/>
      <c r="AK439" s="46">
        <v>199.7</v>
      </c>
      <c r="AL439" s="46">
        <v>5.9</v>
      </c>
      <c r="AM439" s="46">
        <v>126.4</v>
      </c>
      <c r="AN439" s="46">
        <v>6.4</v>
      </c>
      <c r="AO439" s="46">
        <v>202.2</v>
      </c>
      <c r="AP439" s="46">
        <v>7.4</v>
      </c>
      <c r="AQ439" s="46">
        <v>1.613</v>
      </c>
      <c r="AR439" s="46">
        <v>4.9000000000000002E-2</v>
      </c>
    </row>
    <row r="440" spans="1:44" hidden="1">
      <c r="A440" s="57" t="s">
        <v>1002</v>
      </c>
      <c r="B440" s="57" t="s">
        <v>3295</v>
      </c>
      <c r="C440" s="45" t="s">
        <v>1221</v>
      </c>
      <c r="D440" s="68">
        <v>18.25</v>
      </c>
      <c r="E440" s="68"/>
      <c r="F440" s="68">
        <v>0.34</v>
      </c>
      <c r="G440" s="82">
        <v>0.47039999999999998</v>
      </c>
      <c r="H440" s="82"/>
      <c r="I440" s="82">
        <v>6.1999999999999998E-3</v>
      </c>
      <c r="J440" s="46">
        <v>0.28070000000000001</v>
      </c>
      <c r="K440" s="46"/>
      <c r="L440" s="46">
        <v>5.0000000000000001E-3</v>
      </c>
      <c r="M440" s="46">
        <v>0.22700000000000001</v>
      </c>
      <c r="N440" s="46"/>
      <c r="O440" s="46">
        <v>1.7999999999999999E-2</v>
      </c>
      <c r="P440" s="46">
        <v>4.47</v>
      </c>
      <c r="Q440" s="46"/>
      <c r="R440" s="46">
        <v>0.36</v>
      </c>
      <c r="S440" s="111">
        <v>2999</v>
      </c>
      <c r="T440" s="111"/>
      <c r="U440" s="111">
        <v>18</v>
      </c>
      <c r="V440" s="96">
        <v>2484</v>
      </c>
      <c r="W440" s="96"/>
      <c r="X440" s="96">
        <v>27</v>
      </c>
      <c r="Y440" s="46">
        <v>4090</v>
      </c>
      <c r="Z440" s="46"/>
      <c r="AA440" s="46">
        <v>300</v>
      </c>
      <c r="AB440" s="46">
        <v>3360</v>
      </c>
      <c r="AC440" s="46"/>
      <c r="AD440" s="46">
        <v>28</v>
      </c>
      <c r="AE440" s="46">
        <v>-880000</v>
      </c>
      <c r="AF440" s="46">
        <v>960000</v>
      </c>
      <c r="AG440" s="46">
        <v>-270000</v>
      </c>
      <c r="AH440" s="46">
        <v>290000</v>
      </c>
      <c r="AI440" s="46"/>
      <c r="AJ440" s="46"/>
      <c r="AK440" s="46">
        <v>393</v>
      </c>
      <c r="AL440" s="46">
        <v>11</v>
      </c>
      <c r="AM440" s="46">
        <v>170.8</v>
      </c>
      <c r="AN440" s="46">
        <v>6.3</v>
      </c>
      <c r="AO440" s="46">
        <v>3580</v>
      </c>
      <c r="AP440" s="46">
        <v>330</v>
      </c>
      <c r="AQ440" s="46">
        <v>2.2930000000000001</v>
      </c>
      <c r="AR440" s="46">
        <v>4.3999999999999997E-2</v>
      </c>
    </row>
    <row r="441" spans="1:44" hidden="1">
      <c r="A441" s="57" t="s">
        <v>1002</v>
      </c>
      <c r="B441" s="57" t="s">
        <v>3296</v>
      </c>
      <c r="C441" s="45" t="s">
        <v>1222</v>
      </c>
      <c r="D441" s="68">
        <v>0.47870000000000001</v>
      </c>
      <c r="E441" s="68"/>
      <c r="F441" s="68">
        <v>8.3000000000000001E-3</v>
      </c>
      <c r="G441" s="82">
        <v>5.9639999999999999E-2</v>
      </c>
      <c r="H441" s="82"/>
      <c r="I441" s="82">
        <v>7.5000000000000002E-4</v>
      </c>
      <c r="J441" s="46">
        <v>5.8290000000000002E-2</v>
      </c>
      <c r="K441" s="46"/>
      <c r="L441" s="46">
        <v>9.3000000000000005E-4</v>
      </c>
      <c r="M441" s="46">
        <v>1.9730000000000001E-2</v>
      </c>
      <c r="N441" s="46"/>
      <c r="O441" s="46">
        <v>4.2000000000000002E-4</v>
      </c>
      <c r="P441" s="46">
        <v>10.86</v>
      </c>
      <c r="Q441" s="46"/>
      <c r="R441" s="46">
        <v>0.31</v>
      </c>
      <c r="S441" s="111">
        <v>396.8</v>
      </c>
      <c r="T441" s="111"/>
      <c r="U441" s="111">
        <v>5.7</v>
      </c>
      <c r="V441" s="96">
        <v>373.4</v>
      </c>
      <c r="W441" s="96"/>
      <c r="X441" s="96">
        <v>4.5999999999999996</v>
      </c>
      <c r="Y441" s="46">
        <v>394.9</v>
      </c>
      <c r="Z441" s="46"/>
      <c r="AA441" s="46">
        <v>8.4</v>
      </c>
      <c r="AB441" s="46">
        <v>534</v>
      </c>
      <c r="AC441" s="46"/>
      <c r="AD441" s="46">
        <v>34</v>
      </c>
      <c r="AE441" s="47">
        <v>6900000</v>
      </c>
      <c r="AF441" s="47">
        <v>9600000</v>
      </c>
      <c r="AG441" s="46">
        <v>520000</v>
      </c>
      <c r="AH441" s="46">
        <v>740000</v>
      </c>
      <c r="AI441" s="46"/>
      <c r="AJ441" s="46"/>
      <c r="AK441" s="46">
        <v>1073</v>
      </c>
      <c r="AL441" s="46">
        <v>51</v>
      </c>
      <c r="AM441" s="46">
        <v>254</v>
      </c>
      <c r="AN441" s="46">
        <v>16</v>
      </c>
      <c r="AO441" s="46">
        <v>424</v>
      </c>
      <c r="AP441" s="46">
        <v>21</v>
      </c>
      <c r="AQ441" s="46">
        <v>4.3639999999999999</v>
      </c>
      <c r="AR441" s="46">
        <v>9.6000000000000002E-2</v>
      </c>
    </row>
    <row r="442" spans="1:44" hidden="1">
      <c r="A442" s="57" t="s">
        <v>1002</v>
      </c>
      <c r="B442" s="57" t="s">
        <v>3297</v>
      </c>
      <c r="C442" s="45" t="s">
        <v>1223</v>
      </c>
      <c r="D442" s="68">
        <v>0.45600000000000002</v>
      </c>
      <c r="E442" s="68"/>
      <c r="F442" s="68">
        <v>1.4999999999999999E-2</v>
      </c>
      <c r="G442" s="82">
        <v>5.9700000000000003E-2</v>
      </c>
      <c r="H442" s="82"/>
      <c r="I442" s="82">
        <v>1.1999999999999999E-3</v>
      </c>
      <c r="J442" s="46">
        <v>5.5599999999999997E-2</v>
      </c>
      <c r="K442" s="46"/>
      <c r="L442" s="46">
        <v>1.6000000000000001E-3</v>
      </c>
      <c r="M442" s="46">
        <v>1.6E-2</v>
      </c>
      <c r="N442" s="46"/>
      <c r="O442" s="46">
        <v>1.1999999999999999E-3</v>
      </c>
      <c r="P442" s="46">
        <v>3.3079999999999998</v>
      </c>
      <c r="Q442" s="46"/>
      <c r="R442" s="46">
        <v>9.0999999999999998E-2</v>
      </c>
      <c r="S442" s="111">
        <v>381</v>
      </c>
      <c r="T442" s="111"/>
      <c r="U442" s="111">
        <v>10</v>
      </c>
      <c r="V442" s="96">
        <v>373.6</v>
      </c>
      <c r="W442" s="96"/>
      <c r="X442" s="96">
        <v>7.6</v>
      </c>
      <c r="Y442" s="46">
        <v>321</v>
      </c>
      <c r="Z442" s="46"/>
      <c r="AA442" s="46">
        <v>25</v>
      </c>
      <c r="AB442" s="46">
        <v>422</v>
      </c>
      <c r="AC442" s="46"/>
      <c r="AD442" s="46">
        <v>64</v>
      </c>
      <c r="AE442" s="47">
        <v>8000000</v>
      </c>
      <c r="AF442" s="47">
        <v>1900000</v>
      </c>
      <c r="AG442" s="46">
        <v>600000</v>
      </c>
      <c r="AH442" s="46">
        <v>140000</v>
      </c>
      <c r="AI442" s="46"/>
      <c r="AJ442" s="46"/>
      <c r="AK442" s="46">
        <v>982</v>
      </c>
      <c r="AL442" s="46">
        <v>59</v>
      </c>
      <c r="AM442" s="46">
        <v>980</v>
      </c>
      <c r="AN442" s="46">
        <v>130</v>
      </c>
      <c r="AO442" s="46">
        <v>1118</v>
      </c>
      <c r="AP442" s="46">
        <v>51</v>
      </c>
      <c r="AQ442" s="46">
        <v>1.079</v>
      </c>
      <c r="AR442" s="46">
        <v>6.8000000000000005E-2</v>
      </c>
    </row>
    <row r="443" spans="1:44" hidden="1">
      <c r="A443" s="57" t="s">
        <v>1002</v>
      </c>
      <c r="B443" s="57" t="s">
        <v>3298</v>
      </c>
      <c r="C443" s="45" t="s">
        <v>1224</v>
      </c>
      <c r="D443" s="68">
        <v>0.44800000000000001</v>
      </c>
      <c r="E443" s="68"/>
      <c r="F443" s="68">
        <v>5.2999999999999999E-2</v>
      </c>
      <c r="G443" s="82">
        <v>5.7599999999999998E-2</v>
      </c>
      <c r="H443" s="82"/>
      <c r="I443" s="82">
        <v>2.5000000000000001E-3</v>
      </c>
      <c r="J443" s="46">
        <v>5.6399999999999999E-2</v>
      </c>
      <c r="K443" s="46"/>
      <c r="L443" s="46">
        <v>6.1999999999999998E-3</v>
      </c>
      <c r="M443" s="46">
        <v>1.8329999999999999E-2</v>
      </c>
      <c r="N443" s="46"/>
      <c r="O443" s="46">
        <v>8.9999999999999998E-4</v>
      </c>
      <c r="P443" s="46">
        <v>3.64</v>
      </c>
      <c r="Q443" s="46"/>
      <c r="R443" s="46">
        <v>0.23</v>
      </c>
      <c r="S443" s="111">
        <v>374</v>
      </c>
      <c r="T443" s="111"/>
      <c r="U443" s="111">
        <v>37</v>
      </c>
      <c r="V443" s="96">
        <v>361</v>
      </c>
      <c r="W443" s="96"/>
      <c r="X443" s="96">
        <v>15</v>
      </c>
      <c r="Y443" s="46">
        <v>367</v>
      </c>
      <c r="Z443" s="46"/>
      <c r="AA443" s="46">
        <v>18</v>
      </c>
      <c r="AB443" s="46">
        <v>420</v>
      </c>
      <c r="AC443" s="46"/>
      <c r="AD443" s="46">
        <v>240</v>
      </c>
      <c r="AE443" s="46">
        <v>600000</v>
      </c>
      <c r="AF443" s="46">
        <v>390000</v>
      </c>
      <c r="AG443" s="46">
        <v>30000</v>
      </c>
      <c r="AH443" s="46">
        <v>26000</v>
      </c>
      <c r="AI443" s="46"/>
      <c r="AJ443" s="46"/>
      <c r="AK443" s="46">
        <v>285</v>
      </c>
      <c r="AL443" s="46">
        <v>17</v>
      </c>
      <c r="AM443" s="46">
        <v>200</v>
      </c>
      <c r="AN443" s="46">
        <v>10</v>
      </c>
      <c r="AO443" s="46">
        <v>271</v>
      </c>
      <c r="AP443" s="46">
        <v>19</v>
      </c>
      <c r="AQ443" s="46">
        <v>1.421</v>
      </c>
      <c r="AR443" s="46">
        <v>3.7999999999999999E-2</v>
      </c>
    </row>
    <row r="444" spans="1:44" hidden="1">
      <c r="A444" s="57" t="s">
        <v>1002</v>
      </c>
      <c r="B444" s="57" t="s">
        <v>3299</v>
      </c>
      <c r="C444" s="45" t="s">
        <v>1225</v>
      </c>
      <c r="D444" s="68">
        <v>5.47</v>
      </c>
      <c r="E444" s="68"/>
      <c r="F444" s="68">
        <v>0.12</v>
      </c>
      <c r="G444" s="82">
        <v>0.30690000000000001</v>
      </c>
      <c r="H444" s="82"/>
      <c r="I444" s="82">
        <v>4.8999999999999998E-3</v>
      </c>
      <c r="J444" s="46">
        <v>0.12939999999999999</v>
      </c>
      <c r="K444" s="46"/>
      <c r="L444" s="46">
        <v>2.0999999999999999E-3</v>
      </c>
      <c r="M444" s="46">
        <v>8.2400000000000001E-2</v>
      </c>
      <c r="N444" s="46"/>
      <c r="O444" s="46">
        <v>1.2999999999999999E-3</v>
      </c>
      <c r="P444" s="46">
        <v>2.89</v>
      </c>
      <c r="Q444" s="46"/>
      <c r="R444" s="46">
        <v>0.26</v>
      </c>
      <c r="S444" s="111">
        <v>1894</v>
      </c>
      <c r="T444" s="111"/>
      <c r="U444" s="111">
        <v>18</v>
      </c>
      <c r="V444" s="96">
        <v>1724</v>
      </c>
      <c r="W444" s="96"/>
      <c r="X444" s="96">
        <v>24</v>
      </c>
      <c r="Y444" s="46">
        <v>1599</v>
      </c>
      <c r="Z444" s="46"/>
      <c r="AA444" s="46">
        <v>24</v>
      </c>
      <c r="AB444" s="46">
        <v>2082</v>
      </c>
      <c r="AC444" s="46"/>
      <c r="AD444" s="46">
        <v>29</v>
      </c>
      <c r="AE444" s="46">
        <v>130000</v>
      </c>
      <c r="AF444" s="46">
        <v>300000</v>
      </c>
      <c r="AG444" s="46">
        <v>11000</v>
      </c>
      <c r="AH444" s="46">
        <v>49000</v>
      </c>
      <c r="AI444" s="46"/>
      <c r="AJ444" s="46"/>
      <c r="AK444" s="46">
        <v>112.1</v>
      </c>
      <c r="AL444" s="46">
        <v>3.9</v>
      </c>
      <c r="AM444" s="46">
        <v>130.19999999999999</v>
      </c>
      <c r="AN444" s="46">
        <v>5.7</v>
      </c>
      <c r="AO444" s="46">
        <v>918</v>
      </c>
      <c r="AP444" s="46">
        <v>34</v>
      </c>
      <c r="AQ444" s="46">
        <v>0.94</v>
      </c>
      <c r="AR444" s="46">
        <v>8.1000000000000003E-2</v>
      </c>
    </row>
    <row r="445" spans="1:44" hidden="1">
      <c r="A445" s="57" t="s">
        <v>1002</v>
      </c>
      <c r="B445" s="57" t="s">
        <v>3300</v>
      </c>
      <c r="C445" s="45" t="s">
        <v>1226</v>
      </c>
      <c r="D445" s="68">
        <v>4.21</v>
      </c>
      <c r="E445" s="68"/>
      <c r="F445" s="68">
        <v>0.1</v>
      </c>
      <c r="G445" s="82">
        <v>0.19819999999999999</v>
      </c>
      <c r="H445" s="82"/>
      <c r="I445" s="82">
        <v>3.8E-3</v>
      </c>
      <c r="J445" s="46">
        <v>0.15329999999999999</v>
      </c>
      <c r="K445" s="46"/>
      <c r="L445" s="46">
        <v>2.0999999999999999E-3</v>
      </c>
      <c r="M445" s="46">
        <v>8.48E-2</v>
      </c>
      <c r="N445" s="46"/>
      <c r="O445" s="46">
        <v>1.4E-3</v>
      </c>
      <c r="P445" s="46">
        <v>7.53</v>
      </c>
      <c r="Q445" s="46"/>
      <c r="R445" s="46">
        <v>0.13</v>
      </c>
      <c r="S445" s="111">
        <v>1670</v>
      </c>
      <c r="T445" s="111"/>
      <c r="U445" s="111">
        <v>21</v>
      </c>
      <c r="V445" s="96">
        <v>1165</v>
      </c>
      <c r="W445" s="96"/>
      <c r="X445" s="96">
        <v>21</v>
      </c>
      <c r="Y445" s="46">
        <v>1645</v>
      </c>
      <c r="Z445" s="46"/>
      <c r="AA445" s="46">
        <v>26</v>
      </c>
      <c r="AB445" s="46">
        <v>2377</v>
      </c>
      <c r="AC445" s="46"/>
      <c r="AD445" s="46">
        <v>23</v>
      </c>
      <c r="AE445" s="46">
        <v>-680000</v>
      </c>
      <c r="AF445" s="46">
        <v>230000</v>
      </c>
      <c r="AG445" s="46">
        <v>-145000</v>
      </c>
      <c r="AH445" s="46">
        <v>49000</v>
      </c>
      <c r="AI445" s="46"/>
      <c r="AJ445" s="46"/>
      <c r="AK445" s="46">
        <v>605</v>
      </c>
      <c r="AL445" s="46">
        <v>28</v>
      </c>
      <c r="AM445" s="46">
        <v>153.19999999999999</v>
      </c>
      <c r="AN445" s="46">
        <v>5.5</v>
      </c>
      <c r="AO445" s="46">
        <v>1181</v>
      </c>
      <c r="AP445" s="46">
        <v>31</v>
      </c>
      <c r="AQ445" s="46">
        <v>3.9689999999999999</v>
      </c>
      <c r="AR445" s="46">
        <v>5.3999999999999999E-2</v>
      </c>
    </row>
    <row r="446" spans="1:44" hidden="1">
      <c r="A446" s="57" t="s">
        <v>1002</v>
      </c>
      <c r="B446" s="57" t="s">
        <v>3301</v>
      </c>
      <c r="C446" s="45" t="s">
        <v>1227</v>
      </c>
      <c r="D446" s="68">
        <v>0.57099999999999995</v>
      </c>
      <c r="E446" s="68"/>
      <c r="F446" s="68">
        <v>1.4999999999999999E-2</v>
      </c>
      <c r="G446" s="82">
        <v>6.1899999999999997E-2</v>
      </c>
      <c r="H446" s="82"/>
      <c r="I446" s="82">
        <v>1.1999999999999999E-3</v>
      </c>
      <c r="J446" s="46">
        <v>6.7299999999999999E-2</v>
      </c>
      <c r="K446" s="46"/>
      <c r="L446" s="46">
        <v>1.8E-3</v>
      </c>
      <c r="M446" s="46">
        <v>2.206E-2</v>
      </c>
      <c r="N446" s="46"/>
      <c r="O446" s="46">
        <v>5.0000000000000001E-4</v>
      </c>
      <c r="P446" s="46">
        <v>5.09</v>
      </c>
      <c r="Q446" s="46"/>
      <c r="R446" s="46">
        <v>0.14000000000000001</v>
      </c>
      <c r="S446" s="111">
        <v>458</v>
      </c>
      <c r="T446" s="111"/>
      <c r="U446" s="111">
        <v>10</v>
      </c>
      <c r="V446" s="96">
        <v>386.8</v>
      </c>
      <c r="W446" s="96"/>
      <c r="X446" s="96">
        <v>7.5</v>
      </c>
      <c r="Y446" s="46">
        <v>441</v>
      </c>
      <c r="Z446" s="46"/>
      <c r="AA446" s="46">
        <v>10</v>
      </c>
      <c r="AB446" s="46">
        <v>827</v>
      </c>
      <c r="AC446" s="46"/>
      <c r="AD446" s="46">
        <v>56</v>
      </c>
      <c r="AE446" s="46">
        <v>330000</v>
      </c>
      <c r="AF446" s="46">
        <v>580000</v>
      </c>
      <c r="AG446" s="46">
        <v>24000</v>
      </c>
      <c r="AH446" s="46">
        <v>50000</v>
      </c>
      <c r="AI446" s="46"/>
      <c r="AJ446" s="46"/>
      <c r="AK446" s="46">
        <v>931</v>
      </c>
      <c r="AL446" s="46">
        <v>23</v>
      </c>
      <c r="AM446" s="46">
        <v>417</v>
      </c>
      <c r="AN446" s="46">
        <v>12</v>
      </c>
      <c r="AO446" s="46">
        <v>767</v>
      </c>
      <c r="AP446" s="46">
        <v>31</v>
      </c>
      <c r="AQ446" s="46">
        <v>2.2280000000000002</v>
      </c>
      <c r="AR446" s="46">
        <v>4.1000000000000002E-2</v>
      </c>
    </row>
    <row r="447" spans="1:44" hidden="1">
      <c r="A447" s="57" t="s">
        <v>1002</v>
      </c>
      <c r="B447" s="57" t="s">
        <v>3302</v>
      </c>
      <c r="C447" s="45" t="s">
        <v>1228</v>
      </c>
      <c r="D447" s="68">
        <v>0.45200000000000001</v>
      </c>
      <c r="E447" s="68"/>
      <c r="F447" s="68">
        <v>0.01</v>
      </c>
      <c r="G447" s="82">
        <v>6.046E-2</v>
      </c>
      <c r="H447" s="82"/>
      <c r="I447" s="82">
        <v>8.0000000000000004E-4</v>
      </c>
      <c r="J447" s="46">
        <v>5.4300000000000001E-2</v>
      </c>
      <c r="K447" s="46"/>
      <c r="L447" s="46">
        <v>1.1000000000000001E-3</v>
      </c>
      <c r="M447" s="46">
        <v>1.7729999999999999E-2</v>
      </c>
      <c r="N447" s="46"/>
      <c r="O447" s="46">
        <v>4.8000000000000001E-4</v>
      </c>
      <c r="P447" s="46">
        <v>12.16</v>
      </c>
      <c r="Q447" s="46"/>
      <c r="R447" s="46">
        <v>0.44</v>
      </c>
      <c r="S447" s="111">
        <v>378</v>
      </c>
      <c r="T447" s="111"/>
      <c r="U447" s="111">
        <v>7.1</v>
      </c>
      <c r="V447" s="96">
        <v>378.3</v>
      </c>
      <c r="W447" s="96"/>
      <c r="X447" s="96">
        <v>4.9000000000000004</v>
      </c>
      <c r="Y447" s="46">
        <v>355.1</v>
      </c>
      <c r="Z447" s="46"/>
      <c r="AA447" s="46">
        <v>9.6</v>
      </c>
      <c r="AB447" s="46">
        <v>370</v>
      </c>
      <c r="AC447" s="46"/>
      <c r="AD447" s="46">
        <v>45</v>
      </c>
      <c r="AE447" s="46">
        <v>-540000</v>
      </c>
      <c r="AF447" s="46">
        <v>240000</v>
      </c>
      <c r="AG447" s="46">
        <v>-41000</v>
      </c>
      <c r="AH447" s="46">
        <v>18000</v>
      </c>
      <c r="AI447" s="46"/>
      <c r="AJ447" s="46"/>
      <c r="AK447" s="46">
        <v>419</v>
      </c>
      <c r="AL447" s="46">
        <v>11</v>
      </c>
      <c r="AM447" s="46">
        <v>97.8</v>
      </c>
      <c r="AN447" s="46">
        <v>3.8</v>
      </c>
      <c r="AO447" s="46">
        <v>153.9</v>
      </c>
      <c r="AP447" s="46">
        <v>5.5</v>
      </c>
      <c r="AQ447" s="46">
        <v>4.3239999999999998</v>
      </c>
      <c r="AR447" s="46">
        <v>0.09</v>
      </c>
    </row>
    <row r="448" spans="1:44" hidden="1">
      <c r="A448" s="57" t="s">
        <v>1002</v>
      </c>
      <c r="B448" s="57" t="s">
        <v>3303</v>
      </c>
      <c r="C448" s="45" t="s">
        <v>1229</v>
      </c>
      <c r="D448" s="68">
        <v>0.45200000000000001</v>
      </c>
      <c r="E448" s="68"/>
      <c r="F448" s="68">
        <v>1.4999999999999999E-2</v>
      </c>
      <c r="G448" s="82">
        <v>6.0400000000000002E-2</v>
      </c>
      <c r="H448" s="82"/>
      <c r="I448" s="82">
        <v>1E-3</v>
      </c>
      <c r="J448" s="46">
        <v>5.4699999999999999E-2</v>
      </c>
      <c r="K448" s="46"/>
      <c r="L448" s="46">
        <v>1.6999999999999999E-3</v>
      </c>
      <c r="M448" s="46">
        <v>1.873E-2</v>
      </c>
      <c r="N448" s="46"/>
      <c r="O448" s="46">
        <v>4.8000000000000001E-4</v>
      </c>
      <c r="P448" s="46">
        <v>5.48</v>
      </c>
      <c r="Q448" s="46"/>
      <c r="R448" s="46">
        <v>0.19</v>
      </c>
      <c r="S448" s="111">
        <v>379</v>
      </c>
      <c r="T448" s="111"/>
      <c r="U448" s="111">
        <v>11</v>
      </c>
      <c r="V448" s="96">
        <v>378.1</v>
      </c>
      <c r="W448" s="96"/>
      <c r="X448" s="96">
        <v>6.1</v>
      </c>
      <c r="Y448" s="46">
        <v>375</v>
      </c>
      <c r="Z448" s="46"/>
      <c r="AA448" s="46">
        <v>9.5</v>
      </c>
      <c r="AB448" s="46">
        <v>376</v>
      </c>
      <c r="AC448" s="46"/>
      <c r="AD448" s="46">
        <v>70</v>
      </c>
      <c r="AE448" s="46">
        <v>300000</v>
      </c>
      <c r="AF448" s="46">
        <v>150000</v>
      </c>
      <c r="AG448" s="46">
        <v>-1100</v>
      </c>
      <c r="AH448" s="46">
        <v>8900</v>
      </c>
      <c r="AI448" s="46"/>
      <c r="AJ448" s="46"/>
      <c r="AK448" s="46">
        <v>306</v>
      </c>
      <c r="AL448" s="46">
        <v>16</v>
      </c>
      <c r="AM448" s="46">
        <v>144.1</v>
      </c>
      <c r="AN448" s="46">
        <v>5.4</v>
      </c>
      <c r="AO448" s="46">
        <v>224.1</v>
      </c>
      <c r="AP448" s="46">
        <v>6.2</v>
      </c>
      <c r="AQ448" s="46">
        <v>2.0880000000000001</v>
      </c>
      <c r="AR448" s="46">
        <v>5.1999999999999998E-2</v>
      </c>
    </row>
    <row r="449" spans="1:44" hidden="1">
      <c r="A449" s="57" t="s">
        <v>1002</v>
      </c>
      <c r="B449" s="57" t="s">
        <v>3304</v>
      </c>
      <c r="C449" s="45" t="s">
        <v>1230</v>
      </c>
      <c r="D449" s="68">
        <v>0.46200000000000002</v>
      </c>
      <c r="E449" s="68"/>
      <c r="F449" s="68">
        <v>1.7999999999999999E-2</v>
      </c>
      <c r="G449" s="82">
        <v>6.0999999999999999E-2</v>
      </c>
      <c r="H449" s="82"/>
      <c r="I449" s="82">
        <v>1.5E-3</v>
      </c>
      <c r="J449" s="46">
        <v>5.5800000000000002E-2</v>
      </c>
      <c r="K449" s="46"/>
      <c r="L449" s="46">
        <v>1.9E-3</v>
      </c>
      <c r="M449" s="46">
        <v>1.9040000000000001E-2</v>
      </c>
      <c r="N449" s="46"/>
      <c r="O449" s="46">
        <v>8.0999999999999996E-4</v>
      </c>
      <c r="P449" s="46">
        <v>7.06</v>
      </c>
      <c r="Q449" s="46"/>
      <c r="R449" s="46">
        <v>0.27</v>
      </c>
      <c r="S449" s="111">
        <v>386</v>
      </c>
      <c r="T449" s="111"/>
      <c r="U449" s="111">
        <v>12</v>
      </c>
      <c r="V449" s="96">
        <v>381.4</v>
      </c>
      <c r="W449" s="96"/>
      <c r="X449" s="96">
        <v>9.3000000000000007</v>
      </c>
      <c r="Y449" s="46">
        <v>384</v>
      </c>
      <c r="Z449" s="46"/>
      <c r="AA449" s="46">
        <v>15</v>
      </c>
      <c r="AB449" s="46">
        <v>414</v>
      </c>
      <c r="AC449" s="46"/>
      <c r="AD449" s="46">
        <v>77</v>
      </c>
      <c r="AE449" s="46">
        <v>-210000</v>
      </c>
      <c r="AF449" s="46">
        <v>580000</v>
      </c>
      <c r="AG449" s="46">
        <v>-12000</v>
      </c>
      <c r="AH449" s="46">
        <v>41000</v>
      </c>
      <c r="AI449" s="46"/>
      <c r="AJ449" s="46"/>
      <c r="AK449" s="46">
        <v>346</v>
      </c>
      <c r="AL449" s="46">
        <v>13</v>
      </c>
      <c r="AM449" s="46">
        <v>127.2</v>
      </c>
      <c r="AN449" s="46">
        <v>3.8</v>
      </c>
      <c r="AO449" s="46">
        <v>196.9</v>
      </c>
      <c r="AP449" s="46">
        <v>7.8</v>
      </c>
      <c r="AQ449" s="46">
        <v>2.7160000000000002</v>
      </c>
      <c r="AR449" s="46">
        <v>4.8000000000000001E-2</v>
      </c>
    </row>
    <row r="450" spans="1:44" hidden="1">
      <c r="A450" s="57" t="s">
        <v>1002</v>
      </c>
      <c r="B450" s="57" t="s">
        <v>3305</v>
      </c>
      <c r="C450" s="45" t="s">
        <v>1231</v>
      </c>
      <c r="D450" s="68">
        <v>0.438</v>
      </c>
      <c r="E450" s="68"/>
      <c r="F450" s="68">
        <v>1.4999999999999999E-2</v>
      </c>
      <c r="G450" s="82">
        <v>5.944E-2</v>
      </c>
      <c r="H450" s="82"/>
      <c r="I450" s="82">
        <v>9.7999999999999997E-4</v>
      </c>
      <c r="J450" s="46">
        <v>5.3900000000000003E-2</v>
      </c>
      <c r="K450" s="46"/>
      <c r="L450" s="46">
        <v>1.8E-3</v>
      </c>
      <c r="M450" s="46">
        <v>1.7129999999999999E-2</v>
      </c>
      <c r="N450" s="46"/>
      <c r="O450" s="46">
        <v>3.1E-4</v>
      </c>
      <c r="P450" s="46">
        <v>2.6480000000000001</v>
      </c>
      <c r="Q450" s="46"/>
      <c r="R450" s="46">
        <v>6.8000000000000005E-2</v>
      </c>
      <c r="S450" s="111">
        <v>367</v>
      </c>
      <c r="T450" s="111"/>
      <c r="U450" s="111">
        <v>11</v>
      </c>
      <c r="V450" s="96">
        <v>372.1</v>
      </c>
      <c r="W450" s="96"/>
      <c r="X450" s="96">
        <v>5.9</v>
      </c>
      <c r="Y450" s="46">
        <v>343.2</v>
      </c>
      <c r="Z450" s="46"/>
      <c r="AA450" s="46">
        <v>6.2</v>
      </c>
      <c r="AB450" s="46">
        <v>331</v>
      </c>
      <c r="AC450" s="46"/>
      <c r="AD450" s="46">
        <v>73</v>
      </c>
      <c r="AE450" s="46">
        <v>-300000</v>
      </c>
      <c r="AF450" s="46">
        <v>160000</v>
      </c>
      <c r="AG450" s="46">
        <v>-13700</v>
      </c>
      <c r="AH450" s="46">
        <v>7200</v>
      </c>
      <c r="AI450" s="46"/>
      <c r="AJ450" s="46"/>
      <c r="AK450" s="46">
        <v>253.4</v>
      </c>
      <c r="AL450" s="46">
        <v>8.1</v>
      </c>
      <c r="AM450" s="46">
        <v>267.60000000000002</v>
      </c>
      <c r="AN450" s="46">
        <v>8.9</v>
      </c>
      <c r="AO450" s="46">
        <v>391</v>
      </c>
      <c r="AP450" s="46">
        <v>11</v>
      </c>
      <c r="AQ450" s="46">
        <v>0.95299999999999996</v>
      </c>
      <c r="AR450" s="46">
        <v>1.4E-2</v>
      </c>
    </row>
    <row r="451" spans="1:44" hidden="1">
      <c r="A451" s="57" t="s">
        <v>1002</v>
      </c>
      <c r="B451" s="57" t="s">
        <v>3306</v>
      </c>
      <c r="C451" s="45" t="s">
        <v>1232</v>
      </c>
      <c r="D451" s="68">
        <v>0.46200000000000002</v>
      </c>
      <c r="E451" s="68"/>
      <c r="F451" s="68">
        <v>1.2999999999999999E-2</v>
      </c>
      <c r="G451" s="82">
        <v>6.2520000000000006E-2</v>
      </c>
      <c r="H451" s="82"/>
      <c r="I451" s="82">
        <v>8.8999999999999995E-4</v>
      </c>
      <c r="J451" s="46">
        <v>5.3499999999999999E-2</v>
      </c>
      <c r="K451" s="46"/>
      <c r="L451" s="46">
        <v>1.4E-3</v>
      </c>
      <c r="M451" s="46">
        <v>1.883E-2</v>
      </c>
      <c r="N451" s="46"/>
      <c r="O451" s="46">
        <v>3.3E-4</v>
      </c>
      <c r="P451" s="46">
        <v>1.6140000000000001</v>
      </c>
      <c r="Q451" s="46"/>
      <c r="R451" s="46">
        <v>3.7999999999999999E-2</v>
      </c>
      <c r="S451" s="111">
        <v>385.7</v>
      </c>
      <c r="T451" s="111"/>
      <c r="U451" s="111">
        <v>8.5</v>
      </c>
      <c r="V451" s="96">
        <v>390.8</v>
      </c>
      <c r="W451" s="96"/>
      <c r="X451" s="96">
        <v>5.4</v>
      </c>
      <c r="Y451" s="46">
        <v>377.1</v>
      </c>
      <c r="Z451" s="46"/>
      <c r="AA451" s="46">
        <v>6.5</v>
      </c>
      <c r="AB451" s="46">
        <v>338</v>
      </c>
      <c r="AC451" s="46"/>
      <c r="AD451" s="46">
        <v>60</v>
      </c>
      <c r="AE451" s="46">
        <v>-650000</v>
      </c>
      <c r="AF451" s="46">
        <v>560000</v>
      </c>
      <c r="AG451" s="46">
        <v>-34000</v>
      </c>
      <c r="AH451" s="46">
        <v>31000</v>
      </c>
      <c r="AI451" s="46"/>
      <c r="AJ451" s="46"/>
      <c r="AK451" s="46">
        <v>206.1</v>
      </c>
      <c r="AL451" s="46">
        <v>7.7</v>
      </c>
      <c r="AM451" s="46">
        <v>341</v>
      </c>
      <c r="AN451" s="46">
        <v>11</v>
      </c>
      <c r="AO451" s="46">
        <v>573</v>
      </c>
      <c r="AP451" s="46">
        <v>16</v>
      </c>
      <c r="AQ451" s="46">
        <v>0.59689999999999999</v>
      </c>
      <c r="AR451" s="46">
        <v>7.4000000000000003E-3</v>
      </c>
    </row>
    <row r="452" spans="1:44" hidden="1">
      <c r="A452" s="57" t="s">
        <v>1002</v>
      </c>
      <c r="B452" s="57" t="s">
        <v>3307</v>
      </c>
      <c r="C452" s="45" t="s">
        <v>1233</v>
      </c>
      <c r="D452" s="68">
        <v>0.45800000000000002</v>
      </c>
      <c r="E452" s="68"/>
      <c r="F452" s="68">
        <v>1.4E-2</v>
      </c>
      <c r="G452" s="82">
        <v>4.8000000000000001E-2</v>
      </c>
      <c r="H452" s="82"/>
      <c r="I452" s="82">
        <v>1.4E-3</v>
      </c>
      <c r="J452" s="46">
        <v>6.9800000000000001E-2</v>
      </c>
      <c r="K452" s="46"/>
      <c r="L452" s="46">
        <v>2.2000000000000001E-3</v>
      </c>
      <c r="M452" s="46">
        <v>1.9300000000000001E-2</v>
      </c>
      <c r="N452" s="46"/>
      <c r="O452" s="46">
        <v>1.5E-3</v>
      </c>
      <c r="P452" s="46">
        <v>9.65</v>
      </c>
      <c r="Q452" s="46"/>
      <c r="R452" s="46">
        <v>0.46</v>
      </c>
      <c r="S452" s="111">
        <v>382.7</v>
      </c>
      <c r="T452" s="111"/>
      <c r="U452" s="111">
        <v>9.6</v>
      </c>
      <c r="V452" s="96">
        <v>301.89999999999998</v>
      </c>
      <c r="W452" s="96"/>
      <c r="X452" s="96">
        <v>8.5</v>
      </c>
      <c r="Y452" s="46">
        <v>385</v>
      </c>
      <c r="Z452" s="46"/>
      <c r="AA452" s="46">
        <v>31</v>
      </c>
      <c r="AB452" s="46">
        <v>912</v>
      </c>
      <c r="AC452" s="46"/>
      <c r="AD452" s="46">
        <v>64</v>
      </c>
      <c r="AE452" s="47">
        <v>-1060000</v>
      </c>
      <c r="AF452" s="46">
        <v>200000</v>
      </c>
      <c r="AG452" s="46">
        <v>-59000</v>
      </c>
      <c r="AH452" s="46">
        <v>12000</v>
      </c>
      <c r="AI452" s="46"/>
      <c r="AJ452" s="46"/>
      <c r="AK452" s="46">
        <v>1520</v>
      </c>
      <c r="AL452" s="46">
        <v>78</v>
      </c>
      <c r="AM452" s="46">
        <v>330</v>
      </c>
      <c r="AN452" s="46">
        <v>27</v>
      </c>
      <c r="AO452" s="46">
        <v>494</v>
      </c>
      <c r="AP452" s="46">
        <v>30</v>
      </c>
      <c r="AQ452" s="46">
        <v>4.7300000000000004</v>
      </c>
      <c r="AR452" s="46">
        <v>0.23</v>
      </c>
    </row>
    <row r="453" spans="1:44" hidden="1">
      <c r="A453" s="57" t="s">
        <v>1002</v>
      </c>
      <c r="B453" s="57" t="s">
        <v>3308</v>
      </c>
      <c r="C453" s="45" t="s">
        <v>1234</v>
      </c>
      <c r="D453" s="68">
        <v>0.45500000000000002</v>
      </c>
      <c r="E453" s="68"/>
      <c r="F453" s="68">
        <v>1.0999999999999999E-2</v>
      </c>
      <c r="G453" s="82">
        <v>5.9799999999999999E-2</v>
      </c>
      <c r="H453" s="82"/>
      <c r="I453" s="82">
        <v>1.1999999999999999E-3</v>
      </c>
      <c r="J453" s="46">
        <v>5.5599999999999997E-2</v>
      </c>
      <c r="K453" s="46"/>
      <c r="L453" s="46">
        <v>1.2999999999999999E-3</v>
      </c>
      <c r="M453" s="46">
        <v>1.8939999999999999E-2</v>
      </c>
      <c r="N453" s="46"/>
      <c r="O453" s="46">
        <v>5.2999999999999998E-4</v>
      </c>
      <c r="P453" s="46">
        <v>5.79</v>
      </c>
      <c r="Q453" s="46"/>
      <c r="R453" s="46">
        <v>0.27</v>
      </c>
      <c r="S453" s="111">
        <v>380</v>
      </c>
      <c r="T453" s="111"/>
      <c r="U453" s="111">
        <v>7.8</v>
      </c>
      <c r="V453" s="96">
        <v>374.1</v>
      </c>
      <c r="W453" s="96"/>
      <c r="X453" s="96">
        <v>7.4</v>
      </c>
      <c r="Y453" s="46">
        <v>379</v>
      </c>
      <c r="Z453" s="46"/>
      <c r="AA453" s="46">
        <v>11</v>
      </c>
      <c r="AB453" s="46">
        <v>419</v>
      </c>
      <c r="AC453" s="46"/>
      <c r="AD453" s="46">
        <v>53</v>
      </c>
      <c r="AE453" s="47">
        <v>19000000</v>
      </c>
      <c r="AF453" s="47">
        <v>19000000</v>
      </c>
      <c r="AG453" s="46">
        <v>570000</v>
      </c>
      <c r="AH453" s="46">
        <v>590000</v>
      </c>
      <c r="AI453" s="46"/>
      <c r="AJ453" s="46"/>
      <c r="AK453" s="46">
        <v>720</v>
      </c>
      <c r="AL453" s="46">
        <v>45</v>
      </c>
      <c r="AM453" s="46">
        <v>343</v>
      </c>
      <c r="AN453" s="46">
        <v>35</v>
      </c>
      <c r="AO453" s="46">
        <v>513</v>
      </c>
      <c r="AP453" s="46">
        <v>41</v>
      </c>
      <c r="AQ453" s="46">
        <v>2.2999999999999998</v>
      </c>
      <c r="AR453" s="46">
        <v>0.11</v>
      </c>
    </row>
    <row r="454" spans="1:44" hidden="1">
      <c r="A454" s="57" t="s">
        <v>1002</v>
      </c>
      <c r="B454" s="57" t="s">
        <v>3309</v>
      </c>
      <c r="C454" s="45" t="s">
        <v>1235</v>
      </c>
      <c r="D454" s="68">
        <v>0.79700000000000004</v>
      </c>
      <c r="E454" s="68"/>
      <c r="F454" s="68">
        <v>2.1999999999999999E-2</v>
      </c>
      <c r="G454" s="82">
        <v>0.1065</v>
      </c>
      <c r="H454" s="82"/>
      <c r="I454" s="82">
        <v>2.5999999999999999E-3</v>
      </c>
      <c r="J454" s="46">
        <v>5.4600000000000003E-2</v>
      </c>
      <c r="K454" s="46"/>
      <c r="L454" s="46">
        <v>1.1000000000000001E-3</v>
      </c>
      <c r="M454" s="46">
        <v>2.7830000000000001E-2</v>
      </c>
      <c r="N454" s="46"/>
      <c r="O454" s="46">
        <v>9.8999999999999999E-4</v>
      </c>
      <c r="P454" s="46">
        <v>8.0500000000000007</v>
      </c>
      <c r="Q454" s="46"/>
      <c r="R454" s="46">
        <v>0.33</v>
      </c>
      <c r="S454" s="111">
        <v>593</v>
      </c>
      <c r="T454" s="111"/>
      <c r="U454" s="111">
        <v>12</v>
      </c>
      <c r="V454" s="96">
        <v>652</v>
      </c>
      <c r="W454" s="96"/>
      <c r="X454" s="96">
        <v>15</v>
      </c>
      <c r="Y454" s="46">
        <v>554</v>
      </c>
      <c r="Z454" s="46"/>
      <c r="AA454" s="46">
        <v>19</v>
      </c>
      <c r="AB454" s="46">
        <v>375</v>
      </c>
      <c r="AC454" s="46"/>
      <c r="AD454" s="46">
        <v>44</v>
      </c>
      <c r="AE454" s="47">
        <v>-3000000</v>
      </c>
      <c r="AF454" s="47">
        <v>2300000</v>
      </c>
      <c r="AG454" s="46">
        <v>370000</v>
      </c>
      <c r="AH454" s="46">
        <v>290000</v>
      </c>
      <c r="AI454" s="46"/>
      <c r="AJ454" s="46"/>
      <c r="AK454" s="46">
        <v>374</v>
      </c>
      <c r="AL454" s="46">
        <v>29</v>
      </c>
      <c r="AM454" s="46">
        <v>141.4</v>
      </c>
      <c r="AN454" s="46">
        <v>5.5</v>
      </c>
      <c r="AO454" s="46">
        <v>325</v>
      </c>
      <c r="AP454" s="46">
        <v>18</v>
      </c>
      <c r="AQ454" s="46">
        <v>2.67</v>
      </c>
      <c r="AR454" s="46">
        <v>0.14000000000000001</v>
      </c>
    </row>
    <row r="455" spans="1:44" hidden="1">
      <c r="A455" s="57" t="s">
        <v>1002</v>
      </c>
      <c r="B455" s="57" t="s">
        <v>3310</v>
      </c>
      <c r="C455" s="45" t="s">
        <v>1236</v>
      </c>
      <c r="D455" s="68">
        <v>4.9859999999999998</v>
      </c>
      <c r="E455" s="68"/>
      <c r="F455" s="68">
        <v>7.1999999999999995E-2</v>
      </c>
      <c r="G455" s="82">
        <v>0.32469999999999999</v>
      </c>
      <c r="H455" s="82"/>
      <c r="I455" s="82">
        <v>4.4000000000000003E-3</v>
      </c>
      <c r="J455" s="46">
        <v>0.11169999999999999</v>
      </c>
      <c r="K455" s="46"/>
      <c r="L455" s="46">
        <v>1.5E-3</v>
      </c>
      <c r="M455" s="46">
        <v>8.9200000000000002E-2</v>
      </c>
      <c r="N455" s="46"/>
      <c r="O455" s="46">
        <v>1.5E-3</v>
      </c>
      <c r="P455" s="46">
        <v>5.0339999999999998</v>
      </c>
      <c r="Q455" s="46"/>
      <c r="R455" s="46">
        <v>0.09</v>
      </c>
      <c r="S455" s="111">
        <v>1814</v>
      </c>
      <c r="T455" s="111"/>
      <c r="U455" s="111">
        <v>12</v>
      </c>
      <c r="V455" s="96">
        <v>1811</v>
      </c>
      <c r="W455" s="96"/>
      <c r="X455" s="96">
        <v>21</v>
      </c>
      <c r="Y455" s="46">
        <v>1726</v>
      </c>
      <c r="Z455" s="46"/>
      <c r="AA455" s="46">
        <v>27</v>
      </c>
      <c r="AB455" s="46">
        <v>1819</v>
      </c>
      <c r="AC455" s="46"/>
      <c r="AD455" s="46">
        <v>25</v>
      </c>
      <c r="AE455" s="47">
        <v>-4000000</v>
      </c>
      <c r="AF455" s="47">
        <v>1100000</v>
      </c>
      <c r="AG455" s="47">
        <v>39000000</v>
      </c>
      <c r="AH455" s="47">
        <v>46000000</v>
      </c>
      <c r="AI455" s="46"/>
      <c r="AJ455" s="46"/>
      <c r="AK455" s="46">
        <v>187</v>
      </c>
      <c r="AL455" s="46">
        <v>13</v>
      </c>
      <c r="AM455" s="46">
        <v>109.2</v>
      </c>
      <c r="AN455" s="46">
        <v>8.3000000000000007</v>
      </c>
      <c r="AO455" s="46">
        <v>841</v>
      </c>
      <c r="AP455" s="46">
        <v>51</v>
      </c>
      <c r="AQ455" s="46">
        <v>1.7390000000000001</v>
      </c>
      <c r="AR455" s="46">
        <v>0.02</v>
      </c>
    </row>
    <row r="456" spans="1:44" hidden="1">
      <c r="A456" s="57" t="s">
        <v>1002</v>
      </c>
      <c r="B456" s="57" t="s">
        <v>3311</v>
      </c>
      <c r="C456" s="45" t="s">
        <v>1237</v>
      </c>
      <c r="D456" s="68">
        <v>4.68</v>
      </c>
      <c r="E456" s="68"/>
      <c r="F456" s="68">
        <v>0.13</v>
      </c>
      <c r="G456" s="82">
        <v>0.22439999999999999</v>
      </c>
      <c r="H456" s="82"/>
      <c r="I456" s="82">
        <v>4.8999999999999998E-3</v>
      </c>
      <c r="J456" s="46">
        <v>0.14099999999999999</v>
      </c>
      <c r="K456" s="46"/>
      <c r="L456" s="46">
        <v>2.5000000000000001E-3</v>
      </c>
      <c r="M456" s="46">
        <v>6.08E-2</v>
      </c>
      <c r="N456" s="46"/>
      <c r="O456" s="46">
        <v>1.4E-3</v>
      </c>
      <c r="P456" s="46">
        <v>14.64</v>
      </c>
      <c r="Q456" s="46"/>
      <c r="R456" s="46">
        <v>0.79</v>
      </c>
      <c r="S456" s="111">
        <v>1761</v>
      </c>
      <c r="T456" s="111"/>
      <c r="U456" s="111">
        <v>23</v>
      </c>
      <c r="V456" s="96">
        <v>1305</v>
      </c>
      <c r="W456" s="96"/>
      <c r="X456" s="96">
        <v>26</v>
      </c>
      <c r="Y456" s="46">
        <v>1193</v>
      </c>
      <c r="Z456" s="46"/>
      <c r="AA456" s="46">
        <v>26</v>
      </c>
      <c r="AB456" s="46">
        <v>2236</v>
      </c>
      <c r="AC456" s="46"/>
      <c r="AD456" s="46">
        <v>30</v>
      </c>
      <c r="AE456" s="47">
        <v>4000000</v>
      </c>
      <c r="AF456" s="47">
        <v>3100000</v>
      </c>
      <c r="AG456" s="47">
        <v>2600000</v>
      </c>
      <c r="AH456" s="47">
        <v>2000000</v>
      </c>
      <c r="AI456" s="46"/>
      <c r="AJ456" s="46"/>
      <c r="AK456" s="46">
        <v>648</v>
      </c>
      <c r="AL456" s="46">
        <v>35</v>
      </c>
      <c r="AM456" s="46">
        <v>119</v>
      </c>
      <c r="AN456" s="46">
        <v>2.8</v>
      </c>
      <c r="AO456" s="46">
        <v>1234</v>
      </c>
      <c r="AP456" s="46">
        <v>32</v>
      </c>
      <c r="AQ456" s="46">
        <v>5.49</v>
      </c>
      <c r="AR456" s="46">
        <v>0.36</v>
      </c>
    </row>
    <row r="457" spans="1:44" hidden="1">
      <c r="A457" s="57" t="s">
        <v>1002</v>
      </c>
      <c r="B457" s="57" t="s">
        <v>3312</v>
      </c>
      <c r="C457" s="45" t="s">
        <v>1238</v>
      </c>
      <c r="D457" s="68">
        <v>1.4730000000000001</v>
      </c>
      <c r="E457" s="68"/>
      <c r="F457" s="68">
        <v>3.5999999999999997E-2</v>
      </c>
      <c r="G457" s="82">
        <v>0.1507</v>
      </c>
      <c r="H457" s="82"/>
      <c r="I457" s="82">
        <v>4.4999999999999997E-3</v>
      </c>
      <c r="J457" s="46">
        <v>7.1400000000000005E-2</v>
      </c>
      <c r="K457" s="46"/>
      <c r="L457" s="46">
        <v>1.6999999999999999E-3</v>
      </c>
      <c r="M457" s="46">
        <v>3.49E-2</v>
      </c>
      <c r="N457" s="46"/>
      <c r="O457" s="46">
        <v>2.0999999999999999E-3</v>
      </c>
      <c r="P457" s="46">
        <v>301</v>
      </c>
      <c r="Q457" s="46"/>
      <c r="R457" s="46">
        <v>21</v>
      </c>
      <c r="S457" s="111">
        <v>918</v>
      </c>
      <c r="T457" s="111"/>
      <c r="U457" s="111">
        <v>15</v>
      </c>
      <c r="V457" s="96">
        <v>904</v>
      </c>
      <c r="W457" s="96"/>
      <c r="X457" s="96">
        <v>25</v>
      </c>
      <c r="Y457" s="46">
        <v>693</v>
      </c>
      <c r="Z457" s="46"/>
      <c r="AA457" s="46">
        <v>42</v>
      </c>
      <c r="AB457" s="46">
        <v>961</v>
      </c>
      <c r="AC457" s="46"/>
      <c r="AD457" s="46">
        <v>47</v>
      </c>
      <c r="AE457" s="47">
        <v>7000000</v>
      </c>
      <c r="AF457" s="47">
        <v>6300000</v>
      </c>
      <c r="AG457" s="47">
        <v>1800000</v>
      </c>
      <c r="AH457" s="47">
        <v>1500000</v>
      </c>
      <c r="AI457" s="46"/>
      <c r="AJ457" s="46"/>
      <c r="AK457" s="46">
        <v>3277</v>
      </c>
      <c r="AL457" s="46">
        <v>80</v>
      </c>
      <c r="AM457" s="46">
        <v>37.6</v>
      </c>
      <c r="AN457" s="46">
        <v>1.1000000000000001</v>
      </c>
      <c r="AO457" s="46">
        <v>104</v>
      </c>
      <c r="AP457" s="46">
        <v>6.8</v>
      </c>
      <c r="AQ457" s="46">
        <v>87.6</v>
      </c>
      <c r="AR457" s="46">
        <v>3</v>
      </c>
    </row>
    <row r="458" spans="1:44" hidden="1">
      <c r="A458" s="57" t="s">
        <v>1002</v>
      </c>
      <c r="B458" s="57" t="s">
        <v>3313</v>
      </c>
      <c r="C458" s="45" t="s">
        <v>1239</v>
      </c>
      <c r="D458" s="68">
        <v>0.55100000000000005</v>
      </c>
      <c r="E458" s="68"/>
      <c r="F458" s="68">
        <v>2.4E-2</v>
      </c>
      <c r="G458" s="82">
        <v>7.17E-2</v>
      </c>
      <c r="H458" s="82"/>
      <c r="I458" s="82">
        <v>2.3999999999999998E-3</v>
      </c>
      <c r="J458" s="46">
        <v>5.6099999999999997E-2</v>
      </c>
      <c r="K458" s="46"/>
      <c r="L458" s="46">
        <v>1.9E-3</v>
      </c>
      <c r="M458" s="46">
        <v>2.3E-2</v>
      </c>
      <c r="N458" s="46"/>
      <c r="O458" s="46">
        <v>1.1000000000000001E-3</v>
      </c>
      <c r="P458" s="46">
        <v>3.0670000000000002</v>
      </c>
      <c r="Q458" s="46"/>
      <c r="R458" s="46">
        <v>8.6999999999999994E-2</v>
      </c>
      <c r="S458" s="111">
        <v>442</v>
      </c>
      <c r="T458" s="111"/>
      <c r="U458" s="111">
        <v>16</v>
      </c>
      <c r="V458" s="96">
        <v>446</v>
      </c>
      <c r="W458" s="96"/>
      <c r="X458" s="96">
        <v>15</v>
      </c>
      <c r="Y458" s="46">
        <v>459</v>
      </c>
      <c r="Z458" s="46"/>
      <c r="AA458" s="46">
        <v>22</v>
      </c>
      <c r="AB458" s="46">
        <v>411</v>
      </c>
      <c r="AC458" s="46"/>
      <c r="AD458" s="46">
        <v>72</v>
      </c>
      <c r="AE458" s="46">
        <v>-120000</v>
      </c>
      <c r="AF458" s="46">
        <v>110000</v>
      </c>
      <c r="AG458" s="46">
        <v>-18000</v>
      </c>
      <c r="AH458" s="46">
        <v>16000</v>
      </c>
      <c r="AI458" s="46"/>
      <c r="AJ458" s="46"/>
      <c r="AK458" s="46">
        <v>158</v>
      </c>
      <c r="AL458" s="46">
        <v>13</v>
      </c>
      <c r="AM458" s="46">
        <v>127.4</v>
      </c>
      <c r="AN458" s="46">
        <v>9</v>
      </c>
      <c r="AO458" s="46">
        <v>265</v>
      </c>
      <c r="AP458" s="46">
        <v>24</v>
      </c>
      <c r="AQ458" s="46">
        <v>1.208</v>
      </c>
      <c r="AR458" s="46">
        <v>3.5999999999999997E-2</v>
      </c>
    </row>
    <row r="459" spans="1:44" hidden="1">
      <c r="A459" s="57" t="s">
        <v>1002</v>
      </c>
      <c r="B459" s="57" t="s">
        <v>3314</v>
      </c>
      <c r="C459" s="45" t="s">
        <v>1240</v>
      </c>
      <c r="D459" s="68">
        <v>0.77500000000000002</v>
      </c>
      <c r="E459" s="68"/>
      <c r="F459" s="68">
        <v>1.2999999999999999E-2</v>
      </c>
      <c r="G459" s="82">
        <v>9.5399999999999999E-2</v>
      </c>
      <c r="H459" s="82"/>
      <c r="I459" s="82">
        <v>1.2999999999999999E-3</v>
      </c>
      <c r="J459" s="46">
        <v>5.9249999999999997E-2</v>
      </c>
      <c r="K459" s="46"/>
      <c r="L459" s="46">
        <v>8.9999999999999998E-4</v>
      </c>
      <c r="M459" s="46">
        <v>2.92E-2</v>
      </c>
      <c r="N459" s="46"/>
      <c r="O459" s="46">
        <v>7.3999999999999999E-4</v>
      </c>
      <c r="P459" s="46">
        <v>35.799999999999997</v>
      </c>
      <c r="Q459" s="46"/>
      <c r="R459" s="46">
        <v>1.5</v>
      </c>
      <c r="S459" s="111">
        <v>581.9</v>
      </c>
      <c r="T459" s="111"/>
      <c r="U459" s="111">
        <v>7.6</v>
      </c>
      <c r="V459" s="96">
        <v>587.1</v>
      </c>
      <c r="W459" s="96"/>
      <c r="X459" s="96">
        <v>7.8</v>
      </c>
      <c r="Y459" s="46">
        <v>582</v>
      </c>
      <c r="Z459" s="46"/>
      <c r="AA459" s="46">
        <v>14</v>
      </c>
      <c r="AB459" s="46">
        <v>563</v>
      </c>
      <c r="AC459" s="46"/>
      <c r="AD459" s="46">
        <v>33</v>
      </c>
      <c r="AE459" s="47">
        <v>-1400000</v>
      </c>
      <c r="AF459" s="47">
        <v>1100000</v>
      </c>
      <c r="AG459" s="46">
        <v>-160000</v>
      </c>
      <c r="AH459" s="46">
        <v>130000</v>
      </c>
      <c r="AI459" s="46"/>
      <c r="AJ459" s="46"/>
      <c r="AK459" s="46">
        <v>819</v>
      </c>
      <c r="AL459" s="46">
        <v>22</v>
      </c>
      <c r="AM459" s="46">
        <v>63.6</v>
      </c>
      <c r="AN459" s="46">
        <v>3.4</v>
      </c>
      <c r="AO459" s="46">
        <v>162.19999999999999</v>
      </c>
      <c r="AP459" s="46">
        <v>7.2</v>
      </c>
      <c r="AQ459" s="46">
        <v>13.6</v>
      </c>
      <c r="AR459" s="46">
        <v>0.39</v>
      </c>
    </row>
    <row r="460" spans="1:44" hidden="1">
      <c r="A460" s="57" t="s">
        <v>1002</v>
      </c>
      <c r="B460" s="57" t="s">
        <v>3315</v>
      </c>
      <c r="C460" s="45" t="s">
        <v>1241</v>
      </c>
      <c r="D460" s="68">
        <v>0.85099999999999998</v>
      </c>
      <c r="E460" s="68"/>
      <c r="F460" s="68">
        <v>2.3E-2</v>
      </c>
      <c r="G460" s="82">
        <v>5.2600000000000001E-2</v>
      </c>
      <c r="H460" s="82"/>
      <c r="I460" s="82">
        <v>1.4E-3</v>
      </c>
      <c r="J460" s="46">
        <v>0.1183</v>
      </c>
      <c r="K460" s="46"/>
      <c r="L460" s="46">
        <v>3.3E-3</v>
      </c>
      <c r="M460" s="46">
        <v>9.4800000000000006E-3</v>
      </c>
      <c r="N460" s="46"/>
      <c r="O460" s="46">
        <v>5.8E-4</v>
      </c>
      <c r="P460" s="46">
        <v>2.0830000000000002</v>
      </c>
      <c r="Q460" s="46"/>
      <c r="R460" s="46">
        <v>6.6000000000000003E-2</v>
      </c>
      <c r="S460" s="111">
        <v>625</v>
      </c>
      <c r="T460" s="111"/>
      <c r="U460" s="111">
        <v>13</v>
      </c>
      <c r="V460" s="96">
        <v>330.4</v>
      </c>
      <c r="W460" s="96"/>
      <c r="X460" s="96">
        <v>8.4</v>
      </c>
      <c r="Y460" s="46">
        <v>191</v>
      </c>
      <c r="Z460" s="46"/>
      <c r="AA460" s="46">
        <v>12</v>
      </c>
      <c r="AB460" s="46">
        <v>1923</v>
      </c>
      <c r="AC460" s="46"/>
      <c r="AD460" s="46">
        <v>51</v>
      </c>
      <c r="AE460" s="46">
        <v>109000</v>
      </c>
      <c r="AF460" s="46">
        <v>12000</v>
      </c>
      <c r="AG460" s="46">
        <v>25400</v>
      </c>
      <c r="AH460" s="46">
        <v>2400</v>
      </c>
      <c r="AI460" s="46"/>
      <c r="AJ460" s="46"/>
      <c r="AK460" s="46">
        <v>1252</v>
      </c>
      <c r="AL460" s="46">
        <v>96</v>
      </c>
      <c r="AM460" s="46">
        <v>2770</v>
      </c>
      <c r="AN460" s="46">
        <v>380</v>
      </c>
      <c r="AO460" s="46">
        <v>2000</v>
      </c>
      <c r="AP460" s="46">
        <v>150</v>
      </c>
      <c r="AQ460" s="46">
        <v>0.47499999999999998</v>
      </c>
      <c r="AR460" s="46">
        <v>3.1E-2</v>
      </c>
    </row>
    <row r="461" spans="1:44" hidden="1">
      <c r="A461" s="57" t="s">
        <v>1002</v>
      </c>
      <c r="B461" s="57" t="s">
        <v>3316</v>
      </c>
      <c r="C461" s="45" t="s">
        <v>1242</v>
      </c>
      <c r="D461" s="68">
        <v>0.45900000000000002</v>
      </c>
      <c r="E461" s="68"/>
      <c r="F461" s="68">
        <v>1.9E-2</v>
      </c>
      <c r="G461" s="82">
        <v>6.0400000000000002E-2</v>
      </c>
      <c r="H461" s="82"/>
      <c r="I461" s="82">
        <v>1.5E-3</v>
      </c>
      <c r="J461" s="46">
        <v>5.5300000000000002E-2</v>
      </c>
      <c r="K461" s="46"/>
      <c r="L461" s="46">
        <v>2.0999999999999999E-3</v>
      </c>
      <c r="M461" s="46">
        <v>1.7430000000000001E-2</v>
      </c>
      <c r="N461" s="46"/>
      <c r="O461" s="46">
        <v>5.5999999999999995E-4</v>
      </c>
      <c r="P461" s="46">
        <v>2.96</v>
      </c>
      <c r="Q461" s="46"/>
      <c r="R461" s="46">
        <v>0.16</v>
      </c>
      <c r="S461" s="111">
        <v>386</v>
      </c>
      <c r="T461" s="111"/>
      <c r="U461" s="111">
        <v>12</v>
      </c>
      <c r="V461" s="96">
        <v>378.2</v>
      </c>
      <c r="W461" s="96"/>
      <c r="X461" s="96">
        <v>9</v>
      </c>
      <c r="Y461" s="46">
        <v>349</v>
      </c>
      <c r="Z461" s="46"/>
      <c r="AA461" s="46">
        <v>11</v>
      </c>
      <c r="AB461" s="46">
        <v>410</v>
      </c>
      <c r="AC461" s="46"/>
      <c r="AD461" s="46">
        <v>83</v>
      </c>
      <c r="AE461" s="47">
        <v>3000000</v>
      </c>
      <c r="AF461" s="47">
        <v>2700000</v>
      </c>
      <c r="AG461" s="46">
        <v>390000</v>
      </c>
      <c r="AH461" s="46">
        <v>320000</v>
      </c>
      <c r="AI461" s="46"/>
      <c r="AJ461" s="46"/>
      <c r="AK461" s="46">
        <v>482</v>
      </c>
      <c r="AL461" s="46">
        <v>12</v>
      </c>
      <c r="AM461" s="46">
        <v>452</v>
      </c>
      <c r="AN461" s="46">
        <v>26</v>
      </c>
      <c r="AO461" s="46">
        <v>616</v>
      </c>
      <c r="AP461" s="46">
        <v>43</v>
      </c>
      <c r="AQ461" s="46">
        <v>1.091</v>
      </c>
      <c r="AR461" s="46">
        <v>6.2E-2</v>
      </c>
    </row>
    <row r="462" spans="1:44" hidden="1">
      <c r="A462" s="57" t="s">
        <v>1002</v>
      </c>
      <c r="B462" s="57" t="s">
        <v>3317</v>
      </c>
      <c r="C462" s="45" t="s">
        <v>1243</v>
      </c>
      <c r="D462" s="68">
        <v>0.48799999999999999</v>
      </c>
      <c r="E462" s="68"/>
      <c r="F462" s="68">
        <v>1.4E-2</v>
      </c>
      <c r="G462" s="82">
        <v>6.2799999999999995E-2</v>
      </c>
      <c r="H462" s="82"/>
      <c r="I462" s="82">
        <v>1.2999999999999999E-3</v>
      </c>
      <c r="J462" s="46">
        <v>5.6300000000000003E-2</v>
      </c>
      <c r="K462" s="46"/>
      <c r="L462" s="46">
        <v>1.6000000000000001E-3</v>
      </c>
      <c r="M462" s="46">
        <v>1.821E-2</v>
      </c>
      <c r="N462" s="46"/>
      <c r="O462" s="46">
        <v>3.6000000000000002E-4</v>
      </c>
      <c r="P462" s="46">
        <v>2.0230000000000001</v>
      </c>
      <c r="Q462" s="46"/>
      <c r="R462" s="46">
        <v>5.3999999999999999E-2</v>
      </c>
      <c r="S462" s="111">
        <v>402.4</v>
      </c>
      <c r="T462" s="111"/>
      <c r="U462" s="111">
        <v>9.9</v>
      </c>
      <c r="V462" s="96">
        <v>392.7</v>
      </c>
      <c r="W462" s="96"/>
      <c r="X462" s="96">
        <v>8.1</v>
      </c>
      <c r="Y462" s="46">
        <v>364.7</v>
      </c>
      <c r="Z462" s="46"/>
      <c r="AA462" s="46">
        <v>7.2</v>
      </c>
      <c r="AB462" s="46">
        <v>444</v>
      </c>
      <c r="AC462" s="46"/>
      <c r="AD462" s="46">
        <v>62</v>
      </c>
      <c r="AE462" s="46">
        <v>420000</v>
      </c>
      <c r="AF462" s="46">
        <v>320000</v>
      </c>
      <c r="AG462" s="46">
        <v>40000</v>
      </c>
      <c r="AH462" s="46">
        <v>31000</v>
      </c>
      <c r="AI462" s="46"/>
      <c r="AJ462" s="46"/>
      <c r="AK462" s="46">
        <v>440</v>
      </c>
      <c r="AL462" s="46">
        <v>20</v>
      </c>
      <c r="AM462" s="46">
        <v>608</v>
      </c>
      <c r="AN462" s="46">
        <v>34</v>
      </c>
      <c r="AO462" s="46">
        <v>901</v>
      </c>
      <c r="AP462" s="46">
        <v>36</v>
      </c>
      <c r="AQ462" s="46">
        <v>0.73899999999999999</v>
      </c>
      <c r="AR462" s="46">
        <v>1.4E-2</v>
      </c>
    </row>
    <row r="463" spans="1:44" hidden="1">
      <c r="A463" s="57" t="s">
        <v>1002</v>
      </c>
      <c r="B463" s="57" t="s">
        <v>3318</v>
      </c>
      <c r="C463" s="45" t="s">
        <v>1244</v>
      </c>
      <c r="D463" s="68">
        <v>3.09</v>
      </c>
      <c r="E463" s="68"/>
      <c r="F463" s="68">
        <v>0.1</v>
      </c>
      <c r="G463" s="82">
        <v>7.4200000000000002E-2</v>
      </c>
      <c r="H463" s="82"/>
      <c r="I463" s="82">
        <v>2.2000000000000001E-3</v>
      </c>
      <c r="J463" s="46">
        <v>0.30399999999999999</v>
      </c>
      <c r="K463" s="46"/>
      <c r="L463" s="46">
        <v>1.0999999999999999E-2</v>
      </c>
      <c r="M463" s="46">
        <v>9.2600000000000002E-2</v>
      </c>
      <c r="N463" s="46"/>
      <c r="O463" s="46">
        <v>5.3E-3</v>
      </c>
      <c r="P463" s="46">
        <v>0.94799999999999995</v>
      </c>
      <c r="Q463" s="46"/>
      <c r="R463" s="46">
        <v>4.5999999999999999E-2</v>
      </c>
      <c r="S463" s="111">
        <v>1429</v>
      </c>
      <c r="T463" s="111"/>
      <c r="U463" s="111">
        <v>24</v>
      </c>
      <c r="V463" s="96">
        <v>461</v>
      </c>
      <c r="W463" s="96"/>
      <c r="X463" s="96">
        <v>13</v>
      </c>
      <c r="Y463" s="46">
        <v>1789</v>
      </c>
      <c r="Z463" s="46"/>
      <c r="AA463" s="46">
        <v>98</v>
      </c>
      <c r="AB463" s="46">
        <v>3485</v>
      </c>
      <c r="AC463" s="46"/>
      <c r="AD463" s="46">
        <v>56</v>
      </c>
      <c r="AE463" s="46">
        <v>37600</v>
      </c>
      <c r="AF463" s="46">
        <v>9400</v>
      </c>
      <c r="AG463" s="46">
        <v>19400</v>
      </c>
      <c r="AH463" s="46">
        <v>5000</v>
      </c>
      <c r="AI463" s="46"/>
      <c r="AJ463" s="46"/>
      <c r="AK463" s="46">
        <v>137</v>
      </c>
      <c r="AL463" s="46">
        <v>11</v>
      </c>
      <c r="AM463" s="46">
        <v>92.4</v>
      </c>
      <c r="AN463" s="46">
        <v>6.9</v>
      </c>
      <c r="AO463" s="46">
        <v>691</v>
      </c>
      <c r="AP463" s="46">
        <v>50</v>
      </c>
      <c r="AQ463" s="46">
        <v>1.4870000000000001</v>
      </c>
      <c r="AR463" s="46">
        <v>4.5999999999999999E-2</v>
      </c>
    </row>
    <row r="464" spans="1:44" hidden="1">
      <c r="A464" s="57" t="s">
        <v>1002</v>
      </c>
      <c r="B464" s="57" t="s">
        <v>3319</v>
      </c>
      <c r="C464" s="45" t="s">
        <v>1245</v>
      </c>
      <c r="D464" s="68">
        <v>2.4700000000000002</v>
      </c>
      <c r="E464" s="68"/>
      <c r="F464" s="68">
        <v>0.11</v>
      </c>
      <c r="G464" s="82">
        <v>8.4199999999999997E-2</v>
      </c>
      <c r="H464" s="82"/>
      <c r="I464" s="82">
        <v>2.8E-3</v>
      </c>
      <c r="J464" s="46">
        <v>0.21299999999999999</v>
      </c>
      <c r="K464" s="46"/>
      <c r="L464" s="46">
        <v>0.01</v>
      </c>
      <c r="M464" s="46">
        <v>5.2499999999999998E-2</v>
      </c>
      <c r="N464" s="46"/>
      <c r="O464" s="46">
        <v>2.0999999999999999E-3</v>
      </c>
      <c r="P464" s="46">
        <v>1.2330000000000001</v>
      </c>
      <c r="Q464" s="46"/>
      <c r="R464" s="46">
        <v>5.8999999999999997E-2</v>
      </c>
      <c r="S464" s="111">
        <v>1259</v>
      </c>
      <c r="T464" s="111"/>
      <c r="U464" s="111">
        <v>34</v>
      </c>
      <c r="V464" s="96">
        <v>521</v>
      </c>
      <c r="W464" s="96"/>
      <c r="X464" s="96">
        <v>16</v>
      </c>
      <c r="Y464" s="46">
        <v>1033</v>
      </c>
      <c r="Z464" s="46"/>
      <c r="AA464" s="46">
        <v>40</v>
      </c>
      <c r="AB464" s="46">
        <v>2917</v>
      </c>
      <c r="AC464" s="46"/>
      <c r="AD464" s="46">
        <v>79</v>
      </c>
      <c r="AE464" s="46">
        <v>60000</v>
      </c>
      <c r="AF464" s="46">
        <v>16000</v>
      </c>
      <c r="AG464" s="46">
        <v>21100</v>
      </c>
      <c r="AH464" s="46">
        <v>5500</v>
      </c>
      <c r="AI464" s="46"/>
      <c r="AJ464" s="46"/>
      <c r="AK464" s="46">
        <v>138.4</v>
      </c>
      <c r="AL464" s="46">
        <v>3.9</v>
      </c>
      <c r="AM464" s="46">
        <v>143.80000000000001</v>
      </c>
      <c r="AN464" s="46">
        <v>4.2</v>
      </c>
      <c r="AO464" s="46">
        <v>733</v>
      </c>
      <c r="AP464" s="46">
        <v>37</v>
      </c>
      <c r="AQ464" s="46">
        <v>0.96499999999999997</v>
      </c>
      <c r="AR464" s="46">
        <v>2.9000000000000001E-2</v>
      </c>
    </row>
    <row r="465" spans="1:44" hidden="1">
      <c r="A465" s="57" t="s">
        <v>1002</v>
      </c>
      <c r="B465" s="57" t="s">
        <v>3320</v>
      </c>
      <c r="C465" s="45" t="s">
        <v>1246</v>
      </c>
      <c r="D465" s="68">
        <v>0.45800000000000002</v>
      </c>
      <c r="E465" s="68"/>
      <c r="F465" s="68">
        <v>1.4E-2</v>
      </c>
      <c r="G465" s="82">
        <v>6.0729999999999999E-2</v>
      </c>
      <c r="H465" s="82"/>
      <c r="I465" s="82">
        <v>9.1E-4</v>
      </c>
      <c r="J465" s="46">
        <v>5.4800000000000001E-2</v>
      </c>
      <c r="K465" s="46"/>
      <c r="L465" s="46">
        <v>1.6999999999999999E-3</v>
      </c>
      <c r="M465" s="46">
        <v>1.814E-2</v>
      </c>
      <c r="N465" s="46"/>
      <c r="O465" s="46">
        <v>6.8999999999999997E-4</v>
      </c>
      <c r="P465" s="46">
        <v>8.09</v>
      </c>
      <c r="Q465" s="46"/>
      <c r="R465" s="46">
        <v>0.37</v>
      </c>
      <c r="S465" s="111">
        <v>382</v>
      </c>
      <c r="T465" s="111"/>
      <c r="U465" s="111">
        <v>9.6</v>
      </c>
      <c r="V465" s="96">
        <v>380</v>
      </c>
      <c r="W465" s="96"/>
      <c r="X465" s="96">
        <v>5.5</v>
      </c>
      <c r="Y465" s="46">
        <v>363</v>
      </c>
      <c r="Z465" s="46"/>
      <c r="AA465" s="46">
        <v>14</v>
      </c>
      <c r="AB465" s="46">
        <v>382</v>
      </c>
      <c r="AC465" s="46"/>
      <c r="AD465" s="46">
        <v>70</v>
      </c>
      <c r="AE465" s="46">
        <v>120000</v>
      </c>
      <c r="AF465" s="46">
        <v>120000</v>
      </c>
      <c r="AG465" s="46">
        <v>80000</v>
      </c>
      <c r="AH465" s="46">
        <v>10000</v>
      </c>
      <c r="AI465" s="46"/>
      <c r="AJ465" s="46"/>
      <c r="AK465" s="46">
        <v>226.9</v>
      </c>
      <c r="AL465" s="46">
        <v>6.4</v>
      </c>
      <c r="AM465" s="46">
        <v>77</v>
      </c>
      <c r="AN465" s="46">
        <v>3.1</v>
      </c>
      <c r="AO465" s="46">
        <v>118.3</v>
      </c>
      <c r="AP465" s="46">
        <v>6.1</v>
      </c>
      <c r="AQ465" s="46">
        <v>2.992</v>
      </c>
      <c r="AR465" s="46">
        <v>7.5999999999999998E-2</v>
      </c>
    </row>
    <row r="466" spans="1:44" hidden="1">
      <c r="A466" s="57" t="s">
        <v>1002</v>
      </c>
      <c r="B466" s="57" t="s">
        <v>3321</v>
      </c>
      <c r="C466" s="45" t="s">
        <v>1247</v>
      </c>
      <c r="D466" s="68">
        <v>0.47199999999999998</v>
      </c>
      <c r="E466" s="68"/>
      <c r="F466" s="68">
        <v>1.6E-2</v>
      </c>
      <c r="G466" s="82">
        <v>6.2600000000000003E-2</v>
      </c>
      <c r="H466" s="82"/>
      <c r="I466" s="82">
        <v>1.8E-3</v>
      </c>
      <c r="J466" s="46">
        <v>5.5500000000000001E-2</v>
      </c>
      <c r="K466" s="46"/>
      <c r="L466" s="46">
        <v>1.4E-3</v>
      </c>
      <c r="M466" s="46">
        <v>1.9570000000000001E-2</v>
      </c>
      <c r="N466" s="46"/>
      <c r="O466" s="46">
        <v>6.6E-4</v>
      </c>
      <c r="P466" s="46">
        <v>4.5599999999999996</v>
      </c>
      <c r="Q466" s="46"/>
      <c r="R466" s="46">
        <v>0.44</v>
      </c>
      <c r="S466" s="111">
        <v>392</v>
      </c>
      <c r="T466" s="111"/>
      <c r="U466" s="111">
        <v>11</v>
      </c>
      <c r="V466" s="96">
        <v>391</v>
      </c>
      <c r="W466" s="96"/>
      <c r="X466" s="96">
        <v>11</v>
      </c>
      <c r="Y466" s="46">
        <v>392</v>
      </c>
      <c r="Z466" s="46"/>
      <c r="AA466" s="46">
        <v>13</v>
      </c>
      <c r="AB466" s="46">
        <v>413</v>
      </c>
      <c r="AC466" s="46"/>
      <c r="AD466" s="46">
        <v>57</v>
      </c>
      <c r="AE466" s="46">
        <v>-690000</v>
      </c>
      <c r="AF466" s="46">
        <v>610000</v>
      </c>
      <c r="AG466" s="46">
        <v>-62000</v>
      </c>
      <c r="AH466" s="46">
        <v>54000</v>
      </c>
      <c r="AI466" s="46"/>
      <c r="AJ466" s="46"/>
      <c r="AK466" s="46">
        <v>614</v>
      </c>
      <c r="AL466" s="46">
        <v>40</v>
      </c>
      <c r="AM466" s="46">
        <v>398</v>
      </c>
      <c r="AN466" s="46">
        <v>50</v>
      </c>
      <c r="AO466" s="46">
        <v>587</v>
      </c>
      <c r="AP466" s="46">
        <v>62</v>
      </c>
      <c r="AQ466" s="46">
        <v>1.88</v>
      </c>
      <c r="AR466" s="46">
        <v>0.21</v>
      </c>
    </row>
    <row r="467" spans="1:44" hidden="1">
      <c r="A467" s="57" t="s">
        <v>1002</v>
      </c>
      <c r="B467" s="57" t="s">
        <v>3322</v>
      </c>
      <c r="C467" s="45" t="s">
        <v>1248</v>
      </c>
      <c r="D467" s="68">
        <v>0.43480000000000002</v>
      </c>
      <c r="E467" s="68"/>
      <c r="F467" s="68">
        <v>8.0999999999999996E-3</v>
      </c>
      <c r="G467" s="82">
        <v>5.391E-2</v>
      </c>
      <c r="H467" s="82"/>
      <c r="I467" s="82">
        <v>7.5000000000000002E-4</v>
      </c>
      <c r="J467" s="46">
        <v>5.8999999999999997E-2</v>
      </c>
      <c r="K467" s="46"/>
      <c r="L467" s="46">
        <v>1.1000000000000001E-3</v>
      </c>
      <c r="M467" s="46">
        <v>2.3199999999999998E-2</v>
      </c>
      <c r="N467" s="46"/>
      <c r="O467" s="46">
        <v>8.3000000000000001E-4</v>
      </c>
      <c r="P467" s="46">
        <v>13.76</v>
      </c>
      <c r="Q467" s="46"/>
      <c r="R467" s="46">
        <v>0.42</v>
      </c>
      <c r="S467" s="111">
        <v>366</v>
      </c>
      <c r="T467" s="111"/>
      <c r="U467" s="111">
        <v>5.7</v>
      </c>
      <c r="V467" s="96">
        <v>338.4</v>
      </c>
      <c r="W467" s="96"/>
      <c r="X467" s="96">
        <v>4.5999999999999996</v>
      </c>
      <c r="Y467" s="46">
        <v>463</v>
      </c>
      <c r="Z467" s="46"/>
      <c r="AA467" s="46">
        <v>16</v>
      </c>
      <c r="AB467" s="46">
        <v>553</v>
      </c>
      <c r="AC467" s="46"/>
      <c r="AD467" s="46">
        <v>40</v>
      </c>
      <c r="AE467" s="46">
        <v>650000</v>
      </c>
      <c r="AF467" s="46">
        <v>370000</v>
      </c>
      <c r="AG467" s="46">
        <v>48000</v>
      </c>
      <c r="AH467" s="46">
        <v>40000</v>
      </c>
      <c r="AI467" s="46"/>
      <c r="AJ467" s="46"/>
      <c r="AK467" s="46">
        <v>873</v>
      </c>
      <c r="AL467" s="46">
        <v>54</v>
      </c>
      <c r="AM467" s="46">
        <v>116.5</v>
      </c>
      <c r="AN467" s="46">
        <v>5.4</v>
      </c>
      <c r="AO467" s="46">
        <v>245</v>
      </c>
      <c r="AP467" s="46">
        <v>15</v>
      </c>
      <c r="AQ467" s="46">
        <v>7.33</v>
      </c>
      <c r="AR467" s="46">
        <v>0.17</v>
      </c>
    </row>
    <row r="468" spans="1:44" hidden="1">
      <c r="A468" s="57" t="s">
        <v>1002</v>
      </c>
      <c r="B468" s="57" t="s">
        <v>3323</v>
      </c>
      <c r="C468" s="45" t="s">
        <v>1249</v>
      </c>
      <c r="D468" s="68">
        <v>0.52100000000000002</v>
      </c>
      <c r="E468" s="68"/>
      <c r="F468" s="68">
        <v>0.03</v>
      </c>
      <c r="G468" s="82">
        <v>6.7900000000000002E-2</v>
      </c>
      <c r="H468" s="82"/>
      <c r="I468" s="82">
        <v>2.2000000000000001E-3</v>
      </c>
      <c r="J468" s="46">
        <v>5.5500000000000001E-2</v>
      </c>
      <c r="K468" s="46"/>
      <c r="L468" s="46">
        <v>2.8999999999999998E-3</v>
      </c>
      <c r="M468" s="46">
        <v>1.9400000000000001E-2</v>
      </c>
      <c r="N468" s="46"/>
      <c r="O468" s="46">
        <v>1.1999999999999999E-3</v>
      </c>
      <c r="P468" s="46">
        <v>6.29</v>
      </c>
      <c r="Q468" s="46"/>
      <c r="R468" s="46">
        <v>0.45</v>
      </c>
      <c r="S468" s="111">
        <v>423</v>
      </c>
      <c r="T468" s="111"/>
      <c r="U468" s="111">
        <v>20</v>
      </c>
      <c r="V468" s="96">
        <v>423</v>
      </c>
      <c r="W468" s="96"/>
      <c r="X468" s="96">
        <v>13</v>
      </c>
      <c r="Y468" s="46">
        <v>388</v>
      </c>
      <c r="Z468" s="46"/>
      <c r="AA468" s="46">
        <v>24</v>
      </c>
      <c r="AB468" s="46">
        <v>400</v>
      </c>
      <c r="AC468" s="46"/>
      <c r="AD468" s="46">
        <v>120</v>
      </c>
      <c r="AE468" s="46">
        <v>-100000</v>
      </c>
      <c r="AF468" s="46">
        <v>290000</v>
      </c>
      <c r="AG468" s="46">
        <v>-13000</v>
      </c>
      <c r="AH468" s="46">
        <v>28000</v>
      </c>
      <c r="AI468" s="46"/>
      <c r="AJ468" s="46"/>
      <c r="AK468" s="46">
        <v>159</v>
      </c>
      <c r="AL468" s="46">
        <v>35</v>
      </c>
      <c r="AM468" s="46">
        <v>64.900000000000006</v>
      </c>
      <c r="AN468" s="46">
        <v>9.6</v>
      </c>
      <c r="AO468" s="46">
        <v>98</v>
      </c>
      <c r="AP468" s="46">
        <v>12</v>
      </c>
      <c r="AQ468" s="46">
        <v>2.1800000000000002</v>
      </c>
      <c r="AR468" s="46">
        <v>0.12</v>
      </c>
    </row>
    <row r="469" spans="1:44" hidden="1">
      <c r="A469" s="57" t="s">
        <v>1002</v>
      </c>
      <c r="B469" s="57" t="s">
        <v>3324</v>
      </c>
      <c r="C469" s="45" t="s">
        <v>1250</v>
      </c>
      <c r="D469" s="68">
        <v>0.44400000000000001</v>
      </c>
      <c r="E469" s="68"/>
      <c r="F469" s="68">
        <v>1.4999999999999999E-2</v>
      </c>
      <c r="G469" s="82">
        <v>5.9040000000000002E-2</v>
      </c>
      <c r="H469" s="82"/>
      <c r="I469" s="82">
        <v>9.2000000000000003E-4</v>
      </c>
      <c r="J469" s="46">
        <v>5.45E-2</v>
      </c>
      <c r="K469" s="46"/>
      <c r="L469" s="46">
        <v>1.8E-3</v>
      </c>
      <c r="M469" s="46">
        <v>1.7430000000000001E-2</v>
      </c>
      <c r="N469" s="46"/>
      <c r="O469" s="46">
        <v>4.8000000000000001E-4</v>
      </c>
      <c r="P469" s="46">
        <v>3.53</v>
      </c>
      <c r="Q469" s="46"/>
      <c r="R469" s="46">
        <v>0.11</v>
      </c>
      <c r="S469" s="111">
        <v>371</v>
      </c>
      <c r="T469" s="111"/>
      <c r="U469" s="111">
        <v>10</v>
      </c>
      <c r="V469" s="96">
        <v>369.7</v>
      </c>
      <c r="W469" s="96"/>
      <c r="X469" s="96">
        <v>5.6</v>
      </c>
      <c r="Y469" s="46">
        <v>349.1</v>
      </c>
      <c r="Z469" s="46"/>
      <c r="AA469" s="46">
        <v>9.5</v>
      </c>
      <c r="AB469" s="46">
        <v>357</v>
      </c>
      <c r="AC469" s="46"/>
      <c r="AD469" s="46">
        <v>73</v>
      </c>
      <c r="AE469" s="47">
        <v>-1100000</v>
      </c>
      <c r="AF469" s="47">
        <v>2300000</v>
      </c>
      <c r="AG469" s="46">
        <v>-800000</v>
      </c>
      <c r="AH469" s="46">
        <v>160000</v>
      </c>
      <c r="AI469" s="46"/>
      <c r="AJ469" s="46"/>
      <c r="AK469" s="46">
        <v>145.1</v>
      </c>
      <c r="AL469" s="46">
        <v>5.0999999999999996</v>
      </c>
      <c r="AM469" s="46">
        <v>112.2</v>
      </c>
      <c r="AN469" s="46">
        <v>3.2</v>
      </c>
      <c r="AO469" s="46">
        <v>175.2</v>
      </c>
      <c r="AP469" s="46">
        <v>5.9</v>
      </c>
      <c r="AQ469" s="46">
        <v>1.29</v>
      </c>
      <c r="AR469" s="46">
        <v>1.4999999999999999E-2</v>
      </c>
    </row>
    <row r="470" spans="1:44" hidden="1">
      <c r="A470" s="57" t="s">
        <v>1002</v>
      </c>
      <c r="B470" s="57" t="s">
        <v>3325</v>
      </c>
      <c r="C470" s="45" t="s">
        <v>1251</v>
      </c>
      <c r="D470" s="68">
        <v>9.7200000000000006</v>
      </c>
      <c r="E470" s="68"/>
      <c r="F470" s="68">
        <v>0.17</v>
      </c>
      <c r="G470" s="82">
        <v>0.45219999999999999</v>
      </c>
      <c r="H470" s="82"/>
      <c r="I470" s="82">
        <v>8.8999999999999999E-3</v>
      </c>
      <c r="J470" s="46">
        <v>0.1573</v>
      </c>
      <c r="K470" s="46"/>
      <c r="L470" s="46">
        <v>2.0999999999999999E-3</v>
      </c>
      <c r="M470" s="46">
        <v>0.1191</v>
      </c>
      <c r="N470" s="46"/>
      <c r="O470" s="46">
        <v>2.0999999999999999E-3</v>
      </c>
      <c r="P470" s="46">
        <v>6.56</v>
      </c>
      <c r="Q470" s="46"/>
      <c r="R470" s="46">
        <v>0.25</v>
      </c>
      <c r="S470" s="111">
        <v>2407</v>
      </c>
      <c r="T470" s="111"/>
      <c r="U470" s="111">
        <v>17</v>
      </c>
      <c r="V470" s="96">
        <v>2403</v>
      </c>
      <c r="W470" s="96"/>
      <c r="X470" s="96">
        <v>39</v>
      </c>
      <c r="Y470" s="46">
        <v>2273</v>
      </c>
      <c r="Z470" s="46"/>
      <c r="AA470" s="46">
        <v>38</v>
      </c>
      <c r="AB470" s="46">
        <v>2429</v>
      </c>
      <c r="AC470" s="46"/>
      <c r="AD470" s="46">
        <v>21</v>
      </c>
      <c r="AE470" s="47">
        <v>124000000</v>
      </c>
      <c r="AF470" s="47">
        <v>87000000</v>
      </c>
      <c r="AG470" s="47">
        <v>20000000</v>
      </c>
      <c r="AH470" s="47">
        <v>14000000</v>
      </c>
      <c r="AI470" s="46"/>
      <c r="AJ470" s="46"/>
      <c r="AK470" s="46">
        <v>1255</v>
      </c>
      <c r="AL470" s="46">
        <v>69</v>
      </c>
      <c r="AM470" s="46">
        <v>569</v>
      </c>
      <c r="AN470" s="46">
        <v>35</v>
      </c>
      <c r="AO470" s="46">
        <v>5910</v>
      </c>
      <c r="AP470" s="46">
        <v>360</v>
      </c>
      <c r="AQ470" s="46">
        <v>2.2000000000000002</v>
      </c>
      <c r="AR470" s="46">
        <v>0.11</v>
      </c>
    </row>
    <row r="471" spans="1:44" hidden="1">
      <c r="A471" s="57" t="s">
        <v>1002</v>
      </c>
      <c r="B471" s="57" t="s">
        <v>3326</v>
      </c>
      <c r="C471" s="45" t="s">
        <v>1252</v>
      </c>
      <c r="D471" s="68">
        <v>0.48399999999999999</v>
      </c>
      <c r="E471" s="68"/>
      <c r="F471" s="68">
        <v>1.6E-2</v>
      </c>
      <c r="G471" s="82">
        <v>6.3600000000000004E-2</v>
      </c>
      <c r="H471" s="82"/>
      <c r="I471" s="82">
        <v>1.5E-3</v>
      </c>
      <c r="J471" s="46">
        <v>5.5500000000000001E-2</v>
      </c>
      <c r="K471" s="46"/>
      <c r="L471" s="46">
        <v>1.2999999999999999E-3</v>
      </c>
      <c r="M471" s="46">
        <v>1.9800000000000002E-2</v>
      </c>
      <c r="N471" s="46"/>
      <c r="O471" s="46">
        <v>6.4000000000000005E-4</v>
      </c>
      <c r="P471" s="46">
        <v>3.98</v>
      </c>
      <c r="Q471" s="46"/>
      <c r="R471" s="46">
        <v>0.11</v>
      </c>
      <c r="S471" s="111">
        <v>402</v>
      </c>
      <c r="T471" s="111"/>
      <c r="U471" s="111">
        <v>11</v>
      </c>
      <c r="V471" s="96">
        <v>397.3</v>
      </c>
      <c r="W471" s="96"/>
      <c r="X471" s="96">
        <v>9.1999999999999993</v>
      </c>
      <c r="Y471" s="46">
        <v>396</v>
      </c>
      <c r="Z471" s="46"/>
      <c r="AA471" s="46">
        <v>13</v>
      </c>
      <c r="AB471" s="46">
        <v>414</v>
      </c>
      <c r="AC471" s="46"/>
      <c r="AD471" s="46">
        <v>55</v>
      </c>
      <c r="AE471" s="47">
        <v>-8300000</v>
      </c>
      <c r="AF471" s="47">
        <v>5100000</v>
      </c>
      <c r="AG471" s="47">
        <v>20000000</v>
      </c>
      <c r="AH471" s="47">
        <v>23000000</v>
      </c>
      <c r="AI471" s="46"/>
      <c r="AJ471" s="46"/>
      <c r="AK471" s="46">
        <v>541</v>
      </c>
      <c r="AL471" s="46">
        <v>41</v>
      </c>
      <c r="AM471" s="46">
        <v>352</v>
      </c>
      <c r="AN471" s="46">
        <v>27</v>
      </c>
      <c r="AO471" s="46">
        <v>560</v>
      </c>
      <c r="AP471" s="46">
        <v>47</v>
      </c>
      <c r="AQ471" s="46">
        <v>1.54</v>
      </c>
      <c r="AR471" s="46">
        <v>2.1999999999999999E-2</v>
      </c>
    </row>
    <row r="472" spans="1:44" hidden="1">
      <c r="A472" s="57" t="s">
        <v>1002</v>
      </c>
      <c r="B472" s="57" t="s">
        <v>3327</v>
      </c>
      <c r="C472" s="45" t="s">
        <v>1253</v>
      </c>
      <c r="D472" s="68">
        <v>0.91400000000000003</v>
      </c>
      <c r="E472" s="68"/>
      <c r="F472" s="68">
        <v>3.1E-2</v>
      </c>
      <c r="G472" s="82">
        <v>7.8100000000000003E-2</v>
      </c>
      <c r="H472" s="82"/>
      <c r="I472" s="82">
        <v>1.5E-3</v>
      </c>
      <c r="J472" s="46">
        <v>8.5300000000000001E-2</v>
      </c>
      <c r="K472" s="46"/>
      <c r="L472" s="46">
        <v>3.0000000000000001E-3</v>
      </c>
      <c r="M472" s="46">
        <v>3.1399999999999997E-2</v>
      </c>
      <c r="N472" s="46"/>
      <c r="O472" s="46">
        <v>1.1999999999999999E-3</v>
      </c>
      <c r="P472" s="46">
        <v>3.87</v>
      </c>
      <c r="Q472" s="46"/>
      <c r="R472" s="46">
        <v>0.16</v>
      </c>
      <c r="S472" s="111">
        <v>658</v>
      </c>
      <c r="T472" s="111"/>
      <c r="U472" s="111">
        <v>16</v>
      </c>
      <c r="V472" s="96">
        <v>484.6</v>
      </c>
      <c r="W472" s="96"/>
      <c r="X472" s="96">
        <v>9.1</v>
      </c>
      <c r="Y472" s="46">
        <v>625</v>
      </c>
      <c r="Z472" s="46"/>
      <c r="AA472" s="46">
        <v>23</v>
      </c>
      <c r="AB472" s="46">
        <v>1302</v>
      </c>
      <c r="AC472" s="46"/>
      <c r="AD472" s="46">
        <v>67</v>
      </c>
      <c r="AE472" s="47">
        <v>-1100000</v>
      </c>
      <c r="AF472" s="46">
        <v>570000</v>
      </c>
      <c r="AG472" s="46">
        <v>-230000</v>
      </c>
      <c r="AH472" s="46">
        <v>120000</v>
      </c>
      <c r="AI472" s="46"/>
      <c r="AJ472" s="46"/>
      <c r="AK472" s="46">
        <v>393</v>
      </c>
      <c r="AL472" s="46">
        <v>11</v>
      </c>
      <c r="AM472" s="46">
        <v>202.2</v>
      </c>
      <c r="AN472" s="46">
        <v>4.5999999999999996</v>
      </c>
      <c r="AO472" s="46">
        <v>507</v>
      </c>
      <c r="AP472" s="46">
        <v>19</v>
      </c>
      <c r="AQ472" s="46">
        <v>1.9379999999999999</v>
      </c>
      <c r="AR472" s="46">
        <v>5.6000000000000001E-2</v>
      </c>
    </row>
    <row r="473" spans="1:44" hidden="1">
      <c r="A473" s="57" t="s">
        <v>1002</v>
      </c>
      <c r="B473" s="57" t="s">
        <v>3328</v>
      </c>
      <c r="C473" s="45" t="s">
        <v>1254</v>
      </c>
      <c r="D473" s="68">
        <v>0.45</v>
      </c>
      <c r="E473" s="68"/>
      <c r="F473" s="68">
        <v>1.4E-2</v>
      </c>
      <c r="G473" s="82">
        <v>6.0600000000000001E-2</v>
      </c>
      <c r="H473" s="82"/>
      <c r="I473" s="82">
        <v>9.5E-4</v>
      </c>
      <c r="J473" s="46">
        <v>5.3999999999999999E-2</v>
      </c>
      <c r="K473" s="46"/>
      <c r="L473" s="46">
        <v>1.6000000000000001E-3</v>
      </c>
      <c r="M473" s="46">
        <v>1.8190000000000001E-2</v>
      </c>
      <c r="N473" s="46"/>
      <c r="O473" s="46">
        <v>6.3000000000000003E-4</v>
      </c>
      <c r="P473" s="46">
        <v>8</v>
      </c>
      <c r="Q473" s="46"/>
      <c r="R473" s="46">
        <v>0.33</v>
      </c>
      <c r="S473" s="111">
        <v>376</v>
      </c>
      <c r="T473" s="111"/>
      <c r="U473" s="111">
        <v>9.6</v>
      </c>
      <c r="V473" s="96">
        <v>379.2</v>
      </c>
      <c r="W473" s="96"/>
      <c r="X473" s="96">
        <v>5.7</v>
      </c>
      <c r="Y473" s="46">
        <v>364</v>
      </c>
      <c r="Z473" s="46"/>
      <c r="AA473" s="46">
        <v>13</v>
      </c>
      <c r="AB473" s="46">
        <v>335</v>
      </c>
      <c r="AC473" s="46"/>
      <c r="AD473" s="46">
        <v>67</v>
      </c>
      <c r="AE473" s="47">
        <v>1400000</v>
      </c>
      <c r="AF473" s="47">
        <v>1200000</v>
      </c>
      <c r="AG473" s="46">
        <v>170000</v>
      </c>
      <c r="AH473" s="46">
        <v>140000</v>
      </c>
      <c r="AI473" s="46"/>
      <c r="AJ473" s="46"/>
      <c r="AK473" s="46">
        <v>181</v>
      </c>
      <c r="AL473" s="46">
        <v>12</v>
      </c>
      <c r="AM473" s="46">
        <v>66.099999999999994</v>
      </c>
      <c r="AN473" s="46">
        <v>6.1</v>
      </c>
      <c r="AO473" s="46">
        <v>104.3</v>
      </c>
      <c r="AP473" s="46">
        <v>8.1</v>
      </c>
      <c r="AQ473" s="46">
        <v>2.9220000000000002</v>
      </c>
      <c r="AR473" s="46">
        <v>6.9000000000000006E-2</v>
      </c>
    </row>
    <row r="474" spans="1:44" hidden="1">
      <c r="A474" s="57" t="s">
        <v>1002</v>
      </c>
      <c r="B474" s="57" t="s">
        <v>3329</v>
      </c>
      <c r="C474" s="45" t="s">
        <v>1255</v>
      </c>
      <c r="D474" s="68">
        <v>0.35199999999999998</v>
      </c>
      <c r="E474" s="68"/>
      <c r="F474" s="68">
        <v>1.7000000000000001E-2</v>
      </c>
      <c r="G474" s="82">
        <v>4.1599999999999998E-2</v>
      </c>
      <c r="H474" s="82"/>
      <c r="I474" s="82">
        <v>1.2999999999999999E-3</v>
      </c>
      <c r="J474" s="46">
        <v>6.1600000000000002E-2</v>
      </c>
      <c r="K474" s="46"/>
      <c r="L474" s="46">
        <v>2.3999999999999998E-3</v>
      </c>
      <c r="M474" s="46">
        <v>1.502E-2</v>
      </c>
      <c r="N474" s="46"/>
      <c r="O474" s="46">
        <v>6.2E-4</v>
      </c>
      <c r="P474" s="46">
        <v>4.43</v>
      </c>
      <c r="Q474" s="46"/>
      <c r="R474" s="46">
        <v>0.2</v>
      </c>
      <c r="S474" s="111">
        <v>305</v>
      </c>
      <c r="T474" s="111"/>
      <c r="U474" s="111">
        <v>12</v>
      </c>
      <c r="V474" s="96">
        <v>262.60000000000002</v>
      </c>
      <c r="W474" s="96"/>
      <c r="X474" s="96">
        <v>8.1</v>
      </c>
      <c r="Y474" s="46">
        <v>301</v>
      </c>
      <c r="Z474" s="46"/>
      <c r="AA474" s="46">
        <v>12</v>
      </c>
      <c r="AB474" s="46">
        <v>651</v>
      </c>
      <c r="AC474" s="46"/>
      <c r="AD474" s="46">
        <v>76</v>
      </c>
      <c r="AE474" s="47">
        <v>1000000</v>
      </c>
      <c r="AF474" s="47">
        <v>1300000</v>
      </c>
      <c r="AG474" s="46">
        <v>130000</v>
      </c>
      <c r="AH474" s="46">
        <v>170000</v>
      </c>
      <c r="AI474" s="46"/>
      <c r="AJ474" s="46"/>
      <c r="AK474" s="46">
        <v>405</v>
      </c>
      <c r="AL474" s="46">
        <v>20</v>
      </c>
      <c r="AM474" s="46">
        <v>203.6</v>
      </c>
      <c r="AN474" s="46">
        <v>9</v>
      </c>
      <c r="AO474" s="46">
        <v>237.3</v>
      </c>
      <c r="AP474" s="46">
        <v>9</v>
      </c>
      <c r="AQ474" s="46">
        <v>1.99</v>
      </c>
      <c r="AR474" s="46">
        <v>5.2999999999999999E-2</v>
      </c>
    </row>
    <row r="475" spans="1:44" hidden="1">
      <c r="A475" s="57" t="s">
        <v>1002</v>
      </c>
      <c r="B475" s="57" t="s">
        <v>3330</v>
      </c>
      <c r="C475" s="45" t="s">
        <v>1256</v>
      </c>
      <c r="D475" s="68">
        <v>0.502</v>
      </c>
      <c r="E475" s="68"/>
      <c r="F475" s="68">
        <v>1.6E-2</v>
      </c>
      <c r="G475" s="82">
        <v>5.6410000000000002E-2</v>
      </c>
      <c r="H475" s="82"/>
      <c r="I475" s="82">
        <v>8.7000000000000001E-4</v>
      </c>
      <c r="J475" s="46">
        <v>6.4899999999999999E-2</v>
      </c>
      <c r="K475" s="46"/>
      <c r="L475" s="46">
        <v>2.3E-3</v>
      </c>
      <c r="M475" s="46">
        <v>1.949E-2</v>
      </c>
      <c r="N475" s="46"/>
      <c r="O475" s="46">
        <v>4.0000000000000002E-4</v>
      </c>
      <c r="P475" s="46">
        <v>4.83</v>
      </c>
      <c r="Q475" s="46"/>
      <c r="R475" s="46">
        <v>0.2</v>
      </c>
      <c r="S475" s="111">
        <v>411</v>
      </c>
      <c r="T475" s="111"/>
      <c r="U475" s="111">
        <v>11</v>
      </c>
      <c r="V475" s="96">
        <v>353.7</v>
      </c>
      <c r="W475" s="96"/>
      <c r="X475" s="96">
        <v>5.3</v>
      </c>
      <c r="Y475" s="46">
        <v>390.1</v>
      </c>
      <c r="Z475" s="46"/>
      <c r="AA475" s="46">
        <v>8</v>
      </c>
      <c r="AB475" s="46">
        <v>709</v>
      </c>
      <c r="AC475" s="46"/>
      <c r="AD475" s="46">
        <v>73</v>
      </c>
      <c r="AE475" s="46">
        <v>-400000</v>
      </c>
      <c r="AF475" s="46">
        <v>160000</v>
      </c>
      <c r="AG475" s="46">
        <v>-16000</v>
      </c>
      <c r="AH475" s="46">
        <v>20000</v>
      </c>
      <c r="AI475" s="46"/>
      <c r="AJ475" s="46"/>
      <c r="AK475" s="46">
        <v>407</v>
      </c>
      <c r="AL475" s="46">
        <v>25</v>
      </c>
      <c r="AM475" s="46">
        <v>217</v>
      </c>
      <c r="AN475" s="46">
        <v>19</v>
      </c>
      <c r="AO475" s="46">
        <v>360</v>
      </c>
      <c r="AP475" s="46">
        <v>27</v>
      </c>
      <c r="AQ475" s="46">
        <v>2.0760000000000001</v>
      </c>
      <c r="AR475" s="46">
        <v>6.9000000000000006E-2</v>
      </c>
    </row>
    <row r="476" spans="1:44" hidden="1">
      <c r="A476" s="57" t="s">
        <v>1002</v>
      </c>
      <c r="B476" s="57" t="s">
        <v>3331</v>
      </c>
      <c r="C476" s="45" t="s">
        <v>1257</v>
      </c>
      <c r="D476" s="68">
        <v>0.55800000000000005</v>
      </c>
      <c r="E476" s="68"/>
      <c r="F476" s="68">
        <v>2.5000000000000001E-2</v>
      </c>
      <c r="G476" s="82">
        <v>7.0800000000000002E-2</v>
      </c>
      <c r="H476" s="82"/>
      <c r="I476" s="82">
        <v>1.6999999999999999E-3</v>
      </c>
      <c r="J476" s="46">
        <v>5.7099999999999998E-2</v>
      </c>
      <c r="K476" s="46"/>
      <c r="L476" s="46">
        <v>2.0999999999999999E-3</v>
      </c>
      <c r="M476" s="46">
        <v>2.3199999999999998E-2</v>
      </c>
      <c r="N476" s="46"/>
      <c r="O476" s="46">
        <v>1.1000000000000001E-3</v>
      </c>
      <c r="P476" s="46">
        <v>4.3899999999999997</v>
      </c>
      <c r="Q476" s="46"/>
      <c r="R476" s="46">
        <v>0.35</v>
      </c>
      <c r="S476" s="111">
        <v>449</v>
      </c>
      <c r="T476" s="111"/>
      <c r="U476" s="111">
        <v>17</v>
      </c>
      <c r="V476" s="96">
        <v>441</v>
      </c>
      <c r="W476" s="96"/>
      <c r="X476" s="96">
        <v>10</v>
      </c>
      <c r="Y476" s="46">
        <v>464</v>
      </c>
      <c r="Z476" s="46"/>
      <c r="AA476" s="46">
        <v>22</v>
      </c>
      <c r="AB476" s="46">
        <v>473</v>
      </c>
      <c r="AC476" s="46"/>
      <c r="AD476" s="46">
        <v>85</v>
      </c>
      <c r="AE476" s="46">
        <v>500000</v>
      </c>
      <c r="AF476" s="46">
        <v>190000</v>
      </c>
      <c r="AG476" s="46">
        <v>-10000</v>
      </c>
      <c r="AH476" s="46">
        <v>20000</v>
      </c>
      <c r="AI476" s="46"/>
      <c r="AJ476" s="46"/>
      <c r="AK476" s="46">
        <v>454</v>
      </c>
      <c r="AL476" s="46">
        <v>37</v>
      </c>
      <c r="AM476" s="46">
        <v>255</v>
      </c>
      <c r="AN476" s="46">
        <v>8.3000000000000007</v>
      </c>
      <c r="AO476" s="46">
        <v>514</v>
      </c>
      <c r="AP476" s="46">
        <v>21</v>
      </c>
      <c r="AQ476" s="46">
        <v>1.81</v>
      </c>
      <c r="AR476" s="46">
        <v>0.17</v>
      </c>
    </row>
    <row r="477" spans="1:44" hidden="1">
      <c r="A477" s="57" t="s">
        <v>1002</v>
      </c>
      <c r="B477" s="57" t="s">
        <v>3332</v>
      </c>
      <c r="C477" s="45" t="s">
        <v>1258</v>
      </c>
      <c r="D477" s="68">
        <v>0.54700000000000004</v>
      </c>
      <c r="E477" s="68"/>
      <c r="F477" s="68">
        <v>2.1999999999999999E-2</v>
      </c>
      <c r="G477" s="82">
        <v>5.1700000000000003E-2</v>
      </c>
      <c r="H477" s="82"/>
      <c r="I477" s="82">
        <v>1.5E-3</v>
      </c>
      <c r="J477" s="46">
        <v>7.6499999999999999E-2</v>
      </c>
      <c r="K477" s="46"/>
      <c r="L477" s="46">
        <v>3.0999999999999999E-3</v>
      </c>
      <c r="M477" s="46">
        <v>2.7699999999999999E-2</v>
      </c>
      <c r="N477" s="46"/>
      <c r="O477" s="46">
        <v>1.1999999999999999E-3</v>
      </c>
      <c r="P477" s="46">
        <v>3.89</v>
      </c>
      <c r="Q477" s="46"/>
      <c r="R477" s="46">
        <v>0.18</v>
      </c>
      <c r="S477" s="111">
        <v>443</v>
      </c>
      <c r="T477" s="111"/>
      <c r="U477" s="111">
        <v>14</v>
      </c>
      <c r="V477" s="96">
        <v>324.8</v>
      </c>
      <c r="W477" s="96"/>
      <c r="X477" s="96">
        <v>9.5</v>
      </c>
      <c r="Y477" s="46">
        <v>553</v>
      </c>
      <c r="Z477" s="46"/>
      <c r="AA477" s="46">
        <v>24</v>
      </c>
      <c r="AB477" s="46">
        <v>1093</v>
      </c>
      <c r="AC477" s="46"/>
      <c r="AD477" s="46">
        <v>84</v>
      </c>
      <c r="AE477" s="46">
        <v>-55000</v>
      </c>
      <c r="AF477" s="46">
        <v>81000</v>
      </c>
      <c r="AG477" s="46">
        <v>-80000</v>
      </c>
      <c r="AH477" s="46">
        <v>13000</v>
      </c>
      <c r="AI477" s="46"/>
      <c r="AJ477" s="46"/>
      <c r="AK477" s="46">
        <v>307</v>
      </c>
      <c r="AL477" s="46">
        <v>13</v>
      </c>
      <c r="AM477" s="46">
        <v>118.6</v>
      </c>
      <c r="AN477" s="46">
        <v>4.5999999999999996</v>
      </c>
      <c r="AO477" s="46">
        <v>332</v>
      </c>
      <c r="AP477" s="46">
        <v>19</v>
      </c>
      <c r="AQ477" s="46">
        <v>2.589</v>
      </c>
      <c r="AR477" s="46">
        <v>5.8000000000000003E-2</v>
      </c>
    </row>
    <row r="478" spans="1:44" hidden="1">
      <c r="A478" s="57" t="s">
        <v>1002</v>
      </c>
      <c r="B478" s="57" t="s">
        <v>3333</v>
      </c>
      <c r="C478" s="45" t="s">
        <v>1259</v>
      </c>
      <c r="D478" s="68">
        <v>1.603</v>
      </c>
      <c r="E478" s="68"/>
      <c r="F478" s="68">
        <v>4.8000000000000001E-2</v>
      </c>
      <c r="G478" s="82">
        <v>7.9100000000000004E-2</v>
      </c>
      <c r="H478" s="82"/>
      <c r="I478" s="82">
        <v>1.5E-3</v>
      </c>
      <c r="J478" s="46">
        <v>0.1462</v>
      </c>
      <c r="K478" s="46"/>
      <c r="L478" s="46">
        <v>3.8E-3</v>
      </c>
      <c r="M478" s="46">
        <v>7.6300000000000007E-2</v>
      </c>
      <c r="N478" s="46"/>
      <c r="O478" s="46">
        <v>2.5000000000000001E-3</v>
      </c>
      <c r="P478" s="46">
        <v>2.09</v>
      </c>
      <c r="Q478" s="46"/>
      <c r="R478" s="46">
        <v>6.8000000000000005E-2</v>
      </c>
      <c r="S478" s="111">
        <v>972</v>
      </c>
      <c r="T478" s="111"/>
      <c r="U478" s="111">
        <v>18</v>
      </c>
      <c r="V478" s="96">
        <v>490.7</v>
      </c>
      <c r="W478" s="96"/>
      <c r="X478" s="96">
        <v>9.1999999999999993</v>
      </c>
      <c r="Y478" s="46">
        <v>1485</v>
      </c>
      <c r="Z478" s="46"/>
      <c r="AA478" s="46">
        <v>46</v>
      </c>
      <c r="AB478" s="46">
        <v>2306</v>
      </c>
      <c r="AC478" s="46"/>
      <c r="AD478" s="46">
        <v>46</v>
      </c>
      <c r="AE478" s="46">
        <v>-35000</v>
      </c>
      <c r="AF478" s="46">
        <v>4600</v>
      </c>
      <c r="AG478" s="46">
        <v>-11300</v>
      </c>
      <c r="AH478" s="46">
        <v>1400</v>
      </c>
      <c r="AI478" s="46"/>
      <c r="AJ478" s="46"/>
      <c r="AK478" s="46">
        <v>399</v>
      </c>
      <c r="AL478" s="46">
        <v>20</v>
      </c>
      <c r="AM478" s="46">
        <v>161.19999999999999</v>
      </c>
      <c r="AN478" s="46">
        <v>8.6</v>
      </c>
      <c r="AO478" s="46">
        <v>955</v>
      </c>
      <c r="AP478" s="46">
        <v>55</v>
      </c>
      <c r="AQ478" s="46">
        <v>2.5169999999999999</v>
      </c>
      <c r="AR478" s="46">
        <v>9.8000000000000004E-2</v>
      </c>
    </row>
    <row r="479" spans="1:44" hidden="1">
      <c r="A479" s="57" t="s">
        <v>1002</v>
      </c>
      <c r="B479" s="57" t="s">
        <v>3334</v>
      </c>
      <c r="C479" s="45" t="s">
        <v>1260</v>
      </c>
      <c r="D479" s="68">
        <v>0.435</v>
      </c>
      <c r="E479" s="68"/>
      <c r="F479" s="68">
        <v>1.4E-2</v>
      </c>
      <c r="G479" s="82">
        <v>5.9709999999999999E-2</v>
      </c>
      <c r="H479" s="82"/>
      <c r="I479" s="82">
        <v>9.5E-4</v>
      </c>
      <c r="J479" s="46">
        <v>5.2299999999999999E-2</v>
      </c>
      <c r="K479" s="46"/>
      <c r="L479" s="46">
        <v>1.6000000000000001E-3</v>
      </c>
      <c r="M479" s="46">
        <v>1.7809999999999999E-2</v>
      </c>
      <c r="N479" s="46"/>
      <c r="O479" s="46">
        <v>5.0000000000000001E-4</v>
      </c>
      <c r="P479" s="46">
        <v>5.81</v>
      </c>
      <c r="Q479" s="46"/>
      <c r="R479" s="46">
        <v>0.38</v>
      </c>
      <c r="S479" s="111">
        <v>365</v>
      </c>
      <c r="T479" s="111"/>
      <c r="U479" s="111">
        <v>10</v>
      </c>
      <c r="V479" s="96">
        <v>373.8</v>
      </c>
      <c r="W479" s="96"/>
      <c r="X479" s="96">
        <v>5.8</v>
      </c>
      <c r="Y479" s="46">
        <v>356.7</v>
      </c>
      <c r="Z479" s="46"/>
      <c r="AA479" s="46">
        <v>9.9</v>
      </c>
      <c r="AB479" s="46">
        <v>287</v>
      </c>
      <c r="AC479" s="46"/>
      <c r="AD479" s="46">
        <v>67</v>
      </c>
      <c r="AE479" s="46">
        <v>-110000</v>
      </c>
      <c r="AF479" s="46">
        <v>220000</v>
      </c>
      <c r="AG479" s="46">
        <v>-21000</v>
      </c>
      <c r="AH479" s="46">
        <v>24000</v>
      </c>
      <c r="AI479" s="46"/>
      <c r="AJ479" s="46"/>
      <c r="AK479" s="46">
        <v>239</v>
      </c>
      <c r="AL479" s="46">
        <v>34</v>
      </c>
      <c r="AM479" s="46">
        <v>98.5</v>
      </c>
      <c r="AN479" s="46">
        <v>7.3</v>
      </c>
      <c r="AO479" s="46">
        <v>153</v>
      </c>
      <c r="AP479" s="46">
        <v>10</v>
      </c>
      <c r="AQ479" s="46">
        <v>2.17</v>
      </c>
      <c r="AR479" s="46">
        <v>0.15</v>
      </c>
    </row>
    <row r="480" spans="1:44" hidden="1">
      <c r="A480" s="57" t="s">
        <v>1002</v>
      </c>
      <c r="B480" s="57" t="s">
        <v>3335</v>
      </c>
      <c r="C480" s="45" t="s">
        <v>1261</v>
      </c>
      <c r="D480" s="68">
        <v>0.51200000000000001</v>
      </c>
      <c r="E480" s="68"/>
      <c r="F480" s="68">
        <v>1.2E-2</v>
      </c>
      <c r="G480" s="82">
        <v>6.1100000000000002E-2</v>
      </c>
      <c r="H480" s="82"/>
      <c r="I480" s="82">
        <v>1E-3</v>
      </c>
      <c r="J480" s="46">
        <v>6.0600000000000001E-2</v>
      </c>
      <c r="K480" s="46"/>
      <c r="L480" s="46">
        <v>1.1999999999999999E-3</v>
      </c>
      <c r="M480" s="46">
        <v>2.078E-2</v>
      </c>
      <c r="N480" s="46"/>
      <c r="O480" s="46">
        <v>4.6999999999999999E-4</v>
      </c>
      <c r="P480" s="46">
        <v>4.29</v>
      </c>
      <c r="Q480" s="46"/>
      <c r="R480" s="46">
        <v>0.18</v>
      </c>
      <c r="S480" s="111">
        <v>419.2</v>
      </c>
      <c r="T480" s="111"/>
      <c r="U480" s="111">
        <v>8.4</v>
      </c>
      <c r="V480" s="96">
        <v>382.4</v>
      </c>
      <c r="W480" s="96"/>
      <c r="X480" s="96">
        <v>6.3</v>
      </c>
      <c r="Y480" s="46">
        <v>415.8</v>
      </c>
      <c r="Z480" s="46"/>
      <c r="AA480" s="46">
        <v>9.4</v>
      </c>
      <c r="AB480" s="46">
        <v>614</v>
      </c>
      <c r="AC480" s="46"/>
      <c r="AD480" s="46">
        <v>43</v>
      </c>
      <c r="AE480" s="46">
        <v>160000</v>
      </c>
      <c r="AF480" s="46">
        <v>370000</v>
      </c>
      <c r="AG480" s="46">
        <v>39000</v>
      </c>
      <c r="AH480" s="46">
        <v>41000</v>
      </c>
      <c r="AI480" s="46"/>
      <c r="AJ480" s="46"/>
      <c r="AK480" s="46">
        <v>655</v>
      </c>
      <c r="AL480" s="46">
        <v>38</v>
      </c>
      <c r="AM480" s="46">
        <v>356</v>
      </c>
      <c r="AN480" s="46">
        <v>11</v>
      </c>
      <c r="AO480" s="46">
        <v>616</v>
      </c>
      <c r="AP480" s="46">
        <v>13</v>
      </c>
      <c r="AQ480" s="46">
        <v>1.806</v>
      </c>
      <c r="AR480" s="46">
        <v>5.0999999999999997E-2</v>
      </c>
    </row>
    <row r="481" spans="1:44" hidden="1">
      <c r="A481" s="57" t="s">
        <v>1002</v>
      </c>
      <c r="B481" s="57" t="s">
        <v>3336</v>
      </c>
      <c r="C481" s="45" t="s">
        <v>1262</v>
      </c>
      <c r="D481" s="68">
        <v>0.42399999999999999</v>
      </c>
      <c r="E481" s="68"/>
      <c r="F481" s="68">
        <v>1.0999999999999999E-2</v>
      </c>
      <c r="G481" s="82">
        <v>5.8099999999999999E-2</v>
      </c>
      <c r="H481" s="82"/>
      <c r="I481" s="82">
        <v>1E-3</v>
      </c>
      <c r="J481" s="46">
        <v>5.3100000000000001E-2</v>
      </c>
      <c r="K481" s="46"/>
      <c r="L481" s="46">
        <v>1.1999999999999999E-3</v>
      </c>
      <c r="M481" s="46">
        <v>1.84E-2</v>
      </c>
      <c r="N481" s="46"/>
      <c r="O481" s="46">
        <v>4.6000000000000001E-4</v>
      </c>
      <c r="P481" s="46">
        <v>5.6</v>
      </c>
      <c r="Q481" s="46"/>
      <c r="R481" s="46">
        <v>0.3</v>
      </c>
      <c r="S481" s="111">
        <v>358.2</v>
      </c>
      <c r="T481" s="111"/>
      <c r="U481" s="111">
        <v>8.1</v>
      </c>
      <c r="V481" s="96">
        <v>364.2</v>
      </c>
      <c r="W481" s="96"/>
      <c r="X481" s="96">
        <v>6.3</v>
      </c>
      <c r="Y481" s="46">
        <v>368.5</v>
      </c>
      <c r="Z481" s="46"/>
      <c r="AA481" s="46">
        <v>9.1999999999999993</v>
      </c>
      <c r="AB481" s="46">
        <v>314</v>
      </c>
      <c r="AC481" s="46"/>
      <c r="AD481" s="46">
        <v>52</v>
      </c>
      <c r="AE481" s="46">
        <v>56000</v>
      </c>
      <c r="AF481" s="46">
        <v>68000</v>
      </c>
      <c r="AG481" s="46">
        <v>3800</v>
      </c>
      <c r="AH481" s="46">
        <v>7500</v>
      </c>
      <c r="AI481" s="46"/>
      <c r="AJ481" s="46"/>
      <c r="AK481" s="46">
        <v>373</v>
      </c>
      <c r="AL481" s="46">
        <v>15</v>
      </c>
      <c r="AM481" s="46">
        <v>178</v>
      </c>
      <c r="AN481" s="46">
        <v>10</v>
      </c>
      <c r="AO481" s="46">
        <v>276</v>
      </c>
      <c r="AP481" s="46">
        <v>12</v>
      </c>
      <c r="AQ481" s="46">
        <v>2.1800000000000002</v>
      </c>
      <c r="AR481" s="46">
        <v>0.1</v>
      </c>
    </row>
    <row r="482" spans="1:44" hidden="1">
      <c r="A482" s="57" t="s">
        <v>1002</v>
      </c>
      <c r="B482" s="57" t="s">
        <v>3337</v>
      </c>
      <c r="C482" s="45" t="s">
        <v>1263</v>
      </c>
      <c r="D482" s="68">
        <v>0.439</v>
      </c>
      <c r="E482" s="68"/>
      <c r="F482" s="68">
        <v>1.2E-2</v>
      </c>
      <c r="G482" s="82">
        <v>5.8209999999999998E-2</v>
      </c>
      <c r="H482" s="82"/>
      <c r="I482" s="82">
        <v>7.2000000000000005E-4</v>
      </c>
      <c r="J482" s="46">
        <v>5.4199999999999998E-2</v>
      </c>
      <c r="K482" s="46"/>
      <c r="L482" s="46">
        <v>1.4E-3</v>
      </c>
      <c r="M482" s="46">
        <v>1.8380000000000001E-2</v>
      </c>
      <c r="N482" s="46"/>
      <c r="O482" s="46">
        <v>4.4999999999999999E-4</v>
      </c>
      <c r="P482" s="46">
        <v>5.82</v>
      </c>
      <c r="Q482" s="46"/>
      <c r="R482" s="46">
        <v>0.16</v>
      </c>
      <c r="S482" s="111">
        <v>368</v>
      </c>
      <c r="T482" s="111"/>
      <c r="U482" s="111">
        <v>8.6999999999999993</v>
      </c>
      <c r="V482" s="96">
        <v>364.7</v>
      </c>
      <c r="W482" s="96"/>
      <c r="X482" s="96">
        <v>4.4000000000000004</v>
      </c>
      <c r="Y482" s="46">
        <v>368.2</v>
      </c>
      <c r="Z482" s="46"/>
      <c r="AA482" s="46">
        <v>8.8000000000000007</v>
      </c>
      <c r="AB482" s="46">
        <v>364</v>
      </c>
      <c r="AC482" s="46"/>
      <c r="AD482" s="46">
        <v>60</v>
      </c>
      <c r="AE482" s="46">
        <v>600000</v>
      </c>
      <c r="AF482" s="46">
        <v>100000</v>
      </c>
      <c r="AG482" s="46">
        <v>80000</v>
      </c>
      <c r="AH482" s="46">
        <v>13000</v>
      </c>
      <c r="AI482" s="46"/>
      <c r="AJ482" s="46"/>
      <c r="AK482" s="46">
        <v>346</v>
      </c>
      <c r="AL482" s="46">
        <v>24</v>
      </c>
      <c r="AM482" s="46">
        <v>150.30000000000001</v>
      </c>
      <c r="AN482" s="46">
        <v>9.6999999999999993</v>
      </c>
      <c r="AO482" s="46">
        <v>239</v>
      </c>
      <c r="AP482" s="46">
        <v>12</v>
      </c>
      <c r="AQ482" s="46">
        <v>2.2690000000000001</v>
      </c>
      <c r="AR482" s="46">
        <v>3.6999999999999998E-2</v>
      </c>
    </row>
    <row r="483" spans="1:44" hidden="1">
      <c r="A483" s="57" t="s">
        <v>1002</v>
      </c>
      <c r="B483" s="57" t="s">
        <v>3338</v>
      </c>
      <c r="C483" s="45" t="s">
        <v>1264</v>
      </c>
      <c r="D483" s="68">
        <v>0.88700000000000001</v>
      </c>
      <c r="E483" s="68"/>
      <c r="F483" s="68">
        <v>3.4000000000000002E-2</v>
      </c>
      <c r="G483" s="82">
        <v>5.0509999999999999E-2</v>
      </c>
      <c r="H483" s="82"/>
      <c r="I483" s="82">
        <v>7.7999999999999999E-4</v>
      </c>
      <c r="J483" s="46">
        <v>0.12609999999999999</v>
      </c>
      <c r="K483" s="46"/>
      <c r="L483" s="46">
        <v>4.4999999999999997E-3</v>
      </c>
      <c r="M483" s="46">
        <v>3.0790000000000001E-2</v>
      </c>
      <c r="N483" s="46"/>
      <c r="O483" s="46">
        <v>8.5999999999999998E-4</v>
      </c>
      <c r="P483" s="46">
        <v>1.73</v>
      </c>
      <c r="Q483" s="46"/>
      <c r="R483" s="46">
        <v>4.4999999999999998E-2</v>
      </c>
      <c r="S483" s="111">
        <v>639</v>
      </c>
      <c r="T483" s="111"/>
      <c r="U483" s="111">
        <v>18</v>
      </c>
      <c r="V483" s="96">
        <v>317.60000000000002</v>
      </c>
      <c r="W483" s="96"/>
      <c r="X483" s="96">
        <v>4.8</v>
      </c>
      <c r="Y483" s="46">
        <v>613</v>
      </c>
      <c r="Z483" s="46"/>
      <c r="AA483" s="46">
        <v>17</v>
      </c>
      <c r="AB483" s="46">
        <v>2012</v>
      </c>
      <c r="AC483" s="46"/>
      <c r="AD483" s="46">
        <v>65</v>
      </c>
      <c r="AE483" s="46">
        <v>-40000</v>
      </c>
      <c r="AF483" s="46">
        <v>19000</v>
      </c>
      <c r="AG483" s="46">
        <v>-12600</v>
      </c>
      <c r="AH483" s="46">
        <v>6100</v>
      </c>
      <c r="AI483" s="46"/>
      <c r="AJ483" s="46"/>
      <c r="AK483" s="46">
        <v>255.2</v>
      </c>
      <c r="AL483" s="46">
        <v>6.8</v>
      </c>
      <c r="AM483" s="46">
        <v>197.7</v>
      </c>
      <c r="AN483" s="46">
        <v>5.2</v>
      </c>
      <c r="AO483" s="46">
        <v>533</v>
      </c>
      <c r="AP483" s="46">
        <v>15</v>
      </c>
      <c r="AQ483" s="46">
        <v>1.2909999999999999</v>
      </c>
      <c r="AR483" s="46">
        <v>1.4999999999999999E-2</v>
      </c>
    </row>
    <row r="484" spans="1:44" hidden="1">
      <c r="A484" s="57" t="s">
        <v>1002</v>
      </c>
      <c r="B484" s="57" t="s">
        <v>3339</v>
      </c>
      <c r="C484" s="45" t="s">
        <v>1265</v>
      </c>
      <c r="D484" s="68">
        <v>0.42599999999999999</v>
      </c>
      <c r="E484" s="68"/>
      <c r="F484" s="68">
        <v>1.6E-2</v>
      </c>
      <c r="G484" s="82">
        <v>5.3999999999999999E-2</v>
      </c>
      <c r="H484" s="82"/>
      <c r="I484" s="82">
        <v>1.5E-3</v>
      </c>
      <c r="J484" s="46">
        <v>5.7799999999999997E-2</v>
      </c>
      <c r="K484" s="46"/>
      <c r="L484" s="46">
        <v>2.3E-3</v>
      </c>
      <c r="M484" s="46">
        <v>1.728E-2</v>
      </c>
      <c r="N484" s="46"/>
      <c r="O484" s="46">
        <v>5.1000000000000004E-4</v>
      </c>
      <c r="P484" s="46">
        <v>3.87</v>
      </c>
      <c r="Q484" s="46"/>
      <c r="R484" s="46">
        <v>0.15</v>
      </c>
      <c r="S484" s="111">
        <v>360</v>
      </c>
      <c r="T484" s="111"/>
      <c r="U484" s="111">
        <v>11</v>
      </c>
      <c r="V484" s="96">
        <v>339.1</v>
      </c>
      <c r="W484" s="96"/>
      <c r="X484" s="96">
        <v>9.1999999999999993</v>
      </c>
      <c r="Y484" s="46">
        <v>346</v>
      </c>
      <c r="Z484" s="46"/>
      <c r="AA484" s="46">
        <v>10</v>
      </c>
      <c r="AB484" s="46">
        <v>492</v>
      </c>
      <c r="AC484" s="46"/>
      <c r="AD484" s="46">
        <v>84</v>
      </c>
      <c r="AE484" s="46">
        <v>-300000</v>
      </c>
      <c r="AF484" s="46">
        <v>130000</v>
      </c>
      <c r="AG484" s="46">
        <v>-50000</v>
      </c>
      <c r="AH484" s="46">
        <v>19000</v>
      </c>
      <c r="AI484" s="46"/>
      <c r="AJ484" s="46"/>
      <c r="AK484" s="46">
        <v>381</v>
      </c>
      <c r="AL484" s="46">
        <v>12</v>
      </c>
      <c r="AM484" s="46">
        <v>250</v>
      </c>
      <c r="AN484" s="46">
        <v>7.3</v>
      </c>
      <c r="AO484" s="46">
        <v>344</v>
      </c>
      <c r="AP484" s="46">
        <v>13</v>
      </c>
      <c r="AQ484" s="46">
        <v>1.5309999999999999</v>
      </c>
      <c r="AR484" s="46">
        <v>2.5999999999999999E-2</v>
      </c>
    </row>
    <row r="485" spans="1:44" hidden="1">
      <c r="A485" s="57" t="s">
        <v>1002</v>
      </c>
      <c r="B485" s="57" t="s">
        <v>3340</v>
      </c>
      <c r="C485" s="45" t="s">
        <v>1266</v>
      </c>
      <c r="D485" s="68">
        <v>0.43099999999999999</v>
      </c>
      <c r="E485" s="68"/>
      <c r="F485" s="68">
        <v>1.4999999999999999E-2</v>
      </c>
      <c r="G485" s="82">
        <v>5.7200000000000001E-2</v>
      </c>
      <c r="H485" s="82"/>
      <c r="I485" s="82">
        <v>1.4E-3</v>
      </c>
      <c r="J485" s="46">
        <v>5.4100000000000002E-2</v>
      </c>
      <c r="K485" s="46"/>
      <c r="L485" s="46">
        <v>1.6999999999999999E-3</v>
      </c>
      <c r="M485" s="46">
        <v>1.967E-2</v>
      </c>
      <c r="N485" s="46"/>
      <c r="O485" s="46">
        <v>8.4999999999999995E-4</v>
      </c>
      <c r="P485" s="46">
        <v>10.36</v>
      </c>
      <c r="Q485" s="46"/>
      <c r="R485" s="46">
        <v>0.49</v>
      </c>
      <c r="S485" s="111">
        <v>363</v>
      </c>
      <c r="T485" s="111"/>
      <c r="U485" s="111">
        <v>10</v>
      </c>
      <c r="V485" s="96">
        <v>358.7</v>
      </c>
      <c r="W485" s="96"/>
      <c r="X485" s="96">
        <v>8.1999999999999993</v>
      </c>
      <c r="Y485" s="46">
        <v>394</v>
      </c>
      <c r="Z485" s="46"/>
      <c r="AA485" s="46">
        <v>17</v>
      </c>
      <c r="AB485" s="46">
        <v>374</v>
      </c>
      <c r="AC485" s="46"/>
      <c r="AD485" s="46">
        <v>63</v>
      </c>
      <c r="AE485" s="46">
        <v>-10000</v>
      </c>
      <c r="AF485" s="46">
        <v>170000</v>
      </c>
      <c r="AG485" s="46">
        <v>60000</v>
      </c>
      <c r="AH485" s="46">
        <v>21000</v>
      </c>
      <c r="AI485" s="46"/>
      <c r="AJ485" s="46"/>
      <c r="AK485" s="46">
        <v>417</v>
      </c>
      <c r="AL485" s="46">
        <v>19</v>
      </c>
      <c r="AM485" s="46">
        <v>96.9</v>
      </c>
      <c r="AN485" s="46">
        <v>3.2</v>
      </c>
      <c r="AO485" s="46">
        <v>173</v>
      </c>
      <c r="AP485" s="46">
        <v>11</v>
      </c>
      <c r="AQ485" s="46">
        <v>4.2850000000000001</v>
      </c>
      <c r="AR485" s="46">
        <v>9.5000000000000001E-2</v>
      </c>
    </row>
    <row r="486" spans="1:44" hidden="1">
      <c r="A486" s="57" t="s">
        <v>1002</v>
      </c>
      <c r="B486" s="57" t="s">
        <v>3341</v>
      </c>
      <c r="C486" s="45" t="s">
        <v>1267</v>
      </c>
      <c r="D486" s="68">
        <v>0.57899999999999996</v>
      </c>
      <c r="E486" s="68"/>
      <c r="F486" s="68">
        <v>2.1999999999999999E-2</v>
      </c>
      <c r="G486" s="82">
        <v>6.5299999999999997E-2</v>
      </c>
      <c r="H486" s="82"/>
      <c r="I486" s="82">
        <v>1.5E-3</v>
      </c>
      <c r="J486" s="46">
        <v>6.3799999999999996E-2</v>
      </c>
      <c r="K486" s="46"/>
      <c r="L486" s="46">
        <v>2.3E-3</v>
      </c>
      <c r="M486" s="46">
        <v>2.64E-2</v>
      </c>
      <c r="N486" s="46"/>
      <c r="O486" s="46">
        <v>1.1000000000000001E-3</v>
      </c>
      <c r="P486" s="46">
        <v>7.35</v>
      </c>
      <c r="Q486" s="46"/>
      <c r="R486" s="46">
        <v>0.36</v>
      </c>
      <c r="S486" s="111">
        <v>463</v>
      </c>
      <c r="T486" s="111"/>
      <c r="U486" s="111">
        <v>14</v>
      </c>
      <c r="V486" s="96">
        <v>407.8</v>
      </c>
      <c r="W486" s="96"/>
      <c r="X486" s="96">
        <v>9</v>
      </c>
      <c r="Y486" s="46">
        <v>527</v>
      </c>
      <c r="Z486" s="46"/>
      <c r="AA486" s="46">
        <v>22</v>
      </c>
      <c r="AB486" s="46">
        <v>733</v>
      </c>
      <c r="AC486" s="46"/>
      <c r="AD486" s="46">
        <v>72</v>
      </c>
      <c r="AE486" s="46">
        <v>490000</v>
      </c>
      <c r="AF486" s="46">
        <v>790000</v>
      </c>
      <c r="AG486" s="46">
        <v>700000</v>
      </c>
      <c r="AH486" s="46">
        <v>120000</v>
      </c>
      <c r="AI486" s="46"/>
      <c r="AJ486" s="46"/>
      <c r="AK486" s="46">
        <v>525</v>
      </c>
      <c r="AL486" s="46">
        <v>16</v>
      </c>
      <c r="AM486" s="46">
        <v>145.9</v>
      </c>
      <c r="AN486" s="46">
        <v>5.0999999999999996</v>
      </c>
      <c r="AO486" s="46">
        <v>389</v>
      </c>
      <c r="AP486" s="46">
        <v>17</v>
      </c>
      <c r="AQ486" s="46">
        <v>3.6110000000000002</v>
      </c>
      <c r="AR486" s="46">
        <v>6.5000000000000002E-2</v>
      </c>
    </row>
    <row r="487" spans="1:44" hidden="1">
      <c r="A487" s="57" t="s">
        <v>1002</v>
      </c>
      <c r="B487" s="57" t="s">
        <v>3342</v>
      </c>
      <c r="C487" s="45" t="s">
        <v>1268</v>
      </c>
      <c r="D487" s="68">
        <v>0.45</v>
      </c>
      <c r="E487" s="68"/>
      <c r="F487" s="68">
        <v>1.2999999999999999E-2</v>
      </c>
      <c r="G487" s="82">
        <v>6.1339999999999999E-2</v>
      </c>
      <c r="H487" s="82"/>
      <c r="I487" s="82">
        <v>8.7000000000000001E-4</v>
      </c>
      <c r="J487" s="46">
        <v>5.2900000000000003E-2</v>
      </c>
      <c r="K487" s="46"/>
      <c r="L487" s="46">
        <v>1.6999999999999999E-3</v>
      </c>
      <c r="M487" s="46">
        <v>1.822E-2</v>
      </c>
      <c r="N487" s="46"/>
      <c r="O487" s="46">
        <v>4.8000000000000001E-4</v>
      </c>
      <c r="P487" s="46">
        <v>4.5</v>
      </c>
      <c r="Q487" s="46"/>
      <c r="R487" s="46">
        <v>0.13</v>
      </c>
      <c r="S487" s="111">
        <v>375.6</v>
      </c>
      <c r="T487" s="111"/>
      <c r="U487" s="111">
        <v>9.4</v>
      </c>
      <c r="V487" s="96">
        <v>383.7</v>
      </c>
      <c r="W487" s="96"/>
      <c r="X487" s="96">
        <v>5.3</v>
      </c>
      <c r="Y487" s="46">
        <v>364.9</v>
      </c>
      <c r="Z487" s="46"/>
      <c r="AA487" s="46">
        <v>9.6</v>
      </c>
      <c r="AB487" s="46">
        <v>287</v>
      </c>
      <c r="AC487" s="46"/>
      <c r="AD487" s="46">
        <v>67</v>
      </c>
      <c r="AE487" s="46">
        <v>510000</v>
      </c>
      <c r="AF487" s="46">
        <v>550000</v>
      </c>
      <c r="AG487" s="46">
        <v>49000</v>
      </c>
      <c r="AH487" s="46">
        <v>63000</v>
      </c>
      <c r="AI487" s="46"/>
      <c r="AJ487" s="46"/>
      <c r="AK487" s="46">
        <v>160</v>
      </c>
      <c r="AL487" s="46">
        <v>6.6</v>
      </c>
      <c r="AM487" s="46">
        <v>98.2</v>
      </c>
      <c r="AN487" s="46">
        <v>4</v>
      </c>
      <c r="AO487" s="46">
        <v>158.9</v>
      </c>
      <c r="AP487" s="46">
        <v>4.8</v>
      </c>
      <c r="AQ487" s="46">
        <v>1.6240000000000001</v>
      </c>
      <c r="AR487" s="46">
        <v>1.4999999999999999E-2</v>
      </c>
    </row>
    <row r="488" spans="1:44" hidden="1">
      <c r="A488" s="57" t="s">
        <v>1002</v>
      </c>
      <c r="B488" s="57" t="s">
        <v>3343</v>
      </c>
      <c r="C488" s="45" t="s">
        <v>1269</v>
      </c>
      <c r="D488" s="68">
        <v>0.45400000000000001</v>
      </c>
      <c r="E488" s="68"/>
      <c r="F488" s="68">
        <v>1.9E-2</v>
      </c>
      <c r="G488" s="82">
        <v>6.1600000000000002E-2</v>
      </c>
      <c r="H488" s="82"/>
      <c r="I488" s="82">
        <v>1.1999999999999999E-3</v>
      </c>
      <c r="J488" s="46">
        <v>5.3600000000000002E-2</v>
      </c>
      <c r="K488" s="46"/>
      <c r="L488" s="46">
        <v>2.3E-3</v>
      </c>
      <c r="M488" s="46">
        <v>1.9539999999999998E-2</v>
      </c>
      <c r="N488" s="46"/>
      <c r="O488" s="46">
        <v>8.9999999999999998E-4</v>
      </c>
      <c r="P488" s="46">
        <v>8.4</v>
      </c>
      <c r="Q488" s="46"/>
      <c r="R488" s="46">
        <v>0.43</v>
      </c>
      <c r="S488" s="111">
        <v>378</v>
      </c>
      <c r="T488" s="111"/>
      <c r="U488" s="111">
        <v>13</v>
      </c>
      <c r="V488" s="96">
        <v>385.5</v>
      </c>
      <c r="W488" s="96"/>
      <c r="X488" s="96">
        <v>7.3</v>
      </c>
      <c r="Y488" s="46">
        <v>391</v>
      </c>
      <c r="Z488" s="46"/>
      <c r="AA488" s="46">
        <v>18</v>
      </c>
      <c r="AB488" s="46">
        <v>302</v>
      </c>
      <c r="AC488" s="46"/>
      <c r="AD488" s="46">
        <v>94</v>
      </c>
      <c r="AE488" s="46">
        <v>-20000</v>
      </c>
      <c r="AF488" s="46">
        <v>19000</v>
      </c>
      <c r="AG488" s="46">
        <v>-3400</v>
      </c>
      <c r="AH488" s="46">
        <v>3100</v>
      </c>
      <c r="AI488" s="46"/>
      <c r="AJ488" s="46"/>
      <c r="AK488" s="46">
        <v>139.5</v>
      </c>
      <c r="AL488" s="46">
        <v>5.4</v>
      </c>
      <c r="AM488" s="46">
        <v>44</v>
      </c>
      <c r="AN488" s="46">
        <v>0.93</v>
      </c>
      <c r="AO488" s="46">
        <v>74</v>
      </c>
      <c r="AP488" s="46">
        <v>3.4</v>
      </c>
      <c r="AQ488" s="46">
        <v>3.1539999999999999</v>
      </c>
      <c r="AR488" s="46">
        <v>7.9000000000000001E-2</v>
      </c>
    </row>
    <row r="489" spans="1:44" hidden="1">
      <c r="A489" s="57" t="s">
        <v>1002</v>
      </c>
      <c r="B489" s="57" t="s">
        <v>3344</v>
      </c>
      <c r="C489" s="45" t="s">
        <v>1270</v>
      </c>
      <c r="D489" s="68">
        <v>0.79100000000000004</v>
      </c>
      <c r="E489" s="68"/>
      <c r="F489" s="68">
        <v>0.02</v>
      </c>
      <c r="G489" s="82">
        <v>8.7800000000000003E-2</v>
      </c>
      <c r="H489" s="82"/>
      <c r="I489" s="82">
        <v>2.0999999999999999E-3</v>
      </c>
      <c r="J489" s="46">
        <v>6.5199999999999994E-2</v>
      </c>
      <c r="K489" s="46"/>
      <c r="L489" s="46">
        <v>1.1999999999999999E-3</v>
      </c>
      <c r="M489" s="46">
        <v>3.0630000000000001E-2</v>
      </c>
      <c r="N489" s="46"/>
      <c r="O489" s="46">
        <v>8.0999999999999996E-4</v>
      </c>
      <c r="P489" s="46">
        <v>6.79</v>
      </c>
      <c r="Q489" s="46"/>
      <c r="R489" s="46">
        <v>0.19</v>
      </c>
      <c r="S489" s="111">
        <v>590</v>
      </c>
      <c r="T489" s="111"/>
      <c r="U489" s="111">
        <v>11</v>
      </c>
      <c r="V489" s="96">
        <v>542</v>
      </c>
      <c r="W489" s="96"/>
      <c r="X489" s="96">
        <v>12</v>
      </c>
      <c r="Y489" s="46">
        <v>610</v>
      </c>
      <c r="Z489" s="46"/>
      <c r="AA489" s="46">
        <v>16</v>
      </c>
      <c r="AB489" s="46">
        <v>769</v>
      </c>
      <c r="AC489" s="46"/>
      <c r="AD489" s="46">
        <v>37</v>
      </c>
      <c r="AE489" s="46">
        <v>-145000</v>
      </c>
      <c r="AF489" s="46">
        <v>57000</v>
      </c>
      <c r="AG489" s="46">
        <v>-25500</v>
      </c>
      <c r="AH489" s="46">
        <v>9700</v>
      </c>
      <c r="AI489" s="46"/>
      <c r="AJ489" s="46"/>
      <c r="AK489" s="46">
        <v>1260</v>
      </c>
      <c r="AL489" s="46">
        <v>140</v>
      </c>
      <c r="AM489" s="46">
        <v>412</v>
      </c>
      <c r="AN489" s="46">
        <v>42</v>
      </c>
      <c r="AO489" s="46">
        <v>1136</v>
      </c>
      <c r="AP489" s="46">
        <v>82</v>
      </c>
      <c r="AQ489" s="46">
        <v>2.8679999999999999</v>
      </c>
      <c r="AR489" s="46">
        <v>8.2000000000000003E-2</v>
      </c>
    </row>
    <row r="490" spans="1:44" hidden="1">
      <c r="A490" s="57" t="s">
        <v>1002</v>
      </c>
      <c r="B490" s="57" t="s">
        <v>3345</v>
      </c>
      <c r="C490" s="45" t="s">
        <v>1271</v>
      </c>
      <c r="D490" s="68">
        <v>0.46800000000000003</v>
      </c>
      <c r="E490" s="68"/>
      <c r="F490" s="68">
        <v>3.4000000000000002E-2</v>
      </c>
      <c r="G490" s="82">
        <v>5.8400000000000001E-2</v>
      </c>
      <c r="H490" s="82"/>
      <c r="I490" s="82">
        <v>1.5E-3</v>
      </c>
      <c r="J490" s="46">
        <v>5.8099999999999999E-2</v>
      </c>
      <c r="K490" s="46"/>
      <c r="L490" s="46">
        <v>4.1999999999999997E-3</v>
      </c>
      <c r="M490" s="46">
        <v>1.8370000000000001E-2</v>
      </c>
      <c r="N490" s="46"/>
      <c r="O490" s="46">
        <v>9.2000000000000003E-4</v>
      </c>
      <c r="P490" s="46">
        <v>3.99</v>
      </c>
      <c r="Q490" s="46"/>
      <c r="R490" s="46">
        <v>0.2</v>
      </c>
      <c r="S490" s="111">
        <v>386</v>
      </c>
      <c r="T490" s="111"/>
      <c r="U490" s="111">
        <v>23</v>
      </c>
      <c r="V490" s="96">
        <v>365.8</v>
      </c>
      <c r="W490" s="96"/>
      <c r="X490" s="96">
        <v>8.9</v>
      </c>
      <c r="Y490" s="46">
        <v>368</v>
      </c>
      <c r="Z490" s="46"/>
      <c r="AA490" s="46">
        <v>18</v>
      </c>
      <c r="AB490" s="46">
        <v>460</v>
      </c>
      <c r="AC490" s="46"/>
      <c r="AD490" s="46">
        <v>150</v>
      </c>
      <c r="AE490" s="46">
        <v>-10000</v>
      </c>
      <c r="AF490" s="46">
        <v>17000</v>
      </c>
      <c r="AG490" s="46">
        <v>-4600</v>
      </c>
      <c r="AH490" s="46">
        <v>6200</v>
      </c>
      <c r="AI490" s="46"/>
      <c r="AJ490" s="46"/>
      <c r="AK490" s="46">
        <v>110.7</v>
      </c>
      <c r="AL490" s="46">
        <v>3.1</v>
      </c>
      <c r="AM490" s="46">
        <v>73.2</v>
      </c>
      <c r="AN490" s="46">
        <v>2.2000000000000002</v>
      </c>
      <c r="AO490" s="46">
        <v>106.7</v>
      </c>
      <c r="AP490" s="46">
        <v>6.5</v>
      </c>
      <c r="AQ490" s="46">
        <v>1.5109999999999999</v>
      </c>
      <c r="AR490" s="46">
        <v>0.03</v>
      </c>
    </row>
    <row r="491" spans="1:44" hidden="1">
      <c r="A491" s="57" t="s">
        <v>1002</v>
      </c>
      <c r="B491" s="57" t="s">
        <v>3346</v>
      </c>
      <c r="C491" s="45" t="s">
        <v>1272</v>
      </c>
      <c r="D491" s="68">
        <v>0.44600000000000001</v>
      </c>
      <c r="E491" s="68"/>
      <c r="F491" s="68">
        <v>1.7999999999999999E-2</v>
      </c>
      <c r="G491" s="82">
        <v>6.0900000000000003E-2</v>
      </c>
      <c r="H491" s="82"/>
      <c r="I491" s="82">
        <v>1.1999999999999999E-3</v>
      </c>
      <c r="J491" s="46">
        <v>5.3199999999999997E-2</v>
      </c>
      <c r="K491" s="46"/>
      <c r="L491" s="46">
        <v>2E-3</v>
      </c>
      <c r="M491" s="46">
        <v>1.8460000000000001E-2</v>
      </c>
      <c r="N491" s="46"/>
      <c r="O491" s="46">
        <v>5.6999999999999998E-4</v>
      </c>
      <c r="P491" s="46">
        <v>3.49</v>
      </c>
      <c r="Q491" s="46"/>
      <c r="R491" s="46">
        <v>0.14000000000000001</v>
      </c>
      <c r="S491" s="111">
        <v>373</v>
      </c>
      <c r="T491" s="111"/>
      <c r="U491" s="111">
        <v>13</v>
      </c>
      <c r="V491" s="96">
        <v>380.9</v>
      </c>
      <c r="W491" s="96"/>
      <c r="X491" s="96">
        <v>7.3</v>
      </c>
      <c r="Y491" s="46">
        <v>370</v>
      </c>
      <c r="Z491" s="46"/>
      <c r="AA491" s="46">
        <v>11</v>
      </c>
      <c r="AB491" s="46">
        <v>309</v>
      </c>
      <c r="AC491" s="46"/>
      <c r="AD491" s="46">
        <v>84</v>
      </c>
      <c r="AE491" s="46">
        <v>270000</v>
      </c>
      <c r="AF491" s="46">
        <v>610000</v>
      </c>
      <c r="AG491" s="46">
        <v>42000</v>
      </c>
      <c r="AH491" s="46">
        <v>95000</v>
      </c>
      <c r="AI491" s="46"/>
      <c r="AJ491" s="46"/>
      <c r="AK491" s="46">
        <v>212</v>
      </c>
      <c r="AL491" s="46">
        <v>22</v>
      </c>
      <c r="AM491" s="46">
        <v>160</v>
      </c>
      <c r="AN491" s="46">
        <v>13</v>
      </c>
      <c r="AO491" s="46">
        <v>238</v>
      </c>
      <c r="AP491" s="46">
        <v>16</v>
      </c>
      <c r="AQ491" s="46">
        <v>1.278</v>
      </c>
      <c r="AR491" s="46">
        <v>0.03</v>
      </c>
    </row>
    <row r="492" spans="1:44" hidden="1">
      <c r="A492" s="57" t="s">
        <v>1002</v>
      </c>
      <c r="B492" s="57" t="s">
        <v>3347</v>
      </c>
      <c r="C492" s="45" t="s">
        <v>1273</v>
      </c>
      <c r="D492" s="68">
        <v>0.439</v>
      </c>
      <c r="E492" s="68"/>
      <c r="F492" s="68">
        <v>1.6E-2</v>
      </c>
      <c r="G492" s="82">
        <v>5.8299999999999998E-2</v>
      </c>
      <c r="H492" s="82"/>
      <c r="I492" s="82">
        <v>1E-3</v>
      </c>
      <c r="J492" s="46">
        <v>5.4899999999999997E-2</v>
      </c>
      <c r="K492" s="46"/>
      <c r="L492" s="46">
        <v>2E-3</v>
      </c>
      <c r="M492" s="46">
        <v>1.763E-2</v>
      </c>
      <c r="N492" s="46"/>
      <c r="O492" s="46">
        <v>5.1000000000000004E-4</v>
      </c>
      <c r="P492" s="46">
        <v>3.78</v>
      </c>
      <c r="Q492" s="46"/>
      <c r="R492" s="46">
        <v>0.13</v>
      </c>
      <c r="S492" s="111">
        <v>369</v>
      </c>
      <c r="T492" s="111"/>
      <c r="U492" s="111">
        <v>11</v>
      </c>
      <c r="V492" s="96">
        <v>365</v>
      </c>
      <c r="W492" s="96"/>
      <c r="X492" s="96">
        <v>6.1</v>
      </c>
      <c r="Y492" s="46">
        <v>353</v>
      </c>
      <c r="Z492" s="46"/>
      <c r="AA492" s="46">
        <v>10</v>
      </c>
      <c r="AB492" s="46">
        <v>362</v>
      </c>
      <c r="AC492" s="46"/>
      <c r="AD492" s="46">
        <v>79</v>
      </c>
      <c r="AE492" s="46">
        <v>-69000</v>
      </c>
      <c r="AF492" s="46">
        <v>75000</v>
      </c>
      <c r="AG492" s="46">
        <v>-13000</v>
      </c>
      <c r="AH492" s="46">
        <v>13000</v>
      </c>
      <c r="AI492" s="46"/>
      <c r="AJ492" s="46"/>
      <c r="AK492" s="46">
        <v>130.30000000000001</v>
      </c>
      <c r="AL492" s="46">
        <v>3.5</v>
      </c>
      <c r="AM492" s="46">
        <v>95.6</v>
      </c>
      <c r="AN492" s="46">
        <v>3</v>
      </c>
      <c r="AO492" s="46">
        <v>147.5</v>
      </c>
      <c r="AP492" s="46">
        <v>5.7</v>
      </c>
      <c r="AQ492" s="46">
        <v>1.369</v>
      </c>
      <c r="AR492" s="46">
        <v>2.1999999999999999E-2</v>
      </c>
    </row>
    <row r="493" spans="1:44" hidden="1">
      <c r="A493" s="57" t="s">
        <v>1002</v>
      </c>
      <c r="B493" s="57" t="s">
        <v>3348</v>
      </c>
      <c r="C493" s="45" t="s">
        <v>1274</v>
      </c>
      <c r="D493" s="68">
        <v>0.496</v>
      </c>
      <c r="E493" s="68"/>
      <c r="F493" s="68">
        <v>2.9000000000000001E-2</v>
      </c>
      <c r="G493" s="82">
        <v>6.6699999999999995E-2</v>
      </c>
      <c r="H493" s="82"/>
      <c r="I493" s="82">
        <v>1.6999999999999999E-3</v>
      </c>
      <c r="J493" s="46">
        <v>5.4199999999999998E-2</v>
      </c>
      <c r="K493" s="46"/>
      <c r="L493" s="46">
        <v>3.0000000000000001E-3</v>
      </c>
      <c r="M493" s="46">
        <v>2.1999999999999999E-2</v>
      </c>
      <c r="N493" s="46"/>
      <c r="O493" s="46">
        <v>1.1999999999999999E-3</v>
      </c>
      <c r="P493" s="46">
        <v>2.42</v>
      </c>
      <c r="Q493" s="46"/>
      <c r="R493" s="46">
        <v>0.15</v>
      </c>
      <c r="S493" s="111">
        <v>411</v>
      </c>
      <c r="T493" s="111"/>
      <c r="U493" s="111">
        <v>21</v>
      </c>
      <c r="V493" s="96">
        <v>416</v>
      </c>
      <c r="W493" s="96"/>
      <c r="X493" s="96">
        <v>10</v>
      </c>
      <c r="Y493" s="46">
        <v>439</v>
      </c>
      <c r="Z493" s="46"/>
      <c r="AA493" s="46">
        <v>23</v>
      </c>
      <c r="AB493" s="46">
        <v>370</v>
      </c>
      <c r="AC493" s="46"/>
      <c r="AD493" s="46">
        <v>130</v>
      </c>
      <c r="AE493" s="46">
        <v>700000</v>
      </c>
      <c r="AF493" s="46">
        <v>110000</v>
      </c>
      <c r="AG493" s="46">
        <v>60000</v>
      </c>
      <c r="AH493" s="46">
        <v>12000</v>
      </c>
      <c r="AI493" s="46"/>
      <c r="AJ493" s="46"/>
      <c r="AK493" s="46">
        <v>154</v>
      </c>
      <c r="AL493" s="46">
        <v>25</v>
      </c>
      <c r="AM493" s="46">
        <v>203</v>
      </c>
      <c r="AN493" s="46">
        <v>43</v>
      </c>
      <c r="AO493" s="46">
        <v>304</v>
      </c>
      <c r="AP493" s="46">
        <v>54</v>
      </c>
      <c r="AQ493" s="46">
        <v>0.99299999999999999</v>
      </c>
      <c r="AR493" s="46">
        <v>8.4000000000000005E-2</v>
      </c>
    </row>
    <row r="494" spans="1:44" hidden="1">
      <c r="A494" s="57" t="s">
        <v>1002</v>
      </c>
      <c r="B494" s="57" t="s">
        <v>3349</v>
      </c>
      <c r="C494" s="45" t="s">
        <v>1275</v>
      </c>
      <c r="D494" s="68">
        <v>0.745</v>
      </c>
      <c r="E494" s="68"/>
      <c r="F494" s="68">
        <v>2.4E-2</v>
      </c>
      <c r="G494" s="82">
        <v>6.3700000000000007E-2</v>
      </c>
      <c r="H494" s="82"/>
      <c r="I494" s="82">
        <v>1.1000000000000001E-3</v>
      </c>
      <c r="J494" s="46">
        <v>8.4900000000000003E-2</v>
      </c>
      <c r="K494" s="46"/>
      <c r="L494" s="46">
        <v>2.8E-3</v>
      </c>
      <c r="M494" s="46">
        <v>2.24E-2</v>
      </c>
      <c r="N494" s="46"/>
      <c r="O494" s="46">
        <v>1.6000000000000001E-3</v>
      </c>
      <c r="P494" s="46">
        <v>4.05</v>
      </c>
      <c r="Q494" s="46"/>
      <c r="R494" s="46">
        <v>0.13</v>
      </c>
      <c r="S494" s="111">
        <v>564</v>
      </c>
      <c r="T494" s="111"/>
      <c r="U494" s="111">
        <v>14</v>
      </c>
      <c r="V494" s="96">
        <v>397.8</v>
      </c>
      <c r="W494" s="96"/>
      <c r="X494" s="96">
        <v>6.9</v>
      </c>
      <c r="Y494" s="46">
        <v>448</v>
      </c>
      <c r="Z494" s="46"/>
      <c r="AA494" s="46">
        <v>32</v>
      </c>
      <c r="AB494" s="46">
        <v>1289</v>
      </c>
      <c r="AC494" s="46"/>
      <c r="AD494" s="46">
        <v>68</v>
      </c>
      <c r="AE494" s="46">
        <v>-25000</v>
      </c>
      <c r="AF494" s="46">
        <v>39000</v>
      </c>
      <c r="AG494" s="46">
        <v>-6800</v>
      </c>
      <c r="AH494" s="46">
        <v>9300</v>
      </c>
      <c r="AI494" s="46"/>
      <c r="AJ494" s="46"/>
      <c r="AK494" s="46">
        <v>299.89999999999998</v>
      </c>
      <c r="AL494" s="46">
        <v>9</v>
      </c>
      <c r="AM494" s="46">
        <v>194</v>
      </c>
      <c r="AN494" s="46">
        <v>27</v>
      </c>
      <c r="AO494" s="46">
        <v>364</v>
      </c>
      <c r="AP494" s="46">
        <v>14</v>
      </c>
      <c r="AQ494" s="46">
        <v>1.74</v>
      </c>
      <c r="AR494" s="46">
        <v>0.13</v>
      </c>
    </row>
    <row r="495" spans="1:44" hidden="1">
      <c r="A495" s="57" t="s">
        <v>1002</v>
      </c>
      <c r="B495" s="57" t="s">
        <v>3350</v>
      </c>
      <c r="C495" s="45" t="s">
        <v>1276</v>
      </c>
      <c r="D495" s="68">
        <v>0.45700000000000002</v>
      </c>
      <c r="E495" s="68"/>
      <c r="F495" s="68">
        <v>1.2E-2</v>
      </c>
      <c r="G495" s="82">
        <v>6.0400000000000002E-2</v>
      </c>
      <c r="H495" s="82"/>
      <c r="I495" s="82">
        <v>1E-3</v>
      </c>
      <c r="J495" s="46">
        <v>5.5300000000000002E-2</v>
      </c>
      <c r="K495" s="46"/>
      <c r="L495" s="46">
        <v>1.4E-3</v>
      </c>
      <c r="M495" s="46">
        <v>1.8790000000000001E-2</v>
      </c>
      <c r="N495" s="46"/>
      <c r="O495" s="46">
        <v>4.2000000000000002E-4</v>
      </c>
      <c r="P495" s="46">
        <v>5.66</v>
      </c>
      <c r="Q495" s="46"/>
      <c r="R495" s="46">
        <v>0.19</v>
      </c>
      <c r="S495" s="111">
        <v>381.4</v>
      </c>
      <c r="T495" s="111"/>
      <c r="U495" s="111">
        <v>8.4</v>
      </c>
      <c r="V495" s="96">
        <v>377.8</v>
      </c>
      <c r="W495" s="96"/>
      <c r="X495" s="96">
        <v>6.2</v>
      </c>
      <c r="Y495" s="46">
        <v>376.2</v>
      </c>
      <c r="Z495" s="46"/>
      <c r="AA495" s="46">
        <v>8.3000000000000007</v>
      </c>
      <c r="AB495" s="46">
        <v>399</v>
      </c>
      <c r="AC495" s="46"/>
      <c r="AD495" s="46">
        <v>57</v>
      </c>
      <c r="AE495" s="46">
        <v>-190000</v>
      </c>
      <c r="AF495" s="46">
        <v>140000</v>
      </c>
      <c r="AG495" s="46">
        <v>-34000</v>
      </c>
      <c r="AH495" s="46">
        <v>25000</v>
      </c>
      <c r="AI495" s="46"/>
      <c r="AJ495" s="46"/>
      <c r="AK495" s="46">
        <v>413</v>
      </c>
      <c r="AL495" s="46">
        <v>36</v>
      </c>
      <c r="AM495" s="46">
        <v>185</v>
      </c>
      <c r="AN495" s="46">
        <v>10</v>
      </c>
      <c r="AO495" s="46">
        <v>297</v>
      </c>
      <c r="AP495" s="46">
        <v>15</v>
      </c>
      <c r="AQ495" s="46">
        <v>2.13</v>
      </c>
      <c r="AR495" s="46">
        <v>6.9000000000000006E-2</v>
      </c>
    </row>
    <row r="496" spans="1:44" hidden="1">
      <c r="A496" s="57" t="s">
        <v>1002</v>
      </c>
      <c r="B496" s="57" t="s">
        <v>3351</v>
      </c>
      <c r="C496" s="45" t="s">
        <v>1277</v>
      </c>
      <c r="D496" s="68">
        <v>0.55100000000000005</v>
      </c>
      <c r="E496" s="68"/>
      <c r="F496" s="68">
        <v>2.1000000000000001E-2</v>
      </c>
      <c r="G496" s="82">
        <v>7.2599999999999998E-2</v>
      </c>
      <c r="H496" s="82"/>
      <c r="I496" s="82">
        <v>1.5E-3</v>
      </c>
      <c r="J496" s="46">
        <v>5.5100000000000003E-2</v>
      </c>
      <c r="K496" s="46"/>
      <c r="L496" s="46">
        <v>2.0999999999999999E-3</v>
      </c>
      <c r="M496" s="46">
        <v>2.5399999999999999E-2</v>
      </c>
      <c r="N496" s="46"/>
      <c r="O496" s="46">
        <v>1.1000000000000001E-3</v>
      </c>
      <c r="P496" s="46">
        <v>1.621</v>
      </c>
      <c r="Q496" s="46"/>
      <c r="R496" s="46">
        <v>4.2999999999999997E-2</v>
      </c>
      <c r="S496" s="111">
        <v>445</v>
      </c>
      <c r="T496" s="111"/>
      <c r="U496" s="111">
        <v>14</v>
      </c>
      <c r="V496" s="96">
        <v>451.6</v>
      </c>
      <c r="W496" s="96"/>
      <c r="X496" s="96">
        <v>8.8000000000000007</v>
      </c>
      <c r="Y496" s="46">
        <v>507</v>
      </c>
      <c r="Z496" s="46"/>
      <c r="AA496" s="46">
        <v>21</v>
      </c>
      <c r="AB496" s="46">
        <v>399</v>
      </c>
      <c r="AC496" s="46"/>
      <c r="AD496" s="46">
        <v>87</v>
      </c>
      <c r="AE496" s="46">
        <v>-270000</v>
      </c>
      <c r="AF496" s="46">
        <v>380000</v>
      </c>
      <c r="AG496" s="46">
        <v>-50000</v>
      </c>
      <c r="AH496" s="46">
        <v>65000</v>
      </c>
      <c r="AI496" s="46"/>
      <c r="AJ496" s="46"/>
      <c r="AK496" s="46">
        <v>554</v>
      </c>
      <c r="AL496" s="46">
        <v>21</v>
      </c>
      <c r="AM496" s="46">
        <v>814</v>
      </c>
      <c r="AN496" s="46">
        <v>52</v>
      </c>
      <c r="AO496" s="46">
        <v>1963</v>
      </c>
      <c r="AP496" s="46">
        <v>69</v>
      </c>
      <c r="AQ496" s="46">
        <v>0.69499999999999995</v>
      </c>
      <c r="AR496" s="46">
        <v>1.7000000000000001E-2</v>
      </c>
    </row>
    <row r="497" spans="1:44" hidden="1">
      <c r="A497" s="57" t="s">
        <v>1002</v>
      </c>
      <c r="B497" s="57" t="s">
        <v>3352</v>
      </c>
      <c r="C497" s="45" t="s">
        <v>1278</v>
      </c>
      <c r="D497" s="68">
        <v>0.434</v>
      </c>
      <c r="E497" s="68"/>
      <c r="F497" s="68">
        <v>1.4999999999999999E-2</v>
      </c>
      <c r="G497" s="82">
        <v>5.8200000000000002E-2</v>
      </c>
      <c r="H497" s="82"/>
      <c r="I497" s="82">
        <v>1.1000000000000001E-3</v>
      </c>
      <c r="J497" s="46">
        <v>5.3999999999999999E-2</v>
      </c>
      <c r="K497" s="46"/>
      <c r="L497" s="46">
        <v>1.6000000000000001E-3</v>
      </c>
      <c r="M497" s="46">
        <v>1.7590000000000001E-2</v>
      </c>
      <c r="N497" s="46"/>
      <c r="O497" s="46">
        <v>4.8999999999999998E-4</v>
      </c>
      <c r="P497" s="46">
        <v>4.26</v>
      </c>
      <c r="Q497" s="46"/>
      <c r="R497" s="46">
        <v>0.15</v>
      </c>
      <c r="S497" s="111">
        <v>364</v>
      </c>
      <c r="T497" s="111"/>
      <c r="U497" s="111">
        <v>10</v>
      </c>
      <c r="V497" s="96">
        <v>364.6</v>
      </c>
      <c r="W497" s="96"/>
      <c r="X497" s="96">
        <v>6.6</v>
      </c>
      <c r="Y497" s="46">
        <v>352.3</v>
      </c>
      <c r="Z497" s="46"/>
      <c r="AA497" s="46">
        <v>9.8000000000000007</v>
      </c>
      <c r="AB497" s="46">
        <v>339</v>
      </c>
      <c r="AC497" s="46"/>
      <c r="AD497" s="46">
        <v>67</v>
      </c>
      <c r="AE497" s="46">
        <v>-132000</v>
      </c>
      <c r="AF497" s="46">
        <v>62000</v>
      </c>
      <c r="AG497" s="46">
        <v>-25000</v>
      </c>
      <c r="AH497" s="46">
        <v>11000</v>
      </c>
      <c r="AI497" s="46"/>
      <c r="AJ497" s="46"/>
      <c r="AK497" s="46">
        <v>198</v>
      </c>
      <c r="AL497" s="46">
        <v>12</v>
      </c>
      <c r="AM497" s="46">
        <v>127.3</v>
      </c>
      <c r="AN497" s="46">
        <v>7.7</v>
      </c>
      <c r="AO497" s="46">
        <v>201</v>
      </c>
      <c r="AP497" s="46">
        <v>13</v>
      </c>
      <c r="AQ497" s="46">
        <v>1.5349999999999999</v>
      </c>
      <c r="AR497" s="46">
        <v>4.1000000000000002E-2</v>
      </c>
    </row>
    <row r="498" spans="1:44" hidden="1">
      <c r="A498" s="57" t="s">
        <v>1002</v>
      </c>
      <c r="B498" s="57" t="s">
        <v>3353</v>
      </c>
      <c r="C498" s="45" t="s">
        <v>1279</v>
      </c>
      <c r="D498" s="68">
        <v>1.4370000000000001</v>
      </c>
      <c r="E498" s="68"/>
      <c r="F498" s="68">
        <v>2.4E-2</v>
      </c>
      <c r="G498" s="82">
        <v>0.1457</v>
      </c>
      <c r="H498" s="82"/>
      <c r="I498" s="82">
        <v>2E-3</v>
      </c>
      <c r="J498" s="46">
        <v>7.2300000000000003E-2</v>
      </c>
      <c r="K498" s="46"/>
      <c r="L498" s="46">
        <v>1E-3</v>
      </c>
      <c r="M498" s="46">
        <v>4.4540000000000003E-2</v>
      </c>
      <c r="N498" s="46"/>
      <c r="O498" s="46">
        <v>6.2E-4</v>
      </c>
      <c r="P498" s="46">
        <v>3.2029999999999998</v>
      </c>
      <c r="Q498" s="46"/>
      <c r="R498" s="46">
        <v>6.4000000000000001E-2</v>
      </c>
      <c r="S498" s="111">
        <v>905</v>
      </c>
      <c r="T498" s="111"/>
      <c r="U498" s="111">
        <v>11</v>
      </c>
      <c r="V498" s="96">
        <v>877</v>
      </c>
      <c r="W498" s="96"/>
      <c r="X498" s="96">
        <v>11</v>
      </c>
      <c r="Y498" s="46">
        <v>881</v>
      </c>
      <c r="Z498" s="46"/>
      <c r="AA498" s="46">
        <v>12</v>
      </c>
      <c r="AB498" s="46">
        <v>985</v>
      </c>
      <c r="AC498" s="46"/>
      <c r="AD498" s="46">
        <v>29</v>
      </c>
      <c r="AE498" s="46">
        <v>-300000</v>
      </c>
      <c r="AF498" s="46">
        <v>470000</v>
      </c>
      <c r="AG498" s="46">
        <v>-500000</v>
      </c>
      <c r="AH498" s="46">
        <v>120000</v>
      </c>
      <c r="AI498" s="46"/>
      <c r="AJ498" s="46"/>
      <c r="AK498" s="46">
        <v>530</v>
      </c>
      <c r="AL498" s="46">
        <v>28</v>
      </c>
      <c r="AM498" s="46">
        <v>453</v>
      </c>
      <c r="AN498" s="46">
        <v>26</v>
      </c>
      <c r="AO498" s="46">
        <v>1834</v>
      </c>
      <c r="AP498" s="46">
        <v>93</v>
      </c>
      <c r="AQ498" s="46">
        <v>1.1850000000000001</v>
      </c>
      <c r="AR498" s="46">
        <v>2.4E-2</v>
      </c>
    </row>
    <row r="499" spans="1:44" hidden="1">
      <c r="A499" s="57" t="s">
        <v>1002</v>
      </c>
      <c r="B499" s="57" t="s">
        <v>3354</v>
      </c>
      <c r="C499" s="45" t="s">
        <v>1280</v>
      </c>
      <c r="D499" s="68">
        <v>0.53080000000000005</v>
      </c>
      <c r="E499" s="68"/>
      <c r="F499" s="68">
        <v>9.1000000000000004E-3</v>
      </c>
      <c r="G499" s="82">
        <v>6.1679999999999999E-2</v>
      </c>
      <c r="H499" s="82"/>
      <c r="I499" s="82">
        <v>9.2000000000000003E-4</v>
      </c>
      <c r="J499" s="46">
        <v>6.2489999999999997E-2</v>
      </c>
      <c r="K499" s="46"/>
      <c r="L499" s="46">
        <v>9.7000000000000005E-4</v>
      </c>
      <c r="M499" s="46">
        <v>2.3109999999999999E-2</v>
      </c>
      <c r="N499" s="46"/>
      <c r="O499" s="46">
        <v>3.8000000000000002E-4</v>
      </c>
      <c r="P499" s="46">
        <v>7.97</v>
      </c>
      <c r="Q499" s="46"/>
      <c r="R499" s="46">
        <v>0.2</v>
      </c>
      <c r="S499" s="111">
        <v>431.7</v>
      </c>
      <c r="T499" s="111"/>
      <c r="U499" s="111">
        <v>6</v>
      </c>
      <c r="V499" s="96">
        <v>385.8</v>
      </c>
      <c r="W499" s="96"/>
      <c r="X499" s="96">
        <v>5.6</v>
      </c>
      <c r="Y499" s="46">
        <v>461.7</v>
      </c>
      <c r="Z499" s="46"/>
      <c r="AA499" s="46">
        <v>7.5</v>
      </c>
      <c r="AB499" s="46">
        <v>678</v>
      </c>
      <c r="AC499" s="46"/>
      <c r="AD499" s="46">
        <v>33</v>
      </c>
      <c r="AE499" s="46">
        <v>-920000</v>
      </c>
      <c r="AF499" s="46">
        <v>310000</v>
      </c>
      <c r="AG499" s="46">
        <v>-252000</v>
      </c>
      <c r="AH499" s="46">
        <v>82000</v>
      </c>
      <c r="AI499" s="46"/>
      <c r="AJ499" s="46"/>
      <c r="AK499" s="46">
        <v>1134</v>
      </c>
      <c r="AL499" s="46">
        <v>40</v>
      </c>
      <c r="AM499" s="46">
        <v>326</v>
      </c>
      <c r="AN499" s="46">
        <v>18</v>
      </c>
      <c r="AO499" s="46">
        <v>656</v>
      </c>
      <c r="AP499" s="46">
        <v>25</v>
      </c>
      <c r="AQ499" s="46">
        <v>3.6269999999999998</v>
      </c>
      <c r="AR499" s="46">
        <v>8.8999999999999996E-2</v>
      </c>
    </row>
    <row r="500" spans="1:44" hidden="1">
      <c r="A500" s="57" t="s">
        <v>1002</v>
      </c>
      <c r="B500" s="57" t="s">
        <v>3355</v>
      </c>
      <c r="C500" s="45" t="s">
        <v>1281</v>
      </c>
      <c r="D500" s="68">
        <v>0.435</v>
      </c>
      <c r="E500" s="68"/>
      <c r="F500" s="68">
        <v>1.2999999999999999E-2</v>
      </c>
      <c r="G500" s="82">
        <v>5.9020000000000003E-2</v>
      </c>
      <c r="H500" s="82"/>
      <c r="I500" s="82">
        <v>9.3999999999999997E-4</v>
      </c>
      <c r="J500" s="46">
        <v>5.33E-2</v>
      </c>
      <c r="K500" s="46"/>
      <c r="L500" s="46">
        <v>1.6000000000000001E-3</v>
      </c>
      <c r="M500" s="46">
        <v>1.7149999999999999E-2</v>
      </c>
      <c r="N500" s="46"/>
      <c r="O500" s="46">
        <v>3.3E-4</v>
      </c>
      <c r="P500" s="46">
        <v>2.8340000000000001</v>
      </c>
      <c r="Q500" s="46"/>
      <c r="R500" s="46">
        <v>7.1999999999999995E-2</v>
      </c>
      <c r="S500" s="111">
        <v>365.6</v>
      </c>
      <c r="T500" s="111"/>
      <c r="U500" s="111">
        <v>9.1999999999999993</v>
      </c>
      <c r="V500" s="96">
        <v>369.6</v>
      </c>
      <c r="W500" s="96"/>
      <c r="X500" s="96">
        <v>5.7</v>
      </c>
      <c r="Y500" s="46">
        <v>343.6</v>
      </c>
      <c r="Z500" s="46"/>
      <c r="AA500" s="46">
        <v>6.5</v>
      </c>
      <c r="AB500" s="46">
        <v>323</v>
      </c>
      <c r="AC500" s="46"/>
      <c r="AD500" s="46">
        <v>66</v>
      </c>
      <c r="AE500" s="46">
        <v>-230000</v>
      </c>
      <c r="AF500" s="46">
        <v>160000</v>
      </c>
      <c r="AG500" s="46">
        <v>-108000</v>
      </c>
      <c r="AH500" s="46">
        <v>63000</v>
      </c>
      <c r="AI500" s="46"/>
      <c r="AJ500" s="46"/>
      <c r="AK500" s="46">
        <v>241</v>
      </c>
      <c r="AL500" s="46">
        <v>10</v>
      </c>
      <c r="AM500" s="46">
        <v>245</v>
      </c>
      <c r="AN500" s="46">
        <v>11</v>
      </c>
      <c r="AO500" s="46">
        <v>372</v>
      </c>
      <c r="AP500" s="46">
        <v>15</v>
      </c>
      <c r="AQ500" s="46">
        <v>0.98599999999999999</v>
      </c>
      <c r="AR500" s="46">
        <v>1.4E-2</v>
      </c>
    </row>
    <row r="501" spans="1:44" hidden="1">
      <c r="A501" s="57" t="s">
        <v>1002</v>
      </c>
      <c r="B501" s="57" t="s">
        <v>3356</v>
      </c>
      <c r="C501" s="45" t="s">
        <v>1282</v>
      </c>
      <c r="D501" s="68">
        <v>1.22</v>
      </c>
      <c r="E501" s="68"/>
      <c r="F501" s="68">
        <v>2.7E-2</v>
      </c>
      <c r="G501" s="82">
        <v>0.1129</v>
      </c>
      <c r="H501" s="82"/>
      <c r="I501" s="82">
        <v>1.8E-3</v>
      </c>
      <c r="J501" s="46">
        <v>7.8600000000000003E-2</v>
      </c>
      <c r="K501" s="46"/>
      <c r="L501" s="46">
        <v>1.6000000000000001E-3</v>
      </c>
      <c r="M501" s="46">
        <v>3.78E-2</v>
      </c>
      <c r="N501" s="46"/>
      <c r="O501" s="46">
        <v>1E-3</v>
      </c>
      <c r="P501" s="46">
        <v>7.34</v>
      </c>
      <c r="Q501" s="46"/>
      <c r="R501" s="46">
        <v>0.23</v>
      </c>
      <c r="S501" s="111">
        <v>807</v>
      </c>
      <c r="T501" s="111"/>
      <c r="U501" s="111">
        <v>13</v>
      </c>
      <c r="V501" s="96">
        <v>689</v>
      </c>
      <c r="W501" s="96"/>
      <c r="X501" s="96">
        <v>11</v>
      </c>
      <c r="Y501" s="46">
        <v>750</v>
      </c>
      <c r="Z501" s="46"/>
      <c r="AA501" s="46">
        <v>20</v>
      </c>
      <c r="AB501" s="46">
        <v>1148</v>
      </c>
      <c r="AC501" s="46"/>
      <c r="AD501" s="46">
        <v>42</v>
      </c>
      <c r="AE501" s="47">
        <v>-1530000</v>
      </c>
      <c r="AF501" s="46">
        <v>720000</v>
      </c>
      <c r="AG501" s="47">
        <v>30000000</v>
      </c>
      <c r="AH501" s="47">
        <v>18000000</v>
      </c>
      <c r="AI501" s="46"/>
      <c r="AJ501" s="46"/>
      <c r="AK501" s="46">
        <v>437</v>
      </c>
      <c r="AL501" s="46">
        <v>11</v>
      </c>
      <c r="AM501" s="46">
        <v>154</v>
      </c>
      <c r="AN501" s="46">
        <v>5.8</v>
      </c>
      <c r="AO501" s="46">
        <v>516</v>
      </c>
      <c r="AP501" s="46">
        <v>22</v>
      </c>
      <c r="AQ501" s="46">
        <v>2.91</v>
      </c>
      <c r="AR501" s="46">
        <v>6.7000000000000004E-2</v>
      </c>
    </row>
    <row r="502" spans="1:44" hidden="1">
      <c r="A502" s="57" t="s">
        <v>1002</v>
      </c>
      <c r="B502" s="57" t="s">
        <v>3357</v>
      </c>
      <c r="C502" s="45" t="s">
        <v>1283</v>
      </c>
      <c r="D502" s="68">
        <v>0.39900000000000002</v>
      </c>
      <c r="E502" s="68"/>
      <c r="F502" s="68">
        <v>1.0999999999999999E-2</v>
      </c>
      <c r="G502" s="82">
        <v>2.5700000000000001E-2</v>
      </c>
      <c r="H502" s="82"/>
      <c r="I502" s="82">
        <v>1E-3</v>
      </c>
      <c r="J502" s="46">
        <v>0.108</v>
      </c>
      <c r="K502" s="46"/>
      <c r="L502" s="46">
        <v>4.3E-3</v>
      </c>
      <c r="M502" s="46">
        <v>5.4000000000000003E-3</v>
      </c>
      <c r="N502" s="46"/>
      <c r="O502" s="46">
        <v>1E-3</v>
      </c>
      <c r="P502" s="46">
        <v>4.0999999999999996</v>
      </c>
      <c r="Q502" s="46"/>
      <c r="R502" s="46">
        <v>0.23</v>
      </c>
      <c r="S502" s="111">
        <v>340.9</v>
      </c>
      <c r="T502" s="111"/>
      <c r="U502" s="111">
        <v>8</v>
      </c>
      <c r="V502" s="96">
        <v>163.80000000000001</v>
      </c>
      <c r="W502" s="96"/>
      <c r="X502" s="96">
        <v>6.6</v>
      </c>
      <c r="Y502" s="46">
        <v>109</v>
      </c>
      <c r="Z502" s="46"/>
      <c r="AA502" s="46">
        <v>21</v>
      </c>
      <c r="AB502" s="46">
        <v>1745</v>
      </c>
      <c r="AC502" s="46"/>
      <c r="AD502" s="46">
        <v>72</v>
      </c>
      <c r="AE502" s="47">
        <v>-1110000</v>
      </c>
      <c r="AF502" s="46">
        <v>130000</v>
      </c>
      <c r="AG502" s="46">
        <v>335000</v>
      </c>
      <c r="AH502" s="46">
        <v>38000</v>
      </c>
      <c r="AI502" s="46"/>
      <c r="AJ502" s="46"/>
      <c r="AK502" s="46">
        <v>1580</v>
      </c>
      <c r="AL502" s="46">
        <v>140</v>
      </c>
      <c r="AM502" s="46">
        <v>2900</v>
      </c>
      <c r="AN502" s="46">
        <v>910</v>
      </c>
      <c r="AO502" s="46">
        <v>1220</v>
      </c>
      <c r="AP502" s="46">
        <v>110</v>
      </c>
      <c r="AQ502" s="46">
        <v>1.1100000000000001</v>
      </c>
      <c r="AR502" s="46">
        <v>0.2</v>
      </c>
    </row>
    <row r="503" spans="1:44" hidden="1">
      <c r="A503" s="57" t="s">
        <v>1002</v>
      </c>
      <c r="B503" s="57" t="s">
        <v>3358</v>
      </c>
      <c r="C503" s="45" t="s">
        <v>1284</v>
      </c>
      <c r="D503" s="68">
        <v>0.45529999999999998</v>
      </c>
      <c r="E503" s="68"/>
      <c r="F503" s="68">
        <v>9.1999999999999998E-3</v>
      </c>
      <c r="G503" s="82">
        <v>6.0179999999999997E-2</v>
      </c>
      <c r="H503" s="82"/>
      <c r="I503" s="82">
        <v>6.8999999999999997E-4</v>
      </c>
      <c r="J503" s="46">
        <v>5.5079999999999997E-2</v>
      </c>
      <c r="K503" s="46"/>
      <c r="L503" s="46">
        <v>9.8999999999999999E-4</v>
      </c>
      <c r="M503" s="46">
        <v>1.396E-2</v>
      </c>
      <c r="N503" s="46"/>
      <c r="O503" s="46">
        <v>6.4999999999999997E-4</v>
      </c>
      <c r="P503" s="46">
        <v>1.998</v>
      </c>
      <c r="Q503" s="46"/>
      <c r="R503" s="46">
        <v>5.7000000000000002E-2</v>
      </c>
      <c r="S503" s="111">
        <v>381.1</v>
      </c>
      <c r="T503" s="111"/>
      <c r="U503" s="111">
        <v>6.6</v>
      </c>
      <c r="V503" s="96">
        <v>376.7</v>
      </c>
      <c r="W503" s="96"/>
      <c r="X503" s="96">
        <v>4.2</v>
      </c>
      <c r="Y503" s="46">
        <v>280</v>
      </c>
      <c r="Z503" s="46"/>
      <c r="AA503" s="46">
        <v>13</v>
      </c>
      <c r="AB503" s="46">
        <v>408</v>
      </c>
      <c r="AC503" s="46"/>
      <c r="AD503" s="46">
        <v>40</v>
      </c>
      <c r="AE503" s="47">
        <v>80000000</v>
      </c>
      <c r="AF503" s="47">
        <v>15000000</v>
      </c>
      <c r="AG503" s="46">
        <v>-280000</v>
      </c>
      <c r="AH503" s="46">
        <v>500000</v>
      </c>
      <c r="AI503" s="46"/>
      <c r="AJ503" s="46"/>
      <c r="AK503" s="46">
        <v>800</v>
      </c>
      <c r="AL503" s="46">
        <v>64</v>
      </c>
      <c r="AM503" s="46">
        <v>1860</v>
      </c>
      <c r="AN503" s="46">
        <v>220</v>
      </c>
      <c r="AO503" s="46">
        <v>1830</v>
      </c>
      <c r="AP503" s="46">
        <v>150</v>
      </c>
      <c r="AQ503" s="46">
        <v>0.57299999999999995</v>
      </c>
      <c r="AR503" s="46">
        <v>3.6999999999999998E-2</v>
      </c>
    </row>
    <row r="504" spans="1:44" hidden="1">
      <c r="A504" s="57" t="s">
        <v>1002</v>
      </c>
      <c r="B504" s="57" t="s">
        <v>3359</v>
      </c>
      <c r="C504" s="45" t="s">
        <v>1285</v>
      </c>
      <c r="D504" s="68">
        <v>0.51</v>
      </c>
      <c r="E504" s="68"/>
      <c r="F504" s="68">
        <v>2.4E-2</v>
      </c>
      <c r="G504" s="82">
        <v>6.6400000000000001E-2</v>
      </c>
      <c r="H504" s="82"/>
      <c r="I504" s="82">
        <v>2.0999999999999999E-3</v>
      </c>
      <c r="J504" s="46">
        <v>5.62E-2</v>
      </c>
      <c r="K504" s="46"/>
      <c r="L504" s="46">
        <v>2.5999999999999999E-3</v>
      </c>
      <c r="M504" s="46">
        <v>2.1610000000000001E-2</v>
      </c>
      <c r="N504" s="46"/>
      <c r="O504" s="46">
        <v>9.7999999999999997E-4</v>
      </c>
      <c r="P504" s="46">
        <v>2.54</v>
      </c>
      <c r="Q504" s="46"/>
      <c r="R504" s="46">
        <v>0.13</v>
      </c>
      <c r="S504" s="111">
        <v>418</v>
      </c>
      <c r="T504" s="111"/>
      <c r="U504" s="111">
        <v>16</v>
      </c>
      <c r="V504" s="96">
        <v>414</v>
      </c>
      <c r="W504" s="96"/>
      <c r="X504" s="96">
        <v>13</v>
      </c>
      <c r="Y504" s="46">
        <v>432</v>
      </c>
      <c r="Z504" s="46"/>
      <c r="AA504" s="46">
        <v>19</v>
      </c>
      <c r="AB504" s="46">
        <v>439</v>
      </c>
      <c r="AC504" s="46"/>
      <c r="AD504" s="46">
        <v>99</v>
      </c>
      <c r="AE504" s="46">
        <v>-470000</v>
      </c>
      <c r="AF504" s="46">
        <v>460000</v>
      </c>
      <c r="AG504" s="46">
        <v>-120000</v>
      </c>
      <c r="AH504" s="46">
        <v>110000</v>
      </c>
      <c r="AI504" s="46"/>
      <c r="AJ504" s="46"/>
      <c r="AK504" s="46">
        <v>301</v>
      </c>
      <c r="AL504" s="46">
        <v>17</v>
      </c>
      <c r="AM504" s="46">
        <v>310</v>
      </c>
      <c r="AN504" s="46">
        <v>23</v>
      </c>
      <c r="AO504" s="46">
        <v>580</v>
      </c>
      <c r="AP504" s="46">
        <v>37</v>
      </c>
      <c r="AQ504" s="46">
        <v>0.98099999999999998</v>
      </c>
      <c r="AR504" s="46">
        <v>2.7E-2</v>
      </c>
    </row>
    <row r="505" spans="1:44" hidden="1">
      <c r="A505" s="57" t="s">
        <v>1002</v>
      </c>
      <c r="B505" s="57" t="s">
        <v>3360</v>
      </c>
      <c r="C505" s="45" t="s">
        <v>1286</v>
      </c>
      <c r="D505" s="68">
        <v>0.51300000000000001</v>
      </c>
      <c r="E505" s="68"/>
      <c r="F505" s="68">
        <v>1.4999999999999999E-2</v>
      </c>
      <c r="G505" s="82">
        <v>5.9880000000000003E-2</v>
      </c>
      <c r="H505" s="82"/>
      <c r="I505" s="82">
        <v>9.3999999999999997E-4</v>
      </c>
      <c r="J505" s="46">
        <v>6.25E-2</v>
      </c>
      <c r="K505" s="46"/>
      <c r="L505" s="46">
        <v>1.9E-3</v>
      </c>
      <c r="M505" s="46">
        <v>2.0070000000000001E-2</v>
      </c>
      <c r="N505" s="46"/>
      <c r="O505" s="46">
        <v>4.4000000000000002E-4</v>
      </c>
      <c r="P505" s="46">
        <v>2.7669999999999999</v>
      </c>
      <c r="Q505" s="46"/>
      <c r="R505" s="46">
        <v>7.0000000000000007E-2</v>
      </c>
      <c r="S505" s="111">
        <v>420</v>
      </c>
      <c r="T505" s="111"/>
      <c r="U505" s="111">
        <v>10</v>
      </c>
      <c r="V505" s="96">
        <v>374.8</v>
      </c>
      <c r="W505" s="96"/>
      <c r="X505" s="96">
        <v>5.7</v>
      </c>
      <c r="Y505" s="46">
        <v>401.6</v>
      </c>
      <c r="Z505" s="46"/>
      <c r="AA505" s="46">
        <v>8.6999999999999993</v>
      </c>
      <c r="AB505" s="46">
        <v>666</v>
      </c>
      <c r="AC505" s="46"/>
      <c r="AD505" s="46">
        <v>62</v>
      </c>
      <c r="AE505" s="47">
        <v>-5600000</v>
      </c>
      <c r="AF505" s="47">
        <v>5000000</v>
      </c>
      <c r="AG505" s="46">
        <v>-880000</v>
      </c>
      <c r="AH505" s="46">
        <v>770000</v>
      </c>
      <c r="AI505" s="46"/>
      <c r="AJ505" s="46"/>
      <c r="AK505" s="46">
        <v>377</v>
      </c>
      <c r="AL505" s="46">
        <v>19</v>
      </c>
      <c r="AM505" s="46">
        <v>338</v>
      </c>
      <c r="AN505" s="46">
        <v>18</v>
      </c>
      <c r="AO505" s="46">
        <v>596</v>
      </c>
      <c r="AP505" s="46">
        <v>28</v>
      </c>
      <c r="AQ505" s="46">
        <v>1.111</v>
      </c>
      <c r="AR505" s="46">
        <v>0.03</v>
      </c>
    </row>
    <row r="506" spans="1:44" hidden="1">
      <c r="A506" s="57" t="s">
        <v>1002</v>
      </c>
      <c r="B506" s="57" t="s">
        <v>3361</v>
      </c>
      <c r="C506" s="45" t="s">
        <v>1287</v>
      </c>
      <c r="D506" s="68">
        <v>0.434</v>
      </c>
      <c r="E506" s="68"/>
      <c r="F506" s="68">
        <v>1.0999999999999999E-2</v>
      </c>
      <c r="G506" s="82">
        <v>5.8069999999999997E-2</v>
      </c>
      <c r="H506" s="82"/>
      <c r="I506" s="82">
        <v>7.1000000000000002E-4</v>
      </c>
      <c r="J506" s="46">
        <v>5.4399999999999997E-2</v>
      </c>
      <c r="K506" s="46"/>
      <c r="L506" s="46">
        <v>1.4E-3</v>
      </c>
      <c r="M506" s="46">
        <v>1.7309999999999999E-2</v>
      </c>
      <c r="N506" s="46"/>
      <c r="O506" s="46">
        <v>3.5E-4</v>
      </c>
      <c r="P506" s="46">
        <v>4.1900000000000004</v>
      </c>
      <c r="Q506" s="46"/>
      <c r="R506" s="46">
        <v>8.7999999999999995E-2</v>
      </c>
      <c r="S506" s="111">
        <v>364.8</v>
      </c>
      <c r="T506" s="111"/>
      <c r="U506" s="111">
        <v>8</v>
      </c>
      <c r="V506" s="96">
        <v>363.8</v>
      </c>
      <c r="W506" s="96"/>
      <c r="X506" s="96">
        <v>4.3</v>
      </c>
      <c r="Y506" s="46">
        <v>346.8</v>
      </c>
      <c r="Z506" s="46"/>
      <c r="AA506" s="46">
        <v>6.9</v>
      </c>
      <c r="AB506" s="46">
        <v>361</v>
      </c>
      <c r="AC506" s="46"/>
      <c r="AD506" s="46">
        <v>56</v>
      </c>
      <c r="AE506" s="46">
        <v>-230000</v>
      </c>
      <c r="AF506" s="46">
        <v>550000</v>
      </c>
      <c r="AG506" s="46">
        <v>-45000</v>
      </c>
      <c r="AH506" s="46">
        <v>64000</v>
      </c>
      <c r="AI506" s="46"/>
      <c r="AJ506" s="46"/>
      <c r="AK506" s="46">
        <v>303</v>
      </c>
      <c r="AL506" s="46">
        <v>13</v>
      </c>
      <c r="AM506" s="46">
        <v>202.8</v>
      </c>
      <c r="AN506" s="46">
        <v>8</v>
      </c>
      <c r="AO506" s="46">
        <v>307</v>
      </c>
      <c r="AP506" s="46">
        <v>11</v>
      </c>
      <c r="AQ506" s="46">
        <v>1.478</v>
      </c>
      <c r="AR506" s="46">
        <v>1.7000000000000001E-2</v>
      </c>
    </row>
    <row r="507" spans="1:44" hidden="1">
      <c r="A507" s="57" t="s">
        <v>1002</v>
      </c>
      <c r="B507" s="57" t="s">
        <v>3362</v>
      </c>
      <c r="C507" s="45" t="s">
        <v>1288</v>
      </c>
      <c r="D507" s="68">
        <v>0.91800000000000004</v>
      </c>
      <c r="E507" s="68"/>
      <c r="F507" s="68">
        <v>2.8000000000000001E-2</v>
      </c>
      <c r="G507" s="82">
        <v>4.052E-2</v>
      </c>
      <c r="H507" s="82"/>
      <c r="I507" s="82">
        <v>8.3000000000000001E-4</v>
      </c>
      <c r="J507" s="46">
        <v>0.1666</v>
      </c>
      <c r="K507" s="46"/>
      <c r="L507" s="46">
        <v>4.5999999999999999E-3</v>
      </c>
      <c r="M507" s="46">
        <v>4.6399999999999997E-2</v>
      </c>
      <c r="N507" s="46"/>
      <c r="O507" s="46">
        <v>1.9E-3</v>
      </c>
      <c r="P507" s="46">
        <v>2.2320000000000002</v>
      </c>
      <c r="Q507" s="46"/>
      <c r="R507" s="46">
        <v>0.08</v>
      </c>
      <c r="S507" s="111">
        <v>657</v>
      </c>
      <c r="T507" s="111"/>
      <c r="U507" s="111">
        <v>15</v>
      </c>
      <c r="V507" s="96">
        <v>256</v>
      </c>
      <c r="W507" s="96"/>
      <c r="X507" s="96">
        <v>5.2</v>
      </c>
      <c r="Y507" s="46">
        <v>915</v>
      </c>
      <c r="Z507" s="46"/>
      <c r="AA507" s="46">
        <v>37</v>
      </c>
      <c r="AB507" s="46">
        <v>2501</v>
      </c>
      <c r="AC507" s="46"/>
      <c r="AD507" s="46">
        <v>48</v>
      </c>
      <c r="AE507" s="46">
        <v>-78300</v>
      </c>
      <c r="AF507" s="46">
        <v>5900</v>
      </c>
      <c r="AG507" s="46">
        <v>-27900</v>
      </c>
      <c r="AH507" s="46">
        <v>1600</v>
      </c>
      <c r="AI507" s="46"/>
      <c r="AJ507" s="46"/>
      <c r="AK507" s="46">
        <v>1500</v>
      </c>
      <c r="AL507" s="46">
        <v>120</v>
      </c>
      <c r="AM507" s="46">
        <v>495</v>
      </c>
      <c r="AN507" s="46">
        <v>35</v>
      </c>
      <c r="AO507" s="46">
        <v>2100</v>
      </c>
      <c r="AP507" s="46">
        <v>160</v>
      </c>
      <c r="AQ507" s="46">
        <v>2.9929999999999999</v>
      </c>
      <c r="AR507" s="46">
        <v>7.4999999999999997E-2</v>
      </c>
    </row>
    <row r="508" spans="1:44" hidden="1">
      <c r="A508" s="57" t="s">
        <v>1002</v>
      </c>
      <c r="B508" s="57" t="s">
        <v>3363</v>
      </c>
      <c r="C508" s="45" t="s">
        <v>1289</v>
      </c>
      <c r="D508" s="68">
        <v>0.47</v>
      </c>
      <c r="E508" s="68"/>
      <c r="F508" s="68">
        <v>1.6E-2</v>
      </c>
      <c r="G508" s="82">
        <v>6.2399999999999997E-2</v>
      </c>
      <c r="H508" s="82"/>
      <c r="I508" s="82">
        <v>1E-3</v>
      </c>
      <c r="J508" s="46">
        <v>5.4800000000000001E-2</v>
      </c>
      <c r="K508" s="46"/>
      <c r="L508" s="46">
        <v>1.8E-3</v>
      </c>
      <c r="M508" s="46">
        <v>1.8700000000000001E-2</v>
      </c>
      <c r="N508" s="46"/>
      <c r="O508" s="46">
        <v>5.0000000000000001E-4</v>
      </c>
      <c r="P508" s="46">
        <v>4.21</v>
      </c>
      <c r="Q508" s="46"/>
      <c r="R508" s="46">
        <v>0.21</v>
      </c>
      <c r="S508" s="111">
        <v>389</v>
      </c>
      <c r="T508" s="111"/>
      <c r="U508" s="111">
        <v>11</v>
      </c>
      <c r="V508" s="96">
        <v>389.8</v>
      </c>
      <c r="W508" s="96"/>
      <c r="X508" s="96">
        <v>6.2</v>
      </c>
      <c r="Y508" s="46">
        <v>374.4</v>
      </c>
      <c r="Z508" s="46"/>
      <c r="AA508" s="46">
        <v>9.9</v>
      </c>
      <c r="AB508" s="46">
        <v>374</v>
      </c>
      <c r="AC508" s="46"/>
      <c r="AD508" s="46">
        <v>74</v>
      </c>
      <c r="AE508" s="46">
        <v>-22000</v>
      </c>
      <c r="AF508" s="46">
        <v>58000</v>
      </c>
      <c r="AG508" s="46">
        <v>-4100</v>
      </c>
      <c r="AH508" s="46">
        <v>7200</v>
      </c>
      <c r="AI508" s="46"/>
      <c r="AJ508" s="46"/>
      <c r="AK508" s="46">
        <v>184</v>
      </c>
      <c r="AL508" s="46">
        <v>18</v>
      </c>
      <c r="AM508" s="46">
        <v>115.6</v>
      </c>
      <c r="AN508" s="46">
        <v>6.7</v>
      </c>
      <c r="AO508" s="46">
        <v>183.7</v>
      </c>
      <c r="AP508" s="46">
        <v>8.3000000000000007</v>
      </c>
      <c r="AQ508" s="46">
        <v>1.478</v>
      </c>
      <c r="AR508" s="46">
        <v>5.8000000000000003E-2</v>
      </c>
    </row>
    <row r="509" spans="1:44" hidden="1">
      <c r="A509" s="57" t="s">
        <v>1002</v>
      </c>
      <c r="B509" s="57" t="s">
        <v>3364</v>
      </c>
      <c r="C509" s="45" t="s">
        <v>1290</v>
      </c>
      <c r="D509" s="68">
        <v>0.80100000000000005</v>
      </c>
      <c r="E509" s="68"/>
      <c r="F509" s="68">
        <v>5.0999999999999997E-2</v>
      </c>
      <c r="G509" s="82">
        <v>6.7299999999999999E-2</v>
      </c>
      <c r="H509" s="82"/>
      <c r="I509" s="82">
        <v>2.8999999999999998E-3</v>
      </c>
      <c r="J509" s="46">
        <v>8.7099999999999997E-2</v>
      </c>
      <c r="K509" s="46"/>
      <c r="L509" s="46">
        <v>6.4999999999999997E-3</v>
      </c>
      <c r="M509" s="46">
        <v>4.02E-2</v>
      </c>
      <c r="N509" s="46"/>
      <c r="O509" s="46">
        <v>4.0000000000000001E-3</v>
      </c>
      <c r="P509" s="46">
        <v>4.51</v>
      </c>
      <c r="Q509" s="46"/>
      <c r="R509" s="46">
        <v>0.48</v>
      </c>
      <c r="S509" s="111">
        <v>595</v>
      </c>
      <c r="T509" s="111"/>
      <c r="U509" s="111">
        <v>29</v>
      </c>
      <c r="V509" s="96">
        <v>420</v>
      </c>
      <c r="W509" s="96"/>
      <c r="X509" s="96">
        <v>17</v>
      </c>
      <c r="Y509" s="46">
        <v>795</v>
      </c>
      <c r="Z509" s="46"/>
      <c r="AA509" s="46">
        <v>77</v>
      </c>
      <c r="AB509" s="46">
        <v>1320</v>
      </c>
      <c r="AC509" s="46"/>
      <c r="AD509" s="46">
        <v>150</v>
      </c>
      <c r="AE509" s="46">
        <v>-141000</v>
      </c>
      <c r="AF509" s="46">
        <v>74000</v>
      </c>
      <c r="AG509" s="46">
        <v>-25000</v>
      </c>
      <c r="AH509" s="46">
        <v>13000</v>
      </c>
      <c r="AI509" s="46"/>
      <c r="AJ509" s="46"/>
      <c r="AK509" s="46">
        <v>241</v>
      </c>
      <c r="AL509" s="46">
        <v>38</v>
      </c>
      <c r="AM509" s="46">
        <v>78</v>
      </c>
      <c r="AN509" s="46">
        <v>12</v>
      </c>
      <c r="AO509" s="46">
        <v>341</v>
      </c>
      <c r="AP509" s="46">
        <v>70</v>
      </c>
      <c r="AQ509" s="46">
        <v>3.0179999999999998</v>
      </c>
      <c r="AR509" s="46">
        <v>8.1000000000000003E-2</v>
      </c>
    </row>
    <row r="510" spans="1:44" hidden="1">
      <c r="A510" s="57" t="s">
        <v>1002</v>
      </c>
      <c r="B510" s="57" t="s">
        <v>3365</v>
      </c>
      <c r="C510" s="45" t="s">
        <v>1291</v>
      </c>
      <c r="D510" s="68">
        <v>0.45800000000000002</v>
      </c>
      <c r="E510" s="68"/>
      <c r="F510" s="68">
        <v>2.3E-2</v>
      </c>
      <c r="G510" s="82">
        <v>5.91E-2</v>
      </c>
      <c r="H510" s="82"/>
      <c r="I510" s="82">
        <v>1.4E-3</v>
      </c>
      <c r="J510" s="46">
        <v>5.6099999999999997E-2</v>
      </c>
      <c r="K510" s="46"/>
      <c r="L510" s="46">
        <v>2.3999999999999998E-3</v>
      </c>
      <c r="M510" s="46">
        <v>1.7489999999999999E-2</v>
      </c>
      <c r="N510" s="46"/>
      <c r="O510" s="46">
        <v>5.1999999999999995E-4</v>
      </c>
      <c r="P510" s="46">
        <v>3.12</v>
      </c>
      <c r="Q510" s="46"/>
      <c r="R510" s="46">
        <v>0.11</v>
      </c>
      <c r="S510" s="111">
        <v>381</v>
      </c>
      <c r="T510" s="111"/>
      <c r="U510" s="111">
        <v>16</v>
      </c>
      <c r="V510" s="96">
        <v>371.9</v>
      </c>
      <c r="W510" s="96"/>
      <c r="X510" s="96">
        <v>8.3000000000000007</v>
      </c>
      <c r="Y510" s="46">
        <v>350</v>
      </c>
      <c r="Z510" s="46"/>
      <c r="AA510" s="46">
        <v>10</v>
      </c>
      <c r="AB510" s="46">
        <v>434</v>
      </c>
      <c r="AC510" s="46"/>
      <c r="AD510" s="46">
        <v>95</v>
      </c>
      <c r="AE510" s="46">
        <v>-13000</v>
      </c>
      <c r="AF510" s="46">
        <v>61000</v>
      </c>
      <c r="AG510" s="46">
        <v>-1900</v>
      </c>
      <c r="AH510" s="46">
        <v>7300</v>
      </c>
      <c r="AI510" s="46"/>
      <c r="AJ510" s="46"/>
      <c r="AK510" s="46">
        <v>202.3</v>
      </c>
      <c r="AL510" s="46">
        <v>8.3000000000000007</v>
      </c>
      <c r="AM510" s="46">
        <v>186.3</v>
      </c>
      <c r="AN510" s="46">
        <v>8</v>
      </c>
      <c r="AO510" s="46">
        <v>260.3</v>
      </c>
      <c r="AP510" s="46">
        <v>9.4</v>
      </c>
      <c r="AQ510" s="46">
        <v>1.0880000000000001</v>
      </c>
      <c r="AR510" s="46">
        <v>1.6E-2</v>
      </c>
    </row>
    <row r="511" spans="1:44" s="60" customFormat="1" hidden="1">
      <c r="A511" s="57" t="s">
        <v>1002</v>
      </c>
      <c r="B511" s="57" t="s">
        <v>3366</v>
      </c>
      <c r="C511" s="45" t="s">
        <v>1292</v>
      </c>
      <c r="D511" s="68">
        <v>0.45500000000000002</v>
      </c>
      <c r="E511" s="68"/>
      <c r="F511" s="68">
        <v>1.9E-2</v>
      </c>
      <c r="G511" s="82">
        <v>6.0299999999999999E-2</v>
      </c>
      <c r="H511" s="82"/>
      <c r="I511" s="82">
        <v>1.4E-3</v>
      </c>
      <c r="J511" s="46">
        <v>5.5399999999999998E-2</v>
      </c>
      <c r="K511" s="46"/>
      <c r="L511" s="46">
        <v>2.5000000000000001E-3</v>
      </c>
      <c r="M511" s="46">
        <v>1.925E-2</v>
      </c>
      <c r="N511" s="46"/>
      <c r="O511" s="46">
        <v>6.8000000000000005E-4</v>
      </c>
      <c r="P511" s="46">
        <v>3.98</v>
      </c>
      <c r="Q511" s="46"/>
      <c r="R511" s="46">
        <v>0.16</v>
      </c>
      <c r="S511" s="111">
        <v>379</v>
      </c>
      <c r="T511" s="111"/>
      <c r="U511" s="111">
        <v>13</v>
      </c>
      <c r="V511" s="96">
        <v>377.4</v>
      </c>
      <c r="W511" s="96"/>
      <c r="X511" s="96">
        <v>8.5</v>
      </c>
      <c r="Y511" s="46">
        <v>385</v>
      </c>
      <c r="Z511" s="46"/>
      <c r="AA511" s="46">
        <v>13</v>
      </c>
      <c r="AB511" s="46">
        <v>387</v>
      </c>
      <c r="AC511" s="46"/>
      <c r="AD511" s="46">
        <v>95</v>
      </c>
      <c r="AE511" s="46">
        <v>46000</v>
      </c>
      <c r="AF511" s="46">
        <v>55000</v>
      </c>
      <c r="AG511" s="46">
        <v>4500</v>
      </c>
      <c r="AH511" s="46">
        <v>6000</v>
      </c>
      <c r="AI511" s="46"/>
      <c r="AJ511" s="46"/>
      <c r="AK511" s="46">
        <v>208.9</v>
      </c>
      <c r="AL511" s="46">
        <v>4.5</v>
      </c>
      <c r="AM511" s="46">
        <v>139.69999999999999</v>
      </c>
      <c r="AN511" s="46">
        <v>3.1</v>
      </c>
      <c r="AO511" s="46">
        <v>221</v>
      </c>
      <c r="AP511" s="46">
        <v>10</v>
      </c>
      <c r="AQ511" s="46">
        <v>1.496</v>
      </c>
      <c r="AR511" s="46">
        <v>2.5000000000000001E-2</v>
      </c>
    </row>
    <row r="512" spans="1:44" s="60" customFormat="1" hidden="1">
      <c r="A512" s="57" t="s">
        <v>1002</v>
      </c>
      <c r="B512" s="57" t="s">
        <v>3367</v>
      </c>
      <c r="C512" s="45" t="s">
        <v>1293</v>
      </c>
      <c r="D512" s="68">
        <v>0.47</v>
      </c>
      <c r="E512" s="68"/>
      <c r="F512" s="68">
        <v>1.0999999999999999E-2</v>
      </c>
      <c r="G512" s="82">
        <v>6.2300000000000001E-2</v>
      </c>
      <c r="H512" s="82"/>
      <c r="I512" s="82">
        <v>1.1000000000000001E-3</v>
      </c>
      <c r="J512" s="46">
        <v>5.57E-2</v>
      </c>
      <c r="K512" s="46"/>
      <c r="L512" s="46">
        <v>1.1999999999999999E-3</v>
      </c>
      <c r="M512" s="46">
        <v>1.9779999999999999E-2</v>
      </c>
      <c r="N512" s="46"/>
      <c r="O512" s="46">
        <v>4.4999999999999999E-4</v>
      </c>
      <c r="P512" s="46">
        <v>2.92</v>
      </c>
      <c r="Q512" s="46"/>
      <c r="R512" s="46">
        <v>0.13</v>
      </c>
      <c r="S512" s="111">
        <v>392.5</v>
      </c>
      <c r="T512" s="111"/>
      <c r="U512" s="111">
        <v>7.6</v>
      </c>
      <c r="V512" s="96">
        <v>389.6</v>
      </c>
      <c r="W512" s="96"/>
      <c r="X512" s="96">
        <v>6.5</v>
      </c>
      <c r="Y512" s="46">
        <v>395.8</v>
      </c>
      <c r="Z512" s="46"/>
      <c r="AA512" s="46">
        <v>9</v>
      </c>
      <c r="AB512" s="46">
        <v>422</v>
      </c>
      <c r="AC512" s="46"/>
      <c r="AD512" s="46">
        <v>49</v>
      </c>
      <c r="AE512" s="46">
        <v>-240000</v>
      </c>
      <c r="AF512" s="46">
        <v>130000</v>
      </c>
      <c r="AG512" s="46">
        <v>-23000</v>
      </c>
      <c r="AH512" s="46">
        <v>13000</v>
      </c>
      <c r="AI512" s="46"/>
      <c r="AJ512" s="46"/>
      <c r="AK512" s="46">
        <v>555</v>
      </c>
      <c r="AL512" s="46">
        <v>27</v>
      </c>
      <c r="AM512" s="46">
        <v>554</v>
      </c>
      <c r="AN512" s="46">
        <v>44</v>
      </c>
      <c r="AO512" s="46">
        <v>960</v>
      </c>
      <c r="AP512" s="46">
        <v>80</v>
      </c>
      <c r="AQ512" s="46">
        <v>1.1120000000000001</v>
      </c>
      <c r="AR512" s="46">
        <v>5.7000000000000002E-2</v>
      </c>
    </row>
    <row r="513" spans="1:44" s="60" customFormat="1" hidden="1">
      <c r="A513" s="57" t="s">
        <v>1002</v>
      </c>
      <c r="B513" s="57" t="s">
        <v>3368</v>
      </c>
      <c r="C513" s="45" t="s">
        <v>1294</v>
      </c>
      <c r="D513" s="68">
        <v>0.52500000000000002</v>
      </c>
      <c r="E513" s="68"/>
      <c r="F513" s="68">
        <v>2.3E-2</v>
      </c>
      <c r="G513" s="82">
        <v>6.6900000000000001E-2</v>
      </c>
      <c r="H513" s="82"/>
      <c r="I513" s="82">
        <v>1.5E-3</v>
      </c>
      <c r="J513" s="46">
        <v>5.7200000000000001E-2</v>
      </c>
      <c r="K513" s="46"/>
      <c r="L513" s="46">
        <v>2.5000000000000001E-3</v>
      </c>
      <c r="M513" s="46">
        <v>2.0469999999999999E-2</v>
      </c>
      <c r="N513" s="46"/>
      <c r="O513" s="46">
        <v>5.8E-4</v>
      </c>
      <c r="P513" s="46">
        <v>2.278</v>
      </c>
      <c r="Q513" s="46"/>
      <c r="R513" s="46">
        <v>7.3999999999999996E-2</v>
      </c>
      <c r="S513" s="111">
        <v>427</v>
      </c>
      <c r="T513" s="111"/>
      <c r="U513" s="111">
        <v>15</v>
      </c>
      <c r="V513" s="96">
        <v>417.6</v>
      </c>
      <c r="W513" s="96"/>
      <c r="X513" s="96">
        <v>9</v>
      </c>
      <c r="Y513" s="46">
        <v>410</v>
      </c>
      <c r="Z513" s="46"/>
      <c r="AA513" s="46">
        <v>12</v>
      </c>
      <c r="AB513" s="46">
        <v>476</v>
      </c>
      <c r="AC513" s="46"/>
      <c r="AD513" s="46">
        <v>94</v>
      </c>
      <c r="AE513" s="46">
        <v>-38000</v>
      </c>
      <c r="AF513" s="46">
        <v>50000</v>
      </c>
      <c r="AG513" s="46">
        <v>-6100</v>
      </c>
      <c r="AH513" s="46">
        <v>6700</v>
      </c>
      <c r="AI513" s="46"/>
      <c r="AJ513" s="46"/>
      <c r="AK513" s="46">
        <v>245</v>
      </c>
      <c r="AL513" s="46">
        <v>12</v>
      </c>
      <c r="AM513" s="46">
        <v>300</v>
      </c>
      <c r="AN513" s="46">
        <v>17</v>
      </c>
      <c r="AO513" s="46">
        <v>612</v>
      </c>
      <c r="AP513" s="46">
        <v>45</v>
      </c>
      <c r="AQ513" s="46">
        <v>0.82</v>
      </c>
      <c r="AR513" s="46">
        <v>1.4999999999999999E-2</v>
      </c>
    </row>
    <row r="514" spans="1:44" s="60" customFormat="1" hidden="1">
      <c r="A514" s="57" t="s">
        <v>1002</v>
      </c>
      <c r="B514" s="57" t="s">
        <v>3369</v>
      </c>
      <c r="C514" s="45" t="s">
        <v>1295</v>
      </c>
      <c r="D514" s="68">
        <v>1.3740000000000001</v>
      </c>
      <c r="E514" s="68"/>
      <c r="F514" s="68">
        <v>5.3999999999999999E-2</v>
      </c>
      <c r="G514" s="82">
        <v>9.0999999999999998E-2</v>
      </c>
      <c r="H514" s="82"/>
      <c r="I514" s="82">
        <v>3.3E-3</v>
      </c>
      <c r="J514" s="46">
        <v>0.11020000000000001</v>
      </c>
      <c r="K514" s="46"/>
      <c r="L514" s="46">
        <v>3.0999999999999999E-3</v>
      </c>
      <c r="M514" s="46">
        <v>1.269E-2</v>
      </c>
      <c r="N514" s="46"/>
      <c r="O514" s="46">
        <v>5.1000000000000004E-4</v>
      </c>
      <c r="P514" s="46">
        <v>1.03</v>
      </c>
      <c r="Q514" s="46"/>
      <c r="R514" s="46">
        <v>5.8000000000000003E-2</v>
      </c>
      <c r="S514" s="111">
        <v>876</v>
      </c>
      <c r="T514" s="111"/>
      <c r="U514" s="111">
        <v>23</v>
      </c>
      <c r="V514" s="96">
        <v>561</v>
      </c>
      <c r="W514" s="96"/>
      <c r="X514" s="96">
        <v>20</v>
      </c>
      <c r="Y514" s="46">
        <v>255</v>
      </c>
      <c r="Z514" s="46"/>
      <c r="AA514" s="46">
        <v>10</v>
      </c>
      <c r="AB514" s="46">
        <v>1794</v>
      </c>
      <c r="AC514" s="46"/>
      <c r="AD514" s="46">
        <v>53</v>
      </c>
      <c r="AE514" s="46">
        <v>-37100</v>
      </c>
      <c r="AF514" s="46">
        <v>3400</v>
      </c>
      <c r="AG514" s="46">
        <v>-7960</v>
      </c>
      <c r="AH514" s="46">
        <v>690</v>
      </c>
      <c r="AI514" s="46"/>
      <c r="AJ514" s="46"/>
      <c r="AK514" s="46">
        <v>1299</v>
      </c>
      <c r="AL514" s="46">
        <v>59</v>
      </c>
      <c r="AM514" s="46">
        <v>7780</v>
      </c>
      <c r="AN514" s="46">
        <v>520</v>
      </c>
      <c r="AO514" s="46">
        <v>9150</v>
      </c>
      <c r="AP514" s="46">
        <v>630</v>
      </c>
      <c r="AQ514" s="46">
        <v>0.16950000000000001</v>
      </c>
      <c r="AR514" s="46">
        <v>8.3999999999999995E-3</v>
      </c>
    </row>
    <row r="515" spans="1:44" s="60" customFormat="1" hidden="1">
      <c r="A515" s="57" t="s">
        <v>1002</v>
      </c>
      <c r="B515" s="57" t="s">
        <v>3370</v>
      </c>
      <c r="C515" s="45" t="s">
        <v>1296</v>
      </c>
      <c r="D515" s="68">
        <v>0.44700000000000001</v>
      </c>
      <c r="E515" s="68"/>
      <c r="F515" s="68">
        <v>1.4E-2</v>
      </c>
      <c r="G515" s="82">
        <v>5.9380000000000002E-2</v>
      </c>
      <c r="H515" s="82"/>
      <c r="I515" s="82">
        <v>9.2000000000000003E-4</v>
      </c>
      <c r="J515" s="46">
        <v>5.4399999999999997E-2</v>
      </c>
      <c r="K515" s="46"/>
      <c r="L515" s="46">
        <v>1.6999999999999999E-3</v>
      </c>
      <c r="M515" s="46">
        <v>1.8089999999999998E-2</v>
      </c>
      <c r="N515" s="46"/>
      <c r="O515" s="46">
        <v>4.0999999999999999E-4</v>
      </c>
      <c r="P515" s="46">
        <v>4.1100000000000003</v>
      </c>
      <c r="Q515" s="46"/>
      <c r="R515" s="46">
        <v>0.25</v>
      </c>
      <c r="S515" s="111">
        <v>373.6</v>
      </c>
      <c r="T515" s="111"/>
      <c r="U515" s="111">
        <v>9.4</v>
      </c>
      <c r="V515" s="96">
        <v>371.8</v>
      </c>
      <c r="W515" s="96"/>
      <c r="X515" s="96">
        <v>5.6</v>
      </c>
      <c r="Y515" s="46">
        <v>362.4</v>
      </c>
      <c r="Z515" s="46"/>
      <c r="AA515" s="46">
        <v>8.1</v>
      </c>
      <c r="AB515" s="46">
        <v>356</v>
      </c>
      <c r="AC515" s="46"/>
      <c r="AD515" s="46">
        <v>67</v>
      </c>
      <c r="AE515" s="46">
        <v>32000</v>
      </c>
      <c r="AF515" s="46">
        <v>35000</v>
      </c>
      <c r="AG515" s="46">
        <v>3300</v>
      </c>
      <c r="AH515" s="46">
        <v>3800</v>
      </c>
      <c r="AI515" s="46"/>
      <c r="AJ515" s="46"/>
      <c r="AK515" s="46">
        <v>216</v>
      </c>
      <c r="AL515" s="46">
        <v>18</v>
      </c>
      <c r="AM515" s="46">
        <v>184</v>
      </c>
      <c r="AN515" s="46">
        <v>21</v>
      </c>
      <c r="AO515" s="46">
        <v>277</v>
      </c>
      <c r="AP515" s="46">
        <v>29</v>
      </c>
      <c r="AQ515" s="46">
        <v>1.4590000000000001</v>
      </c>
      <c r="AR515" s="46">
        <v>7.6999999999999999E-2</v>
      </c>
    </row>
    <row r="516" spans="1:44" s="60" customFormat="1" hidden="1">
      <c r="A516" s="57" t="s">
        <v>1002</v>
      </c>
      <c r="B516" s="57" t="s">
        <v>3371</v>
      </c>
      <c r="C516" s="45" t="s">
        <v>1297</v>
      </c>
      <c r="D516" s="68">
        <v>0.47099999999999997</v>
      </c>
      <c r="E516" s="68"/>
      <c r="F516" s="68">
        <v>0.02</v>
      </c>
      <c r="G516" s="82">
        <v>6.0900000000000003E-2</v>
      </c>
      <c r="H516" s="82"/>
      <c r="I516" s="82">
        <v>1.2999999999999999E-3</v>
      </c>
      <c r="J516" s="46">
        <v>5.6599999999999998E-2</v>
      </c>
      <c r="K516" s="46"/>
      <c r="L516" s="46">
        <v>2.5000000000000001E-3</v>
      </c>
      <c r="M516" s="46">
        <v>1.7639999999999999E-2</v>
      </c>
      <c r="N516" s="46"/>
      <c r="O516" s="46">
        <v>8.1999999999999998E-4</v>
      </c>
      <c r="P516" s="46">
        <v>6.46</v>
      </c>
      <c r="Q516" s="46"/>
      <c r="R516" s="46">
        <v>0.26</v>
      </c>
      <c r="S516" s="111">
        <v>390</v>
      </c>
      <c r="T516" s="111"/>
      <c r="U516" s="111">
        <v>14</v>
      </c>
      <c r="V516" s="96">
        <v>381.2</v>
      </c>
      <c r="W516" s="96"/>
      <c r="X516" s="96">
        <v>8</v>
      </c>
      <c r="Y516" s="46">
        <v>353</v>
      </c>
      <c r="Z516" s="46"/>
      <c r="AA516" s="46">
        <v>16</v>
      </c>
      <c r="AB516" s="46">
        <v>440</v>
      </c>
      <c r="AC516" s="46"/>
      <c r="AD516" s="46">
        <v>98</v>
      </c>
      <c r="AE516" s="46">
        <v>15000</v>
      </c>
      <c r="AF516" s="46">
        <v>47000</v>
      </c>
      <c r="AG516" s="46">
        <v>1600</v>
      </c>
      <c r="AH516" s="46">
        <v>5300</v>
      </c>
      <c r="AI516" s="46"/>
      <c r="AJ516" s="46"/>
      <c r="AK516" s="46">
        <v>273.89999999999998</v>
      </c>
      <c r="AL516" s="46">
        <v>8.9</v>
      </c>
      <c r="AM516" s="46">
        <v>125.5</v>
      </c>
      <c r="AN516" s="46">
        <v>5.2</v>
      </c>
      <c r="AO516" s="46">
        <v>178.1</v>
      </c>
      <c r="AP516" s="46">
        <v>7.5</v>
      </c>
      <c r="AQ516" s="46">
        <v>2.1989999999999998</v>
      </c>
      <c r="AR516" s="46">
        <v>0.06</v>
      </c>
    </row>
    <row r="517" spans="1:44" s="60" customFormat="1" hidden="1">
      <c r="A517" s="57" t="s">
        <v>1002</v>
      </c>
      <c r="B517" s="57" t="s">
        <v>3372</v>
      </c>
      <c r="C517" s="45" t="s">
        <v>1298</v>
      </c>
      <c r="D517" s="68">
        <v>0.63500000000000001</v>
      </c>
      <c r="E517" s="68"/>
      <c r="F517" s="68">
        <v>1.4E-2</v>
      </c>
      <c r="G517" s="82">
        <v>7.1400000000000005E-2</v>
      </c>
      <c r="H517" s="82"/>
      <c r="I517" s="82">
        <v>1.1999999999999999E-3</v>
      </c>
      <c r="J517" s="46">
        <v>6.5000000000000002E-2</v>
      </c>
      <c r="K517" s="46"/>
      <c r="L517" s="46">
        <v>1.1999999999999999E-3</v>
      </c>
      <c r="M517" s="46">
        <v>2.1690000000000001E-2</v>
      </c>
      <c r="N517" s="46"/>
      <c r="O517" s="46">
        <v>4.4999999999999999E-4</v>
      </c>
      <c r="P517" s="46">
        <v>6.82</v>
      </c>
      <c r="Q517" s="46"/>
      <c r="R517" s="46">
        <v>0.19</v>
      </c>
      <c r="S517" s="111">
        <v>497.9</v>
      </c>
      <c r="T517" s="111"/>
      <c r="U517" s="111">
        <v>8.6</v>
      </c>
      <c r="V517" s="96">
        <v>444.7</v>
      </c>
      <c r="W517" s="96"/>
      <c r="X517" s="96">
        <v>7</v>
      </c>
      <c r="Y517" s="46">
        <v>433.6</v>
      </c>
      <c r="Z517" s="46"/>
      <c r="AA517" s="46">
        <v>9</v>
      </c>
      <c r="AB517" s="46">
        <v>755</v>
      </c>
      <c r="AC517" s="46"/>
      <c r="AD517" s="46">
        <v>41</v>
      </c>
      <c r="AE517" s="46">
        <v>-124000</v>
      </c>
      <c r="AF517" s="46">
        <v>94000</v>
      </c>
      <c r="AG517" s="46">
        <v>-15000</v>
      </c>
      <c r="AH517" s="46">
        <v>11000</v>
      </c>
      <c r="AI517" s="46"/>
      <c r="AJ517" s="46"/>
      <c r="AK517" s="46">
        <v>450</v>
      </c>
      <c r="AL517" s="46">
        <v>14</v>
      </c>
      <c r="AM517" s="46">
        <v>185.2</v>
      </c>
      <c r="AN517" s="46">
        <v>5.0999999999999996</v>
      </c>
      <c r="AO517" s="46">
        <v>358.1</v>
      </c>
      <c r="AP517" s="46">
        <v>9.4</v>
      </c>
      <c r="AQ517" s="46">
        <v>2.4420000000000002</v>
      </c>
      <c r="AR517" s="46">
        <v>5.1999999999999998E-2</v>
      </c>
    </row>
    <row r="518" spans="1:44" s="60" customFormat="1" hidden="1">
      <c r="A518" s="57" t="s">
        <v>1002</v>
      </c>
      <c r="B518" s="57" t="s">
        <v>3373</v>
      </c>
      <c r="C518" s="45" t="s">
        <v>1299</v>
      </c>
      <c r="D518" s="68">
        <v>0.46300000000000002</v>
      </c>
      <c r="E518" s="68"/>
      <c r="F518" s="68">
        <v>1.2E-2</v>
      </c>
      <c r="G518" s="82">
        <v>6.0249999999999998E-2</v>
      </c>
      <c r="H518" s="82"/>
      <c r="I518" s="82">
        <v>8.4000000000000003E-4</v>
      </c>
      <c r="J518" s="46">
        <v>5.6099999999999997E-2</v>
      </c>
      <c r="K518" s="46"/>
      <c r="L518" s="46">
        <v>1.6000000000000001E-3</v>
      </c>
      <c r="M518" s="46">
        <v>1.8579999999999999E-2</v>
      </c>
      <c r="N518" s="46"/>
      <c r="O518" s="46">
        <v>3.4000000000000002E-4</v>
      </c>
      <c r="P518" s="46">
        <v>2.3919999999999999</v>
      </c>
      <c r="Q518" s="46"/>
      <c r="R518" s="46">
        <v>5.3999999999999999E-2</v>
      </c>
      <c r="S518" s="111">
        <v>386.6</v>
      </c>
      <c r="T518" s="111"/>
      <c r="U518" s="111">
        <v>8.3000000000000007</v>
      </c>
      <c r="V518" s="96">
        <v>377.1</v>
      </c>
      <c r="W518" s="96"/>
      <c r="X518" s="96">
        <v>5.0999999999999996</v>
      </c>
      <c r="Y518" s="46">
        <v>372.2</v>
      </c>
      <c r="Z518" s="46"/>
      <c r="AA518" s="46">
        <v>6.8</v>
      </c>
      <c r="AB518" s="46">
        <v>434</v>
      </c>
      <c r="AC518" s="46"/>
      <c r="AD518" s="46">
        <v>63</v>
      </c>
      <c r="AE518" s="46">
        <v>-32000</v>
      </c>
      <c r="AF518" s="46">
        <v>23000</v>
      </c>
      <c r="AG518" s="46">
        <v>-4300</v>
      </c>
      <c r="AH518" s="46">
        <v>2700</v>
      </c>
      <c r="AI518" s="46"/>
      <c r="AJ518" s="46"/>
      <c r="AK518" s="46">
        <v>253</v>
      </c>
      <c r="AL518" s="46">
        <v>13</v>
      </c>
      <c r="AM518" s="46">
        <v>289</v>
      </c>
      <c r="AN518" s="46">
        <v>14</v>
      </c>
      <c r="AO518" s="46">
        <v>473</v>
      </c>
      <c r="AP518" s="46">
        <v>19</v>
      </c>
      <c r="AQ518" s="46">
        <v>0.872</v>
      </c>
      <c r="AR518" s="46">
        <v>1.0999999999999999E-2</v>
      </c>
    </row>
    <row r="519" spans="1:44" s="60" customFormat="1" hidden="1">
      <c r="A519" s="57" t="s">
        <v>1002</v>
      </c>
      <c r="B519" s="57" t="s">
        <v>3374</v>
      </c>
      <c r="C519" s="45" t="s">
        <v>1300</v>
      </c>
      <c r="D519" s="68">
        <v>0.443</v>
      </c>
      <c r="E519" s="68"/>
      <c r="F519" s="68">
        <v>1.4E-2</v>
      </c>
      <c r="G519" s="82">
        <v>5.96E-2</v>
      </c>
      <c r="H519" s="82"/>
      <c r="I519" s="82">
        <v>8.7000000000000001E-4</v>
      </c>
      <c r="J519" s="46">
        <v>5.4300000000000001E-2</v>
      </c>
      <c r="K519" s="46"/>
      <c r="L519" s="46">
        <v>1.8E-3</v>
      </c>
      <c r="M519" s="46">
        <v>1.805E-2</v>
      </c>
      <c r="N519" s="46"/>
      <c r="O519" s="46">
        <v>4.8000000000000001E-4</v>
      </c>
      <c r="P519" s="46">
        <v>4.62</v>
      </c>
      <c r="Q519" s="46"/>
      <c r="R519" s="46">
        <v>0.12</v>
      </c>
      <c r="S519" s="111">
        <v>370.6</v>
      </c>
      <c r="T519" s="111"/>
      <c r="U519" s="111">
        <v>9.6999999999999993</v>
      </c>
      <c r="V519" s="96">
        <v>373.1</v>
      </c>
      <c r="W519" s="96"/>
      <c r="X519" s="96">
        <v>5.3</v>
      </c>
      <c r="Y519" s="46">
        <v>361.4</v>
      </c>
      <c r="Z519" s="46"/>
      <c r="AA519" s="46">
        <v>9.5</v>
      </c>
      <c r="AB519" s="46">
        <v>342</v>
      </c>
      <c r="AC519" s="46"/>
      <c r="AD519" s="46">
        <v>70</v>
      </c>
      <c r="AE519" s="46">
        <v>-27000</v>
      </c>
      <c r="AF519" s="46">
        <v>12000</v>
      </c>
      <c r="AG519" s="46">
        <v>-2900</v>
      </c>
      <c r="AH519" s="46">
        <v>1200</v>
      </c>
      <c r="AI519" s="46"/>
      <c r="AJ519" s="46"/>
      <c r="AK519" s="46">
        <v>177</v>
      </c>
      <c r="AL519" s="46">
        <v>5.0999999999999996</v>
      </c>
      <c r="AM519" s="46">
        <v>108</v>
      </c>
      <c r="AN519" s="46">
        <v>3</v>
      </c>
      <c r="AO519" s="46">
        <v>173.9</v>
      </c>
      <c r="AP519" s="46">
        <v>4.9000000000000004</v>
      </c>
      <c r="AQ519" s="46">
        <v>1.6379999999999999</v>
      </c>
      <c r="AR519" s="46">
        <v>1.9E-2</v>
      </c>
    </row>
    <row r="520" spans="1:44" s="60" customFormat="1" hidden="1">
      <c r="A520" s="57" t="s">
        <v>1002</v>
      </c>
      <c r="B520" s="57" t="s">
        <v>3375</v>
      </c>
      <c r="C520" s="45" t="s">
        <v>1301</v>
      </c>
      <c r="D520" s="68">
        <v>0.53400000000000003</v>
      </c>
      <c r="E520" s="68"/>
      <c r="F520" s="68">
        <v>3.3000000000000002E-2</v>
      </c>
      <c r="G520" s="82">
        <v>6.83E-2</v>
      </c>
      <c r="H520" s="82"/>
      <c r="I520" s="82">
        <v>2.5000000000000001E-3</v>
      </c>
      <c r="J520" s="46">
        <v>5.6899999999999999E-2</v>
      </c>
      <c r="K520" s="46"/>
      <c r="L520" s="46">
        <v>2.5000000000000001E-3</v>
      </c>
      <c r="M520" s="46">
        <v>2.147E-2</v>
      </c>
      <c r="N520" s="46"/>
      <c r="O520" s="46">
        <v>9.1E-4</v>
      </c>
      <c r="P520" s="46">
        <v>5.45</v>
      </c>
      <c r="Q520" s="46"/>
      <c r="R520" s="46">
        <v>0.21</v>
      </c>
      <c r="S520" s="111">
        <v>433</v>
      </c>
      <c r="T520" s="111"/>
      <c r="U520" s="111">
        <v>22</v>
      </c>
      <c r="V520" s="96">
        <v>426</v>
      </c>
      <c r="W520" s="96"/>
      <c r="X520" s="96">
        <v>15</v>
      </c>
      <c r="Y520" s="46">
        <v>429</v>
      </c>
      <c r="Z520" s="46"/>
      <c r="AA520" s="46">
        <v>18</v>
      </c>
      <c r="AB520" s="46">
        <v>460</v>
      </c>
      <c r="AC520" s="46"/>
      <c r="AD520" s="46">
        <v>100</v>
      </c>
      <c r="AE520" s="46">
        <v>-170000</v>
      </c>
      <c r="AF520" s="46">
        <v>140000</v>
      </c>
      <c r="AG520" s="46">
        <v>-13000</v>
      </c>
      <c r="AH520" s="46">
        <v>12000</v>
      </c>
      <c r="AI520" s="46"/>
      <c r="AJ520" s="46"/>
      <c r="AK520" s="46">
        <v>311</v>
      </c>
      <c r="AL520" s="46">
        <v>48</v>
      </c>
      <c r="AM520" s="46">
        <v>157</v>
      </c>
      <c r="AN520" s="46">
        <v>28</v>
      </c>
      <c r="AO520" s="46">
        <v>249</v>
      </c>
      <c r="AP520" s="46">
        <v>34</v>
      </c>
      <c r="AQ520" s="46">
        <v>2.008</v>
      </c>
      <c r="AR520" s="46">
        <v>5.8999999999999997E-2</v>
      </c>
    </row>
    <row r="521" spans="1:44" s="60" customFormat="1" hidden="1">
      <c r="A521" s="57" t="s">
        <v>1002</v>
      </c>
      <c r="B521" s="57" t="s">
        <v>3376</v>
      </c>
      <c r="C521" s="45" t="s">
        <v>1302</v>
      </c>
      <c r="D521" s="68">
        <v>0.46300000000000002</v>
      </c>
      <c r="E521" s="68"/>
      <c r="F521" s="68">
        <v>1.4E-2</v>
      </c>
      <c r="G521" s="82">
        <v>6.2700000000000006E-2</v>
      </c>
      <c r="H521" s="82"/>
      <c r="I521" s="82">
        <v>1.1000000000000001E-3</v>
      </c>
      <c r="J521" s="46">
        <v>5.3900000000000003E-2</v>
      </c>
      <c r="K521" s="46"/>
      <c r="L521" s="46">
        <v>1.4E-3</v>
      </c>
      <c r="M521" s="46">
        <v>1.839E-2</v>
      </c>
      <c r="N521" s="46"/>
      <c r="O521" s="46">
        <v>4.4000000000000002E-4</v>
      </c>
      <c r="P521" s="46">
        <v>3.96</v>
      </c>
      <c r="Q521" s="46"/>
      <c r="R521" s="46">
        <v>0.18</v>
      </c>
      <c r="S521" s="111">
        <v>385.2</v>
      </c>
      <c r="T521" s="111"/>
      <c r="U521" s="111">
        <v>9.4</v>
      </c>
      <c r="V521" s="96">
        <v>391.8</v>
      </c>
      <c r="W521" s="96"/>
      <c r="X521" s="96">
        <v>6.7</v>
      </c>
      <c r="Y521" s="46">
        <v>368.3</v>
      </c>
      <c r="Z521" s="46"/>
      <c r="AA521" s="46">
        <v>8.8000000000000007</v>
      </c>
      <c r="AB521" s="46">
        <v>346</v>
      </c>
      <c r="AC521" s="46"/>
      <c r="AD521" s="46">
        <v>59</v>
      </c>
      <c r="AE521" s="46">
        <v>-510000</v>
      </c>
      <c r="AF521" s="46">
        <v>700000</v>
      </c>
      <c r="AG521" s="46">
        <v>-49000</v>
      </c>
      <c r="AH521" s="46">
        <v>66000</v>
      </c>
      <c r="AI521" s="46"/>
      <c r="AJ521" s="46"/>
      <c r="AK521" s="46">
        <v>495</v>
      </c>
      <c r="AL521" s="46">
        <v>24</v>
      </c>
      <c r="AM521" s="46">
        <v>372</v>
      </c>
      <c r="AN521" s="46">
        <v>26</v>
      </c>
      <c r="AO521" s="46">
        <v>536</v>
      </c>
      <c r="AP521" s="46">
        <v>37</v>
      </c>
      <c r="AQ521" s="46">
        <v>1.395</v>
      </c>
      <c r="AR521" s="46">
        <v>7.0999999999999994E-2</v>
      </c>
    </row>
    <row r="522" spans="1:44" s="60" customFormat="1" hidden="1">
      <c r="A522" s="57" t="s">
        <v>1002</v>
      </c>
      <c r="B522" s="57" t="s">
        <v>3377</v>
      </c>
      <c r="C522" s="45" t="s">
        <v>1303</v>
      </c>
      <c r="D522" s="68">
        <v>1.413</v>
      </c>
      <c r="E522" s="68"/>
      <c r="F522" s="68">
        <v>2.5000000000000001E-2</v>
      </c>
      <c r="G522" s="82">
        <v>0.14779999999999999</v>
      </c>
      <c r="H522" s="82"/>
      <c r="I522" s="82">
        <v>2.2000000000000001E-3</v>
      </c>
      <c r="J522" s="46">
        <v>6.9500000000000006E-2</v>
      </c>
      <c r="K522" s="46"/>
      <c r="L522" s="46">
        <v>1E-3</v>
      </c>
      <c r="M522" s="46">
        <v>5.1150000000000001E-2</v>
      </c>
      <c r="N522" s="46"/>
      <c r="O522" s="46">
        <v>9.7999999999999997E-4</v>
      </c>
      <c r="P522" s="46">
        <v>8.66</v>
      </c>
      <c r="Q522" s="46"/>
      <c r="R522" s="46">
        <v>0.2</v>
      </c>
      <c r="S522" s="111">
        <v>893</v>
      </c>
      <c r="T522" s="111"/>
      <c r="U522" s="111">
        <v>11</v>
      </c>
      <c r="V522" s="96">
        <v>888</v>
      </c>
      <c r="W522" s="96"/>
      <c r="X522" s="96">
        <v>13</v>
      </c>
      <c r="Y522" s="46">
        <v>1008</v>
      </c>
      <c r="Z522" s="46"/>
      <c r="AA522" s="46">
        <v>19</v>
      </c>
      <c r="AB522" s="46">
        <v>902</v>
      </c>
      <c r="AC522" s="46"/>
      <c r="AD522" s="46">
        <v>31</v>
      </c>
      <c r="AE522" s="46">
        <v>500000</v>
      </c>
      <c r="AF522" s="46">
        <v>280000</v>
      </c>
      <c r="AG522" s="46">
        <v>60000</v>
      </c>
      <c r="AH522" s="46">
        <v>33000</v>
      </c>
      <c r="AI522" s="46"/>
      <c r="AJ522" s="46"/>
      <c r="AK522" s="46">
        <v>399</v>
      </c>
      <c r="AL522" s="46">
        <v>24</v>
      </c>
      <c r="AM522" s="46">
        <v>114.8</v>
      </c>
      <c r="AN522" s="46">
        <v>7.2</v>
      </c>
      <c r="AO522" s="46">
        <v>499</v>
      </c>
      <c r="AP522" s="46">
        <v>22</v>
      </c>
      <c r="AQ522" s="46">
        <v>3.4860000000000002</v>
      </c>
      <c r="AR522" s="46">
        <v>5.7000000000000002E-2</v>
      </c>
    </row>
    <row r="523" spans="1:44" s="60" customFormat="1" hidden="1">
      <c r="A523" s="57" t="s">
        <v>1002</v>
      </c>
      <c r="B523" s="57" t="s">
        <v>3378</v>
      </c>
      <c r="C523" s="45" t="s">
        <v>1304</v>
      </c>
      <c r="D523" s="68">
        <v>2.5720000000000001</v>
      </c>
      <c r="E523" s="68"/>
      <c r="F523" s="68">
        <v>4.1000000000000002E-2</v>
      </c>
      <c r="G523" s="82">
        <v>4.9320000000000003E-2</v>
      </c>
      <c r="H523" s="82"/>
      <c r="I523" s="82">
        <v>6.6E-4</v>
      </c>
      <c r="J523" s="46">
        <v>0.37890000000000001</v>
      </c>
      <c r="K523" s="46"/>
      <c r="L523" s="46">
        <v>6.1000000000000004E-3</v>
      </c>
      <c r="M523" s="46">
        <v>1.8669999999999999E-2</v>
      </c>
      <c r="N523" s="46"/>
      <c r="O523" s="46">
        <v>3.3E-4</v>
      </c>
      <c r="P523" s="46">
        <v>0.82099999999999995</v>
      </c>
      <c r="Q523" s="46"/>
      <c r="R523" s="46">
        <v>1.4999999999999999E-2</v>
      </c>
      <c r="S523" s="111">
        <v>1291</v>
      </c>
      <c r="T523" s="111"/>
      <c r="U523" s="111">
        <v>12</v>
      </c>
      <c r="V523" s="96">
        <v>310.3</v>
      </c>
      <c r="W523" s="96"/>
      <c r="X523" s="96">
        <v>4.0999999999999996</v>
      </c>
      <c r="Y523" s="46">
        <v>373.9</v>
      </c>
      <c r="Z523" s="46"/>
      <c r="AA523" s="46">
        <v>6.5</v>
      </c>
      <c r="AB523" s="46">
        <v>3821</v>
      </c>
      <c r="AC523" s="46"/>
      <c r="AD523" s="46">
        <v>24</v>
      </c>
      <c r="AE523" s="46">
        <v>-4530</v>
      </c>
      <c r="AF523" s="46">
        <v>150</v>
      </c>
      <c r="AG523" s="46">
        <v>-3012</v>
      </c>
      <c r="AH523" s="46">
        <v>93</v>
      </c>
      <c r="AI523" s="46"/>
      <c r="AJ523" s="46"/>
      <c r="AK523" s="46">
        <v>1170</v>
      </c>
      <c r="AL523" s="46">
        <v>43</v>
      </c>
      <c r="AM523" s="46">
        <v>3180</v>
      </c>
      <c r="AN523" s="46">
        <v>120</v>
      </c>
      <c r="AO523" s="46">
        <v>5230</v>
      </c>
      <c r="AP523" s="46">
        <v>160</v>
      </c>
      <c r="AQ523" s="46">
        <v>0.36840000000000001</v>
      </c>
      <c r="AR523" s="46">
        <v>6.7999999999999996E-3</v>
      </c>
    </row>
    <row r="524" spans="1:44" s="60" customFormat="1" hidden="1">
      <c r="A524" s="57" t="s">
        <v>1002</v>
      </c>
      <c r="B524" s="57" t="s">
        <v>3379</v>
      </c>
      <c r="C524" s="45" t="s">
        <v>1305</v>
      </c>
      <c r="D524" s="68">
        <v>0.45300000000000001</v>
      </c>
      <c r="E524" s="68"/>
      <c r="F524" s="68">
        <v>1.2E-2</v>
      </c>
      <c r="G524" s="82">
        <v>6.0589999999999998E-2</v>
      </c>
      <c r="H524" s="82"/>
      <c r="I524" s="82">
        <v>7.6999999999999996E-4</v>
      </c>
      <c r="J524" s="46">
        <v>5.4300000000000001E-2</v>
      </c>
      <c r="K524" s="46"/>
      <c r="L524" s="46">
        <v>1.4E-3</v>
      </c>
      <c r="M524" s="46">
        <v>1.813E-2</v>
      </c>
      <c r="N524" s="46"/>
      <c r="O524" s="46">
        <v>4.0999999999999999E-4</v>
      </c>
      <c r="P524" s="46">
        <v>4.57</v>
      </c>
      <c r="Q524" s="46"/>
      <c r="R524" s="46">
        <v>0.24</v>
      </c>
      <c r="S524" s="111">
        <v>378.5</v>
      </c>
      <c r="T524" s="111"/>
      <c r="U524" s="111">
        <v>8.5</v>
      </c>
      <c r="V524" s="96">
        <v>379.2</v>
      </c>
      <c r="W524" s="96"/>
      <c r="X524" s="96">
        <v>4.7</v>
      </c>
      <c r="Y524" s="46">
        <v>363.1</v>
      </c>
      <c r="Z524" s="46"/>
      <c r="AA524" s="46">
        <v>8.1999999999999993</v>
      </c>
      <c r="AB524" s="46">
        <v>356</v>
      </c>
      <c r="AC524" s="46"/>
      <c r="AD524" s="46">
        <v>55</v>
      </c>
      <c r="AE524" s="46">
        <v>-35000</v>
      </c>
      <c r="AF524" s="46">
        <v>22000</v>
      </c>
      <c r="AG524" s="46">
        <v>-6900</v>
      </c>
      <c r="AH524" s="46">
        <v>5600</v>
      </c>
      <c r="AI524" s="46"/>
      <c r="AJ524" s="46"/>
      <c r="AK524" s="46">
        <v>264</v>
      </c>
      <c r="AL524" s="46">
        <v>10</v>
      </c>
      <c r="AM524" s="46">
        <v>171</v>
      </c>
      <c r="AN524" s="46">
        <v>7.9</v>
      </c>
      <c r="AO524" s="46">
        <v>276</v>
      </c>
      <c r="AP524" s="46">
        <v>14</v>
      </c>
      <c r="AQ524" s="46">
        <v>1.619</v>
      </c>
      <c r="AR524" s="46">
        <v>8.1000000000000003E-2</v>
      </c>
    </row>
    <row r="525" spans="1:44" s="60" customFormat="1" hidden="1">
      <c r="A525" s="57" t="s">
        <v>1002</v>
      </c>
      <c r="B525" s="57" t="s">
        <v>3380</v>
      </c>
      <c r="C525" s="45" t="s">
        <v>1306</v>
      </c>
      <c r="D525" s="68">
        <v>0.45900000000000002</v>
      </c>
      <c r="E525" s="68"/>
      <c r="F525" s="68">
        <v>1.4999999999999999E-2</v>
      </c>
      <c r="G525" s="82">
        <v>6.087E-2</v>
      </c>
      <c r="H525" s="82"/>
      <c r="I525" s="82">
        <v>9.7000000000000005E-4</v>
      </c>
      <c r="J525" s="46">
        <v>5.5199999999999999E-2</v>
      </c>
      <c r="K525" s="46"/>
      <c r="L525" s="46">
        <v>1.9E-3</v>
      </c>
      <c r="M525" s="46">
        <v>1.8259999999999998E-2</v>
      </c>
      <c r="N525" s="46"/>
      <c r="O525" s="46">
        <v>4.8000000000000001E-4</v>
      </c>
      <c r="P525" s="46">
        <v>3.96</v>
      </c>
      <c r="Q525" s="46"/>
      <c r="R525" s="46">
        <v>0.11</v>
      </c>
      <c r="S525" s="111">
        <v>382</v>
      </c>
      <c r="T525" s="111"/>
      <c r="U525" s="111">
        <v>10</v>
      </c>
      <c r="V525" s="96">
        <v>380.8</v>
      </c>
      <c r="W525" s="96"/>
      <c r="X525" s="96">
        <v>5.9</v>
      </c>
      <c r="Y525" s="46">
        <v>365.7</v>
      </c>
      <c r="Z525" s="46"/>
      <c r="AA525" s="46">
        <v>9.6</v>
      </c>
      <c r="AB525" s="46">
        <v>371</v>
      </c>
      <c r="AC525" s="46"/>
      <c r="AD525" s="46">
        <v>76</v>
      </c>
      <c r="AE525" s="46">
        <v>-20000</v>
      </c>
      <c r="AF525" s="46">
        <v>14000</v>
      </c>
      <c r="AG525" s="46">
        <v>-2000</v>
      </c>
      <c r="AH525" s="46">
        <v>1400</v>
      </c>
      <c r="AI525" s="46"/>
      <c r="AJ525" s="46"/>
      <c r="AK525" s="46">
        <v>135.19999999999999</v>
      </c>
      <c r="AL525" s="46">
        <v>6.6</v>
      </c>
      <c r="AM525" s="46">
        <v>96.7</v>
      </c>
      <c r="AN525" s="46">
        <v>5.2</v>
      </c>
      <c r="AO525" s="46">
        <v>155.1</v>
      </c>
      <c r="AP525" s="46">
        <v>6.6</v>
      </c>
      <c r="AQ525" s="46">
        <v>1.401</v>
      </c>
      <c r="AR525" s="46">
        <v>1.7000000000000001E-2</v>
      </c>
    </row>
    <row r="526" spans="1:44" s="60" customFormat="1" hidden="1">
      <c r="A526" s="57" t="s">
        <v>1002</v>
      </c>
      <c r="B526" s="57" t="s">
        <v>3381</v>
      </c>
      <c r="C526" s="45" t="s">
        <v>1307</v>
      </c>
      <c r="D526" s="68">
        <v>1.302</v>
      </c>
      <c r="E526" s="68"/>
      <c r="F526" s="68">
        <v>4.4999999999999998E-2</v>
      </c>
      <c r="G526" s="82">
        <v>7.0199999999999999E-2</v>
      </c>
      <c r="H526" s="82"/>
      <c r="I526" s="82">
        <v>1.6999999999999999E-3</v>
      </c>
      <c r="J526" s="46">
        <v>0.13519999999999999</v>
      </c>
      <c r="K526" s="46"/>
      <c r="L526" s="46">
        <v>3.8999999999999998E-3</v>
      </c>
      <c r="M526" s="46">
        <v>6.8000000000000005E-2</v>
      </c>
      <c r="N526" s="46"/>
      <c r="O526" s="46">
        <v>2.0999999999999999E-3</v>
      </c>
      <c r="P526" s="46">
        <v>2.63</v>
      </c>
      <c r="Q526" s="46"/>
      <c r="R526" s="46">
        <v>0.1</v>
      </c>
      <c r="S526" s="111">
        <v>845</v>
      </c>
      <c r="T526" s="111"/>
      <c r="U526" s="111">
        <v>20</v>
      </c>
      <c r="V526" s="96">
        <v>437</v>
      </c>
      <c r="W526" s="96"/>
      <c r="X526" s="96">
        <v>10</v>
      </c>
      <c r="Y526" s="46">
        <v>1330</v>
      </c>
      <c r="Z526" s="46"/>
      <c r="AA526" s="46">
        <v>40</v>
      </c>
      <c r="AB526" s="46">
        <v>2157</v>
      </c>
      <c r="AC526" s="46"/>
      <c r="AD526" s="46">
        <v>51</v>
      </c>
      <c r="AE526" s="46">
        <v>-18300</v>
      </c>
      <c r="AF526" s="46">
        <v>2100</v>
      </c>
      <c r="AG526" s="46">
        <v>-4150</v>
      </c>
      <c r="AH526" s="46">
        <v>490</v>
      </c>
      <c r="AI526" s="46"/>
      <c r="AJ526" s="46"/>
      <c r="AK526" s="46">
        <v>682</v>
      </c>
      <c r="AL526" s="46">
        <v>44</v>
      </c>
      <c r="AM526" s="46">
        <v>221.3</v>
      </c>
      <c r="AN526" s="46">
        <v>8.6</v>
      </c>
      <c r="AO526" s="46">
        <v>1240</v>
      </c>
      <c r="AP526" s="46">
        <v>58</v>
      </c>
      <c r="AQ526" s="46">
        <v>3.0470000000000002</v>
      </c>
      <c r="AR526" s="46">
        <v>9.5000000000000001E-2</v>
      </c>
    </row>
    <row r="527" spans="1:44" s="60" customFormat="1" hidden="1">
      <c r="A527" s="57" t="s">
        <v>1002</v>
      </c>
      <c r="B527" s="57" t="s">
        <v>3382</v>
      </c>
      <c r="C527" s="45" t="s">
        <v>1308</v>
      </c>
      <c r="D527" s="68">
        <v>0.56200000000000006</v>
      </c>
      <c r="E527" s="68"/>
      <c r="F527" s="68">
        <v>2.3E-2</v>
      </c>
      <c r="G527" s="82">
        <v>7.0599999999999996E-2</v>
      </c>
      <c r="H527" s="82"/>
      <c r="I527" s="82">
        <v>1.5E-3</v>
      </c>
      <c r="J527" s="46">
        <v>5.79E-2</v>
      </c>
      <c r="K527" s="46"/>
      <c r="L527" s="46">
        <v>2.3E-3</v>
      </c>
      <c r="M527" s="46">
        <v>2.1090000000000001E-2</v>
      </c>
      <c r="N527" s="46"/>
      <c r="O527" s="46">
        <v>4.6000000000000001E-4</v>
      </c>
      <c r="P527" s="46">
        <v>2.77</v>
      </c>
      <c r="Q527" s="46"/>
      <c r="R527" s="46">
        <v>9.1999999999999998E-2</v>
      </c>
      <c r="S527" s="111">
        <v>451</v>
      </c>
      <c r="T527" s="111"/>
      <c r="U527" s="111">
        <v>15</v>
      </c>
      <c r="V527" s="96">
        <v>439.5</v>
      </c>
      <c r="W527" s="96"/>
      <c r="X527" s="96">
        <v>9.1999999999999993</v>
      </c>
      <c r="Y527" s="46">
        <v>423.8</v>
      </c>
      <c r="Z527" s="46"/>
      <c r="AA527" s="46">
        <v>9.9</v>
      </c>
      <c r="AB527" s="46">
        <v>495</v>
      </c>
      <c r="AC527" s="46"/>
      <c r="AD527" s="46">
        <v>89</v>
      </c>
      <c r="AE527" s="46">
        <v>-30000</v>
      </c>
      <c r="AF527" s="46">
        <v>33000</v>
      </c>
      <c r="AG527" s="46">
        <v>-3500</v>
      </c>
      <c r="AH527" s="46">
        <v>3600</v>
      </c>
      <c r="AI527" s="46"/>
      <c r="AJ527" s="46"/>
      <c r="AK527" s="46">
        <v>252.6</v>
      </c>
      <c r="AL527" s="46">
        <v>5.2</v>
      </c>
      <c r="AM527" s="46">
        <v>255.4</v>
      </c>
      <c r="AN527" s="46">
        <v>7.3</v>
      </c>
      <c r="AO527" s="46">
        <v>514</v>
      </c>
      <c r="AP527" s="46">
        <v>18</v>
      </c>
      <c r="AQ527" s="46">
        <v>0.98799999999999999</v>
      </c>
      <c r="AR527" s="46">
        <v>0.02</v>
      </c>
    </row>
    <row r="528" spans="1:44" s="60" customFormat="1" hidden="1">
      <c r="A528" s="57" t="s">
        <v>1002</v>
      </c>
      <c r="B528" s="57" t="s">
        <v>3383</v>
      </c>
      <c r="C528" s="45" t="s">
        <v>1309</v>
      </c>
      <c r="D528" s="68">
        <v>0.622</v>
      </c>
      <c r="E528" s="68"/>
      <c r="F528" s="68">
        <v>1.7000000000000001E-2</v>
      </c>
      <c r="G528" s="82">
        <v>7.1400000000000005E-2</v>
      </c>
      <c r="H528" s="82"/>
      <c r="I528" s="82">
        <v>1.2999999999999999E-3</v>
      </c>
      <c r="J528" s="46">
        <v>6.3100000000000003E-2</v>
      </c>
      <c r="K528" s="46"/>
      <c r="L528" s="46">
        <v>1.5E-3</v>
      </c>
      <c r="M528" s="46">
        <v>2.2950000000000002E-2</v>
      </c>
      <c r="N528" s="46"/>
      <c r="O528" s="46">
        <v>4.0999999999999999E-4</v>
      </c>
      <c r="P528" s="46">
        <v>1.633</v>
      </c>
      <c r="Q528" s="46"/>
      <c r="R528" s="46">
        <v>0.03</v>
      </c>
      <c r="S528" s="111">
        <v>490</v>
      </c>
      <c r="T528" s="111"/>
      <c r="U528" s="111">
        <v>11</v>
      </c>
      <c r="V528" s="96">
        <v>444.4</v>
      </c>
      <c r="W528" s="96"/>
      <c r="X528" s="96">
        <v>8.1</v>
      </c>
      <c r="Y528" s="46">
        <v>458.6</v>
      </c>
      <c r="Z528" s="46"/>
      <c r="AA528" s="46">
        <v>8.1</v>
      </c>
      <c r="AB528" s="46">
        <v>705</v>
      </c>
      <c r="AC528" s="46"/>
      <c r="AD528" s="46">
        <v>53</v>
      </c>
      <c r="AE528" s="46">
        <v>-32000</v>
      </c>
      <c r="AF528" s="46">
        <v>29000</v>
      </c>
      <c r="AG528" s="46">
        <v>-2900</v>
      </c>
      <c r="AH528" s="46">
        <v>2800</v>
      </c>
      <c r="AI528" s="46"/>
      <c r="AJ528" s="46"/>
      <c r="AK528" s="46">
        <v>353</v>
      </c>
      <c r="AL528" s="46">
        <v>14</v>
      </c>
      <c r="AM528" s="46">
        <v>562</v>
      </c>
      <c r="AN528" s="46">
        <v>23</v>
      </c>
      <c r="AO528" s="46">
        <v>1204</v>
      </c>
      <c r="AP528" s="46">
        <v>38</v>
      </c>
      <c r="AQ528" s="46">
        <v>0.62639999999999996</v>
      </c>
      <c r="AR528" s="46">
        <v>6.4999999999999997E-3</v>
      </c>
    </row>
    <row r="529" spans="1:44" s="60" customFormat="1" hidden="1">
      <c r="A529" s="57" t="s">
        <v>1002</v>
      </c>
      <c r="B529" s="57" t="s">
        <v>3384</v>
      </c>
      <c r="C529" s="45" t="s">
        <v>1310</v>
      </c>
      <c r="D529" s="68">
        <v>0.40189999999999998</v>
      </c>
      <c r="E529" s="68"/>
      <c r="F529" s="68">
        <v>9.9000000000000008E-3</v>
      </c>
      <c r="G529" s="82">
        <v>5.5480000000000002E-2</v>
      </c>
      <c r="H529" s="82"/>
      <c r="I529" s="82">
        <v>8.4999999999999995E-4</v>
      </c>
      <c r="J529" s="46">
        <v>5.2699999999999997E-2</v>
      </c>
      <c r="K529" s="46"/>
      <c r="L529" s="46">
        <v>1.1999999999999999E-3</v>
      </c>
      <c r="M529" s="46">
        <v>1.5939999999999999E-2</v>
      </c>
      <c r="N529" s="46"/>
      <c r="O529" s="46">
        <v>3.3E-4</v>
      </c>
      <c r="P529" s="46">
        <v>2.97</v>
      </c>
      <c r="Q529" s="46"/>
      <c r="R529" s="46">
        <v>0.14000000000000001</v>
      </c>
      <c r="S529" s="111">
        <v>342.2</v>
      </c>
      <c r="T529" s="111"/>
      <c r="U529" s="111">
        <v>7.2</v>
      </c>
      <c r="V529" s="96">
        <v>348</v>
      </c>
      <c r="W529" s="96"/>
      <c r="X529" s="96">
        <v>5.2</v>
      </c>
      <c r="Y529" s="46">
        <v>319.60000000000002</v>
      </c>
      <c r="Z529" s="46"/>
      <c r="AA529" s="46">
        <v>6.6</v>
      </c>
      <c r="AB529" s="46">
        <v>300</v>
      </c>
      <c r="AC529" s="46"/>
      <c r="AD529" s="46">
        <v>50</v>
      </c>
      <c r="AE529" s="46">
        <v>-37000</v>
      </c>
      <c r="AF529" s="46">
        <v>36000</v>
      </c>
      <c r="AG529" s="46">
        <v>-3400</v>
      </c>
      <c r="AH529" s="46">
        <v>3100</v>
      </c>
      <c r="AI529" s="46"/>
      <c r="AJ529" s="46"/>
      <c r="AK529" s="46">
        <v>440</v>
      </c>
      <c r="AL529" s="46">
        <v>21</v>
      </c>
      <c r="AM529" s="46">
        <v>437</v>
      </c>
      <c r="AN529" s="46">
        <v>19</v>
      </c>
      <c r="AO529" s="46">
        <v>615</v>
      </c>
      <c r="AP529" s="46">
        <v>28</v>
      </c>
      <c r="AQ529" s="46">
        <v>1.024</v>
      </c>
      <c r="AR529" s="46">
        <v>5.1999999999999998E-2</v>
      </c>
    </row>
    <row r="530" spans="1:44" s="60" customFormat="1" hidden="1">
      <c r="A530" s="57" t="s">
        <v>1002</v>
      </c>
      <c r="B530" s="57" t="s">
        <v>3385</v>
      </c>
      <c r="C530" s="45" t="s">
        <v>1311</v>
      </c>
      <c r="D530" s="68">
        <v>0.68799999999999994</v>
      </c>
      <c r="E530" s="68"/>
      <c r="F530" s="68">
        <v>1.7999999999999999E-2</v>
      </c>
      <c r="G530" s="82">
        <v>8.5500000000000007E-2</v>
      </c>
      <c r="H530" s="82"/>
      <c r="I530" s="82">
        <v>1.1999999999999999E-3</v>
      </c>
      <c r="J530" s="46">
        <v>5.8599999999999999E-2</v>
      </c>
      <c r="K530" s="46"/>
      <c r="L530" s="46">
        <v>1.5E-3</v>
      </c>
      <c r="M530" s="46">
        <v>2.5850000000000001E-2</v>
      </c>
      <c r="N530" s="46"/>
      <c r="O530" s="46">
        <v>5.6999999999999998E-4</v>
      </c>
      <c r="P530" s="46">
        <v>3.82</v>
      </c>
      <c r="Q530" s="46"/>
      <c r="R530" s="46">
        <v>0.1</v>
      </c>
      <c r="S530" s="111">
        <v>531</v>
      </c>
      <c r="T530" s="111"/>
      <c r="U530" s="111">
        <v>11</v>
      </c>
      <c r="V530" s="96">
        <v>528.6</v>
      </c>
      <c r="W530" s="96"/>
      <c r="X530" s="96">
        <v>7.2</v>
      </c>
      <c r="Y530" s="46">
        <v>516</v>
      </c>
      <c r="Z530" s="46"/>
      <c r="AA530" s="46">
        <v>11</v>
      </c>
      <c r="AB530" s="46">
        <v>528</v>
      </c>
      <c r="AC530" s="46"/>
      <c r="AD530" s="46">
        <v>59</v>
      </c>
      <c r="AE530" s="46">
        <v>48000</v>
      </c>
      <c r="AF530" s="46">
        <v>48000</v>
      </c>
      <c r="AG530" s="46">
        <v>4400</v>
      </c>
      <c r="AH530" s="46">
        <v>4200</v>
      </c>
      <c r="AI530" s="46"/>
      <c r="AJ530" s="46"/>
      <c r="AK530" s="46">
        <v>191.2</v>
      </c>
      <c r="AL530" s="46">
        <v>9.5</v>
      </c>
      <c r="AM530" s="46">
        <v>136.80000000000001</v>
      </c>
      <c r="AN530" s="46">
        <v>5.9</v>
      </c>
      <c r="AO530" s="46">
        <v>310</v>
      </c>
      <c r="AP530" s="46">
        <v>8.5</v>
      </c>
      <c r="AQ530" s="46">
        <v>1.371</v>
      </c>
      <c r="AR530" s="46">
        <v>0.02</v>
      </c>
    </row>
    <row r="531" spans="1:44" s="60" customFormat="1" hidden="1">
      <c r="A531" s="57" t="s">
        <v>1002</v>
      </c>
      <c r="B531" s="57" t="s">
        <v>3386</v>
      </c>
      <c r="C531" s="45" t="s">
        <v>1312</v>
      </c>
      <c r="D531" s="68">
        <v>0.48259999999999997</v>
      </c>
      <c r="E531" s="68"/>
      <c r="F531" s="68">
        <v>8.6999999999999994E-3</v>
      </c>
      <c r="G531" s="82">
        <v>6.4100000000000004E-2</v>
      </c>
      <c r="H531" s="82"/>
      <c r="I531" s="82">
        <v>1.1999999999999999E-3</v>
      </c>
      <c r="J531" s="46">
        <v>5.4780000000000002E-2</v>
      </c>
      <c r="K531" s="46"/>
      <c r="L531" s="46">
        <v>6.8999999999999997E-4</v>
      </c>
      <c r="M531" s="46">
        <v>1.9859999999999999E-2</v>
      </c>
      <c r="N531" s="46"/>
      <c r="O531" s="46">
        <v>6.6E-4</v>
      </c>
      <c r="P531" s="46">
        <v>21.81</v>
      </c>
      <c r="Q531" s="46"/>
      <c r="R531" s="46">
        <v>0.53</v>
      </c>
      <c r="S531" s="111">
        <v>400.5</v>
      </c>
      <c r="T531" s="111"/>
      <c r="U531" s="111">
        <v>5.7</v>
      </c>
      <c r="V531" s="96">
        <v>400.4</v>
      </c>
      <c r="W531" s="96"/>
      <c r="X531" s="96">
        <v>7.2</v>
      </c>
      <c r="Y531" s="46">
        <v>397</v>
      </c>
      <c r="Z531" s="46"/>
      <c r="AA531" s="46">
        <v>13</v>
      </c>
      <c r="AB531" s="46">
        <v>402</v>
      </c>
      <c r="AC531" s="46"/>
      <c r="AD531" s="46">
        <v>27</v>
      </c>
      <c r="AE531" s="47">
        <v>-1300000</v>
      </c>
      <c r="AF531" s="46">
        <v>700000</v>
      </c>
      <c r="AG531" s="46">
        <v>-110000</v>
      </c>
      <c r="AH531" s="46">
        <v>60000</v>
      </c>
      <c r="AI531" s="46"/>
      <c r="AJ531" s="46"/>
      <c r="AK531" s="46">
        <v>6530</v>
      </c>
      <c r="AL531" s="46">
        <v>260</v>
      </c>
      <c r="AM531" s="46">
        <v>807</v>
      </c>
      <c r="AN531" s="46">
        <v>54</v>
      </c>
      <c r="AO531" s="46">
        <v>1332</v>
      </c>
      <c r="AP531" s="46">
        <v>45</v>
      </c>
      <c r="AQ531" s="46">
        <v>8.24</v>
      </c>
      <c r="AR531" s="46">
        <v>0.2</v>
      </c>
    </row>
    <row r="532" spans="1:44" s="60" customFormat="1" hidden="1">
      <c r="A532" s="57" t="s">
        <v>1002</v>
      </c>
      <c r="B532" s="57" t="s">
        <v>3387</v>
      </c>
      <c r="C532" s="45" t="s">
        <v>1313</v>
      </c>
      <c r="D532" s="68">
        <v>0.441</v>
      </c>
      <c r="E532" s="68"/>
      <c r="F532" s="68">
        <v>1.4999999999999999E-2</v>
      </c>
      <c r="G532" s="82">
        <v>5.9490000000000001E-2</v>
      </c>
      <c r="H532" s="82"/>
      <c r="I532" s="82">
        <v>8.8000000000000003E-4</v>
      </c>
      <c r="J532" s="46">
        <v>5.3600000000000002E-2</v>
      </c>
      <c r="K532" s="46"/>
      <c r="L532" s="46">
        <v>1.9E-3</v>
      </c>
      <c r="M532" s="46">
        <v>1.8540000000000001E-2</v>
      </c>
      <c r="N532" s="46"/>
      <c r="O532" s="46">
        <v>5.5000000000000003E-4</v>
      </c>
      <c r="P532" s="46">
        <v>3.93</v>
      </c>
      <c r="Q532" s="46"/>
      <c r="R532" s="46">
        <v>0.14000000000000001</v>
      </c>
      <c r="S532" s="111">
        <v>369</v>
      </c>
      <c r="T532" s="111"/>
      <c r="U532" s="111">
        <v>10</v>
      </c>
      <c r="V532" s="96">
        <v>372.4</v>
      </c>
      <c r="W532" s="96"/>
      <c r="X532" s="96">
        <v>5.4</v>
      </c>
      <c r="Y532" s="46">
        <v>371</v>
      </c>
      <c r="Z532" s="46"/>
      <c r="AA532" s="46">
        <v>11</v>
      </c>
      <c r="AB532" s="46">
        <v>318</v>
      </c>
      <c r="AC532" s="46"/>
      <c r="AD532" s="46">
        <v>75</v>
      </c>
      <c r="AE532" s="46">
        <v>-50000</v>
      </c>
      <c r="AF532" s="46">
        <v>12000</v>
      </c>
      <c r="AG532" s="46">
        <v>-890</v>
      </c>
      <c r="AH532" s="46">
        <v>920</v>
      </c>
      <c r="AI532" s="46"/>
      <c r="AJ532" s="46"/>
      <c r="AK532" s="46">
        <v>165</v>
      </c>
      <c r="AL532" s="46">
        <v>11</v>
      </c>
      <c r="AM532" s="46">
        <v>116.5</v>
      </c>
      <c r="AN532" s="46">
        <v>9</v>
      </c>
      <c r="AO532" s="46">
        <v>186</v>
      </c>
      <c r="AP532" s="46">
        <v>11</v>
      </c>
      <c r="AQ532" s="46">
        <v>1.44</v>
      </c>
      <c r="AR532" s="46">
        <v>2.5000000000000001E-2</v>
      </c>
    </row>
    <row r="533" spans="1:44" s="60" customFormat="1" hidden="1">
      <c r="A533" s="57" t="s">
        <v>1002</v>
      </c>
      <c r="B533" s="57" t="s">
        <v>3388</v>
      </c>
      <c r="C533" s="45" t="s">
        <v>1314</v>
      </c>
      <c r="D533" s="68">
        <v>0.55300000000000005</v>
      </c>
      <c r="E533" s="68"/>
      <c r="F533" s="68">
        <v>1.0999999999999999E-2</v>
      </c>
      <c r="G533" s="82">
        <v>5.96E-2</v>
      </c>
      <c r="H533" s="82"/>
      <c r="I533" s="82">
        <v>1.1000000000000001E-3</v>
      </c>
      <c r="J533" s="46">
        <v>6.7500000000000004E-2</v>
      </c>
      <c r="K533" s="46"/>
      <c r="L533" s="46">
        <v>1.5E-3</v>
      </c>
      <c r="M533" s="46">
        <v>1.992E-2</v>
      </c>
      <c r="N533" s="46"/>
      <c r="O533" s="46">
        <v>5.9999999999999995E-4</v>
      </c>
      <c r="P533" s="46">
        <v>4.5599999999999996</v>
      </c>
      <c r="Q533" s="46"/>
      <c r="R533" s="46">
        <v>0.16</v>
      </c>
      <c r="S533" s="111">
        <v>446</v>
      </c>
      <c r="T533" s="111"/>
      <c r="U533" s="111">
        <v>6.9</v>
      </c>
      <c r="V533" s="96">
        <v>373.3</v>
      </c>
      <c r="W533" s="96"/>
      <c r="X533" s="96">
        <v>7</v>
      </c>
      <c r="Y533" s="46">
        <v>399</v>
      </c>
      <c r="Z533" s="46"/>
      <c r="AA533" s="46">
        <v>12</v>
      </c>
      <c r="AB533" s="46">
        <v>833</v>
      </c>
      <c r="AC533" s="46"/>
      <c r="AD533" s="46">
        <v>46</v>
      </c>
      <c r="AE533" s="46">
        <v>-17000</v>
      </c>
      <c r="AF533" s="46">
        <v>34000</v>
      </c>
      <c r="AG533" s="46">
        <v>-2100</v>
      </c>
      <c r="AH533" s="46">
        <v>3400</v>
      </c>
      <c r="AI533" s="46"/>
      <c r="AJ533" s="46"/>
      <c r="AK533" s="46">
        <v>692</v>
      </c>
      <c r="AL533" s="46">
        <v>69</v>
      </c>
      <c r="AM533" s="46">
        <v>382</v>
      </c>
      <c r="AN533" s="46">
        <v>46</v>
      </c>
      <c r="AO533" s="46">
        <v>632</v>
      </c>
      <c r="AP533" s="46">
        <v>47</v>
      </c>
      <c r="AQ533" s="46">
        <v>1.86</v>
      </c>
      <c r="AR533" s="46">
        <v>8.5999999999999993E-2</v>
      </c>
    </row>
    <row r="534" spans="1:44" s="60" customFormat="1" hidden="1">
      <c r="A534" s="57" t="s">
        <v>1002</v>
      </c>
      <c r="B534" s="57" t="s">
        <v>3389</v>
      </c>
      <c r="C534" s="45" t="s">
        <v>1315</v>
      </c>
      <c r="D534" s="68">
        <v>0.45200000000000001</v>
      </c>
      <c r="E534" s="68"/>
      <c r="F534" s="68">
        <v>1.4999999999999999E-2</v>
      </c>
      <c r="G534" s="82">
        <v>6.037E-2</v>
      </c>
      <c r="H534" s="82"/>
      <c r="I534" s="82">
        <v>9.7999999999999997E-4</v>
      </c>
      <c r="J534" s="46">
        <v>5.4100000000000002E-2</v>
      </c>
      <c r="K534" s="46"/>
      <c r="L534" s="46">
        <v>1.6000000000000001E-3</v>
      </c>
      <c r="M534" s="46">
        <v>1.8200000000000001E-2</v>
      </c>
      <c r="N534" s="46"/>
      <c r="O534" s="46">
        <v>4.2999999999999999E-4</v>
      </c>
      <c r="P534" s="46">
        <v>3.75</v>
      </c>
      <c r="Q534" s="46"/>
      <c r="R534" s="46">
        <v>0.12</v>
      </c>
      <c r="S534" s="111">
        <v>377</v>
      </c>
      <c r="T534" s="111"/>
      <c r="U534" s="111">
        <v>10</v>
      </c>
      <c r="V534" s="96">
        <v>377.8</v>
      </c>
      <c r="W534" s="96"/>
      <c r="X534" s="96">
        <v>5.9</v>
      </c>
      <c r="Y534" s="46">
        <v>364.4</v>
      </c>
      <c r="Z534" s="46"/>
      <c r="AA534" s="46">
        <v>8.6</v>
      </c>
      <c r="AB534" s="46">
        <v>339</v>
      </c>
      <c r="AC534" s="46"/>
      <c r="AD534" s="46">
        <v>65</v>
      </c>
      <c r="AE534" s="46">
        <v>-31000</v>
      </c>
      <c r="AF534" s="46">
        <v>23000</v>
      </c>
      <c r="AG534" s="46">
        <v>-2700</v>
      </c>
      <c r="AH534" s="46">
        <v>1900</v>
      </c>
      <c r="AI534" s="46"/>
      <c r="AJ534" s="46"/>
      <c r="AK534" s="46">
        <v>240</v>
      </c>
      <c r="AL534" s="46">
        <v>17</v>
      </c>
      <c r="AM534" s="46">
        <v>174</v>
      </c>
      <c r="AN534" s="46">
        <v>11</v>
      </c>
      <c r="AO534" s="46">
        <v>278</v>
      </c>
      <c r="AP534" s="46">
        <v>14</v>
      </c>
      <c r="AQ534" s="46">
        <v>1.369</v>
      </c>
      <c r="AR534" s="46">
        <v>3.5999999999999997E-2</v>
      </c>
    </row>
    <row r="535" spans="1:44" s="60" customFormat="1" hidden="1">
      <c r="A535" s="57" t="s">
        <v>1002</v>
      </c>
      <c r="B535" s="57" t="s">
        <v>3390</v>
      </c>
      <c r="C535" s="45" t="s">
        <v>1316</v>
      </c>
      <c r="D535" s="68">
        <v>0.45</v>
      </c>
      <c r="E535" s="68"/>
      <c r="F535" s="68">
        <v>1.0999999999999999E-2</v>
      </c>
      <c r="G535" s="82">
        <v>5.9459999999999999E-2</v>
      </c>
      <c r="H535" s="82"/>
      <c r="I535" s="82">
        <v>8.8000000000000003E-4</v>
      </c>
      <c r="J535" s="46">
        <v>5.5100000000000003E-2</v>
      </c>
      <c r="K535" s="46"/>
      <c r="L535" s="46">
        <v>1.1999999999999999E-3</v>
      </c>
      <c r="M535" s="46">
        <v>1.8120000000000001E-2</v>
      </c>
      <c r="N535" s="46"/>
      <c r="O535" s="46">
        <v>2.9999999999999997E-4</v>
      </c>
      <c r="P535" s="46">
        <v>2.242</v>
      </c>
      <c r="Q535" s="46"/>
      <c r="R535" s="46">
        <v>5.1999999999999998E-2</v>
      </c>
      <c r="S535" s="111">
        <v>376.6</v>
      </c>
      <c r="T535" s="111"/>
      <c r="U535" s="111">
        <v>7.5</v>
      </c>
      <c r="V535" s="96">
        <v>372.3</v>
      </c>
      <c r="W535" s="96"/>
      <c r="X535" s="96">
        <v>5.4</v>
      </c>
      <c r="Y535" s="46">
        <v>362.9</v>
      </c>
      <c r="Z535" s="46"/>
      <c r="AA535" s="46">
        <v>5.9</v>
      </c>
      <c r="AB535" s="46">
        <v>396</v>
      </c>
      <c r="AC535" s="46"/>
      <c r="AD535" s="46">
        <v>46</v>
      </c>
      <c r="AE535" s="46">
        <v>-90000</v>
      </c>
      <c r="AF535" s="46">
        <v>49000</v>
      </c>
      <c r="AG535" s="46">
        <v>-7500</v>
      </c>
      <c r="AH535" s="46">
        <v>4200</v>
      </c>
      <c r="AI535" s="46"/>
      <c r="AJ535" s="46"/>
      <c r="AK535" s="46">
        <v>416.1</v>
      </c>
      <c r="AL535" s="46">
        <v>7.9</v>
      </c>
      <c r="AM535" s="46">
        <v>502</v>
      </c>
      <c r="AN535" s="46">
        <v>9</v>
      </c>
      <c r="AO535" s="46">
        <v>824</v>
      </c>
      <c r="AP535" s="46">
        <v>20</v>
      </c>
      <c r="AQ535" s="46">
        <v>0.83</v>
      </c>
      <c r="AR535" s="46">
        <v>1.6E-2</v>
      </c>
    </row>
    <row r="536" spans="1:44" s="60" customFormat="1" hidden="1">
      <c r="A536" s="57" t="s">
        <v>1002</v>
      </c>
      <c r="B536" s="57" t="s">
        <v>3391</v>
      </c>
      <c r="C536" s="45" t="s">
        <v>1317</v>
      </c>
      <c r="D536" s="68">
        <v>0.56699999999999995</v>
      </c>
      <c r="E536" s="68"/>
      <c r="F536" s="68">
        <v>1.2E-2</v>
      </c>
      <c r="G536" s="82">
        <v>6.4299999999999996E-2</v>
      </c>
      <c r="H536" s="82"/>
      <c r="I536" s="82">
        <v>1.2999999999999999E-3</v>
      </c>
      <c r="J536" s="46">
        <v>6.4000000000000001E-2</v>
      </c>
      <c r="K536" s="46"/>
      <c r="L536" s="46">
        <v>1.4E-3</v>
      </c>
      <c r="M536" s="46">
        <v>2.1700000000000001E-2</v>
      </c>
      <c r="N536" s="46"/>
      <c r="O536" s="46">
        <v>6.4000000000000005E-4</v>
      </c>
      <c r="P536" s="46">
        <v>4.3600000000000003</v>
      </c>
      <c r="Q536" s="46"/>
      <c r="R536" s="46">
        <v>0.12</v>
      </c>
      <c r="S536" s="111">
        <v>455.7</v>
      </c>
      <c r="T536" s="111"/>
      <c r="U536" s="111">
        <v>8</v>
      </c>
      <c r="V536" s="96">
        <v>401.9</v>
      </c>
      <c r="W536" s="96"/>
      <c r="X536" s="96">
        <v>7.9</v>
      </c>
      <c r="Y536" s="46">
        <v>434</v>
      </c>
      <c r="Z536" s="46"/>
      <c r="AA536" s="46">
        <v>13</v>
      </c>
      <c r="AB536" s="46">
        <v>734</v>
      </c>
      <c r="AC536" s="46"/>
      <c r="AD536" s="46">
        <v>50</v>
      </c>
      <c r="AE536" s="46">
        <v>-75000</v>
      </c>
      <c r="AF536" s="46">
        <v>61000</v>
      </c>
      <c r="AG536" s="46">
        <v>-7200</v>
      </c>
      <c r="AH536" s="46">
        <v>6100</v>
      </c>
      <c r="AI536" s="46"/>
      <c r="AJ536" s="46"/>
      <c r="AK536" s="46">
        <v>615</v>
      </c>
      <c r="AL536" s="46">
        <v>16</v>
      </c>
      <c r="AM536" s="46">
        <v>341.6</v>
      </c>
      <c r="AN536" s="46">
        <v>9.3000000000000007</v>
      </c>
      <c r="AO536" s="46">
        <v>731</v>
      </c>
      <c r="AP536" s="46">
        <v>27</v>
      </c>
      <c r="AQ536" s="46">
        <v>1.792</v>
      </c>
      <c r="AR536" s="46">
        <v>2.7E-2</v>
      </c>
    </row>
    <row r="537" spans="1:44" s="60" customFormat="1" hidden="1">
      <c r="A537" s="57" t="s">
        <v>1002</v>
      </c>
      <c r="B537" s="57" t="s">
        <v>3392</v>
      </c>
      <c r="C537" s="45" t="s">
        <v>1318</v>
      </c>
      <c r="D537" s="68">
        <v>1.69</v>
      </c>
      <c r="E537" s="68"/>
      <c r="F537" s="68">
        <v>3.6999999999999998E-2</v>
      </c>
      <c r="G537" s="82">
        <v>0.16969999999999999</v>
      </c>
      <c r="H537" s="82"/>
      <c r="I537" s="82">
        <v>2.7000000000000001E-3</v>
      </c>
      <c r="J537" s="46">
        <v>7.1999999999999995E-2</v>
      </c>
      <c r="K537" s="46"/>
      <c r="L537" s="46">
        <v>1.2999999999999999E-3</v>
      </c>
      <c r="M537" s="46">
        <v>5.2999999999999999E-2</v>
      </c>
      <c r="N537" s="46"/>
      <c r="O537" s="46">
        <v>1.1000000000000001E-3</v>
      </c>
      <c r="P537" s="46">
        <v>6.56</v>
      </c>
      <c r="Q537" s="46"/>
      <c r="R537" s="46">
        <v>0.13</v>
      </c>
      <c r="S537" s="111">
        <v>1002</v>
      </c>
      <c r="T537" s="111"/>
      <c r="U537" s="111">
        <v>14</v>
      </c>
      <c r="V537" s="96">
        <v>1010</v>
      </c>
      <c r="W537" s="96"/>
      <c r="X537" s="96">
        <v>15</v>
      </c>
      <c r="Y537" s="46">
        <v>1044</v>
      </c>
      <c r="Z537" s="46"/>
      <c r="AA537" s="46">
        <v>21</v>
      </c>
      <c r="AB537" s="46">
        <v>977</v>
      </c>
      <c r="AC537" s="46"/>
      <c r="AD537" s="46">
        <v>36</v>
      </c>
      <c r="AE537" s="46">
        <v>-140000</v>
      </c>
      <c r="AF537" s="46">
        <v>120000</v>
      </c>
      <c r="AG537" s="46">
        <v>-16000</v>
      </c>
      <c r="AH537" s="46">
        <v>13000</v>
      </c>
      <c r="AI537" s="46"/>
      <c r="AJ537" s="46"/>
      <c r="AK537" s="46">
        <v>349.1</v>
      </c>
      <c r="AL537" s="46">
        <v>8.8000000000000007</v>
      </c>
      <c r="AM537" s="46">
        <v>138.9</v>
      </c>
      <c r="AN537" s="46">
        <v>3.2</v>
      </c>
      <c r="AO537" s="46">
        <v>623</v>
      </c>
      <c r="AP537" s="46">
        <v>15</v>
      </c>
      <c r="AQ537" s="46">
        <v>2.5</v>
      </c>
      <c r="AR537" s="46">
        <v>3.9E-2</v>
      </c>
    </row>
    <row r="538" spans="1:44" s="60" customFormat="1" hidden="1">
      <c r="A538" s="57" t="s">
        <v>1002</v>
      </c>
      <c r="B538" s="57" t="s">
        <v>3393</v>
      </c>
      <c r="C538" s="45" t="s">
        <v>1319</v>
      </c>
      <c r="D538" s="68">
        <v>1.7869999999999999</v>
      </c>
      <c r="E538" s="68"/>
      <c r="F538" s="68">
        <v>3.9E-2</v>
      </c>
      <c r="G538" s="82">
        <v>0.1497</v>
      </c>
      <c r="H538" s="82"/>
      <c r="I538" s="82">
        <v>2.3999999999999998E-3</v>
      </c>
      <c r="J538" s="46">
        <v>8.6599999999999996E-2</v>
      </c>
      <c r="K538" s="46"/>
      <c r="L538" s="46">
        <v>1.6999999999999999E-3</v>
      </c>
      <c r="M538" s="46">
        <v>5.8599999999999999E-2</v>
      </c>
      <c r="N538" s="46"/>
      <c r="O538" s="46">
        <v>1.6000000000000001E-3</v>
      </c>
      <c r="P538" s="46">
        <v>0.83499999999999996</v>
      </c>
      <c r="Q538" s="46"/>
      <c r="R538" s="46">
        <v>0.04</v>
      </c>
      <c r="S538" s="111">
        <v>1038</v>
      </c>
      <c r="T538" s="111"/>
      <c r="U538" s="111">
        <v>14</v>
      </c>
      <c r="V538" s="96">
        <v>899</v>
      </c>
      <c r="W538" s="96"/>
      <c r="X538" s="96">
        <v>13</v>
      </c>
      <c r="Y538" s="46">
        <v>1155</v>
      </c>
      <c r="Z538" s="46"/>
      <c r="AA538" s="46">
        <v>30</v>
      </c>
      <c r="AB538" s="46">
        <v>1337</v>
      </c>
      <c r="AC538" s="46"/>
      <c r="AD538" s="46">
        <v>38</v>
      </c>
      <c r="AE538" s="46">
        <v>-57000</v>
      </c>
      <c r="AF538" s="46">
        <v>43000</v>
      </c>
      <c r="AG538" s="46">
        <v>-6800</v>
      </c>
      <c r="AH538" s="46">
        <v>5300</v>
      </c>
      <c r="AI538" s="46"/>
      <c r="AJ538" s="46"/>
      <c r="AK538" s="46">
        <v>268</v>
      </c>
      <c r="AL538" s="46">
        <v>22</v>
      </c>
      <c r="AM538" s="46">
        <v>660</v>
      </c>
      <c r="AN538" s="46">
        <v>50</v>
      </c>
      <c r="AO538" s="46">
        <v>3396</v>
      </c>
      <c r="AP538" s="46">
        <v>99</v>
      </c>
      <c r="AQ538" s="46">
        <v>0.38200000000000001</v>
      </c>
      <c r="AR538" s="46">
        <v>0.01</v>
      </c>
    </row>
    <row r="539" spans="1:44" s="60" customFormat="1" hidden="1">
      <c r="A539" s="57" t="s">
        <v>1002</v>
      </c>
      <c r="B539" s="57" t="s">
        <v>3394</v>
      </c>
      <c r="C539" s="45" t="s">
        <v>1320</v>
      </c>
      <c r="D539" s="68">
        <v>0.44900000000000001</v>
      </c>
      <c r="E539" s="68"/>
      <c r="F539" s="68">
        <v>1.4E-2</v>
      </c>
      <c r="G539" s="82">
        <v>5.9799999999999999E-2</v>
      </c>
      <c r="H539" s="82"/>
      <c r="I539" s="82">
        <v>1.1999999999999999E-3</v>
      </c>
      <c r="J539" s="46">
        <v>5.4600000000000003E-2</v>
      </c>
      <c r="K539" s="46"/>
      <c r="L539" s="46">
        <v>2E-3</v>
      </c>
      <c r="M539" s="46">
        <v>1.813E-2</v>
      </c>
      <c r="N539" s="46"/>
      <c r="O539" s="46">
        <v>5.9000000000000003E-4</v>
      </c>
      <c r="P539" s="46">
        <v>4.99</v>
      </c>
      <c r="Q539" s="46"/>
      <c r="R539" s="46">
        <v>0.16</v>
      </c>
      <c r="S539" s="111">
        <v>375.7</v>
      </c>
      <c r="T539" s="111"/>
      <c r="U539" s="111">
        <v>9.6999999999999993</v>
      </c>
      <c r="V539" s="96">
        <v>374.5</v>
      </c>
      <c r="W539" s="96"/>
      <c r="X539" s="96">
        <v>7.5</v>
      </c>
      <c r="Y539" s="46">
        <v>363</v>
      </c>
      <c r="Z539" s="46"/>
      <c r="AA539" s="46">
        <v>12</v>
      </c>
      <c r="AB539" s="46">
        <v>387</v>
      </c>
      <c r="AC539" s="46"/>
      <c r="AD539" s="46">
        <v>85</v>
      </c>
      <c r="AE539" s="46">
        <v>-85000</v>
      </c>
      <c r="AF539" s="46">
        <v>66000</v>
      </c>
      <c r="AG539" s="46">
        <v>-7100</v>
      </c>
      <c r="AH539" s="46">
        <v>5500</v>
      </c>
      <c r="AI539" s="46"/>
      <c r="AJ539" s="46"/>
      <c r="AK539" s="46">
        <v>325</v>
      </c>
      <c r="AL539" s="46">
        <v>14</v>
      </c>
      <c r="AM539" s="46">
        <v>173.2</v>
      </c>
      <c r="AN539" s="46">
        <v>7.8</v>
      </c>
      <c r="AO539" s="46">
        <v>257</v>
      </c>
      <c r="AP539" s="46">
        <v>11</v>
      </c>
      <c r="AQ539" s="46">
        <v>1.8540000000000001</v>
      </c>
      <c r="AR539" s="46">
        <v>3.4000000000000002E-2</v>
      </c>
    </row>
    <row r="540" spans="1:44" s="60" customFormat="1" hidden="1">
      <c r="A540" s="57" t="s">
        <v>1002</v>
      </c>
      <c r="B540" s="57" t="s">
        <v>3395</v>
      </c>
      <c r="C540" s="45" t="s">
        <v>1321</v>
      </c>
      <c r="D540" s="68">
        <v>0.46899999999999997</v>
      </c>
      <c r="E540" s="68"/>
      <c r="F540" s="68">
        <v>1.6E-2</v>
      </c>
      <c r="G540" s="82">
        <v>6.2399999999999997E-2</v>
      </c>
      <c r="H540" s="82"/>
      <c r="I540" s="82">
        <v>1.1000000000000001E-3</v>
      </c>
      <c r="J540" s="46">
        <v>5.5300000000000002E-2</v>
      </c>
      <c r="K540" s="46"/>
      <c r="L540" s="46">
        <v>2E-3</v>
      </c>
      <c r="M540" s="46">
        <v>1.9349999999999999E-2</v>
      </c>
      <c r="N540" s="46"/>
      <c r="O540" s="46">
        <v>5.9999999999999995E-4</v>
      </c>
      <c r="P540" s="46">
        <v>4.8600000000000003</v>
      </c>
      <c r="Q540" s="46"/>
      <c r="R540" s="46">
        <v>0.25</v>
      </c>
      <c r="S540" s="111">
        <v>392</v>
      </c>
      <c r="T540" s="111"/>
      <c r="U540" s="111">
        <v>12</v>
      </c>
      <c r="V540" s="96">
        <v>390.1</v>
      </c>
      <c r="W540" s="96"/>
      <c r="X540" s="96">
        <v>6.7</v>
      </c>
      <c r="Y540" s="46">
        <v>387</v>
      </c>
      <c r="Z540" s="46"/>
      <c r="AA540" s="46">
        <v>12</v>
      </c>
      <c r="AB540" s="46">
        <v>387</v>
      </c>
      <c r="AC540" s="46"/>
      <c r="AD540" s="46">
        <v>77</v>
      </c>
      <c r="AE540" s="46">
        <v>-50000</v>
      </c>
      <c r="AF540" s="46">
        <v>28000</v>
      </c>
      <c r="AG540" s="46">
        <v>-4600</v>
      </c>
      <c r="AH540" s="46">
        <v>2400</v>
      </c>
      <c r="AI540" s="46"/>
      <c r="AJ540" s="46"/>
      <c r="AK540" s="46">
        <v>185</v>
      </c>
      <c r="AL540" s="46">
        <v>17</v>
      </c>
      <c r="AM540" s="46">
        <v>97</v>
      </c>
      <c r="AN540" s="46">
        <v>6.6</v>
      </c>
      <c r="AO540" s="46">
        <v>166</v>
      </c>
      <c r="AP540" s="46">
        <v>10</v>
      </c>
      <c r="AQ540" s="46">
        <v>1.8460000000000001</v>
      </c>
      <c r="AR540" s="46">
        <v>8.3000000000000004E-2</v>
      </c>
    </row>
    <row r="541" spans="1:44" s="60" customFormat="1" hidden="1">
      <c r="A541" s="57" t="s">
        <v>1002</v>
      </c>
      <c r="B541" s="57" t="s">
        <v>3396</v>
      </c>
      <c r="C541" s="45" t="s">
        <v>1322</v>
      </c>
      <c r="D541" s="68">
        <v>0.45300000000000001</v>
      </c>
      <c r="E541" s="68"/>
      <c r="F541" s="68">
        <v>2.5000000000000001E-2</v>
      </c>
      <c r="G541" s="82">
        <v>5.9200000000000003E-2</v>
      </c>
      <c r="H541" s="82"/>
      <c r="I541" s="82">
        <v>1.9E-3</v>
      </c>
      <c r="J541" s="46">
        <v>5.5599999999999997E-2</v>
      </c>
      <c r="K541" s="46"/>
      <c r="L541" s="46">
        <v>2.8999999999999998E-3</v>
      </c>
      <c r="M541" s="46">
        <v>1.72E-2</v>
      </c>
      <c r="N541" s="46"/>
      <c r="O541" s="46">
        <v>1.1000000000000001E-3</v>
      </c>
      <c r="P541" s="46">
        <v>2.2599999999999998</v>
      </c>
      <c r="Q541" s="46"/>
      <c r="R541" s="46">
        <v>0.11</v>
      </c>
      <c r="S541" s="111">
        <v>379</v>
      </c>
      <c r="T541" s="111"/>
      <c r="U541" s="111">
        <v>18</v>
      </c>
      <c r="V541" s="96">
        <v>371</v>
      </c>
      <c r="W541" s="96"/>
      <c r="X541" s="96">
        <v>12</v>
      </c>
      <c r="Y541" s="46">
        <v>345</v>
      </c>
      <c r="Z541" s="46"/>
      <c r="AA541" s="46">
        <v>22</v>
      </c>
      <c r="AB541" s="46">
        <v>410</v>
      </c>
      <c r="AC541" s="46"/>
      <c r="AD541" s="46">
        <v>120</v>
      </c>
      <c r="AE541" s="46">
        <v>300000</v>
      </c>
      <c r="AF541" s="46">
        <v>130000</v>
      </c>
      <c r="AG541" s="46">
        <v>20000</v>
      </c>
      <c r="AH541" s="46">
        <v>11000</v>
      </c>
      <c r="AI541" s="46"/>
      <c r="AJ541" s="46"/>
      <c r="AK541" s="46">
        <v>696</v>
      </c>
      <c r="AL541" s="46">
        <v>23</v>
      </c>
      <c r="AM541" s="46">
        <v>867</v>
      </c>
      <c r="AN541" s="46">
        <v>84</v>
      </c>
      <c r="AO541" s="46">
        <v>1131</v>
      </c>
      <c r="AP541" s="46">
        <v>80</v>
      </c>
      <c r="AQ541" s="46">
        <v>0.82799999999999996</v>
      </c>
      <c r="AR541" s="46">
        <v>0.06</v>
      </c>
    </row>
    <row r="542" spans="1:44" s="60" customFormat="1" hidden="1">
      <c r="A542" s="57" t="s">
        <v>1002</v>
      </c>
      <c r="B542" s="57" t="s">
        <v>3397</v>
      </c>
      <c r="C542" s="45" t="s">
        <v>1323</v>
      </c>
      <c r="D542" s="68">
        <v>0.53300000000000003</v>
      </c>
      <c r="E542" s="68"/>
      <c r="F542" s="68">
        <v>1.7999999999999999E-2</v>
      </c>
      <c r="G542" s="82">
        <v>6.2899999999999998E-2</v>
      </c>
      <c r="H542" s="82"/>
      <c r="I542" s="82">
        <v>1.1999999999999999E-3</v>
      </c>
      <c r="J542" s="46">
        <v>6.1600000000000002E-2</v>
      </c>
      <c r="K542" s="46"/>
      <c r="L542" s="46">
        <v>2E-3</v>
      </c>
      <c r="M542" s="46">
        <v>2.1170000000000001E-2</v>
      </c>
      <c r="N542" s="46"/>
      <c r="O542" s="46">
        <v>7.2999999999999996E-4</v>
      </c>
      <c r="P542" s="46">
        <v>2.4</v>
      </c>
      <c r="Q542" s="46"/>
      <c r="R542" s="46">
        <v>7.8E-2</v>
      </c>
      <c r="S542" s="111">
        <v>432</v>
      </c>
      <c r="T542" s="111"/>
      <c r="U542" s="111">
        <v>12</v>
      </c>
      <c r="V542" s="96">
        <v>392.9</v>
      </c>
      <c r="W542" s="96"/>
      <c r="X542" s="96">
        <v>7.4</v>
      </c>
      <c r="Y542" s="46">
        <v>423</v>
      </c>
      <c r="Z542" s="46"/>
      <c r="AA542" s="46">
        <v>15</v>
      </c>
      <c r="AB542" s="46">
        <v>621</v>
      </c>
      <c r="AC542" s="46"/>
      <c r="AD542" s="46">
        <v>70</v>
      </c>
      <c r="AE542" s="46">
        <v>-46000</v>
      </c>
      <c r="AF542" s="46">
        <v>32000</v>
      </c>
      <c r="AG542" s="46">
        <v>-5900</v>
      </c>
      <c r="AH542" s="46">
        <v>3900</v>
      </c>
      <c r="AI542" s="46"/>
      <c r="AJ542" s="46"/>
      <c r="AK542" s="46">
        <v>180</v>
      </c>
      <c r="AL542" s="46">
        <v>4.5999999999999996</v>
      </c>
      <c r="AM542" s="46">
        <v>184.2</v>
      </c>
      <c r="AN542" s="46">
        <v>7.7</v>
      </c>
      <c r="AO542" s="46">
        <v>331.5</v>
      </c>
      <c r="AP542" s="46">
        <v>8.5</v>
      </c>
      <c r="AQ542" s="46">
        <v>0.99099999999999999</v>
      </c>
      <c r="AR542" s="46">
        <v>2.8000000000000001E-2</v>
      </c>
    </row>
    <row r="543" spans="1:44" s="60" customFormat="1" hidden="1">
      <c r="A543" s="57" t="s">
        <v>1002</v>
      </c>
      <c r="B543" s="57" t="s">
        <v>3398</v>
      </c>
      <c r="C543" s="45" t="s">
        <v>1324</v>
      </c>
      <c r="D543" s="68">
        <v>0.42799999999999999</v>
      </c>
      <c r="E543" s="68"/>
      <c r="F543" s="68">
        <v>1.2E-2</v>
      </c>
      <c r="G543" s="82">
        <v>5.7700000000000001E-2</v>
      </c>
      <c r="H543" s="82"/>
      <c r="I543" s="82">
        <v>8.0000000000000004E-4</v>
      </c>
      <c r="J543" s="46">
        <v>5.3800000000000001E-2</v>
      </c>
      <c r="K543" s="46"/>
      <c r="L543" s="46">
        <v>1.6000000000000001E-3</v>
      </c>
      <c r="M543" s="46">
        <v>1.7219999999999999E-2</v>
      </c>
      <c r="N543" s="46"/>
      <c r="O543" s="46">
        <v>3.8999999999999999E-4</v>
      </c>
      <c r="P543" s="46">
        <v>3.3610000000000002</v>
      </c>
      <c r="Q543" s="46"/>
      <c r="R543" s="46">
        <v>9.5000000000000001E-2</v>
      </c>
      <c r="S543" s="111">
        <v>360.4</v>
      </c>
      <c r="T543" s="111"/>
      <c r="U543" s="111">
        <v>8.5</v>
      </c>
      <c r="V543" s="96">
        <v>361.6</v>
      </c>
      <c r="W543" s="96"/>
      <c r="X543" s="96">
        <v>4.9000000000000004</v>
      </c>
      <c r="Y543" s="46">
        <v>345</v>
      </c>
      <c r="Z543" s="46"/>
      <c r="AA543" s="46">
        <v>7.8</v>
      </c>
      <c r="AB543" s="46">
        <v>327</v>
      </c>
      <c r="AC543" s="46"/>
      <c r="AD543" s="46">
        <v>63</v>
      </c>
      <c r="AE543" s="46">
        <v>-131000</v>
      </c>
      <c r="AF543" s="46">
        <v>92000</v>
      </c>
      <c r="AG543" s="46">
        <v>-10500</v>
      </c>
      <c r="AH543" s="46">
        <v>7600</v>
      </c>
      <c r="AI543" s="46"/>
      <c r="AJ543" s="46"/>
      <c r="AK543" s="46">
        <v>246.9</v>
      </c>
      <c r="AL543" s="46">
        <v>9.9</v>
      </c>
      <c r="AM543" s="46">
        <v>202</v>
      </c>
      <c r="AN543" s="46">
        <v>10</v>
      </c>
      <c r="AO543" s="46">
        <v>316</v>
      </c>
      <c r="AP543" s="46">
        <v>17</v>
      </c>
      <c r="AQ543" s="46">
        <v>1.2410000000000001</v>
      </c>
      <c r="AR543" s="46">
        <v>2.3E-2</v>
      </c>
    </row>
    <row r="544" spans="1:44" s="60" customFormat="1" hidden="1">
      <c r="A544" s="57" t="s">
        <v>1002</v>
      </c>
      <c r="B544" s="57" t="s">
        <v>3399</v>
      </c>
      <c r="C544" s="45" t="s">
        <v>1325</v>
      </c>
      <c r="D544" s="68">
        <v>0.46700000000000003</v>
      </c>
      <c r="E544" s="68"/>
      <c r="F544" s="68">
        <v>1.4E-2</v>
      </c>
      <c r="G544" s="82">
        <v>6.0970000000000003E-2</v>
      </c>
      <c r="H544" s="82"/>
      <c r="I544" s="82">
        <v>8.9999999999999998E-4</v>
      </c>
      <c r="J544" s="46">
        <v>5.5300000000000002E-2</v>
      </c>
      <c r="K544" s="46"/>
      <c r="L544" s="46">
        <v>1.5E-3</v>
      </c>
      <c r="M544" s="46">
        <v>1.882E-2</v>
      </c>
      <c r="N544" s="46"/>
      <c r="O544" s="46">
        <v>4.2000000000000002E-4</v>
      </c>
      <c r="P544" s="46">
        <v>2.8719999999999999</v>
      </c>
      <c r="Q544" s="46"/>
      <c r="R544" s="46">
        <v>7.6999999999999999E-2</v>
      </c>
      <c r="S544" s="111">
        <v>387.7</v>
      </c>
      <c r="T544" s="111"/>
      <c r="U544" s="111">
        <v>9.8000000000000007</v>
      </c>
      <c r="V544" s="96">
        <v>381.5</v>
      </c>
      <c r="W544" s="96"/>
      <c r="X544" s="96">
        <v>5.4</v>
      </c>
      <c r="Y544" s="46">
        <v>376.8</v>
      </c>
      <c r="Z544" s="46"/>
      <c r="AA544" s="46">
        <v>8.3000000000000007</v>
      </c>
      <c r="AB544" s="46">
        <v>392</v>
      </c>
      <c r="AC544" s="46"/>
      <c r="AD544" s="46">
        <v>62</v>
      </c>
      <c r="AE544" s="46">
        <v>0</v>
      </c>
      <c r="AF544" s="46">
        <v>62000</v>
      </c>
      <c r="AG544" s="46">
        <v>-100</v>
      </c>
      <c r="AH544" s="46">
        <v>5500</v>
      </c>
      <c r="AI544" s="46"/>
      <c r="AJ544" s="46"/>
      <c r="AK544" s="46">
        <v>264.89999999999998</v>
      </c>
      <c r="AL544" s="46">
        <v>7.6</v>
      </c>
      <c r="AM544" s="46">
        <v>240.6</v>
      </c>
      <c r="AN544" s="46">
        <v>8.1</v>
      </c>
      <c r="AO544" s="46">
        <v>415</v>
      </c>
      <c r="AP544" s="46">
        <v>15</v>
      </c>
      <c r="AQ544" s="46">
        <v>1.099</v>
      </c>
      <c r="AR544" s="46">
        <v>1.7999999999999999E-2</v>
      </c>
    </row>
    <row r="545" spans="1:44" s="106" customFormat="1" hidden="1">
      <c r="A545" s="61"/>
      <c r="B545" s="61" t="s">
        <v>4111</v>
      </c>
      <c r="C545" s="62"/>
      <c r="D545" s="64"/>
      <c r="E545" s="64"/>
      <c r="F545" s="64"/>
      <c r="G545" s="78"/>
      <c r="H545" s="78"/>
      <c r="I545" s="78"/>
      <c r="J545" s="61"/>
      <c r="K545" s="61"/>
      <c r="L545" s="61"/>
      <c r="M545" s="61"/>
      <c r="N545" s="61"/>
      <c r="O545" s="61"/>
      <c r="P545" s="61"/>
      <c r="Q545" s="61"/>
      <c r="R545" s="61"/>
      <c r="S545" s="107"/>
      <c r="T545" s="107"/>
      <c r="U545" s="107"/>
      <c r="V545" s="92"/>
      <c r="W545" s="92"/>
      <c r="X545" s="92"/>
      <c r="Y545" s="61"/>
      <c r="Z545" s="61"/>
      <c r="AA545" s="61"/>
      <c r="AB545" s="61"/>
      <c r="AC545" s="61"/>
      <c r="AD545" s="61"/>
      <c r="AE545" s="63"/>
      <c r="AF545" s="63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</row>
    <row r="546" spans="1:44" s="60" customFormat="1" hidden="1">
      <c r="A546" s="49" t="s">
        <v>34</v>
      </c>
      <c r="B546" s="49" t="s">
        <v>2123</v>
      </c>
      <c r="C546" s="10" t="s">
        <v>88</v>
      </c>
      <c r="D546" s="69">
        <v>4.024</v>
      </c>
      <c r="E546" s="69"/>
      <c r="F546" s="69">
        <v>7.4999999999999997E-2</v>
      </c>
      <c r="G546" s="83">
        <v>0.28299999999999997</v>
      </c>
      <c r="H546" s="83"/>
      <c r="I546" s="83">
        <v>4.7000000000000002E-3</v>
      </c>
      <c r="J546" s="11">
        <v>0.1038</v>
      </c>
      <c r="K546" s="11"/>
      <c r="L546" s="11">
        <v>1.6999999999999999E-3</v>
      </c>
      <c r="M546" s="11">
        <v>7.6600000000000001E-2</v>
      </c>
      <c r="N546" s="11"/>
      <c r="O546" s="11">
        <v>1.1000000000000001E-3</v>
      </c>
      <c r="P546" s="11">
        <v>4.0350000000000001</v>
      </c>
      <c r="Q546" s="11"/>
      <c r="R546" s="11">
        <v>9.2999999999999999E-2</v>
      </c>
      <c r="S546" s="112">
        <v>1639</v>
      </c>
      <c r="T546" s="112"/>
      <c r="U546" s="112">
        <v>16</v>
      </c>
      <c r="V546" s="97">
        <v>1605</v>
      </c>
      <c r="W546" s="97"/>
      <c r="X546" s="97">
        <v>24</v>
      </c>
      <c r="Y546" s="11">
        <v>1492</v>
      </c>
      <c r="Z546" s="11"/>
      <c r="AA546" s="11">
        <v>20</v>
      </c>
      <c r="AB546" s="11">
        <v>1689</v>
      </c>
      <c r="AC546" s="11"/>
      <c r="AD546" s="11">
        <v>30</v>
      </c>
      <c r="AE546" s="12">
        <v>-1000000</v>
      </c>
      <c r="AF546" s="12">
        <v>3600000</v>
      </c>
      <c r="AG546" s="11">
        <v>80000</v>
      </c>
      <c r="AH546" s="11">
        <v>20000</v>
      </c>
      <c r="AI546" s="11"/>
      <c r="AJ546" s="11"/>
      <c r="AK546" s="11">
        <v>421</v>
      </c>
      <c r="AL546" s="11">
        <v>12</v>
      </c>
      <c r="AM546" s="11">
        <v>283.39999999999998</v>
      </c>
      <c r="AN546" s="11">
        <v>6.4</v>
      </c>
      <c r="AO546" s="11">
        <v>1890</v>
      </c>
      <c r="AP546" s="11">
        <v>42</v>
      </c>
      <c r="AQ546" s="11">
        <v>1.47</v>
      </c>
      <c r="AR546" s="11">
        <v>2.5000000000000001E-2</v>
      </c>
    </row>
    <row r="547" spans="1:44" s="60" customFormat="1" hidden="1">
      <c r="A547" s="49" t="s">
        <v>34</v>
      </c>
      <c r="B547" s="49" t="s">
        <v>2124</v>
      </c>
      <c r="C547" s="10" t="s">
        <v>89</v>
      </c>
      <c r="D547" s="69">
        <v>0.65600000000000003</v>
      </c>
      <c r="E547" s="69"/>
      <c r="F547" s="69">
        <v>3.6999999999999998E-2</v>
      </c>
      <c r="G547" s="83">
        <v>6.9099999999999995E-2</v>
      </c>
      <c r="H547" s="83"/>
      <c r="I547" s="83">
        <v>2.0999999999999999E-3</v>
      </c>
      <c r="J547" s="11">
        <v>6.7299999999999999E-2</v>
      </c>
      <c r="K547" s="11"/>
      <c r="L547" s="11">
        <v>2.3999999999999998E-3</v>
      </c>
      <c r="M547" s="11">
        <v>1.8599999999999998E-2</v>
      </c>
      <c r="N547" s="11"/>
      <c r="O547" s="11">
        <v>1.1000000000000001E-3</v>
      </c>
      <c r="P547" s="11">
        <v>6.47</v>
      </c>
      <c r="Q547" s="11"/>
      <c r="R547" s="11">
        <v>0.26</v>
      </c>
      <c r="S547" s="112">
        <v>508</v>
      </c>
      <c r="T547" s="112"/>
      <c r="U547" s="112">
        <v>23</v>
      </c>
      <c r="V547" s="97">
        <v>430</v>
      </c>
      <c r="W547" s="97"/>
      <c r="X547" s="97">
        <v>13</v>
      </c>
      <c r="Y547" s="11">
        <v>372</v>
      </c>
      <c r="Z547" s="11"/>
      <c r="AA547" s="11">
        <v>22</v>
      </c>
      <c r="AB547" s="11">
        <v>816</v>
      </c>
      <c r="AC547" s="11"/>
      <c r="AD547" s="11">
        <v>78</v>
      </c>
      <c r="AE547" s="11">
        <v>-540000</v>
      </c>
      <c r="AF547" s="11">
        <v>590000</v>
      </c>
      <c r="AG547" s="11">
        <v>1400</v>
      </c>
      <c r="AH547" s="11">
        <v>1500</v>
      </c>
      <c r="AI547" s="11"/>
      <c r="AJ547" s="11"/>
      <c r="AK547" s="11">
        <v>247.9</v>
      </c>
      <c r="AL547" s="11">
        <v>6</v>
      </c>
      <c r="AM547" s="11">
        <v>108.7</v>
      </c>
      <c r="AN547" s="11">
        <v>3.4</v>
      </c>
      <c r="AO547" s="11">
        <v>181</v>
      </c>
      <c r="AP547" s="11">
        <v>12</v>
      </c>
      <c r="AQ547" s="11">
        <v>2.282</v>
      </c>
      <c r="AR547" s="11">
        <v>4.5999999999999999E-2</v>
      </c>
    </row>
    <row r="548" spans="1:44" s="60" customFormat="1" hidden="1">
      <c r="A548" s="49" t="s">
        <v>34</v>
      </c>
      <c r="B548" s="49" t="s">
        <v>2125</v>
      </c>
      <c r="C548" s="10" t="s">
        <v>90</v>
      </c>
      <c r="D548" s="69">
        <v>0.45400000000000001</v>
      </c>
      <c r="E548" s="69"/>
      <c r="F548" s="69">
        <v>1.2E-2</v>
      </c>
      <c r="G548" s="83">
        <v>5.9589999999999997E-2</v>
      </c>
      <c r="H548" s="83"/>
      <c r="I548" s="83">
        <v>8.4999999999999995E-4</v>
      </c>
      <c r="J548" s="11">
        <v>5.5300000000000002E-2</v>
      </c>
      <c r="K548" s="11"/>
      <c r="L548" s="11">
        <v>1.2999999999999999E-3</v>
      </c>
      <c r="M548" s="11">
        <v>1.7780000000000001E-2</v>
      </c>
      <c r="N548" s="11"/>
      <c r="O548" s="11">
        <v>4.8000000000000001E-4</v>
      </c>
      <c r="P548" s="11">
        <v>5.9</v>
      </c>
      <c r="Q548" s="11"/>
      <c r="R548" s="11">
        <v>0.18</v>
      </c>
      <c r="S548" s="112">
        <v>379</v>
      </c>
      <c r="T548" s="112"/>
      <c r="U548" s="112">
        <v>8.3000000000000007</v>
      </c>
      <c r="V548" s="97">
        <v>373.1</v>
      </c>
      <c r="W548" s="97"/>
      <c r="X548" s="97">
        <v>5.2</v>
      </c>
      <c r="Y548" s="11">
        <v>356.1</v>
      </c>
      <c r="Z548" s="11"/>
      <c r="AA548" s="11">
        <v>9.6</v>
      </c>
      <c r="AB548" s="11">
        <v>403</v>
      </c>
      <c r="AC548" s="11"/>
      <c r="AD548" s="11">
        <v>53</v>
      </c>
      <c r="AE548" s="11">
        <v>-630000</v>
      </c>
      <c r="AF548" s="11">
        <v>830000</v>
      </c>
      <c r="AG548" s="11">
        <v>700</v>
      </c>
      <c r="AH548" s="11">
        <v>1200</v>
      </c>
      <c r="AI548" s="11"/>
      <c r="AJ548" s="11"/>
      <c r="AK548" s="11">
        <v>332</v>
      </c>
      <c r="AL548" s="11">
        <v>14</v>
      </c>
      <c r="AM548" s="11">
        <v>140.19999999999999</v>
      </c>
      <c r="AN548" s="11">
        <v>4.4000000000000004</v>
      </c>
      <c r="AO548" s="11">
        <v>227.9</v>
      </c>
      <c r="AP548" s="11">
        <v>8.1</v>
      </c>
      <c r="AQ548" s="11">
        <v>2.3079999999999998</v>
      </c>
      <c r="AR548" s="11">
        <v>3.2000000000000001E-2</v>
      </c>
    </row>
    <row r="549" spans="1:44" s="60" customFormat="1" hidden="1">
      <c r="A549" s="49" t="s">
        <v>34</v>
      </c>
      <c r="B549" s="49" t="s">
        <v>2126</v>
      </c>
      <c r="C549" s="10" t="s">
        <v>91</v>
      </c>
      <c r="D549" s="69">
        <v>0.44500000000000001</v>
      </c>
      <c r="E549" s="69"/>
      <c r="F549" s="69">
        <v>1.7000000000000001E-2</v>
      </c>
      <c r="G549" s="83">
        <v>5.96E-2</v>
      </c>
      <c r="H549" s="83"/>
      <c r="I549" s="83">
        <v>1.4E-3</v>
      </c>
      <c r="J549" s="11">
        <v>5.4800000000000001E-2</v>
      </c>
      <c r="K549" s="11"/>
      <c r="L549" s="11">
        <v>2.3E-3</v>
      </c>
      <c r="M549" s="11">
        <v>1.7919999999999998E-2</v>
      </c>
      <c r="N549" s="11"/>
      <c r="O549" s="11">
        <v>8.1999999999999998E-4</v>
      </c>
      <c r="P549" s="11">
        <v>6.32</v>
      </c>
      <c r="Q549" s="11"/>
      <c r="R549" s="11">
        <v>0.31</v>
      </c>
      <c r="S549" s="112">
        <v>372</v>
      </c>
      <c r="T549" s="112"/>
      <c r="U549" s="112">
        <v>12</v>
      </c>
      <c r="V549" s="97">
        <v>373.1</v>
      </c>
      <c r="W549" s="97"/>
      <c r="X549" s="97">
        <v>8.4</v>
      </c>
      <c r="Y549" s="11">
        <v>359</v>
      </c>
      <c r="Z549" s="11"/>
      <c r="AA549" s="11">
        <v>16</v>
      </c>
      <c r="AB549" s="11">
        <v>382</v>
      </c>
      <c r="AC549" s="11"/>
      <c r="AD549" s="11">
        <v>88</v>
      </c>
      <c r="AE549" s="12">
        <v>-1500000</v>
      </c>
      <c r="AF549" s="12">
        <v>1100000</v>
      </c>
      <c r="AG549" s="11">
        <v>1600</v>
      </c>
      <c r="AH549" s="11">
        <v>1100</v>
      </c>
      <c r="AI549" s="11"/>
      <c r="AJ549" s="11"/>
      <c r="AK549" s="11">
        <v>217.8</v>
      </c>
      <c r="AL549" s="11">
        <v>5.7</v>
      </c>
      <c r="AM549" s="11">
        <v>86</v>
      </c>
      <c r="AN549" s="11">
        <v>2</v>
      </c>
      <c r="AO549" s="11">
        <v>132.4</v>
      </c>
      <c r="AP549" s="11">
        <v>6.3</v>
      </c>
      <c r="AQ549" s="11">
        <v>2.5190000000000001</v>
      </c>
      <c r="AR549" s="11">
        <v>4.4999999999999998E-2</v>
      </c>
    </row>
    <row r="550" spans="1:44" s="60" customFormat="1" hidden="1">
      <c r="A550" s="49" t="s">
        <v>34</v>
      </c>
      <c r="B550" s="49" t="s">
        <v>2127</v>
      </c>
      <c r="C550" s="10" t="s">
        <v>92</v>
      </c>
      <c r="D550" s="69">
        <v>0.78200000000000003</v>
      </c>
      <c r="E550" s="69"/>
      <c r="F550" s="69">
        <v>1.7999999999999999E-2</v>
      </c>
      <c r="G550" s="83">
        <v>8.1299999999999997E-2</v>
      </c>
      <c r="H550" s="83"/>
      <c r="I550" s="83">
        <v>1.5E-3</v>
      </c>
      <c r="J550" s="11">
        <v>7.0000000000000007E-2</v>
      </c>
      <c r="K550" s="11"/>
      <c r="L550" s="11">
        <v>1.6000000000000001E-3</v>
      </c>
      <c r="M550" s="11">
        <v>1.7469999999999999E-2</v>
      </c>
      <c r="N550" s="11"/>
      <c r="O550" s="11">
        <v>5.0000000000000001E-4</v>
      </c>
      <c r="P550" s="11">
        <v>10.47</v>
      </c>
      <c r="Q550" s="11"/>
      <c r="R550" s="11">
        <v>0.56999999999999995</v>
      </c>
      <c r="S550" s="112">
        <v>586</v>
      </c>
      <c r="T550" s="112"/>
      <c r="U550" s="112">
        <v>10</v>
      </c>
      <c r="V550" s="97">
        <v>503.6</v>
      </c>
      <c r="W550" s="97"/>
      <c r="X550" s="97">
        <v>9.1</v>
      </c>
      <c r="Y550" s="11">
        <v>350</v>
      </c>
      <c r="Z550" s="11"/>
      <c r="AA550" s="11">
        <v>9.9</v>
      </c>
      <c r="AB550" s="11">
        <v>913</v>
      </c>
      <c r="AC550" s="11"/>
      <c r="AD550" s="11">
        <v>46</v>
      </c>
      <c r="AE550" s="12">
        <v>-11200000</v>
      </c>
      <c r="AF550" s="12">
        <v>6200000</v>
      </c>
      <c r="AG550" s="11">
        <v>7000</v>
      </c>
      <c r="AH550" s="11">
        <v>4400</v>
      </c>
      <c r="AI550" s="11"/>
      <c r="AJ550" s="11"/>
      <c r="AK550" s="11">
        <v>849</v>
      </c>
      <c r="AL550" s="11">
        <v>20</v>
      </c>
      <c r="AM550" s="11">
        <v>302</v>
      </c>
      <c r="AN550" s="11">
        <v>20</v>
      </c>
      <c r="AO550" s="11">
        <v>490</v>
      </c>
      <c r="AP550" s="11">
        <v>26</v>
      </c>
      <c r="AQ550" s="11">
        <v>2.96</v>
      </c>
      <c r="AR550" s="11">
        <v>0.18</v>
      </c>
    </row>
    <row r="551" spans="1:44" s="60" customFormat="1" hidden="1">
      <c r="A551" s="49" t="s">
        <v>34</v>
      </c>
      <c r="B551" s="49" t="s">
        <v>2128</v>
      </c>
      <c r="C551" s="10" t="s">
        <v>93</v>
      </c>
      <c r="D551" s="69">
        <v>2.1070000000000002</v>
      </c>
      <c r="E551" s="69"/>
      <c r="F551" s="69">
        <v>4.8000000000000001E-2</v>
      </c>
      <c r="G551" s="83">
        <v>0.16109999999999999</v>
      </c>
      <c r="H551" s="83"/>
      <c r="I551" s="83">
        <v>3.0000000000000001E-3</v>
      </c>
      <c r="J551" s="11">
        <v>9.4700000000000006E-2</v>
      </c>
      <c r="K551" s="11"/>
      <c r="L551" s="11">
        <v>1.8E-3</v>
      </c>
      <c r="M551" s="11">
        <v>6.9099999999999995E-2</v>
      </c>
      <c r="N551" s="11"/>
      <c r="O551" s="11">
        <v>1.2999999999999999E-3</v>
      </c>
      <c r="P551" s="11">
        <v>2.8650000000000002</v>
      </c>
      <c r="Q551" s="11"/>
      <c r="R551" s="11">
        <v>5.6000000000000001E-2</v>
      </c>
      <c r="S551" s="112">
        <v>1148</v>
      </c>
      <c r="T551" s="112"/>
      <c r="U551" s="112">
        <v>16</v>
      </c>
      <c r="V551" s="97">
        <v>962</v>
      </c>
      <c r="W551" s="97"/>
      <c r="X551" s="97">
        <v>17</v>
      </c>
      <c r="Y551" s="11">
        <v>1350</v>
      </c>
      <c r="Z551" s="11"/>
      <c r="AA551" s="11">
        <v>25</v>
      </c>
      <c r="AB551" s="11">
        <v>1510</v>
      </c>
      <c r="AC551" s="11"/>
      <c r="AD551" s="11">
        <v>34</v>
      </c>
      <c r="AE551" s="12">
        <v>-7500000</v>
      </c>
      <c r="AF551" s="12">
        <v>7500000</v>
      </c>
      <c r="AG551" s="11">
        <v>4800</v>
      </c>
      <c r="AH551" s="11">
        <v>5000</v>
      </c>
      <c r="AI551" s="11"/>
      <c r="AJ551" s="11"/>
      <c r="AK551" s="11">
        <v>305.7</v>
      </c>
      <c r="AL551" s="11">
        <v>6.1</v>
      </c>
      <c r="AM551" s="11">
        <v>187.2</v>
      </c>
      <c r="AN551" s="11">
        <v>3.8</v>
      </c>
      <c r="AO551" s="11">
        <v>1217</v>
      </c>
      <c r="AP551" s="11">
        <v>37</v>
      </c>
      <c r="AQ551" s="11">
        <v>1.623</v>
      </c>
      <c r="AR551" s="11">
        <v>2.8000000000000001E-2</v>
      </c>
    </row>
    <row r="552" spans="1:44" s="60" customFormat="1" hidden="1">
      <c r="A552" s="49" t="s">
        <v>34</v>
      </c>
      <c r="B552" s="49" t="s">
        <v>2129</v>
      </c>
      <c r="C552" s="10" t="s">
        <v>94</v>
      </c>
      <c r="D552" s="69">
        <v>2.0129999999999999</v>
      </c>
      <c r="E552" s="69"/>
      <c r="F552" s="69">
        <v>4.2000000000000003E-2</v>
      </c>
      <c r="G552" s="83">
        <v>0.14860000000000001</v>
      </c>
      <c r="H552" s="83"/>
      <c r="I552" s="83">
        <v>2.7000000000000001E-3</v>
      </c>
      <c r="J552" s="11">
        <v>9.8199999999999996E-2</v>
      </c>
      <c r="K552" s="11"/>
      <c r="L552" s="11">
        <v>1.5E-3</v>
      </c>
      <c r="M552" s="11">
        <v>4.0750000000000001E-2</v>
      </c>
      <c r="N552" s="11"/>
      <c r="O552" s="11">
        <v>9.3000000000000005E-4</v>
      </c>
      <c r="P552" s="11">
        <v>4.3899999999999997</v>
      </c>
      <c r="Q552" s="11"/>
      <c r="R552" s="11">
        <v>0.13</v>
      </c>
      <c r="S552" s="112">
        <v>1117</v>
      </c>
      <c r="T552" s="112"/>
      <c r="U552" s="112">
        <v>14</v>
      </c>
      <c r="V552" s="97">
        <v>893</v>
      </c>
      <c r="W552" s="97"/>
      <c r="X552" s="97">
        <v>15</v>
      </c>
      <c r="Y552" s="11">
        <v>807</v>
      </c>
      <c r="Z552" s="11"/>
      <c r="AA552" s="11">
        <v>18</v>
      </c>
      <c r="AB552" s="11">
        <v>1582</v>
      </c>
      <c r="AC552" s="11"/>
      <c r="AD552" s="11">
        <v>28</v>
      </c>
      <c r="AE552" s="12">
        <v>-50000000</v>
      </c>
      <c r="AF552" s="12">
        <v>11000000</v>
      </c>
      <c r="AG552" s="11">
        <v>1600</v>
      </c>
      <c r="AH552" s="11">
        <v>3500</v>
      </c>
      <c r="AI552" s="11"/>
      <c r="AJ552" s="11"/>
      <c r="AK552" s="11">
        <v>432</v>
      </c>
      <c r="AL552" s="11">
        <v>17</v>
      </c>
      <c r="AM552" s="11">
        <v>269</v>
      </c>
      <c r="AN552" s="11">
        <v>16</v>
      </c>
      <c r="AO552" s="11">
        <v>971</v>
      </c>
      <c r="AP552" s="11">
        <v>46</v>
      </c>
      <c r="AQ552" s="11">
        <v>1.629</v>
      </c>
      <c r="AR552" s="11">
        <v>4.1000000000000002E-2</v>
      </c>
    </row>
    <row r="553" spans="1:44" s="60" customFormat="1" hidden="1">
      <c r="A553" s="49" t="s">
        <v>34</v>
      </c>
      <c r="B553" s="49" t="s">
        <v>2130</v>
      </c>
      <c r="C553" s="10" t="s">
        <v>95</v>
      </c>
      <c r="D553" s="69">
        <v>0.67500000000000004</v>
      </c>
      <c r="E553" s="69"/>
      <c r="F553" s="69">
        <v>1.7999999999999999E-2</v>
      </c>
      <c r="G553" s="83">
        <v>8.2799999999999999E-2</v>
      </c>
      <c r="H553" s="83"/>
      <c r="I553" s="83">
        <v>1.1999999999999999E-3</v>
      </c>
      <c r="J553" s="11">
        <v>5.91E-2</v>
      </c>
      <c r="K553" s="11"/>
      <c r="L553" s="11">
        <v>1.6000000000000001E-3</v>
      </c>
      <c r="M553" s="11">
        <v>2.4289999999999999E-2</v>
      </c>
      <c r="N553" s="11"/>
      <c r="O553" s="11">
        <v>4.0000000000000002E-4</v>
      </c>
      <c r="P553" s="11">
        <v>2.2669999999999999</v>
      </c>
      <c r="Q553" s="11"/>
      <c r="R553" s="11">
        <v>5.1999999999999998E-2</v>
      </c>
      <c r="S553" s="112">
        <v>522</v>
      </c>
      <c r="T553" s="112"/>
      <c r="U553" s="112">
        <v>11</v>
      </c>
      <c r="V553" s="97">
        <v>512.79999999999995</v>
      </c>
      <c r="W553" s="97"/>
      <c r="X553" s="97">
        <v>6.8</v>
      </c>
      <c r="Y553" s="11">
        <v>485.1</v>
      </c>
      <c r="Z553" s="11"/>
      <c r="AA553" s="11">
        <v>8</v>
      </c>
      <c r="AB553" s="11">
        <v>541</v>
      </c>
      <c r="AC553" s="11"/>
      <c r="AD553" s="11">
        <v>61</v>
      </c>
      <c r="AE553" s="12">
        <v>75000000</v>
      </c>
      <c r="AF553" s="12">
        <v>63000000</v>
      </c>
      <c r="AG553" s="11">
        <v>1600</v>
      </c>
      <c r="AH553" s="11">
        <v>1400</v>
      </c>
      <c r="AI553" s="11"/>
      <c r="AJ553" s="11"/>
      <c r="AK553" s="11">
        <v>272.5</v>
      </c>
      <c r="AL553" s="11">
        <v>8.1999999999999993</v>
      </c>
      <c r="AM553" s="11">
        <v>304.5</v>
      </c>
      <c r="AN553" s="11">
        <v>8.4</v>
      </c>
      <c r="AO553" s="11">
        <v>695</v>
      </c>
      <c r="AP553" s="11">
        <v>22</v>
      </c>
      <c r="AQ553" s="11">
        <v>0.88100000000000001</v>
      </c>
      <c r="AR553" s="11">
        <v>0.01</v>
      </c>
    </row>
    <row r="554" spans="1:44" s="60" customFormat="1" hidden="1">
      <c r="A554" s="49" t="s">
        <v>34</v>
      </c>
      <c r="B554" s="49" t="s">
        <v>2131</v>
      </c>
      <c r="C554" s="10" t="s">
        <v>96</v>
      </c>
      <c r="D554" s="69">
        <v>0.46100000000000002</v>
      </c>
      <c r="E554" s="69"/>
      <c r="F554" s="69">
        <v>1.2999999999999999E-2</v>
      </c>
      <c r="G554" s="83">
        <v>6.0100000000000001E-2</v>
      </c>
      <c r="H554" s="83"/>
      <c r="I554" s="83">
        <v>1.1000000000000001E-3</v>
      </c>
      <c r="J554" s="11">
        <v>5.62E-2</v>
      </c>
      <c r="K554" s="11"/>
      <c r="L554" s="11">
        <v>1.6999999999999999E-3</v>
      </c>
      <c r="M554" s="11">
        <v>1.558E-2</v>
      </c>
      <c r="N554" s="11"/>
      <c r="O554" s="11">
        <v>5.0000000000000001E-4</v>
      </c>
      <c r="P554" s="11">
        <v>3.57</v>
      </c>
      <c r="Q554" s="11"/>
      <c r="R554" s="11">
        <v>0.13</v>
      </c>
      <c r="S554" s="112">
        <v>384.8</v>
      </c>
      <c r="T554" s="112"/>
      <c r="U554" s="112">
        <v>8.6</v>
      </c>
      <c r="V554" s="97">
        <v>376.3</v>
      </c>
      <c r="W554" s="97"/>
      <c r="X554" s="97">
        <v>6.7</v>
      </c>
      <c r="Y554" s="11">
        <v>312.5</v>
      </c>
      <c r="Z554" s="11"/>
      <c r="AA554" s="11">
        <v>9.9</v>
      </c>
      <c r="AB554" s="11">
        <v>449</v>
      </c>
      <c r="AC554" s="11"/>
      <c r="AD554" s="11">
        <v>66</v>
      </c>
      <c r="AE554" s="12">
        <v>20000000</v>
      </c>
      <c r="AF554" s="12">
        <v>20000000</v>
      </c>
      <c r="AG554" s="11">
        <v>6100</v>
      </c>
      <c r="AH554" s="11">
        <v>7300</v>
      </c>
      <c r="AI554" s="11"/>
      <c r="AJ554" s="11"/>
      <c r="AK554" s="11">
        <v>986</v>
      </c>
      <c r="AL554" s="11">
        <v>43</v>
      </c>
      <c r="AM554" s="11">
        <v>781</v>
      </c>
      <c r="AN554" s="11">
        <v>42</v>
      </c>
      <c r="AO554" s="11">
        <v>1093</v>
      </c>
      <c r="AP554" s="11">
        <v>50</v>
      </c>
      <c r="AQ554" s="11">
        <v>1.2470000000000001</v>
      </c>
      <c r="AR554" s="11">
        <v>2.9000000000000001E-2</v>
      </c>
    </row>
    <row r="555" spans="1:44" s="60" customFormat="1" hidden="1">
      <c r="A555" s="49" t="s">
        <v>34</v>
      </c>
      <c r="B555" s="49" t="s">
        <v>2132</v>
      </c>
      <c r="C555" s="10" t="s">
        <v>97</v>
      </c>
      <c r="D555" s="69">
        <v>0.439</v>
      </c>
      <c r="E555" s="69"/>
      <c r="F555" s="69">
        <v>1.0999999999999999E-2</v>
      </c>
      <c r="G555" s="83">
        <v>5.7919999999999999E-2</v>
      </c>
      <c r="H555" s="83"/>
      <c r="I555" s="83">
        <v>8.7000000000000001E-4</v>
      </c>
      <c r="J555" s="11">
        <v>5.5E-2</v>
      </c>
      <c r="K555" s="11"/>
      <c r="L555" s="11">
        <v>1.2999999999999999E-3</v>
      </c>
      <c r="M555" s="11">
        <v>1.8089999999999998E-2</v>
      </c>
      <c r="N555" s="11"/>
      <c r="O555" s="11">
        <v>5.2999999999999998E-4</v>
      </c>
      <c r="P555" s="11">
        <v>6.11</v>
      </c>
      <c r="Q555" s="11"/>
      <c r="R555" s="11">
        <v>0.21</v>
      </c>
      <c r="S555" s="112">
        <v>368.4</v>
      </c>
      <c r="T555" s="112"/>
      <c r="U555" s="112">
        <v>7.9</v>
      </c>
      <c r="V555" s="97">
        <v>362.9</v>
      </c>
      <c r="W555" s="97"/>
      <c r="X555" s="97">
        <v>5.3</v>
      </c>
      <c r="Y555" s="11">
        <v>362</v>
      </c>
      <c r="Z555" s="11"/>
      <c r="AA555" s="11">
        <v>11</v>
      </c>
      <c r="AB555" s="11">
        <v>389</v>
      </c>
      <c r="AC555" s="11"/>
      <c r="AD555" s="11">
        <v>54</v>
      </c>
      <c r="AE555" s="12">
        <v>4400000</v>
      </c>
      <c r="AF555" s="12">
        <v>2700000</v>
      </c>
      <c r="AG555" s="11">
        <v>2600</v>
      </c>
      <c r="AH555" s="11">
        <v>1500</v>
      </c>
      <c r="AI555" s="11"/>
      <c r="AJ555" s="11"/>
      <c r="AK555" s="11">
        <v>423</v>
      </c>
      <c r="AL555" s="11">
        <v>26</v>
      </c>
      <c r="AM555" s="11">
        <v>173</v>
      </c>
      <c r="AN555" s="11">
        <v>13</v>
      </c>
      <c r="AO555" s="11">
        <v>286</v>
      </c>
      <c r="AP555" s="11">
        <v>23</v>
      </c>
      <c r="AQ555" s="11">
        <v>2.5070000000000001</v>
      </c>
      <c r="AR555" s="11">
        <v>7.0000000000000007E-2</v>
      </c>
    </row>
    <row r="556" spans="1:44" hidden="1">
      <c r="A556" s="49" t="s">
        <v>34</v>
      </c>
      <c r="B556" s="49" t="s">
        <v>2133</v>
      </c>
      <c r="C556" s="10" t="s">
        <v>98</v>
      </c>
      <c r="D556" s="69">
        <v>0.47899999999999998</v>
      </c>
      <c r="E556" s="69"/>
      <c r="F556" s="69">
        <v>2.3E-2</v>
      </c>
      <c r="G556" s="83">
        <v>6.0100000000000001E-2</v>
      </c>
      <c r="H556" s="83"/>
      <c r="I556" s="83">
        <v>1E-3</v>
      </c>
      <c r="J556" s="11">
        <v>5.7299999999999997E-2</v>
      </c>
      <c r="K556" s="11"/>
      <c r="L556" s="11">
        <v>2.7000000000000001E-3</v>
      </c>
      <c r="M556" s="11">
        <v>1.8280000000000001E-2</v>
      </c>
      <c r="N556" s="11"/>
      <c r="O556" s="11">
        <v>7.3999999999999999E-4</v>
      </c>
      <c r="P556" s="11">
        <v>5.46</v>
      </c>
      <c r="Q556" s="11"/>
      <c r="R556" s="11">
        <v>0.22</v>
      </c>
      <c r="S556" s="112">
        <v>394</v>
      </c>
      <c r="T556" s="112"/>
      <c r="U556" s="112">
        <v>15</v>
      </c>
      <c r="V556" s="97">
        <v>376.2</v>
      </c>
      <c r="W556" s="97"/>
      <c r="X556" s="97">
        <v>6.2</v>
      </c>
      <c r="Y556" s="11">
        <v>366</v>
      </c>
      <c r="Z556" s="11"/>
      <c r="AA556" s="11">
        <v>15</v>
      </c>
      <c r="AB556" s="11">
        <v>456</v>
      </c>
      <c r="AC556" s="11"/>
      <c r="AD556" s="11">
        <v>96</v>
      </c>
      <c r="AE556" s="12">
        <v>3000000</v>
      </c>
      <c r="AF556" s="12">
        <v>1200000</v>
      </c>
      <c r="AG556" s="11">
        <v>2140</v>
      </c>
      <c r="AH556" s="11">
        <v>870</v>
      </c>
      <c r="AI556" s="11"/>
      <c r="AJ556" s="11"/>
      <c r="AK556" s="11">
        <v>118.8</v>
      </c>
      <c r="AL556" s="11">
        <v>5.3</v>
      </c>
      <c r="AM556" s="11">
        <v>54.9</v>
      </c>
      <c r="AN556" s="11">
        <v>2.8</v>
      </c>
      <c r="AO556" s="11">
        <v>93.7</v>
      </c>
      <c r="AP556" s="11">
        <v>5.4</v>
      </c>
      <c r="AQ556" s="11">
        <v>2.1360000000000001</v>
      </c>
      <c r="AR556" s="11">
        <v>2.5999999999999999E-2</v>
      </c>
    </row>
    <row r="557" spans="1:44" s="60" customFormat="1" hidden="1">
      <c r="A557" s="49" t="s">
        <v>34</v>
      </c>
      <c r="B557" s="49" t="s">
        <v>2134</v>
      </c>
      <c r="C557" s="10" t="s">
        <v>99</v>
      </c>
      <c r="D557" s="69">
        <v>0.47699999999999998</v>
      </c>
      <c r="E557" s="69"/>
      <c r="F557" s="69">
        <v>2.5000000000000001E-2</v>
      </c>
      <c r="G557" s="83">
        <v>6.0699999999999997E-2</v>
      </c>
      <c r="H557" s="83"/>
      <c r="I557" s="83">
        <v>1.4E-3</v>
      </c>
      <c r="J557" s="11">
        <v>5.7200000000000001E-2</v>
      </c>
      <c r="K557" s="11"/>
      <c r="L557" s="11">
        <v>3.0000000000000001E-3</v>
      </c>
      <c r="M557" s="11">
        <v>2.0299999999999999E-2</v>
      </c>
      <c r="N557" s="11"/>
      <c r="O557" s="11">
        <v>1.5E-3</v>
      </c>
      <c r="P557" s="11">
        <v>7.07</v>
      </c>
      <c r="Q557" s="11"/>
      <c r="R557" s="11">
        <v>0.57999999999999996</v>
      </c>
      <c r="S557" s="112">
        <v>394</v>
      </c>
      <c r="T557" s="112"/>
      <c r="U557" s="112">
        <v>17</v>
      </c>
      <c r="V557" s="97">
        <v>380</v>
      </c>
      <c r="W557" s="97"/>
      <c r="X557" s="97">
        <v>8.6999999999999993</v>
      </c>
      <c r="Y557" s="11">
        <v>405</v>
      </c>
      <c r="Z557" s="11"/>
      <c r="AA557" s="11">
        <v>29</v>
      </c>
      <c r="AB557" s="11">
        <v>450</v>
      </c>
      <c r="AC557" s="11"/>
      <c r="AD557" s="11">
        <v>110</v>
      </c>
      <c r="AE557" s="12">
        <v>2500000</v>
      </c>
      <c r="AF557" s="12">
        <v>2500000</v>
      </c>
      <c r="AG557" s="11">
        <v>4700</v>
      </c>
      <c r="AH557" s="11">
        <v>4200</v>
      </c>
      <c r="AI557" s="11"/>
      <c r="AJ557" s="11"/>
      <c r="AK557" s="11">
        <v>200</v>
      </c>
      <c r="AL557" s="11">
        <v>11</v>
      </c>
      <c r="AM557" s="11">
        <v>64.900000000000006</v>
      </c>
      <c r="AN557" s="11">
        <v>1.6</v>
      </c>
      <c r="AO557" s="11">
        <v>108.8</v>
      </c>
      <c r="AP557" s="11">
        <v>7.1</v>
      </c>
      <c r="AQ557" s="11">
        <v>3.01</v>
      </c>
      <c r="AR557" s="11">
        <v>0.14000000000000001</v>
      </c>
    </row>
    <row r="558" spans="1:44" s="60" customFormat="1" hidden="1">
      <c r="A558" s="49" t="s">
        <v>34</v>
      </c>
      <c r="B558" s="49" t="s">
        <v>2135</v>
      </c>
      <c r="C558" s="10" t="s">
        <v>100</v>
      </c>
      <c r="D558" s="69">
        <v>0.47899999999999998</v>
      </c>
      <c r="E558" s="69"/>
      <c r="F558" s="69">
        <v>1.6E-2</v>
      </c>
      <c r="G558" s="83">
        <v>6.2199999999999998E-2</v>
      </c>
      <c r="H558" s="83"/>
      <c r="I558" s="83">
        <v>1.1999999999999999E-3</v>
      </c>
      <c r="J558" s="11">
        <v>5.6099999999999997E-2</v>
      </c>
      <c r="K558" s="11"/>
      <c r="L558" s="11">
        <v>1.9E-3</v>
      </c>
      <c r="M558" s="11">
        <v>1.8700000000000001E-2</v>
      </c>
      <c r="N558" s="11"/>
      <c r="O558" s="11">
        <v>1E-3</v>
      </c>
      <c r="P558" s="11">
        <v>7.25</v>
      </c>
      <c r="Q558" s="11"/>
      <c r="R558" s="11">
        <v>0.62</v>
      </c>
      <c r="S558" s="112">
        <v>396</v>
      </c>
      <c r="T558" s="112"/>
      <c r="U558" s="112">
        <v>11</v>
      </c>
      <c r="V558" s="97">
        <v>388.9</v>
      </c>
      <c r="W558" s="97"/>
      <c r="X558" s="97">
        <v>7.1</v>
      </c>
      <c r="Y558" s="11">
        <v>374</v>
      </c>
      <c r="Z558" s="11"/>
      <c r="AA558" s="11">
        <v>20</v>
      </c>
      <c r="AB558" s="11">
        <v>426</v>
      </c>
      <c r="AC558" s="11"/>
      <c r="AD558" s="11">
        <v>74</v>
      </c>
      <c r="AE558" s="12">
        <v>12200000</v>
      </c>
      <c r="AF558" s="12">
        <v>6600000</v>
      </c>
      <c r="AG558" s="11">
        <v>21000</v>
      </c>
      <c r="AH558" s="11">
        <v>12000</v>
      </c>
      <c r="AI558" s="11"/>
      <c r="AJ558" s="11"/>
      <c r="AK558" s="11">
        <v>242</v>
      </c>
      <c r="AL558" s="11">
        <v>13</v>
      </c>
      <c r="AM558" s="11">
        <v>95.2</v>
      </c>
      <c r="AN558" s="11">
        <v>4.0999999999999996</v>
      </c>
      <c r="AO558" s="11">
        <v>159.80000000000001</v>
      </c>
      <c r="AP558" s="11">
        <v>9.6999999999999993</v>
      </c>
      <c r="AQ558" s="11">
        <v>2.78</v>
      </c>
      <c r="AR558" s="11">
        <v>0.2</v>
      </c>
    </row>
    <row r="559" spans="1:44" s="60" customFormat="1" hidden="1">
      <c r="A559" s="49" t="s">
        <v>34</v>
      </c>
      <c r="B559" s="49" t="s">
        <v>2136</v>
      </c>
      <c r="C559" s="10" t="s">
        <v>101</v>
      </c>
      <c r="D559" s="69">
        <v>1.712</v>
      </c>
      <c r="E559" s="69"/>
      <c r="F559" s="69">
        <v>2.9000000000000001E-2</v>
      </c>
      <c r="G559" s="83">
        <v>0.16819999999999999</v>
      </c>
      <c r="H559" s="83"/>
      <c r="I559" s="83">
        <v>2.5000000000000001E-3</v>
      </c>
      <c r="J559" s="11">
        <v>7.4200000000000002E-2</v>
      </c>
      <c r="K559" s="11"/>
      <c r="L559" s="11">
        <v>1.1000000000000001E-3</v>
      </c>
      <c r="M559" s="11">
        <v>4.9200000000000001E-2</v>
      </c>
      <c r="N559" s="11"/>
      <c r="O559" s="11">
        <v>1.6000000000000001E-3</v>
      </c>
      <c r="P559" s="11">
        <v>35.4</v>
      </c>
      <c r="Q559" s="11"/>
      <c r="R559" s="11">
        <v>2.1</v>
      </c>
      <c r="S559" s="112">
        <v>1013</v>
      </c>
      <c r="T559" s="112"/>
      <c r="U559" s="112">
        <v>11</v>
      </c>
      <c r="V559" s="97">
        <v>1002</v>
      </c>
      <c r="W559" s="97"/>
      <c r="X559" s="97">
        <v>14</v>
      </c>
      <c r="Y559" s="11">
        <v>970</v>
      </c>
      <c r="Z559" s="11"/>
      <c r="AA559" s="11">
        <v>31</v>
      </c>
      <c r="AB559" s="11">
        <v>1039</v>
      </c>
      <c r="AC559" s="11"/>
      <c r="AD559" s="11">
        <v>29</v>
      </c>
      <c r="AE559" s="12">
        <v>-119000000</v>
      </c>
      <c r="AF559" s="12">
        <v>77000000</v>
      </c>
      <c r="AG559" s="11">
        <v>-340000</v>
      </c>
      <c r="AH559" s="11">
        <v>220000</v>
      </c>
      <c r="AI559" s="11"/>
      <c r="AJ559" s="11"/>
      <c r="AK559" s="11">
        <v>741</v>
      </c>
      <c r="AL559" s="11">
        <v>42</v>
      </c>
      <c r="AM559" s="11">
        <v>56.5</v>
      </c>
      <c r="AN559" s="11">
        <v>3.7</v>
      </c>
      <c r="AO559" s="11">
        <v>244</v>
      </c>
      <c r="AP559" s="11">
        <v>16</v>
      </c>
      <c r="AQ559" s="11">
        <v>13.58</v>
      </c>
      <c r="AR559" s="11">
        <v>0.65</v>
      </c>
    </row>
    <row r="560" spans="1:44" s="60" customFormat="1" hidden="1">
      <c r="A560" s="49" t="s">
        <v>34</v>
      </c>
      <c r="B560" s="49" t="s">
        <v>2137</v>
      </c>
      <c r="C560" s="10" t="s">
        <v>102</v>
      </c>
      <c r="D560" s="69">
        <v>4.758</v>
      </c>
      <c r="E560" s="69"/>
      <c r="F560" s="69">
        <v>7.8E-2</v>
      </c>
      <c r="G560" s="83">
        <v>0.31740000000000002</v>
      </c>
      <c r="H560" s="83"/>
      <c r="I560" s="83">
        <v>4.1999999999999997E-3</v>
      </c>
      <c r="J560" s="11">
        <v>0.1085</v>
      </c>
      <c r="K560" s="11"/>
      <c r="L560" s="11">
        <v>1.6000000000000001E-3</v>
      </c>
      <c r="M560" s="11">
        <v>8.7599999999999997E-2</v>
      </c>
      <c r="N560" s="11"/>
      <c r="O560" s="11">
        <v>1.2999999999999999E-3</v>
      </c>
      <c r="P560" s="11">
        <v>3.2410000000000001</v>
      </c>
      <c r="Q560" s="11"/>
      <c r="R560" s="11">
        <v>7.2999999999999995E-2</v>
      </c>
      <c r="S560" s="112">
        <v>1776</v>
      </c>
      <c r="T560" s="112"/>
      <c r="U560" s="112">
        <v>13</v>
      </c>
      <c r="V560" s="97">
        <v>1776</v>
      </c>
      <c r="W560" s="97"/>
      <c r="X560" s="97">
        <v>21</v>
      </c>
      <c r="Y560" s="11">
        <v>1701</v>
      </c>
      <c r="Z560" s="11"/>
      <c r="AA560" s="11">
        <v>26</v>
      </c>
      <c r="AB560" s="11">
        <v>1766</v>
      </c>
      <c r="AC560" s="11"/>
      <c r="AD560" s="11">
        <v>26</v>
      </c>
      <c r="AE560" s="12">
        <v>-25000000</v>
      </c>
      <c r="AF560" s="12">
        <v>10000000</v>
      </c>
      <c r="AG560" s="11">
        <v>-123000</v>
      </c>
      <c r="AH560" s="11">
        <v>51000</v>
      </c>
      <c r="AI560" s="11"/>
      <c r="AJ560" s="11"/>
      <c r="AK560" s="11">
        <v>150.19999999999999</v>
      </c>
      <c r="AL560" s="11">
        <v>5.9</v>
      </c>
      <c r="AM560" s="11">
        <v>124</v>
      </c>
      <c r="AN560" s="11">
        <v>4</v>
      </c>
      <c r="AO560" s="11">
        <v>1007</v>
      </c>
      <c r="AP560" s="11">
        <v>25</v>
      </c>
      <c r="AQ560" s="11">
        <v>1.1879999999999999</v>
      </c>
      <c r="AR560" s="11">
        <v>2.4E-2</v>
      </c>
    </row>
    <row r="561" spans="1:44" s="60" customFormat="1" hidden="1">
      <c r="A561" s="49" t="s">
        <v>34</v>
      </c>
      <c r="B561" s="49" t="s">
        <v>2138</v>
      </c>
      <c r="C561" s="10" t="s">
        <v>103</v>
      </c>
      <c r="D561" s="69">
        <v>0.44800000000000001</v>
      </c>
      <c r="E561" s="69"/>
      <c r="F561" s="69">
        <v>1.2999999999999999E-2</v>
      </c>
      <c r="G561" s="83">
        <v>6.0839999999999998E-2</v>
      </c>
      <c r="H561" s="83"/>
      <c r="I561" s="83">
        <v>7.7999999999999999E-4</v>
      </c>
      <c r="J561" s="11">
        <v>5.3400000000000003E-2</v>
      </c>
      <c r="K561" s="11"/>
      <c r="L561" s="11">
        <v>1.5E-3</v>
      </c>
      <c r="M561" s="11">
        <v>1.7930000000000001E-2</v>
      </c>
      <c r="N561" s="11"/>
      <c r="O561" s="11">
        <v>4.4000000000000002E-4</v>
      </c>
      <c r="P561" s="11">
        <v>6.03</v>
      </c>
      <c r="Q561" s="11"/>
      <c r="R561" s="11">
        <v>0.21</v>
      </c>
      <c r="S561" s="112">
        <v>375.9</v>
      </c>
      <c r="T561" s="112"/>
      <c r="U561" s="112">
        <v>9</v>
      </c>
      <c r="V561" s="97">
        <v>380.6</v>
      </c>
      <c r="W561" s="97"/>
      <c r="X561" s="97">
        <v>4.7</v>
      </c>
      <c r="Y561" s="11">
        <v>359.1</v>
      </c>
      <c r="Z561" s="11"/>
      <c r="AA561" s="11">
        <v>8.8000000000000007</v>
      </c>
      <c r="AB561" s="11">
        <v>314</v>
      </c>
      <c r="AC561" s="11"/>
      <c r="AD561" s="11">
        <v>60</v>
      </c>
      <c r="AE561" s="12">
        <v>-2000000</v>
      </c>
      <c r="AF561" s="12">
        <v>1500000</v>
      </c>
      <c r="AG561" s="11">
        <v>-7800</v>
      </c>
      <c r="AH561" s="11">
        <v>5000</v>
      </c>
      <c r="AI561" s="11"/>
      <c r="AJ561" s="11"/>
      <c r="AK561" s="11">
        <v>317</v>
      </c>
      <c r="AL561" s="11">
        <v>12</v>
      </c>
      <c r="AM561" s="11">
        <v>136.1</v>
      </c>
      <c r="AN561" s="11">
        <v>6.3</v>
      </c>
      <c r="AO561" s="11">
        <v>223</v>
      </c>
      <c r="AP561" s="11">
        <v>11</v>
      </c>
      <c r="AQ561" s="11">
        <v>2.3340000000000001</v>
      </c>
      <c r="AR561" s="11">
        <v>6.0999999999999999E-2</v>
      </c>
    </row>
    <row r="562" spans="1:44" s="60" customFormat="1" hidden="1">
      <c r="A562" s="49" t="s">
        <v>34</v>
      </c>
      <c r="B562" s="49" t="s">
        <v>2139</v>
      </c>
      <c r="C562" s="10" t="s">
        <v>104</v>
      </c>
      <c r="D562" s="69">
        <v>0.48099999999999998</v>
      </c>
      <c r="E562" s="69"/>
      <c r="F562" s="69">
        <v>2.9000000000000001E-2</v>
      </c>
      <c r="G562" s="83">
        <v>6.089E-2</v>
      </c>
      <c r="H562" s="83"/>
      <c r="I562" s="83">
        <v>9.7000000000000005E-4</v>
      </c>
      <c r="J562" s="11">
        <v>5.6899999999999999E-2</v>
      </c>
      <c r="K562" s="11"/>
      <c r="L562" s="11">
        <v>3.0999999999999999E-3</v>
      </c>
      <c r="M562" s="11">
        <v>1.9789999999999999E-2</v>
      </c>
      <c r="N562" s="11"/>
      <c r="O562" s="11">
        <v>8.3000000000000001E-4</v>
      </c>
      <c r="P562" s="11">
        <v>7.4</v>
      </c>
      <c r="Q562" s="11"/>
      <c r="R562" s="11">
        <v>0.28000000000000003</v>
      </c>
      <c r="S562" s="112">
        <v>389</v>
      </c>
      <c r="T562" s="112"/>
      <c r="U562" s="112">
        <v>14</v>
      </c>
      <c r="V562" s="97">
        <v>381</v>
      </c>
      <c r="W562" s="97"/>
      <c r="X562" s="97">
        <v>5.9</v>
      </c>
      <c r="Y562" s="11">
        <v>396</v>
      </c>
      <c r="Z562" s="11"/>
      <c r="AA562" s="11">
        <v>16</v>
      </c>
      <c r="AB562" s="11">
        <v>372</v>
      </c>
      <c r="AC562" s="11"/>
      <c r="AD562" s="11">
        <v>76</v>
      </c>
      <c r="AE562" s="12">
        <v>-1390000</v>
      </c>
      <c r="AF562" s="11">
        <v>750000</v>
      </c>
      <c r="AG562" s="11">
        <v>-7000</v>
      </c>
      <c r="AH562" s="11">
        <v>3500</v>
      </c>
      <c r="AI562" s="11"/>
      <c r="AJ562" s="11"/>
      <c r="AK562" s="11">
        <v>212</v>
      </c>
      <c r="AL562" s="11">
        <v>16</v>
      </c>
      <c r="AM562" s="11">
        <v>68.8</v>
      </c>
      <c r="AN562" s="11">
        <v>5.8</v>
      </c>
      <c r="AO562" s="11">
        <v>119.1</v>
      </c>
      <c r="AP562" s="11">
        <v>8.1999999999999993</v>
      </c>
      <c r="AQ562" s="11">
        <v>3.1179999999999999</v>
      </c>
      <c r="AR562" s="11">
        <v>6.0999999999999999E-2</v>
      </c>
    </row>
    <row r="563" spans="1:44" s="60" customFormat="1" hidden="1">
      <c r="A563" s="49" t="s">
        <v>34</v>
      </c>
      <c r="B563" s="49" t="s">
        <v>2140</v>
      </c>
      <c r="C563" s="10" t="s">
        <v>105</v>
      </c>
      <c r="D563" s="69">
        <v>0.71199999999999997</v>
      </c>
      <c r="E563" s="69"/>
      <c r="F563" s="69">
        <v>2.5000000000000001E-2</v>
      </c>
      <c r="G563" s="83">
        <v>8.77E-2</v>
      </c>
      <c r="H563" s="83"/>
      <c r="I563" s="83">
        <v>1.8E-3</v>
      </c>
      <c r="J563" s="11">
        <v>5.8999999999999997E-2</v>
      </c>
      <c r="K563" s="11"/>
      <c r="L563" s="11">
        <v>2E-3</v>
      </c>
      <c r="M563" s="11">
        <v>2.5860000000000001E-2</v>
      </c>
      <c r="N563" s="11"/>
      <c r="O563" s="11">
        <v>6.3000000000000003E-4</v>
      </c>
      <c r="P563" s="11">
        <v>2.33</v>
      </c>
      <c r="Q563" s="11"/>
      <c r="R563" s="11">
        <v>0.12</v>
      </c>
      <c r="S563" s="112">
        <v>546</v>
      </c>
      <c r="T563" s="112"/>
      <c r="U563" s="112">
        <v>15</v>
      </c>
      <c r="V563" s="97">
        <v>542</v>
      </c>
      <c r="W563" s="97"/>
      <c r="X563" s="97">
        <v>10</v>
      </c>
      <c r="Y563" s="11">
        <v>516</v>
      </c>
      <c r="Z563" s="11"/>
      <c r="AA563" s="11">
        <v>12</v>
      </c>
      <c r="AB563" s="11">
        <v>518</v>
      </c>
      <c r="AC563" s="11"/>
      <c r="AD563" s="11">
        <v>71</v>
      </c>
      <c r="AE563" s="11">
        <v>-430000</v>
      </c>
      <c r="AF563" s="11">
        <v>330000</v>
      </c>
      <c r="AG563" s="11">
        <v>-2400</v>
      </c>
      <c r="AH563" s="11">
        <v>1700</v>
      </c>
      <c r="AI563" s="11"/>
      <c r="AJ563" s="11"/>
      <c r="AK563" s="11">
        <v>111.3</v>
      </c>
      <c r="AL563" s="11">
        <v>2.6</v>
      </c>
      <c r="AM563" s="11">
        <v>127.6</v>
      </c>
      <c r="AN563" s="11">
        <v>7</v>
      </c>
      <c r="AO563" s="11">
        <v>303</v>
      </c>
      <c r="AP563" s="11">
        <v>16</v>
      </c>
      <c r="AQ563" s="11">
        <v>0.91100000000000003</v>
      </c>
      <c r="AR563" s="11">
        <v>4.3999999999999997E-2</v>
      </c>
    </row>
    <row r="564" spans="1:44" s="60" customFormat="1" hidden="1">
      <c r="A564" s="49" t="s">
        <v>34</v>
      </c>
      <c r="B564" s="49" t="s">
        <v>2141</v>
      </c>
      <c r="C564" s="10" t="s">
        <v>106</v>
      </c>
      <c r="D564" s="69">
        <v>0.48</v>
      </c>
      <c r="E564" s="69"/>
      <c r="F564" s="69">
        <v>1.4999999999999999E-2</v>
      </c>
      <c r="G564" s="83">
        <v>6.1899999999999997E-2</v>
      </c>
      <c r="H564" s="83"/>
      <c r="I564" s="83">
        <v>1.2999999999999999E-3</v>
      </c>
      <c r="J564" s="11">
        <v>5.6000000000000001E-2</v>
      </c>
      <c r="K564" s="11"/>
      <c r="L564" s="11">
        <v>1.6000000000000001E-3</v>
      </c>
      <c r="M564" s="11">
        <v>1.669E-2</v>
      </c>
      <c r="N564" s="11"/>
      <c r="O564" s="11">
        <v>7.3999999999999999E-4</v>
      </c>
      <c r="P564" s="11">
        <v>5.54</v>
      </c>
      <c r="Q564" s="11"/>
      <c r="R564" s="11">
        <v>0.22</v>
      </c>
      <c r="S564" s="112">
        <v>397</v>
      </c>
      <c r="T564" s="112"/>
      <c r="U564" s="112">
        <v>11</v>
      </c>
      <c r="V564" s="97">
        <v>386.8</v>
      </c>
      <c r="W564" s="97"/>
      <c r="X564" s="97">
        <v>8.1</v>
      </c>
      <c r="Y564" s="11">
        <v>334</v>
      </c>
      <c r="Z564" s="11"/>
      <c r="AA564" s="11">
        <v>15</v>
      </c>
      <c r="AB564" s="11">
        <v>442</v>
      </c>
      <c r="AC564" s="11"/>
      <c r="AD564" s="11">
        <v>68</v>
      </c>
      <c r="AE564" s="11">
        <v>-360000</v>
      </c>
      <c r="AF564" s="11">
        <v>780000</v>
      </c>
      <c r="AG564" s="11">
        <v>-3600</v>
      </c>
      <c r="AH564" s="11">
        <v>5500</v>
      </c>
      <c r="AI564" s="11"/>
      <c r="AJ564" s="11"/>
      <c r="AK564" s="11">
        <v>432</v>
      </c>
      <c r="AL564" s="11">
        <v>14</v>
      </c>
      <c r="AM564" s="11">
        <v>215.4</v>
      </c>
      <c r="AN564" s="11">
        <v>8.5</v>
      </c>
      <c r="AO564" s="11">
        <v>306</v>
      </c>
      <c r="AP564" s="11">
        <v>12</v>
      </c>
      <c r="AQ564" s="11">
        <v>1.986</v>
      </c>
      <c r="AR564" s="11">
        <v>7.0000000000000007E-2</v>
      </c>
    </row>
    <row r="565" spans="1:44" s="60" customFormat="1" hidden="1">
      <c r="A565" s="49" t="s">
        <v>34</v>
      </c>
      <c r="B565" s="49" t="s">
        <v>2142</v>
      </c>
      <c r="C565" s="10" t="s">
        <v>107</v>
      </c>
      <c r="D565" s="69">
        <v>0.46100000000000002</v>
      </c>
      <c r="E565" s="69"/>
      <c r="F565" s="69">
        <v>1.4999999999999999E-2</v>
      </c>
      <c r="G565" s="83">
        <v>6.0990000000000003E-2</v>
      </c>
      <c r="H565" s="83"/>
      <c r="I565" s="83">
        <v>9.2000000000000003E-4</v>
      </c>
      <c r="J565" s="11">
        <v>5.4300000000000001E-2</v>
      </c>
      <c r="K565" s="11"/>
      <c r="L565" s="11">
        <v>1.6000000000000001E-3</v>
      </c>
      <c r="M565" s="11">
        <v>1.8460000000000001E-2</v>
      </c>
      <c r="N565" s="11"/>
      <c r="O565" s="11">
        <v>5.6999999999999998E-4</v>
      </c>
      <c r="P565" s="11">
        <v>5.75</v>
      </c>
      <c r="Q565" s="11"/>
      <c r="R565" s="11">
        <v>0.21</v>
      </c>
      <c r="S565" s="112">
        <v>384</v>
      </c>
      <c r="T565" s="112"/>
      <c r="U565" s="112">
        <v>10</v>
      </c>
      <c r="V565" s="97">
        <v>381.6</v>
      </c>
      <c r="W565" s="97"/>
      <c r="X565" s="97">
        <v>5.6</v>
      </c>
      <c r="Y565" s="11">
        <v>370</v>
      </c>
      <c r="Z565" s="11"/>
      <c r="AA565" s="11">
        <v>11</v>
      </c>
      <c r="AB565" s="11">
        <v>359</v>
      </c>
      <c r="AC565" s="11"/>
      <c r="AD565" s="11">
        <v>67</v>
      </c>
      <c r="AE565" s="12">
        <v>-1310000</v>
      </c>
      <c r="AF565" s="11">
        <v>630000</v>
      </c>
      <c r="AG565" s="11">
        <v>-9800</v>
      </c>
      <c r="AH565" s="11">
        <v>5000</v>
      </c>
      <c r="AI565" s="11"/>
      <c r="AJ565" s="11"/>
      <c r="AK565" s="11">
        <v>283.39999999999998</v>
      </c>
      <c r="AL565" s="11">
        <v>7.1</v>
      </c>
      <c r="AM565" s="11">
        <v>122.4</v>
      </c>
      <c r="AN565" s="11">
        <v>4</v>
      </c>
      <c r="AO565" s="11">
        <v>204.6</v>
      </c>
      <c r="AP565" s="11">
        <v>7</v>
      </c>
      <c r="AQ565" s="11">
        <v>2.2869999999999999</v>
      </c>
      <c r="AR565" s="11">
        <v>3.4000000000000002E-2</v>
      </c>
    </row>
    <row r="566" spans="1:44" s="60" customFormat="1" hidden="1">
      <c r="A566" s="49" t="s">
        <v>34</v>
      </c>
      <c r="B566" s="49" t="s">
        <v>2143</v>
      </c>
      <c r="C566" s="10" t="s">
        <v>108</v>
      </c>
      <c r="D566" s="69">
        <v>0.45700000000000002</v>
      </c>
      <c r="E566" s="69"/>
      <c r="F566" s="69">
        <v>1.4999999999999999E-2</v>
      </c>
      <c r="G566" s="83">
        <v>5.9990000000000002E-2</v>
      </c>
      <c r="H566" s="83"/>
      <c r="I566" s="83">
        <v>8.5999999999999998E-4</v>
      </c>
      <c r="J566" s="11">
        <v>5.5500000000000001E-2</v>
      </c>
      <c r="K566" s="11"/>
      <c r="L566" s="11">
        <v>1.9E-3</v>
      </c>
      <c r="M566" s="11">
        <v>1.8489999999999999E-2</v>
      </c>
      <c r="N566" s="11"/>
      <c r="O566" s="11">
        <v>6.6E-4</v>
      </c>
      <c r="P566" s="11">
        <v>5.0199999999999996</v>
      </c>
      <c r="Q566" s="11"/>
      <c r="R566" s="11">
        <v>0.19</v>
      </c>
      <c r="S566" s="112">
        <v>381</v>
      </c>
      <c r="T566" s="112"/>
      <c r="U566" s="112">
        <v>10</v>
      </c>
      <c r="V566" s="97">
        <v>375.5</v>
      </c>
      <c r="W566" s="97"/>
      <c r="X566" s="97">
        <v>5.2</v>
      </c>
      <c r="Y566" s="11">
        <v>370</v>
      </c>
      <c r="Z566" s="11"/>
      <c r="AA566" s="11">
        <v>13</v>
      </c>
      <c r="AB566" s="11">
        <v>382</v>
      </c>
      <c r="AC566" s="11"/>
      <c r="AD566" s="11">
        <v>76</v>
      </c>
      <c r="AE566" s="11">
        <v>-390000</v>
      </c>
      <c r="AF566" s="11">
        <v>220000</v>
      </c>
      <c r="AG566" s="11">
        <v>-5100</v>
      </c>
      <c r="AH566" s="11">
        <v>2900</v>
      </c>
      <c r="AI566" s="11"/>
      <c r="AJ566" s="11"/>
      <c r="AK566" s="11">
        <v>141.6</v>
      </c>
      <c r="AL566" s="11">
        <v>5.3</v>
      </c>
      <c r="AM566" s="11">
        <v>70.8</v>
      </c>
      <c r="AN566" s="11">
        <v>3.5</v>
      </c>
      <c r="AO566" s="11">
        <v>117.2</v>
      </c>
      <c r="AP566" s="11">
        <v>5.6</v>
      </c>
      <c r="AQ566" s="11">
        <v>2.0099999999999998</v>
      </c>
      <c r="AR566" s="11">
        <v>3.3000000000000002E-2</v>
      </c>
    </row>
    <row r="567" spans="1:44" s="60" customFormat="1" hidden="1">
      <c r="A567" s="49" t="s">
        <v>34</v>
      </c>
      <c r="B567" s="49" t="s">
        <v>2144</v>
      </c>
      <c r="C567" s="10" t="s">
        <v>109</v>
      </c>
      <c r="D567" s="69">
        <v>0.45</v>
      </c>
      <c r="E567" s="69"/>
      <c r="F567" s="69">
        <v>1.2E-2</v>
      </c>
      <c r="G567" s="83">
        <v>6.0900000000000003E-2</v>
      </c>
      <c r="H567" s="83"/>
      <c r="I567" s="83">
        <v>1.1000000000000001E-3</v>
      </c>
      <c r="J567" s="11">
        <v>5.3699999999999998E-2</v>
      </c>
      <c r="K567" s="11"/>
      <c r="L567" s="11">
        <v>1.4E-3</v>
      </c>
      <c r="M567" s="11">
        <v>1.831E-2</v>
      </c>
      <c r="N567" s="11"/>
      <c r="O567" s="11">
        <v>5.5999999999999995E-4</v>
      </c>
      <c r="P567" s="11">
        <v>5.76</v>
      </c>
      <c r="Q567" s="11"/>
      <c r="R567" s="11">
        <v>0.17</v>
      </c>
      <c r="S567" s="112">
        <v>376.3</v>
      </c>
      <c r="T567" s="112"/>
      <c r="U567" s="112">
        <v>8.4</v>
      </c>
      <c r="V567" s="97">
        <v>380.7</v>
      </c>
      <c r="W567" s="97"/>
      <c r="X567" s="97">
        <v>6.4</v>
      </c>
      <c r="Y567" s="11">
        <v>367</v>
      </c>
      <c r="Z567" s="11"/>
      <c r="AA567" s="11">
        <v>11</v>
      </c>
      <c r="AB567" s="11">
        <v>329</v>
      </c>
      <c r="AC567" s="11"/>
      <c r="AD567" s="11">
        <v>59</v>
      </c>
      <c r="AE567" s="11">
        <v>-680000</v>
      </c>
      <c r="AF567" s="11">
        <v>320000</v>
      </c>
      <c r="AG567" s="11">
        <v>-13100</v>
      </c>
      <c r="AH567" s="11">
        <v>6300</v>
      </c>
      <c r="AI567" s="11"/>
      <c r="AJ567" s="11"/>
      <c r="AK567" s="11">
        <v>217.4</v>
      </c>
      <c r="AL567" s="11">
        <v>6.5</v>
      </c>
      <c r="AM567" s="11">
        <v>94.8</v>
      </c>
      <c r="AN567" s="11">
        <v>2.8</v>
      </c>
      <c r="AO567" s="11">
        <v>157.69999999999999</v>
      </c>
      <c r="AP567" s="11">
        <v>5.2</v>
      </c>
      <c r="AQ567" s="11">
        <v>2.2450000000000001</v>
      </c>
      <c r="AR567" s="11">
        <v>2.1999999999999999E-2</v>
      </c>
    </row>
    <row r="568" spans="1:44" s="60" customFormat="1" hidden="1">
      <c r="A568" s="49" t="s">
        <v>34</v>
      </c>
      <c r="B568" s="49" t="s">
        <v>2145</v>
      </c>
      <c r="C568" s="10" t="s">
        <v>110</v>
      </c>
      <c r="D568" s="69">
        <v>0.97399999999999998</v>
      </c>
      <c r="E568" s="69"/>
      <c r="F568" s="69">
        <v>4.2999999999999997E-2</v>
      </c>
      <c r="G568" s="83">
        <v>5.6599999999999998E-2</v>
      </c>
      <c r="H568" s="83"/>
      <c r="I568" s="83">
        <v>1.2999999999999999E-3</v>
      </c>
      <c r="J568" s="11">
        <v>0.1239</v>
      </c>
      <c r="K568" s="11"/>
      <c r="L568" s="11">
        <v>4.4999999999999997E-3</v>
      </c>
      <c r="M568" s="11">
        <v>1.47E-2</v>
      </c>
      <c r="N568" s="11"/>
      <c r="O568" s="11">
        <v>1.8E-3</v>
      </c>
      <c r="P568" s="11">
        <v>2.78</v>
      </c>
      <c r="Q568" s="11"/>
      <c r="R568" s="11">
        <v>0.14000000000000001</v>
      </c>
      <c r="S568" s="112">
        <v>683</v>
      </c>
      <c r="T568" s="112"/>
      <c r="U568" s="112">
        <v>22</v>
      </c>
      <c r="V568" s="97">
        <v>354.8</v>
      </c>
      <c r="W568" s="97"/>
      <c r="X568" s="97">
        <v>7.9</v>
      </c>
      <c r="Y568" s="11">
        <v>294</v>
      </c>
      <c r="Z568" s="11"/>
      <c r="AA568" s="11">
        <v>36</v>
      </c>
      <c r="AB568" s="11">
        <v>1963</v>
      </c>
      <c r="AC568" s="11"/>
      <c r="AD568" s="11">
        <v>70</v>
      </c>
      <c r="AE568" s="11">
        <v>267000</v>
      </c>
      <c r="AF568" s="11">
        <v>33000</v>
      </c>
      <c r="AG568" s="11">
        <v>26100</v>
      </c>
      <c r="AH568" s="11">
        <v>2600</v>
      </c>
      <c r="AI568" s="11"/>
      <c r="AJ568" s="11"/>
      <c r="AK568" s="11">
        <v>1330</v>
      </c>
      <c r="AL568" s="11">
        <v>190</v>
      </c>
      <c r="AM568" s="11">
        <v>2960</v>
      </c>
      <c r="AN568" s="11">
        <v>540</v>
      </c>
      <c r="AO568" s="11">
        <v>1500</v>
      </c>
      <c r="AP568" s="11">
        <v>160</v>
      </c>
      <c r="AQ568" s="11">
        <v>0.78200000000000003</v>
      </c>
      <c r="AR568" s="11">
        <v>6.7000000000000004E-2</v>
      </c>
    </row>
    <row r="569" spans="1:44" hidden="1">
      <c r="A569" s="49" t="s">
        <v>34</v>
      </c>
      <c r="B569" s="49" t="s">
        <v>2146</v>
      </c>
      <c r="C569" s="10" t="s">
        <v>111</v>
      </c>
      <c r="D569" s="69">
        <v>2.2330000000000001</v>
      </c>
      <c r="E569" s="69"/>
      <c r="F569" s="69">
        <v>2.9000000000000001E-2</v>
      </c>
      <c r="G569" s="83">
        <v>0.16969999999999999</v>
      </c>
      <c r="H569" s="83"/>
      <c r="I569" s="83">
        <v>2.2000000000000001E-3</v>
      </c>
      <c r="J569" s="11">
        <v>9.4799999999999995E-2</v>
      </c>
      <c r="K569" s="11"/>
      <c r="L569" s="11">
        <v>1.1000000000000001E-3</v>
      </c>
      <c r="M569" s="11">
        <v>2.5499999999999998E-2</v>
      </c>
      <c r="N569" s="11"/>
      <c r="O569" s="11">
        <v>1.4E-3</v>
      </c>
      <c r="P569" s="11">
        <v>93</v>
      </c>
      <c r="Q569" s="11"/>
      <c r="R569" s="11">
        <v>3.6</v>
      </c>
      <c r="S569" s="112">
        <v>1191.3</v>
      </c>
      <c r="T569" s="112"/>
      <c r="U569" s="112">
        <v>9.1999999999999993</v>
      </c>
      <c r="V569" s="97">
        <v>1010</v>
      </c>
      <c r="W569" s="97"/>
      <c r="X569" s="97">
        <v>12</v>
      </c>
      <c r="Y569" s="11">
        <v>509</v>
      </c>
      <c r="Z569" s="11"/>
      <c r="AA569" s="11">
        <v>28</v>
      </c>
      <c r="AB569" s="11">
        <v>1519</v>
      </c>
      <c r="AC569" s="11"/>
      <c r="AD569" s="11">
        <v>21</v>
      </c>
      <c r="AE569" s="12">
        <v>-4500000</v>
      </c>
      <c r="AF569" s="12">
        <v>3000000</v>
      </c>
      <c r="AG569" s="12">
        <v>4900000</v>
      </c>
      <c r="AH569" s="12">
        <v>9300000</v>
      </c>
      <c r="AI569" s="11"/>
      <c r="AJ569" s="11"/>
      <c r="AK569" s="11">
        <v>1128</v>
      </c>
      <c r="AL569" s="11">
        <v>39</v>
      </c>
      <c r="AM569" s="11">
        <v>66.599999999999994</v>
      </c>
      <c r="AN569" s="11">
        <v>5.2</v>
      </c>
      <c r="AO569" s="11">
        <v>142.30000000000001</v>
      </c>
      <c r="AP569" s="11">
        <v>6.2</v>
      </c>
      <c r="AQ569" s="11">
        <v>18.5</v>
      </c>
      <c r="AR569" s="11">
        <v>1.1000000000000001</v>
      </c>
    </row>
    <row r="570" spans="1:44" s="60" customFormat="1" hidden="1">
      <c r="A570" s="49" t="s">
        <v>34</v>
      </c>
      <c r="B570" s="49" t="s">
        <v>2147</v>
      </c>
      <c r="C570" s="10" t="s">
        <v>112</v>
      </c>
      <c r="D570" s="69">
        <v>2.77</v>
      </c>
      <c r="E570" s="69"/>
      <c r="F570" s="69">
        <v>6.3E-2</v>
      </c>
      <c r="G570" s="83">
        <v>0.20050000000000001</v>
      </c>
      <c r="H570" s="83"/>
      <c r="I570" s="83">
        <v>3.3999999999999998E-3</v>
      </c>
      <c r="J570" s="11">
        <v>9.9900000000000003E-2</v>
      </c>
      <c r="K570" s="11"/>
      <c r="L570" s="11">
        <v>1.4E-3</v>
      </c>
      <c r="M570" s="11">
        <v>2.9499999999999998E-2</v>
      </c>
      <c r="N570" s="11"/>
      <c r="O570" s="11">
        <v>1.1999999999999999E-3</v>
      </c>
      <c r="P570" s="11">
        <v>22.3</v>
      </c>
      <c r="Q570" s="11"/>
      <c r="R570" s="11">
        <v>3.6</v>
      </c>
      <c r="S570" s="112">
        <v>1345</v>
      </c>
      <c r="T570" s="112"/>
      <c r="U570" s="112">
        <v>19</v>
      </c>
      <c r="V570" s="97">
        <v>1177</v>
      </c>
      <c r="W570" s="97"/>
      <c r="X570" s="97">
        <v>18</v>
      </c>
      <c r="Y570" s="11">
        <v>587</v>
      </c>
      <c r="Z570" s="11"/>
      <c r="AA570" s="11">
        <v>24</v>
      </c>
      <c r="AB570" s="11">
        <v>1603</v>
      </c>
      <c r="AC570" s="11"/>
      <c r="AD570" s="11">
        <v>32</v>
      </c>
      <c r="AE570" s="12">
        <v>-2400000</v>
      </c>
      <c r="AF570" s="12">
        <v>2300000</v>
      </c>
      <c r="AG570" s="11">
        <v>150000</v>
      </c>
      <c r="AH570" s="11">
        <v>210000</v>
      </c>
      <c r="AI570" s="11"/>
      <c r="AJ570" s="11"/>
      <c r="AK570" s="11">
        <v>820</v>
      </c>
      <c r="AL570" s="11">
        <v>52</v>
      </c>
      <c r="AM570" s="11">
        <v>176</v>
      </c>
      <c r="AN570" s="11">
        <v>16</v>
      </c>
      <c r="AO570" s="11">
        <v>455</v>
      </c>
      <c r="AP570" s="11">
        <v>28</v>
      </c>
      <c r="AQ570" s="11">
        <v>4.79</v>
      </c>
      <c r="AR570" s="11">
        <v>0.16</v>
      </c>
    </row>
    <row r="571" spans="1:44" s="60" customFormat="1" hidden="1">
      <c r="A571" s="49" t="s">
        <v>34</v>
      </c>
      <c r="B571" s="49" t="s">
        <v>2148</v>
      </c>
      <c r="C571" s="10" t="s">
        <v>113</v>
      </c>
      <c r="D571" s="69">
        <v>0.44600000000000001</v>
      </c>
      <c r="E571" s="69"/>
      <c r="F571" s="69">
        <v>1.9E-2</v>
      </c>
      <c r="G571" s="83">
        <v>5.8400000000000001E-2</v>
      </c>
      <c r="H571" s="83"/>
      <c r="I571" s="83">
        <v>8.7000000000000001E-4</v>
      </c>
      <c r="J571" s="11">
        <v>5.5899999999999998E-2</v>
      </c>
      <c r="K571" s="11"/>
      <c r="L571" s="11">
        <v>2.7000000000000001E-3</v>
      </c>
      <c r="M571" s="11">
        <v>1.8089999999999998E-2</v>
      </c>
      <c r="N571" s="11"/>
      <c r="O571" s="11">
        <v>7.6999999999999996E-4</v>
      </c>
      <c r="P571" s="11">
        <v>7.28</v>
      </c>
      <c r="Q571" s="11"/>
      <c r="R571" s="11">
        <v>0.44</v>
      </c>
      <c r="S571" s="112">
        <v>373</v>
      </c>
      <c r="T571" s="112"/>
      <c r="U571" s="112">
        <v>14</v>
      </c>
      <c r="V571" s="97">
        <v>365.8</v>
      </c>
      <c r="W571" s="97"/>
      <c r="X571" s="97">
        <v>5.3</v>
      </c>
      <c r="Y571" s="11">
        <v>362</v>
      </c>
      <c r="Z571" s="11"/>
      <c r="AA571" s="11">
        <v>15</v>
      </c>
      <c r="AB571" s="11">
        <v>370</v>
      </c>
      <c r="AC571" s="11"/>
      <c r="AD571" s="11">
        <v>99</v>
      </c>
      <c r="AE571" s="11">
        <v>-103000</v>
      </c>
      <c r="AF571" s="11">
        <v>78000</v>
      </c>
      <c r="AG571" s="11">
        <v>2700</v>
      </c>
      <c r="AH571" s="11">
        <v>2300</v>
      </c>
      <c r="AI571" s="11"/>
      <c r="AJ571" s="11"/>
      <c r="AK571" s="11">
        <v>113.6</v>
      </c>
      <c r="AL571" s="11">
        <v>3.8</v>
      </c>
      <c r="AM571" s="11">
        <v>40.799999999999997</v>
      </c>
      <c r="AN571" s="11">
        <v>1.4</v>
      </c>
      <c r="AO571" s="11">
        <v>66.599999999999994</v>
      </c>
      <c r="AP571" s="11">
        <v>3.4</v>
      </c>
      <c r="AQ571" s="11">
        <v>2.84</v>
      </c>
      <c r="AR571" s="11">
        <v>0.12</v>
      </c>
    </row>
    <row r="572" spans="1:44" s="60" customFormat="1" hidden="1">
      <c r="A572" s="49" t="s">
        <v>34</v>
      </c>
      <c r="B572" s="49" t="s">
        <v>2149</v>
      </c>
      <c r="C572" s="10" t="s">
        <v>114</v>
      </c>
      <c r="D572" s="69">
        <v>0.44800000000000001</v>
      </c>
      <c r="E572" s="69"/>
      <c r="F572" s="69">
        <v>1.6E-2</v>
      </c>
      <c r="G572" s="83">
        <v>5.8799999999999998E-2</v>
      </c>
      <c r="H572" s="83"/>
      <c r="I572" s="83">
        <v>1E-3</v>
      </c>
      <c r="J572" s="11">
        <v>5.4800000000000001E-2</v>
      </c>
      <c r="K572" s="11"/>
      <c r="L572" s="11">
        <v>2E-3</v>
      </c>
      <c r="M572" s="11">
        <v>1.7999999999999999E-2</v>
      </c>
      <c r="N572" s="11"/>
      <c r="O572" s="11">
        <v>5.9999999999999995E-4</v>
      </c>
      <c r="P572" s="11">
        <v>6.05</v>
      </c>
      <c r="Q572" s="11"/>
      <c r="R572" s="11">
        <v>0.21</v>
      </c>
      <c r="S572" s="112">
        <v>374</v>
      </c>
      <c r="T572" s="112"/>
      <c r="U572" s="112">
        <v>11</v>
      </c>
      <c r="V572" s="97">
        <v>368.2</v>
      </c>
      <c r="W572" s="97"/>
      <c r="X572" s="97">
        <v>6.2</v>
      </c>
      <c r="Y572" s="11">
        <v>361</v>
      </c>
      <c r="Z572" s="11"/>
      <c r="AA572" s="11">
        <v>12</v>
      </c>
      <c r="AB572" s="11">
        <v>362</v>
      </c>
      <c r="AC572" s="11"/>
      <c r="AD572" s="11">
        <v>79</v>
      </c>
      <c r="AE572" s="11">
        <v>-190000</v>
      </c>
      <c r="AF572" s="11">
        <v>110000</v>
      </c>
      <c r="AG572" s="11">
        <v>3200</v>
      </c>
      <c r="AH572" s="11">
        <v>2100</v>
      </c>
      <c r="AI572" s="11"/>
      <c r="AJ572" s="11"/>
      <c r="AK572" s="11">
        <v>167.2</v>
      </c>
      <c r="AL572" s="11">
        <v>7.8</v>
      </c>
      <c r="AM572" s="11">
        <v>70</v>
      </c>
      <c r="AN572" s="11">
        <v>3.2</v>
      </c>
      <c r="AO572" s="11">
        <v>113.3</v>
      </c>
      <c r="AP572" s="11">
        <v>4.8</v>
      </c>
      <c r="AQ572" s="11">
        <v>2.347</v>
      </c>
      <c r="AR572" s="11">
        <v>2.5999999999999999E-2</v>
      </c>
    </row>
    <row r="573" spans="1:44" s="60" customFormat="1" hidden="1">
      <c r="A573" s="49" t="s">
        <v>34</v>
      </c>
      <c r="B573" s="49" t="s">
        <v>2150</v>
      </c>
      <c r="C573" s="10" t="s">
        <v>115</v>
      </c>
      <c r="D573" s="69">
        <v>3.5779999999999998</v>
      </c>
      <c r="E573" s="69"/>
      <c r="F573" s="69">
        <v>5.6000000000000001E-2</v>
      </c>
      <c r="G573" s="83">
        <v>0.24690000000000001</v>
      </c>
      <c r="H573" s="83"/>
      <c r="I573" s="83">
        <v>4.1000000000000003E-3</v>
      </c>
      <c r="J573" s="11">
        <v>0.10440000000000001</v>
      </c>
      <c r="K573" s="11"/>
      <c r="L573" s="11">
        <v>1.6000000000000001E-3</v>
      </c>
      <c r="M573" s="11">
        <v>7.0900000000000005E-2</v>
      </c>
      <c r="N573" s="11"/>
      <c r="O573" s="11">
        <v>1.4E-3</v>
      </c>
      <c r="P573" s="11">
        <v>5.33</v>
      </c>
      <c r="Q573" s="11"/>
      <c r="R573" s="11">
        <v>0.13</v>
      </c>
      <c r="S573" s="112">
        <v>1544</v>
      </c>
      <c r="T573" s="112"/>
      <c r="U573" s="112">
        <v>12</v>
      </c>
      <c r="V573" s="97">
        <v>1421</v>
      </c>
      <c r="W573" s="97"/>
      <c r="X573" s="97">
        <v>21</v>
      </c>
      <c r="Y573" s="11">
        <v>1384</v>
      </c>
      <c r="Z573" s="11"/>
      <c r="AA573" s="11">
        <v>26</v>
      </c>
      <c r="AB573" s="11">
        <v>1695</v>
      </c>
      <c r="AC573" s="11"/>
      <c r="AD573" s="11">
        <v>28</v>
      </c>
      <c r="AE573" s="11">
        <v>-590000</v>
      </c>
      <c r="AF573" s="11">
        <v>460000</v>
      </c>
      <c r="AG573" s="11">
        <v>20000</v>
      </c>
      <c r="AH573" s="11">
        <v>17000</v>
      </c>
      <c r="AI573" s="11"/>
      <c r="AJ573" s="11"/>
      <c r="AK573" s="11">
        <v>160.4</v>
      </c>
      <c r="AL573" s="11">
        <v>7.7</v>
      </c>
      <c r="AM573" s="11">
        <v>81.599999999999994</v>
      </c>
      <c r="AN573" s="11">
        <v>4.8</v>
      </c>
      <c r="AO573" s="11">
        <v>516</v>
      </c>
      <c r="AP573" s="11">
        <v>25</v>
      </c>
      <c r="AQ573" s="11">
        <v>1.9830000000000001</v>
      </c>
      <c r="AR573" s="11">
        <v>2.8000000000000001E-2</v>
      </c>
    </row>
    <row r="574" spans="1:44" s="60" customFormat="1" hidden="1">
      <c r="A574" s="49" t="s">
        <v>34</v>
      </c>
      <c r="B574" s="49" t="s">
        <v>2151</v>
      </c>
      <c r="C574" s="10" t="s">
        <v>116</v>
      </c>
      <c r="D574" s="69">
        <v>0.438</v>
      </c>
      <c r="E574" s="69"/>
      <c r="F574" s="69">
        <v>1.4999999999999999E-2</v>
      </c>
      <c r="G574" s="83">
        <v>5.7599999999999998E-2</v>
      </c>
      <c r="H574" s="83"/>
      <c r="I574" s="83">
        <v>1.1999999999999999E-3</v>
      </c>
      <c r="J574" s="11">
        <v>5.4399999999999997E-2</v>
      </c>
      <c r="K574" s="11"/>
      <c r="L574" s="11">
        <v>1.6000000000000001E-3</v>
      </c>
      <c r="M574" s="11">
        <v>1.804E-2</v>
      </c>
      <c r="N574" s="11"/>
      <c r="O574" s="11">
        <v>5.2999999999999998E-4</v>
      </c>
      <c r="P574" s="11">
        <v>4.8099999999999996</v>
      </c>
      <c r="Q574" s="11"/>
      <c r="R574" s="11">
        <v>0.18</v>
      </c>
      <c r="S574" s="112">
        <v>369</v>
      </c>
      <c r="T574" s="112"/>
      <c r="U574" s="112">
        <v>11</v>
      </c>
      <c r="V574" s="97">
        <v>360.7</v>
      </c>
      <c r="W574" s="97"/>
      <c r="X574" s="97">
        <v>7.4</v>
      </c>
      <c r="Y574" s="11">
        <v>361</v>
      </c>
      <c r="Z574" s="11"/>
      <c r="AA574" s="11">
        <v>11</v>
      </c>
      <c r="AB574" s="11">
        <v>375</v>
      </c>
      <c r="AC574" s="11"/>
      <c r="AD574" s="11">
        <v>68</v>
      </c>
      <c r="AE574" s="11">
        <v>-150000</v>
      </c>
      <c r="AF574" s="11">
        <v>160000</v>
      </c>
      <c r="AG574" s="11">
        <v>3900</v>
      </c>
      <c r="AH574" s="11">
        <v>4000</v>
      </c>
      <c r="AI574" s="11"/>
      <c r="AJ574" s="11"/>
      <c r="AK574" s="11">
        <v>301.7</v>
      </c>
      <c r="AL574" s="11">
        <v>9</v>
      </c>
      <c r="AM574" s="11">
        <v>157.1</v>
      </c>
      <c r="AN574" s="11">
        <v>6.8</v>
      </c>
      <c r="AO574" s="11">
        <v>243</v>
      </c>
      <c r="AP574" s="11">
        <v>11</v>
      </c>
      <c r="AQ574" s="11">
        <v>1.9359999999999999</v>
      </c>
      <c r="AR574" s="11">
        <v>4.8000000000000001E-2</v>
      </c>
    </row>
    <row r="575" spans="1:44" s="60" customFormat="1" hidden="1">
      <c r="A575" s="49" t="s">
        <v>34</v>
      </c>
      <c r="B575" s="49" t="s">
        <v>2152</v>
      </c>
      <c r="C575" s="10" t="s">
        <v>117</v>
      </c>
      <c r="D575" s="69">
        <v>0.78600000000000003</v>
      </c>
      <c r="E575" s="69"/>
      <c r="F575" s="69">
        <v>3.2000000000000001E-2</v>
      </c>
      <c r="G575" s="83">
        <v>9.4600000000000004E-2</v>
      </c>
      <c r="H575" s="83"/>
      <c r="I575" s="83">
        <v>2.8999999999999998E-3</v>
      </c>
      <c r="J575" s="11">
        <v>5.96E-2</v>
      </c>
      <c r="K575" s="11"/>
      <c r="L575" s="11">
        <v>2.5999999999999999E-3</v>
      </c>
      <c r="M575" s="11">
        <v>3.1399999999999997E-2</v>
      </c>
      <c r="N575" s="11"/>
      <c r="O575" s="11">
        <v>1.5E-3</v>
      </c>
      <c r="P575" s="11">
        <v>2.4500000000000002</v>
      </c>
      <c r="Q575" s="11"/>
      <c r="R575" s="11">
        <v>0.11</v>
      </c>
      <c r="S575" s="112">
        <v>587</v>
      </c>
      <c r="T575" s="112"/>
      <c r="U575" s="112">
        <v>18</v>
      </c>
      <c r="V575" s="97">
        <v>583</v>
      </c>
      <c r="W575" s="97"/>
      <c r="X575" s="97">
        <v>17</v>
      </c>
      <c r="Y575" s="11">
        <v>624</v>
      </c>
      <c r="Z575" s="11"/>
      <c r="AA575" s="11">
        <v>30</v>
      </c>
      <c r="AB575" s="11">
        <v>561</v>
      </c>
      <c r="AC575" s="11"/>
      <c r="AD575" s="11">
        <v>98</v>
      </c>
      <c r="AE575" s="11">
        <v>-140000</v>
      </c>
      <c r="AF575" s="11">
        <v>360000</v>
      </c>
      <c r="AG575" s="11">
        <v>40000</v>
      </c>
      <c r="AH575" s="11">
        <v>11000</v>
      </c>
      <c r="AI575" s="11"/>
      <c r="AJ575" s="11"/>
      <c r="AK575" s="11">
        <v>245</v>
      </c>
      <c r="AL575" s="11">
        <v>27</v>
      </c>
      <c r="AM575" s="11">
        <v>236</v>
      </c>
      <c r="AN575" s="11">
        <v>32</v>
      </c>
      <c r="AO575" s="11">
        <v>750</v>
      </c>
      <c r="AP575" s="11">
        <v>100</v>
      </c>
      <c r="AQ575" s="11">
        <v>1.0669999999999999</v>
      </c>
      <c r="AR575" s="11">
        <v>2.9000000000000001E-2</v>
      </c>
    </row>
    <row r="576" spans="1:44" s="60" customFormat="1" hidden="1">
      <c r="A576" s="49" t="s">
        <v>34</v>
      </c>
      <c r="B576" s="49" t="s">
        <v>2153</v>
      </c>
      <c r="C576" s="10" t="s">
        <v>118</v>
      </c>
      <c r="D576" s="69">
        <v>0.45700000000000002</v>
      </c>
      <c r="E576" s="69"/>
      <c r="F576" s="69">
        <v>1.4999999999999999E-2</v>
      </c>
      <c r="G576" s="83">
        <v>6.0569999999999999E-2</v>
      </c>
      <c r="H576" s="83"/>
      <c r="I576" s="83">
        <v>9.5E-4</v>
      </c>
      <c r="J576" s="11">
        <v>5.4399999999999997E-2</v>
      </c>
      <c r="K576" s="11"/>
      <c r="L576" s="11">
        <v>1.8E-3</v>
      </c>
      <c r="M576" s="11">
        <v>1.8020000000000001E-2</v>
      </c>
      <c r="N576" s="11"/>
      <c r="O576" s="11">
        <v>6.7000000000000002E-4</v>
      </c>
      <c r="P576" s="11">
        <v>7.42</v>
      </c>
      <c r="Q576" s="11"/>
      <c r="R576" s="11">
        <v>0.28999999999999998</v>
      </c>
      <c r="S576" s="112">
        <v>380</v>
      </c>
      <c r="T576" s="112"/>
      <c r="U576" s="112">
        <v>11</v>
      </c>
      <c r="V576" s="97">
        <v>379.7</v>
      </c>
      <c r="W576" s="97"/>
      <c r="X576" s="97">
        <v>5.9</v>
      </c>
      <c r="Y576" s="11">
        <v>361</v>
      </c>
      <c r="Z576" s="11"/>
      <c r="AA576" s="11">
        <v>13</v>
      </c>
      <c r="AB576" s="11">
        <v>343</v>
      </c>
      <c r="AC576" s="11"/>
      <c r="AD576" s="11">
        <v>74</v>
      </c>
      <c r="AE576" s="11">
        <v>-27000</v>
      </c>
      <c r="AF576" s="11">
        <v>75000</v>
      </c>
      <c r="AG576" s="11">
        <v>0</v>
      </c>
      <c r="AH576" s="11">
        <v>2200</v>
      </c>
      <c r="AI576" s="11"/>
      <c r="AJ576" s="11"/>
      <c r="AK576" s="11">
        <v>180</v>
      </c>
      <c r="AL576" s="11">
        <v>5.4</v>
      </c>
      <c r="AM576" s="11">
        <v>63.7</v>
      </c>
      <c r="AN576" s="11">
        <v>1.8</v>
      </c>
      <c r="AO576" s="11">
        <v>102.1</v>
      </c>
      <c r="AP576" s="11">
        <v>4.0999999999999996</v>
      </c>
      <c r="AQ576" s="11">
        <v>2.8159999999999998</v>
      </c>
      <c r="AR576" s="11">
        <v>3.5000000000000003E-2</v>
      </c>
    </row>
    <row r="577" spans="1:44" s="60" customFormat="1" hidden="1">
      <c r="A577" s="49" t="s">
        <v>34</v>
      </c>
      <c r="B577" s="49" t="s">
        <v>2154</v>
      </c>
      <c r="C577" s="10" t="s">
        <v>119</v>
      </c>
      <c r="D577" s="69">
        <v>1.5029999999999999</v>
      </c>
      <c r="E577" s="69"/>
      <c r="F577" s="69">
        <v>0.04</v>
      </c>
      <c r="G577" s="83">
        <v>0.1283</v>
      </c>
      <c r="H577" s="83"/>
      <c r="I577" s="83">
        <v>2.7000000000000001E-3</v>
      </c>
      <c r="J577" s="11">
        <v>8.43E-2</v>
      </c>
      <c r="K577" s="11"/>
      <c r="L577" s="11">
        <v>1.9E-3</v>
      </c>
      <c r="M577" s="11">
        <v>6.0100000000000001E-2</v>
      </c>
      <c r="N577" s="11"/>
      <c r="O577" s="11">
        <v>1.5E-3</v>
      </c>
      <c r="P577" s="11">
        <v>2.3250000000000002</v>
      </c>
      <c r="Q577" s="11"/>
      <c r="R577" s="11">
        <v>6.2E-2</v>
      </c>
      <c r="S577" s="112">
        <v>929</v>
      </c>
      <c r="T577" s="112"/>
      <c r="U577" s="112">
        <v>16</v>
      </c>
      <c r="V577" s="97">
        <v>778</v>
      </c>
      <c r="W577" s="97"/>
      <c r="X577" s="97">
        <v>15</v>
      </c>
      <c r="Y577" s="11">
        <v>1179</v>
      </c>
      <c r="Z577" s="11"/>
      <c r="AA577" s="11">
        <v>29</v>
      </c>
      <c r="AB577" s="11">
        <v>1287</v>
      </c>
      <c r="AC577" s="11"/>
      <c r="AD577" s="11">
        <v>43</v>
      </c>
      <c r="AE577" s="11">
        <v>500000</v>
      </c>
      <c r="AF577" s="11">
        <v>250000</v>
      </c>
      <c r="AG577" s="11">
        <v>-30000</v>
      </c>
      <c r="AH577" s="11">
        <v>14000</v>
      </c>
      <c r="AI577" s="11"/>
      <c r="AJ577" s="11"/>
      <c r="AK577" s="11">
        <v>259.7</v>
      </c>
      <c r="AL577" s="11">
        <v>7.4</v>
      </c>
      <c r="AM577" s="11">
        <v>181.2</v>
      </c>
      <c r="AN577" s="11">
        <v>3.6</v>
      </c>
      <c r="AO577" s="11">
        <v>920</v>
      </c>
      <c r="AP577" s="11">
        <v>24</v>
      </c>
      <c r="AQ577" s="11">
        <v>1.431</v>
      </c>
      <c r="AR577" s="11">
        <v>3.3000000000000002E-2</v>
      </c>
    </row>
    <row r="578" spans="1:44" hidden="1">
      <c r="A578" s="49" t="s">
        <v>34</v>
      </c>
      <c r="B578" s="49" t="s">
        <v>2155</v>
      </c>
      <c r="C578" s="10" t="s">
        <v>120</v>
      </c>
      <c r="D578" s="69">
        <v>0.45600000000000002</v>
      </c>
      <c r="E578" s="69"/>
      <c r="F578" s="69">
        <v>1.7000000000000001E-2</v>
      </c>
      <c r="G578" s="83">
        <v>5.9339999999999997E-2</v>
      </c>
      <c r="H578" s="83"/>
      <c r="I578" s="83">
        <v>9.5E-4</v>
      </c>
      <c r="J578" s="11">
        <v>5.5300000000000002E-2</v>
      </c>
      <c r="K578" s="11"/>
      <c r="L578" s="11">
        <v>2E-3</v>
      </c>
      <c r="M578" s="11">
        <v>1.8749999999999999E-2</v>
      </c>
      <c r="N578" s="11"/>
      <c r="O578" s="11">
        <v>5.5000000000000003E-4</v>
      </c>
      <c r="P578" s="11">
        <v>5.65</v>
      </c>
      <c r="Q578" s="11"/>
      <c r="R578" s="11">
        <v>0.19</v>
      </c>
      <c r="S578" s="112">
        <v>379</v>
      </c>
      <c r="T578" s="112"/>
      <c r="U578" s="112">
        <v>12</v>
      </c>
      <c r="V578" s="97">
        <v>371.5</v>
      </c>
      <c r="W578" s="97"/>
      <c r="X578" s="97">
        <v>5.8</v>
      </c>
      <c r="Y578" s="11">
        <v>375</v>
      </c>
      <c r="Z578" s="11"/>
      <c r="AA578" s="11">
        <v>11</v>
      </c>
      <c r="AB578" s="11">
        <v>373</v>
      </c>
      <c r="AC578" s="11"/>
      <c r="AD578" s="11">
        <v>79</v>
      </c>
      <c r="AE578" s="11">
        <v>-75000</v>
      </c>
      <c r="AF578" s="11">
        <v>62000</v>
      </c>
      <c r="AG578" s="11">
        <v>5200</v>
      </c>
      <c r="AH578" s="11">
        <v>3700</v>
      </c>
      <c r="AI578" s="11"/>
      <c r="AJ578" s="11"/>
      <c r="AK578" s="11">
        <v>165.8</v>
      </c>
      <c r="AL578" s="11">
        <v>6.4</v>
      </c>
      <c r="AM578" s="11">
        <v>73</v>
      </c>
      <c r="AN578" s="11">
        <v>2.8</v>
      </c>
      <c r="AO578" s="11">
        <v>117.8</v>
      </c>
      <c r="AP578" s="11">
        <v>4.8</v>
      </c>
      <c r="AQ578" s="11">
        <v>2.2690000000000001</v>
      </c>
      <c r="AR578" s="11">
        <v>2.1999999999999999E-2</v>
      </c>
    </row>
    <row r="579" spans="1:44" s="60" customFormat="1" hidden="1">
      <c r="A579" s="49" t="s">
        <v>34</v>
      </c>
      <c r="B579" s="49" t="s">
        <v>2156</v>
      </c>
      <c r="C579" s="10" t="s">
        <v>121</v>
      </c>
      <c r="D579" s="69">
        <v>1.024</v>
      </c>
      <c r="E579" s="69"/>
      <c r="F579" s="69">
        <v>3.4000000000000002E-2</v>
      </c>
      <c r="G579" s="83">
        <v>9.3399999999999997E-2</v>
      </c>
      <c r="H579" s="83"/>
      <c r="I579" s="83">
        <v>2.3E-3</v>
      </c>
      <c r="J579" s="11">
        <v>7.9600000000000004E-2</v>
      </c>
      <c r="K579" s="11"/>
      <c r="L579" s="11">
        <v>2.0999999999999999E-3</v>
      </c>
      <c r="M579" s="11">
        <v>5.8599999999999999E-2</v>
      </c>
      <c r="N579" s="11"/>
      <c r="O579" s="11">
        <v>1.8E-3</v>
      </c>
      <c r="P579" s="11">
        <v>5.14</v>
      </c>
      <c r="Q579" s="11"/>
      <c r="R579" s="11">
        <v>0.19</v>
      </c>
      <c r="S579" s="112">
        <v>713</v>
      </c>
      <c r="T579" s="112"/>
      <c r="U579" s="112">
        <v>17</v>
      </c>
      <c r="V579" s="97">
        <v>575</v>
      </c>
      <c r="W579" s="97"/>
      <c r="X579" s="97">
        <v>13</v>
      </c>
      <c r="Y579" s="11">
        <v>1151</v>
      </c>
      <c r="Z579" s="11"/>
      <c r="AA579" s="11">
        <v>34</v>
      </c>
      <c r="AB579" s="11">
        <v>1168</v>
      </c>
      <c r="AC579" s="11"/>
      <c r="AD579" s="11">
        <v>52</v>
      </c>
      <c r="AE579" s="11">
        <v>-200000</v>
      </c>
      <c r="AF579" s="11">
        <v>200000</v>
      </c>
      <c r="AG579" s="11">
        <v>40000</v>
      </c>
      <c r="AH579" s="11">
        <v>23000</v>
      </c>
      <c r="AI579" s="11"/>
      <c r="AJ579" s="11"/>
      <c r="AK579" s="11">
        <v>298</v>
      </c>
      <c r="AL579" s="11">
        <v>14</v>
      </c>
      <c r="AM579" s="11">
        <v>70.400000000000006</v>
      </c>
      <c r="AN579" s="11">
        <v>3.1</v>
      </c>
      <c r="AO579" s="11">
        <v>340</v>
      </c>
      <c r="AP579" s="11">
        <v>13</v>
      </c>
      <c r="AQ579" s="11">
        <v>4.266</v>
      </c>
      <c r="AR579" s="11">
        <v>7.9000000000000001E-2</v>
      </c>
    </row>
    <row r="580" spans="1:44" s="60" customFormat="1" hidden="1">
      <c r="A580" s="49" t="s">
        <v>34</v>
      </c>
      <c r="B580" s="49" t="s">
        <v>2157</v>
      </c>
      <c r="C580" s="10" t="s">
        <v>122</v>
      </c>
      <c r="D580" s="69">
        <v>0.60699999999999998</v>
      </c>
      <c r="E580" s="69"/>
      <c r="F580" s="69">
        <v>2.5000000000000001E-2</v>
      </c>
      <c r="G580" s="83">
        <v>7.7600000000000002E-2</v>
      </c>
      <c r="H580" s="83"/>
      <c r="I580" s="83">
        <v>2.3E-3</v>
      </c>
      <c r="J580" s="11">
        <v>5.6099999999999997E-2</v>
      </c>
      <c r="K580" s="11"/>
      <c r="L580" s="11">
        <v>1.8E-3</v>
      </c>
      <c r="M580" s="11">
        <v>2.06E-2</v>
      </c>
      <c r="N580" s="11"/>
      <c r="O580" s="11">
        <v>1.1999999999999999E-3</v>
      </c>
      <c r="P580" s="11">
        <v>14.2</v>
      </c>
      <c r="Q580" s="11"/>
      <c r="R580" s="11">
        <v>1.9</v>
      </c>
      <c r="S580" s="112">
        <v>478</v>
      </c>
      <c r="T580" s="112"/>
      <c r="U580" s="112">
        <v>16</v>
      </c>
      <c r="V580" s="97">
        <v>482</v>
      </c>
      <c r="W580" s="97"/>
      <c r="X580" s="97">
        <v>13</v>
      </c>
      <c r="Y580" s="11">
        <v>411</v>
      </c>
      <c r="Z580" s="11"/>
      <c r="AA580" s="11">
        <v>23</v>
      </c>
      <c r="AB580" s="11">
        <v>440</v>
      </c>
      <c r="AC580" s="11"/>
      <c r="AD580" s="11">
        <v>69</v>
      </c>
      <c r="AE580" s="11">
        <v>800000</v>
      </c>
      <c r="AF580" s="11">
        <v>100000</v>
      </c>
      <c r="AG580" s="11">
        <v>-100000</v>
      </c>
      <c r="AH580" s="11">
        <v>13000</v>
      </c>
      <c r="AI580" s="11"/>
      <c r="AJ580" s="11"/>
      <c r="AK580" s="11">
        <v>254</v>
      </c>
      <c r="AL580" s="11">
        <v>21</v>
      </c>
      <c r="AM580" s="11">
        <v>58.7</v>
      </c>
      <c r="AN580" s="11">
        <v>3.7</v>
      </c>
      <c r="AO580" s="11">
        <v>101.8</v>
      </c>
      <c r="AP580" s="11">
        <v>8.1999999999999993</v>
      </c>
      <c r="AQ580" s="11">
        <v>4.37</v>
      </c>
      <c r="AR580" s="11">
        <v>0.33</v>
      </c>
    </row>
    <row r="581" spans="1:44" s="60" customFormat="1" hidden="1">
      <c r="A581" s="49" t="s">
        <v>34</v>
      </c>
      <c r="B581" s="49" t="s">
        <v>2158</v>
      </c>
      <c r="C581" s="10" t="s">
        <v>123</v>
      </c>
      <c r="D581" s="69">
        <v>0.495</v>
      </c>
      <c r="E581" s="69"/>
      <c r="F581" s="69">
        <v>1.4999999999999999E-2</v>
      </c>
      <c r="G581" s="83">
        <v>6.3600000000000004E-2</v>
      </c>
      <c r="H581" s="83"/>
      <c r="I581" s="83">
        <v>1.1999999999999999E-3</v>
      </c>
      <c r="J581" s="11">
        <v>5.6500000000000002E-2</v>
      </c>
      <c r="K581" s="11"/>
      <c r="L581" s="11">
        <v>1.6999999999999999E-3</v>
      </c>
      <c r="M581" s="11">
        <v>1.9699999999999999E-2</v>
      </c>
      <c r="N581" s="11"/>
      <c r="O581" s="11">
        <v>5.1999999999999995E-4</v>
      </c>
      <c r="P581" s="11">
        <v>4.5599999999999996</v>
      </c>
      <c r="Q581" s="11"/>
      <c r="R581" s="11">
        <v>0.17</v>
      </c>
      <c r="S581" s="112">
        <v>407</v>
      </c>
      <c r="T581" s="112"/>
      <c r="U581" s="112">
        <v>10</v>
      </c>
      <c r="V581" s="97">
        <v>397.3</v>
      </c>
      <c r="W581" s="97"/>
      <c r="X581" s="97">
        <v>7</v>
      </c>
      <c r="Y581" s="11">
        <v>394</v>
      </c>
      <c r="Z581" s="11"/>
      <c r="AA581" s="11">
        <v>10</v>
      </c>
      <c r="AB581" s="11">
        <v>441</v>
      </c>
      <c r="AC581" s="11"/>
      <c r="AD581" s="11">
        <v>67</v>
      </c>
      <c r="AE581" s="11">
        <v>-8000</v>
      </c>
      <c r="AF581" s="11">
        <v>140000</v>
      </c>
      <c r="AG581" s="11">
        <v>60000</v>
      </c>
      <c r="AH581" s="11">
        <v>45000</v>
      </c>
      <c r="AI581" s="11"/>
      <c r="AJ581" s="11"/>
      <c r="AK581" s="11">
        <v>339</v>
      </c>
      <c r="AL581" s="11">
        <v>12</v>
      </c>
      <c r="AM581" s="11">
        <v>187.2</v>
      </c>
      <c r="AN581" s="11">
        <v>6</v>
      </c>
      <c r="AO581" s="11">
        <v>318</v>
      </c>
      <c r="AP581" s="11">
        <v>11</v>
      </c>
      <c r="AQ581" s="11">
        <v>1.8320000000000001</v>
      </c>
      <c r="AR581" s="11">
        <v>4.2000000000000003E-2</v>
      </c>
    </row>
    <row r="582" spans="1:44" s="60" customFormat="1" hidden="1">
      <c r="A582" s="49" t="s">
        <v>34</v>
      </c>
      <c r="B582" s="49" t="s">
        <v>2159</v>
      </c>
      <c r="C582" s="10" t="s">
        <v>124</v>
      </c>
      <c r="D582" s="69">
        <v>0.45800000000000002</v>
      </c>
      <c r="E582" s="69"/>
      <c r="F582" s="69">
        <v>1.4999999999999999E-2</v>
      </c>
      <c r="G582" s="83">
        <v>6.0319999999999999E-2</v>
      </c>
      <c r="H582" s="83"/>
      <c r="I582" s="83">
        <v>8.8000000000000003E-4</v>
      </c>
      <c r="J582" s="11">
        <v>5.4800000000000001E-2</v>
      </c>
      <c r="K582" s="11"/>
      <c r="L582" s="11">
        <v>1.8E-3</v>
      </c>
      <c r="M582" s="11">
        <v>1.839E-2</v>
      </c>
      <c r="N582" s="11"/>
      <c r="O582" s="11">
        <v>4.8000000000000001E-4</v>
      </c>
      <c r="P582" s="11">
        <v>6.19</v>
      </c>
      <c r="Q582" s="11"/>
      <c r="R582" s="11">
        <v>0.2</v>
      </c>
      <c r="S582" s="112">
        <v>381</v>
      </c>
      <c r="T582" s="112"/>
      <c r="U582" s="112">
        <v>10</v>
      </c>
      <c r="V582" s="97">
        <v>377.5</v>
      </c>
      <c r="W582" s="97"/>
      <c r="X582" s="97">
        <v>5.4</v>
      </c>
      <c r="Y582" s="11">
        <v>368.3</v>
      </c>
      <c r="Z582" s="11"/>
      <c r="AA582" s="11">
        <v>9.5</v>
      </c>
      <c r="AB582" s="11">
        <v>375</v>
      </c>
      <c r="AC582" s="11"/>
      <c r="AD582" s="11">
        <v>68</v>
      </c>
      <c r="AE582" s="11">
        <v>14000</v>
      </c>
      <c r="AF582" s="11">
        <v>73000</v>
      </c>
      <c r="AG582" s="11">
        <v>30000</v>
      </c>
      <c r="AH582" s="11">
        <v>65000</v>
      </c>
      <c r="AI582" s="11"/>
      <c r="AJ582" s="11"/>
      <c r="AK582" s="11">
        <v>252</v>
      </c>
      <c r="AL582" s="11">
        <v>18</v>
      </c>
      <c r="AM582" s="11">
        <v>102.1</v>
      </c>
      <c r="AN582" s="11">
        <v>6.2</v>
      </c>
      <c r="AO582" s="11">
        <v>158</v>
      </c>
      <c r="AP582" s="11">
        <v>7.8</v>
      </c>
      <c r="AQ582" s="11">
        <v>2.42</v>
      </c>
      <c r="AR582" s="11">
        <v>4.1000000000000002E-2</v>
      </c>
    </row>
    <row r="583" spans="1:44" s="60" customFormat="1" hidden="1">
      <c r="A583" s="49" t="s">
        <v>34</v>
      </c>
      <c r="B583" s="49" t="s">
        <v>2160</v>
      </c>
      <c r="C583" s="10" t="s">
        <v>125</v>
      </c>
      <c r="D583" s="69">
        <v>0.44700000000000001</v>
      </c>
      <c r="E583" s="69"/>
      <c r="F583" s="69">
        <v>1.6E-2</v>
      </c>
      <c r="G583" s="83">
        <v>5.9700000000000003E-2</v>
      </c>
      <c r="H583" s="83"/>
      <c r="I583" s="83">
        <v>1.1000000000000001E-3</v>
      </c>
      <c r="J583" s="11">
        <v>5.3900000000000003E-2</v>
      </c>
      <c r="K583" s="11"/>
      <c r="L583" s="11">
        <v>1.8E-3</v>
      </c>
      <c r="M583" s="11">
        <v>1.8169999999999999E-2</v>
      </c>
      <c r="N583" s="11"/>
      <c r="O583" s="11">
        <v>6.4000000000000005E-4</v>
      </c>
      <c r="P583" s="11">
        <v>5.98</v>
      </c>
      <c r="Q583" s="11"/>
      <c r="R583" s="11">
        <v>0.22</v>
      </c>
      <c r="S583" s="112">
        <v>373</v>
      </c>
      <c r="T583" s="112"/>
      <c r="U583" s="112">
        <v>11</v>
      </c>
      <c r="V583" s="97">
        <v>373.5</v>
      </c>
      <c r="W583" s="97"/>
      <c r="X583" s="97">
        <v>6.4</v>
      </c>
      <c r="Y583" s="11">
        <v>364</v>
      </c>
      <c r="Z583" s="11"/>
      <c r="AA583" s="11">
        <v>13</v>
      </c>
      <c r="AB583" s="11">
        <v>370</v>
      </c>
      <c r="AC583" s="11"/>
      <c r="AD583" s="11">
        <v>70</v>
      </c>
      <c r="AE583" s="11">
        <v>22000</v>
      </c>
      <c r="AF583" s="11">
        <v>61000</v>
      </c>
      <c r="AG583" s="11">
        <v>10000</v>
      </c>
      <c r="AH583" s="11">
        <v>11000</v>
      </c>
      <c r="AI583" s="11"/>
      <c r="AJ583" s="11"/>
      <c r="AK583" s="11">
        <v>189.7</v>
      </c>
      <c r="AL583" s="11">
        <v>6.6</v>
      </c>
      <c r="AM583" s="11">
        <v>81.400000000000006</v>
      </c>
      <c r="AN583" s="11">
        <v>2.8</v>
      </c>
      <c r="AO583" s="11">
        <v>125.5</v>
      </c>
      <c r="AP583" s="11">
        <v>4.5</v>
      </c>
      <c r="AQ583" s="11">
        <v>2.3450000000000002</v>
      </c>
      <c r="AR583" s="11">
        <v>2.8000000000000001E-2</v>
      </c>
    </row>
    <row r="584" spans="1:44" s="60" customFormat="1" hidden="1">
      <c r="A584" s="49" t="s">
        <v>34</v>
      </c>
      <c r="B584" s="49" t="s">
        <v>2161</v>
      </c>
      <c r="C584" s="10" t="s">
        <v>126</v>
      </c>
      <c r="D584" s="69">
        <v>0.45900000000000002</v>
      </c>
      <c r="E584" s="69"/>
      <c r="F584" s="69">
        <v>1.6E-2</v>
      </c>
      <c r="G584" s="83">
        <v>6.1400000000000003E-2</v>
      </c>
      <c r="H584" s="83"/>
      <c r="I584" s="83">
        <v>1E-3</v>
      </c>
      <c r="J584" s="11">
        <v>5.4199999999999998E-2</v>
      </c>
      <c r="K584" s="11"/>
      <c r="L584" s="11">
        <v>1.8E-3</v>
      </c>
      <c r="M584" s="11">
        <v>1.908E-2</v>
      </c>
      <c r="N584" s="11"/>
      <c r="O584" s="11">
        <v>6.8999999999999997E-4</v>
      </c>
      <c r="P584" s="11">
        <v>9.19</v>
      </c>
      <c r="Q584" s="11"/>
      <c r="R584" s="11">
        <v>0.52</v>
      </c>
      <c r="S584" s="112">
        <v>382</v>
      </c>
      <c r="T584" s="112"/>
      <c r="U584" s="112">
        <v>11</v>
      </c>
      <c r="V584" s="97">
        <v>384</v>
      </c>
      <c r="W584" s="97"/>
      <c r="X584" s="97">
        <v>6.4</v>
      </c>
      <c r="Y584" s="11">
        <v>382</v>
      </c>
      <c r="Z584" s="11"/>
      <c r="AA584" s="11">
        <v>14</v>
      </c>
      <c r="AB584" s="11">
        <v>343</v>
      </c>
      <c r="AC584" s="11"/>
      <c r="AD584" s="11">
        <v>74</v>
      </c>
      <c r="AE584" s="11">
        <v>93000</v>
      </c>
      <c r="AF584" s="11">
        <v>95000</v>
      </c>
      <c r="AG584" s="11">
        <v>5700</v>
      </c>
      <c r="AH584" s="11">
        <v>6500</v>
      </c>
      <c r="AI584" s="11"/>
      <c r="AJ584" s="11"/>
      <c r="AK584" s="11">
        <v>302</v>
      </c>
      <c r="AL584" s="11">
        <v>16</v>
      </c>
      <c r="AM584" s="11">
        <v>83.4</v>
      </c>
      <c r="AN584" s="11">
        <v>5.0999999999999996</v>
      </c>
      <c r="AO584" s="11">
        <v>137.1</v>
      </c>
      <c r="AP584" s="11">
        <v>8.8000000000000007</v>
      </c>
      <c r="AQ584" s="11">
        <v>3.63</v>
      </c>
      <c r="AR584" s="11">
        <v>0.14000000000000001</v>
      </c>
    </row>
    <row r="585" spans="1:44" hidden="1">
      <c r="A585" s="49" t="s">
        <v>34</v>
      </c>
      <c r="B585" s="49" t="s">
        <v>2162</v>
      </c>
      <c r="C585" s="10" t="s">
        <v>127</v>
      </c>
      <c r="D585" s="69">
        <v>0.47799999999999998</v>
      </c>
      <c r="E585" s="69"/>
      <c r="F585" s="69">
        <v>3.3000000000000002E-2</v>
      </c>
      <c r="G585" s="83">
        <v>6.0999999999999999E-2</v>
      </c>
      <c r="H585" s="83"/>
      <c r="I585" s="83">
        <v>2.7000000000000001E-3</v>
      </c>
      <c r="J585" s="11">
        <v>5.7000000000000002E-2</v>
      </c>
      <c r="K585" s="11"/>
      <c r="L585" s="11">
        <v>3.7000000000000002E-3</v>
      </c>
      <c r="M585" s="11">
        <v>1.84E-2</v>
      </c>
      <c r="N585" s="11"/>
      <c r="O585" s="11">
        <v>1E-3</v>
      </c>
      <c r="P585" s="11">
        <v>5.73</v>
      </c>
      <c r="Q585" s="11"/>
      <c r="R585" s="11">
        <v>0.37</v>
      </c>
      <c r="S585" s="112">
        <v>395</v>
      </c>
      <c r="T585" s="112"/>
      <c r="U585" s="112">
        <v>22</v>
      </c>
      <c r="V585" s="97">
        <v>381</v>
      </c>
      <c r="W585" s="97"/>
      <c r="X585" s="97">
        <v>17</v>
      </c>
      <c r="Y585" s="11">
        <v>368</v>
      </c>
      <c r="Z585" s="11"/>
      <c r="AA585" s="11">
        <v>20</v>
      </c>
      <c r="AB585" s="11">
        <v>450</v>
      </c>
      <c r="AC585" s="11"/>
      <c r="AD585" s="11">
        <v>140</v>
      </c>
      <c r="AE585" s="11">
        <v>-130000</v>
      </c>
      <c r="AF585" s="11">
        <v>160000</v>
      </c>
      <c r="AG585" s="11">
        <v>-100000</v>
      </c>
      <c r="AH585" s="11">
        <v>11000</v>
      </c>
      <c r="AI585" s="11"/>
      <c r="AJ585" s="11"/>
      <c r="AK585" s="11">
        <v>314</v>
      </c>
      <c r="AL585" s="11">
        <v>14</v>
      </c>
      <c r="AM585" s="11">
        <v>140.30000000000001</v>
      </c>
      <c r="AN585" s="11">
        <v>5.9</v>
      </c>
      <c r="AO585" s="11">
        <v>200</v>
      </c>
      <c r="AP585" s="11">
        <v>13</v>
      </c>
      <c r="AQ585" s="11">
        <v>2.2410000000000001</v>
      </c>
      <c r="AR585" s="11">
        <v>7.0000000000000007E-2</v>
      </c>
    </row>
    <row r="586" spans="1:44" hidden="1">
      <c r="A586" s="49" t="s">
        <v>34</v>
      </c>
      <c r="B586" s="49" t="s">
        <v>2163</v>
      </c>
      <c r="C586" s="10" t="s">
        <v>128</v>
      </c>
      <c r="D586" s="69">
        <v>0.436</v>
      </c>
      <c r="E586" s="69"/>
      <c r="F586" s="69">
        <v>1.4999999999999999E-2</v>
      </c>
      <c r="G586" s="83">
        <v>5.7099999999999998E-2</v>
      </c>
      <c r="H586" s="83"/>
      <c r="I586" s="83">
        <v>1.1000000000000001E-3</v>
      </c>
      <c r="J586" s="11">
        <v>5.5300000000000002E-2</v>
      </c>
      <c r="K586" s="11"/>
      <c r="L586" s="11">
        <v>1.6999999999999999E-3</v>
      </c>
      <c r="M586" s="11">
        <v>1.6879999999999999E-2</v>
      </c>
      <c r="N586" s="11"/>
      <c r="O586" s="11">
        <v>4.0999999999999999E-4</v>
      </c>
      <c r="P586" s="11">
        <v>3.7330000000000001</v>
      </c>
      <c r="Q586" s="11"/>
      <c r="R586" s="11">
        <v>9.9000000000000005E-2</v>
      </c>
      <c r="S586" s="112">
        <v>366</v>
      </c>
      <c r="T586" s="112"/>
      <c r="U586" s="112">
        <v>11</v>
      </c>
      <c r="V586" s="97">
        <v>358.1</v>
      </c>
      <c r="W586" s="97"/>
      <c r="X586" s="97">
        <v>6.8</v>
      </c>
      <c r="Y586" s="11">
        <v>338.3</v>
      </c>
      <c r="Z586" s="11"/>
      <c r="AA586" s="11">
        <v>8.1</v>
      </c>
      <c r="AB586" s="11">
        <v>392</v>
      </c>
      <c r="AC586" s="11"/>
      <c r="AD586" s="11">
        <v>66</v>
      </c>
      <c r="AE586" s="11">
        <v>-12000</v>
      </c>
      <c r="AF586" s="11">
        <v>99000</v>
      </c>
      <c r="AG586" s="11">
        <v>-1600</v>
      </c>
      <c r="AH586" s="11">
        <v>5900</v>
      </c>
      <c r="AI586" s="11"/>
      <c r="AJ586" s="11"/>
      <c r="AK586" s="11">
        <v>343</v>
      </c>
      <c r="AL586" s="11">
        <v>11</v>
      </c>
      <c r="AM586" s="11">
        <v>240.7</v>
      </c>
      <c r="AN586" s="11">
        <v>8.9</v>
      </c>
      <c r="AO586" s="11">
        <v>342</v>
      </c>
      <c r="AP586" s="11">
        <v>15</v>
      </c>
      <c r="AQ586" s="11">
        <v>1.4470000000000001</v>
      </c>
      <c r="AR586" s="11">
        <v>0.02</v>
      </c>
    </row>
    <row r="587" spans="1:44" hidden="1">
      <c r="A587" s="49" t="s">
        <v>34</v>
      </c>
      <c r="B587" s="49" t="s">
        <v>2164</v>
      </c>
      <c r="C587" s="10" t="s">
        <v>129</v>
      </c>
      <c r="D587" s="69">
        <v>0.46700000000000003</v>
      </c>
      <c r="E587" s="69"/>
      <c r="F587" s="69">
        <v>1.2999999999999999E-2</v>
      </c>
      <c r="G587" s="83">
        <v>6.13E-2</v>
      </c>
      <c r="H587" s="83"/>
      <c r="I587" s="83">
        <v>1E-3</v>
      </c>
      <c r="J587" s="11">
        <v>5.5199999999999999E-2</v>
      </c>
      <c r="K587" s="11"/>
      <c r="L587" s="11">
        <v>1.5E-3</v>
      </c>
      <c r="M587" s="11">
        <v>1.525E-2</v>
      </c>
      <c r="N587" s="11"/>
      <c r="O587" s="11">
        <v>5.6999999999999998E-4</v>
      </c>
      <c r="P587" s="11">
        <v>5.58</v>
      </c>
      <c r="Q587" s="11"/>
      <c r="R587" s="11">
        <v>0.23</v>
      </c>
      <c r="S587" s="112">
        <v>387.7</v>
      </c>
      <c r="T587" s="112"/>
      <c r="U587" s="112">
        <v>9.3000000000000007</v>
      </c>
      <c r="V587" s="97">
        <v>382.3</v>
      </c>
      <c r="W587" s="97"/>
      <c r="X587" s="97">
        <v>5.8</v>
      </c>
      <c r="Y587" s="11">
        <v>306</v>
      </c>
      <c r="Z587" s="11"/>
      <c r="AA587" s="11">
        <v>11</v>
      </c>
      <c r="AB587" s="11">
        <v>407</v>
      </c>
      <c r="AC587" s="11"/>
      <c r="AD587" s="11">
        <v>55</v>
      </c>
      <c r="AE587" s="11">
        <v>50000</v>
      </c>
      <c r="AF587" s="11">
        <v>96000</v>
      </c>
      <c r="AG587" s="11">
        <v>2600</v>
      </c>
      <c r="AH587" s="11">
        <v>5600</v>
      </c>
      <c r="AI587" s="11"/>
      <c r="AJ587" s="11"/>
      <c r="AK587" s="11">
        <v>361</v>
      </c>
      <c r="AL587" s="11">
        <v>25</v>
      </c>
      <c r="AM587" s="11">
        <v>203</v>
      </c>
      <c r="AN587" s="11">
        <v>16</v>
      </c>
      <c r="AO587" s="11">
        <v>261</v>
      </c>
      <c r="AP587" s="11">
        <v>15</v>
      </c>
      <c r="AQ587" s="11">
        <v>1.8120000000000001</v>
      </c>
      <c r="AR587" s="11">
        <v>2.5000000000000001E-2</v>
      </c>
    </row>
    <row r="588" spans="1:44" hidden="1">
      <c r="A588" s="49" t="s">
        <v>34</v>
      </c>
      <c r="B588" s="49" t="s">
        <v>2165</v>
      </c>
      <c r="C588" s="10" t="s">
        <v>130</v>
      </c>
      <c r="D588" s="69">
        <v>0.46600000000000003</v>
      </c>
      <c r="E588" s="69"/>
      <c r="F588" s="69">
        <v>1.2999999999999999E-2</v>
      </c>
      <c r="G588" s="83">
        <v>6.1609999999999998E-2</v>
      </c>
      <c r="H588" s="83"/>
      <c r="I588" s="83">
        <v>9.1E-4</v>
      </c>
      <c r="J588" s="11">
        <v>5.45E-2</v>
      </c>
      <c r="K588" s="11"/>
      <c r="L588" s="11">
        <v>1.5E-3</v>
      </c>
      <c r="M588" s="11">
        <v>1.8010000000000002E-2</v>
      </c>
      <c r="N588" s="11"/>
      <c r="O588" s="11">
        <v>5.8E-4</v>
      </c>
      <c r="P588" s="11">
        <v>10.7</v>
      </c>
      <c r="Q588" s="11"/>
      <c r="R588" s="11">
        <v>0.42</v>
      </c>
      <c r="S588" s="112">
        <v>387.9</v>
      </c>
      <c r="T588" s="112"/>
      <c r="U588" s="112">
        <v>8.9</v>
      </c>
      <c r="V588" s="97">
        <v>385.3</v>
      </c>
      <c r="W588" s="97"/>
      <c r="X588" s="97">
        <v>5.5</v>
      </c>
      <c r="Y588" s="11">
        <v>361</v>
      </c>
      <c r="Z588" s="11"/>
      <c r="AA588" s="11">
        <v>12</v>
      </c>
      <c r="AB588" s="11">
        <v>365</v>
      </c>
      <c r="AC588" s="11"/>
      <c r="AD588" s="11">
        <v>57</v>
      </c>
      <c r="AE588" s="11">
        <v>23000</v>
      </c>
      <c r="AF588" s="11">
        <v>81000</v>
      </c>
      <c r="AG588" s="11">
        <v>600</v>
      </c>
      <c r="AH588" s="11">
        <v>4500</v>
      </c>
      <c r="AI588" s="11"/>
      <c r="AJ588" s="11"/>
      <c r="AK588" s="11">
        <v>327</v>
      </c>
      <c r="AL588" s="11">
        <v>10</v>
      </c>
      <c r="AM588" s="11">
        <v>85.1</v>
      </c>
      <c r="AN588" s="11">
        <v>3.4</v>
      </c>
      <c r="AO588" s="11">
        <v>129.9</v>
      </c>
      <c r="AP588" s="11">
        <v>5.3</v>
      </c>
      <c r="AQ588" s="11">
        <v>3.9380000000000002</v>
      </c>
      <c r="AR588" s="11">
        <v>7.2999999999999995E-2</v>
      </c>
    </row>
    <row r="589" spans="1:44" hidden="1">
      <c r="A589" s="49" t="s">
        <v>34</v>
      </c>
      <c r="B589" s="49" t="s">
        <v>2166</v>
      </c>
      <c r="C589" s="10" t="s">
        <v>131</v>
      </c>
      <c r="D589" s="69">
        <v>2.702</v>
      </c>
      <c r="E589" s="69"/>
      <c r="F589" s="69">
        <v>6.2E-2</v>
      </c>
      <c r="G589" s="83">
        <v>0.2051</v>
      </c>
      <c r="H589" s="83"/>
      <c r="I589" s="83">
        <v>4.4999999999999997E-3</v>
      </c>
      <c r="J589" s="11">
        <v>9.5899999999999999E-2</v>
      </c>
      <c r="K589" s="11"/>
      <c r="L589" s="11">
        <v>1.6999999999999999E-3</v>
      </c>
      <c r="M589" s="11">
        <v>5.3100000000000001E-2</v>
      </c>
      <c r="N589" s="11"/>
      <c r="O589" s="11">
        <v>2E-3</v>
      </c>
      <c r="P589" s="11">
        <v>6.59</v>
      </c>
      <c r="Q589" s="11"/>
      <c r="R589" s="11">
        <v>0.21</v>
      </c>
      <c r="S589" s="112">
        <v>1327</v>
      </c>
      <c r="T589" s="112"/>
      <c r="U589" s="112">
        <v>17</v>
      </c>
      <c r="V589" s="97">
        <v>1202</v>
      </c>
      <c r="W589" s="97"/>
      <c r="X589" s="97">
        <v>24</v>
      </c>
      <c r="Y589" s="11">
        <v>1046</v>
      </c>
      <c r="Z589" s="11"/>
      <c r="AA589" s="11">
        <v>39</v>
      </c>
      <c r="AB589" s="11">
        <v>1547</v>
      </c>
      <c r="AC589" s="11"/>
      <c r="AD589" s="11">
        <v>35</v>
      </c>
      <c r="AE589" s="11">
        <v>-4000</v>
      </c>
      <c r="AF589" s="11">
        <v>410000</v>
      </c>
      <c r="AG589" s="11">
        <v>0</v>
      </c>
      <c r="AH589" s="11">
        <v>42000</v>
      </c>
      <c r="AI589" s="11"/>
      <c r="AJ589" s="11"/>
      <c r="AK589" s="11">
        <v>475</v>
      </c>
      <c r="AL589" s="11">
        <v>14</v>
      </c>
      <c r="AM589" s="11">
        <v>218</v>
      </c>
      <c r="AN589" s="11">
        <v>8.8000000000000007</v>
      </c>
      <c r="AO589" s="11">
        <v>918</v>
      </c>
      <c r="AP589" s="11">
        <v>36</v>
      </c>
      <c r="AQ589" s="11">
        <v>2.2450000000000001</v>
      </c>
      <c r="AR589" s="11">
        <v>8.7999999999999995E-2</v>
      </c>
    </row>
    <row r="590" spans="1:44" hidden="1">
      <c r="A590" s="49" t="s">
        <v>34</v>
      </c>
      <c r="B590" s="49" t="s">
        <v>2167</v>
      </c>
      <c r="C590" s="10" t="s">
        <v>132</v>
      </c>
      <c r="D590" s="69">
        <v>3.194</v>
      </c>
      <c r="E590" s="69"/>
      <c r="F590" s="69">
        <v>9.7000000000000003E-2</v>
      </c>
      <c r="G590" s="83">
        <v>0.19500000000000001</v>
      </c>
      <c r="H590" s="83"/>
      <c r="I590" s="83">
        <v>4.1000000000000003E-3</v>
      </c>
      <c r="J590" s="11">
        <v>0.1173</v>
      </c>
      <c r="K590" s="11"/>
      <c r="L590" s="11">
        <v>2.7000000000000001E-3</v>
      </c>
      <c r="M590" s="11">
        <v>6.2799999999999995E-2</v>
      </c>
      <c r="N590" s="11"/>
      <c r="O590" s="11">
        <v>1.9E-3</v>
      </c>
      <c r="P590" s="11">
        <v>4.9800000000000004</v>
      </c>
      <c r="Q590" s="11"/>
      <c r="R590" s="11">
        <v>0.26</v>
      </c>
      <c r="S590" s="112">
        <v>1453</v>
      </c>
      <c r="T590" s="112"/>
      <c r="U590" s="112">
        <v>23</v>
      </c>
      <c r="V590" s="97">
        <v>1148</v>
      </c>
      <c r="W590" s="97"/>
      <c r="X590" s="97">
        <v>22</v>
      </c>
      <c r="Y590" s="11">
        <v>1232</v>
      </c>
      <c r="Z590" s="11"/>
      <c r="AA590" s="11">
        <v>36</v>
      </c>
      <c r="AB590" s="11">
        <v>1909</v>
      </c>
      <c r="AC590" s="11"/>
      <c r="AD590" s="11">
        <v>40</v>
      </c>
      <c r="AE590" s="11">
        <v>420000</v>
      </c>
      <c r="AF590" s="11">
        <v>500000</v>
      </c>
      <c r="AG590" s="11">
        <v>56000</v>
      </c>
      <c r="AH590" s="11">
        <v>64000</v>
      </c>
      <c r="AI590" s="11"/>
      <c r="AJ590" s="11"/>
      <c r="AK590" s="11">
        <v>340</v>
      </c>
      <c r="AL590" s="11">
        <v>12</v>
      </c>
      <c r="AM590" s="11">
        <v>168</v>
      </c>
      <c r="AN590" s="11">
        <v>10</v>
      </c>
      <c r="AO590" s="11">
        <v>824</v>
      </c>
      <c r="AP590" s="11">
        <v>59</v>
      </c>
      <c r="AQ590" s="11">
        <v>2.0840000000000001</v>
      </c>
      <c r="AR590" s="11">
        <v>8.3000000000000004E-2</v>
      </c>
    </row>
    <row r="591" spans="1:44" hidden="1">
      <c r="A591" s="49" t="s">
        <v>34</v>
      </c>
      <c r="B591" s="49" t="s">
        <v>2168</v>
      </c>
      <c r="C591" s="10" t="s">
        <v>133</v>
      </c>
      <c r="D591" s="69">
        <v>1.673</v>
      </c>
      <c r="E591" s="69"/>
      <c r="F591" s="69">
        <v>5.0999999999999997E-2</v>
      </c>
      <c r="G591" s="83">
        <v>0.16059999999999999</v>
      </c>
      <c r="H591" s="83"/>
      <c r="I591" s="83">
        <v>3.8999999999999998E-3</v>
      </c>
      <c r="J591" s="11">
        <v>7.5499999999999998E-2</v>
      </c>
      <c r="K591" s="11"/>
      <c r="L591" s="11">
        <v>1.6999999999999999E-3</v>
      </c>
      <c r="M591" s="11">
        <v>4.4600000000000001E-2</v>
      </c>
      <c r="N591" s="11"/>
      <c r="O591" s="11">
        <v>2.3E-3</v>
      </c>
      <c r="P591" s="11">
        <v>6.44</v>
      </c>
      <c r="Q591" s="11"/>
      <c r="R591" s="11">
        <v>0.33</v>
      </c>
      <c r="S591" s="112">
        <v>996</v>
      </c>
      <c r="T591" s="112"/>
      <c r="U591" s="112">
        <v>19</v>
      </c>
      <c r="V591" s="97">
        <v>960</v>
      </c>
      <c r="W591" s="97"/>
      <c r="X591" s="97">
        <v>22</v>
      </c>
      <c r="Y591" s="11">
        <v>882</v>
      </c>
      <c r="Z591" s="11"/>
      <c r="AA591" s="11">
        <v>45</v>
      </c>
      <c r="AB591" s="11">
        <v>1075</v>
      </c>
      <c r="AC591" s="11"/>
      <c r="AD591" s="11">
        <v>44</v>
      </c>
      <c r="AE591" s="12">
        <v>1000000</v>
      </c>
      <c r="AF591" s="12">
        <v>1200000</v>
      </c>
      <c r="AG591" s="11">
        <v>800000</v>
      </c>
      <c r="AH591" s="11">
        <v>100000</v>
      </c>
      <c r="AI591" s="11"/>
      <c r="AJ591" s="11"/>
      <c r="AK591" s="11">
        <v>1130</v>
      </c>
      <c r="AL591" s="11">
        <v>61</v>
      </c>
      <c r="AM591" s="11">
        <v>492</v>
      </c>
      <c r="AN591" s="11">
        <v>27</v>
      </c>
      <c r="AO591" s="11">
        <v>1647</v>
      </c>
      <c r="AP591" s="11">
        <v>80</v>
      </c>
      <c r="AQ591" s="11">
        <v>2.2810000000000001</v>
      </c>
      <c r="AR591" s="11">
        <v>4.5999999999999999E-2</v>
      </c>
    </row>
    <row r="592" spans="1:44" hidden="1">
      <c r="A592" s="49" t="s">
        <v>34</v>
      </c>
      <c r="B592" s="49" t="s">
        <v>2169</v>
      </c>
      <c r="C592" s="10" t="s">
        <v>134</v>
      </c>
      <c r="D592" s="69">
        <v>0.49399999999999999</v>
      </c>
      <c r="E592" s="69"/>
      <c r="F592" s="69">
        <v>1.4E-2</v>
      </c>
      <c r="G592" s="83">
        <v>6.5199999999999994E-2</v>
      </c>
      <c r="H592" s="83"/>
      <c r="I592" s="83">
        <v>1.1000000000000001E-3</v>
      </c>
      <c r="J592" s="11">
        <v>5.45E-2</v>
      </c>
      <c r="K592" s="11"/>
      <c r="L592" s="11">
        <v>1.1999999999999999E-3</v>
      </c>
      <c r="M592" s="11">
        <v>1.8669999999999999E-2</v>
      </c>
      <c r="N592" s="11"/>
      <c r="O592" s="11">
        <v>6.6E-4</v>
      </c>
      <c r="P592" s="11">
        <v>14.49</v>
      </c>
      <c r="Q592" s="11"/>
      <c r="R592" s="11">
        <v>0.8</v>
      </c>
      <c r="S592" s="112">
        <v>406</v>
      </c>
      <c r="T592" s="112"/>
      <c r="U592" s="112">
        <v>9.6</v>
      </c>
      <c r="V592" s="97">
        <v>407.1</v>
      </c>
      <c r="W592" s="97"/>
      <c r="X592" s="97">
        <v>6.4</v>
      </c>
      <c r="Y592" s="11">
        <v>374</v>
      </c>
      <c r="Z592" s="11"/>
      <c r="AA592" s="11">
        <v>13</v>
      </c>
      <c r="AB592" s="11">
        <v>375</v>
      </c>
      <c r="AC592" s="11"/>
      <c r="AD592" s="11">
        <v>52</v>
      </c>
      <c r="AE592" s="11">
        <v>18000</v>
      </c>
      <c r="AF592" s="11">
        <v>90000</v>
      </c>
      <c r="AG592" s="11">
        <v>1200</v>
      </c>
      <c r="AH592" s="11">
        <v>6100</v>
      </c>
      <c r="AI592" s="11"/>
      <c r="AJ592" s="11"/>
      <c r="AK592" s="11">
        <v>348</v>
      </c>
      <c r="AL592" s="11">
        <v>18</v>
      </c>
      <c r="AM592" s="11">
        <v>68.7</v>
      </c>
      <c r="AN592" s="11">
        <v>1.5</v>
      </c>
      <c r="AO592" s="11">
        <v>110.1</v>
      </c>
      <c r="AP592" s="11">
        <v>4.5</v>
      </c>
      <c r="AQ592" s="11">
        <v>5.19</v>
      </c>
      <c r="AR592" s="11">
        <v>0.18</v>
      </c>
    </row>
    <row r="593" spans="1:44" hidden="1">
      <c r="A593" s="49" t="s">
        <v>34</v>
      </c>
      <c r="B593" s="49" t="s">
        <v>2170</v>
      </c>
      <c r="C593" s="10" t="s">
        <v>135</v>
      </c>
      <c r="D593" s="69">
        <v>0.46800000000000003</v>
      </c>
      <c r="E593" s="69"/>
      <c r="F593" s="69">
        <v>1.4999999999999999E-2</v>
      </c>
      <c r="G593" s="83">
        <v>6.2010000000000003E-2</v>
      </c>
      <c r="H593" s="83"/>
      <c r="I593" s="83">
        <v>9.5E-4</v>
      </c>
      <c r="J593" s="11">
        <v>5.4800000000000001E-2</v>
      </c>
      <c r="K593" s="11"/>
      <c r="L593" s="11">
        <v>1.8E-3</v>
      </c>
      <c r="M593" s="11">
        <v>2.034E-2</v>
      </c>
      <c r="N593" s="11"/>
      <c r="O593" s="11">
        <v>7.2000000000000005E-4</v>
      </c>
      <c r="P593" s="11">
        <v>6.31</v>
      </c>
      <c r="Q593" s="11"/>
      <c r="R593" s="11">
        <v>0.21</v>
      </c>
      <c r="S593" s="112">
        <v>388</v>
      </c>
      <c r="T593" s="112"/>
      <c r="U593" s="112">
        <v>10</v>
      </c>
      <c r="V593" s="97">
        <v>387.8</v>
      </c>
      <c r="W593" s="97"/>
      <c r="X593" s="97">
        <v>5.8</v>
      </c>
      <c r="Y593" s="11">
        <v>407</v>
      </c>
      <c r="Z593" s="11"/>
      <c r="AA593" s="11">
        <v>14</v>
      </c>
      <c r="AB593" s="11">
        <v>368</v>
      </c>
      <c r="AC593" s="11"/>
      <c r="AD593" s="11">
        <v>74</v>
      </c>
      <c r="AE593" s="11">
        <v>11000</v>
      </c>
      <c r="AF593" s="11">
        <v>55000</v>
      </c>
      <c r="AG593" s="11">
        <v>0</v>
      </c>
      <c r="AH593" s="11">
        <v>3700</v>
      </c>
      <c r="AI593" s="11"/>
      <c r="AJ593" s="11"/>
      <c r="AK593" s="11">
        <v>208</v>
      </c>
      <c r="AL593" s="11">
        <v>7</v>
      </c>
      <c r="AM593" s="11">
        <v>80.400000000000006</v>
      </c>
      <c r="AN593" s="11">
        <v>3.6</v>
      </c>
      <c r="AO593" s="11">
        <v>139</v>
      </c>
      <c r="AP593" s="11">
        <v>5</v>
      </c>
      <c r="AQ593" s="11">
        <v>2.6309999999999998</v>
      </c>
      <c r="AR593" s="11">
        <v>3.6999999999999998E-2</v>
      </c>
    </row>
    <row r="594" spans="1:44" hidden="1">
      <c r="A594" s="49" t="s">
        <v>34</v>
      </c>
      <c r="B594" s="49" t="s">
        <v>2171</v>
      </c>
      <c r="C594" s="10" t="s">
        <v>136</v>
      </c>
      <c r="D594" s="69">
        <v>3.47</v>
      </c>
      <c r="E594" s="69"/>
      <c r="F594" s="69">
        <v>0.16</v>
      </c>
      <c r="G594" s="83">
        <v>0.21079999999999999</v>
      </c>
      <c r="H594" s="83"/>
      <c r="I594" s="83">
        <v>6.7999999999999996E-3</v>
      </c>
      <c r="J594" s="11">
        <v>0.12</v>
      </c>
      <c r="K594" s="11"/>
      <c r="L594" s="11">
        <v>4.7999999999999996E-3</v>
      </c>
      <c r="M594" s="11">
        <v>6.2300000000000001E-2</v>
      </c>
      <c r="N594" s="11"/>
      <c r="O594" s="11">
        <v>1.6000000000000001E-3</v>
      </c>
      <c r="P594" s="11">
        <v>1.587</v>
      </c>
      <c r="Q594" s="11"/>
      <c r="R594" s="11">
        <v>5.3999999999999999E-2</v>
      </c>
      <c r="S594" s="112">
        <v>1514</v>
      </c>
      <c r="T594" s="112"/>
      <c r="U594" s="112">
        <v>35</v>
      </c>
      <c r="V594" s="97">
        <v>1232</v>
      </c>
      <c r="W594" s="97"/>
      <c r="X594" s="97">
        <v>36</v>
      </c>
      <c r="Y594" s="11">
        <v>1222</v>
      </c>
      <c r="Z594" s="11"/>
      <c r="AA594" s="11">
        <v>31</v>
      </c>
      <c r="AB594" s="11">
        <v>1936</v>
      </c>
      <c r="AC594" s="11"/>
      <c r="AD594" s="11">
        <v>71</v>
      </c>
      <c r="AE594" s="12">
        <v>-1000000</v>
      </c>
      <c r="AF594" s="11">
        <v>160000</v>
      </c>
      <c r="AG594" s="11">
        <v>-14000</v>
      </c>
      <c r="AH594" s="11">
        <v>27000</v>
      </c>
      <c r="AI594" s="11"/>
      <c r="AJ594" s="11"/>
      <c r="AK594" s="11">
        <v>112.1</v>
      </c>
      <c r="AL594" s="11">
        <v>4.5999999999999996</v>
      </c>
      <c r="AM594" s="11">
        <v>182.2</v>
      </c>
      <c r="AN594" s="11">
        <v>4.9000000000000004</v>
      </c>
      <c r="AO594" s="11">
        <v>887</v>
      </c>
      <c r="AP594" s="11">
        <v>30</v>
      </c>
      <c r="AQ594" s="11">
        <v>0.61299999999999999</v>
      </c>
      <c r="AR594" s="11">
        <v>1.4E-2</v>
      </c>
    </row>
    <row r="595" spans="1:44" hidden="1">
      <c r="A595" s="49" t="s">
        <v>34</v>
      </c>
      <c r="B595" s="49" t="s">
        <v>2172</v>
      </c>
      <c r="C595" s="10" t="s">
        <v>137</v>
      </c>
      <c r="D595" s="69">
        <v>0.438</v>
      </c>
      <c r="E595" s="69"/>
      <c r="F595" s="69">
        <v>1.2E-2</v>
      </c>
      <c r="G595" s="83">
        <v>5.91E-2</v>
      </c>
      <c r="H595" s="83"/>
      <c r="I595" s="83">
        <v>8.3000000000000001E-4</v>
      </c>
      <c r="J595" s="11">
        <v>5.3699999999999998E-2</v>
      </c>
      <c r="K595" s="11"/>
      <c r="L595" s="11">
        <v>1.4E-3</v>
      </c>
      <c r="M595" s="11">
        <v>1.804E-2</v>
      </c>
      <c r="N595" s="11"/>
      <c r="O595" s="11">
        <v>6.0999999999999997E-4</v>
      </c>
      <c r="P595" s="11">
        <v>8.76</v>
      </c>
      <c r="Q595" s="11"/>
      <c r="R595" s="11">
        <v>0.34</v>
      </c>
      <c r="S595" s="112">
        <v>367.6</v>
      </c>
      <c r="T595" s="112"/>
      <c r="U595" s="112">
        <v>8.4</v>
      </c>
      <c r="V595" s="97">
        <v>370.1</v>
      </c>
      <c r="W595" s="97"/>
      <c r="X595" s="97">
        <v>5</v>
      </c>
      <c r="Y595" s="11">
        <v>361</v>
      </c>
      <c r="Z595" s="11"/>
      <c r="AA595" s="11">
        <v>12</v>
      </c>
      <c r="AB595" s="11">
        <v>334</v>
      </c>
      <c r="AC595" s="11"/>
      <c r="AD595" s="11">
        <v>60</v>
      </c>
      <c r="AE595" s="11">
        <v>34000</v>
      </c>
      <c r="AF595" s="11">
        <v>67000</v>
      </c>
      <c r="AG595" s="11">
        <v>2100</v>
      </c>
      <c r="AH595" s="11">
        <v>4700</v>
      </c>
      <c r="AI595" s="11"/>
      <c r="AJ595" s="11"/>
      <c r="AK595" s="11">
        <v>317.2</v>
      </c>
      <c r="AL595" s="11">
        <v>6.8</v>
      </c>
      <c r="AM595" s="11">
        <v>96.8</v>
      </c>
      <c r="AN595" s="11">
        <v>2.8</v>
      </c>
      <c r="AO595" s="11">
        <v>149.80000000000001</v>
      </c>
      <c r="AP595" s="11">
        <v>5.7</v>
      </c>
      <c r="AQ595" s="11">
        <v>3.3679999999999999</v>
      </c>
      <c r="AR595" s="11">
        <v>6.8000000000000005E-2</v>
      </c>
    </row>
    <row r="596" spans="1:44" hidden="1">
      <c r="A596" s="49" t="s">
        <v>34</v>
      </c>
      <c r="B596" s="49" t="s">
        <v>2173</v>
      </c>
      <c r="C596" s="10" t="s">
        <v>138</v>
      </c>
      <c r="D596" s="69">
        <v>0.49299999999999999</v>
      </c>
      <c r="E596" s="69"/>
      <c r="F596" s="69">
        <v>1.6E-2</v>
      </c>
      <c r="G596" s="83">
        <v>6.3500000000000001E-2</v>
      </c>
      <c r="H596" s="83"/>
      <c r="I596" s="83">
        <v>1.2999999999999999E-3</v>
      </c>
      <c r="J596" s="11">
        <v>5.6099999999999997E-2</v>
      </c>
      <c r="K596" s="11"/>
      <c r="L596" s="11">
        <v>1.6000000000000001E-3</v>
      </c>
      <c r="M596" s="11">
        <v>1.8870000000000001E-2</v>
      </c>
      <c r="N596" s="11"/>
      <c r="O596" s="11">
        <v>4.8999999999999998E-4</v>
      </c>
      <c r="P596" s="11">
        <v>4.3600000000000003</v>
      </c>
      <c r="Q596" s="11"/>
      <c r="R596" s="11">
        <v>0.15</v>
      </c>
      <c r="S596" s="112">
        <v>405</v>
      </c>
      <c r="T596" s="112"/>
      <c r="U596" s="112">
        <v>11</v>
      </c>
      <c r="V596" s="97">
        <v>396.8</v>
      </c>
      <c r="W596" s="97"/>
      <c r="X596" s="97">
        <v>8</v>
      </c>
      <c r="Y596" s="11">
        <v>377.7</v>
      </c>
      <c r="Z596" s="11"/>
      <c r="AA596" s="11">
        <v>9.6999999999999993</v>
      </c>
      <c r="AB596" s="11">
        <v>438</v>
      </c>
      <c r="AC596" s="11"/>
      <c r="AD596" s="11">
        <v>68</v>
      </c>
      <c r="AE596" s="11">
        <v>87000</v>
      </c>
      <c r="AF596" s="11">
        <v>59000</v>
      </c>
      <c r="AG596" s="11">
        <v>6300</v>
      </c>
      <c r="AH596" s="11">
        <v>4400</v>
      </c>
      <c r="AI596" s="11"/>
      <c r="AJ596" s="11"/>
      <c r="AK596" s="11">
        <v>211.1</v>
      </c>
      <c r="AL596" s="11">
        <v>7.8</v>
      </c>
      <c r="AM596" s="11">
        <v>131.30000000000001</v>
      </c>
      <c r="AN596" s="11">
        <v>6.1</v>
      </c>
      <c r="AO596" s="11">
        <v>209.8</v>
      </c>
      <c r="AP596" s="11">
        <v>8.6</v>
      </c>
      <c r="AQ596" s="11">
        <v>1.6259999999999999</v>
      </c>
      <c r="AR596" s="11">
        <v>3.1E-2</v>
      </c>
    </row>
    <row r="597" spans="1:44" hidden="1">
      <c r="A597" s="49" t="s">
        <v>34</v>
      </c>
      <c r="B597" s="49" t="s">
        <v>2174</v>
      </c>
      <c r="C597" s="10" t="s">
        <v>139</v>
      </c>
      <c r="D597" s="69">
        <v>0.46100000000000002</v>
      </c>
      <c r="E597" s="69"/>
      <c r="F597" s="69">
        <v>2.3E-2</v>
      </c>
      <c r="G597" s="83">
        <v>6.0299999999999999E-2</v>
      </c>
      <c r="H597" s="83"/>
      <c r="I597" s="83">
        <v>1.6999999999999999E-3</v>
      </c>
      <c r="J597" s="11">
        <v>5.5599999999999997E-2</v>
      </c>
      <c r="K597" s="11"/>
      <c r="L597" s="11">
        <v>2.5000000000000001E-3</v>
      </c>
      <c r="M597" s="11">
        <v>1.8880000000000001E-2</v>
      </c>
      <c r="N597" s="11"/>
      <c r="O597" s="11">
        <v>9.2000000000000003E-4</v>
      </c>
      <c r="P597" s="11">
        <v>5.64</v>
      </c>
      <c r="Q597" s="11"/>
      <c r="R597" s="11">
        <v>0.27</v>
      </c>
      <c r="S597" s="112">
        <v>384</v>
      </c>
      <c r="T597" s="112"/>
      <c r="U597" s="112">
        <v>16</v>
      </c>
      <c r="V597" s="97">
        <v>378</v>
      </c>
      <c r="W597" s="97"/>
      <c r="X597" s="97">
        <v>11</v>
      </c>
      <c r="Y597" s="11">
        <v>378</v>
      </c>
      <c r="Z597" s="11"/>
      <c r="AA597" s="11">
        <v>18</v>
      </c>
      <c r="AB597" s="11">
        <v>410</v>
      </c>
      <c r="AC597" s="11"/>
      <c r="AD597" s="11">
        <v>100</v>
      </c>
      <c r="AE597" s="11">
        <v>-600000</v>
      </c>
      <c r="AF597" s="11">
        <v>120000</v>
      </c>
      <c r="AG597" s="11">
        <v>-5000</v>
      </c>
      <c r="AH597" s="11">
        <v>8600</v>
      </c>
      <c r="AI597" s="11"/>
      <c r="AJ597" s="11"/>
      <c r="AK597" s="11">
        <v>338</v>
      </c>
      <c r="AL597" s="11">
        <v>14</v>
      </c>
      <c r="AM597" s="11">
        <v>148.5</v>
      </c>
      <c r="AN597" s="11">
        <v>6</v>
      </c>
      <c r="AO597" s="11">
        <v>214</v>
      </c>
      <c r="AP597" s="11">
        <v>11</v>
      </c>
      <c r="AQ597" s="11">
        <v>2.3199999999999998</v>
      </c>
      <c r="AR597" s="11">
        <v>5.7000000000000002E-2</v>
      </c>
    </row>
    <row r="598" spans="1:44" hidden="1">
      <c r="A598" s="49" t="s">
        <v>34</v>
      </c>
      <c r="B598" s="49" t="s">
        <v>2175</v>
      </c>
      <c r="C598" s="10" t="s">
        <v>140</v>
      </c>
      <c r="D598" s="69">
        <v>1.1060000000000001</v>
      </c>
      <c r="E598" s="69"/>
      <c r="F598" s="69">
        <v>0.03</v>
      </c>
      <c r="G598" s="83">
        <v>0.1009</v>
      </c>
      <c r="H598" s="83"/>
      <c r="I598" s="83">
        <v>3.0999999999999999E-3</v>
      </c>
      <c r="J598" s="11">
        <v>8.0299999999999996E-2</v>
      </c>
      <c r="K598" s="11"/>
      <c r="L598" s="11">
        <v>2.5000000000000001E-3</v>
      </c>
      <c r="M598" s="11">
        <v>1.261E-2</v>
      </c>
      <c r="N598" s="11"/>
      <c r="O598" s="11">
        <v>6.6E-4</v>
      </c>
      <c r="P598" s="11">
        <v>12.58</v>
      </c>
      <c r="Q598" s="11"/>
      <c r="R598" s="11">
        <v>0.79</v>
      </c>
      <c r="S598" s="112">
        <v>755</v>
      </c>
      <c r="T598" s="112"/>
      <c r="U598" s="112">
        <v>14</v>
      </c>
      <c r="V598" s="97">
        <v>619</v>
      </c>
      <c r="W598" s="97"/>
      <c r="X598" s="97">
        <v>18</v>
      </c>
      <c r="Y598" s="11">
        <v>253</v>
      </c>
      <c r="Z598" s="11"/>
      <c r="AA598" s="11">
        <v>13</v>
      </c>
      <c r="AB598" s="11">
        <v>1189</v>
      </c>
      <c r="AC598" s="11"/>
      <c r="AD598" s="11">
        <v>62</v>
      </c>
      <c r="AE598" s="11">
        <v>350000</v>
      </c>
      <c r="AF598" s="11">
        <v>290000</v>
      </c>
      <c r="AG598" s="11">
        <v>30000</v>
      </c>
      <c r="AH598" s="11">
        <v>25000</v>
      </c>
      <c r="AI598" s="11"/>
      <c r="AJ598" s="11"/>
      <c r="AK598" s="11">
        <v>635</v>
      </c>
      <c r="AL598" s="11">
        <v>40</v>
      </c>
      <c r="AM598" s="11">
        <v>314</v>
      </c>
      <c r="AN598" s="11">
        <v>20</v>
      </c>
      <c r="AO598" s="11">
        <v>308</v>
      </c>
      <c r="AP598" s="11">
        <v>14</v>
      </c>
      <c r="AQ598" s="11">
        <v>2.0259999999999998</v>
      </c>
      <c r="AR598" s="11">
        <v>4.7E-2</v>
      </c>
    </row>
    <row r="599" spans="1:44" hidden="1">
      <c r="A599" s="49" t="s">
        <v>34</v>
      </c>
      <c r="B599" s="49" t="s">
        <v>2176</v>
      </c>
      <c r="C599" s="10" t="s">
        <v>141</v>
      </c>
      <c r="D599" s="69">
        <v>0.48499999999999999</v>
      </c>
      <c r="E599" s="69"/>
      <c r="F599" s="69">
        <v>1.6E-2</v>
      </c>
      <c r="G599" s="83">
        <v>6.3200000000000006E-2</v>
      </c>
      <c r="H599" s="83"/>
      <c r="I599" s="83">
        <v>1.5E-3</v>
      </c>
      <c r="J599" s="11">
        <v>5.5899999999999998E-2</v>
      </c>
      <c r="K599" s="11"/>
      <c r="L599" s="11">
        <v>1.8E-3</v>
      </c>
      <c r="M599" s="11">
        <v>1.7780000000000001E-2</v>
      </c>
      <c r="N599" s="11"/>
      <c r="O599" s="11">
        <v>9.6000000000000002E-4</v>
      </c>
      <c r="P599" s="11">
        <v>8.94</v>
      </c>
      <c r="Q599" s="11"/>
      <c r="R599" s="11">
        <v>0.43</v>
      </c>
      <c r="S599" s="112">
        <v>401</v>
      </c>
      <c r="T599" s="112"/>
      <c r="U599" s="112">
        <v>11</v>
      </c>
      <c r="V599" s="97">
        <v>395</v>
      </c>
      <c r="W599" s="97"/>
      <c r="X599" s="97">
        <v>9.4</v>
      </c>
      <c r="Y599" s="11">
        <v>356</v>
      </c>
      <c r="Z599" s="11"/>
      <c r="AA599" s="11">
        <v>19</v>
      </c>
      <c r="AB599" s="11">
        <v>427</v>
      </c>
      <c r="AC599" s="11"/>
      <c r="AD599" s="11">
        <v>73</v>
      </c>
      <c r="AE599" s="11">
        <v>800000</v>
      </c>
      <c r="AF599" s="11">
        <v>160000</v>
      </c>
      <c r="AG599" s="11">
        <v>70000</v>
      </c>
      <c r="AH599" s="11">
        <v>11000</v>
      </c>
      <c r="AI599" s="11"/>
      <c r="AJ599" s="11"/>
      <c r="AK599" s="11">
        <v>596</v>
      </c>
      <c r="AL599" s="11">
        <v>13</v>
      </c>
      <c r="AM599" s="11">
        <v>181</v>
      </c>
      <c r="AN599" s="11">
        <v>11</v>
      </c>
      <c r="AO599" s="11">
        <v>258</v>
      </c>
      <c r="AP599" s="11">
        <v>12</v>
      </c>
      <c r="AQ599" s="11">
        <v>3.25</v>
      </c>
      <c r="AR599" s="11">
        <v>0.21</v>
      </c>
    </row>
    <row r="600" spans="1:44" hidden="1">
      <c r="A600" s="49" t="s">
        <v>34</v>
      </c>
      <c r="B600" s="49" t="s">
        <v>2177</v>
      </c>
      <c r="C600" s="10" t="s">
        <v>142</v>
      </c>
      <c r="D600" s="69">
        <v>0.64800000000000002</v>
      </c>
      <c r="E600" s="69"/>
      <c r="F600" s="69">
        <v>0.02</v>
      </c>
      <c r="G600" s="83">
        <v>8.09E-2</v>
      </c>
      <c r="H600" s="83"/>
      <c r="I600" s="83">
        <v>1.6000000000000001E-3</v>
      </c>
      <c r="J600" s="11">
        <v>5.8099999999999999E-2</v>
      </c>
      <c r="K600" s="11"/>
      <c r="L600" s="11">
        <v>1.5E-3</v>
      </c>
      <c r="M600" s="11">
        <v>2.537E-2</v>
      </c>
      <c r="N600" s="11"/>
      <c r="O600" s="11">
        <v>7.1000000000000002E-4</v>
      </c>
      <c r="P600" s="11">
        <v>5.37</v>
      </c>
      <c r="Q600" s="11"/>
      <c r="R600" s="11">
        <v>0.18</v>
      </c>
      <c r="S600" s="112">
        <v>505</v>
      </c>
      <c r="T600" s="112"/>
      <c r="U600" s="112">
        <v>12</v>
      </c>
      <c r="V600" s="97">
        <v>501.3</v>
      </c>
      <c r="W600" s="97"/>
      <c r="X600" s="97">
        <v>9.6999999999999993</v>
      </c>
      <c r="Y600" s="11">
        <v>506</v>
      </c>
      <c r="Z600" s="11"/>
      <c r="AA600" s="11">
        <v>14</v>
      </c>
      <c r="AB600" s="11">
        <v>500</v>
      </c>
      <c r="AC600" s="11"/>
      <c r="AD600" s="11">
        <v>57</v>
      </c>
      <c r="AE600" s="11">
        <v>49000</v>
      </c>
      <c r="AF600" s="11">
        <v>60000</v>
      </c>
      <c r="AG600" s="11">
        <v>2900</v>
      </c>
      <c r="AH600" s="11">
        <v>3500</v>
      </c>
      <c r="AI600" s="11"/>
      <c r="AJ600" s="11"/>
      <c r="AK600" s="11">
        <v>206.8</v>
      </c>
      <c r="AL600" s="11">
        <v>8.9</v>
      </c>
      <c r="AM600" s="11">
        <v>99.6</v>
      </c>
      <c r="AN600" s="11">
        <v>5.4</v>
      </c>
      <c r="AO600" s="11">
        <v>217</v>
      </c>
      <c r="AP600" s="11">
        <v>12</v>
      </c>
      <c r="AQ600" s="11">
        <v>2.15</v>
      </c>
      <c r="AR600" s="11">
        <v>4.9000000000000002E-2</v>
      </c>
    </row>
    <row r="601" spans="1:44" hidden="1">
      <c r="A601" s="49" t="s">
        <v>34</v>
      </c>
      <c r="B601" s="49" t="s">
        <v>2178</v>
      </c>
      <c r="C601" s="10" t="s">
        <v>143</v>
      </c>
      <c r="D601" s="69">
        <v>0.46600000000000003</v>
      </c>
      <c r="E601" s="69"/>
      <c r="F601" s="69">
        <v>1.4E-2</v>
      </c>
      <c r="G601" s="83">
        <v>6.3600000000000004E-2</v>
      </c>
      <c r="H601" s="83"/>
      <c r="I601" s="83">
        <v>1.2999999999999999E-3</v>
      </c>
      <c r="J601" s="11">
        <v>5.3800000000000001E-2</v>
      </c>
      <c r="K601" s="11"/>
      <c r="L601" s="11">
        <v>1.9E-3</v>
      </c>
      <c r="M601" s="11">
        <v>1.8460000000000001E-2</v>
      </c>
      <c r="N601" s="11"/>
      <c r="O601" s="11">
        <v>4.2999999999999999E-4</v>
      </c>
      <c r="P601" s="11">
        <v>6.87</v>
      </c>
      <c r="Q601" s="11"/>
      <c r="R601" s="11">
        <v>0.63</v>
      </c>
      <c r="S601" s="112">
        <v>386.4</v>
      </c>
      <c r="T601" s="112"/>
      <c r="U601" s="112">
        <v>9.8000000000000007</v>
      </c>
      <c r="V601" s="97">
        <v>397.5</v>
      </c>
      <c r="W601" s="97"/>
      <c r="X601" s="97">
        <v>7.7</v>
      </c>
      <c r="Y601" s="11">
        <v>369.6</v>
      </c>
      <c r="Z601" s="11"/>
      <c r="AA601" s="11">
        <v>8.5</v>
      </c>
      <c r="AB601" s="11">
        <v>309</v>
      </c>
      <c r="AC601" s="11"/>
      <c r="AD601" s="11">
        <v>58</v>
      </c>
      <c r="AE601" s="11">
        <v>40000</v>
      </c>
      <c r="AF601" s="11">
        <v>80000</v>
      </c>
      <c r="AG601" s="11">
        <v>2100</v>
      </c>
      <c r="AH601" s="11">
        <v>4300</v>
      </c>
      <c r="AI601" s="11"/>
      <c r="AJ601" s="11"/>
      <c r="AK601" s="11">
        <v>345</v>
      </c>
      <c r="AL601" s="11">
        <v>17</v>
      </c>
      <c r="AM601" s="11">
        <v>153.80000000000001</v>
      </c>
      <c r="AN601" s="11">
        <v>7.3</v>
      </c>
      <c r="AO601" s="11">
        <v>242.7</v>
      </c>
      <c r="AP601" s="11">
        <v>9.6</v>
      </c>
      <c r="AQ601" s="11">
        <v>2.4700000000000002</v>
      </c>
      <c r="AR601" s="11">
        <v>0.17</v>
      </c>
    </row>
    <row r="602" spans="1:44" hidden="1">
      <c r="A602" s="49" t="s">
        <v>34</v>
      </c>
      <c r="B602" s="49" t="s">
        <v>2179</v>
      </c>
      <c r="C602" s="10" t="s">
        <v>144</v>
      </c>
      <c r="D602" s="69">
        <v>0.51900000000000002</v>
      </c>
      <c r="E602" s="69"/>
      <c r="F602" s="69">
        <v>1.4E-2</v>
      </c>
      <c r="G602" s="83">
        <v>6.6799999999999998E-2</v>
      </c>
      <c r="H602" s="83"/>
      <c r="I602" s="83">
        <v>1.1999999999999999E-3</v>
      </c>
      <c r="J602" s="11">
        <v>5.6399999999999999E-2</v>
      </c>
      <c r="K602" s="11"/>
      <c r="L602" s="11">
        <v>1.5E-3</v>
      </c>
      <c r="M602" s="11">
        <v>2.1729999999999999E-2</v>
      </c>
      <c r="N602" s="11"/>
      <c r="O602" s="11">
        <v>7.7999999999999999E-4</v>
      </c>
      <c r="P602" s="11">
        <v>8.0500000000000007</v>
      </c>
      <c r="Q602" s="11"/>
      <c r="R602" s="11">
        <v>0.28999999999999998</v>
      </c>
      <c r="S602" s="112">
        <v>422.8</v>
      </c>
      <c r="T602" s="112"/>
      <c r="U602" s="112">
        <v>9.5</v>
      </c>
      <c r="V602" s="97">
        <v>416.5</v>
      </c>
      <c r="W602" s="97"/>
      <c r="X602" s="97">
        <v>7.2</v>
      </c>
      <c r="Y602" s="11">
        <v>434</v>
      </c>
      <c r="Z602" s="11"/>
      <c r="AA602" s="11">
        <v>15</v>
      </c>
      <c r="AB602" s="11">
        <v>437</v>
      </c>
      <c r="AC602" s="11"/>
      <c r="AD602" s="11">
        <v>56</v>
      </c>
      <c r="AE602" s="11">
        <v>62000</v>
      </c>
      <c r="AF602" s="11">
        <v>77000</v>
      </c>
      <c r="AG602" s="11">
        <v>3400</v>
      </c>
      <c r="AH602" s="11">
        <v>4300</v>
      </c>
      <c r="AI602" s="11"/>
      <c r="AJ602" s="11"/>
      <c r="AK602" s="11">
        <v>307</v>
      </c>
      <c r="AL602" s="11">
        <v>26</v>
      </c>
      <c r="AM602" s="11">
        <v>95.9</v>
      </c>
      <c r="AN602" s="11">
        <v>9.1</v>
      </c>
      <c r="AO602" s="11">
        <v>173</v>
      </c>
      <c r="AP602" s="11">
        <v>14</v>
      </c>
      <c r="AQ602" s="11">
        <v>3.2989999999999999</v>
      </c>
      <c r="AR602" s="11">
        <v>5.7000000000000002E-2</v>
      </c>
    </row>
    <row r="603" spans="1:44" hidden="1">
      <c r="A603" s="49" t="s">
        <v>34</v>
      </c>
      <c r="B603" s="49" t="s">
        <v>2180</v>
      </c>
      <c r="C603" s="10" t="s">
        <v>145</v>
      </c>
      <c r="D603" s="69">
        <v>0.46100000000000002</v>
      </c>
      <c r="E603" s="69"/>
      <c r="F603" s="69">
        <v>1.2999999999999999E-2</v>
      </c>
      <c r="G603" s="83">
        <v>6.0159999999999998E-2</v>
      </c>
      <c r="H603" s="83"/>
      <c r="I603" s="83">
        <v>8.8999999999999995E-4</v>
      </c>
      <c r="J603" s="11">
        <v>5.6000000000000001E-2</v>
      </c>
      <c r="K603" s="11"/>
      <c r="L603" s="11">
        <v>1.6000000000000001E-3</v>
      </c>
      <c r="M603" s="11">
        <v>1.754E-2</v>
      </c>
      <c r="N603" s="11"/>
      <c r="O603" s="11">
        <v>5.5000000000000003E-4</v>
      </c>
      <c r="P603" s="11">
        <v>8.2100000000000009</v>
      </c>
      <c r="Q603" s="11"/>
      <c r="R603" s="11">
        <v>0.37</v>
      </c>
      <c r="S603" s="112">
        <v>385</v>
      </c>
      <c r="T603" s="112"/>
      <c r="U603" s="112">
        <v>8.8000000000000007</v>
      </c>
      <c r="V603" s="97">
        <v>376.5</v>
      </c>
      <c r="W603" s="97"/>
      <c r="X603" s="97">
        <v>5.4</v>
      </c>
      <c r="Y603" s="11">
        <v>351</v>
      </c>
      <c r="Z603" s="11"/>
      <c r="AA603" s="11">
        <v>11</v>
      </c>
      <c r="AB603" s="11">
        <v>414</v>
      </c>
      <c r="AC603" s="11"/>
      <c r="AD603" s="11">
        <v>65</v>
      </c>
      <c r="AE603" s="11">
        <v>133000</v>
      </c>
      <c r="AF603" s="11">
        <v>67000</v>
      </c>
      <c r="AG603" s="11">
        <v>6800</v>
      </c>
      <c r="AH603" s="11">
        <v>3400</v>
      </c>
      <c r="AI603" s="11"/>
      <c r="AJ603" s="11"/>
      <c r="AK603" s="11">
        <v>288</v>
      </c>
      <c r="AL603" s="11">
        <v>6.6</v>
      </c>
      <c r="AM603" s="11">
        <v>95.7</v>
      </c>
      <c r="AN603" s="11">
        <v>4.9000000000000004</v>
      </c>
      <c r="AO603" s="11">
        <v>145.9</v>
      </c>
      <c r="AP603" s="11">
        <v>7.8</v>
      </c>
      <c r="AQ603" s="11">
        <v>3.06</v>
      </c>
      <c r="AR603" s="11">
        <v>0.1</v>
      </c>
    </row>
    <row r="604" spans="1:44" hidden="1">
      <c r="A604" s="49" t="s">
        <v>34</v>
      </c>
      <c r="B604" s="49" t="s">
        <v>2181</v>
      </c>
      <c r="C604" s="10" t="s">
        <v>146</v>
      </c>
      <c r="D604" s="69">
        <v>0.53500000000000003</v>
      </c>
      <c r="E604" s="69"/>
      <c r="F604" s="69">
        <v>1.4999999999999999E-2</v>
      </c>
      <c r="G604" s="83">
        <v>6.83E-2</v>
      </c>
      <c r="H604" s="83"/>
      <c r="I604" s="83">
        <v>1.1999999999999999E-3</v>
      </c>
      <c r="J604" s="11">
        <v>5.6500000000000002E-2</v>
      </c>
      <c r="K604" s="11"/>
      <c r="L604" s="11">
        <v>1.2999999999999999E-3</v>
      </c>
      <c r="M604" s="11">
        <v>2.4879999999999999E-2</v>
      </c>
      <c r="N604" s="11"/>
      <c r="O604" s="11">
        <v>8.7000000000000001E-4</v>
      </c>
      <c r="P604" s="11">
        <v>8.56</v>
      </c>
      <c r="Q604" s="11"/>
      <c r="R604" s="11">
        <v>0.43</v>
      </c>
      <c r="S604" s="112">
        <v>434</v>
      </c>
      <c r="T604" s="112"/>
      <c r="U604" s="112">
        <v>10</v>
      </c>
      <c r="V604" s="97">
        <v>426</v>
      </c>
      <c r="W604" s="97"/>
      <c r="X604" s="97">
        <v>7.3</v>
      </c>
      <c r="Y604" s="11">
        <v>497</v>
      </c>
      <c r="Z604" s="11"/>
      <c r="AA604" s="11">
        <v>17</v>
      </c>
      <c r="AB604" s="11">
        <v>458</v>
      </c>
      <c r="AC604" s="11"/>
      <c r="AD604" s="11">
        <v>53</v>
      </c>
      <c r="AE604" s="11">
        <v>800000</v>
      </c>
      <c r="AF604" s="11">
        <v>170000</v>
      </c>
      <c r="AG604" s="11">
        <v>80000</v>
      </c>
      <c r="AH604" s="11">
        <v>10000</v>
      </c>
      <c r="AI604" s="11"/>
      <c r="AJ604" s="11"/>
      <c r="AK604" s="11">
        <v>495</v>
      </c>
      <c r="AL604" s="11">
        <v>24</v>
      </c>
      <c r="AM604" s="11">
        <v>128.80000000000001</v>
      </c>
      <c r="AN604" s="11">
        <v>9.6</v>
      </c>
      <c r="AO604" s="11">
        <v>304</v>
      </c>
      <c r="AP604" s="11">
        <v>25</v>
      </c>
      <c r="AQ604" s="11">
        <v>3.99</v>
      </c>
      <c r="AR604" s="11">
        <v>0.13</v>
      </c>
    </row>
    <row r="605" spans="1:44" hidden="1">
      <c r="A605" s="49" t="s">
        <v>34</v>
      </c>
      <c r="B605" s="49" t="s">
        <v>2182</v>
      </c>
      <c r="C605" s="10" t="s">
        <v>147</v>
      </c>
      <c r="D605" s="69">
        <v>0.45200000000000001</v>
      </c>
      <c r="E605" s="69"/>
      <c r="F605" s="69">
        <v>1.2E-2</v>
      </c>
      <c r="G605" s="83">
        <v>6.0130000000000003E-2</v>
      </c>
      <c r="H605" s="83"/>
      <c r="I605" s="83">
        <v>7.3999999999999999E-4</v>
      </c>
      <c r="J605" s="11">
        <v>5.4800000000000001E-2</v>
      </c>
      <c r="K605" s="11"/>
      <c r="L605" s="11">
        <v>1.5E-3</v>
      </c>
      <c r="M605" s="11">
        <v>1.8120000000000001E-2</v>
      </c>
      <c r="N605" s="11"/>
      <c r="O605" s="11">
        <v>4.0999999999999999E-4</v>
      </c>
      <c r="P605" s="11">
        <v>3.004</v>
      </c>
      <c r="Q605" s="11"/>
      <c r="R605" s="11">
        <v>7.2999999999999995E-2</v>
      </c>
      <c r="S605" s="112">
        <v>377.4</v>
      </c>
      <c r="T605" s="112"/>
      <c r="U605" s="112">
        <v>8.5</v>
      </c>
      <c r="V605" s="97">
        <v>376.4</v>
      </c>
      <c r="W605" s="97"/>
      <c r="X605" s="97">
        <v>4.5</v>
      </c>
      <c r="Y605" s="11">
        <v>362.8</v>
      </c>
      <c r="Z605" s="11"/>
      <c r="AA605" s="11">
        <v>8.1999999999999993</v>
      </c>
      <c r="AB605" s="11">
        <v>376</v>
      </c>
      <c r="AC605" s="11"/>
      <c r="AD605" s="11">
        <v>62</v>
      </c>
      <c r="AE605" s="11">
        <v>40000</v>
      </c>
      <c r="AF605" s="11">
        <v>72000</v>
      </c>
      <c r="AG605" s="11">
        <v>100</v>
      </c>
      <c r="AH605" s="11">
        <v>3000</v>
      </c>
      <c r="AI605" s="11"/>
      <c r="AJ605" s="11"/>
      <c r="AK605" s="11">
        <v>283</v>
      </c>
      <c r="AL605" s="11">
        <v>11</v>
      </c>
      <c r="AM605" s="11">
        <v>246</v>
      </c>
      <c r="AN605" s="11">
        <v>10</v>
      </c>
      <c r="AO605" s="11">
        <v>385</v>
      </c>
      <c r="AP605" s="11">
        <v>14</v>
      </c>
      <c r="AQ605" s="11">
        <v>1.1596</v>
      </c>
      <c r="AR605" s="11">
        <v>9.4999999999999998E-3</v>
      </c>
    </row>
    <row r="606" spans="1:44" hidden="1">
      <c r="A606" s="49" t="s">
        <v>34</v>
      </c>
      <c r="B606" s="49" t="s">
        <v>2183</v>
      </c>
      <c r="C606" s="10" t="s">
        <v>148</v>
      </c>
      <c r="D606" s="69">
        <v>0.47499999999999998</v>
      </c>
      <c r="E606" s="69"/>
      <c r="F606" s="69">
        <v>1.0999999999999999E-2</v>
      </c>
      <c r="G606" s="83">
        <v>6.1769999999999999E-2</v>
      </c>
      <c r="H606" s="83"/>
      <c r="I606" s="83">
        <v>7.9000000000000001E-4</v>
      </c>
      <c r="J606" s="11">
        <v>5.57E-2</v>
      </c>
      <c r="K606" s="11"/>
      <c r="L606" s="11">
        <v>1.1999999999999999E-3</v>
      </c>
      <c r="M606" s="11">
        <v>1.8069999999999999E-2</v>
      </c>
      <c r="N606" s="11"/>
      <c r="O606" s="11">
        <v>3.6000000000000002E-4</v>
      </c>
      <c r="P606" s="11">
        <v>3.6579999999999999</v>
      </c>
      <c r="Q606" s="11"/>
      <c r="R606" s="11">
        <v>8.5999999999999993E-2</v>
      </c>
      <c r="S606" s="112">
        <v>393.3</v>
      </c>
      <c r="T606" s="112"/>
      <c r="U606" s="112">
        <v>7.6</v>
      </c>
      <c r="V606" s="97">
        <v>386.3</v>
      </c>
      <c r="W606" s="97"/>
      <c r="X606" s="97">
        <v>4.8</v>
      </c>
      <c r="Y606" s="11">
        <v>361.9</v>
      </c>
      <c r="Z606" s="11"/>
      <c r="AA606" s="11">
        <v>7.1</v>
      </c>
      <c r="AB606" s="11">
        <v>425</v>
      </c>
      <c r="AC606" s="11"/>
      <c r="AD606" s="11">
        <v>49</v>
      </c>
      <c r="AE606" s="11">
        <v>180000</v>
      </c>
      <c r="AF606" s="11">
        <v>120000</v>
      </c>
      <c r="AG606" s="11">
        <v>7700</v>
      </c>
      <c r="AH606" s="11">
        <v>5600</v>
      </c>
      <c r="AI606" s="11"/>
      <c r="AJ606" s="11"/>
      <c r="AK606" s="11">
        <v>453</v>
      </c>
      <c r="AL606" s="11">
        <v>24</v>
      </c>
      <c r="AM606" s="11">
        <v>328</v>
      </c>
      <c r="AN606" s="11">
        <v>18</v>
      </c>
      <c r="AO606" s="11">
        <v>514</v>
      </c>
      <c r="AP606" s="11">
        <v>24</v>
      </c>
      <c r="AQ606" s="11">
        <v>1.389</v>
      </c>
      <c r="AR606" s="11">
        <v>2.1000000000000001E-2</v>
      </c>
    </row>
    <row r="607" spans="1:44" hidden="1">
      <c r="A607" s="49" t="s">
        <v>34</v>
      </c>
      <c r="B607" s="49" t="s">
        <v>2184</v>
      </c>
      <c r="C607" s="10" t="s">
        <v>149</v>
      </c>
      <c r="D607" s="69">
        <v>0.72399999999999998</v>
      </c>
      <c r="E607" s="69"/>
      <c r="F607" s="69">
        <v>1.7999999999999999E-2</v>
      </c>
      <c r="G607" s="83">
        <v>8.5199999999999998E-2</v>
      </c>
      <c r="H607" s="83"/>
      <c r="I607" s="83">
        <v>1.1999999999999999E-3</v>
      </c>
      <c r="J607" s="11">
        <v>6.1899999999999997E-2</v>
      </c>
      <c r="K607" s="11"/>
      <c r="L607" s="11">
        <v>1.2999999999999999E-3</v>
      </c>
      <c r="M607" s="11">
        <v>1.8720000000000001E-2</v>
      </c>
      <c r="N607" s="11"/>
      <c r="O607" s="11">
        <v>4.4999999999999999E-4</v>
      </c>
      <c r="P607" s="11">
        <v>4.57</v>
      </c>
      <c r="Q607" s="11"/>
      <c r="R607" s="11">
        <v>0.18</v>
      </c>
      <c r="S607" s="112">
        <v>551</v>
      </c>
      <c r="T607" s="112"/>
      <c r="U607" s="112">
        <v>11</v>
      </c>
      <c r="V607" s="97">
        <v>526.9</v>
      </c>
      <c r="W607" s="97"/>
      <c r="X607" s="97">
        <v>7.4</v>
      </c>
      <c r="Y607" s="11">
        <v>374.8</v>
      </c>
      <c r="Z607" s="11"/>
      <c r="AA607" s="11">
        <v>9</v>
      </c>
      <c r="AB607" s="11">
        <v>645</v>
      </c>
      <c r="AC607" s="11"/>
      <c r="AD607" s="11">
        <v>46</v>
      </c>
      <c r="AE607" s="11">
        <v>130000</v>
      </c>
      <c r="AF607" s="11">
        <v>88000</v>
      </c>
      <c r="AG607" s="11">
        <v>7700</v>
      </c>
      <c r="AH607" s="11">
        <v>4800</v>
      </c>
      <c r="AI607" s="11"/>
      <c r="AJ607" s="11"/>
      <c r="AK607" s="11">
        <v>259.8</v>
      </c>
      <c r="AL607" s="11">
        <v>4.0999999999999996</v>
      </c>
      <c r="AM607" s="11">
        <v>205.8</v>
      </c>
      <c r="AN607" s="11">
        <v>8.5</v>
      </c>
      <c r="AO607" s="11">
        <v>335.3</v>
      </c>
      <c r="AP607" s="11">
        <v>9.6999999999999993</v>
      </c>
      <c r="AQ607" s="11">
        <v>1.306</v>
      </c>
      <c r="AR607" s="11">
        <v>4.5999999999999999E-2</v>
      </c>
    </row>
    <row r="608" spans="1:44" hidden="1">
      <c r="A608" s="49" t="s">
        <v>34</v>
      </c>
      <c r="B608" s="49" t="s">
        <v>2185</v>
      </c>
      <c r="C608" s="10" t="s">
        <v>150</v>
      </c>
      <c r="D608" s="69">
        <v>0.50900000000000001</v>
      </c>
      <c r="E608" s="69"/>
      <c r="F608" s="69">
        <v>1.7000000000000001E-2</v>
      </c>
      <c r="G608" s="83">
        <v>6.6100000000000006E-2</v>
      </c>
      <c r="H608" s="83"/>
      <c r="I608" s="83">
        <v>1.5E-3</v>
      </c>
      <c r="J608" s="11">
        <v>5.6000000000000001E-2</v>
      </c>
      <c r="K608" s="11"/>
      <c r="L608" s="11">
        <v>1.5E-3</v>
      </c>
      <c r="M608" s="11">
        <v>1.924E-2</v>
      </c>
      <c r="N608" s="11"/>
      <c r="O608" s="11">
        <v>6.4999999999999997E-4</v>
      </c>
      <c r="P608" s="11">
        <v>9.77</v>
      </c>
      <c r="Q608" s="11"/>
      <c r="R608" s="11">
        <v>0.63</v>
      </c>
      <c r="S608" s="112">
        <v>416</v>
      </c>
      <c r="T608" s="112"/>
      <c r="U608" s="112">
        <v>11</v>
      </c>
      <c r="V608" s="97">
        <v>412.4</v>
      </c>
      <c r="W608" s="97"/>
      <c r="X608" s="97">
        <v>9.1999999999999993</v>
      </c>
      <c r="Y608" s="11">
        <v>385</v>
      </c>
      <c r="Z608" s="11"/>
      <c r="AA608" s="11">
        <v>13</v>
      </c>
      <c r="AB608" s="11">
        <v>423</v>
      </c>
      <c r="AC608" s="11"/>
      <c r="AD608" s="11">
        <v>58</v>
      </c>
      <c r="AE608" s="11">
        <v>128000</v>
      </c>
      <c r="AF608" s="11">
        <v>99000</v>
      </c>
      <c r="AG608" s="11">
        <v>7000</v>
      </c>
      <c r="AH608" s="11">
        <v>5400</v>
      </c>
      <c r="AI608" s="11"/>
      <c r="AJ608" s="11"/>
      <c r="AK608" s="11">
        <v>432</v>
      </c>
      <c r="AL608" s="11">
        <v>26</v>
      </c>
      <c r="AM608" s="11">
        <v>118.5</v>
      </c>
      <c r="AN608" s="11">
        <v>4.3</v>
      </c>
      <c r="AO608" s="11">
        <v>188.7</v>
      </c>
      <c r="AP608" s="11">
        <v>6.5</v>
      </c>
      <c r="AQ608" s="11">
        <v>3.65</v>
      </c>
      <c r="AR608" s="11">
        <v>0.18</v>
      </c>
    </row>
    <row r="609" spans="1:44" hidden="1">
      <c r="A609" s="49" t="s">
        <v>34</v>
      </c>
      <c r="B609" s="49" t="s">
        <v>2186</v>
      </c>
      <c r="C609" s="10" t="s">
        <v>151</v>
      </c>
      <c r="D609" s="69">
        <v>1.603</v>
      </c>
      <c r="E609" s="69"/>
      <c r="F609" s="69">
        <v>6.9000000000000006E-2</v>
      </c>
      <c r="G609" s="83">
        <v>0.13089999999999999</v>
      </c>
      <c r="H609" s="83"/>
      <c r="I609" s="83">
        <v>4.0000000000000001E-3</v>
      </c>
      <c r="J609" s="11">
        <v>7.85E-2</v>
      </c>
      <c r="K609" s="11"/>
      <c r="L609" s="11">
        <v>2.5999999999999999E-3</v>
      </c>
      <c r="M609" s="11">
        <v>4.4999999999999998E-2</v>
      </c>
      <c r="N609" s="11"/>
      <c r="O609" s="11">
        <v>8.3000000000000001E-3</v>
      </c>
      <c r="P609" s="11">
        <v>-22</v>
      </c>
      <c r="Q609" s="11"/>
      <c r="R609" s="11">
        <v>54</v>
      </c>
      <c r="S609" s="112">
        <v>958</v>
      </c>
      <c r="T609" s="112"/>
      <c r="U609" s="112">
        <v>27</v>
      </c>
      <c r="V609" s="97">
        <v>792</v>
      </c>
      <c r="W609" s="97"/>
      <c r="X609" s="97">
        <v>23</v>
      </c>
      <c r="Y609" s="11">
        <v>870</v>
      </c>
      <c r="Z609" s="11"/>
      <c r="AA609" s="11">
        <v>160</v>
      </c>
      <c r="AB609" s="11">
        <v>1118</v>
      </c>
      <c r="AC609" s="11"/>
      <c r="AD609" s="11">
        <v>63</v>
      </c>
      <c r="AE609" s="11">
        <v>20000</v>
      </c>
      <c r="AF609" s="11">
        <v>70000</v>
      </c>
      <c r="AG609" s="11">
        <v>1600</v>
      </c>
      <c r="AH609" s="11">
        <v>5200</v>
      </c>
      <c r="AI609" s="11"/>
      <c r="AJ609" s="11"/>
      <c r="AK609" s="11">
        <v>85</v>
      </c>
      <c r="AL609" s="11">
        <v>13</v>
      </c>
      <c r="AM609" s="11">
        <v>5.8</v>
      </c>
      <c r="AN609" s="11">
        <v>1.1000000000000001</v>
      </c>
      <c r="AO609" s="11">
        <v>27.9</v>
      </c>
      <c r="AP609" s="11">
        <v>4.9000000000000004</v>
      </c>
      <c r="AQ609" s="11">
        <v>18.7</v>
      </c>
      <c r="AR609" s="11">
        <v>1.1000000000000001</v>
      </c>
    </row>
    <row r="610" spans="1:44" hidden="1">
      <c r="A610" s="49" t="s">
        <v>34</v>
      </c>
      <c r="B610" s="49" t="s">
        <v>2187</v>
      </c>
      <c r="C610" s="10" t="s">
        <v>152</v>
      </c>
      <c r="D610" s="69">
        <v>0.63</v>
      </c>
      <c r="E610" s="69"/>
      <c r="F610" s="69">
        <v>1.2E-2</v>
      </c>
      <c r="G610" s="83">
        <v>6.7100000000000007E-2</v>
      </c>
      <c r="H610" s="83"/>
      <c r="I610" s="83">
        <v>1.6999999999999999E-3</v>
      </c>
      <c r="J610" s="11">
        <v>6.8599999999999994E-2</v>
      </c>
      <c r="K610" s="11"/>
      <c r="L610" s="11">
        <v>1.5E-3</v>
      </c>
      <c r="M610" s="11">
        <v>1.5570000000000001E-2</v>
      </c>
      <c r="N610" s="11"/>
      <c r="O610" s="11">
        <v>6.7000000000000002E-4</v>
      </c>
      <c r="P610" s="11">
        <v>3.7080000000000002</v>
      </c>
      <c r="Q610" s="11"/>
      <c r="R610" s="11">
        <v>8.4000000000000005E-2</v>
      </c>
      <c r="S610" s="112">
        <v>495.5</v>
      </c>
      <c r="T610" s="112"/>
      <c r="U610" s="112">
        <v>7.2</v>
      </c>
      <c r="V610" s="97">
        <v>418</v>
      </c>
      <c r="W610" s="97"/>
      <c r="X610" s="97">
        <v>10</v>
      </c>
      <c r="Y610" s="11">
        <v>312</v>
      </c>
      <c r="Z610" s="11"/>
      <c r="AA610" s="11">
        <v>13</v>
      </c>
      <c r="AB610" s="11">
        <v>865</v>
      </c>
      <c r="AC610" s="11"/>
      <c r="AD610" s="11">
        <v>46</v>
      </c>
      <c r="AE610" s="11">
        <v>106000</v>
      </c>
      <c r="AF610" s="11">
        <v>94000</v>
      </c>
      <c r="AG610" s="11">
        <v>5500</v>
      </c>
      <c r="AH610" s="11">
        <v>5800</v>
      </c>
      <c r="AI610" s="11"/>
      <c r="AJ610" s="11"/>
      <c r="AK610" s="11">
        <v>522</v>
      </c>
      <c r="AL610" s="11">
        <v>30</v>
      </c>
      <c r="AM610" s="11">
        <v>472</v>
      </c>
      <c r="AN610" s="11">
        <v>12</v>
      </c>
      <c r="AO610" s="11">
        <v>637</v>
      </c>
      <c r="AP610" s="11">
        <v>29</v>
      </c>
      <c r="AQ610" s="11">
        <v>1.1060000000000001</v>
      </c>
      <c r="AR610" s="11">
        <v>4.1000000000000002E-2</v>
      </c>
    </row>
    <row r="611" spans="1:44" hidden="1">
      <c r="A611" s="49" t="s">
        <v>34</v>
      </c>
      <c r="B611" s="49" t="s">
        <v>2188</v>
      </c>
      <c r="C611" s="10" t="s">
        <v>153</v>
      </c>
      <c r="D611" s="69">
        <v>0.68799999999999994</v>
      </c>
      <c r="E611" s="69"/>
      <c r="F611" s="69">
        <v>1.2E-2</v>
      </c>
      <c r="G611" s="83">
        <v>8.1699999999999995E-2</v>
      </c>
      <c r="H611" s="83"/>
      <c r="I611" s="83">
        <v>1E-3</v>
      </c>
      <c r="J611" s="11">
        <v>6.1289999999999997E-2</v>
      </c>
      <c r="K611" s="11"/>
      <c r="L611" s="11">
        <v>8.4000000000000003E-4</v>
      </c>
      <c r="M611" s="11">
        <v>9.0600000000000003E-3</v>
      </c>
      <c r="N611" s="11"/>
      <c r="O611" s="11">
        <v>6.4999999999999997E-4</v>
      </c>
      <c r="P611" s="11">
        <v>97.8</v>
      </c>
      <c r="Q611" s="11"/>
      <c r="R611" s="11">
        <v>5.9</v>
      </c>
      <c r="S611" s="112">
        <v>531.6</v>
      </c>
      <c r="T611" s="112"/>
      <c r="U611" s="112">
        <v>7.2</v>
      </c>
      <c r="V611" s="97">
        <v>506.3</v>
      </c>
      <c r="W611" s="97"/>
      <c r="X611" s="97">
        <v>6.2</v>
      </c>
      <c r="Y611" s="11">
        <v>182</v>
      </c>
      <c r="Z611" s="11"/>
      <c r="AA611" s="11">
        <v>13</v>
      </c>
      <c r="AB611" s="11">
        <v>643</v>
      </c>
      <c r="AC611" s="11"/>
      <c r="AD611" s="11">
        <v>29</v>
      </c>
      <c r="AE611" s="11">
        <v>180000</v>
      </c>
      <c r="AF611" s="11">
        <v>290000</v>
      </c>
      <c r="AG611" s="11">
        <v>19000</v>
      </c>
      <c r="AH611" s="11">
        <v>23000</v>
      </c>
      <c r="AI611" s="11"/>
      <c r="AJ611" s="11"/>
      <c r="AK611" s="11">
        <v>1167</v>
      </c>
      <c r="AL611" s="11">
        <v>69</v>
      </c>
      <c r="AM611" s="11">
        <v>92.6</v>
      </c>
      <c r="AN611" s="11">
        <v>6.7</v>
      </c>
      <c r="AO611" s="11">
        <v>66.2</v>
      </c>
      <c r="AP611" s="11">
        <v>3</v>
      </c>
      <c r="AQ611" s="11">
        <v>15.1</v>
      </c>
      <c r="AR611" s="11">
        <v>1.3</v>
      </c>
    </row>
    <row r="612" spans="1:44" hidden="1">
      <c r="A612" s="49" t="s">
        <v>34</v>
      </c>
      <c r="B612" s="49" t="s">
        <v>2189</v>
      </c>
      <c r="C612" s="10" t="s">
        <v>154</v>
      </c>
      <c r="D612" s="69">
        <v>0.67900000000000005</v>
      </c>
      <c r="E612" s="69"/>
      <c r="F612" s="69">
        <v>5.3999999999999999E-2</v>
      </c>
      <c r="G612" s="83">
        <v>8.6599999999999996E-2</v>
      </c>
      <c r="H612" s="83"/>
      <c r="I612" s="83">
        <v>3.5000000000000001E-3</v>
      </c>
      <c r="J612" s="11">
        <v>5.6899999999999999E-2</v>
      </c>
      <c r="K612" s="11"/>
      <c r="L612" s="11">
        <v>3.5000000000000001E-3</v>
      </c>
      <c r="M612" s="11">
        <v>2.6100000000000002E-2</v>
      </c>
      <c r="N612" s="11"/>
      <c r="O612" s="11">
        <v>2.2000000000000001E-3</v>
      </c>
      <c r="P612" s="11">
        <v>7.3</v>
      </c>
      <c r="Q612" s="11"/>
      <c r="R612" s="11">
        <v>0.66</v>
      </c>
      <c r="S612" s="112">
        <v>530</v>
      </c>
      <c r="T612" s="112"/>
      <c r="U612" s="112">
        <v>37</v>
      </c>
      <c r="V612" s="97">
        <v>535</v>
      </c>
      <c r="W612" s="97"/>
      <c r="X612" s="97">
        <v>21</v>
      </c>
      <c r="Y612" s="11">
        <v>520</v>
      </c>
      <c r="Z612" s="11"/>
      <c r="AA612" s="11">
        <v>43</v>
      </c>
      <c r="AB612" s="11">
        <v>440</v>
      </c>
      <c r="AC612" s="11"/>
      <c r="AD612" s="11">
        <v>140</v>
      </c>
      <c r="AE612" s="11">
        <v>-54000</v>
      </c>
      <c r="AF612" s="11">
        <v>48000</v>
      </c>
      <c r="AG612" s="11">
        <v>-3000</v>
      </c>
      <c r="AH612" s="11">
        <v>4400</v>
      </c>
      <c r="AI612" s="11"/>
      <c r="AJ612" s="11"/>
      <c r="AK612" s="11">
        <v>150.69999999999999</v>
      </c>
      <c r="AL612" s="11">
        <v>7</v>
      </c>
      <c r="AM612" s="11">
        <v>53.5</v>
      </c>
      <c r="AN612" s="11">
        <v>1.8</v>
      </c>
      <c r="AO612" s="11">
        <v>110.1</v>
      </c>
      <c r="AP612" s="11">
        <v>8.3000000000000007</v>
      </c>
      <c r="AQ612" s="11">
        <v>2.83</v>
      </c>
      <c r="AR612" s="11">
        <v>0.15</v>
      </c>
    </row>
    <row r="613" spans="1:44" hidden="1">
      <c r="A613" s="49" t="s">
        <v>34</v>
      </c>
      <c r="B613" s="49" t="s">
        <v>2190</v>
      </c>
      <c r="C613" s="10" t="s">
        <v>155</v>
      </c>
      <c r="D613" s="69">
        <v>4.0590000000000002</v>
      </c>
      <c r="E613" s="69"/>
      <c r="F613" s="69">
        <v>8.6999999999999994E-2</v>
      </c>
      <c r="G613" s="83">
        <v>0.27189999999999998</v>
      </c>
      <c r="H613" s="83"/>
      <c r="I613" s="83">
        <v>4.5999999999999999E-3</v>
      </c>
      <c r="J613" s="11">
        <v>0.1086</v>
      </c>
      <c r="K613" s="11"/>
      <c r="L613" s="11">
        <v>1.6000000000000001E-3</v>
      </c>
      <c r="M613" s="11">
        <v>7.8899999999999998E-2</v>
      </c>
      <c r="N613" s="11"/>
      <c r="O613" s="11">
        <v>1.2999999999999999E-3</v>
      </c>
      <c r="P613" s="11">
        <v>3.1539999999999999</v>
      </c>
      <c r="Q613" s="11"/>
      <c r="R613" s="11">
        <v>6.5000000000000002E-2</v>
      </c>
      <c r="S613" s="112">
        <v>1643</v>
      </c>
      <c r="T613" s="112"/>
      <c r="U613" s="112">
        <v>17</v>
      </c>
      <c r="V613" s="97">
        <v>1549</v>
      </c>
      <c r="W613" s="97"/>
      <c r="X613" s="97">
        <v>23</v>
      </c>
      <c r="Y613" s="11">
        <v>1534</v>
      </c>
      <c r="Z613" s="11"/>
      <c r="AA613" s="11">
        <v>25</v>
      </c>
      <c r="AB613" s="11">
        <v>1770</v>
      </c>
      <c r="AC613" s="11"/>
      <c r="AD613" s="11">
        <v>26</v>
      </c>
      <c r="AE613" s="11">
        <v>540000</v>
      </c>
      <c r="AF613" s="11">
        <v>430000</v>
      </c>
      <c r="AG613" s="11">
        <v>81000</v>
      </c>
      <c r="AH613" s="11">
        <v>65000</v>
      </c>
      <c r="AI613" s="11"/>
      <c r="AJ613" s="11"/>
      <c r="AK613" s="11">
        <v>283.60000000000002</v>
      </c>
      <c r="AL613" s="11">
        <v>5.3</v>
      </c>
      <c r="AM613" s="11">
        <v>233.5</v>
      </c>
      <c r="AN613" s="11">
        <v>4.8</v>
      </c>
      <c r="AO613" s="11">
        <v>1591</v>
      </c>
      <c r="AP613" s="11">
        <v>47</v>
      </c>
      <c r="AQ613" s="11">
        <v>1.212</v>
      </c>
      <c r="AR613" s="11">
        <v>0.02</v>
      </c>
    </row>
    <row r="614" spans="1:44" hidden="1">
      <c r="A614" s="49" t="s">
        <v>34</v>
      </c>
      <c r="B614" s="49" t="s">
        <v>2191</v>
      </c>
      <c r="C614" s="10" t="s">
        <v>156</v>
      </c>
      <c r="D614" s="69">
        <v>0.57499999999999996</v>
      </c>
      <c r="E614" s="69"/>
      <c r="F614" s="69">
        <v>1.4E-2</v>
      </c>
      <c r="G614" s="83">
        <v>7.3599999999999999E-2</v>
      </c>
      <c r="H614" s="83"/>
      <c r="I614" s="83">
        <v>1.1999999999999999E-3</v>
      </c>
      <c r="J614" s="11">
        <v>5.67E-2</v>
      </c>
      <c r="K614" s="11"/>
      <c r="L614" s="11">
        <v>1.2999999999999999E-3</v>
      </c>
      <c r="M614" s="11">
        <v>2.462E-2</v>
      </c>
      <c r="N614" s="11"/>
      <c r="O614" s="11">
        <v>5.5999999999999995E-4</v>
      </c>
      <c r="P614" s="11">
        <v>2.056</v>
      </c>
      <c r="Q614" s="11"/>
      <c r="R614" s="11">
        <v>5.8000000000000003E-2</v>
      </c>
      <c r="S614" s="112">
        <v>461.5</v>
      </c>
      <c r="T614" s="112"/>
      <c r="U614" s="112">
        <v>8.4</v>
      </c>
      <c r="V614" s="97">
        <v>457.9</v>
      </c>
      <c r="W614" s="97"/>
      <c r="X614" s="97">
        <v>7.1</v>
      </c>
      <c r="Y614" s="11">
        <v>492</v>
      </c>
      <c r="Z614" s="11"/>
      <c r="AA614" s="11">
        <v>11</v>
      </c>
      <c r="AB614" s="11">
        <v>467</v>
      </c>
      <c r="AC614" s="11"/>
      <c r="AD614" s="11">
        <v>45</v>
      </c>
      <c r="AE614" s="11">
        <v>72000</v>
      </c>
      <c r="AF614" s="11">
        <v>73000</v>
      </c>
      <c r="AG614" s="11">
        <v>6100</v>
      </c>
      <c r="AH614" s="11">
        <v>6100</v>
      </c>
      <c r="AI614" s="11"/>
      <c r="AJ614" s="11"/>
      <c r="AK614" s="11">
        <v>293</v>
      </c>
      <c r="AL614" s="11">
        <v>18</v>
      </c>
      <c r="AM614" s="11">
        <v>330</v>
      </c>
      <c r="AN614" s="11">
        <v>21</v>
      </c>
      <c r="AO614" s="11">
        <v>718</v>
      </c>
      <c r="AP614" s="11">
        <v>39</v>
      </c>
      <c r="AQ614" s="11">
        <v>0.88500000000000001</v>
      </c>
      <c r="AR614" s="11">
        <v>1.2999999999999999E-2</v>
      </c>
    </row>
    <row r="615" spans="1:44" hidden="1">
      <c r="A615" s="49" t="s">
        <v>34</v>
      </c>
      <c r="B615" s="49" t="s">
        <v>2192</v>
      </c>
      <c r="C615" s="10" t="s">
        <v>157</v>
      </c>
      <c r="D615" s="69">
        <v>0.66600000000000004</v>
      </c>
      <c r="E615" s="69"/>
      <c r="F615" s="69">
        <v>1.0999999999999999E-2</v>
      </c>
      <c r="G615" s="83">
        <v>8.2600000000000007E-2</v>
      </c>
      <c r="H615" s="83"/>
      <c r="I615" s="83">
        <v>1.1999999999999999E-3</v>
      </c>
      <c r="J615" s="11">
        <v>5.8979999999999998E-2</v>
      </c>
      <c r="K615" s="11"/>
      <c r="L615" s="11">
        <v>9.3999999999999997E-4</v>
      </c>
      <c r="M615" s="11">
        <v>2.4459999999999999E-2</v>
      </c>
      <c r="N615" s="11"/>
      <c r="O615" s="11">
        <v>9.5E-4</v>
      </c>
      <c r="P615" s="11">
        <v>35.299999999999997</v>
      </c>
      <c r="Q615" s="11"/>
      <c r="R615" s="11">
        <v>1.8</v>
      </c>
      <c r="S615" s="112">
        <v>517.5</v>
      </c>
      <c r="T615" s="112"/>
      <c r="U615" s="112">
        <v>6.7</v>
      </c>
      <c r="V615" s="97">
        <v>511.7</v>
      </c>
      <c r="W615" s="97"/>
      <c r="X615" s="97">
        <v>6.9</v>
      </c>
      <c r="Y615" s="11">
        <v>488</v>
      </c>
      <c r="Z615" s="11"/>
      <c r="AA615" s="11">
        <v>19</v>
      </c>
      <c r="AB615" s="11">
        <v>555</v>
      </c>
      <c r="AC615" s="11"/>
      <c r="AD615" s="11">
        <v>34</v>
      </c>
      <c r="AE615" s="11">
        <v>250000</v>
      </c>
      <c r="AF615" s="11">
        <v>210000</v>
      </c>
      <c r="AG615" s="11">
        <v>22000</v>
      </c>
      <c r="AH615" s="11">
        <v>19000</v>
      </c>
      <c r="AI615" s="11"/>
      <c r="AJ615" s="11"/>
      <c r="AK615" s="11">
        <v>1035</v>
      </c>
      <c r="AL615" s="11">
        <v>46</v>
      </c>
      <c r="AM615" s="11">
        <v>74.599999999999994</v>
      </c>
      <c r="AN615" s="11">
        <v>2.2000000000000002</v>
      </c>
      <c r="AO615" s="11">
        <v>160.19999999999999</v>
      </c>
      <c r="AP615" s="11">
        <v>6.9</v>
      </c>
      <c r="AQ615" s="11">
        <v>14.18</v>
      </c>
      <c r="AR615" s="11">
        <v>0.78</v>
      </c>
    </row>
    <row r="616" spans="1:44" hidden="1">
      <c r="A616" s="49" t="s">
        <v>34</v>
      </c>
      <c r="B616" s="49" t="s">
        <v>2193</v>
      </c>
      <c r="C616" s="10" t="s">
        <v>158</v>
      </c>
      <c r="D616" s="69">
        <v>0.45100000000000001</v>
      </c>
      <c r="E616" s="69"/>
      <c r="F616" s="69">
        <v>1.2E-2</v>
      </c>
      <c r="G616" s="83">
        <v>6.012E-2</v>
      </c>
      <c r="H616" s="83"/>
      <c r="I616" s="83">
        <v>9.7999999999999997E-4</v>
      </c>
      <c r="J616" s="11">
        <v>5.5E-2</v>
      </c>
      <c r="K616" s="11"/>
      <c r="L616" s="11">
        <v>1.5E-3</v>
      </c>
      <c r="M616" s="11">
        <v>1.8489999999999999E-2</v>
      </c>
      <c r="N616" s="11"/>
      <c r="O616" s="11">
        <v>7.1000000000000002E-4</v>
      </c>
      <c r="P616" s="11">
        <v>10.64</v>
      </c>
      <c r="Q616" s="11"/>
      <c r="R616" s="11">
        <v>0.48</v>
      </c>
      <c r="S616" s="112">
        <v>376.7</v>
      </c>
      <c r="T616" s="112"/>
      <c r="U616" s="112">
        <v>8.5</v>
      </c>
      <c r="V616" s="97">
        <v>376.3</v>
      </c>
      <c r="W616" s="97"/>
      <c r="X616" s="97">
        <v>6</v>
      </c>
      <c r="Y616" s="11">
        <v>370</v>
      </c>
      <c r="Z616" s="11"/>
      <c r="AA616" s="11">
        <v>14</v>
      </c>
      <c r="AB616" s="11">
        <v>377</v>
      </c>
      <c r="AC616" s="11"/>
      <c r="AD616" s="11">
        <v>59</v>
      </c>
      <c r="AE616" s="11">
        <v>28000</v>
      </c>
      <c r="AF616" s="11">
        <v>45000</v>
      </c>
      <c r="AG616" s="11">
        <v>2900</v>
      </c>
      <c r="AH616" s="11">
        <v>4000</v>
      </c>
      <c r="AI616" s="11"/>
      <c r="AJ616" s="11"/>
      <c r="AK616" s="11">
        <v>253.1</v>
      </c>
      <c r="AL616" s="11">
        <v>7</v>
      </c>
      <c r="AM616" s="11">
        <v>62.7</v>
      </c>
      <c r="AN616" s="11">
        <v>3.3</v>
      </c>
      <c r="AO616" s="11">
        <v>104.1</v>
      </c>
      <c r="AP616" s="11">
        <v>6.6</v>
      </c>
      <c r="AQ616" s="11">
        <v>4.1900000000000004</v>
      </c>
      <c r="AR616" s="11">
        <v>0.14000000000000001</v>
      </c>
    </row>
    <row r="617" spans="1:44" hidden="1">
      <c r="A617" s="49" t="s">
        <v>34</v>
      </c>
      <c r="B617" s="49" t="s">
        <v>2194</v>
      </c>
      <c r="C617" s="10" t="s">
        <v>159</v>
      </c>
      <c r="D617" s="69">
        <v>0.439</v>
      </c>
      <c r="E617" s="69"/>
      <c r="F617" s="69">
        <v>0.01</v>
      </c>
      <c r="G617" s="83">
        <v>6.0010000000000001E-2</v>
      </c>
      <c r="H617" s="83"/>
      <c r="I617" s="83">
        <v>8.1999999999999998E-4</v>
      </c>
      <c r="J617" s="11">
        <v>5.3199999999999997E-2</v>
      </c>
      <c r="K617" s="11"/>
      <c r="L617" s="11">
        <v>1.1999999999999999E-3</v>
      </c>
      <c r="M617" s="11">
        <v>1.6920000000000001E-2</v>
      </c>
      <c r="N617" s="11"/>
      <c r="O617" s="11">
        <v>5.5000000000000003E-4</v>
      </c>
      <c r="P617" s="11">
        <v>8.31</v>
      </c>
      <c r="Q617" s="11"/>
      <c r="R617" s="11">
        <v>0.23</v>
      </c>
      <c r="S617" s="112">
        <v>368.5</v>
      </c>
      <c r="T617" s="112"/>
      <c r="U617" s="112">
        <v>7.3</v>
      </c>
      <c r="V617" s="97">
        <v>375.6</v>
      </c>
      <c r="W617" s="97"/>
      <c r="X617" s="97">
        <v>5</v>
      </c>
      <c r="Y617" s="11">
        <v>339</v>
      </c>
      <c r="Z617" s="11"/>
      <c r="AA617" s="11">
        <v>11</v>
      </c>
      <c r="AB617" s="11">
        <v>323</v>
      </c>
      <c r="AC617" s="11"/>
      <c r="AD617" s="11">
        <v>49</v>
      </c>
      <c r="AE617" s="11">
        <v>17000</v>
      </c>
      <c r="AF617" s="11">
        <v>57000</v>
      </c>
      <c r="AG617" s="11">
        <v>3200</v>
      </c>
      <c r="AH617" s="11">
        <v>5000</v>
      </c>
      <c r="AI617" s="11"/>
      <c r="AJ617" s="11"/>
      <c r="AK617" s="11">
        <v>390</v>
      </c>
      <c r="AL617" s="11">
        <v>15</v>
      </c>
      <c r="AM617" s="11">
        <v>133.5</v>
      </c>
      <c r="AN617" s="11">
        <v>8</v>
      </c>
      <c r="AO617" s="11">
        <v>192.9</v>
      </c>
      <c r="AP617" s="11">
        <v>6.5</v>
      </c>
      <c r="AQ617" s="11">
        <v>3.0049999999999999</v>
      </c>
      <c r="AR617" s="11">
        <v>0.06</v>
      </c>
    </row>
    <row r="618" spans="1:44" hidden="1">
      <c r="A618" s="49" t="s">
        <v>34</v>
      </c>
      <c r="B618" s="49" t="s">
        <v>2195</v>
      </c>
      <c r="C618" s="10" t="s">
        <v>160</v>
      </c>
      <c r="D618" s="69">
        <v>2.0190000000000001</v>
      </c>
      <c r="E618" s="69"/>
      <c r="F618" s="69">
        <v>6.8000000000000005E-2</v>
      </c>
      <c r="G618" s="83">
        <v>0.192</v>
      </c>
      <c r="H618" s="83"/>
      <c r="I618" s="83">
        <v>3.3999999999999998E-3</v>
      </c>
      <c r="J618" s="11">
        <v>7.6100000000000001E-2</v>
      </c>
      <c r="K618" s="11"/>
      <c r="L618" s="11">
        <v>2.0999999999999999E-3</v>
      </c>
      <c r="M618" s="11">
        <v>5.8400000000000001E-2</v>
      </c>
      <c r="N618" s="11"/>
      <c r="O618" s="11">
        <v>2.3E-3</v>
      </c>
      <c r="P618" s="11">
        <v>8.33</v>
      </c>
      <c r="Q618" s="11"/>
      <c r="R618" s="11">
        <v>0.31</v>
      </c>
      <c r="S618" s="112">
        <v>1117</v>
      </c>
      <c r="T618" s="112"/>
      <c r="U618" s="112">
        <v>23</v>
      </c>
      <c r="V618" s="97">
        <v>1132</v>
      </c>
      <c r="W618" s="97"/>
      <c r="X618" s="97">
        <v>18</v>
      </c>
      <c r="Y618" s="11">
        <v>1146</v>
      </c>
      <c r="Z618" s="11"/>
      <c r="AA618" s="11">
        <v>44</v>
      </c>
      <c r="AB618" s="11">
        <v>1077</v>
      </c>
      <c r="AC618" s="11"/>
      <c r="AD618" s="11">
        <v>54</v>
      </c>
      <c r="AE618" s="11">
        <v>500000</v>
      </c>
      <c r="AF618" s="11">
        <v>110000</v>
      </c>
      <c r="AG618" s="11">
        <v>50000</v>
      </c>
      <c r="AH618" s="11">
        <v>12000</v>
      </c>
      <c r="AI618" s="11"/>
      <c r="AJ618" s="11"/>
      <c r="AK618" s="11">
        <v>116.4</v>
      </c>
      <c r="AL618" s="11">
        <v>4.5999999999999996</v>
      </c>
      <c r="AM618" s="11">
        <v>35.799999999999997</v>
      </c>
      <c r="AN618" s="11">
        <v>1.7</v>
      </c>
      <c r="AO618" s="11">
        <v>199</v>
      </c>
      <c r="AP618" s="11">
        <v>13</v>
      </c>
      <c r="AQ618" s="11">
        <v>3.2</v>
      </c>
      <c r="AR618" s="11">
        <v>4.7E-2</v>
      </c>
    </row>
    <row r="619" spans="1:44" hidden="1">
      <c r="A619" s="49" t="s">
        <v>34</v>
      </c>
      <c r="B619" s="49" t="s">
        <v>2196</v>
      </c>
      <c r="C619" s="10" t="s">
        <v>161</v>
      </c>
      <c r="D619" s="69">
        <v>0.44400000000000001</v>
      </c>
      <c r="E619" s="69"/>
      <c r="F619" s="69">
        <v>1.7000000000000001E-2</v>
      </c>
      <c r="G619" s="83">
        <v>6.021E-2</v>
      </c>
      <c r="H619" s="83"/>
      <c r="I619" s="83">
        <v>9.1E-4</v>
      </c>
      <c r="J619" s="11">
        <v>5.3600000000000002E-2</v>
      </c>
      <c r="K619" s="11"/>
      <c r="L619" s="11">
        <v>2E-3</v>
      </c>
      <c r="M619" s="11">
        <v>1.8270000000000002E-2</v>
      </c>
      <c r="N619" s="11"/>
      <c r="O619" s="11">
        <v>6.9999999999999999E-4</v>
      </c>
      <c r="P619" s="11">
        <v>6.68</v>
      </c>
      <c r="Q619" s="11"/>
      <c r="R619" s="11">
        <v>0.62</v>
      </c>
      <c r="S619" s="112">
        <v>371</v>
      </c>
      <c r="T619" s="112"/>
      <c r="U619" s="112">
        <v>12</v>
      </c>
      <c r="V619" s="97">
        <v>376.8</v>
      </c>
      <c r="W619" s="97"/>
      <c r="X619" s="97">
        <v>5.5</v>
      </c>
      <c r="Y619" s="11">
        <v>366</v>
      </c>
      <c r="Z619" s="11"/>
      <c r="AA619" s="11">
        <v>14</v>
      </c>
      <c r="AB619" s="11">
        <v>332</v>
      </c>
      <c r="AC619" s="11"/>
      <c r="AD619" s="11">
        <v>81</v>
      </c>
      <c r="AE619" s="11">
        <v>52000</v>
      </c>
      <c r="AF619" s="11">
        <v>53000</v>
      </c>
      <c r="AG619" s="11">
        <v>2100</v>
      </c>
      <c r="AH619" s="11">
        <v>3400</v>
      </c>
      <c r="AI619" s="11"/>
      <c r="AJ619" s="11"/>
      <c r="AK619" s="11">
        <v>246</v>
      </c>
      <c r="AL619" s="11">
        <v>9.9</v>
      </c>
      <c r="AM619" s="11">
        <v>114</v>
      </c>
      <c r="AN619" s="11">
        <v>11</v>
      </c>
      <c r="AO619" s="11">
        <v>176</v>
      </c>
      <c r="AP619" s="11">
        <v>16</v>
      </c>
      <c r="AQ619" s="11">
        <v>2.8</v>
      </c>
      <c r="AR619" s="11">
        <v>0.26</v>
      </c>
    </row>
    <row r="620" spans="1:44" hidden="1">
      <c r="A620" s="49" t="s">
        <v>34</v>
      </c>
      <c r="B620" s="49" t="s">
        <v>2197</v>
      </c>
      <c r="C620" s="10" t="s">
        <v>162</v>
      </c>
      <c r="D620" s="69">
        <v>0.46100000000000002</v>
      </c>
      <c r="E620" s="69"/>
      <c r="F620" s="69">
        <v>1.4E-2</v>
      </c>
      <c r="G620" s="83">
        <v>6.0970000000000003E-2</v>
      </c>
      <c r="H620" s="83"/>
      <c r="I620" s="83">
        <v>8.9999999999999998E-4</v>
      </c>
      <c r="J620" s="11">
        <v>5.4899999999999997E-2</v>
      </c>
      <c r="K620" s="11"/>
      <c r="L620" s="11">
        <v>1.6000000000000001E-3</v>
      </c>
      <c r="M620" s="11">
        <v>1.8259999999999998E-2</v>
      </c>
      <c r="N620" s="11"/>
      <c r="O620" s="11">
        <v>5.5999999999999995E-4</v>
      </c>
      <c r="P620" s="11">
        <v>4.8099999999999996</v>
      </c>
      <c r="Q620" s="11"/>
      <c r="R620" s="11">
        <v>0.21</v>
      </c>
      <c r="S620" s="112">
        <v>383.5</v>
      </c>
      <c r="T620" s="112"/>
      <c r="U620" s="112">
        <v>9.8000000000000007</v>
      </c>
      <c r="V620" s="97">
        <v>381.5</v>
      </c>
      <c r="W620" s="97"/>
      <c r="X620" s="97">
        <v>5.5</v>
      </c>
      <c r="Y620" s="11">
        <v>366</v>
      </c>
      <c r="Z620" s="11"/>
      <c r="AA620" s="11">
        <v>11</v>
      </c>
      <c r="AB620" s="11">
        <v>377</v>
      </c>
      <c r="AC620" s="11"/>
      <c r="AD620" s="11">
        <v>64</v>
      </c>
      <c r="AE620" s="11">
        <v>50000</v>
      </c>
      <c r="AF620" s="11">
        <v>31000</v>
      </c>
      <c r="AG620" s="11">
        <v>600</v>
      </c>
      <c r="AH620" s="11">
        <v>2500</v>
      </c>
      <c r="AI620" s="11"/>
      <c r="AJ620" s="11"/>
      <c r="AK620" s="11">
        <v>203.2</v>
      </c>
      <c r="AL620" s="11">
        <v>6.6</v>
      </c>
      <c r="AM620" s="11">
        <v>108.8</v>
      </c>
      <c r="AN620" s="11">
        <v>5</v>
      </c>
      <c r="AO620" s="11">
        <v>182</v>
      </c>
      <c r="AP620" s="11">
        <v>10</v>
      </c>
      <c r="AQ620" s="11">
        <v>1.879</v>
      </c>
      <c r="AR620" s="11">
        <v>5.7000000000000002E-2</v>
      </c>
    </row>
    <row r="621" spans="1:44" hidden="1">
      <c r="A621" s="49" t="s">
        <v>34</v>
      </c>
      <c r="B621" s="49" t="s">
        <v>2198</v>
      </c>
      <c r="C621" s="10" t="s">
        <v>163</v>
      </c>
      <c r="D621" s="69">
        <v>0.47299999999999998</v>
      </c>
      <c r="E621" s="69"/>
      <c r="F621" s="69">
        <v>0.02</v>
      </c>
      <c r="G621" s="83">
        <v>6.1899999999999997E-2</v>
      </c>
      <c r="H621" s="83"/>
      <c r="I621" s="83">
        <v>1.4E-3</v>
      </c>
      <c r="J621" s="11">
        <v>5.57E-2</v>
      </c>
      <c r="K621" s="11"/>
      <c r="L621" s="11">
        <v>2.2000000000000001E-3</v>
      </c>
      <c r="M621" s="11">
        <v>1.9300000000000001E-2</v>
      </c>
      <c r="N621" s="11"/>
      <c r="O621" s="11">
        <v>1E-3</v>
      </c>
      <c r="P621" s="11">
        <v>16</v>
      </c>
      <c r="Q621" s="11"/>
      <c r="R621" s="11">
        <v>1.3</v>
      </c>
      <c r="S621" s="112">
        <v>391</v>
      </c>
      <c r="T621" s="112"/>
      <c r="U621" s="112">
        <v>14</v>
      </c>
      <c r="V621" s="97">
        <v>387</v>
      </c>
      <c r="W621" s="97"/>
      <c r="X621" s="97">
        <v>8.6</v>
      </c>
      <c r="Y621" s="11">
        <v>386</v>
      </c>
      <c r="Z621" s="11"/>
      <c r="AA621" s="11">
        <v>21</v>
      </c>
      <c r="AB621" s="11">
        <v>394</v>
      </c>
      <c r="AC621" s="11"/>
      <c r="AD621" s="11">
        <v>85</v>
      </c>
      <c r="AE621" s="11">
        <v>52000</v>
      </c>
      <c r="AF621" s="11">
        <v>47000</v>
      </c>
      <c r="AG621" s="11">
        <v>4000</v>
      </c>
      <c r="AH621" s="11">
        <v>3600</v>
      </c>
      <c r="AI621" s="11"/>
      <c r="AJ621" s="11"/>
      <c r="AK621" s="11">
        <v>195</v>
      </c>
      <c r="AL621" s="11">
        <v>4.2</v>
      </c>
      <c r="AM621" s="11">
        <v>33</v>
      </c>
      <c r="AN621" s="11">
        <v>1.9</v>
      </c>
      <c r="AO621" s="11">
        <v>60.5</v>
      </c>
      <c r="AP621" s="11">
        <v>4.4000000000000004</v>
      </c>
      <c r="AQ621" s="11">
        <v>6.24</v>
      </c>
      <c r="AR621" s="11">
        <v>0.32</v>
      </c>
    </row>
    <row r="622" spans="1:44" hidden="1">
      <c r="A622" s="49" t="s">
        <v>34</v>
      </c>
      <c r="B622" s="49" t="s">
        <v>2199</v>
      </c>
      <c r="C622" s="10" t="s">
        <v>164</v>
      </c>
      <c r="D622" s="69">
        <v>0.44700000000000001</v>
      </c>
      <c r="E622" s="69"/>
      <c r="F622" s="69">
        <v>1.2E-2</v>
      </c>
      <c r="G622" s="83">
        <v>5.9049999999999998E-2</v>
      </c>
      <c r="H622" s="83"/>
      <c r="I622" s="83">
        <v>8.9999999999999998E-4</v>
      </c>
      <c r="J622" s="11">
        <v>5.5199999999999999E-2</v>
      </c>
      <c r="K622" s="11"/>
      <c r="L622" s="11">
        <v>1.4E-3</v>
      </c>
      <c r="M622" s="11">
        <v>1.7510000000000001E-2</v>
      </c>
      <c r="N622" s="11"/>
      <c r="O622" s="11">
        <v>4.2999999999999999E-4</v>
      </c>
      <c r="P622" s="11">
        <v>6.13</v>
      </c>
      <c r="Q622" s="11"/>
      <c r="R622" s="11">
        <v>0.2</v>
      </c>
      <c r="S622" s="112">
        <v>373.9</v>
      </c>
      <c r="T622" s="112"/>
      <c r="U622" s="112">
        <v>8.3000000000000007</v>
      </c>
      <c r="V622" s="97">
        <v>369.7</v>
      </c>
      <c r="W622" s="97"/>
      <c r="X622" s="97">
        <v>5.5</v>
      </c>
      <c r="Y622" s="11">
        <v>350.8</v>
      </c>
      <c r="Z622" s="11"/>
      <c r="AA622" s="11">
        <v>8.6</v>
      </c>
      <c r="AB622" s="11">
        <v>391</v>
      </c>
      <c r="AC622" s="11"/>
      <c r="AD622" s="11">
        <v>55</v>
      </c>
      <c r="AE622" s="11">
        <v>11000</v>
      </c>
      <c r="AF622" s="11">
        <v>47000</v>
      </c>
      <c r="AG622" s="11">
        <v>600</v>
      </c>
      <c r="AH622" s="11">
        <v>3500</v>
      </c>
      <c r="AI622" s="11"/>
      <c r="AJ622" s="11"/>
      <c r="AK622" s="11">
        <v>352</v>
      </c>
      <c r="AL622" s="11">
        <v>16</v>
      </c>
      <c r="AM622" s="11">
        <v>150.69999999999999</v>
      </c>
      <c r="AN622" s="11">
        <v>8.4</v>
      </c>
      <c r="AO622" s="11">
        <v>234</v>
      </c>
      <c r="AP622" s="11">
        <v>12</v>
      </c>
      <c r="AQ622" s="11">
        <v>2.3719999999999999</v>
      </c>
      <c r="AR622" s="11">
        <v>4.1000000000000002E-2</v>
      </c>
    </row>
    <row r="623" spans="1:44" hidden="1">
      <c r="A623" s="49" t="s">
        <v>34</v>
      </c>
      <c r="B623" s="49" t="s">
        <v>2200</v>
      </c>
      <c r="C623" s="10" t="s">
        <v>165</v>
      </c>
      <c r="D623" s="69">
        <v>0.45900000000000002</v>
      </c>
      <c r="E623" s="69"/>
      <c r="F623" s="69">
        <v>1.2E-2</v>
      </c>
      <c r="G623" s="83">
        <v>5.9700000000000003E-2</v>
      </c>
      <c r="H623" s="83"/>
      <c r="I623" s="83">
        <v>1.1000000000000001E-3</v>
      </c>
      <c r="J623" s="11">
        <v>5.6399999999999999E-2</v>
      </c>
      <c r="K623" s="11"/>
      <c r="L623" s="11">
        <v>1.4E-3</v>
      </c>
      <c r="M623" s="11">
        <v>1.771E-2</v>
      </c>
      <c r="N623" s="11"/>
      <c r="O623" s="11">
        <v>3.2000000000000003E-4</v>
      </c>
      <c r="P623" s="11">
        <v>3.6259999999999999</v>
      </c>
      <c r="Q623" s="11"/>
      <c r="R623" s="11">
        <v>8.8999999999999996E-2</v>
      </c>
      <c r="S623" s="112">
        <v>382.5</v>
      </c>
      <c r="T623" s="112"/>
      <c r="U623" s="112">
        <v>8.5</v>
      </c>
      <c r="V623" s="97">
        <v>373.4</v>
      </c>
      <c r="W623" s="97"/>
      <c r="X623" s="97">
        <v>6.9</v>
      </c>
      <c r="Y623" s="11">
        <v>354.8</v>
      </c>
      <c r="Z623" s="11"/>
      <c r="AA623" s="11">
        <v>6.3</v>
      </c>
      <c r="AB623" s="11">
        <v>448</v>
      </c>
      <c r="AC623" s="11"/>
      <c r="AD623" s="11">
        <v>55</v>
      </c>
      <c r="AE623" s="11">
        <v>900000</v>
      </c>
      <c r="AF623" s="11">
        <v>160000</v>
      </c>
      <c r="AG623" s="11">
        <v>60000</v>
      </c>
      <c r="AH623" s="11">
        <v>12000</v>
      </c>
      <c r="AI623" s="11"/>
      <c r="AJ623" s="11"/>
      <c r="AK623" s="11">
        <v>797</v>
      </c>
      <c r="AL623" s="11">
        <v>17</v>
      </c>
      <c r="AM623" s="11">
        <v>550</v>
      </c>
      <c r="AN623" s="11">
        <v>14</v>
      </c>
      <c r="AO623" s="11">
        <v>841</v>
      </c>
      <c r="AP623" s="11">
        <v>35</v>
      </c>
      <c r="AQ623" s="11">
        <v>1.4279999999999999</v>
      </c>
      <c r="AR623" s="11">
        <v>2.5000000000000001E-2</v>
      </c>
    </row>
    <row r="624" spans="1:44" hidden="1">
      <c r="A624" s="49" t="s">
        <v>34</v>
      </c>
      <c r="B624" s="49" t="s">
        <v>2201</v>
      </c>
      <c r="C624" s="10" t="s">
        <v>166</v>
      </c>
      <c r="D624" s="69">
        <v>3.202</v>
      </c>
      <c r="E624" s="69"/>
      <c r="F624" s="69">
        <v>5.8999999999999997E-2</v>
      </c>
      <c r="G624" s="83">
        <v>0.22739999999999999</v>
      </c>
      <c r="H624" s="83"/>
      <c r="I624" s="83">
        <v>3.3E-3</v>
      </c>
      <c r="J624" s="11">
        <v>0.10249999999999999</v>
      </c>
      <c r="K624" s="11"/>
      <c r="L624" s="11">
        <v>1.2999999999999999E-3</v>
      </c>
      <c r="M624" s="11">
        <v>0.06</v>
      </c>
      <c r="N624" s="11"/>
      <c r="O624" s="11">
        <v>1E-3</v>
      </c>
      <c r="P624" s="11">
        <v>3.9820000000000002</v>
      </c>
      <c r="Q624" s="11"/>
      <c r="R624" s="11">
        <v>6.0999999999999999E-2</v>
      </c>
      <c r="S624" s="112">
        <v>1456</v>
      </c>
      <c r="T624" s="112"/>
      <c r="U624" s="112">
        <v>14</v>
      </c>
      <c r="V624" s="97">
        <v>1320</v>
      </c>
      <c r="W624" s="97"/>
      <c r="X624" s="97">
        <v>17</v>
      </c>
      <c r="Y624" s="11">
        <v>1178</v>
      </c>
      <c r="Z624" s="11"/>
      <c r="AA624" s="11">
        <v>20</v>
      </c>
      <c r="AB624" s="11">
        <v>1666</v>
      </c>
      <c r="AC624" s="11"/>
      <c r="AD624" s="11">
        <v>22</v>
      </c>
      <c r="AE624" s="11">
        <v>230000</v>
      </c>
      <c r="AF624" s="11">
        <v>200000</v>
      </c>
      <c r="AG624" s="11">
        <v>31000</v>
      </c>
      <c r="AH624" s="11">
        <v>26000</v>
      </c>
      <c r="AI624" s="11"/>
      <c r="AJ624" s="11"/>
      <c r="AK624" s="11">
        <v>344</v>
      </c>
      <c r="AL624" s="11">
        <v>15</v>
      </c>
      <c r="AM624" s="11">
        <v>246</v>
      </c>
      <c r="AN624" s="11">
        <v>12</v>
      </c>
      <c r="AO624" s="11">
        <v>1343</v>
      </c>
      <c r="AP624" s="11">
        <v>44</v>
      </c>
      <c r="AQ624" s="11">
        <v>1.3740000000000001</v>
      </c>
      <c r="AR624" s="11">
        <v>1.2999999999999999E-2</v>
      </c>
    </row>
    <row r="625" spans="1:44" hidden="1">
      <c r="A625" s="49" t="s">
        <v>34</v>
      </c>
      <c r="B625" s="49" t="s">
        <v>2202</v>
      </c>
      <c r="C625" s="10" t="s">
        <v>167</v>
      </c>
      <c r="D625" s="69">
        <v>0.48899999999999999</v>
      </c>
      <c r="E625" s="69"/>
      <c r="F625" s="69">
        <v>1.6E-2</v>
      </c>
      <c r="G625" s="83">
        <v>6.5100000000000005E-2</v>
      </c>
      <c r="H625" s="83"/>
      <c r="I625" s="83">
        <v>1.6999999999999999E-3</v>
      </c>
      <c r="J625" s="11">
        <v>5.5199999999999999E-2</v>
      </c>
      <c r="K625" s="11"/>
      <c r="L625" s="11">
        <v>1.4E-3</v>
      </c>
      <c r="M625" s="11">
        <v>1.8720000000000001E-2</v>
      </c>
      <c r="N625" s="11"/>
      <c r="O625" s="11">
        <v>5.1999999999999995E-4</v>
      </c>
      <c r="P625" s="11">
        <v>4.83</v>
      </c>
      <c r="Q625" s="11"/>
      <c r="R625" s="11">
        <v>0.26</v>
      </c>
      <c r="S625" s="112">
        <v>403</v>
      </c>
      <c r="T625" s="112"/>
      <c r="U625" s="112">
        <v>11</v>
      </c>
      <c r="V625" s="97">
        <v>406</v>
      </c>
      <c r="W625" s="97"/>
      <c r="X625" s="97">
        <v>10</v>
      </c>
      <c r="Y625" s="11">
        <v>375</v>
      </c>
      <c r="Z625" s="11"/>
      <c r="AA625" s="11">
        <v>10</v>
      </c>
      <c r="AB625" s="11">
        <v>421</v>
      </c>
      <c r="AC625" s="11"/>
      <c r="AD625" s="11">
        <v>55</v>
      </c>
      <c r="AE625" s="11">
        <v>240000</v>
      </c>
      <c r="AF625" s="11">
        <v>160000</v>
      </c>
      <c r="AG625" s="11">
        <v>17000</v>
      </c>
      <c r="AH625" s="11">
        <v>11000</v>
      </c>
      <c r="AI625" s="11"/>
      <c r="AJ625" s="11"/>
      <c r="AK625" s="11">
        <v>422</v>
      </c>
      <c r="AL625" s="11">
        <v>38</v>
      </c>
      <c r="AM625" s="11">
        <v>251</v>
      </c>
      <c r="AN625" s="11">
        <v>30</v>
      </c>
      <c r="AO625" s="11">
        <v>383</v>
      </c>
      <c r="AP625" s="11">
        <v>39</v>
      </c>
      <c r="AQ625" s="11">
        <v>1.8380000000000001</v>
      </c>
      <c r="AR625" s="11">
        <v>6.9000000000000006E-2</v>
      </c>
    </row>
    <row r="626" spans="1:44" hidden="1">
      <c r="A626" s="49" t="s">
        <v>34</v>
      </c>
      <c r="B626" s="49" t="s">
        <v>2203</v>
      </c>
      <c r="C626" s="10" t="s">
        <v>168</v>
      </c>
      <c r="D626" s="69">
        <v>0.92800000000000005</v>
      </c>
      <c r="E626" s="69"/>
      <c r="F626" s="69">
        <v>2.3E-2</v>
      </c>
      <c r="G626" s="83">
        <v>0.1012</v>
      </c>
      <c r="H626" s="83"/>
      <c r="I626" s="83">
        <v>1.6000000000000001E-3</v>
      </c>
      <c r="J626" s="11">
        <v>6.7299999999999999E-2</v>
      </c>
      <c r="K626" s="11"/>
      <c r="L626" s="11">
        <v>1.2999999999999999E-3</v>
      </c>
      <c r="M626" s="11">
        <v>4.9369999999999997E-2</v>
      </c>
      <c r="N626" s="11"/>
      <c r="O626" s="11">
        <v>8.5999999999999998E-4</v>
      </c>
      <c r="P626" s="11">
        <v>2.9119999999999999</v>
      </c>
      <c r="Q626" s="11"/>
      <c r="R626" s="11">
        <v>9.5000000000000001E-2</v>
      </c>
      <c r="S626" s="112">
        <v>666</v>
      </c>
      <c r="T626" s="112"/>
      <c r="U626" s="112">
        <v>12</v>
      </c>
      <c r="V626" s="97">
        <v>621</v>
      </c>
      <c r="W626" s="97"/>
      <c r="X626" s="97">
        <v>9.4</v>
      </c>
      <c r="Y626" s="11">
        <v>974</v>
      </c>
      <c r="Z626" s="11"/>
      <c r="AA626" s="11">
        <v>17</v>
      </c>
      <c r="AB626" s="11">
        <v>828</v>
      </c>
      <c r="AC626" s="11"/>
      <c r="AD626" s="11">
        <v>39</v>
      </c>
      <c r="AE626" s="11">
        <v>140000</v>
      </c>
      <c r="AF626" s="11">
        <v>100000</v>
      </c>
      <c r="AG626" s="11">
        <v>12600</v>
      </c>
      <c r="AH626" s="11">
        <v>8600</v>
      </c>
      <c r="AI626" s="11"/>
      <c r="AJ626" s="11"/>
      <c r="AK626" s="11">
        <v>384.1</v>
      </c>
      <c r="AL626" s="11">
        <v>9.1999999999999993</v>
      </c>
      <c r="AM626" s="11">
        <v>207.1</v>
      </c>
      <c r="AN626" s="11">
        <v>5.5</v>
      </c>
      <c r="AO626" s="11">
        <v>911</v>
      </c>
      <c r="AP626" s="11">
        <v>47</v>
      </c>
      <c r="AQ626" s="11">
        <v>1.8420000000000001</v>
      </c>
      <c r="AR626" s="11">
        <v>4.8000000000000001E-2</v>
      </c>
    </row>
    <row r="627" spans="1:44" hidden="1">
      <c r="A627" s="49" t="s">
        <v>34</v>
      </c>
      <c r="B627" s="49" t="s">
        <v>2204</v>
      </c>
      <c r="C627" s="10" t="s">
        <v>169</v>
      </c>
      <c r="D627" s="69">
        <v>0.56200000000000006</v>
      </c>
      <c r="E627" s="69"/>
      <c r="F627" s="69">
        <v>2.3E-2</v>
      </c>
      <c r="G627" s="83">
        <v>6.8500000000000005E-2</v>
      </c>
      <c r="H627" s="83"/>
      <c r="I627" s="83">
        <v>1.6999999999999999E-3</v>
      </c>
      <c r="J627" s="11">
        <v>6.0299999999999999E-2</v>
      </c>
      <c r="K627" s="11"/>
      <c r="L627" s="11">
        <v>2.5000000000000001E-3</v>
      </c>
      <c r="M627" s="11">
        <v>2.9700000000000001E-2</v>
      </c>
      <c r="N627" s="11"/>
      <c r="O627" s="11">
        <v>1.6999999999999999E-3</v>
      </c>
      <c r="P627" s="11">
        <v>9.75</v>
      </c>
      <c r="Q627" s="11"/>
      <c r="R627" s="11">
        <v>0.7</v>
      </c>
      <c r="S627" s="112">
        <v>453</v>
      </c>
      <c r="T627" s="112"/>
      <c r="U627" s="112">
        <v>16</v>
      </c>
      <c r="V627" s="97">
        <v>427</v>
      </c>
      <c r="W627" s="97"/>
      <c r="X627" s="97">
        <v>10</v>
      </c>
      <c r="Y627" s="11">
        <v>590</v>
      </c>
      <c r="Z627" s="11"/>
      <c r="AA627" s="11">
        <v>34</v>
      </c>
      <c r="AB627" s="11">
        <v>565</v>
      </c>
      <c r="AC627" s="11"/>
      <c r="AD627" s="11">
        <v>92</v>
      </c>
      <c r="AE627" s="11">
        <v>57000</v>
      </c>
      <c r="AF627" s="11">
        <v>61000</v>
      </c>
      <c r="AG627" s="11">
        <v>2100</v>
      </c>
      <c r="AH627" s="11">
        <v>3600</v>
      </c>
      <c r="AI627" s="11"/>
      <c r="AJ627" s="11"/>
      <c r="AK627" s="11">
        <v>195.2</v>
      </c>
      <c r="AL627" s="11">
        <v>7.7</v>
      </c>
      <c r="AM627" s="11">
        <v>37.9</v>
      </c>
      <c r="AN627" s="11">
        <v>3.5</v>
      </c>
      <c r="AO627" s="11">
        <v>110</v>
      </c>
      <c r="AP627" s="11">
        <v>12</v>
      </c>
      <c r="AQ627" s="11">
        <v>5.26</v>
      </c>
      <c r="AR627" s="11">
        <v>0.19</v>
      </c>
    </row>
    <row r="628" spans="1:44" hidden="1">
      <c r="A628" s="49" t="s">
        <v>34</v>
      </c>
      <c r="B628" s="49" t="s">
        <v>2205</v>
      </c>
      <c r="C628" s="10" t="s">
        <v>170</v>
      </c>
      <c r="D628" s="69">
        <v>0.46899999999999997</v>
      </c>
      <c r="E628" s="69"/>
      <c r="F628" s="69">
        <v>1.2999999999999999E-2</v>
      </c>
      <c r="G628" s="83">
        <v>6.0850000000000001E-2</v>
      </c>
      <c r="H628" s="83"/>
      <c r="I628" s="83">
        <v>9.6000000000000002E-4</v>
      </c>
      <c r="J628" s="11">
        <v>5.62E-2</v>
      </c>
      <c r="K628" s="11"/>
      <c r="L628" s="11">
        <v>1.5E-3</v>
      </c>
      <c r="M628" s="11">
        <v>1.78E-2</v>
      </c>
      <c r="N628" s="11"/>
      <c r="O628" s="11">
        <v>7.2999999999999996E-4</v>
      </c>
      <c r="P628" s="11">
        <v>10.16</v>
      </c>
      <c r="Q628" s="11"/>
      <c r="R628" s="11">
        <v>0.4</v>
      </c>
      <c r="S628" s="112">
        <v>389.4</v>
      </c>
      <c r="T628" s="112"/>
      <c r="U628" s="112">
        <v>8.6999999999999993</v>
      </c>
      <c r="V628" s="97">
        <v>380.7</v>
      </c>
      <c r="W628" s="97"/>
      <c r="X628" s="97">
        <v>5.8</v>
      </c>
      <c r="Y628" s="11">
        <v>357</v>
      </c>
      <c r="Z628" s="11"/>
      <c r="AA628" s="11">
        <v>14</v>
      </c>
      <c r="AB628" s="11">
        <v>432</v>
      </c>
      <c r="AC628" s="11"/>
      <c r="AD628" s="11">
        <v>61</v>
      </c>
      <c r="AE628" s="11">
        <v>102000</v>
      </c>
      <c r="AF628" s="11">
        <v>97000</v>
      </c>
      <c r="AG628" s="11">
        <v>7100</v>
      </c>
      <c r="AH628" s="11">
        <v>6600</v>
      </c>
      <c r="AI628" s="11"/>
      <c r="AJ628" s="11"/>
      <c r="AK628" s="11">
        <v>423</v>
      </c>
      <c r="AL628" s="11">
        <v>19</v>
      </c>
      <c r="AM628" s="11">
        <v>112.8</v>
      </c>
      <c r="AN628" s="11">
        <v>7.8</v>
      </c>
      <c r="AO628" s="11">
        <v>180</v>
      </c>
      <c r="AP628" s="11">
        <v>10</v>
      </c>
      <c r="AQ628" s="11">
        <v>3.794</v>
      </c>
      <c r="AR628" s="11">
        <v>9.9000000000000005E-2</v>
      </c>
    </row>
    <row r="629" spans="1:44" hidden="1">
      <c r="A629" s="49" t="s">
        <v>34</v>
      </c>
      <c r="B629" s="49" t="s">
        <v>2206</v>
      </c>
      <c r="C629" s="10" t="s">
        <v>171</v>
      </c>
      <c r="D629" s="69">
        <v>0.624</v>
      </c>
      <c r="E629" s="69"/>
      <c r="F629" s="69">
        <v>1.7000000000000001E-2</v>
      </c>
      <c r="G629" s="83">
        <v>7.8299999999999995E-2</v>
      </c>
      <c r="H629" s="83"/>
      <c r="I629" s="83">
        <v>1.4E-3</v>
      </c>
      <c r="J629" s="11">
        <v>5.8299999999999998E-2</v>
      </c>
      <c r="K629" s="11"/>
      <c r="L629" s="11">
        <v>1.1999999999999999E-3</v>
      </c>
      <c r="M629" s="11">
        <v>1.307E-2</v>
      </c>
      <c r="N629" s="11"/>
      <c r="O629" s="11">
        <v>8.7000000000000001E-4</v>
      </c>
      <c r="P629" s="11">
        <v>22.1</v>
      </c>
      <c r="Q629" s="11"/>
      <c r="R629" s="11">
        <v>2.8</v>
      </c>
      <c r="S629" s="112">
        <v>491</v>
      </c>
      <c r="T629" s="112"/>
      <c r="U629" s="112">
        <v>10</v>
      </c>
      <c r="V629" s="97">
        <v>485.6</v>
      </c>
      <c r="W629" s="97"/>
      <c r="X629" s="97">
        <v>8.6</v>
      </c>
      <c r="Y629" s="11">
        <v>262</v>
      </c>
      <c r="Z629" s="11"/>
      <c r="AA629" s="11">
        <v>17</v>
      </c>
      <c r="AB629" s="11">
        <v>534</v>
      </c>
      <c r="AC629" s="11"/>
      <c r="AD629" s="11">
        <v>45</v>
      </c>
      <c r="AE629" s="11">
        <v>200000</v>
      </c>
      <c r="AF629" s="11">
        <v>160000</v>
      </c>
      <c r="AG629" s="11">
        <v>13000</v>
      </c>
      <c r="AH629" s="11">
        <v>11000</v>
      </c>
      <c r="AI629" s="11"/>
      <c r="AJ629" s="11"/>
      <c r="AK629" s="11">
        <v>596</v>
      </c>
      <c r="AL629" s="11">
        <v>69</v>
      </c>
      <c r="AM629" s="11">
        <v>133.69999999999999</v>
      </c>
      <c r="AN629" s="11">
        <v>9.1</v>
      </c>
      <c r="AO629" s="11">
        <v>143</v>
      </c>
      <c r="AP629" s="11">
        <v>12</v>
      </c>
      <c r="AQ629" s="11">
        <v>4.05</v>
      </c>
      <c r="AR629" s="11">
        <v>0.38</v>
      </c>
    </row>
    <row r="630" spans="1:44" hidden="1">
      <c r="A630" s="49" t="s">
        <v>34</v>
      </c>
      <c r="B630" s="49" t="s">
        <v>2207</v>
      </c>
      <c r="C630" s="10" t="s">
        <v>172</v>
      </c>
      <c r="D630" s="69">
        <v>0.45500000000000002</v>
      </c>
      <c r="E630" s="69"/>
      <c r="F630" s="69">
        <v>1.4999999999999999E-2</v>
      </c>
      <c r="G630" s="83">
        <v>6.0609999999999997E-2</v>
      </c>
      <c r="H630" s="83"/>
      <c r="I630" s="83">
        <v>8.0000000000000004E-4</v>
      </c>
      <c r="J630" s="11">
        <v>5.4899999999999997E-2</v>
      </c>
      <c r="K630" s="11"/>
      <c r="L630" s="11">
        <v>2E-3</v>
      </c>
      <c r="M630" s="11">
        <v>1.83E-2</v>
      </c>
      <c r="N630" s="11"/>
      <c r="O630" s="11">
        <v>6.4999999999999997E-4</v>
      </c>
      <c r="P630" s="11">
        <v>6.03</v>
      </c>
      <c r="Q630" s="11"/>
      <c r="R630" s="11">
        <v>0.22</v>
      </c>
      <c r="S630" s="112">
        <v>379</v>
      </c>
      <c r="T630" s="112"/>
      <c r="U630" s="112">
        <v>10</v>
      </c>
      <c r="V630" s="97">
        <v>379.3</v>
      </c>
      <c r="W630" s="97"/>
      <c r="X630" s="97">
        <v>4.9000000000000004</v>
      </c>
      <c r="Y630" s="11">
        <v>366</v>
      </c>
      <c r="Z630" s="11"/>
      <c r="AA630" s="11">
        <v>13</v>
      </c>
      <c r="AB630" s="11">
        <v>372</v>
      </c>
      <c r="AC630" s="11"/>
      <c r="AD630" s="11">
        <v>78</v>
      </c>
      <c r="AE630" s="11">
        <v>11000</v>
      </c>
      <c r="AF630" s="11">
        <v>24000</v>
      </c>
      <c r="AG630" s="11">
        <v>1400</v>
      </c>
      <c r="AH630" s="11">
        <v>1800</v>
      </c>
      <c r="AI630" s="11"/>
      <c r="AJ630" s="11"/>
      <c r="AK630" s="11">
        <v>171.7</v>
      </c>
      <c r="AL630" s="11">
        <v>5.3</v>
      </c>
      <c r="AM630" s="11">
        <v>73.099999999999994</v>
      </c>
      <c r="AN630" s="11">
        <v>2.4</v>
      </c>
      <c r="AO630" s="11">
        <v>118.5</v>
      </c>
      <c r="AP630" s="11">
        <v>5.2</v>
      </c>
      <c r="AQ630" s="11">
        <v>2.3210000000000002</v>
      </c>
      <c r="AR630" s="11">
        <v>0.02</v>
      </c>
    </row>
    <row r="631" spans="1:44" hidden="1">
      <c r="A631" s="49" t="s">
        <v>34</v>
      </c>
      <c r="B631" s="49" t="s">
        <v>2208</v>
      </c>
      <c r="C631" s="10" t="s">
        <v>173</v>
      </c>
      <c r="D631" s="69">
        <v>0.91500000000000004</v>
      </c>
      <c r="E631" s="69"/>
      <c r="F631" s="69">
        <v>2.8000000000000001E-2</v>
      </c>
      <c r="G631" s="83">
        <v>7.9500000000000001E-2</v>
      </c>
      <c r="H631" s="83"/>
      <c r="I631" s="83">
        <v>1.6999999999999999E-3</v>
      </c>
      <c r="J631" s="11">
        <v>8.4699999999999998E-2</v>
      </c>
      <c r="K631" s="11"/>
      <c r="L631" s="11">
        <v>2.3999999999999998E-3</v>
      </c>
      <c r="M631" s="11">
        <v>1.03E-2</v>
      </c>
      <c r="N631" s="11"/>
      <c r="O631" s="11">
        <v>4.0000000000000002E-4</v>
      </c>
      <c r="P631" s="11">
        <v>4.33</v>
      </c>
      <c r="Q631" s="11"/>
      <c r="R631" s="11">
        <v>0.15</v>
      </c>
      <c r="S631" s="112">
        <v>657</v>
      </c>
      <c r="T631" s="112"/>
      <c r="U631" s="112">
        <v>15</v>
      </c>
      <c r="V631" s="97">
        <v>493</v>
      </c>
      <c r="W631" s="97"/>
      <c r="X631" s="97">
        <v>10</v>
      </c>
      <c r="Y631" s="11">
        <v>207</v>
      </c>
      <c r="Z631" s="11"/>
      <c r="AA631" s="11">
        <v>8</v>
      </c>
      <c r="AB631" s="11">
        <v>1286</v>
      </c>
      <c r="AC631" s="11"/>
      <c r="AD631" s="11">
        <v>57</v>
      </c>
      <c r="AE631" s="11">
        <v>108000</v>
      </c>
      <c r="AF631" s="11">
        <v>60000</v>
      </c>
      <c r="AG631" s="11">
        <v>11600</v>
      </c>
      <c r="AH631" s="11">
        <v>6800</v>
      </c>
      <c r="AI631" s="11"/>
      <c r="AJ631" s="11"/>
      <c r="AK631" s="11">
        <v>260</v>
      </c>
      <c r="AL631" s="11">
        <v>15</v>
      </c>
      <c r="AM631" s="11">
        <v>349</v>
      </c>
      <c r="AN631" s="11">
        <v>19</v>
      </c>
      <c r="AO631" s="11">
        <v>302</v>
      </c>
      <c r="AP631" s="11">
        <v>11</v>
      </c>
      <c r="AQ631" s="11">
        <v>0.73099999999999998</v>
      </c>
      <c r="AR631" s="11">
        <v>1.4E-2</v>
      </c>
    </row>
    <row r="632" spans="1:44" hidden="1">
      <c r="A632" s="49" t="s">
        <v>34</v>
      </c>
      <c r="B632" s="49" t="s">
        <v>2209</v>
      </c>
      <c r="C632" s="10" t="s">
        <v>174</v>
      </c>
      <c r="D632" s="69">
        <v>0.44800000000000001</v>
      </c>
      <c r="E632" s="69"/>
      <c r="F632" s="69">
        <v>1.2E-2</v>
      </c>
      <c r="G632" s="83">
        <v>5.9929999999999997E-2</v>
      </c>
      <c r="H632" s="83"/>
      <c r="I632" s="83">
        <v>8.3000000000000001E-4</v>
      </c>
      <c r="J632" s="11">
        <v>5.45E-2</v>
      </c>
      <c r="K632" s="11"/>
      <c r="L632" s="11">
        <v>1.4E-3</v>
      </c>
      <c r="M632" s="11">
        <v>1.7510000000000001E-2</v>
      </c>
      <c r="N632" s="11"/>
      <c r="O632" s="11">
        <v>4.8000000000000001E-4</v>
      </c>
      <c r="P632" s="11">
        <v>6.9</v>
      </c>
      <c r="Q632" s="11"/>
      <c r="R632" s="11">
        <v>0.24</v>
      </c>
      <c r="S632" s="112">
        <v>374.7</v>
      </c>
      <c r="T632" s="112"/>
      <c r="U632" s="112">
        <v>8.3000000000000007</v>
      </c>
      <c r="V632" s="97">
        <v>375.1</v>
      </c>
      <c r="W632" s="97"/>
      <c r="X632" s="97">
        <v>5.0999999999999996</v>
      </c>
      <c r="Y632" s="11">
        <v>350.8</v>
      </c>
      <c r="Z632" s="11"/>
      <c r="AA632" s="11">
        <v>9.5</v>
      </c>
      <c r="AB632" s="11">
        <v>371</v>
      </c>
      <c r="AC632" s="11"/>
      <c r="AD632" s="11">
        <v>56</v>
      </c>
      <c r="AE632" s="11">
        <v>48000</v>
      </c>
      <c r="AF632" s="11">
        <v>48000</v>
      </c>
      <c r="AG632" s="11">
        <v>4100</v>
      </c>
      <c r="AH632" s="11">
        <v>3600</v>
      </c>
      <c r="AI632" s="11"/>
      <c r="AJ632" s="11"/>
      <c r="AK632" s="11">
        <v>358</v>
      </c>
      <c r="AL632" s="11">
        <v>13</v>
      </c>
      <c r="AM632" s="11">
        <v>138.30000000000001</v>
      </c>
      <c r="AN632" s="11">
        <v>6.7</v>
      </c>
      <c r="AO632" s="11">
        <v>216</v>
      </c>
      <c r="AP632" s="11">
        <v>9</v>
      </c>
      <c r="AQ632" s="11">
        <v>2.625</v>
      </c>
      <c r="AR632" s="11">
        <v>4.2000000000000003E-2</v>
      </c>
    </row>
    <row r="633" spans="1:44" hidden="1">
      <c r="A633" s="49" t="s">
        <v>34</v>
      </c>
      <c r="B633" s="49" t="s">
        <v>2210</v>
      </c>
      <c r="C633" s="10" t="s">
        <v>175</v>
      </c>
      <c r="D633" s="69">
        <v>0.40699999999999997</v>
      </c>
      <c r="E633" s="69"/>
      <c r="F633" s="69">
        <v>1.2E-2</v>
      </c>
      <c r="G633" s="83">
        <v>5.5649999999999998E-2</v>
      </c>
      <c r="H633" s="83"/>
      <c r="I633" s="83">
        <v>8.7000000000000001E-4</v>
      </c>
      <c r="J633" s="11">
        <v>5.3900000000000003E-2</v>
      </c>
      <c r="K633" s="11"/>
      <c r="L633" s="11">
        <v>1.5E-3</v>
      </c>
      <c r="M633" s="11">
        <v>1.3610000000000001E-2</v>
      </c>
      <c r="N633" s="11"/>
      <c r="O633" s="11">
        <v>4.2000000000000002E-4</v>
      </c>
      <c r="P633" s="11">
        <v>3.4980000000000002</v>
      </c>
      <c r="Q633" s="11"/>
      <c r="R633" s="11">
        <v>9.0999999999999998E-2</v>
      </c>
      <c r="S633" s="112">
        <v>345.2</v>
      </c>
      <c r="T633" s="112"/>
      <c r="U633" s="112">
        <v>8.6</v>
      </c>
      <c r="V633" s="97">
        <v>349.1</v>
      </c>
      <c r="W633" s="97"/>
      <c r="X633" s="97">
        <v>5.3</v>
      </c>
      <c r="Y633" s="11">
        <v>273.2</v>
      </c>
      <c r="Z633" s="11"/>
      <c r="AA633" s="11">
        <v>8.4</v>
      </c>
      <c r="AB633" s="11">
        <v>349</v>
      </c>
      <c r="AC633" s="11"/>
      <c r="AD633" s="11">
        <v>64</v>
      </c>
      <c r="AE633" s="11">
        <v>43000</v>
      </c>
      <c r="AF633" s="11">
        <v>48000</v>
      </c>
      <c r="AG633" s="11">
        <v>3500</v>
      </c>
      <c r="AH633" s="11">
        <v>3400</v>
      </c>
      <c r="AI633" s="11"/>
      <c r="AJ633" s="11"/>
      <c r="AK633" s="11">
        <v>352</v>
      </c>
      <c r="AL633" s="11">
        <v>14</v>
      </c>
      <c r="AM633" s="11">
        <v>308.60000000000002</v>
      </c>
      <c r="AN633" s="11">
        <v>8.1999999999999993</v>
      </c>
      <c r="AO633" s="11">
        <v>371</v>
      </c>
      <c r="AP633" s="11">
        <v>18</v>
      </c>
      <c r="AQ633" s="11">
        <v>1.125</v>
      </c>
      <c r="AR633" s="11">
        <v>2.1000000000000001E-2</v>
      </c>
    </row>
    <row r="634" spans="1:44" hidden="1">
      <c r="A634" s="49" t="s">
        <v>34</v>
      </c>
      <c r="B634" s="49" t="s">
        <v>2211</v>
      </c>
      <c r="C634" s="10" t="s">
        <v>176</v>
      </c>
      <c r="D634" s="69">
        <v>0.45800000000000002</v>
      </c>
      <c r="E634" s="69"/>
      <c r="F634" s="69">
        <v>1.7999999999999999E-2</v>
      </c>
      <c r="G634" s="83">
        <v>6.055E-2</v>
      </c>
      <c r="H634" s="83"/>
      <c r="I634" s="83">
        <v>9.5E-4</v>
      </c>
      <c r="J634" s="11">
        <v>5.5599999999999997E-2</v>
      </c>
      <c r="K634" s="11"/>
      <c r="L634" s="11">
        <v>2.2000000000000001E-3</v>
      </c>
      <c r="M634" s="11">
        <v>1.8440000000000002E-2</v>
      </c>
      <c r="N634" s="11"/>
      <c r="O634" s="11">
        <v>6.4000000000000005E-4</v>
      </c>
      <c r="P634" s="11">
        <v>5.47</v>
      </c>
      <c r="Q634" s="11"/>
      <c r="R634" s="11">
        <v>0.19</v>
      </c>
      <c r="S634" s="112">
        <v>380</v>
      </c>
      <c r="T634" s="112"/>
      <c r="U634" s="112">
        <v>13</v>
      </c>
      <c r="V634" s="97">
        <v>378.9</v>
      </c>
      <c r="W634" s="97"/>
      <c r="X634" s="97">
        <v>5.8</v>
      </c>
      <c r="Y634" s="11">
        <v>369</v>
      </c>
      <c r="Z634" s="11"/>
      <c r="AA634" s="11">
        <v>13</v>
      </c>
      <c r="AB634" s="11">
        <v>377</v>
      </c>
      <c r="AC634" s="11"/>
      <c r="AD634" s="11">
        <v>85</v>
      </c>
      <c r="AE634" s="11">
        <v>14000</v>
      </c>
      <c r="AF634" s="11">
        <v>20000</v>
      </c>
      <c r="AG634" s="11">
        <v>1000</v>
      </c>
      <c r="AH634" s="11">
        <v>1500</v>
      </c>
      <c r="AI634" s="11"/>
      <c r="AJ634" s="11"/>
      <c r="AK634" s="11">
        <v>133.5</v>
      </c>
      <c r="AL634" s="11">
        <v>4.0999999999999996</v>
      </c>
      <c r="AM634" s="11">
        <v>61.8</v>
      </c>
      <c r="AN634" s="11">
        <v>2.2000000000000002</v>
      </c>
      <c r="AO634" s="11">
        <v>100.9</v>
      </c>
      <c r="AP634" s="11">
        <v>3.6</v>
      </c>
      <c r="AQ634" s="11">
        <v>2.1749999999999998</v>
      </c>
      <c r="AR634" s="11">
        <v>2.5000000000000001E-2</v>
      </c>
    </row>
    <row r="635" spans="1:44" hidden="1">
      <c r="A635" s="49" t="s">
        <v>34</v>
      </c>
      <c r="B635" s="49" t="s">
        <v>2212</v>
      </c>
      <c r="C635" s="10" t="s">
        <v>177</v>
      </c>
      <c r="D635" s="69">
        <v>0.47699999999999998</v>
      </c>
      <c r="E635" s="69"/>
      <c r="F635" s="69">
        <v>1.9E-2</v>
      </c>
      <c r="G635" s="83">
        <v>6.1600000000000002E-2</v>
      </c>
      <c r="H635" s="83"/>
      <c r="I635" s="83">
        <v>1.6999999999999999E-3</v>
      </c>
      <c r="J635" s="11">
        <v>5.7200000000000001E-2</v>
      </c>
      <c r="K635" s="11"/>
      <c r="L635" s="11">
        <v>2.5000000000000001E-3</v>
      </c>
      <c r="M635" s="11">
        <v>1.8599999999999998E-2</v>
      </c>
      <c r="N635" s="11"/>
      <c r="O635" s="11">
        <v>1.1000000000000001E-3</v>
      </c>
      <c r="P635" s="11">
        <v>8.4499999999999993</v>
      </c>
      <c r="Q635" s="11"/>
      <c r="R635" s="11">
        <v>0.63</v>
      </c>
      <c r="S635" s="112">
        <v>395</v>
      </c>
      <c r="T635" s="112"/>
      <c r="U635" s="112">
        <v>13</v>
      </c>
      <c r="V635" s="97">
        <v>386</v>
      </c>
      <c r="W635" s="97"/>
      <c r="X635" s="97">
        <v>10</v>
      </c>
      <c r="Y635" s="11">
        <v>372</v>
      </c>
      <c r="Z635" s="11"/>
      <c r="AA635" s="11">
        <v>22</v>
      </c>
      <c r="AB635" s="11">
        <v>464</v>
      </c>
      <c r="AC635" s="11"/>
      <c r="AD635" s="11">
        <v>97</v>
      </c>
      <c r="AE635" s="11">
        <v>600000</v>
      </c>
      <c r="AF635" s="11">
        <v>110000</v>
      </c>
      <c r="AG635" s="11">
        <v>3700</v>
      </c>
      <c r="AH635" s="11">
        <v>7400</v>
      </c>
      <c r="AI635" s="11"/>
      <c r="AJ635" s="11"/>
      <c r="AK635" s="11">
        <v>532</v>
      </c>
      <c r="AL635" s="11">
        <v>32</v>
      </c>
      <c r="AM635" s="11">
        <v>158</v>
      </c>
      <c r="AN635" s="11">
        <v>15</v>
      </c>
      <c r="AO635" s="11">
        <v>240</v>
      </c>
      <c r="AP635" s="11">
        <v>17</v>
      </c>
      <c r="AQ635" s="11">
        <v>3.35</v>
      </c>
      <c r="AR635" s="11">
        <v>0.22</v>
      </c>
    </row>
    <row r="636" spans="1:44" hidden="1">
      <c r="A636" s="49" t="s">
        <v>34</v>
      </c>
      <c r="B636" s="49" t="s">
        <v>2213</v>
      </c>
      <c r="C636" s="10" t="s">
        <v>178</v>
      </c>
      <c r="D636" s="69">
        <v>1.778</v>
      </c>
      <c r="E636" s="69"/>
      <c r="F636" s="69">
        <v>0.04</v>
      </c>
      <c r="G636" s="83">
        <v>0.17460000000000001</v>
      </c>
      <c r="H636" s="83"/>
      <c r="I636" s="83">
        <v>2.7000000000000001E-3</v>
      </c>
      <c r="J636" s="11">
        <v>7.5200000000000003E-2</v>
      </c>
      <c r="K636" s="11"/>
      <c r="L636" s="11">
        <v>1.5E-3</v>
      </c>
      <c r="M636" s="11">
        <v>4.9799999999999997E-2</v>
      </c>
      <c r="N636" s="11"/>
      <c r="O636" s="11">
        <v>1E-3</v>
      </c>
      <c r="P636" s="11">
        <v>4.76</v>
      </c>
      <c r="Q636" s="11"/>
      <c r="R636" s="11">
        <v>0.11</v>
      </c>
      <c r="S636" s="112">
        <v>1035</v>
      </c>
      <c r="T636" s="112"/>
      <c r="U636" s="112">
        <v>14</v>
      </c>
      <c r="V636" s="97">
        <v>1037</v>
      </c>
      <c r="W636" s="97"/>
      <c r="X636" s="97">
        <v>15</v>
      </c>
      <c r="Y636" s="11">
        <v>982</v>
      </c>
      <c r="Z636" s="11"/>
      <c r="AA636" s="11">
        <v>20</v>
      </c>
      <c r="AB636" s="11">
        <v>1059</v>
      </c>
      <c r="AC636" s="11"/>
      <c r="AD636" s="11">
        <v>40</v>
      </c>
      <c r="AE636" s="11">
        <v>95000</v>
      </c>
      <c r="AF636" s="11">
        <v>96000</v>
      </c>
      <c r="AG636" s="11">
        <v>9100</v>
      </c>
      <c r="AH636" s="11">
        <v>9400</v>
      </c>
      <c r="AI636" s="11"/>
      <c r="AJ636" s="11"/>
      <c r="AK636" s="11">
        <v>198.8</v>
      </c>
      <c r="AL636" s="11">
        <v>7.4</v>
      </c>
      <c r="AM636" s="11">
        <v>109.3</v>
      </c>
      <c r="AN636" s="11">
        <v>3.5</v>
      </c>
      <c r="AO636" s="11">
        <v>487</v>
      </c>
      <c r="AP636" s="11">
        <v>15</v>
      </c>
      <c r="AQ636" s="11">
        <v>1.8</v>
      </c>
      <c r="AR636" s="11">
        <v>0.02</v>
      </c>
    </row>
    <row r="637" spans="1:44" hidden="1">
      <c r="A637" s="49" t="s">
        <v>34</v>
      </c>
      <c r="B637" s="49" t="s">
        <v>2214</v>
      </c>
      <c r="C637" s="10" t="s">
        <v>179</v>
      </c>
      <c r="D637" s="69">
        <v>0.42709999999999998</v>
      </c>
      <c r="E637" s="69"/>
      <c r="F637" s="69">
        <v>9.7999999999999997E-3</v>
      </c>
      <c r="G637" s="83">
        <v>5.7160000000000002E-2</v>
      </c>
      <c r="H637" s="83"/>
      <c r="I637" s="83">
        <v>7.2999999999999996E-4</v>
      </c>
      <c r="J637" s="11">
        <v>5.4699999999999999E-2</v>
      </c>
      <c r="K637" s="11"/>
      <c r="L637" s="11">
        <v>1.2999999999999999E-3</v>
      </c>
      <c r="M637" s="11">
        <v>1.5890000000000001E-2</v>
      </c>
      <c r="N637" s="11"/>
      <c r="O637" s="11">
        <v>5.1000000000000004E-4</v>
      </c>
      <c r="P637" s="11">
        <v>11.66</v>
      </c>
      <c r="Q637" s="11"/>
      <c r="R637" s="11">
        <v>0.36</v>
      </c>
      <c r="S637" s="112">
        <v>360.3</v>
      </c>
      <c r="T637" s="112"/>
      <c r="U637" s="112">
        <v>6.9</v>
      </c>
      <c r="V637" s="97">
        <v>358.3</v>
      </c>
      <c r="W637" s="97"/>
      <c r="X637" s="97">
        <v>4.4000000000000004</v>
      </c>
      <c r="Y637" s="11">
        <v>319</v>
      </c>
      <c r="Z637" s="11"/>
      <c r="AA637" s="11">
        <v>10</v>
      </c>
      <c r="AB637" s="11">
        <v>373</v>
      </c>
      <c r="AC637" s="11"/>
      <c r="AD637" s="11">
        <v>52</v>
      </c>
      <c r="AE637" s="11">
        <v>130000</v>
      </c>
      <c r="AF637" s="11">
        <v>92000</v>
      </c>
      <c r="AG637" s="11">
        <v>7100</v>
      </c>
      <c r="AH637" s="11">
        <v>5500</v>
      </c>
      <c r="AI637" s="11"/>
      <c r="AJ637" s="11"/>
      <c r="AK637" s="11">
        <v>440</v>
      </c>
      <c r="AL637" s="11">
        <v>12</v>
      </c>
      <c r="AM637" s="11">
        <v>105.1</v>
      </c>
      <c r="AN637" s="11">
        <v>3.9</v>
      </c>
      <c r="AO637" s="11">
        <v>151.4</v>
      </c>
      <c r="AP637" s="11">
        <v>6</v>
      </c>
      <c r="AQ637" s="11">
        <v>4.2169999999999996</v>
      </c>
      <c r="AR637" s="11">
        <v>0.06</v>
      </c>
    </row>
    <row r="638" spans="1:44" hidden="1">
      <c r="A638" s="49" t="s">
        <v>34</v>
      </c>
      <c r="B638" s="49" t="s">
        <v>2215</v>
      </c>
      <c r="C638" s="10" t="s">
        <v>180</v>
      </c>
      <c r="D638" s="69">
        <v>0.45500000000000002</v>
      </c>
      <c r="E638" s="69"/>
      <c r="F638" s="69">
        <v>1.7000000000000001E-2</v>
      </c>
      <c r="G638" s="83">
        <v>6.0699999999999997E-2</v>
      </c>
      <c r="H638" s="83"/>
      <c r="I638" s="83">
        <v>1.1000000000000001E-3</v>
      </c>
      <c r="J638" s="11">
        <v>5.4699999999999999E-2</v>
      </c>
      <c r="K638" s="11"/>
      <c r="L638" s="11">
        <v>1.9E-3</v>
      </c>
      <c r="M638" s="11">
        <v>1.7729999999999999E-2</v>
      </c>
      <c r="N638" s="11"/>
      <c r="O638" s="11">
        <v>6.2E-4</v>
      </c>
      <c r="P638" s="11">
        <v>6.03</v>
      </c>
      <c r="Q638" s="11"/>
      <c r="R638" s="11">
        <v>0.24</v>
      </c>
      <c r="S638" s="112">
        <v>379</v>
      </c>
      <c r="T638" s="112"/>
      <c r="U638" s="112">
        <v>12</v>
      </c>
      <c r="V638" s="97">
        <v>379.7</v>
      </c>
      <c r="W638" s="97"/>
      <c r="X638" s="97">
        <v>6.9</v>
      </c>
      <c r="Y638" s="11">
        <v>355</v>
      </c>
      <c r="Z638" s="11"/>
      <c r="AA638" s="11">
        <v>12</v>
      </c>
      <c r="AB638" s="11">
        <v>362</v>
      </c>
      <c r="AC638" s="11"/>
      <c r="AD638" s="11">
        <v>77</v>
      </c>
      <c r="AE638" s="11">
        <v>162000</v>
      </c>
      <c r="AF638" s="11">
        <v>92000</v>
      </c>
      <c r="AG638" s="11">
        <v>11300</v>
      </c>
      <c r="AH638" s="11">
        <v>6000</v>
      </c>
      <c r="AI638" s="11"/>
      <c r="AJ638" s="11"/>
      <c r="AK638" s="11">
        <v>236</v>
      </c>
      <c r="AL638" s="11">
        <v>12</v>
      </c>
      <c r="AM638" s="11">
        <v>103.3</v>
      </c>
      <c r="AN638" s="11">
        <v>5.2</v>
      </c>
      <c r="AO638" s="11">
        <v>173</v>
      </c>
      <c r="AP638" s="11">
        <v>10</v>
      </c>
      <c r="AQ638" s="11">
        <v>2.2770000000000001</v>
      </c>
      <c r="AR638" s="11">
        <v>2.9000000000000001E-2</v>
      </c>
    </row>
    <row r="639" spans="1:44" hidden="1">
      <c r="A639" s="49" t="s">
        <v>34</v>
      </c>
      <c r="B639" s="49" t="s">
        <v>2216</v>
      </c>
      <c r="C639" s="10" t="s">
        <v>181</v>
      </c>
      <c r="D639" s="69">
        <v>0.44500000000000001</v>
      </c>
      <c r="E639" s="69"/>
      <c r="F639" s="69">
        <v>1.0999999999999999E-2</v>
      </c>
      <c r="G639" s="83">
        <v>5.9560000000000002E-2</v>
      </c>
      <c r="H639" s="83"/>
      <c r="I639" s="83">
        <v>8.8000000000000003E-4</v>
      </c>
      <c r="J639" s="11">
        <v>5.4300000000000001E-2</v>
      </c>
      <c r="K639" s="11"/>
      <c r="L639" s="11">
        <v>1.5E-3</v>
      </c>
      <c r="M639" s="11">
        <v>1.7809999999999999E-2</v>
      </c>
      <c r="N639" s="11"/>
      <c r="O639" s="11">
        <v>4.8999999999999998E-4</v>
      </c>
      <c r="P639" s="11">
        <v>6.44</v>
      </c>
      <c r="Q639" s="11"/>
      <c r="R639" s="11">
        <v>0.17</v>
      </c>
      <c r="S639" s="112">
        <v>372.6</v>
      </c>
      <c r="T639" s="112"/>
      <c r="U639" s="112">
        <v>8</v>
      </c>
      <c r="V639" s="97">
        <v>372.9</v>
      </c>
      <c r="W639" s="97"/>
      <c r="X639" s="97">
        <v>5.3</v>
      </c>
      <c r="Y639" s="11">
        <v>356.7</v>
      </c>
      <c r="Z639" s="11"/>
      <c r="AA639" s="11">
        <v>9.6</v>
      </c>
      <c r="AB639" s="11">
        <v>360</v>
      </c>
      <c r="AC639" s="11"/>
      <c r="AD639" s="11">
        <v>60</v>
      </c>
      <c r="AE639" s="11">
        <v>66000</v>
      </c>
      <c r="AF639" s="11">
        <v>44000</v>
      </c>
      <c r="AG639" s="11">
        <v>4100</v>
      </c>
      <c r="AH639" s="11">
        <v>2700</v>
      </c>
      <c r="AI639" s="11"/>
      <c r="AJ639" s="11"/>
      <c r="AK639" s="11">
        <v>254</v>
      </c>
      <c r="AL639" s="11">
        <v>11</v>
      </c>
      <c r="AM639" s="11">
        <v>100.8</v>
      </c>
      <c r="AN639" s="11">
        <v>4.5</v>
      </c>
      <c r="AO639" s="11">
        <v>157.6</v>
      </c>
      <c r="AP639" s="11">
        <v>5.7</v>
      </c>
      <c r="AQ639" s="11">
        <v>2.52</v>
      </c>
      <c r="AR639" s="11">
        <v>2.1000000000000001E-2</v>
      </c>
    </row>
    <row r="640" spans="1:44" hidden="1">
      <c r="A640" s="49" t="s">
        <v>34</v>
      </c>
      <c r="B640" s="49" t="s">
        <v>2217</v>
      </c>
      <c r="C640" s="10" t="s">
        <v>182</v>
      </c>
      <c r="D640" s="69">
        <v>0.45400000000000001</v>
      </c>
      <c r="E640" s="69"/>
      <c r="F640" s="69">
        <v>1.2E-2</v>
      </c>
      <c r="G640" s="83">
        <v>5.6430000000000001E-2</v>
      </c>
      <c r="H640" s="83"/>
      <c r="I640" s="83">
        <v>8.7000000000000001E-4</v>
      </c>
      <c r="J640" s="11">
        <v>5.9400000000000001E-2</v>
      </c>
      <c r="K640" s="11"/>
      <c r="L640" s="11">
        <v>1.2999999999999999E-3</v>
      </c>
      <c r="M640" s="11">
        <v>1.401E-2</v>
      </c>
      <c r="N640" s="11"/>
      <c r="O640" s="11">
        <v>3.3E-4</v>
      </c>
      <c r="P640" s="11">
        <v>4.8899999999999997</v>
      </c>
      <c r="Q640" s="11"/>
      <c r="R640" s="11">
        <v>0.16</v>
      </c>
      <c r="S640" s="112">
        <v>379.4</v>
      </c>
      <c r="T640" s="112"/>
      <c r="U640" s="112">
        <v>8.1999999999999993</v>
      </c>
      <c r="V640" s="97">
        <v>353.8</v>
      </c>
      <c r="W640" s="97"/>
      <c r="X640" s="97">
        <v>5.3</v>
      </c>
      <c r="Y640" s="11">
        <v>281.10000000000002</v>
      </c>
      <c r="Z640" s="11"/>
      <c r="AA640" s="11">
        <v>6.6</v>
      </c>
      <c r="AB640" s="11">
        <v>562</v>
      </c>
      <c r="AC640" s="11"/>
      <c r="AD640" s="11">
        <v>48</v>
      </c>
      <c r="AE640" s="11">
        <v>150000</v>
      </c>
      <c r="AF640" s="11">
        <v>110000</v>
      </c>
      <c r="AG640" s="11">
        <v>8000</v>
      </c>
      <c r="AH640" s="11">
        <v>6300</v>
      </c>
      <c r="AI640" s="11"/>
      <c r="AJ640" s="11"/>
      <c r="AK640" s="11">
        <v>543</v>
      </c>
      <c r="AL640" s="11">
        <v>42</v>
      </c>
      <c r="AM640" s="11">
        <v>356</v>
      </c>
      <c r="AN640" s="11">
        <v>31</v>
      </c>
      <c r="AO640" s="11">
        <v>437</v>
      </c>
      <c r="AP640" s="11">
        <v>41</v>
      </c>
      <c r="AQ640" s="11">
        <v>1.585</v>
      </c>
      <c r="AR640" s="11">
        <v>0.04</v>
      </c>
    </row>
    <row r="641" spans="1:44" hidden="1">
      <c r="A641" s="49" t="s">
        <v>34</v>
      </c>
      <c r="B641" s="49" t="s">
        <v>2218</v>
      </c>
      <c r="C641" s="10" t="s">
        <v>183</v>
      </c>
      <c r="D641" s="69">
        <v>0.45200000000000001</v>
      </c>
      <c r="E641" s="69"/>
      <c r="F641" s="69">
        <v>1.4E-2</v>
      </c>
      <c r="G641" s="83">
        <v>5.9459999999999999E-2</v>
      </c>
      <c r="H641" s="83"/>
      <c r="I641" s="83">
        <v>9.3000000000000005E-4</v>
      </c>
      <c r="J641" s="11">
        <v>5.57E-2</v>
      </c>
      <c r="K641" s="11"/>
      <c r="L641" s="11">
        <v>1.6999999999999999E-3</v>
      </c>
      <c r="M641" s="11">
        <v>1.804E-2</v>
      </c>
      <c r="N641" s="11"/>
      <c r="O641" s="11">
        <v>5.5000000000000003E-4</v>
      </c>
      <c r="P641" s="11">
        <v>5.65</v>
      </c>
      <c r="Q641" s="11"/>
      <c r="R641" s="11">
        <v>0.17</v>
      </c>
      <c r="S641" s="112">
        <v>377.3</v>
      </c>
      <c r="T641" s="112"/>
      <c r="U641" s="112">
        <v>9.6</v>
      </c>
      <c r="V641" s="97">
        <v>372.2</v>
      </c>
      <c r="W641" s="97"/>
      <c r="X641" s="97">
        <v>5.7</v>
      </c>
      <c r="Y641" s="11">
        <v>361</v>
      </c>
      <c r="Z641" s="11"/>
      <c r="AA641" s="11">
        <v>11</v>
      </c>
      <c r="AB641" s="11">
        <v>398</v>
      </c>
      <c r="AC641" s="11"/>
      <c r="AD641" s="11">
        <v>65</v>
      </c>
      <c r="AE641" s="11">
        <v>64000</v>
      </c>
      <c r="AF641" s="11">
        <v>45000</v>
      </c>
      <c r="AG641" s="11">
        <v>3700</v>
      </c>
      <c r="AH641" s="11">
        <v>2400</v>
      </c>
      <c r="AI641" s="11"/>
      <c r="AJ641" s="11"/>
      <c r="AK641" s="11">
        <v>204.7</v>
      </c>
      <c r="AL641" s="11">
        <v>5.8</v>
      </c>
      <c r="AM641" s="11">
        <v>90.6</v>
      </c>
      <c r="AN641" s="11">
        <v>2.9</v>
      </c>
      <c r="AO641" s="11">
        <v>146.69999999999999</v>
      </c>
      <c r="AP641" s="11">
        <v>5.2</v>
      </c>
      <c r="AQ641" s="11">
        <v>2.2440000000000002</v>
      </c>
      <c r="AR641" s="11">
        <v>2.1999999999999999E-2</v>
      </c>
    </row>
    <row r="642" spans="1:44" hidden="1">
      <c r="A642" s="49" t="s">
        <v>34</v>
      </c>
      <c r="B642" s="49" t="s">
        <v>2219</v>
      </c>
      <c r="C642" s="10" t="s">
        <v>184</v>
      </c>
      <c r="D642" s="69">
        <v>22.13</v>
      </c>
      <c r="E642" s="69"/>
      <c r="F642" s="69">
        <v>0.5</v>
      </c>
      <c r="G642" s="83">
        <v>0.63</v>
      </c>
      <c r="H642" s="83"/>
      <c r="I642" s="83">
        <v>1.4999999999999999E-2</v>
      </c>
      <c r="J642" s="11">
        <v>0.25740000000000002</v>
      </c>
      <c r="K642" s="11"/>
      <c r="L642" s="11">
        <v>4.1000000000000003E-3</v>
      </c>
      <c r="M642" s="11">
        <v>0.1676</v>
      </c>
      <c r="N642" s="11"/>
      <c r="O642" s="11">
        <v>5.1000000000000004E-3</v>
      </c>
      <c r="P642" s="11">
        <v>6.03</v>
      </c>
      <c r="Q642" s="11"/>
      <c r="R642" s="11">
        <v>0.24</v>
      </c>
      <c r="S642" s="112">
        <v>3186</v>
      </c>
      <c r="T642" s="112"/>
      <c r="U642" s="112">
        <v>22</v>
      </c>
      <c r="V642" s="97">
        <v>3147</v>
      </c>
      <c r="W642" s="97"/>
      <c r="X642" s="97">
        <v>58</v>
      </c>
      <c r="Y642" s="11">
        <v>3129</v>
      </c>
      <c r="Z642" s="11"/>
      <c r="AA642" s="11">
        <v>88</v>
      </c>
      <c r="AB642" s="11">
        <v>3227</v>
      </c>
      <c r="AC642" s="11"/>
      <c r="AD642" s="11">
        <v>26</v>
      </c>
      <c r="AE642" s="11">
        <v>120000</v>
      </c>
      <c r="AF642" s="11">
        <v>480000</v>
      </c>
      <c r="AG642" s="11">
        <v>600000</v>
      </c>
      <c r="AH642" s="11">
        <v>120000</v>
      </c>
      <c r="AI642" s="11"/>
      <c r="AJ642" s="11"/>
      <c r="AK642" s="11">
        <v>163</v>
      </c>
      <c r="AL642" s="11">
        <v>17</v>
      </c>
      <c r="AM642" s="11">
        <v>81</v>
      </c>
      <c r="AN642" s="11">
        <v>11</v>
      </c>
      <c r="AO642" s="11">
        <v>1140</v>
      </c>
      <c r="AP642" s="11">
        <v>130</v>
      </c>
      <c r="AQ642" s="11">
        <v>2.1539999999999999</v>
      </c>
      <c r="AR642" s="11">
        <v>7.8E-2</v>
      </c>
    </row>
    <row r="643" spans="1:44" hidden="1">
      <c r="A643" s="49" t="s">
        <v>34</v>
      </c>
      <c r="B643" s="49" t="s">
        <v>2220</v>
      </c>
      <c r="C643" s="10" t="s">
        <v>185</v>
      </c>
      <c r="D643" s="69">
        <v>0.42899999999999999</v>
      </c>
      <c r="E643" s="69"/>
      <c r="F643" s="69">
        <v>1.0999999999999999E-2</v>
      </c>
      <c r="G643" s="83">
        <v>5.7930000000000002E-2</v>
      </c>
      <c r="H643" s="83"/>
      <c r="I643" s="83">
        <v>7.6999999999999996E-4</v>
      </c>
      <c r="J643" s="11">
        <v>5.4199999999999998E-2</v>
      </c>
      <c r="K643" s="11"/>
      <c r="L643" s="11">
        <v>1.4E-3</v>
      </c>
      <c r="M643" s="11">
        <v>1.6920000000000001E-2</v>
      </c>
      <c r="N643" s="11"/>
      <c r="O643" s="11">
        <v>3.8999999999999999E-4</v>
      </c>
      <c r="P643" s="11">
        <v>4.88</v>
      </c>
      <c r="Q643" s="11"/>
      <c r="R643" s="11">
        <v>0.13</v>
      </c>
      <c r="S643" s="112">
        <v>362.3</v>
      </c>
      <c r="T643" s="112"/>
      <c r="U643" s="112">
        <v>8.1999999999999993</v>
      </c>
      <c r="V643" s="97">
        <v>362.9</v>
      </c>
      <c r="W643" s="97"/>
      <c r="X643" s="97">
        <v>4.7</v>
      </c>
      <c r="Y643" s="11">
        <v>339.1</v>
      </c>
      <c r="Z643" s="11"/>
      <c r="AA643" s="11">
        <v>7.8</v>
      </c>
      <c r="AB643" s="11">
        <v>356</v>
      </c>
      <c r="AC643" s="11"/>
      <c r="AD643" s="11">
        <v>57</v>
      </c>
      <c r="AE643" s="11">
        <v>44000</v>
      </c>
      <c r="AF643" s="11">
        <v>53000</v>
      </c>
      <c r="AG643" s="11">
        <v>2600</v>
      </c>
      <c r="AH643" s="11">
        <v>2600</v>
      </c>
      <c r="AI643" s="11"/>
      <c r="AJ643" s="11"/>
      <c r="AK643" s="11">
        <v>335</v>
      </c>
      <c r="AL643" s="11">
        <v>11</v>
      </c>
      <c r="AM643" s="11">
        <v>179.2</v>
      </c>
      <c r="AN643" s="11">
        <v>5.7</v>
      </c>
      <c r="AO643" s="11">
        <v>272.39999999999998</v>
      </c>
      <c r="AP643" s="11">
        <v>8.9</v>
      </c>
      <c r="AQ643" s="11">
        <v>1.865</v>
      </c>
      <c r="AR643" s="11">
        <v>1.9E-2</v>
      </c>
    </row>
    <row r="644" spans="1:44" hidden="1">
      <c r="A644" s="49" t="s">
        <v>34</v>
      </c>
      <c r="B644" s="49" t="s">
        <v>2221</v>
      </c>
      <c r="C644" s="10" t="s">
        <v>186</v>
      </c>
      <c r="D644" s="69">
        <v>0.47099999999999997</v>
      </c>
      <c r="E644" s="69"/>
      <c r="F644" s="69">
        <v>1.4E-2</v>
      </c>
      <c r="G644" s="83">
        <v>6.1269999999999998E-2</v>
      </c>
      <c r="H644" s="83"/>
      <c r="I644" s="83">
        <v>7.6999999999999996E-4</v>
      </c>
      <c r="J644" s="11">
        <v>5.6000000000000001E-2</v>
      </c>
      <c r="K644" s="11"/>
      <c r="L644" s="11">
        <v>1.6999999999999999E-3</v>
      </c>
      <c r="M644" s="11">
        <v>1.806E-2</v>
      </c>
      <c r="N644" s="11"/>
      <c r="O644" s="11">
        <v>5.6999999999999998E-4</v>
      </c>
      <c r="P644" s="11">
        <v>9.9</v>
      </c>
      <c r="Q644" s="11"/>
      <c r="R644" s="11">
        <v>1</v>
      </c>
      <c r="S644" s="112">
        <v>390.2</v>
      </c>
      <c r="T644" s="112"/>
      <c r="U644" s="112">
        <v>9.8000000000000007</v>
      </c>
      <c r="V644" s="97">
        <v>383.3</v>
      </c>
      <c r="W644" s="97"/>
      <c r="X644" s="97">
        <v>4.7</v>
      </c>
      <c r="Y644" s="11">
        <v>362</v>
      </c>
      <c r="Z644" s="11"/>
      <c r="AA644" s="11">
        <v>11</v>
      </c>
      <c r="AB644" s="11">
        <v>415</v>
      </c>
      <c r="AC644" s="11"/>
      <c r="AD644" s="11">
        <v>64</v>
      </c>
      <c r="AE644" s="11">
        <v>147000</v>
      </c>
      <c r="AF644" s="11">
        <v>73000</v>
      </c>
      <c r="AG644" s="11">
        <v>6500</v>
      </c>
      <c r="AH644" s="11">
        <v>3300</v>
      </c>
      <c r="AI644" s="11"/>
      <c r="AJ644" s="11"/>
      <c r="AK644" s="11">
        <v>299</v>
      </c>
      <c r="AL644" s="11">
        <v>10</v>
      </c>
      <c r="AM644" s="11">
        <v>95.4</v>
      </c>
      <c r="AN644" s="11">
        <v>6.1</v>
      </c>
      <c r="AO644" s="11">
        <v>153.30000000000001</v>
      </c>
      <c r="AP644" s="11">
        <v>9.4</v>
      </c>
      <c r="AQ644" s="11">
        <v>3.68</v>
      </c>
      <c r="AR644" s="11">
        <v>0.31</v>
      </c>
    </row>
    <row r="645" spans="1:44" hidden="1">
      <c r="A645" s="49" t="s">
        <v>34</v>
      </c>
      <c r="B645" s="49" t="s">
        <v>2222</v>
      </c>
      <c r="C645" s="10" t="s">
        <v>187</v>
      </c>
      <c r="D645" s="69">
        <v>2.4340000000000002</v>
      </c>
      <c r="E645" s="69"/>
      <c r="F645" s="69">
        <v>4.2999999999999997E-2</v>
      </c>
      <c r="G645" s="83">
        <v>0.18479999999999999</v>
      </c>
      <c r="H645" s="83"/>
      <c r="I645" s="83">
        <v>2.5999999999999999E-3</v>
      </c>
      <c r="J645" s="11">
        <v>9.6100000000000005E-2</v>
      </c>
      <c r="K645" s="11"/>
      <c r="L645" s="11">
        <v>1.5E-3</v>
      </c>
      <c r="M645" s="11">
        <v>3.1399999999999997E-2</v>
      </c>
      <c r="N645" s="11"/>
      <c r="O645" s="11">
        <v>1.6999999999999999E-3</v>
      </c>
      <c r="P645" s="11">
        <v>7.92</v>
      </c>
      <c r="Q645" s="11"/>
      <c r="R645" s="11">
        <v>0.68</v>
      </c>
      <c r="S645" s="112">
        <v>1250</v>
      </c>
      <c r="T645" s="112"/>
      <c r="U645" s="112">
        <v>13</v>
      </c>
      <c r="V645" s="97">
        <v>1093</v>
      </c>
      <c r="W645" s="97"/>
      <c r="X645" s="97">
        <v>14</v>
      </c>
      <c r="Y645" s="11">
        <v>625</v>
      </c>
      <c r="Z645" s="11"/>
      <c r="AA645" s="11">
        <v>34</v>
      </c>
      <c r="AB645" s="11">
        <v>1546</v>
      </c>
      <c r="AC645" s="11"/>
      <c r="AD645" s="11">
        <v>29</v>
      </c>
      <c r="AE645" s="11">
        <v>700000</v>
      </c>
      <c r="AF645" s="11">
        <v>180000</v>
      </c>
      <c r="AG645" s="11">
        <v>50000</v>
      </c>
      <c r="AH645" s="11">
        <v>14000</v>
      </c>
      <c r="AI645" s="11"/>
      <c r="AJ645" s="11"/>
      <c r="AK645" s="11">
        <v>451</v>
      </c>
      <c r="AL645" s="11">
        <v>15</v>
      </c>
      <c r="AM645" s="11">
        <v>297</v>
      </c>
      <c r="AN645" s="11">
        <v>22</v>
      </c>
      <c r="AO645" s="11">
        <v>846</v>
      </c>
      <c r="AP645" s="11">
        <v>71</v>
      </c>
      <c r="AQ645" s="11">
        <v>1.64</v>
      </c>
      <c r="AR645" s="11">
        <v>0.1</v>
      </c>
    </row>
    <row r="646" spans="1:44" hidden="1">
      <c r="A646" s="49" t="s">
        <v>34</v>
      </c>
      <c r="B646" s="49" t="s">
        <v>2223</v>
      </c>
      <c r="C646" s="10" t="s">
        <v>188</v>
      </c>
      <c r="D646" s="69">
        <v>1.1870000000000001</v>
      </c>
      <c r="E646" s="69"/>
      <c r="F646" s="69">
        <v>2.5000000000000001E-2</v>
      </c>
      <c r="G646" s="83">
        <v>0.12889999999999999</v>
      </c>
      <c r="H646" s="83"/>
      <c r="I646" s="83">
        <v>1.9E-3</v>
      </c>
      <c r="J646" s="11">
        <v>6.7100000000000007E-2</v>
      </c>
      <c r="K646" s="11"/>
      <c r="L646" s="11">
        <v>1.4E-3</v>
      </c>
      <c r="M646" s="11">
        <v>3.8859999999999999E-2</v>
      </c>
      <c r="N646" s="11"/>
      <c r="O646" s="11">
        <v>6.4999999999999997E-4</v>
      </c>
      <c r="P646" s="11">
        <v>3.0710000000000002</v>
      </c>
      <c r="Q646" s="11"/>
      <c r="R646" s="11">
        <v>5.6000000000000001E-2</v>
      </c>
      <c r="S646" s="112">
        <v>793</v>
      </c>
      <c r="T646" s="112"/>
      <c r="U646" s="112">
        <v>11</v>
      </c>
      <c r="V646" s="97">
        <v>781</v>
      </c>
      <c r="W646" s="97"/>
      <c r="X646" s="97">
        <v>11</v>
      </c>
      <c r="Y646" s="11">
        <v>770</v>
      </c>
      <c r="Z646" s="11"/>
      <c r="AA646" s="11">
        <v>13</v>
      </c>
      <c r="AB646" s="11">
        <v>822</v>
      </c>
      <c r="AC646" s="11"/>
      <c r="AD646" s="11">
        <v>43</v>
      </c>
      <c r="AE646" s="11">
        <v>500000</v>
      </c>
      <c r="AF646" s="11">
        <v>110000</v>
      </c>
      <c r="AG646" s="11">
        <v>2600</v>
      </c>
      <c r="AH646" s="11">
        <v>5400</v>
      </c>
      <c r="AI646" s="11"/>
      <c r="AJ646" s="11"/>
      <c r="AK646" s="11">
        <v>304.8</v>
      </c>
      <c r="AL646" s="11">
        <v>5.0999999999999996</v>
      </c>
      <c r="AM646" s="11">
        <v>251</v>
      </c>
      <c r="AN646" s="11">
        <v>4</v>
      </c>
      <c r="AO646" s="11">
        <v>880</v>
      </c>
      <c r="AP646" s="11">
        <v>20</v>
      </c>
      <c r="AQ646" s="11">
        <v>1.214</v>
      </c>
      <c r="AR646" s="11">
        <v>1.2999999999999999E-2</v>
      </c>
    </row>
    <row r="647" spans="1:44" hidden="1">
      <c r="A647" s="49" t="s">
        <v>34</v>
      </c>
      <c r="B647" s="49" t="s">
        <v>2224</v>
      </c>
      <c r="C647" s="10" t="s">
        <v>189</v>
      </c>
      <c r="D647" s="69">
        <v>1.214</v>
      </c>
      <c r="E647" s="69"/>
      <c r="F647" s="69">
        <v>5.8000000000000003E-2</v>
      </c>
      <c r="G647" s="83">
        <v>7.8200000000000006E-2</v>
      </c>
      <c r="H647" s="83"/>
      <c r="I647" s="83">
        <v>1.6999999999999999E-3</v>
      </c>
      <c r="J647" s="11">
        <v>0.1129</v>
      </c>
      <c r="K647" s="11"/>
      <c r="L647" s="11">
        <v>4.1000000000000003E-3</v>
      </c>
      <c r="M647" s="11">
        <v>4.8399999999999999E-2</v>
      </c>
      <c r="N647" s="11"/>
      <c r="O647" s="11">
        <v>1.9E-3</v>
      </c>
      <c r="P647" s="11">
        <v>3.18</v>
      </c>
      <c r="Q647" s="11"/>
      <c r="R647" s="11">
        <v>0.15</v>
      </c>
      <c r="S647" s="112">
        <v>801</v>
      </c>
      <c r="T647" s="112"/>
      <c r="U647" s="112">
        <v>27</v>
      </c>
      <c r="V647" s="97">
        <v>485</v>
      </c>
      <c r="W647" s="97"/>
      <c r="X647" s="97">
        <v>10</v>
      </c>
      <c r="Y647" s="11">
        <v>955</v>
      </c>
      <c r="Z647" s="11"/>
      <c r="AA647" s="11">
        <v>37</v>
      </c>
      <c r="AB647" s="11">
        <v>1803</v>
      </c>
      <c r="AC647" s="11"/>
      <c r="AD647" s="11">
        <v>65</v>
      </c>
      <c r="AE647" s="11">
        <v>61000</v>
      </c>
      <c r="AF647" s="11">
        <v>30000</v>
      </c>
      <c r="AG647" s="11">
        <v>4900</v>
      </c>
      <c r="AH647" s="11">
        <v>2500</v>
      </c>
      <c r="AI647" s="11"/>
      <c r="AJ647" s="11"/>
      <c r="AK647" s="11">
        <v>168</v>
      </c>
      <c r="AL647" s="11">
        <v>14</v>
      </c>
      <c r="AM647" s="11">
        <v>66</v>
      </c>
      <c r="AN647" s="11">
        <v>4.5</v>
      </c>
      <c r="AO647" s="11">
        <v>288</v>
      </c>
      <c r="AP647" s="11">
        <v>17</v>
      </c>
      <c r="AQ647" s="11">
        <v>2.4969999999999999</v>
      </c>
      <c r="AR647" s="11">
        <v>6.0999999999999999E-2</v>
      </c>
    </row>
    <row r="648" spans="1:44" hidden="1">
      <c r="A648" s="49" t="s">
        <v>34</v>
      </c>
      <c r="B648" s="49" t="s">
        <v>2225</v>
      </c>
      <c r="C648" s="10" t="s">
        <v>190</v>
      </c>
      <c r="D648" s="69">
        <v>1.2470000000000001</v>
      </c>
      <c r="E648" s="69"/>
      <c r="F648" s="69">
        <v>2.8000000000000001E-2</v>
      </c>
      <c r="G648" s="83">
        <v>0.12520000000000001</v>
      </c>
      <c r="H648" s="83"/>
      <c r="I648" s="83">
        <v>2E-3</v>
      </c>
      <c r="J648" s="11">
        <v>7.2300000000000003E-2</v>
      </c>
      <c r="K648" s="11"/>
      <c r="L648" s="11">
        <v>1.4E-3</v>
      </c>
      <c r="M648" s="11">
        <v>3.7749999999999999E-2</v>
      </c>
      <c r="N648" s="11"/>
      <c r="O648" s="11">
        <v>7.1000000000000002E-4</v>
      </c>
      <c r="P648" s="11">
        <v>4.2770000000000001</v>
      </c>
      <c r="Q648" s="11"/>
      <c r="R648" s="11">
        <v>8.5999999999999993E-2</v>
      </c>
      <c r="S648" s="112">
        <v>820</v>
      </c>
      <c r="T648" s="112"/>
      <c r="U648" s="112">
        <v>13</v>
      </c>
      <c r="V648" s="97">
        <v>760</v>
      </c>
      <c r="W648" s="97"/>
      <c r="X648" s="97">
        <v>11</v>
      </c>
      <c r="Y648" s="11">
        <v>749</v>
      </c>
      <c r="Z648" s="11"/>
      <c r="AA648" s="11">
        <v>14</v>
      </c>
      <c r="AB648" s="11">
        <v>981</v>
      </c>
      <c r="AC648" s="11"/>
      <c r="AD648" s="11">
        <v>42</v>
      </c>
      <c r="AE648" s="11">
        <v>120000</v>
      </c>
      <c r="AF648" s="11">
        <v>170000</v>
      </c>
      <c r="AG648" s="11">
        <v>11000</v>
      </c>
      <c r="AH648" s="11">
        <v>11000</v>
      </c>
      <c r="AI648" s="11"/>
      <c r="AJ648" s="11"/>
      <c r="AK648" s="11">
        <v>383</v>
      </c>
      <c r="AL648" s="11">
        <v>11</v>
      </c>
      <c r="AM648" s="11">
        <v>223.7</v>
      </c>
      <c r="AN648" s="11">
        <v>7.3</v>
      </c>
      <c r="AO648" s="11">
        <v>731</v>
      </c>
      <c r="AP648" s="11">
        <v>21</v>
      </c>
      <c r="AQ648" s="11">
        <v>1.72</v>
      </c>
      <c r="AR648" s="11">
        <v>2.8000000000000001E-2</v>
      </c>
    </row>
    <row r="649" spans="1:44" hidden="1">
      <c r="A649" s="49" t="s">
        <v>34</v>
      </c>
      <c r="B649" s="49" t="s">
        <v>2226</v>
      </c>
      <c r="C649" s="10" t="s">
        <v>191</v>
      </c>
      <c r="D649" s="69">
        <v>4.7039999999999997</v>
      </c>
      <c r="E649" s="69"/>
      <c r="F649" s="69">
        <v>8.4000000000000005E-2</v>
      </c>
      <c r="G649" s="83">
        <v>0.25569999999999998</v>
      </c>
      <c r="H649" s="83"/>
      <c r="I649" s="83">
        <v>4.7000000000000002E-3</v>
      </c>
      <c r="J649" s="11">
        <v>0.13420000000000001</v>
      </c>
      <c r="K649" s="11"/>
      <c r="L649" s="11">
        <v>1.6999999999999999E-3</v>
      </c>
      <c r="M649" s="11">
        <v>8.4400000000000003E-2</v>
      </c>
      <c r="N649" s="11"/>
      <c r="O649" s="11">
        <v>7.0000000000000001E-3</v>
      </c>
      <c r="P649" s="11">
        <v>156</v>
      </c>
      <c r="Q649" s="11"/>
      <c r="R649" s="11">
        <v>17</v>
      </c>
      <c r="S649" s="112">
        <v>1769</v>
      </c>
      <c r="T649" s="112"/>
      <c r="U649" s="112">
        <v>14</v>
      </c>
      <c r="V649" s="97">
        <v>1467</v>
      </c>
      <c r="W649" s="97"/>
      <c r="X649" s="97">
        <v>24</v>
      </c>
      <c r="Y649" s="11">
        <v>1630</v>
      </c>
      <c r="Z649" s="11"/>
      <c r="AA649" s="11">
        <v>130</v>
      </c>
      <c r="AB649" s="11">
        <v>2150</v>
      </c>
      <c r="AC649" s="11"/>
      <c r="AD649" s="11">
        <v>22</v>
      </c>
      <c r="AE649" s="12">
        <v>1200000</v>
      </c>
      <c r="AF649" s="12">
        <v>1100000</v>
      </c>
      <c r="AG649" s="11">
        <v>120000</v>
      </c>
      <c r="AH649" s="11">
        <v>110000</v>
      </c>
      <c r="AI649" s="11"/>
      <c r="AJ649" s="11"/>
      <c r="AK649" s="11">
        <v>1289</v>
      </c>
      <c r="AL649" s="11">
        <v>44</v>
      </c>
      <c r="AM649" s="11">
        <v>23.8</v>
      </c>
      <c r="AN649" s="11">
        <v>2.8</v>
      </c>
      <c r="AO649" s="11">
        <v>179</v>
      </c>
      <c r="AP649" s="11">
        <v>24</v>
      </c>
      <c r="AQ649" s="11">
        <v>63.6</v>
      </c>
      <c r="AR649" s="11">
        <v>5.4</v>
      </c>
    </row>
    <row r="650" spans="1:44" hidden="1">
      <c r="A650" s="49" t="s">
        <v>34</v>
      </c>
      <c r="B650" s="49" t="s">
        <v>2227</v>
      </c>
      <c r="C650" s="10" t="s">
        <v>192</v>
      </c>
      <c r="D650" s="69">
        <v>0.46200000000000002</v>
      </c>
      <c r="E650" s="69"/>
      <c r="F650" s="69">
        <v>1.4E-2</v>
      </c>
      <c r="G650" s="83">
        <v>6.1100000000000002E-2</v>
      </c>
      <c r="H650" s="83"/>
      <c r="I650" s="83">
        <v>8.0999999999999996E-4</v>
      </c>
      <c r="J650" s="11">
        <v>5.5599999999999997E-2</v>
      </c>
      <c r="K650" s="11"/>
      <c r="L650" s="11">
        <v>1.8E-3</v>
      </c>
      <c r="M650" s="11">
        <v>1.8419999999999999E-2</v>
      </c>
      <c r="N650" s="11"/>
      <c r="O650" s="11">
        <v>5.0000000000000001E-4</v>
      </c>
      <c r="P650" s="11">
        <v>6.48</v>
      </c>
      <c r="Q650" s="11"/>
      <c r="R650" s="11">
        <v>0.23</v>
      </c>
      <c r="S650" s="112">
        <v>384.1</v>
      </c>
      <c r="T650" s="112"/>
      <c r="U650" s="112">
        <v>9.6999999999999993</v>
      </c>
      <c r="V650" s="97">
        <v>382.3</v>
      </c>
      <c r="W650" s="97"/>
      <c r="X650" s="97">
        <v>4.9000000000000004</v>
      </c>
      <c r="Y650" s="11">
        <v>368.8</v>
      </c>
      <c r="Z650" s="11"/>
      <c r="AA650" s="11">
        <v>9.9</v>
      </c>
      <c r="AB650" s="11">
        <v>394</v>
      </c>
      <c r="AC650" s="11"/>
      <c r="AD650" s="11">
        <v>70</v>
      </c>
      <c r="AE650" s="11">
        <v>171000</v>
      </c>
      <c r="AF650" s="11">
        <v>88000</v>
      </c>
      <c r="AG650" s="11">
        <v>5500</v>
      </c>
      <c r="AH650" s="11">
        <v>3200</v>
      </c>
      <c r="AI650" s="11"/>
      <c r="AJ650" s="11"/>
      <c r="AK650" s="11">
        <v>316</v>
      </c>
      <c r="AL650" s="11">
        <v>15</v>
      </c>
      <c r="AM650" s="11">
        <v>125.6</v>
      </c>
      <c r="AN650" s="11">
        <v>7.2</v>
      </c>
      <c r="AO650" s="11">
        <v>204.9</v>
      </c>
      <c r="AP650" s="11">
        <v>9.5</v>
      </c>
      <c r="AQ650" s="11">
        <v>2.5499999999999998</v>
      </c>
      <c r="AR650" s="11">
        <v>4.8000000000000001E-2</v>
      </c>
    </row>
    <row r="651" spans="1:44" hidden="1">
      <c r="A651" s="49" t="s">
        <v>34</v>
      </c>
      <c r="B651" s="49" t="s">
        <v>2228</v>
      </c>
      <c r="C651" s="10" t="s">
        <v>193</v>
      </c>
      <c r="D651" s="69">
        <v>0.52500000000000002</v>
      </c>
      <c r="E651" s="69"/>
      <c r="F651" s="69">
        <v>1.7999999999999999E-2</v>
      </c>
      <c r="G651" s="83">
        <v>6.6900000000000001E-2</v>
      </c>
      <c r="H651" s="83"/>
      <c r="I651" s="83">
        <v>1.1000000000000001E-3</v>
      </c>
      <c r="J651" s="11">
        <v>5.6800000000000003E-2</v>
      </c>
      <c r="K651" s="11"/>
      <c r="L651" s="11">
        <v>1.6000000000000001E-3</v>
      </c>
      <c r="M651" s="11">
        <v>1.95E-2</v>
      </c>
      <c r="N651" s="11"/>
      <c r="O651" s="11">
        <v>6.2E-4</v>
      </c>
      <c r="P651" s="11">
        <v>4.82</v>
      </c>
      <c r="Q651" s="11"/>
      <c r="R651" s="11">
        <v>0.19</v>
      </c>
      <c r="S651" s="112">
        <v>427</v>
      </c>
      <c r="T651" s="112"/>
      <c r="U651" s="112">
        <v>12</v>
      </c>
      <c r="V651" s="97">
        <v>417.1</v>
      </c>
      <c r="W651" s="97"/>
      <c r="X651" s="97">
        <v>6.8</v>
      </c>
      <c r="Y651" s="11">
        <v>390</v>
      </c>
      <c r="Z651" s="11"/>
      <c r="AA651" s="11">
        <v>12</v>
      </c>
      <c r="AB651" s="11">
        <v>469</v>
      </c>
      <c r="AC651" s="11"/>
      <c r="AD651" s="11">
        <v>66</v>
      </c>
      <c r="AE651" s="11">
        <v>20000</v>
      </c>
      <c r="AF651" s="11">
        <v>46000</v>
      </c>
      <c r="AG651" s="11">
        <v>700</v>
      </c>
      <c r="AH651" s="11">
        <v>1800</v>
      </c>
      <c r="AI651" s="11"/>
      <c r="AJ651" s="11"/>
      <c r="AK651" s="11">
        <v>213.7</v>
      </c>
      <c r="AL651" s="11">
        <v>6.6</v>
      </c>
      <c r="AM651" s="11">
        <v>118.1</v>
      </c>
      <c r="AN651" s="11">
        <v>3.3</v>
      </c>
      <c r="AO651" s="11">
        <v>218.8</v>
      </c>
      <c r="AP651" s="11">
        <v>8.6</v>
      </c>
      <c r="AQ651" s="11">
        <v>1.8069999999999999</v>
      </c>
      <c r="AR651" s="11">
        <v>4.7E-2</v>
      </c>
    </row>
    <row r="652" spans="1:44" hidden="1">
      <c r="A652" s="49" t="s">
        <v>34</v>
      </c>
      <c r="B652" s="49" t="s">
        <v>2229</v>
      </c>
      <c r="C652" s="10" t="s">
        <v>194</v>
      </c>
      <c r="D652" s="69">
        <v>1.329</v>
      </c>
      <c r="E652" s="69"/>
      <c r="F652" s="69">
        <v>2.3E-2</v>
      </c>
      <c r="G652" s="83">
        <v>0.1361</v>
      </c>
      <c r="H652" s="83"/>
      <c r="I652" s="83">
        <v>2E-3</v>
      </c>
      <c r="J652" s="11">
        <v>7.0599999999999996E-2</v>
      </c>
      <c r="K652" s="11"/>
      <c r="L652" s="11">
        <v>9.3999999999999997E-4</v>
      </c>
      <c r="M652" s="11">
        <v>4.0309999999999999E-2</v>
      </c>
      <c r="N652" s="11"/>
      <c r="O652" s="11">
        <v>7.2999999999999996E-4</v>
      </c>
      <c r="P652" s="11">
        <v>9.16</v>
      </c>
      <c r="Q652" s="11"/>
      <c r="R652" s="11">
        <v>0.36</v>
      </c>
      <c r="S652" s="112">
        <v>857</v>
      </c>
      <c r="T652" s="112"/>
      <c r="U652" s="112">
        <v>10</v>
      </c>
      <c r="V652" s="97">
        <v>824</v>
      </c>
      <c r="W652" s="97"/>
      <c r="X652" s="97">
        <v>12</v>
      </c>
      <c r="Y652" s="11">
        <v>799</v>
      </c>
      <c r="Z652" s="11"/>
      <c r="AA652" s="11">
        <v>14</v>
      </c>
      <c r="AB652" s="11">
        <v>938</v>
      </c>
      <c r="AC652" s="11"/>
      <c r="AD652" s="11">
        <v>27</v>
      </c>
      <c r="AE652" s="11">
        <v>210000</v>
      </c>
      <c r="AF652" s="11">
        <v>330000</v>
      </c>
      <c r="AG652" s="11">
        <v>10000</v>
      </c>
      <c r="AH652" s="11">
        <v>17000</v>
      </c>
      <c r="AI652" s="11"/>
      <c r="AJ652" s="11"/>
      <c r="AK652" s="11">
        <v>748</v>
      </c>
      <c r="AL652" s="11">
        <v>19</v>
      </c>
      <c r="AM652" s="11">
        <v>213.7</v>
      </c>
      <c r="AN652" s="11">
        <v>5.4</v>
      </c>
      <c r="AO652" s="11">
        <v>765</v>
      </c>
      <c r="AP652" s="11">
        <v>23</v>
      </c>
      <c r="AQ652" s="11">
        <v>3.57</v>
      </c>
      <c r="AR652" s="11">
        <v>0.12</v>
      </c>
    </row>
    <row r="653" spans="1:44" hidden="1">
      <c r="A653" s="49" t="s">
        <v>34</v>
      </c>
      <c r="B653" s="49" t="s">
        <v>2230</v>
      </c>
      <c r="C653" s="10" t="s">
        <v>195</v>
      </c>
      <c r="D653" s="69">
        <v>2.1190000000000002</v>
      </c>
      <c r="E653" s="69"/>
      <c r="F653" s="69">
        <v>0.04</v>
      </c>
      <c r="G653" s="83">
        <v>0.1384</v>
      </c>
      <c r="H653" s="83"/>
      <c r="I653" s="83">
        <v>2.2000000000000001E-3</v>
      </c>
      <c r="J653" s="11">
        <v>0.11119999999999999</v>
      </c>
      <c r="K653" s="11"/>
      <c r="L653" s="11">
        <v>1.6000000000000001E-3</v>
      </c>
      <c r="M653" s="11">
        <v>6.9699999999999998E-2</v>
      </c>
      <c r="N653" s="11"/>
      <c r="O653" s="11">
        <v>2.8999999999999998E-3</v>
      </c>
      <c r="P653" s="11">
        <v>8.66</v>
      </c>
      <c r="Q653" s="11"/>
      <c r="R653" s="11">
        <v>0.39</v>
      </c>
      <c r="S653" s="112">
        <v>1155</v>
      </c>
      <c r="T653" s="112"/>
      <c r="U653" s="112">
        <v>13</v>
      </c>
      <c r="V653" s="97">
        <v>835</v>
      </c>
      <c r="W653" s="97"/>
      <c r="X653" s="97">
        <v>13</v>
      </c>
      <c r="Y653" s="11">
        <v>1360</v>
      </c>
      <c r="Z653" s="11"/>
      <c r="AA653" s="11">
        <v>54</v>
      </c>
      <c r="AB653" s="11">
        <v>1813</v>
      </c>
      <c r="AC653" s="11"/>
      <c r="AD653" s="11">
        <v>25</v>
      </c>
      <c r="AE653" s="11">
        <v>470000</v>
      </c>
      <c r="AF653" s="11">
        <v>140000</v>
      </c>
      <c r="AG653" s="11">
        <v>39000</v>
      </c>
      <c r="AH653" s="11">
        <v>11000</v>
      </c>
      <c r="AI653" s="11"/>
      <c r="AJ653" s="11"/>
      <c r="AK653" s="11">
        <v>858</v>
      </c>
      <c r="AL653" s="11">
        <v>42</v>
      </c>
      <c r="AM653" s="11">
        <v>157.69999999999999</v>
      </c>
      <c r="AN653" s="11">
        <v>8.1</v>
      </c>
      <c r="AO653" s="11">
        <v>1050</v>
      </c>
      <c r="AP653" s="11">
        <v>69</v>
      </c>
      <c r="AQ653" s="11">
        <v>5.4749999999999996</v>
      </c>
      <c r="AR653" s="11">
        <v>5.8999999999999997E-2</v>
      </c>
    </row>
    <row r="654" spans="1:44" hidden="1">
      <c r="A654" s="49" t="s">
        <v>34</v>
      </c>
      <c r="B654" s="49" t="s">
        <v>2231</v>
      </c>
      <c r="C654" s="10" t="s">
        <v>196</v>
      </c>
      <c r="D654" s="69">
        <v>1.8979999999999999</v>
      </c>
      <c r="E654" s="69"/>
      <c r="F654" s="69">
        <v>5.2999999999999999E-2</v>
      </c>
      <c r="G654" s="83">
        <v>0.14199999999999999</v>
      </c>
      <c r="H654" s="83"/>
      <c r="I654" s="83">
        <v>3.3999999999999998E-3</v>
      </c>
      <c r="J654" s="11">
        <v>9.7600000000000006E-2</v>
      </c>
      <c r="K654" s="11"/>
      <c r="L654" s="11">
        <v>2.3E-3</v>
      </c>
      <c r="M654" s="11">
        <v>2.7400000000000001E-2</v>
      </c>
      <c r="N654" s="11"/>
      <c r="O654" s="11">
        <v>1.1999999999999999E-3</v>
      </c>
      <c r="P654" s="11">
        <v>13.31</v>
      </c>
      <c r="Q654" s="11"/>
      <c r="R654" s="11">
        <v>0.5</v>
      </c>
      <c r="S654" s="112">
        <v>1081</v>
      </c>
      <c r="T654" s="112"/>
      <c r="U654" s="112">
        <v>19</v>
      </c>
      <c r="V654" s="97">
        <v>855</v>
      </c>
      <c r="W654" s="97"/>
      <c r="X654" s="97">
        <v>19</v>
      </c>
      <c r="Y654" s="11">
        <v>545</v>
      </c>
      <c r="Z654" s="11"/>
      <c r="AA654" s="11">
        <v>24</v>
      </c>
      <c r="AB654" s="11">
        <v>1566</v>
      </c>
      <c r="AC654" s="11"/>
      <c r="AD654" s="11">
        <v>45</v>
      </c>
      <c r="AE654" s="11">
        <v>-500000</v>
      </c>
      <c r="AF654" s="11">
        <v>150000</v>
      </c>
      <c r="AG654" s="11">
        <v>-40000</v>
      </c>
      <c r="AH654" s="11">
        <v>11000</v>
      </c>
      <c r="AI654" s="11"/>
      <c r="AJ654" s="11"/>
      <c r="AK654" s="11">
        <v>335</v>
      </c>
      <c r="AL654" s="11">
        <v>14</v>
      </c>
      <c r="AM654" s="11">
        <v>101</v>
      </c>
      <c r="AN654" s="11">
        <v>2.4</v>
      </c>
      <c r="AO654" s="11">
        <v>241</v>
      </c>
      <c r="AP654" s="11">
        <v>10</v>
      </c>
      <c r="AQ654" s="11">
        <v>3.35</v>
      </c>
      <c r="AR654" s="11">
        <v>0.12</v>
      </c>
    </row>
    <row r="655" spans="1:44" hidden="1">
      <c r="A655" s="49" t="s">
        <v>34</v>
      </c>
      <c r="B655" s="49" t="s">
        <v>2232</v>
      </c>
      <c r="C655" s="10" t="s">
        <v>197</v>
      </c>
      <c r="D655" s="69">
        <v>0.44</v>
      </c>
      <c r="E655" s="69"/>
      <c r="F655" s="69">
        <v>1.2999999999999999E-2</v>
      </c>
      <c r="G655" s="83">
        <v>5.9479999999999998E-2</v>
      </c>
      <c r="H655" s="83"/>
      <c r="I655" s="83">
        <v>8.4000000000000003E-4</v>
      </c>
      <c r="J655" s="11">
        <v>5.3600000000000002E-2</v>
      </c>
      <c r="K655" s="11"/>
      <c r="L655" s="11">
        <v>1.6000000000000001E-3</v>
      </c>
      <c r="M655" s="11">
        <v>1.7999999999999999E-2</v>
      </c>
      <c r="N655" s="11"/>
      <c r="O655" s="11">
        <v>5.1000000000000004E-4</v>
      </c>
      <c r="P655" s="11">
        <v>5.7</v>
      </c>
      <c r="Q655" s="11"/>
      <c r="R655" s="11">
        <v>0.22</v>
      </c>
      <c r="S655" s="112">
        <v>368.9</v>
      </c>
      <c r="T655" s="112"/>
      <c r="U655" s="112">
        <v>9.4</v>
      </c>
      <c r="V655" s="97">
        <v>372.4</v>
      </c>
      <c r="W655" s="97"/>
      <c r="X655" s="97">
        <v>5.0999999999999996</v>
      </c>
      <c r="Y655" s="11">
        <v>360</v>
      </c>
      <c r="Z655" s="11"/>
      <c r="AA655" s="11">
        <v>10</v>
      </c>
      <c r="AB655" s="11">
        <v>327</v>
      </c>
      <c r="AC655" s="11"/>
      <c r="AD655" s="11">
        <v>65</v>
      </c>
      <c r="AE655" s="11">
        <v>49000</v>
      </c>
      <c r="AF655" s="11">
        <v>39000</v>
      </c>
      <c r="AG655" s="11">
        <v>1600</v>
      </c>
      <c r="AH655" s="11">
        <v>1500</v>
      </c>
      <c r="AI655" s="11"/>
      <c r="AJ655" s="11"/>
      <c r="AK655" s="11">
        <v>251</v>
      </c>
      <c r="AL655" s="11">
        <v>15</v>
      </c>
      <c r="AM655" s="11">
        <v>110.4</v>
      </c>
      <c r="AN655" s="11">
        <v>5.3</v>
      </c>
      <c r="AO655" s="11">
        <v>177.6</v>
      </c>
      <c r="AP655" s="11">
        <v>7.8</v>
      </c>
      <c r="AQ655" s="11">
        <v>2.2309999999999999</v>
      </c>
      <c r="AR655" s="11">
        <v>6.0999999999999999E-2</v>
      </c>
    </row>
    <row r="656" spans="1:44" hidden="1">
      <c r="A656" s="49" t="s">
        <v>34</v>
      </c>
      <c r="B656" s="49" t="s">
        <v>2233</v>
      </c>
      <c r="C656" s="10" t="s">
        <v>198</v>
      </c>
      <c r="D656" s="69">
        <v>3.7919999999999998</v>
      </c>
      <c r="E656" s="69"/>
      <c r="F656" s="69">
        <v>8.1000000000000003E-2</v>
      </c>
      <c r="G656" s="83">
        <v>0.27660000000000001</v>
      </c>
      <c r="H656" s="83"/>
      <c r="I656" s="83">
        <v>4.1999999999999997E-3</v>
      </c>
      <c r="J656" s="11">
        <v>9.9500000000000005E-2</v>
      </c>
      <c r="K656" s="11"/>
      <c r="L656" s="11">
        <v>1.9E-3</v>
      </c>
      <c r="M656" s="11">
        <v>7.5600000000000001E-2</v>
      </c>
      <c r="N656" s="11"/>
      <c r="O656" s="11">
        <v>1.1000000000000001E-3</v>
      </c>
      <c r="P656" s="11">
        <v>1.2490000000000001</v>
      </c>
      <c r="Q656" s="11"/>
      <c r="R656" s="11">
        <v>2.5999999999999999E-2</v>
      </c>
      <c r="S656" s="112">
        <v>1587</v>
      </c>
      <c r="T656" s="112"/>
      <c r="U656" s="112">
        <v>17</v>
      </c>
      <c r="V656" s="97">
        <v>1573</v>
      </c>
      <c r="W656" s="97"/>
      <c r="X656" s="97">
        <v>21</v>
      </c>
      <c r="Y656" s="11">
        <v>1472</v>
      </c>
      <c r="Z656" s="11"/>
      <c r="AA656" s="11">
        <v>21</v>
      </c>
      <c r="AB656" s="11">
        <v>1606</v>
      </c>
      <c r="AC656" s="11"/>
      <c r="AD656" s="11">
        <v>35</v>
      </c>
      <c r="AE656" s="11">
        <v>140000</v>
      </c>
      <c r="AF656" s="11">
        <v>100000</v>
      </c>
      <c r="AG656" s="11">
        <v>10900</v>
      </c>
      <c r="AH656" s="11">
        <v>8000</v>
      </c>
      <c r="AI656" s="11"/>
      <c r="AJ656" s="11"/>
      <c r="AK656" s="11">
        <v>115.1</v>
      </c>
      <c r="AL656" s="11">
        <v>6.2</v>
      </c>
      <c r="AM656" s="11">
        <v>254</v>
      </c>
      <c r="AN656" s="11">
        <v>10</v>
      </c>
      <c r="AO656" s="11">
        <v>1733</v>
      </c>
      <c r="AP656" s="11">
        <v>49</v>
      </c>
      <c r="AQ656" s="11">
        <v>0.44779999999999998</v>
      </c>
      <c r="AR656" s="11">
        <v>7.4999999999999997E-3</v>
      </c>
    </row>
    <row r="657" spans="1:44" hidden="1">
      <c r="A657" s="49" t="s">
        <v>34</v>
      </c>
      <c r="B657" s="49" t="s">
        <v>2234</v>
      </c>
      <c r="C657" s="10" t="s">
        <v>199</v>
      </c>
      <c r="D657" s="69">
        <v>0.45200000000000001</v>
      </c>
      <c r="E657" s="69"/>
      <c r="F657" s="69">
        <v>1.4E-2</v>
      </c>
      <c r="G657" s="83">
        <v>5.9630000000000002E-2</v>
      </c>
      <c r="H657" s="83"/>
      <c r="I657" s="83">
        <v>8.4999999999999995E-4</v>
      </c>
      <c r="J657" s="11">
        <v>5.5199999999999999E-2</v>
      </c>
      <c r="K657" s="11"/>
      <c r="L657" s="11">
        <v>1.8E-3</v>
      </c>
      <c r="M657" s="11">
        <v>1.7479999999999999E-2</v>
      </c>
      <c r="N657" s="11"/>
      <c r="O657" s="11">
        <v>4.8999999999999998E-4</v>
      </c>
      <c r="P657" s="11">
        <v>6.02</v>
      </c>
      <c r="Q657" s="11"/>
      <c r="R657" s="11">
        <v>0.19</v>
      </c>
      <c r="S657" s="112">
        <v>377.4</v>
      </c>
      <c r="T657" s="112"/>
      <c r="U657" s="112">
        <v>9.6999999999999993</v>
      </c>
      <c r="V657" s="97">
        <v>373.3</v>
      </c>
      <c r="W657" s="97"/>
      <c r="X657" s="97">
        <v>5.0999999999999996</v>
      </c>
      <c r="Y657" s="11">
        <v>350.1</v>
      </c>
      <c r="Z657" s="11"/>
      <c r="AA657" s="11">
        <v>9.6999999999999993</v>
      </c>
      <c r="AB657" s="11">
        <v>366</v>
      </c>
      <c r="AC657" s="11"/>
      <c r="AD657" s="11">
        <v>63</v>
      </c>
      <c r="AE657" s="11">
        <v>53000</v>
      </c>
      <c r="AF657" s="11">
        <v>59000</v>
      </c>
      <c r="AG657" s="11">
        <v>2100</v>
      </c>
      <c r="AH657" s="11">
        <v>2500</v>
      </c>
      <c r="AI657" s="11"/>
      <c r="AJ657" s="11"/>
      <c r="AK657" s="11">
        <v>300.10000000000002</v>
      </c>
      <c r="AL657" s="11">
        <v>8.3000000000000007</v>
      </c>
      <c r="AM657" s="11">
        <v>132.4</v>
      </c>
      <c r="AN657" s="11">
        <v>3.3</v>
      </c>
      <c r="AO657" s="11">
        <v>206.1</v>
      </c>
      <c r="AP657" s="11">
        <v>6.4</v>
      </c>
      <c r="AQ657" s="11">
        <v>2.278</v>
      </c>
      <c r="AR657" s="11">
        <v>2.3E-2</v>
      </c>
    </row>
    <row r="658" spans="1:44" hidden="1">
      <c r="A658" s="49" t="s">
        <v>34</v>
      </c>
      <c r="B658" s="49" t="s">
        <v>2235</v>
      </c>
      <c r="C658" s="10" t="s">
        <v>200</v>
      </c>
      <c r="D658" s="69">
        <v>0.77800000000000002</v>
      </c>
      <c r="E658" s="69"/>
      <c r="F658" s="69">
        <v>1.9E-2</v>
      </c>
      <c r="G658" s="83">
        <v>9.4700000000000006E-2</v>
      </c>
      <c r="H658" s="83"/>
      <c r="I658" s="83">
        <v>1.6000000000000001E-3</v>
      </c>
      <c r="J658" s="11">
        <v>5.9900000000000002E-2</v>
      </c>
      <c r="K658" s="11"/>
      <c r="L658" s="11">
        <v>1.2999999999999999E-3</v>
      </c>
      <c r="M658" s="11">
        <v>2.7040000000000002E-2</v>
      </c>
      <c r="N658" s="11"/>
      <c r="O658" s="11">
        <v>6.2E-4</v>
      </c>
      <c r="P658" s="11">
        <v>3.97</v>
      </c>
      <c r="Q658" s="11"/>
      <c r="R658" s="11">
        <v>0.2</v>
      </c>
      <c r="S658" s="112">
        <v>583</v>
      </c>
      <c r="T658" s="112"/>
      <c r="U658" s="112">
        <v>11</v>
      </c>
      <c r="V658" s="97">
        <v>582.9</v>
      </c>
      <c r="W658" s="97"/>
      <c r="X658" s="97">
        <v>9.4</v>
      </c>
      <c r="Y658" s="11">
        <v>539</v>
      </c>
      <c r="Z658" s="11"/>
      <c r="AA658" s="11">
        <v>12</v>
      </c>
      <c r="AB658" s="11">
        <v>575</v>
      </c>
      <c r="AC658" s="11"/>
      <c r="AD658" s="11">
        <v>47</v>
      </c>
      <c r="AE658" s="11">
        <v>38000</v>
      </c>
      <c r="AF658" s="11">
        <v>75000</v>
      </c>
      <c r="AG658" s="11">
        <v>1600</v>
      </c>
      <c r="AH658" s="11">
        <v>3700</v>
      </c>
      <c r="AI658" s="11"/>
      <c r="AJ658" s="11"/>
      <c r="AK658" s="11">
        <v>284</v>
      </c>
      <c r="AL658" s="11">
        <v>13</v>
      </c>
      <c r="AM658" s="11">
        <v>196.7</v>
      </c>
      <c r="AN658" s="11">
        <v>6.8</v>
      </c>
      <c r="AO658" s="11">
        <v>483</v>
      </c>
      <c r="AP658" s="11">
        <v>23</v>
      </c>
      <c r="AQ658" s="11">
        <v>1.506</v>
      </c>
      <c r="AR658" s="11">
        <v>7.5999999999999998E-2</v>
      </c>
    </row>
    <row r="659" spans="1:44" hidden="1">
      <c r="A659" s="49" t="s">
        <v>34</v>
      </c>
      <c r="B659" s="49" t="s">
        <v>2236</v>
      </c>
      <c r="C659" s="10" t="s">
        <v>201</v>
      </c>
      <c r="D659" s="69">
        <v>1.879</v>
      </c>
      <c r="E659" s="69"/>
      <c r="F659" s="69">
        <v>3.7999999999999999E-2</v>
      </c>
      <c r="G659" s="83">
        <v>0.17829999999999999</v>
      </c>
      <c r="H659" s="83"/>
      <c r="I659" s="83">
        <v>2E-3</v>
      </c>
      <c r="J659" s="11">
        <v>7.6499999999999999E-2</v>
      </c>
      <c r="K659" s="11"/>
      <c r="L659" s="11">
        <v>1.6000000000000001E-3</v>
      </c>
      <c r="M659" s="11">
        <v>4.87E-2</v>
      </c>
      <c r="N659" s="11"/>
      <c r="O659" s="11">
        <v>8.8000000000000003E-4</v>
      </c>
      <c r="P659" s="11">
        <v>3.6869999999999998</v>
      </c>
      <c r="Q659" s="11"/>
      <c r="R659" s="11">
        <v>6.6000000000000003E-2</v>
      </c>
      <c r="S659" s="112">
        <v>1073</v>
      </c>
      <c r="T659" s="112"/>
      <c r="U659" s="112">
        <v>14</v>
      </c>
      <c r="V659" s="97">
        <v>1057</v>
      </c>
      <c r="W659" s="97"/>
      <c r="X659" s="97">
        <v>11</v>
      </c>
      <c r="Y659" s="11">
        <v>961</v>
      </c>
      <c r="Z659" s="11"/>
      <c r="AA659" s="11">
        <v>17</v>
      </c>
      <c r="AB659" s="11">
        <v>1096</v>
      </c>
      <c r="AC659" s="11"/>
      <c r="AD659" s="11">
        <v>44</v>
      </c>
      <c r="AE659" s="11">
        <v>100000</v>
      </c>
      <c r="AF659" s="11">
        <v>120000</v>
      </c>
      <c r="AG659" s="11">
        <v>4500</v>
      </c>
      <c r="AH659" s="11">
        <v>6600</v>
      </c>
      <c r="AI659" s="11"/>
      <c r="AJ659" s="11"/>
      <c r="AK659" s="11">
        <v>177.1</v>
      </c>
      <c r="AL659" s="11">
        <v>8.1</v>
      </c>
      <c r="AM659" s="11">
        <v>136.4</v>
      </c>
      <c r="AN659" s="11">
        <v>6.6</v>
      </c>
      <c r="AO659" s="11">
        <v>572</v>
      </c>
      <c r="AP659" s="11">
        <v>23</v>
      </c>
      <c r="AQ659" s="11">
        <v>1.323</v>
      </c>
      <c r="AR659" s="11">
        <v>1.2E-2</v>
      </c>
    </row>
    <row r="660" spans="1:44" hidden="1">
      <c r="A660" s="49" t="s">
        <v>34</v>
      </c>
      <c r="B660" s="49" t="s">
        <v>2237</v>
      </c>
      <c r="C660" s="10" t="s">
        <v>202</v>
      </c>
      <c r="D660" s="69">
        <v>0.434</v>
      </c>
      <c r="E660" s="69"/>
      <c r="F660" s="69">
        <v>1.2E-2</v>
      </c>
      <c r="G660" s="83">
        <v>5.8659999999999997E-2</v>
      </c>
      <c r="H660" s="83"/>
      <c r="I660" s="83">
        <v>9.3000000000000005E-4</v>
      </c>
      <c r="J660" s="11">
        <v>5.3800000000000001E-2</v>
      </c>
      <c r="K660" s="11"/>
      <c r="L660" s="11">
        <v>1.4E-3</v>
      </c>
      <c r="M660" s="11">
        <v>1.6580000000000001E-2</v>
      </c>
      <c r="N660" s="11"/>
      <c r="O660" s="11">
        <v>4.8000000000000001E-4</v>
      </c>
      <c r="P660" s="11">
        <v>5.94</v>
      </c>
      <c r="Q660" s="11"/>
      <c r="R660" s="11">
        <v>0.2</v>
      </c>
      <c r="S660" s="112">
        <v>365.1</v>
      </c>
      <c r="T660" s="112"/>
      <c r="U660" s="112">
        <v>8.4</v>
      </c>
      <c r="V660" s="97">
        <v>367.4</v>
      </c>
      <c r="W660" s="97"/>
      <c r="X660" s="97">
        <v>5.7</v>
      </c>
      <c r="Y660" s="11">
        <v>332.3</v>
      </c>
      <c r="Z660" s="11"/>
      <c r="AA660" s="11">
        <v>9.4</v>
      </c>
      <c r="AB660" s="11">
        <v>343</v>
      </c>
      <c r="AC660" s="11"/>
      <c r="AD660" s="11">
        <v>60</v>
      </c>
      <c r="AE660" s="11">
        <v>22000</v>
      </c>
      <c r="AF660" s="11">
        <v>37000</v>
      </c>
      <c r="AG660" s="11">
        <v>700</v>
      </c>
      <c r="AH660" s="11">
        <v>1600</v>
      </c>
      <c r="AI660" s="11"/>
      <c r="AJ660" s="11"/>
      <c r="AK660" s="11">
        <v>253.5</v>
      </c>
      <c r="AL660" s="11">
        <v>9.1999999999999993</v>
      </c>
      <c r="AM660" s="11">
        <v>117.8</v>
      </c>
      <c r="AN660" s="11">
        <v>2.7</v>
      </c>
      <c r="AO660" s="11">
        <v>172.7</v>
      </c>
      <c r="AP660" s="11">
        <v>5.3</v>
      </c>
      <c r="AQ660" s="11">
        <v>2.1789999999999998</v>
      </c>
      <c r="AR660" s="11">
        <v>6.4000000000000001E-2</v>
      </c>
    </row>
    <row r="661" spans="1:44" hidden="1">
      <c r="A661" s="49" t="s">
        <v>34</v>
      </c>
      <c r="B661" s="49" t="s">
        <v>2238</v>
      </c>
      <c r="C661" s="10" t="s">
        <v>203</v>
      </c>
      <c r="D661" s="69">
        <v>1.0840000000000001</v>
      </c>
      <c r="E661" s="69"/>
      <c r="F661" s="69">
        <v>2.5000000000000001E-2</v>
      </c>
      <c r="G661" s="83">
        <v>0.1187</v>
      </c>
      <c r="H661" s="83"/>
      <c r="I661" s="83">
        <v>1.8E-3</v>
      </c>
      <c r="J661" s="11">
        <v>6.6000000000000003E-2</v>
      </c>
      <c r="K661" s="11"/>
      <c r="L661" s="11">
        <v>1.4E-3</v>
      </c>
      <c r="M661" s="11">
        <v>3.8850000000000003E-2</v>
      </c>
      <c r="N661" s="11"/>
      <c r="O661" s="11">
        <v>9.3000000000000005E-4</v>
      </c>
      <c r="P661" s="11">
        <v>9.75</v>
      </c>
      <c r="Q661" s="11"/>
      <c r="R661" s="11">
        <v>0.28000000000000003</v>
      </c>
      <c r="S661" s="112">
        <v>744</v>
      </c>
      <c r="T661" s="112"/>
      <c r="U661" s="112">
        <v>12</v>
      </c>
      <c r="V661" s="97">
        <v>723</v>
      </c>
      <c r="W661" s="97"/>
      <c r="X661" s="97">
        <v>10</v>
      </c>
      <c r="Y661" s="11">
        <v>770</v>
      </c>
      <c r="Z661" s="11"/>
      <c r="AA661" s="11">
        <v>18</v>
      </c>
      <c r="AB661" s="11">
        <v>797</v>
      </c>
      <c r="AC661" s="11"/>
      <c r="AD661" s="11">
        <v>43</v>
      </c>
      <c r="AE661" s="11">
        <v>110000</v>
      </c>
      <c r="AF661" s="11">
        <v>130000</v>
      </c>
      <c r="AG661" s="11">
        <v>8000</v>
      </c>
      <c r="AH661" s="11">
        <v>7600</v>
      </c>
      <c r="AI661" s="11"/>
      <c r="AJ661" s="11"/>
      <c r="AK661" s="11">
        <v>336</v>
      </c>
      <c r="AL661" s="11">
        <v>14</v>
      </c>
      <c r="AM661" s="11">
        <v>83.1</v>
      </c>
      <c r="AN661" s="11">
        <v>2.6</v>
      </c>
      <c r="AO661" s="11">
        <v>305</v>
      </c>
      <c r="AP661" s="11">
        <v>11</v>
      </c>
      <c r="AQ661" s="11">
        <v>4.1020000000000003</v>
      </c>
      <c r="AR661" s="11">
        <v>8.3000000000000004E-2</v>
      </c>
    </row>
    <row r="662" spans="1:44" hidden="1">
      <c r="A662" s="49" t="s">
        <v>34</v>
      </c>
      <c r="B662" s="49" t="s">
        <v>2239</v>
      </c>
      <c r="C662" s="10" t="s">
        <v>204</v>
      </c>
      <c r="D662" s="69">
        <v>0.43209999999999998</v>
      </c>
      <c r="E662" s="69"/>
      <c r="F662" s="69">
        <v>7.9000000000000008E-3</v>
      </c>
      <c r="G662" s="83">
        <v>5.6230000000000002E-2</v>
      </c>
      <c r="H662" s="83"/>
      <c r="I662" s="83">
        <v>8.4000000000000003E-4</v>
      </c>
      <c r="J662" s="11">
        <v>5.561E-2</v>
      </c>
      <c r="K662" s="11"/>
      <c r="L662" s="11">
        <v>8.7000000000000001E-4</v>
      </c>
      <c r="M662" s="11">
        <v>9.0299999999999998E-3</v>
      </c>
      <c r="N662" s="11"/>
      <c r="O662" s="11">
        <v>6.8000000000000005E-4</v>
      </c>
      <c r="P662" s="11">
        <v>25.1</v>
      </c>
      <c r="Q662" s="11"/>
      <c r="R662" s="11">
        <v>1.3</v>
      </c>
      <c r="S662" s="112">
        <v>364.1</v>
      </c>
      <c r="T662" s="112"/>
      <c r="U662" s="112">
        <v>5.6</v>
      </c>
      <c r="V662" s="97">
        <v>352.6</v>
      </c>
      <c r="W662" s="97"/>
      <c r="X662" s="97">
        <v>5.0999999999999996</v>
      </c>
      <c r="Y662" s="11">
        <v>181</v>
      </c>
      <c r="Z662" s="11"/>
      <c r="AA662" s="11">
        <v>14</v>
      </c>
      <c r="AB662" s="11">
        <v>428</v>
      </c>
      <c r="AC662" s="11"/>
      <c r="AD662" s="11">
        <v>36</v>
      </c>
      <c r="AE662" s="11">
        <v>140000</v>
      </c>
      <c r="AF662" s="11">
        <v>130000</v>
      </c>
      <c r="AG662" s="11">
        <v>7500</v>
      </c>
      <c r="AH662" s="11">
        <v>6500</v>
      </c>
      <c r="AI662" s="11"/>
      <c r="AJ662" s="11"/>
      <c r="AK662" s="11">
        <v>787</v>
      </c>
      <c r="AL662" s="11">
        <v>39</v>
      </c>
      <c r="AM662" s="11">
        <v>179</v>
      </c>
      <c r="AN662" s="11">
        <v>13</v>
      </c>
      <c r="AO662" s="11">
        <v>125.8</v>
      </c>
      <c r="AP662" s="11">
        <v>5.4</v>
      </c>
      <c r="AQ662" s="11">
        <v>5.31</v>
      </c>
      <c r="AR662" s="11">
        <v>0.49</v>
      </c>
    </row>
    <row r="663" spans="1:44" hidden="1">
      <c r="A663" s="49" t="s">
        <v>34</v>
      </c>
      <c r="B663" s="49" t="s">
        <v>2240</v>
      </c>
      <c r="C663" s="10" t="s">
        <v>205</v>
      </c>
      <c r="D663" s="69">
        <v>11.88</v>
      </c>
      <c r="E663" s="69"/>
      <c r="F663" s="69">
        <v>0.21</v>
      </c>
      <c r="G663" s="83">
        <v>0.38030000000000003</v>
      </c>
      <c r="H663" s="83"/>
      <c r="I663" s="83">
        <v>6.4000000000000003E-3</v>
      </c>
      <c r="J663" s="11">
        <v>0.22589999999999999</v>
      </c>
      <c r="K663" s="11"/>
      <c r="L663" s="11">
        <v>2.5999999999999999E-3</v>
      </c>
      <c r="M663" s="11">
        <v>8.9399999999999993E-2</v>
      </c>
      <c r="N663" s="11"/>
      <c r="O663" s="11">
        <v>4.1000000000000003E-3</v>
      </c>
      <c r="P663" s="11">
        <v>21</v>
      </c>
      <c r="Q663" s="11"/>
      <c r="R663" s="11">
        <v>1.3</v>
      </c>
      <c r="S663" s="112">
        <v>2592</v>
      </c>
      <c r="T663" s="112"/>
      <c r="U663" s="112">
        <v>17</v>
      </c>
      <c r="V663" s="97">
        <v>2077</v>
      </c>
      <c r="W663" s="97"/>
      <c r="X663" s="97">
        <v>30</v>
      </c>
      <c r="Y663" s="11">
        <v>1728</v>
      </c>
      <c r="Z663" s="11"/>
      <c r="AA663" s="11">
        <v>76</v>
      </c>
      <c r="AB663" s="11">
        <v>3020</v>
      </c>
      <c r="AC663" s="11"/>
      <c r="AD663" s="11">
        <v>18</v>
      </c>
      <c r="AE663" s="12">
        <v>9000000</v>
      </c>
      <c r="AF663" s="12">
        <v>1000000</v>
      </c>
      <c r="AG663" s="11">
        <v>180000</v>
      </c>
      <c r="AH663" s="11">
        <v>210000</v>
      </c>
      <c r="AI663" s="11"/>
      <c r="AJ663" s="11"/>
      <c r="AK663" s="11">
        <v>513</v>
      </c>
      <c r="AL663" s="11">
        <v>18</v>
      </c>
      <c r="AM663" s="11">
        <v>84.1</v>
      </c>
      <c r="AN663" s="11">
        <v>2.2000000000000002</v>
      </c>
      <c r="AO663" s="11">
        <v>700</v>
      </c>
      <c r="AP663" s="11">
        <v>37</v>
      </c>
      <c r="AQ663" s="11">
        <v>6.22</v>
      </c>
      <c r="AR663" s="11">
        <v>0.16</v>
      </c>
    </row>
    <row r="664" spans="1:44" hidden="1">
      <c r="A664" s="49" t="s">
        <v>34</v>
      </c>
      <c r="B664" s="49" t="s">
        <v>2241</v>
      </c>
      <c r="C664" s="10" t="s">
        <v>206</v>
      </c>
      <c r="D664" s="69">
        <v>1.2410000000000001</v>
      </c>
      <c r="E664" s="69"/>
      <c r="F664" s="69">
        <v>3.1E-2</v>
      </c>
      <c r="G664" s="83">
        <v>9.7500000000000003E-2</v>
      </c>
      <c r="H664" s="83"/>
      <c r="I664" s="83">
        <v>1.6999999999999999E-3</v>
      </c>
      <c r="J664" s="11">
        <v>9.1899999999999996E-2</v>
      </c>
      <c r="K664" s="11"/>
      <c r="L664" s="11">
        <v>1.9E-3</v>
      </c>
      <c r="M664" s="11">
        <v>1.9570000000000001E-2</v>
      </c>
      <c r="N664" s="11"/>
      <c r="O664" s="11">
        <v>8.9999999999999998E-4</v>
      </c>
      <c r="P664" s="11">
        <v>4.9000000000000004</v>
      </c>
      <c r="Q664" s="11"/>
      <c r="R664" s="11">
        <v>0.25</v>
      </c>
      <c r="S664" s="112">
        <v>817</v>
      </c>
      <c r="T664" s="112"/>
      <c r="U664" s="112">
        <v>14</v>
      </c>
      <c r="V664" s="97">
        <v>599.70000000000005</v>
      </c>
      <c r="W664" s="97"/>
      <c r="X664" s="97">
        <v>9.9</v>
      </c>
      <c r="Y664" s="11">
        <v>391</v>
      </c>
      <c r="Z664" s="11"/>
      <c r="AA664" s="11">
        <v>18</v>
      </c>
      <c r="AB664" s="11">
        <v>1451</v>
      </c>
      <c r="AC664" s="11"/>
      <c r="AD664" s="11">
        <v>39</v>
      </c>
      <c r="AE664" s="11">
        <v>800000</v>
      </c>
      <c r="AF664" s="11">
        <v>120000</v>
      </c>
      <c r="AG664" s="11">
        <v>70000</v>
      </c>
      <c r="AH664" s="11">
        <v>10000</v>
      </c>
      <c r="AI664" s="11"/>
      <c r="AJ664" s="11"/>
      <c r="AK664" s="11">
        <v>349.2</v>
      </c>
      <c r="AL664" s="11">
        <v>6.5</v>
      </c>
      <c r="AM664" s="11">
        <v>306</v>
      </c>
      <c r="AN664" s="11">
        <v>20</v>
      </c>
      <c r="AO664" s="11">
        <v>525</v>
      </c>
      <c r="AP664" s="11">
        <v>26</v>
      </c>
      <c r="AQ664" s="11">
        <v>1.3</v>
      </c>
      <c r="AR664" s="11">
        <v>0.1</v>
      </c>
    </row>
    <row r="665" spans="1:44" hidden="1">
      <c r="A665" s="49" t="s">
        <v>34</v>
      </c>
      <c r="B665" s="49" t="s">
        <v>2242</v>
      </c>
      <c r="C665" s="10" t="s">
        <v>207</v>
      </c>
      <c r="D665" s="69">
        <v>0.65</v>
      </c>
      <c r="E665" s="69"/>
      <c r="F665" s="69">
        <v>3.1E-2</v>
      </c>
      <c r="G665" s="83">
        <v>6.1600000000000002E-2</v>
      </c>
      <c r="H665" s="83"/>
      <c r="I665" s="83">
        <v>1.6999999999999999E-3</v>
      </c>
      <c r="J665" s="11">
        <v>7.6799999999999993E-2</v>
      </c>
      <c r="K665" s="11"/>
      <c r="L665" s="11">
        <v>3.0999999999999999E-3</v>
      </c>
      <c r="M665" s="11">
        <v>2.3800000000000002E-2</v>
      </c>
      <c r="N665" s="11"/>
      <c r="O665" s="11">
        <v>1.1999999999999999E-3</v>
      </c>
      <c r="P665" s="11">
        <v>2.97</v>
      </c>
      <c r="Q665" s="11"/>
      <c r="R665" s="11">
        <v>0.12</v>
      </c>
      <c r="S665" s="112">
        <v>506</v>
      </c>
      <c r="T665" s="112"/>
      <c r="U665" s="112">
        <v>19</v>
      </c>
      <c r="V665" s="97">
        <v>385</v>
      </c>
      <c r="W665" s="97"/>
      <c r="X665" s="97">
        <v>10</v>
      </c>
      <c r="Y665" s="11">
        <v>475</v>
      </c>
      <c r="Z665" s="11"/>
      <c r="AA665" s="11">
        <v>25</v>
      </c>
      <c r="AB665" s="11">
        <v>1102</v>
      </c>
      <c r="AC665" s="11"/>
      <c r="AD665" s="11">
        <v>90</v>
      </c>
      <c r="AE665" s="11">
        <v>85000</v>
      </c>
      <c r="AF665" s="11">
        <v>74000</v>
      </c>
      <c r="AG665" s="11">
        <v>6200</v>
      </c>
      <c r="AH665" s="11">
        <v>5800</v>
      </c>
      <c r="AI665" s="11"/>
      <c r="AJ665" s="11"/>
      <c r="AK665" s="11">
        <v>245.9</v>
      </c>
      <c r="AL665" s="11">
        <v>6.4</v>
      </c>
      <c r="AM665" s="11">
        <v>167.4</v>
      </c>
      <c r="AN665" s="11">
        <v>4.9000000000000004</v>
      </c>
      <c r="AO665" s="11">
        <v>324</v>
      </c>
      <c r="AP665" s="11">
        <v>14</v>
      </c>
      <c r="AQ665" s="11">
        <v>1.494</v>
      </c>
      <c r="AR665" s="11">
        <v>0.04</v>
      </c>
    </row>
    <row r="666" spans="1:44" hidden="1">
      <c r="A666" s="49" t="s">
        <v>34</v>
      </c>
      <c r="B666" s="49" t="s">
        <v>2243</v>
      </c>
      <c r="C666" s="10" t="s">
        <v>208</v>
      </c>
      <c r="D666" s="69">
        <v>0.47699999999999998</v>
      </c>
      <c r="E666" s="69"/>
      <c r="F666" s="69">
        <v>1.2999999999999999E-2</v>
      </c>
      <c r="G666" s="83">
        <v>6.1800000000000001E-2</v>
      </c>
      <c r="H666" s="83"/>
      <c r="I666" s="83">
        <v>1.1999999999999999E-3</v>
      </c>
      <c r="J666" s="11">
        <v>5.62E-2</v>
      </c>
      <c r="K666" s="11"/>
      <c r="L666" s="11">
        <v>1.6000000000000001E-3</v>
      </c>
      <c r="M666" s="11">
        <v>1.915E-2</v>
      </c>
      <c r="N666" s="11"/>
      <c r="O666" s="11">
        <v>8.4000000000000003E-4</v>
      </c>
      <c r="P666" s="11">
        <v>10.16</v>
      </c>
      <c r="Q666" s="11"/>
      <c r="R666" s="11">
        <v>0.62</v>
      </c>
      <c r="S666" s="112">
        <v>394.9</v>
      </c>
      <c r="T666" s="112"/>
      <c r="U666" s="112">
        <v>8.8000000000000007</v>
      </c>
      <c r="V666" s="97">
        <v>386.4</v>
      </c>
      <c r="W666" s="97"/>
      <c r="X666" s="97">
        <v>7.2</v>
      </c>
      <c r="Y666" s="11">
        <v>383</v>
      </c>
      <c r="Z666" s="11"/>
      <c r="AA666" s="11">
        <v>17</v>
      </c>
      <c r="AB666" s="11">
        <v>436</v>
      </c>
      <c r="AC666" s="11"/>
      <c r="AD666" s="11">
        <v>64</v>
      </c>
      <c r="AE666" s="11">
        <v>31000</v>
      </c>
      <c r="AF666" s="11">
        <v>86000</v>
      </c>
      <c r="AG666" s="11">
        <v>3600</v>
      </c>
      <c r="AH666" s="11">
        <v>6400</v>
      </c>
      <c r="AI666" s="11"/>
      <c r="AJ666" s="11"/>
      <c r="AK666" s="11">
        <v>370</v>
      </c>
      <c r="AL666" s="11">
        <v>12</v>
      </c>
      <c r="AM666" s="11">
        <v>92.7</v>
      </c>
      <c r="AN666" s="11">
        <v>4.5999999999999996</v>
      </c>
      <c r="AO666" s="11">
        <v>166</v>
      </c>
      <c r="AP666" s="11">
        <v>12</v>
      </c>
      <c r="AQ666" s="11">
        <v>4.0599999999999996</v>
      </c>
      <c r="AR666" s="11">
        <v>0.21</v>
      </c>
    </row>
    <row r="667" spans="1:44" hidden="1">
      <c r="A667" s="49" t="s">
        <v>34</v>
      </c>
      <c r="B667" s="49" t="s">
        <v>2244</v>
      </c>
      <c r="C667" s="10" t="s">
        <v>209</v>
      </c>
      <c r="D667" s="69">
        <v>0.44400000000000001</v>
      </c>
      <c r="E667" s="69"/>
      <c r="F667" s="69">
        <v>1.9E-2</v>
      </c>
      <c r="G667" s="83">
        <v>5.8599999999999999E-2</v>
      </c>
      <c r="H667" s="83"/>
      <c r="I667" s="83">
        <v>1.4E-3</v>
      </c>
      <c r="J667" s="11">
        <v>5.5199999999999999E-2</v>
      </c>
      <c r="K667" s="11"/>
      <c r="L667" s="11">
        <v>2.0999999999999999E-3</v>
      </c>
      <c r="M667" s="11">
        <v>1.406E-2</v>
      </c>
      <c r="N667" s="11"/>
      <c r="O667" s="11">
        <v>6.6E-4</v>
      </c>
      <c r="P667" s="11">
        <v>4.7300000000000004</v>
      </c>
      <c r="Q667" s="11"/>
      <c r="R667" s="11">
        <v>0.24</v>
      </c>
      <c r="S667" s="112">
        <v>375</v>
      </c>
      <c r="T667" s="112"/>
      <c r="U667" s="112">
        <v>12</v>
      </c>
      <c r="V667" s="97">
        <v>366.9</v>
      </c>
      <c r="W667" s="97"/>
      <c r="X667" s="97">
        <v>8.1999999999999993</v>
      </c>
      <c r="Y667" s="11">
        <v>282</v>
      </c>
      <c r="Z667" s="11"/>
      <c r="AA667" s="11">
        <v>13</v>
      </c>
      <c r="AB667" s="11">
        <v>386</v>
      </c>
      <c r="AC667" s="11"/>
      <c r="AD667" s="11">
        <v>84</v>
      </c>
      <c r="AE667" s="11">
        <v>17000</v>
      </c>
      <c r="AF667" s="11">
        <v>55000</v>
      </c>
      <c r="AG667" s="11">
        <v>600</v>
      </c>
      <c r="AH667" s="11">
        <v>3800</v>
      </c>
      <c r="AI667" s="11"/>
      <c r="AJ667" s="11"/>
      <c r="AK667" s="11">
        <v>195.7</v>
      </c>
      <c r="AL667" s="11">
        <v>8</v>
      </c>
      <c r="AM667" s="11">
        <v>140.1</v>
      </c>
      <c r="AN667" s="11">
        <v>7.8</v>
      </c>
      <c r="AO667" s="11">
        <v>191</v>
      </c>
      <c r="AP667" s="11">
        <v>12</v>
      </c>
      <c r="AQ667" s="11">
        <v>1.4159999999999999</v>
      </c>
      <c r="AR667" s="11">
        <v>3.6999999999999998E-2</v>
      </c>
    </row>
    <row r="668" spans="1:44" hidden="1">
      <c r="A668" s="49" t="s">
        <v>34</v>
      </c>
      <c r="B668" s="49" t="s">
        <v>2245</v>
      </c>
      <c r="C668" s="10" t="s">
        <v>210</v>
      </c>
      <c r="D668" s="69">
        <v>0.51600000000000001</v>
      </c>
      <c r="E668" s="69"/>
      <c r="F668" s="69">
        <v>1.2E-2</v>
      </c>
      <c r="G668" s="83">
        <v>6.2530000000000002E-2</v>
      </c>
      <c r="H668" s="83"/>
      <c r="I668" s="83">
        <v>9.3999999999999997E-4</v>
      </c>
      <c r="J668" s="11">
        <v>5.9900000000000002E-2</v>
      </c>
      <c r="K668" s="11"/>
      <c r="L668" s="11">
        <v>1.4E-3</v>
      </c>
      <c r="M668" s="11">
        <v>2.376E-2</v>
      </c>
      <c r="N668" s="11"/>
      <c r="O668" s="11">
        <v>6.8000000000000005E-4</v>
      </c>
      <c r="P668" s="11">
        <v>11.21</v>
      </c>
      <c r="Q668" s="11"/>
      <c r="R668" s="11">
        <v>0.36</v>
      </c>
      <c r="S668" s="112">
        <v>421.8</v>
      </c>
      <c r="T668" s="112"/>
      <c r="U668" s="112">
        <v>7.9</v>
      </c>
      <c r="V668" s="97">
        <v>390.9</v>
      </c>
      <c r="W668" s="97"/>
      <c r="X668" s="97">
        <v>5.7</v>
      </c>
      <c r="Y668" s="11">
        <v>474</v>
      </c>
      <c r="Z668" s="11"/>
      <c r="AA668" s="11">
        <v>13</v>
      </c>
      <c r="AB668" s="11">
        <v>576</v>
      </c>
      <c r="AC668" s="11"/>
      <c r="AD668" s="11">
        <v>49</v>
      </c>
      <c r="AE668" s="11">
        <v>96000</v>
      </c>
      <c r="AF668" s="11">
        <v>87000</v>
      </c>
      <c r="AG668" s="11">
        <v>7800</v>
      </c>
      <c r="AH668" s="11">
        <v>7200</v>
      </c>
      <c r="AI668" s="11"/>
      <c r="AJ668" s="11"/>
      <c r="AK668" s="11">
        <v>430</v>
      </c>
      <c r="AL668" s="11">
        <v>14</v>
      </c>
      <c r="AM668" s="11">
        <v>80.400000000000006</v>
      </c>
      <c r="AN668" s="11">
        <v>3.3</v>
      </c>
      <c r="AO668" s="11">
        <v>167.7</v>
      </c>
      <c r="AP668" s="11">
        <v>6.6</v>
      </c>
      <c r="AQ668" s="11">
        <v>5.4669999999999996</v>
      </c>
      <c r="AR668" s="11">
        <v>9.1999999999999998E-2</v>
      </c>
    </row>
    <row r="669" spans="1:44" hidden="1">
      <c r="A669" s="49" t="s">
        <v>34</v>
      </c>
      <c r="B669" s="49" t="s">
        <v>2246</v>
      </c>
      <c r="C669" s="10" t="s">
        <v>211</v>
      </c>
      <c r="D669" s="69">
        <v>0.436</v>
      </c>
      <c r="E669" s="69"/>
      <c r="F669" s="69">
        <v>0.01</v>
      </c>
      <c r="G669" s="83">
        <v>5.6890000000000003E-2</v>
      </c>
      <c r="H669" s="83"/>
      <c r="I669" s="83">
        <v>8.3000000000000001E-4</v>
      </c>
      <c r="J669" s="11">
        <v>5.5599999999999997E-2</v>
      </c>
      <c r="K669" s="11"/>
      <c r="L669" s="11">
        <v>1.1000000000000001E-3</v>
      </c>
      <c r="M669" s="11">
        <v>1.6129999999999999E-2</v>
      </c>
      <c r="N669" s="11"/>
      <c r="O669" s="11">
        <v>3.2000000000000003E-4</v>
      </c>
      <c r="P669" s="11">
        <v>3.726</v>
      </c>
      <c r="Q669" s="11"/>
      <c r="R669" s="11">
        <v>8.4000000000000005E-2</v>
      </c>
      <c r="S669" s="112">
        <v>367.3</v>
      </c>
      <c r="T669" s="112"/>
      <c r="U669" s="112">
        <v>7.3</v>
      </c>
      <c r="V669" s="97">
        <v>356.6</v>
      </c>
      <c r="W669" s="97"/>
      <c r="X669" s="97">
        <v>5.0999999999999996</v>
      </c>
      <c r="Y669" s="11">
        <v>323.39999999999998</v>
      </c>
      <c r="Z669" s="11"/>
      <c r="AA669" s="11">
        <v>6.4</v>
      </c>
      <c r="AB669" s="11">
        <v>414</v>
      </c>
      <c r="AC669" s="11"/>
      <c r="AD669" s="11">
        <v>45</v>
      </c>
      <c r="AE669" s="11">
        <v>-116000</v>
      </c>
      <c r="AF669" s="11">
        <v>87000</v>
      </c>
      <c r="AG669" s="11">
        <v>-9500</v>
      </c>
      <c r="AH669" s="11">
        <v>7300</v>
      </c>
      <c r="AI669" s="11"/>
      <c r="AJ669" s="11"/>
      <c r="AK669" s="11">
        <v>529</v>
      </c>
      <c r="AL669" s="11">
        <v>30</v>
      </c>
      <c r="AM669" s="11">
        <v>393</v>
      </c>
      <c r="AN669" s="11">
        <v>23</v>
      </c>
      <c r="AO669" s="11">
        <v>558</v>
      </c>
      <c r="AP669" s="11">
        <v>28</v>
      </c>
      <c r="AQ669" s="11">
        <v>1.371</v>
      </c>
      <c r="AR669" s="11">
        <v>2.1999999999999999E-2</v>
      </c>
    </row>
    <row r="670" spans="1:44" hidden="1">
      <c r="A670" s="49" t="s">
        <v>34</v>
      </c>
      <c r="B670" s="49" t="s">
        <v>2247</v>
      </c>
      <c r="C670" s="10" t="s">
        <v>212</v>
      </c>
      <c r="D670" s="69">
        <v>0.48599999999999999</v>
      </c>
      <c r="E670" s="69"/>
      <c r="F670" s="69">
        <v>1.7999999999999999E-2</v>
      </c>
      <c r="G670" s="83">
        <v>6.3399999999999998E-2</v>
      </c>
      <c r="H670" s="83"/>
      <c r="I670" s="83">
        <v>1.1999999999999999E-3</v>
      </c>
      <c r="J670" s="11">
        <v>5.5599999999999997E-2</v>
      </c>
      <c r="K670" s="11"/>
      <c r="L670" s="11">
        <v>1.9E-3</v>
      </c>
      <c r="M670" s="11">
        <v>1.9230000000000001E-2</v>
      </c>
      <c r="N670" s="11"/>
      <c r="O670" s="11">
        <v>6.4000000000000005E-4</v>
      </c>
      <c r="P670" s="11">
        <v>5.79</v>
      </c>
      <c r="Q670" s="11"/>
      <c r="R670" s="11">
        <v>0.28999999999999998</v>
      </c>
      <c r="S670" s="112">
        <v>400</v>
      </c>
      <c r="T670" s="112"/>
      <c r="U670" s="112">
        <v>12</v>
      </c>
      <c r="V670" s="97">
        <v>396</v>
      </c>
      <c r="W670" s="97"/>
      <c r="X670" s="97">
        <v>7.1</v>
      </c>
      <c r="Y670" s="11">
        <v>385</v>
      </c>
      <c r="Z670" s="11"/>
      <c r="AA670" s="11">
        <v>13</v>
      </c>
      <c r="AB670" s="11">
        <v>396</v>
      </c>
      <c r="AC670" s="11"/>
      <c r="AD670" s="11">
        <v>75</v>
      </c>
      <c r="AE670" s="11">
        <v>23000</v>
      </c>
      <c r="AF670" s="11">
        <v>49000</v>
      </c>
      <c r="AG670" s="11">
        <v>2100</v>
      </c>
      <c r="AH670" s="11">
        <v>4300</v>
      </c>
      <c r="AI670" s="11"/>
      <c r="AJ670" s="11"/>
      <c r="AK670" s="11">
        <v>227.8</v>
      </c>
      <c r="AL670" s="11">
        <v>4.7</v>
      </c>
      <c r="AM670" s="11">
        <v>107.1</v>
      </c>
      <c r="AN670" s="11">
        <v>5.4</v>
      </c>
      <c r="AO670" s="11">
        <v>179.2</v>
      </c>
      <c r="AP670" s="11">
        <v>6.7</v>
      </c>
      <c r="AQ670" s="11">
        <v>2.2909999999999999</v>
      </c>
      <c r="AR670" s="11">
        <v>9.9000000000000005E-2</v>
      </c>
    </row>
    <row r="671" spans="1:44" hidden="1">
      <c r="A671" s="49" t="s">
        <v>34</v>
      </c>
      <c r="B671" s="49" t="s">
        <v>2248</v>
      </c>
      <c r="C671" s="10" t="s">
        <v>213</v>
      </c>
      <c r="D671" s="69">
        <v>1.6180000000000001</v>
      </c>
      <c r="E671" s="69"/>
      <c r="F671" s="69">
        <v>4.5999999999999999E-2</v>
      </c>
      <c r="G671" s="83">
        <v>0.15809999999999999</v>
      </c>
      <c r="H671" s="83"/>
      <c r="I671" s="83">
        <v>3.0999999999999999E-3</v>
      </c>
      <c r="J671" s="11">
        <v>7.3700000000000002E-2</v>
      </c>
      <c r="K671" s="11"/>
      <c r="L671" s="11">
        <v>1.8E-3</v>
      </c>
      <c r="M671" s="11">
        <v>4.7800000000000002E-2</v>
      </c>
      <c r="N671" s="11"/>
      <c r="O671" s="11">
        <v>1.5E-3</v>
      </c>
      <c r="P671" s="11">
        <v>5.86</v>
      </c>
      <c r="Q671" s="11"/>
      <c r="R671" s="11">
        <v>0.2</v>
      </c>
      <c r="S671" s="112">
        <v>978</v>
      </c>
      <c r="T671" s="112"/>
      <c r="U671" s="112">
        <v>19</v>
      </c>
      <c r="V671" s="97">
        <v>946</v>
      </c>
      <c r="W671" s="97"/>
      <c r="X671" s="97">
        <v>17</v>
      </c>
      <c r="Y671" s="11">
        <v>944</v>
      </c>
      <c r="Z671" s="11"/>
      <c r="AA671" s="11">
        <v>30</v>
      </c>
      <c r="AB671" s="11">
        <v>1027</v>
      </c>
      <c r="AC671" s="11"/>
      <c r="AD671" s="11">
        <v>52</v>
      </c>
      <c r="AE671" s="11">
        <v>200000</v>
      </c>
      <c r="AF671" s="11">
        <v>100000</v>
      </c>
      <c r="AG671" s="11">
        <v>30000</v>
      </c>
      <c r="AH671" s="11">
        <v>14000</v>
      </c>
      <c r="AI671" s="11"/>
      <c r="AJ671" s="11"/>
      <c r="AK671" s="11">
        <v>125.5</v>
      </c>
      <c r="AL671" s="11">
        <v>4.5</v>
      </c>
      <c r="AM671" s="11">
        <v>56.1</v>
      </c>
      <c r="AN671" s="11">
        <v>1.2</v>
      </c>
      <c r="AO671" s="11">
        <v>262</v>
      </c>
      <c r="AP671" s="11">
        <v>9.6</v>
      </c>
      <c r="AQ671" s="11">
        <v>2.242</v>
      </c>
      <c r="AR671" s="11">
        <v>6.4000000000000001E-2</v>
      </c>
    </row>
    <row r="672" spans="1:44" hidden="1">
      <c r="A672" s="49" t="s">
        <v>34</v>
      </c>
      <c r="B672" s="49" t="s">
        <v>2249</v>
      </c>
      <c r="C672" s="10" t="s">
        <v>214</v>
      </c>
      <c r="D672" s="69">
        <v>0.42499999999999999</v>
      </c>
      <c r="E672" s="69"/>
      <c r="F672" s="69">
        <v>1.4E-2</v>
      </c>
      <c r="G672" s="83">
        <v>5.3499999999999999E-2</v>
      </c>
      <c r="H672" s="83"/>
      <c r="I672" s="83">
        <v>1.1000000000000001E-3</v>
      </c>
      <c r="J672" s="11">
        <v>5.7700000000000001E-2</v>
      </c>
      <c r="K672" s="11"/>
      <c r="L672" s="11">
        <v>2E-3</v>
      </c>
      <c r="M672" s="11">
        <v>5.4299999999999999E-3</v>
      </c>
      <c r="N672" s="11"/>
      <c r="O672" s="11">
        <v>2.7999999999999998E-4</v>
      </c>
      <c r="P672" s="11">
        <v>8.67</v>
      </c>
      <c r="Q672" s="11"/>
      <c r="R672" s="11">
        <v>0.46</v>
      </c>
      <c r="S672" s="112">
        <v>358.7</v>
      </c>
      <c r="T672" s="112"/>
      <c r="U672" s="112">
        <v>9.8000000000000007</v>
      </c>
      <c r="V672" s="97">
        <v>335.9</v>
      </c>
      <c r="W672" s="97"/>
      <c r="X672" s="97">
        <v>6.9</v>
      </c>
      <c r="Y672" s="11">
        <v>109.5</v>
      </c>
      <c r="Z672" s="11"/>
      <c r="AA672" s="11">
        <v>5.6</v>
      </c>
      <c r="AB672" s="11">
        <v>504</v>
      </c>
      <c r="AC672" s="11"/>
      <c r="AD672" s="11">
        <v>81</v>
      </c>
      <c r="AE672" s="11">
        <v>89000</v>
      </c>
      <c r="AF672" s="11">
        <v>88000</v>
      </c>
      <c r="AG672" s="11">
        <v>9300</v>
      </c>
      <c r="AH672" s="11">
        <v>9900</v>
      </c>
      <c r="AI672" s="11"/>
      <c r="AJ672" s="11"/>
      <c r="AK672" s="11">
        <v>515</v>
      </c>
      <c r="AL672" s="11">
        <v>13</v>
      </c>
      <c r="AM672" s="11">
        <v>448</v>
      </c>
      <c r="AN672" s="11">
        <v>12</v>
      </c>
      <c r="AO672" s="11">
        <v>206</v>
      </c>
      <c r="AP672" s="11">
        <v>12</v>
      </c>
      <c r="AQ672" s="11">
        <v>1.1379999999999999</v>
      </c>
      <c r="AR672" s="11">
        <v>2.1999999999999999E-2</v>
      </c>
    </row>
    <row r="673" spans="1:44" hidden="1">
      <c r="A673" s="49" t="s">
        <v>34</v>
      </c>
      <c r="B673" s="49" t="s">
        <v>2250</v>
      </c>
      <c r="C673" s="10" t="s">
        <v>215</v>
      </c>
      <c r="D673" s="69">
        <v>0.63900000000000001</v>
      </c>
      <c r="E673" s="69"/>
      <c r="F673" s="69">
        <v>1.6E-2</v>
      </c>
      <c r="G673" s="83">
        <v>7.9699999999999993E-2</v>
      </c>
      <c r="H673" s="83"/>
      <c r="I673" s="83">
        <v>1.1000000000000001E-3</v>
      </c>
      <c r="J673" s="11">
        <v>5.8299999999999998E-2</v>
      </c>
      <c r="K673" s="11"/>
      <c r="L673" s="11">
        <v>1.5E-3</v>
      </c>
      <c r="M673" s="11">
        <v>2.3869999999999999E-2</v>
      </c>
      <c r="N673" s="11"/>
      <c r="O673" s="11">
        <v>6.3000000000000003E-4</v>
      </c>
      <c r="P673" s="11">
        <v>5.76</v>
      </c>
      <c r="Q673" s="11"/>
      <c r="R673" s="11">
        <v>0.15</v>
      </c>
      <c r="S673" s="112">
        <v>500</v>
      </c>
      <c r="T673" s="112"/>
      <c r="U673" s="112">
        <v>9.9</v>
      </c>
      <c r="V673" s="97">
        <v>494</v>
      </c>
      <c r="W673" s="97"/>
      <c r="X673" s="97">
        <v>6.7</v>
      </c>
      <c r="Y673" s="11">
        <v>477</v>
      </c>
      <c r="Z673" s="11"/>
      <c r="AA673" s="11">
        <v>12</v>
      </c>
      <c r="AB673" s="11">
        <v>510</v>
      </c>
      <c r="AC673" s="11"/>
      <c r="AD673" s="11">
        <v>55</v>
      </c>
      <c r="AE673" s="11">
        <v>26000</v>
      </c>
      <c r="AF673" s="11">
        <v>75000</v>
      </c>
      <c r="AG673" s="11">
        <v>2700</v>
      </c>
      <c r="AH673" s="11">
        <v>9900</v>
      </c>
      <c r="AI673" s="11"/>
      <c r="AJ673" s="11"/>
      <c r="AK673" s="11">
        <v>272</v>
      </c>
      <c r="AL673" s="11">
        <v>13</v>
      </c>
      <c r="AM673" s="11">
        <v>124</v>
      </c>
      <c r="AN673" s="11">
        <v>6.2</v>
      </c>
      <c r="AO673" s="11">
        <v>263</v>
      </c>
      <c r="AP673" s="11">
        <v>9.9</v>
      </c>
      <c r="AQ673" s="11">
        <v>2.2000000000000002</v>
      </c>
      <c r="AR673" s="11">
        <v>2.5999999999999999E-2</v>
      </c>
    </row>
    <row r="674" spans="1:44" hidden="1">
      <c r="A674" s="49" t="s">
        <v>34</v>
      </c>
      <c r="B674" s="49" t="s">
        <v>2251</v>
      </c>
      <c r="C674" s="10" t="s">
        <v>216</v>
      </c>
      <c r="D674" s="69">
        <v>1.65</v>
      </c>
      <c r="E674" s="69"/>
      <c r="F674" s="69">
        <v>4.3999999999999997E-2</v>
      </c>
      <c r="G674" s="83">
        <v>0.15570000000000001</v>
      </c>
      <c r="H674" s="83"/>
      <c r="I674" s="83">
        <v>3.8E-3</v>
      </c>
      <c r="J674" s="11">
        <v>7.6399999999999996E-2</v>
      </c>
      <c r="K674" s="11"/>
      <c r="L674" s="11">
        <v>1.1999999999999999E-3</v>
      </c>
      <c r="M674" s="11">
        <v>4.7899999999999998E-2</v>
      </c>
      <c r="N674" s="11"/>
      <c r="O674" s="11">
        <v>1.1000000000000001E-3</v>
      </c>
      <c r="P674" s="11">
        <v>5.69</v>
      </c>
      <c r="Q674" s="11"/>
      <c r="R674" s="11">
        <v>0.13</v>
      </c>
      <c r="S674" s="112">
        <v>986</v>
      </c>
      <c r="T674" s="112"/>
      <c r="U674" s="112">
        <v>17</v>
      </c>
      <c r="V674" s="97">
        <v>932</v>
      </c>
      <c r="W674" s="97"/>
      <c r="X674" s="97">
        <v>21</v>
      </c>
      <c r="Y674" s="11">
        <v>945</v>
      </c>
      <c r="Z674" s="11"/>
      <c r="AA674" s="11">
        <v>21</v>
      </c>
      <c r="AB674" s="11">
        <v>1095</v>
      </c>
      <c r="AC674" s="11"/>
      <c r="AD674" s="11">
        <v>32</v>
      </c>
      <c r="AE674" s="11">
        <v>-900000</v>
      </c>
      <c r="AF674" s="11">
        <v>210000</v>
      </c>
      <c r="AG674" s="11">
        <v>-23000</v>
      </c>
      <c r="AH674" s="11">
        <v>58000</v>
      </c>
      <c r="AI674" s="11"/>
      <c r="AJ674" s="11"/>
      <c r="AK674" s="11">
        <v>407</v>
      </c>
      <c r="AL674" s="11">
        <v>16</v>
      </c>
      <c r="AM674" s="11">
        <v>179.8</v>
      </c>
      <c r="AN674" s="11">
        <v>8</v>
      </c>
      <c r="AO674" s="11">
        <v>760</v>
      </c>
      <c r="AP674" s="11">
        <v>33</v>
      </c>
      <c r="AQ674" s="11">
        <v>2.2639999999999998</v>
      </c>
      <c r="AR674" s="11">
        <v>3.1E-2</v>
      </c>
    </row>
    <row r="675" spans="1:44" hidden="1">
      <c r="A675" s="49" t="s">
        <v>34</v>
      </c>
      <c r="B675" s="49" t="s">
        <v>2252</v>
      </c>
      <c r="C675" s="10" t="s">
        <v>217</v>
      </c>
      <c r="D675" s="69">
        <v>0.46899999999999997</v>
      </c>
      <c r="E675" s="69"/>
      <c r="F675" s="69">
        <v>2.1999999999999999E-2</v>
      </c>
      <c r="G675" s="83">
        <v>6.1100000000000002E-2</v>
      </c>
      <c r="H675" s="83"/>
      <c r="I675" s="83">
        <v>1.1000000000000001E-3</v>
      </c>
      <c r="J675" s="11">
        <v>5.5100000000000003E-2</v>
      </c>
      <c r="K675" s="11"/>
      <c r="L675" s="11">
        <v>2.3E-3</v>
      </c>
      <c r="M675" s="11">
        <v>1.7840000000000002E-2</v>
      </c>
      <c r="N675" s="11"/>
      <c r="O675" s="11">
        <v>6.3000000000000003E-4</v>
      </c>
      <c r="P675" s="11">
        <v>5.45</v>
      </c>
      <c r="Q675" s="11"/>
      <c r="R675" s="11">
        <v>0.19</v>
      </c>
      <c r="S675" s="112">
        <v>384</v>
      </c>
      <c r="T675" s="112"/>
      <c r="U675" s="112">
        <v>14</v>
      </c>
      <c r="V675" s="97">
        <v>382</v>
      </c>
      <c r="W675" s="97"/>
      <c r="X675" s="97">
        <v>6.5</v>
      </c>
      <c r="Y675" s="11">
        <v>357</v>
      </c>
      <c r="Z675" s="11"/>
      <c r="AA675" s="11">
        <v>12</v>
      </c>
      <c r="AB675" s="11">
        <v>373</v>
      </c>
      <c r="AC675" s="11"/>
      <c r="AD675" s="11">
        <v>91</v>
      </c>
      <c r="AE675" s="11">
        <v>13000</v>
      </c>
      <c r="AF675" s="11">
        <v>30000</v>
      </c>
      <c r="AG675" s="11">
        <v>4000</v>
      </c>
      <c r="AH675" s="11">
        <v>9100</v>
      </c>
      <c r="AI675" s="11"/>
      <c r="AJ675" s="11"/>
      <c r="AK675" s="11">
        <v>145.9</v>
      </c>
      <c r="AL675" s="11">
        <v>3.8</v>
      </c>
      <c r="AM675" s="11">
        <v>70.599999999999994</v>
      </c>
      <c r="AN675" s="11">
        <v>1.9</v>
      </c>
      <c r="AO675" s="11">
        <v>114.9</v>
      </c>
      <c r="AP675" s="11">
        <v>4.0999999999999996</v>
      </c>
      <c r="AQ675" s="11">
        <v>2.0289999999999999</v>
      </c>
      <c r="AR675" s="11">
        <v>2.9000000000000001E-2</v>
      </c>
    </row>
    <row r="676" spans="1:44" hidden="1">
      <c r="A676" s="49" t="s">
        <v>34</v>
      </c>
      <c r="B676" s="49" t="s">
        <v>2253</v>
      </c>
      <c r="C676" s="10" t="s">
        <v>218</v>
      </c>
      <c r="D676" s="69">
        <v>1.198</v>
      </c>
      <c r="E676" s="69"/>
      <c r="F676" s="69">
        <v>4.5999999999999999E-2</v>
      </c>
      <c r="G676" s="83">
        <v>0.1221</v>
      </c>
      <c r="H676" s="83"/>
      <c r="I676" s="83">
        <v>3.0000000000000001E-3</v>
      </c>
      <c r="J676" s="11">
        <v>7.2099999999999997E-2</v>
      </c>
      <c r="K676" s="11"/>
      <c r="L676" s="11">
        <v>2.8999999999999998E-3</v>
      </c>
      <c r="M676" s="11">
        <v>4.0800000000000003E-2</v>
      </c>
      <c r="N676" s="11"/>
      <c r="O676" s="11">
        <v>1.6999999999999999E-3</v>
      </c>
      <c r="P676" s="11">
        <v>3.69</v>
      </c>
      <c r="Q676" s="11"/>
      <c r="R676" s="11">
        <v>0.17</v>
      </c>
      <c r="S676" s="112">
        <v>798</v>
      </c>
      <c r="T676" s="112"/>
      <c r="U676" s="112">
        <v>22</v>
      </c>
      <c r="V676" s="97">
        <v>742</v>
      </c>
      <c r="W676" s="97"/>
      <c r="X676" s="97">
        <v>17</v>
      </c>
      <c r="Y676" s="11">
        <v>809</v>
      </c>
      <c r="Z676" s="11"/>
      <c r="AA676" s="11">
        <v>32</v>
      </c>
      <c r="AB676" s="11">
        <v>962</v>
      </c>
      <c r="AC676" s="11"/>
      <c r="AD676" s="11">
        <v>86</v>
      </c>
      <c r="AE676" s="11">
        <v>-80000</v>
      </c>
      <c r="AF676" s="11">
        <v>42000</v>
      </c>
      <c r="AG676" s="11">
        <v>0</v>
      </c>
      <c r="AH676" s="11">
        <v>19000</v>
      </c>
      <c r="AI676" s="11"/>
      <c r="AJ676" s="11"/>
      <c r="AK676" s="11">
        <v>83.8</v>
      </c>
      <c r="AL676" s="11">
        <v>3.5</v>
      </c>
      <c r="AM676" s="11">
        <v>53</v>
      </c>
      <c r="AN676" s="11">
        <v>2.7</v>
      </c>
      <c r="AO676" s="11">
        <v>190</v>
      </c>
      <c r="AP676" s="11">
        <v>11</v>
      </c>
      <c r="AQ676" s="11">
        <v>1.581</v>
      </c>
      <c r="AR676" s="11">
        <v>2.8000000000000001E-2</v>
      </c>
    </row>
    <row r="677" spans="1:44" hidden="1">
      <c r="A677" s="49" t="s">
        <v>34</v>
      </c>
      <c r="B677" s="49" t="s">
        <v>2254</v>
      </c>
      <c r="C677" s="10" t="s">
        <v>219</v>
      </c>
      <c r="D677" s="69">
        <v>0.46100000000000002</v>
      </c>
      <c r="E677" s="69"/>
      <c r="F677" s="69">
        <v>1.2E-2</v>
      </c>
      <c r="G677" s="83">
        <v>6.1010000000000002E-2</v>
      </c>
      <c r="H677" s="83"/>
      <c r="I677" s="83">
        <v>9.8999999999999999E-4</v>
      </c>
      <c r="J677" s="11">
        <v>5.5800000000000002E-2</v>
      </c>
      <c r="K677" s="11"/>
      <c r="L677" s="11">
        <v>1.8E-3</v>
      </c>
      <c r="M677" s="11">
        <v>1.8100000000000002E-2</v>
      </c>
      <c r="N677" s="11"/>
      <c r="O677" s="11">
        <v>4.4999999999999999E-4</v>
      </c>
      <c r="P677" s="11">
        <v>4.76</v>
      </c>
      <c r="Q677" s="11"/>
      <c r="R677" s="11">
        <v>0.18</v>
      </c>
      <c r="S677" s="112">
        <v>383.6</v>
      </c>
      <c r="T677" s="112"/>
      <c r="U677" s="112">
        <v>8.4</v>
      </c>
      <c r="V677" s="97">
        <v>381.6</v>
      </c>
      <c r="W677" s="97"/>
      <c r="X677" s="97">
        <v>6</v>
      </c>
      <c r="Y677" s="11">
        <v>362.6</v>
      </c>
      <c r="Z677" s="11"/>
      <c r="AA677" s="11">
        <v>8.9</v>
      </c>
      <c r="AB677" s="11">
        <v>410</v>
      </c>
      <c r="AC677" s="11"/>
      <c r="AD677" s="11">
        <v>62</v>
      </c>
      <c r="AE677" s="11">
        <v>-88000</v>
      </c>
      <c r="AF677" s="11">
        <v>86000</v>
      </c>
      <c r="AG677" s="11">
        <v>-32000</v>
      </c>
      <c r="AH677" s="11">
        <v>38000</v>
      </c>
      <c r="AI677" s="11"/>
      <c r="AJ677" s="11"/>
      <c r="AK677" s="11">
        <v>341</v>
      </c>
      <c r="AL677" s="11">
        <v>21</v>
      </c>
      <c r="AM677" s="11">
        <v>190</v>
      </c>
      <c r="AN677" s="11">
        <v>12</v>
      </c>
      <c r="AO677" s="11">
        <v>315</v>
      </c>
      <c r="AP677" s="11">
        <v>18</v>
      </c>
      <c r="AQ677" s="11">
        <v>1.782</v>
      </c>
      <c r="AR677" s="11">
        <v>2.1000000000000001E-2</v>
      </c>
    </row>
    <row r="678" spans="1:44" hidden="1">
      <c r="A678" s="49" t="s">
        <v>34</v>
      </c>
      <c r="B678" s="49" t="s">
        <v>2255</v>
      </c>
      <c r="C678" s="10" t="s">
        <v>220</v>
      </c>
      <c r="D678" s="69">
        <v>0.45</v>
      </c>
      <c r="E678" s="69"/>
      <c r="F678" s="69">
        <v>1.2999999999999999E-2</v>
      </c>
      <c r="G678" s="83">
        <v>6.021E-2</v>
      </c>
      <c r="H678" s="83"/>
      <c r="I678" s="83">
        <v>9.7999999999999997E-4</v>
      </c>
      <c r="J678" s="11">
        <v>5.4100000000000002E-2</v>
      </c>
      <c r="K678" s="11"/>
      <c r="L678" s="11">
        <v>1.5E-3</v>
      </c>
      <c r="M678" s="11">
        <v>1.8030000000000001E-2</v>
      </c>
      <c r="N678" s="11"/>
      <c r="O678" s="11">
        <v>5.6999999999999998E-4</v>
      </c>
      <c r="P678" s="11">
        <v>7.06</v>
      </c>
      <c r="Q678" s="11"/>
      <c r="R678" s="11">
        <v>0.27</v>
      </c>
      <c r="S678" s="112">
        <v>375.5</v>
      </c>
      <c r="T678" s="112"/>
      <c r="U678" s="112">
        <v>9</v>
      </c>
      <c r="V678" s="97">
        <v>376.8</v>
      </c>
      <c r="W678" s="97"/>
      <c r="X678" s="97">
        <v>5.9</v>
      </c>
      <c r="Y678" s="11">
        <v>361</v>
      </c>
      <c r="Z678" s="11"/>
      <c r="AA678" s="11">
        <v>11</v>
      </c>
      <c r="AB678" s="11">
        <v>343</v>
      </c>
      <c r="AC678" s="11"/>
      <c r="AD678" s="11">
        <v>62</v>
      </c>
      <c r="AE678" s="11">
        <v>-30000</v>
      </c>
      <c r="AF678" s="11">
        <v>51000</v>
      </c>
      <c r="AG678" s="11">
        <v>10000</v>
      </c>
      <c r="AH678" s="11">
        <v>28000</v>
      </c>
      <c r="AI678" s="11"/>
      <c r="AJ678" s="11"/>
      <c r="AK678" s="11">
        <v>239</v>
      </c>
      <c r="AL678" s="11">
        <v>12</v>
      </c>
      <c r="AM678" s="11">
        <v>87.8</v>
      </c>
      <c r="AN678" s="11">
        <v>3.5</v>
      </c>
      <c r="AO678" s="11">
        <v>144.69999999999999</v>
      </c>
      <c r="AP678" s="11">
        <v>6.1</v>
      </c>
      <c r="AQ678" s="11">
        <v>2.641</v>
      </c>
      <c r="AR678" s="11">
        <v>3.7999999999999999E-2</v>
      </c>
    </row>
    <row r="679" spans="1:44" hidden="1">
      <c r="A679" s="49" t="s">
        <v>34</v>
      </c>
      <c r="B679" s="49" t="s">
        <v>2256</v>
      </c>
      <c r="C679" s="10" t="s">
        <v>221</v>
      </c>
      <c r="D679" s="69">
        <v>0.46200000000000002</v>
      </c>
      <c r="E679" s="69"/>
      <c r="F679" s="69">
        <v>1.0999999999999999E-2</v>
      </c>
      <c r="G679" s="83">
        <v>6.0519999999999997E-2</v>
      </c>
      <c r="H679" s="83"/>
      <c r="I679" s="83">
        <v>8.4000000000000003E-4</v>
      </c>
      <c r="J679" s="11">
        <v>5.5100000000000003E-2</v>
      </c>
      <c r="K679" s="11"/>
      <c r="L679" s="11">
        <v>1.2999999999999999E-3</v>
      </c>
      <c r="M679" s="11">
        <v>1.788E-2</v>
      </c>
      <c r="N679" s="11"/>
      <c r="O679" s="11">
        <v>4.2000000000000002E-4</v>
      </c>
      <c r="P679" s="11">
        <v>5.87</v>
      </c>
      <c r="Q679" s="11"/>
      <c r="R679" s="11">
        <v>0.17</v>
      </c>
      <c r="S679" s="112">
        <v>384.3</v>
      </c>
      <c r="T679" s="112"/>
      <c r="U679" s="112">
        <v>7.9</v>
      </c>
      <c r="V679" s="97">
        <v>378.7</v>
      </c>
      <c r="W679" s="97"/>
      <c r="X679" s="97">
        <v>5.0999999999999996</v>
      </c>
      <c r="Y679" s="11">
        <v>358.1</v>
      </c>
      <c r="Z679" s="11"/>
      <c r="AA679" s="11">
        <v>8.3000000000000007</v>
      </c>
      <c r="AB679" s="11">
        <v>391</v>
      </c>
      <c r="AC679" s="11"/>
      <c r="AD679" s="11">
        <v>53</v>
      </c>
      <c r="AE679" s="11">
        <v>-19000</v>
      </c>
      <c r="AF679" s="11">
        <v>71000</v>
      </c>
      <c r="AG679" s="11">
        <v>-80000</v>
      </c>
      <c r="AH679" s="11">
        <v>30000</v>
      </c>
      <c r="AI679" s="11"/>
      <c r="AJ679" s="11"/>
      <c r="AK679" s="11">
        <v>367</v>
      </c>
      <c r="AL679" s="11">
        <v>14</v>
      </c>
      <c r="AM679" s="11">
        <v>165.2</v>
      </c>
      <c r="AN679" s="11">
        <v>6.8</v>
      </c>
      <c r="AO679" s="11">
        <v>272</v>
      </c>
      <c r="AP679" s="11">
        <v>11</v>
      </c>
      <c r="AQ679" s="11">
        <v>2.1949999999999998</v>
      </c>
      <c r="AR679" s="11">
        <v>0.02</v>
      </c>
    </row>
    <row r="680" spans="1:44" hidden="1">
      <c r="A680" s="49" t="s">
        <v>34</v>
      </c>
      <c r="B680" s="49" t="s">
        <v>2257</v>
      </c>
      <c r="C680" s="10" t="s">
        <v>222</v>
      </c>
      <c r="D680" s="69">
        <v>2.33</v>
      </c>
      <c r="E680" s="69"/>
      <c r="F680" s="69">
        <v>8.7999999999999995E-2</v>
      </c>
      <c r="G680" s="83">
        <v>0.1053</v>
      </c>
      <c r="H680" s="83"/>
      <c r="I680" s="83">
        <v>3.5000000000000001E-3</v>
      </c>
      <c r="J680" s="11">
        <v>0.1615</v>
      </c>
      <c r="K680" s="11"/>
      <c r="L680" s="11">
        <v>5.7999999999999996E-3</v>
      </c>
      <c r="M680" s="11">
        <v>5.1499999999999997E-2</v>
      </c>
      <c r="N680" s="11"/>
      <c r="O680" s="11">
        <v>3.2000000000000002E-3</v>
      </c>
      <c r="P680" s="11">
        <v>1.2050000000000001</v>
      </c>
      <c r="Q680" s="11"/>
      <c r="R680" s="11">
        <v>0.03</v>
      </c>
      <c r="S680" s="112">
        <v>1213</v>
      </c>
      <c r="T680" s="112"/>
      <c r="U680" s="112">
        <v>27</v>
      </c>
      <c r="V680" s="97">
        <v>645</v>
      </c>
      <c r="W680" s="97"/>
      <c r="X680" s="97">
        <v>20</v>
      </c>
      <c r="Y680" s="11">
        <v>1013</v>
      </c>
      <c r="Z680" s="11"/>
      <c r="AA680" s="11">
        <v>61</v>
      </c>
      <c r="AB680" s="11">
        <v>2442</v>
      </c>
      <c r="AC680" s="11"/>
      <c r="AD680" s="11">
        <v>57</v>
      </c>
      <c r="AE680" s="11">
        <v>57700</v>
      </c>
      <c r="AF680" s="11">
        <v>4600</v>
      </c>
      <c r="AG680" s="11">
        <v>44200</v>
      </c>
      <c r="AH680" s="11">
        <v>2800</v>
      </c>
      <c r="AI680" s="11"/>
      <c r="AJ680" s="11"/>
      <c r="AK680" s="11">
        <v>683</v>
      </c>
      <c r="AL680" s="11">
        <v>52</v>
      </c>
      <c r="AM680" s="11">
        <v>890</v>
      </c>
      <c r="AN680" s="11">
        <v>91</v>
      </c>
      <c r="AO680" s="11">
        <v>4060</v>
      </c>
      <c r="AP680" s="11">
        <v>290</v>
      </c>
      <c r="AQ680" s="11">
        <v>0.755</v>
      </c>
      <c r="AR680" s="11">
        <v>3.4000000000000002E-2</v>
      </c>
    </row>
    <row r="681" spans="1:44" hidden="1">
      <c r="A681" s="49" t="s">
        <v>34</v>
      </c>
      <c r="B681" s="49" t="s">
        <v>2258</v>
      </c>
      <c r="C681" s="10" t="s">
        <v>223</v>
      </c>
      <c r="D681" s="69">
        <v>1.94</v>
      </c>
      <c r="E681" s="69"/>
      <c r="F681" s="69">
        <v>4.4999999999999998E-2</v>
      </c>
      <c r="G681" s="83">
        <v>0.18379999999999999</v>
      </c>
      <c r="H681" s="83"/>
      <c r="I681" s="83">
        <v>2.8999999999999998E-3</v>
      </c>
      <c r="J681" s="11">
        <v>7.6399999999999996E-2</v>
      </c>
      <c r="K681" s="11"/>
      <c r="L681" s="11">
        <v>1.8E-3</v>
      </c>
      <c r="M681" s="11">
        <v>5.5500000000000001E-2</v>
      </c>
      <c r="N681" s="11"/>
      <c r="O681" s="11">
        <v>1.2999999999999999E-3</v>
      </c>
      <c r="P681" s="11">
        <v>4.07</v>
      </c>
      <c r="Q681" s="11"/>
      <c r="R681" s="11">
        <v>0.11</v>
      </c>
      <c r="S681" s="112">
        <v>1091</v>
      </c>
      <c r="T681" s="112"/>
      <c r="U681" s="112">
        <v>15</v>
      </c>
      <c r="V681" s="97">
        <v>1087</v>
      </c>
      <c r="W681" s="97"/>
      <c r="X681" s="97">
        <v>16</v>
      </c>
      <c r="Y681" s="11">
        <v>1091</v>
      </c>
      <c r="Z681" s="11"/>
      <c r="AA681" s="11">
        <v>25</v>
      </c>
      <c r="AB681" s="11">
        <v>1082</v>
      </c>
      <c r="AC681" s="11"/>
      <c r="AD681" s="11">
        <v>47</v>
      </c>
      <c r="AE681" s="11">
        <v>0</v>
      </c>
      <c r="AF681" s="11">
        <v>72000</v>
      </c>
      <c r="AG681" s="11">
        <v>-20000</v>
      </c>
      <c r="AH681" s="11">
        <v>20000</v>
      </c>
      <c r="AI681" s="11"/>
      <c r="AJ681" s="11"/>
      <c r="AK681" s="11">
        <v>102.1</v>
      </c>
      <c r="AL681" s="11">
        <v>3</v>
      </c>
      <c r="AM681" s="11">
        <v>63.9</v>
      </c>
      <c r="AN681" s="11">
        <v>1.5</v>
      </c>
      <c r="AO681" s="11">
        <v>333</v>
      </c>
      <c r="AP681" s="11">
        <v>17</v>
      </c>
      <c r="AQ681" s="11">
        <v>1.569</v>
      </c>
      <c r="AR681" s="11">
        <v>0.02</v>
      </c>
    </row>
    <row r="682" spans="1:44" hidden="1">
      <c r="A682" s="49" t="s">
        <v>34</v>
      </c>
      <c r="B682" s="49" t="s">
        <v>2259</v>
      </c>
      <c r="C682" s="10" t="s">
        <v>224</v>
      </c>
      <c r="D682" s="69">
        <v>1.1930000000000001</v>
      </c>
      <c r="E682" s="69"/>
      <c r="F682" s="69">
        <v>2.1000000000000001E-2</v>
      </c>
      <c r="G682" s="83">
        <v>0.13120000000000001</v>
      </c>
      <c r="H682" s="83"/>
      <c r="I682" s="83">
        <v>1.6999999999999999E-3</v>
      </c>
      <c r="J682" s="11">
        <v>6.5799999999999997E-2</v>
      </c>
      <c r="K682" s="11"/>
      <c r="L682" s="11">
        <v>1E-3</v>
      </c>
      <c r="M682" s="11">
        <v>3.8690000000000002E-2</v>
      </c>
      <c r="N682" s="11"/>
      <c r="O682" s="11">
        <v>6.8999999999999997E-4</v>
      </c>
      <c r="P682" s="11">
        <v>6.29</v>
      </c>
      <c r="Q682" s="11"/>
      <c r="R682" s="11">
        <v>0.17</v>
      </c>
      <c r="S682" s="112">
        <v>795.5</v>
      </c>
      <c r="T682" s="112"/>
      <c r="U682" s="112">
        <v>9.6999999999999993</v>
      </c>
      <c r="V682" s="97">
        <v>794.5</v>
      </c>
      <c r="W682" s="97"/>
      <c r="X682" s="97">
        <v>9.8000000000000007</v>
      </c>
      <c r="Y682" s="11">
        <v>767</v>
      </c>
      <c r="Z682" s="11"/>
      <c r="AA682" s="11">
        <v>13</v>
      </c>
      <c r="AB682" s="11">
        <v>785</v>
      </c>
      <c r="AC682" s="11"/>
      <c r="AD682" s="11">
        <v>33</v>
      </c>
      <c r="AE682" s="11">
        <v>400000</v>
      </c>
      <c r="AF682" s="11">
        <v>220000</v>
      </c>
      <c r="AG682" s="11">
        <v>13000</v>
      </c>
      <c r="AH682" s="11">
        <v>35000</v>
      </c>
      <c r="AI682" s="11"/>
      <c r="AJ682" s="11"/>
      <c r="AK682" s="11">
        <v>379</v>
      </c>
      <c r="AL682" s="11">
        <v>25</v>
      </c>
      <c r="AM682" s="11">
        <v>153.9</v>
      </c>
      <c r="AN682" s="11">
        <v>7.5</v>
      </c>
      <c r="AO682" s="11">
        <v>553</v>
      </c>
      <c r="AP682" s="11">
        <v>18</v>
      </c>
      <c r="AQ682" s="11">
        <v>2.3650000000000002</v>
      </c>
      <c r="AR682" s="11">
        <v>4.8000000000000001E-2</v>
      </c>
    </row>
    <row r="683" spans="1:44" hidden="1">
      <c r="A683" s="49" t="s">
        <v>34</v>
      </c>
      <c r="B683" s="49" t="s">
        <v>2260</v>
      </c>
      <c r="C683" s="10" t="s">
        <v>225</v>
      </c>
      <c r="D683" s="69">
        <v>4.99</v>
      </c>
      <c r="E683" s="69"/>
      <c r="F683" s="69">
        <v>0.23</v>
      </c>
      <c r="G683" s="83">
        <v>0.32</v>
      </c>
      <c r="H683" s="83"/>
      <c r="I683" s="83">
        <v>1.2999999999999999E-2</v>
      </c>
      <c r="J683" s="11">
        <v>0.1111</v>
      </c>
      <c r="K683" s="11"/>
      <c r="L683" s="11">
        <v>2.5000000000000001E-3</v>
      </c>
      <c r="M683" s="11">
        <v>8.43E-2</v>
      </c>
      <c r="N683" s="11"/>
      <c r="O683" s="11">
        <v>2.2000000000000001E-3</v>
      </c>
      <c r="P683" s="11">
        <v>1.64</v>
      </c>
      <c r="Q683" s="11"/>
      <c r="R683" s="11">
        <v>0.15</v>
      </c>
      <c r="S683" s="112">
        <v>1800</v>
      </c>
      <c r="T683" s="112"/>
      <c r="U683" s="112">
        <v>37</v>
      </c>
      <c r="V683" s="97">
        <v>1802</v>
      </c>
      <c r="W683" s="97"/>
      <c r="X683" s="97">
        <v>66</v>
      </c>
      <c r="Y683" s="11">
        <v>1634</v>
      </c>
      <c r="Z683" s="11"/>
      <c r="AA683" s="11">
        <v>42</v>
      </c>
      <c r="AB683" s="11">
        <v>1818</v>
      </c>
      <c r="AC683" s="11"/>
      <c r="AD683" s="11">
        <v>40</v>
      </c>
      <c r="AE683" s="11">
        <v>-800000</v>
      </c>
      <c r="AF683" s="11">
        <v>120000</v>
      </c>
      <c r="AG683" s="11">
        <v>-17000</v>
      </c>
      <c r="AH683" s="11">
        <v>26000</v>
      </c>
      <c r="AI683" s="11"/>
      <c r="AJ683" s="11"/>
      <c r="AK683" s="11">
        <v>69.5</v>
      </c>
      <c r="AL683" s="11">
        <v>3.7</v>
      </c>
      <c r="AM683" s="11">
        <v>126.4</v>
      </c>
      <c r="AN683" s="11">
        <v>5.2</v>
      </c>
      <c r="AO683" s="11">
        <v>932</v>
      </c>
      <c r="AP683" s="11">
        <v>29</v>
      </c>
      <c r="AQ683" s="11">
        <v>0.54200000000000004</v>
      </c>
      <c r="AR683" s="11">
        <v>3.4000000000000002E-2</v>
      </c>
    </row>
    <row r="684" spans="1:44" hidden="1">
      <c r="A684" s="49" t="s">
        <v>34</v>
      </c>
      <c r="B684" s="49" t="s">
        <v>2261</v>
      </c>
      <c r="C684" s="10" t="s">
        <v>226</v>
      </c>
      <c r="D684" s="69">
        <v>3.2120000000000002</v>
      </c>
      <c r="E684" s="69"/>
      <c r="F684" s="69">
        <v>8.3000000000000004E-2</v>
      </c>
      <c r="G684" s="83">
        <v>0.25169999999999998</v>
      </c>
      <c r="H684" s="83"/>
      <c r="I684" s="83">
        <v>6.4000000000000003E-3</v>
      </c>
      <c r="J684" s="11">
        <v>9.1600000000000001E-2</v>
      </c>
      <c r="K684" s="11"/>
      <c r="L684" s="11">
        <v>1.9E-3</v>
      </c>
      <c r="M684" s="11">
        <v>7.0300000000000001E-2</v>
      </c>
      <c r="N684" s="11"/>
      <c r="O684" s="11">
        <v>1.5E-3</v>
      </c>
      <c r="P684" s="11">
        <v>2.4129999999999998</v>
      </c>
      <c r="Q684" s="11"/>
      <c r="R684" s="11">
        <v>6.9000000000000006E-2</v>
      </c>
      <c r="S684" s="112">
        <v>1458</v>
      </c>
      <c r="T684" s="112"/>
      <c r="U684" s="112">
        <v>20</v>
      </c>
      <c r="V684" s="97">
        <v>1446</v>
      </c>
      <c r="W684" s="97"/>
      <c r="X684" s="97">
        <v>33</v>
      </c>
      <c r="Y684" s="11">
        <v>1373</v>
      </c>
      <c r="Z684" s="11"/>
      <c r="AA684" s="11">
        <v>28</v>
      </c>
      <c r="AB684" s="11">
        <v>1451</v>
      </c>
      <c r="AC684" s="11"/>
      <c r="AD684" s="11">
        <v>40</v>
      </c>
      <c r="AE684" s="11">
        <v>-540000</v>
      </c>
      <c r="AF684" s="11">
        <v>890000</v>
      </c>
      <c r="AG684" s="11">
        <v>-800000</v>
      </c>
      <c r="AH684" s="11">
        <v>140000</v>
      </c>
      <c r="AI684" s="11"/>
      <c r="AJ684" s="11"/>
      <c r="AK684" s="11">
        <v>580</v>
      </c>
      <c r="AL684" s="11">
        <v>19</v>
      </c>
      <c r="AM684" s="11">
        <v>649</v>
      </c>
      <c r="AN684" s="11">
        <v>22</v>
      </c>
      <c r="AO684" s="11">
        <v>3850</v>
      </c>
      <c r="AP684" s="11">
        <v>130</v>
      </c>
      <c r="AQ684" s="11">
        <v>0.875</v>
      </c>
      <c r="AR684" s="11">
        <v>1.9E-2</v>
      </c>
    </row>
    <row r="685" spans="1:44" hidden="1">
      <c r="A685" s="49" t="s">
        <v>34</v>
      </c>
      <c r="B685" s="49" t="s">
        <v>2262</v>
      </c>
      <c r="C685" s="10" t="s">
        <v>227</v>
      </c>
      <c r="D685" s="69">
        <v>0.46300000000000002</v>
      </c>
      <c r="E685" s="69"/>
      <c r="F685" s="69">
        <v>1.4999999999999999E-2</v>
      </c>
      <c r="G685" s="83">
        <v>5.9959999999999999E-2</v>
      </c>
      <c r="H685" s="83"/>
      <c r="I685" s="83">
        <v>7.6000000000000004E-4</v>
      </c>
      <c r="J685" s="11">
        <v>5.5399999999999998E-2</v>
      </c>
      <c r="K685" s="11"/>
      <c r="L685" s="11">
        <v>1.8E-3</v>
      </c>
      <c r="M685" s="11">
        <v>1.813E-2</v>
      </c>
      <c r="N685" s="11"/>
      <c r="O685" s="11">
        <v>5.6999999999999998E-4</v>
      </c>
      <c r="P685" s="11">
        <v>7.03</v>
      </c>
      <c r="Q685" s="11"/>
      <c r="R685" s="11">
        <v>0.25</v>
      </c>
      <c r="S685" s="112">
        <v>385</v>
      </c>
      <c r="T685" s="112"/>
      <c r="U685" s="112">
        <v>10</v>
      </c>
      <c r="V685" s="97">
        <v>375.3</v>
      </c>
      <c r="W685" s="97"/>
      <c r="X685" s="97">
        <v>4.5999999999999996</v>
      </c>
      <c r="Y685" s="11">
        <v>363</v>
      </c>
      <c r="Z685" s="11"/>
      <c r="AA685" s="11">
        <v>11</v>
      </c>
      <c r="AB685" s="11">
        <v>408</v>
      </c>
      <c r="AC685" s="11"/>
      <c r="AD685" s="11">
        <v>76</v>
      </c>
      <c r="AE685" s="11">
        <v>-84000</v>
      </c>
      <c r="AF685" s="11">
        <v>56000</v>
      </c>
      <c r="AG685" s="11">
        <v>-5500</v>
      </c>
      <c r="AH685" s="11">
        <v>3900</v>
      </c>
      <c r="AI685" s="11"/>
      <c r="AJ685" s="11"/>
      <c r="AK685" s="11">
        <v>212.6</v>
      </c>
      <c r="AL685" s="11">
        <v>3.5</v>
      </c>
      <c r="AM685" s="11">
        <v>79.599999999999994</v>
      </c>
      <c r="AN685" s="11">
        <v>1.3</v>
      </c>
      <c r="AO685" s="11">
        <v>132.30000000000001</v>
      </c>
      <c r="AP685" s="11">
        <v>4.2</v>
      </c>
      <c r="AQ685" s="11">
        <v>2.6429999999999998</v>
      </c>
      <c r="AR685" s="11">
        <v>3.7999999999999999E-2</v>
      </c>
    </row>
    <row r="686" spans="1:44" hidden="1">
      <c r="A686" s="49" t="s">
        <v>34</v>
      </c>
      <c r="B686" s="49" t="s">
        <v>2263</v>
      </c>
      <c r="C686" s="10" t="s">
        <v>228</v>
      </c>
      <c r="D686" s="69">
        <v>1.466</v>
      </c>
      <c r="E686" s="69"/>
      <c r="F686" s="69">
        <v>2.9000000000000001E-2</v>
      </c>
      <c r="G686" s="83">
        <v>9.9400000000000002E-2</v>
      </c>
      <c r="H686" s="83"/>
      <c r="I686" s="83">
        <v>1.4E-3</v>
      </c>
      <c r="J686" s="11">
        <v>0.1066</v>
      </c>
      <c r="K686" s="11"/>
      <c r="L686" s="11">
        <v>1.6999999999999999E-3</v>
      </c>
      <c r="M686" s="11">
        <v>2.7359999999999999E-2</v>
      </c>
      <c r="N686" s="11"/>
      <c r="O686" s="11">
        <v>7.2999999999999996E-4</v>
      </c>
      <c r="P686" s="11">
        <v>7.61</v>
      </c>
      <c r="Q686" s="11"/>
      <c r="R686" s="11">
        <v>0.14000000000000001</v>
      </c>
      <c r="S686" s="112">
        <v>914</v>
      </c>
      <c r="T686" s="112"/>
      <c r="U686" s="112">
        <v>12</v>
      </c>
      <c r="V686" s="97">
        <v>610.79999999999995</v>
      </c>
      <c r="W686" s="97"/>
      <c r="X686" s="97">
        <v>8.3000000000000007</v>
      </c>
      <c r="Y686" s="11">
        <v>545</v>
      </c>
      <c r="Z686" s="11"/>
      <c r="AA686" s="11">
        <v>14</v>
      </c>
      <c r="AB686" s="11">
        <v>1731</v>
      </c>
      <c r="AC686" s="11"/>
      <c r="AD686" s="11">
        <v>30</v>
      </c>
      <c r="AE686" s="11">
        <v>190000</v>
      </c>
      <c r="AF686" s="11">
        <v>260000</v>
      </c>
      <c r="AG686" s="11">
        <v>28000</v>
      </c>
      <c r="AH686" s="11">
        <v>31000</v>
      </c>
      <c r="AI686" s="11"/>
      <c r="AJ686" s="11"/>
      <c r="AK686" s="11">
        <v>658</v>
      </c>
      <c r="AL686" s="11">
        <v>30</v>
      </c>
      <c r="AM686" s="11">
        <v>248</v>
      </c>
      <c r="AN686" s="11">
        <v>16</v>
      </c>
      <c r="AO686" s="11">
        <v>604</v>
      </c>
      <c r="AP686" s="11">
        <v>18</v>
      </c>
      <c r="AQ686" s="11">
        <v>2.6779999999999999</v>
      </c>
      <c r="AR686" s="11">
        <v>5.5E-2</v>
      </c>
    </row>
    <row r="687" spans="1:44" hidden="1">
      <c r="A687" s="49" t="s">
        <v>34</v>
      </c>
      <c r="B687" s="49" t="s">
        <v>2264</v>
      </c>
      <c r="C687" s="10" t="s">
        <v>229</v>
      </c>
      <c r="D687" s="69">
        <v>3.5659999999999998</v>
      </c>
      <c r="E687" s="69"/>
      <c r="F687" s="69">
        <v>8.5999999999999993E-2</v>
      </c>
      <c r="G687" s="83">
        <v>0.26850000000000002</v>
      </c>
      <c r="H687" s="83"/>
      <c r="I687" s="83">
        <v>5.4000000000000003E-3</v>
      </c>
      <c r="J687" s="11">
        <v>9.6299999999999997E-2</v>
      </c>
      <c r="K687" s="11"/>
      <c r="L687" s="11">
        <v>2.2000000000000001E-3</v>
      </c>
      <c r="M687" s="11">
        <v>7.5399999999999995E-2</v>
      </c>
      <c r="N687" s="11"/>
      <c r="O687" s="11">
        <v>1.6999999999999999E-3</v>
      </c>
      <c r="P687" s="11">
        <v>3.444</v>
      </c>
      <c r="Q687" s="11"/>
      <c r="R687" s="11">
        <v>8.2000000000000003E-2</v>
      </c>
      <c r="S687" s="112">
        <v>1537</v>
      </c>
      <c r="T687" s="112"/>
      <c r="U687" s="112">
        <v>20</v>
      </c>
      <c r="V687" s="97">
        <v>1532</v>
      </c>
      <c r="W687" s="97"/>
      <c r="X687" s="97">
        <v>27</v>
      </c>
      <c r="Y687" s="11">
        <v>1469</v>
      </c>
      <c r="Z687" s="11"/>
      <c r="AA687" s="11">
        <v>32</v>
      </c>
      <c r="AB687" s="11">
        <v>1537</v>
      </c>
      <c r="AC687" s="11"/>
      <c r="AD687" s="11">
        <v>43</v>
      </c>
      <c r="AE687" s="11">
        <v>700000</v>
      </c>
      <c r="AF687" s="11">
        <v>100000</v>
      </c>
      <c r="AG687" s="11">
        <v>60000</v>
      </c>
      <c r="AH687" s="11">
        <v>10000</v>
      </c>
      <c r="AI687" s="11"/>
      <c r="AJ687" s="11"/>
      <c r="AK687" s="11">
        <v>85.2</v>
      </c>
      <c r="AL687" s="11">
        <v>3.1</v>
      </c>
      <c r="AM687" s="11">
        <v>67.5</v>
      </c>
      <c r="AN687" s="11">
        <v>2.6</v>
      </c>
      <c r="AO687" s="11">
        <v>448</v>
      </c>
      <c r="AP687" s="11">
        <v>14</v>
      </c>
      <c r="AQ687" s="11">
        <v>1.248</v>
      </c>
      <c r="AR687" s="11">
        <v>1.6E-2</v>
      </c>
    </row>
    <row r="688" spans="1:44" hidden="1">
      <c r="A688" s="49" t="s">
        <v>34</v>
      </c>
      <c r="B688" s="49" t="s">
        <v>2265</v>
      </c>
      <c r="C688" s="10" t="s">
        <v>230</v>
      </c>
      <c r="D688" s="69">
        <v>0.92200000000000004</v>
      </c>
      <c r="E688" s="69"/>
      <c r="F688" s="69">
        <v>2.3E-2</v>
      </c>
      <c r="G688" s="83">
        <v>0.109</v>
      </c>
      <c r="H688" s="83"/>
      <c r="I688" s="83">
        <v>1.6000000000000001E-3</v>
      </c>
      <c r="J688" s="11">
        <v>6.0999999999999999E-2</v>
      </c>
      <c r="K688" s="11"/>
      <c r="L688" s="11">
        <v>1.4E-3</v>
      </c>
      <c r="M688" s="11">
        <v>3.2099999999999997E-2</v>
      </c>
      <c r="N688" s="11"/>
      <c r="O688" s="11">
        <v>1.1000000000000001E-3</v>
      </c>
      <c r="P688" s="11">
        <v>11.43</v>
      </c>
      <c r="Q688" s="11"/>
      <c r="R688" s="11">
        <v>0.43</v>
      </c>
      <c r="S688" s="112">
        <v>662</v>
      </c>
      <c r="T688" s="112"/>
      <c r="U688" s="112">
        <v>13</v>
      </c>
      <c r="V688" s="97">
        <v>666.8</v>
      </c>
      <c r="W688" s="97"/>
      <c r="X688" s="97">
        <v>9.3000000000000007</v>
      </c>
      <c r="Y688" s="11">
        <v>639</v>
      </c>
      <c r="Z688" s="11"/>
      <c r="AA688" s="11">
        <v>21</v>
      </c>
      <c r="AB688" s="11">
        <v>616</v>
      </c>
      <c r="AC688" s="11"/>
      <c r="AD688" s="11">
        <v>52</v>
      </c>
      <c r="AE688" s="11">
        <v>-98000</v>
      </c>
      <c r="AF688" s="11">
        <v>85000</v>
      </c>
      <c r="AG688" s="11">
        <v>-5700</v>
      </c>
      <c r="AH688" s="11">
        <v>4800</v>
      </c>
      <c r="AI688" s="11"/>
      <c r="AJ688" s="11"/>
      <c r="AK688" s="11">
        <v>183.8</v>
      </c>
      <c r="AL688" s="11">
        <v>6.9</v>
      </c>
      <c r="AM688" s="11">
        <v>43.3</v>
      </c>
      <c r="AN688" s="11">
        <v>1.6</v>
      </c>
      <c r="AO688" s="11">
        <v>124.7</v>
      </c>
      <c r="AP688" s="11">
        <v>5.2</v>
      </c>
      <c r="AQ688" s="11">
        <v>4.1749999999999998</v>
      </c>
      <c r="AR688" s="11">
        <v>4.7E-2</v>
      </c>
    </row>
    <row r="689" spans="1:44" hidden="1">
      <c r="A689" s="49" t="s">
        <v>34</v>
      </c>
      <c r="B689" s="49" t="s">
        <v>2266</v>
      </c>
      <c r="C689" s="10" t="s">
        <v>231</v>
      </c>
      <c r="D689" s="69">
        <v>0.55000000000000004</v>
      </c>
      <c r="E689" s="69"/>
      <c r="F689" s="69">
        <v>1.4999999999999999E-2</v>
      </c>
      <c r="G689" s="83">
        <v>7.0000000000000007E-2</v>
      </c>
      <c r="H689" s="83"/>
      <c r="I689" s="83">
        <v>1.1000000000000001E-3</v>
      </c>
      <c r="J689" s="11">
        <v>5.6800000000000003E-2</v>
      </c>
      <c r="K689" s="11"/>
      <c r="L689" s="11">
        <v>1.5E-3</v>
      </c>
      <c r="M689" s="11">
        <v>2.1659999999999999E-2</v>
      </c>
      <c r="N689" s="11"/>
      <c r="O689" s="11">
        <v>6.4999999999999997E-4</v>
      </c>
      <c r="P689" s="11">
        <v>10.35</v>
      </c>
      <c r="Q689" s="11"/>
      <c r="R689" s="11">
        <v>0.38</v>
      </c>
      <c r="S689" s="112">
        <v>443.6</v>
      </c>
      <c r="T689" s="112"/>
      <c r="U689" s="112">
        <v>9.9</v>
      </c>
      <c r="V689" s="97">
        <v>436.1</v>
      </c>
      <c r="W689" s="97"/>
      <c r="X689" s="97">
        <v>6.5</v>
      </c>
      <c r="Y689" s="11">
        <v>433</v>
      </c>
      <c r="Z689" s="11"/>
      <c r="AA689" s="11">
        <v>13</v>
      </c>
      <c r="AB689" s="11">
        <v>458</v>
      </c>
      <c r="AC689" s="11"/>
      <c r="AD689" s="11">
        <v>57</v>
      </c>
      <c r="AE689" s="11">
        <v>-200000</v>
      </c>
      <c r="AF689" s="11">
        <v>110000</v>
      </c>
      <c r="AG689" s="11">
        <v>-2100</v>
      </c>
      <c r="AH689" s="11">
        <v>5400</v>
      </c>
      <c r="AI689" s="11"/>
      <c r="AJ689" s="11"/>
      <c r="AK689" s="11">
        <v>304</v>
      </c>
      <c r="AL689" s="11">
        <v>12</v>
      </c>
      <c r="AM689" s="11">
        <v>72.2</v>
      </c>
      <c r="AN689" s="11">
        <v>2</v>
      </c>
      <c r="AO689" s="11">
        <v>141.5</v>
      </c>
      <c r="AP689" s="11">
        <v>5.0999999999999996</v>
      </c>
      <c r="AQ689" s="11">
        <v>4.1020000000000003</v>
      </c>
      <c r="AR689" s="11">
        <v>0.09</v>
      </c>
    </row>
    <row r="690" spans="1:44" hidden="1">
      <c r="A690" s="49" t="s">
        <v>34</v>
      </c>
      <c r="B690" s="49" t="s">
        <v>2267</v>
      </c>
      <c r="C690" s="10" t="s">
        <v>232</v>
      </c>
      <c r="D690" s="69">
        <v>0.64900000000000002</v>
      </c>
      <c r="E690" s="69"/>
      <c r="F690" s="69">
        <v>2.5000000000000001E-2</v>
      </c>
      <c r="G690" s="83">
        <v>7.17E-2</v>
      </c>
      <c r="H690" s="83"/>
      <c r="I690" s="83">
        <v>1.4E-3</v>
      </c>
      <c r="J690" s="11">
        <v>6.54E-2</v>
      </c>
      <c r="K690" s="11"/>
      <c r="L690" s="11">
        <v>2.2000000000000001E-3</v>
      </c>
      <c r="M690" s="11">
        <v>2.3429999999999999E-2</v>
      </c>
      <c r="N690" s="11"/>
      <c r="O690" s="11">
        <v>9.8999999999999999E-4</v>
      </c>
      <c r="P690" s="11">
        <v>5.28</v>
      </c>
      <c r="Q690" s="11"/>
      <c r="R690" s="11">
        <v>0.18</v>
      </c>
      <c r="S690" s="112">
        <v>505</v>
      </c>
      <c r="T690" s="112"/>
      <c r="U690" s="112">
        <v>15</v>
      </c>
      <c r="V690" s="97">
        <v>446.1</v>
      </c>
      <c r="W690" s="97"/>
      <c r="X690" s="97">
        <v>8.3000000000000007</v>
      </c>
      <c r="Y690" s="11">
        <v>468</v>
      </c>
      <c r="Z690" s="11"/>
      <c r="AA690" s="11">
        <v>20</v>
      </c>
      <c r="AB690" s="11">
        <v>750</v>
      </c>
      <c r="AC690" s="11"/>
      <c r="AD690" s="11">
        <v>71</v>
      </c>
      <c r="AE690" s="11">
        <v>-17000</v>
      </c>
      <c r="AF690" s="11">
        <v>60000</v>
      </c>
      <c r="AG690" s="11">
        <v>-1700</v>
      </c>
      <c r="AH690" s="11">
        <v>3100</v>
      </c>
      <c r="AI690" s="11"/>
      <c r="AJ690" s="11"/>
      <c r="AK690" s="11">
        <v>168.2</v>
      </c>
      <c r="AL690" s="11">
        <v>9.4</v>
      </c>
      <c r="AM690" s="11">
        <v>79</v>
      </c>
      <c r="AN690" s="11">
        <v>5.3</v>
      </c>
      <c r="AO690" s="11">
        <v>161.1</v>
      </c>
      <c r="AP690" s="11">
        <v>8.3000000000000007</v>
      </c>
      <c r="AQ690" s="11">
        <v>2.1549999999999998</v>
      </c>
      <c r="AR690" s="11">
        <v>3.4000000000000002E-2</v>
      </c>
    </row>
    <row r="691" spans="1:44" hidden="1">
      <c r="A691" s="49" t="s">
        <v>34</v>
      </c>
      <c r="B691" s="49" t="s">
        <v>2268</v>
      </c>
      <c r="C691" s="10" t="s">
        <v>233</v>
      </c>
      <c r="D691" s="69">
        <v>1.6180000000000001</v>
      </c>
      <c r="E691" s="69"/>
      <c r="F691" s="69">
        <v>4.5999999999999999E-2</v>
      </c>
      <c r="G691" s="83">
        <v>0.1618</v>
      </c>
      <c r="H691" s="83"/>
      <c r="I691" s="83">
        <v>3.0999999999999999E-3</v>
      </c>
      <c r="J691" s="11">
        <v>7.2900000000000006E-2</v>
      </c>
      <c r="K691" s="11"/>
      <c r="L691" s="11">
        <v>2E-3</v>
      </c>
      <c r="M691" s="11">
        <v>4.9000000000000002E-2</v>
      </c>
      <c r="N691" s="11"/>
      <c r="O691" s="11">
        <v>1.4E-3</v>
      </c>
      <c r="P691" s="11">
        <v>5.13</v>
      </c>
      <c r="Q691" s="11"/>
      <c r="R691" s="11">
        <v>0.18</v>
      </c>
      <c r="S691" s="112">
        <v>979</v>
      </c>
      <c r="T691" s="112"/>
      <c r="U691" s="112">
        <v>20</v>
      </c>
      <c r="V691" s="97">
        <v>967</v>
      </c>
      <c r="W691" s="97"/>
      <c r="X691" s="97">
        <v>17</v>
      </c>
      <c r="Y691" s="11">
        <v>967</v>
      </c>
      <c r="Z691" s="11"/>
      <c r="AA691" s="11">
        <v>28</v>
      </c>
      <c r="AB691" s="11">
        <v>995</v>
      </c>
      <c r="AC691" s="11"/>
      <c r="AD691" s="11">
        <v>55</v>
      </c>
      <c r="AE691" s="11">
        <v>-220000</v>
      </c>
      <c r="AF691" s="11">
        <v>300000</v>
      </c>
      <c r="AG691" s="11">
        <v>-12000</v>
      </c>
      <c r="AH691" s="11">
        <v>17000</v>
      </c>
      <c r="AI691" s="11"/>
      <c r="AJ691" s="11"/>
      <c r="AK691" s="11">
        <v>229</v>
      </c>
      <c r="AL691" s="11">
        <v>7.5</v>
      </c>
      <c r="AM691" s="11">
        <v>116.1</v>
      </c>
      <c r="AN691" s="11">
        <v>4.7</v>
      </c>
      <c r="AO691" s="11">
        <v>521</v>
      </c>
      <c r="AP691" s="11">
        <v>19</v>
      </c>
      <c r="AQ691" s="11">
        <v>1.9790000000000001</v>
      </c>
      <c r="AR691" s="11">
        <v>3.6999999999999998E-2</v>
      </c>
    </row>
    <row r="692" spans="1:44" hidden="1">
      <c r="A692" s="49" t="s">
        <v>34</v>
      </c>
      <c r="B692" s="49" t="s">
        <v>2269</v>
      </c>
      <c r="C692" s="10" t="s">
        <v>234</v>
      </c>
      <c r="D692" s="69">
        <v>0.73399999999999999</v>
      </c>
      <c r="E692" s="69"/>
      <c r="F692" s="69">
        <v>2.1999999999999999E-2</v>
      </c>
      <c r="G692" s="83">
        <v>8.8999999999999996E-2</v>
      </c>
      <c r="H692" s="83"/>
      <c r="I692" s="83">
        <v>1.4E-3</v>
      </c>
      <c r="J692" s="11">
        <v>5.9700000000000003E-2</v>
      </c>
      <c r="K692" s="11"/>
      <c r="L692" s="11">
        <v>1.9E-3</v>
      </c>
      <c r="M692" s="11">
        <v>2.6009999999999998E-2</v>
      </c>
      <c r="N692" s="11"/>
      <c r="O692" s="11">
        <v>5.1999999999999995E-4</v>
      </c>
      <c r="P692" s="11">
        <v>1.7370000000000001</v>
      </c>
      <c r="Q692" s="11"/>
      <c r="R692" s="11">
        <v>0.05</v>
      </c>
      <c r="S692" s="112">
        <v>558</v>
      </c>
      <c r="T692" s="112"/>
      <c r="U692" s="112">
        <v>13</v>
      </c>
      <c r="V692" s="97">
        <v>549.5</v>
      </c>
      <c r="W692" s="97"/>
      <c r="X692" s="97">
        <v>8.1</v>
      </c>
      <c r="Y692" s="11">
        <v>519</v>
      </c>
      <c r="Z692" s="11"/>
      <c r="AA692" s="11">
        <v>10</v>
      </c>
      <c r="AB692" s="11">
        <v>546</v>
      </c>
      <c r="AC692" s="11"/>
      <c r="AD692" s="11">
        <v>70</v>
      </c>
      <c r="AE692" s="11">
        <v>-38000</v>
      </c>
      <c r="AF692" s="11">
        <v>69000</v>
      </c>
      <c r="AG692" s="11">
        <v>-1900</v>
      </c>
      <c r="AH692" s="11">
        <v>3100</v>
      </c>
      <c r="AI692" s="11"/>
      <c r="AJ692" s="11"/>
      <c r="AK692" s="11">
        <v>143</v>
      </c>
      <c r="AL692" s="11">
        <v>10</v>
      </c>
      <c r="AM692" s="11">
        <v>232</v>
      </c>
      <c r="AN692" s="11">
        <v>21</v>
      </c>
      <c r="AO692" s="11">
        <v>522</v>
      </c>
      <c r="AP692" s="11">
        <v>38</v>
      </c>
      <c r="AQ692" s="11">
        <v>0.64900000000000002</v>
      </c>
      <c r="AR692" s="11">
        <v>1.4999999999999999E-2</v>
      </c>
    </row>
    <row r="693" spans="1:44" hidden="1">
      <c r="A693" s="49" t="s">
        <v>34</v>
      </c>
      <c r="B693" s="49" t="s">
        <v>2270</v>
      </c>
      <c r="C693" s="10" t="s">
        <v>235</v>
      </c>
      <c r="D693" s="69">
        <v>0.72799999999999998</v>
      </c>
      <c r="E693" s="69"/>
      <c r="F693" s="69">
        <v>1.7999999999999999E-2</v>
      </c>
      <c r="G693" s="83">
        <v>8.8800000000000004E-2</v>
      </c>
      <c r="H693" s="83"/>
      <c r="I693" s="83">
        <v>1.2999999999999999E-3</v>
      </c>
      <c r="J693" s="11">
        <v>5.9299999999999999E-2</v>
      </c>
      <c r="K693" s="11"/>
      <c r="L693" s="11">
        <v>1.5E-3</v>
      </c>
      <c r="M693" s="11">
        <v>2.5610000000000001E-2</v>
      </c>
      <c r="N693" s="11"/>
      <c r="O693" s="11">
        <v>6.0999999999999997E-4</v>
      </c>
      <c r="P693" s="11">
        <v>2.93</v>
      </c>
      <c r="Q693" s="11"/>
      <c r="R693" s="11">
        <v>6.3E-2</v>
      </c>
      <c r="S693" s="112">
        <v>553</v>
      </c>
      <c r="T693" s="112"/>
      <c r="U693" s="112">
        <v>11</v>
      </c>
      <c r="V693" s="97">
        <v>548.29999999999995</v>
      </c>
      <c r="W693" s="97"/>
      <c r="X693" s="97">
        <v>7.4</v>
      </c>
      <c r="Y693" s="11">
        <v>511</v>
      </c>
      <c r="Z693" s="11"/>
      <c r="AA693" s="11">
        <v>12</v>
      </c>
      <c r="AB693" s="11">
        <v>546</v>
      </c>
      <c r="AC693" s="11"/>
      <c r="AD693" s="11">
        <v>54</v>
      </c>
      <c r="AE693" s="11">
        <v>-170000</v>
      </c>
      <c r="AF693" s="11">
        <v>130000</v>
      </c>
      <c r="AG693" s="11">
        <v>-10600</v>
      </c>
      <c r="AH693" s="11">
        <v>7900</v>
      </c>
      <c r="AI693" s="11"/>
      <c r="AJ693" s="11"/>
      <c r="AK693" s="11">
        <v>234</v>
      </c>
      <c r="AL693" s="11">
        <v>17</v>
      </c>
      <c r="AM693" s="11">
        <v>222</v>
      </c>
      <c r="AN693" s="11">
        <v>18</v>
      </c>
      <c r="AO693" s="11">
        <v>482</v>
      </c>
      <c r="AP693" s="11">
        <v>27</v>
      </c>
      <c r="AQ693" s="11">
        <v>1.0780000000000001</v>
      </c>
      <c r="AR693" s="11">
        <v>1.7999999999999999E-2</v>
      </c>
    </row>
    <row r="694" spans="1:44" hidden="1">
      <c r="A694" s="49" t="s">
        <v>34</v>
      </c>
      <c r="B694" s="49" t="s">
        <v>2271</v>
      </c>
      <c r="C694" s="10" t="s">
        <v>236</v>
      </c>
      <c r="D694" s="69">
        <v>0.71499999999999997</v>
      </c>
      <c r="E694" s="69"/>
      <c r="F694" s="69">
        <v>1.4E-2</v>
      </c>
      <c r="G694" s="83">
        <v>8.8599999999999998E-2</v>
      </c>
      <c r="H694" s="83"/>
      <c r="I694" s="83">
        <v>1.2999999999999999E-3</v>
      </c>
      <c r="J694" s="11">
        <v>5.8099999999999999E-2</v>
      </c>
      <c r="K694" s="11"/>
      <c r="L694" s="11">
        <v>1.1000000000000001E-3</v>
      </c>
      <c r="M694" s="11">
        <v>2.4320000000000001E-2</v>
      </c>
      <c r="N694" s="11"/>
      <c r="O694" s="11">
        <v>5.4000000000000001E-4</v>
      </c>
      <c r="P694" s="11">
        <v>6.33</v>
      </c>
      <c r="Q694" s="11"/>
      <c r="R694" s="11">
        <v>0.13</v>
      </c>
      <c r="S694" s="112">
        <v>546.70000000000005</v>
      </c>
      <c r="T694" s="112"/>
      <c r="U694" s="112">
        <v>8.4</v>
      </c>
      <c r="V694" s="97">
        <v>547.1</v>
      </c>
      <c r="W694" s="97"/>
      <c r="X694" s="97">
        <v>7.8</v>
      </c>
      <c r="Y694" s="11">
        <v>486</v>
      </c>
      <c r="Z694" s="11"/>
      <c r="AA694" s="11">
        <v>11</v>
      </c>
      <c r="AB694" s="11">
        <v>516</v>
      </c>
      <c r="AC694" s="11"/>
      <c r="AD694" s="11">
        <v>40</v>
      </c>
      <c r="AE694" s="11">
        <v>-210000</v>
      </c>
      <c r="AF694" s="11">
        <v>240000</v>
      </c>
      <c r="AG694" s="11">
        <v>-18000</v>
      </c>
      <c r="AH694" s="11">
        <v>21000</v>
      </c>
      <c r="AI694" s="11"/>
      <c r="AJ694" s="11"/>
      <c r="AK694" s="11">
        <v>481</v>
      </c>
      <c r="AL694" s="11">
        <v>22</v>
      </c>
      <c r="AM694" s="11">
        <v>217.2</v>
      </c>
      <c r="AN694" s="11">
        <v>8.1999999999999993</v>
      </c>
      <c r="AO694" s="11">
        <v>482</v>
      </c>
      <c r="AP694" s="11">
        <v>15</v>
      </c>
      <c r="AQ694" s="11">
        <v>2.198</v>
      </c>
      <c r="AR694" s="11">
        <v>3.7999999999999999E-2</v>
      </c>
    </row>
    <row r="695" spans="1:44" hidden="1">
      <c r="A695" s="49" t="s">
        <v>34</v>
      </c>
      <c r="B695" s="49" t="s">
        <v>2272</v>
      </c>
      <c r="C695" s="10" t="s">
        <v>237</v>
      </c>
      <c r="D695" s="69">
        <v>0.44400000000000001</v>
      </c>
      <c r="E695" s="69"/>
      <c r="F695" s="69">
        <v>1.2999999999999999E-2</v>
      </c>
      <c r="G695" s="83">
        <v>5.9119999999999999E-2</v>
      </c>
      <c r="H695" s="83"/>
      <c r="I695" s="83">
        <v>9.8999999999999999E-4</v>
      </c>
      <c r="J695" s="11">
        <v>5.4199999999999998E-2</v>
      </c>
      <c r="K695" s="11"/>
      <c r="L695" s="11">
        <v>1.6000000000000001E-3</v>
      </c>
      <c r="M695" s="11">
        <v>1.7569999999999999E-2</v>
      </c>
      <c r="N695" s="11"/>
      <c r="O695" s="11">
        <v>5.5000000000000003E-4</v>
      </c>
      <c r="P695" s="11">
        <v>6.86</v>
      </c>
      <c r="Q695" s="11"/>
      <c r="R695" s="11">
        <v>0.28000000000000003</v>
      </c>
      <c r="S695" s="112">
        <v>371.5</v>
      </c>
      <c r="T695" s="112"/>
      <c r="U695" s="112">
        <v>8.9</v>
      </c>
      <c r="V695" s="97">
        <v>370.2</v>
      </c>
      <c r="W695" s="97"/>
      <c r="X695" s="97">
        <v>6</v>
      </c>
      <c r="Y695" s="11">
        <v>352</v>
      </c>
      <c r="Z695" s="11"/>
      <c r="AA695" s="11">
        <v>11</v>
      </c>
      <c r="AB695" s="11">
        <v>340</v>
      </c>
      <c r="AC695" s="11"/>
      <c r="AD695" s="11">
        <v>63</v>
      </c>
      <c r="AE695" s="11">
        <v>-64000</v>
      </c>
      <c r="AF695" s="11">
        <v>87000</v>
      </c>
      <c r="AG695" s="11">
        <v>-7000</v>
      </c>
      <c r="AH695" s="11">
        <v>9000</v>
      </c>
      <c r="AI695" s="11"/>
      <c r="AJ695" s="11"/>
      <c r="AK695" s="11">
        <v>253.9</v>
      </c>
      <c r="AL695" s="11">
        <v>9.8000000000000007</v>
      </c>
      <c r="AM695" s="11">
        <v>102.4</v>
      </c>
      <c r="AN695" s="11">
        <v>5.3</v>
      </c>
      <c r="AO695" s="11">
        <v>159.9</v>
      </c>
      <c r="AP695" s="11">
        <v>8.8000000000000007</v>
      </c>
      <c r="AQ695" s="11">
        <v>2.5299999999999998</v>
      </c>
      <c r="AR695" s="11">
        <v>5.8999999999999997E-2</v>
      </c>
    </row>
    <row r="696" spans="1:44" hidden="1">
      <c r="A696" s="49" t="s">
        <v>34</v>
      </c>
      <c r="B696" s="49" t="s">
        <v>2273</v>
      </c>
      <c r="C696" s="10" t="s">
        <v>238</v>
      </c>
      <c r="D696" s="69">
        <v>0.46100000000000002</v>
      </c>
      <c r="E696" s="69"/>
      <c r="F696" s="69">
        <v>1.4E-2</v>
      </c>
      <c r="G696" s="83">
        <v>6.0100000000000001E-2</v>
      </c>
      <c r="H696" s="83"/>
      <c r="I696" s="83">
        <v>1E-3</v>
      </c>
      <c r="J696" s="11">
        <v>5.5500000000000001E-2</v>
      </c>
      <c r="K696" s="11"/>
      <c r="L696" s="11">
        <v>1.5E-3</v>
      </c>
      <c r="M696" s="11">
        <v>1.7989999999999999E-2</v>
      </c>
      <c r="N696" s="11"/>
      <c r="O696" s="11">
        <v>4.0000000000000002E-4</v>
      </c>
      <c r="P696" s="11">
        <v>4.7300000000000004</v>
      </c>
      <c r="Q696" s="11"/>
      <c r="R696" s="11">
        <v>0.12</v>
      </c>
      <c r="S696" s="112">
        <v>383.2</v>
      </c>
      <c r="T696" s="112"/>
      <c r="U696" s="112">
        <v>9.5</v>
      </c>
      <c r="V696" s="97">
        <v>376</v>
      </c>
      <c r="W696" s="97"/>
      <c r="X696" s="97">
        <v>6.1</v>
      </c>
      <c r="Y696" s="11">
        <v>360.3</v>
      </c>
      <c r="Z696" s="11"/>
      <c r="AA696" s="11">
        <v>8</v>
      </c>
      <c r="AB696" s="11">
        <v>400</v>
      </c>
      <c r="AC696" s="11"/>
      <c r="AD696" s="11">
        <v>57</v>
      </c>
      <c r="AE696" s="11">
        <v>-220000</v>
      </c>
      <c r="AF696" s="11">
        <v>140000</v>
      </c>
      <c r="AG696" s="11">
        <v>-27000</v>
      </c>
      <c r="AH696" s="11">
        <v>20000</v>
      </c>
      <c r="AI696" s="11"/>
      <c r="AJ696" s="11"/>
      <c r="AK696" s="11">
        <v>382</v>
      </c>
      <c r="AL696" s="11">
        <v>23</v>
      </c>
      <c r="AM696" s="11">
        <v>217</v>
      </c>
      <c r="AN696" s="11">
        <v>15</v>
      </c>
      <c r="AO696" s="11">
        <v>336</v>
      </c>
      <c r="AP696" s="11">
        <v>17</v>
      </c>
      <c r="AQ696" s="11">
        <v>1.798</v>
      </c>
      <c r="AR696" s="11">
        <v>2.5999999999999999E-2</v>
      </c>
    </row>
    <row r="697" spans="1:44" hidden="1">
      <c r="A697" s="49" t="s">
        <v>34</v>
      </c>
      <c r="B697" s="49" t="s">
        <v>2274</v>
      </c>
      <c r="C697" s="10" t="s">
        <v>239</v>
      </c>
      <c r="D697" s="69">
        <v>4.3170000000000002</v>
      </c>
      <c r="E697" s="69"/>
      <c r="F697" s="69">
        <v>8.4000000000000005E-2</v>
      </c>
      <c r="G697" s="83">
        <v>0.1794</v>
      </c>
      <c r="H697" s="83"/>
      <c r="I697" s="83">
        <v>2.8999999999999998E-3</v>
      </c>
      <c r="J697" s="11">
        <v>0.17419999999999999</v>
      </c>
      <c r="K697" s="11"/>
      <c r="L697" s="11">
        <v>2.3E-3</v>
      </c>
      <c r="M697" s="11">
        <v>5.1150000000000001E-2</v>
      </c>
      <c r="N697" s="11"/>
      <c r="O697" s="11">
        <v>8.8999999999999995E-4</v>
      </c>
      <c r="P697" s="11">
        <v>3.65</v>
      </c>
      <c r="Q697" s="11"/>
      <c r="R697" s="11">
        <v>0.18</v>
      </c>
      <c r="S697" s="112">
        <v>1694</v>
      </c>
      <c r="T697" s="112"/>
      <c r="U697" s="112">
        <v>16</v>
      </c>
      <c r="V697" s="97">
        <v>1063</v>
      </c>
      <c r="W697" s="97"/>
      <c r="X697" s="97">
        <v>16</v>
      </c>
      <c r="Y697" s="11">
        <v>1008</v>
      </c>
      <c r="Z697" s="11"/>
      <c r="AA697" s="11">
        <v>17</v>
      </c>
      <c r="AB697" s="11">
        <v>2595</v>
      </c>
      <c r="AC697" s="11"/>
      <c r="AD697" s="11">
        <v>22</v>
      </c>
      <c r="AE697" s="12">
        <v>-3000000</v>
      </c>
      <c r="AF697" s="12">
        <v>1000000</v>
      </c>
      <c r="AG697" s="11">
        <v>-210000</v>
      </c>
      <c r="AH697" s="11">
        <v>700000</v>
      </c>
      <c r="AI697" s="11"/>
      <c r="AJ697" s="11"/>
      <c r="AK697" s="11">
        <v>651</v>
      </c>
      <c r="AL697" s="11">
        <v>29</v>
      </c>
      <c r="AM697" s="11">
        <v>518</v>
      </c>
      <c r="AN697" s="11">
        <v>39</v>
      </c>
      <c r="AO697" s="11">
        <v>2450</v>
      </c>
      <c r="AP697" s="11">
        <v>150</v>
      </c>
      <c r="AQ697" s="11">
        <v>1.319</v>
      </c>
      <c r="AR697" s="11">
        <v>5.1999999999999998E-2</v>
      </c>
    </row>
    <row r="698" spans="1:44" hidden="1">
      <c r="A698" s="49" t="s">
        <v>34</v>
      </c>
      <c r="B698" s="49" t="s">
        <v>2275</v>
      </c>
      <c r="C698" s="10" t="s">
        <v>240</v>
      </c>
      <c r="D698" s="69">
        <v>0.47099999999999997</v>
      </c>
      <c r="E698" s="69"/>
      <c r="F698" s="69">
        <v>1.2999999999999999E-2</v>
      </c>
      <c r="G698" s="83">
        <v>6.3799999999999996E-2</v>
      </c>
      <c r="H698" s="83"/>
      <c r="I698" s="83">
        <v>1.1000000000000001E-3</v>
      </c>
      <c r="J698" s="11">
        <v>5.3499999999999999E-2</v>
      </c>
      <c r="K698" s="11"/>
      <c r="L698" s="11">
        <v>1.4E-3</v>
      </c>
      <c r="M698" s="11">
        <v>1.917E-2</v>
      </c>
      <c r="N698" s="11"/>
      <c r="O698" s="11">
        <v>5.1999999999999995E-4</v>
      </c>
      <c r="P698" s="11">
        <v>5.75</v>
      </c>
      <c r="Q698" s="11"/>
      <c r="R698" s="11">
        <v>0.24</v>
      </c>
      <c r="S698" s="112">
        <v>390.8</v>
      </c>
      <c r="T698" s="112"/>
      <c r="U698" s="112">
        <v>8.9</v>
      </c>
      <c r="V698" s="97">
        <v>398.7</v>
      </c>
      <c r="W698" s="97"/>
      <c r="X698" s="97">
        <v>6.4</v>
      </c>
      <c r="Y698" s="11">
        <v>384</v>
      </c>
      <c r="Z698" s="11"/>
      <c r="AA698" s="11">
        <v>10</v>
      </c>
      <c r="AB698" s="11">
        <v>324</v>
      </c>
      <c r="AC698" s="11"/>
      <c r="AD698" s="11">
        <v>56</v>
      </c>
      <c r="AE698" s="11">
        <v>-700000</v>
      </c>
      <c r="AF698" s="11">
        <v>110000</v>
      </c>
      <c r="AG698" s="11">
        <v>-21000</v>
      </c>
      <c r="AH698" s="11">
        <v>47000</v>
      </c>
      <c r="AI698" s="11"/>
      <c r="AJ698" s="11"/>
      <c r="AK698" s="11">
        <v>301</v>
      </c>
      <c r="AL698" s="11">
        <v>16</v>
      </c>
      <c r="AM698" s="11">
        <v>148</v>
      </c>
      <c r="AN698" s="11">
        <v>12</v>
      </c>
      <c r="AO698" s="11">
        <v>243</v>
      </c>
      <c r="AP698" s="11">
        <v>15</v>
      </c>
      <c r="AQ698" s="11">
        <v>2.1840000000000002</v>
      </c>
      <c r="AR698" s="11">
        <v>6.6000000000000003E-2</v>
      </c>
    </row>
    <row r="699" spans="1:44" hidden="1">
      <c r="A699" s="49" t="s">
        <v>34</v>
      </c>
      <c r="B699" s="49" t="s">
        <v>2276</v>
      </c>
      <c r="C699" s="10" t="s">
        <v>241</v>
      </c>
      <c r="D699" s="69">
        <v>0.43099999999999999</v>
      </c>
      <c r="E699" s="69"/>
      <c r="F699" s="69">
        <v>1.0999999999999999E-2</v>
      </c>
      <c r="G699" s="83">
        <v>5.67E-2</v>
      </c>
      <c r="H699" s="83"/>
      <c r="I699" s="83">
        <v>1E-3</v>
      </c>
      <c r="J699" s="11">
        <v>5.5E-2</v>
      </c>
      <c r="K699" s="11"/>
      <c r="L699" s="11">
        <v>1.2999999999999999E-3</v>
      </c>
      <c r="M699" s="11">
        <v>1.6330000000000001E-2</v>
      </c>
      <c r="N699" s="11"/>
      <c r="O699" s="11">
        <v>3.8000000000000002E-4</v>
      </c>
      <c r="P699" s="11">
        <v>4.95</v>
      </c>
      <c r="Q699" s="11"/>
      <c r="R699" s="11">
        <v>0.36</v>
      </c>
      <c r="S699" s="112">
        <v>363</v>
      </c>
      <c r="T699" s="112"/>
      <c r="U699" s="112">
        <v>7.9</v>
      </c>
      <c r="V699" s="97">
        <v>355.5</v>
      </c>
      <c r="W699" s="97"/>
      <c r="X699" s="97">
        <v>6.1</v>
      </c>
      <c r="Y699" s="11">
        <v>327.39999999999998</v>
      </c>
      <c r="Z699" s="11"/>
      <c r="AA699" s="11">
        <v>7.6</v>
      </c>
      <c r="AB699" s="11">
        <v>408</v>
      </c>
      <c r="AC699" s="11"/>
      <c r="AD699" s="11">
        <v>52</v>
      </c>
      <c r="AE699" s="11">
        <v>-250000</v>
      </c>
      <c r="AF699" s="11">
        <v>310000</v>
      </c>
      <c r="AG699" s="12">
        <v>1300000</v>
      </c>
      <c r="AH699" s="12">
        <v>5500000</v>
      </c>
      <c r="AI699" s="11"/>
      <c r="AJ699" s="11"/>
      <c r="AK699" s="11">
        <v>609</v>
      </c>
      <c r="AL699" s="11">
        <v>44</v>
      </c>
      <c r="AM699" s="11">
        <v>370</v>
      </c>
      <c r="AN699" s="11">
        <v>34</v>
      </c>
      <c r="AO699" s="11">
        <v>528</v>
      </c>
      <c r="AP699" s="11">
        <v>48</v>
      </c>
      <c r="AQ699" s="11">
        <v>1.86</v>
      </c>
      <c r="AR699" s="11">
        <v>0.14000000000000001</v>
      </c>
    </row>
    <row r="700" spans="1:44" hidden="1">
      <c r="A700" s="49" t="s">
        <v>34</v>
      </c>
      <c r="B700" s="49" t="s">
        <v>2277</v>
      </c>
      <c r="C700" s="10" t="s">
        <v>242</v>
      </c>
      <c r="D700" s="69">
        <v>2.9889999999999999</v>
      </c>
      <c r="E700" s="69"/>
      <c r="F700" s="69">
        <v>5.0999999999999997E-2</v>
      </c>
      <c r="G700" s="83">
        <v>0.2409</v>
      </c>
      <c r="H700" s="83"/>
      <c r="I700" s="83">
        <v>3.3E-3</v>
      </c>
      <c r="J700" s="11">
        <v>9.0300000000000005E-2</v>
      </c>
      <c r="K700" s="11"/>
      <c r="L700" s="11">
        <v>1.5E-3</v>
      </c>
      <c r="M700" s="11">
        <v>6.8629999999999997E-2</v>
      </c>
      <c r="N700" s="11"/>
      <c r="O700" s="11">
        <v>9.1E-4</v>
      </c>
      <c r="P700" s="11">
        <v>3.222</v>
      </c>
      <c r="Q700" s="11"/>
      <c r="R700" s="11">
        <v>5.1999999999999998E-2</v>
      </c>
      <c r="S700" s="112">
        <v>1402</v>
      </c>
      <c r="T700" s="112"/>
      <c r="U700" s="112">
        <v>13</v>
      </c>
      <c r="V700" s="97">
        <v>1393</v>
      </c>
      <c r="W700" s="97"/>
      <c r="X700" s="97">
        <v>18</v>
      </c>
      <c r="Y700" s="11">
        <v>1341</v>
      </c>
      <c r="Z700" s="11"/>
      <c r="AA700" s="11">
        <v>17</v>
      </c>
      <c r="AB700" s="11">
        <v>1419</v>
      </c>
      <c r="AC700" s="11"/>
      <c r="AD700" s="11">
        <v>32</v>
      </c>
      <c r="AE700" s="11">
        <v>-130000</v>
      </c>
      <c r="AF700" s="11">
        <v>290000</v>
      </c>
      <c r="AG700" s="11">
        <v>800000</v>
      </c>
      <c r="AH700" s="11">
        <v>180000</v>
      </c>
      <c r="AI700" s="11"/>
      <c r="AJ700" s="11"/>
      <c r="AK700" s="11">
        <v>178.8</v>
      </c>
      <c r="AL700" s="11">
        <v>8.1</v>
      </c>
      <c r="AM700" s="11">
        <v>155.6</v>
      </c>
      <c r="AN700" s="11">
        <v>6.1</v>
      </c>
      <c r="AO700" s="11">
        <v>953</v>
      </c>
      <c r="AP700" s="11">
        <v>23</v>
      </c>
      <c r="AQ700" s="11">
        <v>1.1635</v>
      </c>
      <c r="AR700" s="11">
        <v>9.4000000000000004E-3</v>
      </c>
    </row>
    <row r="701" spans="1:44" hidden="1">
      <c r="A701" s="49" t="s">
        <v>34</v>
      </c>
      <c r="B701" s="49" t="s">
        <v>2278</v>
      </c>
      <c r="C701" s="10" t="s">
        <v>243</v>
      </c>
      <c r="D701" s="69">
        <v>0.47699999999999998</v>
      </c>
      <c r="E701" s="69"/>
      <c r="F701" s="69">
        <v>1.9E-2</v>
      </c>
      <c r="G701" s="83">
        <v>4.8320000000000002E-2</v>
      </c>
      <c r="H701" s="83"/>
      <c r="I701" s="83">
        <v>9.6000000000000002E-4</v>
      </c>
      <c r="J701" s="11">
        <v>7.1999999999999995E-2</v>
      </c>
      <c r="K701" s="11"/>
      <c r="L701" s="11">
        <v>3.0000000000000001E-3</v>
      </c>
      <c r="M701" s="11">
        <v>1.304E-2</v>
      </c>
      <c r="N701" s="11"/>
      <c r="O701" s="11">
        <v>6.3000000000000003E-4</v>
      </c>
      <c r="P701" s="11">
        <v>3.27</v>
      </c>
      <c r="Q701" s="11"/>
      <c r="R701" s="11">
        <v>0.13</v>
      </c>
      <c r="S701" s="112">
        <v>395</v>
      </c>
      <c r="T701" s="112"/>
      <c r="U701" s="112">
        <v>13</v>
      </c>
      <c r="V701" s="97">
        <v>304.2</v>
      </c>
      <c r="W701" s="97"/>
      <c r="X701" s="97">
        <v>5.9</v>
      </c>
      <c r="Y701" s="11">
        <v>262</v>
      </c>
      <c r="Z701" s="11"/>
      <c r="AA701" s="11">
        <v>13</v>
      </c>
      <c r="AB701" s="11">
        <v>951</v>
      </c>
      <c r="AC701" s="11"/>
      <c r="AD701" s="11">
        <v>89</v>
      </c>
      <c r="AE701" s="11">
        <v>-200000</v>
      </c>
      <c r="AF701" s="11">
        <v>170000</v>
      </c>
      <c r="AG701" s="11">
        <v>-10000</v>
      </c>
      <c r="AH701" s="11">
        <v>39000</v>
      </c>
      <c r="AI701" s="11"/>
      <c r="AJ701" s="11"/>
      <c r="AK701" s="11">
        <v>254</v>
      </c>
      <c r="AL701" s="11">
        <v>18</v>
      </c>
      <c r="AM701" s="11">
        <v>237</v>
      </c>
      <c r="AN701" s="11">
        <v>21</v>
      </c>
      <c r="AO701" s="11">
        <v>290</v>
      </c>
      <c r="AP701" s="11">
        <v>23</v>
      </c>
      <c r="AQ701" s="11">
        <v>1.107</v>
      </c>
      <c r="AR701" s="11">
        <v>3.3000000000000002E-2</v>
      </c>
    </row>
    <row r="702" spans="1:44" hidden="1">
      <c r="A702" s="49" t="s">
        <v>34</v>
      </c>
      <c r="B702" s="49" t="s">
        <v>2279</v>
      </c>
      <c r="C702" s="10" t="s">
        <v>244</v>
      </c>
      <c r="D702" s="69">
        <v>0.47</v>
      </c>
      <c r="E702" s="69"/>
      <c r="F702" s="69">
        <v>1.2999999999999999E-2</v>
      </c>
      <c r="G702" s="83">
        <v>6.2859999999999999E-2</v>
      </c>
      <c r="H702" s="83"/>
      <c r="I702" s="83">
        <v>9.8999999999999999E-4</v>
      </c>
      <c r="J702" s="11">
        <v>5.4100000000000002E-2</v>
      </c>
      <c r="K702" s="11"/>
      <c r="L702" s="11">
        <v>1.4E-3</v>
      </c>
      <c r="M702" s="11">
        <v>1.9279999999999999E-2</v>
      </c>
      <c r="N702" s="11"/>
      <c r="O702" s="11">
        <v>6.2E-4</v>
      </c>
      <c r="P702" s="11">
        <v>6.62</v>
      </c>
      <c r="Q702" s="11"/>
      <c r="R702" s="11">
        <v>0.2</v>
      </c>
      <c r="S702" s="112">
        <v>391.1</v>
      </c>
      <c r="T702" s="112"/>
      <c r="U702" s="112">
        <v>9.3000000000000007</v>
      </c>
      <c r="V702" s="97">
        <v>392.9</v>
      </c>
      <c r="W702" s="97"/>
      <c r="X702" s="97">
        <v>6</v>
      </c>
      <c r="Y702" s="11">
        <v>386</v>
      </c>
      <c r="Z702" s="11"/>
      <c r="AA702" s="11">
        <v>12</v>
      </c>
      <c r="AB702" s="11">
        <v>352</v>
      </c>
      <c r="AC702" s="11"/>
      <c r="AD702" s="11">
        <v>59</v>
      </c>
      <c r="AE702" s="11">
        <v>-110000</v>
      </c>
      <c r="AF702" s="11">
        <v>140000</v>
      </c>
      <c r="AG702" s="11">
        <v>13000</v>
      </c>
      <c r="AH702" s="11">
        <v>18000</v>
      </c>
      <c r="AI702" s="11"/>
      <c r="AJ702" s="11"/>
      <c r="AK702" s="11">
        <v>283</v>
      </c>
      <c r="AL702" s="11">
        <v>16</v>
      </c>
      <c r="AM702" s="11">
        <v>114</v>
      </c>
      <c r="AN702" s="11">
        <v>8.1</v>
      </c>
      <c r="AO702" s="11">
        <v>187.8</v>
      </c>
      <c r="AP702" s="11">
        <v>9.8000000000000007</v>
      </c>
      <c r="AQ702" s="11">
        <v>2.569</v>
      </c>
      <c r="AR702" s="11">
        <v>4.5999999999999999E-2</v>
      </c>
    </row>
    <row r="703" spans="1:44" hidden="1">
      <c r="A703" s="49" t="s">
        <v>34</v>
      </c>
      <c r="B703" s="49" t="s">
        <v>2280</v>
      </c>
      <c r="C703" s="10" t="s">
        <v>245</v>
      </c>
      <c r="D703" s="69">
        <v>0.46800000000000003</v>
      </c>
      <c r="E703" s="69"/>
      <c r="F703" s="69">
        <v>1.4E-2</v>
      </c>
      <c r="G703" s="83">
        <v>6.0900000000000003E-2</v>
      </c>
      <c r="H703" s="83"/>
      <c r="I703" s="83">
        <v>9.6000000000000002E-4</v>
      </c>
      <c r="J703" s="11">
        <v>5.5800000000000002E-2</v>
      </c>
      <c r="K703" s="11"/>
      <c r="L703" s="11">
        <v>1.8E-3</v>
      </c>
      <c r="M703" s="11">
        <v>1.84E-2</v>
      </c>
      <c r="N703" s="11"/>
      <c r="O703" s="11">
        <v>5.2999999999999998E-4</v>
      </c>
      <c r="P703" s="11">
        <v>3.99</v>
      </c>
      <c r="Q703" s="11"/>
      <c r="R703" s="11">
        <v>0.13</v>
      </c>
      <c r="S703" s="112">
        <v>388</v>
      </c>
      <c r="T703" s="112"/>
      <c r="U703" s="112">
        <v>9.5</v>
      </c>
      <c r="V703" s="97">
        <v>381</v>
      </c>
      <c r="W703" s="97"/>
      <c r="X703" s="97">
        <v>5.8</v>
      </c>
      <c r="Y703" s="11">
        <v>368</v>
      </c>
      <c r="Z703" s="11"/>
      <c r="AA703" s="11">
        <v>11</v>
      </c>
      <c r="AB703" s="11">
        <v>400</v>
      </c>
      <c r="AC703" s="11"/>
      <c r="AD703" s="11">
        <v>70</v>
      </c>
      <c r="AE703" s="11">
        <v>-92000</v>
      </c>
      <c r="AF703" s="11">
        <v>84000</v>
      </c>
      <c r="AG703" s="11">
        <v>8700</v>
      </c>
      <c r="AH703" s="11">
        <v>8300</v>
      </c>
      <c r="AI703" s="11"/>
      <c r="AJ703" s="11"/>
      <c r="AK703" s="11">
        <v>196.3</v>
      </c>
      <c r="AL703" s="11">
        <v>7.5</v>
      </c>
      <c r="AM703" s="11">
        <v>128.69999999999999</v>
      </c>
      <c r="AN703" s="11">
        <v>5.2</v>
      </c>
      <c r="AO703" s="11">
        <v>210</v>
      </c>
      <c r="AP703" s="11">
        <v>12</v>
      </c>
      <c r="AQ703" s="11">
        <v>1.5269999999999999</v>
      </c>
      <c r="AR703" s="11">
        <v>1.6E-2</v>
      </c>
    </row>
    <row r="704" spans="1:44" hidden="1">
      <c r="A704" s="49" t="s">
        <v>34</v>
      </c>
      <c r="B704" s="49" t="s">
        <v>2281</v>
      </c>
      <c r="C704" s="10" t="s">
        <v>246</v>
      </c>
      <c r="D704" s="69">
        <v>0.70899999999999996</v>
      </c>
      <c r="E704" s="69"/>
      <c r="F704" s="69">
        <v>1.4E-2</v>
      </c>
      <c r="G704" s="83">
        <v>7.9100000000000004E-2</v>
      </c>
      <c r="H704" s="83"/>
      <c r="I704" s="83">
        <v>1.1999999999999999E-3</v>
      </c>
      <c r="J704" s="11">
        <v>6.5000000000000002E-2</v>
      </c>
      <c r="K704" s="11"/>
      <c r="L704" s="11">
        <v>1.2999999999999999E-3</v>
      </c>
      <c r="M704" s="11">
        <v>1.0840000000000001E-2</v>
      </c>
      <c r="N704" s="11"/>
      <c r="O704" s="11">
        <v>5.6999999999999998E-4</v>
      </c>
      <c r="P704" s="11">
        <v>6.86</v>
      </c>
      <c r="Q704" s="11"/>
      <c r="R704" s="11">
        <v>0.22</v>
      </c>
      <c r="S704" s="112">
        <v>542.79999999999995</v>
      </c>
      <c r="T704" s="112"/>
      <c r="U704" s="112">
        <v>8.4</v>
      </c>
      <c r="V704" s="97">
        <v>490.8</v>
      </c>
      <c r="W704" s="97"/>
      <c r="X704" s="97">
        <v>7</v>
      </c>
      <c r="Y704" s="11">
        <v>218</v>
      </c>
      <c r="Z704" s="11"/>
      <c r="AA704" s="11">
        <v>11</v>
      </c>
      <c r="AB704" s="11">
        <v>761</v>
      </c>
      <c r="AC704" s="11"/>
      <c r="AD704" s="11">
        <v>41</v>
      </c>
      <c r="AE704" s="11">
        <v>3000</v>
      </c>
      <c r="AF704" s="11">
        <v>240000</v>
      </c>
      <c r="AG704" s="11">
        <v>0</v>
      </c>
      <c r="AH704" s="11">
        <v>24000</v>
      </c>
      <c r="AI704" s="11"/>
      <c r="AJ704" s="11"/>
      <c r="AK704" s="11">
        <v>427</v>
      </c>
      <c r="AL704" s="11">
        <v>14</v>
      </c>
      <c r="AM704" s="11">
        <v>407</v>
      </c>
      <c r="AN704" s="11">
        <v>29</v>
      </c>
      <c r="AO704" s="11">
        <v>350</v>
      </c>
      <c r="AP704" s="11">
        <v>12</v>
      </c>
      <c r="AQ704" s="11">
        <v>1.214</v>
      </c>
      <c r="AR704" s="11">
        <v>0.08</v>
      </c>
    </row>
    <row r="705" spans="1:44" hidden="1">
      <c r="A705" s="49" t="s">
        <v>34</v>
      </c>
      <c r="B705" s="49" t="s">
        <v>2282</v>
      </c>
      <c r="C705" s="10" t="s">
        <v>247</v>
      </c>
      <c r="D705" s="69">
        <v>0.53800000000000003</v>
      </c>
      <c r="E705" s="69"/>
      <c r="F705" s="69">
        <v>3.2000000000000001E-2</v>
      </c>
      <c r="G705" s="83">
        <v>6.83E-2</v>
      </c>
      <c r="H705" s="83"/>
      <c r="I705" s="83">
        <v>1.8E-3</v>
      </c>
      <c r="J705" s="11">
        <v>5.6599999999999998E-2</v>
      </c>
      <c r="K705" s="11"/>
      <c r="L705" s="11">
        <v>3.5000000000000001E-3</v>
      </c>
      <c r="M705" s="11">
        <v>2.24E-2</v>
      </c>
      <c r="N705" s="11"/>
      <c r="O705" s="11">
        <v>1.4E-3</v>
      </c>
      <c r="P705" s="11">
        <v>6.63</v>
      </c>
      <c r="Q705" s="11"/>
      <c r="R705" s="11">
        <v>0.35</v>
      </c>
      <c r="S705" s="112">
        <v>434</v>
      </c>
      <c r="T705" s="112"/>
      <c r="U705" s="112">
        <v>21</v>
      </c>
      <c r="V705" s="97">
        <v>426</v>
      </c>
      <c r="W705" s="97"/>
      <c r="X705" s="97">
        <v>11</v>
      </c>
      <c r="Y705" s="11">
        <v>447</v>
      </c>
      <c r="Z705" s="11"/>
      <c r="AA705" s="11">
        <v>28</v>
      </c>
      <c r="AB705" s="11">
        <v>420</v>
      </c>
      <c r="AC705" s="11"/>
      <c r="AD705" s="11">
        <v>130</v>
      </c>
      <c r="AE705" s="11">
        <v>-200000</v>
      </c>
      <c r="AF705" s="11">
        <v>100000</v>
      </c>
      <c r="AG705" s="11">
        <v>2500</v>
      </c>
      <c r="AH705" s="11">
        <v>7400</v>
      </c>
      <c r="AI705" s="11"/>
      <c r="AJ705" s="11"/>
      <c r="AK705" s="11">
        <v>112.3</v>
      </c>
      <c r="AL705" s="11">
        <v>3.8</v>
      </c>
      <c r="AM705" s="11">
        <v>43.1</v>
      </c>
      <c r="AN705" s="11">
        <v>2</v>
      </c>
      <c r="AO705" s="11">
        <v>94.9</v>
      </c>
      <c r="AP705" s="11">
        <v>5.4</v>
      </c>
      <c r="AQ705" s="11">
        <v>2.6429999999999998</v>
      </c>
      <c r="AR705" s="11">
        <v>6.7000000000000004E-2</v>
      </c>
    </row>
    <row r="706" spans="1:44" hidden="1">
      <c r="A706" s="49" t="s">
        <v>34</v>
      </c>
      <c r="B706" s="49" t="s">
        <v>2283</v>
      </c>
      <c r="C706" s="10" t="s">
        <v>248</v>
      </c>
      <c r="D706" s="69">
        <v>1.135</v>
      </c>
      <c r="E706" s="69"/>
      <c r="F706" s="69">
        <v>3.5000000000000003E-2</v>
      </c>
      <c r="G706" s="83">
        <v>0.1046</v>
      </c>
      <c r="H706" s="83"/>
      <c r="I706" s="83">
        <v>1.8E-3</v>
      </c>
      <c r="J706" s="11">
        <v>7.9100000000000004E-2</v>
      </c>
      <c r="K706" s="11"/>
      <c r="L706" s="11">
        <v>2.5000000000000001E-3</v>
      </c>
      <c r="M706" s="11">
        <v>3.2800000000000003E-2</v>
      </c>
      <c r="N706" s="11"/>
      <c r="O706" s="11">
        <v>1.4E-3</v>
      </c>
      <c r="P706" s="11">
        <v>9.48</v>
      </c>
      <c r="Q706" s="11"/>
      <c r="R706" s="11">
        <v>0.75</v>
      </c>
      <c r="S706" s="112">
        <v>765</v>
      </c>
      <c r="T706" s="112"/>
      <c r="U706" s="112">
        <v>16</v>
      </c>
      <c r="V706" s="97">
        <v>641</v>
      </c>
      <c r="W706" s="97"/>
      <c r="X706" s="97">
        <v>11</v>
      </c>
      <c r="Y706" s="11">
        <v>652</v>
      </c>
      <c r="Z706" s="11"/>
      <c r="AA706" s="11">
        <v>27</v>
      </c>
      <c r="AB706" s="11">
        <v>1143</v>
      </c>
      <c r="AC706" s="11"/>
      <c r="AD706" s="11">
        <v>61</v>
      </c>
      <c r="AE706" s="11">
        <v>300000</v>
      </c>
      <c r="AF706" s="11">
        <v>250000</v>
      </c>
      <c r="AG706" s="11">
        <v>-29000</v>
      </c>
      <c r="AH706" s="11">
        <v>21000</v>
      </c>
      <c r="AI706" s="11"/>
      <c r="AJ706" s="11"/>
      <c r="AK706" s="11">
        <v>541</v>
      </c>
      <c r="AL706" s="11">
        <v>47</v>
      </c>
      <c r="AM706" s="11">
        <v>196</v>
      </c>
      <c r="AN706" s="11">
        <v>21</v>
      </c>
      <c r="AO706" s="11">
        <v>491</v>
      </c>
      <c r="AP706" s="11">
        <v>44</v>
      </c>
      <c r="AQ706" s="11">
        <v>3.94</v>
      </c>
      <c r="AR706" s="11">
        <v>0.35</v>
      </c>
    </row>
    <row r="707" spans="1:44" hidden="1">
      <c r="A707" s="49" t="s">
        <v>34</v>
      </c>
      <c r="B707" s="49" t="s">
        <v>2284</v>
      </c>
      <c r="C707" s="10" t="s">
        <v>249</v>
      </c>
      <c r="D707" s="69">
        <v>0.46800000000000003</v>
      </c>
      <c r="E707" s="69"/>
      <c r="F707" s="69">
        <v>1.4E-2</v>
      </c>
      <c r="G707" s="83">
        <v>6.2399999999999997E-2</v>
      </c>
      <c r="H707" s="83"/>
      <c r="I707" s="83">
        <v>1E-3</v>
      </c>
      <c r="J707" s="11">
        <v>5.4399999999999997E-2</v>
      </c>
      <c r="K707" s="11"/>
      <c r="L707" s="11">
        <v>1.6000000000000001E-3</v>
      </c>
      <c r="M707" s="11">
        <v>1.9E-2</v>
      </c>
      <c r="N707" s="11"/>
      <c r="O707" s="11">
        <v>5.9000000000000003E-4</v>
      </c>
      <c r="P707" s="11">
        <v>8.4700000000000006</v>
      </c>
      <c r="Q707" s="11"/>
      <c r="R707" s="11">
        <v>0.5</v>
      </c>
      <c r="S707" s="112">
        <v>387.9</v>
      </c>
      <c r="T707" s="112"/>
      <c r="U707" s="112">
        <v>9.6</v>
      </c>
      <c r="V707" s="97">
        <v>390.2</v>
      </c>
      <c r="W707" s="97"/>
      <c r="X707" s="97">
        <v>6.3</v>
      </c>
      <c r="Y707" s="11">
        <v>380</v>
      </c>
      <c r="Z707" s="11"/>
      <c r="AA707" s="11">
        <v>12</v>
      </c>
      <c r="AB707" s="11">
        <v>354</v>
      </c>
      <c r="AC707" s="11"/>
      <c r="AD707" s="11">
        <v>62</v>
      </c>
      <c r="AE707" s="11">
        <v>-700000</v>
      </c>
      <c r="AF707" s="11">
        <v>160000</v>
      </c>
      <c r="AG707" s="11">
        <v>1600</v>
      </c>
      <c r="AH707" s="11">
        <v>6700</v>
      </c>
      <c r="AI707" s="11"/>
      <c r="AJ707" s="11"/>
      <c r="AK707" s="11">
        <v>275</v>
      </c>
      <c r="AL707" s="11">
        <v>6.7</v>
      </c>
      <c r="AM707" s="11">
        <v>97.8</v>
      </c>
      <c r="AN707" s="11">
        <v>7.3</v>
      </c>
      <c r="AO707" s="11">
        <v>158.69999999999999</v>
      </c>
      <c r="AP707" s="11">
        <v>8.8000000000000007</v>
      </c>
      <c r="AQ707" s="11">
        <v>3.27</v>
      </c>
      <c r="AR707" s="11">
        <v>0.18</v>
      </c>
    </row>
    <row r="708" spans="1:44" hidden="1">
      <c r="A708" s="49" t="s">
        <v>34</v>
      </c>
      <c r="B708" s="49" t="s">
        <v>2285</v>
      </c>
      <c r="C708" s="10" t="s">
        <v>250</v>
      </c>
      <c r="D708" s="69">
        <v>0.48</v>
      </c>
      <c r="E708" s="69"/>
      <c r="F708" s="69">
        <v>1.2999999999999999E-2</v>
      </c>
      <c r="G708" s="83">
        <v>6.4100000000000004E-2</v>
      </c>
      <c r="H708" s="83"/>
      <c r="I708" s="83">
        <v>1E-3</v>
      </c>
      <c r="J708" s="11">
        <v>5.4600000000000003E-2</v>
      </c>
      <c r="K708" s="11"/>
      <c r="L708" s="11">
        <v>1.4E-3</v>
      </c>
      <c r="M708" s="11">
        <v>1.941E-2</v>
      </c>
      <c r="N708" s="11"/>
      <c r="O708" s="11">
        <v>6.7000000000000002E-4</v>
      </c>
      <c r="P708" s="11">
        <v>11.03</v>
      </c>
      <c r="Q708" s="11"/>
      <c r="R708" s="11">
        <v>0.54</v>
      </c>
      <c r="S708" s="112">
        <v>396.6</v>
      </c>
      <c r="T708" s="112"/>
      <c r="U708" s="112">
        <v>9.1</v>
      </c>
      <c r="V708" s="97">
        <v>400.5</v>
      </c>
      <c r="W708" s="97"/>
      <c r="X708" s="97">
        <v>6.1</v>
      </c>
      <c r="Y708" s="11">
        <v>388</v>
      </c>
      <c r="Z708" s="11"/>
      <c r="AA708" s="11">
        <v>13</v>
      </c>
      <c r="AB708" s="11">
        <v>380</v>
      </c>
      <c r="AC708" s="11"/>
      <c r="AD708" s="11">
        <v>62</v>
      </c>
      <c r="AE708" s="11">
        <v>-110000</v>
      </c>
      <c r="AF708" s="11">
        <v>190000</v>
      </c>
      <c r="AG708" s="11">
        <v>4800</v>
      </c>
      <c r="AH708" s="11">
        <v>6600</v>
      </c>
      <c r="AI708" s="11"/>
      <c r="AJ708" s="11"/>
      <c r="AK708" s="11">
        <v>258.2</v>
      </c>
      <c r="AL708" s="11">
        <v>7</v>
      </c>
      <c r="AM708" s="11">
        <v>64.099999999999994</v>
      </c>
      <c r="AN708" s="11">
        <v>1.2</v>
      </c>
      <c r="AO708" s="11">
        <v>111</v>
      </c>
      <c r="AP708" s="11">
        <v>4.2</v>
      </c>
      <c r="AQ708" s="11">
        <v>4.0999999999999996</v>
      </c>
      <c r="AR708" s="11">
        <v>0.12</v>
      </c>
    </row>
    <row r="709" spans="1:44" hidden="1">
      <c r="A709" s="49" t="s">
        <v>34</v>
      </c>
      <c r="B709" s="49" t="s">
        <v>2286</v>
      </c>
      <c r="C709" s="10" t="s">
        <v>251</v>
      </c>
      <c r="D709" s="69">
        <v>1.1000000000000001</v>
      </c>
      <c r="E709" s="69"/>
      <c r="F709" s="69">
        <v>2.3E-2</v>
      </c>
      <c r="G709" s="83">
        <v>0.1018</v>
      </c>
      <c r="H709" s="83"/>
      <c r="I709" s="83">
        <v>1.8E-3</v>
      </c>
      <c r="J709" s="11">
        <v>7.9200000000000007E-2</v>
      </c>
      <c r="K709" s="11"/>
      <c r="L709" s="11">
        <v>1.2999999999999999E-3</v>
      </c>
      <c r="M709" s="11">
        <v>7.3099999999999997E-3</v>
      </c>
      <c r="N709" s="11"/>
      <c r="O709" s="11">
        <v>6.8999999999999997E-4</v>
      </c>
      <c r="P709" s="11">
        <v>5.28</v>
      </c>
      <c r="Q709" s="11"/>
      <c r="R709" s="11">
        <v>0.11</v>
      </c>
      <c r="S709" s="112">
        <v>752</v>
      </c>
      <c r="T709" s="112"/>
      <c r="U709" s="112">
        <v>11</v>
      </c>
      <c r="V709" s="97">
        <v>625</v>
      </c>
      <c r="W709" s="97"/>
      <c r="X709" s="97">
        <v>10</v>
      </c>
      <c r="Y709" s="11">
        <v>147</v>
      </c>
      <c r="Z709" s="11"/>
      <c r="AA709" s="11">
        <v>14</v>
      </c>
      <c r="AB709" s="11">
        <v>1176</v>
      </c>
      <c r="AC709" s="11"/>
      <c r="AD709" s="11">
        <v>32</v>
      </c>
      <c r="AE709" s="12">
        <v>1490000</v>
      </c>
      <c r="AF709" s="11">
        <v>520000</v>
      </c>
      <c r="AG709" s="11">
        <v>-70000</v>
      </c>
      <c r="AH709" s="11">
        <v>25000</v>
      </c>
      <c r="AI709" s="11"/>
      <c r="AJ709" s="11"/>
      <c r="AK709" s="11">
        <v>1060</v>
      </c>
      <c r="AL709" s="11">
        <v>56</v>
      </c>
      <c r="AM709" s="11">
        <v>2720</v>
      </c>
      <c r="AN709" s="11">
        <v>330</v>
      </c>
      <c r="AO709" s="11">
        <v>1355</v>
      </c>
      <c r="AP709" s="11">
        <v>68</v>
      </c>
      <c r="AQ709" s="11">
        <v>0.49399999999999999</v>
      </c>
      <c r="AR709" s="11">
        <v>4.9000000000000002E-2</v>
      </c>
    </row>
    <row r="710" spans="1:44" hidden="1">
      <c r="A710" s="49" t="s">
        <v>34</v>
      </c>
      <c r="B710" s="49" t="s">
        <v>2287</v>
      </c>
      <c r="C710" s="10" t="s">
        <v>252</v>
      </c>
      <c r="D710" s="69">
        <v>0.55900000000000005</v>
      </c>
      <c r="E710" s="69"/>
      <c r="F710" s="69">
        <v>0.03</v>
      </c>
      <c r="G710" s="83">
        <v>7.0400000000000004E-2</v>
      </c>
      <c r="H710" s="83"/>
      <c r="I710" s="83">
        <v>1.8E-3</v>
      </c>
      <c r="J710" s="11">
        <v>5.7799999999999997E-2</v>
      </c>
      <c r="K710" s="11"/>
      <c r="L710" s="11">
        <v>3.2000000000000002E-3</v>
      </c>
      <c r="M710" s="11">
        <v>2.5100000000000001E-2</v>
      </c>
      <c r="N710" s="11"/>
      <c r="O710" s="11">
        <v>1.6000000000000001E-3</v>
      </c>
      <c r="P710" s="11">
        <v>7.08</v>
      </c>
      <c r="Q710" s="11"/>
      <c r="R710" s="11">
        <v>0.55000000000000004</v>
      </c>
      <c r="S710" s="112">
        <v>448</v>
      </c>
      <c r="T710" s="112"/>
      <c r="U710" s="112">
        <v>20</v>
      </c>
      <c r="V710" s="97">
        <v>438</v>
      </c>
      <c r="W710" s="97"/>
      <c r="X710" s="97">
        <v>11</v>
      </c>
      <c r="Y710" s="11">
        <v>500</v>
      </c>
      <c r="Z710" s="11"/>
      <c r="AA710" s="11">
        <v>31</v>
      </c>
      <c r="AB710" s="11">
        <v>460</v>
      </c>
      <c r="AC710" s="11"/>
      <c r="AD710" s="11">
        <v>120</v>
      </c>
      <c r="AE710" s="11">
        <v>-300000</v>
      </c>
      <c r="AF710" s="11">
        <v>250000</v>
      </c>
      <c r="AG710" s="11">
        <v>700</v>
      </c>
      <c r="AH710" s="11">
        <v>8100</v>
      </c>
      <c r="AI710" s="11"/>
      <c r="AJ710" s="11"/>
      <c r="AK710" s="11">
        <v>163.5</v>
      </c>
      <c r="AL710" s="11">
        <v>3.2</v>
      </c>
      <c r="AM710" s="11">
        <v>56.1</v>
      </c>
      <c r="AN710" s="11">
        <v>1.8</v>
      </c>
      <c r="AO710" s="11">
        <v>132.19999999999999</v>
      </c>
      <c r="AP710" s="11">
        <v>8.8000000000000007</v>
      </c>
      <c r="AQ710" s="11">
        <v>2.9860000000000002</v>
      </c>
      <c r="AR710" s="11">
        <v>8.5999999999999993E-2</v>
      </c>
    </row>
    <row r="711" spans="1:44" hidden="1">
      <c r="A711" s="49" t="s">
        <v>34</v>
      </c>
      <c r="B711" s="49" t="s">
        <v>2288</v>
      </c>
      <c r="C711" s="10" t="s">
        <v>253</v>
      </c>
      <c r="D711" s="69">
        <v>0.68100000000000005</v>
      </c>
      <c r="E711" s="69"/>
      <c r="F711" s="69">
        <v>1.4999999999999999E-2</v>
      </c>
      <c r="G711" s="83">
        <v>8.6400000000000005E-2</v>
      </c>
      <c r="H711" s="83"/>
      <c r="I711" s="83">
        <v>1.6999999999999999E-3</v>
      </c>
      <c r="J711" s="11">
        <v>5.7700000000000001E-2</v>
      </c>
      <c r="K711" s="11"/>
      <c r="L711" s="11">
        <v>1E-3</v>
      </c>
      <c r="M711" s="11">
        <v>2.3869999999999999E-2</v>
      </c>
      <c r="N711" s="11"/>
      <c r="O711" s="11">
        <v>4.8999999999999998E-4</v>
      </c>
      <c r="P711" s="11">
        <v>4.38</v>
      </c>
      <c r="Q711" s="11"/>
      <c r="R711" s="11">
        <v>0.12</v>
      </c>
      <c r="S711" s="112">
        <v>526</v>
      </c>
      <c r="T711" s="112"/>
      <c r="U711" s="112">
        <v>9.1</v>
      </c>
      <c r="V711" s="97">
        <v>534</v>
      </c>
      <c r="W711" s="97"/>
      <c r="X711" s="97">
        <v>10</v>
      </c>
      <c r="Y711" s="11">
        <v>476.7</v>
      </c>
      <c r="Z711" s="11"/>
      <c r="AA711" s="11">
        <v>9.6</v>
      </c>
      <c r="AB711" s="11">
        <v>504</v>
      </c>
      <c r="AC711" s="11"/>
      <c r="AD711" s="11">
        <v>39</v>
      </c>
      <c r="AE711" s="11">
        <v>-660000</v>
      </c>
      <c r="AF711" s="11">
        <v>740000</v>
      </c>
      <c r="AG711" s="11">
        <v>19000</v>
      </c>
      <c r="AH711" s="11">
        <v>22000</v>
      </c>
      <c r="AI711" s="11"/>
      <c r="AJ711" s="11"/>
      <c r="AK711" s="11">
        <v>572</v>
      </c>
      <c r="AL711" s="11">
        <v>40</v>
      </c>
      <c r="AM711" s="11">
        <v>371</v>
      </c>
      <c r="AN711" s="11">
        <v>26</v>
      </c>
      <c r="AO711" s="11">
        <v>741</v>
      </c>
      <c r="AP711" s="11">
        <v>37</v>
      </c>
      <c r="AQ711" s="11">
        <v>1.542</v>
      </c>
      <c r="AR711" s="11">
        <v>2.3E-2</v>
      </c>
    </row>
    <row r="712" spans="1:44" hidden="1">
      <c r="A712" s="49" t="s">
        <v>34</v>
      </c>
      <c r="B712" s="49" t="s">
        <v>2289</v>
      </c>
      <c r="C712" s="10" t="s">
        <v>254</v>
      </c>
      <c r="D712" s="69">
        <v>0.45500000000000002</v>
      </c>
      <c r="E712" s="69"/>
      <c r="F712" s="69">
        <v>1.4E-2</v>
      </c>
      <c r="G712" s="83">
        <v>5.96E-2</v>
      </c>
      <c r="H712" s="83"/>
      <c r="I712" s="83">
        <v>1E-3</v>
      </c>
      <c r="J712" s="11">
        <v>5.5199999999999999E-2</v>
      </c>
      <c r="K712" s="11"/>
      <c r="L712" s="11">
        <v>1.6000000000000001E-3</v>
      </c>
      <c r="M712" s="11">
        <v>1.8950000000000002E-2</v>
      </c>
      <c r="N712" s="11"/>
      <c r="O712" s="11">
        <v>5.9000000000000003E-4</v>
      </c>
      <c r="P712" s="11">
        <v>6.21</v>
      </c>
      <c r="Q712" s="11"/>
      <c r="R712" s="11">
        <v>0.22</v>
      </c>
      <c r="S712" s="112">
        <v>379</v>
      </c>
      <c r="T712" s="112"/>
      <c r="U712" s="112">
        <v>10</v>
      </c>
      <c r="V712" s="97">
        <v>373</v>
      </c>
      <c r="W712" s="97"/>
      <c r="X712" s="97">
        <v>6.4</v>
      </c>
      <c r="Y712" s="11">
        <v>379</v>
      </c>
      <c r="Z712" s="11"/>
      <c r="AA712" s="11">
        <v>12</v>
      </c>
      <c r="AB712" s="11">
        <v>392</v>
      </c>
      <c r="AC712" s="11"/>
      <c r="AD712" s="11">
        <v>65</v>
      </c>
      <c r="AE712" s="11">
        <v>-900000</v>
      </c>
      <c r="AF712" s="11">
        <v>160000</v>
      </c>
      <c r="AG712" s="11">
        <v>2100</v>
      </c>
      <c r="AH712" s="11">
        <v>4200</v>
      </c>
      <c r="AI712" s="11"/>
      <c r="AJ712" s="11"/>
      <c r="AK712" s="11">
        <v>191.3</v>
      </c>
      <c r="AL712" s="11">
        <v>6.2</v>
      </c>
      <c r="AM712" s="11">
        <v>78</v>
      </c>
      <c r="AN712" s="11">
        <v>2.2000000000000002</v>
      </c>
      <c r="AO712" s="11">
        <v>131.19999999999999</v>
      </c>
      <c r="AP712" s="11">
        <v>4.4000000000000004</v>
      </c>
      <c r="AQ712" s="11">
        <v>2.472</v>
      </c>
      <c r="AR712" s="11">
        <v>4.1000000000000002E-2</v>
      </c>
    </row>
    <row r="713" spans="1:44" hidden="1">
      <c r="A713" s="49" t="s">
        <v>34</v>
      </c>
      <c r="B713" s="49" t="s">
        <v>2290</v>
      </c>
      <c r="C713" s="10" t="s">
        <v>255</v>
      </c>
      <c r="D713" s="69">
        <v>1.5009999999999999</v>
      </c>
      <c r="E713" s="69"/>
      <c r="F713" s="69">
        <v>4.2000000000000003E-2</v>
      </c>
      <c r="G713" s="83">
        <v>0.154</v>
      </c>
      <c r="H713" s="83"/>
      <c r="I713" s="83">
        <v>2.7000000000000001E-3</v>
      </c>
      <c r="J713" s="11">
        <v>7.1300000000000002E-2</v>
      </c>
      <c r="K713" s="11"/>
      <c r="L713" s="11">
        <v>2E-3</v>
      </c>
      <c r="M713" s="11">
        <v>4.7500000000000001E-2</v>
      </c>
      <c r="N713" s="11"/>
      <c r="O713" s="11">
        <v>1.1999999999999999E-3</v>
      </c>
      <c r="P713" s="11">
        <v>2.9689999999999999</v>
      </c>
      <c r="Q713" s="11"/>
      <c r="R713" s="11">
        <v>8.2000000000000003E-2</v>
      </c>
      <c r="S713" s="112">
        <v>930</v>
      </c>
      <c r="T713" s="112"/>
      <c r="U713" s="112">
        <v>18</v>
      </c>
      <c r="V713" s="97">
        <v>923</v>
      </c>
      <c r="W713" s="97"/>
      <c r="X713" s="97">
        <v>15</v>
      </c>
      <c r="Y713" s="11">
        <v>938</v>
      </c>
      <c r="Z713" s="11"/>
      <c r="AA713" s="11">
        <v>24</v>
      </c>
      <c r="AB713" s="11">
        <v>946</v>
      </c>
      <c r="AC713" s="11"/>
      <c r="AD713" s="11">
        <v>62</v>
      </c>
      <c r="AE713" s="11">
        <v>-600000</v>
      </c>
      <c r="AF713" s="11">
        <v>490000</v>
      </c>
      <c r="AG713" s="11">
        <v>20000</v>
      </c>
      <c r="AH713" s="11">
        <v>16000</v>
      </c>
      <c r="AI713" s="11"/>
      <c r="AJ713" s="11"/>
      <c r="AK713" s="11">
        <v>170.4</v>
      </c>
      <c r="AL713" s="11">
        <v>4.9000000000000004</v>
      </c>
      <c r="AM713" s="11">
        <v>147.69999999999999</v>
      </c>
      <c r="AN713" s="11">
        <v>4.5</v>
      </c>
      <c r="AO713" s="11">
        <v>605</v>
      </c>
      <c r="AP713" s="11">
        <v>18</v>
      </c>
      <c r="AQ713" s="11">
        <v>1.1659999999999999</v>
      </c>
      <c r="AR713" s="11">
        <v>1.6E-2</v>
      </c>
    </row>
    <row r="714" spans="1:44" hidden="1">
      <c r="A714" s="49" t="s">
        <v>34</v>
      </c>
      <c r="B714" s="49" t="s">
        <v>2291</v>
      </c>
      <c r="C714" s="10" t="s">
        <v>256</v>
      </c>
      <c r="D714" s="69">
        <v>0.44500000000000001</v>
      </c>
      <c r="E714" s="69"/>
      <c r="F714" s="69">
        <v>1.2999999999999999E-2</v>
      </c>
      <c r="G714" s="83">
        <v>5.917E-2</v>
      </c>
      <c r="H714" s="83"/>
      <c r="I714" s="83">
        <v>8.7000000000000001E-4</v>
      </c>
      <c r="J714" s="11">
        <v>5.4899999999999997E-2</v>
      </c>
      <c r="K714" s="11"/>
      <c r="L714" s="11">
        <v>1.6999999999999999E-3</v>
      </c>
      <c r="M714" s="11">
        <v>1.788E-2</v>
      </c>
      <c r="N714" s="11"/>
      <c r="O714" s="11">
        <v>5.5000000000000003E-4</v>
      </c>
      <c r="P714" s="11">
        <v>6.34</v>
      </c>
      <c r="Q714" s="11"/>
      <c r="R714" s="11">
        <v>0.19</v>
      </c>
      <c r="S714" s="112">
        <v>372.5</v>
      </c>
      <c r="T714" s="112"/>
      <c r="U714" s="112">
        <v>9</v>
      </c>
      <c r="V714" s="97">
        <v>370.5</v>
      </c>
      <c r="W714" s="97"/>
      <c r="X714" s="97">
        <v>5.3</v>
      </c>
      <c r="Y714" s="11">
        <v>358</v>
      </c>
      <c r="Z714" s="11"/>
      <c r="AA714" s="11">
        <v>11</v>
      </c>
      <c r="AB714" s="11">
        <v>375</v>
      </c>
      <c r="AC714" s="11"/>
      <c r="AD714" s="11">
        <v>67</v>
      </c>
      <c r="AE714" s="11">
        <v>-700000</v>
      </c>
      <c r="AF714" s="11">
        <v>260000</v>
      </c>
      <c r="AG714" s="11">
        <v>1000</v>
      </c>
      <c r="AH714" s="11">
        <v>5200</v>
      </c>
      <c r="AI714" s="11"/>
      <c r="AJ714" s="11"/>
      <c r="AK714" s="11">
        <v>214</v>
      </c>
      <c r="AL714" s="11">
        <v>11</v>
      </c>
      <c r="AM714" s="11">
        <v>90.6</v>
      </c>
      <c r="AN714" s="11">
        <v>4.5999999999999996</v>
      </c>
      <c r="AO714" s="11">
        <v>141.6</v>
      </c>
      <c r="AP714" s="11">
        <v>6.4</v>
      </c>
      <c r="AQ714" s="11">
        <v>2.38</v>
      </c>
      <c r="AR714" s="11">
        <v>2.1999999999999999E-2</v>
      </c>
    </row>
    <row r="715" spans="1:44" hidden="1">
      <c r="A715" s="49" t="s">
        <v>34</v>
      </c>
      <c r="B715" s="49" t="s">
        <v>2292</v>
      </c>
      <c r="C715" s="10" t="s">
        <v>257</v>
      </c>
      <c r="D715" s="69">
        <v>0.48399999999999999</v>
      </c>
      <c r="E715" s="69"/>
      <c r="F715" s="69">
        <v>0.03</v>
      </c>
      <c r="G715" s="83">
        <v>6.0499999999999998E-2</v>
      </c>
      <c r="H715" s="83"/>
      <c r="I715" s="83">
        <v>1.8E-3</v>
      </c>
      <c r="J715" s="11">
        <v>5.8700000000000002E-2</v>
      </c>
      <c r="K715" s="11"/>
      <c r="L715" s="11">
        <v>3.7000000000000002E-3</v>
      </c>
      <c r="M715" s="11">
        <v>1.84E-2</v>
      </c>
      <c r="N715" s="11"/>
      <c r="O715" s="11">
        <v>1.5E-3</v>
      </c>
      <c r="P715" s="11">
        <v>6.68</v>
      </c>
      <c r="Q715" s="11"/>
      <c r="R715" s="11">
        <v>0.45</v>
      </c>
      <c r="S715" s="112">
        <v>399</v>
      </c>
      <c r="T715" s="112"/>
      <c r="U715" s="112">
        <v>21</v>
      </c>
      <c r="V715" s="97">
        <v>379</v>
      </c>
      <c r="W715" s="97"/>
      <c r="X715" s="97">
        <v>11</v>
      </c>
      <c r="Y715" s="11">
        <v>368</v>
      </c>
      <c r="Z715" s="11"/>
      <c r="AA715" s="11">
        <v>29</v>
      </c>
      <c r="AB715" s="11">
        <v>510</v>
      </c>
      <c r="AC715" s="11"/>
      <c r="AD715" s="11">
        <v>140</v>
      </c>
      <c r="AE715" s="11">
        <v>-600000</v>
      </c>
      <c r="AF715" s="11">
        <v>490000</v>
      </c>
      <c r="AG715" s="11">
        <v>500</v>
      </c>
      <c r="AH715" s="11">
        <v>9300</v>
      </c>
      <c r="AI715" s="11"/>
      <c r="AJ715" s="11"/>
      <c r="AK715" s="11">
        <v>216.8</v>
      </c>
      <c r="AL715" s="11">
        <v>6.1</v>
      </c>
      <c r="AM715" s="11">
        <v>86.2</v>
      </c>
      <c r="AN715" s="11">
        <v>3.4</v>
      </c>
      <c r="AO715" s="11">
        <v>124.9</v>
      </c>
      <c r="AP715" s="11">
        <v>8.6</v>
      </c>
      <c r="AQ715" s="11">
        <v>2.5310000000000001</v>
      </c>
      <c r="AR715" s="11">
        <v>9.7000000000000003E-2</v>
      </c>
    </row>
    <row r="716" spans="1:44" hidden="1">
      <c r="A716" s="49" t="s">
        <v>34</v>
      </c>
      <c r="B716" s="49" t="s">
        <v>2293</v>
      </c>
      <c r="C716" s="10" t="s">
        <v>258</v>
      </c>
      <c r="D716" s="69">
        <v>0.46400000000000002</v>
      </c>
      <c r="E716" s="69"/>
      <c r="F716" s="69">
        <v>1.4E-2</v>
      </c>
      <c r="G716" s="83">
        <v>5.543E-2</v>
      </c>
      <c r="H716" s="83"/>
      <c r="I716" s="83">
        <v>9.1E-4</v>
      </c>
      <c r="J716" s="11">
        <v>6.0999999999999999E-2</v>
      </c>
      <c r="K716" s="11"/>
      <c r="L716" s="11">
        <v>1.9E-3</v>
      </c>
      <c r="M716" s="11">
        <v>1.362E-2</v>
      </c>
      <c r="N716" s="11"/>
      <c r="O716" s="11">
        <v>3.8999999999999999E-4</v>
      </c>
      <c r="P716" s="11">
        <v>5.55</v>
      </c>
      <c r="Q716" s="11"/>
      <c r="R716" s="11">
        <v>0.17</v>
      </c>
      <c r="S716" s="112">
        <v>385.9</v>
      </c>
      <c r="T716" s="112"/>
      <c r="U716" s="112">
        <v>9.6</v>
      </c>
      <c r="V716" s="97">
        <v>347.7</v>
      </c>
      <c r="W716" s="97"/>
      <c r="X716" s="97">
        <v>5.6</v>
      </c>
      <c r="Y716" s="11">
        <v>273.39999999999998</v>
      </c>
      <c r="Z716" s="11"/>
      <c r="AA716" s="11">
        <v>7.9</v>
      </c>
      <c r="AB716" s="11">
        <v>597</v>
      </c>
      <c r="AC716" s="11"/>
      <c r="AD716" s="11">
        <v>68</v>
      </c>
      <c r="AE716" s="11">
        <v>-300000</v>
      </c>
      <c r="AF716" s="11">
        <v>310000</v>
      </c>
      <c r="AG716" s="11">
        <v>5000</v>
      </c>
      <c r="AH716" s="11">
        <v>5900</v>
      </c>
      <c r="AI716" s="11"/>
      <c r="AJ716" s="11"/>
      <c r="AK716" s="11">
        <v>237</v>
      </c>
      <c r="AL716" s="11">
        <v>8.5</v>
      </c>
      <c r="AM716" s="11">
        <v>140.9</v>
      </c>
      <c r="AN716" s="11">
        <v>6.2</v>
      </c>
      <c r="AO716" s="11">
        <v>170.4</v>
      </c>
      <c r="AP716" s="11">
        <v>6</v>
      </c>
      <c r="AQ716" s="11">
        <v>1.7030000000000001</v>
      </c>
      <c r="AR716" s="11">
        <v>2.5999999999999999E-2</v>
      </c>
    </row>
    <row r="717" spans="1:44" hidden="1">
      <c r="A717" s="49" t="s">
        <v>34</v>
      </c>
      <c r="B717" s="49" t="s">
        <v>2294</v>
      </c>
      <c r="C717" s="10" t="s">
        <v>259</v>
      </c>
      <c r="D717" s="69">
        <v>0.46</v>
      </c>
      <c r="E717" s="69"/>
      <c r="F717" s="69">
        <v>1.9E-2</v>
      </c>
      <c r="G717" s="83">
        <v>6.13E-2</v>
      </c>
      <c r="H717" s="83"/>
      <c r="I717" s="83">
        <v>1E-3</v>
      </c>
      <c r="J717" s="11">
        <v>5.4300000000000001E-2</v>
      </c>
      <c r="K717" s="11"/>
      <c r="L717" s="11">
        <v>2.3E-3</v>
      </c>
      <c r="M717" s="11">
        <v>1.8519999999999998E-2</v>
      </c>
      <c r="N717" s="11"/>
      <c r="O717" s="11">
        <v>8.0999999999999996E-4</v>
      </c>
      <c r="P717" s="11">
        <v>6.57</v>
      </c>
      <c r="Q717" s="11"/>
      <c r="R717" s="11">
        <v>0.39</v>
      </c>
      <c r="S717" s="112">
        <v>379</v>
      </c>
      <c r="T717" s="112"/>
      <c r="U717" s="112">
        <v>12</v>
      </c>
      <c r="V717" s="97">
        <v>383.3</v>
      </c>
      <c r="W717" s="97"/>
      <c r="X717" s="97">
        <v>6.2</v>
      </c>
      <c r="Y717" s="11">
        <v>371</v>
      </c>
      <c r="Z717" s="11"/>
      <c r="AA717" s="11">
        <v>16</v>
      </c>
      <c r="AB717" s="11">
        <v>310</v>
      </c>
      <c r="AC717" s="11"/>
      <c r="AD717" s="11">
        <v>75</v>
      </c>
      <c r="AE717" s="11">
        <v>-140000</v>
      </c>
      <c r="AF717" s="11">
        <v>210000</v>
      </c>
      <c r="AG717" s="11">
        <v>2000</v>
      </c>
      <c r="AH717" s="11">
        <v>3300</v>
      </c>
      <c r="AI717" s="11"/>
      <c r="AJ717" s="11"/>
      <c r="AK717" s="11">
        <v>141.69999999999999</v>
      </c>
      <c r="AL717" s="11">
        <v>7.1</v>
      </c>
      <c r="AM717" s="11">
        <v>59.7</v>
      </c>
      <c r="AN717" s="11">
        <v>3.3</v>
      </c>
      <c r="AO717" s="11">
        <v>99.8</v>
      </c>
      <c r="AP717" s="11">
        <v>8.1</v>
      </c>
      <c r="AQ717" s="11">
        <v>2.3980000000000001</v>
      </c>
      <c r="AR717" s="11">
        <v>0.03</v>
      </c>
    </row>
    <row r="718" spans="1:44" hidden="1">
      <c r="A718" s="49" t="s">
        <v>34</v>
      </c>
      <c r="B718" s="49" t="s">
        <v>2295</v>
      </c>
      <c r="C718" s="10" t="s">
        <v>260</v>
      </c>
      <c r="D718" s="69">
        <v>1.0389999999999999</v>
      </c>
      <c r="E718" s="69"/>
      <c r="F718" s="69">
        <v>3.2000000000000001E-2</v>
      </c>
      <c r="G718" s="83">
        <v>0.1032</v>
      </c>
      <c r="H718" s="83"/>
      <c r="I718" s="83">
        <v>2.3999999999999998E-3</v>
      </c>
      <c r="J718" s="11">
        <v>7.2700000000000001E-2</v>
      </c>
      <c r="K718" s="11"/>
      <c r="L718" s="11">
        <v>1.4E-3</v>
      </c>
      <c r="M718" s="11">
        <v>6.5799999999999997E-2</v>
      </c>
      <c r="N718" s="11"/>
      <c r="O718" s="11">
        <v>1.1000000000000001E-3</v>
      </c>
      <c r="P718" s="11">
        <v>6.97</v>
      </c>
      <c r="Q718" s="11"/>
      <c r="R718" s="11">
        <v>0.3</v>
      </c>
      <c r="S718" s="112">
        <v>721</v>
      </c>
      <c r="T718" s="112"/>
      <c r="U718" s="112">
        <v>16</v>
      </c>
      <c r="V718" s="97">
        <v>633</v>
      </c>
      <c r="W718" s="97"/>
      <c r="X718" s="97">
        <v>14</v>
      </c>
      <c r="Y718" s="11">
        <v>1289</v>
      </c>
      <c r="Z718" s="11"/>
      <c r="AA718" s="11">
        <v>21</v>
      </c>
      <c r="AB718" s="11">
        <v>997</v>
      </c>
      <c r="AC718" s="11"/>
      <c r="AD718" s="11">
        <v>39</v>
      </c>
      <c r="AE718" s="12">
        <v>-2800000</v>
      </c>
      <c r="AF718" s="12">
        <v>4300000</v>
      </c>
      <c r="AG718" s="11">
        <v>50000</v>
      </c>
      <c r="AH718" s="11">
        <v>78000</v>
      </c>
      <c r="AI718" s="11"/>
      <c r="AJ718" s="11"/>
      <c r="AK718" s="11">
        <v>827</v>
      </c>
      <c r="AL718" s="11">
        <v>19</v>
      </c>
      <c r="AM718" s="11">
        <v>154</v>
      </c>
      <c r="AN718" s="11">
        <v>12</v>
      </c>
      <c r="AO718" s="11">
        <v>965</v>
      </c>
      <c r="AP718" s="11">
        <v>70</v>
      </c>
      <c r="AQ718" s="11">
        <v>5.63</v>
      </c>
      <c r="AR718" s="11">
        <v>0.31</v>
      </c>
    </row>
    <row r="719" spans="1:44" hidden="1">
      <c r="A719" s="49" t="s">
        <v>34</v>
      </c>
      <c r="B719" s="49" t="s">
        <v>2296</v>
      </c>
      <c r="C719" s="10" t="s">
        <v>261</v>
      </c>
      <c r="D719" s="69">
        <v>0.7</v>
      </c>
      <c r="E719" s="69"/>
      <c r="F719" s="69">
        <v>1.6E-2</v>
      </c>
      <c r="G719" s="83">
        <v>8.5400000000000004E-2</v>
      </c>
      <c r="H719" s="83"/>
      <c r="I719" s="83">
        <v>1.2999999999999999E-3</v>
      </c>
      <c r="J719" s="11">
        <v>6.0199999999999997E-2</v>
      </c>
      <c r="K719" s="11"/>
      <c r="L719" s="11">
        <v>1.5E-3</v>
      </c>
      <c r="M719" s="11">
        <v>2.6499999999999999E-2</v>
      </c>
      <c r="N719" s="11"/>
      <c r="O719" s="11">
        <v>6.7000000000000002E-4</v>
      </c>
      <c r="P719" s="11">
        <v>6.08</v>
      </c>
      <c r="Q719" s="11"/>
      <c r="R719" s="11">
        <v>0.17</v>
      </c>
      <c r="S719" s="112">
        <v>538</v>
      </c>
      <c r="T719" s="112"/>
      <c r="U719" s="112">
        <v>9.8000000000000007</v>
      </c>
      <c r="V719" s="97">
        <v>528</v>
      </c>
      <c r="W719" s="97"/>
      <c r="X719" s="97">
        <v>7.8</v>
      </c>
      <c r="Y719" s="11">
        <v>529</v>
      </c>
      <c r="Z719" s="11"/>
      <c r="AA719" s="11">
        <v>13</v>
      </c>
      <c r="AB719" s="11">
        <v>591</v>
      </c>
      <c r="AC719" s="11"/>
      <c r="AD719" s="11">
        <v>55</v>
      </c>
      <c r="AE719" s="12">
        <v>-2200000</v>
      </c>
      <c r="AF719" s="12">
        <v>2200000</v>
      </c>
      <c r="AG719" s="11">
        <v>24000</v>
      </c>
      <c r="AH719" s="11">
        <v>23000</v>
      </c>
      <c r="AI719" s="11"/>
      <c r="AJ719" s="11"/>
      <c r="AK719" s="11">
        <v>413</v>
      </c>
      <c r="AL719" s="11">
        <v>19</v>
      </c>
      <c r="AM719" s="11">
        <v>171.9</v>
      </c>
      <c r="AN719" s="11">
        <v>7.8</v>
      </c>
      <c r="AO719" s="11">
        <v>382</v>
      </c>
      <c r="AP719" s="11">
        <v>16</v>
      </c>
      <c r="AQ719" s="11">
        <v>2.4060000000000001</v>
      </c>
      <c r="AR719" s="11">
        <v>2.7E-2</v>
      </c>
    </row>
    <row r="720" spans="1:44" hidden="1">
      <c r="A720" s="49" t="s">
        <v>34</v>
      </c>
      <c r="B720" s="49" t="s">
        <v>2297</v>
      </c>
      <c r="C720" s="10" t="s">
        <v>262</v>
      </c>
      <c r="D720" s="69">
        <v>0.436</v>
      </c>
      <c r="E720" s="69"/>
      <c r="F720" s="69">
        <v>1.4E-2</v>
      </c>
      <c r="G720" s="83">
        <v>5.7049999999999997E-2</v>
      </c>
      <c r="H720" s="83"/>
      <c r="I720" s="83">
        <v>9.2000000000000003E-4</v>
      </c>
      <c r="J720" s="11">
        <v>5.5500000000000001E-2</v>
      </c>
      <c r="K720" s="11"/>
      <c r="L720" s="11">
        <v>1.9E-3</v>
      </c>
      <c r="M720" s="11">
        <v>1.5959999999999998E-2</v>
      </c>
      <c r="N720" s="11"/>
      <c r="O720" s="11">
        <v>5.9000000000000003E-4</v>
      </c>
      <c r="P720" s="11">
        <v>7.34</v>
      </c>
      <c r="Q720" s="11"/>
      <c r="R720" s="11">
        <v>0.28000000000000003</v>
      </c>
      <c r="S720" s="112">
        <v>366</v>
      </c>
      <c r="T720" s="112"/>
      <c r="U720" s="112">
        <v>10</v>
      </c>
      <c r="V720" s="97">
        <v>357.6</v>
      </c>
      <c r="W720" s="97"/>
      <c r="X720" s="97">
        <v>5.6</v>
      </c>
      <c r="Y720" s="11">
        <v>320</v>
      </c>
      <c r="Z720" s="11"/>
      <c r="AA720" s="11">
        <v>12</v>
      </c>
      <c r="AB720" s="11">
        <v>398</v>
      </c>
      <c r="AC720" s="11"/>
      <c r="AD720" s="11">
        <v>75</v>
      </c>
      <c r="AE720" s="12">
        <v>-4000000</v>
      </c>
      <c r="AF720" s="12">
        <v>1700000</v>
      </c>
      <c r="AG720" s="11">
        <v>20000</v>
      </c>
      <c r="AH720" s="11">
        <v>13000</v>
      </c>
      <c r="AI720" s="11"/>
      <c r="AJ720" s="11"/>
      <c r="AK720" s="11">
        <v>324.8</v>
      </c>
      <c r="AL720" s="11">
        <v>6.5</v>
      </c>
      <c r="AM720" s="11">
        <v>126.8</v>
      </c>
      <c r="AN720" s="11">
        <v>2.2999999999999998</v>
      </c>
      <c r="AO720" s="11">
        <v>190.4</v>
      </c>
      <c r="AP720" s="11">
        <v>8</v>
      </c>
      <c r="AQ720" s="11">
        <v>2.569</v>
      </c>
      <c r="AR720" s="11">
        <v>4.4999999999999998E-2</v>
      </c>
    </row>
    <row r="721" spans="1:44" hidden="1">
      <c r="A721" s="49" t="s">
        <v>34</v>
      </c>
      <c r="B721" s="49" t="s">
        <v>2298</v>
      </c>
      <c r="C721" s="10" t="s">
        <v>263</v>
      </c>
      <c r="D721" s="69">
        <v>0.56999999999999995</v>
      </c>
      <c r="E721" s="69"/>
      <c r="F721" s="69">
        <v>2.4E-2</v>
      </c>
      <c r="G721" s="83">
        <v>6.0499999999999998E-2</v>
      </c>
      <c r="H721" s="83"/>
      <c r="I721" s="83">
        <v>1E-3</v>
      </c>
      <c r="J721" s="11">
        <v>6.7900000000000002E-2</v>
      </c>
      <c r="K721" s="11"/>
      <c r="L721" s="11">
        <v>2.7000000000000001E-3</v>
      </c>
      <c r="M721" s="11">
        <v>2.2599999999999999E-2</v>
      </c>
      <c r="N721" s="11"/>
      <c r="O721" s="11">
        <v>1E-3</v>
      </c>
      <c r="P721" s="11">
        <v>4.37</v>
      </c>
      <c r="Q721" s="11"/>
      <c r="R721" s="11">
        <v>0.19</v>
      </c>
      <c r="S721" s="112">
        <v>454</v>
      </c>
      <c r="T721" s="112"/>
      <c r="U721" s="112">
        <v>16</v>
      </c>
      <c r="V721" s="97">
        <v>378.9</v>
      </c>
      <c r="W721" s="97"/>
      <c r="X721" s="97">
        <v>6.1</v>
      </c>
      <c r="Y721" s="11">
        <v>452</v>
      </c>
      <c r="Z721" s="11"/>
      <c r="AA721" s="11">
        <v>20</v>
      </c>
      <c r="AB721" s="11">
        <v>796</v>
      </c>
      <c r="AC721" s="11"/>
      <c r="AD721" s="11">
        <v>90</v>
      </c>
      <c r="AE721" s="11">
        <v>-280000</v>
      </c>
      <c r="AF721" s="11">
        <v>550000</v>
      </c>
      <c r="AG721" s="11">
        <v>1300</v>
      </c>
      <c r="AH721" s="11">
        <v>3800</v>
      </c>
      <c r="AI721" s="11"/>
      <c r="AJ721" s="11"/>
      <c r="AK721" s="11">
        <v>91.7</v>
      </c>
      <c r="AL721" s="11">
        <v>1.6</v>
      </c>
      <c r="AM721" s="11">
        <v>47.19</v>
      </c>
      <c r="AN721" s="11">
        <v>0.98</v>
      </c>
      <c r="AO721" s="11">
        <v>93.4</v>
      </c>
      <c r="AP721" s="11">
        <v>3.6</v>
      </c>
      <c r="AQ721" s="11">
        <v>1.9810000000000001</v>
      </c>
      <c r="AR721" s="11">
        <v>0.04</v>
      </c>
    </row>
    <row r="722" spans="1:44" hidden="1">
      <c r="A722" s="49" t="s">
        <v>34</v>
      </c>
      <c r="B722" s="49" t="s">
        <v>2299</v>
      </c>
      <c r="C722" s="10" t="s">
        <v>264</v>
      </c>
      <c r="D722" s="69">
        <v>0.79500000000000004</v>
      </c>
      <c r="E722" s="69"/>
      <c r="F722" s="69">
        <v>1.6E-2</v>
      </c>
      <c r="G722" s="83">
        <v>9.6500000000000002E-2</v>
      </c>
      <c r="H722" s="83"/>
      <c r="I722" s="83">
        <v>1.6999999999999999E-3</v>
      </c>
      <c r="J722" s="11">
        <v>6.0010000000000001E-2</v>
      </c>
      <c r="K722" s="11"/>
      <c r="L722" s="11">
        <v>8.7000000000000001E-4</v>
      </c>
      <c r="M722" s="11">
        <v>2.681E-2</v>
      </c>
      <c r="N722" s="11"/>
      <c r="O722" s="11">
        <v>7.2999999999999996E-4</v>
      </c>
      <c r="P722" s="11">
        <v>20.100000000000001</v>
      </c>
      <c r="Q722" s="11"/>
      <c r="R722" s="11">
        <v>2.2999999999999998</v>
      </c>
      <c r="S722" s="112">
        <v>594</v>
      </c>
      <c r="T722" s="112"/>
      <c r="U722" s="112">
        <v>8.9</v>
      </c>
      <c r="V722" s="97">
        <v>593.70000000000005</v>
      </c>
      <c r="W722" s="97"/>
      <c r="X722" s="97">
        <v>9.9</v>
      </c>
      <c r="Y722" s="11">
        <v>535</v>
      </c>
      <c r="Z722" s="11"/>
      <c r="AA722" s="11">
        <v>14</v>
      </c>
      <c r="AB722" s="11">
        <v>591</v>
      </c>
      <c r="AC722" s="11"/>
      <c r="AD722" s="11">
        <v>32</v>
      </c>
      <c r="AE722" s="12">
        <v>-10000000</v>
      </c>
      <c r="AF722" s="12">
        <v>14000000</v>
      </c>
      <c r="AG722" s="11">
        <v>36000</v>
      </c>
      <c r="AH722" s="11">
        <v>52000</v>
      </c>
      <c r="AI722" s="11"/>
      <c r="AJ722" s="11"/>
      <c r="AK722" s="11">
        <v>789</v>
      </c>
      <c r="AL722" s="11">
        <v>52</v>
      </c>
      <c r="AM722" s="11">
        <v>131</v>
      </c>
      <c r="AN722" s="11">
        <v>13</v>
      </c>
      <c r="AO722" s="11">
        <v>305</v>
      </c>
      <c r="AP722" s="11">
        <v>29</v>
      </c>
      <c r="AQ722" s="11">
        <v>7.32</v>
      </c>
      <c r="AR722" s="11">
        <v>0.43</v>
      </c>
    </row>
    <row r="723" spans="1:44" hidden="1">
      <c r="A723" s="49" t="s">
        <v>34</v>
      </c>
      <c r="B723" s="49" t="s">
        <v>2300</v>
      </c>
      <c r="C723" s="10" t="s">
        <v>265</v>
      </c>
      <c r="D723" s="69">
        <v>1.1739999999999999</v>
      </c>
      <c r="E723" s="69"/>
      <c r="F723" s="69">
        <v>2.7E-2</v>
      </c>
      <c r="G723" s="83">
        <v>0.1179</v>
      </c>
      <c r="H723" s="83"/>
      <c r="I723" s="83">
        <v>2.5999999999999999E-3</v>
      </c>
      <c r="J723" s="11">
        <v>7.2400000000000006E-2</v>
      </c>
      <c r="K723" s="11"/>
      <c r="L723" s="11">
        <v>1.6000000000000001E-3</v>
      </c>
      <c r="M723" s="11">
        <v>3.8399999999999997E-2</v>
      </c>
      <c r="N723" s="11"/>
      <c r="O723" s="11">
        <v>1.9E-3</v>
      </c>
      <c r="P723" s="11">
        <v>11.66</v>
      </c>
      <c r="Q723" s="11"/>
      <c r="R723" s="11">
        <v>0.76</v>
      </c>
      <c r="S723" s="112">
        <v>787</v>
      </c>
      <c r="T723" s="112"/>
      <c r="U723" s="112">
        <v>13</v>
      </c>
      <c r="V723" s="97">
        <v>718</v>
      </c>
      <c r="W723" s="97"/>
      <c r="X723" s="97">
        <v>15</v>
      </c>
      <c r="Y723" s="11">
        <v>761</v>
      </c>
      <c r="Z723" s="11"/>
      <c r="AA723" s="11">
        <v>37</v>
      </c>
      <c r="AB723" s="11">
        <v>984</v>
      </c>
      <c r="AC723" s="11"/>
      <c r="AD723" s="11">
        <v>45</v>
      </c>
      <c r="AE723" s="12">
        <v>170000000</v>
      </c>
      <c r="AF723" s="12">
        <v>350000000</v>
      </c>
      <c r="AG723" s="11">
        <v>-200000</v>
      </c>
      <c r="AH723" s="11">
        <v>140000</v>
      </c>
      <c r="AI723" s="11"/>
      <c r="AJ723" s="11"/>
      <c r="AK723" s="11">
        <v>1019</v>
      </c>
      <c r="AL723" s="11">
        <v>26</v>
      </c>
      <c r="AM723" s="11">
        <v>221.4</v>
      </c>
      <c r="AN723" s="11">
        <v>6.5</v>
      </c>
      <c r="AO723" s="11">
        <v>723</v>
      </c>
      <c r="AP723" s="11">
        <v>40</v>
      </c>
      <c r="AQ723" s="11">
        <v>4.68</v>
      </c>
      <c r="AR723" s="11">
        <v>0.12</v>
      </c>
    </row>
    <row r="724" spans="1:44" hidden="1">
      <c r="A724" s="49" t="s">
        <v>34</v>
      </c>
      <c r="B724" s="49" t="s">
        <v>2301</v>
      </c>
      <c r="C724" s="10" t="s">
        <v>266</v>
      </c>
      <c r="D724" s="69">
        <v>5.52</v>
      </c>
      <c r="E724" s="69"/>
      <c r="F724" s="69">
        <v>0.1</v>
      </c>
      <c r="G724" s="83">
        <v>0.28539999999999999</v>
      </c>
      <c r="H724" s="83"/>
      <c r="I724" s="83">
        <v>5.1000000000000004E-3</v>
      </c>
      <c r="J724" s="11">
        <v>0.1411</v>
      </c>
      <c r="K724" s="11"/>
      <c r="L724" s="11">
        <v>2E-3</v>
      </c>
      <c r="M724" s="11">
        <v>2.2720000000000001E-2</v>
      </c>
      <c r="N724" s="11"/>
      <c r="O724" s="11">
        <v>7.2999999999999996E-4</v>
      </c>
      <c r="P724" s="11">
        <v>19.93</v>
      </c>
      <c r="Q724" s="11"/>
      <c r="R724" s="11">
        <v>0.62</v>
      </c>
      <c r="S724" s="112">
        <v>1902</v>
      </c>
      <c r="T724" s="112"/>
      <c r="U724" s="112">
        <v>16</v>
      </c>
      <c r="V724" s="97">
        <v>1617</v>
      </c>
      <c r="W724" s="97"/>
      <c r="X724" s="97">
        <v>26</v>
      </c>
      <c r="Y724" s="11">
        <v>454</v>
      </c>
      <c r="Z724" s="11"/>
      <c r="AA724" s="11">
        <v>14</v>
      </c>
      <c r="AB724" s="11">
        <v>2236</v>
      </c>
      <c r="AC724" s="11"/>
      <c r="AD724" s="11">
        <v>25</v>
      </c>
      <c r="AE724" s="12">
        <v>40000000</v>
      </c>
      <c r="AF724" s="12">
        <v>45000000</v>
      </c>
      <c r="AG724" s="11">
        <v>380000</v>
      </c>
      <c r="AH724" s="11">
        <v>430000</v>
      </c>
      <c r="AI724" s="11"/>
      <c r="AJ724" s="11"/>
      <c r="AK724" s="11">
        <v>492</v>
      </c>
      <c r="AL724" s="11">
        <v>18</v>
      </c>
      <c r="AM724" s="11">
        <v>242.4</v>
      </c>
      <c r="AN724" s="11">
        <v>8.1999999999999993</v>
      </c>
      <c r="AO724" s="11">
        <v>461</v>
      </c>
      <c r="AP724" s="11">
        <v>17</v>
      </c>
      <c r="AQ724" s="11">
        <v>2.0270000000000001</v>
      </c>
      <c r="AR724" s="11">
        <v>0.04</v>
      </c>
    </row>
    <row r="725" spans="1:44" s="61" customFormat="1" hidden="1">
      <c r="B725" s="61" t="s">
        <v>4113</v>
      </c>
      <c r="C725" s="62"/>
      <c r="D725" s="64"/>
      <c r="E725" s="64"/>
      <c r="F725" s="64"/>
      <c r="G725" s="78"/>
      <c r="H725" s="78"/>
      <c r="I725" s="78"/>
      <c r="S725" s="107"/>
      <c r="T725" s="107"/>
      <c r="U725" s="107"/>
      <c r="V725" s="92"/>
      <c r="W725" s="92"/>
      <c r="X725" s="92"/>
    </row>
    <row r="726" spans="1:44">
      <c r="A726" s="51" t="s">
        <v>267</v>
      </c>
      <c r="B726" s="51" t="s">
        <v>2554</v>
      </c>
      <c r="C726" s="13" t="s">
        <v>475</v>
      </c>
      <c r="D726" s="70">
        <v>0.436</v>
      </c>
      <c r="E726" s="70"/>
      <c r="F726" s="70">
        <v>1.2999999999999999E-2</v>
      </c>
      <c r="G726" s="84">
        <v>5.9200000000000003E-2</v>
      </c>
      <c r="H726" s="84"/>
      <c r="I726" s="84">
        <v>8.4000000000000003E-4</v>
      </c>
      <c r="J726" s="14">
        <v>5.33E-2</v>
      </c>
      <c r="K726" s="14"/>
      <c r="L726" s="14">
        <v>1.5E-3</v>
      </c>
      <c r="M726" s="14">
        <v>1.8239999999999999E-2</v>
      </c>
      <c r="N726" s="14"/>
      <c r="O726" s="14">
        <v>5.1000000000000004E-4</v>
      </c>
      <c r="P726" s="14">
        <v>6.22</v>
      </c>
      <c r="Q726" s="14"/>
      <c r="R726" s="14">
        <v>0.19</v>
      </c>
      <c r="S726" s="113">
        <v>365.9</v>
      </c>
      <c r="T726" s="113"/>
      <c r="U726" s="113">
        <v>9</v>
      </c>
      <c r="V726" s="98">
        <v>370.7</v>
      </c>
      <c r="W726" s="98"/>
      <c r="X726" s="98">
        <v>5.0999999999999996</v>
      </c>
      <c r="Y726" s="14">
        <v>365</v>
      </c>
      <c r="Z726" s="14"/>
      <c r="AA726" s="14">
        <v>10</v>
      </c>
      <c r="AB726" s="14">
        <v>317</v>
      </c>
      <c r="AC726" s="14"/>
      <c r="AD726" s="14">
        <v>62</v>
      </c>
      <c r="AE726" s="14">
        <v>-80000</v>
      </c>
      <c r="AF726" s="14">
        <v>84000</v>
      </c>
      <c r="AG726" s="14">
        <v>-4900</v>
      </c>
      <c r="AH726" s="14">
        <v>6000</v>
      </c>
      <c r="AI726" s="14"/>
      <c r="AJ726" s="14"/>
      <c r="AK726" s="14">
        <v>199.7</v>
      </c>
      <c r="AL726" s="14">
        <v>4.4000000000000004</v>
      </c>
      <c r="AM726" s="14">
        <v>86</v>
      </c>
      <c r="AN726" s="14">
        <v>1.8</v>
      </c>
      <c r="AO726" s="14">
        <v>139.5</v>
      </c>
      <c r="AP726" s="14">
        <v>4.4000000000000004</v>
      </c>
      <c r="AQ726" s="14">
        <v>2.3210000000000002</v>
      </c>
      <c r="AR726" s="14">
        <v>2.1999999999999999E-2</v>
      </c>
    </row>
    <row r="727" spans="1:44">
      <c r="A727" s="51" t="s">
        <v>267</v>
      </c>
      <c r="B727" s="51" t="s">
        <v>2555</v>
      </c>
      <c r="C727" s="13" t="s">
        <v>476</v>
      </c>
      <c r="D727" s="70">
        <v>0.4516</v>
      </c>
      <c r="E727" s="70"/>
      <c r="F727" s="70">
        <v>9.4000000000000004E-3</v>
      </c>
      <c r="G727" s="84">
        <v>6.087E-2</v>
      </c>
      <c r="H727" s="84"/>
      <c r="I727" s="84">
        <v>8.7000000000000001E-4</v>
      </c>
      <c r="J727" s="14">
        <v>5.4600000000000003E-2</v>
      </c>
      <c r="K727" s="14"/>
      <c r="L727" s="14">
        <v>1.1999999999999999E-3</v>
      </c>
      <c r="M727" s="14">
        <v>1.813E-2</v>
      </c>
      <c r="N727" s="14"/>
      <c r="O727" s="14">
        <v>5.2999999999999998E-4</v>
      </c>
      <c r="P727" s="14">
        <v>14.51</v>
      </c>
      <c r="Q727" s="14"/>
      <c r="R727" s="14">
        <v>0.51</v>
      </c>
      <c r="S727" s="113">
        <v>377.9</v>
      </c>
      <c r="T727" s="113"/>
      <c r="U727" s="113">
        <v>6.6</v>
      </c>
      <c r="V727" s="98">
        <v>380.9</v>
      </c>
      <c r="W727" s="98"/>
      <c r="X727" s="98">
        <v>5.3</v>
      </c>
      <c r="Y727" s="14">
        <v>363</v>
      </c>
      <c r="Z727" s="14"/>
      <c r="AA727" s="14">
        <v>11</v>
      </c>
      <c r="AB727" s="14">
        <v>378</v>
      </c>
      <c r="AC727" s="14"/>
      <c r="AD727" s="14">
        <v>49</v>
      </c>
      <c r="AE727" s="14">
        <v>-400000</v>
      </c>
      <c r="AF727" s="14">
        <v>210000</v>
      </c>
      <c r="AG727" s="14">
        <v>-30000</v>
      </c>
      <c r="AH727" s="14">
        <v>16000</v>
      </c>
      <c r="AI727" s="14"/>
      <c r="AJ727" s="14"/>
      <c r="AK727" s="14">
        <v>616</v>
      </c>
      <c r="AL727" s="14">
        <v>17</v>
      </c>
      <c r="AM727" s="14">
        <v>117.8</v>
      </c>
      <c r="AN727" s="14">
        <v>5</v>
      </c>
      <c r="AO727" s="14">
        <v>180.8</v>
      </c>
      <c r="AP727" s="14">
        <v>6.7</v>
      </c>
      <c r="AQ727" s="14">
        <v>5.35</v>
      </c>
      <c r="AR727" s="14">
        <v>0.11</v>
      </c>
    </row>
    <row r="728" spans="1:44">
      <c r="A728" s="51" t="s">
        <v>267</v>
      </c>
      <c r="B728" s="51" t="s">
        <v>2556</v>
      </c>
      <c r="C728" s="13" t="s">
        <v>477</v>
      </c>
      <c r="D728" s="70">
        <v>0.46300000000000002</v>
      </c>
      <c r="E728" s="70"/>
      <c r="F728" s="70">
        <v>1.0999999999999999E-2</v>
      </c>
      <c r="G728" s="84">
        <v>6.2420000000000003E-2</v>
      </c>
      <c r="H728" s="84"/>
      <c r="I728" s="84">
        <v>9.3000000000000005E-4</v>
      </c>
      <c r="J728" s="14">
        <v>5.4100000000000002E-2</v>
      </c>
      <c r="K728" s="14"/>
      <c r="L728" s="14">
        <v>1.1999999999999999E-3</v>
      </c>
      <c r="M728" s="14">
        <v>1.813E-2</v>
      </c>
      <c r="N728" s="14"/>
      <c r="O728" s="14">
        <v>4.8000000000000001E-4</v>
      </c>
      <c r="P728" s="14">
        <v>8.5399999999999991</v>
      </c>
      <c r="Q728" s="14"/>
      <c r="R728" s="14">
        <v>0.27</v>
      </c>
      <c r="S728" s="113">
        <v>385.4</v>
      </c>
      <c r="T728" s="113"/>
      <c r="U728" s="113">
        <v>7.7</v>
      </c>
      <c r="V728" s="98">
        <v>390.3</v>
      </c>
      <c r="W728" s="98"/>
      <c r="X728" s="98">
        <v>5.6</v>
      </c>
      <c r="Y728" s="14">
        <v>363.1</v>
      </c>
      <c r="Z728" s="14"/>
      <c r="AA728" s="14">
        <v>9.6</v>
      </c>
      <c r="AB728" s="14">
        <v>358</v>
      </c>
      <c r="AC728" s="14"/>
      <c r="AD728" s="14">
        <v>51</v>
      </c>
      <c r="AE728" s="14">
        <v>-87000</v>
      </c>
      <c r="AF728" s="14">
        <v>79000</v>
      </c>
      <c r="AG728" s="14">
        <v>-6800</v>
      </c>
      <c r="AH728" s="14">
        <v>6300</v>
      </c>
      <c r="AI728" s="14"/>
      <c r="AJ728" s="14"/>
      <c r="AK728" s="14">
        <v>323</v>
      </c>
      <c r="AL728" s="14">
        <v>18</v>
      </c>
      <c r="AM728" s="14">
        <v>104.5</v>
      </c>
      <c r="AN728" s="14">
        <v>3.6</v>
      </c>
      <c r="AO728" s="14">
        <v>166.5</v>
      </c>
      <c r="AP728" s="14">
        <v>5.2</v>
      </c>
      <c r="AQ728" s="14">
        <v>3.028</v>
      </c>
      <c r="AR728" s="14">
        <v>6.5000000000000002E-2</v>
      </c>
    </row>
    <row r="729" spans="1:44">
      <c r="A729" s="51" t="s">
        <v>267</v>
      </c>
      <c r="B729" s="51" t="s">
        <v>2557</v>
      </c>
      <c r="C729" s="13" t="s">
        <v>478</v>
      </c>
      <c r="D729" s="70">
        <v>0.50700000000000001</v>
      </c>
      <c r="E729" s="70"/>
      <c r="F729" s="70">
        <v>1.2999999999999999E-2</v>
      </c>
      <c r="G729" s="84">
        <v>6.6820000000000004E-2</v>
      </c>
      <c r="H729" s="84"/>
      <c r="I729" s="84">
        <v>9.1E-4</v>
      </c>
      <c r="J729" s="14">
        <v>5.5599999999999997E-2</v>
      </c>
      <c r="K729" s="14"/>
      <c r="L729" s="14">
        <v>1.4E-3</v>
      </c>
      <c r="M729" s="14">
        <v>1.9740000000000001E-2</v>
      </c>
      <c r="N729" s="14"/>
      <c r="O729" s="14">
        <v>5.9999999999999995E-4</v>
      </c>
      <c r="P729" s="14">
        <v>7.6</v>
      </c>
      <c r="Q729" s="14"/>
      <c r="R729" s="14">
        <v>0.27</v>
      </c>
      <c r="S729" s="113">
        <v>416.3</v>
      </c>
      <c r="T729" s="113"/>
      <c r="U729" s="113">
        <v>9</v>
      </c>
      <c r="V729" s="98">
        <v>416.9</v>
      </c>
      <c r="W729" s="98"/>
      <c r="X729" s="98">
        <v>5.5</v>
      </c>
      <c r="Y729" s="14">
        <v>395</v>
      </c>
      <c r="Z729" s="14"/>
      <c r="AA729" s="14">
        <v>12</v>
      </c>
      <c r="AB729" s="14">
        <v>412</v>
      </c>
      <c r="AC729" s="14"/>
      <c r="AD729" s="14">
        <v>57</v>
      </c>
      <c r="AE729" s="14">
        <v>35000</v>
      </c>
      <c r="AF729" s="14">
        <v>63000</v>
      </c>
      <c r="AG729" s="14">
        <v>3300</v>
      </c>
      <c r="AH729" s="14">
        <v>5100</v>
      </c>
      <c r="AI729" s="14"/>
      <c r="AJ729" s="14"/>
      <c r="AK729" s="14">
        <v>259</v>
      </c>
      <c r="AL729" s="14">
        <v>20</v>
      </c>
      <c r="AM729" s="14">
        <v>92.6</v>
      </c>
      <c r="AN729" s="14">
        <v>5.6</v>
      </c>
      <c r="AO729" s="14">
        <v>157.9</v>
      </c>
      <c r="AP729" s="14">
        <v>7.2</v>
      </c>
      <c r="AQ729" s="14">
        <v>2.7280000000000002</v>
      </c>
      <c r="AR729" s="14">
        <v>4.5999999999999999E-2</v>
      </c>
    </row>
    <row r="730" spans="1:44">
      <c r="A730" s="51" t="s">
        <v>267</v>
      </c>
      <c r="B730" s="51" t="s">
        <v>2558</v>
      </c>
      <c r="C730" s="13" t="s">
        <v>479</v>
      </c>
      <c r="D730" s="70">
        <v>0.45500000000000002</v>
      </c>
      <c r="E730" s="70"/>
      <c r="F730" s="70">
        <v>1.7000000000000001E-2</v>
      </c>
      <c r="G730" s="84">
        <v>6.2100000000000002E-2</v>
      </c>
      <c r="H730" s="84"/>
      <c r="I730" s="84">
        <v>1.1000000000000001E-3</v>
      </c>
      <c r="J730" s="14">
        <v>5.3400000000000003E-2</v>
      </c>
      <c r="K730" s="14"/>
      <c r="L730" s="14">
        <v>1.8E-3</v>
      </c>
      <c r="M730" s="14">
        <v>1.8630000000000001E-2</v>
      </c>
      <c r="N730" s="14"/>
      <c r="O730" s="14">
        <v>6.8999999999999997E-4</v>
      </c>
      <c r="P730" s="14">
        <v>6.41</v>
      </c>
      <c r="Q730" s="14"/>
      <c r="R730" s="14">
        <v>0.24</v>
      </c>
      <c r="S730" s="113">
        <v>379</v>
      </c>
      <c r="T730" s="113"/>
      <c r="U730" s="113">
        <v>11</v>
      </c>
      <c r="V730" s="98">
        <v>388.5</v>
      </c>
      <c r="W730" s="98"/>
      <c r="X730" s="98">
        <v>6.5</v>
      </c>
      <c r="Y730" s="14">
        <v>373</v>
      </c>
      <c r="Z730" s="14"/>
      <c r="AA730" s="14">
        <v>14</v>
      </c>
      <c r="AB730" s="14">
        <v>314</v>
      </c>
      <c r="AC730" s="14"/>
      <c r="AD730" s="14">
        <v>73</v>
      </c>
      <c r="AE730" s="14">
        <v>-63000</v>
      </c>
      <c r="AF730" s="14">
        <v>73000</v>
      </c>
      <c r="AG730" s="14">
        <v>-3200</v>
      </c>
      <c r="AH730" s="14">
        <v>5500</v>
      </c>
      <c r="AI730" s="14"/>
      <c r="AJ730" s="14"/>
      <c r="AK730" s="14">
        <v>207.2</v>
      </c>
      <c r="AL730" s="14">
        <v>4.5999999999999996</v>
      </c>
      <c r="AM730" s="14">
        <v>88.2</v>
      </c>
      <c r="AN730" s="14">
        <v>2.2999999999999998</v>
      </c>
      <c r="AO730" s="14">
        <v>142.69999999999999</v>
      </c>
      <c r="AP730" s="14">
        <v>5.5</v>
      </c>
      <c r="AQ730" s="14">
        <v>2.3570000000000002</v>
      </c>
      <c r="AR730" s="14">
        <v>2.5999999999999999E-2</v>
      </c>
    </row>
    <row r="731" spans="1:44">
      <c r="A731" s="51" t="s">
        <v>267</v>
      </c>
      <c r="B731" s="51" t="s">
        <v>2559</v>
      </c>
      <c r="C731" s="13" t="s">
        <v>480</v>
      </c>
      <c r="D731" s="70">
        <v>0.502</v>
      </c>
      <c r="E731" s="70"/>
      <c r="F731" s="70">
        <v>1.2E-2</v>
      </c>
      <c r="G731" s="84">
        <v>6.5820000000000004E-2</v>
      </c>
      <c r="H731" s="84"/>
      <c r="I731" s="84">
        <v>8.8000000000000003E-4</v>
      </c>
      <c r="J731" s="14">
        <v>5.5300000000000002E-2</v>
      </c>
      <c r="K731" s="14"/>
      <c r="L731" s="14">
        <v>1.4E-3</v>
      </c>
      <c r="M731" s="14">
        <v>2.121E-2</v>
      </c>
      <c r="N731" s="14"/>
      <c r="O731" s="14">
        <v>6.7000000000000002E-4</v>
      </c>
      <c r="P731" s="14">
        <v>9.36</v>
      </c>
      <c r="Q731" s="14"/>
      <c r="R731" s="14">
        <v>0.35</v>
      </c>
      <c r="S731" s="113">
        <v>412</v>
      </c>
      <c r="T731" s="113"/>
      <c r="U731" s="113">
        <v>8.1</v>
      </c>
      <c r="V731" s="98">
        <v>410.8</v>
      </c>
      <c r="W731" s="98"/>
      <c r="X731" s="98">
        <v>5.3</v>
      </c>
      <c r="Y731" s="14">
        <v>424</v>
      </c>
      <c r="Z731" s="14"/>
      <c r="AA731" s="14">
        <v>13</v>
      </c>
      <c r="AB731" s="14">
        <v>412</v>
      </c>
      <c r="AC731" s="14"/>
      <c r="AD731" s="14">
        <v>57</v>
      </c>
      <c r="AE731" s="14">
        <v>-140000</v>
      </c>
      <c r="AF731" s="14">
        <v>110000</v>
      </c>
      <c r="AG731" s="14">
        <v>-13000</v>
      </c>
      <c r="AH731" s="14">
        <v>10000</v>
      </c>
      <c r="AI731" s="14"/>
      <c r="AJ731" s="14"/>
      <c r="AK731" s="14">
        <v>279.89999999999998</v>
      </c>
      <c r="AL731" s="14">
        <v>5.8</v>
      </c>
      <c r="AM731" s="14">
        <v>77.5</v>
      </c>
      <c r="AN731" s="14">
        <v>1.8</v>
      </c>
      <c r="AO731" s="14">
        <v>146.4</v>
      </c>
      <c r="AP731" s="14">
        <v>5.3</v>
      </c>
      <c r="AQ731" s="14">
        <v>3.6080000000000001</v>
      </c>
      <c r="AR731" s="14">
        <v>3.5000000000000003E-2</v>
      </c>
    </row>
    <row r="732" spans="1:44">
      <c r="A732" s="51" t="s">
        <v>267</v>
      </c>
      <c r="B732" s="51" t="s">
        <v>2560</v>
      </c>
      <c r="C732" s="13" t="s">
        <v>481</v>
      </c>
      <c r="D732" s="70">
        <v>0.47299999999999998</v>
      </c>
      <c r="E732" s="70"/>
      <c r="F732" s="70">
        <v>1.2E-2</v>
      </c>
      <c r="G732" s="84">
        <v>6.4549999999999996E-2</v>
      </c>
      <c r="H732" s="84"/>
      <c r="I732" s="84">
        <v>9.6000000000000002E-4</v>
      </c>
      <c r="J732" s="14">
        <v>5.3600000000000002E-2</v>
      </c>
      <c r="K732" s="14"/>
      <c r="L732" s="14">
        <v>1.4E-3</v>
      </c>
      <c r="M732" s="14">
        <v>1.908E-2</v>
      </c>
      <c r="N732" s="14"/>
      <c r="O732" s="14">
        <v>5.9000000000000003E-4</v>
      </c>
      <c r="P732" s="14">
        <v>9.19</v>
      </c>
      <c r="Q732" s="14"/>
      <c r="R732" s="14">
        <v>0.36</v>
      </c>
      <c r="S732" s="113">
        <v>392.3</v>
      </c>
      <c r="T732" s="113"/>
      <c r="U732" s="113">
        <v>8.4</v>
      </c>
      <c r="V732" s="98">
        <v>403.2</v>
      </c>
      <c r="W732" s="98"/>
      <c r="X732" s="98">
        <v>5.8</v>
      </c>
      <c r="Y732" s="14">
        <v>382</v>
      </c>
      <c r="Z732" s="14"/>
      <c r="AA732" s="14">
        <v>12</v>
      </c>
      <c r="AB732" s="14">
        <v>325</v>
      </c>
      <c r="AC732" s="14"/>
      <c r="AD732" s="14">
        <v>58</v>
      </c>
      <c r="AE732" s="14">
        <v>-190000</v>
      </c>
      <c r="AF732" s="14">
        <v>120000</v>
      </c>
      <c r="AG732" s="14">
        <v>-14700</v>
      </c>
      <c r="AH732" s="14">
        <v>9200</v>
      </c>
      <c r="AI732" s="14"/>
      <c r="AJ732" s="14"/>
      <c r="AK732" s="14">
        <v>269</v>
      </c>
      <c r="AL732" s="14">
        <v>8</v>
      </c>
      <c r="AM732" s="14">
        <v>84.2</v>
      </c>
      <c r="AN732" s="14">
        <v>3.4</v>
      </c>
      <c r="AO732" s="14">
        <v>138.4</v>
      </c>
      <c r="AP732" s="14">
        <v>5.3</v>
      </c>
      <c r="AQ732" s="14">
        <v>3.254</v>
      </c>
      <c r="AR732" s="14">
        <v>5.7000000000000002E-2</v>
      </c>
    </row>
    <row r="733" spans="1:44">
      <c r="A733" s="51" t="s">
        <v>267</v>
      </c>
      <c r="B733" s="51" t="s">
        <v>2561</v>
      </c>
      <c r="C733" s="13" t="s">
        <v>482</v>
      </c>
      <c r="D733" s="70">
        <v>0.45300000000000001</v>
      </c>
      <c r="E733" s="70"/>
      <c r="F733" s="70">
        <v>1.2999999999999999E-2</v>
      </c>
      <c r="G733" s="84">
        <v>6.1260000000000002E-2</v>
      </c>
      <c r="H733" s="84"/>
      <c r="I733" s="84">
        <v>8.4999999999999995E-4</v>
      </c>
      <c r="J733" s="14">
        <v>5.3900000000000003E-2</v>
      </c>
      <c r="K733" s="14"/>
      <c r="L733" s="14">
        <v>1.5E-3</v>
      </c>
      <c r="M733" s="14">
        <v>1.8419999999999999E-2</v>
      </c>
      <c r="N733" s="14"/>
      <c r="O733" s="14">
        <v>6.2E-4</v>
      </c>
      <c r="P733" s="14">
        <v>7.72</v>
      </c>
      <c r="Q733" s="14"/>
      <c r="R733" s="14">
        <v>0.28000000000000003</v>
      </c>
      <c r="S733" s="113">
        <v>378.1</v>
      </c>
      <c r="T733" s="113"/>
      <c r="U733" s="113">
        <v>9.1999999999999993</v>
      </c>
      <c r="V733" s="98">
        <v>383.2</v>
      </c>
      <c r="W733" s="98"/>
      <c r="X733" s="98">
        <v>5.0999999999999996</v>
      </c>
      <c r="Y733" s="14">
        <v>369</v>
      </c>
      <c r="Z733" s="14"/>
      <c r="AA733" s="14">
        <v>12</v>
      </c>
      <c r="AB733" s="14">
        <v>337</v>
      </c>
      <c r="AC733" s="14"/>
      <c r="AD733" s="14">
        <v>63</v>
      </c>
      <c r="AE733" s="14">
        <v>-107000</v>
      </c>
      <c r="AF733" s="14">
        <v>84000</v>
      </c>
      <c r="AG733" s="14">
        <v>-7700</v>
      </c>
      <c r="AH733" s="14">
        <v>7000</v>
      </c>
      <c r="AI733" s="14"/>
      <c r="AJ733" s="14"/>
      <c r="AK733" s="14">
        <v>219.4</v>
      </c>
      <c r="AL733" s="14">
        <v>9.6999999999999993</v>
      </c>
      <c r="AM733" s="14">
        <v>79</v>
      </c>
      <c r="AN733" s="14">
        <v>3</v>
      </c>
      <c r="AO733" s="14">
        <v>127.8</v>
      </c>
      <c r="AP733" s="14">
        <v>5.2</v>
      </c>
      <c r="AQ733" s="14">
        <v>2.7589999999999999</v>
      </c>
      <c r="AR733" s="14">
        <v>2.7E-2</v>
      </c>
    </row>
    <row r="734" spans="1:44">
      <c r="A734" s="51" t="s">
        <v>267</v>
      </c>
      <c r="B734" s="51" t="s">
        <v>2562</v>
      </c>
      <c r="C734" s="13" t="s">
        <v>483</v>
      </c>
      <c r="D734" s="70">
        <v>0.46400000000000002</v>
      </c>
      <c r="E734" s="70"/>
      <c r="F734" s="70">
        <v>1.2999999999999999E-2</v>
      </c>
      <c r="G734" s="84">
        <v>6.139E-2</v>
      </c>
      <c r="H734" s="84"/>
      <c r="I734" s="84">
        <v>8.0000000000000004E-4</v>
      </c>
      <c r="J734" s="14">
        <v>5.5E-2</v>
      </c>
      <c r="K734" s="14"/>
      <c r="L734" s="14">
        <v>1.5E-3</v>
      </c>
      <c r="M734" s="14">
        <v>1.796E-2</v>
      </c>
      <c r="N734" s="14"/>
      <c r="O734" s="14">
        <v>4.8000000000000001E-4</v>
      </c>
      <c r="P734" s="14">
        <v>6.88</v>
      </c>
      <c r="Q734" s="14"/>
      <c r="R734" s="14">
        <v>0.21</v>
      </c>
      <c r="S734" s="113">
        <v>385.5</v>
      </c>
      <c r="T734" s="113"/>
      <c r="U734" s="113">
        <v>9</v>
      </c>
      <c r="V734" s="98">
        <v>384</v>
      </c>
      <c r="W734" s="98"/>
      <c r="X734" s="98">
        <v>4.9000000000000004</v>
      </c>
      <c r="Y734" s="14">
        <v>359.7</v>
      </c>
      <c r="Z734" s="14"/>
      <c r="AA734" s="14">
        <v>9.5</v>
      </c>
      <c r="AB734" s="14">
        <v>379</v>
      </c>
      <c r="AC734" s="14"/>
      <c r="AD734" s="14">
        <v>58</v>
      </c>
      <c r="AE734" s="14">
        <v>-201000</v>
      </c>
      <c r="AF734" s="14">
        <v>95000</v>
      </c>
      <c r="AG734" s="14">
        <v>-16900</v>
      </c>
      <c r="AH734" s="14">
        <v>8100</v>
      </c>
      <c r="AI734" s="14"/>
      <c r="AJ734" s="14"/>
      <c r="AK734" s="14">
        <v>249.3</v>
      </c>
      <c r="AL734" s="14">
        <v>7.4</v>
      </c>
      <c r="AM734" s="14">
        <v>101.1</v>
      </c>
      <c r="AN734" s="14">
        <v>2.4</v>
      </c>
      <c r="AO734" s="14">
        <v>160.4</v>
      </c>
      <c r="AP734" s="14">
        <v>5.2</v>
      </c>
      <c r="AQ734" s="14">
        <v>2.423</v>
      </c>
      <c r="AR734" s="14">
        <v>3.2000000000000001E-2</v>
      </c>
    </row>
    <row r="735" spans="1:44">
      <c r="A735" s="51" t="s">
        <v>267</v>
      </c>
      <c r="B735" s="51" t="s">
        <v>2563</v>
      </c>
      <c r="C735" s="13" t="s">
        <v>484</v>
      </c>
      <c r="D735" s="70">
        <v>0.44700000000000001</v>
      </c>
      <c r="E735" s="70"/>
      <c r="F735" s="70">
        <v>0.02</v>
      </c>
      <c r="G735" s="84">
        <v>5.79E-2</v>
      </c>
      <c r="H735" s="84"/>
      <c r="I735" s="84">
        <v>1.4E-3</v>
      </c>
      <c r="J735" s="14">
        <v>5.62E-2</v>
      </c>
      <c r="K735" s="14"/>
      <c r="L735" s="14">
        <v>2.5000000000000001E-3</v>
      </c>
      <c r="M735" s="14">
        <v>1.857E-2</v>
      </c>
      <c r="N735" s="14"/>
      <c r="O735" s="14">
        <v>8.4999999999999995E-4</v>
      </c>
      <c r="P735" s="14">
        <v>5.43</v>
      </c>
      <c r="Q735" s="14"/>
      <c r="R735" s="14">
        <v>0.28000000000000003</v>
      </c>
      <c r="S735" s="113">
        <v>373</v>
      </c>
      <c r="T735" s="113"/>
      <c r="U735" s="113">
        <v>14</v>
      </c>
      <c r="V735" s="98">
        <v>362.7</v>
      </c>
      <c r="W735" s="98"/>
      <c r="X735" s="98">
        <v>8.4</v>
      </c>
      <c r="Y735" s="14">
        <v>372</v>
      </c>
      <c r="Z735" s="14"/>
      <c r="AA735" s="14">
        <v>17</v>
      </c>
      <c r="AB735" s="14">
        <v>440</v>
      </c>
      <c r="AC735" s="14"/>
      <c r="AD735" s="14">
        <v>100</v>
      </c>
      <c r="AE735" s="14">
        <v>-58000</v>
      </c>
      <c r="AF735" s="14">
        <v>64000</v>
      </c>
      <c r="AG735" s="14">
        <v>-6400</v>
      </c>
      <c r="AH735" s="14">
        <v>6400</v>
      </c>
      <c r="AI735" s="14"/>
      <c r="AJ735" s="14"/>
      <c r="AK735" s="14">
        <v>158.1</v>
      </c>
      <c r="AL735" s="14">
        <v>4.5999999999999996</v>
      </c>
      <c r="AM735" s="14">
        <v>75.599999999999994</v>
      </c>
      <c r="AN735" s="14">
        <v>2</v>
      </c>
      <c r="AO735" s="14">
        <v>121.6</v>
      </c>
      <c r="AP735" s="14">
        <v>5.6</v>
      </c>
      <c r="AQ735" s="14">
        <v>2.0779999999999998</v>
      </c>
      <c r="AR735" s="14">
        <v>2.8000000000000001E-2</v>
      </c>
    </row>
    <row r="736" spans="1:44">
      <c r="A736" s="51" t="s">
        <v>267</v>
      </c>
      <c r="B736" s="51" t="s">
        <v>2564</v>
      </c>
      <c r="C736" s="13" t="s">
        <v>485</v>
      </c>
      <c r="D736" s="70">
        <v>0.46899999999999997</v>
      </c>
      <c r="E736" s="70"/>
      <c r="F736" s="70">
        <v>1.2999999999999999E-2</v>
      </c>
      <c r="G736" s="84">
        <v>6.3310000000000005E-2</v>
      </c>
      <c r="H736" s="84"/>
      <c r="I736" s="84">
        <v>8.4000000000000003E-4</v>
      </c>
      <c r="J736" s="14">
        <v>5.3900000000000003E-2</v>
      </c>
      <c r="K736" s="14"/>
      <c r="L736" s="14">
        <v>1.5E-3</v>
      </c>
      <c r="M736" s="14">
        <v>1.839E-2</v>
      </c>
      <c r="N736" s="14"/>
      <c r="O736" s="14">
        <v>5.0000000000000001E-4</v>
      </c>
      <c r="P736" s="14">
        <v>7.94</v>
      </c>
      <c r="Q736" s="14"/>
      <c r="R736" s="14">
        <v>0.22</v>
      </c>
      <c r="S736" s="113">
        <v>390.2</v>
      </c>
      <c r="T736" s="113"/>
      <c r="U736" s="113">
        <v>8.8000000000000007</v>
      </c>
      <c r="V736" s="98">
        <v>395.7</v>
      </c>
      <c r="W736" s="98"/>
      <c r="X736" s="98">
        <v>5.0999999999999996</v>
      </c>
      <c r="Y736" s="14">
        <v>368.2</v>
      </c>
      <c r="Z736" s="14"/>
      <c r="AA736" s="14">
        <v>9.8000000000000007</v>
      </c>
      <c r="AB736" s="14">
        <v>333</v>
      </c>
      <c r="AC736" s="14"/>
      <c r="AD736" s="14">
        <v>62</v>
      </c>
      <c r="AE736" s="14">
        <v>-470000</v>
      </c>
      <c r="AF736" s="14">
        <v>180000</v>
      </c>
      <c r="AG736" s="14">
        <v>-36000</v>
      </c>
      <c r="AH736" s="14">
        <v>14000</v>
      </c>
      <c r="AI736" s="14"/>
      <c r="AJ736" s="14"/>
      <c r="AK736" s="14">
        <v>223.1</v>
      </c>
      <c r="AL736" s="14">
        <v>9</v>
      </c>
      <c r="AM736" s="14">
        <v>79.900000000000006</v>
      </c>
      <c r="AN736" s="14">
        <v>2.8</v>
      </c>
      <c r="AO736" s="14">
        <v>127.2</v>
      </c>
      <c r="AP736" s="14">
        <v>4.5999999999999996</v>
      </c>
      <c r="AQ736" s="14">
        <v>2.786</v>
      </c>
      <c r="AR736" s="14">
        <v>2.5000000000000001E-2</v>
      </c>
    </row>
    <row r="737" spans="1:44">
      <c r="A737" s="51" t="s">
        <v>267</v>
      </c>
      <c r="B737" s="51" t="s">
        <v>2565</v>
      </c>
      <c r="C737" s="13" t="s">
        <v>486</v>
      </c>
      <c r="D737" s="70">
        <v>0.46899999999999997</v>
      </c>
      <c r="E737" s="70"/>
      <c r="F737" s="70">
        <v>1.2E-2</v>
      </c>
      <c r="G737" s="84">
        <v>6.3020000000000007E-2</v>
      </c>
      <c r="H737" s="84"/>
      <c r="I737" s="84">
        <v>9.3999999999999997E-4</v>
      </c>
      <c r="J737" s="14">
        <v>5.3800000000000001E-2</v>
      </c>
      <c r="K737" s="14"/>
      <c r="L737" s="14">
        <v>1.1999999999999999E-3</v>
      </c>
      <c r="M737" s="14">
        <v>1.9310000000000001E-2</v>
      </c>
      <c r="N737" s="14"/>
      <c r="O737" s="14">
        <v>5.5000000000000003E-4</v>
      </c>
      <c r="P737" s="14">
        <v>8.81</v>
      </c>
      <c r="Q737" s="14"/>
      <c r="R737" s="14">
        <v>0.28999999999999998</v>
      </c>
      <c r="S737" s="113">
        <v>389.5</v>
      </c>
      <c r="T737" s="113"/>
      <c r="U737" s="113">
        <v>8.3000000000000007</v>
      </c>
      <c r="V737" s="98">
        <v>393.9</v>
      </c>
      <c r="W737" s="98"/>
      <c r="X737" s="98">
        <v>5.7</v>
      </c>
      <c r="Y737" s="14">
        <v>387</v>
      </c>
      <c r="Z737" s="14"/>
      <c r="AA737" s="14">
        <v>11</v>
      </c>
      <c r="AB737" s="14">
        <v>348</v>
      </c>
      <c r="AC737" s="14"/>
      <c r="AD737" s="14">
        <v>53</v>
      </c>
      <c r="AE737" s="14">
        <v>-310000</v>
      </c>
      <c r="AF737" s="14">
        <v>200000</v>
      </c>
      <c r="AG737" s="14">
        <v>-27000</v>
      </c>
      <c r="AH737" s="14">
        <v>17000</v>
      </c>
      <c r="AI737" s="14"/>
      <c r="AJ737" s="14"/>
      <c r="AK737" s="14">
        <v>366</v>
      </c>
      <c r="AL737" s="14">
        <v>18</v>
      </c>
      <c r="AM737" s="14">
        <v>111</v>
      </c>
      <c r="AN737" s="14">
        <v>4.8</v>
      </c>
      <c r="AO737" s="14">
        <v>184</v>
      </c>
      <c r="AP737" s="14">
        <v>6.5</v>
      </c>
      <c r="AQ737" s="14">
        <v>3.2650000000000001</v>
      </c>
      <c r="AR737" s="14">
        <v>3.6999999999999998E-2</v>
      </c>
    </row>
    <row r="738" spans="1:44">
      <c r="A738" s="51" t="s">
        <v>267</v>
      </c>
      <c r="B738" s="51" t="s">
        <v>2566</v>
      </c>
      <c r="C738" s="13" t="s">
        <v>487</v>
      </c>
      <c r="D738" s="70">
        <v>0.46800000000000003</v>
      </c>
      <c r="E738" s="70"/>
      <c r="F738" s="70">
        <v>1.4999999999999999E-2</v>
      </c>
      <c r="G738" s="84">
        <v>6.3310000000000005E-2</v>
      </c>
      <c r="H738" s="84"/>
      <c r="I738" s="84">
        <v>8.8999999999999995E-4</v>
      </c>
      <c r="J738" s="14">
        <v>5.3600000000000002E-2</v>
      </c>
      <c r="K738" s="14"/>
      <c r="L738" s="14">
        <v>1.8E-3</v>
      </c>
      <c r="M738" s="14">
        <v>1.9609999999999999E-2</v>
      </c>
      <c r="N738" s="14"/>
      <c r="O738" s="14">
        <v>5.9000000000000003E-4</v>
      </c>
      <c r="P738" s="14">
        <v>6.11</v>
      </c>
      <c r="Q738" s="14"/>
      <c r="R738" s="14">
        <v>0.2</v>
      </c>
      <c r="S738" s="113">
        <v>388</v>
      </c>
      <c r="T738" s="113"/>
      <c r="U738" s="113">
        <v>10</v>
      </c>
      <c r="V738" s="98">
        <v>395.6</v>
      </c>
      <c r="W738" s="98"/>
      <c r="X738" s="98">
        <v>5.4</v>
      </c>
      <c r="Y738" s="14">
        <v>392</v>
      </c>
      <c r="Z738" s="14"/>
      <c r="AA738" s="14">
        <v>12</v>
      </c>
      <c r="AB738" s="14">
        <v>310</v>
      </c>
      <c r="AC738" s="14"/>
      <c r="AD738" s="14">
        <v>69</v>
      </c>
      <c r="AE738" s="14">
        <v>-186000</v>
      </c>
      <c r="AF738" s="14">
        <v>96000</v>
      </c>
      <c r="AG738" s="14">
        <v>-12100</v>
      </c>
      <c r="AH738" s="14">
        <v>7500</v>
      </c>
      <c r="AI738" s="14"/>
      <c r="AJ738" s="14"/>
      <c r="AK738" s="14">
        <v>192.8</v>
      </c>
      <c r="AL738" s="14">
        <v>8.4</v>
      </c>
      <c r="AM738" s="14">
        <v>85.1</v>
      </c>
      <c r="AN738" s="14">
        <v>4</v>
      </c>
      <c r="AO738" s="14">
        <v>142.69999999999999</v>
      </c>
      <c r="AP738" s="14">
        <v>5.5</v>
      </c>
      <c r="AQ738" s="14">
        <v>2.2749999999999999</v>
      </c>
      <c r="AR738" s="14">
        <v>1.7999999999999999E-2</v>
      </c>
    </row>
    <row r="739" spans="1:44">
      <c r="A739" s="51" t="s">
        <v>267</v>
      </c>
      <c r="B739" s="51" t="s">
        <v>2567</v>
      </c>
      <c r="C739" s="13" t="s">
        <v>488</v>
      </c>
      <c r="D739" s="70">
        <v>0.44700000000000001</v>
      </c>
      <c r="E739" s="70"/>
      <c r="F739" s="70">
        <v>1.2E-2</v>
      </c>
      <c r="G739" s="84">
        <v>5.994E-2</v>
      </c>
      <c r="H739" s="84"/>
      <c r="I739" s="84">
        <v>8.4999999999999995E-4</v>
      </c>
      <c r="J739" s="14">
        <v>5.4100000000000002E-2</v>
      </c>
      <c r="K739" s="14"/>
      <c r="L739" s="14">
        <v>1.5E-3</v>
      </c>
      <c r="M739" s="14">
        <v>1.7840000000000002E-2</v>
      </c>
      <c r="N739" s="14"/>
      <c r="O739" s="14">
        <v>5.2999999999999998E-4</v>
      </c>
      <c r="P739" s="14">
        <v>6.71</v>
      </c>
      <c r="Q739" s="14"/>
      <c r="R739" s="14">
        <v>0.21</v>
      </c>
      <c r="S739" s="113">
        <v>374.1</v>
      </c>
      <c r="T739" s="113"/>
      <c r="U739" s="113">
        <v>8.1999999999999993</v>
      </c>
      <c r="V739" s="98">
        <v>375.2</v>
      </c>
      <c r="W739" s="98"/>
      <c r="X739" s="98">
        <v>5.2</v>
      </c>
      <c r="Y739" s="14">
        <v>357</v>
      </c>
      <c r="Z739" s="14"/>
      <c r="AA739" s="14">
        <v>10</v>
      </c>
      <c r="AB739" s="14">
        <v>351</v>
      </c>
      <c r="AC739" s="14"/>
      <c r="AD739" s="14">
        <v>61</v>
      </c>
      <c r="AE739" s="14">
        <v>-58000</v>
      </c>
      <c r="AF739" s="14">
        <v>58000</v>
      </c>
      <c r="AG739" s="14">
        <v>-3800</v>
      </c>
      <c r="AH739" s="14">
        <v>4900</v>
      </c>
      <c r="AI739" s="14"/>
      <c r="AJ739" s="14"/>
      <c r="AK739" s="14">
        <v>197.6</v>
      </c>
      <c r="AL739" s="14">
        <v>8.4</v>
      </c>
      <c r="AM739" s="14">
        <v>81.7</v>
      </c>
      <c r="AN739" s="14">
        <v>3.4</v>
      </c>
      <c r="AO739" s="14">
        <v>128</v>
      </c>
      <c r="AP739" s="14">
        <v>4.5999999999999996</v>
      </c>
      <c r="AQ739" s="14">
        <v>2.4140000000000001</v>
      </c>
      <c r="AR739" s="14">
        <v>2.1999999999999999E-2</v>
      </c>
    </row>
    <row r="740" spans="1:44">
      <c r="A740" s="51" t="s">
        <v>267</v>
      </c>
      <c r="B740" s="51" t="s">
        <v>2568</v>
      </c>
      <c r="C740" s="13" t="s">
        <v>489</v>
      </c>
      <c r="D740" s="70">
        <v>0.45800000000000002</v>
      </c>
      <c r="E740" s="70"/>
      <c r="F740" s="70">
        <v>1.4999999999999999E-2</v>
      </c>
      <c r="G740" s="84">
        <v>6.0400000000000002E-2</v>
      </c>
      <c r="H740" s="84"/>
      <c r="I740" s="84">
        <v>1E-3</v>
      </c>
      <c r="J740" s="14">
        <v>5.5399999999999998E-2</v>
      </c>
      <c r="K740" s="14"/>
      <c r="L740" s="14">
        <v>1.9E-3</v>
      </c>
      <c r="M740" s="14">
        <v>1.8710000000000001E-2</v>
      </c>
      <c r="N740" s="14"/>
      <c r="O740" s="14">
        <v>7.2999999999999996E-4</v>
      </c>
      <c r="P740" s="14">
        <v>9.51</v>
      </c>
      <c r="Q740" s="14"/>
      <c r="R740" s="14">
        <v>0.37</v>
      </c>
      <c r="S740" s="113">
        <v>382</v>
      </c>
      <c r="T740" s="113"/>
      <c r="U740" s="113">
        <v>10</v>
      </c>
      <c r="V740" s="98">
        <v>378.2</v>
      </c>
      <c r="W740" s="98"/>
      <c r="X740" s="98">
        <v>6.1</v>
      </c>
      <c r="Y740" s="14">
        <v>375</v>
      </c>
      <c r="Z740" s="14"/>
      <c r="AA740" s="14">
        <v>14</v>
      </c>
      <c r="AB740" s="14">
        <v>378</v>
      </c>
      <c r="AC740" s="14"/>
      <c r="AD740" s="14">
        <v>73</v>
      </c>
      <c r="AE740" s="14">
        <v>-20000</v>
      </c>
      <c r="AF740" s="14">
        <v>47000</v>
      </c>
      <c r="AG740" s="14">
        <v>-1400</v>
      </c>
      <c r="AH740" s="14">
        <v>4300</v>
      </c>
      <c r="AI740" s="14"/>
      <c r="AJ740" s="14"/>
      <c r="AK740" s="14">
        <v>209</v>
      </c>
      <c r="AL740" s="14">
        <v>15</v>
      </c>
      <c r="AM740" s="14">
        <v>60.4</v>
      </c>
      <c r="AN740" s="14">
        <v>4.3</v>
      </c>
      <c r="AO740" s="14">
        <v>95.9</v>
      </c>
      <c r="AP740" s="14">
        <v>6.1</v>
      </c>
      <c r="AQ740" s="14">
        <v>3.4740000000000002</v>
      </c>
      <c r="AR740" s="14">
        <v>3.6999999999999998E-2</v>
      </c>
    </row>
    <row r="741" spans="1:44">
      <c r="A741" s="51" t="s">
        <v>267</v>
      </c>
      <c r="B741" s="51" t="s">
        <v>2569</v>
      </c>
      <c r="C741" s="13" t="s">
        <v>490</v>
      </c>
      <c r="D741" s="70">
        <v>0.47099999999999997</v>
      </c>
      <c r="E741" s="70"/>
      <c r="F741" s="70">
        <v>0.01</v>
      </c>
      <c r="G741" s="84">
        <v>6.2850000000000003E-2</v>
      </c>
      <c r="H741" s="84"/>
      <c r="I741" s="84">
        <v>7.6000000000000004E-4</v>
      </c>
      <c r="J741" s="14">
        <v>5.4300000000000001E-2</v>
      </c>
      <c r="K741" s="14"/>
      <c r="L741" s="14">
        <v>1.1999999999999999E-3</v>
      </c>
      <c r="M741" s="14">
        <v>1.8509999999999999E-2</v>
      </c>
      <c r="N741" s="14"/>
      <c r="O741" s="14">
        <v>5.1999999999999995E-4</v>
      </c>
      <c r="P741" s="14">
        <v>9.6199999999999992</v>
      </c>
      <c r="Q741" s="14"/>
      <c r="R741" s="14">
        <v>0.31</v>
      </c>
      <c r="S741" s="113">
        <v>391.3</v>
      </c>
      <c r="T741" s="113"/>
      <c r="U741" s="113">
        <v>7.1</v>
      </c>
      <c r="V741" s="98">
        <v>392.8</v>
      </c>
      <c r="W741" s="98"/>
      <c r="X741" s="98">
        <v>4.5999999999999996</v>
      </c>
      <c r="Y741" s="14">
        <v>371</v>
      </c>
      <c r="Z741" s="14"/>
      <c r="AA741" s="14">
        <v>10</v>
      </c>
      <c r="AB741" s="14">
        <v>374</v>
      </c>
      <c r="AC741" s="14"/>
      <c r="AD741" s="14">
        <v>47</v>
      </c>
      <c r="AE741" s="14">
        <v>-80000</v>
      </c>
      <c r="AF741" s="14">
        <v>80000</v>
      </c>
      <c r="AG741" s="14">
        <v>-1200</v>
      </c>
      <c r="AH741" s="14">
        <v>7500</v>
      </c>
      <c r="AI741" s="14"/>
      <c r="AJ741" s="14"/>
      <c r="AK741" s="14">
        <v>337</v>
      </c>
      <c r="AL741" s="14">
        <v>19</v>
      </c>
      <c r="AM741" s="14">
        <v>97.1</v>
      </c>
      <c r="AN741" s="14">
        <v>4.2</v>
      </c>
      <c r="AO741" s="14">
        <v>155.4</v>
      </c>
      <c r="AP741" s="14">
        <v>5.7</v>
      </c>
      <c r="AQ741" s="14">
        <v>3.3959999999999999</v>
      </c>
      <c r="AR741" s="14">
        <v>4.9000000000000002E-2</v>
      </c>
    </row>
    <row r="742" spans="1:44">
      <c r="A742" s="51" t="s">
        <v>267</v>
      </c>
      <c r="B742" s="51" t="s">
        <v>2570</v>
      </c>
      <c r="C742" s="13" t="s">
        <v>491</v>
      </c>
      <c r="D742" s="70">
        <v>0.45700000000000002</v>
      </c>
      <c r="E742" s="70"/>
      <c r="F742" s="70">
        <v>1.0999999999999999E-2</v>
      </c>
      <c r="G742" s="84">
        <v>6.164E-2</v>
      </c>
      <c r="H742" s="84"/>
      <c r="I742" s="84">
        <v>8.3000000000000001E-4</v>
      </c>
      <c r="J742" s="14">
        <v>5.3699999999999998E-2</v>
      </c>
      <c r="K742" s="14"/>
      <c r="L742" s="14">
        <v>1.2999999999999999E-3</v>
      </c>
      <c r="M742" s="14">
        <v>1.8460000000000001E-2</v>
      </c>
      <c r="N742" s="14"/>
      <c r="O742" s="14">
        <v>5.5999999999999995E-4</v>
      </c>
      <c r="P742" s="14">
        <v>10.83</v>
      </c>
      <c r="Q742" s="14"/>
      <c r="R742" s="14">
        <v>0.33</v>
      </c>
      <c r="S742" s="113">
        <v>381.1</v>
      </c>
      <c r="T742" s="113"/>
      <c r="U742" s="113">
        <v>7.8</v>
      </c>
      <c r="V742" s="98">
        <v>385.5</v>
      </c>
      <c r="W742" s="98"/>
      <c r="X742" s="98">
        <v>5.0999999999999996</v>
      </c>
      <c r="Y742" s="14">
        <v>370</v>
      </c>
      <c r="Z742" s="14"/>
      <c r="AA742" s="14">
        <v>11</v>
      </c>
      <c r="AB742" s="14">
        <v>334</v>
      </c>
      <c r="AC742" s="14"/>
      <c r="AD742" s="14">
        <v>53</v>
      </c>
      <c r="AE742" s="14">
        <v>39000</v>
      </c>
      <c r="AF742" s="14">
        <v>86000</v>
      </c>
      <c r="AG742" s="14">
        <v>3000</v>
      </c>
      <c r="AH742" s="14">
        <v>7900</v>
      </c>
      <c r="AI742" s="14"/>
      <c r="AJ742" s="14"/>
      <c r="AK742" s="14">
        <v>395</v>
      </c>
      <c r="AL742" s="14">
        <v>18</v>
      </c>
      <c r="AM742" s="14">
        <v>100.2</v>
      </c>
      <c r="AN742" s="14">
        <v>4.2</v>
      </c>
      <c r="AO742" s="14">
        <v>159.30000000000001</v>
      </c>
      <c r="AP742" s="14">
        <v>6</v>
      </c>
      <c r="AQ742" s="14">
        <v>3.91</v>
      </c>
      <c r="AR742" s="14">
        <v>4.2999999999999997E-2</v>
      </c>
    </row>
    <row r="743" spans="1:44">
      <c r="A743" s="51" t="s">
        <v>267</v>
      </c>
      <c r="B743" s="51" t="s">
        <v>2571</v>
      </c>
      <c r="C743" s="13" t="s">
        <v>492</v>
      </c>
      <c r="D743" s="70">
        <v>0.46300000000000002</v>
      </c>
      <c r="E743" s="70"/>
      <c r="F743" s="70">
        <v>1.2E-2</v>
      </c>
      <c r="G743" s="84">
        <v>6.1710000000000001E-2</v>
      </c>
      <c r="H743" s="84"/>
      <c r="I743" s="84">
        <v>8.0000000000000004E-4</v>
      </c>
      <c r="J743" s="14">
        <v>5.4399999999999997E-2</v>
      </c>
      <c r="K743" s="14"/>
      <c r="L743" s="14">
        <v>1.5E-3</v>
      </c>
      <c r="M743" s="14">
        <v>1.772E-2</v>
      </c>
      <c r="N743" s="14"/>
      <c r="O743" s="14">
        <v>5.5999999999999995E-4</v>
      </c>
      <c r="P743" s="14">
        <v>8.83</v>
      </c>
      <c r="Q743" s="14"/>
      <c r="R743" s="14">
        <v>0.31</v>
      </c>
      <c r="S743" s="113">
        <v>385.4</v>
      </c>
      <c r="T743" s="113"/>
      <c r="U743" s="113">
        <v>8.1999999999999993</v>
      </c>
      <c r="V743" s="98">
        <v>385.9</v>
      </c>
      <c r="W743" s="98"/>
      <c r="X743" s="98">
        <v>4.9000000000000004</v>
      </c>
      <c r="Y743" s="14">
        <v>355</v>
      </c>
      <c r="Z743" s="14"/>
      <c r="AA743" s="14">
        <v>11</v>
      </c>
      <c r="AB743" s="14">
        <v>364</v>
      </c>
      <c r="AC743" s="14"/>
      <c r="AD743" s="14">
        <v>60</v>
      </c>
      <c r="AE743" s="14">
        <v>-63000</v>
      </c>
      <c r="AF743" s="14">
        <v>70000</v>
      </c>
      <c r="AG743" s="14">
        <v>-6600</v>
      </c>
      <c r="AH743" s="14">
        <v>6700</v>
      </c>
      <c r="AI743" s="14"/>
      <c r="AJ743" s="14"/>
      <c r="AK743" s="14">
        <v>250</v>
      </c>
      <c r="AL743" s="14">
        <v>7.5</v>
      </c>
      <c r="AM743" s="14">
        <v>83.4</v>
      </c>
      <c r="AN743" s="14">
        <v>3</v>
      </c>
      <c r="AO743" s="14">
        <v>129.19999999999999</v>
      </c>
      <c r="AP743" s="14">
        <v>5.0999999999999996</v>
      </c>
      <c r="AQ743" s="14">
        <v>3.024</v>
      </c>
      <c r="AR743" s="14">
        <v>3.6999999999999998E-2</v>
      </c>
    </row>
    <row r="744" spans="1:44">
      <c r="A744" s="51" t="s">
        <v>267</v>
      </c>
      <c r="B744" s="51" t="s">
        <v>2572</v>
      </c>
      <c r="C744" s="13" t="s">
        <v>493</v>
      </c>
      <c r="D744" s="70">
        <v>0.46500000000000002</v>
      </c>
      <c r="E744" s="70"/>
      <c r="F744" s="70">
        <v>1.0999999999999999E-2</v>
      </c>
      <c r="G744" s="84">
        <v>6.164E-2</v>
      </c>
      <c r="H744" s="84"/>
      <c r="I744" s="84">
        <v>7.2999999999999996E-4</v>
      </c>
      <c r="J744" s="14">
        <v>5.4300000000000001E-2</v>
      </c>
      <c r="K744" s="14"/>
      <c r="L744" s="14">
        <v>1.1999999999999999E-3</v>
      </c>
      <c r="M744" s="14">
        <v>1.7579999999999998E-2</v>
      </c>
      <c r="N744" s="14"/>
      <c r="O744" s="14">
        <v>4.4999999999999999E-4</v>
      </c>
      <c r="P744" s="14">
        <v>13.45</v>
      </c>
      <c r="Q744" s="14"/>
      <c r="R744" s="14">
        <v>0.4</v>
      </c>
      <c r="S744" s="113">
        <v>386.8</v>
      </c>
      <c r="T744" s="113"/>
      <c r="U744" s="113">
        <v>7.3</v>
      </c>
      <c r="V744" s="98">
        <v>386.1</v>
      </c>
      <c r="W744" s="98"/>
      <c r="X744" s="98">
        <v>4.5999999999999996</v>
      </c>
      <c r="Y744" s="14">
        <v>352.2</v>
      </c>
      <c r="Z744" s="14"/>
      <c r="AA744" s="14">
        <v>9</v>
      </c>
      <c r="AB744" s="14">
        <v>361</v>
      </c>
      <c r="AC744" s="14"/>
      <c r="AD744" s="14">
        <v>47</v>
      </c>
      <c r="AE744" s="14">
        <v>-130000</v>
      </c>
      <c r="AF744" s="14">
        <v>110000</v>
      </c>
      <c r="AG744" s="14">
        <v>-10000</v>
      </c>
      <c r="AH744" s="14">
        <v>10000</v>
      </c>
      <c r="AI744" s="14"/>
      <c r="AJ744" s="14"/>
      <c r="AK744" s="14">
        <v>441</v>
      </c>
      <c r="AL744" s="14">
        <v>20</v>
      </c>
      <c r="AM744" s="14">
        <v>95.2</v>
      </c>
      <c r="AN744" s="14">
        <v>3.2</v>
      </c>
      <c r="AO744" s="14">
        <v>147.6</v>
      </c>
      <c r="AP744" s="14">
        <v>4.8</v>
      </c>
      <c r="AQ744" s="14">
        <v>4.5750000000000002</v>
      </c>
      <c r="AR744" s="14">
        <v>6.2E-2</v>
      </c>
    </row>
    <row r="745" spans="1:44">
      <c r="A745" s="51" t="s">
        <v>267</v>
      </c>
      <c r="B745" s="51" t="s">
        <v>2573</v>
      </c>
      <c r="C745" s="13" t="s">
        <v>494</v>
      </c>
      <c r="D745" s="70">
        <v>0.46400000000000002</v>
      </c>
      <c r="E745" s="70"/>
      <c r="F745" s="70">
        <v>1.4E-2</v>
      </c>
      <c r="G745" s="84">
        <v>6.1969999999999997E-2</v>
      </c>
      <c r="H745" s="84"/>
      <c r="I745" s="84">
        <v>8.0000000000000004E-4</v>
      </c>
      <c r="J745" s="14">
        <v>5.4199999999999998E-2</v>
      </c>
      <c r="K745" s="14"/>
      <c r="L745" s="14">
        <v>1.6000000000000001E-3</v>
      </c>
      <c r="M745" s="14">
        <v>1.8509999999999999E-2</v>
      </c>
      <c r="N745" s="14"/>
      <c r="O745" s="14">
        <v>6.2E-4</v>
      </c>
      <c r="P745" s="14">
        <v>8.73</v>
      </c>
      <c r="Q745" s="14"/>
      <c r="R745" s="14">
        <v>0.52</v>
      </c>
      <c r="S745" s="113">
        <v>385.2</v>
      </c>
      <c r="T745" s="113"/>
      <c r="U745" s="113">
        <v>9.5</v>
      </c>
      <c r="V745" s="98">
        <v>387.5</v>
      </c>
      <c r="W745" s="98"/>
      <c r="X745" s="98">
        <v>4.9000000000000004</v>
      </c>
      <c r="Y745" s="14">
        <v>371</v>
      </c>
      <c r="Z745" s="14"/>
      <c r="AA745" s="14">
        <v>12</v>
      </c>
      <c r="AB745" s="14">
        <v>343</v>
      </c>
      <c r="AC745" s="14"/>
      <c r="AD745" s="14">
        <v>63</v>
      </c>
      <c r="AE745" s="14">
        <v>-96000</v>
      </c>
      <c r="AF745" s="14">
        <v>61000</v>
      </c>
      <c r="AG745" s="14">
        <v>-9800</v>
      </c>
      <c r="AH745" s="14">
        <v>5900</v>
      </c>
      <c r="AI745" s="14"/>
      <c r="AJ745" s="14"/>
      <c r="AK745" s="14">
        <v>195.1</v>
      </c>
      <c r="AL745" s="14">
        <v>3</v>
      </c>
      <c r="AM745" s="14">
        <v>67.400000000000006</v>
      </c>
      <c r="AN745" s="14">
        <v>3.5</v>
      </c>
      <c r="AO745" s="14">
        <v>108.5</v>
      </c>
      <c r="AP745" s="14">
        <v>5.4</v>
      </c>
      <c r="AQ745" s="14">
        <v>3.09</v>
      </c>
      <c r="AR745" s="14">
        <v>0.13</v>
      </c>
    </row>
    <row r="746" spans="1:44">
      <c r="A746" s="51" t="s">
        <v>267</v>
      </c>
      <c r="B746" s="51" t="s">
        <v>2574</v>
      </c>
      <c r="C746" s="13" t="s">
        <v>495</v>
      </c>
      <c r="D746" s="70">
        <v>0.46200000000000002</v>
      </c>
      <c r="E746" s="70"/>
      <c r="F746" s="70">
        <v>0.01</v>
      </c>
      <c r="G746" s="84">
        <v>6.0350000000000001E-2</v>
      </c>
      <c r="H746" s="84"/>
      <c r="I746" s="84">
        <v>7.2000000000000005E-4</v>
      </c>
      <c r="J746" s="14">
        <v>5.5399999999999998E-2</v>
      </c>
      <c r="K746" s="14"/>
      <c r="L746" s="14">
        <v>1.1999999999999999E-3</v>
      </c>
      <c r="M746" s="14">
        <v>1.864E-2</v>
      </c>
      <c r="N746" s="14"/>
      <c r="O746" s="14">
        <v>5.1000000000000004E-4</v>
      </c>
      <c r="P746" s="14">
        <v>12.57</v>
      </c>
      <c r="Q746" s="14"/>
      <c r="R746" s="14">
        <v>0.38</v>
      </c>
      <c r="S746" s="113">
        <v>384.6</v>
      </c>
      <c r="T746" s="113"/>
      <c r="U746" s="113">
        <v>7</v>
      </c>
      <c r="V746" s="98">
        <v>377.7</v>
      </c>
      <c r="W746" s="98"/>
      <c r="X746" s="98">
        <v>4.4000000000000004</v>
      </c>
      <c r="Y746" s="14">
        <v>373</v>
      </c>
      <c r="Z746" s="14"/>
      <c r="AA746" s="14">
        <v>10</v>
      </c>
      <c r="AB746" s="14">
        <v>404</v>
      </c>
      <c r="AC746" s="14"/>
      <c r="AD746" s="14">
        <v>48</v>
      </c>
      <c r="AE746" s="14">
        <v>-370000</v>
      </c>
      <c r="AF746" s="14">
        <v>190000</v>
      </c>
      <c r="AG746" s="14">
        <v>-37000</v>
      </c>
      <c r="AH746" s="14">
        <v>19000</v>
      </c>
      <c r="AI746" s="14"/>
      <c r="AJ746" s="14"/>
      <c r="AK746" s="14">
        <v>450</v>
      </c>
      <c r="AL746" s="14">
        <v>15</v>
      </c>
      <c r="AM746" s="14">
        <v>97.6</v>
      </c>
      <c r="AN746" s="14">
        <v>3.8</v>
      </c>
      <c r="AO746" s="14">
        <v>161.80000000000001</v>
      </c>
      <c r="AP746" s="14">
        <v>5.2</v>
      </c>
      <c r="AQ746" s="14">
        <v>4.6609999999999996</v>
      </c>
      <c r="AR746" s="14">
        <v>4.7E-2</v>
      </c>
    </row>
    <row r="747" spans="1:44">
      <c r="A747" s="51" t="s">
        <v>267</v>
      </c>
      <c r="B747" s="51" t="s">
        <v>2575</v>
      </c>
      <c r="C747" s="13" t="s">
        <v>496</v>
      </c>
      <c r="D747" s="70">
        <v>0.67800000000000005</v>
      </c>
      <c r="E747" s="70"/>
      <c r="F747" s="70">
        <v>1.6E-2</v>
      </c>
      <c r="G747" s="84">
        <v>8.3199999999999996E-2</v>
      </c>
      <c r="H747" s="84"/>
      <c r="I747" s="84">
        <v>1.5E-3</v>
      </c>
      <c r="J747" s="14">
        <v>5.8900000000000001E-2</v>
      </c>
      <c r="K747" s="14"/>
      <c r="L747" s="14">
        <v>1.2999999999999999E-3</v>
      </c>
      <c r="M747" s="14">
        <v>2.2919999999999999E-2</v>
      </c>
      <c r="N747" s="14"/>
      <c r="O747" s="14">
        <v>4.6000000000000001E-4</v>
      </c>
      <c r="P747" s="14">
        <v>3.78</v>
      </c>
      <c r="Q747" s="14"/>
      <c r="R747" s="14">
        <v>0.1</v>
      </c>
      <c r="S747" s="113">
        <v>524.9</v>
      </c>
      <c r="T747" s="113"/>
      <c r="U747" s="113">
        <v>9.6999999999999993</v>
      </c>
      <c r="V747" s="98">
        <v>515.29999999999995</v>
      </c>
      <c r="W747" s="98"/>
      <c r="X747" s="98">
        <v>8.6999999999999993</v>
      </c>
      <c r="Y747" s="14">
        <v>458</v>
      </c>
      <c r="Z747" s="14"/>
      <c r="AA747" s="14">
        <v>9.1999999999999993</v>
      </c>
      <c r="AB747" s="14">
        <v>547</v>
      </c>
      <c r="AC747" s="14"/>
      <c r="AD747" s="14">
        <v>50</v>
      </c>
      <c r="AE747" s="14">
        <v>-720000</v>
      </c>
      <c r="AF747" s="14">
        <v>490000</v>
      </c>
      <c r="AG747" s="14">
        <v>-78000</v>
      </c>
      <c r="AH747" s="14">
        <v>52000</v>
      </c>
      <c r="AI747" s="14"/>
      <c r="AJ747" s="14"/>
      <c r="AK747" s="14">
        <v>481</v>
      </c>
      <c r="AL747" s="14">
        <v>15</v>
      </c>
      <c r="AM747" s="14">
        <v>381</v>
      </c>
      <c r="AN747" s="14">
        <v>13</v>
      </c>
      <c r="AO747" s="14">
        <v>846</v>
      </c>
      <c r="AP747" s="14">
        <v>30</v>
      </c>
      <c r="AQ747" s="14">
        <v>1.2569999999999999</v>
      </c>
      <c r="AR747" s="14">
        <v>1.2E-2</v>
      </c>
    </row>
    <row r="748" spans="1:44">
      <c r="A748" s="51" t="s">
        <v>267</v>
      </c>
      <c r="B748" s="51" t="s">
        <v>2576</v>
      </c>
      <c r="C748" s="13" t="s">
        <v>497</v>
      </c>
      <c r="D748" s="70">
        <v>0.45300000000000001</v>
      </c>
      <c r="E748" s="70"/>
      <c r="F748" s="70">
        <v>1.0999999999999999E-2</v>
      </c>
      <c r="G748" s="84">
        <v>5.9479999999999998E-2</v>
      </c>
      <c r="H748" s="84"/>
      <c r="I748" s="84">
        <v>9.7000000000000005E-4</v>
      </c>
      <c r="J748" s="14">
        <v>5.5199999999999999E-2</v>
      </c>
      <c r="K748" s="14"/>
      <c r="L748" s="14">
        <v>1.1999999999999999E-3</v>
      </c>
      <c r="M748" s="14">
        <v>1.8710000000000001E-2</v>
      </c>
      <c r="N748" s="14"/>
      <c r="O748" s="14">
        <v>5.1000000000000004E-4</v>
      </c>
      <c r="P748" s="14">
        <v>13.87</v>
      </c>
      <c r="Q748" s="14"/>
      <c r="R748" s="14">
        <v>0.5</v>
      </c>
      <c r="S748" s="113">
        <v>378.5</v>
      </c>
      <c r="T748" s="113"/>
      <c r="U748" s="113">
        <v>7.8</v>
      </c>
      <c r="V748" s="98">
        <v>372.3</v>
      </c>
      <c r="W748" s="98"/>
      <c r="X748" s="98">
        <v>5.9</v>
      </c>
      <c r="Y748" s="14">
        <v>374</v>
      </c>
      <c r="Z748" s="14"/>
      <c r="AA748" s="14">
        <v>10</v>
      </c>
      <c r="AB748" s="14">
        <v>397</v>
      </c>
      <c r="AC748" s="14"/>
      <c r="AD748" s="14">
        <v>47</v>
      </c>
      <c r="AE748" s="14">
        <v>-470000</v>
      </c>
      <c r="AF748" s="14">
        <v>300000</v>
      </c>
      <c r="AG748" s="14">
        <v>-52000</v>
      </c>
      <c r="AH748" s="14">
        <v>31000</v>
      </c>
      <c r="AI748" s="14"/>
      <c r="AJ748" s="14"/>
      <c r="AK748" s="14">
        <v>581</v>
      </c>
      <c r="AL748" s="14">
        <v>17</v>
      </c>
      <c r="AM748" s="14">
        <v>112.5</v>
      </c>
      <c r="AN748" s="14">
        <v>4.9000000000000004</v>
      </c>
      <c r="AO748" s="14">
        <v>187.8</v>
      </c>
      <c r="AP748" s="14">
        <v>6.7</v>
      </c>
      <c r="AQ748" s="14">
        <v>5.27</v>
      </c>
      <c r="AR748" s="14">
        <v>0.15</v>
      </c>
    </row>
    <row r="749" spans="1:44">
      <c r="A749" s="51" t="s">
        <v>267</v>
      </c>
      <c r="B749" s="51" t="s">
        <v>2577</v>
      </c>
      <c r="C749" s="13" t="s">
        <v>498</v>
      </c>
      <c r="D749" s="70">
        <v>0.45900000000000002</v>
      </c>
      <c r="E749" s="70"/>
      <c r="F749" s="70">
        <v>1.4999999999999999E-2</v>
      </c>
      <c r="G749" s="84">
        <v>6.1499999999999999E-2</v>
      </c>
      <c r="H749" s="84"/>
      <c r="I749" s="84">
        <v>1.1999999999999999E-3</v>
      </c>
      <c r="J749" s="14">
        <v>5.3800000000000001E-2</v>
      </c>
      <c r="K749" s="14"/>
      <c r="L749" s="14">
        <v>1.6000000000000001E-3</v>
      </c>
      <c r="M749" s="14">
        <v>1.856E-2</v>
      </c>
      <c r="N749" s="14"/>
      <c r="O749" s="14">
        <v>6.2E-4</v>
      </c>
      <c r="P749" s="14">
        <v>10.119999999999999</v>
      </c>
      <c r="Q749" s="14"/>
      <c r="R749" s="14">
        <v>0.36</v>
      </c>
      <c r="S749" s="113">
        <v>382</v>
      </c>
      <c r="T749" s="113"/>
      <c r="U749" s="113">
        <v>10</v>
      </c>
      <c r="V749" s="98">
        <v>384.8</v>
      </c>
      <c r="W749" s="98"/>
      <c r="X749" s="98">
        <v>7.3</v>
      </c>
      <c r="Y749" s="14">
        <v>372</v>
      </c>
      <c r="Z749" s="14"/>
      <c r="AA749" s="14">
        <v>12</v>
      </c>
      <c r="AB749" s="14">
        <v>342</v>
      </c>
      <c r="AC749" s="14"/>
      <c r="AD749" s="14">
        <v>65</v>
      </c>
      <c r="AE749" s="14">
        <v>-100000</v>
      </c>
      <c r="AF749" s="14">
        <v>110000</v>
      </c>
      <c r="AG749" s="14">
        <v>-11000</v>
      </c>
      <c r="AH749" s="14">
        <v>10000</v>
      </c>
      <c r="AI749" s="14"/>
      <c r="AJ749" s="14"/>
      <c r="AK749" s="14">
        <v>306</v>
      </c>
      <c r="AL749" s="14">
        <v>13</v>
      </c>
      <c r="AM749" s="14">
        <v>83.1</v>
      </c>
      <c r="AN749" s="14">
        <v>3</v>
      </c>
      <c r="AO749" s="14">
        <v>134.19999999999999</v>
      </c>
      <c r="AP749" s="14">
        <v>5.2</v>
      </c>
      <c r="AQ749" s="14">
        <v>3.6320000000000001</v>
      </c>
      <c r="AR749" s="14">
        <v>5.8999999999999997E-2</v>
      </c>
    </row>
    <row r="750" spans="1:44">
      <c r="A750" s="51" t="s">
        <v>267</v>
      </c>
      <c r="B750" s="51" t="s">
        <v>2578</v>
      </c>
      <c r="C750" s="13" t="s">
        <v>499</v>
      </c>
      <c r="D750" s="70">
        <v>0.46500000000000002</v>
      </c>
      <c r="E750" s="70"/>
      <c r="F750" s="70">
        <v>1.4999999999999999E-2</v>
      </c>
      <c r="G750" s="84">
        <v>6.1499999999999999E-2</v>
      </c>
      <c r="H750" s="84"/>
      <c r="I750" s="84">
        <v>1.1000000000000001E-3</v>
      </c>
      <c r="J750" s="14">
        <v>5.45E-2</v>
      </c>
      <c r="K750" s="14"/>
      <c r="L750" s="14">
        <v>1.6000000000000001E-3</v>
      </c>
      <c r="M750" s="14">
        <v>1.7760000000000001E-2</v>
      </c>
      <c r="N750" s="14"/>
      <c r="O750" s="14">
        <v>5.1999999999999995E-4</v>
      </c>
      <c r="P750" s="14">
        <v>8.07</v>
      </c>
      <c r="Q750" s="14"/>
      <c r="R750" s="14">
        <v>0.45</v>
      </c>
      <c r="S750" s="113">
        <v>386</v>
      </c>
      <c r="T750" s="113"/>
      <c r="U750" s="113">
        <v>10</v>
      </c>
      <c r="V750" s="98">
        <v>384.4</v>
      </c>
      <c r="W750" s="98"/>
      <c r="X750" s="98">
        <v>6.6</v>
      </c>
      <c r="Y750" s="14">
        <v>356</v>
      </c>
      <c r="Z750" s="14"/>
      <c r="AA750" s="14">
        <v>10</v>
      </c>
      <c r="AB750" s="14">
        <v>380</v>
      </c>
      <c r="AC750" s="14"/>
      <c r="AD750" s="14">
        <v>66</v>
      </c>
      <c r="AE750" s="14">
        <v>-126000</v>
      </c>
      <c r="AF750" s="14">
        <v>99000</v>
      </c>
      <c r="AG750" s="14">
        <v>-10500</v>
      </c>
      <c r="AH750" s="14">
        <v>9200</v>
      </c>
      <c r="AI750" s="14"/>
      <c r="AJ750" s="14"/>
      <c r="AK750" s="14">
        <v>301.60000000000002</v>
      </c>
      <c r="AL750" s="14">
        <v>4.9000000000000004</v>
      </c>
      <c r="AM750" s="14">
        <v>110.4</v>
      </c>
      <c r="AN750" s="14">
        <v>3.7</v>
      </c>
      <c r="AO750" s="14">
        <v>168</v>
      </c>
      <c r="AP750" s="14">
        <v>5.7</v>
      </c>
      <c r="AQ750" s="14">
        <v>2.806</v>
      </c>
      <c r="AR750" s="14">
        <v>9.0999999999999998E-2</v>
      </c>
    </row>
    <row r="751" spans="1:44">
      <c r="A751" s="51" t="s">
        <v>267</v>
      </c>
      <c r="B751" s="51" t="s">
        <v>2579</v>
      </c>
      <c r="C751" s="13" t="s">
        <v>500</v>
      </c>
      <c r="D751" s="70">
        <v>0.45700000000000002</v>
      </c>
      <c r="E751" s="70"/>
      <c r="F751" s="70">
        <v>1.7999999999999999E-2</v>
      </c>
      <c r="G751" s="84">
        <v>6.1699999999999998E-2</v>
      </c>
      <c r="H751" s="84"/>
      <c r="I751" s="84">
        <v>1.5E-3</v>
      </c>
      <c r="J751" s="14">
        <v>5.3800000000000001E-2</v>
      </c>
      <c r="K751" s="14"/>
      <c r="L751" s="14">
        <v>1.8E-3</v>
      </c>
      <c r="M751" s="14">
        <v>1.7469999999999999E-2</v>
      </c>
      <c r="N751" s="14"/>
      <c r="O751" s="14">
        <v>8.0999999999999996E-4</v>
      </c>
      <c r="P751" s="14">
        <v>13.2</v>
      </c>
      <c r="Q751" s="14"/>
      <c r="R751" s="14">
        <v>1.6</v>
      </c>
      <c r="S751" s="113">
        <v>381</v>
      </c>
      <c r="T751" s="113"/>
      <c r="U751" s="113">
        <v>12</v>
      </c>
      <c r="V751" s="98">
        <v>385.6</v>
      </c>
      <c r="W751" s="98"/>
      <c r="X751" s="98">
        <v>9.1</v>
      </c>
      <c r="Y751" s="14">
        <v>350</v>
      </c>
      <c r="Z751" s="14"/>
      <c r="AA751" s="14">
        <v>16</v>
      </c>
      <c r="AB751" s="14">
        <v>349</v>
      </c>
      <c r="AC751" s="14"/>
      <c r="AD751" s="14">
        <v>71</v>
      </c>
      <c r="AE751" s="14">
        <v>8000</v>
      </c>
      <c r="AF751" s="14">
        <v>120000</v>
      </c>
      <c r="AG751" s="14">
        <v>1000</v>
      </c>
      <c r="AH751" s="14">
        <v>12000</v>
      </c>
      <c r="AI751" s="14"/>
      <c r="AJ751" s="14"/>
      <c r="AK751" s="14">
        <v>372</v>
      </c>
      <c r="AL751" s="14">
        <v>19</v>
      </c>
      <c r="AM751" s="14">
        <v>91.7</v>
      </c>
      <c r="AN751" s="14">
        <v>5.2</v>
      </c>
      <c r="AO751" s="14">
        <v>133.5</v>
      </c>
      <c r="AP751" s="14">
        <v>7.9</v>
      </c>
      <c r="AQ751" s="14">
        <v>4.4400000000000004</v>
      </c>
      <c r="AR751" s="14">
        <v>0.44</v>
      </c>
    </row>
    <row r="752" spans="1:44" s="61" customFormat="1" hidden="1">
      <c r="B752" s="61" t="s">
        <v>4118</v>
      </c>
      <c r="C752" s="62"/>
      <c r="D752" s="64"/>
      <c r="E752" s="64"/>
      <c r="F752" s="64"/>
      <c r="G752" s="78"/>
      <c r="H752" s="78"/>
      <c r="I752" s="78"/>
      <c r="S752" s="107"/>
      <c r="T752" s="107"/>
      <c r="U752" s="107"/>
      <c r="V752" s="92"/>
      <c r="W752" s="92"/>
      <c r="X752" s="92"/>
      <c r="AE752" s="63"/>
      <c r="AF752" s="63"/>
    </row>
    <row r="753" spans="1:44" hidden="1">
      <c r="A753" s="56" t="s">
        <v>1002</v>
      </c>
      <c r="B753" s="56" t="s">
        <v>3083</v>
      </c>
      <c r="C753" s="23" t="s">
        <v>1009</v>
      </c>
      <c r="D753" s="71">
        <v>0.53680000000000005</v>
      </c>
      <c r="E753" s="71"/>
      <c r="F753" s="71">
        <v>9.7000000000000003E-3</v>
      </c>
      <c r="G753" s="85">
        <v>6.5790000000000001E-2</v>
      </c>
      <c r="H753" s="85"/>
      <c r="I753" s="85">
        <v>7.3999999999999999E-4</v>
      </c>
      <c r="J753" s="24">
        <v>5.9799999999999999E-2</v>
      </c>
      <c r="K753" s="24"/>
      <c r="L753" s="24">
        <v>1E-3</v>
      </c>
      <c r="M753" s="24">
        <v>1.5259999999999999E-2</v>
      </c>
      <c r="N753" s="24"/>
      <c r="O753" s="24">
        <v>4.2999999999999999E-4</v>
      </c>
      <c r="P753" s="24">
        <v>12.2</v>
      </c>
      <c r="Q753" s="24"/>
      <c r="R753" s="24">
        <v>0.32</v>
      </c>
      <c r="S753" s="114">
        <v>435.7</v>
      </c>
      <c r="T753" s="114"/>
      <c r="U753" s="114">
        <v>6.4</v>
      </c>
      <c r="V753" s="99">
        <v>410.7</v>
      </c>
      <c r="W753" s="99"/>
      <c r="X753" s="99">
        <v>4.5</v>
      </c>
      <c r="Y753" s="24">
        <v>306</v>
      </c>
      <c r="Z753" s="24"/>
      <c r="AA753" s="24">
        <v>8.5</v>
      </c>
      <c r="AB753" s="24">
        <v>582</v>
      </c>
      <c r="AC753" s="24"/>
      <c r="AD753" s="24">
        <v>37</v>
      </c>
      <c r="AE753" s="24">
        <v>160000</v>
      </c>
      <c r="AF753" s="24">
        <v>150000</v>
      </c>
      <c r="AG753" s="24">
        <v>20000</v>
      </c>
      <c r="AH753" s="24">
        <v>16000</v>
      </c>
      <c r="AI753" s="24"/>
      <c r="AJ753" s="24"/>
      <c r="AK753" s="24">
        <v>920</v>
      </c>
      <c r="AL753" s="24">
        <v>35</v>
      </c>
      <c r="AM753" s="24">
        <v>260</v>
      </c>
      <c r="AN753" s="24">
        <v>11</v>
      </c>
      <c r="AO753" s="24">
        <v>349</v>
      </c>
      <c r="AP753" s="24">
        <v>12</v>
      </c>
      <c r="AQ753" s="24">
        <v>3.6</v>
      </c>
      <c r="AR753" s="24">
        <v>0.11</v>
      </c>
    </row>
    <row r="754" spans="1:44" hidden="1">
      <c r="A754" s="56" t="s">
        <v>1002</v>
      </c>
      <c r="B754" s="56" t="s">
        <v>3084</v>
      </c>
      <c r="C754" s="23" t="s">
        <v>1010</v>
      </c>
      <c r="D754" s="71">
        <v>0.49299999999999999</v>
      </c>
      <c r="E754" s="71"/>
      <c r="F754" s="71">
        <v>1.4E-2</v>
      </c>
      <c r="G754" s="85">
        <v>6.3810000000000006E-2</v>
      </c>
      <c r="H754" s="85"/>
      <c r="I754" s="85">
        <v>8.4000000000000003E-4</v>
      </c>
      <c r="J754" s="24">
        <v>5.6399999999999999E-2</v>
      </c>
      <c r="K754" s="24"/>
      <c r="L754" s="24">
        <v>1.6000000000000001E-3</v>
      </c>
      <c r="M754" s="24">
        <v>2.121E-2</v>
      </c>
      <c r="N754" s="24"/>
      <c r="O754" s="24">
        <v>8.5999999999999998E-4</v>
      </c>
      <c r="P754" s="24">
        <v>13.57</v>
      </c>
      <c r="Q754" s="24"/>
      <c r="R754" s="24">
        <v>0.73</v>
      </c>
      <c r="S754" s="114">
        <v>406.8</v>
      </c>
      <c r="T754" s="114"/>
      <c r="U754" s="114">
        <v>9.6</v>
      </c>
      <c r="V754" s="99">
        <v>398.7</v>
      </c>
      <c r="W754" s="99"/>
      <c r="X754" s="99">
        <v>5.0999999999999996</v>
      </c>
      <c r="Y754" s="24">
        <v>424</v>
      </c>
      <c r="Z754" s="24"/>
      <c r="AA754" s="24">
        <v>17</v>
      </c>
      <c r="AB754" s="24">
        <v>444</v>
      </c>
      <c r="AC754" s="24"/>
      <c r="AD754" s="24">
        <v>65</v>
      </c>
      <c r="AE754" s="24">
        <v>-660000</v>
      </c>
      <c r="AF754" s="24">
        <v>970000</v>
      </c>
      <c r="AG754" s="24">
        <v>-700000</v>
      </c>
      <c r="AH754" s="24">
        <v>110000</v>
      </c>
      <c r="AI754" s="24"/>
      <c r="AJ754" s="24"/>
      <c r="AK754" s="24">
        <v>209.4</v>
      </c>
      <c r="AL754" s="24">
        <v>7.1</v>
      </c>
      <c r="AM754" s="24">
        <v>43.1</v>
      </c>
      <c r="AN754" s="24">
        <v>4</v>
      </c>
      <c r="AO754" s="24">
        <v>75.8</v>
      </c>
      <c r="AP754" s="24">
        <v>5.0999999999999996</v>
      </c>
      <c r="AQ754" s="24">
        <v>5.65</v>
      </c>
      <c r="AR754" s="24">
        <v>0.31</v>
      </c>
    </row>
    <row r="755" spans="1:44" hidden="1">
      <c r="A755" s="56" t="s">
        <v>1002</v>
      </c>
      <c r="B755" s="56" t="s">
        <v>3085</v>
      </c>
      <c r="C755" s="23" t="s">
        <v>1011</v>
      </c>
      <c r="D755" s="71">
        <v>0.50439999999999996</v>
      </c>
      <c r="E755" s="71"/>
      <c r="F755" s="71">
        <v>6.1999999999999998E-3</v>
      </c>
      <c r="G755" s="85">
        <v>6.6479999999999997E-2</v>
      </c>
      <c r="H755" s="85"/>
      <c r="I755" s="85">
        <v>6.7000000000000002E-4</v>
      </c>
      <c r="J755" s="24">
        <v>5.5359999999999999E-2</v>
      </c>
      <c r="K755" s="24"/>
      <c r="L755" s="24">
        <v>5.2999999999999998E-4</v>
      </c>
      <c r="M755" s="24">
        <v>2.1270000000000001E-2</v>
      </c>
      <c r="N755" s="24"/>
      <c r="O755" s="24">
        <v>3.8999999999999999E-4</v>
      </c>
      <c r="P755" s="24">
        <v>25.74</v>
      </c>
      <c r="Q755" s="24"/>
      <c r="R755" s="24">
        <v>0.62</v>
      </c>
      <c r="S755" s="114">
        <v>414.4</v>
      </c>
      <c r="T755" s="114"/>
      <c r="U755" s="114">
        <v>4.2</v>
      </c>
      <c r="V755" s="99">
        <v>414.9</v>
      </c>
      <c r="W755" s="99"/>
      <c r="X755" s="99">
        <v>4</v>
      </c>
      <c r="Y755" s="24">
        <v>425.4</v>
      </c>
      <c r="Z755" s="24"/>
      <c r="AA755" s="24">
        <v>7.6</v>
      </c>
      <c r="AB755" s="24">
        <v>421</v>
      </c>
      <c r="AC755" s="24"/>
      <c r="AD755" s="24">
        <v>22</v>
      </c>
      <c r="AE755" s="24">
        <v>550000</v>
      </c>
      <c r="AF755" s="24">
        <v>230000</v>
      </c>
      <c r="AG755" s="24">
        <v>65000</v>
      </c>
      <c r="AH755" s="24">
        <v>27000</v>
      </c>
      <c r="AI755" s="24"/>
      <c r="AJ755" s="24"/>
      <c r="AK755" s="24">
        <v>2375</v>
      </c>
      <c r="AL755" s="24">
        <v>95</v>
      </c>
      <c r="AM755" s="24">
        <v>229</v>
      </c>
      <c r="AN755" s="24">
        <v>10</v>
      </c>
      <c r="AO755" s="24">
        <v>434</v>
      </c>
      <c r="AP755" s="24">
        <v>12</v>
      </c>
      <c r="AQ755" s="24">
        <v>10.43</v>
      </c>
      <c r="AR755" s="24">
        <v>0.12</v>
      </c>
    </row>
    <row r="756" spans="1:44" hidden="1">
      <c r="A756" s="56" t="s">
        <v>1002</v>
      </c>
      <c r="B756" s="56" t="s">
        <v>3086</v>
      </c>
      <c r="C756" s="23" t="s">
        <v>1012</v>
      </c>
      <c r="D756" s="71">
        <v>0.50700000000000001</v>
      </c>
      <c r="E756" s="71"/>
      <c r="F756" s="71">
        <v>1.4999999999999999E-2</v>
      </c>
      <c r="G756" s="85">
        <v>6.6930000000000003E-2</v>
      </c>
      <c r="H756" s="85"/>
      <c r="I756" s="85">
        <v>8.9999999999999998E-4</v>
      </c>
      <c r="J756" s="24">
        <v>5.5300000000000002E-2</v>
      </c>
      <c r="K756" s="24"/>
      <c r="L756" s="24">
        <v>1.6999999999999999E-3</v>
      </c>
      <c r="M756" s="24">
        <v>1.925E-2</v>
      </c>
      <c r="N756" s="24"/>
      <c r="O756" s="24">
        <v>4.8999999999999998E-4</v>
      </c>
      <c r="P756" s="24">
        <v>5.88</v>
      </c>
      <c r="Q756" s="24"/>
      <c r="R756" s="24">
        <v>0.49</v>
      </c>
      <c r="S756" s="114">
        <v>414</v>
      </c>
      <c r="T756" s="114"/>
      <c r="U756" s="114">
        <v>10</v>
      </c>
      <c r="V756" s="99">
        <v>417.5</v>
      </c>
      <c r="W756" s="99"/>
      <c r="X756" s="99">
        <v>5.4</v>
      </c>
      <c r="Y756" s="24">
        <v>385.3</v>
      </c>
      <c r="Z756" s="24"/>
      <c r="AA756" s="24">
        <v>9.8000000000000007</v>
      </c>
      <c r="AB756" s="24">
        <v>390</v>
      </c>
      <c r="AC756" s="24"/>
      <c r="AD756" s="24">
        <v>67</v>
      </c>
      <c r="AE756" s="24">
        <v>11000</v>
      </c>
      <c r="AF756" s="24">
        <v>23000</v>
      </c>
      <c r="AG756" s="24">
        <v>1300</v>
      </c>
      <c r="AH756" s="24">
        <v>2800</v>
      </c>
      <c r="AI756" s="24"/>
      <c r="AJ756" s="24"/>
      <c r="AK756" s="24">
        <v>183</v>
      </c>
      <c r="AL756" s="24">
        <v>11</v>
      </c>
      <c r="AM756" s="24">
        <v>96.2</v>
      </c>
      <c r="AN756" s="24">
        <v>4.5999999999999996</v>
      </c>
      <c r="AO756" s="24">
        <v>166.7</v>
      </c>
      <c r="AP756" s="24">
        <v>9.6999999999999993</v>
      </c>
      <c r="AQ756" s="24">
        <v>2.1</v>
      </c>
      <c r="AR756" s="24">
        <v>0.17</v>
      </c>
    </row>
    <row r="757" spans="1:44" hidden="1">
      <c r="A757" s="56" t="s">
        <v>1002</v>
      </c>
      <c r="B757" s="56" t="s">
        <v>3087</v>
      </c>
      <c r="C757" s="23" t="s">
        <v>1013</v>
      </c>
      <c r="D757" s="71">
        <v>0.48220000000000002</v>
      </c>
      <c r="E757" s="71"/>
      <c r="F757" s="71">
        <v>9.5999999999999992E-3</v>
      </c>
      <c r="G757" s="85">
        <v>6.2880000000000005E-2</v>
      </c>
      <c r="H757" s="85"/>
      <c r="I757" s="85">
        <v>7.1000000000000002E-4</v>
      </c>
      <c r="J757" s="24">
        <v>5.6000000000000001E-2</v>
      </c>
      <c r="K757" s="24"/>
      <c r="L757" s="24">
        <v>1.1000000000000001E-3</v>
      </c>
      <c r="M757" s="24">
        <v>1.5800000000000002E-2</v>
      </c>
      <c r="N757" s="24"/>
      <c r="O757" s="24">
        <v>1.1000000000000001E-3</v>
      </c>
      <c r="P757" s="24">
        <v>23.5</v>
      </c>
      <c r="Q757" s="24"/>
      <c r="R757" s="24">
        <v>1.2</v>
      </c>
      <c r="S757" s="114">
        <v>399</v>
      </c>
      <c r="T757" s="114"/>
      <c r="U757" s="114">
        <v>6.6</v>
      </c>
      <c r="V757" s="99">
        <v>393.1</v>
      </c>
      <c r="W757" s="99"/>
      <c r="X757" s="99">
        <v>4.3</v>
      </c>
      <c r="Y757" s="24">
        <v>316</v>
      </c>
      <c r="Z757" s="24"/>
      <c r="AA757" s="24">
        <v>21</v>
      </c>
      <c r="AB757" s="24">
        <v>436</v>
      </c>
      <c r="AC757" s="24"/>
      <c r="AD757" s="24">
        <v>44</v>
      </c>
      <c r="AE757" s="24">
        <v>119000</v>
      </c>
      <c r="AF757" s="24">
        <v>79000</v>
      </c>
      <c r="AG757" s="24">
        <v>11500</v>
      </c>
      <c r="AH757" s="24">
        <v>9700</v>
      </c>
      <c r="AI757" s="24"/>
      <c r="AJ757" s="24"/>
      <c r="AK757" s="24">
        <v>572</v>
      </c>
      <c r="AL757" s="24">
        <v>26</v>
      </c>
      <c r="AM757" s="24">
        <v>87.1</v>
      </c>
      <c r="AN757" s="24">
        <v>5.7</v>
      </c>
      <c r="AO757" s="24">
        <v>107.2</v>
      </c>
      <c r="AP757" s="24">
        <v>3.6</v>
      </c>
      <c r="AQ757" s="24">
        <v>7.6</v>
      </c>
      <c r="AR757" s="24">
        <v>0.66</v>
      </c>
    </row>
    <row r="758" spans="1:44" hidden="1">
      <c r="A758" s="56" t="s">
        <v>1002</v>
      </c>
      <c r="B758" s="56" t="s">
        <v>3088</v>
      </c>
      <c r="C758" s="23" t="s">
        <v>1014</v>
      </c>
      <c r="D758" s="71">
        <v>0.45900000000000002</v>
      </c>
      <c r="E758" s="71"/>
      <c r="F758" s="71">
        <v>1.0999999999999999E-2</v>
      </c>
      <c r="G758" s="85">
        <v>5.6070000000000002E-2</v>
      </c>
      <c r="H758" s="85"/>
      <c r="I758" s="85">
        <v>9.7999999999999997E-4</v>
      </c>
      <c r="J758" s="24">
        <v>5.9900000000000002E-2</v>
      </c>
      <c r="K758" s="24"/>
      <c r="L758" s="24">
        <v>1.4E-3</v>
      </c>
      <c r="M758" s="24">
        <v>1.1259999999999999E-2</v>
      </c>
      <c r="N758" s="24"/>
      <c r="O758" s="24">
        <v>3.1E-4</v>
      </c>
      <c r="P758" s="24">
        <v>7.7</v>
      </c>
      <c r="Q758" s="24"/>
      <c r="R758" s="24">
        <v>0.31</v>
      </c>
      <c r="S758" s="114">
        <v>383.1</v>
      </c>
      <c r="T758" s="114"/>
      <c r="U758" s="114">
        <v>7.4</v>
      </c>
      <c r="V758" s="99">
        <v>351.6</v>
      </c>
      <c r="W758" s="99"/>
      <c r="X758" s="99">
        <v>6</v>
      </c>
      <c r="Y758" s="24">
        <v>226.2</v>
      </c>
      <c r="Z758" s="24"/>
      <c r="AA758" s="24">
        <v>6.1</v>
      </c>
      <c r="AB758" s="24">
        <v>593</v>
      </c>
      <c r="AC758" s="24"/>
      <c r="AD758" s="24">
        <v>50</v>
      </c>
      <c r="AE758" s="24">
        <v>87000</v>
      </c>
      <c r="AF758" s="24">
        <v>62000</v>
      </c>
      <c r="AG758" s="24">
        <v>10300</v>
      </c>
      <c r="AH758" s="24">
        <v>7700</v>
      </c>
      <c r="AI758" s="24"/>
      <c r="AJ758" s="24"/>
      <c r="AK758" s="24">
        <v>601</v>
      </c>
      <c r="AL758" s="24">
        <v>19</v>
      </c>
      <c r="AM758" s="24">
        <v>310.5</v>
      </c>
      <c r="AN758" s="24">
        <v>7.1</v>
      </c>
      <c r="AO758" s="24">
        <v>291</v>
      </c>
      <c r="AP758" s="24">
        <v>10</v>
      </c>
      <c r="AQ758" s="24">
        <v>1.9330000000000001</v>
      </c>
      <c r="AR758" s="24">
        <v>4.4999999999999998E-2</v>
      </c>
    </row>
    <row r="759" spans="1:44" hidden="1">
      <c r="A759" s="56" t="s">
        <v>1002</v>
      </c>
      <c r="B759" s="56" t="s">
        <v>3089</v>
      </c>
      <c r="C759" s="23" t="s">
        <v>1015</v>
      </c>
      <c r="D759" s="71">
        <v>0.49199999999999999</v>
      </c>
      <c r="E759" s="71"/>
      <c r="F759" s="71">
        <v>0.01</v>
      </c>
      <c r="G759" s="85">
        <v>6.3729999999999995E-2</v>
      </c>
      <c r="H759" s="85"/>
      <c r="I759" s="85">
        <v>8.3000000000000001E-4</v>
      </c>
      <c r="J759" s="24">
        <v>5.62E-2</v>
      </c>
      <c r="K759" s="24"/>
      <c r="L759" s="24">
        <v>1E-3</v>
      </c>
      <c r="M759" s="24">
        <v>2.147E-2</v>
      </c>
      <c r="N759" s="24"/>
      <c r="O759" s="24">
        <v>6.6E-4</v>
      </c>
      <c r="P759" s="24">
        <v>19.47</v>
      </c>
      <c r="Q759" s="24"/>
      <c r="R759" s="24">
        <v>0.91</v>
      </c>
      <c r="S759" s="114">
        <v>405.5</v>
      </c>
      <c r="T759" s="114"/>
      <c r="U759" s="114">
        <v>7</v>
      </c>
      <c r="V759" s="99">
        <v>398.2</v>
      </c>
      <c r="W759" s="99"/>
      <c r="X759" s="99">
        <v>5</v>
      </c>
      <c r="Y759" s="24">
        <v>429</v>
      </c>
      <c r="Z759" s="24"/>
      <c r="AA759" s="24">
        <v>13</v>
      </c>
      <c r="AB759" s="24">
        <v>449</v>
      </c>
      <c r="AC759" s="24"/>
      <c r="AD759" s="24">
        <v>40</v>
      </c>
      <c r="AE759" s="24">
        <v>290000</v>
      </c>
      <c r="AF759" s="24">
        <v>190000</v>
      </c>
      <c r="AG759" s="24">
        <v>38000</v>
      </c>
      <c r="AH759" s="24">
        <v>23000</v>
      </c>
      <c r="AI759" s="24"/>
      <c r="AJ759" s="24"/>
      <c r="AK759" s="24">
        <v>969</v>
      </c>
      <c r="AL759" s="24">
        <v>69</v>
      </c>
      <c r="AM759" s="24">
        <v>116.8</v>
      </c>
      <c r="AN759" s="24">
        <v>7</v>
      </c>
      <c r="AO759" s="24">
        <v>211</v>
      </c>
      <c r="AP759" s="24">
        <v>12</v>
      </c>
      <c r="AQ759" s="24">
        <v>8.17</v>
      </c>
      <c r="AR759" s="24">
        <v>0.31</v>
      </c>
    </row>
    <row r="760" spans="1:44" hidden="1">
      <c r="A760" s="56" t="s">
        <v>1002</v>
      </c>
      <c r="B760" s="56" t="s">
        <v>3090</v>
      </c>
      <c r="C760" s="23" t="s">
        <v>1016</v>
      </c>
      <c r="D760" s="71">
        <v>0.51500000000000001</v>
      </c>
      <c r="E760" s="71"/>
      <c r="F760" s="71">
        <v>1.2E-2</v>
      </c>
      <c r="G760" s="85">
        <v>6.7960000000000007E-2</v>
      </c>
      <c r="H760" s="85"/>
      <c r="I760" s="85">
        <v>8.1999999999999998E-4</v>
      </c>
      <c r="J760" s="24">
        <v>5.5199999999999999E-2</v>
      </c>
      <c r="K760" s="24"/>
      <c r="L760" s="24">
        <v>1.1000000000000001E-3</v>
      </c>
      <c r="M760" s="24">
        <v>2.8299999999999999E-2</v>
      </c>
      <c r="N760" s="24"/>
      <c r="O760" s="24">
        <v>1.1999999999999999E-3</v>
      </c>
      <c r="P760" s="24">
        <v>10.14</v>
      </c>
      <c r="Q760" s="24"/>
      <c r="R760" s="24">
        <v>0.43</v>
      </c>
      <c r="S760" s="114">
        <v>420.6</v>
      </c>
      <c r="T760" s="114"/>
      <c r="U760" s="114">
        <v>7.8</v>
      </c>
      <c r="V760" s="99">
        <v>423.8</v>
      </c>
      <c r="W760" s="99"/>
      <c r="X760" s="99">
        <v>5</v>
      </c>
      <c r="Y760" s="24">
        <v>564</v>
      </c>
      <c r="Z760" s="24"/>
      <c r="AA760" s="24">
        <v>24</v>
      </c>
      <c r="AB760" s="24">
        <v>406</v>
      </c>
      <c r="AC760" s="24"/>
      <c r="AD760" s="24">
        <v>45</v>
      </c>
      <c r="AE760" s="24">
        <v>41000</v>
      </c>
      <c r="AF760" s="24">
        <v>87000</v>
      </c>
      <c r="AG760" s="24">
        <v>3600</v>
      </c>
      <c r="AH760" s="24">
        <v>9700</v>
      </c>
      <c r="AI760" s="24"/>
      <c r="AJ760" s="24"/>
      <c r="AK760" s="24">
        <v>326.2</v>
      </c>
      <c r="AL760" s="24">
        <v>6.6</v>
      </c>
      <c r="AM760" s="24">
        <v>65.5</v>
      </c>
      <c r="AN760" s="24">
        <v>3.1</v>
      </c>
      <c r="AO760" s="24">
        <v>161.1</v>
      </c>
      <c r="AP760" s="24">
        <v>7.2</v>
      </c>
      <c r="AQ760" s="24">
        <v>5.23</v>
      </c>
      <c r="AR760" s="24">
        <v>0.19</v>
      </c>
    </row>
    <row r="761" spans="1:44" hidden="1">
      <c r="A761" s="56" t="s">
        <v>1002</v>
      </c>
      <c r="B761" s="56" t="s">
        <v>3091</v>
      </c>
      <c r="C761" s="23" t="s">
        <v>1017</v>
      </c>
      <c r="D761" s="71">
        <v>0.53200000000000003</v>
      </c>
      <c r="E761" s="71"/>
      <c r="F761" s="71">
        <v>1.4E-2</v>
      </c>
      <c r="G761" s="85">
        <v>5.7570000000000003E-2</v>
      </c>
      <c r="H761" s="85"/>
      <c r="I761" s="85">
        <v>8.8999999999999995E-4</v>
      </c>
      <c r="J761" s="24">
        <v>6.7299999999999999E-2</v>
      </c>
      <c r="K761" s="24"/>
      <c r="L761" s="24">
        <v>1.8E-3</v>
      </c>
      <c r="M761" s="24">
        <v>1.0800000000000001E-2</v>
      </c>
      <c r="N761" s="24"/>
      <c r="O761" s="24">
        <v>1.1000000000000001E-3</v>
      </c>
      <c r="P761" s="24">
        <v>15.36</v>
      </c>
      <c r="Q761" s="24"/>
      <c r="R761" s="24">
        <v>0.92</v>
      </c>
      <c r="S761" s="114">
        <v>432.3</v>
      </c>
      <c r="T761" s="114"/>
      <c r="U761" s="114">
        <v>9.5</v>
      </c>
      <c r="V761" s="99">
        <v>360.8</v>
      </c>
      <c r="W761" s="99"/>
      <c r="X761" s="99">
        <v>5.5</v>
      </c>
      <c r="Y761" s="24">
        <v>216</v>
      </c>
      <c r="Z761" s="24"/>
      <c r="AA761" s="24">
        <v>22</v>
      </c>
      <c r="AB761" s="24">
        <v>833</v>
      </c>
      <c r="AC761" s="24"/>
      <c r="AD761" s="24">
        <v>55</v>
      </c>
      <c r="AE761" s="24">
        <v>330000</v>
      </c>
      <c r="AF761" s="24">
        <v>210000</v>
      </c>
      <c r="AG761" s="24">
        <v>42000</v>
      </c>
      <c r="AH761" s="24">
        <v>27000</v>
      </c>
      <c r="AI761" s="24"/>
      <c r="AJ761" s="24"/>
      <c r="AK761" s="24">
        <v>1084</v>
      </c>
      <c r="AL761" s="24">
        <v>24</v>
      </c>
      <c r="AM761" s="24">
        <v>350</v>
      </c>
      <c r="AN761" s="24">
        <v>40</v>
      </c>
      <c r="AO761" s="24">
        <v>267</v>
      </c>
      <c r="AP761" s="24">
        <v>19</v>
      </c>
      <c r="AQ761" s="24">
        <v>3.61</v>
      </c>
      <c r="AR761" s="24">
        <v>0.43</v>
      </c>
    </row>
    <row r="762" spans="1:44" hidden="1">
      <c r="A762" s="56" t="s">
        <v>1002</v>
      </c>
      <c r="B762" s="56" t="s">
        <v>3092</v>
      </c>
      <c r="C762" s="23" t="s">
        <v>1018</v>
      </c>
      <c r="D762" s="71">
        <v>0.46800000000000003</v>
      </c>
      <c r="E762" s="71"/>
      <c r="F762" s="71">
        <v>1.4E-2</v>
      </c>
      <c r="G762" s="85">
        <v>6.3E-2</v>
      </c>
      <c r="H762" s="85"/>
      <c r="I762" s="85">
        <v>7.5000000000000002E-4</v>
      </c>
      <c r="J762" s="24">
        <v>5.4100000000000002E-2</v>
      </c>
      <c r="K762" s="24"/>
      <c r="L762" s="24">
        <v>1.6999999999999999E-3</v>
      </c>
      <c r="M762" s="24">
        <v>1.9179999999999999E-2</v>
      </c>
      <c r="N762" s="24"/>
      <c r="O762" s="24">
        <v>6.3000000000000003E-4</v>
      </c>
      <c r="P762" s="24">
        <v>10.54</v>
      </c>
      <c r="Q762" s="24"/>
      <c r="R762" s="24">
        <v>0.6</v>
      </c>
      <c r="S762" s="114">
        <v>388.3</v>
      </c>
      <c r="T762" s="114"/>
      <c r="U762" s="114">
        <v>9.8000000000000007</v>
      </c>
      <c r="V762" s="99">
        <v>393.8</v>
      </c>
      <c r="W762" s="99"/>
      <c r="X762" s="99">
        <v>4.5</v>
      </c>
      <c r="Y762" s="24">
        <v>384</v>
      </c>
      <c r="Z762" s="24"/>
      <c r="AA762" s="24">
        <v>13</v>
      </c>
      <c r="AB762" s="24">
        <v>339</v>
      </c>
      <c r="AC762" s="24"/>
      <c r="AD762" s="24">
        <v>66</v>
      </c>
      <c r="AE762" s="24">
        <v>70000</v>
      </c>
      <c r="AF762" s="24">
        <v>49000</v>
      </c>
      <c r="AG762" s="24">
        <v>6800</v>
      </c>
      <c r="AH762" s="24">
        <v>4400</v>
      </c>
      <c r="AI762" s="24"/>
      <c r="AJ762" s="24"/>
      <c r="AK762" s="24">
        <v>234</v>
      </c>
      <c r="AL762" s="24">
        <v>14</v>
      </c>
      <c r="AM762" s="24">
        <v>58.3</v>
      </c>
      <c r="AN762" s="24">
        <v>1.3</v>
      </c>
      <c r="AO762" s="24">
        <v>98.2</v>
      </c>
      <c r="AP762" s="24">
        <v>3.3</v>
      </c>
      <c r="AQ762" s="24">
        <v>3.93</v>
      </c>
      <c r="AR762" s="24">
        <v>0.17</v>
      </c>
    </row>
    <row r="763" spans="1:44" hidden="1">
      <c r="A763" s="56" t="s">
        <v>1002</v>
      </c>
      <c r="B763" s="56" t="s">
        <v>3093</v>
      </c>
      <c r="C763" s="23" t="s">
        <v>1019</v>
      </c>
      <c r="D763" s="71">
        <v>0.79800000000000004</v>
      </c>
      <c r="E763" s="71"/>
      <c r="F763" s="71">
        <v>2.8000000000000001E-2</v>
      </c>
      <c r="G763" s="85">
        <v>5.8729999999999997E-2</v>
      </c>
      <c r="H763" s="85"/>
      <c r="I763" s="85">
        <v>8.3000000000000001E-4</v>
      </c>
      <c r="J763" s="24">
        <v>0.1002</v>
      </c>
      <c r="K763" s="24"/>
      <c r="L763" s="24">
        <v>4.5999999999999999E-3</v>
      </c>
      <c r="M763" s="24">
        <v>8.8999999999999999E-3</v>
      </c>
      <c r="N763" s="24"/>
      <c r="O763" s="24">
        <v>1.2999999999999999E-3</v>
      </c>
      <c r="P763" s="24">
        <v>6.16</v>
      </c>
      <c r="Q763" s="24"/>
      <c r="R763" s="24">
        <v>0.52</v>
      </c>
      <c r="S763" s="114">
        <v>592</v>
      </c>
      <c r="T763" s="114"/>
      <c r="U763" s="114">
        <v>15</v>
      </c>
      <c r="V763" s="99">
        <v>367.9</v>
      </c>
      <c r="W763" s="99"/>
      <c r="X763" s="99">
        <v>5.0999999999999996</v>
      </c>
      <c r="Y763" s="24">
        <v>178</v>
      </c>
      <c r="Z763" s="24"/>
      <c r="AA763" s="24">
        <v>27</v>
      </c>
      <c r="AB763" s="24">
        <v>1554</v>
      </c>
      <c r="AC763" s="24"/>
      <c r="AD763" s="24">
        <v>79</v>
      </c>
      <c r="AE763" s="24">
        <v>113000</v>
      </c>
      <c r="AF763" s="24">
        <v>14000</v>
      </c>
      <c r="AG763" s="24">
        <v>19100</v>
      </c>
      <c r="AH763" s="24">
        <v>1900</v>
      </c>
      <c r="AI763" s="24"/>
      <c r="AJ763" s="24"/>
      <c r="AK763" s="24">
        <v>1304</v>
      </c>
      <c r="AL763" s="24">
        <v>37</v>
      </c>
      <c r="AM763" s="24">
        <v>2390</v>
      </c>
      <c r="AN763" s="24">
        <v>280</v>
      </c>
      <c r="AO763" s="24">
        <v>1077</v>
      </c>
      <c r="AP763" s="24">
        <v>87</v>
      </c>
      <c r="AQ763" s="24">
        <v>0.87</v>
      </c>
      <c r="AR763" s="24">
        <v>0.1</v>
      </c>
    </row>
    <row r="764" spans="1:44" hidden="1">
      <c r="A764" s="56" t="s">
        <v>1002</v>
      </c>
      <c r="B764" s="56" t="s">
        <v>3094</v>
      </c>
      <c r="C764" s="23" t="s">
        <v>1020</v>
      </c>
      <c r="D764" s="71">
        <v>0.46200000000000002</v>
      </c>
      <c r="E764" s="71"/>
      <c r="F764" s="71">
        <v>0.01</v>
      </c>
      <c r="G764" s="85">
        <v>6.1440000000000002E-2</v>
      </c>
      <c r="H764" s="85"/>
      <c r="I764" s="85">
        <v>7.1000000000000002E-4</v>
      </c>
      <c r="J764" s="24">
        <v>5.45E-2</v>
      </c>
      <c r="K764" s="24"/>
      <c r="L764" s="24">
        <v>1.1000000000000001E-3</v>
      </c>
      <c r="M764" s="24">
        <v>1.8329999999999999E-2</v>
      </c>
      <c r="N764" s="24"/>
      <c r="O764" s="24">
        <v>5.5999999999999995E-4</v>
      </c>
      <c r="P764" s="24">
        <v>8.8000000000000007</v>
      </c>
      <c r="Q764" s="24"/>
      <c r="R764" s="24">
        <v>1.7</v>
      </c>
      <c r="S764" s="114">
        <v>384.8</v>
      </c>
      <c r="T764" s="114"/>
      <c r="U764" s="114">
        <v>7</v>
      </c>
      <c r="V764" s="99">
        <v>384.3</v>
      </c>
      <c r="W764" s="99"/>
      <c r="X764" s="99">
        <v>4.3</v>
      </c>
      <c r="Y764" s="24">
        <v>367</v>
      </c>
      <c r="Z764" s="24"/>
      <c r="AA764" s="24">
        <v>11</v>
      </c>
      <c r="AB764" s="24">
        <v>383</v>
      </c>
      <c r="AC764" s="24"/>
      <c r="AD764" s="24">
        <v>48</v>
      </c>
      <c r="AE764" s="24">
        <v>-400000</v>
      </c>
      <c r="AF764" s="24">
        <v>920000</v>
      </c>
      <c r="AG764" s="24">
        <v>0</v>
      </c>
      <c r="AH764" s="24">
        <v>88000</v>
      </c>
      <c r="AI764" s="24"/>
      <c r="AJ764" s="24"/>
      <c r="AK764" s="24">
        <v>522</v>
      </c>
      <c r="AL764" s="24">
        <v>22</v>
      </c>
      <c r="AM764" s="24">
        <v>274</v>
      </c>
      <c r="AN764" s="24">
        <v>33</v>
      </c>
      <c r="AO764" s="24">
        <v>444</v>
      </c>
      <c r="AP764" s="24">
        <v>53</v>
      </c>
      <c r="AQ764" s="24">
        <v>3.78</v>
      </c>
      <c r="AR764" s="24">
        <v>0.77</v>
      </c>
    </row>
    <row r="765" spans="1:44" hidden="1">
      <c r="A765" s="56" t="s">
        <v>1002</v>
      </c>
      <c r="B765" s="56" t="s">
        <v>3095</v>
      </c>
      <c r="C765" s="23" t="s">
        <v>1021</v>
      </c>
      <c r="D765" s="71">
        <v>0.98799999999999999</v>
      </c>
      <c r="E765" s="71"/>
      <c r="F765" s="71">
        <v>2.9000000000000001E-2</v>
      </c>
      <c r="G765" s="85">
        <v>0.1138</v>
      </c>
      <c r="H765" s="85"/>
      <c r="I765" s="85">
        <v>2.3E-3</v>
      </c>
      <c r="J765" s="24">
        <v>6.2899999999999998E-2</v>
      </c>
      <c r="K765" s="24"/>
      <c r="L765" s="24">
        <v>1.2999999999999999E-3</v>
      </c>
      <c r="M765" s="24">
        <v>3.4799999999999998E-2</v>
      </c>
      <c r="N765" s="24"/>
      <c r="O765" s="24">
        <v>3.7000000000000002E-3</v>
      </c>
      <c r="P765" s="24">
        <v>39.9</v>
      </c>
      <c r="Q765" s="24"/>
      <c r="R765" s="24">
        <v>3</v>
      </c>
      <c r="S765" s="114">
        <v>697</v>
      </c>
      <c r="T765" s="114"/>
      <c r="U765" s="114">
        <v>15</v>
      </c>
      <c r="V765" s="99">
        <v>695</v>
      </c>
      <c r="W765" s="99"/>
      <c r="X765" s="99">
        <v>13</v>
      </c>
      <c r="Y765" s="24">
        <v>689</v>
      </c>
      <c r="Z765" s="24"/>
      <c r="AA765" s="24">
        <v>73</v>
      </c>
      <c r="AB765" s="24">
        <v>699</v>
      </c>
      <c r="AC765" s="24"/>
      <c r="AD765" s="24">
        <v>44</v>
      </c>
      <c r="AE765" s="24">
        <v>370000</v>
      </c>
      <c r="AF765" s="24">
        <v>460000</v>
      </c>
      <c r="AG765" s="24">
        <v>39000</v>
      </c>
      <c r="AH765" s="24">
        <v>50000</v>
      </c>
      <c r="AI765" s="24"/>
      <c r="AJ765" s="24"/>
      <c r="AK765" s="24">
        <v>969</v>
      </c>
      <c r="AL765" s="24">
        <v>29</v>
      </c>
      <c r="AM765" s="24">
        <v>68.599999999999994</v>
      </c>
      <c r="AN765" s="24">
        <v>4.2</v>
      </c>
      <c r="AO765" s="24">
        <v>202</v>
      </c>
      <c r="AP765" s="24">
        <v>15</v>
      </c>
      <c r="AQ765" s="24">
        <v>14.34</v>
      </c>
      <c r="AR765" s="24">
        <v>0.65</v>
      </c>
    </row>
    <row r="766" spans="1:44" hidden="1">
      <c r="A766" s="56" t="s">
        <v>1002</v>
      </c>
      <c r="B766" s="56" t="s">
        <v>3096</v>
      </c>
      <c r="C766" s="23" t="s">
        <v>1022</v>
      </c>
      <c r="D766" s="71">
        <v>3.6469999999999998</v>
      </c>
      <c r="E766" s="71"/>
      <c r="F766" s="71">
        <v>4.9000000000000002E-2</v>
      </c>
      <c r="G766" s="85">
        <v>0.24260000000000001</v>
      </c>
      <c r="H766" s="85"/>
      <c r="I766" s="85">
        <v>3.0999999999999999E-3</v>
      </c>
      <c r="J766" s="24">
        <v>0.109</v>
      </c>
      <c r="K766" s="24"/>
      <c r="L766" s="24">
        <v>1.1000000000000001E-3</v>
      </c>
      <c r="M766" s="24">
        <v>9.7000000000000003E-3</v>
      </c>
      <c r="N766" s="24"/>
      <c r="O766" s="24">
        <v>1.1999999999999999E-3</v>
      </c>
      <c r="P766" s="24">
        <v>145.1</v>
      </c>
      <c r="Q766" s="24"/>
      <c r="R766" s="24">
        <v>7</v>
      </c>
      <c r="S766" s="114">
        <v>1559</v>
      </c>
      <c r="T766" s="114"/>
      <c r="U766" s="114">
        <v>11</v>
      </c>
      <c r="V766" s="99">
        <v>1400</v>
      </c>
      <c r="W766" s="99"/>
      <c r="X766" s="99">
        <v>16</v>
      </c>
      <c r="Y766" s="24">
        <v>195</v>
      </c>
      <c r="Z766" s="24"/>
      <c r="AA766" s="24">
        <v>23</v>
      </c>
      <c r="AB766" s="24">
        <v>1782</v>
      </c>
      <c r="AC766" s="24"/>
      <c r="AD766" s="24">
        <v>18</v>
      </c>
      <c r="AE766" s="25">
        <v>2800000</v>
      </c>
      <c r="AF766" s="25">
        <v>5700000</v>
      </c>
      <c r="AG766" s="25">
        <v>5000000</v>
      </c>
      <c r="AH766" s="25">
        <v>1100000</v>
      </c>
      <c r="AI766" s="24"/>
      <c r="AJ766" s="24"/>
      <c r="AK766" s="24">
        <v>834</v>
      </c>
      <c r="AL766" s="24">
        <v>35</v>
      </c>
      <c r="AM766" s="24">
        <v>155</v>
      </c>
      <c r="AN766" s="24">
        <v>17</v>
      </c>
      <c r="AO766" s="24">
        <v>98.5</v>
      </c>
      <c r="AP766" s="24">
        <v>5.5</v>
      </c>
      <c r="AQ766" s="24">
        <v>7.51</v>
      </c>
      <c r="AR766" s="24">
        <v>0.93</v>
      </c>
    </row>
    <row r="767" spans="1:44" hidden="1">
      <c r="A767" s="56" t="s">
        <v>1002</v>
      </c>
      <c r="B767" s="56" t="s">
        <v>3097</v>
      </c>
      <c r="C767" s="23" t="s">
        <v>1023</v>
      </c>
      <c r="D767" s="71">
        <v>0.52600000000000002</v>
      </c>
      <c r="E767" s="71"/>
      <c r="F767" s="71">
        <v>0.01</v>
      </c>
      <c r="G767" s="85">
        <v>5.8430000000000003E-2</v>
      </c>
      <c r="H767" s="85"/>
      <c r="I767" s="85">
        <v>5.6999999999999998E-4</v>
      </c>
      <c r="J767" s="24">
        <v>6.5199999999999994E-2</v>
      </c>
      <c r="K767" s="24"/>
      <c r="L767" s="24">
        <v>1.2999999999999999E-3</v>
      </c>
      <c r="M767" s="24">
        <v>5.0800000000000003E-3</v>
      </c>
      <c r="N767" s="24"/>
      <c r="O767" s="24">
        <v>1.7000000000000001E-4</v>
      </c>
      <c r="P767" s="24">
        <v>10.52</v>
      </c>
      <c r="Q767" s="24"/>
      <c r="R767" s="24">
        <v>0.56999999999999995</v>
      </c>
      <c r="S767" s="114">
        <v>428.4</v>
      </c>
      <c r="T767" s="114"/>
      <c r="U767" s="114">
        <v>6.6</v>
      </c>
      <c r="V767" s="99">
        <v>366.1</v>
      </c>
      <c r="W767" s="99"/>
      <c r="X767" s="99">
        <v>3.5</v>
      </c>
      <c r="Y767" s="24">
        <v>102.5</v>
      </c>
      <c r="Z767" s="24"/>
      <c r="AA767" s="24">
        <v>3.4</v>
      </c>
      <c r="AB767" s="24">
        <v>763</v>
      </c>
      <c r="AC767" s="24"/>
      <c r="AD767" s="24">
        <v>40</v>
      </c>
      <c r="AE767" s="24">
        <v>190000</v>
      </c>
      <c r="AF767" s="24">
        <v>120000</v>
      </c>
      <c r="AG767" s="24">
        <v>22000</v>
      </c>
      <c r="AH767" s="24">
        <v>14000</v>
      </c>
      <c r="AI767" s="24"/>
      <c r="AJ767" s="24"/>
      <c r="AK767" s="24">
        <v>671</v>
      </c>
      <c r="AL767" s="24">
        <v>41</v>
      </c>
      <c r="AM767" s="24">
        <v>599</v>
      </c>
      <c r="AN767" s="24">
        <v>26</v>
      </c>
      <c r="AO767" s="24">
        <v>262.89999999999998</v>
      </c>
      <c r="AP767" s="24">
        <v>8.1999999999999993</v>
      </c>
      <c r="AQ767" s="24">
        <v>1.0780000000000001</v>
      </c>
      <c r="AR767" s="24">
        <v>3.5999999999999997E-2</v>
      </c>
    </row>
    <row r="768" spans="1:44" hidden="1">
      <c r="A768" s="56" t="s">
        <v>1002</v>
      </c>
      <c r="B768" s="56" t="s">
        <v>3098</v>
      </c>
      <c r="C768" s="23" t="s">
        <v>1024</v>
      </c>
      <c r="D768" s="71">
        <v>0.496</v>
      </c>
      <c r="E768" s="71"/>
      <c r="F768" s="71">
        <v>1.9E-2</v>
      </c>
      <c r="G768" s="85">
        <v>6.54E-2</v>
      </c>
      <c r="H768" s="85"/>
      <c r="I768" s="85">
        <v>1.5E-3</v>
      </c>
      <c r="J768" s="24">
        <v>5.5399999999999998E-2</v>
      </c>
      <c r="K768" s="24"/>
      <c r="L768" s="24">
        <v>2E-3</v>
      </c>
      <c r="M768" s="24">
        <v>2.0400000000000001E-2</v>
      </c>
      <c r="N768" s="24"/>
      <c r="O768" s="24">
        <v>1E-3</v>
      </c>
      <c r="P768" s="24">
        <v>3.98</v>
      </c>
      <c r="Q768" s="24"/>
      <c r="R768" s="24">
        <v>0.28999999999999998</v>
      </c>
      <c r="S768" s="114">
        <v>408</v>
      </c>
      <c r="T768" s="114"/>
      <c r="U768" s="114">
        <v>13</v>
      </c>
      <c r="V768" s="99">
        <v>408.2</v>
      </c>
      <c r="W768" s="99"/>
      <c r="X768" s="99">
        <v>8.9</v>
      </c>
      <c r="Y768" s="24">
        <v>409</v>
      </c>
      <c r="Z768" s="24"/>
      <c r="AA768" s="24">
        <v>20</v>
      </c>
      <c r="AB768" s="24">
        <v>409</v>
      </c>
      <c r="AC768" s="24"/>
      <c r="AD768" s="24">
        <v>80</v>
      </c>
      <c r="AE768" s="24">
        <v>160000</v>
      </c>
      <c r="AF768" s="24">
        <v>150000</v>
      </c>
      <c r="AG768" s="24">
        <v>14000</v>
      </c>
      <c r="AH768" s="24">
        <v>12000</v>
      </c>
      <c r="AI768" s="24"/>
      <c r="AJ768" s="24"/>
      <c r="AK768" s="24">
        <v>375</v>
      </c>
      <c r="AL768" s="24">
        <v>36</v>
      </c>
      <c r="AM768" s="24">
        <v>259</v>
      </c>
      <c r="AN768" s="24">
        <v>41</v>
      </c>
      <c r="AO768" s="24">
        <v>423</v>
      </c>
      <c r="AP768" s="24">
        <v>61</v>
      </c>
      <c r="AQ768" s="24">
        <v>1.518</v>
      </c>
      <c r="AR768" s="24">
        <v>6.8000000000000005E-2</v>
      </c>
    </row>
    <row r="769" spans="1:44" hidden="1">
      <c r="A769" s="56" t="s">
        <v>1002</v>
      </c>
      <c r="B769" s="56" t="s">
        <v>3099</v>
      </c>
      <c r="C769" s="23" t="s">
        <v>1025</v>
      </c>
      <c r="D769" s="71">
        <v>0.49299999999999999</v>
      </c>
      <c r="E769" s="71"/>
      <c r="F769" s="71">
        <v>0.01</v>
      </c>
      <c r="G769" s="85">
        <v>6.4930000000000002E-2</v>
      </c>
      <c r="H769" s="85"/>
      <c r="I769" s="85">
        <v>8.4999999999999995E-4</v>
      </c>
      <c r="J769" s="24">
        <v>5.5E-2</v>
      </c>
      <c r="K769" s="24"/>
      <c r="L769" s="24">
        <v>1E-3</v>
      </c>
      <c r="M769" s="24">
        <v>2.036E-2</v>
      </c>
      <c r="N769" s="24"/>
      <c r="O769" s="24">
        <v>7.2999999999999996E-4</v>
      </c>
      <c r="P769" s="24">
        <v>22.1</v>
      </c>
      <c r="Q769" s="24"/>
      <c r="R769" s="24">
        <v>1.1000000000000001</v>
      </c>
      <c r="S769" s="114">
        <v>406.1</v>
      </c>
      <c r="T769" s="114"/>
      <c r="U769" s="114">
        <v>6.9</v>
      </c>
      <c r="V769" s="99">
        <v>405.5</v>
      </c>
      <c r="W769" s="99"/>
      <c r="X769" s="99">
        <v>5.2</v>
      </c>
      <c r="Y769" s="24">
        <v>407</v>
      </c>
      <c r="Z769" s="24"/>
      <c r="AA769" s="24">
        <v>14</v>
      </c>
      <c r="AB769" s="24">
        <v>401</v>
      </c>
      <c r="AC769" s="24"/>
      <c r="AD769" s="24">
        <v>40</v>
      </c>
      <c r="AE769" s="24">
        <v>310000</v>
      </c>
      <c r="AF769" s="24">
        <v>260000</v>
      </c>
      <c r="AG769" s="24">
        <v>28000</v>
      </c>
      <c r="AH769" s="24">
        <v>26000</v>
      </c>
      <c r="AI769" s="24"/>
      <c r="AJ769" s="24"/>
      <c r="AK769" s="24">
        <v>692</v>
      </c>
      <c r="AL769" s="24">
        <v>81</v>
      </c>
      <c r="AM769" s="24">
        <v>77.900000000000006</v>
      </c>
      <c r="AN769" s="24">
        <v>7.5</v>
      </c>
      <c r="AO769" s="24">
        <v>127.8</v>
      </c>
      <c r="AP769" s="24">
        <v>9.8000000000000007</v>
      </c>
      <c r="AQ769" s="24">
        <v>8.31</v>
      </c>
      <c r="AR769" s="24">
        <v>0.25</v>
      </c>
    </row>
    <row r="770" spans="1:44" hidden="1">
      <c r="A770" s="56" t="s">
        <v>1002</v>
      </c>
      <c r="B770" s="56" t="s">
        <v>3100</v>
      </c>
      <c r="C770" s="23" t="s">
        <v>1026</v>
      </c>
      <c r="D770" s="71">
        <v>0.46700000000000003</v>
      </c>
      <c r="E770" s="71"/>
      <c r="F770" s="71">
        <v>1.7000000000000001E-2</v>
      </c>
      <c r="G770" s="85">
        <v>6.2E-2</v>
      </c>
      <c r="H770" s="85"/>
      <c r="I770" s="85">
        <v>1.1999999999999999E-3</v>
      </c>
      <c r="J770" s="24">
        <v>5.45E-2</v>
      </c>
      <c r="K770" s="24"/>
      <c r="L770" s="24">
        <v>1.8E-3</v>
      </c>
      <c r="M770" s="24">
        <v>1.9300000000000001E-2</v>
      </c>
      <c r="N770" s="24"/>
      <c r="O770" s="24">
        <v>1E-3</v>
      </c>
      <c r="P770" s="24">
        <v>11.96</v>
      </c>
      <c r="Q770" s="24"/>
      <c r="R770" s="24">
        <v>0.99</v>
      </c>
      <c r="S770" s="114">
        <v>388</v>
      </c>
      <c r="T770" s="114"/>
      <c r="U770" s="114">
        <v>11</v>
      </c>
      <c r="V770" s="99">
        <v>388</v>
      </c>
      <c r="W770" s="99"/>
      <c r="X770" s="99">
        <v>7.5</v>
      </c>
      <c r="Y770" s="24">
        <v>387</v>
      </c>
      <c r="Z770" s="24"/>
      <c r="AA770" s="24">
        <v>20</v>
      </c>
      <c r="AB770" s="24">
        <v>369</v>
      </c>
      <c r="AC770" s="24"/>
      <c r="AD770" s="24">
        <v>75</v>
      </c>
      <c r="AE770" s="24">
        <v>100000</v>
      </c>
      <c r="AF770" s="24">
        <v>110000</v>
      </c>
      <c r="AG770" s="24">
        <v>9000</v>
      </c>
      <c r="AH770" s="24">
        <v>9900</v>
      </c>
      <c r="AI770" s="24"/>
      <c r="AJ770" s="24"/>
      <c r="AK770" s="24">
        <v>388.5</v>
      </c>
      <c r="AL770" s="24">
        <v>8.3000000000000007</v>
      </c>
      <c r="AM770" s="24">
        <v>89.9</v>
      </c>
      <c r="AN770" s="24">
        <v>4.3</v>
      </c>
      <c r="AO770" s="24">
        <v>147</v>
      </c>
      <c r="AP770" s="24">
        <v>14</v>
      </c>
      <c r="AQ770" s="24">
        <v>4.3899999999999997</v>
      </c>
      <c r="AR770" s="24">
        <v>0.17</v>
      </c>
    </row>
    <row r="771" spans="1:44" hidden="1">
      <c r="A771" s="56" t="s">
        <v>1002</v>
      </c>
      <c r="B771" s="56" t="s">
        <v>3101</v>
      </c>
      <c r="C771" s="23" t="s">
        <v>1027</v>
      </c>
      <c r="D771" s="71">
        <v>0.502</v>
      </c>
      <c r="E771" s="71"/>
      <c r="F771" s="71">
        <v>1.7000000000000001E-2</v>
      </c>
      <c r="G771" s="85">
        <v>6.4500000000000002E-2</v>
      </c>
      <c r="H771" s="85"/>
      <c r="I771" s="85">
        <v>1.2999999999999999E-3</v>
      </c>
      <c r="J771" s="24">
        <v>5.6300000000000003E-2</v>
      </c>
      <c r="K771" s="24"/>
      <c r="L771" s="24">
        <v>1.6000000000000001E-3</v>
      </c>
      <c r="M771" s="24">
        <v>6.1799999999999997E-3</v>
      </c>
      <c r="N771" s="24"/>
      <c r="O771" s="24">
        <v>2.7999999999999998E-4</v>
      </c>
      <c r="P771" s="24">
        <v>17.7</v>
      </c>
      <c r="Q771" s="24"/>
      <c r="R771" s="24">
        <v>0.8</v>
      </c>
      <c r="S771" s="114">
        <v>413</v>
      </c>
      <c r="T771" s="114"/>
      <c r="U771" s="114">
        <v>11</v>
      </c>
      <c r="V771" s="99">
        <v>402.8</v>
      </c>
      <c r="W771" s="99"/>
      <c r="X771" s="99">
        <v>8</v>
      </c>
      <c r="Y771" s="24">
        <v>124.4</v>
      </c>
      <c r="Z771" s="24"/>
      <c r="AA771" s="24">
        <v>5.6</v>
      </c>
      <c r="AB771" s="24">
        <v>455</v>
      </c>
      <c r="AC771" s="24"/>
      <c r="AD771" s="24">
        <v>61</v>
      </c>
      <c r="AE771" s="24">
        <v>-150000</v>
      </c>
      <c r="AF771" s="24">
        <v>230000</v>
      </c>
      <c r="AG771" s="24">
        <v>-14000</v>
      </c>
      <c r="AH771" s="24">
        <v>22000</v>
      </c>
      <c r="AI771" s="24"/>
      <c r="AJ771" s="24"/>
      <c r="AK771" s="24">
        <v>808</v>
      </c>
      <c r="AL771" s="24">
        <v>43</v>
      </c>
      <c r="AM771" s="24">
        <v>381.8</v>
      </c>
      <c r="AN771" s="24">
        <v>9.1</v>
      </c>
      <c r="AO771" s="24">
        <v>198</v>
      </c>
      <c r="AP771" s="24">
        <v>8.8000000000000007</v>
      </c>
      <c r="AQ771" s="24">
        <v>2.105</v>
      </c>
      <c r="AR771" s="24">
        <v>9.6000000000000002E-2</v>
      </c>
    </row>
    <row r="772" spans="1:44" hidden="1">
      <c r="A772" s="56" t="s">
        <v>1002</v>
      </c>
      <c r="B772" s="56" t="s">
        <v>3102</v>
      </c>
      <c r="C772" s="23" t="s">
        <v>1028</v>
      </c>
      <c r="D772" s="71">
        <v>0.503</v>
      </c>
      <c r="E772" s="71"/>
      <c r="F772" s="71">
        <v>1.4999999999999999E-2</v>
      </c>
      <c r="G772" s="85">
        <v>6.1699999999999998E-2</v>
      </c>
      <c r="H772" s="85"/>
      <c r="I772" s="85">
        <v>1.1000000000000001E-3</v>
      </c>
      <c r="J772" s="24">
        <v>5.8900000000000001E-2</v>
      </c>
      <c r="K772" s="24"/>
      <c r="L772" s="24">
        <v>1.8E-3</v>
      </c>
      <c r="M772" s="24">
        <v>6.1599999999999997E-3</v>
      </c>
      <c r="N772" s="24"/>
      <c r="O772" s="24">
        <v>3.2000000000000003E-4</v>
      </c>
      <c r="P772" s="24">
        <v>13.53</v>
      </c>
      <c r="Q772" s="24"/>
      <c r="R772" s="24">
        <v>0.88</v>
      </c>
      <c r="S772" s="114">
        <v>413</v>
      </c>
      <c r="T772" s="114"/>
      <c r="U772" s="114">
        <v>10</v>
      </c>
      <c r="V772" s="99">
        <v>385.7</v>
      </c>
      <c r="W772" s="99"/>
      <c r="X772" s="99">
        <v>6.5</v>
      </c>
      <c r="Y772" s="24">
        <v>124</v>
      </c>
      <c r="Z772" s="24"/>
      <c r="AA772" s="24">
        <v>6.5</v>
      </c>
      <c r="AB772" s="24">
        <v>565</v>
      </c>
      <c r="AC772" s="24"/>
      <c r="AD772" s="24">
        <v>71</v>
      </c>
      <c r="AE772" s="24">
        <v>600000</v>
      </c>
      <c r="AF772" s="24">
        <v>230000</v>
      </c>
      <c r="AG772" s="24">
        <v>70000</v>
      </c>
      <c r="AH772" s="24">
        <v>24000</v>
      </c>
      <c r="AI772" s="24"/>
      <c r="AJ772" s="24"/>
      <c r="AK772" s="24">
        <v>548</v>
      </c>
      <c r="AL772" s="24">
        <v>10</v>
      </c>
      <c r="AM772" s="24">
        <v>340</v>
      </c>
      <c r="AN772" s="24">
        <v>10</v>
      </c>
      <c r="AO772" s="24">
        <v>169</v>
      </c>
      <c r="AP772" s="24">
        <v>10</v>
      </c>
      <c r="AQ772" s="24">
        <v>1.6259999999999999</v>
      </c>
      <c r="AR772" s="24">
        <v>5.0999999999999997E-2</v>
      </c>
    </row>
    <row r="773" spans="1:44" hidden="1">
      <c r="A773" s="56" t="s">
        <v>1002</v>
      </c>
      <c r="B773" s="56" t="s">
        <v>3103</v>
      </c>
      <c r="C773" s="23" t="s">
        <v>1029</v>
      </c>
      <c r="D773" s="71">
        <v>0.624</v>
      </c>
      <c r="E773" s="71"/>
      <c r="F773" s="71">
        <v>1.4E-2</v>
      </c>
      <c r="G773" s="85">
        <v>6.6809999999999994E-2</v>
      </c>
      <c r="H773" s="85"/>
      <c r="I773" s="85">
        <v>7.6999999999999996E-4</v>
      </c>
      <c r="J773" s="24">
        <v>6.7699999999999996E-2</v>
      </c>
      <c r="K773" s="24"/>
      <c r="L773" s="24">
        <v>1.4E-3</v>
      </c>
      <c r="M773" s="24">
        <v>2.1430000000000001E-2</v>
      </c>
      <c r="N773" s="24"/>
      <c r="O773" s="24">
        <v>4.6999999999999999E-4</v>
      </c>
      <c r="P773" s="24">
        <v>3.88</v>
      </c>
      <c r="Q773" s="24"/>
      <c r="R773" s="24">
        <v>0.11</v>
      </c>
      <c r="S773" s="114">
        <v>493.4</v>
      </c>
      <c r="T773" s="114"/>
      <c r="U773" s="114">
        <v>9.1999999999999993</v>
      </c>
      <c r="V773" s="99">
        <v>416.8</v>
      </c>
      <c r="W773" s="99"/>
      <c r="X773" s="99">
        <v>4.5999999999999996</v>
      </c>
      <c r="Y773" s="24">
        <v>428.6</v>
      </c>
      <c r="Z773" s="24"/>
      <c r="AA773" s="24">
        <v>9.4</v>
      </c>
      <c r="AB773" s="24">
        <v>844</v>
      </c>
      <c r="AC773" s="24"/>
      <c r="AD773" s="24">
        <v>42</v>
      </c>
      <c r="AE773" s="24">
        <v>139000</v>
      </c>
      <c r="AF773" s="24">
        <v>86000</v>
      </c>
      <c r="AG773" s="24">
        <v>16000</v>
      </c>
      <c r="AH773" s="24">
        <v>10000</v>
      </c>
      <c r="AI773" s="24"/>
      <c r="AJ773" s="24"/>
      <c r="AK773" s="24">
        <v>492</v>
      </c>
      <c r="AL773" s="24">
        <v>56</v>
      </c>
      <c r="AM773" s="24">
        <v>298</v>
      </c>
      <c r="AN773" s="24">
        <v>27</v>
      </c>
      <c r="AO773" s="24">
        <v>555</v>
      </c>
      <c r="AP773" s="24">
        <v>39</v>
      </c>
      <c r="AQ773" s="24">
        <v>1.5249999999999999</v>
      </c>
      <c r="AR773" s="24">
        <v>4.2000000000000003E-2</v>
      </c>
    </row>
    <row r="774" spans="1:44" hidden="1">
      <c r="A774" s="56" t="s">
        <v>1002</v>
      </c>
      <c r="B774" s="56" t="s">
        <v>3104</v>
      </c>
      <c r="C774" s="23" t="s">
        <v>1030</v>
      </c>
      <c r="D774" s="71">
        <v>0.46300000000000002</v>
      </c>
      <c r="E774" s="71"/>
      <c r="F774" s="71">
        <v>1.4E-2</v>
      </c>
      <c r="G774" s="85">
        <v>6.2350000000000003E-2</v>
      </c>
      <c r="H774" s="85"/>
      <c r="I774" s="85">
        <v>7.6999999999999996E-4</v>
      </c>
      <c r="J774" s="24">
        <v>5.3699999999999998E-2</v>
      </c>
      <c r="K774" s="24"/>
      <c r="L774" s="24">
        <v>1.6999999999999999E-3</v>
      </c>
      <c r="M774" s="24">
        <v>1.9310000000000001E-2</v>
      </c>
      <c r="N774" s="24"/>
      <c r="O774" s="24">
        <v>5.2999999999999998E-4</v>
      </c>
      <c r="P774" s="24">
        <v>5.17</v>
      </c>
      <c r="Q774" s="24"/>
      <c r="R774" s="24">
        <v>0.15</v>
      </c>
      <c r="S774" s="114">
        <v>384.5</v>
      </c>
      <c r="T774" s="114"/>
      <c r="U774" s="114">
        <v>9.9</v>
      </c>
      <c r="V774" s="99">
        <v>389.9</v>
      </c>
      <c r="W774" s="99"/>
      <c r="X774" s="99">
        <v>4.5999999999999996</v>
      </c>
      <c r="Y774" s="24">
        <v>387</v>
      </c>
      <c r="Z774" s="24"/>
      <c r="AA774" s="24">
        <v>11</v>
      </c>
      <c r="AB774" s="24">
        <v>329</v>
      </c>
      <c r="AC774" s="24"/>
      <c r="AD774" s="24">
        <v>69</v>
      </c>
      <c r="AE774" s="24">
        <v>50000</v>
      </c>
      <c r="AF774" s="24">
        <v>64000</v>
      </c>
      <c r="AG774" s="24">
        <v>6000</v>
      </c>
      <c r="AH774" s="24">
        <v>6300</v>
      </c>
      <c r="AI774" s="24"/>
      <c r="AJ774" s="24"/>
      <c r="AK774" s="24">
        <v>182.8</v>
      </c>
      <c r="AL774" s="24">
        <v>5</v>
      </c>
      <c r="AM774" s="24">
        <v>93.7</v>
      </c>
      <c r="AN774" s="24">
        <v>2.7</v>
      </c>
      <c r="AO774" s="24">
        <v>159.80000000000001</v>
      </c>
      <c r="AP774" s="24">
        <v>4.9000000000000004</v>
      </c>
      <c r="AQ774" s="24">
        <v>1.95</v>
      </c>
      <c r="AR774" s="24">
        <v>2.8000000000000001E-2</v>
      </c>
    </row>
    <row r="775" spans="1:44" hidden="1">
      <c r="A775" s="56" t="s">
        <v>1002</v>
      </c>
      <c r="B775" s="56" t="s">
        <v>3105</v>
      </c>
      <c r="C775" s="23" t="s">
        <v>1031</v>
      </c>
      <c r="D775" s="71">
        <v>0.49199999999999999</v>
      </c>
      <c r="E775" s="71"/>
      <c r="F775" s="71">
        <v>1.4E-2</v>
      </c>
      <c r="G775" s="85">
        <v>6.4399999999999999E-2</v>
      </c>
      <c r="H775" s="85"/>
      <c r="I775" s="85">
        <v>8.9999999999999998E-4</v>
      </c>
      <c r="J775" s="24">
        <v>5.5300000000000002E-2</v>
      </c>
      <c r="K775" s="24"/>
      <c r="L775" s="24">
        <v>1.5E-3</v>
      </c>
      <c r="M775" s="24">
        <v>1.9480000000000001E-2</v>
      </c>
      <c r="N775" s="24"/>
      <c r="O775" s="24">
        <v>4.6000000000000001E-4</v>
      </c>
      <c r="P775" s="24">
        <v>4.2699999999999996</v>
      </c>
      <c r="Q775" s="24"/>
      <c r="R775" s="24">
        <v>0.13</v>
      </c>
      <c r="S775" s="114">
        <v>406.4</v>
      </c>
      <c r="T775" s="114"/>
      <c r="U775" s="114">
        <v>9.6999999999999993</v>
      </c>
      <c r="V775" s="99">
        <v>402.2</v>
      </c>
      <c r="W775" s="99"/>
      <c r="X775" s="99">
        <v>5.4</v>
      </c>
      <c r="Y775" s="24">
        <v>389.9</v>
      </c>
      <c r="Z775" s="24"/>
      <c r="AA775" s="24">
        <v>9.1999999999999993</v>
      </c>
      <c r="AB775" s="24">
        <v>392</v>
      </c>
      <c r="AC775" s="24"/>
      <c r="AD775" s="24">
        <v>59</v>
      </c>
      <c r="AE775" s="24">
        <v>-170000</v>
      </c>
      <c r="AF775" s="24">
        <v>440000</v>
      </c>
      <c r="AG775" s="24">
        <v>-16000</v>
      </c>
      <c r="AH775" s="24">
        <v>44000</v>
      </c>
      <c r="AI775" s="24"/>
      <c r="AJ775" s="24"/>
      <c r="AK775" s="24">
        <v>211</v>
      </c>
      <c r="AL775" s="24">
        <v>14</v>
      </c>
      <c r="AM775" s="24">
        <v>132.9</v>
      </c>
      <c r="AN775" s="24">
        <v>7.4</v>
      </c>
      <c r="AO775" s="24">
        <v>223.8</v>
      </c>
      <c r="AP775" s="24">
        <v>8.6999999999999993</v>
      </c>
      <c r="AQ775" s="24">
        <v>1.5489999999999999</v>
      </c>
      <c r="AR775" s="24">
        <v>2.4E-2</v>
      </c>
    </row>
    <row r="776" spans="1:44" hidden="1">
      <c r="A776" s="56" t="s">
        <v>1002</v>
      </c>
      <c r="B776" s="56" t="s">
        <v>3106</v>
      </c>
      <c r="C776" s="23" t="s">
        <v>1032</v>
      </c>
      <c r="D776" s="71">
        <v>0.55330000000000001</v>
      </c>
      <c r="E776" s="71"/>
      <c r="F776" s="71">
        <v>8.8999999999999999E-3</v>
      </c>
      <c r="G776" s="85">
        <v>6.4939999999999998E-2</v>
      </c>
      <c r="H776" s="85"/>
      <c r="I776" s="85">
        <v>7.9000000000000001E-4</v>
      </c>
      <c r="J776" s="24">
        <v>6.1519999999999998E-2</v>
      </c>
      <c r="K776" s="24"/>
      <c r="L776" s="24">
        <v>8.5999999999999998E-4</v>
      </c>
      <c r="M776" s="24">
        <v>1.6320000000000001E-2</v>
      </c>
      <c r="N776" s="24"/>
      <c r="O776" s="24">
        <v>6.6E-4</v>
      </c>
      <c r="P776" s="24">
        <v>16.25</v>
      </c>
      <c r="Q776" s="24"/>
      <c r="R776" s="24">
        <v>0.63</v>
      </c>
      <c r="S776" s="114">
        <v>446.7</v>
      </c>
      <c r="T776" s="114"/>
      <c r="U776" s="114">
        <v>5.8</v>
      </c>
      <c r="V776" s="99">
        <v>405.5</v>
      </c>
      <c r="W776" s="99"/>
      <c r="X776" s="99">
        <v>4.8</v>
      </c>
      <c r="Y776" s="24">
        <v>327</v>
      </c>
      <c r="Z776" s="24"/>
      <c r="AA776" s="24">
        <v>13</v>
      </c>
      <c r="AB776" s="24">
        <v>649</v>
      </c>
      <c r="AC776" s="24"/>
      <c r="AD776" s="24">
        <v>30</v>
      </c>
      <c r="AE776" s="24">
        <v>530000</v>
      </c>
      <c r="AF776" s="24">
        <v>240000</v>
      </c>
      <c r="AG776" s="24">
        <v>58000</v>
      </c>
      <c r="AH776" s="24">
        <v>26000</v>
      </c>
      <c r="AI776" s="24"/>
      <c r="AJ776" s="24"/>
      <c r="AK776" s="24">
        <v>1440</v>
      </c>
      <c r="AL776" s="24">
        <v>110</v>
      </c>
      <c r="AM776" s="24">
        <v>273.10000000000002</v>
      </c>
      <c r="AN776" s="24">
        <v>4.7</v>
      </c>
      <c r="AO776" s="24">
        <v>388</v>
      </c>
      <c r="AP776" s="24">
        <v>15</v>
      </c>
      <c r="AQ776" s="24">
        <v>5.16</v>
      </c>
      <c r="AR776" s="24">
        <v>0.34</v>
      </c>
    </row>
    <row r="777" spans="1:44" hidden="1">
      <c r="A777" s="56" t="s">
        <v>1002</v>
      </c>
      <c r="B777" s="56" t="s">
        <v>3107</v>
      </c>
      <c r="C777" s="23" t="s">
        <v>1033</v>
      </c>
      <c r="D777" s="71">
        <v>0.54800000000000004</v>
      </c>
      <c r="E777" s="71"/>
      <c r="F777" s="71">
        <v>1.4999999999999999E-2</v>
      </c>
      <c r="G777" s="85">
        <v>6.2100000000000002E-2</v>
      </c>
      <c r="H777" s="85"/>
      <c r="I777" s="85">
        <v>1E-3</v>
      </c>
      <c r="J777" s="24">
        <v>6.3799999999999996E-2</v>
      </c>
      <c r="K777" s="24"/>
      <c r="L777" s="24">
        <v>1.6999999999999999E-3</v>
      </c>
      <c r="M777" s="24">
        <v>1.133E-2</v>
      </c>
      <c r="N777" s="24"/>
      <c r="O777" s="24">
        <v>3.8999999999999999E-4</v>
      </c>
      <c r="P777" s="24">
        <v>7.14</v>
      </c>
      <c r="Q777" s="24"/>
      <c r="R777" s="24">
        <v>0.24</v>
      </c>
      <c r="S777" s="114">
        <v>442.5</v>
      </c>
      <c r="T777" s="114"/>
      <c r="U777" s="114">
        <v>9.6999999999999993</v>
      </c>
      <c r="V777" s="99">
        <v>388.3</v>
      </c>
      <c r="W777" s="99"/>
      <c r="X777" s="99">
        <v>6.2</v>
      </c>
      <c r="Y777" s="24">
        <v>227.7</v>
      </c>
      <c r="Z777" s="24"/>
      <c r="AA777" s="24">
        <v>7.8</v>
      </c>
      <c r="AB777" s="24">
        <v>715</v>
      </c>
      <c r="AC777" s="24"/>
      <c r="AD777" s="24">
        <v>55</v>
      </c>
      <c r="AE777" s="24">
        <v>170000</v>
      </c>
      <c r="AF777" s="24">
        <v>320000</v>
      </c>
      <c r="AG777" s="24">
        <v>80000</v>
      </c>
      <c r="AH777" s="24">
        <v>28000</v>
      </c>
      <c r="AI777" s="24"/>
      <c r="AJ777" s="24"/>
      <c r="AK777" s="24">
        <v>484</v>
      </c>
      <c r="AL777" s="24">
        <v>20</v>
      </c>
      <c r="AM777" s="24">
        <v>304</v>
      </c>
      <c r="AN777" s="24">
        <v>12</v>
      </c>
      <c r="AO777" s="24">
        <v>283</v>
      </c>
      <c r="AP777" s="24">
        <v>11</v>
      </c>
      <c r="AQ777" s="24">
        <v>1.583</v>
      </c>
      <c r="AR777" s="24">
        <v>2.1000000000000001E-2</v>
      </c>
    </row>
    <row r="778" spans="1:44" hidden="1">
      <c r="A778" s="56" t="s">
        <v>1002</v>
      </c>
      <c r="B778" s="56" t="s">
        <v>3108</v>
      </c>
      <c r="C778" s="23" t="s">
        <v>1034</v>
      </c>
      <c r="D778" s="71">
        <v>0.51649999999999996</v>
      </c>
      <c r="E778" s="71"/>
      <c r="F778" s="71">
        <v>7.7999999999999996E-3</v>
      </c>
      <c r="G778" s="85">
        <v>5.935E-2</v>
      </c>
      <c r="H778" s="85"/>
      <c r="I778" s="85">
        <v>7.7999999999999999E-4</v>
      </c>
      <c r="J778" s="24">
        <v>6.3E-2</v>
      </c>
      <c r="K778" s="24"/>
      <c r="L778" s="24">
        <v>1E-3</v>
      </c>
      <c r="M778" s="24">
        <v>1.14E-2</v>
      </c>
      <c r="N778" s="24"/>
      <c r="O778" s="24">
        <v>1.1000000000000001E-3</v>
      </c>
      <c r="P778" s="24">
        <v>16.61</v>
      </c>
      <c r="Q778" s="24"/>
      <c r="R778" s="24">
        <v>0.51</v>
      </c>
      <c r="S778" s="114">
        <v>423</v>
      </c>
      <c r="T778" s="114"/>
      <c r="U778" s="114">
        <v>5.4</v>
      </c>
      <c r="V778" s="99">
        <v>371.6</v>
      </c>
      <c r="W778" s="99"/>
      <c r="X778" s="99">
        <v>4.7</v>
      </c>
      <c r="Y778" s="24">
        <v>228</v>
      </c>
      <c r="Z778" s="24"/>
      <c r="AA778" s="24">
        <v>22</v>
      </c>
      <c r="AB778" s="24">
        <v>695</v>
      </c>
      <c r="AC778" s="24"/>
      <c r="AD778" s="24">
        <v>33</v>
      </c>
      <c r="AE778" s="24">
        <v>480000</v>
      </c>
      <c r="AF778" s="24">
        <v>160000</v>
      </c>
      <c r="AG778" s="24">
        <v>55000</v>
      </c>
      <c r="AH778" s="24">
        <v>18000</v>
      </c>
      <c r="AI778" s="24"/>
      <c r="AJ778" s="24"/>
      <c r="AK778" s="24">
        <v>1753</v>
      </c>
      <c r="AL778" s="24">
        <v>26</v>
      </c>
      <c r="AM778" s="24">
        <v>636</v>
      </c>
      <c r="AN778" s="24">
        <v>75</v>
      </c>
      <c r="AO778" s="24">
        <v>459</v>
      </c>
      <c r="AP778" s="24">
        <v>16</v>
      </c>
      <c r="AQ778" s="24">
        <v>4.08</v>
      </c>
      <c r="AR778" s="24">
        <v>0.45</v>
      </c>
    </row>
    <row r="779" spans="1:44" hidden="1">
      <c r="A779" s="56" t="s">
        <v>1002</v>
      </c>
      <c r="B779" s="56" t="s">
        <v>3109</v>
      </c>
      <c r="C779" s="23" t="s">
        <v>1035</v>
      </c>
      <c r="D779" s="71">
        <v>0.51980000000000004</v>
      </c>
      <c r="E779" s="71"/>
      <c r="F779" s="71">
        <v>7.4000000000000003E-3</v>
      </c>
      <c r="G779" s="85">
        <v>6.3829999999999998E-2</v>
      </c>
      <c r="H779" s="85"/>
      <c r="I779" s="85">
        <v>7.2999999999999996E-4</v>
      </c>
      <c r="J779" s="24">
        <v>5.8700000000000002E-2</v>
      </c>
      <c r="K779" s="24"/>
      <c r="L779" s="24">
        <v>1E-3</v>
      </c>
      <c r="M779" s="24">
        <v>1.6420000000000001E-2</v>
      </c>
      <c r="N779" s="24"/>
      <c r="O779" s="24">
        <v>5.1000000000000004E-4</v>
      </c>
      <c r="P779" s="24">
        <v>4.07</v>
      </c>
      <c r="Q779" s="24"/>
      <c r="R779" s="24">
        <v>0.22</v>
      </c>
      <c r="S779" s="114">
        <v>424.7</v>
      </c>
      <c r="T779" s="114"/>
      <c r="U779" s="114">
        <v>4.9000000000000004</v>
      </c>
      <c r="V779" s="99">
        <v>398.8</v>
      </c>
      <c r="W779" s="99"/>
      <c r="X779" s="99">
        <v>4.4000000000000004</v>
      </c>
      <c r="Y779" s="24">
        <v>329</v>
      </c>
      <c r="Z779" s="24"/>
      <c r="AA779" s="24">
        <v>10</v>
      </c>
      <c r="AB779" s="24">
        <v>553</v>
      </c>
      <c r="AC779" s="24"/>
      <c r="AD779" s="24">
        <v>37</v>
      </c>
      <c r="AE779" s="24">
        <v>400000</v>
      </c>
      <c r="AF779" s="24">
        <v>210000</v>
      </c>
      <c r="AG779" s="24">
        <v>50000</v>
      </c>
      <c r="AH779" s="24">
        <v>22000</v>
      </c>
      <c r="AI779" s="24"/>
      <c r="AJ779" s="24"/>
      <c r="AK779" s="24">
        <v>640</v>
      </c>
      <c r="AL779" s="24">
        <v>50</v>
      </c>
      <c r="AM779" s="24">
        <v>622</v>
      </c>
      <c r="AN779" s="24">
        <v>92</v>
      </c>
      <c r="AO779" s="24">
        <v>812</v>
      </c>
      <c r="AP779" s="24">
        <v>85</v>
      </c>
      <c r="AQ779" s="24">
        <v>1.2729999999999999</v>
      </c>
      <c r="AR779" s="24">
        <v>6.8000000000000005E-2</v>
      </c>
    </row>
    <row r="780" spans="1:44" hidden="1">
      <c r="A780" s="56" t="s">
        <v>1002</v>
      </c>
      <c r="B780" s="56" t="s">
        <v>3110</v>
      </c>
      <c r="C780" s="23" t="s">
        <v>1036</v>
      </c>
      <c r="D780" s="71">
        <v>0.55400000000000005</v>
      </c>
      <c r="E780" s="71"/>
      <c r="F780" s="71">
        <v>1.0999999999999999E-2</v>
      </c>
      <c r="G780" s="85">
        <v>6.7159999999999997E-2</v>
      </c>
      <c r="H780" s="85"/>
      <c r="I780" s="85">
        <v>7.5000000000000002E-4</v>
      </c>
      <c r="J780" s="24">
        <v>5.96E-2</v>
      </c>
      <c r="K780" s="24"/>
      <c r="L780" s="24">
        <v>1E-3</v>
      </c>
      <c r="M780" s="24">
        <v>8.5699999999999995E-3</v>
      </c>
      <c r="N780" s="24"/>
      <c r="O780" s="24">
        <v>3.8999999999999999E-4</v>
      </c>
      <c r="P780" s="24">
        <v>18.100000000000001</v>
      </c>
      <c r="Q780" s="24"/>
      <c r="R780" s="24">
        <v>1.3</v>
      </c>
      <c r="S780" s="114">
        <v>446.8</v>
      </c>
      <c r="T780" s="114"/>
      <c r="U780" s="114">
        <v>7.2</v>
      </c>
      <c r="V780" s="99">
        <v>419</v>
      </c>
      <c r="W780" s="99"/>
      <c r="X780" s="99">
        <v>4.5999999999999996</v>
      </c>
      <c r="Y780" s="24">
        <v>172.4</v>
      </c>
      <c r="Z780" s="24"/>
      <c r="AA780" s="24">
        <v>7.9</v>
      </c>
      <c r="AB780" s="24">
        <v>576</v>
      </c>
      <c r="AC780" s="24"/>
      <c r="AD780" s="24">
        <v>36</v>
      </c>
      <c r="AE780" s="24">
        <v>440000</v>
      </c>
      <c r="AF780" s="24">
        <v>260000</v>
      </c>
      <c r="AG780" s="24">
        <v>47000</v>
      </c>
      <c r="AH780" s="24">
        <v>26000</v>
      </c>
      <c r="AI780" s="24"/>
      <c r="AJ780" s="24"/>
      <c r="AK780" s="24">
        <v>963</v>
      </c>
      <c r="AL780" s="24">
        <v>98</v>
      </c>
      <c r="AM780" s="24">
        <v>321</v>
      </c>
      <c r="AN780" s="24">
        <v>11</v>
      </c>
      <c r="AO780" s="24">
        <v>245</v>
      </c>
      <c r="AP780" s="24">
        <v>11</v>
      </c>
      <c r="AQ780" s="24">
        <v>3.07</v>
      </c>
      <c r="AR780" s="24">
        <v>0.37</v>
      </c>
    </row>
    <row r="781" spans="1:44" hidden="1">
      <c r="A781" s="56" t="s">
        <v>1002</v>
      </c>
      <c r="B781" s="56" t="s">
        <v>3111</v>
      </c>
      <c r="C781" s="23" t="s">
        <v>1037</v>
      </c>
      <c r="D781" s="71">
        <v>0.48599999999999999</v>
      </c>
      <c r="E781" s="71"/>
      <c r="F781" s="71">
        <v>1.0999999999999999E-2</v>
      </c>
      <c r="G781" s="85">
        <v>6.429E-2</v>
      </c>
      <c r="H781" s="85"/>
      <c r="I781" s="85">
        <v>8.0999999999999996E-4</v>
      </c>
      <c r="J781" s="24">
        <v>5.4800000000000001E-2</v>
      </c>
      <c r="K781" s="24"/>
      <c r="L781" s="24">
        <v>1.1999999999999999E-3</v>
      </c>
      <c r="M781" s="24">
        <v>2.019E-2</v>
      </c>
      <c r="N781" s="24"/>
      <c r="O781" s="24">
        <v>8.4000000000000003E-4</v>
      </c>
      <c r="P781" s="24">
        <v>25.7</v>
      </c>
      <c r="Q781" s="24"/>
      <c r="R781" s="24">
        <v>2.2999999999999998</v>
      </c>
      <c r="S781" s="114">
        <v>403.7</v>
      </c>
      <c r="T781" s="114"/>
      <c r="U781" s="114">
        <v>7.2</v>
      </c>
      <c r="V781" s="99">
        <v>401.6</v>
      </c>
      <c r="W781" s="99"/>
      <c r="X781" s="99">
        <v>4.9000000000000004</v>
      </c>
      <c r="Y781" s="24">
        <v>404</v>
      </c>
      <c r="Z781" s="24"/>
      <c r="AA781" s="24">
        <v>17</v>
      </c>
      <c r="AB781" s="24">
        <v>399</v>
      </c>
      <c r="AC781" s="24"/>
      <c r="AD781" s="24">
        <v>45</v>
      </c>
      <c r="AE781" s="24">
        <v>160000</v>
      </c>
      <c r="AF781" s="24">
        <v>120000</v>
      </c>
      <c r="AG781" s="24">
        <v>19000</v>
      </c>
      <c r="AH781" s="24">
        <v>13000</v>
      </c>
      <c r="AI781" s="24"/>
      <c r="AJ781" s="24"/>
      <c r="AK781" s="24">
        <v>440</v>
      </c>
      <c r="AL781" s="24">
        <v>26</v>
      </c>
      <c r="AM781" s="24">
        <v>47.3</v>
      </c>
      <c r="AN781" s="24">
        <v>1.5</v>
      </c>
      <c r="AO781" s="24">
        <v>84.2</v>
      </c>
      <c r="AP781" s="24">
        <v>5</v>
      </c>
      <c r="AQ781" s="24">
        <v>9.9499999999999993</v>
      </c>
      <c r="AR781" s="24">
        <v>0.87</v>
      </c>
    </row>
    <row r="782" spans="1:44" hidden="1">
      <c r="A782" s="56" t="s">
        <v>1002</v>
      </c>
      <c r="B782" s="56" t="s">
        <v>3112</v>
      </c>
      <c r="C782" s="23" t="s">
        <v>1038</v>
      </c>
      <c r="D782" s="71">
        <v>0.499</v>
      </c>
      <c r="E782" s="71"/>
      <c r="F782" s="71">
        <v>2.1000000000000001E-2</v>
      </c>
      <c r="G782" s="85">
        <v>6.1899999999999997E-2</v>
      </c>
      <c r="H782" s="85"/>
      <c r="I782" s="85">
        <v>1.4E-3</v>
      </c>
      <c r="J782" s="24">
        <v>5.8200000000000002E-2</v>
      </c>
      <c r="K782" s="24"/>
      <c r="L782" s="24">
        <v>2.2000000000000001E-3</v>
      </c>
      <c r="M782" s="24">
        <v>1.472E-2</v>
      </c>
      <c r="N782" s="24"/>
      <c r="O782" s="24">
        <v>6.6E-4</v>
      </c>
      <c r="P782" s="24">
        <v>3.85</v>
      </c>
      <c r="Q782" s="24"/>
      <c r="R782" s="24">
        <v>0.19</v>
      </c>
      <c r="S782" s="114">
        <v>410</v>
      </c>
      <c r="T782" s="114"/>
      <c r="U782" s="114">
        <v>14</v>
      </c>
      <c r="V782" s="99">
        <v>387.2</v>
      </c>
      <c r="W782" s="99"/>
      <c r="X782" s="99">
        <v>8.6999999999999993</v>
      </c>
      <c r="Y782" s="24">
        <v>295</v>
      </c>
      <c r="Z782" s="24"/>
      <c r="AA782" s="24">
        <v>13</v>
      </c>
      <c r="AB782" s="24">
        <v>521</v>
      </c>
      <c r="AC782" s="24"/>
      <c r="AD782" s="24">
        <v>81</v>
      </c>
      <c r="AE782" s="24">
        <v>390000</v>
      </c>
      <c r="AF782" s="24">
        <v>260000</v>
      </c>
      <c r="AG782" s="24">
        <v>38000</v>
      </c>
      <c r="AH782" s="24">
        <v>26000</v>
      </c>
      <c r="AI782" s="24"/>
      <c r="AJ782" s="24"/>
      <c r="AK782" s="24">
        <v>755</v>
      </c>
      <c r="AL782" s="24">
        <v>23</v>
      </c>
      <c r="AM782" s="24">
        <v>677</v>
      </c>
      <c r="AN782" s="24">
        <v>36</v>
      </c>
      <c r="AO782" s="24">
        <v>781</v>
      </c>
      <c r="AP782" s="24">
        <v>58</v>
      </c>
      <c r="AQ782" s="24">
        <v>1.131</v>
      </c>
      <c r="AR782" s="24">
        <v>3.2000000000000001E-2</v>
      </c>
    </row>
    <row r="783" spans="1:44" hidden="1">
      <c r="A783" s="56" t="s">
        <v>1002</v>
      </c>
      <c r="B783" s="56" t="s">
        <v>3113</v>
      </c>
      <c r="C783" s="23" t="s">
        <v>1039</v>
      </c>
      <c r="D783" s="71">
        <v>0.46989999999999998</v>
      </c>
      <c r="E783" s="71"/>
      <c r="F783" s="71">
        <v>7.7999999999999996E-3</v>
      </c>
      <c r="G783" s="85">
        <v>6.1940000000000002E-2</v>
      </c>
      <c r="H783" s="85"/>
      <c r="I783" s="85">
        <v>6.7000000000000002E-4</v>
      </c>
      <c r="J783" s="24">
        <v>5.4739999999999997E-2</v>
      </c>
      <c r="K783" s="24"/>
      <c r="L783" s="24">
        <v>9.5E-4</v>
      </c>
      <c r="M783" s="24">
        <v>1.7690000000000001E-2</v>
      </c>
      <c r="N783" s="24"/>
      <c r="O783" s="24">
        <v>5.4000000000000001E-4</v>
      </c>
      <c r="P783" s="24">
        <v>16.96</v>
      </c>
      <c r="Q783" s="24"/>
      <c r="R783" s="24">
        <v>0.47</v>
      </c>
      <c r="S783" s="114">
        <v>390.6</v>
      </c>
      <c r="T783" s="114"/>
      <c r="U783" s="114">
        <v>5.4</v>
      </c>
      <c r="V783" s="99">
        <v>387.4</v>
      </c>
      <c r="W783" s="99"/>
      <c r="X783" s="99">
        <v>4.0999999999999996</v>
      </c>
      <c r="Y783" s="24">
        <v>354</v>
      </c>
      <c r="Z783" s="24"/>
      <c r="AA783" s="24">
        <v>11</v>
      </c>
      <c r="AB783" s="24">
        <v>393</v>
      </c>
      <c r="AC783" s="24"/>
      <c r="AD783" s="24">
        <v>37</v>
      </c>
      <c r="AE783" s="24">
        <v>-230000</v>
      </c>
      <c r="AF783" s="24">
        <v>380000</v>
      </c>
      <c r="AG783" s="24">
        <v>-10000</v>
      </c>
      <c r="AH783" s="24">
        <v>29000</v>
      </c>
      <c r="AI783" s="24"/>
      <c r="AJ783" s="24"/>
      <c r="AK783" s="24">
        <v>675</v>
      </c>
      <c r="AL783" s="24">
        <v>29</v>
      </c>
      <c r="AM783" s="24">
        <v>113.7</v>
      </c>
      <c r="AN783" s="24">
        <v>3.5</v>
      </c>
      <c r="AO783" s="24">
        <v>178.4</v>
      </c>
      <c r="AP783" s="24">
        <v>6.9</v>
      </c>
      <c r="AQ783" s="24">
        <v>5.85</v>
      </c>
      <c r="AR783" s="24">
        <v>0.12</v>
      </c>
    </row>
    <row r="784" spans="1:44" hidden="1">
      <c r="A784" s="56" t="s">
        <v>1002</v>
      </c>
      <c r="B784" s="56" t="s">
        <v>3114</v>
      </c>
      <c r="C784" s="23" t="s">
        <v>1040</v>
      </c>
      <c r="D784" s="71">
        <v>0.47299999999999998</v>
      </c>
      <c r="E784" s="71"/>
      <c r="F784" s="71">
        <v>1.4E-2</v>
      </c>
      <c r="G784" s="85">
        <v>6.2300000000000001E-2</v>
      </c>
      <c r="H784" s="85"/>
      <c r="I784" s="85">
        <v>1E-3</v>
      </c>
      <c r="J784" s="24">
        <v>5.5199999999999999E-2</v>
      </c>
      <c r="K784" s="24"/>
      <c r="L784" s="24">
        <v>1.6000000000000001E-3</v>
      </c>
      <c r="M784" s="24">
        <v>1.9539999999999998E-2</v>
      </c>
      <c r="N784" s="24"/>
      <c r="O784" s="24">
        <v>8.0999999999999996E-4</v>
      </c>
      <c r="P784" s="24">
        <v>8.82</v>
      </c>
      <c r="Q784" s="24"/>
      <c r="R784" s="24">
        <v>0.66</v>
      </c>
      <c r="S784" s="114">
        <v>392.6</v>
      </c>
      <c r="T784" s="114"/>
      <c r="U784" s="114">
        <v>9.4</v>
      </c>
      <c r="V784" s="99">
        <v>389.4</v>
      </c>
      <c r="W784" s="99"/>
      <c r="X784" s="99">
        <v>6.1</v>
      </c>
      <c r="Y784" s="24">
        <v>391</v>
      </c>
      <c r="Z784" s="24"/>
      <c r="AA784" s="24">
        <v>16</v>
      </c>
      <c r="AB784" s="24">
        <v>395</v>
      </c>
      <c r="AC784" s="24"/>
      <c r="AD784" s="24">
        <v>61</v>
      </c>
      <c r="AE784" s="24">
        <v>-700000</v>
      </c>
      <c r="AF784" s="24">
        <v>110000</v>
      </c>
      <c r="AG784" s="24">
        <v>-6800</v>
      </c>
      <c r="AH784" s="24">
        <v>9300</v>
      </c>
      <c r="AI784" s="24"/>
      <c r="AJ784" s="24"/>
      <c r="AK784" s="24">
        <v>242</v>
      </c>
      <c r="AL784" s="24">
        <v>12</v>
      </c>
      <c r="AM784" s="24">
        <v>77.099999999999994</v>
      </c>
      <c r="AN784" s="24">
        <v>2.7</v>
      </c>
      <c r="AO784" s="24">
        <v>129.30000000000001</v>
      </c>
      <c r="AP784" s="24">
        <v>9.1999999999999993</v>
      </c>
      <c r="AQ784" s="24">
        <v>3.27</v>
      </c>
      <c r="AR784" s="24">
        <v>0.18</v>
      </c>
    </row>
    <row r="785" spans="1:44" hidden="1">
      <c r="A785" s="56" t="s">
        <v>1002</v>
      </c>
      <c r="B785" s="56" t="s">
        <v>3115</v>
      </c>
      <c r="C785" s="23" t="s">
        <v>1041</v>
      </c>
      <c r="D785" s="71">
        <v>0.53</v>
      </c>
      <c r="E785" s="71"/>
      <c r="F785" s="71">
        <v>1.2E-2</v>
      </c>
      <c r="G785" s="85">
        <v>6.114E-2</v>
      </c>
      <c r="H785" s="85"/>
      <c r="I785" s="85">
        <v>9.1E-4</v>
      </c>
      <c r="J785" s="24">
        <v>6.2600000000000003E-2</v>
      </c>
      <c r="K785" s="24"/>
      <c r="L785" s="24">
        <v>1.4E-3</v>
      </c>
      <c r="M785" s="24">
        <v>7.43E-3</v>
      </c>
      <c r="N785" s="24"/>
      <c r="O785" s="24">
        <v>2.7999999999999998E-4</v>
      </c>
      <c r="P785" s="24">
        <v>3.91</v>
      </c>
      <c r="Q785" s="24"/>
      <c r="R785" s="24">
        <v>0.17</v>
      </c>
      <c r="S785" s="114">
        <v>431.1</v>
      </c>
      <c r="T785" s="114"/>
      <c r="U785" s="114">
        <v>7.9</v>
      </c>
      <c r="V785" s="99">
        <v>382.5</v>
      </c>
      <c r="W785" s="99"/>
      <c r="X785" s="99">
        <v>5.5</v>
      </c>
      <c r="Y785" s="24">
        <v>149.5</v>
      </c>
      <c r="Z785" s="24"/>
      <c r="AA785" s="24">
        <v>5.5</v>
      </c>
      <c r="AB785" s="24">
        <v>695</v>
      </c>
      <c r="AC785" s="24"/>
      <c r="AD785" s="24">
        <v>46</v>
      </c>
      <c r="AE785" s="25">
        <v>3900000</v>
      </c>
      <c r="AF785" s="25">
        <v>7200000</v>
      </c>
      <c r="AG785" s="24">
        <v>390000</v>
      </c>
      <c r="AH785" s="24">
        <v>710000</v>
      </c>
      <c r="AI785" s="24"/>
      <c r="AJ785" s="24"/>
      <c r="AK785" s="24">
        <v>1150</v>
      </c>
      <c r="AL785" s="24">
        <v>66</v>
      </c>
      <c r="AM785" s="24">
        <v>1990</v>
      </c>
      <c r="AN785" s="24">
        <v>120</v>
      </c>
      <c r="AO785" s="24">
        <v>1181</v>
      </c>
      <c r="AP785" s="24">
        <v>55</v>
      </c>
      <c r="AQ785" s="24">
        <v>0.58299999999999996</v>
      </c>
      <c r="AR785" s="24">
        <v>3.9E-2</v>
      </c>
    </row>
    <row r="786" spans="1:44" hidden="1">
      <c r="A786" s="56" t="s">
        <v>1002</v>
      </c>
      <c r="B786" s="56" t="s">
        <v>3116</v>
      </c>
      <c r="C786" s="23" t="s">
        <v>1042</v>
      </c>
      <c r="D786" s="71">
        <v>0.48170000000000002</v>
      </c>
      <c r="E786" s="71"/>
      <c r="F786" s="71">
        <v>9.7000000000000003E-3</v>
      </c>
      <c r="G786" s="85">
        <v>6.3969999999999999E-2</v>
      </c>
      <c r="H786" s="85"/>
      <c r="I786" s="85">
        <v>6.4999999999999997E-4</v>
      </c>
      <c r="J786" s="24">
        <v>5.4269999999999999E-2</v>
      </c>
      <c r="K786" s="24"/>
      <c r="L786" s="24">
        <v>9.7999999999999997E-4</v>
      </c>
      <c r="M786" s="24">
        <v>2.0410000000000001E-2</v>
      </c>
      <c r="N786" s="24"/>
      <c r="O786" s="24">
        <v>6.0999999999999997E-4</v>
      </c>
      <c r="P786" s="24">
        <v>15.85</v>
      </c>
      <c r="Q786" s="24"/>
      <c r="R786" s="24">
        <v>0.94</v>
      </c>
      <c r="S786" s="114">
        <v>398.5</v>
      </c>
      <c r="T786" s="114"/>
      <c r="U786" s="114">
        <v>6.7</v>
      </c>
      <c r="V786" s="99">
        <v>399.7</v>
      </c>
      <c r="W786" s="99"/>
      <c r="X786" s="99">
        <v>4</v>
      </c>
      <c r="Y786" s="24">
        <v>408</v>
      </c>
      <c r="Z786" s="24"/>
      <c r="AA786" s="24">
        <v>12</v>
      </c>
      <c r="AB786" s="24">
        <v>366</v>
      </c>
      <c r="AC786" s="24"/>
      <c r="AD786" s="24">
        <v>40</v>
      </c>
      <c r="AE786" s="24">
        <v>-900000</v>
      </c>
      <c r="AF786" s="24">
        <v>170000</v>
      </c>
      <c r="AG786" s="24">
        <v>-70000</v>
      </c>
      <c r="AH786" s="24">
        <v>13000</v>
      </c>
      <c r="AI786" s="24"/>
      <c r="AJ786" s="24"/>
      <c r="AK786" s="24">
        <v>479</v>
      </c>
      <c r="AL786" s="24">
        <v>20</v>
      </c>
      <c r="AM786" s="24">
        <v>81.2</v>
      </c>
      <c r="AN786" s="24">
        <v>2.1</v>
      </c>
      <c r="AO786" s="24">
        <v>149.1</v>
      </c>
      <c r="AP786" s="24">
        <v>7.9</v>
      </c>
      <c r="AQ786" s="24">
        <v>5.98</v>
      </c>
      <c r="AR786" s="24">
        <v>0.24</v>
      </c>
    </row>
    <row r="787" spans="1:44" hidden="1">
      <c r="A787" s="56" t="s">
        <v>1002</v>
      </c>
      <c r="B787" s="56" t="s">
        <v>3117</v>
      </c>
      <c r="C787" s="23" t="s">
        <v>1043</v>
      </c>
      <c r="D787" s="71">
        <v>0.51800000000000002</v>
      </c>
      <c r="E787" s="71"/>
      <c r="F787" s="71">
        <v>1.2999999999999999E-2</v>
      </c>
      <c r="G787" s="85">
        <v>6.6900000000000001E-2</v>
      </c>
      <c r="H787" s="85"/>
      <c r="I787" s="85">
        <v>1.1999999999999999E-3</v>
      </c>
      <c r="J787" s="24">
        <v>5.6399999999999999E-2</v>
      </c>
      <c r="K787" s="24"/>
      <c r="L787" s="24">
        <v>1.5E-3</v>
      </c>
      <c r="M787" s="24">
        <v>1.319E-2</v>
      </c>
      <c r="N787" s="24"/>
      <c r="O787" s="24">
        <v>4.6000000000000001E-4</v>
      </c>
      <c r="P787" s="24">
        <v>17.690000000000001</v>
      </c>
      <c r="Q787" s="24"/>
      <c r="R787" s="24">
        <v>0.62</v>
      </c>
      <c r="S787" s="114">
        <v>425.1</v>
      </c>
      <c r="T787" s="114"/>
      <c r="U787" s="114">
        <v>9</v>
      </c>
      <c r="V787" s="99">
        <v>417.1</v>
      </c>
      <c r="W787" s="99"/>
      <c r="X787" s="99">
        <v>7.4</v>
      </c>
      <c r="Y787" s="24">
        <v>264.7</v>
      </c>
      <c r="Z787" s="24"/>
      <c r="AA787" s="24">
        <v>9.1999999999999993</v>
      </c>
      <c r="AB787" s="24">
        <v>452</v>
      </c>
      <c r="AC787" s="24"/>
      <c r="AD787" s="24">
        <v>59</v>
      </c>
      <c r="AE787" s="24">
        <v>110000</v>
      </c>
      <c r="AF787" s="24">
        <v>460000</v>
      </c>
      <c r="AG787" s="24">
        <v>11000</v>
      </c>
      <c r="AH787" s="24">
        <v>36000</v>
      </c>
      <c r="AI787" s="24"/>
      <c r="AJ787" s="24"/>
      <c r="AK787" s="24">
        <v>824</v>
      </c>
      <c r="AL787" s="24">
        <v>52</v>
      </c>
      <c r="AM787" s="24">
        <v>189.5</v>
      </c>
      <c r="AN787" s="24">
        <v>6.7</v>
      </c>
      <c r="AO787" s="24">
        <v>203.3</v>
      </c>
      <c r="AP787" s="24">
        <v>9.5</v>
      </c>
      <c r="AQ787" s="24">
        <v>4.2699999999999996</v>
      </c>
      <c r="AR787" s="24">
        <v>0.15</v>
      </c>
    </row>
    <row r="788" spans="1:44" hidden="1">
      <c r="A788" s="56" t="s">
        <v>1002</v>
      </c>
      <c r="B788" s="56" t="s">
        <v>3118</v>
      </c>
      <c r="C788" s="23" t="s">
        <v>1044</v>
      </c>
      <c r="D788" s="71">
        <v>0.50800000000000001</v>
      </c>
      <c r="E788" s="71"/>
      <c r="F788" s="71">
        <v>1.0999999999999999E-2</v>
      </c>
      <c r="G788" s="85">
        <v>6.343E-2</v>
      </c>
      <c r="H788" s="85"/>
      <c r="I788" s="85">
        <v>8.7000000000000001E-4</v>
      </c>
      <c r="J788" s="24">
        <v>5.7599999999999998E-2</v>
      </c>
      <c r="K788" s="24"/>
      <c r="L788" s="24">
        <v>1.2999999999999999E-3</v>
      </c>
      <c r="M788" s="24">
        <v>1.5180000000000001E-2</v>
      </c>
      <c r="N788" s="24"/>
      <c r="O788" s="24">
        <v>8.4999999999999995E-4</v>
      </c>
      <c r="P788" s="24">
        <v>5.24</v>
      </c>
      <c r="Q788" s="24"/>
      <c r="R788" s="24">
        <v>0.16</v>
      </c>
      <c r="S788" s="114">
        <v>416.9</v>
      </c>
      <c r="T788" s="114"/>
      <c r="U788" s="114">
        <v>7.6</v>
      </c>
      <c r="V788" s="99">
        <v>396.4</v>
      </c>
      <c r="W788" s="99"/>
      <c r="X788" s="99">
        <v>5.3</v>
      </c>
      <c r="Y788" s="24">
        <v>304</v>
      </c>
      <c r="Z788" s="24"/>
      <c r="AA788" s="24">
        <v>17</v>
      </c>
      <c r="AB788" s="24">
        <v>503</v>
      </c>
      <c r="AC788" s="24"/>
      <c r="AD788" s="24">
        <v>49</v>
      </c>
      <c r="AE788" s="24">
        <v>100000</v>
      </c>
      <c r="AF788" s="24">
        <v>380000</v>
      </c>
      <c r="AG788" s="24">
        <v>-80000</v>
      </c>
      <c r="AH788" s="24">
        <v>25000</v>
      </c>
      <c r="AI788" s="24"/>
      <c r="AJ788" s="24"/>
      <c r="AK788" s="24">
        <v>613</v>
      </c>
      <c r="AL788" s="24">
        <v>23</v>
      </c>
      <c r="AM788" s="24">
        <v>408</v>
      </c>
      <c r="AN788" s="24">
        <v>18</v>
      </c>
      <c r="AO788" s="24">
        <v>487</v>
      </c>
      <c r="AP788" s="24">
        <v>20</v>
      </c>
      <c r="AQ788" s="24">
        <v>1.55</v>
      </c>
      <c r="AR788" s="24">
        <v>0.11</v>
      </c>
    </row>
    <row r="789" spans="1:44" hidden="1">
      <c r="A789" s="56" t="s">
        <v>1002</v>
      </c>
      <c r="B789" s="56" t="s">
        <v>3119</v>
      </c>
      <c r="C789" s="23" t="s">
        <v>1045</v>
      </c>
      <c r="D789" s="71">
        <v>0.623</v>
      </c>
      <c r="E789" s="71"/>
      <c r="F789" s="71">
        <v>1.6E-2</v>
      </c>
      <c r="G789" s="85">
        <v>6.8110000000000004E-2</v>
      </c>
      <c r="H789" s="85"/>
      <c r="I789" s="85">
        <v>7.9000000000000001E-4</v>
      </c>
      <c r="J789" s="24">
        <v>6.5799999999999997E-2</v>
      </c>
      <c r="K789" s="24"/>
      <c r="L789" s="24">
        <v>1.6000000000000001E-3</v>
      </c>
      <c r="M789" s="24">
        <v>8.7299999999999999E-3</v>
      </c>
      <c r="N789" s="24"/>
      <c r="O789" s="24">
        <v>9.8999999999999999E-4</v>
      </c>
      <c r="P789" s="24">
        <v>10.1</v>
      </c>
      <c r="Q789" s="24"/>
      <c r="R789" s="24">
        <v>1.2</v>
      </c>
      <c r="S789" s="114">
        <v>490.5</v>
      </c>
      <c r="T789" s="114"/>
      <c r="U789" s="114">
        <v>9.6999999999999993</v>
      </c>
      <c r="V789" s="99">
        <v>424.7</v>
      </c>
      <c r="W789" s="99"/>
      <c r="X789" s="99">
        <v>4.8</v>
      </c>
      <c r="Y789" s="24">
        <v>175</v>
      </c>
      <c r="Z789" s="24"/>
      <c r="AA789" s="24">
        <v>20</v>
      </c>
      <c r="AB789" s="24">
        <v>782</v>
      </c>
      <c r="AC789" s="24"/>
      <c r="AD789" s="24">
        <v>52</v>
      </c>
      <c r="AE789" s="25">
        <v>5500000</v>
      </c>
      <c r="AF789" s="25">
        <v>9800000</v>
      </c>
      <c r="AG789" s="24">
        <v>480000</v>
      </c>
      <c r="AH789" s="24">
        <v>870000</v>
      </c>
      <c r="AI789" s="24"/>
      <c r="AJ789" s="24"/>
      <c r="AK789" s="24">
        <v>712</v>
      </c>
      <c r="AL789" s="24">
        <v>47</v>
      </c>
      <c r="AM789" s="24">
        <v>850</v>
      </c>
      <c r="AN789" s="24">
        <v>170</v>
      </c>
      <c r="AO789" s="24">
        <v>436</v>
      </c>
      <c r="AP789" s="24">
        <v>32</v>
      </c>
      <c r="AQ789" s="24">
        <v>1.75</v>
      </c>
      <c r="AR789" s="24">
        <v>0.32</v>
      </c>
    </row>
    <row r="790" spans="1:44" hidden="1">
      <c r="A790" s="56" t="s">
        <v>1002</v>
      </c>
      <c r="B790" s="56" t="s">
        <v>3120</v>
      </c>
      <c r="C790" s="23" t="s">
        <v>1046</v>
      </c>
      <c r="D790" s="71">
        <v>0.50680000000000003</v>
      </c>
      <c r="E790" s="71"/>
      <c r="F790" s="71">
        <v>9.7999999999999997E-3</v>
      </c>
      <c r="G790" s="85">
        <v>6.5680000000000002E-2</v>
      </c>
      <c r="H790" s="85"/>
      <c r="I790" s="85">
        <v>8.8999999999999995E-4</v>
      </c>
      <c r="J790" s="24">
        <v>5.57E-2</v>
      </c>
      <c r="K790" s="24"/>
      <c r="L790" s="24">
        <v>1E-3</v>
      </c>
      <c r="M790" s="24">
        <v>2.0580000000000001E-2</v>
      </c>
      <c r="N790" s="24"/>
      <c r="O790" s="24">
        <v>7.1000000000000002E-4</v>
      </c>
      <c r="P790" s="24">
        <v>28.1</v>
      </c>
      <c r="Q790" s="24"/>
      <c r="R790" s="24">
        <v>1.9</v>
      </c>
      <c r="S790" s="114">
        <v>415.7</v>
      </c>
      <c r="T790" s="114"/>
      <c r="U790" s="114">
        <v>6.6</v>
      </c>
      <c r="V790" s="99">
        <v>410</v>
      </c>
      <c r="W790" s="99"/>
      <c r="X790" s="99">
        <v>5.4</v>
      </c>
      <c r="Y790" s="24">
        <v>412</v>
      </c>
      <c r="Z790" s="24"/>
      <c r="AA790" s="24">
        <v>14</v>
      </c>
      <c r="AB790" s="24">
        <v>425</v>
      </c>
      <c r="AC790" s="24"/>
      <c r="AD790" s="24">
        <v>40</v>
      </c>
      <c r="AE790" s="24">
        <v>650000</v>
      </c>
      <c r="AF790" s="24">
        <v>530000</v>
      </c>
      <c r="AG790" s="24">
        <v>50000</v>
      </c>
      <c r="AH790" s="24">
        <v>40000</v>
      </c>
      <c r="AI790" s="24"/>
      <c r="AJ790" s="24"/>
      <c r="AK790" s="24">
        <v>662</v>
      </c>
      <c r="AL790" s="24">
        <v>73</v>
      </c>
      <c r="AM790" s="24">
        <v>58.4</v>
      </c>
      <c r="AN790" s="24">
        <v>3.1</v>
      </c>
      <c r="AO790" s="24">
        <v>100.2</v>
      </c>
      <c r="AP790" s="24">
        <v>4.7</v>
      </c>
      <c r="AQ790" s="24">
        <v>10.58</v>
      </c>
      <c r="AR790" s="24">
        <v>0.56999999999999995</v>
      </c>
    </row>
    <row r="791" spans="1:44" hidden="1">
      <c r="A791" s="56" t="s">
        <v>1002</v>
      </c>
      <c r="B791" s="56" t="s">
        <v>3121</v>
      </c>
      <c r="C791" s="23" t="s">
        <v>1047</v>
      </c>
      <c r="D791" s="71">
        <v>0.52900000000000003</v>
      </c>
      <c r="E791" s="71"/>
      <c r="F791" s="71">
        <v>1.0999999999999999E-2</v>
      </c>
      <c r="G791" s="85">
        <v>6.8390000000000006E-2</v>
      </c>
      <c r="H791" s="85"/>
      <c r="I791" s="85">
        <v>7.7999999999999999E-4</v>
      </c>
      <c r="J791" s="24">
        <v>5.5800000000000002E-2</v>
      </c>
      <c r="K791" s="24"/>
      <c r="L791" s="24">
        <v>1.1000000000000001E-3</v>
      </c>
      <c r="M791" s="24">
        <v>2.2839999999999999E-2</v>
      </c>
      <c r="N791" s="24"/>
      <c r="O791" s="24">
        <v>4.0000000000000002E-4</v>
      </c>
      <c r="P791" s="24">
        <v>2.8140000000000001</v>
      </c>
      <c r="Q791" s="24"/>
      <c r="R791" s="24">
        <v>7.1999999999999995E-2</v>
      </c>
      <c r="S791" s="114">
        <v>430.4</v>
      </c>
      <c r="T791" s="114"/>
      <c r="U791" s="114">
        <v>7.5</v>
      </c>
      <c r="V791" s="99">
        <v>426.4</v>
      </c>
      <c r="W791" s="99"/>
      <c r="X791" s="99">
        <v>4.7</v>
      </c>
      <c r="Y791" s="24">
        <v>456.5</v>
      </c>
      <c r="Z791" s="24"/>
      <c r="AA791" s="24">
        <v>7.9</v>
      </c>
      <c r="AB791" s="24">
        <v>426</v>
      </c>
      <c r="AC791" s="24"/>
      <c r="AD791" s="24">
        <v>44</v>
      </c>
      <c r="AE791" s="24">
        <v>106000</v>
      </c>
      <c r="AF791" s="24">
        <v>98000</v>
      </c>
      <c r="AG791" s="24">
        <v>7300</v>
      </c>
      <c r="AH791" s="24">
        <v>8100</v>
      </c>
      <c r="AI791" s="24"/>
      <c r="AJ791" s="24"/>
      <c r="AK791" s="24">
        <v>298</v>
      </c>
      <c r="AL791" s="24">
        <v>10</v>
      </c>
      <c r="AM791" s="24">
        <v>261</v>
      </c>
      <c r="AN791" s="24">
        <v>9.6999999999999993</v>
      </c>
      <c r="AO791" s="24">
        <v>538</v>
      </c>
      <c r="AP791" s="24">
        <v>20</v>
      </c>
      <c r="AQ791" s="24">
        <v>1.139</v>
      </c>
      <c r="AR791" s="24">
        <v>0.02</v>
      </c>
    </row>
    <row r="792" spans="1:44" hidden="1">
      <c r="A792" s="56" t="s">
        <v>1002</v>
      </c>
      <c r="B792" s="56" t="s">
        <v>3122</v>
      </c>
      <c r="C792" s="23" t="s">
        <v>1048</v>
      </c>
      <c r="D792" s="71">
        <v>0.497</v>
      </c>
      <c r="E792" s="71"/>
      <c r="F792" s="71">
        <v>1.2E-2</v>
      </c>
      <c r="G792" s="85">
        <v>6.6780000000000006E-2</v>
      </c>
      <c r="H792" s="85"/>
      <c r="I792" s="85">
        <v>8.4000000000000003E-4</v>
      </c>
      <c r="J792" s="24">
        <v>5.3699999999999998E-2</v>
      </c>
      <c r="K792" s="24"/>
      <c r="L792" s="24">
        <v>1.1999999999999999E-3</v>
      </c>
      <c r="M792" s="24">
        <v>1.823E-2</v>
      </c>
      <c r="N792" s="24"/>
      <c r="O792" s="24">
        <v>3.6000000000000002E-4</v>
      </c>
      <c r="P792" s="24">
        <v>4.9400000000000004</v>
      </c>
      <c r="Q792" s="24"/>
      <c r="R792" s="24">
        <v>0.3</v>
      </c>
      <c r="S792" s="114">
        <v>408.3</v>
      </c>
      <c r="T792" s="114"/>
      <c r="U792" s="114">
        <v>8.3000000000000007</v>
      </c>
      <c r="V792" s="99">
        <v>416.7</v>
      </c>
      <c r="W792" s="99"/>
      <c r="X792" s="99">
        <v>5.0999999999999996</v>
      </c>
      <c r="Y792" s="24">
        <v>365</v>
      </c>
      <c r="Z792" s="24"/>
      <c r="AA792" s="24">
        <v>7.1</v>
      </c>
      <c r="AB792" s="24">
        <v>333</v>
      </c>
      <c r="AC792" s="24"/>
      <c r="AD792" s="24">
        <v>51</v>
      </c>
      <c r="AE792" s="24">
        <v>800000</v>
      </c>
      <c r="AF792" s="24">
        <v>150000</v>
      </c>
      <c r="AG792" s="24">
        <v>60000</v>
      </c>
      <c r="AH792" s="24">
        <v>11000</v>
      </c>
      <c r="AI792" s="24"/>
      <c r="AJ792" s="24"/>
      <c r="AK792" s="24">
        <v>378.6</v>
      </c>
      <c r="AL792" s="24">
        <v>4.7</v>
      </c>
      <c r="AM792" s="24">
        <v>248</v>
      </c>
      <c r="AN792" s="24">
        <v>10</v>
      </c>
      <c r="AO792" s="24">
        <v>401</v>
      </c>
      <c r="AP792" s="24">
        <v>16</v>
      </c>
      <c r="AQ792" s="24">
        <v>1.6020000000000001</v>
      </c>
      <c r="AR792" s="24">
        <v>7.1999999999999995E-2</v>
      </c>
    </row>
    <row r="793" spans="1:44" hidden="1">
      <c r="A793" s="56" t="s">
        <v>1002</v>
      </c>
      <c r="B793" s="56" t="s">
        <v>3123</v>
      </c>
      <c r="C793" s="23" t="s">
        <v>1049</v>
      </c>
      <c r="D793" s="71">
        <v>0.47760000000000002</v>
      </c>
      <c r="E793" s="71"/>
      <c r="F793" s="71">
        <v>7.0000000000000001E-3</v>
      </c>
      <c r="G793" s="85">
        <v>6.3380000000000006E-2</v>
      </c>
      <c r="H793" s="85"/>
      <c r="I793" s="85">
        <v>6.3000000000000003E-4</v>
      </c>
      <c r="J793" s="24">
        <v>5.4449999999999998E-2</v>
      </c>
      <c r="K793" s="24"/>
      <c r="L793" s="24">
        <v>7.5000000000000002E-4</v>
      </c>
      <c r="M793" s="24">
        <v>2.0150000000000001E-2</v>
      </c>
      <c r="N793" s="24"/>
      <c r="O793" s="24">
        <v>5.1000000000000004E-4</v>
      </c>
      <c r="P793" s="24">
        <v>26.8</v>
      </c>
      <c r="Q793" s="24"/>
      <c r="R793" s="24">
        <v>1.5</v>
      </c>
      <c r="S793" s="114">
        <v>396</v>
      </c>
      <c r="T793" s="114"/>
      <c r="U793" s="114">
        <v>4.8</v>
      </c>
      <c r="V793" s="99">
        <v>396.1</v>
      </c>
      <c r="W793" s="99"/>
      <c r="X793" s="99">
        <v>3.8</v>
      </c>
      <c r="Y793" s="24">
        <v>403</v>
      </c>
      <c r="Z793" s="24"/>
      <c r="AA793" s="24">
        <v>10</v>
      </c>
      <c r="AB793" s="24">
        <v>378</v>
      </c>
      <c r="AC793" s="24"/>
      <c r="AD793" s="24">
        <v>31</v>
      </c>
      <c r="AE793" s="24">
        <v>480000</v>
      </c>
      <c r="AF793" s="24">
        <v>580000</v>
      </c>
      <c r="AG793" s="24">
        <v>33000</v>
      </c>
      <c r="AH793" s="24">
        <v>40000</v>
      </c>
      <c r="AI793" s="24"/>
      <c r="AJ793" s="24"/>
      <c r="AK793" s="24">
        <v>1360</v>
      </c>
      <c r="AL793" s="24">
        <v>140</v>
      </c>
      <c r="AM793" s="24">
        <v>121.1</v>
      </c>
      <c r="AN793" s="24">
        <v>7.8</v>
      </c>
      <c r="AO793" s="24">
        <v>213</v>
      </c>
      <c r="AP793" s="24">
        <v>11</v>
      </c>
      <c r="AQ793" s="24">
        <v>10.25</v>
      </c>
      <c r="AR793" s="24">
        <v>0.52</v>
      </c>
    </row>
    <row r="794" spans="1:44" hidden="1">
      <c r="A794" s="56" t="s">
        <v>1002</v>
      </c>
      <c r="B794" s="56" t="s">
        <v>3124</v>
      </c>
      <c r="C794" s="23" t="s">
        <v>1050</v>
      </c>
      <c r="D794" s="71">
        <v>0.4602</v>
      </c>
      <c r="E794" s="71"/>
      <c r="F794" s="71">
        <v>8.9999999999999993E-3</v>
      </c>
      <c r="G794" s="85">
        <v>5.9159999999999997E-2</v>
      </c>
      <c r="H794" s="85"/>
      <c r="I794" s="85">
        <v>8.3000000000000001E-4</v>
      </c>
      <c r="J794" s="24">
        <v>5.663E-2</v>
      </c>
      <c r="K794" s="24"/>
      <c r="L794" s="24">
        <v>9.8999999999999999E-4</v>
      </c>
      <c r="M794" s="24">
        <v>1.2749999999999999E-2</v>
      </c>
      <c r="N794" s="24"/>
      <c r="O794" s="24">
        <v>6.2E-4</v>
      </c>
      <c r="P794" s="24">
        <v>8.52</v>
      </c>
      <c r="Q794" s="24"/>
      <c r="R794" s="24">
        <v>0.33</v>
      </c>
      <c r="S794" s="114">
        <v>384.9</v>
      </c>
      <c r="T794" s="114"/>
      <c r="U794" s="114">
        <v>6.5</v>
      </c>
      <c r="V794" s="99">
        <v>370.5</v>
      </c>
      <c r="W794" s="99"/>
      <c r="X794" s="99">
        <v>5.0999999999999996</v>
      </c>
      <c r="Y794" s="24">
        <v>256</v>
      </c>
      <c r="Z794" s="24"/>
      <c r="AA794" s="24">
        <v>12</v>
      </c>
      <c r="AB794" s="24">
        <v>465</v>
      </c>
      <c r="AC794" s="24"/>
      <c r="AD794" s="24">
        <v>39</v>
      </c>
      <c r="AE794" s="24">
        <v>400000</v>
      </c>
      <c r="AF794" s="24">
        <v>520000</v>
      </c>
      <c r="AG794" s="24">
        <v>40000</v>
      </c>
      <c r="AH794" s="24">
        <v>38000</v>
      </c>
      <c r="AI794" s="24"/>
      <c r="AJ794" s="24"/>
      <c r="AK794" s="24">
        <v>845</v>
      </c>
      <c r="AL794" s="24">
        <v>60</v>
      </c>
      <c r="AM794" s="24">
        <v>361.5</v>
      </c>
      <c r="AN794" s="24">
        <v>8.6</v>
      </c>
      <c r="AO794" s="24">
        <v>397</v>
      </c>
      <c r="AP794" s="24">
        <v>23</v>
      </c>
      <c r="AQ794" s="24">
        <v>2.29</v>
      </c>
      <c r="AR794" s="24">
        <v>0.14000000000000001</v>
      </c>
    </row>
    <row r="795" spans="1:44" hidden="1">
      <c r="A795" s="56" t="s">
        <v>1002</v>
      </c>
      <c r="B795" s="56" t="s">
        <v>3125</v>
      </c>
      <c r="C795" s="23" t="s">
        <v>1051</v>
      </c>
      <c r="D795" s="71">
        <v>0.48</v>
      </c>
      <c r="E795" s="71"/>
      <c r="F795" s="71">
        <v>0.01</v>
      </c>
      <c r="G795" s="85">
        <v>6.3020000000000007E-2</v>
      </c>
      <c r="H795" s="85"/>
      <c r="I795" s="85">
        <v>8.0000000000000004E-4</v>
      </c>
      <c r="J795" s="24">
        <v>5.5199999999999999E-2</v>
      </c>
      <c r="K795" s="24"/>
      <c r="L795" s="24">
        <v>1.1000000000000001E-3</v>
      </c>
      <c r="M795" s="24">
        <v>1.984E-2</v>
      </c>
      <c r="N795" s="24"/>
      <c r="O795" s="24">
        <v>8.7000000000000001E-4</v>
      </c>
      <c r="P795" s="24">
        <v>20</v>
      </c>
      <c r="Q795" s="24"/>
      <c r="R795" s="24">
        <v>1.2</v>
      </c>
      <c r="S795" s="114">
        <v>397.6</v>
      </c>
      <c r="T795" s="114"/>
      <c r="U795" s="114">
        <v>7</v>
      </c>
      <c r="V795" s="99">
        <v>393.9</v>
      </c>
      <c r="W795" s="99"/>
      <c r="X795" s="99">
        <v>4.9000000000000004</v>
      </c>
      <c r="Y795" s="24">
        <v>397</v>
      </c>
      <c r="Z795" s="24"/>
      <c r="AA795" s="24">
        <v>17</v>
      </c>
      <c r="AB795" s="24">
        <v>404</v>
      </c>
      <c r="AC795" s="24"/>
      <c r="AD795" s="24">
        <v>46</v>
      </c>
      <c r="AE795" s="24">
        <v>800000</v>
      </c>
      <c r="AF795" s="24">
        <v>710000</v>
      </c>
      <c r="AG795" s="24">
        <v>51000</v>
      </c>
      <c r="AH795" s="24">
        <v>48000</v>
      </c>
      <c r="AI795" s="24"/>
      <c r="AJ795" s="24"/>
      <c r="AK795" s="24">
        <v>816</v>
      </c>
      <c r="AL795" s="24">
        <v>59</v>
      </c>
      <c r="AM795" s="24">
        <v>109.7</v>
      </c>
      <c r="AN795" s="24">
        <v>4.7</v>
      </c>
      <c r="AO795" s="24">
        <v>182.8</v>
      </c>
      <c r="AP795" s="24">
        <v>9.1</v>
      </c>
      <c r="AQ795" s="24">
        <v>7.37</v>
      </c>
      <c r="AR795" s="24">
        <v>0.27</v>
      </c>
    </row>
    <row r="796" spans="1:44" hidden="1">
      <c r="A796" s="56" t="s">
        <v>1002</v>
      </c>
      <c r="B796" s="56" t="s">
        <v>3126</v>
      </c>
      <c r="C796" s="23" t="s">
        <v>1052</v>
      </c>
      <c r="D796" s="71">
        <v>0.43</v>
      </c>
      <c r="E796" s="71"/>
      <c r="F796" s="71">
        <v>1.7999999999999999E-2</v>
      </c>
      <c r="G796" s="85">
        <v>5.5399999999999998E-2</v>
      </c>
      <c r="H796" s="85"/>
      <c r="I796" s="85">
        <v>1.6000000000000001E-3</v>
      </c>
      <c r="J796" s="24">
        <v>5.6300000000000003E-2</v>
      </c>
      <c r="K796" s="24"/>
      <c r="L796" s="24">
        <v>2.3E-3</v>
      </c>
      <c r="M796" s="24">
        <v>6.4000000000000003E-3</v>
      </c>
      <c r="N796" s="24"/>
      <c r="O796" s="24">
        <v>6.3000000000000003E-4</v>
      </c>
      <c r="P796" s="24">
        <v>9.6</v>
      </c>
      <c r="Q796" s="24"/>
      <c r="R796" s="24">
        <v>0.73</v>
      </c>
      <c r="S796" s="114">
        <v>363</v>
      </c>
      <c r="T796" s="114"/>
      <c r="U796" s="114">
        <v>13</v>
      </c>
      <c r="V796" s="99">
        <v>347.4</v>
      </c>
      <c r="W796" s="99"/>
      <c r="X796" s="99">
        <v>9.6999999999999993</v>
      </c>
      <c r="Y796" s="24">
        <v>129</v>
      </c>
      <c r="Z796" s="24"/>
      <c r="AA796" s="24">
        <v>13</v>
      </c>
      <c r="AB796" s="24">
        <v>451</v>
      </c>
      <c r="AC796" s="24"/>
      <c r="AD796" s="24">
        <v>92</v>
      </c>
      <c r="AE796" s="25">
        <v>1700000</v>
      </c>
      <c r="AF796" s="25">
        <v>2600000</v>
      </c>
      <c r="AG796" s="24">
        <v>130000</v>
      </c>
      <c r="AH796" s="24">
        <v>200000</v>
      </c>
      <c r="AI796" s="24"/>
      <c r="AJ796" s="24"/>
      <c r="AK796" s="24">
        <v>960</v>
      </c>
      <c r="AL796" s="24">
        <v>30</v>
      </c>
      <c r="AM796" s="24">
        <v>697</v>
      </c>
      <c r="AN796" s="24">
        <v>35</v>
      </c>
      <c r="AO796" s="24">
        <v>344</v>
      </c>
      <c r="AP796" s="24">
        <v>23</v>
      </c>
      <c r="AQ796" s="24">
        <v>1.3740000000000001</v>
      </c>
      <c r="AR796" s="24">
        <v>0.05</v>
      </c>
    </row>
    <row r="797" spans="1:44" hidden="1">
      <c r="A797" s="56" t="s">
        <v>1002</v>
      </c>
      <c r="B797" s="56" t="s">
        <v>3127</v>
      </c>
      <c r="C797" s="23" t="s">
        <v>1053</v>
      </c>
      <c r="D797" s="71">
        <v>0.48780000000000001</v>
      </c>
      <c r="E797" s="71"/>
      <c r="F797" s="71">
        <v>8.0999999999999996E-3</v>
      </c>
      <c r="G797" s="85">
        <v>6.4589999999999995E-2</v>
      </c>
      <c r="H797" s="85"/>
      <c r="I797" s="85">
        <v>5.9999999999999995E-4</v>
      </c>
      <c r="J797" s="24">
        <v>5.4440000000000002E-2</v>
      </c>
      <c r="K797" s="24"/>
      <c r="L797" s="24">
        <v>8.3000000000000001E-4</v>
      </c>
      <c r="M797" s="24">
        <v>2.086E-2</v>
      </c>
      <c r="N797" s="24"/>
      <c r="O797" s="24">
        <v>5.4000000000000001E-4</v>
      </c>
      <c r="P797" s="24">
        <v>14.11</v>
      </c>
      <c r="Q797" s="24"/>
      <c r="R797" s="24">
        <v>0.67</v>
      </c>
      <c r="S797" s="114">
        <v>403</v>
      </c>
      <c r="T797" s="114"/>
      <c r="U797" s="114">
        <v>5.5</v>
      </c>
      <c r="V797" s="99">
        <v>403.4</v>
      </c>
      <c r="W797" s="99"/>
      <c r="X797" s="99">
        <v>3.6</v>
      </c>
      <c r="Y797" s="24">
        <v>417</v>
      </c>
      <c r="Z797" s="24"/>
      <c r="AA797" s="24">
        <v>11</v>
      </c>
      <c r="AB797" s="24">
        <v>382</v>
      </c>
      <c r="AC797" s="24"/>
      <c r="AD797" s="24">
        <v>35</v>
      </c>
      <c r="AE797" s="24">
        <v>190000</v>
      </c>
      <c r="AF797" s="24">
        <v>170000</v>
      </c>
      <c r="AG797" s="24">
        <v>15000</v>
      </c>
      <c r="AH797" s="24">
        <v>13000</v>
      </c>
      <c r="AI797" s="24"/>
      <c r="AJ797" s="24"/>
      <c r="AK797" s="24">
        <v>646</v>
      </c>
      <c r="AL797" s="24">
        <v>37</v>
      </c>
      <c r="AM797" s="24">
        <v>116.6</v>
      </c>
      <c r="AN797" s="24">
        <v>3</v>
      </c>
      <c r="AO797" s="24">
        <v>209.9</v>
      </c>
      <c r="AP797" s="24">
        <v>5.8</v>
      </c>
      <c r="AQ797" s="24">
        <v>5.44</v>
      </c>
      <c r="AR797" s="24">
        <v>0.24</v>
      </c>
    </row>
    <row r="798" spans="1:44" hidden="1">
      <c r="A798" s="56" t="s">
        <v>1002</v>
      </c>
      <c r="B798" s="56" t="s">
        <v>3128</v>
      </c>
      <c r="C798" s="23" t="s">
        <v>1054</v>
      </c>
      <c r="D798" s="71">
        <v>0.496</v>
      </c>
      <c r="E798" s="71"/>
      <c r="F798" s="71">
        <v>1.4999999999999999E-2</v>
      </c>
      <c r="G798" s="85">
        <v>6.4799999999999996E-2</v>
      </c>
      <c r="H798" s="85"/>
      <c r="I798" s="85">
        <v>1.1999999999999999E-3</v>
      </c>
      <c r="J798" s="24">
        <v>5.5199999999999999E-2</v>
      </c>
      <c r="K798" s="24"/>
      <c r="L798" s="24">
        <v>1.2999999999999999E-3</v>
      </c>
      <c r="M798" s="24">
        <v>2.0230000000000001E-2</v>
      </c>
      <c r="N798" s="24"/>
      <c r="O798" s="24">
        <v>9.6000000000000002E-4</v>
      </c>
      <c r="P798" s="24">
        <v>17.47</v>
      </c>
      <c r="Q798" s="24"/>
      <c r="R798" s="24">
        <v>0.88</v>
      </c>
      <c r="S798" s="114">
        <v>408.4</v>
      </c>
      <c r="T798" s="114"/>
      <c r="U798" s="114">
        <v>9.8000000000000007</v>
      </c>
      <c r="V798" s="99">
        <v>404.8</v>
      </c>
      <c r="W798" s="99"/>
      <c r="X798" s="99">
        <v>7.1</v>
      </c>
      <c r="Y798" s="24">
        <v>405</v>
      </c>
      <c r="Z798" s="24"/>
      <c r="AA798" s="24">
        <v>19</v>
      </c>
      <c r="AB798" s="24">
        <v>408</v>
      </c>
      <c r="AC798" s="24"/>
      <c r="AD798" s="24">
        <v>50</v>
      </c>
      <c r="AE798" s="24">
        <v>270000</v>
      </c>
      <c r="AF798" s="24">
        <v>240000</v>
      </c>
      <c r="AG798" s="24">
        <v>21000</v>
      </c>
      <c r="AH798" s="24">
        <v>19000</v>
      </c>
      <c r="AI798" s="24"/>
      <c r="AJ798" s="24"/>
      <c r="AK798" s="24">
        <v>835</v>
      </c>
      <c r="AL798" s="24">
        <v>19</v>
      </c>
      <c r="AM798" s="24">
        <v>129.5</v>
      </c>
      <c r="AN798" s="24">
        <v>3.6</v>
      </c>
      <c r="AO798" s="24">
        <v>215</v>
      </c>
      <c r="AP798" s="24">
        <v>13</v>
      </c>
      <c r="AQ798" s="24">
        <v>6.48</v>
      </c>
      <c r="AR798" s="24">
        <v>0.23</v>
      </c>
    </row>
    <row r="799" spans="1:44" hidden="1">
      <c r="A799" s="56" t="s">
        <v>1002</v>
      </c>
      <c r="B799" s="56" t="s">
        <v>3129</v>
      </c>
      <c r="C799" s="23" t="s">
        <v>1055</v>
      </c>
      <c r="D799" s="71">
        <v>0.54200000000000004</v>
      </c>
      <c r="E799" s="71"/>
      <c r="F799" s="71">
        <v>1.7000000000000001E-2</v>
      </c>
      <c r="G799" s="85">
        <v>5.8200000000000002E-2</v>
      </c>
      <c r="H799" s="85"/>
      <c r="I799" s="85">
        <v>1.1999999999999999E-3</v>
      </c>
      <c r="J799" s="24">
        <v>6.7199999999999996E-2</v>
      </c>
      <c r="K799" s="24"/>
      <c r="L799" s="24">
        <v>2.3E-3</v>
      </c>
      <c r="M799" s="24">
        <v>1.3599999999999999E-2</v>
      </c>
      <c r="N799" s="24"/>
      <c r="O799" s="24">
        <v>1.9E-3</v>
      </c>
      <c r="P799" s="24">
        <v>16.8</v>
      </c>
      <c r="Q799" s="24"/>
      <c r="R799" s="24">
        <v>2.5</v>
      </c>
      <c r="S799" s="114">
        <v>439</v>
      </c>
      <c r="T799" s="114"/>
      <c r="U799" s="114">
        <v>11</v>
      </c>
      <c r="V799" s="99">
        <v>364.6</v>
      </c>
      <c r="W799" s="99"/>
      <c r="X799" s="99">
        <v>7.5</v>
      </c>
      <c r="Y799" s="24">
        <v>272</v>
      </c>
      <c r="Z799" s="24"/>
      <c r="AA799" s="24">
        <v>37</v>
      </c>
      <c r="AB799" s="24">
        <v>831</v>
      </c>
      <c r="AC799" s="24"/>
      <c r="AD799" s="24">
        <v>71</v>
      </c>
      <c r="AE799" s="24">
        <v>380000</v>
      </c>
      <c r="AF799" s="24">
        <v>310000</v>
      </c>
      <c r="AG799" s="24">
        <v>36000</v>
      </c>
      <c r="AH799" s="24">
        <v>31000</v>
      </c>
      <c r="AI799" s="24"/>
      <c r="AJ799" s="24"/>
      <c r="AK799" s="24">
        <v>1500</v>
      </c>
      <c r="AL799" s="24">
        <v>34</v>
      </c>
      <c r="AM799" s="24">
        <v>530</v>
      </c>
      <c r="AN799" s="24">
        <v>180</v>
      </c>
      <c r="AO799" s="24">
        <v>413</v>
      </c>
      <c r="AP799" s="24">
        <v>85</v>
      </c>
      <c r="AQ799" s="24">
        <v>5.3</v>
      </c>
      <c r="AR799" s="24">
        <v>1.2</v>
      </c>
    </row>
    <row r="800" spans="1:44" hidden="1">
      <c r="A800" s="56" t="s">
        <v>1002</v>
      </c>
      <c r="B800" s="56" t="s">
        <v>3130</v>
      </c>
      <c r="C800" s="23" t="s">
        <v>1056</v>
      </c>
      <c r="D800" s="71">
        <v>0.52590000000000003</v>
      </c>
      <c r="E800" s="71"/>
      <c r="F800" s="71">
        <v>8.2000000000000007E-3</v>
      </c>
      <c r="G800" s="85">
        <v>6.2820000000000001E-2</v>
      </c>
      <c r="H800" s="85"/>
      <c r="I800" s="85">
        <v>7.3999999999999999E-4</v>
      </c>
      <c r="J800" s="24">
        <v>6.0670000000000002E-2</v>
      </c>
      <c r="K800" s="24"/>
      <c r="L800" s="24">
        <v>7.3999999999999999E-4</v>
      </c>
      <c r="M800" s="24">
        <v>1.78E-2</v>
      </c>
      <c r="N800" s="24"/>
      <c r="O800" s="24">
        <v>1.1999999999999999E-3</v>
      </c>
      <c r="P800" s="24">
        <v>12.7</v>
      </c>
      <c r="Q800" s="24"/>
      <c r="R800" s="24">
        <v>0.77</v>
      </c>
      <c r="S800" s="114">
        <v>428.8</v>
      </c>
      <c r="T800" s="114"/>
      <c r="U800" s="114">
        <v>5.4</v>
      </c>
      <c r="V800" s="99">
        <v>392.7</v>
      </c>
      <c r="W800" s="99"/>
      <c r="X800" s="99">
        <v>4.5</v>
      </c>
      <c r="Y800" s="24">
        <v>356</v>
      </c>
      <c r="Z800" s="24"/>
      <c r="AA800" s="24">
        <v>24</v>
      </c>
      <c r="AB800" s="24">
        <v>622</v>
      </c>
      <c r="AC800" s="24"/>
      <c r="AD800" s="24">
        <v>26</v>
      </c>
      <c r="AE800" s="24">
        <v>910000</v>
      </c>
      <c r="AF800" s="24">
        <v>220000</v>
      </c>
      <c r="AG800" s="24">
        <v>74000</v>
      </c>
      <c r="AH800" s="24">
        <v>13000</v>
      </c>
      <c r="AI800" s="24"/>
      <c r="AJ800" s="24"/>
      <c r="AK800" s="24">
        <v>5930</v>
      </c>
      <c r="AL800" s="24">
        <v>300</v>
      </c>
      <c r="AM800" s="24">
        <v>1530</v>
      </c>
      <c r="AN800" s="24">
        <v>130</v>
      </c>
      <c r="AO800" s="24">
        <v>2088</v>
      </c>
      <c r="AP800" s="24">
        <v>94</v>
      </c>
      <c r="AQ800" s="24">
        <v>4.43</v>
      </c>
      <c r="AR800" s="24">
        <v>0.5</v>
      </c>
    </row>
    <row r="801" spans="1:44" hidden="1">
      <c r="A801" s="56" t="s">
        <v>1002</v>
      </c>
      <c r="B801" s="56" t="s">
        <v>3131</v>
      </c>
      <c r="C801" s="23" t="s">
        <v>1057</v>
      </c>
      <c r="D801" s="71">
        <v>0.501</v>
      </c>
      <c r="E801" s="71"/>
      <c r="F801" s="71">
        <v>1.0999999999999999E-2</v>
      </c>
      <c r="G801" s="85">
        <v>6.5170000000000006E-2</v>
      </c>
      <c r="H801" s="85"/>
      <c r="I801" s="85">
        <v>9.7000000000000005E-4</v>
      </c>
      <c r="J801" s="24">
        <v>5.5899999999999998E-2</v>
      </c>
      <c r="K801" s="24"/>
      <c r="L801" s="24">
        <v>1.1999999999999999E-3</v>
      </c>
      <c r="M801" s="24">
        <v>2.41E-2</v>
      </c>
      <c r="N801" s="24"/>
      <c r="O801" s="24">
        <v>1.1999999999999999E-3</v>
      </c>
      <c r="P801" s="24">
        <v>37.200000000000003</v>
      </c>
      <c r="Q801" s="24"/>
      <c r="R801" s="24">
        <v>2.1</v>
      </c>
      <c r="S801" s="114">
        <v>412.2</v>
      </c>
      <c r="T801" s="114"/>
      <c r="U801" s="114">
        <v>7.3</v>
      </c>
      <c r="V801" s="99">
        <v>407</v>
      </c>
      <c r="W801" s="99"/>
      <c r="X801" s="99">
        <v>5.8</v>
      </c>
      <c r="Y801" s="24">
        <v>481</v>
      </c>
      <c r="Z801" s="24"/>
      <c r="AA801" s="24">
        <v>23</v>
      </c>
      <c r="AB801" s="24">
        <v>434</v>
      </c>
      <c r="AC801" s="24"/>
      <c r="AD801" s="24">
        <v>47</v>
      </c>
      <c r="AE801" s="24">
        <v>240000</v>
      </c>
      <c r="AF801" s="24">
        <v>230000</v>
      </c>
      <c r="AG801" s="24">
        <v>20000</v>
      </c>
      <c r="AH801" s="24">
        <v>19000</v>
      </c>
      <c r="AI801" s="24"/>
      <c r="AJ801" s="24"/>
      <c r="AK801" s="24">
        <v>784</v>
      </c>
      <c r="AL801" s="24">
        <v>13</v>
      </c>
      <c r="AM801" s="24">
        <v>47.8</v>
      </c>
      <c r="AN801" s="24">
        <v>2</v>
      </c>
      <c r="AO801" s="24">
        <v>94.8</v>
      </c>
      <c r="AP801" s="24">
        <v>4.9000000000000004</v>
      </c>
      <c r="AQ801" s="24">
        <v>16.649999999999999</v>
      </c>
      <c r="AR801" s="24">
        <v>0.6</v>
      </c>
    </row>
    <row r="802" spans="1:44" hidden="1">
      <c r="A802" s="56" t="s">
        <v>1002</v>
      </c>
      <c r="B802" s="56" t="s">
        <v>3132</v>
      </c>
      <c r="C802" s="23" t="s">
        <v>1058</v>
      </c>
      <c r="D802" s="71">
        <v>0.49559999999999998</v>
      </c>
      <c r="E802" s="71"/>
      <c r="F802" s="71">
        <v>8.6999999999999994E-3</v>
      </c>
      <c r="G802" s="85">
        <v>6.2710000000000002E-2</v>
      </c>
      <c r="H802" s="85"/>
      <c r="I802" s="85">
        <v>6.8999999999999997E-4</v>
      </c>
      <c r="J802" s="24">
        <v>5.731E-2</v>
      </c>
      <c r="K802" s="24"/>
      <c r="L802" s="24">
        <v>9.1E-4</v>
      </c>
      <c r="M802" s="24">
        <v>1.043E-2</v>
      </c>
      <c r="N802" s="24"/>
      <c r="O802" s="24">
        <v>7.9000000000000001E-4</v>
      </c>
      <c r="P802" s="24">
        <v>31.59</v>
      </c>
      <c r="Q802" s="24"/>
      <c r="R802" s="24">
        <v>0.97</v>
      </c>
      <c r="S802" s="114">
        <v>408.4</v>
      </c>
      <c r="T802" s="114"/>
      <c r="U802" s="114">
        <v>5.9</v>
      </c>
      <c r="V802" s="99">
        <v>392.1</v>
      </c>
      <c r="W802" s="99"/>
      <c r="X802" s="99">
        <v>4.2</v>
      </c>
      <c r="Y802" s="24">
        <v>210</v>
      </c>
      <c r="Z802" s="24"/>
      <c r="AA802" s="24">
        <v>16</v>
      </c>
      <c r="AB802" s="24">
        <v>495</v>
      </c>
      <c r="AC802" s="24"/>
      <c r="AD802" s="24">
        <v>35</v>
      </c>
      <c r="AE802" s="24">
        <v>340000</v>
      </c>
      <c r="AF802" s="24">
        <v>360000</v>
      </c>
      <c r="AG802" s="24">
        <v>29000</v>
      </c>
      <c r="AH802" s="24">
        <v>32000</v>
      </c>
      <c r="AI802" s="24"/>
      <c r="AJ802" s="24"/>
      <c r="AK802" s="24">
        <v>1465</v>
      </c>
      <c r="AL802" s="24">
        <v>50</v>
      </c>
      <c r="AM802" s="24">
        <v>252</v>
      </c>
      <c r="AN802" s="24">
        <v>19</v>
      </c>
      <c r="AO802" s="24">
        <v>204.4</v>
      </c>
      <c r="AP802" s="24">
        <v>8.1999999999999993</v>
      </c>
      <c r="AQ802" s="24">
        <v>6.41</v>
      </c>
      <c r="AR802" s="24">
        <v>0.51</v>
      </c>
    </row>
    <row r="803" spans="1:44" hidden="1">
      <c r="A803" s="56" t="s">
        <v>1002</v>
      </c>
      <c r="B803" s="56" t="s">
        <v>3133</v>
      </c>
      <c r="C803" s="23" t="s">
        <v>1059</v>
      </c>
      <c r="D803" s="71">
        <v>0.64800000000000002</v>
      </c>
      <c r="E803" s="71"/>
      <c r="F803" s="71">
        <v>1.7999999999999999E-2</v>
      </c>
      <c r="G803" s="85">
        <v>8.2000000000000003E-2</v>
      </c>
      <c r="H803" s="85"/>
      <c r="I803" s="85">
        <v>1.4E-3</v>
      </c>
      <c r="J803" s="24">
        <v>5.7200000000000001E-2</v>
      </c>
      <c r="K803" s="24"/>
      <c r="L803" s="24">
        <v>1.5E-3</v>
      </c>
      <c r="M803" s="24">
        <v>2.3300000000000001E-2</v>
      </c>
      <c r="N803" s="24"/>
      <c r="O803" s="24">
        <v>1.1000000000000001E-3</v>
      </c>
      <c r="P803" s="24">
        <v>14.25</v>
      </c>
      <c r="Q803" s="24"/>
      <c r="R803" s="24">
        <v>0.65</v>
      </c>
      <c r="S803" s="114">
        <v>506</v>
      </c>
      <c r="T803" s="114"/>
      <c r="U803" s="114">
        <v>11</v>
      </c>
      <c r="V803" s="99">
        <v>507.8</v>
      </c>
      <c r="W803" s="99"/>
      <c r="X803" s="99">
        <v>8.1999999999999993</v>
      </c>
      <c r="Y803" s="24">
        <v>466</v>
      </c>
      <c r="Z803" s="24"/>
      <c r="AA803" s="24">
        <v>21</v>
      </c>
      <c r="AB803" s="24">
        <v>481</v>
      </c>
      <c r="AC803" s="24"/>
      <c r="AD803" s="24">
        <v>55</v>
      </c>
      <c r="AE803" s="24">
        <v>120000</v>
      </c>
      <c r="AF803" s="24">
        <v>160000</v>
      </c>
      <c r="AG803" s="24">
        <v>100000</v>
      </c>
      <c r="AH803" s="24">
        <v>14000</v>
      </c>
      <c r="AI803" s="24"/>
      <c r="AJ803" s="24"/>
      <c r="AK803" s="24">
        <v>379</v>
      </c>
      <c r="AL803" s="24">
        <v>22</v>
      </c>
      <c r="AM803" s="24">
        <v>76.099999999999994</v>
      </c>
      <c r="AN803" s="24">
        <v>3.4</v>
      </c>
      <c r="AO803" s="24">
        <v>171.3</v>
      </c>
      <c r="AP803" s="24">
        <v>7.7</v>
      </c>
      <c r="AQ803" s="24">
        <v>4.9400000000000004</v>
      </c>
      <c r="AR803" s="24">
        <v>0.2</v>
      </c>
    </row>
    <row r="804" spans="1:44" hidden="1">
      <c r="A804" s="56" t="s">
        <v>1002</v>
      </c>
      <c r="B804" s="56" t="s">
        <v>3134</v>
      </c>
      <c r="C804" s="23" t="s">
        <v>1060</v>
      </c>
      <c r="D804" s="71">
        <v>0.51970000000000005</v>
      </c>
      <c r="E804" s="71"/>
      <c r="F804" s="71">
        <v>8.3999999999999995E-3</v>
      </c>
      <c r="G804" s="85">
        <v>6.7599999999999993E-2</v>
      </c>
      <c r="H804" s="85"/>
      <c r="I804" s="85">
        <v>1.1000000000000001E-3</v>
      </c>
      <c r="J804" s="24">
        <v>5.5879999999999999E-2</v>
      </c>
      <c r="K804" s="24"/>
      <c r="L804" s="24">
        <v>9.7999999999999997E-4</v>
      </c>
      <c r="M804" s="24">
        <v>2.8299999999999999E-2</v>
      </c>
      <c r="N804" s="24"/>
      <c r="O804" s="24">
        <v>1.6000000000000001E-3</v>
      </c>
      <c r="P804" s="24">
        <v>48.3</v>
      </c>
      <c r="Q804" s="24"/>
      <c r="R804" s="24">
        <v>3</v>
      </c>
      <c r="S804" s="114">
        <v>424.4</v>
      </c>
      <c r="T804" s="114"/>
      <c r="U804" s="114">
        <v>5.6</v>
      </c>
      <c r="V804" s="99">
        <v>421.6</v>
      </c>
      <c r="W804" s="99"/>
      <c r="X804" s="99">
        <v>6.5</v>
      </c>
      <c r="Y804" s="24">
        <v>563</v>
      </c>
      <c r="Z804" s="24"/>
      <c r="AA804" s="24">
        <v>32</v>
      </c>
      <c r="AB804" s="24">
        <v>436</v>
      </c>
      <c r="AC804" s="24"/>
      <c r="AD804" s="24">
        <v>40</v>
      </c>
      <c r="AE804" s="24">
        <v>130000</v>
      </c>
      <c r="AF804" s="24">
        <v>220000</v>
      </c>
      <c r="AG804" s="24">
        <v>41000</v>
      </c>
      <c r="AH804" s="24">
        <v>59000</v>
      </c>
      <c r="AI804" s="24"/>
      <c r="AJ804" s="24"/>
      <c r="AK804" s="24">
        <v>1373</v>
      </c>
      <c r="AL804" s="24">
        <v>86</v>
      </c>
      <c r="AM804" s="24">
        <v>61.6</v>
      </c>
      <c r="AN804" s="24">
        <v>3.8</v>
      </c>
      <c r="AO804" s="24">
        <v>141</v>
      </c>
      <c r="AP804" s="24">
        <v>12</v>
      </c>
      <c r="AQ804" s="24">
        <v>23.3</v>
      </c>
      <c r="AR804" s="24">
        <v>1.2</v>
      </c>
    </row>
    <row r="805" spans="1:44" hidden="1">
      <c r="A805" s="56" t="s">
        <v>1002</v>
      </c>
      <c r="B805" s="56" t="s">
        <v>3135</v>
      </c>
      <c r="C805" s="23" t="s">
        <v>1061</v>
      </c>
      <c r="D805" s="71">
        <v>0.54100000000000004</v>
      </c>
      <c r="E805" s="71"/>
      <c r="F805" s="71">
        <v>1.0999999999999999E-2</v>
      </c>
      <c r="G805" s="85">
        <v>6.2960000000000002E-2</v>
      </c>
      <c r="H805" s="85"/>
      <c r="I805" s="85">
        <v>7.3999999999999999E-4</v>
      </c>
      <c r="J805" s="24">
        <v>6.2399999999999997E-2</v>
      </c>
      <c r="K805" s="24"/>
      <c r="L805" s="24">
        <v>1.2999999999999999E-3</v>
      </c>
      <c r="M805" s="24">
        <v>1.883E-2</v>
      </c>
      <c r="N805" s="24"/>
      <c r="O805" s="24">
        <v>4.8000000000000001E-4</v>
      </c>
      <c r="P805" s="24">
        <v>7.68</v>
      </c>
      <c r="Q805" s="24"/>
      <c r="R805" s="24">
        <v>0.28999999999999998</v>
      </c>
      <c r="S805" s="114">
        <v>438.5</v>
      </c>
      <c r="T805" s="114"/>
      <c r="U805" s="114">
        <v>7.4</v>
      </c>
      <c r="V805" s="99">
        <v>393.5</v>
      </c>
      <c r="W805" s="99"/>
      <c r="X805" s="99">
        <v>4.5</v>
      </c>
      <c r="Y805" s="24">
        <v>377</v>
      </c>
      <c r="Z805" s="24"/>
      <c r="AA805" s="24">
        <v>9.5</v>
      </c>
      <c r="AB805" s="24">
        <v>665</v>
      </c>
      <c r="AC805" s="24"/>
      <c r="AD805" s="24">
        <v>46</v>
      </c>
      <c r="AE805" s="24">
        <v>11000</v>
      </c>
      <c r="AF805" s="24">
        <v>98000</v>
      </c>
      <c r="AG805" s="24">
        <v>-20000</v>
      </c>
      <c r="AH805" s="24">
        <v>11000</v>
      </c>
      <c r="AI805" s="24"/>
      <c r="AJ805" s="24"/>
      <c r="AK805" s="24">
        <v>329</v>
      </c>
      <c r="AL805" s="24">
        <v>13</v>
      </c>
      <c r="AM805" s="24">
        <v>118</v>
      </c>
      <c r="AN805" s="24">
        <v>4.9000000000000004</v>
      </c>
      <c r="AO805" s="24">
        <v>197.6</v>
      </c>
      <c r="AP805" s="24">
        <v>9.4</v>
      </c>
      <c r="AQ805" s="24">
        <v>2.8</v>
      </c>
      <c r="AR805" s="24">
        <v>0.11</v>
      </c>
    </row>
    <row r="806" spans="1:44" hidden="1">
      <c r="A806" s="56" t="s">
        <v>1002</v>
      </c>
      <c r="B806" s="56" t="s">
        <v>3136</v>
      </c>
      <c r="C806" s="23" t="s">
        <v>1062</v>
      </c>
      <c r="D806" s="71">
        <v>0.53600000000000003</v>
      </c>
      <c r="E806" s="71"/>
      <c r="F806" s="71">
        <v>1.6E-2</v>
      </c>
      <c r="G806" s="85">
        <v>6.8500000000000005E-2</v>
      </c>
      <c r="H806" s="85"/>
      <c r="I806" s="85">
        <v>1.2999999999999999E-3</v>
      </c>
      <c r="J806" s="24">
        <v>5.6800000000000003E-2</v>
      </c>
      <c r="K806" s="24"/>
      <c r="L806" s="24">
        <v>1.5E-3</v>
      </c>
      <c r="M806" s="24">
        <v>2.01E-2</v>
      </c>
      <c r="N806" s="24"/>
      <c r="O806" s="24">
        <v>5.8E-4</v>
      </c>
      <c r="P806" s="24">
        <v>4.68</v>
      </c>
      <c r="Q806" s="24"/>
      <c r="R806" s="24">
        <v>0.2</v>
      </c>
      <c r="S806" s="114">
        <v>435</v>
      </c>
      <c r="T806" s="114"/>
      <c r="U806" s="114">
        <v>10</v>
      </c>
      <c r="V806" s="99">
        <v>427.1</v>
      </c>
      <c r="W806" s="99"/>
      <c r="X806" s="99">
        <v>7.9</v>
      </c>
      <c r="Y806" s="24">
        <v>402</v>
      </c>
      <c r="Z806" s="24"/>
      <c r="AA806" s="24">
        <v>11</v>
      </c>
      <c r="AB806" s="24">
        <v>471</v>
      </c>
      <c r="AC806" s="24"/>
      <c r="AD806" s="24">
        <v>61</v>
      </c>
      <c r="AE806" s="24">
        <v>180000</v>
      </c>
      <c r="AF806" s="24">
        <v>210000</v>
      </c>
      <c r="AG806" s="24">
        <v>10000</v>
      </c>
      <c r="AH806" s="24">
        <v>17000</v>
      </c>
      <c r="AI806" s="24"/>
      <c r="AJ806" s="24"/>
      <c r="AK806" s="24">
        <v>666</v>
      </c>
      <c r="AL806" s="24">
        <v>39</v>
      </c>
      <c r="AM806" s="24">
        <v>402</v>
      </c>
      <c r="AN806" s="24">
        <v>34</v>
      </c>
      <c r="AO806" s="24">
        <v>711</v>
      </c>
      <c r="AP806" s="24">
        <v>49</v>
      </c>
      <c r="AQ806" s="24">
        <v>1.679</v>
      </c>
      <c r="AR806" s="24">
        <v>0.05</v>
      </c>
    </row>
    <row r="807" spans="1:44" hidden="1">
      <c r="A807" s="56" t="s">
        <v>1002</v>
      </c>
      <c r="B807" s="56" t="s">
        <v>3137</v>
      </c>
      <c r="C807" s="23" t="s">
        <v>1063</v>
      </c>
      <c r="D807" s="71">
        <v>0.69799999999999995</v>
      </c>
      <c r="E807" s="71"/>
      <c r="F807" s="71">
        <v>3.2000000000000001E-2</v>
      </c>
      <c r="G807" s="85">
        <v>8.7499999999999994E-2</v>
      </c>
      <c r="H807" s="85"/>
      <c r="I807" s="85">
        <v>1.4E-3</v>
      </c>
      <c r="J807" s="24">
        <v>5.7700000000000001E-2</v>
      </c>
      <c r="K807" s="24"/>
      <c r="L807" s="24">
        <v>2.8E-3</v>
      </c>
      <c r="M807" s="24">
        <v>2.726E-2</v>
      </c>
      <c r="N807" s="24"/>
      <c r="O807" s="24">
        <v>6.7000000000000002E-4</v>
      </c>
      <c r="P807" s="24">
        <v>1.712</v>
      </c>
      <c r="Q807" s="24"/>
      <c r="R807" s="24">
        <v>5.3999999999999999E-2</v>
      </c>
      <c r="S807" s="114">
        <v>535</v>
      </c>
      <c r="T807" s="114"/>
      <c r="U807" s="114">
        <v>19</v>
      </c>
      <c r="V807" s="99">
        <v>540.79999999999995</v>
      </c>
      <c r="W807" s="99"/>
      <c r="X807" s="99">
        <v>8.5</v>
      </c>
      <c r="Y807" s="24">
        <v>543</v>
      </c>
      <c r="Z807" s="24"/>
      <c r="AA807" s="24">
        <v>13</v>
      </c>
      <c r="AB807" s="24">
        <v>450</v>
      </c>
      <c r="AC807" s="24"/>
      <c r="AD807" s="24">
        <v>100</v>
      </c>
      <c r="AE807" s="24">
        <v>38000</v>
      </c>
      <c r="AF807" s="24">
        <v>28000</v>
      </c>
      <c r="AG807" s="24">
        <v>2600</v>
      </c>
      <c r="AH807" s="24">
        <v>2300</v>
      </c>
      <c r="AI807" s="24"/>
      <c r="AJ807" s="24"/>
      <c r="AK807" s="24">
        <v>58.3</v>
      </c>
      <c r="AL807" s="24">
        <v>2.2000000000000002</v>
      </c>
      <c r="AM807" s="24">
        <v>91.2</v>
      </c>
      <c r="AN807" s="24">
        <v>4.5</v>
      </c>
      <c r="AO807" s="24">
        <v>212.3</v>
      </c>
      <c r="AP807" s="24">
        <v>8.6</v>
      </c>
      <c r="AQ807" s="24">
        <v>0.64749999999999996</v>
      </c>
      <c r="AR807" s="24">
        <v>8.9999999999999993E-3</v>
      </c>
    </row>
    <row r="808" spans="1:44" hidden="1">
      <c r="A808" s="56" t="s">
        <v>1002</v>
      </c>
      <c r="B808" s="56" t="s">
        <v>3138</v>
      </c>
      <c r="C808" s="23" t="s">
        <v>1064</v>
      </c>
      <c r="D808" s="71">
        <v>0.52900000000000003</v>
      </c>
      <c r="E808" s="71"/>
      <c r="F808" s="71">
        <v>1.2999999999999999E-2</v>
      </c>
      <c r="G808" s="85">
        <v>6.6199999999999995E-2</v>
      </c>
      <c r="H808" s="85"/>
      <c r="I808" s="85">
        <v>1.1999999999999999E-3</v>
      </c>
      <c r="J808" s="24">
        <v>5.8299999999999998E-2</v>
      </c>
      <c r="K808" s="24"/>
      <c r="L808" s="24">
        <v>1.2999999999999999E-3</v>
      </c>
      <c r="M808" s="24">
        <v>2.1360000000000001E-2</v>
      </c>
      <c r="N808" s="24"/>
      <c r="O808" s="24">
        <v>5.5999999999999995E-4</v>
      </c>
      <c r="P808" s="24">
        <v>3.8330000000000002</v>
      </c>
      <c r="Q808" s="24"/>
      <c r="R808" s="24">
        <v>9.8000000000000004E-2</v>
      </c>
      <c r="S808" s="114">
        <v>431.6</v>
      </c>
      <c r="T808" s="114"/>
      <c r="U808" s="114">
        <v>8.6999999999999993</v>
      </c>
      <c r="V808" s="99">
        <v>413.1</v>
      </c>
      <c r="W808" s="99"/>
      <c r="X808" s="99">
        <v>7.1</v>
      </c>
      <c r="Y808" s="24">
        <v>427</v>
      </c>
      <c r="Z808" s="24"/>
      <c r="AA808" s="24">
        <v>11</v>
      </c>
      <c r="AB808" s="24">
        <v>521</v>
      </c>
      <c r="AC808" s="24"/>
      <c r="AD808" s="24">
        <v>50</v>
      </c>
      <c r="AE808" s="24">
        <v>110000</v>
      </c>
      <c r="AF808" s="24">
        <v>86000</v>
      </c>
      <c r="AG808" s="24">
        <v>10500</v>
      </c>
      <c r="AH808" s="24">
        <v>8300</v>
      </c>
      <c r="AI808" s="24"/>
      <c r="AJ808" s="24"/>
      <c r="AK808" s="24">
        <v>390</v>
      </c>
      <c r="AL808" s="24">
        <v>27</v>
      </c>
      <c r="AM808" s="24">
        <v>253</v>
      </c>
      <c r="AN808" s="24">
        <v>15</v>
      </c>
      <c r="AO808" s="24">
        <v>445</v>
      </c>
      <c r="AP808" s="24">
        <v>16</v>
      </c>
      <c r="AQ808" s="24">
        <v>1.5129999999999999</v>
      </c>
      <c r="AR808" s="24">
        <v>2.1999999999999999E-2</v>
      </c>
    </row>
    <row r="809" spans="1:44" hidden="1">
      <c r="A809" s="56" t="s">
        <v>1002</v>
      </c>
      <c r="B809" s="56" t="s">
        <v>3139</v>
      </c>
      <c r="C809" s="23" t="s">
        <v>1065</v>
      </c>
      <c r="D809" s="71">
        <v>0.49330000000000002</v>
      </c>
      <c r="E809" s="71"/>
      <c r="F809" s="71">
        <v>9.4999999999999998E-3</v>
      </c>
      <c r="G809" s="85">
        <v>6.2799999999999995E-2</v>
      </c>
      <c r="H809" s="85"/>
      <c r="I809" s="85">
        <v>7.6000000000000004E-4</v>
      </c>
      <c r="J809" s="24">
        <v>5.6899999999999999E-2</v>
      </c>
      <c r="K809" s="24"/>
      <c r="L809" s="24">
        <v>1.1000000000000001E-3</v>
      </c>
      <c r="M809" s="24">
        <v>1.8669999999999999E-2</v>
      </c>
      <c r="N809" s="24"/>
      <c r="O809" s="24">
        <v>3.8000000000000002E-4</v>
      </c>
      <c r="P809" s="24">
        <v>3.5219999999999998</v>
      </c>
      <c r="Q809" s="24"/>
      <c r="R809" s="24">
        <v>7.1999999999999995E-2</v>
      </c>
      <c r="S809" s="114">
        <v>406.5</v>
      </c>
      <c r="T809" s="114"/>
      <c r="U809" s="114">
        <v>6.4</v>
      </c>
      <c r="V809" s="99">
        <v>393.3</v>
      </c>
      <c r="W809" s="99"/>
      <c r="X809" s="99">
        <v>4.8</v>
      </c>
      <c r="Y809" s="24">
        <v>373.8</v>
      </c>
      <c r="Z809" s="24"/>
      <c r="AA809" s="24">
        <v>7.5</v>
      </c>
      <c r="AB809" s="24">
        <v>470</v>
      </c>
      <c r="AC809" s="24"/>
      <c r="AD809" s="24">
        <v>43</v>
      </c>
      <c r="AE809" s="24">
        <v>-160000</v>
      </c>
      <c r="AF809" s="24">
        <v>230000</v>
      </c>
      <c r="AG809" s="24">
        <v>-14000</v>
      </c>
      <c r="AH809" s="24">
        <v>21000</v>
      </c>
      <c r="AI809" s="24"/>
      <c r="AJ809" s="24"/>
      <c r="AK809" s="24">
        <v>656</v>
      </c>
      <c r="AL809" s="24">
        <v>44</v>
      </c>
      <c r="AM809" s="24">
        <v>486</v>
      </c>
      <c r="AN809" s="24">
        <v>27</v>
      </c>
      <c r="AO809" s="24">
        <v>813</v>
      </c>
      <c r="AP809" s="24">
        <v>37</v>
      </c>
      <c r="AQ809" s="24">
        <v>1.2909999999999999</v>
      </c>
      <c r="AR809" s="24">
        <v>2.8000000000000001E-2</v>
      </c>
    </row>
    <row r="810" spans="1:44" hidden="1">
      <c r="A810" s="56" t="s">
        <v>1002</v>
      </c>
      <c r="B810" s="56" t="s">
        <v>3140</v>
      </c>
      <c r="C810" s="23" t="s">
        <v>1066</v>
      </c>
      <c r="D810" s="71">
        <v>0.50800000000000001</v>
      </c>
      <c r="E810" s="71"/>
      <c r="F810" s="71">
        <v>0.01</v>
      </c>
      <c r="G810" s="85">
        <v>6.6309999999999994E-2</v>
      </c>
      <c r="H810" s="85"/>
      <c r="I810" s="85">
        <v>9.3000000000000005E-4</v>
      </c>
      <c r="J810" s="24">
        <v>5.5800000000000002E-2</v>
      </c>
      <c r="K810" s="24"/>
      <c r="L810" s="24">
        <v>1E-3</v>
      </c>
      <c r="M810" s="24">
        <v>2.1829999999999999E-2</v>
      </c>
      <c r="N810" s="24"/>
      <c r="O810" s="24">
        <v>8.8999999999999995E-4</v>
      </c>
      <c r="P810" s="24">
        <v>24.2</v>
      </c>
      <c r="Q810" s="24"/>
      <c r="R810" s="24">
        <v>1.6</v>
      </c>
      <c r="S810" s="114">
        <v>416.8</v>
      </c>
      <c r="T810" s="114"/>
      <c r="U810" s="114">
        <v>6.7</v>
      </c>
      <c r="V810" s="99">
        <v>413.8</v>
      </c>
      <c r="W810" s="99"/>
      <c r="X810" s="99">
        <v>5.6</v>
      </c>
      <c r="Y810" s="24">
        <v>436</v>
      </c>
      <c r="Z810" s="24"/>
      <c r="AA810" s="24">
        <v>18</v>
      </c>
      <c r="AB810" s="24">
        <v>434</v>
      </c>
      <c r="AC810" s="24"/>
      <c r="AD810" s="24">
        <v>41</v>
      </c>
      <c r="AE810" s="25">
        <v>-1200000</v>
      </c>
      <c r="AF810" s="25">
        <v>1400000</v>
      </c>
      <c r="AG810" s="24">
        <v>-120000</v>
      </c>
      <c r="AH810" s="24">
        <v>140000</v>
      </c>
      <c r="AI810" s="24"/>
      <c r="AJ810" s="24"/>
      <c r="AK810" s="24">
        <v>1120</v>
      </c>
      <c r="AL810" s="24">
        <v>120</v>
      </c>
      <c r="AM810" s="24">
        <v>112</v>
      </c>
      <c r="AN810" s="24">
        <v>5.7</v>
      </c>
      <c r="AO810" s="24">
        <v>201.8</v>
      </c>
      <c r="AP810" s="24">
        <v>8.9</v>
      </c>
      <c r="AQ810" s="24">
        <v>9.66</v>
      </c>
      <c r="AR810" s="24">
        <v>0.49</v>
      </c>
    </row>
    <row r="811" spans="1:44" hidden="1">
      <c r="A811" s="56" t="s">
        <v>1002</v>
      </c>
      <c r="B811" s="56" t="s">
        <v>3141</v>
      </c>
      <c r="C811" s="23" t="s">
        <v>1067</v>
      </c>
      <c r="D811" s="71">
        <v>0.503</v>
      </c>
      <c r="E811" s="71"/>
      <c r="F811" s="71">
        <v>0.01</v>
      </c>
      <c r="G811" s="85">
        <v>6.6100000000000006E-2</v>
      </c>
      <c r="H811" s="85"/>
      <c r="I811" s="85">
        <v>7.5000000000000002E-4</v>
      </c>
      <c r="J811" s="24">
        <v>5.5070000000000001E-2</v>
      </c>
      <c r="K811" s="24"/>
      <c r="L811" s="24">
        <v>9.1E-4</v>
      </c>
      <c r="M811" s="24">
        <v>1.5640000000000001E-2</v>
      </c>
      <c r="N811" s="24"/>
      <c r="O811" s="24">
        <v>2.7999999999999998E-4</v>
      </c>
      <c r="P811" s="24">
        <v>5.16</v>
      </c>
      <c r="Q811" s="24"/>
      <c r="R811" s="24">
        <v>0.2</v>
      </c>
      <c r="S811" s="114">
        <v>413.3</v>
      </c>
      <c r="T811" s="114"/>
      <c r="U811" s="114">
        <v>6.9</v>
      </c>
      <c r="V811" s="99">
        <v>412.5</v>
      </c>
      <c r="W811" s="99"/>
      <c r="X811" s="99">
        <v>4.5</v>
      </c>
      <c r="Y811" s="24">
        <v>313.7</v>
      </c>
      <c r="Z811" s="24"/>
      <c r="AA811" s="24">
        <v>5.6</v>
      </c>
      <c r="AB811" s="24">
        <v>406</v>
      </c>
      <c r="AC811" s="24"/>
      <c r="AD811" s="24">
        <v>38</v>
      </c>
      <c r="AE811" s="24">
        <v>240000</v>
      </c>
      <c r="AF811" s="24">
        <v>230000</v>
      </c>
      <c r="AG811" s="24">
        <v>22000</v>
      </c>
      <c r="AH811" s="24">
        <v>20000</v>
      </c>
      <c r="AI811" s="24"/>
      <c r="AJ811" s="24"/>
      <c r="AK811" s="24">
        <v>705</v>
      </c>
      <c r="AL811" s="24">
        <v>55</v>
      </c>
      <c r="AM811" s="24">
        <v>443</v>
      </c>
      <c r="AN811" s="24">
        <v>17</v>
      </c>
      <c r="AO811" s="24">
        <v>604</v>
      </c>
      <c r="AP811" s="24">
        <v>14</v>
      </c>
      <c r="AQ811" s="24">
        <v>1.52</v>
      </c>
      <c r="AR811" s="24">
        <v>7.0000000000000007E-2</v>
      </c>
    </row>
    <row r="812" spans="1:44" hidden="1">
      <c r="A812" s="56" t="s">
        <v>1002</v>
      </c>
      <c r="B812" s="56" t="s">
        <v>3142</v>
      </c>
      <c r="C812" s="23" t="s">
        <v>1068</v>
      </c>
      <c r="D812" s="71">
        <v>0.51200000000000001</v>
      </c>
      <c r="E812" s="71"/>
      <c r="F812" s="71">
        <v>1.0999999999999999E-2</v>
      </c>
      <c r="G812" s="85">
        <v>6.6049999999999998E-2</v>
      </c>
      <c r="H812" s="85"/>
      <c r="I812" s="85">
        <v>9.5E-4</v>
      </c>
      <c r="J812" s="24">
        <v>5.6300000000000003E-2</v>
      </c>
      <c r="K812" s="24"/>
      <c r="L812" s="24">
        <v>1.1999999999999999E-3</v>
      </c>
      <c r="M812" s="24">
        <v>1.719E-2</v>
      </c>
      <c r="N812" s="24"/>
      <c r="O812" s="24">
        <v>8.4000000000000003E-4</v>
      </c>
      <c r="P812" s="24">
        <v>3.68</v>
      </c>
      <c r="Q812" s="24"/>
      <c r="R812" s="24">
        <v>0.25</v>
      </c>
      <c r="S812" s="114">
        <v>419</v>
      </c>
      <c r="T812" s="114"/>
      <c r="U812" s="114">
        <v>7.4</v>
      </c>
      <c r="V812" s="99">
        <v>412.2</v>
      </c>
      <c r="W812" s="99"/>
      <c r="X812" s="99">
        <v>5.7</v>
      </c>
      <c r="Y812" s="24">
        <v>344</v>
      </c>
      <c r="Z812" s="24"/>
      <c r="AA812" s="24">
        <v>17</v>
      </c>
      <c r="AB812" s="24">
        <v>442</v>
      </c>
      <c r="AC812" s="24"/>
      <c r="AD812" s="24">
        <v>46</v>
      </c>
      <c r="AE812" s="24">
        <v>160000</v>
      </c>
      <c r="AF812" s="24">
        <v>200000</v>
      </c>
      <c r="AG812" s="24">
        <v>25000</v>
      </c>
      <c r="AH812" s="24">
        <v>27000</v>
      </c>
      <c r="AI812" s="24"/>
      <c r="AJ812" s="24"/>
      <c r="AK812" s="24">
        <v>491</v>
      </c>
      <c r="AL812" s="24">
        <v>13</v>
      </c>
      <c r="AM812" s="24">
        <v>459.2</v>
      </c>
      <c r="AN812" s="24">
        <v>9.3000000000000007</v>
      </c>
      <c r="AO812" s="24">
        <v>734</v>
      </c>
      <c r="AP812" s="24">
        <v>52</v>
      </c>
      <c r="AQ812" s="24">
        <v>1.075</v>
      </c>
      <c r="AR812" s="24">
        <v>4.1000000000000002E-2</v>
      </c>
    </row>
    <row r="813" spans="1:44" hidden="1">
      <c r="A813" s="56" t="s">
        <v>1002</v>
      </c>
      <c r="B813" s="56" t="s">
        <v>3143</v>
      </c>
      <c r="C813" s="23" t="s">
        <v>1069</v>
      </c>
      <c r="D813" s="71">
        <v>0.45</v>
      </c>
      <c r="E813" s="71"/>
      <c r="F813" s="71">
        <v>2.5999999999999999E-2</v>
      </c>
      <c r="G813" s="85">
        <v>6.132E-2</v>
      </c>
      <c r="H813" s="85"/>
      <c r="I813" s="85">
        <v>9.7999999999999997E-4</v>
      </c>
      <c r="J813" s="24">
        <v>5.33E-2</v>
      </c>
      <c r="K813" s="24"/>
      <c r="L813" s="24">
        <v>3.0999999999999999E-3</v>
      </c>
      <c r="M813" s="24">
        <v>1.856E-2</v>
      </c>
      <c r="N813" s="24"/>
      <c r="O813" s="24">
        <v>7.2000000000000005E-4</v>
      </c>
      <c r="P813" s="24">
        <v>2.91</v>
      </c>
      <c r="Q813" s="24"/>
      <c r="R813" s="24">
        <v>0.12</v>
      </c>
      <c r="S813" s="114">
        <v>372</v>
      </c>
      <c r="T813" s="114"/>
      <c r="U813" s="114">
        <v>18</v>
      </c>
      <c r="V813" s="99">
        <v>383.5</v>
      </c>
      <c r="W813" s="99"/>
      <c r="X813" s="99">
        <v>6</v>
      </c>
      <c r="Y813" s="24">
        <v>371</v>
      </c>
      <c r="Z813" s="24"/>
      <c r="AA813" s="24">
        <v>14</v>
      </c>
      <c r="AB813" s="24">
        <v>250</v>
      </c>
      <c r="AC813" s="24"/>
      <c r="AD813" s="24">
        <v>120</v>
      </c>
      <c r="AE813" s="24">
        <v>12000</v>
      </c>
      <c r="AF813" s="24">
        <v>12000</v>
      </c>
      <c r="AG813" s="24">
        <v>1200</v>
      </c>
      <c r="AH813" s="24">
        <v>960</v>
      </c>
      <c r="AI813" s="24"/>
      <c r="AJ813" s="24"/>
      <c r="AK813" s="24">
        <v>45.4</v>
      </c>
      <c r="AL813" s="24">
        <v>1.3</v>
      </c>
      <c r="AM813" s="24">
        <v>42.7</v>
      </c>
      <c r="AN813" s="24">
        <v>1</v>
      </c>
      <c r="AO813" s="24">
        <v>71.099999999999994</v>
      </c>
      <c r="AP813" s="24">
        <v>3</v>
      </c>
      <c r="AQ813" s="24">
        <v>1.0509999999999999</v>
      </c>
      <c r="AR813" s="24">
        <v>1.2999999999999999E-2</v>
      </c>
    </row>
    <row r="814" spans="1:44" hidden="1">
      <c r="A814" s="56" t="s">
        <v>1002</v>
      </c>
      <c r="B814" s="56" t="s">
        <v>3144</v>
      </c>
      <c r="C814" s="23" t="s">
        <v>1070</v>
      </c>
      <c r="D814" s="71">
        <v>0.48499999999999999</v>
      </c>
      <c r="E814" s="71"/>
      <c r="F814" s="71">
        <v>0.02</v>
      </c>
      <c r="G814" s="85">
        <v>6.3100000000000003E-2</v>
      </c>
      <c r="H814" s="85"/>
      <c r="I814" s="85">
        <v>1.4E-3</v>
      </c>
      <c r="J814" s="24">
        <v>5.5800000000000002E-2</v>
      </c>
      <c r="K814" s="24"/>
      <c r="L814" s="24">
        <v>2.2000000000000001E-3</v>
      </c>
      <c r="M814" s="24">
        <v>1.218E-2</v>
      </c>
      <c r="N814" s="24"/>
      <c r="O814" s="24">
        <v>5.0000000000000001E-4</v>
      </c>
      <c r="P814" s="24">
        <v>2.0350000000000001</v>
      </c>
      <c r="Q814" s="24"/>
      <c r="R814" s="24">
        <v>5.0999999999999997E-2</v>
      </c>
      <c r="S814" s="114">
        <v>401</v>
      </c>
      <c r="T814" s="114"/>
      <c r="U814" s="114">
        <v>14</v>
      </c>
      <c r="V814" s="99">
        <v>394.5</v>
      </c>
      <c r="W814" s="99"/>
      <c r="X814" s="99">
        <v>8.3000000000000007</v>
      </c>
      <c r="Y814" s="24">
        <v>244.7</v>
      </c>
      <c r="Z814" s="24"/>
      <c r="AA814" s="24">
        <v>9.9</v>
      </c>
      <c r="AB814" s="24">
        <v>428</v>
      </c>
      <c r="AC814" s="24"/>
      <c r="AD814" s="24">
        <v>92</v>
      </c>
      <c r="AE814" s="24">
        <v>430000</v>
      </c>
      <c r="AF814" s="24">
        <v>290000</v>
      </c>
      <c r="AG814" s="24">
        <v>51000</v>
      </c>
      <c r="AH814" s="24">
        <v>33000</v>
      </c>
      <c r="AI814" s="24"/>
      <c r="AJ814" s="24"/>
      <c r="AK814" s="24">
        <v>882</v>
      </c>
      <c r="AL814" s="24">
        <v>38</v>
      </c>
      <c r="AM814" s="24">
        <v>1790</v>
      </c>
      <c r="AN814" s="24">
        <v>120</v>
      </c>
      <c r="AO814" s="24">
        <v>1686</v>
      </c>
      <c r="AP814" s="24">
        <v>63</v>
      </c>
      <c r="AQ814" s="24">
        <v>0.48699999999999999</v>
      </c>
      <c r="AR814" s="24">
        <v>1.4E-2</v>
      </c>
    </row>
    <row r="815" spans="1:44" hidden="1">
      <c r="A815" s="56" t="s">
        <v>1002</v>
      </c>
      <c r="B815" s="56" t="s">
        <v>3145</v>
      </c>
      <c r="C815" s="23" t="s">
        <v>1071</v>
      </c>
      <c r="D815" s="71">
        <v>1.3680000000000001</v>
      </c>
      <c r="E815" s="71"/>
      <c r="F815" s="71">
        <v>0.03</v>
      </c>
      <c r="G815" s="85">
        <v>0.1017</v>
      </c>
      <c r="H815" s="85"/>
      <c r="I815" s="85">
        <v>1.8E-3</v>
      </c>
      <c r="J815" s="24">
        <v>9.69E-2</v>
      </c>
      <c r="K815" s="24"/>
      <c r="L815" s="24">
        <v>2.2000000000000001E-3</v>
      </c>
      <c r="M815" s="24">
        <v>7.1000000000000004E-3</v>
      </c>
      <c r="N815" s="24"/>
      <c r="O815" s="24">
        <v>1.2999999999999999E-3</v>
      </c>
      <c r="P815" s="24">
        <v>3.99</v>
      </c>
      <c r="Q815" s="24"/>
      <c r="R815" s="24">
        <v>0.1</v>
      </c>
      <c r="S815" s="114">
        <v>874</v>
      </c>
      <c r="T815" s="114"/>
      <c r="U815" s="114">
        <v>13</v>
      </c>
      <c r="V815" s="99">
        <v>624</v>
      </c>
      <c r="W815" s="99"/>
      <c r="X815" s="99">
        <v>10</v>
      </c>
      <c r="Y815" s="24">
        <v>143</v>
      </c>
      <c r="Z815" s="24"/>
      <c r="AA815" s="24">
        <v>26</v>
      </c>
      <c r="AB815" s="24">
        <v>1553</v>
      </c>
      <c r="AC815" s="24"/>
      <c r="AD815" s="24">
        <v>42</v>
      </c>
      <c r="AE815" s="24">
        <v>87000</v>
      </c>
      <c r="AF815" s="24">
        <v>16000</v>
      </c>
      <c r="AG815" s="24">
        <v>14700</v>
      </c>
      <c r="AH815" s="24">
        <v>2800</v>
      </c>
      <c r="AI815" s="24"/>
      <c r="AJ815" s="24"/>
      <c r="AK815" s="24">
        <v>422</v>
      </c>
      <c r="AL815" s="24">
        <v>18</v>
      </c>
      <c r="AM815" s="24">
        <v>1870</v>
      </c>
      <c r="AN815" s="24">
        <v>220</v>
      </c>
      <c r="AO815" s="24">
        <v>854</v>
      </c>
      <c r="AP815" s="24">
        <v>48</v>
      </c>
      <c r="AQ815" s="24">
        <v>0.32500000000000001</v>
      </c>
      <c r="AR815" s="24">
        <v>5.5E-2</v>
      </c>
    </row>
    <row r="816" spans="1:44" hidden="1">
      <c r="A816" s="56" t="s">
        <v>1002</v>
      </c>
      <c r="B816" s="56" t="s">
        <v>3146</v>
      </c>
      <c r="C816" s="23" t="s">
        <v>1072</v>
      </c>
      <c r="D816" s="71">
        <v>0.54700000000000004</v>
      </c>
      <c r="E816" s="71"/>
      <c r="F816" s="71">
        <v>0.02</v>
      </c>
      <c r="G816" s="85">
        <v>5.4100000000000002E-2</v>
      </c>
      <c r="H816" s="85"/>
      <c r="I816" s="85">
        <v>1.5E-3</v>
      </c>
      <c r="J816" s="24">
        <v>7.3300000000000004E-2</v>
      </c>
      <c r="K816" s="24"/>
      <c r="L816" s="24">
        <v>2.3999999999999998E-3</v>
      </c>
      <c r="M816" s="24">
        <v>2.8300000000000001E-3</v>
      </c>
      <c r="N816" s="24"/>
      <c r="O816" s="24">
        <v>2.7999999999999998E-4</v>
      </c>
      <c r="P816" s="24">
        <v>8.7200000000000006</v>
      </c>
      <c r="Q816" s="24"/>
      <c r="R816" s="24">
        <v>0.62</v>
      </c>
      <c r="S816" s="114">
        <v>442</v>
      </c>
      <c r="T816" s="114"/>
      <c r="U816" s="114">
        <v>13</v>
      </c>
      <c r="V816" s="99">
        <v>339.4</v>
      </c>
      <c r="W816" s="99"/>
      <c r="X816" s="99">
        <v>9.1</v>
      </c>
      <c r="Y816" s="24">
        <v>57.1</v>
      </c>
      <c r="Z816" s="24"/>
      <c r="AA816" s="24">
        <v>5.7</v>
      </c>
      <c r="AB816" s="24">
        <v>1011</v>
      </c>
      <c r="AC816" s="24"/>
      <c r="AD816" s="24">
        <v>68</v>
      </c>
      <c r="AE816" s="24">
        <v>190000</v>
      </c>
      <c r="AF816" s="24">
        <v>61000</v>
      </c>
      <c r="AG816" s="24">
        <v>24700</v>
      </c>
      <c r="AH816" s="24">
        <v>8100</v>
      </c>
      <c r="AI816" s="24"/>
      <c r="AJ816" s="24"/>
      <c r="AK816" s="24">
        <v>1677</v>
      </c>
      <c r="AL816" s="24">
        <v>57</v>
      </c>
      <c r="AM816" s="24">
        <v>3110</v>
      </c>
      <c r="AN816" s="24">
        <v>180</v>
      </c>
      <c r="AO816" s="24">
        <v>661</v>
      </c>
      <c r="AP816" s="24">
        <v>52</v>
      </c>
      <c r="AQ816" s="24">
        <v>0.54100000000000004</v>
      </c>
      <c r="AR816" s="24">
        <v>1.6E-2</v>
      </c>
    </row>
    <row r="817" spans="1:44" hidden="1">
      <c r="A817" s="56" t="s">
        <v>1002</v>
      </c>
      <c r="B817" s="56" t="s">
        <v>3147</v>
      </c>
      <c r="C817" s="23" t="s">
        <v>1073</v>
      </c>
      <c r="D817" s="71">
        <v>0.4793</v>
      </c>
      <c r="E817" s="71"/>
      <c r="F817" s="71">
        <v>8.3999999999999995E-3</v>
      </c>
      <c r="G817" s="85">
        <v>6.3259999999999997E-2</v>
      </c>
      <c r="H817" s="85"/>
      <c r="I817" s="85">
        <v>5.9999999999999995E-4</v>
      </c>
      <c r="J817" s="24">
        <v>5.4780000000000002E-2</v>
      </c>
      <c r="K817" s="24"/>
      <c r="L817" s="24">
        <v>9.1E-4</v>
      </c>
      <c r="M817" s="24">
        <v>1.968E-2</v>
      </c>
      <c r="N817" s="24"/>
      <c r="O817" s="24">
        <v>5.4000000000000001E-4</v>
      </c>
      <c r="P817" s="24">
        <v>22.45</v>
      </c>
      <c r="Q817" s="24"/>
      <c r="R817" s="24">
        <v>0.64</v>
      </c>
      <c r="S817" s="114">
        <v>397.1</v>
      </c>
      <c r="T817" s="114"/>
      <c r="U817" s="114">
        <v>5.8</v>
      </c>
      <c r="V817" s="99">
        <v>395.4</v>
      </c>
      <c r="W817" s="99"/>
      <c r="X817" s="99">
        <v>3.6</v>
      </c>
      <c r="Y817" s="24">
        <v>394</v>
      </c>
      <c r="Z817" s="24"/>
      <c r="AA817" s="24">
        <v>11</v>
      </c>
      <c r="AB817" s="24">
        <v>389</v>
      </c>
      <c r="AC817" s="24"/>
      <c r="AD817" s="24">
        <v>38</v>
      </c>
      <c r="AE817" s="25">
        <v>1000000</v>
      </c>
      <c r="AF817" s="25">
        <v>1300000</v>
      </c>
      <c r="AG817" s="24">
        <v>10000</v>
      </c>
      <c r="AH817" s="24">
        <v>110000</v>
      </c>
      <c r="AI817" s="24"/>
      <c r="AJ817" s="24"/>
      <c r="AK817" s="24">
        <v>935</v>
      </c>
      <c r="AL817" s="24">
        <v>39</v>
      </c>
      <c r="AM817" s="24">
        <v>110</v>
      </c>
      <c r="AN817" s="24">
        <v>5.4</v>
      </c>
      <c r="AO817" s="24">
        <v>191.2</v>
      </c>
      <c r="AP817" s="24">
        <v>7.7</v>
      </c>
      <c r="AQ817" s="24">
        <v>8.5009999999999994</v>
      </c>
      <c r="AR817" s="24">
        <v>9.4E-2</v>
      </c>
    </row>
    <row r="818" spans="1:44" hidden="1">
      <c r="A818" s="56" t="s">
        <v>1002</v>
      </c>
      <c r="B818" s="56" t="s">
        <v>3148</v>
      </c>
      <c r="C818" s="23" t="s">
        <v>1074</v>
      </c>
      <c r="D818" s="71">
        <v>0.504</v>
      </c>
      <c r="E818" s="71"/>
      <c r="F818" s="71">
        <v>1.2E-2</v>
      </c>
      <c r="G818" s="85">
        <v>6.4939999999999998E-2</v>
      </c>
      <c r="H818" s="85"/>
      <c r="I818" s="85">
        <v>8.3000000000000001E-4</v>
      </c>
      <c r="J818" s="24">
        <v>5.6599999999999998E-2</v>
      </c>
      <c r="K818" s="24"/>
      <c r="L818" s="24">
        <v>1.5E-3</v>
      </c>
      <c r="M818" s="24">
        <v>1.9429999999999999E-2</v>
      </c>
      <c r="N818" s="24"/>
      <c r="O818" s="24">
        <v>3.5E-4</v>
      </c>
      <c r="P818" s="24">
        <v>3.87</v>
      </c>
      <c r="Q818" s="24"/>
      <c r="R818" s="24">
        <v>0.21</v>
      </c>
      <c r="S818" s="114">
        <v>413.3</v>
      </c>
      <c r="T818" s="114"/>
      <c r="U818" s="114">
        <v>8.3000000000000007</v>
      </c>
      <c r="V818" s="99">
        <v>405.5</v>
      </c>
      <c r="W818" s="99"/>
      <c r="X818" s="99">
        <v>5</v>
      </c>
      <c r="Y818" s="24">
        <v>388.9</v>
      </c>
      <c r="Z818" s="24"/>
      <c r="AA818" s="24">
        <v>7</v>
      </c>
      <c r="AB818" s="24">
        <v>441</v>
      </c>
      <c r="AC818" s="24"/>
      <c r="AD818" s="24">
        <v>58</v>
      </c>
      <c r="AE818" s="24">
        <v>60000</v>
      </c>
      <c r="AF818" s="24">
        <v>36000</v>
      </c>
      <c r="AG818" s="24">
        <v>1400</v>
      </c>
      <c r="AH818" s="24">
        <v>3700</v>
      </c>
      <c r="AI818" s="24"/>
      <c r="AJ818" s="24"/>
      <c r="AK818" s="24">
        <v>302</v>
      </c>
      <c r="AL818" s="24">
        <v>25</v>
      </c>
      <c r="AM818" s="24">
        <v>210</v>
      </c>
      <c r="AN818" s="24">
        <v>11</v>
      </c>
      <c r="AO818" s="24">
        <v>363</v>
      </c>
      <c r="AP818" s="24">
        <v>17</v>
      </c>
      <c r="AQ818" s="24">
        <v>1.41</v>
      </c>
      <c r="AR818" s="24">
        <v>6.5000000000000002E-2</v>
      </c>
    </row>
    <row r="819" spans="1:44" hidden="1">
      <c r="A819" s="56" t="s">
        <v>1002</v>
      </c>
      <c r="B819" s="56" t="s">
        <v>3149</v>
      </c>
      <c r="C819" s="23" t="s">
        <v>1075</v>
      </c>
      <c r="D819" s="71">
        <v>0.5</v>
      </c>
      <c r="E819" s="71"/>
      <c r="F819" s="71">
        <v>1.7000000000000001E-2</v>
      </c>
      <c r="G819" s="85">
        <v>6.4399999999999999E-2</v>
      </c>
      <c r="H819" s="85"/>
      <c r="I819" s="85">
        <v>9.3000000000000005E-4</v>
      </c>
      <c r="J819" s="24">
        <v>5.6099999999999997E-2</v>
      </c>
      <c r="K819" s="24"/>
      <c r="L819" s="24">
        <v>1.9E-3</v>
      </c>
      <c r="M819" s="24">
        <v>1.9210000000000001E-2</v>
      </c>
      <c r="N819" s="24"/>
      <c r="O819" s="24">
        <v>8.8000000000000003E-4</v>
      </c>
      <c r="P819" s="24">
        <v>8.56</v>
      </c>
      <c r="Q819" s="24"/>
      <c r="R819" s="24">
        <v>0.64</v>
      </c>
      <c r="S819" s="114">
        <v>410</v>
      </c>
      <c r="T819" s="114"/>
      <c r="U819" s="114">
        <v>11</v>
      </c>
      <c r="V819" s="99">
        <v>402.3</v>
      </c>
      <c r="W819" s="99"/>
      <c r="X819" s="99">
        <v>5.6</v>
      </c>
      <c r="Y819" s="24">
        <v>384</v>
      </c>
      <c r="Z819" s="24"/>
      <c r="AA819" s="24">
        <v>17</v>
      </c>
      <c r="AB819" s="24">
        <v>421</v>
      </c>
      <c r="AC819" s="24"/>
      <c r="AD819" s="24">
        <v>73</v>
      </c>
      <c r="AE819" s="24">
        <v>30000</v>
      </c>
      <c r="AF819" s="24">
        <v>45000</v>
      </c>
      <c r="AG819" s="24">
        <v>900</v>
      </c>
      <c r="AH819" s="24">
        <v>4500</v>
      </c>
      <c r="AI819" s="24"/>
      <c r="AJ819" s="24"/>
      <c r="AK819" s="24">
        <v>299</v>
      </c>
      <c r="AL819" s="24">
        <v>17</v>
      </c>
      <c r="AM819" s="24">
        <v>116</v>
      </c>
      <c r="AN819" s="24">
        <v>13</v>
      </c>
      <c r="AO819" s="24">
        <v>167</v>
      </c>
      <c r="AP819" s="24">
        <v>16</v>
      </c>
      <c r="AQ819" s="24">
        <v>3.2</v>
      </c>
      <c r="AR819" s="24">
        <v>0.28000000000000003</v>
      </c>
    </row>
    <row r="820" spans="1:44" hidden="1">
      <c r="A820" s="56" t="s">
        <v>1002</v>
      </c>
      <c r="B820" s="56" t="s">
        <v>3150</v>
      </c>
      <c r="C820" s="23" t="s">
        <v>1076</v>
      </c>
      <c r="D820" s="71">
        <v>0.47510000000000002</v>
      </c>
      <c r="E820" s="71"/>
      <c r="F820" s="71">
        <v>9.7000000000000003E-3</v>
      </c>
      <c r="G820" s="85">
        <v>6.1929999999999999E-2</v>
      </c>
      <c r="H820" s="85"/>
      <c r="I820" s="85">
        <v>8.4000000000000003E-4</v>
      </c>
      <c r="J820" s="24">
        <v>5.5500000000000001E-2</v>
      </c>
      <c r="K820" s="24"/>
      <c r="L820" s="24">
        <v>1.1000000000000001E-3</v>
      </c>
      <c r="M820" s="24">
        <v>2.3220000000000001E-2</v>
      </c>
      <c r="N820" s="24"/>
      <c r="O820" s="24">
        <v>8.8999999999999995E-4</v>
      </c>
      <c r="P820" s="24">
        <v>20.34</v>
      </c>
      <c r="Q820" s="24"/>
      <c r="R820" s="24">
        <v>0.89</v>
      </c>
      <c r="S820" s="114">
        <v>394.1</v>
      </c>
      <c r="T820" s="114"/>
      <c r="U820" s="114">
        <v>6.7</v>
      </c>
      <c r="V820" s="99">
        <v>387.3</v>
      </c>
      <c r="W820" s="99"/>
      <c r="X820" s="99">
        <v>5.0999999999999996</v>
      </c>
      <c r="Y820" s="24">
        <v>464</v>
      </c>
      <c r="Z820" s="24"/>
      <c r="AA820" s="24">
        <v>18</v>
      </c>
      <c r="AB820" s="24">
        <v>416</v>
      </c>
      <c r="AC820" s="24"/>
      <c r="AD820" s="24">
        <v>44</v>
      </c>
      <c r="AE820" s="24">
        <v>-9000</v>
      </c>
      <c r="AF820" s="24">
        <v>110000</v>
      </c>
      <c r="AG820" s="24">
        <v>-20000</v>
      </c>
      <c r="AH820" s="24">
        <v>12000</v>
      </c>
      <c r="AI820" s="24"/>
      <c r="AJ820" s="24"/>
      <c r="AK820" s="24">
        <v>590</v>
      </c>
      <c r="AL820" s="24">
        <v>22</v>
      </c>
      <c r="AM820" s="24">
        <v>63.2</v>
      </c>
      <c r="AN820" s="24">
        <v>1.7</v>
      </c>
      <c r="AO820" s="24">
        <v>126.4</v>
      </c>
      <c r="AP820" s="24">
        <v>5.0999999999999996</v>
      </c>
      <c r="AQ820" s="24">
        <v>9.18</v>
      </c>
      <c r="AR820" s="24">
        <v>0.15</v>
      </c>
    </row>
    <row r="821" spans="1:44" hidden="1">
      <c r="A821" s="56" t="s">
        <v>1002</v>
      </c>
      <c r="B821" s="56" t="s">
        <v>3151</v>
      </c>
      <c r="C821" s="23" t="s">
        <v>1077</v>
      </c>
      <c r="D821" s="71">
        <v>0.502</v>
      </c>
      <c r="E821" s="71"/>
      <c r="F821" s="71">
        <v>1.4E-2</v>
      </c>
      <c r="G821" s="85">
        <v>6.6699999999999995E-2</v>
      </c>
      <c r="H821" s="85"/>
      <c r="I821" s="85">
        <v>1.2999999999999999E-3</v>
      </c>
      <c r="J821" s="24">
        <v>5.45E-2</v>
      </c>
      <c r="K821" s="24"/>
      <c r="L821" s="24">
        <v>1.5E-3</v>
      </c>
      <c r="M821" s="24">
        <v>1.958E-2</v>
      </c>
      <c r="N821" s="24"/>
      <c r="O821" s="24">
        <v>8.0999999999999996E-4</v>
      </c>
      <c r="P821" s="24">
        <v>20.8</v>
      </c>
      <c r="Q821" s="24"/>
      <c r="R821" s="24">
        <v>1.2</v>
      </c>
      <c r="S821" s="114">
        <v>412.1</v>
      </c>
      <c r="T821" s="114"/>
      <c r="U821" s="114">
        <v>9.5</v>
      </c>
      <c r="V821" s="99">
        <v>416.3</v>
      </c>
      <c r="W821" s="99"/>
      <c r="X821" s="99">
        <v>7.9</v>
      </c>
      <c r="Y821" s="24">
        <v>392</v>
      </c>
      <c r="Z821" s="24"/>
      <c r="AA821" s="24">
        <v>16</v>
      </c>
      <c r="AB821" s="24">
        <v>371</v>
      </c>
      <c r="AC821" s="24"/>
      <c r="AD821" s="24">
        <v>62</v>
      </c>
      <c r="AE821" s="24">
        <v>52000</v>
      </c>
      <c r="AF821" s="24">
        <v>82000</v>
      </c>
      <c r="AG821" s="24">
        <v>10000</v>
      </c>
      <c r="AH821" s="24">
        <v>13000</v>
      </c>
      <c r="AI821" s="24"/>
      <c r="AJ821" s="24"/>
      <c r="AK821" s="24">
        <v>628</v>
      </c>
      <c r="AL821" s="24">
        <v>33</v>
      </c>
      <c r="AM821" s="24">
        <v>86.6</v>
      </c>
      <c r="AN821" s="24">
        <v>5.7</v>
      </c>
      <c r="AO821" s="24">
        <v>139.5</v>
      </c>
      <c r="AP821" s="24">
        <v>9.1</v>
      </c>
      <c r="AQ821" s="24">
        <v>7.39</v>
      </c>
      <c r="AR821" s="24">
        <v>0.25</v>
      </c>
    </row>
    <row r="822" spans="1:44" hidden="1">
      <c r="A822" s="56" t="s">
        <v>1002</v>
      </c>
      <c r="B822" s="56" t="s">
        <v>3152</v>
      </c>
      <c r="C822" s="23" t="s">
        <v>1078</v>
      </c>
      <c r="D822" s="71">
        <v>0.4849</v>
      </c>
      <c r="E822" s="71"/>
      <c r="F822" s="71">
        <v>5.7000000000000002E-3</v>
      </c>
      <c r="G822" s="85">
        <v>6.3829999999999998E-2</v>
      </c>
      <c r="H822" s="85"/>
      <c r="I822" s="85">
        <v>7.2000000000000005E-4</v>
      </c>
      <c r="J822" s="24">
        <v>5.4670000000000003E-2</v>
      </c>
      <c r="K822" s="24"/>
      <c r="L822" s="24">
        <v>5.8E-4</v>
      </c>
      <c r="M822" s="24">
        <v>1.307E-2</v>
      </c>
      <c r="N822" s="24"/>
      <c r="O822" s="24">
        <v>5.0000000000000001E-4</v>
      </c>
      <c r="P822" s="24">
        <v>5.8280000000000003</v>
      </c>
      <c r="Q822" s="24"/>
      <c r="R822" s="24">
        <v>9.0999999999999998E-2</v>
      </c>
      <c r="S822" s="114">
        <v>401.2</v>
      </c>
      <c r="T822" s="114"/>
      <c r="U822" s="114">
        <v>3.9</v>
      </c>
      <c r="V822" s="99">
        <v>398.8</v>
      </c>
      <c r="W822" s="99"/>
      <c r="X822" s="99">
        <v>4.4000000000000004</v>
      </c>
      <c r="Y822" s="24">
        <v>262.39999999999998</v>
      </c>
      <c r="Z822" s="24"/>
      <c r="AA822" s="24">
        <v>9.9</v>
      </c>
      <c r="AB822" s="24">
        <v>392</v>
      </c>
      <c r="AC822" s="24"/>
      <c r="AD822" s="24">
        <v>24</v>
      </c>
      <c r="AE822" s="25">
        <v>1750000</v>
      </c>
      <c r="AF822" s="24">
        <v>750000</v>
      </c>
      <c r="AG822" s="24">
        <v>182000</v>
      </c>
      <c r="AH822" s="24">
        <v>79000</v>
      </c>
      <c r="AI822" s="24"/>
      <c r="AJ822" s="24"/>
      <c r="AK822" s="24">
        <v>3450</v>
      </c>
      <c r="AL822" s="24">
        <v>180</v>
      </c>
      <c r="AM822" s="24">
        <v>2540</v>
      </c>
      <c r="AN822" s="24">
        <v>180</v>
      </c>
      <c r="AO822" s="24">
        <v>2900</v>
      </c>
      <c r="AP822" s="24">
        <v>200</v>
      </c>
      <c r="AQ822" s="24">
        <v>1.5109999999999999</v>
      </c>
      <c r="AR822" s="24">
        <v>7.1999999999999995E-2</v>
      </c>
    </row>
    <row r="823" spans="1:44" hidden="1">
      <c r="A823" s="56" t="s">
        <v>1002</v>
      </c>
      <c r="B823" s="56" t="s">
        <v>3153</v>
      </c>
      <c r="C823" s="23" t="s">
        <v>1079</v>
      </c>
      <c r="D823" s="71">
        <v>0.49359999999999998</v>
      </c>
      <c r="E823" s="71"/>
      <c r="F823" s="71">
        <v>8.8999999999999999E-3</v>
      </c>
      <c r="G823" s="85">
        <v>6.4799999999999996E-2</v>
      </c>
      <c r="H823" s="85"/>
      <c r="I823" s="85">
        <v>7.7999999999999999E-4</v>
      </c>
      <c r="J823" s="24">
        <v>5.4980000000000001E-2</v>
      </c>
      <c r="K823" s="24"/>
      <c r="L823" s="24">
        <v>9.1E-4</v>
      </c>
      <c r="M823" s="24">
        <v>1.9619999999999999E-2</v>
      </c>
      <c r="N823" s="24"/>
      <c r="O823" s="24">
        <v>4.6999999999999999E-4</v>
      </c>
      <c r="P823" s="24">
        <v>17.3</v>
      </c>
      <c r="Q823" s="24"/>
      <c r="R823" s="24">
        <v>0.43</v>
      </c>
      <c r="S823" s="114">
        <v>407.5</v>
      </c>
      <c r="T823" s="114"/>
      <c r="U823" s="114">
        <v>6.2</v>
      </c>
      <c r="V823" s="99">
        <v>404.7</v>
      </c>
      <c r="W823" s="99"/>
      <c r="X823" s="99">
        <v>4.7</v>
      </c>
      <c r="Y823" s="24">
        <v>392.7</v>
      </c>
      <c r="Z823" s="24"/>
      <c r="AA823" s="24">
        <v>9.3000000000000007</v>
      </c>
      <c r="AB823" s="24">
        <v>401</v>
      </c>
      <c r="AC823" s="24"/>
      <c r="AD823" s="24">
        <v>38</v>
      </c>
      <c r="AE823" s="24">
        <v>320000</v>
      </c>
      <c r="AF823" s="24">
        <v>140000</v>
      </c>
      <c r="AG823" s="24">
        <v>40000</v>
      </c>
      <c r="AH823" s="24">
        <v>17000</v>
      </c>
      <c r="AI823" s="24"/>
      <c r="AJ823" s="24"/>
      <c r="AK823" s="24">
        <v>706</v>
      </c>
      <c r="AL823" s="24">
        <v>30</v>
      </c>
      <c r="AM823" s="24">
        <v>109.2</v>
      </c>
      <c r="AN823" s="24">
        <v>4.5999999999999996</v>
      </c>
      <c r="AO823" s="24">
        <v>191</v>
      </c>
      <c r="AP823" s="24">
        <v>6.7</v>
      </c>
      <c r="AQ823" s="24">
        <v>6.4649999999999999</v>
      </c>
      <c r="AR823" s="24">
        <v>6.5000000000000002E-2</v>
      </c>
    </row>
    <row r="824" spans="1:44" hidden="1">
      <c r="A824" s="56" t="s">
        <v>1002</v>
      </c>
      <c r="B824" s="56" t="s">
        <v>3154</v>
      </c>
      <c r="C824" s="23" t="s">
        <v>1080</v>
      </c>
      <c r="D824" s="71">
        <v>0.89800000000000002</v>
      </c>
      <c r="E824" s="71"/>
      <c r="F824" s="71">
        <v>0.02</v>
      </c>
      <c r="G824" s="85">
        <v>9.2399999999999996E-2</v>
      </c>
      <c r="H824" s="85"/>
      <c r="I824" s="85">
        <v>1.6999999999999999E-3</v>
      </c>
      <c r="J824" s="24">
        <v>7.0300000000000001E-2</v>
      </c>
      <c r="K824" s="24"/>
      <c r="L824" s="24">
        <v>1.5E-3</v>
      </c>
      <c r="M824" s="24">
        <v>4.4470000000000003E-2</v>
      </c>
      <c r="N824" s="24"/>
      <c r="O824" s="24">
        <v>9.2000000000000003E-4</v>
      </c>
      <c r="P824" s="24">
        <v>5.0199999999999996</v>
      </c>
      <c r="Q824" s="24"/>
      <c r="R824" s="24">
        <v>0.12</v>
      </c>
      <c r="S824" s="114">
        <v>650</v>
      </c>
      <c r="T824" s="114"/>
      <c r="U824" s="114">
        <v>11</v>
      </c>
      <c r="V824" s="99">
        <v>569.70000000000005</v>
      </c>
      <c r="W824" s="99"/>
      <c r="X824" s="99">
        <v>9.8000000000000007</v>
      </c>
      <c r="Y824" s="24">
        <v>879</v>
      </c>
      <c r="Z824" s="24"/>
      <c r="AA824" s="24">
        <v>18</v>
      </c>
      <c r="AB824" s="24">
        <v>926</v>
      </c>
      <c r="AC824" s="24"/>
      <c r="AD824" s="24">
        <v>41</v>
      </c>
      <c r="AE824" s="24">
        <v>290000</v>
      </c>
      <c r="AF824" s="24">
        <v>140000</v>
      </c>
      <c r="AG824" s="24">
        <v>41000</v>
      </c>
      <c r="AH824" s="24">
        <v>20000</v>
      </c>
      <c r="AI824" s="24"/>
      <c r="AJ824" s="24"/>
      <c r="AK824" s="24">
        <v>473</v>
      </c>
      <c r="AL824" s="24">
        <v>21</v>
      </c>
      <c r="AM824" s="24">
        <v>154.9</v>
      </c>
      <c r="AN824" s="24">
        <v>4.8</v>
      </c>
      <c r="AO824" s="24">
        <v>579</v>
      </c>
      <c r="AP824" s="24">
        <v>17</v>
      </c>
      <c r="AQ824" s="24">
        <v>3.0049999999999999</v>
      </c>
      <c r="AR824" s="24">
        <v>6.3E-2</v>
      </c>
    </row>
    <row r="825" spans="1:44" hidden="1">
      <c r="A825" s="56" t="s">
        <v>1002</v>
      </c>
      <c r="B825" s="56" t="s">
        <v>3155</v>
      </c>
      <c r="C825" s="23" t="s">
        <v>1081</v>
      </c>
      <c r="D825" s="71">
        <v>0.47099999999999997</v>
      </c>
      <c r="E825" s="71"/>
      <c r="F825" s="71">
        <v>1.2999999999999999E-2</v>
      </c>
      <c r="G825" s="85">
        <v>6.1240000000000003E-2</v>
      </c>
      <c r="H825" s="85"/>
      <c r="I825" s="85">
        <v>8.3000000000000001E-4</v>
      </c>
      <c r="J825" s="24">
        <v>5.5399999999999998E-2</v>
      </c>
      <c r="K825" s="24"/>
      <c r="L825" s="24">
        <v>1.6000000000000001E-3</v>
      </c>
      <c r="M825" s="24">
        <v>1.9630000000000002E-2</v>
      </c>
      <c r="N825" s="24"/>
      <c r="O825" s="24">
        <v>9.3000000000000005E-4</v>
      </c>
      <c r="P825" s="24">
        <v>34.200000000000003</v>
      </c>
      <c r="Q825" s="24"/>
      <c r="R825" s="24">
        <v>4.2</v>
      </c>
      <c r="S825" s="114">
        <v>390.6</v>
      </c>
      <c r="T825" s="114"/>
      <c r="U825" s="114">
        <v>9.1</v>
      </c>
      <c r="V825" s="99">
        <v>383.1</v>
      </c>
      <c r="W825" s="99"/>
      <c r="X825" s="99">
        <v>5.0999999999999996</v>
      </c>
      <c r="Y825" s="24">
        <v>393</v>
      </c>
      <c r="Z825" s="24"/>
      <c r="AA825" s="24">
        <v>18</v>
      </c>
      <c r="AB825" s="24">
        <v>410</v>
      </c>
      <c r="AC825" s="24"/>
      <c r="AD825" s="24">
        <v>60</v>
      </c>
      <c r="AE825" s="24">
        <v>900000</v>
      </c>
      <c r="AF825" s="24">
        <v>130000</v>
      </c>
      <c r="AG825" s="24">
        <v>10000</v>
      </c>
      <c r="AH825" s="24">
        <v>15000</v>
      </c>
      <c r="AI825" s="24"/>
      <c r="AJ825" s="24"/>
      <c r="AK825" s="24">
        <v>357</v>
      </c>
      <c r="AL825" s="24">
        <v>34</v>
      </c>
      <c r="AM825" s="24">
        <v>28.6</v>
      </c>
      <c r="AN825" s="24">
        <v>1.1000000000000001</v>
      </c>
      <c r="AO825" s="24">
        <v>54.1</v>
      </c>
      <c r="AP825" s="24">
        <v>3.5</v>
      </c>
      <c r="AQ825" s="24">
        <v>12.9</v>
      </c>
      <c r="AR825" s="24">
        <v>1.4</v>
      </c>
    </row>
    <row r="826" spans="1:44" hidden="1">
      <c r="A826" s="56" t="s">
        <v>1002</v>
      </c>
      <c r="B826" s="56" t="s">
        <v>3156</v>
      </c>
      <c r="C826" s="23" t="s">
        <v>1082</v>
      </c>
      <c r="D826" s="71">
        <v>0.497</v>
      </c>
      <c r="E826" s="71"/>
      <c r="F826" s="71">
        <v>1.2E-2</v>
      </c>
      <c r="G826" s="85">
        <v>6.4799999999999996E-2</v>
      </c>
      <c r="H826" s="85"/>
      <c r="I826" s="85">
        <v>8.4999999999999995E-4</v>
      </c>
      <c r="J826" s="24">
        <v>5.5599999999999997E-2</v>
      </c>
      <c r="K826" s="24"/>
      <c r="L826" s="24">
        <v>1.4E-3</v>
      </c>
      <c r="M826" s="24">
        <v>1.9400000000000001E-2</v>
      </c>
      <c r="N826" s="24"/>
      <c r="O826" s="24">
        <v>4.0999999999999999E-4</v>
      </c>
      <c r="P826" s="24">
        <v>6.54</v>
      </c>
      <c r="Q826" s="24"/>
      <c r="R826" s="24">
        <v>0.57999999999999996</v>
      </c>
      <c r="S826" s="114">
        <v>410.4</v>
      </c>
      <c r="T826" s="114"/>
      <c r="U826" s="114">
        <v>8.3000000000000007</v>
      </c>
      <c r="V826" s="99">
        <v>404.7</v>
      </c>
      <c r="W826" s="99"/>
      <c r="X826" s="99">
        <v>5.2</v>
      </c>
      <c r="Y826" s="24">
        <v>388.3</v>
      </c>
      <c r="Z826" s="24"/>
      <c r="AA826" s="24">
        <v>8.1999999999999993</v>
      </c>
      <c r="AB826" s="24">
        <v>419</v>
      </c>
      <c r="AC826" s="24"/>
      <c r="AD826" s="24">
        <v>53</v>
      </c>
      <c r="AE826" s="24">
        <v>-180000</v>
      </c>
      <c r="AF826" s="24">
        <v>960000</v>
      </c>
      <c r="AG826" s="24">
        <v>-29000</v>
      </c>
      <c r="AH826" s="24">
        <v>98000</v>
      </c>
      <c r="AI826" s="24"/>
      <c r="AJ826" s="24"/>
      <c r="AK826" s="24">
        <v>346</v>
      </c>
      <c r="AL826" s="24">
        <v>25</v>
      </c>
      <c r="AM826" s="24">
        <v>144.80000000000001</v>
      </c>
      <c r="AN826" s="24">
        <v>5.3</v>
      </c>
      <c r="AO826" s="24">
        <v>255</v>
      </c>
      <c r="AP826" s="24">
        <v>11</v>
      </c>
      <c r="AQ826" s="24">
        <v>2.4700000000000002</v>
      </c>
      <c r="AR826" s="24">
        <v>0.24</v>
      </c>
    </row>
    <row r="827" spans="1:44" hidden="1">
      <c r="A827" s="56" t="s">
        <v>1002</v>
      </c>
      <c r="B827" s="56" t="s">
        <v>3157</v>
      </c>
      <c r="C827" s="23" t="s">
        <v>1083</v>
      </c>
      <c r="D827" s="71">
        <v>1.3520000000000001</v>
      </c>
      <c r="E827" s="71"/>
      <c r="F827" s="71">
        <v>2.1000000000000001E-2</v>
      </c>
      <c r="G827" s="85">
        <v>0.13750000000000001</v>
      </c>
      <c r="H827" s="85"/>
      <c r="I827" s="85">
        <v>1.6999999999999999E-3</v>
      </c>
      <c r="J827" s="24">
        <v>7.1110000000000007E-2</v>
      </c>
      <c r="K827" s="24"/>
      <c r="L827" s="24">
        <v>8.8999999999999995E-4</v>
      </c>
      <c r="M827" s="24">
        <v>3.61E-2</v>
      </c>
      <c r="N827" s="24"/>
      <c r="O827" s="24">
        <v>1.8E-3</v>
      </c>
      <c r="P827" s="24">
        <v>90.1</v>
      </c>
      <c r="Q827" s="24"/>
      <c r="R827" s="24">
        <v>4.7</v>
      </c>
      <c r="S827" s="114">
        <v>868.2</v>
      </c>
      <c r="T827" s="114"/>
      <c r="U827" s="114">
        <v>9.5</v>
      </c>
      <c r="V827" s="99">
        <v>830.1</v>
      </c>
      <c r="W827" s="99"/>
      <c r="X827" s="99">
        <v>9.6999999999999993</v>
      </c>
      <c r="Y827" s="24">
        <v>716</v>
      </c>
      <c r="Z827" s="24"/>
      <c r="AA827" s="24">
        <v>34</v>
      </c>
      <c r="AB827" s="24">
        <v>957</v>
      </c>
      <c r="AC827" s="24"/>
      <c r="AD827" s="24">
        <v>25</v>
      </c>
      <c r="AE827" s="24">
        <v>-520000</v>
      </c>
      <c r="AF827" s="24">
        <v>500000</v>
      </c>
      <c r="AG827" s="24">
        <v>-59000</v>
      </c>
      <c r="AH827" s="24">
        <v>64000</v>
      </c>
      <c r="AI827" s="24"/>
      <c r="AJ827" s="24"/>
      <c r="AK827" s="24">
        <v>735</v>
      </c>
      <c r="AL827" s="24">
        <v>32</v>
      </c>
      <c r="AM827" s="24">
        <v>28</v>
      </c>
      <c r="AN827" s="24">
        <v>2.2999999999999998</v>
      </c>
      <c r="AO827" s="24">
        <v>83</v>
      </c>
      <c r="AP827" s="24">
        <v>4.5</v>
      </c>
      <c r="AQ827" s="24">
        <v>29.3</v>
      </c>
      <c r="AR827" s="24">
        <v>1.6</v>
      </c>
    </row>
    <row r="828" spans="1:44" hidden="1">
      <c r="A828" s="56" t="s">
        <v>1002</v>
      </c>
      <c r="B828" s="56" t="s">
        <v>3158</v>
      </c>
      <c r="C828" s="23" t="s">
        <v>1084</v>
      </c>
      <c r="D828" s="71">
        <v>0.61299999999999999</v>
      </c>
      <c r="E828" s="71"/>
      <c r="F828" s="71">
        <v>1.4999999999999999E-2</v>
      </c>
      <c r="G828" s="85">
        <v>6.5809999999999994E-2</v>
      </c>
      <c r="H828" s="85"/>
      <c r="I828" s="85">
        <v>9.6000000000000002E-4</v>
      </c>
      <c r="J828" s="24">
        <v>6.7500000000000004E-2</v>
      </c>
      <c r="K828" s="24"/>
      <c r="L828" s="24">
        <v>1.6000000000000001E-3</v>
      </c>
      <c r="M828" s="24">
        <v>1.636E-2</v>
      </c>
      <c r="N828" s="24"/>
      <c r="O828" s="24">
        <v>4.8000000000000001E-4</v>
      </c>
      <c r="P828" s="24">
        <v>1.7989999999999999</v>
      </c>
      <c r="Q828" s="24"/>
      <c r="R828" s="24">
        <v>3.4000000000000002E-2</v>
      </c>
      <c r="S828" s="114">
        <v>483.7</v>
      </c>
      <c r="T828" s="114"/>
      <c r="U828" s="114">
        <v>9.3000000000000007</v>
      </c>
      <c r="V828" s="99">
        <v>410.7</v>
      </c>
      <c r="W828" s="99"/>
      <c r="X828" s="99">
        <v>5.8</v>
      </c>
      <c r="Y828" s="24">
        <v>327.8</v>
      </c>
      <c r="Z828" s="24"/>
      <c r="AA828" s="24">
        <v>9.5</v>
      </c>
      <c r="AB828" s="24">
        <v>826</v>
      </c>
      <c r="AC828" s="24"/>
      <c r="AD828" s="24">
        <v>49</v>
      </c>
      <c r="AE828" s="24">
        <v>74000</v>
      </c>
      <c r="AF828" s="24">
        <v>71000</v>
      </c>
      <c r="AG828" s="24">
        <v>12800</v>
      </c>
      <c r="AH828" s="24">
        <v>8700</v>
      </c>
      <c r="AI828" s="24"/>
      <c r="AJ828" s="24"/>
      <c r="AK828" s="24">
        <v>343</v>
      </c>
      <c r="AL828" s="24">
        <v>11</v>
      </c>
      <c r="AM828" s="24">
        <v>626</v>
      </c>
      <c r="AN828" s="24">
        <v>33</v>
      </c>
      <c r="AO828" s="24">
        <v>928</v>
      </c>
      <c r="AP828" s="24">
        <v>38</v>
      </c>
      <c r="AQ828" s="24">
        <v>0.55900000000000005</v>
      </c>
      <c r="AR828" s="24">
        <v>1.6E-2</v>
      </c>
    </row>
    <row r="829" spans="1:44" hidden="1">
      <c r="A829" s="56" t="s">
        <v>1002</v>
      </c>
      <c r="B829" s="56" t="s">
        <v>3159</v>
      </c>
      <c r="C829" s="23" t="s">
        <v>1085</v>
      </c>
      <c r="D829" s="71">
        <v>0.502</v>
      </c>
      <c r="E829" s="71"/>
      <c r="F829" s="71">
        <v>1.4999999999999999E-2</v>
      </c>
      <c r="G829" s="85">
        <v>6.4899999999999999E-2</v>
      </c>
      <c r="H829" s="85"/>
      <c r="I829" s="85">
        <v>1.4E-3</v>
      </c>
      <c r="J829" s="24">
        <v>5.6000000000000001E-2</v>
      </c>
      <c r="K829" s="24"/>
      <c r="L829" s="24">
        <v>1.4E-3</v>
      </c>
      <c r="M829" s="24">
        <v>9.2399999999999999E-3</v>
      </c>
      <c r="N829" s="24"/>
      <c r="O829" s="24">
        <v>6.9999999999999999E-4</v>
      </c>
      <c r="P829" s="24">
        <v>12.15</v>
      </c>
      <c r="Q829" s="24"/>
      <c r="R829" s="24">
        <v>0.83</v>
      </c>
      <c r="S829" s="114">
        <v>413</v>
      </c>
      <c r="T829" s="114"/>
      <c r="U829" s="114">
        <v>10</v>
      </c>
      <c r="V829" s="99">
        <v>405.1</v>
      </c>
      <c r="W829" s="99"/>
      <c r="X829" s="99">
        <v>8.5</v>
      </c>
      <c r="Y829" s="24">
        <v>186</v>
      </c>
      <c r="Z829" s="24"/>
      <c r="AA829" s="24">
        <v>14</v>
      </c>
      <c r="AB829" s="24">
        <v>440</v>
      </c>
      <c r="AC829" s="24"/>
      <c r="AD829" s="24">
        <v>56</v>
      </c>
      <c r="AE829" s="24">
        <v>330000</v>
      </c>
      <c r="AF829" s="24">
        <v>300000</v>
      </c>
      <c r="AG829" s="24">
        <v>36000</v>
      </c>
      <c r="AH829" s="24">
        <v>32000</v>
      </c>
      <c r="AI829" s="24"/>
      <c r="AJ829" s="24"/>
      <c r="AK829" s="24">
        <v>673</v>
      </c>
      <c r="AL829" s="24">
        <v>49</v>
      </c>
      <c r="AM829" s="24">
        <v>317</v>
      </c>
      <c r="AN829" s="24">
        <v>22</v>
      </c>
      <c r="AO829" s="24">
        <v>230.3</v>
      </c>
      <c r="AP829" s="24">
        <v>9.5</v>
      </c>
      <c r="AQ829" s="24">
        <v>2.2799999999999998</v>
      </c>
      <c r="AR829" s="24">
        <v>0.27</v>
      </c>
    </row>
    <row r="830" spans="1:44" hidden="1">
      <c r="A830" s="56" t="s">
        <v>1002</v>
      </c>
      <c r="B830" s="56" t="s">
        <v>3160</v>
      </c>
      <c r="C830" s="23" t="s">
        <v>1086</v>
      </c>
      <c r="D830" s="71">
        <v>0.503</v>
      </c>
      <c r="E830" s="71"/>
      <c r="F830" s="71">
        <v>1.6E-2</v>
      </c>
      <c r="G830" s="85">
        <v>6.4699999999999994E-2</v>
      </c>
      <c r="H830" s="85"/>
      <c r="I830" s="85">
        <v>1.8E-3</v>
      </c>
      <c r="J830" s="24">
        <v>5.6300000000000003E-2</v>
      </c>
      <c r="K830" s="24"/>
      <c r="L830" s="24">
        <v>1.6000000000000001E-3</v>
      </c>
      <c r="M830" s="24">
        <v>4.4999999999999998E-2</v>
      </c>
      <c r="N830" s="24"/>
      <c r="O830" s="24">
        <v>9.1999999999999998E-3</v>
      </c>
      <c r="P830" s="24">
        <v>79</v>
      </c>
      <c r="Q830" s="24"/>
      <c r="R830" s="24">
        <v>12</v>
      </c>
      <c r="S830" s="114">
        <v>413</v>
      </c>
      <c r="T830" s="114"/>
      <c r="U830" s="114">
        <v>11</v>
      </c>
      <c r="V830" s="99">
        <v>404</v>
      </c>
      <c r="W830" s="99"/>
      <c r="X830" s="99">
        <v>11</v>
      </c>
      <c r="Y830" s="24">
        <v>880</v>
      </c>
      <c r="Z830" s="24"/>
      <c r="AA830" s="24">
        <v>180</v>
      </c>
      <c r="AB830" s="24">
        <v>454</v>
      </c>
      <c r="AC830" s="24"/>
      <c r="AD830" s="24">
        <v>64</v>
      </c>
      <c r="AE830" s="25">
        <v>1500000</v>
      </c>
      <c r="AF830" s="25">
        <v>2700000</v>
      </c>
      <c r="AG830" s="24">
        <v>150000</v>
      </c>
      <c r="AH830" s="24">
        <v>300000</v>
      </c>
      <c r="AI830" s="24"/>
      <c r="AJ830" s="24"/>
      <c r="AK830" s="24">
        <v>6950</v>
      </c>
      <c r="AL830" s="24">
        <v>300</v>
      </c>
      <c r="AM830" s="24">
        <v>130.5</v>
      </c>
      <c r="AN830" s="24">
        <v>6.4</v>
      </c>
      <c r="AO830" s="24">
        <v>442</v>
      </c>
      <c r="AP830" s="24">
        <v>77</v>
      </c>
      <c r="AQ830" s="24">
        <v>53.4</v>
      </c>
      <c r="AR830" s="24">
        <v>2</v>
      </c>
    </row>
    <row r="831" spans="1:44" hidden="1">
      <c r="A831" s="56" t="s">
        <v>1002</v>
      </c>
      <c r="B831" s="56" t="s">
        <v>3161</v>
      </c>
      <c r="C831" s="23" t="s">
        <v>1087</v>
      </c>
      <c r="D831" s="71">
        <v>0.70399999999999996</v>
      </c>
      <c r="E831" s="71"/>
      <c r="F831" s="71">
        <v>1.2999999999999999E-2</v>
      </c>
      <c r="G831" s="85">
        <v>8.6999999999999994E-2</v>
      </c>
      <c r="H831" s="85"/>
      <c r="I831" s="85">
        <v>1E-3</v>
      </c>
      <c r="J831" s="24">
        <v>5.8500000000000003E-2</v>
      </c>
      <c r="K831" s="24"/>
      <c r="L831" s="24">
        <v>1.1000000000000001E-3</v>
      </c>
      <c r="M831" s="24">
        <v>2.494E-2</v>
      </c>
      <c r="N831" s="24"/>
      <c r="O831" s="24">
        <v>3.4000000000000002E-4</v>
      </c>
      <c r="P831" s="24">
        <v>2.4870000000000001</v>
      </c>
      <c r="Q831" s="24"/>
      <c r="R831" s="24">
        <v>0.09</v>
      </c>
      <c r="S831" s="114">
        <v>540.5</v>
      </c>
      <c r="T831" s="114"/>
      <c r="U831" s="114">
        <v>7.8</v>
      </c>
      <c r="V831" s="99">
        <v>537.70000000000005</v>
      </c>
      <c r="W831" s="99"/>
      <c r="X831" s="99">
        <v>5.9</v>
      </c>
      <c r="Y831" s="24">
        <v>498</v>
      </c>
      <c r="Z831" s="24"/>
      <c r="AA831" s="24">
        <v>6.7</v>
      </c>
      <c r="AB831" s="24">
        <v>531</v>
      </c>
      <c r="AC831" s="24"/>
      <c r="AD831" s="24">
        <v>42</v>
      </c>
      <c r="AE831" s="24">
        <v>230000</v>
      </c>
      <c r="AF831" s="24">
        <v>270000</v>
      </c>
      <c r="AG831" s="24">
        <v>28000</v>
      </c>
      <c r="AH831" s="24">
        <v>29000</v>
      </c>
      <c r="AI831" s="24"/>
      <c r="AJ831" s="24"/>
      <c r="AK831" s="24">
        <v>529</v>
      </c>
      <c r="AL831" s="24">
        <v>45</v>
      </c>
      <c r="AM831" s="24">
        <v>554</v>
      </c>
      <c r="AN831" s="24">
        <v>29</v>
      </c>
      <c r="AO831" s="24">
        <v>1223</v>
      </c>
      <c r="AP831" s="24">
        <v>39</v>
      </c>
      <c r="AQ831" s="24">
        <v>0.86899999999999999</v>
      </c>
      <c r="AR831" s="24">
        <v>2.5000000000000001E-2</v>
      </c>
    </row>
    <row r="832" spans="1:44" hidden="1">
      <c r="A832" s="56" t="s">
        <v>1002</v>
      </c>
      <c r="B832" s="56" t="s">
        <v>3162</v>
      </c>
      <c r="C832" s="23" t="s">
        <v>1088</v>
      </c>
      <c r="D832" s="71">
        <v>0.497</v>
      </c>
      <c r="E832" s="71"/>
      <c r="F832" s="71">
        <v>1.2999999999999999E-2</v>
      </c>
      <c r="G832" s="85">
        <v>6.4199999999999993E-2</v>
      </c>
      <c r="H832" s="85"/>
      <c r="I832" s="85">
        <v>1E-3</v>
      </c>
      <c r="J832" s="24">
        <v>5.6099999999999997E-2</v>
      </c>
      <c r="K832" s="24"/>
      <c r="L832" s="24">
        <v>1.4E-3</v>
      </c>
      <c r="M832" s="24">
        <v>1.61E-2</v>
      </c>
      <c r="N832" s="24"/>
      <c r="O832" s="24">
        <v>1.1000000000000001E-3</v>
      </c>
      <c r="P832" s="24">
        <v>15.1</v>
      </c>
      <c r="Q832" s="24"/>
      <c r="R832" s="24">
        <v>0.67</v>
      </c>
      <c r="S832" s="114">
        <v>409.3</v>
      </c>
      <c r="T832" s="114"/>
      <c r="U832" s="114">
        <v>9</v>
      </c>
      <c r="V832" s="99">
        <v>401</v>
      </c>
      <c r="W832" s="99"/>
      <c r="X832" s="99">
        <v>6.2</v>
      </c>
      <c r="Y832" s="24">
        <v>322</v>
      </c>
      <c r="Z832" s="24"/>
      <c r="AA832" s="24">
        <v>23</v>
      </c>
      <c r="AB832" s="24">
        <v>437</v>
      </c>
      <c r="AC832" s="24"/>
      <c r="AD832" s="24">
        <v>58</v>
      </c>
      <c r="AE832" s="25">
        <v>1000000</v>
      </c>
      <c r="AF832" s="24">
        <v>390000</v>
      </c>
      <c r="AG832" s="24">
        <v>100000</v>
      </c>
      <c r="AH832" s="24">
        <v>40000</v>
      </c>
      <c r="AI832" s="24"/>
      <c r="AJ832" s="24"/>
      <c r="AK832" s="24">
        <v>547</v>
      </c>
      <c r="AL832" s="24">
        <v>25</v>
      </c>
      <c r="AM832" s="24">
        <v>126</v>
      </c>
      <c r="AN832" s="24">
        <v>12</v>
      </c>
      <c r="AO832" s="24">
        <v>160.19999999999999</v>
      </c>
      <c r="AP832" s="24">
        <v>7.7</v>
      </c>
      <c r="AQ832" s="24">
        <v>4.6399999999999997</v>
      </c>
      <c r="AR832" s="24">
        <v>0.28000000000000003</v>
      </c>
    </row>
    <row r="833" spans="1:44" hidden="1">
      <c r="A833" s="56" t="s">
        <v>1002</v>
      </c>
      <c r="B833" s="56" t="s">
        <v>3163</v>
      </c>
      <c r="C833" s="23" t="s">
        <v>1089</v>
      </c>
      <c r="D833" s="71">
        <v>0.56699999999999995</v>
      </c>
      <c r="E833" s="71"/>
      <c r="F833" s="71">
        <v>1.9E-2</v>
      </c>
      <c r="G833" s="85">
        <v>6.0470000000000003E-2</v>
      </c>
      <c r="H833" s="85"/>
      <c r="I833" s="85">
        <v>9.1E-4</v>
      </c>
      <c r="J833" s="24">
        <v>6.8400000000000002E-2</v>
      </c>
      <c r="K833" s="24"/>
      <c r="L833" s="24">
        <v>2.5000000000000001E-3</v>
      </c>
      <c r="M833" s="24">
        <v>1.602E-2</v>
      </c>
      <c r="N833" s="24"/>
      <c r="O833" s="24">
        <v>5.5000000000000003E-4</v>
      </c>
      <c r="P833" s="24">
        <v>3.04</v>
      </c>
      <c r="Q833" s="24"/>
      <c r="R833" s="24">
        <v>0.11</v>
      </c>
      <c r="S833" s="114">
        <v>454</v>
      </c>
      <c r="T833" s="114"/>
      <c r="U833" s="114">
        <v>12</v>
      </c>
      <c r="V833" s="99">
        <v>378.4</v>
      </c>
      <c r="W833" s="99"/>
      <c r="X833" s="99">
        <v>5.5</v>
      </c>
      <c r="Y833" s="24">
        <v>321</v>
      </c>
      <c r="Z833" s="24"/>
      <c r="AA833" s="24">
        <v>11</v>
      </c>
      <c r="AB833" s="24">
        <v>830</v>
      </c>
      <c r="AC833" s="24"/>
      <c r="AD833" s="24">
        <v>75</v>
      </c>
      <c r="AE833" s="24">
        <v>103000</v>
      </c>
      <c r="AF833" s="24">
        <v>67000</v>
      </c>
      <c r="AG833" s="24">
        <v>9100</v>
      </c>
      <c r="AH833" s="24">
        <v>7700</v>
      </c>
      <c r="AI833" s="24"/>
      <c r="AJ833" s="24"/>
      <c r="AK833" s="24">
        <v>113.3</v>
      </c>
      <c r="AL833" s="24">
        <v>7.1</v>
      </c>
      <c r="AM833" s="24">
        <v>111.4</v>
      </c>
      <c r="AN833" s="24">
        <v>5.9</v>
      </c>
      <c r="AO833" s="24">
        <v>162.1</v>
      </c>
      <c r="AP833" s="24">
        <v>8.5</v>
      </c>
      <c r="AQ833" s="24">
        <v>0.997</v>
      </c>
      <c r="AR833" s="24">
        <v>2.1999999999999999E-2</v>
      </c>
    </row>
    <row r="834" spans="1:44" hidden="1">
      <c r="A834" s="56" t="s">
        <v>1002</v>
      </c>
      <c r="B834" s="56" t="s">
        <v>3164</v>
      </c>
      <c r="C834" s="23" t="s">
        <v>1090</v>
      </c>
      <c r="D834" s="71">
        <v>0.51700000000000002</v>
      </c>
      <c r="E834" s="71"/>
      <c r="F834" s="71">
        <v>1.4E-2</v>
      </c>
      <c r="G834" s="85">
        <v>6.7250000000000004E-2</v>
      </c>
      <c r="H834" s="85"/>
      <c r="I834" s="85">
        <v>9.5E-4</v>
      </c>
      <c r="J834" s="24">
        <v>5.5800000000000002E-2</v>
      </c>
      <c r="K834" s="24"/>
      <c r="L834" s="24">
        <v>1.5E-3</v>
      </c>
      <c r="M834" s="24">
        <v>2.0789999999999999E-2</v>
      </c>
      <c r="N834" s="24"/>
      <c r="O834" s="24">
        <v>8.4000000000000003E-4</v>
      </c>
      <c r="P834" s="24">
        <v>21.4</v>
      </c>
      <c r="Q834" s="24"/>
      <c r="R834" s="24">
        <v>1.4</v>
      </c>
      <c r="S834" s="114">
        <v>421.4</v>
      </c>
      <c r="T834" s="114"/>
      <c r="U834" s="114">
        <v>9.5</v>
      </c>
      <c r="V834" s="99">
        <v>419.5</v>
      </c>
      <c r="W834" s="99"/>
      <c r="X834" s="99">
        <v>5.7</v>
      </c>
      <c r="Y834" s="24">
        <v>416</v>
      </c>
      <c r="Z834" s="24"/>
      <c r="AA834" s="24">
        <v>17</v>
      </c>
      <c r="AB834" s="24">
        <v>418</v>
      </c>
      <c r="AC834" s="24"/>
      <c r="AD834" s="24">
        <v>57</v>
      </c>
      <c r="AE834" s="25">
        <v>-29000000</v>
      </c>
      <c r="AF834" s="25">
        <v>31000000</v>
      </c>
      <c r="AG834" s="25">
        <v>-1900000</v>
      </c>
      <c r="AH834" s="25">
        <v>2400000</v>
      </c>
      <c r="AI834" s="24"/>
      <c r="AJ834" s="24"/>
      <c r="AK834" s="24">
        <v>291</v>
      </c>
      <c r="AL834" s="24">
        <v>24</v>
      </c>
      <c r="AM834" s="24">
        <v>34.619999999999997</v>
      </c>
      <c r="AN834" s="24">
        <v>0.95</v>
      </c>
      <c r="AO834" s="24">
        <v>63.4</v>
      </c>
      <c r="AP834" s="24">
        <v>2.7</v>
      </c>
      <c r="AQ834" s="24">
        <v>7.97</v>
      </c>
      <c r="AR834" s="24">
        <v>0.46</v>
      </c>
    </row>
    <row r="835" spans="1:44" hidden="1">
      <c r="A835" s="56" t="s">
        <v>1002</v>
      </c>
      <c r="B835" s="56" t="s">
        <v>3165</v>
      </c>
      <c r="C835" s="23" t="s">
        <v>1091</v>
      </c>
      <c r="D835" s="71">
        <v>0.46</v>
      </c>
      <c r="E835" s="71"/>
      <c r="F835" s="71">
        <v>1.0999999999999999E-2</v>
      </c>
      <c r="G835" s="85">
        <v>6.1969999999999997E-2</v>
      </c>
      <c r="H835" s="85"/>
      <c r="I835" s="85">
        <v>8.4000000000000003E-4</v>
      </c>
      <c r="J835" s="24">
        <v>5.3699999999999998E-2</v>
      </c>
      <c r="K835" s="24"/>
      <c r="L835" s="24">
        <v>1.2999999999999999E-3</v>
      </c>
      <c r="M835" s="24">
        <v>1.9820000000000001E-2</v>
      </c>
      <c r="N835" s="24"/>
      <c r="O835" s="24">
        <v>6.3000000000000003E-4</v>
      </c>
      <c r="P835" s="24">
        <v>12.69</v>
      </c>
      <c r="Q835" s="24"/>
      <c r="R835" s="24">
        <v>0.91</v>
      </c>
      <c r="S835" s="114">
        <v>383.3</v>
      </c>
      <c r="T835" s="114"/>
      <c r="U835" s="114">
        <v>7.6</v>
      </c>
      <c r="V835" s="99">
        <v>387.5</v>
      </c>
      <c r="W835" s="99"/>
      <c r="X835" s="99">
        <v>5.0999999999999996</v>
      </c>
      <c r="Y835" s="24">
        <v>397</v>
      </c>
      <c r="Z835" s="24"/>
      <c r="AA835" s="24">
        <v>13</v>
      </c>
      <c r="AB835" s="24">
        <v>338</v>
      </c>
      <c r="AC835" s="24"/>
      <c r="AD835" s="24">
        <v>53</v>
      </c>
      <c r="AE835" s="25">
        <v>-1800000</v>
      </c>
      <c r="AF835" s="25">
        <v>3000000</v>
      </c>
      <c r="AG835" s="24">
        <v>-190000</v>
      </c>
      <c r="AH835" s="24">
        <v>250000</v>
      </c>
      <c r="AI835" s="24"/>
      <c r="AJ835" s="24"/>
      <c r="AK835" s="24">
        <v>358.7</v>
      </c>
      <c r="AL835" s="24">
        <v>9.1999999999999993</v>
      </c>
      <c r="AM835" s="24">
        <v>81.7</v>
      </c>
      <c r="AN835" s="24">
        <v>4.8</v>
      </c>
      <c r="AO835" s="24">
        <v>153</v>
      </c>
      <c r="AP835" s="24">
        <v>12</v>
      </c>
      <c r="AQ835" s="24">
        <v>4.93</v>
      </c>
      <c r="AR835" s="24">
        <v>0.28000000000000003</v>
      </c>
    </row>
    <row r="836" spans="1:44" hidden="1">
      <c r="A836" s="56" t="s">
        <v>1002</v>
      </c>
      <c r="B836" s="56" t="s">
        <v>3166</v>
      </c>
      <c r="C836" s="23" t="s">
        <v>1092</v>
      </c>
      <c r="D836" s="71">
        <v>0.56799999999999995</v>
      </c>
      <c r="E836" s="71"/>
      <c r="F836" s="71">
        <v>1.7000000000000001E-2</v>
      </c>
      <c r="G836" s="85">
        <v>6.6699999999999995E-2</v>
      </c>
      <c r="H836" s="85"/>
      <c r="I836" s="85">
        <v>1.1000000000000001E-3</v>
      </c>
      <c r="J836" s="24">
        <v>6.1400000000000003E-2</v>
      </c>
      <c r="K836" s="24"/>
      <c r="L836" s="24">
        <v>2.0999999999999999E-3</v>
      </c>
      <c r="M836" s="24">
        <v>2.2200000000000001E-2</v>
      </c>
      <c r="N836" s="24"/>
      <c r="O836" s="24">
        <v>6.7000000000000002E-4</v>
      </c>
      <c r="P836" s="24">
        <v>2.0819999999999999</v>
      </c>
      <c r="Q836" s="24"/>
      <c r="R836" s="24">
        <v>5.1999999999999998E-2</v>
      </c>
      <c r="S836" s="114">
        <v>455</v>
      </c>
      <c r="T836" s="114"/>
      <c r="U836" s="114">
        <v>11</v>
      </c>
      <c r="V836" s="99">
        <v>416</v>
      </c>
      <c r="W836" s="99"/>
      <c r="X836" s="99">
        <v>6.6</v>
      </c>
      <c r="Y836" s="24">
        <v>444</v>
      </c>
      <c r="Z836" s="24"/>
      <c r="AA836" s="24">
        <v>13</v>
      </c>
      <c r="AB836" s="24">
        <v>636</v>
      </c>
      <c r="AC836" s="24"/>
      <c r="AD836" s="24">
        <v>73</v>
      </c>
      <c r="AE836" s="25">
        <v>-2000000</v>
      </c>
      <c r="AF836" s="25">
        <v>1600000</v>
      </c>
      <c r="AG836" s="24">
        <v>-18000</v>
      </c>
      <c r="AH836" s="24">
        <v>89000</v>
      </c>
      <c r="AI836" s="24"/>
      <c r="AJ836" s="24"/>
      <c r="AK836" s="24">
        <v>220.1</v>
      </c>
      <c r="AL836" s="24">
        <v>6.5</v>
      </c>
      <c r="AM836" s="24">
        <v>255.4</v>
      </c>
      <c r="AN836" s="24">
        <v>5.8</v>
      </c>
      <c r="AO836" s="24">
        <v>555</v>
      </c>
      <c r="AP836" s="24">
        <v>18</v>
      </c>
      <c r="AQ836" s="24">
        <v>0.86199999999999999</v>
      </c>
      <c r="AR836" s="24">
        <v>1.7000000000000001E-2</v>
      </c>
    </row>
    <row r="837" spans="1:44" hidden="1">
      <c r="A837" s="56" t="s">
        <v>1002</v>
      </c>
      <c r="B837" s="56" t="s">
        <v>3167</v>
      </c>
      <c r="C837" s="23" t="s">
        <v>1093</v>
      </c>
      <c r="D837" s="71">
        <v>0.47599999999999998</v>
      </c>
      <c r="E837" s="71"/>
      <c r="F837" s="71">
        <v>1.7000000000000001E-2</v>
      </c>
      <c r="G837" s="85">
        <v>6.1499999999999999E-2</v>
      </c>
      <c r="H837" s="85"/>
      <c r="I837" s="85">
        <v>1.6000000000000001E-3</v>
      </c>
      <c r="J837" s="24">
        <v>5.6300000000000003E-2</v>
      </c>
      <c r="K837" s="24"/>
      <c r="L837" s="24">
        <v>2.0999999999999999E-3</v>
      </c>
      <c r="M837" s="24">
        <v>1.8780000000000002E-2</v>
      </c>
      <c r="N837" s="24"/>
      <c r="O837" s="24">
        <v>8.4000000000000003E-4</v>
      </c>
      <c r="P837" s="24">
        <v>7.9</v>
      </c>
      <c r="Q837" s="24"/>
      <c r="R837" s="24">
        <v>1.1000000000000001</v>
      </c>
      <c r="S837" s="114">
        <v>394</v>
      </c>
      <c r="T837" s="114"/>
      <c r="U837" s="114">
        <v>12</v>
      </c>
      <c r="V837" s="99">
        <v>384.6</v>
      </c>
      <c r="W837" s="99"/>
      <c r="X837" s="99">
        <v>9.4</v>
      </c>
      <c r="Y837" s="24">
        <v>376</v>
      </c>
      <c r="Z837" s="24"/>
      <c r="AA837" s="24">
        <v>17</v>
      </c>
      <c r="AB837" s="24">
        <v>434</v>
      </c>
      <c r="AC837" s="24"/>
      <c r="AD837" s="24">
        <v>83</v>
      </c>
      <c r="AE837" s="25">
        <v>2100000</v>
      </c>
      <c r="AF837" s="25">
        <v>3000000</v>
      </c>
      <c r="AG837" s="24">
        <v>100000</v>
      </c>
      <c r="AH837" s="24">
        <v>120000</v>
      </c>
      <c r="AI837" s="24"/>
      <c r="AJ837" s="24"/>
      <c r="AK837" s="24">
        <v>479</v>
      </c>
      <c r="AL837" s="24">
        <v>26</v>
      </c>
      <c r="AM837" s="24">
        <v>232</v>
      </c>
      <c r="AN837" s="24">
        <v>45</v>
      </c>
      <c r="AO837" s="24">
        <v>347</v>
      </c>
      <c r="AP837" s="24">
        <v>65</v>
      </c>
      <c r="AQ837" s="24">
        <v>2.96</v>
      </c>
      <c r="AR837" s="24">
        <v>0.38</v>
      </c>
    </row>
    <row r="838" spans="1:44" hidden="1">
      <c r="A838" s="56" t="s">
        <v>1002</v>
      </c>
      <c r="B838" s="56" t="s">
        <v>3168</v>
      </c>
      <c r="C838" s="23" t="s">
        <v>1094</v>
      </c>
      <c r="D838" s="71">
        <v>0.45679999999999998</v>
      </c>
      <c r="E838" s="71"/>
      <c r="F838" s="71">
        <v>8.6999999999999994E-3</v>
      </c>
      <c r="G838" s="85">
        <v>6.1240000000000003E-2</v>
      </c>
      <c r="H838" s="85"/>
      <c r="I838" s="85">
        <v>7.2999999999999996E-4</v>
      </c>
      <c r="J838" s="24">
        <v>5.3699999999999998E-2</v>
      </c>
      <c r="K838" s="24"/>
      <c r="L838" s="24">
        <v>1.1000000000000001E-3</v>
      </c>
      <c r="M838" s="24">
        <v>1.9820000000000001E-2</v>
      </c>
      <c r="N838" s="24"/>
      <c r="O838" s="24">
        <v>5.9999999999999995E-4</v>
      </c>
      <c r="P838" s="24">
        <v>17.3</v>
      </c>
      <c r="Q838" s="24"/>
      <c r="R838" s="24">
        <v>0.56999999999999995</v>
      </c>
      <c r="S838" s="114">
        <v>381.4</v>
      </c>
      <c r="T838" s="114"/>
      <c r="U838" s="114">
        <v>6.1</v>
      </c>
      <c r="V838" s="99">
        <v>383.1</v>
      </c>
      <c r="W838" s="99"/>
      <c r="X838" s="99">
        <v>4.4000000000000004</v>
      </c>
      <c r="Y838" s="24">
        <v>397</v>
      </c>
      <c r="Z838" s="24"/>
      <c r="AA838" s="24">
        <v>12</v>
      </c>
      <c r="AB838" s="24">
        <v>344</v>
      </c>
      <c r="AC838" s="24"/>
      <c r="AD838" s="24">
        <v>46</v>
      </c>
      <c r="AE838" s="25">
        <v>11000000</v>
      </c>
      <c r="AF838" s="25">
        <v>14000000</v>
      </c>
      <c r="AG838" s="24">
        <v>410000</v>
      </c>
      <c r="AH838" s="24">
        <v>490000</v>
      </c>
      <c r="AI838" s="24"/>
      <c r="AJ838" s="24"/>
      <c r="AK838" s="24">
        <v>476.4</v>
      </c>
      <c r="AL838" s="24">
        <v>8.6999999999999993</v>
      </c>
      <c r="AM838" s="24">
        <v>70.3</v>
      </c>
      <c r="AN838" s="24">
        <v>1.9</v>
      </c>
      <c r="AO838" s="24">
        <v>124.4</v>
      </c>
      <c r="AP838" s="24">
        <v>3.9</v>
      </c>
      <c r="AQ838" s="24">
        <v>6.85</v>
      </c>
      <c r="AR838" s="24">
        <v>0.15</v>
      </c>
    </row>
    <row r="839" spans="1:44" hidden="1">
      <c r="A839" s="56" t="s">
        <v>1002</v>
      </c>
      <c r="B839" s="56" t="s">
        <v>3169</v>
      </c>
      <c r="C839" s="23" t="s">
        <v>1095</v>
      </c>
      <c r="D839" s="71">
        <v>0.46</v>
      </c>
      <c r="E839" s="71"/>
      <c r="F839" s="71">
        <v>2.5999999999999999E-2</v>
      </c>
      <c r="G839" s="85">
        <v>5.79E-2</v>
      </c>
      <c r="H839" s="85"/>
      <c r="I839" s="85">
        <v>2.2000000000000001E-3</v>
      </c>
      <c r="J839" s="24">
        <v>5.7700000000000001E-2</v>
      </c>
      <c r="K839" s="24"/>
      <c r="L839" s="24">
        <v>3.5999999999999999E-3</v>
      </c>
      <c r="M839" s="24">
        <v>2.0400000000000001E-2</v>
      </c>
      <c r="N839" s="24"/>
      <c r="O839" s="24">
        <v>1.8E-3</v>
      </c>
      <c r="P839" s="24">
        <v>8.67</v>
      </c>
      <c r="Q839" s="24"/>
      <c r="R839" s="24">
        <v>0.88</v>
      </c>
      <c r="S839" s="114">
        <v>384</v>
      </c>
      <c r="T839" s="114"/>
      <c r="U839" s="114">
        <v>18</v>
      </c>
      <c r="V839" s="99">
        <v>363</v>
      </c>
      <c r="W839" s="99"/>
      <c r="X839" s="99">
        <v>13</v>
      </c>
      <c r="Y839" s="24">
        <v>407</v>
      </c>
      <c r="Z839" s="24"/>
      <c r="AA839" s="24">
        <v>36</v>
      </c>
      <c r="AB839" s="24">
        <v>500</v>
      </c>
      <c r="AC839" s="24"/>
      <c r="AD839" s="24">
        <v>150</v>
      </c>
      <c r="AE839" s="25">
        <v>5000000</v>
      </c>
      <c r="AF839" s="25">
        <v>2300000</v>
      </c>
      <c r="AG839" s="24">
        <v>171000</v>
      </c>
      <c r="AH839" s="24">
        <v>86000</v>
      </c>
      <c r="AI839" s="24"/>
      <c r="AJ839" s="24"/>
      <c r="AK839" s="24">
        <v>383</v>
      </c>
      <c r="AL839" s="24">
        <v>18</v>
      </c>
      <c r="AM839" s="24">
        <v>103</v>
      </c>
      <c r="AN839" s="24">
        <v>5.9</v>
      </c>
      <c r="AO839" s="24">
        <v>159</v>
      </c>
      <c r="AP839" s="24">
        <v>17</v>
      </c>
      <c r="AQ839" s="24">
        <v>3.72</v>
      </c>
      <c r="AR839" s="24">
        <v>0.15</v>
      </c>
    </row>
    <row r="840" spans="1:44" hidden="1">
      <c r="A840" s="56" t="s">
        <v>1002</v>
      </c>
      <c r="B840" s="56" t="s">
        <v>3170</v>
      </c>
      <c r="C840" s="23" t="s">
        <v>1096</v>
      </c>
      <c r="D840" s="71">
        <v>0.48199999999999998</v>
      </c>
      <c r="E840" s="71"/>
      <c r="F840" s="71">
        <v>1.2E-2</v>
      </c>
      <c r="G840" s="85">
        <v>6.2600000000000003E-2</v>
      </c>
      <c r="H840" s="85"/>
      <c r="I840" s="85">
        <v>1.2999999999999999E-3</v>
      </c>
      <c r="J840" s="24">
        <v>5.5399999999999998E-2</v>
      </c>
      <c r="K840" s="24"/>
      <c r="L840" s="24">
        <v>1E-3</v>
      </c>
      <c r="M840" s="24">
        <v>3.0800000000000001E-2</v>
      </c>
      <c r="N840" s="24"/>
      <c r="O840" s="24">
        <v>1.5E-3</v>
      </c>
      <c r="P840" s="24">
        <v>43.9</v>
      </c>
      <c r="Q840" s="24"/>
      <c r="R840" s="24">
        <v>2.1</v>
      </c>
      <c r="S840" s="114">
        <v>399.3</v>
      </c>
      <c r="T840" s="114"/>
      <c r="U840" s="114">
        <v>8</v>
      </c>
      <c r="V840" s="99">
        <v>391.5</v>
      </c>
      <c r="W840" s="99"/>
      <c r="X840" s="99">
        <v>7.8</v>
      </c>
      <c r="Y840" s="24">
        <v>613</v>
      </c>
      <c r="Z840" s="24"/>
      <c r="AA840" s="24">
        <v>28</v>
      </c>
      <c r="AB840" s="24">
        <v>423</v>
      </c>
      <c r="AC840" s="24"/>
      <c r="AD840" s="24">
        <v>40</v>
      </c>
      <c r="AE840" s="25">
        <v>17000000</v>
      </c>
      <c r="AF840" s="25">
        <v>16000000</v>
      </c>
      <c r="AG840" s="24">
        <v>620000</v>
      </c>
      <c r="AH840" s="24">
        <v>570000</v>
      </c>
      <c r="AI840" s="24"/>
      <c r="AJ840" s="24"/>
      <c r="AK840" s="24">
        <v>3452</v>
      </c>
      <c r="AL840" s="24">
        <v>63</v>
      </c>
      <c r="AM840" s="24">
        <v>129.9</v>
      </c>
      <c r="AN840" s="24">
        <v>2.9</v>
      </c>
      <c r="AO840" s="24">
        <v>315</v>
      </c>
      <c r="AP840" s="24">
        <v>13</v>
      </c>
      <c r="AQ840" s="24">
        <v>26.5</v>
      </c>
      <c r="AR840" s="24">
        <v>0.49</v>
      </c>
    </row>
    <row r="841" spans="1:44" hidden="1">
      <c r="A841" s="56" t="s">
        <v>1002</v>
      </c>
      <c r="B841" s="56" t="s">
        <v>3171</v>
      </c>
      <c r="C841" s="23" t="s">
        <v>1097</v>
      </c>
      <c r="D841" s="71">
        <v>0.47599999999999998</v>
      </c>
      <c r="E841" s="71"/>
      <c r="F841" s="71">
        <v>0.02</v>
      </c>
      <c r="G841" s="85">
        <v>6.2600000000000003E-2</v>
      </c>
      <c r="H841" s="85"/>
      <c r="I841" s="85">
        <v>1.5E-3</v>
      </c>
      <c r="J841" s="24">
        <v>5.5599999999999997E-2</v>
      </c>
      <c r="K841" s="24"/>
      <c r="L841" s="24">
        <v>1.8E-3</v>
      </c>
      <c r="M841" s="24">
        <v>1.9300000000000001E-2</v>
      </c>
      <c r="N841" s="24"/>
      <c r="O841" s="24">
        <v>1.4E-3</v>
      </c>
      <c r="P841" s="24">
        <v>19.3</v>
      </c>
      <c r="Q841" s="24"/>
      <c r="R841" s="24">
        <v>2.2999999999999998</v>
      </c>
      <c r="S841" s="114">
        <v>398</v>
      </c>
      <c r="T841" s="114"/>
      <c r="U841" s="114">
        <v>12</v>
      </c>
      <c r="V841" s="99">
        <v>391.7</v>
      </c>
      <c r="W841" s="99"/>
      <c r="X841" s="99">
        <v>9.1</v>
      </c>
      <c r="Y841" s="24">
        <v>387</v>
      </c>
      <c r="Z841" s="24"/>
      <c r="AA841" s="24">
        <v>28</v>
      </c>
      <c r="AB841" s="24">
        <v>423</v>
      </c>
      <c r="AC841" s="24"/>
      <c r="AD841" s="24">
        <v>74</v>
      </c>
      <c r="AE841" s="25">
        <v>7000000</v>
      </c>
      <c r="AF841" s="25">
        <v>2700000</v>
      </c>
      <c r="AG841" s="24">
        <v>400000</v>
      </c>
      <c r="AH841" s="24">
        <v>120000</v>
      </c>
      <c r="AI841" s="24"/>
      <c r="AJ841" s="24"/>
      <c r="AK841" s="24">
        <v>454</v>
      </c>
      <c r="AL841" s="24">
        <v>31</v>
      </c>
      <c r="AM841" s="24">
        <v>62.2</v>
      </c>
      <c r="AN841" s="24">
        <v>2.8</v>
      </c>
      <c r="AO841" s="24">
        <v>94.5</v>
      </c>
      <c r="AP841" s="24">
        <v>7.2</v>
      </c>
      <c r="AQ841" s="24">
        <v>7.32</v>
      </c>
      <c r="AR841" s="24">
        <v>0.47</v>
      </c>
    </row>
    <row r="842" spans="1:44" hidden="1">
      <c r="A842" s="56" t="s">
        <v>1002</v>
      </c>
      <c r="B842" s="56" t="s">
        <v>3172</v>
      </c>
      <c r="C842" s="23" t="s">
        <v>1098</v>
      </c>
      <c r="D842" s="71">
        <v>0.52300000000000002</v>
      </c>
      <c r="E842" s="71"/>
      <c r="F842" s="71">
        <v>1.2E-2</v>
      </c>
      <c r="G842" s="85">
        <v>6.7000000000000004E-2</v>
      </c>
      <c r="H842" s="85"/>
      <c r="I842" s="85">
        <v>1.4E-3</v>
      </c>
      <c r="J842" s="24">
        <v>5.6599999999999998E-2</v>
      </c>
      <c r="K842" s="24"/>
      <c r="L842" s="24">
        <v>1.1999999999999999E-3</v>
      </c>
      <c r="M842" s="24">
        <v>1.451E-2</v>
      </c>
      <c r="N842" s="24"/>
      <c r="O842" s="24">
        <v>9.1E-4</v>
      </c>
      <c r="P842" s="24">
        <v>4.13</v>
      </c>
      <c r="Q842" s="24"/>
      <c r="R842" s="24">
        <v>0.53</v>
      </c>
      <c r="S842" s="114">
        <v>426.3</v>
      </c>
      <c r="T842" s="114"/>
      <c r="U842" s="114">
        <v>8.1</v>
      </c>
      <c r="V842" s="99">
        <v>417.9</v>
      </c>
      <c r="W842" s="99"/>
      <c r="X842" s="99">
        <v>8.6</v>
      </c>
      <c r="Y842" s="24">
        <v>291</v>
      </c>
      <c r="Z842" s="24"/>
      <c r="AA842" s="24">
        <v>18</v>
      </c>
      <c r="AB842" s="24">
        <v>463</v>
      </c>
      <c r="AC842" s="24"/>
      <c r="AD842" s="24">
        <v>49</v>
      </c>
      <c r="AE842" s="25">
        <v>-2700000</v>
      </c>
      <c r="AF842" s="25">
        <v>5100000</v>
      </c>
      <c r="AG842" s="24">
        <v>-150000</v>
      </c>
      <c r="AH842" s="24">
        <v>280000</v>
      </c>
      <c r="AI842" s="24"/>
      <c r="AJ842" s="24"/>
      <c r="AK842" s="24">
        <v>888</v>
      </c>
      <c r="AL842" s="24">
        <v>46</v>
      </c>
      <c r="AM842" s="24">
        <v>1220</v>
      </c>
      <c r="AN842" s="24">
        <v>200</v>
      </c>
      <c r="AO842" s="24">
        <v>1250</v>
      </c>
      <c r="AP842" s="24">
        <v>150</v>
      </c>
      <c r="AQ842" s="24">
        <v>1.27</v>
      </c>
      <c r="AR842" s="24">
        <v>0.22</v>
      </c>
    </row>
    <row r="843" spans="1:44" hidden="1">
      <c r="A843" s="56" t="s">
        <v>1002</v>
      </c>
      <c r="B843" s="56" t="s">
        <v>3173</v>
      </c>
      <c r="C843" s="23" t="s">
        <v>1099</v>
      </c>
      <c r="D843" s="71">
        <v>0.48220000000000002</v>
      </c>
      <c r="E843" s="71"/>
      <c r="F843" s="71">
        <v>8.3999999999999995E-3</v>
      </c>
      <c r="G843" s="85">
        <v>6.404E-2</v>
      </c>
      <c r="H843" s="85"/>
      <c r="I843" s="85">
        <v>7.1000000000000002E-4</v>
      </c>
      <c r="J843" s="24">
        <v>5.4289999999999998E-2</v>
      </c>
      <c r="K843" s="24"/>
      <c r="L843" s="24">
        <v>9.3000000000000005E-4</v>
      </c>
      <c r="M843" s="24">
        <v>2.2509999999999999E-2</v>
      </c>
      <c r="N843" s="24"/>
      <c r="O843" s="24">
        <v>6.4999999999999997E-4</v>
      </c>
      <c r="P843" s="24">
        <v>16.84</v>
      </c>
      <c r="Q843" s="24"/>
      <c r="R843" s="24">
        <v>0.68</v>
      </c>
      <c r="S843" s="114">
        <v>399</v>
      </c>
      <c r="T843" s="114"/>
      <c r="U843" s="114">
        <v>5.8</v>
      </c>
      <c r="V843" s="99">
        <v>400.1</v>
      </c>
      <c r="W843" s="99"/>
      <c r="X843" s="99">
        <v>4.3</v>
      </c>
      <c r="Y843" s="24">
        <v>450</v>
      </c>
      <c r="Z843" s="24"/>
      <c r="AA843" s="24">
        <v>13</v>
      </c>
      <c r="AB843" s="24">
        <v>372</v>
      </c>
      <c r="AC843" s="24"/>
      <c r="AD843" s="24">
        <v>40</v>
      </c>
      <c r="AE843" s="25">
        <v>5200000</v>
      </c>
      <c r="AF843" s="25">
        <v>3700000</v>
      </c>
      <c r="AG843" s="24">
        <v>280000</v>
      </c>
      <c r="AH843" s="24">
        <v>210000</v>
      </c>
      <c r="AI843" s="24"/>
      <c r="AJ843" s="24"/>
      <c r="AK843" s="24">
        <v>662</v>
      </c>
      <c r="AL843" s="24">
        <v>30</v>
      </c>
      <c r="AM843" s="24">
        <v>89.9</v>
      </c>
      <c r="AN843" s="24">
        <v>3.2</v>
      </c>
      <c r="AO843" s="24">
        <v>185.7</v>
      </c>
      <c r="AP843" s="24">
        <v>6.6</v>
      </c>
      <c r="AQ843" s="24">
        <v>7.12</v>
      </c>
      <c r="AR843" s="24">
        <v>0.12</v>
      </c>
    </row>
    <row r="844" spans="1:44" hidden="1">
      <c r="A844" s="56" t="s">
        <v>1002</v>
      </c>
      <c r="B844" s="56" t="s">
        <v>3174</v>
      </c>
      <c r="C844" s="23" t="s">
        <v>1100</v>
      </c>
      <c r="D844" s="71">
        <v>0.47899999999999998</v>
      </c>
      <c r="E844" s="71"/>
      <c r="F844" s="71">
        <v>1.0999999999999999E-2</v>
      </c>
      <c r="G844" s="85">
        <v>6.3270000000000007E-2</v>
      </c>
      <c r="H844" s="85"/>
      <c r="I844" s="85">
        <v>9.3000000000000005E-4</v>
      </c>
      <c r="J844" s="24">
        <v>5.5E-2</v>
      </c>
      <c r="K844" s="24"/>
      <c r="L844" s="24">
        <v>1.2999999999999999E-3</v>
      </c>
      <c r="M844" s="24">
        <v>2.2089999999999999E-2</v>
      </c>
      <c r="N844" s="24"/>
      <c r="O844" s="24">
        <v>9.3000000000000005E-4</v>
      </c>
      <c r="P844" s="24">
        <v>9.51</v>
      </c>
      <c r="Q844" s="24"/>
      <c r="R844" s="24">
        <v>0.44</v>
      </c>
      <c r="S844" s="114">
        <v>396.3</v>
      </c>
      <c r="T844" s="114"/>
      <c r="U844" s="114">
        <v>7.6</v>
      </c>
      <c r="V844" s="99">
        <v>395.4</v>
      </c>
      <c r="W844" s="99"/>
      <c r="X844" s="99">
        <v>5.6</v>
      </c>
      <c r="Y844" s="24">
        <v>441</v>
      </c>
      <c r="Z844" s="24"/>
      <c r="AA844" s="24">
        <v>18</v>
      </c>
      <c r="AB844" s="24">
        <v>389</v>
      </c>
      <c r="AC844" s="24"/>
      <c r="AD844" s="24">
        <v>49</v>
      </c>
      <c r="AE844" s="25">
        <v>-4000000</v>
      </c>
      <c r="AF844" s="25">
        <v>1500000</v>
      </c>
      <c r="AG844" s="24">
        <v>60000</v>
      </c>
      <c r="AH844" s="24">
        <v>85000</v>
      </c>
      <c r="AI844" s="24"/>
      <c r="AJ844" s="24"/>
      <c r="AK844" s="24">
        <v>448</v>
      </c>
      <c r="AL844" s="24">
        <v>32</v>
      </c>
      <c r="AM844" s="24">
        <v>132</v>
      </c>
      <c r="AN844" s="24">
        <v>15</v>
      </c>
      <c r="AO844" s="24">
        <v>225</v>
      </c>
      <c r="AP844" s="24">
        <v>19</v>
      </c>
      <c r="AQ844" s="24">
        <v>4.16</v>
      </c>
      <c r="AR844" s="24">
        <v>0.25</v>
      </c>
    </row>
    <row r="845" spans="1:44" hidden="1">
      <c r="A845" s="56" t="s">
        <v>1002</v>
      </c>
      <c r="B845" s="56" t="s">
        <v>3175</v>
      </c>
      <c r="C845" s="23" t="s">
        <v>1101</v>
      </c>
      <c r="D845" s="71">
        <v>0.54600000000000004</v>
      </c>
      <c r="E845" s="71"/>
      <c r="F845" s="71">
        <v>1.4E-2</v>
      </c>
      <c r="G845" s="85">
        <v>6.9900000000000004E-2</v>
      </c>
      <c r="H845" s="85"/>
      <c r="I845" s="85">
        <v>1.1999999999999999E-3</v>
      </c>
      <c r="J845" s="24">
        <v>5.6599999999999998E-2</v>
      </c>
      <c r="K845" s="24"/>
      <c r="L845" s="24">
        <v>1.2999999999999999E-3</v>
      </c>
      <c r="M845" s="24">
        <v>2.0209999999999999E-2</v>
      </c>
      <c r="N845" s="24"/>
      <c r="O845" s="24">
        <v>4.6000000000000001E-4</v>
      </c>
      <c r="P845" s="24">
        <v>6.79</v>
      </c>
      <c r="Q845" s="24"/>
      <c r="R845" s="24">
        <v>0.55000000000000004</v>
      </c>
      <c r="S845" s="114">
        <v>441.8</v>
      </c>
      <c r="T845" s="114"/>
      <c r="U845" s="114">
        <v>9.4</v>
      </c>
      <c r="V845" s="99">
        <v>435.4</v>
      </c>
      <c r="W845" s="99"/>
      <c r="X845" s="99">
        <v>7.4</v>
      </c>
      <c r="Y845" s="24">
        <v>404.4</v>
      </c>
      <c r="Z845" s="24"/>
      <c r="AA845" s="24">
        <v>9.1</v>
      </c>
      <c r="AB845" s="24">
        <v>462</v>
      </c>
      <c r="AC845" s="24"/>
      <c r="AD845" s="24">
        <v>50</v>
      </c>
      <c r="AE845" s="25">
        <v>4400000</v>
      </c>
      <c r="AF845" s="25">
        <v>5500000</v>
      </c>
      <c r="AG845" s="24">
        <v>320000</v>
      </c>
      <c r="AH845" s="24">
        <v>390000</v>
      </c>
      <c r="AI845" s="24"/>
      <c r="AJ845" s="24"/>
      <c r="AK845" s="24">
        <v>656</v>
      </c>
      <c r="AL845" s="24">
        <v>72</v>
      </c>
      <c r="AM845" s="24">
        <v>259.39999999999998</v>
      </c>
      <c r="AN845" s="24">
        <v>8.1</v>
      </c>
      <c r="AO845" s="24">
        <v>448</v>
      </c>
      <c r="AP845" s="24">
        <v>12</v>
      </c>
      <c r="AQ845" s="24">
        <v>2.44</v>
      </c>
      <c r="AR845" s="24">
        <v>0.2</v>
      </c>
    </row>
    <row r="846" spans="1:44" hidden="1">
      <c r="A846" s="56" t="s">
        <v>1002</v>
      </c>
      <c r="B846" s="56" t="s">
        <v>3176</v>
      </c>
      <c r="C846" s="23" t="s">
        <v>1102</v>
      </c>
      <c r="D846" s="71">
        <v>0.53400000000000003</v>
      </c>
      <c r="E846" s="71"/>
      <c r="F846" s="71">
        <v>2.3E-2</v>
      </c>
      <c r="G846" s="85">
        <v>6.7299999999999999E-2</v>
      </c>
      <c r="H846" s="85"/>
      <c r="I846" s="85">
        <v>1.2999999999999999E-3</v>
      </c>
      <c r="J846" s="24">
        <v>5.7500000000000002E-2</v>
      </c>
      <c r="K846" s="24"/>
      <c r="L846" s="24">
        <v>2.3E-3</v>
      </c>
      <c r="M846" s="24">
        <v>2.2499999999999999E-2</v>
      </c>
      <c r="N846" s="24"/>
      <c r="O846" s="24">
        <v>1E-3</v>
      </c>
      <c r="P846" s="24">
        <v>6.33</v>
      </c>
      <c r="Q846" s="24"/>
      <c r="R846" s="24">
        <v>0.55000000000000004</v>
      </c>
      <c r="S846" s="114">
        <v>433</v>
      </c>
      <c r="T846" s="114"/>
      <c r="U846" s="114">
        <v>15</v>
      </c>
      <c r="V846" s="99">
        <v>419.7</v>
      </c>
      <c r="W846" s="99"/>
      <c r="X846" s="99">
        <v>8.1</v>
      </c>
      <c r="Y846" s="24">
        <v>449</v>
      </c>
      <c r="Z846" s="24"/>
      <c r="AA846" s="24">
        <v>20</v>
      </c>
      <c r="AB846" s="24">
        <v>507</v>
      </c>
      <c r="AC846" s="24"/>
      <c r="AD846" s="24">
        <v>93</v>
      </c>
      <c r="AE846" s="24">
        <v>310000</v>
      </c>
      <c r="AF846" s="24">
        <v>660000</v>
      </c>
      <c r="AG846" s="24">
        <v>58000</v>
      </c>
      <c r="AH846" s="24">
        <v>76000</v>
      </c>
      <c r="AI846" s="24"/>
      <c r="AJ846" s="24"/>
      <c r="AK846" s="24">
        <v>355</v>
      </c>
      <c r="AL846" s="24">
        <v>12</v>
      </c>
      <c r="AM846" s="24">
        <v>153</v>
      </c>
      <c r="AN846" s="24">
        <v>19</v>
      </c>
      <c r="AO846" s="24">
        <v>303</v>
      </c>
      <c r="AP846" s="24">
        <v>41</v>
      </c>
      <c r="AQ846" s="24">
        <v>2.57</v>
      </c>
      <c r="AR846" s="24">
        <v>0.19</v>
      </c>
    </row>
    <row r="847" spans="1:44" hidden="1">
      <c r="A847" s="56" t="s">
        <v>1002</v>
      </c>
      <c r="B847" s="56" t="s">
        <v>3177</v>
      </c>
      <c r="C847" s="23" t="s">
        <v>1103</v>
      </c>
      <c r="D847" s="71">
        <v>0.50600000000000001</v>
      </c>
      <c r="E847" s="71"/>
      <c r="F847" s="71">
        <v>1.2999999999999999E-2</v>
      </c>
      <c r="G847" s="85">
        <v>6.5329999999999999E-2</v>
      </c>
      <c r="H847" s="85"/>
      <c r="I847" s="85">
        <v>8.8000000000000003E-4</v>
      </c>
      <c r="J847" s="24">
        <v>5.6300000000000003E-2</v>
      </c>
      <c r="K847" s="24"/>
      <c r="L847" s="24">
        <v>1.5E-3</v>
      </c>
      <c r="M847" s="24">
        <v>2.044E-2</v>
      </c>
      <c r="N847" s="24"/>
      <c r="O847" s="24">
        <v>5.9000000000000003E-4</v>
      </c>
      <c r="P847" s="24">
        <v>6.41</v>
      </c>
      <c r="Q847" s="24"/>
      <c r="R847" s="24">
        <v>0.27</v>
      </c>
      <c r="S847" s="114">
        <v>415.8</v>
      </c>
      <c r="T847" s="114"/>
      <c r="U847" s="114">
        <v>9.3000000000000007</v>
      </c>
      <c r="V847" s="99">
        <v>407.9</v>
      </c>
      <c r="W847" s="99"/>
      <c r="X847" s="99">
        <v>5.3</v>
      </c>
      <c r="Y847" s="24">
        <v>409</v>
      </c>
      <c r="Z847" s="24"/>
      <c r="AA847" s="24">
        <v>12</v>
      </c>
      <c r="AB847" s="24">
        <v>427</v>
      </c>
      <c r="AC847" s="24"/>
      <c r="AD847" s="24">
        <v>59</v>
      </c>
      <c r="AE847" s="24">
        <v>-140000</v>
      </c>
      <c r="AF847" s="24">
        <v>390000</v>
      </c>
      <c r="AG847" s="24">
        <v>-20000</v>
      </c>
      <c r="AH847" s="24">
        <v>37000</v>
      </c>
      <c r="AI847" s="24"/>
      <c r="AJ847" s="24"/>
      <c r="AK847" s="24">
        <v>260</v>
      </c>
      <c r="AL847" s="24">
        <v>19</v>
      </c>
      <c r="AM847" s="24">
        <v>102.4</v>
      </c>
      <c r="AN847" s="24">
        <v>5.0999999999999996</v>
      </c>
      <c r="AO847" s="24">
        <v>180.4</v>
      </c>
      <c r="AP847" s="24">
        <v>6.4</v>
      </c>
      <c r="AQ847" s="24">
        <v>2.42</v>
      </c>
      <c r="AR847" s="24">
        <v>7.0999999999999994E-2</v>
      </c>
    </row>
    <row r="848" spans="1:44" hidden="1">
      <c r="A848" s="56" t="s">
        <v>1002</v>
      </c>
      <c r="B848" s="56" t="s">
        <v>3178</v>
      </c>
      <c r="C848" s="23" t="s">
        <v>1104</v>
      </c>
      <c r="D848" s="71">
        <v>0.50700000000000001</v>
      </c>
      <c r="E848" s="71"/>
      <c r="F848" s="71">
        <v>1.0999999999999999E-2</v>
      </c>
      <c r="G848" s="85">
        <v>6.6739999999999994E-2</v>
      </c>
      <c r="H848" s="85"/>
      <c r="I848" s="85">
        <v>8.8999999999999995E-4</v>
      </c>
      <c r="J848" s="24">
        <v>5.5100000000000003E-2</v>
      </c>
      <c r="K848" s="24"/>
      <c r="L848" s="24">
        <v>1.1999999999999999E-3</v>
      </c>
      <c r="M848" s="24">
        <v>2.0760000000000001E-2</v>
      </c>
      <c r="N848" s="24"/>
      <c r="O848" s="24">
        <v>4.2000000000000002E-4</v>
      </c>
      <c r="P848" s="24">
        <v>6.93</v>
      </c>
      <c r="Q848" s="24"/>
      <c r="R848" s="24">
        <v>0.18</v>
      </c>
      <c r="S848" s="114">
        <v>415.7</v>
      </c>
      <c r="T848" s="114"/>
      <c r="U848" s="114">
        <v>7.6</v>
      </c>
      <c r="V848" s="99">
        <v>416.4</v>
      </c>
      <c r="W848" s="99"/>
      <c r="X848" s="99">
        <v>5.4</v>
      </c>
      <c r="Y848" s="24">
        <v>416.3</v>
      </c>
      <c r="Z848" s="24"/>
      <c r="AA848" s="24">
        <v>8.5</v>
      </c>
      <c r="AB848" s="24">
        <v>395</v>
      </c>
      <c r="AC848" s="24"/>
      <c r="AD848" s="24">
        <v>49</v>
      </c>
      <c r="AE848" s="24">
        <v>350000</v>
      </c>
      <c r="AF848" s="24">
        <v>840000</v>
      </c>
      <c r="AG848" s="24">
        <v>29000</v>
      </c>
      <c r="AH848" s="24">
        <v>86000</v>
      </c>
      <c r="AI848" s="24"/>
      <c r="AJ848" s="24"/>
      <c r="AK848" s="24">
        <v>607</v>
      </c>
      <c r="AL848" s="24">
        <v>47</v>
      </c>
      <c r="AM848" s="24">
        <v>238</v>
      </c>
      <c r="AN848" s="24">
        <v>21</v>
      </c>
      <c r="AO848" s="24">
        <v>413</v>
      </c>
      <c r="AP848" s="24">
        <v>30</v>
      </c>
      <c r="AQ848" s="24">
        <v>2.6589999999999998</v>
      </c>
      <c r="AR848" s="24">
        <v>0.06</v>
      </c>
    </row>
    <row r="849" spans="1:44" hidden="1">
      <c r="A849" s="56" t="s">
        <v>1002</v>
      </c>
      <c r="B849" s="56" t="s">
        <v>3179</v>
      </c>
      <c r="C849" s="23" t="s">
        <v>1105</v>
      </c>
      <c r="D849" s="71">
        <v>0.46800000000000003</v>
      </c>
      <c r="E849" s="71"/>
      <c r="F849" s="71">
        <v>1.2999999999999999E-2</v>
      </c>
      <c r="G849" s="85">
        <v>6.1929999999999999E-2</v>
      </c>
      <c r="H849" s="85"/>
      <c r="I849" s="85">
        <v>9.3000000000000005E-4</v>
      </c>
      <c r="J849" s="24">
        <v>5.4899999999999997E-2</v>
      </c>
      <c r="K849" s="24"/>
      <c r="L849" s="24">
        <v>1.5E-3</v>
      </c>
      <c r="M849" s="24">
        <v>1.9230000000000001E-2</v>
      </c>
      <c r="N849" s="24"/>
      <c r="O849" s="24">
        <v>5.6999999999999998E-4</v>
      </c>
      <c r="P849" s="24">
        <v>6.81</v>
      </c>
      <c r="Q849" s="24"/>
      <c r="R849" s="24">
        <v>0.31</v>
      </c>
      <c r="S849" s="114">
        <v>389.1</v>
      </c>
      <c r="T849" s="114"/>
      <c r="U849" s="114">
        <v>8.9</v>
      </c>
      <c r="V849" s="99">
        <v>387.3</v>
      </c>
      <c r="W849" s="99"/>
      <c r="X849" s="99">
        <v>5.6</v>
      </c>
      <c r="Y849" s="24">
        <v>385</v>
      </c>
      <c r="Z849" s="24"/>
      <c r="AA849" s="24">
        <v>11</v>
      </c>
      <c r="AB849" s="24">
        <v>384</v>
      </c>
      <c r="AC849" s="24"/>
      <c r="AD849" s="24">
        <v>61</v>
      </c>
      <c r="AE849" s="25">
        <v>-8000000</v>
      </c>
      <c r="AF849" s="25">
        <v>2000000</v>
      </c>
      <c r="AG849" s="24">
        <v>-700000</v>
      </c>
      <c r="AH849" s="24">
        <v>250000</v>
      </c>
      <c r="AI849" s="24"/>
      <c r="AJ849" s="24"/>
      <c r="AK849" s="24">
        <v>451</v>
      </c>
      <c r="AL849" s="24">
        <v>30</v>
      </c>
      <c r="AM849" s="24">
        <v>191</v>
      </c>
      <c r="AN849" s="24">
        <v>19</v>
      </c>
      <c r="AO849" s="24">
        <v>296</v>
      </c>
      <c r="AP849" s="24">
        <v>25</v>
      </c>
      <c r="AQ849" s="24">
        <v>2.6</v>
      </c>
      <c r="AR849" s="24">
        <v>0.12</v>
      </c>
    </row>
    <row r="850" spans="1:44" hidden="1">
      <c r="A850" s="56" t="s">
        <v>1002</v>
      </c>
      <c r="B850" s="56" t="s">
        <v>3180</v>
      </c>
      <c r="C850" s="23" t="s">
        <v>1106</v>
      </c>
      <c r="D850" s="71">
        <v>0.45800000000000002</v>
      </c>
      <c r="E850" s="71"/>
      <c r="F850" s="71">
        <v>1.7000000000000001E-2</v>
      </c>
      <c r="G850" s="85">
        <v>5.9610000000000003E-2</v>
      </c>
      <c r="H850" s="85"/>
      <c r="I850" s="85">
        <v>9.7000000000000005E-4</v>
      </c>
      <c r="J850" s="24">
        <v>5.5599999999999997E-2</v>
      </c>
      <c r="K850" s="24"/>
      <c r="L850" s="24">
        <v>2E-3</v>
      </c>
      <c r="M850" s="24">
        <v>1.8429999999999998E-2</v>
      </c>
      <c r="N850" s="24"/>
      <c r="O850" s="24">
        <v>5.9000000000000003E-4</v>
      </c>
      <c r="P850" s="24">
        <v>3.13</v>
      </c>
      <c r="Q850" s="24"/>
      <c r="R850" s="24">
        <v>0.1</v>
      </c>
      <c r="S850" s="114">
        <v>380</v>
      </c>
      <c r="T850" s="114"/>
      <c r="U850" s="114">
        <v>12</v>
      </c>
      <c r="V850" s="99">
        <v>374</v>
      </c>
      <c r="W850" s="99"/>
      <c r="X850" s="99">
        <v>6.1</v>
      </c>
      <c r="Y850" s="24">
        <v>369</v>
      </c>
      <c r="Z850" s="24"/>
      <c r="AA850" s="24">
        <v>12</v>
      </c>
      <c r="AB850" s="24">
        <v>386</v>
      </c>
      <c r="AC850" s="24"/>
      <c r="AD850" s="24">
        <v>78</v>
      </c>
      <c r="AE850" s="24">
        <v>-800000</v>
      </c>
      <c r="AF850" s="24">
        <v>180000</v>
      </c>
      <c r="AG850" s="24">
        <v>-16000</v>
      </c>
      <c r="AH850" s="24">
        <v>25000</v>
      </c>
      <c r="AI850" s="24"/>
      <c r="AJ850" s="24"/>
      <c r="AK850" s="24">
        <v>101.6</v>
      </c>
      <c r="AL850" s="24">
        <v>2</v>
      </c>
      <c r="AM850" s="24">
        <v>87.3</v>
      </c>
      <c r="AN850" s="24">
        <v>1.8</v>
      </c>
      <c r="AO850" s="24">
        <v>145.30000000000001</v>
      </c>
      <c r="AP850" s="24">
        <v>5.5</v>
      </c>
      <c r="AQ850" s="24">
        <v>1.165</v>
      </c>
      <c r="AR850" s="24">
        <v>1.9E-2</v>
      </c>
    </row>
    <row r="851" spans="1:44" hidden="1">
      <c r="A851" s="56" t="s">
        <v>1002</v>
      </c>
      <c r="B851" s="56" t="s">
        <v>3181</v>
      </c>
      <c r="C851" s="23" t="s">
        <v>1107</v>
      </c>
      <c r="D851" s="71">
        <v>0.48</v>
      </c>
      <c r="E851" s="71"/>
      <c r="F851" s="71">
        <v>1.6E-2</v>
      </c>
      <c r="G851" s="85">
        <v>6.2600000000000003E-2</v>
      </c>
      <c r="H851" s="85"/>
      <c r="I851" s="85">
        <v>1.1000000000000001E-3</v>
      </c>
      <c r="J851" s="24">
        <v>5.5899999999999998E-2</v>
      </c>
      <c r="K851" s="24"/>
      <c r="L851" s="24">
        <v>1.9E-3</v>
      </c>
      <c r="M851" s="24">
        <v>1.882E-2</v>
      </c>
      <c r="N851" s="24"/>
      <c r="O851" s="24">
        <v>7.1000000000000002E-4</v>
      </c>
      <c r="P851" s="24">
        <v>7.95</v>
      </c>
      <c r="Q851" s="24"/>
      <c r="R851" s="24">
        <v>0.42</v>
      </c>
      <c r="S851" s="114">
        <v>397</v>
      </c>
      <c r="T851" s="114"/>
      <c r="U851" s="114">
        <v>11</v>
      </c>
      <c r="V851" s="99">
        <v>391.1</v>
      </c>
      <c r="W851" s="99"/>
      <c r="X851" s="99">
        <v>6.4</v>
      </c>
      <c r="Y851" s="24">
        <v>377</v>
      </c>
      <c r="Z851" s="24"/>
      <c r="AA851" s="24">
        <v>14</v>
      </c>
      <c r="AB851" s="24">
        <v>405</v>
      </c>
      <c r="AC851" s="24"/>
      <c r="AD851" s="24">
        <v>73</v>
      </c>
      <c r="AE851" s="24">
        <v>600000</v>
      </c>
      <c r="AF851" s="24">
        <v>240000</v>
      </c>
      <c r="AG851" s="24">
        <v>-19000</v>
      </c>
      <c r="AH851" s="24">
        <v>50000</v>
      </c>
      <c r="AI851" s="24"/>
      <c r="AJ851" s="24"/>
      <c r="AK851" s="24">
        <v>175</v>
      </c>
      <c r="AL851" s="24">
        <v>13</v>
      </c>
      <c r="AM851" s="24">
        <v>59.5</v>
      </c>
      <c r="AN851" s="24">
        <v>2.2000000000000002</v>
      </c>
      <c r="AO851" s="24">
        <v>98.3</v>
      </c>
      <c r="AP851" s="24">
        <v>4.3</v>
      </c>
      <c r="AQ851" s="24">
        <v>2.81</v>
      </c>
      <c r="AR851" s="24">
        <v>0.1</v>
      </c>
    </row>
    <row r="852" spans="1:44" hidden="1">
      <c r="A852" s="56" t="s">
        <v>1002</v>
      </c>
      <c r="B852" s="56" t="s">
        <v>3182</v>
      </c>
      <c r="C852" s="23" t="s">
        <v>1108</v>
      </c>
      <c r="D852" s="71">
        <v>0.57999999999999996</v>
      </c>
      <c r="E852" s="71"/>
      <c r="F852" s="71">
        <v>1.4999999999999999E-2</v>
      </c>
      <c r="G852" s="85">
        <v>7.3499999999999996E-2</v>
      </c>
      <c r="H852" s="85"/>
      <c r="I852" s="85">
        <v>1.5E-3</v>
      </c>
      <c r="J852" s="24">
        <v>5.7520000000000002E-2</v>
      </c>
      <c r="K852" s="24"/>
      <c r="L852" s="24">
        <v>9.3999999999999997E-4</v>
      </c>
      <c r="M852" s="24">
        <v>2.6800000000000001E-2</v>
      </c>
      <c r="N852" s="24"/>
      <c r="O852" s="24">
        <v>1.2999999999999999E-3</v>
      </c>
      <c r="P852" s="24">
        <v>40</v>
      </c>
      <c r="Q852" s="24"/>
      <c r="R852" s="24">
        <v>1.7</v>
      </c>
      <c r="S852" s="114">
        <v>463.9</v>
      </c>
      <c r="T852" s="114"/>
      <c r="U852" s="114">
        <v>9.8000000000000007</v>
      </c>
      <c r="V852" s="99">
        <v>457.3</v>
      </c>
      <c r="W852" s="99"/>
      <c r="X852" s="99">
        <v>9.1999999999999993</v>
      </c>
      <c r="Y852" s="24">
        <v>534</v>
      </c>
      <c r="Z852" s="24"/>
      <c r="AA852" s="24">
        <v>26</v>
      </c>
      <c r="AB852" s="24">
        <v>504</v>
      </c>
      <c r="AC852" s="24"/>
      <c r="AD852" s="24">
        <v>36</v>
      </c>
      <c r="AE852" s="25">
        <v>-3000000</v>
      </c>
      <c r="AF852" s="25">
        <v>7400000</v>
      </c>
      <c r="AG852" s="24">
        <v>-40000</v>
      </c>
      <c r="AH852" s="25">
        <v>1200000</v>
      </c>
      <c r="AI852" s="24"/>
      <c r="AJ852" s="24"/>
      <c r="AK852" s="24">
        <v>2030</v>
      </c>
      <c r="AL852" s="24">
        <v>160</v>
      </c>
      <c r="AM852" s="24">
        <v>110.4</v>
      </c>
      <c r="AN852" s="24">
        <v>3.1</v>
      </c>
      <c r="AO852" s="24">
        <v>249.7</v>
      </c>
      <c r="AP852" s="24">
        <v>9.3000000000000007</v>
      </c>
      <c r="AQ852" s="24">
        <v>18.600000000000001</v>
      </c>
      <c r="AR852" s="24">
        <v>1.6</v>
      </c>
    </row>
    <row r="853" spans="1:44" hidden="1">
      <c r="A853" s="56" t="s">
        <v>1002</v>
      </c>
      <c r="B853" s="56" t="s">
        <v>3183</v>
      </c>
      <c r="C853" s="23" t="s">
        <v>1109</v>
      </c>
      <c r="D853" s="71">
        <v>0.48699999999999999</v>
      </c>
      <c r="E853" s="71"/>
      <c r="F853" s="71">
        <v>0.02</v>
      </c>
      <c r="G853" s="85">
        <v>6.3600000000000004E-2</v>
      </c>
      <c r="H853" s="85"/>
      <c r="I853" s="85">
        <v>1.1999999999999999E-3</v>
      </c>
      <c r="J853" s="24">
        <v>5.5199999999999999E-2</v>
      </c>
      <c r="K853" s="24"/>
      <c r="L853" s="24">
        <v>1.9E-3</v>
      </c>
      <c r="M853" s="24">
        <v>1.9300000000000001E-2</v>
      </c>
      <c r="N853" s="24"/>
      <c r="O853" s="24">
        <v>1.1000000000000001E-3</v>
      </c>
      <c r="P853" s="24">
        <v>13.59</v>
      </c>
      <c r="Q853" s="24"/>
      <c r="R853" s="24">
        <v>0.83</v>
      </c>
      <c r="S853" s="114">
        <v>401</v>
      </c>
      <c r="T853" s="114"/>
      <c r="U853" s="114">
        <v>14</v>
      </c>
      <c r="V853" s="99">
        <v>397.4</v>
      </c>
      <c r="W853" s="99"/>
      <c r="X853" s="99">
        <v>7.4</v>
      </c>
      <c r="Y853" s="24">
        <v>386</v>
      </c>
      <c r="Z853" s="24"/>
      <c r="AA853" s="24">
        <v>21</v>
      </c>
      <c r="AB853" s="24">
        <v>397</v>
      </c>
      <c r="AC853" s="24"/>
      <c r="AD853" s="24">
        <v>79</v>
      </c>
      <c r="AE853" s="24">
        <v>290000</v>
      </c>
      <c r="AF853" s="24">
        <v>650000</v>
      </c>
      <c r="AG853" s="24">
        <v>600000</v>
      </c>
      <c r="AH853" s="24">
        <v>110000</v>
      </c>
      <c r="AI853" s="24"/>
      <c r="AJ853" s="24"/>
      <c r="AK853" s="24">
        <v>310</v>
      </c>
      <c r="AL853" s="24">
        <v>15</v>
      </c>
      <c r="AM853" s="24">
        <v>67.400000000000006</v>
      </c>
      <c r="AN853" s="24">
        <v>6.2</v>
      </c>
      <c r="AO853" s="24">
        <v>109</v>
      </c>
      <c r="AP853" s="24">
        <v>11</v>
      </c>
      <c r="AQ853" s="24">
        <v>4.95</v>
      </c>
      <c r="AR853" s="24">
        <v>0.22</v>
      </c>
    </row>
    <row r="854" spans="1:44" hidden="1">
      <c r="A854" s="56" t="s">
        <v>1002</v>
      </c>
      <c r="B854" s="56" t="s">
        <v>3184</v>
      </c>
      <c r="C854" s="23" t="s">
        <v>1110</v>
      </c>
      <c r="D854" s="71">
        <v>0.49</v>
      </c>
      <c r="E854" s="71"/>
      <c r="F854" s="71">
        <v>1.2999999999999999E-2</v>
      </c>
      <c r="G854" s="85">
        <v>6.3500000000000001E-2</v>
      </c>
      <c r="H854" s="85"/>
      <c r="I854" s="85">
        <v>1.1000000000000001E-3</v>
      </c>
      <c r="J854" s="24">
        <v>5.6300000000000003E-2</v>
      </c>
      <c r="K854" s="24"/>
      <c r="L854" s="24">
        <v>1.5E-3</v>
      </c>
      <c r="M854" s="24">
        <v>2.3300000000000001E-2</v>
      </c>
      <c r="N854" s="24"/>
      <c r="O854" s="24">
        <v>1.6000000000000001E-3</v>
      </c>
      <c r="P854" s="24">
        <v>32.9</v>
      </c>
      <c r="Q854" s="24"/>
      <c r="R854" s="24">
        <v>2.1</v>
      </c>
      <c r="S854" s="114">
        <v>404.1</v>
      </c>
      <c r="T854" s="114"/>
      <c r="U854" s="114">
        <v>8.9</v>
      </c>
      <c r="V854" s="99">
        <v>397.1</v>
      </c>
      <c r="W854" s="99"/>
      <c r="X854" s="99">
        <v>6.8</v>
      </c>
      <c r="Y854" s="24">
        <v>464</v>
      </c>
      <c r="Z854" s="24"/>
      <c r="AA854" s="24">
        <v>31</v>
      </c>
      <c r="AB854" s="24">
        <v>445</v>
      </c>
      <c r="AC854" s="24"/>
      <c r="AD854" s="24">
        <v>57</v>
      </c>
      <c r="AE854" s="25">
        <v>5000000</v>
      </c>
      <c r="AF854" s="25">
        <v>1600000</v>
      </c>
      <c r="AG854" s="24">
        <v>130000</v>
      </c>
      <c r="AH854" s="24">
        <v>380000</v>
      </c>
      <c r="AI854" s="24"/>
      <c r="AJ854" s="24"/>
      <c r="AK854" s="24">
        <v>539</v>
      </c>
      <c r="AL854" s="24">
        <v>27</v>
      </c>
      <c r="AM854" s="24">
        <v>39</v>
      </c>
      <c r="AN854" s="24">
        <v>2.1</v>
      </c>
      <c r="AO854" s="24">
        <v>71.7</v>
      </c>
      <c r="AP854" s="24">
        <v>3.8</v>
      </c>
      <c r="AQ854" s="24">
        <v>13.85</v>
      </c>
      <c r="AR854" s="24">
        <v>0.21</v>
      </c>
    </row>
    <row r="855" spans="1:44" hidden="1">
      <c r="A855" s="56" t="s">
        <v>1002</v>
      </c>
      <c r="B855" s="56" t="s">
        <v>3185</v>
      </c>
      <c r="C855" s="23" t="s">
        <v>1111</v>
      </c>
      <c r="D855" s="71">
        <v>0.46610000000000001</v>
      </c>
      <c r="E855" s="71"/>
      <c r="F855" s="71">
        <v>9.4000000000000004E-3</v>
      </c>
      <c r="G855" s="85">
        <v>6.2719999999999998E-2</v>
      </c>
      <c r="H855" s="85"/>
      <c r="I855" s="85">
        <v>7.9000000000000001E-4</v>
      </c>
      <c r="J855" s="24">
        <v>5.4100000000000002E-2</v>
      </c>
      <c r="K855" s="24"/>
      <c r="L855" s="24">
        <v>1.1000000000000001E-3</v>
      </c>
      <c r="M855" s="24">
        <v>1.9120000000000002E-2</v>
      </c>
      <c r="N855" s="24"/>
      <c r="O855" s="24">
        <v>5.1999999999999995E-4</v>
      </c>
      <c r="P855" s="24">
        <v>12.51</v>
      </c>
      <c r="Q855" s="24"/>
      <c r="R855" s="24">
        <v>0.37</v>
      </c>
      <c r="S855" s="114">
        <v>388.6</v>
      </c>
      <c r="T855" s="114"/>
      <c r="U855" s="114">
        <v>6.6</v>
      </c>
      <c r="V855" s="99">
        <v>392.1</v>
      </c>
      <c r="W855" s="99"/>
      <c r="X855" s="99">
        <v>4.8</v>
      </c>
      <c r="Y855" s="24">
        <v>383</v>
      </c>
      <c r="Z855" s="24"/>
      <c r="AA855" s="24">
        <v>10</v>
      </c>
      <c r="AB855" s="24">
        <v>353</v>
      </c>
      <c r="AC855" s="24"/>
      <c r="AD855" s="24">
        <v>44</v>
      </c>
      <c r="AE855" s="25">
        <v>1600000</v>
      </c>
      <c r="AF855" s="25">
        <v>1500000</v>
      </c>
      <c r="AG855" s="24">
        <v>610000</v>
      </c>
      <c r="AH855" s="24">
        <v>590000</v>
      </c>
      <c r="AI855" s="24"/>
      <c r="AJ855" s="24"/>
      <c r="AK855" s="24">
        <v>485</v>
      </c>
      <c r="AL855" s="24">
        <v>19</v>
      </c>
      <c r="AM855" s="24">
        <v>104.9</v>
      </c>
      <c r="AN855" s="24">
        <v>3.4</v>
      </c>
      <c r="AO855" s="24">
        <v>177.4</v>
      </c>
      <c r="AP855" s="24">
        <v>6.1</v>
      </c>
      <c r="AQ855" s="24">
        <v>4.5759999999999996</v>
      </c>
      <c r="AR855" s="24">
        <v>5.3999999999999999E-2</v>
      </c>
    </row>
    <row r="856" spans="1:44" hidden="1">
      <c r="A856" s="56" t="s">
        <v>1002</v>
      </c>
      <c r="B856" s="56" t="s">
        <v>3186</v>
      </c>
      <c r="C856" s="23" t="s">
        <v>1112</v>
      </c>
      <c r="D856" s="71">
        <v>0.46400000000000002</v>
      </c>
      <c r="E856" s="71"/>
      <c r="F856" s="71">
        <v>1.2999999999999999E-2</v>
      </c>
      <c r="G856" s="85">
        <v>6.2649999999999997E-2</v>
      </c>
      <c r="H856" s="85"/>
      <c r="I856" s="85">
        <v>8.4000000000000003E-4</v>
      </c>
      <c r="J856" s="24">
        <v>5.3900000000000003E-2</v>
      </c>
      <c r="K856" s="24"/>
      <c r="L856" s="24">
        <v>1.5E-3</v>
      </c>
      <c r="M856" s="24">
        <v>1.8429999999999998E-2</v>
      </c>
      <c r="N856" s="24"/>
      <c r="O856" s="24">
        <v>7.5000000000000002E-4</v>
      </c>
      <c r="P856" s="24">
        <v>14.34</v>
      </c>
      <c r="Q856" s="24"/>
      <c r="R856" s="24">
        <v>0.82</v>
      </c>
      <c r="S856" s="114">
        <v>386</v>
      </c>
      <c r="T856" s="114"/>
      <c r="U856" s="114">
        <v>8.9</v>
      </c>
      <c r="V856" s="99">
        <v>391.7</v>
      </c>
      <c r="W856" s="99"/>
      <c r="X856" s="99">
        <v>5.0999999999999996</v>
      </c>
      <c r="Y856" s="24">
        <v>369</v>
      </c>
      <c r="Z856" s="24"/>
      <c r="AA856" s="24">
        <v>15</v>
      </c>
      <c r="AB856" s="24">
        <v>349</v>
      </c>
      <c r="AC856" s="24"/>
      <c r="AD856" s="24">
        <v>61</v>
      </c>
      <c r="AE856" s="24">
        <v>740000</v>
      </c>
      <c r="AF856" s="24">
        <v>670000</v>
      </c>
      <c r="AG856" s="25">
        <v>-7600000</v>
      </c>
      <c r="AH856" s="25">
        <v>8000000</v>
      </c>
      <c r="AI856" s="24"/>
      <c r="AJ856" s="24"/>
      <c r="AK856" s="24">
        <v>181.9</v>
      </c>
      <c r="AL856" s="24">
        <v>6.1</v>
      </c>
      <c r="AM856" s="24">
        <v>38.299999999999997</v>
      </c>
      <c r="AN856" s="24">
        <v>2</v>
      </c>
      <c r="AO856" s="24">
        <v>62</v>
      </c>
      <c r="AP856" s="24">
        <v>3.2</v>
      </c>
      <c r="AQ856" s="24">
        <v>4.96</v>
      </c>
      <c r="AR856" s="24">
        <v>0.17</v>
      </c>
    </row>
    <row r="857" spans="1:44" hidden="1">
      <c r="A857" s="56" t="s">
        <v>1002</v>
      </c>
      <c r="B857" s="56" t="s">
        <v>3187</v>
      </c>
      <c r="C857" s="23" t="s">
        <v>1113</v>
      </c>
      <c r="D857" s="71">
        <v>1.2170000000000001</v>
      </c>
      <c r="E857" s="71"/>
      <c r="F857" s="71">
        <v>0.04</v>
      </c>
      <c r="G857" s="85">
        <v>0.13220000000000001</v>
      </c>
      <c r="H857" s="85"/>
      <c r="I857" s="85">
        <v>2.7000000000000001E-3</v>
      </c>
      <c r="J857" s="24">
        <v>6.7199999999999996E-2</v>
      </c>
      <c r="K857" s="24"/>
      <c r="L857" s="24">
        <v>2.0999999999999999E-3</v>
      </c>
      <c r="M857" s="24">
        <v>3.5499999999999997E-2</v>
      </c>
      <c r="N857" s="24"/>
      <c r="O857" s="24">
        <v>1.5E-3</v>
      </c>
      <c r="P857" s="24">
        <v>5.32</v>
      </c>
      <c r="Q857" s="24"/>
      <c r="R857" s="24">
        <v>0.22</v>
      </c>
      <c r="S857" s="114">
        <v>806</v>
      </c>
      <c r="T857" s="114"/>
      <c r="U857" s="114">
        <v>19</v>
      </c>
      <c r="V857" s="99">
        <v>800</v>
      </c>
      <c r="W857" s="99"/>
      <c r="X857" s="99">
        <v>16</v>
      </c>
      <c r="Y857" s="24">
        <v>705</v>
      </c>
      <c r="Z857" s="24"/>
      <c r="AA857" s="24">
        <v>29</v>
      </c>
      <c r="AB857" s="24">
        <v>824</v>
      </c>
      <c r="AC857" s="24"/>
      <c r="AD857" s="24">
        <v>67</v>
      </c>
      <c r="AE857" s="25">
        <v>5000000</v>
      </c>
      <c r="AF857" s="25">
        <v>3500000</v>
      </c>
      <c r="AG857" s="24">
        <v>-600000</v>
      </c>
      <c r="AH857" s="24">
        <v>310000</v>
      </c>
      <c r="AI857" s="24"/>
      <c r="AJ857" s="24"/>
      <c r="AK857" s="24">
        <v>145.5</v>
      </c>
      <c r="AL857" s="24">
        <v>7.4</v>
      </c>
      <c r="AM857" s="24">
        <v>84.2</v>
      </c>
      <c r="AN857" s="24">
        <v>4.8</v>
      </c>
      <c r="AO857" s="24">
        <v>285</v>
      </c>
      <c r="AP857" s="24">
        <v>11</v>
      </c>
      <c r="AQ857" s="24">
        <v>1.7170000000000001</v>
      </c>
      <c r="AR857" s="24">
        <v>4.2999999999999997E-2</v>
      </c>
    </row>
    <row r="858" spans="1:44" hidden="1">
      <c r="A858" s="56" t="s">
        <v>1002</v>
      </c>
      <c r="B858" s="56" t="s">
        <v>3188</v>
      </c>
      <c r="C858" s="23" t="s">
        <v>1114</v>
      </c>
      <c r="D858" s="71">
        <v>0.48199999999999998</v>
      </c>
      <c r="E858" s="71"/>
      <c r="F858" s="71">
        <v>1.0999999999999999E-2</v>
      </c>
      <c r="G858" s="85">
        <v>6.3899999999999998E-2</v>
      </c>
      <c r="H858" s="85"/>
      <c r="I858" s="85">
        <v>1.1000000000000001E-3</v>
      </c>
      <c r="J858" s="24">
        <v>5.5199999999999999E-2</v>
      </c>
      <c r="K858" s="24"/>
      <c r="L858" s="24">
        <v>1.4E-3</v>
      </c>
      <c r="M858" s="24">
        <v>2.043E-2</v>
      </c>
      <c r="N858" s="24"/>
      <c r="O858" s="24">
        <v>5.9000000000000003E-4</v>
      </c>
      <c r="P858" s="24">
        <v>10.48</v>
      </c>
      <c r="Q858" s="24"/>
      <c r="R858" s="24">
        <v>0.36</v>
      </c>
      <c r="S858" s="114">
        <v>400.2</v>
      </c>
      <c r="T858" s="114"/>
      <c r="U858" s="114">
        <v>8</v>
      </c>
      <c r="V858" s="99">
        <v>399</v>
      </c>
      <c r="W858" s="99"/>
      <c r="X858" s="99">
        <v>6.9</v>
      </c>
      <c r="Y858" s="24">
        <v>409</v>
      </c>
      <c r="Z858" s="24"/>
      <c r="AA858" s="24">
        <v>12</v>
      </c>
      <c r="AB858" s="24">
        <v>404</v>
      </c>
      <c r="AC858" s="24"/>
      <c r="AD858" s="24">
        <v>56</v>
      </c>
      <c r="AE858" s="25">
        <v>-60000000</v>
      </c>
      <c r="AF858" s="25">
        <v>12000000</v>
      </c>
      <c r="AG858" s="24">
        <v>230000</v>
      </c>
      <c r="AH858" s="24">
        <v>460000</v>
      </c>
      <c r="AI858" s="24"/>
      <c r="AJ858" s="24"/>
      <c r="AK858" s="24">
        <v>705</v>
      </c>
      <c r="AL858" s="24">
        <v>15</v>
      </c>
      <c r="AM858" s="24">
        <v>174</v>
      </c>
      <c r="AN858" s="24">
        <v>5.2</v>
      </c>
      <c r="AO858" s="24">
        <v>289.7</v>
      </c>
      <c r="AP858" s="24">
        <v>9.6</v>
      </c>
      <c r="AQ858" s="24">
        <v>4.07</v>
      </c>
      <c r="AR858" s="24">
        <v>0.13</v>
      </c>
    </row>
    <row r="859" spans="1:44" hidden="1">
      <c r="A859" s="56" t="s">
        <v>1002</v>
      </c>
      <c r="B859" s="56" t="s">
        <v>3189</v>
      </c>
      <c r="C859" s="23" t="s">
        <v>1115</v>
      </c>
      <c r="D859" s="71">
        <v>0.505</v>
      </c>
      <c r="E859" s="71"/>
      <c r="F859" s="71">
        <v>1.4E-2</v>
      </c>
      <c r="G859" s="85">
        <v>6.6299999999999998E-2</v>
      </c>
      <c r="H859" s="85"/>
      <c r="I859" s="85">
        <v>1.1999999999999999E-3</v>
      </c>
      <c r="J859" s="24">
        <v>5.6099999999999997E-2</v>
      </c>
      <c r="K859" s="24"/>
      <c r="L859" s="24">
        <v>1.6999999999999999E-3</v>
      </c>
      <c r="M859" s="24">
        <v>1.9259999999999999E-2</v>
      </c>
      <c r="N859" s="24"/>
      <c r="O859" s="24">
        <v>4.8999999999999998E-4</v>
      </c>
      <c r="P859" s="24">
        <v>5.23</v>
      </c>
      <c r="Q859" s="24"/>
      <c r="R859" s="24">
        <v>0.39</v>
      </c>
      <c r="S859" s="114">
        <v>414.6</v>
      </c>
      <c r="T859" s="114"/>
      <c r="U859" s="114">
        <v>9.5</v>
      </c>
      <c r="V859" s="99">
        <v>413.5</v>
      </c>
      <c r="W859" s="99"/>
      <c r="X859" s="99">
        <v>7.1</v>
      </c>
      <c r="Y859" s="24">
        <v>385.5</v>
      </c>
      <c r="Z859" s="24"/>
      <c r="AA859" s="24">
        <v>9.8000000000000007</v>
      </c>
      <c r="AB859" s="24">
        <v>437</v>
      </c>
      <c r="AC859" s="24"/>
      <c r="AD859" s="24">
        <v>66</v>
      </c>
      <c r="AE859" s="25">
        <v>10600000</v>
      </c>
      <c r="AF859" s="25">
        <v>8500000</v>
      </c>
      <c r="AG859" s="24">
        <v>-230000</v>
      </c>
      <c r="AH859" s="24">
        <v>170000</v>
      </c>
      <c r="AI859" s="24"/>
      <c r="AJ859" s="24"/>
      <c r="AK859" s="24">
        <v>632</v>
      </c>
      <c r="AL859" s="24">
        <v>75</v>
      </c>
      <c r="AM859" s="24">
        <v>323</v>
      </c>
      <c r="AN859" s="24">
        <v>20</v>
      </c>
      <c r="AO859" s="24">
        <v>494</v>
      </c>
      <c r="AP859" s="24">
        <v>23</v>
      </c>
      <c r="AQ859" s="24">
        <v>1.88</v>
      </c>
      <c r="AR859" s="24">
        <v>0.15</v>
      </c>
    </row>
    <row r="860" spans="1:44" hidden="1">
      <c r="A860" s="56" t="s">
        <v>1002</v>
      </c>
      <c r="B860" s="56" t="s">
        <v>3190</v>
      </c>
      <c r="C860" s="23" t="s">
        <v>1116</v>
      </c>
      <c r="D860" s="71">
        <v>0.47699999999999998</v>
      </c>
      <c r="E860" s="71"/>
      <c r="F860" s="71">
        <v>1.4E-2</v>
      </c>
      <c r="G860" s="85">
        <v>6.1800000000000001E-2</v>
      </c>
      <c r="H860" s="85"/>
      <c r="I860" s="85">
        <v>1.1999999999999999E-3</v>
      </c>
      <c r="J860" s="24">
        <v>5.62E-2</v>
      </c>
      <c r="K860" s="24"/>
      <c r="L860" s="24">
        <v>1.5E-3</v>
      </c>
      <c r="M860" s="24">
        <v>1.0999999999999999E-2</v>
      </c>
      <c r="N860" s="24"/>
      <c r="O860" s="24">
        <v>1.9000000000000001E-4</v>
      </c>
      <c r="P860" s="24">
        <v>1.004</v>
      </c>
      <c r="Q860" s="24"/>
      <c r="R860" s="24">
        <v>2.1000000000000001E-2</v>
      </c>
      <c r="S860" s="114">
        <v>395.5</v>
      </c>
      <c r="T860" s="114"/>
      <c r="U860" s="114">
        <v>9.5</v>
      </c>
      <c r="V860" s="99">
        <v>386.5</v>
      </c>
      <c r="W860" s="99"/>
      <c r="X860" s="99">
        <v>7.4</v>
      </c>
      <c r="Y860" s="24">
        <v>221.1</v>
      </c>
      <c r="Z860" s="24"/>
      <c r="AA860" s="24">
        <v>3.7</v>
      </c>
      <c r="AB860" s="24">
        <v>444</v>
      </c>
      <c r="AC860" s="24"/>
      <c r="AD860" s="24">
        <v>60</v>
      </c>
      <c r="AE860" s="25">
        <v>-14000000</v>
      </c>
      <c r="AF860" s="25">
        <v>28000000</v>
      </c>
      <c r="AG860" s="24">
        <v>640000</v>
      </c>
      <c r="AH860" s="24">
        <v>740000</v>
      </c>
      <c r="AI860" s="24"/>
      <c r="AJ860" s="24"/>
      <c r="AK860" s="24">
        <v>988</v>
      </c>
      <c r="AL860" s="24">
        <v>32</v>
      </c>
      <c r="AM860" s="24">
        <v>4530</v>
      </c>
      <c r="AN860" s="24">
        <v>140</v>
      </c>
      <c r="AO860" s="24">
        <v>3946</v>
      </c>
      <c r="AP860" s="24">
        <v>97</v>
      </c>
      <c r="AQ860" s="24">
        <v>0.217</v>
      </c>
      <c r="AR860" s="24">
        <v>3.0999999999999999E-3</v>
      </c>
    </row>
    <row r="861" spans="1:44" hidden="1">
      <c r="A861" s="56" t="s">
        <v>1002</v>
      </c>
      <c r="B861" s="56" t="s">
        <v>3191</v>
      </c>
      <c r="C861" s="23" t="s">
        <v>1117</v>
      </c>
      <c r="D861" s="71">
        <v>3.3380000000000001</v>
      </c>
      <c r="E861" s="71"/>
      <c r="F861" s="71">
        <v>0.06</v>
      </c>
      <c r="G861" s="85">
        <v>0.25829999999999997</v>
      </c>
      <c r="H861" s="85"/>
      <c r="I861" s="85">
        <v>3.8E-3</v>
      </c>
      <c r="J861" s="24">
        <v>9.3600000000000003E-2</v>
      </c>
      <c r="K861" s="24"/>
      <c r="L861" s="24">
        <v>1.6000000000000001E-3</v>
      </c>
      <c r="M861" s="24">
        <v>7.46E-2</v>
      </c>
      <c r="N861" s="24"/>
      <c r="O861" s="24">
        <v>1.4E-3</v>
      </c>
      <c r="P861" s="24">
        <v>4.76</v>
      </c>
      <c r="Q861" s="24"/>
      <c r="R861" s="24">
        <v>0.28000000000000003</v>
      </c>
      <c r="S861" s="114">
        <v>1487</v>
      </c>
      <c r="T861" s="114"/>
      <c r="U861" s="114">
        <v>14</v>
      </c>
      <c r="V861" s="99">
        <v>1480</v>
      </c>
      <c r="W861" s="99"/>
      <c r="X861" s="99">
        <v>19</v>
      </c>
      <c r="Y861" s="24">
        <v>1453</v>
      </c>
      <c r="Z861" s="24"/>
      <c r="AA861" s="24">
        <v>27</v>
      </c>
      <c r="AB861" s="24">
        <v>1491</v>
      </c>
      <c r="AC861" s="24"/>
      <c r="AD861" s="24">
        <v>32</v>
      </c>
      <c r="AE861" s="24">
        <v>-200000</v>
      </c>
      <c r="AF861" s="25">
        <v>12000000</v>
      </c>
      <c r="AG861" s="24">
        <v>5000</v>
      </c>
      <c r="AH861" s="24">
        <v>350000</v>
      </c>
      <c r="AI861" s="24"/>
      <c r="AJ861" s="24"/>
      <c r="AK861" s="24">
        <v>166</v>
      </c>
      <c r="AL861" s="24">
        <v>13</v>
      </c>
      <c r="AM861" s="24">
        <v>95.5</v>
      </c>
      <c r="AN861" s="24">
        <v>3.1</v>
      </c>
      <c r="AO861" s="24">
        <v>658</v>
      </c>
      <c r="AP861" s="24">
        <v>18</v>
      </c>
      <c r="AQ861" s="24">
        <v>1.655</v>
      </c>
      <c r="AR861" s="24">
        <v>8.5999999999999993E-2</v>
      </c>
    </row>
    <row r="862" spans="1:44" hidden="1">
      <c r="A862" s="56" t="s">
        <v>1002</v>
      </c>
      <c r="B862" s="56" t="s">
        <v>3192</v>
      </c>
      <c r="C862" s="23" t="s">
        <v>1118</v>
      </c>
      <c r="D862" s="71">
        <v>0.47</v>
      </c>
      <c r="E862" s="71"/>
      <c r="F862" s="71">
        <v>2.1999999999999999E-2</v>
      </c>
      <c r="G862" s="85">
        <v>6.2300000000000001E-2</v>
      </c>
      <c r="H862" s="85"/>
      <c r="I862" s="85">
        <v>1.4E-3</v>
      </c>
      <c r="J862" s="24">
        <v>5.5199999999999999E-2</v>
      </c>
      <c r="K862" s="24"/>
      <c r="L862" s="24">
        <v>2.7000000000000001E-3</v>
      </c>
      <c r="M862" s="24">
        <v>1.8800000000000001E-2</v>
      </c>
      <c r="N862" s="24"/>
      <c r="O862" s="24">
        <v>1.1000000000000001E-3</v>
      </c>
      <c r="P862" s="24">
        <v>11.28</v>
      </c>
      <c r="Q862" s="24"/>
      <c r="R862" s="24">
        <v>0.79</v>
      </c>
      <c r="S862" s="114">
        <v>392</v>
      </c>
      <c r="T862" s="114"/>
      <c r="U862" s="114">
        <v>14</v>
      </c>
      <c r="V862" s="99">
        <v>389.6</v>
      </c>
      <c r="W862" s="99"/>
      <c r="X862" s="99">
        <v>8.6999999999999993</v>
      </c>
      <c r="Y862" s="24">
        <v>376</v>
      </c>
      <c r="Z862" s="24"/>
      <c r="AA862" s="24">
        <v>22</v>
      </c>
      <c r="AB862" s="24">
        <v>380</v>
      </c>
      <c r="AC862" s="24"/>
      <c r="AD862" s="24">
        <v>100</v>
      </c>
      <c r="AE862" s="24">
        <v>-500000</v>
      </c>
      <c r="AF862" s="24">
        <v>930000</v>
      </c>
      <c r="AG862" s="24">
        <v>220000</v>
      </c>
      <c r="AH862" s="24">
        <v>440000</v>
      </c>
      <c r="AI862" s="24"/>
      <c r="AJ862" s="24"/>
      <c r="AK862" s="24">
        <v>168.1</v>
      </c>
      <c r="AL862" s="24">
        <v>5.0999999999999996</v>
      </c>
      <c r="AM862" s="24">
        <v>41.9</v>
      </c>
      <c r="AN862" s="24">
        <v>1.1000000000000001</v>
      </c>
      <c r="AO862" s="24">
        <v>64.900000000000006</v>
      </c>
      <c r="AP862" s="24">
        <v>4.2</v>
      </c>
      <c r="AQ862" s="24">
        <v>4.0199999999999996</v>
      </c>
      <c r="AR862" s="24">
        <v>0.15</v>
      </c>
    </row>
    <row r="863" spans="1:44" hidden="1">
      <c r="A863" s="56" t="s">
        <v>1002</v>
      </c>
      <c r="B863" s="56" t="s">
        <v>3193</v>
      </c>
      <c r="C863" s="23" t="s">
        <v>1119</v>
      </c>
      <c r="D863" s="71">
        <v>0.69399999999999995</v>
      </c>
      <c r="E863" s="71"/>
      <c r="F863" s="71">
        <v>1.4E-2</v>
      </c>
      <c r="G863" s="85">
        <v>6.7100000000000007E-2</v>
      </c>
      <c r="H863" s="85"/>
      <c r="I863" s="85">
        <v>1.4E-3</v>
      </c>
      <c r="J863" s="24">
        <v>7.5200000000000003E-2</v>
      </c>
      <c r="K863" s="24"/>
      <c r="L863" s="24">
        <v>1.5E-3</v>
      </c>
      <c r="M863" s="24">
        <v>1.5800000000000002E-2</v>
      </c>
      <c r="N863" s="24"/>
      <c r="O863" s="24">
        <v>6.6E-4</v>
      </c>
      <c r="P863" s="24">
        <v>8.48</v>
      </c>
      <c r="Q863" s="24"/>
      <c r="R863" s="24">
        <v>0.26</v>
      </c>
      <c r="S863" s="114">
        <v>534</v>
      </c>
      <c r="T863" s="114"/>
      <c r="U863" s="114">
        <v>8.4</v>
      </c>
      <c r="V863" s="99">
        <v>418.5</v>
      </c>
      <c r="W863" s="99"/>
      <c r="X863" s="99">
        <v>8.4</v>
      </c>
      <c r="Y863" s="24">
        <v>317</v>
      </c>
      <c r="Z863" s="24"/>
      <c r="AA863" s="24">
        <v>13</v>
      </c>
      <c r="AB863" s="24">
        <v>1058</v>
      </c>
      <c r="AC863" s="24"/>
      <c r="AD863" s="24">
        <v>39</v>
      </c>
      <c r="AE863" s="25">
        <v>6100000</v>
      </c>
      <c r="AF863" s="25">
        <v>4400000</v>
      </c>
      <c r="AG863" s="24">
        <v>-630000</v>
      </c>
      <c r="AH863" s="24">
        <v>440000</v>
      </c>
      <c r="AI863" s="24"/>
      <c r="AJ863" s="24"/>
      <c r="AK863" s="24">
        <v>621</v>
      </c>
      <c r="AL863" s="24">
        <v>48</v>
      </c>
      <c r="AM863" s="24">
        <v>248</v>
      </c>
      <c r="AN863" s="24">
        <v>14</v>
      </c>
      <c r="AO863" s="24">
        <v>342</v>
      </c>
      <c r="AP863" s="24">
        <v>17</v>
      </c>
      <c r="AQ863" s="24">
        <v>2.41</v>
      </c>
      <c r="AR863" s="24">
        <v>0.11</v>
      </c>
    </row>
    <row r="864" spans="1:44" hidden="1">
      <c r="A864" s="56" t="s">
        <v>1002</v>
      </c>
      <c r="B864" s="56" t="s">
        <v>3194</v>
      </c>
      <c r="C864" s="23" t="s">
        <v>1120</v>
      </c>
      <c r="D864" s="71">
        <v>0.49199999999999999</v>
      </c>
      <c r="E864" s="71"/>
      <c r="F864" s="71">
        <v>1.6E-2</v>
      </c>
      <c r="G864" s="85">
        <v>6.4299999999999996E-2</v>
      </c>
      <c r="H864" s="85"/>
      <c r="I864" s="85">
        <v>1E-3</v>
      </c>
      <c r="J864" s="24">
        <v>5.5800000000000002E-2</v>
      </c>
      <c r="K864" s="24"/>
      <c r="L864" s="24">
        <v>2E-3</v>
      </c>
      <c r="M864" s="24">
        <v>1.7600000000000001E-2</v>
      </c>
      <c r="N864" s="24"/>
      <c r="O864" s="24">
        <v>1.1000000000000001E-3</v>
      </c>
      <c r="P864" s="24">
        <v>20</v>
      </c>
      <c r="Q864" s="24"/>
      <c r="R864" s="24">
        <v>2.2999999999999998</v>
      </c>
      <c r="S864" s="114">
        <v>406</v>
      </c>
      <c r="T864" s="114"/>
      <c r="U864" s="114">
        <v>11</v>
      </c>
      <c r="V864" s="99">
        <v>401.9</v>
      </c>
      <c r="W864" s="99"/>
      <c r="X864" s="99">
        <v>6.3</v>
      </c>
      <c r="Y864" s="24">
        <v>353</v>
      </c>
      <c r="Z864" s="24"/>
      <c r="AA864" s="24">
        <v>21</v>
      </c>
      <c r="AB864" s="24">
        <v>420</v>
      </c>
      <c r="AC864" s="24"/>
      <c r="AD864" s="24">
        <v>78</v>
      </c>
      <c r="AE864" s="25">
        <v>1900000</v>
      </c>
      <c r="AF864" s="25">
        <v>2100000</v>
      </c>
      <c r="AG864" s="24">
        <v>-150000</v>
      </c>
      <c r="AH864" s="24">
        <v>180000</v>
      </c>
      <c r="AI864" s="24"/>
      <c r="AJ864" s="24"/>
      <c r="AK864" s="24">
        <v>304.89999999999998</v>
      </c>
      <c r="AL864" s="24">
        <v>6.9</v>
      </c>
      <c r="AM864" s="24">
        <v>54.3</v>
      </c>
      <c r="AN864" s="24">
        <v>6.4</v>
      </c>
      <c r="AO864" s="24">
        <v>92</v>
      </c>
      <c r="AP864" s="24">
        <v>11</v>
      </c>
      <c r="AQ864" s="24">
        <v>6.52</v>
      </c>
      <c r="AR864" s="24">
        <v>0.61</v>
      </c>
    </row>
    <row r="865" spans="1:44" hidden="1">
      <c r="A865" s="56" t="s">
        <v>1002</v>
      </c>
      <c r="B865" s="56" t="s">
        <v>3195</v>
      </c>
      <c r="C865" s="23" t="s">
        <v>1121</v>
      </c>
      <c r="D865" s="71">
        <v>1.643</v>
      </c>
      <c r="E865" s="71"/>
      <c r="F865" s="71">
        <v>2.4E-2</v>
      </c>
      <c r="G865" s="85">
        <v>0.16500000000000001</v>
      </c>
      <c r="H865" s="85"/>
      <c r="I865" s="85">
        <v>2.0999999999999999E-3</v>
      </c>
      <c r="J865" s="24">
        <v>7.2499999999999995E-2</v>
      </c>
      <c r="K865" s="24"/>
      <c r="L865" s="24">
        <v>1E-3</v>
      </c>
      <c r="M865" s="24">
        <v>2.5000000000000001E-2</v>
      </c>
      <c r="N865" s="24"/>
      <c r="O865" s="24">
        <v>1.8E-3</v>
      </c>
      <c r="P865" s="24">
        <v>9</v>
      </c>
      <c r="Q865" s="24"/>
      <c r="R865" s="24">
        <v>0.18</v>
      </c>
      <c r="S865" s="114">
        <v>985.5</v>
      </c>
      <c r="T865" s="114"/>
      <c r="U865" s="114">
        <v>9.1999999999999993</v>
      </c>
      <c r="V865" s="99">
        <v>984</v>
      </c>
      <c r="W865" s="99"/>
      <c r="X865" s="99">
        <v>12</v>
      </c>
      <c r="Y865" s="24">
        <v>498</v>
      </c>
      <c r="Z865" s="24"/>
      <c r="AA865" s="24">
        <v>35</v>
      </c>
      <c r="AB865" s="24">
        <v>989</v>
      </c>
      <c r="AC865" s="24"/>
      <c r="AD865" s="24">
        <v>29</v>
      </c>
      <c r="AE865" s="25">
        <v>18000000</v>
      </c>
      <c r="AF865" s="25">
        <v>12000000</v>
      </c>
      <c r="AG865" s="25">
        <v>-2000000</v>
      </c>
      <c r="AH865" s="25">
        <v>1200000</v>
      </c>
      <c r="AI865" s="24"/>
      <c r="AJ865" s="24"/>
      <c r="AK865" s="24">
        <v>395</v>
      </c>
      <c r="AL865" s="24">
        <v>24</v>
      </c>
      <c r="AM865" s="24">
        <v>298</v>
      </c>
      <c r="AN865" s="24">
        <v>28</v>
      </c>
      <c r="AO865" s="24">
        <v>527</v>
      </c>
      <c r="AP865" s="24">
        <v>26</v>
      </c>
      <c r="AQ865" s="24">
        <v>1.71</v>
      </c>
      <c r="AR865" s="24">
        <v>0.13</v>
      </c>
    </row>
    <row r="866" spans="1:44" hidden="1">
      <c r="A866" s="56" t="s">
        <v>1002</v>
      </c>
      <c r="B866" s="56" t="s">
        <v>3196</v>
      </c>
      <c r="C866" s="23" t="s">
        <v>1122</v>
      </c>
      <c r="D866" s="71">
        <v>0.54200000000000004</v>
      </c>
      <c r="E866" s="71"/>
      <c r="F866" s="71">
        <v>1.2999999999999999E-2</v>
      </c>
      <c r="G866" s="85">
        <v>6.2050000000000001E-2</v>
      </c>
      <c r="H866" s="85"/>
      <c r="I866" s="85">
        <v>8.0999999999999996E-4</v>
      </c>
      <c r="J866" s="24">
        <v>6.3100000000000003E-2</v>
      </c>
      <c r="K866" s="24"/>
      <c r="L866" s="24">
        <v>1.4E-3</v>
      </c>
      <c r="M866" s="24">
        <v>2.0899999999999998E-2</v>
      </c>
      <c r="N866" s="24"/>
      <c r="O866" s="24">
        <v>6.3000000000000003E-4</v>
      </c>
      <c r="P866" s="24">
        <v>6.07</v>
      </c>
      <c r="Q866" s="24"/>
      <c r="R866" s="24">
        <v>0.27</v>
      </c>
      <c r="S866" s="114">
        <v>438.5</v>
      </c>
      <c r="T866" s="114"/>
      <c r="U866" s="114">
        <v>8.4</v>
      </c>
      <c r="V866" s="99">
        <v>388</v>
      </c>
      <c r="W866" s="99"/>
      <c r="X866" s="99">
        <v>4.9000000000000004</v>
      </c>
      <c r="Y866" s="24">
        <v>418</v>
      </c>
      <c r="Z866" s="24"/>
      <c r="AA866" s="24">
        <v>13</v>
      </c>
      <c r="AB866" s="24">
        <v>698</v>
      </c>
      <c r="AC866" s="24"/>
      <c r="AD866" s="24">
        <v>48</v>
      </c>
      <c r="AE866" s="25">
        <v>6000000</v>
      </c>
      <c r="AF866" s="25">
        <v>7400000</v>
      </c>
      <c r="AG866" s="24">
        <v>-190000</v>
      </c>
      <c r="AH866" s="24">
        <v>280000</v>
      </c>
      <c r="AI866" s="24"/>
      <c r="AJ866" s="24"/>
      <c r="AK866" s="24">
        <v>414.4</v>
      </c>
      <c r="AL866" s="24">
        <v>8.6</v>
      </c>
      <c r="AM866" s="24">
        <v>176.7</v>
      </c>
      <c r="AN866" s="24">
        <v>7.3</v>
      </c>
      <c r="AO866" s="24">
        <v>330</v>
      </c>
      <c r="AP866" s="24">
        <v>17</v>
      </c>
      <c r="AQ866" s="24">
        <v>2.4540000000000002</v>
      </c>
      <c r="AR866" s="24">
        <v>8.8999999999999996E-2</v>
      </c>
    </row>
    <row r="867" spans="1:44" hidden="1">
      <c r="A867" s="56" t="s">
        <v>1002</v>
      </c>
      <c r="B867" s="56" t="s">
        <v>3197</v>
      </c>
      <c r="C867" s="23" t="s">
        <v>1123</v>
      </c>
      <c r="D867" s="71">
        <v>0.51500000000000001</v>
      </c>
      <c r="E867" s="71"/>
      <c r="F867" s="71">
        <v>0.02</v>
      </c>
      <c r="G867" s="85">
        <v>6.9500000000000006E-2</v>
      </c>
      <c r="H867" s="85"/>
      <c r="I867" s="85">
        <v>1.4E-3</v>
      </c>
      <c r="J867" s="24">
        <v>5.4100000000000002E-2</v>
      </c>
      <c r="K867" s="24"/>
      <c r="L867" s="24">
        <v>2.0999999999999999E-3</v>
      </c>
      <c r="M867" s="24">
        <v>2.137E-2</v>
      </c>
      <c r="N867" s="24"/>
      <c r="O867" s="24">
        <v>8.3000000000000001E-4</v>
      </c>
      <c r="P867" s="24">
        <v>9.5</v>
      </c>
      <c r="Q867" s="24"/>
      <c r="R867" s="24">
        <v>1.3</v>
      </c>
      <c r="S867" s="114">
        <v>421</v>
      </c>
      <c r="T867" s="114"/>
      <c r="U867" s="114">
        <v>13</v>
      </c>
      <c r="V867" s="99">
        <v>432.9</v>
      </c>
      <c r="W867" s="99"/>
      <c r="X867" s="99">
        <v>8.5</v>
      </c>
      <c r="Y867" s="24">
        <v>427</v>
      </c>
      <c r="Z867" s="24"/>
      <c r="AA867" s="24">
        <v>16</v>
      </c>
      <c r="AB867" s="24">
        <v>326</v>
      </c>
      <c r="AC867" s="24"/>
      <c r="AD867" s="24">
        <v>83</v>
      </c>
      <c r="AE867" s="25">
        <v>4600000</v>
      </c>
      <c r="AF867" s="25">
        <v>8700000</v>
      </c>
      <c r="AG867" s="24">
        <v>400000</v>
      </c>
      <c r="AH867" s="24">
        <v>110000</v>
      </c>
      <c r="AI867" s="24"/>
      <c r="AJ867" s="24"/>
      <c r="AK867" s="24">
        <v>123</v>
      </c>
      <c r="AL867" s="24">
        <v>19</v>
      </c>
      <c r="AM867" s="24">
        <v>34.119999999999997</v>
      </c>
      <c r="AN867" s="24">
        <v>0.72</v>
      </c>
      <c r="AO867" s="24">
        <v>64.599999999999994</v>
      </c>
      <c r="AP867" s="24">
        <v>2.4</v>
      </c>
      <c r="AQ867" s="24">
        <v>3.48</v>
      </c>
      <c r="AR867" s="24">
        <v>0.45</v>
      </c>
    </row>
    <row r="868" spans="1:44" hidden="1">
      <c r="A868" s="56" t="s">
        <v>1002</v>
      </c>
      <c r="B868" s="56" t="s">
        <v>3198</v>
      </c>
      <c r="C868" s="23" t="s">
        <v>1124</v>
      </c>
      <c r="D868" s="71">
        <v>0.49080000000000001</v>
      </c>
      <c r="E868" s="71"/>
      <c r="F868" s="71">
        <v>8.5000000000000006E-3</v>
      </c>
      <c r="G868" s="85">
        <v>6.4049999999999996E-2</v>
      </c>
      <c r="H868" s="85"/>
      <c r="I868" s="85">
        <v>8.4000000000000003E-4</v>
      </c>
      <c r="J868" s="24">
        <v>5.6000000000000001E-2</v>
      </c>
      <c r="K868" s="24"/>
      <c r="L868" s="24">
        <v>1E-3</v>
      </c>
      <c r="M868" s="24">
        <v>2.0969999999999999E-2</v>
      </c>
      <c r="N868" s="24"/>
      <c r="O868" s="24">
        <v>6.7000000000000002E-4</v>
      </c>
      <c r="P868" s="24">
        <v>22.35</v>
      </c>
      <c r="Q868" s="24"/>
      <c r="R868" s="24">
        <v>0.78</v>
      </c>
      <c r="S868" s="114">
        <v>405</v>
      </c>
      <c r="T868" s="114"/>
      <c r="U868" s="114">
        <v>5.8</v>
      </c>
      <c r="V868" s="99">
        <v>400.1</v>
      </c>
      <c r="W868" s="99"/>
      <c r="X868" s="99">
        <v>5.0999999999999996</v>
      </c>
      <c r="Y868" s="24">
        <v>419</v>
      </c>
      <c r="Z868" s="24"/>
      <c r="AA868" s="24">
        <v>13</v>
      </c>
      <c r="AB868" s="24">
        <v>438</v>
      </c>
      <c r="AC868" s="24"/>
      <c r="AD868" s="24">
        <v>41</v>
      </c>
      <c r="AE868" s="25">
        <v>-2100000</v>
      </c>
      <c r="AF868" s="25">
        <v>8000000</v>
      </c>
      <c r="AG868" s="25">
        <v>-5000000</v>
      </c>
      <c r="AH868" s="25">
        <v>1100000</v>
      </c>
      <c r="AI868" s="24"/>
      <c r="AJ868" s="24"/>
      <c r="AK868" s="24">
        <v>909</v>
      </c>
      <c r="AL868" s="24">
        <v>43</v>
      </c>
      <c r="AM868" s="24">
        <v>102.6</v>
      </c>
      <c r="AN868" s="24">
        <v>4.3</v>
      </c>
      <c r="AO868" s="24">
        <v>185</v>
      </c>
      <c r="AP868" s="24">
        <v>7.2</v>
      </c>
      <c r="AQ868" s="24">
        <v>8.8000000000000007</v>
      </c>
      <c r="AR868" s="24">
        <v>0.12</v>
      </c>
    </row>
    <row r="869" spans="1:44" hidden="1">
      <c r="A869" s="56" t="s">
        <v>1002</v>
      </c>
      <c r="B869" s="56" t="s">
        <v>3199</v>
      </c>
      <c r="C869" s="23" t="s">
        <v>1125</v>
      </c>
      <c r="D869" s="71">
        <v>0.45900000000000002</v>
      </c>
      <c r="E869" s="71"/>
      <c r="F869" s="71">
        <v>2.5000000000000001E-2</v>
      </c>
      <c r="G869" s="85">
        <v>5.8999999999999997E-2</v>
      </c>
      <c r="H869" s="85"/>
      <c r="I869" s="85">
        <v>1.1999999999999999E-3</v>
      </c>
      <c r="J869" s="24">
        <v>5.7000000000000002E-2</v>
      </c>
      <c r="K869" s="24"/>
      <c r="L869" s="24">
        <v>3.3999999999999998E-3</v>
      </c>
      <c r="M869" s="24">
        <v>1.2540000000000001E-2</v>
      </c>
      <c r="N869" s="24"/>
      <c r="O869" s="24">
        <v>5.6999999999999998E-4</v>
      </c>
      <c r="P869" s="24">
        <v>3.2</v>
      </c>
      <c r="Q869" s="24"/>
      <c r="R869" s="24">
        <v>0.14000000000000001</v>
      </c>
      <c r="S869" s="114">
        <v>379</v>
      </c>
      <c r="T869" s="114"/>
      <c r="U869" s="114">
        <v>18</v>
      </c>
      <c r="V869" s="99">
        <v>369.2</v>
      </c>
      <c r="W869" s="99"/>
      <c r="X869" s="99">
        <v>7.4</v>
      </c>
      <c r="Y869" s="24">
        <v>252</v>
      </c>
      <c r="Z869" s="24"/>
      <c r="AA869" s="24">
        <v>11</v>
      </c>
      <c r="AB869" s="24">
        <v>410</v>
      </c>
      <c r="AC869" s="24"/>
      <c r="AD869" s="24">
        <v>130</v>
      </c>
      <c r="AE869" s="25">
        <v>-1000000</v>
      </c>
      <c r="AF869" s="24">
        <v>190000</v>
      </c>
      <c r="AG869" s="24">
        <v>-300000</v>
      </c>
      <c r="AH869" s="24">
        <v>210000</v>
      </c>
      <c r="AI869" s="24"/>
      <c r="AJ869" s="24"/>
      <c r="AK869" s="24">
        <v>53.3</v>
      </c>
      <c r="AL869" s="24">
        <v>3.1</v>
      </c>
      <c r="AM869" s="24">
        <v>68.5</v>
      </c>
      <c r="AN869" s="24">
        <v>4.7</v>
      </c>
      <c r="AO869" s="24">
        <v>75</v>
      </c>
      <c r="AP869" s="24">
        <v>4.3</v>
      </c>
      <c r="AQ869" s="24">
        <v>0.79800000000000004</v>
      </c>
      <c r="AR869" s="24">
        <v>1.6E-2</v>
      </c>
    </row>
    <row r="870" spans="1:44" s="60" customFormat="1" hidden="1">
      <c r="A870" s="56" t="s">
        <v>1002</v>
      </c>
      <c r="B870" s="56" t="s">
        <v>3200</v>
      </c>
      <c r="C870" s="23" t="s">
        <v>1126</v>
      </c>
      <c r="D870" s="71">
        <v>1.018</v>
      </c>
      <c r="E870" s="71"/>
      <c r="F870" s="71">
        <v>1.7000000000000001E-2</v>
      </c>
      <c r="G870" s="85">
        <v>0.1176</v>
      </c>
      <c r="H870" s="85"/>
      <c r="I870" s="85">
        <v>1.2999999999999999E-3</v>
      </c>
      <c r="J870" s="24">
        <v>6.2820000000000001E-2</v>
      </c>
      <c r="K870" s="24"/>
      <c r="L870" s="24">
        <v>8.9999999999999998E-4</v>
      </c>
      <c r="M870" s="24">
        <v>3.5220000000000001E-2</v>
      </c>
      <c r="N870" s="24"/>
      <c r="O870" s="24">
        <v>4.8000000000000001E-4</v>
      </c>
      <c r="P870" s="24">
        <v>4.5670000000000002</v>
      </c>
      <c r="Q870" s="24"/>
      <c r="R870" s="24">
        <v>7.0000000000000007E-2</v>
      </c>
      <c r="S870" s="114">
        <v>711.9</v>
      </c>
      <c r="T870" s="114"/>
      <c r="U870" s="114">
        <v>8.4</v>
      </c>
      <c r="V870" s="99">
        <v>716.6</v>
      </c>
      <c r="W870" s="99"/>
      <c r="X870" s="99">
        <v>7.4</v>
      </c>
      <c r="Y870" s="24">
        <v>699.6</v>
      </c>
      <c r="Z870" s="24"/>
      <c r="AA870" s="24">
        <v>9.4</v>
      </c>
      <c r="AB870" s="24">
        <v>695</v>
      </c>
      <c r="AC870" s="24"/>
      <c r="AD870" s="24">
        <v>31</v>
      </c>
      <c r="AE870" s="25">
        <v>1200000</v>
      </c>
      <c r="AF870" s="25">
        <v>4200000</v>
      </c>
      <c r="AG870" s="25">
        <v>-4900000</v>
      </c>
      <c r="AH870" s="25">
        <v>5800000</v>
      </c>
      <c r="AI870" s="24"/>
      <c r="AJ870" s="24"/>
      <c r="AK870" s="24">
        <v>488</v>
      </c>
      <c r="AL870" s="24">
        <v>23</v>
      </c>
      <c r="AM870" s="24">
        <v>294</v>
      </c>
      <c r="AN870" s="24">
        <v>13</v>
      </c>
      <c r="AO870" s="24">
        <v>906</v>
      </c>
      <c r="AP870" s="24">
        <v>27</v>
      </c>
      <c r="AQ870" s="24">
        <v>1.6539999999999999</v>
      </c>
      <c r="AR870" s="24">
        <v>1.6E-2</v>
      </c>
    </row>
    <row r="871" spans="1:44" s="60" customFormat="1" hidden="1">
      <c r="A871" s="56" t="s">
        <v>1002</v>
      </c>
      <c r="B871" s="56" t="s">
        <v>3201</v>
      </c>
      <c r="C871" s="23" t="s">
        <v>1127</v>
      </c>
      <c r="D871" s="71">
        <v>0.48599999999999999</v>
      </c>
      <c r="E871" s="71"/>
      <c r="F871" s="71">
        <v>1.0999999999999999E-2</v>
      </c>
      <c r="G871" s="85">
        <v>6.4879999999999993E-2</v>
      </c>
      <c r="H871" s="85"/>
      <c r="I871" s="85">
        <v>8.8000000000000003E-4</v>
      </c>
      <c r="J871" s="24">
        <v>5.4899999999999997E-2</v>
      </c>
      <c r="K871" s="24"/>
      <c r="L871" s="24">
        <v>1E-3</v>
      </c>
      <c r="M871" s="24">
        <v>2.102E-2</v>
      </c>
      <c r="N871" s="24"/>
      <c r="O871" s="24">
        <v>6.8999999999999997E-4</v>
      </c>
      <c r="P871" s="24">
        <v>23.57</v>
      </c>
      <c r="Q871" s="24"/>
      <c r="R871" s="24">
        <v>0.94</v>
      </c>
      <c r="S871" s="114">
        <v>401.8</v>
      </c>
      <c r="T871" s="114"/>
      <c r="U871" s="114">
        <v>7.2</v>
      </c>
      <c r="V871" s="99">
        <v>405.2</v>
      </c>
      <c r="W871" s="99"/>
      <c r="X871" s="99">
        <v>5.3</v>
      </c>
      <c r="Y871" s="24">
        <v>420</v>
      </c>
      <c r="Z871" s="24"/>
      <c r="AA871" s="24">
        <v>14</v>
      </c>
      <c r="AB871" s="24">
        <v>391</v>
      </c>
      <c r="AC871" s="24"/>
      <c r="AD871" s="24">
        <v>42</v>
      </c>
      <c r="AE871" s="25">
        <v>4000000</v>
      </c>
      <c r="AF871" s="25">
        <v>1800000</v>
      </c>
      <c r="AG871" s="24">
        <v>-150000</v>
      </c>
      <c r="AH871" s="24">
        <v>830000</v>
      </c>
      <c r="AI871" s="24"/>
      <c r="AJ871" s="24"/>
      <c r="AK871" s="24">
        <v>579</v>
      </c>
      <c r="AL871" s="24">
        <v>58</v>
      </c>
      <c r="AM871" s="24">
        <v>65.5</v>
      </c>
      <c r="AN871" s="24">
        <v>8.9</v>
      </c>
      <c r="AO871" s="24">
        <v>120</v>
      </c>
      <c r="AP871" s="24">
        <v>14</v>
      </c>
      <c r="AQ871" s="24">
        <v>9</v>
      </c>
      <c r="AR871" s="24">
        <v>0.22</v>
      </c>
    </row>
    <row r="872" spans="1:44" s="60" customFormat="1" hidden="1">
      <c r="A872" s="56" t="s">
        <v>1002</v>
      </c>
      <c r="B872" s="56" t="s">
        <v>3202</v>
      </c>
      <c r="C872" s="23" t="s">
        <v>1128</v>
      </c>
      <c r="D872" s="71">
        <v>0.72299999999999998</v>
      </c>
      <c r="E872" s="71"/>
      <c r="F872" s="71">
        <v>0.03</v>
      </c>
      <c r="G872" s="85">
        <v>8.6599999999999996E-2</v>
      </c>
      <c r="H872" s="85"/>
      <c r="I872" s="85">
        <v>1.5E-3</v>
      </c>
      <c r="J872" s="24">
        <v>6.0999999999999999E-2</v>
      </c>
      <c r="K872" s="24"/>
      <c r="L872" s="24">
        <v>2.5999999999999999E-3</v>
      </c>
      <c r="M872" s="24">
        <v>2.6200000000000001E-2</v>
      </c>
      <c r="N872" s="24"/>
      <c r="O872" s="24">
        <v>5.1999999999999995E-4</v>
      </c>
      <c r="P872" s="24">
        <v>1.194</v>
      </c>
      <c r="Q872" s="24"/>
      <c r="R872" s="24">
        <v>2.4E-2</v>
      </c>
      <c r="S872" s="114">
        <v>547</v>
      </c>
      <c r="T872" s="114"/>
      <c r="U872" s="114">
        <v>17</v>
      </c>
      <c r="V872" s="99">
        <v>535.1</v>
      </c>
      <c r="W872" s="99"/>
      <c r="X872" s="99">
        <v>9.1</v>
      </c>
      <c r="Y872" s="24">
        <v>523</v>
      </c>
      <c r="Z872" s="24"/>
      <c r="AA872" s="24">
        <v>10</v>
      </c>
      <c r="AB872" s="24">
        <v>561</v>
      </c>
      <c r="AC872" s="24"/>
      <c r="AD872" s="24">
        <v>92</v>
      </c>
      <c r="AE872" s="24">
        <v>380000</v>
      </c>
      <c r="AF872" s="24">
        <v>600000</v>
      </c>
      <c r="AG872" s="24">
        <v>-130000</v>
      </c>
      <c r="AH872" s="24">
        <v>220000</v>
      </c>
      <c r="AI872" s="24"/>
      <c r="AJ872" s="24"/>
      <c r="AK872" s="24">
        <v>72.7</v>
      </c>
      <c r="AL872" s="24">
        <v>2.2999999999999998</v>
      </c>
      <c r="AM872" s="24">
        <v>165.8</v>
      </c>
      <c r="AN872" s="24">
        <v>4.5</v>
      </c>
      <c r="AO872" s="24">
        <v>392.2</v>
      </c>
      <c r="AP872" s="24">
        <v>9.3000000000000007</v>
      </c>
      <c r="AQ872" s="24">
        <v>0.43430000000000002</v>
      </c>
      <c r="AR872" s="24">
        <v>5.5999999999999999E-3</v>
      </c>
    </row>
    <row r="873" spans="1:44" s="60" customFormat="1" hidden="1">
      <c r="A873" s="56" t="s">
        <v>1002</v>
      </c>
      <c r="B873" s="56" t="s">
        <v>3203</v>
      </c>
      <c r="C873" s="23" t="s">
        <v>1129</v>
      </c>
      <c r="D873" s="71">
        <v>0.51300000000000001</v>
      </c>
      <c r="E873" s="71"/>
      <c r="F873" s="71">
        <v>1.4E-2</v>
      </c>
      <c r="G873" s="85">
        <v>6.1600000000000002E-2</v>
      </c>
      <c r="H873" s="85"/>
      <c r="I873" s="85">
        <v>1.5E-3</v>
      </c>
      <c r="J873" s="24">
        <v>6.0999999999999999E-2</v>
      </c>
      <c r="K873" s="24"/>
      <c r="L873" s="24">
        <v>2E-3</v>
      </c>
      <c r="M873" s="24">
        <v>1.473E-2</v>
      </c>
      <c r="N873" s="24"/>
      <c r="O873" s="24">
        <v>8.0000000000000004E-4</v>
      </c>
      <c r="P873" s="24">
        <v>4.8600000000000003</v>
      </c>
      <c r="Q873" s="24"/>
      <c r="R873" s="24">
        <v>0.19</v>
      </c>
      <c r="S873" s="114">
        <v>419.7</v>
      </c>
      <c r="T873" s="114"/>
      <c r="U873" s="114">
        <v>9.6999999999999993</v>
      </c>
      <c r="V873" s="99">
        <v>385.4</v>
      </c>
      <c r="W873" s="99"/>
      <c r="X873" s="99">
        <v>9.1</v>
      </c>
      <c r="Y873" s="24">
        <v>295</v>
      </c>
      <c r="Z873" s="24"/>
      <c r="AA873" s="24">
        <v>16</v>
      </c>
      <c r="AB873" s="24">
        <v>617</v>
      </c>
      <c r="AC873" s="24"/>
      <c r="AD873" s="24">
        <v>73</v>
      </c>
      <c r="AE873" s="25">
        <v>-2390000</v>
      </c>
      <c r="AF873" s="24">
        <v>910000</v>
      </c>
      <c r="AG873" s="24">
        <v>720000</v>
      </c>
      <c r="AH873" s="24">
        <v>270000</v>
      </c>
      <c r="AI873" s="24"/>
      <c r="AJ873" s="24"/>
      <c r="AK873" s="24">
        <v>549</v>
      </c>
      <c r="AL873" s="24">
        <v>34</v>
      </c>
      <c r="AM873" s="24">
        <v>396</v>
      </c>
      <c r="AN873" s="24">
        <v>24</v>
      </c>
      <c r="AO873" s="24">
        <v>583</v>
      </c>
      <c r="AP873" s="24">
        <v>54</v>
      </c>
      <c r="AQ873" s="24">
        <v>1.4059999999999999</v>
      </c>
      <c r="AR873" s="24">
        <v>4.2999999999999997E-2</v>
      </c>
    </row>
    <row r="874" spans="1:44" s="60" customFormat="1" hidden="1">
      <c r="A874" s="56" t="s">
        <v>1002</v>
      </c>
      <c r="B874" s="56" t="s">
        <v>3204</v>
      </c>
      <c r="C874" s="23" t="s">
        <v>1130</v>
      </c>
      <c r="D874" s="71">
        <v>0.46700000000000003</v>
      </c>
      <c r="E874" s="71"/>
      <c r="F874" s="71">
        <v>1.2999999999999999E-2</v>
      </c>
      <c r="G874" s="85">
        <v>6.1879999999999998E-2</v>
      </c>
      <c r="H874" s="85"/>
      <c r="I874" s="85">
        <v>9.6000000000000002E-4</v>
      </c>
      <c r="J874" s="24">
        <v>5.4699999999999999E-2</v>
      </c>
      <c r="K874" s="24"/>
      <c r="L874" s="24">
        <v>1.4E-3</v>
      </c>
      <c r="M874" s="24">
        <v>1.8149999999999999E-2</v>
      </c>
      <c r="N874" s="24"/>
      <c r="O874" s="24">
        <v>4.8000000000000001E-4</v>
      </c>
      <c r="P874" s="24">
        <v>4.6399999999999997</v>
      </c>
      <c r="Q874" s="24"/>
      <c r="R874" s="24">
        <v>0.13</v>
      </c>
      <c r="S874" s="114">
        <v>388.4</v>
      </c>
      <c r="T874" s="114"/>
      <c r="U874" s="114">
        <v>8.6999999999999993</v>
      </c>
      <c r="V874" s="99">
        <v>387</v>
      </c>
      <c r="W874" s="99"/>
      <c r="X874" s="99">
        <v>5.8</v>
      </c>
      <c r="Y874" s="24">
        <v>363.6</v>
      </c>
      <c r="Z874" s="24"/>
      <c r="AA874" s="24">
        <v>9.6</v>
      </c>
      <c r="AB874" s="24">
        <v>385</v>
      </c>
      <c r="AC874" s="24"/>
      <c r="AD874" s="24">
        <v>57</v>
      </c>
      <c r="AE874" s="24">
        <v>180000</v>
      </c>
      <c r="AF874" s="24">
        <v>450000</v>
      </c>
      <c r="AG874" s="24">
        <v>-500000</v>
      </c>
      <c r="AH874" s="24">
        <v>110000</v>
      </c>
      <c r="AI874" s="24"/>
      <c r="AJ874" s="24"/>
      <c r="AK874" s="24">
        <v>266</v>
      </c>
      <c r="AL874" s="24">
        <v>14</v>
      </c>
      <c r="AM874" s="24">
        <v>162.6</v>
      </c>
      <c r="AN874" s="24">
        <v>8.6</v>
      </c>
      <c r="AO874" s="24">
        <v>250</v>
      </c>
      <c r="AP874" s="24">
        <v>11</v>
      </c>
      <c r="AQ874" s="24">
        <v>1.639</v>
      </c>
      <c r="AR874" s="24">
        <v>1.7999999999999999E-2</v>
      </c>
    </row>
    <row r="875" spans="1:44" s="60" customFormat="1" hidden="1">
      <c r="A875" s="56" t="s">
        <v>1002</v>
      </c>
      <c r="B875" s="56" t="s">
        <v>3205</v>
      </c>
      <c r="C875" s="23" t="s">
        <v>1131</v>
      </c>
      <c r="D875" s="71">
        <v>0.505</v>
      </c>
      <c r="E875" s="71"/>
      <c r="F875" s="71">
        <v>1.4E-2</v>
      </c>
      <c r="G875" s="85">
        <v>6.2E-2</v>
      </c>
      <c r="H875" s="85"/>
      <c r="I875" s="85">
        <v>1.2999999999999999E-3</v>
      </c>
      <c r="J875" s="24">
        <v>5.9499999999999997E-2</v>
      </c>
      <c r="K875" s="24"/>
      <c r="L875" s="24">
        <v>1.5E-3</v>
      </c>
      <c r="M875" s="24">
        <v>9.4199999999999996E-3</v>
      </c>
      <c r="N875" s="24"/>
      <c r="O875" s="24">
        <v>4.4999999999999999E-4</v>
      </c>
      <c r="P875" s="24">
        <v>5.38</v>
      </c>
      <c r="Q875" s="24"/>
      <c r="R875" s="24">
        <v>0.39</v>
      </c>
      <c r="S875" s="114">
        <v>414.8</v>
      </c>
      <c r="T875" s="114"/>
      <c r="U875" s="114">
        <v>9.1</v>
      </c>
      <c r="V875" s="99">
        <v>387.8</v>
      </c>
      <c r="W875" s="99"/>
      <c r="X875" s="99">
        <v>8.1</v>
      </c>
      <c r="Y875" s="24">
        <v>189.4</v>
      </c>
      <c r="Z875" s="24"/>
      <c r="AA875" s="24">
        <v>9.1</v>
      </c>
      <c r="AB875" s="24">
        <v>571</v>
      </c>
      <c r="AC875" s="24"/>
      <c r="AD875" s="24">
        <v>57</v>
      </c>
      <c r="AE875" s="24">
        <v>-50000</v>
      </c>
      <c r="AF875" s="25">
        <v>1100000</v>
      </c>
      <c r="AG875" s="24">
        <v>200000</v>
      </c>
      <c r="AH875" s="24">
        <v>260000</v>
      </c>
      <c r="AI875" s="24"/>
      <c r="AJ875" s="24"/>
      <c r="AK875" s="24">
        <v>676</v>
      </c>
      <c r="AL875" s="24">
        <v>15</v>
      </c>
      <c r="AM875" s="24">
        <v>729</v>
      </c>
      <c r="AN875" s="24">
        <v>45</v>
      </c>
      <c r="AO875" s="24">
        <v>540</v>
      </c>
      <c r="AP875" s="24">
        <v>39</v>
      </c>
      <c r="AQ875" s="24">
        <v>1</v>
      </c>
      <c r="AR875" s="24">
        <v>9.1999999999999998E-2</v>
      </c>
    </row>
    <row r="876" spans="1:44" s="60" customFormat="1" hidden="1">
      <c r="A876" s="56" t="s">
        <v>1002</v>
      </c>
      <c r="B876" s="56" t="s">
        <v>3206</v>
      </c>
      <c r="C876" s="23" t="s">
        <v>1132</v>
      </c>
      <c r="D876" s="71">
        <v>0.46200000000000002</v>
      </c>
      <c r="E876" s="71"/>
      <c r="F876" s="71">
        <v>1.0999999999999999E-2</v>
      </c>
      <c r="G876" s="85">
        <v>6.1740000000000003E-2</v>
      </c>
      <c r="H876" s="85"/>
      <c r="I876" s="85">
        <v>9.6000000000000002E-4</v>
      </c>
      <c r="J876" s="24">
        <v>5.4300000000000001E-2</v>
      </c>
      <c r="K876" s="24"/>
      <c r="L876" s="24">
        <v>1.1999999999999999E-3</v>
      </c>
      <c r="M876" s="24">
        <v>1.8360000000000001E-2</v>
      </c>
      <c r="N876" s="24"/>
      <c r="O876" s="24">
        <v>5.9000000000000003E-4</v>
      </c>
      <c r="P876" s="24">
        <v>13.4</v>
      </c>
      <c r="Q876" s="24"/>
      <c r="R876" s="24">
        <v>2.1</v>
      </c>
      <c r="S876" s="114">
        <v>384.8</v>
      </c>
      <c r="T876" s="114"/>
      <c r="U876" s="114">
        <v>7.9</v>
      </c>
      <c r="V876" s="99">
        <v>386.1</v>
      </c>
      <c r="W876" s="99"/>
      <c r="X876" s="99">
        <v>5.8</v>
      </c>
      <c r="Y876" s="24">
        <v>368</v>
      </c>
      <c r="Z876" s="24"/>
      <c r="AA876" s="24">
        <v>12</v>
      </c>
      <c r="AB876" s="24">
        <v>369</v>
      </c>
      <c r="AC876" s="24"/>
      <c r="AD876" s="24">
        <v>50</v>
      </c>
      <c r="AE876" s="24">
        <v>200000</v>
      </c>
      <c r="AF876" s="24">
        <v>800000</v>
      </c>
      <c r="AG876" s="24">
        <v>-26000</v>
      </c>
      <c r="AH876" s="24">
        <v>99000</v>
      </c>
      <c r="AI876" s="24"/>
      <c r="AJ876" s="24"/>
      <c r="AK876" s="24">
        <v>465</v>
      </c>
      <c r="AL876" s="24">
        <v>15</v>
      </c>
      <c r="AM876" s="24">
        <v>171</v>
      </c>
      <c r="AN876" s="24">
        <v>20</v>
      </c>
      <c r="AO876" s="24">
        <v>282</v>
      </c>
      <c r="AP876" s="24">
        <v>33</v>
      </c>
      <c r="AQ876" s="24">
        <v>4.75</v>
      </c>
      <c r="AR876" s="24">
        <v>0.72</v>
      </c>
    </row>
    <row r="877" spans="1:44" s="60" customFormat="1" hidden="1">
      <c r="A877" s="56" t="s">
        <v>1002</v>
      </c>
      <c r="B877" s="56" t="s">
        <v>3207</v>
      </c>
      <c r="C877" s="23" t="s">
        <v>1133</v>
      </c>
      <c r="D877" s="71">
        <v>0.61199999999999999</v>
      </c>
      <c r="E877" s="71"/>
      <c r="F877" s="71">
        <v>1.4999999999999999E-2</v>
      </c>
      <c r="G877" s="85">
        <v>6.6879999999999995E-2</v>
      </c>
      <c r="H877" s="85"/>
      <c r="I877" s="85">
        <v>9.7000000000000005E-4</v>
      </c>
      <c r="J877" s="24">
        <v>6.6500000000000004E-2</v>
      </c>
      <c r="K877" s="24"/>
      <c r="L877" s="24">
        <v>1.4E-3</v>
      </c>
      <c r="M877" s="24">
        <v>1.1480000000000001E-2</v>
      </c>
      <c r="N877" s="24"/>
      <c r="O877" s="24">
        <v>5.5999999999999995E-4</v>
      </c>
      <c r="P877" s="24">
        <v>2.89</v>
      </c>
      <c r="Q877" s="24"/>
      <c r="R877" s="24">
        <v>0.16</v>
      </c>
      <c r="S877" s="114">
        <v>483.4</v>
      </c>
      <c r="T877" s="114"/>
      <c r="U877" s="114">
        <v>9.5</v>
      </c>
      <c r="V877" s="99">
        <v>417.2</v>
      </c>
      <c r="W877" s="99"/>
      <c r="X877" s="99">
        <v>5.9</v>
      </c>
      <c r="Y877" s="24">
        <v>231</v>
      </c>
      <c r="Z877" s="24"/>
      <c r="AA877" s="24">
        <v>11</v>
      </c>
      <c r="AB877" s="24">
        <v>808</v>
      </c>
      <c r="AC877" s="24"/>
      <c r="AD877" s="24">
        <v>43</v>
      </c>
      <c r="AE877" s="25">
        <v>-1890000</v>
      </c>
      <c r="AF877" s="24">
        <v>970000</v>
      </c>
      <c r="AG877" s="24">
        <v>220000</v>
      </c>
      <c r="AH877" s="24">
        <v>110000</v>
      </c>
      <c r="AI877" s="24"/>
      <c r="AJ877" s="24"/>
      <c r="AK877" s="24">
        <v>1037</v>
      </c>
      <c r="AL877" s="24">
        <v>57</v>
      </c>
      <c r="AM877" s="24">
        <v>2080</v>
      </c>
      <c r="AN877" s="24">
        <v>170</v>
      </c>
      <c r="AO877" s="24">
        <v>2220</v>
      </c>
      <c r="AP877" s="24">
        <v>240</v>
      </c>
      <c r="AQ877" s="24">
        <v>0.59599999999999997</v>
      </c>
      <c r="AR877" s="24">
        <v>5.1999999999999998E-2</v>
      </c>
    </row>
    <row r="878" spans="1:44" s="60" customFormat="1" hidden="1">
      <c r="A878" s="56" t="s">
        <v>1002</v>
      </c>
      <c r="B878" s="56" t="s">
        <v>3208</v>
      </c>
      <c r="C878" s="23" t="s">
        <v>1134</v>
      </c>
      <c r="D878" s="71">
        <v>2.3919999999999999</v>
      </c>
      <c r="E878" s="71"/>
      <c r="F878" s="71">
        <v>3.5999999999999997E-2</v>
      </c>
      <c r="G878" s="85">
        <v>0.20180000000000001</v>
      </c>
      <c r="H878" s="85"/>
      <c r="I878" s="85">
        <v>3.0000000000000001E-3</v>
      </c>
      <c r="J878" s="24">
        <v>8.6199999999999999E-2</v>
      </c>
      <c r="K878" s="24"/>
      <c r="L878" s="24">
        <v>1.1000000000000001E-3</v>
      </c>
      <c r="M878" s="24">
        <v>1.7899999999999999E-2</v>
      </c>
      <c r="N878" s="24"/>
      <c r="O878" s="24">
        <v>2E-3</v>
      </c>
      <c r="P878" s="24">
        <v>80.5</v>
      </c>
      <c r="Q878" s="24"/>
      <c r="R878" s="24">
        <v>3.7</v>
      </c>
      <c r="S878" s="114">
        <v>1239</v>
      </c>
      <c r="T878" s="114"/>
      <c r="U878" s="114">
        <v>11</v>
      </c>
      <c r="V878" s="99">
        <v>1185</v>
      </c>
      <c r="W878" s="99"/>
      <c r="X878" s="99">
        <v>16</v>
      </c>
      <c r="Y878" s="24">
        <v>358</v>
      </c>
      <c r="Z878" s="24"/>
      <c r="AA878" s="24">
        <v>40</v>
      </c>
      <c r="AB878" s="24">
        <v>1336</v>
      </c>
      <c r="AC878" s="24"/>
      <c r="AD878" s="24">
        <v>25</v>
      </c>
      <c r="AE878" s="25">
        <v>-6000000</v>
      </c>
      <c r="AF878" s="25">
        <v>3300000</v>
      </c>
      <c r="AG878" s="24">
        <v>760000</v>
      </c>
      <c r="AH878" s="24">
        <v>410000</v>
      </c>
      <c r="AI878" s="24"/>
      <c r="AJ878" s="24"/>
      <c r="AK878" s="24">
        <v>767</v>
      </c>
      <c r="AL878" s="24">
        <v>50</v>
      </c>
      <c r="AM878" s="24">
        <v>102.7</v>
      </c>
      <c r="AN878" s="24">
        <v>8.6</v>
      </c>
      <c r="AO878" s="24">
        <v>151.19999999999999</v>
      </c>
      <c r="AP878" s="24">
        <v>7.7</v>
      </c>
      <c r="AQ878" s="24">
        <v>9.5</v>
      </c>
      <c r="AR878" s="24">
        <v>1.5</v>
      </c>
    </row>
    <row r="879" spans="1:44" s="60" customFormat="1" hidden="1">
      <c r="A879" s="56" t="s">
        <v>1002</v>
      </c>
      <c r="B879" s="56" t="s">
        <v>3209</v>
      </c>
      <c r="C879" s="23" t="s">
        <v>1135</v>
      </c>
      <c r="D879" s="71">
        <v>0.47170000000000001</v>
      </c>
      <c r="E879" s="71"/>
      <c r="F879" s="71">
        <v>8.9999999999999993E-3</v>
      </c>
      <c r="G879" s="85">
        <v>6.2939999999999996E-2</v>
      </c>
      <c r="H879" s="85"/>
      <c r="I879" s="85">
        <v>7.6999999999999996E-4</v>
      </c>
      <c r="J879" s="24">
        <v>5.4370000000000002E-2</v>
      </c>
      <c r="K879" s="24"/>
      <c r="L879" s="24">
        <v>9.5E-4</v>
      </c>
      <c r="M879" s="24">
        <v>1.9699999999999999E-2</v>
      </c>
      <c r="N879" s="24"/>
      <c r="O879" s="24">
        <v>4.6999999999999999E-4</v>
      </c>
      <c r="P879" s="24">
        <v>13.5</v>
      </c>
      <c r="Q879" s="24"/>
      <c r="R879" s="24">
        <v>1.7</v>
      </c>
      <c r="S879" s="114">
        <v>391.8</v>
      </c>
      <c r="T879" s="114"/>
      <c r="U879" s="114">
        <v>6.2</v>
      </c>
      <c r="V879" s="99">
        <v>393.4</v>
      </c>
      <c r="W879" s="99"/>
      <c r="X879" s="99">
        <v>4.7</v>
      </c>
      <c r="Y879" s="24">
        <v>394.3</v>
      </c>
      <c r="Z879" s="24"/>
      <c r="AA879" s="24">
        <v>9.3000000000000007</v>
      </c>
      <c r="AB879" s="24">
        <v>372</v>
      </c>
      <c r="AC879" s="24"/>
      <c r="AD879" s="24">
        <v>39</v>
      </c>
      <c r="AE879" s="25">
        <v>-1100000</v>
      </c>
      <c r="AF879" s="25">
        <v>1000000</v>
      </c>
      <c r="AG879" s="24">
        <v>64000</v>
      </c>
      <c r="AH879" s="24">
        <v>67000</v>
      </c>
      <c r="AI879" s="24"/>
      <c r="AJ879" s="24"/>
      <c r="AK879" s="24">
        <v>631</v>
      </c>
      <c r="AL879" s="24">
        <v>21</v>
      </c>
      <c r="AM879" s="24">
        <v>216</v>
      </c>
      <c r="AN879" s="24">
        <v>29</v>
      </c>
      <c r="AO879" s="24">
        <v>341</v>
      </c>
      <c r="AP879" s="24">
        <v>42</v>
      </c>
      <c r="AQ879" s="24">
        <v>5.07</v>
      </c>
      <c r="AR879" s="24">
        <v>0.61</v>
      </c>
    </row>
    <row r="880" spans="1:44" s="60" customFormat="1" hidden="1">
      <c r="A880" s="56" t="s">
        <v>1002</v>
      </c>
      <c r="B880" s="56" t="s">
        <v>3210</v>
      </c>
      <c r="C880" s="23" t="s">
        <v>1136</v>
      </c>
      <c r="D880" s="71">
        <v>0.48299999999999998</v>
      </c>
      <c r="E880" s="71"/>
      <c r="F880" s="71">
        <v>1.0999999999999999E-2</v>
      </c>
      <c r="G880" s="85">
        <v>6.2950000000000006E-2</v>
      </c>
      <c r="H880" s="85"/>
      <c r="I880" s="85">
        <v>9.2000000000000003E-4</v>
      </c>
      <c r="J880" s="24">
        <v>5.6099999999999997E-2</v>
      </c>
      <c r="K880" s="24"/>
      <c r="L880" s="24">
        <v>1.1999999999999999E-3</v>
      </c>
      <c r="M880" s="24">
        <v>1.9810000000000001E-2</v>
      </c>
      <c r="N880" s="24"/>
      <c r="O880" s="24">
        <v>6.6E-4</v>
      </c>
      <c r="P880" s="24">
        <v>14.1</v>
      </c>
      <c r="Q880" s="24"/>
      <c r="R880" s="24">
        <v>1.1000000000000001</v>
      </c>
      <c r="S880" s="114">
        <v>400.5</v>
      </c>
      <c r="T880" s="114"/>
      <c r="U880" s="114">
        <v>7.5</v>
      </c>
      <c r="V880" s="99">
        <v>393.5</v>
      </c>
      <c r="W880" s="99"/>
      <c r="X880" s="99">
        <v>5.6</v>
      </c>
      <c r="Y880" s="24">
        <v>396</v>
      </c>
      <c r="Z880" s="24"/>
      <c r="AA880" s="24">
        <v>13</v>
      </c>
      <c r="AB880" s="24">
        <v>442</v>
      </c>
      <c r="AC880" s="24"/>
      <c r="AD880" s="24">
        <v>45</v>
      </c>
      <c r="AE880" s="25">
        <v>9000000</v>
      </c>
      <c r="AF880" s="25">
        <v>1400000</v>
      </c>
      <c r="AG880" s="24">
        <v>-62000</v>
      </c>
      <c r="AH880" s="24">
        <v>79000</v>
      </c>
      <c r="AI880" s="24"/>
      <c r="AJ880" s="24"/>
      <c r="AK880" s="24">
        <v>560</v>
      </c>
      <c r="AL880" s="24">
        <v>25</v>
      </c>
      <c r="AM880" s="24">
        <v>134</v>
      </c>
      <c r="AN880" s="24">
        <v>13</v>
      </c>
      <c r="AO880" s="24">
        <v>249</v>
      </c>
      <c r="AP880" s="24">
        <v>27</v>
      </c>
      <c r="AQ880" s="24">
        <v>5.25</v>
      </c>
      <c r="AR880" s="24">
        <v>0.37</v>
      </c>
    </row>
    <row r="881" spans="1:44" s="60" customFormat="1" hidden="1">
      <c r="A881" s="56" t="s">
        <v>1002</v>
      </c>
      <c r="B881" s="56" t="s">
        <v>3211</v>
      </c>
      <c r="C881" s="23" t="s">
        <v>1137</v>
      </c>
      <c r="D881" s="71">
        <v>0.48</v>
      </c>
      <c r="E881" s="71"/>
      <c r="F881" s="71">
        <v>1.7999999999999999E-2</v>
      </c>
      <c r="G881" s="85">
        <v>6.2300000000000001E-2</v>
      </c>
      <c r="H881" s="85"/>
      <c r="I881" s="85">
        <v>2E-3</v>
      </c>
      <c r="J881" s="24">
        <v>5.6300000000000003E-2</v>
      </c>
      <c r="K881" s="24"/>
      <c r="L881" s="24">
        <v>1.6999999999999999E-3</v>
      </c>
      <c r="M881" s="24">
        <v>1.6299999999999999E-2</v>
      </c>
      <c r="N881" s="24"/>
      <c r="O881" s="24">
        <v>1.1999999999999999E-3</v>
      </c>
      <c r="P881" s="24">
        <v>5.34</v>
      </c>
      <c r="Q881" s="24"/>
      <c r="R881" s="24">
        <v>0.25</v>
      </c>
      <c r="S881" s="114">
        <v>398</v>
      </c>
      <c r="T881" s="114"/>
      <c r="U881" s="114">
        <v>13</v>
      </c>
      <c r="V881" s="99">
        <v>389</v>
      </c>
      <c r="W881" s="99"/>
      <c r="X881" s="99">
        <v>12</v>
      </c>
      <c r="Y881" s="24">
        <v>327</v>
      </c>
      <c r="Z881" s="24"/>
      <c r="AA881" s="24">
        <v>24</v>
      </c>
      <c r="AB881" s="24">
        <v>453</v>
      </c>
      <c r="AC881" s="24"/>
      <c r="AD881" s="24">
        <v>69</v>
      </c>
      <c r="AE881" s="25">
        <v>-4200000</v>
      </c>
      <c r="AF881" s="25">
        <v>4000000</v>
      </c>
      <c r="AG881" s="24">
        <v>160000</v>
      </c>
      <c r="AH881" s="24">
        <v>140000</v>
      </c>
      <c r="AI881" s="24"/>
      <c r="AJ881" s="24"/>
      <c r="AK881" s="24">
        <v>1370</v>
      </c>
      <c r="AL881" s="24">
        <v>120</v>
      </c>
      <c r="AM881" s="24">
        <v>810</v>
      </c>
      <c r="AN881" s="24">
        <v>120</v>
      </c>
      <c r="AO881" s="24">
        <v>991</v>
      </c>
      <c r="AP881" s="24">
        <v>62</v>
      </c>
      <c r="AQ881" s="24">
        <v>1.69</v>
      </c>
      <c r="AR881" s="24">
        <v>0.13</v>
      </c>
    </row>
    <row r="882" spans="1:44" s="60" customFormat="1" hidden="1">
      <c r="A882" s="56" t="s">
        <v>1002</v>
      </c>
      <c r="B882" s="56" t="s">
        <v>3212</v>
      </c>
      <c r="C882" s="23" t="s">
        <v>1138</v>
      </c>
      <c r="D882" s="71">
        <v>0.46200000000000002</v>
      </c>
      <c r="E882" s="71"/>
      <c r="F882" s="71">
        <v>1.2999999999999999E-2</v>
      </c>
      <c r="G882" s="85">
        <v>6.3780000000000003E-2</v>
      </c>
      <c r="H882" s="85"/>
      <c r="I882" s="85">
        <v>8.4000000000000003E-4</v>
      </c>
      <c r="J882" s="24">
        <v>5.2999999999999999E-2</v>
      </c>
      <c r="K882" s="24"/>
      <c r="L882" s="24">
        <v>1.2999999999999999E-3</v>
      </c>
      <c r="M882" s="24">
        <v>2.0029999999999999E-2</v>
      </c>
      <c r="N882" s="24"/>
      <c r="O882" s="24">
        <v>9.2000000000000003E-4</v>
      </c>
      <c r="P882" s="24">
        <v>20.5</v>
      </c>
      <c r="Q882" s="24"/>
      <c r="R882" s="24">
        <v>1.1000000000000001</v>
      </c>
      <c r="S882" s="114">
        <v>384.1</v>
      </c>
      <c r="T882" s="114"/>
      <c r="U882" s="114">
        <v>8.8000000000000007</v>
      </c>
      <c r="V882" s="99">
        <v>398.5</v>
      </c>
      <c r="W882" s="99"/>
      <c r="X882" s="99">
        <v>5.0999999999999996</v>
      </c>
      <c r="Y882" s="24">
        <v>401</v>
      </c>
      <c r="Z882" s="24"/>
      <c r="AA882" s="24">
        <v>18</v>
      </c>
      <c r="AB882" s="24">
        <v>302</v>
      </c>
      <c r="AC882" s="24"/>
      <c r="AD882" s="24">
        <v>54</v>
      </c>
      <c r="AE882" s="25">
        <v>-1200000</v>
      </c>
      <c r="AF882" s="25">
        <v>2800000</v>
      </c>
      <c r="AG882" s="24">
        <v>19000</v>
      </c>
      <c r="AH882" s="24">
        <v>51000</v>
      </c>
      <c r="AI882" s="24"/>
      <c r="AJ882" s="24"/>
      <c r="AK882" s="24">
        <v>234</v>
      </c>
      <c r="AL882" s="24">
        <v>11</v>
      </c>
      <c r="AM882" s="24">
        <v>31.9</v>
      </c>
      <c r="AN882" s="24">
        <v>1.9</v>
      </c>
      <c r="AO882" s="24">
        <v>56.5</v>
      </c>
      <c r="AP882" s="24">
        <v>3.5</v>
      </c>
      <c r="AQ882" s="24">
        <v>7.37</v>
      </c>
      <c r="AR882" s="24">
        <v>0.19</v>
      </c>
    </row>
    <row r="883" spans="1:44" s="60" customFormat="1" hidden="1">
      <c r="A883" s="56" t="s">
        <v>1002</v>
      </c>
      <c r="B883" s="56" t="s">
        <v>3213</v>
      </c>
      <c r="C883" s="23" t="s">
        <v>1139</v>
      </c>
      <c r="D883" s="71">
        <v>0.48</v>
      </c>
      <c r="E883" s="71"/>
      <c r="F883" s="71">
        <v>2.1000000000000001E-2</v>
      </c>
      <c r="G883" s="85">
        <v>6.4000000000000001E-2</v>
      </c>
      <c r="H883" s="85"/>
      <c r="I883" s="85">
        <v>1.6999999999999999E-3</v>
      </c>
      <c r="J883" s="24">
        <v>5.4800000000000001E-2</v>
      </c>
      <c r="K883" s="24"/>
      <c r="L883" s="24">
        <v>2.3999999999999998E-3</v>
      </c>
      <c r="M883" s="24">
        <v>2.0160000000000001E-2</v>
      </c>
      <c r="N883" s="24"/>
      <c r="O883" s="24">
        <v>7.6999999999999996E-4</v>
      </c>
      <c r="P883" s="24">
        <v>5.2</v>
      </c>
      <c r="Q883" s="24"/>
      <c r="R883" s="24">
        <v>0.25</v>
      </c>
      <c r="S883" s="114">
        <v>397</v>
      </c>
      <c r="T883" s="114"/>
      <c r="U883" s="114">
        <v>14</v>
      </c>
      <c r="V883" s="99">
        <v>400</v>
      </c>
      <c r="W883" s="99"/>
      <c r="X883" s="99">
        <v>11</v>
      </c>
      <c r="Y883" s="24">
        <v>403</v>
      </c>
      <c r="Z883" s="24"/>
      <c r="AA883" s="24">
        <v>15</v>
      </c>
      <c r="AB883" s="24">
        <v>390</v>
      </c>
      <c r="AC883" s="24"/>
      <c r="AD883" s="24">
        <v>100</v>
      </c>
      <c r="AE883" s="25">
        <v>40000000</v>
      </c>
      <c r="AF883" s="25">
        <v>34000000</v>
      </c>
      <c r="AG883" s="24">
        <v>87000</v>
      </c>
      <c r="AH883" s="24">
        <v>75000</v>
      </c>
      <c r="AI883" s="24"/>
      <c r="AJ883" s="24"/>
      <c r="AK883" s="24">
        <v>751</v>
      </c>
      <c r="AL883" s="24">
        <v>48</v>
      </c>
      <c r="AM883" s="24">
        <v>390</v>
      </c>
      <c r="AN883" s="24">
        <v>42</v>
      </c>
      <c r="AO883" s="24">
        <v>592</v>
      </c>
      <c r="AP883" s="24">
        <v>49</v>
      </c>
      <c r="AQ883" s="24">
        <v>1.99</v>
      </c>
      <c r="AR883" s="24">
        <v>0.11</v>
      </c>
    </row>
    <row r="884" spans="1:44" s="60" customFormat="1" hidden="1">
      <c r="A884" s="56" t="s">
        <v>1002</v>
      </c>
      <c r="B884" s="56" t="s">
        <v>3214</v>
      </c>
      <c r="C884" s="23" t="s">
        <v>1140</v>
      </c>
      <c r="D884" s="71">
        <v>1.8089999999999999</v>
      </c>
      <c r="E884" s="71"/>
      <c r="F884" s="71">
        <v>3.5000000000000003E-2</v>
      </c>
      <c r="G884" s="85">
        <v>0.17460000000000001</v>
      </c>
      <c r="H884" s="85"/>
      <c r="I884" s="85">
        <v>2.3E-3</v>
      </c>
      <c r="J884" s="24">
        <v>7.5300000000000006E-2</v>
      </c>
      <c r="K884" s="24"/>
      <c r="L884" s="24">
        <v>1.2999999999999999E-3</v>
      </c>
      <c r="M884" s="24">
        <v>5.3469999999999997E-2</v>
      </c>
      <c r="N884" s="24"/>
      <c r="O884" s="24">
        <v>9.2000000000000003E-4</v>
      </c>
      <c r="P884" s="24">
        <v>3.67</v>
      </c>
      <c r="Q884" s="24"/>
      <c r="R884" s="24">
        <v>0.18</v>
      </c>
      <c r="S884" s="114">
        <v>1047</v>
      </c>
      <c r="T884" s="114"/>
      <c r="U884" s="114">
        <v>13</v>
      </c>
      <c r="V884" s="99">
        <v>1037</v>
      </c>
      <c r="W884" s="99"/>
      <c r="X884" s="99">
        <v>12</v>
      </c>
      <c r="Y884" s="24">
        <v>1053</v>
      </c>
      <c r="Z884" s="24"/>
      <c r="AA884" s="24">
        <v>18</v>
      </c>
      <c r="AB884" s="24">
        <v>1067</v>
      </c>
      <c r="AC884" s="24"/>
      <c r="AD884" s="24">
        <v>35</v>
      </c>
      <c r="AE884" s="25">
        <v>6100000</v>
      </c>
      <c r="AF884" s="25">
        <v>4200000</v>
      </c>
      <c r="AG884" s="24">
        <v>104000</v>
      </c>
      <c r="AH884" s="24">
        <v>74000</v>
      </c>
      <c r="AI884" s="24"/>
      <c r="AJ884" s="24"/>
      <c r="AK884" s="24">
        <v>227</v>
      </c>
      <c r="AL884" s="24">
        <v>14</v>
      </c>
      <c r="AM884" s="24">
        <v>165.9</v>
      </c>
      <c r="AN884" s="24">
        <v>5.0999999999999996</v>
      </c>
      <c r="AO884" s="24">
        <v>785</v>
      </c>
      <c r="AP884" s="24">
        <v>22</v>
      </c>
      <c r="AQ884" s="24">
        <v>1.351</v>
      </c>
      <c r="AR884" s="24">
        <v>5.8999999999999997E-2</v>
      </c>
    </row>
    <row r="885" spans="1:44" s="60" customFormat="1" hidden="1">
      <c r="A885" s="56" t="s">
        <v>1002</v>
      </c>
      <c r="B885" s="56" t="s">
        <v>3215</v>
      </c>
      <c r="C885" s="23" t="s">
        <v>1141</v>
      </c>
      <c r="D885" s="71">
        <v>0.56240000000000001</v>
      </c>
      <c r="E885" s="71"/>
      <c r="F885" s="71">
        <v>9.1000000000000004E-3</v>
      </c>
      <c r="G885" s="85">
        <v>6.1699999999999998E-2</v>
      </c>
      <c r="H885" s="85"/>
      <c r="I885" s="85">
        <v>1.1000000000000001E-3</v>
      </c>
      <c r="J885" s="24">
        <v>6.6699999999999995E-2</v>
      </c>
      <c r="K885" s="24"/>
      <c r="L885" s="24">
        <v>1.1000000000000001E-3</v>
      </c>
      <c r="M885" s="24">
        <v>1.8800000000000001E-2</v>
      </c>
      <c r="N885" s="24"/>
      <c r="O885" s="24">
        <v>1.1000000000000001E-3</v>
      </c>
      <c r="P885" s="24">
        <v>6.9</v>
      </c>
      <c r="Q885" s="24"/>
      <c r="R885" s="24">
        <v>0.26</v>
      </c>
      <c r="S885" s="114">
        <v>452.6</v>
      </c>
      <c r="T885" s="114"/>
      <c r="U885" s="114">
        <v>6</v>
      </c>
      <c r="V885" s="99">
        <v>385.6</v>
      </c>
      <c r="W885" s="99"/>
      <c r="X885" s="99">
        <v>6.6</v>
      </c>
      <c r="Y885" s="24">
        <v>377</v>
      </c>
      <c r="Z885" s="24"/>
      <c r="AA885" s="24">
        <v>22</v>
      </c>
      <c r="AB885" s="24">
        <v>820</v>
      </c>
      <c r="AC885" s="24"/>
      <c r="AD885" s="24">
        <v>35</v>
      </c>
      <c r="AE885" s="25">
        <v>5000000</v>
      </c>
      <c r="AF885" s="24">
        <v>570000</v>
      </c>
      <c r="AG885" s="24">
        <v>119000</v>
      </c>
      <c r="AH885" s="24">
        <v>13000</v>
      </c>
      <c r="AI885" s="24"/>
      <c r="AJ885" s="24"/>
      <c r="AK885" s="24">
        <v>2470</v>
      </c>
      <c r="AL885" s="24">
        <v>110</v>
      </c>
      <c r="AM885" s="24">
        <v>1240</v>
      </c>
      <c r="AN885" s="24">
        <v>140</v>
      </c>
      <c r="AO885" s="24">
        <v>1670</v>
      </c>
      <c r="AP885" s="24">
        <v>100</v>
      </c>
      <c r="AQ885" s="24">
        <v>2.74</v>
      </c>
      <c r="AR885" s="24">
        <v>0.27</v>
      </c>
    </row>
    <row r="886" spans="1:44" s="60" customFormat="1" hidden="1">
      <c r="A886" s="56" t="s">
        <v>1002</v>
      </c>
      <c r="B886" s="56" t="s">
        <v>3216</v>
      </c>
      <c r="C886" s="23" t="s">
        <v>1142</v>
      </c>
      <c r="D886" s="71">
        <v>0.51300000000000001</v>
      </c>
      <c r="E886" s="71"/>
      <c r="F886" s="71">
        <v>1.0999999999999999E-2</v>
      </c>
      <c r="G886" s="85">
        <v>6.6369999999999998E-2</v>
      </c>
      <c r="H886" s="85"/>
      <c r="I886" s="85">
        <v>9.3999999999999997E-4</v>
      </c>
      <c r="J886" s="24">
        <v>5.6599999999999998E-2</v>
      </c>
      <c r="K886" s="24"/>
      <c r="L886" s="24">
        <v>1.1999999999999999E-3</v>
      </c>
      <c r="M886" s="24">
        <v>2.1340000000000001E-2</v>
      </c>
      <c r="N886" s="24"/>
      <c r="O886" s="24">
        <v>9.5E-4</v>
      </c>
      <c r="P886" s="24">
        <v>32.5</v>
      </c>
      <c r="Q886" s="24"/>
      <c r="R886" s="24">
        <v>1.8</v>
      </c>
      <c r="S886" s="114">
        <v>419.5</v>
      </c>
      <c r="T886" s="114"/>
      <c r="U886" s="114">
        <v>7.4</v>
      </c>
      <c r="V886" s="99">
        <v>414.2</v>
      </c>
      <c r="W886" s="99"/>
      <c r="X886" s="99">
        <v>5.7</v>
      </c>
      <c r="Y886" s="24">
        <v>426</v>
      </c>
      <c r="Z886" s="24"/>
      <c r="AA886" s="24">
        <v>19</v>
      </c>
      <c r="AB886" s="24">
        <v>451</v>
      </c>
      <c r="AC886" s="24"/>
      <c r="AD886" s="24">
        <v>48</v>
      </c>
      <c r="AE886" s="25">
        <v>-1000000</v>
      </c>
      <c r="AF886" s="25">
        <v>1100000</v>
      </c>
      <c r="AG886" s="24">
        <v>50000</v>
      </c>
      <c r="AH886" s="24">
        <v>29000</v>
      </c>
      <c r="AI886" s="24"/>
      <c r="AJ886" s="24"/>
      <c r="AK886" s="24">
        <v>382</v>
      </c>
      <c r="AL886" s="24">
        <v>21</v>
      </c>
      <c r="AM886" s="24">
        <v>31.7</v>
      </c>
      <c r="AN886" s="24">
        <v>1.7</v>
      </c>
      <c r="AO886" s="24">
        <v>59.1</v>
      </c>
      <c r="AP886" s="24">
        <v>3.3</v>
      </c>
      <c r="AQ886" s="24">
        <v>12.19</v>
      </c>
      <c r="AR886" s="24">
        <v>0.44</v>
      </c>
    </row>
    <row r="887" spans="1:44" s="60" customFormat="1" hidden="1">
      <c r="A887" s="56" t="s">
        <v>1002</v>
      </c>
      <c r="B887" s="56" t="s">
        <v>3217</v>
      </c>
      <c r="C887" s="23" t="s">
        <v>1143</v>
      </c>
      <c r="D887" s="71">
        <v>1.988</v>
      </c>
      <c r="E887" s="71"/>
      <c r="F887" s="71">
        <v>4.8000000000000001E-2</v>
      </c>
      <c r="G887" s="85">
        <v>0.18840000000000001</v>
      </c>
      <c r="H887" s="85"/>
      <c r="I887" s="85">
        <v>2.5000000000000001E-3</v>
      </c>
      <c r="J887" s="24">
        <v>7.6999999999999999E-2</v>
      </c>
      <c r="K887" s="24"/>
      <c r="L887" s="24">
        <v>1.8E-3</v>
      </c>
      <c r="M887" s="24">
        <v>5.5399999999999998E-2</v>
      </c>
      <c r="N887" s="24"/>
      <c r="O887" s="24">
        <v>1.1000000000000001E-3</v>
      </c>
      <c r="P887" s="24">
        <v>2.82</v>
      </c>
      <c r="Q887" s="24"/>
      <c r="R887" s="24">
        <v>0.17</v>
      </c>
      <c r="S887" s="114">
        <v>1108</v>
      </c>
      <c r="T887" s="114"/>
      <c r="U887" s="114">
        <v>16</v>
      </c>
      <c r="V887" s="99">
        <v>1112</v>
      </c>
      <c r="W887" s="99"/>
      <c r="X887" s="99">
        <v>14</v>
      </c>
      <c r="Y887" s="24">
        <v>1090</v>
      </c>
      <c r="Z887" s="24"/>
      <c r="AA887" s="24">
        <v>20</v>
      </c>
      <c r="AB887" s="24">
        <v>1102</v>
      </c>
      <c r="AC887" s="24"/>
      <c r="AD887" s="24">
        <v>47</v>
      </c>
      <c r="AE887" s="25">
        <v>-3000000</v>
      </c>
      <c r="AF887" s="25">
        <v>1200000</v>
      </c>
      <c r="AG887" s="24">
        <v>20000</v>
      </c>
      <c r="AH887" s="24">
        <v>59000</v>
      </c>
      <c r="AI887" s="24"/>
      <c r="AJ887" s="24"/>
      <c r="AK887" s="24">
        <v>159</v>
      </c>
      <c r="AL887" s="24">
        <v>6.5</v>
      </c>
      <c r="AM887" s="24">
        <v>176</v>
      </c>
      <c r="AN887" s="24">
        <v>14</v>
      </c>
      <c r="AO887" s="24">
        <v>821</v>
      </c>
      <c r="AP887" s="24">
        <v>55</v>
      </c>
      <c r="AQ887" s="24">
        <v>0.996</v>
      </c>
      <c r="AR887" s="24">
        <v>5.5E-2</v>
      </c>
    </row>
    <row r="888" spans="1:44" s="60" customFormat="1" hidden="1">
      <c r="A888" s="56" t="s">
        <v>1002</v>
      </c>
      <c r="B888" s="56" t="s">
        <v>3218</v>
      </c>
      <c r="C888" s="23" t="s">
        <v>1144</v>
      </c>
      <c r="D888" s="71">
        <v>0.46589999999999998</v>
      </c>
      <c r="E888" s="71"/>
      <c r="F888" s="71">
        <v>8.9999999999999993E-3</v>
      </c>
      <c r="G888" s="85">
        <v>6.2019999999999999E-2</v>
      </c>
      <c r="H888" s="85"/>
      <c r="I888" s="85">
        <v>8.1999999999999998E-4</v>
      </c>
      <c r="J888" s="24">
        <v>5.4859999999999999E-2</v>
      </c>
      <c r="K888" s="24"/>
      <c r="L888" s="24">
        <v>9.6000000000000002E-4</v>
      </c>
      <c r="M888" s="24">
        <v>1.8550000000000001E-2</v>
      </c>
      <c r="N888" s="24"/>
      <c r="O888" s="24">
        <v>4.6000000000000001E-4</v>
      </c>
      <c r="P888" s="24">
        <v>18.989999999999998</v>
      </c>
      <c r="Q888" s="24"/>
      <c r="R888" s="24">
        <v>0.56999999999999995</v>
      </c>
      <c r="S888" s="114">
        <v>387.8</v>
      </c>
      <c r="T888" s="114"/>
      <c r="U888" s="114">
        <v>6.2</v>
      </c>
      <c r="V888" s="99">
        <v>387.8</v>
      </c>
      <c r="W888" s="99"/>
      <c r="X888" s="99">
        <v>5</v>
      </c>
      <c r="Y888" s="24">
        <v>371.4</v>
      </c>
      <c r="Z888" s="24"/>
      <c r="AA888" s="24">
        <v>9.1999999999999993</v>
      </c>
      <c r="AB888" s="24">
        <v>395</v>
      </c>
      <c r="AC888" s="24"/>
      <c r="AD888" s="24">
        <v>40</v>
      </c>
      <c r="AE888" s="25">
        <v>10000000</v>
      </c>
      <c r="AF888" s="25">
        <v>1200000</v>
      </c>
      <c r="AG888" s="24">
        <v>45000</v>
      </c>
      <c r="AH888" s="24">
        <v>49000</v>
      </c>
      <c r="AI888" s="24"/>
      <c r="AJ888" s="24"/>
      <c r="AK888" s="24">
        <v>780</v>
      </c>
      <c r="AL888" s="24">
        <v>31</v>
      </c>
      <c r="AM888" s="24">
        <v>114.3</v>
      </c>
      <c r="AN888" s="24">
        <v>3.7</v>
      </c>
      <c r="AO888" s="24">
        <v>186.3</v>
      </c>
      <c r="AP888" s="24">
        <v>5.0999999999999996</v>
      </c>
      <c r="AQ888" s="24">
        <v>6.75</v>
      </c>
      <c r="AR888" s="24">
        <v>0.12</v>
      </c>
    </row>
    <row r="889" spans="1:44" s="60" customFormat="1" hidden="1">
      <c r="A889" s="56" t="s">
        <v>1002</v>
      </c>
      <c r="B889" s="56" t="s">
        <v>3219</v>
      </c>
      <c r="C889" s="23" t="s">
        <v>1145</v>
      </c>
      <c r="D889" s="71">
        <v>1.796</v>
      </c>
      <c r="E889" s="71"/>
      <c r="F889" s="71">
        <v>3.5000000000000003E-2</v>
      </c>
      <c r="G889" s="85">
        <v>0.17399999999999999</v>
      </c>
      <c r="H889" s="85"/>
      <c r="I889" s="85">
        <v>2.7000000000000001E-3</v>
      </c>
      <c r="J889" s="24">
        <v>7.4899999999999994E-2</v>
      </c>
      <c r="K889" s="24"/>
      <c r="L889" s="24">
        <v>1.1000000000000001E-3</v>
      </c>
      <c r="M889" s="24">
        <v>3.2399999999999998E-2</v>
      </c>
      <c r="N889" s="24"/>
      <c r="O889" s="24">
        <v>1.1999999999999999E-3</v>
      </c>
      <c r="P889" s="24">
        <v>14</v>
      </c>
      <c r="Q889" s="24"/>
      <c r="R889" s="24">
        <v>1.4</v>
      </c>
      <c r="S889" s="114">
        <v>1043</v>
      </c>
      <c r="T889" s="114"/>
      <c r="U889" s="114">
        <v>13</v>
      </c>
      <c r="V889" s="99">
        <v>1033</v>
      </c>
      <c r="W889" s="99"/>
      <c r="X889" s="99">
        <v>15</v>
      </c>
      <c r="Y889" s="24">
        <v>645</v>
      </c>
      <c r="Z889" s="24"/>
      <c r="AA889" s="24">
        <v>23</v>
      </c>
      <c r="AB889" s="24">
        <v>1060</v>
      </c>
      <c r="AC889" s="24"/>
      <c r="AD889" s="24">
        <v>29</v>
      </c>
      <c r="AE889" s="25">
        <v>-1300000</v>
      </c>
      <c r="AF889" s="25">
        <v>2000000</v>
      </c>
      <c r="AG889" s="24">
        <v>-900000</v>
      </c>
      <c r="AH889" s="24">
        <v>130000</v>
      </c>
      <c r="AI889" s="24"/>
      <c r="AJ889" s="24"/>
      <c r="AK889" s="24">
        <v>419</v>
      </c>
      <c r="AL889" s="24">
        <v>16</v>
      </c>
      <c r="AM889" s="24">
        <v>174</v>
      </c>
      <c r="AN889" s="24">
        <v>14</v>
      </c>
      <c r="AO889" s="24">
        <v>494</v>
      </c>
      <c r="AP889" s="24">
        <v>37</v>
      </c>
      <c r="AQ889" s="24">
        <v>3.44</v>
      </c>
      <c r="AR889" s="24">
        <v>0.43</v>
      </c>
    </row>
    <row r="890" spans="1:44" s="60" customFormat="1" hidden="1">
      <c r="A890" s="56" t="s">
        <v>1002</v>
      </c>
      <c r="B890" s="56" t="s">
        <v>3220</v>
      </c>
      <c r="C890" s="23" t="s">
        <v>1146</v>
      </c>
      <c r="D890" s="71">
        <v>0.52200000000000002</v>
      </c>
      <c r="E890" s="71"/>
      <c r="F890" s="71">
        <v>0.02</v>
      </c>
      <c r="G890" s="85">
        <v>6.7400000000000002E-2</v>
      </c>
      <c r="H890" s="85"/>
      <c r="I890" s="85">
        <v>1.4E-3</v>
      </c>
      <c r="J890" s="24">
        <v>5.62E-2</v>
      </c>
      <c r="K890" s="24"/>
      <c r="L890" s="24">
        <v>1.8E-3</v>
      </c>
      <c r="M890" s="24">
        <v>2.215E-2</v>
      </c>
      <c r="N890" s="24"/>
      <c r="O890" s="24">
        <v>9.7999999999999997E-4</v>
      </c>
      <c r="P890" s="24">
        <v>10.98</v>
      </c>
      <c r="Q890" s="24"/>
      <c r="R890" s="24">
        <v>0.44</v>
      </c>
      <c r="S890" s="114">
        <v>424</v>
      </c>
      <c r="T890" s="114"/>
      <c r="U890" s="114">
        <v>13</v>
      </c>
      <c r="V890" s="99">
        <v>420.2</v>
      </c>
      <c r="W890" s="99"/>
      <c r="X890" s="99">
        <v>8.5</v>
      </c>
      <c r="Y890" s="24">
        <v>442</v>
      </c>
      <c r="Z890" s="24"/>
      <c r="AA890" s="24">
        <v>19</v>
      </c>
      <c r="AB890" s="24">
        <v>423</v>
      </c>
      <c r="AC890" s="24"/>
      <c r="AD890" s="24">
        <v>71</v>
      </c>
      <c r="AE890" s="25">
        <v>11800000</v>
      </c>
      <c r="AF890" s="25">
        <v>9700000</v>
      </c>
      <c r="AG890" s="24">
        <v>550000</v>
      </c>
      <c r="AH890" s="24">
        <v>450000</v>
      </c>
      <c r="AI890" s="24"/>
      <c r="AJ890" s="24"/>
      <c r="AK890" s="24">
        <v>245.2</v>
      </c>
      <c r="AL890" s="24">
        <v>7.4</v>
      </c>
      <c r="AM890" s="24">
        <v>57.8</v>
      </c>
      <c r="AN890" s="24">
        <v>2.2000000000000002</v>
      </c>
      <c r="AO890" s="24">
        <v>114.7</v>
      </c>
      <c r="AP890" s="24">
        <v>7.6</v>
      </c>
      <c r="AQ890" s="24">
        <v>4.2370000000000001</v>
      </c>
      <c r="AR890" s="24">
        <v>8.6999999999999994E-2</v>
      </c>
    </row>
    <row r="891" spans="1:44" s="60" customFormat="1" hidden="1">
      <c r="A891" s="56" t="s">
        <v>1002</v>
      </c>
      <c r="B891" s="56" t="s">
        <v>3221</v>
      </c>
      <c r="C891" s="23" t="s">
        <v>1147</v>
      </c>
      <c r="D891" s="71">
        <v>0.54</v>
      </c>
      <c r="E891" s="71"/>
      <c r="F891" s="71">
        <v>1.2E-2</v>
      </c>
      <c r="G891" s="85">
        <v>6.3899999999999998E-2</v>
      </c>
      <c r="H891" s="85"/>
      <c r="I891" s="85">
        <v>1.1999999999999999E-3</v>
      </c>
      <c r="J891" s="24">
        <v>6.1400000000000003E-2</v>
      </c>
      <c r="K891" s="24"/>
      <c r="L891" s="24">
        <v>1.1999999999999999E-3</v>
      </c>
      <c r="M891" s="24">
        <v>9.7400000000000004E-3</v>
      </c>
      <c r="N891" s="24"/>
      <c r="O891" s="24">
        <v>9.7999999999999997E-4</v>
      </c>
      <c r="P891" s="24">
        <v>14.93</v>
      </c>
      <c r="Q891" s="24"/>
      <c r="R891" s="24">
        <v>0.65</v>
      </c>
      <c r="S891" s="114">
        <v>437.7</v>
      </c>
      <c r="T891" s="114"/>
      <c r="U891" s="114">
        <v>8.1999999999999993</v>
      </c>
      <c r="V891" s="99">
        <v>399</v>
      </c>
      <c r="W891" s="99"/>
      <c r="X891" s="99">
        <v>7.3</v>
      </c>
      <c r="Y891" s="24">
        <v>196</v>
      </c>
      <c r="Z891" s="24"/>
      <c r="AA891" s="24">
        <v>20</v>
      </c>
      <c r="AB891" s="24">
        <v>642</v>
      </c>
      <c r="AC891" s="24"/>
      <c r="AD891" s="24">
        <v>43</v>
      </c>
      <c r="AE891" s="24">
        <v>970000</v>
      </c>
      <c r="AF891" s="24">
        <v>880000</v>
      </c>
      <c r="AG891" s="24">
        <v>52000</v>
      </c>
      <c r="AH891" s="24">
        <v>48000</v>
      </c>
      <c r="AI891" s="24"/>
      <c r="AJ891" s="24"/>
      <c r="AK891" s="24">
        <v>928</v>
      </c>
      <c r="AL891" s="24">
        <v>79</v>
      </c>
      <c r="AM891" s="24">
        <v>357</v>
      </c>
      <c r="AN891" s="24">
        <v>36</v>
      </c>
      <c r="AO891" s="24">
        <v>266</v>
      </c>
      <c r="AP891" s="24">
        <v>17</v>
      </c>
      <c r="AQ891" s="24">
        <v>2.79</v>
      </c>
      <c r="AR891" s="24">
        <v>0.28999999999999998</v>
      </c>
    </row>
    <row r="892" spans="1:44" s="60" customFormat="1" hidden="1">
      <c r="A892" s="56" t="s">
        <v>1002</v>
      </c>
      <c r="B892" s="56" t="s">
        <v>3222</v>
      </c>
      <c r="C892" s="23" t="s">
        <v>1148</v>
      </c>
      <c r="D892" s="71">
        <v>0.47689999999999999</v>
      </c>
      <c r="E892" s="71"/>
      <c r="F892" s="71">
        <v>9.7000000000000003E-3</v>
      </c>
      <c r="G892" s="85">
        <v>6.2539999999999998E-2</v>
      </c>
      <c r="H892" s="85"/>
      <c r="I892" s="85">
        <v>8.0999999999999996E-4</v>
      </c>
      <c r="J892" s="24">
        <v>5.5599999999999997E-2</v>
      </c>
      <c r="K892" s="24"/>
      <c r="L892" s="24">
        <v>1.1000000000000001E-3</v>
      </c>
      <c r="M892" s="24">
        <v>1.934E-2</v>
      </c>
      <c r="N892" s="24"/>
      <c r="O892" s="24">
        <v>5.0000000000000001E-4</v>
      </c>
      <c r="P892" s="24">
        <v>9.6</v>
      </c>
      <c r="Q892" s="24"/>
      <c r="R892" s="24">
        <v>0.55000000000000004</v>
      </c>
      <c r="S892" s="114">
        <v>395.2</v>
      </c>
      <c r="T892" s="114"/>
      <c r="U892" s="114">
        <v>6.7</v>
      </c>
      <c r="V892" s="99">
        <v>391</v>
      </c>
      <c r="W892" s="99"/>
      <c r="X892" s="99">
        <v>4.9000000000000004</v>
      </c>
      <c r="Y892" s="24">
        <v>387</v>
      </c>
      <c r="Z892" s="24"/>
      <c r="AA892" s="24">
        <v>9.9</v>
      </c>
      <c r="AB892" s="24">
        <v>416</v>
      </c>
      <c r="AC892" s="24"/>
      <c r="AD892" s="24">
        <v>43</v>
      </c>
      <c r="AE892" s="24">
        <v>630000</v>
      </c>
      <c r="AF892" s="24">
        <v>450000</v>
      </c>
      <c r="AG892" s="24">
        <v>25000</v>
      </c>
      <c r="AH892" s="24">
        <v>20000</v>
      </c>
      <c r="AI892" s="24"/>
      <c r="AJ892" s="24"/>
      <c r="AK892" s="24">
        <v>434</v>
      </c>
      <c r="AL892" s="24">
        <v>25</v>
      </c>
      <c r="AM892" s="24">
        <v>121.9</v>
      </c>
      <c r="AN892" s="24">
        <v>4.0999999999999996</v>
      </c>
      <c r="AO892" s="24">
        <v>209</v>
      </c>
      <c r="AP892" s="24">
        <v>7.3</v>
      </c>
      <c r="AQ892" s="24">
        <v>3.62</v>
      </c>
      <c r="AR892" s="24">
        <v>0.2</v>
      </c>
    </row>
    <row r="893" spans="1:44" s="60" customFormat="1" hidden="1">
      <c r="A893" s="56" t="s">
        <v>1002</v>
      </c>
      <c r="B893" s="56" t="s">
        <v>3223</v>
      </c>
      <c r="C893" s="23" t="s">
        <v>1149</v>
      </c>
      <c r="D893" s="71">
        <v>3.3879999999999999</v>
      </c>
      <c r="E893" s="71"/>
      <c r="F893" s="71">
        <v>6.9000000000000006E-2</v>
      </c>
      <c r="G893" s="85">
        <v>0.24440000000000001</v>
      </c>
      <c r="H893" s="85"/>
      <c r="I893" s="85">
        <v>3.7000000000000002E-3</v>
      </c>
      <c r="J893" s="24">
        <v>0.1008</v>
      </c>
      <c r="K893" s="24"/>
      <c r="L893" s="24">
        <v>1.6999999999999999E-3</v>
      </c>
      <c r="M893" s="24">
        <v>7.2400000000000006E-2</v>
      </c>
      <c r="N893" s="24"/>
      <c r="O893" s="24">
        <v>1.5E-3</v>
      </c>
      <c r="P893" s="24">
        <v>2.9279999999999999</v>
      </c>
      <c r="Q893" s="24"/>
      <c r="R893" s="24">
        <v>6.5000000000000002E-2</v>
      </c>
      <c r="S893" s="114">
        <v>1497</v>
      </c>
      <c r="T893" s="114"/>
      <c r="U893" s="114">
        <v>16</v>
      </c>
      <c r="V893" s="99">
        <v>1408</v>
      </c>
      <c r="W893" s="99"/>
      <c r="X893" s="99">
        <v>19</v>
      </c>
      <c r="Y893" s="24">
        <v>1412</v>
      </c>
      <c r="Z893" s="24"/>
      <c r="AA893" s="24">
        <v>28</v>
      </c>
      <c r="AB893" s="24">
        <v>1628</v>
      </c>
      <c r="AC893" s="24"/>
      <c r="AD893" s="24">
        <v>31</v>
      </c>
      <c r="AE893" s="24">
        <v>710000</v>
      </c>
      <c r="AF893" s="24">
        <v>650000</v>
      </c>
      <c r="AG893" s="24">
        <v>57000</v>
      </c>
      <c r="AH893" s="24">
        <v>56000</v>
      </c>
      <c r="AI893" s="24"/>
      <c r="AJ893" s="24"/>
      <c r="AK893" s="24">
        <v>112.5</v>
      </c>
      <c r="AL893" s="24">
        <v>6</v>
      </c>
      <c r="AM893" s="24">
        <v>109.2</v>
      </c>
      <c r="AN893" s="24">
        <v>6.9</v>
      </c>
      <c r="AO893" s="24">
        <v>685</v>
      </c>
      <c r="AP893" s="24">
        <v>31</v>
      </c>
      <c r="AQ893" s="24">
        <v>1.048</v>
      </c>
      <c r="AR893" s="24">
        <v>1.4999999999999999E-2</v>
      </c>
    </row>
    <row r="894" spans="1:44" s="60" customFormat="1" hidden="1">
      <c r="A894" s="56" t="s">
        <v>1002</v>
      </c>
      <c r="B894" s="56" t="s">
        <v>3224</v>
      </c>
      <c r="C894" s="23" t="s">
        <v>1150</v>
      </c>
      <c r="D894" s="71">
        <v>0.48299999999999998</v>
      </c>
      <c r="E894" s="71"/>
      <c r="F894" s="71">
        <v>1.0999999999999999E-2</v>
      </c>
      <c r="G894" s="85">
        <v>6.3039999999999999E-2</v>
      </c>
      <c r="H894" s="85"/>
      <c r="I894" s="85">
        <v>7.7999999999999999E-4</v>
      </c>
      <c r="J894" s="24">
        <v>5.5800000000000002E-2</v>
      </c>
      <c r="K894" s="24"/>
      <c r="L894" s="24">
        <v>1.2999999999999999E-3</v>
      </c>
      <c r="M894" s="24">
        <v>1.6670000000000001E-2</v>
      </c>
      <c r="N894" s="24"/>
      <c r="O894" s="24">
        <v>7.5000000000000002E-4</v>
      </c>
      <c r="P894" s="24">
        <v>7.72</v>
      </c>
      <c r="Q894" s="24"/>
      <c r="R894" s="24">
        <v>0.2</v>
      </c>
      <c r="S894" s="114">
        <v>399.3</v>
      </c>
      <c r="T894" s="114"/>
      <c r="U894" s="114">
        <v>7.3</v>
      </c>
      <c r="V894" s="99">
        <v>394</v>
      </c>
      <c r="W894" s="99"/>
      <c r="X894" s="99">
        <v>4.7</v>
      </c>
      <c r="Y894" s="24">
        <v>334</v>
      </c>
      <c r="Z894" s="24"/>
      <c r="AA894" s="24">
        <v>15</v>
      </c>
      <c r="AB894" s="24">
        <v>425</v>
      </c>
      <c r="AC894" s="24"/>
      <c r="AD894" s="24">
        <v>51</v>
      </c>
      <c r="AE894" s="24">
        <v>470000</v>
      </c>
      <c r="AF894" s="24">
        <v>480000</v>
      </c>
      <c r="AG894" s="24">
        <v>22000</v>
      </c>
      <c r="AH894" s="24">
        <v>23000</v>
      </c>
      <c r="AI894" s="24"/>
      <c r="AJ894" s="24"/>
      <c r="AK894" s="24">
        <v>446</v>
      </c>
      <c r="AL894" s="24">
        <v>13</v>
      </c>
      <c r="AM894" s="24">
        <v>182.9</v>
      </c>
      <c r="AN894" s="24">
        <v>5.3</v>
      </c>
      <c r="AO894" s="24">
        <v>258.60000000000002</v>
      </c>
      <c r="AP894" s="24">
        <v>6.8</v>
      </c>
      <c r="AQ894" s="24">
        <v>2.4700000000000002</v>
      </c>
      <c r="AR894" s="24">
        <v>0.11</v>
      </c>
    </row>
    <row r="895" spans="1:44" s="60" customFormat="1" hidden="1">
      <c r="A895" s="56" t="s">
        <v>1002</v>
      </c>
      <c r="B895" s="56" t="s">
        <v>3225</v>
      </c>
      <c r="C895" s="23" t="s">
        <v>1151</v>
      </c>
      <c r="D895" s="71">
        <v>1.6020000000000001</v>
      </c>
      <c r="E895" s="71"/>
      <c r="F895" s="71">
        <v>3.3000000000000002E-2</v>
      </c>
      <c r="G895" s="85">
        <v>0.1429</v>
      </c>
      <c r="H895" s="85"/>
      <c r="I895" s="85">
        <v>2E-3</v>
      </c>
      <c r="J895" s="24">
        <v>8.1600000000000006E-2</v>
      </c>
      <c r="K895" s="24"/>
      <c r="L895" s="24">
        <v>1.5E-3</v>
      </c>
      <c r="M895" s="24">
        <v>2.1899999999999999E-2</v>
      </c>
      <c r="N895" s="24"/>
      <c r="O895" s="24">
        <v>2.3999999999999998E-3</v>
      </c>
      <c r="P895" s="24">
        <v>19.8</v>
      </c>
      <c r="Q895" s="24"/>
      <c r="R895" s="24">
        <v>0.87</v>
      </c>
      <c r="S895" s="114">
        <v>969</v>
      </c>
      <c r="T895" s="114"/>
      <c r="U895" s="114">
        <v>13</v>
      </c>
      <c r="V895" s="99">
        <v>861</v>
      </c>
      <c r="W895" s="99"/>
      <c r="X895" s="99">
        <v>11</v>
      </c>
      <c r="Y895" s="24">
        <v>436</v>
      </c>
      <c r="Z895" s="24"/>
      <c r="AA895" s="24">
        <v>47</v>
      </c>
      <c r="AB895" s="24">
        <v>1224</v>
      </c>
      <c r="AC895" s="24"/>
      <c r="AD895" s="24">
        <v>37</v>
      </c>
      <c r="AE895" s="25">
        <v>1150000</v>
      </c>
      <c r="AF895" s="24">
        <v>880000</v>
      </c>
      <c r="AG895" s="24">
        <v>79000</v>
      </c>
      <c r="AH895" s="24">
        <v>63000</v>
      </c>
      <c r="AI895" s="24"/>
      <c r="AJ895" s="24"/>
      <c r="AK895" s="24">
        <v>349.7</v>
      </c>
      <c r="AL895" s="24">
        <v>7.9</v>
      </c>
      <c r="AM895" s="24">
        <v>143</v>
      </c>
      <c r="AN895" s="24">
        <v>20</v>
      </c>
      <c r="AO895" s="24">
        <v>181.9</v>
      </c>
      <c r="AP895" s="24">
        <v>7.8</v>
      </c>
      <c r="AQ895" s="24">
        <v>4.04</v>
      </c>
      <c r="AR895" s="24">
        <v>0.56999999999999995</v>
      </c>
    </row>
    <row r="896" spans="1:44" s="60" customFormat="1" hidden="1">
      <c r="A896" s="56" t="s">
        <v>1002</v>
      </c>
      <c r="B896" s="56" t="s">
        <v>3226</v>
      </c>
      <c r="C896" s="23" t="s">
        <v>1152</v>
      </c>
      <c r="D896" s="71">
        <v>0.61899999999999999</v>
      </c>
      <c r="E896" s="71"/>
      <c r="F896" s="71">
        <v>1.2999999999999999E-2</v>
      </c>
      <c r="G896" s="85">
        <v>7.7299999999999994E-2</v>
      </c>
      <c r="H896" s="85"/>
      <c r="I896" s="85">
        <v>1.2999999999999999E-3</v>
      </c>
      <c r="J896" s="24">
        <v>5.8500000000000003E-2</v>
      </c>
      <c r="K896" s="24"/>
      <c r="L896" s="24">
        <v>1.1999999999999999E-3</v>
      </c>
      <c r="M896" s="24">
        <v>1.7440000000000001E-2</v>
      </c>
      <c r="N896" s="24"/>
      <c r="O896" s="24">
        <v>7.2999999999999996E-4</v>
      </c>
      <c r="P896" s="24">
        <v>2.88</v>
      </c>
      <c r="Q896" s="24"/>
      <c r="R896" s="24">
        <v>0.12</v>
      </c>
      <c r="S896" s="114">
        <v>489.5</v>
      </c>
      <c r="T896" s="114"/>
      <c r="U896" s="114">
        <v>8.4</v>
      </c>
      <c r="V896" s="99">
        <v>480</v>
      </c>
      <c r="W896" s="99"/>
      <c r="X896" s="99">
        <v>7.5</v>
      </c>
      <c r="Y896" s="24">
        <v>349</v>
      </c>
      <c r="Z896" s="24"/>
      <c r="AA896" s="24">
        <v>14</v>
      </c>
      <c r="AB896" s="24">
        <v>533</v>
      </c>
      <c r="AC896" s="24"/>
      <c r="AD896" s="24">
        <v>47</v>
      </c>
      <c r="AE896" s="25">
        <v>1800000</v>
      </c>
      <c r="AF896" s="25">
        <v>1200000</v>
      </c>
      <c r="AG896" s="24">
        <v>81000</v>
      </c>
      <c r="AH896" s="24">
        <v>60000</v>
      </c>
      <c r="AI896" s="24"/>
      <c r="AJ896" s="24"/>
      <c r="AK896" s="24">
        <v>764</v>
      </c>
      <c r="AL896" s="24">
        <v>55</v>
      </c>
      <c r="AM896" s="24">
        <v>1180</v>
      </c>
      <c r="AN896" s="24">
        <v>150</v>
      </c>
      <c r="AO896" s="24">
        <v>1520</v>
      </c>
      <c r="AP896" s="24">
        <v>130</v>
      </c>
      <c r="AQ896" s="24">
        <v>0.80900000000000005</v>
      </c>
      <c r="AR896" s="24">
        <v>5.5E-2</v>
      </c>
    </row>
    <row r="897" spans="1:44" s="60" customFormat="1" hidden="1">
      <c r="A897" s="56" t="s">
        <v>1002</v>
      </c>
      <c r="B897" s="56" t="s">
        <v>3227</v>
      </c>
      <c r="C897" s="23" t="s">
        <v>1153</v>
      </c>
      <c r="D897" s="71">
        <v>0.52100000000000002</v>
      </c>
      <c r="E897" s="71"/>
      <c r="F897" s="71">
        <v>1.9E-2</v>
      </c>
      <c r="G897" s="85">
        <v>6.7199999999999996E-2</v>
      </c>
      <c r="H897" s="85"/>
      <c r="I897" s="85">
        <v>1.1000000000000001E-3</v>
      </c>
      <c r="J897" s="24">
        <v>5.6599999999999998E-2</v>
      </c>
      <c r="K897" s="24"/>
      <c r="L897" s="24">
        <v>1.8E-3</v>
      </c>
      <c r="M897" s="24">
        <v>2.1299999999999999E-2</v>
      </c>
      <c r="N897" s="24"/>
      <c r="O897" s="24">
        <v>1.1999999999999999E-3</v>
      </c>
      <c r="P897" s="24">
        <v>6.05</v>
      </c>
      <c r="Q897" s="24"/>
      <c r="R897" s="24">
        <v>0.27</v>
      </c>
      <c r="S897" s="114">
        <v>425</v>
      </c>
      <c r="T897" s="114"/>
      <c r="U897" s="114">
        <v>13</v>
      </c>
      <c r="V897" s="99">
        <v>419.3</v>
      </c>
      <c r="W897" s="99"/>
      <c r="X897" s="99">
        <v>6.7</v>
      </c>
      <c r="Y897" s="24">
        <v>426</v>
      </c>
      <c r="Z897" s="24"/>
      <c r="AA897" s="24">
        <v>25</v>
      </c>
      <c r="AB897" s="24">
        <v>452</v>
      </c>
      <c r="AC897" s="24"/>
      <c r="AD897" s="24">
        <v>68</v>
      </c>
      <c r="AE897" s="24">
        <v>620000</v>
      </c>
      <c r="AF897" s="24">
        <v>600000</v>
      </c>
      <c r="AG897" s="24">
        <v>34000</v>
      </c>
      <c r="AH897" s="24">
        <v>31000</v>
      </c>
      <c r="AI897" s="24"/>
      <c r="AJ897" s="24"/>
      <c r="AK897" s="24">
        <v>394.1</v>
      </c>
      <c r="AL897" s="24">
        <v>9.6999999999999993</v>
      </c>
      <c r="AM897" s="24">
        <v>182</v>
      </c>
      <c r="AN897" s="24">
        <v>15</v>
      </c>
      <c r="AO897" s="24">
        <v>303</v>
      </c>
      <c r="AP897" s="24">
        <v>15</v>
      </c>
      <c r="AQ897" s="24">
        <v>2.36</v>
      </c>
      <c r="AR897" s="24">
        <v>0.17</v>
      </c>
    </row>
    <row r="898" spans="1:44" s="60" customFormat="1" hidden="1">
      <c r="A898" s="56" t="s">
        <v>1002</v>
      </c>
      <c r="B898" s="56" t="s">
        <v>3228</v>
      </c>
      <c r="C898" s="23" t="s">
        <v>1154</v>
      </c>
      <c r="D898" s="71">
        <v>0.50900000000000001</v>
      </c>
      <c r="E898" s="71"/>
      <c r="F898" s="71">
        <v>1.2999999999999999E-2</v>
      </c>
      <c r="G898" s="85">
        <v>6.6500000000000004E-2</v>
      </c>
      <c r="H898" s="85"/>
      <c r="I898" s="85">
        <v>1.6999999999999999E-3</v>
      </c>
      <c r="J898" s="24">
        <v>5.6300000000000003E-2</v>
      </c>
      <c r="K898" s="24"/>
      <c r="L898" s="24">
        <v>1.1000000000000001E-3</v>
      </c>
      <c r="M898" s="24">
        <v>1.7100000000000001E-2</v>
      </c>
      <c r="N898" s="24"/>
      <c r="O898" s="24">
        <v>1.1000000000000001E-3</v>
      </c>
      <c r="P898" s="24">
        <v>19.7</v>
      </c>
      <c r="Q898" s="24"/>
      <c r="R898" s="24">
        <v>1.4</v>
      </c>
      <c r="S898" s="114">
        <v>416.8</v>
      </c>
      <c r="T898" s="114"/>
      <c r="U898" s="114">
        <v>8.9</v>
      </c>
      <c r="V898" s="99">
        <v>415</v>
      </c>
      <c r="W898" s="99"/>
      <c r="X898" s="99">
        <v>10</v>
      </c>
      <c r="Y898" s="24">
        <v>342</v>
      </c>
      <c r="Z898" s="24"/>
      <c r="AA898" s="24">
        <v>22</v>
      </c>
      <c r="AB898" s="24">
        <v>454</v>
      </c>
      <c r="AC898" s="24"/>
      <c r="AD898" s="24">
        <v>40</v>
      </c>
      <c r="AE898" s="25">
        <v>5000000</v>
      </c>
      <c r="AF898" s="25">
        <v>1500000</v>
      </c>
      <c r="AG898" s="24">
        <v>29000</v>
      </c>
      <c r="AH898" s="24">
        <v>75000</v>
      </c>
      <c r="AI898" s="24"/>
      <c r="AJ898" s="24"/>
      <c r="AK898" s="24">
        <v>615</v>
      </c>
      <c r="AL898" s="24">
        <v>86</v>
      </c>
      <c r="AM898" s="24">
        <v>104</v>
      </c>
      <c r="AN898" s="24">
        <v>14</v>
      </c>
      <c r="AO898" s="24">
        <v>126.7</v>
      </c>
      <c r="AP898" s="24">
        <v>7.7</v>
      </c>
      <c r="AQ898" s="24">
        <v>5.52</v>
      </c>
      <c r="AR898" s="24">
        <v>0.25</v>
      </c>
    </row>
    <row r="899" spans="1:44" s="60" customFormat="1" hidden="1">
      <c r="A899" s="56" t="s">
        <v>1002</v>
      </c>
      <c r="B899" s="56" t="s">
        <v>3229</v>
      </c>
      <c r="C899" s="23" t="s">
        <v>1155</v>
      </c>
      <c r="D899" s="71">
        <v>0.52</v>
      </c>
      <c r="E899" s="71"/>
      <c r="F899" s="71">
        <v>1.2999999999999999E-2</v>
      </c>
      <c r="G899" s="85">
        <v>6.88E-2</v>
      </c>
      <c r="H899" s="85"/>
      <c r="I899" s="85">
        <v>1.2999999999999999E-3</v>
      </c>
      <c r="J899" s="24">
        <v>5.5199999999999999E-2</v>
      </c>
      <c r="K899" s="24"/>
      <c r="L899" s="24">
        <v>1.5E-3</v>
      </c>
      <c r="M899" s="24">
        <v>1.9789999999999999E-2</v>
      </c>
      <c r="N899" s="24"/>
      <c r="O899" s="24">
        <v>6.8000000000000005E-4</v>
      </c>
      <c r="P899" s="24">
        <v>15.01</v>
      </c>
      <c r="Q899" s="24"/>
      <c r="R899" s="24">
        <v>0.73</v>
      </c>
      <c r="S899" s="114">
        <v>423.8</v>
      </c>
      <c r="T899" s="114"/>
      <c r="U899" s="114">
        <v>9.1</v>
      </c>
      <c r="V899" s="99">
        <v>428.7</v>
      </c>
      <c r="W899" s="99"/>
      <c r="X899" s="99">
        <v>7.6</v>
      </c>
      <c r="Y899" s="24">
        <v>396</v>
      </c>
      <c r="Z899" s="24"/>
      <c r="AA899" s="24">
        <v>13</v>
      </c>
      <c r="AB899" s="24">
        <v>387</v>
      </c>
      <c r="AC899" s="24"/>
      <c r="AD899" s="24">
        <v>59</v>
      </c>
      <c r="AE899" s="24">
        <v>-320000</v>
      </c>
      <c r="AF899" s="24">
        <v>460000</v>
      </c>
      <c r="AG899" s="24">
        <v>-11000</v>
      </c>
      <c r="AH899" s="24">
        <v>21000</v>
      </c>
      <c r="AI899" s="24"/>
      <c r="AJ899" s="24"/>
      <c r="AK899" s="24">
        <v>229.7</v>
      </c>
      <c r="AL899" s="24">
        <v>3.3</v>
      </c>
      <c r="AM899" s="24">
        <v>46.1</v>
      </c>
      <c r="AN899" s="24">
        <v>1.7</v>
      </c>
      <c r="AO899" s="24">
        <v>81</v>
      </c>
      <c r="AP899" s="24">
        <v>2.8</v>
      </c>
      <c r="AQ899" s="24">
        <v>5.14</v>
      </c>
      <c r="AR899" s="24">
        <v>0.15</v>
      </c>
    </row>
    <row r="900" spans="1:44" s="60" customFormat="1" hidden="1">
      <c r="A900" s="56" t="s">
        <v>1002</v>
      </c>
      <c r="B900" s="56" t="s">
        <v>3230</v>
      </c>
      <c r="C900" s="23" t="s">
        <v>1156</v>
      </c>
      <c r="D900" s="71">
        <v>0.54400000000000004</v>
      </c>
      <c r="E900" s="71"/>
      <c r="F900" s="71">
        <v>1.2999999999999999E-2</v>
      </c>
      <c r="G900" s="85">
        <v>6.4430000000000001E-2</v>
      </c>
      <c r="H900" s="85"/>
      <c r="I900" s="85">
        <v>8.8999999999999995E-4</v>
      </c>
      <c r="J900" s="24">
        <v>6.0900000000000003E-2</v>
      </c>
      <c r="K900" s="24"/>
      <c r="L900" s="24">
        <v>1.1999999999999999E-3</v>
      </c>
      <c r="M900" s="24">
        <v>2.0369999999999999E-2</v>
      </c>
      <c r="N900" s="24"/>
      <c r="O900" s="24">
        <v>8.7000000000000001E-4</v>
      </c>
      <c r="P900" s="24">
        <v>22.1</v>
      </c>
      <c r="Q900" s="24"/>
      <c r="R900" s="24">
        <v>2.1</v>
      </c>
      <c r="S900" s="114">
        <v>439.6</v>
      </c>
      <c r="T900" s="114"/>
      <c r="U900" s="114">
        <v>8.3000000000000007</v>
      </c>
      <c r="V900" s="99">
        <v>403.2</v>
      </c>
      <c r="W900" s="99"/>
      <c r="X900" s="99">
        <v>5.2</v>
      </c>
      <c r="Y900" s="24">
        <v>407</v>
      </c>
      <c r="Z900" s="24"/>
      <c r="AA900" s="24">
        <v>17</v>
      </c>
      <c r="AB900" s="24">
        <v>622</v>
      </c>
      <c r="AC900" s="24"/>
      <c r="AD900" s="24">
        <v>43</v>
      </c>
      <c r="AE900" s="24">
        <v>110000</v>
      </c>
      <c r="AF900" s="24">
        <v>840000</v>
      </c>
      <c r="AG900" s="24">
        <v>50000</v>
      </c>
      <c r="AH900" s="24">
        <v>49000</v>
      </c>
      <c r="AI900" s="24"/>
      <c r="AJ900" s="24"/>
      <c r="AK900" s="24">
        <v>761</v>
      </c>
      <c r="AL900" s="24">
        <v>57</v>
      </c>
      <c r="AM900" s="24">
        <v>96.8</v>
      </c>
      <c r="AN900" s="24">
        <v>2.2999999999999998</v>
      </c>
      <c r="AO900" s="24">
        <v>180.4</v>
      </c>
      <c r="AP900" s="24">
        <v>9</v>
      </c>
      <c r="AQ900" s="24">
        <v>7.71</v>
      </c>
      <c r="AR900" s="24">
        <v>0.51</v>
      </c>
    </row>
    <row r="901" spans="1:44" s="60" customFormat="1" hidden="1">
      <c r="A901" s="56" t="s">
        <v>1002</v>
      </c>
      <c r="B901" s="56" t="s">
        <v>3231</v>
      </c>
      <c r="C901" s="23" t="s">
        <v>1157</v>
      </c>
      <c r="D901" s="71">
        <v>0.49299999999999999</v>
      </c>
      <c r="E901" s="71"/>
      <c r="F901" s="71">
        <v>1.4999999999999999E-2</v>
      </c>
      <c r="G901" s="85">
        <v>6.3500000000000001E-2</v>
      </c>
      <c r="H901" s="85"/>
      <c r="I901" s="85">
        <v>1.1000000000000001E-3</v>
      </c>
      <c r="J901" s="24">
        <v>5.6300000000000003E-2</v>
      </c>
      <c r="K901" s="24"/>
      <c r="L901" s="24">
        <v>1.6000000000000001E-3</v>
      </c>
      <c r="M901" s="24">
        <v>2.0109999999999999E-2</v>
      </c>
      <c r="N901" s="24"/>
      <c r="O901" s="24">
        <v>5.1999999999999995E-4</v>
      </c>
      <c r="P901" s="24">
        <v>6.29</v>
      </c>
      <c r="Q901" s="24"/>
      <c r="R901" s="24">
        <v>0.21</v>
      </c>
      <c r="S901" s="114">
        <v>406</v>
      </c>
      <c r="T901" s="114"/>
      <c r="U901" s="114">
        <v>10</v>
      </c>
      <c r="V901" s="99">
        <v>397</v>
      </c>
      <c r="W901" s="99"/>
      <c r="X901" s="99">
        <v>6.6</v>
      </c>
      <c r="Y901" s="24">
        <v>402</v>
      </c>
      <c r="Z901" s="24"/>
      <c r="AA901" s="24">
        <v>10</v>
      </c>
      <c r="AB901" s="24">
        <v>438</v>
      </c>
      <c r="AC901" s="24"/>
      <c r="AD901" s="24">
        <v>64</v>
      </c>
      <c r="AE901" s="24">
        <v>-200000</v>
      </c>
      <c r="AF901" s="24">
        <v>340000</v>
      </c>
      <c r="AG901" s="24">
        <v>0</v>
      </c>
      <c r="AH901" s="24">
        <v>19000</v>
      </c>
      <c r="AI901" s="24"/>
      <c r="AJ901" s="24"/>
      <c r="AK901" s="24">
        <v>312</v>
      </c>
      <c r="AL901" s="24">
        <v>14</v>
      </c>
      <c r="AM901" s="24">
        <v>128.19999999999999</v>
      </c>
      <c r="AN901" s="24">
        <v>3.5</v>
      </c>
      <c r="AO901" s="24">
        <v>221.9</v>
      </c>
      <c r="AP901" s="24">
        <v>6.2</v>
      </c>
      <c r="AQ901" s="24">
        <v>2.407</v>
      </c>
      <c r="AR901" s="24">
        <v>5.3999999999999999E-2</v>
      </c>
    </row>
    <row r="902" spans="1:44" s="60" customFormat="1" hidden="1">
      <c r="A902" s="56" t="s">
        <v>1002</v>
      </c>
      <c r="B902" s="56" t="s">
        <v>3232</v>
      </c>
      <c r="C902" s="23" t="s">
        <v>1158</v>
      </c>
      <c r="D902" s="71">
        <v>0.47310000000000002</v>
      </c>
      <c r="E902" s="71"/>
      <c r="F902" s="71">
        <v>8.8999999999999999E-3</v>
      </c>
      <c r="G902" s="85">
        <v>6.2979999999999994E-2</v>
      </c>
      <c r="H902" s="85"/>
      <c r="I902" s="85">
        <v>7.2000000000000005E-4</v>
      </c>
      <c r="J902" s="24">
        <v>5.4609999999999999E-2</v>
      </c>
      <c r="K902" s="24"/>
      <c r="L902" s="24">
        <v>8.8000000000000003E-4</v>
      </c>
      <c r="M902" s="24">
        <v>1.9470000000000001E-2</v>
      </c>
      <c r="N902" s="24"/>
      <c r="O902" s="24">
        <v>4.0999999999999999E-4</v>
      </c>
      <c r="P902" s="24">
        <v>12.69</v>
      </c>
      <c r="Q902" s="24"/>
      <c r="R902" s="24">
        <v>0.38</v>
      </c>
      <c r="S902" s="114">
        <v>392.7</v>
      </c>
      <c r="T902" s="114"/>
      <c r="U902" s="114">
        <v>6.1</v>
      </c>
      <c r="V902" s="99">
        <v>393.7</v>
      </c>
      <c r="W902" s="99"/>
      <c r="X902" s="99">
        <v>4.4000000000000004</v>
      </c>
      <c r="Y902" s="24">
        <v>389.7</v>
      </c>
      <c r="Z902" s="24"/>
      <c r="AA902" s="24">
        <v>8</v>
      </c>
      <c r="AB902" s="24">
        <v>387</v>
      </c>
      <c r="AC902" s="24"/>
      <c r="AD902" s="24">
        <v>37</v>
      </c>
      <c r="AE902" s="24">
        <v>410000</v>
      </c>
      <c r="AF902" s="24">
        <v>470000</v>
      </c>
      <c r="AG902" s="24">
        <v>28000</v>
      </c>
      <c r="AH902" s="24">
        <v>26000</v>
      </c>
      <c r="AI902" s="24"/>
      <c r="AJ902" s="24"/>
      <c r="AK902" s="24">
        <v>555</v>
      </c>
      <c r="AL902" s="24">
        <v>20</v>
      </c>
      <c r="AM902" s="24">
        <v>115.5</v>
      </c>
      <c r="AN902" s="24">
        <v>2.4</v>
      </c>
      <c r="AO902" s="24">
        <v>202</v>
      </c>
      <c r="AP902" s="24">
        <v>4.8</v>
      </c>
      <c r="AQ902" s="24">
        <v>4.76</v>
      </c>
      <c r="AR902" s="24">
        <v>0.1</v>
      </c>
    </row>
    <row r="903" spans="1:44" s="60" customFormat="1" hidden="1">
      <c r="A903" s="56" t="s">
        <v>1002</v>
      </c>
      <c r="B903" s="56" t="s">
        <v>3233</v>
      </c>
      <c r="C903" s="23" t="s">
        <v>1159</v>
      </c>
      <c r="D903" s="71">
        <v>0.48399999999999999</v>
      </c>
      <c r="E903" s="71"/>
      <c r="F903" s="71">
        <v>1.4E-2</v>
      </c>
      <c r="G903" s="85">
        <v>6.4500000000000002E-2</v>
      </c>
      <c r="H903" s="85"/>
      <c r="I903" s="85">
        <v>1E-3</v>
      </c>
      <c r="J903" s="24">
        <v>5.4800000000000001E-2</v>
      </c>
      <c r="K903" s="24"/>
      <c r="L903" s="24">
        <v>1.6000000000000001E-3</v>
      </c>
      <c r="M903" s="24">
        <v>2.18E-2</v>
      </c>
      <c r="N903" s="24"/>
      <c r="O903" s="24">
        <v>6.3000000000000003E-4</v>
      </c>
      <c r="P903" s="24">
        <v>5.07</v>
      </c>
      <c r="Q903" s="24"/>
      <c r="R903" s="24">
        <v>0.17</v>
      </c>
      <c r="S903" s="114">
        <v>399.5</v>
      </c>
      <c r="T903" s="114"/>
      <c r="U903" s="114">
        <v>9.3000000000000007</v>
      </c>
      <c r="V903" s="99">
        <v>402.7</v>
      </c>
      <c r="W903" s="99"/>
      <c r="X903" s="99">
        <v>6.1</v>
      </c>
      <c r="Y903" s="24">
        <v>436</v>
      </c>
      <c r="Z903" s="24"/>
      <c r="AA903" s="24">
        <v>12</v>
      </c>
      <c r="AB903" s="24">
        <v>364</v>
      </c>
      <c r="AC903" s="24"/>
      <c r="AD903" s="24">
        <v>64</v>
      </c>
      <c r="AE903" s="24">
        <v>-400000</v>
      </c>
      <c r="AF903" s="24">
        <v>150000</v>
      </c>
      <c r="AG903" s="24">
        <v>-1300</v>
      </c>
      <c r="AH903" s="24">
        <v>9300</v>
      </c>
      <c r="AI903" s="24"/>
      <c r="AJ903" s="24"/>
      <c r="AK903" s="24">
        <v>198</v>
      </c>
      <c r="AL903" s="24">
        <v>9.1</v>
      </c>
      <c r="AM903" s="24">
        <v>101.8</v>
      </c>
      <c r="AN903" s="24">
        <v>7.8</v>
      </c>
      <c r="AO903" s="24">
        <v>186.2</v>
      </c>
      <c r="AP903" s="24">
        <v>9.4</v>
      </c>
      <c r="AQ903" s="24">
        <v>2.1160000000000001</v>
      </c>
      <c r="AR903" s="24">
        <v>7.3999999999999996E-2</v>
      </c>
    </row>
    <row r="904" spans="1:44" hidden="1">
      <c r="A904" s="56" t="s">
        <v>1002</v>
      </c>
      <c r="B904" s="56" t="s">
        <v>3234</v>
      </c>
      <c r="C904" s="23" t="s">
        <v>1160</v>
      </c>
      <c r="D904" s="71">
        <v>0.72799999999999998</v>
      </c>
      <c r="E904" s="71"/>
      <c r="F904" s="71">
        <v>2.3E-2</v>
      </c>
      <c r="G904" s="85">
        <v>5.7000000000000002E-2</v>
      </c>
      <c r="H904" s="85"/>
      <c r="I904" s="85">
        <v>1.4E-3</v>
      </c>
      <c r="J904" s="24">
        <v>9.2899999999999996E-2</v>
      </c>
      <c r="K904" s="24"/>
      <c r="L904" s="24">
        <v>3.0000000000000001E-3</v>
      </c>
      <c r="M904" s="24">
        <v>3.2200000000000002E-3</v>
      </c>
      <c r="N904" s="24"/>
      <c r="O904" s="24">
        <v>3.1E-4</v>
      </c>
      <c r="P904" s="24">
        <v>4.38</v>
      </c>
      <c r="Q904" s="24"/>
      <c r="R904" s="24">
        <v>0.26</v>
      </c>
      <c r="S904" s="114">
        <v>554</v>
      </c>
      <c r="T904" s="114"/>
      <c r="U904" s="114">
        <v>13</v>
      </c>
      <c r="V904" s="99">
        <v>357.3</v>
      </c>
      <c r="W904" s="99"/>
      <c r="X904" s="99">
        <v>8.6999999999999993</v>
      </c>
      <c r="Y904" s="24">
        <v>64.900000000000006</v>
      </c>
      <c r="Z904" s="24"/>
      <c r="AA904" s="24">
        <v>6.2</v>
      </c>
      <c r="AB904" s="24">
        <v>1467</v>
      </c>
      <c r="AC904" s="24"/>
      <c r="AD904" s="24">
        <v>59</v>
      </c>
      <c r="AE904" s="24">
        <v>340000</v>
      </c>
      <c r="AF904" s="24">
        <v>120000</v>
      </c>
      <c r="AG904" s="24">
        <v>39000</v>
      </c>
      <c r="AH904" s="24">
        <v>13000</v>
      </c>
      <c r="AI904" s="24"/>
      <c r="AJ904" s="24"/>
      <c r="AK904" s="24">
        <v>630</v>
      </c>
      <c r="AL904" s="24">
        <v>47</v>
      </c>
      <c r="AM904" s="24">
        <v>2450</v>
      </c>
      <c r="AN904" s="24">
        <v>290</v>
      </c>
      <c r="AO904" s="24">
        <v>685</v>
      </c>
      <c r="AP904" s="24">
        <v>71</v>
      </c>
      <c r="AQ904" s="24">
        <v>0.29399999999999998</v>
      </c>
      <c r="AR904" s="24">
        <v>0.03</v>
      </c>
    </row>
    <row r="905" spans="1:44" s="60" customFormat="1" hidden="1">
      <c r="A905" s="56" t="s">
        <v>1002</v>
      </c>
      <c r="B905" s="56" t="s">
        <v>3235</v>
      </c>
      <c r="C905" s="23" t="s">
        <v>1161</v>
      </c>
      <c r="D905" s="71">
        <v>0.49</v>
      </c>
      <c r="E905" s="71"/>
      <c r="F905" s="71">
        <v>1.2E-2</v>
      </c>
      <c r="G905" s="85">
        <v>6.4140000000000003E-2</v>
      </c>
      <c r="H905" s="85"/>
      <c r="I905" s="85">
        <v>8.3000000000000001E-4</v>
      </c>
      <c r="J905" s="24">
        <v>5.5199999999999999E-2</v>
      </c>
      <c r="K905" s="24"/>
      <c r="L905" s="24">
        <v>1.4E-3</v>
      </c>
      <c r="M905" s="24">
        <v>1.8370000000000001E-2</v>
      </c>
      <c r="N905" s="24"/>
      <c r="O905" s="24">
        <v>3.1E-4</v>
      </c>
      <c r="P905" s="24">
        <v>1.45</v>
      </c>
      <c r="Q905" s="24"/>
      <c r="R905" s="24">
        <v>4.9000000000000002E-2</v>
      </c>
      <c r="S905" s="114">
        <v>403.6</v>
      </c>
      <c r="T905" s="114"/>
      <c r="U905" s="114">
        <v>8.3000000000000007</v>
      </c>
      <c r="V905" s="99">
        <v>400.7</v>
      </c>
      <c r="W905" s="99"/>
      <c r="X905" s="99">
        <v>5.0999999999999996</v>
      </c>
      <c r="Y905" s="24">
        <v>367.8</v>
      </c>
      <c r="Z905" s="24"/>
      <c r="AA905" s="24">
        <v>6.1</v>
      </c>
      <c r="AB905" s="24">
        <v>390</v>
      </c>
      <c r="AC905" s="24"/>
      <c r="AD905" s="24">
        <v>57</v>
      </c>
      <c r="AE905" s="24">
        <v>480000</v>
      </c>
      <c r="AF905" s="24">
        <v>260000</v>
      </c>
      <c r="AG905" s="24">
        <v>36000</v>
      </c>
      <c r="AH905" s="24">
        <v>21000</v>
      </c>
      <c r="AI905" s="24"/>
      <c r="AJ905" s="24"/>
      <c r="AK905" s="24">
        <v>267</v>
      </c>
      <c r="AL905" s="24">
        <v>12</v>
      </c>
      <c r="AM905" s="24">
        <v>549</v>
      </c>
      <c r="AN905" s="24">
        <v>33</v>
      </c>
      <c r="AO905" s="24">
        <v>895</v>
      </c>
      <c r="AP905" s="24">
        <v>47</v>
      </c>
      <c r="AQ905" s="24">
        <v>0.503</v>
      </c>
      <c r="AR905" s="24">
        <v>1.2E-2</v>
      </c>
    </row>
    <row r="906" spans="1:44" s="60" customFormat="1" hidden="1">
      <c r="A906" s="56" t="s">
        <v>1002</v>
      </c>
      <c r="B906" s="56" t="s">
        <v>3236</v>
      </c>
      <c r="C906" s="23" t="s">
        <v>1162</v>
      </c>
      <c r="D906" s="71">
        <v>0.67200000000000004</v>
      </c>
      <c r="E906" s="71"/>
      <c r="F906" s="71">
        <v>1.9E-2</v>
      </c>
      <c r="G906" s="85">
        <v>8.2799999999999999E-2</v>
      </c>
      <c r="H906" s="85"/>
      <c r="I906" s="85">
        <v>1.6999999999999999E-3</v>
      </c>
      <c r="J906" s="24">
        <v>5.8999999999999997E-2</v>
      </c>
      <c r="K906" s="24"/>
      <c r="L906" s="24">
        <v>1.2999999999999999E-3</v>
      </c>
      <c r="M906" s="24">
        <v>1.1599999999999999E-2</v>
      </c>
      <c r="N906" s="24"/>
      <c r="O906" s="24">
        <v>1.4E-3</v>
      </c>
      <c r="P906" s="24">
        <v>60.4</v>
      </c>
      <c r="Q906" s="24"/>
      <c r="R906" s="24">
        <v>5.0999999999999996</v>
      </c>
      <c r="S906" s="114">
        <v>521</v>
      </c>
      <c r="T906" s="114"/>
      <c r="U906" s="114">
        <v>11</v>
      </c>
      <c r="V906" s="99">
        <v>513</v>
      </c>
      <c r="W906" s="99"/>
      <c r="X906" s="99">
        <v>10</v>
      </c>
      <c r="Y906" s="24">
        <v>234</v>
      </c>
      <c r="Z906" s="24"/>
      <c r="AA906" s="24">
        <v>28</v>
      </c>
      <c r="AB906" s="24">
        <v>555</v>
      </c>
      <c r="AC906" s="24"/>
      <c r="AD906" s="24">
        <v>47</v>
      </c>
      <c r="AE906" s="25">
        <v>1060000</v>
      </c>
      <c r="AF906" s="24">
        <v>920000</v>
      </c>
      <c r="AG906" s="24">
        <v>109000</v>
      </c>
      <c r="AH906" s="24">
        <v>86000</v>
      </c>
      <c r="AI906" s="24"/>
      <c r="AJ906" s="24"/>
      <c r="AK906" s="24">
        <v>1120</v>
      </c>
      <c r="AL906" s="24">
        <v>140</v>
      </c>
      <c r="AM906" s="24">
        <v>114.2</v>
      </c>
      <c r="AN906" s="24">
        <v>9.1999999999999993</v>
      </c>
      <c r="AO906" s="24">
        <v>103.8</v>
      </c>
      <c r="AP906" s="24">
        <v>6.4</v>
      </c>
      <c r="AQ906" s="24">
        <v>10.1</v>
      </c>
      <c r="AR906" s="24">
        <v>1</v>
      </c>
    </row>
    <row r="907" spans="1:44" s="60" customFormat="1" hidden="1">
      <c r="A907" s="56" t="s">
        <v>1002</v>
      </c>
      <c r="B907" s="56" t="s">
        <v>3237</v>
      </c>
      <c r="C907" s="23" t="s">
        <v>1163</v>
      </c>
      <c r="D907" s="71">
        <v>0.48299999999999998</v>
      </c>
      <c r="E907" s="71"/>
      <c r="F907" s="71">
        <v>1.2999999999999999E-2</v>
      </c>
      <c r="G907" s="85">
        <v>6.3240000000000005E-2</v>
      </c>
      <c r="H907" s="85"/>
      <c r="I907" s="85">
        <v>8.1999999999999998E-4</v>
      </c>
      <c r="J907" s="24">
        <v>5.5399999999999998E-2</v>
      </c>
      <c r="K907" s="24"/>
      <c r="L907" s="24">
        <v>1.5E-3</v>
      </c>
      <c r="M907" s="24">
        <v>2.1190000000000001E-2</v>
      </c>
      <c r="N907" s="24"/>
      <c r="O907" s="24">
        <v>6.4999999999999997E-4</v>
      </c>
      <c r="P907" s="24">
        <v>5.94</v>
      </c>
      <c r="Q907" s="24"/>
      <c r="R907" s="24">
        <v>0.28999999999999998</v>
      </c>
      <c r="S907" s="114">
        <v>398.9</v>
      </c>
      <c r="T907" s="114"/>
      <c r="U907" s="114">
        <v>8.6</v>
      </c>
      <c r="V907" s="99">
        <v>395.2</v>
      </c>
      <c r="W907" s="99"/>
      <c r="X907" s="99">
        <v>5</v>
      </c>
      <c r="Y907" s="24">
        <v>424</v>
      </c>
      <c r="Z907" s="24"/>
      <c r="AA907" s="24">
        <v>13</v>
      </c>
      <c r="AB907" s="24">
        <v>397</v>
      </c>
      <c r="AC907" s="24"/>
      <c r="AD907" s="24">
        <v>57</v>
      </c>
      <c r="AE907" s="24">
        <v>210000</v>
      </c>
      <c r="AF907" s="24">
        <v>980000</v>
      </c>
      <c r="AG907" s="24">
        <v>80000</v>
      </c>
      <c r="AH907" s="24">
        <v>62000</v>
      </c>
      <c r="AI907" s="24"/>
      <c r="AJ907" s="24"/>
      <c r="AK907" s="24">
        <v>260</v>
      </c>
      <c r="AL907" s="24">
        <v>12</v>
      </c>
      <c r="AM907" s="24">
        <v>114.6</v>
      </c>
      <c r="AN907" s="24">
        <v>9.1</v>
      </c>
      <c r="AO907" s="24">
        <v>215</v>
      </c>
      <c r="AP907" s="24">
        <v>15</v>
      </c>
      <c r="AQ907" s="24">
        <v>2.4700000000000002</v>
      </c>
      <c r="AR907" s="24">
        <v>0.11</v>
      </c>
    </row>
    <row r="908" spans="1:44" s="60" customFormat="1" hidden="1">
      <c r="A908" s="56" t="s">
        <v>1002</v>
      </c>
      <c r="B908" s="56" t="s">
        <v>3238</v>
      </c>
      <c r="C908" s="23" t="s">
        <v>1164</v>
      </c>
      <c r="D908" s="71">
        <v>0.501</v>
      </c>
      <c r="E908" s="71"/>
      <c r="F908" s="71">
        <v>1.2999999999999999E-2</v>
      </c>
      <c r="G908" s="85">
        <v>6.5379999999999994E-2</v>
      </c>
      <c r="H908" s="85"/>
      <c r="I908" s="85">
        <v>9.6000000000000002E-4</v>
      </c>
      <c r="J908" s="24">
        <v>5.5800000000000002E-2</v>
      </c>
      <c r="K908" s="24"/>
      <c r="L908" s="24">
        <v>1.4E-3</v>
      </c>
      <c r="M908" s="24">
        <v>2.0279999999999999E-2</v>
      </c>
      <c r="N908" s="24"/>
      <c r="O908" s="24">
        <v>4.6000000000000001E-4</v>
      </c>
      <c r="P908" s="24">
        <v>4.05</v>
      </c>
      <c r="Q908" s="24"/>
      <c r="R908" s="24">
        <v>0.21</v>
      </c>
      <c r="S908" s="114">
        <v>411.4</v>
      </c>
      <c r="T908" s="114"/>
      <c r="U908" s="114">
        <v>8.5</v>
      </c>
      <c r="V908" s="99">
        <v>408.2</v>
      </c>
      <c r="W908" s="99"/>
      <c r="X908" s="99">
        <v>5.8</v>
      </c>
      <c r="Y908" s="24">
        <v>405.8</v>
      </c>
      <c r="Z908" s="24"/>
      <c r="AA908" s="24">
        <v>9.1999999999999993</v>
      </c>
      <c r="AB908" s="24">
        <v>415</v>
      </c>
      <c r="AC908" s="24"/>
      <c r="AD908" s="24">
        <v>56</v>
      </c>
      <c r="AE908" s="25">
        <v>-9000000</v>
      </c>
      <c r="AF908" s="25">
        <v>1500000</v>
      </c>
      <c r="AG908" s="24">
        <v>-600000</v>
      </c>
      <c r="AH908" s="24">
        <v>110000</v>
      </c>
      <c r="AI908" s="24"/>
      <c r="AJ908" s="24"/>
      <c r="AK908" s="24">
        <v>242</v>
      </c>
      <c r="AL908" s="24">
        <v>13</v>
      </c>
      <c r="AM908" s="24">
        <v>157.4</v>
      </c>
      <c r="AN908" s="24">
        <v>4.4000000000000004</v>
      </c>
      <c r="AO908" s="24">
        <v>284.60000000000002</v>
      </c>
      <c r="AP908" s="24">
        <v>9.1999999999999993</v>
      </c>
      <c r="AQ908" s="24">
        <v>1.528</v>
      </c>
      <c r="AR908" s="24">
        <v>6.7000000000000004E-2</v>
      </c>
    </row>
    <row r="909" spans="1:44" s="106" customFormat="1" hidden="1">
      <c r="A909" s="61"/>
      <c r="B909" s="61" t="s">
        <v>4115</v>
      </c>
      <c r="C909" s="62"/>
      <c r="D909" s="64"/>
      <c r="E909" s="64"/>
      <c r="F909" s="64"/>
      <c r="G909" s="78"/>
      <c r="H909" s="78"/>
      <c r="I909" s="78"/>
      <c r="J909" s="61"/>
      <c r="K909" s="61"/>
      <c r="L909" s="61"/>
      <c r="M909" s="61"/>
      <c r="N909" s="61"/>
      <c r="O909" s="61"/>
      <c r="P909" s="61"/>
      <c r="Q909" s="61"/>
      <c r="R909" s="61"/>
      <c r="S909" s="107"/>
      <c r="T909" s="107"/>
      <c r="U909" s="107"/>
      <c r="V909" s="92"/>
      <c r="W909" s="92"/>
      <c r="X909" s="92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</row>
    <row r="910" spans="1:44" s="60" customFormat="1" hidden="1">
      <c r="A910" s="53" t="s">
        <v>501</v>
      </c>
      <c r="B910" s="53" t="s">
        <v>2695</v>
      </c>
      <c r="C910" s="32" t="s">
        <v>617</v>
      </c>
      <c r="D910" s="72">
        <v>0.47499999999999998</v>
      </c>
      <c r="E910" s="72"/>
      <c r="F910" s="72">
        <v>1.4E-2</v>
      </c>
      <c r="G910" s="86">
        <v>6.25E-2</v>
      </c>
      <c r="H910" s="86"/>
      <c r="I910" s="86">
        <v>8.5999999999999998E-4</v>
      </c>
      <c r="J910" s="33">
        <v>5.45E-2</v>
      </c>
      <c r="K910" s="33"/>
      <c r="L910" s="33">
        <v>1.6000000000000001E-3</v>
      </c>
      <c r="M910" s="33">
        <v>2.1399999999999999E-2</v>
      </c>
      <c r="N910" s="33"/>
      <c r="O910" s="33">
        <v>1.1000000000000001E-3</v>
      </c>
      <c r="P910" s="33">
        <v>17.2</v>
      </c>
      <c r="Q910" s="33"/>
      <c r="R910" s="33">
        <v>1.1000000000000001</v>
      </c>
      <c r="S910" s="115">
        <v>393.3</v>
      </c>
      <c r="T910" s="115"/>
      <c r="U910" s="115">
        <v>9.6999999999999993</v>
      </c>
      <c r="V910" s="100">
        <v>390.7</v>
      </c>
      <c r="W910" s="100"/>
      <c r="X910" s="100">
        <v>5.2</v>
      </c>
      <c r="Y910" s="33">
        <v>427</v>
      </c>
      <c r="Z910" s="33"/>
      <c r="AA910" s="33">
        <v>22</v>
      </c>
      <c r="AB910" s="33">
        <v>362</v>
      </c>
      <c r="AC910" s="33"/>
      <c r="AD910" s="33">
        <v>65</v>
      </c>
      <c r="AE910" s="33">
        <v>5700</v>
      </c>
      <c r="AF910" s="33">
        <v>6300</v>
      </c>
      <c r="AG910" s="33">
        <v>330</v>
      </c>
      <c r="AH910" s="33">
        <v>590</v>
      </c>
      <c r="AI910" s="33"/>
      <c r="AJ910" s="33"/>
      <c r="AK910" s="33">
        <v>174</v>
      </c>
      <c r="AL910" s="33">
        <v>6.4</v>
      </c>
      <c r="AM910" s="33">
        <v>26.4</v>
      </c>
      <c r="AN910" s="33">
        <v>1.4</v>
      </c>
      <c r="AO910" s="33">
        <v>50.3</v>
      </c>
      <c r="AP910" s="33">
        <v>3</v>
      </c>
      <c r="AQ910" s="33">
        <v>6.75</v>
      </c>
      <c r="AR910" s="33">
        <v>0.2</v>
      </c>
    </row>
    <row r="911" spans="1:44" hidden="1">
      <c r="A911" s="53" t="s">
        <v>501</v>
      </c>
      <c r="B911" s="53" t="s">
        <v>2696</v>
      </c>
      <c r="C911" s="32" t="s">
        <v>618</v>
      </c>
      <c r="D911" s="72">
        <v>0.47599999999999998</v>
      </c>
      <c r="E911" s="72"/>
      <c r="F911" s="72">
        <v>1.6E-2</v>
      </c>
      <c r="G911" s="86">
        <v>6.3100000000000003E-2</v>
      </c>
      <c r="H911" s="86"/>
      <c r="I911" s="86">
        <v>1.1999999999999999E-3</v>
      </c>
      <c r="J911" s="33">
        <v>5.4300000000000001E-2</v>
      </c>
      <c r="K911" s="33"/>
      <c r="L911" s="33">
        <v>1.8E-3</v>
      </c>
      <c r="M911" s="33">
        <v>1.9279999999999999E-2</v>
      </c>
      <c r="N911" s="33"/>
      <c r="O911" s="33">
        <v>6.4999999999999997E-4</v>
      </c>
      <c r="P911" s="33">
        <v>5.35</v>
      </c>
      <c r="Q911" s="33"/>
      <c r="R911" s="33">
        <v>0.18</v>
      </c>
      <c r="S911" s="115">
        <v>393</v>
      </c>
      <c r="T911" s="115"/>
      <c r="U911" s="115">
        <v>11</v>
      </c>
      <c r="V911" s="100">
        <v>394.4</v>
      </c>
      <c r="W911" s="100"/>
      <c r="X911" s="100">
        <v>7.2</v>
      </c>
      <c r="Y911" s="33">
        <v>386</v>
      </c>
      <c r="Z911" s="33"/>
      <c r="AA911" s="33">
        <v>13</v>
      </c>
      <c r="AB911" s="33">
        <v>348</v>
      </c>
      <c r="AC911" s="33"/>
      <c r="AD911" s="33">
        <v>74</v>
      </c>
      <c r="AE911" s="33">
        <v>10900</v>
      </c>
      <c r="AF911" s="33">
        <v>7700</v>
      </c>
      <c r="AG911" s="33">
        <v>990</v>
      </c>
      <c r="AH911" s="33">
        <v>750</v>
      </c>
      <c r="AI911" s="33"/>
      <c r="AJ911" s="33"/>
      <c r="AK911" s="33">
        <v>159</v>
      </c>
      <c r="AL911" s="33">
        <v>14</v>
      </c>
      <c r="AM911" s="33">
        <v>77.2</v>
      </c>
      <c r="AN911" s="33">
        <v>6.1</v>
      </c>
      <c r="AO911" s="33">
        <v>131.5</v>
      </c>
      <c r="AP911" s="33">
        <v>8.4</v>
      </c>
      <c r="AQ911" s="33">
        <v>2</v>
      </c>
      <c r="AR911" s="33">
        <v>2.5999999999999999E-2</v>
      </c>
    </row>
    <row r="912" spans="1:44" s="60" customFormat="1" hidden="1">
      <c r="A912" s="53" t="s">
        <v>501</v>
      </c>
      <c r="B912" s="53" t="s">
        <v>2697</v>
      </c>
      <c r="C912" s="32" t="s">
        <v>619</v>
      </c>
      <c r="D912" s="72">
        <v>0.83699999999999997</v>
      </c>
      <c r="E912" s="72"/>
      <c r="F912" s="72">
        <v>2.4E-2</v>
      </c>
      <c r="G912" s="86">
        <v>0.1023</v>
      </c>
      <c r="H912" s="86"/>
      <c r="I912" s="86">
        <v>1.9E-3</v>
      </c>
      <c r="J912" s="33">
        <v>5.9900000000000002E-2</v>
      </c>
      <c r="K912" s="33"/>
      <c r="L912" s="33">
        <v>1.4E-3</v>
      </c>
      <c r="M912" s="33">
        <v>3.49E-2</v>
      </c>
      <c r="N912" s="33"/>
      <c r="O912" s="33">
        <v>5.0000000000000001E-3</v>
      </c>
      <c r="P912" s="33">
        <v>680</v>
      </c>
      <c r="Q912" s="33"/>
      <c r="R912" s="33">
        <v>210</v>
      </c>
      <c r="S912" s="115">
        <v>616</v>
      </c>
      <c r="T912" s="115"/>
      <c r="U912" s="115">
        <v>13</v>
      </c>
      <c r="V912" s="100">
        <v>628</v>
      </c>
      <c r="W912" s="100"/>
      <c r="X912" s="100">
        <v>11</v>
      </c>
      <c r="Y912" s="33">
        <v>689</v>
      </c>
      <c r="Z912" s="33"/>
      <c r="AA912" s="33">
        <v>98</v>
      </c>
      <c r="AB912" s="33">
        <v>586</v>
      </c>
      <c r="AC912" s="33"/>
      <c r="AD912" s="33">
        <v>51</v>
      </c>
      <c r="AE912" s="33">
        <v>-170000</v>
      </c>
      <c r="AF912" s="33">
        <v>160000</v>
      </c>
      <c r="AG912" s="33">
        <v>-24000</v>
      </c>
      <c r="AH912" s="33">
        <v>22000</v>
      </c>
      <c r="AI912" s="33"/>
      <c r="AJ912" s="33"/>
      <c r="AK912" s="33">
        <v>899</v>
      </c>
      <c r="AL912" s="33">
        <v>99</v>
      </c>
      <c r="AM912" s="33">
        <v>5.59</v>
      </c>
      <c r="AN912" s="33">
        <v>0.82</v>
      </c>
      <c r="AO912" s="33">
        <v>17.100000000000001</v>
      </c>
      <c r="AP912" s="33">
        <v>3.6</v>
      </c>
      <c r="AQ912" s="33">
        <v>211</v>
      </c>
      <c r="AR912" s="33">
        <v>23</v>
      </c>
    </row>
    <row r="913" spans="1:44" s="60" customFormat="1" hidden="1">
      <c r="A913" s="53" t="s">
        <v>501</v>
      </c>
      <c r="B913" s="53" t="s">
        <v>2698</v>
      </c>
      <c r="C913" s="32" t="s">
        <v>620</v>
      </c>
      <c r="D913" s="72">
        <v>0.5</v>
      </c>
      <c r="E913" s="72"/>
      <c r="F913" s="72">
        <v>1.2999999999999999E-2</v>
      </c>
      <c r="G913" s="86">
        <v>6.5000000000000002E-2</v>
      </c>
      <c r="H913" s="86"/>
      <c r="I913" s="86">
        <v>1E-3</v>
      </c>
      <c r="J913" s="33">
        <v>5.62E-2</v>
      </c>
      <c r="K913" s="33"/>
      <c r="L913" s="33">
        <v>1.4E-3</v>
      </c>
      <c r="M913" s="33">
        <v>1.976E-2</v>
      </c>
      <c r="N913" s="33"/>
      <c r="O913" s="33">
        <v>6.7000000000000002E-4</v>
      </c>
      <c r="P913" s="33">
        <v>13.2</v>
      </c>
      <c r="Q913" s="33"/>
      <c r="R913" s="33">
        <v>2</v>
      </c>
      <c r="S913" s="115">
        <v>411</v>
      </c>
      <c r="T913" s="115"/>
      <c r="U913" s="115">
        <v>8.5</v>
      </c>
      <c r="V913" s="100">
        <v>405.6</v>
      </c>
      <c r="W913" s="100"/>
      <c r="X913" s="100">
        <v>6.3</v>
      </c>
      <c r="Y913" s="33">
        <v>395</v>
      </c>
      <c r="Z913" s="33"/>
      <c r="AA913" s="33">
        <v>13</v>
      </c>
      <c r="AB913" s="33">
        <v>437</v>
      </c>
      <c r="AC913" s="33"/>
      <c r="AD913" s="33">
        <v>54</v>
      </c>
      <c r="AE913" s="33">
        <v>-21000</v>
      </c>
      <c r="AF913" s="33">
        <v>26000</v>
      </c>
      <c r="AG913" s="33">
        <v>-2800</v>
      </c>
      <c r="AH913" s="33">
        <v>3400</v>
      </c>
      <c r="AI913" s="33"/>
      <c r="AJ913" s="33"/>
      <c r="AK913" s="33">
        <v>530</v>
      </c>
      <c r="AL913" s="33">
        <v>52</v>
      </c>
      <c r="AM913" s="33">
        <v>150</v>
      </c>
      <c r="AN913" s="33">
        <v>17</v>
      </c>
      <c r="AO913" s="33">
        <v>259</v>
      </c>
      <c r="AP913" s="33">
        <v>33</v>
      </c>
      <c r="AQ913" s="33">
        <v>5.12</v>
      </c>
      <c r="AR913" s="33">
        <v>0.82</v>
      </c>
    </row>
    <row r="914" spans="1:44" s="60" customFormat="1" hidden="1">
      <c r="A914" s="53" t="s">
        <v>501</v>
      </c>
      <c r="B914" s="53" t="s">
        <v>2699</v>
      </c>
      <c r="C914" s="32" t="s">
        <v>621</v>
      </c>
      <c r="D914" s="72">
        <v>0.56399999999999995</v>
      </c>
      <c r="E914" s="72"/>
      <c r="F914" s="72">
        <v>1.6E-2</v>
      </c>
      <c r="G914" s="86">
        <v>7.3999999999999996E-2</v>
      </c>
      <c r="H914" s="86"/>
      <c r="I914" s="86">
        <v>1.1000000000000001E-3</v>
      </c>
      <c r="J914" s="33">
        <v>5.5800000000000002E-2</v>
      </c>
      <c r="K914" s="33"/>
      <c r="L914" s="33">
        <v>1.5E-3</v>
      </c>
      <c r="M914" s="33">
        <v>2.2800000000000001E-2</v>
      </c>
      <c r="N914" s="33"/>
      <c r="O914" s="33">
        <v>7.6999999999999996E-4</v>
      </c>
      <c r="P914" s="33">
        <v>8.83</v>
      </c>
      <c r="Q914" s="33"/>
      <c r="R914" s="33">
        <v>0.38</v>
      </c>
      <c r="S914" s="115">
        <v>453</v>
      </c>
      <c r="T914" s="115"/>
      <c r="U914" s="115">
        <v>10</v>
      </c>
      <c r="V914" s="100">
        <v>460.2</v>
      </c>
      <c r="W914" s="100"/>
      <c r="X914" s="100">
        <v>6.7</v>
      </c>
      <c r="Y914" s="33">
        <v>456</v>
      </c>
      <c r="Z914" s="33"/>
      <c r="AA914" s="33">
        <v>15</v>
      </c>
      <c r="AB914" s="33">
        <v>412</v>
      </c>
      <c r="AC914" s="33"/>
      <c r="AD914" s="33">
        <v>59</v>
      </c>
      <c r="AE914" s="33">
        <v>500</v>
      </c>
      <c r="AF914" s="33">
        <v>8100</v>
      </c>
      <c r="AG914" s="33">
        <v>-200</v>
      </c>
      <c r="AH914" s="33">
        <v>1100</v>
      </c>
      <c r="AI914" s="33"/>
      <c r="AJ914" s="33"/>
      <c r="AK914" s="33">
        <v>288</v>
      </c>
      <c r="AL914" s="33">
        <v>31</v>
      </c>
      <c r="AM914" s="33">
        <v>85</v>
      </c>
      <c r="AN914" s="33">
        <v>7.9</v>
      </c>
      <c r="AO914" s="33">
        <v>159</v>
      </c>
      <c r="AP914" s="33">
        <v>10</v>
      </c>
      <c r="AQ914" s="33">
        <v>3.266</v>
      </c>
      <c r="AR914" s="33">
        <v>7.9000000000000001E-2</v>
      </c>
    </row>
    <row r="915" spans="1:44" s="60" customFormat="1" hidden="1">
      <c r="A915" s="53" t="s">
        <v>501</v>
      </c>
      <c r="B915" s="53" t="s">
        <v>2700</v>
      </c>
      <c r="C915" s="32" t="s">
        <v>622</v>
      </c>
      <c r="D915" s="72">
        <v>0.46600000000000003</v>
      </c>
      <c r="E915" s="72"/>
      <c r="F915" s="72">
        <v>1.2E-2</v>
      </c>
      <c r="G915" s="86">
        <v>6.157E-2</v>
      </c>
      <c r="H915" s="86"/>
      <c r="I915" s="86">
        <v>8.5999999999999998E-4</v>
      </c>
      <c r="J915" s="33">
        <v>5.5399999999999998E-2</v>
      </c>
      <c r="K915" s="33"/>
      <c r="L915" s="33">
        <v>1.6000000000000001E-3</v>
      </c>
      <c r="M915" s="33">
        <v>2.0570000000000001E-2</v>
      </c>
      <c r="N915" s="33"/>
      <c r="O915" s="33">
        <v>8.8000000000000003E-4</v>
      </c>
      <c r="P915" s="33">
        <v>15</v>
      </c>
      <c r="Q915" s="33"/>
      <c r="R915" s="33">
        <v>1.4</v>
      </c>
      <c r="S915" s="115">
        <v>387</v>
      </c>
      <c r="T915" s="115"/>
      <c r="U915" s="115">
        <v>8.5</v>
      </c>
      <c r="V915" s="100">
        <v>385.1</v>
      </c>
      <c r="W915" s="100"/>
      <c r="X915" s="100">
        <v>5.3</v>
      </c>
      <c r="Y915" s="33">
        <v>411</v>
      </c>
      <c r="Z915" s="33"/>
      <c r="AA915" s="33">
        <v>17</v>
      </c>
      <c r="AB915" s="33">
        <v>391</v>
      </c>
      <c r="AC915" s="33"/>
      <c r="AD915" s="33">
        <v>63</v>
      </c>
      <c r="AE915" s="33">
        <v>-17100</v>
      </c>
      <c r="AF915" s="33">
        <v>8800</v>
      </c>
      <c r="AG915" s="33">
        <v>-1600</v>
      </c>
      <c r="AH915" s="33">
        <v>930</v>
      </c>
      <c r="AI915" s="33"/>
      <c r="AJ915" s="33"/>
      <c r="AK915" s="33">
        <v>231.9</v>
      </c>
      <c r="AL915" s="33">
        <v>8.4</v>
      </c>
      <c r="AM915" s="33">
        <v>47.8</v>
      </c>
      <c r="AN915" s="33">
        <v>3.8</v>
      </c>
      <c r="AO915" s="33">
        <v>96</v>
      </c>
      <c r="AP915" s="33">
        <v>12</v>
      </c>
      <c r="AQ915" s="33">
        <v>5.63</v>
      </c>
      <c r="AR915" s="33">
        <v>0.42</v>
      </c>
    </row>
    <row r="916" spans="1:44" s="60" customFormat="1" hidden="1">
      <c r="A916" s="53" t="s">
        <v>501</v>
      </c>
      <c r="B916" s="53" t="s">
        <v>2701</v>
      </c>
      <c r="C916" s="32" t="s">
        <v>623</v>
      </c>
      <c r="D916" s="72">
        <v>0.49</v>
      </c>
      <c r="E916" s="72"/>
      <c r="F916" s="72">
        <v>1.2999999999999999E-2</v>
      </c>
      <c r="G916" s="86">
        <v>6.5759999999999999E-2</v>
      </c>
      <c r="H916" s="86"/>
      <c r="I916" s="86">
        <v>9.3000000000000005E-4</v>
      </c>
      <c r="J916" s="33">
        <v>5.3999999999999999E-2</v>
      </c>
      <c r="K916" s="33"/>
      <c r="L916" s="33">
        <v>1.2999999999999999E-3</v>
      </c>
      <c r="M916" s="33">
        <v>1.8339999999999999E-2</v>
      </c>
      <c r="N916" s="33"/>
      <c r="O916" s="33">
        <v>6.7000000000000002E-4</v>
      </c>
      <c r="P916" s="33">
        <v>11.14</v>
      </c>
      <c r="Q916" s="33"/>
      <c r="R916" s="33">
        <v>0.39</v>
      </c>
      <c r="S916" s="115">
        <v>403.7</v>
      </c>
      <c r="T916" s="115"/>
      <c r="U916" s="115">
        <v>8.6999999999999993</v>
      </c>
      <c r="V916" s="100">
        <v>410.5</v>
      </c>
      <c r="W916" s="100"/>
      <c r="X916" s="100">
        <v>5.6</v>
      </c>
      <c r="Y916" s="33">
        <v>367</v>
      </c>
      <c r="Z916" s="33"/>
      <c r="AA916" s="33">
        <v>13</v>
      </c>
      <c r="AB916" s="33">
        <v>349</v>
      </c>
      <c r="AC916" s="33"/>
      <c r="AD916" s="33">
        <v>52</v>
      </c>
      <c r="AE916" s="33">
        <v>-20000</v>
      </c>
      <c r="AF916" s="33">
        <v>13000</v>
      </c>
      <c r="AG916" s="33">
        <v>-2100</v>
      </c>
      <c r="AH916" s="33">
        <v>1300</v>
      </c>
      <c r="AI916" s="33"/>
      <c r="AJ916" s="33"/>
      <c r="AK916" s="33">
        <v>332.3</v>
      </c>
      <c r="AL916" s="33">
        <v>7</v>
      </c>
      <c r="AM916" s="33">
        <v>91.5</v>
      </c>
      <c r="AN916" s="33">
        <v>2.6</v>
      </c>
      <c r="AO916" s="33">
        <v>155.6</v>
      </c>
      <c r="AP916" s="33">
        <v>5.7</v>
      </c>
      <c r="AQ916" s="33">
        <v>3.665</v>
      </c>
      <c r="AR916" s="33">
        <v>6.3E-2</v>
      </c>
    </row>
    <row r="917" spans="1:44" s="60" customFormat="1" hidden="1">
      <c r="A917" s="53" t="s">
        <v>501</v>
      </c>
      <c r="B917" s="53" t="s">
        <v>2702</v>
      </c>
      <c r="C917" s="32" t="s">
        <v>624</v>
      </c>
      <c r="D917" s="72">
        <v>1.4350000000000001</v>
      </c>
      <c r="E917" s="72"/>
      <c r="F917" s="72">
        <v>3.5000000000000003E-2</v>
      </c>
      <c r="G917" s="86">
        <v>0.15079999999999999</v>
      </c>
      <c r="H917" s="86"/>
      <c r="I917" s="86">
        <v>2.3E-3</v>
      </c>
      <c r="J917" s="33">
        <v>6.8500000000000005E-2</v>
      </c>
      <c r="K917" s="33"/>
      <c r="L917" s="33">
        <v>1.2999999999999999E-3</v>
      </c>
      <c r="M917" s="33">
        <v>4.147E-2</v>
      </c>
      <c r="N917" s="33"/>
      <c r="O917" s="33">
        <v>9.3000000000000005E-4</v>
      </c>
      <c r="P917" s="33">
        <v>7.08</v>
      </c>
      <c r="Q917" s="33"/>
      <c r="R917" s="33">
        <v>0.3</v>
      </c>
      <c r="S917" s="115">
        <v>901</v>
      </c>
      <c r="T917" s="115"/>
      <c r="U917" s="115">
        <v>15</v>
      </c>
      <c r="V917" s="100">
        <v>905</v>
      </c>
      <c r="W917" s="100"/>
      <c r="X917" s="100">
        <v>13</v>
      </c>
      <c r="Y917" s="33">
        <v>821</v>
      </c>
      <c r="Z917" s="33"/>
      <c r="AA917" s="33">
        <v>18</v>
      </c>
      <c r="AB917" s="33">
        <v>886</v>
      </c>
      <c r="AC917" s="33"/>
      <c r="AD917" s="33">
        <v>41</v>
      </c>
      <c r="AE917" s="33">
        <v>-50000</v>
      </c>
      <c r="AF917" s="33">
        <v>28000</v>
      </c>
      <c r="AG917" s="33">
        <v>-600</v>
      </c>
      <c r="AH917" s="33">
        <v>3600</v>
      </c>
      <c r="AI917" s="33"/>
      <c r="AJ917" s="33"/>
      <c r="AK917" s="33">
        <v>311</v>
      </c>
      <c r="AL917" s="33">
        <v>14</v>
      </c>
      <c r="AM917" s="33">
        <v>135.4</v>
      </c>
      <c r="AN917" s="33">
        <v>2.5</v>
      </c>
      <c r="AO917" s="33">
        <v>553</v>
      </c>
      <c r="AP917" s="33">
        <v>14</v>
      </c>
      <c r="AQ917" s="33">
        <v>2.262</v>
      </c>
      <c r="AR917" s="33">
        <v>9.6000000000000002E-2</v>
      </c>
    </row>
    <row r="918" spans="1:44" s="60" customFormat="1" hidden="1">
      <c r="A918" s="53" t="s">
        <v>501</v>
      </c>
      <c r="B918" s="53" t="s">
        <v>2703</v>
      </c>
      <c r="C918" s="32" t="s">
        <v>625</v>
      </c>
      <c r="D918" s="72">
        <v>0.46600000000000003</v>
      </c>
      <c r="E918" s="72"/>
      <c r="F918" s="72">
        <v>1.9E-2</v>
      </c>
      <c r="G918" s="86">
        <v>6.0159999999999998E-2</v>
      </c>
      <c r="H918" s="86"/>
      <c r="I918" s="86">
        <v>9.6000000000000002E-4</v>
      </c>
      <c r="J918" s="33">
        <v>5.6500000000000002E-2</v>
      </c>
      <c r="K918" s="33"/>
      <c r="L918" s="33">
        <v>2.3E-3</v>
      </c>
      <c r="M918" s="33">
        <v>1.7270000000000001E-2</v>
      </c>
      <c r="N918" s="33"/>
      <c r="O918" s="33">
        <v>5.9000000000000003E-4</v>
      </c>
      <c r="P918" s="33">
        <v>3.88</v>
      </c>
      <c r="Q918" s="33"/>
      <c r="R918" s="33">
        <v>0.15</v>
      </c>
      <c r="S918" s="115">
        <v>386</v>
      </c>
      <c r="T918" s="115"/>
      <c r="U918" s="115">
        <v>13</v>
      </c>
      <c r="V918" s="100">
        <v>376.5</v>
      </c>
      <c r="W918" s="100"/>
      <c r="X918" s="100">
        <v>5.8</v>
      </c>
      <c r="Y918" s="33">
        <v>346</v>
      </c>
      <c r="Z918" s="33"/>
      <c r="AA918" s="33">
        <v>12</v>
      </c>
      <c r="AB918" s="33">
        <v>423</v>
      </c>
      <c r="AC918" s="33"/>
      <c r="AD918" s="33">
        <v>86</v>
      </c>
      <c r="AE918" s="33">
        <v>-3900</v>
      </c>
      <c r="AF918" s="33">
        <v>4900</v>
      </c>
      <c r="AG918" s="33">
        <v>-160</v>
      </c>
      <c r="AH918" s="33">
        <v>450</v>
      </c>
      <c r="AI918" s="33"/>
      <c r="AJ918" s="33"/>
      <c r="AK918" s="33">
        <v>161.5</v>
      </c>
      <c r="AL918" s="33">
        <v>5.0999999999999996</v>
      </c>
      <c r="AM918" s="33">
        <v>123.4</v>
      </c>
      <c r="AN918" s="33">
        <v>3.2</v>
      </c>
      <c r="AO918" s="33">
        <v>193.6</v>
      </c>
      <c r="AP918" s="33">
        <v>6.4</v>
      </c>
      <c r="AQ918" s="33">
        <v>1.298</v>
      </c>
      <c r="AR918" s="33">
        <v>2.3E-2</v>
      </c>
    </row>
    <row r="919" spans="1:44" s="60" customFormat="1" hidden="1">
      <c r="A919" s="53" t="s">
        <v>501</v>
      </c>
      <c r="B919" s="53" t="s">
        <v>2704</v>
      </c>
      <c r="C919" s="32" t="s">
        <v>626</v>
      </c>
      <c r="D919" s="72">
        <v>2.0089999999999999</v>
      </c>
      <c r="E919" s="72"/>
      <c r="F919" s="72">
        <v>3.7999999999999999E-2</v>
      </c>
      <c r="G919" s="86">
        <v>0.15079999999999999</v>
      </c>
      <c r="H919" s="86"/>
      <c r="I919" s="86">
        <v>2.2000000000000001E-3</v>
      </c>
      <c r="J919" s="33">
        <v>9.6100000000000005E-2</v>
      </c>
      <c r="K919" s="33"/>
      <c r="L919" s="33">
        <v>1.6999999999999999E-3</v>
      </c>
      <c r="M919" s="33">
        <v>4.1300000000000003E-2</v>
      </c>
      <c r="N919" s="33"/>
      <c r="O919" s="33">
        <v>1.1999999999999999E-3</v>
      </c>
      <c r="P919" s="33">
        <v>15.42</v>
      </c>
      <c r="Q919" s="33"/>
      <c r="R919" s="33">
        <v>0.5</v>
      </c>
      <c r="S919" s="115">
        <v>1116</v>
      </c>
      <c r="T919" s="115"/>
      <c r="U919" s="115">
        <v>13</v>
      </c>
      <c r="V919" s="100">
        <v>905</v>
      </c>
      <c r="W919" s="100"/>
      <c r="X919" s="100">
        <v>12</v>
      </c>
      <c r="Y919" s="33">
        <v>818</v>
      </c>
      <c r="Z919" s="33"/>
      <c r="AA919" s="33">
        <v>24</v>
      </c>
      <c r="AB919" s="33">
        <v>1538</v>
      </c>
      <c r="AC919" s="33"/>
      <c r="AD919" s="33">
        <v>33</v>
      </c>
      <c r="AE919" s="33">
        <v>-15000</v>
      </c>
      <c r="AF919" s="33">
        <v>22000</v>
      </c>
      <c r="AG919" s="33">
        <v>-3000</v>
      </c>
      <c r="AH919" s="33">
        <v>3900</v>
      </c>
      <c r="AI919" s="33"/>
      <c r="AJ919" s="33"/>
      <c r="AK919" s="33">
        <v>356</v>
      </c>
      <c r="AL919" s="33">
        <v>11</v>
      </c>
      <c r="AM919" s="33">
        <v>76</v>
      </c>
      <c r="AN919" s="33">
        <v>2.6</v>
      </c>
      <c r="AO919" s="33">
        <v>284.3</v>
      </c>
      <c r="AP919" s="33">
        <v>8.6</v>
      </c>
      <c r="AQ919" s="33">
        <v>4.742</v>
      </c>
      <c r="AR919" s="33">
        <v>9.0999999999999998E-2</v>
      </c>
    </row>
    <row r="920" spans="1:44" hidden="1">
      <c r="A920" s="53" t="s">
        <v>501</v>
      </c>
      <c r="B920" s="53" t="s">
        <v>2705</v>
      </c>
      <c r="C920" s="32" t="s">
        <v>627</v>
      </c>
      <c r="D920" s="72">
        <v>0.443</v>
      </c>
      <c r="E920" s="72"/>
      <c r="F920" s="72">
        <v>1.2E-2</v>
      </c>
      <c r="G920" s="86">
        <v>5.9380000000000002E-2</v>
      </c>
      <c r="H920" s="86"/>
      <c r="I920" s="86">
        <v>7.6999999999999996E-4</v>
      </c>
      <c r="J920" s="33">
        <v>5.3800000000000001E-2</v>
      </c>
      <c r="K920" s="33"/>
      <c r="L920" s="33">
        <v>1.4E-3</v>
      </c>
      <c r="M920" s="33">
        <v>1.6160000000000001E-2</v>
      </c>
      <c r="N920" s="33"/>
      <c r="O920" s="33">
        <v>3.6999999999999999E-4</v>
      </c>
      <c r="P920" s="33">
        <v>4.84</v>
      </c>
      <c r="Q920" s="33"/>
      <c r="R920" s="33">
        <v>0.38</v>
      </c>
      <c r="S920" s="115">
        <v>371</v>
      </c>
      <c r="T920" s="115"/>
      <c r="U920" s="115">
        <v>8.4</v>
      </c>
      <c r="V920" s="100">
        <v>371.8</v>
      </c>
      <c r="W920" s="100"/>
      <c r="X920" s="100">
        <v>4.7</v>
      </c>
      <c r="Y920" s="33">
        <v>324</v>
      </c>
      <c r="Z920" s="33"/>
      <c r="AA920" s="33">
        <v>7.4</v>
      </c>
      <c r="AB920" s="33">
        <v>331</v>
      </c>
      <c r="AC920" s="33"/>
      <c r="AD920" s="33">
        <v>58</v>
      </c>
      <c r="AE920" s="33">
        <v>-13200</v>
      </c>
      <c r="AF920" s="33">
        <v>9400</v>
      </c>
      <c r="AG920" s="33">
        <v>-1010</v>
      </c>
      <c r="AH920" s="33">
        <v>800</v>
      </c>
      <c r="AI920" s="33"/>
      <c r="AJ920" s="33"/>
      <c r="AK920" s="33">
        <v>255.5</v>
      </c>
      <c r="AL920" s="33">
        <v>8.5</v>
      </c>
      <c r="AM920" s="33">
        <v>191</v>
      </c>
      <c r="AN920" s="33">
        <v>12</v>
      </c>
      <c r="AO920" s="33">
        <v>287</v>
      </c>
      <c r="AP920" s="33">
        <v>20</v>
      </c>
      <c r="AQ920" s="33">
        <v>1.48</v>
      </c>
      <c r="AR920" s="33">
        <v>0.11</v>
      </c>
    </row>
    <row r="921" spans="1:44" s="60" customFormat="1" hidden="1">
      <c r="A921" s="53" t="s">
        <v>501</v>
      </c>
      <c r="B921" s="53" t="s">
        <v>2706</v>
      </c>
      <c r="C921" s="32" t="s">
        <v>628</v>
      </c>
      <c r="D921" s="72">
        <v>0.46600000000000003</v>
      </c>
      <c r="E921" s="72"/>
      <c r="F921" s="72">
        <v>1.2999999999999999E-2</v>
      </c>
      <c r="G921" s="86">
        <v>6.1969999999999997E-2</v>
      </c>
      <c r="H921" s="86"/>
      <c r="I921" s="86">
        <v>8.8999999999999995E-4</v>
      </c>
      <c r="J921" s="33">
        <v>5.4600000000000003E-2</v>
      </c>
      <c r="K921" s="33"/>
      <c r="L921" s="33">
        <v>1.5E-3</v>
      </c>
      <c r="M921" s="33">
        <v>1.839E-2</v>
      </c>
      <c r="N921" s="33"/>
      <c r="O921" s="33">
        <v>6.4000000000000005E-4</v>
      </c>
      <c r="P921" s="33">
        <v>17.100000000000001</v>
      </c>
      <c r="Q921" s="33"/>
      <c r="R921" s="33">
        <v>1</v>
      </c>
      <c r="S921" s="115">
        <v>386.8</v>
      </c>
      <c r="T921" s="115"/>
      <c r="U921" s="115">
        <v>8.9</v>
      </c>
      <c r="V921" s="100">
        <v>387.6</v>
      </c>
      <c r="W921" s="100"/>
      <c r="X921" s="100">
        <v>5.4</v>
      </c>
      <c r="Y921" s="33">
        <v>368</v>
      </c>
      <c r="Z921" s="33"/>
      <c r="AA921" s="33">
        <v>13</v>
      </c>
      <c r="AB921" s="33">
        <v>370</v>
      </c>
      <c r="AC921" s="33"/>
      <c r="AD921" s="33">
        <v>61</v>
      </c>
      <c r="AE921" s="33">
        <v>-14000</v>
      </c>
      <c r="AF921" s="33">
        <v>13000</v>
      </c>
      <c r="AG921" s="33">
        <v>-1100</v>
      </c>
      <c r="AH921" s="33">
        <v>1100</v>
      </c>
      <c r="AI921" s="33"/>
      <c r="AJ921" s="33"/>
      <c r="AK921" s="33">
        <v>291</v>
      </c>
      <c r="AL921" s="33">
        <v>15</v>
      </c>
      <c r="AM921" s="33">
        <v>53.6</v>
      </c>
      <c r="AN921" s="33">
        <v>2.4</v>
      </c>
      <c r="AO921" s="33">
        <v>88.7</v>
      </c>
      <c r="AP921" s="33">
        <v>5.2</v>
      </c>
      <c r="AQ921" s="33">
        <v>5.65</v>
      </c>
      <c r="AR921" s="33">
        <v>0.24</v>
      </c>
    </row>
    <row r="922" spans="1:44" s="60" customFormat="1" hidden="1">
      <c r="A922" s="53" t="s">
        <v>501</v>
      </c>
      <c r="B922" s="53" t="s">
        <v>2707</v>
      </c>
      <c r="C922" s="32" t="s">
        <v>629</v>
      </c>
      <c r="D922" s="72">
        <v>0.45800000000000002</v>
      </c>
      <c r="E922" s="72"/>
      <c r="F922" s="72">
        <v>1.2E-2</v>
      </c>
      <c r="G922" s="86">
        <v>6.0389999999999999E-2</v>
      </c>
      <c r="H922" s="86"/>
      <c r="I922" s="86">
        <v>9.3000000000000005E-4</v>
      </c>
      <c r="J922" s="33">
        <v>5.4600000000000003E-2</v>
      </c>
      <c r="K922" s="33"/>
      <c r="L922" s="33">
        <v>1.4E-3</v>
      </c>
      <c r="M922" s="33">
        <v>1.6910000000000001E-2</v>
      </c>
      <c r="N922" s="33"/>
      <c r="O922" s="33">
        <v>7.7999999999999999E-4</v>
      </c>
      <c r="P922" s="33">
        <v>32</v>
      </c>
      <c r="Q922" s="33"/>
      <c r="R922" s="33">
        <v>1.6</v>
      </c>
      <c r="S922" s="115">
        <v>381.8</v>
      </c>
      <c r="T922" s="115"/>
      <c r="U922" s="115">
        <v>8.5</v>
      </c>
      <c r="V922" s="100">
        <v>377.9</v>
      </c>
      <c r="W922" s="100"/>
      <c r="X922" s="100">
        <v>5.7</v>
      </c>
      <c r="Y922" s="33">
        <v>339</v>
      </c>
      <c r="Z922" s="33"/>
      <c r="AA922" s="33">
        <v>16</v>
      </c>
      <c r="AB922" s="33">
        <v>376</v>
      </c>
      <c r="AC922" s="33"/>
      <c r="AD922" s="33">
        <v>57</v>
      </c>
      <c r="AE922" s="33">
        <v>-90000</v>
      </c>
      <c r="AF922" s="33">
        <v>20000</v>
      </c>
      <c r="AG922" s="33">
        <v>-200</v>
      </c>
      <c r="AH922" s="33">
        <v>1500</v>
      </c>
      <c r="AI922" s="33"/>
      <c r="AJ922" s="33"/>
      <c r="AK922" s="33">
        <v>357</v>
      </c>
      <c r="AL922" s="33">
        <v>22</v>
      </c>
      <c r="AM922" s="33">
        <v>35.4</v>
      </c>
      <c r="AN922" s="33">
        <v>1.4</v>
      </c>
      <c r="AO922" s="33">
        <v>53.2</v>
      </c>
      <c r="AP922" s="33">
        <v>2.7</v>
      </c>
      <c r="AQ922" s="33">
        <v>9.8000000000000007</v>
      </c>
      <c r="AR922" s="33">
        <v>0.25</v>
      </c>
    </row>
    <row r="923" spans="1:44" s="60" customFormat="1" hidden="1">
      <c r="A923" s="53" t="s">
        <v>501</v>
      </c>
      <c r="B923" s="53" t="s">
        <v>2708</v>
      </c>
      <c r="C923" s="32" t="s">
        <v>630</v>
      </c>
      <c r="D923" s="72">
        <v>0.45700000000000002</v>
      </c>
      <c r="E923" s="72"/>
      <c r="F923" s="72">
        <v>1.7999999999999999E-2</v>
      </c>
      <c r="G923" s="86">
        <v>5.9799999999999999E-2</v>
      </c>
      <c r="H923" s="86"/>
      <c r="I923" s="86">
        <v>1.4E-3</v>
      </c>
      <c r="J923" s="33">
        <v>5.5399999999999998E-2</v>
      </c>
      <c r="K923" s="33"/>
      <c r="L923" s="33">
        <v>2.0999999999999999E-3</v>
      </c>
      <c r="M923" s="33">
        <v>1.15E-2</v>
      </c>
      <c r="N923" s="33"/>
      <c r="O923" s="33">
        <v>1E-3</v>
      </c>
      <c r="P923" s="33">
        <v>12.29</v>
      </c>
      <c r="Q923" s="33"/>
      <c r="R923" s="33">
        <v>0.98</v>
      </c>
      <c r="S923" s="115">
        <v>381</v>
      </c>
      <c r="T923" s="115"/>
      <c r="U923" s="115">
        <v>12</v>
      </c>
      <c r="V923" s="100">
        <v>374.4</v>
      </c>
      <c r="W923" s="100"/>
      <c r="X923" s="100">
        <v>8.3000000000000007</v>
      </c>
      <c r="Y923" s="33">
        <v>231</v>
      </c>
      <c r="Z923" s="33"/>
      <c r="AA923" s="33">
        <v>21</v>
      </c>
      <c r="AB923" s="33">
        <v>399</v>
      </c>
      <c r="AC923" s="33"/>
      <c r="AD923" s="33">
        <v>82</v>
      </c>
      <c r="AE923" s="33">
        <v>-34000</v>
      </c>
      <c r="AF923" s="33">
        <v>43000</v>
      </c>
      <c r="AG923" s="33">
        <v>-3000</v>
      </c>
      <c r="AH923" s="33">
        <v>3600</v>
      </c>
      <c r="AI923" s="33"/>
      <c r="AJ923" s="33"/>
      <c r="AK923" s="33">
        <v>346</v>
      </c>
      <c r="AL923" s="33">
        <v>13</v>
      </c>
      <c r="AM923" s="33">
        <v>144</v>
      </c>
      <c r="AN923" s="33">
        <v>12</v>
      </c>
      <c r="AO923" s="33">
        <v>125.3</v>
      </c>
      <c r="AP923" s="33">
        <v>7.2</v>
      </c>
      <c r="AQ923" s="33">
        <v>2.78</v>
      </c>
      <c r="AR923" s="33">
        <v>0.32</v>
      </c>
    </row>
    <row r="924" spans="1:44" s="60" customFormat="1" hidden="1">
      <c r="A924" s="53" t="s">
        <v>501</v>
      </c>
      <c r="B924" s="53" t="s">
        <v>2709</v>
      </c>
      <c r="C924" s="32" t="s">
        <v>631</v>
      </c>
      <c r="D924" s="72">
        <v>1.843</v>
      </c>
      <c r="E924" s="72"/>
      <c r="F924" s="72">
        <v>3.5999999999999997E-2</v>
      </c>
      <c r="G924" s="86">
        <v>0.15770000000000001</v>
      </c>
      <c r="H924" s="86"/>
      <c r="I924" s="86">
        <v>2E-3</v>
      </c>
      <c r="J924" s="33">
        <v>8.4099999999999994E-2</v>
      </c>
      <c r="K924" s="33"/>
      <c r="L924" s="33">
        <v>1.6000000000000001E-3</v>
      </c>
      <c r="M924" s="33">
        <v>3.6700000000000003E-2</v>
      </c>
      <c r="N924" s="33"/>
      <c r="O924" s="33">
        <v>1.2999999999999999E-3</v>
      </c>
      <c r="P924" s="33">
        <v>1.8440000000000001</v>
      </c>
      <c r="Q924" s="33"/>
      <c r="R924" s="33">
        <v>5.6000000000000001E-2</v>
      </c>
      <c r="S924" s="115">
        <v>1059</v>
      </c>
      <c r="T924" s="115"/>
      <c r="U924" s="115">
        <v>13</v>
      </c>
      <c r="V924" s="100">
        <v>944</v>
      </c>
      <c r="W924" s="100"/>
      <c r="X924" s="100">
        <v>11</v>
      </c>
      <c r="Y924" s="33">
        <v>728</v>
      </c>
      <c r="Z924" s="33"/>
      <c r="AA924" s="33">
        <v>25</v>
      </c>
      <c r="AB924" s="33">
        <v>1282</v>
      </c>
      <c r="AC924" s="33"/>
      <c r="AD924" s="33">
        <v>37</v>
      </c>
      <c r="AE924" s="33">
        <v>153000</v>
      </c>
      <c r="AF924" s="33">
        <v>71000</v>
      </c>
      <c r="AG924" s="33">
        <v>15200</v>
      </c>
      <c r="AH924" s="33">
        <v>6900</v>
      </c>
      <c r="AI924" s="33"/>
      <c r="AJ924" s="33"/>
      <c r="AK924" s="33">
        <v>399</v>
      </c>
      <c r="AL924" s="33">
        <v>18</v>
      </c>
      <c r="AM924" s="33">
        <v>874</v>
      </c>
      <c r="AN924" s="33">
        <v>94</v>
      </c>
      <c r="AO924" s="33">
        <v>2880</v>
      </c>
      <c r="AP924" s="33">
        <v>210</v>
      </c>
      <c r="AQ924" s="33">
        <v>0.51700000000000002</v>
      </c>
      <c r="AR924" s="33">
        <v>2.4E-2</v>
      </c>
    </row>
    <row r="925" spans="1:44" s="60" customFormat="1" hidden="1">
      <c r="A925" s="53" t="s">
        <v>501</v>
      </c>
      <c r="B925" s="53" t="s">
        <v>2710</v>
      </c>
      <c r="C925" s="32" t="s">
        <v>632</v>
      </c>
      <c r="D925" s="72">
        <v>1.008</v>
      </c>
      <c r="E925" s="72"/>
      <c r="F925" s="72">
        <v>2.9000000000000001E-2</v>
      </c>
      <c r="G925" s="86">
        <v>9.6500000000000002E-2</v>
      </c>
      <c r="H925" s="86"/>
      <c r="I925" s="86">
        <v>2.3999999999999998E-3</v>
      </c>
      <c r="J925" s="33">
        <v>7.6100000000000001E-2</v>
      </c>
      <c r="K925" s="33"/>
      <c r="L925" s="33">
        <v>2.0999999999999999E-3</v>
      </c>
      <c r="M925" s="33">
        <v>3.3500000000000002E-2</v>
      </c>
      <c r="N925" s="33"/>
      <c r="O925" s="33">
        <v>1.2999999999999999E-3</v>
      </c>
      <c r="P925" s="33">
        <v>8.8000000000000007</v>
      </c>
      <c r="Q925" s="33"/>
      <c r="R925" s="33">
        <v>0.81</v>
      </c>
      <c r="S925" s="115">
        <v>706</v>
      </c>
      <c r="T925" s="115"/>
      <c r="U925" s="115">
        <v>15</v>
      </c>
      <c r="V925" s="100">
        <v>594</v>
      </c>
      <c r="W925" s="100"/>
      <c r="X925" s="100">
        <v>14</v>
      </c>
      <c r="Y925" s="33">
        <v>665</v>
      </c>
      <c r="Z925" s="33"/>
      <c r="AA925" s="33">
        <v>26</v>
      </c>
      <c r="AB925" s="33">
        <v>1085</v>
      </c>
      <c r="AC925" s="33"/>
      <c r="AD925" s="33">
        <v>53</v>
      </c>
      <c r="AE925" s="33">
        <v>-112000</v>
      </c>
      <c r="AF925" s="33">
        <v>36000</v>
      </c>
      <c r="AG925" s="33">
        <v>-14000</v>
      </c>
      <c r="AH925" s="33">
        <v>4400</v>
      </c>
      <c r="AI925" s="33"/>
      <c r="AJ925" s="33"/>
      <c r="AK925" s="33">
        <v>523</v>
      </c>
      <c r="AL925" s="33">
        <v>52</v>
      </c>
      <c r="AM925" s="33">
        <v>134.6</v>
      </c>
      <c r="AN925" s="33">
        <v>5.9</v>
      </c>
      <c r="AO925" s="33">
        <v>434</v>
      </c>
      <c r="AP925" s="33">
        <v>30</v>
      </c>
      <c r="AQ925" s="33">
        <v>3.95</v>
      </c>
      <c r="AR925" s="33">
        <v>0.35</v>
      </c>
    </row>
    <row r="926" spans="1:44" s="60" customFormat="1" hidden="1">
      <c r="A926" s="53" t="s">
        <v>501</v>
      </c>
      <c r="B926" s="53" t="s">
        <v>2711</v>
      </c>
      <c r="C926" s="32" t="s">
        <v>633</v>
      </c>
      <c r="D926" s="72">
        <v>0.47499999999999998</v>
      </c>
      <c r="E926" s="72"/>
      <c r="F926" s="72">
        <v>1.4E-2</v>
      </c>
      <c r="G926" s="86">
        <v>6.1740000000000003E-2</v>
      </c>
      <c r="H926" s="86"/>
      <c r="I926" s="86">
        <v>9.2000000000000003E-4</v>
      </c>
      <c r="J926" s="33">
        <v>5.6300000000000003E-2</v>
      </c>
      <c r="K926" s="33"/>
      <c r="L926" s="33">
        <v>1.8E-3</v>
      </c>
      <c r="M926" s="33">
        <v>2.4E-2</v>
      </c>
      <c r="N926" s="33"/>
      <c r="O926" s="33">
        <v>1.2999999999999999E-3</v>
      </c>
      <c r="P926" s="33">
        <v>17.399999999999999</v>
      </c>
      <c r="Q926" s="33"/>
      <c r="R926" s="33">
        <v>1.4</v>
      </c>
      <c r="S926" s="115">
        <v>394.1</v>
      </c>
      <c r="T926" s="115"/>
      <c r="U926" s="115">
        <v>9.5</v>
      </c>
      <c r="V926" s="100">
        <v>386.1</v>
      </c>
      <c r="W926" s="100"/>
      <c r="X926" s="100">
        <v>5.6</v>
      </c>
      <c r="Y926" s="33">
        <v>479</v>
      </c>
      <c r="Z926" s="33"/>
      <c r="AA926" s="33">
        <v>25</v>
      </c>
      <c r="AB926" s="33">
        <v>434</v>
      </c>
      <c r="AC926" s="33"/>
      <c r="AD926" s="33">
        <v>71</v>
      </c>
      <c r="AE926" s="33">
        <v>19000</v>
      </c>
      <c r="AF926" s="33">
        <v>26000</v>
      </c>
      <c r="AG926" s="33">
        <v>1000</v>
      </c>
      <c r="AH926" s="33">
        <v>2000</v>
      </c>
      <c r="AI926" s="33"/>
      <c r="AJ926" s="33"/>
      <c r="AK926" s="33">
        <v>301</v>
      </c>
      <c r="AL926" s="33">
        <v>15</v>
      </c>
      <c r="AM926" s="33">
        <v>37.4</v>
      </c>
      <c r="AN926" s="33">
        <v>4.2</v>
      </c>
      <c r="AO926" s="33">
        <v>85.8</v>
      </c>
      <c r="AP926" s="33">
        <v>9.1</v>
      </c>
      <c r="AQ926" s="33">
        <v>8.39</v>
      </c>
      <c r="AR926" s="33">
        <v>0.42</v>
      </c>
    </row>
    <row r="927" spans="1:44" s="60" customFormat="1" hidden="1">
      <c r="A927" s="53" t="s">
        <v>501</v>
      </c>
      <c r="B927" s="53" t="s">
        <v>2712</v>
      </c>
      <c r="C927" s="32" t="s">
        <v>634</v>
      </c>
      <c r="D927" s="72">
        <v>1.8029999999999999</v>
      </c>
      <c r="E927" s="72"/>
      <c r="F927" s="72">
        <v>2.9000000000000001E-2</v>
      </c>
      <c r="G927" s="86">
        <v>0.16900000000000001</v>
      </c>
      <c r="H927" s="86"/>
      <c r="I927" s="86">
        <v>2.3E-3</v>
      </c>
      <c r="J927" s="33">
        <v>7.8200000000000006E-2</v>
      </c>
      <c r="K927" s="33"/>
      <c r="L927" s="33">
        <v>1.2999999999999999E-3</v>
      </c>
      <c r="M927" s="33">
        <v>4.7500000000000001E-2</v>
      </c>
      <c r="N927" s="33"/>
      <c r="O927" s="33">
        <v>1.1000000000000001E-3</v>
      </c>
      <c r="P927" s="33">
        <v>8.66</v>
      </c>
      <c r="Q927" s="33"/>
      <c r="R927" s="33">
        <v>0.24</v>
      </c>
      <c r="S927" s="115">
        <v>1045</v>
      </c>
      <c r="T927" s="115"/>
      <c r="U927" s="115">
        <v>11</v>
      </c>
      <c r="V927" s="100">
        <v>1006</v>
      </c>
      <c r="W927" s="100"/>
      <c r="X927" s="100">
        <v>13</v>
      </c>
      <c r="Y927" s="33">
        <v>937</v>
      </c>
      <c r="Z927" s="33"/>
      <c r="AA927" s="33">
        <v>22</v>
      </c>
      <c r="AB927" s="33">
        <v>1141</v>
      </c>
      <c r="AC927" s="33"/>
      <c r="AD927" s="33">
        <v>34</v>
      </c>
      <c r="AE927" s="33">
        <v>-122000</v>
      </c>
      <c r="AF927" s="33">
        <v>70000</v>
      </c>
      <c r="AG927" s="33">
        <v>-12000</v>
      </c>
      <c r="AH927" s="33">
        <v>10000</v>
      </c>
      <c r="AI927" s="33"/>
      <c r="AJ927" s="33"/>
      <c r="AK927" s="33">
        <v>610</v>
      </c>
      <c r="AL927" s="33">
        <v>16</v>
      </c>
      <c r="AM927" s="33">
        <v>193</v>
      </c>
      <c r="AN927" s="33">
        <v>11</v>
      </c>
      <c r="AO927" s="33">
        <v>842</v>
      </c>
      <c r="AP927" s="33">
        <v>30</v>
      </c>
      <c r="AQ927" s="33">
        <v>3.2109999999999999</v>
      </c>
      <c r="AR927" s="33">
        <v>9.0999999999999998E-2</v>
      </c>
    </row>
    <row r="928" spans="1:44" s="60" customFormat="1" hidden="1">
      <c r="A928" s="53" t="s">
        <v>501</v>
      </c>
      <c r="B928" s="53" t="s">
        <v>2713</v>
      </c>
      <c r="C928" s="32" t="s">
        <v>635</v>
      </c>
      <c r="D928" s="72">
        <v>0.45600000000000002</v>
      </c>
      <c r="E928" s="72"/>
      <c r="F928" s="72">
        <v>1.0999999999999999E-2</v>
      </c>
      <c r="G928" s="86">
        <v>6.0150000000000002E-2</v>
      </c>
      <c r="H928" s="86"/>
      <c r="I928" s="86">
        <v>8.9999999999999998E-4</v>
      </c>
      <c r="J928" s="33">
        <v>5.57E-2</v>
      </c>
      <c r="K928" s="33"/>
      <c r="L928" s="33">
        <v>1.4E-3</v>
      </c>
      <c r="M928" s="33">
        <v>1.8870000000000001E-2</v>
      </c>
      <c r="N928" s="33"/>
      <c r="O928" s="33">
        <v>5.1999999999999995E-4</v>
      </c>
      <c r="P928" s="33">
        <v>5.7</v>
      </c>
      <c r="Q928" s="33"/>
      <c r="R928" s="33">
        <v>0.48</v>
      </c>
      <c r="S928" s="115">
        <v>380.4</v>
      </c>
      <c r="T928" s="115"/>
      <c r="U928" s="115">
        <v>7.9</v>
      </c>
      <c r="V928" s="100">
        <v>376.5</v>
      </c>
      <c r="W928" s="100"/>
      <c r="X928" s="100">
        <v>5.5</v>
      </c>
      <c r="Y928" s="33">
        <v>378</v>
      </c>
      <c r="Z928" s="33"/>
      <c r="AA928" s="33">
        <v>10</v>
      </c>
      <c r="AB928" s="33">
        <v>413</v>
      </c>
      <c r="AC928" s="33"/>
      <c r="AD928" s="33">
        <v>53</v>
      </c>
      <c r="AE928" s="33">
        <v>32000</v>
      </c>
      <c r="AF928" s="33">
        <v>32000</v>
      </c>
      <c r="AG928" s="33">
        <v>2900</v>
      </c>
      <c r="AH928" s="33">
        <v>2800</v>
      </c>
      <c r="AI928" s="33"/>
      <c r="AJ928" s="33"/>
      <c r="AK928" s="33">
        <v>448</v>
      </c>
      <c r="AL928" s="33">
        <v>15</v>
      </c>
      <c r="AM928" s="33">
        <v>229</v>
      </c>
      <c r="AN928" s="33">
        <v>19</v>
      </c>
      <c r="AO928" s="33">
        <v>376</v>
      </c>
      <c r="AP928" s="33">
        <v>34</v>
      </c>
      <c r="AQ928" s="33">
        <v>2.37</v>
      </c>
      <c r="AR928" s="33">
        <v>0.2</v>
      </c>
    </row>
    <row r="929" spans="1:44" s="60" customFormat="1" hidden="1">
      <c r="A929" s="53" t="s">
        <v>501</v>
      </c>
      <c r="B929" s="53" t="s">
        <v>2714</v>
      </c>
      <c r="C929" s="32" t="s">
        <v>636</v>
      </c>
      <c r="D929" s="72">
        <v>0.45800000000000002</v>
      </c>
      <c r="E929" s="72"/>
      <c r="F929" s="72">
        <v>1.4999999999999999E-2</v>
      </c>
      <c r="G929" s="86">
        <v>6.2570000000000001E-2</v>
      </c>
      <c r="H929" s="86"/>
      <c r="I929" s="86">
        <v>8.7000000000000001E-4</v>
      </c>
      <c r="J929" s="33">
        <v>5.3900000000000003E-2</v>
      </c>
      <c r="K929" s="33"/>
      <c r="L929" s="33">
        <v>1.8E-3</v>
      </c>
      <c r="M929" s="33">
        <v>1.9869999999999999E-2</v>
      </c>
      <c r="N929" s="33"/>
      <c r="O929" s="33">
        <v>5.5999999999999995E-4</v>
      </c>
      <c r="P929" s="33">
        <v>4.43</v>
      </c>
      <c r="Q929" s="33"/>
      <c r="R929" s="33">
        <v>0.18</v>
      </c>
      <c r="S929" s="115">
        <v>381</v>
      </c>
      <c r="T929" s="115"/>
      <c r="U929" s="115">
        <v>11</v>
      </c>
      <c r="V929" s="100">
        <v>391.2</v>
      </c>
      <c r="W929" s="100"/>
      <c r="X929" s="100">
        <v>5.3</v>
      </c>
      <c r="Y929" s="33">
        <v>398</v>
      </c>
      <c r="Z929" s="33"/>
      <c r="AA929" s="33">
        <v>11</v>
      </c>
      <c r="AB929" s="33">
        <v>326</v>
      </c>
      <c r="AC929" s="33"/>
      <c r="AD929" s="33">
        <v>71</v>
      </c>
      <c r="AE929" s="33">
        <v>-1000</v>
      </c>
      <c r="AF929" s="33">
        <v>15000</v>
      </c>
      <c r="AG929" s="33">
        <v>0</v>
      </c>
      <c r="AH929" s="33">
        <v>1100</v>
      </c>
      <c r="AI929" s="33"/>
      <c r="AJ929" s="33"/>
      <c r="AK929" s="33">
        <v>191</v>
      </c>
      <c r="AL929" s="33">
        <v>18</v>
      </c>
      <c r="AM929" s="33">
        <v>100.2</v>
      </c>
      <c r="AN929" s="33">
        <v>5.7</v>
      </c>
      <c r="AO929" s="33">
        <v>171.8</v>
      </c>
      <c r="AP929" s="33">
        <v>8.1</v>
      </c>
      <c r="AQ929" s="33">
        <v>1.7849999999999999</v>
      </c>
      <c r="AR929" s="33">
        <v>6.4000000000000001E-2</v>
      </c>
    </row>
    <row r="930" spans="1:44" s="60" customFormat="1" hidden="1">
      <c r="A930" s="53" t="s">
        <v>501</v>
      </c>
      <c r="B930" s="53" t="s">
        <v>2715</v>
      </c>
      <c r="C930" s="32" t="s">
        <v>637</v>
      </c>
      <c r="D930" s="72">
        <v>0.441</v>
      </c>
      <c r="E930" s="72"/>
      <c r="F930" s="72">
        <v>1.6E-2</v>
      </c>
      <c r="G930" s="86">
        <v>6.0560000000000003E-2</v>
      </c>
      <c r="H930" s="86"/>
      <c r="I930" s="86">
        <v>8.5999999999999998E-4</v>
      </c>
      <c r="J930" s="33">
        <v>5.3699999999999998E-2</v>
      </c>
      <c r="K930" s="33"/>
      <c r="L930" s="33">
        <v>2E-3</v>
      </c>
      <c r="M930" s="33">
        <v>2.0060000000000001E-2</v>
      </c>
      <c r="N930" s="33"/>
      <c r="O930" s="33">
        <v>5.6999999999999998E-4</v>
      </c>
      <c r="P930" s="33">
        <v>3.28</v>
      </c>
      <c r="Q930" s="33"/>
      <c r="R930" s="33">
        <v>0.1</v>
      </c>
      <c r="S930" s="115">
        <v>369</v>
      </c>
      <c r="T930" s="115"/>
      <c r="U930" s="115">
        <v>11</v>
      </c>
      <c r="V930" s="100">
        <v>379.6</v>
      </c>
      <c r="W930" s="100"/>
      <c r="X930" s="100">
        <v>5.0999999999999996</v>
      </c>
      <c r="Y930" s="33">
        <v>401</v>
      </c>
      <c r="Z930" s="33"/>
      <c r="AA930" s="33">
        <v>11</v>
      </c>
      <c r="AB930" s="33">
        <v>325</v>
      </c>
      <c r="AC930" s="33"/>
      <c r="AD930" s="33">
        <v>81</v>
      </c>
      <c r="AE930" s="33">
        <v>31000</v>
      </c>
      <c r="AF930" s="33">
        <v>22000</v>
      </c>
      <c r="AG930" s="33">
        <v>1400</v>
      </c>
      <c r="AH930" s="33">
        <v>1200</v>
      </c>
      <c r="AI930" s="33"/>
      <c r="AJ930" s="33"/>
      <c r="AK930" s="33">
        <v>125.7</v>
      </c>
      <c r="AL930" s="33">
        <v>3.1</v>
      </c>
      <c r="AM930" s="33">
        <v>89</v>
      </c>
      <c r="AN930" s="33">
        <v>1.7</v>
      </c>
      <c r="AO930" s="33">
        <v>157.19999999999999</v>
      </c>
      <c r="AP930" s="33">
        <v>5.8</v>
      </c>
      <c r="AQ930" s="33">
        <v>1.397</v>
      </c>
      <c r="AR930" s="33">
        <v>3.4000000000000002E-2</v>
      </c>
    </row>
    <row r="931" spans="1:44" s="60" customFormat="1" hidden="1">
      <c r="A931" s="53" t="s">
        <v>501</v>
      </c>
      <c r="B931" s="53" t="s">
        <v>2716</v>
      </c>
      <c r="C931" s="32" t="s">
        <v>638</v>
      </c>
      <c r="D931" s="72">
        <v>0.442</v>
      </c>
      <c r="E931" s="72"/>
      <c r="F931" s="72">
        <v>8.8999999999999999E-3</v>
      </c>
      <c r="G931" s="86">
        <v>6.0350000000000001E-2</v>
      </c>
      <c r="H931" s="86"/>
      <c r="I931" s="86">
        <v>8.1999999999999998E-4</v>
      </c>
      <c r="J931" s="33">
        <v>5.4100000000000002E-2</v>
      </c>
      <c r="K931" s="33"/>
      <c r="L931" s="33">
        <v>1E-3</v>
      </c>
      <c r="M931" s="33">
        <v>1.6799999999999999E-2</v>
      </c>
      <c r="N931" s="33"/>
      <c r="O931" s="33">
        <v>6.3000000000000003E-4</v>
      </c>
      <c r="P931" s="33">
        <v>2.9820000000000002</v>
      </c>
      <c r="Q931" s="33"/>
      <c r="R931" s="33">
        <v>8.6999999999999994E-2</v>
      </c>
      <c r="S931" s="115">
        <v>371</v>
      </c>
      <c r="T931" s="115"/>
      <c r="U931" s="115">
        <v>6.3</v>
      </c>
      <c r="V931" s="100">
        <v>377.7</v>
      </c>
      <c r="W931" s="100"/>
      <c r="X931" s="100">
        <v>5</v>
      </c>
      <c r="Y931" s="33">
        <v>337</v>
      </c>
      <c r="Z931" s="33"/>
      <c r="AA931" s="33">
        <v>12</v>
      </c>
      <c r="AB931" s="33">
        <v>361</v>
      </c>
      <c r="AC931" s="33"/>
      <c r="AD931" s="33">
        <v>44</v>
      </c>
      <c r="AE931" s="33">
        <v>190000</v>
      </c>
      <c r="AF931" s="33">
        <v>320000</v>
      </c>
      <c r="AG931" s="33">
        <v>20000</v>
      </c>
      <c r="AH931" s="33">
        <v>11000</v>
      </c>
      <c r="AI931" s="33"/>
      <c r="AJ931" s="33"/>
      <c r="AK931" s="33">
        <v>886</v>
      </c>
      <c r="AL931" s="33">
        <v>87</v>
      </c>
      <c r="AM931" s="33">
        <v>1120</v>
      </c>
      <c r="AN931" s="33">
        <v>180</v>
      </c>
      <c r="AO931" s="33">
        <v>1270</v>
      </c>
      <c r="AP931" s="33">
        <v>140</v>
      </c>
      <c r="AQ931" s="33">
        <v>1.0960000000000001</v>
      </c>
      <c r="AR931" s="33">
        <v>5.7000000000000002E-2</v>
      </c>
    </row>
    <row r="932" spans="1:44" s="60" customFormat="1" hidden="1">
      <c r="A932" s="53" t="s">
        <v>501</v>
      </c>
      <c r="B932" s="53" t="s">
        <v>2717</v>
      </c>
      <c r="C932" s="32" t="s">
        <v>639</v>
      </c>
      <c r="D932" s="72">
        <v>0.497</v>
      </c>
      <c r="E932" s="72"/>
      <c r="F932" s="72">
        <v>1.4E-2</v>
      </c>
      <c r="G932" s="86">
        <v>6.8599999999999994E-2</v>
      </c>
      <c r="H932" s="86"/>
      <c r="I932" s="86">
        <v>1.1000000000000001E-3</v>
      </c>
      <c r="J932" s="33">
        <v>5.3999999999999999E-2</v>
      </c>
      <c r="K932" s="33"/>
      <c r="L932" s="33">
        <v>1.5E-3</v>
      </c>
      <c r="M932" s="33">
        <v>2.1309999999999999E-2</v>
      </c>
      <c r="N932" s="33"/>
      <c r="O932" s="33">
        <v>8.4000000000000003E-4</v>
      </c>
      <c r="P932" s="33">
        <v>7.35</v>
      </c>
      <c r="Q932" s="33"/>
      <c r="R932" s="33">
        <v>0.3</v>
      </c>
      <c r="S932" s="115">
        <v>409.2</v>
      </c>
      <c r="T932" s="115"/>
      <c r="U932" s="115">
        <v>9.9</v>
      </c>
      <c r="V932" s="100">
        <v>427.9</v>
      </c>
      <c r="W932" s="100"/>
      <c r="X932" s="100">
        <v>6.8</v>
      </c>
      <c r="Y932" s="33">
        <v>426</v>
      </c>
      <c r="Z932" s="33"/>
      <c r="AA932" s="33">
        <v>17</v>
      </c>
      <c r="AB932" s="33">
        <v>335</v>
      </c>
      <c r="AC932" s="33"/>
      <c r="AD932" s="33">
        <v>60</v>
      </c>
      <c r="AE932" s="33">
        <v>-160000</v>
      </c>
      <c r="AF932" s="33">
        <v>160000</v>
      </c>
      <c r="AG932" s="33">
        <v>50000</v>
      </c>
      <c r="AH932" s="33">
        <v>12000</v>
      </c>
      <c r="AI932" s="33"/>
      <c r="AJ932" s="33"/>
      <c r="AK932" s="33">
        <v>214.9</v>
      </c>
      <c r="AL932" s="33">
        <v>5.8</v>
      </c>
      <c r="AM932" s="33">
        <v>77.3</v>
      </c>
      <c r="AN932" s="33">
        <v>2.4</v>
      </c>
      <c r="AO932" s="33">
        <v>140.80000000000001</v>
      </c>
      <c r="AP932" s="33">
        <v>4.9000000000000004</v>
      </c>
      <c r="AQ932" s="33">
        <v>2.7919999999999998</v>
      </c>
      <c r="AR932" s="33">
        <v>5.2999999999999999E-2</v>
      </c>
    </row>
    <row r="933" spans="1:44" hidden="1">
      <c r="A933" s="53" t="s">
        <v>501</v>
      </c>
      <c r="B933" s="53" t="s">
        <v>2718</v>
      </c>
      <c r="C933" s="32" t="s">
        <v>640</v>
      </c>
      <c r="D933" s="72">
        <v>0.46</v>
      </c>
      <c r="E933" s="72"/>
      <c r="F933" s="72">
        <v>1.0999999999999999E-2</v>
      </c>
      <c r="G933" s="86">
        <v>6.1240000000000003E-2</v>
      </c>
      <c r="H933" s="86"/>
      <c r="I933" s="86">
        <v>7.2999999999999996E-4</v>
      </c>
      <c r="J933" s="33">
        <v>5.5599999999999997E-2</v>
      </c>
      <c r="K933" s="33"/>
      <c r="L933" s="33">
        <v>1.1999999999999999E-3</v>
      </c>
      <c r="M933" s="33">
        <v>2.2290000000000001E-2</v>
      </c>
      <c r="N933" s="33"/>
      <c r="O933" s="33">
        <v>9.7000000000000005E-4</v>
      </c>
      <c r="P933" s="33">
        <v>7.62</v>
      </c>
      <c r="Q933" s="33"/>
      <c r="R933" s="33">
        <v>0.71</v>
      </c>
      <c r="S933" s="115">
        <v>383.6</v>
      </c>
      <c r="T933" s="115"/>
      <c r="U933" s="115">
        <v>7.4</v>
      </c>
      <c r="V933" s="100">
        <v>383.1</v>
      </c>
      <c r="W933" s="100"/>
      <c r="X933" s="100">
        <v>4.4000000000000004</v>
      </c>
      <c r="Y933" s="33">
        <v>445</v>
      </c>
      <c r="Z933" s="33"/>
      <c r="AA933" s="33">
        <v>19</v>
      </c>
      <c r="AB933" s="33">
        <v>437</v>
      </c>
      <c r="AC933" s="33"/>
      <c r="AD933" s="33">
        <v>51</v>
      </c>
      <c r="AE933" s="33">
        <v>-56000</v>
      </c>
      <c r="AF933" s="33">
        <v>73000</v>
      </c>
      <c r="AG933" s="33">
        <v>-13000</v>
      </c>
      <c r="AH933" s="33">
        <v>20000</v>
      </c>
      <c r="AI933" s="33"/>
      <c r="AJ933" s="33"/>
      <c r="AK933" s="33">
        <v>470</v>
      </c>
      <c r="AL933" s="33">
        <v>37</v>
      </c>
      <c r="AM933" s="33">
        <v>220</v>
      </c>
      <c r="AN933" s="33">
        <v>30</v>
      </c>
      <c r="AO933" s="33">
        <v>360</v>
      </c>
      <c r="AP933" s="33">
        <v>43</v>
      </c>
      <c r="AQ933" s="33">
        <v>3.91</v>
      </c>
      <c r="AR933" s="33">
        <v>0.49</v>
      </c>
    </row>
    <row r="934" spans="1:44" hidden="1">
      <c r="A934" s="53" t="s">
        <v>501</v>
      </c>
      <c r="B934" s="53" t="s">
        <v>2719</v>
      </c>
      <c r="C934" s="32" t="s">
        <v>641</v>
      </c>
      <c r="D934" s="72">
        <v>0.46400000000000002</v>
      </c>
      <c r="E934" s="72"/>
      <c r="F934" s="72">
        <v>1.2E-2</v>
      </c>
      <c r="G934" s="86">
        <v>6.1780000000000002E-2</v>
      </c>
      <c r="H934" s="86"/>
      <c r="I934" s="86">
        <v>9.3000000000000005E-4</v>
      </c>
      <c r="J934" s="33">
        <v>5.5899999999999998E-2</v>
      </c>
      <c r="K934" s="33"/>
      <c r="L934" s="33">
        <v>1.1000000000000001E-3</v>
      </c>
      <c r="M934" s="33">
        <v>2.4E-2</v>
      </c>
      <c r="N934" s="33"/>
      <c r="O934" s="33">
        <v>1.1000000000000001E-3</v>
      </c>
      <c r="P934" s="33">
        <v>17.98</v>
      </c>
      <c r="Q934" s="33"/>
      <c r="R934" s="33">
        <v>0.81</v>
      </c>
      <c r="S934" s="115">
        <v>386.2</v>
      </c>
      <c r="T934" s="115"/>
      <c r="U934" s="115">
        <v>8.4</v>
      </c>
      <c r="V934" s="100">
        <v>386.4</v>
      </c>
      <c r="W934" s="100"/>
      <c r="X934" s="100">
        <v>5.7</v>
      </c>
      <c r="Y934" s="33">
        <v>479</v>
      </c>
      <c r="Z934" s="33"/>
      <c r="AA934" s="33">
        <v>21</v>
      </c>
      <c r="AB934" s="33">
        <v>434</v>
      </c>
      <c r="AC934" s="33"/>
      <c r="AD934" s="33">
        <v>46</v>
      </c>
      <c r="AE934" s="33">
        <v>-115000</v>
      </c>
      <c r="AF934" s="33">
        <v>85000</v>
      </c>
      <c r="AG934" s="33">
        <v>-23000</v>
      </c>
      <c r="AH934" s="33">
        <v>14000</v>
      </c>
      <c r="AI934" s="33"/>
      <c r="AJ934" s="33"/>
      <c r="AK934" s="33">
        <v>610</v>
      </c>
      <c r="AL934" s="33">
        <v>22</v>
      </c>
      <c r="AM934" s="33">
        <v>71.400000000000006</v>
      </c>
      <c r="AN934" s="33">
        <v>1.7</v>
      </c>
      <c r="AO934" s="33">
        <v>150.69999999999999</v>
      </c>
      <c r="AP934" s="33">
        <v>8.8000000000000007</v>
      </c>
      <c r="AQ934" s="33">
        <v>8.4700000000000006</v>
      </c>
      <c r="AR934" s="33">
        <v>0.19</v>
      </c>
    </row>
    <row r="935" spans="1:44" hidden="1">
      <c r="A935" s="53" t="s">
        <v>501</v>
      </c>
      <c r="B935" s="53" t="s">
        <v>2720</v>
      </c>
      <c r="C935" s="32" t="s">
        <v>642</v>
      </c>
      <c r="D935" s="72">
        <v>0.45400000000000001</v>
      </c>
      <c r="E935" s="72"/>
      <c r="F935" s="72">
        <v>2.3E-2</v>
      </c>
      <c r="G935" s="86">
        <v>5.9700000000000003E-2</v>
      </c>
      <c r="H935" s="86"/>
      <c r="I935" s="86">
        <v>1E-3</v>
      </c>
      <c r="J935" s="33">
        <v>5.67E-2</v>
      </c>
      <c r="K935" s="33"/>
      <c r="L935" s="33">
        <v>3.0999999999999999E-3</v>
      </c>
      <c r="M935" s="33">
        <v>1.9519999999999999E-2</v>
      </c>
      <c r="N935" s="33"/>
      <c r="O935" s="33">
        <v>6.7000000000000002E-4</v>
      </c>
      <c r="P935" s="33">
        <v>2.38</v>
      </c>
      <c r="Q935" s="33"/>
      <c r="R935" s="33">
        <v>8.1000000000000003E-2</v>
      </c>
      <c r="S935" s="115">
        <v>377</v>
      </c>
      <c r="T935" s="115"/>
      <c r="U935" s="115">
        <v>16</v>
      </c>
      <c r="V935" s="100">
        <v>373.8</v>
      </c>
      <c r="W935" s="100"/>
      <c r="X935" s="100">
        <v>6.3</v>
      </c>
      <c r="Y935" s="33">
        <v>391</v>
      </c>
      <c r="Z935" s="33"/>
      <c r="AA935" s="33">
        <v>13</v>
      </c>
      <c r="AB935" s="33">
        <v>400</v>
      </c>
      <c r="AC935" s="33"/>
      <c r="AD935" s="33">
        <v>120</v>
      </c>
      <c r="AE935" s="33">
        <v>-26000</v>
      </c>
      <c r="AF935" s="33">
        <v>17000</v>
      </c>
      <c r="AG935" s="33">
        <v>-2800</v>
      </c>
      <c r="AH935" s="33">
        <v>2100</v>
      </c>
      <c r="AI935" s="33"/>
      <c r="AJ935" s="33"/>
      <c r="AK935" s="33">
        <v>134.30000000000001</v>
      </c>
      <c r="AL935" s="33">
        <v>8</v>
      </c>
      <c r="AM935" s="33">
        <v>141.80000000000001</v>
      </c>
      <c r="AN935" s="33">
        <v>8.4</v>
      </c>
      <c r="AO935" s="33">
        <v>229</v>
      </c>
      <c r="AP935" s="33">
        <v>13</v>
      </c>
      <c r="AQ935" s="33">
        <v>0.94899999999999995</v>
      </c>
      <c r="AR935" s="33">
        <v>1.4999999999999999E-2</v>
      </c>
    </row>
    <row r="936" spans="1:44" hidden="1">
      <c r="A936" s="53" t="s">
        <v>501</v>
      </c>
      <c r="B936" s="53" t="s">
        <v>2721</v>
      </c>
      <c r="C936" s="32" t="s">
        <v>643</v>
      </c>
      <c r="D936" s="72">
        <v>3.05</v>
      </c>
      <c r="E936" s="72"/>
      <c r="F936" s="72">
        <v>0.11</v>
      </c>
      <c r="G936" s="86">
        <v>0.24490000000000001</v>
      </c>
      <c r="H936" s="86"/>
      <c r="I936" s="86">
        <v>6.4999999999999997E-3</v>
      </c>
      <c r="J936" s="33">
        <v>9.1399999999999995E-2</v>
      </c>
      <c r="K936" s="33"/>
      <c r="L936" s="33">
        <v>1.6999999999999999E-3</v>
      </c>
      <c r="M936" s="33">
        <v>7.6600000000000001E-2</v>
      </c>
      <c r="N936" s="33"/>
      <c r="O936" s="33">
        <v>1.1999999999999999E-3</v>
      </c>
      <c r="P936" s="33">
        <v>1.746</v>
      </c>
      <c r="Q936" s="33"/>
      <c r="R936" s="33">
        <v>3.3000000000000002E-2</v>
      </c>
      <c r="S936" s="115">
        <v>1413</v>
      </c>
      <c r="T936" s="115"/>
      <c r="U936" s="115">
        <v>26</v>
      </c>
      <c r="V936" s="100">
        <v>1410</v>
      </c>
      <c r="W936" s="100"/>
      <c r="X936" s="100">
        <v>34</v>
      </c>
      <c r="Y936" s="33">
        <v>1491</v>
      </c>
      <c r="Z936" s="33"/>
      <c r="AA936" s="33">
        <v>23</v>
      </c>
      <c r="AB936" s="33">
        <v>1446</v>
      </c>
      <c r="AC936" s="33"/>
      <c r="AD936" s="33">
        <v>36</v>
      </c>
      <c r="AE936" s="33">
        <v>-170000</v>
      </c>
      <c r="AF936" s="33">
        <v>120000</v>
      </c>
      <c r="AG936" s="33">
        <v>-39000</v>
      </c>
      <c r="AH936" s="33">
        <v>27000</v>
      </c>
      <c r="AI936" s="33"/>
      <c r="AJ936" s="33"/>
      <c r="AK936" s="33">
        <v>221</v>
      </c>
      <c r="AL936" s="33">
        <v>21</v>
      </c>
      <c r="AM936" s="33">
        <v>322</v>
      </c>
      <c r="AN936" s="33">
        <v>27</v>
      </c>
      <c r="AO936" s="33">
        <v>2340</v>
      </c>
      <c r="AP936" s="33">
        <v>190</v>
      </c>
      <c r="AQ936" s="33">
        <v>0.67400000000000004</v>
      </c>
      <c r="AR936" s="33">
        <v>1.4999999999999999E-2</v>
      </c>
    </row>
    <row r="937" spans="1:44" hidden="1">
      <c r="A937" s="53" t="s">
        <v>501</v>
      </c>
      <c r="B937" s="53" t="s">
        <v>2722</v>
      </c>
      <c r="C937" s="32" t="s">
        <v>644</v>
      </c>
      <c r="D937" s="72">
        <v>1.45</v>
      </c>
      <c r="E937" s="72"/>
      <c r="F937" s="72">
        <v>4.3999999999999997E-2</v>
      </c>
      <c r="G937" s="86">
        <v>6.8900000000000003E-2</v>
      </c>
      <c r="H937" s="86"/>
      <c r="I937" s="86">
        <v>1E-3</v>
      </c>
      <c r="J937" s="33">
        <v>0.1552</v>
      </c>
      <c r="K937" s="33"/>
      <c r="L937" s="33">
        <v>4.1999999999999997E-3</v>
      </c>
      <c r="M937" s="33">
        <v>6.4000000000000001E-2</v>
      </c>
      <c r="N937" s="33"/>
      <c r="O937" s="33">
        <v>2.2000000000000001E-3</v>
      </c>
      <c r="P937" s="33">
        <v>2.024</v>
      </c>
      <c r="Q937" s="33"/>
      <c r="R937" s="33">
        <v>6.4000000000000001E-2</v>
      </c>
      <c r="S937" s="115">
        <v>904</v>
      </c>
      <c r="T937" s="115"/>
      <c r="U937" s="115">
        <v>19</v>
      </c>
      <c r="V937" s="100">
        <v>429.4</v>
      </c>
      <c r="W937" s="100"/>
      <c r="X937" s="100">
        <v>6</v>
      </c>
      <c r="Y937" s="33">
        <v>1252</v>
      </c>
      <c r="Z937" s="33"/>
      <c r="AA937" s="33">
        <v>41</v>
      </c>
      <c r="AB937" s="33">
        <v>2382</v>
      </c>
      <c r="AC937" s="33"/>
      <c r="AD937" s="33">
        <v>46</v>
      </c>
      <c r="AE937" s="33">
        <v>8400</v>
      </c>
      <c r="AF937" s="33">
        <v>2600</v>
      </c>
      <c r="AG937" s="33">
        <v>2810</v>
      </c>
      <c r="AH937" s="33">
        <v>850</v>
      </c>
      <c r="AI937" s="33"/>
      <c r="AJ937" s="33"/>
      <c r="AK937" s="33">
        <v>164</v>
      </c>
      <c r="AL937" s="33">
        <v>13</v>
      </c>
      <c r="AM937" s="33">
        <v>78.8</v>
      </c>
      <c r="AN937" s="33">
        <v>7.9</v>
      </c>
      <c r="AO937" s="33">
        <v>415</v>
      </c>
      <c r="AP937" s="33">
        <v>37</v>
      </c>
      <c r="AQ937" s="33">
        <v>2.2629999999999999</v>
      </c>
      <c r="AR937" s="33">
        <v>6.5000000000000002E-2</v>
      </c>
    </row>
    <row r="938" spans="1:44" hidden="1">
      <c r="A938" s="53" t="s">
        <v>501</v>
      </c>
      <c r="B938" s="53" t="s">
        <v>2723</v>
      </c>
      <c r="C938" s="32" t="s">
        <v>645</v>
      </c>
      <c r="D938" s="72">
        <v>0.42</v>
      </c>
      <c r="E938" s="72"/>
      <c r="F938" s="72">
        <v>1.2E-2</v>
      </c>
      <c r="G938" s="86">
        <v>5.7880000000000001E-2</v>
      </c>
      <c r="H938" s="86"/>
      <c r="I938" s="86">
        <v>9.7999999999999997E-4</v>
      </c>
      <c r="J938" s="33">
        <v>5.3400000000000003E-2</v>
      </c>
      <c r="K938" s="33"/>
      <c r="L938" s="33">
        <v>1.4E-3</v>
      </c>
      <c r="M938" s="33">
        <v>1.8270000000000002E-2</v>
      </c>
      <c r="N938" s="33"/>
      <c r="O938" s="33">
        <v>5.9999999999999995E-4</v>
      </c>
      <c r="P938" s="33">
        <v>8.6999999999999993</v>
      </c>
      <c r="Q938" s="33"/>
      <c r="R938" s="33">
        <v>0.55000000000000004</v>
      </c>
      <c r="S938" s="115">
        <v>355.1</v>
      </c>
      <c r="T938" s="115"/>
      <c r="U938" s="115">
        <v>8.6999999999999993</v>
      </c>
      <c r="V938" s="100">
        <v>362.7</v>
      </c>
      <c r="W938" s="100"/>
      <c r="X938" s="100">
        <v>6</v>
      </c>
      <c r="Y938" s="33">
        <v>366</v>
      </c>
      <c r="Z938" s="33"/>
      <c r="AA938" s="33">
        <v>12</v>
      </c>
      <c r="AB938" s="33">
        <v>315</v>
      </c>
      <c r="AC938" s="33"/>
      <c r="AD938" s="33">
        <v>58</v>
      </c>
      <c r="AE938" s="33">
        <v>-42000</v>
      </c>
      <c r="AF938" s="33">
        <v>27000</v>
      </c>
      <c r="AG938" s="33">
        <v>-4800</v>
      </c>
      <c r="AH938" s="33">
        <v>3100</v>
      </c>
      <c r="AI938" s="33"/>
      <c r="AJ938" s="33"/>
      <c r="AK938" s="33">
        <v>310</v>
      </c>
      <c r="AL938" s="33">
        <v>6.2</v>
      </c>
      <c r="AM938" s="33">
        <v>104.3</v>
      </c>
      <c r="AN938" s="33">
        <v>7.4</v>
      </c>
      <c r="AO938" s="33">
        <v>172</v>
      </c>
      <c r="AP938" s="33">
        <v>13</v>
      </c>
      <c r="AQ938" s="33">
        <v>3.44</v>
      </c>
      <c r="AR938" s="33">
        <v>0.22</v>
      </c>
    </row>
    <row r="939" spans="1:44" hidden="1">
      <c r="A939" s="53" t="s">
        <v>501</v>
      </c>
      <c r="B939" s="53" t="s">
        <v>2724</v>
      </c>
      <c r="C939" s="32" t="s">
        <v>646</v>
      </c>
      <c r="D939" s="72">
        <v>0.59899999999999998</v>
      </c>
      <c r="E939" s="72"/>
      <c r="F939" s="72">
        <v>2.1999999999999999E-2</v>
      </c>
      <c r="G939" s="86">
        <v>7.6200000000000004E-2</v>
      </c>
      <c r="H939" s="86"/>
      <c r="I939" s="86">
        <v>1.8E-3</v>
      </c>
      <c r="J939" s="33">
        <v>5.8000000000000003E-2</v>
      </c>
      <c r="K939" s="33"/>
      <c r="L939" s="33">
        <v>2E-3</v>
      </c>
      <c r="M939" s="33">
        <v>2.5100000000000001E-2</v>
      </c>
      <c r="N939" s="33"/>
      <c r="O939" s="33">
        <v>1.1000000000000001E-3</v>
      </c>
      <c r="P939" s="33">
        <v>7.15</v>
      </c>
      <c r="Q939" s="33"/>
      <c r="R939" s="33">
        <v>0.25</v>
      </c>
      <c r="S939" s="115">
        <v>473</v>
      </c>
      <c r="T939" s="115"/>
      <c r="U939" s="115">
        <v>14</v>
      </c>
      <c r="V939" s="100">
        <v>473</v>
      </c>
      <c r="W939" s="100"/>
      <c r="X939" s="100">
        <v>11</v>
      </c>
      <c r="Y939" s="33">
        <v>501</v>
      </c>
      <c r="Z939" s="33"/>
      <c r="AA939" s="33">
        <v>22</v>
      </c>
      <c r="AB939" s="33">
        <v>477</v>
      </c>
      <c r="AC939" s="33"/>
      <c r="AD939" s="33">
        <v>75</v>
      </c>
      <c r="AE939" s="33">
        <v>-25000</v>
      </c>
      <c r="AF939" s="33">
        <v>19000</v>
      </c>
      <c r="AG939" s="33">
        <v>-2700</v>
      </c>
      <c r="AH939" s="33">
        <v>2200</v>
      </c>
      <c r="AI939" s="33"/>
      <c r="AJ939" s="33"/>
      <c r="AK939" s="33">
        <v>141.9</v>
      </c>
      <c r="AL939" s="33">
        <v>9.6</v>
      </c>
      <c r="AM939" s="33">
        <v>51.2</v>
      </c>
      <c r="AN939" s="33">
        <v>3.9</v>
      </c>
      <c r="AO939" s="33">
        <v>105.3</v>
      </c>
      <c r="AP939" s="33">
        <v>5.5</v>
      </c>
      <c r="AQ939" s="33">
        <v>2.8620000000000001</v>
      </c>
      <c r="AR939" s="33">
        <v>7.0999999999999994E-2</v>
      </c>
    </row>
    <row r="940" spans="1:44" hidden="1">
      <c r="A940" s="53" t="s">
        <v>501</v>
      </c>
      <c r="B940" s="53" t="s">
        <v>2725</v>
      </c>
      <c r="C940" s="32" t="s">
        <v>647</v>
      </c>
      <c r="D940" s="72">
        <v>1.341</v>
      </c>
      <c r="E940" s="72"/>
      <c r="F940" s="72">
        <v>3.4000000000000002E-2</v>
      </c>
      <c r="G940" s="86">
        <v>0.1431</v>
      </c>
      <c r="H940" s="86"/>
      <c r="I940" s="86">
        <v>2.3E-3</v>
      </c>
      <c r="J940" s="33">
        <v>6.7900000000000002E-2</v>
      </c>
      <c r="K940" s="33"/>
      <c r="L940" s="33">
        <v>1.8E-3</v>
      </c>
      <c r="M940" s="33">
        <v>4.2229999999999997E-2</v>
      </c>
      <c r="N940" s="33"/>
      <c r="O940" s="33">
        <v>8.8999999999999995E-4</v>
      </c>
      <c r="P940" s="33">
        <v>2.5009999999999999</v>
      </c>
      <c r="Q940" s="33"/>
      <c r="R940" s="33">
        <v>7.6999999999999999E-2</v>
      </c>
      <c r="S940" s="115">
        <v>862</v>
      </c>
      <c r="T940" s="115"/>
      <c r="U940" s="115">
        <v>15</v>
      </c>
      <c r="V940" s="100">
        <v>862</v>
      </c>
      <c r="W940" s="100"/>
      <c r="X940" s="100">
        <v>13</v>
      </c>
      <c r="Y940" s="33">
        <v>836</v>
      </c>
      <c r="Z940" s="33"/>
      <c r="AA940" s="33">
        <v>17</v>
      </c>
      <c r="AB940" s="33">
        <v>845</v>
      </c>
      <c r="AC940" s="33"/>
      <c r="AD940" s="33">
        <v>55</v>
      </c>
      <c r="AE940" s="33">
        <v>69000</v>
      </c>
      <c r="AF940" s="33">
        <v>58000</v>
      </c>
      <c r="AG940" s="33">
        <v>7500</v>
      </c>
      <c r="AH940" s="33">
        <v>7100</v>
      </c>
      <c r="AI940" s="33"/>
      <c r="AJ940" s="33"/>
      <c r="AK940" s="33">
        <v>171</v>
      </c>
      <c r="AL940" s="33">
        <v>7.9</v>
      </c>
      <c r="AM940" s="33">
        <v>173.2</v>
      </c>
      <c r="AN940" s="33">
        <v>5.2</v>
      </c>
      <c r="AO940" s="33">
        <v>714</v>
      </c>
      <c r="AP940" s="33">
        <v>21</v>
      </c>
      <c r="AQ940" s="33">
        <v>0.98099999999999998</v>
      </c>
      <c r="AR940" s="33">
        <v>0.02</v>
      </c>
    </row>
    <row r="941" spans="1:44" hidden="1">
      <c r="A941" s="53" t="s">
        <v>501</v>
      </c>
      <c r="B941" s="53" t="s">
        <v>2726</v>
      </c>
      <c r="C941" s="32" t="s">
        <v>648</v>
      </c>
      <c r="D941" s="72">
        <v>0.46700000000000003</v>
      </c>
      <c r="E941" s="72"/>
      <c r="F941" s="72">
        <v>0.02</v>
      </c>
      <c r="G941" s="86">
        <v>6.0100000000000001E-2</v>
      </c>
      <c r="H941" s="86"/>
      <c r="I941" s="86">
        <v>1.1000000000000001E-3</v>
      </c>
      <c r="J941" s="33">
        <v>5.62E-2</v>
      </c>
      <c r="K941" s="33"/>
      <c r="L941" s="33">
        <v>2.5000000000000001E-3</v>
      </c>
      <c r="M941" s="33">
        <v>1.7979999999999999E-2</v>
      </c>
      <c r="N941" s="33"/>
      <c r="O941" s="33">
        <v>5.0000000000000001E-4</v>
      </c>
      <c r="P941" s="33">
        <v>3.16</v>
      </c>
      <c r="Q941" s="33"/>
      <c r="R941" s="33">
        <v>0.14000000000000001</v>
      </c>
      <c r="S941" s="115">
        <v>387</v>
      </c>
      <c r="T941" s="115"/>
      <c r="U941" s="115">
        <v>14</v>
      </c>
      <c r="V941" s="100">
        <v>376.1</v>
      </c>
      <c r="W941" s="100"/>
      <c r="X941" s="100">
        <v>6.5</v>
      </c>
      <c r="Y941" s="33">
        <v>360.2</v>
      </c>
      <c r="Z941" s="33"/>
      <c r="AA941" s="33">
        <v>9.9</v>
      </c>
      <c r="AB941" s="33">
        <v>399</v>
      </c>
      <c r="AC941" s="33"/>
      <c r="AD941" s="33">
        <v>95</v>
      </c>
      <c r="AE941" s="33">
        <v>-400</v>
      </c>
      <c r="AF941" s="33">
        <v>4700</v>
      </c>
      <c r="AG941" s="33">
        <v>-70</v>
      </c>
      <c r="AH941" s="33">
        <v>500</v>
      </c>
      <c r="AI941" s="33"/>
      <c r="AJ941" s="33"/>
      <c r="AK941" s="33">
        <v>127.5</v>
      </c>
      <c r="AL941" s="33">
        <v>4.4000000000000004</v>
      </c>
      <c r="AM941" s="33">
        <v>101.7</v>
      </c>
      <c r="AN941" s="33">
        <v>2.5</v>
      </c>
      <c r="AO941" s="33">
        <v>164.4</v>
      </c>
      <c r="AP941" s="33">
        <v>6.2</v>
      </c>
      <c r="AQ941" s="33">
        <v>1.2789999999999999</v>
      </c>
      <c r="AR941" s="33">
        <v>0.04</v>
      </c>
    </row>
    <row r="942" spans="1:44" hidden="1">
      <c r="A942" s="53" t="s">
        <v>501</v>
      </c>
      <c r="B942" s="53" t="s">
        <v>2727</v>
      </c>
      <c r="C942" s="32" t="s">
        <v>649</v>
      </c>
      <c r="D942" s="72">
        <v>0.46600000000000003</v>
      </c>
      <c r="E942" s="72"/>
      <c r="F942" s="72">
        <v>1.2E-2</v>
      </c>
      <c r="G942" s="86">
        <v>6.0859999999999997E-2</v>
      </c>
      <c r="H942" s="86"/>
      <c r="I942" s="86">
        <v>9.3000000000000005E-4</v>
      </c>
      <c r="J942" s="33">
        <v>5.5199999999999999E-2</v>
      </c>
      <c r="K942" s="33"/>
      <c r="L942" s="33">
        <v>1.5E-3</v>
      </c>
      <c r="M942" s="33">
        <v>1.8589999999999999E-2</v>
      </c>
      <c r="N942" s="33"/>
      <c r="O942" s="33">
        <v>5.0000000000000001E-4</v>
      </c>
      <c r="P942" s="33">
        <v>4.4800000000000004</v>
      </c>
      <c r="Q942" s="33"/>
      <c r="R942" s="33">
        <v>0.13</v>
      </c>
      <c r="S942" s="115">
        <v>387.5</v>
      </c>
      <c r="T942" s="115"/>
      <c r="U942" s="115">
        <v>8.3000000000000007</v>
      </c>
      <c r="V942" s="100">
        <v>380.8</v>
      </c>
      <c r="W942" s="100"/>
      <c r="X942" s="100">
        <v>5.6</v>
      </c>
      <c r="Y942" s="33">
        <v>372.1</v>
      </c>
      <c r="Z942" s="33"/>
      <c r="AA942" s="33">
        <v>9.9</v>
      </c>
      <c r="AB942" s="33">
        <v>388</v>
      </c>
      <c r="AC942" s="33"/>
      <c r="AD942" s="33">
        <v>59</v>
      </c>
      <c r="AE942" s="33">
        <v>21000</v>
      </c>
      <c r="AF942" s="33">
        <v>12000</v>
      </c>
      <c r="AG942" s="33">
        <v>2200</v>
      </c>
      <c r="AH942" s="33">
        <v>1200</v>
      </c>
      <c r="AI942" s="33"/>
      <c r="AJ942" s="33"/>
      <c r="AK942" s="33">
        <v>262.8</v>
      </c>
      <c r="AL942" s="33">
        <v>8.6</v>
      </c>
      <c r="AM942" s="33">
        <v>138.69999999999999</v>
      </c>
      <c r="AN942" s="33">
        <v>3.8</v>
      </c>
      <c r="AO942" s="33">
        <v>237.2</v>
      </c>
      <c r="AP942" s="33">
        <v>7.6</v>
      </c>
      <c r="AQ942" s="33">
        <v>1.873</v>
      </c>
      <c r="AR942" s="33">
        <v>3.4000000000000002E-2</v>
      </c>
    </row>
    <row r="943" spans="1:44" hidden="1">
      <c r="A943" s="53" t="s">
        <v>501</v>
      </c>
      <c r="B943" s="53" t="s">
        <v>2728</v>
      </c>
      <c r="C943" s="32" t="s">
        <v>650</v>
      </c>
      <c r="D943" s="72">
        <v>0.84799999999999998</v>
      </c>
      <c r="E943" s="72"/>
      <c r="F943" s="72">
        <v>2.1000000000000001E-2</v>
      </c>
      <c r="G943" s="86">
        <v>9.4500000000000001E-2</v>
      </c>
      <c r="H943" s="86"/>
      <c r="I943" s="86">
        <v>1.8E-3</v>
      </c>
      <c r="J943" s="33">
        <v>6.4119999999999996E-2</v>
      </c>
      <c r="K943" s="33"/>
      <c r="L943" s="33">
        <v>9.5E-4</v>
      </c>
      <c r="M943" s="33">
        <v>2.9100000000000001E-2</v>
      </c>
      <c r="N943" s="33"/>
      <c r="O943" s="33">
        <v>1E-3</v>
      </c>
      <c r="P943" s="33">
        <v>29.7</v>
      </c>
      <c r="Q943" s="33"/>
      <c r="R943" s="33">
        <v>1</v>
      </c>
      <c r="S943" s="115">
        <v>621</v>
      </c>
      <c r="T943" s="115"/>
      <c r="U943" s="115">
        <v>11</v>
      </c>
      <c r="V943" s="100">
        <v>582</v>
      </c>
      <c r="W943" s="100"/>
      <c r="X943" s="100">
        <v>11</v>
      </c>
      <c r="Y943" s="33">
        <v>583</v>
      </c>
      <c r="Z943" s="33"/>
      <c r="AA943" s="33">
        <v>19</v>
      </c>
      <c r="AB943" s="33">
        <v>737</v>
      </c>
      <c r="AC943" s="33"/>
      <c r="AD943" s="33">
        <v>32</v>
      </c>
      <c r="AE943" s="33">
        <v>-18000</v>
      </c>
      <c r="AF943" s="33">
        <v>16000</v>
      </c>
      <c r="AG943" s="33">
        <v>-2300</v>
      </c>
      <c r="AH943" s="33">
        <v>1800</v>
      </c>
      <c r="AI943" s="33"/>
      <c r="AJ943" s="33"/>
      <c r="AK943" s="33">
        <v>588</v>
      </c>
      <c r="AL943" s="33">
        <v>22</v>
      </c>
      <c r="AM943" s="33">
        <v>45.9</v>
      </c>
      <c r="AN943" s="33">
        <v>2.2000000000000002</v>
      </c>
      <c r="AO943" s="33">
        <v>122.8</v>
      </c>
      <c r="AP943" s="33">
        <v>5.7</v>
      </c>
      <c r="AQ943" s="33">
        <v>12.55</v>
      </c>
      <c r="AR943" s="33">
        <v>0.28000000000000003</v>
      </c>
    </row>
    <row r="944" spans="1:44" hidden="1">
      <c r="A944" s="53" t="s">
        <v>501</v>
      </c>
      <c r="B944" s="53" t="s">
        <v>2729</v>
      </c>
      <c r="C944" s="32" t="s">
        <v>651</v>
      </c>
      <c r="D944" s="72">
        <v>0.41420000000000001</v>
      </c>
      <c r="E944" s="72"/>
      <c r="F944" s="72">
        <v>9.1999999999999998E-3</v>
      </c>
      <c r="G944" s="86">
        <v>5.6480000000000002E-2</v>
      </c>
      <c r="H944" s="86"/>
      <c r="I944" s="86">
        <v>7.9000000000000001E-4</v>
      </c>
      <c r="J944" s="33">
        <v>5.2299999999999999E-2</v>
      </c>
      <c r="K944" s="33"/>
      <c r="L944" s="33">
        <v>1E-3</v>
      </c>
      <c r="M944" s="33">
        <v>1.6629999999999999E-2</v>
      </c>
      <c r="N944" s="33"/>
      <c r="O944" s="33">
        <v>4.0999999999999999E-4</v>
      </c>
      <c r="P944" s="33">
        <v>6.85</v>
      </c>
      <c r="Q944" s="33"/>
      <c r="R944" s="33">
        <v>0.23</v>
      </c>
      <c r="S944" s="115">
        <v>351.1</v>
      </c>
      <c r="T944" s="115"/>
      <c r="U944" s="115">
        <v>6.6</v>
      </c>
      <c r="V944" s="100">
        <v>354.1</v>
      </c>
      <c r="W944" s="100"/>
      <c r="X944" s="100">
        <v>4.8</v>
      </c>
      <c r="Y944" s="33">
        <v>333.3</v>
      </c>
      <c r="Z944" s="33"/>
      <c r="AA944" s="33">
        <v>8.1</v>
      </c>
      <c r="AB944" s="33">
        <v>284</v>
      </c>
      <c r="AC944" s="33"/>
      <c r="AD944" s="33">
        <v>44</v>
      </c>
      <c r="AE944" s="33">
        <v>24000</v>
      </c>
      <c r="AF944" s="33">
        <v>14000</v>
      </c>
      <c r="AG944" s="33">
        <v>1800</v>
      </c>
      <c r="AH944" s="33">
        <v>1300</v>
      </c>
      <c r="AI944" s="33"/>
      <c r="AJ944" s="33"/>
      <c r="AK944" s="33">
        <v>463</v>
      </c>
      <c r="AL944" s="33">
        <v>13</v>
      </c>
      <c r="AM944" s="33">
        <v>167.8</v>
      </c>
      <c r="AN944" s="33">
        <v>8</v>
      </c>
      <c r="AO944" s="33">
        <v>258</v>
      </c>
      <c r="AP944" s="33">
        <v>13</v>
      </c>
      <c r="AQ944" s="33">
        <v>2.81</v>
      </c>
      <c r="AR944" s="33">
        <v>7.5999999999999998E-2</v>
      </c>
    </row>
    <row r="945" spans="1:44" hidden="1">
      <c r="A945" s="53" t="s">
        <v>501</v>
      </c>
      <c r="B945" s="53" t="s">
        <v>2730</v>
      </c>
      <c r="C945" s="32" t="s">
        <v>652</v>
      </c>
      <c r="D945" s="72">
        <v>0.56000000000000005</v>
      </c>
      <c r="E945" s="72"/>
      <c r="F945" s="72">
        <v>1.2999999999999999E-2</v>
      </c>
      <c r="G945" s="86">
        <v>7.0999999999999994E-2</v>
      </c>
      <c r="H945" s="86"/>
      <c r="I945" s="86">
        <v>1.1000000000000001E-3</v>
      </c>
      <c r="J945" s="33">
        <v>5.6399999999999999E-2</v>
      </c>
      <c r="K945" s="33"/>
      <c r="L945" s="33">
        <v>1E-3</v>
      </c>
      <c r="M945" s="33">
        <v>1.898E-2</v>
      </c>
      <c r="N945" s="33"/>
      <c r="O945" s="33">
        <v>6.8999999999999997E-4</v>
      </c>
      <c r="P945" s="33">
        <v>12.9</v>
      </c>
      <c r="Q945" s="33"/>
      <c r="R945" s="33">
        <v>1.2</v>
      </c>
      <c r="S945" s="115">
        <v>451.6</v>
      </c>
      <c r="T945" s="115"/>
      <c r="U945" s="115">
        <v>9</v>
      </c>
      <c r="V945" s="100">
        <v>443</v>
      </c>
      <c r="W945" s="100"/>
      <c r="X945" s="100">
        <v>6.3</v>
      </c>
      <c r="Y945" s="33">
        <v>380</v>
      </c>
      <c r="Z945" s="33"/>
      <c r="AA945" s="33">
        <v>14</v>
      </c>
      <c r="AB945" s="33">
        <v>458</v>
      </c>
      <c r="AC945" s="33"/>
      <c r="AD945" s="33">
        <v>41</v>
      </c>
      <c r="AE945" s="33">
        <v>-11900</v>
      </c>
      <c r="AF945" s="33">
        <v>5700</v>
      </c>
      <c r="AG945" s="33">
        <v>-1050</v>
      </c>
      <c r="AH945" s="33">
        <v>750</v>
      </c>
      <c r="AI945" s="33"/>
      <c r="AJ945" s="33"/>
      <c r="AK945" s="33">
        <v>465</v>
      </c>
      <c r="AL945" s="33">
        <v>8.3000000000000007</v>
      </c>
      <c r="AM945" s="33">
        <v>127</v>
      </c>
      <c r="AN945" s="33">
        <v>11</v>
      </c>
      <c r="AO945" s="33">
        <v>200</v>
      </c>
      <c r="AP945" s="33">
        <v>13</v>
      </c>
      <c r="AQ945" s="33">
        <v>4.79</v>
      </c>
      <c r="AR945" s="33">
        <v>0.52</v>
      </c>
    </row>
    <row r="946" spans="1:44" hidden="1">
      <c r="A946" s="53" t="s">
        <v>501</v>
      </c>
      <c r="B946" s="53" t="s">
        <v>2731</v>
      </c>
      <c r="C946" s="32" t="s">
        <v>653</v>
      </c>
      <c r="D946" s="72">
        <v>0.47099999999999997</v>
      </c>
      <c r="E946" s="72"/>
      <c r="F946" s="72">
        <v>1.4E-2</v>
      </c>
      <c r="G946" s="86">
        <v>6.3500000000000001E-2</v>
      </c>
      <c r="H946" s="86"/>
      <c r="I946" s="86">
        <v>1.1000000000000001E-3</v>
      </c>
      <c r="J946" s="33">
        <v>5.3100000000000001E-2</v>
      </c>
      <c r="K946" s="33"/>
      <c r="L946" s="33">
        <v>1.4E-3</v>
      </c>
      <c r="M946" s="33">
        <v>2.0240000000000001E-2</v>
      </c>
      <c r="N946" s="33"/>
      <c r="O946" s="33">
        <v>8.7000000000000001E-4</v>
      </c>
      <c r="P946" s="33">
        <v>5.9</v>
      </c>
      <c r="Q946" s="33"/>
      <c r="R946" s="33">
        <v>0.22</v>
      </c>
      <c r="S946" s="115">
        <v>390.4</v>
      </c>
      <c r="T946" s="115"/>
      <c r="U946" s="115">
        <v>9.5</v>
      </c>
      <c r="V946" s="100">
        <v>396.7</v>
      </c>
      <c r="W946" s="100"/>
      <c r="X946" s="100">
        <v>6.8</v>
      </c>
      <c r="Y946" s="33">
        <v>405</v>
      </c>
      <c r="Z946" s="33"/>
      <c r="AA946" s="33">
        <v>17</v>
      </c>
      <c r="AB946" s="33">
        <v>308</v>
      </c>
      <c r="AC946" s="33"/>
      <c r="AD946" s="33">
        <v>60</v>
      </c>
      <c r="AE946" s="33">
        <v>3200</v>
      </c>
      <c r="AF946" s="33">
        <v>5100</v>
      </c>
      <c r="AG946" s="33">
        <v>130</v>
      </c>
      <c r="AH946" s="33">
        <v>430</v>
      </c>
      <c r="AI946" s="33"/>
      <c r="AJ946" s="33"/>
      <c r="AK946" s="33">
        <v>217.3</v>
      </c>
      <c r="AL946" s="33">
        <v>6</v>
      </c>
      <c r="AM946" s="33">
        <v>88.4</v>
      </c>
      <c r="AN946" s="33">
        <v>4</v>
      </c>
      <c r="AO946" s="33">
        <v>155.6</v>
      </c>
      <c r="AP946" s="33">
        <v>5.6</v>
      </c>
      <c r="AQ946" s="33">
        <v>2.5670000000000002</v>
      </c>
      <c r="AR946" s="33">
        <v>8.4000000000000005E-2</v>
      </c>
    </row>
    <row r="947" spans="1:44" hidden="1">
      <c r="A947" s="53" t="s">
        <v>501</v>
      </c>
      <c r="B947" s="53" t="s">
        <v>2732</v>
      </c>
      <c r="C947" s="32" t="s">
        <v>654</v>
      </c>
      <c r="D947" s="72">
        <v>0.49</v>
      </c>
      <c r="E947" s="72"/>
      <c r="F947" s="72">
        <v>1.4999999999999999E-2</v>
      </c>
      <c r="G947" s="86">
        <v>0.06</v>
      </c>
      <c r="H947" s="86"/>
      <c r="I947" s="86">
        <v>1.1999999999999999E-3</v>
      </c>
      <c r="J947" s="33">
        <v>5.8599999999999999E-2</v>
      </c>
      <c r="K947" s="33"/>
      <c r="L947" s="33">
        <v>1.9E-3</v>
      </c>
      <c r="M947" s="33">
        <v>2.2009999999999998E-2</v>
      </c>
      <c r="N947" s="33"/>
      <c r="O947" s="33">
        <v>8.7000000000000001E-4</v>
      </c>
      <c r="P947" s="33">
        <v>7.74</v>
      </c>
      <c r="Q947" s="33"/>
      <c r="R947" s="33">
        <v>0.46</v>
      </c>
      <c r="S947" s="115">
        <v>404</v>
      </c>
      <c r="T947" s="115"/>
      <c r="U947" s="115">
        <v>11</v>
      </c>
      <c r="V947" s="100">
        <v>375.6</v>
      </c>
      <c r="W947" s="100"/>
      <c r="X947" s="100">
        <v>7</v>
      </c>
      <c r="Y947" s="33">
        <v>440</v>
      </c>
      <c r="Z947" s="33"/>
      <c r="AA947" s="33">
        <v>17</v>
      </c>
      <c r="AB947" s="33">
        <v>517</v>
      </c>
      <c r="AC947" s="33"/>
      <c r="AD947" s="33">
        <v>70</v>
      </c>
      <c r="AE947" s="33">
        <v>9800</v>
      </c>
      <c r="AF947" s="33">
        <v>9800</v>
      </c>
      <c r="AG947" s="33">
        <v>1000</v>
      </c>
      <c r="AH947" s="33">
        <v>1000</v>
      </c>
      <c r="AI947" s="33"/>
      <c r="AJ947" s="33"/>
      <c r="AK947" s="33">
        <v>280</v>
      </c>
      <c r="AL947" s="33">
        <v>28</v>
      </c>
      <c r="AM947" s="33">
        <v>70.900000000000006</v>
      </c>
      <c r="AN947" s="33">
        <v>5.6</v>
      </c>
      <c r="AO947" s="33">
        <v>147</v>
      </c>
      <c r="AP947" s="33">
        <v>12</v>
      </c>
      <c r="AQ947" s="33">
        <v>3.78</v>
      </c>
      <c r="AR947" s="33">
        <v>0.14000000000000001</v>
      </c>
    </row>
    <row r="948" spans="1:44" hidden="1">
      <c r="A948" s="53" t="s">
        <v>501</v>
      </c>
      <c r="B948" s="53" t="s">
        <v>2733</v>
      </c>
      <c r="C948" s="32" t="s">
        <v>655</v>
      </c>
      <c r="D948" s="72">
        <v>0.47399999999999998</v>
      </c>
      <c r="E948" s="72"/>
      <c r="F948" s="72">
        <v>1.4999999999999999E-2</v>
      </c>
      <c r="G948" s="86">
        <v>6.2899999999999998E-2</v>
      </c>
      <c r="H948" s="86"/>
      <c r="I948" s="86">
        <v>1.1999999999999999E-3</v>
      </c>
      <c r="J948" s="33">
        <v>5.3999999999999999E-2</v>
      </c>
      <c r="K948" s="33"/>
      <c r="L948" s="33">
        <v>1.6000000000000001E-3</v>
      </c>
      <c r="M948" s="33">
        <v>1.805E-2</v>
      </c>
      <c r="N948" s="33"/>
      <c r="O948" s="33">
        <v>5.9999999999999995E-4</v>
      </c>
      <c r="P948" s="33">
        <v>7.13</v>
      </c>
      <c r="Q948" s="33"/>
      <c r="R948" s="33">
        <v>0.31</v>
      </c>
      <c r="S948" s="115">
        <v>392</v>
      </c>
      <c r="T948" s="115"/>
      <c r="U948" s="115">
        <v>10</v>
      </c>
      <c r="V948" s="100">
        <v>394.4</v>
      </c>
      <c r="W948" s="100"/>
      <c r="X948" s="100">
        <v>6.8</v>
      </c>
      <c r="Y948" s="33">
        <v>362</v>
      </c>
      <c r="Z948" s="33"/>
      <c r="AA948" s="33">
        <v>12</v>
      </c>
      <c r="AB948" s="33">
        <v>350</v>
      </c>
      <c r="AC948" s="33"/>
      <c r="AD948" s="33">
        <v>68</v>
      </c>
      <c r="AE948" s="33">
        <v>19000</v>
      </c>
      <c r="AF948" s="33">
        <v>9900</v>
      </c>
      <c r="AG948" s="33">
        <v>1610</v>
      </c>
      <c r="AH948" s="33">
        <v>910</v>
      </c>
      <c r="AI948" s="33"/>
      <c r="AJ948" s="33"/>
      <c r="AK948" s="33">
        <v>245.4</v>
      </c>
      <c r="AL948" s="33">
        <v>4.5999999999999996</v>
      </c>
      <c r="AM948" s="33">
        <v>89.3</v>
      </c>
      <c r="AN948" s="33">
        <v>2.7</v>
      </c>
      <c r="AO948" s="33">
        <v>140.1</v>
      </c>
      <c r="AP948" s="33">
        <v>5.3</v>
      </c>
      <c r="AQ948" s="33">
        <v>2.8149999999999999</v>
      </c>
      <c r="AR948" s="33">
        <v>8.8999999999999996E-2</v>
      </c>
    </row>
    <row r="949" spans="1:44" hidden="1">
      <c r="A949" s="53" t="s">
        <v>501</v>
      </c>
      <c r="B949" s="53" t="s">
        <v>2734</v>
      </c>
      <c r="C949" s="32" t="s">
        <v>656</v>
      </c>
      <c r="D949" s="72">
        <v>10.11</v>
      </c>
      <c r="E949" s="72"/>
      <c r="F949" s="72">
        <v>0.21</v>
      </c>
      <c r="G949" s="86">
        <v>0.46100000000000002</v>
      </c>
      <c r="H949" s="86"/>
      <c r="I949" s="86">
        <v>0.01</v>
      </c>
      <c r="J949" s="33">
        <v>0.15809999999999999</v>
      </c>
      <c r="K949" s="33"/>
      <c r="L949" s="33">
        <v>2E-3</v>
      </c>
      <c r="M949" s="33">
        <v>0.12330000000000001</v>
      </c>
      <c r="N949" s="33"/>
      <c r="O949" s="33">
        <v>2.3999999999999998E-3</v>
      </c>
      <c r="P949" s="33">
        <v>4.32</v>
      </c>
      <c r="Q949" s="33"/>
      <c r="R949" s="33">
        <v>0.11</v>
      </c>
      <c r="S949" s="115">
        <v>2438</v>
      </c>
      <c r="T949" s="115"/>
      <c r="U949" s="115">
        <v>20</v>
      </c>
      <c r="V949" s="100">
        <v>2440</v>
      </c>
      <c r="W949" s="100"/>
      <c r="X949" s="100">
        <v>44</v>
      </c>
      <c r="Y949" s="33">
        <v>2348</v>
      </c>
      <c r="Z949" s="33"/>
      <c r="AA949" s="33">
        <v>43</v>
      </c>
      <c r="AB949" s="33">
        <v>2429</v>
      </c>
      <c r="AC949" s="33"/>
      <c r="AD949" s="33">
        <v>21</v>
      </c>
      <c r="AE949" s="33">
        <v>37000</v>
      </c>
      <c r="AF949" s="33">
        <v>23000</v>
      </c>
      <c r="AG949" s="33">
        <v>9700</v>
      </c>
      <c r="AH949" s="33">
        <v>6300</v>
      </c>
      <c r="AI949" s="33"/>
      <c r="AJ949" s="33"/>
      <c r="AK949" s="33">
        <v>114.8</v>
      </c>
      <c r="AL949" s="33">
        <v>9.9</v>
      </c>
      <c r="AM949" s="33">
        <v>71.400000000000006</v>
      </c>
      <c r="AN949" s="33">
        <v>4.9000000000000004</v>
      </c>
      <c r="AO949" s="33">
        <v>769</v>
      </c>
      <c r="AP949" s="33">
        <v>40</v>
      </c>
      <c r="AQ949" s="33">
        <v>1.5720000000000001</v>
      </c>
      <c r="AR949" s="33">
        <v>2.8000000000000001E-2</v>
      </c>
    </row>
    <row r="950" spans="1:44" hidden="1">
      <c r="A950" s="53" t="s">
        <v>501</v>
      </c>
      <c r="B950" s="53" t="s">
        <v>2735</v>
      </c>
      <c r="C950" s="32" t="s">
        <v>657</v>
      </c>
      <c r="D950" s="72">
        <v>0.48599999999999999</v>
      </c>
      <c r="E950" s="72"/>
      <c r="F950" s="72">
        <v>1.4999999999999999E-2</v>
      </c>
      <c r="G950" s="86">
        <v>6.4339999999999994E-2</v>
      </c>
      <c r="H950" s="86"/>
      <c r="I950" s="86">
        <v>9.8999999999999999E-4</v>
      </c>
      <c r="J950" s="33">
        <v>5.4199999999999998E-2</v>
      </c>
      <c r="K950" s="33"/>
      <c r="L950" s="33">
        <v>1.5E-3</v>
      </c>
      <c r="M950" s="33">
        <v>1.8489999999999999E-2</v>
      </c>
      <c r="N950" s="33"/>
      <c r="O950" s="33">
        <v>6.4000000000000005E-4</v>
      </c>
      <c r="P950" s="33">
        <v>8.11</v>
      </c>
      <c r="Q950" s="33"/>
      <c r="R950" s="33">
        <v>0.38</v>
      </c>
      <c r="S950" s="115">
        <v>400</v>
      </c>
      <c r="T950" s="115"/>
      <c r="U950" s="115">
        <v>10</v>
      </c>
      <c r="V950" s="100">
        <v>401.9</v>
      </c>
      <c r="W950" s="100"/>
      <c r="X950" s="100">
        <v>6</v>
      </c>
      <c r="Y950" s="33">
        <v>370</v>
      </c>
      <c r="Z950" s="33"/>
      <c r="AA950" s="33">
        <v>13</v>
      </c>
      <c r="AB950" s="33">
        <v>354</v>
      </c>
      <c r="AC950" s="33"/>
      <c r="AD950" s="33">
        <v>62</v>
      </c>
      <c r="AE950" s="33">
        <v>3600</v>
      </c>
      <c r="AF950" s="33">
        <v>6100</v>
      </c>
      <c r="AG950" s="33">
        <v>350</v>
      </c>
      <c r="AH950" s="33">
        <v>590</v>
      </c>
      <c r="AI950" s="33"/>
      <c r="AJ950" s="33"/>
      <c r="AK950" s="33">
        <v>241</v>
      </c>
      <c r="AL950" s="33">
        <v>23</v>
      </c>
      <c r="AM950" s="33">
        <v>72.599999999999994</v>
      </c>
      <c r="AN950" s="33">
        <v>4.0999999999999996</v>
      </c>
      <c r="AO950" s="33">
        <v>115.8</v>
      </c>
      <c r="AP950" s="33">
        <v>5.3</v>
      </c>
      <c r="AQ950" s="33">
        <v>3.05</v>
      </c>
      <c r="AR950" s="33">
        <v>0.1</v>
      </c>
    </row>
    <row r="951" spans="1:44" hidden="1">
      <c r="A951" s="53" t="s">
        <v>501</v>
      </c>
      <c r="B951" s="53" t="s">
        <v>2736</v>
      </c>
      <c r="C951" s="32" t="s">
        <v>658</v>
      </c>
      <c r="D951" s="72">
        <v>0.436</v>
      </c>
      <c r="E951" s="72"/>
      <c r="F951" s="72">
        <v>1.4999999999999999E-2</v>
      </c>
      <c r="G951" s="86">
        <v>5.8349999999999999E-2</v>
      </c>
      <c r="H951" s="86"/>
      <c r="I951" s="86">
        <v>9.1E-4</v>
      </c>
      <c r="J951" s="33">
        <v>5.3900000000000003E-2</v>
      </c>
      <c r="K951" s="33"/>
      <c r="L951" s="33">
        <v>1.9E-3</v>
      </c>
      <c r="M951" s="33">
        <v>1.6789999999999999E-2</v>
      </c>
      <c r="N951" s="33"/>
      <c r="O951" s="33">
        <v>4.2999999999999999E-4</v>
      </c>
      <c r="P951" s="33">
        <v>3.54</v>
      </c>
      <c r="Q951" s="33"/>
      <c r="R951" s="33">
        <v>0.11</v>
      </c>
      <c r="S951" s="115">
        <v>365</v>
      </c>
      <c r="T951" s="115"/>
      <c r="U951" s="115">
        <v>11</v>
      </c>
      <c r="V951" s="100">
        <v>365.5</v>
      </c>
      <c r="W951" s="100"/>
      <c r="X951" s="100">
        <v>5.5</v>
      </c>
      <c r="Y951" s="33">
        <v>336.5</v>
      </c>
      <c r="Z951" s="33"/>
      <c r="AA951" s="33">
        <v>8.6</v>
      </c>
      <c r="AB951" s="33">
        <v>329</v>
      </c>
      <c r="AC951" s="33"/>
      <c r="AD951" s="33">
        <v>75</v>
      </c>
      <c r="AE951" s="33">
        <v>9600</v>
      </c>
      <c r="AF951" s="33">
        <v>5200</v>
      </c>
      <c r="AG951" s="33">
        <v>790</v>
      </c>
      <c r="AH951" s="33">
        <v>450</v>
      </c>
      <c r="AI951" s="33"/>
      <c r="AJ951" s="33"/>
      <c r="AK951" s="33">
        <v>147.4</v>
      </c>
      <c r="AL951" s="33">
        <v>4.9000000000000004</v>
      </c>
      <c r="AM951" s="33">
        <v>109.3</v>
      </c>
      <c r="AN951" s="33">
        <v>4</v>
      </c>
      <c r="AO951" s="33">
        <v>163.5</v>
      </c>
      <c r="AP951" s="33">
        <v>5.5</v>
      </c>
      <c r="AQ951" s="33">
        <v>1.353</v>
      </c>
      <c r="AR951" s="33">
        <v>1.6E-2</v>
      </c>
    </row>
    <row r="952" spans="1:44" hidden="1">
      <c r="A952" s="53" t="s">
        <v>501</v>
      </c>
      <c r="B952" s="53" t="s">
        <v>2737</v>
      </c>
      <c r="C952" s="32" t="s">
        <v>659</v>
      </c>
      <c r="D952" s="72">
        <v>0.46</v>
      </c>
      <c r="E952" s="72"/>
      <c r="F952" s="72">
        <v>1.0999999999999999E-2</v>
      </c>
      <c r="G952" s="86">
        <v>6.1600000000000002E-2</v>
      </c>
      <c r="H952" s="86"/>
      <c r="I952" s="86">
        <v>1E-3</v>
      </c>
      <c r="J952" s="33">
        <v>5.4100000000000002E-2</v>
      </c>
      <c r="K952" s="33"/>
      <c r="L952" s="33">
        <v>1.4E-3</v>
      </c>
      <c r="M952" s="33">
        <v>1.7069999999999998E-2</v>
      </c>
      <c r="N952" s="33"/>
      <c r="O952" s="33">
        <v>3.8999999999999999E-4</v>
      </c>
      <c r="P952" s="33">
        <v>5.12</v>
      </c>
      <c r="Q952" s="33"/>
      <c r="R952" s="33">
        <v>0.48</v>
      </c>
      <c r="S952" s="115">
        <v>383.2</v>
      </c>
      <c r="T952" s="115"/>
      <c r="U952" s="115">
        <v>7.7</v>
      </c>
      <c r="V952" s="100">
        <v>385.4</v>
      </c>
      <c r="W952" s="100"/>
      <c r="X952" s="100">
        <v>6.1</v>
      </c>
      <c r="Y952" s="33">
        <v>342.1</v>
      </c>
      <c r="Z952" s="33"/>
      <c r="AA952" s="33">
        <v>7.8</v>
      </c>
      <c r="AB952" s="33">
        <v>345</v>
      </c>
      <c r="AC952" s="33"/>
      <c r="AD952" s="33">
        <v>57</v>
      </c>
      <c r="AE952" s="33">
        <v>50000</v>
      </c>
      <c r="AF952" s="33">
        <v>12000</v>
      </c>
      <c r="AG952" s="33">
        <v>600</v>
      </c>
      <c r="AH952" s="33">
        <v>1200</v>
      </c>
      <c r="AI952" s="33"/>
      <c r="AJ952" s="33"/>
      <c r="AK952" s="33">
        <v>504</v>
      </c>
      <c r="AL952" s="33">
        <v>48</v>
      </c>
      <c r="AM952" s="33">
        <v>403</v>
      </c>
      <c r="AN952" s="33">
        <v>58</v>
      </c>
      <c r="AO952" s="33">
        <v>567</v>
      </c>
      <c r="AP952" s="33">
        <v>71</v>
      </c>
      <c r="AQ952" s="33">
        <v>1.93</v>
      </c>
      <c r="AR952" s="33">
        <v>0.19</v>
      </c>
    </row>
    <row r="953" spans="1:44" hidden="1">
      <c r="A953" s="53" t="s">
        <v>501</v>
      </c>
      <c r="B953" s="53" t="s">
        <v>2738</v>
      </c>
      <c r="C953" s="32" t="s">
        <v>660</v>
      </c>
      <c r="D953" s="72">
        <v>0.45100000000000001</v>
      </c>
      <c r="E953" s="72"/>
      <c r="F953" s="72">
        <v>1.2E-2</v>
      </c>
      <c r="G953" s="86">
        <v>5.9200000000000003E-2</v>
      </c>
      <c r="H953" s="86"/>
      <c r="I953" s="86">
        <v>1.1000000000000001E-3</v>
      </c>
      <c r="J953" s="33">
        <v>5.5500000000000001E-2</v>
      </c>
      <c r="K953" s="33"/>
      <c r="L953" s="33">
        <v>1.4E-3</v>
      </c>
      <c r="M953" s="33">
        <v>1.7149999999999999E-2</v>
      </c>
      <c r="N953" s="33"/>
      <c r="O953" s="33">
        <v>3.4000000000000002E-4</v>
      </c>
      <c r="P953" s="33">
        <v>3.39</v>
      </c>
      <c r="Q953" s="33"/>
      <c r="R953" s="33">
        <v>0.11</v>
      </c>
      <c r="S953" s="115">
        <v>377.1</v>
      </c>
      <c r="T953" s="115"/>
      <c r="U953" s="115">
        <v>8.4</v>
      </c>
      <c r="V953" s="100">
        <v>370.8</v>
      </c>
      <c r="W953" s="100"/>
      <c r="X953" s="100">
        <v>6.4</v>
      </c>
      <c r="Y953" s="33">
        <v>343.7</v>
      </c>
      <c r="Z953" s="33"/>
      <c r="AA953" s="33">
        <v>6.7</v>
      </c>
      <c r="AB953" s="33">
        <v>411</v>
      </c>
      <c r="AC953" s="33"/>
      <c r="AD953" s="33">
        <v>57</v>
      </c>
      <c r="AE953" s="33">
        <v>230000</v>
      </c>
      <c r="AF953" s="33">
        <v>140000</v>
      </c>
      <c r="AG953" s="33">
        <v>24000</v>
      </c>
      <c r="AH953" s="33">
        <v>14000</v>
      </c>
      <c r="AI953" s="33"/>
      <c r="AJ953" s="33"/>
      <c r="AK953" s="33">
        <v>840</v>
      </c>
      <c r="AL953" s="33">
        <v>34</v>
      </c>
      <c r="AM953" s="33">
        <v>648</v>
      </c>
      <c r="AN953" s="33">
        <v>34</v>
      </c>
      <c r="AO953" s="33">
        <v>924</v>
      </c>
      <c r="AP953" s="33">
        <v>42</v>
      </c>
      <c r="AQ953" s="33">
        <v>1.3109999999999999</v>
      </c>
      <c r="AR953" s="33">
        <v>3.2000000000000001E-2</v>
      </c>
    </row>
    <row r="954" spans="1:44" hidden="1">
      <c r="A954" s="53" t="s">
        <v>501</v>
      </c>
      <c r="B954" s="53" t="s">
        <v>2739</v>
      </c>
      <c r="C954" s="32" t="s">
        <v>661</v>
      </c>
      <c r="D954" s="72">
        <v>0.44700000000000001</v>
      </c>
      <c r="E954" s="72"/>
      <c r="F954" s="72">
        <v>1.2999999999999999E-2</v>
      </c>
      <c r="G954" s="86">
        <v>6.1370000000000001E-2</v>
      </c>
      <c r="H954" s="86"/>
      <c r="I954" s="86">
        <v>9.6000000000000002E-4</v>
      </c>
      <c r="J954" s="33">
        <v>5.3100000000000001E-2</v>
      </c>
      <c r="K954" s="33"/>
      <c r="L954" s="33">
        <v>1.6000000000000001E-3</v>
      </c>
      <c r="M954" s="33">
        <v>1.7180000000000001E-2</v>
      </c>
      <c r="N954" s="33"/>
      <c r="O954" s="33">
        <v>6.4000000000000005E-4</v>
      </c>
      <c r="P954" s="33">
        <v>6.47</v>
      </c>
      <c r="Q954" s="33"/>
      <c r="R954" s="33">
        <v>0.66</v>
      </c>
      <c r="S954" s="115">
        <v>374.1</v>
      </c>
      <c r="T954" s="115"/>
      <c r="U954" s="115">
        <v>8.9</v>
      </c>
      <c r="V954" s="100">
        <v>383.9</v>
      </c>
      <c r="W954" s="100"/>
      <c r="X954" s="100">
        <v>5.8</v>
      </c>
      <c r="Y954" s="33">
        <v>344</v>
      </c>
      <c r="Z954" s="33"/>
      <c r="AA954" s="33">
        <v>13</v>
      </c>
      <c r="AB954" s="33">
        <v>308</v>
      </c>
      <c r="AC954" s="33"/>
      <c r="AD954" s="33">
        <v>66</v>
      </c>
      <c r="AE954" s="33">
        <v>25000</v>
      </c>
      <c r="AF954" s="33">
        <v>93000</v>
      </c>
      <c r="AG954" s="33">
        <v>50000</v>
      </c>
      <c r="AH954" s="33">
        <v>13000</v>
      </c>
      <c r="AI954" s="33"/>
      <c r="AJ954" s="33"/>
      <c r="AK954" s="33">
        <v>276</v>
      </c>
      <c r="AL954" s="33">
        <v>17</v>
      </c>
      <c r="AM954" s="33">
        <v>196</v>
      </c>
      <c r="AN954" s="33">
        <v>34</v>
      </c>
      <c r="AO954" s="33">
        <v>257</v>
      </c>
      <c r="AP954" s="33">
        <v>40</v>
      </c>
      <c r="AQ954" s="33">
        <v>2.5099999999999998</v>
      </c>
      <c r="AR954" s="33">
        <v>0.25</v>
      </c>
    </row>
    <row r="955" spans="1:44" hidden="1">
      <c r="A955" s="53" t="s">
        <v>501</v>
      </c>
      <c r="B955" s="53" t="s">
        <v>2740</v>
      </c>
      <c r="C955" s="32" t="s">
        <v>662</v>
      </c>
      <c r="D955" s="72">
        <v>0.42799999999999999</v>
      </c>
      <c r="E955" s="72"/>
      <c r="F955" s="72">
        <v>1.2E-2</v>
      </c>
      <c r="G955" s="86">
        <v>5.8209999999999998E-2</v>
      </c>
      <c r="H955" s="86"/>
      <c r="I955" s="86">
        <v>9.5E-4</v>
      </c>
      <c r="J955" s="33">
        <v>5.3900000000000003E-2</v>
      </c>
      <c r="K955" s="33"/>
      <c r="L955" s="33">
        <v>1.6000000000000001E-3</v>
      </c>
      <c r="M955" s="33">
        <v>1.737E-2</v>
      </c>
      <c r="N955" s="33"/>
      <c r="O955" s="33">
        <v>3.6999999999999999E-4</v>
      </c>
      <c r="P955" s="33">
        <v>3.0739999999999998</v>
      </c>
      <c r="Q955" s="33"/>
      <c r="R955" s="33">
        <v>8.4000000000000005E-2</v>
      </c>
      <c r="S955" s="115">
        <v>360.7</v>
      </c>
      <c r="T955" s="115"/>
      <c r="U955" s="115">
        <v>8.9</v>
      </c>
      <c r="V955" s="100">
        <v>364.7</v>
      </c>
      <c r="W955" s="100"/>
      <c r="X955" s="100">
        <v>5.8</v>
      </c>
      <c r="Y955" s="33">
        <v>348.1</v>
      </c>
      <c r="Z955" s="33"/>
      <c r="AA955" s="33">
        <v>7.3</v>
      </c>
      <c r="AB955" s="33">
        <v>331</v>
      </c>
      <c r="AC955" s="33"/>
      <c r="AD955" s="33">
        <v>63</v>
      </c>
      <c r="AE955" s="33">
        <v>670000</v>
      </c>
      <c r="AF955" s="33">
        <v>340000</v>
      </c>
      <c r="AG955" s="33">
        <v>183000</v>
      </c>
      <c r="AH955" s="33">
        <v>94000</v>
      </c>
      <c r="AI955" s="33"/>
      <c r="AJ955" s="33"/>
      <c r="AK955" s="33">
        <v>297</v>
      </c>
      <c r="AL955" s="33">
        <v>20</v>
      </c>
      <c r="AM955" s="33">
        <v>250</v>
      </c>
      <c r="AN955" s="33">
        <v>19</v>
      </c>
      <c r="AO955" s="33">
        <v>372</v>
      </c>
      <c r="AP955" s="33">
        <v>26</v>
      </c>
      <c r="AQ955" s="33">
        <v>1.2190000000000001</v>
      </c>
      <c r="AR955" s="33">
        <v>2.5000000000000001E-2</v>
      </c>
    </row>
    <row r="956" spans="1:44" hidden="1">
      <c r="A956" s="53" t="s">
        <v>501</v>
      </c>
      <c r="B956" s="53" t="s">
        <v>2741</v>
      </c>
      <c r="C956" s="32" t="s">
        <v>663</v>
      </c>
      <c r="D956" s="72">
        <v>1.3</v>
      </c>
      <c r="E956" s="72"/>
      <c r="F956" s="72">
        <v>3.5000000000000003E-2</v>
      </c>
      <c r="G956" s="86">
        <v>0.123</v>
      </c>
      <c r="H956" s="86"/>
      <c r="I956" s="86">
        <v>2.2000000000000001E-3</v>
      </c>
      <c r="J956" s="33">
        <v>7.7200000000000005E-2</v>
      </c>
      <c r="K956" s="33"/>
      <c r="L956" s="33">
        <v>1.6000000000000001E-3</v>
      </c>
      <c r="M956" s="33">
        <v>4.8000000000000001E-2</v>
      </c>
      <c r="N956" s="33"/>
      <c r="O956" s="33">
        <v>1.1000000000000001E-3</v>
      </c>
      <c r="P956" s="33">
        <v>3.6</v>
      </c>
      <c r="Q956" s="33"/>
      <c r="R956" s="33">
        <v>0.24</v>
      </c>
      <c r="S956" s="115">
        <v>842</v>
      </c>
      <c r="T956" s="115"/>
      <c r="U956" s="115">
        <v>16</v>
      </c>
      <c r="V956" s="100">
        <v>747</v>
      </c>
      <c r="W956" s="100"/>
      <c r="X956" s="100">
        <v>12</v>
      </c>
      <c r="Y956" s="33">
        <v>947</v>
      </c>
      <c r="Z956" s="33"/>
      <c r="AA956" s="33">
        <v>21</v>
      </c>
      <c r="AB956" s="33">
        <v>1110</v>
      </c>
      <c r="AC956" s="33"/>
      <c r="AD956" s="33">
        <v>41</v>
      </c>
      <c r="AE956" s="34">
        <v>3800000</v>
      </c>
      <c r="AF956" s="34">
        <v>2200000</v>
      </c>
      <c r="AG956" s="34">
        <v>-1520000</v>
      </c>
      <c r="AH956" s="33">
        <v>840000</v>
      </c>
      <c r="AI956" s="33"/>
      <c r="AJ956" s="33"/>
      <c r="AK956" s="33">
        <v>312</v>
      </c>
      <c r="AL956" s="33">
        <v>6.5</v>
      </c>
      <c r="AM956" s="33">
        <v>181</v>
      </c>
      <c r="AN956" s="33">
        <v>10</v>
      </c>
      <c r="AO956" s="33">
        <v>774</v>
      </c>
      <c r="AP956" s="33">
        <v>61</v>
      </c>
      <c r="AQ956" s="33">
        <v>1.89</v>
      </c>
      <c r="AR956" s="33">
        <v>0.12</v>
      </c>
    </row>
    <row r="957" spans="1:44" hidden="1">
      <c r="A957" s="53" t="s">
        <v>501</v>
      </c>
      <c r="B957" s="53" t="s">
        <v>2742</v>
      </c>
      <c r="C957" s="32" t="s">
        <v>664</v>
      </c>
      <c r="D957" s="72">
        <v>0.92</v>
      </c>
      <c r="E957" s="72"/>
      <c r="F957" s="72">
        <v>0.02</v>
      </c>
      <c r="G957" s="86">
        <v>0.10780000000000001</v>
      </c>
      <c r="H957" s="86"/>
      <c r="I957" s="86">
        <v>1.6999999999999999E-3</v>
      </c>
      <c r="J957" s="33">
        <v>6.2399999999999997E-2</v>
      </c>
      <c r="K957" s="33"/>
      <c r="L957" s="33">
        <v>1.2999999999999999E-3</v>
      </c>
      <c r="M957" s="33">
        <v>3.1029999999999999E-2</v>
      </c>
      <c r="N957" s="33"/>
      <c r="O957" s="33">
        <v>6.4000000000000005E-4</v>
      </c>
      <c r="P957" s="33">
        <v>4.78</v>
      </c>
      <c r="Q957" s="33"/>
      <c r="R957" s="33">
        <v>0.37</v>
      </c>
      <c r="S957" s="115">
        <v>663</v>
      </c>
      <c r="T957" s="115"/>
      <c r="U957" s="115">
        <v>11</v>
      </c>
      <c r="V957" s="100">
        <v>659</v>
      </c>
      <c r="W957" s="100"/>
      <c r="X957" s="100">
        <v>10</v>
      </c>
      <c r="Y957" s="33">
        <v>617</v>
      </c>
      <c r="Z957" s="33"/>
      <c r="AA957" s="33">
        <v>13</v>
      </c>
      <c r="AB957" s="33">
        <v>675</v>
      </c>
      <c r="AC957" s="33"/>
      <c r="AD957" s="33">
        <v>42</v>
      </c>
      <c r="AE957" s="34">
        <v>2000000</v>
      </c>
      <c r="AF957" s="34">
        <v>1300000</v>
      </c>
      <c r="AG957" s="34">
        <v>2200000</v>
      </c>
      <c r="AH957" s="34">
        <v>5200000</v>
      </c>
      <c r="AI957" s="33"/>
      <c r="AJ957" s="33"/>
      <c r="AK957" s="33">
        <v>263</v>
      </c>
      <c r="AL957" s="33">
        <v>25</v>
      </c>
      <c r="AM957" s="33">
        <v>131.80000000000001</v>
      </c>
      <c r="AN957" s="33">
        <v>4.0999999999999996</v>
      </c>
      <c r="AO957" s="33">
        <v>363</v>
      </c>
      <c r="AP957" s="33">
        <v>11</v>
      </c>
      <c r="AQ957" s="33">
        <v>1.86</v>
      </c>
      <c r="AR957" s="33">
        <v>0.15</v>
      </c>
    </row>
    <row r="958" spans="1:44" hidden="1">
      <c r="A958" s="53" t="s">
        <v>501</v>
      </c>
      <c r="B958" s="53" t="s">
        <v>2743</v>
      </c>
      <c r="C958" s="32" t="s">
        <v>665</v>
      </c>
      <c r="D958" s="72">
        <v>0.499</v>
      </c>
      <c r="E958" s="72"/>
      <c r="F958" s="72">
        <v>1.0999999999999999E-2</v>
      </c>
      <c r="G958" s="86">
        <v>6.6689999999999999E-2</v>
      </c>
      <c r="H958" s="86"/>
      <c r="I958" s="86">
        <v>9.8999999999999999E-4</v>
      </c>
      <c r="J958" s="33">
        <v>5.4399999999999997E-2</v>
      </c>
      <c r="K958" s="33"/>
      <c r="L958" s="33">
        <v>1.1000000000000001E-3</v>
      </c>
      <c r="M958" s="33">
        <v>1.9099999999999999E-2</v>
      </c>
      <c r="N958" s="33"/>
      <c r="O958" s="33">
        <v>3.4000000000000002E-4</v>
      </c>
      <c r="P958" s="33">
        <v>2.2919999999999998</v>
      </c>
      <c r="Q958" s="33"/>
      <c r="R958" s="33">
        <v>5.3999999999999999E-2</v>
      </c>
      <c r="S958" s="115">
        <v>410.1</v>
      </c>
      <c r="T958" s="115"/>
      <c r="U958" s="115">
        <v>7.6</v>
      </c>
      <c r="V958" s="100">
        <v>416.1</v>
      </c>
      <c r="W958" s="100"/>
      <c r="X958" s="100">
        <v>6</v>
      </c>
      <c r="Y958" s="33">
        <v>382.3</v>
      </c>
      <c r="Z958" s="33"/>
      <c r="AA958" s="33">
        <v>6.6</v>
      </c>
      <c r="AB958" s="33">
        <v>371</v>
      </c>
      <c r="AC958" s="33"/>
      <c r="AD958" s="33">
        <v>45</v>
      </c>
      <c r="AE958" s="33">
        <v>850000</v>
      </c>
      <c r="AF958" s="33">
        <v>570000</v>
      </c>
      <c r="AG958" s="33">
        <v>106000</v>
      </c>
      <c r="AH958" s="33">
        <v>72000</v>
      </c>
      <c r="AI958" s="33"/>
      <c r="AJ958" s="33"/>
      <c r="AK958" s="33">
        <v>464</v>
      </c>
      <c r="AL958" s="33">
        <v>28</v>
      </c>
      <c r="AM958" s="33">
        <v>502</v>
      </c>
      <c r="AN958" s="33">
        <v>21</v>
      </c>
      <c r="AO958" s="33">
        <v>861</v>
      </c>
      <c r="AP958" s="33">
        <v>25</v>
      </c>
      <c r="AQ958" s="33">
        <v>0.873</v>
      </c>
      <c r="AR958" s="33">
        <v>2.4E-2</v>
      </c>
    </row>
    <row r="959" spans="1:44" hidden="1">
      <c r="A959" s="53" t="s">
        <v>501</v>
      </c>
      <c r="B959" s="53" t="s">
        <v>2744</v>
      </c>
      <c r="C959" s="32" t="s">
        <v>666</v>
      </c>
      <c r="D959" s="72">
        <v>2.2959999999999998</v>
      </c>
      <c r="E959" s="72"/>
      <c r="F959" s="72">
        <v>4.2999999999999997E-2</v>
      </c>
      <c r="G959" s="86">
        <v>0.18529999999999999</v>
      </c>
      <c r="H959" s="86"/>
      <c r="I959" s="86">
        <v>3.0999999999999999E-3</v>
      </c>
      <c r="J959" s="33">
        <v>8.9899999999999994E-2</v>
      </c>
      <c r="K959" s="33"/>
      <c r="L959" s="33">
        <v>1.4E-3</v>
      </c>
      <c r="M959" s="33">
        <v>6.1600000000000002E-2</v>
      </c>
      <c r="N959" s="33"/>
      <c r="O959" s="33">
        <v>2.8999999999999998E-3</v>
      </c>
      <c r="P959" s="33">
        <v>62.2</v>
      </c>
      <c r="Q959" s="33"/>
      <c r="R959" s="33">
        <v>2.9</v>
      </c>
      <c r="S959" s="115">
        <v>1209</v>
      </c>
      <c r="T959" s="115"/>
      <c r="U959" s="115">
        <v>13</v>
      </c>
      <c r="V959" s="100">
        <v>1095</v>
      </c>
      <c r="W959" s="100"/>
      <c r="X959" s="100">
        <v>17</v>
      </c>
      <c r="Y959" s="33">
        <v>1207</v>
      </c>
      <c r="Z959" s="33"/>
      <c r="AA959" s="33">
        <v>55</v>
      </c>
      <c r="AB959" s="33">
        <v>1416</v>
      </c>
      <c r="AC959" s="33"/>
      <c r="AD959" s="33">
        <v>29</v>
      </c>
      <c r="AE959" s="34">
        <v>2400000</v>
      </c>
      <c r="AF959" s="34">
        <v>1300000</v>
      </c>
      <c r="AG959" s="33">
        <v>420000</v>
      </c>
      <c r="AH959" s="33">
        <v>220000</v>
      </c>
      <c r="AI959" s="33"/>
      <c r="AJ959" s="33"/>
      <c r="AK959" s="33">
        <v>529</v>
      </c>
      <c r="AL959" s="33">
        <v>14</v>
      </c>
      <c r="AM959" s="33">
        <v>19.45</v>
      </c>
      <c r="AN959" s="33">
        <v>0.55000000000000004</v>
      </c>
      <c r="AO959" s="33">
        <v>114.3</v>
      </c>
      <c r="AP959" s="33">
        <v>5.7</v>
      </c>
      <c r="AQ959" s="33">
        <v>26.78</v>
      </c>
      <c r="AR959" s="33">
        <v>0.59</v>
      </c>
    </row>
    <row r="960" spans="1:44" hidden="1">
      <c r="A960" s="53" t="s">
        <v>501</v>
      </c>
      <c r="B960" s="53" t="s">
        <v>2745</v>
      </c>
      <c r="C960" s="32" t="s">
        <v>667</v>
      </c>
      <c r="D960" s="72">
        <v>21.6</v>
      </c>
      <c r="E960" s="72"/>
      <c r="F960" s="72">
        <v>0.38</v>
      </c>
      <c r="G960" s="86">
        <v>0.59640000000000004</v>
      </c>
      <c r="H960" s="86"/>
      <c r="I960" s="86">
        <v>9.5999999999999992E-3</v>
      </c>
      <c r="J960" s="33">
        <v>0.26379999999999998</v>
      </c>
      <c r="K960" s="33"/>
      <c r="L960" s="33">
        <v>3.3E-3</v>
      </c>
      <c r="M960" s="33">
        <v>0.15870000000000001</v>
      </c>
      <c r="N960" s="33"/>
      <c r="O960" s="33">
        <v>3.0999999999999999E-3</v>
      </c>
      <c r="P960" s="33">
        <v>3.0990000000000002</v>
      </c>
      <c r="Q960" s="33"/>
      <c r="R960" s="33">
        <v>6.7000000000000004E-2</v>
      </c>
      <c r="S960" s="115">
        <v>3164</v>
      </c>
      <c r="T960" s="115"/>
      <c r="U960" s="115">
        <v>17</v>
      </c>
      <c r="V960" s="100">
        <v>3012</v>
      </c>
      <c r="W960" s="100"/>
      <c r="X960" s="100">
        <v>39</v>
      </c>
      <c r="Y960" s="33">
        <v>2975</v>
      </c>
      <c r="Z960" s="33"/>
      <c r="AA960" s="33">
        <v>54</v>
      </c>
      <c r="AB960" s="33">
        <v>3268</v>
      </c>
      <c r="AC960" s="33"/>
      <c r="AD960" s="33">
        <v>20</v>
      </c>
      <c r="AE960" s="34">
        <v>3000000</v>
      </c>
      <c r="AF960" s="34">
        <v>1700000</v>
      </c>
      <c r="AG960" s="34">
        <v>1390000</v>
      </c>
      <c r="AH960" s="33">
        <v>760000</v>
      </c>
      <c r="AI960" s="33"/>
      <c r="AJ960" s="33"/>
      <c r="AK960" s="33">
        <v>383</v>
      </c>
      <c r="AL960" s="33">
        <v>14</v>
      </c>
      <c r="AM960" s="33">
        <v>346</v>
      </c>
      <c r="AN960" s="33">
        <v>16</v>
      </c>
      <c r="AO960" s="33">
        <v>4830</v>
      </c>
      <c r="AP960" s="33">
        <v>210</v>
      </c>
      <c r="AQ960" s="33">
        <v>1.107</v>
      </c>
      <c r="AR960" s="33">
        <v>1.7999999999999999E-2</v>
      </c>
    </row>
    <row r="961" spans="1:44" hidden="1">
      <c r="A961" s="53" t="s">
        <v>501</v>
      </c>
      <c r="B961" s="53" t="s">
        <v>2746</v>
      </c>
      <c r="C961" s="32" t="s">
        <v>668</v>
      </c>
      <c r="D961" s="72">
        <v>1.613</v>
      </c>
      <c r="E961" s="72"/>
      <c r="F961" s="72">
        <v>3.5999999999999997E-2</v>
      </c>
      <c r="G961" s="86">
        <v>0.1583</v>
      </c>
      <c r="H961" s="86"/>
      <c r="I961" s="86">
        <v>2.3999999999999998E-3</v>
      </c>
      <c r="J961" s="33">
        <v>7.3700000000000002E-2</v>
      </c>
      <c r="K961" s="33"/>
      <c r="L961" s="33">
        <v>1.2999999999999999E-3</v>
      </c>
      <c r="M961" s="33">
        <v>4.4900000000000002E-2</v>
      </c>
      <c r="N961" s="33"/>
      <c r="O961" s="33">
        <v>1.4E-3</v>
      </c>
      <c r="P961" s="33">
        <v>9.6</v>
      </c>
      <c r="Q961" s="33"/>
      <c r="R961" s="33">
        <v>1.4</v>
      </c>
      <c r="S961" s="115">
        <v>974</v>
      </c>
      <c r="T961" s="115"/>
      <c r="U961" s="115">
        <v>13</v>
      </c>
      <c r="V961" s="100">
        <v>947</v>
      </c>
      <c r="W961" s="100"/>
      <c r="X961" s="100">
        <v>14</v>
      </c>
      <c r="Y961" s="33">
        <v>888</v>
      </c>
      <c r="Z961" s="33"/>
      <c r="AA961" s="33">
        <v>27</v>
      </c>
      <c r="AB961" s="33">
        <v>1022</v>
      </c>
      <c r="AC961" s="33"/>
      <c r="AD961" s="33">
        <v>38</v>
      </c>
      <c r="AE961" s="33">
        <v>290000</v>
      </c>
      <c r="AF961" s="33">
        <v>150000</v>
      </c>
      <c r="AG961" s="33">
        <v>37000</v>
      </c>
      <c r="AH961" s="33">
        <v>18000</v>
      </c>
      <c r="AI961" s="33"/>
      <c r="AJ961" s="33"/>
      <c r="AK961" s="33">
        <v>188.6</v>
      </c>
      <c r="AL961" s="33">
        <v>4.4000000000000004</v>
      </c>
      <c r="AM961" s="33">
        <v>107</v>
      </c>
      <c r="AN961" s="33">
        <v>14</v>
      </c>
      <c r="AO961" s="33">
        <v>437</v>
      </c>
      <c r="AP961" s="33">
        <v>57</v>
      </c>
      <c r="AQ961" s="33">
        <v>3.32</v>
      </c>
      <c r="AR961" s="33">
        <v>0.41</v>
      </c>
    </row>
    <row r="962" spans="1:44" hidden="1">
      <c r="A962" s="53" t="s">
        <v>501</v>
      </c>
      <c r="B962" s="53" t="s">
        <v>2747</v>
      </c>
      <c r="C962" s="32" t="s">
        <v>669</v>
      </c>
      <c r="D962" s="72">
        <v>0.44</v>
      </c>
      <c r="E962" s="72"/>
      <c r="F962" s="72">
        <v>1.2E-2</v>
      </c>
      <c r="G962" s="86">
        <v>5.9360000000000003E-2</v>
      </c>
      <c r="H962" s="86"/>
      <c r="I962" s="86">
        <v>8.3000000000000001E-4</v>
      </c>
      <c r="J962" s="33">
        <v>5.4100000000000002E-2</v>
      </c>
      <c r="K962" s="33"/>
      <c r="L962" s="33">
        <v>1.5E-3</v>
      </c>
      <c r="M962" s="33">
        <v>1.6480000000000002E-2</v>
      </c>
      <c r="N962" s="33"/>
      <c r="O962" s="33">
        <v>5.5999999999999995E-4</v>
      </c>
      <c r="P962" s="33">
        <v>9.41</v>
      </c>
      <c r="Q962" s="33"/>
      <c r="R962" s="33">
        <v>0.36</v>
      </c>
      <c r="S962" s="115">
        <v>370</v>
      </c>
      <c r="T962" s="115"/>
      <c r="U962" s="115">
        <v>8.4</v>
      </c>
      <c r="V962" s="100">
        <v>371.7</v>
      </c>
      <c r="W962" s="100"/>
      <c r="X962" s="100">
        <v>5</v>
      </c>
      <c r="Y962" s="33">
        <v>330</v>
      </c>
      <c r="Z962" s="33"/>
      <c r="AA962" s="33">
        <v>11</v>
      </c>
      <c r="AB962" s="33">
        <v>344</v>
      </c>
      <c r="AC962" s="33"/>
      <c r="AD962" s="33">
        <v>60</v>
      </c>
      <c r="AE962" s="33">
        <v>135000</v>
      </c>
      <c r="AF962" s="33">
        <v>65000</v>
      </c>
      <c r="AG962" s="33">
        <v>14000</v>
      </c>
      <c r="AH962" s="33">
        <v>6300</v>
      </c>
      <c r="AI962" s="33"/>
      <c r="AJ962" s="33"/>
      <c r="AK962" s="33">
        <v>298</v>
      </c>
      <c r="AL962" s="33">
        <v>15</v>
      </c>
      <c r="AM962" s="33">
        <v>86.9</v>
      </c>
      <c r="AN962" s="33">
        <v>4.8</v>
      </c>
      <c r="AO962" s="33">
        <v>127.4</v>
      </c>
      <c r="AP962" s="33">
        <v>6.2</v>
      </c>
      <c r="AQ962" s="33">
        <v>3.43</v>
      </c>
      <c r="AR962" s="33">
        <v>0.13</v>
      </c>
    </row>
    <row r="963" spans="1:44" hidden="1">
      <c r="A963" s="53" t="s">
        <v>501</v>
      </c>
      <c r="B963" s="53" t="s">
        <v>2748</v>
      </c>
      <c r="C963" s="32" t="s">
        <v>670</v>
      </c>
      <c r="D963" s="72">
        <v>0.45</v>
      </c>
      <c r="E963" s="72"/>
      <c r="F963" s="72">
        <v>1.4E-2</v>
      </c>
      <c r="G963" s="86">
        <v>5.9200000000000003E-2</v>
      </c>
      <c r="H963" s="86"/>
      <c r="I963" s="86">
        <v>1.1999999999999999E-3</v>
      </c>
      <c r="J963" s="33">
        <v>5.6099999999999997E-2</v>
      </c>
      <c r="K963" s="33"/>
      <c r="L963" s="33">
        <v>1.9E-3</v>
      </c>
      <c r="M963" s="33">
        <v>1.8190000000000001E-2</v>
      </c>
      <c r="N963" s="33"/>
      <c r="O963" s="33">
        <v>7.7999999999999999E-4</v>
      </c>
      <c r="P963" s="33">
        <v>8.36</v>
      </c>
      <c r="Q963" s="33"/>
      <c r="R963" s="33">
        <v>0.74</v>
      </c>
      <c r="S963" s="115">
        <v>376.4</v>
      </c>
      <c r="T963" s="115"/>
      <c r="U963" s="115">
        <v>9.6999999999999993</v>
      </c>
      <c r="V963" s="100">
        <v>370.7</v>
      </c>
      <c r="W963" s="100"/>
      <c r="X963" s="100">
        <v>7.3</v>
      </c>
      <c r="Y963" s="33">
        <v>364</v>
      </c>
      <c r="Z963" s="33"/>
      <c r="AA963" s="33">
        <v>15</v>
      </c>
      <c r="AB963" s="33">
        <v>425</v>
      </c>
      <c r="AC963" s="33"/>
      <c r="AD963" s="33">
        <v>76</v>
      </c>
      <c r="AE963" s="33">
        <v>79000</v>
      </c>
      <c r="AF963" s="33">
        <v>72000</v>
      </c>
      <c r="AG963" s="33">
        <v>8100</v>
      </c>
      <c r="AH963" s="33">
        <v>7100</v>
      </c>
      <c r="AI963" s="33"/>
      <c r="AJ963" s="33"/>
      <c r="AK963" s="33">
        <v>339</v>
      </c>
      <c r="AL963" s="33">
        <v>10</v>
      </c>
      <c r="AM963" s="33">
        <v>107</v>
      </c>
      <c r="AN963" s="33">
        <v>6.5</v>
      </c>
      <c r="AO963" s="33">
        <v>166</v>
      </c>
      <c r="AP963" s="33">
        <v>14</v>
      </c>
      <c r="AQ963" s="33">
        <v>3.35</v>
      </c>
      <c r="AR963" s="33">
        <v>0.26</v>
      </c>
    </row>
    <row r="964" spans="1:44" hidden="1">
      <c r="A964" s="53" t="s">
        <v>501</v>
      </c>
      <c r="B964" s="53" t="s">
        <v>2749</v>
      </c>
      <c r="C964" s="32" t="s">
        <v>671</v>
      </c>
      <c r="D964" s="72">
        <v>3.109</v>
      </c>
      <c r="E964" s="72"/>
      <c r="F964" s="72">
        <v>6.9000000000000006E-2</v>
      </c>
      <c r="G964" s="86">
        <v>0.21340000000000001</v>
      </c>
      <c r="H964" s="86"/>
      <c r="I964" s="86">
        <v>4.1000000000000003E-3</v>
      </c>
      <c r="J964" s="33">
        <v>0.10539999999999999</v>
      </c>
      <c r="K964" s="33"/>
      <c r="L964" s="33">
        <v>1.6999999999999999E-3</v>
      </c>
      <c r="M964" s="33">
        <v>5.1200000000000002E-2</v>
      </c>
      <c r="N964" s="33"/>
      <c r="O964" s="33">
        <v>2.5999999999999999E-3</v>
      </c>
      <c r="P964" s="33">
        <v>17.399999999999999</v>
      </c>
      <c r="Q964" s="33"/>
      <c r="R964" s="33">
        <v>3.6</v>
      </c>
      <c r="S964" s="115">
        <v>1433</v>
      </c>
      <c r="T964" s="115"/>
      <c r="U964" s="115">
        <v>17</v>
      </c>
      <c r="V964" s="100">
        <v>1246</v>
      </c>
      <c r="W964" s="100"/>
      <c r="X964" s="100">
        <v>22</v>
      </c>
      <c r="Y964" s="33">
        <v>1008</v>
      </c>
      <c r="Z964" s="33"/>
      <c r="AA964" s="33">
        <v>50</v>
      </c>
      <c r="AB964" s="33">
        <v>1723</v>
      </c>
      <c r="AC964" s="33"/>
      <c r="AD964" s="33">
        <v>27</v>
      </c>
      <c r="AE964" s="34">
        <v>1070000</v>
      </c>
      <c r="AF964" s="33">
        <v>780000</v>
      </c>
      <c r="AG964" s="33">
        <v>200000</v>
      </c>
      <c r="AH964" s="33">
        <v>140000</v>
      </c>
      <c r="AI964" s="33"/>
      <c r="AJ964" s="33"/>
      <c r="AK964" s="33">
        <v>1043</v>
      </c>
      <c r="AL964" s="33">
        <v>38</v>
      </c>
      <c r="AM964" s="33">
        <v>284</v>
      </c>
      <c r="AN964" s="33">
        <v>30</v>
      </c>
      <c r="AO964" s="33">
        <v>1310</v>
      </c>
      <c r="AP964" s="33">
        <v>180</v>
      </c>
      <c r="AQ964" s="33">
        <v>4.67</v>
      </c>
      <c r="AR964" s="33">
        <v>0.67</v>
      </c>
    </row>
    <row r="965" spans="1:44" hidden="1">
      <c r="A965" s="53" t="s">
        <v>501</v>
      </c>
      <c r="B965" s="53" t="s">
        <v>2750</v>
      </c>
      <c r="C965" s="32" t="s">
        <v>672</v>
      </c>
      <c r="D965" s="72">
        <v>0.61</v>
      </c>
      <c r="E965" s="72"/>
      <c r="F965" s="72">
        <v>0.02</v>
      </c>
      <c r="G965" s="86">
        <v>7.6999999999999999E-2</v>
      </c>
      <c r="H965" s="86"/>
      <c r="I965" s="86">
        <v>1.5E-3</v>
      </c>
      <c r="J965" s="33">
        <v>5.7299999999999997E-2</v>
      </c>
      <c r="K965" s="33"/>
      <c r="L965" s="33">
        <v>1.8E-3</v>
      </c>
      <c r="M965" s="33">
        <v>2.8400000000000002E-2</v>
      </c>
      <c r="N965" s="33"/>
      <c r="O965" s="33">
        <v>1.1999999999999999E-3</v>
      </c>
      <c r="P965" s="33">
        <v>11.77</v>
      </c>
      <c r="Q965" s="33"/>
      <c r="R965" s="33">
        <v>0.73</v>
      </c>
      <c r="S965" s="115">
        <v>482</v>
      </c>
      <c r="T965" s="115"/>
      <c r="U965" s="115">
        <v>13</v>
      </c>
      <c r="V965" s="100">
        <v>478.3</v>
      </c>
      <c r="W965" s="100"/>
      <c r="X965" s="100">
        <v>8.9</v>
      </c>
      <c r="Y965" s="33">
        <v>565</v>
      </c>
      <c r="Z965" s="33"/>
      <c r="AA965" s="33">
        <v>23</v>
      </c>
      <c r="AB965" s="33">
        <v>476</v>
      </c>
      <c r="AC965" s="33"/>
      <c r="AD965" s="33">
        <v>69</v>
      </c>
      <c r="AE965" s="33">
        <v>66000</v>
      </c>
      <c r="AF965" s="33">
        <v>41000</v>
      </c>
      <c r="AG965" s="33">
        <v>6900</v>
      </c>
      <c r="AH965" s="33">
        <v>4200</v>
      </c>
      <c r="AI965" s="33"/>
      <c r="AJ965" s="33"/>
      <c r="AK965" s="33">
        <v>192.6</v>
      </c>
      <c r="AL965" s="33">
        <v>5.8</v>
      </c>
      <c r="AM965" s="33">
        <v>35.4</v>
      </c>
      <c r="AN965" s="33">
        <v>1.1000000000000001</v>
      </c>
      <c r="AO965" s="33">
        <v>94.1</v>
      </c>
      <c r="AP965" s="33">
        <v>4.7</v>
      </c>
      <c r="AQ965" s="33">
        <v>5.49</v>
      </c>
      <c r="AR965" s="33">
        <v>0.19</v>
      </c>
    </row>
    <row r="966" spans="1:44" hidden="1">
      <c r="A966" s="53" t="s">
        <v>501</v>
      </c>
      <c r="B966" s="53" t="s">
        <v>2751</v>
      </c>
      <c r="C966" s="32" t="s">
        <v>673</v>
      </c>
      <c r="D966" s="72">
        <v>0.45700000000000002</v>
      </c>
      <c r="E966" s="72"/>
      <c r="F966" s="72">
        <v>1.7000000000000001E-2</v>
      </c>
      <c r="G966" s="86">
        <v>6.1699999999999998E-2</v>
      </c>
      <c r="H966" s="86"/>
      <c r="I966" s="86">
        <v>1.1000000000000001E-3</v>
      </c>
      <c r="J966" s="33">
        <v>5.3499999999999999E-2</v>
      </c>
      <c r="K966" s="33"/>
      <c r="L966" s="33">
        <v>1.9E-3</v>
      </c>
      <c r="M966" s="33">
        <v>1.9689999999999999E-2</v>
      </c>
      <c r="N966" s="33"/>
      <c r="O966" s="33">
        <v>6.4999999999999997E-4</v>
      </c>
      <c r="P966" s="33">
        <v>4.5999999999999996</v>
      </c>
      <c r="Q966" s="33"/>
      <c r="R966" s="33">
        <v>0.28000000000000003</v>
      </c>
      <c r="S966" s="115">
        <v>380</v>
      </c>
      <c r="T966" s="115"/>
      <c r="U966" s="115">
        <v>12</v>
      </c>
      <c r="V966" s="100">
        <v>385.8</v>
      </c>
      <c r="W966" s="100"/>
      <c r="X966" s="100">
        <v>6.7</v>
      </c>
      <c r="Y966" s="33">
        <v>394</v>
      </c>
      <c r="Z966" s="33"/>
      <c r="AA966" s="33">
        <v>13</v>
      </c>
      <c r="AB966" s="33">
        <v>314</v>
      </c>
      <c r="AC966" s="33"/>
      <c r="AD966" s="33">
        <v>79</v>
      </c>
      <c r="AE966" s="33">
        <v>26000</v>
      </c>
      <c r="AF966" s="33">
        <v>19000</v>
      </c>
      <c r="AG966" s="33">
        <v>1600</v>
      </c>
      <c r="AH966" s="33">
        <v>1400</v>
      </c>
      <c r="AI966" s="33"/>
      <c r="AJ966" s="33"/>
      <c r="AK966" s="33">
        <v>157.1</v>
      </c>
      <c r="AL966" s="33">
        <v>8.6</v>
      </c>
      <c r="AM966" s="33">
        <v>94.9</v>
      </c>
      <c r="AN966" s="33">
        <v>8.9</v>
      </c>
      <c r="AO966" s="33">
        <v>157</v>
      </c>
      <c r="AP966" s="33">
        <v>13</v>
      </c>
      <c r="AQ966" s="33">
        <v>1.8959999999999999</v>
      </c>
      <c r="AR966" s="33">
        <v>8.5999999999999993E-2</v>
      </c>
    </row>
    <row r="967" spans="1:44" hidden="1">
      <c r="A967" s="53" t="s">
        <v>501</v>
      </c>
      <c r="B967" s="53" t="s">
        <v>2752</v>
      </c>
      <c r="C967" s="32" t="s">
        <v>674</v>
      </c>
      <c r="D967" s="72">
        <v>2.0219999999999998</v>
      </c>
      <c r="E967" s="72"/>
      <c r="F967" s="72">
        <v>0.04</v>
      </c>
      <c r="G967" s="86">
        <v>0.19070000000000001</v>
      </c>
      <c r="H967" s="86"/>
      <c r="I967" s="86">
        <v>3.3E-3</v>
      </c>
      <c r="J967" s="33">
        <v>7.6799999999999993E-2</v>
      </c>
      <c r="K967" s="33"/>
      <c r="L967" s="33">
        <v>1.1000000000000001E-3</v>
      </c>
      <c r="M967" s="33">
        <v>6.2199999999999998E-2</v>
      </c>
      <c r="N967" s="33"/>
      <c r="O967" s="33">
        <v>2.8E-3</v>
      </c>
      <c r="P967" s="33">
        <v>76.099999999999994</v>
      </c>
      <c r="Q967" s="33"/>
      <c r="R967" s="33">
        <v>4</v>
      </c>
      <c r="S967" s="115">
        <v>1120</v>
      </c>
      <c r="T967" s="115"/>
      <c r="U967" s="115">
        <v>13</v>
      </c>
      <c r="V967" s="100">
        <v>1124</v>
      </c>
      <c r="W967" s="100"/>
      <c r="X967" s="100">
        <v>18</v>
      </c>
      <c r="Y967" s="33">
        <v>1226</v>
      </c>
      <c r="Z967" s="33"/>
      <c r="AA967" s="33">
        <v>54</v>
      </c>
      <c r="AB967" s="33">
        <v>1111</v>
      </c>
      <c r="AC967" s="33"/>
      <c r="AD967" s="33">
        <v>29</v>
      </c>
      <c r="AE967" s="33">
        <v>720000</v>
      </c>
      <c r="AF967" s="33">
        <v>530000</v>
      </c>
      <c r="AG967" s="33">
        <v>250000</v>
      </c>
      <c r="AH967" s="33">
        <v>170000</v>
      </c>
      <c r="AI967" s="33"/>
      <c r="AJ967" s="33"/>
      <c r="AK967" s="33">
        <v>445</v>
      </c>
      <c r="AL967" s="33">
        <v>23</v>
      </c>
      <c r="AM967" s="33">
        <v>14.16</v>
      </c>
      <c r="AN967" s="33">
        <v>0.46</v>
      </c>
      <c r="AO967" s="33">
        <v>81.3</v>
      </c>
      <c r="AP967" s="33">
        <v>3.8</v>
      </c>
      <c r="AQ967" s="33">
        <v>30.96</v>
      </c>
      <c r="AR967" s="33">
        <v>0.92</v>
      </c>
    </row>
    <row r="968" spans="1:44" hidden="1">
      <c r="A968" s="53" t="s">
        <v>501</v>
      </c>
      <c r="B968" s="53" t="s">
        <v>2753</v>
      </c>
      <c r="C968" s="32" t="s">
        <v>675</v>
      </c>
      <c r="D968" s="72">
        <v>0.51200000000000001</v>
      </c>
      <c r="E968" s="72"/>
      <c r="F968" s="72">
        <v>0.02</v>
      </c>
      <c r="G968" s="86">
        <v>6.1199999999999997E-2</v>
      </c>
      <c r="H968" s="86"/>
      <c r="I968" s="86">
        <v>1.1999999999999999E-3</v>
      </c>
      <c r="J968" s="33">
        <v>6.08E-2</v>
      </c>
      <c r="K968" s="33"/>
      <c r="L968" s="33">
        <v>2.2000000000000001E-3</v>
      </c>
      <c r="M968" s="33">
        <v>2.53E-2</v>
      </c>
      <c r="N968" s="33"/>
      <c r="O968" s="33">
        <v>1.4E-3</v>
      </c>
      <c r="P968" s="33">
        <v>10.88</v>
      </c>
      <c r="Q968" s="33"/>
      <c r="R968" s="33">
        <v>0.69</v>
      </c>
      <c r="S968" s="115">
        <v>418</v>
      </c>
      <c r="T968" s="115"/>
      <c r="U968" s="115">
        <v>13</v>
      </c>
      <c r="V968" s="100">
        <v>382.8</v>
      </c>
      <c r="W968" s="100"/>
      <c r="X968" s="100">
        <v>7.5</v>
      </c>
      <c r="Y968" s="33">
        <v>505</v>
      </c>
      <c r="Z968" s="33"/>
      <c r="AA968" s="33">
        <v>27</v>
      </c>
      <c r="AB968" s="33">
        <v>603</v>
      </c>
      <c r="AC968" s="33"/>
      <c r="AD968" s="33">
        <v>78</v>
      </c>
      <c r="AE968" s="33">
        <v>-460000</v>
      </c>
      <c r="AF968" s="33">
        <v>760000</v>
      </c>
      <c r="AG968" s="33">
        <v>-19000</v>
      </c>
      <c r="AH968" s="33">
        <v>24000</v>
      </c>
      <c r="AI968" s="33"/>
      <c r="AJ968" s="33"/>
      <c r="AK968" s="33">
        <v>352</v>
      </c>
      <c r="AL968" s="33">
        <v>16</v>
      </c>
      <c r="AM968" s="33">
        <v>67</v>
      </c>
      <c r="AN968" s="33">
        <v>7</v>
      </c>
      <c r="AO968" s="33">
        <v>129.80000000000001</v>
      </c>
      <c r="AP968" s="33">
        <v>9.6999999999999993</v>
      </c>
      <c r="AQ968" s="33">
        <v>5.7</v>
      </c>
      <c r="AR968" s="33">
        <v>0.32</v>
      </c>
    </row>
    <row r="969" spans="1:44" hidden="1">
      <c r="A969" s="53" t="s">
        <v>501</v>
      </c>
      <c r="B969" s="53" t="s">
        <v>2754</v>
      </c>
      <c r="C969" s="32" t="s">
        <v>676</v>
      </c>
      <c r="D969" s="72">
        <v>2.2080000000000002</v>
      </c>
      <c r="E969" s="72"/>
      <c r="F969" s="72">
        <v>4.2000000000000003E-2</v>
      </c>
      <c r="G969" s="86">
        <v>0.19900000000000001</v>
      </c>
      <c r="H969" s="86"/>
      <c r="I969" s="86">
        <v>3.7000000000000002E-3</v>
      </c>
      <c r="J969" s="33">
        <v>8.09E-2</v>
      </c>
      <c r="K969" s="33"/>
      <c r="L969" s="33">
        <v>1.1999999999999999E-3</v>
      </c>
      <c r="M969" s="33">
        <v>5.6599999999999998E-2</v>
      </c>
      <c r="N969" s="33"/>
      <c r="O969" s="33">
        <v>1E-3</v>
      </c>
      <c r="P969" s="33">
        <v>9.81</v>
      </c>
      <c r="Q969" s="33"/>
      <c r="R969" s="33">
        <v>0.34</v>
      </c>
      <c r="S969" s="115">
        <v>1185</v>
      </c>
      <c r="T969" s="115"/>
      <c r="U969" s="115">
        <v>14</v>
      </c>
      <c r="V969" s="100">
        <v>1169</v>
      </c>
      <c r="W969" s="100"/>
      <c r="X969" s="100">
        <v>20</v>
      </c>
      <c r="Y969" s="33">
        <v>1112</v>
      </c>
      <c r="Z969" s="33"/>
      <c r="AA969" s="33">
        <v>20</v>
      </c>
      <c r="AB969" s="33">
        <v>1214</v>
      </c>
      <c r="AC969" s="33"/>
      <c r="AD969" s="33">
        <v>29</v>
      </c>
      <c r="AE969" s="33">
        <v>200000</v>
      </c>
      <c r="AF969" s="33">
        <v>730000</v>
      </c>
      <c r="AG969" s="33">
        <v>-16000</v>
      </c>
      <c r="AH969" s="33">
        <v>93000</v>
      </c>
      <c r="AI969" s="33"/>
      <c r="AJ969" s="33"/>
      <c r="AK969" s="33">
        <v>954</v>
      </c>
      <c r="AL969" s="33">
        <v>25</v>
      </c>
      <c r="AM969" s="33">
        <v>263.10000000000002</v>
      </c>
      <c r="AN969" s="33">
        <v>6.1</v>
      </c>
      <c r="AO969" s="33">
        <v>1336</v>
      </c>
      <c r="AP969" s="33">
        <v>33</v>
      </c>
      <c r="AQ969" s="33">
        <v>3.65</v>
      </c>
      <c r="AR969" s="33">
        <v>0.12</v>
      </c>
    </row>
    <row r="970" spans="1:44" hidden="1">
      <c r="A970" s="53" t="s">
        <v>501</v>
      </c>
      <c r="B970" s="53" t="s">
        <v>2755</v>
      </c>
      <c r="C970" s="32" t="s">
        <v>677</v>
      </c>
      <c r="D970" s="72">
        <v>3.1779999999999999</v>
      </c>
      <c r="E970" s="72"/>
      <c r="F970" s="72">
        <v>6.7000000000000004E-2</v>
      </c>
      <c r="G970" s="86">
        <v>0.252</v>
      </c>
      <c r="H970" s="86"/>
      <c r="I970" s="86">
        <v>3.8E-3</v>
      </c>
      <c r="J970" s="33">
        <v>9.1800000000000007E-2</v>
      </c>
      <c r="K970" s="33"/>
      <c r="L970" s="33">
        <v>1.9E-3</v>
      </c>
      <c r="M970" s="33">
        <v>7.9699999999999993E-2</v>
      </c>
      <c r="N970" s="33"/>
      <c r="O970" s="33">
        <v>1.5E-3</v>
      </c>
      <c r="P970" s="33">
        <v>2.5720000000000001</v>
      </c>
      <c r="Q970" s="33"/>
      <c r="R970" s="33">
        <v>6.4000000000000001E-2</v>
      </c>
      <c r="S970" s="115">
        <v>1447</v>
      </c>
      <c r="T970" s="115"/>
      <c r="U970" s="115">
        <v>16</v>
      </c>
      <c r="V970" s="100">
        <v>1448</v>
      </c>
      <c r="W970" s="100"/>
      <c r="X970" s="100">
        <v>20</v>
      </c>
      <c r="Y970" s="33">
        <v>1549</v>
      </c>
      <c r="Z970" s="33"/>
      <c r="AA970" s="33">
        <v>28</v>
      </c>
      <c r="AB970" s="33">
        <v>1458</v>
      </c>
      <c r="AC970" s="33"/>
      <c r="AD970" s="33">
        <v>37</v>
      </c>
      <c r="AE970" s="33">
        <v>-65000</v>
      </c>
      <c r="AF970" s="33">
        <v>41000</v>
      </c>
      <c r="AG970" s="33">
        <v>-9700</v>
      </c>
      <c r="AH970" s="33">
        <v>5900</v>
      </c>
      <c r="AI970" s="33"/>
      <c r="AJ970" s="33"/>
      <c r="AK970" s="33">
        <v>75.7</v>
      </c>
      <c r="AL970" s="33">
        <v>2.6</v>
      </c>
      <c r="AM970" s="33">
        <v>72.599999999999994</v>
      </c>
      <c r="AN970" s="33">
        <v>1.7</v>
      </c>
      <c r="AO970" s="33">
        <v>514</v>
      </c>
      <c r="AP970" s="33">
        <v>13</v>
      </c>
      <c r="AQ970" s="33">
        <v>1.0409999999999999</v>
      </c>
      <c r="AR970" s="33">
        <v>1.7999999999999999E-2</v>
      </c>
    </row>
    <row r="971" spans="1:44" hidden="1">
      <c r="A971" s="53" t="s">
        <v>501</v>
      </c>
      <c r="B971" s="53" t="s">
        <v>2756</v>
      </c>
      <c r="C971" s="32" t="s">
        <v>678</v>
      </c>
      <c r="D971" s="72">
        <v>1.593</v>
      </c>
      <c r="E971" s="72"/>
      <c r="F971" s="72">
        <v>3.2000000000000001E-2</v>
      </c>
      <c r="G971" s="86">
        <v>0.1608</v>
      </c>
      <c r="H971" s="86"/>
      <c r="I971" s="86">
        <v>2.8999999999999998E-3</v>
      </c>
      <c r="J971" s="33">
        <v>7.1999999999999995E-2</v>
      </c>
      <c r="K971" s="33"/>
      <c r="L971" s="33">
        <v>1.2999999999999999E-3</v>
      </c>
      <c r="M971" s="33">
        <v>4.99E-2</v>
      </c>
      <c r="N971" s="33"/>
      <c r="O971" s="33">
        <v>1.1999999999999999E-3</v>
      </c>
      <c r="P971" s="33">
        <v>5.42</v>
      </c>
      <c r="Q971" s="33"/>
      <c r="R971" s="33">
        <v>0.16</v>
      </c>
      <c r="S971" s="115">
        <v>965</v>
      </c>
      <c r="T971" s="115"/>
      <c r="U971" s="115">
        <v>13</v>
      </c>
      <c r="V971" s="100">
        <v>961</v>
      </c>
      <c r="W971" s="100"/>
      <c r="X971" s="100">
        <v>16</v>
      </c>
      <c r="Y971" s="33">
        <v>984</v>
      </c>
      <c r="Z971" s="33"/>
      <c r="AA971" s="33">
        <v>23</v>
      </c>
      <c r="AB971" s="33">
        <v>973</v>
      </c>
      <c r="AC971" s="33"/>
      <c r="AD971" s="33">
        <v>37</v>
      </c>
      <c r="AE971" s="33">
        <v>-49000</v>
      </c>
      <c r="AF971" s="33">
        <v>38000</v>
      </c>
      <c r="AG971" s="33">
        <v>-6500</v>
      </c>
      <c r="AH971" s="33">
        <v>4900</v>
      </c>
      <c r="AI971" s="33"/>
      <c r="AJ971" s="33"/>
      <c r="AK971" s="33">
        <v>253</v>
      </c>
      <c r="AL971" s="33">
        <v>19</v>
      </c>
      <c r="AM971" s="33">
        <v>117.8</v>
      </c>
      <c r="AN971" s="33">
        <v>8.8000000000000007</v>
      </c>
      <c r="AO971" s="33">
        <v>537</v>
      </c>
      <c r="AP971" s="33">
        <v>35</v>
      </c>
      <c r="AQ971" s="33">
        <v>2.1779999999999999</v>
      </c>
      <c r="AR971" s="33">
        <v>3.9E-2</v>
      </c>
    </row>
    <row r="972" spans="1:44" hidden="1">
      <c r="A972" s="53" t="s">
        <v>501</v>
      </c>
      <c r="B972" s="53" t="s">
        <v>2757</v>
      </c>
      <c r="C972" s="32" t="s">
        <v>679</v>
      </c>
      <c r="D972" s="72">
        <v>3.77</v>
      </c>
      <c r="E972" s="72"/>
      <c r="F972" s="72">
        <v>0.1</v>
      </c>
      <c r="G972" s="86">
        <v>0.2492</v>
      </c>
      <c r="H972" s="86"/>
      <c r="I972" s="86">
        <v>5.7000000000000002E-3</v>
      </c>
      <c r="J972" s="33">
        <v>0.10920000000000001</v>
      </c>
      <c r="K972" s="33"/>
      <c r="L972" s="33">
        <v>2.3999999999999998E-3</v>
      </c>
      <c r="M972" s="33">
        <v>6.9500000000000006E-2</v>
      </c>
      <c r="N972" s="33"/>
      <c r="O972" s="33">
        <v>2.3E-3</v>
      </c>
      <c r="P972" s="33">
        <v>5.51</v>
      </c>
      <c r="Q972" s="33"/>
      <c r="R972" s="33">
        <v>0.14000000000000001</v>
      </c>
      <c r="S972" s="115">
        <v>1583</v>
      </c>
      <c r="T972" s="115"/>
      <c r="U972" s="115">
        <v>22</v>
      </c>
      <c r="V972" s="100">
        <v>1433</v>
      </c>
      <c r="W972" s="100"/>
      <c r="X972" s="100">
        <v>29</v>
      </c>
      <c r="Y972" s="33">
        <v>1358</v>
      </c>
      <c r="Z972" s="33"/>
      <c r="AA972" s="33">
        <v>43</v>
      </c>
      <c r="AB972" s="33">
        <v>1784</v>
      </c>
      <c r="AC972" s="33"/>
      <c r="AD972" s="33">
        <v>42</v>
      </c>
      <c r="AE972" s="33">
        <v>-220000</v>
      </c>
      <c r="AF972" s="33">
        <v>170000</v>
      </c>
      <c r="AG972" s="33">
        <v>-43000</v>
      </c>
      <c r="AH972" s="33">
        <v>34000</v>
      </c>
      <c r="AI972" s="33"/>
      <c r="AJ972" s="33"/>
      <c r="AK972" s="33">
        <v>417</v>
      </c>
      <c r="AL972" s="33">
        <v>10</v>
      </c>
      <c r="AM972" s="33">
        <v>210.8</v>
      </c>
      <c r="AN972" s="33">
        <v>5.5</v>
      </c>
      <c r="AO972" s="33">
        <v>1401</v>
      </c>
      <c r="AP972" s="33">
        <v>48</v>
      </c>
      <c r="AQ972" s="33">
        <v>1.976</v>
      </c>
      <c r="AR972" s="33">
        <v>4.3999999999999997E-2</v>
      </c>
    </row>
    <row r="973" spans="1:44" hidden="1">
      <c r="A973" s="53" t="s">
        <v>501</v>
      </c>
      <c r="B973" s="53" t="s">
        <v>2758</v>
      </c>
      <c r="C973" s="32" t="s">
        <v>680</v>
      </c>
      <c r="D973" s="72">
        <v>0.44</v>
      </c>
      <c r="E973" s="72"/>
      <c r="F973" s="72">
        <v>1.2E-2</v>
      </c>
      <c r="G973" s="86">
        <v>5.9729999999999998E-2</v>
      </c>
      <c r="H973" s="86"/>
      <c r="I973" s="86">
        <v>9.3000000000000005E-4</v>
      </c>
      <c r="J973" s="33">
        <v>5.3800000000000001E-2</v>
      </c>
      <c r="K973" s="33"/>
      <c r="L973" s="33">
        <v>1.6000000000000001E-3</v>
      </c>
      <c r="M973" s="33">
        <v>1.8519999999999998E-2</v>
      </c>
      <c r="N973" s="33"/>
      <c r="O973" s="33">
        <v>6.3000000000000003E-4</v>
      </c>
      <c r="P973" s="33">
        <v>8.09</v>
      </c>
      <c r="Q973" s="33"/>
      <c r="R973" s="33">
        <v>0.51</v>
      </c>
      <c r="S973" s="115">
        <v>369.3</v>
      </c>
      <c r="T973" s="115"/>
      <c r="U973" s="115">
        <v>8.4</v>
      </c>
      <c r="V973" s="100">
        <v>373.9</v>
      </c>
      <c r="W973" s="100"/>
      <c r="X973" s="100">
        <v>5.6</v>
      </c>
      <c r="Y973" s="33">
        <v>371</v>
      </c>
      <c r="Z973" s="33"/>
      <c r="AA973" s="33">
        <v>12</v>
      </c>
      <c r="AB973" s="33">
        <v>329</v>
      </c>
      <c r="AC973" s="33"/>
      <c r="AD973" s="33">
        <v>64</v>
      </c>
      <c r="AE973" s="33">
        <v>-10500</v>
      </c>
      <c r="AF973" s="33">
        <v>9600</v>
      </c>
      <c r="AG973" s="33">
        <v>-1130</v>
      </c>
      <c r="AH973" s="33">
        <v>970</v>
      </c>
      <c r="AI973" s="33"/>
      <c r="AJ973" s="33"/>
      <c r="AK973" s="33">
        <v>274</v>
      </c>
      <c r="AL973" s="33">
        <v>22</v>
      </c>
      <c r="AM973" s="33">
        <v>107</v>
      </c>
      <c r="AN973" s="33">
        <v>14</v>
      </c>
      <c r="AO973" s="33">
        <v>162</v>
      </c>
      <c r="AP973" s="33">
        <v>18</v>
      </c>
      <c r="AQ973" s="33">
        <v>3.26</v>
      </c>
      <c r="AR973" s="33">
        <v>0.17</v>
      </c>
    </row>
    <row r="974" spans="1:44" hidden="1">
      <c r="A974" s="53" t="s">
        <v>501</v>
      </c>
      <c r="B974" s="53" t="s">
        <v>2759</v>
      </c>
      <c r="C974" s="32" t="s">
        <v>681</v>
      </c>
      <c r="D974" s="72">
        <v>0.46500000000000002</v>
      </c>
      <c r="E974" s="72"/>
      <c r="F974" s="72">
        <v>1.0999999999999999E-2</v>
      </c>
      <c r="G974" s="86">
        <v>6.2E-2</v>
      </c>
      <c r="H974" s="86"/>
      <c r="I974" s="86">
        <v>1E-3</v>
      </c>
      <c r="J974" s="33">
        <v>5.4699999999999999E-2</v>
      </c>
      <c r="K974" s="33"/>
      <c r="L974" s="33">
        <v>1.2999999999999999E-3</v>
      </c>
      <c r="M974" s="33">
        <v>1.984E-2</v>
      </c>
      <c r="N974" s="33"/>
      <c r="O974" s="33">
        <v>8.9999999999999998E-4</v>
      </c>
      <c r="P974" s="33">
        <v>12.3</v>
      </c>
      <c r="Q974" s="33"/>
      <c r="R974" s="33">
        <v>2</v>
      </c>
      <c r="S974" s="115">
        <v>386.6</v>
      </c>
      <c r="T974" s="115"/>
      <c r="U974" s="115">
        <v>7.8</v>
      </c>
      <c r="V974" s="100">
        <v>387.5</v>
      </c>
      <c r="W974" s="100"/>
      <c r="X974" s="100">
        <v>6.1</v>
      </c>
      <c r="Y974" s="33">
        <v>397</v>
      </c>
      <c r="Z974" s="33"/>
      <c r="AA974" s="33">
        <v>18</v>
      </c>
      <c r="AB974" s="33">
        <v>382</v>
      </c>
      <c r="AC974" s="33"/>
      <c r="AD974" s="33">
        <v>52</v>
      </c>
      <c r="AE974" s="33">
        <v>-29000</v>
      </c>
      <c r="AF974" s="33">
        <v>19000</v>
      </c>
      <c r="AG974" s="33">
        <v>-3000</v>
      </c>
      <c r="AH974" s="33">
        <v>1900</v>
      </c>
      <c r="AI974" s="33"/>
      <c r="AJ974" s="33"/>
      <c r="AK974" s="33">
        <v>444</v>
      </c>
      <c r="AL974" s="33">
        <v>33</v>
      </c>
      <c r="AM974" s="33">
        <v>184</v>
      </c>
      <c r="AN974" s="33">
        <v>25</v>
      </c>
      <c r="AO974" s="33">
        <v>286</v>
      </c>
      <c r="AP974" s="33">
        <v>37</v>
      </c>
      <c r="AQ974" s="33">
        <v>5.13</v>
      </c>
      <c r="AR974" s="33">
        <v>0.73</v>
      </c>
    </row>
    <row r="975" spans="1:44" hidden="1">
      <c r="A975" s="53" t="s">
        <v>501</v>
      </c>
      <c r="B975" s="53" t="s">
        <v>2760</v>
      </c>
      <c r="C975" s="32" t="s">
        <v>682</v>
      </c>
      <c r="D975" s="72">
        <v>1.264</v>
      </c>
      <c r="E975" s="72"/>
      <c r="F975" s="72">
        <v>2.1999999999999999E-2</v>
      </c>
      <c r="G975" s="86">
        <v>0.1105</v>
      </c>
      <c r="H975" s="86"/>
      <c r="I975" s="86">
        <v>2E-3</v>
      </c>
      <c r="J975" s="33">
        <v>8.3199999999999996E-2</v>
      </c>
      <c r="K975" s="33"/>
      <c r="L975" s="33">
        <v>1.1999999999999999E-3</v>
      </c>
      <c r="M975" s="33">
        <v>1.6310000000000002E-2</v>
      </c>
      <c r="N975" s="33"/>
      <c r="O975" s="33">
        <v>8.4999999999999995E-4</v>
      </c>
      <c r="P975" s="33">
        <v>6.28</v>
      </c>
      <c r="Q975" s="33"/>
      <c r="R975" s="33">
        <v>0.17</v>
      </c>
      <c r="S975" s="115">
        <v>829</v>
      </c>
      <c r="T975" s="115"/>
      <c r="U975" s="115">
        <v>10</v>
      </c>
      <c r="V975" s="100">
        <v>676</v>
      </c>
      <c r="W975" s="100"/>
      <c r="X975" s="100">
        <v>11</v>
      </c>
      <c r="Y975" s="33">
        <v>327</v>
      </c>
      <c r="Z975" s="33"/>
      <c r="AA975" s="33">
        <v>17</v>
      </c>
      <c r="AB975" s="33">
        <v>1267</v>
      </c>
      <c r="AC975" s="33"/>
      <c r="AD975" s="33">
        <v>29</v>
      </c>
      <c r="AE975" s="33">
        <v>30500</v>
      </c>
      <c r="AF975" s="33">
        <v>6300</v>
      </c>
      <c r="AG975" s="33">
        <v>5000</v>
      </c>
      <c r="AH975" s="33">
        <v>1000</v>
      </c>
      <c r="AI975" s="33"/>
      <c r="AJ975" s="33"/>
      <c r="AK975" s="33">
        <v>1145</v>
      </c>
      <c r="AL975" s="33">
        <v>44</v>
      </c>
      <c r="AM975" s="33">
        <v>1023</v>
      </c>
      <c r="AN975" s="33">
        <v>85</v>
      </c>
      <c r="AO975" s="33">
        <v>1319</v>
      </c>
      <c r="AP975" s="33">
        <v>64</v>
      </c>
      <c r="AQ975" s="33">
        <v>1.21</v>
      </c>
      <c r="AR975" s="33">
        <v>6.7000000000000004E-2</v>
      </c>
    </row>
    <row r="976" spans="1:44" hidden="1">
      <c r="A976" s="53" t="s">
        <v>501</v>
      </c>
      <c r="B976" s="53" t="s">
        <v>2761</v>
      </c>
      <c r="C976" s="32" t="s">
        <v>683</v>
      </c>
      <c r="D976" s="72">
        <v>0.45500000000000002</v>
      </c>
      <c r="E976" s="72"/>
      <c r="F976" s="72">
        <v>1.0999999999999999E-2</v>
      </c>
      <c r="G976" s="86">
        <v>5.9769999999999997E-2</v>
      </c>
      <c r="H976" s="86"/>
      <c r="I976" s="86">
        <v>9.2000000000000003E-4</v>
      </c>
      <c r="J976" s="33">
        <v>5.5399999999999998E-2</v>
      </c>
      <c r="K976" s="33"/>
      <c r="L976" s="33">
        <v>1.2999999999999999E-3</v>
      </c>
      <c r="M976" s="33">
        <v>1.5879999999999998E-2</v>
      </c>
      <c r="N976" s="33"/>
      <c r="O976" s="33">
        <v>4.0999999999999999E-4</v>
      </c>
      <c r="P976" s="33">
        <v>5.09</v>
      </c>
      <c r="Q976" s="33"/>
      <c r="R976" s="33">
        <v>0.39</v>
      </c>
      <c r="S976" s="115">
        <v>379.9</v>
      </c>
      <c r="T976" s="115"/>
      <c r="U976" s="115">
        <v>7.9</v>
      </c>
      <c r="V976" s="100">
        <v>374.2</v>
      </c>
      <c r="W976" s="100"/>
      <c r="X976" s="100">
        <v>5.6</v>
      </c>
      <c r="Y976" s="33">
        <v>318.3</v>
      </c>
      <c r="Z976" s="33"/>
      <c r="AA976" s="33">
        <v>8.1999999999999993</v>
      </c>
      <c r="AB976" s="33">
        <v>406</v>
      </c>
      <c r="AC976" s="33"/>
      <c r="AD976" s="33">
        <v>51</v>
      </c>
      <c r="AE976" s="33">
        <v>-37000</v>
      </c>
      <c r="AF976" s="33">
        <v>28000</v>
      </c>
      <c r="AG976" s="33">
        <v>-4100</v>
      </c>
      <c r="AH976" s="33">
        <v>3100</v>
      </c>
      <c r="AI976" s="33"/>
      <c r="AJ976" s="33"/>
      <c r="AK976" s="33">
        <v>716</v>
      </c>
      <c r="AL976" s="33">
        <v>20</v>
      </c>
      <c r="AM976" s="33">
        <v>456</v>
      </c>
      <c r="AN976" s="33">
        <v>32</v>
      </c>
      <c r="AO976" s="33">
        <v>632</v>
      </c>
      <c r="AP976" s="33">
        <v>48</v>
      </c>
      <c r="AQ976" s="33">
        <v>1.74</v>
      </c>
      <c r="AR976" s="33">
        <v>0.12</v>
      </c>
    </row>
    <row r="977" spans="1:44" hidden="1">
      <c r="A977" s="53" t="s">
        <v>501</v>
      </c>
      <c r="B977" s="53" t="s">
        <v>2762</v>
      </c>
      <c r="C977" s="32" t="s">
        <v>684</v>
      </c>
      <c r="D977" s="72">
        <v>0.45319999999999999</v>
      </c>
      <c r="E977" s="72"/>
      <c r="F977" s="72">
        <v>8.9999999999999993E-3</v>
      </c>
      <c r="G977" s="86">
        <v>6.0630000000000003E-2</v>
      </c>
      <c r="H977" s="86"/>
      <c r="I977" s="86">
        <v>8.4999999999999995E-4</v>
      </c>
      <c r="J977" s="33">
        <v>5.45E-2</v>
      </c>
      <c r="K977" s="33"/>
      <c r="L977" s="33">
        <v>1.1000000000000001E-3</v>
      </c>
      <c r="M977" s="33">
        <v>1.821E-2</v>
      </c>
      <c r="N977" s="33"/>
      <c r="O977" s="33">
        <v>4.8999999999999998E-4</v>
      </c>
      <c r="P977" s="33">
        <v>12.1</v>
      </c>
      <c r="Q977" s="33"/>
      <c r="R977" s="33">
        <v>1.8</v>
      </c>
      <c r="S977" s="115">
        <v>378.8</v>
      </c>
      <c r="T977" s="115"/>
      <c r="U977" s="115">
        <v>6.3</v>
      </c>
      <c r="V977" s="100">
        <v>379.4</v>
      </c>
      <c r="W977" s="100"/>
      <c r="X977" s="100">
        <v>5.2</v>
      </c>
      <c r="Y977" s="33">
        <v>364.7</v>
      </c>
      <c r="Z977" s="33"/>
      <c r="AA977" s="33">
        <v>9.6999999999999993</v>
      </c>
      <c r="AB977" s="33">
        <v>370</v>
      </c>
      <c r="AC977" s="33"/>
      <c r="AD977" s="33">
        <v>43</v>
      </c>
      <c r="AE977" s="33">
        <v>-76000</v>
      </c>
      <c r="AF977" s="33">
        <v>33000</v>
      </c>
      <c r="AG977" s="33">
        <v>-8300</v>
      </c>
      <c r="AH977" s="33">
        <v>3700</v>
      </c>
      <c r="AI977" s="33"/>
      <c r="AJ977" s="33"/>
      <c r="AK977" s="33">
        <v>659</v>
      </c>
      <c r="AL977" s="33">
        <v>32</v>
      </c>
      <c r="AM977" s="33">
        <v>207</v>
      </c>
      <c r="AN977" s="33">
        <v>18</v>
      </c>
      <c r="AO977" s="33">
        <v>353</v>
      </c>
      <c r="AP977" s="33">
        <v>33</v>
      </c>
      <c r="AQ977" s="33">
        <v>4.53</v>
      </c>
      <c r="AR977" s="33">
        <v>0.6</v>
      </c>
    </row>
    <row r="978" spans="1:44" hidden="1">
      <c r="A978" s="53" t="s">
        <v>501</v>
      </c>
      <c r="B978" s="53" t="s">
        <v>2763</v>
      </c>
      <c r="C978" s="32" t="s">
        <v>685</v>
      </c>
      <c r="D978" s="72">
        <v>0.65700000000000003</v>
      </c>
      <c r="E978" s="72"/>
      <c r="F978" s="72">
        <v>1.2E-2</v>
      </c>
      <c r="G978" s="86">
        <v>8.1799999999999998E-2</v>
      </c>
      <c r="H978" s="86"/>
      <c r="I978" s="86">
        <v>1E-3</v>
      </c>
      <c r="J978" s="33">
        <v>5.8380000000000001E-2</v>
      </c>
      <c r="K978" s="33"/>
      <c r="L978" s="33">
        <v>9.6000000000000002E-4</v>
      </c>
      <c r="M978" s="33">
        <v>2.5700000000000001E-2</v>
      </c>
      <c r="N978" s="33"/>
      <c r="O978" s="33">
        <v>4.2999999999999999E-4</v>
      </c>
      <c r="P978" s="33">
        <v>5.43</v>
      </c>
      <c r="Q978" s="33"/>
      <c r="R978" s="33">
        <v>0.1</v>
      </c>
      <c r="S978" s="115">
        <v>512.6</v>
      </c>
      <c r="T978" s="115"/>
      <c r="U978" s="115">
        <v>7.7</v>
      </c>
      <c r="V978" s="100">
        <v>506.6</v>
      </c>
      <c r="W978" s="100"/>
      <c r="X978" s="100">
        <v>6.1</v>
      </c>
      <c r="Y978" s="33">
        <v>512.9</v>
      </c>
      <c r="Z978" s="33"/>
      <c r="AA978" s="33">
        <v>8.5</v>
      </c>
      <c r="AB978" s="33">
        <v>530</v>
      </c>
      <c r="AC978" s="33"/>
      <c r="AD978" s="33">
        <v>36</v>
      </c>
      <c r="AE978" s="33">
        <v>18000</v>
      </c>
      <c r="AF978" s="33">
        <v>15000</v>
      </c>
      <c r="AG978" s="33">
        <v>1600</v>
      </c>
      <c r="AH978" s="33">
        <v>2000</v>
      </c>
      <c r="AI978" s="33"/>
      <c r="AJ978" s="33"/>
      <c r="AK978" s="33">
        <v>604</v>
      </c>
      <c r="AL978" s="33">
        <v>26</v>
      </c>
      <c r="AM978" s="33">
        <v>275</v>
      </c>
      <c r="AN978" s="33">
        <v>13</v>
      </c>
      <c r="AO978" s="33">
        <v>611</v>
      </c>
      <c r="AP978" s="33">
        <v>20</v>
      </c>
      <c r="AQ978" s="33">
        <v>2.218</v>
      </c>
      <c r="AR978" s="33">
        <v>2.3E-2</v>
      </c>
    </row>
    <row r="979" spans="1:44" hidden="1">
      <c r="A979" s="53" t="s">
        <v>501</v>
      </c>
      <c r="B979" s="53" t="s">
        <v>2764</v>
      </c>
      <c r="C979" s="32" t="s">
        <v>686</v>
      </c>
      <c r="D979" s="72">
        <v>0.49</v>
      </c>
      <c r="E979" s="72"/>
      <c r="F979" s="72">
        <v>1.0999999999999999E-2</v>
      </c>
      <c r="G979" s="86">
        <v>5.9299999999999999E-2</v>
      </c>
      <c r="H979" s="86"/>
      <c r="I979" s="86">
        <v>1.1000000000000001E-3</v>
      </c>
      <c r="J979" s="33">
        <v>6.0299999999999999E-2</v>
      </c>
      <c r="K979" s="33"/>
      <c r="L979" s="33">
        <v>1.2999999999999999E-3</v>
      </c>
      <c r="M979" s="33">
        <v>1.7770000000000001E-2</v>
      </c>
      <c r="N979" s="33"/>
      <c r="O979" s="33">
        <v>4.0999999999999999E-4</v>
      </c>
      <c r="P979" s="33">
        <v>3.4</v>
      </c>
      <c r="Q979" s="33"/>
      <c r="R979" s="33">
        <v>0.15</v>
      </c>
      <c r="S979" s="115">
        <v>404.5</v>
      </c>
      <c r="T979" s="115"/>
      <c r="U979" s="115">
        <v>7.7</v>
      </c>
      <c r="V979" s="100">
        <v>371.1</v>
      </c>
      <c r="W979" s="100"/>
      <c r="X979" s="100">
        <v>6.8</v>
      </c>
      <c r="Y979" s="33">
        <v>355.9</v>
      </c>
      <c r="Z979" s="33"/>
      <c r="AA979" s="33">
        <v>8.1</v>
      </c>
      <c r="AB979" s="33">
        <v>598</v>
      </c>
      <c r="AC979" s="33"/>
      <c r="AD979" s="33">
        <v>45</v>
      </c>
      <c r="AE979" s="33">
        <v>-40000</v>
      </c>
      <c r="AF979" s="33">
        <v>35000</v>
      </c>
      <c r="AG979" s="33">
        <v>-4200</v>
      </c>
      <c r="AH979" s="33">
        <v>4200</v>
      </c>
      <c r="AI979" s="33"/>
      <c r="AJ979" s="33"/>
      <c r="AK979" s="33">
        <v>576</v>
      </c>
      <c r="AL979" s="33">
        <v>11</v>
      </c>
      <c r="AM979" s="33">
        <v>440</v>
      </c>
      <c r="AN979" s="33">
        <v>13</v>
      </c>
      <c r="AO979" s="33">
        <v>693</v>
      </c>
      <c r="AP979" s="33">
        <v>40</v>
      </c>
      <c r="AQ979" s="33">
        <v>1.327</v>
      </c>
      <c r="AR979" s="33">
        <v>4.3999999999999997E-2</v>
      </c>
    </row>
    <row r="980" spans="1:44" hidden="1">
      <c r="A980" s="53" t="s">
        <v>501</v>
      </c>
      <c r="B980" s="53" t="s">
        <v>2765</v>
      </c>
      <c r="C980" s="32" t="s">
        <v>687</v>
      </c>
      <c r="D980" s="72">
        <v>0.44769999999999999</v>
      </c>
      <c r="E980" s="72"/>
      <c r="F980" s="72">
        <v>8.2000000000000007E-3</v>
      </c>
      <c r="G980" s="86">
        <v>5.9589999999999997E-2</v>
      </c>
      <c r="H980" s="86"/>
      <c r="I980" s="86">
        <v>8.0000000000000004E-4</v>
      </c>
      <c r="J980" s="33">
        <v>5.4420000000000003E-2</v>
      </c>
      <c r="K980" s="33"/>
      <c r="L980" s="33">
        <v>9.3999999999999997E-4</v>
      </c>
      <c r="M980" s="33">
        <v>1.787E-2</v>
      </c>
      <c r="N980" s="33"/>
      <c r="O980" s="33">
        <v>5.4000000000000001E-4</v>
      </c>
      <c r="P980" s="33">
        <v>15.42</v>
      </c>
      <c r="Q980" s="33"/>
      <c r="R980" s="33">
        <v>0.83</v>
      </c>
      <c r="S980" s="115">
        <v>375.1</v>
      </c>
      <c r="T980" s="115"/>
      <c r="U980" s="115">
        <v>5.8</v>
      </c>
      <c r="V980" s="100">
        <v>373.1</v>
      </c>
      <c r="W980" s="100"/>
      <c r="X980" s="100">
        <v>4.9000000000000004</v>
      </c>
      <c r="Y980" s="33">
        <v>358</v>
      </c>
      <c r="Z980" s="33"/>
      <c r="AA980" s="33">
        <v>11</v>
      </c>
      <c r="AB980" s="33">
        <v>378</v>
      </c>
      <c r="AC980" s="33"/>
      <c r="AD980" s="33">
        <v>38</v>
      </c>
      <c r="AE980" s="33">
        <v>-85000</v>
      </c>
      <c r="AF980" s="33">
        <v>62000</v>
      </c>
      <c r="AG980" s="33">
        <v>-10900</v>
      </c>
      <c r="AH980" s="33">
        <v>7700</v>
      </c>
      <c r="AI980" s="33"/>
      <c r="AJ980" s="33"/>
      <c r="AK980" s="33">
        <v>762</v>
      </c>
      <c r="AL980" s="33">
        <v>34</v>
      </c>
      <c r="AM980" s="33">
        <v>148</v>
      </c>
      <c r="AN980" s="33">
        <v>13</v>
      </c>
      <c r="AO980" s="33">
        <v>236</v>
      </c>
      <c r="AP980" s="33">
        <v>21</v>
      </c>
      <c r="AQ980" s="33">
        <v>5.78</v>
      </c>
      <c r="AR980" s="33">
        <v>0.25</v>
      </c>
    </row>
    <row r="981" spans="1:44" hidden="1">
      <c r="A981" s="53" t="s">
        <v>501</v>
      </c>
      <c r="B981" s="53" t="s">
        <v>2766</v>
      </c>
      <c r="C981" s="32" t="s">
        <v>688</v>
      </c>
      <c r="D981" s="72">
        <v>1.69</v>
      </c>
      <c r="E981" s="72"/>
      <c r="F981" s="72">
        <v>6.6000000000000003E-2</v>
      </c>
      <c r="G981" s="86">
        <v>0.16689999999999999</v>
      </c>
      <c r="H981" s="86"/>
      <c r="I981" s="86">
        <v>4.1999999999999997E-3</v>
      </c>
      <c r="J981" s="33">
        <v>7.3300000000000004E-2</v>
      </c>
      <c r="K981" s="33"/>
      <c r="L981" s="33">
        <v>2.0999999999999999E-3</v>
      </c>
      <c r="M981" s="33">
        <v>4.9299999999999997E-2</v>
      </c>
      <c r="N981" s="33"/>
      <c r="O981" s="33">
        <v>1.6000000000000001E-3</v>
      </c>
      <c r="P981" s="33">
        <v>3.92</v>
      </c>
      <c r="Q981" s="33"/>
      <c r="R981" s="33">
        <v>0.11</v>
      </c>
      <c r="S981" s="115">
        <v>999</v>
      </c>
      <c r="T981" s="115"/>
      <c r="U981" s="115">
        <v>25</v>
      </c>
      <c r="V981" s="100">
        <v>994</v>
      </c>
      <c r="W981" s="100"/>
      <c r="X981" s="100">
        <v>23</v>
      </c>
      <c r="Y981" s="33">
        <v>971</v>
      </c>
      <c r="Z981" s="33"/>
      <c r="AA981" s="33">
        <v>31</v>
      </c>
      <c r="AB981" s="33">
        <v>1013</v>
      </c>
      <c r="AC981" s="33"/>
      <c r="AD981" s="33">
        <v>54</v>
      </c>
      <c r="AE981" s="33">
        <v>34000</v>
      </c>
      <c r="AF981" s="33">
        <v>38000</v>
      </c>
      <c r="AG981" s="33">
        <v>4000</v>
      </c>
      <c r="AH981" s="33">
        <v>4600</v>
      </c>
      <c r="AI981" s="33"/>
      <c r="AJ981" s="33"/>
      <c r="AK981" s="33">
        <v>131.19999999999999</v>
      </c>
      <c r="AL981" s="33">
        <v>4.9000000000000004</v>
      </c>
      <c r="AM981" s="33">
        <v>91.9</v>
      </c>
      <c r="AN981" s="33">
        <v>3.1</v>
      </c>
      <c r="AO981" s="33">
        <v>374</v>
      </c>
      <c r="AP981" s="33">
        <v>15</v>
      </c>
      <c r="AQ981" s="33">
        <v>1.411</v>
      </c>
      <c r="AR981" s="33">
        <v>2.5000000000000001E-2</v>
      </c>
    </row>
    <row r="982" spans="1:44" hidden="1">
      <c r="A982" s="53" t="s">
        <v>501</v>
      </c>
      <c r="B982" s="53" t="s">
        <v>2767</v>
      </c>
      <c r="C982" s="32" t="s">
        <v>689</v>
      </c>
      <c r="D982" s="72">
        <v>0.46600000000000003</v>
      </c>
      <c r="E982" s="72"/>
      <c r="F982" s="72">
        <v>1.7999999999999999E-2</v>
      </c>
      <c r="G982" s="86">
        <v>6.13E-2</v>
      </c>
      <c r="H982" s="86"/>
      <c r="I982" s="86">
        <v>1E-3</v>
      </c>
      <c r="J982" s="33">
        <v>5.5300000000000002E-2</v>
      </c>
      <c r="K982" s="33"/>
      <c r="L982" s="33">
        <v>2.3E-3</v>
      </c>
      <c r="M982" s="33">
        <v>1.7260000000000001E-2</v>
      </c>
      <c r="N982" s="33"/>
      <c r="O982" s="33">
        <v>8.0999999999999996E-4</v>
      </c>
      <c r="P982" s="33">
        <v>9.5299999999999994</v>
      </c>
      <c r="Q982" s="33"/>
      <c r="R982" s="33">
        <v>0.63</v>
      </c>
      <c r="S982" s="115">
        <v>386</v>
      </c>
      <c r="T982" s="115"/>
      <c r="U982" s="115">
        <v>13</v>
      </c>
      <c r="V982" s="100">
        <v>383.6</v>
      </c>
      <c r="W982" s="100"/>
      <c r="X982" s="100">
        <v>6.2</v>
      </c>
      <c r="Y982" s="33">
        <v>346</v>
      </c>
      <c r="Z982" s="33"/>
      <c r="AA982" s="33">
        <v>16</v>
      </c>
      <c r="AB982" s="33">
        <v>376</v>
      </c>
      <c r="AC982" s="33"/>
      <c r="AD982" s="33">
        <v>91</v>
      </c>
      <c r="AE982" s="33">
        <v>10400</v>
      </c>
      <c r="AF982" s="33">
        <v>6300</v>
      </c>
      <c r="AG982" s="33">
        <v>730</v>
      </c>
      <c r="AH982" s="33">
        <v>540</v>
      </c>
      <c r="AI982" s="33"/>
      <c r="AJ982" s="33"/>
      <c r="AK982" s="33">
        <v>114.7</v>
      </c>
      <c r="AL982" s="33">
        <v>3</v>
      </c>
      <c r="AM982" s="33">
        <v>40</v>
      </c>
      <c r="AN982" s="33">
        <v>2.4</v>
      </c>
      <c r="AO982" s="33">
        <v>59.7</v>
      </c>
      <c r="AP982" s="33">
        <v>3.7</v>
      </c>
      <c r="AQ982" s="33">
        <v>3.09</v>
      </c>
      <c r="AR982" s="33">
        <v>0.12</v>
      </c>
    </row>
    <row r="983" spans="1:44" hidden="1">
      <c r="A983" s="53" t="s">
        <v>501</v>
      </c>
      <c r="B983" s="53" t="s">
        <v>2768</v>
      </c>
      <c r="C983" s="32" t="s">
        <v>690</v>
      </c>
      <c r="D983" s="72">
        <v>0.41899999999999998</v>
      </c>
      <c r="E983" s="72"/>
      <c r="F983" s="72">
        <v>1.0999999999999999E-2</v>
      </c>
      <c r="G983" s="86">
        <v>5.5800000000000002E-2</v>
      </c>
      <c r="H983" s="86"/>
      <c r="I983" s="86">
        <v>9.3999999999999997E-4</v>
      </c>
      <c r="J983" s="33">
        <v>5.4899999999999997E-2</v>
      </c>
      <c r="K983" s="33"/>
      <c r="L983" s="33">
        <v>1.2999999999999999E-3</v>
      </c>
      <c r="M983" s="33">
        <v>1.6559999999999998E-2</v>
      </c>
      <c r="N983" s="33"/>
      <c r="O983" s="33">
        <v>6.0999999999999997E-4</v>
      </c>
      <c r="P983" s="33">
        <v>11.9</v>
      </c>
      <c r="Q983" s="33"/>
      <c r="R983" s="33">
        <v>1.1000000000000001</v>
      </c>
      <c r="S983" s="115">
        <v>354.6</v>
      </c>
      <c r="T983" s="115"/>
      <c r="U983" s="115">
        <v>7.9</v>
      </c>
      <c r="V983" s="100">
        <v>350</v>
      </c>
      <c r="W983" s="100"/>
      <c r="X983" s="100">
        <v>5.8</v>
      </c>
      <c r="Y983" s="33">
        <v>332</v>
      </c>
      <c r="Z983" s="33"/>
      <c r="AA983" s="33">
        <v>12</v>
      </c>
      <c r="AB983" s="33">
        <v>400</v>
      </c>
      <c r="AC983" s="33"/>
      <c r="AD983" s="33">
        <v>50</v>
      </c>
      <c r="AE983" s="33">
        <v>56000</v>
      </c>
      <c r="AF983" s="33">
        <v>29000</v>
      </c>
      <c r="AG983" s="33">
        <v>5700</v>
      </c>
      <c r="AH983" s="33">
        <v>2900</v>
      </c>
      <c r="AI983" s="33"/>
      <c r="AJ983" s="33"/>
      <c r="AK983" s="33">
        <v>555</v>
      </c>
      <c r="AL983" s="33">
        <v>29</v>
      </c>
      <c r="AM983" s="33">
        <v>174</v>
      </c>
      <c r="AN983" s="33">
        <v>18</v>
      </c>
      <c r="AO983" s="33">
        <v>233</v>
      </c>
      <c r="AP983" s="33">
        <v>23</v>
      </c>
      <c r="AQ983" s="33">
        <v>4.41</v>
      </c>
      <c r="AR983" s="33">
        <v>0.43</v>
      </c>
    </row>
    <row r="984" spans="1:44" hidden="1">
      <c r="A984" s="53" t="s">
        <v>501</v>
      </c>
      <c r="B984" s="53" t="s">
        <v>2769</v>
      </c>
      <c r="C984" s="32" t="s">
        <v>691</v>
      </c>
      <c r="D984" s="72">
        <v>0.45</v>
      </c>
      <c r="E984" s="72"/>
      <c r="F984" s="72">
        <v>1.2999999999999999E-2</v>
      </c>
      <c r="G984" s="86">
        <v>5.91E-2</v>
      </c>
      <c r="H984" s="86"/>
      <c r="I984" s="86">
        <v>1.1000000000000001E-3</v>
      </c>
      <c r="J984" s="33">
        <v>5.5800000000000002E-2</v>
      </c>
      <c r="K984" s="33"/>
      <c r="L984" s="33">
        <v>1.4E-3</v>
      </c>
      <c r="M984" s="33">
        <v>1.213E-2</v>
      </c>
      <c r="N984" s="33"/>
      <c r="O984" s="33">
        <v>8.5999999999999998E-4</v>
      </c>
      <c r="P984" s="33">
        <v>83.4</v>
      </c>
      <c r="Q984" s="33"/>
      <c r="R984" s="33">
        <v>7.7</v>
      </c>
      <c r="S984" s="115">
        <v>376.9</v>
      </c>
      <c r="T984" s="115"/>
      <c r="U984" s="115">
        <v>9.3000000000000007</v>
      </c>
      <c r="V984" s="100">
        <v>370.1</v>
      </c>
      <c r="W984" s="100"/>
      <c r="X984" s="100">
        <v>7</v>
      </c>
      <c r="Y984" s="33">
        <v>244</v>
      </c>
      <c r="Z984" s="33"/>
      <c r="AA984" s="33">
        <v>17</v>
      </c>
      <c r="AB984" s="33">
        <v>429</v>
      </c>
      <c r="AC984" s="33"/>
      <c r="AD984" s="33">
        <v>57</v>
      </c>
      <c r="AE984" s="33">
        <v>76000</v>
      </c>
      <c r="AF984" s="33">
        <v>60000</v>
      </c>
      <c r="AG984" s="33">
        <v>9000</v>
      </c>
      <c r="AH984" s="33">
        <v>6500</v>
      </c>
      <c r="AI984" s="33"/>
      <c r="AJ984" s="33"/>
      <c r="AK984" s="33">
        <v>1328</v>
      </c>
      <c r="AL984" s="33">
        <v>30</v>
      </c>
      <c r="AM984" s="33">
        <v>72.8</v>
      </c>
      <c r="AN984" s="33">
        <v>9.9</v>
      </c>
      <c r="AO984" s="33">
        <v>71.8</v>
      </c>
      <c r="AP984" s="33">
        <v>8.9</v>
      </c>
      <c r="AQ984" s="33">
        <v>19.899999999999999</v>
      </c>
      <c r="AR984" s="33">
        <v>1.5</v>
      </c>
    </row>
    <row r="985" spans="1:44" hidden="1">
      <c r="A985" s="53" t="s">
        <v>501</v>
      </c>
      <c r="B985" s="53" t="s">
        <v>2770</v>
      </c>
      <c r="C985" s="32" t="s">
        <v>692</v>
      </c>
      <c r="D985" s="72">
        <v>0.45500000000000002</v>
      </c>
      <c r="E985" s="72"/>
      <c r="F985" s="72">
        <v>1.4E-2</v>
      </c>
      <c r="G985" s="86">
        <v>6.0179999999999997E-2</v>
      </c>
      <c r="H985" s="86"/>
      <c r="I985" s="86">
        <v>7.9000000000000001E-4</v>
      </c>
      <c r="J985" s="33">
        <v>5.5E-2</v>
      </c>
      <c r="K985" s="33"/>
      <c r="L985" s="33">
        <v>1.6999999999999999E-3</v>
      </c>
      <c r="M985" s="33">
        <v>1.6899999999999998E-2</v>
      </c>
      <c r="N985" s="33"/>
      <c r="O985" s="33">
        <v>5.1000000000000004E-4</v>
      </c>
      <c r="P985" s="33">
        <v>9.25</v>
      </c>
      <c r="Q985" s="33"/>
      <c r="R985" s="33">
        <v>0.27</v>
      </c>
      <c r="S985" s="115">
        <v>379</v>
      </c>
      <c r="T985" s="115"/>
      <c r="U985" s="115">
        <v>9.6999999999999993</v>
      </c>
      <c r="V985" s="100">
        <v>376.6</v>
      </c>
      <c r="W985" s="100"/>
      <c r="X985" s="100">
        <v>4.8</v>
      </c>
      <c r="Y985" s="33">
        <v>339</v>
      </c>
      <c r="Z985" s="33"/>
      <c r="AA985" s="33">
        <v>10</v>
      </c>
      <c r="AB985" s="33">
        <v>371</v>
      </c>
      <c r="AC985" s="33"/>
      <c r="AD985" s="33">
        <v>67</v>
      </c>
      <c r="AE985" s="33">
        <v>5400</v>
      </c>
      <c r="AF985" s="33">
        <v>5300</v>
      </c>
      <c r="AG985" s="33">
        <v>730</v>
      </c>
      <c r="AH985" s="33">
        <v>580</v>
      </c>
      <c r="AI985" s="33"/>
      <c r="AJ985" s="33"/>
      <c r="AK985" s="33">
        <v>237.7</v>
      </c>
      <c r="AL985" s="33">
        <v>9.8000000000000007</v>
      </c>
      <c r="AM985" s="33">
        <v>78</v>
      </c>
      <c r="AN985" s="33">
        <v>2.9</v>
      </c>
      <c r="AO985" s="33">
        <v>113.9</v>
      </c>
      <c r="AP985" s="33">
        <v>4.5999999999999996</v>
      </c>
      <c r="AQ985" s="33">
        <v>3.0089999999999999</v>
      </c>
      <c r="AR985" s="33">
        <v>4.2000000000000003E-2</v>
      </c>
    </row>
    <row r="986" spans="1:44" hidden="1">
      <c r="A986" s="53" t="s">
        <v>501</v>
      </c>
      <c r="B986" s="53" t="s">
        <v>2771</v>
      </c>
      <c r="C986" s="32" t="s">
        <v>693</v>
      </c>
      <c r="D986" s="72">
        <v>0.60199999999999998</v>
      </c>
      <c r="E986" s="72"/>
      <c r="F986" s="72">
        <v>1.6E-2</v>
      </c>
      <c r="G986" s="86">
        <v>7.5600000000000001E-2</v>
      </c>
      <c r="H986" s="86"/>
      <c r="I986" s="86">
        <v>1.1000000000000001E-3</v>
      </c>
      <c r="J986" s="33">
        <v>5.8299999999999998E-2</v>
      </c>
      <c r="K986" s="33"/>
      <c r="L986" s="33">
        <v>1.4E-3</v>
      </c>
      <c r="M986" s="33">
        <v>1.9199999999999998E-2</v>
      </c>
      <c r="N986" s="33"/>
      <c r="O986" s="33">
        <v>1.1000000000000001E-3</v>
      </c>
      <c r="P986" s="33">
        <v>53.8</v>
      </c>
      <c r="Q986" s="33"/>
      <c r="R986" s="33">
        <v>3.3</v>
      </c>
      <c r="S986" s="115">
        <v>479.6</v>
      </c>
      <c r="T986" s="115"/>
      <c r="U986" s="115">
        <v>9.3000000000000007</v>
      </c>
      <c r="V986" s="100">
        <v>469.5</v>
      </c>
      <c r="W986" s="100"/>
      <c r="X986" s="100">
        <v>6.5</v>
      </c>
      <c r="Y986" s="33">
        <v>384</v>
      </c>
      <c r="Z986" s="33"/>
      <c r="AA986" s="33">
        <v>22</v>
      </c>
      <c r="AB986" s="33">
        <v>524</v>
      </c>
      <c r="AC986" s="33"/>
      <c r="AD986" s="33">
        <v>54</v>
      </c>
      <c r="AE986" s="33">
        <v>56000</v>
      </c>
      <c r="AF986" s="33">
        <v>36000</v>
      </c>
      <c r="AG986" s="33">
        <v>5600</v>
      </c>
      <c r="AH986" s="33">
        <v>3700</v>
      </c>
      <c r="AI986" s="33"/>
      <c r="AJ986" s="33"/>
      <c r="AK986" s="33">
        <v>643</v>
      </c>
      <c r="AL986" s="33">
        <v>9.3000000000000007</v>
      </c>
      <c r="AM986" s="33">
        <v>41.27</v>
      </c>
      <c r="AN986" s="33">
        <v>0.7</v>
      </c>
      <c r="AO986" s="33">
        <v>71</v>
      </c>
      <c r="AP986" s="33">
        <v>4.4000000000000004</v>
      </c>
      <c r="AQ986" s="33">
        <v>15.57</v>
      </c>
      <c r="AR986" s="33">
        <v>0.3</v>
      </c>
    </row>
    <row r="987" spans="1:44" hidden="1">
      <c r="A987" s="53" t="s">
        <v>501</v>
      </c>
      <c r="B987" s="53" t="s">
        <v>2772</v>
      </c>
      <c r="C987" s="32" t="s">
        <v>694</v>
      </c>
      <c r="D987" s="72">
        <v>0.46300000000000002</v>
      </c>
      <c r="E987" s="72"/>
      <c r="F987" s="72">
        <v>1.7999999999999999E-2</v>
      </c>
      <c r="G987" s="86">
        <v>6.268E-2</v>
      </c>
      <c r="H987" s="86"/>
      <c r="I987" s="86">
        <v>9.8999999999999999E-4</v>
      </c>
      <c r="J987" s="33">
        <v>5.3900000000000003E-2</v>
      </c>
      <c r="K987" s="33"/>
      <c r="L987" s="33">
        <v>2.0999999999999999E-3</v>
      </c>
      <c r="M987" s="33">
        <v>1.7299999999999999E-2</v>
      </c>
      <c r="N987" s="33"/>
      <c r="O987" s="33">
        <v>5.9000000000000003E-4</v>
      </c>
      <c r="P987" s="33">
        <v>6.42</v>
      </c>
      <c r="Q987" s="33"/>
      <c r="R987" s="33">
        <v>0.34</v>
      </c>
      <c r="S987" s="115">
        <v>384</v>
      </c>
      <c r="T987" s="115"/>
      <c r="U987" s="115">
        <v>13</v>
      </c>
      <c r="V987" s="100">
        <v>391.8</v>
      </c>
      <c r="W987" s="100"/>
      <c r="X987" s="100">
        <v>6</v>
      </c>
      <c r="Y987" s="33">
        <v>347</v>
      </c>
      <c r="Z987" s="33"/>
      <c r="AA987" s="33">
        <v>12</v>
      </c>
      <c r="AB987" s="33">
        <v>313</v>
      </c>
      <c r="AC987" s="33"/>
      <c r="AD987" s="33">
        <v>81</v>
      </c>
      <c r="AE987" s="33">
        <v>6800</v>
      </c>
      <c r="AF987" s="33">
        <v>4000</v>
      </c>
      <c r="AG987" s="33">
        <v>910</v>
      </c>
      <c r="AH987" s="33">
        <v>470</v>
      </c>
      <c r="AI987" s="33"/>
      <c r="AJ987" s="33"/>
      <c r="AK987" s="33">
        <v>145.4</v>
      </c>
      <c r="AL987" s="33">
        <v>6.4</v>
      </c>
      <c r="AM987" s="33">
        <v>79.3</v>
      </c>
      <c r="AN987" s="33">
        <v>6.7</v>
      </c>
      <c r="AO987" s="33">
        <v>121</v>
      </c>
      <c r="AP987" s="33">
        <v>11</v>
      </c>
      <c r="AQ987" s="33">
        <v>2.028</v>
      </c>
      <c r="AR987" s="33">
        <v>8.3000000000000004E-2</v>
      </c>
    </row>
    <row r="988" spans="1:44" hidden="1">
      <c r="A988" s="53" t="s">
        <v>501</v>
      </c>
      <c r="B988" s="53" t="s">
        <v>2773</v>
      </c>
      <c r="C988" s="32" t="s">
        <v>695</v>
      </c>
      <c r="D988" s="72">
        <v>0.52500000000000002</v>
      </c>
      <c r="E988" s="72"/>
      <c r="F988" s="72">
        <v>1.7000000000000001E-2</v>
      </c>
      <c r="G988" s="86">
        <v>6.6799999999999998E-2</v>
      </c>
      <c r="H988" s="86"/>
      <c r="I988" s="86">
        <v>1.5E-3</v>
      </c>
      <c r="J988" s="33">
        <v>5.74E-2</v>
      </c>
      <c r="K988" s="33"/>
      <c r="L988" s="33">
        <v>1.9E-3</v>
      </c>
      <c r="M988" s="33">
        <v>1.8599999999999998E-2</v>
      </c>
      <c r="N988" s="33"/>
      <c r="O988" s="33">
        <v>1.1000000000000001E-3</v>
      </c>
      <c r="P988" s="33">
        <v>19.100000000000001</v>
      </c>
      <c r="Q988" s="33"/>
      <c r="R988" s="33">
        <v>1</v>
      </c>
      <c r="S988" s="115">
        <v>428</v>
      </c>
      <c r="T988" s="115"/>
      <c r="U988" s="115">
        <v>12</v>
      </c>
      <c r="V988" s="100">
        <v>416.9</v>
      </c>
      <c r="W988" s="100"/>
      <c r="X988" s="100">
        <v>8.8000000000000007</v>
      </c>
      <c r="Y988" s="33">
        <v>373</v>
      </c>
      <c r="Z988" s="33"/>
      <c r="AA988" s="33">
        <v>21</v>
      </c>
      <c r="AB988" s="33">
        <v>488</v>
      </c>
      <c r="AC988" s="33"/>
      <c r="AD988" s="33">
        <v>76</v>
      </c>
      <c r="AE988" s="33">
        <v>40000</v>
      </c>
      <c r="AF988" s="33">
        <v>32000</v>
      </c>
      <c r="AG988" s="33">
        <v>4400</v>
      </c>
      <c r="AH988" s="33">
        <v>3500</v>
      </c>
      <c r="AI988" s="33"/>
      <c r="AJ988" s="33"/>
      <c r="AK988" s="33">
        <v>502</v>
      </c>
      <c r="AL988" s="33">
        <v>14</v>
      </c>
      <c r="AM988" s="33">
        <v>82.1</v>
      </c>
      <c r="AN988" s="33">
        <v>4</v>
      </c>
      <c r="AO988" s="33">
        <v>138.30000000000001</v>
      </c>
      <c r="AP988" s="33">
        <v>8.8000000000000007</v>
      </c>
      <c r="AQ988" s="33">
        <v>6.16</v>
      </c>
      <c r="AR988" s="33">
        <v>0.17</v>
      </c>
    </row>
    <row r="989" spans="1:44" hidden="1">
      <c r="A989" s="53" t="s">
        <v>501</v>
      </c>
      <c r="B989" s="53" t="s">
        <v>2774</v>
      </c>
      <c r="C989" s="32" t="s">
        <v>696</v>
      </c>
      <c r="D989" s="72">
        <v>0.46</v>
      </c>
      <c r="E989" s="72"/>
      <c r="F989" s="72">
        <v>0.02</v>
      </c>
      <c r="G989" s="86">
        <v>5.9670000000000001E-2</v>
      </c>
      <c r="H989" s="86"/>
      <c r="I989" s="86">
        <v>9.7999999999999997E-4</v>
      </c>
      <c r="J989" s="33">
        <v>5.67E-2</v>
      </c>
      <c r="K989" s="33"/>
      <c r="L989" s="33">
        <v>2.5000000000000001E-3</v>
      </c>
      <c r="M989" s="33">
        <v>1.712E-2</v>
      </c>
      <c r="N989" s="33"/>
      <c r="O989" s="33">
        <v>7.7999999999999999E-4</v>
      </c>
      <c r="P989" s="33">
        <v>6.43</v>
      </c>
      <c r="Q989" s="33"/>
      <c r="R989" s="33">
        <v>0.28999999999999998</v>
      </c>
      <c r="S989" s="115">
        <v>381</v>
      </c>
      <c r="T989" s="115"/>
      <c r="U989" s="115">
        <v>14</v>
      </c>
      <c r="V989" s="100">
        <v>373.5</v>
      </c>
      <c r="W989" s="100"/>
      <c r="X989" s="100">
        <v>6</v>
      </c>
      <c r="Y989" s="33">
        <v>343</v>
      </c>
      <c r="Z989" s="33"/>
      <c r="AA989" s="33">
        <v>15</v>
      </c>
      <c r="AB989" s="33">
        <v>419</v>
      </c>
      <c r="AC989" s="33"/>
      <c r="AD989" s="33">
        <v>99</v>
      </c>
      <c r="AE989" s="33">
        <v>5200</v>
      </c>
      <c r="AF989" s="33">
        <v>3100</v>
      </c>
      <c r="AG989" s="33">
        <v>510</v>
      </c>
      <c r="AH989" s="33">
        <v>330</v>
      </c>
      <c r="AI989" s="33"/>
      <c r="AJ989" s="33"/>
      <c r="AK989" s="33">
        <v>108.4</v>
      </c>
      <c r="AL989" s="33">
        <v>6.2</v>
      </c>
      <c r="AM989" s="33">
        <v>51.4</v>
      </c>
      <c r="AN989" s="33">
        <v>3.3</v>
      </c>
      <c r="AO989" s="33">
        <v>75.7</v>
      </c>
      <c r="AP989" s="33">
        <v>5.0999999999999996</v>
      </c>
      <c r="AQ989" s="33">
        <v>2.12</v>
      </c>
      <c r="AR989" s="33">
        <v>3.2000000000000001E-2</v>
      </c>
    </row>
    <row r="990" spans="1:44" hidden="1">
      <c r="A990" s="53" t="s">
        <v>501</v>
      </c>
      <c r="B990" s="53" t="s">
        <v>2775</v>
      </c>
      <c r="C990" s="32" t="s">
        <v>697</v>
      </c>
      <c r="D990" s="72">
        <v>2.4580000000000002</v>
      </c>
      <c r="E990" s="72"/>
      <c r="F990" s="72">
        <v>4.5999999999999999E-2</v>
      </c>
      <c r="G990" s="86">
        <v>0.20050000000000001</v>
      </c>
      <c r="H990" s="86"/>
      <c r="I990" s="86">
        <v>3.3E-3</v>
      </c>
      <c r="J990" s="33">
        <v>8.9499999999999996E-2</v>
      </c>
      <c r="K990" s="33"/>
      <c r="L990" s="33">
        <v>1.5E-3</v>
      </c>
      <c r="M990" s="33">
        <v>5.45E-2</v>
      </c>
      <c r="N990" s="33"/>
      <c r="O990" s="33">
        <v>8.4000000000000003E-4</v>
      </c>
      <c r="P990" s="33">
        <v>6.78</v>
      </c>
      <c r="Q990" s="33"/>
      <c r="R990" s="33">
        <v>0.19</v>
      </c>
      <c r="S990" s="115">
        <v>1257</v>
      </c>
      <c r="T990" s="115"/>
      <c r="U990" s="115">
        <v>13</v>
      </c>
      <c r="V990" s="100">
        <v>1178</v>
      </c>
      <c r="W990" s="100"/>
      <c r="X990" s="100">
        <v>17</v>
      </c>
      <c r="Y990" s="33">
        <v>1072</v>
      </c>
      <c r="Z990" s="33"/>
      <c r="AA990" s="33">
        <v>16</v>
      </c>
      <c r="AB990" s="33">
        <v>1409</v>
      </c>
      <c r="AC990" s="33"/>
      <c r="AD990" s="33">
        <v>31</v>
      </c>
      <c r="AE990" s="33">
        <v>85000</v>
      </c>
      <c r="AF990" s="33">
        <v>42000</v>
      </c>
      <c r="AG990" s="33">
        <v>13800</v>
      </c>
      <c r="AH990" s="33">
        <v>6800</v>
      </c>
      <c r="AI990" s="33"/>
      <c r="AJ990" s="33"/>
      <c r="AK990" s="33">
        <v>399</v>
      </c>
      <c r="AL990" s="33">
        <v>21</v>
      </c>
      <c r="AM990" s="33">
        <v>188</v>
      </c>
      <c r="AN990" s="33">
        <v>12</v>
      </c>
      <c r="AO990" s="33">
        <v>846</v>
      </c>
      <c r="AP990" s="33">
        <v>42</v>
      </c>
      <c r="AQ990" s="33">
        <v>2.1560000000000001</v>
      </c>
      <c r="AR990" s="33">
        <v>5.0999999999999997E-2</v>
      </c>
    </row>
    <row r="991" spans="1:44" hidden="1">
      <c r="A991" s="53" t="s">
        <v>501</v>
      </c>
      <c r="B991" s="53" t="s">
        <v>2776</v>
      </c>
      <c r="C991" s="32" t="s">
        <v>698</v>
      </c>
      <c r="D991" s="72">
        <v>0.46200000000000002</v>
      </c>
      <c r="E991" s="72"/>
      <c r="F991" s="72">
        <v>1.7999999999999999E-2</v>
      </c>
      <c r="G991" s="86">
        <v>6.0299999999999999E-2</v>
      </c>
      <c r="H991" s="86"/>
      <c r="I991" s="86">
        <v>1E-3</v>
      </c>
      <c r="J991" s="33">
        <v>5.57E-2</v>
      </c>
      <c r="K991" s="33"/>
      <c r="L991" s="33">
        <v>2.0999999999999999E-3</v>
      </c>
      <c r="M991" s="33">
        <v>1.6410000000000001E-2</v>
      </c>
      <c r="N991" s="33"/>
      <c r="O991" s="33">
        <v>5.0000000000000001E-4</v>
      </c>
      <c r="P991" s="33">
        <v>4.8600000000000003</v>
      </c>
      <c r="Q991" s="33"/>
      <c r="R991" s="33">
        <v>0.17</v>
      </c>
      <c r="S991" s="115">
        <v>383</v>
      </c>
      <c r="T991" s="115"/>
      <c r="U991" s="115">
        <v>12</v>
      </c>
      <c r="V991" s="100">
        <v>377.2</v>
      </c>
      <c r="W991" s="100"/>
      <c r="X991" s="100">
        <v>6.2</v>
      </c>
      <c r="Y991" s="33">
        <v>328.9</v>
      </c>
      <c r="Z991" s="33"/>
      <c r="AA991" s="33">
        <v>9.9</v>
      </c>
      <c r="AB991" s="33">
        <v>395</v>
      </c>
      <c r="AC991" s="33"/>
      <c r="AD991" s="33">
        <v>80</v>
      </c>
      <c r="AE991" s="33">
        <v>10800</v>
      </c>
      <c r="AF991" s="33">
        <v>4100</v>
      </c>
      <c r="AG991" s="33">
        <v>1070</v>
      </c>
      <c r="AH991" s="33">
        <v>420</v>
      </c>
      <c r="AI991" s="33"/>
      <c r="AJ991" s="33"/>
      <c r="AK991" s="33">
        <v>105.8</v>
      </c>
      <c r="AL991" s="33">
        <v>4.7</v>
      </c>
      <c r="AM991" s="33">
        <v>69.8</v>
      </c>
      <c r="AN991" s="33">
        <v>2.5</v>
      </c>
      <c r="AO991" s="33">
        <v>99.1</v>
      </c>
      <c r="AP991" s="33">
        <v>4.0999999999999996</v>
      </c>
      <c r="AQ991" s="33">
        <v>1.512</v>
      </c>
      <c r="AR991" s="33">
        <v>2.5999999999999999E-2</v>
      </c>
    </row>
    <row r="992" spans="1:44" hidden="1">
      <c r="A992" s="53" t="s">
        <v>501</v>
      </c>
      <c r="B992" s="53" t="s">
        <v>2777</v>
      </c>
      <c r="C992" s="32" t="s">
        <v>699</v>
      </c>
      <c r="D992" s="72">
        <v>0.41499999999999998</v>
      </c>
      <c r="E992" s="72"/>
      <c r="F992" s="72">
        <v>1.0999999999999999E-2</v>
      </c>
      <c r="G992" s="86">
        <v>5.5280000000000003E-2</v>
      </c>
      <c r="H992" s="86"/>
      <c r="I992" s="86">
        <v>7.5000000000000002E-4</v>
      </c>
      <c r="J992" s="33">
        <v>5.45E-2</v>
      </c>
      <c r="K992" s="33"/>
      <c r="L992" s="33">
        <v>1.4E-3</v>
      </c>
      <c r="M992" s="33">
        <v>1.6129999999999999E-2</v>
      </c>
      <c r="N992" s="33"/>
      <c r="O992" s="33">
        <v>4.8999999999999998E-4</v>
      </c>
      <c r="P992" s="33">
        <v>10.4</v>
      </c>
      <c r="Q992" s="33"/>
      <c r="R992" s="33">
        <v>0.31</v>
      </c>
      <c r="S992" s="115">
        <v>351.2</v>
      </c>
      <c r="T992" s="115"/>
      <c r="U992" s="115">
        <v>8.1999999999999993</v>
      </c>
      <c r="V992" s="100">
        <v>346.8</v>
      </c>
      <c r="W992" s="100"/>
      <c r="X992" s="100">
        <v>4.5999999999999996</v>
      </c>
      <c r="Y992" s="33">
        <v>323.39999999999998</v>
      </c>
      <c r="Z992" s="33"/>
      <c r="AA992" s="33">
        <v>9.8000000000000007</v>
      </c>
      <c r="AB992" s="33">
        <v>369</v>
      </c>
      <c r="AC992" s="33"/>
      <c r="AD992" s="33">
        <v>57</v>
      </c>
      <c r="AE992" s="33">
        <v>19000</v>
      </c>
      <c r="AF992" s="33">
        <v>11000</v>
      </c>
      <c r="AG992" s="33">
        <v>1500</v>
      </c>
      <c r="AH992" s="33">
        <v>1000</v>
      </c>
      <c r="AI992" s="33"/>
      <c r="AJ992" s="33"/>
      <c r="AK992" s="33">
        <v>357</v>
      </c>
      <c r="AL992" s="33">
        <v>19</v>
      </c>
      <c r="AM992" s="33">
        <v>100.2</v>
      </c>
      <c r="AN992" s="33">
        <v>5.9</v>
      </c>
      <c r="AO992" s="33">
        <v>140.5</v>
      </c>
      <c r="AP992" s="33">
        <v>8.8000000000000007</v>
      </c>
      <c r="AQ992" s="33">
        <v>3.577</v>
      </c>
      <c r="AR992" s="33">
        <v>5.6000000000000001E-2</v>
      </c>
    </row>
    <row r="993" spans="1:44" hidden="1">
      <c r="A993" s="53" t="s">
        <v>501</v>
      </c>
      <c r="B993" s="53" t="s">
        <v>2778</v>
      </c>
      <c r="C993" s="32" t="s">
        <v>700</v>
      </c>
      <c r="D993" s="72">
        <v>0.499</v>
      </c>
      <c r="E993" s="72"/>
      <c r="F993" s="72">
        <v>1.4E-2</v>
      </c>
      <c r="G993" s="86">
        <v>6.4600000000000005E-2</v>
      </c>
      <c r="H993" s="86"/>
      <c r="I993" s="86">
        <v>1.2999999999999999E-3</v>
      </c>
      <c r="J993" s="33">
        <v>5.6399999999999999E-2</v>
      </c>
      <c r="K993" s="33"/>
      <c r="L993" s="33">
        <v>1.4E-3</v>
      </c>
      <c r="M993" s="33">
        <v>1.6E-2</v>
      </c>
      <c r="N993" s="33"/>
      <c r="O993" s="33">
        <v>1.5E-3</v>
      </c>
      <c r="P993" s="33">
        <v>23.9</v>
      </c>
      <c r="Q993" s="33"/>
      <c r="R993" s="33">
        <v>2.2000000000000002</v>
      </c>
      <c r="S993" s="115">
        <v>411</v>
      </c>
      <c r="T993" s="115"/>
      <c r="U993" s="115">
        <v>9.8000000000000007</v>
      </c>
      <c r="V993" s="100">
        <v>404.6</v>
      </c>
      <c r="W993" s="100"/>
      <c r="X993" s="100">
        <v>7.8</v>
      </c>
      <c r="Y993" s="33">
        <v>320</v>
      </c>
      <c r="Z993" s="33"/>
      <c r="AA993" s="33">
        <v>30</v>
      </c>
      <c r="AB993" s="33">
        <v>443</v>
      </c>
      <c r="AC993" s="33"/>
      <c r="AD993" s="33">
        <v>56</v>
      </c>
      <c r="AE993" s="33">
        <v>-2800</v>
      </c>
      <c r="AF993" s="33">
        <v>7000</v>
      </c>
      <c r="AG993" s="33">
        <v>-80</v>
      </c>
      <c r="AH993" s="33">
        <v>790</v>
      </c>
      <c r="AI993" s="33"/>
      <c r="AJ993" s="33"/>
      <c r="AK993" s="33">
        <v>336</v>
      </c>
      <c r="AL993" s="33">
        <v>14</v>
      </c>
      <c r="AM993" s="33">
        <v>59.4</v>
      </c>
      <c r="AN993" s="33">
        <v>4</v>
      </c>
      <c r="AO993" s="33">
        <v>75.5</v>
      </c>
      <c r="AP993" s="33">
        <v>4.5999999999999996</v>
      </c>
      <c r="AQ993" s="33">
        <v>7.53</v>
      </c>
      <c r="AR993" s="33">
        <v>0.84</v>
      </c>
    </row>
    <row r="994" spans="1:44" hidden="1">
      <c r="A994" s="53" t="s">
        <v>501</v>
      </c>
      <c r="B994" s="53" t="s">
        <v>2779</v>
      </c>
      <c r="C994" s="32" t="s">
        <v>701</v>
      </c>
      <c r="D994" s="72">
        <v>4.7679999999999998</v>
      </c>
      <c r="E994" s="72"/>
      <c r="F994" s="72">
        <v>7.4999999999999997E-2</v>
      </c>
      <c r="G994" s="86">
        <v>0.30120000000000002</v>
      </c>
      <c r="H994" s="86"/>
      <c r="I994" s="86">
        <v>4.3E-3</v>
      </c>
      <c r="J994" s="33">
        <v>0.11459999999999999</v>
      </c>
      <c r="K994" s="33"/>
      <c r="L994" s="33">
        <v>1.4E-3</v>
      </c>
      <c r="M994" s="33">
        <v>5.6800000000000003E-2</v>
      </c>
      <c r="N994" s="33"/>
      <c r="O994" s="33">
        <v>2.2000000000000001E-3</v>
      </c>
      <c r="P994" s="33">
        <v>0.93</v>
      </c>
      <c r="Q994" s="33"/>
      <c r="R994" s="33">
        <v>1.4999999999999999E-2</v>
      </c>
      <c r="S994" s="115">
        <v>1780</v>
      </c>
      <c r="T994" s="115"/>
      <c r="U994" s="115">
        <v>13</v>
      </c>
      <c r="V994" s="100">
        <v>1699</v>
      </c>
      <c r="W994" s="100"/>
      <c r="X994" s="100">
        <v>22</v>
      </c>
      <c r="Y994" s="33">
        <v>1115</v>
      </c>
      <c r="Z994" s="33"/>
      <c r="AA994" s="33">
        <v>42</v>
      </c>
      <c r="AB994" s="33">
        <v>1870</v>
      </c>
      <c r="AC994" s="33"/>
      <c r="AD994" s="33">
        <v>22</v>
      </c>
      <c r="AE994" s="33">
        <v>210000</v>
      </c>
      <c r="AF994" s="33">
        <v>110000</v>
      </c>
      <c r="AG994" s="33">
        <v>37000</v>
      </c>
      <c r="AH994" s="33">
        <v>21000</v>
      </c>
      <c r="AI994" s="33"/>
      <c r="AJ994" s="33"/>
      <c r="AK994" s="33">
        <v>355</v>
      </c>
      <c r="AL994" s="33">
        <v>18</v>
      </c>
      <c r="AM994" s="33">
        <v>1860</v>
      </c>
      <c r="AN994" s="33">
        <v>150</v>
      </c>
      <c r="AO994" s="33">
        <v>8290</v>
      </c>
      <c r="AP994" s="33">
        <v>370</v>
      </c>
      <c r="AQ994" s="33">
        <v>0.217</v>
      </c>
      <c r="AR994" s="33">
        <v>1.0999999999999999E-2</v>
      </c>
    </row>
    <row r="995" spans="1:44" hidden="1">
      <c r="A995" s="53" t="s">
        <v>501</v>
      </c>
      <c r="B995" s="53" t="s">
        <v>2780</v>
      </c>
      <c r="C995" s="32" t="s">
        <v>702</v>
      </c>
      <c r="D995" s="72">
        <v>15.28</v>
      </c>
      <c r="E995" s="72"/>
      <c r="F995" s="72">
        <v>0.28999999999999998</v>
      </c>
      <c r="G995" s="86">
        <v>0.55220000000000002</v>
      </c>
      <c r="H995" s="86"/>
      <c r="I995" s="86">
        <v>9.4000000000000004E-3</v>
      </c>
      <c r="J995" s="33">
        <v>0.2014</v>
      </c>
      <c r="K995" s="33"/>
      <c r="L995" s="33">
        <v>3.3E-3</v>
      </c>
      <c r="M995" s="33">
        <v>0.15459999999999999</v>
      </c>
      <c r="N995" s="33"/>
      <c r="O995" s="33">
        <v>3.3999999999999998E-3</v>
      </c>
      <c r="P995" s="33">
        <v>4.12</v>
      </c>
      <c r="Q995" s="33"/>
      <c r="R995" s="33">
        <v>9.2999999999999999E-2</v>
      </c>
      <c r="S995" s="115">
        <v>2829</v>
      </c>
      <c r="T995" s="115"/>
      <c r="U995" s="115">
        <v>18</v>
      </c>
      <c r="V995" s="100">
        <v>2831</v>
      </c>
      <c r="W995" s="100"/>
      <c r="X995" s="100">
        <v>39</v>
      </c>
      <c r="Y995" s="33">
        <v>2903</v>
      </c>
      <c r="Z995" s="33"/>
      <c r="AA995" s="33">
        <v>60</v>
      </c>
      <c r="AB995" s="33">
        <v>2830</v>
      </c>
      <c r="AC995" s="33"/>
      <c r="AD995" s="33">
        <v>27</v>
      </c>
      <c r="AE995" s="33">
        <v>110000</v>
      </c>
      <c r="AF995" s="33">
        <v>120000</v>
      </c>
      <c r="AG995" s="33">
        <v>19000</v>
      </c>
      <c r="AH995" s="33">
        <v>27000</v>
      </c>
      <c r="AI995" s="33"/>
      <c r="AJ995" s="33"/>
      <c r="AK995" s="33">
        <v>85.4</v>
      </c>
      <c r="AL995" s="33">
        <v>2.2999999999999998</v>
      </c>
      <c r="AM995" s="33">
        <v>59.1</v>
      </c>
      <c r="AN995" s="33">
        <v>1.6</v>
      </c>
      <c r="AO995" s="33">
        <v>811</v>
      </c>
      <c r="AP995" s="33">
        <v>24</v>
      </c>
      <c r="AQ995" s="33">
        <v>1.4430000000000001</v>
      </c>
      <c r="AR995" s="33">
        <v>2.3E-2</v>
      </c>
    </row>
    <row r="996" spans="1:44" hidden="1">
      <c r="A996" s="53" t="s">
        <v>501</v>
      </c>
      <c r="B996" s="53" t="s">
        <v>2781</v>
      </c>
      <c r="C996" s="32" t="s">
        <v>703</v>
      </c>
      <c r="D996" s="72">
        <v>0.46050000000000002</v>
      </c>
      <c r="E996" s="72"/>
      <c r="F996" s="72">
        <v>8.3999999999999995E-3</v>
      </c>
      <c r="G996" s="86">
        <v>6.1769999999999999E-2</v>
      </c>
      <c r="H996" s="86"/>
      <c r="I996" s="86">
        <v>8.3000000000000001E-4</v>
      </c>
      <c r="J996" s="33">
        <v>5.3699999999999998E-2</v>
      </c>
      <c r="K996" s="33"/>
      <c r="L996" s="33">
        <v>1E-3</v>
      </c>
      <c r="M996" s="33">
        <v>2.0899999999999998E-2</v>
      </c>
      <c r="N996" s="33"/>
      <c r="O996" s="33">
        <v>3.2000000000000003E-4</v>
      </c>
      <c r="P996" s="33">
        <v>4.2</v>
      </c>
      <c r="Q996" s="33"/>
      <c r="R996" s="33">
        <v>7.4999999999999997E-2</v>
      </c>
      <c r="S996" s="115">
        <v>384</v>
      </c>
      <c r="T996" s="115"/>
      <c r="U996" s="115">
        <v>5.9</v>
      </c>
      <c r="V996" s="100">
        <v>386.3</v>
      </c>
      <c r="W996" s="100"/>
      <c r="X996" s="100">
        <v>5</v>
      </c>
      <c r="Y996" s="33">
        <v>418</v>
      </c>
      <c r="Z996" s="33"/>
      <c r="AA996" s="33">
        <v>6.4</v>
      </c>
      <c r="AB996" s="33">
        <v>338</v>
      </c>
      <c r="AC996" s="33"/>
      <c r="AD996" s="33">
        <v>43</v>
      </c>
      <c r="AE996" s="33">
        <v>-550000</v>
      </c>
      <c r="AF996" s="33">
        <v>270000</v>
      </c>
      <c r="AG996" s="33">
        <v>-94000</v>
      </c>
      <c r="AH996" s="33">
        <v>53000</v>
      </c>
      <c r="AI996" s="33"/>
      <c r="AJ996" s="33"/>
      <c r="AK996" s="33">
        <v>745</v>
      </c>
      <c r="AL996" s="33">
        <v>37</v>
      </c>
      <c r="AM996" s="33">
        <v>421</v>
      </c>
      <c r="AN996" s="33">
        <v>23</v>
      </c>
      <c r="AO996" s="33">
        <v>801</v>
      </c>
      <c r="AP996" s="33">
        <v>30</v>
      </c>
      <c r="AQ996" s="33">
        <v>1.778</v>
      </c>
      <c r="AR996" s="33">
        <v>0.02</v>
      </c>
    </row>
    <row r="997" spans="1:44" hidden="1">
      <c r="A997" s="53" t="s">
        <v>501</v>
      </c>
      <c r="B997" s="53" t="s">
        <v>2782</v>
      </c>
      <c r="C997" s="32" t="s">
        <v>704</v>
      </c>
      <c r="D997" s="72">
        <v>0.44800000000000001</v>
      </c>
      <c r="E997" s="72"/>
      <c r="F997" s="72">
        <v>0.01</v>
      </c>
      <c r="G997" s="86">
        <v>5.9670000000000001E-2</v>
      </c>
      <c r="H997" s="86"/>
      <c r="I997" s="86">
        <v>8.7000000000000001E-4</v>
      </c>
      <c r="J997" s="33">
        <v>5.4399999999999997E-2</v>
      </c>
      <c r="K997" s="33"/>
      <c r="L997" s="33">
        <v>1.1999999999999999E-3</v>
      </c>
      <c r="M997" s="33">
        <v>2.1160000000000002E-2</v>
      </c>
      <c r="N997" s="33"/>
      <c r="O997" s="33">
        <v>3.8000000000000002E-4</v>
      </c>
      <c r="P997" s="33">
        <v>4.17</v>
      </c>
      <c r="Q997" s="33"/>
      <c r="R997" s="33">
        <v>0.11</v>
      </c>
      <c r="S997" s="115">
        <v>375.8</v>
      </c>
      <c r="T997" s="115"/>
      <c r="U997" s="115">
        <v>7.2</v>
      </c>
      <c r="V997" s="100">
        <v>373.5</v>
      </c>
      <c r="W997" s="100"/>
      <c r="X997" s="100">
        <v>5.3</v>
      </c>
      <c r="Y997" s="33">
        <v>423.2</v>
      </c>
      <c r="Z997" s="33"/>
      <c r="AA997" s="33">
        <v>7.5</v>
      </c>
      <c r="AB997" s="33">
        <v>366</v>
      </c>
      <c r="AC997" s="33"/>
      <c r="AD997" s="33">
        <v>49</v>
      </c>
      <c r="AE997" s="33">
        <v>-159000</v>
      </c>
      <c r="AF997" s="33">
        <v>66000</v>
      </c>
      <c r="AG997" s="33">
        <v>-19900</v>
      </c>
      <c r="AH997" s="33">
        <v>8500</v>
      </c>
      <c r="AI997" s="33"/>
      <c r="AJ997" s="33"/>
      <c r="AK997" s="33">
        <v>483</v>
      </c>
      <c r="AL997" s="33">
        <v>16</v>
      </c>
      <c r="AM997" s="33">
        <v>264.10000000000002</v>
      </c>
      <c r="AN997" s="33">
        <v>5.0999999999999996</v>
      </c>
      <c r="AO997" s="33">
        <v>515</v>
      </c>
      <c r="AP997" s="33">
        <v>12</v>
      </c>
      <c r="AQ997" s="33">
        <v>1.82</v>
      </c>
      <c r="AR997" s="33">
        <v>4.1000000000000002E-2</v>
      </c>
    </row>
    <row r="998" spans="1:44" hidden="1">
      <c r="A998" s="53" t="s">
        <v>501</v>
      </c>
      <c r="B998" s="53" t="s">
        <v>2783</v>
      </c>
      <c r="C998" s="32" t="s">
        <v>705</v>
      </c>
      <c r="D998" s="72">
        <v>0.46800000000000003</v>
      </c>
      <c r="E998" s="72"/>
      <c r="F998" s="72">
        <v>1.2E-2</v>
      </c>
      <c r="G998" s="86">
        <v>6.2899999999999998E-2</v>
      </c>
      <c r="H998" s="86"/>
      <c r="I998" s="86">
        <v>8.8999999999999995E-4</v>
      </c>
      <c r="J998" s="33">
        <v>5.3499999999999999E-2</v>
      </c>
      <c r="K998" s="33"/>
      <c r="L998" s="33">
        <v>1.2999999999999999E-3</v>
      </c>
      <c r="M998" s="33">
        <v>2.3890000000000002E-2</v>
      </c>
      <c r="N998" s="33"/>
      <c r="O998" s="33">
        <v>8.7000000000000001E-4</v>
      </c>
      <c r="P998" s="33">
        <v>9.7899999999999991</v>
      </c>
      <c r="Q998" s="33"/>
      <c r="R998" s="33">
        <v>0.38</v>
      </c>
      <c r="S998" s="115">
        <v>388.4</v>
      </c>
      <c r="T998" s="115"/>
      <c r="U998" s="115">
        <v>8.6</v>
      </c>
      <c r="V998" s="100">
        <v>393.1</v>
      </c>
      <c r="W998" s="100"/>
      <c r="X998" s="100">
        <v>5.4</v>
      </c>
      <c r="Y998" s="33">
        <v>477</v>
      </c>
      <c r="Z998" s="33"/>
      <c r="AA998" s="33">
        <v>17</v>
      </c>
      <c r="AB998" s="33">
        <v>325</v>
      </c>
      <c r="AC998" s="33"/>
      <c r="AD998" s="33">
        <v>55</v>
      </c>
      <c r="AE998" s="33">
        <v>-13000</v>
      </c>
      <c r="AF998" s="33">
        <v>21000</v>
      </c>
      <c r="AG998" s="33">
        <v>-1400</v>
      </c>
      <c r="AH998" s="33">
        <v>2400</v>
      </c>
      <c r="AI998" s="33"/>
      <c r="AJ998" s="33"/>
      <c r="AK998" s="33">
        <v>284.5</v>
      </c>
      <c r="AL998" s="33">
        <v>9.1</v>
      </c>
      <c r="AM998" s="33">
        <v>64.8</v>
      </c>
      <c r="AN998" s="33">
        <v>3.1</v>
      </c>
      <c r="AO998" s="33">
        <v>142.19999999999999</v>
      </c>
      <c r="AP998" s="33">
        <v>6.5</v>
      </c>
      <c r="AQ998" s="33">
        <v>4.4729999999999999</v>
      </c>
      <c r="AR998" s="33">
        <v>9.0999999999999998E-2</v>
      </c>
    </row>
    <row r="999" spans="1:44" hidden="1">
      <c r="A999" s="53" t="s">
        <v>501</v>
      </c>
      <c r="B999" s="53" t="s">
        <v>2784</v>
      </c>
      <c r="C999" s="32" t="s">
        <v>706</v>
      </c>
      <c r="D999" s="72">
        <v>0.46200000000000002</v>
      </c>
      <c r="E999" s="72"/>
      <c r="F999" s="72">
        <v>1.7000000000000001E-2</v>
      </c>
      <c r="G999" s="86">
        <v>6.0999999999999999E-2</v>
      </c>
      <c r="H999" s="86"/>
      <c r="I999" s="86">
        <v>9.6000000000000002E-4</v>
      </c>
      <c r="J999" s="33">
        <v>5.4600000000000003E-2</v>
      </c>
      <c r="K999" s="33"/>
      <c r="L999" s="33">
        <v>2E-3</v>
      </c>
      <c r="M999" s="33">
        <v>2.401E-2</v>
      </c>
      <c r="N999" s="33"/>
      <c r="O999" s="33">
        <v>7.2000000000000005E-4</v>
      </c>
      <c r="P999" s="33">
        <v>4.1100000000000003</v>
      </c>
      <c r="Q999" s="33"/>
      <c r="R999" s="33">
        <v>0.31</v>
      </c>
      <c r="S999" s="115">
        <v>383</v>
      </c>
      <c r="T999" s="115"/>
      <c r="U999" s="115">
        <v>12</v>
      </c>
      <c r="V999" s="100">
        <v>381.6</v>
      </c>
      <c r="W999" s="100"/>
      <c r="X999" s="100">
        <v>5.8</v>
      </c>
      <c r="Y999" s="33">
        <v>479</v>
      </c>
      <c r="Z999" s="33"/>
      <c r="AA999" s="33">
        <v>14</v>
      </c>
      <c r="AB999" s="33">
        <v>344</v>
      </c>
      <c r="AC999" s="33"/>
      <c r="AD999" s="33">
        <v>78</v>
      </c>
      <c r="AE999" s="33">
        <v>-10000</v>
      </c>
      <c r="AF999" s="33">
        <v>11000</v>
      </c>
      <c r="AG999" s="33">
        <v>-1300</v>
      </c>
      <c r="AH999" s="33">
        <v>1300</v>
      </c>
      <c r="AI999" s="33"/>
      <c r="AJ999" s="33"/>
      <c r="AK999" s="33">
        <v>121.5</v>
      </c>
      <c r="AL999" s="33">
        <v>4.9000000000000004</v>
      </c>
      <c r="AM999" s="33">
        <v>67.7</v>
      </c>
      <c r="AN999" s="33">
        <v>2.2000000000000002</v>
      </c>
      <c r="AO999" s="33">
        <v>152.9</v>
      </c>
      <c r="AP999" s="33">
        <v>7.6</v>
      </c>
      <c r="AQ999" s="33">
        <v>1.96</v>
      </c>
      <c r="AR999" s="33">
        <v>0.14000000000000001</v>
      </c>
    </row>
    <row r="1000" spans="1:44" hidden="1">
      <c r="A1000" s="53" t="s">
        <v>501</v>
      </c>
      <c r="B1000" s="53" t="s">
        <v>2785</v>
      </c>
      <c r="C1000" s="32" t="s">
        <v>707</v>
      </c>
      <c r="D1000" s="72">
        <v>0.44600000000000001</v>
      </c>
      <c r="E1000" s="72"/>
      <c r="F1000" s="72">
        <v>0.03</v>
      </c>
      <c r="G1000" s="86">
        <v>6.0199999999999997E-2</v>
      </c>
      <c r="H1000" s="86"/>
      <c r="I1000" s="86">
        <v>1.6999999999999999E-3</v>
      </c>
      <c r="J1000" s="33">
        <v>5.3800000000000001E-2</v>
      </c>
      <c r="K1000" s="33"/>
      <c r="L1000" s="33">
        <v>3.5000000000000001E-3</v>
      </c>
      <c r="M1000" s="33">
        <v>2.4E-2</v>
      </c>
      <c r="N1000" s="33"/>
      <c r="O1000" s="33">
        <v>1.8E-3</v>
      </c>
      <c r="P1000" s="33">
        <v>4</v>
      </c>
      <c r="Q1000" s="33"/>
      <c r="R1000" s="33">
        <v>0.32</v>
      </c>
      <c r="S1000" s="115">
        <v>372</v>
      </c>
      <c r="T1000" s="115"/>
      <c r="U1000" s="115">
        <v>21</v>
      </c>
      <c r="V1000" s="100">
        <v>377</v>
      </c>
      <c r="W1000" s="100"/>
      <c r="X1000" s="100">
        <v>10</v>
      </c>
      <c r="Y1000" s="33">
        <v>479</v>
      </c>
      <c r="Z1000" s="33"/>
      <c r="AA1000" s="33">
        <v>36</v>
      </c>
      <c r="AB1000" s="33">
        <v>320</v>
      </c>
      <c r="AC1000" s="33"/>
      <c r="AD1000" s="33">
        <v>140</v>
      </c>
      <c r="AE1000" s="33">
        <v>-22000</v>
      </c>
      <c r="AF1000" s="33">
        <v>27000</v>
      </c>
      <c r="AG1000" s="33">
        <v>-3500</v>
      </c>
      <c r="AH1000" s="33">
        <v>3400</v>
      </c>
      <c r="AI1000" s="33"/>
      <c r="AJ1000" s="33"/>
      <c r="AK1000" s="33">
        <v>179.8</v>
      </c>
      <c r="AL1000" s="33">
        <v>7.5</v>
      </c>
      <c r="AM1000" s="33">
        <v>99.2</v>
      </c>
      <c r="AN1000" s="33">
        <v>4.0999999999999996</v>
      </c>
      <c r="AO1000" s="33">
        <v>187</v>
      </c>
      <c r="AP1000" s="33">
        <v>15</v>
      </c>
      <c r="AQ1000" s="33">
        <v>1.8140000000000001</v>
      </c>
      <c r="AR1000" s="33">
        <v>4.2000000000000003E-2</v>
      </c>
    </row>
    <row r="1001" spans="1:44" hidden="1">
      <c r="A1001" s="53" t="s">
        <v>501</v>
      </c>
      <c r="B1001" s="53" t="s">
        <v>2786</v>
      </c>
      <c r="C1001" s="32" t="s">
        <v>708</v>
      </c>
      <c r="D1001" s="72">
        <v>0.48</v>
      </c>
      <c r="E1001" s="72"/>
      <c r="F1001" s="72">
        <v>1.4999999999999999E-2</v>
      </c>
      <c r="G1001" s="86">
        <v>6.2019999999999999E-2</v>
      </c>
      <c r="H1001" s="86"/>
      <c r="I1001" s="86">
        <v>9.3999999999999997E-4</v>
      </c>
      <c r="J1001" s="33">
        <v>5.62E-2</v>
      </c>
      <c r="K1001" s="33"/>
      <c r="L1001" s="33">
        <v>1.8E-3</v>
      </c>
      <c r="M1001" s="33">
        <v>2.3869999999999999E-2</v>
      </c>
      <c r="N1001" s="33"/>
      <c r="O1001" s="33">
        <v>5.5999999999999995E-4</v>
      </c>
      <c r="P1001" s="33">
        <v>2.2400000000000002</v>
      </c>
      <c r="Q1001" s="33"/>
      <c r="R1001" s="33">
        <v>0.12</v>
      </c>
      <c r="S1001" s="115">
        <v>396</v>
      </c>
      <c r="T1001" s="115"/>
      <c r="U1001" s="115">
        <v>10</v>
      </c>
      <c r="V1001" s="100">
        <v>387.8</v>
      </c>
      <c r="W1001" s="100"/>
      <c r="X1001" s="100">
        <v>5.7</v>
      </c>
      <c r="Y1001" s="33">
        <v>477</v>
      </c>
      <c r="Z1001" s="33"/>
      <c r="AA1001" s="33">
        <v>11</v>
      </c>
      <c r="AB1001" s="33">
        <v>432</v>
      </c>
      <c r="AC1001" s="33"/>
      <c r="AD1001" s="33">
        <v>67</v>
      </c>
      <c r="AE1001" s="33">
        <v>60000</v>
      </c>
      <c r="AF1001" s="33">
        <v>11000</v>
      </c>
      <c r="AG1001" s="33">
        <v>200</v>
      </c>
      <c r="AH1001" s="33">
        <v>1500</v>
      </c>
      <c r="AI1001" s="33"/>
      <c r="AJ1001" s="33"/>
      <c r="AK1001" s="33">
        <v>228.3</v>
      </c>
      <c r="AL1001" s="33">
        <v>9.6</v>
      </c>
      <c r="AM1001" s="33">
        <v>239</v>
      </c>
      <c r="AN1001" s="33">
        <v>17</v>
      </c>
      <c r="AO1001" s="33">
        <v>496</v>
      </c>
      <c r="AP1001" s="33">
        <v>31</v>
      </c>
      <c r="AQ1001" s="33">
        <v>1.0349999999999999</v>
      </c>
      <c r="AR1001" s="33">
        <v>4.7E-2</v>
      </c>
    </row>
    <row r="1002" spans="1:44" hidden="1">
      <c r="A1002" s="53" t="s">
        <v>501</v>
      </c>
      <c r="B1002" s="53" t="s">
        <v>2787</v>
      </c>
      <c r="C1002" s="32" t="s">
        <v>709</v>
      </c>
      <c r="D1002" s="72">
        <v>0.49399999999999999</v>
      </c>
      <c r="E1002" s="72"/>
      <c r="F1002" s="72">
        <v>1.6E-2</v>
      </c>
      <c r="G1002" s="86">
        <v>6.4100000000000004E-2</v>
      </c>
      <c r="H1002" s="86"/>
      <c r="I1002" s="86">
        <v>1.1000000000000001E-3</v>
      </c>
      <c r="J1002" s="33">
        <v>5.6099999999999997E-2</v>
      </c>
      <c r="K1002" s="33"/>
      <c r="L1002" s="33">
        <v>1.9E-3</v>
      </c>
      <c r="M1002" s="33">
        <v>2.479E-2</v>
      </c>
      <c r="N1002" s="33"/>
      <c r="O1002" s="33">
        <v>8.3000000000000001E-4</v>
      </c>
      <c r="P1002" s="33">
        <v>6.22</v>
      </c>
      <c r="Q1002" s="33"/>
      <c r="R1002" s="33">
        <v>0.24</v>
      </c>
      <c r="S1002" s="115">
        <v>406</v>
      </c>
      <c r="T1002" s="115"/>
      <c r="U1002" s="115">
        <v>11</v>
      </c>
      <c r="V1002" s="100">
        <v>400.6</v>
      </c>
      <c r="W1002" s="100"/>
      <c r="X1002" s="100">
        <v>6.7</v>
      </c>
      <c r="Y1002" s="33">
        <v>495</v>
      </c>
      <c r="Z1002" s="33"/>
      <c r="AA1002" s="33">
        <v>16</v>
      </c>
      <c r="AB1002" s="33">
        <v>412</v>
      </c>
      <c r="AC1002" s="33"/>
      <c r="AD1002" s="33">
        <v>72</v>
      </c>
      <c r="AE1002" s="33">
        <v>-80000</v>
      </c>
      <c r="AF1002" s="33">
        <v>12000</v>
      </c>
      <c r="AG1002" s="33">
        <v>-1200</v>
      </c>
      <c r="AH1002" s="33">
        <v>1500</v>
      </c>
      <c r="AI1002" s="33"/>
      <c r="AJ1002" s="33"/>
      <c r="AK1002" s="33">
        <v>167.9</v>
      </c>
      <c r="AL1002" s="33">
        <v>7.5</v>
      </c>
      <c r="AM1002" s="33">
        <v>59.3</v>
      </c>
      <c r="AN1002" s="33">
        <v>3.1</v>
      </c>
      <c r="AO1002" s="33">
        <v>128.6</v>
      </c>
      <c r="AP1002" s="33">
        <v>6.4</v>
      </c>
      <c r="AQ1002" s="33">
        <v>2.8740000000000001</v>
      </c>
      <c r="AR1002" s="33">
        <v>4.9000000000000002E-2</v>
      </c>
    </row>
    <row r="1003" spans="1:44" hidden="1">
      <c r="A1003" s="53" t="s">
        <v>501</v>
      </c>
      <c r="B1003" s="53" t="s">
        <v>2788</v>
      </c>
      <c r="C1003" s="32" t="s">
        <v>710</v>
      </c>
      <c r="D1003" s="72">
        <v>0.45500000000000002</v>
      </c>
      <c r="E1003" s="72"/>
      <c r="F1003" s="72">
        <v>1.2999999999999999E-2</v>
      </c>
      <c r="G1003" s="86">
        <v>6.0639999999999999E-2</v>
      </c>
      <c r="H1003" s="86"/>
      <c r="I1003" s="86">
        <v>9.5E-4</v>
      </c>
      <c r="J1003" s="33">
        <v>5.5E-2</v>
      </c>
      <c r="K1003" s="33"/>
      <c r="L1003" s="33">
        <v>1.8E-3</v>
      </c>
      <c r="M1003" s="33">
        <v>2.4389999999999998E-2</v>
      </c>
      <c r="N1003" s="33"/>
      <c r="O1003" s="33">
        <v>6.9999999999999999E-4</v>
      </c>
      <c r="P1003" s="33">
        <v>5.07</v>
      </c>
      <c r="Q1003" s="33"/>
      <c r="R1003" s="33">
        <v>0.18</v>
      </c>
      <c r="S1003" s="115">
        <v>379.8</v>
      </c>
      <c r="T1003" s="115"/>
      <c r="U1003" s="115">
        <v>9</v>
      </c>
      <c r="V1003" s="100">
        <v>380.2</v>
      </c>
      <c r="W1003" s="100"/>
      <c r="X1003" s="100">
        <v>5.9</v>
      </c>
      <c r="Y1003" s="33">
        <v>487</v>
      </c>
      <c r="Z1003" s="33"/>
      <c r="AA1003" s="33">
        <v>14</v>
      </c>
      <c r="AB1003" s="33">
        <v>377</v>
      </c>
      <c r="AC1003" s="33"/>
      <c r="AD1003" s="33">
        <v>71</v>
      </c>
      <c r="AE1003" s="33">
        <v>-60000</v>
      </c>
      <c r="AF1003" s="33">
        <v>37000</v>
      </c>
      <c r="AG1003" s="33">
        <v>-5500</v>
      </c>
      <c r="AH1003" s="33">
        <v>3600</v>
      </c>
      <c r="AI1003" s="33"/>
      <c r="AJ1003" s="33"/>
      <c r="AK1003" s="33">
        <v>269</v>
      </c>
      <c r="AL1003" s="33">
        <v>12</v>
      </c>
      <c r="AM1003" s="33">
        <v>112.7</v>
      </c>
      <c r="AN1003" s="33">
        <v>5.4</v>
      </c>
      <c r="AO1003" s="33">
        <v>240</v>
      </c>
      <c r="AP1003" s="33">
        <v>11</v>
      </c>
      <c r="AQ1003" s="33">
        <v>2.4</v>
      </c>
      <c r="AR1003" s="33">
        <v>2.7E-2</v>
      </c>
    </row>
    <row r="1004" spans="1:44" hidden="1">
      <c r="A1004" s="53" t="s">
        <v>501</v>
      </c>
      <c r="B1004" s="53" t="s">
        <v>2789</v>
      </c>
      <c r="C1004" s="32" t="s">
        <v>711</v>
      </c>
      <c r="D1004" s="72">
        <v>0.47599999999999998</v>
      </c>
      <c r="E1004" s="72"/>
      <c r="F1004" s="72">
        <v>1.2E-2</v>
      </c>
      <c r="G1004" s="86">
        <v>6.2770000000000006E-2</v>
      </c>
      <c r="H1004" s="86"/>
      <c r="I1004" s="86">
        <v>7.7999999999999999E-4</v>
      </c>
      <c r="J1004" s="33">
        <v>5.5E-2</v>
      </c>
      <c r="K1004" s="33"/>
      <c r="L1004" s="33">
        <v>1.2999999999999999E-3</v>
      </c>
      <c r="M1004" s="33">
        <v>2.7699999999999999E-2</v>
      </c>
      <c r="N1004" s="33"/>
      <c r="O1004" s="33">
        <v>1.1000000000000001E-3</v>
      </c>
      <c r="P1004" s="33">
        <v>13.4</v>
      </c>
      <c r="Q1004" s="33"/>
      <c r="R1004" s="33">
        <v>0.54</v>
      </c>
      <c r="S1004" s="115">
        <v>395</v>
      </c>
      <c r="T1004" s="115"/>
      <c r="U1004" s="115">
        <v>8.5</v>
      </c>
      <c r="V1004" s="100">
        <v>392.4</v>
      </c>
      <c r="W1004" s="100"/>
      <c r="X1004" s="100">
        <v>4.7</v>
      </c>
      <c r="Y1004" s="33">
        <v>551</v>
      </c>
      <c r="Z1004" s="33"/>
      <c r="AA1004" s="33">
        <v>22</v>
      </c>
      <c r="AB1004" s="33">
        <v>395</v>
      </c>
      <c r="AC1004" s="33"/>
      <c r="AD1004" s="33">
        <v>53</v>
      </c>
      <c r="AE1004" s="33">
        <v>-192000</v>
      </c>
      <c r="AF1004" s="33">
        <v>85000</v>
      </c>
      <c r="AG1004" s="33">
        <v>-20300</v>
      </c>
      <c r="AH1004" s="33">
        <v>9100</v>
      </c>
      <c r="AI1004" s="33"/>
      <c r="AJ1004" s="33"/>
      <c r="AK1004" s="33">
        <v>358</v>
      </c>
      <c r="AL1004" s="33">
        <v>11</v>
      </c>
      <c r="AM1004" s="33">
        <v>51.9</v>
      </c>
      <c r="AN1004" s="33">
        <v>1.5</v>
      </c>
      <c r="AO1004" s="33">
        <v>127</v>
      </c>
      <c r="AP1004" s="33">
        <v>5.3</v>
      </c>
      <c r="AQ1004" s="33">
        <v>6.923</v>
      </c>
      <c r="AR1004" s="33">
        <v>7.8E-2</v>
      </c>
    </row>
    <row r="1005" spans="1:44" hidden="1">
      <c r="A1005" s="53" t="s">
        <v>501</v>
      </c>
      <c r="B1005" s="53" t="s">
        <v>2790</v>
      </c>
      <c r="C1005" s="32" t="s">
        <v>712</v>
      </c>
      <c r="D1005" s="72">
        <v>0.46100000000000002</v>
      </c>
      <c r="E1005" s="72"/>
      <c r="F1005" s="72">
        <v>1.6E-2</v>
      </c>
      <c r="G1005" s="86">
        <v>6.0310000000000002E-2</v>
      </c>
      <c r="H1005" s="86"/>
      <c r="I1005" s="86">
        <v>8.1999999999999998E-4</v>
      </c>
      <c r="J1005" s="33">
        <v>5.5399999999999998E-2</v>
      </c>
      <c r="K1005" s="33"/>
      <c r="L1005" s="33">
        <v>1.9E-3</v>
      </c>
      <c r="M1005" s="33">
        <v>2.3E-2</v>
      </c>
      <c r="N1005" s="33"/>
      <c r="O1005" s="33">
        <v>1.5E-3</v>
      </c>
      <c r="P1005" s="33">
        <v>20.6</v>
      </c>
      <c r="Q1005" s="33"/>
      <c r="R1005" s="33">
        <v>1.4</v>
      </c>
      <c r="S1005" s="115">
        <v>383</v>
      </c>
      <c r="T1005" s="115"/>
      <c r="U1005" s="115">
        <v>11</v>
      </c>
      <c r="V1005" s="100">
        <v>377.4</v>
      </c>
      <c r="W1005" s="100"/>
      <c r="X1005" s="100">
        <v>5</v>
      </c>
      <c r="Y1005" s="33">
        <v>458</v>
      </c>
      <c r="Z1005" s="33"/>
      <c r="AA1005" s="33">
        <v>30</v>
      </c>
      <c r="AB1005" s="33">
        <v>380</v>
      </c>
      <c r="AC1005" s="33"/>
      <c r="AD1005" s="33">
        <v>75</v>
      </c>
      <c r="AE1005" s="33">
        <v>-130000</v>
      </c>
      <c r="AF1005" s="33">
        <v>83000</v>
      </c>
      <c r="AG1005" s="33">
        <v>-9100</v>
      </c>
      <c r="AH1005" s="33">
        <v>7100</v>
      </c>
      <c r="AI1005" s="33"/>
      <c r="AJ1005" s="33"/>
      <c r="AK1005" s="33">
        <v>179.9</v>
      </c>
      <c r="AL1005" s="33">
        <v>6.1</v>
      </c>
      <c r="AM1005" s="33">
        <v>21.59</v>
      </c>
      <c r="AN1005" s="33">
        <v>0.73</v>
      </c>
      <c r="AO1005" s="33">
        <v>43.7</v>
      </c>
      <c r="AP1005" s="33">
        <v>3</v>
      </c>
      <c r="AQ1005" s="33">
        <v>8.32</v>
      </c>
      <c r="AR1005" s="33">
        <v>0.12</v>
      </c>
    </row>
    <row r="1006" spans="1:44" hidden="1">
      <c r="A1006" s="53" t="s">
        <v>501</v>
      </c>
      <c r="B1006" s="53" t="s">
        <v>2791</v>
      </c>
      <c r="C1006" s="32" t="s">
        <v>713</v>
      </c>
      <c r="D1006" s="72">
        <v>0.501</v>
      </c>
      <c r="E1006" s="72"/>
      <c r="F1006" s="72">
        <v>2.1999999999999999E-2</v>
      </c>
      <c r="G1006" s="86">
        <v>6.4299999999999996E-2</v>
      </c>
      <c r="H1006" s="86"/>
      <c r="I1006" s="86">
        <v>1.8E-3</v>
      </c>
      <c r="J1006" s="33">
        <v>5.6500000000000002E-2</v>
      </c>
      <c r="K1006" s="33"/>
      <c r="L1006" s="33">
        <v>2.5000000000000001E-3</v>
      </c>
      <c r="M1006" s="33">
        <v>2.35E-2</v>
      </c>
      <c r="N1006" s="33"/>
      <c r="O1006" s="33">
        <v>1.1000000000000001E-3</v>
      </c>
      <c r="P1006" s="33">
        <v>9.86</v>
      </c>
      <c r="Q1006" s="33"/>
      <c r="R1006" s="33">
        <v>0.68</v>
      </c>
      <c r="S1006" s="115">
        <v>411</v>
      </c>
      <c r="T1006" s="115"/>
      <c r="U1006" s="115">
        <v>15</v>
      </c>
      <c r="V1006" s="100">
        <v>402</v>
      </c>
      <c r="W1006" s="100"/>
      <c r="X1006" s="100">
        <v>11</v>
      </c>
      <c r="Y1006" s="33">
        <v>470</v>
      </c>
      <c r="Z1006" s="33"/>
      <c r="AA1006" s="33">
        <v>23</v>
      </c>
      <c r="AB1006" s="33">
        <v>437</v>
      </c>
      <c r="AC1006" s="33"/>
      <c r="AD1006" s="33">
        <v>98</v>
      </c>
      <c r="AE1006" s="33">
        <v>350000</v>
      </c>
      <c r="AF1006" s="33">
        <v>350000</v>
      </c>
      <c r="AG1006" s="33">
        <v>39000</v>
      </c>
      <c r="AH1006" s="33">
        <v>47000</v>
      </c>
      <c r="AI1006" s="33"/>
      <c r="AJ1006" s="33"/>
      <c r="AK1006" s="33">
        <v>221</v>
      </c>
      <c r="AL1006" s="33">
        <v>13</v>
      </c>
      <c r="AM1006" s="33">
        <v>52.8</v>
      </c>
      <c r="AN1006" s="33">
        <v>2.5</v>
      </c>
      <c r="AO1006" s="33">
        <v>116.9</v>
      </c>
      <c r="AP1006" s="33">
        <v>9.6999999999999993</v>
      </c>
      <c r="AQ1006" s="33">
        <v>4.29</v>
      </c>
      <c r="AR1006" s="33">
        <v>0.11</v>
      </c>
    </row>
    <row r="1007" spans="1:44" hidden="1">
      <c r="A1007" s="53" t="s">
        <v>501</v>
      </c>
      <c r="B1007" s="53" t="s">
        <v>2792</v>
      </c>
      <c r="C1007" s="32" t="s">
        <v>714</v>
      </c>
      <c r="D1007" s="72">
        <v>0.85599999999999998</v>
      </c>
      <c r="E1007" s="72"/>
      <c r="F1007" s="72">
        <v>2.1000000000000001E-2</v>
      </c>
      <c r="G1007" s="86">
        <v>0.10249999999999999</v>
      </c>
      <c r="H1007" s="86"/>
      <c r="I1007" s="86">
        <v>1.2999999999999999E-3</v>
      </c>
      <c r="J1007" s="33">
        <v>6.08E-2</v>
      </c>
      <c r="K1007" s="33"/>
      <c r="L1007" s="33">
        <v>1.4E-3</v>
      </c>
      <c r="M1007" s="33">
        <v>3.5029999999999999E-2</v>
      </c>
      <c r="N1007" s="33"/>
      <c r="O1007" s="33">
        <v>7.1000000000000002E-4</v>
      </c>
      <c r="P1007" s="33">
        <v>4.3</v>
      </c>
      <c r="Q1007" s="33"/>
      <c r="R1007" s="33">
        <v>9.9000000000000005E-2</v>
      </c>
      <c r="S1007" s="115">
        <v>627</v>
      </c>
      <c r="T1007" s="115"/>
      <c r="U1007" s="115">
        <v>11</v>
      </c>
      <c r="V1007" s="100">
        <v>628.70000000000005</v>
      </c>
      <c r="W1007" s="100"/>
      <c r="X1007" s="100">
        <v>7.8</v>
      </c>
      <c r="Y1007" s="33">
        <v>696</v>
      </c>
      <c r="Z1007" s="33"/>
      <c r="AA1007" s="33">
        <v>14</v>
      </c>
      <c r="AB1007" s="33">
        <v>617</v>
      </c>
      <c r="AC1007" s="33"/>
      <c r="AD1007" s="33">
        <v>49</v>
      </c>
      <c r="AE1007" s="33">
        <v>202000</v>
      </c>
      <c r="AF1007" s="33">
        <v>87000</v>
      </c>
      <c r="AG1007" s="33">
        <v>27000</v>
      </c>
      <c r="AH1007" s="33">
        <v>11000</v>
      </c>
      <c r="AI1007" s="33"/>
      <c r="AJ1007" s="33"/>
      <c r="AK1007" s="33">
        <v>229.1</v>
      </c>
      <c r="AL1007" s="33">
        <v>8.4</v>
      </c>
      <c r="AM1007" s="33">
        <v>128.5</v>
      </c>
      <c r="AN1007" s="33">
        <v>5.3</v>
      </c>
      <c r="AO1007" s="33">
        <v>394</v>
      </c>
      <c r="AP1007" s="33">
        <v>12</v>
      </c>
      <c r="AQ1007" s="33">
        <v>1.778</v>
      </c>
      <c r="AR1007" s="33">
        <v>1.9E-2</v>
      </c>
    </row>
    <row r="1008" spans="1:44" hidden="1">
      <c r="A1008" s="53" t="s">
        <v>501</v>
      </c>
      <c r="B1008" s="53" t="s">
        <v>2793</v>
      </c>
      <c r="C1008" s="32" t="s">
        <v>715</v>
      </c>
      <c r="D1008" s="72">
        <v>0.54600000000000004</v>
      </c>
      <c r="E1008" s="72"/>
      <c r="F1008" s="72">
        <v>1.2999999999999999E-2</v>
      </c>
      <c r="G1008" s="86">
        <v>6.5089999999999995E-2</v>
      </c>
      <c r="H1008" s="86"/>
      <c r="I1008" s="86">
        <v>9.1E-4</v>
      </c>
      <c r="J1008" s="33">
        <v>6.0900000000000003E-2</v>
      </c>
      <c r="K1008" s="33"/>
      <c r="L1008" s="33">
        <v>1.1999999999999999E-3</v>
      </c>
      <c r="M1008" s="33">
        <v>2.0889999999999999E-2</v>
      </c>
      <c r="N1008" s="33"/>
      <c r="O1008" s="33">
        <v>4.2000000000000002E-4</v>
      </c>
      <c r="P1008" s="33">
        <v>4.97</v>
      </c>
      <c r="Q1008" s="33"/>
      <c r="R1008" s="33">
        <v>0.12</v>
      </c>
      <c r="S1008" s="115">
        <v>441.2</v>
      </c>
      <c r="T1008" s="115"/>
      <c r="U1008" s="115">
        <v>8.6</v>
      </c>
      <c r="V1008" s="100">
        <v>406.4</v>
      </c>
      <c r="W1008" s="100"/>
      <c r="X1008" s="100">
        <v>5.5</v>
      </c>
      <c r="Y1008" s="33">
        <v>417.9</v>
      </c>
      <c r="Z1008" s="33"/>
      <c r="AA1008" s="33">
        <v>8.4</v>
      </c>
      <c r="AB1008" s="33">
        <v>625</v>
      </c>
      <c r="AC1008" s="33"/>
      <c r="AD1008" s="33">
        <v>43</v>
      </c>
      <c r="AE1008" s="33">
        <v>19000</v>
      </c>
      <c r="AF1008" s="33">
        <v>25000</v>
      </c>
      <c r="AG1008" s="33">
        <v>2200</v>
      </c>
      <c r="AH1008" s="33">
        <v>2800</v>
      </c>
      <c r="AI1008" s="33"/>
      <c r="AJ1008" s="33"/>
      <c r="AK1008" s="33">
        <v>575</v>
      </c>
      <c r="AL1008" s="33">
        <v>39</v>
      </c>
      <c r="AM1008" s="33">
        <v>304</v>
      </c>
      <c r="AN1008" s="33">
        <v>25</v>
      </c>
      <c r="AO1008" s="33">
        <v>537</v>
      </c>
      <c r="AP1008" s="33">
        <v>30</v>
      </c>
      <c r="AQ1008" s="33">
        <v>1.9650000000000001</v>
      </c>
      <c r="AR1008" s="33">
        <v>3.5999999999999997E-2</v>
      </c>
    </row>
    <row r="1009" spans="1:44" hidden="1">
      <c r="A1009" s="53" t="s">
        <v>501</v>
      </c>
      <c r="B1009" s="53" t="s">
        <v>2794</v>
      </c>
      <c r="C1009" s="32" t="s">
        <v>716</v>
      </c>
      <c r="D1009" s="72">
        <v>0.47099999999999997</v>
      </c>
      <c r="E1009" s="72"/>
      <c r="F1009" s="72">
        <v>1.4999999999999999E-2</v>
      </c>
      <c r="G1009" s="86">
        <v>6.2399999999999997E-2</v>
      </c>
      <c r="H1009" s="86"/>
      <c r="I1009" s="86">
        <v>1E-3</v>
      </c>
      <c r="J1009" s="33">
        <v>5.4899999999999997E-2</v>
      </c>
      <c r="K1009" s="33"/>
      <c r="L1009" s="33">
        <v>1.8E-3</v>
      </c>
      <c r="M1009" s="33">
        <v>1.6080000000000001E-2</v>
      </c>
      <c r="N1009" s="33"/>
      <c r="O1009" s="33">
        <v>5.2999999999999998E-4</v>
      </c>
      <c r="P1009" s="33">
        <v>7.37</v>
      </c>
      <c r="Q1009" s="33"/>
      <c r="R1009" s="33">
        <v>0.32</v>
      </c>
      <c r="S1009" s="115">
        <v>391</v>
      </c>
      <c r="T1009" s="115"/>
      <c r="U1009" s="115">
        <v>11</v>
      </c>
      <c r="V1009" s="100">
        <v>390.4</v>
      </c>
      <c r="W1009" s="100"/>
      <c r="X1009" s="100">
        <v>6.2</v>
      </c>
      <c r="Y1009" s="33">
        <v>322</v>
      </c>
      <c r="Z1009" s="33"/>
      <c r="AA1009" s="33">
        <v>11</v>
      </c>
      <c r="AB1009" s="33">
        <v>368</v>
      </c>
      <c r="AC1009" s="33"/>
      <c r="AD1009" s="33">
        <v>70</v>
      </c>
      <c r="AE1009" s="33">
        <v>29000</v>
      </c>
      <c r="AF1009" s="33">
        <v>12000</v>
      </c>
      <c r="AG1009" s="33">
        <v>3100</v>
      </c>
      <c r="AH1009" s="33">
        <v>1300</v>
      </c>
      <c r="AI1009" s="33"/>
      <c r="AJ1009" s="33"/>
      <c r="AK1009" s="33">
        <v>205.7</v>
      </c>
      <c r="AL1009" s="33">
        <v>5.8</v>
      </c>
      <c r="AM1009" s="33">
        <v>94.1</v>
      </c>
      <c r="AN1009" s="33">
        <v>3.9</v>
      </c>
      <c r="AO1009" s="33">
        <v>134.19999999999999</v>
      </c>
      <c r="AP1009" s="33">
        <v>6.6</v>
      </c>
      <c r="AQ1009" s="33">
        <v>2.2450000000000001</v>
      </c>
      <c r="AR1009" s="33">
        <v>6.3E-2</v>
      </c>
    </row>
    <row r="1010" spans="1:44" hidden="1">
      <c r="A1010" s="53" t="s">
        <v>501</v>
      </c>
      <c r="B1010" s="53" t="s">
        <v>2795</v>
      </c>
      <c r="C1010" s="32" t="s">
        <v>717</v>
      </c>
      <c r="D1010" s="72">
        <v>0.45029999999999998</v>
      </c>
      <c r="E1010" s="72"/>
      <c r="F1010" s="72">
        <v>8.8000000000000005E-3</v>
      </c>
      <c r="G1010" s="86">
        <v>5.9900000000000002E-2</v>
      </c>
      <c r="H1010" s="86"/>
      <c r="I1010" s="86">
        <v>6.9999999999999999E-4</v>
      </c>
      <c r="J1010" s="33">
        <v>5.4800000000000001E-2</v>
      </c>
      <c r="K1010" s="33"/>
      <c r="L1010" s="33">
        <v>1.1000000000000001E-3</v>
      </c>
      <c r="M1010" s="33">
        <v>1.6539999999999999E-2</v>
      </c>
      <c r="N1010" s="33"/>
      <c r="O1010" s="33">
        <v>3.6999999999999999E-4</v>
      </c>
      <c r="P1010" s="33">
        <v>9.82</v>
      </c>
      <c r="Q1010" s="33"/>
      <c r="R1010" s="33">
        <v>0.23</v>
      </c>
      <c r="S1010" s="115">
        <v>377.7</v>
      </c>
      <c r="T1010" s="115"/>
      <c r="U1010" s="115">
        <v>6.3</v>
      </c>
      <c r="V1010" s="100">
        <v>375</v>
      </c>
      <c r="W1010" s="100"/>
      <c r="X1010" s="100">
        <v>4.2</v>
      </c>
      <c r="Y1010" s="33">
        <v>331.5</v>
      </c>
      <c r="Z1010" s="33"/>
      <c r="AA1010" s="33">
        <v>7.3</v>
      </c>
      <c r="AB1010" s="33">
        <v>390</v>
      </c>
      <c r="AC1010" s="33"/>
      <c r="AD1010" s="33">
        <v>44</v>
      </c>
      <c r="AE1010" s="33">
        <v>30000</v>
      </c>
      <c r="AF1010" s="33">
        <v>12000</v>
      </c>
      <c r="AG1010" s="33">
        <v>600</v>
      </c>
      <c r="AH1010" s="33">
        <v>1300</v>
      </c>
      <c r="AI1010" s="33"/>
      <c r="AJ1010" s="33"/>
      <c r="AK1010" s="33">
        <v>619</v>
      </c>
      <c r="AL1010" s="33">
        <v>23</v>
      </c>
      <c r="AM1010" s="33">
        <v>192.7</v>
      </c>
      <c r="AN1010" s="33">
        <v>7.1</v>
      </c>
      <c r="AO1010" s="33">
        <v>278.7</v>
      </c>
      <c r="AP1010" s="33">
        <v>7.3</v>
      </c>
      <c r="AQ1010" s="33">
        <v>3.2</v>
      </c>
      <c r="AR1010" s="33">
        <v>3.1E-2</v>
      </c>
    </row>
    <row r="1011" spans="1:44" hidden="1">
      <c r="A1011" s="53" t="s">
        <v>501</v>
      </c>
      <c r="B1011" s="53" t="s">
        <v>2796</v>
      </c>
      <c r="C1011" s="32" t="s">
        <v>718</v>
      </c>
      <c r="D1011" s="72">
        <v>0.60899999999999999</v>
      </c>
      <c r="E1011" s="72"/>
      <c r="F1011" s="72">
        <v>1.7000000000000001E-2</v>
      </c>
      <c r="G1011" s="86">
        <v>6.7199999999999996E-2</v>
      </c>
      <c r="H1011" s="86"/>
      <c r="I1011" s="86">
        <v>1.5E-3</v>
      </c>
      <c r="J1011" s="33">
        <v>6.6699999999999995E-2</v>
      </c>
      <c r="K1011" s="33"/>
      <c r="L1011" s="33">
        <v>2.2000000000000001E-3</v>
      </c>
      <c r="M1011" s="33">
        <v>1.7659999999999999E-2</v>
      </c>
      <c r="N1011" s="33"/>
      <c r="O1011" s="33">
        <v>7.5000000000000002E-4</v>
      </c>
      <c r="P1011" s="33">
        <v>6.05</v>
      </c>
      <c r="Q1011" s="33"/>
      <c r="R1011" s="33">
        <v>0.3</v>
      </c>
      <c r="S1011" s="115">
        <v>482</v>
      </c>
      <c r="T1011" s="115"/>
      <c r="U1011" s="115">
        <v>11</v>
      </c>
      <c r="V1011" s="100">
        <v>418.9</v>
      </c>
      <c r="W1011" s="100"/>
      <c r="X1011" s="100">
        <v>9.3000000000000007</v>
      </c>
      <c r="Y1011" s="33">
        <v>354</v>
      </c>
      <c r="Z1011" s="33"/>
      <c r="AA1011" s="33">
        <v>15</v>
      </c>
      <c r="AB1011" s="33">
        <v>806</v>
      </c>
      <c r="AC1011" s="33"/>
      <c r="AD1011" s="33">
        <v>68</v>
      </c>
      <c r="AE1011" s="33">
        <v>43000</v>
      </c>
      <c r="AF1011" s="33">
        <v>24000</v>
      </c>
      <c r="AG1011" s="33">
        <v>4900</v>
      </c>
      <c r="AH1011" s="33">
        <v>2800</v>
      </c>
      <c r="AI1011" s="33"/>
      <c r="AJ1011" s="33"/>
      <c r="AK1011" s="33">
        <v>348.7</v>
      </c>
      <c r="AL1011" s="33">
        <v>9.1</v>
      </c>
      <c r="AM1011" s="33">
        <v>193.8</v>
      </c>
      <c r="AN1011" s="33">
        <v>8.6</v>
      </c>
      <c r="AO1011" s="33">
        <v>298</v>
      </c>
      <c r="AP1011" s="33">
        <v>21</v>
      </c>
      <c r="AQ1011" s="33">
        <v>1.823</v>
      </c>
      <c r="AR1011" s="33">
        <v>5.2999999999999999E-2</v>
      </c>
    </row>
    <row r="1012" spans="1:44" hidden="1">
      <c r="A1012" s="53" t="s">
        <v>501</v>
      </c>
      <c r="B1012" s="53" t="s">
        <v>2797</v>
      </c>
      <c r="C1012" s="32" t="s">
        <v>719</v>
      </c>
      <c r="D1012" s="72">
        <v>0.47099999999999997</v>
      </c>
      <c r="E1012" s="72"/>
      <c r="F1012" s="72">
        <v>1.7999999999999999E-2</v>
      </c>
      <c r="G1012" s="86">
        <v>6.08E-2</v>
      </c>
      <c r="H1012" s="86"/>
      <c r="I1012" s="86">
        <v>1.4E-3</v>
      </c>
      <c r="J1012" s="33">
        <v>5.6300000000000003E-2</v>
      </c>
      <c r="K1012" s="33"/>
      <c r="L1012" s="33">
        <v>2.0999999999999999E-3</v>
      </c>
      <c r="M1012" s="33">
        <v>1.6899999999999998E-2</v>
      </c>
      <c r="N1012" s="33"/>
      <c r="O1012" s="33">
        <v>1.1000000000000001E-3</v>
      </c>
      <c r="P1012" s="33">
        <v>28.6</v>
      </c>
      <c r="Q1012" s="33"/>
      <c r="R1012" s="33">
        <v>3.4</v>
      </c>
      <c r="S1012" s="115">
        <v>391</v>
      </c>
      <c r="T1012" s="115"/>
      <c r="U1012" s="115">
        <v>12</v>
      </c>
      <c r="V1012" s="100">
        <v>380.5</v>
      </c>
      <c r="W1012" s="100"/>
      <c r="X1012" s="100">
        <v>8.6999999999999993</v>
      </c>
      <c r="Y1012" s="33">
        <v>338</v>
      </c>
      <c r="Z1012" s="33"/>
      <c r="AA1012" s="33">
        <v>23</v>
      </c>
      <c r="AB1012" s="33">
        <v>449</v>
      </c>
      <c r="AC1012" s="33"/>
      <c r="AD1012" s="33">
        <v>88</v>
      </c>
      <c r="AE1012" s="33">
        <v>24000</v>
      </c>
      <c r="AF1012" s="33">
        <v>20000</v>
      </c>
      <c r="AG1012" s="33">
        <v>2500</v>
      </c>
      <c r="AH1012" s="33">
        <v>2100</v>
      </c>
      <c r="AI1012" s="33"/>
      <c r="AJ1012" s="33"/>
      <c r="AK1012" s="33">
        <v>255</v>
      </c>
      <c r="AL1012" s="33">
        <v>13</v>
      </c>
      <c r="AM1012" s="33">
        <v>30.4</v>
      </c>
      <c r="AN1012" s="33">
        <v>2.5</v>
      </c>
      <c r="AO1012" s="33">
        <v>51.5</v>
      </c>
      <c r="AP1012" s="33">
        <v>5.4</v>
      </c>
      <c r="AQ1012" s="33">
        <v>8.42</v>
      </c>
      <c r="AR1012" s="33">
        <v>0.28000000000000003</v>
      </c>
    </row>
    <row r="1013" spans="1:44" hidden="1">
      <c r="A1013" s="53" t="s">
        <v>501</v>
      </c>
      <c r="B1013" s="53" t="s">
        <v>2798</v>
      </c>
      <c r="C1013" s="32" t="s">
        <v>720</v>
      </c>
      <c r="D1013" s="72">
        <v>0.52900000000000003</v>
      </c>
      <c r="E1013" s="72"/>
      <c r="F1013" s="72">
        <v>1.4999999999999999E-2</v>
      </c>
      <c r="G1013" s="86">
        <v>5.9200000000000003E-2</v>
      </c>
      <c r="H1013" s="86"/>
      <c r="I1013" s="86">
        <v>1E-3</v>
      </c>
      <c r="J1013" s="33">
        <v>6.5100000000000005E-2</v>
      </c>
      <c r="K1013" s="33"/>
      <c r="L1013" s="33">
        <v>1.8E-3</v>
      </c>
      <c r="M1013" s="33">
        <v>1.7239999999999998E-2</v>
      </c>
      <c r="N1013" s="33"/>
      <c r="O1013" s="33">
        <v>3.2000000000000003E-4</v>
      </c>
      <c r="P1013" s="33">
        <v>3.1190000000000002</v>
      </c>
      <c r="Q1013" s="33"/>
      <c r="R1013" s="33">
        <v>9.1999999999999998E-2</v>
      </c>
      <c r="S1013" s="115">
        <v>431</v>
      </c>
      <c r="T1013" s="115"/>
      <c r="U1013" s="115">
        <v>10</v>
      </c>
      <c r="V1013" s="100">
        <v>370.7</v>
      </c>
      <c r="W1013" s="100"/>
      <c r="X1013" s="100">
        <v>6.4</v>
      </c>
      <c r="Y1013" s="33">
        <v>345.5</v>
      </c>
      <c r="Z1013" s="33"/>
      <c r="AA1013" s="33">
        <v>6.3</v>
      </c>
      <c r="AB1013" s="33">
        <v>743</v>
      </c>
      <c r="AC1013" s="33"/>
      <c r="AD1013" s="33">
        <v>64</v>
      </c>
      <c r="AE1013" s="33">
        <v>11000</v>
      </c>
      <c r="AF1013" s="33">
        <v>11000</v>
      </c>
      <c r="AG1013" s="33">
        <v>1200</v>
      </c>
      <c r="AH1013" s="33">
        <v>1300</v>
      </c>
      <c r="AI1013" s="33"/>
      <c r="AJ1013" s="33"/>
      <c r="AK1013" s="33">
        <v>309</v>
      </c>
      <c r="AL1013" s="33">
        <v>21</v>
      </c>
      <c r="AM1013" s="33">
        <v>299</v>
      </c>
      <c r="AN1013" s="33">
        <v>24</v>
      </c>
      <c r="AO1013" s="33">
        <v>450</v>
      </c>
      <c r="AP1013" s="33">
        <v>30</v>
      </c>
      <c r="AQ1013" s="33">
        <v>1.0740000000000001</v>
      </c>
      <c r="AR1013" s="33">
        <v>2.5000000000000001E-2</v>
      </c>
    </row>
    <row r="1014" spans="1:44" hidden="1">
      <c r="A1014" s="53" t="s">
        <v>501</v>
      </c>
      <c r="B1014" s="53" t="s">
        <v>2799</v>
      </c>
      <c r="C1014" s="32" t="s">
        <v>721</v>
      </c>
      <c r="D1014" s="72">
        <v>4.6150000000000002</v>
      </c>
      <c r="E1014" s="72"/>
      <c r="F1014" s="72">
        <v>9.6000000000000002E-2</v>
      </c>
      <c r="G1014" s="86">
        <v>0.3105</v>
      </c>
      <c r="H1014" s="86"/>
      <c r="I1014" s="86">
        <v>5.4999999999999997E-3</v>
      </c>
      <c r="J1014" s="33">
        <v>0.1077</v>
      </c>
      <c r="K1014" s="33"/>
      <c r="L1014" s="33">
        <v>1.6000000000000001E-3</v>
      </c>
      <c r="M1014" s="33">
        <v>6.5000000000000002E-2</v>
      </c>
      <c r="N1014" s="33"/>
      <c r="O1014" s="33">
        <v>1.2999999999999999E-3</v>
      </c>
      <c r="P1014" s="33">
        <v>3.86</v>
      </c>
      <c r="Q1014" s="33"/>
      <c r="R1014" s="33">
        <v>0.1</v>
      </c>
      <c r="S1014" s="115">
        <v>1748</v>
      </c>
      <c r="T1014" s="115"/>
      <c r="U1014" s="115">
        <v>17</v>
      </c>
      <c r="V1014" s="100">
        <v>1742</v>
      </c>
      <c r="W1014" s="100"/>
      <c r="X1014" s="100">
        <v>27</v>
      </c>
      <c r="Y1014" s="33">
        <v>1273</v>
      </c>
      <c r="Z1014" s="33"/>
      <c r="AA1014" s="33">
        <v>25</v>
      </c>
      <c r="AB1014" s="33">
        <v>1761</v>
      </c>
      <c r="AC1014" s="33"/>
      <c r="AD1014" s="33">
        <v>28</v>
      </c>
      <c r="AE1014" s="33">
        <v>220000</v>
      </c>
      <c r="AF1014" s="33">
        <v>140000</v>
      </c>
      <c r="AG1014" s="33">
        <v>43000</v>
      </c>
      <c r="AH1014" s="33">
        <v>26000</v>
      </c>
      <c r="AI1014" s="33"/>
      <c r="AJ1014" s="33"/>
      <c r="AK1014" s="33">
        <v>367</v>
      </c>
      <c r="AL1014" s="33">
        <v>13</v>
      </c>
      <c r="AM1014" s="33">
        <v>392</v>
      </c>
      <c r="AN1014" s="33">
        <v>26</v>
      </c>
      <c r="AO1014" s="33">
        <v>2381</v>
      </c>
      <c r="AP1014" s="33">
        <v>94</v>
      </c>
      <c r="AQ1014" s="33">
        <v>0.94899999999999995</v>
      </c>
      <c r="AR1014" s="33">
        <v>2.8000000000000001E-2</v>
      </c>
    </row>
    <row r="1015" spans="1:44" hidden="1">
      <c r="A1015" s="53" t="s">
        <v>501</v>
      </c>
      <c r="B1015" s="53" t="s">
        <v>2800</v>
      </c>
      <c r="C1015" s="32" t="s">
        <v>722</v>
      </c>
      <c r="D1015" s="72">
        <v>0.49399999999999999</v>
      </c>
      <c r="E1015" s="72"/>
      <c r="F1015" s="72">
        <v>1.9E-2</v>
      </c>
      <c r="G1015" s="86">
        <v>6.5299999999999997E-2</v>
      </c>
      <c r="H1015" s="86"/>
      <c r="I1015" s="86">
        <v>1E-3</v>
      </c>
      <c r="J1015" s="33">
        <v>5.5199999999999999E-2</v>
      </c>
      <c r="K1015" s="33"/>
      <c r="L1015" s="33">
        <v>2E-3</v>
      </c>
      <c r="M1015" s="33">
        <v>1.8800000000000001E-2</v>
      </c>
      <c r="N1015" s="33"/>
      <c r="O1015" s="33">
        <v>8.0000000000000004E-4</v>
      </c>
      <c r="P1015" s="33">
        <v>11</v>
      </c>
      <c r="Q1015" s="33"/>
      <c r="R1015" s="33">
        <v>0.67</v>
      </c>
      <c r="S1015" s="115">
        <v>405</v>
      </c>
      <c r="T1015" s="115"/>
      <c r="U1015" s="115">
        <v>13</v>
      </c>
      <c r="V1015" s="100">
        <v>407.4</v>
      </c>
      <c r="W1015" s="100"/>
      <c r="X1015" s="100">
        <v>6.3</v>
      </c>
      <c r="Y1015" s="33">
        <v>376</v>
      </c>
      <c r="Z1015" s="33"/>
      <c r="AA1015" s="33">
        <v>16</v>
      </c>
      <c r="AB1015" s="33">
        <v>370</v>
      </c>
      <c r="AC1015" s="33"/>
      <c r="AD1015" s="33">
        <v>80</v>
      </c>
      <c r="AE1015" s="33">
        <v>9960</v>
      </c>
      <c r="AF1015" s="33">
        <v>8900</v>
      </c>
      <c r="AG1015" s="33">
        <v>780</v>
      </c>
      <c r="AH1015" s="33">
        <v>780</v>
      </c>
      <c r="AI1015" s="33"/>
      <c r="AJ1015" s="33"/>
      <c r="AK1015" s="33">
        <v>155.80000000000001</v>
      </c>
      <c r="AL1015" s="33">
        <v>6.4</v>
      </c>
      <c r="AM1015" s="33">
        <v>45.2</v>
      </c>
      <c r="AN1015" s="33">
        <v>3.1</v>
      </c>
      <c r="AO1015" s="33">
        <v>75.3</v>
      </c>
      <c r="AP1015" s="33">
        <v>4.7</v>
      </c>
      <c r="AQ1015" s="33">
        <v>3.54</v>
      </c>
      <c r="AR1015" s="33">
        <v>0.13</v>
      </c>
    </row>
    <row r="1016" spans="1:44" hidden="1">
      <c r="A1016" s="53" t="s">
        <v>501</v>
      </c>
      <c r="B1016" s="53" t="s">
        <v>2801</v>
      </c>
      <c r="C1016" s="32" t="s">
        <v>723</v>
      </c>
      <c r="D1016" s="72">
        <v>0.77200000000000002</v>
      </c>
      <c r="E1016" s="72"/>
      <c r="F1016" s="72">
        <v>1.4999999999999999E-2</v>
      </c>
      <c r="G1016" s="86">
        <v>9.3399999999999997E-2</v>
      </c>
      <c r="H1016" s="86"/>
      <c r="I1016" s="86">
        <v>1.4E-3</v>
      </c>
      <c r="J1016" s="33">
        <v>6.0089999999999998E-2</v>
      </c>
      <c r="K1016" s="33"/>
      <c r="L1016" s="33">
        <v>9.7999999999999997E-4</v>
      </c>
      <c r="M1016" s="33">
        <v>2.93E-2</v>
      </c>
      <c r="N1016" s="33"/>
      <c r="O1016" s="33">
        <v>3.8999999999999998E-3</v>
      </c>
      <c r="P1016" s="33">
        <v>540</v>
      </c>
      <c r="Q1016" s="33"/>
      <c r="R1016" s="33">
        <v>220</v>
      </c>
      <c r="S1016" s="115">
        <v>580.5</v>
      </c>
      <c r="T1016" s="115"/>
      <c r="U1016" s="115">
        <v>8.6999999999999993</v>
      </c>
      <c r="V1016" s="100">
        <v>575.20000000000005</v>
      </c>
      <c r="W1016" s="100"/>
      <c r="X1016" s="100">
        <v>8.5</v>
      </c>
      <c r="Y1016" s="33">
        <v>579</v>
      </c>
      <c r="Z1016" s="33"/>
      <c r="AA1016" s="33">
        <v>75</v>
      </c>
      <c r="AB1016" s="33">
        <v>602</v>
      </c>
      <c r="AC1016" s="33"/>
      <c r="AD1016" s="33">
        <v>34</v>
      </c>
      <c r="AE1016" s="33">
        <v>111000</v>
      </c>
      <c r="AF1016" s="33">
        <v>59000</v>
      </c>
      <c r="AG1016" s="33">
        <v>10300</v>
      </c>
      <c r="AH1016" s="33">
        <v>5800</v>
      </c>
      <c r="AI1016" s="33"/>
      <c r="AJ1016" s="33"/>
      <c r="AK1016" s="33">
        <v>574</v>
      </c>
      <c r="AL1016" s="33">
        <v>19</v>
      </c>
      <c r="AM1016" s="33">
        <v>3.62</v>
      </c>
      <c r="AN1016" s="33">
        <v>0.15</v>
      </c>
      <c r="AO1016" s="33">
        <v>9</v>
      </c>
      <c r="AP1016" s="33">
        <v>1.1000000000000001</v>
      </c>
      <c r="AQ1016" s="33">
        <v>157.19999999999999</v>
      </c>
      <c r="AR1016" s="33">
        <v>7.8</v>
      </c>
    </row>
    <row r="1017" spans="1:44" hidden="1">
      <c r="A1017" s="53" t="s">
        <v>501</v>
      </c>
      <c r="B1017" s="53" t="s">
        <v>2802</v>
      </c>
      <c r="C1017" s="32" t="s">
        <v>724</v>
      </c>
      <c r="D1017" s="72">
        <v>0.47699999999999998</v>
      </c>
      <c r="E1017" s="72"/>
      <c r="F1017" s="72">
        <v>0.03</v>
      </c>
      <c r="G1017" s="86">
        <v>6.08E-2</v>
      </c>
      <c r="H1017" s="86"/>
      <c r="I1017" s="86">
        <v>1.5E-3</v>
      </c>
      <c r="J1017" s="33">
        <v>5.7500000000000002E-2</v>
      </c>
      <c r="K1017" s="33"/>
      <c r="L1017" s="33">
        <v>3.5999999999999999E-3</v>
      </c>
      <c r="M1017" s="33">
        <v>1.694E-2</v>
      </c>
      <c r="N1017" s="33"/>
      <c r="O1017" s="33">
        <v>9.7999999999999997E-4</v>
      </c>
      <c r="P1017" s="33">
        <v>4.4000000000000004</v>
      </c>
      <c r="Q1017" s="33"/>
      <c r="R1017" s="33">
        <v>0.23</v>
      </c>
      <c r="S1017" s="115">
        <v>393</v>
      </c>
      <c r="T1017" s="115"/>
      <c r="U1017" s="115">
        <v>21</v>
      </c>
      <c r="V1017" s="100">
        <v>380.1</v>
      </c>
      <c r="W1017" s="100"/>
      <c r="X1017" s="100">
        <v>8.9</v>
      </c>
      <c r="Y1017" s="33">
        <v>339</v>
      </c>
      <c r="Z1017" s="33"/>
      <c r="AA1017" s="33">
        <v>19</v>
      </c>
      <c r="AB1017" s="33">
        <v>480</v>
      </c>
      <c r="AC1017" s="33"/>
      <c r="AD1017" s="33">
        <v>150</v>
      </c>
      <c r="AE1017" s="33">
        <v>16000</v>
      </c>
      <c r="AF1017" s="33">
        <v>14000</v>
      </c>
      <c r="AG1017" s="33">
        <v>1400</v>
      </c>
      <c r="AH1017" s="33">
        <v>1300</v>
      </c>
      <c r="AI1017" s="33"/>
      <c r="AJ1017" s="33"/>
      <c r="AK1017" s="33">
        <v>116.6</v>
      </c>
      <c r="AL1017" s="33">
        <v>6</v>
      </c>
      <c r="AM1017" s="33">
        <v>82.3</v>
      </c>
      <c r="AN1017" s="33">
        <v>4</v>
      </c>
      <c r="AO1017" s="33">
        <v>114.8</v>
      </c>
      <c r="AP1017" s="33">
        <v>7.2</v>
      </c>
      <c r="AQ1017" s="33">
        <v>1.4079999999999999</v>
      </c>
      <c r="AR1017" s="33">
        <v>2.9000000000000001E-2</v>
      </c>
    </row>
    <row r="1018" spans="1:44" hidden="1">
      <c r="A1018" s="53" t="s">
        <v>501</v>
      </c>
      <c r="B1018" s="53" t="s">
        <v>2803</v>
      </c>
      <c r="C1018" s="32" t="s">
        <v>725</v>
      </c>
      <c r="D1018" s="72">
        <v>1.4550000000000001</v>
      </c>
      <c r="E1018" s="72"/>
      <c r="F1018" s="72">
        <v>2.5000000000000001E-2</v>
      </c>
      <c r="G1018" s="86">
        <v>0.14899999999999999</v>
      </c>
      <c r="H1018" s="86"/>
      <c r="I1018" s="86">
        <v>2.0999999999999999E-3</v>
      </c>
      <c r="J1018" s="33">
        <v>7.1599999999999997E-2</v>
      </c>
      <c r="K1018" s="33"/>
      <c r="L1018" s="33">
        <v>1.1999999999999999E-3</v>
      </c>
      <c r="M1018" s="33">
        <v>4.224E-2</v>
      </c>
      <c r="N1018" s="33"/>
      <c r="O1018" s="33">
        <v>7.1000000000000002E-4</v>
      </c>
      <c r="P1018" s="33">
        <v>6.75</v>
      </c>
      <c r="Q1018" s="33"/>
      <c r="R1018" s="33">
        <v>0.18</v>
      </c>
      <c r="S1018" s="115">
        <v>911</v>
      </c>
      <c r="T1018" s="115"/>
      <c r="U1018" s="115">
        <v>11</v>
      </c>
      <c r="V1018" s="100">
        <v>895</v>
      </c>
      <c r="W1018" s="100"/>
      <c r="X1018" s="100">
        <v>12</v>
      </c>
      <c r="Y1018" s="33">
        <v>836</v>
      </c>
      <c r="Z1018" s="33"/>
      <c r="AA1018" s="33">
        <v>14</v>
      </c>
      <c r="AB1018" s="33">
        <v>965</v>
      </c>
      <c r="AC1018" s="33"/>
      <c r="AD1018" s="33">
        <v>35</v>
      </c>
      <c r="AE1018" s="33">
        <v>120000</v>
      </c>
      <c r="AF1018" s="33">
        <v>100000</v>
      </c>
      <c r="AG1018" s="33">
        <v>12000</v>
      </c>
      <c r="AH1018" s="33">
        <v>11000</v>
      </c>
      <c r="AI1018" s="33"/>
      <c r="AJ1018" s="33"/>
      <c r="AK1018" s="33">
        <v>503</v>
      </c>
      <c r="AL1018" s="33">
        <v>20</v>
      </c>
      <c r="AM1018" s="33">
        <v>216.3</v>
      </c>
      <c r="AN1018" s="33">
        <v>5.4</v>
      </c>
      <c r="AO1018" s="33">
        <v>824</v>
      </c>
      <c r="AP1018" s="33">
        <v>15</v>
      </c>
      <c r="AQ1018" s="33">
        <v>2.282</v>
      </c>
      <c r="AR1018" s="33">
        <v>4.7E-2</v>
      </c>
    </row>
    <row r="1019" spans="1:44" hidden="1">
      <c r="A1019" s="53" t="s">
        <v>501</v>
      </c>
      <c r="B1019" s="53" t="s">
        <v>2804</v>
      </c>
      <c r="C1019" s="32" t="s">
        <v>726</v>
      </c>
      <c r="D1019" s="72">
        <v>0.45700000000000002</v>
      </c>
      <c r="E1019" s="72"/>
      <c r="F1019" s="72">
        <v>0.02</v>
      </c>
      <c r="G1019" s="86">
        <v>6.0100000000000001E-2</v>
      </c>
      <c r="H1019" s="86"/>
      <c r="I1019" s="86">
        <v>1.4E-3</v>
      </c>
      <c r="J1019" s="33">
        <v>5.5899999999999998E-2</v>
      </c>
      <c r="K1019" s="33"/>
      <c r="L1019" s="33">
        <v>2E-3</v>
      </c>
      <c r="M1019" s="33">
        <v>1.8800000000000001E-2</v>
      </c>
      <c r="N1019" s="33"/>
      <c r="O1019" s="33">
        <v>1.1999999999999999E-3</v>
      </c>
      <c r="P1019" s="33">
        <v>34.6</v>
      </c>
      <c r="Q1019" s="33"/>
      <c r="R1019" s="33">
        <v>2.6</v>
      </c>
      <c r="S1019" s="115">
        <v>380</v>
      </c>
      <c r="T1019" s="115"/>
      <c r="U1019" s="115">
        <v>14</v>
      </c>
      <c r="V1019" s="100">
        <v>376.2</v>
      </c>
      <c r="W1019" s="100"/>
      <c r="X1019" s="100">
        <v>8.6999999999999993</v>
      </c>
      <c r="Y1019" s="33">
        <v>376</v>
      </c>
      <c r="Z1019" s="33"/>
      <c r="AA1019" s="33">
        <v>25</v>
      </c>
      <c r="AB1019" s="33">
        <v>415</v>
      </c>
      <c r="AC1019" s="33"/>
      <c r="AD1019" s="33">
        <v>80</v>
      </c>
      <c r="AE1019" s="33">
        <v>113000</v>
      </c>
      <c r="AF1019" s="33">
        <v>76000</v>
      </c>
      <c r="AG1019" s="33">
        <v>8300</v>
      </c>
      <c r="AH1019" s="33">
        <v>6100</v>
      </c>
      <c r="AI1019" s="33"/>
      <c r="AJ1019" s="33"/>
      <c r="AK1019" s="33">
        <v>482</v>
      </c>
      <c r="AL1019" s="33">
        <v>14</v>
      </c>
      <c r="AM1019" s="33">
        <v>38.4</v>
      </c>
      <c r="AN1019" s="33">
        <v>1.3</v>
      </c>
      <c r="AO1019" s="33">
        <v>61.2</v>
      </c>
      <c r="AP1019" s="33">
        <v>4.4000000000000004</v>
      </c>
      <c r="AQ1019" s="33">
        <v>12.55</v>
      </c>
      <c r="AR1019" s="33">
        <v>0.22</v>
      </c>
    </row>
    <row r="1020" spans="1:44" hidden="1">
      <c r="A1020" s="53" t="s">
        <v>501</v>
      </c>
      <c r="B1020" s="53" t="s">
        <v>2805</v>
      </c>
      <c r="C1020" s="32" t="s">
        <v>727</v>
      </c>
      <c r="D1020" s="72">
        <v>0.747</v>
      </c>
      <c r="E1020" s="72"/>
      <c r="F1020" s="72">
        <v>1.0999999999999999E-2</v>
      </c>
      <c r="G1020" s="86">
        <v>9.1179999999999997E-2</v>
      </c>
      <c r="H1020" s="86"/>
      <c r="I1020" s="86">
        <v>9.7999999999999997E-4</v>
      </c>
      <c r="J1020" s="33">
        <v>5.9709999999999999E-2</v>
      </c>
      <c r="K1020" s="33"/>
      <c r="L1020" s="33">
        <v>7.6999999999999996E-4</v>
      </c>
      <c r="M1020" s="33">
        <v>2.2849999999999999E-2</v>
      </c>
      <c r="N1020" s="33"/>
      <c r="O1020" s="33">
        <v>8.7000000000000001E-4</v>
      </c>
      <c r="P1020" s="33">
        <v>4.5369999999999999</v>
      </c>
      <c r="Q1020" s="33"/>
      <c r="R1020" s="33">
        <v>7.9000000000000001E-2</v>
      </c>
      <c r="S1020" s="115">
        <v>566.1</v>
      </c>
      <c r="T1020" s="115"/>
      <c r="U1020" s="115">
        <v>6.4</v>
      </c>
      <c r="V1020" s="100">
        <v>562.4</v>
      </c>
      <c r="W1020" s="100"/>
      <c r="X1020" s="100">
        <v>5.8</v>
      </c>
      <c r="Y1020" s="33">
        <v>456</v>
      </c>
      <c r="Z1020" s="33"/>
      <c r="AA1020" s="33">
        <v>17</v>
      </c>
      <c r="AB1020" s="33">
        <v>592</v>
      </c>
      <c r="AC1020" s="33"/>
      <c r="AD1020" s="33">
        <v>28</v>
      </c>
      <c r="AE1020" s="33">
        <v>600000</v>
      </c>
      <c r="AF1020" s="33">
        <v>300000</v>
      </c>
      <c r="AG1020" s="33">
        <v>55000</v>
      </c>
      <c r="AH1020" s="33">
        <v>27000</v>
      </c>
      <c r="AI1020" s="33"/>
      <c r="AJ1020" s="33"/>
      <c r="AK1020" s="33">
        <v>1379</v>
      </c>
      <c r="AL1020" s="33">
        <v>62</v>
      </c>
      <c r="AM1020" s="33">
        <v>1110</v>
      </c>
      <c r="AN1020" s="33">
        <v>110</v>
      </c>
      <c r="AO1020" s="33">
        <v>2013</v>
      </c>
      <c r="AP1020" s="33">
        <v>74</v>
      </c>
      <c r="AQ1020" s="33">
        <v>1.39</v>
      </c>
      <c r="AR1020" s="33">
        <v>5.1999999999999998E-2</v>
      </c>
    </row>
    <row r="1021" spans="1:44" hidden="1">
      <c r="A1021" s="53" t="s">
        <v>501</v>
      </c>
      <c r="B1021" s="53" t="s">
        <v>2806</v>
      </c>
      <c r="C1021" s="32" t="s">
        <v>728</v>
      </c>
      <c r="D1021" s="72">
        <v>0.72399999999999998</v>
      </c>
      <c r="E1021" s="72"/>
      <c r="F1021" s="72">
        <v>1.2999999999999999E-2</v>
      </c>
      <c r="G1021" s="86">
        <v>8.5500000000000007E-2</v>
      </c>
      <c r="H1021" s="86"/>
      <c r="I1021" s="86">
        <v>1.5E-3</v>
      </c>
      <c r="J1021" s="33">
        <v>6.1760000000000002E-2</v>
      </c>
      <c r="K1021" s="33"/>
      <c r="L1021" s="33">
        <v>7.2000000000000005E-4</v>
      </c>
      <c r="M1021" s="33">
        <v>2.2899999999999999E-3</v>
      </c>
      <c r="N1021" s="33"/>
      <c r="O1021" s="33">
        <v>1.8000000000000001E-4</v>
      </c>
      <c r="P1021" s="33">
        <v>97</v>
      </c>
      <c r="Q1021" s="33"/>
      <c r="R1021" s="33">
        <v>5</v>
      </c>
      <c r="S1021" s="115">
        <v>552</v>
      </c>
      <c r="T1021" s="115"/>
      <c r="U1021" s="115">
        <v>7.7</v>
      </c>
      <c r="V1021" s="100">
        <v>528.4</v>
      </c>
      <c r="W1021" s="100"/>
      <c r="X1021" s="100">
        <v>8.6999999999999993</v>
      </c>
      <c r="Y1021" s="33">
        <v>46.1</v>
      </c>
      <c r="Z1021" s="33"/>
      <c r="AA1021" s="33">
        <v>3.7</v>
      </c>
      <c r="AB1021" s="33">
        <v>661</v>
      </c>
      <c r="AC1021" s="33"/>
      <c r="AD1021" s="33">
        <v>26</v>
      </c>
      <c r="AE1021" s="33">
        <v>220000</v>
      </c>
      <c r="AF1021" s="33">
        <v>270000</v>
      </c>
      <c r="AG1021" s="33">
        <v>24000</v>
      </c>
      <c r="AH1021" s="33">
        <v>26000</v>
      </c>
      <c r="AI1021" s="33"/>
      <c r="AJ1021" s="33"/>
      <c r="AK1021" s="33">
        <v>1767</v>
      </c>
      <c r="AL1021" s="33">
        <v>51</v>
      </c>
      <c r="AM1021" s="33">
        <v>763</v>
      </c>
      <c r="AN1021" s="33">
        <v>93</v>
      </c>
      <c r="AO1021" s="33">
        <v>118.2</v>
      </c>
      <c r="AP1021" s="33">
        <v>7.9</v>
      </c>
      <c r="AQ1021" s="33">
        <v>3.2</v>
      </c>
      <c r="AR1021" s="33">
        <v>0.26</v>
      </c>
    </row>
    <row r="1022" spans="1:44" hidden="1">
      <c r="A1022" s="53" t="s">
        <v>501</v>
      </c>
      <c r="B1022" s="53" t="s">
        <v>2807</v>
      </c>
      <c r="C1022" s="32" t="s">
        <v>729</v>
      </c>
      <c r="D1022" s="72">
        <v>0.80300000000000005</v>
      </c>
      <c r="E1022" s="72"/>
      <c r="F1022" s="72">
        <v>2.4E-2</v>
      </c>
      <c r="G1022" s="86">
        <v>9.5000000000000001E-2</v>
      </c>
      <c r="H1022" s="86"/>
      <c r="I1022" s="86">
        <v>2.5000000000000001E-3</v>
      </c>
      <c r="J1022" s="33">
        <v>6.2E-2</v>
      </c>
      <c r="K1022" s="33"/>
      <c r="L1022" s="33">
        <v>2E-3</v>
      </c>
      <c r="M1022" s="33">
        <v>3.49E-2</v>
      </c>
      <c r="N1022" s="33"/>
      <c r="O1022" s="33">
        <v>1.4E-3</v>
      </c>
      <c r="P1022" s="33">
        <v>5.48</v>
      </c>
      <c r="Q1022" s="33"/>
      <c r="R1022" s="33">
        <v>0.28999999999999998</v>
      </c>
      <c r="S1022" s="115">
        <v>597</v>
      </c>
      <c r="T1022" s="115"/>
      <c r="U1022" s="115">
        <v>13</v>
      </c>
      <c r="V1022" s="100">
        <v>585</v>
      </c>
      <c r="W1022" s="100"/>
      <c r="X1022" s="100">
        <v>15</v>
      </c>
      <c r="Y1022" s="33">
        <v>693</v>
      </c>
      <c r="Z1022" s="33"/>
      <c r="AA1022" s="33">
        <v>27</v>
      </c>
      <c r="AB1022" s="33">
        <v>651</v>
      </c>
      <c r="AC1022" s="33"/>
      <c r="AD1022" s="33">
        <v>70</v>
      </c>
      <c r="AE1022" s="33">
        <v>38000</v>
      </c>
      <c r="AF1022" s="33">
        <v>55000</v>
      </c>
      <c r="AG1022" s="33">
        <v>3700</v>
      </c>
      <c r="AH1022" s="33">
        <v>5300</v>
      </c>
      <c r="AI1022" s="33"/>
      <c r="AJ1022" s="33"/>
      <c r="AK1022" s="33">
        <v>227</v>
      </c>
      <c r="AL1022" s="33">
        <v>15</v>
      </c>
      <c r="AM1022" s="33">
        <v>96.2</v>
      </c>
      <c r="AN1022" s="33">
        <v>9.6999999999999993</v>
      </c>
      <c r="AO1022" s="33">
        <v>269</v>
      </c>
      <c r="AP1022" s="33">
        <v>24</v>
      </c>
      <c r="AQ1022" s="33">
        <v>2.4700000000000002</v>
      </c>
      <c r="AR1022" s="33">
        <v>0.11</v>
      </c>
    </row>
    <row r="1023" spans="1:44" hidden="1">
      <c r="A1023" s="53" t="s">
        <v>501</v>
      </c>
      <c r="B1023" s="53" t="s">
        <v>2808</v>
      </c>
      <c r="C1023" s="32" t="s">
        <v>730</v>
      </c>
      <c r="D1023" s="72">
        <v>0.59199999999999997</v>
      </c>
      <c r="E1023" s="72"/>
      <c r="F1023" s="72">
        <v>0.02</v>
      </c>
      <c r="G1023" s="86">
        <v>5.9549999999999999E-2</v>
      </c>
      <c r="H1023" s="86"/>
      <c r="I1023" s="86">
        <v>8.0000000000000004E-4</v>
      </c>
      <c r="J1023" s="33">
        <v>7.1400000000000005E-2</v>
      </c>
      <c r="K1023" s="33"/>
      <c r="L1023" s="33">
        <v>2.3999999999999998E-3</v>
      </c>
      <c r="M1023" s="33">
        <v>2.8000000000000001E-2</v>
      </c>
      <c r="N1023" s="33"/>
      <c r="O1023" s="33">
        <v>1.1000000000000001E-3</v>
      </c>
      <c r="P1023" s="33">
        <v>6.86</v>
      </c>
      <c r="Q1023" s="33"/>
      <c r="R1023" s="33">
        <v>0.39</v>
      </c>
      <c r="S1023" s="115">
        <v>471</v>
      </c>
      <c r="T1023" s="115"/>
      <c r="U1023" s="115">
        <v>13</v>
      </c>
      <c r="V1023" s="100">
        <v>372.8</v>
      </c>
      <c r="W1023" s="100"/>
      <c r="X1023" s="100">
        <v>4.9000000000000004</v>
      </c>
      <c r="Y1023" s="33">
        <v>558</v>
      </c>
      <c r="Z1023" s="33"/>
      <c r="AA1023" s="33">
        <v>22</v>
      </c>
      <c r="AB1023" s="33">
        <v>935</v>
      </c>
      <c r="AC1023" s="33"/>
      <c r="AD1023" s="33">
        <v>67</v>
      </c>
      <c r="AE1023" s="33">
        <v>29000</v>
      </c>
      <c r="AF1023" s="33">
        <v>21000</v>
      </c>
      <c r="AG1023" s="33">
        <v>2500</v>
      </c>
      <c r="AH1023" s="33">
        <v>2400</v>
      </c>
      <c r="AI1023" s="33"/>
      <c r="AJ1023" s="33"/>
      <c r="AK1023" s="33">
        <v>224</v>
      </c>
      <c r="AL1023" s="33">
        <v>10</v>
      </c>
      <c r="AM1023" s="33">
        <v>57.9</v>
      </c>
      <c r="AN1023" s="33">
        <v>4.8</v>
      </c>
      <c r="AO1023" s="33">
        <v>155</v>
      </c>
      <c r="AP1023" s="33">
        <v>13</v>
      </c>
      <c r="AQ1023" s="33">
        <v>4.12</v>
      </c>
      <c r="AR1023" s="33">
        <v>0.16</v>
      </c>
    </row>
    <row r="1024" spans="1:44" hidden="1">
      <c r="A1024" s="53" t="s">
        <v>501</v>
      </c>
      <c r="B1024" s="53" t="s">
        <v>2809</v>
      </c>
      <c r="C1024" s="32" t="s">
        <v>731</v>
      </c>
      <c r="D1024" s="72">
        <v>2.1850000000000001</v>
      </c>
      <c r="E1024" s="72"/>
      <c r="F1024" s="72">
        <v>4.2999999999999997E-2</v>
      </c>
      <c r="G1024" s="86">
        <v>0.1764</v>
      </c>
      <c r="H1024" s="86"/>
      <c r="I1024" s="86">
        <v>3.0999999999999999E-3</v>
      </c>
      <c r="J1024" s="33">
        <v>8.9200000000000002E-2</v>
      </c>
      <c r="K1024" s="33"/>
      <c r="L1024" s="33">
        <v>1.8E-3</v>
      </c>
      <c r="M1024" s="33">
        <v>5.6800000000000003E-2</v>
      </c>
      <c r="N1024" s="33"/>
      <c r="O1024" s="33">
        <v>1.1999999999999999E-3</v>
      </c>
      <c r="P1024" s="33">
        <v>2.9009999999999998</v>
      </c>
      <c r="Q1024" s="33"/>
      <c r="R1024" s="33">
        <v>6.5000000000000002E-2</v>
      </c>
      <c r="S1024" s="115">
        <v>1174</v>
      </c>
      <c r="T1024" s="115"/>
      <c r="U1024" s="115">
        <v>14</v>
      </c>
      <c r="V1024" s="100">
        <v>1047</v>
      </c>
      <c r="W1024" s="100"/>
      <c r="X1024" s="100">
        <v>17</v>
      </c>
      <c r="Y1024" s="33">
        <v>1116</v>
      </c>
      <c r="Z1024" s="33"/>
      <c r="AA1024" s="33">
        <v>22</v>
      </c>
      <c r="AB1024" s="33">
        <v>1404</v>
      </c>
      <c r="AC1024" s="33"/>
      <c r="AD1024" s="33">
        <v>36</v>
      </c>
      <c r="AE1024" s="33">
        <v>250000</v>
      </c>
      <c r="AF1024" s="33">
        <v>150000</v>
      </c>
      <c r="AG1024" s="33">
        <v>37000</v>
      </c>
      <c r="AH1024" s="33">
        <v>23000</v>
      </c>
      <c r="AI1024" s="33"/>
      <c r="AJ1024" s="33"/>
      <c r="AK1024" s="33">
        <v>484</v>
      </c>
      <c r="AL1024" s="33">
        <v>21</v>
      </c>
      <c r="AM1024" s="33">
        <v>389</v>
      </c>
      <c r="AN1024" s="33">
        <v>15</v>
      </c>
      <c r="AO1024" s="33">
        <v>1873</v>
      </c>
      <c r="AP1024" s="33">
        <v>62</v>
      </c>
      <c r="AQ1024" s="33">
        <v>1.238</v>
      </c>
      <c r="AR1024" s="33">
        <v>0.03</v>
      </c>
    </row>
    <row r="1025" spans="1:44" hidden="1">
      <c r="A1025" s="53" t="s">
        <v>501</v>
      </c>
      <c r="B1025" s="53" t="s">
        <v>2810</v>
      </c>
      <c r="C1025" s="32" t="s">
        <v>732</v>
      </c>
      <c r="D1025" s="72">
        <v>0.89100000000000001</v>
      </c>
      <c r="E1025" s="72"/>
      <c r="F1025" s="72">
        <v>2.4E-2</v>
      </c>
      <c r="G1025" s="86">
        <v>0.1036</v>
      </c>
      <c r="H1025" s="86"/>
      <c r="I1025" s="86">
        <v>2.0999999999999999E-3</v>
      </c>
      <c r="J1025" s="33">
        <v>6.1499999999999999E-2</v>
      </c>
      <c r="K1025" s="33"/>
      <c r="L1025" s="33">
        <v>1.4E-3</v>
      </c>
      <c r="M1025" s="33">
        <v>3.3399999999999999E-2</v>
      </c>
      <c r="N1025" s="33"/>
      <c r="O1025" s="33">
        <v>1.4E-3</v>
      </c>
      <c r="P1025" s="33">
        <v>18.399999999999999</v>
      </c>
      <c r="Q1025" s="33"/>
      <c r="R1025" s="33">
        <v>1.3</v>
      </c>
      <c r="S1025" s="115">
        <v>646</v>
      </c>
      <c r="T1025" s="115"/>
      <c r="U1025" s="115">
        <v>13</v>
      </c>
      <c r="V1025" s="100">
        <v>636</v>
      </c>
      <c r="W1025" s="100"/>
      <c r="X1025" s="100">
        <v>13</v>
      </c>
      <c r="Y1025" s="33">
        <v>665</v>
      </c>
      <c r="Z1025" s="33"/>
      <c r="AA1025" s="33">
        <v>28</v>
      </c>
      <c r="AB1025" s="33">
        <v>644</v>
      </c>
      <c r="AC1025" s="33"/>
      <c r="AD1025" s="33">
        <v>48</v>
      </c>
      <c r="AE1025" s="33">
        <v>113000</v>
      </c>
      <c r="AF1025" s="33">
        <v>87000</v>
      </c>
      <c r="AG1025" s="33">
        <v>12600</v>
      </c>
      <c r="AH1025" s="33">
        <v>9800</v>
      </c>
      <c r="AI1025" s="33"/>
      <c r="AJ1025" s="33"/>
      <c r="AK1025" s="33">
        <v>471</v>
      </c>
      <c r="AL1025" s="33">
        <v>30</v>
      </c>
      <c r="AM1025" s="33">
        <v>61.7</v>
      </c>
      <c r="AN1025" s="33">
        <v>1.7</v>
      </c>
      <c r="AO1025" s="33">
        <v>204.8</v>
      </c>
      <c r="AP1025" s="33">
        <v>9.6</v>
      </c>
      <c r="AQ1025" s="33">
        <v>7.56</v>
      </c>
      <c r="AR1025" s="33">
        <v>0.42</v>
      </c>
    </row>
    <row r="1026" spans="1:44" hidden="1">
      <c r="A1026" s="53" t="s">
        <v>501</v>
      </c>
      <c r="B1026" s="53" t="s">
        <v>2811</v>
      </c>
      <c r="C1026" s="32" t="s">
        <v>733</v>
      </c>
      <c r="D1026" s="72">
        <v>0.41099999999999998</v>
      </c>
      <c r="E1026" s="72"/>
      <c r="F1026" s="72">
        <v>1.4999999999999999E-2</v>
      </c>
      <c r="G1026" s="86">
        <v>5.4399999999999997E-2</v>
      </c>
      <c r="H1026" s="86"/>
      <c r="I1026" s="86">
        <v>1.4E-3</v>
      </c>
      <c r="J1026" s="33">
        <v>5.4300000000000001E-2</v>
      </c>
      <c r="K1026" s="33"/>
      <c r="L1026" s="33">
        <v>1.4E-3</v>
      </c>
      <c r="M1026" s="33">
        <v>8.5500000000000003E-3</v>
      </c>
      <c r="N1026" s="33"/>
      <c r="O1026" s="33">
        <v>6.4000000000000005E-4</v>
      </c>
      <c r="P1026" s="33">
        <v>12.27</v>
      </c>
      <c r="Q1026" s="33"/>
      <c r="R1026" s="33">
        <v>0.54</v>
      </c>
      <c r="S1026" s="115">
        <v>348</v>
      </c>
      <c r="T1026" s="115"/>
      <c r="U1026" s="115">
        <v>10</v>
      </c>
      <c r="V1026" s="100">
        <v>341.1</v>
      </c>
      <c r="W1026" s="100"/>
      <c r="X1026" s="100">
        <v>8.5</v>
      </c>
      <c r="Y1026" s="33">
        <v>172</v>
      </c>
      <c r="Z1026" s="33"/>
      <c r="AA1026" s="33">
        <v>13</v>
      </c>
      <c r="AB1026" s="33">
        <v>359</v>
      </c>
      <c r="AC1026" s="33"/>
      <c r="AD1026" s="33">
        <v>58</v>
      </c>
      <c r="AE1026" s="33">
        <v>72000</v>
      </c>
      <c r="AF1026" s="33">
        <v>29000</v>
      </c>
      <c r="AG1026" s="33">
        <v>6700</v>
      </c>
      <c r="AH1026" s="33">
        <v>2900</v>
      </c>
      <c r="AI1026" s="33"/>
      <c r="AJ1026" s="33"/>
      <c r="AK1026" s="33">
        <v>455</v>
      </c>
      <c r="AL1026" s="33">
        <v>27</v>
      </c>
      <c r="AM1026" s="33">
        <v>214</v>
      </c>
      <c r="AN1026" s="33">
        <v>17</v>
      </c>
      <c r="AO1026" s="33">
        <v>144</v>
      </c>
      <c r="AP1026" s="33">
        <v>10</v>
      </c>
      <c r="AQ1026" s="33">
        <v>2.3199999999999998</v>
      </c>
      <c r="AR1026" s="33">
        <v>0.14000000000000001</v>
      </c>
    </row>
    <row r="1027" spans="1:44" hidden="1">
      <c r="A1027" s="53" t="s">
        <v>501</v>
      </c>
      <c r="B1027" s="53" t="s">
        <v>2812</v>
      </c>
      <c r="C1027" s="32" t="s">
        <v>734</v>
      </c>
      <c r="D1027" s="72">
        <v>1.8839999999999999</v>
      </c>
      <c r="E1027" s="72"/>
      <c r="F1027" s="72">
        <v>3.7999999999999999E-2</v>
      </c>
      <c r="G1027" s="86">
        <v>0.1714</v>
      </c>
      <c r="H1027" s="86"/>
      <c r="I1027" s="86">
        <v>2.7000000000000001E-3</v>
      </c>
      <c r="J1027" s="33">
        <v>7.8799999999999995E-2</v>
      </c>
      <c r="K1027" s="33"/>
      <c r="L1027" s="33">
        <v>1.1000000000000001E-3</v>
      </c>
      <c r="M1027" s="33">
        <v>5.0700000000000002E-2</v>
      </c>
      <c r="N1027" s="33"/>
      <c r="O1027" s="33">
        <v>1.1999999999999999E-3</v>
      </c>
      <c r="P1027" s="33">
        <v>7.57</v>
      </c>
      <c r="Q1027" s="33"/>
      <c r="R1027" s="33">
        <v>0.14000000000000001</v>
      </c>
      <c r="S1027" s="115">
        <v>1073</v>
      </c>
      <c r="T1027" s="115"/>
      <c r="U1027" s="115">
        <v>13</v>
      </c>
      <c r="V1027" s="100">
        <v>1019</v>
      </c>
      <c r="W1027" s="100"/>
      <c r="X1027" s="100">
        <v>15</v>
      </c>
      <c r="Y1027" s="33">
        <v>1002</v>
      </c>
      <c r="Z1027" s="33"/>
      <c r="AA1027" s="33">
        <v>22</v>
      </c>
      <c r="AB1027" s="33">
        <v>1158</v>
      </c>
      <c r="AC1027" s="33"/>
      <c r="AD1027" s="33">
        <v>29</v>
      </c>
      <c r="AE1027" s="33">
        <v>178000</v>
      </c>
      <c r="AF1027" s="33">
        <v>94000</v>
      </c>
      <c r="AG1027" s="33">
        <v>27000</v>
      </c>
      <c r="AH1027" s="33">
        <v>14000</v>
      </c>
      <c r="AI1027" s="33"/>
      <c r="AJ1027" s="33"/>
      <c r="AK1027" s="33">
        <v>669</v>
      </c>
      <c r="AL1027" s="33">
        <v>24</v>
      </c>
      <c r="AM1027" s="33">
        <v>231</v>
      </c>
      <c r="AN1027" s="33">
        <v>10</v>
      </c>
      <c r="AO1027" s="33">
        <v>1070</v>
      </c>
      <c r="AP1027" s="33">
        <v>23</v>
      </c>
      <c r="AQ1027" s="33">
        <v>2.9039999999999999</v>
      </c>
      <c r="AR1027" s="33">
        <v>5.7000000000000002E-2</v>
      </c>
    </row>
    <row r="1028" spans="1:44" hidden="1">
      <c r="A1028" s="53" t="s">
        <v>501</v>
      </c>
      <c r="B1028" s="53" t="s">
        <v>2813</v>
      </c>
      <c r="C1028" s="32" t="s">
        <v>735</v>
      </c>
      <c r="D1028" s="72">
        <v>0.44</v>
      </c>
      <c r="E1028" s="72"/>
      <c r="F1028" s="72">
        <v>1.2999999999999999E-2</v>
      </c>
      <c r="G1028" s="86">
        <v>5.8040000000000001E-2</v>
      </c>
      <c r="H1028" s="86"/>
      <c r="I1028" s="86">
        <v>8.3000000000000001E-4</v>
      </c>
      <c r="J1028" s="33">
        <v>5.45E-2</v>
      </c>
      <c r="K1028" s="33"/>
      <c r="L1028" s="33">
        <v>1.5E-3</v>
      </c>
      <c r="M1028" s="33">
        <v>1.6789999999999999E-2</v>
      </c>
      <c r="N1028" s="33"/>
      <c r="O1028" s="33">
        <v>5.8E-4</v>
      </c>
      <c r="P1028" s="33">
        <v>9.09</v>
      </c>
      <c r="Q1028" s="33"/>
      <c r="R1028" s="33">
        <v>0.73</v>
      </c>
      <c r="S1028" s="115">
        <v>369.4</v>
      </c>
      <c r="T1028" s="115"/>
      <c r="U1028" s="115">
        <v>8.9</v>
      </c>
      <c r="V1028" s="100">
        <v>363.6</v>
      </c>
      <c r="W1028" s="100"/>
      <c r="X1028" s="100">
        <v>5.0999999999999996</v>
      </c>
      <c r="Y1028" s="33">
        <v>336</v>
      </c>
      <c r="Z1028" s="33"/>
      <c r="AA1028" s="33">
        <v>11</v>
      </c>
      <c r="AB1028" s="33">
        <v>365</v>
      </c>
      <c r="AC1028" s="33"/>
      <c r="AD1028" s="33">
        <v>61</v>
      </c>
      <c r="AE1028" s="33">
        <v>41000</v>
      </c>
      <c r="AF1028" s="33">
        <v>19000</v>
      </c>
      <c r="AG1028" s="33">
        <v>4300</v>
      </c>
      <c r="AH1028" s="33">
        <v>2000</v>
      </c>
      <c r="AI1028" s="33"/>
      <c r="AJ1028" s="33"/>
      <c r="AK1028" s="33">
        <v>366</v>
      </c>
      <c r="AL1028" s="33">
        <v>14</v>
      </c>
      <c r="AM1028" s="33">
        <v>131</v>
      </c>
      <c r="AN1028" s="33">
        <v>12</v>
      </c>
      <c r="AO1028" s="33">
        <v>188</v>
      </c>
      <c r="AP1028" s="33">
        <v>15</v>
      </c>
      <c r="AQ1028" s="33">
        <v>3.4</v>
      </c>
      <c r="AR1028" s="33">
        <v>0.27</v>
      </c>
    </row>
    <row r="1029" spans="1:44" hidden="1">
      <c r="A1029" s="53" t="s">
        <v>501</v>
      </c>
      <c r="B1029" s="53" t="s">
        <v>2814</v>
      </c>
      <c r="C1029" s="32" t="s">
        <v>736</v>
      </c>
      <c r="D1029" s="72">
        <v>0.76200000000000001</v>
      </c>
      <c r="E1029" s="72"/>
      <c r="F1029" s="72">
        <v>1.9E-2</v>
      </c>
      <c r="G1029" s="86">
        <v>9.1600000000000001E-2</v>
      </c>
      <c r="H1029" s="86"/>
      <c r="I1029" s="86">
        <v>1.5E-3</v>
      </c>
      <c r="J1029" s="33">
        <v>5.9900000000000002E-2</v>
      </c>
      <c r="K1029" s="33"/>
      <c r="L1029" s="33">
        <v>1.6000000000000001E-3</v>
      </c>
      <c r="M1029" s="33">
        <v>2.597E-2</v>
      </c>
      <c r="N1029" s="33"/>
      <c r="O1029" s="33">
        <v>6.6E-4</v>
      </c>
      <c r="P1029" s="33">
        <v>7.28</v>
      </c>
      <c r="Q1029" s="33"/>
      <c r="R1029" s="33">
        <v>0.25</v>
      </c>
      <c r="S1029" s="115">
        <v>574</v>
      </c>
      <c r="T1029" s="115"/>
      <c r="U1029" s="115">
        <v>11</v>
      </c>
      <c r="V1029" s="100">
        <v>564.9</v>
      </c>
      <c r="W1029" s="100"/>
      <c r="X1029" s="100">
        <v>8.8000000000000007</v>
      </c>
      <c r="Y1029" s="33">
        <v>518</v>
      </c>
      <c r="Z1029" s="33"/>
      <c r="AA1029" s="33">
        <v>13</v>
      </c>
      <c r="AB1029" s="33">
        <v>578</v>
      </c>
      <c r="AC1029" s="33"/>
      <c r="AD1029" s="33">
        <v>60</v>
      </c>
      <c r="AE1029" s="33">
        <v>22000</v>
      </c>
      <c r="AF1029" s="33">
        <v>28000</v>
      </c>
      <c r="AG1029" s="33">
        <v>2800</v>
      </c>
      <c r="AH1029" s="33">
        <v>3200</v>
      </c>
      <c r="AI1029" s="33"/>
      <c r="AJ1029" s="33"/>
      <c r="AK1029" s="33">
        <v>397</v>
      </c>
      <c r="AL1029" s="33">
        <v>17</v>
      </c>
      <c r="AM1029" s="33">
        <v>150.5</v>
      </c>
      <c r="AN1029" s="33">
        <v>5.7</v>
      </c>
      <c r="AO1029" s="33">
        <v>349</v>
      </c>
      <c r="AP1029" s="33">
        <v>11</v>
      </c>
      <c r="AQ1029" s="33">
        <v>2.6259999999999999</v>
      </c>
      <c r="AR1029" s="33">
        <v>4.2000000000000003E-2</v>
      </c>
    </row>
    <row r="1030" spans="1:44" hidden="1">
      <c r="A1030" s="53" t="s">
        <v>501</v>
      </c>
      <c r="B1030" s="53" t="s">
        <v>2815</v>
      </c>
      <c r="C1030" s="32" t="s">
        <v>737</v>
      </c>
      <c r="D1030" s="72">
        <v>0.44400000000000001</v>
      </c>
      <c r="E1030" s="72"/>
      <c r="F1030" s="72">
        <v>1.4999999999999999E-2</v>
      </c>
      <c r="G1030" s="86">
        <v>5.9549999999999999E-2</v>
      </c>
      <c r="H1030" s="86"/>
      <c r="I1030" s="86">
        <v>8.4000000000000003E-4</v>
      </c>
      <c r="J1030" s="33">
        <v>5.3499999999999999E-2</v>
      </c>
      <c r="K1030" s="33"/>
      <c r="L1030" s="33">
        <v>1.9E-3</v>
      </c>
      <c r="M1030" s="33">
        <v>1.7930000000000001E-2</v>
      </c>
      <c r="N1030" s="33"/>
      <c r="O1030" s="33">
        <v>5.1999999999999995E-4</v>
      </c>
      <c r="P1030" s="33">
        <v>6.42</v>
      </c>
      <c r="Q1030" s="33"/>
      <c r="R1030" s="33">
        <v>0.25</v>
      </c>
      <c r="S1030" s="115">
        <v>371</v>
      </c>
      <c r="T1030" s="115"/>
      <c r="U1030" s="115">
        <v>11</v>
      </c>
      <c r="V1030" s="100">
        <v>372.8</v>
      </c>
      <c r="W1030" s="100"/>
      <c r="X1030" s="100">
        <v>5.0999999999999996</v>
      </c>
      <c r="Y1030" s="33">
        <v>359</v>
      </c>
      <c r="Z1030" s="33"/>
      <c r="AA1030" s="33">
        <v>10</v>
      </c>
      <c r="AB1030" s="33">
        <v>307</v>
      </c>
      <c r="AC1030" s="33"/>
      <c r="AD1030" s="33">
        <v>74</v>
      </c>
      <c r="AE1030" s="33">
        <v>16500</v>
      </c>
      <c r="AF1030" s="33">
        <v>7800</v>
      </c>
      <c r="AG1030" s="33">
        <v>1770</v>
      </c>
      <c r="AH1030" s="33">
        <v>800</v>
      </c>
      <c r="AI1030" s="33"/>
      <c r="AJ1030" s="33"/>
      <c r="AK1030" s="33">
        <v>210.7</v>
      </c>
      <c r="AL1030" s="33">
        <v>8.4</v>
      </c>
      <c r="AM1030" s="33">
        <v>88.1</v>
      </c>
      <c r="AN1030" s="33">
        <v>2.6</v>
      </c>
      <c r="AO1030" s="33">
        <v>142.69999999999999</v>
      </c>
      <c r="AP1030" s="33">
        <v>4.9000000000000004</v>
      </c>
      <c r="AQ1030" s="33">
        <v>2.3660000000000001</v>
      </c>
      <c r="AR1030" s="33">
        <v>6.3E-2</v>
      </c>
    </row>
    <row r="1031" spans="1:44" hidden="1">
      <c r="A1031" s="53" t="s">
        <v>501</v>
      </c>
      <c r="B1031" s="53" t="s">
        <v>2816</v>
      </c>
      <c r="C1031" s="32" t="s">
        <v>738</v>
      </c>
      <c r="D1031" s="72">
        <v>4.8499999999999996</v>
      </c>
      <c r="E1031" s="72"/>
      <c r="F1031" s="72">
        <v>0.17</v>
      </c>
      <c r="G1031" s="86">
        <v>0.25629999999999997</v>
      </c>
      <c r="H1031" s="86"/>
      <c r="I1031" s="86">
        <v>6.4999999999999997E-3</v>
      </c>
      <c r="J1031" s="33">
        <v>0.1368</v>
      </c>
      <c r="K1031" s="33"/>
      <c r="L1031" s="33">
        <v>4.4000000000000003E-3</v>
      </c>
      <c r="M1031" s="33">
        <v>8.4599999999999995E-2</v>
      </c>
      <c r="N1031" s="33"/>
      <c r="O1031" s="33">
        <v>3.7000000000000002E-3</v>
      </c>
      <c r="P1031" s="33">
        <v>6.58</v>
      </c>
      <c r="Q1031" s="33"/>
      <c r="R1031" s="33">
        <v>0.49</v>
      </c>
      <c r="S1031" s="115">
        <v>1790</v>
      </c>
      <c r="T1031" s="115"/>
      <c r="U1031" s="115">
        <v>28</v>
      </c>
      <c r="V1031" s="100">
        <v>1470</v>
      </c>
      <c r="W1031" s="100"/>
      <c r="X1031" s="100">
        <v>33</v>
      </c>
      <c r="Y1031" s="33">
        <v>1640</v>
      </c>
      <c r="Z1031" s="33"/>
      <c r="AA1031" s="33">
        <v>69</v>
      </c>
      <c r="AB1031" s="33">
        <v>2175</v>
      </c>
      <c r="AC1031" s="33"/>
      <c r="AD1031" s="33">
        <v>56</v>
      </c>
      <c r="AE1031" s="33">
        <v>120000</v>
      </c>
      <c r="AF1031" s="33">
        <v>98000</v>
      </c>
      <c r="AG1031" s="33">
        <v>29000</v>
      </c>
      <c r="AH1031" s="33">
        <v>25000</v>
      </c>
      <c r="AI1031" s="33"/>
      <c r="AJ1031" s="33"/>
      <c r="AK1031" s="33">
        <v>280</v>
      </c>
      <c r="AL1031" s="33">
        <v>13</v>
      </c>
      <c r="AM1031" s="33">
        <v>110</v>
      </c>
      <c r="AN1031" s="33">
        <v>12</v>
      </c>
      <c r="AO1031" s="33">
        <v>844</v>
      </c>
      <c r="AP1031" s="33">
        <v>95</v>
      </c>
      <c r="AQ1031" s="33">
        <v>2.68</v>
      </c>
      <c r="AR1031" s="33">
        <v>0.14000000000000001</v>
      </c>
    </row>
    <row r="1032" spans="1:44" hidden="1">
      <c r="A1032" s="53" t="s">
        <v>501</v>
      </c>
      <c r="B1032" s="53" t="s">
        <v>2817</v>
      </c>
      <c r="C1032" s="32" t="s">
        <v>739</v>
      </c>
      <c r="D1032" s="72">
        <v>0.47599999999999998</v>
      </c>
      <c r="E1032" s="72"/>
      <c r="F1032" s="72">
        <v>1.7000000000000001E-2</v>
      </c>
      <c r="G1032" s="86">
        <v>6.1210000000000001E-2</v>
      </c>
      <c r="H1032" s="86"/>
      <c r="I1032" s="86">
        <v>9.7999999999999997E-4</v>
      </c>
      <c r="J1032" s="33">
        <v>5.6599999999999998E-2</v>
      </c>
      <c r="K1032" s="33"/>
      <c r="L1032" s="33">
        <v>2.0999999999999999E-3</v>
      </c>
      <c r="M1032" s="33">
        <v>1.7989999999999999E-2</v>
      </c>
      <c r="N1032" s="33"/>
      <c r="O1032" s="33">
        <v>5.4000000000000001E-4</v>
      </c>
      <c r="P1032" s="33">
        <v>3.59</v>
      </c>
      <c r="Q1032" s="33"/>
      <c r="R1032" s="33">
        <v>0.19</v>
      </c>
      <c r="S1032" s="115">
        <v>393</v>
      </c>
      <c r="T1032" s="115"/>
      <c r="U1032" s="115">
        <v>12</v>
      </c>
      <c r="V1032" s="100">
        <v>382.9</v>
      </c>
      <c r="W1032" s="100"/>
      <c r="X1032" s="100">
        <v>5.9</v>
      </c>
      <c r="Y1032" s="33">
        <v>360</v>
      </c>
      <c r="Z1032" s="33"/>
      <c r="AA1032" s="33">
        <v>11</v>
      </c>
      <c r="AB1032" s="33">
        <v>426</v>
      </c>
      <c r="AC1032" s="33"/>
      <c r="AD1032" s="33">
        <v>81</v>
      </c>
      <c r="AE1032" s="33">
        <v>12100</v>
      </c>
      <c r="AF1032" s="33">
        <v>6700</v>
      </c>
      <c r="AG1032" s="33">
        <v>1090</v>
      </c>
      <c r="AH1032" s="33">
        <v>650</v>
      </c>
      <c r="AI1032" s="33"/>
      <c r="AJ1032" s="33"/>
      <c r="AK1032" s="33">
        <v>186</v>
      </c>
      <c r="AL1032" s="33">
        <v>18</v>
      </c>
      <c r="AM1032" s="33">
        <v>169</v>
      </c>
      <c r="AN1032" s="33">
        <v>25</v>
      </c>
      <c r="AO1032" s="33">
        <v>261</v>
      </c>
      <c r="AP1032" s="33">
        <v>30</v>
      </c>
      <c r="AQ1032" s="33">
        <v>1.29</v>
      </c>
      <c r="AR1032" s="33">
        <v>5.8000000000000003E-2</v>
      </c>
    </row>
    <row r="1033" spans="1:44" hidden="1">
      <c r="A1033" s="53" t="s">
        <v>501</v>
      </c>
      <c r="B1033" s="53" t="s">
        <v>2818</v>
      </c>
      <c r="C1033" s="32" t="s">
        <v>740</v>
      </c>
      <c r="D1033" s="72">
        <v>1.6479999999999999</v>
      </c>
      <c r="E1033" s="72"/>
      <c r="F1033" s="72">
        <v>3.6999999999999998E-2</v>
      </c>
      <c r="G1033" s="86">
        <v>0.1653</v>
      </c>
      <c r="H1033" s="86"/>
      <c r="I1033" s="86">
        <v>2.3999999999999998E-3</v>
      </c>
      <c r="J1033" s="33">
        <v>7.1999999999999995E-2</v>
      </c>
      <c r="K1033" s="33"/>
      <c r="L1033" s="33">
        <v>1.1999999999999999E-3</v>
      </c>
      <c r="M1033" s="33">
        <v>4.5199999999999997E-2</v>
      </c>
      <c r="N1033" s="33"/>
      <c r="O1033" s="33">
        <v>1.2999999999999999E-3</v>
      </c>
      <c r="P1033" s="33">
        <v>14.59</v>
      </c>
      <c r="Q1033" s="33"/>
      <c r="R1033" s="33">
        <v>0.47</v>
      </c>
      <c r="S1033" s="115">
        <v>989</v>
      </c>
      <c r="T1033" s="115"/>
      <c r="U1033" s="115">
        <v>14</v>
      </c>
      <c r="V1033" s="100">
        <v>986</v>
      </c>
      <c r="W1033" s="100"/>
      <c r="X1033" s="100">
        <v>13</v>
      </c>
      <c r="Y1033" s="33">
        <v>894</v>
      </c>
      <c r="Z1033" s="33"/>
      <c r="AA1033" s="33">
        <v>25</v>
      </c>
      <c r="AB1033" s="33">
        <v>980</v>
      </c>
      <c r="AC1033" s="33"/>
      <c r="AD1033" s="33">
        <v>35</v>
      </c>
      <c r="AE1033" s="33">
        <v>63000</v>
      </c>
      <c r="AF1033" s="33">
        <v>29000</v>
      </c>
      <c r="AG1033" s="33">
        <v>8500</v>
      </c>
      <c r="AH1033" s="33">
        <v>3900</v>
      </c>
      <c r="AI1033" s="33"/>
      <c r="AJ1033" s="33"/>
      <c r="AK1033" s="33">
        <v>226.6</v>
      </c>
      <c r="AL1033" s="33">
        <v>7.2</v>
      </c>
      <c r="AM1033" s="33">
        <v>47.2</v>
      </c>
      <c r="AN1033" s="33">
        <v>1.6</v>
      </c>
      <c r="AO1033" s="33">
        <v>190.4</v>
      </c>
      <c r="AP1033" s="33">
        <v>6</v>
      </c>
      <c r="AQ1033" s="33">
        <v>4.843</v>
      </c>
      <c r="AR1033" s="33">
        <v>9.7000000000000003E-2</v>
      </c>
    </row>
    <row r="1034" spans="1:44" hidden="1">
      <c r="A1034" s="53" t="s">
        <v>501</v>
      </c>
      <c r="B1034" s="53" t="s">
        <v>2819</v>
      </c>
      <c r="C1034" s="32" t="s">
        <v>741</v>
      </c>
      <c r="D1034" s="72">
        <v>2.04</v>
      </c>
      <c r="E1034" s="72"/>
      <c r="F1034" s="72">
        <v>5.8000000000000003E-2</v>
      </c>
      <c r="G1034" s="86">
        <v>0.18779999999999999</v>
      </c>
      <c r="H1034" s="86"/>
      <c r="I1034" s="86">
        <v>3.8E-3</v>
      </c>
      <c r="J1034" s="33">
        <v>7.8799999999999995E-2</v>
      </c>
      <c r="K1034" s="33"/>
      <c r="L1034" s="33">
        <v>2E-3</v>
      </c>
      <c r="M1034" s="33">
        <v>4.99E-2</v>
      </c>
      <c r="N1034" s="33"/>
      <c r="O1034" s="33">
        <v>1.2999999999999999E-3</v>
      </c>
      <c r="P1034" s="33">
        <v>2.5510000000000002</v>
      </c>
      <c r="Q1034" s="33"/>
      <c r="R1034" s="33">
        <v>6.8000000000000005E-2</v>
      </c>
      <c r="S1034" s="115">
        <v>1127</v>
      </c>
      <c r="T1034" s="115"/>
      <c r="U1034" s="115">
        <v>19</v>
      </c>
      <c r="V1034" s="100">
        <v>1109</v>
      </c>
      <c r="W1034" s="100"/>
      <c r="X1034" s="100">
        <v>21</v>
      </c>
      <c r="Y1034" s="33">
        <v>984</v>
      </c>
      <c r="Z1034" s="33"/>
      <c r="AA1034" s="33">
        <v>26</v>
      </c>
      <c r="AB1034" s="33">
        <v>1155</v>
      </c>
      <c r="AC1034" s="33"/>
      <c r="AD1034" s="33">
        <v>52</v>
      </c>
      <c r="AE1034" s="33">
        <v>45000</v>
      </c>
      <c r="AF1034" s="33">
        <v>47000</v>
      </c>
      <c r="AG1034" s="33">
        <v>6200</v>
      </c>
      <c r="AH1034" s="33">
        <v>6600</v>
      </c>
      <c r="AI1034" s="33"/>
      <c r="AJ1034" s="33"/>
      <c r="AK1034" s="33">
        <v>229.5</v>
      </c>
      <c r="AL1034" s="33">
        <v>4.7</v>
      </c>
      <c r="AM1034" s="33">
        <v>275.89999999999998</v>
      </c>
      <c r="AN1034" s="33">
        <v>5.0999999999999996</v>
      </c>
      <c r="AO1034" s="33">
        <v>1146</v>
      </c>
      <c r="AP1034" s="33">
        <v>28</v>
      </c>
      <c r="AQ1034" s="33">
        <v>0.83199999999999996</v>
      </c>
      <c r="AR1034" s="33">
        <v>1.4E-2</v>
      </c>
    </row>
    <row r="1035" spans="1:44" hidden="1">
      <c r="A1035" s="53" t="s">
        <v>501</v>
      </c>
      <c r="B1035" s="53" t="s">
        <v>2820</v>
      </c>
      <c r="C1035" s="32" t="s">
        <v>742</v>
      </c>
      <c r="D1035" s="72">
        <v>0.52500000000000002</v>
      </c>
      <c r="E1035" s="72"/>
      <c r="F1035" s="72">
        <v>1.0999999999999999E-2</v>
      </c>
      <c r="G1035" s="86">
        <v>6.7919999999999994E-2</v>
      </c>
      <c r="H1035" s="86"/>
      <c r="I1035" s="86">
        <v>8.7000000000000001E-4</v>
      </c>
      <c r="J1035" s="33">
        <v>5.57E-2</v>
      </c>
      <c r="K1035" s="33"/>
      <c r="L1035" s="33">
        <v>1E-3</v>
      </c>
      <c r="M1035" s="33">
        <v>1.9120000000000002E-2</v>
      </c>
      <c r="N1035" s="33"/>
      <c r="O1035" s="33">
        <v>5.5999999999999995E-4</v>
      </c>
      <c r="P1035" s="33">
        <v>9.01</v>
      </c>
      <c r="Q1035" s="33"/>
      <c r="R1035" s="33">
        <v>0.5</v>
      </c>
      <c r="S1035" s="115">
        <v>427.2</v>
      </c>
      <c r="T1035" s="115"/>
      <c r="U1035" s="115">
        <v>7.5</v>
      </c>
      <c r="V1035" s="100">
        <v>423.5</v>
      </c>
      <c r="W1035" s="100"/>
      <c r="X1035" s="100">
        <v>5.2</v>
      </c>
      <c r="Y1035" s="33">
        <v>383</v>
      </c>
      <c r="Z1035" s="33"/>
      <c r="AA1035" s="33">
        <v>11</v>
      </c>
      <c r="AB1035" s="33">
        <v>432</v>
      </c>
      <c r="AC1035" s="33"/>
      <c r="AD1035" s="33">
        <v>41</v>
      </c>
      <c r="AE1035" s="33">
        <v>52000</v>
      </c>
      <c r="AF1035" s="33">
        <v>34000</v>
      </c>
      <c r="AG1035" s="33">
        <v>5200</v>
      </c>
      <c r="AH1035" s="33">
        <v>3500</v>
      </c>
      <c r="AI1035" s="33"/>
      <c r="AJ1035" s="33"/>
      <c r="AK1035" s="33">
        <v>592</v>
      </c>
      <c r="AL1035" s="33">
        <v>25</v>
      </c>
      <c r="AM1035" s="33">
        <v>208</v>
      </c>
      <c r="AN1035" s="33">
        <v>13</v>
      </c>
      <c r="AO1035" s="33">
        <v>349</v>
      </c>
      <c r="AP1035" s="33">
        <v>21</v>
      </c>
      <c r="AQ1035" s="33">
        <v>3.05</v>
      </c>
      <c r="AR1035" s="33">
        <v>0.15</v>
      </c>
    </row>
    <row r="1036" spans="1:44" hidden="1">
      <c r="A1036" s="53" t="s">
        <v>501</v>
      </c>
      <c r="B1036" s="53" t="s">
        <v>2821</v>
      </c>
      <c r="C1036" s="32" t="s">
        <v>743</v>
      </c>
      <c r="D1036" s="72">
        <v>0.46300000000000002</v>
      </c>
      <c r="E1036" s="72"/>
      <c r="F1036" s="72">
        <v>1.6E-2</v>
      </c>
      <c r="G1036" s="86">
        <v>6.2600000000000003E-2</v>
      </c>
      <c r="H1036" s="86"/>
      <c r="I1036" s="86">
        <v>1.4E-3</v>
      </c>
      <c r="J1036" s="33">
        <v>5.45E-2</v>
      </c>
      <c r="K1036" s="33"/>
      <c r="L1036" s="33">
        <v>1.6999999999999999E-3</v>
      </c>
      <c r="M1036" s="33">
        <v>1.8180000000000002E-2</v>
      </c>
      <c r="N1036" s="33"/>
      <c r="O1036" s="33">
        <v>7.5000000000000002E-4</v>
      </c>
      <c r="P1036" s="33">
        <v>12.9</v>
      </c>
      <c r="Q1036" s="33"/>
      <c r="R1036" s="33">
        <v>0.83</v>
      </c>
      <c r="S1036" s="115">
        <v>387</v>
      </c>
      <c r="T1036" s="115"/>
      <c r="U1036" s="115">
        <v>11</v>
      </c>
      <c r="V1036" s="100">
        <v>391.1</v>
      </c>
      <c r="W1036" s="100"/>
      <c r="X1036" s="100">
        <v>8.5</v>
      </c>
      <c r="Y1036" s="33">
        <v>364</v>
      </c>
      <c r="Z1036" s="33"/>
      <c r="AA1036" s="33">
        <v>15</v>
      </c>
      <c r="AB1036" s="33">
        <v>371</v>
      </c>
      <c r="AC1036" s="33"/>
      <c r="AD1036" s="33">
        <v>71</v>
      </c>
      <c r="AE1036" s="33">
        <v>23000</v>
      </c>
      <c r="AF1036" s="33">
        <v>52000</v>
      </c>
      <c r="AG1036" s="33">
        <v>600</v>
      </c>
      <c r="AH1036" s="33">
        <v>3700</v>
      </c>
      <c r="AI1036" s="33"/>
      <c r="AJ1036" s="33"/>
      <c r="AK1036" s="33">
        <v>395.4</v>
      </c>
      <c r="AL1036" s="33">
        <v>8.9</v>
      </c>
      <c r="AM1036" s="33">
        <v>88.9</v>
      </c>
      <c r="AN1036" s="33">
        <v>5</v>
      </c>
      <c r="AO1036" s="33">
        <v>136.30000000000001</v>
      </c>
      <c r="AP1036" s="33">
        <v>8.6999999999999993</v>
      </c>
      <c r="AQ1036" s="33">
        <v>4.62</v>
      </c>
      <c r="AR1036" s="33">
        <v>0.19</v>
      </c>
    </row>
    <row r="1037" spans="1:44" hidden="1">
      <c r="A1037" s="53" t="s">
        <v>501</v>
      </c>
      <c r="B1037" s="53" t="s">
        <v>2822</v>
      </c>
      <c r="C1037" s="32" t="s">
        <v>744</v>
      </c>
      <c r="D1037" s="72">
        <v>0.439</v>
      </c>
      <c r="E1037" s="72"/>
      <c r="F1037" s="72">
        <v>1.2999999999999999E-2</v>
      </c>
      <c r="G1037" s="86">
        <v>5.9459999999999999E-2</v>
      </c>
      <c r="H1037" s="86"/>
      <c r="I1037" s="86">
        <v>9.3999999999999997E-4</v>
      </c>
      <c r="J1037" s="33">
        <v>5.3800000000000001E-2</v>
      </c>
      <c r="K1037" s="33"/>
      <c r="L1037" s="33">
        <v>1.6000000000000001E-3</v>
      </c>
      <c r="M1037" s="33">
        <v>1.9120000000000002E-2</v>
      </c>
      <c r="N1037" s="33"/>
      <c r="O1037" s="33">
        <v>8.8000000000000003E-4</v>
      </c>
      <c r="P1037" s="33">
        <v>25.4</v>
      </c>
      <c r="Q1037" s="33"/>
      <c r="R1037" s="33">
        <v>1.6</v>
      </c>
      <c r="S1037" s="115">
        <v>367.9</v>
      </c>
      <c r="T1037" s="115"/>
      <c r="U1037" s="115">
        <v>9.1999999999999993</v>
      </c>
      <c r="V1037" s="100">
        <v>372.3</v>
      </c>
      <c r="W1037" s="100"/>
      <c r="X1037" s="100">
        <v>5.7</v>
      </c>
      <c r="Y1037" s="33">
        <v>382</v>
      </c>
      <c r="Z1037" s="33"/>
      <c r="AA1037" s="33">
        <v>18</v>
      </c>
      <c r="AB1037" s="33">
        <v>328</v>
      </c>
      <c r="AC1037" s="33"/>
      <c r="AD1037" s="33">
        <v>63</v>
      </c>
      <c r="AE1037" s="33">
        <v>69000</v>
      </c>
      <c r="AF1037" s="33">
        <v>53000</v>
      </c>
      <c r="AG1037" s="33">
        <v>4000</v>
      </c>
      <c r="AH1037" s="33">
        <v>3800</v>
      </c>
      <c r="AI1037" s="33"/>
      <c r="AJ1037" s="33"/>
      <c r="AK1037" s="33">
        <v>279.8</v>
      </c>
      <c r="AL1037" s="33">
        <v>7.8</v>
      </c>
      <c r="AM1037" s="33">
        <v>30.2</v>
      </c>
      <c r="AN1037" s="33">
        <v>2.7</v>
      </c>
      <c r="AO1037" s="33">
        <v>48.4</v>
      </c>
      <c r="AP1037" s="33">
        <v>3.4</v>
      </c>
      <c r="AQ1037" s="33">
        <v>9.91</v>
      </c>
      <c r="AR1037" s="33">
        <v>0.41</v>
      </c>
    </row>
    <row r="1038" spans="1:44" hidden="1">
      <c r="A1038" s="53" t="s">
        <v>501</v>
      </c>
      <c r="B1038" s="53" t="s">
        <v>2823</v>
      </c>
      <c r="C1038" s="32" t="s">
        <v>745</v>
      </c>
      <c r="D1038" s="72">
        <v>0.45100000000000001</v>
      </c>
      <c r="E1038" s="72"/>
      <c r="F1038" s="72">
        <v>1.2E-2</v>
      </c>
      <c r="G1038" s="86">
        <v>6.1199999999999997E-2</v>
      </c>
      <c r="H1038" s="86"/>
      <c r="I1038" s="86">
        <v>1E-3</v>
      </c>
      <c r="J1038" s="33">
        <v>5.3800000000000001E-2</v>
      </c>
      <c r="K1038" s="33"/>
      <c r="L1038" s="33">
        <v>1.2999999999999999E-3</v>
      </c>
      <c r="M1038" s="33">
        <v>1.8630000000000001E-2</v>
      </c>
      <c r="N1038" s="33"/>
      <c r="O1038" s="33">
        <v>5.0000000000000001E-4</v>
      </c>
      <c r="P1038" s="33">
        <v>9.2799999999999994</v>
      </c>
      <c r="Q1038" s="33"/>
      <c r="R1038" s="33">
        <v>0.28999999999999998</v>
      </c>
      <c r="S1038" s="115">
        <v>377.2</v>
      </c>
      <c r="T1038" s="115"/>
      <c r="U1038" s="115">
        <v>8.1</v>
      </c>
      <c r="V1038" s="100">
        <v>382.9</v>
      </c>
      <c r="W1038" s="100"/>
      <c r="X1038" s="100">
        <v>6.2</v>
      </c>
      <c r="Y1038" s="33">
        <v>373</v>
      </c>
      <c r="Z1038" s="33"/>
      <c r="AA1038" s="33">
        <v>9.9</v>
      </c>
      <c r="AB1038" s="33">
        <v>336</v>
      </c>
      <c r="AC1038" s="33"/>
      <c r="AD1038" s="33">
        <v>53</v>
      </c>
      <c r="AE1038" s="33">
        <v>124000</v>
      </c>
      <c r="AF1038" s="33">
        <v>81000</v>
      </c>
      <c r="AG1038" s="33">
        <v>10100</v>
      </c>
      <c r="AH1038" s="33">
        <v>6300</v>
      </c>
      <c r="AI1038" s="33"/>
      <c r="AJ1038" s="33"/>
      <c r="AK1038" s="33">
        <v>352</v>
      </c>
      <c r="AL1038" s="33">
        <v>16</v>
      </c>
      <c r="AM1038" s="33">
        <v>97.4</v>
      </c>
      <c r="AN1038" s="33">
        <v>4</v>
      </c>
      <c r="AO1038" s="33">
        <v>159.5</v>
      </c>
      <c r="AP1038" s="33">
        <v>5.8</v>
      </c>
      <c r="AQ1038" s="33">
        <v>3.5859999999999999</v>
      </c>
      <c r="AR1038" s="33">
        <v>4.9000000000000002E-2</v>
      </c>
    </row>
    <row r="1039" spans="1:44" hidden="1">
      <c r="A1039" s="53" t="s">
        <v>501</v>
      </c>
      <c r="B1039" s="53" t="s">
        <v>2824</v>
      </c>
      <c r="C1039" s="32" t="s">
        <v>746</v>
      </c>
      <c r="D1039" s="72">
        <v>1.901</v>
      </c>
      <c r="E1039" s="72"/>
      <c r="F1039" s="72">
        <v>0.06</v>
      </c>
      <c r="G1039" s="86">
        <v>0.1545</v>
      </c>
      <c r="H1039" s="86"/>
      <c r="I1039" s="86">
        <v>3.0999999999999999E-3</v>
      </c>
      <c r="J1039" s="33">
        <v>8.8499999999999995E-2</v>
      </c>
      <c r="K1039" s="33"/>
      <c r="L1039" s="33">
        <v>2.5000000000000001E-3</v>
      </c>
      <c r="M1039" s="33">
        <v>3.5400000000000001E-2</v>
      </c>
      <c r="N1039" s="33"/>
      <c r="O1039" s="33">
        <v>1.5E-3</v>
      </c>
      <c r="P1039" s="33">
        <v>17.190000000000001</v>
      </c>
      <c r="Q1039" s="33"/>
      <c r="R1039" s="33">
        <v>0.75</v>
      </c>
      <c r="S1039" s="115">
        <v>1078</v>
      </c>
      <c r="T1039" s="115"/>
      <c r="U1039" s="115">
        <v>20</v>
      </c>
      <c r="V1039" s="100">
        <v>926</v>
      </c>
      <c r="W1039" s="100"/>
      <c r="X1039" s="100">
        <v>17</v>
      </c>
      <c r="Y1039" s="33">
        <v>703</v>
      </c>
      <c r="Z1039" s="33"/>
      <c r="AA1039" s="33">
        <v>28</v>
      </c>
      <c r="AB1039" s="33">
        <v>1390</v>
      </c>
      <c r="AC1039" s="33"/>
      <c r="AD1039" s="33">
        <v>51</v>
      </c>
      <c r="AE1039" s="33">
        <v>67000</v>
      </c>
      <c r="AF1039" s="33">
        <v>93000</v>
      </c>
      <c r="AG1039" s="33">
        <v>12000</v>
      </c>
      <c r="AH1039" s="33">
        <v>14000</v>
      </c>
      <c r="AI1039" s="33"/>
      <c r="AJ1039" s="33"/>
      <c r="AK1039" s="33">
        <v>187</v>
      </c>
      <c r="AL1039" s="33">
        <v>17</v>
      </c>
      <c r="AM1039" s="33">
        <v>38.200000000000003</v>
      </c>
      <c r="AN1039" s="33">
        <v>3.5</v>
      </c>
      <c r="AO1039" s="33">
        <v>132</v>
      </c>
      <c r="AP1039" s="33">
        <v>13</v>
      </c>
      <c r="AQ1039" s="33">
        <v>4.8940000000000001</v>
      </c>
      <c r="AR1039" s="33">
        <v>8.5000000000000006E-2</v>
      </c>
    </row>
    <row r="1040" spans="1:44" hidden="1">
      <c r="A1040" s="53" t="s">
        <v>501</v>
      </c>
      <c r="B1040" s="53" t="s">
        <v>2825</v>
      </c>
      <c r="C1040" s="32" t="s">
        <v>747</v>
      </c>
      <c r="D1040" s="72">
        <v>6.21</v>
      </c>
      <c r="E1040" s="72"/>
      <c r="F1040" s="72">
        <v>0.21</v>
      </c>
      <c r="G1040" s="86">
        <v>0.2833</v>
      </c>
      <c r="H1040" s="86"/>
      <c r="I1040" s="86">
        <v>7.9000000000000008E-3</v>
      </c>
      <c r="J1040" s="33">
        <v>0.16020000000000001</v>
      </c>
      <c r="K1040" s="33"/>
      <c r="L1040" s="33">
        <v>3.5999999999999999E-3</v>
      </c>
      <c r="M1040" s="33">
        <v>6.3899999999999998E-2</v>
      </c>
      <c r="N1040" s="33"/>
      <c r="O1040" s="33">
        <v>6.8999999999999999E-3</v>
      </c>
      <c r="P1040" s="33">
        <v>21.9</v>
      </c>
      <c r="Q1040" s="33"/>
      <c r="R1040" s="33">
        <v>3.4</v>
      </c>
      <c r="S1040" s="115">
        <v>2001</v>
      </c>
      <c r="T1040" s="115"/>
      <c r="U1040" s="115">
        <v>29</v>
      </c>
      <c r="V1040" s="100">
        <v>1606</v>
      </c>
      <c r="W1040" s="100"/>
      <c r="X1040" s="100">
        <v>40</v>
      </c>
      <c r="Y1040" s="33">
        <v>1250</v>
      </c>
      <c r="Z1040" s="33"/>
      <c r="AA1040" s="33">
        <v>130</v>
      </c>
      <c r="AB1040" s="33">
        <v>2450</v>
      </c>
      <c r="AC1040" s="33"/>
      <c r="AD1040" s="33">
        <v>39</v>
      </c>
      <c r="AE1040" s="33">
        <v>340000</v>
      </c>
      <c r="AF1040" s="33">
        <v>320000</v>
      </c>
      <c r="AG1040" s="33">
        <v>85000</v>
      </c>
      <c r="AH1040" s="33">
        <v>79000</v>
      </c>
      <c r="AI1040" s="33"/>
      <c r="AJ1040" s="33"/>
      <c r="AK1040" s="33">
        <v>406</v>
      </c>
      <c r="AL1040" s="33">
        <v>11</v>
      </c>
      <c r="AM1040" s="33">
        <v>96</v>
      </c>
      <c r="AN1040" s="33">
        <v>12</v>
      </c>
      <c r="AO1040" s="33">
        <v>550</v>
      </c>
      <c r="AP1040" s="33">
        <v>110</v>
      </c>
      <c r="AQ1040" s="33">
        <v>4.88</v>
      </c>
      <c r="AR1040" s="33">
        <v>0.42</v>
      </c>
    </row>
    <row r="1041" spans="1:44" hidden="1">
      <c r="A1041" s="53" t="s">
        <v>501</v>
      </c>
      <c r="B1041" s="53" t="s">
        <v>2826</v>
      </c>
      <c r="C1041" s="32" t="s">
        <v>748</v>
      </c>
      <c r="D1041" s="72">
        <v>0.43</v>
      </c>
      <c r="E1041" s="72"/>
      <c r="F1041" s="72">
        <v>1.4E-2</v>
      </c>
      <c r="G1041" s="86">
        <v>5.8110000000000002E-2</v>
      </c>
      <c r="H1041" s="86"/>
      <c r="I1041" s="86">
        <v>7.6000000000000004E-4</v>
      </c>
      <c r="J1041" s="33">
        <v>5.3699999999999998E-2</v>
      </c>
      <c r="K1041" s="33"/>
      <c r="L1041" s="33">
        <v>1.8E-3</v>
      </c>
      <c r="M1041" s="33">
        <v>1.7260000000000001E-2</v>
      </c>
      <c r="N1041" s="33"/>
      <c r="O1041" s="33">
        <v>4.4999999999999999E-4</v>
      </c>
      <c r="P1041" s="33">
        <v>4.09</v>
      </c>
      <c r="Q1041" s="33"/>
      <c r="R1041" s="33">
        <v>0.12</v>
      </c>
      <c r="S1041" s="115">
        <v>361.5</v>
      </c>
      <c r="T1041" s="115"/>
      <c r="U1041" s="115">
        <v>9.6</v>
      </c>
      <c r="V1041" s="100">
        <v>364</v>
      </c>
      <c r="W1041" s="100"/>
      <c r="X1041" s="100">
        <v>4.5999999999999996</v>
      </c>
      <c r="Y1041" s="33">
        <v>345.8</v>
      </c>
      <c r="Z1041" s="33"/>
      <c r="AA1041" s="33">
        <v>9</v>
      </c>
      <c r="AB1041" s="33">
        <v>329</v>
      </c>
      <c r="AC1041" s="33"/>
      <c r="AD1041" s="33">
        <v>72</v>
      </c>
      <c r="AE1041" s="33">
        <v>33000</v>
      </c>
      <c r="AF1041" s="33">
        <v>17000</v>
      </c>
      <c r="AG1041" s="33">
        <v>3500</v>
      </c>
      <c r="AH1041" s="33">
        <v>1700</v>
      </c>
      <c r="AI1041" s="33"/>
      <c r="AJ1041" s="33"/>
      <c r="AK1041" s="33">
        <v>209</v>
      </c>
      <c r="AL1041" s="33">
        <v>16</v>
      </c>
      <c r="AM1041" s="33">
        <v>144</v>
      </c>
      <c r="AN1041" s="33">
        <v>14</v>
      </c>
      <c r="AO1041" s="33">
        <v>207</v>
      </c>
      <c r="AP1041" s="33">
        <v>17</v>
      </c>
      <c r="AQ1041" s="33">
        <v>1.536</v>
      </c>
      <c r="AR1041" s="33">
        <v>3.3000000000000002E-2</v>
      </c>
    </row>
    <row r="1042" spans="1:44" hidden="1">
      <c r="A1042" s="53" t="s">
        <v>501</v>
      </c>
      <c r="B1042" s="53" t="s">
        <v>2827</v>
      </c>
      <c r="C1042" s="32" t="s">
        <v>749</v>
      </c>
      <c r="D1042" s="72">
        <v>0.45400000000000001</v>
      </c>
      <c r="E1042" s="72"/>
      <c r="F1042" s="72">
        <v>1.6E-2</v>
      </c>
      <c r="G1042" s="86">
        <v>6.1499999999999999E-2</v>
      </c>
      <c r="H1042" s="86"/>
      <c r="I1042" s="86">
        <v>1.1999999999999999E-3</v>
      </c>
      <c r="J1042" s="33">
        <v>5.3900000000000003E-2</v>
      </c>
      <c r="K1042" s="33"/>
      <c r="L1042" s="33">
        <v>1.6999999999999999E-3</v>
      </c>
      <c r="M1042" s="33">
        <v>1.7590000000000001E-2</v>
      </c>
      <c r="N1042" s="33"/>
      <c r="O1042" s="33">
        <v>5.6999999999999998E-4</v>
      </c>
      <c r="P1042" s="33">
        <v>4.6500000000000004</v>
      </c>
      <c r="Q1042" s="33"/>
      <c r="R1042" s="33">
        <v>0.35</v>
      </c>
      <c r="S1042" s="115">
        <v>380</v>
      </c>
      <c r="T1042" s="115"/>
      <c r="U1042" s="115">
        <v>11</v>
      </c>
      <c r="V1042" s="100">
        <v>384.7</v>
      </c>
      <c r="W1042" s="100"/>
      <c r="X1042" s="100">
        <v>7</v>
      </c>
      <c r="Y1042" s="33">
        <v>352</v>
      </c>
      <c r="Z1042" s="33"/>
      <c r="AA1042" s="33">
        <v>11</v>
      </c>
      <c r="AB1042" s="33">
        <v>338</v>
      </c>
      <c r="AC1042" s="33"/>
      <c r="AD1042" s="33">
        <v>67</v>
      </c>
      <c r="AE1042" s="33">
        <v>36000</v>
      </c>
      <c r="AF1042" s="33">
        <v>15000</v>
      </c>
      <c r="AG1042" s="33">
        <v>3300</v>
      </c>
      <c r="AH1042" s="33">
        <v>1400</v>
      </c>
      <c r="AI1042" s="33"/>
      <c r="AJ1042" s="33"/>
      <c r="AK1042" s="33">
        <v>176.3</v>
      </c>
      <c r="AL1042" s="33">
        <v>5.2</v>
      </c>
      <c r="AM1042" s="33">
        <v>120.4</v>
      </c>
      <c r="AN1042" s="33">
        <v>9</v>
      </c>
      <c r="AO1042" s="33">
        <v>188</v>
      </c>
      <c r="AP1042" s="33">
        <v>15</v>
      </c>
      <c r="AQ1042" s="33">
        <v>1.72</v>
      </c>
      <c r="AR1042" s="33">
        <v>0.13</v>
      </c>
    </row>
    <row r="1043" spans="1:44" hidden="1">
      <c r="A1043" s="53" t="s">
        <v>501</v>
      </c>
      <c r="B1043" s="53" t="s">
        <v>2828</v>
      </c>
      <c r="C1043" s="32" t="s">
        <v>750</v>
      </c>
      <c r="D1043" s="72">
        <v>0.5</v>
      </c>
      <c r="E1043" s="72"/>
      <c r="F1043" s="72">
        <v>1.9E-2</v>
      </c>
      <c r="G1043" s="86">
        <v>6.7100000000000007E-2</v>
      </c>
      <c r="H1043" s="86"/>
      <c r="I1043" s="86">
        <v>1.6000000000000001E-3</v>
      </c>
      <c r="J1043" s="33">
        <v>5.3800000000000001E-2</v>
      </c>
      <c r="K1043" s="33"/>
      <c r="L1043" s="33">
        <v>1.6000000000000001E-3</v>
      </c>
      <c r="M1043" s="33">
        <v>1.866E-2</v>
      </c>
      <c r="N1043" s="33"/>
      <c r="O1043" s="33">
        <v>4.8999999999999998E-4</v>
      </c>
      <c r="P1043" s="33">
        <v>4.3</v>
      </c>
      <c r="Q1043" s="33"/>
      <c r="R1043" s="33">
        <v>0.23</v>
      </c>
      <c r="S1043" s="115">
        <v>409</v>
      </c>
      <c r="T1043" s="115"/>
      <c r="U1043" s="115">
        <v>13</v>
      </c>
      <c r="V1043" s="100">
        <v>418.5</v>
      </c>
      <c r="W1043" s="100"/>
      <c r="X1043" s="100">
        <v>9.8000000000000007</v>
      </c>
      <c r="Y1043" s="33">
        <v>373.5</v>
      </c>
      <c r="Z1043" s="33"/>
      <c r="AA1043" s="33">
        <v>9.6999999999999993</v>
      </c>
      <c r="AB1043" s="33">
        <v>334</v>
      </c>
      <c r="AC1043" s="33"/>
      <c r="AD1043" s="33">
        <v>69</v>
      </c>
      <c r="AE1043" s="33">
        <v>21000</v>
      </c>
      <c r="AF1043" s="33">
        <v>12000</v>
      </c>
      <c r="AG1043" s="33">
        <v>1550</v>
      </c>
      <c r="AH1043" s="33">
        <v>920</v>
      </c>
      <c r="AI1043" s="33"/>
      <c r="AJ1043" s="33"/>
      <c r="AK1043" s="33">
        <v>165.8</v>
      </c>
      <c r="AL1043" s="33">
        <v>7</v>
      </c>
      <c r="AM1043" s="33">
        <v>112.2</v>
      </c>
      <c r="AN1043" s="33">
        <v>6.6</v>
      </c>
      <c r="AO1043" s="33">
        <v>185.8</v>
      </c>
      <c r="AP1043" s="33">
        <v>8.3000000000000007</v>
      </c>
      <c r="AQ1043" s="33">
        <v>1.46</v>
      </c>
      <c r="AR1043" s="33">
        <v>4.9000000000000002E-2</v>
      </c>
    </row>
    <row r="1044" spans="1:44" hidden="1">
      <c r="A1044" s="53" t="s">
        <v>501</v>
      </c>
      <c r="B1044" s="53" t="s">
        <v>2829</v>
      </c>
      <c r="C1044" s="32" t="s">
        <v>751</v>
      </c>
      <c r="D1044" s="72">
        <v>0.441</v>
      </c>
      <c r="E1044" s="72"/>
      <c r="F1044" s="72">
        <v>1.0999999999999999E-2</v>
      </c>
      <c r="G1044" s="86">
        <v>5.9979999999999999E-2</v>
      </c>
      <c r="H1044" s="86"/>
      <c r="I1044" s="86">
        <v>7.7999999999999999E-4</v>
      </c>
      <c r="J1044" s="33">
        <v>5.3600000000000002E-2</v>
      </c>
      <c r="K1044" s="33"/>
      <c r="L1044" s="33">
        <v>1.2999999999999999E-3</v>
      </c>
      <c r="M1044" s="33">
        <v>1.6629999999999999E-2</v>
      </c>
      <c r="N1044" s="33"/>
      <c r="O1044" s="33">
        <v>3.6000000000000002E-4</v>
      </c>
      <c r="P1044" s="33">
        <v>4.87</v>
      </c>
      <c r="Q1044" s="33"/>
      <c r="R1044" s="33">
        <v>0.22</v>
      </c>
      <c r="S1044" s="115">
        <v>370.8</v>
      </c>
      <c r="T1044" s="115"/>
      <c r="U1044" s="115">
        <v>7.6</v>
      </c>
      <c r="V1044" s="100">
        <v>375.5</v>
      </c>
      <c r="W1044" s="100"/>
      <c r="X1044" s="100">
        <v>4.7</v>
      </c>
      <c r="Y1044" s="33">
        <v>333.2</v>
      </c>
      <c r="Z1044" s="33"/>
      <c r="AA1044" s="33">
        <v>7.2</v>
      </c>
      <c r="AB1044" s="33">
        <v>328</v>
      </c>
      <c r="AC1044" s="33"/>
      <c r="AD1044" s="33">
        <v>53</v>
      </c>
      <c r="AE1044" s="33">
        <v>62000</v>
      </c>
      <c r="AF1044" s="33">
        <v>24000</v>
      </c>
      <c r="AG1044" s="33">
        <v>5600</v>
      </c>
      <c r="AH1044" s="33">
        <v>2200</v>
      </c>
      <c r="AI1044" s="33"/>
      <c r="AJ1044" s="33"/>
      <c r="AK1044" s="33">
        <v>392</v>
      </c>
      <c r="AL1044" s="33">
        <v>24</v>
      </c>
      <c r="AM1044" s="33">
        <v>252</v>
      </c>
      <c r="AN1044" s="33">
        <v>22</v>
      </c>
      <c r="AO1044" s="33">
        <v>360</v>
      </c>
      <c r="AP1044" s="33">
        <v>28</v>
      </c>
      <c r="AQ1044" s="33">
        <v>1.675</v>
      </c>
      <c r="AR1044" s="33">
        <v>5.1999999999999998E-2</v>
      </c>
    </row>
    <row r="1045" spans="1:44" hidden="1">
      <c r="A1045" s="53" t="s">
        <v>501</v>
      </c>
      <c r="B1045" s="53" t="s">
        <v>2830</v>
      </c>
      <c r="C1045" s="32" t="s">
        <v>752</v>
      </c>
      <c r="D1045" s="72">
        <v>2.6560000000000001</v>
      </c>
      <c r="E1045" s="72"/>
      <c r="F1045" s="72">
        <v>0.05</v>
      </c>
      <c r="G1045" s="86">
        <v>0.2172</v>
      </c>
      <c r="H1045" s="86"/>
      <c r="I1045" s="86">
        <v>3.3999999999999998E-3</v>
      </c>
      <c r="J1045" s="33">
        <v>8.8499999999999995E-2</v>
      </c>
      <c r="K1045" s="33"/>
      <c r="L1045" s="33">
        <v>1.2999999999999999E-3</v>
      </c>
      <c r="M1045" s="33">
        <v>6.2399999999999997E-2</v>
      </c>
      <c r="N1045" s="33"/>
      <c r="O1045" s="33">
        <v>1E-3</v>
      </c>
      <c r="P1045" s="33">
        <v>4.3609999999999998</v>
      </c>
      <c r="Q1045" s="33"/>
      <c r="R1045" s="33">
        <v>8.1000000000000003E-2</v>
      </c>
      <c r="S1045" s="115">
        <v>1316</v>
      </c>
      <c r="T1045" s="115"/>
      <c r="U1045" s="115">
        <v>14</v>
      </c>
      <c r="V1045" s="100">
        <v>1269</v>
      </c>
      <c r="W1045" s="100"/>
      <c r="X1045" s="100">
        <v>19</v>
      </c>
      <c r="Y1045" s="33">
        <v>1223</v>
      </c>
      <c r="Z1045" s="33"/>
      <c r="AA1045" s="33">
        <v>19</v>
      </c>
      <c r="AB1045" s="33">
        <v>1386</v>
      </c>
      <c r="AC1045" s="33"/>
      <c r="AD1045" s="33">
        <v>28</v>
      </c>
      <c r="AE1045" s="33">
        <v>169000</v>
      </c>
      <c r="AF1045" s="33">
        <v>96000</v>
      </c>
      <c r="AG1045" s="33">
        <v>22000</v>
      </c>
      <c r="AH1045" s="33">
        <v>14000</v>
      </c>
      <c r="AI1045" s="33"/>
      <c r="AJ1045" s="33"/>
      <c r="AK1045" s="33">
        <v>554</v>
      </c>
      <c r="AL1045" s="33">
        <v>15</v>
      </c>
      <c r="AM1045" s="33">
        <v>349.2</v>
      </c>
      <c r="AN1045" s="33">
        <v>8</v>
      </c>
      <c r="AO1045" s="33">
        <v>1891</v>
      </c>
      <c r="AP1045" s="33">
        <v>46</v>
      </c>
      <c r="AQ1045" s="33">
        <v>1.569</v>
      </c>
      <c r="AR1045" s="33">
        <v>2.1999999999999999E-2</v>
      </c>
    </row>
    <row r="1046" spans="1:44" hidden="1">
      <c r="A1046" s="53" t="s">
        <v>501</v>
      </c>
      <c r="B1046" s="53" t="s">
        <v>2831</v>
      </c>
      <c r="C1046" s="32" t="s">
        <v>753</v>
      </c>
      <c r="D1046" s="72">
        <v>0.46</v>
      </c>
      <c r="E1046" s="72"/>
      <c r="F1046" s="72">
        <v>0.01</v>
      </c>
      <c r="G1046" s="86">
        <v>5.8500000000000003E-2</v>
      </c>
      <c r="H1046" s="86"/>
      <c r="I1046" s="86">
        <v>8.1999999999999998E-4</v>
      </c>
      <c r="J1046" s="33">
        <v>5.7200000000000001E-2</v>
      </c>
      <c r="K1046" s="33"/>
      <c r="L1046" s="33">
        <v>1.2999999999999999E-3</v>
      </c>
      <c r="M1046" s="33">
        <v>1.6650000000000002E-2</v>
      </c>
      <c r="N1046" s="33"/>
      <c r="O1046" s="33">
        <v>4.2000000000000002E-4</v>
      </c>
      <c r="P1046" s="33">
        <v>6.76</v>
      </c>
      <c r="Q1046" s="33"/>
      <c r="R1046" s="33">
        <v>0.23</v>
      </c>
      <c r="S1046" s="115">
        <v>383.6</v>
      </c>
      <c r="T1046" s="115"/>
      <c r="U1046" s="115">
        <v>7.3</v>
      </c>
      <c r="V1046" s="100">
        <v>366.4</v>
      </c>
      <c r="W1046" s="100"/>
      <c r="X1046" s="100">
        <v>5</v>
      </c>
      <c r="Y1046" s="33">
        <v>333.7</v>
      </c>
      <c r="Z1046" s="33"/>
      <c r="AA1046" s="33">
        <v>8.4</v>
      </c>
      <c r="AB1046" s="33">
        <v>479</v>
      </c>
      <c r="AC1046" s="33"/>
      <c r="AD1046" s="33">
        <v>47</v>
      </c>
      <c r="AE1046" s="33">
        <v>100000</v>
      </c>
      <c r="AF1046" s="33">
        <v>10000</v>
      </c>
      <c r="AG1046" s="33">
        <v>930</v>
      </c>
      <c r="AH1046" s="33">
        <v>990</v>
      </c>
      <c r="AI1046" s="33"/>
      <c r="AJ1046" s="33"/>
      <c r="AK1046" s="33">
        <v>351</v>
      </c>
      <c r="AL1046" s="33">
        <v>23</v>
      </c>
      <c r="AM1046" s="33">
        <v>141.69999999999999</v>
      </c>
      <c r="AN1046" s="33">
        <v>6.9</v>
      </c>
      <c r="AO1046" s="33">
        <v>213.5</v>
      </c>
      <c r="AP1046" s="33">
        <v>8.9</v>
      </c>
      <c r="AQ1046" s="33">
        <v>2.3730000000000002</v>
      </c>
      <c r="AR1046" s="33">
        <v>6.3E-2</v>
      </c>
    </row>
    <row r="1047" spans="1:44" hidden="1">
      <c r="A1047" s="53" t="s">
        <v>501</v>
      </c>
      <c r="B1047" s="53" t="s">
        <v>2832</v>
      </c>
      <c r="C1047" s="32" t="s">
        <v>754</v>
      </c>
      <c r="D1047" s="72">
        <v>0.47399999999999998</v>
      </c>
      <c r="E1047" s="72"/>
      <c r="F1047" s="72">
        <v>1.7999999999999999E-2</v>
      </c>
      <c r="G1047" s="86">
        <v>6.3E-2</v>
      </c>
      <c r="H1047" s="86"/>
      <c r="I1047" s="86">
        <v>1.1000000000000001E-3</v>
      </c>
      <c r="J1047" s="33">
        <v>5.4899999999999997E-2</v>
      </c>
      <c r="K1047" s="33"/>
      <c r="L1047" s="33">
        <v>2.0999999999999999E-3</v>
      </c>
      <c r="M1047" s="33">
        <v>1.7579999999999998E-2</v>
      </c>
      <c r="N1047" s="33"/>
      <c r="O1047" s="33">
        <v>8.0999999999999996E-4</v>
      </c>
      <c r="P1047" s="33">
        <v>13.37</v>
      </c>
      <c r="Q1047" s="33"/>
      <c r="R1047" s="33">
        <v>0.74</v>
      </c>
      <c r="S1047" s="115">
        <v>391</v>
      </c>
      <c r="T1047" s="115"/>
      <c r="U1047" s="115">
        <v>13</v>
      </c>
      <c r="V1047" s="100">
        <v>393.7</v>
      </c>
      <c r="W1047" s="100"/>
      <c r="X1047" s="100">
        <v>6.4</v>
      </c>
      <c r="Y1047" s="33">
        <v>352</v>
      </c>
      <c r="Z1047" s="33"/>
      <c r="AA1047" s="33">
        <v>16</v>
      </c>
      <c r="AB1047" s="33">
        <v>352</v>
      </c>
      <c r="AC1047" s="33"/>
      <c r="AD1047" s="33">
        <v>82</v>
      </c>
      <c r="AE1047" s="33">
        <v>13200</v>
      </c>
      <c r="AF1047" s="33">
        <v>7400</v>
      </c>
      <c r="AG1047" s="33">
        <v>1240</v>
      </c>
      <c r="AH1047" s="33">
        <v>720</v>
      </c>
      <c r="AI1047" s="33"/>
      <c r="AJ1047" s="33"/>
      <c r="AK1047" s="33">
        <v>163.6</v>
      </c>
      <c r="AL1047" s="33">
        <v>7.6</v>
      </c>
      <c r="AM1047" s="33">
        <v>39.6</v>
      </c>
      <c r="AN1047" s="33">
        <v>2.9</v>
      </c>
      <c r="AO1047" s="33">
        <v>60.1</v>
      </c>
      <c r="AP1047" s="33">
        <v>4.0999999999999996</v>
      </c>
      <c r="AQ1047" s="33">
        <v>4.37</v>
      </c>
      <c r="AR1047" s="33">
        <v>0.12</v>
      </c>
    </row>
    <row r="1048" spans="1:44" hidden="1">
      <c r="A1048" s="53" t="s">
        <v>501</v>
      </c>
      <c r="B1048" s="53" t="s">
        <v>2833</v>
      </c>
      <c r="C1048" s="32" t="s">
        <v>755</v>
      </c>
      <c r="D1048" s="72">
        <v>2.0659999999999998</v>
      </c>
      <c r="E1048" s="72"/>
      <c r="F1048" s="72">
        <v>5.1999999999999998E-2</v>
      </c>
      <c r="G1048" s="86">
        <v>0.14910000000000001</v>
      </c>
      <c r="H1048" s="86"/>
      <c r="I1048" s="86">
        <v>2.8E-3</v>
      </c>
      <c r="J1048" s="33">
        <v>0.10050000000000001</v>
      </c>
      <c r="K1048" s="33"/>
      <c r="L1048" s="33">
        <v>2.7000000000000001E-3</v>
      </c>
      <c r="M1048" s="33">
        <v>4.2099999999999999E-2</v>
      </c>
      <c r="N1048" s="33"/>
      <c r="O1048" s="33">
        <v>1.2999999999999999E-3</v>
      </c>
      <c r="P1048" s="33">
        <v>6.5</v>
      </c>
      <c r="Q1048" s="33"/>
      <c r="R1048" s="33">
        <v>0.24</v>
      </c>
      <c r="S1048" s="115">
        <v>1135</v>
      </c>
      <c r="T1048" s="115"/>
      <c r="U1048" s="115">
        <v>17</v>
      </c>
      <c r="V1048" s="100">
        <v>896</v>
      </c>
      <c r="W1048" s="100"/>
      <c r="X1048" s="100">
        <v>15</v>
      </c>
      <c r="Y1048" s="33">
        <v>833</v>
      </c>
      <c r="Z1048" s="33"/>
      <c r="AA1048" s="33">
        <v>24</v>
      </c>
      <c r="AB1048" s="33">
        <v>1620</v>
      </c>
      <c r="AC1048" s="33"/>
      <c r="AD1048" s="33">
        <v>49</v>
      </c>
      <c r="AE1048" s="33">
        <v>39000</v>
      </c>
      <c r="AF1048" s="33">
        <v>35000</v>
      </c>
      <c r="AG1048" s="33">
        <v>5400</v>
      </c>
      <c r="AH1048" s="33">
        <v>5500</v>
      </c>
      <c r="AI1048" s="33"/>
      <c r="AJ1048" s="33"/>
      <c r="AK1048" s="33">
        <v>176.3</v>
      </c>
      <c r="AL1048" s="33">
        <v>7.2</v>
      </c>
      <c r="AM1048" s="33">
        <v>76.5</v>
      </c>
      <c r="AN1048" s="33">
        <v>2.2999999999999998</v>
      </c>
      <c r="AO1048" s="33">
        <v>314</v>
      </c>
      <c r="AP1048" s="33">
        <v>10</v>
      </c>
      <c r="AQ1048" s="33">
        <v>2.27</v>
      </c>
      <c r="AR1048" s="33">
        <v>4.3999999999999997E-2</v>
      </c>
    </row>
    <row r="1049" spans="1:44" hidden="1">
      <c r="A1049" s="53" t="s">
        <v>501</v>
      </c>
      <c r="B1049" s="53" t="s">
        <v>2834</v>
      </c>
      <c r="C1049" s="32" t="s">
        <v>756</v>
      </c>
      <c r="D1049" s="72">
        <v>0.45</v>
      </c>
      <c r="E1049" s="72"/>
      <c r="F1049" s="72">
        <v>1.4999999999999999E-2</v>
      </c>
      <c r="G1049" s="86">
        <v>6.0699999999999997E-2</v>
      </c>
      <c r="H1049" s="86"/>
      <c r="I1049" s="86">
        <v>1.1999999999999999E-3</v>
      </c>
      <c r="J1049" s="33">
        <v>5.4199999999999998E-2</v>
      </c>
      <c r="K1049" s="33"/>
      <c r="L1049" s="33">
        <v>1.9E-3</v>
      </c>
      <c r="M1049" s="33">
        <v>1.9349999999999999E-2</v>
      </c>
      <c r="N1049" s="33"/>
      <c r="O1049" s="33">
        <v>6.9999999999999999E-4</v>
      </c>
      <c r="P1049" s="33">
        <v>5.25</v>
      </c>
      <c r="Q1049" s="33"/>
      <c r="R1049" s="33">
        <v>0.23</v>
      </c>
      <c r="S1049" s="115">
        <v>376</v>
      </c>
      <c r="T1049" s="115"/>
      <c r="U1049" s="115">
        <v>11</v>
      </c>
      <c r="V1049" s="100">
        <v>379.9</v>
      </c>
      <c r="W1049" s="100"/>
      <c r="X1049" s="100">
        <v>7.4</v>
      </c>
      <c r="Y1049" s="33">
        <v>387</v>
      </c>
      <c r="Z1049" s="33"/>
      <c r="AA1049" s="33">
        <v>14</v>
      </c>
      <c r="AB1049" s="33">
        <v>339</v>
      </c>
      <c r="AC1049" s="33"/>
      <c r="AD1049" s="33">
        <v>76</v>
      </c>
      <c r="AE1049" s="33">
        <v>-59000</v>
      </c>
      <c r="AF1049" s="33">
        <v>34000</v>
      </c>
      <c r="AG1049" s="33">
        <v>-6100</v>
      </c>
      <c r="AH1049" s="33">
        <v>3700</v>
      </c>
      <c r="AI1049" s="33"/>
      <c r="AJ1049" s="33"/>
      <c r="AK1049" s="33">
        <v>205.9</v>
      </c>
      <c r="AL1049" s="33">
        <v>5.4</v>
      </c>
      <c r="AM1049" s="33">
        <v>94.4</v>
      </c>
      <c r="AN1049" s="33">
        <v>2.5</v>
      </c>
      <c r="AO1049" s="33">
        <v>164</v>
      </c>
      <c r="AP1049" s="33">
        <v>6.6</v>
      </c>
      <c r="AQ1049" s="33">
        <v>2.1429999999999998</v>
      </c>
      <c r="AR1049" s="33">
        <v>3.4000000000000002E-2</v>
      </c>
    </row>
    <row r="1050" spans="1:44" hidden="1">
      <c r="A1050" s="53" t="s">
        <v>501</v>
      </c>
      <c r="B1050" s="53" t="s">
        <v>2835</v>
      </c>
      <c r="C1050" s="32" t="s">
        <v>757</v>
      </c>
      <c r="D1050" s="72">
        <v>0.46300000000000002</v>
      </c>
      <c r="E1050" s="72"/>
      <c r="F1050" s="72">
        <v>1.4999999999999999E-2</v>
      </c>
      <c r="G1050" s="86">
        <v>6.0299999999999999E-2</v>
      </c>
      <c r="H1050" s="86"/>
      <c r="I1050" s="86">
        <v>1.1999999999999999E-3</v>
      </c>
      <c r="J1050" s="33">
        <v>5.6300000000000003E-2</v>
      </c>
      <c r="K1050" s="33"/>
      <c r="L1050" s="33">
        <v>1.6999999999999999E-3</v>
      </c>
      <c r="M1050" s="33">
        <v>1.8970000000000001E-2</v>
      </c>
      <c r="N1050" s="33"/>
      <c r="O1050" s="33">
        <v>5.5000000000000003E-4</v>
      </c>
      <c r="P1050" s="33">
        <v>4.01</v>
      </c>
      <c r="Q1050" s="33"/>
      <c r="R1050" s="33">
        <v>0.17</v>
      </c>
      <c r="S1050" s="115">
        <v>385</v>
      </c>
      <c r="T1050" s="115"/>
      <c r="U1050" s="115">
        <v>10</v>
      </c>
      <c r="V1050" s="100">
        <v>377.1</v>
      </c>
      <c r="W1050" s="100"/>
      <c r="X1050" s="100">
        <v>7.2</v>
      </c>
      <c r="Y1050" s="33">
        <v>380</v>
      </c>
      <c r="Z1050" s="33"/>
      <c r="AA1050" s="33">
        <v>11</v>
      </c>
      <c r="AB1050" s="33">
        <v>429</v>
      </c>
      <c r="AC1050" s="33"/>
      <c r="AD1050" s="33">
        <v>68</v>
      </c>
      <c r="AE1050" s="33">
        <v>-60000</v>
      </c>
      <c r="AF1050" s="33">
        <v>11000</v>
      </c>
      <c r="AG1050" s="33">
        <v>-600</v>
      </c>
      <c r="AH1050" s="33">
        <v>1200</v>
      </c>
      <c r="AI1050" s="33"/>
      <c r="AJ1050" s="33"/>
      <c r="AK1050" s="33">
        <v>207.6</v>
      </c>
      <c r="AL1050" s="33">
        <v>6.7</v>
      </c>
      <c r="AM1050" s="33">
        <v>126.8</v>
      </c>
      <c r="AN1050" s="33">
        <v>5.0999999999999996</v>
      </c>
      <c r="AO1050" s="33">
        <v>212.1</v>
      </c>
      <c r="AP1050" s="33">
        <v>9.5</v>
      </c>
      <c r="AQ1050" s="33">
        <v>1.6890000000000001</v>
      </c>
      <c r="AR1050" s="33">
        <v>6.8000000000000005E-2</v>
      </c>
    </row>
    <row r="1051" spans="1:44" hidden="1">
      <c r="A1051" s="53" t="s">
        <v>501</v>
      </c>
      <c r="B1051" s="53" t="s">
        <v>2836</v>
      </c>
      <c r="C1051" s="32" t="s">
        <v>758</v>
      </c>
      <c r="D1051" s="72">
        <v>3.74</v>
      </c>
      <c r="E1051" s="72"/>
      <c r="F1051" s="72">
        <v>0.1</v>
      </c>
      <c r="G1051" s="86">
        <v>0.20369999999999999</v>
      </c>
      <c r="H1051" s="86"/>
      <c r="I1051" s="86">
        <v>4.5999999999999999E-3</v>
      </c>
      <c r="J1051" s="33">
        <v>0.1343</v>
      </c>
      <c r="K1051" s="33"/>
      <c r="L1051" s="33">
        <v>3.3999999999999998E-3</v>
      </c>
      <c r="M1051" s="33">
        <v>6.4600000000000005E-2</v>
      </c>
      <c r="N1051" s="33"/>
      <c r="O1051" s="33">
        <v>2.8999999999999998E-3</v>
      </c>
      <c r="P1051" s="33">
        <v>13</v>
      </c>
      <c r="Q1051" s="33"/>
      <c r="R1051" s="33">
        <v>0.4</v>
      </c>
      <c r="S1051" s="115">
        <v>1579</v>
      </c>
      <c r="T1051" s="115"/>
      <c r="U1051" s="115">
        <v>22</v>
      </c>
      <c r="V1051" s="100">
        <v>1195</v>
      </c>
      <c r="W1051" s="100"/>
      <c r="X1051" s="100">
        <v>24</v>
      </c>
      <c r="Y1051" s="33">
        <v>1264</v>
      </c>
      <c r="Z1051" s="33"/>
      <c r="AA1051" s="33">
        <v>54</v>
      </c>
      <c r="AB1051" s="33">
        <v>2149</v>
      </c>
      <c r="AC1051" s="33"/>
      <c r="AD1051" s="33">
        <v>44</v>
      </c>
      <c r="AE1051" s="33">
        <v>-760000</v>
      </c>
      <c r="AF1051" s="33">
        <v>620000</v>
      </c>
      <c r="AG1051" s="33">
        <v>-200000</v>
      </c>
      <c r="AH1051" s="33">
        <v>160000</v>
      </c>
      <c r="AI1051" s="33"/>
      <c r="AJ1051" s="33"/>
      <c r="AK1051" s="33">
        <v>925</v>
      </c>
      <c r="AL1051" s="33">
        <v>24</v>
      </c>
      <c r="AM1051" s="33">
        <v>164.5</v>
      </c>
      <c r="AN1051" s="33">
        <v>4.5</v>
      </c>
      <c r="AO1051" s="33">
        <v>1023</v>
      </c>
      <c r="AP1051" s="33">
        <v>43</v>
      </c>
      <c r="AQ1051" s="33">
        <v>5.62</v>
      </c>
      <c r="AR1051" s="33">
        <v>0.16</v>
      </c>
    </row>
    <row r="1052" spans="1:44" hidden="1">
      <c r="A1052" s="53" t="s">
        <v>501</v>
      </c>
      <c r="B1052" s="53" t="s">
        <v>2837</v>
      </c>
      <c r="C1052" s="32" t="s">
        <v>759</v>
      </c>
      <c r="D1052" s="72">
        <v>0.46800000000000003</v>
      </c>
      <c r="E1052" s="72"/>
      <c r="F1052" s="72">
        <v>1.9E-2</v>
      </c>
      <c r="G1052" s="86">
        <v>6.0999999999999999E-2</v>
      </c>
      <c r="H1052" s="86"/>
      <c r="I1052" s="86">
        <v>1.2999999999999999E-3</v>
      </c>
      <c r="J1052" s="33">
        <v>5.6599999999999998E-2</v>
      </c>
      <c r="K1052" s="33"/>
      <c r="L1052" s="33">
        <v>2.3999999999999998E-3</v>
      </c>
      <c r="M1052" s="33">
        <v>1.9099999999999999E-2</v>
      </c>
      <c r="N1052" s="33"/>
      <c r="O1052" s="33">
        <v>6.6E-4</v>
      </c>
      <c r="P1052" s="33">
        <v>2.85</v>
      </c>
      <c r="Q1052" s="33"/>
      <c r="R1052" s="33">
        <v>0.1</v>
      </c>
      <c r="S1052" s="115">
        <v>388</v>
      </c>
      <c r="T1052" s="115"/>
      <c r="U1052" s="115">
        <v>13</v>
      </c>
      <c r="V1052" s="100">
        <v>381.9</v>
      </c>
      <c r="W1052" s="100"/>
      <c r="X1052" s="100">
        <v>7.7</v>
      </c>
      <c r="Y1052" s="33">
        <v>382</v>
      </c>
      <c r="Z1052" s="33"/>
      <c r="AA1052" s="33">
        <v>13</v>
      </c>
      <c r="AB1052" s="33">
        <v>428</v>
      </c>
      <c r="AC1052" s="33"/>
      <c r="AD1052" s="33">
        <v>90</v>
      </c>
      <c r="AE1052" s="33">
        <v>-18000</v>
      </c>
      <c r="AF1052" s="33">
        <v>13000</v>
      </c>
      <c r="AG1052" s="33">
        <v>-1400</v>
      </c>
      <c r="AH1052" s="33">
        <v>1200</v>
      </c>
      <c r="AI1052" s="33"/>
      <c r="AJ1052" s="33"/>
      <c r="AK1052" s="33">
        <v>162.30000000000001</v>
      </c>
      <c r="AL1052" s="33">
        <v>9</v>
      </c>
      <c r="AM1052" s="33">
        <v>131</v>
      </c>
      <c r="AN1052" s="33">
        <v>6.9</v>
      </c>
      <c r="AO1052" s="33">
        <v>210.9</v>
      </c>
      <c r="AP1052" s="33">
        <v>9.8000000000000007</v>
      </c>
      <c r="AQ1052" s="33">
        <v>1.2210000000000001</v>
      </c>
      <c r="AR1052" s="33">
        <v>2.3E-2</v>
      </c>
    </row>
    <row r="1053" spans="1:44" hidden="1">
      <c r="A1053" s="53" t="s">
        <v>501</v>
      </c>
      <c r="B1053" s="53" t="s">
        <v>2838</v>
      </c>
      <c r="C1053" s="32" t="s">
        <v>760</v>
      </c>
      <c r="D1053" s="72">
        <v>0.49199999999999999</v>
      </c>
      <c r="E1053" s="72"/>
      <c r="F1053" s="72">
        <v>1.2E-2</v>
      </c>
      <c r="G1053" s="86">
        <v>6.4100000000000004E-2</v>
      </c>
      <c r="H1053" s="86"/>
      <c r="I1053" s="86">
        <v>1.1999999999999999E-3</v>
      </c>
      <c r="J1053" s="33">
        <v>5.6439999999999997E-2</v>
      </c>
      <c r="K1053" s="33"/>
      <c r="L1053" s="33">
        <v>9.7000000000000005E-4</v>
      </c>
      <c r="M1053" s="33">
        <v>1.8620000000000001E-2</v>
      </c>
      <c r="N1053" s="33"/>
      <c r="O1053" s="33">
        <v>6.0999999999999997E-4</v>
      </c>
      <c r="P1053" s="33">
        <v>18.329999999999998</v>
      </c>
      <c r="Q1053" s="33"/>
      <c r="R1053" s="33">
        <v>0.79</v>
      </c>
      <c r="S1053" s="115">
        <v>405.7</v>
      </c>
      <c r="T1053" s="115"/>
      <c r="U1053" s="115">
        <v>7.8</v>
      </c>
      <c r="V1053" s="100">
        <v>400.4</v>
      </c>
      <c r="W1053" s="100"/>
      <c r="X1053" s="100">
        <v>7.2</v>
      </c>
      <c r="Y1053" s="33">
        <v>373</v>
      </c>
      <c r="Z1053" s="33"/>
      <c r="AA1053" s="33">
        <v>12</v>
      </c>
      <c r="AB1053" s="33">
        <v>459</v>
      </c>
      <c r="AC1053" s="33"/>
      <c r="AD1053" s="33">
        <v>38</v>
      </c>
      <c r="AE1053" s="33">
        <v>-62000</v>
      </c>
      <c r="AF1053" s="33">
        <v>80000</v>
      </c>
      <c r="AG1053" s="33">
        <v>-10100</v>
      </c>
      <c r="AH1053" s="33">
        <v>9700</v>
      </c>
      <c r="AI1053" s="33"/>
      <c r="AJ1053" s="33"/>
      <c r="AK1053" s="33">
        <v>1072</v>
      </c>
      <c r="AL1053" s="33">
        <v>30</v>
      </c>
      <c r="AM1053" s="33">
        <v>146.80000000000001</v>
      </c>
      <c r="AN1053" s="33">
        <v>4.5999999999999996</v>
      </c>
      <c r="AO1053" s="33">
        <v>235.6</v>
      </c>
      <c r="AP1053" s="33">
        <v>8.5</v>
      </c>
      <c r="AQ1053" s="33">
        <v>7.4</v>
      </c>
      <c r="AR1053" s="33">
        <v>0.32</v>
      </c>
    </row>
    <row r="1054" spans="1:44" hidden="1">
      <c r="A1054" s="53" t="s">
        <v>501</v>
      </c>
      <c r="B1054" s="53" t="s">
        <v>2839</v>
      </c>
      <c r="C1054" s="32" t="s">
        <v>761</v>
      </c>
      <c r="D1054" s="72">
        <v>0.51500000000000001</v>
      </c>
      <c r="E1054" s="72"/>
      <c r="F1054" s="72">
        <v>3.5999999999999997E-2</v>
      </c>
      <c r="G1054" s="86">
        <v>6.6100000000000006E-2</v>
      </c>
      <c r="H1054" s="86"/>
      <c r="I1054" s="86">
        <v>2.0999999999999999E-3</v>
      </c>
      <c r="J1054" s="33">
        <v>5.6300000000000003E-2</v>
      </c>
      <c r="K1054" s="33"/>
      <c r="L1054" s="33">
        <v>3.8E-3</v>
      </c>
      <c r="M1054" s="33">
        <v>1.9900000000000001E-2</v>
      </c>
      <c r="N1054" s="33"/>
      <c r="O1054" s="33">
        <v>1.6999999999999999E-3</v>
      </c>
      <c r="P1054" s="33">
        <v>5.17</v>
      </c>
      <c r="Q1054" s="33"/>
      <c r="R1054" s="33">
        <v>0.44</v>
      </c>
      <c r="S1054" s="115">
        <v>419</v>
      </c>
      <c r="T1054" s="115"/>
      <c r="U1054" s="115">
        <v>24</v>
      </c>
      <c r="V1054" s="100">
        <v>413</v>
      </c>
      <c r="W1054" s="100"/>
      <c r="X1054" s="100">
        <v>13</v>
      </c>
      <c r="Y1054" s="33">
        <v>398</v>
      </c>
      <c r="Z1054" s="33"/>
      <c r="AA1054" s="33">
        <v>34</v>
      </c>
      <c r="AB1054" s="33">
        <v>410</v>
      </c>
      <c r="AC1054" s="33"/>
      <c r="AD1054" s="33">
        <v>150</v>
      </c>
      <c r="AE1054" s="33">
        <v>-29000</v>
      </c>
      <c r="AF1054" s="33">
        <v>31000</v>
      </c>
      <c r="AG1054" s="33">
        <v>-3100</v>
      </c>
      <c r="AH1054" s="33">
        <v>3300</v>
      </c>
      <c r="AI1054" s="33"/>
      <c r="AJ1054" s="33"/>
      <c r="AK1054" s="33">
        <v>117</v>
      </c>
      <c r="AL1054" s="33">
        <v>13</v>
      </c>
      <c r="AM1054" s="33">
        <v>58.3</v>
      </c>
      <c r="AN1054" s="33">
        <v>6.3</v>
      </c>
      <c r="AO1054" s="33">
        <v>116</v>
      </c>
      <c r="AP1054" s="33">
        <v>14</v>
      </c>
      <c r="AQ1054" s="33">
        <v>1.9870000000000001</v>
      </c>
      <c r="AR1054" s="33">
        <v>0.05</v>
      </c>
    </row>
    <row r="1055" spans="1:44" hidden="1">
      <c r="A1055" s="53" t="s">
        <v>501</v>
      </c>
      <c r="B1055" s="53" t="s">
        <v>2840</v>
      </c>
      <c r="C1055" s="32" t="s">
        <v>762</v>
      </c>
      <c r="D1055" s="72">
        <v>0.44700000000000001</v>
      </c>
      <c r="E1055" s="72"/>
      <c r="F1055" s="72">
        <v>1.4E-2</v>
      </c>
      <c r="G1055" s="86">
        <v>6.1100000000000002E-2</v>
      </c>
      <c r="H1055" s="86"/>
      <c r="I1055" s="86">
        <v>1.1999999999999999E-3</v>
      </c>
      <c r="J1055" s="33">
        <v>5.3800000000000001E-2</v>
      </c>
      <c r="K1055" s="33"/>
      <c r="L1055" s="33">
        <v>1.6000000000000001E-3</v>
      </c>
      <c r="M1055" s="33">
        <v>1.9210000000000001E-2</v>
      </c>
      <c r="N1055" s="33"/>
      <c r="O1055" s="33">
        <v>8.1999999999999998E-4</v>
      </c>
      <c r="P1055" s="33">
        <v>11.94</v>
      </c>
      <c r="Q1055" s="33"/>
      <c r="R1055" s="33">
        <v>0.75</v>
      </c>
      <c r="S1055" s="115">
        <v>374</v>
      </c>
      <c r="T1055" s="115"/>
      <c r="U1055" s="115">
        <v>10</v>
      </c>
      <c r="V1055" s="100">
        <v>382.2</v>
      </c>
      <c r="W1055" s="100"/>
      <c r="X1055" s="100">
        <v>7.6</v>
      </c>
      <c r="Y1055" s="33">
        <v>384</v>
      </c>
      <c r="Z1055" s="33"/>
      <c r="AA1055" s="33">
        <v>16</v>
      </c>
      <c r="AB1055" s="33">
        <v>345</v>
      </c>
      <c r="AC1055" s="33"/>
      <c r="AD1055" s="33">
        <v>66</v>
      </c>
      <c r="AE1055" s="33">
        <v>-117000</v>
      </c>
      <c r="AF1055" s="33">
        <v>77000</v>
      </c>
      <c r="AG1055" s="33">
        <v>-9200</v>
      </c>
      <c r="AH1055" s="33">
        <v>6800</v>
      </c>
      <c r="AI1055" s="33"/>
      <c r="AJ1055" s="33"/>
      <c r="AK1055" s="33">
        <v>390.9</v>
      </c>
      <c r="AL1055" s="33">
        <v>8</v>
      </c>
      <c r="AM1055" s="33">
        <v>75.400000000000006</v>
      </c>
      <c r="AN1055" s="33">
        <v>2.8</v>
      </c>
      <c r="AO1055" s="33">
        <v>123.7</v>
      </c>
      <c r="AP1055" s="33">
        <v>5.7</v>
      </c>
      <c r="AQ1055" s="33">
        <v>5.33</v>
      </c>
      <c r="AR1055" s="33">
        <v>0.23</v>
      </c>
    </row>
    <row r="1056" spans="1:44" hidden="1">
      <c r="A1056" s="53" t="s">
        <v>501</v>
      </c>
      <c r="B1056" s="53" t="s">
        <v>2841</v>
      </c>
      <c r="C1056" s="32" t="s">
        <v>763</v>
      </c>
      <c r="D1056" s="72">
        <v>0.307</v>
      </c>
      <c r="E1056" s="72"/>
      <c r="F1056" s="72">
        <v>0.02</v>
      </c>
      <c r="G1056" s="86">
        <v>3.8800000000000001E-2</v>
      </c>
      <c r="H1056" s="86"/>
      <c r="I1056" s="86">
        <v>1.5E-3</v>
      </c>
      <c r="J1056" s="33">
        <v>5.9900000000000002E-2</v>
      </c>
      <c r="K1056" s="33"/>
      <c r="L1056" s="33">
        <v>4.3E-3</v>
      </c>
      <c r="M1056" s="33">
        <v>7.7099999999999998E-3</v>
      </c>
      <c r="N1056" s="33"/>
      <c r="O1056" s="33">
        <v>8.8999999999999995E-4</v>
      </c>
      <c r="P1056" s="33">
        <v>3.59</v>
      </c>
      <c r="Q1056" s="33"/>
      <c r="R1056" s="33">
        <v>0.22</v>
      </c>
      <c r="S1056" s="115">
        <v>271</v>
      </c>
      <c r="T1056" s="115"/>
      <c r="U1056" s="115">
        <v>15</v>
      </c>
      <c r="V1056" s="100">
        <v>245.2</v>
      </c>
      <c r="W1056" s="100"/>
      <c r="X1056" s="100">
        <v>9.1</v>
      </c>
      <c r="Y1056" s="33">
        <v>155</v>
      </c>
      <c r="Z1056" s="33"/>
      <c r="AA1056" s="33">
        <v>18</v>
      </c>
      <c r="AB1056" s="33">
        <v>550</v>
      </c>
      <c r="AC1056" s="33"/>
      <c r="AD1056" s="33">
        <v>150</v>
      </c>
      <c r="AE1056" s="33">
        <v>-180000</v>
      </c>
      <c r="AF1056" s="33">
        <v>230000</v>
      </c>
      <c r="AG1056" s="33">
        <v>-70000</v>
      </c>
      <c r="AH1056" s="33">
        <v>16000</v>
      </c>
      <c r="AI1056" s="33"/>
      <c r="AJ1056" s="33"/>
      <c r="AK1056" s="33">
        <v>403</v>
      </c>
      <c r="AL1056" s="33">
        <v>13</v>
      </c>
      <c r="AM1056" s="33">
        <v>413</v>
      </c>
      <c r="AN1056" s="33">
        <v>52</v>
      </c>
      <c r="AO1056" s="33">
        <v>239</v>
      </c>
      <c r="AP1056" s="33">
        <v>12</v>
      </c>
      <c r="AQ1056" s="33">
        <v>0.99199999999999999</v>
      </c>
      <c r="AR1056" s="33">
        <v>8.5000000000000006E-2</v>
      </c>
    </row>
    <row r="1057" spans="1:44" hidden="1">
      <c r="A1057" s="53" t="s">
        <v>501</v>
      </c>
      <c r="B1057" s="53" t="s">
        <v>2842</v>
      </c>
      <c r="C1057" s="32" t="s">
        <v>764</v>
      </c>
      <c r="D1057" s="72">
        <v>0.47599999999999998</v>
      </c>
      <c r="E1057" s="72"/>
      <c r="F1057" s="72">
        <v>1.7000000000000001E-2</v>
      </c>
      <c r="G1057" s="86">
        <v>6.3500000000000001E-2</v>
      </c>
      <c r="H1057" s="86"/>
      <c r="I1057" s="86">
        <v>1E-3</v>
      </c>
      <c r="J1057" s="33">
        <v>5.5199999999999999E-2</v>
      </c>
      <c r="K1057" s="33"/>
      <c r="L1057" s="33">
        <v>1.8E-3</v>
      </c>
      <c r="M1057" s="33">
        <v>1.9570000000000001E-2</v>
      </c>
      <c r="N1057" s="33"/>
      <c r="O1057" s="33">
        <v>8.4000000000000003E-4</v>
      </c>
      <c r="P1057" s="33">
        <v>12.8</v>
      </c>
      <c r="Q1057" s="33"/>
      <c r="R1057" s="33">
        <v>1.5</v>
      </c>
      <c r="S1057" s="115">
        <v>393</v>
      </c>
      <c r="T1057" s="115"/>
      <c r="U1057" s="115">
        <v>12</v>
      </c>
      <c r="V1057" s="100">
        <v>396.8</v>
      </c>
      <c r="W1057" s="100"/>
      <c r="X1057" s="100">
        <v>6.3</v>
      </c>
      <c r="Y1057" s="33">
        <v>392</v>
      </c>
      <c r="Z1057" s="33"/>
      <c r="AA1057" s="33">
        <v>17</v>
      </c>
      <c r="AB1057" s="33">
        <v>392</v>
      </c>
      <c r="AC1057" s="33"/>
      <c r="AD1057" s="33">
        <v>75</v>
      </c>
      <c r="AE1057" s="33">
        <v>180000</v>
      </c>
      <c r="AF1057" s="33">
        <v>140000</v>
      </c>
      <c r="AG1057" s="33">
        <v>25000</v>
      </c>
      <c r="AH1057" s="33">
        <v>21000</v>
      </c>
      <c r="AI1057" s="33"/>
      <c r="AJ1057" s="33"/>
      <c r="AK1057" s="33">
        <v>280</v>
      </c>
      <c r="AL1057" s="33">
        <v>17</v>
      </c>
      <c r="AM1057" s="33">
        <v>84</v>
      </c>
      <c r="AN1057" s="33">
        <v>15</v>
      </c>
      <c r="AO1057" s="33">
        <v>137</v>
      </c>
      <c r="AP1057" s="33">
        <v>24</v>
      </c>
      <c r="AQ1057" s="33">
        <v>5.63</v>
      </c>
      <c r="AR1057" s="33">
        <v>0.57999999999999996</v>
      </c>
    </row>
    <row r="1058" spans="1:44" hidden="1">
      <c r="A1058" s="53" t="s">
        <v>501</v>
      </c>
      <c r="B1058" s="53" t="s">
        <v>2843</v>
      </c>
      <c r="C1058" s="32" t="s">
        <v>765</v>
      </c>
      <c r="D1058" s="72">
        <v>0.48599999999999999</v>
      </c>
      <c r="E1058" s="72"/>
      <c r="F1058" s="72">
        <v>1.2E-2</v>
      </c>
      <c r="G1058" s="86">
        <v>6.5500000000000003E-2</v>
      </c>
      <c r="H1058" s="86"/>
      <c r="I1058" s="86">
        <v>1.1000000000000001E-3</v>
      </c>
      <c r="J1058" s="33">
        <v>5.4399999999999997E-2</v>
      </c>
      <c r="K1058" s="33"/>
      <c r="L1058" s="33">
        <v>1.2999999999999999E-3</v>
      </c>
      <c r="M1058" s="33">
        <v>1.7860000000000001E-2</v>
      </c>
      <c r="N1058" s="33"/>
      <c r="O1058" s="33">
        <v>6.3000000000000003E-4</v>
      </c>
      <c r="P1058" s="33">
        <v>16.3</v>
      </c>
      <c r="Q1058" s="33"/>
      <c r="R1058" s="33">
        <v>0.66</v>
      </c>
      <c r="S1058" s="115">
        <v>401</v>
      </c>
      <c r="T1058" s="115"/>
      <c r="U1058" s="115">
        <v>8.4</v>
      </c>
      <c r="V1058" s="100">
        <v>409</v>
      </c>
      <c r="W1058" s="100"/>
      <c r="X1058" s="100">
        <v>6.4</v>
      </c>
      <c r="Y1058" s="33">
        <v>358</v>
      </c>
      <c r="Z1058" s="33"/>
      <c r="AA1058" s="33">
        <v>12</v>
      </c>
      <c r="AB1058" s="33">
        <v>368</v>
      </c>
      <c r="AC1058" s="33"/>
      <c r="AD1058" s="33">
        <v>53</v>
      </c>
      <c r="AE1058" s="33">
        <v>85000</v>
      </c>
      <c r="AF1058" s="33">
        <v>53000</v>
      </c>
      <c r="AG1058" s="33">
        <v>9600</v>
      </c>
      <c r="AH1058" s="33">
        <v>6400</v>
      </c>
      <c r="AI1058" s="33"/>
      <c r="AJ1058" s="33"/>
      <c r="AK1058" s="33">
        <v>335</v>
      </c>
      <c r="AL1058" s="33">
        <v>9.1</v>
      </c>
      <c r="AM1058" s="33">
        <v>54.1</v>
      </c>
      <c r="AN1058" s="33">
        <v>1.4</v>
      </c>
      <c r="AO1058" s="33">
        <v>85.6</v>
      </c>
      <c r="AP1058" s="33">
        <v>3.6</v>
      </c>
      <c r="AQ1058" s="33">
        <v>6.157</v>
      </c>
      <c r="AR1058" s="33">
        <v>8.5999999999999993E-2</v>
      </c>
    </row>
    <row r="1059" spans="1:44" hidden="1">
      <c r="A1059" s="53" t="s">
        <v>501</v>
      </c>
      <c r="B1059" s="53" t="s">
        <v>2844</v>
      </c>
      <c r="C1059" s="32" t="s">
        <v>766</v>
      </c>
      <c r="D1059" s="72">
        <v>0.47099999999999997</v>
      </c>
      <c r="E1059" s="72"/>
      <c r="F1059" s="72">
        <v>1.7999999999999999E-2</v>
      </c>
      <c r="G1059" s="86">
        <v>6.2850000000000003E-2</v>
      </c>
      <c r="H1059" s="86"/>
      <c r="I1059" s="86">
        <v>9.7999999999999997E-4</v>
      </c>
      <c r="J1059" s="33">
        <v>5.4899999999999997E-2</v>
      </c>
      <c r="K1059" s="33"/>
      <c r="L1059" s="33">
        <v>2E-3</v>
      </c>
      <c r="M1059" s="33">
        <v>1.8079999999999999E-2</v>
      </c>
      <c r="N1059" s="33"/>
      <c r="O1059" s="33">
        <v>6.4000000000000005E-4</v>
      </c>
      <c r="P1059" s="33">
        <v>6.13</v>
      </c>
      <c r="Q1059" s="33"/>
      <c r="R1059" s="33">
        <v>0.28999999999999998</v>
      </c>
      <c r="S1059" s="115">
        <v>389</v>
      </c>
      <c r="T1059" s="115"/>
      <c r="U1059" s="115">
        <v>13</v>
      </c>
      <c r="V1059" s="100">
        <v>392.8</v>
      </c>
      <c r="W1059" s="100"/>
      <c r="X1059" s="100">
        <v>6</v>
      </c>
      <c r="Y1059" s="33">
        <v>362</v>
      </c>
      <c r="Z1059" s="33"/>
      <c r="AA1059" s="33">
        <v>13</v>
      </c>
      <c r="AB1059" s="33">
        <v>362</v>
      </c>
      <c r="AC1059" s="33"/>
      <c r="AD1059" s="33">
        <v>79</v>
      </c>
      <c r="AE1059" s="33">
        <v>60000</v>
      </c>
      <c r="AF1059" s="33">
        <v>27000</v>
      </c>
      <c r="AG1059" s="33">
        <v>5600</v>
      </c>
      <c r="AH1059" s="33">
        <v>2800</v>
      </c>
      <c r="AI1059" s="33"/>
      <c r="AJ1059" s="33"/>
      <c r="AK1059" s="33">
        <v>181</v>
      </c>
      <c r="AL1059" s="33">
        <v>16</v>
      </c>
      <c r="AM1059" s="33">
        <v>69.7</v>
      </c>
      <c r="AN1059" s="33">
        <v>4</v>
      </c>
      <c r="AO1059" s="33">
        <v>110.3</v>
      </c>
      <c r="AP1059" s="33">
        <v>6</v>
      </c>
      <c r="AQ1059" s="33">
        <v>2.4359999999999999</v>
      </c>
      <c r="AR1059" s="33">
        <v>8.3000000000000004E-2</v>
      </c>
    </row>
    <row r="1060" spans="1:44" hidden="1">
      <c r="A1060" s="53" t="s">
        <v>501</v>
      </c>
      <c r="B1060" s="53" t="s">
        <v>2845</v>
      </c>
      <c r="C1060" s="32" t="s">
        <v>767</v>
      </c>
      <c r="D1060" s="72">
        <v>1.72</v>
      </c>
      <c r="E1060" s="72"/>
      <c r="F1060" s="72">
        <v>0.04</v>
      </c>
      <c r="G1060" s="86">
        <v>0.17130000000000001</v>
      </c>
      <c r="H1060" s="86"/>
      <c r="I1060" s="86">
        <v>2.5999999999999999E-3</v>
      </c>
      <c r="J1060" s="33">
        <v>7.3499999999999996E-2</v>
      </c>
      <c r="K1060" s="33"/>
      <c r="L1060" s="33">
        <v>1.6000000000000001E-3</v>
      </c>
      <c r="M1060" s="33">
        <v>5.0200000000000002E-2</v>
      </c>
      <c r="N1060" s="33"/>
      <c r="O1060" s="33">
        <v>1E-3</v>
      </c>
      <c r="P1060" s="33">
        <v>2.0499999999999998</v>
      </c>
      <c r="Q1060" s="33"/>
      <c r="R1060" s="33">
        <v>0.12</v>
      </c>
      <c r="S1060" s="115">
        <v>1012</v>
      </c>
      <c r="T1060" s="115"/>
      <c r="U1060" s="115">
        <v>15</v>
      </c>
      <c r="V1060" s="100">
        <v>1019</v>
      </c>
      <c r="W1060" s="100"/>
      <c r="X1060" s="100">
        <v>14</v>
      </c>
      <c r="Y1060" s="33">
        <v>990</v>
      </c>
      <c r="Z1060" s="33"/>
      <c r="AA1060" s="33">
        <v>20</v>
      </c>
      <c r="AB1060" s="33">
        <v>1005</v>
      </c>
      <c r="AC1060" s="33"/>
      <c r="AD1060" s="33">
        <v>45</v>
      </c>
      <c r="AE1060" s="33">
        <v>63000</v>
      </c>
      <c r="AF1060" s="33">
        <v>39000</v>
      </c>
      <c r="AG1060" s="33">
        <v>9800</v>
      </c>
      <c r="AH1060" s="33">
        <v>5900</v>
      </c>
      <c r="AI1060" s="33"/>
      <c r="AJ1060" s="33"/>
      <c r="AK1060" s="33">
        <v>178.2</v>
      </c>
      <c r="AL1060" s="33">
        <v>7.7</v>
      </c>
      <c r="AM1060" s="33">
        <v>253</v>
      </c>
      <c r="AN1060" s="33">
        <v>25</v>
      </c>
      <c r="AO1060" s="33">
        <v>1140</v>
      </c>
      <c r="AP1060" s="33">
        <v>110</v>
      </c>
      <c r="AQ1060" s="33">
        <v>0.84799999999999998</v>
      </c>
      <c r="AR1060" s="33">
        <v>5.0999999999999997E-2</v>
      </c>
    </row>
    <row r="1061" spans="1:44" hidden="1">
      <c r="A1061" s="53" t="s">
        <v>501</v>
      </c>
      <c r="B1061" s="53" t="s">
        <v>2846</v>
      </c>
      <c r="C1061" s="32" t="s">
        <v>768</v>
      </c>
      <c r="D1061" s="72">
        <v>0.45900000000000002</v>
      </c>
      <c r="E1061" s="72"/>
      <c r="F1061" s="72">
        <v>1.6E-2</v>
      </c>
      <c r="G1061" s="86">
        <v>6.2E-2</v>
      </c>
      <c r="H1061" s="86"/>
      <c r="I1061" s="86">
        <v>8.8000000000000003E-4</v>
      </c>
      <c r="J1061" s="33">
        <v>5.4699999999999999E-2</v>
      </c>
      <c r="K1061" s="33"/>
      <c r="L1061" s="33">
        <v>2.0999999999999999E-3</v>
      </c>
      <c r="M1061" s="33">
        <v>1.7739999999999999E-2</v>
      </c>
      <c r="N1061" s="33"/>
      <c r="O1061" s="33">
        <v>6.4000000000000005E-4</v>
      </c>
      <c r="P1061" s="33">
        <v>5.41</v>
      </c>
      <c r="Q1061" s="33"/>
      <c r="R1061" s="33">
        <v>0.23</v>
      </c>
      <c r="S1061" s="115">
        <v>382</v>
      </c>
      <c r="T1061" s="115"/>
      <c r="U1061" s="115">
        <v>11</v>
      </c>
      <c r="V1061" s="100">
        <v>387.7</v>
      </c>
      <c r="W1061" s="100"/>
      <c r="X1061" s="100">
        <v>5.4</v>
      </c>
      <c r="Y1061" s="33">
        <v>355</v>
      </c>
      <c r="Z1061" s="33"/>
      <c r="AA1061" s="33">
        <v>13</v>
      </c>
      <c r="AB1061" s="33">
        <v>348</v>
      </c>
      <c r="AC1061" s="33"/>
      <c r="AD1061" s="33">
        <v>80</v>
      </c>
      <c r="AE1061" s="33">
        <v>29000</v>
      </c>
      <c r="AF1061" s="33">
        <v>13000</v>
      </c>
      <c r="AG1061" s="33">
        <v>2900</v>
      </c>
      <c r="AH1061" s="33">
        <v>1400</v>
      </c>
      <c r="AI1061" s="33"/>
      <c r="AJ1061" s="33"/>
      <c r="AK1061" s="33">
        <v>149.80000000000001</v>
      </c>
      <c r="AL1061" s="33">
        <v>5.5</v>
      </c>
      <c r="AM1061" s="33">
        <v>72.5</v>
      </c>
      <c r="AN1061" s="33">
        <v>3.5</v>
      </c>
      <c r="AO1061" s="33">
        <v>114.3</v>
      </c>
      <c r="AP1061" s="33">
        <v>5.6</v>
      </c>
      <c r="AQ1061" s="33">
        <v>2.101</v>
      </c>
      <c r="AR1061" s="33">
        <v>3.5999999999999997E-2</v>
      </c>
    </row>
    <row r="1062" spans="1:44" hidden="1">
      <c r="A1062" s="53" t="s">
        <v>501</v>
      </c>
      <c r="B1062" s="53" t="s">
        <v>2847</v>
      </c>
      <c r="C1062" s="32" t="s">
        <v>769</v>
      </c>
      <c r="D1062" s="72">
        <v>0.45</v>
      </c>
      <c r="E1062" s="72"/>
      <c r="F1062" s="72">
        <v>1.2999999999999999E-2</v>
      </c>
      <c r="G1062" s="86">
        <v>6.1260000000000002E-2</v>
      </c>
      <c r="H1062" s="86"/>
      <c r="I1062" s="86">
        <v>9.3999999999999997E-4</v>
      </c>
      <c r="J1062" s="33">
        <v>5.3800000000000001E-2</v>
      </c>
      <c r="K1062" s="33"/>
      <c r="L1062" s="33">
        <v>1.4E-3</v>
      </c>
      <c r="M1062" s="33">
        <v>1.84E-2</v>
      </c>
      <c r="N1062" s="33"/>
      <c r="O1062" s="33">
        <v>5.0000000000000001E-4</v>
      </c>
      <c r="P1062" s="33">
        <v>5.07</v>
      </c>
      <c r="Q1062" s="33"/>
      <c r="R1062" s="33">
        <v>0.21</v>
      </c>
      <c r="S1062" s="115">
        <v>376.2</v>
      </c>
      <c r="T1062" s="115"/>
      <c r="U1062" s="115">
        <v>9</v>
      </c>
      <c r="V1062" s="100">
        <v>383.2</v>
      </c>
      <c r="W1062" s="100"/>
      <c r="X1062" s="100">
        <v>5.7</v>
      </c>
      <c r="Y1062" s="33">
        <v>368.4</v>
      </c>
      <c r="Z1062" s="33"/>
      <c r="AA1062" s="33">
        <v>9.9</v>
      </c>
      <c r="AB1062" s="33">
        <v>340</v>
      </c>
      <c r="AC1062" s="33"/>
      <c r="AD1062" s="33">
        <v>58</v>
      </c>
      <c r="AE1062" s="33">
        <v>80000</v>
      </c>
      <c r="AF1062" s="33">
        <v>11000</v>
      </c>
      <c r="AG1062" s="33">
        <v>1700</v>
      </c>
      <c r="AH1062" s="33">
        <v>1500</v>
      </c>
      <c r="AI1062" s="33"/>
      <c r="AJ1062" s="33"/>
      <c r="AK1062" s="33">
        <v>288</v>
      </c>
      <c r="AL1062" s="33">
        <v>16</v>
      </c>
      <c r="AM1062" s="33">
        <v>144.6</v>
      </c>
      <c r="AN1062" s="33">
        <v>9.9</v>
      </c>
      <c r="AO1062" s="33">
        <v>219</v>
      </c>
      <c r="AP1062" s="33">
        <v>15</v>
      </c>
      <c r="AQ1062" s="33">
        <v>2.0920000000000001</v>
      </c>
      <c r="AR1062" s="33">
        <v>7.0000000000000007E-2</v>
      </c>
    </row>
    <row r="1063" spans="1:44" hidden="1">
      <c r="A1063" s="53" t="s">
        <v>501</v>
      </c>
      <c r="B1063" s="53" t="s">
        <v>2848</v>
      </c>
      <c r="C1063" s="32" t="s">
        <v>770</v>
      </c>
      <c r="D1063" s="72">
        <v>0.44800000000000001</v>
      </c>
      <c r="E1063" s="72"/>
      <c r="F1063" s="72">
        <v>0.02</v>
      </c>
      <c r="G1063" s="86">
        <v>5.8700000000000002E-2</v>
      </c>
      <c r="H1063" s="86"/>
      <c r="I1063" s="86">
        <v>1.1999999999999999E-3</v>
      </c>
      <c r="J1063" s="33">
        <v>5.6399999999999999E-2</v>
      </c>
      <c r="K1063" s="33"/>
      <c r="L1063" s="33">
        <v>2.5000000000000001E-3</v>
      </c>
      <c r="M1063" s="33">
        <v>1.9199999999999998E-2</v>
      </c>
      <c r="N1063" s="33"/>
      <c r="O1063" s="33">
        <v>1E-3</v>
      </c>
      <c r="P1063" s="33">
        <v>8.73</v>
      </c>
      <c r="Q1063" s="33"/>
      <c r="R1063" s="33">
        <v>0.59</v>
      </c>
      <c r="S1063" s="115">
        <v>375</v>
      </c>
      <c r="T1063" s="115"/>
      <c r="U1063" s="115">
        <v>14</v>
      </c>
      <c r="V1063" s="100">
        <v>367.9</v>
      </c>
      <c r="W1063" s="100"/>
      <c r="X1063" s="100">
        <v>7.5</v>
      </c>
      <c r="Y1063" s="33">
        <v>385</v>
      </c>
      <c r="Z1063" s="33"/>
      <c r="AA1063" s="33">
        <v>21</v>
      </c>
      <c r="AB1063" s="33">
        <v>402</v>
      </c>
      <c r="AC1063" s="33"/>
      <c r="AD1063" s="33">
        <v>96</v>
      </c>
      <c r="AE1063" s="33">
        <v>7000</v>
      </c>
      <c r="AF1063" s="33">
        <v>7000</v>
      </c>
      <c r="AG1063" s="33">
        <v>600</v>
      </c>
      <c r="AH1063" s="33">
        <v>660</v>
      </c>
      <c r="AI1063" s="33"/>
      <c r="AJ1063" s="33"/>
      <c r="AK1063" s="33">
        <v>99.7</v>
      </c>
      <c r="AL1063" s="33">
        <v>4.2</v>
      </c>
      <c r="AM1063" s="33">
        <v>28.1</v>
      </c>
      <c r="AN1063" s="33">
        <v>1.5</v>
      </c>
      <c r="AO1063" s="33">
        <v>46.9</v>
      </c>
      <c r="AP1063" s="33">
        <v>3</v>
      </c>
      <c r="AQ1063" s="33">
        <v>3.5710000000000002</v>
      </c>
      <c r="AR1063" s="33">
        <v>8.8999999999999996E-2</v>
      </c>
    </row>
    <row r="1064" spans="1:44" hidden="1">
      <c r="A1064" s="53" t="s">
        <v>501</v>
      </c>
      <c r="B1064" s="53" t="s">
        <v>2849</v>
      </c>
      <c r="C1064" s="32" t="s">
        <v>771</v>
      </c>
      <c r="D1064" s="72">
        <v>0.44900000000000001</v>
      </c>
      <c r="E1064" s="72"/>
      <c r="F1064" s="72">
        <v>1.0999999999999999E-2</v>
      </c>
      <c r="G1064" s="86">
        <v>6.0080000000000001E-2</v>
      </c>
      <c r="H1064" s="86"/>
      <c r="I1064" s="86">
        <v>8.4999999999999995E-4</v>
      </c>
      <c r="J1064" s="33">
        <v>5.4300000000000001E-2</v>
      </c>
      <c r="K1064" s="33"/>
      <c r="L1064" s="33">
        <v>1.5E-3</v>
      </c>
      <c r="M1064" s="33">
        <v>1.8429999999999998E-2</v>
      </c>
      <c r="N1064" s="33"/>
      <c r="O1064" s="33">
        <v>3.8999999999999999E-4</v>
      </c>
      <c r="P1064" s="33">
        <v>3.11</v>
      </c>
      <c r="Q1064" s="33"/>
      <c r="R1064" s="33">
        <v>0.1</v>
      </c>
      <c r="S1064" s="115">
        <v>376</v>
      </c>
      <c r="T1064" s="115"/>
      <c r="U1064" s="115">
        <v>7.3</v>
      </c>
      <c r="V1064" s="100">
        <v>376</v>
      </c>
      <c r="W1064" s="100"/>
      <c r="X1064" s="100">
        <v>5.2</v>
      </c>
      <c r="Y1064" s="33">
        <v>369.2</v>
      </c>
      <c r="Z1064" s="33"/>
      <c r="AA1064" s="33">
        <v>7.8</v>
      </c>
      <c r="AB1064" s="33">
        <v>356</v>
      </c>
      <c r="AC1064" s="33"/>
      <c r="AD1064" s="33">
        <v>62</v>
      </c>
      <c r="AE1064" s="33">
        <v>-20000</v>
      </c>
      <c r="AF1064" s="33">
        <v>42000</v>
      </c>
      <c r="AG1064" s="33">
        <v>-2800</v>
      </c>
      <c r="AH1064" s="33">
        <v>6700</v>
      </c>
      <c r="AI1064" s="33"/>
      <c r="AJ1064" s="33"/>
      <c r="AK1064" s="33">
        <v>313</v>
      </c>
      <c r="AL1064" s="33">
        <v>30</v>
      </c>
      <c r="AM1064" s="33">
        <v>284</v>
      </c>
      <c r="AN1064" s="33">
        <v>32</v>
      </c>
      <c r="AO1064" s="33">
        <v>444</v>
      </c>
      <c r="AP1064" s="33">
        <v>43</v>
      </c>
      <c r="AQ1064" s="33">
        <v>1.1890000000000001</v>
      </c>
      <c r="AR1064" s="33">
        <v>2.9000000000000001E-2</v>
      </c>
    </row>
    <row r="1065" spans="1:44" hidden="1">
      <c r="A1065" s="53" t="s">
        <v>501</v>
      </c>
      <c r="B1065" s="53" t="s">
        <v>2850</v>
      </c>
      <c r="C1065" s="32" t="s">
        <v>772</v>
      </c>
      <c r="D1065" s="72">
        <v>0.55100000000000005</v>
      </c>
      <c r="E1065" s="72"/>
      <c r="F1065" s="72">
        <v>1.2999999999999999E-2</v>
      </c>
      <c r="G1065" s="86">
        <v>7.059E-2</v>
      </c>
      <c r="H1065" s="86"/>
      <c r="I1065" s="86">
        <v>9.7000000000000005E-4</v>
      </c>
      <c r="J1065" s="33">
        <v>5.6000000000000001E-2</v>
      </c>
      <c r="K1065" s="33"/>
      <c r="L1065" s="33">
        <v>1.1999999999999999E-3</v>
      </c>
      <c r="M1065" s="33">
        <v>2.29E-2</v>
      </c>
      <c r="N1065" s="33"/>
      <c r="O1065" s="33">
        <v>8.8999999999999995E-4</v>
      </c>
      <c r="P1065" s="33">
        <v>8.7100000000000009</v>
      </c>
      <c r="Q1065" s="33"/>
      <c r="R1065" s="33">
        <v>0.5</v>
      </c>
      <c r="S1065" s="115">
        <v>444.7</v>
      </c>
      <c r="T1065" s="115"/>
      <c r="U1065" s="115">
        <v>8.5</v>
      </c>
      <c r="V1065" s="100">
        <v>439.6</v>
      </c>
      <c r="W1065" s="100"/>
      <c r="X1065" s="100">
        <v>5.8</v>
      </c>
      <c r="Y1065" s="33">
        <v>457</v>
      </c>
      <c r="Z1065" s="33"/>
      <c r="AA1065" s="33">
        <v>18</v>
      </c>
      <c r="AB1065" s="33">
        <v>447</v>
      </c>
      <c r="AC1065" s="33"/>
      <c r="AD1065" s="33">
        <v>46</v>
      </c>
      <c r="AE1065" s="33">
        <v>-220000</v>
      </c>
      <c r="AF1065" s="33">
        <v>110000</v>
      </c>
      <c r="AG1065" s="33">
        <v>-34000</v>
      </c>
      <c r="AH1065" s="33">
        <v>16000</v>
      </c>
      <c r="AI1065" s="33"/>
      <c r="AJ1065" s="33"/>
      <c r="AK1065" s="33">
        <v>596</v>
      </c>
      <c r="AL1065" s="33">
        <v>32</v>
      </c>
      <c r="AM1065" s="33">
        <v>192</v>
      </c>
      <c r="AN1065" s="33">
        <v>13</v>
      </c>
      <c r="AO1065" s="33">
        <v>391</v>
      </c>
      <c r="AP1065" s="33">
        <v>30</v>
      </c>
      <c r="AQ1065" s="33">
        <v>3.28</v>
      </c>
      <c r="AR1065" s="33">
        <v>0.13</v>
      </c>
    </row>
    <row r="1066" spans="1:44" hidden="1">
      <c r="A1066" s="53" t="s">
        <v>501</v>
      </c>
      <c r="B1066" s="53" t="s">
        <v>2851</v>
      </c>
      <c r="C1066" s="32" t="s">
        <v>773</v>
      </c>
      <c r="D1066" s="72">
        <v>0.46600000000000003</v>
      </c>
      <c r="E1066" s="72"/>
      <c r="F1066" s="72">
        <v>1.6E-2</v>
      </c>
      <c r="G1066" s="86">
        <v>6.1260000000000002E-2</v>
      </c>
      <c r="H1066" s="86"/>
      <c r="I1066" s="86">
        <v>8.8999999999999995E-4</v>
      </c>
      <c r="J1066" s="33">
        <v>5.4899999999999997E-2</v>
      </c>
      <c r="K1066" s="33"/>
      <c r="L1066" s="33">
        <v>2E-3</v>
      </c>
      <c r="M1066" s="33">
        <v>1.941E-2</v>
      </c>
      <c r="N1066" s="33"/>
      <c r="O1066" s="33">
        <v>5.6999999999999998E-4</v>
      </c>
      <c r="P1066" s="33">
        <v>4.74</v>
      </c>
      <c r="Q1066" s="33"/>
      <c r="R1066" s="33">
        <v>0.15</v>
      </c>
      <c r="S1066" s="115">
        <v>386</v>
      </c>
      <c r="T1066" s="115"/>
      <c r="U1066" s="115">
        <v>11</v>
      </c>
      <c r="V1066" s="100">
        <v>383.2</v>
      </c>
      <c r="W1066" s="100"/>
      <c r="X1066" s="100">
        <v>5.4</v>
      </c>
      <c r="Y1066" s="33">
        <v>388</v>
      </c>
      <c r="Z1066" s="33"/>
      <c r="AA1066" s="33">
        <v>11</v>
      </c>
      <c r="AB1066" s="33">
        <v>369</v>
      </c>
      <c r="AC1066" s="33"/>
      <c r="AD1066" s="33">
        <v>80</v>
      </c>
      <c r="AE1066" s="33">
        <v>-26000</v>
      </c>
      <c r="AF1066" s="33">
        <v>15000</v>
      </c>
      <c r="AG1066" s="33">
        <v>-3400</v>
      </c>
      <c r="AH1066" s="33">
        <v>2000</v>
      </c>
      <c r="AI1066" s="33"/>
      <c r="AJ1066" s="33"/>
      <c r="AK1066" s="33">
        <v>169</v>
      </c>
      <c r="AL1066" s="33">
        <v>11</v>
      </c>
      <c r="AM1066" s="33">
        <v>96.3</v>
      </c>
      <c r="AN1066" s="33">
        <v>6.4</v>
      </c>
      <c r="AO1066" s="33">
        <v>162.69999999999999</v>
      </c>
      <c r="AP1066" s="33">
        <v>8.8000000000000007</v>
      </c>
      <c r="AQ1066" s="33">
        <v>1.7509999999999999</v>
      </c>
      <c r="AR1066" s="33">
        <v>2.8000000000000001E-2</v>
      </c>
    </row>
    <row r="1067" spans="1:44" hidden="1">
      <c r="A1067" s="53" t="s">
        <v>501</v>
      </c>
      <c r="B1067" s="53" t="s">
        <v>2852</v>
      </c>
      <c r="C1067" s="32" t="s">
        <v>774</v>
      </c>
      <c r="D1067" s="72">
        <v>0.45800000000000002</v>
      </c>
      <c r="E1067" s="72"/>
      <c r="F1067" s="72">
        <v>1.4E-2</v>
      </c>
      <c r="G1067" s="86">
        <v>6.164E-2</v>
      </c>
      <c r="H1067" s="86"/>
      <c r="I1067" s="86">
        <v>9.5E-4</v>
      </c>
      <c r="J1067" s="33">
        <v>5.3800000000000001E-2</v>
      </c>
      <c r="K1067" s="33"/>
      <c r="L1067" s="33">
        <v>1.6000000000000001E-3</v>
      </c>
      <c r="M1067" s="33">
        <v>1.907E-2</v>
      </c>
      <c r="N1067" s="33"/>
      <c r="O1067" s="33">
        <v>6.4000000000000005E-4</v>
      </c>
      <c r="P1067" s="33">
        <v>9.41</v>
      </c>
      <c r="Q1067" s="33"/>
      <c r="R1067" s="33">
        <v>0.85</v>
      </c>
      <c r="S1067" s="115">
        <v>381.2</v>
      </c>
      <c r="T1067" s="115"/>
      <c r="U1067" s="115">
        <v>9.4</v>
      </c>
      <c r="V1067" s="100">
        <v>385.5</v>
      </c>
      <c r="W1067" s="100"/>
      <c r="X1067" s="100">
        <v>5.7</v>
      </c>
      <c r="Y1067" s="33">
        <v>382</v>
      </c>
      <c r="Z1067" s="33"/>
      <c r="AA1067" s="33">
        <v>13</v>
      </c>
      <c r="AB1067" s="33">
        <v>328</v>
      </c>
      <c r="AC1067" s="33"/>
      <c r="AD1067" s="33">
        <v>63</v>
      </c>
      <c r="AE1067" s="33">
        <v>-37000</v>
      </c>
      <c r="AF1067" s="33">
        <v>20000</v>
      </c>
      <c r="AG1067" s="33">
        <v>-4000</v>
      </c>
      <c r="AH1067" s="33">
        <v>2400</v>
      </c>
      <c r="AI1067" s="33"/>
      <c r="AJ1067" s="33"/>
      <c r="AK1067" s="33">
        <v>255</v>
      </c>
      <c r="AL1067" s="33">
        <v>25</v>
      </c>
      <c r="AM1067" s="33">
        <v>72.400000000000006</v>
      </c>
      <c r="AN1067" s="33">
        <v>2.7</v>
      </c>
      <c r="AO1067" s="33">
        <v>123.7</v>
      </c>
      <c r="AP1067" s="33">
        <v>4.5999999999999996</v>
      </c>
      <c r="AQ1067" s="33">
        <v>3.37</v>
      </c>
      <c r="AR1067" s="33">
        <v>0.3</v>
      </c>
    </row>
    <row r="1068" spans="1:44" hidden="1">
      <c r="A1068" s="53" t="s">
        <v>501</v>
      </c>
      <c r="B1068" s="53" t="s">
        <v>2853</v>
      </c>
      <c r="C1068" s="32" t="s">
        <v>775</v>
      </c>
      <c r="D1068" s="72">
        <v>0.434</v>
      </c>
      <c r="E1068" s="72"/>
      <c r="F1068" s="72">
        <v>1.6E-2</v>
      </c>
      <c r="G1068" s="86">
        <v>5.7610000000000001E-2</v>
      </c>
      <c r="H1068" s="86"/>
      <c r="I1068" s="86">
        <v>9.1E-4</v>
      </c>
      <c r="J1068" s="33">
        <v>5.45E-2</v>
      </c>
      <c r="K1068" s="33"/>
      <c r="L1068" s="33">
        <v>1.9E-3</v>
      </c>
      <c r="M1068" s="33">
        <v>1.796E-2</v>
      </c>
      <c r="N1068" s="33"/>
      <c r="O1068" s="33">
        <v>5.9000000000000003E-4</v>
      </c>
      <c r="P1068" s="33">
        <v>7.37</v>
      </c>
      <c r="Q1068" s="33"/>
      <c r="R1068" s="33">
        <v>0.36</v>
      </c>
      <c r="S1068" s="115">
        <v>365</v>
      </c>
      <c r="T1068" s="115"/>
      <c r="U1068" s="115">
        <v>11</v>
      </c>
      <c r="V1068" s="100">
        <v>361</v>
      </c>
      <c r="W1068" s="100"/>
      <c r="X1068" s="100">
        <v>5.6</v>
      </c>
      <c r="Y1068" s="33">
        <v>360</v>
      </c>
      <c r="Z1068" s="33"/>
      <c r="AA1068" s="33">
        <v>12</v>
      </c>
      <c r="AB1068" s="33">
        <v>346</v>
      </c>
      <c r="AC1068" s="33"/>
      <c r="AD1068" s="33">
        <v>79</v>
      </c>
      <c r="AE1068" s="33">
        <v>-29000</v>
      </c>
      <c r="AF1068" s="33">
        <v>16000</v>
      </c>
      <c r="AG1068" s="33">
        <v>-3600</v>
      </c>
      <c r="AH1068" s="33">
        <v>2100</v>
      </c>
      <c r="AI1068" s="33"/>
      <c r="AJ1068" s="33"/>
      <c r="AK1068" s="33">
        <v>149.80000000000001</v>
      </c>
      <c r="AL1068" s="33">
        <v>4.3</v>
      </c>
      <c r="AM1068" s="33">
        <v>62.8</v>
      </c>
      <c r="AN1068" s="33">
        <v>3.8</v>
      </c>
      <c r="AO1068" s="33">
        <v>101.3</v>
      </c>
      <c r="AP1068" s="33">
        <v>5.3</v>
      </c>
      <c r="AQ1068" s="33">
        <v>2.536</v>
      </c>
      <c r="AR1068" s="33">
        <v>8.5000000000000006E-2</v>
      </c>
    </row>
    <row r="1069" spans="1:44" hidden="1">
      <c r="A1069" s="53" t="s">
        <v>501</v>
      </c>
      <c r="B1069" s="53" t="s">
        <v>2854</v>
      </c>
      <c r="C1069" s="32" t="s">
        <v>776</v>
      </c>
      <c r="D1069" s="72">
        <v>0.47599999999999998</v>
      </c>
      <c r="E1069" s="72"/>
      <c r="F1069" s="72">
        <v>1.7000000000000001E-2</v>
      </c>
      <c r="G1069" s="86">
        <v>6.2300000000000001E-2</v>
      </c>
      <c r="H1069" s="86"/>
      <c r="I1069" s="86">
        <v>1.1000000000000001E-3</v>
      </c>
      <c r="J1069" s="33">
        <v>5.5399999999999998E-2</v>
      </c>
      <c r="K1069" s="33"/>
      <c r="L1069" s="33">
        <v>1.9E-3</v>
      </c>
      <c r="M1069" s="33">
        <v>1.984E-2</v>
      </c>
      <c r="N1069" s="33"/>
      <c r="O1069" s="33">
        <v>6.9999999999999999E-4</v>
      </c>
      <c r="P1069" s="33">
        <v>9.27</v>
      </c>
      <c r="Q1069" s="33"/>
      <c r="R1069" s="33">
        <v>0.38</v>
      </c>
      <c r="S1069" s="115">
        <v>394</v>
      </c>
      <c r="T1069" s="115"/>
      <c r="U1069" s="115">
        <v>12</v>
      </c>
      <c r="V1069" s="100">
        <v>389.3</v>
      </c>
      <c r="W1069" s="100"/>
      <c r="X1069" s="100">
        <v>6.6</v>
      </c>
      <c r="Y1069" s="33">
        <v>397</v>
      </c>
      <c r="Z1069" s="33"/>
      <c r="AA1069" s="33">
        <v>14</v>
      </c>
      <c r="AB1069" s="33">
        <v>377</v>
      </c>
      <c r="AC1069" s="33"/>
      <c r="AD1069" s="33">
        <v>75</v>
      </c>
      <c r="AE1069" s="33">
        <v>-66000</v>
      </c>
      <c r="AF1069" s="33">
        <v>29000</v>
      </c>
      <c r="AG1069" s="33">
        <v>-11600</v>
      </c>
      <c r="AH1069" s="33">
        <v>5000</v>
      </c>
      <c r="AI1069" s="33"/>
      <c r="AJ1069" s="33"/>
      <c r="AK1069" s="33">
        <v>204</v>
      </c>
      <c r="AL1069" s="33">
        <v>15</v>
      </c>
      <c r="AM1069" s="33">
        <v>61.6</v>
      </c>
      <c r="AN1069" s="33">
        <v>3.7</v>
      </c>
      <c r="AO1069" s="33">
        <v>109.5</v>
      </c>
      <c r="AP1069" s="33">
        <v>5.3</v>
      </c>
      <c r="AQ1069" s="33">
        <v>3.198</v>
      </c>
      <c r="AR1069" s="33">
        <v>8.5999999999999993E-2</v>
      </c>
    </row>
    <row r="1070" spans="1:44" hidden="1">
      <c r="A1070" s="53" t="s">
        <v>501</v>
      </c>
      <c r="B1070" s="53" t="s">
        <v>2855</v>
      </c>
      <c r="C1070" s="32" t="s">
        <v>777</v>
      </c>
      <c r="D1070" s="72">
        <v>0.433</v>
      </c>
      <c r="E1070" s="72"/>
      <c r="F1070" s="72">
        <v>1.7000000000000001E-2</v>
      </c>
      <c r="G1070" s="86">
        <v>5.79E-2</v>
      </c>
      <c r="H1070" s="86"/>
      <c r="I1070" s="86">
        <v>1.1999999999999999E-3</v>
      </c>
      <c r="J1070" s="33">
        <v>5.4100000000000002E-2</v>
      </c>
      <c r="K1070" s="33"/>
      <c r="L1070" s="33">
        <v>2.0999999999999999E-3</v>
      </c>
      <c r="M1070" s="33">
        <v>1.7680000000000001E-2</v>
      </c>
      <c r="N1070" s="33"/>
      <c r="O1070" s="33">
        <v>6.2E-4</v>
      </c>
      <c r="P1070" s="33">
        <v>5.93</v>
      </c>
      <c r="Q1070" s="33"/>
      <c r="R1070" s="33">
        <v>0.25</v>
      </c>
      <c r="S1070" s="115">
        <v>363</v>
      </c>
      <c r="T1070" s="115"/>
      <c r="U1070" s="115">
        <v>12</v>
      </c>
      <c r="V1070" s="100">
        <v>362.9</v>
      </c>
      <c r="W1070" s="100"/>
      <c r="X1070" s="100">
        <v>7.1</v>
      </c>
      <c r="Y1070" s="33">
        <v>354</v>
      </c>
      <c r="Z1070" s="33"/>
      <c r="AA1070" s="33">
        <v>12</v>
      </c>
      <c r="AB1070" s="33">
        <v>319</v>
      </c>
      <c r="AC1070" s="33"/>
      <c r="AD1070" s="33">
        <v>82</v>
      </c>
      <c r="AE1070" s="33">
        <v>-44000</v>
      </c>
      <c r="AF1070" s="33">
        <v>24000</v>
      </c>
      <c r="AG1070" s="33">
        <v>-10600</v>
      </c>
      <c r="AH1070" s="33">
        <v>5900</v>
      </c>
      <c r="AI1070" s="33"/>
      <c r="AJ1070" s="33"/>
      <c r="AK1070" s="33">
        <v>120.3</v>
      </c>
      <c r="AL1070" s="33">
        <v>3.7</v>
      </c>
      <c r="AM1070" s="33">
        <v>62.5</v>
      </c>
      <c r="AN1070" s="33">
        <v>2.4</v>
      </c>
      <c r="AO1070" s="33">
        <v>103.3</v>
      </c>
      <c r="AP1070" s="33">
        <v>4.7</v>
      </c>
      <c r="AQ1070" s="33">
        <v>1.94</v>
      </c>
      <c r="AR1070" s="33">
        <v>3.9E-2</v>
      </c>
    </row>
    <row r="1071" spans="1:44" hidden="1">
      <c r="A1071" s="53" t="s">
        <v>501</v>
      </c>
      <c r="B1071" s="53" t="s">
        <v>2856</v>
      </c>
      <c r="C1071" s="32" t="s">
        <v>778</v>
      </c>
      <c r="D1071" s="72">
        <v>0.47599999999999998</v>
      </c>
      <c r="E1071" s="72"/>
      <c r="F1071" s="72">
        <v>1.7999999999999999E-2</v>
      </c>
      <c r="G1071" s="86">
        <v>6.1699999999999998E-2</v>
      </c>
      <c r="H1071" s="86"/>
      <c r="I1071" s="86">
        <v>1E-3</v>
      </c>
      <c r="J1071" s="33">
        <v>5.5800000000000002E-2</v>
      </c>
      <c r="K1071" s="33"/>
      <c r="L1071" s="33">
        <v>2.0999999999999999E-3</v>
      </c>
      <c r="M1071" s="33">
        <v>1.8280000000000001E-2</v>
      </c>
      <c r="N1071" s="33"/>
      <c r="O1071" s="33">
        <v>7.2000000000000005E-4</v>
      </c>
      <c r="P1071" s="33">
        <v>6.99</v>
      </c>
      <c r="Q1071" s="33"/>
      <c r="R1071" s="33">
        <v>0.3</v>
      </c>
      <c r="S1071" s="115">
        <v>393</v>
      </c>
      <c r="T1071" s="115"/>
      <c r="U1071" s="115">
        <v>12</v>
      </c>
      <c r="V1071" s="100">
        <v>385.7</v>
      </c>
      <c r="W1071" s="100"/>
      <c r="X1071" s="100">
        <v>6.3</v>
      </c>
      <c r="Y1071" s="33">
        <v>366</v>
      </c>
      <c r="Z1071" s="33"/>
      <c r="AA1071" s="33">
        <v>14</v>
      </c>
      <c r="AB1071" s="33">
        <v>393</v>
      </c>
      <c r="AC1071" s="33"/>
      <c r="AD1071" s="33">
        <v>77</v>
      </c>
      <c r="AE1071" s="33">
        <v>-147000</v>
      </c>
      <c r="AF1071" s="33">
        <v>71000</v>
      </c>
      <c r="AG1071" s="33">
        <v>25000</v>
      </c>
      <c r="AH1071" s="33">
        <v>14000</v>
      </c>
      <c r="AI1071" s="33"/>
      <c r="AJ1071" s="33"/>
      <c r="AK1071" s="33">
        <v>121.1</v>
      </c>
      <c r="AL1071" s="33">
        <v>3.9</v>
      </c>
      <c r="AM1071" s="33">
        <v>54.8</v>
      </c>
      <c r="AN1071" s="33">
        <v>2</v>
      </c>
      <c r="AO1071" s="33">
        <v>92.6</v>
      </c>
      <c r="AP1071" s="33">
        <v>4.2</v>
      </c>
      <c r="AQ1071" s="33">
        <v>2.2170000000000001</v>
      </c>
      <c r="AR1071" s="33">
        <v>2.5999999999999999E-2</v>
      </c>
    </row>
    <row r="1072" spans="1:44" hidden="1">
      <c r="A1072" s="53" t="s">
        <v>501</v>
      </c>
      <c r="B1072" s="53" t="s">
        <v>2857</v>
      </c>
      <c r="C1072" s="32" t="s">
        <v>779</v>
      </c>
      <c r="D1072" s="72">
        <v>0.46029999999999999</v>
      </c>
      <c r="E1072" s="72"/>
      <c r="F1072" s="72">
        <v>9.2999999999999992E-3</v>
      </c>
      <c r="G1072" s="86">
        <v>6.1240000000000003E-2</v>
      </c>
      <c r="H1072" s="86"/>
      <c r="I1072" s="86">
        <v>8.3000000000000001E-4</v>
      </c>
      <c r="J1072" s="33">
        <v>5.4399999999999997E-2</v>
      </c>
      <c r="K1072" s="33"/>
      <c r="L1072" s="33">
        <v>1.1999999999999999E-3</v>
      </c>
      <c r="M1072" s="33">
        <v>1.763E-2</v>
      </c>
      <c r="N1072" s="33"/>
      <c r="O1072" s="33">
        <v>6.2E-4</v>
      </c>
      <c r="P1072" s="33">
        <v>25.8</v>
      </c>
      <c r="Q1072" s="33"/>
      <c r="R1072" s="33">
        <v>1.3</v>
      </c>
      <c r="S1072" s="115">
        <v>384.6</v>
      </c>
      <c r="T1072" s="115"/>
      <c r="U1072" s="115">
        <v>6.6</v>
      </c>
      <c r="V1072" s="100">
        <v>383.8</v>
      </c>
      <c r="W1072" s="100"/>
      <c r="X1072" s="100">
        <v>5.2</v>
      </c>
      <c r="Y1072" s="33">
        <v>353</v>
      </c>
      <c r="Z1072" s="33"/>
      <c r="AA1072" s="33">
        <v>12</v>
      </c>
      <c r="AB1072" s="33">
        <v>370</v>
      </c>
      <c r="AC1072" s="33"/>
      <c r="AD1072" s="33">
        <v>49</v>
      </c>
      <c r="AE1072" s="33">
        <v>140000</v>
      </c>
      <c r="AF1072" s="33">
        <v>300000</v>
      </c>
      <c r="AG1072" s="33">
        <v>6500</v>
      </c>
      <c r="AH1072" s="33">
        <v>9500</v>
      </c>
      <c r="AI1072" s="33"/>
      <c r="AJ1072" s="33"/>
      <c r="AK1072" s="33">
        <v>611</v>
      </c>
      <c r="AL1072" s="33">
        <v>44</v>
      </c>
      <c r="AM1072" s="33">
        <v>81.599999999999994</v>
      </c>
      <c r="AN1072" s="33">
        <v>7.4</v>
      </c>
      <c r="AO1072" s="33">
        <v>130</v>
      </c>
      <c r="AP1072" s="33">
        <v>11</v>
      </c>
      <c r="AQ1072" s="33">
        <v>8.1</v>
      </c>
      <c r="AR1072" s="33">
        <v>0.33</v>
      </c>
    </row>
    <row r="1073" spans="1:44" hidden="1">
      <c r="A1073" s="53" t="s">
        <v>501</v>
      </c>
      <c r="B1073" s="53" t="s">
        <v>2858</v>
      </c>
      <c r="C1073" s="32" t="s">
        <v>780</v>
      </c>
      <c r="D1073" s="72">
        <v>0.4713</v>
      </c>
      <c r="E1073" s="72"/>
      <c r="F1073" s="72">
        <v>9.4999999999999998E-3</v>
      </c>
      <c r="G1073" s="86">
        <v>6.2530000000000002E-2</v>
      </c>
      <c r="H1073" s="86"/>
      <c r="I1073" s="86">
        <v>9.6000000000000002E-4</v>
      </c>
      <c r="J1073" s="33">
        <v>5.45E-2</v>
      </c>
      <c r="K1073" s="33"/>
      <c r="L1073" s="33">
        <v>9.3999999999999997E-4</v>
      </c>
      <c r="M1073" s="33">
        <v>1.5469999999999999E-2</v>
      </c>
      <c r="N1073" s="33"/>
      <c r="O1073" s="33">
        <v>6.8999999999999997E-4</v>
      </c>
      <c r="P1073" s="33">
        <v>5.58</v>
      </c>
      <c r="Q1073" s="33"/>
      <c r="R1073" s="33">
        <v>0.24</v>
      </c>
      <c r="S1073" s="115">
        <v>392.2</v>
      </c>
      <c r="T1073" s="115"/>
      <c r="U1073" s="115">
        <v>6.7</v>
      </c>
      <c r="V1073" s="100">
        <v>390.9</v>
      </c>
      <c r="W1073" s="100"/>
      <c r="X1073" s="100">
        <v>5.8</v>
      </c>
      <c r="Y1073" s="33">
        <v>310</v>
      </c>
      <c r="Z1073" s="33"/>
      <c r="AA1073" s="33">
        <v>14</v>
      </c>
      <c r="AB1073" s="33">
        <v>386</v>
      </c>
      <c r="AC1073" s="33"/>
      <c r="AD1073" s="33">
        <v>41</v>
      </c>
      <c r="AE1073" s="33">
        <v>690000</v>
      </c>
      <c r="AF1073" s="33">
        <v>320000</v>
      </c>
      <c r="AG1073" s="33">
        <v>41000</v>
      </c>
      <c r="AH1073" s="33">
        <v>20000</v>
      </c>
      <c r="AI1073" s="33"/>
      <c r="AJ1073" s="33"/>
      <c r="AK1073" s="33">
        <v>1200</v>
      </c>
      <c r="AL1073" s="33">
        <v>120</v>
      </c>
      <c r="AM1073" s="33">
        <v>1140</v>
      </c>
      <c r="AN1073" s="33">
        <v>170</v>
      </c>
      <c r="AO1073" s="33">
        <v>1220</v>
      </c>
      <c r="AP1073" s="33">
        <v>130</v>
      </c>
      <c r="AQ1073" s="33">
        <v>1.59</v>
      </c>
      <c r="AR1073" s="33">
        <v>0.11</v>
      </c>
    </row>
    <row r="1074" spans="1:44" hidden="1">
      <c r="A1074" s="53" t="s">
        <v>501</v>
      </c>
      <c r="B1074" s="53" t="s">
        <v>2859</v>
      </c>
      <c r="C1074" s="32" t="s">
        <v>781</v>
      </c>
      <c r="D1074" s="72">
        <v>0.43099999999999999</v>
      </c>
      <c r="E1074" s="72"/>
      <c r="F1074" s="72">
        <v>1.2E-2</v>
      </c>
      <c r="G1074" s="86">
        <v>5.8090000000000003E-2</v>
      </c>
      <c r="H1074" s="86"/>
      <c r="I1074" s="86">
        <v>8.0000000000000004E-4</v>
      </c>
      <c r="J1074" s="33">
        <v>5.3999999999999999E-2</v>
      </c>
      <c r="K1074" s="33"/>
      <c r="L1074" s="33">
        <v>1.5E-3</v>
      </c>
      <c r="M1074" s="33">
        <v>1.626E-2</v>
      </c>
      <c r="N1074" s="33"/>
      <c r="O1074" s="33">
        <v>4.0000000000000002E-4</v>
      </c>
      <c r="P1074" s="33">
        <v>5.04</v>
      </c>
      <c r="Q1074" s="33"/>
      <c r="R1074" s="33">
        <v>0.25</v>
      </c>
      <c r="S1074" s="115">
        <v>362.8</v>
      </c>
      <c r="T1074" s="115"/>
      <c r="U1074" s="115">
        <v>8.6</v>
      </c>
      <c r="V1074" s="100">
        <v>363.9</v>
      </c>
      <c r="W1074" s="100"/>
      <c r="X1074" s="100">
        <v>4.9000000000000004</v>
      </c>
      <c r="Y1074" s="33">
        <v>326</v>
      </c>
      <c r="Z1074" s="33"/>
      <c r="AA1074" s="33">
        <v>8</v>
      </c>
      <c r="AB1074" s="33">
        <v>345</v>
      </c>
      <c r="AC1074" s="33"/>
      <c r="AD1074" s="33">
        <v>61</v>
      </c>
      <c r="AE1074" s="33">
        <v>15000</v>
      </c>
      <c r="AF1074" s="33">
        <v>20000</v>
      </c>
      <c r="AG1074" s="33">
        <v>1400</v>
      </c>
      <c r="AH1074" s="33">
        <v>1600</v>
      </c>
      <c r="AI1074" s="33"/>
      <c r="AJ1074" s="33"/>
      <c r="AK1074" s="33">
        <v>217.2</v>
      </c>
      <c r="AL1074" s="33">
        <v>4</v>
      </c>
      <c r="AM1074" s="33">
        <v>144.4</v>
      </c>
      <c r="AN1074" s="33">
        <v>6.6</v>
      </c>
      <c r="AO1074" s="33">
        <v>225</v>
      </c>
      <c r="AP1074" s="33">
        <v>14</v>
      </c>
      <c r="AQ1074" s="33">
        <v>1.573</v>
      </c>
      <c r="AR1074" s="33">
        <v>6.8000000000000005E-2</v>
      </c>
    </row>
    <row r="1075" spans="1:44" hidden="1">
      <c r="A1075" s="53" t="s">
        <v>501</v>
      </c>
      <c r="B1075" s="53" t="s">
        <v>2860</v>
      </c>
      <c r="C1075" s="32" t="s">
        <v>782</v>
      </c>
      <c r="D1075" s="72">
        <v>0.45300000000000001</v>
      </c>
      <c r="E1075" s="72"/>
      <c r="F1075" s="72">
        <v>1.4E-2</v>
      </c>
      <c r="G1075" s="86">
        <v>5.9900000000000002E-2</v>
      </c>
      <c r="H1075" s="86"/>
      <c r="I1075" s="86">
        <v>9.1E-4</v>
      </c>
      <c r="J1075" s="33">
        <v>5.4899999999999997E-2</v>
      </c>
      <c r="K1075" s="33"/>
      <c r="L1075" s="33">
        <v>1.6999999999999999E-3</v>
      </c>
      <c r="M1075" s="33">
        <v>1.651E-2</v>
      </c>
      <c r="N1075" s="33"/>
      <c r="O1075" s="33">
        <v>3.4000000000000002E-4</v>
      </c>
      <c r="P1075" s="33">
        <v>3.79</v>
      </c>
      <c r="Q1075" s="33"/>
      <c r="R1075" s="33">
        <v>0.23</v>
      </c>
      <c r="S1075" s="115">
        <v>377.6</v>
      </c>
      <c r="T1075" s="115"/>
      <c r="U1075" s="115">
        <v>9.6</v>
      </c>
      <c r="V1075" s="100">
        <v>374.9</v>
      </c>
      <c r="W1075" s="100"/>
      <c r="X1075" s="100">
        <v>5.5</v>
      </c>
      <c r="Y1075" s="33">
        <v>330.9</v>
      </c>
      <c r="Z1075" s="33"/>
      <c r="AA1075" s="33">
        <v>6.7</v>
      </c>
      <c r="AB1075" s="33">
        <v>367</v>
      </c>
      <c r="AC1075" s="33"/>
      <c r="AD1075" s="33">
        <v>64</v>
      </c>
      <c r="AE1075" s="33">
        <v>40000</v>
      </c>
      <c r="AF1075" s="33">
        <v>21000</v>
      </c>
      <c r="AG1075" s="33">
        <v>3200</v>
      </c>
      <c r="AH1075" s="33">
        <v>1700</v>
      </c>
      <c r="AI1075" s="33"/>
      <c r="AJ1075" s="33"/>
      <c r="AK1075" s="33">
        <v>270.5</v>
      </c>
      <c r="AL1075" s="33">
        <v>3.8</v>
      </c>
      <c r="AM1075" s="33">
        <v>244</v>
      </c>
      <c r="AN1075" s="33">
        <v>11</v>
      </c>
      <c r="AO1075" s="33">
        <v>365</v>
      </c>
      <c r="AP1075" s="33">
        <v>15</v>
      </c>
      <c r="AQ1075" s="33">
        <v>1.1819999999999999</v>
      </c>
      <c r="AR1075" s="33">
        <v>5.2999999999999999E-2</v>
      </c>
    </row>
    <row r="1076" spans="1:44" hidden="1">
      <c r="A1076" s="53" t="s">
        <v>501</v>
      </c>
      <c r="B1076" s="53" t="s">
        <v>2861</v>
      </c>
      <c r="C1076" s="32" t="s">
        <v>783</v>
      </c>
      <c r="D1076" s="72">
        <v>0.443</v>
      </c>
      <c r="E1076" s="72"/>
      <c r="F1076" s="72">
        <v>1.4E-2</v>
      </c>
      <c r="G1076" s="86">
        <v>5.9299999999999999E-2</v>
      </c>
      <c r="H1076" s="86"/>
      <c r="I1076" s="86">
        <v>1E-3</v>
      </c>
      <c r="J1076" s="33">
        <v>5.45E-2</v>
      </c>
      <c r="K1076" s="33"/>
      <c r="L1076" s="33">
        <v>1.6000000000000001E-3</v>
      </c>
      <c r="M1076" s="33">
        <v>1.8589999999999999E-2</v>
      </c>
      <c r="N1076" s="33"/>
      <c r="O1076" s="33">
        <v>8.3000000000000001E-4</v>
      </c>
      <c r="P1076" s="33">
        <v>15.4</v>
      </c>
      <c r="Q1076" s="33"/>
      <c r="R1076" s="33">
        <v>1.5</v>
      </c>
      <c r="S1076" s="115">
        <v>370.6</v>
      </c>
      <c r="T1076" s="115"/>
      <c r="U1076" s="115">
        <v>9.6</v>
      </c>
      <c r="V1076" s="100">
        <v>371.5</v>
      </c>
      <c r="W1076" s="100"/>
      <c r="X1076" s="100">
        <v>6.1</v>
      </c>
      <c r="Y1076" s="33">
        <v>372</v>
      </c>
      <c r="Z1076" s="33"/>
      <c r="AA1076" s="33">
        <v>16</v>
      </c>
      <c r="AB1076" s="33">
        <v>362</v>
      </c>
      <c r="AC1076" s="33"/>
      <c r="AD1076" s="33">
        <v>64</v>
      </c>
      <c r="AE1076" s="33">
        <v>27000</v>
      </c>
      <c r="AF1076" s="33">
        <v>13000</v>
      </c>
      <c r="AG1076" s="33">
        <v>2100</v>
      </c>
      <c r="AH1076" s="33">
        <v>1100</v>
      </c>
      <c r="AI1076" s="33"/>
      <c r="AJ1076" s="33"/>
      <c r="AK1076" s="33">
        <v>216.6</v>
      </c>
      <c r="AL1076" s="33">
        <v>6.1</v>
      </c>
      <c r="AM1076" s="33">
        <v>52.3</v>
      </c>
      <c r="AN1076" s="33">
        <v>5.0999999999999996</v>
      </c>
      <c r="AO1076" s="33">
        <v>83.1</v>
      </c>
      <c r="AP1076" s="33">
        <v>7.3</v>
      </c>
      <c r="AQ1076" s="33">
        <v>5.7</v>
      </c>
      <c r="AR1076" s="33">
        <v>0.51</v>
      </c>
    </row>
    <row r="1077" spans="1:44" hidden="1">
      <c r="A1077" s="53" t="s">
        <v>501</v>
      </c>
      <c r="B1077" s="53" t="s">
        <v>2862</v>
      </c>
      <c r="C1077" s="32" t="s">
        <v>784</v>
      </c>
      <c r="D1077" s="72">
        <v>0.39</v>
      </c>
      <c r="E1077" s="72"/>
      <c r="F1077" s="72">
        <v>1.0999999999999999E-2</v>
      </c>
      <c r="G1077" s="86">
        <v>5.1999999999999998E-2</v>
      </c>
      <c r="H1077" s="86"/>
      <c r="I1077" s="86">
        <v>1.1000000000000001E-3</v>
      </c>
      <c r="J1077" s="33">
        <v>5.5100000000000003E-2</v>
      </c>
      <c r="K1077" s="33"/>
      <c r="L1077" s="33">
        <v>1.4E-3</v>
      </c>
      <c r="M1077" s="33">
        <v>1.2160000000000001E-2</v>
      </c>
      <c r="N1077" s="33"/>
      <c r="O1077" s="33">
        <v>7.2999999999999996E-4</v>
      </c>
      <c r="P1077" s="33">
        <v>11.29</v>
      </c>
      <c r="Q1077" s="33"/>
      <c r="R1077" s="33">
        <v>0.46</v>
      </c>
      <c r="S1077" s="115">
        <v>334.5</v>
      </c>
      <c r="T1077" s="115"/>
      <c r="U1077" s="115">
        <v>8.1</v>
      </c>
      <c r="V1077" s="100">
        <v>326.89999999999998</v>
      </c>
      <c r="W1077" s="100"/>
      <c r="X1077" s="100">
        <v>6.6</v>
      </c>
      <c r="Y1077" s="33">
        <v>244</v>
      </c>
      <c r="Z1077" s="33"/>
      <c r="AA1077" s="33">
        <v>14</v>
      </c>
      <c r="AB1077" s="33">
        <v>384</v>
      </c>
      <c r="AC1077" s="33"/>
      <c r="AD1077" s="33">
        <v>56</v>
      </c>
      <c r="AE1077" s="33">
        <v>64000</v>
      </c>
      <c r="AF1077" s="33">
        <v>27000</v>
      </c>
      <c r="AG1077" s="33">
        <v>5800</v>
      </c>
      <c r="AH1077" s="33">
        <v>2500</v>
      </c>
      <c r="AI1077" s="33"/>
      <c r="AJ1077" s="33"/>
      <c r="AK1077" s="33">
        <v>564</v>
      </c>
      <c r="AL1077" s="33">
        <v>28</v>
      </c>
      <c r="AM1077" s="33">
        <v>209</v>
      </c>
      <c r="AN1077" s="33">
        <v>22</v>
      </c>
      <c r="AO1077" s="33">
        <v>179</v>
      </c>
      <c r="AP1077" s="33">
        <v>10</v>
      </c>
      <c r="AQ1077" s="33">
        <v>3.42</v>
      </c>
      <c r="AR1077" s="33">
        <v>0.21</v>
      </c>
    </row>
    <row r="1078" spans="1:44" hidden="1">
      <c r="A1078" s="53" t="s">
        <v>501</v>
      </c>
      <c r="B1078" s="53" t="s">
        <v>2863</v>
      </c>
      <c r="C1078" s="32" t="s">
        <v>785</v>
      </c>
      <c r="D1078" s="72">
        <v>0.438</v>
      </c>
      <c r="E1078" s="72"/>
      <c r="F1078" s="72">
        <v>1.4E-2</v>
      </c>
      <c r="G1078" s="86">
        <v>5.9389999999999998E-2</v>
      </c>
      <c r="H1078" s="86"/>
      <c r="I1078" s="86">
        <v>9.7999999999999997E-4</v>
      </c>
      <c r="J1078" s="33">
        <v>5.3600000000000002E-2</v>
      </c>
      <c r="K1078" s="33"/>
      <c r="L1078" s="33">
        <v>1.6000000000000001E-3</v>
      </c>
      <c r="M1078" s="33">
        <v>1.9120000000000002E-2</v>
      </c>
      <c r="N1078" s="33"/>
      <c r="O1078" s="33">
        <v>7.9000000000000001E-4</v>
      </c>
      <c r="P1078" s="33">
        <v>10.43</v>
      </c>
      <c r="Q1078" s="33"/>
      <c r="R1078" s="33">
        <v>0.45</v>
      </c>
      <c r="S1078" s="115">
        <v>367.4</v>
      </c>
      <c r="T1078" s="115"/>
      <c r="U1078" s="115">
        <v>9.8000000000000007</v>
      </c>
      <c r="V1078" s="100">
        <v>371.8</v>
      </c>
      <c r="W1078" s="100"/>
      <c r="X1078" s="100">
        <v>6</v>
      </c>
      <c r="Y1078" s="33">
        <v>383</v>
      </c>
      <c r="Z1078" s="33"/>
      <c r="AA1078" s="33">
        <v>16</v>
      </c>
      <c r="AB1078" s="33">
        <v>324</v>
      </c>
      <c r="AC1078" s="33"/>
      <c r="AD1078" s="33">
        <v>67</v>
      </c>
      <c r="AE1078" s="33">
        <v>24000</v>
      </c>
      <c r="AF1078" s="33">
        <v>10000</v>
      </c>
      <c r="AG1078" s="33">
        <v>2260</v>
      </c>
      <c r="AH1078" s="33">
        <v>950</v>
      </c>
      <c r="AI1078" s="33"/>
      <c r="AJ1078" s="33"/>
      <c r="AK1078" s="33">
        <v>216.1</v>
      </c>
      <c r="AL1078" s="33">
        <v>6.7</v>
      </c>
      <c r="AM1078" s="33">
        <v>51</v>
      </c>
      <c r="AN1078" s="33">
        <v>1.8</v>
      </c>
      <c r="AO1078" s="33">
        <v>82.5</v>
      </c>
      <c r="AP1078" s="33">
        <v>3.9</v>
      </c>
      <c r="AQ1078" s="33">
        <v>4.2229999999999999</v>
      </c>
      <c r="AR1078" s="33">
        <v>6.3E-2</v>
      </c>
    </row>
    <row r="1079" spans="1:44" hidden="1">
      <c r="A1079" s="53" t="s">
        <v>501</v>
      </c>
      <c r="B1079" s="53" t="s">
        <v>2864</v>
      </c>
      <c r="C1079" s="32" t="s">
        <v>786</v>
      </c>
      <c r="D1079" s="72">
        <v>0.47199999999999998</v>
      </c>
      <c r="E1079" s="72"/>
      <c r="F1079" s="72">
        <v>1.4E-2</v>
      </c>
      <c r="G1079" s="86">
        <v>6.2960000000000002E-2</v>
      </c>
      <c r="H1079" s="86"/>
      <c r="I1079" s="86">
        <v>9.2000000000000003E-4</v>
      </c>
      <c r="J1079" s="33">
        <v>5.4300000000000001E-2</v>
      </c>
      <c r="K1079" s="33"/>
      <c r="L1079" s="33">
        <v>1.5E-3</v>
      </c>
      <c r="M1079" s="33">
        <v>2.06E-2</v>
      </c>
      <c r="N1079" s="33"/>
      <c r="O1079" s="33">
        <v>4.6999999999999999E-4</v>
      </c>
      <c r="P1079" s="33">
        <v>3.02</v>
      </c>
      <c r="Q1079" s="33"/>
      <c r="R1079" s="33">
        <v>9.5000000000000001E-2</v>
      </c>
      <c r="S1079" s="115">
        <v>391.3</v>
      </c>
      <c r="T1079" s="115"/>
      <c r="U1079" s="115">
        <v>9.5</v>
      </c>
      <c r="V1079" s="100">
        <v>393.5</v>
      </c>
      <c r="W1079" s="100"/>
      <c r="X1079" s="100">
        <v>5.6</v>
      </c>
      <c r="Y1079" s="33">
        <v>412</v>
      </c>
      <c r="Z1079" s="33"/>
      <c r="AA1079" s="33">
        <v>9.3000000000000007</v>
      </c>
      <c r="AB1079" s="33">
        <v>364</v>
      </c>
      <c r="AC1079" s="33"/>
      <c r="AD1079" s="33">
        <v>63</v>
      </c>
      <c r="AE1079" s="33">
        <v>22000</v>
      </c>
      <c r="AF1079" s="33">
        <v>11000</v>
      </c>
      <c r="AG1079" s="33">
        <v>1960</v>
      </c>
      <c r="AH1079" s="33">
        <v>990</v>
      </c>
      <c r="AI1079" s="33"/>
      <c r="AJ1079" s="33"/>
      <c r="AK1079" s="33">
        <v>248</v>
      </c>
      <c r="AL1079" s="33">
        <v>14</v>
      </c>
      <c r="AM1079" s="33">
        <v>190</v>
      </c>
      <c r="AN1079" s="33">
        <v>12</v>
      </c>
      <c r="AO1079" s="33">
        <v>336</v>
      </c>
      <c r="AP1079" s="33">
        <v>20</v>
      </c>
      <c r="AQ1079" s="33">
        <v>1.2989999999999999</v>
      </c>
      <c r="AR1079" s="33">
        <v>2.7E-2</v>
      </c>
    </row>
    <row r="1080" spans="1:44" hidden="1">
      <c r="A1080" s="53" t="s">
        <v>501</v>
      </c>
      <c r="B1080" s="53" t="s">
        <v>2865</v>
      </c>
      <c r="C1080" s="32" t="s">
        <v>787</v>
      </c>
      <c r="D1080" s="72">
        <v>0.46700000000000003</v>
      </c>
      <c r="E1080" s="72"/>
      <c r="F1080" s="72">
        <v>1.7999999999999999E-2</v>
      </c>
      <c r="G1080" s="86">
        <v>6.2600000000000003E-2</v>
      </c>
      <c r="H1080" s="86"/>
      <c r="I1080" s="86">
        <v>1.1999999999999999E-3</v>
      </c>
      <c r="J1080" s="33">
        <v>5.4600000000000003E-2</v>
      </c>
      <c r="K1080" s="33"/>
      <c r="L1080" s="33">
        <v>2E-3</v>
      </c>
      <c r="M1080" s="33">
        <v>1.9959999999999999E-2</v>
      </c>
      <c r="N1080" s="33"/>
      <c r="O1080" s="33">
        <v>7.9000000000000001E-4</v>
      </c>
      <c r="P1080" s="33">
        <v>5.53</v>
      </c>
      <c r="Q1080" s="33"/>
      <c r="R1080" s="33">
        <v>0.62</v>
      </c>
      <c r="S1080" s="115">
        <v>388</v>
      </c>
      <c r="T1080" s="115"/>
      <c r="U1080" s="115">
        <v>12</v>
      </c>
      <c r="V1080" s="100">
        <v>391.1</v>
      </c>
      <c r="W1080" s="100"/>
      <c r="X1080" s="100">
        <v>7.4</v>
      </c>
      <c r="Y1080" s="33">
        <v>399</v>
      </c>
      <c r="Z1080" s="33"/>
      <c r="AA1080" s="33">
        <v>16</v>
      </c>
      <c r="AB1080" s="33">
        <v>361</v>
      </c>
      <c r="AC1080" s="33"/>
      <c r="AD1080" s="33">
        <v>79</v>
      </c>
      <c r="AE1080" s="33">
        <v>38000</v>
      </c>
      <c r="AF1080" s="33">
        <v>18000</v>
      </c>
      <c r="AG1080" s="33">
        <v>3400</v>
      </c>
      <c r="AH1080" s="33">
        <v>1700</v>
      </c>
      <c r="AI1080" s="33"/>
      <c r="AJ1080" s="33"/>
      <c r="AK1080" s="33">
        <v>304</v>
      </c>
      <c r="AL1080" s="33">
        <v>13</v>
      </c>
      <c r="AM1080" s="33">
        <v>148</v>
      </c>
      <c r="AN1080" s="33">
        <v>13</v>
      </c>
      <c r="AO1080" s="33">
        <v>227</v>
      </c>
      <c r="AP1080" s="33">
        <v>21</v>
      </c>
      <c r="AQ1080" s="33">
        <v>2.42</v>
      </c>
      <c r="AR1080" s="33">
        <v>0.26</v>
      </c>
    </row>
    <row r="1081" spans="1:44" hidden="1">
      <c r="A1081" s="53" t="s">
        <v>501</v>
      </c>
      <c r="B1081" s="53" t="s">
        <v>2866</v>
      </c>
      <c r="C1081" s="32" t="s">
        <v>788</v>
      </c>
      <c r="D1081" s="72">
        <v>0.45200000000000001</v>
      </c>
      <c r="E1081" s="72"/>
      <c r="F1081" s="72">
        <v>1.4E-2</v>
      </c>
      <c r="G1081" s="86">
        <v>5.9700000000000003E-2</v>
      </c>
      <c r="H1081" s="86"/>
      <c r="I1081" s="86">
        <v>1E-3</v>
      </c>
      <c r="J1081" s="33">
        <v>5.5E-2</v>
      </c>
      <c r="K1081" s="33"/>
      <c r="L1081" s="33">
        <v>1.5E-3</v>
      </c>
      <c r="M1081" s="33">
        <v>1.9789999999999999E-2</v>
      </c>
      <c r="N1081" s="33"/>
      <c r="O1081" s="33">
        <v>5.1999999999999995E-4</v>
      </c>
      <c r="P1081" s="33">
        <v>4.1100000000000003</v>
      </c>
      <c r="Q1081" s="33"/>
      <c r="R1081" s="33">
        <v>0.11</v>
      </c>
      <c r="S1081" s="115">
        <v>377.2</v>
      </c>
      <c r="T1081" s="115"/>
      <c r="U1081" s="115">
        <v>9.5</v>
      </c>
      <c r="V1081" s="100">
        <v>374</v>
      </c>
      <c r="W1081" s="100"/>
      <c r="X1081" s="100">
        <v>6.1</v>
      </c>
      <c r="Y1081" s="33">
        <v>396</v>
      </c>
      <c r="Z1081" s="33"/>
      <c r="AA1081" s="33">
        <v>10</v>
      </c>
      <c r="AB1081" s="33">
        <v>390</v>
      </c>
      <c r="AC1081" s="33"/>
      <c r="AD1081" s="33">
        <v>62</v>
      </c>
      <c r="AE1081" s="33">
        <v>1900</v>
      </c>
      <c r="AF1081" s="33">
        <v>5200</v>
      </c>
      <c r="AG1081" s="33">
        <v>170</v>
      </c>
      <c r="AH1081" s="33">
        <v>520</v>
      </c>
      <c r="AI1081" s="33"/>
      <c r="AJ1081" s="33"/>
      <c r="AK1081" s="33">
        <v>283</v>
      </c>
      <c r="AL1081" s="33">
        <v>17</v>
      </c>
      <c r="AM1081" s="33">
        <v>159</v>
      </c>
      <c r="AN1081" s="33">
        <v>11</v>
      </c>
      <c r="AO1081" s="33">
        <v>255</v>
      </c>
      <c r="AP1081" s="33">
        <v>14</v>
      </c>
      <c r="AQ1081" s="33">
        <v>1.8280000000000001</v>
      </c>
      <c r="AR1081" s="33">
        <v>0.03</v>
      </c>
    </row>
    <row r="1082" spans="1:44" hidden="1">
      <c r="A1082" s="53" t="s">
        <v>501</v>
      </c>
      <c r="B1082" s="53" t="s">
        <v>2867</v>
      </c>
      <c r="C1082" s="32" t="s">
        <v>789</v>
      </c>
      <c r="D1082" s="72">
        <v>0.46500000000000002</v>
      </c>
      <c r="E1082" s="72"/>
      <c r="F1082" s="72">
        <v>1.6E-2</v>
      </c>
      <c r="G1082" s="86">
        <v>6.2E-2</v>
      </c>
      <c r="H1082" s="86"/>
      <c r="I1082" s="86">
        <v>1.1999999999999999E-3</v>
      </c>
      <c r="J1082" s="33">
        <v>5.45E-2</v>
      </c>
      <c r="K1082" s="33"/>
      <c r="L1082" s="33">
        <v>2E-3</v>
      </c>
      <c r="M1082" s="33">
        <v>1.9290000000000002E-2</v>
      </c>
      <c r="N1082" s="33"/>
      <c r="O1082" s="33">
        <v>6.9999999999999999E-4</v>
      </c>
      <c r="P1082" s="33">
        <v>4.5</v>
      </c>
      <c r="Q1082" s="33"/>
      <c r="R1082" s="33">
        <v>0.16</v>
      </c>
      <c r="S1082" s="115">
        <v>385</v>
      </c>
      <c r="T1082" s="115"/>
      <c r="U1082" s="115">
        <v>11</v>
      </c>
      <c r="V1082" s="100">
        <v>387.4</v>
      </c>
      <c r="W1082" s="100"/>
      <c r="X1082" s="100">
        <v>7</v>
      </c>
      <c r="Y1082" s="33">
        <v>386</v>
      </c>
      <c r="Z1082" s="33"/>
      <c r="AA1082" s="33">
        <v>14</v>
      </c>
      <c r="AB1082" s="33">
        <v>352</v>
      </c>
      <c r="AC1082" s="33"/>
      <c r="AD1082" s="33">
        <v>78</v>
      </c>
      <c r="AE1082" s="33">
        <v>11600</v>
      </c>
      <c r="AF1082" s="33">
        <v>5300</v>
      </c>
      <c r="AG1082" s="33">
        <v>1140</v>
      </c>
      <c r="AH1082" s="33">
        <v>510</v>
      </c>
      <c r="AI1082" s="33"/>
      <c r="AJ1082" s="33"/>
      <c r="AK1082" s="33">
        <v>128.1</v>
      </c>
      <c r="AL1082" s="33">
        <v>4</v>
      </c>
      <c r="AM1082" s="33">
        <v>68.8</v>
      </c>
      <c r="AN1082" s="33">
        <v>1.7</v>
      </c>
      <c r="AO1082" s="33">
        <v>111</v>
      </c>
      <c r="AP1082" s="33">
        <v>4.2</v>
      </c>
      <c r="AQ1082" s="33">
        <v>1.861</v>
      </c>
      <c r="AR1082" s="33">
        <v>2.3E-2</v>
      </c>
    </row>
    <row r="1083" spans="1:44" hidden="1">
      <c r="A1083" s="53" t="s">
        <v>501</v>
      </c>
      <c r="B1083" s="53" t="s">
        <v>2868</v>
      </c>
      <c r="C1083" s="32" t="s">
        <v>790</v>
      </c>
      <c r="D1083" s="72">
        <v>0.45500000000000002</v>
      </c>
      <c r="E1083" s="72"/>
      <c r="F1083" s="72">
        <v>1.4999999999999999E-2</v>
      </c>
      <c r="G1083" s="86">
        <v>6.1519999999999998E-2</v>
      </c>
      <c r="H1083" s="86"/>
      <c r="I1083" s="86">
        <v>8.7000000000000001E-4</v>
      </c>
      <c r="J1083" s="33">
        <v>5.3800000000000001E-2</v>
      </c>
      <c r="K1083" s="33"/>
      <c r="L1083" s="33">
        <v>1.9E-3</v>
      </c>
      <c r="M1083" s="33">
        <v>1.9040000000000001E-2</v>
      </c>
      <c r="N1083" s="33"/>
      <c r="O1083" s="33">
        <v>5.5000000000000003E-4</v>
      </c>
      <c r="P1083" s="33">
        <v>4.9000000000000004</v>
      </c>
      <c r="Q1083" s="33"/>
      <c r="R1083" s="33">
        <v>0.23</v>
      </c>
      <c r="S1083" s="115">
        <v>379</v>
      </c>
      <c r="T1083" s="115"/>
      <c r="U1083" s="115">
        <v>11</v>
      </c>
      <c r="V1083" s="100">
        <v>384.8</v>
      </c>
      <c r="W1083" s="100"/>
      <c r="X1083" s="100">
        <v>5.3</v>
      </c>
      <c r="Y1083" s="33">
        <v>381</v>
      </c>
      <c r="Z1083" s="33"/>
      <c r="AA1083" s="33">
        <v>11</v>
      </c>
      <c r="AB1083" s="33">
        <v>326</v>
      </c>
      <c r="AC1083" s="33"/>
      <c r="AD1083" s="33">
        <v>74</v>
      </c>
      <c r="AE1083" s="33">
        <v>17100</v>
      </c>
      <c r="AF1083" s="33">
        <v>8000</v>
      </c>
      <c r="AG1083" s="33">
        <v>1440</v>
      </c>
      <c r="AH1083" s="33">
        <v>750</v>
      </c>
      <c r="AI1083" s="33"/>
      <c r="AJ1083" s="33"/>
      <c r="AK1083" s="33">
        <v>190.7</v>
      </c>
      <c r="AL1083" s="33">
        <v>8.3000000000000007</v>
      </c>
      <c r="AM1083" s="33">
        <v>99.4</v>
      </c>
      <c r="AN1083" s="33">
        <v>6.8</v>
      </c>
      <c r="AO1083" s="33">
        <v>153.9</v>
      </c>
      <c r="AP1083" s="33">
        <v>9.1</v>
      </c>
      <c r="AQ1083" s="33">
        <v>2.044</v>
      </c>
      <c r="AR1083" s="33">
        <v>6.2E-2</v>
      </c>
    </row>
    <row r="1084" spans="1:44" hidden="1">
      <c r="A1084" s="53" t="s">
        <v>501</v>
      </c>
      <c r="B1084" s="53" t="s">
        <v>2869</v>
      </c>
      <c r="C1084" s="32" t="s">
        <v>791</v>
      </c>
      <c r="D1084" s="72">
        <v>0.47499999999999998</v>
      </c>
      <c r="E1084" s="72"/>
      <c r="F1084" s="72">
        <v>2.3E-2</v>
      </c>
      <c r="G1084" s="86">
        <v>6.2100000000000002E-2</v>
      </c>
      <c r="H1084" s="86"/>
      <c r="I1084" s="86">
        <v>1.4E-3</v>
      </c>
      <c r="J1084" s="33">
        <v>5.6599999999999998E-2</v>
      </c>
      <c r="K1084" s="33"/>
      <c r="L1084" s="33">
        <v>2.5999999999999999E-3</v>
      </c>
      <c r="M1084" s="33">
        <v>1.9570000000000001E-2</v>
      </c>
      <c r="N1084" s="33"/>
      <c r="O1084" s="33">
        <v>6.8999999999999997E-4</v>
      </c>
      <c r="P1084" s="33">
        <v>3.11</v>
      </c>
      <c r="Q1084" s="33"/>
      <c r="R1084" s="33">
        <v>0.13</v>
      </c>
      <c r="S1084" s="115">
        <v>392</v>
      </c>
      <c r="T1084" s="115"/>
      <c r="U1084" s="115">
        <v>15</v>
      </c>
      <c r="V1084" s="100">
        <v>388.3</v>
      </c>
      <c r="W1084" s="100"/>
      <c r="X1084" s="100">
        <v>8.3000000000000007</v>
      </c>
      <c r="Y1084" s="33">
        <v>392</v>
      </c>
      <c r="Z1084" s="33"/>
      <c r="AA1084" s="33">
        <v>14</v>
      </c>
      <c r="AB1084" s="33">
        <v>423</v>
      </c>
      <c r="AC1084" s="33"/>
      <c r="AD1084" s="33">
        <v>99</v>
      </c>
      <c r="AE1084" s="33">
        <v>17300</v>
      </c>
      <c r="AF1084" s="33">
        <v>9600</v>
      </c>
      <c r="AG1084" s="33">
        <v>1780</v>
      </c>
      <c r="AH1084" s="33">
        <v>980</v>
      </c>
      <c r="AI1084" s="33"/>
      <c r="AJ1084" s="33"/>
      <c r="AK1084" s="33">
        <v>169.3</v>
      </c>
      <c r="AL1084" s="33">
        <v>7.3</v>
      </c>
      <c r="AM1084" s="33">
        <v>126.9</v>
      </c>
      <c r="AN1084" s="33">
        <v>5.5</v>
      </c>
      <c r="AO1084" s="33">
        <v>194.8</v>
      </c>
      <c r="AP1084" s="33">
        <v>8.4</v>
      </c>
      <c r="AQ1084" s="33">
        <v>1.3360000000000001</v>
      </c>
      <c r="AR1084" s="33">
        <v>0.02</v>
      </c>
    </row>
    <row r="1085" spans="1:44" hidden="1">
      <c r="A1085" s="53" t="s">
        <v>501</v>
      </c>
      <c r="B1085" s="53" t="s">
        <v>2870</v>
      </c>
      <c r="C1085" s="32" t="s">
        <v>792</v>
      </c>
      <c r="D1085" s="72">
        <v>0.44340000000000002</v>
      </c>
      <c r="E1085" s="72"/>
      <c r="F1085" s="72">
        <v>9.7000000000000003E-3</v>
      </c>
      <c r="G1085" s="86">
        <v>5.8709999999999998E-2</v>
      </c>
      <c r="H1085" s="86"/>
      <c r="I1085" s="86">
        <v>8.9999999999999998E-4</v>
      </c>
      <c r="J1085" s="33">
        <v>5.4699999999999999E-2</v>
      </c>
      <c r="K1085" s="33"/>
      <c r="L1085" s="33">
        <v>1.1999999999999999E-3</v>
      </c>
      <c r="M1085" s="33">
        <v>1.8720000000000001E-2</v>
      </c>
      <c r="N1085" s="33"/>
      <c r="O1085" s="33">
        <v>6.7000000000000002E-4</v>
      </c>
      <c r="P1085" s="33">
        <v>14.7</v>
      </c>
      <c r="Q1085" s="33"/>
      <c r="R1085" s="33">
        <v>2.5</v>
      </c>
      <c r="S1085" s="115">
        <v>372.7</v>
      </c>
      <c r="T1085" s="115"/>
      <c r="U1085" s="115">
        <v>6.6</v>
      </c>
      <c r="V1085" s="100">
        <v>368.4</v>
      </c>
      <c r="W1085" s="100"/>
      <c r="X1085" s="100">
        <v>5.6</v>
      </c>
      <c r="Y1085" s="33">
        <v>375</v>
      </c>
      <c r="Z1085" s="33"/>
      <c r="AA1085" s="33">
        <v>13</v>
      </c>
      <c r="AB1085" s="33">
        <v>390</v>
      </c>
      <c r="AC1085" s="33"/>
      <c r="AD1085" s="33">
        <v>46</v>
      </c>
      <c r="AE1085" s="33">
        <v>39000</v>
      </c>
      <c r="AF1085" s="33">
        <v>18000</v>
      </c>
      <c r="AG1085" s="33">
        <v>3400</v>
      </c>
      <c r="AH1085" s="33">
        <v>1600</v>
      </c>
      <c r="AI1085" s="33"/>
      <c r="AJ1085" s="33"/>
      <c r="AK1085" s="33">
        <v>477</v>
      </c>
      <c r="AL1085" s="33">
        <v>24</v>
      </c>
      <c r="AM1085" s="33">
        <v>255</v>
      </c>
      <c r="AN1085" s="33">
        <v>47</v>
      </c>
      <c r="AO1085" s="33">
        <v>441</v>
      </c>
      <c r="AP1085" s="33">
        <v>79</v>
      </c>
      <c r="AQ1085" s="33">
        <v>6.19</v>
      </c>
      <c r="AR1085" s="33">
        <v>0.9</v>
      </c>
    </row>
    <row r="1086" spans="1:44" hidden="1">
      <c r="A1086" s="53" t="s">
        <v>501</v>
      </c>
      <c r="B1086" s="53" t="s">
        <v>2871</v>
      </c>
      <c r="C1086" s="32" t="s">
        <v>793</v>
      </c>
      <c r="D1086" s="72">
        <v>0.45900000000000002</v>
      </c>
      <c r="E1086" s="72"/>
      <c r="F1086" s="72">
        <v>1.4E-2</v>
      </c>
      <c r="G1086" s="86">
        <v>6.2129999999999998E-2</v>
      </c>
      <c r="H1086" s="86"/>
      <c r="I1086" s="86">
        <v>9.8999999999999999E-4</v>
      </c>
      <c r="J1086" s="33">
        <v>5.3699999999999998E-2</v>
      </c>
      <c r="K1086" s="33"/>
      <c r="L1086" s="33">
        <v>1.6000000000000001E-3</v>
      </c>
      <c r="M1086" s="33">
        <v>2.0160000000000001E-2</v>
      </c>
      <c r="N1086" s="33"/>
      <c r="O1086" s="33">
        <v>7.2999999999999996E-4</v>
      </c>
      <c r="P1086" s="33">
        <v>5.42</v>
      </c>
      <c r="Q1086" s="33"/>
      <c r="R1086" s="33">
        <v>0.53</v>
      </c>
      <c r="S1086" s="115">
        <v>382.1</v>
      </c>
      <c r="T1086" s="115"/>
      <c r="U1086" s="115">
        <v>9.6999999999999993</v>
      </c>
      <c r="V1086" s="100">
        <v>388.5</v>
      </c>
      <c r="W1086" s="100"/>
      <c r="X1086" s="100">
        <v>6</v>
      </c>
      <c r="Y1086" s="33">
        <v>403</v>
      </c>
      <c r="Z1086" s="33"/>
      <c r="AA1086" s="33">
        <v>14</v>
      </c>
      <c r="AB1086" s="33">
        <v>337</v>
      </c>
      <c r="AC1086" s="33"/>
      <c r="AD1086" s="33">
        <v>66</v>
      </c>
      <c r="AE1086" s="33">
        <v>22000</v>
      </c>
      <c r="AF1086" s="33">
        <v>11000</v>
      </c>
      <c r="AG1086" s="33">
        <v>1900</v>
      </c>
      <c r="AH1086" s="33">
        <v>1000</v>
      </c>
      <c r="AI1086" s="33"/>
      <c r="AJ1086" s="33"/>
      <c r="AK1086" s="33">
        <v>290</v>
      </c>
      <c r="AL1086" s="33">
        <v>33</v>
      </c>
      <c r="AM1086" s="33">
        <v>235</v>
      </c>
      <c r="AN1086" s="33">
        <v>38</v>
      </c>
      <c r="AO1086" s="33">
        <v>339</v>
      </c>
      <c r="AP1086" s="33">
        <v>50</v>
      </c>
      <c r="AQ1086" s="33">
        <v>2.44</v>
      </c>
      <c r="AR1086" s="33">
        <v>0.23</v>
      </c>
    </row>
    <row r="1087" spans="1:44" hidden="1">
      <c r="A1087" s="53" t="s">
        <v>501</v>
      </c>
      <c r="B1087" s="53" t="s">
        <v>2872</v>
      </c>
      <c r="C1087" s="32" t="s">
        <v>794</v>
      </c>
      <c r="D1087" s="72">
        <v>0.44</v>
      </c>
      <c r="E1087" s="72"/>
      <c r="F1087" s="72">
        <v>0.01</v>
      </c>
      <c r="G1087" s="86">
        <v>5.8389999999999997E-2</v>
      </c>
      <c r="H1087" s="86"/>
      <c r="I1087" s="86">
        <v>9.5E-4</v>
      </c>
      <c r="J1087" s="33">
        <v>5.5300000000000002E-2</v>
      </c>
      <c r="K1087" s="33"/>
      <c r="L1087" s="33">
        <v>1.5E-3</v>
      </c>
      <c r="M1087" s="33">
        <v>2.0899999999999998E-2</v>
      </c>
      <c r="N1087" s="33"/>
      <c r="O1087" s="33">
        <v>1.1999999999999999E-3</v>
      </c>
      <c r="P1087" s="33">
        <v>27.4</v>
      </c>
      <c r="Q1087" s="33"/>
      <c r="R1087" s="33">
        <v>1.6</v>
      </c>
      <c r="S1087" s="115">
        <v>371.5</v>
      </c>
      <c r="T1087" s="115"/>
      <c r="U1087" s="115">
        <v>7.7</v>
      </c>
      <c r="V1087" s="100">
        <v>365.8</v>
      </c>
      <c r="W1087" s="100"/>
      <c r="X1087" s="100">
        <v>5.8</v>
      </c>
      <c r="Y1087" s="33">
        <v>418</v>
      </c>
      <c r="Z1087" s="33"/>
      <c r="AA1087" s="33">
        <v>24</v>
      </c>
      <c r="AB1087" s="33">
        <v>395</v>
      </c>
      <c r="AC1087" s="33"/>
      <c r="AD1087" s="33">
        <v>57</v>
      </c>
      <c r="AE1087" s="33">
        <v>27000</v>
      </c>
      <c r="AF1087" s="33">
        <v>17000</v>
      </c>
      <c r="AG1087" s="33">
        <v>1900</v>
      </c>
      <c r="AH1087" s="33">
        <v>1400</v>
      </c>
      <c r="AI1087" s="33"/>
      <c r="AJ1087" s="33"/>
      <c r="AK1087" s="33">
        <v>411.7</v>
      </c>
      <c r="AL1087" s="33">
        <v>8.3000000000000007</v>
      </c>
      <c r="AM1087" s="33">
        <v>33.299999999999997</v>
      </c>
      <c r="AN1087" s="33">
        <v>1</v>
      </c>
      <c r="AO1087" s="33">
        <v>58.4</v>
      </c>
      <c r="AP1087" s="33">
        <v>3.3</v>
      </c>
      <c r="AQ1087" s="33">
        <v>12.58</v>
      </c>
      <c r="AR1087" s="33">
        <v>0.26</v>
      </c>
    </row>
    <row r="1088" spans="1:44" hidden="1">
      <c r="A1088" s="53" t="s">
        <v>501</v>
      </c>
      <c r="B1088" s="53" t="s">
        <v>2873</v>
      </c>
      <c r="C1088" s="32" t="s">
        <v>795</v>
      </c>
      <c r="D1088" s="72">
        <v>0.45200000000000001</v>
      </c>
      <c r="E1088" s="72"/>
      <c r="F1088" s="72">
        <v>1.7000000000000001E-2</v>
      </c>
      <c r="G1088" s="86">
        <v>6.13E-2</v>
      </c>
      <c r="H1088" s="86"/>
      <c r="I1088" s="86">
        <v>1.1000000000000001E-3</v>
      </c>
      <c r="J1088" s="33">
        <v>5.4199999999999998E-2</v>
      </c>
      <c r="K1088" s="33"/>
      <c r="L1088" s="33">
        <v>2.2000000000000001E-3</v>
      </c>
      <c r="M1088" s="33">
        <v>1.984E-2</v>
      </c>
      <c r="N1088" s="33"/>
      <c r="O1088" s="33">
        <v>8.8000000000000003E-4</v>
      </c>
      <c r="P1088" s="33">
        <v>11.66</v>
      </c>
      <c r="Q1088" s="33"/>
      <c r="R1088" s="33">
        <v>0.77</v>
      </c>
      <c r="S1088" s="115">
        <v>379</v>
      </c>
      <c r="T1088" s="115"/>
      <c r="U1088" s="115">
        <v>12</v>
      </c>
      <c r="V1088" s="100">
        <v>383.2</v>
      </c>
      <c r="W1088" s="100"/>
      <c r="X1088" s="100">
        <v>6.8</v>
      </c>
      <c r="Y1088" s="33">
        <v>397</v>
      </c>
      <c r="Z1088" s="33"/>
      <c r="AA1088" s="33">
        <v>17</v>
      </c>
      <c r="AB1088" s="33">
        <v>343</v>
      </c>
      <c r="AC1088" s="33"/>
      <c r="AD1088" s="33">
        <v>87</v>
      </c>
      <c r="AE1088" s="33">
        <v>15000</v>
      </c>
      <c r="AF1088" s="33">
        <v>13000</v>
      </c>
      <c r="AG1088" s="33">
        <v>1600</v>
      </c>
      <c r="AH1088" s="33">
        <v>1300</v>
      </c>
      <c r="AI1088" s="33"/>
      <c r="AJ1088" s="33"/>
      <c r="AK1088" s="33">
        <v>305</v>
      </c>
      <c r="AL1088" s="33">
        <v>23</v>
      </c>
      <c r="AM1088" s="33">
        <v>67.3</v>
      </c>
      <c r="AN1088" s="33">
        <v>7.2</v>
      </c>
      <c r="AO1088" s="33">
        <v>105.6</v>
      </c>
      <c r="AP1088" s="33">
        <v>9.1999999999999993</v>
      </c>
      <c r="AQ1088" s="33">
        <v>4.99</v>
      </c>
      <c r="AR1088" s="33">
        <v>0.23</v>
      </c>
    </row>
    <row r="1089" spans="1:44" hidden="1">
      <c r="A1089" s="53" t="s">
        <v>501</v>
      </c>
      <c r="B1089" s="53" t="s">
        <v>2874</v>
      </c>
      <c r="C1089" s="32" t="s">
        <v>796</v>
      </c>
      <c r="D1089" s="72">
        <v>0.46600000000000003</v>
      </c>
      <c r="E1089" s="72"/>
      <c r="F1089" s="72">
        <v>1.2E-2</v>
      </c>
      <c r="G1089" s="86">
        <v>6.1589999999999999E-2</v>
      </c>
      <c r="H1089" s="86"/>
      <c r="I1089" s="86">
        <v>8.4000000000000003E-4</v>
      </c>
      <c r="J1089" s="33">
        <v>5.5199999999999999E-2</v>
      </c>
      <c r="K1089" s="33"/>
      <c r="L1089" s="33">
        <v>1.6000000000000001E-3</v>
      </c>
      <c r="M1089" s="33">
        <v>1.8409999999999999E-2</v>
      </c>
      <c r="N1089" s="33"/>
      <c r="O1089" s="33">
        <v>4.6999999999999999E-4</v>
      </c>
      <c r="P1089" s="33">
        <v>3.82</v>
      </c>
      <c r="Q1089" s="33"/>
      <c r="R1089" s="33">
        <v>0.12</v>
      </c>
      <c r="S1089" s="115">
        <v>387.3</v>
      </c>
      <c r="T1089" s="115"/>
      <c r="U1089" s="115">
        <v>8.4</v>
      </c>
      <c r="V1089" s="100">
        <v>385.2</v>
      </c>
      <c r="W1089" s="100"/>
      <c r="X1089" s="100">
        <v>5.0999999999999996</v>
      </c>
      <c r="Y1089" s="33">
        <v>368.7</v>
      </c>
      <c r="Z1089" s="33"/>
      <c r="AA1089" s="33">
        <v>9.3000000000000007</v>
      </c>
      <c r="AB1089" s="33">
        <v>382</v>
      </c>
      <c r="AC1089" s="33"/>
      <c r="AD1089" s="33">
        <v>64</v>
      </c>
      <c r="AE1089" s="33">
        <v>9200</v>
      </c>
      <c r="AF1089" s="33">
        <v>9800</v>
      </c>
      <c r="AG1089" s="33">
        <v>750</v>
      </c>
      <c r="AH1089" s="33">
        <v>890</v>
      </c>
      <c r="AI1089" s="33"/>
      <c r="AJ1089" s="33"/>
      <c r="AK1089" s="33">
        <v>268</v>
      </c>
      <c r="AL1089" s="33">
        <v>16</v>
      </c>
      <c r="AM1089" s="33">
        <v>181</v>
      </c>
      <c r="AN1089" s="33">
        <v>12</v>
      </c>
      <c r="AO1089" s="33">
        <v>283</v>
      </c>
      <c r="AP1089" s="33">
        <v>16</v>
      </c>
      <c r="AQ1089" s="33">
        <v>1.5109999999999999</v>
      </c>
      <c r="AR1089" s="33">
        <v>2.1000000000000001E-2</v>
      </c>
    </row>
    <row r="1090" spans="1:44" hidden="1">
      <c r="A1090" s="53" t="s">
        <v>501</v>
      </c>
      <c r="B1090" s="53" t="s">
        <v>2875</v>
      </c>
      <c r="C1090" s="32" t="s">
        <v>797</v>
      </c>
      <c r="D1090" s="72">
        <v>0.44800000000000001</v>
      </c>
      <c r="E1090" s="72"/>
      <c r="F1090" s="72">
        <v>1.2999999999999999E-2</v>
      </c>
      <c r="G1090" s="86">
        <v>6.0670000000000002E-2</v>
      </c>
      <c r="H1090" s="86"/>
      <c r="I1090" s="86">
        <v>8.5999999999999998E-4</v>
      </c>
      <c r="J1090" s="33">
        <v>5.3800000000000001E-2</v>
      </c>
      <c r="K1090" s="33"/>
      <c r="L1090" s="33">
        <v>1.6000000000000001E-3</v>
      </c>
      <c r="M1090" s="33">
        <v>1.915E-2</v>
      </c>
      <c r="N1090" s="33"/>
      <c r="O1090" s="33">
        <v>5.9000000000000003E-4</v>
      </c>
      <c r="P1090" s="33">
        <v>10.58</v>
      </c>
      <c r="Q1090" s="33"/>
      <c r="R1090" s="33">
        <v>0.35</v>
      </c>
      <c r="S1090" s="115">
        <v>374.3</v>
      </c>
      <c r="T1090" s="115"/>
      <c r="U1090" s="115">
        <v>9.3000000000000007</v>
      </c>
      <c r="V1090" s="100">
        <v>379.6</v>
      </c>
      <c r="W1090" s="100"/>
      <c r="X1090" s="100">
        <v>5.2</v>
      </c>
      <c r="Y1090" s="33">
        <v>383</v>
      </c>
      <c r="Z1090" s="33"/>
      <c r="AA1090" s="33">
        <v>12</v>
      </c>
      <c r="AB1090" s="33">
        <v>337</v>
      </c>
      <c r="AC1090" s="33"/>
      <c r="AD1090" s="33">
        <v>61</v>
      </c>
      <c r="AE1090" s="33">
        <v>35000</v>
      </c>
      <c r="AF1090" s="33">
        <v>16000</v>
      </c>
      <c r="AG1090" s="33">
        <v>2900</v>
      </c>
      <c r="AH1090" s="33">
        <v>1400</v>
      </c>
      <c r="AI1090" s="33"/>
      <c r="AJ1090" s="33"/>
      <c r="AK1090" s="33">
        <v>257.39999999999998</v>
      </c>
      <c r="AL1090" s="33">
        <v>8.6</v>
      </c>
      <c r="AM1090" s="33">
        <v>59.3</v>
      </c>
      <c r="AN1090" s="33">
        <v>2.2000000000000002</v>
      </c>
      <c r="AO1090" s="33">
        <v>99.3</v>
      </c>
      <c r="AP1090" s="33">
        <v>3.9</v>
      </c>
      <c r="AQ1090" s="33">
        <v>4.3419999999999996</v>
      </c>
      <c r="AR1090" s="33">
        <v>5.1999999999999998E-2</v>
      </c>
    </row>
    <row r="1091" spans="1:44" hidden="1">
      <c r="A1091" s="53" t="s">
        <v>501</v>
      </c>
      <c r="B1091" s="53" t="s">
        <v>2876</v>
      </c>
      <c r="C1091" s="32" t="s">
        <v>798</v>
      </c>
      <c r="D1091" s="72">
        <v>1.7110000000000001</v>
      </c>
      <c r="E1091" s="72"/>
      <c r="F1091" s="72">
        <v>0.03</v>
      </c>
      <c r="G1091" s="86">
        <v>0.16200000000000001</v>
      </c>
      <c r="H1091" s="86"/>
      <c r="I1091" s="86">
        <v>2.3E-3</v>
      </c>
      <c r="J1091" s="33">
        <v>7.6600000000000001E-2</v>
      </c>
      <c r="K1091" s="33"/>
      <c r="L1091" s="33">
        <v>1.2999999999999999E-3</v>
      </c>
      <c r="M1091" s="33">
        <v>4.972E-2</v>
      </c>
      <c r="N1091" s="33"/>
      <c r="O1091" s="33">
        <v>8.5999999999999998E-4</v>
      </c>
      <c r="P1091" s="33">
        <v>4.0599999999999996</v>
      </c>
      <c r="Q1091" s="33"/>
      <c r="R1091" s="33">
        <v>0.13</v>
      </c>
      <c r="S1091" s="115">
        <v>1010</v>
      </c>
      <c r="T1091" s="115"/>
      <c r="U1091" s="115">
        <v>11</v>
      </c>
      <c r="V1091" s="100">
        <v>967</v>
      </c>
      <c r="W1091" s="100"/>
      <c r="X1091" s="100">
        <v>13</v>
      </c>
      <c r="Y1091" s="33">
        <v>980</v>
      </c>
      <c r="Z1091" s="33"/>
      <c r="AA1091" s="33">
        <v>17</v>
      </c>
      <c r="AB1091" s="33">
        <v>1106</v>
      </c>
      <c r="AC1091" s="33"/>
      <c r="AD1091" s="33">
        <v>32</v>
      </c>
      <c r="AE1091" s="33">
        <v>116000</v>
      </c>
      <c r="AF1091" s="33">
        <v>61000</v>
      </c>
      <c r="AG1091" s="33">
        <v>14700</v>
      </c>
      <c r="AH1091" s="33">
        <v>7800</v>
      </c>
      <c r="AI1091" s="33"/>
      <c r="AJ1091" s="33"/>
      <c r="AK1091" s="33">
        <v>362</v>
      </c>
      <c r="AL1091" s="33">
        <v>19</v>
      </c>
      <c r="AM1091" s="33">
        <v>231</v>
      </c>
      <c r="AN1091" s="33">
        <v>16</v>
      </c>
      <c r="AO1091" s="33">
        <v>998</v>
      </c>
      <c r="AP1091" s="33">
        <v>61</v>
      </c>
      <c r="AQ1091" s="33">
        <v>1.6639999999999999</v>
      </c>
      <c r="AR1091" s="33">
        <v>4.8000000000000001E-2</v>
      </c>
    </row>
    <row r="1092" spans="1:44" s="61" customFormat="1" hidden="1">
      <c r="B1092" s="61" t="s">
        <v>4121</v>
      </c>
      <c r="C1092" s="62"/>
      <c r="D1092" s="64"/>
      <c r="E1092" s="64"/>
      <c r="F1092" s="64"/>
      <c r="G1092" s="78"/>
      <c r="H1092" s="78"/>
      <c r="I1092" s="78"/>
      <c r="S1092" s="107"/>
      <c r="T1092" s="107"/>
      <c r="U1092" s="107"/>
      <c r="V1092" s="92"/>
      <c r="W1092" s="92"/>
      <c r="X1092" s="92"/>
      <c r="AE1092" s="63"/>
      <c r="AF1092" s="63"/>
    </row>
    <row r="1093" spans="1:44" hidden="1">
      <c r="A1093" s="59" t="s">
        <v>1326</v>
      </c>
      <c r="B1093" s="59" t="s">
        <v>4025</v>
      </c>
      <c r="C1093" s="35" t="s">
        <v>1620</v>
      </c>
      <c r="D1093" s="73">
        <v>9.76</v>
      </c>
      <c r="E1093" s="73"/>
      <c r="F1093" s="73">
        <v>0.17</v>
      </c>
      <c r="G1093" s="87">
        <v>0.33029999999999998</v>
      </c>
      <c r="H1093" s="87"/>
      <c r="I1093" s="87">
        <v>5.3E-3</v>
      </c>
      <c r="J1093" s="36">
        <v>0.21440000000000001</v>
      </c>
      <c r="K1093" s="36"/>
      <c r="L1093" s="36">
        <v>2.8999999999999998E-3</v>
      </c>
      <c r="M1093" s="36">
        <v>0.1067</v>
      </c>
      <c r="N1093" s="36"/>
      <c r="O1093" s="36">
        <v>2.3999999999999998E-3</v>
      </c>
      <c r="P1093" s="36">
        <v>9.5299999999999994</v>
      </c>
      <c r="Q1093" s="36"/>
      <c r="R1093" s="36">
        <v>0.21</v>
      </c>
      <c r="S1093" s="116">
        <v>2411</v>
      </c>
      <c r="T1093" s="116"/>
      <c r="U1093" s="116">
        <v>16</v>
      </c>
      <c r="V1093" s="101">
        <v>1839</v>
      </c>
      <c r="W1093" s="101"/>
      <c r="X1093" s="101">
        <v>25</v>
      </c>
      <c r="Y1093" s="36">
        <v>2048</v>
      </c>
      <c r="Z1093" s="36"/>
      <c r="AA1093" s="36">
        <v>44</v>
      </c>
      <c r="AB1093" s="36">
        <v>2936</v>
      </c>
      <c r="AC1093" s="36"/>
      <c r="AD1093" s="36">
        <v>22</v>
      </c>
      <c r="AE1093" s="37">
        <v>90000000</v>
      </c>
      <c r="AF1093" s="37">
        <v>13000000</v>
      </c>
      <c r="AG1093" s="37">
        <v>1600000</v>
      </c>
      <c r="AH1093" s="37">
        <v>2600000</v>
      </c>
      <c r="AI1093" s="36"/>
      <c r="AJ1093" s="36"/>
      <c r="AK1093" s="36">
        <v>566</v>
      </c>
      <c r="AL1093" s="36">
        <v>13</v>
      </c>
      <c r="AM1093" s="36">
        <v>150.5</v>
      </c>
      <c r="AN1093" s="36">
        <v>3.8</v>
      </c>
      <c r="AO1093" s="36">
        <v>1310</v>
      </c>
      <c r="AP1093" s="36">
        <v>28</v>
      </c>
      <c r="AQ1093" s="36">
        <v>3.79</v>
      </c>
      <c r="AR1093" s="36">
        <v>6.4000000000000001E-2</v>
      </c>
    </row>
    <row r="1094" spans="1:44" hidden="1">
      <c r="A1094" s="59" t="s">
        <v>1326</v>
      </c>
      <c r="B1094" s="59" t="s">
        <v>4026</v>
      </c>
      <c r="C1094" s="35" t="s">
        <v>1621</v>
      </c>
      <c r="D1094" s="73">
        <v>1.2829999999999999</v>
      </c>
      <c r="E1094" s="73"/>
      <c r="F1094" s="73">
        <v>5.5E-2</v>
      </c>
      <c r="G1094" s="87">
        <v>0.13370000000000001</v>
      </c>
      <c r="H1094" s="87"/>
      <c r="I1094" s="87">
        <v>3.0999999999999999E-3</v>
      </c>
      <c r="J1094" s="36">
        <v>6.9900000000000004E-2</v>
      </c>
      <c r="K1094" s="36"/>
      <c r="L1094" s="36">
        <v>3.0999999999999999E-3</v>
      </c>
      <c r="M1094" s="36">
        <v>4.4900000000000002E-2</v>
      </c>
      <c r="N1094" s="36"/>
      <c r="O1094" s="36">
        <v>1.6999999999999999E-3</v>
      </c>
      <c r="P1094" s="36">
        <v>6.33</v>
      </c>
      <c r="Q1094" s="36"/>
      <c r="R1094" s="36">
        <v>0.26</v>
      </c>
      <c r="S1094" s="116">
        <v>835</v>
      </c>
      <c r="T1094" s="116"/>
      <c r="U1094" s="116">
        <v>24</v>
      </c>
      <c r="V1094" s="101">
        <v>809</v>
      </c>
      <c r="W1094" s="101"/>
      <c r="X1094" s="101">
        <v>18</v>
      </c>
      <c r="Y1094" s="36">
        <v>888</v>
      </c>
      <c r="Z1094" s="36"/>
      <c r="AA1094" s="36">
        <v>33</v>
      </c>
      <c r="AB1094" s="36">
        <v>919</v>
      </c>
      <c r="AC1094" s="36"/>
      <c r="AD1094" s="36">
        <v>86</v>
      </c>
      <c r="AE1094" s="37">
        <v>1390000</v>
      </c>
      <c r="AF1094" s="36">
        <v>770000</v>
      </c>
      <c r="AG1094" s="36">
        <v>103000</v>
      </c>
      <c r="AH1094" s="36">
        <v>59000</v>
      </c>
      <c r="AI1094" s="36"/>
      <c r="AJ1094" s="36"/>
      <c r="AK1094" s="36">
        <v>142.9</v>
      </c>
      <c r="AL1094" s="36">
        <v>7.1</v>
      </c>
      <c r="AM1094" s="36">
        <v>55.7</v>
      </c>
      <c r="AN1094" s="36">
        <v>2.8</v>
      </c>
      <c r="AO1094" s="36">
        <v>201</v>
      </c>
      <c r="AP1094" s="36">
        <v>14</v>
      </c>
      <c r="AQ1094" s="36">
        <v>2.593</v>
      </c>
      <c r="AR1094" s="36">
        <v>5.2999999999999999E-2</v>
      </c>
    </row>
    <row r="1095" spans="1:44" hidden="1">
      <c r="A1095" s="59" t="s">
        <v>1326</v>
      </c>
      <c r="B1095" s="59" t="s">
        <v>4027</v>
      </c>
      <c r="C1095" s="35" t="s">
        <v>1622</v>
      </c>
      <c r="D1095" s="73">
        <v>0.44319999999999998</v>
      </c>
      <c r="E1095" s="73"/>
      <c r="F1095" s="73">
        <v>6.7999999999999996E-3</v>
      </c>
      <c r="G1095" s="87">
        <v>5.9760000000000001E-2</v>
      </c>
      <c r="H1095" s="87"/>
      <c r="I1095" s="87">
        <v>6.4999999999999997E-4</v>
      </c>
      <c r="J1095" s="36">
        <v>5.391E-2</v>
      </c>
      <c r="K1095" s="36"/>
      <c r="L1095" s="36">
        <v>8.0000000000000004E-4</v>
      </c>
      <c r="M1095" s="36">
        <v>1.38E-2</v>
      </c>
      <c r="N1095" s="36"/>
      <c r="O1095" s="36">
        <v>6.7000000000000002E-4</v>
      </c>
      <c r="P1095" s="36">
        <v>2.726</v>
      </c>
      <c r="Q1095" s="36"/>
      <c r="R1095" s="36">
        <v>9.2999999999999999E-2</v>
      </c>
      <c r="S1095" s="116">
        <v>372.2</v>
      </c>
      <c r="T1095" s="116"/>
      <c r="U1095" s="116">
        <v>4.8</v>
      </c>
      <c r="V1095" s="101">
        <v>374.1</v>
      </c>
      <c r="W1095" s="101"/>
      <c r="X1095" s="101">
        <v>3.9</v>
      </c>
      <c r="Y1095" s="36">
        <v>277</v>
      </c>
      <c r="Z1095" s="36"/>
      <c r="AA1095" s="36">
        <v>13</v>
      </c>
      <c r="AB1095" s="36">
        <v>363</v>
      </c>
      <c r="AC1095" s="36"/>
      <c r="AD1095" s="36">
        <v>34</v>
      </c>
      <c r="AE1095" s="37">
        <v>1500000</v>
      </c>
      <c r="AF1095" s="37">
        <v>2300000</v>
      </c>
      <c r="AG1095" s="36">
        <v>100000</v>
      </c>
      <c r="AH1095" s="36">
        <v>150000</v>
      </c>
      <c r="AI1095" s="36"/>
      <c r="AJ1095" s="36"/>
      <c r="AK1095" s="36">
        <v>893</v>
      </c>
      <c r="AL1095" s="36">
        <v>52</v>
      </c>
      <c r="AM1095" s="36">
        <v>1390</v>
      </c>
      <c r="AN1095" s="36">
        <v>150</v>
      </c>
      <c r="AO1095" s="36">
        <v>1416</v>
      </c>
      <c r="AP1095" s="36">
        <v>94</v>
      </c>
      <c r="AQ1095" s="36">
        <v>0.81</v>
      </c>
      <c r="AR1095" s="36">
        <v>6.4000000000000001E-2</v>
      </c>
    </row>
    <row r="1096" spans="1:44" hidden="1">
      <c r="A1096" s="59" t="s">
        <v>1326</v>
      </c>
      <c r="B1096" s="59" t="s">
        <v>4028</v>
      </c>
      <c r="C1096" s="35" t="s">
        <v>1623</v>
      </c>
      <c r="D1096" s="73"/>
      <c r="E1096" s="73"/>
      <c r="F1096" s="73"/>
      <c r="G1096" s="87"/>
      <c r="H1096" s="87"/>
      <c r="I1096" s="87"/>
      <c r="J1096" s="36"/>
      <c r="K1096" s="36"/>
      <c r="L1096" s="36"/>
      <c r="M1096" s="36"/>
      <c r="N1096" s="36"/>
      <c r="O1096" s="36"/>
      <c r="P1096" s="36"/>
      <c r="Q1096" s="36"/>
      <c r="R1096" s="36"/>
      <c r="S1096" s="116"/>
      <c r="T1096" s="116"/>
      <c r="U1096" s="116"/>
      <c r="V1096" s="101"/>
      <c r="W1096" s="101"/>
      <c r="X1096" s="101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>
        <v>-5.0000000000000001E-3</v>
      </c>
      <c r="AL1096" s="36">
        <v>2.1000000000000001E-2</v>
      </c>
      <c r="AM1096" s="36">
        <v>-4.0000000000000001E-3</v>
      </c>
      <c r="AN1096" s="36">
        <v>2.3999999999999998E-3</v>
      </c>
      <c r="AO1096" s="36">
        <v>0.67</v>
      </c>
      <c r="AP1096" s="36">
        <v>0.74</v>
      </c>
      <c r="AQ1096" s="36"/>
      <c r="AR1096" s="36"/>
    </row>
    <row r="1097" spans="1:44" hidden="1">
      <c r="A1097" s="59" t="s">
        <v>1326</v>
      </c>
      <c r="B1097" s="59" t="s">
        <v>4029</v>
      </c>
      <c r="C1097" s="35" t="s">
        <v>1624</v>
      </c>
      <c r="D1097" s="73">
        <v>0.64900000000000002</v>
      </c>
      <c r="E1097" s="73"/>
      <c r="F1097" s="73">
        <v>0.01</v>
      </c>
      <c r="G1097" s="87">
        <v>8.1900000000000001E-2</v>
      </c>
      <c r="H1097" s="87"/>
      <c r="I1097" s="87">
        <v>1E-3</v>
      </c>
      <c r="J1097" s="36">
        <v>5.774E-2</v>
      </c>
      <c r="K1097" s="36"/>
      <c r="L1097" s="36">
        <v>7.7999999999999999E-4</v>
      </c>
      <c r="M1097" s="36">
        <v>2.2200000000000001E-2</v>
      </c>
      <c r="N1097" s="36"/>
      <c r="O1097" s="36">
        <v>1.4E-3</v>
      </c>
      <c r="P1097" s="36">
        <v>3.93</v>
      </c>
      <c r="Q1097" s="36"/>
      <c r="R1097" s="36">
        <v>0.17</v>
      </c>
      <c r="S1097" s="116">
        <v>507.4</v>
      </c>
      <c r="T1097" s="116"/>
      <c r="U1097" s="116">
        <v>6.3</v>
      </c>
      <c r="V1097" s="101">
        <v>507.6</v>
      </c>
      <c r="W1097" s="101"/>
      <c r="X1097" s="101">
        <v>6</v>
      </c>
      <c r="Y1097" s="36">
        <v>442</v>
      </c>
      <c r="Z1097" s="36"/>
      <c r="AA1097" s="36">
        <v>28</v>
      </c>
      <c r="AB1097" s="36">
        <v>510</v>
      </c>
      <c r="AC1097" s="36"/>
      <c r="AD1097" s="36">
        <v>30</v>
      </c>
      <c r="AE1097" s="37">
        <v>6000000</v>
      </c>
      <c r="AF1097" s="37">
        <v>3800000</v>
      </c>
      <c r="AG1097" s="36">
        <v>470000</v>
      </c>
      <c r="AH1097" s="36">
        <v>310000</v>
      </c>
      <c r="AI1097" s="36"/>
      <c r="AJ1097" s="36"/>
      <c r="AK1097" s="36">
        <v>1040</v>
      </c>
      <c r="AL1097" s="36">
        <v>120</v>
      </c>
      <c r="AM1097" s="36">
        <v>1380</v>
      </c>
      <c r="AN1097" s="36">
        <v>240</v>
      </c>
      <c r="AO1097" s="36">
        <v>1750</v>
      </c>
      <c r="AP1097" s="36">
        <v>230</v>
      </c>
      <c r="AQ1097" s="36">
        <v>1.37</v>
      </c>
      <c r="AR1097" s="36">
        <v>0.12</v>
      </c>
    </row>
    <row r="1098" spans="1:44" hidden="1">
      <c r="A1098" s="59" t="s">
        <v>1326</v>
      </c>
      <c r="B1098" s="59" t="s">
        <v>4030</v>
      </c>
      <c r="C1098" s="35" t="s">
        <v>1625</v>
      </c>
      <c r="D1098" s="73">
        <v>1.425</v>
      </c>
      <c r="E1098" s="73"/>
      <c r="F1098" s="73">
        <v>2.5000000000000001E-2</v>
      </c>
      <c r="G1098" s="87">
        <v>0.1434</v>
      </c>
      <c r="H1098" s="87"/>
      <c r="I1098" s="87">
        <v>2E-3</v>
      </c>
      <c r="J1098" s="36">
        <v>7.2400000000000006E-2</v>
      </c>
      <c r="K1098" s="36"/>
      <c r="L1098" s="36">
        <v>1.1000000000000001E-3</v>
      </c>
      <c r="M1098" s="36">
        <v>4.9099999999999998E-2</v>
      </c>
      <c r="N1098" s="36"/>
      <c r="O1098" s="36">
        <v>2.8999999999999998E-3</v>
      </c>
      <c r="P1098" s="36">
        <v>52.1</v>
      </c>
      <c r="Q1098" s="36"/>
      <c r="R1098" s="36">
        <v>3.1</v>
      </c>
      <c r="S1098" s="116">
        <v>898</v>
      </c>
      <c r="T1098" s="116"/>
      <c r="U1098" s="116">
        <v>10</v>
      </c>
      <c r="V1098" s="101">
        <v>864</v>
      </c>
      <c r="W1098" s="101"/>
      <c r="X1098" s="101">
        <v>11</v>
      </c>
      <c r="Y1098" s="36">
        <v>967</v>
      </c>
      <c r="Z1098" s="36"/>
      <c r="AA1098" s="36">
        <v>56</v>
      </c>
      <c r="AB1098" s="36">
        <v>990</v>
      </c>
      <c r="AC1098" s="36"/>
      <c r="AD1098" s="36">
        <v>30</v>
      </c>
      <c r="AE1098" s="37">
        <v>-5000000</v>
      </c>
      <c r="AF1098" s="37">
        <v>2000000</v>
      </c>
      <c r="AG1098" s="36">
        <v>-800000</v>
      </c>
      <c r="AH1098" s="36">
        <v>300000</v>
      </c>
      <c r="AI1098" s="36"/>
      <c r="AJ1098" s="36"/>
      <c r="AK1098" s="36">
        <v>420</v>
      </c>
      <c r="AL1098" s="36">
        <v>12</v>
      </c>
      <c r="AM1098" s="36">
        <v>22</v>
      </c>
      <c r="AN1098" s="36">
        <v>1.7</v>
      </c>
      <c r="AO1098" s="36">
        <v>89.2</v>
      </c>
      <c r="AP1098" s="36">
        <v>5.7</v>
      </c>
      <c r="AQ1098" s="36">
        <v>20.8</v>
      </c>
      <c r="AR1098" s="36">
        <v>1.1000000000000001</v>
      </c>
    </row>
    <row r="1099" spans="1:44" hidden="1">
      <c r="A1099" s="59" t="s">
        <v>1326</v>
      </c>
      <c r="B1099" s="59" t="s">
        <v>4031</v>
      </c>
      <c r="C1099" s="35" t="s">
        <v>1626</v>
      </c>
      <c r="D1099" s="73">
        <v>1.6180000000000001</v>
      </c>
      <c r="E1099" s="73"/>
      <c r="F1099" s="73">
        <v>7.2999999999999995E-2</v>
      </c>
      <c r="G1099" s="87">
        <v>7.1300000000000002E-2</v>
      </c>
      <c r="H1099" s="87"/>
      <c r="I1099" s="87">
        <v>1.1999999999999999E-3</v>
      </c>
      <c r="J1099" s="36">
        <v>0.16470000000000001</v>
      </c>
      <c r="K1099" s="36"/>
      <c r="L1099" s="36">
        <v>6.7999999999999996E-3</v>
      </c>
      <c r="M1099" s="36">
        <v>0.14000000000000001</v>
      </c>
      <c r="N1099" s="36"/>
      <c r="O1099" s="36">
        <v>1.7000000000000001E-2</v>
      </c>
      <c r="P1099" s="36">
        <v>2.36</v>
      </c>
      <c r="Q1099" s="36"/>
      <c r="R1099" s="36">
        <v>0.2</v>
      </c>
      <c r="S1099" s="116">
        <v>969</v>
      </c>
      <c r="T1099" s="116"/>
      <c r="U1099" s="116">
        <v>29</v>
      </c>
      <c r="V1099" s="101">
        <v>444</v>
      </c>
      <c r="W1099" s="101"/>
      <c r="X1099" s="101">
        <v>7.3</v>
      </c>
      <c r="Y1099" s="36">
        <v>2600</v>
      </c>
      <c r="Z1099" s="36"/>
      <c r="AA1099" s="36">
        <v>280</v>
      </c>
      <c r="AB1099" s="36">
        <v>2468</v>
      </c>
      <c r="AC1099" s="36"/>
      <c r="AD1099" s="36">
        <v>72</v>
      </c>
      <c r="AE1099" s="36">
        <v>298000</v>
      </c>
      <c r="AF1099" s="36">
        <v>31000</v>
      </c>
      <c r="AG1099" s="36">
        <v>107100</v>
      </c>
      <c r="AH1099" s="36">
        <v>9400</v>
      </c>
      <c r="AI1099" s="36"/>
      <c r="AJ1099" s="36"/>
      <c r="AK1099" s="36">
        <v>371</v>
      </c>
      <c r="AL1099" s="36">
        <v>23</v>
      </c>
      <c r="AM1099" s="36">
        <v>91</v>
      </c>
      <c r="AN1099" s="36">
        <v>12</v>
      </c>
      <c r="AO1099" s="36">
        <v>776</v>
      </c>
      <c r="AP1099" s="36">
        <v>42</v>
      </c>
      <c r="AQ1099" s="36">
        <v>6.4</v>
      </c>
      <c r="AR1099" s="36">
        <v>1.1000000000000001</v>
      </c>
    </row>
    <row r="1100" spans="1:44" hidden="1">
      <c r="A1100" s="59" t="s">
        <v>1326</v>
      </c>
      <c r="B1100" s="59" t="s">
        <v>4032</v>
      </c>
      <c r="C1100" s="35" t="s">
        <v>1627</v>
      </c>
      <c r="D1100" s="73">
        <v>0.69599999999999995</v>
      </c>
      <c r="E1100" s="73"/>
      <c r="F1100" s="73">
        <v>2.1000000000000001E-2</v>
      </c>
      <c r="G1100" s="87">
        <v>8.6900000000000005E-2</v>
      </c>
      <c r="H1100" s="87"/>
      <c r="I1100" s="87">
        <v>2.2000000000000001E-3</v>
      </c>
      <c r="J1100" s="36">
        <v>5.8299999999999998E-2</v>
      </c>
      <c r="K1100" s="36"/>
      <c r="L1100" s="36">
        <v>1.5E-3</v>
      </c>
      <c r="M1100" s="36">
        <v>2.64E-2</v>
      </c>
      <c r="N1100" s="36"/>
      <c r="O1100" s="36">
        <v>2E-3</v>
      </c>
      <c r="P1100" s="36">
        <v>7.92</v>
      </c>
      <c r="Q1100" s="36"/>
      <c r="R1100" s="36">
        <v>0.87</v>
      </c>
      <c r="S1100" s="116">
        <v>536</v>
      </c>
      <c r="T1100" s="116"/>
      <c r="U1100" s="116">
        <v>12</v>
      </c>
      <c r="V1100" s="101">
        <v>537</v>
      </c>
      <c r="W1100" s="101"/>
      <c r="X1100" s="101">
        <v>13</v>
      </c>
      <c r="Y1100" s="36">
        <v>526</v>
      </c>
      <c r="Z1100" s="36"/>
      <c r="AA1100" s="36">
        <v>40</v>
      </c>
      <c r="AB1100" s="36">
        <v>533</v>
      </c>
      <c r="AC1100" s="36"/>
      <c r="AD1100" s="36">
        <v>58</v>
      </c>
      <c r="AE1100" s="37">
        <v>3400000</v>
      </c>
      <c r="AF1100" s="37">
        <v>1800000</v>
      </c>
      <c r="AG1100" s="36">
        <v>500000</v>
      </c>
      <c r="AH1100" s="36">
        <v>280000</v>
      </c>
      <c r="AI1100" s="36"/>
      <c r="AJ1100" s="36"/>
      <c r="AK1100" s="36">
        <v>1339</v>
      </c>
      <c r="AL1100" s="36">
        <v>85</v>
      </c>
      <c r="AM1100" s="36">
        <v>550</v>
      </c>
      <c r="AN1100" s="36">
        <v>140</v>
      </c>
      <c r="AO1100" s="36">
        <v>1010</v>
      </c>
      <c r="AP1100" s="36">
        <v>150</v>
      </c>
      <c r="AQ1100" s="36">
        <v>3.02</v>
      </c>
      <c r="AR1100" s="36">
        <v>0.49</v>
      </c>
    </row>
    <row r="1101" spans="1:44" hidden="1">
      <c r="A1101" s="59" t="s">
        <v>1326</v>
      </c>
      <c r="B1101" s="59" t="s">
        <v>4033</v>
      </c>
      <c r="C1101" s="35" t="s">
        <v>1628</v>
      </c>
      <c r="D1101" s="73">
        <v>0.68799999999999994</v>
      </c>
      <c r="E1101" s="73"/>
      <c r="F1101" s="73">
        <v>0.01</v>
      </c>
      <c r="G1101" s="87">
        <v>8.6099999999999996E-2</v>
      </c>
      <c r="H1101" s="87"/>
      <c r="I1101" s="87">
        <v>8.9999999999999998E-4</v>
      </c>
      <c r="J1101" s="36">
        <v>5.8270000000000002E-2</v>
      </c>
      <c r="K1101" s="36"/>
      <c r="L1101" s="36">
        <v>7.9000000000000001E-4</v>
      </c>
      <c r="M1101" s="36">
        <v>2.597E-2</v>
      </c>
      <c r="N1101" s="36"/>
      <c r="O1101" s="36">
        <v>3.5E-4</v>
      </c>
      <c r="P1101" s="36">
        <v>4.8</v>
      </c>
      <c r="Q1101" s="36"/>
      <c r="R1101" s="36">
        <v>0.26</v>
      </c>
      <c r="S1101" s="116">
        <v>531.1</v>
      </c>
      <c r="T1101" s="116"/>
      <c r="U1101" s="116">
        <v>6.2</v>
      </c>
      <c r="V1101" s="101">
        <v>532.4</v>
      </c>
      <c r="W1101" s="101"/>
      <c r="X1101" s="101">
        <v>5.3</v>
      </c>
      <c r="Y1101" s="36">
        <v>518.1</v>
      </c>
      <c r="Z1101" s="36"/>
      <c r="AA1101" s="36">
        <v>6.8</v>
      </c>
      <c r="AB1101" s="36">
        <v>530</v>
      </c>
      <c r="AC1101" s="36"/>
      <c r="AD1101" s="36">
        <v>30</v>
      </c>
      <c r="AE1101" s="37">
        <v>-5000000</v>
      </c>
      <c r="AF1101" s="37">
        <v>1500000</v>
      </c>
      <c r="AG1101" s="36">
        <v>-700000</v>
      </c>
      <c r="AH1101" s="36">
        <v>260000</v>
      </c>
      <c r="AI1101" s="36"/>
      <c r="AJ1101" s="36"/>
      <c r="AK1101" s="36">
        <v>796</v>
      </c>
      <c r="AL1101" s="36">
        <v>18</v>
      </c>
      <c r="AM1101" s="36">
        <v>492</v>
      </c>
      <c r="AN1101" s="36">
        <v>27</v>
      </c>
      <c r="AO1101" s="36">
        <v>1106</v>
      </c>
      <c r="AP1101" s="36">
        <v>49</v>
      </c>
      <c r="AQ1101" s="36">
        <v>1.76</v>
      </c>
      <c r="AR1101" s="36">
        <v>9.2999999999999999E-2</v>
      </c>
    </row>
    <row r="1102" spans="1:44" hidden="1">
      <c r="A1102" s="59" t="s">
        <v>1326</v>
      </c>
      <c r="B1102" s="59" t="s">
        <v>4034</v>
      </c>
      <c r="C1102" s="35" t="s">
        <v>1629</v>
      </c>
      <c r="D1102" s="73">
        <v>0.65300000000000002</v>
      </c>
      <c r="E1102" s="73"/>
      <c r="F1102" s="73">
        <v>1.0999999999999999E-2</v>
      </c>
      <c r="G1102" s="87">
        <v>8.2549999999999998E-2</v>
      </c>
      <c r="H1102" s="87"/>
      <c r="I1102" s="87">
        <v>8.0999999999999996E-4</v>
      </c>
      <c r="J1102" s="36">
        <v>5.7500000000000002E-2</v>
      </c>
      <c r="K1102" s="36"/>
      <c r="L1102" s="36">
        <v>1E-3</v>
      </c>
      <c r="M1102" s="36">
        <v>2.5510000000000001E-2</v>
      </c>
      <c r="N1102" s="36"/>
      <c r="O1102" s="36">
        <v>5.0000000000000001E-4</v>
      </c>
      <c r="P1102" s="36">
        <v>6.8</v>
      </c>
      <c r="Q1102" s="36"/>
      <c r="R1102" s="36">
        <v>0.25</v>
      </c>
      <c r="S1102" s="116">
        <v>509.5</v>
      </c>
      <c r="T1102" s="116"/>
      <c r="U1102" s="116">
        <v>6.7</v>
      </c>
      <c r="V1102" s="101">
        <v>511.3</v>
      </c>
      <c r="W1102" s="101"/>
      <c r="X1102" s="101">
        <v>4.8</v>
      </c>
      <c r="Y1102" s="36">
        <v>509.1</v>
      </c>
      <c r="Z1102" s="36"/>
      <c r="AA1102" s="36">
        <v>9.9</v>
      </c>
      <c r="AB1102" s="36">
        <v>495</v>
      </c>
      <c r="AC1102" s="36"/>
      <c r="AD1102" s="36">
        <v>39</v>
      </c>
      <c r="AE1102" s="37">
        <v>-1000000</v>
      </c>
      <c r="AF1102" s="36">
        <v>850000</v>
      </c>
      <c r="AG1102" s="36">
        <v>-400000</v>
      </c>
      <c r="AH1102" s="36">
        <v>170000</v>
      </c>
      <c r="AI1102" s="36"/>
      <c r="AJ1102" s="36"/>
      <c r="AK1102" s="36">
        <v>394</v>
      </c>
      <c r="AL1102" s="36">
        <v>18</v>
      </c>
      <c r="AM1102" s="36">
        <v>164</v>
      </c>
      <c r="AN1102" s="36">
        <v>11</v>
      </c>
      <c r="AO1102" s="36">
        <v>360</v>
      </c>
      <c r="AP1102" s="36">
        <v>21</v>
      </c>
      <c r="AQ1102" s="36">
        <v>2.5289999999999999</v>
      </c>
      <c r="AR1102" s="36">
        <v>7.8E-2</v>
      </c>
    </row>
    <row r="1103" spans="1:44" hidden="1">
      <c r="A1103" s="59" t="s">
        <v>1326</v>
      </c>
      <c r="B1103" s="59" t="s">
        <v>4035</v>
      </c>
      <c r="C1103" s="35" t="s">
        <v>1630</v>
      </c>
      <c r="D1103" s="73">
        <v>1.494</v>
      </c>
      <c r="E1103" s="73"/>
      <c r="F1103" s="73">
        <v>2.1999999999999999E-2</v>
      </c>
      <c r="G1103" s="87">
        <v>0.1517</v>
      </c>
      <c r="H1103" s="87"/>
      <c r="I1103" s="87">
        <v>1.8E-3</v>
      </c>
      <c r="J1103" s="36">
        <v>7.1580000000000005E-2</v>
      </c>
      <c r="K1103" s="36"/>
      <c r="L1103" s="36">
        <v>9.1E-4</v>
      </c>
      <c r="M1103" s="36">
        <v>4.4740000000000002E-2</v>
      </c>
      <c r="N1103" s="36"/>
      <c r="O1103" s="36">
        <v>7.9000000000000001E-4</v>
      </c>
      <c r="P1103" s="36">
        <v>10.6</v>
      </c>
      <c r="Q1103" s="36"/>
      <c r="R1103" s="36">
        <v>0.21</v>
      </c>
      <c r="S1103" s="116">
        <v>927.8</v>
      </c>
      <c r="T1103" s="116"/>
      <c r="U1103" s="116">
        <v>8.8000000000000007</v>
      </c>
      <c r="V1103" s="101">
        <v>911</v>
      </c>
      <c r="W1103" s="101"/>
      <c r="X1103" s="101">
        <v>10</v>
      </c>
      <c r="Y1103" s="36">
        <v>884</v>
      </c>
      <c r="Z1103" s="36"/>
      <c r="AA1103" s="36">
        <v>15</v>
      </c>
      <c r="AB1103" s="36">
        <v>966</v>
      </c>
      <c r="AC1103" s="36"/>
      <c r="AD1103" s="36">
        <v>26</v>
      </c>
      <c r="AE1103" s="37">
        <v>-3000000</v>
      </c>
      <c r="AF1103" s="37">
        <v>1100000</v>
      </c>
      <c r="AG1103" s="36">
        <v>-700000</v>
      </c>
      <c r="AH1103" s="36">
        <v>280000</v>
      </c>
      <c r="AI1103" s="36"/>
      <c r="AJ1103" s="36"/>
      <c r="AK1103" s="36">
        <v>448</v>
      </c>
      <c r="AL1103" s="36">
        <v>17</v>
      </c>
      <c r="AM1103" s="36">
        <v>118.9</v>
      </c>
      <c r="AN1103" s="36">
        <v>4.9000000000000004</v>
      </c>
      <c r="AO1103" s="36">
        <v>460</v>
      </c>
      <c r="AP1103" s="36">
        <v>13</v>
      </c>
      <c r="AQ1103" s="36">
        <v>3.7869999999999999</v>
      </c>
      <c r="AR1103" s="36">
        <v>0.03</v>
      </c>
    </row>
    <row r="1104" spans="1:44" hidden="1">
      <c r="A1104" s="59" t="s">
        <v>1326</v>
      </c>
      <c r="B1104" s="59" t="s">
        <v>4036</v>
      </c>
      <c r="C1104" s="35" t="s">
        <v>1631</v>
      </c>
      <c r="D1104" s="73">
        <v>3.01</v>
      </c>
      <c r="E1104" s="73"/>
      <c r="F1104" s="73">
        <v>4.9000000000000002E-2</v>
      </c>
      <c r="G1104" s="87">
        <v>0.24540000000000001</v>
      </c>
      <c r="H1104" s="87"/>
      <c r="I1104" s="87">
        <v>3.0999999999999999E-3</v>
      </c>
      <c r="J1104" s="36">
        <v>8.8900000000000007E-2</v>
      </c>
      <c r="K1104" s="36"/>
      <c r="L1104" s="36">
        <v>1.1999999999999999E-3</v>
      </c>
      <c r="M1104" s="36">
        <v>7.127E-2</v>
      </c>
      <c r="N1104" s="36"/>
      <c r="O1104" s="36">
        <v>9.7000000000000005E-4</v>
      </c>
      <c r="P1104" s="36">
        <v>2.9470000000000001</v>
      </c>
      <c r="Q1104" s="36"/>
      <c r="R1104" s="36">
        <v>7.5999999999999998E-2</v>
      </c>
      <c r="S1104" s="116">
        <v>1409</v>
      </c>
      <c r="T1104" s="116"/>
      <c r="U1104" s="116">
        <v>12</v>
      </c>
      <c r="V1104" s="101">
        <v>1414</v>
      </c>
      <c r="W1104" s="101"/>
      <c r="X1104" s="101">
        <v>16</v>
      </c>
      <c r="Y1104" s="36">
        <v>1391</v>
      </c>
      <c r="Z1104" s="36"/>
      <c r="AA1104" s="36">
        <v>18</v>
      </c>
      <c r="AB1104" s="36">
        <v>1397</v>
      </c>
      <c r="AC1104" s="36"/>
      <c r="AD1104" s="36">
        <v>26</v>
      </c>
      <c r="AE1104" s="37">
        <v>2000000</v>
      </c>
      <c r="AF1104" s="37">
        <v>2800000</v>
      </c>
      <c r="AG1104" s="36">
        <v>70000</v>
      </c>
      <c r="AH1104" s="37">
        <v>1000000</v>
      </c>
      <c r="AI1104" s="36"/>
      <c r="AJ1104" s="36"/>
      <c r="AK1104" s="36">
        <v>531</v>
      </c>
      <c r="AL1104" s="36">
        <v>30</v>
      </c>
      <c r="AM1104" s="36">
        <v>519</v>
      </c>
      <c r="AN1104" s="36">
        <v>41</v>
      </c>
      <c r="AO1104" s="36">
        <v>3060</v>
      </c>
      <c r="AP1104" s="36">
        <v>190</v>
      </c>
      <c r="AQ1104" s="36">
        <v>1.05</v>
      </c>
      <c r="AR1104" s="36">
        <v>2.8000000000000001E-2</v>
      </c>
    </row>
    <row r="1105" spans="1:44" hidden="1">
      <c r="A1105" s="59" t="s">
        <v>1326</v>
      </c>
      <c r="B1105" s="59" t="s">
        <v>4037</v>
      </c>
      <c r="C1105" s="35" t="s">
        <v>1632</v>
      </c>
      <c r="D1105" s="73">
        <v>0.44700000000000001</v>
      </c>
      <c r="E1105" s="73"/>
      <c r="F1105" s="73">
        <v>1.7000000000000001E-2</v>
      </c>
      <c r="G1105" s="87">
        <v>5.944E-2</v>
      </c>
      <c r="H1105" s="87"/>
      <c r="I1105" s="87">
        <v>7.7999999999999999E-4</v>
      </c>
      <c r="J1105" s="36">
        <v>5.4800000000000001E-2</v>
      </c>
      <c r="K1105" s="36"/>
      <c r="L1105" s="36">
        <v>2E-3</v>
      </c>
      <c r="M1105" s="36">
        <v>1.8540000000000001E-2</v>
      </c>
      <c r="N1105" s="36"/>
      <c r="O1105" s="36">
        <v>7.2999999999999996E-4</v>
      </c>
      <c r="P1105" s="36">
        <v>6.76</v>
      </c>
      <c r="Q1105" s="36"/>
      <c r="R1105" s="36">
        <v>0.26</v>
      </c>
      <c r="S1105" s="116">
        <v>373</v>
      </c>
      <c r="T1105" s="116"/>
      <c r="U1105" s="116">
        <v>12</v>
      </c>
      <c r="V1105" s="101">
        <v>372.2</v>
      </c>
      <c r="W1105" s="101"/>
      <c r="X1105" s="101">
        <v>4.7</v>
      </c>
      <c r="Y1105" s="36">
        <v>371</v>
      </c>
      <c r="Z1105" s="36"/>
      <c r="AA1105" s="36">
        <v>14</v>
      </c>
      <c r="AB1105" s="36">
        <v>363</v>
      </c>
      <c r="AC1105" s="36"/>
      <c r="AD1105" s="36">
        <v>81</v>
      </c>
      <c r="AE1105" s="36">
        <v>-350000</v>
      </c>
      <c r="AF1105" s="36">
        <v>400000</v>
      </c>
      <c r="AG1105" s="36">
        <v>-55000</v>
      </c>
      <c r="AH1105" s="36">
        <v>95000</v>
      </c>
      <c r="AI1105" s="36"/>
      <c r="AJ1105" s="36"/>
      <c r="AK1105" s="36">
        <v>226.4</v>
      </c>
      <c r="AL1105" s="36">
        <v>8</v>
      </c>
      <c r="AM1105" s="36">
        <v>89.9</v>
      </c>
      <c r="AN1105" s="36">
        <v>3.5</v>
      </c>
      <c r="AO1105" s="36">
        <v>137.6</v>
      </c>
      <c r="AP1105" s="36">
        <v>5.5</v>
      </c>
      <c r="AQ1105" s="36">
        <v>2.5209999999999999</v>
      </c>
      <c r="AR1105" s="36">
        <v>2.7E-2</v>
      </c>
    </row>
    <row r="1106" spans="1:44" hidden="1">
      <c r="A1106" s="59" t="s">
        <v>1326</v>
      </c>
      <c r="B1106" s="59" t="s">
        <v>4038</v>
      </c>
      <c r="C1106" s="35" t="s">
        <v>1633</v>
      </c>
      <c r="D1106" s="73">
        <v>0.51100000000000001</v>
      </c>
      <c r="E1106" s="73"/>
      <c r="F1106" s="73">
        <v>1.4E-2</v>
      </c>
      <c r="G1106" s="87">
        <v>6.411E-2</v>
      </c>
      <c r="H1106" s="87"/>
      <c r="I1106" s="87">
        <v>6.7000000000000002E-4</v>
      </c>
      <c r="J1106" s="36">
        <v>5.7599999999999998E-2</v>
      </c>
      <c r="K1106" s="36"/>
      <c r="L1106" s="36">
        <v>1.4E-3</v>
      </c>
      <c r="M1106" s="36">
        <v>2.181E-2</v>
      </c>
      <c r="N1106" s="36"/>
      <c r="O1106" s="36">
        <v>7.2000000000000005E-4</v>
      </c>
      <c r="P1106" s="36">
        <v>10.89</v>
      </c>
      <c r="Q1106" s="36"/>
      <c r="R1106" s="36">
        <v>0.81</v>
      </c>
      <c r="S1106" s="116">
        <v>417.6</v>
      </c>
      <c r="T1106" s="116"/>
      <c r="U1106" s="116">
        <v>9.1</v>
      </c>
      <c r="V1106" s="101">
        <v>400.5</v>
      </c>
      <c r="W1106" s="101"/>
      <c r="X1106" s="101">
        <v>4</v>
      </c>
      <c r="Y1106" s="36">
        <v>436</v>
      </c>
      <c r="Z1106" s="36"/>
      <c r="AA1106" s="36">
        <v>14</v>
      </c>
      <c r="AB1106" s="36">
        <v>503</v>
      </c>
      <c r="AC1106" s="36"/>
      <c r="AD1106" s="36">
        <v>56</v>
      </c>
      <c r="AE1106" s="36">
        <v>220000</v>
      </c>
      <c r="AF1106" s="36">
        <v>750000</v>
      </c>
      <c r="AG1106" s="36">
        <v>600000</v>
      </c>
      <c r="AH1106" s="36">
        <v>260000</v>
      </c>
      <c r="AI1106" s="36"/>
      <c r="AJ1106" s="36"/>
      <c r="AK1106" s="36">
        <v>567</v>
      </c>
      <c r="AL1106" s="36">
        <v>24</v>
      </c>
      <c r="AM1106" s="36">
        <v>137.4</v>
      </c>
      <c r="AN1106" s="36">
        <v>9.8000000000000007</v>
      </c>
      <c r="AO1106" s="36">
        <v>256</v>
      </c>
      <c r="AP1106" s="36">
        <v>17</v>
      </c>
      <c r="AQ1106" s="36">
        <v>4.3499999999999996</v>
      </c>
      <c r="AR1106" s="36">
        <v>0.25</v>
      </c>
    </row>
    <row r="1107" spans="1:44" hidden="1">
      <c r="A1107" s="59" t="s">
        <v>1326</v>
      </c>
      <c r="B1107" s="59" t="s">
        <v>4039</v>
      </c>
      <c r="C1107" s="35" t="s">
        <v>1634</v>
      </c>
      <c r="D1107" s="73">
        <v>1.6559999999999999</v>
      </c>
      <c r="E1107" s="73"/>
      <c r="F1107" s="73">
        <v>3.2000000000000001E-2</v>
      </c>
      <c r="G1107" s="87">
        <v>0.16370000000000001</v>
      </c>
      <c r="H1107" s="87"/>
      <c r="I1107" s="87">
        <v>2.2000000000000001E-3</v>
      </c>
      <c r="J1107" s="36">
        <v>7.3300000000000004E-2</v>
      </c>
      <c r="K1107" s="36"/>
      <c r="L1107" s="36">
        <v>1.2999999999999999E-3</v>
      </c>
      <c r="M1107" s="36">
        <v>5.0900000000000001E-2</v>
      </c>
      <c r="N1107" s="36"/>
      <c r="O1107" s="36">
        <v>3.8E-3</v>
      </c>
      <c r="P1107" s="36">
        <v>128.80000000000001</v>
      </c>
      <c r="Q1107" s="36"/>
      <c r="R1107" s="36">
        <v>9.8000000000000007</v>
      </c>
      <c r="S1107" s="116">
        <v>991</v>
      </c>
      <c r="T1107" s="116"/>
      <c r="U1107" s="116">
        <v>12</v>
      </c>
      <c r="V1107" s="101">
        <v>977</v>
      </c>
      <c r="W1107" s="101"/>
      <c r="X1107" s="101">
        <v>12</v>
      </c>
      <c r="Y1107" s="36">
        <v>1002</v>
      </c>
      <c r="Z1107" s="36"/>
      <c r="AA1107" s="36">
        <v>74</v>
      </c>
      <c r="AB1107" s="36">
        <v>1024</v>
      </c>
      <c r="AC1107" s="36"/>
      <c r="AD1107" s="36">
        <v>34</v>
      </c>
      <c r="AE1107" s="37">
        <v>-8000000</v>
      </c>
      <c r="AF1107" s="37">
        <v>2300000</v>
      </c>
      <c r="AG1107" s="37">
        <v>-5000000</v>
      </c>
      <c r="AH1107" s="37">
        <v>1200000</v>
      </c>
      <c r="AI1107" s="36"/>
      <c r="AJ1107" s="36"/>
      <c r="AK1107" s="36">
        <v>408</v>
      </c>
      <c r="AL1107" s="36">
        <v>16</v>
      </c>
      <c r="AM1107" s="36">
        <v>8.94</v>
      </c>
      <c r="AN1107" s="36">
        <v>0.72</v>
      </c>
      <c r="AO1107" s="36">
        <v>37.700000000000003</v>
      </c>
      <c r="AP1107" s="36">
        <v>2.9</v>
      </c>
      <c r="AQ1107" s="36">
        <v>47.8</v>
      </c>
      <c r="AR1107" s="36">
        <v>2.2000000000000002</v>
      </c>
    </row>
    <row r="1108" spans="1:44" hidden="1">
      <c r="A1108" s="59" t="s">
        <v>1326</v>
      </c>
      <c r="B1108" s="59" t="s">
        <v>4040</v>
      </c>
      <c r="C1108" s="35" t="s">
        <v>1635</v>
      </c>
      <c r="D1108" s="73">
        <v>0.65300000000000002</v>
      </c>
      <c r="E1108" s="73"/>
      <c r="F1108" s="73">
        <v>1.2999999999999999E-2</v>
      </c>
      <c r="G1108" s="87">
        <v>6.2359999999999999E-2</v>
      </c>
      <c r="H1108" s="87"/>
      <c r="I1108" s="87">
        <v>7.2000000000000005E-4</v>
      </c>
      <c r="J1108" s="36">
        <v>7.6399999999999996E-2</v>
      </c>
      <c r="K1108" s="36"/>
      <c r="L1108" s="36">
        <v>1.5E-3</v>
      </c>
      <c r="M1108" s="36">
        <v>2.5399999999999999E-2</v>
      </c>
      <c r="N1108" s="36"/>
      <c r="O1108" s="36">
        <v>1.2999999999999999E-3</v>
      </c>
      <c r="P1108" s="36">
        <v>5.18</v>
      </c>
      <c r="Q1108" s="36"/>
      <c r="R1108" s="36">
        <v>0.24</v>
      </c>
      <c r="S1108" s="116">
        <v>509.5</v>
      </c>
      <c r="T1108" s="116"/>
      <c r="U1108" s="116">
        <v>7.9</v>
      </c>
      <c r="V1108" s="101">
        <v>389.9</v>
      </c>
      <c r="W1108" s="101"/>
      <c r="X1108" s="101">
        <v>4.4000000000000004</v>
      </c>
      <c r="Y1108" s="36">
        <v>506</v>
      </c>
      <c r="Z1108" s="36"/>
      <c r="AA1108" s="36">
        <v>26</v>
      </c>
      <c r="AB1108" s="36">
        <v>1091</v>
      </c>
      <c r="AC1108" s="36"/>
      <c r="AD1108" s="36">
        <v>40</v>
      </c>
      <c r="AE1108" s="36">
        <v>550000</v>
      </c>
      <c r="AF1108" s="36">
        <v>370000</v>
      </c>
      <c r="AG1108" s="36">
        <v>980000</v>
      </c>
      <c r="AH1108" s="36">
        <v>690000</v>
      </c>
      <c r="AI1108" s="36"/>
      <c r="AJ1108" s="36"/>
      <c r="AK1108" s="36">
        <v>722</v>
      </c>
      <c r="AL1108" s="36">
        <v>64</v>
      </c>
      <c r="AM1108" s="36">
        <v>510</v>
      </c>
      <c r="AN1108" s="36">
        <v>110</v>
      </c>
      <c r="AO1108" s="36">
        <v>727</v>
      </c>
      <c r="AP1108" s="36">
        <v>88</v>
      </c>
      <c r="AQ1108" s="36">
        <v>2.73</v>
      </c>
      <c r="AR1108" s="36">
        <v>0.21</v>
      </c>
    </row>
    <row r="1109" spans="1:44" hidden="1">
      <c r="A1109" s="59" t="s">
        <v>1326</v>
      </c>
      <c r="B1109" s="59" t="s">
        <v>4041</v>
      </c>
      <c r="C1109" s="35" t="s">
        <v>1636</v>
      </c>
      <c r="D1109" s="73"/>
      <c r="E1109" s="73"/>
      <c r="F1109" s="73"/>
      <c r="G1109" s="87"/>
      <c r="H1109" s="87"/>
      <c r="I1109" s="87"/>
      <c r="J1109" s="36"/>
      <c r="K1109" s="36"/>
      <c r="L1109" s="36"/>
      <c r="M1109" s="36"/>
      <c r="N1109" s="36"/>
      <c r="O1109" s="36"/>
      <c r="P1109" s="36"/>
      <c r="Q1109" s="36"/>
      <c r="R1109" s="36"/>
      <c r="S1109" s="116"/>
      <c r="T1109" s="116"/>
      <c r="U1109" s="116"/>
      <c r="V1109" s="101"/>
      <c r="W1109" s="101"/>
      <c r="X1109" s="101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>
        <v>3.0000000000000001E-3</v>
      </c>
      <c r="AL1109" s="36">
        <v>2.1999999999999999E-2</v>
      </c>
      <c r="AM1109" s="36">
        <v>1.9300000000000001E-2</v>
      </c>
      <c r="AN1109" s="36">
        <v>9.1000000000000004E-3</v>
      </c>
      <c r="AO1109" s="36">
        <v>2250</v>
      </c>
      <c r="AP1109" s="36">
        <v>420</v>
      </c>
      <c r="AQ1109" s="36"/>
      <c r="AR1109" s="36"/>
    </row>
    <row r="1110" spans="1:44" hidden="1">
      <c r="A1110" s="59" t="s">
        <v>1326</v>
      </c>
      <c r="B1110" s="59" t="s">
        <v>4042</v>
      </c>
      <c r="C1110" s="35" t="s">
        <v>1637</v>
      </c>
      <c r="D1110" s="73">
        <v>1.8260000000000001</v>
      </c>
      <c r="E1110" s="73"/>
      <c r="F1110" s="73">
        <v>4.5999999999999999E-2</v>
      </c>
      <c r="G1110" s="87">
        <v>0.1769</v>
      </c>
      <c r="H1110" s="87"/>
      <c r="I1110" s="87">
        <v>3.2000000000000002E-3</v>
      </c>
      <c r="J1110" s="36">
        <v>7.4999999999999997E-2</v>
      </c>
      <c r="K1110" s="36"/>
      <c r="L1110" s="36">
        <v>1.6000000000000001E-3</v>
      </c>
      <c r="M1110" s="36">
        <v>5.5599999999999997E-2</v>
      </c>
      <c r="N1110" s="36"/>
      <c r="O1110" s="36">
        <v>1.4E-3</v>
      </c>
      <c r="P1110" s="36">
        <v>4.04</v>
      </c>
      <c r="Q1110" s="36"/>
      <c r="R1110" s="36">
        <v>0.13</v>
      </c>
      <c r="S1110" s="116">
        <v>1053</v>
      </c>
      <c r="T1110" s="116"/>
      <c r="U1110" s="116">
        <v>17</v>
      </c>
      <c r="V1110" s="101">
        <v>1050</v>
      </c>
      <c r="W1110" s="101"/>
      <c r="X1110" s="101">
        <v>18</v>
      </c>
      <c r="Y1110" s="36">
        <v>1093</v>
      </c>
      <c r="Z1110" s="36"/>
      <c r="AA1110" s="36">
        <v>27</v>
      </c>
      <c r="AB1110" s="36">
        <v>1058</v>
      </c>
      <c r="AC1110" s="36"/>
      <c r="AD1110" s="36">
        <v>44</v>
      </c>
      <c r="AE1110" s="37">
        <v>6000000</v>
      </c>
      <c r="AF1110" s="37">
        <v>1300000</v>
      </c>
      <c r="AG1110" s="36">
        <v>-390000</v>
      </c>
      <c r="AH1110" s="36">
        <v>840000</v>
      </c>
      <c r="AI1110" s="36"/>
      <c r="AJ1110" s="36"/>
      <c r="AK1110" s="36">
        <v>212.1</v>
      </c>
      <c r="AL1110" s="36">
        <v>8.6</v>
      </c>
      <c r="AM1110" s="36">
        <v>138.69999999999999</v>
      </c>
      <c r="AN1110" s="36">
        <v>7.8</v>
      </c>
      <c r="AO1110" s="36">
        <v>619</v>
      </c>
      <c r="AP1110" s="36">
        <v>29</v>
      </c>
      <c r="AQ1110" s="36">
        <v>1.5429999999999999</v>
      </c>
      <c r="AR1110" s="36">
        <v>3.7999999999999999E-2</v>
      </c>
    </row>
    <row r="1111" spans="1:44" hidden="1">
      <c r="A1111" s="59" t="s">
        <v>1326</v>
      </c>
      <c r="B1111" s="59" t="s">
        <v>4043</v>
      </c>
      <c r="C1111" s="35" t="s">
        <v>1638</v>
      </c>
      <c r="D1111" s="73">
        <v>0.626</v>
      </c>
      <c r="E1111" s="73"/>
      <c r="F1111" s="73">
        <v>1.4999999999999999E-2</v>
      </c>
      <c r="G1111" s="87">
        <v>8.0259999999999998E-2</v>
      </c>
      <c r="H1111" s="87"/>
      <c r="I1111" s="87">
        <v>9.3000000000000005E-4</v>
      </c>
      <c r="J1111" s="36">
        <v>5.67E-2</v>
      </c>
      <c r="K1111" s="36"/>
      <c r="L1111" s="36">
        <v>1.2999999999999999E-3</v>
      </c>
      <c r="M1111" s="36">
        <v>2.4719999999999999E-2</v>
      </c>
      <c r="N1111" s="36"/>
      <c r="O1111" s="36">
        <v>7.2000000000000005E-4</v>
      </c>
      <c r="P1111" s="36">
        <v>15.7</v>
      </c>
      <c r="Q1111" s="36"/>
      <c r="R1111" s="36">
        <v>1.1000000000000001</v>
      </c>
      <c r="S1111" s="116">
        <v>492.2</v>
      </c>
      <c r="T1111" s="116"/>
      <c r="U1111" s="116">
        <v>9.1</v>
      </c>
      <c r="V1111" s="101">
        <v>497.6</v>
      </c>
      <c r="W1111" s="101"/>
      <c r="X1111" s="101">
        <v>5.5</v>
      </c>
      <c r="Y1111" s="36">
        <v>494</v>
      </c>
      <c r="Z1111" s="36"/>
      <c r="AA1111" s="36">
        <v>14</v>
      </c>
      <c r="AB1111" s="36">
        <v>458</v>
      </c>
      <c r="AC1111" s="36"/>
      <c r="AD1111" s="36">
        <v>49</v>
      </c>
      <c r="AE1111" s="36">
        <v>390000</v>
      </c>
      <c r="AF1111" s="36">
        <v>840000</v>
      </c>
      <c r="AG1111" s="36">
        <v>-700000</v>
      </c>
      <c r="AH1111" s="36">
        <v>150000</v>
      </c>
      <c r="AI1111" s="36"/>
      <c r="AJ1111" s="36"/>
      <c r="AK1111" s="36">
        <v>332.8</v>
      </c>
      <c r="AL1111" s="36">
        <v>7.9</v>
      </c>
      <c r="AM1111" s="36">
        <v>61.6</v>
      </c>
      <c r="AN1111" s="36">
        <v>2.9</v>
      </c>
      <c r="AO1111" s="36">
        <v>131.1</v>
      </c>
      <c r="AP1111" s="36">
        <v>5.5</v>
      </c>
      <c r="AQ1111" s="36">
        <v>5.84</v>
      </c>
      <c r="AR1111" s="36">
        <v>0.4</v>
      </c>
    </row>
    <row r="1112" spans="1:44" hidden="1">
      <c r="A1112" s="59" t="s">
        <v>1326</v>
      </c>
      <c r="B1112" s="59" t="s">
        <v>4044</v>
      </c>
      <c r="C1112" s="35" t="s">
        <v>1639</v>
      </c>
      <c r="D1112" s="73">
        <v>0.78200000000000003</v>
      </c>
      <c r="E1112" s="73"/>
      <c r="F1112" s="73">
        <v>3.3000000000000002E-2</v>
      </c>
      <c r="G1112" s="87">
        <v>9.3799999999999994E-2</v>
      </c>
      <c r="H1112" s="87"/>
      <c r="I1112" s="87">
        <v>1.6000000000000001E-3</v>
      </c>
      <c r="J1112" s="36">
        <v>6.1400000000000003E-2</v>
      </c>
      <c r="K1112" s="36"/>
      <c r="L1112" s="36">
        <v>2.8999999999999998E-3</v>
      </c>
      <c r="M1112" s="36">
        <v>2.9899999999999999E-2</v>
      </c>
      <c r="N1112" s="36"/>
      <c r="O1112" s="36">
        <v>1.1000000000000001E-3</v>
      </c>
      <c r="P1112" s="36">
        <v>5.35</v>
      </c>
      <c r="Q1112" s="36"/>
      <c r="R1112" s="36">
        <v>0.2</v>
      </c>
      <c r="S1112" s="116">
        <v>582</v>
      </c>
      <c r="T1112" s="116"/>
      <c r="U1112" s="116">
        <v>19</v>
      </c>
      <c r="V1112" s="101">
        <v>578.1</v>
      </c>
      <c r="W1112" s="101"/>
      <c r="X1112" s="101">
        <v>9.3000000000000007</v>
      </c>
      <c r="Y1112" s="36">
        <v>595</v>
      </c>
      <c r="Z1112" s="36"/>
      <c r="AA1112" s="36">
        <v>22</v>
      </c>
      <c r="AB1112" s="36">
        <v>578</v>
      </c>
      <c r="AC1112" s="36"/>
      <c r="AD1112" s="36">
        <v>98</v>
      </c>
      <c r="AE1112" s="37">
        <v>-4000000</v>
      </c>
      <c r="AF1112" s="37">
        <v>1300000</v>
      </c>
      <c r="AG1112" s="36">
        <v>14000</v>
      </c>
      <c r="AH1112" s="36">
        <v>24000</v>
      </c>
      <c r="AI1112" s="36"/>
      <c r="AJ1112" s="36"/>
      <c r="AK1112" s="36">
        <v>94</v>
      </c>
      <c r="AL1112" s="36">
        <v>4.5</v>
      </c>
      <c r="AM1112" s="36">
        <v>46</v>
      </c>
      <c r="AN1112" s="36">
        <v>2.2000000000000002</v>
      </c>
      <c r="AO1112" s="36">
        <v>118.2</v>
      </c>
      <c r="AP1112" s="36">
        <v>7.2</v>
      </c>
      <c r="AQ1112" s="36">
        <v>2.02</v>
      </c>
      <c r="AR1112" s="36">
        <v>2.9000000000000001E-2</v>
      </c>
    </row>
    <row r="1113" spans="1:44" hidden="1">
      <c r="A1113" s="59" t="s">
        <v>1326</v>
      </c>
      <c r="B1113" s="59" t="s">
        <v>4045</v>
      </c>
      <c r="C1113" s="35" t="s">
        <v>1640</v>
      </c>
      <c r="D1113" s="73">
        <v>0.52400000000000002</v>
      </c>
      <c r="E1113" s="73"/>
      <c r="F1113" s="73">
        <v>1.7000000000000001E-2</v>
      </c>
      <c r="G1113" s="87">
        <v>5.9060000000000001E-2</v>
      </c>
      <c r="H1113" s="87"/>
      <c r="I1113" s="87">
        <v>6.0999999999999997E-4</v>
      </c>
      <c r="J1113" s="36">
        <v>6.5000000000000002E-2</v>
      </c>
      <c r="K1113" s="36"/>
      <c r="L1113" s="36">
        <v>2.0999999999999999E-3</v>
      </c>
      <c r="M1113" s="36">
        <v>2.181E-2</v>
      </c>
      <c r="N1113" s="36"/>
      <c r="O1113" s="36">
        <v>6.8999999999999997E-4</v>
      </c>
      <c r="P1113" s="36">
        <v>3.74</v>
      </c>
      <c r="Q1113" s="36"/>
      <c r="R1113" s="36">
        <v>0.13</v>
      </c>
      <c r="S1113" s="116">
        <v>426</v>
      </c>
      <c r="T1113" s="116"/>
      <c r="U1113" s="116">
        <v>11</v>
      </c>
      <c r="V1113" s="101">
        <v>369.9</v>
      </c>
      <c r="W1113" s="101"/>
      <c r="X1113" s="101">
        <v>3.7</v>
      </c>
      <c r="Y1113" s="36">
        <v>438</v>
      </c>
      <c r="Z1113" s="36"/>
      <c r="AA1113" s="36">
        <v>13</v>
      </c>
      <c r="AB1113" s="36">
        <v>730</v>
      </c>
      <c r="AC1113" s="36"/>
      <c r="AD1113" s="36">
        <v>66</v>
      </c>
      <c r="AE1113" s="36">
        <v>160000</v>
      </c>
      <c r="AF1113" s="36">
        <v>520000</v>
      </c>
      <c r="AG1113" s="36">
        <v>70000</v>
      </c>
      <c r="AH1113" s="36">
        <v>45000</v>
      </c>
      <c r="AI1113" s="36"/>
      <c r="AJ1113" s="36"/>
      <c r="AK1113" s="36">
        <v>616</v>
      </c>
      <c r="AL1113" s="36">
        <v>19</v>
      </c>
      <c r="AM1113" s="36">
        <v>384</v>
      </c>
      <c r="AN1113" s="36">
        <v>24</v>
      </c>
      <c r="AO1113" s="36">
        <v>707</v>
      </c>
      <c r="AP1113" s="36">
        <v>24</v>
      </c>
      <c r="AQ1113" s="36">
        <v>1.6870000000000001</v>
      </c>
      <c r="AR1113" s="36">
        <v>7.0000000000000007E-2</v>
      </c>
    </row>
    <row r="1114" spans="1:44" hidden="1">
      <c r="A1114" s="59" t="s">
        <v>1326</v>
      </c>
      <c r="B1114" s="59" t="s">
        <v>4046</v>
      </c>
      <c r="C1114" s="35" t="s">
        <v>1641</v>
      </c>
      <c r="D1114" s="73">
        <v>0.61699999999999999</v>
      </c>
      <c r="E1114" s="73"/>
      <c r="F1114" s="73">
        <v>1.4E-2</v>
      </c>
      <c r="G1114" s="87">
        <v>5.8020000000000002E-2</v>
      </c>
      <c r="H1114" s="87"/>
      <c r="I1114" s="87">
        <v>5.5000000000000003E-4</v>
      </c>
      <c r="J1114" s="36">
        <v>7.7600000000000002E-2</v>
      </c>
      <c r="K1114" s="36"/>
      <c r="L1114" s="36">
        <v>1.8E-3</v>
      </c>
      <c r="M1114" s="36">
        <v>6.3200000000000001E-3</v>
      </c>
      <c r="N1114" s="36"/>
      <c r="O1114" s="36">
        <v>2.5000000000000001E-4</v>
      </c>
      <c r="P1114" s="36">
        <v>2.5750000000000002</v>
      </c>
      <c r="Q1114" s="36"/>
      <c r="R1114" s="36">
        <v>7.0000000000000007E-2</v>
      </c>
      <c r="S1114" s="116">
        <v>488.2</v>
      </c>
      <c r="T1114" s="116"/>
      <c r="U1114" s="116">
        <v>9.1</v>
      </c>
      <c r="V1114" s="101">
        <v>363.6</v>
      </c>
      <c r="W1114" s="101"/>
      <c r="X1114" s="101">
        <v>3.4</v>
      </c>
      <c r="Y1114" s="36">
        <v>127.3</v>
      </c>
      <c r="Z1114" s="36"/>
      <c r="AA1114" s="36">
        <v>5</v>
      </c>
      <c r="AB1114" s="36">
        <v>1117</v>
      </c>
      <c r="AC1114" s="36"/>
      <c r="AD1114" s="36">
        <v>45</v>
      </c>
      <c r="AE1114" s="36">
        <v>-760000</v>
      </c>
      <c r="AF1114" s="36">
        <v>120000</v>
      </c>
      <c r="AG1114" s="36">
        <v>-98000</v>
      </c>
      <c r="AH1114" s="36">
        <v>14000</v>
      </c>
      <c r="AI1114" s="36"/>
      <c r="AJ1114" s="36"/>
      <c r="AK1114" s="36">
        <v>1980</v>
      </c>
      <c r="AL1114" s="36">
        <v>150</v>
      </c>
      <c r="AM1114" s="36">
        <v>5870</v>
      </c>
      <c r="AN1114" s="36">
        <v>440</v>
      </c>
      <c r="AO1114" s="36">
        <v>3240</v>
      </c>
      <c r="AP1114" s="36">
        <v>250</v>
      </c>
      <c r="AQ1114" s="36">
        <v>0.33800000000000002</v>
      </c>
      <c r="AR1114" s="36">
        <v>0.01</v>
      </c>
    </row>
    <row r="1115" spans="1:44" hidden="1">
      <c r="A1115" s="59" t="s">
        <v>1326</v>
      </c>
      <c r="B1115" s="59" t="s">
        <v>4047</v>
      </c>
      <c r="C1115" s="35" t="s">
        <v>1642</v>
      </c>
      <c r="D1115" s="73">
        <v>1.7250000000000001</v>
      </c>
      <c r="E1115" s="73"/>
      <c r="F1115" s="73">
        <v>4.2000000000000003E-2</v>
      </c>
      <c r="G1115" s="87">
        <v>0.1704</v>
      </c>
      <c r="H1115" s="87"/>
      <c r="I1115" s="87">
        <v>1.9E-3</v>
      </c>
      <c r="J1115" s="36">
        <v>7.3700000000000002E-2</v>
      </c>
      <c r="K1115" s="36"/>
      <c r="L1115" s="36">
        <v>1.6000000000000001E-3</v>
      </c>
      <c r="M1115" s="36">
        <v>5.1299999999999998E-2</v>
      </c>
      <c r="N1115" s="36"/>
      <c r="O1115" s="36">
        <v>1.5E-3</v>
      </c>
      <c r="P1115" s="36">
        <v>5.68</v>
      </c>
      <c r="Q1115" s="36"/>
      <c r="R1115" s="36">
        <v>0.19</v>
      </c>
      <c r="S1115" s="116">
        <v>1016</v>
      </c>
      <c r="T1115" s="116"/>
      <c r="U1115" s="116">
        <v>16</v>
      </c>
      <c r="V1115" s="101">
        <v>1014</v>
      </c>
      <c r="W1115" s="101"/>
      <c r="X1115" s="101">
        <v>11</v>
      </c>
      <c r="Y1115" s="36">
        <v>1011</v>
      </c>
      <c r="Z1115" s="36"/>
      <c r="AA1115" s="36">
        <v>29</v>
      </c>
      <c r="AB1115" s="36">
        <v>1023</v>
      </c>
      <c r="AC1115" s="36"/>
      <c r="AD1115" s="36">
        <v>46</v>
      </c>
      <c r="AE1115" s="36">
        <v>500000</v>
      </c>
      <c r="AF1115" s="36">
        <v>140000</v>
      </c>
      <c r="AG1115" s="36">
        <v>70000</v>
      </c>
      <c r="AH1115" s="36">
        <v>75000</v>
      </c>
      <c r="AI1115" s="36"/>
      <c r="AJ1115" s="36"/>
      <c r="AK1115" s="36">
        <v>78.2</v>
      </c>
      <c r="AL1115" s="36">
        <v>5.8</v>
      </c>
      <c r="AM1115" s="36">
        <v>38.799999999999997</v>
      </c>
      <c r="AN1115" s="36">
        <v>3.4</v>
      </c>
      <c r="AO1115" s="36">
        <v>169</v>
      </c>
      <c r="AP1115" s="36">
        <v>12</v>
      </c>
      <c r="AQ1115" s="36">
        <v>2.0510000000000002</v>
      </c>
      <c r="AR1115" s="36">
        <v>4.1000000000000002E-2</v>
      </c>
    </row>
    <row r="1116" spans="1:44" hidden="1">
      <c r="A1116" s="59" t="s">
        <v>1326</v>
      </c>
      <c r="B1116" s="59" t="s">
        <v>4048</v>
      </c>
      <c r="C1116" s="35" t="s">
        <v>1643</v>
      </c>
      <c r="D1116" s="73">
        <v>0.71299999999999997</v>
      </c>
      <c r="E1116" s="73"/>
      <c r="F1116" s="73">
        <v>1.2E-2</v>
      </c>
      <c r="G1116" s="87">
        <v>8.7550000000000003E-2</v>
      </c>
      <c r="H1116" s="87"/>
      <c r="I1116" s="87">
        <v>8.8999999999999995E-4</v>
      </c>
      <c r="J1116" s="36">
        <v>5.9429999999999997E-2</v>
      </c>
      <c r="K1116" s="36"/>
      <c r="L1116" s="36">
        <v>9.1E-4</v>
      </c>
      <c r="M1116" s="36">
        <v>2.664E-2</v>
      </c>
      <c r="N1116" s="36"/>
      <c r="O1116" s="36">
        <v>4.2000000000000002E-4</v>
      </c>
      <c r="P1116" s="36">
        <v>4.5190000000000001</v>
      </c>
      <c r="Q1116" s="36"/>
      <c r="R1116" s="36">
        <v>8.5999999999999993E-2</v>
      </c>
      <c r="S1116" s="116">
        <v>546</v>
      </c>
      <c r="T1116" s="116"/>
      <c r="U1116" s="116">
        <v>7</v>
      </c>
      <c r="V1116" s="101">
        <v>541</v>
      </c>
      <c r="W1116" s="101"/>
      <c r="X1116" s="101">
        <v>5.3</v>
      </c>
      <c r="Y1116" s="36">
        <v>531.4</v>
      </c>
      <c r="Z1116" s="36"/>
      <c r="AA1116" s="36">
        <v>8.3000000000000007</v>
      </c>
      <c r="AB1116" s="36">
        <v>573</v>
      </c>
      <c r="AC1116" s="36"/>
      <c r="AD1116" s="36">
        <v>33</v>
      </c>
      <c r="AE1116" s="37">
        <v>2000000</v>
      </c>
      <c r="AF1116" s="37">
        <v>3100000</v>
      </c>
      <c r="AG1116" s="36">
        <v>480000</v>
      </c>
      <c r="AH1116" s="36">
        <v>600000</v>
      </c>
      <c r="AI1116" s="36"/>
      <c r="AJ1116" s="36"/>
      <c r="AK1116" s="36">
        <v>628</v>
      </c>
      <c r="AL1116" s="36">
        <v>25</v>
      </c>
      <c r="AM1116" s="36">
        <v>374</v>
      </c>
      <c r="AN1116" s="36">
        <v>17</v>
      </c>
      <c r="AO1116" s="36">
        <v>918</v>
      </c>
      <c r="AP1116" s="36">
        <v>39</v>
      </c>
      <c r="AQ1116" s="36">
        <v>1.68</v>
      </c>
      <c r="AR1116" s="36">
        <v>0.02</v>
      </c>
    </row>
    <row r="1117" spans="1:44" hidden="1">
      <c r="A1117" s="59" t="s">
        <v>1326</v>
      </c>
      <c r="B1117" s="59" t="s">
        <v>4049</v>
      </c>
      <c r="C1117" s="35" t="s">
        <v>1644</v>
      </c>
      <c r="D1117" s="73">
        <v>0.628</v>
      </c>
      <c r="E1117" s="73"/>
      <c r="F1117" s="73">
        <v>2.3E-2</v>
      </c>
      <c r="G1117" s="87">
        <v>7.7899999999999997E-2</v>
      </c>
      <c r="H1117" s="87"/>
      <c r="I1117" s="87">
        <v>1.6999999999999999E-3</v>
      </c>
      <c r="J1117" s="36">
        <v>5.9400000000000001E-2</v>
      </c>
      <c r="K1117" s="36"/>
      <c r="L1117" s="36">
        <v>2.3999999999999998E-3</v>
      </c>
      <c r="M1117" s="36">
        <v>2.4340000000000001E-2</v>
      </c>
      <c r="N1117" s="36"/>
      <c r="O1117" s="36">
        <v>6.6E-4</v>
      </c>
      <c r="P1117" s="36">
        <v>2.8039999999999998</v>
      </c>
      <c r="Q1117" s="36"/>
      <c r="R1117" s="36">
        <v>9.2999999999999999E-2</v>
      </c>
      <c r="S1117" s="116">
        <v>494</v>
      </c>
      <c r="T1117" s="116"/>
      <c r="U1117" s="116">
        <v>14</v>
      </c>
      <c r="V1117" s="101">
        <v>484</v>
      </c>
      <c r="W1117" s="101"/>
      <c r="X1117" s="101">
        <v>10</v>
      </c>
      <c r="Y1117" s="36">
        <v>486</v>
      </c>
      <c r="Z1117" s="36"/>
      <c r="AA1117" s="36">
        <v>13</v>
      </c>
      <c r="AB1117" s="36">
        <v>552</v>
      </c>
      <c r="AC1117" s="36"/>
      <c r="AD1117" s="36">
        <v>86</v>
      </c>
      <c r="AE1117" s="37">
        <v>-11000000</v>
      </c>
      <c r="AF1117" s="37">
        <v>13000000</v>
      </c>
      <c r="AG1117" s="37">
        <v>-1300000</v>
      </c>
      <c r="AH1117" s="37">
        <v>1500000</v>
      </c>
      <c r="AI1117" s="36"/>
      <c r="AJ1117" s="36"/>
      <c r="AK1117" s="36">
        <v>242.4</v>
      </c>
      <c r="AL1117" s="36">
        <v>8.6</v>
      </c>
      <c r="AM1117" s="36">
        <v>225.2</v>
      </c>
      <c r="AN1117" s="36">
        <v>8.1999999999999993</v>
      </c>
      <c r="AO1117" s="36">
        <v>433</v>
      </c>
      <c r="AP1117" s="36">
        <v>15</v>
      </c>
      <c r="AQ1117" s="36">
        <v>1.0629999999999999</v>
      </c>
      <c r="AR1117" s="36">
        <v>1.4999999999999999E-2</v>
      </c>
    </row>
    <row r="1118" spans="1:44" hidden="1">
      <c r="A1118" s="59" t="s">
        <v>1326</v>
      </c>
      <c r="B1118" s="59" t="s">
        <v>4050</v>
      </c>
      <c r="C1118" s="35" t="s">
        <v>1645</v>
      </c>
      <c r="D1118" s="73">
        <v>1.7849999999999999</v>
      </c>
      <c r="E1118" s="73"/>
      <c r="F1118" s="73">
        <v>0.02</v>
      </c>
      <c r="G1118" s="87">
        <v>0.17380000000000001</v>
      </c>
      <c r="H1118" s="87"/>
      <c r="I1118" s="87">
        <v>1.6000000000000001E-3</v>
      </c>
      <c r="J1118" s="36">
        <v>7.4459999999999998E-2</v>
      </c>
      <c r="K1118" s="36"/>
      <c r="L1118" s="36">
        <v>6.8000000000000005E-4</v>
      </c>
      <c r="M1118" s="36">
        <v>5.3100000000000001E-2</v>
      </c>
      <c r="N1118" s="36"/>
      <c r="O1118" s="36">
        <v>7.2999999999999996E-4</v>
      </c>
      <c r="P1118" s="36">
        <v>7.83</v>
      </c>
      <c r="Q1118" s="36"/>
      <c r="R1118" s="36">
        <v>0.19</v>
      </c>
      <c r="S1118" s="116">
        <v>1039.2</v>
      </c>
      <c r="T1118" s="116"/>
      <c r="U1118" s="116">
        <v>7.4</v>
      </c>
      <c r="V1118" s="101">
        <v>1033</v>
      </c>
      <c r="W1118" s="101"/>
      <c r="X1118" s="101">
        <v>9</v>
      </c>
      <c r="Y1118" s="36">
        <v>1046</v>
      </c>
      <c r="Z1118" s="36"/>
      <c r="AA1118" s="36">
        <v>14</v>
      </c>
      <c r="AB1118" s="36">
        <v>1050</v>
      </c>
      <c r="AC1118" s="36"/>
      <c r="AD1118" s="36">
        <v>19</v>
      </c>
      <c r="AE1118" s="37">
        <v>8000000</v>
      </c>
      <c r="AF1118" s="37">
        <v>2200000</v>
      </c>
      <c r="AG1118" s="36">
        <v>130000</v>
      </c>
      <c r="AH1118" s="36">
        <v>380000</v>
      </c>
      <c r="AI1118" s="36"/>
      <c r="AJ1118" s="36"/>
      <c r="AK1118" s="36">
        <v>1539</v>
      </c>
      <c r="AL1118" s="36">
        <v>21</v>
      </c>
      <c r="AM1118" s="36">
        <v>524.1</v>
      </c>
      <c r="AN1118" s="36">
        <v>9.1</v>
      </c>
      <c r="AO1118" s="36">
        <v>2414</v>
      </c>
      <c r="AP1118" s="36">
        <v>54</v>
      </c>
      <c r="AQ1118" s="36">
        <v>2.9329999999999998</v>
      </c>
      <c r="AR1118" s="36">
        <v>6.9000000000000006E-2</v>
      </c>
    </row>
    <row r="1119" spans="1:44" hidden="1">
      <c r="A1119" s="59" t="s">
        <v>1326</v>
      </c>
      <c r="B1119" s="59" t="s">
        <v>4051</v>
      </c>
      <c r="C1119" s="35" t="s">
        <v>1646</v>
      </c>
      <c r="D1119" s="73">
        <v>3.113</v>
      </c>
      <c r="E1119" s="73"/>
      <c r="F1119" s="73">
        <v>6.7000000000000004E-2</v>
      </c>
      <c r="G1119" s="87">
        <v>0.24740000000000001</v>
      </c>
      <c r="H1119" s="87"/>
      <c r="I1119" s="87">
        <v>3.0000000000000001E-3</v>
      </c>
      <c r="J1119" s="36">
        <v>9.1499999999999998E-2</v>
      </c>
      <c r="K1119" s="36"/>
      <c r="L1119" s="36">
        <v>1.9E-3</v>
      </c>
      <c r="M1119" s="36">
        <v>7.8E-2</v>
      </c>
      <c r="N1119" s="36"/>
      <c r="O1119" s="36">
        <v>1.5E-3</v>
      </c>
      <c r="P1119" s="36">
        <v>2.6659999999999999</v>
      </c>
      <c r="Q1119" s="36"/>
      <c r="R1119" s="36">
        <v>8.5999999999999993E-2</v>
      </c>
      <c r="S1119" s="116">
        <v>1432</v>
      </c>
      <c r="T1119" s="116"/>
      <c r="U1119" s="116">
        <v>17</v>
      </c>
      <c r="V1119" s="101">
        <v>1425</v>
      </c>
      <c r="W1119" s="101"/>
      <c r="X1119" s="101">
        <v>16</v>
      </c>
      <c r="Y1119" s="36">
        <v>1518</v>
      </c>
      <c r="Z1119" s="36"/>
      <c r="AA1119" s="36">
        <v>29</v>
      </c>
      <c r="AB1119" s="36">
        <v>1439</v>
      </c>
      <c r="AC1119" s="36"/>
      <c r="AD1119" s="36">
        <v>40</v>
      </c>
      <c r="AE1119" s="36">
        <v>600000</v>
      </c>
      <c r="AF1119" s="36">
        <v>110000</v>
      </c>
      <c r="AG1119" s="36">
        <v>14000</v>
      </c>
      <c r="AH1119" s="36">
        <v>26000</v>
      </c>
      <c r="AI1119" s="36"/>
      <c r="AJ1119" s="36"/>
      <c r="AK1119" s="36">
        <v>59.2</v>
      </c>
      <c r="AL1119" s="36">
        <v>1.1000000000000001</v>
      </c>
      <c r="AM1119" s="36">
        <v>59.5</v>
      </c>
      <c r="AN1119" s="36">
        <v>2.8</v>
      </c>
      <c r="AO1119" s="36">
        <v>406</v>
      </c>
      <c r="AP1119" s="36">
        <v>15</v>
      </c>
      <c r="AQ1119" s="36">
        <v>1.034</v>
      </c>
      <c r="AR1119" s="36">
        <v>3.5000000000000003E-2</v>
      </c>
    </row>
    <row r="1120" spans="1:44" hidden="1">
      <c r="A1120" s="59" t="s">
        <v>1326</v>
      </c>
      <c r="B1120" s="59" t="s">
        <v>4052</v>
      </c>
      <c r="C1120" s="35" t="s">
        <v>1647</v>
      </c>
      <c r="D1120" s="73">
        <v>31.33</v>
      </c>
      <c r="E1120" s="73"/>
      <c r="F1120" s="73">
        <v>0.49</v>
      </c>
      <c r="G1120" s="87">
        <v>0.72919999999999996</v>
      </c>
      <c r="H1120" s="87"/>
      <c r="I1120" s="87">
        <v>8.5000000000000006E-3</v>
      </c>
      <c r="J1120" s="36">
        <v>0.31159999999999999</v>
      </c>
      <c r="K1120" s="36"/>
      <c r="L1120" s="36">
        <v>3.0999999999999999E-3</v>
      </c>
      <c r="M1120" s="36">
        <v>0.18809999999999999</v>
      </c>
      <c r="N1120" s="36"/>
      <c r="O1120" s="36">
        <v>4.4000000000000003E-3</v>
      </c>
      <c r="P1120" s="36">
        <v>4.8819999999999997</v>
      </c>
      <c r="Q1120" s="36"/>
      <c r="R1120" s="36">
        <v>9.9000000000000005E-2</v>
      </c>
      <c r="S1120" s="116">
        <v>3528</v>
      </c>
      <c r="T1120" s="116"/>
      <c r="U1120" s="116">
        <v>15</v>
      </c>
      <c r="V1120" s="101">
        <v>3530</v>
      </c>
      <c r="W1120" s="101"/>
      <c r="X1120" s="101">
        <v>32</v>
      </c>
      <c r="Y1120" s="36">
        <v>3482</v>
      </c>
      <c r="Z1120" s="36"/>
      <c r="AA1120" s="36">
        <v>74</v>
      </c>
      <c r="AB1120" s="36">
        <v>3527</v>
      </c>
      <c r="AC1120" s="36"/>
      <c r="AD1120" s="36">
        <v>16</v>
      </c>
      <c r="AE1120" s="37">
        <v>3000000</v>
      </c>
      <c r="AF1120" s="37">
        <v>1400000</v>
      </c>
      <c r="AG1120" s="37">
        <v>3000000</v>
      </c>
      <c r="AH1120" s="37">
        <v>1100000</v>
      </c>
      <c r="AI1120" s="36"/>
      <c r="AJ1120" s="36"/>
      <c r="AK1120" s="36">
        <v>195.1</v>
      </c>
      <c r="AL1120" s="36">
        <v>6</v>
      </c>
      <c r="AM1120" s="36">
        <v>125</v>
      </c>
      <c r="AN1120" s="36">
        <v>3.2</v>
      </c>
      <c r="AO1120" s="36">
        <v>2021</v>
      </c>
      <c r="AP1120" s="36">
        <v>50</v>
      </c>
      <c r="AQ1120" s="36">
        <v>1.5489999999999999</v>
      </c>
      <c r="AR1120" s="36">
        <v>3.7999999999999999E-2</v>
      </c>
    </row>
    <row r="1121" spans="1:44" hidden="1">
      <c r="A1121" s="59" t="s">
        <v>1326</v>
      </c>
      <c r="B1121" s="59" t="s">
        <v>4053</v>
      </c>
      <c r="C1121" s="35" t="s">
        <v>1648</v>
      </c>
      <c r="D1121" s="73">
        <v>0.66600000000000004</v>
      </c>
      <c r="E1121" s="73"/>
      <c r="F1121" s="73">
        <v>1.4E-2</v>
      </c>
      <c r="G1121" s="87">
        <v>8.4699999999999998E-2</v>
      </c>
      <c r="H1121" s="87"/>
      <c r="I1121" s="87">
        <v>1.2999999999999999E-3</v>
      </c>
      <c r="J1121" s="36">
        <v>5.7099999999999998E-2</v>
      </c>
      <c r="K1121" s="36"/>
      <c r="L1121" s="36">
        <v>1.1000000000000001E-3</v>
      </c>
      <c r="M1121" s="36">
        <v>3.4099999999999998E-2</v>
      </c>
      <c r="N1121" s="36"/>
      <c r="O1121" s="36">
        <v>2.3E-3</v>
      </c>
      <c r="P1121" s="36">
        <v>39.299999999999997</v>
      </c>
      <c r="Q1121" s="36"/>
      <c r="R1121" s="36">
        <v>4.9000000000000004</v>
      </c>
      <c r="S1121" s="116">
        <v>517.4</v>
      </c>
      <c r="T1121" s="116"/>
      <c r="U1121" s="116">
        <v>8.8000000000000007</v>
      </c>
      <c r="V1121" s="101">
        <v>524</v>
      </c>
      <c r="W1121" s="101"/>
      <c r="X1121" s="101">
        <v>7.7</v>
      </c>
      <c r="Y1121" s="36">
        <v>678</v>
      </c>
      <c r="Z1121" s="36"/>
      <c r="AA1121" s="36">
        <v>45</v>
      </c>
      <c r="AB1121" s="36">
        <v>484</v>
      </c>
      <c r="AC1121" s="36"/>
      <c r="AD1121" s="36">
        <v>44</v>
      </c>
      <c r="AE1121" s="37">
        <v>5000000</v>
      </c>
      <c r="AF1121" s="37">
        <v>1100000</v>
      </c>
      <c r="AG1121" s="36">
        <v>-50000</v>
      </c>
      <c r="AH1121" s="36">
        <v>40000</v>
      </c>
      <c r="AI1121" s="36"/>
      <c r="AJ1121" s="36"/>
      <c r="AK1121" s="36">
        <v>754</v>
      </c>
      <c r="AL1121" s="36">
        <v>27</v>
      </c>
      <c r="AM1121" s="36">
        <v>50.6</v>
      </c>
      <c r="AN1121" s="36">
        <v>5.9</v>
      </c>
      <c r="AO1121" s="36">
        <v>148</v>
      </c>
      <c r="AP1121" s="36">
        <v>19</v>
      </c>
      <c r="AQ1121" s="36">
        <v>18.600000000000001</v>
      </c>
      <c r="AR1121" s="36">
        <v>1.9</v>
      </c>
    </row>
    <row r="1122" spans="1:44" hidden="1">
      <c r="A1122" s="59" t="s">
        <v>1326</v>
      </c>
      <c r="B1122" s="59" t="s">
        <v>4054</v>
      </c>
      <c r="C1122" s="35" t="s">
        <v>1649</v>
      </c>
      <c r="D1122" s="73">
        <v>2.7719999999999998</v>
      </c>
      <c r="E1122" s="73"/>
      <c r="F1122" s="73">
        <v>5.8999999999999997E-2</v>
      </c>
      <c r="G1122" s="87">
        <v>0.21240000000000001</v>
      </c>
      <c r="H1122" s="87"/>
      <c r="I1122" s="87">
        <v>4.1999999999999997E-3</v>
      </c>
      <c r="J1122" s="36">
        <v>9.5000000000000001E-2</v>
      </c>
      <c r="K1122" s="36"/>
      <c r="L1122" s="36">
        <v>2.0999999999999999E-3</v>
      </c>
      <c r="M1122" s="36">
        <v>8.0399999999999999E-2</v>
      </c>
      <c r="N1122" s="36"/>
      <c r="O1122" s="36">
        <v>1.6999999999999999E-3</v>
      </c>
      <c r="P1122" s="36">
        <v>5.33</v>
      </c>
      <c r="Q1122" s="36"/>
      <c r="R1122" s="36">
        <v>0.16</v>
      </c>
      <c r="S1122" s="116">
        <v>1347</v>
      </c>
      <c r="T1122" s="116"/>
      <c r="U1122" s="116">
        <v>16</v>
      </c>
      <c r="V1122" s="101">
        <v>1241</v>
      </c>
      <c r="W1122" s="101"/>
      <c r="X1122" s="101">
        <v>23</v>
      </c>
      <c r="Y1122" s="36">
        <v>1562</v>
      </c>
      <c r="Z1122" s="36"/>
      <c r="AA1122" s="36">
        <v>32</v>
      </c>
      <c r="AB1122" s="36">
        <v>1522</v>
      </c>
      <c r="AC1122" s="36"/>
      <c r="AD1122" s="36">
        <v>42</v>
      </c>
      <c r="AE1122" s="37">
        <v>9000000</v>
      </c>
      <c r="AF1122" s="37">
        <v>1300000</v>
      </c>
      <c r="AG1122" s="36">
        <v>240000</v>
      </c>
      <c r="AH1122" s="36">
        <v>350000</v>
      </c>
      <c r="AI1122" s="36"/>
      <c r="AJ1122" s="36"/>
      <c r="AK1122" s="36">
        <v>531</v>
      </c>
      <c r="AL1122" s="36">
        <v>25</v>
      </c>
      <c r="AM1122" s="36">
        <v>217</v>
      </c>
      <c r="AN1122" s="36">
        <v>13</v>
      </c>
      <c r="AO1122" s="36">
        <v>1398</v>
      </c>
      <c r="AP1122" s="36">
        <v>96</v>
      </c>
      <c r="AQ1122" s="36">
        <v>2.4529999999999998</v>
      </c>
      <c r="AR1122" s="36">
        <v>6.5000000000000002E-2</v>
      </c>
    </row>
    <row r="1123" spans="1:44" hidden="1">
      <c r="A1123" s="59" t="s">
        <v>1326</v>
      </c>
      <c r="B1123" s="59" t="s">
        <v>4055</v>
      </c>
      <c r="C1123" s="35" t="s">
        <v>1650</v>
      </c>
      <c r="D1123" s="73">
        <v>27.11</v>
      </c>
      <c r="E1123" s="73"/>
      <c r="F1123" s="73">
        <v>0.87</v>
      </c>
      <c r="G1123" s="87">
        <v>0.69499999999999995</v>
      </c>
      <c r="H1123" s="87"/>
      <c r="I1123" s="87">
        <v>1.7999999999999999E-2</v>
      </c>
      <c r="J1123" s="36">
        <v>0.28299999999999997</v>
      </c>
      <c r="K1123" s="36"/>
      <c r="L1123" s="36">
        <v>4.0000000000000001E-3</v>
      </c>
      <c r="M1123" s="36">
        <v>0.2077</v>
      </c>
      <c r="N1123" s="36"/>
      <c r="O1123" s="36">
        <v>5.8999999999999999E-3</v>
      </c>
      <c r="P1123" s="36">
        <v>8.41</v>
      </c>
      <c r="Q1123" s="36"/>
      <c r="R1123" s="36">
        <v>0.54</v>
      </c>
      <c r="S1123" s="116">
        <v>3381</v>
      </c>
      <c r="T1123" s="116"/>
      <c r="U1123" s="116">
        <v>32</v>
      </c>
      <c r="V1123" s="101">
        <v>3397</v>
      </c>
      <c r="W1123" s="101"/>
      <c r="X1123" s="101">
        <v>68</v>
      </c>
      <c r="Y1123" s="36">
        <v>3811</v>
      </c>
      <c r="Z1123" s="36"/>
      <c r="AA1123" s="36">
        <v>99</v>
      </c>
      <c r="AB1123" s="36">
        <v>3377</v>
      </c>
      <c r="AC1123" s="36"/>
      <c r="AD1123" s="36">
        <v>22</v>
      </c>
      <c r="AE1123" s="37">
        <v>8000000</v>
      </c>
      <c r="AF1123" s="37">
        <v>1000000</v>
      </c>
      <c r="AG1123" s="36">
        <v>560000</v>
      </c>
      <c r="AH1123" s="36">
        <v>740000</v>
      </c>
      <c r="AI1123" s="36"/>
      <c r="AJ1123" s="36"/>
      <c r="AK1123" s="36">
        <v>141.1</v>
      </c>
      <c r="AL1123" s="36">
        <v>7.6</v>
      </c>
      <c r="AM1123" s="36">
        <v>50.1</v>
      </c>
      <c r="AN1123" s="36">
        <v>5.7</v>
      </c>
      <c r="AO1123" s="36">
        <v>826</v>
      </c>
      <c r="AP1123" s="36">
        <v>89</v>
      </c>
      <c r="AQ1123" s="36">
        <v>3.07</v>
      </c>
      <c r="AR1123" s="36">
        <v>0.22</v>
      </c>
    </row>
    <row r="1124" spans="1:44" hidden="1">
      <c r="A1124" s="59" t="s">
        <v>1326</v>
      </c>
      <c r="B1124" s="59" t="s">
        <v>4056</v>
      </c>
      <c r="C1124" s="35" t="s">
        <v>1651</v>
      </c>
      <c r="D1124" s="73">
        <v>0.72399999999999998</v>
      </c>
      <c r="E1124" s="73"/>
      <c r="F1124" s="73">
        <v>0.02</v>
      </c>
      <c r="G1124" s="87">
        <v>8.7499999999999994E-2</v>
      </c>
      <c r="H1124" s="87"/>
      <c r="I1124" s="87">
        <v>1.4E-3</v>
      </c>
      <c r="J1124" s="36">
        <v>0.06</v>
      </c>
      <c r="K1124" s="36"/>
      <c r="L1124" s="36">
        <v>1.6999999999999999E-3</v>
      </c>
      <c r="M1124" s="36">
        <v>2.7179999999999999E-2</v>
      </c>
      <c r="N1124" s="36"/>
      <c r="O1124" s="36">
        <v>5.5999999999999995E-4</v>
      </c>
      <c r="P1124" s="36">
        <v>2.8330000000000002</v>
      </c>
      <c r="Q1124" s="36"/>
      <c r="R1124" s="36">
        <v>9.8000000000000004E-2</v>
      </c>
      <c r="S1124" s="116">
        <v>552</v>
      </c>
      <c r="T1124" s="116"/>
      <c r="U1124" s="116">
        <v>12</v>
      </c>
      <c r="V1124" s="101">
        <v>540.79999999999995</v>
      </c>
      <c r="W1124" s="101"/>
      <c r="X1124" s="101">
        <v>8.5</v>
      </c>
      <c r="Y1124" s="36">
        <v>542</v>
      </c>
      <c r="Z1124" s="36"/>
      <c r="AA1124" s="36">
        <v>11</v>
      </c>
      <c r="AB1124" s="36">
        <v>584</v>
      </c>
      <c r="AC1124" s="36"/>
      <c r="AD1124" s="36">
        <v>65</v>
      </c>
      <c r="AE1124" s="36">
        <v>-800000</v>
      </c>
      <c r="AF1124" s="36">
        <v>150000</v>
      </c>
      <c r="AG1124" s="36">
        <v>-80000</v>
      </c>
      <c r="AH1124" s="36">
        <v>25000</v>
      </c>
      <c r="AI1124" s="36"/>
      <c r="AJ1124" s="36"/>
      <c r="AK1124" s="36">
        <v>327.60000000000002</v>
      </c>
      <c r="AL1124" s="36">
        <v>7.6</v>
      </c>
      <c r="AM1124" s="36">
        <v>307.7</v>
      </c>
      <c r="AN1124" s="36">
        <v>9.3000000000000007</v>
      </c>
      <c r="AO1124" s="36">
        <v>695</v>
      </c>
      <c r="AP1124" s="36">
        <v>22</v>
      </c>
      <c r="AQ1124" s="36">
        <v>1.0660000000000001</v>
      </c>
      <c r="AR1124" s="36">
        <v>2.9000000000000001E-2</v>
      </c>
    </row>
    <row r="1125" spans="1:44" hidden="1">
      <c r="A1125" s="59" t="s">
        <v>1326</v>
      </c>
      <c r="B1125" s="59" t="s">
        <v>4057</v>
      </c>
      <c r="C1125" s="35" t="s">
        <v>1652</v>
      </c>
      <c r="D1125" s="73">
        <v>11.83</v>
      </c>
      <c r="E1125" s="73"/>
      <c r="F1125" s="73">
        <v>0.34</v>
      </c>
      <c r="G1125" s="87">
        <v>0.43519999999999998</v>
      </c>
      <c r="H1125" s="87"/>
      <c r="I1125" s="87">
        <v>7.6E-3</v>
      </c>
      <c r="J1125" s="36">
        <v>0.19639999999999999</v>
      </c>
      <c r="K1125" s="36"/>
      <c r="L1125" s="36">
        <v>4.3E-3</v>
      </c>
      <c r="M1125" s="36">
        <v>0.18099999999999999</v>
      </c>
      <c r="N1125" s="36"/>
      <c r="O1125" s="36">
        <v>1.0999999999999999E-2</v>
      </c>
      <c r="P1125" s="36">
        <v>4.0199999999999996</v>
      </c>
      <c r="Q1125" s="36"/>
      <c r="R1125" s="36">
        <v>0.22</v>
      </c>
      <c r="S1125" s="116">
        <v>2586</v>
      </c>
      <c r="T1125" s="116"/>
      <c r="U1125" s="116">
        <v>27</v>
      </c>
      <c r="V1125" s="101">
        <v>2328</v>
      </c>
      <c r="W1125" s="101"/>
      <c r="X1125" s="101">
        <v>34</v>
      </c>
      <c r="Y1125" s="36">
        <v>3390</v>
      </c>
      <c r="Z1125" s="36"/>
      <c r="AA1125" s="36">
        <v>200</v>
      </c>
      <c r="AB1125" s="36">
        <v>2797</v>
      </c>
      <c r="AC1125" s="36"/>
      <c r="AD1125" s="36">
        <v>37</v>
      </c>
      <c r="AE1125" s="36">
        <v>-700000</v>
      </c>
      <c r="AF1125" s="36">
        <v>300000</v>
      </c>
      <c r="AG1125" s="36">
        <v>-700000</v>
      </c>
      <c r="AH1125" s="36">
        <v>130000</v>
      </c>
      <c r="AI1125" s="36"/>
      <c r="AJ1125" s="36"/>
      <c r="AK1125" s="36">
        <v>149.4</v>
      </c>
      <c r="AL1125" s="36">
        <v>3.9</v>
      </c>
      <c r="AM1125" s="36">
        <v>74.7</v>
      </c>
      <c r="AN1125" s="36">
        <v>2.2000000000000002</v>
      </c>
      <c r="AO1125" s="36">
        <v>1112</v>
      </c>
      <c r="AP1125" s="36">
        <v>64</v>
      </c>
      <c r="AQ1125" s="36">
        <v>1.9810000000000001</v>
      </c>
      <c r="AR1125" s="36">
        <v>4.2999999999999997E-2</v>
      </c>
    </row>
    <row r="1126" spans="1:44" hidden="1">
      <c r="A1126" s="59" t="s">
        <v>1326</v>
      </c>
      <c r="B1126" s="59" t="s">
        <v>4058</v>
      </c>
      <c r="C1126" s="35" t="s">
        <v>1653</v>
      </c>
      <c r="D1126" s="73">
        <v>1.732</v>
      </c>
      <c r="E1126" s="73"/>
      <c r="F1126" s="73">
        <v>5.3999999999999999E-2</v>
      </c>
      <c r="G1126" s="87">
        <v>0.15820000000000001</v>
      </c>
      <c r="H1126" s="87"/>
      <c r="I1126" s="87">
        <v>3.5000000000000001E-3</v>
      </c>
      <c r="J1126" s="36">
        <v>7.9500000000000001E-2</v>
      </c>
      <c r="K1126" s="36"/>
      <c r="L1126" s="36">
        <v>1.6999999999999999E-3</v>
      </c>
      <c r="M1126" s="36">
        <v>6.9099999999999995E-2</v>
      </c>
      <c r="N1126" s="36"/>
      <c r="O1126" s="36">
        <v>3.3999999999999998E-3</v>
      </c>
      <c r="P1126" s="36">
        <v>6.42</v>
      </c>
      <c r="Q1126" s="36"/>
      <c r="R1126" s="36">
        <v>0.23</v>
      </c>
      <c r="S1126" s="116">
        <v>1016</v>
      </c>
      <c r="T1126" s="116"/>
      <c r="U1126" s="116">
        <v>20</v>
      </c>
      <c r="V1126" s="101">
        <v>946</v>
      </c>
      <c r="W1126" s="101"/>
      <c r="X1126" s="101">
        <v>20</v>
      </c>
      <c r="Y1126" s="36">
        <v>1347</v>
      </c>
      <c r="Z1126" s="36"/>
      <c r="AA1126" s="36">
        <v>63</v>
      </c>
      <c r="AB1126" s="36">
        <v>1178</v>
      </c>
      <c r="AC1126" s="36"/>
      <c r="AD1126" s="36">
        <v>41</v>
      </c>
      <c r="AE1126" s="36">
        <v>9000</v>
      </c>
      <c r="AF1126" s="36">
        <v>150000</v>
      </c>
      <c r="AG1126" s="36">
        <v>-60000</v>
      </c>
      <c r="AH1126" s="36">
        <v>37000</v>
      </c>
      <c r="AI1126" s="36"/>
      <c r="AJ1126" s="36"/>
      <c r="AK1126" s="36">
        <v>189</v>
      </c>
      <c r="AL1126" s="36">
        <v>12</v>
      </c>
      <c r="AM1126" s="36">
        <v>56.9</v>
      </c>
      <c r="AN1126" s="36">
        <v>2.9</v>
      </c>
      <c r="AO1126" s="36">
        <v>310</v>
      </c>
      <c r="AP1126" s="36">
        <v>19</v>
      </c>
      <c r="AQ1126" s="36">
        <v>3.41</v>
      </c>
      <c r="AR1126" s="36">
        <v>0.22</v>
      </c>
    </row>
    <row r="1127" spans="1:44" hidden="1">
      <c r="A1127" s="59" t="s">
        <v>1326</v>
      </c>
      <c r="B1127" s="59" t="s">
        <v>4059</v>
      </c>
      <c r="C1127" s="35" t="s">
        <v>1654</v>
      </c>
      <c r="D1127" s="73">
        <v>0.61499999999999999</v>
      </c>
      <c r="E1127" s="73"/>
      <c r="F1127" s="73">
        <v>1.7999999999999999E-2</v>
      </c>
      <c r="G1127" s="87">
        <v>7.7200000000000005E-2</v>
      </c>
      <c r="H1127" s="87"/>
      <c r="I1127" s="87">
        <v>1.1999999999999999E-3</v>
      </c>
      <c r="J1127" s="36">
        <v>5.8000000000000003E-2</v>
      </c>
      <c r="K1127" s="36"/>
      <c r="L1127" s="36">
        <v>1.8E-3</v>
      </c>
      <c r="M1127" s="36">
        <v>2.333E-2</v>
      </c>
      <c r="N1127" s="36"/>
      <c r="O1127" s="36">
        <v>5.1000000000000004E-4</v>
      </c>
      <c r="P1127" s="36">
        <v>3.98</v>
      </c>
      <c r="Q1127" s="36"/>
      <c r="R1127" s="36">
        <v>0.19</v>
      </c>
      <c r="S1127" s="116">
        <v>489</v>
      </c>
      <c r="T1127" s="116"/>
      <c r="U1127" s="116">
        <v>12</v>
      </c>
      <c r="V1127" s="101">
        <v>479.2</v>
      </c>
      <c r="W1127" s="101"/>
      <c r="X1127" s="101">
        <v>7.1</v>
      </c>
      <c r="Y1127" s="36">
        <v>466</v>
      </c>
      <c r="Z1127" s="36"/>
      <c r="AA1127" s="36">
        <v>10</v>
      </c>
      <c r="AB1127" s="36">
        <v>526</v>
      </c>
      <c r="AC1127" s="36"/>
      <c r="AD1127" s="36">
        <v>71</v>
      </c>
      <c r="AE1127" s="36">
        <v>-180000</v>
      </c>
      <c r="AF1127" s="36">
        <v>270000</v>
      </c>
      <c r="AG1127" s="36">
        <v>-26000</v>
      </c>
      <c r="AH1127" s="36">
        <v>38000</v>
      </c>
      <c r="AI1127" s="36"/>
      <c r="AJ1127" s="36"/>
      <c r="AK1127" s="36">
        <v>373.5</v>
      </c>
      <c r="AL1127" s="36">
        <v>8.9</v>
      </c>
      <c r="AM1127" s="36">
        <v>256</v>
      </c>
      <c r="AN1127" s="36">
        <v>11</v>
      </c>
      <c r="AO1127" s="36">
        <v>559</v>
      </c>
      <c r="AP1127" s="36">
        <v>22</v>
      </c>
      <c r="AQ1127" s="36">
        <v>1.472</v>
      </c>
      <c r="AR1127" s="36">
        <v>6.9000000000000006E-2</v>
      </c>
    </row>
    <row r="1128" spans="1:44" hidden="1">
      <c r="A1128" s="59" t="s">
        <v>1326</v>
      </c>
      <c r="B1128" s="59" t="s">
        <v>4060</v>
      </c>
      <c r="C1128" s="35" t="s">
        <v>1655</v>
      </c>
      <c r="D1128" s="73">
        <v>1.1930000000000001</v>
      </c>
      <c r="E1128" s="73"/>
      <c r="F1128" s="73">
        <v>4.2000000000000003E-2</v>
      </c>
      <c r="G1128" s="87">
        <v>0.12740000000000001</v>
      </c>
      <c r="H1128" s="87"/>
      <c r="I1128" s="87">
        <v>2.8E-3</v>
      </c>
      <c r="J1128" s="36">
        <v>6.8099999999999994E-2</v>
      </c>
      <c r="K1128" s="36"/>
      <c r="L1128" s="36">
        <v>2.0999999999999999E-3</v>
      </c>
      <c r="M1128" s="36">
        <v>4.65E-2</v>
      </c>
      <c r="N1128" s="36"/>
      <c r="O1128" s="36">
        <v>1.8E-3</v>
      </c>
      <c r="P1128" s="36">
        <v>3.74</v>
      </c>
      <c r="Q1128" s="36"/>
      <c r="R1128" s="36">
        <v>0.14000000000000001</v>
      </c>
      <c r="S1128" s="116">
        <v>797</v>
      </c>
      <c r="T1128" s="116"/>
      <c r="U1128" s="116">
        <v>20</v>
      </c>
      <c r="V1128" s="101">
        <v>773</v>
      </c>
      <c r="W1128" s="101"/>
      <c r="X1128" s="101">
        <v>16</v>
      </c>
      <c r="Y1128" s="36">
        <v>919</v>
      </c>
      <c r="Z1128" s="36"/>
      <c r="AA1128" s="36">
        <v>35</v>
      </c>
      <c r="AB1128" s="36">
        <v>867</v>
      </c>
      <c r="AC1128" s="36"/>
      <c r="AD1128" s="36">
        <v>65</v>
      </c>
      <c r="AE1128" s="36">
        <v>-270000</v>
      </c>
      <c r="AF1128" s="36">
        <v>280000</v>
      </c>
      <c r="AG1128" s="36">
        <v>-43000</v>
      </c>
      <c r="AH1128" s="36">
        <v>46000</v>
      </c>
      <c r="AI1128" s="36"/>
      <c r="AJ1128" s="36"/>
      <c r="AK1128" s="36">
        <v>595</v>
      </c>
      <c r="AL1128" s="36">
        <v>16</v>
      </c>
      <c r="AM1128" s="36">
        <v>358</v>
      </c>
      <c r="AN1128" s="36">
        <v>11</v>
      </c>
      <c r="AO1128" s="36">
        <v>1346</v>
      </c>
      <c r="AP1128" s="36">
        <v>54</v>
      </c>
      <c r="AQ1128" s="36">
        <v>1.6579999999999999</v>
      </c>
      <c r="AR1128" s="36">
        <v>4.2000000000000003E-2</v>
      </c>
    </row>
    <row r="1129" spans="1:44" hidden="1">
      <c r="A1129" s="59" t="s">
        <v>1326</v>
      </c>
      <c r="B1129" s="59" t="s">
        <v>4061</v>
      </c>
      <c r="C1129" s="35" t="s">
        <v>1656</v>
      </c>
      <c r="D1129" s="73">
        <v>1.125</v>
      </c>
      <c r="E1129" s="73"/>
      <c r="F1129" s="73">
        <v>1.4999999999999999E-2</v>
      </c>
      <c r="G1129" s="87">
        <v>0.12479999999999999</v>
      </c>
      <c r="H1129" s="87"/>
      <c r="I1129" s="87">
        <v>1.1999999999999999E-3</v>
      </c>
      <c r="J1129" s="36">
        <v>6.5750000000000003E-2</v>
      </c>
      <c r="K1129" s="36"/>
      <c r="L1129" s="36">
        <v>8.8000000000000003E-4</v>
      </c>
      <c r="M1129" s="36">
        <v>3.85E-2</v>
      </c>
      <c r="N1129" s="36"/>
      <c r="O1129" s="36">
        <v>1E-3</v>
      </c>
      <c r="P1129" s="36">
        <v>19</v>
      </c>
      <c r="Q1129" s="36"/>
      <c r="R1129" s="36">
        <v>1.6</v>
      </c>
      <c r="S1129" s="116">
        <v>764.5</v>
      </c>
      <c r="T1129" s="116"/>
      <c r="U1129" s="116">
        <v>7.3</v>
      </c>
      <c r="V1129" s="101">
        <v>757.8</v>
      </c>
      <c r="W1129" s="101"/>
      <c r="X1129" s="101">
        <v>6.8</v>
      </c>
      <c r="Y1129" s="36">
        <v>763</v>
      </c>
      <c r="Z1129" s="36"/>
      <c r="AA1129" s="36">
        <v>20</v>
      </c>
      <c r="AB1129" s="36">
        <v>792</v>
      </c>
      <c r="AC1129" s="36"/>
      <c r="AD1129" s="36">
        <v>28</v>
      </c>
      <c r="AE1129" s="36">
        <v>-490000</v>
      </c>
      <c r="AF1129" s="36">
        <v>480000</v>
      </c>
      <c r="AG1129" s="36">
        <v>-78000</v>
      </c>
      <c r="AH1129" s="36">
        <v>75000</v>
      </c>
      <c r="AI1129" s="36"/>
      <c r="AJ1129" s="36"/>
      <c r="AK1129" s="36">
        <v>566.20000000000005</v>
      </c>
      <c r="AL1129" s="36">
        <v>7.8</v>
      </c>
      <c r="AM1129" s="36">
        <v>92.2</v>
      </c>
      <c r="AN1129" s="36">
        <v>6.6</v>
      </c>
      <c r="AO1129" s="36">
        <v>332</v>
      </c>
      <c r="AP1129" s="36">
        <v>25</v>
      </c>
      <c r="AQ1129" s="36">
        <v>6.98</v>
      </c>
      <c r="AR1129" s="36">
        <v>0.55000000000000004</v>
      </c>
    </row>
    <row r="1130" spans="1:44" hidden="1">
      <c r="A1130" s="59" t="s">
        <v>1326</v>
      </c>
      <c r="B1130" s="59" t="s">
        <v>4062</v>
      </c>
      <c r="C1130" s="35" t="s">
        <v>1657</v>
      </c>
      <c r="D1130" s="73">
        <v>0.70799999999999996</v>
      </c>
      <c r="E1130" s="73"/>
      <c r="F1130" s="73">
        <v>1.7000000000000001E-2</v>
      </c>
      <c r="G1130" s="87">
        <v>8.3599999999999994E-2</v>
      </c>
      <c r="H1130" s="87"/>
      <c r="I1130" s="87">
        <v>1.1999999999999999E-3</v>
      </c>
      <c r="J1130" s="36">
        <v>6.13E-2</v>
      </c>
      <c r="K1130" s="36"/>
      <c r="L1130" s="36">
        <v>1.6000000000000001E-3</v>
      </c>
      <c r="M1130" s="36">
        <v>2.5510000000000001E-2</v>
      </c>
      <c r="N1130" s="36"/>
      <c r="O1130" s="36">
        <v>4.4999999999999999E-4</v>
      </c>
      <c r="P1130" s="36">
        <v>2.2400000000000002</v>
      </c>
      <c r="Q1130" s="36"/>
      <c r="R1130" s="36">
        <v>5.6000000000000001E-2</v>
      </c>
      <c r="S1130" s="116">
        <v>543</v>
      </c>
      <c r="T1130" s="116"/>
      <c r="U1130" s="116">
        <v>10</v>
      </c>
      <c r="V1130" s="101">
        <v>517.6</v>
      </c>
      <c r="W1130" s="101"/>
      <c r="X1130" s="101">
        <v>7.4</v>
      </c>
      <c r="Y1130" s="36">
        <v>509.2</v>
      </c>
      <c r="Z1130" s="36"/>
      <c r="AA1130" s="36">
        <v>8.8000000000000007</v>
      </c>
      <c r="AB1130" s="36">
        <v>644</v>
      </c>
      <c r="AC1130" s="36"/>
      <c r="AD1130" s="36">
        <v>53</v>
      </c>
      <c r="AE1130" s="36">
        <v>-560000</v>
      </c>
      <c r="AF1130" s="36">
        <v>390000</v>
      </c>
      <c r="AG1130" s="36">
        <v>-82000</v>
      </c>
      <c r="AH1130" s="36">
        <v>59000</v>
      </c>
      <c r="AI1130" s="36"/>
      <c r="AJ1130" s="36"/>
      <c r="AK1130" s="36">
        <v>524</v>
      </c>
      <c r="AL1130" s="36">
        <v>13</v>
      </c>
      <c r="AM1130" s="36">
        <v>632</v>
      </c>
      <c r="AN1130" s="36">
        <v>20</v>
      </c>
      <c r="AO1130" s="36">
        <v>1342</v>
      </c>
      <c r="AP1130" s="36">
        <v>43</v>
      </c>
      <c r="AQ1130" s="36">
        <v>0.83199999999999996</v>
      </c>
      <c r="AR1130" s="36">
        <v>1.4999999999999999E-2</v>
      </c>
    </row>
    <row r="1131" spans="1:44" hidden="1">
      <c r="A1131" s="59" t="s">
        <v>1326</v>
      </c>
      <c r="B1131" s="59" t="s">
        <v>4063</v>
      </c>
      <c r="C1131" s="35" t="s">
        <v>1658</v>
      </c>
      <c r="D1131" s="73">
        <v>2.923</v>
      </c>
      <c r="E1131" s="73"/>
      <c r="F1131" s="73">
        <v>9.5000000000000001E-2</v>
      </c>
      <c r="G1131" s="87">
        <v>0.21859999999999999</v>
      </c>
      <c r="H1131" s="87"/>
      <c r="I1131" s="87">
        <v>7.0000000000000001E-3</v>
      </c>
      <c r="J1131" s="36">
        <v>9.7299999999999998E-2</v>
      </c>
      <c r="K1131" s="36"/>
      <c r="L1131" s="36">
        <v>1.6999999999999999E-3</v>
      </c>
      <c r="M1131" s="36">
        <v>6.2100000000000002E-2</v>
      </c>
      <c r="N1131" s="36"/>
      <c r="O1131" s="36">
        <v>2.5000000000000001E-3</v>
      </c>
      <c r="P1131" s="36">
        <v>13.89</v>
      </c>
      <c r="Q1131" s="36"/>
      <c r="R1131" s="36">
        <v>0.49</v>
      </c>
      <c r="S1131" s="116">
        <v>1386</v>
      </c>
      <c r="T1131" s="116"/>
      <c r="U1131" s="116">
        <v>25</v>
      </c>
      <c r="V1131" s="101">
        <v>1274</v>
      </c>
      <c r="W1131" s="101"/>
      <c r="X1131" s="101">
        <v>37</v>
      </c>
      <c r="Y1131" s="36">
        <v>1218</v>
      </c>
      <c r="Z1131" s="36"/>
      <c r="AA1131" s="36">
        <v>48</v>
      </c>
      <c r="AB1131" s="36">
        <v>1571</v>
      </c>
      <c r="AC1131" s="36"/>
      <c r="AD1131" s="36">
        <v>32</v>
      </c>
      <c r="AE1131" s="37">
        <v>-5200000</v>
      </c>
      <c r="AF1131" s="37">
        <v>6000000</v>
      </c>
      <c r="AG1131" s="37">
        <v>-1100000</v>
      </c>
      <c r="AH1131" s="37">
        <v>1300000</v>
      </c>
      <c r="AI1131" s="36"/>
      <c r="AJ1131" s="36"/>
      <c r="AK1131" s="36">
        <v>639</v>
      </c>
      <c r="AL1131" s="36">
        <v>31</v>
      </c>
      <c r="AM1131" s="36">
        <v>133.5</v>
      </c>
      <c r="AN1131" s="36">
        <v>5.2</v>
      </c>
      <c r="AO1131" s="36">
        <v>638</v>
      </c>
      <c r="AP1131" s="36">
        <v>30</v>
      </c>
      <c r="AQ1131" s="36">
        <v>4.7699999999999996</v>
      </c>
      <c r="AR1131" s="36">
        <v>0.13</v>
      </c>
    </row>
    <row r="1132" spans="1:44" hidden="1">
      <c r="A1132" s="59" t="s">
        <v>1326</v>
      </c>
      <c r="B1132" s="59" t="s">
        <v>4064</v>
      </c>
      <c r="C1132" s="35" t="s">
        <v>1659</v>
      </c>
      <c r="D1132" s="73">
        <v>5.32</v>
      </c>
      <c r="E1132" s="73"/>
      <c r="F1132" s="73">
        <v>0.14000000000000001</v>
      </c>
      <c r="G1132" s="87">
        <v>0.31859999999999999</v>
      </c>
      <c r="H1132" s="87"/>
      <c r="I1132" s="87">
        <v>4.8999999999999998E-3</v>
      </c>
      <c r="J1132" s="36">
        <v>0.1217</v>
      </c>
      <c r="K1132" s="36"/>
      <c r="L1132" s="36">
        <v>2.3999999999999998E-3</v>
      </c>
      <c r="M1132" s="36">
        <v>9.6299999999999997E-2</v>
      </c>
      <c r="N1132" s="36"/>
      <c r="O1132" s="36">
        <v>2.8999999999999998E-3</v>
      </c>
      <c r="P1132" s="36">
        <v>8.39</v>
      </c>
      <c r="Q1132" s="36"/>
      <c r="R1132" s="36">
        <v>0.37</v>
      </c>
      <c r="S1132" s="116">
        <v>1874</v>
      </c>
      <c r="T1132" s="116"/>
      <c r="U1132" s="116">
        <v>21</v>
      </c>
      <c r="V1132" s="101">
        <v>1782</v>
      </c>
      <c r="W1132" s="101"/>
      <c r="X1132" s="101">
        <v>24</v>
      </c>
      <c r="Y1132" s="36">
        <v>1858</v>
      </c>
      <c r="Z1132" s="36"/>
      <c r="AA1132" s="36">
        <v>54</v>
      </c>
      <c r="AB1132" s="36">
        <v>1976</v>
      </c>
      <c r="AC1132" s="36"/>
      <c r="AD1132" s="36">
        <v>35</v>
      </c>
      <c r="AE1132" s="36">
        <v>-190000</v>
      </c>
      <c r="AF1132" s="36">
        <v>870000</v>
      </c>
      <c r="AG1132" s="36">
        <v>-400000</v>
      </c>
      <c r="AH1132" s="36">
        <v>230000</v>
      </c>
      <c r="AI1132" s="36"/>
      <c r="AJ1132" s="36"/>
      <c r="AK1132" s="36">
        <v>255.7</v>
      </c>
      <c r="AL1132" s="36">
        <v>5.5</v>
      </c>
      <c r="AM1132" s="36">
        <v>84.8</v>
      </c>
      <c r="AN1132" s="36">
        <v>3.9</v>
      </c>
      <c r="AO1132" s="36">
        <v>648</v>
      </c>
      <c r="AP1132" s="36">
        <v>29</v>
      </c>
      <c r="AQ1132" s="36">
        <v>3.07</v>
      </c>
      <c r="AR1132" s="36">
        <v>9.5000000000000001E-2</v>
      </c>
    </row>
    <row r="1133" spans="1:44" hidden="1">
      <c r="A1133" s="59" t="s">
        <v>1326</v>
      </c>
      <c r="B1133" s="59" t="s">
        <v>4065</v>
      </c>
      <c r="C1133" s="35" t="s">
        <v>1660</v>
      </c>
      <c r="D1133" s="73">
        <v>0.7</v>
      </c>
      <c r="E1133" s="73"/>
      <c r="F1133" s="73">
        <v>2.3E-2</v>
      </c>
      <c r="G1133" s="87">
        <v>8.6499999999999994E-2</v>
      </c>
      <c r="H1133" s="87"/>
      <c r="I1133" s="87">
        <v>2.5999999999999999E-3</v>
      </c>
      <c r="J1133" s="36">
        <v>5.8999999999999997E-2</v>
      </c>
      <c r="K1133" s="36"/>
      <c r="L1133" s="36">
        <v>1.8E-3</v>
      </c>
      <c r="M1133" s="36">
        <v>2.5600000000000001E-2</v>
      </c>
      <c r="N1133" s="36"/>
      <c r="O1133" s="36">
        <v>4.0000000000000001E-3</v>
      </c>
      <c r="P1133" s="36">
        <v>6.82</v>
      </c>
      <c r="Q1133" s="36"/>
      <c r="R1133" s="36">
        <v>0.76</v>
      </c>
      <c r="S1133" s="116">
        <v>538</v>
      </c>
      <c r="T1133" s="116"/>
      <c r="U1133" s="116">
        <v>14</v>
      </c>
      <c r="V1133" s="101">
        <v>535</v>
      </c>
      <c r="W1133" s="101"/>
      <c r="X1133" s="101">
        <v>15</v>
      </c>
      <c r="Y1133" s="36">
        <v>509</v>
      </c>
      <c r="Z1133" s="36"/>
      <c r="AA1133" s="36">
        <v>78</v>
      </c>
      <c r="AB1133" s="36">
        <v>557</v>
      </c>
      <c r="AC1133" s="36"/>
      <c r="AD1133" s="36">
        <v>63</v>
      </c>
      <c r="AE1133" s="37">
        <v>-1140000</v>
      </c>
      <c r="AF1133" s="36">
        <v>800000</v>
      </c>
      <c r="AG1133" s="36">
        <v>-131000</v>
      </c>
      <c r="AH1133" s="36">
        <v>90000</v>
      </c>
      <c r="AI1133" s="36"/>
      <c r="AJ1133" s="36"/>
      <c r="AK1133" s="36">
        <v>1940</v>
      </c>
      <c r="AL1133" s="36">
        <v>420</v>
      </c>
      <c r="AM1133" s="36">
        <v>1340</v>
      </c>
      <c r="AN1133" s="36">
        <v>480</v>
      </c>
      <c r="AO1133" s="36">
        <v>1800</v>
      </c>
      <c r="AP1133" s="36">
        <v>480</v>
      </c>
      <c r="AQ1133" s="36">
        <v>2.66</v>
      </c>
      <c r="AR1133" s="36">
        <v>0.69</v>
      </c>
    </row>
    <row r="1134" spans="1:44" hidden="1">
      <c r="A1134" s="59" t="s">
        <v>1326</v>
      </c>
      <c r="B1134" s="59" t="s">
        <v>4066</v>
      </c>
      <c r="C1134" s="35" t="s">
        <v>1661</v>
      </c>
      <c r="D1134" s="73">
        <v>1.01</v>
      </c>
      <c r="E1134" s="73"/>
      <c r="F1134" s="73">
        <v>0.21</v>
      </c>
      <c r="G1134" s="87">
        <v>0.129</v>
      </c>
      <c r="H1134" s="87"/>
      <c r="I1134" s="87">
        <v>2.4E-2</v>
      </c>
      <c r="J1134" s="36">
        <v>5.96E-2</v>
      </c>
      <c r="K1134" s="36"/>
      <c r="L1134" s="36">
        <v>2.0999999999999999E-3</v>
      </c>
      <c r="M1134" s="36">
        <v>0.22</v>
      </c>
      <c r="N1134" s="36"/>
      <c r="O1134" s="36">
        <v>0.14000000000000001</v>
      </c>
      <c r="P1134" s="36">
        <v>20.9</v>
      </c>
      <c r="Q1134" s="36"/>
      <c r="R1134" s="36">
        <v>2.1</v>
      </c>
      <c r="S1134" s="116">
        <v>634</v>
      </c>
      <c r="T1134" s="116"/>
      <c r="U1134" s="116">
        <v>62</v>
      </c>
      <c r="V1134" s="101">
        <v>720</v>
      </c>
      <c r="W1134" s="101"/>
      <c r="X1134" s="101">
        <v>110</v>
      </c>
      <c r="Y1134" s="36">
        <v>1380</v>
      </c>
      <c r="Z1134" s="36"/>
      <c r="AA1134" s="36">
        <v>580</v>
      </c>
      <c r="AB1134" s="36">
        <v>557</v>
      </c>
      <c r="AC1134" s="36"/>
      <c r="AD1134" s="36">
        <v>71</v>
      </c>
      <c r="AE1134" s="36">
        <v>-300000</v>
      </c>
      <c r="AF1134" s="36">
        <v>480000</v>
      </c>
      <c r="AG1134" s="36">
        <v>40000</v>
      </c>
      <c r="AH1134" s="36">
        <v>53000</v>
      </c>
      <c r="AI1134" s="36"/>
      <c r="AJ1134" s="36"/>
      <c r="AK1134" s="36">
        <v>680</v>
      </c>
      <c r="AL1134" s="36">
        <v>81</v>
      </c>
      <c r="AM1134" s="36">
        <v>90</v>
      </c>
      <c r="AN1134" s="36">
        <v>12</v>
      </c>
      <c r="AO1134" s="36">
        <v>198</v>
      </c>
      <c r="AP1134" s="36">
        <v>24</v>
      </c>
      <c r="AQ1134" s="36">
        <v>12.3</v>
      </c>
      <c r="AR1134" s="36">
        <v>2.9</v>
      </c>
    </row>
    <row r="1135" spans="1:44" hidden="1">
      <c r="A1135" s="59" t="s">
        <v>1326</v>
      </c>
      <c r="B1135" s="59" t="s">
        <v>4067</v>
      </c>
      <c r="C1135" s="35" t="s">
        <v>1662</v>
      </c>
      <c r="D1135" s="73">
        <v>0.48599999999999999</v>
      </c>
      <c r="E1135" s="73"/>
      <c r="F1135" s="73">
        <v>2.1999999999999999E-2</v>
      </c>
      <c r="G1135" s="87">
        <v>6.1609999999999998E-2</v>
      </c>
      <c r="H1135" s="87"/>
      <c r="I1135" s="87">
        <v>9.3000000000000005E-4</v>
      </c>
      <c r="J1135" s="36">
        <v>5.7500000000000002E-2</v>
      </c>
      <c r="K1135" s="36"/>
      <c r="L1135" s="36">
        <v>2.5000000000000001E-3</v>
      </c>
      <c r="M1135" s="36">
        <v>1.8800000000000001E-2</v>
      </c>
      <c r="N1135" s="36"/>
      <c r="O1135" s="36">
        <v>5.6999999999999998E-4</v>
      </c>
      <c r="P1135" s="36">
        <v>3.37</v>
      </c>
      <c r="Q1135" s="36"/>
      <c r="R1135" s="36">
        <v>0.11</v>
      </c>
      <c r="S1135" s="116">
        <v>401</v>
      </c>
      <c r="T1135" s="116"/>
      <c r="U1135" s="116">
        <v>15</v>
      </c>
      <c r="V1135" s="101">
        <v>385.4</v>
      </c>
      <c r="W1135" s="101"/>
      <c r="X1135" s="101">
        <v>5.7</v>
      </c>
      <c r="Y1135" s="36">
        <v>376</v>
      </c>
      <c r="Z1135" s="36"/>
      <c r="AA1135" s="36">
        <v>11</v>
      </c>
      <c r="AB1135" s="36">
        <v>477</v>
      </c>
      <c r="AC1135" s="36"/>
      <c r="AD1135" s="36">
        <v>99</v>
      </c>
      <c r="AE1135" s="36">
        <v>-230000</v>
      </c>
      <c r="AF1135" s="36">
        <v>120000</v>
      </c>
      <c r="AG1135" s="36">
        <v>-23700</v>
      </c>
      <c r="AH1135" s="36">
        <v>9900</v>
      </c>
      <c r="AI1135" s="36"/>
      <c r="AJ1135" s="36"/>
      <c r="AK1135" s="36">
        <v>227.3</v>
      </c>
      <c r="AL1135" s="36">
        <v>8.9</v>
      </c>
      <c r="AM1135" s="36">
        <v>182.7</v>
      </c>
      <c r="AN1135" s="36">
        <v>7.6</v>
      </c>
      <c r="AO1135" s="36">
        <v>334</v>
      </c>
      <c r="AP1135" s="36">
        <v>16</v>
      </c>
      <c r="AQ1135" s="36">
        <v>1.248</v>
      </c>
      <c r="AR1135" s="36">
        <v>1.2999999999999999E-2</v>
      </c>
    </row>
    <row r="1136" spans="1:44" hidden="1">
      <c r="A1136" s="59" t="s">
        <v>1326</v>
      </c>
      <c r="B1136" s="59" t="s">
        <v>4068</v>
      </c>
      <c r="C1136" s="35" t="s">
        <v>1663</v>
      </c>
      <c r="D1136" s="73">
        <v>0.443</v>
      </c>
      <c r="E1136" s="73"/>
      <c r="F1136" s="73">
        <v>1.0999999999999999E-2</v>
      </c>
      <c r="G1136" s="87">
        <v>5.8319999999999997E-2</v>
      </c>
      <c r="H1136" s="87"/>
      <c r="I1136" s="87">
        <v>7.6000000000000004E-4</v>
      </c>
      <c r="J1136" s="36">
        <v>5.5399999999999998E-2</v>
      </c>
      <c r="K1136" s="36"/>
      <c r="L1136" s="36">
        <v>1.5E-3</v>
      </c>
      <c r="M1136" s="36">
        <v>1.8249999999999999E-2</v>
      </c>
      <c r="N1136" s="36"/>
      <c r="O1136" s="36">
        <v>5.8E-4</v>
      </c>
      <c r="P1136" s="36">
        <v>8.3000000000000007</v>
      </c>
      <c r="Q1136" s="36"/>
      <c r="R1136" s="36">
        <v>0.41</v>
      </c>
      <c r="S1136" s="116">
        <v>371.8</v>
      </c>
      <c r="T1136" s="116"/>
      <c r="U1136" s="116">
        <v>8</v>
      </c>
      <c r="V1136" s="101">
        <v>365.4</v>
      </c>
      <c r="W1136" s="101"/>
      <c r="X1136" s="101">
        <v>4.7</v>
      </c>
      <c r="Y1136" s="36">
        <v>365</v>
      </c>
      <c r="Z1136" s="36"/>
      <c r="AA1136" s="36">
        <v>11</v>
      </c>
      <c r="AB1136" s="36">
        <v>409</v>
      </c>
      <c r="AC1136" s="36"/>
      <c r="AD1136" s="36">
        <v>59</v>
      </c>
      <c r="AE1136" s="36">
        <v>-200000</v>
      </c>
      <c r="AF1136" s="36">
        <v>970000</v>
      </c>
      <c r="AG1136" s="36">
        <v>-20000</v>
      </c>
      <c r="AH1136" s="36">
        <v>58000</v>
      </c>
      <c r="AI1136" s="36"/>
      <c r="AJ1136" s="36"/>
      <c r="AK1136" s="36">
        <v>606</v>
      </c>
      <c r="AL1136" s="36">
        <v>27</v>
      </c>
      <c r="AM1136" s="36">
        <v>200</v>
      </c>
      <c r="AN1136" s="36">
        <v>15</v>
      </c>
      <c r="AO1136" s="36">
        <v>302</v>
      </c>
      <c r="AP1136" s="36">
        <v>23</v>
      </c>
      <c r="AQ1136" s="36">
        <v>3.14</v>
      </c>
      <c r="AR1136" s="36">
        <v>0.11</v>
      </c>
    </row>
    <row r="1137" spans="1:44" hidden="1">
      <c r="A1137" s="59" t="s">
        <v>1326</v>
      </c>
      <c r="B1137" s="59" t="s">
        <v>4069</v>
      </c>
      <c r="C1137" s="35" t="s">
        <v>1664</v>
      </c>
      <c r="D1137" s="73">
        <v>0.44900000000000001</v>
      </c>
      <c r="E1137" s="73"/>
      <c r="F1137" s="73">
        <v>3.1E-2</v>
      </c>
      <c r="G1137" s="87">
        <v>5.9299999999999999E-2</v>
      </c>
      <c r="H1137" s="87"/>
      <c r="I1137" s="87">
        <v>1.6999999999999999E-3</v>
      </c>
      <c r="J1137" s="36">
        <v>5.5199999999999999E-2</v>
      </c>
      <c r="K1137" s="36"/>
      <c r="L1137" s="36">
        <v>4.4000000000000003E-3</v>
      </c>
      <c r="M1137" s="36">
        <v>1.8100000000000002E-2</v>
      </c>
      <c r="N1137" s="36"/>
      <c r="O1137" s="36">
        <v>1.2999999999999999E-3</v>
      </c>
      <c r="P1137" s="36">
        <v>5.39</v>
      </c>
      <c r="Q1137" s="36"/>
      <c r="R1137" s="36">
        <v>0.47</v>
      </c>
      <c r="S1137" s="116">
        <v>375</v>
      </c>
      <c r="T1137" s="116"/>
      <c r="U1137" s="116">
        <v>21</v>
      </c>
      <c r="V1137" s="101">
        <v>371</v>
      </c>
      <c r="W1137" s="101"/>
      <c r="X1137" s="101">
        <v>10</v>
      </c>
      <c r="Y1137" s="36">
        <v>363</v>
      </c>
      <c r="Z1137" s="36"/>
      <c r="AA1137" s="36">
        <v>26</v>
      </c>
      <c r="AB1137" s="36">
        <v>380</v>
      </c>
      <c r="AC1137" s="36"/>
      <c r="AD1137" s="36">
        <v>170</v>
      </c>
      <c r="AE1137" s="37">
        <v>6000000</v>
      </c>
      <c r="AF1137" s="37">
        <v>1200000</v>
      </c>
      <c r="AG1137" s="36">
        <v>27000</v>
      </c>
      <c r="AH1137" s="36">
        <v>50000</v>
      </c>
      <c r="AI1137" s="36"/>
      <c r="AJ1137" s="36"/>
      <c r="AK1137" s="36">
        <v>170.2</v>
      </c>
      <c r="AL1137" s="36">
        <v>9.8000000000000007</v>
      </c>
      <c r="AM1137" s="36">
        <v>87.7</v>
      </c>
      <c r="AN1137" s="36">
        <v>7.5</v>
      </c>
      <c r="AO1137" s="36">
        <v>128</v>
      </c>
      <c r="AP1137" s="36">
        <v>11</v>
      </c>
      <c r="AQ1137" s="36">
        <v>1.9630000000000001</v>
      </c>
      <c r="AR1137" s="36">
        <v>7.3999999999999996E-2</v>
      </c>
    </row>
    <row r="1138" spans="1:44" s="60" customFormat="1" hidden="1">
      <c r="A1138" s="59" t="s">
        <v>1326</v>
      </c>
      <c r="B1138" s="59" t="s">
        <v>4070</v>
      </c>
      <c r="C1138" s="35" t="s">
        <v>1665</v>
      </c>
      <c r="D1138" s="73">
        <v>0.81100000000000005</v>
      </c>
      <c r="E1138" s="73"/>
      <c r="F1138" s="73">
        <v>3.1E-2</v>
      </c>
      <c r="G1138" s="87">
        <v>9.9299999999999999E-2</v>
      </c>
      <c r="H1138" s="87"/>
      <c r="I1138" s="87">
        <v>1.6999999999999999E-3</v>
      </c>
      <c r="J1138" s="36">
        <v>5.9299999999999999E-2</v>
      </c>
      <c r="K1138" s="36"/>
      <c r="L1138" s="36">
        <v>2.2000000000000001E-3</v>
      </c>
      <c r="M1138" s="36">
        <v>3.082E-2</v>
      </c>
      <c r="N1138" s="36"/>
      <c r="O1138" s="36">
        <v>8.0999999999999996E-4</v>
      </c>
      <c r="P1138" s="36">
        <v>4.0999999999999996</v>
      </c>
      <c r="Q1138" s="36"/>
      <c r="R1138" s="36">
        <v>0.12</v>
      </c>
      <c r="S1138" s="116">
        <v>601</v>
      </c>
      <c r="T1138" s="116"/>
      <c r="U1138" s="116">
        <v>17</v>
      </c>
      <c r="V1138" s="101">
        <v>610.4</v>
      </c>
      <c r="W1138" s="101"/>
      <c r="X1138" s="101">
        <v>9.8000000000000007</v>
      </c>
      <c r="Y1138" s="36">
        <v>613</v>
      </c>
      <c r="Z1138" s="36"/>
      <c r="AA1138" s="36">
        <v>16</v>
      </c>
      <c r="AB1138" s="36">
        <v>552</v>
      </c>
      <c r="AC1138" s="36"/>
      <c r="AD1138" s="36">
        <v>79</v>
      </c>
      <c r="AE1138" s="37">
        <v>3700000</v>
      </c>
      <c r="AF1138" s="37">
        <v>3200000</v>
      </c>
      <c r="AG1138" s="36">
        <v>54000</v>
      </c>
      <c r="AH1138" s="36">
        <v>48000</v>
      </c>
      <c r="AI1138" s="36"/>
      <c r="AJ1138" s="36"/>
      <c r="AK1138" s="36">
        <v>219.6</v>
      </c>
      <c r="AL1138" s="36">
        <v>4.2</v>
      </c>
      <c r="AM1138" s="36">
        <v>144.1</v>
      </c>
      <c r="AN1138" s="36">
        <v>3</v>
      </c>
      <c r="AO1138" s="36">
        <v>361</v>
      </c>
      <c r="AP1138" s="36">
        <v>12</v>
      </c>
      <c r="AQ1138" s="36">
        <v>1.53</v>
      </c>
      <c r="AR1138" s="36">
        <v>1.9E-2</v>
      </c>
    </row>
    <row r="1139" spans="1:44" s="60" customFormat="1" hidden="1">
      <c r="A1139" s="59" t="s">
        <v>1326</v>
      </c>
      <c r="B1139" s="59" t="s">
        <v>4071</v>
      </c>
      <c r="C1139" s="35" t="s">
        <v>1666</v>
      </c>
      <c r="D1139" s="73">
        <v>0.75700000000000001</v>
      </c>
      <c r="E1139" s="73"/>
      <c r="F1139" s="73">
        <v>1.7000000000000001E-2</v>
      </c>
      <c r="G1139" s="87">
        <v>8.14E-2</v>
      </c>
      <c r="H1139" s="87"/>
      <c r="I1139" s="87">
        <v>1.1000000000000001E-3</v>
      </c>
      <c r="J1139" s="36">
        <v>6.7199999999999996E-2</v>
      </c>
      <c r="K1139" s="36"/>
      <c r="L1139" s="36">
        <v>1.1999999999999999E-3</v>
      </c>
      <c r="M1139" s="36">
        <v>2.759E-2</v>
      </c>
      <c r="N1139" s="36"/>
      <c r="O1139" s="36">
        <v>4.6999999999999999E-4</v>
      </c>
      <c r="P1139" s="36">
        <v>3.2229999999999999</v>
      </c>
      <c r="Q1139" s="36"/>
      <c r="R1139" s="36">
        <v>6.6000000000000003E-2</v>
      </c>
      <c r="S1139" s="116">
        <v>571.4</v>
      </c>
      <c r="T1139" s="116"/>
      <c r="U1139" s="116">
        <v>9.6</v>
      </c>
      <c r="V1139" s="101">
        <v>504.6</v>
      </c>
      <c r="W1139" s="101"/>
      <c r="X1139" s="101">
        <v>6.5</v>
      </c>
      <c r="Y1139" s="36">
        <v>550</v>
      </c>
      <c r="Z1139" s="36"/>
      <c r="AA1139" s="36">
        <v>9.3000000000000007</v>
      </c>
      <c r="AB1139" s="36">
        <v>841</v>
      </c>
      <c r="AC1139" s="36"/>
      <c r="AD1139" s="36">
        <v>40</v>
      </c>
      <c r="AE1139" s="37">
        <v>6100000</v>
      </c>
      <c r="AF1139" s="37">
        <v>4300000</v>
      </c>
      <c r="AG1139" s="36">
        <v>-110000</v>
      </c>
      <c r="AH1139" s="36">
        <v>110000</v>
      </c>
      <c r="AI1139" s="36"/>
      <c r="AJ1139" s="36"/>
      <c r="AK1139" s="36">
        <v>832</v>
      </c>
      <c r="AL1139" s="36">
        <v>33</v>
      </c>
      <c r="AM1139" s="36">
        <v>631</v>
      </c>
      <c r="AN1139" s="36">
        <v>29</v>
      </c>
      <c r="AO1139" s="36">
        <v>1453</v>
      </c>
      <c r="AP1139" s="36">
        <v>44</v>
      </c>
      <c r="AQ1139" s="36">
        <v>1.319</v>
      </c>
      <c r="AR1139" s="36">
        <v>1.7999999999999999E-2</v>
      </c>
    </row>
    <row r="1140" spans="1:44" s="60" customFormat="1" hidden="1">
      <c r="A1140" s="59" t="s">
        <v>1326</v>
      </c>
      <c r="B1140" s="59" t="s">
        <v>4072</v>
      </c>
      <c r="C1140" s="35" t="s">
        <v>1667</v>
      </c>
      <c r="D1140" s="73">
        <v>1.2470000000000001</v>
      </c>
      <c r="E1140" s="73"/>
      <c r="F1140" s="73">
        <v>1.9E-2</v>
      </c>
      <c r="G1140" s="87">
        <v>0.1348</v>
      </c>
      <c r="H1140" s="87"/>
      <c r="I1140" s="87">
        <v>1.4E-3</v>
      </c>
      <c r="J1140" s="36">
        <v>6.7159999999999997E-2</v>
      </c>
      <c r="K1140" s="36"/>
      <c r="L1140" s="36">
        <v>8.7000000000000001E-4</v>
      </c>
      <c r="M1140" s="36">
        <v>4.0770000000000001E-2</v>
      </c>
      <c r="N1140" s="36"/>
      <c r="O1140" s="36">
        <v>8.1999999999999998E-4</v>
      </c>
      <c r="P1140" s="36">
        <v>9.41</v>
      </c>
      <c r="Q1140" s="36"/>
      <c r="R1140" s="36">
        <v>0.23</v>
      </c>
      <c r="S1140" s="116">
        <v>821.4</v>
      </c>
      <c r="T1140" s="116"/>
      <c r="U1140" s="116">
        <v>8.5</v>
      </c>
      <c r="V1140" s="101">
        <v>815</v>
      </c>
      <c r="W1140" s="101"/>
      <c r="X1140" s="101">
        <v>7.9</v>
      </c>
      <c r="Y1140" s="36">
        <v>807</v>
      </c>
      <c r="Z1140" s="36"/>
      <c r="AA1140" s="36">
        <v>16</v>
      </c>
      <c r="AB1140" s="36">
        <v>841</v>
      </c>
      <c r="AC1140" s="36"/>
      <c r="AD1140" s="36">
        <v>27</v>
      </c>
      <c r="AE1140" s="37">
        <v>-1500000</v>
      </c>
      <c r="AF1140" s="37">
        <v>1500000</v>
      </c>
      <c r="AG1140" s="36">
        <v>510000</v>
      </c>
      <c r="AH1140" s="36">
        <v>500000</v>
      </c>
      <c r="AI1140" s="36"/>
      <c r="AJ1140" s="36"/>
      <c r="AK1140" s="36">
        <v>540</v>
      </c>
      <c r="AL1140" s="36">
        <v>10</v>
      </c>
      <c r="AM1140" s="36">
        <v>157.30000000000001</v>
      </c>
      <c r="AN1140" s="36">
        <v>4</v>
      </c>
      <c r="AO1140" s="36">
        <v>552</v>
      </c>
      <c r="AP1140" s="36">
        <v>22</v>
      </c>
      <c r="AQ1140" s="36">
        <v>3.4529999999999998</v>
      </c>
      <c r="AR1140" s="36">
        <v>4.1000000000000002E-2</v>
      </c>
    </row>
    <row r="1141" spans="1:44" s="60" customFormat="1" hidden="1">
      <c r="A1141" s="59" t="s">
        <v>1326</v>
      </c>
      <c r="B1141" s="59" t="s">
        <v>4073</v>
      </c>
      <c r="C1141" s="35" t="s">
        <v>1668</v>
      </c>
      <c r="D1141" s="73">
        <v>0.66200000000000003</v>
      </c>
      <c r="E1141" s="73"/>
      <c r="F1141" s="73">
        <v>2.8000000000000001E-2</v>
      </c>
      <c r="G1141" s="87">
        <v>6.8099999999999994E-2</v>
      </c>
      <c r="H1141" s="87"/>
      <c r="I1141" s="87">
        <v>2.3999999999999998E-3</v>
      </c>
      <c r="J1141" s="36">
        <v>7.0400000000000004E-2</v>
      </c>
      <c r="K1141" s="36"/>
      <c r="L1141" s="36">
        <v>1.6000000000000001E-3</v>
      </c>
      <c r="M1141" s="36">
        <v>5.9900000000000002E-2</v>
      </c>
      <c r="N1141" s="36"/>
      <c r="O1141" s="36">
        <v>5.1000000000000004E-3</v>
      </c>
      <c r="P1141" s="36">
        <v>9.5</v>
      </c>
      <c r="Q1141" s="36"/>
      <c r="R1141" s="36">
        <v>0.78</v>
      </c>
      <c r="S1141" s="116">
        <v>514</v>
      </c>
      <c r="T1141" s="116"/>
      <c r="U1141" s="116">
        <v>17</v>
      </c>
      <c r="V1141" s="101">
        <v>425</v>
      </c>
      <c r="W1141" s="101"/>
      <c r="X1141" s="101">
        <v>14</v>
      </c>
      <c r="Y1141" s="36">
        <v>1173</v>
      </c>
      <c r="Z1141" s="36"/>
      <c r="AA1141" s="36">
        <v>96</v>
      </c>
      <c r="AB1141" s="36">
        <v>939</v>
      </c>
      <c r="AC1141" s="36"/>
      <c r="AD1141" s="36">
        <v>45</v>
      </c>
      <c r="AE1141" s="36">
        <v>840000</v>
      </c>
      <c r="AF1141" s="36">
        <v>410000</v>
      </c>
      <c r="AG1141" s="36">
        <v>-560000</v>
      </c>
      <c r="AH1141" s="36">
        <v>240000</v>
      </c>
      <c r="AI1141" s="36"/>
      <c r="AJ1141" s="36"/>
      <c r="AK1141" s="36">
        <v>617</v>
      </c>
      <c r="AL1141" s="36">
        <v>56</v>
      </c>
      <c r="AM1141" s="36">
        <v>89</v>
      </c>
      <c r="AN1141" s="36">
        <v>18</v>
      </c>
      <c r="AO1141" s="36">
        <v>380</v>
      </c>
      <c r="AP1141" s="36">
        <v>64</v>
      </c>
      <c r="AQ1141" s="36">
        <v>11.6</v>
      </c>
      <c r="AR1141" s="36">
        <v>2.1</v>
      </c>
    </row>
    <row r="1142" spans="1:44" s="60" customFormat="1" hidden="1">
      <c r="A1142" s="59" t="s">
        <v>1326</v>
      </c>
      <c r="B1142" s="59" t="s">
        <v>4074</v>
      </c>
      <c r="C1142" s="35" t="s">
        <v>1669</v>
      </c>
      <c r="D1142" s="73">
        <v>7.33</v>
      </c>
      <c r="E1142" s="73"/>
      <c r="F1142" s="73">
        <v>0.12</v>
      </c>
      <c r="G1142" s="87">
        <v>0.33500000000000002</v>
      </c>
      <c r="H1142" s="87"/>
      <c r="I1142" s="87">
        <v>5.3E-3</v>
      </c>
      <c r="J1142" s="36">
        <v>0.1593</v>
      </c>
      <c r="K1142" s="36"/>
      <c r="L1142" s="36">
        <v>2.0999999999999999E-3</v>
      </c>
      <c r="M1142" s="36">
        <v>9.4700000000000006E-2</v>
      </c>
      <c r="N1142" s="36"/>
      <c r="O1142" s="36">
        <v>1.5E-3</v>
      </c>
      <c r="P1142" s="36">
        <v>3.5139999999999998</v>
      </c>
      <c r="Q1142" s="36"/>
      <c r="R1142" s="36">
        <v>6.7000000000000004E-2</v>
      </c>
      <c r="S1142" s="116">
        <v>2151</v>
      </c>
      <c r="T1142" s="116"/>
      <c r="U1142" s="116">
        <v>14</v>
      </c>
      <c r="V1142" s="101">
        <v>1862</v>
      </c>
      <c r="W1142" s="101"/>
      <c r="X1142" s="101">
        <v>25</v>
      </c>
      <c r="Y1142" s="36">
        <v>1829</v>
      </c>
      <c r="Z1142" s="36"/>
      <c r="AA1142" s="36">
        <v>28</v>
      </c>
      <c r="AB1142" s="36">
        <v>2445</v>
      </c>
      <c r="AC1142" s="36"/>
      <c r="AD1142" s="36">
        <v>22</v>
      </c>
      <c r="AE1142" s="37">
        <v>8000000</v>
      </c>
      <c r="AF1142" s="37">
        <v>3700000</v>
      </c>
      <c r="AG1142" s="37">
        <v>-70000000</v>
      </c>
      <c r="AH1142" s="37">
        <v>15000000</v>
      </c>
      <c r="AI1142" s="36"/>
      <c r="AJ1142" s="36"/>
      <c r="AK1142" s="36">
        <v>711</v>
      </c>
      <c r="AL1142" s="36">
        <v>16</v>
      </c>
      <c r="AM1142" s="36">
        <v>587</v>
      </c>
      <c r="AN1142" s="36">
        <v>16</v>
      </c>
      <c r="AO1142" s="36">
        <v>4650</v>
      </c>
      <c r="AP1142" s="36">
        <v>100</v>
      </c>
      <c r="AQ1142" s="36">
        <v>1.2130000000000001</v>
      </c>
      <c r="AR1142" s="36">
        <v>1.7000000000000001E-2</v>
      </c>
    </row>
    <row r="1143" spans="1:44" s="60" customFormat="1" hidden="1">
      <c r="A1143" s="59" t="s">
        <v>1326</v>
      </c>
      <c r="B1143" s="59" t="s">
        <v>4075</v>
      </c>
      <c r="C1143" s="35" t="s">
        <v>1670</v>
      </c>
      <c r="D1143" s="73">
        <v>2.085</v>
      </c>
      <c r="E1143" s="73"/>
      <c r="F1143" s="73">
        <v>4.2999999999999997E-2</v>
      </c>
      <c r="G1143" s="87">
        <v>0.18410000000000001</v>
      </c>
      <c r="H1143" s="87"/>
      <c r="I1143" s="87">
        <v>3.2000000000000002E-3</v>
      </c>
      <c r="J1143" s="36">
        <v>8.2299999999999998E-2</v>
      </c>
      <c r="K1143" s="36"/>
      <c r="L1143" s="36">
        <v>1.6999999999999999E-3</v>
      </c>
      <c r="M1143" s="36">
        <v>6.4699999999999994E-2</v>
      </c>
      <c r="N1143" s="36"/>
      <c r="O1143" s="36">
        <v>4.1999999999999997E-3</v>
      </c>
      <c r="P1143" s="36">
        <v>20.7</v>
      </c>
      <c r="Q1143" s="36"/>
      <c r="R1143" s="36">
        <v>1.4</v>
      </c>
      <c r="S1143" s="116">
        <v>1143</v>
      </c>
      <c r="T1143" s="116"/>
      <c r="U1143" s="116">
        <v>14</v>
      </c>
      <c r="V1143" s="101">
        <v>1089</v>
      </c>
      <c r="W1143" s="101"/>
      <c r="X1143" s="101">
        <v>17</v>
      </c>
      <c r="Y1143" s="36">
        <v>1264</v>
      </c>
      <c r="Z1143" s="36"/>
      <c r="AA1143" s="36">
        <v>78</v>
      </c>
      <c r="AB1143" s="36">
        <v>1245</v>
      </c>
      <c r="AC1143" s="36"/>
      <c r="AD1143" s="36">
        <v>40</v>
      </c>
      <c r="AE1143" s="37">
        <v>-3000000</v>
      </c>
      <c r="AF1143" s="37">
        <v>1500000</v>
      </c>
      <c r="AG1143" s="37">
        <v>-3100000</v>
      </c>
      <c r="AH1143" s="37">
        <v>7800000</v>
      </c>
      <c r="AI1143" s="36"/>
      <c r="AJ1143" s="36"/>
      <c r="AK1143" s="36">
        <v>354.3</v>
      </c>
      <c r="AL1143" s="36">
        <v>6.5</v>
      </c>
      <c r="AM1143" s="36">
        <v>45.3</v>
      </c>
      <c r="AN1143" s="36">
        <v>4.2</v>
      </c>
      <c r="AO1143" s="36">
        <v>252</v>
      </c>
      <c r="AP1143" s="36">
        <v>15</v>
      </c>
      <c r="AQ1143" s="36">
        <v>9.3000000000000007</v>
      </c>
      <c r="AR1143" s="36">
        <v>1.1000000000000001</v>
      </c>
    </row>
    <row r="1144" spans="1:44" s="60" customFormat="1" hidden="1">
      <c r="A1144" s="59" t="s">
        <v>1326</v>
      </c>
      <c r="B1144" s="59" t="s">
        <v>4076</v>
      </c>
      <c r="C1144" s="35" t="s">
        <v>1671</v>
      </c>
      <c r="D1144" s="73">
        <v>1.901</v>
      </c>
      <c r="E1144" s="73"/>
      <c r="F1144" s="73">
        <v>3.9E-2</v>
      </c>
      <c r="G1144" s="87">
        <v>0.1832</v>
      </c>
      <c r="H1144" s="87"/>
      <c r="I1144" s="87">
        <v>2E-3</v>
      </c>
      <c r="J1144" s="36">
        <v>7.5399999999999995E-2</v>
      </c>
      <c r="K1144" s="36"/>
      <c r="L1144" s="36">
        <v>1.4E-3</v>
      </c>
      <c r="M1144" s="36">
        <v>5.5500000000000001E-2</v>
      </c>
      <c r="N1144" s="36"/>
      <c r="O1144" s="36">
        <v>1.1999999999999999E-3</v>
      </c>
      <c r="P1144" s="36">
        <v>5.14</v>
      </c>
      <c r="Q1144" s="36"/>
      <c r="R1144" s="36">
        <v>0.12</v>
      </c>
      <c r="S1144" s="116">
        <v>1080</v>
      </c>
      <c r="T1144" s="116"/>
      <c r="U1144" s="116">
        <v>14</v>
      </c>
      <c r="V1144" s="101">
        <v>1084</v>
      </c>
      <c r="W1144" s="101"/>
      <c r="X1144" s="101">
        <v>11</v>
      </c>
      <c r="Y1144" s="36">
        <v>1092</v>
      </c>
      <c r="Z1144" s="36"/>
      <c r="AA1144" s="36">
        <v>24</v>
      </c>
      <c r="AB1144" s="36">
        <v>1065</v>
      </c>
      <c r="AC1144" s="36"/>
      <c r="AD1144" s="36">
        <v>38</v>
      </c>
      <c r="AE1144" s="36">
        <v>-210000</v>
      </c>
      <c r="AF1144" s="36">
        <v>320000</v>
      </c>
      <c r="AG1144" s="36">
        <v>-330000</v>
      </c>
      <c r="AH1144" s="36">
        <v>490000</v>
      </c>
      <c r="AI1144" s="36"/>
      <c r="AJ1144" s="36"/>
      <c r="AK1144" s="36">
        <v>119.1</v>
      </c>
      <c r="AL1144" s="36">
        <v>3.6</v>
      </c>
      <c r="AM1144" s="36">
        <v>63.3</v>
      </c>
      <c r="AN1144" s="36">
        <v>1.6</v>
      </c>
      <c r="AO1144" s="36">
        <v>311.10000000000002</v>
      </c>
      <c r="AP1144" s="36">
        <v>7.1</v>
      </c>
      <c r="AQ1144" s="36">
        <v>1.8680000000000001</v>
      </c>
      <c r="AR1144" s="36">
        <v>0.02</v>
      </c>
    </row>
    <row r="1145" spans="1:44" s="60" customFormat="1" hidden="1">
      <c r="A1145" s="59" t="s">
        <v>1326</v>
      </c>
      <c r="B1145" s="59" t="s">
        <v>4077</v>
      </c>
      <c r="C1145" s="35" t="s">
        <v>1672</v>
      </c>
      <c r="D1145" s="73">
        <v>0.51800000000000002</v>
      </c>
      <c r="E1145" s="73"/>
      <c r="F1145" s="73">
        <v>2.1000000000000001E-2</v>
      </c>
      <c r="G1145" s="87">
        <v>6.7900000000000002E-2</v>
      </c>
      <c r="H1145" s="87"/>
      <c r="I1145" s="87">
        <v>1.5E-3</v>
      </c>
      <c r="J1145" s="36">
        <v>5.5399999999999998E-2</v>
      </c>
      <c r="K1145" s="36"/>
      <c r="L1145" s="36">
        <v>2.0999999999999999E-3</v>
      </c>
      <c r="M1145" s="36">
        <v>1.9529999999999999E-2</v>
      </c>
      <c r="N1145" s="36"/>
      <c r="O1145" s="36">
        <v>9.7000000000000005E-4</v>
      </c>
      <c r="P1145" s="36">
        <v>10.41</v>
      </c>
      <c r="Q1145" s="36"/>
      <c r="R1145" s="36">
        <v>0.68</v>
      </c>
      <c r="S1145" s="116">
        <v>422</v>
      </c>
      <c r="T1145" s="116"/>
      <c r="U1145" s="116">
        <v>14</v>
      </c>
      <c r="V1145" s="101">
        <v>423.3</v>
      </c>
      <c r="W1145" s="101"/>
      <c r="X1145" s="101">
        <v>9</v>
      </c>
      <c r="Y1145" s="36">
        <v>391</v>
      </c>
      <c r="Z1145" s="36"/>
      <c r="AA1145" s="36">
        <v>19</v>
      </c>
      <c r="AB1145" s="36">
        <v>397</v>
      </c>
      <c r="AC1145" s="36"/>
      <c r="AD1145" s="36">
        <v>82</v>
      </c>
      <c r="AE1145" s="36">
        <v>-330000</v>
      </c>
      <c r="AF1145" s="36">
        <v>340000</v>
      </c>
      <c r="AG1145" s="36">
        <v>-210000</v>
      </c>
      <c r="AH1145" s="36">
        <v>210000</v>
      </c>
      <c r="AI1145" s="36"/>
      <c r="AJ1145" s="36"/>
      <c r="AK1145" s="36">
        <v>192</v>
      </c>
      <c r="AL1145" s="36">
        <v>20</v>
      </c>
      <c r="AM1145" s="36">
        <v>51.8</v>
      </c>
      <c r="AN1145" s="36">
        <v>2.2000000000000002</v>
      </c>
      <c r="AO1145" s="36">
        <v>93.1</v>
      </c>
      <c r="AP1145" s="36">
        <v>6.5</v>
      </c>
      <c r="AQ1145" s="36">
        <v>3.56</v>
      </c>
      <c r="AR1145" s="36">
        <v>0.21</v>
      </c>
    </row>
    <row r="1146" spans="1:44" s="60" customFormat="1" hidden="1">
      <c r="A1146" s="59" t="s">
        <v>1326</v>
      </c>
      <c r="B1146" s="59" t="s">
        <v>4078</v>
      </c>
      <c r="C1146" s="35" t="s">
        <v>1673</v>
      </c>
      <c r="D1146" s="73">
        <v>1.478</v>
      </c>
      <c r="E1146" s="73"/>
      <c r="F1146" s="73">
        <v>4.1000000000000002E-2</v>
      </c>
      <c r="G1146" s="87">
        <v>0.13400000000000001</v>
      </c>
      <c r="H1146" s="87"/>
      <c r="I1146" s="87">
        <v>2.0999999999999999E-3</v>
      </c>
      <c r="J1146" s="36">
        <v>7.9600000000000004E-2</v>
      </c>
      <c r="K1146" s="36"/>
      <c r="L1146" s="36">
        <v>1.8E-3</v>
      </c>
      <c r="M1146" s="36">
        <v>7.2400000000000006E-2</v>
      </c>
      <c r="N1146" s="36"/>
      <c r="O1146" s="36">
        <v>5.0000000000000001E-3</v>
      </c>
      <c r="P1146" s="36">
        <v>71.900000000000006</v>
      </c>
      <c r="Q1146" s="36"/>
      <c r="R1146" s="36">
        <v>5.3</v>
      </c>
      <c r="S1146" s="116">
        <v>920</v>
      </c>
      <c r="T1146" s="116"/>
      <c r="U1146" s="116">
        <v>17</v>
      </c>
      <c r="V1146" s="101">
        <v>810</v>
      </c>
      <c r="W1146" s="101"/>
      <c r="X1146" s="101">
        <v>12</v>
      </c>
      <c r="Y1146" s="36">
        <v>1412</v>
      </c>
      <c r="Z1146" s="36"/>
      <c r="AA1146" s="36">
        <v>94</v>
      </c>
      <c r="AB1146" s="36">
        <v>1180</v>
      </c>
      <c r="AC1146" s="36"/>
      <c r="AD1146" s="36">
        <v>44</v>
      </c>
      <c r="AE1146" s="37">
        <v>-2000000</v>
      </c>
      <c r="AF1146" s="37">
        <v>1500000</v>
      </c>
      <c r="AG1146" s="37">
        <v>-2000000</v>
      </c>
      <c r="AH1146" s="37">
        <v>1000000</v>
      </c>
      <c r="AI1146" s="36"/>
      <c r="AJ1146" s="36"/>
      <c r="AK1146" s="36">
        <v>848</v>
      </c>
      <c r="AL1146" s="36">
        <v>67</v>
      </c>
      <c r="AM1146" s="36">
        <v>18.309999999999999</v>
      </c>
      <c r="AN1146" s="36">
        <v>0.74</v>
      </c>
      <c r="AO1146" s="36">
        <v>107.9</v>
      </c>
      <c r="AP1146" s="36">
        <v>8</v>
      </c>
      <c r="AQ1146" s="36">
        <v>45.8</v>
      </c>
      <c r="AR1146" s="36">
        <v>2.4</v>
      </c>
    </row>
    <row r="1147" spans="1:44" s="60" customFormat="1" hidden="1">
      <c r="A1147" s="59" t="s">
        <v>1326</v>
      </c>
      <c r="B1147" s="59" t="s">
        <v>4079</v>
      </c>
      <c r="C1147" s="35" t="s">
        <v>1674</v>
      </c>
      <c r="D1147" s="73">
        <v>0.629</v>
      </c>
      <c r="E1147" s="73"/>
      <c r="F1147" s="73">
        <v>1.2E-2</v>
      </c>
      <c r="G1147" s="87">
        <v>7.9600000000000004E-2</v>
      </c>
      <c r="H1147" s="87"/>
      <c r="I1147" s="87">
        <v>1E-3</v>
      </c>
      <c r="J1147" s="36">
        <v>5.772E-2</v>
      </c>
      <c r="K1147" s="36"/>
      <c r="L1147" s="36">
        <v>9.6000000000000002E-4</v>
      </c>
      <c r="M1147" s="36">
        <v>2.9770000000000001E-2</v>
      </c>
      <c r="N1147" s="36"/>
      <c r="O1147" s="36">
        <v>9.8999999999999999E-4</v>
      </c>
      <c r="P1147" s="36">
        <v>8.3800000000000008</v>
      </c>
      <c r="Q1147" s="36"/>
      <c r="R1147" s="36">
        <v>0.45</v>
      </c>
      <c r="S1147" s="116">
        <v>494.9</v>
      </c>
      <c r="T1147" s="116"/>
      <c r="U1147" s="116">
        <v>7.4</v>
      </c>
      <c r="V1147" s="101">
        <v>493.4</v>
      </c>
      <c r="W1147" s="101"/>
      <c r="X1147" s="101">
        <v>5.9</v>
      </c>
      <c r="Y1147" s="36">
        <v>593</v>
      </c>
      <c r="Z1147" s="36"/>
      <c r="AA1147" s="36">
        <v>19</v>
      </c>
      <c r="AB1147" s="36">
        <v>508</v>
      </c>
      <c r="AC1147" s="36"/>
      <c r="AD1147" s="36">
        <v>38</v>
      </c>
      <c r="AE1147" s="36">
        <v>680000</v>
      </c>
      <c r="AF1147" s="36">
        <v>790000</v>
      </c>
      <c r="AG1147" s="36">
        <v>290000</v>
      </c>
      <c r="AH1147" s="36">
        <v>280000</v>
      </c>
      <c r="AI1147" s="36"/>
      <c r="AJ1147" s="36"/>
      <c r="AK1147" s="36">
        <v>1134</v>
      </c>
      <c r="AL1147" s="36">
        <v>53</v>
      </c>
      <c r="AM1147" s="36">
        <v>303</v>
      </c>
      <c r="AN1147" s="36">
        <v>22</v>
      </c>
      <c r="AO1147" s="36">
        <v>718</v>
      </c>
      <c r="AP1147" s="36">
        <v>47</v>
      </c>
      <c r="AQ1147" s="36">
        <v>3.79</v>
      </c>
      <c r="AR1147" s="36">
        <v>0.18</v>
      </c>
    </row>
    <row r="1148" spans="1:44" s="60" customFormat="1" hidden="1">
      <c r="A1148" s="59" t="s">
        <v>1326</v>
      </c>
      <c r="B1148" s="59" t="s">
        <v>4080</v>
      </c>
      <c r="C1148" s="35" t="s">
        <v>1675</v>
      </c>
      <c r="D1148" s="73">
        <v>1.595</v>
      </c>
      <c r="E1148" s="73"/>
      <c r="F1148" s="73">
        <v>2.4E-2</v>
      </c>
      <c r="G1148" s="87">
        <v>0.16159999999999999</v>
      </c>
      <c r="H1148" s="87"/>
      <c r="I1148" s="87">
        <v>2.3E-3</v>
      </c>
      <c r="J1148" s="36">
        <v>7.1559999999999999E-2</v>
      </c>
      <c r="K1148" s="36"/>
      <c r="L1148" s="36">
        <v>9.7000000000000005E-4</v>
      </c>
      <c r="M1148" s="36">
        <v>5.7700000000000001E-2</v>
      </c>
      <c r="N1148" s="36"/>
      <c r="O1148" s="36">
        <v>6.6E-3</v>
      </c>
      <c r="P1148" s="36">
        <v>327</v>
      </c>
      <c r="Q1148" s="36"/>
      <c r="R1148" s="36">
        <v>73</v>
      </c>
      <c r="S1148" s="116">
        <v>967.4</v>
      </c>
      <c r="T1148" s="116"/>
      <c r="U1148" s="116">
        <v>9.4</v>
      </c>
      <c r="V1148" s="101">
        <v>966</v>
      </c>
      <c r="W1148" s="101"/>
      <c r="X1148" s="101">
        <v>13</v>
      </c>
      <c r="Y1148" s="36">
        <v>1130</v>
      </c>
      <c r="Z1148" s="36"/>
      <c r="AA1148" s="36">
        <v>130</v>
      </c>
      <c r="AB1148" s="36">
        <v>968</v>
      </c>
      <c r="AC1148" s="36"/>
      <c r="AD1148" s="36">
        <v>28</v>
      </c>
      <c r="AE1148" s="37">
        <v>8900000</v>
      </c>
      <c r="AF1148" s="37">
        <v>8700000</v>
      </c>
      <c r="AG1148" s="37">
        <v>2900000</v>
      </c>
      <c r="AH1148" s="37">
        <v>2800000</v>
      </c>
      <c r="AI1148" s="36"/>
      <c r="AJ1148" s="36"/>
      <c r="AK1148" s="36">
        <v>837</v>
      </c>
      <c r="AL1148" s="36">
        <v>22</v>
      </c>
      <c r="AM1148" s="36">
        <v>12.4</v>
      </c>
      <c r="AN1148" s="36">
        <v>2.4</v>
      </c>
      <c r="AO1148" s="36">
        <v>51.3</v>
      </c>
      <c r="AP1148" s="36">
        <v>8.4</v>
      </c>
      <c r="AQ1148" s="36">
        <v>142</v>
      </c>
      <c r="AR1148" s="36">
        <v>24</v>
      </c>
    </row>
    <row r="1149" spans="1:44" s="60" customFormat="1" hidden="1">
      <c r="A1149" s="59" t="s">
        <v>1326</v>
      </c>
      <c r="B1149" s="59" t="s">
        <v>4081</v>
      </c>
      <c r="C1149" s="35" t="s">
        <v>1676</v>
      </c>
      <c r="D1149" s="73">
        <v>0.74299999999999999</v>
      </c>
      <c r="E1149" s="73"/>
      <c r="F1149" s="73">
        <v>1.4999999999999999E-2</v>
      </c>
      <c r="G1149" s="87">
        <v>9.11E-2</v>
      </c>
      <c r="H1149" s="87"/>
      <c r="I1149" s="87">
        <v>1.6000000000000001E-3</v>
      </c>
      <c r="J1149" s="36">
        <v>5.9200000000000003E-2</v>
      </c>
      <c r="K1149" s="36"/>
      <c r="L1149" s="36">
        <v>1.1999999999999999E-3</v>
      </c>
      <c r="M1149" s="36">
        <v>3.7400000000000003E-2</v>
      </c>
      <c r="N1149" s="36"/>
      <c r="O1149" s="36">
        <v>1.6999999999999999E-3</v>
      </c>
      <c r="P1149" s="36">
        <v>34.299999999999997</v>
      </c>
      <c r="Q1149" s="36"/>
      <c r="R1149" s="36">
        <v>2.8</v>
      </c>
      <c r="S1149" s="116">
        <v>563.4</v>
      </c>
      <c r="T1149" s="116"/>
      <c r="U1149" s="116">
        <v>8.6999999999999993</v>
      </c>
      <c r="V1149" s="101">
        <v>561.70000000000005</v>
      </c>
      <c r="W1149" s="101"/>
      <c r="X1149" s="101">
        <v>9.4</v>
      </c>
      <c r="Y1149" s="36">
        <v>742</v>
      </c>
      <c r="Z1149" s="36"/>
      <c r="AA1149" s="36">
        <v>34</v>
      </c>
      <c r="AB1149" s="36">
        <v>566</v>
      </c>
      <c r="AC1149" s="36"/>
      <c r="AD1149" s="36">
        <v>46</v>
      </c>
      <c r="AE1149" s="37">
        <v>-2100000</v>
      </c>
      <c r="AF1149" s="37">
        <v>3100000</v>
      </c>
      <c r="AG1149" s="36">
        <v>-600000</v>
      </c>
      <c r="AH1149" s="36">
        <v>600000</v>
      </c>
      <c r="AI1149" s="36"/>
      <c r="AJ1149" s="36"/>
      <c r="AK1149" s="36">
        <v>628</v>
      </c>
      <c r="AL1149" s="36">
        <v>15</v>
      </c>
      <c r="AM1149" s="36">
        <v>39.799999999999997</v>
      </c>
      <c r="AN1149" s="36">
        <v>3.4</v>
      </c>
      <c r="AO1149" s="36">
        <v>121</v>
      </c>
      <c r="AP1149" s="36">
        <v>11</v>
      </c>
      <c r="AQ1149" s="36">
        <v>16.899999999999999</v>
      </c>
      <c r="AR1149" s="36">
        <v>1.1000000000000001</v>
      </c>
    </row>
    <row r="1150" spans="1:44" s="60" customFormat="1" hidden="1">
      <c r="A1150" s="59" t="s">
        <v>1326</v>
      </c>
      <c r="B1150" s="59" t="s">
        <v>4082</v>
      </c>
      <c r="C1150" s="35" t="s">
        <v>1677</v>
      </c>
      <c r="D1150" s="73">
        <v>0.80100000000000005</v>
      </c>
      <c r="E1150" s="73"/>
      <c r="F1150" s="73">
        <v>2.3E-2</v>
      </c>
      <c r="G1150" s="87">
        <v>9.1600000000000001E-2</v>
      </c>
      <c r="H1150" s="87"/>
      <c r="I1150" s="87">
        <v>2.0999999999999999E-3</v>
      </c>
      <c r="J1150" s="36">
        <v>6.3700000000000007E-2</v>
      </c>
      <c r="K1150" s="36"/>
      <c r="L1150" s="36">
        <v>1.6000000000000001E-3</v>
      </c>
      <c r="M1150" s="36">
        <v>4.0800000000000003E-2</v>
      </c>
      <c r="N1150" s="36"/>
      <c r="O1150" s="36">
        <v>3.0999999999999999E-3</v>
      </c>
      <c r="P1150" s="36">
        <v>12.49</v>
      </c>
      <c r="Q1150" s="36"/>
      <c r="R1150" s="36">
        <v>0.71</v>
      </c>
      <c r="S1150" s="116">
        <v>597</v>
      </c>
      <c r="T1150" s="116"/>
      <c r="U1150" s="116">
        <v>13</v>
      </c>
      <c r="V1150" s="101">
        <v>565</v>
      </c>
      <c r="W1150" s="101"/>
      <c r="X1150" s="101">
        <v>13</v>
      </c>
      <c r="Y1150" s="36">
        <v>807</v>
      </c>
      <c r="Z1150" s="36"/>
      <c r="AA1150" s="36">
        <v>59</v>
      </c>
      <c r="AB1150" s="36">
        <v>722</v>
      </c>
      <c r="AC1150" s="36"/>
      <c r="AD1150" s="36">
        <v>53</v>
      </c>
      <c r="AE1150" s="37">
        <v>1500000</v>
      </c>
      <c r="AF1150" s="37">
        <v>2000000</v>
      </c>
      <c r="AG1150" s="36">
        <v>230000</v>
      </c>
      <c r="AH1150" s="36">
        <v>310000</v>
      </c>
      <c r="AI1150" s="36"/>
      <c r="AJ1150" s="36"/>
      <c r="AK1150" s="36">
        <v>1089</v>
      </c>
      <c r="AL1150" s="36">
        <v>58</v>
      </c>
      <c r="AM1150" s="36">
        <v>161.80000000000001</v>
      </c>
      <c r="AN1150" s="36">
        <v>8.1</v>
      </c>
      <c r="AO1150" s="36">
        <v>508</v>
      </c>
      <c r="AP1150" s="36">
        <v>35</v>
      </c>
      <c r="AQ1150" s="36">
        <v>6.72</v>
      </c>
      <c r="AR1150" s="36">
        <v>0.35</v>
      </c>
    </row>
    <row r="1151" spans="1:44" s="60" customFormat="1" hidden="1">
      <c r="A1151" s="59" t="s">
        <v>1326</v>
      </c>
      <c r="B1151" s="59" t="s">
        <v>4083</v>
      </c>
      <c r="C1151" s="35" t="s">
        <v>1678</v>
      </c>
      <c r="D1151" s="73">
        <v>0.61399999999999999</v>
      </c>
      <c r="E1151" s="73"/>
      <c r="F1151" s="73">
        <v>1.4E-2</v>
      </c>
      <c r="G1151" s="87">
        <v>7.6799999999999993E-2</v>
      </c>
      <c r="H1151" s="87"/>
      <c r="I1151" s="87">
        <v>1.6000000000000001E-3</v>
      </c>
      <c r="J1151" s="36">
        <v>5.8099999999999999E-2</v>
      </c>
      <c r="K1151" s="36"/>
      <c r="L1151" s="36">
        <v>1.2999999999999999E-3</v>
      </c>
      <c r="M1151" s="36">
        <v>2.0400000000000001E-2</v>
      </c>
      <c r="N1151" s="36"/>
      <c r="O1151" s="36">
        <v>1.6000000000000001E-3</v>
      </c>
      <c r="P1151" s="36">
        <v>5.44</v>
      </c>
      <c r="Q1151" s="36"/>
      <c r="R1151" s="36">
        <v>0.49</v>
      </c>
      <c r="S1151" s="116">
        <v>485.5</v>
      </c>
      <c r="T1151" s="116"/>
      <c r="U1151" s="116">
        <v>8.6999999999999993</v>
      </c>
      <c r="V1151" s="101">
        <v>477</v>
      </c>
      <c r="W1151" s="101"/>
      <c r="X1151" s="101">
        <v>9.9</v>
      </c>
      <c r="Y1151" s="36">
        <v>407</v>
      </c>
      <c r="Z1151" s="36"/>
      <c r="AA1151" s="36">
        <v>32</v>
      </c>
      <c r="AB1151" s="36">
        <v>524</v>
      </c>
      <c r="AC1151" s="36"/>
      <c r="AD1151" s="36">
        <v>49</v>
      </c>
      <c r="AE1151" s="37">
        <v>4000000</v>
      </c>
      <c r="AF1151" s="37">
        <v>2200000</v>
      </c>
      <c r="AG1151" s="36">
        <v>400000</v>
      </c>
      <c r="AH1151" s="36">
        <v>280000</v>
      </c>
      <c r="AI1151" s="36"/>
      <c r="AJ1151" s="36"/>
      <c r="AK1151" s="36">
        <v>1530</v>
      </c>
      <c r="AL1151" s="36">
        <v>170</v>
      </c>
      <c r="AM1151" s="36">
        <v>1280</v>
      </c>
      <c r="AN1151" s="36">
        <v>320</v>
      </c>
      <c r="AO1151" s="36">
        <v>1630</v>
      </c>
      <c r="AP1151" s="36">
        <v>290</v>
      </c>
      <c r="AQ1151" s="36">
        <v>1.85</v>
      </c>
      <c r="AR1151" s="36">
        <v>0.27</v>
      </c>
    </row>
    <row r="1152" spans="1:44" s="60" customFormat="1" hidden="1">
      <c r="A1152" s="59" t="s">
        <v>1679</v>
      </c>
      <c r="B1152" s="59" t="s">
        <v>4084</v>
      </c>
      <c r="C1152" s="35" t="s">
        <v>2012</v>
      </c>
      <c r="D1152" s="73">
        <v>0.40160000000000001</v>
      </c>
      <c r="E1152" s="73"/>
      <c r="F1152" s="73">
        <v>5.8999999999999999E-3</v>
      </c>
      <c r="G1152" s="87">
        <v>5.151E-2</v>
      </c>
      <c r="H1152" s="87"/>
      <c r="I1152" s="87">
        <v>6.8999999999999997E-4</v>
      </c>
      <c r="J1152" s="36">
        <v>5.6809999999999999E-2</v>
      </c>
      <c r="K1152" s="36"/>
      <c r="L1152" s="36">
        <v>5.2999999999999998E-4</v>
      </c>
      <c r="M1152" s="36">
        <v>7.2999999999999996E-4</v>
      </c>
      <c r="N1152" s="36"/>
      <c r="O1152" s="37">
        <v>2.8E-5</v>
      </c>
      <c r="P1152" s="36">
        <v>1.806</v>
      </c>
      <c r="Q1152" s="36"/>
      <c r="R1152" s="36">
        <v>6.2E-2</v>
      </c>
      <c r="S1152" s="116">
        <v>342.7</v>
      </c>
      <c r="T1152" s="116"/>
      <c r="U1152" s="116">
        <v>4.2</v>
      </c>
      <c r="V1152" s="101">
        <v>323.8</v>
      </c>
      <c r="W1152" s="101"/>
      <c r="X1152" s="101">
        <v>4.2</v>
      </c>
      <c r="Y1152" s="36">
        <v>14.75</v>
      </c>
      <c r="Z1152" s="36"/>
      <c r="AA1152" s="36">
        <v>0.56999999999999995</v>
      </c>
      <c r="AB1152" s="36">
        <v>481</v>
      </c>
      <c r="AC1152" s="36"/>
      <c r="AD1152" s="36">
        <v>21</v>
      </c>
      <c r="AE1152" s="37">
        <v>1100000</v>
      </c>
      <c r="AF1152" s="36">
        <v>290000</v>
      </c>
      <c r="AG1152" s="37">
        <v>5600000</v>
      </c>
      <c r="AH1152" s="37">
        <v>1500000</v>
      </c>
      <c r="AI1152" s="36"/>
      <c r="AJ1152" s="36"/>
      <c r="AK1152" s="36">
        <v>6980</v>
      </c>
      <c r="AL1152" s="36">
        <v>300</v>
      </c>
      <c r="AM1152" s="36">
        <v>226000</v>
      </c>
      <c r="AN1152" s="36">
        <v>15000</v>
      </c>
      <c r="AO1152" s="36">
        <v>14090</v>
      </c>
      <c r="AP1152" s="36">
        <v>640</v>
      </c>
      <c r="AQ1152" s="36">
        <v>3.1820000000000001E-2</v>
      </c>
      <c r="AR1152" s="36">
        <v>9.2000000000000003E-4</v>
      </c>
    </row>
    <row r="1153" spans="1:44" s="60" customFormat="1" hidden="1">
      <c r="A1153" s="59" t="s">
        <v>1679</v>
      </c>
      <c r="B1153" s="59" t="s">
        <v>4085</v>
      </c>
      <c r="C1153" s="35" t="s">
        <v>2013</v>
      </c>
      <c r="D1153" s="73">
        <v>0.44900000000000001</v>
      </c>
      <c r="E1153" s="73"/>
      <c r="F1153" s="73">
        <v>1.2E-2</v>
      </c>
      <c r="G1153" s="87">
        <v>5.9429999999999997E-2</v>
      </c>
      <c r="H1153" s="87"/>
      <c r="I1153" s="87">
        <v>8.3000000000000001E-4</v>
      </c>
      <c r="J1153" s="36">
        <v>5.4899999999999997E-2</v>
      </c>
      <c r="K1153" s="36"/>
      <c r="L1153" s="36">
        <v>1.5E-3</v>
      </c>
      <c r="M1153" s="36">
        <v>1.839E-2</v>
      </c>
      <c r="N1153" s="36"/>
      <c r="O1153" s="36">
        <v>9.3000000000000005E-4</v>
      </c>
      <c r="P1153" s="36">
        <v>20.3</v>
      </c>
      <c r="Q1153" s="36"/>
      <c r="R1153" s="36">
        <v>1</v>
      </c>
      <c r="S1153" s="116">
        <v>375.5</v>
      </c>
      <c r="T1153" s="116"/>
      <c r="U1153" s="116">
        <v>8.5</v>
      </c>
      <c r="V1153" s="101">
        <v>372.1</v>
      </c>
      <c r="W1153" s="101"/>
      <c r="X1153" s="101">
        <v>5</v>
      </c>
      <c r="Y1153" s="36">
        <v>368</v>
      </c>
      <c r="Z1153" s="36"/>
      <c r="AA1153" s="36">
        <v>18</v>
      </c>
      <c r="AB1153" s="36">
        <v>389</v>
      </c>
      <c r="AC1153" s="36"/>
      <c r="AD1153" s="36">
        <v>60</v>
      </c>
      <c r="AE1153" s="36">
        <v>290000</v>
      </c>
      <c r="AF1153" s="36">
        <v>360000</v>
      </c>
      <c r="AG1153" s="36">
        <v>700000</v>
      </c>
      <c r="AH1153" s="36">
        <v>110000</v>
      </c>
      <c r="AI1153" s="36"/>
      <c r="AJ1153" s="36"/>
      <c r="AK1153" s="36">
        <v>489</v>
      </c>
      <c r="AL1153" s="36">
        <v>15</v>
      </c>
      <c r="AM1153" s="36">
        <v>65.099999999999994</v>
      </c>
      <c r="AN1153" s="36">
        <v>1.7</v>
      </c>
      <c r="AO1153" s="36">
        <v>100.3</v>
      </c>
      <c r="AP1153" s="36">
        <v>5.2</v>
      </c>
      <c r="AQ1153" s="36">
        <v>7.47</v>
      </c>
      <c r="AR1153" s="36">
        <v>0.11</v>
      </c>
    </row>
    <row r="1154" spans="1:44" s="60" customFormat="1" hidden="1">
      <c r="A1154" s="59" t="s">
        <v>1679</v>
      </c>
      <c r="B1154" s="59" t="s">
        <v>4086</v>
      </c>
      <c r="C1154" s="35" t="s">
        <v>2014</v>
      </c>
      <c r="D1154" s="73">
        <v>1.9630000000000001</v>
      </c>
      <c r="E1154" s="73"/>
      <c r="F1154" s="73">
        <v>8.8999999999999996E-2</v>
      </c>
      <c r="G1154" s="87">
        <v>0.18590000000000001</v>
      </c>
      <c r="H1154" s="87"/>
      <c r="I1154" s="87">
        <v>5.7999999999999996E-3</v>
      </c>
      <c r="J1154" s="36">
        <v>7.7100000000000002E-2</v>
      </c>
      <c r="K1154" s="36"/>
      <c r="L1154" s="36">
        <v>2.7000000000000001E-3</v>
      </c>
      <c r="M1154" s="36">
        <v>5.7599999999999998E-2</v>
      </c>
      <c r="N1154" s="36"/>
      <c r="O1154" s="36">
        <v>2.3E-3</v>
      </c>
      <c r="P1154" s="36">
        <v>7.26</v>
      </c>
      <c r="Q1154" s="36"/>
      <c r="R1154" s="36">
        <v>0.27</v>
      </c>
      <c r="S1154" s="116">
        <v>1093</v>
      </c>
      <c r="T1154" s="116"/>
      <c r="U1154" s="116">
        <v>30</v>
      </c>
      <c r="V1154" s="101">
        <v>1097</v>
      </c>
      <c r="W1154" s="101"/>
      <c r="X1154" s="101">
        <v>31</v>
      </c>
      <c r="Y1154" s="36">
        <v>1131</v>
      </c>
      <c r="Z1154" s="36"/>
      <c r="AA1154" s="36">
        <v>45</v>
      </c>
      <c r="AB1154" s="36">
        <v>1096</v>
      </c>
      <c r="AC1154" s="36"/>
      <c r="AD1154" s="36">
        <v>69</v>
      </c>
      <c r="AE1154" s="36">
        <v>31000</v>
      </c>
      <c r="AF1154" s="36">
        <v>63000</v>
      </c>
      <c r="AG1154" s="36">
        <v>13000</v>
      </c>
      <c r="AH1154" s="36">
        <v>16000</v>
      </c>
      <c r="AI1154" s="36"/>
      <c r="AJ1154" s="36"/>
      <c r="AK1154" s="36">
        <v>61.5</v>
      </c>
      <c r="AL1154" s="36">
        <v>2.9</v>
      </c>
      <c r="AM1154" s="36">
        <v>22.41</v>
      </c>
      <c r="AN1154" s="36">
        <v>0.91</v>
      </c>
      <c r="AO1154" s="36">
        <v>113.1</v>
      </c>
      <c r="AP1154" s="36">
        <v>5.0999999999999996</v>
      </c>
      <c r="AQ1154" s="36">
        <v>2.7629999999999999</v>
      </c>
      <c r="AR1154" s="36">
        <v>6.9000000000000006E-2</v>
      </c>
    </row>
    <row r="1155" spans="1:44" s="60" customFormat="1" hidden="1">
      <c r="A1155" s="59" t="s">
        <v>1679</v>
      </c>
      <c r="B1155" s="59" t="s">
        <v>4087</v>
      </c>
      <c r="C1155" s="35" t="s">
        <v>2015</v>
      </c>
      <c r="D1155" s="73">
        <v>0.73299999999999998</v>
      </c>
      <c r="E1155" s="73"/>
      <c r="F1155" s="73">
        <v>1.4E-2</v>
      </c>
      <c r="G1155" s="87">
        <v>9.0200000000000002E-2</v>
      </c>
      <c r="H1155" s="87"/>
      <c r="I1155" s="87">
        <v>1.1000000000000001E-3</v>
      </c>
      <c r="J1155" s="36">
        <v>5.8999999999999997E-2</v>
      </c>
      <c r="K1155" s="36"/>
      <c r="L1155" s="36">
        <v>1E-3</v>
      </c>
      <c r="M1155" s="36">
        <v>2.7859999999999999E-2</v>
      </c>
      <c r="N1155" s="36"/>
      <c r="O1155" s="36">
        <v>5.5999999999999995E-4</v>
      </c>
      <c r="P1155" s="36">
        <v>10.24</v>
      </c>
      <c r="Q1155" s="36"/>
      <c r="R1155" s="36">
        <v>0.82</v>
      </c>
      <c r="S1155" s="116">
        <v>556.9</v>
      </c>
      <c r="T1155" s="116"/>
      <c r="U1155" s="116">
        <v>8.5</v>
      </c>
      <c r="V1155" s="101">
        <v>556.4</v>
      </c>
      <c r="W1155" s="101"/>
      <c r="X1155" s="101">
        <v>6.6</v>
      </c>
      <c r="Y1155" s="36">
        <v>555</v>
      </c>
      <c r="Z1155" s="36"/>
      <c r="AA1155" s="36">
        <v>11</v>
      </c>
      <c r="AB1155" s="36">
        <v>551</v>
      </c>
      <c r="AC1155" s="36"/>
      <c r="AD1155" s="36">
        <v>38</v>
      </c>
      <c r="AE1155" s="36">
        <v>-900000</v>
      </c>
      <c r="AF1155" s="36">
        <v>140000</v>
      </c>
      <c r="AG1155" s="36">
        <v>-22000</v>
      </c>
      <c r="AH1155" s="36">
        <v>27000</v>
      </c>
      <c r="AI1155" s="36"/>
      <c r="AJ1155" s="36"/>
      <c r="AK1155" s="36">
        <v>395</v>
      </c>
      <c r="AL1155" s="36">
        <v>22</v>
      </c>
      <c r="AM1155" s="36">
        <v>125</v>
      </c>
      <c r="AN1155" s="36">
        <v>12</v>
      </c>
      <c r="AO1155" s="36">
        <v>300</v>
      </c>
      <c r="AP1155" s="36">
        <v>26</v>
      </c>
      <c r="AQ1155" s="36">
        <v>4.1100000000000003</v>
      </c>
      <c r="AR1155" s="36">
        <v>0.39</v>
      </c>
    </row>
    <row r="1156" spans="1:44" s="60" customFormat="1" hidden="1">
      <c r="A1156" s="59" t="s">
        <v>1679</v>
      </c>
      <c r="B1156" s="59" t="s">
        <v>4088</v>
      </c>
      <c r="C1156" s="35" t="s">
        <v>2016</v>
      </c>
      <c r="D1156" s="73">
        <v>9.73</v>
      </c>
      <c r="E1156" s="73"/>
      <c r="F1156" s="73">
        <v>0.19</v>
      </c>
      <c r="G1156" s="87">
        <v>0.40160000000000001</v>
      </c>
      <c r="H1156" s="87"/>
      <c r="I1156" s="87">
        <v>6.1000000000000004E-3</v>
      </c>
      <c r="J1156" s="36">
        <v>0.17660000000000001</v>
      </c>
      <c r="K1156" s="36"/>
      <c r="L1156" s="36">
        <v>2.2000000000000001E-3</v>
      </c>
      <c r="M1156" s="36">
        <v>0.1069</v>
      </c>
      <c r="N1156" s="36"/>
      <c r="O1156" s="36">
        <v>1.6999999999999999E-3</v>
      </c>
      <c r="P1156" s="36">
        <v>8.11</v>
      </c>
      <c r="Q1156" s="36"/>
      <c r="R1156" s="36">
        <v>0.34</v>
      </c>
      <c r="S1156" s="116">
        <v>2407</v>
      </c>
      <c r="T1156" s="116"/>
      <c r="U1156" s="116">
        <v>18</v>
      </c>
      <c r="V1156" s="101">
        <v>2175</v>
      </c>
      <c r="W1156" s="101"/>
      <c r="X1156" s="101">
        <v>28</v>
      </c>
      <c r="Y1156" s="36">
        <v>2052</v>
      </c>
      <c r="Z1156" s="36"/>
      <c r="AA1156" s="36">
        <v>32</v>
      </c>
      <c r="AB1156" s="36">
        <v>2618</v>
      </c>
      <c r="AC1156" s="36"/>
      <c r="AD1156" s="36">
        <v>20</v>
      </c>
      <c r="AE1156" s="37">
        <v>-4000000</v>
      </c>
      <c r="AF1156" s="37">
        <v>2800000</v>
      </c>
      <c r="AG1156" s="36">
        <v>-640000</v>
      </c>
      <c r="AH1156" s="36">
        <v>780000</v>
      </c>
      <c r="AI1156" s="36"/>
      <c r="AJ1156" s="36"/>
      <c r="AK1156" s="36">
        <v>578</v>
      </c>
      <c r="AL1156" s="36">
        <v>23</v>
      </c>
      <c r="AM1156" s="36">
        <v>217.5</v>
      </c>
      <c r="AN1156" s="36">
        <v>4.2</v>
      </c>
      <c r="AO1156" s="36">
        <v>2052</v>
      </c>
      <c r="AP1156" s="36">
        <v>58</v>
      </c>
      <c r="AQ1156" s="36">
        <v>2.6429999999999998</v>
      </c>
      <c r="AR1156" s="36">
        <v>9.9000000000000005E-2</v>
      </c>
    </row>
    <row r="1157" spans="1:44" s="60" customFormat="1" hidden="1">
      <c r="A1157" s="59" t="s">
        <v>1679</v>
      </c>
      <c r="B1157" s="59" t="s">
        <v>4089</v>
      </c>
      <c r="C1157" s="35" t="s">
        <v>2017</v>
      </c>
      <c r="D1157" s="73">
        <v>0.46100000000000002</v>
      </c>
      <c r="E1157" s="73"/>
      <c r="F1157" s="73">
        <v>1.7999999999999999E-2</v>
      </c>
      <c r="G1157" s="87">
        <v>5.9610000000000003E-2</v>
      </c>
      <c r="H1157" s="87"/>
      <c r="I1157" s="87">
        <v>9.7000000000000005E-4</v>
      </c>
      <c r="J1157" s="36">
        <v>5.6399999999999999E-2</v>
      </c>
      <c r="K1157" s="36"/>
      <c r="L1157" s="36">
        <v>2.0999999999999999E-3</v>
      </c>
      <c r="M1157" s="36">
        <v>1.917E-2</v>
      </c>
      <c r="N1157" s="36"/>
      <c r="O1157" s="36">
        <v>8.0999999999999996E-4</v>
      </c>
      <c r="P1157" s="36">
        <v>6.62</v>
      </c>
      <c r="Q1157" s="36"/>
      <c r="R1157" s="36">
        <v>0.25</v>
      </c>
      <c r="S1157" s="116">
        <v>384</v>
      </c>
      <c r="T1157" s="116"/>
      <c r="U1157" s="116">
        <v>13</v>
      </c>
      <c r="V1157" s="101">
        <v>373.2</v>
      </c>
      <c r="W1157" s="101"/>
      <c r="X1157" s="101">
        <v>5.9</v>
      </c>
      <c r="Y1157" s="36">
        <v>384</v>
      </c>
      <c r="Z1157" s="36"/>
      <c r="AA1157" s="36">
        <v>16</v>
      </c>
      <c r="AB1157" s="36">
        <v>435</v>
      </c>
      <c r="AC1157" s="36"/>
      <c r="AD1157" s="36">
        <v>81</v>
      </c>
      <c r="AE1157" s="36">
        <v>-240000</v>
      </c>
      <c r="AF1157" s="36">
        <v>190000</v>
      </c>
      <c r="AG1157" s="36">
        <v>-19000</v>
      </c>
      <c r="AH1157" s="36">
        <v>20000</v>
      </c>
      <c r="AI1157" s="36"/>
      <c r="AJ1157" s="36"/>
      <c r="AK1157" s="36">
        <v>283</v>
      </c>
      <c r="AL1157" s="36">
        <v>14</v>
      </c>
      <c r="AM1157" s="36">
        <v>112.7</v>
      </c>
      <c r="AN1157" s="36">
        <v>7.8</v>
      </c>
      <c r="AO1157" s="36">
        <v>177</v>
      </c>
      <c r="AP1157" s="36">
        <v>10</v>
      </c>
      <c r="AQ1157" s="36">
        <v>2.5670000000000002</v>
      </c>
      <c r="AR1157" s="36">
        <v>6.2E-2</v>
      </c>
    </row>
    <row r="1158" spans="1:44" s="60" customFormat="1" hidden="1">
      <c r="A1158" s="59" t="s">
        <v>1679</v>
      </c>
      <c r="B1158" s="59" t="s">
        <v>4090</v>
      </c>
      <c r="C1158" s="35" t="s">
        <v>2018</v>
      </c>
      <c r="D1158" s="73">
        <v>0.65700000000000003</v>
      </c>
      <c r="E1158" s="73"/>
      <c r="F1158" s="73">
        <v>1.0999999999999999E-2</v>
      </c>
      <c r="G1158" s="87">
        <v>8.1750000000000003E-2</v>
      </c>
      <c r="H1158" s="87"/>
      <c r="I1158" s="87">
        <v>8.8000000000000003E-4</v>
      </c>
      <c r="J1158" s="36">
        <v>5.8450000000000002E-2</v>
      </c>
      <c r="K1158" s="36"/>
      <c r="L1158" s="36">
        <v>8.5999999999999998E-4</v>
      </c>
      <c r="M1158" s="36">
        <v>2.5170000000000001E-2</v>
      </c>
      <c r="N1158" s="36"/>
      <c r="O1158" s="36">
        <v>3.5E-4</v>
      </c>
      <c r="P1158" s="36">
        <v>3.8759999999999999</v>
      </c>
      <c r="Q1158" s="36"/>
      <c r="R1158" s="36">
        <v>5.6000000000000001E-2</v>
      </c>
      <c r="S1158" s="116">
        <v>512.4</v>
      </c>
      <c r="T1158" s="116"/>
      <c r="U1158" s="116">
        <v>6.6</v>
      </c>
      <c r="V1158" s="101">
        <v>506.5</v>
      </c>
      <c r="W1158" s="101"/>
      <c r="X1158" s="101">
        <v>5.2</v>
      </c>
      <c r="Y1158" s="36">
        <v>502.4</v>
      </c>
      <c r="Z1158" s="36"/>
      <c r="AA1158" s="36">
        <v>6.8</v>
      </c>
      <c r="AB1158" s="36">
        <v>536</v>
      </c>
      <c r="AC1158" s="36"/>
      <c r="AD1158" s="36">
        <v>32</v>
      </c>
      <c r="AE1158" s="37">
        <v>-1400000</v>
      </c>
      <c r="AF1158" s="37">
        <v>1600000</v>
      </c>
      <c r="AG1158" s="36">
        <v>-200000</v>
      </c>
      <c r="AH1158" s="36">
        <v>220000</v>
      </c>
      <c r="AI1158" s="36"/>
      <c r="AJ1158" s="36"/>
      <c r="AK1158" s="36">
        <v>740</v>
      </c>
      <c r="AL1158" s="36">
        <v>11</v>
      </c>
      <c r="AM1158" s="36">
        <v>507.8</v>
      </c>
      <c r="AN1158" s="36">
        <v>5.9</v>
      </c>
      <c r="AO1158" s="36">
        <v>1167</v>
      </c>
      <c r="AP1158" s="36">
        <v>20</v>
      </c>
      <c r="AQ1158" s="36">
        <v>1.4510000000000001</v>
      </c>
      <c r="AR1158" s="36">
        <v>1.6E-2</v>
      </c>
    </row>
    <row r="1159" spans="1:44" s="60" customFormat="1" hidden="1">
      <c r="A1159" s="59" t="s">
        <v>1679</v>
      </c>
      <c r="B1159" s="59" t="s">
        <v>4091</v>
      </c>
      <c r="C1159" s="35" t="s">
        <v>2019</v>
      </c>
      <c r="D1159" s="73">
        <v>0.80400000000000005</v>
      </c>
      <c r="E1159" s="73"/>
      <c r="F1159" s="73">
        <v>1.6E-2</v>
      </c>
      <c r="G1159" s="87">
        <v>9.6199999999999994E-2</v>
      </c>
      <c r="H1159" s="87"/>
      <c r="I1159" s="87">
        <v>1.6000000000000001E-3</v>
      </c>
      <c r="J1159" s="36">
        <v>6.0420000000000001E-2</v>
      </c>
      <c r="K1159" s="36"/>
      <c r="L1159" s="36">
        <v>7.6999999999999996E-4</v>
      </c>
      <c r="M1159" s="36">
        <v>3.8800000000000001E-2</v>
      </c>
      <c r="N1159" s="36"/>
      <c r="O1159" s="36">
        <v>1.5E-3</v>
      </c>
      <c r="P1159" s="36">
        <v>48.7</v>
      </c>
      <c r="Q1159" s="36"/>
      <c r="R1159" s="36">
        <v>2.4</v>
      </c>
      <c r="S1159" s="116">
        <v>598.4</v>
      </c>
      <c r="T1159" s="116"/>
      <c r="U1159" s="116">
        <v>8.8000000000000007</v>
      </c>
      <c r="V1159" s="101">
        <v>592.1</v>
      </c>
      <c r="W1159" s="101"/>
      <c r="X1159" s="101">
        <v>9.6</v>
      </c>
      <c r="Y1159" s="36">
        <v>769</v>
      </c>
      <c r="Z1159" s="36"/>
      <c r="AA1159" s="36">
        <v>30</v>
      </c>
      <c r="AB1159" s="36">
        <v>614</v>
      </c>
      <c r="AC1159" s="36"/>
      <c r="AD1159" s="36">
        <v>28</v>
      </c>
      <c r="AE1159" s="37">
        <v>-2000000</v>
      </c>
      <c r="AF1159" s="37">
        <v>1200000</v>
      </c>
      <c r="AG1159" s="36">
        <v>-200000</v>
      </c>
      <c r="AH1159" s="36">
        <v>170000</v>
      </c>
      <c r="AI1159" s="36"/>
      <c r="AJ1159" s="36"/>
      <c r="AK1159" s="36">
        <v>1339</v>
      </c>
      <c r="AL1159" s="36">
        <v>43</v>
      </c>
      <c r="AM1159" s="36">
        <v>56.8</v>
      </c>
      <c r="AN1159" s="36">
        <v>1.6</v>
      </c>
      <c r="AO1159" s="36">
        <v>212.9</v>
      </c>
      <c r="AP1159" s="36">
        <v>9.4</v>
      </c>
      <c r="AQ1159" s="36">
        <v>23.41</v>
      </c>
      <c r="AR1159" s="36">
        <v>0.53</v>
      </c>
    </row>
    <row r="1160" spans="1:44" s="60" customFormat="1" hidden="1">
      <c r="A1160" s="59" t="s">
        <v>1679</v>
      </c>
      <c r="B1160" s="59" t="s">
        <v>4092</v>
      </c>
      <c r="C1160" s="35" t="s">
        <v>2020</v>
      </c>
      <c r="D1160" s="73">
        <v>1.673</v>
      </c>
      <c r="E1160" s="73"/>
      <c r="F1160" s="73">
        <v>2.4E-2</v>
      </c>
      <c r="G1160" s="87">
        <v>0.16669999999999999</v>
      </c>
      <c r="H1160" s="87"/>
      <c r="I1160" s="87">
        <v>2.0999999999999999E-3</v>
      </c>
      <c r="J1160" s="36">
        <v>7.3099999999999998E-2</v>
      </c>
      <c r="K1160" s="36"/>
      <c r="L1160" s="36">
        <v>1.1000000000000001E-3</v>
      </c>
      <c r="M1160" s="36">
        <v>5.0389999999999997E-2</v>
      </c>
      <c r="N1160" s="36"/>
      <c r="O1160" s="36">
        <v>7.9000000000000001E-4</v>
      </c>
      <c r="P1160" s="36">
        <v>5.13</v>
      </c>
      <c r="Q1160" s="36"/>
      <c r="R1160" s="36">
        <v>0.31</v>
      </c>
      <c r="S1160" s="116">
        <v>997.5</v>
      </c>
      <c r="T1160" s="116"/>
      <c r="U1160" s="116">
        <v>9</v>
      </c>
      <c r="V1160" s="101">
        <v>993</v>
      </c>
      <c r="W1160" s="101"/>
      <c r="X1160" s="101">
        <v>11</v>
      </c>
      <c r="Y1160" s="36">
        <v>994</v>
      </c>
      <c r="Z1160" s="36"/>
      <c r="AA1160" s="36">
        <v>15</v>
      </c>
      <c r="AB1160" s="36">
        <v>1011</v>
      </c>
      <c r="AC1160" s="36"/>
      <c r="AD1160" s="36">
        <v>29</v>
      </c>
      <c r="AE1160" s="37">
        <v>1300000</v>
      </c>
      <c r="AF1160" s="37">
        <v>1300000</v>
      </c>
      <c r="AG1160" s="36">
        <v>120000</v>
      </c>
      <c r="AH1160" s="36">
        <v>170000</v>
      </c>
      <c r="AI1160" s="36"/>
      <c r="AJ1160" s="36"/>
      <c r="AK1160" s="36">
        <v>642</v>
      </c>
      <c r="AL1160" s="36">
        <v>40</v>
      </c>
      <c r="AM1160" s="36">
        <v>372</v>
      </c>
      <c r="AN1160" s="36">
        <v>33</v>
      </c>
      <c r="AO1160" s="36">
        <v>1570</v>
      </c>
      <c r="AP1160" s="36">
        <v>130</v>
      </c>
      <c r="AQ1160" s="36">
        <v>1.89</v>
      </c>
      <c r="AR1160" s="36">
        <v>0.1</v>
      </c>
    </row>
    <row r="1161" spans="1:44" s="60" customFormat="1" hidden="1">
      <c r="A1161" s="59" t="s">
        <v>1679</v>
      </c>
      <c r="B1161" s="59" t="s">
        <v>4093</v>
      </c>
      <c r="C1161" s="35" t="s">
        <v>2021</v>
      </c>
      <c r="D1161" s="73">
        <v>0.49099999999999999</v>
      </c>
      <c r="E1161" s="73"/>
      <c r="F1161" s="73">
        <v>2.1999999999999999E-2</v>
      </c>
      <c r="G1161" s="87">
        <v>6.3539999999999999E-2</v>
      </c>
      <c r="H1161" s="87"/>
      <c r="I1161" s="87">
        <v>9.3999999999999997E-4</v>
      </c>
      <c r="J1161" s="36">
        <v>5.6300000000000003E-2</v>
      </c>
      <c r="K1161" s="36"/>
      <c r="L1161" s="36">
        <v>2.5999999999999999E-3</v>
      </c>
      <c r="M1161" s="36">
        <v>2.29E-2</v>
      </c>
      <c r="N1161" s="36"/>
      <c r="O1161" s="36">
        <v>1.1000000000000001E-3</v>
      </c>
      <c r="P1161" s="36">
        <v>6.37</v>
      </c>
      <c r="Q1161" s="36"/>
      <c r="R1161" s="36">
        <v>0.26</v>
      </c>
      <c r="S1161" s="116">
        <v>402</v>
      </c>
      <c r="T1161" s="116"/>
      <c r="U1161" s="116">
        <v>15</v>
      </c>
      <c r="V1161" s="101">
        <v>397</v>
      </c>
      <c r="W1161" s="101"/>
      <c r="X1161" s="101">
        <v>5.7</v>
      </c>
      <c r="Y1161" s="36">
        <v>458</v>
      </c>
      <c r="Z1161" s="36"/>
      <c r="AA1161" s="36">
        <v>22</v>
      </c>
      <c r="AB1161" s="36">
        <v>390</v>
      </c>
      <c r="AC1161" s="36"/>
      <c r="AD1161" s="36">
        <v>96</v>
      </c>
      <c r="AE1161" s="36">
        <v>4400</v>
      </c>
      <c r="AF1161" s="36">
        <v>4900</v>
      </c>
      <c r="AG1161" s="36">
        <v>600</v>
      </c>
      <c r="AH1161" s="36">
        <v>640</v>
      </c>
      <c r="AI1161" s="36"/>
      <c r="AJ1161" s="36"/>
      <c r="AK1161" s="36">
        <v>99.5</v>
      </c>
      <c r="AL1161" s="36">
        <v>6.6</v>
      </c>
      <c r="AM1161" s="36">
        <v>37.299999999999997</v>
      </c>
      <c r="AN1161" s="36">
        <v>2.6</v>
      </c>
      <c r="AO1161" s="36">
        <v>72.2</v>
      </c>
      <c r="AP1161" s="36">
        <v>3.6</v>
      </c>
      <c r="AQ1161" s="36">
        <v>2.6579999999999999</v>
      </c>
      <c r="AR1161" s="36">
        <v>4.2999999999999997E-2</v>
      </c>
    </row>
    <row r="1162" spans="1:44" s="60" customFormat="1" hidden="1">
      <c r="A1162" s="59" t="s">
        <v>1679</v>
      </c>
      <c r="B1162" s="59" t="s">
        <v>4094</v>
      </c>
      <c r="C1162" s="35" t="s">
        <v>2022</v>
      </c>
      <c r="D1162" s="73">
        <v>3.63</v>
      </c>
      <c r="E1162" s="73"/>
      <c r="F1162" s="73">
        <v>4.2000000000000003E-2</v>
      </c>
      <c r="G1162" s="87">
        <v>0.27050000000000002</v>
      </c>
      <c r="H1162" s="87"/>
      <c r="I1162" s="87">
        <v>2.7000000000000001E-3</v>
      </c>
      <c r="J1162" s="36">
        <v>9.7390000000000004E-2</v>
      </c>
      <c r="K1162" s="36"/>
      <c r="L1162" s="36">
        <v>9.7999999999999997E-4</v>
      </c>
      <c r="M1162" s="36">
        <v>7.6999999999999999E-2</v>
      </c>
      <c r="N1162" s="36"/>
      <c r="O1162" s="36">
        <v>1E-3</v>
      </c>
      <c r="P1162" s="36">
        <v>3.09</v>
      </c>
      <c r="Q1162" s="36"/>
      <c r="R1162" s="36">
        <v>6.3E-2</v>
      </c>
      <c r="S1162" s="116">
        <v>1555</v>
      </c>
      <c r="T1162" s="116"/>
      <c r="U1162" s="116">
        <v>9.1999999999999993</v>
      </c>
      <c r="V1162" s="101">
        <v>1543</v>
      </c>
      <c r="W1162" s="101"/>
      <c r="X1162" s="101">
        <v>14</v>
      </c>
      <c r="Y1162" s="36">
        <v>1499</v>
      </c>
      <c r="Z1162" s="36"/>
      <c r="AA1162" s="36">
        <v>19</v>
      </c>
      <c r="AB1162" s="36">
        <v>1571</v>
      </c>
      <c r="AC1162" s="36"/>
      <c r="AD1162" s="36">
        <v>19</v>
      </c>
      <c r="AE1162" s="36">
        <v>135000</v>
      </c>
      <c r="AF1162" s="36">
        <v>82000</v>
      </c>
      <c r="AG1162" s="36">
        <v>32000</v>
      </c>
      <c r="AH1162" s="36">
        <v>19000</v>
      </c>
      <c r="AI1162" s="36"/>
      <c r="AJ1162" s="36"/>
      <c r="AK1162" s="36">
        <v>429</v>
      </c>
      <c r="AL1162" s="36">
        <v>13</v>
      </c>
      <c r="AM1162" s="36">
        <v>409</v>
      </c>
      <c r="AN1162" s="36">
        <v>15</v>
      </c>
      <c r="AO1162" s="36">
        <v>2774</v>
      </c>
      <c r="AP1162" s="36">
        <v>85</v>
      </c>
      <c r="AQ1162" s="36">
        <v>1.0529999999999999</v>
      </c>
      <c r="AR1162" s="36">
        <v>1.6E-2</v>
      </c>
    </row>
    <row r="1163" spans="1:44" s="60" customFormat="1" hidden="1">
      <c r="A1163" s="59" t="s">
        <v>1679</v>
      </c>
      <c r="B1163" s="59" t="s">
        <v>4095</v>
      </c>
      <c r="C1163" s="35" t="s">
        <v>2023</v>
      </c>
      <c r="D1163" s="73">
        <v>0.745</v>
      </c>
      <c r="E1163" s="73"/>
      <c r="F1163" s="73">
        <v>1.4999999999999999E-2</v>
      </c>
      <c r="G1163" s="87">
        <v>9.1899999999999996E-2</v>
      </c>
      <c r="H1163" s="87"/>
      <c r="I1163" s="87">
        <v>1.5E-3</v>
      </c>
      <c r="J1163" s="36">
        <v>5.8700000000000002E-2</v>
      </c>
      <c r="K1163" s="36"/>
      <c r="L1163" s="36">
        <v>1E-3</v>
      </c>
      <c r="M1163" s="36">
        <v>2.6800000000000001E-2</v>
      </c>
      <c r="N1163" s="36"/>
      <c r="O1163" s="36">
        <v>6.0999999999999997E-4</v>
      </c>
      <c r="P1163" s="36">
        <v>8.5</v>
      </c>
      <c r="Q1163" s="36"/>
      <c r="R1163" s="36">
        <v>0.43</v>
      </c>
      <c r="S1163" s="116">
        <v>564.6</v>
      </c>
      <c r="T1163" s="116"/>
      <c r="U1163" s="116">
        <v>8.6999999999999993</v>
      </c>
      <c r="V1163" s="101">
        <v>566.9</v>
      </c>
      <c r="W1163" s="101"/>
      <c r="X1163" s="101">
        <v>8.6</v>
      </c>
      <c r="Y1163" s="36">
        <v>535</v>
      </c>
      <c r="Z1163" s="36"/>
      <c r="AA1163" s="36">
        <v>12</v>
      </c>
      <c r="AB1163" s="36">
        <v>555</v>
      </c>
      <c r="AC1163" s="36"/>
      <c r="AD1163" s="36">
        <v>41</v>
      </c>
      <c r="AE1163" s="36">
        <v>33000</v>
      </c>
      <c r="AF1163" s="36">
        <v>69000</v>
      </c>
      <c r="AG1163" s="36">
        <v>90000</v>
      </c>
      <c r="AH1163" s="36">
        <v>12000</v>
      </c>
      <c r="AI1163" s="36"/>
      <c r="AJ1163" s="36"/>
      <c r="AK1163" s="36">
        <v>926</v>
      </c>
      <c r="AL1163" s="36">
        <v>21</v>
      </c>
      <c r="AM1163" s="36">
        <v>316</v>
      </c>
      <c r="AN1163" s="36">
        <v>9.1</v>
      </c>
      <c r="AO1163" s="36">
        <v>707</v>
      </c>
      <c r="AP1163" s="36">
        <v>23</v>
      </c>
      <c r="AQ1163" s="36">
        <v>2.96</v>
      </c>
      <c r="AR1163" s="36">
        <v>0.12</v>
      </c>
    </row>
    <row r="1164" spans="1:44" s="60" customFormat="1" hidden="1">
      <c r="A1164" s="59" t="s">
        <v>1679</v>
      </c>
      <c r="B1164" s="59" t="s">
        <v>4096</v>
      </c>
      <c r="C1164" s="35" t="s">
        <v>2024</v>
      </c>
      <c r="D1164" s="73">
        <v>0.97599999999999998</v>
      </c>
      <c r="E1164" s="73"/>
      <c r="F1164" s="73">
        <v>3.1E-2</v>
      </c>
      <c r="G1164" s="87">
        <v>0.10879999999999999</v>
      </c>
      <c r="H1164" s="87"/>
      <c r="I1164" s="87">
        <v>2.3999999999999998E-3</v>
      </c>
      <c r="J1164" s="36">
        <v>6.54E-2</v>
      </c>
      <c r="K1164" s="36"/>
      <c r="L1164" s="36">
        <v>1.8E-3</v>
      </c>
      <c r="M1164" s="36">
        <v>3.44E-2</v>
      </c>
      <c r="N1164" s="36"/>
      <c r="O1164" s="36">
        <v>1.8E-3</v>
      </c>
      <c r="P1164" s="36">
        <v>23</v>
      </c>
      <c r="Q1164" s="36"/>
      <c r="R1164" s="36">
        <v>1.3</v>
      </c>
      <c r="S1164" s="116">
        <v>691</v>
      </c>
      <c r="T1164" s="116"/>
      <c r="U1164" s="116">
        <v>16</v>
      </c>
      <c r="V1164" s="101">
        <v>666</v>
      </c>
      <c r="W1164" s="101"/>
      <c r="X1164" s="101">
        <v>14</v>
      </c>
      <c r="Y1164" s="36">
        <v>683</v>
      </c>
      <c r="Z1164" s="36"/>
      <c r="AA1164" s="36">
        <v>35</v>
      </c>
      <c r="AB1164" s="36">
        <v>778</v>
      </c>
      <c r="AC1164" s="36"/>
      <c r="AD1164" s="36">
        <v>58</v>
      </c>
      <c r="AE1164" s="36">
        <v>-110000</v>
      </c>
      <c r="AF1164" s="36">
        <v>200000</v>
      </c>
      <c r="AG1164" s="36">
        <v>-17000</v>
      </c>
      <c r="AH1164" s="36">
        <v>30000</v>
      </c>
      <c r="AI1164" s="36"/>
      <c r="AJ1164" s="36"/>
      <c r="AK1164" s="36">
        <v>873</v>
      </c>
      <c r="AL1164" s="36">
        <v>68</v>
      </c>
      <c r="AM1164" s="36">
        <v>101.4</v>
      </c>
      <c r="AN1164" s="36">
        <v>9.8000000000000007</v>
      </c>
      <c r="AO1164" s="36">
        <v>305</v>
      </c>
      <c r="AP1164" s="36">
        <v>35</v>
      </c>
      <c r="AQ1164" s="36">
        <v>8.69</v>
      </c>
      <c r="AR1164" s="36">
        <v>0.23</v>
      </c>
    </row>
    <row r="1165" spans="1:44" s="60" customFormat="1" hidden="1">
      <c r="A1165" s="59" t="s">
        <v>1679</v>
      </c>
      <c r="B1165" s="59" t="s">
        <v>4097</v>
      </c>
      <c r="C1165" s="35" t="s">
        <v>2025</v>
      </c>
      <c r="D1165" s="73">
        <v>1.1739999999999999</v>
      </c>
      <c r="E1165" s="73"/>
      <c r="F1165" s="73">
        <v>2.1999999999999999E-2</v>
      </c>
      <c r="G1165" s="87">
        <v>0.1101</v>
      </c>
      <c r="H1165" s="87"/>
      <c r="I1165" s="87">
        <v>1.2999999999999999E-3</v>
      </c>
      <c r="J1165" s="36">
        <v>7.7899999999999997E-2</v>
      </c>
      <c r="K1165" s="36"/>
      <c r="L1165" s="36">
        <v>1.6000000000000001E-3</v>
      </c>
      <c r="M1165" s="36">
        <v>4.9799999999999997E-2</v>
      </c>
      <c r="N1165" s="36"/>
      <c r="O1165" s="36">
        <v>1.9E-3</v>
      </c>
      <c r="P1165" s="36">
        <v>11.34</v>
      </c>
      <c r="Q1165" s="36"/>
      <c r="R1165" s="36">
        <v>0.44</v>
      </c>
      <c r="S1165" s="116">
        <v>790</v>
      </c>
      <c r="T1165" s="116"/>
      <c r="U1165" s="116">
        <v>11</v>
      </c>
      <c r="V1165" s="101">
        <v>673</v>
      </c>
      <c r="W1165" s="101"/>
      <c r="X1165" s="101">
        <v>7.8</v>
      </c>
      <c r="Y1165" s="36">
        <v>983</v>
      </c>
      <c r="Z1165" s="36"/>
      <c r="AA1165" s="36">
        <v>36</v>
      </c>
      <c r="AB1165" s="36">
        <v>1135</v>
      </c>
      <c r="AC1165" s="36"/>
      <c r="AD1165" s="36">
        <v>39</v>
      </c>
      <c r="AE1165" s="36">
        <v>200000</v>
      </c>
      <c r="AF1165" s="36">
        <v>160000</v>
      </c>
      <c r="AG1165" s="36">
        <v>36000</v>
      </c>
      <c r="AH1165" s="36">
        <v>29000</v>
      </c>
      <c r="AI1165" s="36"/>
      <c r="AJ1165" s="36"/>
      <c r="AK1165" s="36">
        <v>607</v>
      </c>
      <c r="AL1165" s="36">
        <v>34</v>
      </c>
      <c r="AM1165" s="36">
        <v>98.4</v>
      </c>
      <c r="AN1165" s="36">
        <v>5.6</v>
      </c>
      <c r="AO1165" s="36">
        <v>436</v>
      </c>
      <c r="AP1165" s="36">
        <v>15</v>
      </c>
      <c r="AQ1165" s="36">
        <v>6.14</v>
      </c>
      <c r="AR1165" s="36">
        <v>0.11</v>
      </c>
    </row>
    <row r="1166" spans="1:44" s="60" customFormat="1" hidden="1">
      <c r="A1166" s="59" t="s">
        <v>1679</v>
      </c>
      <c r="B1166" s="59" t="s">
        <v>4098</v>
      </c>
      <c r="C1166" s="35" t="s">
        <v>2026</v>
      </c>
      <c r="D1166" s="73"/>
      <c r="E1166" s="73"/>
      <c r="F1166" s="73"/>
      <c r="G1166" s="87"/>
      <c r="H1166" s="87"/>
      <c r="I1166" s="87"/>
      <c r="J1166" s="36"/>
      <c r="K1166" s="36"/>
      <c r="L1166" s="36"/>
      <c r="M1166" s="36"/>
      <c r="N1166" s="36"/>
      <c r="O1166" s="36"/>
      <c r="P1166" s="36"/>
      <c r="Q1166" s="36"/>
      <c r="R1166" s="36"/>
      <c r="S1166" s="116"/>
      <c r="T1166" s="116"/>
      <c r="U1166" s="116"/>
      <c r="V1166" s="101"/>
      <c r="W1166" s="101"/>
      <c r="X1166" s="101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>
        <v>1.7000000000000001E-2</v>
      </c>
      <c r="AL1166" s="36">
        <v>1.7000000000000001E-2</v>
      </c>
      <c r="AM1166" s="36">
        <v>0.18</v>
      </c>
      <c r="AN1166" s="36">
        <v>0.1</v>
      </c>
      <c r="AO1166" s="36">
        <v>3.1</v>
      </c>
      <c r="AP1166" s="36">
        <v>1.1000000000000001</v>
      </c>
      <c r="AQ1166" s="36"/>
      <c r="AR1166" s="36"/>
    </row>
    <row r="1167" spans="1:44" s="60" customFormat="1" hidden="1">
      <c r="A1167" s="59" t="s">
        <v>1679</v>
      </c>
      <c r="B1167" s="59" t="s">
        <v>4099</v>
      </c>
      <c r="C1167" s="35" t="s">
        <v>2027</v>
      </c>
      <c r="D1167" s="73">
        <v>0.57599999999999996</v>
      </c>
      <c r="E1167" s="73"/>
      <c r="F1167" s="73">
        <v>1.2999999999999999E-2</v>
      </c>
      <c r="G1167" s="87">
        <v>7.0000000000000007E-2</v>
      </c>
      <c r="H1167" s="87"/>
      <c r="I1167" s="87">
        <v>1.4E-3</v>
      </c>
      <c r="J1167" s="36">
        <v>6.0100000000000001E-2</v>
      </c>
      <c r="K1167" s="36"/>
      <c r="L1167" s="36">
        <v>1E-3</v>
      </c>
      <c r="M1167" s="36">
        <v>2.5000000000000001E-2</v>
      </c>
      <c r="N1167" s="36"/>
      <c r="O1167" s="36">
        <v>6.3000000000000003E-4</v>
      </c>
      <c r="P1167" s="36">
        <v>6</v>
      </c>
      <c r="Q1167" s="36"/>
      <c r="R1167" s="36">
        <v>0.56000000000000005</v>
      </c>
      <c r="S1167" s="116">
        <v>460.6</v>
      </c>
      <c r="T1167" s="116"/>
      <c r="U1167" s="116">
        <v>8.5</v>
      </c>
      <c r="V1167" s="101">
        <v>436.2</v>
      </c>
      <c r="W1167" s="101"/>
      <c r="X1167" s="101">
        <v>8.1999999999999993</v>
      </c>
      <c r="Y1167" s="36">
        <v>499</v>
      </c>
      <c r="Z1167" s="36"/>
      <c r="AA1167" s="36">
        <v>12</v>
      </c>
      <c r="AB1167" s="36">
        <v>593</v>
      </c>
      <c r="AC1167" s="36"/>
      <c r="AD1167" s="36">
        <v>38</v>
      </c>
      <c r="AE1167" s="36">
        <v>-300000</v>
      </c>
      <c r="AF1167" s="36">
        <v>110000</v>
      </c>
      <c r="AG1167" s="36">
        <v>20000</v>
      </c>
      <c r="AH1167" s="36">
        <v>25000</v>
      </c>
      <c r="AI1167" s="36"/>
      <c r="AJ1167" s="36"/>
      <c r="AK1167" s="36">
        <v>626</v>
      </c>
      <c r="AL1167" s="36">
        <v>24</v>
      </c>
      <c r="AM1167" s="36">
        <v>304</v>
      </c>
      <c r="AN1167" s="36">
        <v>24</v>
      </c>
      <c r="AO1167" s="36">
        <v>627</v>
      </c>
      <c r="AP1167" s="36">
        <v>45</v>
      </c>
      <c r="AQ1167" s="36">
        <v>2.86</v>
      </c>
      <c r="AR1167" s="36">
        <v>0.43</v>
      </c>
    </row>
    <row r="1168" spans="1:44" s="60" customFormat="1" hidden="1">
      <c r="A1168" s="59" t="s">
        <v>1679</v>
      </c>
      <c r="B1168" s="59" t="s">
        <v>4100</v>
      </c>
      <c r="C1168" s="35" t="s">
        <v>2028</v>
      </c>
      <c r="D1168" s="73">
        <v>2.0920000000000001</v>
      </c>
      <c r="E1168" s="73"/>
      <c r="F1168" s="73">
        <v>4.3999999999999997E-2</v>
      </c>
      <c r="G1168" s="87">
        <v>0.1925</v>
      </c>
      <c r="H1168" s="87"/>
      <c r="I1168" s="87">
        <v>3.2000000000000002E-3</v>
      </c>
      <c r="J1168" s="36">
        <v>7.8600000000000003E-2</v>
      </c>
      <c r="K1168" s="36"/>
      <c r="L1168" s="36">
        <v>1.2999999999999999E-3</v>
      </c>
      <c r="M1168" s="36">
        <v>5.91E-2</v>
      </c>
      <c r="N1168" s="36"/>
      <c r="O1168" s="36">
        <v>1.5E-3</v>
      </c>
      <c r="P1168" s="36">
        <v>13.7</v>
      </c>
      <c r="Q1168" s="36"/>
      <c r="R1168" s="36">
        <v>0.39</v>
      </c>
      <c r="S1168" s="116">
        <v>1145</v>
      </c>
      <c r="T1168" s="116"/>
      <c r="U1168" s="116">
        <v>15</v>
      </c>
      <c r="V1168" s="101">
        <v>1135</v>
      </c>
      <c r="W1168" s="101"/>
      <c r="X1168" s="101">
        <v>17</v>
      </c>
      <c r="Y1168" s="36">
        <v>1161</v>
      </c>
      <c r="Z1168" s="36"/>
      <c r="AA1168" s="36">
        <v>29</v>
      </c>
      <c r="AB1168" s="36">
        <v>1165</v>
      </c>
      <c r="AC1168" s="36"/>
      <c r="AD1168" s="36">
        <v>36</v>
      </c>
      <c r="AE1168" s="36">
        <v>500000</v>
      </c>
      <c r="AF1168" s="36">
        <v>240000</v>
      </c>
      <c r="AG1168" s="36">
        <v>14000</v>
      </c>
      <c r="AH1168" s="36">
        <v>65000</v>
      </c>
      <c r="AI1168" s="36"/>
      <c r="AJ1168" s="36"/>
      <c r="AK1168" s="36">
        <v>674</v>
      </c>
      <c r="AL1168" s="36">
        <v>12</v>
      </c>
      <c r="AM1168" s="36">
        <v>127.3</v>
      </c>
      <c r="AN1168" s="36">
        <v>2.7</v>
      </c>
      <c r="AO1168" s="36">
        <v>655</v>
      </c>
      <c r="AP1168" s="36">
        <v>17</v>
      </c>
      <c r="AQ1168" s="36">
        <v>5.29</v>
      </c>
      <c r="AR1168" s="36">
        <v>0.15</v>
      </c>
    </row>
    <row r="1169" spans="1:44" s="60" customFormat="1" hidden="1">
      <c r="A1169" s="59" t="s">
        <v>1679</v>
      </c>
      <c r="B1169" s="59" t="s">
        <v>4101</v>
      </c>
      <c r="C1169" s="35" t="s">
        <v>2029</v>
      </c>
      <c r="D1169" s="73">
        <v>1.651</v>
      </c>
      <c r="E1169" s="73"/>
      <c r="F1169" s="73">
        <v>2.3E-2</v>
      </c>
      <c r="G1169" s="87">
        <v>0.16059999999999999</v>
      </c>
      <c r="H1169" s="87"/>
      <c r="I1169" s="87">
        <v>2.3E-3</v>
      </c>
      <c r="J1169" s="36">
        <v>7.4499999999999997E-2</v>
      </c>
      <c r="K1169" s="36"/>
      <c r="L1169" s="36">
        <v>1.1999999999999999E-3</v>
      </c>
      <c r="M1169" s="36">
        <v>5.6099999999999997E-2</v>
      </c>
      <c r="N1169" s="36"/>
      <c r="O1169" s="36">
        <v>2.3999999999999998E-3</v>
      </c>
      <c r="P1169" s="36">
        <v>71</v>
      </c>
      <c r="Q1169" s="36"/>
      <c r="R1169" s="36">
        <v>13</v>
      </c>
      <c r="S1169" s="116">
        <v>989.2</v>
      </c>
      <c r="T1169" s="116"/>
      <c r="U1169" s="116">
        <v>8.9</v>
      </c>
      <c r="V1169" s="101">
        <v>960</v>
      </c>
      <c r="W1169" s="101"/>
      <c r="X1169" s="101">
        <v>13</v>
      </c>
      <c r="Y1169" s="36">
        <v>1103</v>
      </c>
      <c r="Z1169" s="36"/>
      <c r="AA1169" s="36">
        <v>45</v>
      </c>
      <c r="AB1169" s="36">
        <v>1049</v>
      </c>
      <c r="AC1169" s="36"/>
      <c r="AD1169" s="36">
        <v>31</v>
      </c>
      <c r="AE1169" s="37">
        <v>4000000</v>
      </c>
      <c r="AF1169" s="37">
        <v>1100000</v>
      </c>
      <c r="AG1169" s="36">
        <v>160000</v>
      </c>
      <c r="AH1169" s="36">
        <v>290000</v>
      </c>
      <c r="AI1169" s="36"/>
      <c r="AJ1169" s="36"/>
      <c r="AK1169" s="36">
        <v>1745</v>
      </c>
      <c r="AL1169" s="36">
        <v>24</v>
      </c>
      <c r="AM1169" s="36">
        <v>83</v>
      </c>
      <c r="AN1169" s="36">
        <v>12</v>
      </c>
      <c r="AO1169" s="36">
        <v>372</v>
      </c>
      <c r="AP1169" s="36">
        <v>55</v>
      </c>
      <c r="AQ1169" s="36">
        <v>36.5</v>
      </c>
      <c r="AR1169" s="36">
        <v>8.6999999999999993</v>
      </c>
    </row>
    <row r="1170" spans="1:44" s="60" customFormat="1" hidden="1">
      <c r="A1170" s="59" t="s">
        <v>1679</v>
      </c>
      <c r="B1170" s="59" t="s">
        <v>4102</v>
      </c>
      <c r="C1170" s="35" t="s">
        <v>2030</v>
      </c>
      <c r="D1170" s="73"/>
      <c r="E1170" s="73"/>
      <c r="F1170" s="73"/>
      <c r="G1170" s="87"/>
      <c r="H1170" s="87"/>
      <c r="I1170" s="87"/>
      <c r="J1170" s="36"/>
      <c r="K1170" s="36"/>
      <c r="L1170" s="36"/>
      <c r="M1170" s="36"/>
      <c r="N1170" s="36"/>
      <c r="O1170" s="36"/>
      <c r="P1170" s="36"/>
      <c r="Q1170" s="36"/>
      <c r="R1170" s="36"/>
      <c r="S1170" s="116"/>
      <c r="T1170" s="116"/>
      <c r="U1170" s="116"/>
      <c r="V1170" s="101"/>
      <c r="W1170" s="101"/>
      <c r="X1170" s="101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>
        <v>8.0000000000000002E-3</v>
      </c>
      <c r="AL1170" s="36">
        <v>2.1999999999999999E-2</v>
      </c>
      <c r="AM1170" s="36">
        <v>-4.0000000000000002E-4</v>
      </c>
      <c r="AN1170" s="36">
        <v>4.8999999999999998E-3</v>
      </c>
      <c r="AO1170" s="36">
        <v>3.7</v>
      </c>
      <c r="AP1170" s="36">
        <v>1.1000000000000001</v>
      </c>
      <c r="AQ1170" s="36"/>
      <c r="AR1170" s="36"/>
    </row>
    <row r="1171" spans="1:44" s="60" customFormat="1" hidden="1">
      <c r="A1171" s="59" t="s">
        <v>1679</v>
      </c>
      <c r="B1171" s="59" t="s">
        <v>4103</v>
      </c>
      <c r="C1171" s="35" t="s">
        <v>2031</v>
      </c>
      <c r="D1171" s="73">
        <v>3.37</v>
      </c>
      <c r="E1171" s="73"/>
      <c r="F1171" s="73">
        <v>7.4999999999999997E-2</v>
      </c>
      <c r="G1171" s="87">
        <v>0.1782</v>
      </c>
      <c r="H1171" s="87"/>
      <c r="I1171" s="87">
        <v>3.2000000000000002E-3</v>
      </c>
      <c r="J1171" s="36">
        <v>0.1363</v>
      </c>
      <c r="K1171" s="36"/>
      <c r="L1171" s="36">
        <v>2.5000000000000001E-3</v>
      </c>
      <c r="M1171" s="36">
        <v>6.6600000000000006E-2</v>
      </c>
      <c r="N1171" s="36"/>
      <c r="O1171" s="36">
        <v>1.5E-3</v>
      </c>
      <c r="P1171" s="36">
        <v>10.09</v>
      </c>
      <c r="Q1171" s="36"/>
      <c r="R1171" s="36">
        <v>0.36</v>
      </c>
      <c r="S1171" s="116">
        <v>1497</v>
      </c>
      <c r="T1171" s="116"/>
      <c r="U1171" s="116">
        <v>18</v>
      </c>
      <c r="V1171" s="101">
        <v>1057</v>
      </c>
      <c r="W1171" s="101"/>
      <c r="X1171" s="101">
        <v>18</v>
      </c>
      <c r="Y1171" s="36">
        <v>1304</v>
      </c>
      <c r="Z1171" s="36"/>
      <c r="AA1171" s="36">
        <v>28</v>
      </c>
      <c r="AB1171" s="36">
        <v>2178</v>
      </c>
      <c r="AC1171" s="36"/>
      <c r="AD1171" s="36">
        <v>32</v>
      </c>
      <c r="AE1171" s="37">
        <v>-5000000</v>
      </c>
      <c r="AF1171" s="37">
        <v>1100000</v>
      </c>
      <c r="AG1171" s="36">
        <v>-230000</v>
      </c>
      <c r="AH1171" s="36">
        <v>590000</v>
      </c>
      <c r="AI1171" s="36"/>
      <c r="AJ1171" s="36"/>
      <c r="AK1171" s="36">
        <v>1338</v>
      </c>
      <c r="AL1171" s="36">
        <v>29</v>
      </c>
      <c r="AM1171" s="36">
        <v>288</v>
      </c>
      <c r="AN1171" s="36">
        <v>12</v>
      </c>
      <c r="AO1171" s="36">
        <v>1475</v>
      </c>
      <c r="AP1171" s="36">
        <v>48</v>
      </c>
      <c r="AQ1171" s="36">
        <v>4.66</v>
      </c>
      <c r="AR1171" s="36">
        <v>0.17</v>
      </c>
    </row>
    <row r="1172" spans="1:44" s="60" customFormat="1" hidden="1">
      <c r="A1172" s="59" t="s">
        <v>1679</v>
      </c>
      <c r="B1172" s="59" t="s">
        <v>4104</v>
      </c>
      <c r="C1172" s="35" t="s">
        <v>2032</v>
      </c>
      <c r="D1172" s="73">
        <v>0.68899999999999995</v>
      </c>
      <c r="E1172" s="73"/>
      <c r="F1172" s="73">
        <v>1.0999999999999999E-2</v>
      </c>
      <c r="G1172" s="87">
        <v>7.5800000000000006E-2</v>
      </c>
      <c r="H1172" s="87"/>
      <c r="I1172" s="87">
        <v>1.1000000000000001E-3</v>
      </c>
      <c r="J1172" s="36">
        <v>6.5699999999999995E-2</v>
      </c>
      <c r="K1172" s="36"/>
      <c r="L1172" s="36">
        <v>1.1000000000000001E-3</v>
      </c>
      <c r="M1172" s="36">
        <v>7.1599999999999997E-2</v>
      </c>
      <c r="N1172" s="36"/>
      <c r="O1172" s="36">
        <v>3.8E-3</v>
      </c>
      <c r="P1172" s="36">
        <v>30.8</v>
      </c>
      <c r="Q1172" s="36"/>
      <c r="R1172" s="36">
        <v>2.6</v>
      </c>
      <c r="S1172" s="116">
        <v>532.70000000000005</v>
      </c>
      <c r="T1172" s="116"/>
      <c r="U1172" s="116">
        <v>6.5</v>
      </c>
      <c r="V1172" s="101">
        <v>471</v>
      </c>
      <c r="W1172" s="101"/>
      <c r="X1172" s="101">
        <v>6.6</v>
      </c>
      <c r="Y1172" s="36">
        <v>1395</v>
      </c>
      <c r="Z1172" s="36"/>
      <c r="AA1172" s="36">
        <v>72</v>
      </c>
      <c r="AB1172" s="36">
        <v>791</v>
      </c>
      <c r="AC1172" s="36"/>
      <c r="AD1172" s="36">
        <v>34</v>
      </c>
      <c r="AE1172" s="36">
        <v>-230000</v>
      </c>
      <c r="AF1172" s="36">
        <v>130000</v>
      </c>
      <c r="AG1172" s="36">
        <v>-61000</v>
      </c>
      <c r="AH1172" s="36">
        <v>45000</v>
      </c>
      <c r="AI1172" s="36"/>
      <c r="AJ1172" s="36"/>
      <c r="AK1172" s="36">
        <v>819</v>
      </c>
      <c r="AL1172" s="36">
        <v>23</v>
      </c>
      <c r="AM1172" s="36">
        <v>29.6</v>
      </c>
      <c r="AN1172" s="36">
        <v>3.7</v>
      </c>
      <c r="AO1172" s="36">
        <v>169</v>
      </c>
      <c r="AP1172" s="36">
        <v>17</v>
      </c>
      <c r="AQ1172" s="36">
        <v>37.200000000000003</v>
      </c>
      <c r="AR1172" s="36">
        <v>3.3</v>
      </c>
    </row>
    <row r="1173" spans="1:44" s="60" customFormat="1" hidden="1">
      <c r="A1173" s="59" t="s">
        <v>1679</v>
      </c>
      <c r="B1173" s="59" t="s">
        <v>4105</v>
      </c>
      <c r="C1173" s="35" t="s">
        <v>2033</v>
      </c>
      <c r="D1173" s="73">
        <v>0.61499999999999999</v>
      </c>
      <c r="E1173" s="73"/>
      <c r="F1173" s="73">
        <v>3.5000000000000003E-2</v>
      </c>
      <c r="G1173" s="87">
        <v>7.2300000000000003E-2</v>
      </c>
      <c r="H1173" s="87"/>
      <c r="I1173" s="87">
        <v>2.3999999999999998E-3</v>
      </c>
      <c r="J1173" s="36">
        <v>6.1499999999999999E-2</v>
      </c>
      <c r="K1173" s="36"/>
      <c r="L1173" s="36">
        <v>3.3999999999999998E-3</v>
      </c>
      <c r="M1173" s="36">
        <v>3.3300000000000003E-2</v>
      </c>
      <c r="N1173" s="36"/>
      <c r="O1173" s="36">
        <v>4.0000000000000001E-3</v>
      </c>
      <c r="P1173" s="36">
        <v>7.08</v>
      </c>
      <c r="Q1173" s="36"/>
      <c r="R1173" s="36">
        <v>0.54</v>
      </c>
      <c r="S1173" s="116">
        <v>486</v>
      </c>
      <c r="T1173" s="116"/>
      <c r="U1173" s="116">
        <v>22</v>
      </c>
      <c r="V1173" s="101">
        <v>450</v>
      </c>
      <c r="W1173" s="101"/>
      <c r="X1173" s="101">
        <v>15</v>
      </c>
      <c r="Y1173" s="36">
        <v>662</v>
      </c>
      <c r="Z1173" s="36"/>
      <c r="AA1173" s="36">
        <v>77</v>
      </c>
      <c r="AB1173" s="36">
        <v>700</v>
      </c>
      <c r="AC1173" s="36"/>
      <c r="AD1173" s="36">
        <v>170</v>
      </c>
      <c r="AE1173" s="36">
        <v>-240000</v>
      </c>
      <c r="AF1173" s="36">
        <v>300000</v>
      </c>
      <c r="AG1173" s="36">
        <v>-210000</v>
      </c>
      <c r="AH1173" s="36">
        <v>240000</v>
      </c>
      <c r="AI1173" s="36"/>
      <c r="AJ1173" s="36"/>
      <c r="AK1173" s="36">
        <v>312</v>
      </c>
      <c r="AL1173" s="36">
        <v>31</v>
      </c>
      <c r="AM1173" s="36">
        <v>82</v>
      </c>
      <c r="AN1173" s="36">
        <v>11</v>
      </c>
      <c r="AO1173" s="36">
        <v>192</v>
      </c>
      <c r="AP1173" s="36">
        <v>14</v>
      </c>
      <c r="AQ1173" s="36">
        <v>3.92</v>
      </c>
      <c r="AR1173" s="36">
        <v>0.24</v>
      </c>
    </row>
    <row r="1174" spans="1:44" s="60" customFormat="1" hidden="1">
      <c r="A1174" s="59" t="s">
        <v>1679</v>
      </c>
      <c r="B1174" s="59" t="s">
        <v>4106</v>
      </c>
      <c r="C1174" s="35" t="s">
        <v>2034</v>
      </c>
      <c r="D1174" s="73">
        <v>0.92400000000000004</v>
      </c>
      <c r="E1174" s="73"/>
      <c r="F1174" s="73">
        <v>5.1999999999999998E-2</v>
      </c>
      <c r="G1174" s="87">
        <v>0.108</v>
      </c>
      <c r="H1174" s="87"/>
      <c r="I1174" s="87">
        <v>2.0999999999999999E-3</v>
      </c>
      <c r="J1174" s="36">
        <v>6.2E-2</v>
      </c>
      <c r="K1174" s="36"/>
      <c r="L1174" s="36">
        <v>3.5000000000000001E-3</v>
      </c>
      <c r="M1174" s="36">
        <v>3.1949999999999999E-2</v>
      </c>
      <c r="N1174" s="36"/>
      <c r="O1174" s="36">
        <v>8.1999999999999998E-4</v>
      </c>
      <c r="P1174" s="36">
        <v>2.7989999999999999</v>
      </c>
      <c r="Q1174" s="36"/>
      <c r="R1174" s="36">
        <v>8.2000000000000003E-2</v>
      </c>
      <c r="S1174" s="116">
        <v>660</v>
      </c>
      <c r="T1174" s="116"/>
      <c r="U1174" s="116">
        <v>28</v>
      </c>
      <c r="V1174" s="101">
        <v>661</v>
      </c>
      <c r="W1174" s="101"/>
      <c r="X1174" s="101">
        <v>12</v>
      </c>
      <c r="Y1174" s="36">
        <v>636</v>
      </c>
      <c r="Z1174" s="36"/>
      <c r="AA1174" s="36">
        <v>16</v>
      </c>
      <c r="AB1174" s="36">
        <v>620</v>
      </c>
      <c r="AC1174" s="36"/>
      <c r="AD1174" s="36">
        <v>130</v>
      </c>
      <c r="AE1174" s="36">
        <v>-130000</v>
      </c>
      <c r="AF1174" s="36">
        <v>120000</v>
      </c>
      <c r="AG1174" s="36">
        <v>20000</v>
      </c>
      <c r="AH1174" s="36">
        <v>17000</v>
      </c>
      <c r="AI1174" s="36"/>
      <c r="AJ1174" s="36"/>
      <c r="AK1174" s="36">
        <v>107.3</v>
      </c>
      <c r="AL1174" s="36">
        <v>3.7</v>
      </c>
      <c r="AM1174" s="36">
        <v>102.9</v>
      </c>
      <c r="AN1174" s="36">
        <v>3.3</v>
      </c>
      <c r="AO1174" s="36">
        <v>266.39999999999998</v>
      </c>
      <c r="AP1174" s="36">
        <v>8.6</v>
      </c>
      <c r="AQ1174" s="36">
        <v>1.038</v>
      </c>
      <c r="AR1174" s="36">
        <v>1.7999999999999999E-2</v>
      </c>
    </row>
    <row r="1175" spans="1:44" s="60" customFormat="1" hidden="1">
      <c r="A1175" s="59" t="s">
        <v>1679</v>
      </c>
      <c r="B1175" s="59" t="s">
        <v>4107</v>
      </c>
      <c r="C1175" s="35" t="s">
        <v>2035</v>
      </c>
      <c r="D1175" s="73">
        <v>0.85299999999999998</v>
      </c>
      <c r="E1175" s="73"/>
      <c r="F1175" s="73">
        <v>1.7999999999999999E-2</v>
      </c>
      <c r="G1175" s="87">
        <v>0.1009</v>
      </c>
      <c r="H1175" s="87"/>
      <c r="I1175" s="87">
        <v>1.6000000000000001E-3</v>
      </c>
      <c r="J1175" s="36">
        <v>6.1100000000000002E-2</v>
      </c>
      <c r="K1175" s="36"/>
      <c r="L1175" s="36">
        <v>1.1999999999999999E-3</v>
      </c>
      <c r="M1175" s="36">
        <v>3.0800000000000001E-2</v>
      </c>
      <c r="N1175" s="36"/>
      <c r="O1175" s="36">
        <v>1.2999999999999999E-3</v>
      </c>
      <c r="P1175" s="36">
        <v>4.21</v>
      </c>
      <c r="Q1175" s="36"/>
      <c r="R1175" s="36">
        <v>0.17</v>
      </c>
      <c r="S1175" s="116">
        <v>626</v>
      </c>
      <c r="T1175" s="116"/>
      <c r="U1175" s="116">
        <v>9.6999999999999993</v>
      </c>
      <c r="V1175" s="101">
        <v>619.79999999999995</v>
      </c>
      <c r="W1175" s="101"/>
      <c r="X1175" s="101">
        <v>9.4</v>
      </c>
      <c r="Y1175" s="36">
        <v>613</v>
      </c>
      <c r="Z1175" s="36"/>
      <c r="AA1175" s="36">
        <v>25</v>
      </c>
      <c r="AB1175" s="36">
        <v>634</v>
      </c>
      <c r="AC1175" s="36"/>
      <c r="AD1175" s="36">
        <v>45</v>
      </c>
      <c r="AE1175" s="37">
        <v>-4100000</v>
      </c>
      <c r="AF1175" s="37">
        <v>6100000</v>
      </c>
      <c r="AG1175" s="36">
        <v>-170000</v>
      </c>
      <c r="AH1175" s="36">
        <v>200000</v>
      </c>
      <c r="AI1175" s="36"/>
      <c r="AJ1175" s="36"/>
      <c r="AK1175" s="36">
        <v>959</v>
      </c>
      <c r="AL1175" s="36">
        <v>52</v>
      </c>
      <c r="AM1175" s="36">
        <v>653</v>
      </c>
      <c r="AN1175" s="36">
        <v>92</v>
      </c>
      <c r="AO1175" s="36">
        <v>1520</v>
      </c>
      <c r="AP1175" s="36">
        <v>120</v>
      </c>
      <c r="AQ1175" s="36">
        <v>1.6</v>
      </c>
      <c r="AR1175" s="36">
        <v>0.11</v>
      </c>
    </row>
    <row r="1176" spans="1:44" s="60" customFormat="1" hidden="1">
      <c r="A1176" s="59" t="s">
        <v>1679</v>
      </c>
      <c r="B1176" s="59" t="s">
        <v>4108</v>
      </c>
      <c r="C1176" s="35" t="s">
        <v>2036</v>
      </c>
      <c r="D1176" s="73">
        <v>0.61499999999999999</v>
      </c>
      <c r="E1176" s="73"/>
      <c r="F1176" s="73">
        <v>1.7999999999999999E-2</v>
      </c>
      <c r="G1176" s="87">
        <v>7.0900000000000005E-2</v>
      </c>
      <c r="H1176" s="87"/>
      <c r="I1176" s="87">
        <v>1.6000000000000001E-3</v>
      </c>
      <c r="J1176" s="36">
        <v>6.2700000000000006E-2</v>
      </c>
      <c r="K1176" s="36"/>
      <c r="L1176" s="36">
        <v>2.0999999999999999E-3</v>
      </c>
      <c r="M1176" s="36">
        <v>3.1199999999999999E-2</v>
      </c>
      <c r="N1176" s="36"/>
      <c r="O1176" s="36">
        <v>3.0999999999999999E-3</v>
      </c>
      <c r="P1176" s="36">
        <v>18.5</v>
      </c>
      <c r="Q1176" s="36"/>
      <c r="R1176" s="36">
        <v>1.8</v>
      </c>
      <c r="S1176" s="116">
        <v>486</v>
      </c>
      <c r="T1176" s="116"/>
      <c r="U1176" s="116">
        <v>11</v>
      </c>
      <c r="V1176" s="101">
        <v>441.2</v>
      </c>
      <c r="W1176" s="101"/>
      <c r="X1176" s="101">
        <v>9.5</v>
      </c>
      <c r="Y1176" s="36">
        <v>619</v>
      </c>
      <c r="Z1176" s="36"/>
      <c r="AA1176" s="36">
        <v>61</v>
      </c>
      <c r="AB1176" s="36">
        <v>683</v>
      </c>
      <c r="AC1176" s="36"/>
      <c r="AD1176" s="36">
        <v>70</v>
      </c>
      <c r="AE1176" s="36">
        <v>240000</v>
      </c>
      <c r="AF1176" s="36">
        <v>370000</v>
      </c>
      <c r="AG1176" s="36">
        <v>17000</v>
      </c>
      <c r="AH1176" s="36">
        <v>26000</v>
      </c>
      <c r="AI1176" s="36"/>
      <c r="AJ1176" s="36"/>
      <c r="AK1176" s="36">
        <v>891</v>
      </c>
      <c r="AL1176" s="36">
        <v>63</v>
      </c>
      <c r="AM1176" s="36">
        <v>97</v>
      </c>
      <c r="AN1176" s="36">
        <v>11</v>
      </c>
      <c r="AO1176" s="36">
        <v>222</v>
      </c>
      <c r="AP1176" s="36">
        <v>16</v>
      </c>
      <c r="AQ1176" s="36">
        <v>9.74</v>
      </c>
      <c r="AR1176" s="36">
        <v>0.74</v>
      </c>
    </row>
    <row r="1177" spans="1:44" s="60" customFormat="1" hidden="1">
      <c r="A1177" s="59" t="s">
        <v>1679</v>
      </c>
      <c r="B1177" s="59" t="s">
        <v>4109</v>
      </c>
      <c r="C1177" s="35" t="s">
        <v>2037</v>
      </c>
      <c r="D1177" s="73">
        <v>3.8220000000000001</v>
      </c>
      <c r="E1177" s="73"/>
      <c r="F1177" s="73">
        <v>7.8E-2</v>
      </c>
      <c r="G1177" s="87">
        <v>0.26290000000000002</v>
      </c>
      <c r="H1177" s="87"/>
      <c r="I1177" s="87">
        <v>4.0000000000000001E-3</v>
      </c>
      <c r="J1177" s="36">
        <v>0.1047</v>
      </c>
      <c r="K1177" s="36"/>
      <c r="L1177" s="36">
        <v>1.6000000000000001E-3</v>
      </c>
      <c r="M1177" s="36">
        <v>8.1900000000000001E-2</v>
      </c>
      <c r="N1177" s="36"/>
      <c r="O1177" s="36">
        <v>1.5E-3</v>
      </c>
      <c r="P1177" s="36">
        <v>3.35</v>
      </c>
      <c r="Q1177" s="36"/>
      <c r="R1177" s="36">
        <v>0.15</v>
      </c>
      <c r="S1177" s="116">
        <v>1596</v>
      </c>
      <c r="T1177" s="116"/>
      <c r="U1177" s="116">
        <v>16</v>
      </c>
      <c r="V1177" s="101">
        <v>1504</v>
      </c>
      <c r="W1177" s="101"/>
      <c r="X1177" s="101">
        <v>20</v>
      </c>
      <c r="Y1177" s="36">
        <v>1591</v>
      </c>
      <c r="Z1177" s="36"/>
      <c r="AA1177" s="36">
        <v>27</v>
      </c>
      <c r="AB1177" s="36">
        <v>1704</v>
      </c>
      <c r="AC1177" s="36"/>
      <c r="AD1177" s="36">
        <v>28</v>
      </c>
      <c r="AE1177" s="36">
        <v>-220000</v>
      </c>
      <c r="AF1177" s="36">
        <v>650000</v>
      </c>
      <c r="AG1177" s="36">
        <v>-12000</v>
      </c>
      <c r="AH1177" s="36">
        <v>90000</v>
      </c>
      <c r="AI1177" s="36"/>
      <c r="AJ1177" s="36"/>
      <c r="AK1177" s="36">
        <v>503</v>
      </c>
      <c r="AL1177" s="36">
        <v>12</v>
      </c>
      <c r="AM1177" s="36">
        <v>398</v>
      </c>
      <c r="AN1177" s="36">
        <v>31</v>
      </c>
      <c r="AO1177" s="36">
        <v>2600</v>
      </c>
      <c r="AP1177" s="36">
        <v>210</v>
      </c>
      <c r="AQ1177" s="36">
        <v>1.3140000000000001</v>
      </c>
      <c r="AR1177" s="36">
        <v>5.8000000000000003E-2</v>
      </c>
    </row>
    <row r="1178" spans="1:44" s="60" customFormat="1" hidden="1">
      <c r="A1178" s="59" t="s">
        <v>1679</v>
      </c>
      <c r="B1178" s="59" t="s">
        <v>4110</v>
      </c>
      <c r="C1178" s="35" t="s">
        <v>2038</v>
      </c>
      <c r="D1178" s="73">
        <v>0.625</v>
      </c>
      <c r="E1178" s="73"/>
      <c r="F1178" s="73">
        <v>1.0999999999999999E-2</v>
      </c>
      <c r="G1178" s="87">
        <v>7.6899999999999996E-2</v>
      </c>
      <c r="H1178" s="87"/>
      <c r="I1178" s="87">
        <v>1.1999999999999999E-3</v>
      </c>
      <c r="J1178" s="36">
        <v>5.8630000000000002E-2</v>
      </c>
      <c r="K1178" s="36"/>
      <c r="L1178" s="36">
        <v>9.1E-4</v>
      </c>
      <c r="M1178" s="36">
        <v>2.6110000000000001E-2</v>
      </c>
      <c r="N1178" s="36"/>
      <c r="O1178" s="36">
        <v>9.3999999999999997E-4</v>
      </c>
      <c r="P1178" s="36">
        <v>10.87</v>
      </c>
      <c r="Q1178" s="36"/>
      <c r="R1178" s="36">
        <v>0.31</v>
      </c>
      <c r="S1178" s="116">
        <v>492.4</v>
      </c>
      <c r="T1178" s="116"/>
      <c r="U1178" s="116">
        <v>6.7</v>
      </c>
      <c r="V1178" s="101">
        <v>477.6</v>
      </c>
      <c r="W1178" s="101"/>
      <c r="X1178" s="101">
        <v>7.1</v>
      </c>
      <c r="Y1178" s="36">
        <v>521</v>
      </c>
      <c r="Z1178" s="36"/>
      <c r="AA1178" s="36">
        <v>18</v>
      </c>
      <c r="AB1178" s="36">
        <v>546</v>
      </c>
      <c r="AC1178" s="36"/>
      <c r="AD1178" s="36">
        <v>34</v>
      </c>
      <c r="AE1178" s="36">
        <v>800000</v>
      </c>
      <c r="AF1178" s="36">
        <v>240000</v>
      </c>
      <c r="AG1178" s="36">
        <v>14000</v>
      </c>
      <c r="AH1178" s="36">
        <v>20000</v>
      </c>
      <c r="AI1178" s="36"/>
      <c r="AJ1178" s="36"/>
      <c r="AK1178" s="36">
        <v>1820</v>
      </c>
      <c r="AL1178" s="36">
        <v>200</v>
      </c>
      <c r="AM1178" s="36">
        <v>411</v>
      </c>
      <c r="AN1178" s="36">
        <v>54</v>
      </c>
      <c r="AO1178" s="36">
        <v>837</v>
      </c>
      <c r="AP1178" s="36">
        <v>90</v>
      </c>
      <c r="AQ1178" s="36">
        <v>4.79</v>
      </c>
      <c r="AR1178" s="36">
        <v>0.24</v>
      </c>
    </row>
    <row r="1179" spans="1:44" s="106" customFormat="1" hidden="1">
      <c r="A1179" s="61"/>
      <c r="B1179" s="61" t="s">
        <v>4117</v>
      </c>
      <c r="C1179" s="62"/>
      <c r="D1179" s="64"/>
      <c r="E1179" s="64"/>
      <c r="F1179" s="64"/>
      <c r="G1179" s="78"/>
      <c r="H1179" s="78"/>
      <c r="I1179" s="78"/>
      <c r="J1179" s="61"/>
      <c r="K1179" s="61"/>
      <c r="L1179" s="61"/>
      <c r="M1179" s="61"/>
      <c r="N1179" s="61"/>
      <c r="O1179" s="61"/>
      <c r="P1179" s="61"/>
      <c r="Q1179" s="61"/>
      <c r="R1179" s="61"/>
      <c r="S1179" s="107"/>
      <c r="T1179" s="107"/>
      <c r="U1179" s="107"/>
      <c r="V1179" s="92"/>
      <c r="W1179" s="92"/>
      <c r="X1179" s="92"/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1"/>
      <c r="AM1179" s="61"/>
      <c r="AN1179" s="61"/>
      <c r="AO1179" s="61"/>
      <c r="AP1179" s="61"/>
      <c r="AQ1179" s="61"/>
      <c r="AR1179" s="61"/>
    </row>
    <row r="1180" spans="1:44" s="60" customFormat="1" hidden="1">
      <c r="A1180" s="55" t="s">
        <v>799</v>
      </c>
      <c r="B1180" s="55" t="s">
        <v>2951</v>
      </c>
      <c r="C1180" s="17" t="s">
        <v>874</v>
      </c>
      <c r="D1180" s="74">
        <v>0.45</v>
      </c>
      <c r="E1180" s="74"/>
      <c r="F1180" s="74">
        <v>1.0999999999999999E-2</v>
      </c>
      <c r="G1180" s="88">
        <v>5.91E-2</v>
      </c>
      <c r="H1180" s="88"/>
      <c r="I1180" s="88">
        <v>1E-3</v>
      </c>
      <c r="J1180" s="18">
        <v>5.6000000000000001E-2</v>
      </c>
      <c r="K1180" s="18"/>
      <c r="L1180" s="18">
        <v>1.1000000000000001E-3</v>
      </c>
      <c r="M1180" s="18">
        <v>1.248E-2</v>
      </c>
      <c r="N1180" s="18"/>
      <c r="O1180" s="18">
        <v>2.9E-4</v>
      </c>
      <c r="P1180" s="18">
        <v>2.0680000000000001</v>
      </c>
      <c r="Q1180" s="18"/>
      <c r="R1180" s="18">
        <v>6.0999999999999999E-2</v>
      </c>
      <c r="S1180" s="117">
        <v>376.6</v>
      </c>
      <c r="T1180" s="117"/>
      <c r="U1180" s="117">
        <v>8</v>
      </c>
      <c r="V1180" s="102">
        <v>370.2</v>
      </c>
      <c r="W1180" s="102"/>
      <c r="X1180" s="102">
        <v>6.1</v>
      </c>
      <c r="Y1180" s="18">
        <v>250.7</v>
      </c>
      <c r="Z1180" s="18"/>
      <c r="AA1180" s="18">
        <v>5.8</v>
      </c>
      <c r="AB1180" s="18">
        <v>453</v>
      </c>
      <c r="AC1180" s="18"/>
      <c r="AD1180" s="18">
        <v>50</v>
      </c>
      <c r="AE1180" s="18">
        <v>84000</v>
      </c>
      <c r="AF1180" s="18">
        <v>52000</v>
      </c>
      <c r="AG1180" s="18">
        <v>8000</v>
      </c>
      <c r="AH1180" s="18">
        <v>5000</v>
      </c>
      <c r="AI1180" s="18"/>
      <c r="AJ1180" s="18"/>
      <c r="AK1180" s="18">
        <v>1445</v>
      </c>
      <c r="AL1180" s="18">
        <v>61</v>
      </c>
      <c r="AM1180" s="18">
        <v>2410</v>
      </c>
      <c r="AN1180" s="18">
        <v>150</v>
      </c>
      <c r="AO1180" s="18">
        <v>2570</v>
      </c>
      <c r="AP1180" s="18">
        <v>120</v>
      </c>
      <c r="AQ1180" s="18">
        <v>0.61299999999999999</v>
      </c>
      <c r="AR1180" s="18">
        <v>1.7000000000000001E-2</v>
      </c>
    </row>
    <row r="1181" spans="1:44" s="60" customFormat="1" hidden="1">
      <c r="A1181" s="55" t="s">
        <v>799</v>
      </c>
      <c r="B1181" s="55" t="s">
        <v>2952</v>
      </c>
      <c r="C1181" s="17" t="s">
        <v>875</v>
      </c>
      <c r="D1181" s="74">
        <v>0.501</v>
      </c>
      <c r="E1181" s="74"/>
      <c r="F1181" s="74">
        <v>1.6E-2</v>
      </c>
      <c r="G1181" s="88">
        <v>6.4399999999999999E-2</v>
      </c>
      <c r="H1181" s="88"/>
      <c r="I1181" s="88">
        <v>1.1999999999999999E-3</v>
      </c>
      <c r="J1181" s="18">
        <v>5.7299999999999997E-2</v>
      </c>
      <c r="K1181" s="18"/>
      <c r="L1181" s="18">
        <v>1.8E-3</v>
      </c>
      <c r="M1181" s="18">
        <v>1.7299999999999999E-2</v>
      </c>
      <c r="N1181" s="18"/>
      <c r="O1181" s="18">
        <v>1.6000000000000001E-3</v>
      </c>
      <c r="P1181" s="18">
        <v>1.984</v>
      </c>
      <c r="Q1181" s="18"/>
      <c r="R1181" s="18">
        <v>6.5000000000000002E-2</v>
      </c>
      <c r="S1181" s="117">
        <v>412</v>
      </c>
      <c r="T1181" s="117"/>
      <c r="U1181" s="117">
        <v>11</v>
      </c>
      <c r="V1181" s="102">
        <v>402.1</v>
      </c>
      <c r="W1181" s="102"/>
      <c r="X1181" s="102">
        <v>7.3</v>
      </c>
      <c r="Y1181" s="18">
        <v>346</v>
      </c>
      <c r="Z1181" s="18"/>
      <c r="AA1181" s="18">
        <v>32</v>
      </c>
      <c r="AB1181" s="18">
        <v>488</v>
      </c>
      <c r="AC1181" s="18"/>
      <c r="AD1181" s="18">
        <v>69</v>
      </c>
      <c r="AE1181" s="18">
        <v>160000</v>
      </c>
      <c r="AF1181" s="18">
        <v>110000</v>
      </c>
      <c r="AG1181" s="18">
        <v>16000</v>
      </c>
      <c r="AH1181" s="18">
        <v>12000</v>
      </c>
      <c r="AI1181" s="18"/>
      <c r="AJ1181" s="18"/>
      <c r="AK1181" s="18">
        <v>912</v>
      </c>
      <c r="AL1181" s="18">
        <v>24</v>
      </c>
      <c r="AM1181" s="18">
        <v>1320</v>
      </c>
      <c r="AN1181" s="18">
        <v>120</v>
      </c>
      <c r="AO1181" s="18">
        <v>1811</v>
      </c>
      <c r="AP1181" s="18">
        <v>75</v>
      </c>
      <c r="AQ1181" s="18">
        <v>0.75</v>
      </c>
      <c r="AR1181" s="18">
        <v>6.7000000000000004E-2</v>
      </c>
    </row>
    <row r="1182" spans="1:44" s="60" customFormat="1" hidden="1">
      <c r="A1182" s="55" t="s">
        <v>799</v>
      </c>
      <c r="B1182" s="55" t="s">
        <v>2953</v>
      </c>
      <c r="C1182" s="17" t="s">
        <v>876</v>
      </c>
      <c r="D1182" s="74">
        <v>0.46</v>
      </c>
      <c r="E1182" s="74"/>
      <c r="F1182" s="74">
        <v>0.01</v>
      </c>
      <c r="G1182" s="88">
        <v>5.9549999999999999E-2</v>
      </c>
      <c r="H1182" s="88"/>
      <c r="I1182" s="88">
        <v>7.6999999999999996E-4</v>
      </c>
      <c r="J1182" s="18">
        <v>5.6500000000000002E-2</v>
      </c>
      <c r="K1182" s="18"/>
      <c r="L1182" s="18">
        <v>1.1000000000000001E-3</v>
      </c>
      <c r="M1182" s="18">
        <v>2.0990000000000002E-2</v>
      </c>
      <c r="N1182" s="18"/>
      <c r="O1182" s="18">
        <v>4.0999999999999999E-4</v>
      </c>
      <c r="P1182" s="18">
        <v>3.77</v>
      </c>
      <c r="Q1182" s="18"/>
      <c r="R1182" s="18">
        <v>0.11</v>
      </c>
      <c r="S1182" s="117">
        <v>384.6</v>
      </c>
      <c r="T1182" s="117"/>
      <c r="U1182" s="117">
        <v>6.8</v>
      </c>
      <c r="V1182" s="102">
        <v>372.8</v>
      </c>
      <c r="W1182" s="102"/>
      <c r="X1182" s="102">
        <v>4.7</v>
      </c>
      <c r="Y1182" s="18">
        <v>419.7</v>
      </c>
      <c r="Z1182" s="18"/>
      <c r="AA1182" s="18">
        <v>8.1</v>
      </c>
      <c r="AB1182" s="18">
        <v>458</v>
      </c>
      <c r="AC1182" s="18"/>
      <c r="AD1182" s="18">
        <v>43</v>
      </c>
      <c r="AE1182" s="18">
        <v>-310000</v>
      </c>
      <c r="AF1182" s="18">
        <v>240000</v>
      </c>
      <c r="AG1182" s="18">
        <v>-30000</v>
      </c>
      <c r="AH1182" s="18">
        <v>25000</v>
      </c>
      <c r="AI1182" s="18"/>
      <c r="AJ1182" s="18"/>
      <c r="AK1182" s="18">
        <v>511</v>
      </c>
      <c r="AL1182" s="18">
        <v>11</v>
      </c>
      <c r="AM1182" s="18">
        <v>282.2</v>
      </c>
      <c r="AN1182" s="18">
        <v>5.8</v>
      </c>
      <c r="AO1182" s="18">
        <v>530</v>
      </c>
      <c r="AP1182" s="18">
        <v>15</v>
      </c>
      <c r="AQ1182" s="18">
        <v>1.8420000000000001</v>
      </c>
      <c r="AR1182" s="18">
        <v>5.8000000000000003E-2</v>
      </c>
    </row>
    <row r="1183" spans="1:44" s="60" customFormat="1" hidden="1">
      <c r="A1183" s="55" t="s">
        <v>799</v>
      </c>
      <c r="B1183" s="55" t="s">
        <v>2954</v>
      </c>
      <c r="C1183" s="17" t="s">
        <v>877</v>
      </c>
      <c r="D1183" s="74">
        <v>0.43240000000000001</v>
      </c>
      <c r="E1183" s="74"/>
      <c r="F1183" s="74">
        <v>9.4000000000000004E-3</v>
      </c>
      <c r="G1183" s="88">
        <v>5.8180000000000003E-2</v>
      </c>
      <c r="H1183" s="88"/>
      <c r="I1183" s="88">
        <v>8.0999999999999996E-4</v>
      </c>
      <c r="J1183" s="18">
        <v>5.3929999999999999E-2</v>
      </c>
      <c r="K1183" s="18"/>
      <c r="L1183" s="18">
        <v>9.5E-4</v>
      </c>
      <c r="M1183" s="18">
        <v>1.881E-2</v>
      </c>
      <c r="N1183" s="18"/>
      <c r="O1183" s="18">
        <v>3.5E-4</v>
      </c>
      <c r="P1183" s="18">
        <v>3.62</v>
      </c>
      <c r="Q1183" s="18"/>
      <c r="R1183" s="18">
        <v>0.19</v>
      </c>
      <c r="S1183" s="117">
        <v>364.1</v>
      </c>
      <c r="T1183" s="117"/>
      <c r="U1183" s="117">
        <v>6.6</v>
      </c>
      <c r="V1183" s="102">
        <v>364.5</v>
      </c>
      <c r="W1183" s="102"/>
      <c r="X1183" s="102">
        <v>4.9000000000000004</v>
      </c>
      <c r="Y1183" s="18">
        <v>376.6</v>
      </c>
      <c r="Z1183" s="18"/>
      <c r="AA1183" s="18">
        <v>6.9</v>
      </c>
      <c r="AB1183" s="18">
        <v>357</v>
      </c>
      <c r="AC1183" s="18"/>
      <c r="AD1183" s="18">
        <v>40</v>
      </c>
      <c r="AE1183" s="18">
        <v>-31000</v>
      </c>
      <c r="AF1183" s="18">
        <v>35000</v>
      </c>
      <c r="AG1183" s="18">
        <v>-2400</v>
      </c>
      <c r="AH1183" s="18">
        <v>3100</v>
      </c>
      <c r="AI1183" s="18"/>
      <c r="AJ1183" s="18"/>
      <c r="AK1183" s="18">
        <v>461</v>
      </c>
      <c r="AL1183" s="18">
        <v>15</v>
      </c>
      <c r="AM1183" s="18">
        <v>305</v>
      </c>
      <c r="AN1183" s="18">
        <v>14</v>
      </c>
      <c r="AO1183" s="18">
        <v>509</v>
      </c>
      <c r="AP1183" s="18">
        <v>23</v>
      </c>
      <c r="AQ1183" s="18">
        <v>1.5629999999999999</v>
      </c>
      <c r="AR1183" s="18">
        <v>7.6999999999999999E-2</v>
      </c>
    </row>
    <row r="1184" spans="1:44" s="60" customFormat="1" hidden="1">
      <c r="A1184" s="55" t="s">
        <v>799</v>
      </c>
      <c r="B1184" s="55" t="s">
        <v>2955</v>
      </c>
      <c r="C1184" s="17" t="s">
        <v>878</v>
      </c>
      <c r="D1184" s="74">
        <v>0.4929</v>
      </c>
      <c r="E1184" s="74"/>
      <c r="F1184" s="74">
        <v>9.2999999999999992E-3</v>
      </c>
      <c r="G1184" s="88">
        <v>6.2100000000000002E-2</v>
      </c>
      <c r="H1184" s="88"/>
      <c r="I1184" s="88">
        <v>9.8999999999999999E-4</v>
      </c>
      <c r="J1184" s="18">
        <v>5.7320000000000003E-2</v>
      </c>
      <c r="K1184" s="18"/>
      <c r="L1184" s="18">
        <v>8.0000000000000004E-4</v>
      </c>
      <c r="M1184" s="18">
        <v>1.7239999999999998E-2</v>
      </c>
      <c r="N1184" s="18"/>
      <c r="O1184" s="18">
        <v>8.4999999999999995E-4</v>
      </c>
      <c r="P1184" s="18">
        <v>4.2489999999999997</v>
      </c>
      <c r="Q1184" s="18"/>
      <c r="R1184" s="18">
        <v>7.2999999999999995E-2</v>
      </c>
      <c r="S1184" s="117">
        <v>406.3</v>
      </c>
      <c r="T1184" s="117"/>
      <c r="U1184" s="117">
        <v>6.4</v>
      </c>
      <c r="V1184" s="102">
        <v>388.3</v>
      </c>
      <c r="W1184" s="102"/>
      <c r="X1184" s="102">
        <v>6</v>
      </c>
      <c r="Y1184" s="18">
        <v>345</v>
      </c>
      <c r="Z1184" s="18"/>
      <c r="AA1184" s="18">
        <v>17</v>
      </c>
      <c r="AB1184" s="18">
        <v>499</v>
      </c>
      <c r="AC1184" s="18"/>
      <c r="AD1184" s="18">
        <v>30</v>
      </c>
      <c r="AE1184" s="18">
        <v>-60000</v>
      </c>
      <c r="AF1184" s="18">
        <v>95000</v>
      </c>
      <c r="AG1184" s="18">
        <v>-5800</v>
      </c>
      <c r="AH1184" s="18">
        <v>8900</v>
      </c>
      <c r="AI1184" s="18"/>
      <c r="AJ1184" s="18"/>
      <c r="AK1184" s="18">
        <v>1583</v>
      </c>
      <c r="AL1184" s="18">
        <v>52</v>
      </c>
      <c r="AM1184" s="18">
        <v>1246</v>
      </c>
      <c r="AN1184" s="18">
        <v>82</v>
      </c>
      <c r="AO1184" s="18">
        <v>1861</v>
      </c>
      <c r="AP1184" s="18">
        <v>53</v>
      </c>
      <c r="AQ1184" s="18">
        <v>1.351</v>
      </c>
      <c r="AR1184" s="18">
        <v>5.6000000000000001E-2</v>
      </c>
    </row>
    <row r="1185" spans="1:44" s="60" customFormat="1" hidden="1">
      <c r="A1185" s="55" t="s">
        <v>799</v>
      </c>
      <c r="B1185" s="55" t="s">
        <v>2956</v>
      </c>
      <c r="C1185" s="17" t="s">
        <v>879</v>
      </c>
      <c r="D1185" s="74">
        <v>0.48099999999999998</v>
      </c>
      <c r="E1185" s="74"/>
      <c r="F1185" s="74">
        <v>1.6E-2</v>
      </c>
      <c r="G1185" s="88">
        <v>6.2300000000000001E-2</v>
      </c>
      <c r="H1185" s="88"/>
      <c r="I1185" s="88">
        <v>1.1999999999999999E-3</v>
      </c>
      <c r="J1185" s="18">
        <v>5.6099999999999997E-2</v>
      </c>
      <c r="K1185" s="18"/>
      <c r="L1185" s="18">
        <v>1.5E-3</v>
      </c>
      <c r="M1185" s="18">
        <v>1.95E-2</v>
      </c>
      <c r="N1185" s="18"/>
      <c r="O1185" s="18">
        <v>1.1999999999999999E-3</v>
      </c>
      <c r="P1185" s="18">
        <v>3.71</v>
      </c>
      <c r="Q1185" s="18"/>
      <c r="R1185" s="18">
        <v>0.11</v>
      </c>
      <c r="S1185" s="117">
        <v>399</v>
      </c>
      <c r="T1185" s="117"/>
      <c r="U1185" s="117">
        <v>11</v>
      </c>
      <c r="V1185" s="102">
        <v>389.7</v>
      </c>
      <c r="W1185" s="102"/>
      <c r="X1185" s="102">
        <v>7.4</v>
      </c>
      <c r="Y1185" s="18">
        <v>390</v>
      </c>
      <c r="Z1185" s="18"/>
      <c r="AA1185" s="18">
        <v>24</v>
      </c>
      <c r="AB1185" s="18">
        <v>471</v>
      </c>
      <c r="AC1185" s="18"/>
      <c r="AD1185" s="18">
        <v>68</v>
      </c>
      <c r="AE1185" s="18">
        <v>700000</v>
      </c>
      <c r="AF1185" s="18">
        <v>170000</v>
      </c>
      <c r="AG1185" s="18">
        <v>60000</v>
      </c>
      <c r="AH1185" s="18">
        <v>15000</v>
      </c>
      <c r="AI1185" s="18"/>
      <c r="AJ1185" s="18"/>
      <c r="AK1185" s="18">
        <v>1154</v>
      </c>
      <c r="AL1185" s="18">
        <v>56</v>
      </c>
      <c r="AM1185" s="18">
        <v>876</v>
      </c>
      <c r="AN1185" s="18">
        <v>94</v>
      </c>
      <c r="AO1185" s="18">
        <v>1562</v>
      </c>
      <c r="AP1185" s="18">
        <v>87</v>
      </c>
      <c r="AQ1185" s="18">
        <v>1.3089999999999999</v>
      </c>
      <c r="AR1185" s="18">
        <v>8.5000000000000006E-2</v>
      </c>
    </row>
    <row r="1186" spans="1:44" hidden="1">
      <c r="A1186" s="55" t="s">
        <v>799</v>
      </c>
      <c r="B1186" s="55" t="s">
        <v>2957</v>
      </c>
      <c r="C1186" s="17" t="s">
        <v>880</v>
      </c>
      <c r="D1186" s="74">
        <v>0.48399999999999999</v>
      </c>
      <c r="E1186" s="74"/>
      <c r="F1186" s="74">
        <v>1.4E-2</v>
      </c>
      <c r="G1186" s="88">
        <v>6.2899999999999998E-2</v>
      </c>
      <c r="H1186" s="88"/>
      <c r="I1186" s="88">
        <v>1.4E-3</v>
      </c>
      <c r="J1186" s="18">
        <v>5.57E-2</v>
      </c>
      <c r="K1186" s="18"/>
      <c r="L1186" s="18">
        <v>1.4E-3</v>
      </c>
      <c r="M1186" s="18">
        <v>1.017E-2</v>
      </c>
      <c r="N1186" s="18"/>
      <c r="O1186" s="18">
        <v>9.2000000000000003E-4</v>
      </c>
      <c r="P1186" s="18">
        <v>5.68</v>
      </c>
      <c r="Q1186" s="18"/>
      <c r="R1186" s="18">
        <v>0.23</v>
      </c>
      <c r="S1186" s="117">
        <v>400.5</v>
      </c>
      <c r="T1186" s="117"/>
      <c r="U1186" s="117">
        <v>9.6999999999999993</v>
      </c>
      <c r="V1186" s="102">
        <v>392.9</v>
      </c>
      <c r="W1186" s="102"/>
      <c r="X1186" s="102">
        <v>8.8000000000000007</v>
      </c>
      <c r="Y1186" s="18">
        <v>205</v>
      </c>
      <c r="Z1186" s="18"/>
      <c r="AA1186" s="18">
        <v>18</v>
      </c>
      <c r="AB1186" s="18">
        <v>433</v>
      </c>
      <c r="AC1186" s="18"/>
      <c r="AD1186" s="18">
        <v>54</v>
      </c>
      <c r="AE1186" s="18">
        <v>-120000</v>
      </c>
      <c r="AF1186" s="18">
        <v>130000</v>
      </c>
      <c r="AG1186" s="18">
        <v>-11000</v>
      </c>
      <c r="AH1186" s="18">
        <v>12000</v>
      </c>
      <c r="AI1186" s="18"/>
      <c r="AJ1186" s="18"/>
      <c r="AK1186" s="18">
        <v>2473</v>
      </c>
      <c r="AL1186" s="18">
        <v>92</v>
      </c>
      <c r="AM1186" s="18">
        <v>2480</v>
      </c>
      <c r="AN1186" s="18">
        <v>250</v>
      </c>
      <c r="AO1186" s="18">
        <v>2270</v>
      </c>
      <c r="AP1186" s="18">
        <v>100</v>
      </c>
      <c r="AQ1186" s="18">
        <v>1.0069999999999999</v>
      </c>
      <c r="AR1186" s="18">
        <v>9.2999999999999999E-2</v>
      </c>
    </row>
    <row r="1187" spans="1:44" s="60" customFormat="1" hidden="1">
      <c r="A1187" s="55" t="s">
        <v>799</v>
      </c>
      <c r="B1187" s="55" t="s">
        <v>2958</v>
      </c>
      <c r="C1187" s="17" t="s">
        <v>881</v>
      </c>
      <c r="D1187" s="74">
        <v>0.497</v>
      </c>
      <c r="E1187" s="74"/>
      <c r="F1187" s="74">
        <v>1.0999999999999999E-2</v>
      </c>
      <c r="G1187" s="88">
        <v>6.0040000000000003E-2</v>
      </c>
      <c r="H1187" s="88"/>
      <c r="I1187" s="88">
        <v>6.9999999999999999E-4</v>
      </c>
      <c r="J1187" s="18">
        <v>5.8900000000000001E-2</v>
      </c>
      <c r="K1187" s="18"/>
      <c r="L1187" s="18">
        <v>1.1000000000000001E-3</v>
      </c>
      <c r="M1187" s="18">
        <v>1.864E-2</v>
      </c>
      <c r="N1187" s="18"/>
      <c r="O1187" s="18">
        <v>4.0000000000000002E-4</v>
      </c>
      <c r="P1187" s="18">
        <v>6.5</v>
      </c>
      <c r="Q1187" s="18"/>
      <c r="R1187" s="18">
        <v>0.17</v>
      </c>
      <c r="S1187" s="117">
        <v>408.8</v>
      </c>
      <c r="T1187" s="117"/>
      <c r="U1187" s="117">
        <v>7.2</v>
      </c>
      <c r="V1187" s="102">
        <v>375.8</v>
      </c>
      <c r="W1187" s="102"/>
      <c r="X1187" s="102">
        <v>4.3</v>
      </c>
      <c r="Y1187" s="18">
        <v>373.3</v>
      </c>
      <c r="Z1187" s="18"/>
      <c r="AA1187" s="18">
        <v>8</v>
      </c>
      <c r="AB1187" s="18">
        <v>553</v>
      </c>
      <c r="AC1187" s="18"/>
      <c r="AD1187" s="18">
        <v>43</v>
      </c>
      <c r="AE1187" s="18">
        <v>-26000</v>
      </c>
      <c r="AF1187" s="18">
        <v>13000</v>
      </c>
      <c r="AG1187" s="18">
        <v>-2300</v>
      </c>
      <c r="AH1187" s="18">
        <v>1300</v>
      </c>
      <c r="AI1187" s="18"/>
      <c r="AJ1187" s="18"/>
      <c r="AK1187" s="18">
        <v>676</v>
      </c>
      <c r="AL1187" s="18">
        <v>20</v>
      </c>
      <c r="AM1187" s="18">
        <v>312.89999999999998</v>
      </c>
      <c r="AN1187" s="18">
        <v>9</v>
      </c>
      <c r="AO1187" s="18">
        <v>538</v>
      </c>
      <c r="AP1187" s="18">
        <v>15</v>
      </c>
      <c r="AQ1187" s="18">
        <v>2.145</v>
      </c>
      <c r="AR1187" s="18">
        <v>3.6999999999999998E-2</v>
      </c>
    </row>
    <row r="1188" spans="1:44" s="60" customFormat="1" hidden="1">
      <c r="A1188" s="55" t="s">
        <v>799</v>
      </c>
      <c r="B1188" s="55" t="s">
        <v>2959</v>
      </c>
      <c r="C1188" s="17" t="s">
        <v>882</v>
      </c>
      <c r="D1188" s="74">
        <v>0.51500000000000001</v>
      </c>
      <c r="E1188" s="74"/>
      <c r="F1188" s="74">
        <v>1.6E-2</v>
      </c>
      <c r="G1188" s="88">
        <v>6.0400000000000002E-2</v>
      </c>
      <c r="H1188" s="88"/>
      <c r="I1188" s="88">
        <v>1.5E-3</v>
      </c>
      <c r="J1188" s="18">
        <v>6.1800000000000001E-2</v>
      </c>
      <c r="K1188" s="18"/>
      <c r="L1188" s="18">
        <v>2E-3</v>
      </c>
      <c r="M1188" s="18">
        <v>1.0880000000000001E-2</v>
      </c>
      <c r="N1188" s="18"/>
      <c r="O1188" s="18">
        <v>8.0000000000000004E-4</v>
      </c>
      <c r="P1188" s="18">
        <v>3.101</v>
      </c>
      <c r="Q1188" s="18"/>
      <c r="R1188" s="18">
        <v>9.0999999999999998E-2</v>
      </c>
      <c r="S1188" s="117">
        <v>424</v>
      </c>
      <c r="T1188" s="117"/>
      <c r="U1188" s="117">
        <v>12</v>
      </c>
      <c r="V1188" s="102">
        <v>378</v>
      </c>
      <c r="W1188" s="102"/>
      <c r="X1188" s="102">
        <v>9.1999999999999993</v>
      </c>
      <c r="Y1188" s="18">
        <v>219</v>
      </c>
      <c r="Z1188" s="18"/>
      <c r="AA1188" s="18">
        <v>16</v>
      </c>
      <c r="AB1188" s="18">
        <v>651</v>
      </c>
      <c r="AC1188" s="18"/>
      <c r="AD1188" s="18">
        <v>69</v>
      </c>
      <c r="AE1188" s="18">
        <v>-40000</v>
      </c>
      <c r="AF1188" s="18">
        <v>24000</v>
      </c>
      <c r="AG1188" s="18">
        <v>-3800</v>
      </c>
      <c r="AH1188" s="18">
        <v>2300</v>
      </c>
      <c r="AI1188" s="18"/>
      <c r="AJ1188" s="18"/>
      <c r="AK1188" s="18">
        <v>1030</v>
      </c>
      <c r="AL1188" s="18">
        <v>22</v>
      </c>
      <c r="AM1188" s="18">
        <v>1770</v>
      </c>
      <c r="AN1188" s="18">
        <v>130</v>
      </c>
      <c r="AO1188" s="18">
        <v>1572</v>
      </c>
      <c r="AP1188" s="18">
        <v>41</v>
      </c>
      <c r="AQ1188" s="18">
        <v>0.60499999999999998</v>
      </c>
      <c r="AR1188" s="18">
        <v>4.7E-2</v>
      </c>
    </row>
    <row r="1189" spans="1:44" s="60" customFormat="1" hidden="1">
      <c r="A1189" s="55" t="s">
        <v>799</v>
      </c>
      <c r="B1189" s="55" t="s">
        <v>2960</v>
      </c>
      <c r="C1189" s="17" t="s">
        <v>883</v>
      </c>
      <c r="D1189" s="74">
        <v>0.47199999999999998</v>
      </c>
      <c r="E1189" s="74"/>
      <c r="F1189" s="74">
        <v>1.4999999999999999E-2</v>
      </c>
      <c r="G1189" s="88">
        <v>5.7639999999999997E-2</v>
      </c>
      <c r="H1189" s="88"/>
      <c r="I1189" s="88">
        <v>9.7999999999999997E-4</v>
      </c>
      <c r="J1189" s="18">
        <v>5.8799999999999998E-2</v>
      </c>
      <c r="K1189" s="18"/>
      <c r="L1189" s="18">
        <v>1.9E-3</v>
      </c>
      <c r="M1189" s="18">
        <v>1.9009999999999999E-2</v>
      </c>
      <c r="N1189" s="18"/>
      <c r="O1189" s="18">
        <v>6.6E-4</v>
      </c>
      <c r="P1189" s="18">
        <v>10.25</v>
      </c>
      <c r="Q1189" s="18"/>
      <c r="R1189" s="18">
        <v>0.4</v>
      </c>
      <c r="S1189" s="117">
        <v>392</v>
      </c>
      <c r="T1189" s="117"/>
      <c r="U1189" s="117">
        <v>11</v>
      </c>
      <c r="V1189" s="102">
        <v>361.2</v>
      </c>
      <c r="W1189" s="102"/>
      <c r="X1189" s="102">
        <v>6</v>
      </c>
      <c r="Y1189" s="18">
        <v>381</v>
      </c>
      <c r="Z1189" s="18"/>
      <c r="AA1189" s="18">
        <v>13</v>
      </c>
      <c r="AB1189" s="18">
        <v>527</v>
      </c>
      <c r="AC1189" s="18"/>
      <c r="AD1189" s="18">
        <v>69</v>
      </c>
      <c r="AE1189" s="18">
        <v>19000</v>
      </c>
      <c r="AF1189" s="18">
        <v>16000</v>
      </c>
      <c r="AG1189" s="18">
        <v>1300</v>
      </c>
      <c r="AH1189" s="18">
        <v>1400</v>
      </c>
      <c r="AI1189" s="18"/>
      <c r="AJ1189" s="18"/>
      <c r="AK1189" s="18">
        <v>314.5</v>
      </c>
      <c r="AL1189" s="18">
        <v>9</v>
      </c>
      <c r="AM1189" s="18">
        <v>86.6</v>
      </c>
      <c r="AN1189" s="18">
        <v>2.4</v>
      </c>
      <c r="AO1189" s="18">
        <v>143.19999999999999</v>
      </c>
      <c r="AP1189" s="18">
        <v>5.4</v>
      </c>
      <c r="AQ1189" s="18">
        <v>3.5950000000000002</v>
      </c>
      <c r="AR1189" s="18">
        <v>0.05</v>
      </c>
    </row>
    <row r="1190" spans="1:44" s="60" customFormat="1" hidden="1">
      <c r="A1190" s="55" t="s">
        <v>799</v>
      </c>
      <c r="B1190" s="55" t="s">
        <v>2961</v>
      </c>
      <c r="C1190" s="17" t="s">
        <v>884</v>
      </c>
      <c r="D1190" s="74">
        <v>0.626</v>
      </c>
      <c r="E1190" s="74"/>
      <c r="F1190" s="74">
        <v>1.7999999999999999E-2</v>
      </c>
      <c r="G1190" s="88">
        <v>5.9700000000000003E-2</v>
      </c>
      <c r="H1190" s="88"/>
      <c r="I1190" s="88">
        <v>1.1000000000000001E-3</v>
      </c>
      <c r="J1190" s="18">
        <v>7.4800000000000005E-2</v>
      </c>
      <c r="K1190" s="18"/>
      <c r="L1190" s="18">
        <v>1.6999999999999999E-3</v>
      </c>
      <c r="M1190" s="18">
        <v>2.6499999999999999E-2</v>
      </c>
      <c r="N1190" s="18"/>
      <c r="O1190" s="18">
        <v>6.8000000000000005E-4</v>
      </c>
      <c r="P1190" s="18">
        <v>5.13</v>
      </c>
      <c r="Q1190" s="18"/>
      <c r="R1190" s="18">
        <v>0.17</v>
      </c>
      <c r="S1190" s="117">
        <v>492</v>
      </c>
      <c r="T1190" s="117"/>
      <c r="U1190" s="117">
        <v>11</v>
      </c>
      <c r="V1190" s="102">
        <v>373.7</v>
      </c>
      <c r="W1190" s="102"/>
      <c r="X1190" s="102">
        <v>6.5</v>
      </c>
      <c r="Y1190" s="18">
        <v>528</v>
      </c>
      <c r="Z1190" s="18"/>
      <c r="AA1190" s="18">
        <v>13</v>
      </c>
      <c r="AB1190" s="18">
        <v>1041</v>
      </c>
      <c r="AC1190" s="18"/>
      <c r="AD1190" s="18">
        <v>44</v>
      </c>
      <c r="AE1190" s="18">
        <v>-18100</v>
      </c>
      <c r="AF1190" s="18">
        <v>9600</v>
      </c>
      <c r="AG1190" s="18">
        <v>-1800</v>
      </c>
      <c r="AH1190" s="18">
        <v>1200</v>
      </c>
      <c r="AI1190" s="18"/>
      <c r="AJ1190" s="18"/>
      <c r="AK1190" s="18">
        <v>370</v>
      </c>
      <c r="AL1190" s="18">
        <v>13</v>
      </c>
      <c r="AM1190" s="18">
        <v>154.1</v>
      </c>
      <c r="AN1190" s="18">
        <v>8.5</v>
      </c>
      <c r="AO1190" s="18">
        <v>353</v>
      </c>
      <c r="AP1190" s="18">
        <v>12</v>
      </c>
      <c r="AQ1190" s="18">
        <v>2.5499999999999998</v>
      </c>
      <c r="AR1190" s="18">
        <v>0.12</v>
      </c>
    </row>
    <row r="1191" spans="1:44" s="60" customFormat="1" hidden="1">
      <c r="A1191" s="55" t="s">
        <v>799</v>
      </c>
      <c r="B1191" s="55" t="s">
        <v>2962</v>
      </c>
      <c r="C1191" s="17" t="s">
        <v>885</v>
      </c>
      <c r="D1191" s="74">
        <v>0.53300000000000003</v>
      </c>
      <c r="E1191" s="74"/>
      <c r="F1191" s="74">
        <v>1.2E-2</v>
      </c>
      <c r="G1191" s="88">
        <v>6.4899999999999999E-2</v>
      </c>
      <c r="H1191" s="88"/>
      <c r="I1191" s="88">
        <v>1E-3</v>
      </c>
      <c r="J1191" s="18">
        <v>5.8999999999999997E-2</v>
      </c>
      <c r="K1191" s="18"/>
      <c r="L1191" s="18">
        <v>1.1000000000000001E-3</v>
      </c>
      <c r="M1191" s="18">
        <v>1.094E-2</v>
      </c>
      <c r="N1191" s="18"/>
      <c r="O1191" s="18">
        <v>5.0000000000000001E-4</v>
      </c>
      <c r="P1191" s="18">
        <v>2.0760000000000001</v>
      </c>
      <c r="Q1191" s="18"/>
      <c r="R1191" s="18">
        <v>3.7999999999999999E-2</v>
      </c>
      <c r="S1191" s="117">
        <v>434.6</v>
      </c>
      <c r="T1191" s="117"/>
      <c r="U1191" s="117">
        <v>8.5</v>
      </c>
      <c r="V1191" s="102">
        <v>405.2</v>
      </c>
      <c r="W1191" s="102"/>
      <c r="X1191" s="102">
        <v>6.2</v>
      </c>
      <c r="Y1191" s="18">
        <v>220</v>
      </c>
      <c r="Z1191" s="18"/>
      <c r="AA1191" s="18">
        <v>10</v>
      </c>
      <c r="AB1191" s="18">
        <v>556</v>
      </c>
      <c r="AC1191" s="18"/>
      <c r="AD1191" s="18">
        <v>42</v>
      </c>
      <c r="AE1191" s="18">
        <v>-59000</v>
      </c>
      <c r="AF1191" s="18">
        <v>49000</v>
      </c>
      <c r="AG1191" s="18">
        <v>-4900</v>
      </c>
      <c r="AH1191" s="18">
        <v>3800</v>
      </c>
      <c r="AI1191" s="18"/>
      <c r="AJ1191" s="18"/>
      <c r="AK1191" s="18">
        <v>1210</v>
      </c>
      <c r="AL1191" s="18">
        <v>85</v>
      </c>
      <c r="AM1191" s="18">
        <v>3210</v>
      </c>
      <c r="AN1191" s="18">
        <v>330</v>
      </c>
      <c r="AO1191" s="18">
        <v>2970</v>
      </c>
      <c r="AP1191" s="18">
        <v>190</v>
      </c>
      <c r="AQ1191" s="18">
        <v>0.40500000000000003</v>
      </c>
      <c r="AR1191" s="18">
        <v>0.02</v>
      </c>
    </row>
    <row r="1192" spans="1:44" s="60" customFormat="1" hidden="1">
      <c r="A1192" s="55" t="s">
        <v>799</v>
      </c>
      <c r="B1192" s="55" t="s">
        <v>2963</v>
      </c>
      <c r="C1192" s="17" t="s">
        <v>886</v>
      </c>
      <c r="D1192" s="74">
        <v>0.4587</v>
      </c>
      <c r="E1192" s="74"/>
      <c r="F1192" s="74">
        <v>8.2000000000000007E-3</v>
      </c>
      <c r="G1192" s="88">
        <v>6.1030000000000001E-2</v>
      </c>
      <c r="H1192" s="88"/>
      <c r="I1192" s="88">
        <v>7.6999999999999996E-4</v>
      </c>
      <c r="J1192" s="18">
        <v>5.3960000000000001E-2</v>
      </c>
      <c r="K1192" s="18"/>
      <c r="L1192" s="18">
        <v>8.8999999999999995E-4</v>
      </c>
      <c r="M1192" s="18">
        <v>1.0290000000000001E-2</v>
      </c>
      <c r="N1192" s="18"/>
      <c r="O1192" s="18">
        <v>1.3999999999999999E-4</v>
      </c>
      <c r="P1192" s="18">
        <v>2.9</v>
      </c>
      <c r="Q1192" s="18"/>
      <c r="R1192" s="18">
        <v>0.1</v>
      </c>
      <c r="S1192" s="117">
        <v>383</v>
      </c>
      <c r="T1192" s="117"/>
      <c r="U1192" s="117">
        <v>5.7</v>
      </c>
      <c r="V1192" s="102">
        <v>381.8</v>
      </c>
      <c r="W1192" s="102"/>
      <c r="X1192" s="102">
        <v>4.7</v>
      </c>
      <c r="Y1192" s="18">
        <v>206.9</v>
      </c>
      <c r="Z1192" s="18"/>
      <c r="AA1192" s="18">
        <v>2.9</v>
      </c>
      <c r="AB1192" s="18">
        <v>359</v>
      </c>
      <c r="AC1192" s="18"/>
      <c r="AD1192" s="18">
        <v>37</v>
      </c>
      <c r="AE1192" s="18">
        <v>450000</v>
      </c>
      <c r="AF1192" s="18">
        <v>300000</v>
      </c>
      <c r="AG1192" s="18">
        <v>32000</v>
      </c>
      <c r="AH1192" s="18">
        <v>21000</v>
      </c>
      <c r="AI1192" s="18"/>
      <c r="AJ1192" s="18"/>
      <c r="AK1192" s="18">
        <v>2260</v>
      </c>
      <c r="AL1192" s="18">
        <v>170</v>
      </c>
      <c r="AM1192" s="18">
        <v>4260</v>
      </c>
      <c r="AN1192" s="18">
        <v>470</v>
      </c>
      <c r="AO1192" s="18">
        <v>3580</v>
      </c>
      <c r="AP1192" s="18">
        <v>320</v>
      </c>
      <c r="AQ1192" s="18">
        <v>0.57699999999999996</v>
      </c>
      <c r="AR1192" s="18">
        <v>0.02</v>
      </c>
    </row>
    <row r="1193" spans="1:44" s="60" customFormat="1" hidden="1">
      <c r="A1193" s="55" t="s">
        <v>799</v>
      </c>
      <c r="B1193" s="55" t="s">
        <v>2964</v>
      </c>
      <c r="C1193" s="17" t="s">
        <v>887</v>
      </c>
      <c r="D1193" s="74">
        <v>0.44900000000000001</v>
      </c>
      <c r="E1193" s="74"/>
      <c r="F1193" s="74">
        <v>1.4999999999999999E-2</v>
      </c>
      <c r="G1193" s="88">
        <v>5.8500000000000003E-2</v>
      </c>
      <c r="H1193" s="88"/>
      <c r="I1193" s="88">
        <v>1.1999999999999999E-3</v>
      </c>
      <c r="J1193" s="18">
        <v>5.5100000000000003E-2</v>
      </c>
      <c r="K1193" s="18"/>
      <c r="L1193" s="18">
        <v>1.6000000000000001E-3</v>
      </c>
      <c r="M1193" s="18">
        <v>1.46E-2</v>
      </c>
      <c r="N1193" s="18"/>
      <c r="O1193" s="18">
        <v>1.1999999999999999E-3</v>
      </c>
      <c r="P1193" s="18">
        <v>5.65</v>
      </c>
      <c r="Q1193" s="18"/>
      <c r="R1193" s="18">
        <v>0.22</v>
      </c>
      <c r="S1193" s="117">
        <v>376</v>
      </c>
      <c r="T1193" s="117"/>
      <c r="U1193" s="117">
        <v>10</v>
      </c>
      <c r="V1193" s="102">
        <v>366.2</v>
      </c>
      <c r="W1193" s="102"/>
      <c r="X1193" s="102">
        <v>7.2</v>
      </c>
      <c r="Y1193" s="18">
        <v>294</v>
      </c>
      <c r="Z1193" s="18"/>
      <c r="AA1193" s="18">
        <v>24</v>
      </c>
      <c r="AB1193" s="18">
        <v>401</v>
      </c>
      <c r="AC1193" s="18"/>
      <c r="AD1193" s="18">
        <v>66</v>
      </c>
      <c r="AE1193" s="18">
        <v>330000</v>
      </c>
      <c r="AF1193" s="18">
        <v>660000</v>
      </c>
      <c r="AG1193" s="18">
        <v>40000</v>
      </c>
      <c r="AH1193" s="18">
        <v>56000</v>
      </c>
      <c r="AI1193" s="18"/>
      <c r="AJ1193" s="18"/>
      <c r="AK1193" s="18">
        <v>1550</v>
      </c>
      <c r="AL1193" s="18">
        <v>110</v>
      </c>
      <c r="AM1193" s="18">
        <v>1110</v>
      </c>
      <c r="AN1193" s="18">
        <v>200</v>
      </c>
      <c r="AO1193" s="18">
        <v>1098</v>
      </c>
      <c r="AP1193" s="18">
        <v>90</v>
      </c>
      <c r="AQ1193" s="18">
        <v>1.73</v>
      </c>
      <c r="AR1193" s="18">
        <v>0.17</v>
      </c>
    </row>
    <row r="1194" spans="1:44" s="60" customFormat="1" hidden="1">
      <c r="A1194" s="55" t="s">
        <v>799</v>
      </c>
      <c r="B1194" s="55" t="s">
        <v>2965</v>
      </c>
      <c r="C1194" s="17" t="s">
        <v>888</v>
      </c>
      <c r="D1194" s="74">
        <v>0.42870000000000003</v>
      </c>
      <c r="E1194" s="74"/>
      <c r="F1194" s="74">
        <v>6.8999999999999999E-3</v>
      </c>
      <c r="G1194" s="88">
        <v>5.688E-2</v>
      </c>
      <c r="H1194" s="88"/>
      <c r="I1194" s="88">
        <v>6.7000000000000002E-4</v>
      </c>
      <c r="J1194" s="18">
        <v>5.4260000000000003E-2</v>
      </c>
      <c r="K1194" s="18"/>
      <c r="L1194" s="18">
        <v>9.1E-4</v>
      </c>
      <c r="M1194" s="18">
        <v>1.031E-2</v>
      </c>
      <c r="N1194" s="18"/>
      <c r="O1194" s="18">
        <v>3.5E-4</v>
      </c>
      <c r="P1194" s="18">
        <v>2.2749999999999999</v>
      </c>
      <c r="Q1194" s="18"/>
      <c r="R1194" s="18">
        <v>5.6000000000000001E-2</v>
      </c>
      <c r="S1194" s="117">
        <v>361.9</v>
      </c>
      <c r="T1194" s="117"/>
      <c r="U1194" s="117">
        <v>4.9000000000000004</v>
      </c>
      <c r="V1194" s="102">
        <v>356.6</v>
      </c>
      <c r="W1194" s="102"/>
      <c r="X1194" s="102">
        <v>4.0999999999999996</v>
      </c>
      <c r="Y1194" s="18">
        <v>207.2</v>
      </c>
      <c r="Z1194" s="18"/>
      <c r="AA1194" s="18">
        <v>7</v>
      </c>
      <c r="AB1194" s="18">
        <v>368</v>
      </c>
      <c r="AC1194" s="18"/>
      <c r="AD1194" s="18">
        <v>38</v>
      </c>
      <c r="AE1194" s="18">
        <v>500000</v>
      </c>
      <c r="AF1194" s="18">
        <v>490000</v>
      </c>
      <c r="AG1194" s="18">
        <v>26000</v>
      </c>
      <c r="AH1194" s="18">
        <v>26000</v>
      </c>
      <c r="AI1194" s="18"/>
      <c r="AJ1194" s="18"/>
      <c r="AK1194" s="18">
        <v>1196</v>
      </c>
      <c r="AL1194" s="18">
        <v>66</v>
      </c>
      <c r="AM1194" s="18">
        <v>2640</v>
      </c>
      <c r="AN1194" s="18">
        <v>200</v>
      </c>
      <c r="AO1194" s="18">
        <v>2220</v>
      </c>
      <c r="AP1194" s="18">
        <v>130</v>
      </c>
      <c r="AQ1194" s="18">
        <v>0.52300000000000002</v>
      </c>
      <c r="AR1194" s="18">
        <v>3.2000000000000001E-2</v>
      </c>
    </row>
    <row r="1195" spans="1:44" s="60" customFormat="1" hidden="1">
      <c r="A1195" s="55" t="s">
        <v>799</v>
      </c>
      <c r="B1195" s="55" t="s">
        <v>2966</v>
      </c>
      <c r="C1195" s="17" t="s">
        <v>889</v>
      </c>
      <c r="D1195" s="74">
        <v>0.44600000000000001</v>
      </c>
      <c r="E1195" s="74"/>
      <c r="F1195" s="74">
        <v>1.4999999999999999E-2</v>
      </c>
      <c r="G1195" s="88">
        <v>5.8200000000000002E-2</v>
      </c>
      <c r="H1195" s="88"/>
      <c r="I1195" s="88">
        <v>1.1999999999999999E-3</v>
      </c>
      <c r="J1195" s="18">
        <v>5.4899999999999997E-2</v>
      </c>
      <c r="K1195" s="18"/>
      <c r="L1195" s="18">
        <v>1.6000000000000001E-3</v>
      </c>
      <c r="M1195" s="18">
        <v>1.423E-2</v>
      </c>
      <c r="N1195" s="18"/>
      <c r="O1195" s="18">
        <v>8.4000000000000003E-4</v>
      </c>
      <c r="P1195" s="18">
        <v>2.218</v>
      </c>
      <c r="Q1195" s="18"/>
      <c r="R1195" s="18">
        <v>9.1999999999999998E-2</v>
      </c>
      <c r="S1195" s="117">
        <v>374</v>
      </c>
      <c r="T1195" s="117"/>
      <c r="U1195" s="117">
        <v>11</v>
      </c>
      <c r="V1195" s="102">
        <v>364.7</v>
      </c>
      <c r="W1195" s="102"/>
      <c r="X1195" s="102">
        <v>7.1</v>
      </c>
      <c r="Y1195" s="18">
        <v>286</v>
      </c>
      <c r="Z1195" s="18"/>
      <c r="AA1195" s="18">
        <v>17</v>
      </c>
      <c r="AB1195" s="18">
        <v>393</v>
      </c>
      <c r="AC1195" s="18"/>
      <c r="AD1195" s="18">
        <v>65</v>
      </c>
      <c r="AE1195" s="18">
        <v>-230000</v>
      </c>
      <c r="AF1195" s="18">
        <v>180000</v>
      </c>
      <c r="AG1195" s="18">
        <v>-11000</v>
      </c>
      <c r="AH1195" s="18">
        <v>8300</v>
      </c>
      <c r="AI1195" s="18"/>
      <c r="AJ1195" s="18"/>
      <c r="AK1195" s="18">
        <v>673</v>
      </c>
      <c r="AL1195" s="18">
        <v>25</v>
      </c>
      <c r="AM1195" s="18">
        <v>1100</v>
      </c>
      <c r="AN1195" s="18">
        <v>120</v>
      </c>
      <c r="AO1195" s="18">
        <v>1416</v>
      </c>
      <c r="AP1195" s="18">
        <v>78</v>
      </c>
      <c r="AQ1195" s="18">
        <v>0.66700000000000004</v>
      </c>
      <c r="AR1195" s="18">
        <v>4.2999999999999997E-2</v>
      </c>
    </row>
    <row r="1196" spans="1:44" s="60" customFormat="1" hidden="1">
      <c r="A1196" s="55" t="s">
        <v>799</v>
      </c>
      <c r="B1196" s="55" t="s">
        <v>2967</v>
      </c>
      <c r="C1196" s="17" t="s">
        <v>890</v>
      </c>
      <c r="D1196" s="74">
        <v>0.47699999999999998</v>
      </c>
      <c r="E1196" s="74"/>
      <c r="F1196" s="74">
        <v>1.2E-2</v>
      </c>
      <c r="G1196" s="88">
        <v>5.5960000000000003E-2</v>
      </c>
      <c r="H1196" s="88"/>
      <c r="I1196" s="88">
        <v>7.2000000000000005E-4</v>
      </c>
      <c r="J1196" s="18">
        <v>6.1499999999999999E-2</v>
      </c>
      <c r="K1196" s="18"/>
      <c r="L1196" s="18">
        <v>1.4E-3</v>
      </c>
      <c r="M1196" s="18">
        <v>1.5299999999999999E-2</v>
      </c>
      <c r="N1196" s="18"/>
      <c r="O1196" s="18">
        <v>1.1999999999999999E-3</v>
      </c>
      <c r="P1196" s="18">
        <v>4.91</v>
      </c>
      <c r="Q1196" s="18"/>
      <c r="R1196" s="18">
        <v>0.13</v>
      </c>
      <c r="S1196" s="117">
        <v>395.2</v>
      </c>
      <c r="T1196" s="117"/>
      <c r="U1196" s="117">
        <v>7.9</v>
      </c>
      <c r="V1196" s="102">
        <v>351</v>
      </c>
      <c r="W1196" s="102"/>
      <c r="X1196" s="102">
        <v>4.4000000000000004</v>
      </c>
      <c r="Y1196" s="18">
        <v>306</v>
      </c>
      <c r="Z1196" s="18"/>
      <c r="AA1196" s="18">
        <v>24</v>
      </c>
      <c r="AB1196" s="18">
        <v>644</v>
      </c>
      <c r="AC1196" s="18"/>
      <c r="AD1196" s="18">
        <v>47</v>
      </c>
      <c r="AE1196" s="19">
        <v>1000000</v>
      </c>
      <c r="AF1196" s="19">
        <v>1100000</v>
      </c>
      <c r="AG1196" s="18">
        <v>30000</v>
      </c>
      <c r="AH1196" s="18">
        <v>48000</v>
      </c>
      <c r="AI1196" s="18"/>
      <c r="AJ1196" s="18"/>
      <c r="AK1196" s="18">
        <v>2230</v>
      </c>
      <c r="AL1196" s="18">
        <v>230</v>
      </c>
      <c r="AM1196" s="18">
        <v>1870</v>
      </c>
      <c r="AN1196" s="18">
        <v>280</v>
      </c>
      <c r="AO1196" s="18">
        <v>1780</v>
      </c>
      <c r="AP1196" s="18">
        <v>180</v>
      </c>
      <c r="AQ1196" s="18">
        <v>1.72</v>
      </c>
      <c r="AR1196" s="18">
        <v>0.13</v>
      </c>
    </row>
    <row r="1197" spans="1:44" s="60" customFormat="1" hidden="1">
      <c r="A1197" s="55" t="s">
        <v>799</v>
      </c>
      <c r="B1197" s="55" t="s">
        <v>2968</v>
      </c>
      <c r="C1197" s="17" t="s">
        <v>891</v>
      </c>
      <c r="D1197" s="74">
        <v>0.47510000000000002</v>
      </c>
      <c r="E1197" s="74"/>
      <c r="F1197" s="74">
        <v>9.4999999999999998E-3</v>
      </c>
      <c r="G1197" s="88">
        <v>6.164E-2</v>
      </c>
      <c r="H1197" s="88"/>
      <c r="I1197" s="88">
        <v>8.3000000000000001E-4</v>
      </c>
      <c r="J1197" s="18">
        <v>5.62E-2</v>
      </c>
      <c r="K1197" s="18"/>
      <c r="L1197" s="18">
        <v>1E-3</v>
      </c>
      <c r="M1197" s="18">
        <v>1.7049999999999999E-2</v>
      </c>
      <c r="N1197" s="18"/>
      <c r="O1197" s="18">
        <v>8.3000000000000001E-4</v>
      </c>
      <c r="P1197" s="18">
        <v>4.22</v>
      </c>
      <c r="Q1197" s="18"/>
      <c r="R1197" s="18">
        <v>0.2</v>
      </c>
      <c r="S1197" s="117">
        <v>394.1</v>
      </c>
      <c r="T1197" s="117"/>
      <c r="U1197" s="117">
        <v>6.6</v>
      </c>
      <c r="V1197" s="102">
        <v>385.5</v>
      </c>
      <c r="W1197" s="102"/>
      <c r="X1197" s="102">
        <v>5</v>
      </c>
      <c r="Y1197" s="18">
        <v>341</v>
      </c>
      <c r="Z1197" s="18"/>
      <c r="AA1197" s="18">
        <v>17</v>
      </c>
      <c r="AB1197" s="18">
        <v>444</v>
      </c>
      <c r="AC1197" s="18"/>
      <c r="AD1197" s="18">
        <v>41</v>
      </c>
      <c r="AE1197" s="18">
        <v>640000</v>
      </c>
      <c r="AF1197" s="18">
        <v>460000</v>
      </c>
      <c r="AG1197" s="18">
        <v>31000</v>
      </c>
      <c r="AH1197" s="18">
        <v>24000</v>
      </c>
      <c r="AI1197" s="18"/>
      <c r="AJ1197" s="18"/>
      <c r="AK1197" s="18">
        <v>782</v>
      </c>
      <c r="AL1197" s="18">
        <v>57</v>
      </c>
      <c r="AM1197" s="18">
        <v>820</v>
      </c>
      <c r="AN1197" s="18">
        <v>160</v>
      </c>
      <c r="AO1197" s="18">
        <v>864</v>
      </c>
      <c r="AP1197" s="18">
        <v>92</v>
      </c>
      <c r="AQ1197" s="18">
        <v>1.53</v>
      </c>
      <c r="AR1197" s="18">
        <v>0.11</v>
      </c>
    </row>
    <row r="1198" spans="1:44" s="60" customFormat="1" hidden="1">
      <c r="A1198" s="55" t="s">
        <v>799</v>
      </c>
      <c r="B1198" s="55" t="s">
        <v>2969</v>
      </c>
      <c r="C1198" s="17" t="s">
        <v>892</v>
      </c>
      <c r="D1198" s="74">
        <v>0.93899999999999995</v>
      </c>
      <c r="E1198" s="74"/>
      <c r="F1198" s="74">
        <v>5.1999999999999998E-2</v>
      </c>
      <c r="G1198" s="88">
        <v>7.5300000000000006E-2</v>
      </c>
      <c r="H1198" s="88"/>
      <c r="I1198" s="88">
        <v>2.3E-3</v>
      </c>
      <c r="J1198" s="18">
        <v>9.1999999999999998E-2</v>
      </c>
      <c r="K1198" s="18"/>
      <c r="L1198" s="18">
        <v>4.1999999999999997E-3</v>
      </c>
      <c r="M1198" s="18">
        <v>4.4999999999999998E-2</v>
      </c>
      <c r="N1198" s="18"/>
      <c r="O1198" s="18">
        <v>4.1999999999999997E-3</v>
      </c>
      <c r="P1198" s="18">
        <v>2.1070000000000002</v>
      </c>
      <c r="Q1198" s="18"/>
      <c r="R1198" s="18">
        <v>9.0999999999999998E-2</v>
      </c>
      <c r="S1198" s="117">
        <v>668</v>
      </c>
      <c r="T1198" s="117"/>
      <c r="U1198" s="117">
        <v>27</v>
      </c>
      <c r="V1198" s="102">
        <v>468</v>
      </c>
      <c r="W1198" s="102"/>
      <c r="X1198" s="102">
        <v>14</v>
      </c>
      <c r="Y1198" s="18">
        <v>888</v>
      </c>
      <c r="Z1198" s="18"/>
      <c r="AA1198" s="18">
        <v>81</v>
      </c>
      <c r="AB1198" s="18">
        <v>1436</v>
      </c>
      <c r="AC1198" s="18"/>
      <c r="AD1198" s="18">
        <v>87</v>
      </c>
      <c r="AE1198" s="18">
        <v>-91000</v>
      </c>
      <c r="AF1198" s="18">
        <v>79000</v>
      </c>
      <c r="AG1198" s="18">
        <v>-19000</v>
      </c>
      <c r="AH1198" s="18">
        <v>16000</v>
      </c>
      <c r="AI1198" s="18"/>
      <c r="AJ1198" s="18"/>
      <c r="AK1198" s="18">
        <v>224</v>
      </c>
      <c r="AL1198" s="18">
        <v>34</v>
      </c>
      <c r="AM1198" s="18">
        <v>176</v>
      </c>
      <c r="AN1198" s="18">
        <v>37</v>
      </c>
      <c r="AO1198" s="18">
        <v>526</v>
      </c>
      <c r="AP1198" s="18">
        <v>73</v>
      </c>
      <c r="AQ1198" s="18">
        <v>1.55</v>
      </c>
      <c r="AR1198" s="18">
        <v>0.15</v>
      </c>
    </row>
    <row r="1199" spans="1:44" hidden="1">
      <c r="A1199" s="55" t="s">
        <v>799</v>
      </c>
      <c r="B1199" s="55" t="s">
        <v>2970</v>
      </c>
      <c r="C1199" s="17" t="s">
        <v>893</v>
      </c>
      <c r="D1199" s="74">
        <v>0.41299999999999998</v>
      </c>
      <c r="E1199" s="74"/>
      <c r="F1199" s="74">
        <v>0.01</v>
      </c>
      <c r="G1199" s="88">
        <v>5.5300000000000002E-2</v>
      </c>
      <c r="H1199" s="88"/>
      <c r="I1199" s="88">
        <v>1.5E-3</v>
      </c>
      <c r="J1199" s="18">
        <v>5.45E-2</v>
      </c>
      <c r="K1199" s="18"/>
      <c r="L1199" s="18">
        <v>1.5E-3</v>
      </c>
      <c r="M1199" s="18">
        <v>1.0699999999999999E-2</v>
      </c>
      <c r="N1199" s="18"/>
      <c r="O1199" s="18">
        <v>6.6E-4</v>
      </c>
      <c r="P1199" s="18">
        <v>2.4049999999999998</v>
      </c>
      <c r="Q1199" s="18"/>
      <c r="R1199" s="18">
        <v>8.5000000000000006E-2</v>
      </c>
      <c r="S1199" s="117">
        <v>350.7</v>
      </c>
      <c r="T1199" s="117"/>
      <c r="U1199" s="117">
        <v>7.5</v>
      </c>
      <c r="V1199" s="102">
        <v>346.9</v>
      </c>
      <c r="W1199" s="102"/>
      <c r="X1199" s="102">
        <v>8.9</v>
      </c>
      <c r="Y1199" s="18">
        <v>215</v>
      </c>
      <c r="Z1199" s="18"/>
      <c r="AA1199" s="18">
        <v>13</v>
      </c>
      <c r="AB1199" s="18">
        <v>394</v>
      </c>
      <c r="AC1199" s="18"/>
      <c r="AD1199" s="18">
        <v>52</v>
      </c>
      <c r="AE1199" s="18">
        <v>-900000</v>
      </c>
      <c r="AF1199" s="18">
        <v>240000</v>
      </c>
      <c r="AG1199" s="18">
        <v>-16000</v>
      </c>
      <c r="AH1199" s="18">
        <v>40000</v>
      </c>
      <c r="AI1199" s="18"/>
      <c r="AJ1199" s="18"/>
      <c r="AK1199" s="18">
        <v>1680</v>
      </c>
      <c r="AL1199" s="18">
        <v>240</v>
      </c>
      <c r="AM1199" s="18">
        <v>3470</v>
      </c>
      <c r="AN1199" s="18">
        <v>540</v>
      </c>
      <c r="AO1199" s="18">
        <v>3310</v>
      </c>
      <c r="AP1199" s="18">
        <v>520</v>
      </c>
      <c r="AQ1199" s="18">
        <v>0.57999999999999996</v>
      </c>
      <c r="AR1199" s="18">
        <v>4.5999999999999999E-2</v>
      </c>
    </row>
    <row r="1200" spans="1:44" s="60" customFormat="1" hidden="1">
      <c r="A1200" s="55" t="s">
        <v>799</v>
      </c>
      <c r="B1200" s="55" t="s">
        <v>2971</v>
      </c>
      <c r="C1200" s="17" t="s">
        <v>894</v>
      </c>
      <c r="D1200" s="74">
        <v>1.2989999999999999</v>
      </c>
      <c r="E1200" s="74"/>
      <c r="F1200" s="74">
        <v>0.03</v>
      </c>
      <c r="G1200" s="88">
        <v>0.13789999999999999</v>
      </c>
      <c r="H1200" s="88"/>
      <c r="I1200" s="88">
        <v>2.0999999999999999E-3</v>
      </c>
      <c r="J1200" s="18">
        <v>6.9599999999999995E-2</v>
      </c>
      <c r="K1200" s="18"/>
      <c r="L1200" s="18">
        <v>1.2999999999999999E-3</v>
      </c>
      <c r="M1200" s="18">
        <v>4.4450000000000003E-2</v>
      </c>
      <c r="N1200" s="18"/>
      <c r="O1200" s="18">
        <v>7.7999999999999999E-4</v>
      </c>
      <c r="P1200" s="18">
        <v>6.6</v>
      </c>
      <c r="Q1200" s="18"/>
      <c r="R1200" s="18">
        <v>0.15</v>
      </c>
      <c r="S1200" s="117">
        <v>844</v>
      </c>
      <c r="T1200" s="117"/>
      <c r="U1200" s="117">
        <v>13</v>
      </c>
      <c r="V1200" s="102">
        <v>833</v>
      </c>
      <c r="W1200" s="102"/>
      <c r="X1200" s="102">
        <v>12</v>
      </c>
      <c r="Y1200" s="18">
        <v>879</v>
      </c>
      <c r="Z1200" s="18"/>
      <c r="AA1200" s="18">
        <v>15</v>
      </c>
      <c r="AB1200" s="18">
        <v>908</v>
      </c>
      <c r="AC1200" s="18"/>
      <c r="AD1200" s="18">
        <v>39</v>
      </c>
      <c r="AE1200" s="19">
        <v>-1340000</v>
      </c>
      <c r="AF1200" s="18">
        <v>900000</v>
      </c>
      <c r="AG1200" s="18">
        <v>-400000</v>
      </c>
      <c r="AH1200" s="18">
        <v>260000</v>
      </c>
      <c r="AI1200" s="18"/>
      <c r="AJ1200" s="18"/>
      <c r="AK1200" s="18">
        <v>988</v>
      </c>
      <c r="AL1200" s="18">
        <v>90</v>
      </c>
      <c r="AM1200" s="18">
        <v>393</v>
      </c>
      <c r="AN1200" s="18">
        <v>43</v>
      </c>
      <c r="AO1200" s="18">
        <v>1550</v>
      </c>
      <c r="AP1200" s="18">
        <v>150</v>
      </c>
      <c r="AQ1200" s="18">
        <v>2.5649999999999999</v>
      </c>
      <c r="AR1200" s="18">
        <v>5.3999999999999999E-2</v>
      </c>
    </row>
    <row r="1201" spans="1:44" s="60" customFormat="1" hidden="1">
      <c r="A1201" s="55" t="s">
        <v>799</v>
      </c>
      <c r="B1201" s="55" t="s">
        <v>2972</v>
      </c>
      <c r="C1201" s="17" t="s">
        <v>895</v>
      </c>
      <c r="D1201" s="74">
        <v>0.45300000000000001</v>
      </c>
      <c r="E1201" s="74"/>
      <c r="F1201" s="74">
        <v>0.01</v>
      </c>
      <c r="G1201" s="88">
        <v>6.0580000000000002E-2</v>
      </c>
      <c r="H1201" s="88"/>
      <c r="I1201" s="88">
        <v>8.5999999999999998E-4</v>
      </c>
      <c r="J1201" s="18">
        <v>5.4399999999999997E-2</v>
      </c>
      <c r="K1201" s="18"/>
      <c r="L1201" s="18">
        <v>1.1000000000000001E-3</v>
      </c>
      <c r="M1201" s="18">
        <v>2.026E-2</v>
      </c>
      <c r="N1201" s="18"/>
      <c r="O1201" s="18">
        <v>3.6999999999999999E-4</v>
      </c>
      <c r="P1201" s="18">
        <v>3.3889999999999998</v>
      </c>
      <c r="Q1201" s="18"/>
      <c r="R1201" s="18">
        <v>6.9000000000000006E-2</v>
      </c>
      <c r="S1201" s="117">
        <v>378.3</v>
      </c>
      <c r="T1201" s="117"/>
      <c r="U1201" s="117">
        <v>7</v>
      </c>
      <c r="V1201" s="102">
        <v>379.1</v>
      </c>
      <c r="W1201" s="102"/>
      <c r="X1201" s="102">
        <v>5.2</v>
      </c>
      <c r="Y1201" s="18">
        <v>405.3</v>
      </c>
      <c r="Z1201" s="18"/>
      <c r="AA1201" s="18">
        <v>7.3</v>
      </c>
      <c r="AB1201" s="18">
        <v>375</v>
      </c>
      <c r="AC1201" s="18"/>
      <c r="AD1201" s="18">
        <v>44</v>
      </c>
      <c r="AE1201" s="19">
        <v>-3400000</v>
      </c>
      <c r="AF1201" s="19">
        <v>1800000</v>
      </c>
      <c r="AG1201" s="18">
        <v>620000</v>
      </c>
      <c r="AH1201" s="18">
        <v>310000</v>
      </c>
      <c r="AI1201" s="18"/>
      <c r="AJ1201" s="18"/>
      <c r="AK1201" s="18">
        <v>478</v>
      </c>
      <c r="AL1201" s="18">
        <v>17</v>
      </c>
      <c r="AM1201" s="18">
        <v>352</v>
      </c>
      <c r="AN1201" s="18">
        <v>12</v>
      </c>
      <c r="AO1201" s="18">
        <v>639</v>
      </c>
      <c r="AP1201" s="18">
        <v>13</v>
      </c>
      <c r="AQ1201" s="18">
        <v>1.335</v>
      </c>
      <c r="AR1201" s="18">
        <v>1.2999999999999999E-2</v>
      </c>
    </row>
    <row r="1202" spans="1:44" s="60" customFormat="1" hidden="1">
      <c r="A1202" s="55" t="s">
        <v>799</v>
      </c>
      <c r="B1202" s="55" t="s">
        <v>2973</v>
      </c>
      <c r="C1202" s="17" t="s">
        <v>896</v>
      </c>
      <c r="D1202" s="74">
        <v>0.44519999999999998</v>
      </c>
      <c r="E1202" s="74"/>
      <c r="F1202" s="74">
        <v>7.7000000000000002E-3</v>
      </c>
      <c r="G1202" s="88">
        <v>5.9670000000000001E-2</v>
      </c>
      <c r="H1202" s="88"/>
      <c r="I1202" s="88">
        <v>6.2E-4</v>
      </c>
      <c r="J1202" s="18">
        <v>5.4559999999999997E-2</v>
      </c>
      <c r="K1202" s="18"/>
      <c r="L1202" s="18">
        <v>8.7000000000000001E-4</v>
      </c>
      <c r="M1202" s="18">
        <v>1.9859999999999999E-2</v>
      </c>
      <c r="N1202" s="18"/>
      <c r="O1202" s="18">
        <v>2.7999999999999998E-4</v>
      </c>
      <c r="P1202" s="18">
        <v>3.42</v>
      </c>
      <c r="Q1202" s="18"/>
      <c r="R1202" s="18">
        <v>6.0999999999999999E-2</v>
      </c>
      <c r="S1202" s="117">
        <v>373.4</v>
      </c>
      <c r="T1202" s="117"/>
      <c r="U1202" s="117">
        <v>5.4</v>
      </c>
      <c r="V1202" s="102">
        <v>373.6</v>
      </c>
      <c r="W1202" s="102"/>
      <c r="X1202" s="102">
        <v>3.8</v>
      </c>
      <c r="Y1202" s="18">
        <v>397.4</v>
      </c>
      <c r="Z1202" s="18"/>
      <c r="AA1202" s="18">
        <v>5.5</v>
      </c>
      <c r="AB1202" s="18">
        <v>385</v>
      </c>
      <c r="AC1202" s="18"/>
      <c r="AD1202" s="18">
        <v>37</v>
      </c>
      <c r="AE1202" s="18">
        <v>-620000</v>
      </c>
      <c r="AF1202" s="18">
        <v>460000</v>
      </c>
      <c r="AG1202" s="18">
        <v>-25000</v>
      </c>
      <c r="AH1202" s="18">
        <v>18000</v>
      </c>
      <c r="AI1202" s="18"/>
      <c r="AJ1202" s="18"/>
      <c r="AK1202" s="18">
        <v>596</v>
      </c>
      <c r="AL1202" s="18">
        <v>22</v>
      </c>
      <c r="AM1202" s="18">
        <v>436</v>
      </c>
      <c r="AN1202" s="18">
        <v>15</v>
      </c>
      <c r="AO1202" s="18">
        <v>769</v>
      </c>
      <c r="AP1202" s="18">
        <v>19</v>
      </c>
      <c r="AQ1202" s="18">
        <v>1.341</v>
      </c>
      <c r="AR1202" s="18">
        <v>1.4E-2</v>
      </c>
    </row>
    <row r="1203" spans="1:44" s="60" customFormat="1" hidden="1">
      <c r="A1203" s="55" t="s">
        <v>799</v>
      </c>
      <c r="B1203" s="55" t="s">
        <v>2974</v>
      </c>
      <c r="C1203" s="17" t="s">
        <v>897</v>
      </c>
      <c r="D1203" s="74">
        <v>0.47699999999999998</v>
      </c>
      <c r="E1203" s="74"/>
      <c r="F1203" s="74">
        <v>1.2999999999999999E-2</v>
      </c>
      <c r="G1203" s="88">
        <v>6.1830000000000003E-2</v>
      </c>
      <c r="H1203" s="88"/>
      <c r="I1203" s="88">
        <v>9.7000000000000005E-4</v>
      </c>
      <c r="J1203" s="18">
        <v>5.6399999999999999E-2</v>
      </c>
      <c r="K1203" s="18"/>
      <c r="L1203" s="18">
        <v>1.5E-3</v>
      </c>
      <c r="M1203" s="18">
        <v>2.1649999999999999E-2</v>
      </c>
      <c r="N1203" s="18"/>
      <c r="O1203" s="18">
        <v>6.4999999999999997E-4</v>
      </c>
      <c r="P1203" s="18">
        <v>4.9400000000000004</v>
      </c>
      <c r="Q1203" s="18"/>
      <c r="R1203" s="18">
        <v>0.26</v>
      </c>
      <c r="S1203" s="117">
        <v>394.8</v>
      </c>
      <c r="T1203" s="117"/>
      <c r="U1203" s="117">
        <v>9.1</v>
      </c>
      <c r="V1203" s="102">
        <v>386.7</v>
      </c>
      <c r="W1203" s="102"/>
      <c r="X1203" s="102">
        <v>5.9</v>
      </c>
      <c r="Y1203" s="18">
        <v>433</v>
      </c>
      <c r="Z1203" s="18"/>
      <c r="AA1203" s="18">
        <v>13</v>
      </c>
      <c r="AB1203" s="18">
        <v>442</v>
      </c>
      <c r="AC1203" s="18"/>
      <c r="AD1203" s="18">
        <v>62</v>
      </c>
      <c r="AE1203" s="18">
        <v>-97000</v>
      </c>
      <c r="AF1203" s="18">
        <v>75000</v>
      </c>
      <c r="AG1203" s="18">
        <v>-7000</v>
      </c>
      <c r="AH1203" s="18">
        <v>5100</v>
      </c>
      <c r="AI1203" s="18"/>
      <c r="AJ1203" s="18"/>
      <c r="AK1203" s="18">
        <v>275</v>
      </c>
      <c r="AL1203" s="18">
        <v>13</v>
      </c>
      <c r="AM1203" s="18">
        <v>153</v>
      </c>
      <c r="AN1203" s="18">
        <v>14</v>
      </c>
      <c r="AO1203" s="18">
        <v>279</v>
      </c>
      <c r="AP1203" s="18">
        <v>20</v>
      </c>
      <c r="AQ1203" s="18">
        <v>2.0699999999999998</v>
      </c>
      <c r="AR1203" s="18">
        <v>0.11</v>
      </c>
    </row>
    <row r="1204" spans="1:44" s="60" customFormat="1" hidden="1">
      <c r="A1204" s="55" t="s">
        <v>799</v>
      </c>
      <c r="B1204" s="55" t="s">
        <v>2975</v>
      </c>
      <c r="C1204" s="17" t="s">
        <v>898</v>
      </c>
      <c r="D1204" s="74">
        <v>0.52100000000000002</v>
      </c>
      <c r="E1204" s="74"/>
      <c r="F1204" s="74">
        <v>0.01</v>
      </c>
      <c r="G1204" s="88">
        <v>6.8699999999999997E-2</v>
      </c>
      <c r="H1204" s="88"/>
      <c r="I1204" s="88">
        <v>1.1000000000000001E-3</v>
      </c>
      <c r="J1204" s="18">
        <v>5.5500000000000001E-2</v>
      </c>
      <c r="K1204" s="18"/>
      <c r="L1204" s="18">
        <v>1.1999999999999999E-3</v>
      </c>
      <c r="M1204" s="18">
        <v>2.4230000000000002E-2</v>
      </c>
      <c r="N1204" s="18"/>
      <c r="O1204" s="18">
        <v>4.4000000000000002E-4</v>
      </c>
      <c r="P1204" s="18">
        <v>4.0999999999999996</v>
      </c>
      <c r="Q1204" s="18"/>
      <c r="R1204" s="18">
        <v>0.11</v>
      </c>
      <c r="S1204" s="117">
        <v>425.3</v>
      </c>
      <c r="T1204" s="117"/>
      <c r="U1204" s="117">
        <v>7</v>
      </c>
      <c r="V1204" s="102">
        <v>428.2</v>
      </c>
      <c r="W1204" s="102"/>
      <c r="X1204" s="102">
        <v>6.6</v>
      </c>
      <c r="Y1204" s="18">
        <v>483.8</v>
      </c>
      <c r="Z1204" s="18"/>
      <c r="AA1204" s="18">
        <v>8.6999999999999993</v>
      </c>
      <c r="AB1204" s="18">
        <v>416</v>
      </c>
      <c r="AC1204" s="18"/>
      <c r="AD1204" s="18">
        <v>47</v>
      </c>
      <c r="AE1204" s="18">
        <v>-210000</v>
      </c>
      <c r="AF1204" s="18">
        <v>180000</v>
      </c>
      <c r="AG1204" s="18">
        <v>-16000</v>
      </c>
      <c r="AH1204" s="18">
        <v>15000</v>
      </c>
      <c r="AI1204" s="18"/>
      <c r="AJ1204" s="18"/>
      <c r="AK1204" s="18">
        <v>1011</v>
      </c>
      <c r="AL1204" s="18">
        <v>55</v>
      </c>
      <c r="AM1204" s="18">
        <v>571</v>
      </c>
      <c r="AN1204" s="18">
        <v>23</v>
      </c>
      <c r="AO1204" s="18">
        <v>1189</v>
      </c>
      <c r="AP1204" s="18">
        <v>37</v>
      </c>
      <c r="AQ1204" s="18">
        <v>1.7090000000000001</v>
      </c>
      <c r="AR1204" s="18">
        <v>3.9E-2</v>
      </c>
    </row>
    <row r="1205" spans="1:44" s="60" customFormat="1" hidden="1">
      <c r="A1205" s="55" t="s">
        <v>799</v>
      </c>
      <c r="B1205" s="55" t="s">
        <v>2976</v>
      </c>
      <c r="C1205" s="17" t="s">
        <v>899</v>
      </c>
      <c r="D1205" s="74">
        <v>0.46400000000000002</v>
      </c>
      <c r="E1205" s="74"/>
      <c r="F1205" s="74">
        <v>1.0999999999999999E-2</v>
      </c>
      <c r="G1205" s="88">
        <v>6.046E-2</v>
      </c>
      <c r="H1205" s="88"/>
      <c r="I1205" s="88">
        <v>8.4000000000000003E-4</v>
      </c>
      <c r="J1205" s="18">
        <v>5.6300000000000003E-2</v>
      </c>
      <c r="K1205" s="18"/>
      <c r="L1205" s="18">
        <v>1.4E-3</v>
      </c>
      <c r="M1205" s="18">
        <v>2.155E-2</v>
      </c>
      <c r="N1205" s="18"/>
      <c r="O1205" s="18">
        <v>4.2000000000000002E-4</v>
      </c>
      <c r="P1205" s="18">
        <v>2.9350000000000001</v>
      </c>
      <c r="Q1205" s="18"/>
      <c r="R1205" s="18">
        <v>7.1999999999999995E-2</v>
      </c>
      <c r="S1205" s="117">
        <v>386.6</v>
      </c>
      <c r="T1205" s="117"/>
      <c r="U1205" s="117">
        <v>7.9</v>
      </c>
      <c r="V1205" s="102">
        <v>378.4</v>
      </c>
      <c r="W1205" s="102"/>
      <c r="X1205" s="102">
        <v>5.0999999999999996</v>
      </c>
      <c r="Y1205" s="18">
        <v>430.9</v>
      </c>
      <c r="Z1205" s="18"/>
      <c r="AA1205" s="18">
        <v>8.3000000000000007</v>
      </c>
      <c r="AB1205" s="18">
        <v>444</v>
      </c>
      <c r="AC1205" s="18"/>
      <c r="AD1205" s="18">
        <v>55</v>
      </c>
      <c r="AE1205" s="18">
        <v>-41000</v>
      </c>
      <c r="AF1205" s="18">
        <v>36000</v>
      </c>
      <c r="AG1205" s="18">
        <v>-3400</v>
      </c>
      <c r="AH1205" s="18">
        <v>3100</v>
      </c>
      <c r="AI1205" s="18"/>
      <c r="AJ1205" s="18"/>
      <c r="AK1205" s="18">
        <v>424.8</v>
      </c>
      <c r="AL1205" s="18">
        <v>6.3</v>
      </c>
      <c r="AM1205" s="18">
        <v>337.9</v>
      </c>
      <c r="AN1205" s="18">
        <v>8.6</v>
      </c>
      <c r="AO1205" s="18">
        <v>625</v>
      </c>
      <c r="AP1205" s="18">
        <v>24</v>
      </c>
      <c r="AQ1205" s="18">
        <v>1.2549999999999999</v>
      </c>
      <c r="AR1205" s="18">
        <v>2.8000000000000001E-2</v>
      </c>
    </row>
    <row r="1206" spans="1:44" s="60" customFormat="1" hidden="1">
      <c r="A1206" s="55" t="s">
        <v>799</v>
      </c>
      <c r="B1206" s="55" t="s">
        <v>2977</v>
      </c>
      <c r="C1206" s="17" t="s">
        <v>900</v>
      </c>
      <c r="D1206" s="74">
        <v>0.46600000000000003</v>
      </c>
      <c r="E1206" s="74"/>
      <c r="F1206" s="74">
        <v>1.2E-2</v>
      </c>
      <c r="G1206" s="88">
        <v>6.08E-2</v>
      </c>
      <c r="H1206" s="88"/>
      <c r="I1206" s="88">
        <v>1.4E-3</v>
      </c>
      <c r="J1206" s="18">
        <v>5.6300000000000003E-2</v>
      </c>
      <c r="K1206" s="18"/>
      <c r="L1206" s="18">
        <v>1.5E-3</v>
      </c>
      <c r="M1206" s="18">
        <v>1.9900000000000001E-2</v>
      </c>
      <c r="N1206" s="18"/>
      <c r="O1206" s="18">
        <v>5.2999999999999998E-4</v>
      </c>
      <c r="P1206" s="18">
        <v>4.17</v>
      </c>
      <c r="Q1206" s="18"/>
      <c r="R1206" s="18">
        <v>0.16</v>
      </c>
      <c r="S1206" s="117">
        <v>388.2</v>
      </c>
      <c r="T1206" s="117"/>
      <c r="U1206" s="117">
        <v>8.6</v>
      </c>
      <c r="V1206" s="102">
        <v>380.7</v>
      </c>
      <c r="W1206" s="102"/>
      <c r="X1206" s="102">
        <v>8.3000000000000007</v>
      </c>
      <c r="Y1206" s="18">
        <v>398</v>
      </c>
      <c r="Z1206" s="18"/>
      <c r="AA1206" s="18">
        <v>11</v>
      </c>
      <c r="AB1206" s="18">
        <v>446</v>
      </c>
      <c r="AC1206" s="18"/>
      <c r="AD1206" s="18">
        <v>62</v>
      </c>
      <c r="AE1206" s="18">
        <v>730000</v>
      </c>
      <c r="AF1206" s="18">
        <v>450000</v>
      </c>
      <c r="AG1206" s="18">
        <v>58000</v>
      </c>
      <c r="AH1206" s="18">
        <v>38000</v>
      </c>
      <c r="AI1206" s="18"/>
      <c r="AJ1206" s="18"/>
      <c r="AK1206" s="18">
        <v>577</v>
      </c>
      <c r="AL1206" s="18">
        <v>35</v>
      </c>
      <c r="AM1206" s="18">
        <v>357</v>
      </c>
      <c r="AN1206" s="18">
        <v>29</v>
      </c>
      <c r="AO1206" s="18">
        <v>579</v>
      </c>
      <c r="AP1206" s="18">
        <v>42</v>
      </c>
      <c r="AQ1206" s="18">
        <v>1.6419999999999999</v>
      </c>
      <c r="AR1206" s="18">
        <v>4.3999999999999997E-2</v>
      </c>
    </row>
    <row r="1207" spans="1:44" s="60" customFormat="1" hidden="1">
      <c r="A1207" s="55" t="s">
        <v>799</v>
      </c>
      <c r="B1207" s="55" t="s">
        <v>2978</v>
      </c>
      <c r="C1207" s="17" t="s">
        <v>901</v>
      </c>
      <c r="D1207" s="74">
        <v>0.56399999999999995</v>
      </c>
      <c r="E1207" s="74"/>
      <c r="F1207" s="74">
        <v>1.4999999999999999E-2</v>
      </c>
      <c r="G1207" s="88">
        <v>7.2999999999999995E-2</v>
      </c>
      <c r="H1207" s="88"/>
      <c r="I1207" s="88">
        <v>1E-3</v>
      </c>
      <c r="J1207" s="18">
        <v>5.6000000000000001E-2</v>
      </c>
      <c r="K1207" s="18"/>
      <c r="L1207" s="18">
        <v>1.2999999999999999E-3</v>
      </c>
      <c r="M1207" s="18">
        <v>3.2649999999999998E-2</v>
      </c>
      <c r="N1207" s="18"/>
      <c r="O1207" s="18">
        <v>9.5E-4</v>
      </c>
      <c r="P1207" s="18">
        <v>5.49</v>
      </c>
      <c r="Q1207" s="18"/>
      <c r="R1207" s="18">
        <v>0.18</v>
      </c>
      <c r="S1207" s="117">
        <v>453.1</v>
      </c>
      <c r="T1207" s="117"/>
      <c r="U1207" s="117">
        <v>9.6</v>
      </c>
      <c r="V1207" s="102">
        <v>454.2</v>
      </c>
      <c r="W1207" s="102"/>
      <c r="X1207" s="102">
        <v>6.1</v>
      </c>
      <c r="Y1207" s="18">
        <v>649</v>
      </c>
      <c r="Z1207" s="18"/>
      <c r="AA1207" s="18">
        <v>19</v>
      </c>
      <c r="AB1207" s="18">
        <v>435</v>
      </c>
      <c r="AC1207" s="18"/>
      <c r="AD1207" s="18">
        <v>53</v>
      </c>
      <c r="AE1207" s="18">
        <v>25000</v>
      </c>
      <c r="AF1207" s="18">
        <v>16000</v>
      </c>
      <c r="AG1207" s="18">
        <v>2900</v>
      </c>
      <c r="AH1207" s="18">
        <v>1300</v>
      </c>
      <c r="AI1207" s="18"/>
      <c r="AJ1207" s="18"/>
      <c r="AK1207" s="18">
        <v>470</v>
      </c>
      <c r="AL1207" s="18">
        <v>10</v>
      </c>
      <c r="AM1207" s="18">
        <v>158.9</v>
      </c>
      <c r="AN1207" s="18">
        <v>5.6</v>
      </c>
      <c r="AO1207" s="18">
        <v>484</v>
      </c>
      <c r="AP1207" s="18">
        <v>24</v>
      </c>
      <c r="AQ1207" s="18">
        <v>2.9609999999999999</v>
      </c>
      <c r="AR1207" s="18">
        <v>0.06</v>
      </c>
    </row>
    <row r="1208" spans="1:44" s="60" customFormat="1" hidden="1">
      <c r="A1208" s="55" t="s">
        <v>799</v>
      </c>
      <c r="B1208" s="55" t="s">
        <v>2979</v>
      </c>
      <c r="C1208" s="17" t="s">
        <v>902</v>
      </c>
      <c r="D1208" s="74">
        <v>0.43609999999999999</v>
      </c>
      <c r="E1208" s="74"/>
      <c r="F1208" s="74">
        <v>9.7000000000000003E-3</v>
      </c>
      <c r="G1208" s="88">
        <v>5.8619999999999998E-2</v>
      </c>
      <c r="H1208" s="88"/>
      <c r="I1208" s="88">
        <v>7.6000000000000004E-4</v>
      </c>
      <c r="J1208" s="18">
        <v>5.3999999999999999E-2</v>
      </c>
      <c r="K1208" s="18"/>
      <c r="L1208" s="18">
        <v>1.1000000000000001E-3</v>
      </c>
      <c r="M1208" s="18">
        <v>2.0299999999999999E-2</v>
      </c>
      <c r="N1208" s="18"/>
      <c r="O1208" s="18">
        <v>3.8000000000000002E-4</v>
      </c>
      <c r="P1208" s="18">
        <v>3.9790000000000001</v>
      </c>
      <c r="Q1208" s="18"/>
      <c r="R1208" s="18">
        <v>8.4000000000000005E-2</v>
      </c>
      <c r="S1208" s="117">
        <v>366.7</v>
      </c>
      <c r="T1208" s="117"/>
      <c r="U1208" s="117">
        <v>6.9</v>
      </c>
      <c r="V1208" s="102">
        <v>367.1</v>
      </c>
      <c r="W1208" s="102"/>
      <c r="X1208" s="102">
        <v>4.5999999999999996</v>
      </c>
      <c r="Y1208" s="18">
        <v>406.2</v>
      </c>
      <c r="Z1208" s="18"/>
      <c r="AA1208" s="18">
        <v>7.5</v>
      </c>
      <c r="AB1208" s="18">
        <v>352</v>
      </c>
      <c r="AC1208" s="18"/>
      <c r="AD1208" s="18">
        <v>45</v>
      </c>
      <c r="AE1208" s="18">
        <v>-46000</v>
      </c>
      <c r="AF1208" s="18">
        <v>24000</v>
      </c>
      <c r="AG1208" s="18">
        <v>-4100</v>
      </c>
      <c r="AH1208" s="18">
        <v>2300</v>
      </c>
      <c r="AI1208" s="18"/>
      <c r="AJ1208" s="18"/>
      <c r="AK1208" s="18">
        <v>621</v>
      </c>
      <c r="AL1208" s="18">
        <v>17</v>
      </c>
      <c r="AM1208" s="18">
        <v>367</v>
      </c>
      <c r="AN1208" s="18">
        <v>14</v>
      </c>
      <c r="AO1208" s="18">
        <v>661</v>
      </c>
      <c r="AP1208" s="18">
        <v>31</v>
      </c>
      <c r="AQ1208" s="18">
        <v>1.716</v>
      </c>
      <c r="AR1208" s="18">
        <v>3.2000000000000001E-2</v>
      </c>
    </row>
    <row r="1209" spans="1:44" s="60" customFormat="1" hidden="1">
      <c r="A1209" s="55" t="s">
        <v>799</v>
      </c>
      <c r="B1209" s="55" t="s">
        <v>2980</v>
      </c>
      <c r="C1209" s="17" t="s">
        <v>903</v>
      </c>
      <c r="D1209" s="74">
        <v>0.78100000000000003</v>
      </c>
      <c r="E1209" s="74"/>
      <c r="F1209" s="74">
        <v>3.2000000000000001E-2</v>
      </c>
      <c r="G1209" s="88">
        <v>5.6399999999999999E-2</v>
      </c>
      <c r="H1209" s="88"/>
      <c r="I1209" s="88">
        <v>1E-3</v>
      </c>
      <c r="J1209" s="18">
        <v>9.9299999999999999E-2</v>
      </c>
      <c r="K1209" s="18"/>
      <c r="L1209" s="18">
        <v>3.8E-3</v>
      </c>
      <c r="M1209" s="18">
        <v>5.3100000000000001E-2</v>
      </c>
      <c r="N1209" s="18"/>
      <c r="O1209" s="18">
        <v>2.2000000000000001E-3</v>
      </c>
      <c r="P1209" s="18">
        <v>2.81</v>
      </c>
      <c r="Q1209" s="18"/>
      <c r="R1209" s="18">
        <v>0.13</v>
      </c>
      <c r="S1209" s="117">
        <v>584</v>
      </c>
      <c r="T1209" s="117"/>
      <c r="U1209" s="117">
        <v>19</v>
      </c>
      <c r="V1209" s="102">
        <v>353.5</v>
      </c>
      <c r="W1209" s="102"/>
      <c r="X1209" s="102">
        <v>6.3</v>
      </c>
      <c r="Y1209" s="18">
        <v>1045</v>
      </c>
      <c r="Z1209" s="18"/>
      <c r="AA1209" s="18">
        <v>42</v>
      </c>
      <c r="AB1209" s="18">
        <v>1590</v>
      </c>
      <c r="AC1209" s="18"/>
      <c r="AD1209" s="18">
        <v>73</v>
      </c>
      <c r="AE1209" s="18">
        <v>10200</v>
      </c>
      <c r="AF1209" s="18">
        <v>4300</v>
      </c>
      <c r="AG1209" s="18">
        <v>1870</v>
      </c>
      <c r="AH1209" s="18">
        <v>840</v>
      </c>
      <c r="AI1209" s="18"/>
      <c r="AJ1209" s="18"/>
      <c r="AK1209" s="18">
        <v>281.2</v>
      </c>
      <c r="AL1209" s="18">
        <v>7.7</v>
      </c>
      <c r="AM1209" s="18">
        <v>86.4</v>
      </c>
      <c r="AN1209" s="18">
        <v>2.1</v>
      </c>
      <c r="AO1209" s="18">
        <v>439</v>
      </c>
      <c r="AP1209" s="18">
        <v>17</v>
      </c>
      <c r="AQ1209" s="18">
        <v>3.2530000000000001</v>
      </c>
      <c r="AR1209" s="18">
        <v>8.2000000000000003E-2</v>
      </c>
    </row>
    <row r="1210" spans="1:44" hidden="1">
      <c r="A1210" s="55" t="s">
        <v>799</v>
      </c>
      <c r="B1210" s="55" t="s">
        <v>2981</v>
      </c>
      <c r="C1210" s="17" t="s">
        <v>904</v>
      </c>
      <c r="D1210" s="74">
        <v>0.43</v>
      </c>
      <c r="E1210" s="74"/>
      <c r="F1210" s="74">
        <v>1.7000000000000001E-2</v>
      </c>
      <c r="G1210" s="88">
        <v>5.5E-2</v>
      </c>
      <c r="H1210" s="88"/>
      <c r="I1210" s="88">
        <v>1.1000000000000001E-3</v>
      </c>
      <c r="J1210" s="18">
        <v>5.7000000000000002E-2</v>
      </c>
      <c r="K1210" s="18"/>
      <c r="L1210" s="18">
        <v>2.0999999999999999E-3</v>
      </c>
      <c r="M1210" s="18">
        <v>9.3399999999999993E-3</v>
      </c>
      <c r="N1210" s="18"/>
      <c r="O1210" s="18">
        <v>4.0999999999999999E-4</v>
      </c>
      <c r="P1210" s="18">
        <v>1.552</v>
      </c>
      <c r="Q1210" s="18"/>
      <c r="R1210" s="18">
        <v>3.3000000000000002E-2</v>
      </c>
      <c r="S1210" s="117">
        <v>363</v>
      </c>
      <c r="T1210" s="117"/>
      <c r="U1210" s="117">
        <v>12</v>
      </c>
      <c r="V1210" s="102">
        <v>344.9</v>
      </c>
      <c r="W1210" s="102"/>
      <c r="X1210" s="102">
        <v>6.8</v>
      </c>
      <c r="Y1210" s="18">
        <v>187.8</v>
      </c>
      <c r="Z1210" s="18"/>
      <c r="AA1210" s="18">
        <v>8.1</v>
      </c>
      <c r="AB1210" s="18">
        <v>482</v>
      </c>
      <c r="AC1210" s="18"/>
      <c r="AD1210" s="18">
        <v>82</v>
      </c>
      <c r="AE1210" s="18">
        <v>114000</v>
      </c>
      <c r="AF1210" s="18">
        <v>26000</v>
      </c>
      <c r="AG1210" s="18">
        <v>12000</v>
      </c>
      <c r="AH1210" s="18">
        <v>2800</v>
      </c>
      <c r="AI1210" s="18"/>
      <c r="AJ1210" s="18"/>
      <c r="AK1210" s="18">
        <v>4760</v>
      </c>
      <c r="AL1210" s="18">
        <v>180</v>
      </c>
      <c r="AM1210" s="18">
        <v>14160</v>
      </c>
      <c r="AN1210" s="18">
        <v>850</v>
      </c>
      <c r="AO1210" s="18">
        <v>10940</v>
      </c>
      <c r="AP1210" s="18">
        <v>350</v>
      </c>
      <c r="AQ1210" s="18">
        <v>0.33800000000000002</v>
      </c>
      <c r="AR1210" s="18">
        <v>1.4999999999999999E-2</v>
      </c>
    </row>
    <row r="1211" spans="1:44" s="60" customFormat="1" hidden="1">
      <c r="A1211" s="55" t="s">
        <v>799</v>
      </c>
      <c r="B1211" s="55" t="s">
        <v>2982</v>
      </c>
      <c r="C1211" s="17" t="s">
        <v>905</v>
      </c>
      <c r="D1211" s="74">
        <v>0.45700000000000002</v>
      </c>
      <c r="E1211" s="74"/>
      <c r="F1211" s="74">
        <v>1.0999999999999999E-2</v>
      </c>
      <c r="G1211" s="88">
        <v>6.2429999999999999E-2</v>
      </c>
      <c r="H1211" s="88"/>
      <c r="I1211" s="88">
        <v>7.9000000000000001E-4</v>
      </c>
      <c r="J1211" s="18">
        <v>5.3749999999999999E-2</v>
      </c>
      <c r="K1211" s="18"/>
      <c r="L1211" s="18">
        <v>9.8999999999999999E-4</v>
      </c>
      <c r="M1211" s="18">
        <v>1.8010000000000002E-2</v>
      </c>
      <c r="N1211" s="18"/>
      <c r="O1211" s="18">
        <v>6.4999999999999997E-4</v>
      </c>
      <c r="P1211" s="18">
        <v>3.6070000000000002</v>
      </c>
      <c r="Q1211" s="18"/>
      <c r="R1211" s="18">
        <v>8.1000000000000003E-2</v>
      </c>
      <c r="S1211" s="117">
        <v>381.8</v>
      </c>
      <c r="T1211" s="117"/>
      <c r="U1211" s="117">
        <v>7.4</v>
      </c>
      <c r="V1211" s="102">
        <v>390.4</v>
      </c>
      <c r="W1211" s="102"/>
      <c r="X1211" s="102">
        <v>4.8</v>
      </c>
      <c r="Y1211" s="18">
        <v>361</v>
      </c>
      <c r="Z1211" s="18"/>
      <c r="AA1211" s="18">
        <v>13</v>
      </c>
      <c r="AB1211" s="18">
        <v>348</v>
      </c>
      <c r="AC1211" s="18"/>
      <c r="AD1211" s="18">
        <v>41</v>
      </c>
      <c r="AE1211" s="18">
        <v>-270000</v>
      </c>
      <c r="AF1211" s="18">
        <v>130000</v>
      </c>
      <c r="AG1211" s="18">
        <v>-28000</v>
      </c>
      <c r="AH1211" s="18">
        <v>13000</v>
      </c>
      <c r="AI1211" s="18"/>
      <c r="AJ1211" s="18"/>
      <c r="AK1211" s="18">
        <v>863</v>
      </c>
      <c r="AL1211" s="18">
        <v>73</v>
      </c>
      <c r="AM1211" s="18">
        <v>680</v>
      </c>
      <c r="AN1211" s="18">
        <v>90</v>
      </c>
      <c r="AO1211" s="18">
        <v>1025</v>
      </c>
      <c r="AP1211" s="18">
        <v>86</v>
      </c>
      <c r="AQ1211" s="18">
        <v>1.3779999999999999</v>
      </c>
      <c r="AR1211" s="18">
        <v>5.6000000000000001E-2</v>
      </c>
    </row>
    <row r="1212" spans="1:44" s="60" customFormat="1" hidden="1">
      <c r="A1212" s="55" t="s">
        <v>799</v>
      </c>
      <c r="B1212" s="55" t="s">
        <v>2983</v>
      </c>
      <c r="C1212" s="17" t="s">
        <v>906</v>
      </c>
      <c r="D1212" s="74">
        <v>0.47699999999999998</v>
      </c>
      <c r="E1212" s="74"/>
      <c r="F1212" s="74">
        <v>0.01</v>
      </c>
      <c r="G1212" s="88">
        <v>6.3619999999999996E-2</v>
      </c>
      <c r="H1212" s="88"/>
      <c r="I1212" s="88">
        <v>9.7000000000000005E-4</v>
      </c>
      <c r="J1212" s="18">
        <v>5.4800000000000001E-2</v>
      </c>
      <c r="K1212" s="18"/>
      <c r="L1212" s="18">
        <v>1E-3</v>
      </c>
      <c r="M1212" s="18">
        <v>1.704E-2</v>
      </c>
      <c r="N1212" s="18"/>
      <c r="O1212" s="18">
        <v>9.2000000000000003E-4</v>
      </c>
      <c r="P1212" s="18">
        <v>2.44</v>
      </c>
      <c r="Q1212" s="18"/>
      <c r="R1212" s="18">
        <v>5.8999999999999997E-2</v>
      </c>
      <c r="S1212" s="117">
        <v>395.4</v>
      </c>
      <c r="T1212" s="117"/>
      <c r="U1212" s="117">
        <v>7.1</v>
      </c>
      <c r="V1212" s="102">
        <v>397.5</v>
      </c>
      <c r="W1212" s="102"/>
      <c r="X1212" s="102">
        <v>5.9</v>
      </c>
      <c r="Y1212" s="18">
        <v>341</v>
      </c>
      <c r="Z1212" s="18"/>
      <c r="AA1212" s="18">
        <v>18</v>
      </c>
      <c r="AB1212" s="18">
        <v>388</v>
      </c>
      <c r="AC1212" s="18"/>
      <c r="AD1212" s="18">
        <v>42</v>
      </c>
      <c r="AE1212" s="18">
        <v>-420000</v>
      </c>
      <c r="AF1212" s="18">
        <v>190000</v>
      </c>
      <c r="AG1212" s="18">
        <v>-44000</v>
      </c>
      <c r="AH1212" s="18">
        <v>20000</v>
      </c>
      <c r="AI1212" s="18"/>
      <c r="AJ1212" s="18"/>
      <c r="AK1212" s="18">
        <v>732</v>
      </c>
      <c r="AL1212" s="18">
        <v>51</v>
      </c>
      <c r="AM1212" s="18">
        <v>1100</v>
      </c>
      <c r="AN1212" s="18">
        <v>140</v>
      </c>
      <c r="AO1212" s="18">
        <v>1354</v>
      </c>
      <c r="AP1212" s="18">
        <v>90</v>
      </c>
      <c r="AQ1212" s="18">
        <v>0.85399999999999998</v>
      </c>
      <c r="AR1212" s="18">
        <v>0.05</v>
      </c>
    </row>
    <row r="1213" spans="1:44" s="60" customFormat="1" hidden="1">
      <c r="A1213" s="55" t="s">
        <v>799</v>
      </c>
      <c r="B1213" s="55" t="s">
        <v>2984</v>
      </c>
      <c r="C1213" s="17" t="s">
        <v>907</v>
      </c>
      <c r="D1213" s="74">
        <v>0.41799999999999998</v>
      </c>
      <c r="E1213" s="74"/>
      <c r="F1213" s="74">
        <v>0.01</v>
      </c>
      <c r="G1213" s="88">
        <v>5.697E-2</v>
      </c>
      <c r="H1213" s="88"/>
      <c r="I1213" s="88">
        <v>7.2000000000000005E-4</v>
      </c>
      <c r="J1213" s="18">
        <v>5.3499999999999999E-2</v>
      </c>
      <c r="K1213" s="18"/>
      <c r="L1213" s="18">
        <v>1.1999999999999999E-3</v>
      </c>
      <c r="M1213" s="18">
        <v>1.5820000000000001E-2</v>
      </c>
      <c r="N1213" s="18"/>
      <c r="O1213" s="18">
        <v>2.7E-4</v>
      </c>
      <c r="P1213" s="18">
        <v>3.891</v>
      </c>
      <c r="Q1213" s="18"/>
      <c r="R1213" s="18">
        <v>9.8000000000000004E-2</v>
      </c>
      <c r="S1213" s="117">
        <v>353.9</v>
      </c>
      <c r="T1213" s="117"/>
      <c r="U1213" s="117">
        <v>7.1</v>
      </c>
      <c r="V1213" s="102">
        <v>357.1</v>
      </c>
      <c r="W1213" s="102"/>
      <c r="X1213" s="102">
        <v>4.4000000000000004</v>
      </c>
      <c r="Y1213" s="18">
        <v>317.3</v>
      </c>
      <c r="Z1213" s="18"/>
      <c r="AA1213" s="18">
        <v>5.5</v>
      </c>
      <c r="AB1213" s="18">
        <v>328</v>
      </c>
      <c r="AC1213" s="18"/>
      <c r="AD1213" s="18">
        <v>48</v>
      </c>
      <c r="AE1213" s="18">
        <v>43000</v>
      </c>
      <c r="AF1213" s="18">
        <v>29000</v>
      </c>
      <c r="AG1213" s="18">
        <v>4400</v>
      </c>
      <c r="AH1213" s="18">
        <v>2900</v>
      </c>
      <c r="AI1213" s="18"/>
      <c r="AJ1213" s="18"/>
      <c r="AK1213" s="18">
        <v>478</v>
      </c>
      <c r="AL1213" s="18">
        <v>16</v>
      </c>
      <c r="AM1213" s="18">
        <v>338</v>
      </c>
      <c r="AN1213" s="18">
        <v>7.4</v>
      </c>
      <c r="AO1213" s="18">
        <v>497</v>
      </c>
      <c r="AP1213" s="18">
        <v>11</v>
      </c>
      <c r="AQ1213" s="18">
        <v>1.39</v>
      </c>
      <c r="AR1213" s="18">
        <v>0.03</v>
      </c>
    </row>
    <row r="1214" spans="1:44" s="60" customFormat="1" hidden="1">
      <c r="A1214" s="55" t="s">
        <v>799</v>
      </c>
      <c r="B1214" s="55" t="s">
        <v>2985</v>
      </c>
      <c r="C1214" s="17" t="s">
        <v>908</v>
      </c>
      <c r="D1214" s="74">
        <v>0.48699999999999999</v>
      </c>
      <c r="E1214" s="74"/>
      <c r="F1214" s="74">
        <v>0.01</v>
      </c>
      <c r="G1214" s="88">
        <v>6.4799999999999996E-2</v>
      </c>
      <c r="H1214" s="88"/>
      <c r="I1214" s="88">
        <v>1E-3</v>
      </c>
      <c r="J1214" s="18">
        <v>5.4899999999999997E-2</v>
      </c>
      <c r="K1214" s="18"/>
      <c r="L1214" s="18">
        <v>1E-3</v>
      </c>
      <c r="M1214" s="18">
        <v>1.813E-2</v>
      </c>
      <c r="N1214" s="18"/>
      <c r="O1214" s="18">
        <v>2.7999999999999998E-4</v>
      </c>
      <c r="P1214" s="18">
        <v>5.05</v>
      </c>
      <c r="Q1214" s="18"/>
      <c r="R1214" s="18">
        <v>0.44</v>
      </c>
      <c r="S1214" s="117">
        <v>402.1</v>
      </c>
      <c r="T1214" s="117"/>
      <c r="U1214" s="117">
        <v>7.1</v>
      </c>
      <c r="V1214" s="102">
        <v>404.9</v>
      </c>
      <c r="W1214" s="102"/>
      <c r="X1214" s="102">
        <v>6.1</v>
      </c>
      <c r="Y1214" s="18">
        <v>363.1</v>
      </c>
      <c r="Z1214" s="18"/>
      <c r="AA1214" s="18">
        <v>5.6</v>
      </c>
      <c r="AB1214" s="18">
        <v>392</v>
      </c>
      <c r="AC1214" s="18"/>
      <c r="AD1214" s="18">
        <v>41</v>
      </c>
      <c r="AE1214" s="18">
        <v>20000</v>
      </c>
      <c r="AF1214" s="18">
        <v>33000</v>
      </c>
      <c r="AG1214" s="18">
        <v>3300</v>
      </c>
      <c r="AH1214" s="18">
        <v>4200</v>
      </c>
      <c r="AI1214" s="18"/>
      <c r="AJ1214" s="18"/>
      <c r="AK1214" s="18">
        <v>987</v>
      </c>
      <c r="AL1214" s="18">
        <v>65</v>
      </c>
      <c r="AM1214" s="18">
        <v>571</v>
      </c>
      <c r="AN1214" s="18">
        <v>11</v>
      </c>
      <c r="AO1214" s="18">
        <v>978</v>
      </c>
      <c r="AP1214" s="18">
        <v>23</v>
      </c>
      <c r="AQ1214" s="18">
        <v>1.76</v>
      </c>
      <c r="AR1214" s="18">
        <v>0.14000000000000001</v>
      </c>
    </row>
    <row r="1215" spans="1:44" s="60" customFormat="1" hidden="1">
      <c r="A1215" s="55" t="s">
        <v>799</v>
      </c>
      <c r="B1215" s="55" t="s">
        <v>2986</v>
      </c>
      <c r="C1215" s="17" t="s">
        <v>909</v>
      </c>
      <c r="D1215" s="74">
        <v>0.53100000000000003</v>
      </c>
      <c r="E1215" s="74"/>
      <c r="F1215" s="74">
        <v>1.9E-2</v>
      </c>
      <c r="G1215" s="88">
        <v>6.2300000000000001E-2</v>
      </c>
      <c r="H1215" s="88"/>
      <c r="I1215" s="88">
        <v>1.8E-3</v>
      </c>
      <c r="J1215" s="18">
        <v>6.1899999999999997E-2</v>
      </c>
      <c r="K1215" s="18"/>
      <c r="L1215" s="18">
        <v>1.6999999999999999E-3</v>
      </c>
      <c r="M1215" s="18">
        <v>3.0200000000000001E-2</v>
      </c>
      <c r="N1215" s="18"/>
      <c r="O1215" s="18">
        <v>1.4E-3</v>
      </c>
      <c r="P1215" s="18">
        <v>3.37</v>
      </c>
      <c r="Q1215" s="18"/>
      <c r="R1215" s="18">
        <v>0.1</v>
      </c>
      <c r="S1215" s="117">
        <v>431</v>
      </c>
      <c r="T1215" s="117"/>
      <c r="U1215" s="117">
        <v>13</v>
      </c>
      <c r="V1215" s="102">
        <v>390</v>
      </c>
      <c r="W1215" s="102"/>
      <c r="X1215" s="102">
        <v>11</v>
      </c>
      <c r="Y1215" s="18">
        <v>601</v>
      </c>
      <c r="Z1215" s="18"/>
      <c r="AA1215" s="18">
        <v>28</v>
      </c>
      <c r="AB1215" s="18">
        <v>666</v>
      </c>
      <c r="AC1215" s="18"/>
      <c r="AD1215" s="18">
        <v>62</v>
      </c>
      <c r="AE1215" s="18">
        <v>-19000</v>
      </c>
      <c r="AF1215" s="18">
        <v>13000</v>
      </c>
      <c r="AG1215" s="18">
        <v>1000</v>
      </c>
      <c r="AH1215" s="18">
        <v>6900</v>
      </c>
      <c r="AI1215" s="18"/>
      <c r="AJ1215" s="18"/>
      <c r="AK1215" s="18">
        <v>845</v>
      </c>
      <c r="AL1215" s="18">
        <v>40</v>
      </c>
      <c r="AM1215" s="18">
        <v>417</v>
      </c>
      <c r="AN1215" s="18">
        <v>40</v>
      </c>
      <c r="AO1215" s="18">
        <v>1048</v>
      </c>
      <c r="AP1215" s="18">
        <v>51</v>
      </c>
      <c r="AQ1215" s="18">
        <v>2.1</v>
      </c>
      <c r="AR1215" s="18">
        <v>0.12</v>
      </c>
    </row>
    <row r="1216" spans="1:44" s="60" customFormat="1" hidden="1">
      <c r="A1216" s="55" t="s">
        <v>799</v>
      </c>
      <c r="B1216" s="55" t="s">
        <v>2987</v>
      </c>
      <c r="C1216" s="17" t="s">
        <v>910</v>
      </c>
      <c r="D1216" s="74">
        <v>0.49099999999999999</v>
      </c>
      <c r="E1216" s="74"/>
      <c r="F1216" s="74">
        <v>1.2999999999999999E-2</v>
      </c>
      <c r="G1216" s="88">
        <v>6.0720000000000003E-2</v>
      </c>
      <c r="H1216" s="88"/>
      <c r="I1216" s="88">
        <v>7.9000000000000001E-4</v>
      </c>
      <c r="J1216" s="18">
        <v>5.9400000000000001E-2</v>
      </c>
      <c r="K1216" s="18"/>
      <c r="L1216" s="18">
        <v>1.5E-3</v>
      </c>
      <c r="M1216" s="18">
        <v>2.0830000000000001E-2</v>
      </c>
      <c r="N1216" s="18"/>
      <c r="O1216" s="18">
        <v>6.0999999999999997E-4</v>
      </c>
      <c r="P1216" s="18">
        <v>8.2100000000000009</v>
      </c>
      <c r="Q1216" s="18"/>
      <c r="R1216" s="18">
        <v>0.26</v>
      </c>
      <c r="S1216" s="117">
        <v>404.6</v>
      </c>
      <c r="T1216" s="117"/>
      <c r="U1216" s="117">
        <v>8.6999999999999993</v>
      </c>
      <c r="V1216" s="102">
        <v>379.9</v>
      </c>
      <c r="W1216" s="102"/>
      <c r="X1216" s="102">
        <v>4.8</v>
      </c>
      <c r="Y1216" s="18">
        <v>417</v>
      </c>
      <c r="Z1216" s="18"/>
      <c r="AA1216" s="18">
        <v>12</v>
      </c>
      <c r="AB1216" s="18">
        <v>548</v>
      </c>
      <c r="AC1216" s="18"/>
      <c r="AD1216" s="18">
        <v>56</v>
      </c>
      <c r="AE1216" s="18">
        <v>-50000</v>
      </c>
      <c r="AF1216" s="18">
        <v>23000</v>
      </c>
      <c r="AG1216" s="18">
        <v>-5900</v>
      </c>
      <c r="AH1216" s="18">
        <v>2800</v>
      </c>
      <c r="AI1216" s="18"/>
      <c r="AJ1216" s="18"/>
      <c r="AK1216" s="18">
        <v>261.10000000000002</v>
      </c>
      <c r="AL1216" s="18">
        <v>8.6999999999999993</v>
      </c>
      <c r="AM1216" s="18">
        <v>74.8</v>
      </c>
      <c r="AN1216" s="18">
        <v>2.4</v>
      </c>
      <c r="AO1216" s="18">
        <v>145.19999999999999</v>
      </c>
      <c r="AP1216" s="18">
        <v>4.7</v>
      </c>
      <c r="AQ1216" s="18">
        <v>3.4430000000000001</v>
      </c>
      <c r="AR1216" s="18">
        <v>3.2000000000000001E-2</v>
      </c>
    </row>
    <row r="1217" spans="1:44" hidden="1">
      <c r="A1217" s="55" t="s">
        <v>799</v>
      </c>
      <c r="B1217" s="55" t="s">
        <v>2988</v>
      </c>
      <c r="C1217" s="17" t="s">
        <v>911</v>
      </c>
      <c r="D1217" s="74">
        <v>0.56299999999999994</v>
      </c>
      <c r="E1217" s="74"/>
      <c r="F1217" s="74">
        <v>1.2999999999999999E-2</v>
      </c>
      <c r="G1217" s="88">
        <v>5.7939999999999998E-2</v>
      </c>
      <c r="H1217" s="88"/>
      <c r="I1217" s="88">
        <v>7.5000000000000002E-4</v>
      </c>
      <c r="J1217" s="18">
        <v>7.1499999999999994E-2</v>
      </c>
      <c r="K1217" s="18"/>
      <c r="L1217" s="18">
        <v>1.6000000000000001E-3</v>
      </c>
      <c r="M1217" s="18">
        <v>2.6270000000000002E-2</v>
      </c>
      <c r="N1217" s="18"/>
      <c r="O1217" s="18">
        <v>6.8000000000000005E-4</v>
      </c>
      <c r="P1217" s="18">
        <v>4.7699999999999996</v>
      </c>
      <c r="Q1217" s="18"/>
      <c r="R1217" s="18">
        <v>0.13</v>
      </c>
      <c r="S1217" s="117">
        <v>452.6</v>
      </c>
      <c r="T1217" s="117"/>
      <c r="U1217" s="117">
        <v>8.6999999999999993</v>
      </c>
      <c r="V1217" s="102">
        <v>363</v>
      </c>
      <c r="W1217" s="102"/>
      <c r="X1217" s="102">
        <v>4.5999999999999996</v>
      </c>
      <c r="Y1217" s="18">
        <v>524</v>
      </c>
      <c r="Z1217" s="18"/>
      <c r="AA1217" s="18">
        <v>13</v>
      </c>
      <c r="AB1217" s="18">
        <v>950</v>
      </c>
      <c r="AC1217" s="18"/>
      <c r="AD1217" s="18">
        <v>46</v>
      </c>
      <c r="AE1217" s="18">
        <v>-9500</v>
      </c>
      <c r="AF1217" s="18">
        <v>5300</v>
      </c>
      <c r="AG1217" s="18">
        <v>-1290</v>
      </c>
      <c r="AH1217" s="18">
        <v>770</v>
      </c>
      <c r="AI1217" s="18"/>
      <c r="AJ1217" s="18"/>
      <c r="AK1217" s="18">
        <v>503</v>
      </c>
      <c r="AL1217" s="18">
        <v>13</v>
      </c>
      <c r="AM1217" s="18">
        <v>189.4</v>
      </c>
      <c r="AN1217" s="18">
        <v>5.3</v>
      </c>
      <c r="AO1217" s="18">
        <v>474</v>
      </c>
      <c r="AP1217" s="18">
        <v>16</v>
      </c>
      <c r="AQ1217" s="18">
        <v>2.621</v>
      </c>
      <c r="AR1217" s="18">
        <v>2.7E-2</v>
      </c>
    </row>
    <row r="1218" spans="1:44" hidden="1">
      <c r="A1218" s="55" t="s">
        <v>799</v>
      </c>
      <c r="B1218" s="55" t="s">
        <v>2989</v>
      </c>
      <c r="C1218" s="17" t="s">
        <v>912</v>
      </c>
      <c r="D1218" s="74">
        <v>0.69399999999999995</v>
      </c>
      <c r="E1218" s="74"/>
      <c r="F1218" s="74">
        <v>0.03</v>
      </c>
      <c r="G1218" s="88">
        <v>8.5900000000000004E-2</v>
      </c>
      <c r="H1218" s="88"/>
      <c r="I1218" s="88">
        <v>1.4E-3</v>
      </c>
      <c r="J1218" s="18">
        <v>5.8799999999999998E-2</v>
      </c>
      <c r="K1218" s="18"/>
      <c r="L1218" s="18">
        <v>2.3E-3</v>
      </c>
      <c r="M1218" s="18">
        <v>2.8899999999999999E-2</v>
      </c>
      <c r="N1218" s="18"/>
      <c r="O1218" s="18">
        <v>1.2999999999999999E-3</v>
      </c>
      <c r="P1218" s="18">
        <v>2.649</v>
      </c>
      <c r="Q1218" s="18"/>
      <c r="R1218" s="18">
        <v>5.3999999999999999E-2</v>
      </c>
      <c r="S1218" s="117">
        <v>532</v>
      </c>
      <c r="T1218" s="117"/>
      <c r="U1218" s="117">
        <v>18</v>
      </c>
      <c r="V1218" s="102">
        <v>531.29999999999995</v>
      </c>
      <c r="W1218" s="102"/>
      <c r="X1218" s="102">
        <v>8.3000000000000007</v>
      </c>
      <c r="Y1218" s="18">
        <v>576</v>
      </c>
      <c r="Z1218" s="18"/>
      <c r="AA1218" s="18">
        <v>25</v>
      </c>
      <c r="AB1218" s="18">
        <v>528</v>
      </c>
      <c r="AC1218" s="18"/>
      <c r="AD1218" s="18">
        <v>80</v>
      </c>
      <c r="AE1218" s="18">
        <v>370000</v>
      </c>
      <c r="AF1218" s="18">
        <v>220000</v>
      </c>
      <c r="AG1218" s="18">
        <v>33000</v>
      </c>
      <c r="AH1218" s="18">
        <v>21000</v>
      </c>
      <c r="AI1218" s="18"/>
      <c r="AJ1218" s="18"/>
      <c r="AK1218" s="18">
        <v>454</v>
      </c>
      <c r="AL1218" s="18">
        <v>16</v>
      </c>
      <c r="AM1218" s="18">
        <v>410</v>
      </c>
      <c r="AN1218" s="18">
        <v>20</v>
      </c>
      <c r="AO1218" s="18">
        <v>1204</v>
      </c>
      <c r="AP1218" s="18">
        <v>53</v>
      </c>
      <c r="AQ1218" s="18">
        <v>1.0669999999999999</v>
      </c>
      <c r="AR1218" s="18">
        <v>3.3000000000000002E-2</v>
      </c>
    </row>
    <row r="1219" spans="1:44" hidden="1">
      <c r="A1219" s="55" t="s">
        <v>799</v>
      </c>
      <c r="B1219" s="55" t="s">
        <v>2990</v>
      </c>
      <c r="C1219" s="17" t="s">
        <v>913</v>
      </c>
      <c r="D1219" s="74">
        <v>0.60199999999999998</v>
      </c>
      <c r="E1219" s="74"/>
      <c r="F1219" s="74">
        <v>1.7000000000000001E-2</v>
      </c>
      <c r="G1219" s="88">
        <v>6.7100000000000007E-2</v>
      </c>
      <c r="H1219" s="88"/>
      <c r="I1219" s="88">
        <v>1E-3</v>
      </c>
      <c r="J1219" s="18">
        <v>6.6000000000000003E-2</v>
      </c>
      <c r="K1219" s="18"/>
      <c r="L1219" s="18">
        <v>2.0999999999999999E-3</v>
      </c>
      <c r="M1219" s="18">
        <v>2.3140000000000001E-2</v>
      </c>
      <c r="N1219" s="18"/>
      <c r="O1219" s="18">
        <v>9.2000000000000003E-4</v>
      </c>
      <c r="P1219" s="18">
        <v>4.75</v>
      </c>
      <c r="Q1219" s="18"/>
      <c r="R1219" s="18">
        <v>0.17</v>
      </c>
      <c r="S1219" s="117">
        <v>478</v>
      </c>
      <c r="T1219" s="117"/>
      <c r="U1219" s="117">
        <v>11</v>
      </c>
      <c r="V1219" s="102">
        <v>418.6</v>
      </c>
      <c r="W1219" s="102"/>
      <c r="X1219" s="102">
        <v>6</v>
      </c>
      <c r="Y1219" s="18">
        <v>462</v>
      </c>
      <c r="Z1219" s="18"/>
      <c r="AA1219" s="18">
        <v>18</v>
      </c>
      <c r="AB1219" s="18">
        <v>786</v>
      </c>
      <c r="AC1219" s="18"/>
      <c r="AD1219" s="18">
        <v>72</v>
      </c>
      <c r="AE1219" s="18">
        <v>-20000</v>
      </c>
      <c r="AF1219" s="18">
        <v>23000</v>
      </c>
      <c r="AG1219" s="18">
        <v>-2800</v>
      </c>
      <c r="AH1219" s="18">
        <v>2800</v>
      </c>
      <c r="AI1219" s="18"/>
      <c r="AJ1219" s="18"/>
      <c r="AK1219" s="18">
        <v>1153</v>
      </c>
      <c r="AL1219" s="18">
        <v>60</v>
      </c>
      <c r="AM1219" s="18">
        <v>602</v>
      </c>
      <c r="AN1219" s="18">
        <v>50</v>
      </c>
      <c r="AO1219" s="18">
        <v>1189</v>
      </c>
      <c r="AP1219" s="18">
        <v>75</v>
      </c>
      <c r="AQ1219" s="18">
        <v>1.98</v>
      </c>
      <c r="AR1219" s="18">
        <v>0.1</v>
      </c>
    </row>
    <row r="1220" spans="1:44" hidden="1">
      <c r="A1220" s="55" t="s">
        <v>799</v>
      </c>
      <c r="B1220" s="55" t="s">
        <v>2991</v>
      </c>
      <c r="C1220" s="17" t="s">
        <v>914</v>
      </c>
      <c r="D1220" s="74">
        <v>0.44500000000000001</v>
      </c>
      <c r="E1220" s="74"/>
      <c r="F1220" s="74">
        <v>1.7000000000000001E-2</v>
      </c>
      <c r="G1220" s="88">
        <v>6.0060000000000002E-2</v>
      </c>
      <c r="H1220" s="88"/>
      <c r="I1220" s="88">
        <v>9.2000000000000003E-4</v>
      </c>
      <c r="J1220" s="18">
        <v>5.45E-2</v>
      </c>
      <c r="K1220" s="18"/>
      <c r="L1220" s="18">
        <v>2E-3</v>
      </c>
      <c r="M1220" s="18">
        <v>1.7319999999999999E-2</v>
      </c>
      <c r="N1220" s="18"/>
      <c r="O1220" s="18">
        <v>5.0000000000000001E-4</v>
      </c>
      <c r="P1220" s="18">
        <v>4.53</v>
      </c>
      <c r="Q1220" s="18"/>
      <c r="R1220" s="18">
        <v>0.14000000000000001</v>
      </c>
      <c r="S1220" s="117">
        <v>372</v>
      </c>
      <c r="T1220" s="117"/>
      <c r="U1220" s="117">
        <v>12</v>
      </c>
      <c r="V1220" s="102">
        <v>375.9</v>
      </c>
      <c r="W1220" s="102"/>
      <c r="X1220" s="102">
        <v>5.6</v>
      </c>
      <c r="Y1220" s="18">
        <v>347</v>
      </c>
      <c r="Z1220" s="18"/>
      <c r="AA1220" s="18">
        <v>9.9</v>
      </c>
      <c r="AB1220" s="18">
        <v>337</v>
      </c>
      <c r="AC1220" s="18"/>
      <c r="AD1220" s="18">
        <v>80</v>
      </c>
      <c r="AE1220" s="18">
        <v>-44000</v>
      </c>
      <c r="AF1220" s="18">
        <v>19000</v>
      </c>
      <c r="AG1220" s="18">
        <v>-3900</v>
      </c>
      <c r="AH1220" s="18">
        <v>1900</v>
      </c>
      <c r="AI1220" s="18"/>
      <c r="AJ1220" s="18"/>
      <c r="AK1220" s="18">
        <v>131.19999999999999</v>
      </c>
      <c r="AL1220" s="18">
        <v>5.7</v>
      </c>
      <c r="AM1220" s="18">
        <v>84.2</v>
      </c>
      <c r="AN1220" s="18">
        <v>3.5</v>
      </c>
      <c r="AO1220" s="18">
        <v>136.19999999999999</v>
      </c>
      <c r="AP1220" s="18">
        <v>5.2</v>
      </c>
      <c r="AQ1220" s="18">
        <v>1.5309999999999999</v>
      </c>
      <c r="AR1220" s="18">
        <v>1.2999999999999999E-2</v>
      </c>
    </row>
    <row r="1221" spans="1:44" hidden="1">
      <c r="A1221" s="55" t="s">
        <v>799</v>
      </c>
      <c r="B1221" s="55" t="s">
        <v>2992</v>
      </c>
      <c r="C1221" s="17" t="s">
        <v>915</v>
      </c>
      <c r="D1221" s="74">
        <v>0.441</v>
      </c>
      <c r="E1221" s="74"/>
      <c r="F1221" s="74">
        <v>0.01</v>
      </c>
      <c r="G1221" s="88">
        <v>0.06</v>
      </c>
      <c r="H1221" s="88"/>
      <c r="I1221" s="88">
        <v>1.4E-3</v>
      </c>
      <c r="J1221" s="18">
        <v>5.3600000000000002E-2</v>
      </c>
      <c r="K1221" s="18"/>
      <c r="L1221" s="18">
        <v>1E-3</v>
      </c>
      <c r="M1221" s="18">
        <v>1.023E-2</v>
      </c>
      <c r="N1221" s="18"/>
      <c r="O1221" s="18">
        <v>2.5999999999999998E-4</v>
      </c>
      <c r="P1221" s="18">
        <v>5.2</v>
      </c>
      <c r="Q1221" s="18"/>
      <c r="R1221" s="18">
        <v>0.25</v>
      </c>
      <c r="S1221" s="117">
        <v>370.7</v>
      </c>
      <c r="T1221" s="117"/>
      <c r="U1221" s="117">
        <v>7.3</v>
      </c>
      <c r="V1221" s="102">
        <v>375.3</v>
      </c>
      <c r="W1221" s="102"/>
      <c r="X1221" s="102">
        <v>8.3000000000000007</v>
      </c>
      <c r="Y1221" s="18">
        <v>205.7</v>
      </c>
      <c r="Z1221" s="18"/>
      <c r="AA1221" s="18">
        <v>5.3</v>
      </c>
      <c r="AB1221" s="18">
        <v>347</v>
      </c>
      <c r="AC1221" s="18"/>
      <c r="AD1221" s="18">
        <v>43</v>
      </c>
      <c r="AE1221" s="18">
        <v>-140000</v>
      </c>
      <c r="AF1221" s="18">
        <v>510000</v>
      </c>
      <c r="AG1221" s="18">
        <v>-16000</v>
      </c>
      <c r="AH1221" s="18">
        <v>54000</v>
      </c>
      <c r="AI1221" s="18"/>
      <c r="AJ1221" s="18"/>
      <c r="AK1221" s="18">
        <v>8400</v>
      </c>
      <c r="AL1221" s="18">
        <v>550</v>
      </c>
      <c r="AM1221" s="18">
        <v>8280</v>
      </c>
      <c r="AN1221" s="18">
        <v>940</v>
      </c>
      <c r="AO1221" s="18">
        <v>8720</v>
      </c>
      <c r="AP1221" s="18">
        <v>940</v>
      </c>
      <c r="AQ1221" s="18">
        <v>1.0429999999999999</v>
      </c>
      <c r="AR1221" s="18">
        <v>5.0999999999999997E-2</v>
      </c>
    </row>
    <row r="1222" spans="1:44" hidden="1">
      <c r="A1222" s="55" t="s">
        <v>799</v>
      </c>
      <c r="B1222" s="55" t="s">
        <v>2993</v>
      </c>
      <c r="C1222" s="17" t="s">
        <v>916</v>
      </c>
      <c r="D1222" s="74">
        <v>0.54300000000000004</v>
      </c>
      <c r="E1222" s="74"/>
      <c r="F1222" s="74">
        <v>1.2E-2</v>
      </c>
      <c r="G1222" s="88">
        <v>6.0199999999999997E-2</v>
      </c>
      <c r="H1222" s="88"/>
      <c r="I1222" s="88">
        <v>7.7999999999999999E-4</v>
      </c>
      <c r="J1222" s="18">
        <v>6.6299999999999998E-2</v>
      </c>
      <c r="K1222" s="18"/>
      <c r="L1222" s="18">
        <v>1.5E-3</v>
      </c>
      <c r="M1222" s="18">
        <v>2.2859999999999998E-2</v>
      </c>
      <c r="N1222" s="18"/>
      <c r="O1222" s="18">
        <v>4.6999999999999999E-4</v>
      </c>
      <c r="P1222" s="18">
        <v>5.52</v>
      </c>
      <c r="Q1222" s="18"/>
      <c r="R1222" s="18">
        <v>0.13</v>
      </c>
      <c r="S1222" s="117">
        <v>439.4</v>
      </c>
      <c r="T1222" s="117"/>
      <c r="U1222" s="117">
        <v>7.6</v>
      </c>
      <c r="V1222" s="102">
        <v>376.8</v>
      </c>
      <c r="W1222" s="102"/>
      <c r="X1222" s="102">
        <v>4.7</v>
      </c>
      <c r="Y1222" s="18">
        <v>456.8</v>
      </c>
      <c r="Z1222" s="18"/>
      <c r="AA1222" s="18">
        <v>9.3000000000000007</v>
      </c>
      <c r="AB1222" s="18">
        <v>794</v>
      </c>
      <c r="AC1222" s="18"/>
      <c r="AD1222" s="18">
        <v>47</v>
      </c>
      <c r="AE1222" s="18">
        <v>-190000</v>
      </c>
      <c r="AF1222" s="18">
        <v>120000</v>
      </c>
      <c r="AG1222" s="18">
        <v>-27000</v>
      </c>
      <c r="AH1222" s="18">
        <v>16000</v>
      </c>
      <c r="AI1222" s="18"/>
      <c r="AJ1222" s="18"/>
      <c r="AK1222" s="18">
        <v>675</v>
      </c>
      <c r="AL1222" s="18">
        <v>21</v>
      </c>
      <c r="AM1222" s="18">
        <v>267.2</v>
      </c>
      <c r="AN1222" s="18">
        <v>8.6</v>
      </c>
      <c r="AO1222" s="18">
        <v>564</v>
      </c>
      <c r="AP1222" s="18">
        <v>18</v>
      </c>
      <c r="AQ1222" s="18">
        <v>2.5150000000000001</v>
      </c>
      <c r="AR1222" s="18">
        <v>2.4E-2</v>
      </c>
    </row>
    <row r="1223" spans="1:44" hidden="1">
      <c r="A1223" s="55" t="s">
        <v>799</v>
      </c>
      <c r="B1223" s="55" t="s">
        <v>2994</v>
      </c>
      <c r="C1223" s="17" t="s">
        <v>917</v>
      </c>
      <c r="D1223" s="74">
        <v>0.4667</v>
      </c>
      <c r="E1223" s="74"/>
      <c r="F1223" s="74">
        <v>6.7999999999999996E-3</v>
      </c>
      <c r="G1223" s="88">
        <v>6.1609999999999998E-2</v>
      </c>
      <c r="H1223" s="88"/>
      <c r="I1223" s="88">
        <v>8.4000000000000003E-4</v>
      </c>
      <c r="J1223" s="18">
        <v>5.5550000000000002E-2</v>
      </c>
      <c r="K1223" s="18"/>
      <c r="L1223" s="18">
        <v>7.2999999999999996E-4</v>
      </c>
      <c r="M1223" s="18">
        <v>1.09E-2</v>
      </c>
      <c r="N1223" s="18"/>
      <c r="O1223" s="18">
        <v>1.7000000000000001E-4</v>
      </c>
      <c r="P1223" s="18">
        <v>2.8769999999999998</v>
      </c>
      <c r="Q1223" s="18"/>
      <c r="R1223" s="18">
        <v>4.8000000000000001E-2</v>
      </c>
      <c r="S1223" s="117">
        <v>388.6</v>
      </c>
      <c r="T1223" s="117"/>
      <c r="U1223" s="117">
        <v>4.7</v>
      </c>
      <c r="V1223" s="102">
        <v>385.4</v>
      </c>
      <c r="W1223" s="102"/>
      <c r="X1223" s="102">
        <v>5.0999999999999996</v>
      </c>
      <c r="Y1223" s="18">
        <v>219.2</v>
      </c>
      <c r="Z1223" s="18"/>
      <c r="AA1223" s="18">
        <v>3.3</v>
      </c>
      <c r="AB1223" s="18">
        <v>426</v>
      </c>
      <c r="AC1223" s="18"/>
      <c r="AD1223" s="18">
        <v>29</v>
      </c>
      <c r="AE1223" s="19">
        <v>-1080000</v>
      </c>
      <c r="AF1223" s="18">
        <v>470000</v>
      </c>
      <c r="AG1223" s="18">
        <v>-118000</v>
      </c>
      <c r="AH1223" s="18">
        <v>52000</v>
      </c>
      <c r="AI1223" s="18"/>
      <c r="AJ1223" s="18"/>
      <c r="AK1223" s="18">
        <v>2430</v>
      </c>
      <c r="AL1223" s="18">
        <v>150</v>
      </c>
      <c r="AM1223" s="18">
        <v>4050</v>
      </c>
      <c r="AN1223" s="18">
        <v>310</v>
      </c>
      <c r="AO1223" s="18">
        <v>3890</v>
      </c>
      <c r="AP1223" s="18">
        <v>220</v>
      </c>
      <c r="AQ1223" s="18">
        <v>0.61299999999999999</v>
      </c>
      <c r="AR1223" s="18">
        <v>1.0999999999999999E-2</v>
      </c>
    </row>
    <row r="1224" spans="1:44" hidden="1">
      <c r="A1224" s="55" t="s">
        <v>799</v>
      </c>
      <c r="B1224" s="55" t="s">
        <v>2995</v>
      </c>
      <c r="C1224" s="17" t="s">
        <v>918</v>
      </c>
      <c r="D1224" s="74">
        <v>0.58899999999999997</v>
      </c>
      <c r="E1224" s="74"/>
      <c r="F1224" s="74">
        <v>1.2E-2</v>
      </c>
      <c r="G1224" s="88">
        <v>7.3700000000000002E-2</v>
      </c>
      <c r="H1224" s="88"/>
      <c r="I1224" s="88">
        <v>1.2999999999999999E-3</v>
      </c>
      <c r="J1224" s="18">
        <v>5.8700000000000002E-2</v>
      </c>
      <c r="K1224" s="18"/>
      <c r="L1224" s="18">
        <v>1.1000000000000001E-3</v>
      </c>
      <c r="M1224" s="18">
        <v>2.2460000000000001E-2</v>
      </c>
      <c r="N1224" s="18"/>
      <c r="O1224" s="18">
        <v>4.4999999999999999E-4</v>
      </c>
      <c r="P1224" s="18">
        <v>4.57</v>
      </c>
      <c r="Q1224" s="18"/>
      <c r="R1224" s="18">
        <v>0.13</v>
      </c>
      <c r="S1224" s="117">
        <v>469.4</v>
      </c>
      <c r="T1224" s="117"/>
      <c r="U1224" s="117">
        <v>7.9</v>
      </c>
      <c r="V1224" s="102">
        <v>458.6</v>
      </c>
      <c r="W1224" s="102"/>
      <c r="X1224" s="102">
        <v>7.8</v>
      </c>
      <c r="Y1224" s="18">
        <v>448.9</v>
      </c>
      <c r="Z1224" s="18"/>
      <c r="AA1224" s="18">
        <v>8.9</v>
      </c>
      <c r="AB1224" s="18">
        <v>545</v>
      </c>
      <c r="AC1224" s="18"/>
      <c r="AD1224" s="18">
        <v>43</v>
      </c>
      <c r="AE1224" s="19">
        <v>2700000</v>
      </c>
      <c r="AF1224" s="19">
        <v>2800000</v>
      </c>
      <c r="AG1224" s="18">
        <v>330000</v>
      </c>
      <c r="AH1224" s="18">
        <v>340000</v>
      </c>
      <c r="AI1224" s="18"/>
      <c r="AJ1224" s="18"/>
      <c r="AK1224" s="18">
        <v>1035</v>
      </c>
      <c r="AL1224" s="18">
        <v>33</v>
      </c>
      <c r="AM1224" s="18">
        <v>615</v>
      </c>
      <c r="AN1224" s="18">
        <v>31</v>
      </c>
      <c r="AO1224" s="18">
        <v>1233</v>
      </c>
      <c r="AP1224" s="18">
        <v>53</v>
      </c>
      <c r="AQ1224" s="18">
        <v>1.696</v>
      </c>
      <c r="AR1224" s="18">
        <v>0.04</v>
      </c>
    </row>
    <row r="1225" spans="1:44" hidden="1">
      <c r="A1225" s="55" t="s">
        <v>799</v>
      </c>
      <c r="B1225" s="55" t="s">
        <v>2996</v>
      </c>
      <c r="C1225" s="17" t="s">
        <v>919</v>
      </c>
      <c r="D1225" s="74">
        <v>0.47310000000000002</v>
      </c>
      <c r="E1225" s="74"/>
      <c r="F1225" s="74">
        <v>9.1999999999999998E-3</v>
      </c>
      <c r="G1225" s="88">
        <v>6.148E-2</v>
      </c>
      <c r="H1225" s="88"/>
      <c r="I1225" s="88">
        <v>9.7999999999999997E-4</v>
      </c>
      <c r="J1225" s="18">
        <v>5.6500000000000002E-2</v>
      </c>
      <c r="K1225" s="18"/>
      <c r="L1225" s="18">
        <v>1.4E-3</v>
      </c>
      <c r="M1225" s="18">
        <v>1.9199999999999998E-2</v>
      </c>
      <c r="N1225" s="18"/>
      <c r="O1225" s="18">
        <v>3.2000000000000003E-4</v>
      </c>
      <c r="P1225" s="18">
        <v>3.89</v>
      </c>
      <c r="Q1225" s="18"/>
      <c r="R1225" s="18">
        <v>0.13</v>
      </c>
      <c r="S1225" s="117">
        <v>392.7</v>
      </c>
      <c r="T1225" s="117"/>
      <c r="U1225" s="117">
        <v>6.4</v>
      </c>
      <c r="V1225" s="102">
        <v>384.5</v>
      </c>
      <c r="W1225" s="102"/>
      <c r="X1225" s="102">
        <v>5.9</v>
      </c>
      <c r="Y1225" s="18">
        <v>384.3</v>
      </c>
      <c r="Z1225" s="18"/>
      <c r="AA1225" s="18">
        <v>6.2</v>
      </c>
      <c r="AB1225" s="18">
        <v>468</v>
      </c>
      <c r="AC1225" s="18"/>
      <c r="AD1225" s="18">
        <v>48</v>
      </c>
      <c r="AE1225" s="18">
        <v>-61000</v>
      </c>
      <c r="AF1225" s="18">
        <v>69000</v>
      </c>
      <c r="AG1225" s="18">
        <v>-7000</v>
      </c>
      <c r="AH1225" s="18">
        <v>7900</v>
      </c>
      <c r="AI1225" s="18"/>
      <c r="AJ1225" s="18"/>
      <c r="AK1225" s="18">
        <v>540</v>
      </c>
      <c r="AL1225" s="18">
        <v>44</v>
      </c>
      <c r="AM1225" s="18">
        <v>357</v>
      </c>
      <c r="AN1225" s="18">
        <v>33</v>
      </c>
      <c r="AO1225" s="18">
        <v>616</v>
      </c>
      <c r="AP1225" s="18">
        <v>52</v>
      </c>
      <c r="AQ1225" s="18">
        <v>1.577</v>
      </c>
      <c r="AR1225" s="18">
        <v>0.03</v>
      </c>
    </row>
    <row r="1226" spans="1:44" hidden="1">
      <c r="A1226" s="55" t="s">
        <v>799</v>
      </c>
      <c r="B1226" s="55" t="s">
        <v>2997</v>
      </c>
      <c r="C1226" s="17" t="s">
        <v>920</v>
      </c>
      <c r="D1226" s="74">
        <v>0.47789999999999999</v>
      </c>
      <c r="E1226" s="74"/>
      <c r="F1226" s="74">
        <v>9.9000000000000008E-3</v>
      </c>
      <c r="G1226" s="88">
        <v>6.3189999999999996E-2</v>
      </c>
      <c r="H1226" s="88"/>
      <c r="I1226" s="88">
        <v>7.6000000000000004E-4</v>
      </c>
      <c r="J1226" s="18">
        <v>5.4800000000000001E-2</v>
      </c>
      <c r="K1226" s="18"/>
      <c r="L1226" s="18">
        <v>1.1000000000000001E-3</v>
      </c>
      <c r="M1226" s="18">
        <v>2.2079999999999999E-2</v>
      </c>
      <c r="N1226" s="18"/>
      <c r="O1226" s="18">
        <v>4.8000000000000001E-4</v>
      </c>
      <c r="P1226" s="18">
        <v>5.67</v>
      </c>
      <c r="Q1226" s="18"/>
      <c r="R1226" s="18">
        <v>0.15</v>
      </c>
      <c r="S1226" s="117">
        <v>395.9</v>
      </c>
      <c r="T1226" s="117"/>
      <c r="U1226" s="117">
        <v>6.8</v>
      </c>
      <c r="V1226" s="102">
        <v>394.9</v>
      </c>
      <c r="W1226" s="102"/>
      <c r="X1226" s="102">
        <v>4.5999999999999996</v>
      </c>
      <c r="Y1226" s="18">
        <v>441.3</v>
      </c>
      <c r="Z1226" s="18"/>
      <c r="AA1226" s="18">
        <v>9.6</v>
      </c>
      <c r="AB1226" s="18">
        <v>386</v>
      </c>
      <c r="AC1226" s="18"/>
      <c r="AD1226" s="18">
        <v>42</v>
      </c>
      <c r="AE1226" s="18">
        <v>-190000</v>
      </c>
      <c r="AF1226" s="18">
        <v>100000</v>
      </c>
      <c r="AG1226" s="18">
        <v>-21000</v>
      </c>
      <c r="AH1226" s="18">
        <v>11000</v>
      </c>
      <c r="AI1226" s="18"/>
      <c r="AJ1226" s="18"/>
      <c r="AK1226" s="18">
        <v>582</v>
      </c>
      <c r="AL1226" s="18">
        <v>23</v>
      </c>
      <c r="AM1226" s="18">
        <v>231</v>
      </c>
      <c r="AN1226" s="18">
        <v>15</v>
      </c>
      <c r="AO1226" s="18">
        <v>443</v>
      </c>
      <c r="AP1226" s="18">
        <v>17</v>
      </c>
      <c r="AQ1226" s="18">
        <v>2.5819999999999999</v>
      </c>
      <c r="AR1226" s="18">
        <v>6.0999999999999999E-2</v>
      </c>
    </row>
    <row r="1227" spans="1:44" hidden="1">
      <c r="A1227" s="55" t="s">
        <v>799</v>
      </c>
      <c r="B1227" s="55" t="s">
        <v>2998</v>
      </c>
      <c r="C1227" s="17" t="s">
        <v>921</v>
      </c>
      <c r="D1227" s="74">
        <v>1.5469999999999999</v>
      </c>
      <c r="E1227" s="74"/>
      <c r="F1227" s="74">
        <v>2.9000000000000001E-2</v>
      </c>
      <c r="G1227" s="88">
        <v>0.154</v>
      </c>
      <c r="H1227" s="88"/>
      <c r="I1227" s="88">
        <v>2.0999999999999999E-3</v>
      </c>
      <c r="J1227" s="18">
        <v>7.2499999999999995E-2</v>
      </c>
      <c r="K1227" s="18"/>
      <c r="L1227" s="18">
        <v>1E-3</v>
      </c>
      <c r="M1227" s="18">
        <v>3.7999999999999999E-2</v>
      </c>
      <c r="N1227" s="18"/>
      <c r="O1227" s="18">
        <v>1.8E-3</v>
      </c>
      <c r="P1227" s="18">
        <v>3.41</v>
      </c>
      <c r="Q1227" s="18"/>
      <c r="R1227" s="18">
        <v>0.18</v>
      </c>
      <c r="S1227" s="117">
        <v>948</v>
      </c>
      <c r="T1227" s="117"/>
      <c r="U1227" s="117">
        <v>12</v>
      </c>
      <c r="V1227" s="102">
        <v>923</v>
      </c>
      <c r="W1227" s="102"/>
      <c r="X1227" s="102">
        <v>12</v>
      </c>
      <c r="Y1227" s="18">
        <v>752</v>
      </c>
      <c r="Z1227" s="18"/>
      <c r="AA1227" s="18">
        <v>35</v>
      </c>
      <c r="AB1227" s="18">
        <v>994</v>
      </c>
      <c r="AC1227" s="18"/>
      <c r="AD1227" s="18">
        <v>29</v>
      </c>
      <c r="AE1227" s="18">
        <v>-900000</v>
      </c>
      <c r="AF1227" s="18">
        <v>120000</v>
      </c>
      <c r="AG1227" s="18">
        <v>-16000</v>
      </c>
      <c r="AH1227" s="18">
        <v>18000</v>
      </c>
      <c r="AI1227" s="18"/>
      <c r="AJ1227" s="18"/>
      <c r="AK1227" s="18">
        <v>865</v>
      </c>
      <c r="AL1227" s="18">
        <v>89</v>
      </c>
      <c r="AM1227" s="18">
        <v>1090</v>
      </c>
      <c r="AN1227" s="18">
        <v>190</v>
      </c>
      <c r="AO1227" s="18">
        <v>2890</v>
      </c>
      <c r="AP1227" s="18">
        <v>350</v>
      </c>
      <c r="AQ1227" s="18">
        <v>1.1419999999999999</v>
      </c>
      <c r="AR1227" s="18">
        <v>9.2999999999999999E-2</v>
      </c>
    </row>
    <row r="1228" spans="1:44" hidden="1">
      <c r="A1228" s="55" t="s">
        <v>799</v>
      </c>
      <c r="B1228" s="55" t="s">
        <v>2999</v>
      </c>
      <c r="C1228" s="17" t="s">
        <v>922</v>
      </c>
      <c r="D1228" s="74">
        <v>0.45600000000000002</v>
      </c>
      <c r="E1228" s="74"/>
      <c r="F1228" s="74">
        <v>1.2E-2</v>
      </c>
      <c r="G1228" s="88">
        <v>5.9610000000000003E-2</v>
      </c>
      <c r="H1228" s="88"/>
      <c r="I1228" s="88">
        <v>9.1E-4</v>
      </c>
      <c r="J1228" s="18">
        <v>5.5300000000000002E-2</v>
      </c>
      <c r="K1228" s="18"/>
      <c r="L1228" s="18">
        <v>1.4E-3</v>
      </c>
      <c r="M1228" s="18">
        <v>1.323E-2</v>
      </c>
      <c r="N1228" s="18"/>
      <c r="O1228" s="18">
        <v>9.6000000000000002E-4</v>
      </c>
      <c r="P1228" s="18">
        <v>2.601</v>
      </c>
      <c r="Q1228" s="18"/>
      <c r="R1228" s="18">
        <v>5.6000000000000001E-2</v>
      </c>
      <c r="S1228" s="117">
        <v>381.3</v>
      </c>
      <c r="T1228" s="117"/>
      <c r="U1228" s="117">
        <v>8</v>
      </c>
      <c r="V1228" s="102">
        <v>373.2</v>
      </c>
      <c r="W1228" s="102"/>
      <c r="X1228" s="102">
        <v>5.5</v>
      </c>
      <c r="Y1228" s="18">
        <v>266</v>
      </c>
      <c r="Z1228" s="18"/>
      <c r="AA1228" s="18">
        <v>19</v>
      </c>
      <c r="AB1228" s="18">
        <v>412</v>
      </c>
      <c r="AC1228" s="18"/>
      <c r="AD1228" s="18">
        <v>57</v>
      </c>
      <c r="AE1228" s="18">
        <v>41000</v>
      </c>
      <c r="AF1228" s="18">
        <v>68000</v>
      </c>
      <c r="AG1228" s="18">
        <v>4900</v>
      </c>
      <c r="AH1228" s="18">
        <v>7300</v>
      </c>
      <c r="AI1228" s="18"/>
      <c r="AJ1228" s="18"/>
      <c r="AK1228" s="18">
        <v>1283</v>
      </c>
      <c r="AL1228" s="18">
        <v>37</v>
      </c>
      <c r="AM1228" s="18">
        <v>1800</v>
      </c>
      <c r="AN1228" s="18">
        <v>130</v>
      </c>
      <c r="AO1228" s="18">
        <v>1901</v>
      </c>
      <c r="AP1228" s="18">
        <v>41</v>
      </c>
      <c r="AQ1228" s="18">
        <v>0.751</v>
      </c>
      <c r="AR1228" s="18">
        <v>5.1999999999999998E-2</v>
      </c>
    </row>
    <row r="1229" spans="1:44" hidden="1">
      <c r="A1229" s="55" t="s">
        <v>799</v>
      </c>
      <c r="B1229" s="55" t="s">
        <v>3000</v>
      </c>
      <c r="C1229" s="17" t="s">
        <v>923</v>
      </c>
      <c r="D1229" s="74">
        <v>0.47570000000000001</v>
      </c>
      <c r="E1229" s="74"/>
      <c r="F1229" s="74">
        <v>8.5000000000000006E-3</v>
      </c>
      <c r="G1229" s="88">
        <v>5.7639999999999997E-2</v>
      </c>
      <c r="H1229" s="88"/>
      <c r="I1229" s="88">
        <v>7.2000000000000005E-4</v>
      </c>
      <c r="J1229" s="18">
        <v>5.9299999999999999E-2</v>
      </c>
      <c r="K1229" s="18"/>
      <c r="L1229" s="18">
        <v>1E-3</v>
      </c>
      <c r="M1229" s="18">
        <v>2.0289999999999999E-2</v>
      </c>
      <c r="N1229" s="18"/>
      <c r="O1229" s="18">
        <v>3.3E-4</v>
      </c>
      <c r="P1229" s="18">
        <v>4.95</v>
      </c>
      <c r="Q1229" s="18"/>
      <c r="R1229" s="18">
        <v>0.1</v>
      </c>
      <c r="S1229" s="117">
        <v>394.7</v>
      </c>
      <c r="T1229" s="117"/>
      <c r="U1229" s="117">
        <v>5.9</v>
      </c>
      <c r="V1229" s="102">
        <v>361.2</v>
      </c>
      <c r="W1229" s="102"/>
      <c r="X1229" s="102">
        <v>4.4000000000000004</v>
      </c>
      <c r="Y1229" s="18">
        <v>405.9</v>
      </c>
      <c r="Z1229" s="18"/>
      <c r="AA1229" s="18">
        <v>6.5</v>
      </c>
      <c r="AB1229" s="18">
        <v>564</v>
      </c>
      <c r="AC1229" s="18"/>
      <c r="AD1229" s="18">
        <v>38</v>
      </c>
      <c r="AE1229" s="18">
        <v>-30000</v>
      </c>
      <c r="AF1229" s="18">
        <v>48000</v>
      </c>
      <c r="AG1229" s="18">
        <v>-800</v>
      </c>
      <c r="AH1229" s="18">
        <v>5700</v>
      </c>
      <c r="AI1229" s="18"/>
      <c r="AJ1229" s="18"/>
      <c r="AK1229" s="18">
        <v>1211</v>
      </c>
      <c r="AL1229" s="18">
        <v>27</v>
      </c>
      <c r="AM1229" s="18">
        <v>543</v>
      </c>
      <c r="AN1229" s="18">
        <v>14</v>
      </c>
      <c r="AO1229" s="18">
        <v>967</v>
      </c>
      <c r="AP1229" s="18">
        <v>26</v>
      </c>
      <c r="AQ1229" s="18">
        <v>2.2149999999999999</v>
      </c>
      <c r="AR1229" s="18">
        <v>2.4E-2</v>
      </c>
    </row>
    <row r="1230" spans="1:44" hidden="1">
      <c r="A1230" s="55" t="s">
        <v>799</v>
      </c>
      <c r="B1230" s="55" t="s">
        <v>3001</v>
      </c>
      <c r="C1230" s="17" t="s">
        <v>924</v>
      </c>
      <c r="D1230" s="74">
        <v>0.46039999999999998</v>
      </c>
      <c r="E1230" s="74"/>
      <c r="F1230" s="74">
        <v>9.1999999999999998E-3</v>
      </c>
      <c r="G1230" s="88">
        <v>6.0690000000000001E-2</v>
      </c>
      <c r="H1230" s="88"/>
      <c r="I1230" s="88">
        <v>6.7000000000000002E-4</v>
      </c>
      <c r="J1230" s="18">
        <v>5.4199999999999998E-2</v>
      </c>
      <c r="K1230" s="18"/>
      <c r="L1230" s="18">
        <v>1.1000000000000001E-3</v>
      </c>
      <c r="M1230" s="18">
        <v>2.0449999999999999E-2</v>
      </c>
      <c r="N1230" s="18"/>
      <c r="O1230" s="18">
        <v>3.6999999999999999E-4</v>
      </c>
      <c r="P1230" s="18">
        <v>5.13</v>
      </c>
      <c r="Q1230" s="18"/>
      <c r="R1230" s="18">
        <v>0.1</v>
      </c>
      <c r="S1230" s="117">
        <v>383.9</v>
      </c>
      <c r="T1230" s="117"/>
      <c r="U1230" s="117">
        <v>6.4</v>
      </c>
      <c r="V1230" s="102">
        <v>379.8</v>
      </c>
      <c r="W1230" s="102"/>
      <c r="X1230" s="102">
        <v>4.0999999999999996</v>
      </c>
      <c r="Y1230" s="18">
        <v>409.2</v>
      </c>
      <c r="Z1230" s="18"/>
      <c r="AA1230" s="18">
        <v>7.3</v>
      </c>
      <c r="AB1230" s="18">
        <v>368</v>
      </c>
      <c r="AC1230" s="18"/>
      <c r="AD1230" s="18">
        <v>45</v>
      </c>
      <c r="AE1230" s="18">
        <v>78000</v>
      </c>
      <c r="AF1230" s="18">
        <v>34000</v>
      </c>
      <c r="AG1230" s="18">
        <v>7700</v>
      </c>
      <c r="AH1230" s="18">
        <v>3500</v>
      </c>
      <c r="AI1230" s="18"/>
      <c r="AJ1230" s="18"/>
      <c r="AK1230" s="18">
        <v>657</v>
      </c>
      <c r="AL1230" s="18">
        <v>25</v>
      </c>
      <c r="AM1230" s="18">
        <v>300</v>
      </c>
      <c r="AN1230" s="18">
        <v>11</v>
      </c>
      <c r="AO1230" s="18">
        <v>554</v>
      </c>
      <c r="AP1230" s="18">
        <v>16</v>
      </c>
      <c r="AQ1230" s="18">
        <v>2.1589999999999998</v>
      </c>
      <c r="AR1230" s="18">
        <v>1.7999999999999999E-2</v>
      </c>
    </row>
    <row r="1231" spans="1:44" hidden="1">
      <c r="A1231" s="55" t="s">
        <v>799</v>
      </c>
      <c r="B1231" s="55" t="s">
        <v>3002</v>
      </c>
      <c r="C1231" s="17" t="s">
        <v>925</v>
      </c>
      <c r="D1231" s="74">
        <v>0.496</v>
      </c>
      <c r="E1231" s="74"/>
      <c r="F1231" s="74">
        <v>1.4999999999999999E-2</v>
      </c>
      <c r="G1231" s="88">
        <v>6.3700000000000007E-2</v>
      </c>
      <c r="H1231" s="88"/>
      <c r="I1231" s="88">
        <v>1E-3</v>
      </c>
      <c r="J1231" s="18">
        <v>5.5399999999999998E-2</v>
      </c>
      <c r="K1231" s="18"/>
      <c r="L1231" s="18">
        <v>1.6999999999999999E-3</v>
      </c>
      <c r="M1231" s="18">
        <v>2.3259999999999999E-2</v>
      </c>
      <c r="N1231" s="18"/>
      <c r="O1231" s="18">
        <v>6.4999999999999997E-4</v>
      </c>
      <c r="P1231" s="18">
        <v>3.68</v>
      </c>
      <c r="Q1231" s="18"/>
      <c r="R1231" s="18">
        <v>0.12</v>
      </c>
      <c r="S1231" s="117">
        <v>408</v>
      </c>
      <c r="T1231" s="117"/>
      <c r="U1231" s="117">
        <v>10</v>
      </c>
      <c r="V1231" s="102">
        <v>398.3</v>
      </c>
      <c r="W1231" s="102"/>
      <c r="X1231" s="102">
        <v>6.3</v>
      </c>
      <c r="Y1231" s="18">
        <v>465</v>
      </c>
      <c r="Z1231" s="18"/>
      <c r="AA1231" s="18">
        <v>13</v>
      </c>
      <c r="AB1231" s="18">
        <v>408</v>
      </c>
      <c r="AC1231" s="18"/>
      <c r="AD1231" s="18">
        <v>71</v>
      </c>
      <c r="AE1231" s="18">
        <v>66000</v>
      </c>
      <c r="AF1231" s="18">
        <v>40000</v>
      </c>
      <c r="AG1231" s="18">
        <v>6100</v>
      </c>
      <c r="AH1231" s="18">
        <v>4000</v>
      </c>
      <c r="AI1231" s="18"/>
      <c r="AJ1231" s="18"/>
      <c r="AK1231" s="18">
        <v>330.3</v>
      </c>
      <c r="AL1231" s="18">
        <v>8.9</v>
      </c>
      <c r="AM1231" s="18">
        <v>201.4</v>
      </c>
      <c r="AN1231" s="18">
        <v>7.3</v>
      </c>
      <c r="AO1231" s="18">
        <v>460</v>
      </c>
      <c r="AP1231" s="18">
        <v>17</v>
      </c>
      <c r="AQ1231" s="18">
        <v>1.62</v>
      </c>
      <c r="AR1231" s="18">
        <v>2.5000000000000001E-2</v>
      </c>
    </row>
    <row r="1232" spans="1:44" hidden="1">
      <c r="A1232" s="55" t="s">
        <v>799</v>
      </c>
      <c r="B1232" s="55" t="s">
        <v>3003</v>
      </c>
      <c r="C1232" s="17" t="s">
        <v>926</v>
      </c>
      <c r="D1232" s="74">
        <v>0.5</v>
      </c>
      <c r="E1232" s="74"/>
      <c r="F1232" s="74">
        <v>0.01</v>
      </c>
      <c r="G1232" s="88">
        <v>5.9229999999999998E-2</v>
      </c>
      <c r="H1232" s="88"/>
      <c r="I1232" s="88">
        <v>7.9000000000000001E-4</v>
      </c>
      <c r="J1232" s="18">
        <v>6.0299999999999999E-2</v>
      </c>
      <c r="K1232" s="18"/>
      <c r="L1232" s="18">
        <v>1.1999999999999999E-3</v>
      </c>
      <c r="M1232" s="18">
        <v>1.562E-2</v>
      </c>
      <c r="N1232" s="18"/>
      <c r="O1232" s="18">
        <v>7.9000000000000001E-4</v>
      </c>
      <c r="P1232" s="18">
        <v>3.008</v>
      </c>
      <c r="Q1232" s="18"/>
      <c r="R1232" s="18">
        <v>7.3999999999999996E-2</v>
      </c>
      <c r="S1232" s="117">
        <v>410.8</v>
      </c>
      <c r="T1232" s="117"/>
      <c r="U1232" s="117">
        <v>6.7</v>
      </c>
      <c r="V1232" s="102">
        <v>370.9</v>
      </c>
      <c r="W1232" s="102"/>
      <c r="X1232" s="102">
        <v>4.8</v>
      </c>
      <c r="Y1232" s="18">
        <v>313</v>
      </c>
      <c r="Z1232" s="18"/>
      <c r="AA1232" s="18">
        <v>16</v>
      </c>
      <c r="AB1232" s="18">
        <v>599</v>
      </c>
      <c r="AC1232" s="18"/>
      <c r="AD1232" s="18">
        <v>42</v>
      </c>
      <c r="AE1232" s="18">
        <v>58000</v>
      </c>
      <c r="AF1232" s="18">
        <v>18000</v>
      </c>
      <c r="AG1232" s="18">
        <v>6600</v>
      </c>
      <c r="AH1232" s="18">
        <v>2000</v>
      </c>
      <c r="AI1232" s="18"/>
      <c r="AJ1232" s="18"/>
      <c r="AK1232" s="18">
        <v>1537</v>
      </c>
      <c r="AL1232" s="18">
        <v>50</v>
      </c>
      <c r="AM1232" s="18">
        <v>1670</v>
      </c>
      <c r="AN1232" s="18">
        <v>110</v>
      </c>
      <c r="AO1232" s="18">
        <v>2181</v>
      </c>
      <c r="AP1232" s="18">
        <v>52</v>
      </c>
      <c r="AQ1232" s="18">
        <v>0.96599999999999997</v>
      </c>
      <c r="AR1232" s="18">
        <v>5.0999999999999997E-2</v>
      </c>
    </row>
    <row r="1233" spans="1:44" hidden="1">
      <c r="A1233" s="55" t="s">
        <v>799</v>
      </c>
      <c r="B1233" s="55" t="s">
        <v>3004</v>
      </c>
      <c r="C1233" s="17" t="s">
        <v>927</v>
      </c>
      <c r="D1233" s="74">
        <v>0.40899999999999997</v>
      </c>
      <c r="E1233" s="74"/>
      <c r="F1233" s="74">
        <v>0.01</v>
      </c>
      <c r="G1233" s="88">
        <v>5.3699999999999998E-2</v>
      </c>
      <c r="H1233" s="88"/>
      <c r="I1233" s="88">
        <v>1.1000000000000001E-3</v>
      </c>
      <c r="J1233" s="18">
        <v>5.4600000000000003E-2</v>
      </c>
      <c r="K1233" s="18"/>
      <c r="L1233" s="18">
        <v>1.2999999999999999E-3</v>
      </c>
      <c r="M1233" s="18">
        <v>1.23E-2</v>
      </c>
      <c r="N1233" s="18"/>
      <c r="O1233" s="18">
        <v>1.1999999999999999E-3</v>
      </c>
      <c r="P1233" s="18">
        <v>2.4460000000000002</v>
      </c>
      <c r="Q1233" s="18"/>
      <c r="R1233" s="18">
        <v>5.5E-2</v>
      </c>
      <c r="S1233" s="117">
        <v>348.1</v>
      </c>
      <c r="T1233" s="117"/>
      <c r="U1233" s="117">
        <v>7.4</v>
      </c>
      <c r="V1233" s="102">
        <v>337.3</v>
      </c>
      <c r="W1233" s="102"/>
      <c r="X1233" s="102">
        <v>6.4</v>
      </c>
      <c r="Y1233" s="18">
        <v>247</v>
      </c>
      <c r="Z1233" s="18"/>
      <c r="AA1233" s="18">
        <v>23</v>
      </c>
      <c r="AB1233" s="18">
        <v>382</v>
      </c>
      <c r="AC1233" s="18"/>
      <c r="AD1233" s="18">
        <v>52</v>
      </c>
      <c r="AE1233" s="18">
        <v>-81000</v>
      </c>
      <c r="AF1233" s="18">
        <v>74000</v>
      </c>
      <c r="AG1233" s="18">
        <v>-6800</v>
      </c>
      <c r="AH1233" s="18">
        <v>7100</v>
      </c>
      <c r="AI1233" s="18"/>
      <c r="AJ1233" s="18"/>
      <c r="AK1233" s="18">
        <v>1260</v>
      </c>
      <c r="AL1233" s="18">
        <v>110</v>
      </c>
      <c r="AM1233" s="18">
        <v>2260</v>
      </c>
      <c r="AN1233" s="18">
        <v>310</v>
      </c>
      <c r="AO1233" s="18">
        <v>2230</v>
      </c>
      <c r="AP1233" s="18">
        <v>180</v>
      </c>
      <c r="AQ1233" s="18">
        <v>0.66800000000000004</v>
      </c>
      <c r="AR1233" s="18">
        <v>6.3E-2</v>
      </c>
    </row>
    <row r="1234" spans="1:44" hidden="1">
      <c r="A1234" s="55" t="s">
        <v>799</v>
      </c>
      <c r="B1234" s="55" t="s">
        <v>3005</v>
      </c>
      <c r="C1234" s="17" t="s">
        <v>928</v>
      </c>
      <c r="D1234" s="74">
        <v>0.45400000000000001</v>
      </c>
      <c r="E1234" s="74"/>
      <c r="F1234" s="74">
        <v>8.0000000000000002E-3</v>
      </c>
      <c r="G1234" s="88">
        <v>5.6640000000000003E-2</v>
      </c>
      <c r="H1234" s="88"/>
      <c r="I1234" s="88">
        <v>8.4000000000000003E-4</v>
      </c>
      <c r="J1234" s="18">
        <v>5.6899999999999999E-2</v>
      </c>
      <c r="K1234" s="18"/>
      <c r="L1234" s="18">
        <v>1E-3</v>
      </c>
      <c r="M1234" s="18">
        <v>1.0319999999999999E-2</v>
      </c>
      <c r="N1234" s="18"/>
      <c r="O1234" s="18">
        <v>1.8000000000000001E-4</v>
      </c>
      <c r="P1234" s="18">
        <v>2.206</v>
      </c>
      <c r="Q1234" s="18"/>
      <c r="R1234" s="18">
        <v>4.9000000000000002E-2</v>
      </c>
      <c r="S1234" s="117">
        <v>379.8</v>
      </c>
      <c r="T1234" s="117"/>
      <c r="U1234" s="117">
        <v>5.5</v>
      </c>
      <c r="V1234" s="102">
        <v>355.1</v>
      </c>
      <c r="W1234" s="102"/>
      <c r="X1234" s="102">
        <v>5.0999999999999996</v>
      </c>
      <c r="Y1234" s="18">
        <v>207.5</v>
      </c>
      <c r="Z1234" s="18"/>
      <c r="AA1234" s="18">
        <v>3.7</v>
      </c>
      <c r="AB1234" s="18">
        <v>485</v>
      </c>
      <c r="AC1234" s="18"/>
      <c r="AD1234" s="18">
        <v>36</v>
      </c>
      <c r="AE1234" s="18">
        <v>52000</v>
      </c>
      <c r="AF1234" s="18">
        <v>24000</v>
      </c>
      <c r="AG1234" s="18">
        <v>5600</v>
      </c>
      <c r="AH1234" s="18">
        <v>2700</v>
      </c>
      <c r="AI1234" s="18"/>
      <c r="AJ1234" s="18"/>
      <c r="AK1234" s="18">
        <v>1849</v>
      </c>
      <c r="AL1234" s="18">
        <v>65</v>
      </c>
      <c r="AM1234" s="18">
        <v>3790</v>
      </c>
      <c r="AN1234" s="18">
        <v>120</v>
      </c>
      <c r="AO1234" s="18">
        <v>3412</v>
      </c>
      <c r="AP1234" s="18">
        <v>99</v>
      </c>
      <c r="AQ1234" s="18">
        <v>0.47799999999999998</v>
      </c>
      <c r="AR1234" s="18">
        <v>1.2E-2</v>
      </c>
    </row>
    <row r="1235" spans="1:44" hidden="1">
      <c r="A1235" s="55" t="s">
        <v>799</v>
      </c>
      <c r="B1235" s="55" t="s">
        <v>3006</v>
      </c>
      <c r="C1235" s="17" t="s">
        <v>929</v>
      </c>
      <c r="D1235" s="74">
        <v>0.47199999999999998</v>
      </c>
      <c r="E1235" s="74"/>
      <c r="F1235" s="74">
        <v>1.2999999999999999E-2</v>
      </c>
      <c r="G1235" s="88">
        <v>6.2300000000000001E-2</v>
      </c>
      <c r="H1235" s="88"/>
      <c r="I1235" s="88">
        <v>1.1999999999999999E-3</v>
      </c>
      <c r="J1235" s="18">
        <v>5.4100000000000002E-2</v>
      </c>
      <c r="K1235" s="18"/>
      <c r="L1235" s="18">
        <v>1.4E-3</v>
      </c>
      <c r="M1235" s="18">
        <v>2.0080000000000001E-2</v>
      </c>
      <c r="N1235" s="18"/>
      <c r="O1235" s="18">
        <v>4.6999999999999999E-4</v>
      </c>
      <c r="P1235" s="18">
        <v>3.86</v>
      </c>
      <c r="Q1235" s="18"/>
      <c r="R1235" s="18">
        <v>0.11</v>
      </c>
      <c r="S1235" s="117">
        <v>391.6</v>
      </c>
      <c r="T1235" s="117"/>
      <c r="U1235" s="117">
        <v>9.1</v>
      </c>
      <c r="V1235" s="102">
        <v>389.3</v>
      </c>
      <c r="W1235" s="102"/>
      <c r="X1235" s="102">
        <v>7.2</v>
      </c>
      <c r="Y1235" s="18">
        <v>401.8</v>
      </c>
      <c r="Z1235" s="18"/>
      <c r="AA1235" s="18">
        <v>9.1999999999999993</v>
      </c>
      <c r="AB1235" s="18">
        <v>353</v>
      </c>
      <c r="AC1235" s="18"/>
      <c r="AD1235" s="18">
        <v>57</v>
      </c>
      <c r="AE1235" s="18">
        <v>-21000</v>
      </c>
      <c r="AF1235" s="18">
        <v>28000</v>
      </c>
      <c r="AG1235" s="18">
        <v>-2700</v>
      </c>
      <c r="AH1235" s="18">
        <v>3100</v>
      </c>
      <c r="AI1235" s="18"/>
      <c r="AJ1235" s="18"/>
      <c r="AK1235" s="18">
        <v>452</v>
      </c>
      <c r="AL1235" s="18">
        <v>13</v>
      </c>
      <c r="AM1235" s="18">
        <v>307</v>
      </c>
      <c r="AN1235" s="18">
        <v>10</v>
      </c>
      <c r="AO1235" s="18">
        <v>564</v>
      </c>
      <c r="AP1235" s="18">
        <v>21</v>
      </c>
      <c r="AQ1235" s="18">
        <v>1.446</v>
      </c>
      <c r="AR1235" s="18">
        <v>2.4E-2</v>
      </c>
    </row>
    <row r="1236" spans="1:44" hidden="1">
      <c r="A1236" s="55" t="s">
        <v>799</v>
      </c>
      <c r="B1236" s="55" t="s">
        <v>3007</v>
      </c>
      <c r="C1236" s="17" t="s">
        <v>930</v>
      </c>
      <c r="D1236" s="74">
        <v>1.345</v>
      </c>
      <c r="E1236" s="74"/>
      <c r="F1236" s="74">
        <v>3.6999999999999998E-2</v>
      </c>
      <c r="G1236" s="88">
        <v>0.1389</v>
      </c>
      <c r="H1236" s="88"/>
      <c r="I1236" s="88">
        <v>2.7000000000000001E-3</v>
      </c>
      <c r="J1236" s="18">
        <v>6.83E-2</v>
      </c>
      <c r="K1236" s="18"/>
      <c r="L1236" s="18">
        <v>1.4E-3</v>
      </c>
      <c r="M1236" s="18">
        <v>5.0500000000000003E-2</v>
      </c>
      <c r="N1236" s="18"/>
      <c r="O1236" s="18">
        <v>1.6999999999999999E-3</v>
      </c>
      <c r="P1236" s="18">
        <v>43.5</v>
      </c>
      <c r="Q1236" s="18"/>
      <c r="R1236" s="18">
        <v>5.5</v>
      </c>
      <c r="S1236" s="117">
        <v>862</v>
      </c>
      <c r="T1236" s="117"/>
      <c r="U1236" s="117">
        <v>16</v>
      </c>
      <c r="V1236" s="102">
        <v>838</v>
      </c>
      <c r="W1236" s="102"/>
      <c r="X1236" s="102">
        <v>15</v>
      </c>
      <c r="Y1236" s="18">
        <v>995</v>
      </c>
      <c r="Z1236" s="18"/>
      <c r="AA1236" s="18">
        <v>33</v>
      </c>
      <c r="AB1236" s="18">
        <v>865</v>
      </c>
      <c r="AC1236" s="18"/>
      <c r="AD1236" s="18">
        <v>42</v>
      </c>
      <c r="AE1236" s="18">
        <v>-160000</v>
      </c>
      <c r="AF1236" s="18">
        <v>120000</v>
      </c>
      <c r="AG1236" s="18">
        <v>-16000</v>
      </c>
      <c r="AH1236" s="18">
        <v>14000</v>
      </c>
      <c r="AI1236" s="18"/>
      <c r="AJ1236" s="18"/>
      <c r="AK1236" s="18">
        <v>882</v>
      </c>
      <c r="AL1236" s="18">
        <v>61</v>
      </c>
      <c r="AM1236" s="18">
        <v>68</v>
      </c>
      <c r="AN1236" s="18">
        <v>7.9</v>
      </c>
      <c r="AO1236" s="18">
        <v>288</v>
      </c>
      <c r="AP1236" s="18">
        <v>35</v>
      </c>
      <c r="AQ1236" s="18">
        <v>18</v>
      </c>
      <c r="AR1236" s="18">
        <v>2.1</v>
      </c>
    </row>
    <row r="1237" spans="1:44" hidden="1">
      <c r="A1237" s="55" t="s">
        <v>799</v>
      </c>
      <c r="B1237" s="55" t="s">
        <v>3008</v>
      </c>
      <c r="C1237" s="17" t="s">
        <v>931</v>
      </c>
      <c r="D1237" s="74">
        <v>0.45050000000000001</v>
      </c>
      <c r="E1237" s="74"/>
      <c r="F1237" s="74">
        <v>8.0000000000000002E-3</v>
      </c>
      <c r="G1237" s="88">
        <v>5.9409999999999998E-2</v>
      </c>
      <c r="H1237" s="88"/>
      <c r="I1237" s="88">
        <v>8.5999999999999998E-4</v>
      </c>
      <c r="J1237" s="18">
        <v>5.4600000000000003E-2</v>
      </c>
      <c r="K1237" s="18"/>
      <c r="L1237" s="18">
        <v>1.1000000000000001E-3</v>
      </c>
      <c r="M1237" s="18">
        <v>1.8319999999999999E-2</v>
      </c>
      <c r="N1237" s="18"/>
      <c r="O1237" s="18">
        <v>3.2000000000000003E-4</v>
      </c>
      <c r="P1237" s="18">
        <v>6.33</v>
      </c>
      <c r="Q1237" s="18"/>
      <c r="R1237" s="18">
        <v>0.14000000000000001</v>
      </c>
      <c r="S1237" s="117">
        <v>377.1</v>
      </c>
      <c r="T1237" s="117"/>
      <c r="U1237" s="117">
        <v>5.6</v>
      </c>
      <c r="V1237" s="102">
        <v>371.9</v>
      </c>
      <c r="W1237" s="102"/>
      <c r="X1237" s="102">
        <v>5.2</v>
      </c>
      <c r="Y1237" s="18">
        <v>366.8</v>
      </c>
      <c r="Z1237" s="18"/>
      <c r="AA1237" s="18">
        <v>6.4</v>
      </c>
      <c r="AB1237" s="18">
        <v>376</v>
      </c>
      <c r="AC1237" s="18"/>
      <c r="AD1237" s="18">
        <v>43</v>
      </c>
      <c r="AE1237" s="18">
        <v>-90000</v>
      </c>
      <c r="AF1237" s="18">
        <v>37000</v>
      </c>
      <c r="AG1237" s="18">
        <v>-400</v>
      </c>
      <c r="AH1237" s="18">
        <v>3700</v>
      </c>
      <c r="AI1237" s="18"/>
      <c r="AJ1237" s="18"/>
      <c r="AK1237" s="18">
        <v>821</v>
      </c>
      <c r="AL1237" s="18">
        <v>53</v>
      </c>
      <c r="AM1237" s="18">
        <v>364</v>
      </c>
      <c r="AN1237" s="18">
        <v>25</v>
      </c>
      <c r="AO1237" s="18">
        <v>609</v>
      </c>
      <c r="AP1237" s="18">
        <v>35</v>
      </c>
      <c r="AQ1237" s="18">
        <v>2.238</v>
      </c>
      <c r="AR1237" s="18">
        <v>2.5999999999999999E-2</v>
      </c>
    </row>
    <row r="1238" spans="1:44" hidden="1">
      <c r="A1238" s="55" t="s">
        <v>799</v>
      </c>
      <c r="B1238" s="55" t="s">
        <v>3009</v>
      </c>
      <c r="C1238" s="17" t="s">
        <v>932</v>
      </c>
      <c r="D1238" s="74">
        <v>0.4637</v>
      </c>
      <c r="E1238" s="74"/>
      <c r="F1238" s="74">
        <v>9.5999999999999992E-3</v>
      </c>
      <c r="G1238" s="88">
        <v>5.9560000000000002E-2</v>
      </c>
      <c r="H1238" s="88"/>
      <c r="I1238" s="88">
        <v>6.8999999999999997E-4</v>
      </c>
      <c r="J1238" s="18">
        <v>5.57E-2</v>
      </c>
      <c r="K1238" s="18"/>
      <c r="L1238" s="18">
        <v>1E-3</v>
      </c>
      <c r="M1238" s="18">
        <v>2.086E-2</v>
      </c>
      <c r="N1238" s="18"/>
      <c r="O1238" s="18">
        <v>5.5000000000000003E-4</v>
      </c>
      <c r="P1238" s="18">
        <v>4.9400000000000004</v>
      </c>
      <c r="Q1238" s="18"/>
      <c r="R1238" s="18">
        <v>0.12</v>
      </c>
      <c r="S1238" s="117">
        <v>386.2</v>
      </c>
      <c r="T1238" s="117"/>
      <c r="U1238" s="117">
        <v>6.7</v>
      </c>
      <c r="V1238" s="102">
        <v>372.9</v>
      </c>
      <c r="W1238" s="102"/>
      <c r="X1238" s="102">
        <v>4.2</v>
      </c>
      <c r="Y1238" s="18">
        <v>417</v>
      </c>
      <c r="Z1238" s="18"/>
      <c r="AA1238" s="18">
        <v>11</v>
      </c>
      <c r="AB1238" s="18">
        <v>431</v>
      </c>
      <c r="AC1238" s="18"/>
      <c r="AD1238" s="18">
        <v>43</v>
      </c>
      <c r="AE1238" s="18">
        <v>27000</v>
      </c>
      <c r="AF1238" s="18">
        <v>51000</v>
      </c>
      <c r="AG1238" s="18">
        <v>2800</v>
      </c>
      <c r="AH1238" s="18">
        <v>5200</v>
      </c>
      <c r="AI1238" s="18"/>
      <c r="AJ1238" s="18"/>
      <c r="AK1238" s="18">
        <v>933</v>
      </c>
      <c r="AL1238" s="18">
        <v>77</v>
      </c>
      <c r="AM1238" s="18">
        <v>489</v>
      </c>
      <c r="AN1238" s="18">
        <v>64</v>
      </c>
      <c r="AO1238" s="18">
        <v>852</v>
      </c>
      <c r="AP1238" s="18">
        <v>73</v>
      </c>
      <c r="AQ1238" s="18">
        <v>2.02</v>
      </c>
      <c r="AR1238" s="18">
        <v>7.0999999999999994E-2</v>
      </c>
    </row>
    <row r="1239" spans="1:44" hidden="1">
      <c r="A1239" s="55" t="s">
        <v>799</v>
      </c>
      <c r="B1239" s="55" t="s">
        <v>3010</v>
      </c>
      <c r="C1239" s="17" t="s">
        <v>933</v>
      </c>
      <c r="D1239" s="74">
        <v>0.44700000000000001</v>
      </c>
      <c r="E1239" s="74"/>
      <c r="F1239" s="74">
        <v>1.0999999999999999E-2</v>
      </c>
      <c r="G1239" s="88">
        <v>5.9200000000000003E-2</v>
      </c>
      <c r="H1239" s="88"/>
      <c r="I1239" s="88">
        <v>1E-3</v>
      </c>
      <c r="J1239" s="18">
        <v>5.5300000000000002E-2</v>
      </c>
      <c r="K1239" s="18"/>
      <c r="L1239" s="18">
        <v>1.5E-3</v>
      </c>
      <c r="M1239" s="18">
        <v>1.7729999999999999E-2</v>
      </c>
      <c r="N1239" s="18"/>
      <c r="O1239" s="18">
        <v>3.4000000000000002E-4</v>
      </c>
      <c r="P1239" s="18">
        <v>5.65</v>
      </c>
      <c r="Q1239" s="18"/>
      <c r="R1239" s="18">
        <v>0.2</v>
      </c>
      <c r="S1239" s="117">
        <v>374.9</v>
      </c>
      <c r="T1239" s="117"/>
      <c r="U1239" s="117">
        <v>8</v>
      </c>
      <c r="V1239" s="102">
        <v>370.6</v>
      </c>
      <c r="W1239" s="102"/>
      <c r="X1239" s="102">
        <v>6.3</v>
      </c>
      <c r="Y1239" s="18">
        <v>355.2</v>
      </c>
      <c r="Z1239" s="18"/>
      <c r="AA1239" s="18">
        <v>6.8</v>
      </c>
      <c r="AB1239" s="18">
        <v>407</v>
      </c>
      <c r="AC1239" s="18"/>
      <c r="AD1239" s="18">
        <v>59</v>
      </c>
      <c r="AE1239" s="19">
        <v>70000000</v>
      </c>
      <c r="AF1239" s="19">
        <v>12000000</v>
      </c>
      <c r="AG1239" s="19">
        <v>9000000</v>
      </c>
      <c r="AH1239" s="19">
        <v>1500000</v>
      </c>
      <c r="AI1239" s="18"/>
      <c r="AJ1239" s="18"/>
      <c r="AK1239" s="18">
        <v>1330</v>
      </c>
      <c r="AL1239" s="18">
        <v>110</v>
      </c>
      <c r="AM1239" s="18">
        <v>624</v>
      </c>
      <c r="AN1239" s="18">
        <v>46</v>
      </c>
      <c r="AO1239" s="18">
        <v>918</v>
      </c>
      <c r="AP1239" s="18">
        <v>71</v>
      </c>
      <c r="AQ1239" s="18">
        <v>2.081</v>
      </c>
      <c r="AR1239" s="18">
        <v>6.6000000000000003E-2</v>
      </c>
    </row>
    <row r="1240" spans="1:44" hidden="1">
      <c r="A1240" s="55" t="s">
        <v>799</v>
      </c>
      <c r="B1240" s="55" t="s">
        <v>3011</v>
      </c>
      <c r="C1240" s="17" t="s">
        <v>934</v>
      </c>
      <c r="D1240" s="74">
        <v>0.46300000000000002</v>
      </c>
      <c r="E1240" s="74"/>
      <c r="F1240" s="74">
        <v>1.0999999999999999E-2</v>
      </c>
      <c r="G1240" s="88">
        <v>6.2E-2</v>
      </c>
      <c r="H1240" s="88"/>
      <c r="I1240" s="88">
        <v>1.1000000000000001E-3</v>
      </c>
      <c r="J1240" s="18">
        <v>5.4460000000000001E-2</v>
      </c>
      <c r="K1240" s="18"/>
      <c r="L1240" s="18">
        <v>9.3000000000000005E-4</v>
      </c>
      <c r="M1240" s="18">
        <v>1.567E-2</v>
      </c>
      <c r="N1240" s="18"/>
      <c r="O1240" s="18">
        <v>7.2000000000000005E-4</v>
      </c>
      <c r="P1240" s="18">
        <v>5.62</v>
      </c>
      <c r="Q1240" s="18"/>
      <c r="R1240" s="18">
        <v>0.13</v>
      </c>
      <c r="S1240" s="117">
        <v>385.2</v>
      </c>
      <c r="T1240" s="117"/>
      <c r="U1240" s="117">
        <v>7.4</v>
      </c>
      <c r="V1240" s="102">
        <v>387.7</v>
      </c>
      <c r="W1240" s="102"/>
      <c r="X1240" s="102">
        <v>6.7</v>
      </c>
      <c r="Y1240" s="18">
        <v>314</v>
      </c>
      <c r="Z1240" s="18"/>
      <c r="AA1240" s="18">
        <v>14</v>
      </c>
      <c r="AB1240" s="18">
        <v>374</v>
      </c>
      <c r="AC1240" s="18"/>
      <c r="AD1240" s="18">
        <v>38</v>
      </c>
      <c r="AE1240" s="18">
        <v>-70000</v>
      </c>
      <c r="AF1240" s="18">
        <v>51000</v>
      </c>
      <c r="AG1240" s="18">
        <v>-7400</v>
      </c>
      <c r="AH1240" s="18">
        <v>5200</v>
      </c>
      <c r="AI1240" s="18"/>
      <c r="AJ1240" s="18"/>
      <c r="AK1240" s="18">
        <v>1340</v>
      </c>
      <c r="AL1240" s="18">
        <v>160</v>
      </c>
      <c r="AM1240" s="18">
        <v>940</v>
      </c>
      <c r="AN1240" s="18">
        <v>140</v>
      </c>
      <c r="AO1240" s="18">
        <v>970</v>
      </c>
      <c r="AP1240" s="18">
        <v>100</v>
      </c>
      <c r="AQ1240" s="18">
        <v>1.7589999999999999</v>
      </c>
      <c r="AR1240" s="18">
        <v>7.0999999999999994E-2</v>
      </c>
    </row>
    <row r="1241" spans="1:44" hidden="1">
      <c r="A1241" s="55" t="s">
        <v>799</v>
      </c>
      <c r="B1241" s="55" t="s">
        <v>3012</v>
      </c>
      <c r="C1241" s="17" t="s">
        <v>935</v>
      </c>
      <c r="D1241" s="74">
        <v>0.47349999999999998</v>
      </c>
      <c r="E1241" s="74"/>
      <c r="F1241" s="74">
        <v>7.4000000000000003E-3</v>
      </c>
      <c r="G1241" s="88">
        <v>6.2890000000000001E-2</v>
      </c>
      <c r="H1241" s="88"/>
      <c r="I1241" s="88">
        <v>7.6999999999999996E-4</v>
      </c>
      <c r="J1241" s="18">
        <v>5.527E-2</v>
      </c>
      <c r="K1241" s="18"/>
      <c r="L1241" s="18">
        <v>9.2000000000000003E-4</v>
      </c>
      <c r="M1241" s="18">
        <v>1.7809999999999999E-2</v>
      </c>
      <c r="N1241" s="18"/>
      <c r="O1241" s="18">
        <v>3.1E-4</v>
      </c>
      <c r="P1241" s="18">
        <v>4.58</v>
      </c>
      <c r="Q1241" s="18"/>
      <c r="R1241" s="18">
        <v>0.13</v>
      </c>
      <c r="S1241" s="117">
        <v>393.9</v>
      </c>
      <c r="T1241" s="117"/>
      <c r="U1241" s="117">
        <v>5.3</v>
      </c>
      <c r="V1241" s="102">
        <v>393.1</v>
      </c>
      <c r="W1241" s="102"/>
      <c r="X1241" s="102">
        <v>4.7</v>
      </c>
      <c r="Y1241" s="18">
        <v>356.8</v>
      </c>
      <c r="Z1241" s="18"/>
      <c r="AA1241" s="18">
        <v>6.1</v>
      </c>
      <c r="AB1241" s="18">
        <v>413</v>
      </c>
      <c r="AC1241" s="18"/>
      <c r="AD1241" s="18">
        <v>36</v>
      </c>
      <c r="AE1241" s="18">
        <v>52000</v>
      </c>
      <c r="AF1241" s="18">
        <v>47000</v>
      </c>
      <c r="AG1241" s="18">
        <v>5300</v>
      </c>
      <c r="AH1241" s="18">
        <v>4900</v>
      </c>
      <c r="AI1241" s="18"/>
      <c r="AJ1241" s="18"/>
      <c r="AK1241" s="18">
        <v>709</v>
      </c>
      <c r="AL1241" s="18">
        <v>24</v>
      </c>
      <c r="AM1241" s="18">
        <v>451</v>
      </c>
      <c r="AN1241" s="18">
        <v>20</v>
      </c>
      <c r="AO1241" s="18">
        <v>697</v>
      </c>
      <c r="AP1241" s="18">
        <v>31</v>
      </c>
      <c r="AQ1241" s="18">
        <v>1.627</v>
      </c>
      <c r="AR1241" s="18">
        <v>0.04</v>
      </c>
    </row>
    <row r="1242" spans="1:44" hidden="1">
      <c r="A1242" s="55" t="s">
        <v>799</v>
      </c>
      <c r="B1242" s="55" t="s">
        <v>3013</v>
      </c>
      <c r="C1242" s="17" t="s">
        <v>936</v>
      </c>
      <c r="D1242" s="74">
        <v>0.44969999999999999</v>
      </c>
      <c r="E1242" s="74"/>
      <c r="F1242" s="74">
        <v>8.6E-3</v>
      </c>
      <c r="G1242" s="88">
        <v>6.1109999999999998E-2</v>
      </c>
      <c r="H1242" s="88"/>
      <c r="I1242" s="88">
        <v>9.3000000000000005E-4</v>
      </c>
      <c r="J1242" s="18">
        <v>5.423E-2</v>
      </c>
      <c r="K1242" s="18"/>
      <c r="L1242" s="18">
        <v>8.0999999999999996E-4</v>
      </c>
      <c r="M1242" s="18">
        <v>1.6639999999999999E-2</v>
      </c>
      <c r="N1242" s="18"/>
      <c r="O1242" s="18">
        <v>2.9999999999999997E-4</v>
      </c>
      <c r="P1242" s="18">
        <v>7.51</v>
      </c>
      <c r="Q1242" s="18"/>
      <c r="R1242" s="18">
        <v>0.16</v>
      </c>
      <c r="S1242" s="117">
        <v>376.7</v>
      </c>
      <c r="T1242" s="117"/>
      <c r="U1242" s="117">
        <v>6</v>
      </c>
      <c r="V1242" s="102">
        <v>382.3</v>
      </c>
      <c r="W1242" s="102"/>
      <c r="X1242" s="102">
        <v>5.7</v>
      </c>
      <c r="Y1242" s="18">
        <v>333.6</v>
      </c>
      <c r="Z1242" s="18"/>
      <c r="AA1242" s="18">
        <v>5.9</v>
      </c>
      <c r="AB1242" s="18">
        <v>372</v>
      </c>
      <c r="AC1242" s="18"/>
      <c r="AD1242" s="18">
        <v>34</v>
      </c>
      <c r="AE1242" s="18">
        <v>117000</v>
      </c>
      <c r="AF1242" s="18">
        <v>88000</v>
      </c>
      <c r="AG1242" s="18">
        <v>11900</v>
      </c>
      <c r="AH1242" s="18">
        <v>8900</v>
      </c>
      <c r="AI1242" s="18"/>
      <c r="AJ1242" s="18"/>
      <c r="AK1242" s="18">
        <v>813</v>
      </c>
      <c r="AL1242" s="18">
        <v>34</v>
      </c>
      <c r="AM1242" s="18">
        <v>323</v>
      </c>
      <c r="AN1242" s="18">
        <v>15</v>
      </c>
      <c r="AO1242" s="18">
        <v>437</v>
      </c>
      <c r="AP1242" s="18">
        <v>14</v>
      </c>
      <c r="AQ1242" s="18">
        <v>2.552</v>
      </c>
      <c r="AR1242" s="18">
        <v>3.5000000000000003E-2</v>
      </c>
    </row>
    <row r="1243" spans="1:44" hidden="1">
      <c r="A1243" s="55" t="s">
        <v>799</v>
      </c>
      <c r="B1243" s="55" t="s">
        <v>3014</v>
      </c>
      <c r="C1243" s="17" t="s">
        <v>937</v>
      </c>
      <c r="D1243" s="74">
        <v>0.4698</v>
      </c>
      <c r="E1243" s="74"/>
      <c r="F1243" s="74">
        <v>8.3000000000000001E-3</v>
      </c>
      <c r="G1243" s="88">
        <v>6.2050000000000001E-2</v>
      </c>
      <c r="H1243" s="88"/>
      <c r="I1243" s="88">
        <v>9.3000000000000005E-4</v>
      </c>
      <c r="J1243" s="18">
        <v>5.6160000000000002E-2</v>
      </c>
      <c r="K1243" s="18"/>
      <c r="L1243" s="18">
        <v>8.4999999999999995E-4</v>
      </c>
      <c r="M1243" s="18">
        <v>1.7389999999999999E-2</v>
      </c>
      <c r="N1243" s="18"/>
      <c r="O1243" s="18">
        <v>4.0999999999999999E-4</v>
      </c>
      <c r="P1243" s="18">
        <v>7.9</v>
      </c>
      <c r="Q1243" s="18"/>
      <c r="R1243" s="18">
        <v>0.25</v>
      </c>
      <c r="S1243" s="117">
        <v>390.6</v>
      </c>
      <c r="T1243" s="117"/>
      <c r="U1243" s="117">
        <v>5.7</v>
      </c>
      <c r="V1243" s="102">
        <v>388</v>
      </c>
      <c r="W1243" s="102"/>
      <c r="X1243" s="102">
        <v>5.6</v>
      </c>
      <c r="Y1243" s="18">
        <v>348.3</v>
      </c>
      <c r="Z1243" s="18"/>
      <c r="AA1243" s="18">
        <v>8.1</v>
      </c>
      <c r="AB1243" s="18">
        <v>447</v>
      </c>
      <c r="AC1243" s="18"/>
      <c r="AD1243" s="18">
        <v>34</v>
      </c>
      <c r="AE1243" s="18">
        <v>160000</v>
      </c>
      <c r="AF1243" s="18">
        <v>230000</v>
      </c>
      <c r="AG1243" s="18">
        <v>21000</v>
      </c>
      <c r="AH1243" s="18">
        <v>26000</v>
      </c>
      <c r="AI1243" s="18"/>
      <c r="AJ1243" s="18"/>
      <c r="AK1243" s="18">
        <v>1775</v>
      </c>
      <c r="AL1243" s="18">
        <v>92</v>
      </c>
      <c r="AM1243" s="18">
        <v>651</v>
      </c>
      <c r="AN1243" s="18">
        <v>29</v>
      </c>
      <c r="AO1243" s="18">
        <v>1002</v>
      </c>
      <c r="AP1243" s="18">
        <v>35</v>
      </c>
      <c r="AQ1243" s="18">
        <v>2.7109999999999999</v>
      </c>
      <c r="AR1243" s="18">
        <v>9.8000000000000004E-2</v>
      </c>
    </row>
    <row r="1244" spans="1:44" hidden="1">
      <c r="A1244" s="55" t="s">
        <v>799</v>
      </c>
      <c r="B1244" s="55" t="s">
        <v>3015</v>
      </c>
      <c r="C1244" s="17" t="s">
        <v>938</v>
      </c>
      <c r="D1244" s="74">
        <v>0.45610000000000001</v>
      </c>
      <c r="E1244" s="74"/>
      <c r="F1244" s="74">
        <v>9.2999999999999992E-3</v>
      </c>
      <c r="G1244" s="88">
        <v>5.978E-2</v>
      </c>
      <c r="H1244" s="88"/>
      <c r="I1244" s="88">
        <v>8.4000000000000003E-4</v>
      </c>
      <c r="J1244" s="18">
        <v>5.6099999999999997E-2</v>
      </c>
      <c r="K1244" s="18"/>
      <c r="L1244" s="18">
        <v>1.1000000000000001E-3</v>
      </c>
      <c r="M1244" s="18">
        <v>1.4319999999999999E-2</v>
      </c>
      <c r="N1244" s="18"/>
      <c r="O1244" s="18">
        <v>6.3000000000000003E-4</v>
      </c>
      <c r="P1244" s="18">
        <v>4.6100000000000003</v>
      </c>
      <c r="Q1244" s="18"/>
      <c r="R1244" s="18">
        <v>0.12</v>
      </c>
      <c r="S1244" s="117">
        <v>382.3</v>
      </c>
      <c r="T1244" s="117"/>
      <c r="U1244" s="117">
        <v>6.8</v>
      </c>
      <c r="V1244" s="102">
        <v>374.3</v>
      </c>
      <c r="W1244" s="102"/>
      <c r="X1244" s="102">
        <v>5.0999999999999996</v>
      </c>
      <c r="Y1244" s="18">
        <v>287</v>
      </c>
      <c r="Z1244" s="18"/>
      <c r="AA1244" s="18">
        <v>13</v>
      </c>
      <c r="AB1244" s="18">
        <v>453</v>
      </c>
      <c r="AC1244" s="18"/>
      <c r="AD1244" s="18">
        <v>47</v>
      </c>
      <c r="AE1244" s="18">
        <v>200000</v>
      </c>
      <c r="AF1244" s="18">
        <v>120000</v>
      </c>
      <c r="AG1244" s="18">
        <v>0</v>
      </c>
      <c r="AH1244" s="18">
        <v>13000</v>
      </c>
      <c r="AI1244" s="18"/>
      <c r="AJ1244" s="18"/>
      <c r="AK1244" s="18">
        <v>1199</v>
      </c>
      <c r="AL1244" s="18">
        <v>65</v>
      </c>
      <c r="AM1244" s="18">
        <v>971</v>
      </c>
      <c r="AN1244" s="18">
        <v>95</v>
      </c>
      <c r="AO1244" s="18">
        <v>1052</v>
      </c>
      <c r="AP1244" s="18">
        <v>41</v>
      </c>
      <c r="AQ1244" s="18">
        <v>1.3540000000000001</v>
      </c>
      <c r="AR1244" s="18">
        <v>6.2E-2</v>
      </c>
    </row>
    <row r="1245" spans="1:44" hidden="1">
      <c r="A1245" s="55" t="s">
        <v>799</v>
      </c>
      <c r="B1245" s="55" t="s">
        <v>3016</v>
      </c>
      <c r="C1245" s="17" t="s">
        <v>939</v>
      </c>
      <c r="D1245" s="74">
        <v>0.45989999999999998</v>
      </c>
      <c r="E1245" s="74"/>
      <c r="F1245" s="74">
        <v>8.8000000000000005E-3</v>
      </c>
      <c r="G1245" s="88">
        <v>6.241E-2</v>
      </c>
      <c r="H1245" s="88"/>
      <c r="I1245" s="88">
        <v>7.6000000000000004E-4</v>
      </c>
      <c r="J1245" s="18">
        <v>5.4269999999999999E-2</v>
      </c>
      <c r="K1245" s="18"/>
      <c r="L1245" s="18">
        <v>8.4000000000000003E-4</v>
      </c>
      <c r="M1245" s="18">
        <v>1.7579999999999998E-2</v>
      </c>
      <c r="N1245" s="18"/>
      <c r="O1245" s="18">
        <v>3.3E-4</v>
      </c>
      <c r="P1245" s="18">
        <v>6.44</v>
      </c>
      <c r="Q1245" s="18"/>
      <c r="R1245" s="18">
        <v>0.11</v>
      </c>
      <c r="S1245" s="117">
        <v>383.5</v>
      </c>
      <c r="T1245" s="117"/>
      <c r="U1245" s="117">
        <v>6.1</v>
      </c>
      <c r="V1245" s="102">
        <v>390.2</v>
      </c>
      <c r="W1245" s="102"/>
      <c r="X1245" s="102">
        <v>4.5999999999999996</v>
      </c>
      <c r="Y1245" s="18">
        <v>352.3</v>
      </c>
      <c r="Z1245" s="18"/>
      <c r="AA1245" s="18">
        <v>6.5</v>
      </c>
      <c r="AB1245" s="18">
        <v>373</v>
      </c>
      <c r="AC1245" s="18"/>
      <c r="AD1245" s="18">
        <v>35</v>
      </c>
      <c r="AE1245" s="18">
        <v>-41000</v>
      </c>
      <c r="AF1245" s="18">
        <v>69000</v>
      </c>
      <c r="AG1245" s="18">
        <v>-4600</v>
      </c>
      <c r="AH1245" s="18">
        <v>7100</v>
      </c>
      <c r="AI1245" s="18"/>
      <c r="AJ1245" s="18"/>
      <c r="AK1245" s="18">
        <v>635</v>
      </c>
      <c r="AL1245" s="18">
        <v>27</v>
      </c>
      <c r="AM1245" s="18">
        <v>293</v>
      </c>
      <c r="AN1245" s="18">
        <v>13</v>
      </c>
      <c r="AO1245" s="18">
        <v>446</v>
      </c>
      <c r="AP1245" s="18">
        <v>11</v>
      </c>
      <c r="AQ1245" s="18">
        <v>2.1970000000000001</v>
      </c>
      <c r="AR1245" s="18">
        <v>1.9E-2</v>
      </c>
    </row>
    <row r="1246" spans="1:44" hidden="1">
      <c r="A1246" s="55" t="s">
        <v>799</v>
      </c>
      <c r="B1246" s="55" t="s">
        <v>3017</v>
      </c>
      <c r="C1246" s="17" t="s">
        <v>940</v>
      </c>
      <c r="D1246" s="74">
        <v>0.437</v>
      </c>
      <c r="E1246" s="74"/>
      <c r="F1246" s="74">
        <v>1.2999999999999999E-2</v>
      </c>
      <c r="G1246" s="88">
        <v>6.0199999999999997E-2</v>
      </c>
      <c r="H1246" s="88"/>
      <c r="I1246" s="88">
        <v>1.1000000000000001E-3</v>
      </c>
      <c r="J1246" s="18">
        <v>5.2999999999999999E-2</v>
      </c>
      <c r="K1246" s="18"/>
      <c r="L1246" s="18">
        <v>1.2999999999999999E-3</v>
      </c>
      <c r="M1246" s="18">
        <v>1.6990000000000002E-2</v>
      </c>
      <c r="N1246" s="18"/>
      <c r="O1246" s="18">
        <v>3.6999999999999999E-4</v>
      </c>
      <c r="P1246" s="18">
        <v>7.13</v>
      </c>
      <c r="Q1246" s="18"/>
      <c r="R1246" s="18">
        <v>0.17</v>
      </c>
      <c r="S1246" s="117">
        <v>367.5</v>
      </c>
      <c r="T1246" s="117"/>
      <c r="U1246" s="117">
        <v>8.9</v>
      </c>
      <c r="V1246" s="102">
        <v>376.7</v>
      </c>
      <c r="W1246" s="102"/>
      <c r="X1246" s="102">
        <v>6.9</v>
      </c>
      <c r="Y1246" s="18">
        <v>340.4</v>
      </c>
      <c r="Z1246" s="18"/>
      <c r="AA1246" s="18">
        <v>7.3</v>
      </c>
      <c r="AB1246" s="18">
        <v>327</v>
      </c>
      <c r="AC1246" s="18"/>
      <c r="AD1246" s="18">
        <v>58</v>
      </c>
      <c r="AE1246" s="18">
        <v>170000</v>
      </c>
      <c r="AF1246" s="18">
        <v>280000</v>
      </c>
      <c r="AG1246" s="18">
        <v>18000</v>
      </c>
      <c r="AH1246" s="18">
        <v>28000</v>
      </c>
      <c r="AI1246" s="18"/>
      <c r="AJ1246" s="18"/>
      <c r="AK1246" s="18">
        <v>777</v>
      </c>
      <c r="AL1246" s="18">
        <v>23</v>
      </c>
      <c r="AM1246" s="18">
        <v>320.8</v>
      </c>
      <c r="AN1246" s="18">
        <v>8.5</v>
      </c>
      <c r="AO1246" s="18">
        <v>442</v>
      </c>
      <c r="AP1246" s="18">
        <v>11</v>
      </c>
      <c r="AQ1246" s="18">
        <v>2.4390000000000001</v>
      </c>
      <c r="AR1246" s="18">
        <v>3.7999999999999999E-2</v>
      </c>
    </row>
    <row r="1247" spans="1:44" hidden="1">
      <c r="A1247" s="55" t="s">
        <v>799</v>
      </c>
      <c r="B1247" s="55" t="s">
        <v>3018</v>
      </c>
      <c r="C1247" s="17" t="s">
        <v>941</v>
      </c>
      <c r="D1247" s="74">
        <v>0.434</v>
      </c>
      <c r="E1247" s="74"/>
      <c r="F1247" s="74">
        <v>1.0999999999999999E-2</v>
      </c>
      <c r="G1247" s="88">
        <v>5.953E-2</v>
      </c>
      <c r="H1247" s="88"/>
      <c r="I1247" s="88">
        <v>9.3999999999999997E-4</v>
      </c>
      <c r="J1247" s="18">
        <v>5.3699999999999998E-2</v>
      </c>
      <c r="K1247" s="18"/>
      <c r="L1247" s="18">
        <v>1.1999999999999999E-3</v>
      </c>
      <c r="M1247" s="18">
        <v>1.704E-2</v>
      </c>
      <c r="N1247" s="18"/>
      <c r="O1247" s="18">
        <v>3.6000000000000002E-4</v>
      </c>
      <c r="P1247" s="18">
        <v>6.09</v>
      </c>
      <c r="Q1247" s="18"/>
      <c r="R1247" s="18">
        <v>0.16</v>
      </c>
      <c r="S1247" s="117">
        <v>365.3</v>
      </c>
      <c r="T1247" s="117"/>
      <c r="U1247" s="117">
        <v>7.9</v>
      </c>
      <c r="V1247" s="102">
        <v>372.7</v>
      </c>
      <c r="W1247" s="102"/>
      <c r="X1247" s="102">
        <v>5.7</v>
      </c>
      <c r="Y1247" s="18">
        <v>341.5</v>
      </c>
      <c r="Z1247" s="18"/>
      <c r="AA1247" s="18">
        <v>7.1</v>
      </c>
      <c r="AB1247" s="18">
        <v>340</v>
      </c>
      <c r="AC1247" s="18"/>
      <c r="AD1247" s="18">
        <v>52</v>
      </c>
      <c r="AE1247" s="18">
        <v>140000</v>
      </c>
      <c r="AF1247" s="18">
        <v>310000</v>
      </c>
      <c r="AG1247" s="18">
        <v>12000</v>
      </c>
      <c r="AH1247" s="18">
        <v>29000</v>
      </c>
      <c r="AI1247" s="18"/>
      <c r="AJ1247" s="18"/>
      <c r="AK1247" s="18">
        <v>485</v>
      </c>
      <c r="AL1247" s="18">
        <v>12</v>
      </c>
      <c r="AM1247" s="18">
        <v>233.5</v>
      </c>
      <c r="AN1247" s="18">
        <v>7.9</v>
      </c>
      <c r="AO1247" s="18">
        <v>349.1</v>
      </c>
      <c r="AP1247" s="18">
        <v>8.6999999999999993</v>
      </c>
      <c r="AQ1247" s="18">
        <v>2.113</v>
      </c>
      <c r="AR1247" s="18">
        <v>3.1E-2</v>
      </c>
    </row>
    <row r="1248" spans="1:44" hidden="1">
      <c r="A1248" s="55" t="s">
        <v>799</v>
      </c>
      <c r="B1248" s="55" t="s">
        <v>3019</v>
      </c>
      <c r="C1248" s="17" t="s">
        <v>942</v>
      </c>
      <c r="D1248" s="74">
        <v>0.47799999999999998</v>
      </c>
      <c r="E1248" s="74"/>
      <c r="F1248" s="74">
        <v>9.7999999999999997E-3</v>
      </c>
      <c r="G1248" s="88">
        <v>6.3200000000000006E-2</v>
      </c>
      <c r="H1248" s="88"/>
      <c r="I1248" s="88">
        <v>1.1999999999999999E-3</v>
      </c>
      <c r="J1248" s="18">
        <v>5.5259999999999997E-2</v>
      </c>
      <c r="K1248" s="18"/>
      <c r="L1248" s="18">
        <v>9.7000000000000005E-4</v>
      </c>
      <c r="M1248" s="18">
        <v>1.0749999999999999E-2</v>
      </c>
      <c r="N1248" s="18"/>
      <c r="O1248" s="18">
        <v>1.8000000000000001E-4</v>
      </c>
      <c r="P1248" s="18">
        <v>4.9269999999999996</v>
      </c>
      <c r="Q1248" s="18"/>
      <c r="R1248" s="18">
        <v>9.2999999999999999E-2</v>
      </c>
      <c r="S1248" s="117">
        <v>396.4</v>
      </c>
      <c r="T1248" s="117"/>
      <c r="U1248" s="117">
        <v>6.7</v>
      </c>
      <c r="V1248" s="102">
        <v>394.9</v>
      </c>
      <c r="W1248" s="102"/>
      <c r="X1248" s="102">
        <v>7.2</v>
      </c>
      <c r="Y1248" s="18">
        <v>216.2</v>
      </c>
      <c r="Z1248" s="18"/>
      <c r="AA1248" s="18">
        <v>3.6</v>
      </c>
      <c r="AB1248" s="18">
        <v>422</v>
      </c>
      <c r="AC1248" s="18"/>
      <c r="AD1248" s="18">
        <v>42</v>
      </c>
      <c r="AE1248" s="19">
        <v>40000000</v>
      </c>
      <c r="AF1248" s="19">
        <v>14000000</v>
      </c>
      <c r="AG1248" s="18">
        <v>260000</v>
      </c>
      <c r="AH1248" s="18">
        <v>990000</v>
      </c>
      <c r="AI1248" s="18"/>
      <c r="AJ1248" s="18"/>
      <c r="AK1248" s="18">
        <v>4141</v>
      </c>
      <c r="AL1248" s="18">
        <v>97</v>
      </c>
      <c r="AM1248" s="18">
        <v>4077</v>
      </c>
      <c r="AN1248" s="18">
        <v>80</v>
      </c>
      <c r="AO1248" s="18">
        <v>3610</v>
      </c>
      <c r="AP1248" s="18">
        <v>110</v>
      </c>
      <c r="AQ1248" s="18">
        <v>1.02</v>
      </c>
      <c r="AR1248" s="18">
        <v>1.6E-2</v>
      </c>
    </row>
    <row r="1249" spans="1:44" hidden="1">
      <c r="A1249" s="55" t="s">
        <v>799</v>
      </c>
      <c r="B1249" s="55" t="s">
        <v>3020</v>
      </c>
      <c r="C1249" s="17" t="s">
        <v>943</v>
      </c>
      <c r="D1249" s="74">
        <v>0.44419999999999998</v>
      </c>
      <c r="E1249" s="74"/>
      <c r="F1249" s="74">
        <v>6.6E-3</v>
      </c>
      <c r="G1249" s="88">
        <v>6.096E-2</v>
      </c>
      <c r="H1249" s="88"/>
      <c r="I1249" s="88">
        <v>8.8999999999999995E-4</v>
      </c>
      <c r="J1249" s="18">
        <v>5.3440000000000001E-2</v>
      </c>
      <c r="K1249" s="18"/>
      <c r="L1249" s="18">
        <v>6.2E-4</v>
      </c>
      <c r="M1249" s="18">
        <v>1.027E-2</v>
      </c>
      <c r="N1249" s="18"/>
      <c r="O1249" s="18">
        <v>1.6000000000000001E-4</v>
      </c>
      <c r="P1249" s="18">
        <v>2.125</v>
      </c>
      <c r="Q1249" s="18"/>
      <c r="R1249" s="18">
        <v>4.1000000000000002E-2</v>
      </c>
      <c r="S1249" s="117">
        <v>372.9</v>
      </c>
      <c r="T1249" s="117"/>
      <c r="U1249" s="117">
        <v>4.7</v>
      </c>
      <c r="V1249" s="102">
        <v>381.4</v>
      </c>
      <c r="W1249" s="102"/>
      <c r="X1249" s="102">
        <v>5.4</v>
      </c>
      <c r="Y1249" s="18">
        <v>206.5</v>
      </c>
      <c r="Z1249" s="18"/>
      <c r="AA1249" s="18">
        <v>3.1</v>
      </c>
      <c r="AB1249" s="18">
        <v>340</v>
      </c>
      <c r="AC1249" s="18"/>
      <c r="AD1249" s="18">
        <v>26</v>
      </c>
      <c r="AE1249" s="19">
        <v>-71000000</v>
      </c>
      <c r="AF1249" s="19">
        <v>45000000</v>
      </c>
      <c r="AG1249" s="19">
        <v>25000000</v>
      </c>
      <c r="AH1249" s="19">
        <v>14000000</v>
      </c>
      <c r="AI1249" s="18"/>
      <c r="AJ1249" s="18"/>
      <c r="AK1249" s="18">
        <v>2708</v>
      </c>
      <c r="AL1249" s="18">
        <v>84</v>
      </c>
      <c r="AM1249" s="18">
        <v>6130</v>
      </c>
      <c r="AN1249" s="18">
        <v>150</v>
      </c>
      <c r="AO1249" s="18">
        <v>5580</v>
      </c>
      <c r="AP1249" s="18">
        <v>120</v>
      </c>
      <c r="AQ1249" s="18">
        <v>0.43890000000000001</v>
      </c>
      <c r="AR1249" s="18">
        <v>7.6E-3</v>
      </c>
    </row>
    <row r="1250" spans="1:44" hidden="1">
      <c r="A1250" s="55" t="s">
        <v>799</v>
      </c>
      <c r="B1250" s="55" t="s">
        <v>3021</v>
      </c>
      <c r="C1250" s="17" t="s">
        <v>944</v>
      </c>
      <c r="D1250" s="74">
        <v>0.44769999999999999</v>
      </c>
      <c r="E1250" s="74"/>
      <c r="F1250" s="74">
        <v>8.3999999999999995E-3</v>
      </c>
      <c r="G1250" s="88">
        <v>6.0429999999999998E-2</v>
      </c>
      <c r="H1250" s="88"/>
      <c r="I1250" s="88">
        <v>8.8999999999999995E-4</v>
      </c>
      <c r="J1250" s="18">
        <v>5.4390000000000001E-2</v>
      </c>
      <c r="K1250" s="18"/>
      <c r="L1250" s="18">
        <v>9.8999999999999999E-4</v>
      </c>
      <c r="M1250" s="18">
        <v>1.8710000000000001E-2</v>
      </c>
      <c r="N1250" s="18"/>
      <c r="O1250" s="18">
        <v>3.5E-4</v>
      </c>
      <c r="P1250" s="18">
        <v>5.08</v>
      </c>
      <c r="Q1250" s="18"/>
      <c r="R1250" s="18">
        <v>0.1</v>
      </c>
      <c r="S1250" s="117">
        <v>375.2</v>
      </c>
      <c r="T1250" s="117"/>
      <c r="U1250" s="117">
        <v>5.9</v>
      </c>
      <c r="V1250" s="102">
        <v>378.2</v>
      </c>
      <c r="W1250" s="102"/>
      <c r="X1250" s="102">
        <v>5.4</v>
      </c>
      <c r="Y1250" s="18">
        <v>374.6</v>
      </c>
      <c r="Z1250" s="18"/>
      <c r="AA1250" s="18">
        <v>6.9</v>
      </c>
      <c r="AB1250" s="18">
        <v>373</v>
      </c>
      <c r="AC1250" s="18"/>
      <c r="AD1250" s="18">
        <v>41</v>
      </c>
      <c r="AE1250" s="19">
        <v>7900000</v>
      </c>
      <c r="AF1250" s="19">
        <v>5700000</v>
      </c>
      <c r="AG1250" s="18">
        <v>490000</v>
      </c>
      <c r="AH1250" s="18">
        <v>350000</v>
      </c>
      <c r="AI1250" s="18"/>
      <c r="AJ1250" s="18"/>
      <c r="AK1250" s="18">
        <v>874</v>
      </c>
      <c r="AL1250" s="18">
        <v>57</v>
      </c>
      <c r="AM1250" s="18">
        <v>448</v>
      </c>
      <c r="AN1250" s="18">
        <v>30</v>
      </c>
      <c r="AO1250" s="18">
        <v>771</v>
      </c>
      <c r="AP1250" s="18">
        <v>39</v>
      </c>
      <c r="AQ1250" s="18">
        <v>1.95</v>
      </c>
      <c r="AR1250" s="18">
        <v>1.9E-2</v>
      </c>
    </row>
    <row r="1251" spans="1:44" hidden="1">
      <c r="A1251" s="55" t="s">
        <v>799</v>
      </c>
      <c r="B1251" s="55" t="s">
        <v>3022</v>
      </c>
      <c r="C1251" s="17" t="s">
        <v>945</v>
      </c>
      <c r="D1251" s="74">
        <v>0.61399999999999999</v>
      </c>
      <c r="E1251" s="74"/>
      <c r="F1251" s="74">
        <v>1.2999999999999999E-2</v>
      </c>
      <c r="G1251" s="88">
        <v>6.3469999999999999E-2</v>
      </c>
      <c r="H1251" s="88"/>
      <c r="I1251" s="88">
        <v>8.7000000000000001E-4</v>
      </c>
      <c r="J1251" s="18">
        <v>7.0000000000000007E-2</v>
      </c>
      <c r="K1251" s="18"/>
      <c r="L1251" s="18">
        <v>1.4E-3</v>
      </c>
      <c r="M1251" s="18">
        <v>2.8680000000000001E-2</v>
      </c>
      <c r="N1251" s="18"/>
      <c r="O1251" s="18">
        <v>7.2000000000000005E-4</v>
      </c>
      <c r="P1251" s="18">
        <v>4.16</v>
      </c>
      <c r="Q1251" s="18"/>
      <c r="R1251" s="18">
        <v>0.11</v>
      </c>
      <c r="S1251" s="117">
        <v>484.6</v>
      </c>
      <c r="T1251" s="117"/>
      <c r="U1251" s="117">
        <v>8.4</v>
      </c>
      <c r="V1251" s="102">
        <v>396.6</v>
      </c>
      <c r="W1251" s="102"/>
      <c r="X1251" s="102">
        <v>5.3</v>
      </c>
      <c r="Y1251" s="18">
        <v>571</v>
      </c>
      <c r="Z1251" s="18"/>
      <c r="AA1251" s="18">
        <v>14</v>
      </c>
      <c r="AB1251" s="18">
        <v>915</v>
      </c>
      <c r="AC1251" s="18"/>
      <c r="AD1251" s="18">
        <v>42</v>
      </c>
      <c r="AE1251" s="18">
        <v>-115000</v>
      </c>
      <c r="AF1251" s="18">
        <v>28000</v>
      </c>
      <c r="AG1251" s="18">
        <v>-14400</v>
      </c>
      <c r="AH1251" s="18">
        <v>3300</v>
      </c>
      <c r="AI1251" s="18"/>
      <c r="AJ1251" s="18"/>
      <c r="AK1251" s="18">
        <v>788</v>
      </c>
      <c r="AL1251" s="18">
        <v>34</v>
      </c>
      <c r="AM1251" s="18">
        <v>321</v>
      </c>
      <c r="AN1251" s="18">
        <v>14</v>
      </c>
      <c r="AO1251" s="18">
        <v>819</v>
      </c>
      <c r="AP1251" s="18">
        <v>29</v>
      </c>
      <c r="AQ1251" s="18">
        <v>2.4249999999999998</v>
      </c>
      <c r="AR1251" s="18">
        <v>2.1000000000000001E-2</v>
      </c>
    </row>
    <row r="1252" spans="1:44" hidden="1">
      <c r="A1252" s="55" t="s">
        <v>799</v>
      </c>
      <c r="B1252" s="55" t="s">
        <v>3023</v>
      </c>
      <c r="C1252" s="17" t="s">
        <v>946</v>
      </c>
      <c r="D1252" s="74">
        <v>0.752</v>
      </c>
      <c r="E1252" s="74"/>
      <c r="F1252" s="74">
        <v>2.7E-2</v>
      </c>
      <c r="G1252" s="88">
        <v>6.5000000000000002E-2</v>
      </c>
      <c r="H1252" s="88"/>
      <c r="I1252" s="88">
        <v>1.4E-3</v>
      </c>
      <c r="J1252" s="18">
        <v>8.3900000000000002E-2</v>
      </c>
      <c r="K1252" s="18"/>
      <c r="L1252" s="18">
        <v>3.5999999999999999E-3</v>
      </c>
      <c r="M1252" s="18">
        <v>3.031E-2</v>
      </c>
      <c r="N1252" s="18"/>
      <c r="O1252" s="18">
        <v>7.6999999999999996E-4</v>
      </c>
      <c r="P1252" s="18">
        <v>3.19</v>
      </c>
      <c r="Q1252" s="18"/>
      <c r="R1252" s="18">
        <v>0.16</v>
      </c>
      <c r="S1252" s="117">
        <v>568</v>
      </c>
      <c r="T1252" s="117"/>
      <c r="U1252" s="117">
        <v>16</v>
      </c>
      <c r="V1252" s="102">
        <v>406.1</v>
      </c>
      <c r="W1252" s="102"/>
      <c r="X1252" s="102">
        <v>8.5</v>
      </c>
      <c r="Y1252" s="18">
        <v>603</v>
      </c>
      <c r="Z1252" s="18"/>
      <c r="AA1252" s="18">
        <v>15</v>
      </c>
      <c r="AB1252" s="18">
        <v>1257</v>
      </c>
      <c r="AC1252" s="18"/>
      <c r="AD1252" s="18">
        <v>88</v>
      </c>
      <c r="AE1252" s="18">
        <v>-51000</v>
      </c>
      <c r="AF1252" s="18">
        <v>30000</v>
      </c>
      <c r="AG1252" s="18">
        <v>-7500</v>
      </c>
      <c r="AH1252" s="18">
        <v>4300</v>
      </c>
      <c r="AI1252" s="18"/>
      <c r="AJ1252" s="18"/>
      <c r="AK1252" s="18">
        <v>531</v>
      </c>
      <c r="AL1252" s="18">
        <v>16</v>
      </c>
      <c r="AM1252" s="18">
        <v>275</v>
      </c>
      <c r="AN1252" s="18">
        <v>13</v>
      </c>
      <c r="AO1252" s="18">
        <v>820</v>
      </c>
      <c r="AP1252" s="18">
        <v>42</v>
      </c>
      <c r="AQ1252" s="18">
        <v>1.9339999999999999</v>
      </c>
      <c r="AR1252" s="18">
        <v>4.9000000000000002E-2</v>
      </c>
    </row>
    <row r="1253" spans="1:44" hidden="1">
      <c r="A1253" s="55" t="s">
        <v>799</v>
      </c>
      <c r="B1253" s="55" t="s">
        <v>3024</v>
      </c>
      <c r="C1253" s="17" t="s">
        <v>947</v>
      </c>
      <c r="D1253" s="74">
        <v>0.48</v>
      </c>
      <c r="E1253" s="74"/>
      <c r="F1253" s="74">
        <v>1.4E-2</v>
      </c>
      <c r="G1253" s="88">
        <v>6.0199999999999997E-2</v>
      </c>
      <c r="H1253" s="88"/>
      <c r="I1253" s="88">
        <v>1.2999999999999999E-3</v>
      </c>
      <c r="J1253" s="18">
        <v>5.8000000000000003E-2</v>
      </c>
      <c r="K1253" s="18"/>
      <c r="L1253" s="18">
        <v>1.6000000000000001E-3</v>
      </c>
      <c r="M1253" s="18">
        <v>2.375E-2</v>
      </c>
      <c r="N1253" s="18"/>
      <c r="O1253" s="18">
        <v>6.8000000000000005E-4</v>
      </c>
      <c r="P1253" s="18">
        <v>3.2679999999999998</v>
      </c>
      <c r="Q1253" s="18"/>
      <c r="R1253" s="18">
        <v>9.8000000000000004E-2</v>
      </c>
      <c r="S1253" s="117">
        <v>397.6</v>
      </c>
      <c r="T1253" s="117"/>
      <c r="U1253" s="117">
        <v>9.3000000000000007</v>
      </c>
      <c r="V1253" s="102">
        <v>376.6</v>
      </c>
      <c r="W1253" s="102"/>
      <c r="X1253" s="102">
        <v>7.6</v>
      </c>
      <c r="Y1253" s="18">
        <v>474</v>
      </c>
      <c r="Z1253" s="18"/>
      <c r="AA1253" s="18">
        <v>13</v>
      </c>
      <c r="AB1253" s="18">
        <v>516</v>
      </c>
      <c r="AC1253" s="18"/>
      <c r="AD1253" s="18">
        <v>59</v>
      </c>
      <c r="AE1253" s="18">
        <v>160000</v>
      </c>
      <c r="AF1253" s="18">
        <v>140000</v>
      </c>
      <c r="AG1253" s="18">
        <v>18000</v>
      </c>
      <c r="AH1253" s="18">
        <v>16000</v>
      </c>
      <c r="AI1253" s="18"/>
      <c r="AJ1253" s="18"/>
      <c r="AK1253" s="18">
        <v>594</v>
      </c>
      <c r="AL1253" s="18">
        <v>14</v>
      </c>
      <c r="AM1253" s="18">
        <v>339</v>
      </c>
      <c r="AN1253" s="18">
        <v>10</v>
      </c>
      <c r="AO1253" s="18">
        <v>761</v>
      </c>
      <c r="AP1253" s="18">
        <v>22</v>
      </c>
      <c r="AQ1253" s="18">
        <v>1.728</v>
      </c>
      <c r="AR1253" s="18">
        <v>2.4E-2</v>
      </c>
    </row>
    <row r="1254" spans="1:44" hidden="1">
      <c r="A1254" s="55" t="s">
        <v>799</v>
      </c>
      <c r="B1254" s="55" t="s">
        <v>3025</v>
      </c>
      <c r="C1254" s="17" t="s">
        <v>948</v>
      </c>
      <c r="D1254" s="74">
        <v>0.44450000000000001</v>
      </c>
      <c r="E1254" s="74"/>
      <c r="F1254" s="74">
        <v>7.0000000000000001E-3</v>
      </c>
      <c r="G1254" s="88">
        <v>5.8259999999999999E-2</v>
      </c>
      <c r="H1254" s="88"/>
      <c r="I1254" s="88">
        <v>7.2000000000000005E-4</v>
      </c>
      <c r="J1254" s="18">
        <v>5.5019999999999999E-2</v>
      </c>
      <c r="K1254" s="18"/>
      <c r="L1254" s="18">
        <v>7.7999999999999999E-4</v>
      </c>
      <c r="M1254" s="18">
        <v>1.3780000000000001E-2</v>
      </c>
      <c r="N1254" s="18"/>
      <c r="O1254" s="18">
        <v>6.2E-4</v>
      </c>
      <c r="P1254" s="18">
        <v>2.036</v>
      </c>
      <c r="Q1254" s="18"/>
      <c r="R1254" s="18">
        <v>8.8999999999999996E-2</v>
      </c>
      <c r="S1254" s="117">
        <v>373</v>
      </c>
      <c r="T1254" s="117"/>
      <c r="U1254" s="117">
        <v>4.9000000000000004</v>
      </c>
      <c r="V1254" s="102">
        <v>365</v>
      </c>
      <c r="W1254" s="102"/>
      <c r="X1254" s="102">
        <v>4.4000000000000004</v>
      </c>
      <c r="Y1254" s="18">
        <v>276</v>
      </c>
      <c r="Z1254" s="18"/>
      <c r="AA1254" s="18">
        <v>12</v>
      </c>
      <c r="AB1254" s="18">
        <v>401</v>
      </c>
      <c r="AC1254" s="18"/>
      <c r="AD1254" s="18">
        <v>32</v>
      </c>
      <c r="AE1254" s="18">
        <v>190000</v>
      </c>
      <c r="AF1254" s="18">
        <v>160000</v>
      </c>
      <c r="AG1254" s="18">
        <v>25000</v>
      </c>
      <c r="AH1254" s="18">
        <v>18000</v>
      </c>
      <c r="AI1254" s="18"/>
      <c r="AJ1254" s="18"/>
      <c r="AK1254" s="18">
        <v>1670</v>
      </c>
      <c r="AL1254" s="18">
        <v>150</v>
      </c>
      <c r="AM1254" s="18">
        <v>3540</v>
      </c>
      <c r="AN1254" s="18">
        <v>450</v>
      </c>
      <c r="AO1254" s="18">
        <v>3570</v>
      </c>
      <c r="AP1254" s="18">
        <v>370</v>
      </c>
      <c r="AQ1254" s="18">
        <v>0.67800000000000005</v>
      </c>
      <c r="AR1254" s="18">
        <v>5.5E-2</v>
      </c>
    </row>
    <row r="1255" spans="1:44" hidden="1">
      <c r="A1255" s="55" t="s">
        <v>799</v>
      </c>
      <c r="B1255" s="55" t="s">
        <v>3026</v>
      </c>
      <c r="C1255" s="17" t="s">
        <v>949</v>
      </c>
      <c r="D1255" s="74">
        <v>0.44700000000000001</v>
      </c>
      <c r="E1255" s="74"/>
      <c r="F1255" s="74">
        <v>1.4E-2</v>
      </c>
      <c r="G1255" s="88">
        <v>5.8290000000000002E-2</v>
      </c>
      <c r="H1255" s="88"/>
      <c r="I1255" s="88">
        <v>8.4000000000000003E-4</v>
      </c>
      <c r="J1255" s="18">
        <v>5.5100000000000003E-2</v>
      </c>
      <c r="K1255" s="18"/>
      <c r="L1255" s="18">
        <v>1.6000000000000001E-3</v>
      </c>
      <c r="M1255" s="18">
        <v>2.0140000000000002E-2</v>
      </c>
      <c r="N1255" s="18"/>
      <c r="O1255" s="18">
        <v>5.0000000000000001E-4</v>
      </c>
      <c r="P1255" s="18">
        <v>4.7699999999999996</v>
      </c>
      <c r="Q1255" s="18"/>
      <c r="R1255" s="18">
        <v>0.14000000000000001</v>
      </c>
      <c r="S1255" s="117">
        <v>375</v>
      </c>
      <c r="T1255" s="117"/>
      <c r="U1255" s="117">
        <v>10</v>
      </c>
      <c r="V1255" s="102">
        <v>365.2</v>
      </c>
      <c r="W1255" s="102"/>
      <c r="X1255" s="102">
        <v>5.0999999999999996</v>
      </c>
      <c r="Y1255" s="18">
        <v>403</v>
      </c>
      <c r="Z1255" s="18"/>
      <c r="AA1255" s="18">
        <v>9.9</v>
      </c>
      <c r="AB1255" s="18">
        <v>397</v>
      </c>
      <c r="AC1255" s="18"/>
      <c r="AD1255" s="18">
        <v>64</v>
      </c>
      <c r="AE1255" s="19">
        <v>1000000</v>
      </c>
      <c r="AF1255" s="18">
        <v>130000</v>
      </c>
      <c r="AG1255" s="18">
        <v>100000</v>
      </c>
      <c r="AH1255" s="18">
        <v>13000</v>
      </c>
      <c r="AI1255" s="18"/>
      <c r="AJ1255" s="18"/>
      <c r="AK1255" s="18">
        <v>796</v>
      </c>
      <c r="AL1255" s="18">
        <v>29</v>
      </c>
      <c r="AM1255" s="18">
        <v>347</v>
      </c>
      <c r="AN1255" s="18">
        <v>10</v>
      </c>
      <c r="AO1255" s="18">
        <v>597</v>
      </c>
      <c r="AP1255" s="18">
        <v>15</v>
      </c>
      <c r="AQ1255" s="18">
        <v>2.2570000000000001</v>
      </c>
      <c r="AR1255" s="18">
        <v>4.7E-2</v>
      </c>
    </row>
    <row r="1256" spans="1:44" hidden="1">
      <c r="A1256" s="55" t="s">
        <v>799</v>
      </c>
      <c r="B1256" s="55" t="s">
        <v>3027</v>
      </c>
      <c r="C1256" s="17" t="s">
        <v>950</v>
      </c>
      <c r="D1256" s="74">
        <v>0.44059999999999999</v>
      </c>
      <c r="E1256" s="74"/>
      <c r="F1256" s="74">
        <v>8.9999999999999993E-3</v>
      </c>
      <c r="G1256" s="88">
        <v>5.8470000000000001E-2</v>
      </c>
      <c r="H1256" s="88"/>
      <c r="I1256" s="88">
        <v>6.8999999999999997E-4</v>
      </c>
      <c r="J1256" s="18">
        <v>5.4100000000000002E-2</v>
      </c>
      <c r="K1256" s="18"/>
      <c r="L1256" s="18">
        <v>1.1000000000000001E-3</v>
      </c>
      <c r="M1256" s="18">
        <v>2.0619999999999999E-2</v>
      </c>
      <c r="N1256" s="18"/>
      <c r="O1256" s="18">
        <v>4.0000000000000002E-4</v>
      </c>
      <c r="P1256" s="18">
        <v>5.15</v>
      </c>
      <c r="Q1256" s="18"/>
      <c r="R1256" s="18">
        <v>0.1</v>
      </c>
      <c r="S1256" s="117">
        <v>370</v>
      </c>
      <c r="T1256" s="117"/>
      <c r="U1256" s="117">
        <v>6.3</v>
      </c>
      <c r="V1256" s="102">
        <v>366.2</v>
      </c>
      <c r="W1256" s="102"/>
      <c r="X1256" s="102">
        <v>4.2</v>
      </c>
      <c r="Y1256" s="18">
        <v>412.6</v>
      </c>
      <c r="Z1256" s="18"/>
      <c r="AA1256" s="18">
        <v>7.8</v>
      </c>
      <c r="AB1256" s="18">
        <v>352</v>
      </c>
      <c r="AC1256" s="18"/>
      <c r="AD1256" s="18">
        <v>46</v>
      </c>
      <c r="AE1256" s="18">
        <v>48000</v>
      </c>
      <c r="AF1256" s="18">
        <v>61000</v>
      </c>
      <c r="AG1256" s="18">
        <v>5600</v>
      </c>
      <c r="AH1256" s="18">
        <v>6600</v>
      </c>
      <c r="AI1256" s="18"/>
      <c r="AJ1256" s="18"/>
      <c r="AK1256" s="18">
        <v>656</v>
      </c>
      <c r="AL1256" s="18">
        <v>21</v>
      </c>
      <c r="AM1256" s="18">
        <v>264.3</v>
      </c>
      <c r="AN1256" s="18">
        <v>7.5</v>
      </c>
      <c r="AO1256" s="18">
        <v>496</v>
      </c>
      <c r="AP1256" s="18">
        <v>12</v>
      </c>
      <c r="AQ1256" s="18">
        <v>2.427</v>
      </c>
      <c r="AR1256" s="18">
        <v>2.8000000000000001E-2</v>
      </c>
    </row>
    <row r="1257" spans="1:44" hidden="1">
      <c r="A1257" s="55" t="s">
        <v>799</v>
      </c>
      <c r="B1257" s="55" t="s">
        <v>3028</v>
      </c>
      <c r="C1257" s="17" t="s">
        <v>951</v>
      </c>
      <c r="D1257" s="74">
        <v>0.46529999999999999</v>
      </c>
      <c r="E1257" s="74"/>
      <c r="F1257" s="74">
        <v>8.0000000000000002E-3</v>
      </c>
      <c r="G1257" s="88">
        <v>6.028E-2</v>
      </c>
      <c r="H1257" s="88"/>
      <c r="I1257" s="88">
        <v>7.2999999999999996E-4</v>
      </c>
      <c r="J1257" s="18">
        <v>5.5719999999999999E-2</v>
      </c>
      <c r="K1257" s="18"/>
      <c r="L1257" s="18">
        <v>8.7000000000000001E-4</v>
      </c>
      <c r="M1257" s="18">
        <v>1.8919999999999999E-2</v>
      </c>
      <c r="N1257" s="18"/>
      <c r="O1257" s="18">
        <v>4.8999999999999998E-4</v>
      </c>
      <c r="P1257" s="18">
        <v>4.34</v>
      </c>
      <c r="Q1257" s="18"/>
      <c r="R1257" s="18">
        <v>8.7999999999999995E-2</v>
      </c>
      <c r="S1257" s="117">
        <v>387.4</v>
      </c>
      <c r="T1257" s="117"/>
      <c r="U1257" s="117">
        <v>5.6</v>
      </c>
      <c r="V1257" s="102">
        <v>377.2</v>
      </c>
      <c r="W1257" s="102"/>
      <c r="X1257" s="102">
        <v>4.5</v>
      </c>
      <c r="Y1257" s="18">
        <v>378.8</v>
      </c>
      <c r="Z1257" s="18"/>
      <c r="AA1257" s="18">
        <v>9.8000000000000007</v>
      </c>
      <c r="AB1257" s="18">
        <v>437</v>
      </c>
      <c r="AC1257" s="18"/>
      <c r="AD1257" s="18">
        <v>33</v>
      </c>
      <c r="AE1257" s="18">
        <v>300000</v>
      </c>
      <c r="AF1257" s="18">
        <v>150000</v>
      </c>
      <c r="AG1257" s="18">
        <v>20000</v>
      </c>
      <c r="AH1257" s="18">
        <v>18000</v>
      </c>
      <c r="AI1257" s="18"/>
      <c r="AJ1257" s="18"/>
      <c r="AK1257" s="18">
        <v>1351</v>
      </c>
      <c r="AL1257" s="18">
        <v>88</v>
      </c>
      <c r="AM1257" s="18">
        <v>781</v>
      </c>
      <c r="AN1257" s="18">
        <v>76</v>
      </c>
      <c r="AO1257" s="18">
        <v>1290</v>
      </c>
      <c r="AP1257" s="18">
        <v>90</v>
      </c>
      <c r="AQ1257" s="18">
        <v>1.833</v>
      </c>
      <c r="AR1257" s="18">
        <v>5.0999999999999997E-2</v>
      </c>
    </row>
    <row r="1258" spans="1:44" hidden="1">
      <c r="A1258" s="55" t="s">
        <v>799</v>
      </c>
      <c r="B1258" s="55" t="s">
        <v>3029</v>
      </c>
      <c r="C1258" s="17" t="s">
        <v>952</v>
      </c>
      <c r="D1258" s="74">
        <v>0.44800000000000001</v>
      </c>
      <c r="E1258" s="74"/>
      <c r="F1258" s="74">
        <v>1.4E-2</v>
      </c>
      <c r="G1258" s="88">
        <v>5.731E-2</v>
      </c>
      <c r="H1258" s="88"/>
      <c r="I1258" s="88">
        <v>8.3000000000000001E-4</v>
      </c>
      <c r="J1258" s="18">
        <v>5.57E-2</v>
      </c>
      <c r="K1258" s="18"/>
      <c r="L1258" s="18">
        <v>1.6000000000000001E-3</v>
      </c>
      <c r="M1258" s="18">
        <v>1.9859999999999999E-2</v>
      </c>
      <c r="N1258" s="18"/>
      <c r="O1258" s="18">
        <v>4.0999999999999999E-4</v>
      </c>
      <c r="P1258" s="18">
        <v>3.5339999999999998</v>
      </c>
      <c r="Q1258" s="18"/>
      <c r="R1258" s="18">
        <v>8.3000000000000004E-2</v>
      </c>
      <c r="S1258" s="117">
        <v>374.8</v>
      </c>
      <c r="T1258" s="117"/>
      <c r="U1258" s="117">
        <v>9.8000000000000007</v>
      </c>
      <c r="V1258" s="102">
        <v>359.2</v>
      </c>
      <c r="W1258" s="102"/>
      <c r="X1258" s="102">
        <v>5.0999999999999996</v>
      </c>
      <c r="Y1258" s="18">
        <v>397.5</v>
      </c>
      <c r="Z1258" s="18"/>
      <c r="AA1258" s="18">
        <v>8.1999999999999993</v>
      </c>
      <c r="AB1258" s="18">
        <v>431</v>
      </c>
      <c r="AC1258" s="18"/>
      <c r="AD1258" s="18">
        <v>68</v>
      </c>
      <c r="AE1258" s="19">
        <v>-1000000</v>
      </c>
      <c r="AF1258" s="18">
        <v>180000</v>
      </c>
      <c r="AG1258" s="18">
        <v>-11000</v>
      </c>
      <c r="AH1258" s="18">
        <v>24000</v>
      </c>
      <c r="AI1258" s="18"/>
      <c r="AJ1258" s="18"/>
      <c r="AK1258" s="18">
        <v>684</v>
      </c>
      <c r="AL1258" s="18">
        <v>30</v>
      </c>
      <c r="AM1258" s="18">
        <v>415</v>
      </c>
      <c r="AN1258" s="18">
        <v>20</v>
      </c>
      <c r="AO1258" s="18">
        <v>824</v>
      </c>
      <c r="AP1258" s="18">
        <v>40</v>
      </c>
      <c r="AQ1258" s="18">
        <v>1.6180000000000001</v>
      </c>
      <c r="AR1258" s="18">
        <v>0.02</v>
      </c>
    </row>
    <row r="1259" spans="1:44" hidden="1">
      <c r="A1259" s="55" t="s">
        <v>799</v>
      </c>
      <c r="B1259" s="55" t="s">
        <v>3030</v>
      </c>
      <c r="C1259" s="17" t="s">
        <v>953</v>
      </c>
      <c r="D1259" s="74">
        <v>0.50600000000000001</v>
      </c>
      <c r="E1259" s="74"/>
      <c r="F1259" s="74">
        <v>1.0999999999999999E-2</v>
      </c>
      <c r="G1259" s="88">
        <v>6.5199999999999994E-2</v>
      </c>
      <c r="H1259" s="88"/>
      <c r="I1259" s="88">
        <v>1E-3</v>
      </c>
      <c r="J1259" s="18">
        <v>5.6000000000000001E-2</v>
      </c>
      <c r="K1259" s="18"/>
      <c r="L1259" s="18">
        <v>1.1999999999999999E-3</v>
      </c>
      <c r="M1259" s="18">
        <v>2.2280000000000001E-2</v>
      </c>
      <c r="N1259" s="18"/>
      <c r="O1259" s="18">
        <v>4.6999999999999999E-4</v>
      </c>
      <c r="P1259" s="18">
        <v>5.4</v>
      </c>
      <c r="Q1259" s="18"/>
      <c r="R1259" s="18">
        <v>0.15</v>
      </c>
      <c r="S1259" s="117">
        <v>415</v>
      </c>
      <c r="T1259" s="117"/>
      <c r="U1259" s="117">
        <v>7.5</v>
      </c>
      <c r="V1259" s="102">
        <v>407.1</v>
      </c>
      <c r="W1259" s="102"/>
      <c r="X1259" s="102">
        <v>6.3</v>
      </c>
      <c r="Y1259" s="18">
        <v>445.3</v>
      </c>
      <c r="Z1259" s="18"/>
      <c r="AA1259" s="18">
        <v>9.4</v>
      </c>
      <c r="AB1259" s="18">
        <v>443</v>
      </c>
      <c r="AC1259" s="18"/>
      <c r="AD1259" s="18">
        <v>51</v>
      </c>
      <c r="AE1259" s="19">
        <v>-77000000</v>
      </c>
      <c r="AF1259" s="19">
        <v>67000000</v>
      </c>
      <c r="AG1259" s="19">
        <v>10000000</v>
      </c>
      <c r="AH1259" s="19">
        <v>1600000</v>
      </c>
      <c r="AI1259" s="18"/>
      <c r="AJ1259" s="18"/>
      <c r="AK1259" s="18">
        <v>776</v>
      </c>
      <c r="AL1259" s="18">
        <v>13</v>
      </c>
      <c r="AM1259" s="18">
        <v>314</v>
      </c>
      <c r="AN1259" s="18">
        <v>9.9</v>
      </c>
      <c r="AO1259" s="18">
        <v>652</v>
      </c>
      <c r="AP1259" s="18">
        <v>26</v>
      </c>
      <c r="AQ1259" s="18">
        <v>2.4630000000000001</v>
      </c>
      <c r="AR1259" s="18">
        <v>5.7000000000000002E-2</v>
      </c>
    </row>
    <row r="1260" spans="1:44" hidden="1">
      <c r="A1260" s="55" t="s">
        <v>799</v>
      </c>
      <c r="B1260" s="55" t="s">
        <v>3031</v>
      </c>
      <c r="C1260" s="17" t="s">
        <v>954</v>
      </c>
      <c r="D1260" s="74">
        <v>0.47889999999999999</v>
      </c>
      <c r="E1260" s="74"/>
      <c r="F1260" s="74">
        <v>9.5999999999999992E-3</v>
      </c>
      <c r="G1260" s="88">
        <v>6.2659999999999993E-2</v>
      </c>
      <c r="H1260" s="88"/>
      <c r="I1260" s="88">
        <v>9.3000000000000005E-4</v>
      </c>
      <c r="J1260" s="18">
        <v>5.5E-2</v>
      </c>
      <c r="K1260" s="18"/>
      <c r="L1260" s="18">
        <v>1E-3</v>
      </c>
      <c r="M1260" s="18">
        <v>1.5949999999999999E-2</v>
      </c>
      <c r="N1260" s="18"/>
      <c r="O1260" s="18">
        <v>9.6000000000000002E-4</v>
      </c>
      <c r="P1260" s="18">
        <v>3.05</v>
      </c>
      <c r="Q1260" s="18"/>
      <c r="R1260" s="18">
        <v>0.06</v>
      </c>
      <c r="S1260" s="117">
        <v>396.9</v>
      </c>
      <c r="T1260" s="117"/>
      <c r="U1260" s="117">
        <v>6.6</v>
      </c>
      <c r="V1260" s="102">
        <v>391.7</v>
      </c>
      <c r="W1260" s="102"/>
      <c r="X1260" s="102">
        <v>5.6</v>
      </c>
      <c r="Y1260" s="18">
        <v>320</v>
      </c>
      <c r="Z1260" s="18"/>
      <c r="AA1260" s="18">
        <v>19</v>
      </c>
      <c r="AB1260" s="18">
        <v>397</v>
      </c>
      <c r="AC1260" s="18"/>
      <c r="AD1260" s="18">
        <v>43</v>
      </c>
      <c r="AE1260" s="19">
        <v>6400000</v>
      </c>
      <c r="AF1260" s="19">
        <v>3800000</v>
      </c>
      <c r="AG1260" s="18">
        <v>320000</v>
      </c>
      <c r="AH1260" s="18">
        <v>180000</v>
      </c>
      <c r="AI1260" s="18"/>
      <c r="AJ1260" s="18"/>
      <c r="AK1260" s="18">
        <v>1421</v>
      </c>
      <c r="AL1260" s="18">
        <v>34</v>
      </c>
      <c r="AM1260" s="18">
        <v>1520</v>
      </c>
      <c r="AN1260" s="18">
        <v>110</v>
      </c>
      <c r="AO1260" s="18">
        <v>2052</v>
      </c>
      <c r="AP1260" s="18">
        <v>47</v>
      </c>
      <c r="AQ1260" s="18">
        <v>1.026</v>
      </c>
      <c r="AR1260" s="18">
        <v>6.3E-2</v>
      </c>
    </row>
    <row r="1261" spans="1:44" hidden="1">
      <c r="A1261" s="55" t="s">
        <v>799</v>
      </c>
      <c r="B1261" s="55" t="s">
        <v>3032</v>
      </c>
      <c r="C1261" s="17" t="s">
        <v>955</v>
      </c>
      <c r="D1261" s="74">
        <v>0.43409999999999999</v>
      </c>
      <c r="E1261" s="74"/>
      <c r="F1261" s="74">
        <v>8.9999999999999993E-3</v>
      </c>
      <c r="G1261" s="88">
        <v>5.7389999999999997E-2</v>
      </c>
      <c r="H1261" s="88"/>
      <c r="I1261" s="88">
        <v>6.7000000000000002E-4</v>
      </c>
      <c r="J1261" s="18">
        <v>5.4199999999999998E-2</v>
      </c>
      <c r="K1261" s="18"/>
      <c r="L1261" s="18">
        <v>1.1000000000000001E-3</v>
      </c>
      <c r="M1261" s="18">
        <v>1.823E-2</v>
      </c>
      <c r="N1261" s="18"/>
      <c r="O1261" s="18">
        <v>3.8000000000000002E-4</v>
      </c>
      <c r="P1261" s="18">
        <v>5.68</v>
      </c>
      <c r="Q1261" s="18"/>
      <c r="R1261" s="18">
        <v>0.14000000000000001</v>
      </c>
      <c r="S1261" s="117">
        <v>365.6</v>
      </c>
      <c r="T1261" s="117"/>
      <c r="U1261" s="117">
        <v>6.4</v>
      </c>
      <c r="V1261" s="102">
        <v>359.7</v>
      </c>
      <c r="W1261" s="102"/>
      <c r="X1261" s="102">
        <v>4.0999999999999996</v>
      </c>
      <c r="Y1261" s="18">
        <v>365.1</v>
      </c>
      <c r="Z1261" s="18"/>
      <c r="AA1261" s="18">
        <v>7.6</v>
      </c>
      <c r="AB1261" s="18">
        <v>372</v>
      </c>
      <c r="AC1261" s="18"/>
      <c r="AD1261" s="18">
        <v>46</v>
      </c>
      <c r="AE1261" s="19">
        <v>-7000000</v>
      </c>
      <c r="AF1261" s="19">
        <v>3900000</v>
      </c>
      <c r="AG1261" s="18">
        <v>-460000</v>
      </c>
      <c r="AH1261" s="18">
        <v>260000</v>
      </c>
      <c r="AI1261" s="18"/>
      <c r="AJ1261" s="18"/>
      <c r="AK1261" s="18">
        <v>780</v>
      </c>
      <c r="AL1261" s="18">
        <v>22</v>
      </c>
      <c r="AM1261" s="18">
        <v>331.3</v>
      </c>
      <c r="AN1261" s="18">
        <v>8</v>
      </c>
      <c r="AO1261" s="18">
        <v>584</v>
      </c>
      <c r="AP1261" s="18">
        <v>15</v>
      </c>
      <c r="AQ1261" s="18">
        <v>2.3239999999999998</v>
      </c>
      <c r="AR1261" s="18">
        <v>2.5000000000000001E-2</v>
      </c>
    </row>
    <row r="1262" spans="1:44" hidden="1">
      <c r="A1262" s="55" t="s">
        <v>799</v>
      </c>
      <c r="B1262" s="55" t="s">
        <v>3033</v>
      </c>
      <c r="C1262" s="17" t="s">
        <v>956</v>
      </c>
      <c r="D1262" s="74">
        <v>0.433</v>
      </c>
      <c r="E1262" s="74"/>
      <c r="F1262" s="74">
        <v>1.2999999999999999E-2</v>
      </c>
      <c r="G1262" s="88">
        <v>5.7200000000000001E-2</v>
      </c>
      <c r="H1262" s="88"/>
      <c r="I1262" s="88">
        <v>1E-3</v>
      </c>
      <c r="J1262" s="18">
        <v>5.3999999999999999E-2</v>
      </c>
      <c r="K1262" s="18"/>
      <c r="L1262" s="18">
        <v>1.4E-3</v>
      </c>
      <c r="M1262" s="18">
        <v>1.891E-2</v>
      </c>
      <c r="N1262" s="18"/>
      <c r="O1262" s="18">
        <v>4.8999999999999998E-4</v>
      </c>
      <c r="P1262" s="18">
        <v>5.42</v>
      </c>
      <c r="Q1262" s="18"/>
      <c r="R1262" s="18">
        <v>0.16</v>
      </c>
      <c r="S1262" s="117">
        <v>364.7</v>
      </c>
      <c r="T1262" s="117"/>
      <c r="U1262" s="117">
        <v>8.8000000000000007</v>
      </c>
      <c r="V1262" s="102">
        <v>358.6</v>
      </c>
      <c r="W1262" s="102"/>
      <c r="X1262" s="102">
        <v>6.1</v>
      </c>
      <c r="Y1262" s="18">
        <v>378.5</v>
      </c>
      <c r="Z1262" s="18"/>
      <c r="AA1262" s="18">
        <v>9.6999999999999993</v>
      </c>
      <c r="AB1262" s="18">
        <v>353</v>
      </c>
      <c r="AC1262" s="18"/>
      <c r="AD1262" s="18">
        <v>59</v>
      </c>
      <c r="AE1262" s="19">
        <v>2600000</v>
      </c>
      <c r="AF1262" s="19">
        <v>1600000</v>
      </c>
      <c r="AG1262" s="18">
        <v>190000</v>
      </c>
      <c r="AH1262" s="18">
        <v>120000</v>
      </c>
      <c r="AI1262" s="18"/>
      <c r="AJ1262" s="18"/>
      <c r="AK1262" s="18">
        <v>1120</v>
      </c>
      <c r="AL1262" s="18">
        <v>41</v>
      </c>
      <c r="AM1262" s="18">
        <v>484</v>
      </c>
      <c r="AN1262" s="18">
        <v>18</v>
      </c>
      <c r="AO1262" s="18">
        <v>788</v>
      </c>
      <c r="AP1262" s="18">
        <v>25</v>
      </c>
      <c r="AQ1262" s="18">
        <v>2.2959999999999998</v>
      </c>
      <c r="AR1262" s="18">
        <v>3.9E-2</v>
      </c>
    </row>
    <row r="1263" spans="1:44" hidden="1">
      <c r="A1263" s="55" t="s">
        <v>799</v>
      </c>
      <c r="B1263" s="55" t="s">
        <v>3034</v>
      </c>
      <c r="C1263" s="17" t="s">
        <v>957</v>
      </c>
      <c r="D1263" s="74">
        <v>0.44569999999999999</v>
      </c>
      <c r="E1263" s="74"/>
      <c r="F1263" s="74">
        <v>7.6E-3</v>
      </c>
      <c r="G1263" s="88">
        <v>5.91E-2</v>
      </c>
      <c r="H1263" s="88"/>
      <c r="I1263" s="88">
        <v>6.7000000000000002E-4</v>
      </c>
      <c r="J1263" s="18">
        <v>5.4120000000000001E-2</v>
      </c>
      <c r="K1263" s="18"/>
      <c r="L1263" s="18">
        <v>9.2000000000000003E-4</v>
      </c>
      <c r="M1263" s="18">
        <v>1.8679999999999999E-2</v>
      </c>
      <c r="N1263" s="18"/>
      <c r="O1263" s="18">
        <v>2.9E-4</v>
      </c>
      <c r="P1263" s="18">
        <v>5.1680000000000001</v>
      </c>
      <c r="Q1263" s="18"/>
      <c r="R1263" s="18">
        <v>8.2000000000000003E-2</v>
      </c>
      <c r="S1263" s="117">
        <v>373.8</v>
      </c>
      <c r="T1263" s="117"/>
      <c r="U1263" s="117">
        <v>5.3</v>
      </c>
      <c r="V1263" s="102">
        <v>370.1</v>
      </c>
      <c r="W1263" s="102"/>
      <c r="X1263" s="102">
        <v>4.0999999999999996</v>
      </c>
      <c r="Y1263" s="18">
        <v>374.1</v>
      </c>
      <c r="Z1263" s="18"/>
      <c r="AA1263" s="18">
        <v>5.8</v>
      </c>
      <c r="AB1263" s="18">
        <v>370</v>
      </c>
      <c r="AC1263" s="18"/>
      <c r="AD1263" s="18">
        <v>40</v>
      </c>
      <c r="AE1263" s="18">
        <v>340000</v>
      </c>
      <c r="AF1263" s="18">
        <v>140000</v>
      </c>
      <c r="AG1263" s="18">
        <v>27000</v>
      </c>
      <c r="AH1263" s="18">
        <v>11000</v>
      </c>
      <c r="AI1263" s="18"/>
      <c r="AJ1263" s="18"/>
      <c r="AK1263" s="18">
        <v>700</v>
      </c>
      <c r="AL1263" s="18">
        <v>26</v>
      </c>
      <c r="AM1263" s="18">
        <v>334</v>
      </c>
      <c r="AN1263" s="18">
        <v>12</v>
      </c>
      <c r="AO1263" s="18">
        <v>560</v>
      </c>
      <c r="AP1263" s="18">
        <v>15</v>
      </c>
      <c r="AQ1263" s="18">
        <v>2.0720000000000001</v>
      </c>
      <c r="AR1263" s="18">
        <v>1.7999999999999999E-2</v>
      </c>
    </row>
    <row r="1264" spans="1:44" hidden="1">
      <c r="A1264" s="55" t="s">
        <v>799</v>
      </c>
      <c r="B1264" s="55" t="s">
        <v>3035</v>
      </c>
      <c r="C1264" s="17" t="s">
        <v>958</v>
      </c>
      <c r="D1264" s="74">
        <v>0.44650000000000001</v>
      </c>
      <c r="E1264" s="74"/>
      <c r="F1264" s="74">
        <v>8.6E-3</v>
      </c>
      <c r="G1264" s="88">
        <v>5.9150000000000001E-2</v>
      </c>
      <c r="H1264" s="88"/>
      <c r="I1264" s="88">
        <v>7.1000000000000002E-4</v>
      </c>
      <c r="J1264" s="18">
        <v>5.4449999999999998E-2</v>
      </c>
      <c r="K1264" s="18"/>
      <c r="L1264" s="18">
        <v>9.3000000000000005E-4</v>
      </c>
      <c r="M1264" s="18">
        <v>1.8589999999999999E-2</v>
      </c>
      <c r="N1264" s="18"/>
      <c r="O1264" s="18">
        <v>4.4999999999999999E-4</v>
      </c>
      <c r="P1264" s="18">
        <v>4.29</v>
      </c>
      <c r="Q1264" s="18"/>
      <c r="R1264" s="18">
        <v>0.26</v>
      </c>
      <c r="S1264" s="117">
        <v>374.3</v>
      </c>
      <c r="T1264" s="117"/>
      <c r="U1264" s="117">
        <v>6.1</v>
      </c>
      <c r="V1264" s="102">
        <v>370.4</v>
      </c>
      <c r="W1264" s="102"/>
      <c r="X1264" s="102">
        <v>4.3</v>
      </c>
      <c r="Y1264" s="18">
        <v>372.3</v>
      </c>
      <c r="Z1264" s="18"/>
      <c r="AA1264" s="18">
        <v>8.9</v>
      </c>
      <c r="AB1264" s="18">
        <v>376</v>
      </c>
      <c r="AC1264" s="18"/>
      <c r="AD1264" s="18">
        <v>38</v>
      </c>
      <c r="AE1264" s="18">
        <v>450000</v>
      </c>
      <c r="AF1264" s="18">
        <v>190000</v>
      </c>
      <c r="AG1264" s="18">
        <v>40000</v>
      </c>
      <c r="AH1264" s="18">
        <v>16000</v>
      </c>
      <c r="AI1264" s="18"/>
      <c r="AJ1264" s="18"/>
      <c r="AK1264" s="18">
        <v>764</v>
      </c>
      <c r="AL1264" s="18">
        <v>24</v>
      </c>
      <c r="AM1264" s="18">
        <v>495</v>
      </c>
      <c r="AN1264" s="18">
        <v>34</v>
      </c>
      <c r="AO1264" s="18">
        <v>848</v>
      </c>
      <c r="AP1264" s="18">
        <v>54</v>
      </c>
      <c r="AQ1264" s="18">
        <v>1.71</v>
      </c>
      <c r="AR1264" s="18">
        <v>0.12</v>
      </c>
    </row>
    <row r="1265" spans="1:44" hidden="1">
      <c r="A1265" s="55" t="s">
        <v>799</v>
      </c>
      <c r="B1265" s="55" t="s">
        <v>3036</v>
      </c>
      <c r="C1265" s="17" t="s">
        <v>959</v>
      </c>
      <c r="D1265" s="74">
        <v>0.4597</v>
      </c>
      <c r="E1265" s="74"/>
      <c r="F1265" s="74">
        <v>7.3000000000000001E-3</v>
      </c>
      <c r="G1265" s="88">
        <v>6.1690000000000002E-2</v>
      </c>
      <c r="H1265" s="88"/>
      <c r="I1265" s="88">
        <v>6.7000000000000002E-4</v>
      </c>
      <c r="J1265" s="18">
        <v>5.4449999999999998E-2</v>
      </c>
      <c r="K1265" s="18"/>
      <c r="L1265" s="18">
        <v>7.6999999999999996E-4</v>
      </c>
      <c r="M1265" s="18">
        <v>1.915E-2</v>
      </c>
      <c r="N1265" s="18"/>
      <c r="O1265" s="18">
        <v>2.7E-4</v>
      </c>
      <c r="P1265" s="18">
        <v>5.12</v>
      </c>
      <c r="Q1265" s="18"/>
      <c r="R1265" s="18">
        <v>8.3000000000000004E-2</v>
      </c>
      <c r="S1265" s="117">
        <v>383.6</v>
      </c>
      <c r="T1265" s="117"/>
      <c r="U1265" s="117">
        <v>5.0999999999999996</v>
      </c>
      <c r="V1265" s="102">
        <v>385.8</v>
      </c>
      <c r="W1265" s="102"/>
      <c r="X1265" s="102">
        <v>4.0999999999999996</v>
      </c>
      <c r="Y1265" s="18">
        <v>383.3</v>
      </c>
      <c r="Z1265" s="18"/>
      <c r="AA1265" s="18">
        <v>5.4</v>
      </c>
      <c r="AB1265" s="18">
        <v>379</v>
      </c>
      <c r="AC1265" s="18"/>
      <c r="AD1265" s="18">
        <v>31</v>
      </c>
      <c r="AE1265" s="19">
        <v>1000000</v>
      </c>
      <c r="AF1265" s="18">
        <v>250000</v>
      </c>
      <c r="AG1265" s="18">
        <v>10000</v>
      </c>
      <c r="AH1265" s="18">
        <v>23000</v>
      </c>
      <c r="AI1265" s="18"/>
      <c r="AJ1265" s="18"/>
      <c r="AK1265" s="18">
        <v>1083</v>
      </c>
      <c r="AL1265" s="18">
        <v>44</v>
      </c>
      <c r="AM1265" s="18">
        <v>556</v>
      </c>
      <c r="AN1265" s="18">
        <v>25</v>
      </c>
      <c r="AO1265" s="18">
        <v>922</v>
      </c>
      <c r="AP1265" s="18">
        <v>28</v>
      </c>
      <c r="AQ1265" s="18">
        <v>1.96</v>
      </c>
      <c r="AR1265" s="18">
        <v>2.1000000000000001E-2</v>
      </c>
    </row>
    <row r="1266" spans="1:44" hidden="1">
      <c r="A1266" s="55" t="s">
        <v>799</v>
      </c>
      <c r="B1266" s="55" t="s">
        <v>3037</v>
      </c>
      <c r="C1266" s="17" t="s">
        <v>960</v>
      </c>
      <c r="D1266" s="74">
        <v>0.45</v>
      </c>
      <c r="E1266" s="74"/>
      <c r="F1266" s="74">
        <v>1.7000000000000001E-2</v>
      </c>
      <c r="G1266" s="88">
        <v>5.8200000000000002E-2</v>
      </c>
      <c r="H1266" s="88"/>
      <c r="I1266" s="88">
        <v>1.4E-3</v>
      </c>
      <c r="J1266" s="18">
        <v>5.6300000000000003E-2</v>
      </c>
      <c r="K1266" s="18"/>
      <c r="L1266" s="18">
        <v>2.0999999999999999E-3</v>
      </c>
      <c r="M1266" s="18">
        <v>1.8249999999999999E-2</v>
      </c>
      <c r="N1266" s="18"/>
      <c r="O1266" s="18">
        <v>4.4000000000000002E-4</v>
      </c>
      <c r="P1266" s="18">
        <v>4.6900000000000004</v>
      </c>
      <c r="Q1266" s="18"/>
      <c r="R1266" s="18">
        <v>0.21</v>
      </c>
      <c r="S1266" s="117">
        <v>376</v>
      </c>
      <c r="T1266" s="117"/>
      <c r="U1266" s="117">
        <v>12</v>
      </c>
      <c r="V1266" s="102">
        <v>364.6</v>
      </c>
      <c r="W1266" s="102"/>
      <c r="X1266" s="102">
        <v>8.5</v>
      </c>
      <c r="Y1266" s="18">
        <v>365.4</v>
      </c>
      <c r="Z1266" s="18"/>
      <c r="AA1266" s="18">
        <v>8.6</v>
      </c>
      <c r="AB1266" s="18">
        <v>466</v>
      </c>
      <c r="AC1266" s="18"/>
      <c r="AD1266" s="18">
        <v>72</v>
      </c>
      <c r="AE1266" s="18">
        <v>-180000</v>
      </c>
      <c r="AF1266" s="18">
        <v>280000</v>
      </c>
      <c r="AG1266" s="18">
        <v>-25000</v>
      </c>
      <c r="AH1266" s="18">
        <v>26000</v>
      </c>
      <c r="AI1266" s="18"/>
      <c r="AJ1266" s="18"/>
      <c r="AK1266" s="18">
        <v>858</v>
      </c>
      <c r="AL1266" s="18">
        <v>50</v>
      </c>
      <c r="AM1266" s="18">
        <v>489</v>
      </c>
      <c r="AN1266" s="18">
        <v>47</v>
      </c>
      <c r="AO1266" s="18">
        <v>700</v>
      </c>
      <c r="AP1266" s="18">
        <v>71</v>
      </c>
      <c r="AQ1266" s="18">
        <v>1.819</v>
      </c>
      <c r="AR1266" s="18">
        <v>0.08</v>
      </c>
    </row>
    <row r="1267" spans="1:44" hidden="1">
      <c r="A1267" s="55" t="s">
        <v>799</v>
      </c>
      <c r="B1267" s="55" t="s">
        <v>3038</v>
      </c>
      <c r="C1267" s="17" t="s">
        <v>961</v>
      </c>
      <c r="D1267" s="74">
        <v>0.4662</v>
      </c>
      <c r="E1267" s="74"/>
      <c r="F1267" s="74">
        <v>8.9999999999999993E-3</v>
      </c>
      <c r="G1267" s="88">
        <v>6.2630000000000005E-2</v>
      </c>
      <c r="H1267" s="88"/>
      <c r="I1267" s="88">
        <v>8.8999999999999995E-4</v>
      </c>
      <c r="J1267" s="18">
        <v>5.4890000000000001E-2</v>
      </c>
      <c r="K1267" s="18"/>
      <c r="L1267" s="18">
        <v>9.2000000000000003E-4</v>
      </c>
      <c r="M1267" s="18">
        <v>1.9529999999999999E-2</v>
      </c>
      <c r="N1267" s="18"/>
      <c r="O1267" s="18">
        <v>4.0000000000000002E-4</v>
      </c>
      <c r="P1267" s="18">
        <v>6.1</v>
      </c>
      <c r="Q1267" s="18"/>
      <c r="R1267" s="18">
        <v>0.12</v>
      </c>
      <c r="S1267" s="117">
        <v>388.2</v>
      </c>
      <c r="T1267" s="117"/>
      <c r="U1267" s="117">
        <v>6.3</v>
      </c>
      <c r="V1267" s="102">
        <v>391.5</v>
      </c>
      <c r="W1267" s="102"/>
      <c r="X1267" s="102">
        <v>5.4</v>
      </c>
      <c r="Y1267" s="18">
        <v>390.8</v>
      </c>
      <c r="Z1267" s="18"/>
      <c r="AA1267" s="18">
        <v>7.9</v>
      </c>
      <c r="AB1267" s="18">
        <v>398</v>
      </c>
      <c r="AC1267" s="18"/>
      <c r="AD1267" s="18">
        <v>37</v>
      </c>
      <c r="AE1267" s="18">
        <v>900000</v>
      </c>
      <c r="AF1267" s="18">
        <v>210000</v>
      </c>
      <c r="AG1267" s="18">
        <v>10000</v>
      </c>
      <c r="AH1267" s="18">
        <v>22000</v>
      </c>
      <c r="AI1267" s="18"/>
      <c r="AJ1267" s="18"/>
      <c r="AK1267" s="18">
        <v>980</v>
      </c>
      <c r="AL1267" s="18">
        <v>39</v>
      </c>
      <c r="AM1267" s="18">
        <v>428</v>
      </c>
      <c r="AN1267" s="18">
        <v>18</v>
      </c>
      <c r="AO1267" s="18">
        <v>685</v>
      </c>
      <c r="AP1267" s="18">
        <v>22</v>
      </c>
      <c r="AQ1267" s="18">
        <v>2.3140000000000001</v>
      </c>
      <c r="AR1267" s="18">
        <v>2.9000000000000001E-2</v>
      </c>
    </row>
    <row r="1268" spans="1:44" hidden="1">
      <c r="A1268" s="55" t="s">
        <v>799</v>
      </c>
      <c r="B1268" s="55" t="s">
        <v>3039</v>
      </c>
      <c r="C1268" s="17" t="s">
        <v>962</v>
      </c>
      <c r="D1268" s="74">
        <v>0.45500000000000002</v>
      </c>
      <c r="E1268" s="74"/>
      <c r="F1268" s="74">
        <v>9.1999999999999998E-3</v>
      </c>
      <c r="G1268" s="88">
        <v>6.1679999999999999E-2</v>
      </c>
      <c r="H1268" s="88"/>
      <c r="I1268" s="88">
        <v>9.3000000000000005E-4</v>
      </c>
      <c r="J1268" s="18">
        <v>5.4800000000000001E-2</v>
      </c>
      <c r="K1268" s="18"/>
      <c r="L1268" s="18">
        <v>1.2999999999999999E-3</v>
      </c>
      <c r="M1268" s="18">
        <v>1.9800000000000002E-2</v>
      </c>
      <c r="N1268" s="18"/>
      <c r="O1268" s="18">
        <v>3.8999999999999999E-4</v>
      </c>
      <c r="P1268" s="18">
        <v>5.73</v>
      </c>
      <c r="Q1268" s="18"/>
      <c r="R1268" s="18">
        <v>0.13</v>
      </c>
      <c r="S1268" s="117">
        <v>381.4</v>
      </c>
      <c r="T1268" s="117"/>
      <c r="U1268" s="117">
        <v>6.7</v>
      </c>
      <c r="V1268" s="102">
        <v>385.8</v>
      </c>
      <c r="W1268" s="102"/>
      <c r="X1268" s="102">
        <v>5.6</v>
      </c>
      <c r="Y1268" s="18">
        <v>396.2</v>
      </c>
      <c r="Z1268" s="18"/>
      <c r="AA1268" s="18">
        <v>7.7</v>
      </c>
      <c r="AB1268" s="18">
        <v>386</v>
      </c>
      <c r="AC1268" s="18"/>
      <c r="AD1268" s="18">
        <v>51</v>
      </c>
      <c r="AE1268" s="18">
        <v>-490000</v>
      </c>
      <c r="AF1268" s="18">
        <v>310000</v>
      </c>
      <c r="AG1268" s="18">
        <v>-54000</v>
      </c>
      <c r="AH1268" s="18">
        <v>33000</v>
      </c>
      <c r="AI1268" s="18"/>
      <c r="AJ1268" s="18"/>
      <c r="AK1268" s="18">
        <v>602</v>
      </c>
      <c r="AL1268" s="18">
        <v>17</v>
      </c>
      <c r="AM1268" s="18">
        <v>275.3</v>
      </c>
      <c r="AN1268" s="18">
        <v>8.1</v>
      </c>
      <c r="AO1268" s="18">
        <v>451.7</v>
      </c>
      <c r="AP1268" s="18">
        <v>9.9</v>
      </c>
      <c r="AQ1268" s="18">
        <v>2.194</v>
      </c>
      <c r="AR1268" s="18">
        <v>2.3E-2</v>
      </c>
    </row>
    <row r="1269" spans="1:44" hidden="1">
      <c r="A1269" s="55" t="s">
        <v>799</v>
      </c>
      <c r="B1269" s="55" t="s">
        <v>3040</v>
      </c>
      <c r="C1269" s="17" t="s">
        <v>963</v>
      </c>
      <c r="D1269" s="74">
        <v>0.81399999999999995</v>
      </c>
      <c r="E1269" s="74"/>
      <c r="F1269" s="74">
        <v>1.9E-2</v>
      </c>
      <c r="G1269" s="88">
        <v>9.9199999999999997E-2</v>
      </c>
      <c r="H1269" s="88"/>
      <c r="I1269" s="88">
        <v>1.6000000000000001E-3</v>
      </c>
      <c r="J1269" s="18">
        <v>6.0299999999999999E-2</v>
      </c>
      <c r="K1269" s="18"/>
      <c r="L1269" s="18">
        <v>1.1999999999999999E-3</v>
      </c>
      <c r="M1269" s="18">
        <v>3.49E-2</v>
      </c>
      <c r="N1269" s="18"/>
      <c r="O1269" s="18">
        <v>2.5999999999999999E-3</v>
      </c>
      <c r="P1269" s="18">
        <v>62</v>
      </c>
      <c r="Q1269" s="18"/>
      <c r="R1269" s="18">
        <v>6.7</v>
      </c>
      <c r="S1269" s="117">
        <v>603</v>
      </c>
      <c r="T1269" s="117"/>
      <c r="U1269" s="117">
        <v>11</v>
      </c>
      <c r="V1269" s="102">
        <v>609.70000000000005</v>
      </c>
      <c r="W1269" s="102"/>
      <c r="X1269" s="102">
        <v>9.1</v>
      </c>
      <c r="Y1269" s="18">
        <v>692</v>
      </c>
      <c r="Z1269" s="18"/>
      <c r="AA1269" s="18">
        <v>50</v>
      </c>
      <c r="AB1269" s="18">
        <v>604</v>
      </c>
      <c r="AC1269" s="18"/>
      <c r="AD1269" s="18">
        <v>43</v>
      </c>
      <c r="AE1269" s="18">
        <v>124000</v>
      </c>
      <c r="AF1269" s="18">
        <v>70000</v>
      </c>
      <c r="AG1269" s="18">
        <v>12300</v>
      </c>
      <c r="AH1269" s="18">
        <v>7600</v>
      </c>
      <c r="AI1269" s="18"/>
      <c r="AJ1269" s="18"/>
      <c r="AK1269" s="18">
        <v>236</v>
      </c>
      <c r="AL1269" s="18">
        <v>9.1</v>
      </c>
      <c r="AM1269" s="18">
        <v>13.7</v>
      </c>
      <c r="AN1269" s="18">
        <v>1.5</v>
      </c>
      <c r="AO1269" s="18">
        <v>37.5</v>
      </c>
      <c r="AP1269" s="18">
        <v>3.6</v>
      </c>
      <c r="AQ1269" s="18">
        <v>26.3</v>
      </c>
      <c r="AR1269" s="18">
        <v>2.8</v>
      </c>
    </row>
    <row r="1270" spans="1:44" hidden="1">
      <c r="A1270" s="55" t="s">
        <v>799</v>
      </c>
      <c r="B1270" s="55" t="s">
        <v>3041</v>
      </c>
      <c r="C1270" s="17" t="s">
        <v>964</v>
      </c>
      <c r="D1270" s="74">
        <v>0.434</v>
      </c>
      <c r="E1270" s="74"/>
      <c r="F1270" s="74">
        <v>1.0999999999999999E-2</v>
      </c>
      <c r="G1270" s="88">
        <v>6.0069999999999998E-2</v>
      </c>
      <c r="H1270" s="88"/>
      <c r="I1270" s="88">
        <v>7.5000000000000002E-4</v>
      </c>
      <c r="J1270" s="18">
        <v>5.33E-2</v>
      </c>
      <c r="K1270" s="18"/>
      <c r="L1270" s="18">
        <v>1.2999999999999999E-3</v>
      </c>
      <c r="M1270" s="18">
        <v>1.7770000000000001E-2</v>
      </c>
      <c r="N1270" s="18"/>
      <c r="O1270" s="18">
        <v>3.8000000000000002E-4</v>
      </c>
      <c r="P1270" s="18">
        <v>4.96</v>
      </c>
      <c r="Q1270" s="18"/>
      <c r="R1270" s="18">
        <v>0.14000000000000001</v>
      </c>
      <c r="S1270" s="117">
        <v>365.3</v>
      </c>
      <c r="T1270" s="117"/>
      <c r="U1270" s="117">
        <v>7.7</v>
      </c>
      <c r="V1270" s="102">
        <v>376</v>
      </c>
      <c r="W1270" s="102"/>
      <c r="X1270" s="102">
        <v>4.5999999999999996</v>
      </c>
      <c r="Y1270" s="18">
        <v>355.9</v>
      </c>
      <c r="Z1270" s="18"/>
      <c r="AA1270" s="18">
        <v>7.6</v>
      </c>
      <c r="AB1270" s="18">
        <v>320</v>
      </c>
      <c r="AC1270" s="18"/>
      <c r="AD1270" s="18">
        <v>57</v>
      </c>
      <c r="AE1270" s="18">
        <v>-165000</v>
      </c>
      <c r="AF1270" s="18">
        <v>82000</v>
      </c>
      <c r="AG1270" s="18">
        <v>-15100</v>
      </c>
      <c r="AH1270" s="18">
        <v>7900</v>
      </c>
      <c r="AI1270" s="18"/>
      <c r="AJ1270" s="18"/>
      <c r="AK1270" s="18">
        <v>331.6</v>
      </c>
      <c r="AL1270" s="18">
        <v>6.1</v>
      </c>
      <c r="AM1270" s="18">
        <v>203</v>
      </c>
      <c r="AN1270" s="18">
        <v>3.2</v>
      </c>
      <c r="AO1270" s="18">
        <v>308.8</v>
      </c>
      <c r="AP1270" s="18">
        <v>7.6</v>
      </c>
      <c r="AQ1270" s="18">
        <v>1.6459999999999999</v>
      </c>
      <c r="AR1270" s="18">
        <v>2.8000000000000001E-2</v>
      </c>
    </row>
    <row r="1271" spans="1:44" hidden="1">
      <c r="A1271" s="55" t="s">
        <v>799</v>
      </c>
      <c r="B1271" s="55" t="s">
        <v>3042</v>
      </c>
      <c r="C1271" s="17" t="s">
        <v>965</v>
      </c>
      <c r="D1271" s="74">
        <v>0.45319999999999999</v>
      </c>
      <c r="E1271" s="74"/>
      <c r="F1271" s="74">
        <v>8.0999999999999996E-3</v>
      </c>
      <c r="G1271" s="88">
        <v>6.0389999999999999E-2</v>
      </c>
      <c r="H1271" s="88"/>
      <c r="I1271" s="88">
        <v>7.5000000000000002E-4</v>
      </c>
      <c r="J1271" s="18">
        <v>5.5190000000000003E-2</v>
      </c>
      <c r="K1271" s="18"/>
      <c r="L1271" s="18">
        <v>9.6000000000000002E-4</v>
      </c>
      <c r="M1271" s="18">
        <v>1.814E-2</v>
      </c>
      <c r="N1271" s="18"/>
      <c r="O1271" s="18">
        <v>2.7E-4</v>
      </c>
      <c r="P1271" s="18">
        <v>6.32</v>
      </c>
      <c r="Q1271" s="18"/>
      <c r="R1271" s="18">
        <v>0.12</v>
      </c>
      <c r="S1271" s="117">
        <v>379</v>
      </c>
      <c r="T1271" s="117"/>
      <c r="U1271" s="117">
        <v>5.7</v>
      </c>
      <c r="V1271" s="102">
        <v>377.9</v>
      </c>
      <c r="W1271" s="102"/>
      <c r="X1271" s="102">
        <v>4.5999999999999996</v>
      </c>
      <c r="Y1271" s="18">
        <v>363.4</v>
      </c>
      <c r="Z1271" s="18"/>
      <c r="AA1271" s="18">
        <v>5.4</v>
      </c>
      <c r="AB1271" s="18">
        <v>409</v>
      </c>
      <c r="AC1271" s="18"/>
      <c r="AD1271" s="18">
        <v>40</v>
      </c>
      <c r="AE1271" s="18">
        <v>-81000</v>
      </c>
      <c r="AF1271" s="18">
        <v>56000</v>
      </c>
      <c r="AG1271" s="18">
        <v>-8400</v>
      </c>
      <c r="AH1271" s="18">
        <v>5700</v>
      </c>
      <c r="AI1271" s="18"/>
      <c r="AJ1271" s="18"/>
      <c r="AK1271" s="18">
        <v>565</v>
      </c>
      <c r="AL1271" s="18">
        <v>22</v>
      </c>
      <c r="AM1271" s="18">
        <v>269</v>
      </c>
      <c r="AN1271" s="18">
        <v>11</v>
      </c>
      <c r="AO1271" s="18">
        <v>409</v>
      </c>
      <c r="AP1271" s="18">
        <v>11</v>
      </c>
      <c r="AQ1271" s="18">
        <v>2.1259999999999999</v>
      </c>
      <c r="AR1271" s="18">
        <v>0.02</v>
      </c>
    </row>
    <row r="1272" spans="1:44" hidden="1">
      <c r="A1272" s="55" t="s">
        <v>799</v>
      </c>
      <c r="B1272" s="55" t="s">
        <v>3043</v>
      </c>
      <c r="C1272" s="17" t="s">
        <v>966</v>
      </c>
      <c r="D1272" s="74">
        <v>0.47899999999999998</v>
      </c>
      <c r="E1272" s="74"/>
      <c r="F1272" s="74">
        <v>1.6E-2</v>
      </c>
      <c r="G1272" s="88">
        <v>6.2E-2</v>
      </c>
      <c r="H1272" s="88"/>
      <c r="I1272" s="88">
        <v>1.1999999999999999E-3</v>
      </c>
      <c r="J1272" s="18">
        <v>5.7099999999999998E-2</v>
      </c>
      <c r="K1272" s="18"/>
      <c r="L1272" s="18">
        <v>1.6999999999999999E-3</v>
      </c>
      <c r="M1272" s="18">
        <v>2.1090000000000001E-2</v>
      </c>
      <c r="N1272" s="18"/>
      <c r="O1272" s="18">
        <v>7.5000000000000002E-4</v>
      </c>
      <c r="P1272" s="18">
        <v>8.1199999999999992</v>
      </c>
      <c r="Q1272" s="18"/>
      <c r="R1272" s="18">
        <v>0.3</v>
      </c>
      <c r="S1272" s="117">
        <v>396</v>
      </c>
      <c r="T1272" s="117"/>
      <c r="U1272" s="117">
        <v>11</v>
      </c>
      <c r="V1272" s="102">
        <v>387.7</v>
      </c>
      <c r="W1272" s="102"/>
      <c r="X1272" s="102">
        <v>7.1</v>
      </c>
      <c r="Y1272" s="18">
        <v>422</v>
      </c>
      <c r="Z1272" s="18"/>
      <c r="AA1272" s="18">
        <v>15</v>
      </c>
      <c r="AB1272" s="18">
        <v>469</v>
      </c>
      <c r="AC1272" s="18"/>
      <c r="AD1272" s="18">
        <v>67</v>
      </c>
      <c r="AE1272" s="18">
        <v>-41000</v>
      </c>
      <c r="AF1272" s="18">
        <v>44000</v>
      </c>
      <c r="AG1272" s="18">
        <v>-4200</v>
      </c>
      <c r="AH1272" s="18">
        <v>4500</v>
      </c>
      <c r="AI1272" s="18"/>
      <c r="AJ1272" s="18"/>
      <c r="AK1272" s="18">
        <v>288.7</v>
      </c>
      <c r="AL1272" s="18">
        <v>8.3000000000000007</v>
      </c>
      <c r="AM1272" s="18">
        <v>94.8</v>
      </c>
      <c r="AN1272" s="18">
        <v>3.5</v>
      </c>
      <c r="AO1272" s="18">
        <v>172.2</v>
      </c>
      <c r="AP1272" s="18">
        <v>8.3000000000000007</v>
      </c>
      <c r="AQ1272" s="18">
        <v>3.089</v>
      </c>
      <c r="AR1272" s="18">
        <v>5.0999999999999997E-2</v>
      </c>
    </row>
    <row r="1273" spans="1:44" hidden="1">
      <c r="A1273" s="55" t="s">
        <v>799</v>
      </c>
      <c r="B1273" s="55" t="s">
        <v>3044</v>
      </c>
      <c r="C1273" s="17" t="s">
        <v>967</v>
      </c>
      <c r="D1273" s="74">
        <v>0.28699999999999998</v>
      </c>
      <c r="E1273" s="74"/>
      <c r="F1273" s="74">
        <v>0.01</v>
      </c>
      <c r="G1273" s="88">
        <v>3.6499999999999998E-2</v>
      </c>
      <c r="H1273" s="88"/>
      <c r="I1273" s="88">
        <v>1.2999999999999999E-3</v>
      </c>
      <c r="J1273" s="18">
        <v>5.79E-2</v>
      </c>
      <c r="K1273" s="18"/>
      <c r="L1273" s="18">
        <v>1.8E-3</v>
      </c>
      <c r="M1273" s="18">
        <v>1.7500000000000002E-2</v>
      </c>
      <c r="N1273" s="18"/>
      <c r="O1273" s="18">
        <v>1.1999999999999999E-3</v>
      </c>
      <c r="P1273" s="18">
        <v>3.33</v>
      </c>
      <c r="Q1273" s="18"/>
      <c r="R1273" s="18">
        <v>0.14000000000000001</v>
      </c>
      <c r="S1273" s="117">
        <v>256.39999999999998</v>
      </c>
      <c r="T1273" s="117"/>
      <c r="U1273" s="117">
        <v>8.1999999999999993</v>
      </c>
      <c r="V1273" s="102">
        <v>231.1</v>
      </c>
      <c r="W1273" s="102"/>
      <c r="X1273" s="102">
        <v>8</v>
      </c>
      <c r="Y1273" s="18">
        <v>351</v>
      </c>
      <c r="Z1273" s="18"/>
      <c r="AA1273" s="18">
        <v>23</v>
      </c>
      <c r="AB1273" s="18">
        <v>521</v>
      </c>
      <c r="AC1273" s="18"/>
      <c r="AD1273" s="18">
        <v>67</v>
      </c>
      <c r="AE1273" s="18">
        <v>100000</v>
      </c>
      <c r="AF1273" s="18">
        <v>120000</v>
      </c>
      <c r="AG1273" s="18">
        <v>11000</v>
      </c>
      <c r="AH1273" s="18">
        <v>12000</v>
      </c>
      <c r="AI1273" s="18"/>
      <c r="AJ1273" s="18"/>
      <c r="AK1273" s="18">
        <v>5210</v>
      </c>
      <c r="AL1273" s="18">
        <v>780</v>
      </c>
      <c r="AM1273" s="18">
        <v>3040</v>
      </c>
      <c r="AN1273" s="18">
        <v>470</v>
      </c>
      <c r="AO1273" s="18">
        <v>4920</v>
      </c>
      <c r="AP1273" s="18">
        <v>600</v>
      </c>
      <c r="AQ1273" s="18">
        <v>1.7450000000000001</v>
      </c>
      <c r="AR1273" s="18">
        <v>8.7999999999999995E-2</v>
      </c>
    </row>
    <row r="1274" spans="1:44" hidden="1">
      <c r="A1274" s="55" t="s">
        <v>799</v>
      </c>
      <c r="B1274" s="55" t="s">
        <v>3045</v>
      </c>
      <c r="C1274" s="17" t="s">
        <v>968</v>
      </c>
      <c r="D1274" s="74">
        <v>0.45100000000000001</v>
      </c>
      <c r="E1274" s="74"/>
      <c r="F1274" s="74">
        <v>0.01</v>
      </c>
      <c r="G1274" s="88">
        <v>5.9369999999999999E-2</v>
      </c>
      <c r="H1274" s="88"/>
      <c r="I1274" s="88">
        <v>7.6000000000000004E-4</v>
      </c>
      <c r="J1274" s="18">
        <v>5.6099999999999997E-2</v>
      </c>
      <c r="K1274" s="18"/>
      <c r="L1274" s="18">
        <v>1.1999999999999999E-3</v>
      </c>
      <c r="M1274" s="18">
        <v>1.5559999999999999E-2</v>
      </c>
      <c r="N1274" s="18"/>
      <c r="O1274" s="18">
        <v>5.9999999999999995E-4</v>
      </c>
      <c r="P1274" s="18">
        <v>3.4009999999999998</v>
      </c>
      <c r="Q1274" s="18"/>
      <c r="R1274" s="18">
        <v>8.5999999999999993E-2</v>
      </c>
      <c r="S1274" s="117">
        <v>377.5</v>
      </c>
      <c r="T1274" s="117"/>
      <c r="U1274" s="117">
        <v>7</v>
      </c>
      <c r="V1274" s="102">
        <v>371.7</v>
      </c>
      <c r="W1274" s="102"/>
      <c r="X1274" s="102">
        <v>4.7</v>
      </c>
      <c r="Y1274" s="18">
        <v>312</v>
      </c>
      <c r="Z1274" s="18"/>
      <c r="AA1274" s="18">
        <v>12</v>
      </c>
      <c r="AB1274" s="18">
        <v>444</v>
      </c>
      <c r="AC1274" s="18"/>
      <c r="AD1274" s="18">
        <v>44</v>
      </c>
      <c r="AE1274" s="18">
        <v>17000</v>
      </c>
      <c r="AF1274" s="18">
        <v>35000</v>
      </c>
      <c r="AG1274" s="18">
        <v>1500</v>
      </c>
      <c r="AH1274" s="18">
        <v>3600</v>
      </c>
      <c r="AI1274" s="18"/>
      <c r="AJ1274" s="18"/>
      <c r="AK1274" s="18">
        <v>695</v>
      </c>
      <c r="AL1274" s="18">
        <v>39</v>
      </c>
      <c r="AM1274" s="18">
        <v>840</v>
      </c>
      <c r="AN1274" s="18">
        <v>100</v>
      </c>
      <c r="AO1274" s="18">
        <v>983</v>
      </c>
      <c r="AP1274" s="18">
        <v>58</v>
      </c>
      <c r="AQ1274" s="18">
        <v>0.99299999999999999</v>
      </c>
      <c r="AR1274" s="18">
        <v>4.5999999999999999E-2</v>
      </c>
    </row>
    <row r="1275" spans="1:44" hidden="1">
      <c r="A1275" s="55" t="s">
        <v>799</v>
      </c>
      <c r="B1275" s="55" t="s">
        <v>3046</v>
      </c>
      <c r="C1275" s="17" t="s">
        <v>969</v>
      </c>
      <c r="D1275" s="74">
        <v>0.48899999999999999</v>
      </c>
      <c r="E1275" s="74"/>
      <c r="F1275" s="74">
        <v>1.2999999999999999E-2</v>
      </c>
      <c r="G1275" s="88">
        <v>5.9900000000000002E-2</v>
      </c>
      <c r="H1275" s="88"/>
      <c r="I1275" s="88">
        <v>7.6999999999999996E-4</v>
      </c>
      <c r="J1275" s="18">
        <v>5.9900000000000002E-2</v>
      </c>
      <c r="K1275" s="18"/>
      <c r="L1275" s="18">
        <v>1.4E-3</v>
      </c>
      <c r="M1275" s="18">
        <v>1.6570000000000001E-2</v>
      </c>
      <c r="N1275" s="18"/>
      <c r="O1275" s="18">
        <v>7.2000000000000005E-4</v>
      </c>
      <c r="P1275" s="18">
        <v>3.29</v>
      </c>
      <c r="Q1275" s="18"/>
      <c r="R1275" s="18">
        <v>7.0000000000000007E-2</v>
      </c>
      <c r="S1275" s="117">
        <v>403.4</v>
      </c>
      <c r="T1275" s="117"/>
      <c r="U1275" s="117">
        <v>9</v>
      </c>
      <c r="V1275" s="102">
        <v>375</v>
      </c>
      <c r="W1275" s="102"/>
      <c r="X1275" s="102">
        <v>4.7</v>
      </c>
      <c r="Y1275" s="18">
        <v>332</v>
      </c>
      <c r="Z1275" s="18"/>
      <c r="AA1275" s="18">
        <v>14</v>
      </c>
      <c r="AB1275" s="18">
        <v>590</v>
      </c>
      <c r="AC1275" s="18"/>
      <c r="AD1275" s="18">
        <v>53</v>
      </c>
      <c r="AE1275" s="18">
        <v>111000</v>
      </c>
      <c r="AF1275" s="18">
        <v>60000</v>
      </c>
      <c r="AG1275" s="18">
        <v>12000</v>
      </c>
      <c r="AH1275" s="18">
        <v>6500</v>
      </c>
      <c r="AI1275" s="18"/>
      <c r="AJ1275" s="18"/>
      <c r="AK1275" s="18">
        <v>800</v>
      </c>
      <c r="AL1275" s="18">
        <v>47</v>
      </c>
      <c r="AM1275" s="18">
        <v>849</v>
      </c>
      <c r="AN1275" s="18">
        <v>92</v>
      </c>
      <c r="AO1275" s="18">
        <v>1094</v>
      </c>
      <c r="AP1275" s="18">
        <v>40</v>
      </c>
      <c r="AQ1275" s="18">
        <v>1.0069999999999999</v>
      </c>
      <c r="AR1275" s="18">
        <v>3.7999999999999999E-2</v>
      </c>
    </row>
    <row r="1276" spans="1:44" hidden="1">
      <c r="A1276" s="55" t="s">
        <v>799</v>
      </c>
      <c r="B1276" s="55" t="s">
        <v>3047</v>
      </c>
      <c r="C1276" s="17" t="s">
        <v>970</v>
      </c>
      <c r="D1276" s="74">
        <v>0.45579999999999998</v>
      </c>
      <c r="E1276" s="74"/>
      <c r="F1276" s="74">
        <v>9.4000000000000004E-3</v>
      </c>
      <c r="G1276" s="88">
        <v>6.1679999999999999E-2</v>
      </c>
      <c r="H1276" s="88"/>
      <c r="I1276" s="88">
        <v>8.3000000000000001E-4</v>
      </c>
      <c r="J1276" s="18">
        <v>5.4030000000000002E-2</v>
      </c>
      <c r="K1276" s="18"/>
      <c r="L1276" s="18">
        <v>9.7999999999999997E-4</v>
      </c>
      <c r="M1276" s="18">
        <v>1.8180000000000002E-2</v>
      </c>
      <c r="N1276" s="18"/>
      <c r="O1276" s="18">
        <v>3.2000000000000003E-4</v>
      </c>
      <c r="P1276" s="18">
        <v>5.37</v>
      </c>
      <c r="Q1276" s="18"/>
      <c r="R1276" s="18">
        <v>0.12</v>
      </c>
      <c r="S1276" s="117">
        <v>380.6</v>
      </c>
      <c r="T1276" s="117"/>
      <c r="U1276" s="117">
        <v>6.5</v>
      </c>
      <c r="V1276" s="102">
        <v>385.8</v>
      </c>
      <c r="W1276" s="102"/>
      <c r="X1276" s="102">
        <v>5</v>
      </c>
      <c r="Y1276" s="18">
        <v>364.2</v>
      </c>
      <c r="Z1276" s="18"/>
      <c r="AA1276" s="18">
        <v>6.3</v>
      </c>
      <c r="AB1276" s="18">
        <v>355</v>
      </c>
      <c r="AC1276" s="18"/>
      <c r="AD1276" s="18">
        <v>41</v>
      </c>
      <c r="AE1276" s="18">
        <v>50000</v>
      </c>
      <c r="AF1276" s="18">
        <v>39000</v>
      </c>
      <c r="AG1276" s="18">
        <v>5200</v>
      </c>
      <c r="AH1276" s="18">
        <v>3800</v>
      </c>
      <c r="AI1276" s="18"/>
      <c r="AJ1276" s="18"/>
      <c r="AK1276" s="18">
        <v>692</v>
      </c>
      <c r="AL1276" s="18">
        <v>38</v>
      </c>
      <c r="AM1276" s="18">
        <v>387</v>
      </c>
      <c r="AN1276" s="18">
        <v>24</v>
      </c>
      <c r="AO1276" s="18">
        <v>606</v>
      </c>
      <c r="AP1276" s="18">
        <v>26</v>
      </c>
      <c r="AQ1276" s="18">
        <v>1.8280000000000001</v>
      </c>
      <c r="AR1276" s="18">
        <v>3.4000000000000002E-2</v>
      </c>
    </row>
    <row r="1277" spans="1:44" hidden="1">
      <c r="A1277" s="55" t="s">
        <v>799</v>
      </c>
      <c r="B1277" s="55" t="s">
        <v>3048</v>
      </c>
      <c r="C1277" s="17" t="s">
        <v>971</v>
      </c>
      <c r="D1277" s="74">
        <v>0.50660000000000005</v>
      </c>
      <c r="E1277" s="74"/>
      <c r="F1277" s="74">
        <v>9.4000000000000004E-3</v>
      </c>
      <c r="G1277" s="88">
        <v>6.4199999999999993E-2</v>
      </c>
      <c r="H1277" s="88"/>
      <c r="I1277" s="88">
        <v>7.5000000000000002E-4</v>
      </c>
      <c r="J1277" s="18">
        <v>5.8000000000000003E-2</v>
      </c>
      <c r="K1277" s="18"/>
      <c r="L1277" s="18">
        <v>1.1000000000000001E-3</v>
      </c>
      <c r="M1277" s="18">
        <v>2.0209999999999999E-2</v>
      </c>
      <c r="N1277" s="18"/>
      <c r="O1277" s="18">
        <v>3.6000000000000002E-4</v>
      </c>
      <c r="P1277" s="18">
        <v>6.39</v>
      </c>
      <c r="Q1277" s="18"/>
      <c r="R1277" s="18">
        <v>0.11</v>
      </c>
      <c r="S1277" s="117">
        <v>415.6</v>
      </c>
      <c r="T1277" s="117"/>
      <c r="U1277" s="117">
        <v>6.3</v>
      </c>
      <c r="V1277" s="102">
        <v>401.1</v>
      </c>
      <c r="W1277" s="102"/>
      <c r="X1277" s="102">
        <v>4.5</v>
      </c>
      <c r="Y1277" s="18">
        <v>404.3</v>
      </c>
      <c r="Z1277" s="18"/>
      <c r="AA1277" s="18">
        <v>7.1</v>
      </c>
      <c r="AB1277" s="18">
        <v>514</v>
      </c>
      <c r="AC1277" s="18"/>
      <c r="AD1277" s="18">
        <v>41</v>
      </c>
      <c r="AE1277" s="18">
        <v>140000</v>
      </c>
      <c r="AF1277" s="18">
        <v>100000</v>
      </c>
      <c r="AG1277" s="18">
        <v>16000</v>
      </c>
      <c r="AH1277" s="18">
        <v>11000</v>
      </c>
      <c r="AI1277" s="18"/>
      <c r="AJ1277" s="18"/>
      <c r="AK1277" s="18">
        <v>885</v>
      </c>
      <c r="AL1277" s="18">
        <v>26</v>
      </c>
      <c r="AM1277" s="18">
        <v>373</v>
      </c>
      <c r="AN1277" s="18">
        <v>10</v>
      </c>
      <c r="AO1277" s="18">
        <v>678</v>
      </c>
      <c r="AP1277" s="18">
        <v>14</v>
      </c>
      <c r="AQ1277" s="18">
        <v>2.3839999999999999</v>
      </c>
      <c r="AR1277" s="18">
        <v>2.3E-2</v>
      </c>
    </row>
    <row r="1278" spans="1:44" hidden="1">
      <c r="A1278" s="55" t="s">
        <v>799</v>
      </c>
      <c r="B1278" s="55" t="s">
        <v>3049</v>
      </c>
      <c r="C1278" s="17" t="s">
        <v>972</v>
      </c>
      <c r="D1278" s="74">
        <v>0.45800000000000002</v>
      </c>
      <c r="E1278" s="74"/>
      <c r="F1278" s="74">
        <v>1.0999999999999999E-2</v>
      </c>
      <c r="G1278" s="88">
        <v>5.9979999999999999E-2</v>
      </c>
      <c r="H1278" s="88"/>
      <c r="I1278" s="88">
        <v>9.5E-4</v>
      </c>
      <c r="J1278" s="18">
        <v>5.5199999999999999E-2</v>
      </c>
      <c r="K1278" s="18"/>
      <c r="L1278" s="18">
        <v>1.1999999999999999E-3</v>
      </c>
      <c r="M1278" s="18">
        <v>1.8610000000000002E-2</v>
      </c>
      <c r="N1278" s="18"/>
      <c r="O1278" s="18">
        <v>4.4000000000000002E-4</v>
      </c>
      <c r="P1278" s="18">
        <v>3.6320000000000001</v>
      </c>
      <c r="Q1278" s="18"/>
      <c r="R1278" s="18">
        <v>7.8E-2</v>
      </c>
      <c r="S1278" s="117">
        <v>382.4</v>
      </c>
      <c r="T1278" s="117"/>
      <c r="U1278" s="117">
        <v>7.5</v>
      </c>
      <c r="V1278" s="102">
        <v>375.5</v>
      </c>
      <c r="W1278" s="102"/>
      <c r="X1278" s="102">
        <v>5.8</v>
      </c>
      <c r="Y1278" s="18">
        <v>374.1</v>
      </c>
      <c r="Z1278" s="18"/>
      <c r="AA1278" s="18">
        <v>9.1</v>
      </c>
      <c r="AB1278" s="18">
        <v>420</v>
      </c>
      <c r="AC1278" s="18"/>
      <c r="AD1278" s="18">
        <v>49</v>
      </c>
      <c r="AE1278" s="18">
        <v>360000</v>
      </c>
      <c r="AF1278" s="18">
        <v>260000</v>
      </c>
      <c r="AG1278" s="18">
        <v>35000</v>
      </c>
      <c r="AH1278" s="18">
        <v>26000</v>
      </c>
      <c r="AI1278" s="18"/>
      <c r="AJ1278" s="18"/>
      <c r="AK1278" s="18">
        <v>728</v>
      </c>
      <c r="AL1278" s="18">
        <v>25</v>
      </c>
      <c r="AM1278" s="18">
        <v>481</v>
      </c>
      <c r="AN1278" s="18">
        <v>15</v>
      </c>
      <c r="AO1278" s="18">
        <v>857</v>
      </c>
      <c r="AP1278" s="18">
        <v>27</v>
      </c>
      <c r="AQ1278" s="18">
        <v>1.51</v>
      </c>
      <c r="AR1278" s="18">
        <v>3.1E-2</v>
      </c>
    </row>
    <row r="1279" spans="1:44" hidden="1">
      <c r="A1279" s="55" t="s">
        <v>799</v>
      </c>
      <c r="B1279" s="55" t="s">
        <v>3050</v>
      </c>
      <c r="C1279" s="17" t="s">
        <v>973</v>
      </c>
      <c r="D1279" s="74">
        <v>0.497</v>
      </c>
      <c r="E1279" s="74"/>
      <c r="F1279" s="74">
        <v>1.4E-2</v>
      </c>
      <c r="G1279" s="88">
        <v>6.3799999999999996E-2</v>
      </c>
      <c r="H1279" s="88"/>
      <c r="I1279" s="88">
        <v>1.1000000000000001E-3</v>
      </c>
      <c r="J1279" s="18">
        <v>5.62E-2</v>
      </c>
      <c r="K1279" s="18"/>
      <c r="L1279" s="18">
        <v>1.2999999999999999E-3</v>
      </c>
      <c r="M1279" s="18">
        <v>2.078E-2</v>
      </c>
      <c r="N1279" s="18"/>
      <c r="O1279" s="18">
        <v>5.9000000000000003E-4</v>
      </c>
      <c r="P1279" s="18">
        <v>4.9000000000000004</v>
      </c>
      <c r="Q1279" s="18"/>
      <c r="R1279" s="18">
        <v>0.17</v>
      </c>
      <c r="S1279" s="117">
        <v>408.3</v>
      </c>
      <c r="T1279" s="117"/>
      <c r="U1279" s="117">
        <v>9.6999999999999993</v>
      </c>
      <c r="V1279" s="102">
        <v>398.7</v>
      </c>
      <c r="W1279" s="102"/>
      <c r="X1279" s="102">
        <v>6.9</v>
      </c>
      <c r="Y1279" s="18">
        <v>416</v>
      </c>
      <c r="Z1279" s="18"/>
      <c r="AA1279" s="18">
        <v>12</v>
      </c>
      <c r="AB1279" s="18">
        <v>440</v>
      </c>
      <c r="AC1279" s="18"/>
      <c r="AD1279" s="18">
        <v>54</v>
      </c>
      <c r="AE1279" s="18">
        <v>300000</v>
      </c>
      <c r="AF1279" s="18">
        <v>150000</v>
      </c>
      <c r="AG1279" s="18">
        <v>20000</v>
      </c>
      <c r="AH1279" s="18">
        <v>15000</v>
      </c>
      <c r="AI1279" s="18"/>
      <c r="AJ1279" s="18"/>
      <c r="AK1279" s="18">
        <v>929</v>
      </c>
      <c r="AL1279" s="18">
        <v>76</v>
      </c>
      <c r="AM1279" s="18">
        <v>433</v>
      </c>
      <c r="AN1279" s="18">
        <v>39</v>
      </c>
      <c r="AO1279" s="18">
        <v>870</v>
      </c>
      <c r="AP1279" s="18">
        <v>86</v>
      </c>
      <c r="AQ1279" s="18">
        <v>2.19</v>
      </c>
      <c r="AR1279" s="18">
        <v>4.1000000000000002E-2</v>
      </c>
    </row>
    <row r="1280" spans="1:44" hidden="1">
      <c r="A1280" s="55" t="s">
        <v>799</v>
      </c>
      <c r="B1280" s="55" t="s">
        <v>3051</v>
      </c>
      <c r="C1280" s="17" t="s">
        <v>974</v>
      </c>
      <c r="D1280" s="74">
        <v>0.43919999999999998</v>
      </c>
      <c r="E1280" s="74"/>
      <c r="F1280" s="74">
        <v>8.8000000000000005E-3</v>
      </c>
      <c r="G1280" s="88">
        <v>5.7950000000000002E-2</v>
      </c>
      <c r="H1280" s="88"/>
      <c r="I1280" s="88">
        <v>7.5000000000000002E-4</v>
      </c>
      <c r="J1280" s="18">
        <v>5.4600000000000003E-2</v>
      </c>
      <c r="K1280" s="18"/>
      <c r="L1280" s="18">
        <v>1.1000000000000001E-3</v>
      </c>
      <c r="M1280" s="18">
        <v>1.7760000000000001E-2</v>
      </c>
      <c r="N1280" s="18"/>
      <c r="O1280" s="18">
        <v>3.1E-4</v>
      </c>
      <c r="P1280" s="18">
        <v>4.4000000000000004</v>
      </c>
      <c r="Q1280" s="18"/>
      <c r="R1280" s="18">
        <v>8.6999999999999994E-2</v>
      </c>
      <c r="S1280" s="117">
        <v>369.1</v>
      </c>
      <c r="T1280" s="117"/>
      <c r="U1280" s="117">
        <v>6.2</v>
      </c>
      <c r="V1280" s="102">
        <v>363.1</v>
      </c>
      <c r="W1280" s="102"/>
      <c r="X1280" s="102">
        <v>4.5999999999999996</v>
      </c>
      <c r="Y1280" s="18">
        <v>355.8</v>
      </c>
      <c r="Z1280" s="18"/>
      <c r="AA1280" s="18">
        <v>6.3</v>
      </c>
      <c r="AB1280" s="18">
        <v>376</v>
      </c>
      <c r="AC1280" s="18"/>
      <c r="AD1280" s="18">
        <v>45</v>
      </c>
      <c r="AE1280" s="18">
        <v>-30000</v>
      </c>
      <c r="AF1280" s="18">
        <v>55000</v>
      </c>
      <c r="AG1280" s="18">
        <v>-2400</v>
      </c>
      <c r="AH1280" s="18">
        <v>5600</v>
      </c>
      <c r="AI1280" s="18"/>
      <c r="AJ1280" s="18"/>
      <c r="AK1280" s="18">
        <v>605</v>
      </c>
      <c r="AL1280" s="18">
        <v>27</v>
      </c>
      <c r="AM1280" s="18">
        <v>318</v>
      </c>
      <c r="AN1280" s="18">
        <v>15</v>
      </c>
      <c r="AO1280" s="18">
        <v>498</v>
      </c>
      <c r="AP1280" s="18">
        <v>18</v>
      </c>
      <c r="AQ1280" s="18">
        <v>1.889</v>
      </c>
      <c r="AR1280" s="18">
        <v>1.7999999999999999E-2</v>
      </c>
    </row>
    <row r="1281" spans="1:44" hidden="1">
      <c r="A1281" s="55" t="s">
        <v>799</v>
      </c>
      <c r="B1281" s="55" t="s">
        <v>3052</v>
      </c>
      <c r="C1281" s="17" t="s">
        <v>975</v>
      </c>
      <c r="D1281" s="74">
        <v>0.48299999999999998</v>
      </c>
      <c r="E1281" s="74"/>
      <c r="F1281" s="74">
        <v>1.0999999999999999E-2</v>
      </c>
      <c r="G1281" s="88">
        <v>6.4140000000000003E-2</v>
      </c>
      <c r="H1281" s="88"/>
      <c r="I1281" s="88">
        <v>8.8999999999999995E-4</v>
      </c>
      <c r="J1281" s="18">
        <v>5.407E-2</v>
      </c>
      <c r="K1281" s="18"/>
      <c r="L1281" s="18">
        <v>9.5E-4</v>
      </c>
      <c r="M1281" s="18">
        <v>2.0639999999999999E-2</v>
      </c>
      <c r="N1281" s="18"/>
      <c r="O1281" s="18">
        <v>4.2000000000000002E-4</v>
      </c>
      <c r="P1281" s="18">
        <v>3.9169999999999998</v>
      </c>
      <c r="Q1281" s="18"/>
      <c r="R1281" s="18">
        <v>9.4E-2</v>
      </c>
      <c r="S1281" s="117">
        <v>400.3</v>
      </c>
      <c r="T1281" s="117"/>
      <c r="U1281" s="117">
        <v>7.4</v>
      </c>
      <c r="V1281" s="102">
        <v>400.7</v>
      </c>
      <c r="W1281" s="102"/>
      <c r="X1281" s="102">
        <v>5.4</v>
      </c>
      <c r="Y1281" s="18">
        <v>412.8</v>
      </c>
      <c r="Z1281" s="18"/>
      <c r="AA1281" s="18">
        <v>8.3000000000000007</v>
      </c>
      <c r="AB1281" s="18">
        <v>364</v>
      </c>
      <c r="AC1281" s="18"/>
      <c r="AD1281" s="18">
        <v>40</v>
      </c>
      <c r="AE1281" s="18">
        <v>30000</v>
      </c>
      <c r="AF1281" s="18">
        <v>63000</v>
      </c>
      <c r="AG1281" s="18">
        <v>600</v>
      </c>
      <c r="AH1281" s="18">
        <v>6000</v>
      </c>
      <c r="AI1281" s="18"/>
      <c r="AJ1281" s="18"/>
      <c r="AK1281" s="18">
        <v>653</v>
      </c>
      <c r="AL1281" s="18">
        <v>34</v>
      </c>
      <c r="AM1281" s="18">
        <v>381</v>
      </c>
      <c r="AN1281" s="18">
        <v>27</v>
      </c>
      <c r="AO1281" s="18">
        <v>684</v>
      </c>
      <c r="AP1281" s="18">
        <v>31</v>
      </c>
      <c r="AQ1281" s="18">
        <v>1.7869999999999999</v>
      </c>
      <c r="AR1281" s="18">
        <v>4.2999999999999997E-2</v>
      </c>
    </row>
    <row r="1282" spans="1:44" hidden="1">
      <c r="A1282" s="55" t="s">
        <v>799</v>
      </c>
      <c r="B1282" s="55" t="s">
        <v>3053</v>
      </c>
      <c r="C1282" s="17" t="s">
        <v>976</v>
      </c>
      <c r="D1282" s="74">
        <v>0.63100000000000001</v>
      </c>
      <c r="E1282" s="74"/>
      <c r="F1282" s="74">
        <v>2.1999999999999999E-2</v>
      </c>
      <c r="G1282" s="88">
        <v>6.6500000000000004E-2</v>
      </c>
      <c r="H1282" s="88"/>
      <c r="I1282" s="88">
        <v>1.4E-3</v>
      </c>
      <c r="J1282" s="18">
        <v>6.8199999999999997E-2</v>
      </c>
      <c r="K1282" s="18"/>
      <c r="L1282" s="18">
        <v>2.3E-3</v>
      </c>
      <c r="M1282" s="18">
        <v>3.0499999999999999E-2</v>
      </c>
      <c r="N1282" s="18"/>
      <c r="O1282" s="18">
        <v>1.2999999999999999E-3</v>
      </c>
      <c r="P1282" s="18">
        <v>2.41</v>
      </c>
      <c r="Q1282" s="18"/>
      <c r="R1282" s="18">
        <v>8.6999999999999994E-2</v>
      </c>
      <c r="S1282" s="117">
        <v>499</v>
      </c>
      <c r="T1282" s="117"/>
      <c r="U1282" s="117">
        <v>15</v>
      </c>
      <c r="V1282" s="102">
        <v>415.2</v>
      </c>
      <c r="W1282" s="102"/>
      <c r="X1282" s="102">
        <v>8.6999999999999993</v>
      </c>
      <c r="Y1282" s="18">
        <v>608</v>
      </c>
      <c r="Z1282" s="18"/>
      <c r="AA1282" s="18">
        <v>25</v>
      </c>
      <c r="AB1282" s="18">
        <v>856</v>
      </c>
      <c r="AC1282" s="18"/>
      <c r="AD1282" s="18">
        <v>71</v>
      </c>
      <c r="AE1282" s="18">
        <v>-54000</v>
      </c>
      <c r="AF1282" s="18">
        <v>30000</v>
      </c>
      <c r="AG1282" s="18">
        <v>-6200</v>
      </c>
      <c r="AH1282" s="18">
        <v>3600</v>
      </c>
      <c r="AI1282" s="18"/>
      <c r="AJ1282" s="18"/>
      <c r="AK1282" s="18">
        <v>554</v>
      </c>
      <c r="AL1282" s="18">
        <v>19</v>
      </c>
      <c r="AM1282" s="18">
        <v>356</v>
      </c>
      <c r="AN1282" s="18">
        <v>11</v>
      </c>
      <c r="AO1282" s="18">
        <v>1072</v>
      </c>
      <c r="AP1282" s="18">
        <v>57</v>
      </c>
      <c r="AQ1282" s="18">
        <v>1.542</v>
      </c>
      <c r="AR1282" s="18">
        <v>3.6999999999999998E-2</v>
      </c>
    </row>
    <row r="1283" spans="1:44" hidden="1">
      <c r="A1283" s="55" t="s">
        <v>799</v>
      </c>
      <c r="B1283" s="55" t="s">
        <v>3054</v>
      </c>
      <c r="C1283" s="17" t="s">
        <v>977</v>
      </c>
      <c r="D1283" s="74">
        <v>0.48499999999999999</v>
      </c>
      <c r="E1283" s="74"/>
      <c r="F1283" s="74">
        <v>1.4E-2</v>
      </c>
      <c r="G1283" s="88">
        <v>6.3100000000000003E-2</v>
      </c>
      <c r="H1283" s="88"/>
      <c r="I1283" s="88">
        <v>1.2999999999999999E-3</v>
      </c>
      <c r="J1283" s="18">
        <v>5.5199999999999999E-2</v>
      </c>
      <c r="K1283" s="18"/>
      <c r="L1283" s="18">
        <v>1.5E-3</v>
      </c>
      <c r="M1283" s="18">
        <v>1.291E-2</v>
      </c>
      <c r="N1283" s="18"/>
      <c r="O1283" s="18">
        <v>4.4999999999999999E-4</v>
      </c>
      <c r="P1283" s="18">
        <v>2.2770000000000001</v>
      </c>
      <c r="Q1283" s="18"/>
      <c r="R1283" s="18">
        <v>0.05</v>
      </c>
      <c r="S1283" s="117">
        <v>401.4</v>
      </c>
      <c r="T1283" s="117"/>
      <c r="U1283" s="117">
        <v>9.4</v>
      </c>
      <c r="V1283" s="102">
        <v>394.7</v>
      </c>
      <c r="W1283" s="102"/>
      <c r="X1283" s="102">
        <v>8</v>
      </c>
      <c r="Y1283" s="18">
        <v>259.3</v>
      </c>
      <c r="Z1283" s="18"/>
      <c r="AA1283" s="18">
        <v>9.1</v>
      </c>
      <c r="AB1283" s="18">
        <v>408</v>
      </c>
      <c r="AC1283" s="18"/>
      <c r="AD1283" s="18">
        <v>60</v>
      </c>
      <c r="AE1283" s="18">
        <v>-400000</v>
      </c>
      <c r="AF1283" s="18">
        <v>210000</v>
      </c>
      <c r="AG1283" s="18">
        <v>-34000</v>
      </c>
      <c r="AH1283" s="18">
        <v>17000</v>
      </c>
      <c r="AI1283" s="18"/>
      <c r="AJ1283" s="18"/>
      <c r="AK1283" s="18">
        <v>1420</v>
      </c>
      <c r="AL1283" s="18">
        <v>59</v>
      </c>
      <c r="AM1283" s="18">
        <v>2100</v>
      </c>
      <c r="AN1283" s="18">
        <v>130</v>
      </c>
      <c r="AO1283" s="18">
        <v>2560</v>
      </c>
      <c r="AP1283" s="18">
        <v>100</v>
      </c>
      <c r="AQ1283" s="18">
        <v>0.67100000000000004</v>
      </c>
      <c r="AR1283" s="18">
        <v>2.3E-2</v>
      </c>
    </row>
    <row r="1284" spans="1:44" hidden="1">
      <c r="A1284" s="55" t="s">
        <v>799</v>
      </c>
      <c r="B1284" s="55" t="s">
        <v>3055</v>
      </c>
      <c r="C1284" s="17" t="s">
        <v>978</v>
      </c>
      <c r="D1284" s="74">
        <v>0.51300000000000001</v>
      </c>
      <c r="E1284" s="74"/>
      <c r="F1284" s="74">
        <v>1.7999999999999999E-2</v>
      </c>
      <c r="G1284" s="88">
        <v>5.7700000000000001E-2</v>
      </c>
      <c r="H1284" s="88"/>
      <c r="I1284" s="88">
        <v>1.1000000000000001E-3</v>
      </c>
      <c r="J1284" s="18">
        <v>6.3600000000000004E-2</v>
      </c>
      <c r="K1284" s="18"/>
      <c r="L1284" s="18">
        <v>2.2000000000000001E-3</v>
      </c>
      <c r="M1284" s="18">
        <v>2.1569999999999999E-2</v>
      </c>
      <c r="N1284" s="18"/>
      <c r="O1284" s="18">
        <v>7.3999999999999999E-4</v>
      </c>
      <c r="P1284" s="18">
        <v>3.47</v>
      </c>
      <c r="Q1284" s="18"/>
      <c r="R1284" s="18">
        <v>0.13</v>
      </c>
      <c r="S1284" s="117">
        <v>420</v>
      </c>
      <c r="T1284" s="117"/>
      <c r="U1284" s="117">
        <v>12</v>
      </c>
      <c r="V1284" s="102">
        <v>361.4</v>
      </c>
      <c r="W1284" s="102"/>
      <c r="X1284" s="102">
        <v>7</v>
      </c>
      <c r="Y1284" s="18">
        <v>431</v>
      </c>
      <c r="Z1284" s="18"/>
      <c r="AA1284" s="18">
        <v>15</v>
      </c>
      <c r="AB1284" s="18">
        <v>702</v>
      </c>
      <c r="AC1284" s="18"/>
      <c r="AD1284" s="18">
        <v>74</v>
      </c>
      <c r="AE1284" s="18">
        <v>-270000</v>
      </c>
      <c r="AF1284" s="18">
        <v>300000</v>
      </c>
      <c r="AG1284" s="18">
        <v>-24000</v>
      </c>
      <c r="AH1284" s="18">
        <v>27000</v>
      </c>
      <c r="AI1284" s="18"/>
      <c r="AJ1284" s="18"/>
      <c r="AK1284" s="18">
        <v>695</v>
      </c>
      <c r="AL1284" s="18">
        <v>50</v>
      </c>
      <c r="AM1284" s="18">
        <v>377</v>
      </c>
      <c r="AN1284" s="18">
        <v>30</v>
      </c>
      <c r="AO1284" s="18">
        <v>645</v>
      </c>
      <c r="AP1284" s="18">
        <v>34</v>
      </c>
      <c r="AQ1284" s="18">
        <v>1.8380000000000001</v>
      </c>
      <c r="AR1284" s="18">
        <v>5.0999999999999997E-2</v>
      </c>
    </row>
    <row r="1285" spans="1:44" hidden="1">
      <c r="A1285" s="55" t="s">
        <v>799</v>
      </c>
      <c r="B1285" s="55" t="s">
        <v>3056</v>
      </c>
      <c r="C1285" s="17" t="s">
        <v>979</v>
      </c>
      <c r="D1285" s="74">
        <v>0.47899999999999998</v>
      </c>
      <c r="E1285" s="74"/>
      <c r="F1285" s="74">
        <v>1.4E-2</v>
      </c>
      <c r="G1285" s="88">
        <v>5.9799999999999999E-2</v>
      </c>
      <c r="H1285" s="88"/>
      <c r="I1285" s="88">
        <v>1.2999999999999999E-3</v>
      </c>
      <c r="J1285" s="18">
        <v>5.7299999999999997E-2</v>
      </c>
      <c r="K1285" s="18"/>
      <c r="L1285" s="18">
        <v>1.6000000000000001E-3</v>
      </c>
      <c r="M1285" s="18">
        <v>2.2499999999999999E-2</v>
      </c>
      <c r="N1285" s="18"/>
      <c r="O1285" s="18">
        <v>1E-3</v>
      </c>
      <c r="P1285" s="18">
        <v>5.51</v>
      </c>
      <c r="Q1285" s="18"/>
      <c r="R1285" s="18">
        <v>0.26</v>
      </c>
      <c r="S1285" s="117">
        <v>396.4</v>
      </c>
      <c r="T1285" s="117"/>
      <c r="U1285" s="117">
        <v>9.8000000000000007</v>
      </c>
      <c r="V1285" s="102">
        <v>374.2</v>
      </c>
      <c r="W1285" s="102"/>
      <c r="X1285" s="102">
        <v>8.1</v>
      </c>
      <c r="Y1285" s="18">
        <v>450</v>
      </c>
      <c r="Z1285" s="18"/>
      <c r="AA1285" s="18">
        <v>20</v>
      </c>
      <c r="AB1285" s="18">
        <v>485</v>
      </c>
      <c r="AC1285" s="18"/>
      <c r="AD1285" s="18">
        <v>62</v>
      </c>
      <c r="AE1285" s="19">
        <v>8000000</v>
      </c>
      <c r="AF1285" s="19">
        <v>1500000</v>
      </c>
      <c r="AG1285" s="18">
        <v>-52000</v>
      </c>
      <c r="AH1285" s="18">
        <v>81000</v>
      </c>
      <c r="AI1285" s="18"/>
      <c r="AJ1285" s="18"/>
      <c r="AK1285" s="18">
        <v>363</v>
      </c>
      <c r="AL1285" s="18">
        <v>16</v>
      </c>
      <c r="AM1285" s="18">
        <v>125.7</v>
      </c>
      <c r="AN1285" s="18">
        <v>7.4</v>
      </c>
      <c r="AO1285" s="18">
        <v>231</v>
      </c>
      <c r="AP1285" s="18">
        <v>12</v>
      </c>
      <c r="AQ1285" s="18">
        <v>2.8660000000000001</v>
      </c>
      <c r="AR1285" s="18">
        <v>5.5E-2</v>
      </c>
    </row>
    <row r="1286" spans="1:44" hidden="1">
      <c r="A1286" s="55" t="s">
        <v>799</v>
      </c>
      <c r="B1286" s="55" t="s">
        <v>3057</v>
      </c>
      <c r="C1286" s="17" t="s">
        <v>980</v>
      </c>
      <c r="D1286" s="74">
        <v>0.48</v>
      </c>
      <c r="E1286" s="74"/>
      <c r="F1286" s="74">
        <v>9.2999999999999992E-3</v>
      </c>
      <c r="G1286" s="88">
        <v>6.3740000000000005E-2</v>
      </c>
      <c r="H1286" s="88"/>
      <c r="I1286" s="88">
        <v>8.4000000000000003E-4</v>
      </c>
      <c r="J1286" s="18">
        <v>5.3999999999999999E-2</v>
      </c>
      <c r="K1286" s="18"/>
      <c r="L1286" s="18">
        <v>1E-3</v>
      </c>
      <c r="M1286" s="18">
        <v>2.129E-2</v>
      </c>
      <c r="N1286" s="18"/>
      <c r="O1286" s="18">
        <v>4.0999999999999999E-4</v>
      </c>
      <c r="P1286" s="18">
        <v>4.07</v>
      </c>
      <c r="Q1286" s="18"/>
      <c r="R1286" s="18">
        <v>0.13</v>
      </c>
      <c r="S1286" s="117">
        <v>397.5</v>
      </c>
      <c r="T1286" s="117"/>
      <c r="U1286" s="117">
        <v>6.3</v>
      </c>
      <c r="V1286" s="102">
        <v>398.3</v>
      </c>
      <c r="W1286" s="102"/>
      <c r="X1286" s="102">
        <v>5.0999999999999996</v>
      </c>
      <c r="Y1286" s="18">
        <v>425.7</v>
      </c>
      <c r="Z1286" s="18"/>
      <c r="AA1286" s="18">
        <v>8.1</v>
      </c>
      <c r="AB1286" s="18">
        <v>352</v>
      </c>
      <c r="AC1286" s="18"/>
      <c r="AD1286" s="18">
        <v>42</v>
      </c>
      <c r="AE1286" s="18">
        <v>-10000</v>
      </c>
      <c r="AF1286" s="18">
        <v>81000</v>
      </c>
      <c r="AG1286" s="18">
        <v>-800</v>
      </c>
      <c r="AH1286" s="18">
        <v>9700</v>
      </c>
      <c r="AI1286" s="18"/>
      <c r="AJ1286" s="18"/>
      <c r="AK1286" s="18">
        <v>711</v>
      </c>
      <c r="AL1286" s="18">
        <v>52</v>
      </c>
      <c r="AM1286" s="18">
        <v>387</v>
      </c>
      <c r="AN1286" s="18">
        <v>28</v>
      </c>
      <c r="AO1286" s="18">
        <v>708</v>
      </c>
      <c r="AP1286" s="18">
        <v>39</v>
      </c>
      <c r="AQ1286" s="18">
        <v>1.849</v>
      </c>
      <c r="AR1286" s="18">
        <v>5.7000000000000002E-2</v>
      </c>
    </row>
    <row r="1287" spans="1:44" hidden="1">
      <c r="A1287" s="55" t="s">
        <v>799</v>
      </c>
      <c r="B1287" s="55" t="s">
        <v>3058</v>
      </c>
      <c r="C1287" s="17" t="s">
        <v>981</v>
      </c>
      <c r="D1287" s="74">
        <v>0.48299999999999998</v>
      </c>
      <c r="E1287" s="74"/>
      <c r="F1287" s="74">
        <v>1.7000000000000001E-2</v>
      </c>
      <c r="G1287" s="88">
        <v>6.2100000000000002E-2</v>
      </c>
      <c r="H1287" s="88"/>
      <c r="I1287" s="88">
        <v>1.1999999999999999E-3</v>
      </c>
      <c r="J1287" s="18">
        <v>5.6000000000000001E-2</v>
      </c>
      <c r="K1287" s="18"/>
      <c r="L1287" s="18">
        <v>1.8E-3</v>
      </c>
      <c r="M1287" s="18">
        <v>2.1700000000000001E-2</v>
      </c>
      <c r="N1287" s="18"/>
      <c r="O1287" s="18">
        <v>1.2999999999999999E-3</v>
      </c>
      <c r="P1287" s="18">
        <v>2.95</v>
      </c>
      <c r="Q1287" s="18"/>
      <c r="R1287" s="18">
        <v>0.23</v>
      </c>
      <c r="S1287" s="117">
        <v>401</v>
      </c>
      <c r="T1287" s="117"/>
      <c r="U1287" s="117">
        <v>11</v>
      </c>
      <c r="V1287" s="102">
        <v>388.5</v>
      </c>
      <c r="W1287" s="102"/>
      <c r="X1287" s="102">
        <v>7.2</v>
      </c>
      <c r="Y1287" s="18">
        <v>433</v>
      </c>
      <c r="Z1287" s="18"/>
      <c r="AA1287" s="18">
        <v>25</v>
      </c>
      <c r="AB1287" s="18">
        <v>428</v>
      </c>
      <c r="AC1287" s="18"/>
      <c r="AD1287" s="18">
        <v>72</v>
      </c>
      <c r="AE1287" s="18">
        <v>-34000</v>
      </c>
      <c r="AF1287" s="18">
        <v>69000</v>
      </c>
      <c r="AG1287" s="18">
        <v>-2600</v>
      </c>
      <c r="AH1287" s="18">
        <v>7700</v>
      </c>
      <c r="AI1287" s="18"/>
      <c r="AJ1287" s="18"/>
      <c r="AK1287" s="18">
        <v>496</v>
      </c>
      <c r="AL1287" s="18">
        <v>52</v>
      </c>
      <c r="AM1287" s="18">
        <v>432</v>
      </c>
      <c r="AN1287" s="18">
        <v>63</v>
      </c>
      <c r="AO1287" s="18">
        <v>684</v>
      </c>
      <c r="AP1287" s="18">
        <v>84</v>
      </c>
      <c r="AQ1287" s="18">
        <v>1.57</v>
      </c>
      <c r="AR1287" s="18">
        <v>0.23</v>
      </c>
    </row>
    <row r="1288" spans="1:44" hidden="1">
      <c r="A1288" s="55" t="s">
        <v>799</v>
      </c>
      <c r="B1288" s="55" t="s">
        <v>3059</v>
      </c>
      <c r="C1288" s="17" t="s">
        <v>982</v>
      </c>
      <c r="D1288" s="74">
        <v>0.46899999999999997</v>
      </c>
      <c r="E1288" s="74"/>
      <c r="F1288" s="74">
        <v>1.4999999999999999E-2</v>
      </c>
      <c r="G1288" s="88">
        <v>6.0569999999999999E-2</v>
      </c>
      <c r="H1288" s="88"/>
      <c r="I1288" s="88">
        <v>9.8999999999999999E-4</v>
      </c>
      <c r="J1288" s="18">
        <v>5.6300000000000003E-2</v>
      </c>
      <c r="K1288" s="18"/>
      <c r="L1288" s="18">
        <v>1.6000000000000001E-3</v>
      </c>
      <c r="M1288" s="18">
        <v>1.9900000000000001E-2</v>
      </c>
      <c r="N1288" s="18"/>
      <c r="O1288" s="18">
        <v>5.1999999999999995E-4</v>
      </c>
      <c r="P1288" s="18">
        <v>5.84</v>
      </c>
      <c r="Q1288" s="18"/>
      <c r="R1288" s="18">
        <v>0.17</v>
      </c>
      <c r="S1288" s="117">
        <v>391.8</v>
      </c>
      <c r="T1288" s="117"/>
      <c r="U1288" s="117">
        <v>9.5</v>
      </c>
      <c r="V1288" s="102">
        <v>379</v>
      </c>
      <c r="W1288" s="102"/>
      <c r="X1288" s="102">
        <v>6</v>
      </c>
      <c r="Y1288" s="18">
        <v>398</v>
      </c>
      <c r="Z1288" s="18"/>
      <c r="AA1288" s="18">
        <v>10</v>
      </c>
      <c r="AB1288" s="18">
        <v>446</v>
      </c>
      <c r="AC1288" s="18"/>
      <c r="AD1288" s="18">
        <v>62</v>
      </c>
      <c r="AE1288" s="18">
        <v>43000</v>
      </c>
      <c r="AF1288" s="18">
        <v>57000</v>
      </c>
      <c r="AG1288" s="18">
        <v>3300</v>
      </c>
      <c r="AH1288" s="18">
        <v>7600</v>
      </c>
      <c r="AI1288" s="18"/>
      <c r="AJ1288" s="18"/>
      <c r="AK1288" s="18">
        <v>632</v>
      </c>
      <c r="AL1288" s="18">
        <v>32</v>
      </c>
      <c r="AM1288" s="18">
        <v>243</v>
      </c>
      <c r="AN1288" s="18">
        <v>12</v>
      </c>
      <c r="AO1288" s="18">
        <v>422</v>
      </c>
      <c r="AP1288" s="18">
        <v>19</v>
      </c>
      <c r="AQ1288" s="18">
        <v>2.5659999999999998</v>
      </c>
      <c r="AR1288" s="18">
        <v>3.1E-2</v>
      </c>
    </row>
    <row r="1289" spans="1:44" hidden="1">
      <c r="A1289" s="55" t="s">
        <v>799</v>
      </c>
      <c r="B1289" s="55" t="s">
        <v>3060</v>
      </c>
      <c r="C1289" s="17" t="s">
        <v>983</v>
      </c>
      <c r="D1289" s="74">
        <v>0.438</v>
      </c>
      <c r="E1289" s="74"/>
      <c r="F1289" s="74">
        <v>8.0000000000000002E-3</v>
      </c>
      <c r="G1289" s="88">
        <v>5.8110000000000002E-2</v>
      </c>
      <c r="H1289" s="88"/>
      <c r="I1289" s="88">
        <v>6.9999999999999999E-4</v>
      </c>
      <c r="J1289" s="18">
        <v>5.416E-2</v>
      </c>
      <c r="K1289" s="18"/>
      <c r="L1289" s="18">
        <v>9.8999999999999999E-4</v>
      </c>
      <c r="M1289" s="18">
        <v>1.787E-2</v>
      </c>
      <c r="N1289" s="18"/>
      <c r="O1289" s="18">
        <v>3.1E-4</v>
      </c>
      <c r="P1289" s="18">
        <v>3.49</v>
      </c>
      <c r="Q1289" s="18"/>
      <c r="R1289" s="18">
        <v>0.14000000000000001</v>
      </c>
      <c r="S1289" s="117">
        <v>368.3</v>
      </c>
      <c r="T1289" s="117"/>
      <c r="U1289" s="117">
        <v>5.6</v>
      </c>
      <c r="V1289" s="102">
        <v>364.1</v>
      </c>
      <c r="W1289" s="102"/>
      <c r="X1289" s="102">
        <v>4.3</v>
      </c>
      <c r="Y1289" s="18">
        <v>358</v>
      </c>
      <c r="Z1289" s="18"/>
      <c r="AA1289" s="18">
        <v>6.1</v>
      </c>
      <c r="AB1289" s="18">
        <v>360</v>
      </c>
      <c r="AC1289" s="18"/>
      <c r="AD1289" s="18">
        <v>41</v>
      </c>
      <c r="AE1289" s="18">
        <v>-48000</v>
      </c>
      <c r="AF1289" s="18">
        <v>46000</v>
      </c>
      <c r="AG1289" s="18">
        <v>-5000</v>
      </c>
      <c r="AH1289" s="18">
        <v>5100</v>
      </c>
      <c r="AI1289" s="18"/>
      <c r="AJ1289" s="18"/>
      <c r="AK1289" s="18">
        <v>632</v>
      </c>
      <c r="AL1289" s="18">
        <v>42</v>
      </c>
      <c r="AM1289" s="18">
        <v>493</v>
      </c>
      <c r="AN1289" s="18">
        <v>43</v>
      </c>
      <c r="AO1289" s="18">
        <v>757</v>
      </c>
      <c r="AP1289" s="18">
        <v>57</v>
      </c>
      <c r="AQ1289" s="18">
        <v>1.39</v>
      </c>
      <c r="AR1289" s="18">
        <v>5.0999999999999997E-2</v>
      </c>
    </row>
    <row r="1290" spans="1:44" hidden="1">
      <c r="A1290" s="55" t="s">
        <v>799</v>
      </c>
      <c r="B1290" s="55" t="s">
        <v>3061</v>
      </c>
      <c r="C1290" s="17" t="s">
        <v>984</v>
      </c>
      <c r="D1290" s="74">
        <v>0.434</v>
      </c>
      <c r="E1290" s="74"/>
      <c r="F1290" s="74">
        <v>1.0999999999999999E-2</v>
      </c>
      <c r="G1290" s="88">
        <v>5.7389999999999997E-2</v>
      </c>
      <c r="H1290" s="88"/>
      <c r="I1290" s="88">
        <v>8.4999999999999995E-4</v>
      </c>
      <c r="J1290" s="18">
        <v>5.4600000000000003E-2</v>
      </c>
      <c r="K1290" s="18"/>
      <c r="L1290" s="18">
        <v>1.2999999999999999E-3</v>
      </c>
      <c r="M1290" s="18">
        <v>1.8180000000000002E-2</v>
      </c>
      <c r="N1290" s="18"/>
      <c r="O1290" s="18">
        <v>4.4999999999999999E-4</v>
      </c>
      <c r="P1290" s="18">
        <v>3.504</v>
      </c>
      <c r="Q1290" s="18"/>
      <c r="R1290" s="18">
        <v>7.9000000000000001E-2</v>
      </c>
      <c r="S1290" s="117">
        <v>364.9</v>
      </c>
      <c r="T1290" s="117"/>
      <c r="U1290" s="117">
        <v>7.8</v>
      </c>
      <c r="V1290" s="102">
        <v>359.7</v>
      </c>
      <c r="W1290" s="102"/>
      <c r="X1290" s="102">
        <v>5.2</v>
      </c>
      <c r="Y1290" s="18">
        <v>364.1</v>
      </c>
      <c r="Z1290" s="18"/>
      <c r="AA1290" s="18">
        <v>9</v>
      </c>
      <c r="AB1290" s="18">
        <v>371</v>
      </c>
      <c r="AC1290" s="18"/>
      <c r="AD1290" s="18">
        <v>55</v>
      </c>
      <c r="AE1290" s="18">
        <v>19000</v>
      </c>
      <c r="AF1290" s="18">
        <v>23000</v>
      </c>
      <c r="AG1290" s="18">
        <v>1900</v>
      </c>
      <c r="AH1290" s="18">
        <v>2500</v>
      </c>
      <c r="AI1290" s="18"/>
      <c r="AJ1290" s="18"/>
      <c r="AK1290" s="18">
        <v>390</v>
      </c>
      <c r="AL1290" s="18">
        <v>11</v>
      </c>
      <c r="AM1290" s="18">
        <v>275.60000000000002</v>
      </c>
      <c r="AN1290" s="18">
        <v>9.1</v>
      </c>
      <c r="AO1290" s="18">
        <v>450</v>
      </c>
      <c r="AP1290" s="18">
        <v>14</v>
      </c>
      <c r="AQ1290" s="18">
        <v>1.4119999999999999</v>
      </c>
      <c r="AR1290" s="18">
        <v>2.7E-2</v>
      </c>
    </row>
    <row r="1291" spans="1:44" hidden="1">
      <c r="A1291" s="55" t="s">
        <v>799</v>
      </c>
      <c r="B1291" s="55" t="s">
        <v>3062</v>
      </c>
      <c r="C1291" s="17" t="s">
        <v>985</v>
      </c>
      <c r="D1291" s="74">
        <v>0.503</v>
      </c>
      <c r="E1291" s="74"/>
      <c r="F1291" s="74">
        <v>1.2999999999999999E-2</v>
      </c>
      <c r="G1291" s="88">
        <v>6.2770000000000006E-2</v>
      </c>
      <c r="H1291" s="88"/>
      <c r="I1291" s="88">
        <v>9.8999999999999999E-4</v>
      </c>
      <c r="J1291" s="18">
        <v>5.8400000000000001E-2</v>
      </c>
      <c r="K1291" s="18"/>
      <c r="L1291" s="18">
        <v>1.1999999999999999E-3</v>
      </c>
      <c r="M1291" s="18">
        <v>2.2009999999999998E-2</v>
      </c>
      <c r="N1291" s="18"/>
      <c r="O1291" s="18">
        <v>5.8E-4</v>
      </c>
      <c r="P1291" s="18">
        <v>5.05</v>
      </c>
      <c r="Q1291" s="18"/>
      <c r="R1291" s="18">
        <v>0.16</v>
      </c>
      <c r="S1291" s="117">
        <v>413.3</v>
      </c>
      <c r="T1291" s="117"/>
      <c r="U1291" s="117">
        <v>8.5</v>
      </c>
      <c r="V1291" s="102">
        <v>392.4</v>
      </c>
      <c r="W1291" s="102"/>
      <c r="X1291" s="102">
        <v>6</v>
      </c>
      <c r="Y1291" s="18">
        <v>440</v>
      </c>
      <c r="Z1291" s="18"/>
      <c r="AA1291" s="18">
        <v>11</v>
      </c>
      <c r="AB1291" s="18">
        <v>534</v>
      </c>
      <c r="AC1291" s="18"/>
      <c r="AD1291" s="18">
        <v>45</v>
      </c>
      <c r="AE1291" s="18">
        <v>41000</v>
      </c>
      <c r="AF1291" s="18">
        <v>71000</v>
      </c>
      <c r="AG1291" s="18">
        <v>4800</v>
      </c>
      <c r="AH1291" s="18">
        <v>8400</v>
      </c>
      <c r="AI1291" s="18"/>
      <c r="AJ1291" s="18"/>
      <c r="AK1291" s="18">
        <v>697</v>
      </c>
      <c r="AL1291" s="18">
        <v>39</v>
      </c>
      <c r="AM1291" s="18">
        <v>310</v>
      </c>
      <c r="AN1291" s="18">
        <v>17</v>
      </c>
      <c r="AO1291" s="18">
        <v>588</v>
      </c>
      <c r="AP1291" s="18">
        <v>23</v>
      </c>
      <c r="AQ1291" s="18">
        <v>2.2069999999999999</v>
      </c>
      <c r="AR1291" s="18">
        <v>3.5000000000000003E-2</v>
      </c>
    </row>
    <row r="1292" spans="1:44" hidden="1">
      <c r="A1292" s="55" t="s">
        <v>799</v>
      </c>
      <c r="B1292" s="55" t="s">
        <v>3063</v>
      </c>
      <c r="C1292" s="17" t="s">
        <v>986</v>
      </c>
      <c r="D1292" s="74">
        <v>0.505</v>
      </c>
      <c r="E1292" s="74"/>
      <c r="F1292" s="74">
        <v>1.2E-2</v>
      </c>
      <c r="G1292" s="88">
        <v>6.7699999999999996E-2</v>
      </c>
      <c r="H1292" s="88"/>
      <c r="I1292" s="88">
        <v>1.1999999999999999E-3</v>
      </c>
      <c r="J1292" s="18">
        <v>5.4690000000000003E-2</v>
      </c>
      <c r="K1292" s="18"/>
      <c r="L1292" s="18">
        <v>9.5E-4</v>
      </c>
      <c r="M1292" s="18">
        <v>2.0979999999999999E-2</v>
      </c>
      <c r="N1292" s="18"/>
      <c r="O1292" s="18">
        <v>4.4000000000000002E-4</v>
      </c>
      <c r="P1292" s="18">
        <v>5.77</v>
      </c>
      <c r="Q1292" s="18"/>
      <c r="R1292" s="18">
        <v>0.11</v>
      </c>
      <c r="S1292" s="117">
        <v>414.1</v>
      </c>
      <c r="T1292" s="117"/>
      <c r="U1292" s="117">
        <v>8</v>
      </c>
      <c r="V1292" s="102">
        <v>421.9</v>
      </c>
      <c r="W1292" s="102"/>
      <c r="X1292" s="102">
        <v>7.1</v>
      </c>
      <c r="Y1292" s="18">
        <v>419.6</v>
      </c>
      <c r="Z1292" s="18"/>
      <c r="AA1292" s="18">
        <v>8.6</v>
      </c>
      <c r="AB1292" s="18">
        <v>386</v>
      </c>
      <c r="AC1292" s="18"/>
      <c r="AD1292" s="18">
        <v>39</v>
      </c>
      <c r="AE1292" s="18">
        <v>-340000</v>
      </c>
      <c r="AF1292" s="18">
        <v>530000</v>
      </c>
      <c r="AG1292" s="18">
        <v>-29000</v>
      </c>
      <c r="AH1292" s="18">
        <v>43000</v>
      </c>
      <c r="AI1292" s="18"/>
      <c r="AJ1292" s="18"/>
      <c r="AK1292" s="18">
        <v>875</v>
      </c>
      <c r="AL1292" s="18">
        <v>89</v>
      </c>
      <c r="AM1292" s="18">
        <v>405</v>
      </c>
      <c r="AN1292" s="18">
        <v>35</v>
      </c>
      <c r="AO1292" s="18">
        <v>754</v>
      </c>
      <c r="AP1292" s="18">
        <v>52</v>
      </c>
      <c r="AQ1292" s="18">
        <v>2.0880000000000001</v>
      </c>
      <c r="AR1292" s="18">
        <v>3.6999999999999998E-2</v>
      </c>
    </row>
    <row r="1293" spans="1:44" hidden="1">
      <c r="A1293" s="55" t="s">
        <v>799</v>
      </c>
      <c r="B1293" s="55" t="s">
        <v>3064</v>
      </c>
      <c r="C1293" s="17" t="s">
        <v>987</v>
      </c>
      <c r="D1293" s="74">
        <v>0.47499999999999998</v>
      </c>
      <c r="E1293" s="74"/>
      <c r="F1293" s="74">
        <v>1.0999999999999999E-2</v>
      </c>
      <c r="G1293" s="88">
        <v>6.3869999999999996E-2</v>
      </c>
      <c r="H1293" s="88"/>
      <c r="I1293" s="88">
        <v>7.5000000000000002E-4</v>
      </c>
      <c r="J1293" s="18">
        <v>5.4800000000000001E-2</v>
      </c>
      <c r="K1293" s="18"/>
      <c r="L1293" s="18">
        <v>1.1999999999999999E-3</v>
      </c>
      <c r="M1293" s="18">
        <v>1.9550000000000001E-2</v>
      </c>
      <c r="N1293" s="18"/>
      <c r="O1293" s="18">
        <v>4.2999999999999999E-4</v>
      </c>
      <c r="P1293" s="18">
        <v>6.75</v>
      </c>
      <c r="Q1293" s="18"/>
      <c r="R1293" s="18">
        <v>0.2</v>
      </c>
      <c r="S1293" s="117">
        <v>394.3</v>
      </c>
      <c r="T1293" s="117"/>
      <c r="U1293" s="117">
        <v>7.8</v>
      </c>
      <c r="V1293" s="102">
        <v>399.1</v>
      </c>
      <c r="W1293" s="102"/>
      <c r="X1293" s="102">
        <v>4.5</v>
      </c>
      <c r="Y1293" s="18">
        <v>391.3</v>
      </c>
      <c r="Z1293" s="18"/>
      <c r="AA1293" s="18">
        <v>8.6</v>
      </c>
      <c r="AB1293" s="18">
        <v>396</v>
      </c>
      <c r="AC1293" s="18"/>
      <c r="AD1293" s="18">
        <v>49</v>
      </c>
      <c r="AE1293" s="18">
        <v>-900000</v>
      </c>
      <c r="AF1293" s="18">
        <v>120000</v>
      </c>
      <c r="AG1293" s="18">
        <v>-13000</v>
      </c>
      <c r="AH1293" s="18">
        <v>14000</v>
      </c>
      <c r="AI1293" s="18"/>
      <c r="AJ1293" s="18"/>
      <c r="AK1293" s="18">
        <v>512</v>
      </c>
      <c r="AL1293" s="18">
        <v>26</v>
      </c>
      <c r="AM1293" s="18">
        <v>229</v>
      </c>
      <c r="AN1293" s="18">
        <v>15</v>
      </c>
      <c r="AO1293" s="18">
        <v>417</v>
      </c>
      <c r="AP1293" s="18">
        <v>27</v>
      </c>
      <c r="AQ1293" s="18">
        <v>2.2930000000000001</v>
      </c>
      <c r="AR1293" s="18">
        <v>3.5999999999999997E-2</v>
      </c>
    </row>
    <row r="1294" spans="1:44" hidden="1">
      <c r="A1294" s="55" t="s">
        <v>799</v>
      </c>
      <c r="B1294" s="55" t="s">
        <v>3065</v>
      </c>
      <c r="C1294" s="17" t="s">
        <v>988</v>
      </c>
      <c r="D1294" s="74">
        <v>0.51600000000000001</v>
      </c>
      <c r="E1294" s="74"/>
      <c r="F1294" s="74">
        <v>1.4E-2</v>
      </c>
      <c r="G1294" s="88">
        <v>6.429E-2</v>
      </c>
      <c r="H1294" s="88"/>
      <c r="I1294" s="88">
        <v>9.6000000000000002E-4</v>
      </c>
      <c r="J1294" s="18">
        <v>5.8999999999999997E-2</v>
      </c>
      <c r="K1294" s="18"/>
      <c r="L1294" s="18">
        <v>1.2999999999999999E-3</v>
      </c>
      <c r="M1294" s="18">
        <v>1.967E-2</v>
      </c>
      <c r="N1294" s="18"/>
      <c r="O1294" s="18">
        <v>4.6000000000000001E-4</v>
      </c>
      <c r="P1294" s="18">
        <v>5.0199999999999996</v>
      </c>
      <c r="Q1294" s="18"/>
      <c r="R1294" s="18">
        <v>0.17</v>
      </c>
      <c r="S1294" s="117">
        <v>421.2</v>
      </c>
      <c r="T1294" s="117"/>
      <c r="U1294" s="117">
        <v>9.1</v>
      </c>
      <c r="V1294" s="102">
        <v>401.6</v>
      </c>
      <c r="W1294" s="102"/>
      <c r="X1294" s="102">
        <v>5.8</v>
      </c>
      <c r="Y1294" s="18">
        <v>393.7</v>
      </c>
      <c r="Z1294" s="18"/>
      <c r="AA1294" s="18">
        <v>9.1</v>
      </c>
      <c r="AB1294" s="18">
        <v>542</v>
      </c>
      <c r="AC1294" s="18"/>
      <c r="AD1294" s="18">
        <v>49</v>
      </c>
      <c r="AE1294" s="18">
        <v>110000</v>
      </c>
      <c r="AF1294" s="18">
        <v>140000</v>
      </c>
      <c r="AG1294" s="18">
        <v>13000</v>
      </c>
      <c r="AH1294" s="18">
        <v>18000</v>
      </c>
      <c r="AI1294" s="18"/>
      <c r="AJ1294" s="18"/>
      <c r="AK1294" s="18">
        <v>547</v>
      </c>
      <c r="AL1294" s="18">
        <v>17</v>
      </c>
      <c r="AM1294" s="18">
        <v>325.7</v>
      </c>
      <c r="AN1294" s="18">
        <v>7.9</v>
      </c>
      <c r="AO1294" s="18">
        <v>573</v>
      </c>
      <c r="AP1294" s="18">
        <v>18</v>
      </c>
      <c r="AQ1294" s="18">
        <v>1.6910000000000001</v>
      </c>
      <c r="AR1294" s="18">
        <v>4.1000000000000002E-2</v>
      </c>
    </row>
    <row r="1295" spans="1:44" hidden="1">
      <c r="A1295" s="55" t="s">
        <v>799</v>
      </c>
      <c r="B1295" s="55" t="s">
        <v>3066</v>
      </c>
      <c r="C1295" s="17" t="s">
        <v>989</v>
      </c>
      <c r="D1295" s="74">
        <v>0.73599999999999999</v>
      </c>
      <c r="E1295" s="74"/>
      <c r="F1295" s="74">
        <v>6.5000000000000002E-2</v>
      </c>
      <c r="G1295" s="88">
        <v>4.0599999999999997E-2</v>
      </c>
      <c r="H1295" s="88"/>
      <c r="I1295" s="88">
        <v>1.1999999999999999E-3</v>
      </c>
      <c r="J1295" s="18">
        <v>0.121</v>
      </c>
      <c r="K1295" s="18"/>
      <c r="L1295" s="18">
        <v>1.2E-2</v>
      </c>
      <c r="M1295" s="18">
        <v>4.41E-2</v>
      </c>
      <c r="N1295" s="18"/>
      <c r="O1295" s="18">
        <v>5.0000000000000001E-3</v>
      </c>
      <c r="P1295" s="18">
        <v>3.96</v>
      </c>
      <c r="Q1295" s="18"/>
      <c r="R1295" s="18">
        <v>0.42</v>
      </c>
      <c r="S1295" s="117">
        <v>559</v>
      </c>
      <c r="T1295" s="117"/>
      <c r="U1295" s="117">
        <v>38</v>
      </c>
      <c r="V1295" s="102">
        <v>256.7</v>
      </c>
      <c r="W1295" s="102"/>
      <c r="X1295" s="102">
        <v>7.6</v>
      </c>
      <c r="Y1295" s="18">
        <v>869</v>
      </c>
      <c r="Z1295" s="18"/>
      <c r="AA1295" s="18">
        <v>95</v>
      </c>
      <c r="AB1295" s="18">
        <v>1840</v>
      </c>
      <c r="AC1295" s="18"/>
      <c r="AD1295" s="18">
        <v>170</v>
      </c>
      <c r="AE1295" s="18">
        <v>-40000</v>
      </c>
      <c r="AF1295" s="18">
        <v>20000</v>
      </c>
      <c r="AG1295" s="18">
        <v>-4100</v>
      </c>
      <c r="AH1295" s="18">
        <v>5700</v>
      </c>
      <c r="AI1295" s="18"/>
      <c r="AJ1295" s="18"/>
      <c r="AK1295" s="18">
        <v>61.8</v>
      </c>
      <c r="AL1295" s="18">
        <v>3.7</v>
      </c>
      <c r="AM1295" s="18">
        <v>16.95</v>
      </c>
      <c r="AN1295" s="18">
        <v>0.91</v>
      </c>
      <c r="AO1295" s="18">
        <v>79.2</v>
      </c>
      <c r="AP1295" s="18">
        <v>6.6</v>
      </c>
      <c r="AQ1295" s="18">
        <v>3.641</v>
      </c>
      <c r="AR1295" s="18">
        <v>0.09</v>
      </c>
    </row>
    <row r="1296" spans="1:44" hidden="1">
      <c r="A1296" s="55" t="s">
        <v>799</v>
      </c>
      <c r="B1296" s="55" t="s">
        <v>3067</v>
      </c>
      <c r="C1296" s="17" t="s">
        <v>990</v>
      </c>
      <c r="D1296" s="74">
        <v>0.46</v>
      </c>
      <c r="E1296" s="74"/>
      <c r="F1296" s="74">
        <v>0.01</v>
      </c>
      <c r="G1296" s="88">
        <v>6.0330000000000002E-2</v>
      </c>
      <c r="H1296" s="88"/>
      <c r="I1296" s="88">
        <v>9.8999999999999999E-4</v>
      </c>
      <c r="J1296" s="18">
        <v>5.5989999999999998E-2</v>
      </c>
      <c r="K1296" s="18"/>
      <c r="L1296" s="18">
        <v>9.5E-4</v>
      </c>
      <c r="M1296" s="18">
        <v>1.8239999999999999E-2</v>
      </c>
      <c r="N1296" s="18"/>
      <c r="O1296" s="18">
        <v>3.8000000000000002E-4</v>
      </c>
      <c r="P1296" s="18">
        <v>6.82</v>
      </c>
      <c r="Q1296" s="18"/>
      <c r="R1296" s="18">
        <v>0.15</v>
      </c>
      <c r="S1296" s="117">
        <v>383.8</v>
      </c>
      <c r="T1296" s="117"/>
      <c r="U1296" s="117">
        <v>7</v>
      </c>
      <c r="V1296" s="102">
        <v>377.6</v>
      </c>
      <c r="W1296" s="102"/>
      <c r="X1296" s="102">
        <v>6</v>
      </c>
      <c r="Y1296" s="18">
        <v>365.4</v>
      </c>
      <c r="Z1296" s="18"/>
      <c r="AA1296" s="18">
        <v>7.6</v>
      </c>
      <c r="AB1296" s="18">
        <v>439</v>
      </c>
      <c r="AC1296" s="18"/>
      <c r="AD1296" s="18">
        <v>38</v>
      </c>
      <c r="AE1296" s="18">
        <v>320000</v>
      </c>
      <c r="AF1296" s="18">
        <v>510000</v>
      </c>
      <c r="AG1296" s="18">
        <v>900000</v>
      </c>
      <c r="AH1296" s="18">
        <v>250000</v>
      </c>
      <c r="AI1296" s="18"/>
      <c r="AJ1296" s="18"/>
      <c r="AK1296" s="18">
        <v>738</v>
      </c>
      <c r="AL1296" s="18">
        <v>45</v>
      </c>
      <c r="AM1296" s="18">
        <v>335</v>
      </c>
      <c r="AN1296" s="18">
        <v>23</v>
      </c>
      <c r="AO1296" s="18">
        <v>515</v>
      </c>
      <c r="AP1296" s="18">
        <v>27</v>
      </c>
      <c r="AQ1296" s="18">
        <v>2.2469999999999999</v>
      </c>
      <c r="AR1296" s="18">
        <v>3.1E-2</v>
      </c>
    </row>
    <row r="1297" spans="1:44" hidden="1">
      <c r="A1297" s="55" t="s">
        <v>799</v>
      </c>
      <c r="B1297" s="55" t="s">
        <v>3068</v>
      </c>
      <c r="C1297" s="17" t="s">
        <v>991</v>
      </c>
      <c r="D1297" s="74">
        <v>0.49819999999999998</v>
      </c>
      <c r="E1297" s="74"/>
      <c r="F1297" s="74">
        <v>9.4000000000000004E-3</v>
      </c>
      <c r="G1297" s="88">
        <v>6.0139999999999999E-2</v>
      </c>
      <c r="H1297" s="88"/>
      <c r="I1297" s="88">
        <v>7.7999999999999999E-4</v>
      </c>
      <c r="J1297" s="18">
        <v>6.0839999999999998E-2</v>
      </c>
      <c r="K1297" s="18"/>
      <c r="L1297" s="18">
        <v>8.9999999999999998E-4</v>
      </c>
      <c r="M1297" s="18">
        <v>1.04E-2</v>
      </c>
      <c r="N1297" s="18"/>
      <c r="O1297" s="18">
        <v>1.4999999999999999E-4</v>
      </c>
      <c r="P1297" s="18">
        <v>2.9430000000000001</v>
      </c>
      <c r="Q1297" s="18"/>
      <c r="R1297" s="18">
        <v>0.08</v>
      </c>
      <c r="S1297" s="117">
        <v>409.8</v>
      </c>
      <c r="T1297" s="117"/>
      <c r="U1297" s="117">
        <v>6.3</v>
      </c>
      <c r="V1297" s="102">
        <v>376.4</v>
      </c>
      <c r="W1297" s="102"/>
      <c r="X1297" s="102">
        <v>4.8</v>
      </c>
      <c r="Y1297" s="18">
        <v>209.2</v>
      </c>
      <c r="Z1297" s="18"/>
      <c r="AA1297" s="18">
        <v>2.9</v>
      </c>
      <c r="AB1297" s="18">
        <v>622</v>
      </c>
      <c r="AC1297" s="18"/>
      <c r="AD1297" s="18">
        <v>32</v>
      </c>
      <c r="AE1297" s="19">
        <v>-13000000</v>
      </c>
      <c r="AF1297" s="19">
        <v>19000000</v>
      </c>
      <c r="AG1297" s="18">
        <v>110000</v>
      </c>
      <c r="AH1297" s="18">
        <v>31000</v>
      </c>
      <c r="AI1297" s="18"/>
      <c r="AJ1297" s="18"/>
      <c r="AK1297" s="18">
        <v>1859</v>
      </c>
      <c r="AL1297" s="18">
        <v>41</v>
      </c>
      <c r="AM1297" s="18">
        <v>3423</v>
      </c>
      <c r="AN1297" s="18">
        <v>69</v>
      </c>
      <c r="AO1297" s="18">
        <v>3205</v>
      </c>
      <c r="AP1297" s="18">
        <v>97</v>
      </c>
      <c r="AQ1297" s="18">
        <v>0.55100000000000005</v>
      </c>
      <c r="AR1297" s="18">
        <v>1.4E-2</v>
      </c>
    </row>
    <row r="1298" spans="1:44" hidden="1">
      <c r="A1298" s="55" t="s">
        <v>799</v>
      </c>
      <c r="B1298" s="55" t="s">
        <v>3069</v>
      </c>
      <c r="C1298" s="17" t="s">
        <v>992</v>
      </c>
      <c r="D1298" s="74">
        <v>0.48099999999999998</v>
      </c>
      <c r="E1298" s="74"/>
      <c r="F1298" s="74">
        <v>1.2E-2</v>
      </c>
      <c r="G1298" s="88">
        <v>6.053E-2</v>
      </c>
      <c r="H1298" s="88"/>
      <c r="I1298" s="88">
        <v>7.6000000000000004E-4</v>
      </c>
      <c r="J1298" s="18">
        <v>5.8200000000000002E-2</v>
      </c>
      <c r="K1298" s="18"/>
      <c r="L1298" s="18">
        <v>1.2999999999999999E-3</v>
      </c>
      <c r="M1298" s="18">
        <v>1.7639999999999999E-2</v>
      </c>
      <c r="N1298" s="18"/>
      <c r="O1298" s="18">
        <v>2.9E-4</v>
      </c>
      <c r="P1298" s="18">
        <v>4.1109999999999998</v>
      </c>
      <c r="Q1298" s="18"/>
      <c r="R1298" s="18">
        <v>9.4E-2</v>
      </c>
      <c r="S1298" s="117">
        <v>398.1</v>
      </c>
      <c r="T1298" s="117"/>
      <c r="U1298" s="117">
        <v>8</v>
      </c>
      <c r="V1298" s="102">
        <v>378.8</v>
      </c>
      <c r="W1298" s="102"/>
      <c r="X1298" s="102">
        <v>4.5999999999999996</v>
      </c>
      <c r="Y1298" s="18">
        <v>353.5</v>
      </c>
      <c r="Z1298" s="18"/>
      <c r="AA1298" s="18">
        <v>5.8</v>
      </c>
      <c r="AB1298" s="18">
        <v>525</v>
      </c>
      <c r="AC1298" s="18"/>
      <c r="AD1298" s="18">
        <v>50</v>
      </c>
      <c r="AE1298" s="18">
        <v>920000</v>
      </c>
      <c r="AF1298" s="18">
        <v>640000</v>
      </c>
      <c r="AG1298" s="18">
        <v>65000</v>
      </c>
      <c r="AH1298" s="18">
        <v>40000</v>
      </c>
      <c r="AI1298" s="18"/>
      <c r="AJ1298" s="18"/>
      <c r="AK1298" s="18">
        <v>621</v>
      </c>
      <c r="AL1298" s="18">
        <v>32</v>
      </c>
      <c r="AM1298" s="18">
        <v>494</v>
      </c>
      <c r="AN1298" s="18">
        <v>32</v>
      </c>
      <c r="AO1298" s="18">
        <v>732</v>
      </c>
      <c r="AP1298" s="18">
        <v>39</v>
      </c>
      <c r="AQ1298" s="18">
        <v>1.3029999999999999</v>
      </c>
      <c r="AR1298" s="18">
        <v>2.8000000000000001E-2</v>
      </c>
    </row>
    <row r="1299" spans="1:44" hidden="1">
      <c r="A1299" s="55" t="s">
        <v>799</v>
      </c>
      <c r="B1299" s="55" t="s">
        <v>3070</v>
      </c>
      <c r="C1299" s="17" t="s">
        <v>993</v>
      </c>
      <c r="D1299" s="74">
        <v>0.439</v>
      </c>
      <c r="E1299" s="74"/>
      <c r="F1299" s="74">
        <v>0.01</v>
      </c>
      <c r="G1299" s="88">
        <v>6.1240000000000003E-2</v>
      </c>
      <c r="H1299" s="88"/>
      <c r="I1299" s="88">
        <v>7.6999999999999996E-4</v>
      </c>
      <c r="J1299" s="18">
        <v>5.2499999999999998E-2</v>
      </c>
      <c r="K1299" s="18"/>
      <c r="L1299" s="18">
        <v>1.2999999999999999E-3</v>
      </c>
      <c r="M1299" s="18">
        <v>1.668E-2</v>
      </c>
      <c r="N1299" s="18"/>
      <c r="O1299" s="18">
        <v>2.7E-4</v>
      </c>
      <c r="P1299" s="18">
        <v>4.76</v>
      </c>
      <c r="Q1299" s="18"/>
      <c r="R1299" s="18">
        <v>0.1</v>
      </c>
      <c r="S1299" s="117">
        <v>369.8</v>
      </c>
      <c r="T1299" s="117"/>
      <c r="U1299" s="117">
        <v>7.3</v>
      </c>
      <c r="V1299" s="102">
        <v>383.1</v>
      </c>
      <c r="W1299" s="102"/>
      <c r="X1299" s="102">
        <v>4.5999999999999996</v>
      </c>
      <c r="Y1299" s="18">
        <v>334.3</v>
      </c>
      <c r="Z1299" s="18"/>
      <c r="AA1299" s="18">
        <v>5.4</v>
      </c>
      <c r="AB1299" s="18">
        <v>292</v>
      </c>
      <c r="AC1299" s="18"/>
      <c r="AD1299" s="18">
        <v>51</v>
      </c>
      <c r="AE1299" s="18">
        <v>-370000</v>
      </c>
      <c r="AF1299" s="18">
        <v>260000</v>
      </c>
      <c r="AG1299" s="18">
        <v>-25000</v>
      </c>
      <c r="AH1299" s="18">
        <v>17000</v>
      </c>
      <c r="AI1299" s="18"/>
      <c r="AJ1299" s="18"/>
      <c r="AK1299" s="18">
        <v>406</v>
      </c>
      <c r="AL1299" s="18">
        <v>17</v>
      </c>
      <c r="AM1299" s="18">
        <v>291</v>
      </c>
      <c r="AN1299" s="18">
        <v>13</v>
      </c>
      <c r="AO1299" s="18">
        <v>428</v>
      </c>
      <c r="AP1299" s="18">
        <v>18</v>
      </c>
      <c r="AQ1299" s="18">
        <v>1.3959999999999999</v>
      </c>
      <c r="AR1299" s="18">
        <v>1.7000000000000001E-2</v>
      </c>
    </row>
    <row r="1300" spans="1:44" hidden="1">
      <c r="A1300" s="55" t="s">
        <v>799</v>
      </c>
      <c r="B1300" s="55" t="s">
        <v>3071</v>
      </c>
      <c r="C1300" s="17" t="s">
        <v>994</v>
      </c>
      <c r="D1300" s="74">
        <v>0.437</v>
      </c>
      <c r="E1300" s="74"/>
      <c r="F1300" s="74">
        <v>1.2E-2</v>
      </c>
      <c r="G1300" s="88">
        <v>5.8680000000000003E-2</v>
      </c>
      <c r="H1300" s="88"/>
      <c r="I1300" s="88">
        <v>6.8999999999999997E-4</v>
      </c>
      <c r="J1300" s="18">
        <v>5.4300000000000001E-2</v>
      </c>
      <c r="K1300" s="18"/>
      <c r="L1300" s="18">
        <v>1.4E-3</v>
      </c>
      <c r="M1300" s="18">
        <v>1.6459999999999999E-2</v>
      </c>
      <c r="N1300" s="18"/>
      <c r="O1300" s="18">
        <v>4.4999999999999999E-4</v>
      </c>
      <c r="P1300" s="18">
        <v>10.51</v>
      </c>
      <c r="Q1300" s="18"/>
      <c r="R1300" s="18">
        <v>0.32</v>
      </c>
      <c r="S1300" s="117">
        <v>367.3</v>
      </c>
      <c r="T1300" s="117"/>
      <c r="U1300" s="117">
        <v>8.3000000000000007</v>
      </c>
      <c r="V1300" s="102">
        <v>367.6</v>
      </c>
      <c r="W1300" s="102"/>
      <c r="X1300" s="102">
        <v>4.2</v>
      </c>
      <c r="Y1300" s="18">
        <v>329.9</v>
      </c>
      <c r="Z1300" s="18"/>
      <c r="AA1300" s="18">
        <v>9</v>
      </c>
      <c r="AB1300" s="18">
        <v>364</v>
      </c>
      <c r="AC1300" s="18"/>
      <c r="AD1300" s="18">
        <v>56</v>
      </c>
      <c r="AE1300" s="18">
        <v>-10000</v>
      </c>
      <c r="AF1300" s="18">
        <v>33000</v>
      </c>
      <c r="AG1300" s="18">
        <v>-100</v>
      </c>
      <c r="AH1300" s="18">
        <v>2200</v>
      </c>
      <c r="AI1300" s="18"/>
      <c r="AJ1300" s="18"/>
      <c r="AK1300" s="18">
        <v>303</v>
      </c>
      <c r="AL1300" s="18">
        <v>17</v>
      </c>
      <c r="AM1300" s="18">
        <v>94.9</v>
      </c>
      <c r="AN1300" s="18">
        <v>4.7</v>
      </c>
      <c r="AO1300" s="18">
        <v>134.9</v>
      </c>
      <c r="AP1300" s="18">
        <v>5.8</v>
      </c>
      <c r="AQ1300" s="18">
        <v>3.169</v>
      </c>
      <c r="AR1300" s="18">
        <v>3.9E-2</v>
      </c>
    </row>
    <row r="1301" spans="1:44" hidden="1">
      <c r="A1301" s="55" t="s">
        <v>799</v>
      </c>
      <c r="B1301" s="55" t="s">
        <v>3072</v>
      </c>
      <c r="C1301" s="17" t="s">
        <v>995</v>
      </c>
      <c r="D1301" s="74">
        <v>1.016</v>
      </c>
      <c r="E1301" s="74"/>
      <c r="F1301" s="74">
        <v>2.9000000000000001E-2</v>
      </c>
      <c r="G1301" s="88">
        <v>0.1137</v>
      </c>
      <c r="H1301" s="88"/>
      <c r="I1301" s="88">
        <v>2.7000000000000001E-3</v>
      </c>
      <c r="J1301" s="18">
        <v>6.5500000000000003E-2</v>
      </c>
      <c r="K1301" s="18"/>
      <c r="L1301" s="18">
        <v>1.6999999999999999E-3</v>
      </c>
      <c r="M1301" s="18">
        <v>4.9000000000000002E-2</v>
      </c>
      <c r="N1301" s="18"/>
      <c r="O1301" s="18">
        <v>1E-3</v>
      </c>
      <c r="P1301" s="18">
        <v>3.82</v>
      </c>
      <c r="Q1301" s="18"/>
      <c r="R1301" s="18">
        <v>0.15</v>
      </c>
      <c r="S1301" s="117">
        <v>711</v>
      </c>
      <c r="T1301" s="117"/>
      <c r="U1301" s="117">
        <v>15</v>
      </c>
      <c r="V1301" s="102">
        <v>694</v>
      </c>
      <c r="W1301" s="102"/>
      <c r="X1301" s="102">
        <v>15</v>
      </c>
      <c r="Y1301" s="18">
        <v>966</v>
      </c>
      <c r="Z1301" s="18"/>
      <c r="AA1301" s="18">
        <v>20</v>
      </c>
      <c r="AB1301" s="18">
        <v>781</v>
      </c>
      <c r="AC1301" s="18"/>
      <c r="AD1301" s="18">
        <v>58</v>
      </c>
      <c r="AE1301" s="18">
        <v>-20000</v>
      </c>
      <c r="AF1301" s="18">
        <v>27000</v>
      </c>
      <c r="AG1301" s="18">
        <v>-1400</v>
      </c>
      <c r="AH1301" s="18">
        <v>2400</v>
      </c>
      <c r="AI1301" s="18"/>
      <c r="AJ1301" s="18"/>
      <c r="AK1301" s="18">
        <v>157.5</v>
      </c>
      <c r="AL1301" s="18">
        <v>7.1</v>
      </c>
      <c r="AM1301" s="18">
        <v>84.9</v>
      </c>
      <c r="AN1301" s="18">
        <v>2.2999999999999998</v>
      </c>
      <c r="AO1301" s="18">
        <v>336.7</v>
      </c>
      <c r="AP1301" s="18">
        <v>9.6999999999999993</v>
      </c>
      <c r="AQ1301" s="18">
        <v>1.8480000000000001</v>
      </c>
      <c r="AR1301" s="18">
        <v>6.9000000000000006E-2</v>
      </c>
    </row>
    <row r="1302" spans="1:44" hidden="1">
      <c r="A1302" s="55" t="s">
        <v>799</v>
      </c>
      <c r="B1302" s="55" t="s">
        <v>3073</v>
      </c>
      <c r="C1302" s="17" t="s">
        <v>996</v>
      </c>
      <c r="D1302" s="74">
        <v>0.43099999999999999</v>
      </c>
      <c r="E1302" s="74"/>
      <c r="F1302" s="74">
        <v>9.4000000000000004E-3</v>
      </c>
      <c r="G1302" s="88">
        <v>5.7160000000000002E-2</v>
      </c>
      <c r="H1302" s="88"/>
      <c r="I1302" s="88">
        <v>8.4999999999999995E-4</v>
      </c>
      <c r="J1302" s="18">
        <v>5.4620000000000002E-2</v>
      </c>
      <c r="K1302" s="18"/>
      <c r="L1302" s="18">
        <v>9.3000000000000005E-4</v>
      </c>
      <c r="M1302" s="18">
        <v>1.6250000000000001E-2</v>
      </c>
      <c r="N1302" s="18"/>
      <c r="O1302" s="18">
        <v>2.5999999999999998E-4</v>
      </c>
      <c r="P1302" s="18">
        <v>3.532</v>
      </c>
      <c r="Q1302" s="18"/>
      <c r="R1302" s="18">
        <v>7.9000000000000001E-2</v>
      </c>
      <c r="S1302" s="117">
        <v>363.2</v>
      </c>
      <c r="T1302" s="117"/>
      <c r="U1302" s="117">
        <v>6.7</v>
      </c>
      <c r="V1302" s="102">
        <v>358.2</v>
      </c>
      <c r="W1302" s="102"/>
      <c r="X1302" s="102">
        <v>5.2</v>
      </c>
      <c r="Y1302" s="18">
        <v>325.8</v>
      </c>
      <c r="Z1302" s="18"/>
      <c r="AA1302" s="18">
        <v>5.2</v>
      </c>
      <c r="AB1302" s="18">
        <v>400</v>
      </c>
      <c r="AC1302" s="18"/>
      <c r="AD1302" s="18">
        <v>38</v>
      </c>
      <c r="AE1302" s="18">
        <v>-12000</v>
      </c>
      <c r="AF1302" s="18">
        <v>66000</v>
      </c>
      <c r="AG1302" s="18">
        <v>-1700</v>
      </c>
      <c r="AH1302" s="18">
        <v>5300</v>
      </c>
      <c r="AI1302" s="18"/>
      <c r="AJ1302" s="18"/>
      <c r="AK1302" s="18">
        <v>744</v>
      </c>
      <c r="AL1302" s="18">
        <v>17</v>
      </c>
      <c r="AM1302" s="18">
        <v>661</v>
      </c>
      <c r="AN1302" s="18">
        <v>16</v>
      </c>
      <c r="AO1302" s="18">
        <v>961</v>
      </c>
      <c r="AP1302" s="18">
        <v>24</v>
      </c>
      <c r="AQ1302" s="18">
        <v>1.131</v>
      </c>
      <c r="AR1302" s="18">
        <v>2.5000000000000001E-2</v>
      </c>
    </row>
    <row r="1303" spans="1:44" hidden="1">
      <c r="A1303" s="55" t="s">
        <v>799</v>
      </c>
      <c r="B1303" s="55" t="s">
        <v>3074</v>
      </c>
      <c r="C1303" s="17" t="s">
        <v>997</v>
      </c>
      <c r="D1303" s="74">
        <v>0.46310000000000001</v>
      </c>
      <c r="E1303" s="74"/>
      <c r="F1303" s="74">
        <v>9.4000000000000004E-3</v>
      </c>
      <c r="G1303" s="88">
        <v>6.1339999999999999E-2</v>
      </c>
      <c r="H1303" s="88"/>
      <c r="I1303" s="88">
        <v>6.9999999999999999E-4</v>
      </c>
      <c r="J1303" s="18">
        <v>5.4739999999999997E-2</v>
      </c>
      <c r="K1303" s="18"/>
      <c r="L1303" s="18">
        <v>9.8999999999999999E-4</v>
      </c>
      <c r="M1303" s="18">
        <v>1.8180000000000002E-2</v>
      </c>
      <c r="N1303" s="18"/>
      <c r="O1303" s="18">
        <v>4.0000000000000002E-4</v>
      </c>
      <c r="P1303" s="18">
        <v>7.3</v>
      </c>
      <c r="Q1303" s="18"/>
      <c r="R1303" s="18">
        <v>0.17</v>
      </c>
      <c r="S1303" s="117">
        <v>385.7</v>
      </c>
      <c r="T1303" s="117"/>
      <c r="U1303" s="117">
        <v>6.5</v>
      </c>
      <c r="V1303" s="102">
        <v>383.7</v>
      </c>
      <c r="W1303" s="102"/>
      <c r="X1303" s="102">
        <v>4.3</v>
      </c>
      <c r="Y1303" s="18">
        <v>364</v>
      </c>
      <c r="Z1303" s="18"/>
      <c r="AA1303" s="18">
        <v>8</v>
      </c>
      <c r="AB1303" s="18">
        <v>389</v>
      </c>
      <c r="AC1303" s="18"/>
      <c r="AD1303" s="18">
        <v>41</v>
      </c>
      <c r="AE1303" s="18">
        <v>-20000</v>
      </c>
      <c r="AF1303" s="18">
        <v>50000</v>
      </c>
      <c r="AG1303" s="18">
        <v>-2600</v>
      </c>
      <c r="AH1303" s="18">
        <v>4400</v>
      </c>
      <c r="AI1303" s="18"/>
      <c r="AJ1303" s="18"/>
      <c r="AK1303" s="18">
        <v>527</v>
      </c>
      <c r="AL1303" s="18">
        <v>21</v>
      </c>
      <c r="AM1303" s="18">
        <v>211.8</v>
      </c>
      <c r="AN1303" s="18">
        <v>7</v>
      </c>
      <c r="AO1303" s="18">
        <v>337.8</v>
      </c>
      <c r="AP1303" s="18">
        <v>8.9</v>
      </c>
      <c r="AQ1303" s="18">
        <v>2.4620000000000002</v>
      </c>
      <c r="AR1303" s="18">
        <v>3.1E-2</v>
      </c>
    </row>
    <row r="1304" spans="1:44" hidden="1">
      <c r="A1304" s="55" t="s">
        <v>799</v>
      </c>
      <c r="B1304" s="55" t="s">
        <v>3075</v>
      </c>
      <c r="C1304" s="17" t="s">
        <v>998</v>
      </c>
      <c r="D1304" s="74">
        <v>0.46610000000000001</v>
      </c>
      <c r="E1304" s="74"/>
      <c r="F1304" s="74">
        <v>8.3999999999999995E-3</v>
      </c>
      <c r="G1304" s="88">
        <v>6.1990000000000003E-2</v>
      </c>
      <c r="H1304" s="88"/>
      <c r="I1304" s="88">
        <v>9.1E-4</v>
      </c>
      <c r="J1304" s="18">
        <v>5.4480000000000001E-2</v>
      </c>
      <c r="K1304" s="18"/>
      <c r="L1304" s="18">
        <v>8.8999999999999995E-4</v>
      </c>
      <c r="M1304" s="18">
        <v>1.6490000000000001E-2</v>
      </c>
      <c r="N1304" s="18"/>
      <c r="O1304" s="18">
        <v>6.2E-4</v>
      </c>
      <c r="P1304" s="18">
        <v>3.98</v>
      </c>
      <c r="Q1304" s="18"/>
      <c r="R1304" s="18">
        <v>0.16</v>
      </c>
      <c r="S1304" s="117">
        <v>388</v>
      </c>
      <c r="T1304" s="117"/>
      <c r="U1304" s="117">
        <v>5.8</v>
      </c>
      <c r="V1304" s="102">
        <v>387.6</v>
      </c>
      <c r="W1304" s="102"/>
      <c r="X1304" s="102">
        <v>5.5</v>
      </c>
      <c r="Y1304" s="18">
        <v>330</v>
      </c>
      <c r="Z1304" s="18"/>
      <c r="AA1304" s="18">
        <v>12</v>
      </c>
      <c r="AB1304" s="18">
        <v>381</v>
      </c>
      <c r="AC1304" s="18"/>
      <c r="AD1304" s="18">
        <v>37</v>
      </c>
      <c r="AE1304" s="18">
        <v>90000</v>
      </c>
      <c r="AF1304" s="18">
        <v>78000</v>
      </c>
      <c r="AG1304" s="18">
        <v>6200</v>
      </c>
      <c r="AH1304" s="18">
        <v>6600</v>
      </c>
      <c r="AI1304" s="18"/>
      <c r="AJ1304" s="18"/>
      <c r="AK1304" s="18">
        <v>843</v>
      </c>
      <c r="AL1304" s="18">
        <v>47</v>
      </c>
      <c r="AM1304" s="18">
        <v>819</v>
      </c>
      <c r="AN1304" s="18">
        <v>96</v>
      </c>
      <c r="AO1304" s="18">
        <v>1084</v>
      </c>
      <c r="AP1304" s="18">
        <v>87</v>
      </c>
      <c r="AQ1304" s="18">
        <v>1.2789999999999999</v>
      </c>
      <c r="AR1304" s="18">
        <v>8.1000000000000003E-2</v>
      </c>
    </row>
    <row r="1305" spans="1:44" hidden="1">
      <c r="A1305" s="55" t="s">
        <v>799</v>
      </c>
      <c r="B1305" s="55" t="s">
        <v>3076</v>
      </c>
      <c r="C1305" s="17" t="s">
        <v>999</v>
      </c>
      <c r="D1305" s="74">
        <v>0.42099999999999999</v>
      </c>
      <c r="E1305" s="74"/>
      <c r="F1305" s="74">
        <v>1.0999999999999999E-2</v>
      </c>
      <c r="G1305" s="88">
        <v>5.1900000000000002E-2</v>
      </c>
      <c r="H1305" s="88"/>
      <c r="I1305" s="88">
        <v>1.2999999999999999E-3</v>
      </c>
      <c r="J1305" s="18">
        <v>5.8500000000000003E-2</v>
      </c>
      <c r="K1305" s="18"/>
      <c r="L1305" s="18">
        <v>1.2999999999999999E-3</v>
      </c>
      <c r="M1305" s="18">
        <v>4.7499999999999999E-3</v>
      </c>
      <c r="N1305" s="18"/>
      <c r="O1305" s="18">
        <v>2.3000000000000001E-4</v>
      </c>
      <c r="P1305" s="18">
        <v>4.62</v>
      </c>
      <c r="Q1305" s="18"/>
      <c r="R1305" s="18">
        <v>0.15</v>
      </c>
      <c r="S1305" s="117">
        <v>356.9</v>
      </c>
      <c r="T1305" s="117"/>
      <c r="U1305" s="117">
        <v>8.1999999999999993</v>
      </c>
      <c r="V1305" s="102">
        <v>326.2</v>
      </c>
      <c r="W1305" s="102"/>
      <c r="X1305" s="102">
        <v>7.9</v>
      </c>
      <c r="Y1305" s="18">
        <v>95.8</v>
      </c>
      <c r="Z1305" s="18"/>
      <c r="AA1305" s="18">
        <v>4.7</v>
      </c>
      <c r="AB1305" s="18">
        <v>544</v>
      </c>
      <c r="AC1305" s="18"/>
      <c r="AD1305" s="18">
        <v>47</v>
      </c>
      <c r="AE1305" s="19">
        <v>80000000</v>
      </c>
      <c r="AF1305" s="19">
        <v>17000000</v>
      </c>
      <c r="AG1305" s="19">
        <v>-4000000</v>
      </c>
      <c r="AH1305" s="19">
        <v>1200000</v>
      </c>
      <c r="AI1305" s="18"/>
      <c r="AJ1305" s="18"/>
      <c r="AK1305" s="18">
        <v>2041</v>
      </c>
      <c r="AL1305" s="18">
        <v>41</v>
      </c>
      <c r="AM1305" s="18">
        <v>3850</v>
      </c>
      <c r="AN1305" s="18">
        <v>140</v>
      </c>
      <c r="AO1305" s="18">
        <v>1809</v>
      </c>
      <c r="AP1305" s="18">
        <v>55</v>
      </c>
      <c r="AQ1305" s="18">
        <v>0.52800000000000002</v>
      </c>
      <c r="AR1305" s="18">
        <v>2.1000000000000001E-2</v>
      </c>
    </row>
    <row r="1306" spans="1:44" hidden="1">
      <c r="A1306" s="55" t="s">
        <v>799</v>
      </c>
      <c r="B1306" s="55" t="s">
        <v>3077</v>
      </c>
      <c r="C1306" s="17" t="s">
        <v>1000</v>
      </c>
      <c r="D1306" s="74">
        <v>0.41489999999999999</v>
      </c>
      <c r="E1306" s="74"/>
      <c r="F1306" s="74">
        <v>8.3000000000000001E-3</v>
      </c>
      <c r="G1306" s="88">
        <v>5.5690000000000003E-2</v>
      </c>
      <c r="H1306" s="88"/>
      <c r="I1306" s="88">
        <v>9.6000000000000002E-4</v>
      </c>
      <c r="J1306" s="18">
        <v>5.3949999999999998E-2</v>
      </c>
      <c r="K1306" s="18"/>
      <c r="L1306" s="18">
        <v>7.1000000000000002E-4</v>
      </c>
      <c r="M1306" s="18">
        <v>9.9000000000000008E-3</v>
      </c>
      <c r="N1306" s="18"/>
      <c r="O1306" s="18">
        <v>2.2000000000000001E-4</v>
      </c>
      <c r="P1306" s="18">
        <v>4.4009999999999998</v>
      </c>
      <c r="Q1306" s="18"/>
      <c r="R1306" s="18">
        <v>8.6999999999999994E-2</v>
      </c>
      <c r="S1306" s="117">
        <v>353.2</v>
      </c>
      <c r="T1306" s="117"/>
      <c r="U1306" s="117">
        <v>6.3</v>
      </c>
      <c r="V1306" s="102">
        <v>349.3</v>
      </c>
      <c r="W1306" s="102"/>
      <c r="X1306" s="102">
        <v>5.9</v>
      </c>
      <c r="Y1306" s="18">
        <v>199.1</v>
      </c>
      <c r="Z1306" s="18"/>
      <c r="AA1306" s="18">
        <v>4.5</v>
      </c>
      <c r="AB1306" s="18">
        <v>363</v>
      </c>
      <c r="AC1306" s="18"/>
      <c r="AD1306" s="18">
        <v>29</v>
      </c>
      <c r="AE1306" s="19">
        <v>-1300000</v>
      </c>
      <c r="AF1306" s="19">
        <v>2100000</v>
      </c>
      <c r="AG1306" s="18">
        <v>-300000</v>
      </c>
      <c r="AH1306" s="18">
        <v>490000</v>
      </c>
      <c r="AI1306" s="18"/>
      <c r="AJ1306" s="18"/>
      <c r="AK1306" s="18">
        <v>5380</v>
      </c>
      <c r="AL1306" s="18">
        <v>110</v>
      </c>
      <c r="AM1306" s="18">
        <v>5470</v>
      </c>
      <c r="AN1306" s="18">
        <v>190</v>
      </c>
      <c r="AO1306" s="18">
        <v>4560</v>
      </c>
      <c r="AP1306" s="18">
        <v>140</v>
      </c>
      <c r="AQ1306" s="18">
        <v>0.995</v>
      </c>
      <c r="AR1306" s="18">
        <v>0.03</v>
      </c>
    </row>
    <row r="1307" spans="1:44" hidden="1">
      <c r="A1307" s="55" t="s">
        <v>799</v>
      </c>
      <c r="B1307" s="55" t="s">
        <v>3078</v>
      </c>
      <c r="C1307" s="17" t="s">
        <v>1001</v>
      </c>
      <c r="D1307" s="74">
        <v>0.49640000000000001</v>
      </c>
      <c r="E1307" s="74"/>
      <c r="F1307" s="74">
        <v>9.1999999999999998E-3</v>
      </c>
      <c r="G1307" s="88">
        <v>5.9979999999999999E-2</v>
      </c>
      <c r="H1307" s="88"/>
      <c r="I1307" s="88">
        <v>8.0000000000000004E-4</v>
      </c>
      <c r="J1307" s="18">
        <v>6.0299999999999999E-2</v>
      </c>
      <c r="K1307" s="18"/>
      <c r="L1307" s="18">
        <v>1.1000000000000001E-3</v>
      </c>
      <c r="M1307" s="18">
        <v>1.141E-2</v>
      </c>
      <c r="N1307" s="18"/>
      <c r="O1307" s="18">
        <v>1.9000000000000001E-4</v>
      </c>
      <c r="P1307" s="18">
        <v>1.915</v>
      </c>
      <c r="Q1307" s="18"/>
      <c r="R1307" s="18">
        <v>4.2999999999999997E-2</v>
      </c>
      <c r="S1307" s="117">
        <v>410</v>
      </c>
      <c r="T1307" s="117"/>
      <c r="U1307" s="117">
        <v>6.6</v>
      </c>
      <c r="V1307" s="102">
        <v>375.5</v>
      </c>
      <c r="W1307" s="102"/>
      <c r="X1307" s="102">
        <v>4.9000000000000004</v>
      </c>
      <c r="Y1307" s="18">
        <v>229.3</v>
      </c>
      <c r="Z1307" s="18"/>
      <c r="AA1307" s="18">
        <v>3.8</v>
      </c>
      <c r="AB1307" s="18">
        <v>612</v>
      </c>
      <c r="AC1307" s="18"/>
      <c r="AD1307" s="18">
        <v>40</v>
      </c>
      <c r="AE1307" s="18">
        <v>-210000</v>
      </c>
      <c r="AF1307" s="18">
        <v>410000</v>
      </c>
      <c r="AG1307" s="18">
        <v>-900000</v>
      </c>
      <c r="AH1307" s="18">
        <v>170000</v>
      </c>
      <c r="AI1307" s="18"/>
      <c r="AJ1307" s="18"/>
      <c r="AK1307" s="18">
        <v>1313</v>
      </c>
      <c r="AL1307" s="18">
        <v>39</v>
      </c>
      <c r="AM1307" s="18">
        <v>2830</v>
      </c>
      <c r="AN1307" s="18">
        <v>100</v>
      </c>
      <c r="AO1307" s="18">
        <v>2820</v>
      </c>
      <c r="AP1307" s="18">
        <v>110</v>
      </c>
      <c r="AQ1307" s="18">
        <v>0.46600000000000003</v>
      </c>
      <c r="AR1307" s="18">
        <v>1.2E-2</v>
      </c>
    </row>
    <row r="1308" spans="1:44" s="61" customFormat="1" hidden="1">
      <c r="B1308" s="61" t="s">
        <v>4120</v>
      </c>
      <c r="C1308" s="62"/>
      <c r="D1308" s="64"/>
      <c r="E1308" s="64"/>
      <c r="F1308" s="64"/>
      <c r="G1308" s="78"/>
      <c r="H1308" s="78"/>
      <c r="I1308" s="78"/>
      <c r="S1308" s="107"/>
      <c r="T1308" s="107"/>
      <c r="U1308" s="107"/>
      <c r="V1308" s="92"/>
      <c r="W1308" s="92"/>
      <c r="X1308" s="92"/>
      <c r="AE1308" s="63"/>
      <c r="AF1308" s="63"/>
      <c r="AG1308" s="63"/>
      <c r="AH1308" s="63"/>
    </row>
    <row r="1309" spans="1:44" hidden="1">
      <c r="A1309" s="58" t="s">
        <v>1326</v>
      </c>
      <c r="B1309" s="58" t="s">
        <v>3404</v>
      </c>
      <c r="C1309" s="15" t="s">
        <v>1331</v>
      </c>
      <c r="D1309" s="75">
        <v>2.0939999999999999</v>
      </c>
      <c r="E1309" s="75"/>
      <c r="F1309" s="75">
        <v>0.06</v>
      </c>
      <c r="G1309" s="89">
        <v>0.16980000000000001</v>
      </c>
      <c r="H1309" s="89"/>
      <c r="I1309" s="89">
        <v>2.5000000000000001E-3</v>
      </c>
      <c r="J1309" s="16">
        <v>8.9899999999999994E-2</v>
      </c>
      <c r="K1309" s="16"/>
      <c r="L1309" s="16">
        <v>2.5999999999999999E-3</v>
      </c>
      <c r="M1309" s="16">
        <v>3.5299999999999998E-2</v>
      </c>
      <c r="N1309" s="16"/>
      <c r="O1309" s="16">
        <v>1.1000000000000001E-3</v>
      </c>
      <c r="P1309" s="16">
        <v>3.75</v>
      </c>
      <c r="Q1309" s="16"/>
      <c r="R1309" s="16">
        <v>0.12</v>
      </c>
      <c r="S1309" s="118">
        <v>1143</v>
      </c>
      <c r="T1309" s="118"/>
      <c r="U1309" s="118">
        <v>20</v>
      </c>
      <c r="V1309" s="103">
        <v>1011</v>
      </c>
      <c r="W1309" s="103"/>
      <c r="X1309" s="103">
        <v>14</v>
      </c>
      <c r="Y1309" s="16">
        <v>702</v>
      </c>
      <c r="Z1309" s="16"/>
      <c r="AA1309" s="16">
        <v>21</v>
      </c>
      <c r="AB1309" s="16">
        <v>1414</v>
      </c>
      <c r="AC1309" s="16"/>
      <c r="AD1309" s="16">
        <v>54</v>
      </c>
      <c r="AE1309" s="16">
        <v>31500</v>
      </c>
      <c r="AF1309" s="16">
        <v>6400</v>
      </c>
      <c r="AG1309" s="16">
        <v>3320</v>
      </c>
      <c r="AH1309" s="16">
        <v>640</v>
      </c>
      <c r="AI1309" s="16"/>
      <c r="AJ1309" s="16"/>
      <c r="AK1309" s="16">
        <v>109.1</v>
      </c>
      <c r="AL1309" s="16">
        <v>2.7</v>
      </c>
      <c r="AM1309" s="16">
        <v>110.6</v>
      </c>
      <c r="AN1309" s="16">
        <v>3.4</v>
      </c>
      <c r="AO1309" s="16">
        <v>336</v>
      </c>
      <c r="AP1309" s="16">
        <v>13</v>
      </c>
      <c r="AQ1309" s="16">
        <v>0.98599999999999999</v>
      </c>
      <c r="AR1309" s="16">
        <v>1.6E-2</v>
      </c>
    </row>
    <row r="1310" spans="1:44" hidden="1">
      <c r="A1310" s="58" t="s">
        <v>1326</v>
      </c>
      <c r="B1310" s="58" t="s">
        <v>3405</v>
      </c>
      <c r="C1310" s="15" t="s">
        <v>1332</v>
      </c>
      <c r="D1310" s="75">
        <v>0.68400000000000005</v>
      </c>
      <c r="E1310" s="75"/>
      <c r="F1310" s="75">
        <v>1.4999999999999999E-2</v>
      </c>
      <c r="G1310" s="89">
        <v>8.5300000000000001E-2</v>
      </c>
      <c r="H1310" s="89"/>
      <c r="I1310" s="89">
        <v>1E-3</v>
      </c>
      <c r="J1310" s="16">
        <v>5.8500000000000003E-2</v>
      </c>
      <c r="K1310" s="16"/>
      <c r="L1310" s="16">
        <v>1.1999999999999999E-3</v>
      </c>
      <c r="M1310" s="16">
        <v>2.6159999999999999E-2</v>
      </c>
      <c r="N1310" s="16"/>
      <c r="O1310" s="16">
        <v>4.8999999999999998E-4</v>
      </c>
      <c r="P1310" s="16">
        <v>3.86</v>
      </c>
      <c r="Q1310" s="16"/>
      <c r="R1310" s="16">
        <v>7.5999999999999998E-2</v>
      </c>
      <c r="S1310" s="118">
        <v>528</v>
      </c>
      <c r="T1310" s="118"/>
      <c r="U1310" s="118">
        <v>9.3000000000000007</v>
      </c>
      <c r="V1310" s="103">
        <v>527.4</v>
      </c>
      <c r="W1310" s="103"/>
      <c r="X1310" s="103">
        <v>5.9</v>
      </c>
      <c r="Y1310" s="16">
        <v>521.9</v>
      </c>
      <c r="Z1310" s="16"/>
      <c r="AA1310" s="16">
        <v>9.6</v>
      </c>
      <c r="AB1310" s="16">
        <v>524</v>
      </c>
      <c r="AC1310" s="16"/>
      <c r="AD1310" s="16">
        <v>47</v>
      </c>
      <c r="AE1310" s="16">
        <v>23000</v>
      </c>
      <c r="AF1310" s="16">
        <v>29000</v>
      </c>
      <c r="AG1310" s="16">
        <v>1700</v>
      </c>
      <c r="AH1310" s="16">
        <v>2200</v>
      </c>
      <c r="AI1310" s="16"/>
      <c r="AJ1310" s="16"/>
      <c r="AK1310" s="16">
        <v>276</v>
      </c>
      <c r="AL1310" s="16">
        <v>11</v>
      </c>
      <c r="AM1310" s="16">
        <v>183.3</v>
      </c>
      <c r="AN1310" s="16">
        <v>6.8</v>
      </c>
      <c r="AO1310" s="16">
        <v>406</v>
      </c>
      <c r="AP1310" s="16">
        <v>11</v>
      </c>
      <c r="AQ1310" s="16">
        <v>1.4970000000000001</v>
      </c>
      <c r="AR1310" s="16">
        <v>1.2E-2</v>
      </c>
    </row>
    <row r="1311" spans="1:44" hidden="1">
      <c r="A1311" s="58" t="s">
        <v>1326</v>
      </c>
      <c r="B1311" s="58" t="s">
        <v>3406</v>
      </c>
      <c r="C1311" s="15" t="s">
        <v>1333</v>
      </c>
      <c r="D1311" s="75">
        <v>1.7290000000000001</v>
      </c>
      <c r="E1311" s="75"/>
      <c r="F1311" s="75">
        <v>0.03</v>
      </c>
      <c r="G1311" s="89">
        <v>0.1709</v>
      </c>
      <c r="H1311" s="89"/>
      <c r="I1311" s="89">
        <v>1.8E-3</v>
      </c>
      <c r="J1311" s="16">
        <v>7.3899999999999993E-2</v>
      </c>
      <c r="K1311" s="16"/>
      <c r="L1311" s="16">
        <v>1.1999999999999999E-3</v>
      </c>
      <c r="M1311" s="16">
        <v>4.9439999999999998E-2</v>
      </c>
      <c r="N1311" s="16"/>
      <c r="O1311" s="16">
        <v>8.0999999999999996E-4</v>
      </c>
      <c r="P1311" s="16">
        <v>5.93</v>
      </c>
      <c r="Q1311" s="16"/>
      <c r="R1311" s="16">
        <v>0.18</v>
      </c>
      <c r="S1311" s="118">
        <v>1017</v>
      </c>
      <c r="T1311" s="118"/>
      <c r="U1311" s="118">
        <v>11</v>
      </c>
      <c r="V1311" s="103">
        <v>1017</v>
      </c>
      <c r="W1311" s="103"/>
      <c r="X1311" s="103">
        <v>10</v>
      </c>
      <c r="Y1311" s="16">
        <v>975</v>
      </c>
      <c r="Z1311" s="16"/>
      <c r="AA1311" s="16">
        <v>16</v>
      </c>
      <c r="AB1311" s="16">
        <v>1025</v>
      </c>
      <c r="AC1311" s="16"/>
      <c r="AD1311" s="16">
        <v>33</v>
      </c>
      <c r="AE1311" s="16">
        <v>48000</v>
      </c>
      <c r="AF1311" s="16">
        <v>38000</v>
      </c>
      <c r="AG1311" s="16">
        <v>5800</v>
      </c>
      <c r="AH1311" s="16">
        <v>3600</v>
      </c>
      <c r="AI1311" s="16"/>
      <c r="AJ1311" s="16"/>
      <c r="AK1311" s="16">
        <v>230.1</v>
      </c>
      <c r="AL1311" s="16">
        <v>4.2</v>
      </c>
      <c r="AM1311" s="16">
        <v>109.1</v>
      </c>
      <c r="AN1311" s="16">
        <v>4.7</v>
      </c>
      <c r="AO1311" s="16">
        <v>474</v>
      </c>
      <c r="AP1311" s="16">
        <v>26</v>
      </c>
      <c r="AQ1311" s="16">
        <v>2.198</v>
      </c>
      <c r="AR1311" s="16">
        <v>6.3E-2</v>
      </c>
    </row>
    <row r="1312" spans="1:44" hidden="1">
      <c r="A1312" s="58" t="s">
        <v>1326</v>
      </c>
      <c r="B1312" s="58" t="s">
        <v>3407</v>
      </c>
      <c r="C1312" s="15" t="s">
        <v>1334</v>
      </c>
      <c r="D1312" s="75">
        <v>0.63900000000000001</v>
      </c>
      <c r="E1312" s="75"/>
      <c r="F1312" s="75">
        <v>1.2E-2</v>
      </c>
      <c r="G1312" s="89">
        <v>8.09E-2</v>
      </c>
      <c r="H1312" s="89"/>
      <c r="I1312" s="89">
        <v>8.5999999999999998E-4</v>
      </c>
      <c r="J1312" s="16">
        <v>5.7700000000000001E-2</v>
      </c>
      <c r="K1312" s="16"/>
      <c r="L1312" s="16">
        <v>1.1000000000000001E-3</v>
      </c>
      <c r="M1312" s="16">
        <v>2.4539999999999999E-2</v>
      </c>
      <c r="N1312" s="16"/>
      <c r="O1312" s="16">
        <v>4.4000000000000002E-4</v>
      </c>
      <c r="P1312" s="16">
        <v>5.0999999999999996</v>
      </c>
      <c r="Q1312" s="16"/>
      <c r="R1312" s="16">
        <v>0.1</v>
      </c>
      <c r="S1312" s="118">
        <v>501.9</v>
      </c>
      <c r="T1312" s="118"/>
      <c r="U1312" s="118">
        <v>7.7</v>
      </c>
      <c r="V1312" s="103">
        <v>501.4</v>
      </c>
      <c r="W1312" s="103"/>
      <c r="X1312" s="103">
        <v>5.0999999999999996</v>
      </c>
      <c r="Y1312" s="16">
        <v>490</v>
      </c>
      <c r="Z1312" s="16"/>
      <c r="AA1312" s="16">
        <v>8.6999999999999993</v>
      </c>
      <c r="AB1312" s="16">
        <v>500</v>
      </c>
      <c r="AC1312" s="16"/>
      <c r="AD1312" s="16">
        <v>42</v>
      </c>
      <c r="AE1312" s="16">
        <v>69000</v>
      </c>
      <c r="AF1312" s="16">
        <v>39000</v>
      </c>
      <c r="AG1312" s="16">
        <v>4900</v>
      </c>
      <c r="AH1312" s="16">
        <v>2900</v>
      </c>
      <c r="AI1312" s="16"/>
      <c r="AJ1312" s="16"/>
      <c r="AK1312" s="16">
        <v>503</v>
      </c>
      <c r="AL1312" s="16">
        <v>25</v>
      </c>
      <c r="AM1312" s="16">
        <v>256</v>
      </c>
      <c r="AN1312" s="16">
        <v>13</v>
      </c>
      <c r="AO1312" s="16">
        <v>549</v>
      </c>
      <c r="AP1312" s="16">
        <v>21</v>
      </c>
      <c r="AQ1312" s="16">
        <v>1.97</v>
      </c>
      <c r="AR1312" s="16">
        <v>0.02</v>
      </c>
    </row>
    <row r="1313" spans="1:44" hidden="1">
      <c r="A1313" s="58" t="s">
        <v>1326</v>
      </c>
      <c r="B1313" s="58" t="s">
        <v>3408</v>
      </c>
      <c r="C1313" s="15" t="s">
        <v>1335</v>
      </c>
      <c r="D1313" s="75">
        <v>0.83599999999999997</v>
      </c>
      <c r="E1313" s="75"/>
      <c r="F1313" s="75">
        <v>2.1000000000000001E-2</v>
      </c>
      <c r="G1313" s="89">
        <v>9.8100000000000007E-2</v>
      </c>
      <c r="H1313" s="89"/>
      <c r="I1313" s="89">
        <v>1.8E-3</v>
      </c>
      <c r="J1313" s="16">
        <v>6.2399999999999997E-2</v>
      </c>
      <c r="K1313" s="16"/>
      <c r="L1313" s="16">
        <v>1.5E-3</v>
      </c>
      <c r="M1313" s="16">
        <v>3.5000000000000003E-2</v>
      </c>
      <c r="N1313" s="16"/>
      <c r="O1313" s="16">
        <v>2E-3</v>
      </c>
      <c r="P1313" s="16">
        <v>23</v>
      </c>
      <c r="Q1313" s="16"/>
      <c r="R1313" s="16">
        <v>2</v>
      </c>
      <c r="S1313" s="118">
        <v>616</v>
      </c>
      <c r="T1313" s="118"/>
      <c r="U1313" s="118">
        <v>12</v>
      </c>
      <c r="V1313" s="103">
        <v>603</v>
      </c>
      <c r="W1313" s="103"/>
      <c r="X1313" s="103">
        <v>11</v>
      </c>
      <c r="Y1313" s="16">
        <v>695</v>
      </c>
      <c r="Z1313" s="16"/>
      <c r="AA1313" s="16">
        <v>39</v>
      </c>
      <c r="AB1313" s="16">
        <v>673</v>
      </c>
      <c r="AC1313" s="16"/>
      <c r="AD1313" s="16">
        <v>49</v>
      </c>
      <c r="AE1313" s="16">
        <v>57000</v>
      </c>
      <c r="AF1313" s="16">
        <v>36000</v>
      </c>
      <c r="AG1313" s="16">
        <v>4600</v>
      </c>
      <c r="AH1313" s="16">
        <v>3100</v>
      </c>
      <c r="AI1313" s="16"/>
      <c r="AJ1313" s="16"/>
      <c r="AK1313" s="16">
        <v>475</v>
      </c>
      <c r="AL1313" s="16">
        <v>15</v>
      </c>
      <c r="AM1313" s="16">
        <v>49.6</v>
      </c>
      <c r="AN1313" s="16">
        <v>3.5</v>
      </c>
      <c r="AO1313" s="16">
        <v>168</v>
      </c>
      <c r="AP1313" s="16">
        <v>17</v>
      </c>
      <c r="AQ1313" s="16">
        <v>9.8800000000000008</v>
      </c>
      <c r="AR1313" s="16">
        <v>0.5</v>
      </c>
    </row>
    <row r="1314" spans="1:44" hidden="1">
      <c r="A1314" s="58" t="s">
        <v>1326</v>
      </c>
      <c r="B1314" s="58" t="s">
        <v>3409</v>
      </c>
      <c r="C1314" s="15" t="s">
        <v>1336</v>
      </c>
      <c r="D1314" s="75">
        <v>0.60099999999999998</v>
      </c>
      <c r="E1314" s="75"/>
      <c r="F1314" s="75">
        <v>1.9E-2</v>
      </c>
      <c r="G1314" s="89">
        <v>6.5500000000000003E-2</v>
      </c>
      <c r="H1314" s="89"/>
      <c r="I1314" s="89">
        <v>1.6000000000000001E-3</v>
      </c>
      <c r="J1314" s="16">
        <v>6.6900000000000001E-2</v>
      </c>
      <c r="K1314" s="16"/>
      <c r="L1314" s="16">
        <v>2.3E-3</v>
      </c>
      <c r="M1314" s="16">
        <v>2.3099999999999999E-2</v>
      </c>
      <c r="N1314" s="16"/>
      <c r="O1314" s="16">
        <v>1.4E-3</v>
      </c>
      <c r="P1314" s="16">
        <v>4.43</v>
      </c>
      <c r="Q1314" s="16"/>
      <c r="R1314" s="16">
        <v>0.14000000000000001</v>
      </c>
      <c r="S1314" s="118">
        <v>477</v>
      </c>
      <c r="T1314" s="118"/>
      <c r="U1314" s="118">
        <v>12</v>
      </c>
      <c r="V1314" s="103">
        <v>408.8</v>
      </c>
      <c r="W1314" s="103"/>
      <c r="X1314" s="103">
        <v>9.8000000000000007</v>
      </c>
      <c r="Y1314" s="16">
        <v>461</v>
      </c>
      <c r="Z1314" s="16"/>
      <c r="AA1314" s="16">
        <v>29</v>
      </c>
      <c r="AB1314" s="16">
        <v>824</v>
      </c>
      <c r="AC1314" s="16"/>
      <c r="AD1314" s="16">
        <v>75</v>
      </c>
      <c r="AE1314" s="16">
        <v>53000</v>
      </c>
      <c r="AF1314" s="16">
        <v>10000</v>
      </c>
      <c r="AG1314" s="16">
        <v>5100</v>
      </c>
      <c r="AH1314" s="16">
        <v>1000</v>
      </c>
      <c r="AI1314" s="16"/>
      <c r="AJ1314" s="16"/>
      <c r="AK1314" s="16">
        <v>953</v>
      </c>
      <c r="AL1314" s="16">
        <v>31</v>
      </c>
      <c r="AM1314" s="16">
        <v>478</v>
      </c>
      <c r="AN1314" s="16">
        <v>24</v>
      </c>
      <c r="AO1314" s="16">
        <v>855</v>
      </c>
      <c r="AP1314" s="16">
        <v>32</v>
      </c>
      <c r="AQ1314" s="16">
        <v>1.98</v>
      </c>
      <c r="AR1314" s="16">
        <v>0.12</v>
      </c>
    </row>
    <row r="1315" spans="1:44" hidden="1">
      <c r="A1315" s="58" t="s">
        <v>1326</v>
      </c>
      <c r="B1315" s="58" t="s">
        <v>3410</v>
      </c>
      <c r="C1315" s="15" t="s">
        <v>1337</v>
      </c>
      <c r="D1315" s="75">
        <v>0.70399999999999996</v>
      </c>
      <c r="E1315" s="75"/>
      <c r="F1315" s="75">
        <v>1.4E-2</v>
      </c>
      <c r="G1315" s="89">
        <v>8.2500000000000004E-2</v>
      </c>
      <c r="H1315" s="89"/>
      <c r="I1315" s="89">
        <v>1.1000000000000001E-3</v>
      </c>
      <c r="J1315" s="16">
        <v>6.2399999999999997E-2</v>
      </c>
      <c r="K1315" s="16"/>
      <c r="L1315" s="16">
        <v>1.2999999999999999E-3</v>
      </c>
      <c r="M1315" s="16">
        <v>2.6939999999999999E-2</v>
      </c>
      <c r="N1315" s="16"/>
      <c r="O1315" s="16">
        <v>5.6999999999999998E-4</v>
      </c>
      <c r="P1315" s="16">
        <v>5.85</v>
      </c>
      <c r="Q1315" s="16"/>
      <c r="R1315" s="16">
        <v>0.16</v>
      </c>
      <c r="S1315" s="118">
        <v>540.20000000000005</v>
      </c>
      <c r="T1315" s="118"/>
      <c r="U1315" s="118">
        <v>8.4</v>
      </c>
      <c r="V1315" s="103">
        <v>510.7</v>
      </c>
      <c r="W1315" s="103"/>
      <c r="X1315" s="103">
        <v>6.3</v>
      </c>
      <c r="Y1315" s="16">
        <v>537</v>
      </c>
      <c r="Z1315" s="16"/>
      <c r="AA1315" s="16">
        <v>11</v>
      </c>
      <c r="AB1315" s="16">
        <v>665</v>
      </c>
      <c r="AC1315" s="16"/>
      <c r="AD1315" s="16">
        <v>44</v>
      </c>
      <c r="AE1315" s="16">
        <v>58000</v>
      </c>
      <c r="AF1315" s="16">
        <v>26000</v>
      </c>
      <c r="AG1315" s="16">
        <v>5100</v>
      </c>
      <c r="AH1315" s="16">
        <v>2300</v>
      </c>
      <c r="AI1315" s="16"/>
      <c r="AJ1315" s="16"/>
      <c r="AK1315" s="16">
        <v>466</v>
      </c>
      <c r="AL1315" s="16">
        <v>23</v>
      </c>
      <c r="AM1315" s="16">
        <v>191.8</v>
      </c>
      <c r="AN1315" s="16">
        <v>8.6999999999999993</v>
      </c>
      <c r="AO1315" s="16">
        <v>445</v>
      </c>
      <c r="AP1315" s="16">
        <v>13</v>
      </c>
      <c r="AQ1315" s="16">
        <v>2.4209999999999998</v>
      </c>
      <c r="AR1315" s="16">
        <v>2.5999999999999999E-2</v>
      </c>
    </row>
    <row r="1316" spans="1:44" hidden="1">
      <c r="A1316" s="58" t="s">
        <v>1326</v>
      </c>
      <c r="B1316" s="58" t="s">
        <v>3411</v>
      </c>
      <c r="C1316" s="15" t="s">
        <v>1338</v>
      </c>
      <c r="D1316" s="75">
        <v>0.73099999999999998</v>
      </c>
      <c r="E1316" s="75"/>
      <c r="F1316" s="75">
        <v>2.4E-2</v>
      </c>
      <c r="G1316" s="89">
        <v>8.8400000000000006E-2</v>
      </c>
      <c r="H1316" s="89"/>
      <c r="I1316" s="89">
        <v>1.6000000000000001E-3</v>
      </c>
      <c r="J1316" s="16">
        <v>6.0699999999999997E-2</v>
      </c>
      <c r="K1316" s="16"/>
      <c r="L1316" s="16">
        <v>2E-3</v>
      </c>
      <c r="M1316" s="16">
        <v>2.9190000000000001E-2</v>
      </c>
      <c r="N1316" s="16"/>
      <c r="O1316" s="16">
        <v>9.1E-4</v>
      </c>
      <c r="P1316" s="16">
        <v>3.95</v>
      </c>
      <c r="Q1316" s="16"/>
      <c r="R1316" s="16">
        <v>0.13</v>
      </c>
      <c r="S1316" s="118">
        <v>555</v>
      </c>
      <c r="T1316" s="118"/>
      <c r="U1316" s="118">
        <v>14</v>
      </c>
      <c r="V1316" s="103">
        <v>545.9</v>
      </c>
      <c r="W1316" s="103"/>
      <c r="X1316" s="103">
        <v>9.3000000000000007</v>
      </c>
      <c r="Y1316" s="16">
        <v>581</v>
      </c>
      <c r="Z1316" s="16"/>
      <c r="AA1316" s="16">
        <v>18</v>
      </c>
      <c r="AB1316" s="16">
        <v>612</v>
      </c>
      <c r="AC1316" s="16"/>
      <c r="AD1316" s="16">
        <v>68</v>
      </c>
      <c r="AE1316" s="16">
        <v>27000</v>
      </c>
      <c r="AF1316" s="16">
        <v>23000</v>
      </c>
      <c r="AG1316" s="16">
        <v>2600</v>
      </c>
      <c r="AH1316" s="16">
        <v>2100</v>
      </c>
      <c r="AI1316" s="16"/>
      <c r="AJ1316" s="16"/>
      <c r="AK1316" s="16">
        <v>268.10000000000002</v>
      </c>
      <c r="AL1316" s="16">
        <v>5.8</v>
      </c>
      <c r="AM1316" s="16">
        <v>163</v>
      </c>
      <c r="AN1316" s="16">
        <v>4.3</v>
      </c>
      <c r="AO1316" s="16">
        <v>392</v>
      </c>
      <c r="AP1316" s="16">
        <v>14</v>
      </c>
      <c r="AQ1316" s="16">
        <v>1.6539999999999999</v>
      </c>
      <c r="AR1316" s="16">
        <v>2.7E-2</v>
      </c>
    </row>
    <row r="1317" spans="1:44" hidden="1">
      <c r="A1317" s="58" t="s">
        <v>1326</v>
      </c>
      <c r="B1317" s="58" t="s">
        <v>3412</v>
      </c>
      <c r="C1317" s="15" t="s">
        <v>1339</v>
      </c>
      <c r="D1317" s="75">
        <v>1.3480000000000001</v>
      </c>
      <c r="E1317" s="75"/>
      <c r="F1317" s="75">
        <v>0.03</v>
      </c>
      <c r="G1317" s="89">
        <v>0.1424</v>
      </c>
      <c r="H1317" s="89"/>
      <c r="I1317" s="89">
        <v>2.3999999999999998E-3</v>
      </c>
      <c r="J1317" s="16">
        <v>6.8900000000000003E-2</v>
      </c>
      <c r="K1317" s="16"/>
      <c r="L1317" s="16">
        <v>1.4E-3</v>
      </c>
      <c r="M1317" s="16">
        <v>3.9919999999999997E-2</v>
      </c>
      <c r="N1317" s="16"/>
      <c r="O1317" s="16">
        <v>9.7999999999999997E-4</v>
      </c>
      <c r="P1317" s="16">
        <v>12.49</v>
      </c>
      <c r="Q1317" s="16"/>
      <c r="R1317" s="16">
        <v>0.37</v>
      </c>
      <c r="S1317" s="118">
        <v>865</v>
      </c>
      <c r="T1317" s="118"/>
      <c r="U1317" s="118">
        <v>13</v>
      </c>
      <c r="V1317" s="103">
        <v>860</v>
      </c>
      <c r="W1317" s="103"/>
      <c r="X1317" s="103">
        <v>13</v>
      </c>
      <c r="Y1317" s="16">
        <v>791</v>
      </c>
      <c r="Z1317" s="16"/>
      <c r="AA1317" s="16">
        <v>19</v>
      </c>
      <c r="AB1317" s="16">
        <v>885</v>
      </c>
      <c r="AC1317" s="16"/>
      <c r="AD1317" s="16">
        <v>43</v>
      </c>
      <c r="AE1317" s="16">
        <v>11000</v>
      </c>
      <c r="AF1317" s="16">
        <v>39000</v>
      </c>
      <c r="AG1317" s="16">
        <v>900</v>
      </c>
      <c r="AH1317" s="16">
        <v>4200</v>
      </c>
      <c r="AI1317" s="16"/>
      <c r="AJ1317" s="16"/>
      <c r="AK1317" s="16">
        <v>370</v>
      </c>
      <c r="AL1317" s="16">
        <v>21</v>
      </c>
      <c r="AM1317" s="16">
        <v>83.6</v>
      </c>
      <c r="AN1317" s="16">
        <v>5.4</v>
      </c>
      <c r="AO1317" s="16">
        <v>268</v>
      </c>
      <c r="AP1317" s="16">
        <v>13</v>
      </c>
      <c r="AQ1317" s="16">
        <v>4.431</v>
      </c>
      <c r="AR1317" s="16">
        <v>7.9000000000000001E-2</v>
      </c>
    </row>
    <row r="1318" spans="1:44" hidden="1">
      <c r="A1318" s="58" t="s">
        <v>1326</v>
      </c>
      <c r="B1318" s="58" t="s">
        <v>3413</v>
      </c>
      <c r="C1318" s="15" t="s">
        <v>1340</v>
      </c>
      <c r="D1318" s="75">
        <v>0.76700000000000002</v>
      </c>
      <c r="E1318" s="75"/>
      <c r="F1318" s="75">
        <v>1.4999999999999999E-2</v>
      </c>
      <c r="G1318" s="89">
        <v>9.2299999999999993E-2</v>
      </c>
      <c r="H1318" s="89"/>
      <c r="I1318" s="89">
        <v>1E-3</v>
      </c>
      <c r="J1318" s="16">
        <v>6.0699999999999997E-2</v>
      </c>
      <c r="K1318" s="16"/>
      <c r="L1318" s="16">
        <v>1.1000000000000001E-3</v>
      </c>
      <c r="M1318" s="16">
        <v>2.9250000000000002E-2</v>
      </c>
      <c r="N1318" s="16"/>
      <c r="O1318" s="16">
        <v>5.5999999999999995E-4</v>
      </c>
      <c r="P1318" s="16">
        <v>6.52</v>
      </c>
      <c r="Q1318" s="16"/>
      <c r="R1318" s="16">
        <v>0.34</v>
      </c>
      <c r="S1318" s="118">
        <v>578.1</v>
      </c>
      <c r="T1318" s="118"/>
      <c r="U1318" s="118">
        <v>8.6</v>
      </c>
      <c r="V1318" s="103">
        <v>569.1</v>
      </c>
      <c r="W1318" s="103"/>
      <c r="X1318" s="103">
        <v>6.1</v>
      </c>
      <c r="Y1318" s="16">
        <v>583</v>
      </c>
      <c r="Z1318" s="16"/>
      <c r="AA1318" s="16">
        <v>11</v>
      </c>
      <c r="AB1318" s="16">
        <v>611</v>
      </c>
      <c r="AC1318" s="16"/>
      <c r="AD1318" s="16">
        <v>40</v>
      </c>
      <c r="AE1318" s="16">
        <v>53000</v>
      </c>
      <c r="AF1318" s="16">
        <v>27000</v>
      </c>
      <c r="AG1318" s="16">
        <v>5200</v>
      </c>
      <c r="AH1318" s="16">
        <v>2800</v>
      </c>
      <c r="AI1318" s="16"/>
      <c r="AJ1318" s="16"/>
      <c r="AK1318" s="16">
        <v>433</v>
      </c>
      <c r="AL1318" s="16">
        <v>43</v>
      </c>
      <c r="AM1318" s="16">
        <v>153.19999999999999</v>
      </c>
      <c r="AN1318" s="16">
        <v>9.3000000000000007</v>
      </c>
      <c r="AO1318" s="16">
        <v>389</v>
      </c>
      <c r="AP1318" s="16">
        <v>18</v>
      </c>
      <c r="AQ1318" s="16">
        <v>2.63</v>
      </c>
      <c r="AR1318" s="16">
        <v>0.14000000000000001</v>
      </c>
    </row>
    <row r="1319" spans="1:44" hidden="1">
      <c r="A1319" s="58" t="s">
        <v>1326</v>
      </c>
      <c r="B1319" s="58" t="s">
        <v>3414</v>
      </c>
      <c r="C1319" s="15" t="s">
        <v>1341</v>
      </c>
      <c r="D1319" s="75">
        <v>0.79800000000000004</v>
      </c>
      <c r="E1319" s="75"/>
      <c r="F1319" s="75">
        <v>2.1000000000000001E-2</v>
      </c>
      <c r="G1319" s="89">
        <v>9.2200000000000004E-2</v>
      </c>
      <c r="H1319" s="89"/>
      <c r="I1319" s="89">
        <v>1.1000000000000001E-3</v>
      </c>
      <c r="J1319" s="16">
        <v>6.2899999999999998E-2</v>
      </c>
      <c r="K1319" s="16"/>
      <c r="L1319" s="16">
        <v>1.6999999999999999E-3</v>
      </c>
      <c r="M1319" s="16">
        <v>2.9270000000000001E-2</v>
      </c>
      <c r="N1319" s="16"/>
      <c r="O1319" s="16">
        <v>7.7999999999999999E-4</v>
      </c>
      <c r="P1319" s="16">
        <v>4.17</v>
      </c>
      <c r="Q1319" s="16"/>
      <c r="R1319" s="16">
        <v>0.12</v>
      </c>
      <c r="S1319" s="118">
        <v>596</v>
      </c>
      <c r="T1319" s="118"/>
      <c r="U1319" s="118">
        <v>12</v>
      </c>
      <c r="V1319" s="103">
        <v>569.6</v>
      </c>
      <c r="W1319" s="103"/>
      <c r="X1319" s="103">
        <v>6.5</v>
      </c>
      <c r="Y1319" s="16">
        <v>583</v>
      </c>
      <c r="Z1319" s="16"/>
      <c r="AA1319" s="16">
        <v>15</v>
      </c>
      <c r="AB1319" s="16">
        <v>684</v>
      </c>
      <c r="AC1319" s="16"/>
      <c r="AD1319" s="16">
        <v>60</v>
      </c>
      <c r="AE1319" s="16">
        <v>60000</v>
      </c>
      <c r="AF1319" s="16">
        <v>26000</v>
      </c>
      <c r="AG1319" s="16">
        <v>5500</v>
      </c>
      <c r="AH1319" s="16">
        <v>2200</v>
      </c>
      <c r="AI1319" s="16"/>
      <c r="AJ1319" s="16"/>
      <c r="AK1319" s="16">
        <v>195</v>
      </c>
      <c r="AL1319" s="16">
        <v>13</v>
      </c>
      <c r="AM1319" s="16">
        <v>118.6</v>
      </c>
      <c r="AN1319" s="16">
        <v>9.1</v>
      </c>
      <c r="AO1319" s="16">
        <v>295</v>
      </c>
      <c r="AP1319" s="16">
        <v>20</v>
      </c>
      <c r="AQ1319" s="16">
        <v>1.68</v>
      </c>
      <c r="AR1319" s="16">
        <v>2.4E-2</v>
      </c>
    </row>
    <row r="1320" spans="1:44" hidden="1">
      <c r="A1320" s="58" t="s">
        <v>1326</v>
      </c>
      <c r="B1320" s="58" t="s">
        <v>3415</v>
      </c>
      <c r="C1320" s="15" t="s">
        <v>1342</v>
      </c>
      <c r="D1320" s="75">
        <v>0.79300000000000004</v>
      </c>
      <c r="E1320" s="75"/>
      <c r="F1320" s="75">
        <v>1.4999999999999999E-2</v>
      </c>
      <c r="G1320" s="89">
        <v>8.523E-2</v>
      </c>
      <c r="H1320" s="89"/>
      <c r="I1320" s="89">
        <v>8.5999999999999998E-4</v>
      </c>
      <c r="J1320" s="16">
        <v>6.7500000000000004E-2</v>
      </c>
      <c r="K1320" s="16"/>
      <c r="L1320" s="16">
        <v>1.2999999999999999E-3</v>
      </c>
      <c r="M1320" s="16">
        <v>3.2649999999999998E-2</v>
      </c>
      <c r="N1320" s="16"/>
      <c r="O1320" s="16">
        <v>5.5000000000000003E-4</v>
      </c>
      <c r="P1320" s="16">
        <v>3.5110000000000001</v>
      </c>
      <c r="Q1320" s="16"/>
      <c r="R1320" s="16">
        <v>6.7000000000000004E-2</v>
      </c>
      <c r="S1320" s="118">
        <v>591.70000000000005</v>
      </c>
      <c r="T1320" s="118"/>
      <c r="U1320" s="118">
        <v>8.6999999999999993</v>
      </c>
      <c r="V1320" s="103">
        <v>528</v>
      </c>
      <c r="W1320" s="103"/>
      <c r="X1320" s="103">
        <v>5.3</v>
      </c>
      <c r="Y1320" s="16">
        <v>649</v>
      </c>
      <c r="Z1320" s="16"/>
      <c r="AA1320" s="16">
        <v>11</v>
      </c>
      <c r="AB1320" s="16">
        <v>840</v>
      </c>
      <c r="AC1320" s="16"/>
      <c r="AD1320" s="16">
        <v>38</v>
      </c>
      <c r="AE1320" s="16">
        <v>200000</v>
      </c>
      <c r="AF1320" s="16">
        <v>240000</v>
      </c>
      <c r="AG1320" s="16">
        <v>44000</v>
      </c>
      <c r="AH1320" s="16">
        <v>54000</v>
      </c>
      <c r="AI1320" s="16"/>
      <c r="AJ1320" s="16"/>
      <c r="AK1320" s="16">
        <v>308</v>
      </c>
      <c r="AL1320" s="16">
        <v>12</v>
      </c>
      <c r="AM1320" s="16">
        <v>183.2</v>
      </c>
      <c r="AN1320" s="16">
        <v>8.3000000000000007</v>
      </c>
      <c r="AO1320" s="16">
        <v>510</v>
      </c>
      <c r="AP1320" s="16">
        <v>17</v>
      </c>
      <c r="AQ1320" s="16">
        <v>1.6970000000000001</v>
      </c>
      <c r="AR1320" s="16">
        <v>1.6E-2</v>
      </c>
    </row>
    <row r="1321" spans="1:44" hidden="1">
      <c r="A1321" s="58" t="s">
        <v>1326</v>
      </c>
      <c r="B1321" s="58" t="s">
        <v>3416</v>
      </c>
      <c r="C1321" s="15" t="s">
        <v>1343</v>
      </c>
      <c r="D1321" s="75">
        <v>0.751</v>
      </c>
      <c r="E1321" s="75"/>
      <c r="F1321" s="75">
        <v>2.1999999999999999E-2</v>
      </c>
      <c r="G1321" s="89">
        <v>9.1999999999999998E-2</v>
      </c>
      <c r="H1321" s="89"/>
      <c r="I1321" s="89">
        <v>2E-3</v>
      </c>
      <c r="J1321" s="16">
        <v>6.0400000000000002E-2</v>
      </c>
      <c r="K1321" s="16"/>
      <c r="L1321" s="16">
        <v>2E-3</v>
      </c>
      <c r="M1321" s="16">
        <v>2.758E-2</v>
      </c>
      <c r="N1321" s="16"/>
      <c r="O1321" s="16">
        <v>6.6E-4</v>
      </c>
      <c r="P1321" s="16">
        <v>2.92</v>
      </c>
      <c r="Q1321" s="16"/>
      <c r="R1321" s="16">
        <v>0.1</v>
      </c>
      <c r="S1321" s="118">
        <v>570</v>
      </c>
      <c r="T1321" s="118"/>
      <c r="U1321" s="118">
        <v>14</v>
      </c>
      <c r="V1321" s="103">
        <v>570</v>
      </c>
      <c r="W1321" s="103"/>
      <c r="X1321" s="103">
        <v>13</v>
      </c>
      <c r="Y1321" s="16">
        <v>550</v>
      </c>
      <c r="Z1321" s="16"/>
      <c r="AA1321" s="16">
        <v>13</v>
      </c>
      <c r="AB1321" s="16">
        <v>602</v>
      </c>
      <c r="AC1321" s="16"/>
      <c r="AD1321" s="16">
        <v>65</v>
      </c>
      <c r="AE1321" s="16">
        <v>57000</v>
      </c>
      <c r="AF1321" s="16">
        <v>28000</v>
      </c>
      <c r="AG1321" s="16">
        <v>6000</v>
      </c>
      <c r="AH1321" s="16">
        <v>2900</v>
      </c>
      <c r="AI1321" s="16"/>
      <c r="AJ1321" s="16"/>
      <c r="AK1321" s="16">
        <v>206</v>
      </c>
      <c r="AL1321" s="16">
        <v>18</v>
      </c>
      <c r="AM1321" s="16">
        <v>195</v>
      </c>
      <c r="AN1321" s="16">
        <v>20</v>
      </c>
      <c r="AO1321" s="16">
        <v>497</v>
      </c>
      <c r="AP1321" s="16">
        <v>47</v>
      </c>
      <c r="AQ1321" s="16">
        <v>1.1140000000000001</v>
      </c>
      <c r="AR1321" s="16">
        <v>2.9000000000000001E-2</v>
      </c>
    </row>
    <row r="1322" spans="1:44" hidden="1">
      <c r="A1322" s="58" t="s">
        <v>1326</v>
      </c>
      <c r="B1322" s="58" t="s">
        <v>3417</v>
      </c>
      <c r="C1322" s="15" t="s">
        <v>1344</v>
      </c>
      <c r="D1322" s="75">
        <v>10.37</v>
      </c>
      <c r="E1322" s="75"/>
      <c r="F1322" s="75">
        <v>0.15</v>
      </c>
      <c r="G1322" s="89">
        <v>0.47</v>
      </c>
      <c r="H1322" s="89"/>
      <c r="I1322" s="89">
        <v>8.6999999999999994E-3</v>
      </c>
      <c r="J1322" s="16">
        <v>0.1608</v>
      </c>
      <c r="K1322" s="16"/>
      <c r="L1322" s="16">
        <v>2.3999999999999998E-3</v>
      </c>
      <c r="M1322" s="16">
        <v>0.1239</v>
      </c>
      <c r="N1322" s="16"/>
      <c r="O1322" s="16">
        <v>1.9E-3</v>
      </c>
      <c r="P1322" s="16">
        <v>4.0860000000000003</v>
      </c>
      <c r="Q1322" s="16"/>
      <c r="R1322" s="16">
        <v>8.5000000000000006E-2</v>
      </c>
      <c r="S1322" s="118">
        <v>2467</v>
      </c>
      <c r="T1322" s="118"/>
      <c r="U1322" s="118">
        <v>14</v>
      </c>
      <c r="V1322" s="103">
        <v>2481</v>
      </c>
      <c r="W1322" s="103"/>
      <c r="X1322" s="103">
        <v>38</v>
      </c>
      <c r="Y1322" s="16">
        <v>2360</v>
      </c>
      <c r="Z1322" s="16"/>
      <c r="AA1322" s="16">
        <v>34</v>
      </c>
      <c r="AB1322" s="16">
        <v>2459</v>
      </c>
      <c r="AC1322" s="16"/>
      <c r="AD1322" s="16">
        <v>25</v>
      </c>
      <c r="AE1322" s="16">
        <v>280000</v>
      </c>
      <c r="AF1322" s="16">
        <v>200000</v>
      </c>
      <c r="AG1322" s="16">
        <v>82000</v>
      </c>
      <c r="AH1322" s="16">
        <v>57000</v>
      </c>
      <c r="AI1322" s="16"/>
      <c r="AJ1322" s="16"/>
      <c r="AK1322" s="16">
        <v>363.5</v>
      </c>
      <c r="AL1322" s="16">
        <v>9.9</v>
      </c>
      <c r="AM1322" s="16">
        <v>265.5</v>
      </c>
      <c r="AN1322" s="16">
        <v>6.8</v>
      </c>
      <c r="AO1322" s="16">
        <v>2658</v>
      </c>
      <c r="AP1322" s="16">
        <v>63</v>
      </c>
      <c r="AQ1322" s="16">
        <v>1.3620000000000001</v>
      </c>
      <c r="AR1322" s="16">
        <v>1.4999999999999999E-2</v>
      </c>
    </row>
    <row r="1323" spans="1:44" hidden="1">
      <c r="A1323" s="58" t="s">
        <v>1326</v>
      </c>
      <c r="B1323" s="58" t="s">
        <v>3418</v>
      </c>
      <c r="C1323" s="15" t="s">
        <v>1345</v>
      </c>
      <c r="D1323" s="75">
        <v>1.804</v>
      </c>
      <c r="E1323" s="75"/>
      <c r="F1323" s="75">
        <v>3.2000000000000001E-2</v>
      </c>
      <c r="G1323" s="89">
        <v>0.17580000000000001</v>
      </c>
      <c r="H1323" s="89"/>
      <c r="I1323" s="89">
        <v>2E-3</v>
      </c>
      <c r="J1323" s="16">
        <v>7.4700000000000003E-2</v>
      </c>
      <c r="K1323" s="16"/>
      <c r="L1323" s="16">
        <v>1.2999999999999999E-3</v>
      </c>
      <c r="M1323" s="16">
        <v>5.0860000000000002E-2</v>
      </c>
      <c r="N1323" s="16"/>
      <c r="O1323" s="16">
        <v>9.3999999999999997E-4</v>
      </c>
      <c r="P1323" s="16">
        <v>3.57</v>
      </c>
      <c r="Q1323" s="16"/>
      <c r="R1323" s="16">
        <v>0.12</v>
      </c>
      <c r="S1323" s="118">
        <v>1045</v>
      </c>
      <c r="T1323" s="118"/>
      <c r="U1323" s="118">
        <v>11</v>
      </c>
      <c r="V1323" s="103">
        <v>1044</v>
      </c>
      <c r="W1323" s="103"/>
      <c r="X1323" s="103">
        <v>11</v>
      </c>
      <c r="Y1323" s="16">
        <v>1003</v>
      </c>
      <c r="Z1323" s="16"/>
      <c r="AA1323" s="16">
        <v>18</v>
      </c>
      <c r="AB1323" s="16">
        <v>1048</v>
      </c>
      <c r="AC1323" s="16"/>
      <c r="AD1323" s="16">
        <v>34</v>
      </c>
      <c r="AE1323" s="16">
        <v>36000</v>
      </c>
      <c r="AF1323" s="16">
        <v>29000</v>
      </c>
      <c r="AG1323" s="16">
        <v>4800</v>
      </c>
      <c r="AH1323" s="16">
        <v>3600</v>
      </c>
      <c r="AI1323" s="16"/>
      <c r="AJ1323" s="16"/>
      <c r="AK1323" s="16">
        <v>237</v>
      </c>
      <c r="AL1323" s="16">
        <v>18</v>
      </c>
      <c r="AM1323" s="16">
        <v>198</v>
      </c>
      <c r="AN1323" s="16">
        <v>20</v>
      </c>
      <c r="AO1323" s="16">
        <v>840</v>
      </c>
      <c r="AP1323" s="16">
        <v>72</v>
      </c>
      <c r="AQ1323" s="16">
        <v>1.3120000000000001</v>
      </c>
      <c r="AR1323" s="16">
        <v>3.9E-2</v>
      </c>
    </row>
    <row r="1324" spans="1:44" hidden="1">
      <c r="A1324" s="58" t="s">
        <v>1326</v>
      </c>
      <c r="B1324" s="58" t="s">
        <v>3419</v>
      </c>
      <c r="C1324" s="15" t="s">
        <v>1346</v>
      </c>
      <c r="D1324" s="75">
        <v>0.58699999999999997</v>
      </c>
      <c r="E1324" s="75"/>
      <c r="F1324" s="75">
        <v>1.0999999999999999E-2</v>
      </c>
      <c r="G1324" s="89">
        <v>7.0900000000000005E-2</v>
      </c>
      <c r="H1324" s="89"/>
      <c r="I1324" s="89">
        <v>1.1999999999999999E-3</v>
      </c>
      <c r="J1324" s="16">
        <v>5.9859999999999997E-2</v>
      </c>
      <c r="K1324" s="16"/>
      <c r="L1324" s="16">
        <v>9.5E-4</v>
      </c>
      <c r="M1324" s="16">
        <v>1.6140000000000002E-2</v>
      </c>
      <c r="N1324" s="16"/>
      <c r="O1324" s="16">
        <v>4.2999999999999999E-4</v>
      </c>
      <c r="P1324" s="16">
        <v>16.440000000000001</v>
      </c>
      <c r="Q1324" s="16"/>
      <c r="R1324" s="16">
        <v>0.43</v>
      </c>
      <c r="S1324" s="118">
        <v>468.6</v>
      </c>
      <c r="T1324" s="118"/>
      <c r="U1324" s="118">
        <v>6.8</v>
      </c>
      <c r="V1324" s="103">
        <v>441.3</v>
      </c>
      <c r="W1324" s="103"/>
      <c r="X1324" s="103">
        <v>7.2</v>
      </c>
      <c r="Y1324" s="16">
        <v>323.60000000000002</v>
      </c>
      <c r="Z1324" s="16"/>
      <c r="AA1324" s="16">
        <v>8.5</v>
      </c>
      <c r="AB1324" s="16">
        <v>597</v>
      </c>
      <c r="AC1324" s="16"/>
      <c r="AD1324" s="16">
        <v>37</v>
      </c>
      <c r="AE1324" s="16">
        <v>280000</v>
      </c>
      <c r="AF1324" s="16">
        <v>150000</v>
      </c>
      <c r="AG1324" s="16">
        <v>29000</v>
      </c>
      <c r="AH1324" s="16">
        <v>15000</v>
      </c>
      <c r="AI1324" s="16"/>
      <c r="AJ1324" s="16"/>
      <c r="AK1324" s="16">
        <v>1638</v>
      </c>
      <c r="AL1324" s="16">
        <v>53</v>
      </c>
      <c r="AM1324" s="16">
        <v>344</v>
      </c>
      <c r="AN1324" s="16">
        <v>15</v>
      </c>
      <c r="AO1324" s="16">
        <v>471</v>
      </c>
      <c r="AP1324" s="16">
        <v>15</v>
      </c>
      <c r="AQ1324" s="16">
        <v>4.7149999999999999</v>
      </c>
      <c r="AR1324" s="16">
        <v>0.09</v>
      </c>
    </row>
    <row r="1325" spans="1:44" hidden="1">
      <c r="A1325" s="58" t="s">
        <v>1326</v>
      </c>
      <c r="B1325" s="58" t="s">
        <v>3420</v>
      </c>
      <c r="C1325" s="15" t="s">
        <v>1347</v>
      </c>
      <c r="D1325" s="75">
        <v>0.67800000000000005</v>
      </c>
      <c r="E1325" s="75"/>
      <c r="F1325" s="75">
        <v>2.1999999999999999E-2</v>
      </c>
      <c r="G1325" s="89">
        <v>8.4699999999999998E-2</v>
      </c>
      <c r="H1325" s="89"/>
      <c r="I1325" s="89">
        <v>1.8E-3</v>
      </c>
      <c r="J1325" s="16">
        <v>5.8200000000000002E-2</v>
      </c>
      <c r="K1325" s="16"/>
      <c r="L1325" s="16">
        <v>1.8E-3</v>
      </c>
      <c r="M1325" s="16">
        <v>2.3400000000000001E-2</v>
      </c>
      <c r="N1325" s="16"/>
      <c r="O1325" s="16">
        <v>1.1000000000000001E-3</v>
      </c>
      <c r="P1325" s="16">
        <v>13.11</v>
      </c>
      <c r="Q1325" s="16"/>
      <c r="R1325" s="16">
        <v>0.63</v>
      </c>
      <c r="S1325" s="118">
        <v>525</v>
      </c>
      <c r="T1325" s="118"/>
      <c r="U1325" s="118">
        <v>13</v>
      </c>
      <c r="V1325" s="103">
        <v>524</v>
      </c>
      <c r="W1325" s="103"/>
      <c r="X1325" s="103">
        <v>11</v>
      </c>
      <c r="Y1325" s="16">
        <v>467</v>
      </c>
      <c r="Z1325" s="16"/>
      <c r="AA1325" s="16">
        <v>22</v>
      </c>
      <c r="AB1325" s="16">
        <v>523</v>
      </c>
      <c r="AC1325" s="16"/>
      <c r="AD1325" s="16">
        <v>70</v>
      </c>
      <c r="AE1325" s="16">
        <v>170000</v>
      </c>
      <c r="AF1325" s="16">
        <v>150000</v>
      </c>
      <c r="AG1325" s="16">
        <v>17000</v>
      </c>
      <c r="AH1325" s="16">
        <v>15000</v>
      </c>
      <c r="AI1325" s="16"/>
      <c r="AJ1325" s="16"/>
      <c r="AK1325" s="16">
        <v>976</v>
      </c>
      <c r="AL1325" s="16">
        <v>21</v>
      </c>
      <c r="AM1325" s="16">
        <v>211</v>
      </c>
      <c r="AN1325" s="16">
        <v>13</v>
      </c>
      <c r="AO1325" s="16">
        <v>395</v>
      </c>
      <c r="AP1325" s="16">
        <v>22</v>
      </c>
      <c r="AQ1325" s="16">
        <v>4.58</v>
      </c>
      <c r="AR1325" s="16">
        <v>0.25</v>
      </c>
    </row>
    <row r="1326" spans="1:44" hidden="1">
      <c r="A1326" s="58" t="s">
        <v>1326</v>
      </c>
      <c r="B1326" s="58" t="s">
        <v>3421</v>
      </c>
      <c r="C1326" s="15" t="s">
        <v>1348</v>
      </c>
      <c r="D1326" s="75">
        <v>0.68</v>
      </c>
      <c r="E1326" s="75"/>
      <c r="F1326" s="75">
        <v>0.01</v>
      </c>
      <c r="G1326" s="89">
        <v>8.3000000000000004E-2</v>
      </c>
      <c r="H1326" s="89"/>
      <c r="I1326" s="89">
        <v>1E-3</v>
      </c>
      <c r="J1326" s="16">
        <v>5.9859999999999997E-2</v>
      </c>
      <c r="K1326" s="16"/>
      <c r="L1326" s="16">
        <v>8.4999999999999995E-4</v>
      </c>
      <c r="M1326" s="16">
        <v>2.3599999999999999E-2</v>
      </c>
      <c r="N1326" s="16"/>
      <c r="O1326" s="16">
        <v>5.1000000000000004E-4</v>
      </c>
      <c r="P1326" s="16">
        <v>3.28</v>
      </c>
      <c r="Q1326" s="16"/>
      <c r="R1326" s="16">
        <v>0.1</v>
      </c>
      <c r="S1326" s="118">
        <v>525.9</v>
      </c>
      <c r="T1326" s="118"/>
      <c r="U1326" s="118">
        <v>6.2</v>
      </c>
      <c r="V1326" s="103">
        <v>514.1</v>
      </c>
      <c r="W1326" s="103"/>
      <c r="X1326" s="103">
        <v>6</v>
      </c>
      <c r="Y1326" s="16">
        <v>471</v>
      </c>
      <c r="Z1326" s="16"/>
      <c r="AA1326" s="16">
        <v>10</v>
      </c>
      <c r="AB1326" s="16">
        <v>587</v>
      </c>
      <c r="AC1326" s="16"/>
      <c r="AD1326" s="16">
        <v>31</v>
      </c>
      <c r="AE1326" s="16">
        <v>65000</v>
      </c>
      <c r="AF1326" s="16">
        <v>37000</v>
      </c>
      <c r="AG1326" s="16">
        <v>6600</v>
      </c>
      <c r="AH1326" s="16">
        <v>3800</v>
      </c>
      <c r="AI1326" s="16"/>
      <c r="AJ1326" s="16"/>
      <c r="AK1326" s="16">
        <v>604</v>
      </c>
      <c r="AL1326" s="16">
        <v>22</v>
      </c>
      <c r="AM1326" s="16">
        <v>510</v>
      </c>
      <c r="AN1326" s="16">
        <v>30</v>
      </c>
      <c r="AO1326" s="16">
        <v>1053</v>
      </c>
      <c r="AP1326" s="16">
        <v>59</v>
      </c>
      <c r="AQ1326" s="16">
        <v>1.1779999999999999</v>
      </c>
      <c r="AR1326" s="16">
        <v>4.1000000000000002E-2</v>
      </c>
    </row>
    <row r="1327" spans="1:44" hidden="1">
      <c r="A1327" s="58" t="s">
        <v>1326</v>
      </c>
      <c r="B1327" s="58" t="s">
        <v>3422</v>
      </c>
      <c r="C1327" s="15" t="s">
        <v>1349</v>
      </c>
      <c r="D1327" s="75">
        <v>1.5389999999999999</v>
      </c>
      <c r="E1327" s="75"/>
      <c r="F1327" s="75">
        <v>2.1999999999999999E-2</v>
      </c>
      <c r="G1327" s="89">
        <v>0.1575</v>
      </c>
      <c r="H1327" s="89"/>
      <c r="I1327" s="89">
        <v>1.9E-3</v>
      </c>
      <c r="J1327" s="16">
        <v>7.1139999999999995E-2</v>
      </c>
      <c r="K1327" s="16"/>
      <c r="L1327" s="16">
        <v>8.0000000000000004E-4</v>
      </c>
      <c r="M1327" s="16">
        <v>4.7149999999999997E-2</v>
      </c>
      <c r="N1327" s="16"/>
      <c r="O1327" s="16">
        <v>5.9000000000000003E-4</v>
      </c>
      <c r="P1327" s="16">
        <v>4.2300000000000004</v>
      </c>
      <c r="Q1327" s="16"/>
      <c r="R1327" s="16">
        <v>0.16</v>
      </c>
      <c r="S1327" s="118">
        <v>945.1</v>
      </c>
      <c r="T1327" s="118"/>
      <c r="U1327" s="118">
        <v>9</v>
      </c>
      <c r="V1327" s="103">
        <v>943</v>
      </c>
      <c r="W1327" s="103"/>
      <c r="X1327" s="103">
        <v>10</v>
      </c>
      <c r="Y1327" s="16">
        <v>931</v>
      </c>
      <c r="Z1327" s="16"/>
      <c r="AA1327" s="16">
        <v>11</v>
      </c>
      <c r="AB1327" s="16">
        <v>956</v>
      </c>
      <c r="AC1327" s="16"/>
      <c r="AD1327" s="16">
        <v>23</v>
      </c>
      <c r="AE1327" s="16">
        <v>200000</v>
      </c>
      <c r="AF1327" s="16">
        <v>120000</v>
      </c>
      <c r="AG1327" s="16">
        <v>23000</v>
      </c>
      <c r="AH1327" s="16">
        <v>14000</v>
      </c>
      <c r="AI1327" s="16"/>
      <c r="AJ1327" s="16"/>
      <c r="AK1327" s="16">
        <v>693</v>
      </c>
      <c r="AL1327" s="16">
        <v>26</v>
      </c>
      <c r="AM1327" s="16">
        <v>453</v>
      </c>
      <c r="AN1327" s="16">
        <v>26</v>
      </c>
      <c r="AO1327" s="16">
        <v>1828</v>
      </c>
      <c r="AP1327" s="16">
        <v>95</v>
      </c>
      <c r="AQ1327" s="16">
        <v>1.615</v>
      </c>
      <c r="AR1327" s="16">
        <v>6.2E-2</v>
      </c>
    </row>
    <row r="1328" spans="1:44" hidden="1">
      <c r="A1328" s="58" t="s">
        <v>1326</v>
      </c>
      <c r="B1328" s="58" t="s">
        <v>3423</v>
      </c>
      <c r="C1328" s="15" t="s">
        <v>1350</v>
      </c>
      <c r="D1328" s="75">
        <v>0.97699999999999998</v>
      </c>
      <c r="E1328" s="75"/>
      <c r="F1328" s="75">
        <v>1.9E-2</v>
      </c>
      <c r="G1328" s="89">
        <v>0.1123</v>
      </c>
      <c r="H1328" s="89"/>
      <c r="I1328" s="89">
        <v>1E-3</v>
      </c>
      <c r="J1328" s="16">
        <v>6.3E-2</v>
      </c>
      <c r="K1328" s="16"/>
      <c r="L1328" s="16">
        <v>1.1999999999999999E-3</v>
      </c>
      <c r="M1328" s="16">
        <v>3.5200000000000002E-2</v>
      </c>
      <c r="N1328" s="16"/>
      <c r="O1328" s="16">
        <v>8.4999999999999995E-4</v>
      </c>
      <c r="P1328" s="16">
        <v>12.07</v>
      </c>
      <c r="Q1328" s="16"/>
      <c r="R1328" s="16">
        <v>0.86</v>
      </c>
      <c r="S1328" s="118">
        <v>690.6</v>
      </c>
      <c r="T1328" s="118"/>
      <c r="U1328" s="118">
        <v>9.8000000000000007</v>
      </c>
      <c r="V1328" s="103">
        <v>685.8</v>
      </c>
      <c r="W1328" s="103"/>
      <c r="X1328" s="103">
        <v>5.8</v>
      </c>
      <c r="Y1328" s="16">
        <v>699</v>
      </c>
      <c r="Z1328" s="16"/>
      <c r="AA1328" s="16">
        <v>17</v>
      </c>
      <c r="AB1328" s="16">
        <v>690</v>
      </c>
      <c r="AC1328" s="16"/>
      <c r="AD1328" s="16">
        <v>41</v>
      </c>
      <c r="AE1328" s="16">
        <v>200000</v>
      </c>
      <c r="AF1328" s="16">
        <v>110000</v>
      </c>
      <c r="AG1328" s="16">
        <v>21000</v>
      </c>
      <c r="AH1328" s="16">
        <v>11000</v>
      </c>
      <c r="AI1328" s="16"/>
      <c r="AJ1328" s="16"/>
      <c r="AK1328" s="16">
        <v>360</v>
      </c>
      <c r="AL1328" s="16">
        <v>21</v>
      </c>
      <c r="AM1328" s="16">
        <v>78.5</v>
      </c>
      <c r="AN1328" s="16">
        <v>3.3</v>
      </c>
      <c r="AO1328" s="16">
        <v>247</v>
      </c>
      <c r="AP1328" s="16">
        <v>11</v>
      </c>
      <c r="AQ1328" s="16">
        <v>4.88</v>
      </c>
      <c r="AR1328" s="16">
        <v>0.37</v>
      </c>
    </row>
    <row r="1329" spans="1:44" hidden="1">
      <c r="A1329" s="58" t="s">
        <v>1326</v>
      </c>
      <c r="B1329" s="58" t="s">
        <v>3424</v>
      </c>
      <c r="C1329" s="15" t="s">
        <v>1351</v>
      </c>
      <c r="D1329" s="75">
        <v>0.93500000000000005</v>
      </c>
      <c r="E1329" s="75"/>
      <c r="F1329" s="75">
        <v>1.4999999999999999E-2</v>
      </c>
      <c r="G1329" s="89">
        <v>0.1103</v>
      </c>
      <c r="H1329" s="89"/>
      <c r="I1329" s="89">
        <v>1.2999999999999999E-3</v>
      </c>
      <c r="J1329" s="16">
        <v>6.1670000000000003E-2</v>
      </c>
      <c r="K1329" s="16"/>
      <c r="L1329" s="16">
        <v>9.7999999999999997E-4</v>
      </c>
      <c r="M1329" s="16">
        <v>3.6900000000000002E-2</v>
      </c>
      <c r="N1329" s="16"/>
      <c r="O1329" s="16">
        <v>2E-3</v>
      </c>
      <c r="P1329" s="16">
        <v>96.5</v>
      </c>
      <c r="Q1329" s="16"/>
      <c r="R1329" s="16">
        <v>8.8000000000000007</v>
      </c>
      <c r="S1329" s="118">
        <v>669.4</v>
      </c>
      <c r="T1329" s="118"/>
      <c r="U1329" s="118">
        <v>8</v>
      </c>
      <c r="V1329" s="103">
        <v>674.1</v>
      </c>
      <c r="W1329" s="103"/>
      <c r="X1329" s="103">
        <v>7.5</v>
      </c>
      <c r="Y1329" s="16">
        <v>731</v>
      </c>
      <c r="Z1329" s="16"/>
      <c r="AA1329" s="16">
        <v>40</v>
      </c>
      <c r="AB1329" s="16">
        <v>652</v>
      </c>
      <c r="AC1329" s="16"/>
      <c r="AD1329" s="16">
        <v>34</v>
      </c>
      <c r="AE1329" s="16">
        <v>138000</v>
      </c>
      <c r="AF1329" s="16">
        <v>94000</v>
      </c>
      <c r="AG1329" s="16">
        <v>13000</v>
      </c>
      <c r="AH1329" s="16">
        <v>8900</v>
      </c>
      <c r="AI1329" s="16"/>
      <c r="AJ1329" s="16"/>
      <c r="AK1329" s="16">
        <v>591</v>
      </c>
      <c r="AL1329" s="16">
        <v>11</v>
      </c>
      <c r="AM1329" s="16">
        <v>18.600000000000001</v>
      </c>
      <c r="AN1329" s="16">
        <v>2</v>
      </c>
      <c r="AO1329" s="16">
        <v>57.7</v>
      </c>
      <c r="AP1329" s="16">
        <v>5.3</v>
      </c>
      <c r="AQ1329" s="16">
        <v>40</v>
      </c>
      <c r="AR1329" s="16">
        <v>3.1</v>
      </c>
    </row>
    <row r="1330" spans="1:44" hidden="1">
      <c r="A1330" s="58" t="s">
        <v>1326</v>
      </c>
      <c r="B1330" s="58" t="s">
        <v>3425</v>
      </c>
      <c r="C1330" s="15" t="s">
        <v>1352</v>
      </c>
      <c r="D1330" s="75">
        <v>0.80600000000000005</v>
      </c>
      <c r="E1330" s="75"/>
      <c r="F1330" s="75">
        <v>1.2999999999999999E-2</v>
      </c>
      <c r="G1330" s="89">
        <v>9.7100000000000006E-2</v>
      </c>
      <c r="H1330" s="89"/>
      <c r="I1330" s="89">
        <v>1E-3</v>
      </c>
      <c r="J1330" s="16">
        <v>6.0359999999999997E-2</v>
      </c>
      <c r="K1330" s="16"/>
      <c r="L1330" s="16">
        <v>9.6000000000000002E-4</v>
      </c>
      <c r="M1330" s="16">
        <v>3.056E-2</v>
      </c>
      <c r="N1330" s="16"/>
      <c r="O1330" s="16">
        <v>7.2000000000000005E-4</v>
      </c>
      <c r="P1330" s="16">
        <v>12.53</v>
      </c>
      <c r="Q1330" s="16"/>
      <c r="R1330" s="16">
        <v>0.32</v>
      </c>
      <c r="S1330" s="118">
        <v>600.70000000000005</v>
      </c>
      <c r="T1330" s="118"/>
      <c r="U1330" s="118">
        <v>7.3</v>
      </c>
      <c r="V1330" s="103">
        <v>598</v>
      </c>
      <c r="W1330" s="103"/>
      <c r="X1330" s="103">
        <v>5.8</v>
      </c>
      <c r="Y1330" s="16">
        <v>608</v>
      </c>
      <c r="Z1330" s="16"/>
      <c r="AA1330" s="16">
        <v>14</v>
      </c>
      <c r="AB1330" s="16">
        <v>605</v>
      </c>
      <c r="AC1330" s="16"/>
      <c r="AD1330" s="16">
        <v>34</v>
      </c>
      <c r="AE1330" s="16">
        <v>190000</v>
      </c>
      <c r="AF1330" s="16">
        <v>100000</v>
      </c>
      <c r="AG1330" s="16">
        <v>18700</v>
      </c>
      <c r="AH1330" s="16">
        <v>9900</v>
      </c>
      <c r="AI1330" s="16"/>
      <c r="AJ1330" s="16"/>
      <c r="AK1330" s="16">
        <v>599</v>
      </c>
      <c r="AL1330" s="16">
        <v>16</v>
      </c>
      <c r="AM1330" s="16">
        <v>121.8</v>
      </c>
      <c r="AN1330" s="16">
        <v>5.0999999999999996</v>
      </c>
      <c r="AO1330" s="16">
        <v>321.10000000000002</v>
      </c>
      <c r="AP1330" s="16">
        <v>9.8000000000000007</v>
      </c>
      <c r="AQ1330" s="16">
        <v>4.9909999999999997</v>
      </c>
      <c r="AR1330" s="16">
        <v>9.0999999999999998E-2</v>
      </c>
    </row>
    <row r="1331" spans="1:44" hidden="1">
      <c r="A1331" s="58" t="s">
        <v>1326</v>
      </c>
      <c r="B1331" s="58" t="s">
        <v>3426</v>
      </c>
      <c r="C1331" s="15" t="s">
        <v>1353</v>
      </c>
      <c r="D1331" s="75">
        <v>0.56499999999999995</v>
      </c>
      <c r="E1331" s="75"/>
      <c r="F1331" s="75">
        <v>1.4999999999999999E-2</v>
      </c>
      <c r="G1331" s="89">
        <v>6.9800000000000001E-2</v>
      </c>
      <c r="H1331" s="89"/>
      <c r="I1331" s="89">
        <v>1.6999999999999999E-3</v>
      </c>
      <c r="J1331" s="16">
        <v>5.8999999999999997E-2</v>
      </c>
      <c r="K1331" s="16"/>
      <c r="L1331" s="16">
        <v>1.4E-3</v>
      </c>
      <c r="M1331" s="16">
        <v>1.8689999999999998E-2</v>
      </c>
      <c r="N1331" s="16"/>
      <c r="O1331" s="16">
        <v>7.3999999999999999E-4</v>
      </c>
      <c r="P1331" s="16">
        <v>16.82</v>
      </c>
      <c r="Q1331" s="16"/>
      <c r="R1331" s="16">
        <v>0.69</v>
      </c>
      <c r="S1331" s="118">
        <v>454</v>
      </c>
      <c r="T1331" s="118"/>
      <c r="U1331" s="118">
        <v>10</v>
      </c>
      <c r="V1331" s="103">
        <v>435</v>
      </c>
      <c r="W1331" s="103"/>
      <c r="X1331" s="103">
        <v>10</v>
      </c>
      <c r="Y1331" s="16">
        <v>374</v>
      </c>
      <c r="Z1331" s="16"/>
      <c r="AA1331" s="16">
        <v>15</v>
      </c>
      <c r="AB1331" s="16">
        <v>553</v>
      </c>
      <c r="AC1331" s="16"/>
      <c r="AD1331" s="16">
        <v>52</v>
      </c>
      <c r="AE1331" s="16">
        <v>220000</v>
      </c>
      <c r="AF1331" s="16">
        <v>120000</v>
      </c>
      <c r="AG1331" s="16">
        <v>21000</v>
      </c>
      <c r="AH1331" s="16">
        <v>11000</v>
      </c>
      <c r="AI1331" s="16"/>
      <c r="AJ1331" s="16"/>
      <c r="AK1331" s="16">
        <v>1160</v>
      </c>
      <c r="AL1331" s="16">
        <v>50</v>
      </c>
      <c r="AM1331" s="16">
        <v>206</v>
      </c>
      <c r="AN1331" s="16">
        <v>10</v>
      </c>
      <c r="AO1331" s="16">
        <v>301</v>
      </c>
      <c r="AP1331" s="16">
        <v>12</v>
      </c>
      <c r="AQ1331" s="16">
        <v>5.64</v>
      </c>
      <c r="AR1331" s="16">
        <v>0.14000000000000001</v>
      </c>
    </row>
    <row r="1332" spans="1:44" hidden="1">
      <c r="A1332" s="58" t="s">
        <v>1326</v>
      </c>
      <c r="B1332" s="58" t="s">
        <v>3427</v>
      </c>
      <c r="C1332" s="15" t="s">
        <v>1354</v>
      </c>
      <c r="D1332" s="75">
        <v>1.343</v>
      </c>
      <c r="E1332" s="75"/>
      <c r="F1332" s="75">
        <v>5.0999999999999997E-2</v>
      </c>
      <c r="G1332" s="89">
        <v>6.88E-2</v>
      </c>
      <c r="H1332" s="89"/>
      <c r="I1332" s="89">
        <v>1.1999999999999999E-3</v>
      </c>
      <c r="J1332" s="16">
        <v>0.1416</v>
      </c>
      <c r="K1332" s="16"/>
      <c r="L1332" s="16">
        <v>5.1999999999999998E-3</v>
      </c>
      <c r="M1332" s="16">
        <v>1.2659999999999999E-2</v>
      </c>
      <c r="N1332" s="16"/>
      <c r="O1332" s="16">
        <v>4.4000000000000002E-4</v>
      </c>
      <c r="P1332" s="16">
        <v>1.7609999999999999</v>
      </c>
      <c r="Q1332" s="16"/>
      <c r="R1332" s="16">
        <v>5.8999999999999997E-2</v>
      </c>
      <c r="S1332" s="118">
        <v>863</v>
      </c>
      <c r="T1332" s="118"/>
      <c r="U1332" s="118">
        <v>22</v>
      </c>
      <c r="V1332" s="103">
        <v>429.1</v>
      </c>
      <c r="W1332" s="103"/>
      <c r="X1332" s="103">
        <v>7.1</v>
      </c>
      <c r="Y1332" s="16">
        <v>254.2</v>
      </c>
      <c r="Z1332" s="16"/>
      <c r="AA1332" s="16">
        <v>8.9</v>
      </c>
      <c r="AB1332" s="16">
        <v>2236</v>
      </c>
      <c r="AC1332" s="16"/>
      <c r="AD1332" s="16">
        <v>61</v>
      </c>
      <c r="AE1332" s="16">
        <v>24100</v>
      </c>
      <c r="AF1332" s="16">
        <v>2800</v>
      </c>
      <c r="AG1332" s="16">
        <v>5070</v>
      </c>
      <c r="AH1332" s="16">
        <v>640</v>
      </c>
      <c r="AI1332" s="16"/>
      <c r="AJ1332" s="16"/>
      <c r="AK1332" s="16">
        <v>865</v>
      </c>
      <c r="AL1332" s="16">
        <v>36</v>
      </c>
      <c r="AM1332" s="16">
        <v>2105</v>
      </c>
      <c r="AN1332" s="16">
        <v>81</v>
      </c>
      <c r="AO1332" s="16">
        <v>2139</v>
      </c>
      <c r="AP1332" s="16">
        <v>75</v>
      </c>
      <c r="AQ1332" s="16">
        <v>0.40600000000000003</v>
      </c>
      <c r="AR1332" s="16">
        <v>1.6E-2</v>
      </c>
    </row>
    <row r="1333" spans="1:44" hidden="1">
      <c r="A1333" s="58" t="s">
        <v>1326</v>
      </c>
      <c r="B1333" s="58" t="s">
        <v>3428</v>
      </c>
      <c r="C1333" s="15" t="s">
        <v>1355</v>
      </c>
      <c r="D1333" s="75">
        <v>2.0419999999999998</v>
      </c>
      <c r="E1333" s="75"/>
      <c r="F1333" s="75">
        <v>4.2000000000000003E-2</v>
      </c>
      <c r="G1333" s="89">
        <v>0.19070000000000001</v>
      </c>
      <c r="H1333" s="89"/>
      <c r="I1333" s="89">
        <v>2.5000000000000001E-3</v>
      </c>
      <c r="J1333" s="16">
        <v>7.7600000000000002E-2</v>
      </c>
      <c r="K1333" s="16"/>
      <c r="L1333" s="16">
        <v>1.5E-3</v>
      </c>
      <c r="M1333" s="16">
        <v>5.6640000000000003E-2</v>
      </c>
      <c r="N1333" s="16"/>
      <c r="O1333" s="16">
        <v>9.7000000000000005E-4</v>
      </c>
      <c r="P1333" s="16">
        <v>2.581</v>
      </c>
      <c r="Q1333" s="16"/>
      <c r="R1333" s="16">
        <v>4.3999999999999997E-2</v>
      </c>
      <c r="S1333" s="118">
        <v>1127</v>
      </c>
      <c r="T1333" s="118"/>
      <c r="U1333" s="118">
        <v>14</v>
      </c>
      <c r="V1333" s="103">
        <v>1125</v>
      </c>
      <c r="W1333" s="103"/>
      <c r="X1333" s="103">
        <v>13</v>
      </c>
      <c r="Y1333" s="16">
        <v>1113</v>
      </c>
      <c r="Z1333" s="16"/>
      <c r="AA1333" s="16">
        <v>19</v>
      </c>
      <c r="AB1333" s="16">
        <v>1124</v>
      </c>
      <c r="AC1333" s="16"/>
      <c r="AD1333" s="16">
        <v>38</v>
      </c>
      <c r="AE1333" s="16">
        <v>190000</v>
      </c>
      <c r="AF1333" s="16">
        <v>110000</v>
      </c>
      <c r="AG1333" s="16">
        <v>20000</v>
      </c>
      <c r="AH1333" s="16">
        <v>11000</v>
      </c>
      <c r="AI1333" s="16"/>
      <c r="AJ1333" s="16"/>
      <c r="AK1333" s="16">
        <v>164.8</v>
      </c>
      <c r="AL1333" s="16">
        <v>6.9</v>
      </c>
      <c r="AM1333" s="16">
        <v>167.6</v>
      </c>
      <c r="AN1333" s="16">
        <v>6.5</v>
      </c>
      <c r="AO1333" s="16">
        <v>813</v>
      </c>
      <c r="AP1333" s="16">
        <v>23</v>
      </c>
      <c r="AQ1333" s="16">
        <v>0.97499999999999998</v>
      </c>
      <c r="AR1333" s="16">
        <v>1.0999999999999999E-2</v>
      </c>
    </row>
    <row r="1334" spans="1:44" hidden="1">
      <c r="A1334" s="58" t="s">
        <v>1326</v>
      </c>
      <c r="B1334" s="58" t="s">
        <v>3429</v>
      </c>
      <c r="C1334" s="15" t="s">
        <v>1356</v>
      </c>
      <c r="D1334" s="75">
        <v>0.78700000000000003</v>
      </c>
      <c r="E1334" s="75"/>
      <c r="F1334" s="75">
        <v>1.9E-2</v>
      </c>
      <c r="G1334" s="89">
        <v>8.7800000000000003E-2</v>
      </c>
      <c r="H1334" s="89"/>
      <c r="I1334" s="89">
        <v>1.2999999999999999E-3</v>
      </c>
      <c r="J1334" s="16">
        <v>6.4799999999999996E-2</v>
      </c>
      <c r="K1334" s="16"/>
      <c r="L1334" s="16">
        <v>1.1999999999999999E-3</v>
      </c>
      <c r="M1334" s="16">
        <v>3.3300000000000003E-2</v>
      </c>
      <c r="N1334" s="16"/>
      <c r="O1334" s="16">
        <v>1.1999999999999999E-3</v>
      </c>
      <c r="P1334" s="16">
        <v>7.66</v>
      </c>
      <c r="Q1334" s="16"/>
      <c r="R1334" s="16">
        <v>0.4</v>
      </c>
      <c r="S1334" s="118">
        <v>588</v>
      </c>
      <c r="T1334" s="118"/>
      <c r="U1334" s="118">
        <v>11</v>
      </c>
      <c r="V1334" s="103">
        <v>542.20000000000005</v>
      </c>
      <c r="W1334" s="103"/>
      <c r="X1334" s="103">
        <v>7.7</v>
      </c>
      <c r="Y1334" s="16">
        <v>661</v>
      </c>
      <c r="Z1334" s="16"/>
      <c r="AA1334" s="16">
        <v>23</v>
      </c>
      <c r="AB1334" s="16">
        <v>760</v>
      </c>
      <c r="AC1334" s="16"/>
      <c r="AD1334" s="16">
        <v>43</v>
      </c>
      <c r="AE1334" s="16">
        <v>130000</v>
      </c>
      <c r="AF1334" s="16">
        <v>170000</v>
      </c>
      <c r="AG1334" s="16">
        <v>60000</v>
      </c>
      <c r="AH1334" s="16">
        <v>13000</v>
      </c>
      <c r="AI1334" s="16"/>
      <c r="AJ1334" s="16"/>
      <c r="AK1334" s="16">
        <v>477</v>
      </c>
      <c r="AL1334" s="16">
        <v>40</v>
      </c>
      <c r="AM1334" s="16">
        <v>162</v>
      </c>
      <c r="AN1334" s="16">
        <v>18</v>
      </c>
      <c r="AO1334" s="16">
        <v>420</v>
      </c>
      <c r="AP1334" s="16">
        <v>41</v>
      </c>
      <c r="AQ1334" s="16">
        <v>3.75</v>
      </c>
      <c r="AR1334" s="16">
        <v>0.26</v>
      </c>
    </row>
    <row r="1335" spans="1:44" hidden="1">
      <c r="A1335" s="58" t="s">
        <v>1326</v>
      </c>
      <c r="B1335" s="58" t="s">
        <v>3430</v>
      </c>
      <c r="C1335" s="15" t="s">
        <v>1357</v>
      </c>
      <c r="D1335" s="75">
        <v>1.9319999999999999</v>
      </c>
      <c r="E1335" s="75"/>
      <c r="F1335" s="75">
        <v>5.0999999999999997E-2</v>
      </c>
      <c r="G1335" s="89">
        <v>0.18310000000000001</v>
      </c>
      <c r="H1335" s="89"/>
      <c r="I1335" s="89">
        <v>2.0999999999999999E-3</v>
      </c>
      <c r="J1335" s="16">
        <v>7.6700000000000004E-2</v>
      </c>
      <c r="K1335" s="16"/>
      <c r="L1335" s="16">
        <v>2E-3</v>
      </c>
      <c r="M1335" s="16">
        <v>5.5599999999999997E-2</v>
      </c>
      <c r="N1335" s="16"/>
      <c r="O1335" s="16">
        <v>1.2999999999999999E-3</v>
      </c>
      <c r="P1335" s="16">
        <v>3.2130000000000001</v>
      </c>
      <c r="Q1335" s="16"/>
      <c r="R1335" s="16">
        <v>7.5999999999999998E-2</v>
      </c>
      <c r="S1335" s="118">
        <v>1087</v>
      </c>
      <c r="T1335" s="118"/>
      <c r="U1335" s="118">
        <v>17</v>
      </c>
      <c r="V1335" s="103">
        <v>1083</v>
      </c>
      <c r="W1335" s="103"/>
      <c r="X1335" s="103">
        <v>12</v>
      </c>
      <c r="Y1335" s="16">
        <v>1094</v>
      </c>
      <c r="Z1335" s="16"/>
      <c r="AA1335" s="16">
        <v>26</v>
      </c>
      <c r="AB1335" s="16">
        <v>1088</v>
      </c>
      <c r="AC1335" s="16"/>
      <c r="AD1335" s="16">
        <v>54</v>
      </c>
      <c r="AE1335" s="16">
        <v>97000</v>
      </c>
      <c r="AF1335" s="16">
        <v>65000</v>
      </c>
      <c r="AG1335" s="16">
        <v>7100</v>
      </c>
      <c r="AH1335" s="16">
        <v>4900</v>
      </c>
      <c r="AI1335" s="16"/>
      <c r="AJ1335" s="16"/>
      <c r="AK1335" s="16">
        <v>63.3</v>
      </c>
      <c r="AL1335" s="16">
        <v>2.1</v>
      </c>
      <c r="AM1335" s="16">
        <v>51.5</v>
      </c>
      <c r="AN1335" s="16">
        <v>1.9</v>
      </c>
      <c r="AO1335" s="16">
        <v>250.1</v>
      </c>
      <c r="AP1335" s="16">
        <v>6.7</v>
      </c>
      <c r="AQ1335" s="16">
        <v>1.2290000000000001</v>
      </c>
      <c r="AR1335" s="16">
        <v>1.2999999999999999E-2</v>
      </c>
    </row>
    <row r="1336" spans="1:44" hidden="1">
      <c r="A1336" s="58" t="s">
        <v>1326</v>
      </c>
      <c r="B1336" s="58" t="s">
        <v>3431</v>
      </c>
      <c r="C1336" s="15" t="s">
        <v>1358</v>
      </c>
      <c r="D1336" s="75">
        <v>0.64800000000000002</v>
      </c>
      <c r="E1336" s="75"/>
      <c r="F1336" s="75">
        <v>1.4999999999999999E-2</v>
      </c>
      <c r="G1336" s="89">
        <v>8.1799999999999998E-2</v>
      </c>
      <c r="H1336" s="89"/>
      <c r="I1336" s="89">
        <v>1E-3</v>
      </c>
      <c r="J1336" s="16">
        <v>5.7599999999999998E-2</v>
      </c>
      <c r="K1336" s="16"/>
      <c r="L1336" s="16">
        <v>1.2999999999999999E-3</v>
      </c>
      <c r="M1336" s="16">
        <v>2.5139999999999999E-2</v>
      </c>
      <c r="N1336" s="16"/>
      <c r="O1336" s="16">
        <v>4.8000000000000001E-4</v>
      </c>
      <c r="P1336" s="16">
        <v>2.7589999999999999</v>
      </c>
      <c r="Q1336" s="16"/>
      <c r="R1336" s="16">
        <v>7.1999999999999995E-2</v>
      </c>
      <c r="S1336" s="118">
        <v>506.1</v>
      </c>
      <c r="T1336" s="118"/>
      <c r="U1336" s="118">
        <v>9.3000000000000007</v>
      </c>
      <c r="V1336" s="103">
        <v>506.5</v>
      </c>
      <c r="W1336" s="103"/>
      <c r="X1336" s="103">
        <v>6.2</v>
      </c>
      <c r="Y1336" s="16">
        <v>501.9</v>
      </c>
      <c r="Z1336" s="16"/>
      <c r="AA1336" s="16">
        <v>9.5</v>
      </c>
      <c r="AB1336" s="16">
        <v>492</v>
      </c>
      <c r="AC1336" s="16"/>
      <c r="AD1336" s="16">
        <v>50</v>
      </c>
      <c r="AE1336" s="16">
        <v>41000</v>
      </c>
      <c r="AF1336" s="16">
        <v>48000</v>
      </c>
      <c r="AG1336" s="16">
        <v>4100</v>
      </c>
      <c r="AH1336" s="16">
        <v>3600</v>
      </c>
      <c r="AI1336" s="16"/>
      <c r="AJ1336" s="16"/>
      <c r="AK1336" s="16">
        <v>242.7</v>
      </c>
      <c r="AL1336" s="16">
        <v>4.9000000000000004</v>
      </c>
      <c r="AM1336" s="16">
        <v>229.2</v>
      </c>
      <c r="AN1336" s="16">
        <v>5.8</v>
      </c>
      <c r="AO1336" s="16">
        <v>502</v>
      </c>
      <c r="AP1336" s="16">
        <v>14</v>
      </c>
      <c r="AQ1336" s="16">
        <v>1.079</v>
      </c>
      <c r="AR1336" s="16">
        <v>2.3E-2</v>
      </c>
    </row>
    <row r="1337" spans="1:44" hidden="1">
      <c r="A1337" s="58" t="s">
        <v>1326</v>
      </c>
      <c r="B1337" s="58" t="s">
        <v>3432</v>
      </c>
      <c r="C1337" s="15" t="s">
        <v>1359</v>
      </c>
      <c r="D1337" s="75">
        <v>1.9990000000000001</v>
      </c>
      <c r="E1337" s="75"/>
      <c r="F1337" s="75">
        <v>4.1000000000000002E-2</v>
      </c>
      <c r="G1337" s="89">
        <v>0.19120000000000001</v>
      </c>
      <c r="H1337" s="89"/>
      <c r="I1337" s="89">
        <v>1.9E-3</v>
      </c>
      <c r="J1337" s="16">
        <v>7.5600000000000001E-2</v>
      </c>
      <c r="K1337" s="16"/>
      <c r="L1337" s="16">
        <v>1.4E-3</v>
      </c>
      <c r="M1337" s="16">
        <v>5.6800000000000003E-2</v>
      </c>
      <c r="N1337" s="16"/>
      <c r="O1337" s="16">
        <v>1.4E-3</v>
      </c>
      <c r="P1337" s="16">
        <v>7.42</v>
      </c>
      <c r="Q1337" s="16"/>
      <c r="R1337" s="16">
        <v>0.19</v>
      </c>
      <c r="S1337" s="118">
        <v>1112</v>
      </c>
      <c r="T1337" s="118"/>
      <c r="U1337" s="118">
        <v>14</v>
      </c>
      <c r="V1337" s="103">
        <v>1128</v>
      </c>
      <c r="W1337" s="103"/>
      <c r="X1337" s="103">
        <v>10</v>
      </c>
      <c r="Y1337" s="16">
        <v>1115</v>
      </c>
      <c r="Z1337" s="16"/>
      <c r="AA1337" s="16">
        <v>27</v>
      </c>
      <c r="AB1337" s="16">
        <v>1083</v>
      </c>
      <c r="AC1337" s="16"/>
      <c r="AD1337" s="16">
        <v>39</v>
      </c>
      <c r="AE1337" s="16">
        <v>77000</v>
      </c>
      <c r="AF1337" s="16">
        <v>58000</v>
      </c>
      <c r="AG1337" s="16">
        <v>6800</v>
      </c>
      <c r="AH1337" s="16">
        <v>4900</v>
      </c>
      <c r="AI1337" s="16"/>
      <c r="AJ1337" s="16"/>
      <c r="AK1337" s="16">
        <v>98.4</v>
      </c>
      <c r="AL1337" s="16">
        <v>1.1000000000000001</v>
      </c>
      <c r="AM1337" s="16">
        <v>35.229999999999997</v>
      </c>
      <c r="AN1337" s="16">
        <v>0.4</v>
      </c>
      <c r="AO1337" s="16">
        <v>179.5</v>
      </c>
      <c r="AP1337" s="16">
        <v>4.4000000000000004</v>
      </c>
      <c r="AQ1337" s="16">
        <v>2.7559999999999998</v>
      </c>
      <c r="AR1337" s="16">
        <v>2.3E-2</v>
      </c>
    </row>
    <row r="1338" spans="1:44" hidden="1">
      <c r="A1338" s="58" t="s">
        <v>1326</v>
      </c>
      <c r="B1338" s="58" t="s">
        <v>3433</v>
      </c>
      <c r="C1338" s="15" t="s">
        <v>1360</v>
      </c>
      <c r="D1338" s="75">
        <v>4.859</v>
      </c>
      <c r="E1338" s="75"/>
      <c r="F1338" s="75">
        <v>7.2999999999999995E-2</v>
      </c>
      <c r="G1338" s="89">
        <v>0.31850000000000001</v>
      </c>
      <c r="H1338" s="89"/>
      <c r="I1338" s="89">
        <v>4.3E-3</v>
      </c>
      <c r="J1338" s="16">
        <v>0.11070000000000001</v>
      </c>
      <c r="K1338" s="16"/>
      <c r="L1338" s="16">
        <v>1.5E-3</v>
      </c>
      <c r="M1338" s="16">
        <v>0.13400000000000001</v>
      </c>
      <c r="N1338" s="16"/>
      <c r="O1338" s="16">
        <v>0.01</v>
      </c>
      <c r="P1338" s="16">
        <v>23.3</v>
      </c>
      <c r="Q1338" s="16"/>
      <c r="R1338" s="16">
        <v>1.2</v>
      </c>
      <c r="S1338" s="118">
        <v>1794</v>
      </c>
      <c r="T1338" s="118"/>
      <c r="U1338" s="118">
        <v>13</v>
      </c>
      <c r="V1338" s="103">
        <v>1782</v>
      </c>
      <c r="W1338" s="103"/>
      <c r="X1338" s="103">
        <v>21</v>
      </c>
      <c r="Y1338" s="16">
        <v>2530</v>
      </c>
      <c r="Z1338" s="16"/>
      <c r="AA1338" s="16">
        <v>180</v>
      </c>
      <c r="AB1338" s="16">
        <v>1806</v>
      </c>
      <c r="AC1338" s="16"/>
      <c r="AD1338" s="16">
        <v>25</v>
      </c>
      <c r="AE1338" s="16">
        <v>580000</v>
      </c>
      <c r="AF1338" s="16">
        <v>490000</v>
      </c>
      <c r="AG1338" s="16">
        <v>80000</v>
      </c>
      <c r="AH1338" s="16">
        <v>50000</v>
      </c>
      <c r="AI1338" s="16"/>
      <c r="AJ1338" s="16"/>
      <c r="AK1338" s="16">
        <v>747</v>
      </c>
      <c r="AL1338" s="16">
        <v>62</v>
      </c>
      <c r="AM1338" s="16">
        <v>64.3</v>
      </c>
      <c r="AN1338" s="16">
        <v>6.4</v>
      </c>
      <c r="AO1338" s="16">
        <v>690</v>
      </c>
      <c r="AP1338" s="16">
        <v>66</v>
      </c>
      <c r="AQ1338" s="16">
        <v>12.6</v>
      </c>
      <c r="AR1338" s="16">
        <v>1.2</v>
      </c>
    </row>
    <row r="1339" spans="1:44" hidden="1">
      <c r="A1339" s="58" t="s">
        <v>1326</v>
      </c>
      <c r="B1339" s="58" t="s">
        <v>3434</v>
      </c>
      <c r="C1339" s="15" t="s">
        <v>1361</v>
      </c>
      <c r="D1339" s="75">
        <v>0.622</v>
      </c>
      <c r="E1339" s="75"/>
      <c r="F1339" s="75">
        <v>1.4E-2</v>
      </c>
      <c r="G1339" s="89">
        <v>7.8520000000000006E-2</v>
      </c>
      <c r="H1339" s="89"/>
      <c r="I1339" s="89">
        <v>8.5999999999999998E-4</v>
      </c>
      <c r="J1339" s="16">
        <v>5.74E-2</v>
      </c>
      <c r="K1339" s="16"/>
      <c r="L1339" s="16">
        <v>1.1000000000000001E-3</v>
      </c>
      <c r="M1339" s="16">
        <v>2.4309999999999998E-2</v>
      </c>
      <c r="N1339" s="16"/>
      <c r="O1339" s="16">
        <v>5.0000000000000001E-4</v>
      </c>
      <c r="P1339" s="16">
        <v>4.96</v>
      </c>
      <c r="Q1339" s="16"/>
      <c r="R1339" s="16">
        <v>0.11</v>
      </c>
      <c r="S1339" s="118">
        <v>490.1</v>
      </c>
      <c r="T1339" s="118"/>
      <c r="U1339" s="118">
        <v>8.4</v>
      </c>
      <c r="V1339" s="103">
        <v>487.2</v>
      </c>
      <c r="W1339" s="103"/>
      <c r="X1339" s="103">
        <v>5.0999999999999996</v>
      </c>
      <c r="Y1339" s="16">
        <v>485.4</v>
      </c>
      <c r="Z1339" s="16"/>
      <c r="AA1339" s="16">
        <v>9.8000000000000007</v>
      </c>
      <c r="AB1339" s="16">
        <v>486</v>
      </c>
      <c r="AC1339" s="16"/>
      <c r="AD1339" s="16">
        <v>44</v>
      </c>
      <c r="AE1339" s="16">
        <v>144000</v>
      </c>
      <c r="AF1339" s="16">
        <v>85000</v>
      </c>
      <c r="AG1339" s="16">
        <v>7700</v>
      </c>
      <c r="AH1339" s="16">
        <v>4900</v>
      </c>
      <c r="AI1339" s="16"/>
      <c r="AJ1339" s="16"/>
      <c r="AK1339" s="16">
        <v>389</v>
      </c>
      <c r="AL1339" s="16">
        <v>13</v>
      </c>
      <c r="AM1339" s="16">
        <v>197.1</v>
      </c>
      <c r="AN1339" s="16">
        <v>4.0999999999999996</v>
      </c>
      <c r="AO1339" s="16">
        <v>428</v>
      </c>
      <c r="AP1339" s="16">
        <v>11</v>
      </c>
      <c r="AQ1339" s="16">
        <v>1.948</v>
      </c>
      <c r="AR1339" s="16">
        <v>4.3999999999999997E-2</v>
      </c>
    </row>
    <row r="1340" spans="1:44" hidden="1">
      <c r="A1340" s="58" t="s">
        <v>1326</v>
      </c>
      <c r="B1340" s="58" t="s">
        <v>3435</v>
      </c>
      <c r="C1340" s="15" t="s">
        <v>1362</v>
      </c>
      <c r="D1340" s="75">
        <v>0.70499999999999996</v>
      </c>
      <c r="E1340" s="75"/>
      <c r="F1340" s="75">
        <v>1.4999999999999999E-2</v>
      </c>
      <c r="G1340" s="89">
        <v>8.7300000000000003E-2</v>
      </c>
      <c r="H1340" s="89"/>
      <c r="I1340" s="89">
        <v>9.3999999999999997E-4</v>
      </c>
      <c r="J1340" s="16">
        <v>5.8799999999999998E-2</v>
      </c>
      <c r="K1340" s="16"/>
      <c r="L1340" s="16">
        <v>1.1000000000000001E-3</v>
      </c>
      <c r="M1340" s="16">
        <v>2.564E-2</v>
      </c>
      <c r="N1340" s="16"/>
      <c r="O1340" s="16">
        <v>6.4999999999999997E-4</v>
      </c>
      <c r="P1340" s="16">
        <v>3.6440000000000001</v>
      </c>
      <c r="Q1340" s="16"/>
      <c r="R1340" s="16">
        <v>9.7000000000000003E-2</v>
      </c>
      <c r="S1340" s="118">
        <v>542.5</v>
      </c>
      <c r="T1340" s="118"/>
      <c r="U1340" s="118">
        <v>8.6999999999999993</v>
      </c>
      <c r="V1340" s="103">
        <v>539.5</v>
      </c>
      <c r="W1340" s="103"/>
      <c r="X1340" s="103">
        <v>5.6</v>
      </c>
      <c r="Y1340" s="16">
        <v>512</v>
      </c>
      <c r="Z1340" s="16"/>
      <c r="AA1340" s="16">
        <v>13</v>
      </c>
      <c r="AB1340" s="16">
        <v>546</v>
      </c>
      <c r="AC1340" s="16"/>
      <c r="AD1340" s="16">
        <v>43</v>
      </c>
      <c r="AE1340" s="16">
        <v>150000</v>
      </c>
      <c r="AF1340" s="16">
        <v>210000</v>
      </c>
      <c r="AG1340" s="16">
        <v>90000</v>
      </c>
      <c r="AH1340" s="16">
        <v>12000</v>
      </c>
      <c r="AI1340" s="16"/>
      <c r="AJ1340" s="16"/>
      <c r="AK1340" s="16">
        <v>554</v>
      </c>
      <c r="AL1340" s="16">
        <v>24</v>
      </c>
      <c r="AM1340" s="16">
        <v>408</v>
      </c>
      <c r="AN1340" s="16">
        <v>23</v>
      </c>
      <c r="AO1340" s="16">
        <v>907</v>
      </c>
      <c r="AP1340" s="16">
        <v>46</v>
      </c>
      <c r="AQ1340" s="16">
        <v>1.357</v>
      </c>
      <c r="AR1340" s="16">
        <v>2.5000000000000001E-2</v>
      </c>
    </row>
    <row r="1341" spans="1:44" hidden="1">
      <c r="A1341" s="58" t="s">
        <v>1326</v>
      </c>
      <c r="B1341" s="58" t="s">
        <v>3436</v>
      </c>
      <c r="C1341" s="15" t="s">
        <v>1363</v>
      </c>
      <c r="D1341" s="75">
        <v>0.89800000000000002</v>
      </c>
      <c r="E1341" s="75"/>
      <c r="F1341" s="75">
        <v>1.7000000000000001E-2</v>
      </c>
      <c r="G1341" s="89">
        <v>0.1038</v>
      </c>
      <c r="H1341" s="89"/>
      <c r="I1341" s="89">
        <v>1.1999999999999999E-3</v>
      </c>
      <c r="J1341" s="16">
        <v>6.2799999999999995E-2</v>
      </c>
      <c r="K1341" s="16"/>
      <c r="L1341" s="16">
        <v>1.1000000000000001E-3</v>
      </c>
      <c r="M1341" s="16">
        <v>2.8840000000000001E-2</v>
      </c>
      <c r="N1341" s="16"/>
      <c r="O1341" s="16">
        <v>8.4999999999999995E-4</v>
      </c>
      <c r="P1341" s="16">
        <v>15.84</v>
      </c>
      <c r="Q1341" s="16"/>
      <c r="R1341" s="16">
        <v>0.51</v>
      </c>
      <c r="S1341" s="118">
        <v>649.79999999999995</v>
      </c>
      <c r="T1341" s="118"/>
      <c r="U1341" s="118">
        <v>9</v>
      </c>
      <c r="V1341" s="103">
        <v>636.5</v>
      </c>
      <c r="W1341" s="103"/>
      <c r="X1341" s="103">
        <v>7.1</v>
      </c>
      <c r="Y1341" s="16">
        <v>574</v>
      </c>
      <c r="Z1341" s="16"/>
      <c r="AA1341" s="16">
        <v>17</v>
      </c>
      <c r="AB1341" s="16">
        <v>689</v>
      </c>
      <c r="AC1341" s="16"/>
      <c r="AD1341" s="16">
        <v>39</v>
      </c>
      <c r="AE1341" s="16">
        <v>400000</v>
      </c>
      <c r="AF1341" s="16">
        <v>250000</v>
      </c>
      <c r="AG1341" s="16">
        <v>24000</v>
      </c>
      <c r="AH1341" s="16">
        <v>14000</v>
      </c>
      <c r="AI1341" s="16"/>
      <c r="AJ1341" s="16"/>
      <c r="AK1341" s="16">
        <v>521</v>
      </c>
      <c r="AL1341" s="16">
        <v>10</v>
      </c>
      <c r="AM1341" s="16">
        <v>95.9</v>
      </c>
      <c r="AN1341" s="16">
        <v>3.7</v>
      </c>
      <c r="AO1341" s="16">
        <v>235.2</v>
      </c>
      <c r="AP1341" s="16">
        <v>7.8</v>
      </c>
      <c r="AQ1341" s="16">
        <v>5.57</v>
      </c>
      <c r="AR1341" s="16">
        <v>0.16</v>
      </c>
    </row>
    <row r="1342" spans="1:44" hidden="1">
      <c r="A1342" s="58" t="s">
        <v>1326</v>
      </c>
      <c r="B1342" s="58" t="s">
        <v>3437</v>
      </c>
      <c r="C1342" s="15" t="s">
        <v>1364</v>
      </c>
      <c r="D1342" s="75">
        <v>0.36380000000000001</v>
      </c>
      <c r="E1342" s="75"/>
      <c r="F1342" s="75">
        <v>8.9999999999999993E-3</v>
      </c>
      <c r="G1342" s="89">
        <v>4.1189999999999997E-2</v>
      </c>
      <c r="H1342" s="89"/>
      <c r="I1342" s="89">
        <v>5.1999999999999995E-4</v>
      </c>
      <c r="J1342" s="16">
        <v>6.3399999999999998E-2</v>
      </c>
      <c r="K1342" s="16"/>
      <c r="L1342" s="16">
        <v>1.5E-3</v>
      </c>
      <c r="M1342" s="16">
        <v>7.28E-3</v>
      </c>
      <c r="N1342" s="16"/>
      <c r="O1342" s="16">
        <v>7.9000000000000001E-4</v>
      </c>
      <c r="P1342" s="16">
        <v>22.7</v>
      </c>
      <c r="Q1342" s="16"/>
      <c r="R1342" s="16">
        <v>2</v>
      </c>
      <c r="S1342" s="118">
        <v>314.8</v>
      </c>
      <c r="T1342" s="118"/>
      <c r="U1342" s="118">
        <v>6.6</v>
      </c>
      <c r="V1342" s="103">
        <v>260.2</v>
      </c>
      <c r="W1342" s="103"/>
      <c r="X1342" s="103">
        <v>3.2</v>
      </c>
      <c r="Y1342" s="16">
        <v>147</v>
      </c>
      <c r="Z1342" s="16"/>
      <c r="AA1342" s="16">
        <v>16</v>
      </c>
      <c r="AB1342" s="16">
        <v>723</v>
      </c>
      <c r="AC1342" s="16"/>
      <c r="AD1342" s="16">
        <v>57</v>
      </c>
      <c r="AE1342" s="16">
        <v>670000</v>
      </c>
      <c r="AF1342" s="16">
        <v>200000</v>
      </c>
      <c r="AG1342" s="16">
        <v>47000</v>
      </c>
      <c r="AH1342" s="16">
        <v>19000</v>
      </c>
      <c r="AI1342" s="16"/>
      <c r="AJ1342" s="16"/>
      <c r="AK1342" s="16">
        <v>2759</v>
      </c>
      <c r="AL1342" s="16">
        <v>75</v>
      </c>
      <c r="AM1342" s="16">
        <v>604</v>
      </c>
      <c r="AN1342" s="16">
        <v>56</v>
      </c>
      <c r="AO1342" s="16">
        <v>386</v>
      </c>
      <c r="AP1342" s="16">
        <v>45</v>
      </c>
      <c r="AQ1342" s="16">
        <v>4.76</v>
      </c>
      <c r="AR1342" s="16">
        <v>0.37</v>
      </c>
    </row>
    <row r="1343" spans="1:44" hidden="1">
      <c r="A1343" s="58" t="s">
        <v>1326</v>
      </c>
      <c r="B1343" s="58" t="s">
        <v>3438</v>
      </c>
      <c r="C1343" s="15" t="s">
        <v>1365</v>
      </c>
      <c r="D1343" s="75">
        <v>0.75900000000000001</v>
      </c>
      <c r="E1343" s="75"/>
      <c r="F1343" s="75">
        <v>1.7000000000000001E-2</v>
      </c>
      <c r="G1343" s="89">
        <v>9.1399999999999995E-2</v>
      </c>
      <c r="H1343" s="89"/>
      <c r="I1343" s="89">
        <v>1.4E-3</v>
      </c>
      <c r="J1343" s="16">
        <v>6.0299999999999999E-2</v>
      </c>
      <c r="K1343" s="16"/>
      <c r="L1343" s="16">
        <v>1.1999999999999999E-3</v>
      </c>
      <c r="M1343" s="16">
        <v>2.9559999999999999E-2</v>
      </c>
      <c r="N1343" s="16"/>
      <c r="O1343" s="16">
        <v>6.0999999999999997E-4</v>
      </c>
      <c r="P1343" s="16">
        <v>2.4740000000000002</v>
      </c>
      <c r="Q1343" s="16"/>
      <c r="R1343" s="16">
        <v>4.7E-2</v>
      </c>
      <c r="S1343" s="118">
        <v>572.1</v>
      </c>
      <c r="T1343" s="118"/>
      <c r="U1343" s="118">
        <v>9.6</v>
      </c>
      <c r="V1343" s="103">
        <v>563.5</v>
      </c>
      <c r="W1343" s="103"/>
      <c r="X1343" s="103">
        <v>8.1</v>
      </c>
      <c r="Y1343" s="16">
        <v>589</v>
      </c>
      <c r="Z1343" s="16"/>
      <c r="AA1343" s="16">
        <v>12</v>
      </c>
      <c r="AB1343" s="16">
        <v>598</v>
      </c>
      <c r="AC1343" s="16"/>
      <c r="AD1343" s="16">
        <v>45</v>
      </c>
      <c r="AE1343" s="16">
        <v>150000</v>
      </c>
      <c r="AF1343" s="16">
        <v>230000</v>
      </c>
      <c r="AG1343" s="16">
        <v>60000</v>
      </c>
      <c r="AH1343" s="16">
        <v>12000</v>
      </c>
      <c r="AI1343" s="16"/>
      <c r="AJ1343" s="16"/>
      <c r="AK1343" s="16">
        <v>455</v>
      </c>
      <c r="AL1343" s="16">
        <v>20</v>
      </c>
      <c r="AM1343" s="16">
        <v>446</v>
      </c>
      <c r="AN1343" s="16">
        <v>20</v>
      </c>
      <c r="AO1343" s="16">
        <v>1152</v>
      </c>
      <c r="AP1343" s="16">
        <v>25</v>
      </c>
      <c r="AQ1343" s="16">
        <v>1.01</v>
      </c>
      <c r="AR1343" s="16">
        <v>1.0999999999999999E-2</v>
      </c>
    </row>
    <row r="1344" spans="1:44" hidden="1">
      <c r="A1344" s="58" t="s">
        <v>1326</v>
      </c>
      <c r="B1344" s="58" t="s">
        <v>3439</v>
      </c>
      <c r="C1344" s="15" t="s">
        <v>1366</v>
      </c>
      <c r="D1344" s="75">
        <v>0.67600000000000005</v>
      </c>
      <c r="E1344" s="75"/>
      <c r="F1344" s="75">
        <v>1.4999999999999999E-2</v>
      </c>
      <c r="G1344" s="89">
        <v>8.3299999999999999E-2</v>
      </c>
      <c r="H1344" s="89"/>
      <c r="I1344" s="89">
        <v>1.1999999999999999E-3</v>
      </c>
      <c r="J1344" s="16">
        <v>5.8999999999999997E-2</v>
      </c>
      <c r="K1344" s="16"/>
      <c r="L1344" s="16">
        <v>1.2999999999999999E-3</v>
      </c>
      <c r="M1344" s="16">
        <v>2.5749999999999999E-2</v>
      </c>
      <c r="N1344" s="16"/>
      <c r="O1344" s="16">
        <v>6.2E-4</v>
      </c>
      <c r="P1344" s="16">
        <v>4.9400000000000004</v>
      </c>
      <c r="Q1344" s="16"/>
      <c r="R1344" s="16">
        <v>0.17</v>
      </c>
      <c r="S1344" s="118">
        <v>523.6</v>
      </c>
      <c r="T1344" s="118"/>
      <c r="U1344" s="118">
        <v>9.3000000000000007</v>
      </c>
      <c r="V1344" s="103">
        <v>515.5</v>
      </c>
      <c r="W1344" s="103"/>
      <c r="X1344" s="103">
        <v>7.1</v>
      </c>
      <c r="Y1344" s="16">
        <v>514</v>
      </c>
      <c r="Z1344" s="16"/>
      <c r="AA1344" s="16">
        <v>12</v>
      </c>
      <c r="AB1344" s="16">
        <v>548</v>
      </c>
      <c r="AC1344" s="16"/>
      <c r="AD1344" s="16">
        <v>50</v>
      </c>
      <c r="AE1344" s="16">
        <v>160000</v>
      </c>
      <c r="AF1344" s="16">
        <v>210000</v>
      </c>
      <c r="AG1344" s="16">
        <v>80000</v>
      </c>
      <c r="AH1344" s="16">
        <v>11000</v>
      </c>
      <c r="AI1344" s="16"/>
      <c r="AJ1344" s="16"/>
      <c r="AK1344" s="16">
        <v>420.7</v>
      </c>
      <c r="AL1344" s="16">
        <v>6.6</v>
      </c>
      <c r="AM1344" s="16">
        <v>220.5</v>
      </c>
      <c r="AN1344" s="16">
        <v>8.9</v>
      </c>
      <c r="AO1344" s="16">
        <v>487</v>
      </c>
      <c r="AP1344" s="16">
        <v>24</v>
      </c>
      <c r="AQ1344" s="16">
        <v>1.9510000000000001</v>
      </c>
      <c r="AR1344" s="16">
        <v>7.0000000000000007E-2</v>
      </c>
    </row>
    <row r="1345" spans="1:44" hidden="1">
      <c r="A1345" s="58" t="s">
        <v>1326</v>
      </c>
      <c r="B1345" s="58" t="s">
        <v>3440</v>
      </c>
      <c r="C1345" s="15" t="s">
        <v>1367</v>
      </c>
      <c r="D1345" s="75">
        <v>1.7989999999999999</v>
      </c>
      <c r="E1345" s="75"/>
      <c r="F1345" s="75">
        <v>5.5E-2</v>
      </c>
      <c r="G1345" s="89">
        <v>0.17299999999999999</v>
      </c>
      <c r="H1345" s="89"/>
      <c r="I1345" s="89">
        <v>2.7000000000000001E-3</v>
      </c>
      <c r="J1345" s="16">
        <v>7.5700000000000003E-2</v>
      </c>
      <c r="K1345" s="16"/>
      <c r="L1345" s="16">
        <v>2.3E-3</v>
      </c>
      <c r="M1345" s="16">
        <v>4.8599999999999997E-2</v>
      </c>
      <c r="N1345" s="16"/>
      <c r="O1345" s="16">
        <v>2.7000000000000001E-3</v>
      </c>
      <c r="P1345" s="16">
        <v>4.53</v>
      </c>
      <c r="Q1345" s="16"/>
      <c r="R1345" s="16">
        <v>0.18</v>
      </c>
      <c r="S1345" s="118">
        <v>1039</v>
      </c>
      <c r="T1345" s="118"/>
      <c r="U1345" s="118">
        <v>20</v>
      </c>
      <c r="V1345" s="103">
        <v>1028</v>
      </c>
      <c r="W1345" s="103"/>
      <c r="X1345" s="103">
        <v>15</v>
      </c>
      <c r="Y1345" s="16">
        <v>957</v>
      </c>
      <c r="Z1345" s="16"/>
      <c r="AA1345" s="16">
        <v>51</v>
      </c>
      <c r="AB1345" s="16">
        <v>1059</v>
      </c>
      <c r="AC1345" s="16"/>
      <c r="AD1345" s="16">
        <v>59</v>
      </c>
      <c r="AE1345" s="16">
        <v>89000</v>
      </c>
      <c r="AF1345" s="16">
        <v>76000</v>
      </c>
      <c r="AG1345" s="16">
        <v>3900</v>
      </c>
      <c r="AH1345" s="16">
        <v>5100</v>
      </c>
      <c r="AI1345" s="16"/>
      <c r="AJ1345" s="16"/>
      <c r="AK1345" s="16">
        <v>68.099999999999994</v>
      </c>
      <c r="AL1345" s="16">
        <v>2.8</v>
      </c>
      <c r="AM1345" s="16">
        <v>49.5</v>
      </c>
      <c r="AN1345" s="16">
        <v>5.2</v>
      </c>
      <c r="AO1345" s="16">
        <v>194</v>
      </c>
      <c r="AP1345" s="16">
        <v>15</v>
      </c>
      <c r="AQ1345" s="16">
        <v>1.69</v>
      </c>
      <c r="AR1345" s="16">
        <v>0.11</v>
      </c>
    </row>
    <row r="1346" spans="1:44" hidden="1">
      <c r="A1346" s="58" t="s">
        <v>1326</v>
      </c>
      <c r="B1346" s="58" t="s">
        <v>3441</v>
      </c>
      <c r="C1346" s="15" t="s">
        <v>1368</v>
      </c>
      <c r="D1346" s="75">
        <v>0.63300000000000001</v>
      </c>
      <c r="E1346" s="75"/>
      <c r="F1346" s="75">
        <v>0.01</v>
      </c>
      <c r="G1346" s="89">
        <v>7.9500000000000001E-2</v>
      </c>
      <c r="H1346" s="89"/>
      <c r="I1346" s="89">
        <v>1.1000000000000001E-3</v>
      </c>
      <c r="J1346" s="16">
        <v>5.7860000000000002E-2</v>
      </c>
      <c r="K1346" s="16"/>
      <c r="L1346" s="16">
        <v>7.3999999999999999E-4</v>
      </c>
      <c r="M1346" s="16">
        <v>2.452E-2</v>
      </c>
      <c r="N1346" s="16"/>
      <c r="O1346" s="16">
        <v>4.6999999999999999E-4</v>
      </c>
      <c r="P1346" s="16">
        <v>7.71</v>
      </c>
      <c r="Q1346" s="16"/>
      <c r="R1346" s="16">
        <v>0.17</v>
      </c>
      <c r="S1346" s="118">
        <v>497.3</v>
      </c>
      <c r="T1346" s="118"/>
      <c r="U1346" s="118">
        <v>6.5</v>
      </c>
      <c r="V1346" s="103">
        <v>493</v>
      </c>
      <c r="W1346" s="103"/>
      <c r="X1346" s="103">
        <v>6.4</v>
      </c>
      <c r="Y1346" s="16">
        <v>489.5</v>
      </c>
      <c r="Z1346" s="16"/>
      <c r="AA1346" s="16">
        <v>9.3000000000000007</v>
      </c>
      <c r="AB1346" s="16">
        <v>515</v>
      </c>
      <c r="AC1346" s="16"/>
      <c r="AD1346" s="16">
        <v>28</v>
      </c>
      <c r="AE1346" s="16">
        <v>710000</v>
      </c>
      <c r="AF1346" s="16">
        <v>340000</v>
      </c>
      <c r="AG1346" s="16">
        <v>39000</v>
      </c>
      <c r="AH1346" s="16">
        <v>19000</v>
      </c>
      <c r="AI1346" s="16"/>
      <c r="AJ1346" s="16"/>
      <c r="AK1346" s="16">
        <v>823</v>
      </c>
      <c r="AL1346" s="16">
        <v>35</v>
      </c>
      <c r="AM1346" s="16">
        <v>274</v>
      </c>
      <c r="AN1346" s="16">
        <v>14</v>
      </c>
      <c r="AO1346" s="16">
        <v>595</v>
      </c>
      <c r="AP1346" s="16">
        <v>20</v>
      </c>
      <c r="AQ1346" s="16">
        <v>3.0219999999999998</v>
      </c>
      <c r="AR1346" s="16">
        <v>5.8999999999999997E-2</v>
      </c>
    </row>
    <row r="1347" spans="1:44" hidden="1">
      <c r="A1347" s="58" t="s">
        <v>1326</v>
      </c>
      <c r="B1347" s="58" t="s">
        <v>3442</v>
      </c>
      <c r="C1347" s="15" t="s">
        <v>1369</v>
      </c>
      <c r="D1347" s="75">
        <v>0.56999999999999995</v>
      </c>
      <c r="E1347" s="75"/>
      <c r="F1347" s="75">
        <v>1.6E-2</v>
      </c>
      <c r="G1347" s="89">
        <v>4.8619999999999997E-2</v>
      </c>
      <c r="H1347" s="89"/>
      <c r="I1347" s="89">
        <v>9.8999999999999999E-4</v>
      </c>
      <c r="J1347" s="16">
        <v>8.5000000000000006E-2</v>
      </c>
      <c r="K1347" s="16"/>
      <c r="L1347" s="16">
        <v>2.0999999999999999E-3</v>
      </c>
      <c r="M1347" s="16">
        <v>7.6899999999999998E-3</v>
      </c>
      <c r="N1347" s="16"/>
      <c r="O1347" s="16">
        <v>2.9999999999999997E-4</v>
      </c>
      <c r="P1347" s="16">
        <v>2.5830000000000002</v>
      </c>
      <c r="Q1347" s="16"/>
      <c r="R1347" s="16">
        <v>6.3E-2</v>
      </c>
      <c r="S1347" s="118">
        <v>458</v>
      </c>
      <c r="T1347" s="118"/>
      <c r="U1347" s="118">
        <v>11</v>
      </c>
      <c r="V1347" s="103">
        <v>306</v>
      </c>
      <c r="W1347" s="103"/>
      <c r="X1347" s="103">
        <v>6.1</v>
      </c>
      <c r="Y1347" s="16">
        <v>154.80000000000001</v>
      </c>
      <c r="Z1347" s="16"/>
      <c r="AA1347" s="16">
        <v>6</v>
      </c>
      <c r="AB1347" s="16">
        <v>1307</v>
      </c>
      <c r="AC1347" s="16"/>
      <c r="AD1347" s="16">
        <v>50</v>
      </c>
      <c r="AE1347" s="16">
        <v>233000</v>
      </c>
      <c r="AF1347" s="16">
        <v>36000</v>
      </c>
      <c r="AG1347" s="16">
        <v>19300</v>
      </c>
      <c r="AH1347" s="16">
        <v>3200</v>
      </c>
      <c r="AI1347" s="16"/>
      <c r="AJ1347" s="16"/>
      <c r="AK1347" s="16">
        <v>1308</v>
      </c>
      <c r="AL1347" s="16">
        <v>58</v>
      </c>
      <c r="AM1347" s="16">
        <v>2550</v>
      </c>
      <c r="AN1347" s="16">
        <v>160</v>
      </c>
      <c r="AO1347" s="16">
        <v>1599</v>
      </c>
      <c r="AP1347" s="16">
        <v>53</v>
      </c>
      <c r="AQ1347" s="16">
        <v>0.51700000000000002</v>
      </c>
      <c r="AR1347" s="16">
        <v>1.9E-2</v>
      </c>
    </row>
    <row r="1348" spans="1:44" hidden="1">
      <c r="A1348" s="58" t="s">
        <v>1326</v>
      </c>
      <c r="B1348" s="58" t="s">
        <v>3443</v>
      </c>
      <c r="C1348" s="15" t="s">
        <v>1370</v>
      </c>
      <c r="D1348" s="75">
        <v>0.58299999999999996</v>
      </c>
      <c r="E1348" s="75"/>
      <c r="F1348" s="75">
        <v>1.0999999999999999E-2</v>
      </c>
      <c r="G1348" s="89">
        <v>7.0400000000000004E-2</v>
      </c>
      <c r="H1348" s="89"/>
      <c r="I1348" s="89">
        <v>1.2999999999999999E-3</v>
      </c>
      <c r="J1348" s="16">
        <v>6.0199999999999997E-2</v>
      </c>
      <c r="K1348" s="16"/>
      <c r="L1348" s="16">
        <v>1.2999999999999999E-3</v>
      </c>
      <c r="M1348" s="16">
        <v>2.035E-2</v>
      </c>
      <c r="N1348" s="16"/>
      <c r="O1348" s="16">
        <v>5.4000000000000001E-4</v>
      </c>
      <c r="P1348" s="16">
        <v>4.75</v>
      </c>
      <c r="Q1348" s="16"/>
      <c r="R1348" s="16">
        <v>0.14000000000000001</v>
      </c>
      <c r="S1348" s="118">
        <v>466.2</v>
      </c>
      <c r="T1348" s="118"/>
      <c r="U1348" s="118">
        <v>7.4</v>
      </c>
      <c r="V1348" s="103">
        <v>438.7</v>
      </c>
      <c r="W1348" s="103"/>
      <c r="X1348" s="103">
        <v>8.1</v>
      </c>
      <c r="Y1348" s="16">
        <v>407</v>
      </c>
      <c r="Z1348" s="16"/>
      <c r="AA1348" s="16">
        <v>11</v>
      </c>
      <c r="AB1348" s="16">
        <v>611</v>
      </c>
      <c r="AC1348" s="16"/>
      <c r="AD1348" s="16">
        <v>45</v>
      </c>
      <c r="AE1348" s="16">
        <v>410000</v>
      </c>
      <c r="AF1348" s="16">
        <v>530000</v>
      </c>
      <c r="AG1348" s="16">
        <v>24000</v>
      </c>
      <c r="AH1348" s="16">
        <v>34000</v>
      </c>
      <c r="AI1348" s="16"/>
      <c r="AJ1348" s="16"/>
      <c r="AK1348" s="16">
        <v>917</v>
      </c>
      <c r="AL1348" s="16">
        <v>35</v>
      </c>
      <c r="AM1348" s="16">
        <v>528</v>
      </c>
      <c r="AN1348" s="16">
        <v>20</v>
      </c>
      <c r="AO1348" s="16">
        <v>857</v>
      </c>
      <c r="AP1348" s="16">
        <v>29</v>
      </c>
      <c r="AQ1348" s="16">
        <v>1.736</v>
      </c>
      <c r="AR1348" s="16">
        <v>2.9000000000000001E-2</v>
      </c>
    </row>
    <row r="1349" spans="1:44" hidden="1">
      <c r="A1349" s="58" t="s">
        <v>1326</v>
      </c>
      <c r="B1349" s="58" t="s">
        <v>3444</v>
      </c>
      <c r="C1349" s="15" t="s">
        <v>1371</v>
      </c>
      <c r="D1349" s="75">
        <v>0.63700000000000001</v>
      </c>
      <c r="E1349" s="75"/>
      <c r="F1349" s="75">
        <v>2.1999999999999999E-2</v>
      </c>
      <c r="G1349" s="89">
        <v>7.85E-2</v>
      </c>
      <c r="H1349" s="89"/>
      <c r="I1349" s="89">
        <v>2.3E-3</v>
      </c>
      <c r="J1349" s="16">
        <v>5.8900000000000001E-2</v>
      </c>
      <c r="K1349" s="16"/>
      <c r="L1349" s="16">
        <v>1.9E-3</v>
      </c>
      <c r="M1349" s="16">
        <v>1.7999999999999999E-2</v>
      </c>
      <c r="N1349" s="16"/>
      <c r="O1349" s="16">
        <v>1.4E-3</v>
      </c>
      <c r="P1349" s="16">
        <v>4.92</v>
      </c>
      <c r="Q1349" s="16"/>
      <c r="R1349" s="16">
        <v>0.18</v>
      </c>
      <c r="S1349" s="118">
        <v>500</v>
      </c>
      <c r="T1349" s="118"/>
      <c r="U1349" s="118">
        <v>13</v>
      </c>
      <c r="V1349" s="103">
        <v>487</v>
      </c>
      <c r="W1349" s="103"/>
      <c r="X1349" s="103">
        <v>14</v>
      </c>
      <c r="Y1349" s="16">
        <v>360</v>
      </c>
      <c r="Z1349" s="16"/>
      <c r="AA1349" s="16">
        <v>27</v>
      </c>
      <c r="AB1349" s="16">
        <v>554</v>
      </c>
      <c r="AC1349" s="16"/>
      <c r="AD1349" s="16">
        <v>71</v>
      </c>
      <c r="AE1349" s="38">
        <v>-1000000</v>
      </c>
      <c r="AF1349" s="38">
        <v>1700000</v>
      </c>
      <c r="AG1349" s="16">
        <v>-9000</v>
      </c>
      <c r="AH1349" s="16">
        <v>110000</v>
      </c>
      <c r="AI1349" s="16"/>
      <c r="AJ1349" s="16"/>
      <c r="AK1349" s="16">
        <v>1474</v>
      </c>
      <c r="AL1349" s="16">
        <v>40</v>
      </c>
      <c r="AM1349" s="16">
        <v>1074</v>
      </c>
      <c r="AN1349" s="16">
        <v>94</v>
      </c>
      <c r="AO1349" s="16">
        <v>1478</v>
      </c>
      <c r="AP1349" s="16">
        <v>48</v>
      </c>
      <c r="AQ1349" s="16">
        <v>1.42</v>
      </c>
      <c r="AR1349" s="16">
        <v>0.1</v>
      </c>
    </row>
    <row r="1350" spans="1:44" hidden="1">
      <c r="A1350" s="58" t="s">
        <v>1326</v>
      </c>
      <c r="B1350" s="58" t="s">
        <v>3445</v>
      </c>
      <c r="C1350" s="15" t="s">
        <v>1372</v>
      </c>
      <c r="D1350" s="75">
        <v>0.95199999999999996</v>
      </c>
      <c r="E1350" s="75"/>
      <c r="F1350" s="75">
        <v>2.4E-2</v>
      </c>
      <c r="G1350" s="89">
        <v>6.8260000000000001E-2</v>
      </c>
      <c r="H1350" s="89"/>
      <c r="I1350" s="89">
        <v>8.9999999999999998E-4</v>
      </c>
      <c r="J1350" s="16">
        <v>0.10100000000000001</v>
      </c>
      <c r="K1350" s="16"/>
      <c r="L1350" s="16">
        <v>2.5000000000000001E-3</v>
      </c>
      <c r="M1350" s="16">
        <v>1.5140000000000001E-2</v>
      </c>
      <c r="N1350" s="16"/>
      <c r="O1350" s="16">
        <v>3.8000000000000002E-4</v>
      </c>
      <c r="P1350" s="16">
        <v>2.2519999999999998</v>
      </c>
      <c r="Q1350" s="16"/>
      <c r="R1350" s="16">
        <v>5.8000000000000003E-2</v>
      </c>
      <c r="S1350" s="118">
        <v>678</v>
      </c>
      <c r="T1350" s="118"/>
      <c r="U1350" s="118">
        <v>13</v>
      </c>
      <c r="V1350" s="103">
        <v>425.6</v>
      </c>
      <c r="W1350" s="103"/>
      <c r="X1350" s="103">
        <v>5.4</v>
      </c>
      <c r="Y1350" s="16">
        <v>303.60000000000002</v>
      </c>
      <c r="Z1350" s="16"/>
      <c r="AA1350" s="16">
        <v>7.6</v>
      </c>
      <c r="AB1350" s="16">
        <v>1629</v>
      </c>
      <c r="AC1350" s="16"/>
      <c r="AD1350" s="16">
        <v>44</v>
      </c>
      <c r="AE1350" s="16">
        <v>167000</v>
      </c>
      <c r="AF1350" s="16">
        <v>16000</v>
      </c>
      <c r="AG1350" s="16">
        <v>19700</v>
      </c>
      <c r="AH1350" s="16">
        <v>1700</v>
      </c>
      <c r="AI1350" s="16"/>
      <c r="AJ1350" s="16"/>
      <c r="AK1350" s="16">
        <v>1290</v>
      </c>
      <c r="AL1350" s="16">
        <v>25</v>
      </c>
      <c r="AM1350" s="16">
        <v>2031</v>
      </c>
      <c r="AN1350" s="16">
        <v>92</v>
      </c>
      <c r="AO1350" s="16">
        <v>2936</v>
      </c>
      <c r="AP1350" s="16">
        <v>91</v>
      </c>
      <c r="AQ1350" s="16">
        <v>0.63700000000000001</v>
      </c>
      <c r="AR1350" s="16">
        <v>2.4E-2</v>
      </c>
    </row>
    <row r="1351" spans="1:44" hidden="1">
      <c r="A1351" s="58" t="s">
        <v>1326</v>
      </c>
      <c r="B1351" s="58" t="s">
        <v>3446</v>
      </c>
      <c r="C1351" s="15" t="s">
        <v>1373</v>
      </c>
      <c r="D1351" s="75">
        <v>1.772</v>
      </c>
      <c r="E1351" s="75"/>
      <c r="F1351" s="75">
        <v>2.8000000000000001E-2</v>
      </c>
      <c r="G1351" s="89">
        <v>0.14410000000000001</v>
      </c>
      <c r="H1351" s="89"/>
      <c r="I1351" s="89">
        <v>1.6999999999999999E-3</v>
      </c>
      <c r="J1351" s="16">
        <v>8.9599999999999999E-2</v>
      </c>
      <c r="K1351" s="16"/>
      <c r="L1351" s="16">
        <v>1.4E-3</v>
      </c>
      <c r="M1351" s="16">
        <v>6.4899999999999999E-2</v>
      </c>
      <c r="N1351" s="16"/>
      <c r="O1351" s="16">
        <v>1.5E-3</v>
      </c>
      <c r="P1351" s="16">
        <v>7.18</v>
      </c>
      <c r="Q1351" s="16"/>
      <c r="R1351" s="16">
        <v>0.22</v>
      </c>
      <c r="S1351" s="118">
        <v>1033</v>
      </c>
      <c r="T1351" s="118"/>
      <c r="U1351" s="118">
        <v>10</v>
      </c>
      <c r="V1351" s="103">
        <v>867.5</v>
      </c>
      <c r="W1351" s="103"/>
      <c r="X1351" s="103">
        <v>9.6999999999999993</v>
      </c>
      <c r="Y1351" s="16">
        <v>1271</v>
      </c>
      <c r="Z1351" s="16"/>
      <c r="AA1351" s="16">
        <v>29</v>
      </c>
      <c r="AB1351" s="16">
        <v>1406</v>
      </c>
      <c r="AC1351" s="16"/>
      <c r="AD1351" s="16">
        <v>30</v>
      </c>
      <c r="AE1351" s="16">
        <v>357000</v>
      </c>
      <c r="AF1351" s="16">
        <v>54000</v>
      </c>
      <c r="AG1351" s="16">
        <v>39900</v>
      </c>
      <c r="AH1351" s="16">
        <v>5100</v>
      </c>
      <c r="AI1351" s="16"/>
      <c r="AJ1351" s="16"/>
      <c r="AK1351" s="16">
        <v>504</v>
      </c>
      <c r="AL1351" s="16">
        <v>11</v>
      </c>
      <c r="AM1351" s="16">
        <v>124.7</v>
      </c>
      <c r="AN1351" s="16">
        <v>2.6</v>
      </c>
      <c r="AO1351" s="16">
        <v>727</v>
      </c>
      <c r="AP1351" s="16">
        <v>22</v>
      </c>
      <c r="AQ1351" s="16">
        <v>4.0369999999999999</v>
      </c>
      <c r="AR1351" s="16">
        <v>6.8000000000000005E-2</v>
      </c>
    </row>
    <row r="1352" spans="1:44" hidden="1">
      <c r="A1352" s="58" t="s">
        <v>1326</v>
      </c>
      <c r="B1352" s="58" t="s">
        <v>3447</v>
      </c>
      <c r="C1352" s="15" t="s">
        <v>1374</v>
      </c>
      <c r="D1352" s="75">
        <v>0.86399999999999999</v>
      </c>
      <c r="E1352" s="75"/>
      <c r="F1352" s="75">
        <v>5.0999999999999997E-2</v>
      </c>
      <c r="G1352" s="89">
        <v>7.8299999999999995E-2</v>
      </c>
      <c r="H1352" s="89"/>
      <c r="I1352" s="89">
        <v>1.5E-3</v>
      </c>
      <c r="J1352" s="16">
        <v>8.0399999999999999E-2</v>
      </c>
      <c r="K1352" s="16"/>
      <c r="L1352" s="16">
        <v>4.7999999999999996E-3</v>
      </c>
      <c r="M1352" s="16">
        <v>2.9000000000000001E-2</v>
      </c>
      <c r="N1352" s="16"/>
      <c r="O1352" s="16">
        <v>1.1000000000000001E-3</v>
      </c>
      <c r="P1352" s="16">
        <v>2.57</v>
      </c>
      <c r="Q1352" s="16"/>
      <c r="R1352" s="16">
        <v>0.11</v>
      </c>
      <c r="S1352" s="118">
        <v>624</v>
      </c>
      <c r="T1352" s="118"/>
      <c r="U1352" s="118">
        <v>28</v>
      </c>
      <c r="V1352" s="103">
        <v>486</v>
      </c>
      <c r="W1352" s="103"/>
      <c r="X1352" s="103">
        <v>9</v>
      </c>
      <c r="Y1352" s="16">
        <v>577</v>
      </c>
      <c r="Z1352" s="16"/>
      <c r="AA1352" s="16">
        <v>22</v>
      </c>
      <c r="AB1352" s="16">
        <v>1110</v>
      </c>
      <c r="AC1352" s="16"/>
      <c r="AD1352" s="16">
        <v>120</v>
      </c>
      <c r="AE1352" s="16">
        <v>51000</v>
      </c>
      <c r="AF1352" s="16">
        <v>24000</v>
      </c>
      <c r="AG1352" s="16">
        <v>5900</v>
      </c>
      <c r="AH1352" s="16">
        <v>2700</v>
      </c>
      <c r="AI1352" s="16"/>
      <c r="AJ1352" s="16"/>
      <c r="AK1352" s="16">
        <v>51.8</v>
      </c>
      <c r="AL1352" s="16">
        <v>1.5</v>
      </c>
      <c r="AM1352" s="16">
        <v>43.8</v>
      </c>
      <c r="AN1352" s="16">
        <v>1.3</v>
      </c>
      <c r="AO1352" s="16">
        <v>115.5</v>
      </c>
      <c r="AP1352" s="16">
        <v>4.7</v>
      </c>
      <c r="AQ1352" s="16">
        <v>1.18</v>
      </c>
      <c r="AR1352" s="16">
        <v>2.1000000000000001E-2</v>
      </c>
    </row>
    <row r="1353" spans="1:44" hidden="1">
      <c r="A1353" s="58" t="s">
        <v>1326</v>
      </c>
      <c r="B1353" s="58" t="s">
        <v>3448</v>
      </c>
      <c r="C1353" s="15" t="s">
        <v>1375</v>
      </c>
      <c r="D1353" s="75">
        <v>1.1839999999999999</v>
      </c>
      <c r="E1353" s="75"/>
      <c r="F1353" s="75">
        <v>7.5999999999999998E-2</v>
      </c>
      <c r="G1353" s="89">
        <v>0.1283</v>
      </c>
      <c r="H1353" s="89"/>
      <c r="I1353" s="89">
        <v>3.8E-3</v>
      </c>
      <c r="J1353" s="16">
        <v>6.6900000000000001E-2</v>
      </c>
      <c r="K1353" s="16"/>
      <c r="L1353" s="16">
        <v>3.8E-3</v>
      </c>
      <c r="M1353" s="16">
        <v>3.8899999999999997E-2</v>
      </c>
      <c r="N1353" s="16"/>
      <c r="O1353" s="16">
        <v>3.3E-3</v>
      </c>
      <c r="P1353" s="16">
        <v>17.2</v>
      </c>
      <c r="Q1353" s="16"/>
      <c r="R1353" s="16">
        <v>1.7</v>
      </c>
      <c r="S1353" s="118">
        <v>790</v>
      </c>
      <c r="T1353" s="118"/>
      <c r="U1353" s="118">
        <v>35</v>
      </c>
      <c r="V1353" s="103">
        <v>778</v>
      </c>
      <c r="W1353" s="103"/>
      <c r="X1353" s="103">
        <v>22</v>
      </c>
      <c r="Y1353" s="16">
        <v>772</v>
      </c>
      <c r="Z1353" s="16"/>
      <c r="AA1353" s="16">
        <v>64</v>
      </c>
      <c r="AB1353" s="16">
        <v>810</v>
      </c>
      <c r="AC1353" s="16"/>
      <c r="AD1353" s="16">
        <v>120</v>
      </c>
      <c r="AE1353" s="16">
        <v>350000</v>
      </c>
      <c r="AF1353" s="16">
        <v>460000</v>
      </c>
      <c r="AG1353" s="16">
        <v>28000</v>
      </c>
      <c r="AH1353" s="16">
        <v>38000</v>
      </c>
      <c r="AI1353" s="16"/>
      <c r="AJ1353" s="16"/>
      <c r="AK1353" s="16">
        <v>144.30000000000001</v>
      </c>
      <c r="AL1353" s="16">
        <v>4.7</v>
      </c>
      <c r="AM1353" s="16">
        <v>22.23</v>
      </c>
      <c r="AN1353" s="16">
        <v>0.87</v>
      </c>
      <c r="AO1353" s="16">
        <v>68.099999999999994</v>
      </c>
      <c r="AP1353" s="16">
        <v>6.1</v>
      </c>
      <c r="AQ1353" s="16">
        <v>6.47</v>
      </c>
      <c r="AR1353" s="16">
        <v>0.14000000000000001</v>
      </c>
    </row>
    <row r="1354" spans="1:44" hidden="1">
      <c r="A1354" s="58" t="s">
        <v>1326</v>
      </c>
      <c r="B1354" s="58" t="s">
        <v>3449</v>
      </c>
      <c r="C1354" s="15" t="s">
        <v>1376</v>
      </c>
      <c r="D1354" s="75">
        <v>0.63900000000000001</v>
      </c>
      <c r="E1354" s="75"/>
      <c r="F1354" s="75">
        <v>1.2999999999999999E-2</v>
      </c>
      <c r="G1354" s="89">
        <v>8.0689999999999998E-2</v>
      </c>
      <c r="H1354" s="89"/>
      <c r="I1354" s="89">
        <v>6.8000000000000005E-4</v>
      </c>
      <c r="J1354" s="16">
        <v>5.7299999999999997E-2</v>
      </c>
      <c r="K1354" s="16"/>
      <c r="L1354" s="16">
        <v>1.1000000000000001E-3</v>
      </c>
      <c r="M1354" s="16">
        <v>2.5180000000000001E-2</v>
      </c>
      <c r="N1354" s="16"/>
      <c r="O1354" s="16">
        <v>4.6999999999999999E-4</v>
      </c>
      <c r="P1354" s="16">
        <v>4.548</v>
      </c>
      <c r="Q1354" s="16"/>
      <c r="R1354" s="16">
        <v>8.8999999999999996E-2</v>
      </c>
      <c r="S1354" s="118">
        <v>501.7</v>
      </c>
      <c r="T1354" s="118"/>
      <c r="U1354" s="118">
        <v>7.8</v>
      </c>
      <c r="V1354" s="103">
        <v>500.2</v>
      </c>
      <c r="W1354" s="103"/>
      <c r="X1354" s="103">
        <v>4.0999999999999996</v>
      </c>
      <c r="Y1354" s="16">
        <v>502.7</v>
      </c>
      <c r="Z1354" s="16"/>
      <c r="AA1354" s="16">
        <v>9.3000000000000007</v>
      </c>
      <c r="AB1354" s="16">
        <v>484</v>
      </c>
      <c r="AC1354" s="16"/>
      <c r="AD1354" s="16">
        <v>44</v>
      </c>
      <c r="AE1354" s="16">
        <v>240000</v>
      </c>
      <c r="AF1354" s="16">
        <v>110000</v>
      </c>
      <c r="AG1354" s="16">
        <v>17300</v>
      </c>
      <c r="AH1354" s="16">
        <v>8000</v>
      </c>
      <c r="AI1354" s="16"/>
      <c r="AJ1354" s="16"/>
      <c r="AK1354" s="16">
        <v>289.2</v>
      </c>
      <c r="AL1354" s="16">
        <v>6.8</v>
      </c>
      <c r="AM1354" s="16">
        <v>161.4</v>
      </c>
      <c r="AN1354" s="16">
        <v>3.6</v>
      </c>
      <c r="AO1354" s="16">
        <v>367.8</v>
      </c>
      <c r="AP1354" s="16">
        <v>8.1</v>
      </c>
      <c r="AQ1354" s="16">
        <v>1.7809999999999999</v>
      </c>
      <c r="AR1354" s="16">
        <v>1.2999999999999999E-2</v>
      </c>
    </row>
    <row r="1355" spans="1:44" hidden="1">
      <c r="A1355" s="58" t="s">
        <v>1326</v>
      </c>
      <c r="B1355" s="58" t="s">
        <v>3450</v>
      </c>
      <c r="C1355" s="15" t="s">
        <v>1377</v>
      </c>
      <c r="D1355" s="75">
        <v>0.68300000000000005</v>
      </c>
      <c r="E1355" s="75"/>
      <c r="F1355" s="75">
        <v>1.7999999999999999E-2</v>
      </c>
      <c r="G1355" s="89">
        <v>6.6900000000000001E-2</v>
      </c>
      <c r="H1355" s="89"/>
      <c r="I1355" s="89">
        <v>1.6000000000000001E-3</v>
      </c>
      <c r="J1355" s="16">
        <v>7.3899999999999993E-2</v>
      </c>
      <c r="K1355" s="16"/>
      <c r="L1355" s="16">
        <v>2E-3</v>
      </c>
      <c r="M1355" s="16">
        <v>8.5699999999999995E-3</v>
      </c>
      <c r="N1355" s="16"/>
      <c r="O1355" s="16">
        <v>5.5999999999999995E-4</v>
      </c>
      <c r="P1355" s="16">
        <v>2.702</v>
      </c>
      <c r="Q1355" s="16"/>
      <c r="R1355" s="16">
        <v>9.6000000000000002E-2</v>
      </c>
      <c r="S1355" s="118">
        <v>528</v>
      </c>
      <c r="T1355" s="118"/>
      <c r="U1355" s="118">
        <v>11</v>
      </c>
      <c r="V1355" s="103">
        <v>417.6</v>
      </c>
      <c r="W1355" s="103"/>
      <c r="X1355" s="103">
        <v>9.9</v>
      </c>
      <c r="Y1355" s="16">
        <v>173</v>
      </c>
      <c r="Z1355" s="16"/>
      <c r="AA1355" s="16">
        <v>11</v>
      </c>
      <c r="AB1355" s="16">
        <v>1052</v>
      </c>
      <c r="AC1355" s="16"/>
      <c r="AD1355" s="16">
        <v>43</v>
      </c>
      <c r="AE1355" s="16">
        <v>450000</v>
      </c>
      <c r="AF1355" s="16">
        <v>380000</v>
      </c>
      <c r="AG1355" s="16">
        <v>47000</v>
      </c>
      <c r="AH1355" s="16">
        <v>39000</v>
      </c>
      <c r="AI1355" s="16"/>
      <c r="AJ1355" s="16"/>
      <c r="AK1355" s="16">
        <v>761</v>
      </c>
      <c r="AL1355" s="16">
        <v>20</v>
      </c>
      <c r="AM1355" s="16">
        <v>1760</v>
      </c>
      <c r="AN1355" s="16">
        <v>100</v>
      </c>
      <c r="AO1355" s="16">
        <v>1360</v>
      </c>
      <c r="AP1355" s="16">
        <v>44</v>
      </c>
      <c r="AQ1355" s="16">
        <v>0.438</v>
      </c>
      <c r="AR1355" s="16">
        <v>2.3E-2</v>
      </c>
    </row>
    <row r="1356" spans="1:44" hidden="1">
      <c r="A1356" s="58" t="s">
        <v>1326</v>
      </c>
      <c r="B1356" s="58" t="s">
        <v>3451</v>
      </c>
      <c r="C1356" s="15" t="s">
        <v>1378</v>
      </c>
      <c r="D1356" s="75">
        <v>1.696</v>
      </c>
      <c r="E1356" s="75"/>
      <c r="F1356" s="75">
        <v>2.4E-2</v>
      </c>
      <c r="G1356" s="89">
        <v>0.16600000000000001</v>
      </c>
      <c r="H1356" s="89"/>
      <c r="I1356" s="89">
        <v>2E-3</v>
      </c>
      <c r="J1356" s="16">
        <v>7.4399999999999994E-2</v>
      </c>
      <c r="K1356" s="16"/>
      <c r="L1356" s="16">
        <v>1.1999999999999999E-3</v>
      </c>
      <c r="M1356" s="16">
        <v>4.8599999999999997E-2</v>
      </c>
      <c r="N1356" s="16"/>
      <c r="O1356" s="16">
        <v>1E-3</v>
      </c>
      <c r="P1356" s="16">
        <v>8.4700000000000006</v>
      </c>
      <c r="Q1356" s="16"/>
      <c r="R1356" s="16">
        <v>0.3</v>
      </c>
      <c r="S1356" s="118">
        <v>1006.4</v>
      </c>
      <c r="T1356" s="118"/>
      <c r="U1356" s="118">
        <v>9</v>
      </c>
      <c r="V1356" s="103">
        <v>990</v>
      </c>
      <c r="W1356" s="103"/>
      <c r="X1356" s="103">
        <v>11</v>
      </c>
      <c r="Y1356" s="16">
        <v>960</v>
      </c>
      <c r="Z1356" s="16"/>
      <c r="AA1356" s="16">
        <v>20</v>
      </c>
      <c r="AB1356" s="16">
        <v>1050</v>
      </c>
      <c r="AC1356" s="16"/>
      <c r="AD1356" s="16">
        <v>31</v>
      </c>
      <c r="AE1356" s="16">
        <v>980000</v>
      </c>
      <c r="AF1356" s="16">
        <v>540000</v>
      </c>
      <c r="AG1356" s="16">
        <v>106000</v>
      </c>
      <c r="AH1356" s="16">
        <v>57000</v>
      </c>
      <c r="AI1356" s="16"/>
      <c r="AJ1356" s="16"/>
      <c r="AK1356" s="16">
        <v>411.8</v>
      </c>
      <c r="AL1356" s="16">
        <v>6.6</v>
      </c>
      <c r="AM1356" s="16">
        <v>131.9</v>
      </c>
      <c r="AN1356" s="16">
        <v>3.1</v>
      </c>
      <c r="AO1356" s="16">
        <v>625</v>
      </c>
      <c r="AP1356" s="16">
        <v>15</v>
      </c>
      <c r="AQ1356" s="16">
        <v>3.1389999999999998</v>
      </c>
      <c r="AR1356" s="16">
        <v>0.08</v>
      </c>
    </row>
    <row r="1357" spans="1:44" hidden="1">
      <c r="A1357" s="58" t="s">
        <v>1326</v>
      </c>
      <c r="B1357" s="58" t="s">
        <v>3452</v>
      </c>
      <c r="C1357" s="15" t="s">
        <v>1379</v>
      </c>
      <c r="D1357" s="75">
        <v>2.9319999999999999</v>
      </c>
      <c r="E1357" s="75"/>
      <c r="F1357" s="75">
        <v>9.0999999999999998E-2</v>
      </c>
      <c r="G1357" s="89">
        <v>0.2127</v>
      </c>
      <c r="H1357" s="89"/>
      <c r="I1357" s="89">
        <v>3.7000000000000002E-3</v>
      </c>
      <c r="J1357" s="16">
        <v>0.1002</v>
      </c>
      <c r="K1357" s="16"/>
      <c r="L1357" s="16">
        <v>3.2000000000000002E-3</v>
      </c>
      <c r="M1357" s="16">
        <v>7.3899999999999993E-2</v>
      </c>
      <c r="N1357" s="16"/>
      <c r="O1357" s="16">
        <v>1.9E-3</v>
      </c>
      <c r="P1357" s="16">
        <v>1.46</v>
      </c>
      <c r="Q1357" s="16"/>
      <c r="R1357" s="16">
        <v>3.9E-2</v>
      </c>
      <c r="S1357" s="118">
        <v>1383</v>
      </c>
      <c r="T1357" s="118"/>
      <c r="U1357" s="118">
        <v>24</v>
      </c>
      <c r="V1357" s="103">
        <v>1242</v>
      </c>
      <c r="W1357" s="103"/>
      <c r="X1357" s="103">
        <v>19</v>
      </c>
      <c r="Y1357" s="16">
        <v>1440</v>
      </c>
      <c r="Z1357" s="16"/>
      <c r="AA1357" s="16">
        <v>35</v>
      </c>
      <c r="AB1357" s="16">
        <v>1595</v>
      </c>
      <c r="AC1357" s="16"/>
      <c r="AD1357" s="16">
        <v>62</v>
      </c>
      <c r="AE1357" s="16">
        <v>22000</v>
      </c>
      <c r="AF1357" s="16">
        <v>42000</v>
      </c>
      <c r="AG1357" s="16">
        <v>3000</v>
      </c>
      <c r="AH1357" s="16">
        <v>6300</v>
      </c>
      <c r="AI1357" s="16"/>
      <c r="AJ1357" s="16"/>
      <c r="AK1357" s="16">
        <v>43</v>
      </c>
      <c r="AL1357" s="16">
        <v>2.2000000000000002</v>
      </c>
      <c r="AM1357" s="16">
        <v>67.8</v>
      </c>
      <c r="AN1357" s="16">
        <v>3.8</v>
      </c>
      <c r="AO1357" s="16">
        <v>479</v>
      </c>
      <c r="AP1357" s="16">
        <v>29</v>
      </c>
      <c r="AQ1357" s="16">
        <v>0.63900000000000001</v>
      </c>
      <c r="AR1357" s="16">
        <v>1.2999999999999999E-2</v>
      </c>
    </row>
    <row r="1358" spans="1:44" hidden="1">
      <c r="A1358" s="58" t="s">
        <v>1326</v>
      </c>
      <c r="B1358" s="58" t="s">
        <v>3453</v>
      </c>
      <c r="C1358" s="15" t="s">
        <v>1380</v>
      </c>
      <c r="D1358" s="75">
        <v>0.73</v>
      </c>
      <c r="E1358" s="75"/>
      <c r="F1358" s="75">
        <v>2.3E-2</v>
      </c>
      <c r="G1358" s="89">
        <v>8.9200000000000002E-2</v>
      </c>
      <c r="H1358" s="89"/>
      <c r="I1358" s="89">
        <v>1.1000000000000001E-3</v>
      </c>
      <c r="J1358" s="16">
        <v>5.9200000000000003E-2</v>
      </c>
      <c r="K1358" s="16"/>
      <c r="L1358" s="16">
        <v>1.6999999999999999E-3</v>
      </c>
      <c r="M1358" s="16">
        <v>2.887E-2</v>
      </c>
      <c r="N1358" s="16"/>
      <c r="O1358" s="16">
        <v>6.6E-4</v>
      </c>
      <c r="P1358" s="16">
        <v>2.9049999999999998</v>
      </c>
      <c r="Q1358" s="16"/>
      <c r="R1358" s="16">
        <v>7.0999999999999994E-2</v>
      </c>
      <c r="S1358" s="118">
        <v>555</v>
      </c>
      <c r="T1358" s="118"/>
      <c r="U1358" s="118">
        <v>13</v>
      </c>
      <c r="V1358" s="103">
        <v>550.9</v>
      </c>
      <c r="W1358" s="103"/>
      <c r="X1358" s="103">
        <v>6.5</v>
      </c>
      <c r="Y1358" s="16">
        <v>575</v>
      </c>
      <c r="Z1358" s="16"/>
      <c r="AA1358" s="16">
        <v>13</v>
      </c>
      <c r="AB1358" s="16">
        <v>554</v>
      </c>
      <c r="AC1358" s="16"/>
      <c r="AD1358" s="16">
        <v>60</v>
      </c>
      <c r="AE1358" s="16">
        <v>210000</v>
      </c>
      <c r="AF1358" s="16">
        <v>120000</v>
      </c>
      <c r="AG1358" s="16">
        <v>19000</v>
      </c>
      <c r="AH1358" s="16">
        <v>11000</v>
      </c>
      <c r="AI1358" s="16"/>
      <c r="AJ1358" s="16"/>
      <c r="AK1358" s="16">
        <v>291.39999999999998</v>
      </c>
      <c r="AL1358" s="16">
        <v>5.8</v>
      </c>
      <c r="AM1358" s="16">
        <v>246</v>
      </c>
      <c r="AN1358" s="16">
        <v>7.3</v>
      </c>
      <c r="AO1358" s="16">
        <v>607</v>
      </c>
      <c r="AP1358" s="16">
        <v>19</v>
      </c>
      <c r="AQ1358" s="16">
        <v>1.1890000000000001</v>
      </c>
      <c r="AR1358" s="16">
        <v>2.1000000000000001E-2</v>
      </c>
    </row>
    <row r="1359" spans="1:44" hidden="1">
      <c r="A1359" s="58" t="s">
        <v>1326</v>
      </c>
      <c r="B1359" s="58" t="s">
        <v>3454</v>
      </c>
      <c r="C1359" s="15" t="s">
        <v>1381</v>
      </c>
      <c r="D1359" s="75">
        <v>0.63900000000000001</v>
      </c>
      <c r="E1359" s="75"/>
      <c r="F1359" s="75">
        <v>1.2999999999999999E-2</v>
      </c>
      <c r="G1359" s="89">
        <v>7.9630000000000006E-2</v>
      </c>
      <c r="H1359" s="89"/>
      <c r="I1359" s="89">
        <v>6.8999999999999997E-4</v>
      </c>
      <c r="J1359" s="16">
        <v>5.8500000000000003E-2</v>
      </c>
      <c r="K1359" s="16"/>
      <c r="L1359" s="16">
        <v>1.1999999999999999E-3</v>
      </c>
      <c r="M1359" s="16">
        <v>2.4709999999999999E-2</v>
      </c>
      <c r="N1359" s="16"/>
      <c r="O1359" s="16">
        <v>3.4000000000000002E-4</v>
      </c>
      <c r="P1359" s="16">
        <v>3.766</v>
      </c>
      <c r="Q1359" s="16"/>
      <c r="R1359" s="16">
        <v>7.6999999999999999E-2</v>
      </c>
      <c r="S1359" s="118">
        <v>500.5</v>
      </c>
      <c r="T1359" s="118"/>
      <c r="U1359" s="118">
        <v>7.9</v>
      </c>
      <c r="V1359" s="103">
        <v>493.9</v>
      </c>
      <c r="W1359" s="103"/>
      <c r="X1359" s="103">
        <v>4.0999999999999996</v>
      </c>
      <c r="Y1359" s="16">
        <v>493.3</v>
      </c>
      <c r="Z1359" s="16"/>
      <c r="AA1359" s="16">
        <v>6.7</v>
      </c>
      <c r="AB1359" s="16">
        <v>524</v>
      </c>
      <c r="AC1359" s="16"/>
      <c r="AD1359" s="16">
        <v>45</v>
      </c>
      <c r="AE1359" s="16">
        <v>230000</v>
      </c>
      <c r="AF1359" s="16">
        <v>110000</v>
      </c>
      <c r="AG1359" s="16">
        <v>23000</v>
      </c>
      <c r="AH1359" s="16">
        <v>11000</v>
      </c>
      <c r="AI1359" s="16"/>
      <c r="AJ1359" s="16"/>
      <c r="AK1359" s="16">
        <v>316</v>
      </c>
      <c r="AL1359" s="16">
        <v>14</v>
      </c>
      <c r="AM1359" s="16">
        <v>211.7</v>
      </c>
      <c r="AN1359" s="16">
        <v>7.9</v>
      </c>
      <c r="AO1359" s="16">
        <v>465</v>
      </c>
      <c r="AP1359" s="16">
        <v>11</v>
      </c>
      <c r="AQ1359" s="16">
        <v>1.478</v>
      </c>
      <c r="AR1359" s="16">
        <v>1.6E-2</v>
      </c>
    </row>
    <row r="1360" spans="1:44" hidden="1">
      <c r="A1360" s="58" t="s">
        <v>1326</v>
      </c>
      <c r="B1360" s="58" t="s">
        <v>3455</v>
      </c>
      <c r="C1360" s="15" t="s">
        <v>1382</v>
      </c>
      <c r="D1360" s="75">
        <v>0.79200000000000004</v>
      </c>
      <c r="E1360" s="75"/>
      <c r="F1360" s="75">
        <v>2.1000000000000001E-2</v>
      </c>
      <c r="G1360" s="89">
        <v>8.1600000000000006E-2</v>
      </c>
      <c r="H1360" s="89"/>
      <c r="I1360" s="89">
        <v>1.1000000000000001E-3</v>
      </c>
      <c r="J1360" s="16">
        <v>7.0199999999999999E-2</v>
      </c>
      <c r="K1360" s="16"/>
      <c r="L1360" s="16">
        <v>1.8E-3</v>
      </c>
      <c r="M1360" s="16">
        <v>3.049E-2</v>
      </c>
      <c r="N1360" s="16"/>
      <c r="O1360" s="16">
        <v>7.7999999999999999E-4</v>
      </c>
      <c r="P1360" s="16">
        <v>5.08</v>
      </c>
      <c r="Q1360" s="16"/>
      <c r="R1360" s="16">
        <v>0.14000000000000001</v>
      </c>
      <c r="S1360" s="118">
        <v>591</v>
      </c>
      <c r="T1360" s="118"/>
      <c r="U1360" s="118">
        <v>11</v>
      </c>
      <c r="V1360" s="103">
        <v>505.3</v>
      </c>
      <c r="W1360" s="103"/>
      <c r="X1360" s="103">
        <v>6.7</v>
      </c>
      <c r="Y1360" s="16">
        <v>607</v>
      </c>
      <c r="Z1360" s="16"/>
      <c r="AA1360" s="16">
        <v>15</v>
      </c>
      <c r="AB1360" s="16">
        <v>916</v>
      </c>
      <c r="AC1360" s="16"/>
      <c r="AD1360" s="16">
        <v>50</v>
      </c>
      <c r="AE1360" s="16">
        <v>280000</v>
      </c>
      <c r="AF1360" s="16">
        <v>150000</v>
      </c>
      <c r="AG1360" s="16">
        <v>33000</v>
      </c>
      <c r="AH1360" s="16">
        <v>17000</v>
      </c>
      <c r="AI1360" s="16"/>
      <c r="AJ1360" s="16"/>
      <c r="AK1360" s="16">
        <v>627.6</v>
      </c>
      <c r="AL1360" s="16">
        <v>9.8000000000000007</v>
      </c>
      <c r="AM1360" s="16">
        <v>263.39999999999998</v>
      </c>
      <c r="AN1360" s="16">
        <v>4.2</v>
      </c>
      <c r="AO1360" s="16">
        <v>709</v>
      </c>
      <c r="AP1360" s="16">
        <v>18</v>
      </c>
      <c r="AQ1360" s="16">
        <v>2.383</v>
      </c>
      <c r="AR1360" s="16">
        <v>2.1000000000000001E-2</v>
      </c>
    </row>
    <row r="1361" spans="1:44" hidden="1">
      <c r="A1361" s="58" t="s">
        <v>1326</v>
      </c>
      <c r="B1361" s="58" t="s">
        <v>3456</v>
      </c>
      <c r="C1361" s="15" t="s">
        <v>1383</v>
      </c>
      <c r="D1361" s="75">
        <v>1.4079999999999999</v>
      </c>
      <c r="E1361" s="75"/>
      <c r="F1361" s="75">
        <v>0.04</v>
      </c>
      <c r="G1361" s="89">
        <v>0.1429</v>
      </c>
      <c r="H1361" s="89"/>
      <c r="I1361" s="89">
        <v>2.3E-3</v>
      </c>
      <c r="J1361" s="16">
        <v>7.1499999999999994E-2</v>
      </c>
      <c r="K1361" s="16"/>
      <c r="L1361" s="16">
        <v>2.0999999999999999E-3</v>
      </c>
      <c r="M1361" s="16">
        <v>8.9300000000000004E-2</v>
      </c>
      <c r="N1361" s="16"/>
      <c r="O1361" s="16">
        <v>7.0000000000000001E-3</v>
      </c>
      <c r="P1361" s="16">
        <v>7.13</v>
      </c>
      <c r="Q1361" s="16"/>
      <c r="R1361" s="16">
        <v>0.28999999999999998</v>
      </c>
      <c r="S1361" s="118">
        <v>890</v>
      </c>
      <c r="T1361" s="118"/>
      <c r="U1361" s="118">
        <v>17</v>
      </c>
      <c r="V1361" s="103">
        <v>861</v>
      </c>
      <c r="W1361" s="103"/>
      <c r="X1361" s="103">
        <v>13</v>
      </c>
      <c r="Y1361" s="16">
        <v>1720</v>
      </c>
      <c r="Z1361" s="16"/>
      <c r="AA1361" s="16">
        <v>130</v>
      </c>
      <c r="AB1361" s="16">
        <v>953</v>
      </c>
      <c r="AC1361" s="16"/>
      <c r="AD1361" s="16">
        <v>59</v>
      </c>
      <c r="AE1361" s="16">
        <v>123000</v>
      </c>
      <c r="AF1361" s="16">
        <v>96000</v>
      </c>
      <c r="AG1361" s="16">
        <v>14000</v>
      </c>
      <c r="AH1361" s="16">
        <v>12000</v>
      </c>
      <c r="AI1361" s="16"/>
      <c r="AJ1361" s="16"/>
      <c r="AK1361" s="16">
        <v>146.4</v>
      </c>
      <c r="AL1361" s="16">
        <v>3.7</v>
      </c>
      <c r="AM1361" s="16">
        <v>28.4</v>
      </c>
      <c r="AN1361" s="16">
        <v>1.9</v>
      </c>
      <c r="AO1361" s="16">
        <v>196.2</v>
      </c>
      <c r="AP1361" s="16">
        <v>8.1999999999999993</v>
      </c>
      <c r="AQ1361" s="16">
        <v>5.44</v>
      </c>
      <c r="AR1361" s="16">
        <v>0.31</v>
      </c>
    </row>
    <row r="1362" spans="1:44" hidden="1">
      <c r="A1362" s="58" t="s">
        <v>1326</v>
      </c>
      <c r="B1362" s="58" t="s">
        <v>3457</v>
      </c>
      <c r="C1362" s="15" t="s">
        <v>1384</v>
      </c>
      <c r="D1362" s="75">
        <v>2.847</v>
      </c>
      <c r="E1362" s="75"/>
      <c r="F1362" s="75">
        <v>8.7999999999999995E-2</v>
      </c>
      <c r="G1362" s="89">
        <v>0.2185</v>
      </c>
      <c r="H1362" s="89"/>
      <c r="I1362" s="89">
        <v>5.3E-3</v>
      </c>
      <c r="J1362" s="16">
        <v>9.4399999999999998E-2</v>
      </c>
      <c r="K1362" s="16"/>
      <c r="L1362" s="16">
        <v>1.9E-3</v>
      </c>
      <c r="M1362" s="16">
        <v>6.5600000000000006E-2</v>
      </c>
      <c r="N1362" s="16"/>
      <c r="O1362" s="16">
        <v>1.2999999999999999E-3</v>
      </c>
      <c r="P1362" s="16">
        <v>2.2370000000000001</v>
      </c>
      <c r="Q1362" s="16"/>
      <c r="R1362" s="16">
        <v>5.8999999999999997E-2</v>
      </c>
      <c r="S1362" s="118">
        <v>1365</v>
      </c>
      <c r="T1362" s="118"/>
      <c r="U1362" s="118">
        <v>24</v>
      </c>
      <c r="V1362" s="103">
        <v>1273</v>
      </c>
      <c r="W1362" s="103"/>
      <c r="X1362" s="103">
        <v>28</v>
      </c>
      <c r="Y1362" s="16">
        <v>1284</v>
      </c>
      <c r="Z1362" s="16"/>
      <c r="AA1362" s="16">
        <v>24</v>
      </c>
      <c r="AB1362" s="16">
        <v>1508</v>
      </c>
      <c r="AC1362" s="16"/>
      <c r="AD1362" s="16">
        <v>38</v>
      </c>
      <c r="AE1362" s="16">
        <v>290000</v>
      </c>
      <c r="AF1362" s="16">
        <v>230000</v>
      </c>
      <c r="AG1362" s="16">
        <v>48000</v>
      </c>
      <c r="AH1362" s="16">
        <v>38000</v>
      </c>
      <c r="AI1362" s="16"/>
      <c r="AJ1362" s="16"/>
      <c r="AK1362" s="16">
        <v>327</v>
      </c>
      <c r="AL1362" s="16">
        <v>34</v>
      </c>
      <c r="AM1362" s="16">
        <v>395</v>
      </c>
      <c r="AN1362" s="16">
        <v>44</v>
      </c>
      <c r="AO1362" s="16">
        <v>2040</v>
      </c>
      <c r="AP1362" s="16">
        <v>180</v>
      </c>
      <c r="AQ1362" s="16">
        <v>0.84699999999999998</v>
      </c>
      <c r="AR1362" s="16">
        <v>1.7999999999999999E-2</v>
      </c>
    </row>
    <row r="1363" spans="1:44" hidden="1">
      <c r="A1363" s="58" t="s">
        <v>1326</v>
      </c>
      <c r="B1363" s="58" t="s">
        <v>3458</v>
      </c>
      <c r="C1363" s="15" t="s">
        <v>1385</v>
      </c>
      <c r="D1363" s="75">
        <v>0.92700000000000005</v>
      </c>
      <c r="E1363" s="75"/>
      <c r="F1363" s="75">
        <v>2.7E-2</v>
      </c>
      <c r="G1363" s="89">
        <v>9.5299999999999996E-2</v>
      </c>
      <c r="H1363" s="89"/>
      <c r="I1363" s="89">
        <v>1.8E-3</v>
      </c>
      <c r="J1363" s="16">
        <v>7.0499999999999993E-2</v>
      </c>
      <c r="K1363" s="16"/>
      <c r="L1363" s="16">
        <v>1.9E-3</v>
      </c>
      <c r="M1363" s="16">
        <v>5.2499999999999998E-2</v>
      </c>
      <c r="N1363" s="16"/>
      <c r="O1363" s="16">
        <v>2.0999999999999999E-3</v>
      </c>
      <c r="P1363" s="16">
        <v>8.94</v>
      </c>
      <c r="Q1363" s="16"/>
      <c r="R1363" s="16">
        <v>0.37</v>
      </c>
      <c r="S1363" s="118">
        <v>665</v>
      </c>
      <c r="T1363" s="118"/>
      <c r="U1363" s="118">
        <v>14</v>
      </c>
      <c r="V1363" s="103">
        <v>587</v>
      </c>
      <c r="W1363" s="103"/>
      <c r="X1363" s="103">
        <v>11</v>
      </c>
      <c r="Y1363" s="16">
        <v>1034</v>
      </c>
      <c r="Z1363" s="16"/>
      <c r="AA1363" s="16">
        <v>41</v>
      </c>
      <c r="AB1363" s="16">
        <v>934</v>
      </c>
      <c r="AC1363" s="16"/>
      <c r="AD1363" s="16">
        <v>56</v>
      </c>
      <c r="AE1363" s="16">
        <v>270000</v>
      </c>
      <c r="AF1363" s="16">
        <v>83000</v>
      </c>
      <c r="AG1363" s="16">
        <v>34000</v>
      </c>
      <c r="AH1363" s="16">
        <v>11000</v>
      </c>
      <c r="AI1363" s="16"/>
      <c r="AJ1363" s="16"/>
      <c r="AK1363" s="16">
        <v>599</v>
      </c>
      <c r="AL1363" s="16">
        <v>13</v>
      </c>
      <c r="AM1363" s="16">
        <v>98.6</v>
      </c>
      <c r="AN1363" s="16">
        <v>3.9</v>
      </c>
      <c r="AO1363" s="16">
        <v>408</v>
      </c>
      <c r="AP1363" s="16">
        <v>15</v>
      </c>
      <c r="AQ1363" s="16">
        <v>6.14</v>
      </c>
      <c r="AR1363" s="16">
        <v>0.18</v>
      </c>
    </row>
    <row r="1364" spans="1:44" hidden="1">
      <c r="A1364" s="58" t="s">
        <v>1326</v>
      </c>
      <c r="B1364" s="58" t="s">
        <v>3459</v>
      </c>
      <c r="C1364" s="15" t="s">
        <v>1386</v>
      </c>
      <c r="D1364" s="75">
        <v>1.25</v>
      </c>
      <c r="E1364" s="75"/>
      <c r="F1364" s="75">
        <v>2.4E-2</v>
      </c>
      <c r="G1364" s="89">
        <v>0.12740000000000001</v>
      </c>
      <c r="H1364" s="89"/>
      <c r="I1364" s="89">
        <v>1.6999999999999999E-3</v>
      </c>
      <c r="J1364" s="16">
        <v>7.1300000000000002E-2</v>
      </c>
      <c r="K1364" s="16"/>
      <c r="L1364" s="16">
        <v>1.5E-3</v>
      </c>
      <c r="M1364" s="16">
        <v>4.1579999999999999E-2</v>
      </c>
      <c r="N1364" s="16"/>
      <c r="O1364" s="16">
        <v>8.1999999999999998E-4</v>
      </c>
      <c r="P1364" s="16">
        <v>2.56</v>
      </c>
      <c r="Q1364" s="16"/>
      <c r="R1364" s="16">
        <v>5.1999999999999998E-2</v>
      </c>
      <c r="S1364" s="118">
        <v>822</v>
      </c>
      <c r="T1364" s="118"/>
      <c r="U1364" s="118">
        <v>11</v>
      </c>
      <c r="V1364" s="103">
        <v>772.6</v>
      </c>
      <c r="W1364" s="103"/>
      <c r="X1364" s="103">
        <v>9.8000000000000007</v>
      </c>
      <c r="Y1364" s="16">
        <v>823</v>
      </c>
      <c r="Z1364" s="16"/>
      <c r="AA1364" s="16">
        <v>16</v>
      </c>
      <c r="AB1364" s="16">
        <v>950</v>
      </c>
      <c r="AC1364" s="16"/>
      <c r="AD1364" s="16">
        <v>44</v>
      </c>
      <c r="AE1364" s="16">
        <v>260000</v>
      </c>
      <c r="AF1364" s="16">
        <v>140000</v>
      </c>
      <c r="AG1364" s="16">
        <v>37000</v>
      </c>
      <c r="AH1364" s="16">
        <v>20000</v>
      </c>
      <c r="AI1364" s="16"/>
      <c r="AJ1364" s="16"/>
      <c r="AK1364" s="16">
        <v>267</v>
      </c>
      <c r="AL1364" s="16">
        <v>11</v>
      </c>
      <c r="AM1364" s="16">
        <v>254</v>
      </c>
      <c r="AN1364" s="16">
        <v>10</v>
      </c>
      <c r="AO1364" s="16">
        <v>901</v>
      </c>
      <c r="AP1364" s="16">
        <v>28</v>
      </c>
      <c r="AQ1364" s="16">
        <v>1.0528</v>
      </c>
      <c r="AR1364" s="16">
        <v>9.1000000000000004E-3</v>
      </c>
    </row>
    <row r="1365" spans="1:44" hidden="1">
      <c r="A1365" s="58" t="s">
        <v>1326</v>
      </c>
      <c r="B1365" s="58" t="s">
        <v>3460</v>
      </c>
      <c r="C1365" s="15" t="s">
        <v>1387</v>
      </c>
      <c r="D1365" s="75">
        <v>0.63400000000000001</v>
      </c>
      <c r="E1365" s="75"/>
      <c r="F1365" s="75">
        <v>1.7999999999999999E-2</v>
      </c>
      <c r="G1365" s="89">
        <v>7.8799999999999995E-2</v>
      </c>
      <c r="H1365" s="89"/>
      <c r="I1365" s="89">
        <v>1.4E-3</v>
      </c>
      <c r="J1365" s="16">
        <v>5.9200000000000003E-2</v>
      </c>
      <c r="K1365" s="16"/>
      <c r="L1365" s="16">
        <v>1.8E-3</v>
      </c>
      <c r="M1365" s="16">
        <v>2.2349999999999998E-2</v>
      </c>
      <c r="N1365" s="16"/>
      <c r="O1365" s="16">
        <v>5.0000000000000001E-4</v>
      </c>
      <c r="P1365" s="16">
        <v>5.56</v>
      </c>
      <c r="Q1365" s="16"/>
      <c r="R1365" s="16">
        <v>0.19</v>
      </c>
      <c r="S1365" s="118">
        <v>498</v>
      </c>
      <c r="T1365" s="118"/>
      <c r="U1365" s="118">
        <v>11</v>
      </c>
      <c r="V1365" s="103">
        <v>488.6</v>
      </c>
      <c r="W1365" s="103"/>
      <c r="X1365" s="103">
        <v>8.5</v>
      </c>
      <c r="Y1365" s="16">
        <v>446.7</v>
      </c>
      <c r="Z1365" s="16"/>
      <c r="AA1365" s="16">
        <v>9.8000000000000007</v>
      </c>
      <c r="AB1365" s="16">
        <v>561</v>
      </c>
      <c r="AC1365" s="16"/>
      <c r="AD1365" s="16">
        <v>66</v>
      </c>
      <c r="AE1365" s="16">
        <v>300000</v>
      </c>
      <c r="AF1365" s="16">
        <v>190000</v>
      </c>
      <c r="AG1365" s="16">
        <v>30000</v>
      </c>
      <c r="AH1365" s="16">
        <v>23000</v>
      </c>
      <c r="AI1365" s="16"/>
      <c r="AJ1365" s="16"/>
      <c r="AK1365" s="16">
        <v>456</v>
      </c>
      <c r="AL1365" s="16">
        <v>12</v>
      </c>
      <c r="AM1365" s="16">
        <v>230.2</v>
      </c>
      <c r="AN1365" s="16">
        <v>8.8000000000000007</v>
      </c>
      <c r="AO1365" s="16">
        <v>520</v>
      </c>
      <c r="AP1365" s="16">
        <v>21</v>
      </c>
      <c r="AQ1365" s="16">
        <v>1.994</v>
      </c>
      <c r="AR1365" s="16">
        <v>4.2999999999999997E-2</v>
      </c>
    </row>
    <row r="1366" spans="1:44" hidden="1">
      <c r="A1366" s="58" t="s">
        <v>1326</v>
      </c>
      <c r="B1366" s="58" t="s">
        <v>3461</v>
      </c>
      <c r="C1366" s="15" t="s">
        <v>1388</v>
      </c>
      <c r="D1366" s="75">
        <v>1.5660000000000001</v>
      </c>
      <c r="E1366" s="75"/>
      <c r="F1366" s="75">
        <v>2.5999999999999999E-2</v>
      </c>
      <c r="G1366" s="89">
        <v>0.15620000000000001</v>
      </c>
      <c r="H1366" s="89"/>
      <c r="I1366" s="89">
        <v>1.5E-3</v>
      </c>
      <c r="J1366" s="16">
        <v>7.2400000000000006E-2</v>
      </c>
      <c r="K1366" s="16"/>
      <c r="L1366" s="16">
        <v>1.1000000000000001E-3</v>
      </c>
      <c r="M1366" s="16">
        <v>5.3400000000000003E-2</v>
      </c>
      <c r="N1366" s="16"/>
      <c r="O1366" s="16">
        <v>1.4E-3</v>
      </c>
      <c r="P1366" s="16">
        <v>14.02</v>
      </c>
      <c r="Q1366" s="16"/>
      <c r="R1366" s="16">
        <v>0.67</v>
      </c>
      <c r="S1366" s="118">
        <v>955</v>
      </c>
      <c r="T1366" s="118"/>
      <c r="U1366" s="118">
        <v>10</v>
      </c>
      <c r="V1366" s="103">
        <v>935.6</v>
      </c>
      <c r="W1366" s="103"/>
      <c r="X1366" s="103">
        <v>8.6</v>
      </c>
      <c r="Y1366" s="16">
        <v>1052</v>
      </c>
      <c r="Z1366" s="16"/>
      <c r="AA1366" s="16">
        <v>26</v>
      </c>
      <c r="AB1366" s="16">
        <v>987</v>
      </c>
      <c r="AC1366" s="16"/>
      <c r="AD1366" s="16">
        <v>31</v>
      </c>
      <c r="AE1366" s="16">
        <v>330000</v>
      </c>
      <c r="AF1366" s="16">
        <v>200000</v>
      </c>
      <c r="AG1366" s="16">
        <v>51000</v>
      </c>
      <c r="AH1366" s="16">
        <v>31000</v>
      </c>
      <c r="AI1366" s="16"/>
      <c r="AJ1366" s="16"/>
      <c r="AK1366" s="16">
        <v>408.4</v>
      </c>
      <c r="AL1366" s="16">
        <v>7.2</v>
      </c>
      <c r="AM1366" s="16">
        <v>70.599999999999994</v>
      </c>
      <c r="AN1366" s="16">
        <v>2.7</v>
      </c>
      <c r="AO1366" s="16">
        <v>345</v>
      </c>
      <c r="AP1366" s="16">
        <v>21</v>
      </c>
      <c r="AQ1366" s="16">
        <v>5.95</v>
      </c>
      <c r="AR1366" s="16">
        <v>0.23</v>
      </c>
    </row>
    <row r="1367" spans="1:44" hidden="1">
      <c r="A1367" s="58" t="s">
        <v>1326</v>
      </c>
      <c r="B1367" s="58" t="s">
        <v>3462</v>
      </c>
      <c r="C1367" s="15" t="s">
        <v>1389</v>
      </c>
      <c r="D1367" s="75">
        <v>1.212</v>
      </c>
      <c r="E1367" s="75"/>
      <c r="F1367" s="75">
        <v>1.7000000000000001E-2</v>
      </c>
      <c r="G1367" s="89">
        <v>0.11509999999999999</v>
      </c>
      <c r="H1367" s="89"/>
      <c r="I1367" s="89">
        <v>1.5E-3</v>
      </c>
      <c r="J1367" s="16">
        <v>7.6499999999999999E-2</v>
      </c>
      <c r="K1367" s="16"/>
      <c r="L1367" s="16">
        <v>1.4E-3</v>
      </c>
      <c r="M1367" s="16">
        <v>0.2001</v>
      </c>
      <c r="N1367" s="16"/>
      <c r="O1367" s="16">
        <v>9.9000000000000008E-3</v>
      </c>
      <c r="P1367" s="16">
        <v>22.8</v>
      </c>
      <c r="Q1367" s="16"/>
      <c r="R1367" s="16">
        <v>2</v>
      </c>
      <c r="S1367" s="118">
        <v>805.5</v>
      </c>
      <c r="T1367" s="118"/>
      <c r="U1367" s="118">
        <v>8</v>
      </c>
      <c r="V1367" s="103">
        <v>702</v>
      </c>
      <c r="W1367" s="103"/>
      <c r="X1367" s="103">
        <v>8.6999999999999993</v>
      </c>
      <c r="Y1367" s="16">
        <v>3670</v>
      </c>
      <c r="Z1367" s="16"/>
      <c r="AA1367" s="16">
        <v>170</v>
      </c>
      <c r="AB1367" s="16">
        <v>1098</v>
      </c>
      <c r="AC1367" s="16"/>
      <c r="AD1367" s="16">
        <v>36</v>
      </c>
      <c r="AE1367" s="16">
        <v>210000</v>
      </c>
      <c r="AF1367" s="16">
        <v>100000</v>
      </c>
      <c r="AG1367" s="16">
        <v>34000</v>
      </c>
      <c r="AH1367" s="16">
        <v>16000</v>
      </c>
      <c r="AI1367" s="16"/>
      <c r="AJ1367" s="16"/>
      <c r="AK1367" s="16">
        <v>631</v>
      </c>
      <c r="AL1367" s="16">
        <v>12</v>
      </c>
      <c r="AM1367" s="16">
        <v>14.17</v>
      </c>
      <c r="AN1367" s="16">
        <v>0.57999999999999996</v>
      </c>
      <c r="AO1367" s="16">
        <v>266</v>
      </c>
      <c r="AP1367" s="16">
        <v>22</v>
      </c>
      <c r="AQ1367" s="16">
        <v>46</v>
      </c>
      <c r="AR1367" s="16">
        <v>2.2000000000000002</v>
      </c>
    </row>
    <row r="1368" spans="1:44" hidden="1">
      <c r="A1368" s="58" t="s">
        <v>1326</v>
      </c>
      <c r="B1368" s="58" t="s">
        <v>3463</v>
      </c>
      <c r="C1368" s="15" t="s">
        <v>1390</v>
      </c>
      <c r="D1368" s="75">
        <v>0.64700000000000002</v>
      </c>
      <c r="E1368" s="75"/>
      <c r="F1368" s="75">
        <v>1.2E-2</v>
      </c>
      <c r="G1368" s="89">
        <v>8.1009999999999999E-2</v>
      </c>
      <c r="H1368" s="89"/>
      <c r="I1368" s="89">
        <v>7.7999999999999999E-4</v>
      </c>
      <c r="J1368" s="16">
        <v>5.7700000000000001E-2</v>
      </c>
      <c r="K1368" s="16"/>
      <c r="L1368" s="16">
        <v>1.1000000000000001E-3</v>
      </c>
      <c r="M1368" s="16">
        <v>2.46E-2</v>
      </c>
      <c r="N1368" s="16"/>
      <c r="O1368" s="16">
        <v>2.7E-4</v>
      </c>
      <c r="P1368" s="16">
        <v>2.0550000000000002</v>
      </c>
      <c r="Q1368" s="16"/>
      <c r="R1368" s="16">
        <v>5.3999999999999999E-2</v>
      </c>
      <c r="S1368" s="118">
        <v>505.9</v>
      </c>
      <c r="T1368" s="118"/>
      <c r="U1368" s="118">
        <v>7.6</v>
      </c>
      <c r="V1368" s="103">
        <v>502.1</v>
      </c>
      <c r="W1368" s="103"/>
      <c r="X1368" s="103">
        <v>4.7</v>
      </c>
      <c r="Y1368" s="16">
        <v>491.2</v>
      </c>
      <c r="Z1368" s="16"/>
      <c r="AA1368" s="16">
        <v>5.3</v>
      </c>
      <c r="AB1368" s="16">
        <v>501</v>
      </c>
      <c r="AC1368" s="16"/>
      <c r="AD1368" s="16">
        <v>44</v>
      </c>
      <c r="AE1368" s="16">
        <v>84000</v>
      </c>
      <c r="AF1368" s="16">
        <v>72000</v>
      </c>
      <c r="AG1368" s="16">
        <v>11900</v>
      </c>
      <c r="AH1368" s="16">
        <v>9900</v>
      </c>
      <c r="AI1368" s="16"/>
      <c r="AJ1368" s="16"/>
      <c r="AK1368" s="16">
        <v>512</v>
      </c>
      <c r="AL1368" s="16">
        <v>11</v>
      </c>
      <c r="AM1368" s="16">
        <v>660</v>
      </c>
      <c r="AN1368" s="16">
        <v>11</v>
      </c>
      <c r="AO1368" s="16">
        <v>1413</v>
      </c>
      <c r="AP1368" s="16">
        <v>37</v>
      </c>
      <c r="AQ1368" s="16">
        <v>0.78600000000000003</v>
      </c>
      <c r="AR1368" s="16">
        <v>0.02</v>
      </c>
    </row>
    <row r="1369" spans="1:44" hidden="1">
      <c r="A1369" s="58" t="s">
        <v>1326</v>
      </c>
      <c r="B1369" s="58" t="s">
        <v>3464</v>
      </c>
      <c r="C1369" s="15" t="s">
        <v>1391</v>
      </c>
      <c r="D1369" s="75">
        <v>2.8250000000000002</v>
      </c>
      <c r="E1369" s="75"/>
      <c r="F1369" s="75">
        <v>4.2000000000000003E-2</v>
      </c>
      <c r="G1369" s="89">
        <v>0.23469999999999999</v>
      </c>
      <c r="H1369" s="89"/>
      <c r="I1369" s="89">
        <v>2.3E-3</v>
      </c>
      <c r="J1369" s="16">
        <v>8.7400000000000005E-2</v>
      </c>
      <c r="K1369" s="16"/>
      <c r="L1369" s="16">
        <v>1.2999999999999999E-3</v>
      </c>
      <c r="M1369" s="16">
        <v>6.8570000000000006E-2</v>
      </c>
      <c r="N1369" s="16"/>
      <c r="O1369" s="16">
        <v>8.3000000000000001E-4</v>
      </c>
      <c r="P1369" s="16">
        <v>1.879</v>
      </c>
      <c r="Q1369" s="16"/>
      <c r="R1369" s="16">
        <v>4.3999999999999997E-2</v>
      </c>
      <c r="S1369" s="118">
        <v>1360</v>
      </c>
      <c r="T1369" s="118"/>
      <c r="U1369" s="118">
        <v>11</v>
      </c>
      <c r="V1369" s="103">
        <v>1359</v>
      </c>
      <c r="W1369" s="103"/>
      <c r="X1369" s="103">
        <v>12</v>
      </c>
      <c r="Y1369" s="16">
        <v>1340</v>
      </c>
      <c r="Z1369" s="16"/>
      <c r="AA1369" s="16">
        <v>16</v>
      </c>
      <c r="AB1369" s="16">
        <v>1360</v>
      </c>
      <c r="AC1369" s="16"/>
      <c r="AD1369" s="16">
        <v>28</v>
      </c>
      <c r="AE1369" s="16">
        <v>127000</v>
      </c>
      <c r="AF1369" s="16">
        <v>77000</v>
      </c>
      <c r="AG1369" s="16">
        <v>25000</v>
      </c>
      <c r="AH1369" s="16">
        <v>16000</v>
      </c>
      <c r="AI1369" s="16"/>
      <c r="AJ1369" s="16"/>
      <c r="AK1369" s="16">
        <v>160</v>
      </c>
      <c r="AL1369" s="16">
        <v>6.7</v>
      </c>
      <c r="AM1369" s="16">
        <v>239</v>
      </c>
      <c r="AN1369" s="16">
        <v>13</v>
      </c>
      <c r="AO1369" s="16">
        <v>1478</v>
      </c>
      <c r="AP1369" s="16">
        <v>73</v>
      </c>
      <c r="AQ1369" s="16">
        <v>0.69199999999999995</v>
      </c>
      <c r="AR1369" s="16">
        <v>1.4E-2</v>
      </c>
    </row>
    <row r="1370" spans="1:44" hidden="1">
      <c r="A1370" s="58" t="s">
        <v>1326</v>
      </c>
      <c r="B1370" s="58" t="s">
        <v>3465</v>
      </c>
      <c r="C1370" s="15" t="s">
        <v>1392</v>
      </c>
      <c r="D1370" s="75">
        <v>4.8719999999999999</v>
      </c>
      <c r="E1370" s="75"/>
      <c r="F1370" s="75">
        <v>7.4999999999999997E-2</v>
      </c>
      <c r="G1370" s="89">
        <v>0.32179999999999997</v>
      </c>
      <c r="H1370" s="89"/>
      <c r="I1370" s="89">
        <v>3.5000000000000001E-3</v>
      </c>
      <c r="J1370" s="16">
        <v>0.10979999999999999</v>
      </c>
      <c r="K1370" s="16"/>
      <c r="L1370" s="16">
        <v>1.6999999999999999E-3</v>
      </c>
      <c r="M1370" s="16">
        <v>9.2600000000000002E-2</v>
      </c>
      <c r="N1370" s="16"/>
      <c r="O1370" s="16">
        <v>1.8E-3</v>
      </c>
      <c r="P1370" s="16">
        <v>4.601</v>
      </c>
      <c r="Q1370" s="16"/>
      <c r="R1370" s="16">
        <v>9.8000000000000004E-2</v>
      </c>
      <c r="S1370" s="118">
        <v>1794</v>
      </c>
      <c r="T1370" s="118"/>
      <c r="U1370" s="118">
        <v>13</v>
      </c>
      <c r="V1370" s="103">
        <v>1798</v>
      </c>
      <c r="W1370" s="103"/>
      <c r="X1370" s="103">
        <v>17</v>
      </c>
      <c r="Y1370" s="16">
        <v>1789</v>
      </c>
      <c r="Z1370" s="16"/>
      <c r="AA1370" s="16">
        <v>33</v>
      </c>
      <c r="AB1370" s="16">
        <v>1786</v>
      </c>
      <c r="AC1370" s="16"/>
      <c r="AD1370" s="16">
        <v>29</v>
      </c>
      <c r="AE1370" s="16">
        <v>36000</v>
      </c>
      <c r="AF1370" s="16">
        <v>48000</v>
      </c>
      <c r="AG1370" s="16">
        <v>90000</v>
      </c>
      <c r="AH1370" s="16">
        <v>13000</v>
      </c>
      <c r="AI1370" s="16"/>
      <c r="AJ1370" s="16"/>
      <c r="AK1370" s="16">
        <v>103.1</v>
      </c>
      <c r="AL1370" s="16">
        <v>5.6</v>
      </c>
      <c r="AM1370" s="16">
        <v>63.9</v>
      </c>
      <c r="AN1370" s="16">
        <v>4.0999999999999996</v>
      </c>
      <c r="AO1370" s="16">
        <v>513</v>
      </c>
      <c r="AP1370" s="16">
        <v>23</v>
      </c>
      <c r="AQ1370" s="16">
        <v>1.6639999999999999</v>
      </c>
      <c r="AR1370" s="16">
        <v>3.2000000000000001E-2</v>
      </c>
    </row>
    <row r="1371" spans="1:44" hidden="1">
      <c r="A1371" s="58" t="s">
        <v>1326</v>
      </c>
      <c r="B1371" s="58" t="s">
        <v>3466</v>
      </c>
      <c r="C1371" s="15" t="s">
        <v>1393</v>
      </c>
      <c r="D1371" s="75">
        <v>13.39</v>
      </c>
      <c r="E1371" s="75"/>
      <c r="F1371" s="75">
        <v>0.25</v>
      </c>
      <c r="G1371" s="89">
        <v>0.52629999999999999</v>
      </c>
      <c r="H1371" s="89"/>
      <c r="I1371" s="89">
        <v>8.8999999999999999E-3</v>
      </c>
      <c r="J1371" s="16">
        <v>0.18429999999999999</v>
      </c>
      <c r="K1371" s="16"/>
      <c r="L1371" s="16">
        <v>2.8E-3</v>
      </c>
      <c r="M1371" s="16">
        <v>0.14430000000000001</v>
      </c>
      <c r="N1371" s="16"/>
      <c r="O1371" s="16">
        <v>2.8E-3</v>
      </c>
      <c r="P1371" s="16">
        <v>1.6930000000000001</v>
      </c>
      <c r="Q1371" s="16"/>
      <c r="R1371" s="16">
        <v>3.3000000000000002E-2</v>
      </c>
      <c r="S1371" s="118">
        <v>2706</v>
      </c>
      <c r="T1371" s="118"/>
      <c r="U1371" s="118">
        <v>18</v>
      </c>
      <c r="V1371" s="103">
        <v>2725</v>
      </c>
      <c r="W1371" s="103"/>
      <c r="X1371" s="103">
        <v>38</v>
      </c>
      <c r="Y1371" s="16">
        <v>2724</v>
      </c>
      <c r="Z1371" s="16"/>
      <c r="AA1371" s="16">
        <v>49</v>
      </c>
      <c r="AB1371" s="16">
        <v>2689</v>
      </c>
      <c r="AC1371" s="16"/>
      <c r="AD1371" s="16">
        <v>25</v>
      </c>
      <c r="AE1371" s="16">
        <v>800000</v>
      </c>
      <c r="AF1371" s="16">
        <v>220000</v>
      </c>
      <c r="AG1371" s="16">
        <v>400000</v>
      </c>
      <c r="AH1371" s="16">
        <v>100000</v>
      </c>
      <c r="AI1371" s="16"/>
      <c r="AJ1371" s="16"/>
      <c r="AK1371" s="16">
        <v>138.30000000000001</v>
      </c>
      <c r="AL1371" s="16">
        <v>8.4</v>
      </c>
      <c r="AM1371" s="16">
        <v>238</v>
      </c>
      <c r="AN1371" s="16">
        <v>17</v>
      </c>
      <c r="AO1371" s="16">
        <v>2730</v>
      </c>
      <c r="AP1371" s="16">
        <v>140</v>
      </c>
      <c r="AQ1371" s="16">
        <v>0.58599999999999997</v>
      </c>
      <c r="AR1371" s="16">
        <v>0.01</v>
      </c>
    </row>
    <row r="1372" spans="1:44" hidden="1">
      <c r="A1372" s="58" t="s">
        <v>1326</v>
      </c>
      <c r="B1372" s="58" t="s">
        <v>3467</v>
      </c>
      <c r="C1372" s="15" t="s">
        <v>1394</v>
      </c>
      <c r="D1372" s="75">
        <v>13.28</v>
      </c>
      <c r="E1372" s="75"/>
      <c r="F1372" s="75">
        <v>0.12</v>
      </c>
      <c r="G1372" s="89">
        <v>0.50080000000000002</v>
      </c>
      <c r="H1372" s="89"/>
      <c r="I1372" s="89">
        <v>4.3E-3</v>
      </c>
      <c r="J1372" s="16">
        <v>0.19309999999999999</v>
      </c>
      <c r="K1372" s="16"/>
      <c r="L1372" s="16">
        <v>1.5E-3</v>
      </c>
      <c r="M1372" s="16">
        <v>0.13600000000000001</v>
      </c>
      <c r="N1372" s="16"/>
      <c r="O1372" s="16">
        <v>1.6999999999999999E-3</v>
      </c>
      <c r="P1372" s="16">
        <v>6.0309999999999997</v>
      </c>
      <c r="Q1372" s="16"/>
      <c r="R1372" s="16">
        <v>6.9000000000000006E-2</v>
      </c>
      <c r="S1372" s="118">
        <v>2701.4</v>
      </c>
      <c r="T1372" s="118"/>
      <c r="U1372" s="118">
        <v>8.9</v>
      </c>
      <c r="V1372" s="103">
        <v>2616</v>
      </c>
      <c r="W1372" s="103"/>
      <c r="X1372" s="103">
        <v>19</v>
      </c>
      <c r="Y1372" s="16">
        <v>2577</v>
      </c>
      <c r="Z1372" s="16"/>
      <c r="AA1372" s="16">
        <v>31</v>
      </c>
      <c r="AB1372" s="16">
        <v>2766</v>
      </c>
      <c r="AC1372" s="16"/>
      <c r="AD1372" s="16">
        <v>12</v>
      </c>
      <c r="AE1372" s="16">
        <v>320000</v>
      </c>
      <c r="AF1372" s="16">
        <v>180000</v>
      </c>
      <c r="AG1372" s="16">
        <v>155000</v>
      </c>
      <c r="AH1372" s="16">
        <v>89000</v>
      </c>
      <c r="AI1372" s="16"/>
      <c r="AJ1372" s="16"/>
      <c r="AK1372" s="16">
        <v>235.1</v>
      </c>
      <c r="AL1372" s="16">
        <v>8.1</v>
      </c>
      <c r="AM1372" s="16">
        <v>114</v>
      </c>
      <c r="AN1372" s="16">
        <v>4</v>
      </c>
      <c r="AO1372" s="16">
        <v>1380</v>
      </c>
      <c r="AP1372" s="16">
        <v>30</v>
      </c>
      <c r="AQ1372" s="16">
        <v>2.0659999999999998</v>
      </c>
      <c r="AR1372" s="16">
        <v>1.4E-2</v>
      </c>
    </row>
    <row r="1373" spans="1:44" hidden="1">
      <c r="A1373" s="58" t="s">
        <v>1326</v>
      </c>
      <c r="B1373" s="58" t="s">
        <v>3468</v>
      </c>
      <c r="C1373" s="15" t="s">
        <v>1395</v>
      </c>
      <c r="D1373" s="75">
        <v>1.881</v>
      </c>
      <c r="E1373" s="75"/>
      <c r="F1373" s="75">
        <v>3.3000000000000002E-2</v>
      </c>
      <c r="G1373" s="89">
        <v>0.1792</v>
      </c>
      <c r="H1373" s="89"/>
      <c r="I1373" s="89">
        <v>2.2000000000000001E-3</v>
      </c>
      <c r="J1373" s="16">
        <v>7.6399999999999996E-2</v>
      </c>
      <c r="K1373" s="16"/>
      <c r="L1373" s="16">
        <v>1.4E-3</v>
      </c>
      <c r="M1373" s="16">
        <v>5.5100000000000003E-2</v>
      </c>
      <c r="N1373" s="16"/>
      <c r="O1373" s="16">
        <v>1.1000000000000001E-3</v>
      </c>
      <c r="P1373" s="16">
        <v>3.2189999999999999</v>
      </c>
      <c r="Q1373" s="16"/>
      <c r="R1373" s="16">
        <v>7.3999999999999996E-2</v>
      </c>
      <c r="S1373" s="118">
        <v>1073</v>
      </c>
      <c r="T1373" s="118"/>
      <c r="U1373" s="118">
        <v>12</v>
      </c>
      <c r="V1373" s="103">
        <v>1063</v>
      </c>
      <c r="W1373" s="103"/>
      <c r="X1373" s="103">
        <v>12</v>
      </c>
      <c r="Y1373" s="16">
        <v>1084</v>
      </c>
      <c r="Z1373" s="16"/>
      <c r="AA1373" s="16">
        <v>22</v>
      </c>
      <c r="AB1373" s="16">
        <v>1097</v>
      </c>
      <c r="AC1373" s="16"/>
      <c r="AD1373" s="16">
        <v>36</v>
      </c>
      <c r="AE1373" s="16">
        <v>140000</v>
      </c>
      <c r="AF1373" s="16">
        <v>110000</v>
      </c>
      <c r="AG1373" s="16">
        <v>28000</v>
      </c>
      <c r="AH1373" s="16">
        <v>21000</v>
      </c>
      <c r="AI1373" s="16"/>
      <c r="AJ1373" s="16"/>
      <c r="AK1373" s="16">
        <v>185</v>
      </c>
      <c r="AL1373" s="16">
        <v>13</v>
      </c>
      <c r="AM1373" s="16">
        <v>150</v>
      </c>
      <c r="AN1373" s="16">
        <v>12</v>
      </c>
      <c r="AO1373" s="16">
        <v>801</v>
      </c>
      <c r="AP1373" s="16">
        <v>75</v>
      </c>
      <c r="AQ1373" s="16">
        <v>1.2470000000000001</v>
      </c>
      <c r="AR1373" s="16">
        <v>1.7000000000000001E-2</v>
      </c>
    </row>
    <row r="1374" spans="1:44" hidden="1">
      <c r="A1374" s="58" t="s">
        <v>1326</v>
      </c>
      <c r="B1374" s="58" t="s">
        <v>3469</v>
      </c>
      <c r="C1374" s="15" t="s">
        <v>1396</v>
      </c>
      <c r="D1374" s="75">
        <v>4.2149999999999999</v>
      </c>
      <c r="E1374" s="75"/>
      <c r="F1374" s="75">
        <v>0.09</v>
      </c>
      <c r="G1374" s="89">
        <v>0.29330000000000001</v>
      </c>
      <c r="H1374" s="89"/>
      <c r="I1374" s="89">
        <v>5.1999999999999998E-3</v>
      </c>
      <c r="J1374" s="16">
        <v>0.1042</v>
      </c>
      <c r="K1374" s="16"/>
      <c r="L1374" s="16">
        <v>2E-3</v>
      </c>
      <c r="M1374" s="16">
        <v>9.4299999999999995E-2</v>
      </c>
      <c r="N1374" s="16"/>
      <c r="O1374" s="16">
        <v>2.2000000000000001E-3</v>
      </c>
      <c r="P1374" s="16">
        <v>5.18</v>
      </c>
      <c r="Q1374" s="16"/>
      <c r="R1374" s="16">
        <v>0.13</v>
      </c>
      <c r="S1374" s="118">
        <v>1676</v>
      </c>
      <c r="T1374" s="118"/>
      <c r="U1374" s="118">
        <v>18</v>
      </c>
      <c r="V1374" s="103">
        <v>1657</v>
      </c>
      <c r="W1374" s="103"/>
      <c r="X1374" s="103">
        <v>26</v>
      </c>
      <c r="Y1374" s="16">
        <v>1821</v>
      </c>
      <c r="Z1374" s="16"/>
      <c r="AA1374" s="16">
        <v>40</v>
      </c>
      <c r="AB1374" s="16">
        <v>1696</v>
      </c>
      <c r="AC1374" s="16"/>
      <c r="AD1374" s="16">
        <v>36</v>
      </c>
      <c r="AE1374" s="16">
        <v>180000</v>
      </c>
      <c r="AF1374" s="16">
        <v>230000</v>
      </c>
      <c r="AG1374" s="16">
        <v>46000</v>
      </c>
      <c r="AH1374" s="16">
        <v>55000</v>
      </c>
      <c r="AI1374" s="16"/>
      <c r="AJ1374" s="16"/>
      <c r="AK1374" s="16">
        <v>315.10000000000002</v>
      </c>
      <c r="AL1374" s="16">
        <v>8.5</v>
      </c>
      <c r="AM1374" s="16">
        <v>151.1</v>
      </c>
      <c r="AN1374" s="16">
        <v>4.0999999999999996</v>
      </c>
      <c r="AO1374" s="16">
        <v>1130</v>
      </c>
      <c r="AP1374" s="16">
        <v>32</v>
      </c>
      <c r="AQ1374" s="16">
        <v>2.0830000000000002</v>
      </c>
      <c r="AR1374" s="16">
        <v>3.2000000000000001E-2</v>
      </c>
    </row>
    <row r="1375" spans="1:44" hidden="1">
      <c r="A1375" s="58" t="s">
        <v>1326</v>
      </c>
      <c r="B1375" s="58" t="s">
        <v>3470</v>
      </c>
      <c r="C1375" s="15" t="s">
        <v>1397</v>
      </c>
      <c r="D1375" s="75">
        <v>3.7930000000000001</v>
      </c>
      <c r="E1375" s="75"/>
      <c r="F1375" s="75">
        <v>0.05</v>
      </c>
      <c r="G1375" s="89">
        <v>0.28120000000000001</v>
      </c>
      <c r="H1375" s="89"/>
      <c r="I1375" s="89">
        <v>3.0999999999999999E-3</v>
      </c>
      <c r="J1375" s="16">
        <v>9.7900000000000001E-2</v>
      </c>
      <c r="K1375" s="16"/>
      <c r="L1375" s="16">
        <v>1E-3</v>
      </c>
      <c r="M1375" s="16">
        <v>8.3900000000000002E-2</v>
      </c>
      <c r="N1375" s="16"/>
      <c r="O1375" s="16">
        <v>1.2999999999999999E-3</v>
      </c>
      <c r="P1375" s="16">
        <v>8.26</v>
      </c>
      <c r="Q1375" s="16"/>
      <c r="R1375" s="16">
        <v>0.17</v>
      </c>
      <c r="S1375" s="118">
        <v>1590</v>
      </c>
      <c r="T1375" s="118"/>
      <c r="U1375" s="118">
        <v>11</v>
      </c>
      <c r="V1375" s="103">
        <v>1597</v>
      </c>
      <c r="W1375" s="103"/>
      <c r="X1375" s="103">
        <v>16</v>
      </c>
      <c r="Y1375" s="16">
        <v>1628</v>
      </c>
      <c r="Z1375" s="16"/>
      <c r="AA1375" s="16">
        <v>23</v>
      </c>
      <c r="AB1375" s="16">
        <v>1580</v>
      </c>
      <c r="AC1375" s="16"/>
      <c r="AD1375" s="16">
        <v>20</v>
      </c>
      <c r="AE1375" s="16">
        <v>450000</v>
      </c>
      <c r="AF1375" s="16">
        <v>240000</v>
      </c>
      <c r="AG1375" s="16">
        <v>112000</v>
      </c>
      <c r="AH1375" s="16">
        <v>60000</v>
      </c>
      <c r="AI1375" s="16"/>
      <c r="AJ1375" s="16"/>
      <c r="AK1375" s="16">
        <v>457</v>
      </c>
      <c r="AL1375" s="16">
        <v>22</v>
      </c>
      <c r="AM1375" s="16">
        <v>146.19999999999999</v>
      </c>
      <c r="AN1375" s="16">
        <v>6.6</v>
      </c>
      <c r="AO1375" s="16">
        <v>1060</v>
      </c>
      <c r="AP1375" s="16">
        <v>40</v>
      </c>
      <c r="AQ1375" s="16">
        <v>3.11</v>
      </c>
      <c r="AR1375" s="16">
        <v>0.06</v>
      </c>
    </row>
    <row r="1376" spans="1:44" hidden="1">
      <c r="A1376" s="58" t="s">
        <v>1326</v>
      </c>
      <c r="B1376" s="58" t="s">
        <v>3471</v>
      </c>
      <c r="C1376" s="15" t="s">
        <v>1398</v>
      </c>
      <c r="D1376" s="75">
        <v>0.746</v>
      </c>
      <c r="E1376" s="75"/>
      <c r="F1376" s="75">
        <v>0.02</v>
      </c>
      <c r="G1376" s="89">
        <v>9.1499999999999998E-2</v>
      </c>
      <c r="H1376" s="89"/>
      <c r="I1376" s="89">
        <v>1.4E-3</v>
      </c>
      <c r="J1376" s="16">
        <v>5.9200000000000003E-2</v>
      </c>
      <c r="K1376" s="16"/>
      <c r="L1376" s="16">
        <v>1.5E-3</v>
      </c>
      <c r="M1376" s="16">
        <v>2.7900000000000001E-2</v>
      </c>
      <c r="N1376" s="16"/>
      <c r="O1376" s="16">
        <v>1E-3</v>
      </c>
      <c r="P1376" s="16">
        <v>11.05</v>
      </c>
      <c r="Q1376" s="16"/>
      <c r="R1376" s="16">
        <v>0.49</v>
      </c>
      <c r="S1376" s="118">
        <v>567</v>
      </c>
      <c r="T1376" s="118"/>
      <c r="U1376" s="118">
        <v>13</v>
      </c>
      <c r="V1376" s="103">
        <v>564.20000000000005</v>
      </c>
      <c r="W1376" s="103"/>
      <c r="X1376" s="103">
        <v>8.1999999999999993</v>
      </c>
      <c r="Y1376" s="16">
        <v>556</v>
      </c>
      <c r="Z1376" s="16"/>
      <c r="AA1376" s="16">
        <v>20</v>
      </c>
      <c r="AB1376" s="16">
        <v>553</v>
      </c>
      <c r="AC1376" s="16"/>
      <c r="AD1376" s="16">
        <v>56</v>
      </c>
      <c r="AE1376" s="16">
        <v>92000</v>
      </c>
      <c r="AF1376" s="16">
        <v>80000</v>
      </c>
      <c r="AG1376" s="16">
        <v>14000</v>
      </c>
      <c r="AH1376" s="16">
        <v>12000</v>
      </c>
      <c r="AI1376" s="16"/>
      <c r="AJ1376" s="16"/>
      <c r="AK1376" s="16">
        <v>312.10000000000002</v>
      </c>
      <c r="AL1376" s="16">
        <v>8.8000000000000007</v>
      </c>
      <c r="AM1376" s="16">
        <v>74.900000000000006</v>
      </c>
      <c r="AN1376" s="16">
        <v>2.4</v>
      </c>
      <c r="AO1376" s="16">
        <v>174.1</v>
      </c>
      <c r="AP1376" s="16">
        <v>6.5</v>
      </c>
      <c r="AQ1376" s="16">
        <v>4.1689999999999996</v>
      </c>
      <c r="AR1376" s="16">
        <v>6.2E-2</v>
      </c>
    </row>
    <row r="1377" spans="1:44" hidden="1">
      <c r="A1377" s="58" t="s">
        <v>1326</v>
      </c>
      <c r="B1377" s="58" t="s">
        <v>3472</v>
      </c>
      <c r="C1377" s="15" t="s">
        <v>1399</v>
      </c>
      <c r="D1377" s="75">
        <v>0.94099999999999995</v>
      </c>
      <c r="E1377" s="75"/>
      <c r="F1377" s="75">
        <v>0.02</v>
      </c>
      <c r="G1377" s="89">
        <v>9.6100000000000005E-2</v>
      </c>
      <c r="H1377" s="89"/>
      <c r="I1377" s="89">
        <v>2.0999999999999999E-3</v>
      </c>
      <c r="J1377" s="16">
        <v>7.0999999999999994E-2</v>
      </c>
      <c r="K1377" s="16"/>
      <c r="L1377" s="16">
        <v>1.6000000000000001E-3</v>
      </c>
      <c r="M1377" s="16">
        <v>2.1000000000000001E-2</v>
      </c>
      <c r="N1377" s="16"/>
      <c r="O1377" s="16">
        <v>1.5E-3</v>
      </c>
      <c r="P1377" s="16">
        <v>14.88</v>
      </c>
      <c r="Q1377" s="16"/>
      <c r="R1377" s="16">
        <v>0.63</v>
      </c>
      <c r="S1377" s="118">
        <v>673</v>
      </c>
      <c r="T1377" s="118"/>
      <c r="U1377" s="118">
        <v>11</v>
      </c>
      <c r="V1377" s="103">
        <v>592</v>
      </c>
      <c r="W1377" s="103"/>
      <c r="X1377" s="103">
        <v>12</v>
      </c>
      <c r="Y1377" s="16">
        <v>421</v>
      </c>
      <c r="Z1377" s="16"/>
      <c r="AA1377" s="16">
        <v>30</v>
      </c>
      <c r="AB1377" s="16">
        <v>950</v>
      </c>
      <c r="AC1377" s="16"/>
      <c r="AD1377" s="16">
        <v>46</v>
      </c>
      <c r="AE1377" s="16">
        <v>250000</v>
      </c>
      <c r="AF1377" s="16">
        <v>240000</v>
      </c>
      <c r="AG1377" s="16">
        <v>42000</v>
      </c>
      <c r="AH1377" s="16">
        <v>41000</v>
      </c>
      <c r="AI1377" s="16"/>
      <c r="AJ1377" s="16"/>
      <c r="AK1377" s="16">
        <v>1000</v>
      </c>
      <c r="AL1377" s="16">
        <v>35</v>
      </c>
      <c r="AM1377" s="16">
        <v>254</v>
      </c>
      <c r="AN1377" s="16">
        <v>15</v>
      </c>
      <c r="AO1377" s="16">
        <v>416</v>
      </c>
      <c r="AP1377" s="16">
        <v>20</v>
      </c>
      <c r="AQ1377" s="16">
        <v>4.0599999999999996</v>
      </c>
      <c r="AR1377" s="16">
        <v>0.28999999999999998</v>
      </c>
    </row>
    <row r="1378" spans="1:44" hidden="1">
      <c r="A1378" s="58" t="s">
        <v>1326</v>
      </c>
      <c r="B1378" s="58" t="s">
        <v>3473</v>
      </c>
      <c r="C1378" s="15" t="s">
        <v>1400</v>
      </c>
      <c r="D1378" s="75">
        <v>1.603</v>
      </c>
      <c r="E1378" s="75"/>
      <c r="F1378" s="75">
        <v>4.2000000000000003E-2</v>
      </c>
      <c r="G1378" s="89">
        <v>0.1026</v>
      </c>
      <c r="H1378" s="89"/>
      <c r="I1378" s="89">
        <v>2.3999999999999998E-3</v>
      </c>
      <c r="J1378" s="16">
        <v>0.113</v>
      </c>
      <c r="K1378" s="16"/>
      <c r="L1378" s="16">
        <v>2.3999999999999998E-3</v>
      </c>
      <c r="M1378" s="16">
        <v>1.6039999999999999E-2</v>
      </c>
      <c r="N1378" s="16"/>
      <c r="O1378" s="16">
        <v>7.1000000000000002E-4</v>
      </c>
      <c r="P1378" s="16">
        <v>2.6659999999999999</v>
      </c>
      <c r="Q1378" s="16"/>
      <c r="R1378" s="16">
        <v>7.4999999999999997E-2</v>
      </c>
      <c r="S1378" s="118">
        <v>971</v>
      </c>
      <c r="T1378" s="118"/>
      <c r="U1378" s="118">
        <v>16</v>
      </c>
      <c r="V1378" s="103">
        <v>630</v>
      </c>
      <c r="W1378" s="103"/>
      <c r="X1378" s="103">
        <v>14</v>
      </c>
      <c r="Y1378" s="16">
        <v>322</v>
      </c>
      <c r="Z1378" s="16"/>
      <c r="AA1378" s="16">
        <v>14</v>
      </c>
      <c r="AB1378" s="16">
        <v>1845</v>
      </c>
      <c r="AC1378" s="16"/>
      <c r="AD1378" s="16">
        <v>39</v>
      </c>
      <c r="AE1378" s="16">
        <v>68200</v>
      </c>
      <c r="AF1378" s="16">
        <v>9700</v>
      </c>
      <c r="AG1378" s="16">
        <v>18700</v>
      </c>
      <c r="AH1378" s="16">
        <v>2600</v>
      </c>
      <c r="AI1378" s="16"/>
      <c r="AJ1378" s="16"/>
      <c r="AK1378" s="16">
        <v>921</v>
      </c>
      <c r="AL1378" s="16">
        <v>30</v>
      </c>
      <c r="AM1378" s="16">
        <v>1730</v>
      </c>
      <c r="AN1378" s="16">
        <v>120</v>
      </c>
      <c r="AO1378" s="16">
        <v>2567</v>
      </c>
      <c r="AP1378" s="16">
        <v>88</v>
      </c>
      <c r="AQ1378" s="16">
        <v>0.52700000000000002</v>
      </c>
      <c r="AR1378" s="16">
        <v>2.3E-2</v>
      </c>
    </row>
    <row r="1379" spans="1:44" hidden="1">
      <c r="A1379" s="58" t="s">
        <v>1326</v>
      </c>
      <c r="B1379" s="58" t="s">
        <v>3474</v>
      </c>
      <c r="C1379" s="15" t="s">
        <v>1401</v>
      </c>
      <c r="D1379" s="75">
        <v>1.895</v>
      </c>
      <c r="E1379" s="75"/>
      <c r="F1379" s="75">
        <v>5.1999999999999998E-2</v>
      </c>
      <c r="G1379" s="89">
        <v>0.17449999999999999</v>
      </c>
      <c r="H1379" s="89"/>
      <c r="I1379" s="89">
        <v>3.0999999999999999E-3</v>
      </c>
      <c r="J1379" s="16">
        <v>7.8700000000000006E-2</v>
      </c>
      <c r="K1379" s="16"/>
      <c r="L1379" s="16">
        <v>2.2000000000000001E-3</v>
      </c>
      <c r="M1379" s="16">
        <v>5.6599999999999998E-2</v>
      </c>
      <c r="N1379" s="16"/>
      <c r="O1379" s="16">
        <v>2E-3</v>
      </c>
      <c r="P1379" s="16">
        <v>4.6500000000000004</v>
      </c>
      <c r="Q1379" s="16"/>
      <c r="R1379" s="16">
        <v>0.18</v>
      </c>
      <c r="S1379" s="118">
        <v>1078</v>
      </c>
      <c r="T1379" s="118"/>
      <c r="U1379" s="118">
        <v>18</v>
      </c>
      <c r="V1379" s="103">
        <v>1037</v>
      </c>
      <c r="W1379" s="103"/>
      <c r="X1379" s="103">
        <v>17</v>
      </c>
      <c r="Y1379" s="16">
        <v>1113</v>
      </c>
      <c r="Z1379" s="16"/>
      <c r="AA1379" s="16">
        <v>38</v>
      </c>
      <c r="AB1379" s="16">
        <v>1155</v>
      </c>
      <c r="AC1379" s="16"/>
      <c r="AD1379" s="16">
        <v>55</v>
      </c>
      <c r="AE1379" s="16">
        <v>550000</v>
      </c>
      <c r="AF1379" s="16">
        <v>350000</v>
      </c>
      <c r="AG1379" s="16">
        <v>104000</v>
      </c>
      <c r="AH1379" s="16">
        <v>65000</v>
      </c>
      <c r="AI1379" s="16"/>
      <c r="AJ1379" s="16"/>
      <c r="AK1379" s="16">
        <v>201</v>
      </c>
      <c r="AL1379" s="16">
        <v>8.8000000000000007</v>
      </c>
      <c r="AM1379" s="16">
        <v>108.1</v>
      </c>
      <c r="AN1379" s="16">
        <v>6.9</v>
      </c>
      <c r="AO1379" s="16">
        <v>486</v>
      </c>
      <c r="AP1379" s="16">
        <v>29</v>
      </c>
      <c r="AQ1379" s="16">
        <v>1.8740000000000001</v>
      </c>
      <c r="AR1379" s="16">
        <v>4.5999999999999999E-2</v>
      </c>
    </row>
    <row r="1380" spans="1:44" hidden="1">
      <c r="A1380" s="58" t="s">
        <v>1326</v>
      </c>
      <c r="B1380" s="58" t="s">
        <v>3475</v>
      </c>
      <c r="C1380" s="15" t="s">
        <v>1402</v>
      </c>
      <c r="D1380" s="75">
        <v>1.9</v>
      </c>
      <c r="E1380" s="75"/>
      <c r="F1380" s="75">
        <v>2.8000000000000001E-2</v>
      </c>
      <c r="G1380" s="89">
        <v>0.1807</v>
      </c>
      <c r="H1380" s="89"/>
      <c r="I1380" s="89">
        <v>1.8E-3</v>
      </c>
      <c r="J1380" s="16">
        <v>7.5910000000000005E-2</v>
      </c>
      <c r="K1380" s="16"/>
      <c r="L1380" s="16">
        <v>9.2000000000000003E-4</v>
      </c>
      <c r="M1380" s="16">
        <v>5.237E-2</v>
      </c>
      <c r="N1380" s="16"/>
      <c r="O1380" s="16">
        <v>6.7000000000000002E-4</v>
      </c>
      <c r="P1380" s="16">
        <v>2.319</v>
      </c>
      <c r="Q1380" s="16"/>
      <c r="R1380" s="16">
        <v>3.2000000000000001E-2</v>
      </c>
      <c r="S1380" s="118">
        <v>1079.4000000000001</v>
      </c>
      <c r="T1380" s="118"/>
      <c r="U1380" s="118">
        <v>9.6999999999999993</v>
      </c>
      <c r="V1380" s="103">
        <v>1070.7</v>
      </c>
      <c r="W1380" s="103"/>
      <c r="X1380" s="103">
        <v>9.6999999999999993</v>
      </c>
      <c r="Y1380" s="16">
        <v>1032</v>
      </c>
      <c r="Z1380" s="16"/>
      <c r="AA1380" s="16">
        <v>13</v>
      </c>
      <c r="AB1380" s="16">
        <v>1088</v>
      </c>
      <c r="AC1380" s="16"/>
      <c r="AD1380" s="16">
        <v>25</v>
      </c>
      <c r="AE1380" s="38">
        <v>1130000</v>
      </c>
      <c r="AF1380" s="16">
        <v>450000</v>
      </c>
      <c r="AG1380" s="16">
        <v>190000</v>
      </c>
      <c r="AH1380" s="16">
        <v>76000</v>
      </c>
      <c r="AI1380" s="16"/>
      <c r="AJ1380" s="16"/>
      <c r="AK1380" s="16">
        <v>388.6</v>
      </c>
      <c r="AL1380" s="16">
        <v>9.1</v>
      </c>
      <c r="AM1380" s="16">
        <v>455.9</v>
      </c>
      <c r="AN1380" s="16">
        <v>9.3000000000000007</v>
      </c>
      <c r="AO1380" s="16">
        <v>2139</v>
      </c>
      <c r="AP1380" s="16">
        <v>34</v>
      </c>
      <c r="AQ1380" s="16">
        <v>0.84260000000000002</v>
      </c>
      <c r="AR1380" s="16">
        <v>6.8999999999999999E-3</v>
      </c>
    </row>
    <row r="1381" spans="1:44" hidden="1">
      <c r="A1381" s="58" t="s">
        <v>1326</v>
      </c>
      <c r="B1381" s="58" t="s">
        <v>3476</v>
      </c>
      <c r="C1381" s="15" t="s">
        <v>1403</v>
      </c>
      <c r="D1381" s="75">
        <v>0.84499999999999997</v>
      </c>
      <c r="E1381" s="75"/>
      <c r="F1381" s="75">
        <v>1.6E-2</v>
      </c>
      <c r="G1381" s="89">
        <v>5.3519999999999998E-2</v>
      </c>
      <c r="H1381" s="89"/>
      <c r="I1381" s="89">
        <v>6.4000000000000005E-4</v>
      </c>
      <c r="J1381" s="16">
        <v>0.1143</v>
      </c>
      <c r="K1381" s="16"/>
      <c r="L1381" s="16">
        <v>1.8E-3</v>
      </c>
      <c r="M1381" s="16">
        <v>1.405E-2</v>
      </c>
      <c r="N1381" s="16"/>
      <c r="O1381" s="16">
        <v>6.4000000000000005E-4</v>
      </c>
      <c r="P1381" s="16">
        <v>2.5510000000000002</v>
      </c>
      <c r="Q1381" s="16"/>
      <c r="R1381" s="16">
        <v>4.7E-2</v>
      </c>
      <c r="S1381" s="118">
        <v>621.5</v>
      </c>
      <c r="T1381" s="118"/>
      <c r="U1381" s="118">
        <v>9</v>
      </c>
      <c r="V1381" s="103">
        <v>336.1</v>
      </c>
      <c r="W1381" s="103"/>
      <c r="X1381" s="103">
        <v>3.9</v>
      </c>
      <c r="Y1381" s="16">
        <v>282</v>
      </c>
      <c r="Z1381" s="16"/>
      <c r="AA1381" s="16">
        <v>13</v>
      </c>
      <c r="AB1381" s="16">
        <v>1863</v>
      </c>
      <c r="AC1381" s="16"/>
      <c r="AD1381" s="16">
        <v>28</v>
      </c>
      <c r="AE1381" s="16">
        <v>73200</v>
      </c>
      <c r="AF1381" s="16">
        <v>4900</v>
      </c>
      <c r="AG1381" s="16">
        <v>19200</v>
      </c>
      <c r="AH1381" s="16">
        <v>1300</v>
      </c>
      <c r="AI1381" s="16"/>
      <c r="AJ1381" s="16"/>
      <c r="AK1381" s="16">
        <v>2076</v>
      </c>
      <c r="AL1381" s="16">
        <v>40</v>
      </c>
      <c r="AM1381" s="16">
        <v>2516</v>
      </c>
      <c r="AN1381" s="16">
        <v>91</v>
      </c>
      <c r="AO1381" s="16">
        <v>2970</v>
      </c>
      <c r="AP1381" s="16">
        <v>69</v>
      </c>
      <c r="AQ1381" s="16">
        <v>0.83799999999999997</v>
      </c>
      <c r="AR1381" s="16">
        <v>3.5999999999999997E-2</v>
      </c>
    </row>
    <row r="1382" spans="1:44" hidden="1">
      <c r="A1382" s="58" t="s">
        <v>1326</v>
      </c>
      <c r="B1382" s="58" t="s">
        <v>3477</v>
      </c>
      <c r="C1382" s="15" t="s">
        <v>1404</v>
      </c>
      <c r="D1382" s="75">
        <v>0.52100000000000002</v>
      </c>
      <c r="E1382" s="75"/>
      <c r="F1382" s="75">
        <v>2.1000000000000001E-2</v>
      </c>
      <c r="G1382" s="89">
        <v>4.87E-2</v>
      </c>
      <c r="H1382" s="89"/>
      <c r="I1382" s="89">
        <v>1.1999999999999999E-3</v>
      </c>
      <c r="J1382" s="16">
        <v>7.9899999999999999E-2</v>
      </c>
      <c r="K1382" s="16"/>
      <c r="L1382" s="16">
        <v>3.8999999999999998E-3</v>
      </c>
      <c r="M1382" s="16">
        <v>1.153E-2</v>
      </c>
      <c r="N1382" s="16"/>
      <c r="O1382" s="16">
        <v>6.9999999999999999E-4</v>
      </c>
      <c r="P1382" s="16">
        <v>3.04</v>
      </c>
      <c r="Q1382" s="16"/>
      <c r="R1382" s="16">
        <v>0.15</v>
      </c>
      <c r="S1382" s="118">
        <v>425</v>
      </c>
      <c r="T1382" s="118"/>
      <c r="U1382" s="118">
        <v>14</v>
      </c>
      <c r="V1382" s="103">
        <v>306.8</v>
      </c>
      <c r="W1382" s="103"/>
      <c r="X1382" s="103">
        <v>7.6</v>
      </c>
      <c r="Y1382" s="16">
        <v>232</v>
      </c>
      <c r="Z1382" s="16"/>
      <c r="AA1382" s="16">
        <v>14</v>
      </c>
      <c r="AB1382" s="16">
        <v>1174</v>
      </c>
      <c r="AC1382" s="16"/>
      <c r="AD1382" s="16">
        <v>83</v>
      </c>
      <c r="AE1382" s="16">
        <v>213000</v>
      </c>
      <c r="AF1382" s="16">
        <v>51000</v>
      </c>
      <c r="AG1382" s="16">
        <v>37100</v>
      </c>
      <c r="AH1382" s="16">
        <v>8200</v>
      </c>
      <c r="AI1382" s="16"/>
      <c r="AJ1382" s="16"/>
      <c r="AK1382" s="16">
        <v>1829</v>
      </c>
      <c r="AL1382" s="16">
        <v>79</v>
      </c>
      <c r="AM1382" s="16">
        <v>2030</v>
      </c>
      <c r="AN1382" s="16">
        <v>140</v>
      </c>
      <c r="AO1382" s="16">
        <v>2370</v>
      </c>
      <c r="AP1382" s="16">
        <v>230</v>
      </c>
      <c r="AQ1382" s="16">
        <v>0.88300000000000001</v>
      </c>
      <c r="AR1382" s="16">
        <v>2.8000000000000001E-2</v>
      </c>
    </row>
    <row r="1383" spans="1:44" hidden="1">
      <c r="A1383" s="58" t="s">
        <v>1326</v>
      </c>
      <c r="B1383" s="58" t="s">
        <v>3478</v>
      </c>
      <c r="C1383" s="15" t="s">
        <v>1405</v>
      </c>
      <c r="D1383" s="75">
        <v>6.4409999999999998</v>
      </c>
      <c r="E1383" s="75"/>
      <c r="F1383" s="75">
        <v>9.8000000000000004E-2</v>
      </c>
      <c r="G1383" s="89">
        <v>0.33069999999999999</v>
      </c>
      <c r="H1383" s="89"/>
      <c r="I1383" s="89">
        <v>4.5999999999999999E-3</v>
      </c>
      <c r="J1383" s="16">
        <v>0.14119999999999999</v>
      </c>
      <c r="K1383" s="16"/>
      <c r="L1383" s="16">
        <v>1.6000000000000001E-3</v>
      </c>
      <c r="M1383" s="16">
        <v>9.1899999999999996E-2</v>
      </c>
      <c r="N1383" s="16"/>
      <c r="O1383" s="16">
        <v>1.5E-3</v>
      </c>
      <c r="P1383" s="16">
        <v>3.15</v>
      </c>
      <c r="Q1383" s="16"/>
      <c r="R1383" s="16">
        <v>0.11</v>
      </c>
      <c r="S1383" s="118">
        <v>2037</v>
      </c>
      <c r="T1383" s="118"/>
      <c r="U1383" s="118">
        <v>13</v>
      </c>
      <c r="V1383" s="103">
        <v>1841</v>
      </c>
      <c r="W1383" s="103"/>
      <c r="X1383" s="103">
        <v>22</v>
      </c>
      <c r="Y1383" s="16">
        <v>1777</v>
      </c>
      <c r="Z1383" s="16"/>
      <c r="AA1383" s="16">
        <v>28</v>
      </c>
      <c r="AB1383" s="16">
        <v>2237</v>
      </c>
      <c r="AC1383" s="16"/>
      <c r="AD1383" s="16">
        <v>20</v>
      </c>
      <c r="AE1383" s="16">
        <v>340000</v>
      </c>
      <c r="AF1383" s="16">
        <v>210000</v>
      </c>
      <c r="AG1383" s="16">
        <v>104000</v>
      </c>
      <c r="AH1383" s="16">
        <v>64000</v>
      </c>
      <c r="AI1383" s="16"/>
      <c r="AJ1383" s="16"/>
      <c r="AK1383" s="16">
        <v>124.4</v>
      </c>
      <c r="AL1383" s="16">
        <v>8.5</v>
      </c>
      <c r="AM1383" s="16">
        <v>108</v>
      </c>
      <c r="AN1383" s="16">
        <v>3.6</v>
      </c>
      <c r="AO1383" s="16">
        <v>886</v>
      </c>
      <c r="AP1383" s="16">
        <v>27</v>
      </c>
      <c r="AQ1383" s="16">
        <v>1.107</v>
      </c>
      <c r="AR1383" s="16">
        <v>4.3999999999999997E-2</v>
      </c>
    </row>
    <row r="1384" spans="1:44" hidden="1">
      <c r="A1384" s="58" t="s">
        <v>1326</v>
      </c>
      <c r="B1384" s="58" t="s">
        <v>3479</v>
      </c>
      <c r="C1384" s="15" t="s">
        <v>1406</v>
      </c>
      <c r="D1384" s="75">
        <v>1.4419999999999999</v>
      </c>
      <c r="E1384" s="75"/>
      <c r="F1384" s="75">
        <v>2.9000000000000001E-2</v>
      </c>
      <c r="G1384" s="89">
        <v>0.1399</v>
      </c>
      <c r="H1384" s="89"/>
      <c r="I1384" s="89">
        <v>2.3999999999999998E-3</v>
      </c>
      <c r="J1384" s="16">
        <v>7.46E-2</v>
      </c>
      <c r="K1384" s="16"/>
      <c r="L1384" s="16">
        <v>1E-3</v>
      </c>
      <c r="M1384" s="16">
        <v>4.5699999999999998E-2</v>
      </c>
      <c r="N1384" s="16"/>
      <c r="O1384" s="16">
        <v>1.4E-3</v>
      </c>
      <c r="P1384" s="16">
        <v>9.4499999999999993</v>
      </c>
      <c r="Q1384" s="16"/>
      <c r="R1384" s="16">
        <v>0.53</v>
      </c>
      <c r="S1384" s="118">
        <v>905</v>
      </c>
      <c r="T1384" s="118"/>
      <c r="U1384" s="118">
        <v>12</v>
      </c>
      <c r="V1384" s="103">
        <v>844</v>
      </c>
      <c r="W1384" s="103"/>
      <c r="X1384" s="103">
        <v>14</v>
      </c>
      <c r="Y1384" s="16">
        <v>904</v>
      </c>
      <c r="Z1384" s="16"/>
      <c r="AA1384" s="16">
        <v>26</v>
      </c>
      <c r="AB1384" s="16">
        <v>1050</v>
      </c>
      <c r="AC1384" s="16"/>
      <c r="AD1384" s="16">
        <v>29</v>
      </c>
      <c r="AE1384" s="16">
        <v>480000</v>
      </c>
      <c r="AF1384" s="16">
        <v>390000</v>
      </c>
      <c r="AG1384" s="16">
        <v>73000</v>
      </c>
      <c r="AH1384" s="16">
        <v>60000</v>
      </c>
      <c r="AI1384" s="16"/>
      <c r="AJ1384" s="16"/>
      <c r="AK1384" s="16">
        <v>606</v>
      </c>
      <c r="AL1384" s="16">
        <v>39</v>
      </c>
      <c r="AM1384" s="16">
        <v>182</v>
      </c>
      <c r="AN1384" s="16">
        <v>20</v>
      </c>
      <c r="AO1384" s="16">
        <v>650</v>
      </c>
      <c r="AP1384" s="16">
        <v>55</v>
      </c>
      <c r="AQ1384" s="16">
        <v>4</v>
      </c>
      <c r="AR1384" s="16">
        <v>0.31</v>
      </c>
    </row>
    <row r="1385" spans="1:44" hidden="1">
      <c r="A1385" s="58" t="s">
        <v>1326</v>
      </c>
      <c r="B1385" s="58" t="s">
        <v>3480</v>
      </c>
      <c r="C1385" s="15" t="s">
        <v>1407</v>
      </c>
      <c r="D1385" s="75">
        <v>0.41449999999999998</v>
      </c>
      <c r="E1385" s="75"/>
      <c r="F1385" s="75">
        <v>8.0999999999999996E-3</v>
      </c>
      <c r="G1385" s="89">
        <v>4.6739999999999997E-2</v>
      </c>
      <c r="H1385" s="89"/>
      <c r="I1385" s="89">
        <v>7.5000000000000002E-4</v>
      </c>
      <c r="J1385" s="16">
        <v>6.4000000000000001E-2</v>
      </c>
      <c r="K1385" s="16"/>
      <c r="L1385" s="16">
        <v>1.1000000000000001E-3</v>
      </c>
      <c r="M1385" s="16">
        <v>1.438E-2</v>
      </c>
      <c r="N1385" s="16"/>
      <c r="O1385" s="16">
        <v>6.4000000000000005E-4</v>
      </c>
      <c r="P1385" s="16">
        <v>5.75</v>
      </c>
      <c r="Q1385" s="16"/>
      <c r="R1385" s="16">
        <v>0.15</v>
      </c>
      <c r="S1385" s="118">
        <v>351.7</v>
      </c>
      <c r="T1385" s="118"/>
      <c r="U1385" s="118">
        <v>5.8</v>
      </c>
      <c r="V1385" s="103">
        <v>294.39999999999998</v>
      </c>
      <c r="W1385" s="103"/>
      <c r="X1385" s="103">
        <v>4.5999999999999996</v>
      </c>
      <c r="Y1385" s="16">
        <v>289</v>
      </c>
      <c r="Z1385" s="16"/>
      <c r="AA1385" s="16">
        <v>13</v>
      </c>
      <c r="AB1385" s="16">
        <v>738</v>
      </c>
      <c r="AC1385" s="16"/>
      <c r="AD1385" s="16">
        <v>36</v>
      </c>
      <c r="AE1385" s="16">
        <v>790000</v>
      </c>
      <c r="AF1385" s="16">
        <v>280000</v>
      </c>
      <c r="AG1385" s="16">
        <v>99000</v>
      </c>
      <c r="AH1385" s="16">
        <v>36000</v>
      </c>
      <c r="AI1385" s="16"/>
      <c r="AJ1385" s="16"/>
      <c r="AK1385" s="16">
        <v>1280</v>
      </c>
      <c r="AL1385" s="16">
        <v>31</v>
      </c>
      <c r="AM1385" s="16">
        <v>582</v>
      </c>
      <c r="AN1385" s="16">
        <v>28</v>
      </c>
      <c r="AO1385" s="16">
        <v>709</v>
      </c>
      <c r="AP1385" s="16">
        <v>22</v>
      </c>
      <c r="AQ1385" s="16">
        <v>2.2090000000000001</v>
      </c>
      <c r="AR1385" s="16">
        <v>6.2E-2</v>
      </c>
    </row>
    <row r="1386" spans="1:44" hidden="1">
      <c r="A1386" s="58" t="s">
        <v>1326</v>
      </c>
      <c r="B1386" s="58" t="s">
        <v>3481</v>
      </c>
      <c r="C1386" s="15" t="s">
        <v>1408</v>
      </c>
      <c r="D1386" s="75">
        <v>1.804</v>
      </c>
      <c r="E1386" s="75"/>
      <c r="F1386" s="75">
        <v>0.03</v>
      </c>
      <c r="G1386" s="89">
        <v>0.16550000000000001</v>
      </c>
      <c r="H1386" s="89"/>
      <c r="I1386" s="89">
        <v>2.5000000000000001E-3</v>
      </c>
      <c r="J1386" s="16">
        <v>7.8799999999999995E-2</v>
      </c>
      <c r="K1386" s="16"/>
      <c r="L1386" s="16">
        <v>1.1000000000000001E-3</v>
      </c>
      <c r="M1386" s="16">
        <v>5.5199999999999999E-2</v>
      </c>
      <c r="N1386" s="16"/>
      <c r="O1386" s="16">
        <v>1.4E-3</v>
      </c>
      <c r="P1386" s="16">
        <v>7.57</v>
      </c>
      <c r="Q1386" s="16"/>
      <c r="R1386" s="16">
        <v>0.16</v>
      </c>
      <c r="S1386" s="118">
        <v>1046</v>
      </c>
      <c r="T1386" s="118"/>
      <c r="U1386" s="118">
        <v>11</v>
      </c>
      <c r="V1386" s="103">
        <v>987</v>
      </c>
      <c r="W1386" s="103"/>
      <c r="X1386" s="103">
        <v>14</v>
      </c>
      <c r="Y1386" s="16">
        <v>1085</v>
      </c>
      <c r="Z1386" s="16"/>
      <c r="AA1386" s="16">
        <v>27</v>
      </c>
      <c r="AB1386" s="16">
        <v>1166</v>
      </c>
      <c r="AC1386" s="16"/>
      <c r="AD1386" s="16">
        <v>29</v>
      </c>
      <c r="AE1386" s="38">
        <v>1610000</v>
      </c>
      <c r="AF1386" s="16">
        <v>930000</v>
      </c>
      <c r="AG1386" s="16">
        <v>190000</v>
      </c>
      <c r="AH1386" s="16">
        <v>110000</v>
      </c>
      <c r="AI1386" s="16"/>
      <c r="AJ1386" s="16"/>
      <c r="AK1386" s="16">
        <v>619</v>
      </c>
      <c r="AL1386" s="16">
        <v>25</v>
      </c>
      <c r="AM1386" s="16">
        <v>192.1</v>
      </c>
      <c r="AN1386" s="16">
        <v>6.1</v>
      </c>
      <c r="AO1386" s="16">
        <v>1026</v>
      </c>
      <c r="AP1386" s="16">
        <v>41</v>
      </c>
      <c r="AQ1386" s="16">
        <v>3.165</v>
      </c>
      <c r="AR1386" s="16">
        <v>5.3999999999999999E-2</v>
      </c>
    </row>
    <row r="1387" spans="1:44" hidden="1">
      <c r="A1387" s="58" t="s">
        <v>1326</v>
      </c>
      <c r="B1387" s="58" t="s">
        <v>3482</v>
      </c>
      <c r="C1387" s="15" t="s">
        <v>1409</v>
      </c>
      <c r="D1387" s="75">
        <v>0.38400000000000001</v>
      </c>
      <c r="E1387" s="75"/>
      <c r="F1387" s="75">
        <v>1.0999999999999999E-2</v>
      </c>
      <c r="G1387" s="89">
        <v>3.7470000000000003E-2</v>
      </c>
      <c r="H1387" s="89"/>
      <c r="I1387" s="89">
        <v>6.7000000000000002E-4</v>
      </c>
      <c r="J1387" s="16">
        <v>7.3999999999999996E-2</v>
      </c>
      <c r="K1387" s="16"/>
      <c r="L1387" s="16">
        <v>1.5E-3</v>
      </c>
      <c r="M1387" s="16">
        <v>8.26E-3</v>
      </c>
      <c r="N1387" s="16"/>
      <c r="O1387" s="16">
        <v>2.3000000000000001E-4</v>
      </c>
      <c r="P1387" s="16">
        <v>4.33</v>
      </c>
      <c r="Q1387" s="16"/>
      <c r="R1387" s="16">
        <v>0.12</v>
      </c>
      <c r="S1387" s="118">
        <v>329.3</v>
      </c>
      <c r="T1387" s="118"/>
      <c r="U1387" s="118">
        <v>8.3000000000000007</v>
      </c>
      <c r="V1387" s="103">
        <v>237.1</v>
      </c>
      <c r="W1387" s="103"/>
      <c r="X1387" s="103">
        <v>4.2</v>
      </c>
      <c r="Y1387" s="16">
        <v>166.3</v>
      </c>
      <c r="Z1387" s="16"/>
      <c r="AA1387" s="16">
        <v>4.5999999999999996</v>
      </c>
      <c r="AB1387" s="16">
        <v>1035</v>
      </c>
      <c r="AC1387" s="16"/>
      <c r="AD1387" s="16">
        <v>41</v>
      </c>
      <c r="AE1387" s="38">
        <v>1280000</v>
      </c>
      <c r="AF1387" s="16">
        <v>250000</v>
      </c>
      <c r="AG1387" s="16">
        <v>109000</v>
      </c>
      <c r="AH1387" s="16">
        <v>21000</v>
      </c>
      <c r="AI1387" s="16"/>
      <c r="AJ1387" s="16"/>
      <c r="AK1387" s="16">
        <v>3220</v>
      </c>
      <c r="AL1387" s="16">
        <v>91</v>
      </c>
      <c r="AM1387" s="16">
        <v>2661</v>
      </c>
      <c r="AN1387" s="16">
        <v>56</v>
      </c>
      <c r="AO1387" s="16">
        <v>1763</v>
      </c>
      <c r="AP1387" s="16">
        <v>63</v>
      </c>
      <c r="AQ1387" s="16">
        <v>1.19</v>
      </c>
      <c r="AR1387" s="16">
        <v>1.9E-2</v>
      </c>
    </row>
    <row r="1388" spans="1:44" hidden="1">
      <c r="A1388" s="58" t="s">
        <v>1326</v>
      </c>
      <c r="B1388" s="58" t="s">
        <v>3483</v>
      </c>
      <c r="C1388" s="15" t="s">
        <v>1410</v>
      </c>
      <c r="D1388" s="75">
        <v>1.9510000000000001</v>
      </c>
      <c r="E1388" s="75"/>
      <c r="F1388" s="75">
        <v>3.3000000000000002E-2</v>
      </c>
      <c r="G1388" s="89">
        <v>0.1709</v>
      </c>
      <c r="H1388" s="89"/>
      <c r="I1388" s="89">
        <v>2E-3</v>
      </c>
      <c r="J1388" s="16">
        <v>8.2699999999999996E-2</v>
      </c>
      <c r="K1388" s="16"/>
      <c r="L1388" s="16">
        <v>1.2999999999999999E-3</v>
      </c>
      <c r="M1388" s="16">
        <v>5.96E-2</v>
      </c>
      <c r="N1388" s="16"/>
      <c r="O1388" s="16">
        <v>1.1999999999999999E-3</v>
      </c>
      <c r="P1388" s="16">
        <v>4.8899999999999997</v>
      </c>
      <c r="Q1388" s="16"/>
      <c r="R1388" s="16">
        <v>0.14000000000000001</v>
      </c>
      <c r="S1388" s="118">
        <v>1100</v>
      </c>
      <c r="T1388" s="118"/>
      <c r="U1388" s="118">
        <v>11</v>
      </c>
      <c r="V1388" s="103">
        <v>1017</v>
      </c>
      <c r="W1388" s="103"/>
      <c r="X1388" s="103">
        <v>11</v>
      </c>
      <c r="Y1388" s="16">
        <v>1170</v>
      </c>
      <c r="Z1388" s="16"/>
      <c r="AA1388" s="16">
        <v>22</v>
      </c>
      <c r="AB1388" s="16">
        <v>1252</v>
      </c>
      <c r="AC1388" s="16"/>
      <c r="AD1388" s="16">
        <v>32</v>
      </c>
      <c r="AE1388" s="38">
        <v>7200000</v>
      </c>
      <c r="AF1388" s="38">
        <v>3400000</v>
      </c>
      <c r="AG1388" s="16">
        <v>270000</v>
      </c>
      <c r="AH1388" s="16">
        <v>130000</v>
      </c>
      <c r="AI1388" s="16"/>
      <c r="AJ1388" s="16"/>
      <c r="AK1388" s="16">
        <v>335</v>
      </c>
      <c r="AL1388" s="16">
        <v>25</v>
      </c>
      <c r="AM1388" s="16">
        <v>155</v>
      </c>
      <c r="AN1388" s="16">
        <v>11</v>
      </c>
      <c r="AO1388" s="16">
        <v>786</v>
      </c>
      <c r="AP1388" s="16">
        <v>37</v>
      </c>
      <c r="AQ1388" s="16">
        <v>2.1360000000000001</v>
      </c>
      <c r="AR1388" s="16">
        <v>5.0999999999999997E-2</v>
      </c>
    </row>
    <row r="1389" spans="1:44" hidden="1">
      <c r="A1389" s="58" t="s">
        <v>1326</v>
      </c>
      <c r="B1389" s="58" t="s">
        <v>3484</v>
      </c>
      <c r="C1389" s="15" t="s">
        <v>1411</v>
      </c>
      <c r="D1389" s="75">
        <v>2.839</v>
      </c>
      <c r="E1389" s="75"/>
      <c r="F1389" s="75">
        <v>5.0999999999999997E-2</v>
      </c>
      <c r="G1389" s="89">
        <v>0.22370000000000001</v>
      </c>
      <c r="H1389" s="89"/>
      <c r="I1389" s="89">
        <v>2.5000000000000001E-3</v>
      </c>
      <c r="J1389" s="16">
        <v>9.2100000000000001E-2</v>
      </c>
      <c r="K1389" s="16"/>
      <c r="L1389" s="16">
        <v>1.5E-3</v>
      </c>
      <c r="M1389" s="16">
        <v>6.9500000000000006E-2</v>
      </c>
      <c r="N1389" s="16"/>
      <c r="O1389" s="16">
        <v>1.1999999999999999E-3</v>
      </c>
      <c r="P1389" s="16">
        <v>1.97</v>
      </c>
      <c r="Q1389" s="16"/>
      <c r="R1389" s="16">
        <v>6.7000000000000004E-2</v>
      </c>
      <c r="S1389" s="118">
        <v>1363</v>
      </c>
      <c r="T1389" s="118"/>
      <c r="U1389" s="118">
        <v>13</v>
      </c>
      <c r="V1389" s="103">
        <v>1301</v>
      </c>
      <c r="W1389" s="103"/>
      <c r="X1389" s="103">
        <v>13</v>
      </c>
      <c r="Y1389" s="16">
        <v>1358</v>
      </c>
      <c r="Z1389" s="16"/>
      <c r="AA1389" s="16">
        <v>22</v>
      </c>
      <c r="AB1389" s="16">
        <v>1458</v>
      </c>
      <c r="AC1389" s="16"/>
      <c r="AD1389" s="16">
        <v>30</v>
      </c>
      <c r="AE1389" s="38">
        <v>-7000000</v>
      </c>
      <c r="AF1389" s="38">
        <v>3900000</v>
      </c>
      <c r="AG1389" s="16">
        <v>-400000</v>
      </c>
      <c r="AH1389" s="16">
        <v>310000</v>
      </c>
      <c r="AI1389" s="16"/>
      <c r="AJ1389" s="16"/>
      <c r="AK1389" s="16">
        <v>130</v>
      </c>
      <c r="AL1389" s="16">
        <v>11</v>
      </c>
      <c r="AM1389" s="16">
        <v>194</v>
      </c>
      <c r="AN1389" s="16">
        <v>24</v>
      </c>
      <c r="AO1389" s="16">
        <v>1110</v>
      </c>
      <c r="AP1389" s="16">
        <v>110</v>
      </c>
      <c r="AQ1389" s="16">
        <v>0.76800000000000002</v>
      </c>
      <c r="AR1389" s="16">
        <v>2.7E-2</v>
      </c>
    </row>
    <row r="1390" spans="1:44" hidden="1">
      <c r="A1390" s="58" t="s">
        <v>1326</v>
      </c>
      <c r="B1390" s="58" t="s">
        <v>3485</v>
      </c>
      <c r="C1390" s="15" t="s">
        <v>1412</v>
      </c>
      <c r="D1390" s="75">
        <v>0.68300000000000005</v>
      </c>
      <c r="E1390" s="75"/>
      <c r="F1390" s="75">
        <v>1.7999999999999999E-2</v>
      </c>
      <c r="G1390" s="89">
        <v>8.3940000000000001E-2</v>
      </c>
      <c r="H1390" s="89"/>
      <c r="I1390" s="89">
        <v>9.7999999999999997E-4</v>
      </c>
      <c r="J1390" s="16">
        <v>5.8799999999999998E-2</v>
      </c>
      <c r="K1390" s="16"/>
      <c r="L1390" s="16">
        <v>1.6000000000000001E-3</v>
      </c>
      <c r="M1390" s="16">
        <v>2.5870000000000001E-2</v>
      </c>
      <c r="N1390" s="16"/>
      <c r="O1390" s="16">
        <v>4.6999999999999999E-4</v>
      </c>
      <c r="P1390" s="16">
        <v>3.4140000000000001</v>
      </c>
      <c r="Q1390" s="16"/>
      <c r="R1390" s="16">
        <v>7.3999999999999996E-2</v>
      </c>
      <c r="S1390" s="118">
        <v>527</v>
      </c>
      <c r="T1390" s="118"/>
      <c r="U1390" s="118">
        <v>11</v>
      </c>
      <c r="V1390" s="103">
        <v>519.5</v>
      </c>
      <c r="W1390" s="103"/>
      <c r="X1390" s="103">
        <v>5.8</v>
      </c>
      <c r="Y1390" s="16">
        <v>516.20000000000005</v>
      </c>
      <c r="Z1390" s="16"/>
      <c r="AA1390" s="16">
        <v>9.3000000000000007</v>
      </c>
      <c r="AB1390" s="16">
        <v>531</v>
      </c>
      <c r="AC1390" s="16"/>
      <c r="AD1390" s="16">
        <v>60</v>
      </c>
      <c r="AE1390" s="38">
        <v>-9700000</v>
      </c>
      <c r="AF1390" s="38">
        <v>8100000</v>
      </c>
      <c r="AG1390" s="38">
        <v>3800000</v>
      </c>
      <c r="AH1390" s="38">
        <v>3400000</v>
      </c>
      <c r="AI1390" s="16"/>
      <c r="AJ1390" s="16"/>
      <c r="AK1390" s="16">
        <v>220.3</v>
      </c>
      <c r="AL1390" s="16">
        <v>4.5</v>
      </c>
      <c r="AM1390" s="16">
        <v>166.7</v>
      </c>
      <c r="AN1390" s="16">
        <v>3</v>
      </c>
      <c r="AO1390" s="16">
        <v>380.5</v>
      </c>
      <c r="AP1390" s="16">
        <v>8.3000000000000007</v>
      </c>
      <c r="AQ1390" s="16">
        <v>1.3049999999999999</v>
      </c>
      <c r="AR1390" s="16">
        <v>1.2E-2</v>
      </c>
    </row>
    <row r="1391" spans="1:44" hidden="1">
      <c r="A1391" s="58" t="s">
        <v>1326</v>
      </c>
      <c r="B1391" s="58" t="s">
        <v>3486</v>
      </c>
      <c r="C1391" s="15" t="s">
        <v>1413</v>
      </c>
      <c r="D1391" s="75">
        <v>0.69499999999999995</v>
      </c>
      <c r="E1391" s="75"/>
      <c r="F1391" s="75">
        <v>1.7999999999999999E-2</v>
      </c>
      <c r="G1391" s="89">
        <v>8.6999999999999994E-2</v>
      </c>
      <c r="H1391" s="89"/>
      <c r="I1391" s="89">
        <v>1E-3</v>
      </c>
      <c r="J1391" s="16">
        <v>5.79E-2</v>
      </c>
      <c r="K1391" s="16"/>
      <c r="L1391" s="16">
        <v>1.6000000000000001E-3</v>
      </c>
      <c r="M1391" s="16">
        <v>2.792E-2</v>
      </c>
      <c r="N1391" s="16"/>
      <c r="O1391" s="16">
        <v>5.6999999999999998E-4</v>
      </c>
      <c r="P1391" s="16">
        <v>3.6320000000000001</v>
      </c>
      <c r="Q1391" s="16"/>
      <c r="R1391" s="16">
        <v>8.4000000000000005E-2</v>
      </c>
      <c r="S1391" s="118">
        <v>534</v>
      </c>
      <c r="T1391" s="118"/>
      <c r="U1391" s="118">
        <v>11</v>
      </c>
      <c r="V1391" s="103">
        <v>537.9</v>
      </c>
      <c r="W1391" s="103"/>
      <c r="X1391" s="103">
        <v>6.1</v>
      </c>
      <c r="Y1391" s="16">
        <v>556</v>
      </c>
      <c r="Z1391" s="16"/>
      <c r="AA1391" s="16">
        <v>11</v>
      </c>
      <c r="AB1391" s="16">
        <v>490</v>
      </c>
      <c r="AC1391" s="16"/>
      <c r="AD1391" s="16">
        <v>58</v>
      </c>
      <c r="AE1391" s="16">
        <v>-420000</v>
      </c>
      <c r="AF1391" s="16">
        <v>250000</v>
      </c>
      <c r="AG1391" s="16">
        <v>-112000</v>
      </c>
      <c r="AH1391" s="16">
        <v>62000</v>
      </c>
      <c r="AI1391" s="16"/>
      <c r="AJ1391" s="16"/>
      <c r="AK1391" s="16">
        <v>165.2</v>
      </c>
      <c r="AL1391" s="16">
        <v>5.4</v>
      </c>
      <c r="AM1391" s="16">
        <v>112.6</v>
      </c>
      <c r="AN1391" s="16">
        <v>3.3</v>
      </c>
      <c r="AO1391" s="16">
        <v>279.10000000000002</v>
      </c>
      <c r="AP1391" s="16">
        <v>6.7</v>
      </c>
      <c r="AQ1391" s="16">
        <v>1.444</v>
      </c>
      <c r="AR1391" s="16">
        <v>1.2999999999999999E-2</v>
      </c>
    </row>
    <row r="1392" spans="1:44" hidden="1">
      <c r="A1392" s="58" t="s">
        <v>1326</v>
      </c>
      <c r="B1392" s="58" t="s">
        <v>3487</v>
      </c>
      <c r="C1392" s="15" t="s">
        <v>1414</v>
      </c>
      <c r="D1392" s="75">
        <v>1.85</v>
      </c>
      <c r="E1392" s="75"/>
      <c r="F1392" s="75">
        <v>2.9000000000000001E-2</v>
      </c>
      <c r="G1392" s="89">
        <v>0.1789</v>
      </c>
      <c r="H1392" s="89"/>
      <c r="I1392" s="89">
        <v>1.8E-3</v>
      </c>
      <c r="J1392" s="16">
        <v>7.4800000000000005E-2</v>
      </c>
      <c r="K1392" s="16"/>
      <c r="L1392" s="16">
        <v>1E-3</v>
      </c>
      <c r="M1392" s="16">
        <v>5.423E-2</v>
      </c>
      <c r="N1392" s="16"/>
      <c r="O1392" s="16">
        <v>7.6999999999999996E-4</v>
      </c>
      <c r="P1392" s="16">
        <v>4.37</v>
      </c>
      <c r="Q1392" s="16"/>
      <c r="R1392" s="16">
        <v>0.15</v>
      </c>
      <c r="S1392" s="118">
        <v>1061</v>
      </c>
      <c r="T1392" s="118"/>
      <c r="U1392" s="118">
        <v>11</v>
      </c>
      <c r="V1392" s="103">
        <v>1061</v>
      </c>
      <c r="W1392" s="103"/>
      <c r="X1392" s="103">
        <v>10</v>
      </c>
      <c r="Y1392" s="16">
        <v>1067</v>
      </c>
      <c r="Z1392" s="16"/>
      <c r="AA1392" s="16">
        <v>15</v>
      </c>
      <c r="AB1392" s="16">
        <v>1058</v>
      </c>
      <c r="AC1392" s="16"/>
      <c r="AD1392" s="16">
        <v>27</v>
      </c>
      <c r="AE1392" s="38">
        <v>-2010000</v>
      </c>
      <c r="AF1392" s="16">
        <v>900000</v>
      </c>
      <c r="AG1392" s="16">
        <v>-650000</v>
      </c>
      <c r="AH1392" s="16">
        <v>290000</v>
      </c>
      <c r="AI1392" s="16"/>
      <c r="AJ1392" s="16"/>
      <c r="AK1392" s="16">
        <v>357</v>
      </c>
      <c r="AL1392" s="16">
        <v>26</v>
      </c>
      <c r="AM1392" s="16">
        <v>230</v>
      </c>
      <c r="AN1392" s="16">
        <v>20</v>
      </c>
      <c r="AO1392" s="16">
        <v>1081</v>
      </c>
      <c r="AP1392" s="16">
        <v>87</v>
      </c>
      <c r="AQ1392" s="16">
        <v>1.6779999999999999</v>
      </c>
      <c r="AR1392" s="16">
        <v>6.3E-2</v>
      </c>
    </row>
    <row r="1393" spans="1:44" hidden="1">
      <c r="A1393" s="58" t="s">
        <v>1326</v>
      </c>
      <c r="B1393" s="58" t="s">
        <v>3488</v>
      </c>
      <c r="C1393" s="15" t="s">
        <v>1415</v>
      </c>
      <c r="D1393" s="75">
        <v>1.514</v>
      </c>
      <c r="E1393" s="75"/>
      <c r="F1393" s="75">
        <v>2.5999999999999999E-2</v>
      </c>
      <c r="G1393" s="89">
        <v>0.14599999999999999</v>
      </c>
      <c r="H1393" s="89"/>
      <c r="I1393" s="89">
        <v>1.5E-3</v>
      </c>
      <c r="J1393" s="16">
        <v>7.46E-2</v>
      </c>
      <c r="K1393" s="16"/>
      <c r="L1393" s="16">
        <v>1.1000000000000001E-3</v>
      </c>
      <c r="M1393" s="16">
        <v>3.9600000000000003E-2</v>
      </c>
      <c r="N1393" s="16"/>
      <c r="O1393" s="16">
        <v>2E-3</v>
      </c>
      <c r="P1393" s="16">
        <v>4.3499999999999996</v>
      </c>
      <c r="Q1393" s="16"/>
      <c r="R1393" s="16">
        <v>0.56000000000000005</v>
      </c>
      <c r="S1393" s="118">
        <v>935</v>
      </c>
      <c r="T1393" s="118"/>
      <c r="U1393" s="118">
        <v>11</v>
      </c>
      <c r="V1393" s="103">
        <v>878.6</v>
      </c>
      <c r="W1393" s="103"/>
      <c r="X1393" s="103">
        <v>8.6</v>
      </c>
      <c r="Y1393" s="16">
        <v>783</v>
      </c>
      <c r="Z1393" s="16"/>
      <c r="AA1393" s="16">
        <v>40</v>
      </c>
      <c r="AB1393" s="16">
        <v>1053</v>
      </c>
      <c r="AC1393" s="16"/>
      <c r="AD1393" s="16">
        <v>31</v>
      </c>
      <c r="AE1393" s="16">
        <v>-950000</v>
      </c>
      <c r="AF1393" s="16">
        <v>460000</v>
      </c>
      <c r="AG1393" s="16">
        <v>-250000</v>
      </c>
      <c r="AH1393" s="16">
        <v>120000</v>
      </c>
      <c r="AI1393" s="16"/>
      <c r="AJ1393" s="16"/>
      <c r="AK1393" s="16">
        <v>518</v>
      </c>
      <c r="AL1393" s="16">
        <v>13</v>
      </c>
      <c r="AM1393" s="16">
        <v>1640</v>
      </c>
      <c r="AN1393" s="16">
        <v>440</v>
      </c>
      <c r="AO1393" s="16">
        <v>4120</v>
      </c>
      <c r="AP1393" s="16">
        <v>970</v>
      </c>
      <c r="AQ1393" s="16">
        <v>1.65</v>
      </c>
      <c r="AR1393" s="16">
        <v>0.21</v>
      </c>
    </row>
    <row r="1394" spans="1:44" hidden="1">
      <c r="A1394" s="58" t="s">
        <v>1326</v>
      </c>
      <c r="B1394" s="58" t="s">
        <v>3489</v>
      </c>
      <c r="C1394" s="15" t="s">
        <v>1416</v>
      </c>
      <c r="D1394" s="75">
        <v>0.73299999999999998</v>
      </c>
      <c r="E1394" s="75"/>
      <c r="F1394" s="75">
        <v>2.4E-2</v>
      </c>
      <c r="G1394" s="89">
        <v>6.4500000000000002E-2</v>
      </c>
      <c r="H1394" s="89"/>
      <c r="I1394" s="89">
        <v>1.2999999999999999E-3</v>
      </c>
      <c r="J1394" s="16">
        <v>8.2299999999999998E-2</v>
      </c>
      <c r="K1394" s="16"/>
      <c r="L1394" s="16">
        <v>2.3999999999999998E-3</v>
      </c>
      <c r="M1394" s="16">
        <v>9.4000000000000004E-3</v>
      </c>
      <c r="N1394" s="16"/>
      <c r="O1394" s="16">
        <v>5.9999999999999995E-4</v>
      </c>
      <c r="P1394" s="16">
        <v>2.85</v>
      </c>
      <c r="Q1394" s="16"/>
      <c r="R1394" s="16">
        <v>0.13</v>
      </c>
      <c r="S1394" s="118">
        <v>556</v>
      </c>
      <c r="T1394" s="118"/>
      <c r="U1394" s="118">
        <v>14</v>
      </c>
      <c r="V1394" s="103">
        <v>402.9</v>
      </c>
      <c r="W1394" s="103"/>
      <c r="X1394" s="103">
        <v>8.1999999999999993</v>
      </c>
      <c r="Y1394" s="16">
        <v>189</v>
      </c>
      <c r="Z1394" s="16"/>
      <c r="AA1394" s="16">
        <v>12</v>
      </c>
      <c r="AB1394" s="16">
        <v>1232</v>
      </c>
      <c r="AC1394" s="16"/>
      <c r="AD1394" s="16">
        <v>56</v>
      </c>
      <c r="AE1394" s="16">
        <v>-211000</v>
      </c>
      <c r="AF1394" s="16">
        <v>46000</v>
      </c>
      <c r="AG1394" s="16">
        <v>-65000</v>
      </c>
      <c r="AH1394" s="16">
        <v>15000</v>
      </c>
      <c r="AI1394" s="16"/>
      <c r="AJ1394" s="16"/>
      <c r="AK1394" s="16">
        <v>964</v>
      </c>
      <c r="AL1394" s="16">
        <v>66</v>
      </c>
      <c r="AM1394" s="16">
        <v>2220</v>
      </c>
      <c r="AN1394" s="16">
        <v>270</v>
      </c>
      <c r="AO1394" s="16">
        <v>1500</v>
      </c>
      <c r="AP1394" s="16">
        <v>120</v>
      </c>
      <c r="AQ1394" s="16">
        <v>0.53400000000000003</v>
      </c>
      <c r="AR1394" s="16">
        <v>4.9000000000000002E-2</v>
      </c>
    </row>
    <row r="1395" spans="1:44" hidden="1">
      <c r="A1395" s="58" t="s">
        <v>1326</v>
      </c>
      <c r="B1395" s="58" t="s">
        <v>3490</v>
      </c>
      <c r="C1395" s="15" t="s">
        <v>1417</v>
      </c>
      <c r="D1395" s="75">
        <v>0.73499999999999999</v>
      </c>
      <c r="E1395" s="75"/>
      <c r="F1395" s="75">
        <v>1.6E-2</v>
      </c>
      <c r="G1395" s="89">
        <v>7.4800000000000005E-2</v>
      </c>
      <c r="H1395" s="89"/>
      <c r="I1395" s="89">
        <v>1.1000000000000001E-3</v>
      </c>
      <c r="J1395" s="16">
        <v>7.0800000000000002E-2</v>
      </c>
      <c r="K1395" s="16"/>
      <c r="L1395" s="16">
        <v>1.2999999999999999E-3</v>
      </c>
      <c r="M1395" s="16">
        <v>2.4389999999999998E-2</v>
      </c>
      <c r="N1395" s="16"/>
      <c r="O1395" s="16">
        <v>9.6000000000000002E-4</v>
      </c>
      <c r="P1395" s="16">
        <v>2.7970000000000002</v>
      </c>
      <c r="Q1395" s="16"/>
      <c r="R1395" s="16">
        <v>5.8999999999999997E-2</v>
      </c>
      <c r="S1395" s="118">
        <v>558.1</v>
      </c>
      <c r="T1395" s="118"/>
      <c r="U1395" s="118">
        <v>9.3000000000000007</v>
      </c>
      <c r="V1395" s="103">
        <v>465</v>
      </c>
      <c r="W1395" s="103"/>
      <c r="X1395" s="103">
        <v>6.4</v>
      </c>
      <c r="Y1395" s="16">
        <v>487</v>
      </c>
      <c r="Z1395" s="16"/>
      <c r="AA1395" s="16">
        <v>19</v>
      </c>
      <c r="AB1395" s="16">
        <v>943</v>
      </c>
      <c r="AC1395" s="16"/>
      <c r="AD1395" s="16">
        <v>37</v>
      </c>
      <c r="AE1395" s="16">
        <v>-160000</v>
      </c>
      <c r="AF1395" s="16">
        <v>100000</v>
      </c>
      <c r="AG1395" s="16">
        <v>-34000</v>
      </c>
      <c r="AH1395" s="16">
        <v>23000</v>
      </c>
      <c r="AI1395" s="16"/>
      <c r="AJ1395" s="16"/>
      <c r="AK1395" s="16">
        <v>449</v>
      </c>
      <c r="AL1395" s="16">
        <v>35</v>
      </c>
      <c r="AM1395" s="16">
        <v>410</v>
      </c>
      <c r="AN1395" s="16">
        <v>44</v>
      </c>
      <c r="AO1395" s="16">
        <v>830</v>
      </c>
      <c r="AP1395" s="16">
        <v>56</v>
      </c>
      <c r="AQ1395" s="16">
        <v>1.149</v>
      </c>
      <c r="AR1395" s="16">
        <v>4.7E-2</v>
      </c>
    </row>
    <row r="1396" spans="1:44" hidden="1">
      <c r="A1396" s="58" t="s">
        <v>1326</v>
      </c>
      <c r="B1396" s="58" t="s">
        <v>3491</v>
      </c>
      <c r="C1396" s="15" t="s">
        <v>1418</v>
      </c>
      <c r="D1396" s="75">
        <v>0.56299999999999994</v>
      </c>
      <c r="E1396" s="75"/>
      <c r="F1396" s="75">
        <v>1.2999999999999999E-2</v>
      </c>
      <c r="G1396" s="89">
        <v>6.2089999999999999E-2</v>
      </c>
      <c r="H1396" s="89"/>
      <c r="I1396" s="89">
        <v>8.4000000000000003E-4</v>
      </c>
      <c r="J1396" s="16">
        <v>6.5699999999999995E-2</v>
      </c>
      <c r="K1396" s="16"/>
      <c r="L1396" s="16">
        <v>1.4E-3</v>
      </c>
      <c r="M1396" s="16">
        <v>1.371E-2</v>
      </c>
      <c r="N1396" s="16"/>
      <c r="O1396" s="16">
        <v>7.7999999999999999E-4</v>
      </c>
      <c r="P1396" s="16">
        <v>4.91</v>
      </c>
      <c r="Q1396" s="16"/>
      <c r="R1396" s="16">
        <v>0.16</v>
      </c>
      <c r="S1396" s="118">
        <v>452.6</v>
      </c>
      <c r="T1396" s="118"/>
      <c r="U1396" s="118">
        <v>8.1999999999999993</v>
      </c>
      <c r="V1396" s="103">
        <v>388.3</v>
      </c>
      <c r="W1396" s="103"/>
      <c r="X1396" s="103">
        <v>5.0999999999999996</v>
      </c>
      <c r="Y1396" s="16">
        <v>275</v>
      </c>
      <c r="Z1396" s="16"/>
      <c r="AA1396" s="16">
        <v>16</v>
      </c>
      <c r="AB1396" s="16">
        <v>784</v>
      </c>
      <c r="AC1396" s="16"/>
      <c r="AD1396" s="16">
        <v>44</v>
      </c>
      <c r="AE1396" s="16">
        <v>-270000</v>
      </c>
      <c r="AF1396" s="16">
        <v>140000</v>
      </c>
      <c r="AG1396" s="16">
        <v>-62000</v>
      </c>
      <c r="AH1396" s="16">
        <v>32000</v>
      </c>
      <c r="AI1396" s="16"/>
      <c r="AJ1396" s="16"/>
      <c r="AK1396" s="16">
        <v>884</v>
      </c>
      <c r="AL1396" s="16">
        <v>15</v>
      </c>
      <c r="AM1396" s="16">
        <v>726</v>
      </c>
      <c r="AN1396" s="16">
        <v>65</v>
      </c>
      <c r="AO1396" s="16">
        <v>773</v>
      </c>
      <c r="AP1396" s="16">
        <v>29</v>
      </c>
      <c r="AQ1396" s="16">
        <v>1.377</v>
      </c>
      <c r="AR1396" s="16">
        <v>9.6000000000000002E-2</v>
      </c>
    </row>
    <row r="1397" spans="1:44" hidden="1">
      <c r="A1397" s="58" t="s">
        <v>1326</v>
      </c>
      <c r="B1397" s="58" t="s">
        <v>3492</v>
      </c>
      <c r="C1397" s="15" t="s">
        <v>1419</v>
      </c>
      <c r="D1397" s="75">
        <v>4.633</v>
      </c>
      <c r="E1397" s="75"/>
      <c r="F1397" s="75">
        <v>7.2999999999999995E-2</v>
      </c>
      <c r="G1397" s="89">
        <v>0.29270000000000002</v>
      </c>
      <c r="H1397" s="89"/>
      <c r="I1397" s="89">
        <v>3.5000000000000001E-3</v>
      </c>
      <c r="J1397" s="16">
        <v>0.1145</v>
      </c>
      <c r="K1397" s="16"/>
      <c r="L1397" s="16">
        <v>1.5E-3</v>
      </c>
      <c r="M1397" s="16">
        <v>9.5299999999999996E-2</v>
      </c>
      <c r="N1397" s="16"/>
      <c r="O1397" s="16">
        <v>1.8E-3</v>
      </c>
      <c r="P1397" s="16">
        <v>2.9369999999999998</v>
      </c>
      <c r="Q1397" s="16"/>
      <c r="R1397" s="16">
        <v>6.6000000000000003E-2</v>
      </c>
      <c r="S1397" s="118">
        <v>1753</v>
      </c>
      <c r="T1397" s="118"/>
      <c r="U1397" s="118">
        <v>13</v>
      </c>
      <c r="V1397" s="103">
        <v>1654</v>
      </c>
      <c r="W1397" s="103"/>
      <c r="X1397" s="103">
        <v>17</v>
      </c>
      <c r="Y1397" s="16">
        <v>1839</v>
      </c>
      <c r="Z1397" s="16"/>
      <c r="AA1397" s="16">
        <v>32</v>
      </c>
      <c r="AB1397" s="16">
        <v>1865</v>
      </c>
      <c r="AC1397" s="16"/>
      <c r="AD1397" s="16">
        <v>24</v>
      </c>
      <c r="AE1397" s="16">
        <v>-199000</v>
      </c>
      <c r="AF1397" s="16">
        <v>97000</v>
      </c>
      <c r="AG1397" s="16">
        <v>-73000</v>
      </c>
      <c r="AH1397" s="16">
        <v>36000</v>
      </c>
      <c r="AI1397" s="16"/>
      <c r="AJ1397" s="16"/>
      <c r="AK1397" s="16">
        <v>151.5</v>
      </c>
      <c r="AL1397" s="16">
        <v>6.1</v>
      </c>
      <c r="AM1397" s="16">
        <v>129.30000000000001</v>
      </c>
      <c r="AN1397" s="16">
        <v>6.9</v>
      </c>
      <c r="AO1397" s="16">
        <v>1074</v>
      </c>
      <c r="AP1397" s="16">
        <v>45</v>
      </c>
      <c r="AQ1397" s="16">
        <v>1.198</v>
      </c>
      <c r="AR1397" s="16">
        <v>2.9000000000000001E-2</v>
      </c>
    </row>
    <row r="1398" spans="1:44" hidden="1">
      <c r="A1398" s="58" t="s">
        <v>1326</v>
      </c>
      <c r="B1398" s="58" t="s">
        <v>3493</v>
      </c>
      <c r="C1398" s="15" t="s">
        <v>1420</v>
      </c>
      <c r="D1398" s="75">
        <v>1.9610000000000001</v>
      </c>
      <c r="E1398" s="75"/>
      <c r="F1398" s="75">
        <v>2.8000000000000001E-2</v>
      </c>
      <c r="G1398" s="89">
        <v>0.18709999999999999</v>
      </c>
      <c r="H1398" s="89"/>
      <c r="I1398" s="89">
        <v>2E-3</v>
      </c>
      <c r="J1398" s="16">
        <v>7.5999999999999998E-2</v>
      </c>
      <c r="K1398" s="16"/>
      <c r="L1398" s="16">
        <v>1.1000000000000001E-3</v>
      </c>
      <c r="M1398" s="16">
        <v>5.5010000000000003E-2</v>
      </c>
      <c r="N1398" s="16"/>
      <c r="O1398" s="16">
        <v>7.1000000000000002E-4</v>
      </c>
      <c r="P1398" s="16">
        <v>3.4860000000000002</v>
      </c>
      <c r="Q1398" s="16"/>
      <c r="R1398" s="16">
        <v>5.8999999999999997E-2</v>
      </c>
      <c r="S1398" s="118">
        <v>1102</v>
      </c>
      <c r="T1398" s="118"/>
      <c r="U1398" s="118">
        <v>9.8000000000000007</v>
      </c>
      <c r="V1398" s="103">
        <v>1106</v>
      </c>
      <c r="W1398" s="103"/>
      <c r="X1398" s="103">
        <v>11</v>
      </c>
      <c r="Y1398" s="16">
        <v>1082</v>
      </c>
      <c r="Z1398" s="16"/>
      <c r="AA1398" s="16">
        <v>14</v>
      </c>
      <c r="AB1398" s="16">
        <v>1086</v>
      </c>
      <c r="AC1398" s="16"/>
      <c r="AD1398" s="16">
        <v>28</v>
      </c>
      <c r="AE1398" s="16">
        <v>-130000</v>
      </c>
      <c r="AF1398" s="16">
        <v>180000</v>
      </c>
      <c r="AG1398" s="16">
        <v>-38000</v>
      </c>
      <c r="AH1398" s="16">
        <v>46000</v>
      </c>
      <c r="AI1398" s="16"/>
      <c r="AJ1398" s="16"/>
      <c r="AK1398" s="16">
        <v>315</v>
      </c>
      <c r="AL1398" s="16">
        <v>25</v>
      </c>
      <c r="AM1398" s="16">
        <v>242</v>
      </c>
      <c r="AN1398" s="16">
        <v>18</v>
      </c>
      <c r="AO1398" s="16">
        <v>1158</v>
      </c>
      <c r="AP1398" s="16">
        <v>69</v>
      </c>
      <c r="AQ1398" s="16">
        <v>1.28</v>
      </c>
      <c r="AR1398" s="16">
        <v>1.7000000000000001E-2</v>
      </c>
    </row>
    <row r="1399" spans="1:44" hidden="1">
      <c r="A1399" s="58" t="s">
        <v>1326</v>
      </c>
      <c r="B1399" s="58" t="s">
        <v>3494</v>
      </c>
      <c r="C1399" s="15" t="s">
        <v>1421</v>
      </c>
      <c r="D1399" s="75">
        <v>0.74</v>
      </c>
      <c r="E1399" s="75"/>
      <c r="F1399" s="75">
        <v>1.6E-2</v>
      </c>
      <c r="G1399" s="89">
        <v>8.8749999999999996E-2</v>
      </c>
      <c r="H1399" s="89"/>
      <c r="I1399" s="89">
        <v>9.5E-4</v>
      </c>
      <c r="J1399" s="16">
        <v>6.0299999999999999E-2</v>
      </c>
      <c r="K1399" s="16"/>
      <c r="L1399" s="16">
        <v>1.4E-3</v>
      </c>
      <c r="M1399" s="16">
        <v>2.8379999999999999E-2</v>
      </c>
      <c r="N1399" s="16"/>
      <c r="O1399" s="16">
        <v>6.8000000000000005E-4</v>
      </c>
      <c r="P1399" s="16">
        <v>3.7709999999999999</v>
      </c>
      <c r="Q1399" s="16"/>
      <c r="R1399" s="16">
        <v>7.3999999999999996E-2</v>
      </c>
      <c r="S1399" s="118">
        <v>560.70000000000005</v>
      </c>
      <c r="T1399" s="118"/>
      <c r="U1399" s="118">
        <v>9.5</v>
      </c>
      <c r="V1399" s="103">
        <v>548</v>
      </c>
      <c r="W1399" s="103"/>
      <c r="X1399" s="103">
        <v>5.6</v>
      </c>
      <c r="Y1399" s="16">
        <v>565</v>
      </c>
      <c r="Z1399" s="16"/>
      <c r="AA1399" s="16">
        <v>13</v>
      </c>
      <c r="AB1399" s="16">
        <v>596</v>
      </c>
      <c r="AC1399" s="16"/>
      <c r="AD1399" s="16">
        <v>49</v>
      </c>
      <c r="AE1399" s="16">
        <v>-114000</v>
      </c>
      <c r="AF1399" s="16">
        <v>61000</v>
      </c>
      <c r="AG1399" s="16">
        <v>-25000</v>
      </c>
      <c r="AH1399" s="16">
        <v>13000</v>
      </c>
      <c r="AI1399" s="16"/>
      <c r="AJ1399" s="16"/>
      <c r="AK1399" s="16">
        <v>194.4</v>
      </c>
      <c r="AL1399" s="16">
        <v>3.5</v>
      </c>
      <c r="AM1399" s="16">
        <v>128</v>
      </c>
      <c r="AN1399" s="16">
        <v>2.4</v>
      </c>
      <c r="AO1399" s="16">
        <v>326.5</v>
      </c>
      <c r="AP1399" s="16">
        <v>7.6</v>
      </c>
      <c r="AQ1399" s="16">
        <v>1.5029999999999999</v>
      </c>
      <c r="AR1399" s="16">
        <v>2.7E-2</v>
      </c>
    </row>
    <row r="1400" spans="1:44" hidden="1">
      <c r="A1400" s="58" t="s">
        <v>1326</v>
      </c>
      <c r="B1400" s="58" t="s">
        <v>3495</v>
      </c>
      <c r="C1400" s="15" t="s">
        <v>1422</v>
      </c>
      <c r="D1400" s="75">
        <v>0.69299999999999995</v>
      </c>
      <c r="E1400" s="75"/>
      <c r="F1400" s="75">
        <v>2.9000000000000001E-2</v>
      </c>
      <c r="G1400" s="89">
        <v>8.3500000000000005E-2</v>
      </c>
      <c r="H1400" s="89"/>
      <c r="I1400" s="89">
        <v>1.5E-3</v>
      </c>
      <c r="J1400" s="16">
        <v>6.0199999999999997E-2</v>
      </c>
      <c r="K1400" s="16"/>
      <c r="L1400" s="16">
        <v>2.3999999999999998E-3</v>
      </c>
      <c r="M1400" s="16">
        <v>2.741E-2</v>
      </c>
      <c r="N1400" s="16"/>
      <c r="O1400" s="16">
        <v>7.9000000000000001E-4</v>
      </c>
      <c r="P1400" s="16">
        <v>3.26</v>
      </c>
      <c r="Q1400" s="16"/>
      <c r="R1400" s="16">
        <v>0.11</v>
      </c>
      <c r="S1400" s="118">
        <v>532</v>
      </c>
      <c r="T1400" s="118"/>
      <c r="U1400" s="118">
        <v>17</v>
      </c>
      <c r="V1400" s="103">
        <v>516.70000000000005</v>
      </c>
      <c r="W1400" s="103"/>
      <c r="X1400" s="103">
        <v>8.6999999999999993</v>
      </c>
      <c r="Y1400" s="16">
        <v>547</v>
      </c>
      <c r="Z1400" s="16"/>
      <c r="AA1400" s="16">
        <v>15</v>
      </c>
      <c r="AB1400" s="16">
        <v>572</v>
      </c>
      <c r="AC1400" s="16"/>
      <c r="AD1400" s="16">
        <v>90</v>
      </c>
      <c r="AE1400" s="16">
        <v>-13000</v>
      </c>
      <c r="AF1400" s="16">
        <v>43000</v>
      </c>
      <c r="AG1400" s="16">
        <v>-3700</v>
      </c>
      <c r="AH1400" s="16">
        <v>7600</v>
      </c>
      <c r="AI1400" s="16"/>
      <c r="AJ1400" s="16"/>
      <c r="AK1400" s="16">
        <v>139.69999999999999</v>
      </c>
      <c r="AL1400" s="16">
        <v>4.4000000000000004</v>
      </c>
      <c r="AM1400" s="16">
        <v>103.6</v>
      </c>
      <c r="AN1400" s="16">
        <v>4.7</v>
      </c>
      <c r="AO1400" s="16">
        <v>278</v>
      </c>
      <c r="AP1400" s="16">
        <v>12</v>
      </c>
      <c r="AQ1400" s="16">
        <v>1.34</v>
      </c>
      <c r="AR1400" s="16">
        <v>2.1999999999999999E-2</v>
      </c>
    </row>
    <row r="1401" spans="1:44" hidden="1">
      <c r="A1401" s="58" t="s">
        <v>1326</v>
      </c>
      <c r="B1401" s="58" t="s">
        <v>3496</v>
      </c>
      <c r="C1401" s="15" t="s">
        <v>1423</v>
      </c>
      <c r="D1401" s="75">
        <v>0.68700000000000006</v>
      </c>
      <c r="E1401" s="75"/>
      <c r="F1401" s="75">
        <v>2.1000000000000001E-2</v>
      </c>
      <c r="G1401" s="89">
        <v>8.0399999999999999E-2</v>
      </c>
      <c r="H1401" s="89"/>
      <c r="I1401" s="89">
        <v>1.6999999999999999E-3</v>
      </c>
      <c r="J1401" s="16">
        <v>6.1800000000000001E-2</v>
      </c>
      <c r="K1401" s="16"/>
      <c r="L1401" s="16">
        <v>1.5E-3</v>
      </c>
      <c r="M1401" s="16">
        <v>1.9E-2</v>
      </c>
      <c r="N1401" s="16"/>
      <c r="O1401" s="16">
        <v>1.6000000000000001E-3</v>
      </c>
      <c r="P1401" s="16">
        <v>2.2090000000000001</v>
      </c>
      <c r="Q1401" s="16"/>
      <c r="R1401" s="16">
        <v>5.0999999999999997E-2</v>
      </c>
      <c r="S1401" s="118">
        <v>530</v>
      </c>
      <c r="T1401" s="118"/>
      <c r="U1401" s="118">
        <v>13</v>
      </c>
      <c r="V1401" s="103">
        <v>498</v>
      </c>
      <c r="W1401" s="103"/>
      <c r="X1401" s="103">
        <v>10</v>
      </c>
      <c r="Y1401" s="16">
        <v>381</v>
      </c>
      <c r="Z1401" s="16"/>
      <c r="AA1401" s="16">
        <v>32</v>
      </c>
      <c r="AB1401" s="16">
        <v>658</v>
      </c>
      <c r="AC1401" s="16"/>
      <c r="AD1401" s="16">
        <v>54</v>
      </c>
      <c r="AE1401" s="16">
        <v>-920000</v>
      </c>
      <c r="AF1401" s="16">
        <v>620000</v>
      </c>
      <c r="AG1401" s="16">
        <v>-170000</v>
      </c>
      <c r="AH1401" s="16">
        <v>120000</v>
      </c>
      <c r="AI1401" s="16"/>
      <c r="AJ1401" s="16"/>
      <c r="AK1401" s="16">
        <v>762</v>
      </c>
      <c r="AL1401" s="16">
        <v>56</v>
      </c>
      <c r="AM1401" s="16">
        <v>1270</v>
      </c>
      <c r="AN1401" s="16">
        <v>170</v>
      </c>
      <c r="AO1401" s="16">
        <v>1732</v>
      </c>
      <c r="AP1401" s="16">
        <v>98</v>
      </c>
      <c r="AQ1401" s="16">
        <v>0.64600000000000002</v>
      </c>
      <c r="AR1401" s="16">
        <v>4.8000000000000001E-2</v>
      </c>
    </row>
    <row r="1402" spans="1:44" hidden="1">
      <c r="A1402" s="58" t="s">
        <v>1326</v>
      </c>
      <c r="B1402" s="58" t="s">
        <v>3497</v>
      </c>
      <c r="C1402" s="15" t="s">
        <v>1424</v>
      </c>
      <c r="D1402" s="75">
        <v>0.64100000000000001</v>
      </c>
      <c r="E1402" s="75"/>
      <c r="F1402" s="75">
        <v>1.7000000000000001E-2</v>
      </c>
      <c r="G1402" s="89">
        <v>8.2600000000000007E-2</v>
      </c>
      <c r="H1402" s="89"/>
      <c r="I1402" s="89">
        <v>1E-3</v>
      </c>
      <c r="J1402" s="16">
        <v>5.62E-2</v>
      </c>
      <c r="K1402" s="16"/>
      <c r="L1402" s="16">
        <v>1.4E-3</v>
      </c>
      <c r="M1402" s="16">
        <v>2.5479999999999999E-2</v>
      </c>
      <c r="N1402" s="16"/>
      <c r="O1402" s="16">
        <v>6.4000000000000005E-4</v>
      </c>
      <c r="P1402" s="16">
        <v>3.81</v>
      </c>
      <c r="Q1402" s="16"/>
      <c r="R1402" s="16">
        <v>0.11</v>
      </c>
      <c r="S1402" s="118">
        <v>501</v>
      </c>
      <c r="T1402" s="118"/>
      <c r="U1402" s="118">
        <v>11</v>
      </c>
      <c r="V1402" s="103">
        <v>511.7</v>
      </c>
      <c r="W1402" s="103"/>
      <c r="X1402" s="103">
        <v>6.2</v>
      </c>
      <c r="Y1402" s="16">
        <v>508</v>
      </c>
      <c r="Z1402" s="16"/>
      <c r="AA1402" s="16">
        <v>13</v>
      </c>
      <c r="AB1402" s="16">
        <v>429</v>
      </c>
      <c r="AC1402" s="16"/>
      <c r="AD1402" s="16">
        <v>57</v>
      </c>
      <c r="AE1402" s="16">
        <v>-154000</v>
      </c>
      <c r="AF1402" s="16">
        <v>79000</v>
      </c>
      <c r="AG1402" s="16">
        <v>-30000</v>
      </c>
      <c r="AH1402" s="16">
        <v>15000</v>
      </c>
      <c r="AI1402" s="16"/>
      <c r="AJ1402" s="16"/>
      <c r="AK1402" s="16">
        <v>163.80000000000001</v>
      </c>
      <c r="AL1402" s="16">
        <v>8.5</v>
      </c>
      <c r="AM1402" s="16">
        <v>113.9</v>
      </c>
      <c r="AN1402" s="16">
        <v>7.5</v>
      </c>
      <c r="AO1402" s="16">
        <v>262</v>
      </c>
      <c r="AP1402" s="16">
        <v>14</v>
      </c>
      <c r="AQ1402" s="16">
        <v>1.4490000000000001</v>
      </c>
      <c r="AR1402" s="16">
        <v>0.02</v>
      </c>
    </row>
    <row r="1403" spans="1:44" hidden="1">
      <c r="A1403" s="58" t="s">
        <v>1326</v>
      </c>
      <c r="B1403" s="58" t="s">
        <v>3498</v>
      </c>
      <c r="C1403" s="15" t="s">
        <v>1425</v>
      </c>
      <c r="D1403" s="75">
        <v>0.69699999999999995</v>
      </c>
      <c r="E1403" s="75"/>
      <c r="F1403" s="75">
        <v>1.2E-2</v>
      </c>
      <c r="G1403" s="89">
        <v>8.4669999999999995E-2</v>
      </c>
      <c r="H1403" s="89"/>
      <c r="I1403" s="89">
        <v>9.3000000000000005E-4</v>
      </c>
      <c r="J1403" s="16">
        <v>5.9610000000000003E-2</v>
      </c>
      <c r="K1403" s="16"/>
      <c r="L1403" s="16">
        <v>8.9999999999999998E-4</v>
      </c>
      <c r="M1403" s="16">
        <v>2.759E-2</v>
      </c>
      <c r="N1403" s="16"/>
      <c r="O1403" s="16">
        <v>4.0999999999999999E-4</v>
      </c>
      <c r="P1403" s="16">
        <v>7.81</v>
      </c>
      <c r="Q1403" s="16"/>
      <c r="R1403" s="16">
        <v>0.13</v>
      </c>
      <c r="S1403" s="118">
        <v>536.6</v>
      </c>
      <c r="T1403" s="118"/>
      <c r="U1403" s="118">
        <v>6.9</v>
      </c>
      <c r="V1403" s="103">
        <v>523.9</v>
      </c>
      <c r="W1403" s="103"/>
      <c r="X1403" s="103">
        <v>5.5</v>
      </c>
      <c r="Y1403" s="16">
        <v>550</v>
      </c>
      <c r="Z1403" s="16"/>
      <c r="AA1403" s="16">
        <v>8.1</v>
      </c>
      <c r="AB1403" s="16">
        <v>580</v>
      </c>
      <c r="AC1403" s="16"/>
      <c r="AD1403" s="16">
        <v>33</v>
      </c>
      <c r="AE1403" s="16">
        <v>-570000</v>
      </c>
      <c r="AF1403" s="16">
        <v>330000</v>
      </c>
      <c r="AG1403" s="16">
        <v>-96000</v>
      </c>
      <c r="AH1403" s="16">
        <v>57000</v>
      </c>
      <c r="AI1403" s="16"/>
      <c r="AJ1403" s="16"/>
      <c r="AK1403" s="16">
        <v>804</v>
      </c>
      <c r="AL1403" s="16">
        <v>17</v>
      </c>
      <c r="AM1403" s="16">
        <v>248</v>
      </c>
      <c r="AN1403" s="16">
        <v>5.3</v>
      </c>
      <c r="AO1403" s="16">
        <v>628</v>
      </c>
      <c r="AP1403" s="16">
        <v>12</v>
      </c>
      <c r="AQ1403" s="16">
        <v>3.1909999999999998</v>
      </c>
      <c r="AR1403" s="16">
        <v>3.3000000000000002E-2</v>
      </c>
    </row>
    <row r="1404" spans="1:44" hidden="1">
      <c r="A1404" s="58" t="s">
        <v>1326</v>
      </c>
      <c r="B1404" s="58" t="s">
        <v>3499</v>
      </c>
      <c r="C1404" s="15" t="s">
        <v>1426</v>
      </c>
      <c r="D1404" s="75">
        <v>0.42780000000000001</v>
      </c>
      <c r="E1404" s="75"/>
      <c r="F1404" s="75">
        <v>9.7000000000000003E-3</v>
      </c>
      <c r="G1404" s="89">
        <v>4.6149999999999997E-2</v>
      </c>
      <c r="H1404" s="89"/>
      <c r="I1404" s="89">
        <v>6.8999999999999997E-4</v>
      </c>
      <c r="J1404" s="16">
        <v>6.6699999999999995E-2</v>
      </c>
      <c r="K1404" s="16"/>
      <c r="L1404" s="16">
        <v>1.1000000000000001E-3</v>
      </c>
      <c r="M1404" s="16">
        <v>6.2599999999999999E-3</v>
      </c>
      <c r="N1404" s="16"/>
      <c r="O1404" s="16">
        <v>2.2000000000000001E-4</v>
      </c>
      <c r="P1404" s="16">
        <v>3.4430000000000001</v>
      </c>
      <c r="Q1404" s="16"/>
      <c r="R1404" s="16">
        <v>5.8999999999999997E-2</v>
      </c>
      <c r="S1404" s="118">
        <v>361</v>
      </c>
      <c r="T1404" s="118"/>
      <c r="U1404" s="118">
        <v>6.8</v>
      </c>
      <c r="V1404" s="103">
        <v>290.8</v>
      </c>
      <c r="W1404" s="103"/>
      <c r="X1404" s="103">
        <v>4.3</v>
      </c>
      <c r="Y1404" s="16">
        <v>126</v>
      </c>
      <c r="Z1404" s="16"/>
      <c r="AA1404" s="16">
        <v>4.5</v>
      </c>
      <c r="AB1404" s="16">
        <v>835</v>
      </c>
      <c r="AC1404" s="16"/>
      <c r="AD1404" s="16">
        <v>35</v>
      </c>
      <c r="AE1404" s="16">
        <v>-320000</v>
      </c>
      <c r="AF1404" s="16">
        <v>120000</v>
      </c>
      <c r="AG1404" s="16">
        <v>-65000</v>
      </c>
      <c r="AH1404" s="16">
        <v>22000</v>
      </c>
      <c r="AI1404" s="16"/>
      <c r="AJ1404" s="16"/>
      <c r="AK1404" s="16">
        <v>1525</v>
      </c>
      <c r="AL1404" s="16">
        <v>97</v>
      </c>
      <c r="AM1404" s="16">
        <v>2670</v>
      </c>
      <c r="AN1404" s="16">
        <v>130</v>
      </c>
      <c r="AO1404" s="16">
        <v>1546</v>
      </c>
      <c r="AP1404" s="16">
        <v>95</v>
      </c>
      <c r="AQ1404" s="16">
        <v>0.58199999999999996</v>
      </c>
      <c r="AR1404" s="16">
        <v>1.6E-2</v>
      </c>
    </row>
    <row r="1405" spans="1:44" hidden="1">
      <c r="A1405" s="58" t="s">
        <v>1326</v>
      </c>
      <c r="B1405" s="58" t="s">
        <v>3500</v>
      </c>
      <c r="C1405" s="15" t="s">
        <v>1427</v>
      </c>
      <c r="D1405" s="75">
        <v>1.8640000000000001</v>
      </c>
      <c r="E1405" s="75"/>
      <c r="F1405" s="75">
        <v>5.5E-2</v>
      </c>
      <c r="G1405" s="89">
        <v>0.1767</v>
      </c>
      <c r="H1405" s="89"/>
      <c r="I1405" s="89">
        <v>4.1999999999999997E-3</v>
      </c>
      <c r="J1405" s="16">
        <v>7.6399999999999996E-2</v>
      </c>
      <c r="K1405" s="16"/>
      <c r="L1405" s="16">
        <v>2.3999999999999998E-3</v>
      </c>
      <c r="M1405" s="16">
        <v>5.5899999999999998E-2</v>
      </c>
      <c r="N1405" s="16"/>
      <c r="O1405" s="16">
        <v>1.5E-3</v>
      </c>
      <c r="P1405" s="16">
        <v>4.3499999999999996</v>
      </c>
      <c r="Q1405" s="16"/>
      <c r="R1405" s="16">
        <v>0.1</v>
      </c>
      <c r="S1405" s="118">
        <v>1067</v>
      </c>
      <c r="T1405" s="118"/>
      <c r="U1405" s="118">
        <v>20</v>
      </c>
      <c r="V1405" s="103">
        <v>1048</v>
      </c>
      <c r="W1405" s="103"/>
      <c r="X1405" s="103">
        <v>23</v>
      </c>
      <c r="Y1405" s="16">
        <v>1100</v>
      </c>
      <c r="Z1405" s="16"/>
      <c r="AA1405" s="16">
        <v>28</v>
      </c>
      <c r="AB1405" s="16">
        <v>1096</v>
      </c>
      <c r="AC1405" s="16"/>
      <c r="AD1405" s="16">
        <v>62</v>
      </c>
      <c r="AE1405" s="16">
        <v>110000</v>
      </c>
      <c r="AF1405" s="16">
        <v>660000</v>
      </c>
      <c r="AG1405" s="16">
        <v>200000</v>
      </c>
      <c r="AH1405" s="16">
        <v>140000</v>
      </c>
      <c r="AI1405" s="16"/>
      <c r="AJ1405" s="16"/>
      <c r="AK1405" s="16">
        <v>312</v>
      </c>
      <c r="AL1405" s="16">
        <v>8.9</v>
      </c>
      <c r="AM1405" s="16">
        <v>177.2</v>
      </c>
      <c r="AN1405" s="16">
        <v>5.7</v>
      </c>
      <c r="AO1405" s="16">
        <v>784</v>
      </c>
      <c r="AP1405" s="16">
        <v>27</v>
      </c>
      <c r="AQ1405" s="16">
        <v>1.7390000000000001</v>
      </c>
      <c r="AR1405" s="16">
        <v>3.5999999999999997E-2</v>
      </c>
    </row>
    <row r="1406" spans="1:44" hidden="1">
      <c r="A1406" s="58" t="s">
        <v>1326</v>
      </c>
      <c r="B1406" s="58" t="s">
        <v>3501</v>
      </c>
      <c r="C1406" s="15" t="s">
        <v>1428</v>
      </c>
      <c r="D1406" s="75">
        <v>1.9790000000000001</v>
      </c>
      <c r="E1406" s="75"/>
      <c r="F1406" s="75">
        <v>2.5999999999999999E-2</v>
      </c>
      <c r="G1406" s="89">
        <v>0.1842</v>
      </c>
      <c r="H1406" s="89"/>
      <c r="I1406" s="89">
        <v>1.9E-3</v>
      </c>
      <c r="J1406" s="16">
        <v>7.7420000000000003E-2</v>
      </c>
      <c r="K1406" s="16"/>
      <c r="L1406" s="16">
        <v>8.9999999999999998E-4</v>
      </c>
      <c r="M1406" s="16">
        <v>5.5690000000000003E-2</v>
      </c>
      <c r="N1406" s="16"/>
      <c r="O1406" s="16">
        <v>7.2000000000000005E-4</v>
      </c>
      <c r="P1406" s="16">
        <v>5.5730000000000004</v>
      </c>
      <c r="Q1406" s="16"/>
      <c r="R1406" s="16">
        <v>8.4000000000000005E-2</v>
      </c>
      <c r="S1406" s="118">
        <v>1107.3</v>
      </c>
      <c r="T1406" s="118"/>
      <c r="U1406" s="118">
        <v>8.8000000000000007</v>
      </c>
      <c r="V1406" s="103">
        <v>1090</v>
      </c>
      <c r="W1406" s="103"/>
      <c r="X1406" s="103">
        <v>11</v>
      </c>
      <c r="Y1406" s="16">
        <v>1095</v>
      </c>
      <c r="Z1406" s="16"/>
      <c r="AA1406" s="16">
        <v>14</v>
      </c>
      <c r="AB1406" s="16">
        <v>1126</v>
      </c>
      <c r="AC1406" s="16"/>
      <c r="AD1406" s="16">
        <v>23</v>
      </c>
      <c r="AE1406" s="38">
        <v>-5000000</v>
      </c>
      <c r="AF1406" s="38">
        <v>1600000</v>
      </c>
      <c r="AG1406" s="16">
        <v>-100000</v>
      </c>
      <c r="AH1406" s="16">
        <v>370000</v>
      </c>
      <c r="AI1406" s="16"/>
      <c r="AJ1406" s="16"/>
      <c r="AK1406" s="16">
        <v>490</v>
      </c>
      <c r="AL1406" s="16">
        <v>16</v>
      </c>
      <c r="AM1406" s="16">
        <v>231.4</v>
      </c>
      <c r="AN1406" s="16">
        <v>8.6999999999999993</v>
      </c>
      <c r="AO1406" s="16">
        <v>1129</v>
      </c>
      <c r="AP1406" s="16">
        <v>32</v>
      </c>
      <c r="AQ1406" s="16">
        <v>2.105</v>
      </c>
      <c r="AR1406" s="16">
        <v>2.4E-2</v>
      </c>
    </row>
    <row r="1407" spans="1:44" hidden="1">
      <c r="A1407" s="58" t="s">
        <v>1326</v>
      </c>
      <c r="B1407" s="58" t="s">
        <v>3502</v>
      </c>
      <c r="C1407" s="15" t="s">
        <v>1429</v>
      </c>
      <c r="D1407" s="75">
        <v>1.508</v>
      </c>
      <c r="E1407" s="75"/>
      <c r="F1407" s="75">
        <v>3.5999999999999997E-2</v>
      </c>
      <c r="G1407" s="89">
        <v>0.12770000000000001</v>
      </c>
      <c r="H1407" s="89"/>
      <c r="I1407" s="89">
        <v>2.5999999999999999E-3</v>
      </c>
      <c r="J1407" s="16">
        <v>8.5199999999999998E-2</v>
      </c>
      <c r="K1407" s="16"/>
      <c r="L1407" s="16">
        <v>2.2000000000000001E-3</v>
      </c>
      <c r="M1407" s="16">
        <v>5.6800000000000003E-2</v>
      </c>
      <c r="N1407" s="16"/>
      <c r="O1407" s="16">
        <v>2.8E-3</v>
      </c>
      <c r="P1407" s="16">
        <v>14.2</v>
      </c>
      <c r="Q1407" s="16"/>
      <c r="R1407" s="16">
        <v>1</v>
      </c>
      <c r="S1407" s="118">
        <v>933</v>
      </c>
      <c r="T1407" s="118"/>
      <c r="U1407" s="118">
        <v>15</v>
      </c>
      <c r="V1407" s="103">
        <v>775</v>
      </c>
      <c r="W1407" s="103"/>
      <c r="X1407" s="103">
        <v>15</v>
      </c>
      <c r="Y1407" s="16">
        <v>1116</v>
      </c>
      <c r="Z1407" s="16"/>
      <c r="AA1407" s="16">
        <v>54</v>
      </c>
      <c r="AB1407" s="16">
        <v>1314</v>
      </c>
      <c r="AC1407" s="16"/>
      <c r="AD1407" s="16">
        <v>49</v>
      </c>
      <c r="AE1407" s="16">
        <v>-290000</v>
      </c>
      <c r="AF1407" s="16">
        <v>350000</v>
      </c>
      <c r="AG1407" s="16">
        <v>-72000</v>
      </c>
      <c r="AH1407" s="16">
        <v>94000</v>
      </c>
      <c r="AI1407" s="16"/>
      <c r="AJ1407" s="16"/>
      <c r="AK1407" s="16">
        <v>639</v>
      </c>
      <c r="AL1407" s="16">
        <v>13</v>
      </c>
      <c r="AM1407" s="16">
        <v>83.5</v>
      </c>
      <c r="AN1407" s="16">
        <v>6.9</v>
      </c>
      <c r="AO1407" s="16">
        <v>395</v>
      </c>
      <c r="AP1407" s="16">
        <v>33</v>
      </c>
      <c r="AQ1407" s="16">
        <v>7.86</v>
      </c>
      <c r="AR1407" s="16">
        <v>0.6</v>
      </c>
    </row>
    <row r="1408" spans="1:44" hidden="1">
      <c r="A1408" s="58" t="s">
        <v>1326</v>
      </c>
      <c r="B1408" s="58" t="s">
        <v>3503</v>
      </c>
      <c r="C1408" s="15" t="s">
        <v>1430</v>
      </c>
      <c r="D1408" s="75">
        <v>1.0109999999999999</v>
      </c>
      <c r="E1408" s="75"/>
      <c r="F1408" s="75">
        <v>3.1E-2</v>
      </c>
      <c r="G1408" s="89">
        <v>8.0070000000000002E-2</v>
      </c>
      <c r="H1408" s="89"/>
      <c r="I1408" s="89">
        <v>9.3000000000000005E-4</v>
      </c>
      <c r="J1408" s="16">
        <v>9.0800000000000006E-2</v>
      </c>
      <c r="K1408" s="16"/>
      <c r="L1408" s="16">
        <v>2.8E-3</v>
      </c>
      <c r="M1408" s="16">
        <v>2.0379999999999999E-2</v>
      </c>
      <c r="N1408" s="16"/>
      <c r="O1408" s="16">
        <v>8.0999999999999996E-4</v>
      </c>
      <c r="P1408" s="16">
        <v>1.2090000000000001</v>
      </c>
      <c r="Q1408" s="16"/>
      <c r="R1408" s="16">
        <v>3.7999999999999999E-2</v>
      </c>
      <c r="S1408" s="118">
        <v>706</v>
      </c>
      <c r="T1408" s="118"/>
      <c r="U1408" s="118">
        <v>16</v>
      </c>
      <c r="V1408" s="103">
        <v>496.5</v>
      </c>
      <c r="W1408" s="103"/>
      <c r="X1408" s="103">
        <v>5.5</v>
      </c>
      <c r="Y1408" s="16">
        <v>408</v>
      </c>
      <c r="Z1408" s="16"/>
      <c r="AA1408" s="16">
        <v>16</v>
      </c>
      <c r="AB1408" s="16">
        <v>1402</v>
      </c>
      <c r="AC1408" s="16"/>
      <c r="AD1408" s="16">
        <v>62</v>
      </c>
      <c r="AE1408" s="16">
        <v>-199000</v>
      </c>
      <c r="AF1408" s="16">
        <v>91000</v>
      </c>
      <c r="AG1408" s="16">
        <v>-56000</v>
      </c>
      <c r="AH1408" s="16">
        <v>23000</v>
      </c>
      <c r="AI1408" s="16"/>
      <c r="AJ1408" s="16"/>
      <c r="AK1408" s="16">
        <v>461</v>
      </c>
      <c r="AL1408" s="16">
        <v>31</v>
      </c>
      <c r="AM1408" s="16">
        <v>1450</v>
      </c>
      <c r="AN1408" s="16">
        <v>160</v>
      </c>
      <c r="AO1408" s="16">
        <v>2330</v>
      </c>
      <c r="AP1408" s="16">
        <v>170</v>
      </c>
      <c r="AQ1408" s="16">
        <v>0.39300000000000002</v>
      </c>
      <c r="AR1408" s="16">
        <v>2.4E-2</v>
      </c>
    </row>
    <row r="1409" spans="1:44" hidden="1">
      <c r="A1409" s="58" t="s">
        <v>1326</v>
      </c>
      <c r="B1409" s="58" t="s">
        <v>3504</v>
      </c>
      <c r="C1409" s="15" t="s">
        <v>1431</v>
      </c>
      <c r="D1409" s="75">
        <v>0.65300000000000002</v>
      </c>
      <c r="E1409" s="75"/>
      <c r="F1409" s="75">
        <v>1.9E-2</v>
      </c>
      <c r="G1409" s="89">
        <v>8.0799999999999997E-2</v>
      </c>
      <c r="H1409" s="89"/>
      <c r="I1409" s="89">
        <v>9.8999999999999999E-4</v>
      </c>
      <c r="J1409" s="16">
        <v>5.8500000000000003E-2</v>
      </c>
      <c r="K1409" s="16"/>
      <c r="L1409" s="16">
        <v>1.8E-3</v>
      </c>
      <c r="M1409" s="16">
        <v>2.4250000000000001E-2</v>
      </c>
      <c r="N1409" s="16"/>
      <c r="O1409" s="16">
        <v>6.4999999999999997E-4</v>
      </c>
      <c r="P1409" s="16">
        <v>4.1900000000000004</v>
      </c>
      <c r="Q1409" s="16"/>
      <c r="R1409" s="16">
        <v>0.11</v>
      </c>
      <c r="S1409" s="118">
        <v>510</v>
      </c>
      <c r="T1409" s="118"/>
      <c r="U1409" s="118">
        <v>12</v>
      </c>
      <c r="V1409" s="103">
        <v>500.8</v>
      </c>
      <c r="W1409" s="103"/>
      <c r="X1409" s="103">
        <v>5.9</v>
      </c>
      <c r="Y1409" s="16">
        <v>484</v>
      </c>
      <c r="Z1409" s="16"/>
      <c r="AA1409" s="16">
        <v>13</v>
      </c>
      <c r="AB1409" s="16">
        <v>527</v>
      </c>
      <c r="AC1409" s="16"/>
      <c r="AD1409" s="16">
        <v>64</v>
      </c>
      <c r="AE1409" s="16">
        <v>-172000</v>
      </c>
      <c r="AF1409" s="16">
        <v>84000</v>
      </c>
      <c r="AG1409" s="16">
        <v>-52000</v>
      </c>
      <c r="AH1409" s="16">
        <v>26000</v>
      </c>
      <c r="AI1409" s="16"/>
      <c r="AJ1409" s="16"/>
      <c r="AK1409" s="16">
        <v>150</v>
      </c>
      <c r="AL1409" s="16">
        <v>8.3000000000000007</v>
      </c>
      <c r="AM1409" s="16">
        <v>97.1</v>
      </c>
      <c r="AN1409" s="16">
        <v>6.3</v>
      </c>
      <c r="AO1409" s="16">
        <v>204.8</v>
      </c>
      <c r="AP1409" s="16">
        <v>9.5</v>
      </c>
      <c r="AQ1409" s="16">
        <v>1.56</v>
      </c>
      <c r="AR1409" s="16">
        <v>1.9E-2</v>
      </c>
    </row>
    <row r="1410" spans="1:44" hidden="1">
      <c r="A1410" s="58" t="s">
        <v>1326</v>
      </c>
      <c r="B1410" s="58" t="s">
        <v>3505</v>
      </c>
      <c r="C1410" s="15" t="s">
        <v>1432</v>
      </c>
      <c r="D1410" s="75">
        <v>0.69099999999999995</v>
      </c>
      <c r="E1410" s="75"/>
      <c r="F1410" s="75">
        <v>0.02</v>
      </c>
      <c r="G1410" s="89">
        <v>8.3299999999999999E-2</v>
      </c>
      <c r="H1410" s="89"/>
      <c r="I1410" s="89">
        <v>1.5E-3</v>
      </c>
      <c r="J1410" s="16">
        <v>5.9799999999999999E-2</v>
      </c>
      <c r="K1410" s="16"/>
      <c r="L1410" s="16">
        <v>1.6000000000000001E-3</v>
      </c>
      <c r="M1410" s="16">
        <v>2.9000000000000001E-2</v>
      </c>
      <c r="N1410" s="16"/>
      <c r="O1410" s="16">
        <v>8.0000000000000004E-4</v>
      </c>
      <c r="P1410" s="16">
        <v>5.08</v>
      </c>
      <c r="Q1410" s="16"/>
      <c r="R1410" s="16">
        <v>0.2</v>
      </c>
      <c r="S1410" s="118">
        <v>532</v>
      </c>
      <c r="T1410" s="118"/>
      <c r="U1410" s="118">
        <v>12</v>
      </c>
      <c r="V1410" s="103">
        <v>515.70000000000005</v>
      </c>
      <c r="W1410" s="103"/>
      <c r="X1410" s="103">
        <v>8.8000000000000007</v>
      </c>
      <c r="Y1410" s="16">
        <v>578</v>
      </c>
      <c r="Z1410" s="16"/>
      <c r="AA1410" s="16">
        <v>16</v>
      </c>
      <c r="AB1410" s="16">
        <v>581</v>
      </c>
      <c r="AC1410" s="16"/>
      <c r="AD1410" s="16">
        <v>58</v>
      </c>
      <c r="AE1410" s="16">
        <v>-470000</v>
      </c>
      <c r="AF1410" s="16">
        <v>380000</v>
      </c>
      <c r="AG1410" s="16">
        <v>-105000</v>
      </c>
      <c r="AH1410" s="16">
        <v>84000</v>
      </c>
      <c r="AI1410" s="16"/>
      <c r="AJ1410" s="16"/>
      <c r="AK1410" s="16">
        <v>463</v>
      </c>
      <c r="AL1410" s="16">
        <v>23</v>
      </c>
      <c r="AM1410" s="16">
        <v>215</v>
      </c>
      <c r="AN1410" s="16">
        <v>17</v>
      </c>
      <c r="AO1410" s="16">
        <v>524</v>
      </c>
      <c r="AP1410" s="16">
        <v>35</v>
      </c>
      <c r="AQ1410" s="16">
        <v>2.1880000000000002</v>
      </c>
      <c r="AR1410" s="16">
        <v>5.7000000000000002E-2</v>
      </c>
    </row>
    <row r="1411" spans="1:44" hidden="1">
      <c r="A1411" s="58" t="s">
        <v>1326</v>
      </c>
      <c r="B1411" s="58" t="s">
        <v>3506</v>
      </c>
      <c r="C1411" s="15" t="s">
        <v>1433</v>
      </c>
      <c r="D1411" s="75">
        <v>1.8959999999999999</v>
      </c>
      <c r="E1411" s="75"/>
      <c r="F1411" s="75">
        <v>6.3E-2</v>
      </c>
      <c r="G1411" s="89">
        <v>0.18010000000000001</v>
      </c>
      <c r="H1411" s="89"/>
      <c r="I1411" s="89">
        <v>2.5999999999999999E-3</v>
      </c>
      <c r="J1411" s="16">
        <v>7.6499999999999999E-2</v>
      </c>
      <c r="K1411" s="16"/>
      <c r="L1411" s="16">
        <v>2.3999999999999998E-3</v>
      </c>
      <c r="M1411" s="16">
        <v>5.21E-2</v>
      </c>
      <c r="N1411" s="16"/>
      <c r="O1411" s="16">
        <v>1.5E-3</v>
      </c>
      <c r="P1411" s="16">
        <v>3.96</v>
      </c>
      <c r="Q1411" s="16"/>
      <c r="R1411" s="16">
        <v>0.13</v>
      </c>
      <c r="S1411" s="118">
        <v>1075</v>
      </c>
      <c r="T1411" s="118"/>
      <c r="U1411" s="118">
        <v>22</v>
      </c>
      <c r="V1411" s="103">
        <v>1067</v>
      </c>
      <c r="W1411" s="103"/>
      <c r="X1411" s="103">
        <v>14</v>
      </c>
      <c r="Y1411" s="16">
        <v>1027</v>
      </c>
      <c r="Z1411" s="16"/>
      <c r="AA1411" s="16">
        <v>28</v>
      </c>
      <c r="AB1411" s="16">
        <v>1064</v>
      </c>
      <c r="AC1411" s="16"/>
      <c r="AD1411" s="16">
        <v>64</v>
      </c>
      <c r="AE1411" s="38">
        <v>6000000</v>
      </c>
      <c r="AF1411" s="38">
        <v>6400000</v>
      </c>
      <c r="AG1411" s="16">
        <v>10000</v>
      </c>
      <c r="AH1411" s="38">
        <v>2000000</v>
      </c>
      <c r="AI1411" s="16"/>
      <c r="AJ1411" s="16"/>
      <c r="AK1411" s="16">
        <v>42.9</v>
      </c>
      <c r="AL1411" s="16">
        <v>1.2</v>
      </c>
      <c r="AM1411" s="16">
        <v>31</v>
      </c>
      <c r="AN1411" s="16">
        <v>1.5</v>
      </c>
      <c r="AO1411" s="16">
        <v>143.6</v>
      </c>
      <c r="AP1411" s="16">
        <v>5.7</v>
      </c>
      <c r="AQ1411" s="16">
        <v>1.42</v>
      </c>
      <c r="AR1411" s="16">
        <v>3.2000000000000001E-2</v>
      </c>
    </row>
    <row r="1412" spans="1:44" hidden="1">
      <c r="A1412" s="58" t="s">
        <v>1326</v>
      </c>
      <c r="B1412" s="58" t="s">
        <v>3507</v>
      </c>
      <c r="C1412" s="15" t="s">
        <v>1434</v>
      </c>
      <c r="D1412" s="75">
        <v>0.69499999999999995</v>
      </c>
      <c r="E1412" s="75"/>
      <c r="F1412" s="75">
        <v>0.04</v>
      </c>
      <c r="G1412" s="89">
        <v>7.7100000000000002E-2</v>
      </c>
      <c r="H1412" s="89"/>
      <c r="I1412" s="89">
        <v>1.6999999999999999E-3</v>
      </c>
      <c r="J1412" s="16">
        <v>6.5299999999999997E-2</v>
      </c>
      <c r="K1412" s="16"/>
      <c r="L1412" s="16">
        <v>3.7000000000000002E-3</v>
      </c>
      <c r="M1412" s="16">
        <v>2.647E-2</v>
      </c>
      <c r="N1412" s="16"/>
      <c r="O1412" s="16">
        <v>8.9999999999999998E-4</v>
      </c>
      <c r="P1412" s="16">
        <v>2.57</v>
      </c>
      <c r="Q1412" s="16"/>
      <c r="R1412" s="16">
        <v>0.12</v>
      </c>
      <c r="S1412" s="118">
        <v>533</v>
      </c>
      <c r="T1412" s="118"/>
      <c r="U1412" s="118">
        <v>24</v>
      </c>
      <c r="V1412" s="103">
        <v>479</v>
      </c>
      <c r="W1412" s="103"/>
      <c r="X1412" s="103">
        <v>10</v>
      </c>
      <c r="Y1412" s="16">
        <v>528</v>
      </c>
      <c r="Z1412" s="16"/>
      <c r="AA1412" s="16">
        <v>18</v>
      </c>
      <c r="AB1412" s="16">
        <v>730</v>
      </c>
      <c r="AC1412" s="16"/>
      <c r="AD1412" s="16">
        <v>120</v>
      </c>
      <c r="AE1412" s="38">
        <v>2500000</v>
      </c>
      <c r="AF1412" s="38">
        <v>2700000</v>
      </c>
      <c r="AG1412" s="38">
        <v>8000000</v>
      </c>
      <c r="AH1412" s="38">
        <v>1000000</v>
      </c>
      <c r="AI1412" s="16"/>
      <c r="AJ1412" s="16"/>
      <c r="AK1412" s="16">
        <v>124.2</v>
      </c>
      <c r="AL1412" s="16">
        <v>2.4</v>
      </c>
      <c r="AM1412" s="16">
        <v>112.7</v>
      </c>
      <c r="AN1412" s="16">
        <v>3.5</v>
      </c>
      <c r="AO1412" s="16">
        <v>245</v>
      </c>
      <c r="AP1412" s="16">
        <v>14</v>
      </c>
      <c r="AQ1412" s="16">
        <v>1.0940000000000001</v>
      </c>
      <c r="AR1412" s="16">
        <v>2.5000000000000001E-2</v>
      </c>
    </row>
    <row r="1413" spans="1:44" hidden="1">
      <c r="A1413" s="58" t="s">
        <v>1326</v>
      </c>
      <c r="B1413" s="58" t="s">
        <v>3508</v>
      </c>
      <c r="C1413" s="15" t="s">
        <v>1435</v>
      </c>
      <c r="D1413" s="75">
        <v>0.71099999999999997</v>
      </c>
      <c r="E1413" s="75"/>
      <c r="F1413" s="75">
        <v>1.6E-2</v>
      </c>
      <c r="G1413" s="89">
        <v>8.7599999999999997E-2</v>
      </c>
      <c r="H1413" s="89"/>
      <c r="I1413" s="89">
        <v>1.1999999999999999E-3</v>
      </c>
      <c r="J1413" s="16">
        <v>5.8400000000000001E-2</v>
      </c>
      <c r="K1413" s="16"/>
      <c r="L1413" s="16">
        <v>1.2999999999999999E-3</v>
      </c>
      <c r="M1413" s="16">
        <v>2.724E-2</v>
      </c>
      <c r="N1413" s="16"/>
      <c r="O1413" s="16">
        <v>8.1999999999999998E-4</v>
      </c>
      <c r="P1413" s="16">
        <v>6.49</v>
      </c>
      <c r="Q1413" s="16"/>
      <c r="R1413" s="16">
        <v>0.18</v>
      </c>
      <c r="S1413" s="118">
        <v>544.4</v>
      </c>
      <c r="T1413" s="118"/>
      <c r="U1413" s="118">
        <v>9.5</v>
      </c>
      <c r="V1413" s="103">
        <v>541.20000000000005</v>
      </c>
      <c r="W1413" s="103"/>
      <c r="X1413" s="103">
        <v>7.1</v>
      </c>
      <c r="Y1413" s="16">
        <v>543</v>
      </c>
      <c r="Z1413" s="16"/>
      <c r="AA1413" s="16">
        <v>16</v>
      </c>
      <c r="AB1413" s="16">
        <v>530</v>
      </c>
      <c r="AC1413" s="16"/>
      <c r="AD1413" s="16">
        <v>47</v>
      </c>
      <c r="AE1413" s="38">
        <v>-1200000</v>
      </c>
      <c r="AF1413" s="38">
        <v>1100000</v>
      </c>
      <c r="AG1413" s="16">
        <v>280000</v>
      </c>
      <c r="AH1413" s="16">
        <v>260000</v>
      </c>
      <c r="AI1413" s="16"/>
      <c r="AJ1413" s="16"/>
      <c r="AK1413" s="16">
        <v>463</v>
      </c>
      <c r="AL1413" s="16">
        <v>34</v>
      </c>
      <c r="AM1413" s="16">
        <v>184</v>
      </c>
      <c r="AN1413" s="16">
        <v>13</v>
      </c>
      <c r="AO1413" s="16">
        <v>424</v>
      </c>
      <c r="AP1413" s="16">
        <v>26</v>
      </c>
      <c r="AQ1413" s="16">
        <v>2.4929999999999999</v>
      </c>
      <c r="AR1413" s="16">
        <v>2.9000000000000001E-2</v>
      </c>
    </row>
    <row r="1414" spans="1:44" hidden="1">
      <c r="A1414" s="58" t="s">
        <v>1326</v>
      </c>
      <c r="B1414" s="58" t="s">
        <v>3509</v>
      </c>
      <c r="C1414" s="15" t="s">
        <v>1436</v>
      </c>
      <c r="D1414" s="75">
        <v>1.968</v>
      </c>
      <c r="E1414" s="75"/>
      <c r="F1414" s="75">
        <v>0.05</v>
      </c>
      <c r="G1414" s="89">
        <v>0.18440000000000001</v>
      </c>
      <c r="H1414" s="89"/>
      <c r="I1414" s="89">
        <v>3.2000000000000002E-3</v>
      </c>
      <c r="J1414" s="16">
        <v>7.6999999999999999E-2</v>
      </c>
      <c r="K1414" s="16"/>
      <c r="L1414" s="16">
        <v>1.8E-3</v>
      </c>
      <c r="M1414" s="16">
        <v>5.8299999999999998E-2</v>
      </c>
      <c r="N1414" s="16"/>
      <c r="O1414" s="16">
        <v>2E-3</v>
      </c>
      <c r="P1414" s="16">
        <v>7.92</v>
      </c>
      <c r="Q1414" s="16"/>
      <c r="R1414" s="16">
        <v>0.32</v>
      </c>
      <c r="S1414" s="118">
        <v>1103</v>
      </c>
      <c r="T1414" s="118"/>
      <c r="U1414" s="118">
        <v>17</v>
      </c>
      <c r="V1414" s="103">
        <v>1090</v>
      </c>
      <c r="W1414" s="103"/>
      <c r="X1414" s="103">
        <v>18</v>
      </c>
      <c r="Y1414" s="16">
        <v>1146</v>
      </c>
      <c r="Z1414" s="16"/>
      <c r="AA1414" s="16">
        <v>38</v>
      </c>
      <c r="AB1414" s="16">
        <v>1112</v>
      </c>
      <c r="AC1414" s="16"/>
      <c r="AD1414" s="16">
        <v>46</v>
      </c>
      <c r="AE1414" s="38">
        <v>-2600000</v>
      </c>
      <c r="AF1414" s="38">
        <v>3300000</v>
      </c>
      <c r="AG1414" s="16">
        <v>200000</v>
      </c>
      <c r="AH1414" s="16">
        <v>270000</v>
      </c>
      <c r="AI1414" s="16"/>
      <c r="AJ1414" s="16"/>
      <c r="AK1414" s="16">
        <v>224.1</v>
      </c>
      <c r="AL1414" s="16">
        <v>9.6999999999999993</v>
      </c>
      <c r="AM1414" s="16">
        <v>73</v>
      </c>
      <c r="AN1414" s="16">
        <v>4.7</v>
      </c>
      <c r="AO1414" s="16">
        <v>349</v>
      </c>
      <c r="AP1414" s="16">
        <v>20</v>
      </c>
      <c r="AQ1414" s="16">
        <v>3.11</v>
      </c>
      <c r="AR1414" s="16">
        <v>7.8E-2</v>
      </c>
    </row>
    <row r="1415" spans="1:44" hidden="1">
      <c r="A1415" s="58" t="s">
        <v>1326</v>
      </c>
      <c r="B1415" s="58" t="s">
        <v>3510</v>
      </c>
      <c r="C1415" s="15" t="s">
        <v>1437</v>
      </c>
      <c r="D1415" s="75">
        <v>0.79600000000000004</v>
      </c>
      <c r="E1415" s="75"/>
      <c r="F1415" s="75">
        <v>3.9E-2</v>
      </c>
      <c r="G1415" s="89">
        <v>7.0599999999999996E-2</v>
      </c>
      <c r="H1415" s="89"/>
      <c r="I1415" s="89">
        <v>1.8E-3</v>
      </c>
      <c r="J1415" s="16">
        <v>8.1199999999999994E-2</v>
      </c>
      <c r="K1415" s="16"/>
      <c r="L1415" s="16">
        <v>3.2000000000000002E-3</v>
      </c>
      <c r="M1415" s="16">
        <v>1.72E-2</v>
      </c>
      <c r="N1415" s="16"/>
      <c r="O1415" s="16">
        <v>1.6999999999999999E-3</v>
      </c>
      <c r="P1415" s="16">
        <v>1.3979999999999999</v>
      </c>
      <c r="Q1415" s="16"/>
      <c r="R1415" s="16">
        <v>3.1E-2</v>
      </c>
      <c r="S1415" s="118">
        <v>593</v>
      </c>
      <c r="T1415" s="118"/>
      <c r="U1415" s="118">
        <v>22</v>
      </c>
      <c r="V1415" s="103">
        <v>440</v>
      </c>
      <c r="W1415" s="103"/>
      <c r="X1415" s="103">
        <v>11</v>
      </c>
      <c r="Y1415" s="16">
        <v>345</v>
      </c>
      <c r="Z1415" s="16"/>
      <c r="AA1415" s="16">
        <v>34</v>
      </c>
      <c r="AB1415" s="16">
        <v>1213</v>
      </c>
      <c r="AC1415" s="16"/>
      <c r="AD1415" s="16">
        <v>78</v>
      </c>
      <c r="AE1415" s="38">
        <v>7500000</v>
      </c>
      <c r="AF1415" s="38">
        <v>1700000</v>
      </c>
      <c r="AG1415" s="16">
        <v>72000</v>
      </c>
      <c r="AH1415" s="16">
        <v>15000</v>
      </c>
      <c r="AI1415" s="16"/>
      <c r="AJ1415" s="16"/>
      <c r="AK1415" s="16">
        <v>322</v>
      </c>
      <c r="AL1415" s="16">
        <v>15</v>
      </c>
      <c r="AM1415" s="16">
        <v>801</v>
      </c>
      <c r="AN1415" s="16">
        <v>95</v>
      </c>
      <c r="AO1415" s="16">
        <v>1245</v>
      </c>
      <c r="AP1415" s="16">
        <v>49</v>
      </c>
      <c r="AQ1415" s="16">
        <v>0.42799999999999999</v>
      </c>
      <c r="AR1415" s="16">
        <v>4.2000000000000003E-2</v>
      </c>
    </row>
    <row r="1416" spans="1:44" hidden="1">
      <c r="A1416" s="58" t="s">
        <v>1326</v>
      </c>
      <c r="B1416" s="58" t="s">
        <v>3511</v>
      </c>
      <c r="C1416" s="15" t="s">
        <v>1438</v>
      </c>
      <c r="D1416" s="75">
        <v>0.81799999999999995</v>
      </c>
      <c r="E1416" s="75"/>
      <c r="F1416" s="75">
        <v>3.7999999999999999E-2</v>
      </c>
      <c r="G1416" s="89">
        <v>7.3400000000000007E-2</v>
      </c>
      <c r="H1416" s="89"/>
      <c r="I1416" s="89">
        <v>1E-3</v>
      </c>
      <c r="J1416" s="16">
        <v>8.0500000000000002E-2</v>
      </c>
      <c r="K1416" s="16"/>
      <c r="L1416" s="16">
        <v>3.8E-3</v>
      </c>
      <c r="M1416" s="16">
        <v>1.8100000000000002E-2</v>
      </c>
      <c r="N1416" s="16"/>
      <c r="O1416" s="16">
        <v>1.1000000000000001E-3</v>
      </c>
      <c r="P1416" s="16">
        <v>1.3720000000000001</v>
      </c>
      <c r="Q1416" s="16"/>
      <c r="R1416" s="16">
        <v>3.1E-2</v>
      </c>
      <c r="S1416" s="118">
        <v>602</v>
      </c>
      <c r="T1416" s="118"/>
      <c r="U1416" s="118">
        <v>20</v>
      </c>
      <c r="V1416" s="103">
        <v>456.5</v>
      </c>
      <c r="W1416" s="103"/>
      <c r="X1416" s="103">
        <v>6.3</v>
      </c>
      <c r="Y1416" s="16">
        <v>363</v>
      </c>
      <c r="Z1416" s="16"/>
      <c r="AA1416" s="16">
        <v>22</v>
      </c>
      <c r="AB1416" s="16">
        <v>1165</v>
      </c>
      <c r="AC1416" s="16"/>
      <c r="AD1416" s="16">
        <v>88</v>
      </c>
      <c r="AE1416" s="38">
        <v>1430000</v>
      </c>
      <c r="AF1416" s="16">
        <v>960000</v>
      </c>
      <c r="AG1416" s="16">
        <v>62000</v>
      </c>
      <c r="AH1416" s="16">
        <v>36000</v>
      </c>
      <c r="AI1416" s="16"/>
      <c r="AJ1416" s="16"/>
      <c r="AK1416" s="16">
        <v>572</v>
      </c>
      <c r="AL1416" s="16">
        <v>32</v>
      </c>
      <c r="AM1416" s="16">
        <v>1560</v>
      </c>
      <c r="AN1416" s="16">
        <v>160</v>
      </c>
      <c r="AO1416" s="16">
        <v>2310</v>
      </c>
      <c r="AP1416" s="16">
        <v>140</v>
      </c>
      <c r="AQ1416" s="16">
        <v>0.42799999999999999</v>
      </c>
      <c r="AR1416" s="16">
        <v>2.9000000000000001E-2</v>
      </c>
    </row>
    <row r="1417" spans="1:44" hidden="1">
      <c r="A1417" s="58" t="s">
        <v>1326</v>
      </c>
      <c r="B1417" s="58" t="s">
        <v>3512</v>
      </c>
      <c r="C1417" s="15" t="s">
        <v>1439</v>
      </c>
      <c r="D1417" s="75">
        <v>0.71499999999999997</v>
      </c>
      <c r="E1417" s="75"/>
      <c r="F1417" s="75">
        <v>1.2999999999999999E-2</v>
      </c>
      <c r="G1417" s="89">
        <v>8.9230000000000004E-2</v>
      </c>
      <c r="H1417" s="89"/>
      <c r="I1417" s="89">
        <v>9.6000000000000002E-4</v>
      </c>
      <c r="J1417" s="16">
        <v>5.8029999999999998E-2</v>
      </c>
      <c r="K1417" s="16"/>
      <c r="L1417" s="16">
        <v>9.6000000000000002E-4</v>
      </c>
      <c r="M1417" s="16">
        <v>2.5780000000000001E-2</v>
      </c>
      <c r="N1417" s="16"/>
      <c r="O1417" s="16">
        <v>6.4000000000000005E-4</v>
      </c>
      <c r="P1417" s="16">
        <v>10.61</v>
      </c>
      <c r="Q1417" s="16"/>
      <c r="R1417" s="16">
        <v>0.27</v>
      </c>
      <c r="S1417" s="118">
        <v>546.9</v>
      </c>
      <c r="T1417" s="118"/>
      <c r="U1417" s="118">
        <v>7.4</v>
      </c>
      <c r="V1417" s="103">
        <v>550.9</v>
      </c>
      <c r="W1417" s="103"/>
      <c r="X1417" s="103">
        <v>5.7</v>
      </c>
      <c r="Y1417" s="16">
        <v>514</v>
      </c>
      <c r="Z1417" s="16"/>
      <c r="AA1417" s="16">
        <v>13</v>
      </c>
      <c r="AB1417" s="16">
        <v>521</v>
      </c>
      <c r="AC1417" s="16"/>
      <c r="AD1417" s="16">
        <v>35</v>
      </c>
      <c r="AE1417" s="38">
        <v>1000000</v>
      </c>
      <c r="AF1417" s="16">
        <v>510000</v>
      </c>
      <c r="AG1417" s="16">
        <v>73000</v>
      </c>
      <c r="AH1417" s="16">
        <v>42000</v>
      </c>
      <c r="AI1417" s="16"/>
      <c r="AJ1417" s="16"/>
      <c r="AK1417" s="16">
        <v>396</v>
      </c>
      <c r="AL1417" s="16">
        <v>13</v>
      </c>
      <c r="AM1417" s="16">
        <v>105.1</v>
      </c>
      <c r="AN1417" s="16">
        <v>3.4</v>
      </c>
      <c r="AO1417" s="16">
        <v>246.3</v>
      </c>
      <c r="AP1417" s="16">
        <v>6.9</v>
      </c>
      <c r="AQ1417" s="16">
        <v>3.78</v>
      </c>
      <c r="AR1417" s="16">
        <v>2.7E-2</v>
      </c>
    </row>
    <row r="1418" spans="1:44" hidden="1">
      <c r="A1418" s="58" t="s">
        <v>1326</v>
      </c>
      <c r="B1418" s="58" t="s">
        <v>3513</v>
      </c>
      <c r="C1418" s="15" t="s">
        <v>1440</v>
      </c>
      <c r="D1418" s="75">
        <v>0.64300000000000002</v>
      </c>
      <c r="E1418" s="75"/>
      <c r="F1418" s="75">
        <v>1.2999999999999999E-2</v>
      </c>
      <c r="G1418" s="89">
        <v>7.4999999999999997E-2</v>
      </c>
      <c r="H1418" s="89"/>
      <c r="I1418" s="89">
        <v>1.1000000000000001E-3</v>
      </c>
      <c r="J1418" s="16">
        <v>6.1800000000000001E-2</v>
      </c>
      <c r="K1418" s="16"/>
      <c r="L1418" s="16">
        <v>1.2999999999999999E-3</v>
      </c>
      <c r="M1418" s="16">
        <v>2.264E-2</v>
      </c>
      <c r="N1418" s="16"/>
      <c r="O1418" s="16">
        <v>4.0000000000000002E-4</v>
      </c>
      <c r="P1418" s="16">
        <v>4.8310000000000004</v>
      </c>
      <c r="Q1418" s="16"/>
      <c r="R1418" s="16">
        <v>9.9000000000000005E-2</v>
      </c>
      <c r="S1418" s="118">
        <v>503.5</v>
      </c>
      <c r="T1418" s="118"/>
      <c r="U1418" s="118">
        <v>8.3000000000000007</v>
      </c>
      <c r="V1418" s="103">
        <v>466.1</v>
      </c>
      <c r="W1418" s="103"/>
      <c r="X1418" s="103">
        <v>6.6</v>
      </c>
      <c r="Y1418" s="16">
        <v>452.5</v>
      </c>
      <c r="Z1418" s="16"/>
      <c r="AA1418" s="16">
        <v>7.8</v>
      </c>
      <c r="AB1418" s="16">
        <v>657</v>
      </c>
      <c r="AC1418" s="16"/>
      <c r="AD1418" s="16">
        <v>44</v>
      </c>
      <c r="AE1418" s="38">
        <v>-16000000</v>
      </c>
      <c r="AF1418" s="38">
        <v>49000000</v>
      </c>
      <c r="AG1418" s="38">
        <v>-10000000</v>
      </c>
      <c r="AH1418" s="38">
        <v>3000000</v>
      </c>
      <c r="AI1418" s="16"/>
      <c r="AJ1418" s="16"/>
      <c r="AK1418" s="16">
        <v>922</v>
      </c>
      <c r="AL1418" s="16">
        <v>33</v>
      </c>
      <c r="AM1418" s="16">
        <v>510</v>
      </c>
      <c r="AN1418" s="16">
        <v>19</v>
      </c>
      <c r="AO1418" s="16">
        <v>1039</v>
      </c>
      <c r="AP1418" s="16">
        <v>29</v>
      </c>
      <c r="AQ1418" s="16">
        <v>1.8180000000000001</v>
      </c>
      <c r="AR1418" s="16">
        <v>2.1999999999999999E-2</v>
      </c>
    </row>
    <row r="1419" spans="1:44" hidden="1">
      <c r="A1419" s="58" t="s">
        <v>1326</v>
      </c>
      <c r="B1419" s="58" t="s">
        <v>3514</v>
      </c>
      <c r="C1419" s="15" t="s">
        <v>1441</v>
      </c>
      <c r="D1419" s="75">
        <v>1.6619999999999999</v>
      </c>
      <c r="E1419" s="75"/>
      <c r="F1419" s="75">
        <v>0.04</v>
      </c>
      <c r="G1419" s="89">
        <v>0.1678</v>
      </c>
      <c r="H1419" s="89"/>
      <c r="I1419" s="89">
        <v>2.5000000000000001E-3</v>
      </c>
      <c r="J1419" s="16">
        <v>7.1400000000000005E-2</v>
      </c>
      <c r="K1419" s="16"/>
      <c r="L1419" s="16">
        <v>1.5E-3</v>
      </c>
      <c r="M1419" s="16">
        <v>5.0299999999999997E-2</v>
      </c>
      <c r="N1419" s="16"/>
      <c r="O1419" s="16">
        <v>1.4E-3</v>
      </c>
      <c r="P1419" s="16">
        <v>6.09</v>
      </c>
      <c r="Q1419" s="16"/>
      <c r="R1419" s="16">
        <v>0.16</v>
      </c>
      <c r="S1419" s="118">
        <v>991</v>
      </c>
      <c r="T1419" s="118"/>
      <c r="U1419" s="118">
        <v>15</v>
      </c>
      <c r="V1419" s="103">
        <v>1000</v>
      </c>
      <c r="W1419" s="103"/>
      <c r="X1419" s="103">
        <v>14</v>
      </c>
      <c r="Y1419" s="16">
        <v>992</v>
      </c>
      <c r="Z1419" s="16"/>
      <c r="AA1419" s="16">
        <v>28</v>
      </c>
      <c r="AB1419" s="16">
        <v>955</v>
      </c>
      <c r="AC1419" s="16"/>
      <c r="AD1419" s="16">
        <v>42</v>
      </c>
      <c r="AE1419" s="16">
        <v>997000</v>
      </c>
      <c r="AF1419" s="16">
        <v>930000</v>
      </c>
      <c r="AG1419" s="16">
        <v>78000</v>
      </c>
      <c r="AH1419" s="16">
        <v>75000</v>
      </c>
      <c r="AI1419" s="16"/>
      <c r="AJ1419" s="16"/>
      <c r="AK1419" s="16">
        <v>167.4</v>
      </c>
      <c r="AL1419" s="16">
        <v>6.6</v>
      </c>
      <c r="AM1419" s="16">
        <v>74.3</v>
      </c>
      <c r="AN1419" s="16">
        <v>3</v>
      </c>
      <c r="AO1419" s="16">
        <v>318.10000000000002</v>
      </c>
      <c r="AP1419" s="16">
        <v>9.6</v>
      </c>
      <c r="AQ1419" s="16">
        <v>2.2589999999999999</v>
      </c>
      <c r="AR1419" s="16">
        <v>2.4E-2</v>
      </c>
    </row>
    <row r="1420" spans="1:44" hidden="1">
      <c r="A1420" s="58" t="s">
        <v>1326</v>
      </c>
      <c r="B1420" s="58" t="s">
        <v>3515</v>
      </c>
      <c r="C1420" s="15" t="s">
        <v>1442</v>
      </c>
      <c r="D1420" s="75">
        <v>0.75900000000000001</v>
      </c>
      <c r="E1420" s="75"/>
      <c r="F1420" s="75">
        <v>2.4E-2</v>
      </c>
      <c r="G1420" s="89">
        <v>9.1999999999999998E-2</v>
      </c>
      <c r="H1420" s="89"/>
      <c r="I1420" s="89">
        <v>1.1999999999999999E-3</v>
      </c>
      <c r="J1420" s="16">
        <v>5.96E-2</v>
      </c>
      <c r="K1420" s="16"/>
      <c r="L1420" s="16">
        <v>2E-3</v>
      </c>
      <c r="M1420" s="16">
        <v>2.8000000000000001E-2</v>
      </c>
      <c r="N1420" s="16"/>
      <c r="O1420" s="16">
        <v>5.8E-4</v>
      </c>
      <c r="P1420" s="16">
        <v>1.919</v>
      </c>
      <c r="Q1420" s="16"/>
      <c r="R1420" s="16">
        <v>9.9000000000000005E-2</v>
      </c>
      <c r="S1420" s="118">
        <v>572</v>
      </c>
      <c r="T1420" s="118"/>
      <c r="U1420" s="118">
        <v>14</v>
      </c>
      <c r="V1420" s="103">
        <v>567</v>
      </c>
      <c r="W1420" s="103"/>
      <c r="X1420" s="103">
        <v>7.2</v>
      </c>
      <c r="Y1420" s="16">
        <v>558</v>
      </c>
      <c r="Z1420" s="16"/>
      <c r="AA1420" s="16">
        <v>11</v>
      </c>
      <c r="AB1420" s="16">
        <v>549</v>
      </c>
      <c r="AC1420" s="16"/>
      <c r="AD1420" s="16">
        <v>73</v>
      </c>
      <c r="AE1420" s="16">
        <v>47000</v>
      </c>
      <c r="AF1420" s="16">
        <v>36000</v>
      </c>
      <c r="AG1420" s="16">
        <v>3500</v>
      </c>
      <c r="AH1420" s="16">
        <v>2800</v>
      </c>
      <c r="AI1420" s="16"/>
      <c r="AJ1420" s="16"/>
      <c r="AK1420" s="16">
        <v>86.5</v>
      </c>
      <c r="AL1420" s="16">
        <v>1.6</v>
      </c>
      <c r="AM1420" s="16">
        <v>127.3</v>
      </c>
      <c r="AN1420" s="16">
        <v>4.5999999999999996</v>
      </c>
      <c r="AO1420" s="16">
        <v>325.10000000000002</v>
      </c>
      <c r="AP1420" s="16">
        <v>9.8000000000000007</v>
      </c>
      <c r="AQ1420" s="16">
        <v>0.72099999999999997</v>
      </c>
      <c r="AR1420" s="16">
        <v>3.4000000000000002E-2</v>
      </c>
    </row>
    <row r="1421" spans="1:44" hidden="1">
      <c r="A1421" s="58" t="s">
        <v>1326</v>
      </c>
      <c r="B1421" s="58" t="s">
        <v>3516</v>
      </c>
      <c r="C1421" s="15" t="s">
        <v>1443</v>
      </c>
      <c r="D1421" s="75">
        <v>0.90400000000000003</v>
      </c>
      <c r="E1421" s="75"/>
      <c r="F1421" s="75">
        <v>3.2000000000000001E-2</v>
      </c>
      <c r="G1421" s="89">
        <v>6.9199999999999998E-2</v>
      </c>
      <c r="H1421" s="89"/>
      <c r="I1421" s="89">
        <v>1.8E-3</v>
      </c>
      <c r="J1421" s="16">
        <v>9.4299999999999995E-2</v>
      </c>
      <c r="K1421" s="16"/>
      <c r="L1421" s="16">
        <v>2.3E-3</v>
      </c>
      <c r="M1421" s="16">
        <v>1.67E-2</v>
      </c>
      <c r="N1421" s="16"/>
      <c r="O1421" s="16">
        <v>1E-3</v>
      </c>
      <c r="P1421" s="16">
        <v>2.4460000000000002</v>
      </c>
      <c r="Q1421" s="16"/>
      <c r="R1421" s="16">
        <v>4.7E-2</v>
      </c>
      <c r="S1421" s="118">
        <v>652</v>
      </c>
      <c r="T1421" s="118"/>
      <c r="U1421" s="118">
        <v>17</v>
      </c>
      <c r="V1421" s="103">
        <v>431</v>
      </c>
      <c r="W1421" s="103"/>
      <c r="X1421" s="103">
        <v>11</v>
      </c>
      <c r="Y1421" s="16">
        <v>335</v>
      </c>
      <c r="Z1421" s="16"/>
      <c r="AA1421" s="16">
        <v>20</v>
      </c>
      <c r="AB1421" s="16">
        <v>1506</v>
      </c>
      <c r="AC1421" s="16"/>
      <c r="AD1421" s="16">
        <v>46</v>
      </c>
      <c r="AE1421" s="16">
        <v>145000</v>
      </c>
      <c r="AF1421" s="16">
        <v>14000</v>
      </c>
      <c r="AG1421" s="16">
        <v>19000</v>
      </c>
      <c r="AH1421" s="16">
        <v>1800</v>
      </c>
      <c r="AI1421" s="16"/>
      <c r="AJ1421" s="16"/>
      <c r="AK1421" s="16">
        <v>1989</v>
      </c>
      <c r="AL1421" s="16">
        <v>64</v>
      </c>
      <c r="AM1421" s="16">
        <v>2810</v>
      </c>
      <c r="AN1421" s="16">
        <v>180</v>
      </c>
      <c r="AO1421" s="16">
        <v>3686</v>
      </c>
      <c r="AP1421" s="16">
        <v>79</v>
      </c>
      <c r="AQ1421" s="16">
        <v>0.72799999999999998</v>
      </c>
      <c r="AR1421" s="16">
        <v>3.1E-2</v>
      </c>
    </row>
    <row r="1422" spans="1:44" hidden="1">
      <c r="A1422" s="58" t="s">
        <v>1326</v>
      </c>
      <c r="B1422" s="58" t="s">
        <v>3517</v>
      </c>
      <c r="C1422" s="15" t="s">
        <v>1444</v>
      </c>
      <c r="D1422" s="75">
        <v>0.82</v>
      </c>
      <c r="E1422" s="75"/>
      <c r="F1422" s="75">
        <v>4.2999999999999997E-2</v>
      </c>
      <c r="G1422" s="89">
        <v>3.4889999999999997E-2</v>
      </c>
      <c r="H1422" s="89"/>
      <c r="I1422" s="89">
        <v>8.9999999999999998E-4</v>
      </c>
      <c r="J1422" s="16">
        <v>0.16700000000000001</v>
      </c>
      <c r="K1422" s="16"/>
      <c r="L1422" s="16">
        <v>5.7000000000000002E-3</v>
      </c>
      <c r="M1422" s="16">
        <v>8.3899999999999999E-3</v>
      </c>
      <c r="N1422" s="16"/>
      <c r="O1422" s="16">
        <v>4.8000000000000001E-4</v>
      </c>
      <c r="P1422" s="16">
        <v>1.5760000000000001</v>
      </c>
      <c r="Q1422" s="16"/>
      <c r="R1422" s="16">
        <v>6.0999999999999999E-2</v>
      </c>
      <c r="S1422" s="118">
        <v>598</v>
      </c>
      <c r="T1422" s="118"/>
      <c r="U1422" s="118">
        <v>22</v>
      </c>
      <c r="V1422" s="103">
        <v>221</v>
      </c>
      <c r="W1422" s="103"/>
      <c r="X1422" s="103">
        <v>5.6</v>
      </c>
      <c r="Y1422" s="16">
        <v>168.8</v>
      </c>
      <c r="Z1422" s="16"/>
      <c r="AA1422" s="16">
        <v>9.6999999999999993</v>
      </c>
      <c r="AB1422" s="16">
        <v>2487</v>
      </c>
      <c r="AC1422" s="16"/>
      <c r="AD1422" s="16">
        <v>56</v>
      </c>
      <c r="AE1422" s="16">
        <v>42700</v>
      </c>
      <c r="AF1422" s="16">
        <v>2700</v>
      </c>
      <c r="AG1422" s="16">
        <v>9640</v>
      </c>
      <c r="AH1422" s="16">
        <v>370</v>
      </c>
      <c r="AI1422" s="16"/>
      <c r="AJ1422" s="16"/>
      <c r="AK1422" s="16">
        <v>2990</v>
      </c>
      <c r="AL1422" s="16">
        <v>100</v>
      </c>
      <c r="AM1422" s="16">
        <v>6830</v>
      </c>
      <c r="AN1422" s="16">
        <v>240</v>
      </c>
      <c r="AO1422" s="16">
        <v>5170</v>
      </c>
      <c r="AP1422" s="16">
        <v>370</v>
      </c>
      <c r="AQ1422" s="16">
        <v>0.44069999999999998</v>
      </c>
      <c r="AR1422" s="16">
        <v>8.9999999999999993E-3</v>
      </c>
    </row>
    <row r="1423" spans="1:44" hidden="1">
      <c r="A1423" s="58" t="s">
        <v>1326</v>
      </c>
      <c r="B1423" s="58" t="s">
        <v>3518</v>
      </c>
      <c r="C1423" s="15" t="s">
        <v>1445</v>
      </c>
      <c r="D1423" s="75">
        <v>0.626</v>
      </c>
      <c r="E1423" s="75"/>
      <c r="F1423" s="75">
        <v>2.3E-2</v>
      </c>
      <c r="G1423" s="89">
        <v>7.7499999999999999E-2</v>
      </c>
      <c r="H1423" s="89"/>
      <c r="I1423" s="89">
        <v>1.1999999999999999E-3</v>
      </c>
      <c r="J1423" s="16">
        <v>5.8400000000000001E-2</v>
      </c>
      <c r="K1423" s="16"/>
      <c r="L1423" s="16">
        <v>2.2000000000000001E-3</v>
      </c>
      <c r="M1423" s="16">
        <v>2.419E-2</v>
      </c>
      <c r="N1423" s="16"/>
      <c r="O1423" s="16">
        <v>6.3000000000000003E-4</v>
      </c>
      <c r="P1423" s="16">
        <v>2.6259999999999999</v>
      </c>
      <c r="Q1423" s="16"/>
      <c r="R1423" s="16">
        <v>7.5999999999999998E-2</v>
      </c>
      <c r="S1423" s="118">
        <v>492</v>
      </c>
      <c r="T1423" s="118"/>
      <c r="U1423" s="118">
        <v>14</v>
      </c>
      <c r="V1423" s="103">
        <v>480.9</v>
      </c>
      <c r="W1423" s="103"/>
      <c r="X1423" s="103">
        <v>7.1</v>
      </c>
      <c r="Y1423" s="16">
        <v>483</v>
      </c>
      <c r="Z1423" s="16"/>
      <c r="AA1423" s="16">
        <v>12</v>
      </c>
      <c r="AB1423" s="16">
        <v>525</v>
      </c>
      <c r="AC1423" s="16"/>
      <c r="AD1423" s="16">
        <v>87</v>
      </c>
      <c r="AE1423" s="16">
        <v>63000</v>
      </c>
      <c r="AF1423" s="16">
        <v>54000</v>
      </c>
      <c r="AG1423" s="16">
        <v>5200</v>
      </c>
      <c r="AH1423" s="16">
        <v>4400</v>
      </c>
      <c r="AI1423" s="16"/>
      <c r="AJ1423" s="16"/>
      <c r="AK1423" s="16">
        <v>179.9</v>
      </c>
      <c r="AL1423" s="16">
        <v>4.5</v>
      </c>
      <c r="AM1423" s="16">
        <v>177.7</v>
      </c>
      <c r="AN1423" s="16">
        <v>4.5999999999999996</v>
      </c>
      <c r="AO1423" s="16">
        <v>390</v>
      </c>
      <c r="AP1423" s="16">
        <v>12</v>
      </c>
      <c r="AQ1423" s="16">
        <v>1.0169999999999999</v>
      </c>
      <c r="AR1423" s="16">
        <v>1.0999999999999999E-2</v>
      </c>
    </row>
    <row r="1424" spans="1:44" hidden="1">
      <c r="A1424" s="58" t="s">
        <v>1326</v>
      </c>
      <c r="B1424" s="58" t="s">
        <v>3519</v>
      </c>
      <c r="C1424" s="15" t="s">
        <v>1446</v>
      </c>
      <c r="D1424" s="75">
        <v>0.21099999999999999</v>
      </c>
      <c r="E1424" s="75"/>
      <c r="F1424" s="75">
        <v>1.4999999999999999E-2</v>
      </c>
      <c r="G1424" s="89">
        <v>2.3199999999999998E-2</v>
      </c>
      <c r="H1424" s="89"/>
      <c r="I1424" s="89">
        <v>1E-3</v>
      </c>
      <c r="J1424" s="16">
        <v>7.0599999999999996E-2</v>
      </c>
      <c r="K1424" s="16"/>
      <c r="L1424" s="16">
        <v>5.4000000000000003E-3</v>
      </c>
      <c r="M1424" s="16">
        <v>2.7499999999999998E-3</v>
      </c>
      <c r="N1424" s="16"/>
      <c r="O1424" s="16">
        <v>1.6000000000000001E-4</v>
      </c>
      <c r="P1424" s="16">
        <v>1.89</v>
      </c>
      <c r="Q1424" s="16"/>
      <c r="R1424" s="16">
        <v>0.1</v>
      </c>
      <c r="S1424" s="118">
        <v>194</v>
      </c>
      <c r="T1424" s="118"/>
      <c r="U1424" s="118">
        <v>13</v>
      </c>
      <c r="V1424" s="103">
        <v>148</v>
      </c>
      <c r="W1424" s="103"/>
      <c r="X1424" s="103">
        <v>6.4</v>
      </c>
      <c r="Y1424" s="16">
        <v>55.6</v>
      </c>
      <c r="Z1424" s="16"/>
      <c r="AA1424" s="16">
        <v>3.3</v>
      </c>
      <c r="AB1424" s="16">
        <v>920</v>
      </c>
      <c r="AC1424" s="16"/>
      <c r="AD1424" s="16">
        <v>150</v>
      </c>
      <c r="AE1424" s="16">
        <v>130000</v>
      </c>
      <c r="AF1424" s="16">
        <v>93000</v>
      </c>
      <c r="AG1424" s="16">
        <v>14000</v>
      </c>
      <c r="AH1424" s="16">
        <v>10000</v>
      </c>
      <c r="AI1424" s="16"/>
      <c r="AJ1424" s="16"/>
      <c r="AK1424" s="16">
        <v>477</v>
      </c>
      <c r="AL1424" s="16">
        <v>21</v>
      </c>
      <c r="AM1424" s="16">
        <v>1780</v>
      </c>
      <c r="AN1424" s="16">
        <v>110</v>
      </c>
      <c r="AO1424" s="16">
        <v>590</v>
      </c>
      <c r="AP1424" s="16">
        <v>23</v>
      </c>
      <c r="AQ1424" s="16">
        <v>0.27</v>
      </c>
      <c r="AR1424" s="16">
        <v>1.0999999999999999E-2</v>
      </c>
    </row>
    <row r="1425" spans="1:44" hidden="1">
      <c r="A1425" s="58" t="s">
        <v>1326</v>
      </c>
      <c r="B1425" s="58" t="s">
        <v>3520</v>
      </c>
      <c r="C1425" s="15" t="s">
        <v>1447</v>
      </c>
      <c r="D1425" s="75">
        <v>2.1139999999999999</v>
      </c>
      <c r="E1425" s="75"/>
      <c r="F1425" s="75">
        <v>5.3999999999999999E-2</v>
      </c>
      <c r="G1425" s="89">
        <v>0.186</v>
      </c>
      <c r="H1425" s="89"/>
      <c r="I1425" s="89">
        <v>2.8999999999999998E-3</v>
      </c>
      <c r="J1425" s="16">
        <v>8.2000000000000003E-2</v>
      </c>
      <c r="K1425" s="16"/>
      <c r="L1425" s="16">
        <v>1.8E-3</v>
      </c>
      <c r="M1425" s="16">
        <v>6.8000000000000005E-2</v>
      </c>
      <c r="N1425" s="16"/>
      <c r="O1425" s="16">
        <v>2.3E-3</v>
      </c>
      <c r="P1425" s="16">
        <v>5.08</v>
      </c>
      <c r="Q1425" s="16"/>
      <c r="R1425" s="16">
        <v>0.18</v>
      </c>
      <c r="S1425" s="118">
        <v>1152</v>
      </c>
      <c r="T1425" s="118"/>
      <c r="U1425" s="118">
        <v>19</v>
      </c>
      <c r="V1425" s="103">
        <v>1099</v>
      </c>
      <c r="W1425" s="103"/>
      <c r="X1425" s="103">
        <v>16</v>
      </c>
      <c r="Y1425" s="16">
        <v>1329</v>
      </c>
      <c r="Z1425" s="16"/>
      <c r="AA1425" s="16">
        <v>43</v>
      </c>
      <c r="AB1425" s="16">
        <v>1234</v>
      </c>
      <c r="AC1425" s="16"/>
      <c r="AD1425" s="16">
        <v>44</v>
      </c>
      <c r="AE1425" s="16">
        <v>120000</v>
      </c>
      <c r="AF1425" s="16">
        <v>71000</v>
      </c>
      <c r="AG1425" s="16">
        <v>12700</v>
      </c>
      <c r="AH1425" s="16">
        <v>8000</v>
      </c>
      <c r="AI1425" s="16"/>
      <c r="AJ1425" s="16"/>
      <c r="AK1425" s="16">
        <v>138.9</v>
      </c>
      <c r="AL1425" s="16">
        <v>5.4</v>
      </c>
      <c r="AM1425" s="16">
        <v>62.8</v>
      </c>
      <c r="AN1425" s="16">
        <v>4.2</v>
      </c>
      <c r="AO1425" s="16">
        <v>390</v>
      </c>
      <c r="AP1425" s="16">
        <v>19</v>
      </c>
      <c r="AQ1425" s="16">
        <v>2.359</v>
      </c>
      <c r="AR1425" s="16">
        <v>7.6999999999999999E-2</v>
      </c>
    </row>
    <row r="1426" spans="1:44" hidden="1">
      <c r="A1426" s="58" t="s">
        <v>1326</v>
      </c>
      <c r="B1426" s="58" t="s">
        <v>3521</v>
      </c>
      <c r="C1426" s="15" t="s">
        <v>1448</v>
      </c>
      <c r="D1426" s="75">
        <v>0.748</v>
      </c>
      <c r="E1426" s="75"/>
      <c r="F1426" s="75">
        <v>1.9E-2</v>
      </c>
      <c r="G1426" s="89">
        <v>7.9100000000000004E-2</v>
      </c>
      <c r="H1426" s="89"/>
      <c r="I1426" s="89">
        <v>1E-3</v>
      </c>
      <c r="J1426" s="16">
        <v>6.8400000000000002E-2</v>
      </c>
      <c r="K1426" s="16"/>
      <c r="L1426" s="16">
        <v>1.8E-3</v>
      </c>
      <c r="M1426" s="16">
        <v>2.2200000000000001E-2</v>
      </c>
      <c r="N1426" s="16"/>
      <c r="O1426" s="16">
        <v>5.2999999999999998E-4</v>
      </c>
      <c r="P1426" s="16">
        <v>2.5059999999999998</v>
      </c>
      <c r="Q1426" s="16"/>
      <c r="R1426" s="16">
        <v>6.4000000000000001E-2</v>
      </c>
      <c r="S1426" s="118">
        <v>566</v>
      </c>
      <c r="T1426" s="118"/>
      <c r="U1426" s="118">
        <v>11</v>
      </c>
      <c r="V1426" s="103">
        <v>490.8</v>
      </c>
      <c r="W1426" s="103"/>
      <c r="X1426" s="103">
        <v>6</v>
      </c>
      <c r="Y1426" s="16">
        <v>444</v>
      </c>
      <c r="Z1426" s="16"/>
      <c r="AA1426" s="16">
        <v>11</v>
      </c>
      <c r="AB1426" s="16">
        <v>855</v>
      </c>
      <c r="AC1426" s="16"/>
      <c r="AD1426" s="16">
        <v>53</v>
      </c>
      <c r="AE1426" s="16">
        <v>47000</v>
      </c>
      <c r="AF1426" s="16">
        <v>31000</v>
      </c>
      <c r="AG1426" s="16">
        <v>6000</v>
      </c>
      <c r="AH1426" s="16">
        <v>3900</v>
      </c>
      <c r="AI1426" s="16"/>
      <c r="AJ1426" s="16"/>
      <c r="AK1426" s="16">
        <v>144.30000000000001</v>
      </c>
      <c r="AL1426" s="16">
        <v>3.7</v>
      </c>
      <c r="AM1426" s="16">
        <v>167.2</v>
      </c>
      <c r="AN1426" s="16">
        <v>4.4000000000000004</v>
      </c>
      <c r="AO1426" s="16">
        <v>342.9</v>
      </c>
      <c r="AP1426" s="16">
        <v>8.4</v>
      </c>
      <c r="AQ1426" s="16">
        <v>0.873</v>
      </c>
      <c r="AR1426" s="16">
        <v>1.7000000000000001E-2</v>
      </c>
    </row>
    <row r="1427" spans="1:44" hidden="1">
      <c r="A1427" s="58" t="s">
        <v>1326</v>
      </c>
      <c r="B1427" s="58" t="s">
        <v>3522</v>
      </c>
      <c r="C1427" s="15" t="s">
        <v>1449</v>
      </c>
      <c r="D1427" s="75">
        <v>1.7110000000000001</v>
      </c>
      <c r="E1427" s="75"/>
      <c r="F1427" s="75">
        <v>2.5000000000000001E-2</v>
      </c>
      <c r="G1427" s="89">
        <v>0.16889999999999999</v>
      </c>
      <c r="H1427" s="89"/>
      <c r="I1427" s="89">
        <v>1.6999999999999999E-3</v>
      </c>
      <c r="J1427" s="16">
        <v>7.2800000000000004E-2</v>
      </c>
      <c r="K1427" s="16"/>
      <c r="L1427" s="16">
        <v>1.1000000000000001E-3</v>
      </c>
      <c r="M1427" s="16">
        <v>5.1729999999999998E-2</v>
      </c>
      <c r="N1427" s="16"/>
      <c r="O1427" s="16">
        <v>7.6000000000000004E-4</v>
      </c>
      <c r="P1427" s="16">
        <v>5.52</v>
      </c>
      <c r="Q1427" s="16"/>
      <c r="R1427" s="16">
        <v>9.2999999999999999E-2</v>
      </c>
      <c r="S1427" s="118">
        <v>1011.4</v>
      </c>
      <c r="T1427" s="118"/>
      <c r="U1427" s="118">
        <v>9.3000000000000007</v>
      </c>
      <c r="V1427" s="103">
        <v>1005.9</v>
      </c>
      <c r="W1427" s="103"/>
      <c r="X1427" s="103">
        <v>9.5</v>
      </c>
      <c r="Y1427" s="16">
        <v>1019</v>
      </c>
      <c r="Z1427" s="16"/>
      <c r="AA1427" s="16">
        <v>15</v>
      </c>
      <c r="AB1427" s="16">
        <v>1005</v>
      </c>
      <c r="AC1427" s="16"/>
      <c r="AD1427" s="16">
        <v>29</v>
      </c>
      <c r="AE1427" s="16">
        <v>250000</v>
      </c>
      <c r="AF1427" s="16">
        <v>150000</v>
      </c>
      <c r="AG1427" s="16">
        <v>28000</v>
      </c>
      <c r="AH1427" s="16">
        <v>17000</v>
      </c>
      <c r="AI1427" s="16"/>
      <c r="AJ1427" s="16"/>
      <c r="AK1427" s="16">
        <v>322</v>
      </c>
      <c r="AL1427" s="16">
        <v>12</v>
      </c>
      <c r="AM1427" s="16">
        <v>153</v>
      </c>
      <c r="AN1427" s="16">
        <v>6.5</v>
      </c>
      <c r="AO1427" s="16">
        <v>721</v>
      </c>
      <c r="AP1427" s="16">
        <v>22</v>
      </c>
      <c r="AQ1427" s="16">
        <v>2.109</v>
      </c>
      <c r="AR1427" s="16">
        <v>0.02</v>
      </c>
    </row>
    <row r="1428" spans="1:44" hidden="1">
      <c r="A1428" s="58" t="s">
        <v>1326</v>
      </c>
      <c r="B1428" s="58" t="s">
        <v>3523</v>
      </c>
      <c r="C1428" s="15" t="s">
        <v>1450</v>
      </c>
      <c r="D1428" s="75">
        <v>0.70599999999999996</v>
      </c>
      <c r="E1428" s="75"/>
      <c r="F1428" s="75">
        <v>0.01</v>
      </c>
      <c r="G1428" s="89">
        <v>8.7989999999999999E-2</v>
      </c>
      <c r="H1428" s="89"/>
      <c r="I1428" s="89">
        <v>8.9999999999999998E-4</v>
      </c>
      <c r="J1428" s="16">
        <v>5.8099999999999999E-2</v>
      </c>
      <c r="K1428" s="16"/>
      <c r="L1428" s="16">
        <v>7.6000000000000004E-4</v>
      </c>
      <c r="M1428" s="16">
        <v>2.8379999999999999E-2</v>
      </c>
      <c r="N1428" s="16"/>
      <c r="O1428" s="16">
        <v>4.2000000000000002E-4</v>
      </c>
      <c r="P1428" s="16">
        <v>3.633</v>
      </c>
      <c r="Q1428" s="16"/>
      <c r="R1428" s="16">
        <v>5.2999999999999999E-2</v>
      </c>
      <c r="S1428" s="118">
        <v>542.1</v>
      </c>
      <c r="T1428" s="118"/>
      <c r="U1428" s="118">
        <v>6</v>
      </c>
      <c r="V1428" s="103">
        <v>543.6</v>
      </c>
      <c r="W1428" s="103"/>
      <c r="X1428" s="103">
        <v>5.3</v>
      </c>
      <c r="Y1428" s="16">
        <v>565.6</v>
      </c>
      <c r="Z1428" s="16"/>
      <c r="AA1428" s="16">
        <v>8.3000000000000007</v>
      </c>
      <c r="AB1428" s="16">
        <v>528</v>
      </c>
      <c r="AC1428" s="16"/>
      <c r="AD1428" s="16">
        <v>28</v>
      </c>
      <c r="AE1428" s="16">
        <v>200000</v>
      </c>
      <c r="AF1428" s="16">
        <v>300000</v>
      </c>
      <c r="AG1428" s="16">
        <v>18000</v>
      </c>
      <c r="AH1428" s="16">
        <v>31000</v>
      </c>
      <c r="AI1428" s="16"/>
      <c r="AJ1428" s="16"/>
      <c r="AK1428" s="16">
        <v>744</v>
      </c>
      <c r="AL1428" s="16">
        <v>27</v>
      </c>
      <c r="AM1428" s="16">
        <v>520</v>
      </c>
      <c r="AN1428" s="16">
        <v>24</v>
      </c>
      <c r="AO1428" s="16">
        <v>1323</v>
      </c>
      <c r="AP1428" s="16">
        <v>37</v>
      </c>
      <c r="AQ1428" s="16">
        <v>1.4590000000000001</v>
      </c>
      <c r="AR1428" s="16">
        <v>2.3E-2</v>
      </c>
    </row>
    <row r="1429" spans="1:44" hidden="1">
      <c r="A1429" s="58" t="s">
        <v>1326</v>
      </c>
      <c r="B1429" s="58" t="s">
        <v>3524</v>
      </c>
      <c r="C1429" s="15" t="s">
        <v>1451</v>
      </c>
      <c r="D1429" s="75">
        <v>10.41</v>
      </c>
      <c r="E1429" s="75"/>
      <c r="F1429" s="75">
        <v>0.14000000000000001</v>
      </c>
      <c r="G1429" s="89">
        <v>0.46750000000000003</v>
      </c>
      <c r="H1429" s="89"/>
      <c r="I1429" s="89">
        <v>6.3E-3</v>
      </c>
      <c r="J1429" s="16">
        <v>0.16009999999999999</v>
      </c>
      <c r="K1429" s="16"/>
      <c r="L1429" s="16">
        <v>1.4E-3</v>
      </c>
      <c r="M1429" s="16">
        <v>0.12559999999999999</v>
      </c>
      <c r="N1429" s="16"/>
      <c r="O1429" s="16">
        <v>1.6000000000000001E-3</v>
      </c>
      <c r="P1429" s="16">
        <v>6.27</v>
      </c>
      <c r="Q1429" s="16"/>
      <c r="R1429" s="16">
        <v>0.13</v>
      </c>
      <c r="S1429" s="118">
        <v>2470</v>
      </c>
      <c r="T1429" s="118"/>
      <c r="U1429" s="118">
        <v>13</v>
      </c>
      <c r="V1429" s="103">
        <v>2471</v>
      </c>
      <c r="W1429" s="103"/>
      <c r="X1429" s="103">
        <v>27</v>
      </c>
      <c r="Y1429" s="16">
        <v>2390</v>
      </c>
      <c r="Z1429" s="16"/>
      <c r="AA1429" s="16">
        <v>29</v>
      </c>
      <c r="AB1429" s="16">
        <v>2454</v>
      </c>
      <c r="AC1429" s="16"/>
      <c r="AD1429" s="16">
        <v>14</v>
      </c>
      <c r="AE1429" s="38">
        <v>-2000000</v>
      </c>
      <c r="AF1429" s="38">
        <v>1500000</v>
      </c>
      <c r="AG1429" s="16">
        <v>130000</v>
      </c>
      <c r="AH1429" s="16">
        <v>160000</v>
      </c>
      <c r="AI1429" s="16"/>
      <c r="AJ1429" s="16"/>
      <c r="AK1429" s="16">
        <v>931</v>
      </c>
      <c r="AL1429" s="16">
        <v>19</v>
      </c>
      <c r="AM1429" s="16">
        <v>448</v>
      </c>
      <c r="AN1429" s="16">
        <v>18</v>
      </c>
      <c r="AO1429" s="16">
        <v>5150</v>
      </c>
      <c r="AP1429" s="16">
        <v>120</v>
      </c>
      <c r="AQ1429" s="16">
        <v>2.1160000000000001</v>
      </c>
      <c r="AR1429" s="16">
        <v>4.8000000000000001E-2</v>
      </c>
    </row>
    <row r="1430" spans="1:44" hidden="1">
      <c r="A1430" s="58" t="s">
        <v>1326</v>
      </c>
      <c r="B1430" s="58" t="s">
        <v>3525</v>
      </c>
      <c r="C1430" s="15" t="s">
        <v>1452</v>
      </c>
      <c r="D1430" s="75">
        <v>0.97799999999999998</v>
      </c>
      <c r="E1430" s="75"/>
      <c r="F1430" s="75">
        <v>3.3000000000000002E-2</v>
      </c>
      <c r="G1430" s="89">
        <v>9.4100000000000003E-2</v>
      </c>
      <c r="H1430" s="89"/>
      <c r="I1430" s="89">
        <v>1.1999999999999999E-3</v>
      </c>
      <c r="J1430" s="16">
        <v>7.51E-2</v>
      </c>
      <c r="K1430" s="16"/>
      <c r="L1430" s="16">
        <v>2.8E-3</v>
      </c>
      <c r="M1430" s="16">
        <v>3.2930000000000001E-2</v>
      </c>
      <c r="N1430" s="16"/>
      <c r="O1430" s="16">
        <v>7.6000000000000004E-4</v>
      </c>
      <c r="P1430" s="16">
        <v>5.05</v>
      </c>
      <c r="Q1430" s="16"/>
      <c r="R1430" s="16">
        <v>0.5</v>
      </c>
      <c r="S1430" s="118">
        <v>690</v>
      </c>
      <c r="T1430" s="118"/>
      <c r="U1430" s="118">
        <v>17</v>
      </c>
      <c r="V1430" s="103">
        <v>579.9</v>
      </c>
      <c r="W1430" s="103"/>
      <c r="X1430" s="103">
        <v>7.3</v>
      </c>
      <c r="Y1430" s="16">
        <v>655</v>
      </c>
      <c r="Z1430" s="16"/>
      <c r="AA1430" s="16">
        <v>15</v>
      </c>
      <c r="AB1430" s="16">
        <v>1036</v>
      </c>
      <c r="AC1430" s="16"/>
      <c r="AD1430" s="16">
        <v>70</v>
      </c>
      <c r="AE1430" s="16">
        <v>106000</v>
      </c>
      <c r="AF1430" s="16">
        <v>40000</v>
      </c>
      <c r="AG1430" s="16">
        <v>12100</v>
      </c>
      <c r="AH1430" s="16">
        <v>4500</v>
      </c>
      <c r="AI1430" s="16"/>
      <c r="AJ1430" s="16"/>
      <c r="AK1430" s="16">
        <v>398</v>
      </c>
      <c r="AL1430" s="16">
        <v>15</v>
      </c>
      <c r="AM1430" s="16">
        <v>212</v>
      </c>
      <c r="AN1430" s="16">
        <v>15</v>
      </c>
      <c r="AO1430" s="16">
        <v>624</v>
      </c>
      <c r="AP1430" s="16">
        <v>58</v>
      </c>
      <c r="AQ1430" s="16">
        <v>2.17</v>
      </c>
      <c r="AR1430" s="16">
        <v>0.21</v>
      </c>
    </row>
    <row r="1431" spans="1:44" hidden="1">
      <c r="A1431" s="58" t="s">
        <v>1326</v>
      </c>
      <c r="B1431" s="58" t="s">
        <v>3526</v>
      </c>
      <c r="C1431" s="15" t="s">
        <v>1453</v>
      </c>
      <c r="D1431" s="75">
        <v>0.76400000000000001</v>
      </c>
      <c r="E1431" s="75"/>
      <c r="F1431" s="75">
        <v>1.4999999999999999E-2</v>
      </c>
      <c r="G1431" s="89">
        <v>9.2100000000000001E-2</v>
      </c>
      <c r="H1431" s="89"/>
      <c r="I1431" s="89">
        <v>1.2999999999999999E-3</v>
      </c>
      <c r="J1431" s="16">
        <v>5.9900000000000002E-2</v>
      </c>
      <c r="K1431" s="16"/>
      <c r="L1431" s="16">
        <v>1.1999999999999999E-3</v>
      </c>
      <c r="M1431" s="16">
        <v>2.8330000000000001E-2</v>
      </c>
      <c r="N1431" s="16"/>
      <c r="O1431" s="16">
        <v>7.9000000000000001E-4</v>
      </c>
      <c r="P1431" s="16">
        <v>6.94</v>
      </c>
      <c r="Q1431" s="16"/>
      <c r="R1431" s="16">
        <v>0.19</v>
      </c>
      <c r="S1431" s="118">
        <v>575.9</v>
      </c>
      <c r="T1431" s="118"/>
      <c r="U1431" s="118">
        <v>8.5</v>
      </c>
      <c r="V1431" s="103">
        <v>567.79999999999995</v>
      </c>
      <c r="W1431" s="103"/>
      <c r="X1431" s="103">
        <v>7.8</v>
      </c>
      <c r="Y1431" s="16">
        <v>564</v>
      </c>
      <c r="Z1431" s="16"/>
      <c r="AA1431" s="16">
        <v>16</v>
      </c>
      <c r="AB1431" s="16">
        <v>589</v>
      </c>
      <c r="AC1431" s="16"/>
      <c r="AD1431" s="16">
        <v>43</v>
      </c>
      <c r="AE1431" s="16">
        <v>300000</v>
      </c>
      <c r="AF1431" s="16">
        <v>210000</v>
      </c>
      <c r="AG1431" s="16">
        <v>17000</v>
      </c>
      <c r="AH1431" s="16">
        <v>30000</v>
      </c>
      <c r="AI1431" s="16"/>
      <c r="AJ1431" s="16"/>
      <c r="AK1431" s="16">
        <v>483</v>
      </c>
      <c r="AL1431" s="16">
        <v>12</v>
      </c>
      <c r="AM1431" s="16">
        <v>184.1</v>
      </c>
      <c r="AN1431" s="16">
        <v>5.9</v>
      </c>
      <c r="AO1431" s="16">
        <v>446</v>
      </c>
      <c r="AP1431" s="16">
        <v>13</v>
      </c>
      <c r="AQ1431" s="16">
        <v>2.6309999999999998</v>
      </c>
      <c r="AR1431" s="16">
        <v>3.2000000000000001E-2</v>
      </c>
    </row>
    <row r="1432" spans="1:44" hidden="1">
      <c r="A1432" s="58" t="s">
        <v>1326</v>
      </c>
      <c r="B1432" s="58" t="s">
        <v>3527</v>
      </c>
      <c r="C1432" s="15" t="s">
        <v>1454</v>
      </c>
      <c r="D1432" s="75">
        <v>1.714</v>
      </c>
      <c r="E1432" s="75"/>
      <c r="F1432" s="75">
        <v>2.7E-2</v>
      </c>
      <c r="G1432" s="89">
        <v>0.15579999999999999</v>
      </c>
      <c r="H1432" s="89"/>
      <c r="I1432" s="89">
        <v>2.2000000000000001E-3</v>
      </c>
      <c r="J1432" s="16">
        <v>7.9200000000000007E-2</v>
      </c>
      <c r="K1432" s="16"/>
      <c r="L1432" s="16">
        <v>1.5E-3</v>
      </c>
      <c r="M1432" s="16">
        <v>4.9500000000000002E-2</v>
      </c>
      <c r="N1432" s="16"/>
      <c r="O1432" s="16">
        <v>1.1000000000000001E-3</v>
      </c>
      <c r="P1432" s="16">
        <v>9.35</v>
      </c>
      <c r="Q1432" s="16"/>
      <c r="R1432" s="16">
        <v>0.56999999999999995</v>
      </c>
      <c r="S1432" s="118">
        <v>1013</v>
      </c>
      <c r="T1432" s="118"/>
      <c r="U1432" s="118">
        <v>10</v>
      </c>
      <c r="V1432" s="103">
        <v>933</v>
      </c>
      <c r="W1432" s="103"/>
      <c r="X1432" s="103">
        <v>12</v>
      </c>
      <c r="Y1432" s="16">
        <v>977</v>
      </c>
      <c r="Z1432" s="16"/>
      <c r="AA1432" s="16">
        <v>21</v>
      </c>
      <c r="AB1432" s="16">
        <v>1172</v>
      </c>
      <c r="AC1432" s="16"/>
      <c r="AD1432" s="16">
        <v>37</v>
      </c>
      <c r="AE1432" s="16">
        <v>89000</v>
      </c>
      <c r="AF1432" s="16">
        <v>17000</v>
      </c>
      <c r="AG1432" s="16">
        <v>11500</v>
      </c>
      <c r="AH1432" s="16">
        <v>2100</v>
      </c>
      <c r="AI1432" s="16"/>
      <c r="AJ1432" s="16"/>
      <c r="AK1432" s="16">
        <v>802</v>
      </c>
      <c r="AL1432" s="16">
        <v>41</v>
      </c>
      <c r="AM1432" s="16">
        <v>230</v>
      </c>
      <c r="AN1432" s="16">
        <v>17</v>
      </c>
      <c r="AO1432" s="16">
        <v>1084</v>
      </c>
      <c r="AP1432" s="16">
        <v>80</v>
      </c>
      <c r="AQ1432" s="16">
        <v>3.73</v>
      </c>
      <c r="AR1432" s="16">
        <v>0.24</v>
      </c>
    </row>
    <row r="1433" spans="1:44" hidden="1">
      <c r="A1433" s="58" t="s">
        <v>1326</v>
      </c>
      <c r="B1433" s="58" t="s">
        <v>3528</v>
      </c>
      <c r="C1433" s="15" t="s">
        <v>1455</v>
      </c>
      <c r="D1433" s="75">
        <v>0.72699999999999998</v>
      </c>
      <c r="E1433" s="75"/>
      <c r="F1433" s="75">
        <v>1.2E-2</v>
      </c>
      <c r="G1433" s="89">
        <v>8.9169999999999999E-2</v>
      </c>
      <c r="H1433" s="89"/>
      <c r="I1433" s="89">
        <v>8.5999999999999998E-4</v>
      </c>
      <c r="J1433" s="16">
        <v>5.8999999999999997E-2</v>
      </c>
      <c r="K1433" s="16"/>
      <c r="L1433" s="16">
        <v>9.1E-4</v>
      </c>
      <c r="M1433" s="16">
        <v>2.8479999999999998E-2</v>
      </c>
      <c r="N1433" s="16"/>
      <c r="O1433" s="16">
        <v>4.4999999999999999E-4</v>
      </c>
      <c r="P1433" s="16">
        <v>4.5289999999999999</v>
      </c>
      <c r="Q1433" s="16"/>
      <c r="R1433" s="16">
        <v>8.3000000000000004E-2</v>
      </c>
      <c r="S1433" s="118">
        <v>553.9</v>
      </c>
      <c r="T1433" s="118"/>
      <c r="U1433" s="118">
        <v>7</v>
      </c>
      <c r="V1433" s="103">
        <v>550.6</v>
      </c>
      <c r="W1433" s="103"/>
      <c r="X1433" s="103">
        <v>5.0999999999999996</v>
      </c>
      <c r="Y1433" s="16">
        <v>567.6</v>
      </c>
      <c r="Z1433" s="16"/>
      <c r="AA1433" s="16">
        <v>8.8000000000000007</v>
      </c>
      <c r="AB1433" s="16">
        <v>559</v>
      </c>
      <c r="AC1433" s="16"/>
      <c r="AD1433" s="16">
        <v>33</v>
      </c>
      <c r="AE1433" s="16">
        <v>-800000</v>
      </c>
      <c r="AF1433" s="16">
        <v>240000</v>
      </c>
      <c r="AG1433" s="16">
        <v>-18000</v>
      </c>
      <c r="AH1433" s="16">
        <v>21000</v>
      </c>
      <c r="AI1433" s="16"/>
      <c r="AJ1433" s="16"/>
      <c r="AK1433" s="16">
        <v>535</v>
      </c>
      <c r="AL1433" s="16">
        <v>24</v>
      </c>
      <c r="AM1433" s="16">
        <v>300</v>
      </c>
      <c r="AN1433" s="16">
        <v>15</v>
      </c>
      <c r="AO1433" s="16">
        <v>762</v>
      </c>
      <c r="AP1433" s="16">
        <v>24</v>
      </c>
      <c r="AQ1433" s="16">
        <v>1.7969999999999999</v>
      </c>
      <c r="AR1433" s="16">
        <v>2.7E-2</v>
      </c>
    </row>
    <row r="1434" spans="1:44" hidden="1">
      <c r="A1434" s="58" t="s">
        <v>1326</v>
      </c>
      <c r="B1434" s="58" t="s">
        <v>3529</v>
      </c>
      <c r="C1434" s="15" t="s">
        <v>1456</v>
      </c>
      <c r="D1434" s="75">
        <v>0.52700000000000002</v>
      </c>
      <c r="E1434" s="75"/>
      <c r="F1434" s="75">
        <v>0.01</v>
      </c>
      <c r="G1434" s="89">
        <v>6.3210000000000002E-2</v>
      </c>
      <c r="H1434" s="89"/>
      <c r="I1434" s="89">
        <v>8.4000000000000003E-4</v>
      </c>
      <c r="J1434" s="16">
        <v>6.0699999999999997E-2</v>
      </c>
      <c r="K1434" s="16"/>
      <c r="L1434" s="16">
        <v>1.1000000000000001E-3</v>
      </c>
      <c r="M1434" s="16">
        <v>1.4630000000000001E-2</v>
      </c>
      <c r="N1434" s="16"/>
      <c r="O1434" s="16">
        <v>6.6E-4</v>
      </c>
      <c r="P1434" s="16">
        <v>4.5449999999999999</v>
      </c>
      <c r="Q1434" s="16"/>
      <c r="R1434" s="16">
        <v>8.4000000000000005E-2</v>
      </c>
      <c r="S1434" s="118">
        <v>429.4</v>
      </c>
      <c r="T1434" s="118"/>
      <c r="U1434" s="118">
        <v>6.5</v>
      </c>
      <c r="V1434" s="103">
        <v>395</v>
      </c>
      <c r="W1434" s="103"/>
      <c r="X1434" s="103">
        <v>5.0999999999999996</v>
      </c>
      <c r="Y1434" s="16">
        <v>293</v>
      </c>
      <c r="Z1434" s="16"/>
      <c r="AA1434" s="16">
        <v>13</v>
      </c>
      <c r="AB1434" s="16">
        <v>617</v>
      </c>
      <c r="AC1434" s="16"/>
      <c r="AD1434" s="16">
        <v>39</v>
      </c>
      <c r="AE1434" s="16">
        <v>-290000</v>
      </c>
      <c r="AF1434" s="16">
        <v>230000</v>
      </c>
      <c r="AG1434" s="16">
        <v>-31000</v>
      </c>
      <c r="AH1434" s="16">
        <v>25000</v>
      </c>
      <c r="AI1434" s="16"/>
      <c r="AJ1434" s="16"/>
      <c r="AK1434" s="16">
        <v>1249</v>
      </c>
      <c r="AL1434" s="16">
        <v>27</v>
      </c>
      <c r="AM1434" s="16">
        <v>1016</v>
      </c>
      <c r="AN1434" s="16">
        <v>51</v>
      </c>
      <c r="AO1434" s="16">
        <v>1272</v>
      </c>
      <c r="AP1434" s="16">
        <v>22</v>
      </c>
      <c r="AQ1434" s="16">
        <v>1.3089999999999999</v>
      </c>
      <c r="AR1434" s="16">
        <v>5.6000000000000001E-2</v>
      </c>
    </row>
    <row r="1435" spans="1:44" hidden="1">
      <c r="A1435" s="58" t="s">
        <v>1326</v>
      </c>
      <c r="B1435" s="58" t="s">
        <v>3530</v>
      </c>
      <c r="C1435" s="15" t="s">
        <v>1457</v>
      </c>
      <c r="D1435" s="75">
        <v>1.232</v>
      </c>
      <c r="E1435" s="75"/>
      <c r="F1435" s="75">
        <v>2.8000000000000001E-2</v>
      </c>
      <c r="G1435" s="89">
        <v>0.13170000000000001</v>
      </c>
      <c r="H1435" s="89"/>
      <c r="I1435" s="89">
        <v>2.5999999999999999E-3</v>
      </c>
      <c r="J1435" s="16">
        <v>6.7500000000000004E-2</v>
      </c>
      <c r="K1435" s="16"/>
      <c r="L1435" s="16">
        <v>1.1000000000000001E-3</v>
      </c>
      <c r="M1435" s="16">
        <v>4.317E-2</v>
      </c>
      <c r="N1435" s="16"/>
      <c r="O1435" s="16">
        <v>9.5E-4</v>
      </c>
      <c r="P1435" s="16">
        <v>5.59</v>
      </c>
      <c r="Q1435" s="16"/>
      <c r="R1435" s="16">
        <v>0.15</v>
      </c>
      <c r="S1435" s="118">
        <v>814</v>
      </c>
      <c r="T1435" s="118"/>
      <c r="U1435" s="118">
        <v>13</v>
      </c>
      <c r="V1435" s="103">
        <v>797</v>
      </c>
      <c r="W1435" s="103"/>
      <c r="X1435" s="103">
        <v>15</v>
      </c>
      <c r="Y1435" s="16">
        <v>854</v>
      </c>
      <c r="Z1435" s="16"/>
      <c r="AA1435" s="16">
        <v>18</v>
      </c>
      <c r="AB1435" s="16">
        <v>847</v>
      </c>
      <c r="AC1435" s="16"/>
      <c r="AD1435" s="16">
        <v>34</v>
      </c>
      <c r="AE1435" s="16">
        <v>280000</v>
      </c>
      <c r="AF1435" s="16">
        <v>250000</v>
      </c>
      <c r="AG1435" s="16">
        <v>32000</v>
      </c>
      <c r="AH1435" s="16">
        <v>27000</v>
      </c>
      <c r="AI1435" s="16"/>
      <c r="AJ1435" s="16"/>
      <c r="AK1435" s="16">
        <v>548</v>
      </c>
      <c r="AL1435" s="16">
        <v>24</v>
      </c>
      <c r="AM1435" s="16">
        <v>243</v>
      </c>
      <c r="AN1435" s="16">
        <v>15</v>
      </c>
      <c r="AO1435" s="16">
        <v>859</v>
      </c>
      <c r="AP1435" s="16">
        <v>41</v>
      </c>
      <c r="AQ1435" s="16">
        <v>2.2810000000000001</v>
      </c>
      <c r="AR1435" s="16">
        <v>0.05</v>
      </c>
    </row>
    <row r="1436" spans="1:44" hidden="1">
      <c r="A1436" s="58" t="s">
        <v>1326</v>
      </c>
      <c r="B1436" s="58" t="s">
        <v>3531</v>
      </c>
      <c r="C1436" s="15" t="s">
        <v>1458</v>
      </c>
      <c r="D1436" s="75">
        <v>0.71499999999999997</v>
      </c>
      <c r="E1436" s="75"/>
      <c r="F1436" s="75">
        <v>1.7000000000000001E-2</v>
      </c>
      <c r="G1436" s="89">
        <v>7.0000000000000007E-2</v>
      </c>
      <c r="H1436" s="89"/>
      <c r="I1436" s="89">
        <v>1.1000000000000001E-3</v>
      </c>
      <c r="J1436" s="16">
        <v>7.3700000000000002E-2</v>
      </c>
      <c r="K1436" s="16"/>
      <c r="L1436" s="16">
        <v>1.6000000000000001E-3</v>
      </c>
      <c r="M1436" s="16">
        <v>2.179E-2</v>
      </c>
      <c r="N1436" s="16"/>
      <c r="O1436" s="16">
        <v>4.2000000000000002E-4</v>
      </c>
      <c r="P1436" s="16">
        <v>4.88</v>
      </c>
      <c r="Q1436" s="16"/>
      <c r="R1436" s="16">
        <v>0.13</v>
      </c>
      <c r="S1436" s="118">
        <v>547</v>
      </c>
      <c r="T1436" s="118"/>
      <c r="U1436" s="118">
        <v>9.8000000000000007</v>
      </c>
      <c r="V1436" s="103">
        <v>435.9</v>
      </c>
      <c r="W1436" s="103"/>
      <c r="X1436" s="103">
        <v>6.6</v>
      </c>
      <c r="Y1436" s="16">
        <v>435.7</v>
      </c>
      <c r="Z1436" s="16"/>
      <c r="AA1436" s="16">
        <v>8.4</v>
      </c>
      <c r="AB1436" s="16">
        <v>1023</v>
      </c>
      <c r="AC1436" s="16"/>
      <c r="AD1436" s="16">
        <v>44</v>
      </c>
      <c r="AE1436" s="16">
        <v>86000</v>
      </c>
      <c r="AF1436" s="16">
        <v>27000</v>
      </c>
      <c r="AG1436" s="16">
        <v>11200</v>
      </c>
      <c r="AH1436" s="16">
        <v>3400</v>
      </c>
      <c r="AI1436" s="16"/>
      <c r="AJ1436" s="16"/>
      <c r="AK1436" s="16">
        <v>1062</v>
      </c>
      <c r="AL1436" s="16">
        <v>42</v>
      </c>
      <c r="AM1436" s="16">
        <v>562</v>
      </c>
      <c r="AN1436" s="16">
        <v>19</v>
      </c>
      <c r="AO1436" s="16">
        <v>1032</v>
      </c>
      <c r="AP1436" s="16">
        <v>25</v>
      </c>
      <c r="AQ1436" s="16">
        <v>1.883</v>
      </c>
      <c r="AR1436" s="16">
        <v>4.3999999999999997E-2</v>
      </c>
    </row>
    <row r="1437" spans="1:44" hidden="1">
      <c r="A1437" s="58" t="s">
        <v>1326</v>
      </c>
      <c r="B1437" s="58" t="s">
        <v>3532</v>
      </c>
      <c r="C1437" s="15" t="s">
        <v>1459</v>
      </c>
      <c r="D1437" s="75">
        <v>0.629</v>
      </c>
      <c r="E1437" s="75"/>
      <c r="F1437" s="75">
        <v>1.7999999999999999E-2</v>
      </c>
      <c r="G1437" s="89">
        <v>7.8399999999999997E-2</v>
      </c>
      <c r="H1437" s="89"/>
      <c r="I1437" s="89">
        <v>1E-3</v>
      </c>
      <c r="J1437" s="16">
        <v>5.8000000000000003E-2</v>
      </c>
      <c r="K1437" s="16"/>
      <c r="L1437" s="16">
        <v>1.6000000000000001E-3</v>
      </c>
      <c r="M1437" s="16">
        <v>2.4989999999999998E-2</v>
      </c>
      <c r="N1437" s="16"/>
      <c r="O1437" s="16">
        <v>6.2E-4</v>
      </c>
      <c r="P1437" s="16">
        <v>6.03</v>
      </c>
      <c r="Q1437" s="16"/>
      <c r="R1437" s="16">
        <v>0.28000000000000003</v>
      </c>
      <c r="S1437" s="118">
        <v>493</v>
      </c>
      <c r="T1437" s="118"/>
      <c r="U1437" s="118">
        <v>11</v>
      </c>
      <c r="V1437" s="103">
        <v>486.4</v>
      </c>
      <c r="W1437" s="103"/>
      <c r="X1437" s="103">
        <v>6.2</v>
      </c>
      <c r="Y1437" s="16">
        <v>499</v>
      </c>
      <c r="Z1437" s="16"/>
      <c r="AA1437" s="16">
        <v>12</v>
      </c>
      <c r="AB1437" s="16">
        <v>502</v>
      </c>
      <c r="AC1437" s="16"/>
      <c r="AD1437" s="16">
        <v>57</v>
      </c>
      <c r="AE1437" s="16">
        <v>33000</v>
      </c>
      <c r="AF1437" s="16">
        <v>19000</v>
      </c>
      <c r="AG1437" s="16">
        <v>3800</v>
      </c>
      <c r="AH1437" s="16">
        <v>2200</v>
      </c>
      <c r="AI1437" s="16"/>
      <c r="AJ1437" s="16"/>
      <c r="AK1437" s="16">
        <v>195.5</v>
      </c>
      <c r="AL1437" s="16">
        <v>3.7</v>
      </c>
      <c r="AM1437" s="16">
        <v>85.5</v>
      </c>
      <c r="AN1437" s="16">
        <v>3.4</v>
      </c>
      <c r="AO1437" s="16">
        <v>199.3</v>
      </c>
      <c r="AP1437" s="16">
        <v>8.8000000000000007</v>
      </c>
      <c r="AQ1437" s="16">
        <v>2.367</v>
      </c>
      <c r="AR1437" s="16">
        <v>9.6000000000000002E-2</v>
      </c>
    </row>
    <row r="1438" spans="1:44" hidden="1">
      <c r="A1438" s="58" t="s">
        <v>1326</v>
      </c>
      <c r="B1438" s="58" t="s">
        <v>3533</v>
      </c>
      <c r="C1438" s="15" t="s">
        <v>1460</v>
      </c>
      <c r="D1438" s="75">
        <v>0.64900000000000002</v>
      </c>
      <c r="E1438" s="75"/>
      <c r="F1438" s="75">
        <v>1.2999999999999999E-2</v>
      </c>
      <c r="G1438" s="89">
        <v>7.9240000000000005E-2</v>
      </c>
      <c r="H1438" s="89"/>
      <c r="I1438" s="89">
        <v>8.8999999999999995E-4</v>
      </c>
      <c r="J1438" s="16">
        <v>5.9200000000000003E-2</v>
      </c>
      <c r="K1438" s="16"/>
      <c r="L1438" s="16">
        <v>1.1999999999999999E-3</v>
      </c>
      <c r="M1438" s="16">
        <v>2.4760000000000001E-2</v>
      </c>
      <c r="N1438" s="16"/>
      <c r="O1438" s="16">
        <v>3.5E-4</v>
      </c>
      <c r="P1438" s="16">
        <v>2.556</v>
      </c>
      <c r="Q1438" s="16"/>
      <c r="R1438" s="16">
        <v>3.7999999999999999E-2</v>
      </c>
      <c r="S1438" s="118">
        <v>509.1</v>
      </c>
      <c r="T1438" s="118"/>
      <c r="U1438" s="118">
        <v>8</v>
      </c>
      <c r="V1438" s="103">
        <v>491.5</v>
      </c>
      <c r="W1438" s="103"/>
      <c r="X1438" s="103">
        <v>5.3</v>
      </c>
      <c r="Y1438" s="16">
        <v>494.3</v>
      </c>
      <c r="Z1438" s="16"/>
      <c r="AA1438" s="16">
        <v>6.9</v>
      </c>
      <c r="AB1438" s="16">
        <v>560</v>
      </c>
      <c r="AC1438" s="16"/>
      <c r="AD1438" s="16">
        <v>45</v>
      </c>
      <c r="AE1438" s="16">
        <v>136000</v>
      </c>
      <c r="AF1438" s="16">
        <v>92000</v>
      </c>
      <c r="AG1438" s="16">
        <v>11800</v>
      </c>
      <c r="AH1438" s="16">
        <v>8500</v>
      </c>
      <c r="AI1438" s="16"/>
      <c r="AJ1438" s="16"/>
      <c r="AK1438" s="16">
        <v>418</v>
      </c>
      <c r="AL1438" s="16">
        <v>21</v>
      </c>
      <c r="AM1438" s="16">
        <v>419</v>
      </c>
      <c r="AN1438" s="16">
        <v>21</v>
      </c>
      <c r="AO1438" s="16">
        <v>926</v>
      </c>
      <c r="AP1438" s="16">
        <v>34</v>
      </c>
      <c r="AQ1438" s="16">
        <v>0.9919</v>
      </c>
      <c r="AR1438" s="16">
        <v>7.0000000000000001E-3</v>
      </c>
    </row>
    <row r="1439" spans="1:44" hidden="1">
      <c r="A1439" s="58" t="s">
        <v>1326</v>
      </c>
      <c r="B1439" s="58" t="s">
        <v>3534</v>
      </c>
      <c r="C1439" s="15" t="s">
        <v>1461</v>
      </c>
      <c r="D1439" s="75">
        <v>1.867</v>
      </c>
      <c r="E1439" s="75"/>
      <c r="F1439" s="75">
        <v>3.7999999999999999E-2</v>
      </c>
      <c r="G1439" s="89">
        <v>0.1777</v>
      </c>
      <c r="H1439" s="89"/>
      <c r="I1439" s="89">
        <v>2.3999999999999998E-3</v>
      </c>
      <c r="J1439" s="16">
        <v>7.5899999999999995E-2</v>
      </c>
      <c r="K1439" s="16"/>
      <c r="L1439" s="16">
        <v>1.4E-3</v>
      </c>
      <c r="M1439" s="16">
        <v>5.3100000000000001E-2</v>
      </c>
      <c r="N1439" s="16"/>
      <c r="O1439" s="16">
        <v>9.3000000000000005E-4</v>
      </c>
      <c r="P1439" s="16">
        <v>3.1320000000000001</v>
      </c>
      <c r="Q1439" s="16"/>
      <c r="R1439" s="16">
        <v>6.7000000000000004E-2</v>
      </c>
      <c r="S1439" s="118">
        <v>1070</v>
      </c>
      <c r="T1439" s="118"/>
      <c r="U1439" s="118">
        <v>13</v>
      </c>
      <c r="V1439" s="103">
        <v>1054</v>
      </c>
      <c r="W1439" s="103"/>
      <c r="X1439" s="103">
        <v>13</v>
      </c>
      <c r="Y1439" s="16">
        <v>1045</v>
      </c>
      <c r="Z1439" s="16"/>
      <c r="AA1439" s="16">
        <v>18</v>
      </c>
      <c r="AB1439" s="16">
        <v>1078</v>
      </c>
      <c r="AC1439" s="16"/>
      <c r="AD1439" s="16">
        <v>36</v>
      </c>
      <c r="AE1439" s="16">
        <v>65000</v>
      </c>
      <c r="AF1439" s="16">
        <v>37000</v>
      </c>
      <c r="AG1439" s="16">
        <v>9400</v>
      </c>
      <c r="AH1439" s="16">
        <v>5300</v>
      </c>
      <c r="AI1439" s="16"/>
      <c r="AJ1439" s="16"/>
      <c r="AK1439" s="16">
        <v>159.30000000000001</v>
      </c>
      <c r="AL1439" s="16">
        <v>5</v>
      </c>
      <c r="AM1439" s="16">
        <v>137.1</v>
      </c>
      <c r="AN1439" s="16">
        <v>5.7</v>
      </c>
      <c r="AO1439" s="16">
        <v>673</v>
      </c>
      <c r="AP1439" s="16">
        <v>26</v>
      </c>
      <c r="AQ1439" s="16">
        <v>1.157</v>
      </c>
      <c r="AR1439" s="16">
        <v>1.6E-2</v>
      </c>
    </row>
    <row r="1440" spans="1:44" hidden="1">
      <c r="A1440" s="58" t="s">
        <v>1326</v>
      </c>
      <c r="B1440" s="58" t="s">
        <v>3535</v>
      </c>
      <c r="C1440" s="15" t="s">
        <v>1462</v>
      </c>
      <c r="D1440" s="75">
        <v>0.59499999999999997</v>
      </c>
      <c r="E1440" s="75"/>
      <c r="F1440" s="75">
        <v>2.1999999999999999E-2</v>
      </c>
      <c r="G1440" s="89">
        <v>7.5300000000000006E-2</v>
      </c>
      <c r="H1440" s="89"/>
      <c r="I1440" s="89">
        <v>1.1000000000000001E-3</v>
      </c>
      <c r="J1440" s="16">
        <v>5.7200000000000001E-2</v>
      </c>
      <c r="K1440" s="16"/>
      <c r="L1440" s="16">
        <v>2.0999999999999999E-3</v>
      </c>
      <c r="M1440" s="16">
        <v>2.4299999999999999E-2</v>
      </c>
      <c r="N1440" s="16"/>
      <c r="O1440" s="16">
        <v>7.9000000000000001E-4</v>
      </c>
      <c r="P1440" s="16">
        <v>3.72</v>
      </c>
      <c r="Q1440" s="16"/>
      <c r="R1440" s="16">
        <v>0.12</v>
      </c>
      <c r="S1440" s="118">
        <v>473</v>
      </c>
      <c r="T1440" s="118"/>
      <c r="U1440" s="118">
        <v>14</v>
      </c>
      <c r="V1440" s="103">
        <v>468</v>
      </c>
      <c r="W1440" s="103"/>
      <c r="X1440" s="103">
        <v>6.5</v>
      </c>
      <c r="Y1440" s="16">
        <v>485</v>
      </c>
      <c r="Z1440" s="16"/>
      <c r="AA1440" s="16">
        <v>16</v>
      </c>
      <c r="AB1440" s="16">
        <v>442</v>
      </c>
      <c r="AC1440" s="16"/>
      <c r="AD1440" s="16">
        <v>82</v>
      </c>
      <c r="AE1440" s="16">
        <v>16400</v>
      </c>
      <c r="AF1440" s="16">
        <v>8900</v>
      </c>
      <c r="AG1440" s="16">
        <v>900</v>
      </c>
      <c r="AH1440" s="16">
        <v>2300</v>
      </c>
      <c r="AI1440" s="16"/>
      <c r="AJ1440" s="16"/>
      <c r="AK1440" s="16">
        <v>77.8</v>
      </c>
      <c r="AL1440" s="16">
        <v>3.1</v>
      </c>
      <c r="AM1440" s="16">
        <v>52.8</v>
      </c>
      <c r="AN1440" s="16">
        <v>2</v>
      </c>
      <c r="AO1440" s="16">
        <v>115.6</v>
      </c>
      <c r="AP1440" s="16">
        <v>4.2</v>
      </c>
      <c r="AQ1440" s="16">
        <v>1.462</v>
      </c>
      <c r="AR1440" s="16">
        <v>1.2999999999999999E-2</v>
      </c>
    </row>
    <row r="1441" spans="1:44" hidden="1">
      <c r="A1441" s="58" t="s">
        <v>1326</v>
      </c>
      <c r="B1441" s="58" t="s">
        <v>3536</v>
      </c>
      <c r="C1441" s="15" t="s">
        <v>1463</v>
      </c>
      <c r="D1441" s="75">
        <v>0.874</v>
      </c>
      <c r="E1441" s="75"/>
      <c r="F1441" s="75">
        <v>2.3E-2</v>
      </c>
      <c r="G1441" s="89">
        <v>9.1899999999999996E-2</v>
      </c>
      <c r="H1441" s="89"/>
      <c r="I1441" s="89">
        <v>1.1999999999999999E-3</v>
      </c>
      <c r="J1441" s="16">
        <v>6.8900000000000003E-2</v>
      </c>
      <c r="K1441" s="16"/>
      <c r="L1441" s="16">
        <v>1.6999999999999999E-3</v>
      </c>
      <c r="M1441" s="16">
        <v>2.53E-2</v>
      </c>
      <c r="N1441" s="16"/>
      <c r="O1441" s="16">
        <v>1.2999999999999999E-3</v>
      </c>
      <c r="P1441" s="16">
        <v>4.13</v>
      </c>
      <c r="Q1441" s="16"/>
      <c r="R1441" s="16">
        <v>0.12</v>
      </c>
      <c r="S1441" s="118">
        <v>637</v>
      </c>
      <c r="T1441" s="118"/>
      <c r="U1441" s="118">
        <v>12</v>
      </c>
      <c r="V1441" s="103">
        <v>566.79999999999995</v>
      </c>
      <c r="W1441" s="103"/>
      <c r="X1441" s="103">
        <v>7.3</v>
      </c>
      <c r="Y1441" s="16">
        <v>505</v>
      </c>
      <c r="Z1441" s="16"/>
      <c r="AA1441" s="16">
        <v>26</v>
      </c>
      <c r="AB1441" s="16">
        <v>871</v>
      </c>
      <c r="AC1441" s="16"/>
      <c r="AD1441" s="16">
        <v>52</v>
      </c>
      <c r="AE1441" s="16">
        <v>-65000</v>
      </c>
      <c r="AF1441" s="16">
        <v>96000</v>
      </c>
      <c r="AG1441" s="16">
        <v>-10000</v>
      </c>
      <c r="AH1441" s="16">
        <v>13000</v>
      </c>
      <c r="AI1441" s="16"/>
      <c r="AJ1441" s="16"/>
      <c r="AK1441" s="16">
        <v>210.2</v>
      </c>
      <c r="AL1441" s="16">
        <v>9.1</v>
      </c>
      <c r="AM1441" s="16">
        <v>170</v>
      </c>
      <c r="AN1441" s="16">
        <v>15</v>
      </c>
      <c r="AO1441" s="16">
        <v>339</v>
      </c>
      <c r="AP1441" s="16">
        <v>12</v>
      </c>
      <c r="AQ1441" s="16">
        <v>1.429</v>
      </c>
      <c r="AR1441" s="16">
        <v>8.6999999999999994E-2</v>
      </c>
    </row>
    <row r="1442" spans="1:44" hidden="1">
      <c r="A1442" s="58" t="s">
        <v>1326</v>
      </c>
      <c r="B1442" s="58" t="s">
        <v>3537</v>
      </c>
      <c r="C1442" s="15" t="s">
        <v>1464</v>
      </c>
      <c r="D1442" s="75">
        <v>0.86399999999999999</v>
      </c>
      <c r="E1442" s="75"/>
      <c r="F1442" s="75">
        <v>1.4E-2</v>
      </c>
      <c r="G1442" s="89">
        <v>0.1016</v>
      </c>
      <c r="H1442" s="89"/>
      <c r="I1442" s="89">
        <v>1.1999999999999999E-3</v>
      </c>
      <c r="J1442" s="16">
        <v>6.1310000000000003E-2</v>
      </c>
      <c r="K1442" s="16"/>
      <c r="L1442" s="16">
        <v>8.3000000000000001E-4</v>
      </c>
      <c r="M1442" s="16">
        <v>3.0759999999999999E-2</v>
      </c>
      <c r="N1442" s="16"/>
      <c r="O1442" s="16">
        <v>5.0000000000000001E-4</v>
      </c>
      <c r="P1442" s="16">
        <v>2.7690000000000001</v>
      </c>
      <c r="Q1442" s="16"/>
      <c r="R1442" s="16">
        <v>3.5999999999999997E-2</v>
      </c>
      <c r="S1442" s="118">
        <v>631.29999999999995</v>
      </c>
      <c r="T1442" s="118"/>
      <c r="U1442" s="118">
        <v>7.8</v>
      </c>
      <c r="V1442" s="103">
        <v>623.9</v>
      </c>
      <c r="W1442" s="103"/>
      <c r="X1442" s="103">
        <v>6.9</v>
      </c>
      <c r="Y1442" s="16">
        <v>612.29999999999995</v>
      </c>
      <c r="Z1442" s="16"/>
      <c r="AA1442" s="16">
        <v>9.8000000000000007</v>
      </c>
      <c r="AB1442" s="16">
        <v>640</v>
      </c>
      <c r="AC1442" s="16"/>
      <c r="AD1442" s="16">
        <v>29</v>
      </c>
      <c r="AE1442" s="16">
        <v>140000</v>
      </c>
      <c r="AF1442" s="16">
        <v>100000</v>
      </c>
      <c r="AG1442" s="16">
        <v>18000</v>
      </c>
      <c r="AH1442" s="16">
        <v>12000</v>
      </c>
      <c r="AI1442" s="16"/>
      <c r="AJ1442" s="16"/>
      <c r="AK1442" s="16">
        <v>713</v>
      </c>
      <c r="AL1442" s="16">
        <v>29</v>
      </c>
      <c r="AM1442" s="16">
        <v>691</v>
      </c>
      <c r="AN1442" s="16">
        <v>36</v>
      </c>
      <c r="AO1442" s="16">
        <v>1887</v>
      </c>
      <c r="AP1442" s="16">
        <v>44</v>
      </c>
      <c r="AQ1442" s="16">
        <v>1.036</v>
      </c>
      <c r="AR1442" s="16">
        <v>1.2999999999999999E-2</v>
      </c>
    </row>
    <row r="1443" spans="1:44" hidden="1">
      <c r="A1443" s="58" t="s">
        <v>1326</v>
      </c>
      <c r="B1443" s="58" t="s">
        <v>3538</v>
      </c>
      <c r="C1443" s="15" t="s">
        <v>1465</v>
      </c>
      <c r="D1443" s="75">
        <v>0.95399999999999996</v>
      </c>
      <c r="E1443" s="75"/>
      <c r="F1443" s="75">
        <v>2.8000000000000001E-2</v>
      </c>
      <c r="G1443" s="89">
        <v>9.7199999999999995E-2</v>
      </c>
      <c r="H1443" s="89"/>
      <c r="I1443" s="89">
        <v>2.0999999999999999E-3</v>
      </c>
      <c r="J1443" s="16">
        <v>7.0999999999999994E-2</v>
      </c>
      <c r="K1443" s="16"/>
      <c r="L1443" s="16">
        <v>2.0999999999999999E-3</v>
      </c>
      <c r="M1443" s="16">
        <v>3.3700000000000001E-2</v>
      </c>
      <c r="N1443" s="16"/>
      <c r="O1443" s="16">
        <v>1.1999999999999999E-3</v>
      </c>
      <c r="P1443" s="16">
        <v>2.5870000000000002</v>
      </c>
      <c r="Q1443" s="16"/>
      <c r="R1443" s="16">
        <v>9.1999999999999998E-2</v>
      </c>
      <c r="S1443" s="118">
        <v>679</v>
      </c>
      <c r="T1443" s="118"/>
      <c r="U1443" s="118">
        <v>14</v>
      </c>
      <c r="V1443" s="103">
        <v>598</v>
      </c>
      <c r="W1443" s="103"/>
      <c r="X1443" s="103">
        <v>12</v>
      </c>
      <c r="Y1443" s="16">
        <v>670</v>
      </c>
      <c r="Z1443" s="16"/>
      <c r="AA1443" s="16">
        <v>24</v>
      </c>
      <c r="AB1443" s="16">
        <v>946</v>
      </c>
      <c r="AC1443" s="16"/>
      <c r="AD1443" s="16">
        <v>62</v>
      </c>
      <c r="AE1443" s="16">
        <v>34000</v>
      </c>
      <c r="AF1443" s="16">
        <v>50000</v>
      </c>
      <c r="AG1443" s="16">
        <v>4800</v>
      </c>
      <c r="AH1443" s="16">
        <v>7000</v>
      </c>
      <c r="AI1443" s="16"/>
      <c r="AJ1443" s="16"/>
      <c r="AK1443" s="16">
        <v>252</v>
      </c>
      <c r="AL1443" s="16">
        <v>15</v>
      </c>
      <c r="AM1443" s="16">
        <v>226</v>
      </c>
      <c r="AN1443" s="16">
        <v>14</v>
      </c>
      <c r="AO1443" s="16">
        <v>609</v>
      </c>
      <c r="AP1443" s="16">
        <v>34</v>
      </c>
      <c r="AQ1443" s="16">
        <v>1.111</v>
      </c>
      <c r="AR1443" s="16">
        <v>1.6E-2</v>
      </c>
    </row>
    <row r="1444" spans="1:44" hidden="1">
      <c r="A1444" s="58" t="s">
        <v>1326</v>
      </c>
      <c r="B1444" s="58" t="s">
        <v>3539</v>
      </c>
      <c r="C1444" s="15" t="s">
        <v>1466</v>
      </c>
      <c r="D1444" s="75">
        <v>0.67700000000000005</v>
      </c>
      <c r="E1444" s="75"/>
      <c r="F1444" s="75">
        <v>1.7000000000000001E-2</v>
      </c>
      <c r="G1444" s="89">
        <v>8.2470000000000002E-2</v>
      </c>
      <c r="H1444" s="89"/>
      <c r="I1444" s="89">
        <v>9.6000000000000002E-4</v>
      </c>
      <c r="J1444" s="16">
        <v>5.9299999999999999E-2</v>
      </c>
      <c r="K1444" s="16"/>
      <c r="L1444" s="16">
        <v>1.5E-3</v>
      </c>
      <c r="M1444" s="16">
        <v>2.572E-2</v>
      </c>
      <c r="N1444" s="16"/>
      <c r="O1444" s="16">
        <v>3.8999999999999999E-4</v>
      </c>
      <c r="P1444" s="16">
        <v>1.5469999999999999</v>
      </c>
      <c r="Q1444" s="16"/>
      <c r="R1444" s="16">
        <v>4.4999999999999998E-2</v>
      </c>
      <c r="S1444" s="118">
        <v>523</v>
      </c>
      <c r="T1444" s="118"/>
      <c r="U1444" s="118">
        <v>11</v>
      </c>
      <c r="V1444" s="103">
        <v>510.8</v>
      </c>
      <c r="W1444" s="103"/>
      <c r="X1444" s="103">
        <v>5.7</v>
      </c>
      <c r="Y1444" s="16">
        <v>513.20000000000005</v>
      </c>
      <c r="Z1444" s="16"/>
      <c r="AA1444" s="16">
        <v>7.6</v>
      </c>
      <c r="AB1444" s="16">
        <v>554</v>
      </c>
      <c r="AC1444" s="16"/>
      <c r="AD1444" s="16">
        <v>53</v>
      </c>
      <c r="AE1444" s="16">
        <v>-700000</v>
      </c>
      <c r="AF1444" s="16">
        <v>230000</v>
      </c>
      <c r="AG1444" s="16">
        <v>5300</v>
      </c>
      <c r="AH1444" s="16">
        <v>2400</v>
      </c>
      <c r="AI1444" s="16"/>
      <c r="AJ1444" s="16"/>
      <c r="AK1444" s="16">
        <v>176.7</v>
      </c>
      <c r="AL1444" s="16">
        <v>7.2</v>
      </c>
      <c r="AM1444" s="16">
        <v>308</v>
      </c>
      <c r="AN1444" s="16">
        <v>19</v>
      </c>
      <c r="AO1444" s="16">
        <v>715</v>
      </c>
      <c r="AP1444" s="16">
        <v>35</v>
      </c>
      <c r="AQ1444" s="16">
        <v>0.59799999999999998</v>
      </c>
      <c r="AR1444" s="16">
        <v>1.4999999999999999E-2</v>
      </c>
    </row>
    <row r="1445" spans="1:44" hidden="1">
      <c r="A1445" s="58" t="s">
        <v>1326</v>
      </c>
      <c r="B1445" s="58" t="s">
        <v>3540</v>
      </c>
      <c r="C1445" s="15" t="s">
        <v>1467</v>
      </c>
      <c r="D1445" s="75">
        <v>0.66900000000000004</v>
      </c>
      <c r="E1445" s="75"/>
      <c r="F1445" s="75">
        <v>2.1000000000000001E-2</v>
      </c>
      <c r="G1445" s="89">
        <v>8.3580000000000002E-2</v>
      </c>
      <c r="H1445" s="89"/>
      <c r="I1445" s="89">
        <v>9.7000000000000005E-4</v>
      </c>
      <c r="J1445" s="16">
        <v>5.8200000000000002E-2</v>
      </c>
      <c r="K1445" s="16"/>
      <c r="L1445" s="16">
        <v>1.8E-3</v>
      </c>
      <c r="M1445" s="16">
        <v>2.6270000000000002E-2</v>
      </c>
      <c r="N1445" s="16"/>
      <c r="O1445" s="16">
        <v>4.4999999999999999E-4</v>
      </c>
      <c r="P1445" s="16">
        <v>1.383</v>
      </c>
      <c r="Q1445" s="16"/>
      <c r="R1445" s="16">
        <v>3.1E-2</v>
      </c>
      <c r="S1445" s="118">
        <v>519</v>
      </c>
      <c r="T1445" s="118"/>
      <c r="U1445" s="118">
        <v>13</v>
      </c>
      <c r="V1445" s="103">
        <v>517.4</v>
      </c>
      <c r="W1445" s="103"/>
      <c r="X1445" s="103">
        <v>5.7</v>
      </c>
      <c r="Y1445" s="16">
        <v>524</v>
      </c>
      <c r="Z1445" s="16"/>
      <c r="AA1445" s="16">
        <v>8.8000000000000007</v>
      </c>
      <c r="AB1445" s="16">
        <v>515</v>
      </c>
      <c r="AC1445" s="16"/>
      <c r="AD1445" s="16">
        <v>66</v>
      </c>
      <c r="AE1445" s="16">
        <v>23000</v>
      </c>
      <c r="AF1445" s="16">
        <v>24000</v>
      </c>
      <c r="AG1445" s="16">
        <v>2500</v>
      </c>
      <c r="AH1445" s="16">
        <v>2500</v>
      </c>
      <c r="AI1445" s="16"/>
      <c r="AJ1445" s="16"/>
      <c r="AK1445" s="16">
        <v>120.2</v>
      </c>
      <c r="AL1445" s="16">
        <v>3.1</v>
      </c>
      <c r="AM1445" s="16">
        <v>225.1</v>
      </c>
      <c r="AN1445" s="16">
        <v>8.1</v>
      </c>
      <c r="AO1445" s="16">
        <v>551</v>
      </c>
      <c r="AP1445" s="16">
        <v>25</v>
      </c>
      <c r="AQ1445" s="16">
        <v>0.5373</v>
      </c>
      <c r="AR1445" s="16">
        <v>7.7000000000000002E-3</v>
      </c>
    </row>
    <row r="1446" spans="1:44" hidden="1">
      <c r="A1446" s="58" t="s">
        <v>1326</v>
      </c>
      <c r="B1446" s="58" t="s">
        <v>3541</v>
      </c>
      <c r="C1446" s="15" t="s">
        <v>1468</v>
      </c>
      <c r="D1446" s="75">
        <v>12.67</v>
      </c>
      <c r="E1446" s="75"/>
      <c r="F1446" s="75">
        <v>0.14000000000000001</v>
      </c>
      <c r="G1446" s="89">
        <v>0.50180000000000002</v>
      </c>
      <c r="H1446" s="89"/>
      <c r="I1446" s="89">
        <v>5.4999999999999997E-3</v>
      </c>
      <c r="J1446" s="16">
        <v>0.1827</v>
      </c>
      <c r="K1446" s="16"/>
      <c r="L1446" s="16">
        <v>1.6000000000000001E-3</v>
      </c>
      <c r="M1446" s="16">
        <v>0.1462</v>
      </c>
      <c r="N1446" s="16"/>
      <c r="O1446" s="16">
        <v>2.7000000000000001E-3</v>
      </c>
      <c r="P1446" s="16">
        <v>5.26</v>
      </c>
      <c r="Q1446" s="16"/>
      <c r="R1446" s="16">
        <v>0.13</v>
      </c>
      <c r="S1446" s="118">
        <v>2653</v>
      </c>
      <c r="T1446" s="118"/>
      <c r="U1446" s="118">
        <v>11</v>
      </c>
      <c r="V1446" s="103">
        <v>2623</v>
      </c>
      <c r="W1446" s="103"/>
      <c r="X1446" s="103">
        <v>23</v>
      </c>
      <c r="Y1446" s="16">
        <v>2757</v>
      </c>
      <c r="Z1446" s="16"/>
      <c r="AA1446" s="16">
        <v>47</v>
      </c>
      <c r="AB1446" s="16">
        <v>2675</v>
      </c>
      <c r="AC1446" s="16"/>
      <c r="AD1446" s="16">
        <v>14</v>
      </c>
      <c r="AE1446" s="16">
        <v>580000</v>
      </c>
      <c r="AF1446" s="16">
        <v>450000</v>
      </c>
      <c r="AG1446" s="16">
        <v>220000</v>
      </c>
      <c r="AH1446" s="16">
        <v>170000</v>
      </c>
      <c r="AI1446" s="16"/>
      <c r="AJ1446" s="16"/>
      <c r="AK1446" s="16">
        <v>216</v>
      </c>
      <c r="AL1446" s="16">
        <v>13</v>
      </c>
      <c r="AM1446" s="16">
        <v>114.5</v>
      </c>
      <c r="AN1446" s="16">
        <v>8</v>
      </c>
      <c r="AO1446" s="16">
        <v>1531</v>
      </c>
      <c r="AP1446" s="16">
        <v>91</v>
      </c>
      <c r="AQ1446" s="16">
        <v>1.9179999999999999</v>
      </c>
      <c r="AR1446" s="16">
        <v>6.7000000000000004E-2</v>
      </c>
    </row>
    <row r="1447" spans="1:44" hidden="1">
      <c r="A1447" s="58" t="s">
        <v>1326</v>
      </c>
      <c r="B1447" s="58" t="s">
        <v>3542</v>
      </c>
      <c r="C1447" s="15" t="s">
        <v>1469</v>
      </c>
      <c r="D1447" s="75">
        <v>1.623</v>
      </c>
      <c r="E1447" s="75"/>
      <c r="F1447" s="75">
        <v>4.1000000000000002E-2</v>
      </c>
      <c r="G1447" s="89">
        <v>0.16250000000000001</v>
      </c>
      <c r="H1447" s="89"/>
      <c r="I1447" s="89">
        <v>1.9E-3</v>
      </c>
      <c r="J1447" s="16">
        <v>7.1999999999999995E-2</v>
      </c>
      <c r="K1447" s="16"/>
      <c r="L1447" s="16">
        <v>1.6000000000000001E-3</v>
      </c>
      <c r="M1447" s="16">
        <v>4.8899999999999999E-2</v>
      </c>
      <c r="N1447" s="16"/>
      <c r="O1447" s="16">
        <v>1.2999999999999999E-3</v>
      </c>
      <c r="P1447" s="16">
        <v>5.63</v>
      </c>
      <c r="Q1447" s="16"/>
      <c r="R1447" s="16">
        <v>0.16</v>
      </c>
      <c r="S1447" s="118">
        <v>975</v>
      </c>
      <c r="T1447" s="118"/>
      <c r="U1447" s="118">
        <v>16</v>
      </c>
      <c r="V1447" s="103">
        <v>970</v>
      </c>
      <c r="W1447" s="103"/>
      <c r="X1447" s="103">
        <v>11</v>
      </c>
      <c r="Y1447" s="16">
        <v>964</v>
      </c>
      <c r="Z1447" s="16"/>
      <c r="AA1447" s="16">
        <v>25</v>
      </c>
      <c r="AB1447" s="16">
        <v>977</v>
      </c>
      <c r="AC1447" s="16"/>
      <c r="AD1447" s="16">
        <v>44</v>
      </c>
      <c r="AE1447" s="16">
        <v>-250000</v>
      </c>
      <c r="AF1447" s="16">
        <v>320000</v>
      </c>
      <c r="AG1447" s="16">
        <v>-38000</v>
      </c>
      <c r="AH1447" s="16">
        <v>47000</v>
      </c>
      <c r="AI1447" s="16"/>
      <c r="AJ1447" s="16"/>
      <c r="AK1447" s="16">
        <v>93.3</v>
      </c>
      <c r="AL1447" s="16">
        <v>2.8</v>
      </c>
      <c r="AM1447" s="16">
        <v>44.9</v>
      </c>
      <c r="AN1447" s="16">
        <v>1.4</v>
      </c>
      <c r="AO1447" s="16">
        <v>198.1</v>
      </c>
      <c r="AP1447" s="16">
        <v>6.6</v>
      </c>
      <c r="AQ1447" s="16">
        <v>2.0649999999999999</v>
      </c>
      <c r="AR1447" s="16">
        <v>0.02</v>
      </c>
    </row>
    <row r="1448" spans="1:44" hidden="1">
      <c r="A1448" s="58" t="s">
        <v>1326</v>
      </c>
      <c r="B1448" s="58" t="s">
        <v>3543</v>
      </c>
      <c r="C1448" s="15" t="s">
        <v>1470</v>
      </c>
      <c r="D1448" s="75">
        <v>0.78300000000000003</v>
      </c>
      <c r="E1448" s="75"/>
      <c r="F1448" s="75">
        <v>2.4E-2</v>
      </c>
      <c r="G1448" s="89">
        <v>7.6950000000000005E-2</v>
      </c>
      <c r="H1448" s="89"/>
      <c r="I1448" s="89">
        <v>8.8000000000000003E-4</v>
      </c>
      <c r="J1448" s="16">
        <v>7.3099999999999998E-2</v>
      </c>
      <c r="K1448" s="16"/>
      <c r="L1448" s="16">
        <v>2.2000000000000001E-3</v>
      </c>
      <c r="M1448" s="16">
        <v>2.341E-2</v>
      </c>
      <c r="N1448" s="16"/>
      <c r="O1448" s="16">
        <v>4.6000000000000001E-4</v>
      </c>
      <c r="P1448" s="16">
        <v>2.4700000000000002</v>
      </c>
      <c r="Q1448" s="16"/>
      <c r="R1448" s="16">
        <v>5.3999999999999999E-2</v>
      </c>
      <c r="S1448" s="118">
        <v>585</v>
      </c>
      <c r="T1448" s="118"/>
      <c r="U1448" s="118">
        <v>13</v>
      </c>
      <c r="V1448" s="103">
        <v>477.8</v>
      </c>
      <c r="W1448" s="103"/>
      <c r="X1448" s="103">
        <v>5.3</v>
      </c>
      <c r="Y1448" s="16">
        <v>467.6</v>
      </c>
      <c r="Z1448" s="16"/>
      <c r="AA1448" s="16">
        <v>9</v>
      </c>
      <c r="AB1448" s="16">
        <v>1005</v>
      </c>
      <c r="AC1448" s="16"/>
      <c r="AD1448" s="16">
        <v>57</v>
      </c>
      <c r="AE1448" s="16">
        <v>16000</v>
      </c>
      <c r="AF1448" s="16">
        <v>16000</v>
      </c>
      <c r="AG1448" s="16">
        <v>2300</v>
      </c>
      <c r="AH1448" s="16">
        <v>2100</v>
      </c>
      <c r="AI1448" s="16"/>
      <c r="AJ1448" s="16"/>
      <c r="AK1448" s="16">
        <v>195</v>
      </c>
      <c r="AL1448" s="16">
        <v>7.5</v>
      </c>
      <c r="AM1448" s="16">
        <v>207.7</v>
      </c>
      <c r="AN1448" s="16">
        <v>8.1</v>
      </c>
      <c r="AO1448" s="16">
        <v>426</v>
      </c>
      <c r="AP1448" s="16">
        <v>13</v>
      </c>
      <c r="AQ1448" s="16">
        <v>0.92700000000000005</v>
      </c>
      <c r="AR1448" s="16">
        <v>1.2E-2</v>
      </c>
    </row>
    <row r="1449" spans="1:44" hidden="1">
      <c r="A1449" s="58" t="s">
        <v>1326</v>
      </c>
      <c r="B1449" s="58" t="s">
        <v>3544</v>
      </c>
      <c r="C1449" s="15" t="s">
        <v>1471</v>
      </c>
      <c r="D1449" s="75">
        <v>0.91800000000000004</v>
      </c>
      <c r="E1449" s="75"/>
      <c r="F1449" s="75">
        <v>1.2E-2</v>
      </c>
      <c r="G1449" s="89">
        <v>9.7100000000000006E-2</v>
      </c>
      <c r="H1449" s="89"/>
      <c r="I1449" s="89">
        <v>1.4E-3</v>
      </c>
      <c r="J1449" s="16">
        <v>6.8589999999999998E-2</v>
      </c>
      <c r="K1449" s="16"/>
      <c r="L1449" s="16">
        <v>8.8000000000000003E-4</v>
      </c>
      <c r="M1449" s="16">
        <v>2.8219999999999999E-2</v>
      </c>
      <c r="N1449" s="16"/>
      <c r="O1449" s="16">
        <v>8.7000000000000001E-4</v>
      </c>
      <c r="P1449" s="16">
        <v>6.06</v>
      </c>
      <c r="Q1449" s="16"/>
      <c r="R1449" s="16">
        <v>0.14000000000000001</v>
      </c>
      <c r="S1449" s="118">
        <v>660.7</v>
      </c>
      <c r="T1449" s="118"/>
      <c r="U1449" s="118">
        <v>6.4</v>
      </c>
      <c r="V1449" s="103">
        <v>597.4</v>
      </c>
      <c r="W1449" s="103"/>
      <c r="X1449" s="103">
        <v>8.1</v>
      </c>
      <c r="Y1449" s="16">
        <v>562</v>
      </c>
      <c r="Z1449" s="16"/>
      <c r="AA1449" s="16">
        <v>17</v>
      </c>
      <c r="AB1449" s="16">
        <v>878</v>
      </c>
      <c r="AC1449" s="16"/>
      <c r="AD1449" s="16">
        <v>26</v>
      </c>
      <c r="AE1449" s="16">
        <v>133000</v>
      </c>
      <c r="AF1449" s="16">
        <v>76000</v>
      </c>
      <c r="AG1449" s="16">
        <v>19000</v>
      </c>
      <c r="AH1449" s="16">
        <v>11000</v>
      </c>
      <c r="AI1449" s="16"/>
      <c r="AJ1449" s="16"/>
      <c r="AK1449" s="16">
        <v>846</v>
      </c>
      <c r="AL1449" s="16">
        <v>39</v>
      </c>
      <c r="AM1449" s="16">
        <v>403</v>
      </c>
      <c r="AN1449" s="16">
        <v>27</v>
      </c>
      <c r="AO1449" s="16">
        <v>986</v>
      </c>
      <c r="AP1449" s="16">
        <v>41</v>
      </c>
      <c r="AQ1449" s="16">
        <v>2.1960000000000002</v>
      </c>
      <c r="AR1449" s="16">
        <v>7.5999999999999998E-2</v>
      </c>
    </row>
    <row r="1450" spans="1:44" hidden="1">
      <c r="A1450" s="58" t="s">
        <v>1326</v>
      </c>
      <c r="B1450" s="58" t="s">
        <v>3545</v>
      </c>
      <c r="C1450" s="15" t="s">
        <v>1472</v>
      </c>
      <c r="D1450" s="75">
        <v>1.917</v>
      </c>
      <c r="E1450" s="75"/>
      <c r="F1450" s="75">
        <v>3.1E-2</v>
      </c>
      <c r="G1450" s="89">
        <v>0.17929999999999999</v>
      </c>
      <c r="H1450" s="89"/>
      <c r="I1450" s="89">
        <v>2E-3</v>
      </c>
      <c r="J1450" s="16">
        <v>7.7499999999999999E-2</v>
      </c>
      <c r="K1450" s="16"/>
      <c r="L1450" s="16">
        <v>1.1999999999999999E-3</v>
      </c>
      <c r="M1450" s="16">
        <v>5.3359999999999998E-2</v>
      </c>
      <c r="N1450" s="16"/>
      <c r="O1450" s="16">
        <v>8.5999999999999998E-4</v>
      </c>
      <c r="P1450" s="16">
        <v>2.72</v>
      </c>
      <c r="Q1450" s="16"/>
      <c r="R1450" s="16">
        <v>0.2</v>
      </c>
      <c r="S1450" s="118">
        <v>1086</v>
      </c>
      <c r="T1450" s="118"/>
      <c r="U1450" s="118">
        <v>11</v>
      </c>
      <c r="V1450" s="103">
        <v>1063</v>
      </c>
      <c r="W1450" s="103"/>
      <c r="X1450" s="103">
        <v>11</v>
      </c>
      <c r="Y1450" s="16">
        <v>1051</v>
      </c>
      <c r="Z1450" s="16"/>
      <c r="AA1450" s="16">
        <v>17</v>
      </c>
      <c r="AB1450" s="16">
        <v>1123</v>
      </c>
      <c r="AC1450" s="16"/>
      <c r="AD1450" s="16">
        <v>30</v>
      </c>
      <c r="AE1450" s="16">
        <v>61000</v>
      </c>
      <c r="AF1450" s="16">
        <v>71000</v>
      </c>
      <c r="AG1450" s="16">
        <v>100000</v>
      </c>
      <c r="AH1450" s="16">
        <v>12000</v>
      </c>
      <c r="AI1450" s="16"/>
      <c r="AJ1450" s="16"/>
      <c r="AK1450" s="16">
        <v>256</v>
      </c>
      <c r="AL1450" s="16">
        <v>23</v>
      </c>
      <c r="AM1450" s="16">
        <v>324</v>
      </c>
      <c r="AN1450" s="16">
        <v>45</v>
      </c>
      <c r="AO1450" s="16">
        <v>1500</v>
      </c>
      <c r="AP1450" s="16">
        <v>170</v>
      </c>
      <c r="AQ1450" s="16">
        <v>0.98899999999999999</v>
      </c>
      <c r="AR1450" s="16">
        <v>7.6999999999999999E-2</v>
      </c>
    </row>
    <row r="1451" spans="1:44" hidden="1">
      <c r="A1451" s="58" t="s">
        <v>1326</v>
      </c>
      <c r="B1451" s="58" t="s">
        <v>3546</v>
      </c>
      <c r="C1451" s="15" t="s">
        <v>1473</v>
      </c>
      <c r="D1451" s="75">
        <v>2.0950000000000002</v>
      </c>
      <c r="E1451" s="75"/>
      <c r="F1451" s="75">
        <v>5.3999999999999999E-2</v>
      </c>
      <c r="G1451" s="89">
        <v>0.19500000000000001</v>
      </c>
      <c r="H1451" s="89"/>
      <c r="I1451" s="89">
        <v>3.7000000000000002E-3</v>
      </c>
      <c r="J1451" s="16">
        <v>7.7200000000000005E-2</v>
      </c>
      <c r="K1451" s="16"/>
      <c r="L1451" s="16">
        <v>1.6000000000000001E-3</v>
      </c>
      <c r="M1451" s="16">
        <v>5.5500000000000001E-2</v>
      </c>
      <c r="N1451" s="16"/>
      <c r="O1451" s="16">
        <v>1.5E-3</v>
      </c>
      <c r="P1451" s="16">
        <v>12.26</v>
      </c>
      <c r="Q1451" s="16"/>
      <c r="R1451" s="16">
        <v>0.41</v>
      </c>
      <c r="S1451" s="118">
        <v>1149</v>
      </c>
      <c r="T1451" s="118"/>
      <c r="U1451" s="118">
        <v>16</v>
      </c>
      <c r="V1451" s="103">
        <v>1148</v>
      </c>
      <c r="W1451" s="103"/>
      <c r="X1451" s="103">
        <v>20</v>
      </c>
      <c r="Y1451" s="16">
        <v>1091</v>
      </c>
      <c r="Z1451" s="16"/>
      <c r="AA1451" s="16">
        <v>29</v>
      </c>
      <c r="AB1451" s="16">
        <v>1129</v>
      </c>
      <c r="AC1451" s="16"/>
      <c r="AD1451" s="16">
        <v>44</v>
      </c>
      <c r="AE1451" s="16">
        <v>200000</v>
      </c>
      <c r="AF1451" s="16">
        <v>230000</v>
      </c>
      <c r="AG1451" s="16">
        <v>18000</v>
      </c>
      <c r="AH1451" s="16">
        <v>23000</v>
      </c>
      <c r="AI1451" s="16"/>
      <c r="AJ1451" s="16"/>
      <c r="AK1451" s="16">
        <v>428</v>
      </c>
      <c r="AL1451" s="16">
        <v>10</v>
      </c>
      <c r="AM1451" s="16">
        <v>99.7</v>
      </c>
      <c r="AN1451" s="16">
        <v>4</v>
      </c>
      <c r="AO1451" s="16">
        <v>444</v>
      </c>
      <c r="AP1451" s="16">
        <v>18</v>
      </c>
      <c r="AQ1451" s="16">
        <v>4.29</v>
      </c>
      <c r="AR1451" s="16">
        <v>0.11</v>
      </c>
    </row>
    <row r="1452" spans="1:44" hidden="1">
      <c r="A1452" s="58" t="s">
        <v>1326</v>
      </c>
      <c r="B1452" s="58" t="s">
        <v>3547</v>
      </c>
      <c r="C1452" s="15" t="s">
        <v>1474</v>
      </c>
      <c r="D1452" s="75">
        <v>1.0580000000000001</v>
      </c>
      <c r="E1452" s="75"/>
      <c r="F1452" s="75">
        <v>2.9000000000000001E-2</v>
      </c>
      <c r="G1452" s="89">
        <v>8.3799999999999999E-2</v>
      </c>
      <c r="H1452" s="89"/>
      <c r="I1452" s="89">
        <v>1.9E-3</v>
      </c>
      <c r="J1452" s="16">
        <v>9.1399999999999995E-2</v>
      </c>
      <c r="K1452" s="16"/>
      <c r="L1452" s="16">
        <v>1.9E-3</v>
      </c>
      <c r="M1452" s="16">
        <v>4.58E-2</v>
      </c>
      <c r="N1452" s="16"/>
      <c r="O1452" s="16">
        <v>1.8E-3</v>
      </c>
      <c r="P1452" s="16">
        <v>3.71</v>
      </c>
      <c r="Q1452" s="16"/>
      <c r="R1452" s="16">
        <v>0.16</v>
      </c>
      <c r="S1452" s="118">
        <v>732</v>
      </c>
      <c r="T1452" s="118"/>
      <c r="U1452" s="118">
        <v>14</v>
      </c>
      <c r="V1452" s="103">
        <v>519</v>
      </c>
      <c r="W1452" s="103"/>
      <c r="X1452" s="103">
        <v>11</v>
      </c>
      <c r="Y1452" s="16">
        <v>906</v>
      </c>
      <c r="Z1452" s="16"/>
      <c r="AA1452" s="16">
        <v>34</v>
      </c>
      <c r="AB1452" s="16">
        <v>1449</v>
      </c>
      <c r="AC1452" s="16"/>
      <c r="AD1452" s="16">
        <v>39</v>
      </c>
      <c r="AE1452" s="16">
        <v>36200</v>
      </c>
      <c r="AF1452" s="16">
        <v>8300</v>
      </c>
      <c r="AG1452" s="16">
        <v>7100</v>
      </c>
      <c r="AH1452" s="16">
        <v>1600</v>
      </c>
      <c r="AI1452" s="16"/>
      <c r="AJ1452" s="16"/>
      <c r="AK1452" s="16">
        <v>677</v>
      </c>
      <c r="AL1452" s="16">
        <v>19</v>
      </c>
      <c r="AM1452" s="16">
        <v>268.10000000000002</v>
      </c>
      <c r="AN1452" s="16">
        <v>9</v>
      </c>
      <c r="AO1452" s="16">
        <v>971</v>
      </c>
      <c r="AP1452" s="16">
        <v>38</v>
      </c>
      <c r="AQ1452" s="16">
        <v>2.5089999999999999</v>
      </c>
      <c r="AR1452" s="16">
        <v>4.4999999999999998E-2</v>
      </c>
    </row>
    <row r="1453" spans="1:44" hidden="1">
      <c r="A1453" s="58" t="s">
        <v>1326</v>
      </c>
      <c r="B1453" s="58" t="s">
        <v>3548</v>
      </c>
      <c r="C1453" s="15" t="s">
        <v>1475</v>
      </c>
      <c r="D1453" s="75">
        <v>1.6519999999999999</v>
      </c>
      <c r="E1453" s="75"/>
      <c r="F1453" s="75">
        <v>2.4E-2</v>
      </c>
      <c r="G1453" s="89">
        <v>0.159</v>
      </c>
      <c r="H1453" s="89"/>
      <c r="I1453" s="89">
        <v>1.8E-3</v>
      </c>
      <c r="J1453" s="16">
        <v>7.5120000000000006E-2</v>
      </c>
      <c r="K1453" s="16"/>
      <c r="L1453" s="16">
        <v>9.3999999999999997E-4</v>
      </c>
      <c r="M1453" s="16">
        <v>4.6899999999999997E-2</v>
      </c>
      <c r="N1453" s="16"/>
      <c r="O1453" s="16">
        <v>6.8000000000000005E-4</v>
      </c>
      <c r="P1453" s="16">
        <v>6.28</v>
      </c>
      <c r="Q1453" s="16"/>
      <c r="R1453" s="16">
        <v>0.13</v>
      </c>
      <c r="S1453" s="118">
        <v>989.1</v>
      </c>
      <c r="T1453" s="118"/>
      <c r="U1453" s="118">
        <v>9.1</v>
      </c>
      <c r="V1453" s="103">
        <v>951.2</v>
      </c>
      <c r="W1453" s="103"/>
      <c r="X1453" s="103">
        <v>9.9</v>
      </c>
      <c r="Y1453" s="16">
        <v>926</v>
      </c>
      <c r="Z1453" s="16"/>
      <c r="AA1453" s="16">
        <v>13</v>
      </c>
      <c r="AB1453" s="16">
        <v>1064</v>
      </c>
      <c r="AC1453" s="16"/>
      <c r="AD1453" s="16">
        <v>25</v>
      </c>
      <c r="AE1453" s="16">
        <v>170000</v>
      </c>
      <c r="AF1453" s="16">
        <v>100000</v>
      </c>
      <c r="AG1453" s="16">
        <v>28000</v>
      </c>
      <c r="AH1453" s="16">
        <v>17000</v>
      </c>
      <c r="AI1453" s="16"/>
      <c r="AJ1453" s="16"/>
      <c r="AK1453" s="16">
        <v>592</v>
      </c>
      <c r="AL1453" s="16">
        <v>26</v>
      </c>
      <c r="AM1453" s="16">
        <v>268</v>
      </c>
      <c r="AN1453" s="16">
        <v>17</v>
      </c>
      <c r="AO1453" s="16">
        <v>1106</v>
      </c>
      <c r="AP1453" s="16">
        <v>50</v>
      </c>
      <c r="AQ1453" s="16">
        <v>2.3010000000000002</v>
      </c>
      <c r="AR1453" s="16">
        <v>5.7000000000000002E-2</v>
      </c>
    </row>
    <row r="1454" spans="1:44" hidden="1">
      <c r="A1454" s="58" t="s">
        <v>1326</v>
      </c>
      <c r="B1454" s="58" t="s">
        <v>3549</v>
      </c>
      <c r="C1454" s="15" t="s">
        <v>1476</v>
      </c>
      <c r="D1454" s="75">
        <v>0.69599999999999995</v>
      </c>
      <c r="E1454" s="75"/>
      <c r="F1454" s="75">
        <v>1.0999999999999999E-2</v>
      </c>
      <c r="G1454" s="89">
        <v>8.77E-2</v>
      </c>
      <c r="H1454" s="89"/>
      <c r="I1454" s="89">
        <v>1.1000000000000001E-3</v>
      </c>
      <c r="J1454" s="16">
        <v>5.7439999999999998E-2</v>
      </c>
      <c r="K1454" s="16"/>
      <c r="L1454" s="16">
        <v>8.5999999999999998E-4</v>
      </c>
      <c r="M1454" s="16">
        <v>2.7550000000000002E-2</v>
      </c>
      <c r="N1454" s="16"/>
      <c r="O1454" s="16">
        <v>5.9000000000000003E-4</v>
      </c>
      <c r="P1454" s="16">
        <v>6.07</v>
      </c>
      <c r="Q1454" s="16"/>
      <c r="R1454" s="16">
        <v>0.12</v>
      </c>
      <c r="S1454" s="118">
        <v>535.9</v>
      </c>
      <c r="T1454" s="118"/>
      <c r="U1454" s="118">
        <v>6.5</v>
      </c>
      <c r="V1454" s="103">
        <v>542.1</v>
      </c>
      <c r="W1454" s="103"/>
      <c r="X1454" s="103">
        <v>6.5</v>
      </c>
      <c r="Y1454" s="16">
        <v>549</v>
      </c>
      <c r="Z1454" s="16"/>
      <c r="AA1454" s="16">
        <v>12</v>
      </c>
      <c r="AB1454" s="16">
        <v>496</v>
      </c>
      <c r="AC1454" s="16"/>
      <c r="AD1454" s="16">
        <v>33</v>
      </c>
      <c r="AE1454" s="16">
        <v>55000</v>
      </c>
      <c r="AF1454" s="16">
        <v>49000</v>
      </c>
      <c r="AG1454" s="16">
        <v>8600</v>
      </c>
      <c r="AH1454" s="16">
        <v>6800</v>
      </c>
      <c r="AI1454" s="16"/>
      <c r="AJ1454" s="16"/>
      <c r="AK1454" s="16">
        <v>488</v>
      </c>
      <c r="AL1454" s="16">
        <v>26</v>
      </c>
      <c r="AM1454" s="16">
        <v>208</v>
      </c>
      <c r="AN1454" s="16">
        <v>13</v>
      </c>
      <c r="AO1454" s="16">
        <v>505</v>
      </c>
      <c r="AP1454" s="16">
        <v>21</v>
      </c>
      <c r="AQ1454" s="16">
        <v>2.363</v>
      </c>
      <c r="AR1454" s="16">
        <v>3.1E-2</v>
      </c>
    </row>
    <row r="1455" spans="1:44" hidden="1">
      <c r="A1455" s="58" t="s">
        <v>1326</v>
      </c>
      <c r="B1455" s="58" t="s">
        <v>3550</v>
      </c>
      <c r="C1455" s="15" t="s">
        <v>1477</v>
      </c>
      <c r="D1455" s="75">
        <v>0.69099999999999995</v>
      </c>
      <c r="E1455" s="75"/>
      <c r="F1455" s="75">
        <v>1.4E-2</v>
      </c>
      <c r="G1455" s="89">
        <v>8.4940000000000002E-2</v>
      </c>
      <c r="H1455" s="89"/>
      <c r="I1455" s="89">
        <v>9.1E-4</v>
      </c>
      <c r="J1455" s="16">
        <v>5.8900000000000001E-2</v>
      </c>
      <c r="K1455" s="16"/>
      <c r="L1455" s="16">
        <v>1.1999999999999999E-3</v>
      </c>
      <c r="M1455" s="16">
        <v>2.664E-2</v>
      </c>
      <c r="N1455" s="16"/>
      <c r="O1455" s="16">
        <v>4.8999999999999998E-4</v>
      </c>
      <c r="P1455" s="16">
        <v>5.5490000000000004</v>
      </c>
      <c r="Q1455" s="16"/>
      <c r="R1455" s="16">
        <v>9.9000000000000005E-2</v>
      </c>
      <c r="S1455" s="118">
        <v>532.29999999999995</v>
      </c>
      <c r="T1455" s="118"/>
      <c r="U1455" s="118">
        <v>8.3000000000000007</v>
      </c>
      <c r="V1455" s="103">
        <v>525.5</v>
      </c>
      <c r="W1455" s="103"/>
      <c r="X1455" s="103">
        <v>5.4</v>
      </c>
      <c r="Y1455" s="16">
        <v>531.29999999999995</v>
      </c>
      <c r="Z1455" s="16"/>
      <c r="AA1455" s="16">
        <v>9.6999999999999993</v>
      </c>
      <c r="AB1455" s="16">
        <v>542</v>
      </c>
      <c r="AC1455" s="16"/>
      <c r="AD1455" s="16">
        <v>44</v>
      </c>
      <c r="AE1455" s="16">
        <v>44000</v>
      </c>
      <c r="AF1455" s="16">
        <v>26000</v>
      </c>
      <c r="AG1455" s="16">
        <v>6400</v>
      </c>
      <c r="AH1455" s="16">
        <v>3500</v>
      </c>
      <c r="AI1455" s="16"/>
      <c r="AJ1455" s="16"/>
      <c r="AK1455" s="16">
        <v>319.7</v>
      </c>
      <c r="AL1455" s="16">
        <v>8.1999999999999993</v>
      </c>
      <c r="AM1455" s="16">
        <v>147.5</v>
      </c>
      <c r="AN1455" s="16">
        <v>4.2</v>
      </c>
      <c r="AO1455" s="16">
        <v>353.6</v>
      </c>
      <c r="AP1455" s="16">
        <v>7.9</v>
      </c>
      <c r="AQ1455" s="16">
        <v>2.1469999999999998</v>
      </c>
      <c r="AR1455" s="16">
        <v>1.9E-2</v>
      </c>
    </row>
    <row r="1456" spans="1:44" hidden="1">
      <c r="A1456" s="58" t="s">
        <v>1326</v>
      </c>
      <c r="B1456" s="58" t="s">
        <v>3551</v>
      </c>
      <c r="C1456" s="15" t="s">
        <v>1478</v>
      </c>
      <c r="D1456" s="75">
        <v>0.73099999999999998</v>
      </c>
      <c r="E1456" s="75"/>
      <c r="F1456" s="75">
        <v>1.4999999999999999E-2</v>
      </c>
      <c r="G1456" s="89">
        <v>8.3699999999999997E-2</v>
      </c>
      <c r="H1456" s="89"/>
      <c r="I1456" s="89">
        <v>1E-3</v>
      </c>
      <c r="J1456" s="16">
        <v>6.3100000000000003E-2</v>
      </c>
      <c r="K1456" s="16"/>
      <c r="L1456" s="16">
        <v>1.1999999999999999E-3</v>
      </c>
      <c r="M1456" s="16">
        <v>2.5729999999999999E-2</v>
      </c>
      <c r="N1456" s="16"/>
      <c r="O1456" s="16">
        <v>4.2000000000000002E-4</v>
      </c>
      <c r="P1456" s="16">
        <v>2.597</v>
      </c>
      <c r="Q1456" s="16"/>
      <c r="R1456" s="16">
        <v>4.2999999999999997E-2</v>
      </c>
      <c r="S1456" s="118">
        <v>556.70000000000005</v>
      </c>
      <c r="T1456" s="118"/>
      <c r="U1456" s="118">
        <v>9</v>
      </c>
      <c r="V1456" s="103">
        <v>518</v>
      </c>
      <c r="W1456" s="103"/>
      <c r="X1456" s="103">
        <v>6.2</v>
      </c>
      <c r="Y1456" s="16">
        <v>513.5</v>
      </c>
      <c r="Z1456" s="16"/>
      <c r="AA1456" s="16">
        <v>8.3000000000000007</v>
      </c>
      <c r="AB1456" s="16">
        <v>700</v>
      </c>
      <c r="AC1456" s="16"/>
      <c r="AD1456" s="16">
        <v>41</v>
      </c>
      <c r="AE1456" s="16">
        <v>45000</v>
      </c>
      <c r="AF1456" s="16">
        <v>36000</v>
      </c>
      <c r="AG1456" s="16">
        <v>6200</v>
      </c>
      <c r="AH1456" s="16">
        <v>4900</v>
      </c>
      <c r="AI1456" s="16"/>
      <c r="AJ1456" s="16"/>
      <c r="AK1456" s="16">
        <v>481</v>
      </c>
      <c r="AL1456" s="16">
        <v>15</v>
      </c>
      <c r="AM1456" s="16">
        <v>485</v>
      </c>
      <c r="AN1456" s="16">
        <v>17</v>
      </c>
      <c r="AO1456" s="16">
        <v>1045</v>
      </c>
      <c r="AP1456" s="16">
        <v>26</v>
      </c>
      <c r="AQ1456" s="16">
        <v>0.98899999999999999</v>
      </c>
      <c r="AR1456" s="16">
        <v>1.2E-2</v>
      </c>
    </row>
    <row r="1457" spans="1:44" hidden="1">
      <c r="A1457" s="58" t="s">
        <v>1326</v>
      </c>
      <c r="B1457" s="58" t="s">
        <v>3552</v>
      </c>
      <c r="C1457" s="15" t="s">
        <v>1479</v>
      </c>
      <c r="D1457" s="75">
        <v>0.63900000000000001</v>
      </c>
      <c r="E1457" s="75"/>
      <c r="F1457" s="75">
        <v>0.01</v>
      </c>
      <c r="G1457" s="89">
        <v>7.8920000000000004E-2</v>
      </c>
      <c r="H1457" s="89"/>
      <c r="I1457" s="89">
        <v>7.2999999999999996E-4</v>
      </c>
      <c r="J1457" s="16">
        <v>5.8569999999999997E-2</v>
      </c>
      <c r="K1457" s="16"/>
      <c r="L1457" s="16">
        <v>9.1E-4</v>
      </c>
      <c r="M1457" s="16">
        <v>2.6120000000000001E-2</v>
      </c>
      <c r="N1457" s="16"/>
      <c r="O1457" s="16">
        <v>5.5999999999999995E-4</v>
      </c>
      <c r="P1457" s="16">
        <v>9.2799999999999994</v>
      </c>
      <c r="Q1457" s="16"/>
      <c r="R1457" s="16">
        <v>0.21</v>
      </c>
      <c r="S1457" s="118">
        <v>501.4</v>
      </c>
      <c r="T1457" s="118"/>
      <c r="U1457" s="118">
        <v>6.2</v>
      </c>
      <c r="V1457" s="103">
        <v>489.7</v>
      </c>
      <c r="W1457" s="103"/>
      <c r="X1457" s="103">
        <v>4.3</v>
      </c>
      <c r="Y1457" s="16">
        <v>521</v>
      </c>
      <c r="Z1457" s="16"/>
      <c r="AA1457" s="16">
        <v>11</v>
      </c>
      <c r="AB1457" s="16">
        <v>539</v>
      </c>
      <c r="AC1457" s="16"/>
      <c r="AD1457" s="16">
        <v>34</v>
      </c>
      <c r="AE1457" s="16">
        <v>30000</v>
      </c>
      <c r="AF1457" s="16">
        <v>34000</v>
      </c>
      <c r="AG1457" s="16">
        <v>4100</v>
      </c>
      <c r="AH1457" s="16">
        <v>4500</v>
      </c>
      <c r="AI1457" s="16"/>
      <c r="AJ1457" s="16"/>
      <c r="AK1457" s="16">
        <v>546</v>
      </c>
      <c r="AL1457" s="16">
        <v>25</v>
      </c>
      <c r="AM1457" s="16">
        <v>142.19999999999999</v>
      </c>
      <c r="AN1457" s="16">
        <v>5.8</v>
      </c>
      <c r="AO1457" s="16">
        <v>334.4</v>
      </c>
      <c r="AP1457" s="16">
        <v>9.5</v>
      </c>
      <c r="AQ1457" s="16">
        <v>3.7839999999999998</v>
      </c>
      <c r="AR1457" s="16">
        <v>3.7999999999999999E-2</v>
      </c>
    </row>
    <row r="1458" spans="1:44" hidden="1">
      <c r="A1458" s="58" t="s">
        <v>1326</v>
      </c>
      <c r="B1458" s="58" t="s">
        <v>3553</v>
      </c>
      <c r="C1458" s="15" t="s">
        <v>1480</v>
      </c>
      <c r="D1458" s="75">
        <v>0.70199999999999996</v>
      </c>
      <c r="E1458" s="75"/>
      <c r="F1458" s="75">
        <v>1.6E-2</v>
      </c>
      <c r="G1458" s="89">
        <v>8.7359999999999993E-2</v>
      </c>
      <c r="H1458" s="89"/>
      <c r="I1458" s="89">
        <v>9.7000000000000005E-4</v>
      </c>
      <c r="J1458" s="16">
        <v>5.8099999999999999E-2</v>
      </c>
      <c r="K1458" s="16"/>
      <c r="L1458" s="16">
        <v>1.2999999999999999E-3</v>
      </c>
      <c r="M1458" s="16">
        <v>2.7629999999999998E-2</v>
      </c>
      <c r="N1458" s="16"/>
      <c r="O1458" s="16">
        <v>6.3000000000000003E-4</v>
      </c>
      <c r="P1458" s="16">
        <v>5.65</v>
      </c>
      <c r="Q1458" s="16"/>
      <c r="R1458" s="16">
        <v>0.16</v>
      </c>
      <c r="S1458" s="118">
        <v>538.5</v>
      </c>
      <c r="T1458" s="118"/>
      <c r="U1458" s="118">
        <v>9.8000000000000007</v>
      </c>
      <c r="V1458" s="103">
        <v>539.79999999999995</v>
      </c>
      <c r="W1458" s="103"/>
      <c r="X1458" s="103">
        <v>5.8</v>
      </c>
      <c r="Y1458" s="16">
        <v>551</v>
      </c>
      <c r="Z1458" s="16"/>
      <c r="AA1458" s="16">
        <v>12</v>
      </c>
      <c r="AB1458" s="16">
        <v>505</v>
      </c>
      <c r="AC1458" s="16"/>
      <c r="AD1458" s="16">
        <v>51</v>
      </c>
      <c r="AE1458" s="16">
        <v>-900000</v>
      </c>
      <c r="AF1458" s="16">
        <v>120000</v>
      </c>
      <c r="AG1458" s="16">
        <v>-70000</v>
      </c>
      <c r="AH1458" s="16">
        <v>13000</v>
      </c>
      <c r="AI1458" s="16"/>
      <c r="AJ1458" s="16"/>
      <c r="AK1458" s="16">
        <v>234.1</v>
      </c>
      <c r="AL1458" s="16">
        <v>7.5</v>
      </c>
      <c r="AM1458" s="16">
        <v>107.6</v>
      </c>
      <c r="AN1458" s="16">
        <v>4.8</v>
      </c>
      <c r="AO1458" s="16">
        <v>267.10000000000002</v>
      </c>
      <c r="AP1458" s="16">
        <v>9.3000000000000007</v>
      </c>
      <c r="AQ1458" s="16">
        <v>2.1970000000000001</v>
      </c>
      <c r="AR1458" s="16">
        <v>3.5999999999999997E-2</v>
      </c>
    </row>
    <row r="1459" spans="1:44" hidden="1">
      <c r="A1459" s="58" t="s">
        <v>1326</v>
      </c>
      <c r="B1459" s="58" t="s">
        <v>3554</v>
      </c>
      <c r="C1459" s="15" t="s">
        <v>1481</v>
      </c>
      <c r="D1459" s="75">
        <v>0.71799999999999997</v>
      </c>
      <c r="E1459" s="75"/>
      <c r="F1459" s="75">
        <v>2.1999999999999999E-2</v>
      </c>
      <c r="G1459" s="89">
        <v>8.6599999999999996E-2</v>
      </c>
      <c r="H1459" s="89"/>
      <c r="I1459" s="89">
        <v>1.4E-3</v>
      </c>
      <c r="J1459" s="16">
        <v>0.06</v>
      </c>
      <c r="K1459" s="16"/>
      <c r="L1459" s="16">
        <v>1.9E-3</v>
      </c>
      <c r="M1459" s="16">
        <v>2.8299999999999999E-2</v>
      </c>
      <c r="N1459" s="16"/>
      <c r="O1459" s="16">
        <v>9.7999999999999997E-4</v>
      </c>
      <c r="P1459" s="16">
        <v>5.24</v>
      </c>
      <c r="Q1459" s="16"/>
      <c r="R1459" s="16">
        <v>0.19</v>
      </c>
      <c r="S1459" s="118">
        <v>548</v>
      </c>
      <c r="T1459" s="118"/>
      <c r="U1459" s="118">
        <v>13</v>
      </c>
      <c r="V1459" s="103">
        <v>535.20000000000005</v>
      </c>
      <c r="W1459" s="103"/>
      <c r="X1459" s="103">
        <v>8.1</v>
      </c>
      <c r="Y1459" s="16">
        <v>564</v>
      </c>
      <c r="Z1459" s="16"/>
      <c r="AA1459" s="16">
        <v>19</v>
      </c>
      <c r="AB1459" s="16">
        <v>582</v>
      </c>
      <c r="AC1459" s="16"/>
      <c r="AD1459" s="16">
        <v>69</v>
      </c>
      <c r="AE1459" s="16">
        <v>-38000</v>
      </c>
      <c r="AF1459" s="16">
        <v>59000</v>
      </c>
      <c r="AG1459" s="16">
        <v>-5000</v>
      </c>
      <c r="AH1459" s="16">
        <v>7600</v>
      </c>
      <c r="AI1459" s="16"/>
      <c r="AJ1459" s="16"/>
      <c r="AK1459" s="16">
        <v>272.3</v>
      </c>
      <c r="AL1459" s="16">
        <v>4.9000000000000004</v>
      </c>
      <c r="AM1459" s="16">
        <v>127.1</v>
      </c>
      <c r="AN1459" s="16">
        <v>2.5</v>
      </c>
      <c r="AO1459" s="16">
        <v>293</v>
      </c>
      <c r="AP1459" s="16">
        <v>11</v>
      </c>
      <c r="AQ1459" s="16">
        <v>2.12</v>
      </c>
      <c r="AR1459" s="16">
        <v>0.03</v>
      </c>
    </row>
    <row r="1460" spans="1:44" hidden="1">
      <c r="A1460" s="58" t="s">
        <v>1326</v>
      </c>
      <c r="B1460" s="58" t="s">
        <v>3555</v>
      </c>
      <c r="C1460" s="15" t="s">
        <v>1482</v>
      </c>
      <c r="D1460" s="75">
        <v>0.55500000000000005</v>
      </c>
      <c r="E1460" s="75"/>
      <c r="F1460" s="75">
        <v>2.1000000000000001E-2</v>
      </c>
      <c r="G1460" s="89">
        <v>6.0900000000000003E-2</v>
      </c>
      <c r="H1460" s="89"/>
      <c r="I1460" s="89">
        <v>1.9E-3</v>
      </c>
      <c r="J1460" s="16">
        <v>6.5600000000000006E-2</v>
      </c>
      <c r="K1460" s="16"/>
      <c r="L1460" s="16">
        <v>1.2999999999999999E-3</v>
      </c>
      <c r="M1460" s="16">
        <v>1.8380000000000001E-2</v>
      </c>
      <c r="N1460" s="16"/>
      <c r="O1460" s="16">
        <v>6.3000000000000003E-4</v>
      </c>
      <c r="P1460" s="16">
        <v>6.98</v>
      </c>
      <c r="Q1460" s="16"/>
      <c r="R1460" s="16">
        <v>0.2</v>
      </c>
      <c r="S1460" s="118">
        <v>447</v>
      </c>
      <c r="T1460" s="118"/>
      <c r="U1460" s="118">
        <v>14</v>
      </c>
      <c r="V1460" s="103">
        <v>381</v>
      </c>
      <c r="W1460" s="103"/>
      <c r="X1460" s="103">
        <v>11</v>
      </c>
      <c r="Y1460" s="16">
        <v>368</v>
      </c>
      <c r="Z1460" s="16"/>
      <c r="AA1460" s="16">
        <v>12</v>
      </c>
      <c r="AB1460" s="16">
        <v>783</v>
      </c>
      <c r="AC1460" s="16"/>
      <c r="AD1460" s="16">
        <v>42</v>
      </c>
      <c r="AE1460" s="16">
        <v>32000</v>
      </c>
      <c r="AF1460" s="16">
        <v>60000</v>
      </c>
      <c r="AG1460" s="16">
        <v>3900</v>
      </c>
      <c r="AH1460" s="16">
        <v>8800</v>
      </c>
      <c r="AI1460" s="16"/>
      <c r="AJ1460" s="16"/>
      <c r="AK1460" s="16">
        <v>934</v>
      </c>
      <c r="AL1460" s="16">
        <v>32</v>
      </c>
      <c r="AM1460" s="16">
        <v>354</v>
      </c>
      <c r="AN1460" s="16">
        <v>11</v>
      </c>
      <c r="AO1460" s="16">
        <v>563</v>
      </c>
      <c r="AP1460" s="16">
        <v>16</v>
      </c>
      <c r="AQ1460" s="16">
        <v>2.6019999999999999</v>
      </c>
      <c r="AR1460" s="16">
        <v>5.2999999999999999E-2</v>
      </c>
    </row>
    <row r="1461" spans="1:44" hidden="1">
      <c r="A1461" s="58" t="s">
        <v>1326</v>
      </c>
      <c r="B1461" s="58" t="s">
        <v>3556</v>
      </c>
      <c r="C1461" s="15" t="s">
        <v>1483</v>
      </c>
      <c r="D1461" s="75">
        <v>1.946</v>
      </c>
      <c r="E1461" s="75"/>
      <c r="F1461" s="75">
        <v>4.2999999999999997E-2</v>
      </c>
      <c r="G1461" s="89">
        <v>0.17760000000000001</v>
      </c>
      <c r="H1461" s="89"/>
      <c r="I1461" s="89">
        <v>2.5999999999999999E-3</v>
      </c>
      <c r="J1461" s="16">
        <v>7.9100000000000004E-2</v>
      </c>
      <c r="K1461" s="16"/>
      <c r="L1461" s="16">
        <v>1.5E-3</v>
      </c>
      <c r="M1461" s="16">
        <v>3.1260000000000003E-2</v>
      </c>
      <c r="N1461" s="16"/>
      <c r="O1461" s="16">
        <v>5.8E-4</v>
      </c>
      <c r="P1461" s="16">
        <v>3.1509999999999998</v>
      </c>
      <c r="Q1461" s="16"/>
      <c r="R1461" s="16">
        <v>0.06</v>
      </c>
      <c r="S1461" s="118">
        <v>1096</v>
      </c>
      <c r="T1461" s="118"/>
      <c r="U1461" s="118">
        <v>15</v>
      </c>
      <c r="V1461" s="103">
        <v>1054</v>
      </c>
      <c r="W1461" s="103"/>
      <c r="X1461" s="103">
        <v>14</v>
      </c>
      <c r="Y1461" s="16">
        <v>622</v>
      </c>
      <c r="Z1461" s="16"/>
      <c r="AA1461" s="16">
        <v>11</v>
      </c>
      <c r="AB1461" s="16">
        <v>1167</v>
      </c>
      <c r="AC1461" s="16"/>
      <c r="AD1461" s="16">
        <v>37</v>
      </c>
      <c r="AE1461" s="16">
        <v>59000</v>
      </c>
      <c r="AF1461" s="16">
        <v>76000</v>
      </c>
      <c r="AG1461" s="16">
        <v>10000</v>
      </c>
      <c r="AH1461" s="16">
        <v>12000</v>
      </c>
      <c r="AI1461" s="16"/>
      <c r="AJ1461" s="16"/>
      <c r="AK1461" s="16">
        <v>284.39999999999998</v>
      </c>
      <c r="AL1461" s="16">
        <v>4.9000000000000004</v>
      </c>
      <c r="AM1461" s="16">
        <v>409.3</v>
      </c>
      <c r="AN1461" s="16">
        <v>9.8000000000000007</v>
      </c>
      <c r="AO1461" s="16">
        <v>1260</v>
      </c>
      <c r="AP1461" s="16">
        <v>25</v>
      </c>
      <c r="AQ1461" s="16">
        <v>0.69030000000000002</v>
      </c>
      <c r="AR1461" s="16">
        <v>9.1999999999999998E-3</v>
      </c>
    </row>
    <row r="1462" spans="1:44" hidden="1">
      <c r="A1462" s="58" t="s">
        <v>1326</v>
      </c>
      <c r="B1462" s="58" t="s">
        <v>3557</v>
      </c>
      <c r="C1462" s="15" t="s">
        <v>1484</v>
      </c>
      <c r="D1462" s="75">
        <v>0.72299999999999998</v>
      </c>
      <c r="E1462" s="75"/>
      <c r="F1462" s="75">
        <v>1.4E-2</v>
      </c>
      <c r="G1462" s="89">
        <v>7.3999999999999996E-2</v>
      </c>
      <c r="H1462" s="89"/>
      <c r="I1462" s="89">
        <v>1E-3</v>
      </c>
      <c r="J1462" s="16">
        <v>7.0499999999999993E-2</v>
      </c>
      <c r="K1462" s="16"/>
      <c r="L1462" s="16">
        <v>1.2999999999999999E-3</v>
      </c>
      <c r="M1462" s="16">
        <v>1.4789999999999999E-2</v>
      </c>
      <c r="N1462" s="16"/>
      <c r="O1462" s="16">
        <v>2.9E-4</v>
      </c>
      <c r="P1462" s="16">
        <v>2.9990000000000001</v>
      </c>
      <c r="Q1462" s="16"/>
      <c r="R1462" s="16">
        <v>4.7E-2</v>
      </c>
      <c r="S1462" s="118">
        <v>552.20000000000005</v>
      </c>
      <c r="T1462" s="118"/>
      <c r="U1462" s="118">
        <v>8</v>
      </c>
      <c r="V1462" s="103">
        <v>460.3</v>
      </c>
      <c r="W1462" s="103"/>
      <c r="X1462" s="103">
        <v>6.1</v>
      </c>
      <c r="Y1462" s="16">
        <v>296.7</v>
      </c>
      <c r="Z1462" s="16"/>
      <c r="AA1462" s="16">
        <v>5.8</v>
      </c>
      <c r="AB1462" s="16">
        <v>937</v>
      </c>
      <c r="AC1462" s="16"/>
      <c r="AD1462" s="16">
        <v>36</v>
      </c>
      <c r="AE1462" s="16">
        <v>201000</v>
      </c>
      <c r="AF1462" s="16">
        <v>41000</v>
      </c>
      <c r="AG1462" s="16">
        <v>28400</v>
      </c>
      <c r="AH1462" s="16">
        <v>5700</v>
      </c>
      <c r="AI1462" s="16"/>
      <c r="AJ1462" s="16"/>
      <c r="AK1462" s="16">
        <v>2020</v>
      </c>
      <c r="AL1462" s="16">
        <v>72</v>
      </c>
      <c r="AM1462" s="16">
        <v>2690</v>
      </c>
      <c r="AN1462" s="16">
        <v>100</v>
      </c>
      <c r="AO1462" s="16">
        <v>3650</v>
      </c>
      <c r="AP1462" s="16">
        <v>130</v>
      </c>
      <c r="AQ1462" s="16">
        <v>0.746</v>
      </c>
      <c r="AR1462" s="16">
        <v>1.2E-2</v>
      </c>
    </row>
    <row r="1463" spans="1:44" hidden="1">
      <c r="A1463" s="58" t="s">
        <v>1326</v>
      </c>
      <c r="B1463" s="58" t="s">
        <v>3558</v>
      </c>
      <c r="C1463" s="15" t="s">
        <v>1485</v>
      </c>
      <c r="D1463" s="75">
        <v>2.0190000000000001</v>
      </c>
      <c r="E1463" s="75"/>
      <c r="F1463" s="75">
        <v>4.8000000000000001E-2</v>
      </c>
      <c r="G1463" s="89">
        <v>0.17399999999999999</v>
      </c>
      <c r="H1463" s="89"/>
      <c r="I1463" s="89">
        <v>2.5000000000000001E-3</v>
      </c>
      <c r="J1463" s="16">
        <v>8.3400000000000002E-2</v>
      </c>
      <c r="K1463" s="16"/>
      <c r="L1463" s="16">
        <v>1.5E-3</v>
      </c>
      <c r="M1463" s="16">
        <v>2.5059999999999999E-2</v>
      </c>
      <c r="N1463" s="16"/>
      <c r="O1463" s="16">
        <v>7.5000000000000002E-4</v>
      </c>
      <c r="P1463" s="16">
        <v>5.57</v>
      </c>
      <c r="Q1463" s="16"/>
      <c r="R1463" s="16">
        <v>0.15</v>
      </c>
      <c r="S1463" s="118">
        <v>1120</v>
      </c>
      <c r="T1463" s="118"/>
      <c r="U1463" s="118">
        <v>16</v>
      </c>
      <c r="V1463" s="103">
        <v>1034</v>
      </c>
      <c r="W1463" s="103"/>
      <c r="X1463" s="103">
        <v>14</v>
      </c>
      <c r="Y1463" s="16">
        <v>500</v>
      </c>
      <c r="Z1463" s="16"/>
      <c r="AA1463" s="16">
        <v>15</v>
      </c>
      <c r="AB1463" s="16">
        <v>1272</v>
      </c>
      <c r="AC1463" s="16"/>
      <c r="AD1463" s="16">
        <v>36</v>
      </c>
      <c r="AE1463" s="16">
        <v>900000</v>
      </c>
      <c r="AF1463" s="16">
        <v>110000</v>
      </c>
      <c r="AG1463" s="16">
        <v>14000</v>
      </c>
      <c r="AH1463" s="16">
        <v>17000</v>
      </c>
      <c r="AI1463" s="16"/>
      <c r="AJ1463" s="16"/>
      <c r="AK1463" s="16">
        <v>510</v>
      </c>
      <c r="AL1463" s="16">
        <v>26</v>
      </c>
      <c r="AM1463" s="16">
        <v>508</v>
      </c>
      <c r="AN1463" s="16">
        <v>12</v>
      </c>
      <c r="AO1463" s="16">
        <v>1035</v>
      </c>
      <c r="AP1463" s="16">
        <v>29</v>
      </c>
      <c r="AQ1463" s="16">
        <v>0.98299999999999998</v>
      </c>
      <c r="AR1463" s="16">
        <v>4.2999999999999997E-2</v>
      </c>
    </row>
    <row r="1464" spans="1:44" hidden="1">
      <c r="A1464" s="58" t="s">
        <v>1326</v>
      </c>
      <c r="B1464" s="58" t="s">
        <v>3559</v>
      </c>
      <c r="C1464" s="15" t="s">
        <v>1486</v>
      </c>
      <c r="D1464" s="75">
        <v>9.6199999999999992</v>
      </c>
      <c r="E1464" s="75"/>
      <c r="F1464" s="75">
        <v>0.1</v>
      </c>
      <c r="G1464" s="89">
        <v>0.439</v>
      </c>
      <c r="H1464" s="89"/>
      <c r="I1464" s="89">
        <v>4.5999999999999999E-3</v>
      </c>
      <c r="J1464" s="16">
        <v>0.15809999999999999</v>
      </c>
      <c r="K1464" s="16"/>
      <c r="L1464" s="16">
        <v>1.1999999999999999E-3</v>
      </c>
      <c r="M1464" s="16">
        <v>0.12989999999999999</v>
      </c>
      <c r="N1464" s="16"/>
      <c r="O1464" s="16">
        <v>2E-3</v>
      </c>
      <c r="P1464" s="16">
        <v>17.29</v>
      </c>
      <c r="Q1464" s="16"/>
      <c r="R1464" s="16">
        <v>0.26</v>
      </c>
      <c r="S1464" s="118">
        <v>2397</v>
      </c>
      <c r="T1464" s="118"/>
      <c r="U1464" s="118">
        <v>10</v>
      </c>
      <c r="V1464" s="103">
        <v>2348</v>
      </c>
      <c r="W1464" s="103"/>
      <c r="X1464" s="103">
        <v>20</v>
      </c>
      <c r="Y1464" s="16">
        <v>2468</v>
      </c>
      <c r="Z1464" s="16"/>
      <c r="AA1464" s="16">
        <v>36</v>
      </c>
      <c r="AB1464" s="16">
        <v>2435</v>
      </c>
      <c r="AC1464" s="16"/>
      <c r="AD1464" s="16">
        <v>13</v>
      </c>
      <c r="AE1464" s="16">
        <v>360000</v>
      </c>
      <c r="AF1464" s="16">
        <v>170000</v>
      </c>
      <c r="AG1464" s="16">
        <v>113000</v>
      </c>
      <c r="AH1464" s="16">
        <v>54000</v>
      </c>
      <c r="AI1464" s="16"/>
      <c r="AJ1464" s="16"/>
      <c r="AK1464" s="16">
        <v>394</v>
      </c>
      <c r="AL1464" s="16">
        <v>17</v>
      </c>
      <c r="AM1464" s="16">
        <v>61.4</v>
      </c>
      <c r="AN1464" s="16">
        <v>2.4</v>
      </c>
      <c r="AO1464" s="16">
        <v>694</v>
      </c>
      <c r="AP1464" s="16">
        <v>20</v>
      </c>
      <c r="AQ1464" s="16">
        <v>6.3579999999999997</v>
      </c>
      <c r="AR1464" s="16">
        <v>5.8999999999999997E-2</v>
      </c>
    </row>
    <row r="1465" spans="1:44" hidden="1">
      <c r="A1465" s="58" t="s">
        <v>1326</v>
      </c>
      <c r="B1465" s="58" t="s">
        <v>3560</v>
      </c>
      <c r="C1465" s="15" t="s">
        <v>1487</v>
      </c>
      <c r="D1465" s="75">
        <v>5.41</v>
      </c>
      <c r="E1465" s="75"/>
      <c r="F1465" s="75">
        <v>0.13</v>
      </c>
      <c r="G1465" s="89">
        <v>0.25090000000000001</v>
      </c>
      <c r="H1465" s="89"/>
      <c r="I1465" s="89">
        <v>4.0000000000000001E-3</v>
      </c>
      <c r="J1465" s="16">
        <v>0.15659999999999999</v>
      </c>
      <c r="K1465" s="16"/>
      <c r="L1465" s="16">
        <v>3.5999999999999999E-3</v>
      </c>
      <c r="M1465" s="16">
        <v>7.3400000000000007E-2</v>
      </c>
      <c r="N1465" s="16"/>
      <c r="O1465" s="16">
        <v>2.5000000000000001E-3</v>
      </c>
      <c r="P1465" s="16">
        <v>4.47</v>
      </c>
      <c r="Q1465" s="16"/>
      <c r="R1465" s="16">
        <v>0.15</v>
      </c>
      <c r="S1465" s="118">
        <v>1887</v>
      </c>
      <c r="T1465" s="118"/>
      <c r="U1465" s="118">
        <v>22</v>
      </c>
      <c r="V1465" s="103">
        <v>1443</v>
      </c>
      <c r="W1465" s="103"/>
      <c r="X1465" s="103">
        <v>21</v>
      </c>
      <c r="Y1465" s="16">
        <v>1431</v>
      </c>
      <c r="Z1465" s="16"/>
      <c r="AA1465" s="16">
        <v>48</v>
      </c>
      <c r="AB1465" s="16">
        <v>2409</v>
      </c>
      <c r="AC1465" s="16"/>
      <c r="AD1465" s="16">
        <v>39</v>
      </c>
      <c r="AE1465" s="16">
        <v>66000</v>
      </c>
      <c r="AF1465" s="16">
        <v>62000</v>
      </c>
      <c r="AG1465" s="16">
        <v>20000</v>
      </c>
      <c r="AH1465" s="16">
        <v>17000</v>
      </c>
      <c r="AI1465" s="16"/>
      <c r="AJ1465" s="16"/>
      <c r="AK1465" s="16">
        <v>95.6</v>
      </c>
      <c r="AL1465" s="16">
        <v>3.1</v>
      </c>
      <c r="AM1465" s="16">
        <v>58.7</v>
      </c>
      <c r="AN1465" s="16">
        <v>1.7</v>
      </c>
      <c r="AO1465" s="16">
        <v>361</v>
      </c>
      <c r="AP1465" s="16">
        <v>11</v>
      </c>
      <c r="AQ1465" s="16">
        <v>1.6259999999999999</v>
      </c>
      <c r="AR1465" s="16">
        <v>3.5000000000000003E-2</v>
      </c>
    </row>
    <row r="1466" spans="1:44" hidden="1">
      <c r="A1466" s="58" t="s">
        <v>1326</v>
      </c>
      <c r="B1466" s="58" t="s">
        <v>3561</v>
      </c>
      <c r="C1466" s="15" t="s">
        <v>1488</v>
      </c>
      <c r="D1466" s="75">
        <v>1.8759999999999999</v>
      </c>
      <c r="E1466" s="75"/>
      <c r="F1466" s="75">
        <v>3.3000000000000002E-2</v>
      </c>
      <c r="G1466" s="89">
        <v>0.17760000000000001</v>
      </c>
      <c r="H1466" s="89"/>
      <c r="I1466" s="89">
        <v>2.2000000000000001E-3</v>
      </c>
      <c r="J1466" s="16">
        <v>7.6799999999999993E-2</v>
      </c>
      <c r="K1466" s="16"/>
      <c r="L1466" s="16">
        <v>1.4E-3</v>
      </c>
      <c r="M1466" s="16">
        <v>5.3600000000000002E-2</v>
      </c>
      <c r="N1466" s="16"/>
      <c r="O1466" s="16">
        <v>1.2999999999999999E-3</v>
      </c>
      <c r="P1466" s="16">
        <v>8.25</v>
      </c>
      <c r="Q1466" s="16"/>
      <c r="R1466" s="16">
        <v>0.22</v>
      </c>
      <c r="S1466" s="118">
        <v>1073</v>
      </c>
      <c r="T1466" s="118"/>
      <c r="U1466" s="118">
        <v>12</v>
      </c>
      <c r="V1466" s="103">
        <v>1054</v>
      </c>
      <c r="W1466" s="103"/>
      <c r="X1466" s="103">
        <v>12</v>
      </c>
      <c r="Y1466" s="16">
        <v>1055</v>
      </c>
      <c r="Z1466" s="16"/>
      <c r="AA1466" s="16">
        <v>24</v>
      </c>
      <c r="AB1466" s="16">
        <v>1105</v>
      </c>
      <c r="AC1466" s="16"/>
      <c r="AD1466" s="16">
        <v>36</v>
      </c>
      <c r="AE1466" s="16">
        <v>120000</v>
      </c>
      <c r="AF1466" s="16">
        <v>110000</v>
      </c>
      <c r="AG1466" s="16">
        <v>22000</v>
      </c>
      <c r="AH1466" s="16">
        <v>20000</v>
      </c>
      <c r="AI1466" s="16"/>
      <c r="AJ1466" s="16"/>
      <c r="AK1466" s="16">
        <v>273.89999999999998</v>
      </c>
      <c r="AL1466" s="16">
        <v>5.0999999999999996</v>
      </c>
      <c r="AM1466" s="16">
        <v>89.6</v>
      </c>
      <c r="AN1466" s="16">
        <v>2.6</v>
      </c>
      <c r="AO1466" s="16">
        <v>408</v>
      </c>
      <c r="AP1466" s="16">
        <v>11</v>
      </c>
      <c r="AQ1466" s="16">
        <v>3.0670000000000002</v>
      </c>
      <c r="AR1466" s="16">
        <v>5.0999999999999997E-2</v>
      </c>
    </row>
    <row r="1467" spans="1:44" hidden="1">
      <c r="A1467" s="58" t="s">
        <v>1326</v>
      </c>
      <c r="B1467" s="58" t="s">
        <v>3562</v>
      </c>
      <c r="C1467" s="15" t="s">
        <v>1489</v>
      </c>
      <c r="D1467" s="75">
        <v>0.66200000000000003</v>
      </c>
      <c r="E1467" s="75"/>
      <c r="F1467" s="75">
        <v>2.1999999999999999E-2</v>
      </c>
      <c r="G1467" s="89">
        <v>7.9399999999999998E-2</v>
      </c>
      <c r="H1467" s="89"/>
      <c r="I1467" s="89">
        <v>1.1000000000000001E-3</v>
      </c>
      <c r="J1467" s="16">
        <v>6.0199999999999997E-2</v>
      </c>
      <c r="K1467" s="16"/>
      <c r="L1467" s="16">
        <v>2E-3</v>
      </c>
      <c r="M1467" s="16">
        <v>2.5250000000000002E-2</v>
      </c>
      <c r="N1467" s="16"/>
      <c r="O1467" s="16">
        <v>6.4000000000000005E-4</v>
      </c>
      <c r="P1467" s="16">
        <v>3.13</v>
      </c>
      <c r="Q1467" s="16"/>
      <c r="R1467" s="16">
        <v>9.4E-2</v>
      </c>
      <c r="S1467" s="118">
        <v>513</v>
      </c>
      <c r="T1467" s="118"/>
      <c r="U1467" s="118">
        <v>13</v>
      </c>
      <c r="V1467" s="103">
        <v>492.2</v>
      </c>
      <c r="W1467" s="103"/>
      <c r="X1467" s="103">
        <v>6.7</v>
      </c>
      <c r="Y1467" s="16">
        <v>504</v>
      </c>
      <c r="Z1467" s="16"/>
      <c r="AA1467" s="16">
        <v>13</v>
      </c>
      <c r="AB1467" s="16">
        <v>577</v>
      </c>
      <c r="AC1467" s="16"/>
      <c r="AD1467" s="16">
        <v>73</v>
      </c>
      <c r="AE1467" s="16">
        <v>98000</v>
      </c>
      <c r="AF1467" s="16">
        <v>50000</v>
      </c>
      <c r="AG1467" s="16">
        <v>9000</v>
      </c>
      <c r="AH1467" s="16">
        <v>4500</v>
      </c>
      <c r="AI1467" s="16"/>
      <c r="AJ1467" s="16"/>
      <c r="AK1467" s="16">
        <v>110</v>
      </c>
      <c r="AL1467" s="16">
        <v>5.2</v>
      </c>
      <c r="AM1467" s="16">
        <v>91.1</v>
      </c>
      <c r="AN1467" s="16">
        <v>5.0999999999999996</v>
      </c>
      <c r="AO1467" s="16">
        <v>206</v>
      </c>
      <c r="AP1467" s="16">
        <v>10</v>
      </c>
      <c r="AQ1467" s="16">
        <v>1.2230000000000001</v>
      </c>
      <c r="AR1467" s="16">
        <v>0.02</v>
      </c>
    </row>
    <row r="1468" spans="1:44" hidden="1">
      <c r="A1468" s="58" t="s">
        <v>1326</v>
      </c>
      <c r="B1468" s="58" t="s">
        <v>3563</v>
      </c>
      <c r="C1468" s="15" t="s">
        <v>1490</v>
      </c>
      <c r="D1468" s="75">
        <v>1.381</v>
      </c>
      <c r="E1468" s="75"/>
      <c r="F1468" s="75">
        <v>2.8000000000000001E-2</v>
      </c>
      <c r="G1468" s="89">
        <v>0.1406</v>
      </c>
      <c r="H1468" s="89"/>
      <c r="I1468" s="89">
        <v>1.6999999999999999E-3</v>
      </c>
      <c r="J1468" s="16">
        <v>7.0800000000000002E-2</v>
      </c>
      <c r="K1468" s="16"/>
      <c r="L1468" s="16">
        <v>1.4E-3</v>
      </c>
      <c r="M1468" s="16">
        <v>4.7910000000000001E-2</v>
      </c>
      <c r="N1468" s="16"/>
      <c r="O1468" s="16">
        <v>8.7000000000000001E-4</v>
      </c>
      <c r="P1468" s="16">
        <v>4.45</v>
      </c>
      <c r="Q1468" s="16"/>
      <c r="R1468" s="16">
        <v>8.2000000000000003E-2</v>
      </c>
      <c r="S1468" s="118">
        <v>879</v>
      </c>
      <c r="T1468" s="118"/>
      <c r="U1468" s="118">
        <v>12</v>
      </c>
      <c r="V1468" s="103">
        <v>847.8</v>
      </c>
      <c r="W1468" s="103"/>
      <c r="X1468" s="103">
        <v>9.3000000000000007</v>
      </c>
      <c r="Y1468" s="16">
        <v>946</v>
      </c>
      <c r="Z1468" s="16"/>
      <c r="AA1468" s="16">
        <v>17</v>
      </c>
      <c r="AB1468" s="16">
        <v>943</v>
      </c>
      <c r="AC1468" s="16"/>
      <c r="AD1468" s="16">
        <v>40</v>
      </c>
      <c r="AE1468" s="16">
        <v>34000</v>
      </c>
      <c r="AF1468" s="16">
        <v>55000</v>
      </c>
      <c r="AG1468" s="16">
        <v>5700</v>
      </c>
      <c r="AH1468" s="16">
        <v>7400</v>
      </c>
      <c r="AI1468" s="16"/>
      <c r="AJ1468" s="16"/>
      <c r="AK1468" s="16">
        <v>193.8</v>
      </c>
      <c r="AL1468" s="16">
        <v>5.4</v>
      </c>
      <c r="AM1468" s="16">
        <v>102.8</v>
      </c>
      <c r="AN1468" s="16">
        <v>2.8</v>
      </c>
      <c r="AO1468" s="16">
        <v>434.6</v>
      </c>
      <c r="AP1468" s="16">
        <v>9.1999999999999993</v>
      </c>
      <c r="AQ1468" s="16">
        <v>1.869</v>
      </c>
      <c r="AR1468" s="16">
        <v>1.4999999999999999E-2</v>
      </c>
    </row>
    <row r="1469" spans="1:44" hidden="1">
      <c r="A1469" s="58" t="s">
        <v>1326</v>
      </c>
      <c r="B1469" s="58" t="s">
        <v>3564</v>
      </c>
      <c r="C1469" s="15" t="s">
        <v>1491</v>
      </c>
      <c r="D1469" s="75">
        <v>0.752</v>
      </c>
      <c r="E1469" s="75"/>
      <c r="F1469" s="75">
        <v>2.5999999999999999E-2</v>
      </c>
      <c r="G1469" s="89">
        <v>8.8900000000000007E-2</v>
      </c>
      <c r="H1469" s="89"/>
      <c r="I1469" s="89">
        <v>1.2999999999999999E-3</v>
      </c>
      <c r="J1469" s="16">
        <v>6.1199999999999997E-2</v>
      </c>
      <c r="K1469" s="16"/>
      <c r="L1469" s="16">
        <v>2.2000000000000001E-3</v>
      </c>
      <c r="M1469" s="16">
        <v>2.9399999999999999E-2</v>
      </c>
      <c r="N1469" s="16"/>
      <c r="O1469" s="16">
        <v>1.1000000000000001E-3</v>
      </c>
      <c r="P1469" s="16">
        <v>5.41</v>
      </c>
      <c r="Q1469" s="16"/>
      <c r="R1469" s="16">
        <v>0.19</v>
      </c>
      <c r="S1469" s="118">
        <v>567</v>
      </c>
      <c r="T1469" s="118"/>
      <c r="U1469" s="118">
        <v>15</v>
      </c>
      <c r="V1469" s="103">
        <v>548.9</v>
      </c>
      <c r="W1469" s="103"/>
      <c r="X1469" s="103">
        <v>7.6</v>
      </c>
      <c r="Y1469" s="16">
        <v>586</v>
      </c>
      <c r="Z1469" s="16"/>
      <c r="AA1469" s="16">
        <v>21</v>
      </c>
      <c r="AB1469" s="16">
        <v>606</v>
      </c>
      <c r="AC1469" s="16"/>
      <c r="AD1469" s="16">
        <v>77</v>
      </c>
      <c r="AE1469" s="16">
        <v>42000</v>
      </c>
      <c r="AF1469" s="16">
        <v>39000</v>
      </c>
      <c r="AG1469" s="16">
        <v>4700</v>
      </c>
      <c r="AH1469" s="16">
        <v>4200</v>
      </c>
      <c r="AI1469" s="16"/>
      <c r="AJ1469" s="16"/>
      <c r="AK1469" s="16">
        <v>150.69999999999999</v>
      </c>
      <c r="AL1469" s="16">
        <v>7.1</v>
      </c>
      <c r="AM1469" s="16">
        <v>69.400000000000006</v>
      </c>
      <c r="AN1469" s="16">
        <v>3.7</v>
      </c>
      <c r="AO1469" s="16">
        <v>170.5</v>
      </c>
      <c r="AP1469" s="16">
        <v>7.6</v>
      </c>
      <c r="AQ1469" s="16">
        <v>2.1850000000000001</v>
      </c>
      <c r="AR1469" s="16">
        <v>2.4E-2</v>
      </c>
    </row>
    <row r="1470" spans="1:44" hidden="1">
      <c r="A1470" s="58" t="s">
        <v>1326</v>
      </c>
      <c r="B1470" s="58" t="s">
        <v>3565</v>
      </c>
      <c r="C1470" s="15" t="s">
        <v>1492</v>
      </c>
      <c r="D1470" s="75">
        <v>1.6719999999999999</v>
      </c>
      <c r="E1470" s="75"/>
      <c r="F1470" s="75">
        <v>3.3000000000000002E-2</v>
      </c>
      <c r="G1470" s="89">
        <v>0.15490000000000001</v>
      </c>
      <c r="H1470" s="89"/>
      <c r="I1470" s="89">
        <v>3.0000000000000001E-3</v>
      </c>
      <c r="J1470" s="16">
        <v>7.8100000000000003E-2</v>
      </c>
      <c r="K1470" s="16"/>
      <c r="L1470" s="16">
        <v>1.4E-3</v>
      </c>
      <c r="M1470" s="16">
        <v>2.63E-2</v>
      </c>
      <c r="N1470" s="16"/>
      <c r="O1470" s="16">
        <v>1.5E-3</v>
      </c>
      <c r="P1470" s="16">
        <v>3.754</v>
      </c>
      <c r="Q1470" s="16"/>
      <c r="R1470" s="16">
        <v>7.9000000000000001E-2</v>
      </c>
      <c r="S1470" s="118">
        <v>997</v>
      </c>
      <c r="T1470" s="118"/>
      <c r="U1470" s="118">
        <v>13</v>
      </c>
      <c r="V1470" s="103">
        <v>928</v>
      </c>
      <c r="W1470" s="103"/>
      <c r="X1470" s="103">
        <v>17</v>
      </c>
      <c r="Y1470" s="16">
        <v>524</v>
      </c>
      <c r="Z1470" s="16"/>
      <c r="AA1470" s="16">
        <v>30</v>
      </c>
      <c r="AB1470" s="16">
        <v>1142</v>
      </c>
      <c r="AC1470" s="16"/>
      <c r="AD1470" s="16">
        <v>35</v>
      </c>
      <c r="AE1470" s="16">
        <v>670000</v>
      </c>
      <c r="AF1470" s="16">
        <v>490000</v>
      </c>
      <c r="AG1470" s="16">
        <v>74000</v>
      </c>
      <c r="AH1470" s="16">
        <v>54000</v>
      </c>
      <c r="AI1470" s="16"/>
      <c r="AJ1470" s="16"/>
      <c r="AK1470" s="16">
        <v>756</v>
      </c>
      <c r="AL1470" s="16">
        <v>55</v>
      </c>
      <c r="AM1470" s="16">
        <v>1000</v>
      </c>
      <c r="AN1470" s="16">
        <v>100</v>
      </c>
      <c r="AO1470" s="16">
        <v>2060</v>
      </c>
      <c r="AP1470" s="16">
        <v>150</v>
      </c>
      <c r="AQ1470" s="16">
        <v>0.78300000000000003</v>
      </c>
      <c r="AR1470" s="16">
        <v>3.9E-2</v>
      </c>
    </row>
    <row r="1471" spans="1:44" hidden="1">
      <c r="A1471" s="58" t="s">
        <v>1326</v>
      </c>
      <c r="B1471" s="58" t="s">
        <v>3566</v>
      </c>
      <c r="C1471" s="15" t="s">
        <v>1493</v>
      </c>
      <c r="D1471" s="75">
        <v>2.9129999999999998</v>
      </c>
      <c r="E1471" s="75"/>
      <c r="F1471" s="75">
        <v>9.0999999999999998E-2</v>
      </c>
      <c r="G1471" s="89">
        <v>0.23050000000000001</v>
      </c>
      <c r="H1471" s="89"/>
      <c r="I1471" s="89">
        <v>4.7000000000000002E-3</v>
      </c>
      <c r="J1471" s="16">
        <v>9.1200000000000003E-2</v>
      </c>
      <c r="K1471" s="16"/>
      <c r="L1471" s="16">
        <v>2.0999999999999999E-3</v>
      </c>
      <c r="M1471" s="16">
        <v>6.4899999999999999E-2</v>
      </c>
      <c r="N1471" s="16"/>
      <c r="O1471" s="16">
        <v>1.1999999999999999E-3</v>
      </c>
      <c r="P1471" s="16">
        <v>1.605</v>
      </c>
      <c r="Q1471" s="16"/>
      <c r="R1471" s="16">
        <v>4.3999999999999997E-2</v>
      </c>
      <c r="S1471" s="118">
        <v>1384</v>
      </c>
      <c r="T1471" s="118"/>
      <c r="U1471" s="118">
        <v>24</v>
      </c>
      <c r="V1471" s="103">
        <v>1337</v>
      </c>
      <c r="W1471" s="103"/>
      <c r="X1471" s="103">
        <v>25</v>
      </c>
      <c r="Y1471" s="16">
        <v>1271</v>
      </c>
      <c r="Z1471" s="16"/>
      <c r="AA1471" s="16">
        <v>22</v>
      </c>
      <c r="AB1471" s="16">
        <v>1448</v>
      </c>
      <c r="AC1471" s="16"/>
      <c r="AD1471" s="16">
        <v>45</v>
      </c>
      <c r="AE1471" s="16">
        <v>900000</v>
      </c>
      <c r="AF1471" s="16">
        <v>300000</v>
      </c>
      <c r="AG1471" s="16">
        <v>10000</v>
      </c>
      <c r="AH1471" s="16">
        <v>36000</v>
      </c>
      <c r="AI1471" s="16"/>
      <c r="AJ1471" s="16"/>
      <c r="AK1471" s="16">
        <v>264</v>
      </c>
      <c r="AL1471" s="16">
        <v>15</v>
      </c>
      <c r="AM1471" s="16">
        <v>465</v>
      </c>
      <c r="AN1471" s="16">
        <v>26</v>
      </c>
      <c r="AO1471" s="16">
        <v>2420</v>
      </c>
      <c r="AP1471" s="16">
        <v>130</v>
      </c>
      <c r="AQ1471" s="16">
        <v>0.56399999999999995</v>
      </c>
      <c r="AR1471" s="16">
        <v>1.9E-2</v>
      </c>
    </row>
    <row r="1472" spans="1:44" hidden="1">
      <c r="A1472" s="58" t="s">
        <v>1326</v>
      </c>
      <c r="B1472" s="58" t="s">
        <v>3567</v>
      </c>
      <c r="C1472" s="15" t="s">
        <v>1494</v>
      </c>
      <c r="D1472" s="75">
        <v>1.829</v>
      </c>
      <c r="E1472" s="75"/>
      <c r="F1472" s="75">
        <v>8.1000000000000003E-2</v>
      </c>
      <c r="G1472" s="89">
        <v>0.153</v>
      </c>
      <c r="H1472" s="89"/>
      <c r="I1472" s="89">
        <v>3.2000000000000002E-3</v>
      </c>
      <c r="J1472" s="16">
        <v>9.2100000000000001E-2</v>
      </c>
      <c r="K1472" s="16"/>
      <c r="L1472" s="16">
        <v>4.4000000000000003E-3</v>
      </c>
      <c r="M1472" s="16">
        <v>4.9299999999999997E-2</v>
      </c>
      <c r="N1472" s="16"/>
      <c r="O1472" s="16">
        <v>2.3E-3</v>
      </c>
      <c r="P1472" s="16">
        <v>3.27</v>
      </c>
      <c r="Q1472" s="16"/>
      <c r="R1472" s="16">
        <v>0.15</v>
      </c>
      <c r="S1472" s="118">
        <v>1053</v>
      </c>
      <c r="T1472" s="118"/>
      <c r="U1472" s="118">
        <v>29</v>
      </c>
      <c r="V1472" s="103">
        <v>917</v>
      </c>
      <c r="W1472" s="103"/>
      <c r="X1472" s="103">
        <v>18</v>
      </c>
      <c r="Y1472" s="16">
        <v>973</v>
      </c>
      <c r="Z1472" s="16"/>
      <c r="AA1472" s="16">
        <v>45</v>
      </c>
      <c r="AB1472" s="16">
        <v>1447</v>
      </c>
      <c r="AC1472" s="16"/>
      <c r="AD1472" s="16">
        <v>96</v>
      </c>
      <c r="AE1472" s="16">
        <v>300000</v>
      </c>
      <c r="AF1472" s="16">
        <v>330000</v>
      </c>
      <c r="AG1472" s="16">
        <v>30000</v>
      </c>
      <c r="AH1472" s="16">
        <v>32000</v>
      </c>
      <c r="AI1472" s="16"/>
      <c r="AJ1472" s="16"/>
      <c r="AK1472" s="16">
        <v>44.8</v>
      </c>
      <c r="AL1472" s="16">
        <v>1.5</v>
      </c>
      <c r="AM1472" s="16">
        <v>35.299999999999997</v>
      </c>
      <c r="AN1472" s="16">
        <v>1.1000000000000001</v>
      </c>
      <c r="AO1472" s="16">
        <v>204.2</v>
      </c>
      <c r="AP1472" s="16">
        <v>9.8000000000000007</v>
      </c>
      <c r="AQ1472" s="16">
        <v>1.266</v>
      </c>
      <c r="AR1472" s="16">
        <v>0.02</v>
      </c>
    </row>
    <row r="1473" spans="1:44" hidden="1">
      <c r="A1473" s="58" t="s">
        <v>1326</v>
      </c>
      <c r="B1473" s="58" t="s">
        <v>3568</v>
      </c>
      <c r="C1473" s="15" t="s">
        <v>1495</v>
      </c>
      <c r="D1473" s="75">
        <v>0.59209999999999996</v>
      </c>
      <c r="E1473" s="75"/>
      <c r="F1473" s="75">
        <v>9.2999999999999992E-3</v>
      </c>
      <c r="G1473" s="89">
        <v>6.2869999999999995E-2</v>
      </c>
      <c r="H1473" s="89"/>
      <c r="I1473" s="89">
        <v>7.3999999999999999E-4</v>
      </c>
      <c r="J1473" s="16">
        <v>6.7989999999999995E-2</v>
      </c>
      <c r="K1473" s="16"/>
      <c r="L1473" s="16">
        <v>9.7000000000000005E-4</v>
      </c>
      <c r="M1473" s="16">
        <v>1.6990000000000002E-2</v>
      </c>
      <c r="N1473" s="16"/>
      <c r="O1473" s="16">
        <v>9.1E-4</v>
      </c>
      <c r="P1473" s="16">
        <v>4.7619999999999996</v>
      </c>
      <c r="Q1473" s="16"/>
      <c r="R1473" s="16">
        <v>8.1000000000000003E-2</v>
      </c>
      <c r="S1473" s="118">
        <v>471.9</v>
      </c>
      <c r="T1473" s="118"/>
      <c r="U1473" s="118">
        <v>6</v>
      </c>
      <c r="V1473" s="103">
        <v>393</v>
      </c>
      <c r="W1473" s="103"/>
      <c r="X1473" s="103">
        <v>4.5</v>
      </c>
      <c r="Y1473" s="16">
        <v>340</v>
      </c>
      <c r="Z1473" s="16"/>
      <c r="AA1473" s="16">
        <v>18</v>
      </c>
      <c r="AB1473" s="16">
        <v>862</v>
      </c>
      <c r="AC1473" s="16"/>
      <c r="AD1473" s="16">
        <v>30</v>
      </c>
      <c r="AE1473" s="16">
        <v>720000</v>
      </c>
      <c r="AF1473" s="16">
        <v>150000</v>
      </c>
      <c r="AG1473" s="16">
        <v>55000</v>
      </c>
      <c r="AH1473" s="16">
        <v>11000</v>
      </c>
      <c r="AI1473" s="16"/>
      <c r="AJ1473" s="16"/>
      <c r="AK1473" s="16">
        <v>1779</v>
      </c>
      <c r="AL1473" s="16">
        <v>59</v>
      </c>
      <c r="AM1473" s="16">
        <v>1193</v>
      </c>
      <c r="AN1473" s="16">
        <v>92</v>
      </c>
      <c r="AO1473" s="16">
        <v>1623</v>
      </c>
      <c r="AP1473" s="16">
        <v>40</v>
      </c>
      <c r="AQ1473" s="16">
        <v>1.5940000000000001</v>
      </c>
      <c r="AR1473" s="16">
        <v>8.5000000000000006E-2</v>
      </c>
    </row>
    <row r="1474" spans="1:44" hidden="1">
      <c r="A1474" s="58" t="s">
        <v>1326</v>
      </c>
      <c r="B1474" s="58" t="s">
        <v>3569</v>
      </c>
      <c r="C1474" s="15" t="s">
        <v>1496</v>
      </c>
      <c r="D1474" s="75">
        <v>0.65600000000000003</v>
      </c>
      <c r="E1474" s="75"/>
      <c r="F1474" s="75">
        <v>1.2999999999999999E-2</v>
      </c>
      <c r="G1474" s="89">
        <v>8.2669999999999993E-2</v>
      </c>
      <c r="H1474" s="89"/>
      <c r="I1474" s="89">
        <v>9.7000000000000005E-4</v>
      </c>
      <c r="J1474" s="16">
        <v>5.74E-2</v>
      </c>
      <c r="K1474" s="16"/>
      <c r="L1474" s="16">
        <v>1.1000000000000001E-3</v>
      </c>
      <c r="M1474" s="16">
        <v>2.6679999999999999E-2</v>
      </c>
      <c r="N1474" s="16"/>
      <c r="O1474" s="16">
        <v>6.8000000000000005E-4</v>
      </c>
      <c r="P1474" s="16">
        <v>16.37</v>
      </c>
      <c r="Q1474" s="16"/>
      <c r="R1474" s="16">
        <v>0.56999999999999995</v>
      </c>
      <c r="S1474" s="118">
        <v>511.2</v>
      </c>
      <c r="T1474" s="118"/>
      <c r="U1474" s="118">
        <v>7.9</v>
      </c>
      <c r="V1474" s="103">
        <v>512</v>
      </c>
      <c r="W1474" s="103"/>
      <c r="X1474" s="103">
        <v>5.8</v>
      </c>
      <c r="Y1474" s="16">
        <v>532</v>
      </c>
      <c r="Z1474" s="16"/>
      <c r="AA1474" s="16">
        <v>13</v>
      </c>
      <c r="AB1474" s="16">
        <v>493</v>
      </c>
      <c r="AC1474" s="16"/>
      <c r="AD1474" s="16">
        <v>43</v>
      </c>
      <c r="AE1474" s="16">
        <v>-800000</v>
      </c>
      <c r="AF1474" s="16">
        <v>260000</v>
      </c>
      <c r="AG1474" s="16">
        <v>30000</v>
      </c>
      <c r="AH1474" s="16">
        <v>22000</v>
      </c>
      <c r="AI1474" s="16"/>
      <c r="AJ1474" s="16"/>
      <c r="AK1474" s="16">
        <v>416</v>
      </c>
      <c r="AL1474" s="16">
        <v>26</v>
      </c>
      <c r="AM1474" s="16">
        <v>62.4</v>
      </c>
      <c r="AN1474" s="16">
        <v>2.4</v>
      </c>
      <c r="AO1474" s="16">
        <v>147.1</v>
      </c>
      <c r="AP1474" s="16">
        <v>5.4</v>
      </c>
      <c r="AQ1474" s="16">
        <v>6.45</v>
      </c>
      <c r="AR1474" s="16">
        <v>0.18</v>
      </c>
    </row>
    <row r="1475" spans="1:44" hidden="1">
      <c r="A1475" s="58" t="s">
        <v>1326</v>
      </c>
      <c r="B1475" s="58" t="s">
        <v>3570</v>
      </c>
      <c r="C1475" s="15" t="s">
        <v>1497</v>
      </c>
      <c r="D1475" s="75">
        <v>1.181</v>
      </c>
      <c r="E1475" s="75"/>
      <c r="F1475" s="75">
        <v>2.1000000000000001E-2</v>
      </c>
      <c r="G1475" s="89">
        <v>0.1047</v>
      </c>
      <c r="H1475" s="89"/>
      <c r="I1475" s="89">
        <v>1.2999999999999999E-3</v>
      </c>
      <c r="J1475" s="16">
        <v>8.1500000000000003E-2</v>
      </c>
      <c r="K1475" s="16"/>
      <c r="L1475" s="16">
        <v>1.6000000000000001E-3</v>
      </c>
      <c r="M1475" s="16">
        <v>3.9199999999999999E-2</v>
      </c>
      <c r="N1475" s="16"/>
      <c r="O1475" s="16">
        <v>1.5E-3</v>
      </c>
      <c r="P1475" s="16">
        <v>1.76</v>
      </c>
      <c r="Q1475" s="16"/>
      <c r="R1475" s="16">
        <v>6.5000000000000002E-2</v>
      </c>
      <c r="S1475" s="118">
        <v>791.2</v>
      </c>
      <c r="T1475" s="118"/>
      <c r="U1475" s="118">
        <v>9.9</v>
      </c>
      <c r="V1475" s="103">
        <v>642</v>
      </c>
      <c r="W1475" s="103"/>
      <c r="X1475" s="103">
        <v>7.6</v>
      </c>
      <c r="Y1475" s="16">
        <v>776</v>
      </c>
      <c r="Z1475" s="16"/>
      <c r="AA1475" s="16">
        <v>29</v>
      </c>
      <c r="AB1475" s="16">
        <v>1224</v>
      </c>
      <c r="AC1475" s="16"/>
      <c r="AD1475" s="16">
        <v>40</v>
      </c>
      <c r="AE1475" s="16">
        <v>180000</v>
      </c>
      <c r="AF1475" s="16">
        <v>200000</v>
      </c>
      <c r="AG1475" s="16">
        <v>15000</v>
      </c>
      <c r="AH1475" s="16">
        <v>17000</v>
      </c>
      <c r="AI1475" s="16"/>
      <c r="AJ1475" s="16"/>
      <c r="AK1475" s="16">
        <v>434</v>
      </c>
      <c r="AL1475" s="16">
        <v>11</v>
      </c>
      <c r="AM1475" s="16">
        <v>556</v>
      </c>
      <c r="AN1475" s="16">
        <v>45</v>
      </c>
      <c r="AO1475" s="16">
        <v>1845</v>
      </c>
      <c r="AP1475" s="16">
        <v>84</v>
      </c>
      <c r="AQ1475" s="16">
        <v>0.82699999999999996</v>
      </c>
      <c r="AR1475" s="16">
        <v>5.8999999999999997E-2</v>
      </c>
    </row>
    <row r="1476" spans="1:44" hidden="1">
      <c r="A1476" s="58" t="s">
        <v>1326</v>
      </c>
      <c r="B1476" s="58" t="s">
        <v>3571</v>
      </c>
      <c r="C1476" s="15" t="s">
        <v>1498</v>
      </c>
      <c r="D1476" s="75">
        <v>1.7569999999999999</v>
      </c>
      <c r="E1476" s="75"/>
      <c r="F1476" s="75">
        <v>3.9E-2</v>
      </c>
      <c r="G1476" s="89">
        <v>0.16039999999999999</v>
      </c>
      <c r="H1476" s="89"/>
      <c r="I1476" s="89">
        <v>2E-3</v>
      </c>
      <c r="J1476" s="16">
        <v>7.9200000000000007E-2</v>
      </c>
      <c r="K1476" s="16"/>
      <c r="L1476" s="16">
        <v>1.6000000000000001E-3</v>
      </c>
      <c r="M1476" s="16">
        <v>4.827E-2</v>
      </c>
      <c r="N1476" s="16"/>
      <c r="O1476" s="16">
        <v>5.8E-4</v>
      </c>
      <c r="P1476" s="16">
        <v>1.2609999999999999</v>
      </c>
      <c r="Q1476" s="16"/>
      <c r="R1476" s="16">
        <v>2.3E-2</v>
      </c>
      <c r="S1476" s="118">
        <v>1027</v>
      </c>
      <c r="T1476" s="118"/>
      <c r="U1476" s="118">
        <v>14</v>
      </c>
      <c r="V1476" s="103">
        <v>958</v>
      </c>
      <c r="W1476" s="103"/>
      <c r="X1476" s="103">
        <v>11</v>
      </c>
      <c r="Y1476" s="16">
        <v>953</v>
      </c>
      <c r="Z1476" s="16"/>
      <c r="AA1476" s="16">
        <v>11</v>
      </c>
      <c r="AB1476" s="16">
        <v>1160</v>
      </c>
      <c r="AC1476" s="16"/>
      <c r="AD1476" s="16">
        <v>41</v>
      </c>
      <c r="AE1476" s="38">
        <v>1500000</v>
      </c>
      <c r="AF1476" s="38">
        <v>1400000</v>
      </c>
      <c r="AG1476" s="16">
        <v>130000</v>
      </c>
      <c r="AH1476" s="16">
        <v>130000</v>
      </c>
      <c r="AI1476" s="16"/>
      <c r="AJ1476" s="16"/>
      <c r="AK1476" s="16">
        <v>121.2</v>
      </c>
      <c r="AL1476" s="16">
        <v>1.9</v>
      </c>
      <c r="AM1476" s="16">
        <v>254.7</v>
      </c>
      <c r="AN1476" s="16">
        <v>3.7</v>
      </c>
      <c r="AO1476" s="16">
        <v>1078</v>
      </c>
      <c r="AP1476" s="16">
        <v>25</v>
      </c>
      <c r="AQ1476" s="16">
        <v>0.47189999999999999</v>
      </c>
      <c r="AR1476" s="16">
        <v>5.7999999999999996E-3</v>
      </c>
    </row>
    <row r="1477" spans="1:44" hidden="1">
      <c r="A1477" s="58" t="s">
        <v>1326</v>
      </c>
      <c r="B1477" s="58" t="s">
        <v>3572</v>
      </c>
      <c r="C1477" s="15" t="s">
        <v>1499</v>
      </c>
      <c r="D1477" s="75">
        <v>0.67500000000000004</v>
      </c>
      <c r="E1477" s="75"/>
      <c r="F1477" s="75">
        <v>1.7999999999999999E-2</v>
      </c>
      <c r="G1477" s="89">
        <v>8.3599999999999994E-2</v>
      </c>
      <c r="H1477" s="89"/>
      <c r="I1477" s="89">
        <v>1E-3</v>
      </c>
      <c r="J1477" s="16">
        <v>5.8500000000000003E-2</v>
      </c>
      <c r="K1477" s="16"/>
      <c r="L1477" s="16">
        <v>1.6000000000000001E-3</v>
      </c>
      <c r="M1477" s="16">
        <v>2.5440000000000001E-2</v>
      </c>
      <c r="N1477" s="16"/>
      <c r="O1477" s="16">
        <v>4.4999999999999999E-4</v>
      </c>
      <c r="P1477" s="16">
        <v>3.33</v>
      </c>
      <c r="Q1477" s="16"/>
      <c r="R1477" s="16">
        <v>7.0000000000000007E-2</v>
      </c>
      <c r="S1477" s="118">
        <v>522</v>
      </c>
      <c r="T1477" s="118"/>
      <c r="U1477" s="118">
        <v>11</v>
      </c>
      <c r="V1477" s="103">
        <v>517.70000000000005</v>
      </c>
      <c r="W1477" s="103"/>
      <c r="X1477" s="103">
        <v>6.2</v>
      </c>
      <c r="Y1477" s="16">
        <v>507.8</v>
      </c>
      <c r="Z1477" s="16"/>
      <c r="AA1477" s="16">
        <v>8.8000000000000007</v>
      </c>
      <c r="AB1477" s="16">
        <v>513</v>
      </c>
      <c r="AC1477" s="16"/>
      <c r="AD1477" s="16">
        <v>58</v>
      </c>
      <c r="AE1477" s="16">
        <v>140000</v>
      </c>
      <c r="AF1477" s="16">
        <v>130000</v>
      </c>
      <c r="AG1477" s="16">
        <v>10300</v>
      </c>
      <c r="AH1477" s="16">
        <v>9600</v>
      </c>
      <c r="AI1477" s="16"/>
      <c r="AJ1477" s="16"/>
      <c r="AK1477" s="16">
        <v>222.7</v>
      </c>
      <c r="AL1477" s="16">
        <v>8.8000000000000007</v>
      </c>
      <c r="AM1477" s="16">
        <v>178</v>
      </c>
      <c r="AN1477" s="16">
        <v>7.4</v>
      </c>
      <c r="AO1477" s="16">
        <v>400</v>
      </c>
      <c r="AP1477" s="16">
        <v>12</v>
      </c>
      <c r="AQ1477" s="16">
        <v>1.2450000000000001</v>
      </c>
      <c r="AR1477" s="16">
        <v>1.0999999999999999E-2</v>
      </c>
    </row>
    <row r="1478" spans="1:44" hidden="1">
      <c r="A1478" s="58" t="s">
        <v>1326</v>
      </c>
      <c r="B1478" s="58" t="s">
        <v>3573</v>
      </c>
      <c r="C1478" s="15" t="s">
        <v>1500</v>
      </c>
      <c r="D1478" s="75">
        <v>0.67200000000000004</v>
      </c>
      <c r="E1478" s="75"/>
      <c r="F1478" s="75">
        <v>1.2999999999999999E-2</v>
      </c>
      <c r="G1478" s="89">
        <v>8.4900000000000003E-2</v>
      </c>
      <c r="H1478" s="89"/>
      <c r="I1478" s="89">
        <v>1.1999999999999999E-3</v>
      </c>
      <c r="J1478" s="16">
        <v>5.7299999999999997E-2</v>
      </c>
      <c r="K1478" s="16"/>
      <c r="L1478" s="16">
        <v>1E-3</v>
      </c>
      <c r="M1478" s="16">
        <v>2.742E-2</v>
      </c>
      <c r="N1478" s="16"/>
      <c r="O1478" s="16">
        <v>6.6E-4</v>
      </c>
      <c r="P1478" s="16">
        <v>5.18</v>
      </c>
      <c r="Q1478" s="16"/>
      <c r="R1478" s="16">
        <v>0.13</v>
      </c>
      <c r="S1478" s="118">
        <v>521.1</v>
      </c>
      <c r="T1478" s="118"/>
      <c r="U1478" s="118">
        <v>7.6</v>
      </c>
      <c r="V1478" s="103">
        <v>525.20000000000005</v>
      </c>
      <c r="W1478" s="103"/>
      <c r="X1478" s="103">
        <v>7</v>
      </c>
      <c r="Y1478" s="16">
        <v>547</v>
      </c>
      <c r="Z1478" s="16"/>
      <c r="AA1478" s="16">
        <v>13</v>
      </c>
      <c r="AB1478" s="16">
        <v>489</v>
      </c>
      <c r="AC1478" s="16"/>
      <c r="AD1478" s="16">
        <v>41</v>
      </c>
      <c r="AE1478" s="16">
        <v>300000</v>
      </c>
      <c r="AF1478" s="16">
        <v>190000</v>
      </c>
      <c r="AG1478" s="16">
        <v>24000</v>
      </c>
      <c r="AH1478" s="16">
        <v>15000</v>
      </c>
      <c r="AI1478" s="16"/>
      <c r="AJ1478" s="16"/>
      <c r="AK1478" s="16">
        <v>538</v>
      </c>
      <c r="AL1478" s="16">
        <v>24</v>
      </c>
      <c r="AM1478" s="16">
        <v>269</v>
      </c>
      <c r="AN1478" s="16">
        <v>21</v>
      </c>
      <c r="AO1478" s="16">
        <v>652</v>
      </c>
      <c r="AP1478" s="16">
        <v>28</v>
      </c>
      <c r="AQ1478" s="16">
        <v>2.0750000000000002</v>
      </c>
      <c r="AR1478" s="16">
        <v>5.3999999999999999E-2</v>
      </c>
    </row>
    <row r="1479" spans="1:44" hidden="1">
      <c r="A1479" s="58" t="s">
        <v>1326</v>
      </c>
      <c r="B1479" s="58" t="s">
        <v>3574</v>
      </c>
      <c r="C1479" s="15" t="s">
        <v>1501</v>
      </c>
      <c r="D1479" s="75">
        <v>0.49399999999999999</v>
      </c>
      <c r="E1479" s="75"/>
      <c r="F1479" s="75">
        <v>1.2999999999999999E-2</v>
      </c>
      <c r="G1479" s="89">
        <v>5.1180000000000003E-2</v>
      </c>
      <c r="H1479" s="89"/>
      <c r="I1479" s="89">
        <v>8.5999999999999998E-4</v>
      </c>
      <c r="J1479" s="16">
        <v>6.9699999999999998E-2</v>
      </c>
      <c r="K1479" s="16"/>
      <c r="L1479" s="16">
        <v>1.6999999999999999E-3</v>
      </c>
      <c r="M1479" s="16">
        <v>8.9300000000000004E-3</v>
      </c>
      <c r="N1479" s="16"/>
      <c r="O1479" s="16">
        <v>2.0000000000000001E-4</v>
      </c>
      <c r="P1479" s="16">
        <v>2.173</v>
      </c>
      <c r="Q1479" s="16"/>
      <c r="R1479" s="16">
        <v>3.9E-2</v>
      </c>
      <c r="S1479" s="118">
        <v>406.9</v>
      </c>
      <c r="T1479" s="118"/>
      <c r="U1479" s="118">
        <v>8.6</v>
      </c>
      <c r="V1479" s="103">
        <v>321.7</v>
      </c>
      <c r="W1479" s="103"/>
      <c r="X1479" s="103">
        <v>5.3</v>
      </c>
      <c r="Y1479" s="16">
        <v>179.6</v>
      </c>
      <c r="Z1479" s="16"/>
      <c r="AA1479" s="16">
        <v>4.0999999999999996</v>
      </c>
      <c r="AB1479" s="16">
        <v>907</v>
      </c>
      <c r="AC1479" s="16"/>
      <c r="AD1479" s="16">
        <v>51</v>
      </c>
      <c r="AE1479" s="16">
        <v>460000</v>
      </c>
      <c r="AF1479" s="16">
        <v>150000</v>
      </c>
      <c r="AG1479" s="16">
        <v>48000</v>
      </c>
      <c r="AH1479" s="16">
        <v>16000</v>
      </c>
      <c r="AI1479" s="16"/>
      <c r="AJ1479" s="16"/>
      <c r="AK1479" s="16">
        <v>1706</v>
      </c>
      <c r="AL1479" s="16">
        <v>67</v>
      </c>
      <c r="AM1479" s="16">
        <v>3590</v>
      </c>
      <c r="AN1479" s="16">
        <v>110</v>
      </c>
      <c r="AO1479" s="16">
        <v>2694</v>
      </c>
      <c r="AP1479" s="16">
        <v>88</v>
      </c>
      <c r="AQ1479" s="16">
        <v>0.47120000000000001</v>
      </c>
      <c r="AR1479" s="16">
        <v>6.0000000000000001E-3</v>
      </c>
    </row>
    <row r="1480" spans="1:44" hidden="1">
      <c r="A1480" s="58" t="s">
        <v>1326</v>
      </c>
      <c r="B1480" s="58" t="s">
        <v>3575</v>
      </c>
      <c r="C1480" s="15" t="s">
        <v>1502</v>
      </c>
      <c r="D1480" s="75">
        <v>0.65100000000000002</v>
      </c>
      <c r="E1480" s="75"/>
      <c r="F1480" s="75">
        <v>1.4E-2</v>
      </c>
      <c r="G1480" s="89">
        <v>8.14E-2</v>
      </c>
      <c r="H1480" s="89"/>
      <c r="I1480" s="89">
        <v>1E-3</v>
      </c>
      <c r="J1480" s="16">
        <v>5.7700000000000001E-2</v>
      </c>
      <c r="K1480" s="16"/>
      <c r="L1480" s="16">
        <v>1.1000000000000001E-3</v>
      </c>
      <c r="M1480" s="16">
        <v>2.6100000000000002E-2</v>
      </c>
      <c r="N1480" s="16"/>
      <c r="O1480" s="16">
        <v>4.2999999999999999E-4</v>
      </c>
      <c r="P1480" s="16">
        <v>3.3079999999999998</v>
      </c>
      <c r="Q1480" s="16"/>
      <c r="R1480" s="16">
        <v>6.2E-2</v>
      </c>
      <c r="S1480" s="118">
        <v>508.3</v>
      </c>
      <c r="T1480" s="118"/>
      <c r="U1480" s="118">
        <v>8.3000000000000007</v>
      </c>
      <c r="V1480" s="103">
        <v>504.6</v>
      </c>
      <c r="W1480" s="103"/>
      <c r="X1480" s="103">
        <v>6.2</v>
      </c>
      <c r="Y1480" s="16">
        <v>520.70000000000005</v>
      </c>
      <c r="Z1480" s="16"/>
      <c r="AA1480" s="16">
        <v>8.5</v>
      </c>
      <c r="AB1480" s="16">
        <v>507</v>
      </c>
      <c r="AC1480" s="16"/>
      <c r="AD1480" s="16">
        <v>43</v>
      </c>
      <c r="AE1480" s="16">
        <v>240000</v>
      </c>
      <c r="AF1480" s="16">
        <v>120000</v>
      </c>
      <c r="AG1480" s="16">
        <v>23000</v>
      </c>
      <c r="AH1480" s="16">
        <v>11000</v>
      </c>
      <c r="AI1480" s="16"/>
      <c r="AJ1480" s="16"/>
      <c r="AK1480" s="16">
        <v>353</v>
      </c>
      <c r="AL1480" s="16">
        <v>16</v>
      </c>
      <c r="AM1480" s="16">
        <v>268</v>
      </c>
      <c r="AN1480" s="16">
        <v>11</v>
      </c>
      <c r="AO1480" s="16">
        <v>610</v>
      </c>
      <c r="AP1480" s="16">
        <v>18</v>
      </c>
      <c r="AQ1480" s="16">
        <v>1.3089999999999999</v>
      </c>
      <c r="AR1480" s="16">
        <v>1.2999999999999999E-2</v>
      </c>
    </row>
    <row r="1481" spans="1:44" hidden="1">
      <c r="A1481" s="58" t="s">
        <v>1326</v>
      </c>
      <c r="B1481" s="58" t="s">
        <v>3576</v>
      </c>
      <c r="C1481" s="15" t="s">
        <v>1503</v>
      </c>
      <c r="D1481" s="75">
        <v>2.3530000000000002</v>
      </c>
      <c r="E1481" s="75"/>
      <c r="F1481" s="75">
        <v>6.0999999999999999E-2</v>
      </c>
      <c r="G1481" s="89">
        <v>0.19839999999999999</v>
      </c>
      <c r="H1481" s="89"/>
      <c r="I1481" s="89">
        <v>3.0000000000000001E-3</v>
      </c>
      <c r="J1481" s="16">
        <v>8.5599999999999996E-2</v>
      </c>
      <c r="K1481" s="16"/>
      <c r="L1481" s="16">
        <v>2.0999999999999999E-3</v>
      </c>
      <c r="M1481" s="16">
        <v>6.0999999999999999E-2</v>
      </c>
      <c r="N1481" s="16"/>
      <c r="O1481" s="16">
        <v>1.1000000000000001E-3</v>
      </c>
      <c r="P1481" s="16">
        <v>3.2389999999999999</v>
      </c>
      <c r="Q1481" s="16"/>
      <c r="R1481" s="16">
        <v>8.3000000000000004E-2</v>
      </c>
      <c r="S1481" s="118">
        <v>1227</v>
      </c>
      <c r="T1481" s="118"/>
      <c r="U1481" s="118">
        <v>19</v>
      </c>
      <c r="V1481" s="103">
        <v>1166</v>
      </c>
      <c r="W1481" s="103"/>
      <c r="X1481" s="103">
        <v>16</v>
      </c>
      <c r="Y1481" s="16">
        <v>1197</v>
      </c>
      <c r="Z1481" s="16"/>
      <c r="AA1481" s="16">
        <v>22</v>
      </c>
      <c r="AB1481" s="16">
        <v>1320</v>
      </c>
      <c r="AC1481" s="16"/>
      <c r="AD1481" s="16">
        <v>48</v>
      </c>
      <c r="AE1481" s="16">
        <v>280000</v>
      </c>
      <c r="AF1481" s="16">
        <v>220000</v>
      </c>
      <c r="AG1481" s="16">
        <v>44000</v>
      </c>
      <c r="AH1481" s="16">
        <v>33000</v>
      </c>
      <c r="AI1481" s="16"/>
      <c r="AJ1481" s="16"/>
      <c r="AK1481" s="16">
        <v>235.5</v>
      </c>
      <c r="AL1481" s="16">
        <v>7.4</v>
      </c>
      <c r="AM1481" s="16">
        <v>191.9</v>
      </c>
      <c r="AN1481" s="16">
        <v>5.2</v>
      </c>
      <c r="AO1481" s="16">
        <v>1055</v>
      </c>
      <c r="AP1481" s="16">
        <v>33</v>
      </c>
      <c r="AQ1481" s="16">
        <v>1.222</v>
      </c>
      <c r="AR1481" s="16">
        <v>1.4999999999999999E-2</v>
      </c>
    </row>
    <row r="1482" spans="1:44" hidden="1">
      <c r="A1482" s="58" t="s">
        <v>1326</v>
      </c>
      <c r="B1482" s="58" t="s">
        <v>3577</v>
      </c>
      <c r="C1482" s="15" t="s">
        <v>1504</v>
      </c>
      <c r="D1482" s="75">
        <v>0.751</v>
      </c>
      <c r="E1482" s="75"/>
      <c r="F1482" s="75">
        <v>4.7E-2</v>
      </c>
      <c r="G1482" s="89">
        <v>8.9300000000000004E-2</v>
      </c>
      <c r="H1482" s="89"/>
      <c r="I1482" s="89">
        <v>1.8E-3</v>
      </c>
      <c r="J1482" s="16">
        <v>6.13E-2</v>
      </c>
      <c r="K1482" s="16"/>
      <c r="L1482" s="16">
        <v>4.0000000000000001E-3</v>
      </c>
      <c r="M1482" s="16">
        <v>3.2300000000000002E-2</v>
      </c>
      <c r="N1482" s="16"/>
      <c r="O1482" s="16">
        <v>3.8E-3</v>
      </c>
      <c r="P1482" s="16">
        <v>21</v>
      </c>
      <c r="Q1482" s="16"/>
      <c r="R1482" s="16">
        <v>17</v>
      </c>
      <c r="S1482" s="118">
        <v>558</v>
      </c>
      <c r="T1482" s="118"/>
      <c r="U1482" s="118">
        <v>27</v>
      </c>
      <c r="V1482" s="103">
        <v>551</v>
      </c>
      <c r="W1482" s="103"/>
      <c r="X1482" s="103">
        <v>10</v>
      </c>
      <c r="Y1482" s="16">
        <v>639</v>
      </c>
      <c r="Z1482" s="16"/>
      <c r="AA1482" s="16">
        <v>74</v>
      </c>
      <c r="AB1482" s="16">
        <v>510</v>
      </c>
      <c r="AC1482" s="16"/>
      <c r="AD1482" s="16">
        <v>130</v>
      </c>
      <c r="AE1482" s="16">
        <v>11000</v>
      </c>
      <c r="AF1482" s="16">
        <v>11000</v>
      </c>
      <c r="AG1482" s="16">
        <v>1900</v>
      </c>
      <c r="AH1482" s="16">
        <v>1600</v>
      </c>
      <c r="AI1482" s="16"/>
      <c r="AJ1482" s="16"/>
      <c r="AK1482" s="16">
        <v>38</v>
      </c>
      <c r="AL1482" s="16">
        <v>1.9</v>
      </c>
      <c r="AM1482" s="16">
        <v>4.57</v>
      </c>
      <c r="AN1482" s="16">
        <v>0.15</v>
      </c>
      <c r="AO1482" s="16">
        <v>13</v>
      </c>
      <c r="AP1482" s="16">
        <v>1.5</v>
      </c>
      <c r="AQ1482" s="16">
        <v>8.19</v>
      </c>
      <c r="AR1482" s="16">
        <v>0.22</v>
      </c>
    </row>
    <row r="1483" spans="1:44" hidden="1">
      <c r="A1483" s="58" t="s">
        <v>1326</v>
      </c>
      <c r="B1483" s="58" t="s">
        <v>3578</v>
      </c>
      <c r="C1483" s="15" t="s">
        <v>1505</v>
      </c>
      <c r="D1483" s="75">
        <v>0.71</v>
      </c>
      <c r="E1483" s="75"/>
      <c r="F1483" s="75">
        <v>3.3000000000000002E-2</v>
      </c>
      <c r="G1483" s="89">
        <v>8.8999999999999996E-2</v>
      </c>
      <c r="H1483" s="89"/>
      <c r="I1483" s="89">
        <v>1.5E-3</v>
      </c>
      <c r="J1483" s="16">
        <v>5.8000000000000003E-2</v>
      </c>
      <c r="K1483" s="16"/>
      <c r="L1483" s="16">
        <v>2.8E-3</v>
      </c>
      <c r="M1483" s="16">
        <v>2.76E-2</v>
      </c>
      <c r="N1483" s="16"/>
      <c r="O1483" s="16">
        <v>2.5000000000000001E-3</v>
      </c>
      <c r="P1483" s="16">
        <v>22.8</v>
      </c>
      <c r="Q1483" s="16"/>
      <c r="R1483" s="16">
        <v>4.5</v>
      </c>
      <c r="S1483" s="118">
        <v>543</v>
      </c>
      <c r="T1483" s="118"/>
      <c r="U1483" s="118">
        <v>21</v>
      </c>
      <c r="V1483" s="103">
        <v>549.5</v>
      </c>
      <c r="W1483" s="103"/>
      <c r="X1483" s="103">
        <v>9.1</v>
      </c>
      <c r="Y1483" s="16">
        <v>548</v>
      </c>
      <c r="Z1483" s="16"/>
      <c r="AA1483" s="16">
        <v>49</v>
      </c>
      <c r="AB1483" s="16">
        <v>470</v>
      </c>
      <c r="AC1483" s="16"/>
      <c r="AD1483" s="16">
        <v>110</v>
      </c>
      <c r="AE1483" s="16">
        <v>300000</v>
      </c>
      <c r="AF1483" s="16">
        <v>110000</v>
      </c>
      <c r="AG1483" s="16">
        <v>70000</v>
      </c>
      <c r="AH1483" s="16">
        <v>18000</v>
      </c>
      <c r="AI1483" s="16"/>
      <c r="AJ1483" s="16"/>
      <c r="AK1483" s="16">
        <v>40.1</v>
      </c>
      <c r="AL1483" s="16">
        <v>2.2999999999999998</v>
      </c>
      <c r="AM1483" s="16">
        <v>6.57</v>
      </c>
      <c r="AN1483" s="16">
        <v>0.41</v>
      </c>
      <c r="AO1483" s="16">
        <v>16.3</v>
      </c>
      <c r="AP1483" s="16">
        <v>1.7</v>
      </c>
      <c r="AQ1483" s="16">
        <v>6.133</v>
      </c>
      <c r="AR1483" s="16">
        <v>9.5000000000000001E-2</v>
      </c>
    </row>
    <row r="1484" spans="1:44" hidden="1">
      <c r="A1484" s="58" t="s">
        <v>1326</v>
      </c>
      <c r="B1484" s="58" t="s">
        <v>3579</v>
      </c>
      <c r="C1484" s="15" t="s">
        <v>1506</v>
      </c>
      <c r="D1484" s="75">
        <v>0.65</v>
      </c>
      <c r="E1484" s="75"/>
      <c r="F1484" s="75">
        <v>1.7999999999999999E-2</v>
      </c>
      <c r="G1484" s="89">
        <v>7.9210000000000003E-2</v>
      </c>
      <c r="H1484" s="89"/>
      <c r="I1484" s="89">
        <v>9.2000000000000003E-4</v>
      </c>
      <c r="J1484" s="16">
        <v>5.9400000000000001E-2</v>
      </c>
      <c r="K1484" s="16"/>
      <c r="L1484" s="16">
        <v>1.6000000000000001E-3</v>
      </c>
      <c r="M1484" s="16">
        <v>2.4160000000000001E-2</v>
      </c>
      <c r="N1484" s="16"/>
      <c r="O1484" s="16">
        <v>5.5999999999999995E-4</v>
      </c>
      <c r="P1484" s="16">
        <v>4.84</v>
      </c>
      <c r="Q1484" s="16"/>
      <c r="R1484" s="16">
        <v>0.12</v>
      </c>
      <c r="S1484" s="118">
        <v>506</v>
      </c>
      <c r="T1484" s="118"/>
      <c r="U1484" s="118">
        <v>11</v>
      </c>
      <c r="V1484" s="103">
        <v>491.3</v>
      </c>
      <c r="W1484" s="103"/>
      <c r="X1484" s="103">
        <v>5.5</v>
      </c>
      <c r="Y1484" s="16">
        <v>482</v>
      </c>
      <c r="Z1484" s="16"/>
      <c r="AA1484" s="16">
        <v>11</v>
      </c>
      <c r="AB1484" s="16">
        <v>548</v>
      </c>
      <c r="AC1484" s="16"/>
      <c r="AD1484" s="16">
        <v>59</v>
      </c>
      <c r="AE1484" s="16">
        <v>200000</v>
      </c>
      <c r="AF1484" s="16">
        <v>170000</v>
      </c>
      <c r="AG1484" s="16">
        <v>35000</v>
      </c>
      <c r="AH1484" s="16">
        <v>26000</v>
      </c>
      <c r="AI1484" s="16"/>
      <c r="AJ1484" s="16"/>
      <c r="AK1484" s="16">
        <v>208.8</v>
      </c>
      <c r="AL1484" s="16">
        <v>4.5</v>
      </c>
      <c r="AM1484" s="16">
        <v>115.2</v>
      </c>
      <c r="AN1484" s="16">
        <v>3</v>
      </c>
      <c r="AO1484" s="16">
        <v>250.9</v>
      </c>
      <c r="AP1484" s="16">
        <v>6.5</v>
      </c>
      <c r="AQ1484" s="16">
        <v>1.81</v>
      </c>
      <c r="AR1484" s="16">
        <v>1.7000000000000001E-2</v>
      </c>
    </row>
    <row r="1485" spans="1:44" hidden="1">
      <c r="A1485" s="58" t="s">
        <v>1326</v>
      </c>
      <c r="B1485" s="58" t="s">
        <v>3580</v>
      </c>
      <c r="C1485" s="15" t="s">
        <v>1507</v>
      </c>
      <c r="D1485" s="75">
        <v>0.89500000000000002</v>
      </c>
      <c r="E1485" s="75"/>
      <c r="F1485" s="75">
        <v>2.5999999999999999E-2</v>
      </c>
      <c r="G1485" s="89">
        <v>9.9400000000000002E-2</v>
      </c>
      <c r="H1485" s="89"/>
      <c r="I1485" s="89">
        <v>1.5E-3</v>
      </c>
      <c r="J1485" s="16">
        <v>6.5299999999999997E-2</v>
      </c>
      <c r="K1485" s="16"/>
      <c r="L1485" s="16">
        <v>1.6999999999999999E-3</v>
      </c>
      <c r="M1485" s="16">
        <v>3.0800000000000001E-2</v>
      </c>
      <c r="N1485" s="16"/>
      <c r="O1485" s="16">
        <v>1.2999999999999999E-3</v>
      </c>
      <c r="P1485" s="16">
        <v>12.62</v>
      </c>
      <c r="Q1485" s="16"/>
      <c r="R1485" s="16">
        <v>0.68</v>
      </c>
      <c r="S1485" s="118">
        <v>647</v>
      </c>
      <c r="T1485" s="118"/>
      <c r="U1485" s="118">
        <v>14</v>
      </c>
      <c r="V1485" s="103">
        <v>610.9</v>
      </c>
      <c r="W1485" s="103"/>
      <c r="X1485" s="103">
        <v>8.8000000000000007</v>
      </c>
      <c r="Y1485" s="16">
        <v>614</v>
      </c>
      <c r="Z1485" s="16"/>
      <c r="AA1485" s="16">
        <v>26</v>
      </c>
      <c r="AB1485" s="16">
        <v>765</v>
      </c>
      <c r="AC1485" s="16"/>
      <c r="AD1485" s="16">
        <v>57</v>
      </c>
      <c r="AE1485" s="16">
        <v>-180000</v>
      </c>
      <c r="AF1485" s="16">
        <v>350000</v>
      </c>
      <c r="AG1485" s="16">
        <v>-22000</v>
      </c>
      <c r="AH1485" s="16">
        <v>50000</v>
      </c>
      <c r="AI1485" s="16"/>
      <c r="AJ1485" s="16"/>
      <c r="AK1485" s="16">
        <v>437</v>
      </c>
      <c r="AL1485" s="16">
        <v>39</v>
      </c>
      <c r="AM1485" s="16">
        <v>86.7</v>
      </c>
      <c r="AN1485" s="16">
        <v>4.5999999999999996</v>
      </c>
      <c r="AO1485" s="16">
        <v>242</v>
      </c>
      <c r="AP1485" s="16">
        <v>13</v>
      </c>
      <c r="AQ1485" s="16">
        <v>4.9000000000000004</v>
      </c>
      <c r="AR1485" s="16">
        <v>0.28999999999999998</v>
      </c>
    </row>
    <row r="1486" spans="1:44" hidden="1">
      <c r="A1486" s="58" t="s">
        <v>1326</v>
      </c>
      <c r="B1486" s="58" t="s">
        <v>3581</v>
      </c>
      <c r="C1486" s="15" t="s">
        <v>1508</v>
      </c>
      <c r="D1486" s="75">
        <v>4.6829999999999998</v>
      </c>
      <c r="E1486" s="75"/>
      <c r="F1486" s="75">
        <v>7.3999999999999996E-2</v>
      </c>
      <c r="G1486" s="89">
        <v>0.31469999999999998</v>
      </c>
      <c r="H1486" s="89"/>
      <c r="I1486" s="89">
        <v>3.8999999999999998E-3</v>
      </c>
      <c r="J1486" s="16">
        <v>0.10730000000000001</v>
      </c>
      <c r="K1486" s="16"/>
      <c r="L1486" s="16">
        <v>1.6000000000000001E-3</v>
      </c>
      <c r="M1486" s="16">
        <v>9.4700000000000006E-2</v>
      </c>
      <c r="N1486" s="16"/>
      <c r="O1486" s="16">
        <v>1.6999999999999999E-3</v>
      </c>
      <c r="P1486" s="16">
        <v>2.516</v>
      </c>
      <c r="Q1486" s="16"/>
      <c r="R1486" s="16">
        <v>6.5000000000000002E-2</v>
      </c>
      <c r="S1486" s="118">
        <v>1763</v>
      </c>
      <c r="T1486" s="118"/>
      <c r="U1486" s="118">
        <v>13</v>
      </c>
      <c r="V1486" s="103">
        <v>1764</v>
      </c>
      <c r="W1486" s="103"/>
      <c r="X1486" s="103">
        <v>19</v>
      </c>
      <c r="Y1486" s="16">
        <v>1829</v>
      </c>
      <c r="Z1486" s="16"/>
      <c r="AA1486" s="16">
        <v>31</v>
      </c>
      <c r="AB1486" s="16">
        <v>1749</v>
      </c>
      <c r="AC1486" s="16"/>
      <c r="AD1486" s="16">
        <v>27</v>
      </c>
      <c r="AE1486" s="16">
        <v>100000</v>
      </c>
      <c r="AF1486" s="16">
        <v>160000</v>
      </c>
      <c r="AG1486" s="16">
        <v>28000</v>
      </c>
      <c r="AH1486" s="16">
        <v>44000</v>
      </c>
      <c r="AI1486" s="16"/>
      <c r="AJ1486" s="16"/>
      <c r="AK1486" s="16">
        <v>148.5</v>
      </c>
      <c r="AL1486" s="16">
        <v>3.4</v>
      </c>
      <c r="AM1486" s="16">
        <v>160.4</v>
      </c>
      <c r="AN1486" s="16">
        <v>7.1</v>
      </c>
      <c r="AO1486" s="16">
        <v>1402</v>
      </c>
      <c r="AP1486" s="16">
        <v>41</v>
      </c>
      <c r="AQ1486" s="16">
        <v>0.93700000000000006</v>
      </c>
      <c r="AR1486" s="16">
        <v>2.3E-2</v>
      </c>
    </row>
    <row r="1487" spans="1:44" hidden="1">
      <c r="A1487" s="58" t="s">
        <v>1326</v>
      </c>
      <c r="B1487" s="58" t="s">
        <v>3582</v>
      </c>
      <c r="C1487" s="15" t="s">
        <v>1509</v>
      </c>
      <c r="D1487" s="75">
        <v>1.7569999999999999</v>
      </c>
      <c r="E1487" s="75"/>
      <c r="F1487" s="75">
        <v>2.5000000000000001E-2</v>
      </c>
      <c r="G1487" s="89">
        <v>0.17080000000000001</v>
      </c>
      <c r="H1487" s="89"/>
      <c r="I1487" s="89">
        <v>1.9E-3</v>
      </c>
      <c r="J1487" s="16">
        <v>7.4200000000000002E-2</v>
      </c>
      <c r="K1487" s="16"/>
      <c r="L1487" s="16">
        <v>1.1000000000000001E-3</v>
      </c>
      <c r="M1487" s="16">
        <v>5.3710000000000001E-2</v>
      </c>
      <c r="N1487" s="16"/>
      <c r="O1487" s="16">
        <v>9.2000000000000003E-4</v>
      </c>
      <c r="P1487" s="16">
        <v>7.48</v>
      </c>
      <c r="Q1487" s="16"/>
      <c r="R1487" s="16">
        <v>0.23</v>
      </c>
      <c r="S1487" s="118">
        <v>1028.8</v>
      </c>
      <c r="T1487" s="118"/>
      <c r="U1487" s="118">
        <v>9.3000000000000007</v>
      </c>
      <c r="V1487" s="103">
        <v>1016</v>
      </c>
      <c r="W1487" s="103"/>
      <c r="X1487" s="103">
        <v>11</v>
      </c>
      <c r="Y1487" s="16">
        <v>1057</v>
      </c>
      <c r="Z1487" s="16"/>
      <c r="AA1487" s="16">
        <v>18</v>
      </c>
      <c r="AB1487" s="16">
        <v>1045</v>
      </c>
      <c r="AC1487" s="16"/>
      <c r="AD1487" s="16">
        <v>31</v>
      </c>
      <c r="AE1487" s="16">
        <v>-230000</v>
      </c>
      <c r="AF1487" s="16">
        <v>300000</v>
      </c>
      <c r="AG1487" s="16">
        <v>-41000</v>
      </c>
      <c r="AH1487" s="16">
        <v>55000</v>
      </c>
      <c r="AI1487" s="16"/>
      <c r="AJ1487" s="16"/>
      <c r="AK1487" s="16">
        <v>560</v>
      </c>
      <c r="AL1487" s="16">
        <v>40</v>
      </c>
      <c r="AM1487" s="16">
        <v>201</v>
      </c>
      <c r="AN1487" s="16">
        <v>19</v>
      </c>
      <c r="AO1487" s="16">
        <v>884</v>
      </c>
      <c r="AP1487" s="16">
        <v>68</v>
      </c>
      <c r="AQ1487" s="16">
        <v>2.9159999999999999</v>
      </c>
      <c r="AR1487" s="16">
        <v>7.6999999999999999E-2</v>
      </c>
    </row>
    <row r="1488" spans="1:44" hidden="1">
      <c r="A1488" s="58" t="s">
        <v>1326</v>
      </c>
      <c r="B1488" s="58" t="s">
        <v>3583</v>
      </c>
      <c r="C1488" s="15" t="s">
        <v>1510</v>
      </c>
      <c r="D1488" s="75">
        <v>0.69099999999999995</v>
      </c>
      <c r="E1488" s="75"/>
      <c r="F1488" s="75">
        <v>2.1000000000000001E-2</v>
      </c>
      <c r="G1488" s="89">
        <v>7.7299999999999994E-2</v>
      </c>
      <c r="H1488" s="89"/>
      <c r="I1488" s="89">
        <v>1.1999999999999999E-3</v>
      </c>
      <c r="J1488" s="16">
        <v>6.3700000000000007E-2</v>
      </c>
      <c r="K1488" s="16"/>
      <c r="L1488" s="16">
        <v>1.6999999999999999E-3</v>
      </c>
      <c r="M1488" s="16">
        <v>1.4500000000000001E-2</v>
      </c>
      <c r="N1488" s="16"/>
      <c r="O1488" s="16">
        <v>1.1000000000000001E-3</v>
      </c>
      <c r="P1488" s="16">
        <v>3.1480000000000001</v>
      </c>
      <c r="Q1488" s="16"/>
      <c r="R1488" s="16">
        <v>9.9000000000000005E-2</v>
      </c>
      <c r="S1488" s="118">
        <v>533</v>
      </c>
      <c r="T1488" s="118"/>
      <c r="U1488" s="118">
        <v>12</v>
      </c>
      <c r="V1488" s="103">
        <v>479.8</v>
      </c>
      <c r="W1488" s="103"/>
      <c r="X1488" s="103">
        <v>7.1</v>
      </c>
      <c r="Y1488" s="16">
        <v>292</v>
      </c>
      <c r="Z1488" s="16"/>
      <c r="AA1488" s="16">
        <v>22</v>
      </c>
      <c r="AB1488" s="16">
        <v>723</v>
      </c>
      <c r="AC1488" s="16"/>
      <c r="AD1488" s="16">
        <v>55</v>
      </c>
      <c r="AE1488" s="16">
        <v>500000</v>
      </c>
      <c r="AF1488" s="16">
        <v>200000</v>
      </c>
      <c r="AG1488" s="16">
        <v>11000</v>
      </c>
      <c r="AH1488" s="16">
        <v>34000</v>
      </c>
      <c r="AI1488" s="16"/>
      <c r="AJ1488" s="16"/>
      <c r="AK1488" s="16">
        <v>890</v>
      </c>
      <c r="AL1488" s="16">
        <v>60</v>
      </c>
      <c r="AM1488" s="16">
        <v>1320</v>
      </c>
      <c r="AN1488" s="16">
        <v>170</v>
      </c>
      <c r="AO1488" s="16">
        <v>1515</v>
      </c>
      <c r="AP1488" s="16">
        <v>94</v>
      </c>
      <c r="AQ1488" s="16">
        <v>0.72599999999999998</v>
      </c>
      <c r="AR1488" s="16">
        <v>4.9000000000000002E-2</v>
      </c>
    </row>
    <row r="1489" spans="1:44" hidden="1">
      <c r="A1489" s="58" t="s">
        <v>1326</v>
      </c>
      <c r="B1489" s="58" t="s">
        <v>3584</v>
      </c>
      <c r="C1489" s="15" t="s">
        <v>1511</v>
      </c>
      <c r="D1489" s="75">
        <v>0.68899999999999995</v>
      </c>
      <c r="E1489" s="75"/>
      <c r="F1489" s="75">
        <v>1.2E-2</v>
      </c>
      <c r="G1489" s="89">
        <v>8.4839999999999999E-2</v>
      </c>
      <c r="H1489" s="89"/>
      <c r="I1489" s="89">
        <v>9.3999999999999997E-4</v>
      </c>
      <c r="J1489" s="16">
        <v>5.876E-2</v>
      </c>
      <c r="K1489" s="16"/>
      <c r="L1489" s="16">
        <v>9.5E-4</v>
      </c>
      <c r="M1489" s="16">
        <v>2.6079999999999999E-2</v>
      </c>
      <c r="N1489" s="16"/>
      <c r="O1489" s="16">
        <v>3.6999999999999999E-4</v>
      </c>
      <c r="P1489" s="16">
        <v>3.2309999999999999</v>
      </c>
      <c r="Q1489" s="16"/>
      <c r="R1489" s="16">
        <v>5.6000000000000001E-2</v>
      </c>
      <c r="S1489" s="118">
        <v>531.29999999999995</v>
      </c>
      <c r="T1489" s="118"/>
      <c r="U1489" s="118">
        <v>7.4</v>
      </c>
      <c r="V1489" s="103">
        <v>524.9</v>
      </c>
      <c r="W1489" s="103"/>
      <c r="X1489" s="103">
        <v>5.6</v>
      </c>
      <c r="Y1489" s="16">
        <v>520.4</v>
      </c>
      <c r="Z1489" s="16"/>
      <c r="AA1489" s="16">
        <v>7.2</v>
      </c>
      <c r="AB1489" s="16">
        <v>545</v>
      </c>
      <c r="AC1489" s="16"/>
      <c r="AD1489" s="16">
        <v>36</v>
      </c>
      <c r="AE1489" s="16">
        <v>21000</v>
      </c>
      <c r="AF1489" s="16">
        <v>75000</v>
      </c>
      <c r="AG1489" s="16">
        <v>40000</v>
      </c>
      <c r="AH1489" s="16">
        <v>12000</v>
      </c>
      <c r="AI1489" s="16"/>
      <c r="AJ1489" s="16"/>
      <c r="AK1489" s="16">
        <v>433</v>
      </c>
      <c r="AL1489" s="16">
        <v>20</v>
      </c>
      <c r="AM1489" s="16">
        <v>351</v>
      </c>
      <c r="AN1489" s="16">
        <v>18</v>
      </c>
      <c r="AO1489" s="16">
        <v>827</v>
      </c>
      <c r="AP1489" s="16">
        <v>31</v>
      </c>
      <c r="AQ1489" s="16">
        <v>1.2290000000000001</v>
      </c>
      <c r="AR1489" s="16">
        <v>1.0999999999999999E-2</v>
      </c>
    </row>
    <row r="1490" spans="1:44" hidden="1">
      <c r="A1490" s="58" t="s">
        <v>1326</v>
      </c>
      <c r="B1490" s="58" t="s">
        <v>3585</v>
      </c>
      <c r="C1490" s="15" t="s">
        <v>1512</v>
      </c>
      <c r="D1490" s="75">
        <v>0.75900000000000001</v>
      </c>
      <c r="E1490" s="75"/>
      <c r="F1490" s="75">
        <v>1.6E-2</v>
      </c>
      <c r="G1490" s="89">
        <v>8.6999999999999994E-2</v>
      </c>
      <c r="H1490" s="89"/>
      <c r="I1490" s="89">
        <v>1.1999999999999999E-3</v>
      </c>
      <c r="J1490" s="16">
        <v>6.2899999999999998E-2</v>
      </c>
      <c r="K1490" s="16"/>
      <c r="L1490" s="16">
        <v>1.1999999999999999E-3</v>
      </c>
      <c r="M1490" s="16">
        <v>1.5429999999999999E-2</v>
      </c>
      <c r="N1490" s="16"/>
      <c r="O1490" s="16">
        <v>2.9999999999999997E-4</v>
      </c>
      <c r="P1490" s="16">
        <v>2.262</v>
      </c>
      <c r="Q1490" s="16"/>
      <c r="R1490" s="16">
        <v>6.0999999999999999E-2</v>
      </c>
      <c r="S1490" s="118">
        <v>572.79999999999995</v>
      </c>
      <c r="T1490" s="118"/>
      <c r="U1490" s="118">
        <v>9.5</v>
      </c>
      <c r="V1490" s="103">
        <v>537.79999999999995</v>
      </c>
      <c r="W1490" s="103"/>
      <c r="X1490" s="103">
        <v>7.1</v>
      </c>
      <c r="Y1490" s="16">
        <v>309.39999999999998</v>
      </c>
      <c r="Z1490" s="16"/>
      <c r="AA1490" s="16">
        <v>6</v>
      </c>
      <c r="AB1490" s="16">
        <v>699</v>
      </c>
      <c r="AC1490" s="16"/>
      <c r="AD1490" s="16">
        <v>43</v>
      </c>
      <c r="AE1490" s="16">
        <v>120000</v>
      </c>
      <c r="AF1490" s="16">
        <v>120000</v>
      </c>
      <c r="AG1490" s="16">
        <v>22000</v>
      </c>
      <c r="AH1490" s="16">
        <v>22000</v>
      </c>
      <c r="AI1490" s="16"/>
      <c r="AJ1490" s="16"/>
      <c r="AK1490" s="16">
        <v>1067</v>
      </c>
      <c r="AL1490" s="16">
        <v>41</v>
      </c>
      <c r="AM1490" s="16">
        <v>2120</v>
      </c>
      <c r="AN1490" s="16">
        <v>110</v>
      </c>
      <c r="AO1490" s="16">
        <v>2810</v>
      </c>
      <c r="AP1490" s="16">
        <v>110</v>
      </c>
      <c r="AQ1490" s="16">
        <v>0.49669999999999997</v>
      </c>
      <c r="AR1490" s="16">
        <v>9.4999999999999998E-3</v>
      </c>
    </row>
    <row r="1491" spans="1:44" hidden="1">
      <c r="A1491" s="58" t="s">
        <v>1326</v>
      </c>
      <c r="B1491" s="58" t="s">
        <v>3586</v>
      </c>
      <c r="C1491" s="15" t="s">
        <v>1513</v>
      </c>
      <c r="D1491" s="75">
        <v>0.73</v>
      </c>
      <c r="E1491" s="75"/>
      <c r="F1491" s="75">
        <v>1.4E-2</v>
      </c>
      <c r="G1491" s="89">
        <v>7.9799999999999996E-2</v>
      </c>
      <c r="H1491" s="89"/>
      <c r="I1491" s="89">
        <v>1.1000000000000001E-3</v>
      </c>
      <c r="J1491" s="16">
        <v>6.6000000000000003E-2</v>
      </c>
      <c r="K1491" s="16"/>
      <c r="L1491" s="16">
        <v>1.1000000000000001E-3</v>
      </c>
      <c r="M1491" s="16">
        <v>3.3029999999999997E-2</v>
      </c>
      <c r="N1491" s="16"/>
      <c r="O1491" s="16">
        <v>6.0999999999999997E-4</v>
      </c>
      <c r="P1491" s="16">
        <v>6.87</v>
      </c>
      <c r="Q1491" s="16"/>
      <c r="R1491" s="16">
        <v>0.14000000000000001</v>
      </c>
      <c r="S1491" s="118">
        <v>556.20000000000005</v>
      </c>
      <c r="T1491" s="118"/>
      <c r="U1491" s="118">
        <v>8.3000000000000007</v>
      </c>
      <c r="V1491" s="103">
        <v>494.8</v>
      </c>
      <c r="W1491" s="103"/>
      <c r="X1491" s="103">
        <v>6.6</v>
      </c>
      <c r="Y1491" s="16">
        <v>657</v>
      </c>
      <c r="Z1491" s="16"/>
      <c r="AA1491" s="16">
        <v>12</v>
      </c>
      <c r="AB1491" s="16">
        <v>799</v>
      </c>
      <c r="AC1491" s="16"/>
      <c r="AD1491" s="16">
        <v>36</v>
      </c>
      <c r="AE1491" s="16">
        <v>132000</v>
      </c>
      <c r="AF1491" s="16">
        <v>91000</v>
      </c>
      <c r="AG1491" s="16">
        <v>27000</v>
      </c>
      <c r="AH1491" s="16">
        <v>19000</v>
      </c>
      <c r="AI1491" s="16"/>
      <c r="AJ1491" s="16"/>
      <c r="AK1491" s="16">
        <v>791</v>
      </c>
      <c r="AL1491" s="16">
        <v>29</v>
      </c>
      <c r="AM1491" s="16">
        <v>222.8</v>
      </c>
      <c r="AN1491" s="16">
        <v>5.9</v>
      </c>
      <c r="AO1491" s="16">
        <v>609</v>
      </c>
      <c r="AP1491" s="16">
        <v>14</v>
      </c>
      <c r="AQ1491" s="16">
        <v>3.5179999999999998</v>
      </c>
      <c r="AR1491" s="16">
        <v>6.5000000000000002E-2</v>
      </c>
    </row>
    <row r="1492" spans="1:44" hidden="1">
      <c r="A1492" s="58" t="s">
        <v>1326</v>
      </c>
      <c r="B1492" s="58" t="s">
        <v>3587</v>
      </c>
      <c r="C1492" s="15" t="s">
        <v>1514</v>
      </c>
      <c r="D1492" s="75">
        <v>0.73799999999999999</v>
      </c>
      <c r="E1492" s="75"/>
      <c r="F1492" s="75">
        <v>1.4E-2</v>
      </c>
      <c r="G1492" s="89">
        <v>7.8100000000000003E-2</v>
      </c>
      <c r="H1492" s="89"/>
      <c r="I1492" s="89">
        <v>1.1999999999999999E-3</v>
      </c>
      <c r="J1492" s="16">
        <v>6.8400000000000002E-2</v>
      </c>
      <c r="K1492" s="16"/>
      <c r="L1492" s="16">
        <v>1.1999999999999999E-3</v>
      </c>
      <c r="M1492" s="16">
        <v>2.7400000000000001E-2</v>
      </c>
      <c r="N1492" s="16"/>
      <c r="O1492" s="16">
        <v>1.5E-3</v>
      </c>
      <c r="P1492" s="16">
        <v>13.3</v>
      </c>
      <c r="Q1492" s="16"/>
      <c r="R1492" s="16">
        <v>0.84</v>
      </c>
      <c r="S1492" s="118">
        <v>560.70000000000005</v>
      </c>
      <c r="T1492" s="118"/>
      <c r="U1492" s="118">
        <v>8.5</v>
      </c>
      <c r="V1492" s="103">
        <v>484.5</v>
      </c>
      <c r="W1492" s="103"/>
      <c r="X1492" s="103">
        <v>7.2</v>
      </c>
      <c r="Y1492" s="16">
        <v>546</v>
      </c>
      <c r="Z1492" s="16"/>
      <c r="AA1492" s="16">
        <v>30</v>
      </c>
      <c r="AB1492" s="16">
        <v>871</v>
      </c>
      <c r="AC1492" s="16"/>
      <c r="AD1492" s="16">
        <v>38</v>
      </c>
      <c r="AE1492" s="16">
        <v>94000</v>
      </c>
      <c r="AF1492" s="16">
        <v>62000</v>
      </c>
      <c r="AG1492" s="16">
        <v>20000</v>
      </c>
      <c r="AH1492" s="16">
        <v>12000</v>
      </c>
      <c r="AI1492" s="16"/>
      <c r="AJ1492" s="16"/>
      <c r="AK1492" s="16">
        <v>1263</v>
      </c>
      <c r="AL1492" s="16">
        <v>30</v>
      </c>
      <c r="AM1492" s="16">
        <v>237</v>
      </c>
      <c r="AN1492" s="16">
        <v>23</v>
      </c>
      <c r="AO1492" s="16">
        <v>530</v>
      </c>
      <c r="AP1492" s="16">
        <v>37</v>
      </c>
      <c r="AQ1492" s="16">
        <v>5.94</v>
      </c>
      <c r="AR1492" s="16">
        <v>0.57999999999999996</v>
      </c>
    </row>
    <row r="1493" spans="1:44" hidden="1">
      <c r="A1493" s="58" t="s">
        <v>1326</v>
      </c>
      <c r="B1493" s="58" t="s">
        <v>3588</v>
      </c>
      <c r="C1493" s="15" t="s">
        <v>1515</v>
      </c>
      <c r="D1493" s="75">
        <v>2.2599999999999998</v>
      </c>
      <c r="E1493" s="75"/>
      <c r="F1493" s="75">
        <v>2.8000000000000001E-2</v>
      </c>
      <c r="G1493" s="89">
        <v>0.20480000000000001</v>
      </c>
      <c r="H1493" s="89"/>
      <c r="I1493" s="89">
        <v>2.0999999999999999E-3</v>
      </c>
      <c r="J1493" s="16">
        <v>8.0110000000000001E-2</v>
      </c>
      <c r="K1493" s="16"/>
      <c r="L1493" s="16">
        <v>7.6999999999999996E-4</v>
      </c>
      <c r="M1493" s="16">
        <v>5.953E-2</v>
      </c>
      <c r="N1493" s="16"/>
      <c r="O1493" s="16">
        <v>7.5000000000000002E-4</v>
      </c>
      <c r="P1493" s="16">
        <v>6.9669999999999996</v>
      </c>
      <c r="Q1493" s="16"/>
      <c r="R1493" s="16">
        <v>9.8000000000000004E-2</v>
      </c>
      <c r="S1493" s="118">
        <v>1199.8</v>
      </c>
      <c r="T1493" s="118"/>
      <c r="U1493" s="118">
        <v>8.5</v>
      </c>
      <c r="V1493" s="103">
        <v>1200</v>
      </c>
      <c r="W1493" s="103"/>
      <c r="X1493" s="103">
        <v>11</v>
      </c>
      <c r="Y1493" s="16">
        <v>1169</v>
      </c>
      <c r="Z1493" s="16"/>
      <c r="AA1493" s="16">
        <v>14</v>
      </c>
      <c r="AB1493" s="16">
        <v>1195</v>
      </c>
      <c r="AC1493" s="16"/>
      <c r="AD1493" s="16">
        <v>19</v>
      </c>
      <c r="AE1493" s="16">
        <v>450000</v>
      </c>
      <c r="AF1493" s="16">
        <v>280000</v>
      </c>
      <c r="AG1493" s="16">
        <v>210000</v>
      </c>
      <c r="AH1493" s="16">
        <v>210000</v>
      </c>
      <c r="AI1493" s="16"/>
      <c r="AJ1493" s="16"/>
      <c r="AK1493" s="16">
        <v>622</v>
      </c>
      <c r="AL1493" s="16">
        <v>28</v>
      </c>
      <c r="AM1493" s="16">
        <v>247</v>
      </c>
      <c r="AN1493" s="16">
        <v>11</v>
      </c>
      <c r="AO1493" s="16">
        <v>1281</v>
      </c>
      <c r="AP1493" s="16">
        <v>36</v>
      </c>
      <c r="AQ1493" s="16">
        <v>2.5089999999999999</v>
      </c>
      <c r="AR1493" s="16">
        <v>0.02</v>
      </c>
    </row>
    <row r="1494" spans="1:44" hidden="1">
      <c r="A1494" s="58" t="s">
        <v>1326</v>
      </c>
      <c r="B1494" s="58" t="s">
        <v>3589</v>
      </c>
      <c r="C1494" s="15" t="s">
        <v>1516</v>
      </c>
      <c r="D1494" s="75">
        <v>2.327</v>
      </c>
      <c r="E1494" s="75"/>
      <c r="F1494" s="75">
        <v>2.9000000000000001E-2</v>
      </c>
      <c r="G1494" s="89">
        <v>0.21</v>
      </c>
      <c r="H1494" s="89"/>
      <c r="I1494" s="89">
        <v>2.0999999999999999E-3</v>
      </c>
      <c r="J1494" s="16">
        <v>8.0699999999999994E-2</v>
      </c>
      <c r="K1494" s="16"/>
      <c r="L1494" s="16">
        <v>1.1000000000000001E-3</v>
      </c>
      <c r="M1494" s="16">
        <v>6.5310000000000007E-2</v>
      </c>
      <c r="N1494" s="16"/>
      <c r="O1494" s="16">
        <v>9.7999999999999997E-4</v>
      </c>
      <c r="P1494" s="16">
        <v>6.18</v>
      </c>
      <c r="Q1494" s="16"/>
      <c r="R1494" s="16">
        <v>0.11</v>
      </c>
      <c r="S1494" s="118">
        <v>1220.5999999999999</v>
      </c>
      <c r="T1494" s="118"/>
      <c r="U1494" s="118">
        <v>9.1999999999999993</v>
      </c>
      <c r="V1494" s="103">
        <v>1229</v>
      </c>
      <c r="W1494" s="103"/>
      <c r="X1494" s="103">
        <v>11</v>
      </c>
      <c r="Y1494" s="16">
        <v>1278</v>
      </c>
      <c r="Z1494" s="16"/>
      <c r="AA1494" s="16">
        <v>19</v>
      </c>
      <c r="AB1494" s="16">
        <v>1206</v>
      </c>
      <c r="AC1494" s="16"/>
      <c r="AD1494" s="16">
        <v>26</v>
      </c>
      <c r="AE1494" s="38">
        <v>-50000000</v>
      </c>
      <c r="AF1494" s="38">
        <v>29000000</v>
      </c>
      <c r="AG1494" s="38">
        <v>-1300000</v>
      </c>
      <c r="AH1494" s="38">
        <v>7400000</v>
      </c>
      <c r="AI1494" s="16"/>
      <c r="AJ1494" s="16"/>
      <c r="AK1494" s="16">
        <v>283</v>
      </c>
      <c r="AL1494" s="16">
        <v>13</v>
      </c>
      <c r="AM1494" s="16">
        <v>119.4</v>
      </c>
      <c r="AN1494" s="16">
        <v>6</v>
      </c>
      <c r="AO1494" s="16">
        <v>673</v>
      </c>
      <c r="AP1494" s="16">
        <v>23</v>
      </c>
      <c r="AQ1494" s="16">
        <v>2.375</v>
      </c>
      <c r="AR1494" s="16">
        <v>2.1999999999999999E-2</v>
      </c>
    </row>
    <row r="1495" spans="1:44" hidden="1">
      <c r="A1495" s="58" t="s">
        <v>1326</v>
      </c>
      <c r="B1495" s="58" t="s">
        <v>3590</v>
      </c>
      <c r="C1495" s="15" t="s">
        <v>1517</v>
      </c>
      <c r="D1495" s="75">
        <v>1.556</v>
      </c>
      <c r="E1495" s="75"/>
      <c r="F1495" s="75">
        <v>3.3000000000000002E-2</v>
      </c>
      <c r="G1495" s="89">
        <v>0.11849999999999999</v>
      </c>
      <c r="H1495" s="89"/>
      <c r="I1495" s="89">
        <v>2.3E-3</v>
      </c>
      <c r="J1495" s="16">
        <v>9.4700000000000006E-2</v>
      </c>
      <c r="K1495" s="16"/>
      <c r="L1495" s="16">
        <v>1.4E-3</v>
      </c>
      <c r="M1495" s="16">
        <v>4.3200000000000002E-2</v>
      </c>
      <c r="N1495" s="16"/>
      <c r="O1495" s="16">
        <v>1.1000000000000001E-3</v>
      </c>
      <c r="P1495" s="16">
        <v>4.2089999999999996</v>
      </c>
      <c r="Q1495" s="16"/>
      <c r="R1495" s="16">
        <v>0.09</v>
      </c>
      <c r="S1495" s="118">
        <v>952</v>
      </c>
      <c r="T1495" s="118"/>
      <c r="U1495" s="118">
        <v>13</v>
      </c>
      <c r="V1495" s="103">
        <v>722</v>
      </c>
      <c r="W1495" s="103"/>
      <c r="X1495" s="103">
        <v>14</v>
      </c>
      <c r="Y1495" s="16">
        <v>855</v>
      </c>
      <c r="Z1495" s="16"/>
      <c r="AA1495" s="16">
        <v>22</v>
      </c>
      <c r="AB1495" s="16">
        <v>1523</v>
      </c>
      <c r="AC1495" s="16"/>
      <c r="AD1495" s="16">
        <v>30</v>
      </c>
      <c r="AE1495" s="16">
        <v>113000</v>
      </c>
      <c r="AF1495" s="16">
        <v>15000</v>
      </c>
      <c r="AG1495" s="16">
        <v>31700</v>
      </c>
      <c r="AH1495" s="16">
        <v>4000</v>
      </c>
      <c r="AI1495" s="16"/>
      <c r="AJ1495" s="16"/>
      <c r="AK1495" s="16">
        <v>1264</v>
      </c>
      <c r="AL1495" s="16">
        <v>44</v>
      </c>
      <c r="AM1495" s="16">
        <v>669</v>
      </c>
      <c r="AN1495" s="16">
        <v>25</v>
      </c>
      <c r="AO1495" s="16">
        <v>2329</v>
      </c>
      <c r="AP1495" s="16">
        <v>58</v>
      </c>
      <c r="AQ1495" s="16">
        <v>1.889</v>
      </c>
      <c r="AR1495" s="16">
        <v>3.4000000000000002E-2</v>
      </c>
    </row>
    <row r="1496" spans="1:44" hidden="1">
      <c r="A1496" s="58" t="s">
        <v>1326</v>
      </c>
      <c r="B1496" s="58" t="s">
        <v>3591</v>
      </c>
      <c r="C1496" s="15" t="s">
        <v>1518</v>
      </c>
      <c r="D1496" s="75">
        <v>1.976</v>
      </c>
      <c r="E1496" s="75"/>
      <c r="F1496" s="75">
        <v>2.9000000000000001E-2</v>
      </c>
      <c r="G1496" s="89">
        <v>0.18590000000000001</v>
      </c>
      <c r="H1496" s="89"/>
      <c r="I1496" s="89">
        <v>1.9E-3</v>
      </c>
      <c r="J1496" s="16">
        <v>7.6999999999999999E-2</v>
      </c>
      <c r="K1496" s="16"/>
      <c r="L1496" s="16">
        <v>1E-3</v>
      </c>
      <c r="M1496" s="16">
        <v>5.8220000000000001E-2</v>
      </c>
      <c r="N1496" s="16"/>
      <c r="O1496" s="16">
        <v>9.3999999999999997E-4</v>
      </c>
      <c r="P1496" s="16">
        <v>6.89</v>
      </c>
      <c r="Q1496" s="16"/>
      <c r="R1496" s="16">
        <v>0.18</v>
      </c>
      <c r="S1496" s="118">
        <v>1106</v>
      </c>
      <c r="T1496" s="118"/>
      <c r="U1496" s="118">
        <v>10</v>
      </c>
      <c r="V1496" s="103">
        <v>1099</v>
      </c>
      <c r="W1496" s="103"/>
      <c r="X1496" s="103">
        <v>11</v>
      </c>
      <c r="Y1496" s="16">
        <v>1146</v>
      </c>
      <c r="Z1496" s="16"/>
      <c r="AA1496" s="16">
        <v>17</v>
      </c>
      <c r="AB1496" s="16">
        <v>1113</v>
      </c>
      <c r="AC1496" s="16"/>
      <c r="AD1496" s="16">
        <v>27</v>
      </c>
      <c r="AE1496" s="16">
        <v>540000</v>
      </c>
      <c r="AF1496" s="16">
        <v>490000</v>
      </c>
      <c r="AG1496" s="16">
        <v>120000</v>
      </c>
      <c r="AH1496" s="16">
        <v>110000</v>
      </c>
      <c r="AI1496" s="16"/>
      <c r="AJ1496" s="16"/>
      <c r="AK1496" s="16">
        <v>428</v>
      </c>
      <c r="AL1496" s="16">
        <v>31</v>
      </c>
      <c r="AM1496" s="16">
        <v>166</v>
      </c>
      <c r="AN1496" s="16">
        <v>15</v>
      </c>
      <c r="AO1496" s="16">
        <v>843</v>
      </c>
      <c r="AP1496" s="16">
        <v>63</v>
      </c>
      <c r="AQ1496" s="16">
        <v>2.66</v>
      </c>
      <c r="AR1496" s="16">
        <v>4.9000000000000002E-2</v>
      </c>
    </row>
    <row r="1497" spans="1:44" hidden="1">
      <c r="A1497" s="58" t="s">
        <v>1326</v>
      </c>
      <c r="B1497" s="58" t="s">
        <v>3592</v>
      </c>
      <c r="C1497" s="15" t="s">
        <v>1519</v>
      </c>
      <c r="D1497" s="75">
        <v>0.65</v>
      </c>
      <c r="E1497" s="75"/>
      <c r="F1497" s="75">
        <v>1.2E-2</v>
      </c>
      <c r="G1497" s="89">
        <v>8.1110000000000002E-2</v>
      </c>
      <c r="H1497" s="89"/>
      <c r="I1497" s="89">
        <v>8.8999999999999995E-4</v>
      </c>
      <c r="J1497" s="16">
        <v>5.8299999999999998E-2</v>
      </c>
      <c r="K1497" s="16"/>
      <c r="L1497" s="16">
        <v>1.1999999999999999E-3</v>
      </c>
      <c r="M1497" s="16">
        <v>2.545E-2</v>
      </c>
      <c r="N1497" s="16"/>
      <c r="O1497" s="16">
        <v>3.8999999999999999E-4</v>
      </c>
      <c r="P1497" s="16">
        <v>4.3630000000000004</v>
      </c>
      <c r="Q1497" s="16"/>
      <c r="R1497" s="16">
        <v>6.8000000000000005E-2</v>
      </c>
      <c r="S1497" s="118">
        <v>507.3</v>
      </c>
      <c r="T1497" s="118"/>
      <c r="U1497" s="118">
        <v>7.7</v>
      </c>
      <c r="V1497" s="103">
        <v>503.3</v>
      </c>
      <c r="W1497" s="103"/>
      <c r="X1497" s="103">
        <v>5.2</v>
      </c>
      <c r="Y1497" s="16">
        <v>507.9</v>
      </c>
      <c r="Z1497" s="16"/>
      <c r="AA1497" s="16">
        <v>7.6</v>
      </c>
      <c r="AB1497" s="16">
        <v>519</v>
      </c>
      <c r="AC1497" s="16"/>
      <c r="AD1497" s="16">
        <v>44</v>
      </c>
      <c r="AE1497" s="16">
        <v>180000</v>
      </c>
      <c r="AF1497" s="16">
        <v>120000</v>
      </c>
      <c r="AG1497" s="16">
        <v>29000</v>
      </c>
      <c r="AH1497" s="16">
        <v>20000</v>
      </c>
      <c r="AI1497" s="16"/>
      <c r="AJ1497" s="16"/>
      <c r="AK1497" s="16">
        <v>433</v>
      </c>
      <c r="AL1497" s="16">
        <v>17</v>
      </c>
      <c r="AM1497" s="16">
        <v>258</v>
      </c>
      <c r="AN1497" s="16">
        <v>11</v>
      </c>
      <c r="AO1497" s="16">
        <v>573</v>
      </c>
      <c r="AP1497" s="16">
        <v>16</v>
      </c>
      <c r="AQ1497" s="16">
        <v>1.6839999999999999</v>
      </c>
      <c r="AR1497" s="16">
        <v>1.4E-2</v>
      </c>
    </row>
    <row r="1498" spans="1:44" hidden="1">
      <c r="A1498" s="58" t="s">
        <v>1326</v>
      </c>
      <c r="B1498" s="58" t="s">
        <v>3593</v>
      </c>
      <c r="C1498" s="15" t="s">
        <v>1520</v>
      </c>
      <c r="D1498" s="75">
        <v>1.498</v>
      </c>
      <c r="E1498" s="75"/>
      <c r="F1498" s="75">
        <v>3.4000000000000002E-2</v>
      </c>
      <c r="G1498" s="89">
        <v>5.28E-2</v>
      </c>
      <c r="H1498" s="89"/>
      <c r="I1498" s="89">
        <v>1.6000000000000001E-3</v>
      </c>
      <c r="J1498" s="16">
        <v>0.20549999999999999</v>
      </c>
      <c r="K1498" s="16"/>
      <c r="L1498" s="16">
        <v>4.1999999999999997E-3</v>
      </c>
      <c r="M1498" s="16">
        <v>1.8460000000000001E-2</v>
      </c>
      <c r="N1498" s="16"/>
      <c r="O1498" s="16">
        <v>7.9000000000000001E-4</v>
      </c>
      <c r="P1498" s="16">
        <v>1.3260000000000001</v>
      </c>
      <c r="Q1498" s="16"/>
      <c r="R1498" s="16">
        <v>3.5999999999999997E-2</v>
      </c>
      <c r="S1498" s="118">
        <v>929</v>
      </c>
      <c r="T1498" s="118"/>
      <c r="U1498" s="118">
        <v>14</v>
      </c>
      <c r="V1498" s="103">
        <v>331.7</v>
      </c>
      <c r="W1498" s="103"/>
      <c r="X1498" s="103">
        <v>9.9</v>
      </c>
      <c r="Y1498" s="16">
        <v>370</v>
      </c>
      <c r="Z1498" s="16"/>
      <c r="AA1498" s="16">
        <v>16</v>
      </c>
      <c r="AB1498" s="16">
        <v>2867</v>
      </c>
      <c r="AC1498" s="16"/>
      <c r="AD1498" s="16">
        <v>34</v>
      </c>
      <c r="AE1498" s="16">
        <v>18720</v>
      </c>
      <c r="AF1498" s="16">
        <v>800</v>
      </c>
      <c r="AG1498" s="16">
        <v>10710</v>
      </c>
      <c r="AH1498" s="16">
        <v>350</v>
      </c>
      <c r="AI1498" s="16"/>
      <c r="AJ1498" s="16"/>
      <c r="AK1498" s="16">
        <v>2176</v>
      </c>
      <c r="AL1498" s="16">
        <v>76</v>
      </c>
      <c r="AM1498" s="16">
        <v>3820</v>
      </c>
      <c r="AN1498" s="16">
        <v>190</v>
      </c>
      <c r="AO1498" s="16">
        <v>5630</v>
      </c>
      <c r="AP1498" s="16">
        <v>200</v>
      </c>
      <c r="AQ1498" s="16">
        <v>0.57499999999999996</v>
      </c>
      <c r="AR1498" s="16">
        <v>3.2000000000000001E-2</v>
      </c>
    </row>
    <row r="1499" spans="1:44" hidden="1">
      <c r="A1499" s="58" t="s">
        <v>1326</v>
      </c>
      <c r="B1499" s="58" t="s">
        <v>3594</v>
      </c>
      <c r="C1499" s="15" t="s">
        <v>1521</v>
      </c>
      <c r="D1499" s="75">
        <v>0.67300000000000004</v>
      </c>
      <c r="E1499" s="75"/>
      <c r="F1499" s="75">
        <v>1.2E-2</v>
      </c>
      <c r="G1499" s="89">
        <v>7.2999999999999995E-2</v>
      </c>
      <c r="H1499" s="89"/>
      <c r="I1499" s="89">
        <v>8.0999999999999996E-4</v>
      </c>
      <c r="J1499" s="16">
        <v>6.6699999999999995E-2</v>
      </c>
      <c r="K1499" s="16"/>
      <c r="L1499" s="16">
        <v>1.1999999999999999E-3</v>
      </c>
      <c r="M1499" s="16">
        <v>2.2700000000000001E-2</v>
      </c>
      <c r="N1499" s="16"/>
      <c r="O1499" s="16">
        <v>6.7000000000000002E-4</v>
      </c>
      <c r="P1499" s="16">
        <v>2.9319999999999999</v>
      </c>
      <c r="Q1499" s="16"/>
      <c r="R1499" s="16">
        <v>4.4999999999999998E-2</v>
      </c>
      <c r="S1499" s="118">
        <v>521.79999999999995</v>
      </c>
      <c r="T1499" s="118"/>
      <c r="U1499" s="118">
        <v>7.5</v>
      </c>
      <c r="V1499" s="103">
        <v>454.1</v>
      </c>
      <c r="W1499" s="103"/>
      <c r="X1499" s="103">
        <v>4.9000000000000004</v>
      </c>
      <c r="Y1499" s="16">
        <v>454</v>
      </c>
      <c r="Z1499" s="16"/>
      <c r="AA1499" s="16">
        <v>13</v>
      </c>
      <c r="AB1499" s="16">
        <v>823</v>
      </c>
      <c r="AC1499" s="16"/>
      <c r="AD1499" s="16">
        <v>36</v>
      </c>
      <c r="AE1499" s="16">
        <v>450000</v>
      </c>
      <c r="AF1499" s="16">
        <v>190000</v>
      </c>
      <c r="AG1499" s="16">
        <v>80000</v>
      </c>
      <c r="AH1499" s="16">
        <v>33000</v>
      </c>
      <c r="AI1499" s="16"/>
      <c r="AJ1499" s="16"/>
      <c r="AK1499" s="16">
        <v>902</v>
      </c>
      <c r="AL1499" s="16">
        <v>25</v>
      </c>
      <c r="AM1499" s="16">
        <v>816</v>
      </c>
      <c r="AN1499" s="16">
        <v>47</v>
      </c>
      <c r="AO1499" s="16">
        <v>1602</v>
      </c>
      <c r="AP1499" s="16">
        <v>36</v>
      </c>
      <c r="AQ1499" s="16">
        <v>1.1220000000000001</v>
      </c>
      <c r="AR1499" s="16">
        <v>3.3000000000000002E-2</v>
      </c>
    </row>
    <row r="1500" spans="1:44" hidden="1">
      <c r="A1500" s="58" t="s">
        <v>1326</v>
      </c>
      <c r="B1500" s="58" t="s">
        <v>3595</v>
      </c>
      <c r="C1500" s="15" t="s">
        <v>1522</v>
      </c>
      <c r="D1500" s="75">
        <v>0.90900000000000003</v>
      </c>
      <c r="E1500" s="75"/>
      <c r="F1500" s="75">
        <v>2.8000000000000001E-2</v>
      </c>
      <c r="G1500" s="89">
        <v>7.2700000000000001E-2</v>
      </c>
      <c r="H1500" s="89"/>
      <c r="I1500" s="89">
        <v>1.1000000000000001E-3</v>
      </c>
      <c r="J1500" s="16">
        <v>9.1499999999999998E-2</v>
      </c>
      <c r="K1500" s="16"/>
      <c r="L1500" s="16">
        <v>3.3999999999999998E-3</v>
      </c>
      <c r="M1500" s="16">
        <v>2.366E-2</v>
      </c>
      <c r="N1500" s="16"/>
      <c r="O1500" s="16">
        <v>6.7000000000000002E-4</v>
      </c>
      <c r="P1500" s="16">
        <v>2.5529999999999999</v>
      </c>
      <c r="Q1500" s="16"/>
      <c r="R1500" s="16">
        <v>7.3999999999999996E-2</v>
      </c>
      <c r="S1500" s="118">
        <v>655</v>
      </c>
      <c r="T1500" s="118"/>
      <c r="U1500" s="118">
        <v>15</v>
      </c>
      <c r="V1500" s="103">
        <v>452.2</v>
      </c>
      <c r="W1500" s="103"/>
      <c r="X1500" s="103">
        <v>6.8</v>
      </c>
      <c r="Y1500" s="16">
        <v>473</v>
      </c>
      <c r="Z1500" s="16"/>
      <c r="AA1500" s="16">
        <v>13</v>
      </c>
      <c r="AB1500" s="16">
        <v>1439</v>
      </c>
      <c r="AC1500" s="16"/>
      <c r="AD1500" s="16">
        <v>72</v>
      </c>
      <c r="AE1500" s="16">
        <v>99000</v>
      </c>
      <c r="AF1500" s="16">
        <v>75000</v>
      </c>
      <c r="AG1500" s="16">
        <v>23000</v>
      </c>
      <c r="AH1500" s="16">
        <v>18000</v>
      </c>
      <c r="AI1500" s="16"/>
      <c r="AJ1500" s="16"/>
      <c r="AK1500" s="16">
        <v>277</v>
      </c>
      <c r="AL1500" s="16">
        <v>14</v>
      </c>
      <c r="AM1500" s="16">
        <v>270</v>
      </c>
      <c r="AN1500" s="16">
        <v>15</v>
      </c>
      <c r="AO1500" s="16">
        <v>601</v>
      </c>
      <c r="AP1500" s="16">
        <v>31</v>
      </c>
      <c r="AQ1500" s="16">
        <v>1.0269999999999999</v>
      </c>
      <c r="AR1500" s="16">
        <v>1.7000000000000001E-2</v>
      </c>
    </row>
    <row r="1501" spans="1:44" hidden="1">
      <c r="A1501" s="58" t="s">
        <v>1326</v>
      </c>
      <c r="B1501" s="58" t="s">
        <v>3596</v>
      </c>
      <c r="C1501" s="15" t="s">
        <v>1523</v>
      </c>
      <c r="D1501" s="75">
        <v>0.70199999999999996</v>
      </c>
      <c r="E1501" s="75"/>
      <c r="F1501" s="75">
        <v>1.2E-2</v>
      </c>
      <c r="G1501" s="89">
        <v>8.3360000000000004E-2</v>
      </c>
      <c r="H1501" s="89"/>
      <c r="I1501" s="89">
        <v>9.3000000000000005E-4</v>
      </c>
      <c r="J1501" s="16">
        <v>6.1100000000000002E-2</v>
      </c>
      <c r="K1501" s="16"/>
      <c r="L1501" s="16">
        <v>9.3999999999999997E-4</v>
      </c>
      <c r="M1501" s="16">
        <v>2.1389999999999999E-2</v>
      </c>
      <c r="N1501" s="16"/>
      <c r="O1501" s="16">
        <v>8.1999999999999998E-4</v>
      </c>
      <c r="P1501" s="16">
        <v>6.21</v>
      </c>
      <c r="Q1501" s="16"/>
      <c r="R1501" s="16">
        <v>0.14000000000000001</v>
      </c>
      <c r="S1501" s="118">
        <v>539.29999999999995</v>
      </c>
      <c r="T1501" s="118"/>
      <c r="U1501" s="118">
        <v>7.4</v>
      </c>
      <c r="V1501" s="103">
        <v>516.1</v>
      </c>
      <c r="W1501" s="103"/>
      <c r="X1501" s="103">
        <v>5.5</v>
      </c>
      <c r="Y1501" s="16">
        <v>428</v>
      </c>
      <c r="Z1501" s="16"/>
      <c r="AA1501" s="16">
        <v>16</v>
      </c>
      <c r="AB1501" s="16">
        <v>634</v>
      </c>
      <c r="AC1501" s="16"/>
      <c r="AD1501" s="16">
        <v>35</v>
      </c>
      <c r="AE1501" s="16">
        <v>350000</v>
      </c>
      <c r="AF1501" s="16">
        <v>180000</v>
      </c>
      <c r="AG1501" s="16">
        <v>57000</v>
      </c>
      <c r="AH1501" s="16">
        <v>30000</v>
      </c>
      <c r="AI1501" s="16"/>
      <c r="AJ1501" s="16"/>
      <c r="AK1501" s="16">
        <v>689</v>
      </c>
      <c r="AL1501" s="16">
        <v>28</v>
      </c>
      <c r="AM1501" s="16">
        <v>353</v>
      </c>
      <c r="AN1501" s="16">
        <v>14</v>
      </c>
      <c r="AO1501" s="16">
        <v>656</v>
      </c>
      <c r="AP1501" s="16">
        <v>14</v>
      </c>
      <c r="AQ1501" s="16">
        <v>2.0009999999999999</v>
      </c>
      <c r="AR1501" s="16">
        <v>9.7000000000000003E-2</v>
      </c>
    </row>
    <row r="1502" spans="1:44" hidden="1">
      <c r="A1502" s="58" t="s">
        <v>1326</v>
      </c>
      <c r="B1502" s="58" t="s">
        <v>3597</v>
      </c>
      <c r="C1502" s="15" t="s">
        <v>1524</v>
      </c>
      <c r="D1502" s="75">
        <v>3.54</v>
      </c>
      <c r="E1502" s="75"/>
      <c r="F1502" s="75">
        <v>0.13</v>
      </c>
      <c r="G1502" s="89">
        <v>0.1363</v>
      </c>
      <c r="H1502" s="89"/>
      <c r="I1502" s="89">
        <v>5.1999999999999998E-3</v>
      </c>
      <c r="J1502" s="16">
        <v>0.18790000000000001</v>
      </c>
      <c r="K1502" s="16"/>
      <c r="L1502" s="16">
        <v>4.1999999999999997E-3</v>
      </c>
      <c r="M1502" s="16">
        <v>0.12</v>
      </c>
      <c r="N1502" s="16"/>
      <c r="O1502" s="16">
        <v>1.4999999999999999E-2</v>
      </c>
      <c r="P1502" s="16">
        <v>1.5129999999999999</v>
      </c>
      <c r="Q1502" s="16"/>
      <c r="R1502" s="16">
        <v>4.7E-2</v>
      </c>
      <c r="S1502" s="118">
        <v>1536</v>
      </c>
      <c r="T1502" s="118"/>
      <c r="U1502" s="118">
        <v>29</v>
      </c>
      <c r="V1502" s="103">
        <v>823</v>
      </c>
      <c r="W1502" s="103"/>
      <c r="X1502" s="103">
        <v>29</v>
      </c>
      <c r="Y1502" s="16">
        <v>2280</v>
      </c>
      <c r="Z1502" s="16"/>
      <c r="AA1502" s="16">
        <v>280</v>
      </c>
      <c r="AB1502" s="16">
        <v>2722</v>
      </c>
      <c r="AC1502" s="16"/>
      <c r="AD1502" s="16">
        <v>36</v>
      </c>
      <c r="AE1502" s="16">
        <v>56900</v>
      </c>
      <c r="AF1502" s="16">
        <v>2300</v>
      </c>
      <c r="AG1502" s="16">
        <v>23300</v>
      </c>
      <c r="AH1502" s="16">
        <v>1300</v>
      </c>
      <c r="AI1502" s="16"/>
      <c r="AJ1502" s="16"/>
      <c r="AK1502" s="16">
        <v>1610</v>
      </c>
      <c r="AL1502" s="16">
        <v>130</v>
      </c>
      <c r="AM1502" s="16">
        <v>1010</v>
      </c>
      <c r="AN1502" s="16">
        <v>150</v>
      </c>
      <c r="AO1502" s="16">
        <v>10090</v>
      </c>
      <c r="AP1502" s="16">
        <v>730</v>
      </c>
      <c r="AQ1502" s="16">
        <v>1.65</v>
      </c>
      <c r="AR1502" s="16">
        <v>0.21</v>
      </c>
    </row>
    <row r="1503" spans="1:44" hidden="1">
      <c r="A1503" s="58" t="s">
        <v>1326</v>
      </c>
      <c r="B1503" s="58" t="s">
        <v>3598</v>
      </c>
      <c r="C1503" s="15" t="s">
        <v>1525</v>
      </c>
      <c r="D1503" s="75">
        <v>0.63700000000000001</v>
      </c>
      <c r="E1503" s="75"/>
      <c r="F1503" s="75">
        <v>1.6E-2</v>
      </c>
      <c r="G1503" s="89">
        <v>8.0399999999999999E-2</v>
      </c>
      <c r="H1503" s="89"/>
      <c r="I1503" s="89">
        <v>1E-3</v>
      </c>
      <c r="J1503" s="16">
        <v>5.7500000000000002E-2</v>
      </c>
      <c r="K1503" s="16"/>
      <c r="L1503" s="16">
        <v>1.2999999999999999E-3</v>
      </c>
      <c r="M1503" s="16">
        <v>2.4140000000000002E-2</v>
      </c>
      <c r="N1503" s="16"/>
      <c r="O1503" s="16">
        <v>5.0000000000000001E-4</v>
      </c>
      <c r="P1503" s="16">
        <v>4.88</v>
      </c>
      <c r="Q1503" s="16"/>
      <c r="R1503" s="16">
        <v>0.22</v>
      </c>
      <c r="S1503" s="118">
        <v>499.1</v>
      </c>
      <c r="T1503" s="118"/>
      <c r="U1503" s="118">
        <v>9.6999999999999993</v>
      </c>
      <c r="V1503" s="103">
        <v>498.1</v>
      </c>
      <c r="W1503" s="103"/>
      <c r="X1503" s="103">
        <v>5.9</v>
      </c>
      <c r="Y1503" s="16">
        <v>482</v>
      </c>
      <c r="Z1503" s="16"/>
      <c r="AA1503" s="16">
        <v>10</v>
      </c>
      <c r="AB1503" s="16">
        <v>489</v>
      </c>
      <c r="AC1503" s="16"/>
      <c r="AD1503" s="16">
        <v>53</v>
      </c>
      <c r="AE1503" s="16">
        <v>-270000</v>
      </c>
      <c r="AF1503" s="16">
        <v>300000</v>
      </c>
      <c r="AG1503" s="16">
        <v>-22000</v>
      </c>
      <c r="AH1503" s="16">
        <v>32000</v>
      </c>
      <c r="AI1503" s="16"/>
      <c r="AJ1503" s="16"/>
      <c r="AK1503" s="16">
        <v>274</v>
      </c>
      <c r="AL1503" s="16">
        <v>13</v>
      </c>
      <c r="AM1503" s="16">
        <v>155.6</v>
      </c>
      <c r="AN1503" s="16">
        <v>8.6</v>
      </c>
      <c r="AO1503" s="16">
        <v>336</v>
      </c>
      <c r="AP1503" s="16">
        <v>19</v>
      </c>
      <c r="AQ1503" s="16">
        <v>1.8180000000000001</v>
      </c>
      <c r="AR1503" s="16">
        <v>7.0999999999999994E-2</v>
      </c>
    </row>
    <row r="1504" spans="1:44" hidden="1">
      <c r="A1504" s="58" t="s">
        <v>1326</v>
      </c>
      <c r="B1504" s="58" t="s">
        <v>3599</v>
      </c>
      <c r="C1504" s="15" t="s">
        <v>1526</v>
      </c>
      <c r="D1504" s="75">
        <v>0.69099999999999995</v>
      </c>
      <c r="E1504" s="75"/>
      <c r="F1504" s="75">
        <v>1.2999999999999999E-2</v>
      </c>
      <c r="G1504" s="89">
        <v>8.6389999999999995E-2</v>
      </c>
      <c r="H1504" s="89"/>
      <c r="I1504" s="89">
        <v>9.7000000000000005E-4</v>
      </c>
      <c r="J1504" s="16">
        <v>5.79E-2</v>
      </c>
      <c r="K1504" s="16"/>
      <c r="L1504" s="16">
        <v>1E-3</v>
      </c>
      <c r="M1504" s="16">
        <v>2.571E-2</v>
      </c>
      <c r="N1504" s="16"/>
      <c r="O1504" s="16">
        <v>7.3999999999999999E-4</v>
      </c>
      <c r="P1504" s="16">
        <v>8.9499999999999993</v>
      </c>
      <c r="Q1504" s="16"/>
      <c r="R1504" s="16">
        <v>0.39</v>
      </c>
      <c r="S1504" s="118">
        <v>532.9</v>
      </c>
      <c r="T1504" s="118"/>
      <c r="U1504" s="118">
        <v>7.5</v>
      </c>
      <c r="V1504" s="103">
        <v>534.1</v>
      </c>
      <c r="W1504" s="103"/>
      <c r="X1504" s="103">
        <v>5.8</v>
      </c>
      <c r="Y1504" s="16">
        <v>513</v>
      </c>
      <c r="Z1504" s="16"/>
      <c r="AA1504" s="16">
        <v>15</v>
      </c>
      <c r="AB1504" s="16">
        <v>516</v>
      </c>
      <c r="AC1504" s="16"/>
      <c r="AD1504" s="16">
        <v>38</v>
      </c>
      <c r="AE1504" s="38">
        <v>1100000</v>
      </c>
      <c r="AF1504" s="38">
        <v>7900000</v>
      </c>
      <c r="AG1504" s="38">
        <v>-2000000</v>
      </c>
      <c r="AH1504" s="38">
        <v>1100000</v>
      </c>
      <c r="AI1504" s="16"/>
      <c r="AJ1504" s="16"/>
      <c r="AK1504" s="16">
        <v>502</v>
      </c>
      <c r="AL1504" s="16">
        <v>11</v>
      </c>
      <c r="AM1504" s="16">
        <v>155.30000000000001</v>
      </c>
      <c r="AN1504" s="16">
        <v>3.3</v>
      </c>
      <c r="AO1504" s="16">
        <v>351.2</v>
      </c>
      <c r="AP1504" s="16">
        <v>8.6</v>
      </c>
      <c r="AQ1504" s="16">
        <v>3.26</v>
      </c>
      <c r="AR1504" s="16">
        <v>0.1</v>
      </c>
    </row>
    <row r="1505" spans="1:44" hidden="1">
      <c r="A1505" s="58" t="s">
        <v>1326</v>
      </c>
      <c r="B1505" s="58" t="s">
        <v>3600</v>
      </c>
      <c r="C1505" s="15" t="s">
        <v>1527</v>
      </c>
      <c r="D1505" s="75">
        <v>0.628</v>
      </c>
      <c r="E1505" s="75"/>
      <c r="F1505" s="75">
        <v>1.0999999999999999E-2</v>
      </c>
      <c r="G1505" s="89">
        <v>8.0269999999999994E-2</v>
      </c>
      <c r="H1505" s="89"/>
      <c r="I1505" s="89">
        <v>8.3000000000000001E-4</v>
      </c>
      <c r="J1505" s="16">
        <v>5.6500000000000002E-2</v>
      </c>
      <c r="K1505" s="16"/>
      <c r="L1505" s="16">
        <v>1.1000000000000001E-3</v>
      </c>
      <c r="M1505" s="16">
        <v>2.4719999999999999E-2</v>
      </c>
      <c r="N1505" s="16"/>
      <c r="O1505" s="16">
        <v>4.4000000000000002E-4</v>
      </c>
      <c r="P1505" s="16">
        <v>6.65</v>
      </c>
      <c r="Q1505" s="16"/>
      <c r="R1505" s="16">
        <v>0.13</v>
      </c>
      <c r="S1505" s="118">
        <v>493.9</v>
      </c>
      <c r="T1505" s="118"/>
      <c r="U1505" s="118">
        <v>6.8</v>
      </c>
      <c r="V1505" s="103">
        <v>497.7</v>
      </c>
      <c r="W1505" s="103"/>
      <c r="X1505" s="103">
        <v>4.9000000000000004</v>
      </c>
      <c r="Y1505" s="16">
        <v>493.4</v>
      </c>
      <c r="Z1505" s="16"/>
      <c r="AA1505" s="16">
        <v>8.6999999999999993</v>
      </c>
      <c r="AB1505" s="16">
        <v>460</v>
      </c>
      <c r="AC1505" s="16"/>
      <c r="AD1505" s="16">
        <v>41</v>
      </c>
      <c r="AE1505" s="38">
        <v>-1080000</v>
      </c>
      <c r="AF1505" s="16">
        <v>650000</v>
      </c>
      <c r="AG1505" s="16">
        <v>620000</v>
      </c>
      <c r="AH1505" s="16">
        <v>360000</v>
      </c>
      <c r="AI1505" s="16"/>
      <c r="AJ1505" s="16"/>
      <c r="AK1505" s="16">
        <v>434</v>
      </c>
      <c r="AL1505" s="16">
        <v>13</v>
      </c>
      <c r="AM1505" s="16">
        <v>172.8</v>
      </c>
      <c r="AN1505" s="16">
        <v>5.2</v>
      </c>
      <c r="AO1505" s="16">
        <v>379.2</v>
      </c>
      <c r="AP1505" s="16">
        <v>9.1999999999999993</v>
      </c>
      <c r="AQ1505" s="16">
        <v>2.5259999999999998</v>
      </c>
      <c r="AR1505" s="16">
        <v>1.9E-2</v>
      </c>
    </row>
    <row r="1506" spans="1:44" hidden="1">
      <c r="A1506" s="58" t="s">
        <v>1326</v>
      </c>
      <c r="B1506" s="58" t="s">
        <v>3601</v>
      </c>
      <c r="C1506" s="15" t="s">
        <v>1528</v>
      </c>
      <c r="D1506" s="75">
        <v>0.64380000000000004</v>
      </c>
      <c r="E1506" s="75"/>
      <c r="F1506" s="75">
        <v>8.8000000000000005E-3</v>
      </c>
      <c r="G1506" s="89">
        <v>8.0420000000000005E-2</v>
      </c>
      <c r="H1506" s="89"/>
      <c r="I1506" s="89">
        <v>7.9000000000000001E-4</v>
      </c>
      <c r="J1506" s="16">
        <v>5.8020000000000002E-2</v>
      </c>
      <c r="K1506" s="16"/>
      <c r="L1506" s="16">
        <v>7.9000000000000001E-4</v>
      </c>
      <c r="M1506" s="16">
        <v>2.52E-2</v>
      </c>
      <c r="N1506" s="16"/>
      <c r="O1506" s="16">
        <v>3.8999999999999999E-4</v>
      </c>
      <c r="P1506" s="16">
        <v>5.67</v>
      </c>
      <c r="Q1506" s="16"/>
      <c r="R1506" s="16">
        <v>0.09</v>
      </c>
      <c r="S1506" s="118">
        <v>504.1</v>
      </c>
      <c r="T1506" s="118"/>
      <c r="U1506" s="118">
        <v>5.4</v>
      </c>
      <c r="V1506" s="103">
        <v>498.5</v>
      </c>
      <c r="W1506" s="103"/>
      <c r="X1506" s="103">
        <v>4.7</v>
      </c>
      <c r="Y1506" s="16">
        <v>503</v>
      </c>
      <c r="Z1506" s="16"/>
      <c r="AA1506" s="16">
        <v>7.8</v>
      </c>
      <c r="AB1506" s="16">
        <v>520</v>
      </c>
      <c r="AC1506" s="16"/>
      <c r="AD1506" s="16">
        <v>30</v>
      </c>
      <c r="AE1506" s="38">
        <v>-1280000</v>
      </c>
      <c r="AF1506" s="16">
        <v>770000</v>
      </c>
      <c r="AG1506" s="38">
        <v>-5600000</v>
      </c>
      <c r="AH1506" s="38">
        <v>4300000</v>
      </c>
      <c r="AI1506" s="16"/>
      <c r="AJ1506" s="16"/>
      <c r="AK1506" s="16">
        <v>650</v>
      </c>
      <c r="AL1506" s="16">
        <v>18</v>
      </c>
      <c r="AM1506" s="16">
        <v>294.89999999999998</v>
      </c>
      <c r="AN1506" s="16">
        <v>5.6</v>
      </c>
      <c r="AO1506" s="16">
        <v>665</v>
      </c>
      <c r="AP1506" s="16">
        <v>11</v>
      </c>
      <c r="AQ1506" s="16">
        <v>2.198</v>
      </c>
      <c r="AR1506" s="16">
        <v>2.5000000000000001E-2</v>
      </c>
    </row>
    <row r="1507" spans="1:44" hidden="1">
      <c r="A1507" s="58" t="s">
        <v>1326</v>
      </c>
      <c r="B1507" s="58" t="s">
        <v>3602</v>
      </c>
      <c r="C1507" s="15" t="s">
        <v>1529</v>
      </c>
      <c r="D1507" s="75">
        <v>1.964</v>
      </c>
      <c r="E1507" s="75"/>
      <c r="F1507" s="75">
        <v>1.9E-2</v>
      </c>
      <c r="G1507" s="89">
        <v>0.18740000000000001</v>
      </c>
      <c r="H1507" s="89"/>
      <c r="I1507" s="89">
        <v>1.8E-3</v>
      </c>
      <c r="J1507" s="16">
        <v>7.603E-2</v>
      </c>
      <c r="K1507" s="16"/>
      <c r="L1507" s="16">
        <v>7.2999999999999996E-4</v>
      </c>
      <c r="M1507" s="16">
        <v>5.6120000000000003E-2</v>
      </c>
      <c r="N1507" s="16"/>
      <c r="O1507" s="16">
        <v>7.1000000000000002E-4</v>
      </c>
      <c r="P1507" s="16">
        <v>7.1879999999999997</v>
      </c>
      <c r="Q1507" s="16"/>
      <c r="R1507" s="16">
        <v>9.4E-2</v>
      </c>
      <c r="S1507" s="118">
        <v>1102.5999999999999</v>
      </c>
      <c r="T1507" s="118"/>
      <c r="U1507" s="118">
        <v>6.6</v>
      </c>
      <c r="V1507" s="103">
        <v>1107.0999999999999</v>
      </c>
      <c r="W1507" s="103"/>
      <c r="X1507" s="103">
        <v>9.6</v>
      </c>
      <c r="Y1507" s="16">
        <v>1103</v>
      </c>
      <c r="Z1507" s="16"/>
      <c r="AA1507" s="16">
        <v>14</v>
      </c>
      <c r="AB1507" s="16">
        <v>1091</v>
      </c>
      <c r="AC1507" s="16"/>
      <c r="AD1507" s="16">
        <v>19</v>
      </c>
      <c r="AE1507" s="38">
        <v>-11000000</v>
      </c>
      <c r="AF1507" s="38">
        <v>10000000</v>
      </c>
      <c r="AG1507" s="38">
        <v>-14000000</v>
      </c>
      <c r="AH1507" s="38">
        <v>12000000</v>
      </c>
      <c r="AI1507" s="16"/>
      <c r="AJ1507" s="16"/>
      <c r="AK1507" s="16">
        <v>638</v>
      </c>
      <c r="AL1507" s="16">
        <v>27</v>
      </c>
      <c r="AM1507" s="16">
        <v>240</v>
      </c>
      <c r="AN1507" s="16">
        <v>10</v>
      </c>
      <c r="AO1507" s="16">
        <v>1190</v>
      </c>
      <c r="AP1507" s="16">
        <v>32</v>
      </c>
      <c r="AQ1507" s="16">
        <v>2.6589999999999998</v>
      </c>
      <c r="AR1507" s="16">
        <v>1.7999999999999999E-2</v>
      </c>
    </row>
    <row r="1508" spans="1:44" hidden="1">
      <c r="A1508" s="58" t="s">
        <v>1326</v>
      </c>
      <c r="B1508" s="58" t="s">
        <v>3603</v>
      </c>
      <c r="C1508" s="15" t="s">
        <v>1530</v>
      </c>
      <c r="D1508" s="75">
        <v>0.68700000000000006</v>
      </c>
      <c r="E1508" s="75"/>
      <c r="F1508" s="75">
        <v>1.4999999999999999E-2</v>
      </c>
      <c r="G1508" s="89">
        <v>8.5580000000000003E-2</v>
      </c>
      <c r="H1508" s="89"/>
      <c r="I1508" s="89">
        <v>9.3000000000000005E-4</v>
      </c>
      <c r="J1508" s="16">
        <v>5.8200000000000002E-2</v>
      </c>
      <c r="K1508" s="16"/>
      <c r="L1508" s="16">
        <v>1.1999999999999999E-3</v>
      </c>
      <c r="M1508" s="16">
        <v>2.6759999999999999E-2</v>
      </c>
      <c r="N1508" s="16"/>
      <c r="O1508" s="16">
        <v>6.4000000000000005E-4</v>
      </c>
      <c r="P1508" s="16">
        <v>4.0819999999999999</v>
      </c>
      <c r="Q1508" s="16"/>
      <c r="R1508" s="16">
        <v>9.1999999999999998E-2</v>
      </c>
      <c r="S1508" s="118">
        <v>529.6</v>
      </c>
      <c r="T1508" s="118"/>
      <c r="U1508" s="118">
        <v>9.3000000000000007</v>
      </c>
      <c r="V1508" s="103">
        <v>529.29999999999995</v>
      </c>
      <c r="W1508" s="103"/>
      <c r="X1508" s="103">
        <v>5.5</v>
      </c>
      <c r="Y1508" s="16">
        <v>534</v>
      </c>
      <c r="Z1508" s="16"/>
      <c r="AA1508" s="16">
        <v>13</v>
      </c>
      <c r="AB1508" s="16">
        <v>512</v>
      </c>
      <c r="AC1508" s="16"/>
      <c r="AD1508" s="16">
        <v>48</v>
      </c>
      <c r="AE1508" s="16">
        <v>-310000</v>
      </c>
      <c r="AF1508" s="16">
        <v>490000</v>
      </c>
      <c r="AG1508" s="16">
        <v>-170000</v>
      </c>
      <c r="AH1508" s="16">
        <v>230000</v>
      </c>
      <c r="AI1508" s="16"/>
      <c r="AJ1508" s="16"/>
      <c r="AK1508" s="16">
        <v>237.8</v>
      </c>
      <c r="AL1508" s="16">
        <v>9.4</v>
      </c>
      <c r="AM1508" s="16">
        <v>152.80000000000001</v>
      </c>
      <c r="AN1508" s="16">
        <v>6.1</v>
      </c>
      <c r="AO1508" s="16">
        <v>359.5</v>
      </c>
      <c r="AP1508" s="16">
        <v>9.6</v>
      </c>
      <c r="AQ1508" s="16">
        <v>1.5609999999999999</v>
      </c>
      <c r="AR1508" s="16">
        <v>1.0999999999999999E-2</v>
      </c>
    </row>
    <row r="1509" spans="1:44" hidden="1">
      <c r="A1509" s="58" t="s">
        <v>1326</v>
      </c>
      <c r="B1509" s="58" t="s">
        <v>3604</v>
      </c>
      <c r="C1509" s="15" t="s">
        <v>1531</v>
      </c>
      <c r="D1509" s="75">
        <v>1.833</v>
      </c>
      <c r="E1509" s="75"/>
      <c r="F1509" s="75">
        <v>4.2999999999999997E-2</v>
      </c>
      <c r="G1509" s="89">
        <v>0.1552</v>
      </c>
      <c r="H1509" s="89"/>
      <c r="I1509" s="89">
        <v>1.9E-3</v>
      </c>
      <c r="J1509" s="16">
        <v>8.5400000000000004E-2</v>
      </c>
      <c r="K1509" s="16"/>
      <c r="L1509" s="16">
        <v>1.8E-3</v>
      </c>
      <c r="M1509" s="16">
        <v>4.9970000000000001E-2</v>
      </c>
      <c r="N1509" s="16"/>
      <c r="O1509" s="16">
        <v>9.6000000000000002E-4</v>
      </c>
      <c r="P1509" s="16">
        <v>3.51</v>
      </c>
      <c r="Q1509" s="16"/>
      <c r="R1509" s="16">
        <v>0.13</v>
      </c>
      <c r="S1509" s="118">
        <v>1055</v>
      </c>
      <c r="T1509" s="118"/>
      <c r="U1509" s="118">
        <v>15</v>
      </c>
      <c r="V1509" s="103">
        <v>930</v>
      </c>
      <c r="W1509" s="103"/>
      <c r="X1509" s="103">
        <v>11</v>
      </c>
      <c r="Y1509" s="16">
        <v>985</v>
      </c>
      <c r="Z1509" s="16"/>
      <c r="AA1509" s="16">
        <v>18</v>
      </c>
      <c r="AB1509" s="16">
        <v>1314</v>
      </c>
      <c r="AC1509" s="16"/>
      <c r="AD1509" s="16">
        <v>41</v>
      </c>
      <c r="AE1509" s="16">
        <v>220000</v>
      </c>
      <c r="AF1509" s="16">
        <v>920000</v>
      </c>
      <c r="AG1509" s="16">
        <v>120000</v>
      </c>
      <c r="AH1509" s="16">
        <v>500000</v>
      </c>
      <c r="AI1509" s="16"/>
      <c r="AJ1509" s="16"/>
      <c r="AK1509" s="16">
        <v>402</v>
      </c>
      <c r="AL1509" s="16">
        <v>15</v>
      </c>
      <c r="AM1509" s="16">
        <v>300</v>
      </c>
      <c r="AN1509" s="16">
        <v>19</v>
      </c>
      <c r="AO1509" s="16">
        <v>1337</v>
      </c>
      <c r="AP1509" s="16">
        <v>79</v>
      </c>
      <c r="AQ1509" s="16">
        <v>1.3919999999999999</v>
      </c>
      <c r="AR1509" s="16">
        <v>4.2999999999999997E-2</v>
      </c>
    </row>
    <row r="1510" spans="1:44" hidden="1">
      <c r="A1510" s="58" t="s">
        <v>1326</v>
      </c>
      <c r="B1510" s="58" t="s">
        <v>3605</v>
      </c>
      <c r="C1510" s="15" t="s">
        <v>1532</v>
      </c>
      <c r="D1510" s="75">
        <v>0.69299999999999995</v>
      </c>
      <c r="E1510" s="75"/>
      <c r="F1510" s="75">
        <v>0.02</v>
      </c>
      <c r="G1510" s="89">
        <v>8.5430000000000006E-2</v>
      </c>
      <c r="H1510" s="89"/>
      <c r="I1510" s="89">
        <v>9.8999999999999999E-4</v>
      </c>
      <c r="J1510" s="16">
        <v>5.8900000000000001E-2</v>
      </c>
      <c r="K1510" s="16"/>
      <c r="L1510" s="16">
        <v>1.6999999999999999E-3</v>
      </c>
      <c r="M1510" s="16">
        <v>2.6579999999999999E-2</v>
      </c>
      <c r="N1510" s="16"/>
      <c r="O1510" s="16">
        <v>5.5999999999999995E-4</v>
      </c>
      <c r="P1510" s="16">
        <v>3.8540000000000001</v>
      </c>
      <c r="Q1510" s="16"/>
      <c r="R1510" s="16">
        <v>9.4E-2</v>
      </c>
      <c r="S1510" s="118">
        <v>532</v>
      </c>
      <c r="T1510" s="118"/>
      <c r="U1510" s="118">
        <v>12</v>
      </c>
      <c r="V1510" s="103">
        <v>528.29999999999995</v>
      </c>
      <c r="W1510" s="103"/>
      <c r="X1510" s="103">
        <v>5.9</v>
      </c>
      <c r="Y1510" s="16">
        <v>530</v>
      </c>
      <c r="Z1510" s="16"/>
      <c r="AA1510" s="16">
        <v>11</v>
      </c>
      <c r="AB1510" s="16">
        <v>530</v>
      </c>
      <c r="AC1510" s="16"/>
      <c r="AD1510" s="16">
        <v>64</v>
      </c>
      <c r="AE1510" s="16">
        <v>160000</v>
      </c>
      <c r="AF1510" s="16">
        <v>130000</v>
      </c>
      <c r="AG1510" s="16">
        <v>48000</v>
      </c>
      <c r="AH1510" s="16">
        <v>41000</v>
      </c>
      <c r="AI1510" s="16"/>
      <c r="AJ1510" s="16"/>
      <c r="AK1510" s="16">
        <v>138</v>
      </c>
      <c r="AL1510" s="16">
        <v>3.5</v>
      </c>
      <c r="AM1510" s="16">
        <v>93.2</v>
      </c>
      <c r="AN1510" s="16">
        <v>1.7</v>
      </c>
      <c r="AO1510" s="16">
        <v>221.1</v>
      </c>
      <c r="AP1510" s="16">
        <v>5.7</v>
      </c>
      <c r="AQ1510" s="16">
        <v>1.4790000000000001</v>
      </c>
      <c r="AR1510" s="16">
        <v>1.7999999999999999E-2</v>
      </c>
    </row>
    <row r="1511" spans="1:44" hidden="1">
      <c r="A1511" s="58" t="s">
        <v>1326</v>
      </c>
      <c r="B1511" s="58" t="s">
        <v>3606</v>
      </c>
      <c r="C1511" s="15" t="s">
        <v>1533</v>
      </c>
      <c r="D1511" s="75">
        <v>0.44400000000000001</v>
      </c>
      <c r="E1511" s="75"/>
      <c r="F1511" s="75">
        <v>1.4999999999999999E-2</v>
      </c>
      <c r="G1511" s="89">
        <v>6.0159999999999998E-2</v>
      </c>
      <c r="H1511" s="89"/>
      <c r="I1511" s="89">
        <v>8.0000000000000004E-4</v>
      </c>
      <c r="J1511" s="16">
        <v>5.3100000000000001E-2</v>
      </c>
      <c r="K1511" s="16"/>
      <c r="L1511" s="16">
        <v>1.6000000000000001E-3</v>
      </c>
      <c r="M1511" s="16">
        <v>1.8530000000000001E-2</v>
      </c>
      <c r="N1511" s="16"/>
      <c r="O1511" s="16">
        <v>6.8999999999999997E-4</v>
      </c>
      <c r="P1511" s="16">
        <v>6.88</v>
      </c>
      <c r="Q1511" s="16"/>
      <c r="R1511" s="16">
        <v>0.34</v>
      </c>
      <c r="S1511" s="118">
        <v>372</v>
      </c>
      <c r="T1511" s="118"/>
      <c r="U1511" s="118">
        <v>11</v>
      </c>
      <c r="V1511" s="103">
        <v>376.6</v>
      </c>
      <c r="W1511" s="103"/>
      <c r="X1511" s="103">
        <v>4.9000000000000004</v>
      </c>
      <c r="Y1511" s="16">
        <v>371</v>
      </c>
      <c r="Z1511" s="16"/>
      <c r="AA1511" s="16">
        <v>14</v>
      </c>
      <c r="AB1511" s="16">
        <v>327</v>
      </c>
      <c r="AC1511" s="16"/>
      <c r="AD1511" s="16">
        <v>74</v>
      </c>
      <c r="AE1511" s="16">
        <v>550000</v>
      </c>
      <c r="AF1511" s="16">
        <v>430000</v>
      </c>
      <c r="AG1511" s="16">
        <v>114000</v>
      </c>
      <c r="AH1511" s="16">
        <v>98000</v>
      </c>
      <c r="AI1511" s="16"/>
      <c r="AJ1511" s="16"/>
      <c r="AK1511" s="16">
        <v>227.2</v>
      </c>
      <c r="AL1511" s="16">
        <v>6.2</v>
      </c>
      <c r="AM1511" s="16">
        <v>91.2</v>
      </c>
      <c r="AN1511" s="16">
        <v>3.5</v>
      </c>
      <c r="AO1511" s="16">
        <v>143</v>
      </c>
      <c r="AP1511" s="16">
        <v>6.5</v>
      </c>
      <c r="AQ1511" s="16">
        <v>2.5379999999999998</v>
      </c>
      <c r="AR1511" s="16">
        <v>5.8999999999999997E-2</v>
      </c>
    </row>
    <row r="1512" spans="1:44" hidden="1">
      <c r="A1512" s="58" t="s">
        <v>1326</v>
      </c>
      <c r="B1512" s="58" t="s">
        <v>3607</v>
      </c>
      <c r="C1512" s="15" t="s">
        <v>1534</v>
      </c>
      <c r="D1512" s="75">
        <v>1.8220000000000001</v>
      </c>
      <c r="E1512" s="75"/>
      <c r="F1512" s="75">
        <v>3.7999999999999999E-2</v>
      </c>
      <c r="G1512" s="89">
        <v>0.16969999999999999</v>
      </c>
      <c r="H1512" s="89"/>
      <c r="I1512" s="89">
        <v>3.0999999999999999E-3</v>
      </c>
      <c r="J1512" s="16">
        <v>7.7499999999999999E-2</v>
      </c>
      <c r="K1512" s="16"/>
      <c r="L1512" s="16">
        <v>1.5E-3</v>
      </c>
      <c r="M1512" s="16">
        <v>5.8799999999999998E-2</v>
      </c>
      <c r="N1512" s="16"/>
      <c r="O1512" s="16">
        <v>1.4E-3</v>
      </c>
      <c r="P1512" s="16">
        <v>8.6</v>
      </c>
      <c r="Q1512" s="16"/>
      <c r="R1512" s="16">
        <v>0.73</v>
      </c>
      <c r="S1512" s="118">
        <v>1052</v>
      </c>
      <c r="T1512" s="118"/>
      <c r="U1512" s="118">
        <v>13</v>
      </c>
      <c r="V1512" s="103">
        <v>1010</v>
      </c>
      <c r="W1512" s="103"/>
      <c r="X1512" s="103">
        <v>17</v>
      </c>
      <c r="Y1512" s="16">
        <v>1155</v>
      </c>
      <c r="Z1512" s="16"/>
      <c r="AA1512" s="16">
        <v>27</v>
      </c>
      <c r="AB1512" s="16">
        <v>1127</v>
      </c>
      <c r="AC1512" s="16"/>
      <c r="AD1512" s="16">
        <v>39</v>
      </c>
      <c r="AE1512" s="38">
        <v>5500000</v>
      </c>
      <c r="AF1512" s="38">
        <v>5900000</v>
      </c>
      <c r="AG1512" s="38">
        <v>2100000</v>
      </c>
      <c r="AH1512" s="38">
        <v>2300000</v>
      </c>
      <c r="AI1512" s="16"/>
      <c r="AJ1512" s="16"/>
      <c r="AK1512" s="16">
        <v>637</v>
      </c>
      <c r="AL1512" s="16">
        <v>19</v>
      </c>
      <c r="AM1512" s="16">
        <v>185</v>
      </c>
      <c r="AN1512" s="16">
        <v>11</v>
      </c>
      <c r="AO1512" s="16">
        <v>890</v>
      </c>
      <c r="AP1512" s="16">
        <v>65</v>
      </c>
      <c r="AQ1512" s="16">
        <v>3.64</v>
      </c>
      <c r="AR1512" s="16">
        <v>0.27</v>
      </c>
    </row>
    <row r="1513" spans="1:44" hidden="1">
      <c r="A1513" s="58" t="s">
        <v>1326</v>
      </c>
      <c r="B1513" s="58" t="s">
        <v>3608</v>
      </c>
      <c r="C1513" s="15" t="s">
        <v>1535</v>
      </c>
      <c r="D1513" s="75">
        <v>1.665</v>
      </c>
      <c r="E1513" s="75"/>
      <c r="F1513" s="75">
        <v>3.5000000000000003E-2</v>
      </c>
      <c r="G1513" s="89">
        <v>0.16600000000000001</v>
      </c>
      <c r="H1513" s="89"/>
      <c r="I1513" s="89">
        <v>2.3999999999999998E-3</v>
      </c>
      <c r="J1513" s="16">
        <v>7.2499999999999995E-2</v>
      </c>
      <c r="K1513" s="16"/>
      <c r="L1513" s="16">
        <v>1.4E-3</v>
      </c>
      <c r="M1513" s="16">
        <v>5.4399999999999997E-2</v>
      </c>
      <c r="N1513" s="16"/>
      <c r="O1513" s="16">
        <v>1.9E-3</v>
      </c>
      <c r="P1513" s="16">
        <v>16.559999999999999</v>
      </c>
      <c r="Q1513" s="16"/>
      <c r="R1513" s="16">
        <v>0.45</v>
      </c>
      <c r="S1513" s="118">
        <v>994</v>
      </c>
      <c r="T1513" s="118"/>
      <c r="U1513" s="118">
        <v>14</v>
      </c>
      <c r="V1513" s="103">
        <v>990</v>
      </c>
      <c r="W1513" s="103"/>
      <c r="X1513" s="103">
        <v>13</v>
      </c>
      <c r="Y1513" s="16">
        <v>1069</v>
      </c>
      <c r="Z1513" s="16"/>
      <c r="AA1513" s="16">
        <v>36</v>
      </c>
      <c r="AB1513" s="16">
        <v>990</v>
      </c>
      <c r="AC1513" s="16"/>
      <c r="AD1513" s="16">
        <v>38</v>
      </c>
      <c r="AE1513" s="16">
        <v>420000</v>
      </c>
      <c r="AF1513" s="16">
        <v>700000</v>
      </c>
      <c r="AG1513" s="16">
        <v>120000</v>
      </c>
      <c r="AH1513" s="16">
        <v>200000</v>
      </c>
      <c r="AI1513" s="16"/>
      <c r="AJ1513" s="16"/>
      <c r="AK1513" s="16">
        <v>368.7</v>
      </c>
      <c r="AL1513" s="16">
        <v>9.9</v>
      </c>
      <c r="AM1513" s="16">
        <v>57.2</v>
      </c>
      <c r="AN1513" s="16">
        <v>2.5</v>
      </c>
      <c r="AO1513" s="16">
        <v>254.5</v>
      </c>
      <c r="AP1513" s="16">
        <v>7.9</v>
      </c>
      <c r="AQ1513" s="16">
        <v>6.63</v>
      </c>
      <c r="AR1513" s="16">
        <v>0.2</v>
      </c>
    </row>
    <row r="1514" spans="1:44" hidden="1">
      <c r="A1514" s="58" t="s">
        <v>1326</v>
      </c>
      <c r="B1514" s="58" t="s">
        <v>3609</v>
      </c>
      <c r="C1514" s="15" t="s">
        <v>1536</v>
      </c>
      <c r="D1514" s="75">
        <v>0.67900000000000005</v>
      </c>
      <c r="E1514" s="75"/>
      <c r="F1514" s="75">
        <v>1.6E-2</v>
      </c>
      <c r="G1514" s="89">
        <v>6.8900000000000003E-2</v>
      </c>
      <c r="H1514" s="89"/>
      <c r="I1514" s="89">
        <v>1.2999999999999999E-3</v>
      </c>
      <c r="J1514" s="16">
        <v>7.1300000000000002E-2</v>
      </c>
      <c r="K1514" s="16"/>
      <c r="L1514" s="16">
        <v>1.5E-3</v>
      </c>
      <c r="M1514" s="16">
        <v>1.252E-2</v>
      </c>
      <c r="N1514" s="16"/>
      <c r="O1514" s="16">
        <v>8.7000000000000001E-4</v>
      </c>
      <c r="P1514" s="16">
        <v>6.08</v>
      </c>
      <c r="Q1514" s="16"/>
      <c r="R1514" s="16">
        <v>0.28000000000000003</v>
      </c>
      <c r="S1514" s="118">
        <v>525.29999999999995</v>
      </c>
      <c r="T1514" s="118"/>
      <c r="U1514" s="118">
        <v>9.6</v>
      </c>
      <c r="V1514" s="103">
        <v>429.3</v>
      </c>
      <c r="W1514" s="103"/>
      <c r="X1514" s="103">
        <v>7.9</v>
      </c>
      <c r="Y1514" s="16">
        <v>251</v>
      </c>
      <c r="Z1514" s="16"/>
      <c r="AA1514" s="16">
        <v>17</v>
      </c>
      <c r="AB1514" s="16">
        <v>958</v>
      </c>
      <c r="AC1514" s="16"/>
      <c r="AD1514" s="16">
        <v>44</v>
      </c>
      <c r="AE1514" s="16">
        <v>280000</v>
      </c>
      <c r="AF1514" s="16">
        <v>860000</v>
      </c>
      <c r="AG1514" s="16">
        <v>700000</v>
      </c>
      <c r="AH1514" s="16">
        <v>240000</v>
      </c>
      <c r="AI1514" s="16"/>
      <c r="AJ1514" s="16"/>
      <c r="AK1514" s="16">
        <v>546</v>
      </c>
      <c r="AL1514" s="16">
        <v>25</v>
      </c>
      <c r="AM1514" s="16">
        <v>446</v>
      </c>
      <c r="AN1514" s="16">
        <v>58</v>
      </c>
      <c r="AO1514" s="16">
        <v>504</v>
      </c>
      <c r="AP1514" s="16">
        <v>34</v>
      </c>
      <c r="AQ1514" s="16">
        <v>1.38</v>
      </c>
      <c r="AR1514" s="16">
        <v>0.11</v>
      </c>
    </row>
    <row r="1515" spans="1:44" hidden="1">
      <c r="A1515" s="58" t="s">
        <v>1326</v>
      </c>
      <c r="B1515" s="58" t="s">
        <v>3610</v>
      </c>
      <c r="C1515" s="15" t="s">
        <v>1537</v>
      </c>
      <c r="D1515" s="75">
        <v>0.74</v>
      </c>
      <c r="E1515" s="75"/>
      <c r="F1515" s="75">
        <v>1.2999999999999999E-2</v>
      </c>
      <c r="G1515" s="89">
        <v>9.0800000000000006E-2</v>
      </c>
      <c r="H1515" s="89"/>
      <c r="I1515" s="89">
        <v>1.1999999999999999E-3</v>
      </c>
      <c r="J1515" s="16">
        <v>5.91E-2</v>
      </c>
      <c r="K1515" s="16"/>
      <c r="L1515" s="16">
        <v>1.1000000000000001E-3</v>
      </c>
      <c r="M1515" s="16">
        <v>2.8060000000000002E-2</v>
      </c>
      <c r="N1515" s="16"/>
      <c r="O1515" s="16">
        <v>6.3000000000000003E-4</v>
      </c>
      <c r="P1515" s="16">
        <v>12.05</v>
      </c>
      <c r="Q1515" s="16"/>
      <c r="R1515" s="16">
        <v>0.26</v>
      </c>
      <c r="S1515" s="118">
        <v>561.5</v>
      </c>
      <c r="T1515" s="118"/>
      <c r="U1515" s="118">
        <v>7.8</v>
      </c>
      <c r="V1515" s="103">
        <v>560.1</v>
      </c>
      <c r="W1515" s="103"/>
      <c r="X1515" s="103">
        <v>7.2</v>
      </c>
      <c r="Y1515" s="16">
        <v>559</v>
      </c>
      <c r="Z1515" s="16"/>
      <c r="AA1515" s="16">
        <v>12</v>
      </c>
      <c r="AB1515" s="16">
        <v>559</v>
      </c>
      <c r="AC1515" s="16"/>
      <c r="AD1515" s="16">
        <v>41</v>
      </c>
      <c r="AE1515" s="38">
        <v>9000000</v>
      </c>
      <c r="AF1515" s="38">
        <v>1100000</v>
      </c>
      <c r="AG1515" s="16">
        <v>210000</v>
      </c>
      <c r="AH1515" s="16">
        <v>270000</v>
      </c>
      <c r="AI1515" s="16"/>
      <c r="AJ1515" s="16"/>
      <c r="AK1515" s="16">
        <v>730</v>
      </c>
      <c r="AL1515" s="16">
        <v>22</v>
      </c>
      <c r="AM1515" s="16">
        <v>160.4</v>
      </c>
      <c r="AN1515" s="16">
        <v>4.3</v>
      </c>
      <c r="AO1515" s="16">
        <v>379</v>
      </c>
      <c r="AP1515" s="16">
        <v>11</v>
      </c>
      <c r="AQ1515" s="16">
        <v>4.57</v>
      </c>
      <c r="AR1515" s="16">
        <v>4.3999999999999997E-2</v>
      </c>
    </row>
    <row r="1516" spans="1:44" hidden="1">
      <c r="A1516" s="58" t="s">
        <v>1326</v>
      </c>
      <c r="B1516" s="58" t="s">
        <v>3611</v>
      </c>
      <c r="C1516" s="15" t="s">
        <v>1538</v>
      </c>
      <c r="D1516" s="75">
        <v>0.36699999999999999</v>
      </c>
      <c r="E1516" s="75"/>
      <c r="F1516" s="75">
        <v>3.7999999999999999E-2</v>
      </c>
      <c r="G1516" s="89">
        <v>2.121E-2</v>
      </c>
      <c r="H1516" s="89"/>
      <c r="I1516" s="89">
        <v>7.3999999999999999E-4</v>
      </c>
      <c r="J1516" s="16">
        <v>0.1193</v>
      </c>
      <c r="K1516" s="16"/>
      <c r="L1516" s="16">
        <v>8.0000000000000002E-3</v>
      </c>
      <c r="M1516" s="16">
        <v>8.5000000000000006E-3</v>
      </c>
      <c r="N1516" s="16"/>
      <c r="O1516" s="16">
        <v>1.1000000000000001E-3</v>
      </c>
      <c r="P1516" s="16">
        <v>3.11</v>
      </c>
      <c r="Q1516" s="16"/>
      <c r="R1516" s="16">
        <v>0.24</v>
      </c>
      <c r="S1516" s="118">
        <v>314</v>
      </c>
      <c r="T1516" s="118"/>
      <c r="U1516" s="118">
        <v>28</v>
      </c>
      <c r="V1516" s="103">
        <v>135.30000000000001</v>
      </c>
      <c r="W1516" s="103"/>
      <c r="X1516" s="103">
        <v>4.7</v>
      </c>
      <c r="Y1516" s="16">
        <v>170</v>
      </c>
      <c r="Z1516" s="16"/>
      <c r="AA1516" s="16">
        <v>22</v>
      </c>
      <c r="AB1516" s="16">
        <v>1830</v>
      </c>
      <c r="AC1516" s="16"/>
      <c r="AD1516" s="16">
        <v>110</v>
      </c>
      <c r="AE1516" s="16">
        <v>-216000</v>
      </c>
      <c r="AF1516" s="16">
        <v>30000</v>
      </c>
      <c r="AG1516" s="16">
        <v>-77300</v>
      </c>
      <c r="AH1516" s="16">
        <v>6900</v>
      </c>
      <c r="AI1516" s="16"/>
      <c r="AJ1516" s="16"/>
      <c r="AK1516" s="16">
        <v>7260</v>
      </c>
      <c r="AL1516" s="16">
        <v>190</v>
      </c>
      <c r="AM1516" s="16">
        <v>6370</v>
      </c>
      <c r="AN1516" s="16">
        <v>210</v>
      </c>
      <c r="AO1516" s="16">
        <v>4670</v>
      </c>
      <c r="AP1516" s="16">
        <v>680</v>
      </c>
      <c r="AQ1516" s="16">
        <v>1.161</v>
      </c>
      <c r="AR1516" s="16">
        <v>2.5000000000000001E-2</v>
      </c>
    </row>
    <row r="1517" spans="1:44" hidden="1">
      <c r="A1517" s="58" t="s">
        <v>1326</v>
      </c>
      <c r="B1517" s="58" t="s">
        <v>3612</v>
      </c>
      <c r="C1517" s="15" t="s">
        <v>1539</v>
      </c>
      <c r="D1517" s="75">
        <v>1.9410000000000001</v>
      </c>
      <c r="E1517" s="75"/>
      <c r="F1517" s="75">
        <v>0.05</v>
      </c>
      <c r="G1517" s="89">
        <v>0.1605</v>
      </c>
      <c r="H1517" s="89"/>
      <c r="I1517" s="89">
        <v>2.3999999999999998E-3</v>
      </c>
      <c r="J1517" s="16">
        <v>8.8099999999999998E-2</v>
      </c>
      <c r="K1517" s="16"/>
      <c r="L1517" s="16">
        <v>2.3E-3</v>
      </c>
      <c r="M1517" s="16">
        <v>4.0300000000000002E-2</v>
      </c>
      <c r="N1517" s="16"/>
      <c r="O1517" s="16">
        <v>1.4E-3</v>
      </c>
      <c r="P1517" s="16">
        <v>7.46</v>
      </c>
      <c r="Q1517" s="16"/>
      <c r="R1517" s="16">
        <v>0.24</v>
      </c>
      <c r="S1517" s="118">
        <v>1095</v>
      </c>
      <c r="T1517" s="118"/>
      <c r="U1517" s="118">
        <v>17</v>
      </c>
      <c r="V1517" s="103">
        <v>960</v>
      </c>
      <c r="W1517" s="103"/>
      <c r="X1517" s="103">
        <v>13</v>
      </c>
      <c r="Y1517" s="16">
        <v>799</v>
      </c>
      <c r="Z1517" s="16"/>
      <c r="AA1517" s="16">
        <v>28</v>
      </c>
      <c r="AB1517" s="16">
        <v>1380</v>
      </c>
      <c r="AC1517" s="16"/>
      <c r="AD1517" s="16">
        <v>50</v>
      </c>
      <c r="AE1517" s="38">
        <v>-3100000</v>
      </c>
      <c r="AF1517" s="38">
        <v>4800000</v>
      </c>
      <c r="AG1517" s="38">
        <v>-10000000</v>
      </c>
      <c r="AH1517" s="38">
        <v>1400000</v>
      </c>
      <c r="AI1517" s="16"/>
      <c r="AJ1517" s="16"/>
      <c r="AK1517" s="16">
        <v>794</v>
      </c>
      <c r="AL1517" s="16">
        <v>31</v>
      </c>
      <c r="AM1517" s="16">
        <v>350</v>
      </c>
      <c r="AN1517" s="16">
        <v>13</v>
      </c>
      <c r="AO1517" s="16">
        <v>1104</v>
      </c>
      <c r="AP1517" s="16">
        <v>31</v>
      </c>
      <c r="AQ1517" s="16">
        <v>2.282</v>
      </c>
      <c r="AR1517" s="16">
        <v>5.0999999999999997E-2</v>
      </c>
    </row>
    <row r="1518" spans="1:44" hidden="1">
      <c r="A1518" s="58" t="s">
        <v>1326</v>
      </c>
      <c r="B1518" s="58" t="s">
        <v>3613</v>
      </c>
      <c r="C1518" s="15" t="s">
        <v>1540</v>
      </c>
      <c r="D1518" s="75">
        <v>2.2309999999999999</v>
      </c>
      <c r="E1518" s="75"/>
      <c r="F1518" s="75">
        <v>3.6999999999999998E-2</v>
      </c>
      <c r="G1518" s="89">
        <v>0.20169999999999999</v>
      </c>
      <c r="H1518" s="89"/>
      <c r="I1518" s="89">
        <v>2.3E-3</v>
      </c>
      <c r="J1518" s="16">
        <v>8.0199999999999994E-2</v>
      </c>
      <c r="K1518" s="16"/>
      <c r="L1518" s="16">
        <v>1.1999999999999999E-3</v>
      </c>
      <c r="M1518" s="16">
        <v>5.7799999999999997E-2</v>
      </c>
      <c r="N1518" s="16"/>
      <c r="O1518" s="16">
        <v>1.1999999999999999E-3</v>
      </c>
      <c r="P1518" s="16">
        <v>4.74</v>
      </c>
      <c r="Q1518" s="16"/>
      <c r="R1518" s="16">
        <v>0.34</v>
      </c>
      <c r="S1518" s="118">
        <v>1189</v>
      </c>
      <c r="T1518" s="118"/>
      <c r="U1518" s="118">
        <v>12</v>
      </c>
      <c r="V1518" s="103">
        <v>1184</v>
      </c>
      <c r="W1518" s="103"/>
      <c r="X1518" s="103">
        <v>12</v>
      </c>
      <c r="Y1518" s="16">
        <v>1136</v>
      </c>
      <c r="Z1518" s="16"/>
      <c r="AA1518" s="16">
        <v>22</v>
      </c>
      <c r="AB1518" s="16">
        <v>1195</v>
      </c>
      <c r="AC1518" s="16"/>
      <c r="AD1518" s="16">
        <v>30</v>
      </c>
      <c r="AE1518" s="38">
        <v>-1500000</v>
      </c>
      <c r="AF1518" s="38">
        <v>1000000</v>
      </c>
      <c r="AG1518" s="16">
        <v>-390000</v>
      </c>
      <c r="AH1518" s="16">
        <v>270000</v>
      </c>
      <c r="AI1518" s="16"/>
      <c r="AJ1518" s="16"/>
      <c r="AK1518" s="16">
        <v>225.3</v>
      </c>
      <c r="AL1518" s="16">
        <v>5.2</v>
      </c>
      <c r="AM1518" s="16">
        <v>150</v>
      </c>
      <c r="AN1518" s="16">
        <v>10</v>
      </c>
      <c r="AO1518" s="16">
        <v>786</v>
      </c>
      <c r="AP1518" s="16">
        <v>49</v>
      </c>
      <c r="AQ1518" s="16">
        <v>1.68</v>
      </c>
      <c r="AR1518" s="16">
        <v>0.11</v>
      </c>
    </row>
    <row r="1519" spans="1:44" hidden="1">
      <c r="A1519" s="58" t="s">
        <v>1326</v>
      </c>
      <c r="B1519" s="58" t="s">
        <v>3614</v>
      </c>
      <c r="C1519" s="15" t="s">
        <v>1541</v>
      </c>
      <c r="D1519" s="75">
        <v>0.78</v>
      </c>
      <c r="E1519" s="75"/>
      <c r="F1519" s="75">
        <v>5.0999999999999997E-2</v>
      </c>
      <c r="G1519" s="89">
        <v>5.2499999999999998E-2</v>
      </c>
      <c r="H1519" s="89"/>
      <c r="I1519" s="89">
        <v>1.8E-3</v>
      </c>
      <c r="J1519" s="16">
        <v>0.1162</v>
      </c>
      <c r="K1519" s="16"/>
      <c r="L1519" s="16">
        <v>7.4000000000000003E-3</v>
      </c>
      <c r="M1519" s="16">
        <v>3.7499999999999999E-2</v>
      </c>
      <c r="N1519" s="16"/>
      <c r="O1519" s="16">
        <v>2.3999999999999998E-3</v>
      </c>
      <c r="P1519" s="16">
        <v>2.86</v>
      </c>
      <c r="Q1519" s="16"/>
      <c r="R1519" s="16">
        <v>0.22</v>
      </c>
      <c r="S1519" s="118">
        <v>582</v>
      </c>
      <c r="T1519" s="118"/>
      <c r="U1519" s="118">
        <v>29</v>
      </c>
      <c r="V1519" s="103">
        <v>330</v>
      </c>
      <c r="W1519" s="103"/>
      <c r="X1519" s="103">
        <v>11</v>
      </c>
      <c r="Y1519" s="16">
        <v>744</v>
      </c>
      <c r="Z1519" s="16"/>
      <c r="AA1519" s="16">
        <v>47</v>
      </c>
      <c r="AB1519" s="16">
        <v>1860</v>
      </c>
      <c r="AC1519" s="16"/>
      <c r="AD1519" s="16">
        <v>120</v>
      </c>
      <c r="AE1519" s="16">
        <v>90000</v>
      </c>
      <c r="AF1519" s="16">
        <v>85000</v>
      </c>
      <c r="AG1519" s="16">
        <v>30000</v>
      </c>
      <c r="AH1519" s="16">
        <v>32000</v>
      </c>
      <c r="AI1519" s="16"/>
      <c r="AJ1519" s="16"/>
      <c r="AK1519" s="16">
        <v>112</v>
      </c>
      <c r="AL1519" s="16">
        <v>3.5</v>
      </c>
      <c r="AM1519" s="16">
        <v>47.7</v>
      </c>
      <c r="AN1519" s="16">
        <v>2.2000000000000002</v>
      </c>
      <c r="AO1519" s="16">
        <v>209</v>
      </c>
      <c r="AP1519" s="16">
        <v>13</v>
      </c>
      <c r="AQ1519" s="16">
        <v>2.391</v>
      </c>
      <c r="AR1519" s="16">
        <v>9.1999999999999998E-2</v>
      </c>
    </row>
    <row r="1520" spans="1:44" hidden="1">
      <c r="A1520" s="58" t="s">
        <v>1326</v>
      </c>
      <c r="B1520" s="58" t="s">
        <v>3615</v>
      </c>
      <c r="C1520" s="15" t="s">
        <v>1542</v>
      </c>
      <c r="D1520" s="75">
        <v>1.61</v>
      </c>
      <c r="E1520" s="75"/>
      <c r="F1520" s="75">
        <v>4.5999999999999999E-2</v>
      </c>
      <c r="G1520" s="89">
        <v>0.1641</v>
      </c>
      <c r="H1520" s="89"/>
      <c r="I1520" s="89">
        <v>2.3999999999999998E-3</v>
      </c>
      <c r="J1520" s="16">
        <v>7.1599999999999997E-2</v>
      </c>
      <c r="K1520" s="16"/>
      <c r="L1520" s="16">
        <v>2.0999999999999999E-3</v>
      </c>
      <c r="M1520" s="16">
        <v>4.9500000000000002E-2</v>
      </c>
      <c r="N1520" s="16"/>
      <c r="O1520" s="16">
        <v>1.1999999999999999E-3</v>
      </c>
      <c r="P1520" s="16">
        <v>3.2879999999999998</v>
      </c>
      <c r="Q1520" s="16"/>
      <c r="R1520" s="16">
        <v>8.8999999999999996E-2</v>
      </c>
      <c r="S1520" s="118">
        <v>974</v>
      </c>
      <c r="T1520" s="118"/>
      <c r="U1520" s="118">
        <v>18</v>
      </c>
      <c r="V1520" s="103">
        <v>979</v>
      </c>
      <c r="W1520" s="103"/>
      <c r="X1520" s="103">
        <v>13</v>
      </c>
      <c r="Y1520" s="16">
        <v>976</v>
      </c>
      <c r="Z1520" s="16"/>
      <c r="AA1520" s="16">
        <v>23</v>
      </c>
      <c r="AB1520" s="16">
        <v>948</v>
      </c>
      <c r="AC1520" s="16"/>
      <c r="AD1520" s="16">
        <v>59</v>
      </c>
      <c r="AE1520" s="16">
        <v>-180000</v>
      </c>
      <c r="AF1520" s="16">
        <v>190000</v>
      </c>
      <c r="AG1520" s="16">
        <v>-40000</v>
      </c>
      <c r="AH1520" s="16">
        <v>44000</v>
      </c>
      <c r="AI1520" s="16"/>
      <c r="AJ1520" s="16"/>
      <c r="AK1520" s="16">
        <v>93.3</v>
      </c>
      <c r="AL1520" s="16">
        <v>3.2</v>
      </c>
      <c r="AM1520" s="16">
        <v>78</v>
      </c>
      <c r="AN1520" s="16">
        <v>3.3</v>
      </c>
      <c r="AO1520" s="16">
        <v>323</v>
      </c>
      <c r="AP1520" s="16">
        <v>11</v>
      </c>
      <c r="AQ1520" s="16">
        <v>1.2150000000000001</v>
      </c>
      <c r="AR1520" s="16">
        <v>1.7000000000000001E-2</v>
      </c>
    </row>
    <row r="1521" spans="1:44" hidden="1">
      <c r="A1521" s="58" t="s">
        <v>1326</v>
      </c>
      <c r="B1521" s="58" t="s">
        <v>3616</v>
      </c>
      <c r="C1521" s="15" t="s">
        <v>1543</v>
      </c>
      <c r="D1521" s="75">
        <v>0.623</v>
      </c>
      <c r="E1521" s="75"/>
      <c r="F1521" s="75">
        <v>2.1000000000000001E-2</v>
      </c>
      <c r="G1521" s="89">
        <v>7.9049999999999995E-2</v>
      </c>
      <c r="H1521" s="89"/>
      <c r="I1521" s="89">
        <v>8.3000000000000001E-4</v>
      </c>
      <c r="J1521" s="16">
        <v>5.7099999999999998E-2</v>
      </c>
      <c r="K1521" s="16"/>
      <c r="L1521" s="16">
        <v>1.8E-3</v>
      </c>
      <c r="M1521" s="16">
        <v>2.4309999999999998E-2</v>
      </c>
      <c r="N1521" s="16"/>
      <c r="O1521" s="16">
        <v>4.4000000000000002E-4</v>
      </c>
      <c r="P1521" s="16">
        <v>2.609</v>
      </c>
      <c r="Q1521" s="16"/>
      <c r="R1521" s="16">
        <v>4.9000000000000002E-2</v>
      </c>
      <c r="S1521" s="118">
        <v>489</v>
      </c>
      <c r="T1521" s="118"/>
      <c r="U1521" s="118">
        <v>13</v>
      </c>
      <c r="V1521" s="103">
        <v>490.4</v>
      </c>
      <c r="W1521" s="103"/>
      <c r="X1521" s="103">
        <v>5</v>
      </c>
      <c r="Y1521" s="16">
        <v>485.4</v>
      </c>
      <c r="Z1521" s="16"/>
      <c r="AA1521" s="16">
        <v>8.6999999999999993</v>
      </c>
      <c r="AB1521" s="16">
        <v>455</v>
      </c>
      <c r="AC1521" s="16"/>
      <c r="AD1521" s="16">
        <v>70</v>
      </c>
      <c r="AE1521" s="16">
        <v>-150000</v>
      </c>
      <c r="AF1521" s="16">
        <v>160000</v>
      </c>
      <c r="AG1521" s="16">
        <v>-18000</v>
      </c>
      <c r="AH1521" s="16">
        <v>27000</v>
      </c>
      <c r="AI1521" s="16"/>
      <c r="AJ1521" s="16"/>
      <c r="AK1521" s="16">
        <v>164.9</v>
      </c>
      <c r="AL1521" s="16">
        <v>5.6</v>
      </c>
      <c r="AM1521" s="16">
        <v>168.7</v>
      </c>
      <c r="AN1521" s="16">
        <v>6</v>
      </c>
      <c r="AO1521" s="16">
        <v>366.4</v>
      </c>
      <c r="AP1521" s="16">
        <v>9.4</v>
      </c>
      <c r="AQ1521" s="16">
        <v>0.98699999999999999</v>
      </c>
      <c r="AR1521" s="16">
        <v>7.4999999999999997E-3</v>
      </c>
    </row>
    <row r="1522" spans="1:44" hidden="1">
      <c r="A1522" s="58" t="s">
        <v>1326</v>
      </c>
      <c r="B1522" s="58" t="s">
        <v>3617</v>
      </c>
      <c r="C1522" s="15" t="s">
        <v>1544</v>
      </c>
      <c r="D1522" s="75">
        <v>0.439</v>
      </c>
      <c r="E1522" s="75"/>
      <c r="F1522" s="75">
        <v>2.1999999999999999E-2</v>
      </c>
      <c r="G1522" s="89">
        <v>3.5900000000000001E-2</v>
      </c>
      <c r="H1522" s="89"/>
      <c r="I1522" s="89">
        <v>1.6999999999999999E-3</v>
      </c>
      <c r="J1522" s="16">
        <v>8.9899999999999994E-2</v>
      </c>
      <c r="K1522" s="16"/>
      <c r="L1522" s="16">
        <v>4.8999999999999998E-3</v>
      </c>
      <c r="M1522" s="16">
        <v>1.1299999999999999E-2</v>
      </c>
      <c r="N1522" s="16"/>
      <c r="O1522" s="16">
        <v>1.1000000000000001E-3</v>
      </c>
      <c r="P1522" s="16">
        <v>4.01</v>
      </c>
      <c r="Q1522" s="16"/>
      <c r="R1522" s="16">
        <v>0.33</v>
      </c>
      <c r="S1522" s="118">
        <v>368</v>
      </c>
      <c r="T1522" s="118"/>
      <c r="U1522" s="118">
        <v>16</v>
      </c>
      <c r="V1522" s="103">
        <v>227</v>
      </c>
      <c r="W1522" s="103"/>
      <c r="X1522" s="103">
        <v>11</v>
      </c>
      <c r="Y1522" s="16">
        <v>227</v>
      </c>
      <c r="Z1522" s="16"/>
      <c r="AA1522" s="16">
        <v>21</v>
      </c>
      <c r="AB1522" s="16">
        <v>1370</v>
      </c>
      <c r="AC1522" s="16"/>
      <c r="AD1522" s="16">
        <v>100</v>
      </c>
      <c r="AE1522" s="16">
        <v>-500000</v>
      </c>
      <c r="AF1522" s="16">
        <v>130000</v>
      </c>
      <c r="AG1522" s="16">
        <v>-132000</v>
      </c>
      <c r="AH1522" s="16">
        <v>29000</v>
      </c>
      <c r="AI1522" s="16"/>
      <c r="AJ1522" s="16"/>
      <c r="AK1522" s="16">
        <v>1368</v>
      </c>
      <c r="AL1522" s="16">
        <v>49</v>
      </c>
      <c r="AM1522" s="16">
        <v>1050</v>
      </c>
      <c r="AN1522" s="16">
        <v>130</v>
      </c>
      <c r="AO1522" s="16">
        <v>942</v>
      </c>
      <c r="AP1522" s="16">
        <v>71</v>
      </c>
      <c r="AQ1522" s="16">
        <v>1.58</v>
      </c>
      <c r="AR1522" s="16">
        <v>0.16</v>
      </c>
    </row>
    <row r="1523" spans="1:44" hidden="1">
      <c r="A1523" s="58" t="s">
        <v>1326</v>
      </c>
      <c r="B1523" s="58" t="s">
        <v>3618</v>
      </c>
      <c r="C1523" s="15" t="s">
        <v>1545</v>
      </c>
      <c r="D1523" s="75">
        <v>0.71</v>
      </c>
      <c r="E1523" s="75"/>
      <c r="F1523" s="75">
        <v>1.9E-2</v>
      </c>
      <c r="G1523" s="89">
        <v>8.3699999999999997E-2</v>
      </c>
      <c r="H1523" s="89"/>
      <c r="I1523" s="89">
        <v>1.1000000000000001E-3</v>
      </c>
      <c r="J1523" s="16">
        <v>6.13E-2</v>
      </c>
      <c r="K1523" s="16"/>
      <c r="L1523" s="16">
        <v>1.5E-3</v>
      </c>
      <c r="M1523" s="16">
        <v>2.6599999999999999E-2</v>
      </c>
      <c r="N1523" s="16"/>
      <c r="O1523" s="16">
        <v>6.4000000000000005E-4</v>
      </c>
      <c r="P1523" s="16">
        <v>3.9780000000000002</v>
      </c>
      <c r="Q1523" s="16"/>
      <c r="R1523" s="16">
        <v>9.5000000000000001E-2</v>
      </c>
      <c r="S1523" s="118">
        <v>543</v>
      </c>
      <c r="T1523" s="118"/>
      <c r="U1523" s="118">
        <v>11</v>
      </c>
      <c r="V1523" s="103">
        <v>517.79999999999995</v>
      </c>
      <c r="W1523" s="103"/>
      <c r="X1523" s="103">
        <v>6.8</v>
      </c>
      <c r="Y1523" s="16">
        <v>530</v>
      </c>
      <c r="Z1523" s="16"/>
      <c r="AA1523" s="16">
        <v>13</v>
      </c>
      <c r="AB1523" s="16">
        <v>634</v>
      </c>
      <c r="AC1523" s="16"/>
      <c r="AD1523" s="16">
        <v>54</v>
      </c>
      <c r="AE1523" s="16">
        <v>-330000</v>
      </c>
      <c r="AF1523" s="16">
        <v>350000</v>
      </c>
      <c r="AG1523" s="16">
        <v>-76000</v>
      </c>
      <c r="AH1523" s="16">
        <v>73000</v>
      </c>
      <c r="AI1523" s="16"/>
      <c r="AJ1523" s="16"/>
      <c r="AK1523" s="16">
        <v>280</v>
      </c>
      <c r="AL1523" s="16">
        <v>14</v>
      </c>
      <c r="AM1523" s="16">
        <v>181.9</v>
      </c>
      <c r="AN1523" s="16">
        <v>9.4</v>
      </c>
      <c r="AO1523" s="16">
        <v>414</v>
      </c>
      <c r="AP1523" s="16">
        <v>20</v>
      </c>
      <c r="AQ1523" s="16">
        <v>1.56</v>
      </c>
      <c r="AR1523" s="16">
        <v>1.9E-2</v>
      </c>
    </row>
    <row r="1524" spans="1:44" hidden="1">
      <c r="A1524" s="58" t="s">
        <v>1326</v>
      </c>
      <c r="B1524" s="58" t="s">
        <v>3619</v>
      </c>
      <c r="C1524" s="15" t="s">
        <v>1546</v>
      </c>
      <c r="D1524" s="75">
        <v>0.56999999999999995</v>
      </c>
      <c r="E1524" s="75"/>
      <c r="F1524" s="75">
        <v>1.4999999999999999E-2</v>
      </c>
      <c r="G1524" s="89">
        <v>6.5299999999999997E-2</v>
      </c>
      <c r="H1524" s="89"/>
      <c r="I1524" s="89">
        <v>1.1000000000000001E-3</v>
      </c>
      <c r="J1524" s="16">
        <v>6.3600000000000004E-2</v>
      </c>
      <c r="K1524" s="16"/>
      <c r="L1524" s="16">
        <v>1.6000000000000001E-3</v>
      </c>
      <c r="M1524" s="16">
        <v>2.1420000000000002E-2</v>
      </c>
      <c r="N1524" s="16"/>
      <c r="O1524" s="16">
        <v>6.4999999999999997E-4</v>
      </c>
      <c r="P1524" s="16">
        <v>5.95</v>
      </c>
      <c r="Q1524" s="16"/>
      <c r="R1524" s="16">
        <v>0.19</v>
      </c>
      <c r="S1524" s="118">
        <v>457.4</v>
      </c>
      <c r="T1524" s="118"/>
      <c r="U1524" s="118">
        <v>9.9</v>
      </c>
      <c r="V1524" s="103">
        <v>407.7</v>
      </c>
      <c r="W1524" s="103"/>
      <c r="X1524" s="103">
        <v>6.5</v>
      </c>
      <c r="Y1524" s="16">
        <v>428</v>
      </c>
      <c r="Z1524" s="16"/>
      <c r="AA1524" s="16">
        <v>13</v>
      </c>
      <c r="AB1524" s="16">
        <v>715</v>
      </c>
      <c r="AC1524" s="16"/>
      <c r="AD1524" s="16">
        <v>55</v>
      </c>
      <c r="AE1524" s="16">
        <v>-380000</v>
      </c>
      <c r="AF1524" s="16">
        <v>510000</v>
      </c>
      <c r="AG1524" s="16">
        <v>-800000</v>
      </c>
      <c r="AH1524" s="16">
        <v>100000</v>
      </c>
      <c r="AI1524" s="16"/>
      <c r="AJ1524" s="16"/>
      <c r="AK1524" s="16">
        <v>511</v>
      </c>
      <c r="AL1524" s="16">
        <v>11</v>
      </c>
      <c r="AM1524" s="16">
        <v>215.9</v>
      </c>
      <c r="AN1524" s="16">
        <v>7.5</v>
      </c>
      <c r="AO1524" s="16">
        <v>456</v>
      </c>
      <c r="AP1524" s="16">
        <v>20</v>
      </c>
      <c r="AQ1524" s="16">
        <v>2.4060000000000001</v>
      </c>
      <c r="AR1524" s="16">
        <v>5.8000000000000003E-2</v>
      </c>
    </row>
    <row r="1525" spans="1:44" hidden="1">
      <c r="A1525" s="58" t="s">
        <v>1326</v>
      </c>
      <c r="B1525" s="58" t="s">
        <v>3620</v>
      </c>
      <c r="C1525" s="15" t="s">
        <v>1547</v>
      </c>
      <c r="D1525" s="75">
        <v>0.69199999999999995</v>
      </c>
      <c r="E1525" s="75"/>
      <c r="F1525" s="75">
        <v>1.4E-2</v>
      </c>
      <c r="G1525" s="89">
        <v>8.6400000000000005E-2</v>
      </c>
      <c r="H1525" s="89"/>
      <c r="I1525" s="89">
        <v>1.1000000000000001E-3</v>
      </c>
      <c r="J1525" s="16">
        <v>5.8099999999999999E-2</v>
      </c>
      <c r="K1525" s="16"/>
      <c r="L1525" s="16">
        <v>1.1000000000000001E-3</v>
      </c>
      <c r="M1525" s="16">
        <v>2.613E-2</v>
      </c>
      <c r="N1525" s="16"/>
      <c r="O1525" s="16">
        <v>4.2999999999999999E-4</v>
      </c>
      <c r="P1525" s="16">
        <v>2.847</v>
      </c>
      <c r="Q1525" s="16"/>
      <c r="R1525" s="16">
        <v>7.0999999999999994E-2</v>
      </c>
      <c r="S1525" s="118">
        <v>533.4</v>
      </c>
      <c r="T1525" s="118"/>
      <c r="U1525" s="118">
        <v>8.6</v>
      </c>
      <c r="V1525" s="103">
        <v>534.20000000000005</v>
      </c>
      <c r="W1525" s="103"/>
      <c r="X1525" s="103">
        <v>6.3</v>
      </c>
      <c r="Y1525" s="16">
        <v>521.4</v>
      </c>
      <c r="Z1525" s="16"/>
      <c r="AA1525" s="16">
        <v>8.5</v>
      </c>
      <c r="AB1525" s="16">
        <v>527</v>
      </c>
      <c r="AC1525" s="16"/>
      <c r="AD1525" s="16">
        <v>40</v>
      </c>
      <c r="AE1525" s="38">
        <v>-1500000</v>
      </c>
      <c r="AF1525" s="38">
        <v>1000000</v>
      </c>
      <c r="AG1525" s="16">
        <v>-320000</v>
      </c>
      <c r="AH1525" s="16">
        <v>220000</v>
      </c>
      <c r="AI1525" s="16"/>
      <c r="AJ1525" s="16"/>
      <c r="AK1525" s="16">
        <v>503</v>
      </c>
      <c r="AL1525" s="16">
        <v>11</v>
      </c>
      <c r="AM1525" s="16">
        <v>484</v>
      </c>
      <c r="AN1525" s="16">
        <v>15</v>
      </c>
      <c r="AO1525" s="16">
        <v>1068</v>
      </c>
      <c r="AP1525" s="16">
        <v>27</v>
      </c>
      <c r="AQ1525" s="16">
        <v>1.056</v>
      </c>
      <c r="AR1525" s="16">
        <v>2.1000000000000001E-2</v>
      </c>
    </row>
    <row r="1526" spans="1:44" hidden="1">
      <c r="A1526" s="58" t="s">
        <v>1326</v>
      </c>
      <c r="B1526" s="58" t="s">
        <v>3621</v>
      </c>
      <c r="C1526" s="15" t="s">
        <v>1548</v>
      </c>
      <c r="D1526" s="75">
        <v>0.72899999999999998</v>
      </c>
      <c r="E1526" s="75"/>
      <c r="F1526" s="75">
        <v>1.4E-2</v>
      </c>
      <c r="G1526" s="89">
        <v>9.0649999999999994E-2</v>
      </c>
      <c r="H1526" s="89"/>
      <c r="I1526" s="89">
        <v>9.7000000000000005E-4</v>
      </c>
      <c r="J1526" s="16">
        <v>5.8500000000000003E-2</v>
      </c>
      <c r="K1526" s="16"/>
      <c r="L1526" s="16">
        <v>1.1999999999999999E-3</v>
      </c>
      <c r="M1526" s="16">
        <v>2.7449999999999999E-2</v>
      </c>
      <c r="N1526" s="16"/>
      <c r="O1526" s="16">
        <v>4.4000000000000002E-4</v>
      </c>
      <c r="P1526" s="16">
        <v>4.1609999999999996</v>
      </c>
      <c r="Q1526" s="16"/>
      <c r="R1526" s="16">
        <v>7.0999999999999994E-2</v>
      </c>
      <c r="S1526" s="118">
        <v>554.9</v>
      </c>
      <c r="T1526" s="118"/>
      <c r="U1526" s="118">
        <v>8.3000000000000007</v>
      </c>
      <c r="V1526" s="103">
        <v>559.29999999999995</v>
      </c>
      <c r="W1526" s="103"/>
      <c r="X1526" s="103">
        <v>5.7</v>
      </c>
      <c r="Y1526" s="16">
        <v>547.29999999999995</v>
      </c>
      <c r="Z1526" s="16"/>
      <c r="AA1526" s="16">
        <v>8.6</v>
      </c>
      <c r="AB1526" s="16">
        <v>527</v>
      </c>
      <c r="AC1526" s="16"/>
      <c r="AD1526" s="16">
        <v>44</v>
      </c>
      <c r="AE1526" s="38">
        <v>-1240000</v>
      </c>
      <c r="AF1526" s="16">
        <v>880000</v>
      </c>
      <c r="AG1526" s="16">
        <v>-730000</v>
      </c>
      <c r="AH1526" s="16">
        <v>930000</v>
      </c>
      <c r="AI1526" s="16"/>
      <c r="AJ1526" s="16"/>
      <c r="AK1526" s="16">
        <v>308</v>
      </c>
      <c r="AL1526" s="16">
        <v>12</v>
      </c>
      <c r="AM1526" s="16">
        <v>199.6</v>
      </c>
      <c r="AN1526" s="16">
        <v>7.7</v>
      </c>
      <c r="AO1526" s="16">
        <v>481</v>
      </c>
      <c r="AP1526" s="16">
        <v>12</v>
      </c>
      <c r="AQ1526" s="16">
        <v>1.556</v>
      </c>
      <c r="AR1526" s="16">
        <v>1.0999999999999999E-2</v>
      </c>
    </row>
    <row r="1527" spans="1:44" hidden="1">
      <c r="A1527" s="58" t="s">
        <v>1326</v>
      </c>
      <c r="B1527" s="58" t="s">
        <v>3622</v>
      </c>
      <c r="C1527" s="15" t="s">
        <v>1549</v>
      </c>
      <c r="D1527" s="75">
        <v>0.69499999999999995</v>
      </c>
      <c r="E1527" s="75"/>
      <c r="F1527" s="75">
        <v>1.7000000000000001E-2</v>
      </c>
      <c r="G1527" s="89">
        <v>8.4900000000000003E-2</v>
      </c>
      <c r="H1527" s="89"/>
      <c r="I1527" s="89">
        <v>1E-3</v>
      </c>
      <c r="J1527" s="16">
        <v>5.9499999999999997E-2</v>
      </c>
      <c r="K1527" s="16"/>
      <c r="L1527" s="16">
        <v>1.5E-3</v>
      </c>
      <c r="M1527" s="16">
        <v>2.6540000000000001E-2</v>
      </c>
      <c r="N1527" s="16"/>
      <c r="O1527" s="16">
        <v>5.8E-4</v>
      </c>
      <c r="P1527" s="16">
        <v>2.9830000000000001</v>
      </c>
      <c r="Q1527" s="16"/>
      <c r="R1527" s="16">
        <v>6.9000000000000006E-2</v>
      </c>
      <c r="S1527" s="118">
        <v>534</v>
      </c>
      <c r="T1527" s="118"/>
      <c r="U1527" s="118">
        <v>10</v>
      </c>
      <c r="V1527" s="103">
        <v>525.20000000000005</v>
      </c>
      <c r="W1527" s="103"/>
      <c r="X1527" s="103">
        <v>5.9</v>
      </c>
      <c r="Y1527" s="16">
        <v>529</v>
      </c>
      <c r="Z1527" s="16"/>
      <c r="AA1527" s="16">
        <v>11</v>
      </c>
      <c r="AB1527" s="16">
        <v>555</v>
      </c>
      <c r="AC1527" s="16"/>
      <c r="AD1527" s="16">
        <v>56</v>
      </c>
      <c r="AE1527" s="38">
        <v>-1600000</v>
      </c>
      <c r="AF1527" s="16">
        <v>830000</v>
      </c>
      <c r="AG1527" s="16">
        <v>-380000</v>
      </c>
      <c r="AH1527" s="16">
        <v>200000</v>
      </c>
      <c r="AI1527" s="16"/>
      <c r="AJ1527" s="16"/>
      <c r="AK1527" s="16">
        <v>196.7</v>
      </c>
      <c r="AL1527" s="16">
        <v>8.4</v>
      </c>
      <c r="AM1527" s="16">
        <v>176</v>
      </c>
      <c r="AN1527" s="16">
        <v>9.1</v>
      </c>
      <c r="AO1527" s="16">
        <v>408</v>
      </c>
      <c r="AP1527" s="16">
        <v>18</v>
      </c>
      <c r="AQ1527" s="16">
        <v>1.143</v>
      </c>
      <c r="AR1527" s="16">
        <v>1.7000000000000001E-2</v>
      </c>
    </row>
    <row r="1528" spans="1:44" hidden="1">
      <c r="A1528" s="58" t="s">
        <v>1326</v>
      </c>
      <c r="B1528" s="58" t="s">
        <v>3623</v>
      </c>
      <c r="C1528" s="15" t="s">
        <v>1550</v>
      </c>
      <c r="D1528" s="75">
        <v>0.626</v>
      </c>
      <c r="E1528" s="75"/>
      <c r="F1528" s="75">
        <v>1.0999999999999999E-2</v>
      </c>
      <c r="G1528" s="89">
        <v>7.8289999999999998E-2</v>
      </c>
      <c r="H1528" s="89"/>
      <c r="I1528" s="89">
        <v>9.3000000000000005E-4</v>
      </c>
      <c r="J1528" s="16">
        <v>5.79E-2</v>
      </c>
      <c r="K1528" s="16"/>
      <c r="L1528" s="16">
        <v>1E-3</v>
      </c>
      <c r="M1528" s="16">
        <v>2.4420000000000001E-2</v>
      </c>
      <c r="N1528" s="16"/>
      <c r="O1528" s="16">
        <v>3.8000000000000002E-4</v>
      </c>
      <c r="P1528" s="16">
        <v>4.2910000000000004</v>
      </c>
      <c r="Q1528" s="16"/>
      <c r="R1528" s="16">
        <v>7.1999999999999995E-2</v>
      </c>
      <c r="S1528" s="118">
        <v>492.7</v>
      </c>
      <c r="T1528" s="118"/>
      <c r="U1528" s="118">
        <v>6.8</v>
      </c>
      <c r="V1528" s="103">
        <v>485.8</v>
      </c>
      <c r="W1528" s="103"/>
      <c r="X1528" s="103">
        <v>5.6</v>
      </c>
      <c r="Y1528" s="16">
        <v>487.6</v>
      </c>
      <c r="Z1528" s="16"/>
      <c r="AA1528" s="16">
        <v>7.5</v>
      </c>
      <c r="AB1528" s="16">
        <v>517</v>
      </c>
      <c r="AC1528" s="16"/>
      <c r="AD1528" s="16">
        <v>39</v>
      </c>
      <c r="AE1528" s="38">
        <v>-6300000</v>
      </c>
      <c r="AF1528" s="38">
        <v>3400000</v>
      </c>
      <c r="AG1528" s="38">
        <v>-2100000</v>
      </c>
      <c r="AH1528" s="38">
        <v>1100000</v>
      </c>
      <c r="AI1528" s="16"/>
      <c r="AJ1528" s="16"/>
      <c r="AK1528" s="16">
        <v>395</v>
      </c>
      <c r="AL1528" s="16">
        <v>15</v>
      </c>
      <c r="AM1528" s="16">
        <v>241.1</v>
      </c>
      <c r="AN1528" s="16">
        <v>9.1</v>
      </c>
      <c r="AO1528" s="16">
        <v>530</v>
      </c>
      <c r="AP1528" s="16">
        <v>15</v>
      </c>
      <c r="AQ1528" s="16">
        <v>1.645</v>
      </c>
      <c r="AR1528" s="16">
        <v>1.2999999999999999E-2</v>
      </c>
    </row>
    <row r="1529" spans="1:44" hidden="1">
      <c r="A1529" s="58" t="s">
        <v>1326</v>
      </c>
      <c r="B1529" s="58" t="s">
        <v>3624</v>
      </c>
      <c r="C1529" s="15" t="s">
        <v>1551</v>
      </c>
      <c r="D1529" s="75">
        <v>0.64600000000000002</v>
      </c>
      <c r="E1529" s="75"/>
      <c r="F1529" s="75">
        <v>1.4E-2</v>
      </c>
      <c r="G1529" s="89">
        <v>7.2499999999999995E-2</v>
      </c>
      <c r="H1529" s="89"/>
      <c r="I1529" s="89">
        <v>1.5E-3</v>
      </c>
      <c r="J1529" s="16">
        <v>6.5100000000000005E-2</v>
      </c>
      <c r="K1529" s="16"/>
      <c r="L1529" s="16">
        <v>1.5E-3</v>
      </c>
      <c r="M1529" s="16">
        <v>2.5600000000000001E-2</v>
      </c>
      <c r="N1529" s="16"/>
      <c r="O1529" s="16">
        <v>1.1000000000000001E-3</v>
      </c>
      <c r="P1529" s="16">
        <v>7.58</v>
      </c>
      <c r="Q1529" s="16"/>
      <c r="R1529" s="16">
        <v>0.32</v>
      </c>
      <c r="S1529" s="118">
        <v>505.8</v>
      </c>
      <c r="T1529" s="118"/>
      <c r="U1529" s="118">
        <v>8.8000000000000007</v>
      </c>
      <c r="V1529" s="103">
        <v>451.3</v>
      </c>
      <c r="W1529" s="103"/>
      <c r="X1529" s="103">
        <v>9</v>
      </c>
      <c r="Y1529" s="16">
        <v>512</v>
      </c>
      <c r="Z1529" s="16"/>
      <c r="AA1529" s="16">
        <v>22</v>
      </c>
      <c r="AB1529" s="16">
        <v>773</v>
      </c>
      <c r="AC1529" s="16"/>
      <c r="AD1529" s="16">
        <v>50</v>
      </c>
      <c r="AE1529" s="38">
        <v>20000000</v>
      </c>
      <c r="AF1529" s="38">
        <v>18000000</v>
      </c>
      <c r="AG1529" s="16">
        <v>-20000</v>
      </c>
      <c r="AH1529" s="38">
        <v>2300000</v>
      </c>
      <c r="AI1529" s="16"/>
      <c r="AJ1529" s="16"/>
      <c r="AK1529" s="16">
        <v>682</v>
      </c>
      <c r="AL1529" s="16">
        <v>16</v>
      </c>
      <c r="AM1529" s="16">
        <v>210.1</v>
      </c>
      <c r="AN1529" s="16">
        <v>7.9</v>
      </c>
      <c r="AO1529" s="16">
        <v>435</v>
      </c>
      <c r="AP1529" s="16">
        <v>19</v>
      </c>
      <c r="AQ1529" s="16">
        <v>3.28</v>
      </c>
      <c r="AR1529" s="16">
        <v>0.1</v>
      </c>
    </row>
    <row r="1530" spans="1:44" hidden="1">
      <c r="A1530" s="58" t="s">
        <v>1326</v>
      </c>
      <c r="B1530" s="58" t="s">
        <v>3625</v>
      </c>
      <c r="C1530" s="15" t="s">
        <v>1552</v>
      </c>
      <c r="D1530" s="75">
        <v>0.872</v>
      </c>
      <c r="E1530" s="75"/>
      <c r="F1530" s="75">
        <v>3.3000000000000002E-2</v>
      </c>
      <c r="G1530" s="89">
        <v>8.2000000000000003E-2</v>
      </c>
      <c r="H1530" s="89"/>
      <c r="I1530" s="89">
        <v>2.3E-3</v>
      </c>
      <c r="J1530" s="16">
        <v>7.7399999999999997E-2</v>
      </c>
      <c r="K1530" s="16"/>
      <c r="L1530" s="16">
        <v>3.0000000000000001E-3</v>
      </c>
      <c r="M1530" s="16">
        <v>2.6620000000000001E-2</v>
      </c>
      <c r="N1530" s="16"/>
      <c r="O1530" s="16">
        <v>6.8999999999999997E-4</v>
      </c>
      <c r="P1530" s="16">
        <v>1.4690000000000001</v>
      </c>
      <c r="Q1530" s="16"/>
      <c r="R1530" s="16">
        <v>5.7000000000000002E-2</v>
      </c>
      <c r="S1530" s="118">
        <v>635</v>
      </c>
      <c r="T1530" s="118"/>
      <c r="U1530" s="118">
        <v>18</v>
      </c>
      <c r="V1530" s="103">
        <v>508</v>
      </c>
      <c r="W1530" s="103"/>
      <c r="X1530" s="103">
        <v>13</v>
      </c>
      <c r="Y1530" s="16">
        <v>531</v>
      </c>
      <c r="Z1530" s="16"/>
      <c r="AA1530" s="16">
        <v>14</v>
      </c>
      <c r="AB1530" s="16">
        <v>1110</v>
      </c>
      <c r="AC1530" s="16"/>
      <c r="AD1530" s="16">
        <v>76</v>
      </c>
      <c r="AE1530" s="38">
        <v>1000000</v>
      </c>
      <c r="AF1530" s="38">
        <v>1900000</v>
      </c>
      <c r="AG1530" s="16">
        <v>200000</v>
      </c>
      <c r="AH1530" s="16">
        <v>270000</v>
      </c>
      <c r="AI1530" s="16"/>
      <c r="AJ1530" s="16"/>
      <c r="AK1530" s="16">
        <v>201.6</v>
      </c>
      <c r="AL1530" s="16">
        <v>6.1</v>
      </c>
      <c r="AM1530" s="16">
        <v>348</v>
      </c>
      <c r="AN1530" s="16">
        <v>10</v>
      </c>
      <c r="AO1530" s="16">
        <v>733</v>
      </c>
      <c r="AP1530" s="16">
        <v>30</v>
      </c>
      <c r="AQ1530" s="16">
        <v>0.58599999999999997</v>
      </c>
      <c r="AR1530" s="16">
        <v>1.9E-2</v>
      </c>
    </row>
    <row r="1531" spans="1:44" hidden="1">
      <c r="A1531" s="58" t="s">
        <v>1326</v>
      </c>
      <c r="B1531" s="58" t="s">
        <v>3626</v>
      </c>
      <c r="C1531" s="15" t="s">
        <v>1553</v>
      </c>
      <c r="D1531" s="75">
        <v>2.2189999999999999</v>
      </c>
      <c r="E1531" s="75"/>
      <c r="F1531" s="75">
        <v>3.6999999999999998E-2</v>
      </c>
      <c r="G1531" s="89">
        <v>0.19980000000000001</v>
      </c>
      <c r="H1531" s="89"/>
      <c r="I1531" s="89">
        <v>2.3E-3</v>
      </c>
      <c r="J1531" s="16">
        <v>8.0699999999999994E-2</v>
      </c>
      <c r="K1531" s="16"/>
      <c r="L1531" s="16">
        <v>1.2999999999999999E-3</v>
      </c>
      <c r="M1531" s="16">
        <v>5.8610000000000002E-2</v>
      </c>
      <c r="N1531" s="16"/>
      <c r="O1531" s="16">
        <v>8.5999999999999998E-4</v>
      </c>
      <c r="P1531" s="16">
        <v>2.4009999999999998</v>
      </c>
      <c r="Q1531" s="16"/>
      <c r="R1531" s="16">
        <v>4.2000000000000003E-2</v>
      </c>
      <c r="S1531" s="118">
        <v>1185</v>
      </c>
      <c r="T1531" s="118"/>
      <c r="U1531" s="118">
        <v>12</v>
      </c>
      <c r="V1531" s="103">
        <v>1174</v>
      </c>
      <c r="W1531" s="103"/>
      <c r="X1531" s="103">
        <v>12</v>
      </c>
      <c r="Y1531" s="16">
        <v>1151</v>
      </c>
      <c r="Z1531" s="16"/>
      <c r="AA1531" s="16">
        <v>16</v>
      </c>
      <c r="AB1531" s="16">
        <v>1202</v>
      </c>
      <c r="AC1531" s="16"/>
      <c r="AD1531" s="16">
        <v>32</v>
      </c>
      <c r="AE1531" s="38">
        <v>-5000000</v>
      </c>
      <c r="AF1531" s="38">
        <v>1200000</v>
      </c>
      <c r="AG1531" s="16">
        <v>-190000</v>
      </c>
      <c r="AH1531" s="16">
        <v>280000</v>
      </c>
      <c r="AI1531" s="16"/>
      <c r="AJ1531" s="16"/>
      <c r="AK1531" s="16">
        <v>139.69999999999999</v>
      </c>
      <c r="AL1531" s="16">
        <v>4.5</v>
      </c>
      <c r="AM1531" s="16">
        <v>161.6</v>
      </c>
      <c r="AN1531" s="16">
        <v>5.5</v>
      </c>
      <c r="AO1531" s="16">
        <v>854</v>
      </c>
      <c r="AP1531" s="16">
        <v>31</v>
      </c>
      <c r="AQ1531" s="16">
        <v>0.87319999999999998</v>
      </c>
      <c r="AR1531" s="16">
        <v>9.5999999999999992E-3</v>
      </c>
    </row>
    <row r="1532" spans="1:44" hidden="1">
      <c r="A1532" s="58" t="s">
        <v>1326</v>
      </c>
      <c r="B1532" s="58" t="s">
        <v>3627</v>
      </c>
      <c r="C1532" s="15" t="s">
        <v>1554</v>
      </c>
      <c r="D1532" s="75">
        <v>0.70399999999999996</v>
      </c>
      <c r="E1532" s="75"/>
      <c r="F1532" s="75">
        <v>1.9E-2</v>
      </c>
      <c r="G1532" s="89">
        <v>8.5699999999999998E-2</v>
      </c>
      <c r="H1532" s="89"/>
      <c r="I1532" s="89">
        <v>1.9E-3</v>
      </c>
      <c r="J1532" s="16">
        <v>5.96E-2</v>
      </c>
      <c r="K1532" s="16"/>
      <c r="L1532" s="16">
        <v>1.4E-3</v>
      </c>
      <c r="M1532" s="16">
        <v>2.5649999999999999E-2</v>
      </c>
      <c r="N1532" s="16"/>
      <c r="O1532" s="16">
        <v>6.4999999999999997E-4</v>
      </c>
      <c r="P1532" s="16">
        <v>5.92</v>
      </c>
      <c r="Q1532" s="16"/>
      <c r="R1532" s="16">
        <v>0.15</v>
      </c>
      <c r="S1532" s="118">
        <v>540</v>
      </c>
      <c r="T1532" s="118"/>
      <c r="U1532" s="118">
        <v>11</v>
      </c>
      <c r="V1532" s="103">
        <v>530</v>
      </c>
      <c r="W1532" s="103"/>
      <c r="X1532" s="103">
        <v>11</v>
      </c>
      <c r="Y1532" s="16">
        <v>512</v>
      </c>
      <c r="Z1532" s="16"/>
      <c r="AA1532" s="16">
        <v>13</v>
      </c>
      <c r="AB1532" s="16">
        <v>578</v>
      </c>
      <c r="AC1532" s="16"/>
      <c r="AD1532" s="16">
        <v>51</v>
      </c>
      <c r="AE1532" s="38">
        <v>-8000000</v>
      </c>
      <c r="AF1532" s="38">
        <v>2900000</v>
      </c>
      <c r="AG1532" s="16">
        <v>-110000</v>
      </c>
      <c r="AH1532" s="16">
        <v>460000</v>
      </c>
      <c r="AI1532" s="16"/>
      <c r="AJ1532" s="16"/>
      <c r="AK1532" s="16">
        <v>660</v>
      </c>
      <c r="AL1532" s="16">
        <v>40</v>
      </c>
      <c r="AM1532" s="16">
        <v>298</v>
      </c>
      <c r="AN1532" s="16">
        <v>19</v>
      </c>
      <c r="AO1532" s="16">
        <v>763</v>
      </c>
      <c r="AP1532" s="16">
        <v>31</v>
      </c>
      <c r="AQ1532" s="16">
        <v>2.1779999999999999</v>
      </c>
      <c r="AR1532" s="16">
        <v>5.1999999999999998E-2</v>
      </c>
    </row>
    <row r="1533" spans="1:44" hidden="1">
      <c r="A1533" s="58" t="s">
        <v>1326</v>
      </c>
      <c r="B1533" s="58" t="s">
        <v>3628</v>
      </c>
      <c r="C1533" s="15" t="s">
        <v>1555</v>
      </c>
      <c r="D1533" s="75">
        <v>0.68500000000000005</v>
      </c>
      <c r="E1533" s="75"/>
      <c r="F1533" s="75">
        <v>1.4999999999999999E-2</v>
      </c>
      <c r="G1533" s="89">
        <v>8.5999999999999993E-2</v>
      </c>
      <c r="H1533" s="89"/>
      <c r="I1533" s="89">
        <v>1.5E-3</v>
      </c>
      <c r="J1533" s="16">
        <v>5.8400000000000001E-2</v>
      </c>
      <c r="K1533" s="16"/>
      <c r="L1533" s="16">
        <v>1.2999999999999999E-3</v>
      </c>
      <c r="M1533" s="16">
        <v>2.802E-2</v>
      </c>
      <c r="N1533" s="16"/>
      <c r="O1533" s="16">
        <v>7.2000000000000005E-4</v>
      </c>
      <c r="P1533" s="16">
        <v>4.33</v>
      </c>
      <c r="Q1533" s="16"/>
      <c r="R1533" s="16">
        <v>0.14000000000000001</v>
      </c>
      <c r="S1533" s="118">
        <v>528.79999999999995</v>
      </c>
      <c r="T1533" s="118"/>
      <c r="U1533" s="118">
        <v>8.8000000000000007</v>
      </c>
      <c r="V1533" s="103">
        <v>531.5</v>
      </c>
      <c r="W1533" s="103"/>
      <c r="X1533" s="103">
        <v>9.1999999999999993</v>
      </c>
      <c r="Y1533" s="16">
        <v>558</v>
      </c>
      <c r="Z1533" s="16"/>
      <c r="AA1533" s="16">
        <v>14</v>
      </c>
      <c r="AB1533" s="16">
        <v>524</v>
      </c>
      <c r="AC1533" s="16"/>
      <c r="AD1533" s="16">
        <v>47</v>
      </c>
      <c r="AE1533" s="38">
        <v>1200000</v>
      </c>
      <c r="AF1533" s="38">
        <v>2200000</v>
      </c>
      <c r="AG1533" s="16">
        <v>200000</v>
      </c>
      <c r="AH1533" s="16">
        <v>370000</v>
      </c>
      <c r="AI1533" s="16"/>
      <c r="AJ1533" s="16"/>
      <c r="AK1533" s="16">
        <v>403</v>
      </c>
      <c r="AL1533" s="16">
        <v>33</v>
      </c>
      <c r="AM1533" s="16">
        <v>250</v>
      </c>
      <c r="AN1533" s="16">
        <v>25</v>
      </c>
      <c r="AO1533" s="16">
        <v>542</v>
      </c>
      <c r="AP1533" s="16">
        <v>45</v>
      </c>
      <c r="AQ1533" s="16">
        <v>1.732</v>
      </c>
      <c r="AR1533" s="16">
        <v>5.0999999999999997E-2</v>
      </c>
    </row>
    <row r="1534" spans="1:44" hidden="1">
      <c r="A1534" s="58" t="s">
        <v>1326</v>
      </c>
      <c r="B1534" s="58" t="s">
        <v>3629</v>
      </c>
      <c r="C1534" s="15" t="s">
        <v>1556</v>
      </c>
      <c r="D1534" s="75">
        <v>1.0269999999999999</v>
      </c>
      <c r="E1534" s="75"/>
      <c r="F1534" s="75">
        <v>6.9000000000000006E-2</v>
      </c>
      <c r="G1534" s="89">
        <v>9.0700000000000003E-2</v>
      </c>
      <c r="H1534" s="89"/>
      <c r="I1534" s="89">
        <v>2.2000000000000001E-3</v>
      </c>
      <c r="J1534" s="16">
        <v>8.2600000000000007E-2</v>
      </c>
      <c r="K1534" s="16"/>
      <c r="L1534" s="16">
        <v>5.4999999999999997E-3</v>
      </c>
      <c r="M1534" s="16">
        <v>3.78E-2</v>
      </c>
      <c r="N1534" s="16"/>
      <c r="O1534" s="16">
        <v>1.9E-3</v>
      </c>
      <c r="P1534" s="16">
        <v>3.04</v>
      </c>
      <c r="Q1534" s="16"/>
      <c r="R1534" s="16">
        <v>0.16</v>
      </c>
      <c r="S1534" s="118">
        <v>709</v>
      </c>
      <c r="T1534" s="118"/>
      <c r="U1534" s="118">
        <v>34</v>
      </c>
      <c r="V1534" s="103">
        <v>560</v>
      </c>
      <c r="W1534" s="103"/>
      <c r="X1534" s="103">
        <v>13</v>
      </c>
      <c r="Y1534" s="16">
        <v>749</v>
      </c>
      <c r="Z1534" s="16"/>
      <c r="AA1534" s="16">
        <v>36</v>
      </c>
      <c r="AB1534" s="16">
        <v>1170</v>
      </c>
      <c r="AC1534" s="16"/>
      <c r="AD1534" s="16">
        <v>130</v>
      </c>
      <c r="AE1534" s="16">
        <v>40000</v>
      </c>
      <c r="AF1534" s="16">
        <v>17000</v>
      </c>
      <c r="AG1534" s="16">
        <v>400</v>
      </c>
      <c r="AH1534" s="16">
        <v>4500</v>
      </c>
      <c r="AI1534" s="16"/>
      <c r="AJ1534" s="16"/>
      <c r="AK1534" s="16">
        <v>40.6</v>
      </c>
      <c r="AL1534" s="16">
        <v>1.3</v>
      </c>
      <c r="AM1534" s="16">
        <v>26.39</v>
      </c>
      <c r="AN1534" s="16">
        <v>0.98</v>
      </c>
      <c r="AO1534" s="16">
        <v>96.5</v>
      </c>
      <c r="AP1534" s="16">
        <v>5.9</v>
      </c>
      <c r="AQ1534" s="16">
        <v>1.5429999999999999</v>
      </c>
      <c r="AR1534" s="16">
        <v>2.5000000000000001E-2</v>
      </c>
    </row>
    <row r="1535" spans="1:44" hidden="1">
      <c r="A1535" s="58" t="s">
        <v>1326</v>
      </c>
      <c r="B1535" s="58" t="s">
        <v>3630</v>
      </c>
      <c r="C1535" s="15" t="s">
        <v>1557</v>
      </c>
      <c r="D1535" s="75">
        <v>11.18</v>
      </c>
      <c r="E1535" s="75"/>
      <c r="F1535" s="75">
        <v>0.16</v>
      </c>
      <c r="G1535" s="89">
        <v>0.31340000000000001</v>
      </c>
      <c r="H1535" s="89"/>
      <c r="I1535" s="89">
        <v>4.4000000000000003E-3</v>
      </c>
      <c r="J1535" s="16">
        <v>0.25890000000000002</v>
      </c>
      <c r="K1535" s="16"/>
      <c r="L1535" s="16">
        <v>3.7000000000000002E-3</v>
      </c>
      <c r="M1535" s="16">
        <v>3.04E-2</v>
      </c>
      <c r="N1535" s="16"/>
      <c r="O1535" s="16">
        <v>9.8999999999999999E-4</v>
      </c>
      <c r="P1535" s="16">
        <v>7.27</v>
      </c>
      <c r="Q1535" s="16"/>
      <c r="R1535" s="16">
        <v>0.26</v>
      </c>
      <c r="S1535" s="118">
        <v>2537</v>
      </c>
      <c r="T1535" s="118"/>
      <c r="U1535" s="118">
        <v>13</v>
      </c>
      <c r="V1535" s="103">
        <v>1757</v>
      </c>
      <c r="W1535" s="103"/>
      <c r="X1535" s="103">
        <v>21</v>
      </c>
      <c r="Y1535" s="16">
        <v>605</v>
      </c>
      <c r="Z1535" s="16"/>
      <c r="AA1535" s="16">
        <v>19</v>
      </c>
      <c r="AB1535" s="16">
        <v>3237</v>
      </c>
      <c r="AC1535" s="16"/>
      <c r="AD1535" s="16">
        <v>22</v>
      </c>
      <c r="AE1535" s="16">
        <v>420000</v>
      </c>
      <c r="AF1535" s="16">
        <v>160000</v>
      </c>
      <c r="AG1535" s="16">
        <v>340000</v>
      </c>
      <c r="AH1535" s="16">
        <v>130000</v>
      </c>
      <c r="AI1535" s="16"/>
      <c r="AJ1535" s="16"/>
      <c r="AK1535" s="16">
        <v>208</v>
      </c>
      <c r="AL1535" s="16">
        <v>20</v>
      </c>
      <c r="AM1535" s="16">
        <v>233</v>
      </c>
      <c r="AN1535" s="16">
        <v>11</v>
      </c>
      <c r="AO1535" s="16">
        <v>687</v>
      </c>
      <c r="AP1535" s="16">
        <v>45</v>
      </c>
      <c r="AQ1535" s="16">
        <v>0.871</v>
      </c>
      <c r="AR1535" s="16">
        <v>4.2999999999999997E-2</v>
      </c>
    </row>
    <row r="1536" spans="1:44" hidden="1">
      <c r="A1536" s="58" t="s">
        <v>1326</v>
      </c>
      <c r="B1536" s="58" t="s">
        <v>3631</v>
      </c>
      <c r="C1536" s="15" t="s">
        <v>1558</v>
      </c>
      <c r="D1536" s="75">
        <v>1.911</v>
      </c>
      <c r="E1536" s="75"/>
      <c r="F1536" s="75">
        <v>0.03</v>
      </c>
      <c r="G1536" s="89">
        <v>0.183</v>
      </c>
      <c r="H1536" s="89"/>
      <c r="I1536" s="89">
        <v>2.2000000000000001E-3</v>
      </c>
      <c r="J1536" s="16">
        <v>7.5700000000000003E-2</v>
      </c>
      <c r="K1536" s="16"/>
      <c r="L1536" s="16">
        <v>1.1000000000000001E-3</v>
      </c>
      <c r="M1536" s="16">
        <v>5.3659999999999999E-2</v>
      </c>
      <c r="N1536" s="16"/>
      <c r="O1536" s="16">
        <v>8.8999999999999995E-4</v>
      </c>
      <c r="P1536" s="16">
        <v>4.5780000000000003</v>
      </c>
      <c r="Q1536" s="16"/>
      <c r="R1536" s="16">
        <v>0.08</v>
      </c>
      <c r="S1536" s="118">
        <v>1083</v>
      </c>
      <c r="T1536" s="118"/>
      <c r="U1536" s="118">
        <v>11</v>
      </c>
      <c r="V1536" s="103">
        <v>1083</v>
      </c>
      <c r="W1536" s="103"/>
      <c r="X1536" s="103">
        <v>12</v>
      </c>
      <c r="Y1536" s="16">
        <v>1056</v>
      </c>
      <c r="Z1536" s="16"/>
      <c r="AA1536" s="16">
        <v>17</v>
      </c>
      <c r="AB1536" s="16">
        <v>1077</v>
      </c>
      <c r="AC1536" s="16"/>
      <c r="AD1536" s="16">
        <v>30</v>
      </c>
      <c r="AE1536" s="16">
        <v>580000</v>
      </c>
      <c r="AF1536" s="16">
        <v>360000</v>
      </c>
      <c r="AG1536" s="16">
        <v>80000</v>
      </c>
      <c r="AH1536" s="16">
        <v>93000</v>
      </c>
      <c r="AI1536" s="16"/>
      <c r="AJ1536" s="16"/>
      <c r="AK1536" s="16">
        <v>228.8</v>
      </c>
      <c r="AL1536" s="16">
        <v>8.9</v>
      </c>
      <c r="AM1536" s="16">
        <v>139.30000000000001</v>
      </c>
      <c r="AN1536" s="16">
        <v>4.7</v>
      </c>
      <c r="AO1536" s="16">
        <v>657</v>
      </c>
      <c r="AP1536" s="16">
        <v>18</v>
      </c>
      <c r="AQ1536" s="16">
        <v>1.6439999999999999</v>
      </c>
      <c r="AR1536" s="16">
        <v>0.02</v>
      </c>
    </row>
    <row r="1537" spans="1:44" s="60" customFormat="1" hidden="1">
      <c r="A1537" s="58" t="s">
        <v>1326</v>
      </c>
      <c r="B1537" s="58" t="s">
        <v>3632</v>
      </c>
      <c r="C1537" s="15" t="s">
        <v>1559</v>
      </c>
      <c r="D1537" s="75">
        <v>2.121</v>
      </c>
      <c r="E1537" s="75"/>
      <c r="F1537" s="75">
        <v>9.6000000000000002E-2</v>
      </c>
      <c r="G1537" s="89">
        <v>0.19520000000000001</v>
      </c>
      <c r="H1537" s="89"/>
      <c r="I1537" s="89">
        <v>3.5999999999999999E-3</v>
      </c>
      <c r="J1537" s="16">
        <v>7.8899999999999998E-2</v>
      </c>
      <c r="K1537" s="16"/>
      <c r="L1537" s="16">
        <v>3.7000000000000002E-3</v>
      </c>
      <c r="M1537" s="16">
        <v>5.3900000000000003E-2</v>
      </c>
      <c r="N1537" s="16"/>
      <c r="O1537" s="16">
        <v>3.3E-3</v>
      </c>
      <c r="P1537" s="16">
        <v>4.3899999999999997</v>
      </c>
      <c r="Q1537" s="16"/>
      <c r="R1537" s="16">
        <v>0.18</v>
      </c>
      <c r="S1537" s="118">
        <v>1150</v>
      </c>
      <c r="T1537" s="118"/>
      <c r="U1537" s="118">
        <v>31</v>
      </c>
      <c r="V1537" s="103">
        <v>1149</v>
      </c>
      <c r="W1537" s="103"/>
      <c r="X1537" s="103">
        <v>19</v>
      </c>
      <c r="Y1537" s="16">
        <v>1060</v>
      </c>
      <c r="Z1537" s="16"/>
      <c r="AA1537" s="16">
        <v>64</v>
      </c>
      <c r="AB1537" s="16">
        <v>1134</v>
      </c>
      <c r="AC1537" s="16"/>
      <c r="AD1537" s="16">
        <v>89</v>
      </c>
      <c r="AE1537" s="16">
        <v>290000</v>
      </c>
      <c r="AF1537" s="16">
        <v>280000</v>
      </c>
      <c r="AG1537" s="16">
        <v>71000</v>
      </c>
      <c r="AH1537" s="16">
        <v>68000</v>
      </c>
      <c r="AI1537" s="16"/>
      <c r="AJ1537" s="16"/>
      <c r="AK1537" s="16">
        <v>147.1</v>
      </c>
      <c r="AL1537" s="16">
        <v>4</v>
      </c>
      <c r="AM1537" s="16">
        <v>113</v>
      </c>
      <c r="AN1537" s="16">
        <v>17</v>
      </c>
      <c r="AO1537" s="16">
        <v>451</v>
      </c>
      <c r="AP1537" s="16">
        <v>29</v>
      </c>
      <c r="AQ1537" s="16">
        <v>1.51</v>
      </c>
      <c r="AR1537" s="16">
        <v>0.11</v>
      </c>
    </row>
    <row r="1538" spans="1:44" s="60" customFormat="1" hidden="1">
      <c r="A1538" s="58" t="s">
        <v>1326</v>
      </c>
      <c r="B1538" s="58" t="s">
        <v>3633</v>
      </c>
      <c r="C1538" s="15" t="s">
        <v>1560</v>
      </c>
      <c r="D1538" s="75">
        <v>4.7990000000000004</v>
      </c>
      <c r="E1538" s="75"/>
      <c r="F1538" s="75">
        <v>8.8999999999999996E-2</v>
      </c>
      <c r="G1538" s="89">
        <v>0.30959999999999999</v>
      </c>
      <c r="H1538" s="89"/>
      <c r="I1538" s="89">
        <v>3.7000000000000002E-3</v>
      </c>
      <c r="J1538" s="16">
        <v>0.11210000000000001</v>
      </c>
      <c r="K1538" s="16"/>
      <c r="L1538" s="16">
        <v>1.8E-3</v>
      </c>
      <c r="M1538" s="16">
        <v>9.0999999999999998E-2</v>
      </c>
      <c r="N1538" s="16"/>
      <c r="O1538" s="16">
        <v>2.0999999999999999E-3</v>
      </c>
      <c r="P1538" s="16">
        <v>1.97</v>
      </c>
      <c r="Q1538" s="16"/>
      <c r="R1538" s="16">
        <v>3.3000000000000002E-2</v>
      </c>
      <c r="S1538" s="118">
        <v>1782</v>
      </c>
      <c r="T1538" s="118"/>
      <c r="U1538" s="118">
        <v>16</v>
      </c>
      <c r="V1538" s="103">
        <v>1738</v>
      </c>
      <c r="W1538" s="103"/>
      <c r="X1538" s="103">
        <v>18</v>
      </c>
      <c r="Y1538" s="16">
        <v>1760</v>
      </c>
      <c r="Z1538" s="16"/>
      <c r="AA1538" s="16">
        <v>39</v>
      </c>
      <c r="AB1538" s="16">
        <v>1826</v>
      </c>
      <c r="AC1538" s="16"/>
      <c r="AD1538" s="16">
        <v>28</v>
      </c>
      <c r="AE1538" s="16">
        <v>550000</v>
      </c>
      <c r="AF1538" s="16">
        <v>270000</v>
      </c>
      <c r="AG1538" s="16">
        <v>199000</v>
      </c>
      <c r="AH1538" s="16">
        <v>97000</v>
      </c>
      <c r="AI1538" s="16"/>
      <c r="AJ1538" s="16"/>
      <c r="AK1538" s="16">
        <v>272</v>
      </c>
      <c r="AL1538" s="16">
        <v>13</v>
      </c>
      <c r="AM1538" s="16">
        <v>396</v>
      </c>
      <c r="AN1538" s="16">
        <v>25</v>
      </c>
      <c r="AO1538" s="16">
        <v>3250</v>
      </c>
      <c r="AP1538" s="16">
        <v>180</v>
      </c>
      <c r="AQ1538" s="16">
        <v>0.71499999999999997</v>
      </c>
      <c r="AR1538" s="16">
        <v>1.4999999999999999E-2</v>
      </c>
    </row>
    <row r="1539" spans="1:44" s="60" customFormat="1" hidden="1">
      <c r="A1539" s="58" t="s">
        <v>1326</v>
      </c>
      <c r="B1539" s="58" t="s">
        <v>3634</v>
      </c>
      <c r="C1539" s="15" t="s">
        <v>1561</v>
      </c>
      <c r="D1539" s="75">
        <v>0.65700000000000003</v>
      </c>
      <c r="E1539" s="75"/>
      <c r="F1539" s="75">
        <v>0.03</v>
      </c>
      <c r="G1539" s="89">
        <v>8.0199999999999994E-2</v>
      </c>
      <c r="H1539" s="89"/>
      <c r="I1539" s="89">
        <v>1.1999999999999999E-3</v>
      </c>
      <c r="J1539" s="16">
        <v>5.9900000000000002E-2</v>
      </c>
      <c r="K1539" s="16"/>
      <c r="L1539" s="16">
        <v>2.8E-3</v>
      </c>
      <c r="M1539" s="16">
        <v>2.6550000000000001E-2</v>
      </c>
      <c r="N1539" s="16"/>
      <c r="O1539" s="16">
        <v>8.7000000000000001E-4</v>
      </c>
      <c r="P1539" s="16">
        <v>4.0199999999999996</v>
      </c>
      <c r="Q1539" s="16"/>
      <c r="R1539" s="16">
        <v>0.14000000000000001</v>
      </c>
      <c r="S1539" s="118">
        <v>510</v>
      </c>
      <c r="T1539" s="118"/>
      <c r="U1539" s="118">
        <v>19</v>
      </c>
      <c r="V1539" s="103">
        <v>497.1</v>
      </c>
      <c r="W1539" s="103"/>
      <c r="X1539" s="103">
        <v>7.2</v>
      </c>
      <c r="Y1539" s="16">
        <v>529</v>
      </c>
      <c r="Z1539" s="16"/>
      <c r="AA1539" s="16">
        <v>17</v>
      </c>
      <c r="AB1539" s="16">
        <v>520</v>
      </c>
      <c r="AC1539" s="16"/>
      <c r="AD1539" s="16">
        <v>100</v>
      </c>
      <c r="AE1539" s="16">
        <v>26000</v>
      </c>
      <c r="AF1539" s="16">
        <v>22000</v>
      </c>
      <c r="AG1539" s="16">
        <v>5500</v>
      </c>
      <c r="AH1539" s="16">
        <v>4200</v>
      </c>
      <c r="AI1539" s="16"/>
      <c r="AJ1539" s="16"/>
      <c r="AK1539" s="16">
        <v>63.8</v>
      </c>
      <c r="AL1539" s="16">
        <v>1</v>
      </c>
      <c r="AM1539" s="16">
        <v>40.25</v>
      </c>
      <c r="AN1539" s="16">
        <v>0.56000000000000005</v>
      </c>
      <c r="AO1539" s="16">
        <v>95.9</v>
      </c>
      <c r="AP1539" s="16">
        <v>3.5</v>
      </c>
      <c r="AQ1539" s="16">
        <v>1.6020000000000001</v>
      </c>
      <c r="AR1539" s="16">
        <v>2.4E-2</v>
      </c>
    </row>
    <row r="1540" spans="1:44" s="60" customFormat="1" hidden="1">
      <c r="A1540" s="58" t="s">
        <v>1326</v>
      </c>
      <c r="B1540" s="58" t="s">
        <v>3635</v>
      </c>
      <c r="C1540" s="15" t="s">
        <v>1562</v>
      </c>
      <c r="D1540" s="75">
        <v>0.69199999999999995</v>
      </c>
      <c r="E1540" s="75"/>
      <c r="F1540" s="75">
        <v>2.3E-2</v>
      </c>
      <c r="G1540" s="89">
        <v>7.9399999999999998E-2</v>
      </c>
      <c r="H1540" s="89"/>
      <c r="I1540" s="89">
        <v>1E-3</v>
      </c>
      <c r="J1540" s="16">
        <v>6.3200000000000006E-2</v>
      </c>
      <c r="K1540" s="16"/>
      <c r="L1540" s="16">
        <v>2.0999999999999999E-3</v>
      </c>
      <c r="M1540" s="16">
        <v>2.844E-2</v>
      </c>
      <c r="N1540" s="16"/>
      <c r="O1540" s="16">
        <v>8.7000000000000001E-4</v>
      </c>
      <c r="P1540" s="16">
        <v>5.19</v>
      </c>
      <c r="Q1540" s="16"/>
      <c r="R1540" s="16">
        <v>0.16</v>
      </c>
      <c r="S1540" s="118">
        <v>531</v>
      </c>
      <c r="T1540" s="118"/>
      <c r="U1540" s="118">
        <v>14</v>
      </c>
      <c r="V1540" s="103">
        <v>492.4</v>
      </c>
      <c r="W1540" s="103"/>
      <c r="X1540" s="103">
        <v>6.3</v>
      </c>
      <c r="Y1540" s="16">
        <v>567</v>
      </c>
      <c r="Z1540" s="16"/>
      <c r="AA1540" s="16">
        <v>17</v>
      </c>
      <c r="AB1540" s="16">
        <v>669</v>
      </c>
      <c r="AC1540" s="16"/>
      <c r="AD1540" s="16">
        <v>74</v>
      </c>
      <c r="AE1540" s="16">
        <v>40000</v>
      </c>
      <c r="AF1540" s="16">
        <v>27000</v>
      </c>
      <c r="AG1540" s="16">
        <v>9900</v>
      </c>
      <c r="AH1540" s="16">
        <v>6400</v>
      </c>
      <c r="AI1540" s="16"/>
      <c r="AJ1540" s="16"/>
      <c r="AK1540" s="16">
        <v>119.6</v>
      </c>
      <c r="AL1540" s="16">
        <v>4.4000000000000004</v>
      </c>
      <c r="AM1540" s="16">
        <v>53.7</v>
      </c>
      <c r="AN1540" s="16">
        <v>2.2000000000000002</v>
      </c>
      <c r="AO1540" s="16">
        <v>132.1</v>
      </c>
      <c r="AP1540" s="16">
        <v>4.8</v>
      </c>
      <c r="AQ1540" s="16">
        <v>2.254</v>
      </c>
      <c r="AR1540" s="16">
        <v>2.3E-2</v>
      </c>
    </row>
    <row r="1541" spans="1:44" s="60" customFormat="1" hidden="1">
      <c r="A1541" s="58" t="s">
        <v>1326</v>
      </c>
      <c r="B1541" s="58" t="s">
        <v>3636</v>
      </c>
      <c r="C1541" s="15" t="s">
        <v>1563</v>
      </c>
      <c r="D1541" s="75">
        <v>0.64200000000000002</v>
      </c>
      <c r="E1541" s="75"/>
      <c r="F1541" s="75">
        <v>1.0999999999999999E-2</v>
      </c>
      <c r="G1541" s="89">
        <v>8.0560000000000007E-2</v>
      </c>
      <c r="H1541" s="89"/>
      <c r="I1541" s="89">
        <v>8.0000000000000004E-4</v>
      </c>
      <c r="J1541" s="16">
        <v>5.781E-2</v>
      </c>
      <c r="K1541" s="16"/>
      <c r="L1541" s="16">
        <v>9.3000000000000005E-4</v>
      </c>
      <c r="M1541" s="16">
        <v>2.5309999999999999E-2</v>
      </c>
      <c r="N1541" s="16"/>
      <c r="O1541" s="16">
        <v>3.6999999999999999E-4</v>
      </c>
      <c r="P1541" s="16">
        <v>4.6070000000000002</v>
      </c>
      <c r="Q1541" s="16"/>
      <c r="R1541" s="16">
        <v>6.6000000000000003E-2</v>
      </c>
      <c r="S1541" s="118">
        <v>503.1</v>
      </c>
      <c r="T1541" s="118"/>
      <c r="U1541" s="118">
        <v>6.6</v>
      </c>
      <c r="V1541" s="103">
        <v>499.4</v>
      </c>
      <c r="W1541" s="103"/>
      <c r="X1541" s="103">
        <v>4.8</v>
      </c>
      <c r="Y1541" s="16">
        <v>505.3</v>
      </c>
      <c r="Z1541" s="16"/>
      <c r="AA1541" s="16">
        <v>7.4</v>
      </c>
      <c r="AB1541" s="16">
        <v>508</v>
      </c>
      <c r="AC1541" s="16"/>
      <c r="AD1541" s="16">
        <v>36</v>
      </c>
      <c r="AE1541" s="16">
        <v>170000</v>
      </c>
      <c r="AF1541" s="16">
        <v>130000</v>
      </c>
      <c r="AG1541" s="16">
        <v>33000</v>
      </c>
      <c r="AH1541" s="16">
        <v>25000</v>
      </c>
      <c r="AI1541" s="16"/>
      <c r="AJ1541" s="16"/>
      <c r="AK1541" s="16">
        <v>577</v>
      </c>
      <c r="AL1541" s="16">
        <v>22</v>
      </c>
      <c r="AM1541" s="16">
        <v>328</v>
      </c>
      <c r="AN1541" s="16">
        <v>13</v>
      </c>
      <c r="AO1541" s="16">
        <v>717</v>
      </c>
      <c r="AP1541" s="16">
        <v>18</v>
      </c>
      <c r="AQ1541" s="16">
        <v>1.776</v>
      </c>
      <c r="AR1541" s="16">
        <v>1.2999999999999999E-2</v>
      </c>
    </row>
    <row r="1542" spans="1:44" s="60" customFormat="1" hidden="1">
      <c r="A1542" s="58" t="s">
        <v>1326</v>
      </c>
      <c r="B1542" s="58" t="s">
        <v>3637</v>
      </c>
      <c r="C1542" s="15" t="s">
        <v>1564</v>
      </c>
      <c r="D1542" s="75">
        <v>0.63500000000000001</v>
      </c>
      <c r="E1542" s="75"/>
      <c r="F1542" s="75">
        <v>0.02</v>
      </c>
      <c r="G1542" s="89">
        <v>7.8600000000000003E-2</v>
      </c>
      <c r="H1542" s="89"/>
      <c r="I1542" s="89">
        <v>1.8E-3</v>
      </c>
      <c r="J1542" s="16">
        <v>5.8700000000000002E-2</v>
      </c>
      <c r="K1542" s="16"/>
      <c r="L1542" s="16">
        <v>1.8E-3</v>
      </c>
      <c r="M1542" s="16">
        <v>1.477E-2</v>
      </c>
      <c r="N1542" s="16"/>
      <c r="O1542" s="16">
        <v>9.3000000000000005E-4</v>
      </c>
      <c r="P1542" s="16">
        <v>2.7490000000000001</v>
      </c>
      <c r="Q1542" s="16"/>
      <c r="R1542" s="16">
        <v>8.1000000000000003E-2</v>
      </c>
      <c r="S1542" s="118">
        <v>498</v>
      </c>
      <c r="T1542" s="118"/>
      <c r="U1542" s="118">
        <v>12</v>
      </c>
      <c r="V1542" s="103">
        <v>487</v>
      </c>
      <c r="W1542" s="103"/>
      <c r="X1542" s="103">
        <v>10</v>
      </c>
      <c r="Y1542" s="16">
        <v>296</v>
      </c>
      <c r="Z1542" s="16"/>
      <c r="AA1542" s="16">
        <v>19</v>
      </c>
      <c r="AB1542" s="16">
        <v>544</v>
      </c>
      <c r="AC1542" s="16"/>
      <c r="AD1542" s="16">
        <v>66</v>
      </c>
      <c r="AE1542" s="16">
        <v>850000</v>
      </c>
      <c r="AF1542" s="16">
        <v>870000</v>
      </c>
      <c r="AG1542" s="16">
        <v>180000</v>
      </c>
      <c r="AH1542" s="16">
        <v>190000</v>
      </c>
      <c r="AI1542" s="16"/>
      <c r="AJ1542" s="16"/>
      <c r="AK1542" s="16">
        <v>1470</v>
      </c>
      <c r="AL1542" s="16">
        <v>100</v>
      </c>
      <c r="AM1542" s="16">
        <v>2420</v>
      </c>
      <c r="AN1542" s="16">
        <v>260</v>
      </c>
      <c r="AO1542" s="16">
        <v>2630</v>
      </c>
      <c r="AP1542" s="16">
        <v>190</v>
      </c>
      <c r="AQ1542" s="16">
        <v>0.61799999999999999</v>
      </c>
      <c r="AR1542" s="16">
        <v>3.5999999999999997E-2</v>
      </c>
    </row>
    <row r="1543" spans="1:44" s="60" customFormat="1" hidden="1">
      <c r="A1543" s="58" t="s">
        <v>1326</v>
      </c>
      <c r="B1543" s="58" t="s">
        <v>3638</v>
      </c>
      <c r="C1543" s="15" t="s">
        <v>1565</v>
      </c>
      <c r="D1543" s="75">
        <v>1.8140000000000001</v>
      </c>
      <c r="E1543" s="75"/>
      <c r="F1543" s="75">
        <v>2.9000000000000001E-2</v>
      </c>
      <c r="G1543" s="89">
        <v>0.17760000000000001</v>
      </c>
      <c r="H1543" s="89"/>
      <c r="I1543" s="89">
        <v>2E-3</v>
      </c>
      <c r="J1543" s="16">
        <v>7.4099999999999999E-2</v>
      </c>
      <c r="K1543" s="16"/>
      <c r="L1543" s="16">
        <v>1.1000000000000001E-3</v>
      </c>
      <c r="M1543" s="16">
        <v>5.3499999999999999E-2</v>
      </c>
      <c r="N1543" s="16"/>
      <c r="O1543" s="16">
        <v>1.1000000000000001E-3</v>
      </c>
      <c r="P1543" s="16">
        <v>9.76</v>
      </c>
      <c r="Q1543" s="16"/>
      <c r="R1543" s="16">
        <v>0.19</v>
      </c>
      <c r="S1543" s="118">
        <v>1049</v>
      </c>
      <c r="T1543" s="118"/>
      <c r="U1543" s="118">
        <v>10</v>
      </c>
      <c r="V1543" s="103">
        <v>1053</v>
      </c>
      <c r="W1543" s="103"/>
      <c r="X1543" s="103">
        <v>11</v>
      </c>
      <c r="Y1543" s="16">
        <v>1053</v>
      </c>
      <c r="Z1543" s="16"/>
      <c r="AA1543" s="16">
        <v>20</v>
      </c>
      <c r="AB1543" s="16">
        <v>1037</v>
      </c>
      <c r="AC1543" s="16"/>
      <c r="AD1543" s="16">
        <v>30</v>
      </c>
      <c r="AE1543" s="16">
        <v>150000</v>
      </c>
      <c r="AF1543" s="16">
        <v>350000</v>
      </c>
      <c r="AG1543" s="16">
        <v>42000</v>
      </c>
      <c r="AH1543" s="16">
        <v>82000</v>
      </c>
      <c r="AI1543" s="16"/>
      <c r="AJ1543" s="16"/>
      <c r="AK1543" s="16">
        <v>279</v>
      </c>
      <c r="AL1543" s="16">
        <v>13</v>
      </c>
      <c r="AM1543" s="16">
        <v>78.400000000000006</v>
      </c>
      <c r="AN1543" s="16">
        <v>3.8</v>
      </c>
      <c r="AO1543" s="16">
        <v>361</v>
      </c>
      <c r="AP1543" s="16">
        <v>12</v>
      </c>
      <c r="AQ1543" s="16">
        <v>3.5960000000000001</v>
      </c>
      <c r="AR1543" s="16">
        <v>3.1E-2</v>
      </c>
    </row>
    <row r="1544" spans="1:44" s="60" customFormat="1" hidden="1">
      <c r="A1544" s="58" t="s">
        <v>1326</v>
      </c>
      <c r="B1544" s="58" t="s">
        <v>3639</v>
      </c>
      <c r="C1544" s="15" t="s">
        <v>1566</v>
      </c>
      <c r="D1544" s="75">
        <v>0.73499999999999999</v>
      </c>
      <c r="E1544" s="75"/>
      <c r="F1544" s="75">
        <v>1.2999999999999999E-2</v>
      </c>
      <c r="G1544" s="89">
        <v>8.6050000000000001E-2</v>
      </c>
      <c r="H1544" s="89"/>
      <c r="I1544" s="89">
        <v>8.8999999999999995E-4</v>
      </c>
      <c r="J1544" s="16">
        <v>6.1899999999999997E-2</v>
      </c>
      <c r="K1544" s="16"/>
      <c r="L1544" s="16">
        <v>1.1999999999999999E-3</v>
      </c>
      <c r="M1544" s="16">
        <v>5.04E-2</v>
      </c>
      <c r="N1544" s="16"/>
      <c r="O1544" s="16">
        <v>4.3E-3</v>
      </c>
      <c r="P1544" s="16">
        <v>60</v>
      </c>
      <c r="Q1544" s="16"/>
      <c r="R1544" s="16">
        <v>12</v>
      </c>
      <c r="S1544" s="118">
        <v>558.29999999999995</v>
      </c>
      <c r="T1544" s="118"/>
      <c r="U1544" s="118">
        <v>7.9</v>
      </c>
      <c r="V1544" s="103">
        <v>532</v>
      </c>
      <c r="W1544" s="103"/>
      <c r="X1544" s="103">
        <v>5.3</v>
      </c>
      <c r="Y1544" s="16">
        <v>988</v>
      </c>
      <c r="Z1544" s="16"/>
      <c r="AA1544" s="16">
        <v>81</v>
      </c>
      <c r="AB1544" s="16">
        <v>654</v>
      </c>
      <c r="AC1544" s="16"/>
      <c r="AD1544" s="16">
        <v>41</v>
      </c>
      <c r="AE1544" s="16">
        <v>-120000</v>
      </c>
      <c r="AF1544" s="16">
        <v>150000</v>
      </c>
      <c r="AG1544" s="16">
        <v>-50000</v>
      </c>
      <c r="AH1544" s="16">
        <v>43000</v>
      </c>
      <c r="AI1544" s="16"/>
      <c r="AJ1544" s="16"/>
      <c r="AK1544" s="16">
        <v>429.6</v>
      </c>
      <c r="AL1544" s="16">
        <v>7.4</v>
      </c>
      <c r="AM1544" s="16">
        <v>65</v>
      </c>
      <c r="AN1544" s="16">
        <v>15</v>
      </c>
      <c r="AO1544" s="16">
        <v>172</v>
      </c>
      <c r="AP1544" s="16">
        <v>33</v>
      </c>
      <c r="AQ1544" s="16">
        <v>50.3</v>
      </c>
      <c r="AR1544" s="16">
        <v>8.6999999999999993</v>
      </c>
    </row>
    <row r="1545" spans="1:44" s="60" customFormat="1" hidden="1">
      <c r="A1545" s="58" t="s">
        <v>1326</v>
      </c>
      <c r="B1545" s="58" t="s">
        <v>3640</v>
      </c>
      <c r="C1545" s="15" t="s">
        <v>1567</v>
      </c>
      <c r="D1545" s="75">
        <v>0.67900000000000005</v>
      </c>
      <c r="E1545" s="75"/>
      <c r="F1545" s="75">
        <v>1.9E-2</v>
      </c>
      <c r="G1545" s="89">
        <v>8.5370000000000001E-2</v>
      </c>
      <c r="H1545" s="89"/>
      <c r="I1545" s="89">
        <v>9.5E-4</v>
      </c>
      <c r="J1545" s="16">
        <v>5.7200000000000001E-2</v>
      </c>
      <c r="K1545" s="16"/>
      <c r="L1545" s="16">
        <v>1.5E-3</v>
      </c>
      <c r="M1545" s="16">
        <v>2.623E-2</v>
      </c>
      <c r="N1545" s="16"/>
      <c r="O1545" s="16">
        <v>7.6999999999999996E-4</v>
      </c>
      <c r="P1545" s="16">
        <v>5.91</v>
      </c>
      <c r="Q1545" s="16"/>
      <c r="R1545" s="16">
        <v>0.18</v>
      </c>
      <c r="S1545" s="118">
        <v>526</v>
      </c>
      <c r="T1545" s="118"/>
      <c r="U1545" s="118">
        <v>12</v>
      </c>
      <c r="V1545" s="103">
        <v>528</v>
      </c>
      <c r="W1545" s="103"/>
      <c r="X1545" s="103">
        <v>5.6</v>
      </c>
      <c r="Y1545" s="16">
        <v>523</v>
      </c>
      <c r="Z1545" s="16"/>
      <c r="AA1545" s="16">
        <v>15</v>
      </c>
      <c r="AB1545" s="16">
        <v>482</v>
      </c>
      <c r="AC1545" s="16"/>
      <c r="AD1545" s="16">
        <v>60</v>
      </c>
      <c r="AE1545" s="16">
        <v>-40000</v>
      </c>
      <c r="AF1545" s="16">
        <v>96000</v>
      </c>
      <c r="AG1545" s="16">
        <v>-11000</v>
      </c>
      <c r="AH1545" s="16">
        <v>17000</v>
      </c>
      <c r="AI1545" s="16"/>
      <c r="AJ1545" s="16"/>
      <c r="AK1545" s="16">
        <v>146.69999999999999</v>
      </c>
      <c r="AL1545" s="16">
        <v>5.9</v>
      </c>
      <c r="AM1545" s="16">
        <v>67.900000000000006</v>
      </c>
      <c r="AN1545" s="16">
        <v>3.1</v>
      </c>
      <c r="AO1545" s="16">
        <v>154.69999999999999</v>
      </c>
      <c r="AP1545" s="16">
        <v>6.4</v>
      </c>
      <c r="AQ1545" s="16">
        <v>2.198</v>
      </c>
      <c r="AR1545" s="16">
        <v>1.9E-2</v>
      </c>
    </row>
    <row r="1546" spans="1:44" s="60" customFormat="1" hidden="1">
      <c r="A1546" s="58" t="s">
        <v>1326</v>
      </c>
      <c r="B1546" s="58" t="s">
        <v>3641</v>
      </c>
      <c r="C1546" s="15" t="s">
        <v>1568</v>
      </c>
      <c r="D1546" s="75">
        <v>0.55300000000000005</v>
      </c>
      <c r="E1546" s="75"/>
      <c r="F1546" s="75">
        <v>1.4E-2</v>
      </c>
      <c r="G1546" s="89">
        <v>6.3600000000000004E-2</v>
      </c>
      <c r="H1546" s="89"/>
      <c r="I1546" s="89">
        <v>1.1999999999999999E-3</v>
      </c>
      <c r="J1546" s="16">
        <v>6.2799999999999995E-2</v>
      </c>
      <c r="K1546" s="16"/>
      <c r="L1546" s="16">
        <v>1.6000000000000001E-3</v>
      </c>
      <c r="M1546" s="16">
        <v>9.5399999999999999E-3</v>
      </c>
      <c r="N1546" s="16"/>
      <c r="O1546" s="16">
        <v>6.8999999999999997E-4</v>
      </c>
      <c r="P1546" s="16">
        <v>3.262</v>
      </c>
      <c r="Q1546" s="16"/>
      <c r="R1546" s="16">
        <v>7.0000000000000007E-2</v>
      </c>
      <c r="S1546" s="118">
        <v>446.6</v>
      </c>
      <c r="T1546" s="118"/>
      <c r="U1546" s="118">
        <v>9.1</v>
      </c>
      <c r="V1546" s="103">
        <v>397.6</v>
      </c>
      <c r="W1546" s="103"/>
      <c r="X1546" s="103">
        <v>7.4</v>
      </c>
      <c r="Y1546" s="16">
        <v>192</v>
      </c>
      <c r="Z1546" s="16"/>
      <c r="AA1546" s="16">
        <v>14</v>
      </c>
      <c r="AB1546" s="16">
        <v>689</v>
      </c>
      <c r="AC1546" s="16"/>
      <c r="AD1546" s="16">
        <v>55</v>
      </c>
      <c r="AE1546" s="16">
        <v>280000</v>
      </c>
      <c r="AF1546" s="16">
        <v>180000</v>
      </c>
      <c r="AG1546" s="16">
        <v>60000</v>
      </c>
      <c r="AH1546" s="16">
        <v>38000</v>
      </c>
      <c r="AI1546" s="16"/>
      <c r="AJ1546" s="16"/>
      <c r="AK1546" s="16">
        <v>791</v>
      </c>
      <c r="AL1546" s="16">
        <v>29</v>
      </c>
      <c r="AM1546" s="16">
        <v>1450</v>
      </c>
      <c r="AN1546" s="16">
        <v>140</v>
      </c>
      <c r="AO1546" s="16">
        <v>1137</v>
      </c>
      <c r="AP1546" s="16">
        <v>39</v>
      </c>
      <c r="AQ1546" s="16">
        <v>0.60099999999999998</v>
      </c>
      <c r="AR1546" s="16">
        <v>4.3999999999999997E-2</v>
      </c>
    </row>
    <row r="1547" spans="1:44" s="60" customFormat="1" hidden="1">
      <c r="A1547" s="58" t="s">
        <v>1326</v>
      </c>
      <c r="B1547" s="58" t="s">
        <v>3642</v>
      </c>
      <c r="C1547" s="15" t="s">
        <v>1569</v>
      </c>
      <c r="D1547" s="75">
        <v>0.625</v>
      </c>
      <c r="E1547" s="75"/>
      <c r="F1547" s="75">
        <v>1.2E-2</v>
      </c>
      <c r="G1547" s="89">
        <v>7.5399999999999995E-2</v>
      </c>
      <c r="H1547" s="89"/>
      <c r="I1547" s="89">
        <v>1E-3</v>
      </c>
      <c r="J1547" s="16">
        <v>6.0299999999999999E-2</v>
      </c>
      <c r="K1547" s="16"/>
      <c r="L1547" s="16">
        <v>1E-3</v>
      </c>
      <c r="M1547" s="16">
        <v>2.2929999999999999E-2</v>
      </c>
      <c r="N1547" s="16"/>
      <c r="O1547" s="16">
        <v>4.2000000000000002E-4</v>
      </c>
      <c r="P1547" s="16">
        <v>5.5679999999999996</v>
      </c>
      <c r="Q1547" s="16"/>
      <c r="R1547" s="16">
        <v>9.6000000000000002E-2</v>
      </c>
      <c r="S1547" s="118">
        <v>492.5</v>
      </c>
      <c r="T1547" s="118"/>
      <c r="U1547" s="118">
        <v>7.3</v>
      </c>
      <c r="V1547" s="103">
        <v>468.4</v>
      </c>
      <c r="W1547" s="103"/>
      <c r="X1547" s="103">
        <v>6.1</v>
      </c>
      <c r="Y1547" s="16">
        <v>458.2</v>
      </c>
      <c r="Z1547" s="16"/>
      <c r="AA1547" s="16">
        <v>8.3000000000000007</v>
      </c>
      <c r="AB1547" s="16">
        <v>604</v>
      </c>
      <c r="AC1547" s="16"/>
      <c r="AD1547" s="16">
        <v>37</v>
      </c>
      <c r="AE1547" s="16">
        <v>200000</v>
      </c>
      <c r="AF1547" s="16">
        <v>160000</v>
      </c>
      <c r="AG1547" s="16">
        <v>50000</v>
      </c>
      <c r="AH1547" s="16">
        <v>33000</v>
      </c>
      <c r="AI1547" s="16"/>
      <c r="AJ1547" s="16"/>
      <c r="AK1547" s="16">
        <v>779</v>
      </c>
      <c r="AL1547" s="16">
        <v>24</v>
      </c>
      <c r="AM1547" s="16">
        <v>374</v>
      </c>
      <c r="AN1547" s="16">
        <v>13</v>
      </c>
      <c r="AO1547" s="16">
        <v>808</v>
      </c>
      <c r="AP1547" s="16">
        <v>20</v>
      </c>
      <c r="AQ1547" s="16">
        <v>2.0870000000000002</v>
      </c>
      <c r="AR1547" s="16">
        <v>2.1000000000000001E-2</v>
      </c>
    </row>
    <row r="1548" spans="1:44" s="60" customFormat="1" hidden="1">
      <c r="A1548" s="58" t="s">
        <v>1326</v>
      </c>
      <c r="B1548" s="58" t="s">
        <v>3643</v>
      </c>
      <c r="C1548" s="15" t="s">
        <v>1570</v>
      </c>
      <c r="D1548" s="75">
        <v>0.82599999999999996</v>
      </c>
      <c r="E1548" s="75"/>
      <c r="F1548" s="75">
        <v>1.9E-2</v>
      </c>
      <c r="G1548" s="89">
        <v>8.8400000000000006E-2</v>
      </c>
      <c r="H1548" s="89"/>
      <c r="I1548" s="89">
        <v>1.1000000000000001E-3</v>
      </c>
      <c r="J1548" s="16">
        <v>6.7900000000000002E-2</v>
      </c>
      <c r="K1548" s="16"/>
      <c r="L1548" s="16">
        <v>1.5E-3</v>
      </c>
      <c r="M1548" s="16">
        <v>3.0370000000000001E-2</v>
      </c>
      <c r="N1548" s="16"/>
      <c r="O1548" s="16">
        <v>5.4000000000000001E-4</v>
      </c>
      <c r="P1548" s="16">
        <v>4.0490000000000004</v>
      </c>
      <c r="Q1548" s="16"/>
      <c r="R1548" s="16">
        <v>9.7000000000000003E-2</v>
      </c>
      <c r="S1548" s="118">
        <v>611</v>
      </c>
      <c r="T1548" s="118"/>
      <c r="U1548" s="118">
        <v>10</v>
      </c>
      <c r="V1548" s="103">
        <v>545.70000000000005</v>
      </c>
      <c r="W1548" s="103"/>
      <c r="X1548" s="103">
        <v>6.7</v>
      </c>
      <c r="Y1548" s="16">
        <v>605</v>
      </c>
      <c r="Z1548" s="16"/>
      <c r="AA1548" s="16">
        <v>11</v>
      </c>
      <c r="AB1548" s="16">
        <v>849</v>
      </c>
      <c r="AC1548" s="16"/>
      <c r="AD1548" s="16">
        <v>45</v>
      </c>
      <c r="AE1548" s="16">
        <v>114000</v>
      </c>
      <c r="AF1548" s="16">
        <v>66000</v>
      </c>
      <c r="AG1548" s="16">
        <v>28000</v>
      </c>
      <c r="AH1548" s="16">
        <v>15000</v>
      </c>
      <c r="AI1548" s="16"/>
      <c r="AJ1548" s="16"/>
      <c r="AK1548" s="16">
        <v>270</v>
      </c>
      <c r="AL1548" s="16">
        <v>16</v>
      </c>
      <c r="AM1548" s="16">
        <v>163</v>
      </c>
      <c r="AN1548" s="16">
        <v>11</v>
      </c>
      <c r="AO1548" s="16">
        <v>420</v>
      </c>
      <c r="AP1548" s="16">
        <v>26</v>
      </c>
      <c r="AQ1548" s="16">
        <v>1.6990000000000001</v>
      </c>
      <c r="AR1548" s="16">
        <v>2.1999999999999999E-2</v>
      </c>
    </row>
    <row r="1549" spans="1:44" s="60" customFormat="1" hidden="1">
      <c r="A1549" s="58" t="s">
        <v>1326</v>
      </c>
      <c r="B1549" s="58" t="s">
        <v>3644</v>
      </c>
      <c r="C1549" s="15" t="s">
        <v>1571</v>
      </c>
      <c r="D1549" s="75">
        <v>0.36330000000000001</v>
      </c>
      <c r="E1549" s="75"/>
      <c r="F1549" s="75">
        <v>7.7000000000000002E-3</v>
      </c>
      <c r="G1549" s="89">
        <v>3.0179999999999998E-2</v>
      </c>
      <c r="H1549" s="89"/>
      <c r="I1549" s="89">
        <v>4.6000000000000001E-4</v>
      </c>
      <c r="J1549" s="16">
        <v>8.72E-2</v>
      </c>
      <c r="K1549" s="16"/>
      <c r="L1549" s="16">
        <v>2E-3</v>
      </c>
      <c r="M1549" s="16">
        <v>4.9449999999999997E-3</v>
      </c>
      <c r="N1549" s="16"/>
      <c r="O1549" s="38">
        <v>9.2999999999999997E-5</v>
      </c>
      <c r="P1549" s="16">
        <v>1.9770000000000001</v>
      </c>
      <c r="Q1549" s="16"/>
      <c r="R1549" s="16">
        <v>2.5000000000000001E-2</v>
      </c>
      <c r="S1549" s="118">
        <v>314.39999999999998</v>
      </c>
      <c r="T1549" s="118"/>
      <c r="U1549" s="118">
        <v>5.7</v>
      </c>
      <c r="V1549" s="103">
        <v>191.6</v>
      </c>
      <c r="W1549" s="103"/>
      <c r="X1549" s="103">
        <v>2.9</v>
      </c>
      <c r="Y1549" s="16">
        <v>99.7</v>
      </c>
      <c r="Z1549" s="16"/>
      <c r="AA1549" s="16">
        <v>1.9</v>
      </c>
      <c r="AB1549" s="16">
        <v>1351</v>
      </c>
      <c r="AC1549" s="16"/>
      <c r="AD1549" s="16">
        <v>44</v>
      </c>
      <c r="AE1549" s="16">
        <v>132000</v>
      </c>
      <c r="AF1549" s="16">
        <v>30000</v>
      </c>
      <c r="AG1549" s="16">
        <v>38200</v>
      </c>
      <c r="AH1549" s="16">
        <v>8600</v>
      </c>
      <c r="AI1549" s="16"/>
      <c r="AJ1549" s="16"/>
      <c r="AK1549" s="16">
        <v>2856</v>
      </c>
      <c r="AL1549" s="16">
        <v>42</v>
      </c>
      <c r="AM1549" s="16">
        <v>7220</v>
      </c>
      <c r="AN1549" s="16">
        <v>160</v>
      </c>
      <c r="AO1549" s="16">
        <v>3232</v>
      </c>
      <c r="AP1549" s="16">
        <v>55</v>
      </c>
      <c r="AQ1549" s="16">
        <v>0.3987</v>
      </c>
      <c r="AR1549" s="16">
        <v>5.8999999999999999E-3</v>
      </c>
    </row>
    <row r="1550" spans="1:44" s="60" customFormat="1" hidden="1">
      <c r="A1550" s="58" t="s">
        <v>1326</v>
      </c>
      <c r="B1550" s="58" t="s">
        <v>3645</v>
      </c>
      <c r="C1550" s="15" t="s">
        <v>1572</v>
      </c>
      <c r="D1550" s="75">
        <v>0.63700000000000001</v>
      </c>
      <c r="E1550" s="75"/>
      <c r="F1550" s="75">
        <v>1.0999999999999999E-2</v>
      </c>
      <c r="G1550" s="89">
        <v>7.986E-2</v>
      </c>
      <c r="H1550" s="89"/>
      <c r="I1550" s="89">
        <v>8.0000000000000004E-4</v>
      </c>
      <c r="J1550" s="16">
        <v>5.7869999999999998E-2</v>
      </c>
      <c r="K1550" s="16"/>
      <c r="L1550" s="16">
        <v>9.5E-4</v>
      </c>
      <c r="M1550" s="16">
        <v>2.4549999999999999E-2</v>
      </c>
      <c r="N1550" s="16"/>
      <c r="O1550" s="16">
        <v>3.1E-4</v>
      </c>
      <c r="P1550" s="16">
        <v>3.7240000000000002</v>
      </c>
      <c r="Q1550" s="16"/>
      <c r="R1550" s="16">
        <v>5.6000000000000001E-2</v>
      </c>
      <c r="S1550" s="118">
        <v>499.9</v>
      </c>
      <c r="T1550" s="118"/>
      <c r="U1550" s="118">
        <v>6.6</v>
      </c>
      <c r="V1550" s="103">
        <v>495.2</v>
      </c>
      <c r="W1550" s="103"/>
      <c r="X1550" s="103">
        <v>4.8</v>
      </c>
      <c r="Y1550" s="16">
        <v>490.2</v>
      </c>
      <c r="Z1550" s="16"/>
      <c r="AA1550" s="16">
        <v>6.1</v>
      </c>
      <c r="AB1550" s="16">
        <v>511</v>
      </c>
      <c r="AC1550" s="16"/>
      <c r="AD1550" s="16">
        <v>36</v>
      </c>
      <c r="AE1550" s="16">
        <v>980000</v>
      </c>
      <c r="AF1550" s="16">
        <v>690000</v>
      </c>
      <c r="AG1550" s="16">
        <v>160000</v>
      </c>
      <c r="AH1550" s="16">
        <v>120000</v>
      </c>
      <c r="AI1550" s="16"/>
      <c r="AJ1550" s="16"/>
      <c r="AK1550" s="16">
        <v>506</v>
      </c>
      <c r="AL1550" s="16">
        <v>16</v>
      </c>
      <c r="AM1550" s="16">
        <v>360</v>
      </c>
      <c r="AN1550" s="16">
        <v>12</v>
      </c>
      <c r="AO1550" s="16">
        <v>761</v>
      </c>
      <c r="AP1550" s="16">
        <v>16</v>
      </c>
      <c r="AQ1550" s="16">
        <v>1.4077999999999999</v>
      </c>
      <c r="AR1550" s="16">
        <v>9.4000000000000004E-3</v>
      </c>
    </row>
    <row r="1551" spans="1:44" s="60" customFormat="1" hidden="1">
      <c r="A1551" s="58" t="s">
        <v>1326</v>
      </c>
      <c r="B1551" s="58" t="s">
        <v>3646</v>
      </c>
      <c r="C1551" s="15" t="s">
        <v>1573</v>
      </c>
      <c r="D1551" s="75">
        <v>0.93400000000000005</v>
      </c>
      <c r="E1551" s="75"/>
      <c r="F1551" s="75">
        <v>2.3E-2</v>
      </c>
      <c r="G1551" s="89">
        <v>0.1075</v>
      </c>
      <c r="H1551" s="89"/>
      <c r="I1551" s="89">
        <v>1.4E-3</v>
      </c>
      <c r="J1551" s="16">
        <v>6.2799999999999995E-2</v>
      </c>
      <c r="K1551" s="16"/>
      <c r="L1551" s="16">
        <v>1.6000000000000001E-3</v>
      </c>
      <c r="M1551" s="16">
        <v>3.3000000000000002E-2</v>
      </c>
      <c r="N1551" s="16"/>
      <c r="O1551" s="16">
        <v>8.7000000000000001E-4</v>
      </c>
      <c r="P1551" s="16">
        <v>5.62</v>
      </c>
      <c r="Q1551" s="16"/>
      <c r="R1551" s="16">
        <v>0.26</v>
      </c>
      <c r="S1551" s="118">
        <v>669</v>
      </c>
      <c r="T1551" s="118"/>
      <c r="U1551" s="118">
        <v>12</v>
      </c>
      <c r="V1551" s="103">
        <v>658.1</v>
      </c>
      <c r="W1551" s="103"/>
      <c r="X1551" s="103">
        <v>8.1</v>
      </c>
      <c r="Y1551" s="16">
        <v>656</v>
      </c>
      <c r="Z1551" s="16"/>
      <c r="AA1551" s="16">
        <v>17</v>
      </c>
      <c r="AB1551" s="16">
        <v>683</v>
      </c>
      <c r="AC1551" s="16"/>
      <c r="AD1551" s="16">
        <v>56</v>
      </c>
      <c r="AE1551" s="16">
        <v>480000</v>
      </c>
      <c r="AF1551" s="16">
        <v>390000</v>
      </c>
      <c r="AG1551" s="16">
        <v>99700</v>
      </c>
      <c r="AH1551" s="16">
        <v>80000</v>
      </c>
      <c r="AI1551" s="16"/>
      <c r="AJ1551" s="16"/>
      <c r="AK1551" s="16">
        <v>268.2</v>
      </c>
      <c r="AL1551" s="16">
        <v>5</v>
      </c>
      <c r="AM1551" s="16">
        <v>131</v>
      </c>
      <c r="AN1551" s="16">
        <v>5.2</v>
      </c>
      <c r="AO1551" s="16">
        <v>369</v>
      </c>
      <c r="AP1551" s="16">
        <v>21</v>
      </c>
      <c r="AQ1551" s="16">
        <v>2.093</v>
      </c>
      <c r="AR1551" s="16">
        <v>6.7000000000000004E-2</v>
      </c>
    </row>
    <row r="1552" spans="1:44" s="60" customFormat="1" hidden="1">
      <c r="A1552" s="58" t="s">
        <v>1326</v>
      </c>
      <c r="B1552" s="58" t="s">
        <v>3647</v>
      </c>
      <c r="C1552" s="15" t="s">
        <v>1574</v>
      </c>
      <c r="D1552" s="75">
        <v>0.66800000000000004</v>
      </c>
      <c r="E1552" s="75"/>
      <c r="F1552" s="75">
        <v>1.2999999999999999E-2</v>
      </c>
      <c r="G1552" s="89">
        <v>8.4889999999999993E-2</v>
      </c>
      <c r="H1552" s="89"/>
      <c r="I1552" s="89">
        <v>7.2999999999999996E-4</v>
      </c>
      <c r="J1552" s="16">
        <v>5.7299999999999997E-2</v>
      </c>
      <c r="K1552" s="16"/>
      <c r="L1552" s="16">
        <v>1.1999999999999999E-3</v>
      </c>
      <c r="M1552" s="16">
        <v>2.6270000000000002E-2</v>
      </c>
      <c r="N1552" s="16"/>
      <c r="O1552" s="16">
        <v>7.2000000000000005E-4</v>
      </c>
      <c r="P1552" s="16">
        <v>9.35</v>
      </c>
      <c r="Q1552" s="16"/>
      <c r="R1552" s="16">
        <v>0.25</v>
      </c>
      <c r="S1552" s="118">
        <v>518.5</v>
      </c>
      <c r="T1552" s="118"/>
      <c r="U1552" s="118">
        <v>7.7</v>
      </c>
      <c r="V1552" s="103">
        <v>525.20000000000005</v>
      </c>
      <c r="W1552" s="103"/>
      <c r="X1552" s="103">
        <v>4.4000000000000004</v>
      </c>
      <c r="Y1552" s="16">
        <v>524</v>
      </c>
      <c r="Z1552" s="16"/>
      <c r="AA1552" s="16">
        <v>14</v>
      </c>
      <c r="AB1552" s="16">
        <v>483</v>
      </c>
      <c r="AC1552" s="16"/>
      <c r="AD1552" s="16">
        <v>46</v>
      </c>
      <c r="AE1552" s="16">
        <v>-230000</v>
      </c>
      <c r="AF1552" s="16">
        <v>330000</v>
      </c>
      <c r="AG1552" s="16">
        <v>-40000</v>
      </c>
      <c r="AH1552" s="16">
        <v>57000</v>
      </c>
      <c r="AI1552" s="16"/>
      <c r="AJ1552" s="16"/>
      <c r="AK1552" s="16">
        <v>360</v>
      </c>
      <c r="AL1552" s="16">
        <v>12</v>
      </c>
      <c r="AM1552" s="16">
        <v>102.9</v>
      </c>
      <c r="AN1552" s="16">
        <v>6.6</v>
      </c>
      <c r="AO1552" s="16">
        <v>234.6</v>
      </c>
      <c r="AP1552" s="16">
        <v>8.5</v>
      </c>
      <c r="AQ1552" s="16">
        <v>3.6190000000000002</v>
      </c>
      <c r="AR1552" s="16">
        <v>7.9000000000000001E-2</v>
      </c>
    </row>
    <row r="1553" spans="1:44" s="60" customFormat="1" hidden="1">
      <c r="A1553" s="58" t="s">
        <v>1326</v>
      </c>
      <c r="B1553" s="58" t="s">
        <v>3648</v>
      </c>
      <c r="C1553" s="15" t="s">
        <v>1575</v>
      </c>
      <c r="D1553" s="75">
        <v>0.34260000000000002</v>
      </c>
      <c r="E1553" s="75"/>
      <c r="F1553" s="75">
        <v>8.3999999999999995E-3</v>
      </c>
      <c r="G1553" s="89">
        <v>2.8830000000000001E-2</v>
      </c>
      <c r="H1553" s="89"/>
      <c r="I1553" s="89">
        <v>6.8999999999999997E-4</v>
      </c>
      <c r="J1553" s="16">
        <v>8.6400000000000005E-2</v>
      </c>
      <c r="K1553" s="16"/>
      <c r="L1553" s="16">
        <v>1.8E-3</v>
      </c>
      <c r="M1553" s="16">
        <v>7.3200000000000001E-3</v>
      </c>
      <c r="N1553" s="16"/>
      <c r="O1553" s="16">
        <v>4.6000000000000001E-4</v>
      </c>
      <c r="P1553" s="16">
        <v>5.78</v>
      </c>
      <c r="Q1553" s="16"/>
      <c r="R1553" s="16">
        <v>0.22</v>
      </c>
      <c r="S1553" s="118">
        <v>298.8</v>
      </c>
      <c r="T1553" s="118"/>
      <c r="U1553" s="118">
        <v>6.4</v>
      </c>
      <c r="V1553" s="103">
        <v>183.2</v>
      </c>
      <c r="W1553" s="103"/>
      <c r="X1553" s="103">
        <v>4.3</v>
      </c>
      <c r="Y1553" s="16">
        <v>147.4</v>
      </c>
      <c r="Z1553" s="16"/>
      <c r="AA1553" s="16">
        <v>9.1999999999999993</v>
      </c>
      <c r="AB1553" s="16">
        <v>1340</v>
      </c>
      <c r="AC1553" s="16"/>
      <c r="AD1553" s="16">
        <v>40</v>
      </c>
      <c r="AE1553" s="16">
        <v>268000</v>
      </c>
      <c r="AF1553" s="16">
        <v>40000</v>
      </c>
      <c r="AG1553" s="16">
        <v>66600</v>
      </c>
      <c r="AH1553" s="16">
        <v>9800</v>
      </c>
      <c r="AI1553" s="16"/>
      <c r="AJ1553" s="16"/>
      <c r="AK1553" s="16">
        <v>3030</v>
      </c>
      <c r="AL1553" s="16">
        <v>150</v>
      </c>
      <c r="AM1553" s="16">
        <v>1760</v>
      </c>
      <c r="AN1553" s="16">
        <v>140</v>
      </c>
      <c r="AO1553" s="16">
        <v>1174</v>
      </c>
      <c r="AP1553" s="16">
        <v>68</v>
      </c>
      <c r="AQ1553" s="16">
        <v>1.81</v>
      </c>
      <c r="AR1553" s="16">
        <v>0.13</v>
      </c>
    </row>
    <row r="1554" spans="1:44" s="60" customFormat="1" hidden="1">
      <c r="A1554" s="58" t="s">
        <v>1326</v>
      </c>
      <c r="B1554" s="58" t="s">
        <v>3649</v>
      </c>
      <c r="C1554" s="15" t="s">
        <v>1576</v>
      </c>
      <c r="D1554" s="75">
        <v>3.76</v>
      </c>
      <c r="E1554" s="75"/>
      <c r="F1554" s="75">
        <v>4.8000000000000001E-2</v>
      </c>
      <c r="G1554" s="89">
        <v>0.26829999999999998</v>
      </c>
      <c r="H1554" s="89"/>
      <c r="I1554" s="89">
        <v>3.0000000000000001E-3</v>
      </c>
      <c r="J1554" s="16">
        <v>0.10150000000000001</v>
      </c>
      <c r="K1554" s="16"/>
      <c r="L1554" s="16">
        <v>1.1999999999999999E-3</v>
      </c>
      <c r="M1554" s="16">
        <v>5.7700000000000001E-2</v>
      </c>
      <c r="N1554" s="16"/>
      <c r="O1554" s="16">
        <v>2.8E-3</v>
      </c>
      <c r="P1554" s="16">
        <v>81.8</v>
      </c>
      <c r="Q1554" s="16"/>
      <c r="R1554" s="16">
        <v>4</v>
      </c>
      <c r="S1554" s="118">
        <v>1583</v>
      </c>
      <c r="T1554" s="118"/>
      <c r="U1554" s="118">
        <v>10</v>
      </c>
      <c r="V1554" s="103">
        <v>1532</v>
      </c>
      <c r="W1554" s="103"/>
      <c r="X1554" s="103">
        <v>15</v>
      </c>
      <c r="Y1554" s="16">
        <v>1133</v>
      </c>
      <c r="Z1554" s="16"/>
      <c r="AA1554" s="16">
        <v>53</v>
      </c>
      <c r="AB1554" s="16">
        <v>1647</v>
      </c>
      <c r="AC1554" s="16"/>
      <c r="AD1554" s="16">
        <v>22</v>
      </c>
      <c r="AE1554" s="38">
        <v>9000000</v>
      </c>
      <c r="AF1554" s="38">
        <v>5700000</v>
      </c>
      <c r="AG1554" s="38">
        <v>2000000</v>
      </c>
      <c r="AH1554" s="38">
        <v>1500000</v>
      </c>
      <c r="AI1554" s="16"/>
      <c r="AJ1554" s="16"/>
      <c r="AK1554" s="16">
        <v>463</v>
      </c>
      <c r="AL1554" s="16">
        <v>14</v>
      </c>
      <c r="AM1554" s="16">
        <v>21.94</v>
      </c>
      <c r="AN1554" s="16">
        <v>0.85</v>
      </c>
      <c r="AO1554" s="16">
        <v>101.6</v>
      </c>
      <c r="AP1554" s="16">
        <v>4.5999999999999996</v>
      </c>
      <c r="AQ1554" s="16">
        <v>21.7</v>
      </c>
      <c r="AR1554" s="16">
        <v>1</v>
      </c>
    </row>
    <row r="1555" spans="1:44" s="60" customFormat="1" hidden="1">
      <c r="A1555" s="58" t="s">
        <v>1326</v>
      </c>
      <c r="B1555" s="58" t="s">
        <v>3650</v>
      </c>
      <c r="C1555" s="15" t="s">
        <v>1577</v>
      </c>
      <c r="D1555" s="75">
        <v>8.0299999999999994</v>
      </c>
      <c r="E1555" s="75"/>
      <c r="F1555" s="75">
        <v>0.12</v>
      </c>
      <c r="G1555" s="89">
        <v>0.37009999999999998</v>
      </c>
      <c r="H1555" s="89"/>
      <c r="I1555" s="89">
        <v>4.5999999999999999E-3</v>
      </c>
      <c r="J1555" s="16">
        <v>0.15679999999999999</v>
      </c>
      <c r="K1555" s="16"/>
      <c r="L1555" s="16">
        <v>1.6999999999999999E-3</v>
      </c>
      <c r="M1555" s="16">
        <v>6.2300000000000001E-2</v>
      </c>
      <c r="N1555" s="16"/>
      <c r="O1555" s="16">
        <v>1.4E-3</v>
      </c>
      <c r="P1555" s="16">
        <v>6.33</v>
      </c>
      <c r="Q1555" s="16"/>
      <c r="R1555" s="16">
        <v>0.24</v>
      </c>
      <c r="S1555" s="118">
        <v>2232</v>
      </c>
      <c r="T1555" s="118"/>
      <c r="U1555" s="118">
        <v>13</v>
      </c>
      <c r="V1555" s="103">
        <v>2032</v>
      </c>
      <c r="W1555" s="103"/>
      <c r="X1555" s="103">
        <v>23</v>
      </c>
      <c r="Y1555" s="16">
        <v>1222</v>
      </c>
      <c r="Z1555" s="16"/>
      <c r="AA1555" s="16">
        <v>26</v>
      </c>
      <c r="AB1555" s="16">
        <v>2418</v>
      </c>
      <c r="AC1555" s="16"/>
      <c r="AD1555" s="16">
        <v>19</v>
      </c>
      <c r="AE1555" s="38">
        <v>7700000</v>
      </c>
      <c r="AF1555" s="38">
        <v>5500000</v>
      </c>
      <c r="AG1555" s="38">
        <v>2700000</v>
      </c>
      <c r="AH1555" s="38">
        <v>2000000</v>
      </c>
      <c r="AI1555" s="16"/>
      <c r="AJ1555" s="16"/>
      <c r="AK1555" s="16">
        <v>729</v>
      </c>
      <c r="AL1555" s="16">
        <v>25</v>
      </c>
      <c r="AM1555" s="16">
        <v>577</v>
      </c>
      <c r="AN1555" s="16">
        <v>30</v>
      </c>
      <c r="AO1555" s="16">
        <v>2950</v>
      </c>
      <c r="AP1555" s="16">
        <v>150</v>
      </c>
      <c r="AQ1555" s="16">
        <v>1.298</v>
      </c>
      <c r="AR1555" s="16">
        <v>3.1E-2</v>
      </c>
    </row>
    <row r="1556" spans="1:44" s="60" customFormat="1" hidden="1">
      <c r="A1556" s="58" t="s">
        <v>1326</v>
      </c>
      <c r="B1556" s="58" t="s">
        <v>3651</v>
      </c>
      <c r="C1556" s="15" t="s">
        <v>1578</v>
      </c>
      <c r="D1556" s="75">
        <v>0.24099999999999999</v>
      </c>
      <c r="E1556" s="75"/>
      <c r="F1556" s="75">
        <v>1.4999999999999999E-2</v>
      </c>
      <c r="G1556" s="89">
        <v>1.8939999999999999E-2</v>
      </c>
      <c r="H1556" s="89"/>
      <c r="I1556" s="89">
        <v>4.8999999999999998E-4</v>
      </c>
      <c r="J1556" s="16">
        <v>0.1008</v>
      </c>
      <c r="K1556" s="16"/>
      <c r="L1556" s="16">
        <v>7.3000000000000001E-3</v>
      </c>
      <c r="M1556" s="16">
        <v>5.0499999999999998E-3</v>
      </c>
      <c r="N1556" s="16"/>
      <c r="O1556" s="16">
        <v>2.1000000000000001E-4</v>
      </c>
      <c r="P1556" s="16">
        <v>2.13</v>
      </c>
      <c r="Q1556" s="16"/>
      <c r="R1556" s="16">
        <v>0.14000000000000001</v>
      </c>
      <c r="S1556" s="118">
        <v>219</v>
      </c>
      <c r="T1556" s="118"/>
      <c r="U1556" s="118">
        <v>12</v>
      </c>
      <c r="V1556" s="103">
        <v>121</v>
      </c>
      <c r="W1556" s="103"/>
      <c r="X1556" s="103">
        <v>3.1</v>
      </c>
      <c r="Y1556" s="16">
        <v>101.9</v>
      </c>
      <c r="Z1556" s="16"/>
      <c r="AA1556" s="16">
        <v>4.2</v>
      </c>
      <c r="AB1556" s="16">
        <v>1580</v>
      </c>
      <c r="AC1556" s="16"/>
      <c r="AD1556" s="16">
        <v>130</v>
      </c>
      <c r="AE1556" s="38">
        <v>2060000</v>
      </c>
      <c r="AF1556" s="16">
        <v>440000</v>
      </c>
      <c r="AG1556" s="16">
        <v>179000</v>
      </c>
      <c r="AH1556" s="16">
        <v>32000</v>
      </c>
      <c r="AI1556" s="16"/>
      <c r="AJ1556" s="16"/>
      <c r="AK1556" s="16">
        <v>2183</v>
      </c>
      <c r="AL1556" s="16">
        <v>84</v>
      </c>
      <c r="AM1556" s="16">
        <v>3360</v>
      </c>
      <c r="AN1556" s="16">
        <v>220</v>
      </c>
      <c r="AO1556" s="16">
        <v>1970</v>
      </c>
      <c r="AP1556" s="16">
        <v>160</v>
      </c>
      <c r="AQ1556" s="16">
        <v>0.65700000000000003</v>
      </c>
      <c r="AR1556" s="16">
        <v>2.9000000000000001E-2</v>
      </c>
    </row>
    <row r="1557" spans="1:44" s="60" customFormat="1" hidden="1">
      <c r="A1557" s="58" t="s">
        <v>1326</v>
      </c>
      <c r="B1557" s="58" t="s">
        <v>3652</v>
      </c>
      <c r="C1557" s="15" t="s">
        <v>1579</v>
      </c>
      <c r="D1557" s="75">
        <v>0.67300000000000004</v>
      </c>
      <c r="E1557" s="75"/>
      <c r="F1557" s="75">
        <v>1.4999999999999999E-2</v>
      </c>
      <c r="G1557" s="89">
        <v>8.3299999999999999E-2</v>
      </c>
      <c r="H1557" s="89"/>
      <c r="I1557" s="89">
        <v>1.2999999999999999E-3</v>
      </c>
      <c r="J1557" s="16">
        <v>5.8799999999999998E-2</v>
      </c>
      <c r="K1557" s="16"/>
      <c r="L1557" s="16">
        <v>1.2999999999999999E-3</v>
      </c>
      <c r="M1557" s="16">
        <v>2.4760000000000001E-2</v>
      </c>
      <c r="N1557" s="16"/>
      <c r="O1557" s="16">
        <v>9.3000000000000005E-4</v>
      </c>
      <c r="P1557" s="16">
        <v>8.19</v>
      </c>
      <c r="Q1557" s="16"/>
      <c r="R1557" s="16">
        <v>0.23</v>
      </c>
      <c r="S1557" s="118">
        <v>522.1</v>
      </c>
      <c r="T1557" s="118"/>
      <c r="U1557" s="118">
        <v>9.3000000000000007</v>
      </c>
      <c r="V1557" s="103">
        <v>515.5</v>
      </c>
      <c r="W1557" s="103"/>
      <c r="X1557" s="103">
        <v>7.6</v>
      </c>
      <c r="Y1557" s="16">
        <v>494</v>
      </c>
      <c r="Z1557" s="16"/>
      <c r="AA1557" s="16">
        <v>18</v>
      </c>
      <c r="AB1557" s="16">
        <v>547</v>
      </c>
      <c r="AC1557" s="16"/>
      <c r="AD1557" s="16">
        <v>47</v>
      </c>
      <c r="AE1557" s="38">
        <v>-12000000</v>
      </c>
      <c r="AF1557" s="38">
        <v>11000000</v>
      </c>
      <c r="AG1557" s="38">
        <v>2700000</v>
      </c>
      <c r="AH1557" s="38">
        <v>2500000</v>
      </c>
      <c r="AI1557" s="16"/>
      <c r="AJ1557" s="16"/>
      <c r="AK1557" s="16">
        <v>601</v>
      </c>
      <c r="AL1557" s="16">
        <v>24</v>
      </c>
      <c r="AM1557" s="16">
        <v>207</v>
      </c>
      <c r="AN1557" s="16">
        <v>13</v>
      </c>
      <c r="AO1557" s="16">
        <v>416</v>
      </c>
      <c r="AP1557" s="16">
        <v>14</v>
      </c>
      <c r="AQ1557" s="16">
        <v>2.9889999999999999</v>
      </c>
      <c r="AR1557" s="16">
        <v>8.8999999999999996E-2</v>
      </c>
    </row>
    <row r="1558" spans="1:44" s="60" customFormat="1" hidden="1">
      <c r="A1558" s="58" t="s">
        <v>1326</v>
      </c>
      <c r="B1558" s="58" t="s">
        <v>3653</v>
      </c>
      <c r="C1558" s="15" t="s">
        <v>1580</v>
      </c>
      <c r="D1558" s="75">
        <v>0.2732</v>
      </c>
      <c r="E1558" s="75"/>
      <c r="F1558" s="75">
        <v>5.0000000000000001E-3</v>
      </c>
      <c r="G1558" s="89">
        <v>3.092E-2</v>
      </c>
      <c r="H1558" s="89"/>
      <c r="I1558" s="89">
        <v>5.1999999999999995E-4</v>
      </c>
      <c r="J1558" s="16">
        <v>6.3700000000000007E-2</v>
      </c>
      <c r="K1558" s="16"/>
      <c r="L1558" s="16">
        <v>1E-3</v>
      </c>
      <c r="M1558" s="16">
        <v>4.0299999999999997E-3</v>
      </c>
      <c r="N1558" s="16"/>
      <c r="O1558" s="16">
        <v>1E-4</v>
      </c>
      <c r="P1558" s="16">
        <v>6.66</v>
      </c>
      <c r="Q1558" s="16"/>
      <c r="R1558" s="16">
        <v>0.17</v>
      </c>
      <c r="S1558" s="118">
        <v>245.1</v>
      </c>
      <c r="T1558" s="118"/>
      <c r="U1558" s="118">
        <v>4</v>
      </c>
      <c r="V1558" s="103">
        <v>196.3</v>
      </c>
      <c r="W1558" s="103"/>
      <c r="X1558" s="103">
        <v>3.3</v>
      </c>
      <c r="Y1558" s="16">
        <v>81.3</v>
      </c>
      <c r="Z1558" s="16"/>
      <c r="AA1558" s="16">
        <v>2.1</v>
      </c>
      <c r="AB1558" s="16">
        <v>726</v>
      </c>
      <c r="AC1558" s="16"/>
      <c r="AD1558" s="16">
        <v>34</v>
      </c>
      <c r="AE1558" s="38">
        <v>-2400000</v>
      </c>
      <c r="AF1558" s="38">
        <v>1600000</v>
      </c>
      <c r="AG1558" s="38">
        <v>-3000000</v>
      </c>
      <c r="AH1558" s="38">
        <v>2000000</v>
      </c>
      <c r="AI1558" s="16"/>
      <c r="AJ1558" s="16"/>
      <c r="AK1558" s="16">
        <v>3740</v>
      </c>
      <c r="AL1558" s="16">
        <v>160</v>
      </c>
      <c r="AM1558" s="16">
        <v>3590</v>
      </c>
      <c r="AN1558" s="16">
        <v>220</v>
      </c>
      <c r="AO1558" s="16">
        <v>1133</v>
      </c>
      <c r="AP1558" s="16">
        <v>42</v>
      </c>
      <c r="AQ1558" s="16">
        <v>1.0620000000000001</v>
      </c>
      <c r="AR1558" s="16">
        <v>2.8000000000000001E-2</v>
      </c>
    </row>
    <row r="1559" spans="1:44" s="60" customFormat="1" hidden="1">
      <c r="A1559" s="58" t="s">
        <v>1326</v>
      </c>
      <c r="B1559" s="58" t="s">
        <v>3654</v>
      </c>
      <c r="C1559" s="15" t="s">
        <v>1581</v>
      </c>
      <c r="D1559" s="75">
        <v>0.746</v>
      </c>
      <c r="E1559" s="75"/>
      <c r="F1559" s="75">
        <v>1.9E-2</v>
      </c>
      <c r="G1559" s="89">
        <v>9.0800000000000006E-2</v>
      </c>
      <c r="H1559" s="89"/>
      <c r="I1559" s="89">
        <v>1.9E-3</v>
      </c>
      <c r="J1559" s="16">
        <v>5.9700000000000003E-2</v>
      </c>
      <c r="K1559" s="16"/>
      <c r="L1559" s="16">
        <v>1.1999999999999999E-3</v>
      </c>
      <c r="M1559" s="16">
        <v>2.7199999999999998E-2</v>
      </c>
      <c r="N1559" s="16"/>
      <c r="O1559" s="16">
        <v>1.1000000000000001E-3</v>
      </c>
      <c r="P1559" s="16">
        <v>8.52</v>
      </c>
      <c r="Q1559" s="16"/>
      <c r="R1559" s="16">
        <v>0.24</v>
      </c>
      <c r="S1559" s="118">
        <v>565</v>
      </c>
      <c r="T1559" s="118"/>
      <c r="U1559" s="118">
        <v>11</v>
      </c>
      <c r="V1559" s="103">
        <v>560</v>
      </c>
      <c r="W1559" s="103"/>
      <c r="X1559" s="103">
        <v>11</v>
      </c>
      <c r="Y1559" s="16">
        <v>542</v>
      </c>
      <c r="Z1559" s="16"/>
      <c r="AA1559" s="16">
        <v>22</v>
      </c>
      <c r="AB1559" s="16">
        <v>585</v>
      </c>
      <c r="AC1559" s="16"/>
      <c r="AD1559" s="16">
        <v>45</v>
      </c>
      <c r="AE1559" s="16">
        <v>-180000</v>
      </c>
      <c r="AF1559" s="16">
        <v>600000</v>
      </c>
      <c r="AG1559" s="16">
        <v>-800000</v>
      </c>
      <c r="AH1559" s="16">
        <v>270000</v>
      </c>
      <c r="AI1559" s="16"/>
      <c r="AJ1559" s="16"/>
      <c r="AK1559" s="16">
        <v>551</v>
      </c>
      <c r="AL1559" s="16">
        <v>15</v>
      </c>
      <c r="AM1559" s="16">
        <v>177.9</v>
      </c>
      <c r="AN1559" s="16">
        <v>7.2</v>
      </c>
      <c r="AO1559" s="16">
        <v>458</v>
      </c>
      <c r="AP1559" s="16">
        <v>15</v>
      </c>
      <c r="AQ1559" s="16">
        <v>3.1160000000000001</v>
      </c>
      <c r="AR1559" s="16">
        <v>6.4000000000000001E-2</v>
      </c>
    </row>
    <row r="1560" spans="1:44" s="60" customFormat="1" hidden="1">
      <c r="A1560" s="58" t="s">
        <v>1326</v>
      </c>
      <c r="B1560" s="58" t="s">
        <v>3655</v>
      </c>
      <c r="C1560" s="15" t="s">
        <v>1582</v>
      </c>
      <c r="D1560" s="75">
        <v>1.0620000000000001</v>
      </c>
      <c r="E1560" s="75"/>
      <c r="F1560" s="75">
        <v>2.5999999999999999E-2</v>
      </c>
      <c r="G1560" s="89">
        <v>7.0300000000000001E-2</v>
      </c>
      <c r="H1560" s="89"/>
      <c r="I1560" s="89">
        <v>1.5E-3</v>
      </c>
      <c r="J1560" s="16">
        <v>0.10979999999999999</v>
      </c>
      <c r="K1560" s="16"/>
      <c r="L1560" s="16">
        <v>2.0999999999999999E-3</v>
      </c>
      <c r="M1560" s="16">
        <v>1.72E-2</v>
      </c>
      <c r="N1560" s="16"/>
      <c r="O1560" s="16">
        <v>1.1000000000000001E-3</v>
      </c>
      <c r="P1560" s="16">
        <v>2.0590000000000002</v>
      </c>
      <c r="Q1560" s="16"/>
      <c r="R1560" s="16">
        <v>4.2000000000000003E-2</v>
      </c>
      <c r="S1560" s="118">
        <v>732</v>
      </c>
      <c r="T1560" s="118"/>
      <c r="U1560" s="118">
        <v>13</v>
      </c>
      <c r="V1560" s="103">
        <v>437.9</v>
      </c>
      <c r="W1560" s="103"/>
      <c r="X1560" s="103">
        <v>9</v>
      </c>
      <c r="Y1560" s="16">
        <v>345</v>
      </c>
      <c r="Z1560" s="16"/>
      <c r="AA1560" s="16">
        <v>22</v>
      </c>
      <c r="AB1560" s="16">
        <v>1781</v>
      </c>
      <c r="AC1560" s="16"/>
      <c r="AD1560" s="16">
        <v>36</v>
      </c>
      <c r="AE1560" s="16">
        <v>-175000</v>
      </c>
      <c r="AF1560" s="16">
        <v>12000</v>
      </c>
      <c r="AG1560" s="16">
        <v>-108800</v>
      </c>
      <c r="AH1560" s="16">
        <v>6200</v>
      </c>
      <c r="AI1560" s="16"/>
      <c r="AJ1560" s="16"/>
      <c r="AK1560" s="16">
        <v>1055</v>
      </c>
      <c r="AL1560" s="16">
        <v>67</v>
      </c>
      <c r="AM1560" s="16">
        <v>1880</v>
      </c>
      <c r="AN1560" s="16">
        <v>130</v>
      </c>
      <c r="AO1560" s="16">
        <v>2437</v>
      </c>
      <c r="AP1560" s="16">
        <v>96</v>
      </c>
      <c r="AQ1560" s="16">
        <v>0.60699999999999998</v>
      </c>
      <c r="AR1560" s="16">
        <v>3.6999999999999998E-2</v>
      </c>
    </row>
    <row r="1561" spans="1:44" s="60" customFormat="1" hidden="1">
      <c r="A1561" s="58" t="s">
        <v>1326</v>
      </c>
      <c r="B1561" s="58" t="s">
        <v>3656</v>
      </c>
      <c r="C1561" s="15" t="s">
        <v>1583</v>
      </c>
      <c r="D1561" s="75">
        <v>0.63100000000000001</v>
      </c>
      <c r="E1561" s="75"/>
      <c r="F1561" s="75">
        <v>1.2E-2</v>
      </c>
      <c r="G1561" s="89">
        <v>7.6950000000000005E-2</v>
      </c>
      <c r="H1561" s="89"/>
      <c r="I1561" s="89">
        <v>9.6000000000000002E-4</v>
      </c>
      <c r="J1561" s="16">
        <v>5.9299999999999999E-2</v>
      </c>
      <c r="K1561" s="16"/>
      <c r="L1561" s="16">
        <v>1.1000000000000001E-3</v>
      </c>
      <c r="M1561" s="16">
        <v>2.2360000000000001E-2</v>
      </c>
      <c r="N1561" s="16"/>
      <c r="O1561" s="16">
        <v>8.4000000000000003E-4</v>
      </c>
      <c r="P1561" s="16">
        <v>3.7210000000000001</v>
      </c>
      <c r="Q1561" s="16"/>
      <c r="R1561" s="16">
        <v>0.08</v>
      </c>
      <c r="S1561" s="118">
        <v>495.5</v>
      </c>
      <c r="T1561" s="118"/>
      <c r="U1561" s="118">
        <v>7.6</v>
      </c>
      <c r="V1561" s="103">
        <v>477.8</v>
      </c>
      <c r="W1561" s="103"/>
      <c r="X1561" s="103">
        <v>5.8</v>
      </c>
      <c r="Y1561" s="16">
        <v>447</v>
      </c>
      <c r="Z1561" s="16"/>
      <c r="AA1561" s="16">
        <v>17</v>
      </c>
      <c r="AB1561" s="16">
        <v>567</v>
      </c>
      <c r="AC1561" s="16"/>
      <c r="AD1561" s="16">
        <v>40</v>
      </c>
      <c r="AE1561" s="16">
        <v>-570000</v>
      </c>
      <c r="AF1561" s="16">
        <v>640000</v>
      </c>
      <c r="AG1561" s="16">
        <v>-140000</v>
      </c>
      <c r="AH1561" s="16">
        <v>160000</v>
      </c>
      <c r="AI1561" s="16"/>
      <c r="AJ1561" s="16"/>
      <c r="AK1561" s="16">
        <v>566</v>
      </c>
      <c r="AL1561" s="16">
        <v>16</v>
      </c>
      <c r="AM1561" s="16">
        <v>464</v>
      </c>
      <c r="AN1561" s="16">
        <v>35</v>
      </c>
      <c r="AO1561" s="16">
        <v>829</v>
      </c>
      <c r="AP1561" s="16">
        <v>23</v>
      </c>
      <c r="AQ1561" s="16">
        <v>1.3420000000000001</v>
      </c>
      <c r="AR1561" s="16">
        <v>5.7000000000000002E-2</v>
      </c>
    </row>
    <row r="1562" spans="1:44" s="60" customFormat="1" hidden="1">
      <c r="A1562" s="58" t="s">
        <v>1326</v>
      </c>
      <c r="B1562" s="58" t="s">
        <v>3657</v>
      </c>
      <c r="C1562" s="15" t="s">
        <v>1584</v>
      </c>
      <c r="D1562" s="75">
        <v>4.3339999999999996</v>
      </c>
      <c r="E1562" s="75"/>
      <c r="F1562" s="75">
        <v>0.09</v>
      </c>
      <c r="G1562" s="89">
        <v>0.30159999999999998</v>
      </c>
      <c r="H1562" s="89"/>
      <c r="I1562" s="89">
        <v>6.7999999999999996E-3</v>
      </c>
      <c r="J1562" s="16">
        <v>0.1043</v>
      </c>
      <c r="K1562" s="16"/>
      <c r="L1562" s="16">
        <v>1.5E-3</v>
      </c>
      <c r="M1562" s="16">
        <v>8.8099999999999998E-2</v>
      </c>
      <c r="N1562" s="16"/>
      <c r="O1562" s="16">
        <v>1.5E-3</v>
      </c>
      <c r="P1562" s="16">
        <v>1.9810000000000001</v>
      </c>
      <c r="Q1562" s="16"/>
      <c r="R1562" s="16">
        <v>8.2000000000000003E-2</v>
      </c>
      <c r="S1562" s="118">
        <v>1697</v>
      </c>
      <c r="T1562" s="118"/>
      <c r="U1562" s="118">
        <v>17</v>
      </c>
      <c r="V1562" s="103">
        <v>1698</v>
      </c>
      <c r="W1562" s="103"/>
      <c r="X1562" s="103">
        <v>33</v>
      </c>
      <c r="Y1562" s="16">
        <v>1706</v>
      </c>
      <c r="Z1562" s="16"/>
      <c r="AA1562" s="16">
        <v>28</v>
      </c>
      <c r="AB1562" s="16">
        <v>1697</v>
      </c>
      <c r="AC1562" s="16"/>
      <c r="AD1562" s="16">
        <v>28</v>
      </c>
      <c r="AE1562" s="38">
        <v>-1000000</v>
      </c>
      <c r="AF1562" s="38">
        <v>2700000</v>
      </c>
      <c r="AG1562" s="16">
        <v>-30000</v>
      </c>
      <c r="AH1562" s="38">
        <v>1200000</v>
      </c>
      <c r="AI1562" s="16"/>
      <c r="AJ1562" s="16"/>
      <c r="AK1562" s="16">
        <v>339</v>
      </c>
      <c r="AL1562" s="16">
        <v>31</v>
      </c>
      <c r="AM1562" s="16">
        <v>530</v>
      </c>
      <c r="AN1562" s="16">
        <v>75</v>
      </c>
      <c r="AO1562" s="16">
        <v>3600</v>
      </c>
      <c r="AP1562" s="16">
        <v>470</v>
      </c>
      <c r="AQ1562" s="16">
        <v>0.71</v>
      </c>
      <c r="AR1562" s="16">
        <v>3.6999999999999998E-2</v>
      </c>
    </row>
    <row r="1563" spans="1:44" s="60" customFormat="1" hidden="1">
      <c r="A1563" s="58" t="s">
        <v>1326</v>
      </c>
      <c r="B1563" s="58" t="s">
        <v>3658</v>
      </c>
      <c r="C1563" s="15" t="s">
        <v>1585</v>
      </c>
      <c r="D1563" s="75">
        <v>4.306</v>
      </c>
      <c r="E1563" s="75"/>
      <c r="F1563" s="75">
        <v>7.8E-2</v>
      </c>
      <c r="G1563" s="89">
        <v>0.30180000000000001</v>
      </c>
      <c r="H1563" s="89"/>
      <c r="I1563" s="89">
        <v>4.7000000000000002E-3</v>
      </c>
      <c r="J1563" s="16">
        <v>0.1037</v>
      </c>
      <c r="K1563" s="16"/>
      <c r="L1563" s="16">
        <v>1.6999999999999999E-3</v>
      </c>
      <c r="M1563" s="16">
        <v>9.0499999999999997E-2</v>
      </c>
      <c r="N1563" s="16"/>
      <c r="O1563" s="16">
        <v>1.6999999999999999E-3</v>
      </c>
      <c r="P1563" s="16">
        <v>2.57</v>
      </c>
      <c r="Q1563" s="16"/>
      <c r="R1563" s="16">
        <v>0.12</v>
      </c>
      <c r="S1563" s="118">
        <v>1691</v>
      </c>
      <c r="T1563" s="118"/>
      <c r="U1563" s="118">
        <v>15</v>
      </c>
      <c r="V1563" s="103">
        <v>1699</v>
      </c>
      <c r="W1563" s="103"/>
      <c r="X1563" s="103">
        <v>23</v>
      </c>
      <c r="Y1563" s="16">
        <v>1749</v>
      </c>
      <c r="Z1563" s="16"/>
      <c r="AA1563" s="16">
        <v>32</v>
      </c>
      <c r="AB1563" s="16">
        <v>1684</v>
      </c>
      <c r="AC1563" s="16"/>
      <c r="AD1563" s="16">
        <v>30</v>
      </c>
      <c r="AE1563" s="16">
        <v>-330000</v>
      </c>
      <c r="AF1563" s="16">
        <v>300000</v>
      </c>
      <c r="AG1563" s="16">
        <v>-86000</v>
      </c>
      <c r="AH1563" s="16">
        <v>60000</v>
      </c>
      <c r="AI1563" s="16"/>
      <c r="AJ1563" s="16"/>
      <c r="AK1563" s="16">
        <v>101.2</v>
      </c>
      <c r="AL1563" s="16">
        <v>2.2000000000000002</v>
      </c>
      <c r="AM1563" s="16">
        <v>115.2</v>
      </c>
      <c r="AN1563" s="16">
        <v>6.3</v>
      </c>
      <c r="AO1563" s="16">
        <v>930</v>
      </c>
      <c r="AP1563" s="16">
        <v>63</v>
      </c>
      <c r="AQ1563" s="16">
        <v>0.93899999999999995</v>
      </c>
      <c r="AR1563" s="16">
        <v>4.1000000000000002E-2</v>
      </c>
    </row>
    <row r="1564" spans="1:44" s="60" customFormat="1" hidden="1">
      <c r="A1564" s="58" t="s">
        <v>1326</v>
      </c>
      <c r="B1564" s="58" t="s">
        <v>3659</v>
      </c>
      <c r="C1564" s="15" t="s">
        <v>1586</v>
      </c>
      <c r="D1564" s="75">
        <v>8.16</v>
      </c>
      <c r="E1564" s="75"/>
      <c r="F1564" s="75">
        <v>0.17</v>
      </c>
      <c r="G1564" s="89">
        <v>0.24940000000000001</v>
      </c>
      <c r="H1564" s="89"/>
      <c r="I1564" s="89">
        <v>4.7000000000000002E-3</v>
      </c>
      <c r="J1564" s="16">
        <v>0.23699999999999999</v>
      </c>
      <c r="K1564" s="16"/>
      <c r="L1564" s="16">
        <v>3.7000000000000002E-3</v>
      </c>
      <c r="M1564" s="16">
        <v>6.2700000000000006E-2</v>
      </c>
      <c r="N1564" s="16"/>
      <c r="O1564" s="16">
        <v>1.6000000000000001E-3</v>
      </c>
      <c r="P1564" s="16">
        <v>7.4</v>
      </c>
      <c r="Q1564" s="16"/>
      <c r="R1564" s="16">
        <v>0.21</v>
      </c>
      <c r="S1564" s="118">
        <v>2247</v>
      </c>
      <c r="T1564" s="118"/>
      <c r="U1564" s="118">
        <v>19</v>
      </c>
      <c r="V1564" s="103">
        <v>1435</v>
      </c>
      <c r="W1564" s="103"/>
      <c r="X1564" s="103">
        <v>24</v>
      </c>
      <c r="Y1564" s="16">
        <v>1228</v>
      </c>
      <c r="Z1564" s="16"/>
      <c r="AA1564" s="16">
        <v>31</v>
      </c>
      <c r="AB1564" s="16">
        <v>3097</v>
      </c>
      <c r="AC1564" s="16"/>
      <c r="AD1564" s="16">
        <v>25</v>
      </c>
      <c r="AE1564" s="38">
        <v>-1150000</v>
      </c>
      <c r="AF1564" s="16">
        <v>850000</v>
      </c>
      <c r="AG1564" s="38">
        <v>-1140000</v>
      </c>
      <c r="AH1564" s="16">
        <v>830000</v>
      </c>
      <c r="AI1564" s="16"/>
      <c r="AJ1564" s="16"/>
      <c r="AK1564" s="16">
        <v>360.5</v>
      </c>
      <c r="AL1564" s="16">
        <v>9.6</v>
      </c>
      <c r="AM1564" s="16">
        <v>158.69999999999999</v>
      </c>
      <c r="AN1564" s="16">
        <v>5</v>
      </c>
      <c r="AO1564" s="16">
        <v>765</v>
      </c>
      <c r="AP1564" s="16">
        <v>24</v>
      </c>
      <c r="AQ1564" s="16">
        <v>2.2610000000000001</v>
      </c>
      <c r="AR1564" s="16">
        <v>0.03</v>
      </c>
    </row>
    <row r="1565" spans="1:44" s="60" customFormat="1" hidden="1">
      <c r="A1565" s="58" t="s">
        <v>1326</v>
      </c>
      <c r="B1565" s="58" t="s">
        <v>3660</v>
      </c>
      <c r="C1565" s="15" t="s">
        <v>1587</v>
      </c>
      <c r="D1565" s="75">
        <v>0.85299999999999998</v>
      </c>
      <c r="E1565" s="75"/>
      <c r="F1565" s="75">
        <v>2.5000000000000001E-2</v>
      </c>
      <c r="G1565" s="89">
        <v>0.1018</v>
      </c>
      <c r="H1565" s="89"/>
      <c r="I1565" s="89">
        <v>1.2999999999999999E-3</v>
      </c>
      <c r="J1565" s="16">
        <v>6.0600000000000001E-2</v>
      </c>
      <c r="K1565" s="16"/>
      <c r="L1565" s="16">
        <v>1.8E-3</v>
      </c>
      <c r="M1565" s="16">
        <v>3.236E-2</v>
      </c>
      <c r="N1565" s="16"/>
      <c r="O1565" s="16">
        <v>8.0000000000000004E-4</v>
      </c>
      <c r="P1565" s="16">
        <v>4.3</v>
      </c>
      <c r="Q1565" s="16"/>
      <c r="R1565" s="16">
        <v>0.17</v>
      </c>
      <c r="S1565" s="118">
        <v>624</v>
      </c>
      <c r="T1565" s="118"/>
      <c r="U1565" s="118">
        <v>14</v>
      </c>
      <c r="V1565" s="103">
        <v>624.79999999999995</v>
      </c>
      <c r="W1565" s="103"/>
      <c r="X1565" s="103">
        <v>7.4</v>
      </c>
      <c r="Y1565" s="16">
        <v>644</v>
      </c>
      <c r="Z1565" s="16"/>
      <c r="AA1565" s="16">
        <v>16</v>
      </c>
      <c r="AB1565" s="16">
        <v>603</v>
      </c>
      <c r="AC1565" s="16"/>
      <c r="AD1565" s="16">
        <v>68</v>
      </c>
      <c r="AE1565" s="16">
        <v>-140000</v>
      </c>
      <c r="AF1565" s="16">
        <v>110000</v>
      </c>
      <c r="AG1565" s="16">
        <v>-33000</v>
      </c>
      <c r="AH1565" s="16">
        <v>28000</v>
      </c>
      <c r="AI1565" s="16"/>
      <c r="AJ1565" s="16"/>
      <c r="AK1565" s="16">
        <v>199.6</v>
      </c>
      <c r="AL1565" s="16">
        <v>5.7</v>
      </c>
      <c r="AM1565" s="16">
        <v>124.4</v>
      </c>
      <c r="AN1565" s="16">
        <v>7.5</v>
      </c>
      <c r="AO1565" s="16">
        <v>331</v>
      </c>
      <c r="AP1565" s="16">
        <v>18</v>
      </c>
      <c r="AQ1565" s="16">
        <v>1.671</v>
      </c>
      <c r="AR1565" s="16">
        <v>5.8999999999999997E-2</v>
      </c>
    </row>
    <row r="1566" spans="1:44" s="60" customFormat="1" hidden="1">
      <c r="A1566" s="58" t="s">
        <v>1326</v>
      </c>
      <c r="B1566" s="58" t="s">
        <v>3661</v>
      </c>
      <c r="C1566" s="15" t="s">
        <v>1588</v>
      </c>
      <c r="D1566" s="75">
        <v>0.68799999999999994</v>
      </c>
      <c r="E1566" s="75"/>
      <c r="F1566" s="75">
        <v>1.7000000000000001E-2</v>
      </c>
      <c r="G1566" s="89">
        <v>8.5699999999999998E-2</v>
      </c>
      <c r="H1566" s="89"/>
      <c r="I1566" s="89">
        <v>1E-3</v>
      </c>
      <c r="J1566" s="16">
        <v>5.8299999999999998E-2</v>
      </c>
      <c r="K1566" s="16"/>
      <c r="L1566" s="16">
        <v>1.5E-3</v>
      </c>
      <c r="M1566" s="16">
        <v>2.5930000000000002E-2</v>
      </c>
      <c r="N1566" s="16"/>
      <c r="O1566" s="16">
        <v>4.8999999999999998E-4</v>
      </c>
      <c r="P1566" s="16">
        <v>3.7090000000000001</v>
      </c>
      <c r="Q1566" s="16"/>
      <c r="R1566" s="16">
        <v>8.1000000000000003E-2</v>
      </c>
      <c r="S1566" s="118">
        <v>530</v>
      </c>
      <c r="T1566" s="118"/>
      <c r="U1566" s="118">
        <v>10</v>
      </c>
      <c r="V1566" s="103">
        <v>529.79999999999995</v>
      </c>
      <c r="W1566" s="103"/>
      <c r="X1566" s="103">
        <v>6</v>
      </c>
      <c r="Y1566" s="16">
        <v>517.4</v>
      </c>
      <c r="Z1566" s="16"/>
      <c r="AA1566" s="16">
        <v>9.6999999999999993</v>
      </c>
      <c r="AB1566" s="16">
        <v>511</v>
      </c>
      <c r="AC1566" s="16"/>
      <c r="AD1566" s="16">
        <v>56</v>
      </c>
      <c r="AE1566" s="38">
        <v>1700000</v>
      </c>
      <c r="AF1566" s="38">
        <v>1500000</v>
      </c>
      <c r="AG1566" s="16">
        <v>420000</v>
      </c>
      <c r="AH1566" s="16">
        <v>360000</v>
      </c>
      <c r="AI1566" s="16"/>
      <c r="AJ1566" s="16"/>
      <c r="AK1566" s="16">
        <v>205.2</v>
      </c>
      <c r="AL1566" s="16">
        <v>6.5</v>
      </c>
      <c r="AM1566" s="16">
        <v>148</v>
      </c>
      <c r="AN1566" s="16">
        <v>3.7</v>
      </c>
      <c r="AO1566" s="16">
        <v>329.9</v>
      </c>
      <c r="AP1566" s="16">
        <v>9.5</v>
      </c>
      <c r="AQ1566" s="16">
        <v>1.379</v>
      </c>
      <c r="AR1566" s="16">
        <v>2.3E-2</v>
      </c>
    </row>
    <row r="1567" spans="1:44" s="60" customFormat="1" hidden="1">
      <c r="A1567" s="58" t="s">
        <v>1326</v>
      </c>
      <c r="B1567" s="58" t="s">
        <v>3662</v>
      </c>
      <c r="C1567" s="15" t="s">
        <v>1589</v>
      </c>
      <c r="D1567" s="75">
        <v>0.72299999999999998</v>
      </c>
      <c r="E1567" s="75"/>
      <c r="F1567" s="75">
        <v>1.2999999999999999E-2</v>
      </c>
      <c r="G1567" s="89">
        <v>9.0499999999999997E-2</v>
      </c>
      <c r="H1567" s="89"/>
      <c r="I1567" s="89">
        <v>1.1000000000000001E-3</v>
      </c>
      <c r="J1567" s="16">
        <v>5.79E-2</v>
      </c>
      <c r="K1567" s="16"/>
      <c r="L1567" s="16">
        <v>1.1000000000000001E-3</v>
      </c>
      <c r="M1567" s="16">
        <v>2.896E-2</v>
      </c>
      <c r="N1567" s="16"/>
      <c r="O1567" s="16">
        <v>5.4000000000000001E-4</v>
      </c>
      <c r="P1567" s="16">
        <v>4.4669999999999996</v>
      </c>
      <c r="Q1567" s="16"/>
      <c r="R1567" s="16">
        <v>7.1999999999999995E-2</v>
      </c>
      <c r="S1567" s="118">
        <v>551.70000000000005</v>
      </c>
      <c r="T1567" s="118"/>
      <c r="U1567" s="118">
        <v>7.9</v>
      </c>
      <c r="V1567" s="103">
        <v>558.4</v>
      </c>
      <c r="W1567" s="103"/>
      <c r="X1567" s="103">
        <v>6.7</v>
      </c>
      <c r="Y1567" s="16">
        <v>577</v>
      </c>
      <c r="Z1567" s="16"/>
      <c r="AA1567" s="16">
        <v>11</v>
      </c>
      <c r="AB1567" s="16">
        <v>513</v>
      </c>
      <c r="AC1567" s="16"/>
      <c r="AD1567" s="16">
        <v>40</v>
      </c>
      <c r="AE1567" s="16">
        <v>-420000</v>
      </c>
      <c r="AF1567" s="16">
        <v>450000</v>
      </c>
      <c r="AG1567" s="16">
        <v>-97000</v>
      </c>
      <c r="AH1567" s="16">
        <v>96000</v>
      </c>
      <c r="AI1567" s="16"/>
      <c r="AJ1567" s="16"/>
      <c r="AK1567" s="16">
        <v>440</v>
      </c>
      <c r="AL1567" s="16">
        <v>17</v>
      </c>
      <c r="AM1567" s="16">
        <v>250</v>
      </c>
      <c r="AN1567" s="16">
        <v>10</v>
      </c>
      <c r="AO1567" s="16">
        <v>595</v>
      </c>
      <c r="AP1567" s="16">
        <v>12</v>
      </c>
      <c r="AQ1567" s="16">
        <v>1.752</v>
      </c>
      <c r="AR1567" s="16">
        <v>1.4E-2</v>
      </c>
    </row>
    <row r="1568" spans="1:44" s="60" customFormat="1" hidden="1">
      <c r="A1568" s="58" t="s">
        <v>1326</v>
      </c>
      <c r="B1568" s="58" t="s">
        <v>3663</v>
      </c>
      <c r="C1568" s="15" t="s">
        <v>1590</v>
      </c>
      <c r="D1568" s="75">
        <v>0.68500000000000005</v>
      </c>
      <c r="E1568" s="75"/>
      <c r="F1568" s="75">
        <v>1.4999999999999999E-2</v>
      </c>
      <c r="G1568" s="89">
        <v>7.8100000000000003E-2</v>
      </c>
      <c r="H1568" s="89"/>
      <c r="I1568" s="89">
        <v>1.1000000000000001E-3</v>
      </c>
      <c r="J1568" s="16">
        <v>6.3600000000000004E-2</v>
      </c>
      <c r="K1568" s="16"/>
      <c r="L1568" s="16">
        <v>1.4E-3</v>
      </c>
      <c r="M1568" s="16">
        <v>2.3349999999999999E-2</v>
      </c>
      <c r="N1568" s="16"/>
      <c r="O1568" s="16">
        <v>4.0999999999999999E-4</v>
      </c>
      <c r="P1568" s="16">
        <v>2.61</v>
      </c>
      <c r="Q1568" s="16"/>
      <c r="R1568" s="16">
        <v>0.1</v>
      </c>
      <c r="S1568" s="118">
        <v>529.1</v>
      </c>
      <c r="T1568" s="118"/>
      <c r="U1568" s="118">
        <v>9.3000000000000007</v>
      </c>
      <c r="V1568" s="103">
        <v>484.4</v>
      </c>
      <c r="W1568" s="103"/>
      <c r="X1568" s="103">
        <v>6.8</v>
      </c>
      <c r="Y1568" s="16">
        <v>466.4</v>
      </c>
      <c r="Z1568" s="16"/>
      <c r="AA1568" s="16">
        <v>8.1</v>
      </c>
      <c r="AB1568" s="16">
        <v>715</v>
      </c>
      <c r="AC1568" s="16"/>
      <c r="AD1568" s="16">
        <v>48</v>
      </c>
      <c r="AE1568" s="16">
        <v>400000</v>
      </c>
      <c r="AF1568" s="16">
        <v>330000</v>
      </c>
      <c r="AG1568" s="16">
        <v>12000</v>
      </c>
      <c r="AH1568" s="16">
        <v>79000</v>
      </c>
      <c r="AI1568" s="16"/>
      <c r="AJ1568" s="16"/>
      <c r="AK1568" s="16">
        <v>495</v>
      </c>
      <c r="AL1568" s="16">
        <v>10</v>
      </c>
      <c r="AM1568" s="16">
        <v>525</v>
      </c>
      <c r="AN1568" s="16">
        <v>23</v>
      </c>
      <c r="AO1568" s="16">
        <v>982</v>
      </c>
      <c r="AP1568" s="16">
        <v>32</v>
      </c>
      <c r="AQ1568" s="16">
        <v>0.95299999999999996</v>
      </c>
      <c r="AR1568" s="16">
        <v>3.3000000000000002E-2</v>
      </c>
    </row>
    <row r="1569" spans="1:44" s="60" customFormat="1" hidden="1">
      <c r="A1569" s="58" t="s">
        <v>1326</v>
      </c>
      <c r="B1569" s="58" t="s">
        <v>3664</v>
      </c>
      <c r="C1569" s="15" t="s">
        <v>1591</v>
      </c>
      <c r="D1569" s="75">
        <v>0.64100000000000001</v>
      </c>
      <c r="E1569" s="75"/>
      <c r="F1569" s="75">
        <v>1.0999999999999999E-2</v>
      </c>
      <c r="G1569" s="89">
        <v>8.1500000000000003E-2</v>
      </c>
      <c r="H1569" s="89"/>
      <c r="I1569" s="89">
        <v>7.9000000000000001E-4</v>
      </c>
      <c r="J1569" s="16">
        <v>5.7200000000000001E-2</v>
      </c>
      <c r="K1569" s="16"/>
      <c r="L1569" s="16">
        <v>1E-3</v>
      </c>
      <c r="M1569" s="16">
        <v>2.6210000000000001E-2</v>
      </c>
      <c r="N1569" s="16"/>
      <c r="O1569" s="16">
        <v>3.5E-4</v>
      </c>
      <c r="P1569" s="16">
        <v>2.54</v>
      </c>
      <c r="Q1569" s="16"/>
      <c r="R1569" s="16">
        <v>6.7000000000000004E-2</v>
      </c>
      <c r="S1569" s="118">
        <v>502.8</v>
      </c>
      <c r="T1569" s="118"/>
      <c r="U1569" s="118">
        <v>6.8</v>
      </c>
      <c r="V1569" s="103">
        <v>505</v>
      </c>
      <c r="W1569" s="103"/>
      <c r="X1569" s="103">
        <v>4.7</v>
      </c>
      <c r="Y1569" s="16">
        <v>522.9</v>
      </c>
      <c r="Z1569" s="16"/>
      <c r="AA1569" s="16">
        <v>7</v>
      </c>
      <c r="AB1569" s="16">
        <v>482</v>
      </c>
      <c r="AC1569" s="16"/>
      <c r="AD1569" s="16">
        <v>40</v>
      </c>
      <c r="AE1569" s="38">
        <v>1070000</v>
      </c>
      <c r="AF1569" s="16">
        <v>790000</v>
      </c>
      <c r="AG1569" s="16">
        <v>220000</v>
      </c>
      <c r="AH1569" s="16">
        <v>160000</v>
      </c>
      <c r="AI1569" s="16"/>
      <c r="AJ1569" s="16"/>
      <c r="AK1569" s="16">
        <v>426</v>
      </c>
      <c r="AL1569" s="16">
        <v>15</v>
      </c>
      <c r="AM1569" s="16">
        <v>438</v>
      </c>
      <c r="AN1569" s="16">
        <v>26</v>
      </c>
      <c r="AO1569" s="16">
        <v>984</v>
      </c>
      <c r="AP1569" s="16">
        <v>44</v>
      </c>
      <c r="AQ1569" s="16">
        <v>1</v>
      </c>
      <c r="AR1569" s="16">
        <v>2.3E-2</v>
      </c>
    </row>
    <row r="1570" spans="1:44" s="60" customFormat="1" hidden="1">
      <c r="A1570" s="58" t="s">
        <v>1326</v>
      </c>
      <c r="B1570" s="58" t="s">
        <v>3665</v>
      </c>
      <c r="C1570" s="15" t="s">
        <v>1592</v>
      </c>
      <c r="D1570" s="75">
        <v>0.9</v>
      </c>
      <c r="E1570" s="75"/>
      <c r="F1570" s="75">
        <v>3.1E-2</v>
      </c>
      <c r="G1570" s="89">
        <v>8.5400000000000004E-2</v>
      </c>
      <c r="H1570" s="89"/>
      <c r="I1570" s="89">
        <v>3.0000000000000001E-3</v>
      </c>
      <c r="J1570" s="16">
        <v>7.6700000000000004E-2</v>
      </c>
      <c r="K1570" s="16"/>
      <c r="L1570" s="16">
        <v>2.5999999999999999E-3</v>
      </c>
      <c r="M1570" s="16">
        <v>3.73E-2</v>
      </c>
      <c r="N1570" s="16"/>
      <c r="O1570" s="16">
        <v>1.8E-3</v>
      </c>
      <c r="P1570" s="16">
        <v>4.9400000000000004</v>
      </c>
      <c r="Q1570" s="16"/>
      <c r="R1570" s="16">
        <v>0.25</v>
      </c>
      <c r="S1570" s="118">
        <v>651</v>
      </c>
      <c r="T1570" s="118"/>
      <c r="U1570" s="118">
        <v>16</v>
      </c>
      <c r="V1570" s="103">
        <v>528</v>
      </c>
      <c r="W1570" s="103"/>
      <c r="X1570" s="103">
        <v>18</v>
      </c>
      <c r="Y1570" s="16">
        <v>739</v>
      </c>
      <c r="Z1570" s="16"/>
      <c r="AA1570" s="16">
        <v>36</v>
      </c>
      <c r="AB1570" s="16">
        <v>1103</v>
      </c>
      <c r="AC1570" s="16"/>
      <c r="AD1570" s="16">
        <v>69</v>
      </c>
      <c r="AE1570" s="16">
        <v>-140000</v>
      </c>
      <c r="AF1570" s="16">
        <v>490000</v>
      </c>
      <c r="AG1570" s="16">
        <v>-400000</v>
      </c>
      <c r="AH1570" s="16">
        <v>130000</v>
      </c>
      <c r="AI1570" s="16"/>
      <c r="AJ1570" s="16"/>
      <c r="AK1570" s="16">
        <v>658</v>
      </c>
      <c r="AL1570" s="16">
        <v>20</v>
      </c>
      <c r="AM1570" s="16">
        <v>251.1</v>
      </c>
      <c r="AN1570" s="16">
        <v>8.3000000000000007</v>
      </c>
      <c r="AO1570" s="16">
        <v>698</v>
      </c>
      <c r="AP1570" s="16">
        <v>35</v>
      </c>
      <c r="AQ1570" s="16">
        <v>2.5990000000000002</v>
      </c>
      <c r="AR1570" s="16">
        <v>6.8000000000000005E-2</v>
      </c>
    </row>
    <row r="1571" spans="1:44" s="60" customFormat="1" hidden="1">
      <c r="A1571" s="58" t="s">
        <v>1326</v>
      </c>
      <c r="B1571" s="58" t="s">
        <v>3666</v>
      </c>
      <c r="C1571" s="15" t="s">
        <v>1593</v>
      </c>
      <c r="D1571" s="75">
        <v>0.59899999999999998</v>
      </c>
      <c r="E1571" s="75"/>
      <c r="F1571" s="75">
        <v>1.4999999999999999E-2</v>
      </c>
      <c r="G1571" s="89">
        <v>7.7299999999999994E-2</v>
      </c>
      <c r="H1571" s="89"/>
      <c r="I1571" s="89">
        <v>8.5999999999999998E-4</v>
      </c>
      <c r="J1571" s="16">
        <v>5.6099999999999997E-2</v>
      </c>
      <c r="K1571" s="16"/>
      <c r="L1571" s="16">
        <v>1.4E-3</v>
      </c>
      <c r="M1571" s="16">
        <v>2.334E-2</v>
      </c>
      <c r="N1571" s="16"/>
      <c r="O1571" s="16">
        <v>4.2999999999999999E-4</v>
      </c>
      <c r="P1571" s="16">
        <v>3.3639999999999999</v>
      </c>
      <c r="Q1571" s="16"/>
      <c r="R1571" s="16">
        <v>8.6999999999999994E-2</v>
      </c>
      <c r="S1571" s="118">
        <v>475.4</v>
      </c>
      <c r="T1571" s="118"/>
      <c r="U1571" s="118">
        <v>9.5</v>
      </c>
      <c r="V1571" s="103">
        <v>479.9</v>
      </c>
      <c r="W1571" s="103"/>
      <c r="X1571" s="103">
        <v>5.2</v>
      </c>
      <c r="Y1571" s="16">
        <v>466.2</v>
      </c>
      <c r="Z1571" s="16"/>
      <c r="AA1571" s="16">
        <v>8.6</v>
      </c>
      <c r="AB1571" s="16">
        <v>432</v>
      </c>
      <c r="AC1571" s="16"/>
      <c r="AD1571" s="16">
        <v>54</v>
      </c>
      <c r="AE1571" s="16">
        <v>170000</v>
      </c>
      <c r="AF1571" s="16">
        <v>150000</v>
      </c>
      <c r="AG1571" s="16">
        <v>20000</v>
      </c>
      <c r="AH1571" s="16">
        <v>23000</v>
      </c>
      <c r="AI1571" s="16"/>
      <c r="AJ1571" s="16"/>
      <c r="AK1571" s="16">
        <v>270.7</v>
      </c>
      <c r="AL1571" s="16">
        <v>5.9</v>
      </c>
      <c r="AM1571" s="16">
        <v>218.2</v>
      </c>
      <c r="AN1571" s="16">
        <v>7.2</v>
      </c>
      <c r="AO1571" s="16">
        <v>449</v>
      </c>
      <c r="AP1571" s="16">
        <v>16</v>
      </c>
      <c r="AQ1571" s="16">
        <v>1.2450000000000001</v>
      </c>
      <c r="AR1571" s="16">
        <v>2.4E-2</v>
      </c>
    </row>
    <row r="1572" spans="1:44" s="60" customFormat="1" hidden="1">
      <c r="A1572" s="58" t="s">
        <v>1326</v>
      </c>
      <c r="B1572" s="58" t="s">
        <v>3667</v>
      </c>
      <c r="C1572" s="15" t="s">
        <v>1594</v>
      </c>
      <c r="D1572" s="75">
        <v>0.61399999999999999</v>
      </c>
      <c r="E1572" s="75"/>
      <c r="F1572" s="75">
        <v>2.4E-2</v>
      </c>
      <c r="G1572" s="89">
        <v>7.7399999999999997E-2</v>
      </c>
      <c r="H1572" s="89"/>
      <c r="I1572" s="89">
        <v>2.3999999999999998E-3</v>
      </c>
      <c r="J1572" s="16">
        <v>5.8099999999999999E-2</v>
      </c>
      <c r="K1572" s="16"/>
      <c r="L1572" s="16">
        <v>1.9E-3</v>
      </c>
      <c r="M1572" s="16">
        <v>2.563E-2</v>
      </c>
      <c r="N1572" s="16"/>
      <c r="O1572" s="16">
        <v>9.2000000000000003E-4</v>
      </c>
      <c r="P1572" s="16">
        <v>5.92</v>
      </c>
      <c r="Q1572" s="16"/>
      <c r="R1572" s="16">
        <v>0.26</v>
      </c>
      <c r="S1572" s="118">
        <v>485</v>
      </c>
      <c r="T1572" s="118"/>
      <c r="U1572" s="118">
        <v>15</v>
      </c>
      <c r="V1572" s="103">
        <v>480</v>
      </c>
      <c r="W1572" s="103"/>
      <c r="X1572" s="103">
        <v>15</v>
      </c>
      <c r="Y1572" s="16">
        <v>511</v>
      </c>
      <c r="Z1572" s="16"/>
      <c r="AA1572" s="16">
        <v>18</v>
      </c>
      <c r="AB1572" s="16">
        <v>514</v>
      </c>
      <c r="AC1572" s="16"/>
      <c r="AD1572" s="16">
        <v>74</v>
      </c>
      <c r="AE1572" s="16">
        <v>-3000</v>
      </c>
      <c r="AF1572" s="16">
        <v>210000</v>
      </c>
      <c r="AG1572" s="16">
        <v>-100000</v>
      </c>
      <c r="AH1572" s="16">
        <v>35000</v>
      </c>
      <c r="AI1572" s="16"/>
      <c r="AJ1572" s="16"/>
      <c r="AK1572" s="16">
        <v>464</v>
      </c>
      <c r="AL1572" s="16">
        <v>15</v>
      </c>
      <c r="AM1572" s="16">
        <v>191.2</v>
      </c>
      <c r="AN1572" s="16">
        <v>5.0999999999999996</v>
      </c>
      <c r="AO1572" s="16">
        <v>394</v>
      </c>
      <c r="AP1572" s="16">
        <v>16</v>
      </c>
      <c r="AQ1572" s="16">
        <v>2.399</v>
      </c>
      <c r="AR1572" s="16">
        <v>5.1999999999999998E-2</v>
      </c>
    </row>
    <row r="1573" spans="1:44" s="60" customFormat="1" hidden="1">
      <c r="A1573" s="58" t="s">
        <v>1326</v>
      </c>
      <c r="B1573" s="58" t="s">
        <v>3668</v>
      </c>
      <c r="C1573" s="15" t="s">
        <v>1595</v>
      </c>
      <c r="D1573" s="75">
        <v>2.2530000000000001</v>
      </c>
      <c r="E1573" s="75"/>
      <c r="F1573" s="75">
        <v>3.4000000000000002E-2</v>
      </c>
      <c r="G1573" s="89">
        <v>0.2034</v>
      </c>
      <c r="H1573" s="89"/>
      <c r="I1573" s="89">
        <v>2.2000000000000001E-3</v>
      </c>
      <c r="J1573" s="16">
        <v>8.0399999999999999E-2</v>
      </c>
      <c r="K1573" s="16"/>
      <c r="L1573" s="16">
        <v>1E-3</v>
      </c>
      <c r="M1573" s="16">
        <v>6.0630000000000003E-2</v>
      </c>
      <c r="N1573" s="16"/>
      <c r="O1573" s="16">
        <v>9.7999999999999997E-4</v>
      </c>
      <c r="P1573" s="16">
        <v>3.734</v>
      </c>
      <c r="Q1573" s="16"/>
      <c r="R1573" s="16">
        <v>6.5000000000000002E-2</v>
      </c>
      <c r="S1573" s="118">
        <v>1196</v>
      </c>
      <c r="T1573" s="118"/>
      <c r="U1573" s="118">
        <v>10</v>
      </c>
      <c r="V1573" s="103">
        <v>1193</v>
      </c>
      <c r="W1573" s="103"/>
      <c r="X1573" s="103">
        <v>12</v>
      </c>
      <c r="Y1573" s="16">
        <v>1190</v>
      </c>
      <c r="Z1573" s="16"/>
      <c r="AA1573" s="16">
        <v>19</v>
      </c>
      <c r="AB1573" s="16">
        <v>1202</v>
      </c>
      <c r="AC1573" s="16"/>
      <c r="AD1573" s="16">
        <v>25</v>
      </c>
      <c r="AE1573" s="16">
        <v>630000</v>
      </c>
      <c r="AF1573" s="16">
        <v>500000</v>
      </c>
      <c r="AG1573" s="16">
        <v>150000</v>
      </c>
      <c r="AH1573" s="16">
        <v>120000</v>
      </c>
      <c r="AI1573" s="16"/>
      <c r="AJ1573" s="16"/>
      <c r="AK1573" s="16">
        <v>322</v>
      </c>
      <c r="AL1573" s="16">
        <v>23</v>
      </c>
      <c r="AM1573" s="16">
        <v>236</v>
      </c>
      <c r="AN1573" s="16">
        <v>18</v>
      </c>
      <c r="AO1573" s="16">
        <v>1172</v>
      </c>
      <c r="AP1573" s="16">
        <v>65</v>
      </c>
      <c r="AQ1573" s="16">
        <v>1.357</v>
      </c>
      <c r="AR1573" s="16">
        <v>1.2999999999999999E-2</v>
      </c>
    </row>
    <row r="1574" spans="1:44" s="60" customFormat="1" hidden="1">
      <c r="A1574" s="58" t="s">
        <v>1326</v>
      </c>
      <c r="B1574" s="58" t="s">
        <v>3669</v>
      </c>
      <c r="C1574" s="15" t="s">
        <v>1596</v>
      </c>
      <c r="D1574" s="75">
        <v>0.64800000000000002</v>
      </c>
      <c r="E1574" s="75"/>
      <c r="F1574" s="75">
        <v>1.2E-2</v>
      </c>
      <c r="G1574" s="89">
        <v>6.0499999999999998E-2</v>
      </c>
      <c r="H1574" s="89"/>
      <c r="I1574" s="89">
        <v>1.1000000000000001E-3</v>
      </c>
      <c r="J1574" s="16">
        <v>7.7799999999999994E-2</v>
      </c>
      <c r="K1574" s="16"/>
      <c r="L1574" s="16">
        <v>1.2999999999999999E-3</v>
      </c>
      <c r="M1574" s="16">
        <v>1.968E-2</v>
      </c>
      <c r="N1574" s="16"/>
      <c r="O1574" s="16">
        <v>7.2999999999999996E-4</v>
      </c>
      <c r="P1574" s="16">
        <v>4.1779999999999999</v>
      </c>
      <c r="Q1574" s="16"/>
      <c r="R1574" s="16">
        <v>9.0999999999999998E-2</v>
      </c>
      <c r="S1574" s="118">
        <v>507</v>
      </c>
      <c r="T1574" s="118"/>
      <c r="U1574" s="118">
        <v>7.6</v>
      </c>
      <c r="V1574" s="103">
        <v>378.5</v>
      </c>
      <c r="W1574" s="103"/>
      <c r="X1574" s="103">
        <v>6.6</v>
      </c>
      <c r="Y1574" s="16">
        <v>394</v>
      </c>
      <c r="Z1574" s="16"/>
      <c r="AA1574" s="16">
        <v>15</v>
      </c>
      <c r="AB1574" s="16">
        <v>1135</v>
      </c>
      <c r="AC1574" s="16"/>
      <c r="AD1574" s="16">
        <v>35</v>
      </c>
      <c r="AE1574" s="16">
        <v>-500000</v>
      </c>
      <c r="AF1574" s="16">
        <v>100000</v>
      </c>
      <c r="AG1574" s="16">
        <v>-111000</v>
      </c>
      <c r="AH1574" s="16">
        <v>23000</v>
      </c>
      <c r="AI1574" s="16"/>
      <c r="AJ1574" s="16"/>
      <c r="AK1574" s="16">
        <v>1314</v>
      </c>
      <c r="AL1574" s="16">
        <v>47</v>
      </c>
      <c r="AM1574" s="16">
        <v>783</v>
      </c>
      <c r="AN1574" s="16">
        <v>43</v>
      </c>
      <c r="AO1574" s="16">
        <v>1387</v>
      </c>
      <c r="AP1574" s="16">
        <v>44</v>
      </c>
      <c r="AQ1574" s="16">
        <v>1.6779999999999999</v>
      </c>
      <c r="AR1574" s="16">
        <v>5.6000000000000001E-2</v>
      </c>
    </row>
    <row r="1575" spans="1:44" s="60" customFormat="1" hidden="1">
      <c r="A1575" s="58" t="s">
        <v>1326</v>
      </c>
      <c r="B1575" s="58" t="s">
        <v>3670</v>
      </c>
      <c r="C1575" s="15" t="s">
        <v>1597</v>
      </c>
      <c r="D1575" s="75">
        <v>2.1459999999999999</v>
      </c>
      <c r="E1575" s="75"/>
      <c r="F1575" s="75">
        <v>3.7999999999999999E-2</v>
      </c>
      <c r="G1575" s="89">
        <v>0.1968</v>
      </c>
      <c r="H1575" s="89"/>
      <c r="I1575" s="89">
        <v>3.0000000000000001E-3</v>
      </c>
      <c r="J1575" s="16">
        <v>7.9299999999999995E-2</v>
      </c>
      <c r="K1575" s="16"/>
      <c r="L1575" s="16">
        <v>1.2999999999999999E-3</v>
      </c>
      <c r="M1575" s="16">
        <v>6.1179999999999998E-2</v>
      </c>
      <c r="N1575" s="16"/>
      <c r="O1575" s="16">
        <v>8.7000000000000001E-4</v>
      </c>
      <c r="P1575" s="16">
        <v>4.117</v>
      </c>
      <c r="Q1575" s="16"/>
      <c r="R1575" s="16">
        <v>9.2999999999999999E-2</v>
      </c>
      <c r="S1575" s="118">
        <v>1163</v>
      </c>
      <c r="T1575" s="118"/>
      <c r="U1575" s="118">
        <v>12</v>
      </c>
      <c r="V1575" s="103">
        <v>1161</v>
      </c>
      <c r="W1575" s="103"/>
      <c r="X1575" s="103">
        <v>15</v>
      </c>
      <c r="Y1575" s="16">
        <v>1200</v>
      </c>
      <c r="Z1575" s="16"/>
      <c r="AA1575" s="16">
        <v>17</v>
      </c>
      <c r="AB1575" s="16">
        <v>1175</v>
      </c>
      <c r="AC1575" s="16"/>
      <c r="AD1575" s="16">
        <v>33</v>
      </c>
      <c r="AE1575" s="16">
        <v>-410000</v>
      </c>
      <c r="AF1575" s="16">
        <v>900000</v>
      </c>
      <c r="AG1575" s="16">
        <v>-100000</v>
      </c>
      <c r="AH1575" s="16">
        <v>200000</v>
      </c>
      <c r="AI1575" s="16"/>
      <c r="AJ1575" s="16"/>
      <c r="AK1575" s="16">
        <v>731</v>
      </c>
      <c r="AL1575" s="16">
        <v>28</v>
      </c>
      <c r="AM1575" s="16">
        <v>464</v>
      </c>
      <c r="AN1575" s="16">
        <v>23</v>
      </c>
      <c r="AO1575" s="16">
        <v>2690</v>
      </c>
      <c r="AP1575" s="16">
        <v>120</v>
      </c>
      <c r="AQ1575" s="16">
        <v>1.573</v>
      </c>
      <c r="AR1575" s="16">
        <v>2.5999999999999999E-2</v>
      </c>
    </row>
    <row r="1576" spans="1:44" s="60" customFormat="1" hidden="1">
      <c r="A1576" s="58" t="s">
        <v>1326</v>
      </c>
      <c r="B1576" s="58" t="s">
        <v>3671</v>
      </c>
      <c r="C1576" s="15" t="s">
        <v>1598</v>
      </c>
      <c r="D1576" s="75">
        <v>12.6</v>
      </c>
      <c r="E1576" s="75"/>
      <c r="F1576" s="75">
        <v>0.16</v>
      </c>
      <c r="G1576" s="89">
        <v>0.47389999999999999</v>
      </c>
      <c r="H1576" s="89"/>
      <c r="I1576" s="89">
        <v>4.5999999999999999E-3</v>
      </c>
      <c r="J1576" s="16">
        <v>0.19309999999999999</v>
      </c>
      <c r="K1576" s="16"/>
      <c r="L1576" s="16">
        <v>2.2000000000000001E-3</v>
      </c>
      <c r="M1576" s="16">
        <v>0.13089999999999999</v>
      </c>
      <c r="N1576" s="16"/>
      <c r="O1576" s="16">
        <v>1.6999999999999999E-3</v>
      </c>
      <c r="P1576" s="16">
        <v>2.625</v>
      </c>
      <c r="Q1576" s="16"/>
      <c r="R1576" s="16">
        <v>4.3999999999999997E-2</v>
      </c>
      <c r="S1576" s="118">
        <v>2648</v>
      </c>
      <c r="T1576" s="118"/>
      <c r="U1576" s="118">
        <v>11</v>
      </c>
      <c r="V1576" s="103">
        <v>2500</v>
      </c>
      <c r="W1576" s="103"/>
      <c r="X1576" s="103">
        <v>20</v>
      </c>
      <c r="Y1576" s="16">
        <v>2486</v>
      </c>
      <c r="Z1576" s="16"/>
      <c r="AA1576" s="16">
        <v>30</v>
      </c>
      <c r="AB1576" s="16">
        <v>2764</v>
      </c>
      <c r="AC1576" s="16"/>
      <c r="AD1576" s="16">
        <v>19</v>
      </c>
      <c r="AE1576" s="16">
        <v>-230000</v>
      </c>
      <c r="AF1576" s="16">
        <v>400000</v>
      </c>
      <c r="AG1576" s="16">
        <v>-900000</v>
      </c>
      <c r="AH1576" s="16">
        <v>210000</v>
      </c>
      <c r="AI1576" s="16"/>
      <c r="AJ1576" s="16"/>
      <c r="AK1576" s="16">
        <v>111.5</v>
      </c>
      <c r="AL1576" s="16">
        <v>6.4</v>
      </c>
      <c r="AM1576" s="16">
        <v>127.1</v>
      </c>
      <c r="AN1576" s="16">
        <v>8.3000000000000007</v>
      </c>
      <c r="AO1576" s="16">
        <v>1428</v>
      </c>
      <c r="AP1576" s="16">
        <v>76</v>
      </c>
      <c r="AQ1576" s="16">
        <v>0.88600000000000001</v>
      </c>
      <c r="AR1576" s="16">
        <v>1.0999999999999999E-2</v>
      </c>
    </row>
    <row r="1577" spans="1:44" s="60" customFormat="1" hidden="1">
      <c r="A1577" s="58" t="s">
        <v>1326</v>
      </c>
      <c r="B1577" s="58" t="s">
        <v>3672</v>
      </c>
      <c r="C1577" s="15" t="s">
        <v>1599</v>
      </c>
      <c r="D1577" s="75">
        <v>12.49</v>
      </c>
      <c r="E1577" s="75"/>
      <c r="F1577" s="75">
        <v>0.13</v>
      </c>
      <c r="G1577" s="89">
        <v>0.4793</v>
      </c>
      <c r="H1577" s="89"/>
      <c r="I1577" s="89">
        <v>5.1999999999999998E-3</v>
      </c>
      <c r="J1577" s="16">
        <v>0.18920000000000001</v>
      </c>
      <c r="K1577" s="16"/>
      <c r="L1577" s="16">
        <v>2E-3</v>
      </c>
      <c r="M1577" s="16">
        <v>0.13239999999999999</v>
      </c>
      <c r="N1577" s="16"/>
      <c r="O1577" s="16">
        <v>1.6999999999999999E-3</v>
      </c>
      <c r="P1577" s="16">
        <v>4.6660000000000004</v>
      </c>
      <c r="Q1577" s="16"/>
      <c r="R1577" s="16">
        <v>0.06</v>
      </c>
      <c r="S1577" s="118">
        <v>2640.8</v>
      </c>
      <c r="T1577" s="118"/>
      <c r="U1577" s="118">
        <v>9.4</v>
      </c>
      <c r="V1577" s="103">
        <v>2523</v>
      </c>
      <c r="W1577" s="103"/>
      <c r="X1577" s="103">
        <v>23</v>
      </c>
      <c r="Y1577" s="16">
        <v>2513</v>
      </c>
      <c r="Z1577" s="16"/>
      <c r="AA1577" s="16">
        <v>30</v>
      </c>
      <c r="AB1577" s="16">
        <v>2732</v>
      </c>
      <c r="AC1577" s="16"/>
      <c r="AD1577" s="16">
        <v>17</v>
      </c>
      <c r="AE1577" s="38">
        <v>-5000000</v>
      </c>
      <c r="AF1577" s="38">
        <v>1000000</v>
      </c>
      <c r="AG1577" s="16">
        <v>-290000</v>
      </c>
      <c r="AH1577" s="16">
        <v>540000</v>
      </c>
      <c r="AI1577" s="16"/>
      <c r="AJ1577" s="16"/>
      <c r="AK1577" s="16">
        <v>220.3</v>
      </c>
      <c r="AL1577" s="16">
        <v>7.2</v>
      </c>
      <c r="AM1577" s="16">
        <v>137.80000000000001</v>
      </c>
      <c r="AN1577" s="16">
        <v>4.5999999999999996</v>
      </c>
      <c r="AO1577" s="16">
        <v>1549</v>
      </c>
      <c r="AP1577" s="16">
        <v>33</v>
      </c>
      <c r="AQ1577" s="16">
        <v>1.581</v>
      </c>
      <c r="AR1577" s="16">
        <v>1.2999999999999999E-2</v>
      </c>
    </row>
    <row r="1578" spans="1:44" s="60" customFormat="1" hidden="1">
      <c r="A1578" s="58" t="s">
        <v>1326</v>
      </c>
      <c r="B1578" s="58" t="s">
        <v>3673</v>
      </c>
      <c r="C1578" s="15" t="s">
        <v>1600</v>
      </c>
      <c r="D1578" s="75">
        <v>1.7869999999999999</v>
      </c>
      <c r="E1578" s="75"/>
      <c r="F1578" s="75">
        <v>2.9000000000000001E-2</v>
      </c>
      <c r="G1578" s="89">
        <v>0.17419999999999999</v>
      </c>
      <c r="H1578" s="89"/>
      <c r="I1578" s="89">
        <v>1.8E-3</v>
      </c>
      <c r="J1578" s="16">
        <v>7.4499999999999997E-2</v>
      </c>
      <c r="K1578" s="16"/>
      <c r="L1578" s="16">
        <v>1.1999999999999999E-3</v>
      </c>
      <c r="M1578" s="16">
        <v>5.2600000000000001E-2</v>
      </c>
      <c r="N1578" s="16"/>
      <c r="O1578" s="16">
        <v>1.1000000000000001E-3</v>
      </c>
      <c r="P1578" s="16">
        <v>7.73</v>
      </c>
      <c r="Q1578" s="16"/>
      <c r="R1578" s="16">
        <v>0.16</v>
      </c>
      <c r="S1578" s="118">
        <v>1039</v>
      </c>
      <c r="T1578" s="118"/>
      <c r="U1578" s="118">
        <v>10</v>
      </c>
      <c r="V1578" s="103">
        <v>1034.8</v>
      </c>
      <c r="W1578" s="103"/>
      <c r="X1578" s="103">
        <v>9.6999999999999993</v>
      </c>
      <c r="Y1578" s="16">
        <v>1035</v>
      </c>
      <c r="Z1578" s="16"/>
      <c r="AA1578" s="16">
        <v>21</v>
      </c>
      <c r="AB1578" s="16">
        <v>1044</v>
      </c>
      <c r="AC1578" s="16"/>
      <c r="AD1578" s="16">
        <v>32</v>
      </c>
      <c r="AE1578" s="16">
        <v>-360000</v>
      </c>
      <c r="AF1578" s="16">
        <v>330000</v>
      </c>
      <c r="AG1578" s="16">
        <v>-75000</v>
      </c>
      <c r="AH1578" s="16">
        <v>74000</v>
      </c>
      <c r="AI1578" s="16"/>
      <c r="AJ1578" s="16"/>
      <c r="AK1578" s="16">
        <v>260.89999999999998</v>
      </c>
      <c r="AL1578" s="16">
        <v>7.3</v>
      </c>
      <c r="AM1578" s="16">
        <v>91.5</v>
      </c>
      <c r="AN1578" s="16">
        <v>2.2999999999999998</v>
      </c>
      <c r="AO1578" s="16">
        <v>418.9</v>
      </c>
      <c r="AP1578" s="16">
        <v>9.6</v>
      </c>
      <c r="AQ1578" s="16">
        <v>2.8410000000000002</v>
      </c>
      <c r="AR1578" s="16">
        <v>2.5999999999999999E-2</v>
      </c>
    </row>
    <row r="1579" spans="1:44" s="60" customFormat="1" hidden="1">
      <c r="A1579" s="58" t="s">
        <v>1326</v>
      </c>
      <c r="B1579" s="58" t="s">
        <v>3674</v>
      </c>
      <c r="C1579" s="15" t="s">
        <v>1601</v>
      </c>
      <c r="D1579" s="75">
        <v>0.626</v>
      </c>
      <c r="E1579" s="75"/>
      <c r="F1579" s="75">
        <v>1.7000000000000001E-2</v>
      </c>
      <c r="G1579" s="89">
        <v>8.0240000000000006E-2</v>
      </c>
      <c r="H1579" s="89"/>
      <c r="I1579" s="89">
        <v>8.5999999999999998E-4</v>
      </c>
      <c r="J1579" s="16">
        <v>5.6399999999999999E-2</v>
      </c>
      <c r="K1579" s="16"/>
      <c r="L1579" s="16">
        <v>1.5E-3</v>
      </c>
      <c r="M1579" s="16">
        <v>2.5059999999999999E-2</v>
      </c>
      <c r="N1579" s="16"/>
      <c r="O1579" s="16">
        <v>4.6000000000000001E-4</v>
      </c>
      <c r="P1579" s="16">
        <v>2.508</v>
      </c>
      <c r="Q1579" s="16"/>
      <c r="R1579" s="16">
        <v>5.2999999999999999E-2</v>
      </c>
      <c r="S1579" s="118">
        <v>492</v>
      </c>
      <c r="T1579" s="118"/>
      <c r="U1579" s="118">
        <v>11</v>
      </c>
      <c r="V1579" s="103">
        <v>497.5</v>
      </c>
      <c r="W1579" s="103"/>
      <c r="X1579" s="103">
        <v>5.0999999999999996</v>
      </c>
      <c r="Y1579" s="16">
        <v>500.2</v>
      </c>
      <c r="Z1579" s="16"/>
      <c r="AA1579" s="16">
        <v>9.1</v>
      </c>
      <c r="AB1579" s="16">
        <v>435</v>
      </c>
      <c r="AC1579" s="16"/>
      <c r="AD1579" s="16">
        <v>60</v>
      </c>
      <c r="AE1579" s="16">
        <v>-190000</v>
      </c>
      <c r="AF1579" s="16">
        <v>190000</v>
      </c>
      <c r="AG1579" s="16">
        <v>-33000</v>
      </c>
      <c r="AH1579" s="16">
        <v>32000</v>
      </c>
      <c r="AI1579" s="16"/>
      <c r="AJ1579" s="16"/>
      <c r="AK1579" s="16">
        <v>216.8</v>
      </c>
      <c r="AL1579" s="16">
        <v>9.1</v>
      </c>
      <c r="AM1579" s="16">
        <v>228.4</v>
      </c>
      <c r="AN1579" s="16">
        <v>9.6</v>
      </c>
      <c r="AO1579" s="16">
        <v>489</v>
      </c>
      <c r="AP1579" s="16">
        <v>14</v>
      </c>
      <c r="AQ1579" s="16">
        <v>0.95020000000000004</v>
      </c>
      <c r="AR1579" s="16">
        <v>9.7999999999999997E-3</v>
      </c>
    </row>
    <row r="1580" spans="1:44" s="60" customFormat="1" hidden="1">
      <c r="A1580" s="58" t="s">
        <v>1326</v>
      </c>
      <c r="B1580" s="58" t="s">
        <v>3675</v>
      </c>
      <c r="C1580" s="15" t="s">
        <v>1602</v>
      </c>
      <c r="D1580" s="75">
        <v>4.6630000000000003</v>
      </c>
      <c r="E1580" s="75"/>
      <c r="F1580" s="75">
        <v>8.4000000000000005E-2</v>
      </c>
      <c r="G1580" s="89">
        <v>0.2024</v>
      </c>
      <c r="H1580" s="89"/>
      <c r="I1580" s="89">
        <v>2.5999999999999999E-3</v>
      </c>
      <c r="J1580" s="16">
        <v>0.16739999999999999</v>
      </c>
      <c r="K1580" s="16"/>
      <c r="L1580" s="16">
        <v>1.9E-3</v>
      </c>
      <c r="M1580" s="16">
        <v>0.1041</v>
      </c>
      <c r="N1580" s="16"/>
      <c r="O1580" s="16">
        <v>2.5000000000000001E-3</v>
      </c>
      <c r="P1580" s="16">
        <v>6.88</v>
      </c>
      <c r="Q1580" s="16"/>
      <c r="R1580" s="16">
        <v>0.14000000000000001</v>
      </c>
      <c r="S1580" s="118">
        <v>1757</v>
      </c>
      <c r="T1580" s="118"/>
      <c r="U1580" s="118">
        <v>15</v>
      </c>
      <c r="V1580" s="103">
        <v>1188</v>
      </c>
      <c r="W1580" s="103"/>
      <c r="X1580" s="103">
        <v>14</v>
      </c>
      <c r="Y1580" s="16">
        <v>2001</v>
      </c>
      <c r="Z1580" s="16"/>
      <c r="AA1580" s="16">
        <v>46</v>
      </c>
      <c r="AB1580" s="16">
        <v>2530</v>
      </c>
      <c r="AC1580" s="16"/>
      <c r="AD1580" s="16">
        <v>18</v>
      </c>
      <c r="AE1580" s="16">
        <v>-760000</v>
      </c>
      <c r="AF1580" s="16">
        <v>630000</v>
      </c>
      <c r="AG1580" s="16">
        <v>-390000</v>
      </c>
      <c r="AH1580" s="16">
        <v>320000</v>
      </c>
      <c r="AI1580" s="16"/>
      <c r="AJ1580" s="16"/>
      <c r="AK1580" s="16">
        <v>194.5</v>
      </c>
      <c r="AL1580" s="16">
        <v>7.3</v>
      </c>
      <c r="AM1580" s="16">
        <v>44.8</v>
      </c>
      <c r="AN1580" s="16">
        <v>1.6</v>
      </c>
      <c r="AO1580" s="16">
        <v>406</v>
      </c>
      <c r="AP1580" s="16">
        <v>14</v>
      </c>
      <c r="AQ1580" s="16">
        <v>4.3179999999999996</v>
      </c>
      <c r="AR1580" s="16">
        <v>4.8000000000000001E-2</v>
      </c>
    </row>
    <row r="1581" spans="1:44" s="60" customFormat="1" hidden="1">
      <c r="A1581" s="58" t="s">
        <v>1326</v>
      </c>
      <c r="B1581" s="58" t="s">
        <v>3676</v>
      </c>
      <c r="C1581" s="15" t="s">
        <v>1603</v>
      </c>
      <c r="D1581" s="75">
        <v>0.81699999999999995</v>
      </c>
      <c r="E1581" s="75"/>
      <c r="F1581" s="75">
        <v>4.8000000000000001E-2</v>
      </c>
      <c r="G1581" s="89">
        <v>7.9899999999999999E-2</v>
      </c>
      <c r="H1581" s="89"/>
      <c r="I1581" s="89">
        <v>1.8E-3</v>
      </c>
      <c r="J1581" s="16">
        <v>7.46E-2</v>
      </c>
      <c r="K1581" s="16"/>
      <c r="L1581" s="16">
        <v>4.7000000000000002E-3</v>
      </c>
      <c r="M1581" s="16">
        <v>2.9899999999999999E-2</v>
      </c>
      <c r="N1581" s="16"/>
      <c r="O1581" s="16">
        <v>1.4E-3</v>
      </c>
      <c r="P1581" s="16">
        <v>2.63</v>
      </c>
      <c r="Q1581" s="16"/>
      <c r="R1581" s="16">
        <v>0.13</v>
      </c>
      <c r="S1581" s="118">
        <v>600</v>
      </c>
      <c r="T1581" s="118"/>
      <c r="U1581" s="118">
        <v>27</v>
      </c>
      <c r="V1581" s="103">
        <v>495</v>
      </c>
      <c r="W1581" s="103"/>
      <c r="X1581" s="103">
        <v>10</v>
      </c>
      <c r="Y1581" s="16">
        <v>595</v>
      </c>
      <c r="Z1581" s="16"/>
      <c r="AA1581" s="16">
        <v>28</v>
      </c>
      <c r="AB1581" s="16">
        <v>970</v>
      </c>
      <c r="AC1581" s="16"/>
      <c r="AD1581" s="16">
        <v>130</v>
      </c>
      <c r="AE1581" s="16">
        <v>-400000</v>
      </c>
      <c r="AF1581" s="16">
        <v>100000</v>
      </c>
      <c r="AG1581" s="16">
        <v>-80000</v>
      </c>
      <c r="AH1581" s="16">
        <v>25000</v>
      </c>
      <c r="AI1581" s="16"/>
      <c r="AJ1581" s="16"/>
      <c r="AK1581" s="16">
        <v>69.900000000000006</v>
      </c>
      <c r="AL1581" s="16">
        <v>1.9</v>
      </c>
      <c r="AM1581" s="16">
        <v>59.7</v>
      </c>
      <c r="AN1581" s="16">
        <v>1.9</v>
      </c>
      <c r="AO1581" s="16">
        <v>145</v>
      </c>
      <c r="AP1581" s="16">
        <v>7.1</v>
      </c>
      <c r="AQ1581" s="16">
        <v>1.1759999999999999</v>
      </c>
      <c r="AR1581" s="16">
        <v>1.7999999999999999E-2</v>
      </c>
    </row>
    <row r="1582" spans="1:44" s="60" customFormat="1" hidden="1">
      <c r="A1582" s="58" t="s">
        <v>1326</v>
      </c>
      <c r="B1582" s="58" t="s">
        <v>3677</v>
      </c>
      <c r="C1582" s="15" t="s">
        <v>1604</v>
      </c>
      <c r="D1582" s="75">
        <v>3.4</v>
      </c>
      <c r="E1582" s="75"/>
      <c r="F1582" s="75">
        <v>0.28000000000000003</v>
      </c>
      <c r="G1582" s="89">
        <v>7.3800000000000004E-2</v>
      </c>
      <c r="H1582" s="89"/>
      <c r="I1582" s="89">
        <v>4.4000000000000003E-3</v>
      </c>
      <c r="J1582" s="16">
        <v>0.32600000000000001</v>
      </c>
      <c r="K1582" s="16"/>
      <c r="L1582" s="16">
        <v>1.2999999999999999E-2</v>
      </c>
      <c r="M1582" s="16">
        <v>7.8600000000000003E-2</v>
      </c>
      <c r="N1582" s="16"/>
      <c r="O1582" s="16">
        <v>9.9000000000000008E-3</v>
      </c>
      <c r="P1582" s="16">
        <v>0.90400000000000003</v>
      </c>
      <c r="Q1582" s="16"/>
      <c r="R1582" s="16">
        <v>3.4000000000000002E-2</v>
      </c>
      <c r="S1582" s="118">
        <v>1449</v>
      </c>
      <c r="T1582" s="118"/>
      <c r="U1582" s="118">
        <v>65</v>
      </c>
      <c r="V1582" s="103">
        <v>458</v>
      </c>
      <c r="W1582" s="103"/>
      <c r="X1582" s="103">
        <v>27</v>
      </c>
      <c r="Y1582" s="16">
        <v>1510</v>
      </c>
      <c r="Z1582" s="16"/>
      <c r="AA1582" s="16">
        <v>180</v>
      </c>
      <c r="AB1582" s="16">
        <v>3561</v>
      </c>
      <c r="AC1582" s="16"/>
      <c r="AD1582" s="16">
        <v>60</v>
      </c>
      <c r="AE1582" s="16">
        <v>-78700</v>
      </c>
      <c r="AF1582" s="16">
        <v>3800</v>
      </c>
      <c r="AG1582" s="16">
        <v>-89700</v>
      </c>
      <c r="AH1582" s="16">
        <v>2400</v>
      </c>
      <c r="AI1582" s="16"/>
      <c r="AJ1582" s="16"/>
      <c r="AK1582" s="16">
        <v>1316</v>
      </c>
      <c r="AL1582" s="16">
        <v>53</v>
      </c>
      <c r="AM1582" s="16">
        <v>1520</v>
      </c>
      <c r="AN1582" s="16">
        <v>150</v>
      </c>
      <c r="AO1582" s="16">
        <v>8490</v>
      </c>
      <c r="AP1582" s="16">
        <v>870</v>
      </c>
      <c r="AQ1582" s="16">
        <v>1.0429999999999999</v>
      </c>
      <c r="AR1582" s="16">
        <v>7.4999999999999997E-2</v>
      </c>
    </row>
    <row r="1583" spans="1:44" s="60" customFormat="1" hidden="1">
      <c r="A1583" s="58" t="s">
        <v>1326</v>
      </c>
      <c r="B1583" s="58" t="s">
        <v>3678</v>
      </c>
      <c r="C1583" s="15" t="s">
        <v>1605</v>
      </c>
      <c r="D1583" s="75">
        <v>0.64100000000000001</v>
      </c>
      <c r="E1583" s="75"/>
      <c r="F1583" s="75">
        <v>1.6E-2</v>
      </c>
      <c r="G1583" s="89">
        <v>6.9800000000000001E-2</v>
      </c>
      <c r="H1583" s="89"/>
      <c r="I1583" s="89">
        <v>1.1999999999999999E-3</v>
      </c>
      <c r="J1583" s="16">
        <v>6.6699999999999995E-2</v>
      </c>
      <c r="K1583" s="16"/>
      <c r="L1583" s="16">
        <v>1.5E-3</v>
      </c>
      <c r="M1583" s="16">
        <v>1.7299999999999999E-2</v>
      </c>
      <c r="N1583" s="16"/>
      <c r="O1583" s="16">
        <v>1.1000000000000001E-3</v>
      </c>
      <c r="P1583" s="16">
        <v>2.802</v>
      </c>
      <c r="Q1583" s="16"/>
      <c r="R1583" s="16">
        <v>6.5000000000000002E-2</v>
      </c>
      <c r="S1583" s="118">
        <v>501.9</v>
      </c>
      <c r="T1583" s="118"/>
      <c r="U1583" s="118">
        <v>9.6999999999999993</v>
      </c>
      <c r="V1583" s="103">
        <v>435.1</v>
      </c>
      <c r="W1583" s="103"/>
      <c r="X1583" s="103">
        <v>7</v>
      </c>
      <c r="Y1583" s="16">
        <v>346</v>
      </c>
      <c r="Z1583" s="16"/>
      <c r="AA1583" s="16">
        <v>22</v>
      </c>
      <c r="AB1583" s="16">
        <v>813</v>
      </c>
      <c r="AC1583" s="16"/>
      <c r="AD1583" s="16">
        <v>48</v>
      </c>
      <c r="AE1583" s="38">
        <v>-4000000</v>
      </c>
      <c r="AF1583" s="38">
        <v>2700000</v>
      </c>
      <c r="AG1583" s="38">
        <v>-1100000</v>
      </c>
      <c r="AH1583" s="16">
        <v>740000</v>
      </c>
      <c r="AI1583" s="16"/>
      <c r="AJ1583" s="16"/>
      <c r="AK1583" s="16">
        <v>1120</v>
      </c>
      <c r="AL1583" s="16">
        <v>33</v>
      </c>
      <c r="AM1583" s="16">
        <v>1460</v>
      </c>
      <c r="AN1583" s="16">
        <v>130</v>
      </c>
      <c r="AO1583" s="16">
        <v>2122</v>
      </c>
      <c r="AP1583" s="16">
        <v>66</v>
      </c>
      <c r="AQ1583" s="16">
        <v>0.85599999999999998</v>
      </c>
      <c r="AR1583" s="16">
        <v>0.06</v>
      </c>
    </row>
    <row r="1584" spans="1:44" s="60" customFormat="1" hidden="1">
      <c r="A1584" s="58" t="s">
        <v>1326</v>
      </c>
      <c r="B1584" s="58" t="s">
        <v>3679</v>
      </c>
      <c r="C1584" s="15" t="s">
        <v>1606</v>
      </c>
      <c r="D1584" s="75">
        <v>0.64</v>
      </c>
      <c r="E1584" s="75"/>
      <c r="F1584" s="75">
        <v>1.2999999999999999E-2</v>
      </c>
      <c r="G1584" s="89">
        <v>8.0579999999999999E-2</v>
      </c>
      <c r="H1584" s="89"/>
      <c r="I1584" s="89">
        <v>9.2000000000000003E-4</v>
      </c>
      <c r="J1584" s="16">
        <v>5.7500000000000002E-2</v>
      </c>
      <c r="K1584" s="16"/>
      <c r="L1584" s="16">
        <v>1.1999999999999999E-3</v>
      </c>
      <c r="M1584" s="16">
        <v>2.452E-2</v>
      </c>
      <c r="N1584" s="16"/>
      <c r="O1584" s="16">
        <v>8.0999999999999996E-4</v>
      </c>
      <c r="P1584" s="16">
        <v>8.94</v>
      </c>
      <c r="Q1584" s="16"/>
      <c r="R1584" s="16">
        <v>0.3</v>
      </c>
      <c r="S1584" s="118">
        <v>500.9</v>
      </c>
      <c r="T1584" s="118"/>
      <c r="U1584" s="118">
        <v>8.4</v>
      </c>
      <c r="V1584" s="103">
        <v>499.5</v>
      </c>
      <c r="W1584" s="103"/>
      <c r="X1584" s="103">
        <v>5.5</v>
      </c>
      <c r="Y1584" s="16">
        <v>489</v>
      </c>
      <c r="Z1584" s="16"/>
      <c r="AA1584" s="16">
        <v>16</v>
      </c>
      <c r="AB1584" s="16">
        <v>491</v>
      </c>
      <c r="AC1584" s="16"/>
      <c r="AD1584" s="16">
        <v>44</v>
      </c>
      <c r="AE1584" s="38">
        <v>10000000</v>
      </c>
      <c r="AF1584" s="38">
        <v>1000000</v>
      </c>
      <c r="AG1584" s="16">
        <v>270000</v>
      </c>
      <c r="AH1584" s="16">
        <v>290000</v>
      </c>
      <c r="AI1584" s="16"/>
      <c r="AJ1584" s="16"/>
      <c r="AK1584" s="16">
        <v>310.7</v>
      </c>
      <c r="AL1584" s="16">
        <v>9.1</v>
      </c>
      <c r="AM1584" s="16">
        <v>94.1</v>
      </c>
      <c r="AN1584" s="16">
        <v>3.7</v>
      </c>
      <c r="AO1584" s="16">
        <v>203.2</v>
      </c>
      <c r="AP1584" s="16">
        <v>6.7</v>
      </c>
      <c r="AQ1584" s="16">
        <v>3.44</v>
      </c>
      <c r="AR1584" s="16">
        <v>5.7000000000000002E-2</v>
      </c>
    </row>
    <row r="1585" spans="1:44" s="60" customFormat="1" hidden="1">
      <c r="A1585" s="58" t="s">
        <v>1326</v>
      </c>
      <c r="B1585" s="58" t="s">
        <v>3680</v>
      </c>
      <c r="C1585" s="15" t="s">
        <v>1607</v>
      </c>
      <c r="D1585" s="75">
        <v>4.24</v>
      </c>
      <c r="E1585" s="75"/>
      <c r="F1585" s="75">
        <v>0.5</v>
      </c>
      <c r="G1585" s="89">
        <v>5.8200000000000002E-2</v>
      </c>
      <c r="H1585" s="89"/>
      <c r="I1585" s="89">
        <v>7.4999999999999997E-3</v>
      </c>
      <c r="J1585" s="16">
        <v>0.53400000000000003</v>
      </c>
      <c r="K1585" s="16"/>
      <c r="L1585" s="16">
        <v>8.5000000000000006E-2</v>
      </c>
      <c r="M1585" s="16">
        <v>3.9E-2</v>
      </c>
      <c r="N1585" s="16"/>
      <c r="O1585" s="16">
        <v>9.1000000000000004E-3</v>
      </c>
      <c r="P1585" s="16">
        <v>1.68</v>
      </c>
      <c r="Q1585" s="16"/>
      <c r="R1585" s="16">
        <v>0.56999999999999995</v>
      </c>
      <c r="S1585" s="118">
        <v>1640</v>
      </c>
      <c r="T1585" s="118"/>
      <c r="U1585" s="118">
        <v>110</v>
      </c>
      <c r="V1585" s="103">
        <v>364</v>
      </c>
      <c r="W1585" s="103"/>
      <c r="X1585" s="103">
        <v>46</v>
      </c>
      <c r="Y1585" s="16">
        <v>770</v>
      </c>
      <c r="Z1585" s="16"/>
      <c r="AA1585" s="16">
        <v>180</v>
      </c>
      <c r="AB1585" s="16">
        <v>4280</v>
      </c>
      <c r="AC1585" s="16"/>
      <c r="AD1585" s="16">
        <v>210</v>
      </c>
      <c r="AE1585" s="16">
        <v>-66500</v>
      </c>
      <c r="AF1585" s="16">
        <v>8400</v>
      </c>
      <c r="AG1585" s="16">
        <v>-229000</v>
      </c>
      <c r="AH1585" s="16">
        <v>15000</v>
      </c>
      <c r="AI1585" s="16"/>
      <c r="AJ1585" s="16"/>
      <c r="AK1585" s="16">
        <v>9450</v>
      </c>
      <c r="AL1585" s="16">
        <v>170</v>
      </c>
      <c r="AM1585" s="16">
        <v>12140</v>
      </c>
      <c r="AN1585" s="16">
        <v>440</v>
      </c>
      <c r="AO1585" s="16">
        <v>44100</v>
      </c>
      <c r="AP1585" s="16">
        <v>9900</v>
      </c>
      <c r="AQ1585" s="16">
        <v>0.79</v>
      </c>
      <c r="AR1585" s="16">
        <v>3.1E-2</v>
      </c>
    </row>
    <row r="1586" spans="1:44" s="60" customFormat="1" hidden="1">
      <c r="A1586" s="58" t="s">
        <v>1326</v>
      </c>
      <c r="B1586" s="58" t="s">
        <v>3681</v>
      </c>
      <c r="C1586" s="15" t="s">
        <v>1608</v>
      </c>
      <c r="D1586" s="75">
        <v>0.64100000000000001</v>
      </c>
      <c r="E1586" s="75"/>
      <c r="F1586" s="75">
        <v>1.0999999999999999E-2</v>
      </c>
      <c r="G1586" s="89">
        <v>7.9799999999999996E-2</v>
      </c>
      <c r="H1586" s="89"/>
      <c r="I1586" s="89">
        <v>1E-3</v>
      </c>
      <c r="J1586" s="16">
        <v>5.8470000000000001E-2</v>
      </c>
      <c r="K1586" s="16"/>
      <c r="L1586" s="16">
        <v>9.3999999999999997E-4</v>
      </c>
      <c r="M1586" s="16">
        <v>1.8429999999999998E-2</v>
      </c>
      <c r="N1586" s="16"/>
      <c r="O1586" s="16">
        <v>7.6000000000000004E-4</v>
      </c>
      <c r="P1586" s="16">
        <v>3.59</v>
      </c>
      <c r="Q1586" s="16"/>
      <c r="R1586" s="16">
        <v>0.11</v>
      </c>
      <c r="S1586" s="118">
        <v>502.4</v>
      </c>
      <c r="T1586" s="118"/>
      <c r="U1586" s="118">
        <v>6.9</v>
      </c>
      <c r="V1586" s="103">
        <v>494.6</v>
      </c>
      <c r="W1586" s="103"/>
      <c r="X1586" s="103">
        <v>6</v>
      </c>
      <c r="Y1586" s="16">
        <v>369</v>
      </c>
      <c r="Z1586" s="16"/>
      <c r="AA1586" s="16">
        <v>15</v>
      </c>
      <c r="AB1586" s="16">
        <v>533</v>
      </c>
      <c r="AC1586" s="16"/>
      <c r="AD1586" s="16">
        <v>36</v>
      </c>
      <c r="AE1586" s="16">
        <v>-90000</v>
      </c>
      <c r="AF1586" s="38">
        <v>2100000</v>
      </c>
      <c r="AG1586" s="38">
        <v>-2000000</v>
      </c>
      <c r="AH1586" s="38">
        <v>1400000</v>
      </c>
      <c r="AI1586" s="16"/>
      <c r="AJ1586" s="16"/>
      <c r="AK1586" s="16">
        <v>643</v>
      </c>
      <c r="AL1586" s="16">
        <v>25</v>
      </c>
      <c r="AM1586" s="16">
        <v>710</v>
      </c>
      <c r="AN1586" s="16">
        <v>65</v>
      </c>
      <c r="AO1586" s="16">
        <v>1079</v>
      </c>
      <c r="AP1586" s="16">
        <v>61</v>
      </c>
      <c r="AQ1586" s="16">
        <v>1.028</v>
      </c>
      <c r="AR1586" s="16">
        <v>5.2999999999999999E-2</v>
      </c>
    </row>
    <row r="1587" spans="1:44" s="60" customFormat="1" hidden="1">
      <c r="A1587" s="58" t="s">
        <v>1326</v>
      </c>
      <c r="B1587" s="58" t="s">
        <v>3682</v>
      </c>
      <c r="C1587" s="15" t="s">
        <v>1609</v>
      </c>
      <c r="D1587" s="75">
        <v>0.65500000000000003</v>
      </c>
      <c r="E1587" s="75"/>
      <c r="F1587" s="75">
        <v>1.7999999999999999E-2</v>
      </c>
      <c r="G1587" s="89">
        <v>8.0699999999999994E-2</v>
      </c>
      <c r="H1587" s="89"/>
      <c r="I1587" s="89">
        <v>1.4E-3</v>
      </c>
      <c r="J1587" s="16">
        <v>5.8900000000000001E-2</v>
      </c>
      <c r="K1587" s="16"/>
      <c r="L1587" s="16">
        <v>1.6999999999999999E-3</v>
      </c>
      <c r="M1587" s="16">
        <v>2.606E-2</v>
      </c>
      <c r="N1587" s="16"/>
      <c r="O1587" s="16">
        <v>7.9000000000000001E-4</v>
      </c>
      <c r="P1587" s="16">
        <v>3.75</v>
      </c>
      <c r="Q1587" s="16"/>
      <c r="R1587" s="16">
        <v>0.13</v>
      </c>
      <c r="S1587" s="118">
        <v>511</v>
      </c>
      <c r="T1587" s="118"/>
      <c r="U1587" s="118">
        <v>11</v>
      </c>
      <c r="V1587" s="103">
        <v>500.2</v>
      </c>
      <c r="W1587" s="103"/>
      <c r="X1587" s="103">
        <v>8.1</v>
      </c>
      <c r="Y1587" s="16">
        <v>520</v>
      </c>
      <c r="Z1587" s="16"/>
      <c r="AA1587" s="16">
        <v>15</v>
      </c>
      <c r="AB1587" s="16">
        <v>547</v>
      </c>
      <c r="AC1587" s="16"/>
      <c r="AD1587" s="16">
        <v>64</v>
      </c>
      <c r="AE1587" s="38">
        <v>2300000</v>
      </c>
      <c r="AF1587" s="38">
        <v>1900000</v>
      </c>
      <c r="AG1587" s="38">
        <v>-10000000</v>
      </c>
      <c r="AH1587" s="38">
        <v>11000000</v>
      </c>
      <c r="AI1587" s="16"/>
      <c r="AJ1587" s="16"/>
      <c r="AK1587" s="16">
        <v>281</v>
      </c>
      <c r="AL1587" s="16">
        <v>5.8</v>
      </c>
      <c r="AM1587" s="16">
        <v>192.3</v>
      </c>
      <c r="AN1587" s="16">
        <v>5</v>
      </c>
      <c r="AO1587" s="16">
        <v>443</v>
      </c>
      <c r="AP1587" s="16">
        <v>16</v>
      </c>
      <c r="AQ1587" s="16">
        <v>1.476</v>
      </c>
      <c r="AR1587" s="16">
        <v>2.3E-2</v>
      </c>
    </row>
    <row r="1588" spans="1:44" s="60" customFormat="1" hidden="1">
      <c r="A1588" s="58" t="s">
        <v>1326</v>
      </c>
      <c r="B1588" s="58" t="s">
        <v>3683</v>
      </c>
      <c r="C1588" s="15" t="s">
        <v>1610</v>
      </c>
      <c r="D1588" s="75">
        <v>1.8009999999999999</v>
      </c>
      <c r="E1588" s="75"/>
      <c r="F1588" s="75">
        <v>2.7E-2</v>
      </c>
      <c r="G1588" s="89">
        <v>0.17199999999999999</v>
      </c>
      <c r="H1588" s="89"/>
      <c r="I1588" s="89">
        <v>1.9E-3</v>
      </c>
      <c r="J1588" s="16">
        <v>7.6100000000000001E-2</v>
      </c>
      <c r="K1588" s="16"/>
      <c r="L1588" s="16">
        <v>1.1999999999999999E-3</v>
      </c>
      <c r="M1588" s="16">
        <v>5.457E-2</v>
      </c>
      <c r="N1588" s="16"/>
      <c r="O1588" s="16">
        <v>9.7999999999999997E-4</v>
      </c>
      <c r="P1588" s="16">
        <v>6.32</v>
      </c>
      <c r="Q1588" s="16"/>
      <c r="R1588" s="16">
        <v>0.12</v>
      </c>
      <c r="S1588" s="118">
        <v>1044</v>
      </c>
      <c r="T1588" s="118"/>
      <c r="U1588" s="118">
        <v>10</v>
      </c>
      <c r="V1588" s="103">
        <v>1023</v>
      </c>
      <c r="W1588" s="103"/>
      <c r="X1588" s="103">
        <v>10</v>
      </c>
      <c r="Y1588" s="16">
        <v>1074</v>
      </c>
      <c r="Z1588" s="16"/>
      <c r="AA1588" s="16">
        <v>19</v>
      </c>
      <c r="AB1588" s="16">
        <v>1091</v>
      </c>
      <c r="AC1588" s="16"/>
      <c r="AD1588" s="16">
        <v>30</v>
      </c>
      <c r="AE1588" s="38">
        <v>39000000</v>
      </c>
      <c r="AF1588" s="38">
        <v>29000000</v>
      </c>
      <c r="AG1588" s="38">
        <v>-7800000</v>
      </c>
      <c r="AH1588" s="38">
        <v>5400000</v>
      </c>
      <c r="AI1588" s="16"/>
      <c r="AJ1588" s="16"/>
      <c r="AK1588" s="16">
        <v>264.7</v>
      </c>
      <c r="AL1588" s="16">
        <v>9.1</v>
      </c>
      <c r="AM1588" s="16">
        <v>109</v>
      </c>
      <c r="AN1588" s="16">
        <v>3.8</v>
      </c>
      <c r="AO1588" s="16">
        <v>520</v>
      </c>
      <c r="AP1588" s="16">
        <v>12</v>
      </c>
      <c r="AQ1588" s="16">
        <v>2.452</v>
      </c>
      <c r="AR1588" s="16">
        <v>2.1000000000000001E-2</v>
      </c>
    </row>
    <row r="1589" spans="1:44" s="60" customFormat="1" hidden="1">
      <c r="A1589" s="58" t="s">
        <v>1326</v>
      </c>
      <c r="B1589" s="58" t="s">
        <v>3684</v>
      </c>
      <c r="C1589" s="15" t="s">
        <v>1611</v>
      </c>
      <c r="D1589" s="75">
        <v>0.65100000000000002</v>
      </c>
      <c r="E1589" s="75"/>
      <c r="F1589" s="75">
        <v>1.4E-2</v>
      </c>
      <c r="G1589" s="89">
        <v>8.1460000000000005E-2</v>
      </c>
      <c r="H1589" s="89"/>
      <c r="I1589" s="89">
        <v>8.7000000000000001E-4</v>
      </c>
      <c r="J1589" s="16">
        <v>5.8200000000000002E-2</v>
      </c>
      <c r="K1589" s="16"/>
      <c r="L1589" s="16">
        <v>1.2999999999999999E-3</v>
      </c>
      <c r="M1589" s="16">
        <v>2.521E-2</v>
      </c>
      <c r="N1589" s="16"/>
      <c r="O1589" s="16">
        <v>6.3000000000000003E-4</v>
      </c>
      <c r="P1589" s="16">
        <v>5.94</v>
      </c>
      <c r="Q1589" s="16"/>
      <c r="R1589" s="16">
        <v>0.16</v>
      </c>
      <c r="S1589" s="118">
        <v>508.2</v>
      </c>
      <c r="T1589" s="118"/>
      <c r="U1589" s="118">
        <v>8.5</v>
      </c>
      <c r="V1589" s="103">
        <v>504.8</v>
      </c>
      <c r="W1589" s="103"/>
      <c r="X1589" s="103">
        <v>5.2</v>
      </c>
      <c r="Y1589" s="16">
        <v>503</v>
      </c>
      <c r="Z1589" s="16"/>
      <c r="AA1589" s="16">
        <v>12</v>
      </c>
      <c r="AB1589" s="16">
        <v>512</v>
      </c>
      <c r="AC1589" s="16"/>
      <c r="AD1589" s="16">
        <v>49</v>
      </c>
      <c r="AE1589" s="38">
        <v>-5000000</v>
      </c>
      <c r="AF1589" s="38">
        <v>2500000</v>
      </c>
      <c r="AG1589" s="16">
        <v>380000</v>
      </c>
      <c r="AH1589" s="16">
        <v>190000</v>
      </c>
      <c r="AI1589" s="16"/>
      <c r="AJ1589" s="16"/>
      <c r="AK1589" s="16">
        <v>292</v>
      </c>
      <c r="AL1589" s="16">
        <v>15</v>
      </c>
      <c r="AM1589" s="16">
        <v>134</v>
      </c>
      <c r="AN1589" s="16">
        <v>8</v>
      </c>
      <c r="AO1589" s="16">
        <v>293</v>
      </c>
      <c r="AP1589" s="16">
        <v>13</v>
      </c>
      <c r="AQ1589" s="16">
        <v>2.2330000000000001</v>
      </c>
      <c r="AR1589" s="16">
        <v>2.3E-2</v>
      </c>
    </row>
    <row r="1590" spans="1:44" hidden="1">
      <c r="A1590" s="58" t="s">
        <v>1326</v>
      </c>
      <c r="B1590" s="58" t="s">
        <v>3685</v>
      </c>
      <c r="C1590" s="15" t="s">
        <v>1612</v>
      </c>
      <c r="D1590" s="75">
        <v>0.62</v>
      </c>
      <c r="E1590" s="75"/>
      <c r="F1590" s="75">
        <v>1.2E-2</v>
      </c>
      <c r="G1590" s="89">
        <v>7.8369999999999995E-2</v>
      </c>
      <c r="H1590" s="89"/>
      <c r="I1590" s="89">
        <v>8.4999999999999995E-4</v>
      </c>
      <c r="J1590" s="16">
        <v>5.7599999999999998E-2</v>
      </c>
      <c r="K1590" s="16"/>
      <c r="L1590" s="16">
        <v>1.1999999999999999E-3</v>
      </c>
      <c r="M1590" s="16">
        <v>2.41E-2</v>
      </c>
      <c r="N1590" s="16"/>
      <c r="O1590" s="16">
        <v>4.8999999999999998E-4</v>
      </c>
      <c r="P1590" s="16">
        <v>5.84</v>
      </c>
      <c r="Q1590" s="16"/>
      <c r="R1590" s="16">
        <v>0.15</v>
      </c>
      <c r="S1590" s="118">
        <v>489.8</v>
      </c>
      <c r="T1590" s="118"/>
      <c r="U1590" s="118">
        <v>7.9</v>
      </c>
      <c r="V1590" s="103">
        <v>486.3</v>
      </c>
      <c r="W1590" s="103"/>
      <c r="X1590" s="103">
        <v>5.0999999999999996</v>
      </c>
      <c r="Y1590" s="16">
        <v>481.2</v>
      </c>
      <c r="Z1590" s="16"/>
      <c r="AA1590" s="16">
        <v>9.6</v>
      </c>
      <c r="AB1590" s="16">
        <v>493</v>
      </c>
      <c r="AC1590" s="16"/>
      <c r="AD1590" s="16">
        <v>46</v>
      </c>
      <c r="AE1590" s="38">
        <v>-4300000</v>
      </c>
      <c r="AF1590" s="38">
        <v>3000000</v>
      </c>
      <c r="AG1590" s="16">
        <v>230000</v>
      </c>
      <c r="AH1590" s="16">
        <v>140000</v>
      </c>
      <c r="AI1590" s="16"/>
      <c r="AJ1590" s="16"/>
      <c r="AK1590" s="16">
        <v>367</v>
      </c>
      <c r="AL1590" s="16">
        <v>22</v>
      </c>
      <c r="AM1590" s="16">
        <v>176</v>
      </c>
      <c r="AN1590" s="16">
        <v>13</v>
      </c>
      <c r="AO1590" s="16">
        <v>359</v>
      </c>
      <c r="AP1590" s="16">
        <v>20</v>
      </c>
      <c r="AQ1590" s="16">
        <v>2.1669999999999998</v>
      </c>
      <c r="AR1590" s="16">
        <v>0.03</v>
      </c>
    </row>
    <row r="1591" spans="1:44" s="60" customFormat="1" hidden="1">
      <c r="A1591" s="58" t="s">
        <v>1326</v>
      </c>
      <c r="B1591" s="58" t="s">
        <v>3686</v>
      </c>
      <c r="C1591" s="15" t="s">
        <v>1613</v>
      </c>
      <c r="D1591" s="75">
        <v>0.66800000000000004</v>
      </c>
      <c r="E1591" s="75"/>
      <c r="F1591" s="75">
        <v>1.7000000000000001E-2</v>
      </c>
      <c r="G1591" s="89">
        <v>8.4699999999999998E-2</v>
      </c>
      <c r="H1591" s="89"/>
      <c r="I1591" s="89">
        <v>1E-3</v>
      </c>
      <c r="J1591" s="16">
        <v>5.6800000000000003E-2</v>
      </c>
      <c r="K1591" s="16"/>
      <c r="L1591" s="16">
        <v>1.4E-3</v>
      </c>
      <c r="M1591" s="16">
        <v>2.86E-2</v>
      </c>
      <c r="N1591" s="16"/>
      <c r="O1591" s="16">
        <v>1.4E-3</v>
      </c>
      <c r="P1591" s="16">
        <v>16.8</v>
      </c>
      <c r="Q1591" s="16"/>
      <c r="R1591" s="16">
        <v>1</v>
      </c>
      <c r="S1591" s="118">
        <v>518</v>
      </c>
      <c r="T1591" s="118"/>
      <c r="U1591" s="118">
        <v>10</v>
      </c>
      <c r="V1591" s="103">
        <v>524.6</v>
      </c>
      <c r="W1591" s="103"/>
      <c r="X1591" s="103">
        <v>6.4</v>
      </c>
      <c r="Y1591" s="16">
        <v>570</v>
      </c>
      <c r="Z1591" s="16"/>
      <c r="AA1591" s="16">
        <v>27</v>
      </c>
      <c r="AB1591" s="16">
        <v>463</v>
      </c>
      <c r="AC1591" s="16"/>
      <c r="AD1591" s="16">
        <v>54</v>
      </c>
      <c r="AE1591" s="38">
        <v>-2600000</v>
      </c>
      <c r="AF1591" s="38">
        <v>3200000</v>
      </c>
      <c r="AG1591" s="16">
        <v>62000</v>
      </c>
      <c r="AH1591" s="16">
        <v>86000</v>
      </c>
      <c r="AI1591" s="16"/>
      <c r="AJ1591" s="16"/>
      <c r="AK1591" s="16">
        <v>190.5</v>
      </c>
      <c r="AL1591" s="16">
        <v>5.3</v>
      </c>
      <c r="AM1591" s="16">
        <v>31.1</v>
      </c>
      <c r="AN1591" s="16">
        <v>1.9</v>
      </c>
      <c r="AO1591" s="16">
        <v>75.5</v>
      </c>
      <c r="AP1591" s="16">
        <v>4.5999999999999996</v>
      </c>
      <c r="AQ1591" s="16">
        <v>6.52</v>
      </c>
      <c r="AR1591" s="16">
        <v>0.19</v>
      </c>
    </row>
    <row r="1592" spans="1:44" s="60" customFormat="1" hidden="1">
      <c r="A1592" s="58" t="s">
        <v>1326</v>
      </c>
      <c r="B1592" s="58" t="s">
        <v>3687</v>
      </c>
      <c r="C1592" s="15" t="s">
        <v>1614</v>
      </c>
      <c r="D1592" s="75">
        <v>0.68100000000000005</v>
      </c>
      <c r="E1592" s="75"/>
      <c r="F1592" s="75">
        <v>1.9E-2</v>
      </c>
      <c r="G1592" s="89">
        <v>8.4140000000000006E-2</v>
      </c>
      <c r="H1592" s="89"/>
      <c r="I1592" s="89">
        <v>9.6000000000000002E-4</v>
      </c>
      <c r="J1592" s="16">
        <v>5.8700000000000002E-2</v>
      </c>
      <c r="K1592" s="16"/>
      <c r="L1592" s="16">
        <v>1.5E-3</v>
      </c>
      <c r="M1592" s="16">
        <v>2.4920000000000001E-2</v>
      </c>
      <c r="N1592" s="16"/>
      <c r="O1592" s="16">
        <v>8.0999999999999996E-4</v>
      </c>
      <c r="P1592" s="16">
        <v>10.26</v>
      </c>
      <c r="Q1592" s="16"/>
      <c r="R1592" s="16">
        <v>0.52</v>
      </c>
      <c r="S1592" s="118">
        <v>526</v>
      </c>
      <c r="T1592" s="118"/>
      <c r="U1592" s="118">
        <v>11</v>
      </c>
      <c r="V1592" s="103">
        <v>520.70000000000005</v>
      </c>
      <c r="W1592" s="103"/>
      <c r="X1592" s="103">
        <v>5.7</v>
      </c>
      <c r="Y1592" s="16">
        <v>497</v>
      </c>
      <c r="Z1592" s="16"/>
      <c r="AA1592" s="16">
        <v>16</v>
      </c>
      <c r="AB1592" s="16">
        <v>526</v>
      </c>
      <c r="AC1592" s="16"/>
      <c r="AD1592" s="16">
        <v>58</v>
      </c>
      <c r="AE1592" s="38">
        <v>-10000000</v>
      </c>
      <c r="AF1592" s="38">
        <v>9900000</v>
      </c>
      <c r="AG1592" s="16">
        <v>100000</v>
      </c>
      <c r="AH1592" s="16">
        <v>100000</v>
      </c>
      <c r="AI1592" s="16"/>
      <c r="AJ1592" s="16"/>
      <c r="AK1592" s="16">
        <v>217.9</v>
      </c>
      <c r="AL1592" s="16">
        <v>8.9</v>
      </c>
      <c r="AM1592" s="16">
        <v>60.31</v>
      </c>
      <c r="AN1592" s="16">
        <v>0.74</v>
      </c>
      <c r="AO1592" s="16">
        <v>134.9</v>
      </c>
      <c r="AP1592" s="16">
        <v>4.5999999999999996</v>
      </c>
      <c r="AQ1592" s="16">
        <v>3.66</v>
      </c>
      <c r="AR1592" s="16">
        <v>0.15</v>
      </c>
    </row>
    <row r="1593" spans="1:44" s="60" customFormat="1" hidden="1">
      <c r="A1593" s="58" t="s">
        <v>1326</v>
      </c>
      <c r="B1593" s="58" t="s">
        <v>3688</v>
      </c>
      <c r="C1593" s="15" t="s">
        <v>1615</v>
      </c>
      <c r="D1593" s="75">
        <v>0.73099999999999998</v>
      </c>
      <c r="E1593" s="75"/>
      <c r="F1593" s="75">
        <v>4.7E-2</v>
      </c>
      <c r="G1593" s="89">
        <v>7.8399999999999997E-2</v>
      </c>
      <c r="H1593" s="89"/>
      <c r="I1593" s="89">
        <v>1.5E-3</v>
      </c>
      <c r="J1593" s="16">
        <v>6.8199999999999997E-2</v>
      </c>
      <c r="K1593" s="16"/>
      <c r="L1593" s="16">
        <v>4.4999999999999997E-3</v>
      </c>
      <c r="M1593" s="16">
        <v>2.7699999999999999E-2</v>
      </c>
      <c r="N1593" s="16"/>
      <c r="O1593" s="16">
        <v>1.8E-3</v>
      </c>
      <c r="P1593" s="16">
        <v>3.57</v>
      </c>
      <c r="Q1593" s="16"/>
      <c r="R1593" s="16">
        <v>0.21</v>
      </c>
      <c r="S1593" s="118">
        <v>558</v>
      </c>
      <c r="T1593" s="118"/>
      <c r="U1593" s="118">
        <v>30</v>
      </c>
      <c r="V1593" s="103">
        <v>486.2</v>
      </c>
      <c r="W1593" s="103"/>
      <c r="X1593" s="103">
        <v>8.9</v>
      </c>
      <c r="Y1593" s="16">
        <v>552</v>
      </c>
      <c r="Z1593" s="16"/>
      <c r="AA1593" s="16">
        <v>35</v>
      </c>
      <c r="AB1593" s="16">
        <v>850</v>
      </c>
      <c r="AC1593" s="16"/>
      <c r="AD1593" s="16">
        <v>160</v>
      </c>
      <c r="AE1593" s="38">
        <v>13000000</v>
      </c>
      <c r="AF1593" s="38">
        <v>17000000</v>
      </c>
      <c r="AG1593" s="16">
        <v>48000</v>
      </c>
      <c r="AH1593" s="16">
        <v>42000</v>
      </c>
      <c r="AI1593" s="16"/>
      <c r="AJ1593" s="16"/>
      <c r="AK1593" s="16">
        <v>91.8</v>
      </c>
      <c r="AL1593" s="16">
        <v>3.2</v>
      </c>
      <c r="AM1593" s="16">
        <v>63</v>
      </c>
      <c r="AN1593" s="16">
        <v>2</v>
      </c>
      <c r="AO1593" s="16">
        <v>142.69999999999999</v>
      </c>
      <c r="AP1593" s="16">
        <v>9.3000000000000007</v>
      </c>
      <c r="AQ1593" s="16">
        <v>1.4750000000000001</v>
      </c>
      <c r="AR1593" s="16">
        <v>0.02</v>
      </c>
    </row>
    <row r="1594" spans="1:44" s="60" customFormat="1" hidden="1">
      <c r="A1594" s="58" t="s">
        <v>1326</v>
      </c>
      <c r="B1594" s="58" t="s">
        <v>3689</v>
      </c>
      <c r="C1594" s="15" t="s">
        <v>1616</v>
      </c>
      <c r="D1594" s="75">
        <v>0.621</v>
      </c>
      <c r="E1594" s="75"/>
      <c r="F1594" s="75">
        <v>1.2999999999999999E-2</v>
      </c>
      <c r="G1594" s="89">
        <v>7.8700000000000006E-2</v>
      </c>
      <c r="H1594" s="89"/>
      <c r="I1594" s="89">
        <v>8.9999999999999998E-4</v>
      </c>
      <c r="J1594" s="16">
        <v>5.7299999999999997E-2</v>
      </c>
      <c r="K1594" s="16"/>
      <c r="L1594" s="16">
        <v>1E-3</v>
      </c>
      <c r="M1594" s="16">
        <v>2.3890000000000002E-2</v>
      </c>
      <c r="N1594" s="16"/>
      <c r="O1594" s="16">
        <v>3.2000000000000003E-4</v>
      </c>
      <c r="P1594" s="16">
        <v>2.8620000000000001</v>
      </c>
      <c r="Q1594" s="16"/>
      <c r="R1594" s="16">
        <v>5.8000000000000003E-2</v>
      </c>
      <c r="S1594" s="118">
        <v>489.1</v>
      </c>
      <c r="T1594" s="118"/>
      <c r="U1594" s="118">
        <v>8.1999999999999993</v>
      </c>
      <c r="V1594" s="103">
        <v>488.3</v>
      </c>
      <c r="W1594" s="103"/>
      <c r="X1594" s="103">
        <v>5.4</v>
      </c>
      <c r="Y1594" s="16">
        <v>477.2</v>
      </c>
      <c r="Z1594" s="16"/>
      <c r="AA1594" s="16">
        <v>6.3</v>
      </c>
      <c r="AB1594" s="16">
        <v>491</v>
      </c>
      <c r="AC1594" s="16"/>
      <c r="AD1594" s="16">
        <v>38</v>
      </c>
      <c r="AE1594" s="38">
        <v>17400000</v>
      </c>
      <c r="AF1594" s="38">
        <v>8300000</v>
      </c>
      <c r="AG1594" s="16">
        <v>270000</v>
      </c>
      <c r="AH1594" s="16">
        <v>130000</v>
      </c>
      <c r="AI1594" s="16"/>
      <c r="AJ1594" s="16"/>
      <c r="AK1594" s="16">
        <v>403</v>
      </c>
      <c r="AL1594" s="16">
        <v>15</v>
      </c>
      <c r="AM1594" s="16">
        <v>389</v>
      </c>
      <c r="AN1594" s="16">
        <v>20</v>
      </c>
      <c r="AO1594" s="16">
        <v>806</v>
      </c>
      <c r="AP1594" s="16">
        <v>31</v>
      </c>
      <c r="AQ1594" s="16">
        <v>1.07</v>
      </c>
      <c r="AR1594" s="16">
        <v>1.7999999999999999E-2</v>
      </c>
    </row>
    <row r="1595" spans="1:44" s="60" customFormat="1" hidden="1">
      <c r="A1595" s="58" t="s">
        <v>1326</v>
      </c>
      <c r="B1595" s="58" t="s">
        <v>3690</v>
      </c>
      <c r="C1595" s="15" t="s">
        <v>1617</v>
      </c>
      <c r="D1595" s="75">
        <v>0.82099999999999995</v>
      </c>
      <c r="E1595" s="75"/>
      <c r="F1595" s="75">
        <v>2.3E-2</v>
      </c>
      <c r="G1595" s="89">
        <v>7.3440000000000005E-2</v>
      </c>
      <c r="H1595" s="89"/>
      <c r="I1595" s="89">
        <v>8.8000000000000003E-4</v>
      </c>
      <c r="J1595" s="16">
        <v>8.1100000000000005E-2</v>
      </c>
      <c r="K1595" s="16"/>
      <c r="L1595" s="16">
        <v>2.3E-3</v>
      </c>
      <c r="M1595" s="16">
        <v>1.661E-2</v>
      </c>
      <c r="N1595" s="16"/>
      <c r="O1595" s="16">
        <v>3.5E-4</v>
      </c>
      <c r="P1595" s="16">
        <v>2.3010000000000002</v>
      </c>
      <c r="Q1595" s="16"/>
      <c r="R1595" s="16">
        <v>4.2999999999999997E-2</v>
      </c>
      <c r="S1595" s="118">
        <v>607</v>
      </c>
      <c r="T1595" s="118"/>
      <c r="U1595" s="118">
        <v>13</v>
      </c>
      <c r="V1595" s="103">
        <v>456.8</v>
      </c>
      <c r="W1595" s="103"/>
      <c r="X1595" s="103">
        <v>5.3</v>
      </c>
      <c r="Y1595" s="16">
        <v>332.9</v>
      </c>
      <c r="Z1595" s="16"/>
      <c r="AA1595" s="16">
        <v>7</v>
      </c>
      <c r="AB1595" s="16">
        <v>1201</v>
      </c>
      <c r="AC1595" s="16"/>
      <c r="AD1595" s="16">
        <v>59</v>
      </c>
      <c r="AE1595" s="38">
        <v>5100000</v>
      </c>
      <c r="AF1595" s="38">
        <v>2300000</v>
      </c>
      <c r="AG1595" s="16">
        <v>181000</v>
      </c>
      <c r="AH1595" s="16">
        <v>79000</v>
      </c>
      <c r="AI1595" s="16"/>
      <c r="AJ1595" s="16"/>
      <c r="AK1595" s="16">
        <v>273.8</v>
      </c>
      <c r="AL1595" s="16">
        <v>3.3</v>
      </c>
      <c r="AM1595" s="16">
        <v>439.2</v>
      </c>
      <c r="AN1595" s="16">
        <v>9.6999999999999993</v>
      </c>
      <c r="AO1595" s="16">
        <v>631</v>
      </c>
      <c r="AP1595" s="16">
        <v>12</v>
      </c>
      <c r="AQ1595" s="16">
        <v>0.63100000000000001</v>
      </c>
      <c r="AR1595" s="16">
        <v>1.4E-2</v>
      </c>
    </row>
    <row r="1596" spans="1:44" s="60" customFormat="1" hidden="1">
      <c r="A1596" s="58" t="s">
        <v>1326</v>
      </c>
      <c r="B1596" s="58" t="s">
        <v>3691</v>
      </c>
      <c r="C1596" s="15" t="s">
        <v>1618</v>
      </c>
      <c r="D1596" s="75">
        <v>3.8839999999999999</v>
      </c>
      <c r="E1596" s="75"/>
      <c r="F1596" s="75">
        <v>5.0999999999999997E-2</v>
      </c>
      <c r="G1596" s="89">
        <v>0.28889999999999999</v>
      </c>
      <c r="H1596" s="89"/>
      <c r="I1596" s="89">
        <v>3.0999999999999999E-3</v>
      </c>
      <c r="J1596" s="16">
        <v>9.7299999999999998E-2</v>
      </c>
      <c r="K1596" s="16"/>
      <c r="L1596" s="16">
        <v>1E-3</v>
      </c>
      <c r="M1596" s="16">
        <v>5.5399999999999998E-2</v>
      </c>
      <c r="N1596" s="16"/>
      <c r="O1596" s="16">
        <v>3.0999999999999999E-3</v>
      </c>
      <c r="P1596" s="16">
        <v>2.863</v>
      </c>
      <c r="Q1596" s="16"/>
      <c r="R1596" s="16">
        <v>3.5999999999999997E-2</v>
      </c>
      <c r="S1596" s="118">
        <v>1609</v>
      </c>
      <c r="T1596" s="118"/>
      <c r="U1596" s="118">
        <v>10</v>
      </c>
      <c r="V1596" s="103">
        <v>1636</v>
      </c>
      <c r="W1596" s="103"/>
      <c r="X1596" s="103">
        <v>16</v>
      </c>
      <c r="Y1596" s="16">
        <v>1089</v>
      </c>
      <c r="Z1596" s="16"/>
      <c r="AA1596" s="16">
        <v>59</v>
      </c>
      <c r="AB1596" s="16">
        <v>1570</v>
      </c>
      <c r="AC1596" s="16"/>
      <c r="AD1596" s="16">
        <v>19</v>
      </c>
      <c r="AE1596" s="38">
        <v>220000000</v>
      </c>
      <c r="AF1596" s="38">
        <v>220000000</v>
      </c>
      <c r="AG1596" s="38">
        <v>13000000</v>
      </c>
      <c r="AH1596" s="38">
        <v>12000000</v>
      </c>
      <c r="AI1596" s="16"/>
      <c r="AJ1596" s="16"/>
      <c r="AK1596" s="16">
        <v>1193</v>
      </c>
      <c r="AL1596" s="16">
        <v>45</v>
      </c>
      <c r="AM1596" s="16">
        <v>1900</v>
      </c>
      <c r="AN1596" s="16">
        <v>110</v>
      </c>
      <c r="AO1596" s="16">
        <v>8570</v>
      </c>
      <c r="AP1596" s="16">
        <v>170</v>
      </c>
      <c r="AQ1596" s="16">
        <v>0.66700000000000004</v>
      </c>
      <c r="AR1596" s="16">
        <v>0.03</v>
      </c>
    </row>
    <row r="1597" spans="1:44" s="60" customFormat="1" hidden="1">
      <c r="A1597" s="58" t="s">
        <v>1326</v>
      </c>
      <c r="B1597" s="58" t="s">
        <v>3692</v>
      </c>
      <c r="C1597" s="15" t="s">
        <v>1619</v>
      </c>
      <c r="D1597" s="75">
        <v>3.677</v>
      </c>
      <c r="E1597" s="75"/>
      <c r="F1597" s="75">
        <v>5.0999999999999997E-2</v>
      </c>
      <c r="G1597" s="89">
        <v>0.27439999999999998</v>
      </c>
      <c r="H1597" s="89"/>
      <c r="I1597" s="89">
        <v>3.5000000000000001E-3</v>
      </c>
      <c r="J1597" s="16">
        <v>9.7390000000000004E-2</v>
      </c>
      <c r="K1597" s="16"/>
      <c r="L1597" s="16">
        <v>9.8999999999999999E-4</v>
      </c>
      <c r="M1597" s="16">
        <v>7.9420000000000004E-2</v>
      </c>
      <c r="N1597" s="16"/>
      <c r="O1597" s="16">
        <v>9.1E-4</v>
      </c>
      <c r="P1597" s="16">
        <v>4.4889999999999999</v>
      </c>
      <c r="Q1597" s="16"/>
      <c r="R1597" s="16">
        <v>6.8000000000000005E-2</v>
      </c>
      <c r="S1597" s="118">
        <v>1564</v>
      </c>
      <c r="T1597" s="118"/>
      <c r="U1597" s="118">
        <v>11</v>
      </c>
      <c r="V1597" s="103">
        <v>1563</v>
      </c>
      <c r="W1597" s="103"/>
      <c r="X1597" s="103">
        <v>17</v>
      </c>
      <c r="Y1597" s="16">
        <v>1544</v>
      </c>
      <c r="Z1597" s="16"/>
      <c r="AA1597" s="16">
        <v>17</v>
      </c>
      <c r="AB1597" s="16">
        <v>1570</v>
      </c>
      <c r="AC1597" s="16"/>
      <c r="AD1597" s="16">
        <v>19</v>
      </c>
      <c r="AE1597" s="38">
        <v>18000000</v>
      </c>
      <c r="AF1597" s="38">
        <v>33000000</v>
      </c>
      <c r="AG1597" s="38">
        <v>1300000</v>
      </c>
      <c r="AH1597" s="38">
        <v>2400000</v>
      </c>
      <c r="AI1597" s="16"/>
      <c r="AJ1597" s="16"/>
      <c r="AK1597" s="16">
        <v>489</v>
      </c>
      <c r="AL1597" s="16">
        <v>14</v>
      </c>
      <c r="AM1597" s="16">
        <v>311</v>
      </c>
      <c r="AN1597" s="16">
        <v>10</v>
      </c>
      <c r="AO1597" s="16">
        <v>2215</v>
      </c>
      <c r="AP1597" s="16">
        <v>61</v>
      </c>
      <c r="AQ1597" s="16">
        <v>1.5960000000000001</v>
      </c>
      <c r="AR1597" s="16">
        <v>2.3E-2</v>
      </c>
    </row>
    <row r="1598" spans="1:44" s="60" customFormat="1" hidden="1">
      <c r="A1598" s="58" t="s">
        <v>1679</v>
      </c>
      <c r="B1598" s="58" t="s">
        <v>3693</v>
      </c>
      <c r="C1598" s="15" t="s">
        <v>1680</v>
      </c>
      <c r="D1598" s="75">
        <v>0.75800000000000001</v>
      </c>
      <c r="E1598" s="75"/>
      <c r="F1598" s="75">
        <v>4.3999999999999997E-2</v>
      </c>
      <c r="G1598" s="89">
        <v>9.2499999999999999E-2</v>
      </c>
      <c r="H1598" s="89"/>
      <c r="I1598" s="89">
        <v>1.6000000000000001E-3</v>
      </c>
      <c r="J1598" s="16">
        <v>0.06</v>
      </c>
      <c r="K1598" s="16"/>
      <c r="L1598" s="16">
        <v>3.5000000000000001E-3</v>
      </c>
      <c r="M1598" s="16">
        <v>2.7720000000000002E-2</v>
      </c>
      <c r="N1598" s="16"/>
      <c r="O1598" s="16">
        <v>9.2000000000000003E-4</v>
      </c>
      <c r="P1598" s="16">
        <v>1.9850000000000001</v>
      </c>
      <c r="Q1598" s="16"/>
      <c r="R1598" s="16">
        <v>7.4999999999999997E-2</v>
      </c>
      <c r="S1598" s="118">
        <v>565</v>
      </c>
      <c r="T1598" s="118"/>
      <c r="U1598" s="118">
        <v>26</v>
      </c>
      <c r="V1598" s="103">
        <v>569.9</v>
      </c>
      <c r="W1598" s="103"/>
      <c r="X1598" s="103">
        <v>9.6</v>
      </c>
      <c r="Y1598" s="16">
        <v>552</v>
      </c>
      <c r="Z1598" s="16"/>
      <c r="AA1598" s="16">
        <v>18</v>
      </c>
      <c r="AB1598" s="16">
        <v>490</v>
      </c>
      <c r="AC1598" s="16"/>
      <c r="AD1598" s="16">
        <v>120</v>
      </c>
      <c r="AE1598" s="16">
        <v>74000</v>
      </c>
      <c r="AF1598" s="16">
        <v>33000</v>
      </c>
      <c r="AG1598" s="16">
        <v>2260</v>
      </c>
      <c r="AH1598" s="16">
        <v>960</v>
      </c>
      <c r="AI1598" s="16"/>
      <c r="AJ1598" s="16"/>
      <c r="AK1598" s="16">
        <v>37.299999999999997</v>
      </c>
      <c r="AL1598" s="16">
        <v>1.9</v>
      </c>
      <c r="AM1598" s="16">
        <v>49.4</v>
      </c>
      <c r="AN1598" s="16">
        <v>3.3</v>
      </c>
      <c r="AO1598" s="16">
        <v>120.9</v>
      </c>
      <c r="AP1598" s="16">
        <v>7</v>
      </c>
      <c r="AQ1598" s="16">
        <v>0.77700000000000002</v>
      </c>
      <c r="AR1598" s="16">
        <v>1.4E-2</v>
      </c>
    </row>
    <row r="1599" spans="1:44" s="60" customFormat="1" hidden="1">
      <c r="A1599" s="58" t="s">
        <v>1679</v>
      </c>
      <c r="B1599" s="58" t="s">
        <v>3694</v>
      </c>
      <c r="C1599" s="15" t="s">
        <v>1681</v>
      </c>
      <c r="D1599" s="75">
        <v>0.67100000000000004</v>
      </c>
      <c r="E1599" s="75"/>
      <c r="F1599" s="75">
        <v>1.9E-2</v>
      </c>
      <c r="G1599" s="89">
        <v>8.3500000000000005E-2</v>
      </c>
      <c r="H1599" s="89"/>
      <c r="I1599" s="89">
        <v>1.2999999999999999E-3</v>
      </c>
      <c r="J1599" s="16">
        <v>5.8999999999999997E-2</v>
      </c>
      <c r="K1599" s="16"/>
      <c r="L1599" s="16">
        <v>1.6999999999999999E-3</v>
      </c>
      <c r="M1599" s="16">
        <v>2.75E-2</v>
      </c>
      <c r="N1599" s="16"/>
      <c r="O1599" s="16">
        <v>1.1000000000000001E-3</v>
      </c>
      <c r="P1599" s="16">
        <v>7.56</v>
      </c>
      <c r="Q1599" s="16"/>
      <c r="R1599" s="16">
        <v>0.56000000000000005</v>
      </c>
      <c r="S1599" s="118">
        <v>520</v>
      </c>
      <c r="T1599" s="118"/>
      <c r="U1599" s="118">
        <v>11</v>
      </c>
      <c r="V1599" s="103">
        <v>516.70000000000005</v>
      </c>
      <c r="W1599" s="103"/>
      <c r="X1599" s="103">
        <v>7.8</v>
      </c>
      <c r="Y1599" s="16">
        <v>551</v>
      </c>
      <c r="Z1599" s="16"/>
      <c r="AA1599" s="16">
        <v>20</v>
      </c>
      <c r="AB1599" s="16">
        <v>545</v>
      </c>
      <c r="AC1599" s="16"/>
      <c r="AD1599" s="16">
        <v>64</v>
      </c>
      <c r="AE1599" s="38">
        <v>1600000</v>
      </c>
      <c r="AF1599" s="38">
        <v>1800000</v>
      </c>
      <c r="AG1599" s="16">
        <v>-15000</v>
      </c>
      <c r="AH1599" s="16">
        <v>26000</v>
      </c>
      <c r="AI1599" s="16"/>
      <c r="AJ1599" s="16"/>
      <c r="AK1599" s="16">
        <v>270</v>
      </c>
      <c r="AL1599" s="16">
        <v>9.1</v>
      </c>
      <c r="AM1599" s="16">
        <v>84.9</v>
      </c>
      <c r="AN1599" s="16">
        <v>3</v>
      </c>
      <c r="AO1599" s="16">
        <v>220</v>
      </c>
      <c r="AP1599" s="16">
        <v>13</v>
      </c>
      <c r="AQ1599" s="16">
        <v>3.169</v>
      </c>
      <c r="AR1599" s="16">
        <v>3.1E-2</v>
      </c>
    </row>
    <row r="1600" spans="1:44" s="60" customFormat="1" hidden="1">
      <c r="A1600" s="58" t="s">
        <v>1679</v>
      </c>
      <c r="B1600" s="58" t="s">
        <v>3695</v>
      </c>
      <c r="C1600" s="15" t="s">
        <v>1682</v>
      </c>
      <c r="D1600" s="75">
        <v>11.83</v>
      </c>
      <c r="E1600" s="75"/>
      <c r="F1600" s="75">
        <v>0.11</v>
      </c>
      <c r="G1600" s="89">
        <v>0.4652</v>
      </c>
      <c r="H1600" s="89"/>
      <c r="I1600" s="89">
        <v>4.3E-3</v>
      </c>
      <c r="J1600" s="16">
        <v>0.1847</v>
      </c>
      <c r="K1600" s="16"/>
      <c r="L1600" s="16">
        <v>1.8E-3</v>
      </c>
      <c r="M1600" s="16">
        <v>0.12859999999999999</v>
      </c>
      <c r="N1600" s="16"/>
      <c r="O1600" s="16">
        <v>1.6999999999999999E-3</v>
      </c>
      <c r="P1600" s="16">
        <v>5.0060000000000002</v>
      </c>
      <c r="Q1600" s="16"/>
      <c r="R1600" s="16">
        <v>7.6999999999999999E-2</v>
      </c>
      <c r="S1600" s="118">
        <v>2589.4</v>
      </c>
      <c r="T1600" s="118"/>
      <c r="U1600" s="118">
        <v>9</v>
      </c>
      <c r="V1600" s="103">
        <v>2464</v>
      </c>
      <c r="W1600" s="103"/>
      <c r="X1600" s="103">
        <v>19</v>
      </c>
      <c r="Y1600" s="16">
        <v>2445</v>
      </c>
      <c r="Z1600" s="16"/>
      <c r="AA1600" s="16">
        <v>31</v>
      </c>
      <c r="AB1600" s="16">
        <v>2692</v>
      </c>
      <c r="AC1600" s="16"/>
      <c r="AD1600" s="16">
        <v>16</v>
      </c>
      <c r="AE1600" s="16">
        <v>360000</v>
      </c>
      <c r="AF1600" s="16">
        <v>720000</v>
      </c>
      <c r="AG1600" s="16">
        <v>-100000</v>
      </c>
      <c r="AH1600" s="16">
        <v>230000</v>
      </c>
      <c r="AI1600" s="16"/>
      <c r="AJ1600" s="16"/>
      <c r="AK1600" s="16">
        <v>143.9</v>
      </c>
      <c r="AL1600" s="16">
        <v>4.4000000000000004</v>
      </c>
      <c r="AM1600" s="16">
        <v>77.7</v>
      </c>
      <c r="AN1600" s="16">
        <v>2.6</v>
      </c>
      <c r="AO1600" s="16">
        <v>886</v>
      </c>
      <c r="AP1600" s="16">
        <v>20</v>
      </c>
      <c r="AQ1600" s="16">
        <v>1.851</v>
      </c>
      <c r="AR1600" s="16">
        <v>1.6E-2</v>
      </c>
    </row>
    <row r="1601" spans="1:44" hidden="1">
      <c r="A1601" s="58" t="s">
        <v>1679</v>
      </c>
      <c r="B1601" s="58" t="s">
        <v>3696</v>
      </c>
      <c r="C1601" s="15" t="s">
        <v>1683</v>
      </c>
      <c r="D1601" s="75">
        <v>1.95</v>
      </c>
      <c r="E1601" s="75"/>
      <c r="F1601" s="75">
        <v>2.3E-2</v>
      </c>
      <c r="G1601" s="89">
        <v>0.18579999999999999</v>
      </c>
      <c r="H1601" s="89"/>
      <c r="I1601" s="89">
        <v>1.8E-3</v>
      </c>
      <c r="J1601" s="16">
        <v>7.6319999999999999E-2</v>
      </c>
      <c r="K1601" s="16"/>
      <c r="L1601" s="16">
        <v>8.8000000000000003E-4</v>
      </c>
      <c r="M1601" s="16">
        <v>5.6009999999999997E-2</v>
      </c>
      <c r="N1601" s="16"/>
      <c r="O1601" s="16">
        <v>7.9000000000000001E-4</v>
      </c>
      <c r="P1601" s="16">
        <v>7.46</v>
      </c>
      <c r="Q1601" s="16"/>
      <c r="R1601" s="16">
        <v>0.11</v>
      </c>
      <c r="S1601" s="118">
        <v>1098.5999999999999</v>
      </c>
      <c r="T1601" s="118"/>
      <c r="U1601" s="118">
        <v>7.6</v>
      </c>
      <c r="V1601" s="103">
        <v>1099.5</v>
      </c>
      <c r="W1601" s="103"/>
      <c r="X1601" s="103">
        <v>9.5</v>
      </c>
      <c r="Y1601" s="16">
        <v>1101</v>
      </c>
      <c r="Z1601" s="16"/>
      <c r="AA1601" s="16">
        <v>15</v>
      </c>
      <c r="AB1601" s="16">
        <v>1097</v>
      </c>
      <c r="AC1601" s="16"/>
      <c r="AD1601" s="16">
        <v>23</v>
      </c>
      <c r="AE1601" s="38">
        <v>6300000</v>
      </c>
      <c r="AF1601" s="38">
        <v>3300000</v>
      </c>
      <c r="AG1601" s="38">
        <v>-2500000</v>
      </c>
      <c r="AH1601" s="38">
        <v>1400000</v>
      </c>
      <c r="AI1601" s="16"/>
      <c r="AJ1601" s="16"/>
      <c r="AK1601" s="16">
        <v>431</v>
      </c>
      <c r="AL1601" s="16">
        <v>17</v>
      </c>
      <c r="AM1601" s="16">
        <v>142.80000000000001</v>
      </c>
      <c r="AN1601" s="16">
        <v>5.7</v>
      </c>
      <c r="AO1601" s="16">
        <v>711</v>
      </c>
      <c r="AP1601" s="16">
        <v>20</v>
      </c>
      <c r="AQ1601" s="16">
        <v>3.0110000000000001</v>
      </c>
      <c r="AR1601" s="16">
        <v>2.1000000000000001E-2</v>
      </c>
    </row>
    <row r="1602" spans="1:44" s="60" customFormat="1" hidden="1">
      <c r="A1602" s="58" t="s">
        <v>1679</v>
      </c>
      <c r="B1602" s="58" t="s">
        <v>3697</v>
      </c>
      <c r="C1602" s="15" t="s">
        <v>1684</v>
      </c>
      <c r="D1602" s="75">
        <v>1.6779999999999999</v>
      </c>
      <c r="E1602" s="75"/>
      <c r="F1602" s="75">
        <v>3.9E-2</v>
      </c>
      <c r="G1602" s="89">
        <v>0.1671</v>
      </c>
      <c r="H1602" s="89"/>
      <c r="I1602" s="89">
        <v>2.3E-3</v>
      </c>
      <c r="J1602" s="16">
        <v>7.3099999999999998E-2</v>
      </c>
      <c r="K1602" s="16"/>
      <c r="L1602" s="16">
        <v>1.5E-3</v>
      </c>
      <c r="M1602" s="16">
        <v>5.0099999999999999E-2</v>
      </c>
      <c r="N1602" s="16"/>
      <c r="O1602" s="16">
        <v>1.1000000000000001E-3</v>
      </c>
      <c r="P1602" s="16">
        <v>4.6500000000000004</v>
      </c>
      <c r="Q1602" s="16"/>
      <c r="R1602" s="16">
        <v>0.14000000000000001</v>
      </c>
      <c r="S1602" s="118">
        <v>999</v>
      </c>
      <c r="T1602" s="118"/>
      <c r="U1602" s="118">
        <v>14</v>
      </c>
      <c r="V1602" s="103">
        <v>996</v>
      </c>
      <c r="W1602" s="103"/>
      <c r="X1602" s="103">
        <v>13</v>
      </c>
      <c r="Y1602" s="16">
        <v>988</v>
      </c>
      <c r="Z1602" s="16"/>
      <c r="AA1602" s="16">
        <v>22</v>
      </c>
      <c r="AB1602" s="16">
        <v>1003</v>
      </c>
      <c r="AC1602" s="16"/>
      <c r="AD1602" s="16">
        <v>41</v>
      </c>
      <c r="AE1602" s="16">
        <v>-37000</v>
      </c>
      <c r="AF1602" s="16">
        <v>29000</v>
      </c>
      <c r="AG1602" s="38">
        <v>1600000</v>
      </c>
      <c r="AH1602" s="38">
        <v>1100000</v>
      </c>
      <c r="AI1602" s="16"/>
      <c r="AJ1602" s="16"/>
      <c r="AK1602" s="16">
        <v>112.3</v>
      </c>
      <c r="AL1602" s="16">
        <v>4.7</v>
      </c>
      <c r="AM1602" s="16">
        <v>62</v>
      </c>
      <c r="AN1602" s="16">
        <v>3.6</v>
      </c>
      <c r="AO1602" s="16">
        <v>288</v>
      </c>
      <c r="AP1602" s="16">
        <v>21</v>
      </c>
      <c r="AQ1602" s="16">
        <v>1.85</v>
      </c>
      <c r="AR1602" s="16">
        <v>3.5999999999999997E-2</v>
      </c>
    </row>
    <row r="1603" spans="1:44" s="60" customFormat="1" hidden="1">
      <c r="A1603" s="58" t="s">
        <v>1679</v>
      </c>
      <c r="B1603" s="58" t="s">
        <v>3698</v>
      </c>
      <c r="C1603" s="15" t="s">
        <v>1685</v>
      </c>
      <c r="D1603" s="75">
        <v>1.016</v>
      </c>
      <c r="E1603" s="75"/>
      <c r="F1603" s="75">
        <v>1.7000000000000001E-2</v>
      </c>
      <c r="G1603" s="89">
        <v>9.6799999999999997E-2</v>
      </c>
      <c r="H1603" s="89"/>
      <c r="I1603" s="89">
        <v>1.1999999999999999E-3</v>
      </c>
      <c r="J1603" s="16">
        <v>7.6300000000000007E-2</v>
      </c>
      <c r="K1603" s="16"/>
      <c r="L1603" s="16">
        <v>1.1000000000000001E-3</v>
      </c>
      <c r="M1603" s="16">
        <v>3.397E-2</v>
      </c>
      <c r="N1603" s="16"/>
      <c r="O1603" s="16">
        <v>6.2E-4</v>
      </c>
      <c r="P1603" s="16">
        <v>3.0470000000000002</v>
      </c>
      <c r="Q1603" s="16"/>
      <c r="R1603" s="16">
        <v>7.4999999999999997E-2</v>
      </c>
      <c r="S1603" s="118">
        <v>710.8</v>
      </c>
      <c r="T1603" s="118"/>
      <c r="U1603" s="118">
        <v>8.6999999999999993</v>
      </c>
      <c r="V1603" s="103">
        <v>595.79999999999995</v>
      </c>
      <c r="W1603" s="103"/>
      <c r="X1603" s="103">
        <v>7.2</v>
      </c>
      <c r="Y1603" s="16">
        <v>675</v>
      </c>
      <c r="Z1603" s="16"/>
      <c r="AA1603" s="16">
        <v>12</v>
      </c>
      <c r="AB1603" s="16">
        <v>1093</v>
      </c>
      <c r="AC1603" s="16"/>
      <c r="AD1603" s="16">
        <v>28</v>
      </c>
      <c r="AE1603" s="16">
        <v>-148000</v>
      </c>
      <c r="AF1603" s="16">
        <v>39000</v>
      </c>
      <c r="AG1603" s="16">
        <v>-167000</v>
      </c>
      <c r="AH1603" s="16">
        <v>48000</v>
      </c>
      <c r="AI1603" s="16"/>
      <c r="AJ1603" s="16"/>
      <c r="AK1603" s="16">
        <v>664</v>
      </c>
      <c r="AL1603" s="16">
        <v>30</v>
      </c>
      <c r="AM1603" s="16">
        <v>484</v>
      </c>
      <c r="AN1603" s="16">
        <v>28</v>
      </c>
      <c r="AO1603" s="16">
        <v>1428</v>
      </c>
      <c r="AP1603" s="16">
        <v>61</v>
      </c>
      <c r="AQ1603" s="16">
        <v>1.4179999999999999</v>
      </c>
      <c r="AR1603" s="16">
        <v>4.3999999999999997E-2</v>
      </c>
    </row>
    <row r="1604" spans="1:44" s="60" customFormat="1" hidden="1">
      <c r="A1604" s="58" t="s">
        <v>1679</v>
      </c>
      <c r="B1604" s="58" t="s">
        <v>3699</v>
      </c>
      <c r="C1604" s="15" t="s">
        <v>1686</v>
      </c>
      <c r="D1604" s="75">
        <v>1.831</v>
      </c>
      <c r="E1604" s="75"/>
      <c r="F1604" s="75">
        <v>5.8000000000000003E-2</v>
      </c>
      <c r="G1604" s="89">
        <v>0.18149999999999999</v>
      </c>
      <c r="H1604" s="89"/>
      <c r="I1604" s="89">
        <v>2.5000000000000001E-3</v>
      </c>
      <c r="J1604" s="16">
        <v>7.3899999999999993E-2</v>
      </c>
      <c r="K1604" s="16"/>
      <c r="L1604" s="16">
        <v>2.3E-3</v>
      </c>
      <c r="M1604" s="16">
        <v>5.3800000000000001E-2</v>
      </c>
      <c r="N1604" s="16"/>
      <c r="O1604" s="16">
        <v>1.2999999999999999E-3</v>
      </c>
      <c r="P1604" s="16">
        <v>2.8239999999999998</v>
      </c>
      <c r="Q1604" s="16"/>
      <c r="R1604" s="16">
        <v>7.4999999999999997E-2</v>
      </c>
      <c r="S1604" s="118">
        <v>1053</v>
      </c>
      <c r="T1604" s="118"/>
      <c r="U1604" s="118">
        <v>20</v>
      </c>
      <c r="V1604" s="103">
        <v>1075</v>
      </c>
      <c r="W1604" s="103"/>
      <c r="X1604" s="103">
        <v>14</v>
      </c>
      <c r="Y1604" s="16">
        <v>1058</v>
      </c>
      <c r="Z1604" s="16"/>
      <c r="AA1604" s="16">
        <v>26</v>
      </c>
      <c r="AB1604" s="16">
        <v>1004</v>
      </c>
      <c r="AC1604" s="16"/>
      <c r="AD1604" s="16">
        <v>62</v>
      </c>
      <c r="AE1604" s="16">
        <v>-18100</v>
      </c>
      <c r="AF1604" s="16">
        <v>9700</v>
      </c>
      <c r="AG1604" s="16">
        <v>-11600</v>
      </c>
      <c r="AH1604" s="16">
        <v>6100</v>
      </c>
      <c r="AI1604" s="16"/>
      <c r="AJ1604" s="16"/>
      <c r="AK1604" s="16">
        <v>47.4</v>
      </c>
      <c r="AL1604" s="16">
        <v>1</v>
      </c>
      <c r="AM1604" s="16">
        <v>44.09</v>
      </c>
      <c r="AN1604" s="16">
        <v>0.72</v>
      </c>
      <c r="AO1604" s="16">
        <v>212.8</v>
      </c>
      <c r="AP1604" s="16">
        <v>7</v>
      </c>
      <c r="AQ1604" s="16">
        <v>1.0920000000000001</v>
      </c>
      <c r="AR1604" s="16">
        <v>1.9E-2</v>
      </c>
    </row>
    <row r="1605" spans="1:44" s="60" customFormat="1" hidden="1">
      <c r="A1605" s="58" t="s">
        <v>1679</v>
      </c>
      <c r="B1605" s="58" t="s">
        <v>3700</v>
      </c>
      <c r="C1605" s="15" t="s">
        <v>1687</v>
      </c>
      <c r="D1605" s="75">
        <v>7.06</v>
      </c>
      <c r="E1605" s="75"/>
      <c r="F1605" s="75">
        <v>0.12</v>
      </c>
      <c r="G1605" s="89">
        <v>0.33760000000000001</v>
      </c>
      <c r="H1605" s="89"/>
      <c r="I1605" s="89">
        <v>6.1999999999999998E-3</v>
      </c>
      <c r="J1605" s="16">
        <v>0.15260000000000001</v>
      </c>
      <c r="K1605" s="16"/>
      <c r="L1605" s="16">
        <v>2E-3</v>
      </c>
      <c r="M1605" s="16">
        <v>8.9800000000000005E-2</v>
      </c>
      <c r="N1605" s="16"/>
      <c r="O1605" s="16">
        <v>2E-3</v>
      </c>
      <c r="P1605" s="16">
        <v>5.19</v>
      </c>
      <c r="Q1605" s="16"/>
      <c r="R1605" s="16">
        <v>0.11</v>
      </c>
      <c r="S1605" s="118">
        <v>2120</v>
      </c>
      <c r="T1605" s="118"/>
      <c r="U1605" s="118">
        <v>16</v>
      </c>
      <c r="V1605" s="103">
        <v>1874</v>
      </c>
      <c r="W1605" s="103"/>
      <c r="X1605" s="103">
        <v>30</v>
      </c>
      <c r="Y1605" s="16">
        <v>1738</v>
      </c>
      <c r="Z1605" s="16"/>
      <c r="AA1605" s="16">
        <v>38</v>
      </c>
      <c r="AB1605" s="16">
        <v>2372</v>
      </c>
      <c r="AC1605" s="16"/>
      <c r="AD1605" s="16">
        <v>22</v>
      </c>
      <c r="AE1605" s="38">
        <v>-30000000</v>
      </c>
      <c r="AF1605" s="38">
        <v>44000000</v>
      </c>
      <c r="AG1605" s="38">
        <v>-30000000</v>
      </c>
      <c r="AH1605" s="38">
        <v>46000000</v>
      </c>
      <c r="AI1605" s="16"/>
      <c r="AJ1605" s="16"/>
      <c r="AK1605" s="16">
        <v>312.89999999999998</v>
      </c>
      <c r="AL1605" s="16">
        <v>5.8</v>
      </c>
      <c r="AM1605" s="16">
        <v>171.8</v>
      </c>
      <c r="AN1605" s="16">
        <v>3</v>
      </c>
      <c r="AO1605" s="16">
        <v>1277</v>
      </c>
      <c r="AP1605" s="16">
        <v>30</v>
      </c>
      <c r="AQ1605" s="16">
        <v>1.8120000000000001</v>
      </c>
      <c r="AR1605" s="16">
        <v>3.2000000000000001E-2</v>
      </c>
    </row>
    <row r="1606" spans="1:44" s="60" customFormat="1" hidden="1">
      <c r="A1606" s="58" t="s">
        <v>1679</v>
      </c>
      <c r="B1606" s="58" t="s">
        <v>3701</v>
      </c>
      <c r="C1606" s="15" t="s">
        <v>1688</v>
      </c>
      <c r="D1606" s="75">
        <v>2.36</v>
      </c>
      <c r="E1606" s="75"/>
      <c r="F1606" s="75">
        <v>3.5000000000000003E-2</v>
      </c>
      <c r="G1606" s="89">
        <v>0.2094</v>
      </c>
      <c r="H1606" s="89"/>
      <c r="I1606" s="89">
        <v>2.8E-3</v>
      </c>
      <c r="J1606" s="16">
        <v>8.2199999999999995E-2</v>
      </c>
      <c r="K1606" s="16"/>
      <c r="L1606" s="16">
        <v>1.1000000000000001E-3</v>
      </c>
      <c r="M1606" s="16">
        <v>6.2600000000000003E-2</v>
      </c>
      <c r="N1606" s="16"/>
      <c r="O1606" s="16">
        <v>1.1999999999999999E-3</v>
      </c>
      <c r="P1606" s="16">
        <v>4.2859999999999996</v>
      </c>
      <c r="Q1606" s="16"/>
      <c r="R1606" s="16">
        <v>7.0999999999999994E-2</v>
      </c>
      <c r="S1606" s="118">
        <v>1229</v>
      </c>
      <c r="T1606" s="118"/>
      <c r="U1606" s="118">
        <v>11</v>
      </c>
      <c r="V1606" s="103">
        <v>1225</v>
      </c>
      <c r="W1606" s="103"/>
      <c r="X1606" s="103">
        <v>15</v>
      </c>
      <c r="Y1606" s="16">
        <v>1226</v>
      </c>
      <c r="Z1606" s="16"/>
      <c r="AA1606" s="16">
        <v>22</v>
      </c>
      <c r="AB1606" s="16">
        <v>1250</v>
      </c>
      <c r="AC1606" s="16"/>
      <c r="AD1606" s="16">
        <v>26</v>
      </c>
      <c r="AE1606" s="16">
        <v>-140000</v>
      </c>
      <c r="AF1606" s="16">
        <v>190000</v>
      </c>
      <c r="AG1606" s="16">
        <v>-62000</v>
      </c>
      <c r="AH1606" s="16">
        <v>87000</v>
      </c>
      <c r="AI1606" s="16"/>
      <c r="AJ1606" s="16"/>
      <c r="AK1606" s="16">
        <v>706</v>
      </c>
      <c r="AL1606" s="16">
        <v>19</v>
      </c>
      <c r="AM1606" s="16">
        <v>422</v>
      </c>
      <c r="AN1606" s="16">
        <v>12</v>
      </c>
      <c r="AO1606" s="16">
        <v>2180</v>
      </c>
      <c r="AP1606" s="16">
        <v>49</v>
      </c>
      <c r="AQ1606" s="16">
        <v>1.6719999999999999</v>
      </c>
      <c r="AR1606" s="16">
        <v>1.7000000000000001E-2</v>
      </c>
    </row>
    <row r="1607" spans="1:44" s="60" customFormat="1" hidden="1">
      <c r="A1607" s="58" t="s">
        <v>1679</v>
      </c>
      <c r="B1607" s="58" t="s">
        <v>3702</v>
      </c>
      <c r="C1607" s="15" t="s">
        <v>1689</v>
      </c>
      <c r="D1607" s="75">
        <v>0.73</v>
      </c>
      <c r="E1607" s="75"/>
      <c r="F1607" s="75">
        <v>1.7000000000000001E-2</v>
      </c>
      <c r="G1607" s="89">
        <v>9.0999999999999998E-2</v>
      </c>
      <c r="H1607" s="89"/>
      <c r="I1607" s="89">
        <v>1E-3</v>
      </c>
      <c r="J1607" s="16">
        <v>5.8000000000000003E-2</v>
      </c>
      <c r="K1607" s="16"/>
      <c r="L1607" s="16">
        <v>1.4E-3</v>
      </c>
      <c r="M1607" s="16">
        <v>2.826E-2</v>
      </c>
      <c r="N1607" s="16"/>
      <c r="O1607" s="16">
        <v>6.4000000000000005E-4</v>
      </c>
      <c r="P1607" s="16">
        <v>5.58</v>
      </c>
      <c r="Q1607" s="16"/>
      <c r="R1607" s="16">
        <v>0.16</v>
      </c>
      <c r="S1607" s="118">
        <v>556.1</v>
      </c>
      <c r="T1607" s="118"/>
      <c r="U1607" s="118">
        <v>9.8000000000000007</v>
      </c>
      <c r="V1607" s="103">
        <v>561.4</v>
      </c>
      <c r="W1607" s="103"/>
      <c r="X1607" s="103">
        <v>6</v>
      </c>
      <c r="Y1607" s="16">
        <v>563</v>
      </c>
      <c r="Z1607" s="16"/>
      <c r="AA1607" s="16">
        <v>13</v>
      </c>
      <c r="AB1607" s="16">
        <v>500</v>
      </c>
      <c r="AC1607" s="16"/>
      <c r="AD1607" s="16">
        <v>54</v>
      </c>
      <c r="AE1607" s="16">
        <v>-42000</v>
      </c>
      <c r="AF1607" s="16">
        <v>37000</v>
      </c>
      <c r="AG1607" s="16">
        <v>-13000</v>
      </c>
      <c r="AH1607" s="16">
        <v>10000</v>
      </c>
      <c r="AI1607" s="16"/>
      <c r="AJ1607" s="16"/>
      <c r="AK1607" s="16">
        <v>237</v>
      </c>
      <c r="AL1607" s="16">
        <v>3.7</v>
      </c>
      <c r="AM1607" s="16">
        <v>107.5</v>
      </c>
      <c r="AN1607" s="16">
        <v>2.1</v>
      </c>
      <c r="AO1607" s="16">
        <v>277</v>
      </c>
      <c r="AP1607" s="16">
        <v>10</v>
      </c>
      <c r="AQ1607" s="16">
        <v>2.2010000000000001</v>
      </c>
      <c r="AR1607" s="16">
        <v>3.7999999999999999E-2</v>
      </c>
    </row>
    <row r="1608" spans="1:44" s="60" customFormat="1" hidden="1">
      <c r="A1608" s="58" t="s">
        <v>1679</v>
      </c>
      <c r="B1608" s="58" t="s">
        <v>3703</v>
      </c>
      <c r="C1608" s="15" t="s">
        <v>1690</v>
      </c>
      <c r="D1608" s="75">
        <v>1.994</v>
      </c>
      <c r="E1608" s="75"/>
      <c r="F1608" s="75">
        <v>0.05</v>
      </c>
      <c r="G1608" s="89">
        <v>0.17910000000000001</v>
      </c>
      <c r="H1608" s="89"/>
      <c r="I1608" s="89">
        <v>3.2000000000000002E-3</v>
      </c>
      <c r="J1608" s="16">
        <v>8.0699999999999994E-2</v>
      </c>
      <c r="K1608" s="16"/>
      <c r="L1608" s="16">
        <v>1.6000000000000001E-3</v>
      </c>
      <c r="M1608" s="16">
        <v>5.9799999999999999E-2</v>
      </c>
      <c r="N1608" s="16"/>
      <c r="O1608" s="16">
        <v>1.1000000000000001E-3</v>
      </c>
      <c r="P1608" s="16">
        <v>2.37</v>
      </c>
      <c r="Q1608" s="16"/>
      <c r="R1608" s="16">
        <v>6.7000000000000004E-2</v>
      </c>
      <c r="S1608" s="118">
        <v>1108</v>
      </c>
      <c r="T1608" s="118"/>
      <c r="U1608" s="118">
        <v>17</v>
      </c>
      <c r="V1608" s="103">
        <v>1061</v>
      </c>
      <c r="W1608" s="103"/>
      <c r="X1608" s="103">
        <v>18</v>
      </c>
      <c r="Y1608" s="16">
        <v>1174</v>
      </c>
      <c r="Z1608" s="16"/>
      <c r="AA1608" s="16">
        <v>20</v>
      </c>
      <c r="AB1608" s="16">
        <v>1207</v>
      </c>
      <c r="AC1608" s="16"/>
      <c r="AD1608" s="16">
        <v>38</v>
      </c>
      <c r="AE1608" s="16">
        <v>-50000</v>
      </c>
      <c r="AF1608" s="16">
        <v>82000</v>
      </c>
      <c r="AG1608" s="16">
        <v>-40000</v>
      </c>
      <c r="AH1608" s="16">
        <v>30000</v>
      </c>
      <c r="AI1608" s="16"/>
      <c r="AJ1608" s="16"/>
      <c r="AK1608" s="16">
        <v>134.19999999999999</v>
      </c>
      <c r="AL1608" s="16">
        <v>7.9</v>
      </c>
      <c r="AM1608" s="16">
        <v>143</v>
      </c>
      <c r="AN1608" s="16">
        <v>13</v>
      </c>
      <c r="AO1608" s="16">
        <v>749</v>
      </c>
      <c r="AP1608" s="16">
        <v>58</v>
      </c>
      <c r="AQ1608" s="16">
        <v>1.0149999999999999</v>
      </c>
      <c r="AR1608" s="16">
        <v>3.1E-2</v>
      </c>
    </row>
    <row r="1609" spans="1:44" s="60" customFormat="1" hidden="1">
      <c r="A1609" s="58" t="s">
        <v>1679</v>
      </c>
      <c r="B1609" s="58" t="s">
        <v>3704</v>
      </c>
      <c r="C1609" s="15" t="s">
        <v>1691</v>
      </c>
      <c r="D1609" s="75">
        <v>0.72799999999999998</v>
      </c>
      <c r="E1609" s="75"/>
      <c r="F1609" s="75">
        <v>1.0999999999999999E-2</v>
      </c>
      <c r="G1609" s="89">
        <v>8.9230000000000004E-2</v>
      </c>
      <c r="H1609" s="89"/>
      <c r="I1609" s="89">
        <v>9.7000000000000005E-4</v>
      </c>
      <c r="J1609" s="16">
        <v>5.91E-2</v>
      </c>
      <c r="K1609" s="16"/>
      <c r="L1609" s="16">
        <v>8.8999999999999995E-4</v>
      </c>
      <c r="M1609" s="16">
        <v>2.86E-2</v>
      </c>
      <c r="N1609" s="16"/>
      <c r="O1609" s="16">
        <v>7.6999999999999996E-4</v>
      </c>
      <c r="P1609" s="16">
        <v>27.45</v>
      </c>
      <c r="Q1609" s="16"/>
      <c r="R1609" s="16">
        <v>0.94</v>
      </c>
      <c r="S1609" s="118">
        <v>554.9</v>
      </c>
      <c r="T1609" s="118"/>
      <c r="U1609" s="118">
        <v>6.7</v>
      </c>
      <c r="V1609" s="103">
        <v>550.9</v>
      </c>
      <c r="W1609" s="103"/>
      <c r="X1609" s="103">
        <v>5.7</v>
      </c>
      <c r="Y1609" s="16">
        <v>570</v>
      </c>
      <c r="Z1609" s="16"/>
      <c r="AA1609" s="16">
        <v>15</v>
      </c>
      <c r="AB1609" s="16">
        <v>558</v>
      </c>
      <c r="AC1609" s="16"/>
      <c r="AD1609" s="16">
        <v>33</v>
      </c>
      <c r="AE1609" s="16">
        <v>750000</v>
      </c>
      <c r="AF1609" s="16">
        <v>990000</v>
      </c>
      <c r="AG1609" s="16">
        <v>140000</v>
      </c>
      <c r="AH1609" s="16">
        <v>200000</v>
      </c>
      <c r="AI1609" s="16"/>
      <c r="AJ1609" s="16"/>
      <c r="AK1609" s="16">
        <v>756</v>
      </c>
      <c r="AL1609" s="16">
        <v>25</v>
      </c>
      <c r="AM1609" s="16">
        <v>71.8</v>
      </c>
      <c r="AN1609" s="16">
        <v>4.2</v>
      </c>
      <c r="AO1609" s="16">
        <v>181.4</v>
      </c>
      <c r="AP1609" s="16">
        <v>9.5</v>
      </c>
      <c r="AQ1609" s="16">
        <v>10.82</v>
      </c>
      <c r="AR1609" s="16">
        <v>0.26</v>
      </c>
    </row>
    <row r="1610" spans="1:44" s="60" customFormat="1" hidden="1">
      <c r="A1610" s="58" t="s">
        <v>1679</v>
      </c>
      <c r="B1610" s="58" t="s">
        <v>3705</v>
      </c>
      <c r="C1610" s="15" t="s">
        <v>1692</v>
      </c>
      <c r="D1610" s="75">
        <v>2.0529999999999999</v>
      </c>
      <c r="E1610" s="75"/>
      <c r="F1610" s="75">
        <v>3.6999999999999998E-2</v>
      </c>
      <c r="G1610" s="89">
        <v>0.1799</v>
      </c>
      <c r="H1610" s="89"/>
      <c r="I1610" s="89">
        <v>2.5999999999999999E-3</v>
      </c>
      <c r="J1610" s="16">
        <v>8.2699999999999996E-2</v>
      </c>
      <c r="K1610" s="16"/>
      <c r="L1610" s="16">
        <v>1.1999999999999999E-3</v>
      </c>
      <c r="M1610" s="16">
        <v>5.7000000000000002E-2</v>
      </c>
      <c r="N1610" s="16"/>
      <c r="O1610" s="16">
        <v>1.1999999999999999E-3</v>
      </c>
      <c r="P1610" s="16">
        <v>3.577</v>
      </c>
      <c r="Q1610" s="16"/>
      <c r="R1610" s="16">
        <v>6.3E-2</v>
      </c>
      <c r="S1610" s="118">
        <v>1132</v>
      </c>
      <c r="T1610" s="118"/>
      <c r="U1610" s="118">
        <v>12</v>
      </c>
      <c r="V1610" s="103">
        <v>1066</v>
      </c>
      <c r="W1610" s="103"/>
      <c r="X1610" s="103">
        <v>14</v>
      </c>
      <c r="Y1610" s="16">
        <v>1121</v>
      </c>
      <c r="Z1610" s="16"/>
      <c r="AA1610" s="16">
        <v>22</v>
      </c>
      <c r="AB1610" s="16">
        <v>1257</v>
      </c>
      <c r="AC1610" s="16"/>
      <c r="AD1610" s="16">
        <v>28</v>
      </c>
      <c r="AE1610" s="16">
        <v>320000</v>
      </c>
      <c r="AF1610" s="16">
        <v>100000</v>
      </c>
      <c r="AG1610" s="16">
        <v>110000</v>
      </c>
      <c r="AH1610" s="16">
        <v>35000</v>
      </c>
      <c r="AI1610" s="16"/>
      <c r="AJ1610" s="16"/>
      <c r="AK1610" s="16">
        <v>798</v>
      </c>
      <c r="AL1610" s="16">
        <v>32</v>
      </c>
      <c r="AM1610" s="16">
        <v>586</v>
      </c>
      <c r="AN1610" s="16">
        <v>26</v>
      </c>
      <c r="AO1610" s="16">
        <v>2784</v>
      </c>
      <c r="AP1610" s="16">
        <v>94</v>
      </c>
      <c r="AQ1610" s="16">
        <v>1.357</v>
      </c>
      <c r="AR1610" s="16">
        <v>3.6999999999999998E-2</v>
      </c>
    </row>
    <row r="1611" spans="1:44" s="60" customFormat="1" hidden="1">
      <c r="A1611" s="58" t="s">
        <v>1679</v>
      </c>
      <c r="B1611" s="58" t="s">
        <v>3706</v>
      </c>
      <c r="C1611" s="15" t="s">
        <v>1693</v>
      </c>
      <c r="D1611" s="75">
        <v>0.97299999999999998</v>
      </c>
      <c r="E1611" s="75"/>
      <c r="F1611" s="75">
        <v>2.4E-2</v>
      </c>
      <c r="G1611" s="89">
        <v>0.1114</v>
      </c>
      <c r="H1611" s="89"/>
      <c r="I1611" s="89">
        <v>1.8E-3</v>
      </c>
      <c r="J1611" s="16">
        <v>6.3100000000000003E-2</v>
      </c>
      <c r="K1611" s="16"/>
      <c r="L1611" s="16">
        <v>1.2999999999999999E-3</v>
      </c>
      <c r="M1611" s="16">
        <v>5.11E-2</v>
      </c>
      <c r="N1611" s="16"/>
      <c r="O1611" s="16">
        <v>4.4000000000000003E-3</v>
      </c>
      <c r="P1611" s="16">
        <v>31.8</v>
      </c>
      <c r="Q1611" s="16"/>
      <c r="R1611" s="16">
        <v>1.7</v>
      </c>
      <c r="S1611" s="118">
        <v>689</v>
      </c>
      <c r="T1611" s="118"/>
      <c r="U1611" s="118">
        <v>12</v>
      </c>
      <c r="V1611" s="103">
        <v>681</v>
      </c>
      <c r="W1611" s="103"/>
      <c r="X1611" s="103">
        <v>10</v>
      </c>
      <c r="Y1611" s="16">
        <v>1004</v>
      </c>
      <c r="Z1611" s="16"/>
      <c r="AA1611" s="16">
        <v>84</v>
      </c>
      <c r="AB1611" s="16">
        <v>701</v>
      </c>
      <c r="AC1611" s="16"/>
      <c r="AD1611" s="16">
        <v>43</v>
      </c>
      <c r="AE1611" s="16">
        <v>60000</v>
      </c>
      <c r="AF1611" s="16">
        <v>53000</v>
      </c>
      <c r="AG1611" s="16">
        <v>15000</v>
      </c>
      <c r="AH1611" s="16">
        <v>13000</v>
      </c>
      <c r="AI1611" s="16"/>
      <c r="AJ1611" s="16"/>
      <c r="AK1611" s="16">
        <v>574</v>
      </c>
      <c r="AL1611" s="16">
        <v>39</v>
      </c>
      <c r="AM1611" s="16">
        <v>34.9</v>
      </c>
      <c r="AN1611" s="16">
        <v>3.2</v>
      </c>
      <c r="AO1611" s="16">
        <v>166</v>
      </c>
      <c r="AP1611" s="16">
        <v>14</v>
      </c>
      <c r="AQ1611" s="16">
        <v>17.399999999999999</v>
      </c>
      <c r="AR1611" s="16">
        <v>1.6</v>
      </c>
    </row>
    <row r="1612" spans="1:44" hidden="1">
      <c r="A1612" s="58" t="s">
        <v>1679</v>
      </c>
      <c r="B1612" s="58" t="s">
        <v>3707</v>
      </c>
      <c r="C1612" s="15" t="s">
        <v>1694</v>
      </c>
      <c r="D1612" s="75">
        <v>0.48</v>
      </c>
      <c r="E1612" s="75"/>
      <c r="F1612" s="75">
        <v>1.7999999999999999E-2</v>
      </c>
      <c r="G1612" s="89">
        <v>2.7310000000000001E-2</v>
      </c>
      <c r="H1612" s="89"/>
      <c r="I1612" s="89">
        <v>8.3000000000000001E-4</v>
      </c>
      <c r="J1612" s="16">
        <v>0.12670000000000001</v>
      </c>
      <c r="K1612" s="16"/>
      <c r="L1612" s="16">
        <v>2.3E-3</v>
      </c>
      <c r="M1612" s="16">
        <v>1.285E-2</v>
      </c>
      <c r="N1612" s="16"/>
      <c r="O1612" s="16">
        <v>5.4000000000000001E-4</v>
      </c>
      <c r="P1612" s="16">
        <v>1.9259999999999999</v>
      </c>
      <c r="Q1612" s="16"/>
      <c r="R1612" s="16">
        <v>4.4999999999999998E-2</v>
      </c>
      <c r="S1612" s="118">
        <v>396</v>
      </c>
      <c r="T1612" s="118"/>
      <c r="U1612" s="118">
        <v>12</v>
      </c>
      <c r="V1612" s="103">
        <v>173.7</v>
      </c>
      <c r="W1612" s="103"/>
      <c r="X1612" s="103">
        <v>5.2</v>
      </c>
      <c r="Y1612" s="16">
        <v>258</v>
      </c>
      <c r="Z1612" s="16"/>
      <c r="AA1612" s="16">
        <v>11</v>
      </c>
      <c r="AB1612" s="16">
        <v>2044</v>
      </c>
      <c r="AC1612" s="16"/>
      <c r="AD1612" s="16">
        <v>32</v>
      </c>
      <c r="AE1612" s="16">
        <v>20300</v>
      </c>
      <c r="AF1612" s="16">
        <v>3200</v>
      </c>
      <c r="AG1612" s="16">
        <v>9900</v>
      </c>
      <c r="AH1612" s="16">
        <v>1500</v>
      </c>
      <c r="AI1612" s="16"/>
      <c r="AJ1612" s="16"/>
      <c r="AK1612" s="16">
        <v>3270</v>
      </c>
      <c r="AL1612" s="16">
        <v>100</v>
      </c>
      <c r="AM1612" s="16">
        <v>3140</v>
      </c>
      <c r="AN1612" s="16">
        <v>120</v>
      </c>
      <c r="AO1612" s="16">
        <v>3650</v>
      </c>
      <c r="AP1612" s="16">
        <v>240</v>
      </c>
      <c r="AQ1612" s="16">
        <v>1.0609999999999999</v>
      </c>
      <c r="AR1612" s="16">
        <v>0.03</v>
      </c>
    </row>
    <row r="1613" spans="1:44" hidden="1">
      <c r="A1613" s="58" t="s">
        <v>1679</v>
      </c>
      <c r="B1613" s="58" t="s">
        <v>3708</v>
      </c>
      <c r="C1613" s="15" t="s">
        <v>1695</v>
      </c>
      <c r="D1613" s="75">
        <v>0.92800000000000005</v>
      </c>
      <c r="E1613" s="75"/>
      <c r="F1613" s="75">
        <v>1.4999999999999999E-2</v>
      </c>
      <c r="G1613" s="89">
        <v>8.6209999999999995E-2</v>
      </c>
      <c r="H1613" s="89"/>
      <c r="I1613" s="89">
        <v>8.1999999999999998E-4</v>
      </c>
      <c r="J1613" s="16">
        <v>7.7700000000000005E-2</v>
      </c>
      <c r="K1613" s="16"/>
      <c r="L1613" s="16">
        <v>1.1000000000000001E-3</v>
      </c>
      <c r="M1613" s="16">
        <v>0.1021</v>
      </c>
      <c r="N1613" s="16"/>
      <c r="O1613" s="16">
        <v>3.7000000000000002E-3</v>
      </c>
      <c r="P1613" s="16">
        <v>10.42</v>
      </c>
      <c r="Q1613" s="16"/>
      <c r="R1613" s="16">
        <v>0.35</v>
      </c>
      <c r="S1613" s="118">
        <v>665.3</v>
      </c>
      <c r="T1613" s="118"/>
      <c r="U1613" s="118">
        <v>8.1</v>
      </c>
      <c r="V1613" s="103">
        <v>533</v>
      </c>
      <c r="W1613" s="103"/>
      <c r="X1613" s="103">
        <v>4.8</v>
      </c>
      <c r="Y1613" s="16">
        <v>1961</v>
      </c>
      <c r="Z1613" s="16"/>
      <c r="AA1613" s="16">
        <v>69</v>
      </c>
      <c r="AB1613" s="16">
        <v>1132</v>
      </c>
      <c r="AC1613" s="16"/>
      <c r="AD1613" s="16">
        <v>31</v>
      </c>
      <c r="AE1613" s="16">
        <v>53000</v>
      </c>
      <c r="AF1613" s="16">
        <v>22000</v>
      </c>
      <c r="AG1613" s="16">
        <v>15400</v>
      </c>
      <c r="AH1613" s="16">
        <v>6500</v>
      </c>
      <c r="AI1613" s="16"/>
      <c r="AJ1613" s="16"/>
      <c r="AK1613" s="16">
        <v>946</v>
      </c>
      <c r="AL1613" s="16">
        <v>22</v>
      </c>
      <c r="AM1613" s="16">
        <v>67.099999999999994</v>
      </c>
      <c r="AN1613" s="16">
        <v>1.5</v>
      </c>
      <c r="AO1613" s="16">
        <v>613</v>
      </c>
      <c r="AP1613" s="16">
        <v>21</v>
      </c>
      <c r="AQ1613" s="16">
        <v>14.02</v>
      </c>
      <c r="AR1613" s="16">
        <v>0.16</v>
      </c>
    </row>
    <row r="1614" spans="1:44" hidden="1">
      <c r="A1614" s="58" t="s">
        <v>1679</v>
      </c>
      <c r="B1614" s="58" t="s">
        <v>3709</v>
      </c>
      <c r="C1614" s="15" t="s">
        <v>1696</v>
      </c>
      <c r="D1614" s="75">
        <v>2.613</v>
      </c>
      <c r="E1614" s="75"/>
      <c r="F1614" s="75">
        <v>7.5999999999999998E-2</v>
      </c>
      <c r="G1614" s="89">
        <v>8.8599999999999998E-2</v>
      </c>
      <c r="H1614" s="89"/>
      <c r="I1614" s="89">
        <v>2.5000000000000001E-3</v>
      </c>
      <c r="J1614" s="16">
        <v>0.21360000000000001</v>
      </c>
      <c r="K1614" s="16"/>
      <c r="L1614" s="16">
        <v>2.2000000000000001E-3</v>
      </c>
      <c r="M1614" s="16">
        <v>6.8900000000000003E-2</v>
      </c>
      <c r="N1614" s="16"/>
      <c r="O1614" s="16">
        <v>2.8999999999999998E-3</v>
      </c>
      <c r="P1614" s="16">
        <v>1.2749999999999999</v>
      </c>
      <c r="Q1614" s="16"/>
      <c r="R1614" s="16">
        <v>1.7999999999999999E-2</v>
      </c>
      <c r="S1614" s="118">
        <v>1300</v>
      </c>
      <c r="T1614" s="118"/>
      <c r="U1614" s="118">
        <v>21</v>
      </c>
      <c r="V1614" s="103">
        <v>547</v>
      </c>
      <c r="W1614" s="103"/>
      <c r="X1614" s="103">
        <v>15</v>
      </c>
      <c r="Y1614" s="16">
        <v>1345</v>
      </c>
      <c r="Z1614" s="16"/>
      <c r="AA1614" s="16">
        <v>54</v>
      </c>
      <c r="AB1614" s="16">
        <v>2931</v>
      </c>
      <c r="AC1614" s="16"/>
      <c r="AD1614" s="16">
        <v>16</v>
      </c>
      <c r="AE1614" s="16">
        <v>6940</v>
      </c>
      <c r="AF1614" s="16">
        <v>130</v>
      </c>
      <c r="AG1614" s="16">
        <v>5321</v>
      </c>
      <c r="AH1614" s="16">
        <v>97</v>
      </c>
      <c r="AI1614" s="16"/>
      <c r="AJ1614" s="16"/>
      <c r="AK1614" s="16">
        <v>5207</v>
      </c>
      <c r="AL1614" s="16">
        <v>82</v>
      </c>
      <c r="AM1614" s="16">
        <v>4450</v>
      </c>
      <c r="AN1614" s="16">
        <v>130</v>
      </c>
      <c r="AO1614" s="16">
        <v>26910</v>
      </c>
      <c r="AP1614" s="16">
        <v>610</v>
      </c>
      <c r="AQ1614" s="16">
        <v>1.175</v>
      </c>
      <c r="AR1614" s="16">
        <v>2.3E-2</v>
      </c>
    </row>
    <row r="1615" spans="1:44" hidden="1">
      <c r="A1615" s="58" t="s">
        <v>1679</v>
      </c>
      <c r="B1615" s="58" t="s">
        <v>3710</v>
      </c>
      <c r="C1615" s="15" t="s">
        <v>1697</v>
      </c>
      <c r="D1615" s="75">
        <v>0.65300000000000002</v>
      </c>
      <c r="E1615" s="75"/>
      <c r="F1615" s="75">
        <v>1.4999999999999999E-2</v>
      </c>
      <c r="G1615" s="89">
        <v>8.1199999999999994E-2</v>
      </c>
      <c r="H1615" s="89"/>
      <c r="I1615" s="89">
        <v>1.2999999999999999E-3</v>
      </c>
      <c r="J1615" s="16">
        <v>5.8200000000000002E-2</v>
      </c>
      <c r="K1615" s="16"/>
      <c r="L1615" s="16">
        <v>1.2999999999999999E-3</v>
      </c>
      <c r="M1615" s="16">
        <v>2.6239999999999999E-2</v>
      </c>
      <c r="N1615" s="16"/>
      <c r="O1615" s="16">
        <v>5.1999999999999995E-4</v>
      </c>
      <c r="P1615" s="16">
        <v>4.5</v>
      </c>
      <c r="Q1615" s="16"/>
      <c r="R1615" s="16">
        <v>0.4</v>
      </c>
      <c r="S1615" s="118">
        <v>509.2</v>
      </c>
      <c r="T1615" s="118"/>
      <c r="U1615" s="118">
        <v>9.4</v>
      </c>
      <c r="V1615" s="103">
        <v>503.4</v>
      </c>
      <c r="W1615" s="103"/>
      <c r="X1615" s="103">
        <v>7.7</v>
      </c>
      <c r="Y1615" s="16">
        <v>524</v>
      </c>
      <c r="Z1615" s="16"/>
      <c r="AA1615" s="16">
        <v>10</v>
      </c>
      <c r="AB1615" s="16">
        <v>522</v>
      </c>
      <c r="AC1615" s="16"/>
      <c r="AD1615" s="16">
        <v>47</v>
      </c>
      <c r="AE1615" s="16">
        <v>60000</v>
      </c>
      <c r="AF1615" s="16">
        <v>25000</v>
      </c>
      <c r="AG1615" s="16">
        <v>1100</v>
      </c>
      <c r="AH1615" s="16">
        <v>4900</v>
      </c>
      <c r="AI1615" s="16"/>
      <c r="AJ1615" s="16"/>
      <c r="AK1615" s="16">
        <v>615</v>
      </c>
      <c r="AL1615" s="16">
        <v>17</v>
      </c>
      <c r="AM1615" s="16">
        <v>427</v>
      </c>
      <c r="AN1615" s="16">
        <v>47</v>
      </c>
      <c r="AO1615" s="16">
        <v>970</v>
      </c>
      <c r="AP1615" s="16">
        <v>110</v>
      </c>
      <c r="AQ1615" s="16">
        <v>1.75</v>
      </c>
      <c r="AR1615" s="16">
        <v>0.17</v>
      </c>
    </row>
    <row r="1616" spans="1:44" hidden="1">
      <c r="A1616" s="58" t="s">
        <v>1679</v>
      </c>
      <c r="B1616" s="58" t="s">
        <v>3711</v>
      </c>
      <c r="C1616" s="15" t="s">
        <v>1698</v>
      </c>
      <c r="D1616" s="75">
        <v>1.996</v>
      </c>
      <c r="E1616" s="75"/>
      <c r="F1616" s="75">
        <v>4.4999999999999998E-2</v>
      </c>
      <c r="G1616" s="89">
        <v>0.18990000000000001</v>
      </c>
      <c r="H1616" s="89"/>
      <c r="I1616" s="89">
        <v>2.3999999999999998E-3</v>
      </c>
      <c r="J1616" s="16">
        <v>7.5999999999999998E-2</v>
      </c>
      <c r="K1616" s="16"/>
      <c r="L1616" s="16">
        <v>1.6999999999999999E-3</v>
      </c>
      <c r="M1616" s="16">
        <v>5.6899999999999999E-2</v>
      </c>
      <c r="N1616" s="16"/>
      <c r="O1616" s="16">
        <v>1.1999999999999999E-3</v>
      </c>
      <c r="P1616" s="16">
        <v>7</v>
      </c>
      <c r="Q1616" s="16"/>
      <c r="R1616" s="16">
        <v>0.21</v>
      </c>
      <c r="S1616" s="118">
        <v>1112</v>
      </c>
      <c r="T1616" s="118"/>
      <c r="U1616" s="118">
        <v>15</v>
      </c>
      <c r="V1616" s="103">
        <v>1120</v>
      </c>
      <c r="W1616" s="103"/>
      <c r="X1616" s="103">
        <v>13</v>
      </c>
      <c r="Y1616" s="16">
        <v>1119</v>
      </c>
      <c r="Z1616" s="16"/>
      <c r="AA1616" s="16">
        <v>24</v>
      </c>
      <c r="AB1616" s="16">
        <v>1070</v>
      </c>
      <c r="AC1616" s="16"/>
      <c r="AD1616" s="16">
        <v>47</v>
      </c>
      <c r="AE1616" s="16">
        <v>-30000</v>
      </c>
      <c r="AF1616" s="16">
        <v>31000</v>
      </c>
      <c r="AG1616" s="16">
        <v>-6100</v>
      </c>
      <c r="AH1616" s="16">
        <v>7100</v>
      </c>
      <c r="AI1616" s="16"/>
      <c r="AJ1616" s="16"/>
      <c r="AK1616" s="16">
        <v>135</v>
      </c>
      <c r="AL1616" s="16">
        <v>17</v>
      </c>
      <c r="AM1616" s="16">
        <v>51.9</v>
      </c>
      <c r="AN1616" s="16">
        <v>5.6</v>
      </c>
      <c r="AO1616" s="16">
        <v>239</v>
      </c>
      <c r="AP1616" s="16">
        <v>20</v>
      </c>
      <c r="AQ1616" s="16">
        <v>2.4809999999999999</v>
      </c>
      <c r="AR1616" s="16">
        <v>4.3999999999999997E-2</v>
      </c>
    </row>
    <row r="1617" spans="1:44" hidden="1">
      <c r="A1617" s="58" t="s">
        <v>1679</v>
      </c>
      <c r="B1617" s="58" t="s">
        <v>3712</v>
      </c>
      <c r="C1617" s="15" t="s">
        <v>1699</v>
      </c>
      <c r="D1617" s="75">
        <v>3.1</v>
      </c>
      <c r="E1617" s="75"/>
      <c r="F1617" s="75">
        <v>0.12</v>
      </c>
      <c r="G1617" s="89">
        <v>0.24590000000000001</v>
      </c>
      <c r="H1617" s="89"/>
      <c r="I1617" s="89">
        <v>4.7000000000000002E-3</v>
      </c>
      <c r="J1617" s="16">
        <v>9.2200000000000004E-2</v>
      </c>
      <c r="K1617" s="16"/>
      <c r="L1617" s="16">
        <v>3.8E-3</v>
      </c>
      <c r="M1617" s="16">
        <v>7.0000000000000007E-2</v>
      </c>
      <c r="N1617" s="16"/>
      <c r="O1617" s="16">
        <v>2.3E-3</v>
      </c>
      <c r="P1617" s="16">
        <v>2.11</v>
      </c>
      <c r="Q1617" s="16"/>
      <c r="R1617" s="16">
        <v>7.6999999999999999E-2</v>
      </c>
      <c r="S1617" s="118">
        <v>1422</v>
      </c>
      <c r="T1617" s="118"/>
      <c r="U1617" s="118">
        <v>31</v>
      </c>
      <c r="V1617" s="103">
        <v>1416</v>
      </c>
      <c r="W1617" s="103"/>
      <c r="X1617" s="103">
        <v>24</v>
      </c>
      <c r="Y1617" s="16">
        <v>1366</v>
      </c>
      <c r="Z1617" s="16"/>
      <c r="AA1617" s="16">
        <v>44</v>
      </c>
      <c r="AB1617" s="16">
        <v>1403</v>
      </c>
      <c r="AC1617" s="16"/>
      <c r="AD1617" s="16">
        <v>82</v>
      </c>
      <c r="AE1617" s="16">
        <v>-2300</v>
      </c>
      <c r="AF1617" s="16">
        <v>3600</v>
      </c>
      <c r="AG1617" s="16">
        <v>-1000</v>
      </c>
      <c r="AH1617" s="16">
        <v>1100</v>
      </c>
      <c r="AI1617" s="16"/>
      <c r="AJ1617" s="16"/>
      <c r="AK1617" s="16">
        <v>17</v>
      </c>
      <c r="AL1617" s="16">
        <v>1</v>
      </c>
      <c r="AM1617" s="16">
        <v>23.5</v>
      </c>
      <c r="AN1617" s="16">
        <v>1.3</v>
      </c>
      <c r="AO1617" s="16">
        <v>143.1</v>
      </c>
      <c r="AP1617" s="16">
        <v>7.7</v>
      </c>
      <c r="AQ1617" s="16">
        <v>0.71879999999999999</v>
      </c>
      <c r="AR1617" s="16">
        <v>9.5999999999999992E-3</v>
      </c>
    </row>
    <row r="1618" spans="1:44" hidden="1">
      <c r="A1618" s="58" t="s">
        <v>1679</v>
      </c>
      <c r="B1618" s="58" t="s">
        <v>3713</v>
      </c>
      <c r="C1618" s="15" t="s">
        <v>1700</v>
      </c>
      <c r="D1618" s="75">
        <v>4.71</v>
      </c>
      <c r="E1618" s="75"/>
      <c r="F1618" s="75">
        <v>0.13</v>
      </c>
      <c r="G1618" s="89">
        <v>0.28770000000000001</v>
      </c>
      <c r="H1618" s="89"/>
      <c r="I1618" s="89">
        <v>5.0000000000000001E-3</v>
      </c>
      <c r="J1618" s="16">
        <v>0.1183</v>
      </c>
      <c r="K1618" s="16"/>
      <c r="L1618" s="16">
        <v>2.5000000000000001E-3</v>
      </c>
      <c r="M1618" s="16">
        <v>5.4600000000000003E-2</v>
      </c>
      <c r="N1618" s="16"/>
      <c r="O1618" s="16">
        <v>2.8999999999999998E-3</v>
      </c>
      <c r="P1618" s="16">
        <v>3.681</v>
      </c>
      <c r="Q1618" s="16"/>
      <c r="R1618" s="16">
        <v>8.1000000000000003E-2</v>
      </c>
      <c r="S1618" s="118">
        <v>1764</v>
      </c>
      <c r="T1618" s="118"/>
      <c r="U1618" s="118">
        <v>24</v>
      </c>
      <c r="V1618" s="103">
        <v>1629</v>
      </c>
      <c r="W1618" s="103"/>
      <c r="X1618" s="103">
        <v>25</v>
      </c>
      <c r="Y1618" s="16">
        <v>1074</v>
      </c>
      <c r="Z1618" s="16"/>
      <c r="AA1618" s="16">
        <v>55</v>
      </c>
      <c r="AB1618" s="16">
        <v>1923</v>
      </c>
      <c r="AC1618" s="16"/>
      <c r="AD1618" s="16">
        <v>38</v>
      </c>
      <c r="AE1618" s="16">
        <v>120000</v>
      </c>
      <c r="AF1618" s="16">
        <v>45000</v>
      </c>
      <c r="AG1618" s="16">
        <v>40000</v>
      </c>
      <c r="AH1618" s="16">
        <v>15000</v>
      </c>
      <c r="AI1618" s="16"/>
      <c r="AJ1618" s="16"/>
      <c r="AK1618" s="16">
        <v>703</v>
      </c>
      <c r="AL1618" s="16">
        <v>43</v>
      </c>
      <c r="AM1618" s="16">
        <v>813</v>
      </c>
      <c r="AN1618" s="16">
        <v>36</v>
      </c>
      <c r="AO1618" s="16">
        <v>3770</v>
      </c>
      <c r="AP1618" s="16">
        <v>280</v>
      </c>
      <c r="AQ1618" s="16">
        <v>0.85799999999999998</v>
      </c>
      <c r="AR1618" s="16">
        <v>4.3999999999999997E-2</v>
      </c>
    </row>
    <row r="1619" spans="1:44" hidden="1">
      <c r="A1619" s="58" t="s">
        <v>1679</v>
      </c>
      <c r="B1619" s="58" t="s">
        <v>3714</v>
      </c>
      <c r="C1619" s="15" t="s">
        <v>1701</v>
      </c>
      <c r="D1619" s="75">
        <v>1.3879999999999999</v>
      </c>
      <c r="E1619" s="75"/>
      <c r="F1619" s="75">
        <v>2.1000000000000001E-2</v>
      </c>
      <c r="G1619" s="89">
        <v>0.13739999999999999</v>
      </c>
      <c r="H1619" s="89"/>
      <c r="I1619" s="89">
        <v>1.6000000000000001E-3</v>
      </c>
      <c r="J1619" s="16">
        <v>7.2739999999999999E-2</v>
      </c>
      <c r="K1619" s="16"/>
      <c r="L1619" s="16">
        <v>8.9999999999999998E-4</v>
      </c>
      <c r="M1619" s="16">
        <v>4.4720000000000003E-2</v>
      </c>
      <c r="N1619" s="16"/>
      <c r="O1619" s="16">
        <v>8.7000000000000001E-4</v>
      </c>
      <c r="P1619" s="16">
        <v>3.327</v>
      </c>
      <c r="Q1619" s="16"/>
      <c r="R1619" s="16">
        <v>7.0000000000000007E-2</v>
      </c>
      <c r="S1619" s="118">
        <v>882.6</v>
      </c>
      <c r="T1619" s="118"/>
      <c r="U1619" s="118">
        <v>8.6999999999999993</v>
      </c>
      <c r="V1619" s="103">
        <v>829.8</v>
      </c>
      <c r="W1619" s="103"/>
      <c r="X1619" s="103">
        <v>8.8000000000000007</v>
      </c>
      <c r="Y1619" s="16">
        <v>884</v>
      </c>
      <c r="Z1619" s="16"/>
      <c r="AA1619" s="16">
        <v>17</v>
      </c>
      <c r="AB1619" s="16">
        <v>1002</v>
      </c>
      <c r="AC1619" s="16"/>
      <c r="AD1619" s="16">
        <v>26</v>
      </c>
      <c r="AE1619" s="16">
        <v>16000</v>
      </c>
      <c r="AF1619" s="16">
        <v>76000</v>
      </c>
      <c r="AG1619" s="16">
        <v>30000</v>
      </c>
      <c r="AH1619" s="16">
        <v>15000</v>
      </c>
      <c r="AI1619" s="16"/>
      <c r="AJ1619" s="16"/>
      <c r="AK1619" s="16">
        <v>712</v>
      </c>
      <c r="AL1619" s="16">
        <v>34</v>
      </c>
      <c r="AM1619" s="16">
        <v>538</v>
      </c>
      <c r="AN1619" s="16">
        <v>35</v>
      </c>
      <c r="AO1619" s="16">
        <v>2180</v>
      </c>
      <c r="AP1619" s="16">
        <v>140</v>
      </c>
      <c r="AQ1619" s="16">
        <v>1.3380000000000001</v>
      </c>
      <c r="AR1619" s="16">
        <v>3.7999999999999999E-2</v>
      </c>
    </row>
    <row r="1620" spans="1:44" hidden="1">
      <c r="A1620" s="58" t="s">
        <v>1679</v>
      </c>
      <c r="B1620" s="58" t="s">
        <v>3715</v>
      </c>
      <c r="C1620" s="15" t="s">
        <v>1702</v>
      </c>
      <c r="D1620" s="75">
        <v>1.8080000000000001</v>
      </c>
      <c r="E1620" s="75"/>
      <c r="F1620" s="75">
        <v>0.03</v>
      </c>
      <c r="G1620" s="89">
        <v>0.17480000000000001</v>
      </c>
      <c r="H1620" s="89"/>
      <c r="I1620" s="89">
        <v>2.3E-3</v>
      </c>
      <c r="J1620" s="16">
        <v>7.46E-2</v>
      </c>
      <c r="K1620" s="16"/>
      <c r="L1620" s="16">
        <v>1E-3</v>
      </c>
      <c r="M1620" s="16">
        <v>5.28E-2</v>
      </c>
      <c r="N1620" s="16"/>
      <c r="O1620" s="16">
        <v>1.2999999999999999E-3</v>
      </c>
      <c r="P1620" s="16">
        <v>8.41</v>
      </c>
      <c r="Q1620" s="16"/>
      <c r="R1620" s="16">
        <v>0.28999999999999998</v>
      </c>
      <c r="S1620" s="118">
        <v>1046</v>
      </c>
      <c r="T1620" s="118"/>
      <c r="U1620" s="118">
        <v>11</v>
      </c>
      <c r="V1620" s="103">
        <v>1038</v>
      </c>
      <c r="W1620" s="103"/>
      <c r="X1620" s="103">
        <v>13</v>
      </c>
      <c r="Y1620" s="16">
        <v>1039</v>
      </c>
      <c r="Z1620" s="16"/>
      <c r="AA1620" s="16">
        <v>25</v>
      </c>
      <c r="AB1620" s="16">
        <v>1049</v>
      </c>
      <c r="AC1620" s="16"/>
      <c r="AD1620" s="16">
        <v>27</v>
      </c>
      <c r="AE1620" s="16">
        <v>50000</v>
      </c>
      <c r="AF1620" s="16">
        <v>32000</v>
      </c>
      <c r="AG1620" s="16">
        <v>2100</v>
      </c>
      <c r="AH1620" s="16">
        <v>6100</v>
      </c>
      <c r="AI1620" s="16"/>
      <c r="AJ1620" s="16"/>
      <c r="AK1620" s="16">
        <v>228.2</v>
      </c>
      <c r="AL1620" s="16">
        <v>8.1999999999999993</v>
      </c>
      <c r="AM1620" s="16">
        <v>74.8</v>
      </c>
      <c r="AN1620" s="16">
        <v>3.7</v>
      </c>
      <c r="AO1620" s="16">
        <v>344</v>
      </c>
      <c r="AP1620" s="16">
        <v>15</v>
      </c>
      <c r="AQ1620" s="16">
        <v>3.18</v>
      </c>
      <c r="AR1620" s="16">
        <v>0.12</v>
      </c>
    </row>
    <row r="1621" spans="1:44" hidden="1">
      <c r="A1621" s="58" t="s">
        <v>1679</v>
      </c>
      <c r="B1621" s="58" t="s">
        <v>3716</v>
      </c>
      <c r="C1621" s="15" t="s">
        <v>1703</v>
      </c>
      <c r="D1621" s="75">
        <v>0.70799999999999996</v>
      </c>
      <c r="E1621" s="75"/>
      <c r="F1621" s="75">
        <v>2.5000000000000001E-2</v>
      </c>
      <c r="G1621" s="89">
        <v>8.77E-2</v>
      </c>
      <c r="H1621" s="89"/>
      <c r="I1621" s="89">
        <v>1.4E-3</v>
      </c>
      <c r="J1621" s="16">
        <v>5.8000000000000003E-2</v>
      </c>
      <c r="K1621" s="16"/>
      <c r="L1621" s="16">
        <v>2.0999999999999999E-3</v>
      </c>
      <c r="M1621" s="16">
        <v>2.8799999999999999E-2</v>
      </c>
      <c r="N1621" s="16"/>
      <c r="O1621" s="16">
        <v>7.6999999999999996E-4</v>
      </c>
      <c r="P1621" s="16">
        <v>2.2730000000000001</v>
      </c>
      <c r="Q1621" s="16"/>
      <c r="R1621" s="16">
        <v>7.0999999999999994E-2</v>
      </c>
      <c r="S1621" s="118">
        <v>542</v>
      </c>
      <c r="T1621" s="118"/>
      <c r="U1621" s="118">
        <v>15</v>
      </c>
      <c r="V1621" s="103">
        <v>542</v>
      </c>
      <c r="W1621" s="103"/>
      <c r="X1621" s="103">
        <v>8.6</v>
      </c>
      <c r="Y1621" s="16">
        <v>574</v>
      </c>
      <c r="Z1621" s="16"/>
      <c r="AA1621" s="16">
        <v>15</v>
      </c>
      <c r="AB1621" s="16">
        <v>504</v>
      </c>
      <c r="AC1621" s="16"/>
      <c r="AD1621" s="16">
        <v>79</v>
      </c>
      <c r="AE1621" s="16">
        <v>23000</v>
      </c>
      <c r="AF1621" s="16">
        <v>39000</v>
      </c>
      <c r="AG1621" s="16">
        <v>3700</v>
      </c>
      <c r="AH1621" s="16">
        <v>5600</v>
      </c>
      <c r="AI1621" s="16"/>
      <c r="AJ1621" s="16"/>
      <c r="AK1621" s="16">
        <v>257</v>
      </c>
      <c r="AL1621" s="16">
        <v>16</v>
      </c>
      <c r="AM1621" s="16">
        <v>273</v>
      </c>
      <c r="AN1621" s="16">
        <v>20</v>
      </c>
      <c r="AO1621" s="16">
        <v>770</v>
      </c>
      <c r="AP1621" s="16">
        <v>58</v>
      </c>
      <c r="AQ1621" s="16">
        <v>0.94099999999999995</v>
      </c>
      <c r="AR1621" s="16">
        <v>1.6E-2</v>
      </c>
    </row>
    <row r="1622" spans="1:44" hidden="1">
      <c r="A1622" s="58" t="s">
        <v>1679</v>
      </c>
      <c r="B1622" s="58" t="s">
        <v>3717</v>
      </c>
      <c r="C1622" s="15" t="s">
        <v>1704</v>
      </c>
      <c r="D1622" s="75">
        <v>0.73799999999999999</v>
      </c>
      <c r="E1622" s="75"/>
      <c r="F1622" s="75">
        <v>1.6E-2</v>
      </c>
      <c r="G1622" s="89">
        <v>8.992E-2</v>
      </c>
      <c r="H1622" s="89"/>
      <c r="I1622" s="89">
        <v>9.8999999999999999E-4</v>
      </c>
      <c r="J1622" s="16">
        <v>5.8900000000000001E-2</v>
      </c>
      <c r="K1622" s="16"/>
      <c r="L1622" s="16">
        <v>1.1999999999999999E-3</v>
      </c>
      <c r="M1622" s="16">
        <v>2.8590000000000001E-2</v>
      </c>
      <c r="N1622" s="16"/>
      <c r="O1622" s="16">
        <v>5.2999999999999998E-4</v>
      </c>
      <c r="P1622" s="16">
        <v>3.343</v>
      </c>
      <c r="Q1622" s="16"/>
      <c r="R1622" s="16">
        <v>9.8000000000000004E-2</v>
      </c>
      <c r="S1622" s="118">
        <v>559.70000000000005</v>
      </c>
      <c r="T1622" s="118"/>
      <c r="U1622" s="118">
        <v>9.1</v>
      </c>
      <c r="V1622" s="103">
        <v>555</v>
      </c>
      <c r="W1622" s="103"/>
      <c r="X1622" s="103">
        <v>5.8</v>
      </c>
      <c r="Y1622" s="16">
        <v>570</v>
      </c>
      <c r="Z1622" s="16"/>
      <c r="AA1622" s="16">
        <v>10</v>
      </c>
      <c r="AB1622" s="16">
        <v>549</v>
      </c>
      <c r="AC1622" s="16"/>
      <c r="AD1622" s="16">
        <v>44</v>
      </c>
      <c r="AE1622" s="16">
        <v>-12000</v>
      </c>
      <c r="AF1622" s="16">
        <v>78000</v>
      </c>
      <c r="AG1622" s="16">
        <v>-1200</v>
      </c>
      <c r="AH1622" s="16">
        <v>8900</v>
      </c>
      <c r="AI1622" s="16"/>
      <c r="AJ1622" s="16"/>
      <c r="AK1622" s="16">
        <v>335</v>
      </c>
      <c r="AL1622" s="16">
        <v>15</v>
      </c>
      <c r="AM1622" s="16">
        <v>257</v>
      </c>
      <c r="AN1622" s="16">
        <v>18</v>
      </c>
      <c r="AO1622" s="16">
        <v>627</v>
      </c>
      <c r="AP1622" s="16">
        <v>33</v>
      </c>
      <c r="AQ1622" s="16">
        <v>1.36</v>
      </c>
      <c r="AR1622" s="16">
        <v>3.5999999999999997E-2</v>
      </c>
    </row>
    <row r="1623" spans="1:44" hidden="1">
      <c r="A1623" s="58" t="s">
        <v>1679</v>
      </c>
      <c r="B1623" s="58" t="s">
        <v>3718</v>
      </c>
      <c r="C1623" s="15" t="s">
        <v>1705</v>
      </c>
      <c r="D1623" s="75">
        <v>0.64500000000000002</v>
      </c>
      <c r="E1623" s="75"/>
      <c r="F1623" s="75">
        <v>7.7000000000000002E-3</v>
      </c>
      <c r="G1623" s="89">
        <v>8.072E-2</v>
      </c>
      <c r="H1623" s="89"/>
      <c r="I1623" s="89">
        <v>8.0000000000000004E-4</v>
      </c>
      <c r="J1623" s="16">
        <v>5.765E-2</v>
      </c>
      <c r="K1623" s="16"/>
      <c r="L1623" s="16">
        <v>6.9999999999999999E-4</v>
      </c>
      <c r="M1623" s="16">
        <v>2.1850000000000001E-2</v>
      </c>
      <c r="N1623" s="16"/>
      <c r="O1623" s="16">
        <v>7.3999999999999999E-4</v>
      </c>
      <c r="P1623" s="16">
        <v>4.532</v>
      </c>
      <c r="Q1623" s="16"/>
      <c r="R1623" s="16">
        <v>5.8000000000000003E-2</v>
      </c>
      <c r="S1623" s="118">
        <v>505</v>
      </c>
      <c r="T1623" s="118"/>
      <c r="U1623" s="118">
        <v>4.8</v>
      </c>
      <c r="V1623" s="103">
        <v>500.3</v>
      </c>
      <c r="W1623" s="103"/>
      <c r="X1623" s="103">
        <v>4.8</v>
      </c>
      <c r="Y1623" s="16">
        <v>437</v>
      </c>
      <c r="Z1623" s="16"/>
      <c r="AA1623" s="16">
        <v>15</v>
      </c>
      <c r="AB1623" s="16">
        <v>508</v>
      </c>
      <c r="AC1623" s="16"/>
      <c r="AD1623" s="16">
        <v>27</v>
      </c>
      <c r="AE1623" s="16">
        <v>800000</v>
      </c>
      <c r="AF1623" s="16">
        <v>110000</v>
      </c>
      <c r="AG1623" s="16">
        <v>90000</v>
      </c>
      <c r="AH1623" s="16">
        <v>12000</v>
      </c>
      <c r="AI1623" s="16"/>
      <c r="AJ1623" s="16"/>
      <c r="AK1623" s="16">
        <v>1610</v>
      </c>
      <c r="AL1623" s="16">
        <v>77</v>
      </c>
      <c r="AM1623" s="16">
        <v>1123</v>
      </c>
      <c r="AN1623" s="16">
        <v>92</v>
      </c>
      <c r="AO1623" s="16">
        <v>1945</v>
      </c>
      <c r="AP1623" s="16">
        <v>60</v>
      </c>
      <c r="AQ1623" s="16">
        <v>1.5640000000000001</v>
      </c>
      <c r="AR1623" s="16">
        <v>0.05</v>
      </c>
    </row>
    <row r="1624" spans="1:44" hidden="1">
      <c r="A1624" s="58" t="s">
        <v>1679</v>
      </c>
      <c r="B1624" s="58" t="s">
        <v>3719</v>
      </c>
      <c r="C1624" s="15" t="s">
        <v>1706</v>
      </c>
      <c r="D1624" s="75">
        <v>9.2270000000000003</v>
      </c>
      <c r="E1624" s="75"/>
      <c r="F1624" s="75">
        <v>8.8999999999999996E-2</v>
      </c>
      <c r="G1624" s="89">
        <v>0.45319999999999999</v>
      </c>
      <c r="H1624" s="89"/>
      <c r="I1624" s="89">
        <v>4.4999999999999997E-3</v>
      </c>
      <c r="J1624" s="16">
        <v>0.1472</v>
      </c>
      <c r="K1624" s="16"/>
      <c r="L1624" s="16">
        <v>1.2999999999999999E-3</v>
      </c>
      <c r="M1624" s="16">
        <v>0.12640000000000001</v>
      </c>
      <c r="N1624" s="16"/>
      <c r="O1624" s="16">
        <v>1.6000000000000001E-3</v>
      </c>
      <c r="P1624" s="16">
        <v>2.6190000000000002</v>
      </c>
      <c r="Q1624" s="16"/>
      <c r="R1624" s="16">
        <v>4.3999999999999997E-2</v>
      </c>
      <c r="S1624" s="118">
        <v>2361.1</v>
      </c>
      <c r="T1624" s="118"/>
      <c r="U1624" s="118">
        <v>8.6</v>
      </c>
      <c r="V1624" s="103">
        <v>2409</v>
      </c>
      <c r="W1624" s="103"/>
      <c r="X1624" s="103">
        <v>20</v>
      </c>
      <c r="Y1624" s="16">
        <v>2405</v>
      </c>
      <c r="Z1624" s="16"/>
      <c r="AA1624" s="16">
        <v>29</v>
      </c>
      <c r="AB1624" s="16">
        <v>2311</v>
      </c>
      <c r="AC1624" s="16"/>
      <c r="AD1624" s="16">
        <v>15</v>
      </c>
      <c r="AE1624" s="38">
        <v>1300000</v>
      </c>
      <c r="AF1624" s="38">
        <v>2400000</v>
      </c>
      <c r="AG1624" s="16">
        <v>300000</v>
      </c>
      <c r="AH1624" s="16">
        <v>530000</v>
      </c>
      <c r="AI1624" s="16"/>
      <c r="AJ1624" s="16"/>
      <c r="AK1624" s="16">
        <v>388</v>
      </c>
      <c r="AL1624" s="16">
        <v>19</v>
      </c>
      <c r="AM1624" s="16">
        <v>417</v>
      </c>
      <c r="AN1624" s="16">
        <v>19</v>
      </c>
      <c r="AO1624" s="16">
        <v>4480</v>
      </c>
      <c r="AP1624" s="16">
        <v>140</v>
      </c>
      <c r="AQ1624" s="16">
        <v>0.90980000000000005</v>
      </c>
      <c r="AR1624" s="16">
        <v>9.5999999999999992E-3</v>
      </c>
    </row>
    <row r="1625" spans="1:44" hidden="1">
      <c r="A1625" s="58" t="s">
        <v>1679</v>
      </c>
      <c r="B1625" s="58" t="s">
        <v>3720</v>
      </c>
      <c r="C1625" s="15" t="s">
        <v>1707</v>
      </c>
      <c r="D1625" s="75">
        <v>0.73</v>
      </c>
      <c r="E1625" s="75"/>
      <c r="F1625" s="75">
        <v>1.6E-2</v>
      </c>
      <c r="G1625" s="89">
        <v>9.0939999999999993E-2</v>
      </c>
      <c r="H1625" s="89"/>
      <c r="I1625" s="89">
        <v>9.8999999999999999E-4</v>
      </c>
      <c r="J1625" s="16">
        <v>5.8000000000000003E-2</v>
      </c>
      <c r="K1625" s="16"/>
      <c r="L1625" s="16">
        <v>1.2999999999999999E-3</v>
      </c>
      <c r="M1625" s="16">
        <v>2.8459999999999999E-2</v>
      </c>
      <c r="N1625" s="16"/>
      <c r="O1625" s="16">
        <v>5.4000000000000001E-4</v>
      </c>
      <c r="P1625" s="16">
        <v>5.58</v>
      </c>
      <c r="Q1625" s="16"/>
      <c r="R1625" s="16">
        <v>0.12</v>
      </c>
      <c r="S1625" s="118">
        <v>556.29999999999995</v>
      </c>
      <c r="T1625" s="118"/>
      <c r="U1625" s="118">
        <v>9.9</v>
      </c>
      <c r="V1625" s="103">
        <v>561</v>
      </c>
      <c r="W1625" s="103"/>
      <c r="X1625" s="103">
        <v>5.9</v>
      </c>
      <c r="Y1625" s="16">
        <v>567</v>
      </c>
      <c r="Z1625" s="16"/>
      <c r="AA1625" s="16">
        <v>11</v>
      </c>
      <c r="AB1625" s="16">
        <v>508</v>
      </c>
      <c r="AC1625" s="16"/>
      <c r="AD1625" s="16">
        <v>49</v>
      </c>
      <c r="AE1625" s="38">
        <v>-2200000</v>
      </c>
      <c r="AF1625" s="38">
        <v>1400000</v>
      </c>
      <c r="AG1625" s="16">
        <v>-120000</v>
      </c>
      <c r="AH1625" s="16">
        <v>180000</v>
      </c>
      <c r="AI1625" s="16"/>
      <c r="AJ1625" s="16"/>
      <c r="AK1625" s="16">
        <v>243</v>
      </c>
      <c r="AL1625" s="16">
        <v>11</v>
      </c>
      <c r="AM1625" s="16">
        <v>112</v>
      </c>
      <c r="AN1625" s="16">
        <v>4.9000000000000004</v>
      </c>
      <c r="AO1625" s="16">
        <v>276</v>
      </c>
      <c r="AP1625" s="16">
        <v>10</v>
      </c>
      <c r="AQ1625" s="16">
        <v>2.1659999999999999</v>
      </c>
      <c r="AR1625" s="16">
        <v>2.3E-2</v>
      </c>
    </row>
    <row r="1626" spans="1:44" hidden="1">
      <c r="A1626" s="58" t="s">
        <v>1679</v>
      </c>
      <c r="B1626" s="58" t="s">
        <v>3721</v>
      </c>
      <c r="C1626" s="15" t="s">
        <v>1708</v>
      </c>
      <c r="D1626" s="75">
        <v>9.3979999999999997</v>
      </c>
      <c r="E1626" s="75"/>
      <c r="F1626" s="75">
        <v>9.2999999999999999E-2</v>
      </c>
      <c r="G1626" s="89">
        <v>0.4284</v>
      </c>
      <c r="H1626" s="89"/>
      <c r="I1626" s="89">
        <v>4.4999999999999997E-3</v>
      </c>
      <c r="J1626" s="16">
        <v>0.15859999999999999</v>
      </c>
      <c r="K1626" s="16"/>
      <c r="L1626" s="16">
        <v>1.2999999999999999E-3</v>
      </c>
      <c r="M1626" s="16">
        <v>0.1082</v>
      </c>
      <c r="N1626" s="16"/>
      <c r="O1626" s="16">
        <v>1.1000000000000001E-3</v>
      </c>
      <c r="P1626" s="16">
        <v>2.532</v>
      </c>
      <c r="Q1626" s="16"/>
      <c r="R1626" s="16">
        <v>2.8000000000000001E-2</v>
      </c>
      <c r="S1626" s="118">
        <v>2376.3000000000002</v>
      </c>
      <c r="T1626" s="118"/>
      <c r="U1626" s="118">
        <v>9.1</v>
      </c>
      <c r="V1626" s="103">
        <v>2298</v>
      </c>
      <c r="W1626" s="103"/>
      <c r="X1626" s="103">
        <v>20</v>
      </c>
      <c r="Y1626" s="16">
        <v>2075</v>
      </c>
      <c r="Z1626" s="16"/>
      <c r="AA1626" s="16">
        <v>21</v>
      </c>
      <c r="AB1626" s="16">
        <v>2438</v>
      </c>
      <c r="AC1626" s="16"/>
      <c r="AD1626" s="16">
        <v>14</v>
      </c>
      <c r="AE1626" s="16">
        <v>590000</v>
      </c>
      <c r="AF1626" s="16">
        <v>250000</v>
      </c>
      <c r="AG1626" s="16">
        <v>121000</v>
      </c>
      <c r="AH1626" s="16">
        <v>51000</v>
      </c>
      <c r="AI1626" s="16"/>
      <c r="AJ1626" s="16"/>
      <c r="AK1626" s="16">
        <v>454</v>
      </c>
      <c r="AL1626" s="16">
        <v>10</v>
      </c>
      <c r="AM1626" s="16">
        <v>576</v>
      </c>
      <c r="AN1626" s="16">
        <v>15</v>
      </c>
      <c r="AO1626" s="16">
        <v>5408</v>
      </c>
      <c r="AP1626" s="16">
        <v>83</v>
      </c>
      <c r="AQ1626" s="16">
        <v>0.78690000000000004</v>
      </c>
      <c r="AR1626" s="16">
        <v>5.4000000000000003E-3</v>
      </c>
    </row>
    <row r="1627" spans="1:44" hidden="1">
      <c r="A1627" s="58" t="s">
        <v>1679</v>
      </c>
      <c r="B1627" s="58" t="s">
        <v>3722</v>
      </c>
      <c r="C1627" s="15" t="s">
        <v>1709</v>
      </c>
      <c r="D1627" s="75">
        <v>0.76700000000000002</v>
      </c>
      <c r="E1627" s="75"/>
      <c r="F1627" s="75">
        <v>3.1E-2</v>
      </c>
      <c r="G1627" s="89">
        <v>9.1899999999999996E-2</v>
      </c>
      <c r="H1627" s="89"/>
      <c r="I1627" s="89">
        <v>1.2999999999999999E-3</v>
      </c>
      <c r="J1627" s="16">
        <v>6.0400000000000002E-2</v>
      </c>
      <c r="K1627" s="16"/>
      <c r="L1627" s="16">
        <v>2.5000000000000001E-3</v>
      </c>
      <c r="M1627" s="16">
        <v>2.8139999999999998E-2</v>
      </c>
      <c r="N1627" s="16"/>
      <c r="O1627" s="16">
        <v>9.2000000000000003E-4</v>
      </c>
      <c r="P1627" s="16">
        <v>3.54</v>
      </c>
      <c r="Q1627" s="16"/>
      <c r="R1627" s="16">
        <v>0.12</v>
      </c>
      <c r="S1627" s="118">
        <v>573</v>
      </c>
      <c r="T1627" s="118"/>
      <c r="U1627" s="118">
        <v>18</v>
      </c>
      <c r="V1627" s="103">
        <v>566.5</v>
      </c>
      <c r="W1627" s="103"/>
      <c r="X1627" s="103">
        <v>7.5</v>
      </c>
      <c r="Y1627" s="16">
        <v>561</v>
      </c>
      <c r="Z1627" s="16"/>
      <c r="AA1627" s="16">
        <v>18</v>
      </c>
      <c r="AB1627" s="16">
        <v>550</v>
      </c>
      <c r="AC1627" s="16"/>
      <c r="AD1627" s="16">
        <v>90</v>
      </c>
      <c r="AE1627" s="16">
        <v>19000</v>
      </c>
      <c r="AF1627" s="16">
        <v>12000</v>
      </c>
      <c r="AG1627" s="16">
        <v>1040</v>
      </c>
      <c r="AH1627" s="16">
        <v>990</v>
      </c>
      <c r="AI1627" s="16"/>
      <c r="AJ1627" s="16"/>
      <c r="AK1627" s="16">
        <v>63.2</v>
      </c>
      <c r="AL1627" s="16">
        <v>1.7</v>
      </c>
      <c r="AM1627" s="16">
        <v>48.7</v>
      </c>
      <c r="AN1627" s="16">
        <v>1.1000000000000001</v>
      </c>
      <c r="AO1627" s="16">
        <v>119.5</v>
      </c>
      <c r="AP1627" s="16">
        <v>4.0999999999999996</v>
      </c>
      <c r="AQ1627" s="16">
        <v>1.2849999999999999</v>
      </c>
      <c r="AR1627" s="16">
        <v>1.2999999999999999E-2</v>
      </c>
    </row>
    <row r="1628" spans="1:44" hidden="1">
      <c r="A1628" s="58" t="s">
        <v>1679</v>
      </c>
      <c r="B1628" s="58" t="s">
        <v>3723</v>
      </c>
      <c r="C1628" s="15" t="s">
        <v>1710</v>
      </c>
      <c r="D1628" s="75">
        <v>1.8520000000000001</v>
      </c>
      <c r="E1628" s="75"/>
      <c r="F1628" s="75">
        <v>2.3E-2</v>
      </c>
      <c r="G1628" s="89">
        <v>0.1716</v>
      </c>
      <c r="H1628" s="89"/>
      <c r="I1628" s="89">
        <v>1.6000000000000001E-3</v>
      </c>
      <c r="J1628" s="16">
        <v>7.8020000000000006E-2</v>
      </c>
      <c r="K1628" s="16"/>
      <c r="L1628" s="16">
        <v>9.1E-4</v>
      </c>
      <c r="M1628" s="16">
        <v>3.4700000000000002E-2</v>
      </c>
      <c r="N1628" s="16"/>
      <c r="O1628" s="16">
        <v>1.9E-3</v>
      </c>
      <c r="P1628" s="16">
        <v>17.8</v>
      </c>
      <c r="Q1628" s="16"/>
      <c r="R1628" s="16">
        <v>1.8</v>
      </c>
      <c r="S1628" s="118">
        <v>1063</v>
      </c>
      <c r="T1628" s="118"/>
      <c r="U1628" s="118">
        <v>8.1999999999999993</v>
      </c>
      <c r="V1628" s="103">
        <v>1020.8</v>
      </c>
      <c r="W1628" s="103"/>
      <c r="X1628" s="103">
        <v>9</v>
      </c>
      <c r="Y1628" s="16">
        <v>688</v>
      </c>
      <c r="Z1628" s="16"/>
      <c r="AA1628" s="16">
        <v>37</v>
      </c>
      <c r="AB1628" s="16">
        <v>1141</v>
      </c>
      <c r="AC1628" s="16"/>
      <c r="AD1628" s="16">
        <v>24</v>
      </c>
      <c r="AE1628" s="16">
        <v>140000</v>
      </c>
      <c r="AF1628" s="16">
        <v>230000</v>
      </c>
      <c r="AG1628" s="16">
        <v>12000</v>
      </c>
      <c r="AH1628" s="16">
        <v>19000</v>
      </c>
      <c r="AI1628" s="16"/>
      <c r="AJ1628" s="16"/>
      <c r="AK1628" s="16">
        <v>448</v>
      </c>
      <c r="AL1628" s="16">
        <v>21</v>
      </c>
      <c r="AM1628" s="16">
        <v>192</v>
      </c>
      <c r="AN1628" s="16">
        <v>36</v>
      </c>
      <c r="AO1628" s="16">
        <v>650</v>
      </c>
      <c r="AP1628" s="16">
        <v>140</v>
      </c>
      <c r="AQ1628" s="16">
        <v>3.99</v>
      </c>
      <c r="AR1628" s="16">
        <v>0.42</v>
      </c>
    </row>
    <row r="1629" spans="1:44" hidden="1">
      <c r="A1629" s="58" t="s">
        <v>1679</v>
      </c>
      <c r="B1629" s="58" t="s">
        <v>3724</v>
      </c>
      <c r="C1629" s="15" t="s">
        <v>1711</v>
      </c>
      <c r="D1629" s="75">
        <v>0.92700000000000005</v>
      </c>
      <c r="E1629" s="75"/>
      <c r="F1629" s="75">
        <v>2.1999999999999999E-2</v>
      </c>
      <c r="G1629" s="89">
        <v>4.1919999999999999E-2</v>
      </c>
      <c r="H1629" s="89"/>
      <c r="I1629" s="89">
        <v>7.6000000000000004E-4</v>
      </c>
      <c r="J1629" s="16">
        <v>0.15970000000000001</v>
      </c>
      <c r="K1629" s="16"/>
      <c r="L1629" s="16">
        <v>3.0999999999999999E-3</v>
      </c>
      <c r="M1629" s="16">
        <v>1.5900000000000001E-2</v>
      </c>
      <c r="N1629" s="16"/>
      <c r="O1629" s="16">
        <v>4.0999999999999999E-4</v>
      </c>
      <c r="P1629" s="16">
        <v>1.742</v>
      </c>
      <c r="Q1629" s="16"/>
      <c r="R1629" s="16">
        <v>3.9E-2</v>
      </c>
      <c r="S1629" s="118">
        <v>665</v>
      </c>
      <c r="T1629" s="118"/>
      <c r="U1629" s="118">
        <v>12</v>
      </c>
      <c r="V1629" s="103">
        <v>264.7</v>
      </c>
      <c r="W1629" s="103"/>
      <c r="X1629" s="103">
        <v>4.7</v>
      </c>
      <c r="Y1629" s="16">
        <v>318.8</v>
      </c>
      <c r="Z1629" s="16"/>
      <c r="AA1629" s="16">
        <v>8.1</v>
      </c>
      <c r="AB1629" s="16">
        <v>2445</v>
      </c>
      <c r="AC1629" s="16"/>
      <c r="AD1629" s="16">
        <v>34</v>
      </c>
      <c r="AE1629" s="16">
        <v>56600</v>
      </c>
      <c r="AF1629" s="16">
        <v>2700</v>
      </c>
      <c r="AG1629" s="16">
        <v>9220</v>
      </c>
      <c r="AH1629" s="16">
        <v>460</v>
      </c>
      <c r="AI1629" s="16"/>
      <c r="AJ1629" s="16"/>
      <c r="AK1629" s="16">
        <v>2253</v>
      </c>
      <c r="AL1629" s="16">
        <v>43</v>
      </c>
      <c r="AM1629" s="16">
        <v>2821</v>
      </c>
      <c r="AN1629" s="16">
        <v>62</v>
      </c>
      <c r="AO1629" s="16">
        <v>3746</v>
      </c>
      <c r="AP1629" s="16">
        <v>83</v>
      </c>
      <c r="AQ1629" s="16">
        <v>0.79600000000000004</v>
      </c>
      <c r="AR1629" s="16">
        <v>1.6E-2</v>
      </c>
    </row>
    <row r="1630" spans="1:44" hidden="1">
      <c r="A1630" s="58" t="s">
        <v>1679</v>
      </c>
      <c r="B1630" s="58" t="s">
        <v>3725</v>
      </c>
      <c r="C1630" s="15" t="s">
        <v>1712</v>
      </c>
      <c r="D1630" s="75">
        <v>0.88700000000000001</v>
      </c>
      <c r="E1630" s="75"/>
      <c r="F1630" s="75">
        <v>1.7000000000000001E-2</v>
      </c>
      <c r="G1630" s="89">
        <v>0.105</v>
      </c>
      <c r="H1630" s="89"/>
      <c r="I1630" s="89">
        <v>1.2999999999999999E-3</v>
      </c>
      <c r="J1630" s="16">
        <v>6.1199999999999997E-2</v>
      </c>
      <c r="K1630" s="16"/>
      <c r="L1630" s="16">
        <v>1.1000000000000001E-3</v>
      </c>
      <c r="M1630" s="16">
        <v>3.5700000000000003E-2</v>
      </c>
      <c r="N1630" s="16"/>
      <c r="O1630" s="16">
        <v>1.1999999999999999E-3</v>
      </c>
      <c r="P1630" s="16">
        <v>15.4</v>
      </c>
      <c r="Q1630" s="16"/>
      <c r="R1630" s="16">
        <v>1.2</v>
      </c>
      <c r="S1630" s="118">
        <v>643.70000000000005</v>
      </c>
      <c r="T1630" s="118"/>
      <c r="U1630" s="118">
        <v>9.1</v>
      </c>
      <c r="V1630" s="103">
        <v>643.6</v>
      </c>
      <c r="W1630" s="103"/>
      <c r="X1630" s="103">
        <v>7.6</v>
      </c>
      <c r="Y1630" s="16">
        <v>709</v>
      </c>
      <c r="Z1630" s="16"/>
      <c r="AA1630" s="16">
        <v>23</v>
      </c>
      <c r="AB1630" s="16">
        <v>643</v>
      </c>
      <c r="AC1630" s="16"/>
      <c r="AD1630" s="16">
        <v>40</v>
      </c>
      <c r="AE1630" s="16">
        <v>-410000</v>
      </c>
      <c r="AF1630" s="16">
        <v>480000</v>
      </c>
      <c r="AG1630" s="16">
        <v>-13000</v>
      </c>
      <c r="AH1630" s="16">
        <v>24000</v>
      </c>
      <c r="AI1630" s="16"/>
      <c r="AJ1630" s="16"/>
      <c r="AK1630" s="16">
        <v>462</v>
      </c>
      <c r="AL1630" s="16">
        <v>17</v>
      </c>
      <c r="AM1630" s="16">
        <v>86.4</v>
      </c>
      <c r="AN1630" s="16">
        <v>8.1</v>
      </c>
      <c r="AO1630" s="16">
        <v>258</v>
      </c>
      <c r="AP1630" s="16">
        <v>19</v>
      </c>
      <c r="AQ1630" s="16">
        <v>6.14</v>
      </c>
      <c r="AR1630" s="16">
        <v>0.39</v>
      </c>
    </row>
    <row r="1631" spans="1:44" hidden="1">
      <c r="A1631" s="58" t="s">
        <v>1679</v>
      </c>
      <c r="B1631" s="58" t="s">
        <v>3726</v>
      </c>
      <c r="C1631" s="15" t="s">
        <v>1713</v>
      </c>
      <c r="D1631" s="75">
        <v>0.752</v>
      </c>
      <c r="E1631" s="75"/>
      <c r="F1631" s="75">
        <v>1.7999999999999999E-2</v>
      </c>
      <c r="G1631" s="89">
        <v>8.5699999999999998E-2</v>
      </c>
      <c r="H1631" s="89"/>
      <c r="I1631" s="89">
        <v>1.4E-3</v>
      </c>
      <c r="J1631" s="16">
        <v>6.3799999999999996E-2</v>
      </c>
      <c r="K1631" s="16"/>
      <c r="L1631" s="16">
        <v>1.5E-3</v>
      </c>
      <c r="M1631" s="16">
        <v>2.845E-2</v>
      </c>
      <c r="N1631" s="16"/>
      <c r="O1631" s="16">
        <v>4.8999999999999998E-4</v>
      </c>
      <c r="P1631" s="16">
        <v>3.3380000000000001</v>
      </c>
      <c r="Q1631" s="16"/>
      <c r="R1631" s="16">
        <v>8.5999999999999993E-2</v>
      </c>
      <c r="S1631" s="118">
        <v>569</v>
      </c>
      <c r="T1631" s="118"/>
      <c r="U1631" s="118">
        <v>11</v>
      </c>
      <c r="V1631" s="103">
        <v>529.9</v>
      </c>
      <c r="W1631" s="103"/>
      <c r="X1631" s="103">
        <v>8.1</v>
      </c>
      <c r="Y1631" s="16">
        <v>566.9</v>
      </c>
      <c r="Z1631" s="16"/>
      <c r="AA1631" s="16">
        <v>9.5</v>
      </c>
      <c r="AB1631" s="16">
        <v>721</v>
      </c>
      <c r="AC1631" s="16"/>
      <c r="AD1631" s="16">
        <v>51</v>
      </c>
      <c r="AE1631" s="16">
        <v>200000</v>
      </c>
      <c r="AF1631" s="16">
        <v>180000</v>
      </c>
      <c r="AG1631" s="16">
        <v>21000</v>
      </c>
      <c r="AH1631" s="16">
        <v>20000</v>
      </c>
      <c r="AI1631" s="16"/>
      <c r="AJ1631" s="16"/>
      <c r="AK1631" s="16">
        <v>623</v>
      </c>
      <c r="AL1631" s="16">
        <v>23</v>
      </c>
      <c r="AM1631" s="16">
        <v>475</v>
      </c>
      <c r="AN1631" s="16">
        <v>25</v>
      </c>
      <c r="AO1631" s="16">
        <v>1080</v>
      </c>
      <c r="AP1631" s="16">
        <v>42</v>
      </c>
      <c r="AQ1631" s="16">
        <v>1.3340000000000001</v>
      </c>
      <c r="AR1631" s="16">
        <v>3.6999999999999998E-2</v>
      </c>
    </row>
    <row r="1632" spans="1:44" hidden="1">
      <c r="A1632" s="58" t="s">
        <v>1679</v>
      </c>
      <c r="B1632" s="58" t="s">
        <v>3727</v>
      </c>
      <c r="C1632" s="15" t="s">
        <v>1714</v>
      </c>
      <c r="D1632" s="75">
        <v>2.242</v>
      </c>
      <c r="E1632" s="75"/>
      <c r="F1632" s="75">
        <v>2.9000000000000001E-2</v>
      </c>
      <c r="G1632" s="89">
        <v>0.20419999999999999</v>
      </c>
      <c r="H1632" s="89"/>
      <c r="I1632" s="89">
        <v>1.9E-3</v>
      </c>
      <c r="J1632" s="16">
        <v>7.9399999999999998E-2</v>
      </c>
      <c r="K1632" s="16"/>
      <c r="L1632" s="16">
        <v>1E-3</v>
      </c>
      <c r="M1632" s="16">
        <v>6.1129999999999997E-2</v>
      </c>
      <c r="N1632" s="16"/>
      <c r="O1632" s="16">
        <v>6.8999999999999997E-4</v>
      </c>
      <c r="P1632" s="16">
        <v>2.7839999999999998</v>
      </c>
      <c r="Q1632" s="16"/>
      <c r="R1632" s="16">
        <v>3.9E-2</v>
      </c>
      <c r="S1632" s="118">
        <v>1192.9000000000001</v>
      </c>
      <c r="T1632" s="118"/>
      <c r="U1632" s="118">
        <v>9.1999999999999993</v>
      </c>
      <c r="V1632" s="103">
        <v>1198</v>
      </c>
      <c r="W1632" s="103"/>
      <c r="X1632" s="103">
        <v>10</v>
      </c>
      <c r="Y1632" s="16">
        <v>1199</v>
      </c>
      <c r="Z1632" s="16"/>
      <c r="AA1632" s="16">
        <v>13</v>
      </c>
      <c r="AB1632" s="16">
        <v>1174</v>
      </c>
      <c r="AC1632" s="16"/>
      <c r="AD1632" s="16">
        <v>26</v>
      </c>
      <c r="AE1632" s="16">
        <v>998000</v>
      </c>
      <c r="AF1632" s="16">
        <v>540000</v>
      </c>
      <c r="AG1632" s="16">
        <v>74000</v>
      </c>
      <c r="AH1632" s="16">
        <v>40000</v>
      </c>
      <c r="AI1632" s="16"/>
      <c r="AJ1632" s="16"/>
      <c r="AK1632" s="16">
        <v>297.89999999999998</v>
      </c>
      <c r="AL1632" s="16">
        <v>9.8000000000000007</v>
      </c>
      <c r="AM1632" s="16">
        <v>300.5</v>
      </c>
      <c r="AN1632" s="16">
        <v>9</v>
      </c>
      <c r="AO1632" s="16">
        <v>1590</v>
      </c>
      <c r="AP1632" s="16">
        <v>23</v>
      </c>
      <c r="AQ1632" s="16">
        <v>0.98929999999999996</v>
      </c>
      <c r="AR1632" s="16">
        <v>9.1000000000000004E-3</v>
      </c>
    </row>
    <row r="1633" spans="1:44" hidden="1">
      <c r="A1633" s="58" t="s">
        <v>1679</v>
      </c>
      <c r="B1633" s="58" t="s">
        <v>3728</v>
      </c>
      <c r="C1633" s="15" t="s">
        <v>1715</v>
      </c>
      <c r="D1633" s="75">
        <v>1.768</v>
      </c>
      <c r="E1633" s="75"/>
      <c r="F1633" s="75">
        <v>0.03</v>
      </c>
      <c r="G1633" s="89">
        <v>0.17430000000000001</v>
      </c>
      <c r="H1633" s="89"/>
      <c r="I1633" s="89">
        <v>1.9E-3</v>
      </c>
      <c r="J1633" s="16">
        <v>7.3499999999999996E-2</v>
      </c>
      <c r="K1633" s="16"/>
      <c r="L1633" s="16">
        <v>1.1000000000000001E-3</v>
      </c>
      <c r="M1633" s="16">
        <v>5.1720000000000002E-2</v>
      </c>
      <c r="N1633" s="16"/>
      <c r="O1633" s="16">
        <v>6.4000000000000005E-4</v>
      </c>
      <c r="P1633" s="16">
        <v>2.25</v>
      </c>
      <c r="Q1633" s="16"/>
      <c r="R1633" s="16">
        <v>3.1E-2</v>
      </c>
      <c r="S1633" s="118">
        <v>1032</v>
      </c>
      <c r="T1633" s="118"/>
      <c r="U1633" s="118">
        <v>11</v>
      </c>
      <c r="V1633" s="103">
        <v>1036</v>
      </c>
      <c r="W1633" s="103"/>
      <c r="X1633" s="103">
        <v>11</v>
      </c>
      <c r="Y1633" s="16">
        <v>1019</v>
      </c>
      <c r="Z1633" s="16"/>
      <c r="AA1633" s="16">
        <v>12</v>
      </c>
      <c r="AB1633" s="16">
        <v>1017</v>
      </c>
      <c r="AC1633" s="16"/>
      <c r="AD1633" s="16">
        <v>32</v>
      </c>
      <c r="AE1633" s="38">
        <v>3000000</v>
      </c>
      <c r="AF1633" s="38">
        <v>1400000</v>
      </c>
      <c r="AG1633" s="16">
        <v>198000</v>
      </c>
      <c r="AH1633" s="16">
        <v>92000</v>
      </c>
      <c r="AI1633" s="16"/>
      <c r="AJ1633" s="16"/>
      <c r="AK1633" s="16">
        <v>262</v>
      </c>
      <c r="AL1633" s="16">
        <v>13</v>
      </c>
      <c r="AM1633" s="16">
        <v>327</v>
      </c>
      <c r="AN1633" s="16">
        <v>16</v>
      </c>
      <c r="AO1633" s="16">
        <v>1433</v>
      </c>
      <c r="AP1633" s="16">
        <v>43</v>
      </c>
      <c r="AQ1633" s="16">
        <v>0.79610000000000003</v>
      </c>
      <c r="AR1633" s="16">
        <v>6.4000000000000003E-3</v>
      </c>
    </row>
    <row r="1634" spans="1:44" hidden="1">
      <c r="A1634" s="58" t="s">
        <v>1679</v>
      </c>
      <c r="B1634" s="58" t="s">
        <v>3729</v>
      </c>
      <c r="C1634" s="15" t="s">
        <v>1716</v>
      </c>
      <c r="D1634" s="75">
        <v>1.2130000000000001</v>
      </c>
      <c r="E1634" s="75"/>
      <c r="F1634" s="75">
        <v>2.4E-2</v>
      </c>
      <c r="G1634" s="89">
        <v>0.13250000000000001</v>
      </c>
      <c r="H1634" s="89"/>
      <c r="I1634" s="89">
        <v>1.9E-3</v>
      </c>
      <c r="J1634" s="16">
        <v>6.6199999999999995E-2</v>
      </c>
      <c r="K1634" s="16"/>
      <c r="L1634" s="16">
        <v>1E-3</v>
      </c>
      <c r="M1634" s="16">
        <v>3.8460000000000001E-2</v>
      </c>
      <c r="N1634" s="16"/>
      <c r="O1634" s="16">
        <v>6.7000000000000002E-4</v>
      </c>
      <c r="P1634" s="16">
        <v>6.46</v>
      </c>
      <c r="Q1634" s="16"/>
      <c r="R1634" s="16">
        <v>0.5</v>
      </c>
      <c r="S1634" s="118">
        <v>805</v>
      </c>
      <c r="T1634" s="118"/>
      <c r="U1634" s="118">
        <v>11</v>
      </c>
      <c r="V1634" s="103">
        <v>802</v>
      </c>
      <c r="W1634" s="103"/>
      <c r="X1634" s="103">
        <v>11</v>
      </c>
      <c r="Y1634" s="16">
        <v>763</v>
      </c>
      <c r="Z1634" s="16"/>
      <c r="AA1634" s="16">
        <v>13</v>
      </c>
      <c r="AB1634" s="16">
        <v>804</v>
      </c>
      <c r="AC1634" s="16"/>
      <c r="AD1634" s="16">
        <v>32</v>
      </c>
      <c r="AE1634" s="16">
        <v>770000</v>
      </c>
      <c r="AF1634" s="16">
        <v>530000</v>
      </c>
      <c r="AG1634" s="16">
        <v>51000</v>
      </c>
      <c r="AH1634" s="16">
        <v>35000</v>
      </c>
      <c r="AI1634" s="16"/>
      <c r="AJ1634" s="16"/>
      <c r="AK1634" s="16">
        <v>398</v>
      </c>
      <c r="AL1634" s="16">
        <v>36</v>
      </c>
      <c r="AM1634" s="16">
        <v>176.9</v>
      </c>
      <c r="AN1634" s="16">
        <v>4.9000000000000004</v>
      </c>
      <c r="AO1634" s="16">
        <v>629</v>
      </c>
      <c r="AP1634" s="16">
        <v>17</v>
      </c>
      <c r="AQ1634" s="16">
        <v>2.27</v>
      </c>
      <c r="AR1634" s="16">
        <v>0.18</v>
      </c>
    </row>
    <row r="1635" spans="1:44" hidden="1">
      <c r="A1635" s="58" t="s">
        <v>1679</v>
      </c>
      <c r="B1635" s="58" t="s">
        <v>3730</v>
      </c>
      <c r="C1635" s="15" t="s">
        <v>1717</v>
      </c>
      <c r="D1635" s="75">
        <v>0.88500000000000001</v>
      </c>
      <c r="E1635" s="75"/>
      <c r="F1635" s="75">
        <v>1.7999999999999999E-2</v>
      </c>
      <c r="G1635" s="89">
        <v>8.2140000000000005E-2</v>
      </c>
      <c r="H1635" s="89"/>
      <c r="I1635" s="89">
        <v>9.5E-4</v>
      </c>
      <c r="J1635" s="16">
        <v>7.8E-2</v>
      </c>
      <c r="K1635" s="16"/>
      <c r="L1635" s="16">
        <v>1.6999999999999999E-3</v>
      </c>
      <c r="M1635" s="16">
        <v>3.2820000000000002E-2</v>
      </c>
      <c r="N1635" s="16"/>
      <c r="O1635" s="16">
        <v>6.6E-4</v>
      </c>
      <c r="P1635" s="16">
        <v>3.7050000000000001</v>
      </c>
      <c r="Q1635" s="16"/>
      <c r="R1635" s="16">
        <v>7.3999999999999996E-2</v>
      </c>
      <c r="S1635" s="118">
        <v>642.79999999999995</v>
      </c>
      <c r="T1635" s="118"/>
      <c r="U1635" s="118">
        <v>9.9</v>
      </c>
      <c r="V1635" s="103">
        <v>508.8</v>
      </c>
      <c r="W1635" s="103"/>
      <c r="X1635" s="103">
        <v>5.7</v>
      </c>
      <c r="Y1635" s="16">
        <v>653</v>
      </c>
      <c r="Z1635" s="16"/>
      <c r="AA1635" s="16">
        <v>13</v>
      </c>
      <c r="AB1635" s="16">
        <v>1141</v>
      </c>
      <c r="AC1635" s="16"/>
      <c r="AD1635" s="16">
        <v>42</v>
      </c>
      <c r="AE1635" s="16">
        <v>500000</v>
      </c>
      <c r="AF1635" s="16">
        <v>130000</v>
      </c>
      <c r="AG1635" s="16">
        <v>20000</v>
      </c>
      <c r="AH1635" s="16">
        <v>11000</v>
      </c>
      <c r="AI1635" s="16"/>
      <c r="AJ1635" s="16"/>
      <c r="AK1635" s="16">
        <v>402.9</v>
      </c>
      <c r="AL1635" s="16">
        <v>5.6</v>
      </c>
      <c r="AM1635" s="16">
        <v>229.4</v>
      </c>
      <c r="AN1635" s="16">
        <v>3</v>
      </c>
      <c r="AO1635" s="16">
        <v>704</v>
      </c>
      <c r="AP1635" s="16">
        <v>15</v>
      </c>
      <c r="AQ1635" s="16">
        <v>1.7509999999999999</v>
      </c>
      <c r="AR1635" s="16">
        <v>2.1000000000000001E-2</v>
      </c>
    </row>
    <row r="1636" spans="1:44" hidden="1">
      <c r="A1636" s="58" t="s">
        <v>1679</v>
      </c>
      <c r="B1636" s="58" t="s">
        <v>3731</v>
      </c>
      <c r="C1636" s="15" t="s">
        <v>1718</v>
      </c>
      <c r="D1636" s="75">
        <v>4.7279999999999998</v>
      </c>
      <c r="E1636" s="75"/>
      <c r="F1636" s="75">
        <v>5.3999999999999999E-2</v>
      </c>
      <c r="G1636" s="89">
        <v>0.31519999999999998</v>
      </c>
      <c r="H1636" s="89"/>
      <c r="I1636" s="89">
        <v>3.5000000000000001E-3</v>
      </c>
      <c r="J1636" s="16">
        <v>0.10879999999999999</v>
      </c>
      <c r="K1636" s="16"/>
      <c r="L1636" s="16">
        <v>1E-3</v>
      </c>
      <c r="M1636" s="16">
        <v>9.5000000000000001E-2</v>
      </c>
      <c r="N1636" s="16"/>
      <c r="O1636" s="16">
        <v>1.2999999999999999E-3</v>
      </c>
      <c r="P1636" s="16">
        <v>4.375</v>
      </c>
      <c r="Q1636" s="16"/>
      <c r="R1636" s="16">
        <v>6.6000000000000003E-2</v>
      </c>
      <c r="S1636" s="118">
        <v>1770.6</v>
      </c>
      <c r="T1636" s="118"/>
      <c r="U1636" s="118">
        <v>9.6</v>
      </c>
      <c r="V1636" s="103">
        <v>1765</v>
      </c>
      <c r="W1636" s="103"/>
      <c r="X1636" s="103">
        <v>17</v>
      </c>
      <c r="Y1636" s="16">
        <v>1835</v>
      </c>
      <c r="Z1636" s="16"/>
      <c r="AA1636" s="16">
        <v>25</v>
      </c>
      <c r="AB1636" s="16">
        <v>1775</v>
      </c>
      <c r="AC1636" s="16"/>
      <c r="AD1636" s="16">
        <v>17</v>
      </c>
      <c r="AE1636" s="38">
        <v>-1600000</v>
      </c>
      <c r="AF1636" s="38">
        <v>3900000</v>
      </c>
      <c r="AG1636" s="16">
        <v>-180000</v>
      </c>
      <c r="AH1636" s="16">
        <v>430000</v>
      </c>
      <c r="AI1636" s="16"/>
      <c r="AJ1636" s="16"/>
      <c r="AK1636" s="16">
        <v>258</v>
      </c>
      <c r="AL1636" s="16">
        <v>13</v>
      </c>
      <c r="AM1636" s="16">
        <v>164.5</v>
      </c>
      <c r="AN1636" s="16">
        <v>8.8000000000000007</v>
      </c>
      <c r="AO1636" s="16">
        <v>1364</v>
      </c>
      <c r="AP1636" s="16">
        <v>56</v>
      </c>
      <c r="AQ1636" s="16">
        <v>1.573</v>
      </c>
      <c r="AR1636" s="16">
        <v>1.4999999999999999E-2</v>
      </c>
    </row>
    <row r="1637" spans="1:44" hidden="1">
      <c r="A1637" s="58" t="s">
        <v>1679</v>
      </c>
      <c r="B1637" s="58" t="s">
        <v>3732</v>
      </c>
      <c r="C1637" s="15" t="s">
        <v>1719</v>
      </c>
      <c r="D1637" s="75">
        <v>2.89</v>
      </c>
      <c r="E1637" s="75"/>
      <c r="F1637" s="75">
        <v>0.11</v>
      </c>
      <c r="G1637" s="89">
        <v>0.2374</v>
      </c>
      <c r="H1637" s="89"/>
      <c r="I1637" s="89">
        <v>3.7000000000000002E-3</v>
      </c>
      <c r="J1637" s="16">
        <v>8.8499999999999995E-2</v>
      </c>
      <c r="K1637" s="16"/>
      <c r="L1637" s="16">
        <v>3.3999999999999998E-3</v>
      </c>
      <c r="M1637" s="16">
        <v>7.0199999999999999E-2</v>
      </c>
      <c r="N1637" s="16"/>
      <c r="O1637" s="16">
        <v>1.8E-3</v>
      </c>
      <c r="P1637" s="16">
        <v>1.9830000000000001</v>
      </c>
      <c r="Q1637" s="16"/>
      <c r="R1637" s="16">
        <v>5.5E-2</v>
      </c>
      <c r="S1637" s="118">
        <v>1373</v>
      </c>
      <c r="T1637" s="118"/>
      <c r="U1637" s="118">
        <v>27</v>
      </c>
      <c r="V1637" s="103">
        <v>1372</v>
      </c>
      <c r="W1637" s="103"/>
      <c r="X1637" s="103">
        <v>19</v>
      </c>
      <c r="Y1637" s="16">
        <v>1370</v>
      </c>
      <c r="Z1637" s="16"/>
      <c r="AA1637" s="16">
        <v>34</v>
      </c>
      <c r="AB1637" s="16">
        <v>1341</v>
      </c>
      <c r="AC1637" s="16"/>
      <c r="AD1637" s="16">
        <v>74</v>
      </c>
      <c r="AE1637" s="16">
        <v>-49000</v>
      </c>
      <c r="AF1637" s="16">
        <v>52000</v>
      </c>
      <c r="AG1637" s="16">
        <v>-5200</v>
      </c>
      <c r="AH1637" s="16">
        <v>5600</v>
      </c>
      <c r="AI1637" s="16"/>
      <c r="AJ1637" s="16"/>
      <c r="AK1637" s="16">
        <v>25.6</v>
      </c>
      <c r="AL1637" s="16">
        <v>1</v>
      </c>
      <c r="AM1637" s="16">
        <v>36.799999999999997</v>
      </c>
      <c r="AN1637" s="16">
        <v>1.6</v>
      </c>
      <c r="AO1637" s="16">
        <v>224.2</v>
      </c>
      <c r="AP1637" s="16">
        <v>7.6</v>
      </c>
      <c r="AQ1637" s="16">
        <v>0.6986</v>
      </c>
      <c r="AR1637" s="16">
        <v>9.5999999999999992E-3</v>
      </c>
    </row>
    <row r="1638" spans="1:44" hidden="1">
      <c r="A1638" s="58" t="s">
        <v>1679</v>
      </c>
      <c r="B1638" s="58" t="s">
        <v>3733</v>
      </c>
      <c r="C1638" s="15" t="s">
        <v>1720</v>
      </c>
      <c r="D1638" s="75">
        <v>0.69299999999999995</v>
      </c>
      <c r="E1638" s="75"/>
      <c r="F1638" s="75">
        <v>1.4999999999999999E-2</v>
      </c>
      <c r="G1638" s="89">
        <v>8.3599999999999994E-2</v>
      </c>
      <c r="H1638" s="89"/>
      <c r="I1638" s="89">
        <v>1E-3</v>
      </c>
      <c r="J1638" s="16">
        <v>5.9799999999999999E-2</v>
      </c>
      <c r="K1638" s="16"/>
      <c r="L1638" s="16">
        <v>1.1999999999999999E-3</v>
      </c>
      <c r="M1638" s="16">
        <v>2.648E-2</v>
      </c>
      <c r="N1638" s="16"/>
      <c r="O1638" s="16">
        <v>4.4000000000000002E-4</v>
      </c>
      <c r="P1638" s="16">
        <v>3.6240000000000001</v>
      </c>
      <c r="Q1638" s="16"/>
      <c r="R1638" s="16">
        <v>6.0999999999999999E-2</v>
      </c>
      <c r="S1638" s="118">
        <v>533.1</v>
      </c>
      <c r="T1638" s="118"/>
      <c r="U1638" s="118">
        <v>8.8000000000000007</v>
      </c>
      <c r="V1638" s="103">
        <v>517.5</v>
      </c>
      <c r="W1638" s="103"/>
      <c r="X1638" s="103">
        <v>6.1</v>
      </c>
      <c r="Y1638" s="16">
        <v>528.1</v>
      </c>
      <c r="Z1638" s="16"/>
      <c r="AA1638" s="16">
        <v>8.6999999999999993</v>
      </c>
      <c r="AB1638" s="16">
        <v>572</v>
      </c>
      <c r="AC1638" s="16"/>
      <c r="AD1638" s="16">
        <v>45</v>
      </c>
      <c r="AE1638" s="16">
        <v>11000</v>
      </c>
      <c r="AF1638" s="16">
        <v>57000</v>
      </c>
      <c r="AG1638" s="16">
        <v>-1300</v>
      </c>
      <c r="AH1638" s="16">
        <v>6300</v>
      </c>
      <c r="AI1638" s="16"/>
      <c r="AJ1638" s="16"/>
      <c r="AK1638" s="16">
        <v>322</v>
      </c>
      <c r="AL1638" s="16">
        <v>14</v>
      </c>
      <c r="AM1638" s="16">
        <v>226.8</v>
      </c>
      <c r="AN1638" s="16">
        <v>9.1</v>
      </c>
      <c r="AO1638" s="16">
        <v>531</v>
      </c>
      <c r="AP1638" s="16">
        <v>16</v>
      </c>
      <c r="AQ1638" s="16">
        <v>1.421</v>
      </c>
      <c r="AR1638" s="16">
        <v>1.2E-2</v>
      </c>
    </row>
    <row r="1639" spans="1:44" hidden="1">
      <c r="A1639" s="58" t="s">
        <v>1679</v>
      </c>
      <c r="B1639" s="58" t="s">
        <v>3734</v>
      </c>
      <c r="C1639" s="15" t="s">
        <v>1721</v>
      </c>
      <c r="D1639" s="75">
        <v>12.58</v>
      </c>
      <c r="E1639" s="75"/>
      <c r="F1639" s="75">
        <v>0.26</v>
      </c>
      <c r="G1639" s="89">
        <v>0.50939999999999996</v>
      </c>
      <c r="H1639" s="89"/>
      <c r="I1639" s="89">
        <v>8.9999999999999993E-3</v>
      </c>
      <c r="J1639" s="16">
        <v>0.17879999999999999</v>
      </c>
      <c r="K1639" s="16"/>
      <c r="L1639" s="16">
        <v>1.9E-3</v>
      </c>
      <c r="M1639" s="16">
        <v>0.18260000000000001</v>
      </c>
      <c r="N1639" s="16"/>
      <c r="O1639" s="16">
        <v>6.1000000000000004E-3</v>
      </c>
      <c r="P1639" s="16">
        <v>3.86</v>
      </c>
      <c r="Q1639" s="16"/>
      <c r="R1639" s="16">
        <v>0.3</v>
      </c>
      <c r="S1639" s="118">
        <v>2645</v>
      </c>
      <c r="T1639" s="118"/>
      <c r="U1639" s="118">
        <v>19</v>
      </c>
      <c r="V1639" s="103">
        <v>2652</v>
      </c>
      <c r="W1639" s="103"/>
      <c r="X1639" s="103">
        <v>38</v>
      </c>
      <c r="Y1639" s="16">
        <v>3380</v>
      </c>
      <c r="Z1639" s="16"/>
      <c r="AA1639" s="16">
        <v>100</v>
      </c>
      <c r="AB1639" s="16">
        <v>2639</v>
      </c>
      <c r="AC1639" s="16"/>
      <c r="AD1639" s="16">
        <v>18</v>
      </c>
      <c r="AE1639" s="16">
        <v>460000</v>
      </c>
      <c r="AF1639" s="16">
        <v>180000</v>
      </c>
      <c r="AG1639" s="16">
        <v>142000</v>
      </c>
      <c r="AH1639" s="16">
        <v>57000</v>
      </c>
      <c r="AI1639" s="16"/>
      <c r="AJ1639" s="16"/>
      <c r="AK1639" s="16">
        <v>195.3</v>
      </c>
      <c r="AL1639" s="16">
        <v>6.7</v>
      </c>
      <c r="AM1639" s="16">
        <v>117.8</v>
      </c>
      <c r="AN1639" s="16">
        <v>6.2</v>
      </c>
      <c r="AO1639" s="16">
        <v>2110</v>
      </c>
      <c r="AP1639" s="16">
        <v>160</v>
      </c>
      <c r="AQ1639" s="16">
        <v>1.69</v>
      </c>
      <c r="AR1639" s="16">
        <v>0.1</v>
      </c>
    </row>
    <row r="1640" spans="1:44" hidden="1">
      <c r="A1640" s="58" t="s">
        <v>1679</v>
      </c>
      <c r="B1640" s="58" t="s">
        <v>3735</v>
      </c>
      <c r="C1640" s="15" t="s">
        <v>1722</v>
      </c>
      <c r="D1640" s="75">
        <v>2.25</v>
      </c>
      <c r="E1640" s="75"/>
      <c r="F1640" s="75">
        <v>3.1E-2</v>
      </c>
      <c r="G1640" s="89">
        <v>0.1948</v>
      </c>
      <c r="H1640" s="89"/>
      <c r="I1640" s="89">
        <v>2E-3</v>
      </c>
      <c r="J1640" s="16">
        <v>8.3559999999999995E-2</v>
      </c>
      <c r="K1640" s="16"/>
      <c r="L1640" s="16">
        <v>9.8999999999999999E-4</v>
      </c>
      <c r="M1640" s="16">
        <v>3.8100000000000002E-2</v>
      </c>
      <c r="N1640" s="16"/>
      <c r="O1640" s="16">
        <v>1.1999999999999999E-3</v>
      </c>
      <c r="P1640" s="16">
        <v>1.6160000000000001</v>
      </c>
      <c r="Q1640" s="16"/>
      <c r="R1640" s="16">
        <v>3.2000000000000001E-2</v>
      </c>
      <c r="S1640" s="118">
        <v>1195.4000000000001</v>
      </c>
      <c r="T1640" s="118"/>
      <c r="U1640" s="118">
        <v>9.6999999999999993</v>
      </c>
      <c r="V1640" s="103">
        <v>1147</v>
      </c>
      <c r="W1640" s="103"/>
      <c r="X1640" s="103">
        <v>11</v>
      </c>
      <c r="Y1640" s="16">
        <v>754</v>
      </c>
      <c r="Z1640" s="16"/>
      <c r="AA1640" s="16">
        <v>23</v>
      </c>
      <c r="AB1640" s="16">
        <v>1277</v>
      </c>
      <c r="AC1640" s="16"/>
      <c r="AD1640" s="16">
        <v>23</v>
      </c>
      <c r="AE1640" s="16">
        <v>360000</v>
      </c>
      <c r="AF1640" s="16">
        <v>310000</v>
      </c>
      <c r="AG1640" s="16">
        <v>64000</v>
      </c>
      <c r="AH1640" s="16">
        <v>45000</v>
      </c>
      <c r="AI1640" s="16"/>
      <c r="AJ1640" s="16"/>
      <c r="AK1640" s="16">
        <v>820</v>
      </c>
      <c r="AL1640" s="16">
        <v>41</v>
      </c>
      <c r="AM1640" s="16">
        <v>2200</v>
      </c>
      <c r="AN1640" s="16">
        <v>170</v>
      </c>
      <c r="AO1640" s="16">
        <v>6680</v>
      </c>
      <c r="AP1640" s="16">
        <v>350</v>
      </c>
      <c r="AQ1640" s="16">
        <v>0.40600000000000003</v>
      </c>
      <c r="AR1640" s="16">
        <v>1.9E-2</v>
      </c>
    </row>
    <row r="1641" spans="1:44" hidden="1">
      <c r="A1641" s="58" t="s">
        <v>1679</v>
      </c>
      <c r="B1641" s="58" t="s">
        <v>3736</v>
      </c>
      <c r="C1641" s="15" t="s">
        <v>1723</v>
      </c>
      <c r="D1641" s="75">
        <v>8.2910000000000004</v>
      </c>
      <c r="E1641" s="75"/>
      <c r="F1641" s="75">
        <v>9.6000000000000002E-2</v>
      </c>
      <c r="G1641" s="89">
        <v>0.41710000000000003</v>
      </c>
      <c r="H1641" s="89"/>
      <c r="I1641" s="89">
        <v>4.4999999999999997E-3</v>
      </c>
      <c r="J1641" s="16">
        <v>0.14419999999999999</v>
      </c>
      <c r="K1641" s="16"/>
      <c r="L1641" s="16">
        <v>1.6000000000000001E-3</v>
      </c>
      <c r="M1641" s="16">
        <v>0.1236</v>
      </c>
      <c r="N1641" s="16"/>
      <c r="O1641" s="16">
        <v>2.5000000000000001E-3</v>
      </c>
      <c r="P1641" s="16">
        <v>10.56</v>
      </c>
      <c r="Q1641" s="16"/>
      <c r="R1641" s="16">
        <v>0.19</v>
      </c>
      <c r="S1641" s="118">
        <v>2262</v>
      </c>
      <c r="T1641" s="118"/>
      <c r="U1641" s="118">
        <v>11</v>
      </c>
      <c r="V1641" s="103">
        <v>2246</v>
      </c>
      <c r="W1641" s="103"/>
      <c r="X1641" s="103">
        <v>21</v>
      </c>
      <c r="Y1641" s="16">
        <v>2354</v>
      </c>
      <c r="Z1641" s="16"/>
      <c r="AA1641" s="16">
        <v>44</v>
      </c>
      <c r="AB1641" s="16">
        <v>2274</v>
      </c>
      <c r="AC1641" s="16"/>
      <c r="AD1641" s="16">
        <v>20</v>
      </c>
      <c r="AE1641" s="16">
        <v>-600000</v>
      </c>
      <c r="AF1641" s="16">
        <v>150000</v>
      </c>
      <c r="AG1641" s="16">
        <v>-16000</v>
      </c>
      <c r="AH1641" s="16">
        <v>43000</v>
      </c>
      <c r="AI1641" s="16"/>
      <c r="AJ1641" s="16"/>
      <c r="AK1641" s="16">
        <v>205.5</v>
      </c>
      <c r="AL1641" s="16">
        <v>6.2</v>
      </c>
      <c r="AM1641" s="16">
        <v>51.7</v>
      </c>
      <c r="AN1641" s="16">
        <v>1.6</v>
      </c>
      <c r="AO1641" s="16">
        <v>562</v>
      </c>
      <c r="AP1641" s="16">
        <v>12</v>
      </c>
      <c r="AQ1641" s="16">
        <v>3.988</v>
      </c>
      <c r="AR1641" s="16">
        <v>4.9000000000000002E-2</v>
      </c>
    </row>
    <row r="1642" spans="1:44" hidden="1">
      <c r="A1642" s="58" t="s">
        <v>1679</v>
      </c>
      <c r="B1642" s="58" t="s">
        <v>3737</v>
      </c>
      <c r="C1642" s="15" t="s">
        <v>1724</v>
      </c>
      <c r="D1642" s="75">
        <v>2.6259999999999999</v>
      </c>
      <c r="E1642" s="75"/>
      <c r="F1642" s="75">
        <v>7.3999999999999996E-2</v>
      </c>
      <c r="G1642" s="89">
        <v>8.9399999999999993E-2</v>
      </c>
      <c r="H1642" s="89"/>
      <c r="I1642" s="89">
        <v>1.6000000000000001E-3</v>
      </c>
      <c r="J1642" s="16">
        <v>0.21490000000000001</v>
      </c>
      <c r="K1642" s="16"/>
      <c r="L1642" s="16">
        <v>6.7999999999999996E-3</v>
      </c>
      <c r="M1642" s="16">
        <v>6.6900000000000001E-2</v>
      </c>
      <c r="N1642" s="16"/>
      <c r="O1642" s="16">
        <v>1.9E-3</v>
      </c>
      <c r="P1642" s="16">
        <v>1.1559999999999999</v>
      </c>
      <c r="Q1642" s="16"/>
      <c r="R1642" s="16">
        <v>0.03</v>
      </c>
      <c r="S1642" s="118">
        <v>1303</v>
      </c>
      <c r="T1642" s="118"/>
      <c r="U1642" s="118">
        <v>22</v>
      </c>
      <c r="V1642" s="103">
        <v>551.5</v>
      </c>
      <c r="W1642" s="103"/>
      <c r="X1642" s="103">
        <v>9.4</v>
      </c>
      <c r="Y1642" s="16">
        <v>1308</v>
      </c>
      <c r="Z1642" s="16"/>
      <c r="AA1642" s="16">
        <v>35</v>
      </c>
      <c r="AB1642" s="16">
        <v>2911</v>
      </c>
      <c r="AC1642" s="16"/>
      <c r="AD1642" s="16">
        <v>52</v>
      </c>
      <c r="AE1642" s="16">
        <v>3800</v>
      </c>
      <c r="AF1642" s="16">
        <v>4400</v>
      </c>
      <c r="AG1642" s="16">
        <v>2400</v>
      </c>
      <c r="AH1642" s="16">
        <v>2000</v>
      </c>
      <c r="AI1642" s="16"/>
      <c r="AJ1642" s="16"/>
      <c r="AK1642" s="16">
        <v>40.6</v>
      </c>
      <c r="AL1642" s="16">
        <v>1.3</v>
      </c>
      <c r="AM1642" s="16">
        <v>36.229999999999997</v>
      </c>
      <c r="AN1642" s="16">
        <v>0.82</v>
      </c>
      <c r="AO1642" s="16">
        <v>212.8</v>
      </c>
      <c r="AP1642" s="16">
        <v>6.6</v>
      </c>
      <c r="AQ1642" s="16">
        <v>1.107</v>
      </c>
      <c r="AR1642" s="16">
        <v>2.1000000000000001E-2</v>
      </c>
    </row>
    <row r="1643" spans="1:44" hidden="1">
      <c r="A1643" s="58" t="s">
        <v>1679</v>
      </c>
      <c r="B1643" s="58" t="s">
        <v>3738</v>
      </c>
      <c r="C1643" s="15" t="s">
        <v>1725</v>
      </c>
      <c r="D1643" s="75">
        <v>1.698</v>
      </c>
      <c r="E1643" s="75"/>
      <c r="F1643" s="75">
        <v>3.4000000000000002E-2</v>
      </c>
      <c r="G1643" s="89">
        <v>0.16739999999999999</v>
      </c>
      <c r="H1643" s="89"/>
      <c r="I1643" s="89">
        <v>2.0999999999999999E-3</v>
      </c>
      <c r="J1643" s="16">
        <v>7.2999999999999995E-2</v>
      </c>
      <c r="K1643" s="16"/>
      <c r="L1643" s="16">
        <v>1.4E-3</v>
      </c>
      <c r="M1643" s="16">
        <v>5.1299999999999998E-2</v>
      </c>
      <c r="N1643" s="16"/>
      <c r="O1643" s="16">
        <v>1.5E-3</v>
      </c>
      <c r="P1643" s="16">
        <v>9.49</v>
      </c>
      <c r="Q1643" s="16"/>
      <c r="R1643" s="16">
        <v>0.25</v>
      </c>
      <c r="S1643" s="118">
        <v>1005</v>
      </c>
      <c r="T1643" s="118"/>
      <c r="U1643" s="118">
        <v>13</v>
      </c>
      <c r="V1643" s="103">
        <v>999</v>
      </c>
      <c r="W1643" s="103"/>
      <c r="X1643" s="103">
        <v>12</v>
      </c>
      <c r="Y1643" s="16">
        <v>1011</v>
      </c>
      <c r="Z1643" s="16"/>
      <c r="AA1643" s="16">
        <v>28</v>
      </c>
      <c r="AB1643" s="16">
        <v>1002</v>
      </c>
      <c r="AC1643" s="16"/>
      <c r="AD1643" s="16">
        <v>41</v>
      </c>
      <c r="AE1643" s="16">
        <v>20000</v>
      </c>
      <c r="AF1643" s="16">
        <v>42000</v>
      </c>
      <c r="AG1643" s="16">
        <v>600</v>
      </c>
      <c r="AH1643" s="16">
        <v>6400</v>
      </c>
      <c r="AI1643" s="16"/>
      <c r="AJ1643" s="16"/>
      <c r="AK1643" s="16">
        <v>153.6</v>
      </c>
      <c r="AL1643" s="16">
        <v>5.2</v>
      </c>
      <c r="AM1643" s="16">
        <v>41.3</v>
      </c>
      <c r="AN1643" s="16">
        <v>1.3</v>
      </c>
      <c r="AO1643" s="16">
        <v>186.1</v>
      </c>
      <c r="AP1643" s="16">
        <v>6.6</v>
      </c>
      <c r="AQ1643" s="16">
        <v>3.6909999999999998</v>
      </c>
      <c r="AR1643" s="16">
        <v>4.2999999999999997E-2</v>
      </c>
    </row>
    <row r="1644" spans="1:44" hidden="1">
      <c r="A1644" s="58" t="s">
        <v>1679</v>
      </c>
      <c r="B1644" s="58" t="s">
        <v>3739</v>
      </c>
      <c r="C1644" s="15" t="s">
        <v>1726</v>
      </c>
      <c r="D1644" s="75">
        <v>0.66800000000000004</v>
      </c>
      <c r="E1644" s="75"/>
      <c r="F1644" s="75">
        <v>1.2E-2</v>
      </c>
      <c r="G1644" s="89">
        <v>8.3650000000000002E-2</v>
      </c>
      <c r="H1644" s="89"/>
      <c r="I1644" s="89">
        <v>8.9999999999999998E-4</v>
      </c>
      <c r="J1644" s="16">
        <v>5.7669999999999999E-2</v>
      </c>
      <c r="K1644" s="16"/>
      <c r="L1644" s="16">
        <v>9.2000000000000003E-4</v>
      </c>
      <c r="M1644" s="16">
        <v>2.5780000000000001E-2</v>
      </c>
      <c r="N1644" s="16"/>
      <c r="O1644" s="16">
        <v>3.8999999999999999E-4</v>
      </c>
      <c r="P1644" s="16">
        <v>4.8310000000000004</v>
      </c>
      <c r="Q1644" s="16"/>
      <c r="R1644" s="16">
        <v>7.5999999999999998E-2</v>
      </c>
      <c r="S1644" s="118">
        <v>518.5</v>
      </c>
      <c r="T1644" s="118"/>
      <c r="U1644" s="118">
        <v>7.1</v>
      </c>
      <c r="V1644" s="103">
        <v>517.79999999999995</v>
      </c>
      <c r="W1644" s="103"/>
      <c r="X1644" s="103">
        <v>5.3</v>
      </c>
      <c r="Y1644" s="16">
        <v>514.4</v>
      </c>
      <c r="Z1644" s="16"/>
      <c r="AA1644" s="16">
        <v>7.7</v>
      </c>
      <c r="AB1644" s="16">
        <v>507</v>
      </c>
      <c r="AC1644" s="16"/>
      <c r="AD1644" s="16">
        <v>36</v>
      </c>
      <c r="AE1644" s="16">
        <v>-30000</v>
      </c>
      <c r="AF1644" s="16">
        <v>74000</v>
      </c>
      <c r="AG1644" s="16">
        <v>-1100</v>
      </c>
      <c r="AH1644" s="16">
        <v>7800</v>
      </c>
      <c r="AI1644" s="16"/>
      <c r="AJ1644" s="16"/>
      <c r="AK1644" s="16">
        <v>542</v>
      </c>
      <c r="AL1644" s="16">
        <v>23</v>
      </c>
      <c r="AM1644" s="16">
        <v>281</v>
      </c>
      <c r="AN1644" s="16">
        <v>12</v>
      </c>
      <c r="AO1644" s="16">
        <v>629</v>
      </c>
      <c r="AP1644" s="16">
        <v>19</v>
      </c>
      <c r="AQ1644" s="16">
        <v>1.9219999999999999</v>
      </c>
      <c r="AR1644" s="16">
        <v>1.4E-2</v>
      </c>
    </row>
    <row r="1645" spans="1:44" hidden="1">
      <c r="A1645" s="58" t="s">
        <v>1679</v>
      </c>
      <c r="B1645" s="58" t="s">
        <v>3740</v>
      </c>
      <c r="C1645" s="15" t="s">
        <v>1727</v>
      </c>
      <c r="D1645" s="75">
        <v>0.80100000000000005</v>
      </c>
      <c r="E1645" s="75"/>
      <c r="F1645" s="75">
        <v>3.2000000000000001E-2</v>
      </c>
      <c r="G1645" s="89">
        <v>9.5899999999999999E-2</v>
      </c>
      <c r="H1645" s="89"/>
      <c r="I1645" s="89">
        <v>1.2999999999999999E-3</v>
      </c>
      <c r="J1645" s="16">
        <v>6.0499999999999998E-2</v>
      </c>
      <c r="K1645" s="16"/>
      <c r="L1645" s="16">
        <v>2.3999999999999998E-3</v>
      </c>
      <c r="M1645" s="16">
        <v>2.962E-2</v>
      </c>
      <c r="N1645" s="16"/>
      <c r="O1645" s="16">
        <v>7.9000000000000001E-4</v>
      </c>
      <c r="P1645" s="16">
        <v>2.323</v>
      </c>
      <c r="Q1645" s="16"/>
      <c r="R1645" s="16">
        <v>9.9000000000000005E-2</v>
      </c>
      <c r="S1645" s="118">
        <v>592</v>
      </c>
      <c r="T1645" s="118"/>
      <c r="U1645" s="118">
        <v>18</v>
      </c>
      <c r="V1645" s="103">
        <v>590.29999999999995</v>
      </c>
      <c r="W1645" s="103"/>
      <c r="X1645" s="103">
        <v>7.6</v>
      </c>
      <c r="Y1645" s="16">
        <v>590</v>
      </c>
      <c r="Z1645" s="16"/>
      <c r="AA1645" s="16">
        <v>15</v>
      </c>
      <c r="AB1645" s="16">
        <v>557</v>
      </c>
      <c r="AC1645" s="16"/>
      <c r="AD1645" s="16">
        <v>88</v>
      </c>
      <c r="AE1645" s="16">
        <v>-160000</v>
      </c>
      <c r="AF1645" s="16">
        <v>91000</v>
      </c>
      <c r="AG1645" s="16">
        <v>-14700</v>
      </c>
      <c r="AH1645" s="16">
        <v>9400</v>
      </c>
      <c r="AI1645" s="16"/>
      <c r="AJ1645" s="16"/>
      <c r="AK1645" s="16">
        <v>67.599999999999994</v>
      </c>
      <c r="AL1645" s="16">
        <v>4.0999999999999996</v>
      </c>
      <c r="AM1645" s="16">
        <v>71.599999999999994</v>
      </c>
      <c r="AN1645" s="16">
        <v>2.6</v>
      </c>
      <c r="AO1645" s="16">
        <v>184.6</v>
      </c>
      <c r="AP1645" s="16">
        <v>6</v>
      </c>
      <c r="AQ1645" s="16">
        <v>0.91400000000000003</v>
      </c>
      <c r="AR1645" s="16">
        <v>0.03</v>
      </c>
    </row>
    <row r="1646" spans="1:44" hidden="1">
      <c r="A1646" s="58" t="s">
        <v>1679</v>
      </c>
      <c r="B1646" s="58" t="s">
        <v>3741</v>
      </c>
      <c r="C1646" s="15" t="s">
        <v>1728</v>
      </c>
      <c r="D1646" s="75">
        <v>4.7130000000000001</v>
      </c>
      <c r="E1646" s="75"/>
      <c r="F1646" s="75">
        <v>9.8000000000000004E-2</v>
      </c>
      <c r="G1646" s="89">
        <v>0.29509999999999997</v>
      </c>
      <c r="H1646" s="89"/>
      <c r="I1646" s="89">
        <v>5.4999999999999997E-3</v>
      </c>
      <c r="J1646" s="16">
        <v>0.11600000000000001</v>
      </c>
      <c r="K1646" s="16"/>
      <c r="L1646" s="16">
        <v>1.6000000000000001E-3</v>
      </c>
      <c r="M1646" s="16">
        <v>0.1202</v>
      </c>
      <c r="N1646" s="16"/>
      <c r="O1646" s="16">
        <v>3.5999999999999999E-3</v>
      </c>
      <c r="P1646" s="16">
        <v>20.8</v>
      </c>
      <c r="Q1646" s="16"/>
      <c r="R1646" s="16">
        <v>1.5</v>
      </c>
      <c r="S1646" s="118">
        <v>1767</v>
      </c>
      <c r="T1646" s="118"/>
      <c r="U1646" s="118">
        <v>17</v>
      </c>
      <c r="V1646" s="103">
        <v>1666</v>
      </c>
      <c r="W1646" s="103"/>
      <c r="X1646" s="103">
        <v>27</v>
      </c>
      <c r="Y1646" s="16">
        <v>2292</v>
      </c>
      <c r="Z1646" s="16"/>
      <c r="AA1646" s="16">
        <v>65</v>
      </c>
      <c r="AB1646" s="16">
        <v>1891</v>
      </c>
      <c r="AC1646" s="16"/>
      <c r="AD1646" s="16">
        <v>24</v>
      </c>
      <c r="AE1646" s="16">
        <v>500000</v>
      </c>
      <c r="AF1646" s="16">
        <v>120000</v>
      </c>
      <c r="AG1646" s="16">
        <v>11000</v>
      </c>
      <c r="AH1646" s="16">
        <v>30000</v>
      </c>
      <c r="AI1646" s="16"/>
      <c r="AJ1646" s="16"/>
      <c r="AK1646" s="16">
        <v>444</v>
      </c>
      <c r="AL1646" s="16">
        <v>27</v>
      </c>
      <c r="AM1646" s="16">
        <v>40.57</v>
      </c>
      <c r="AN1646" s="16">
        <v>0.78</v>
      </c>
      <c r="AO1646" s="16">
        <v>417</v>
      </c>
      <c r="AP1646" s="16">
        <v>17</v>
      </c>
      <c r="AQ1646" s="16">
        <v>10.95</v>
      </c>
      <c r="AR1646" s="16">
        <v>0.73</v>
      </c>
    </row>
    <row r="1647" spans="1:44" hidden="1">
      <c r="A1647" s="58" t="s">
        <v>1679</v>
      </c>
      <c r="B1647" s="58" t="s">
        <v>3742</v>
      </c>
      <c r="C1647" s="15" t="s">
        <v>1729</v>
      </c>
      <c r="D1647" s="75">
        <v>1.302</v>
      </c>
      <c r="E1647" s="75"/>
      <c r="F1647" s="75">
        <v>0.04</v>
      </c>
      <c r="G1647" s="89">
        <v>0.12559999999999999</v>
      </c>
      <c r="H1647" s="89"/>
      <c r="I1647" s="89">
        <v>2.8E-3</v>
      </c>
      <c r="J1647" s="16">
        <v>7.6100000000000001E-2</v>
      </c>
      <c r="K1647" s="16"/>
      <c r="L1647" s="16">
        <v>1.9E-3</v>
      </c>
      <c r="M1647" s="16">
        <v>6.0499999999999998E-2</v>
      </c>
      <c r="N1647" s="16"/>
      <c r="O1647" s="16">
        <v>3.0000000000000001E-3</v>
      </c>
      <c r="P1647" s="16">
        <v>5.78</v>
      </c>
      <c r="Q1647" s="16"/>
      <c r="R1647" s="16">
        <v>0.15</v>
      </c>
      <c r="S1647" s="118">
        <v>847</v>
      </c>
      <c r="T1647" s="118"/>
      <c r="U1647" s="118">
        <v>19</v>
      </c>
      <c r="V1647" s="103">
        <v>762</v>
      </c>
      <c r="W1647" s="103"/>
      <c r="X1647" s="103">
        <v>16</v>
      </c>
      <c r="Y1647" s="16">
        <v>1186</v>
      </c>
      <c r="Z1647" s="16"/>
      <c r="AA1647" s="16">
        <v>57</v>
      </c>
      <c r="AB1647" s="16">
        <v>1072</v>
      </c>
      <c r="AC1647" s="16"/>
      <c r="AD1647" s="16">
        <v>50</v>
      </c>
      <c r="AE1647" s="16">
        <v>28000</v>
      </c>
      <c r="AF1647" s="16">
        <v>24000</v>
      </c>
      <c r="AG1647" s="16">
        <v>4600</v>
      </c>
      <c r="AH1647" s="16">
        <v>3900</v>
      </c>
      <c r="AI1647" s="16"/>
      <c r="AJ1647" s="16"/>
      <c r="AK1647" s="16">
        <v>269</v>
      </c>
      <c r="AL1647" s="16">
        <v>38</v>
      </c>
      <c r="AM1647" s="16">
        <v>68</v>
      </c>
      <c r="AN1647" s="16">
        <v>5.6</v>
      </c>
      <c r="AO1647" s="16">
        <v>375</v>
      </c>
      <c r="AP1647" s="16">
        <v>39</v>
      </c>
      <c r="AQ1647" s="16">
        <v>3.62</v>
      </c>
      <c r="AR1647" s="16">
        <v>0.18</v>
      </c>
    </row>
    <row r="1648" spans="1:44" hidden="1">
      <c r="A1648" s="58" t="s">
        <v>1679</v>
      </c>
      <c r="B1648" s="58" t="s">
        <v>3743</v>
      </c>
      <c r="C1648" s="15" t="s">
        <v>1730</v>
      </c>
      <c r="D1648" s="75">
        <v>0.745</v>
      </c>
      <c r="E1648" s="75"/>
      <c r="F1648" s="75">
        <v>1.4E-2</v>
      </c>
      <c r="G1648" s="89">
        <v>9.1850000000000001E-2</v>
      </c>
      <c r="H1648" s="89"/>
      <c r="I1648" s="89">
        <v>9.6000000000000002E-4</v>
      </c>
      <c r="J1648" s="16">
        <v>5.8799999999999998E-2</v>
      </c>
      <c r="K1648" s="16"/>
      <c r="L1648" s="16">
        <v>1.1000000000000001E-3</v>
      </c>
      <c r="M1648" s="16">
        <v>2.9190000000000001E-2</v>
      </c>
      <c r="N1648" s="16"/>
      <c r="O1648" s="16">
        <v>5.4000000000000001E-4</v>
      </c>
      <c r="P1648" s="16">
        <v>4.7949999999999999</v>
      </c>
      <c r="Q1648" s="16"/>
      <c r="R1648" s="16">
        <v>9.2999999999999999E-2</v>
      </c>
      <c r="S1648" s="118">
        <v>564.20000000000005</v>
      </c>
      <c r="T1648" s="118"/>
      <c r="U1648" s="118">
        <v>8.1999999999999993</v>
      </c>
      <c r="V1648" s="103">
        <v>566.4</v>
      </c>
      <c r="W1648" s="103"/>
      <c r="X1648" s="103">
        <v>5.7</v>
      </c>
      <c r="Y1648" s="16">
        <v>582</v>
      </c>
      <c r="Z1648" s="16"/>
      <c r="AA1648" s="16">
        <v>11</v>
      </c>
      <c r="AB1648" s="16">
        <v>540</v>
      </c>
      <c r="AC1648" s="16"/>
      <c r="AD1648" s="16">
        <v>41</v>
      </c>
      <c r="AE1648" s="16">
        <v>28000</v>
      </c>
      <c r="AF1648" s="16">
        <v>39000</v>
      </c>
      <c r="AG1648" s="16">
        <v>3700</v>
      </c>
      <c r="AH1648" s="16">
        <v>4900</v>
      </c>
      <c r="AI1648" s="16"/>
      <c r="AJ1648" s="16"/>
      <c r="AK1648" s="16">
        <v>309</v>
      </c>
      <c r="AL1648" s="16">
        <v>17</v>
      </c>
      <c r="AM1648" s="16">
        <v>156.1</v>
      </c>
      <c r="AN1648" s="16">
        <v>9.1</v>
      </c>
      <c r="AO1648" s="16">
        <v>392</v>
      </c>
      <c r="AP1648" s="16">
        <v>17</v>
      </c>
      <c r="AQ1648" s="16">
        <v>1.98</v>
      </c>
      <c r="AR1648" s="16">
        <v>1.4999999999999999E-2</v>
      </c>
    </row>
    <row r="1649" spans="1:44" hidden="1">
      <c r="A1649" s="58" t="s">
        <v>1679</v>
      </c>
      <c r="B1649" s="58" t="s">
        <v>3744</v>
      </c>
      <c r="C1649" s="15" t="s">
        <v>1731</v>
      </c>
      <c r="D1649" s="75">
        <v>6.58</v>
      </c>
      <c r="E1649" s="75"/>
      <c r="F1649" s="75">
        <v>6.6000000000000003E-2</v>
      </c>
      <c r="G1649" s="89">
        <v>0.38080000000000003</v>
      </c>
      <c r="H1649" s="89"/>
      <c r="I1649" s="89">
        <v>3.8999999999999998E-3</v>
      </c>
      <c r="J1649" s="16">
        <v>0.1246</v>
      </c>
      <c r="K1649" s="16"/>
      <c r="L1649" s="16">
        <v>1.1000000000000001E-3</v>
      </c>
      <c r="M1649" s="16">
        <v>0.1076</v>
      </c>
      <c r="N1649" s="16"/>
      <c r="O1649" s="16">
        <v>1.1999999999999999E-3</v>
      </c>
      <c r="P1649" s="16">
        <v>3.7330000000000001</v>
      </c>
      <c r="Q1649" s="16"/>
      <c r="R1649" s="16">
        <v>4.3999999999999997E-2</v>
      </c>
      <c r="S1649" s="118">
        <v>2055.3000000000002</v>
      </c>
      <c r="T1649" s="118"/>
      <c r="U1649" s="118">
        <v>8.9</v>
      </c>
      <c r="V1649" s="103">
        <v>2079</v>
      </c>
      <c r="W1649" s="103"/>
      <c r="X1649" s="103">
        <v>18</v>
      </c>
      <c r="Y1649" s="16">
        <v>2066</v>
      </c>
      <c r="Z1649" s="16"/>
      <c r="AA1649" s="16">
        <v>22</v>
      </c>
      <c r="AB1649" s="16">
        <v>2019</v>
      </c>
      <c r="AC1649" s="16"/>
      <c r="AD1649" s="16">
        <v>16</v>
      </c>
      <c r="AE1649" s="16">
        <v>67000</v>
      </c>
      <c r="AF1649" s="16">
        <v>96000</v>
      </c>
      <c r="AG1649" s="16">
        <v>14000</v>
      </c>
      <c r="AH1649" s="16">
        <v>24000</v>
      </c>
      <c r="AI1649" s="16"/>
      <c r="AJ1649" s="16"/>
      <c r="AK1649" s="16">
        <v>216.3</v>
      </c>
      <c r="AL1649" s="16">
        <v>5.5</v>
      </c>
      <c r="AM1649" s="16">
        <v>156.6</v>
      </c>
      <c r="AN1649" s="16">
        <v>4.2</v>
      </c>
      <c r="AO1649" s="16">
        <v>1492</v>
      </c>
      <c r="AP1649" s="16">
        <v>22</v>
      </c>
      <c r="AQ1649" s="16">
        <v>1.373</v>
      </c>
      <c r="AR1649" s="16">
        <v>0.01</v>
      </c>
    </row>
    <row r="1650" spans="1:44" hidden="1">
      <c r="A1650" s="58" t="s">
        <v>1679</v>
      </c>
      <c r="B1650" s="58" t="s">
        <v>3745</v>
      </c>
      <c r="C1650" s="15" t="s">
        <v>1732</v>
      </c>
      <c r="D1650" s="75">
        <v>0.68700000000000006</v>
      </c>
      <c r="E1650" s="75"/>
      <c r="F1650" s="75">
        <v>1.7999999999999999E-2</v>
      </c>
      <c r="G1650" s="89">
        <v>8.4500000000000006E-2</v>
      </c>
      <c r="H1650" s="89"/>
      <c r="I1650" s="89">
        <v>1.6999999999999999E-3</v>
      </c>
      <c r="J1650" s="16">
        <v>5.8799999999999998E-2</v>
      </c>
      <c r="K1650" s="16"/>
      <c r="L1650" s="16">
        <v>1.4E-3</v>
      </c>
      <c r="M1650" s="16">
        <v>2.5780000000000001E-2</v>
      </c>
      <c r="N1650" s="16"/>
      <c r="O1650" s="16">
        <v>4.4999999999999999E-4</v>
      </c>
      <c r="P1650" s="16">
        <v>2.4279999999999999</v>
      </c>
      <c r="Q1650" s="16"/>
      <c r="R1650" s="16">
        <v>5.2999999999999999E-2</v>
      </c>
      <c r="S1650" s="118">
        <v>530</v>
      </c>
      <c r="T1650" s="118"/>
      <c r="U1650" s="118">
        <v>11</v>
      </c>
      <c r="V1650" s="103">
        <v>523</v>
      </c>
      <c r="W1650" s="103"/>
      <c r="X1650" s="103">
        <v>10</v>
      </c>
      <c r="Y1650" s="16">
        <v>514.5</v>
      </c>
      <c r="Z1650" s="16"/>
      <c r="AA1650" s="16">
        <v>8.8000000000000007</v>
      </c>
      <c r="AB1650" s="16">
        <v>559</v>
      </c>
      <c r="AC1650" s="16"/>
      <c r="AD1650" s="16">
        <v>49</v>
      </c>
      <c r="AE1650" s="16">
        <v>88000</v>
      </c>
      <c r="AF1650" s="16">
        <v>93000</v>
      </c>
      <c r="AG1650" s="16">
        <v>90000</v>
      </c>
      <c r="AH1650" s="16">
        <v>12000</v>
      </c>
      <c r="AI1650" s="16"/>
      <c r="AJ1650" s="16"/>
      <c r="AK1650" s="16">
        <v>686</v>
      </c>
      <c r="AL1650" s="16">
        <v>19</v>
      </c>
      <c r="AM1650" s="16">
        <v>718</v>
      </c>
      <c r="AN1650" s="16">
        <v>22</v>
      </c>
      <c r="AO1650" s="16">
        <v>1473</v>
      </c>
      <c r="AP1650" s="16">
        <v>43</v>
      </c>
      <c r="AQ1650" s="16">
        <v>0.95599999999999996</v>
      </c>
      <c r="AR1650" s="16">
        <v>1.7000000000000001E-2</v>
      </c>
    </row>
    <row r="1651" spans="1:44" hidden="1">
      <c r="A1651" s="58" t="s">
        <v>1679</v>
      </c>
      <c r="B1651" s="58" t="s">
        <v>3746</v>
      </c>
      <c r="C1651" s="15" t="s">
        <v>1733</v>
      </c>
      <c r="D1651" s="75">
        <v>1.4350000000000001</v>
      </c>
      <c r="E1651" s="75"/>
      <c r="F1651" s="75">
        <v>3.3000000000000002E-2</v>
      </c>
      <c r="G1651" s="89">
        <v>0.1234</v>
      </c>
      <c r="H1651" s="89"/>
      <c r="I1651" s="89">
        <v>2.0999999999999999E-3</v>
      </c>
      <c r="J1651" s="16">
        <v>8.48E-2</v>
      </c>
      <c r="K1651" s="16"/>
      <c r="L1651" s="16">
        <v>1.9E-3</v>
      </c>
      <c r="M1651" s="16">
        <v>8.3000000000000004E-2</v>
      </c>
      <c r="N1651" s="16"/>
      <c r="O1651" s="16">
        <v>4.7999999999999996E-3</v>
      </c>
      <c r="P1651" s="16">
        <v>12.9</v>
      </c>
      <c r="Q1651" s="16"/>
      <c r="R1651" s="16">
        <v>1</v>
      </c>
      <c r="S1651" s="118">
        <v>902</v>
      </c>
      <c r="T1651" s="118"/>
      <c r="U1651" s="118">
        <v>14</v>
      </c>
      <c r="V1651" s="103">
        <v>750</v>
      </c>
      <c r="W1651" s="103"/>
      <c r="X1651" s="103">
        <v>12</v>
      </c>
      <c r="Y1651" s="16">
        <v>1608</v>
      </c>
      <c r="Z1651" s="16"/>
      <c r="AA1651" s="16">
        <v>90</v>
      </c>
      <c r="AB1651" s="16">
        <v>1303</v>
      </c>
      <c r="AC1651" s="16"/>
      <c r="AD1651" s="16">
        <v>44</v>
      </c>
      <c r="AE1651" s="16">
        <v>160000</v>
      </c>
      <c r="AF1651" s="16">
        <v>250000</v>
      </c>
      <c r="AG1651" s="16">
        <v>38000</v>
      </c>
      <c r="AH1651" s="16">
        <v>41000</v>
      </c>
      <c r="AI1651" s="16"/>
      <c r="AJ1651" s="16"/>
      <c r="AK1651" s="16">
        <v>937</v>
      </c>
      <c r="AL1651" s="16">
        <v>15</v>
      </c>
      <c r="AM1651" s="16">
        <v>96</v>
      </c>
      <c r="AN1651" s="16">
        <v>12</v>
      </c>
      <c r="AO1651" s="16">
        <v>676</v>
      </c>
      <c r="AP1651" s="16">
        <v>51</v>
      </c>
      <c r="AQ1651" s="16">
        <v>11.6</v>
      </c>
      <c r="AR1651" s="16">
        <v>1.3</v>
      </c>
    </row>
    <row r="1652" spans="1:44" hidden="1">
      <c r="A1652" s="58" t="s">
        <v>1679</v>
      </c>
      <c r="B1652" s="58" t="s">
        <v>3747</v>
      </c>
      <c r="C1652" s="15" t="s">
        <v>1734</v>
      </c>
      <c r="D1652" s="75">
        <v>1.9510000000000001</v>
      </c>
      <c r="E1652" s="75"/>
      <c r="F1652" s="75">
        <v>2.1000000000000001E-2</v>
      </c>
      <c r="G1652" s="89">
        <v>0.185</v>
      </c>
      <c r="H1652" s="89"/>
      <c r="I1652" s="89">
        <v>1.8E-3</v>
      </c>
      <c r="J1652" s="16">
        <v>7.6219999999999996E-2</v>
      </c>
      <c r="K1652" s="16"/>
      <c r="L1652" s="16">
        <v>7.5000000000000002E-4</v>
      </c>
      <c r="M1652" s="16">
        <v>5.2560000000000003E-2</v>
      </c>
      <c r="N1652" s="16"/>
      <c r="O1652" s="16">
        <v>5.9999999999999995E-4</v>
      </c>
      <c r="P1652" s="16">
        <v>4.01</v>
      </c>
      <c r="Q1652" s="16"/>
      <c r="R1652" s="16">
        <v>8.2000000000000003E-2</v>
      </c>
      <c r="S1652" s="118">
        <v>1098</v>
      </c>
      <c r="T1652" s="118"/>
      <c r="U1652" s="118">
        <v>7.2</v>
      </c>
      <c r="V1652" s="103">
        <v>1094.0999999999999</v>
      </c>
      <c r="W1652" s="103"/>
      <c r="X1652" s="103">
        <v>9.6999999999999993</v>
      </c>
      <c r="Y1652" s="16">
        <v>1035</v>
      </c>
      <c r="Z1652" s="16"/>
      <c r="AA1652" s="16">
        <v>11</v>
      </c>
      <c r="AB1652" s="16">
        <v>1096</v>
      </c>
      <c r="AC1652" s="16"/>
      <c r="AD1652" s="16">
        <v>20</v>
      </c>
      <c r="AE1652" s="16">
        <v>190000</v>
      </c>
      <c r="AF1652" s="16">
        <v>170000</v>
      </c>
      <c r="AG1652" s="16">
        <v>30000</v>
      </c>
      <c r="AH1652" s="16">
        <v>25000</v>
      </c>
      <c r="AI1652" s="16"/>
      <c r="AJ1652" s="16"/>
      <c r="AK1652" s="16">
        <v>668</v>
      </c>
      <c r="AL1652" s="16">
        <v>22</v>
      </c>
      <c r="AM1652" s="16">
        <v>457</v>
      </c>
      <c r="AN1652" s="16">
        <v>12</v>
      </c>
      <c r="AO1652" s="16">
        <v>2127</v>
      </c>
      <c r="AP1652" s="16">
        <v>39</v>
      </c>
      <c r="AQ1652" s="16">
        <v>1.4590000000000001</v>
      </c>
      <c r="AR1652" s="16">
        <v>3.1E-2</v>
      </c>
    </row>
    <row r="1653" spans="1:44" hidden="1">
      <c r="A1653" s="58" t="s">
        <v>1679</v>
      </c>
      <c r="B1653" s="58" t="s">
        <v>3748</v>
      </c>
      <c r="C1653" s="15" t="s">
        <v>1735</v>
      </c>
      <c r="D1653" s="75">
        <v>4.4640000000000004</v>
      </c>
      <c r="E1653" s="75"/>
      <c r="F1653" s="75">
        <v>5.6000000000000001E-2</v>
      </c>
      <c r="G1653" s="89">
        <v>0.27400000000000002</v>
      </c>
      <c r="H1653" s="89"/>
      <c r="I1653" s="89">
        <v>3.5999999999999999E-3</v>
      </c>
      <c r="J1653" s="16">
        <v>0.1177</v>
      </c>
      <c r="K1653" s="16"/>
      <c r="L1653" s="16">
        <v>1.1000000000000001E-3</v>
      </c>
      <c r="M1653" s="16">
        <v>4.9500000000000002E-2</v>
      </c>
      <c r="N1653" s="16"/>
      <c r="O1653" s="16">
        <v>1.6999999999999999E-3</v>
      </c>
      <c r="P1653" s="16">
        <v>4.4889999999999999</v>
      </c>
      <c r="Q1653" s="16"/>
      <c r="R1653" s="16">
        <v>7.0999999999999994E-2</v>
      </c>
      <c r="S1653" s="118">
        <v>1724</v>
      </c>
      <c r="T1653" s="118"/>
      <c r="U1653" s="118">
        <v>10</v>
      </c>
      <c r="V1653" s="103">
        <v>1560</v>
      </c>
      <c r="W1653" s="103"/>
      <c r="X1653" s="103">
        <v>18</v>
      </c>
      <c r="Y1653" s="16">
        <v>975</v>
      </c>
      <c r="Z1653" s="16"/>
      <c r="AA1653" s="16">
        <v>32</v>
      </c>
      <c r="AB1653" s="16">
        <v>1921</v>
      </c>
      <c r="AC1653" s="16"/>
      <c r="AD1653" s="16">
        <v>16</v>
      </c>
      <c r="AE1653" s="38">
        <v>-1180000</v>
      </c>
      <c r="AF1653" s="16">
        <v>420000</v>
      </c>
      <c r="AG1653" s="16">
        <v>-590000</v>
      </c>
      <c r="AH1653" s="16">
        <v>200000</v>
      </c>
      <c r="AI1653" s="16"/>
      <c r="AJ1653" s="16"/>
      <c r="AK1653" s="16">
        <v>505</v>
      </c>
      <c r="AL1653" s="16">
        <v>28</v>
      </c>
      <c r="AM1653" s="16">
        <v>495</v>
      </c>
      <c r="AN1653" s="16">
        <v>23</v>
      </c>
      <c r="AO1653" s="16">
        <v>2166</v>
      </c>
      <c r="AP1653" s="16">
        <v>70</v>
      </c>
      <c r="AQ1653" s="16">
        <v>1.0029999999999999</v>
      </c>
      <c r="AR1653" s="16">
        <v>3.5000000000000003E-2</v>
      </c>
    </row>
    <row r="1654" spans="1:44" hidden="1">
      <c r="A1654" s="58" t="s">
        <v>1679</v>
      </c>
      <c r="B1654" s="58" t="s">
        <v>3749</v>
      </c>
      <c r="C1654" s="15" t="s">
        <v>1736</v>
      </c>
      <c r="D1654" s="75">
        <v>0.53759999999999997</v>
      </c>
      <c r="E1654" s="75"/>
      <c r="F1654" s="75">
        <v>8.3000000000000001E-3</v>
      </c>
      <c r="G1654" s="89">
        <v>4.4740000000000002E-2</v>
      </c>
      <c r="H1654" s="89"/>
      <c r="I1654" s="89">
        <v>6.6E-4</v>
      </c>
      <c r="J1654" s="16">
        <v>8.6900000000000005E-2</v>
      </c>
      <c r="K1654" s="16"/>
      <c r="L1654" s="16">
        <v>1.4E-3</v>
      </c>
      <c r="M1654" s="16">
        <v>1.2659999999999999E-2</v>
      </c>
      <c r="N1654" s="16"/>
      <c r="O1654" s="16">
        <v>5.5999999999999995E-4</v>
      </c>
      <c r="P1654" s="16">
        <v>3.2480000000000002</v>
      </c>
      <c r="Q1654" s="16"/>
      <c r="R1654" s="16">
        <v>7.0000000000000007E-2</v>
      </c>
      <c r="S1654" s="118">
        <v>436.3</v>
      </c>
      <c r="T1654" s="118"/>
      <c r="U1654" s="118">
        <v>5.5</v>
      </c>
      <c r="V1654" s="103">
        <v>282.10000000000002</v>
      </c>
      <c r="W1654" s="103"/>
      <c r="X1654" s="103">
        <v>4.0999999999999996</v>
      </c>
      <c r="Y1654" s="16">
        <v>254</v>
      </c>
      <c r="Z1654" s="16"/>
      <c r="AA1654" s="16">
        <v>11</v>
      </c>
      <c r="AB1654" s="16">
        <v>1350</v>
      </c>
      <c r="AC1654" s="16"/>
      <c r="AD1654" s="16">
        <v>32</v>
      </c>
      <c r="AE1654" s="16">
        <v>-219000</v>
      </c>
      <c r="AF1654" s="16">
        <v>38000</v>
      </c>
      <c r="AG1654" s="16">
        <v>-51700</v>
      </c>
      <c r="AH1654" s="16">
        <v>8400</v>
      </c>
      <c r="AI1654" s="16"/>
      <c r="AJ1654" s="16"/>
      <c r="AK1654" s="16">
        <v>1531</v>
      </c>
      <c r="AL1654" s="16">
        <v>65</v>
      </c>
      <c r="AM1654" s="16">
        <v>1400</v>
      </c>
      <c r="AN1654" s="16">
        <v>60</v>
      </c>
      <c r="AO1654" s="16">
        <v>1534</v>
      </c>
      <c r="AP1654" s="16">
        <v>37</v>
      </c>
      <c r="AQ1654" s="16">
        <v>1.1539999999999999</v>
      </c>
      <c r="AR1654" s="16">
        <v>7.2999999999999995E-2</v>
      </c>
    </row>
    <row r="1655" spans="1:44" hidden="1">
      <c r="A1655" s="58" t="s">
        <v>1679</v>
      </c>
      <c r="B1655" s="58" t="s">
        <v>3750</v>
      </c>
      <c r="C1655" s="15" t="s">
        <v>1737</v>
      </c>
      <c r="D1655" s="75">
        <v>1.778</v>
      </c>
      <c r="E1655" s="75"/>
      <c r="F1655" s="75">
        <v>3.6999999999999998E-2</v>
      </c>
      <c r="G1655" s="89">
        <v>0.17449999999999999</v>
      </c>
      <c r="H1655" s="89"/>
      <c r="I1655" s="89">
        <v>2.0999999999999999E-3</v>
      </c>
      <c r="J1655" s="16">
        <v>7.3800000000000004E-2</v>
      </c>
      <c r="K1655" s="16"/>
      <c r="L1655" s="16">
        <v>1.6000000000000001E-3</v>
      </c>
      <c r="M1655" s="16">
        <v>5.3199999999999997E-2</v>
      </c>
      <c r="N1655" s="16"/>
      <c r="O1655" s="16">
        <v>1.1000000000000001E-3</v>
      </c>
      <c r="P1655" s="16">
        <v>3.5569999999999999</v>
      </c>
      <c r="Q1655" s="16"/>
      <c r="R1655" s="16">
        <v>7.0000000000000007E-2</v>
      </c>
      <c r="S1655" s="118">
        <v>1036</v>
      </c>
      <c r="T1655" s="118"/>
      <c r="U1655" s="118">
        <v>13</v>
      </c>
      <c r="V1655" s="103">
        <v>1037</v>
      </c>
      <c r="W1655" s="103"/>
      <c r="X1655" s="103">
        <v>11</v>
      </c>
      <c r="Y1655" s="16">
        <v>1048</v>
      </c>
      <c r="Z1655" s="16"/>
      <c r="AA1655" s="16">
        <v>21</v>
      </c>
      <c r="AB1655" s="16">
        <v>1023</v>
      </c>
      <c r="AC1655" s="16"/>
      <c r="AD1655" s="16">
        <v>42</v>
      </c>
      <c r="AE1655" s="16">
        <v>69000</v>
      </c>
      <c r="AF1655" s="16">
        <v>69000</v>
      </c>
      <c r="AG1655" s="16">
        <v>90000</v>
      </c>
      <c r="AH1655" s="16">
        <v>12000</v>
      </c>
      <c r="AI1655" s="16"/>
      <c r="AJ1655" s="16"/>
      <c r="AK1655" s="16">
        <v>84.1</v>
      </c>
      <c r="AL1655" s="16">
        <v>3.5</v>
      </c>
      <c r="AM1655" s="16">
        <v>64</v>
      </c>
      <c r="AN1655" s="16">
        <v>2.6</v>
      </c>
      <c r="AO1655" s="16">
        <v>302.2</v>
      </c>
      <c r="AP1655" s="16">
        <v>8.4</v>
      </c>
      <c r="AQ1655" s="16">
        <v>1.302</v>
      </c>
      <c r="AR1655" s="16">
        <v>1.2E-2</v>
      </c>
    </row>
    <row r="1656" spans="1:44" hidden="1">
      <c r="A1656" s="58" t="s">
        <v>1679</v>
      </c>
      <c r="B1656" s="58" t="s">
        <v>3751</v>
      </c>
      <c r="C1656" s="15" t="s">
        <v>1738</v>
      </c>
      <c r="D1656" s="75">
        <v>0.56999999999999995</v>
      </c>
      <c r="E1656" s="75"/>
      <c r="F1656" s="75">
        <v>1.4999999999999999E-2</v>
      </c>
      <c r="G1656" s="89">
        <v>7.4499999999999997E-2</v>
      </c>
      <c r="H1656" s="89"/>
      <c r="I1656" s="89">
        <v>1.4E-3</v>
      </c>
      <c r="J1656" s="16">
        <v>5.5E-2</v>
      </c>
      <c r="K1656" s="16"/>
      <c r="L1656" s="16">
        <v>1.1999999999999999E-3</v>
      </c>
      <c r="M1656" s="16">
        <v>1.422E-2</v>
      </c>
      <c r="N1656" s="16"/>
      <c r="O1656" s="16">
        <v>8.3000000000000001E-4</v>
      </c>
      <c r="P1656" s="16">
        <v>4.24</v>
      </c>
      <c r="Q1656" s="16"/>
      <c r="R1656" s="16">
        <v>0.22</v>
      </c>
      <c r="S1656" s="118">
        <v>457.1</v>
      </c>
      <c r="T1656" s="118"/>
      <c r="U1656" s="118">
        <v>9.9</v>
      </c>
      <c r="V1656" s="103">
        <v>463.2</v>
      </c>
      <c r="W1656" s="103"/>
      <c r="X1656" s="103">
        <v>8.3000000000000007</v>
      </c>
      <c r="Y1656" s="16">
        <v>285</v>
      </c>
      <c r="Z1656" s="16"/>
      <c r="AA1656" s="16">
        <v>17</v>
      </c>
      <c r="AB1656" s="16">
        <v>397</v>
      </c>
      <c r="AC1656" s="16"/>
      <c r="AD1656" s="16">
        <v>50</v>
      </c>
      <c r="AE1656" s="16">
        <v>-61000</v>
      </c>
      <c r="AF1656" s="16">
        <v>84000</v>
      </c>
      <c r="AG1656" s="16">
        <v>-70000</v>
      </c>
      <c r="AH1656" s="16">
        <v>11000</v>
      </c>
      <c r="AI1656" s="16"/>
      <c r="AJ1656" s="16"/>
      <c r="AK1656" s="16">
        <v>428</v>
      </c>
      <c r="AL1656" s="16">
        <v>28</v>
      </c>
      <c r="AM1656" s="16">
        <v>530</v>
      </c>
      <c r="AN1656" s="16">
        <v>89</v>
      </c>
      <c r="AO1656" s="16">
        <v>645</v>
      </c>
      <c r="AP1656" s="16">
        <v>58</v>
      </c>
      <c r="AQ1656" s="16">
        <v>0.98</v>
      </c>
      <c r="AR1656" s="16">
        <v>7.8E-2</v>
      </c>
    </row>
    <row r="1657" spans="1:44" hidden="1">
      <c r="A1657" s="58" t="s">
        <v>1679</v>
      </c>
      <c r="B1657" s="58" t="s">
        <v>3752</v>
      </c>
      <c r="C1657" s="15" t="s">
        <v>1739</v>
      </c>
      <c r="D1657" s="75">
        <v>1.0669999999999999</v>
      </c>
      <c r="E1657" s="75"/>
      <c r="F1657" s="75">
        <v>3.5999999999999997E-2</v>
      </c>
      <c r="G1657" s="89">
        <v>9.0700000000000003E-2</v>
      </c>
      <c r="H1657" s="89"/>
      <c r="I1657" s="89">
        <v>1.6000000000000001E-3</v>
      </c>
      <c r="J1657" s="16">
        <v>8.5599999999999996E-2</v>
      </c>
      <c r="K1657" s="16"/>
      <c r="L1657" s="16">
        <v>3.0000000000000001E-3</v>
      </c>
      <c r="M1657" s="16">
        <v>4.3999999999999997E-2</v>
      </c>
      <c r="N1657" s="16"/>
      <c r="O1657" s="16">
        <v>1.5E-3</v>
      </c>
      <c r="P1657" s="16">
        <v>4.16</v>
      </c>
      <c r="Q1657" s="16"/>
      <c r="R1657" s="16">
        <v>0.14000000000000001</v>
      </c>
      <c r="S1657" s="118">
        <v>735</v>
      </c>
      <c r="T1657" s="118"/>
      <c r="U1657" s="118">
        <v>18</v>
      </c>
      <c r="V1657" s="103">
        <v>559.29999999999995</v>
      </c>
      <c r="W1657" s="103"/>
      <c r="X1657" s="103">
        <v>9.3000000000000007</v>
      </c>
      <c r="Y1657" s="16">
        <v>870</v>
      </c>
      <c r="Z1657" s="16"/>
      <c r="AA1657" s="16">
        <v>30</v>
      </c>
      <c r="AB1657" s="16">
        <v>1323</v>
      </c>
      <c r="AC1657" s="16"/>
      <c r="AD1657" s="16">
        <v>66</v>
      </c>
      <c r="AE1657" s="16">
        <v>-36000</v>
      </c>
      <c r="AF1657" s="16">
        <v>51000</v>
      </c>
      <c r="AG1657" s="16">
        <v>-8600</v>
      </c>
      <c r="AH1657" s="16">
        <v>9400</v>
      </c>
      <c r="AI1657" s="16"/>
      <c r="AJ1657" s="16"/>
      <c r="AK1657" s="16">
        <v>180.1</v>
      </c>
      <c r="AL1657" s="16">
        <v>7.2</v>
      </c>
      <c r="AM1657" s="16">
        <v>74.900000000000006</v>
      </c>
      <c r="AN1657" s="16">
        <v>2.9</v>
      </c>
      <c r="AO1657" s="16">
        <v>294</v>
      </c>
      <c r="AP1657" s="16">
        <v>16</v>
      </c>
      <c r="AQ1657" s="16">
        <v>2.3980000000000001</v>
      </c>
      <c r="AR1657" s="16">
        <v>3.4000000000000002E-2</v>
      </c>
    </row>
    <row r="1658" spans="1:44" hidden="1">
      <c r="A1658" s="58" t="s">
        <v>1679</v>
      </c>
      <c r="B1658" s="58" t="s">
        <v>3753</v>
      </c>
      <c r="C1658" s="15" t="s">
        <v>1740</v>
      </c>
      <c r="D1658" s="75">
        <v>0.38080000000000003</v>
      </c>
      <c r="E1658" s="75"/>
      <c r="F1658" s="75">
        <v>9.2999999999999992E-3</v>
      </c>
      <c r="G1658" s="89">
        <v>4.5870000000000001E-2</v>
      </c>
      <c r="H1658" s="89"/>
      <c r="I1658" s="89">
        <v>7.6000000000000004E-4</v>
      </c>
      <c r="J1658" s="16">
        <v>6.0299999999999999E-2</v>
      </c>
      <c r="K1658" s="16"/>
      <c r="L1658" s="16">
        <v>1.5E-3</v>
      </c>
      <c r="M1658" s="16">
        <v>7.45E-3</v>
      </c>
      <c r="N1658" s="16"/>
      <c r="O1658" s="16">
        <v>2.4000000000000001E-4</v>
      </c>
      <c r="P1658" s="16">
        <v>3.548</v>
      </c>
      <c r="Q1658" s="16"/>
      <c r="R1658" s="16">
        <v>7.0999999999999994E-2</v>
      </c>
      <c r="S1658" s="118">
        <v>327.39999999999998</v>
      </c>
      <c r="T1658" s="118"/>
      <c r="U1658" s="118">
        <v>6.8</v>
      </c>
      <c r="V1658" s="103">
        <v>289.10000000000002</v>
      </c>
      <c r="W1658" s="103"/>
      <c r="X1658" s="103">
        <v>4.7</v>
      </c>
      <c r="Y1658" s="16">
        <v>150</v>
      </c>
      <c r="Z1658" s="16"/>
      <c r="AA1658" s="16">
        <v>4.8</v>
      </c>
      <c r="AB1658" s="16">
        <v>604</v>
      </c>
      <c r="AC1658" s="16"/>
      <c r="AD1658" s="16">
        <v>54</v>
      </c>
      <c r="AE1658" s="16">
        <v>-290000</v>
      </c>
      <c r="AF1658" s="16">
        <v>420000</v>
      </c>
      <c r="AG1658" s="16">
        <v>-26000</v>
      </c>
      <c r="AH1658" s="16">
        <v>52000</v>
      </c>
      <c r="AI1658" s="16"/>
      <c r="AJ1658" s="16"/>
      <c r="AK1658" s="16">
        <v>1722</v>
      </c>
      <c r="AL1658" s="16">
        <v>46</v>
      </c>
      <c r="AM1658" s="16">
        <v>2516</v>
      </c>
      <c r="AN1658" s="16">
        <v>62</v>
      </c>
      <c r="AO1658" s="16">
        <v>1619</v>
      </c>
      <c r="AP1658" s="16">
        <v>31</v>
      </c>
      <c r="AQ1658" s="16">
        <v>0.68400000000000005</v>
      </c>
      <c r="AR1658" s="16">
        <v>1.7999999999999999E-2</v>
      </c>
    </row>
    <row r="1659" spans="1:44" hidden="1">
      <c r="A1659" s="58" t="s">
        <v>1679</v>
      </c>
      <c r="B1659" s="58" t="s">
        <v>3754</v>
      </c>
      <c r="C1659" s="15" t="s">
        <v>1741</v>
      </c>
      <c r="D1659" s="75">
        <v>1.79</v>
      </c>
      <c r="E1659" s="75"/>
      <c r="F1659" s="75">
        <v>2.9000000000000001E-2</v>
      </c>
      <c r="G1659" s="89">
        <v>0.1739</v>
      </c>
      <c r="H1659" s="89"/>
      <c r="I1659" s="89">
        <v>2.2000000000000001E-3</v>
      </c>
      <c r="J1659" s="16">
        <v>7.4399999999999994E-2</v>
      </c>
      <c r="K1659" s="16"/>
      <c r="L1659" s="16">
        <v>1.1000000000000001E-3</v>
      </c>
      <c r="M1659" s="16">
        <v>5.16E-2</v>
      </c>
      <c r="N1659" s="16"/>
      <c r="O1659" s="16">
        <v>1.1000000000000001E-3</v>
      </c>
      <c r="P1659" s="16">
        <v>7.26</v>
      </c>
      <c r="Q1659" s="16"/>
      <c r="R1659" s="16">
        <v>0.17</v>
      </c>
      <c r="S1659" s="118">
        <v>1040</v>
      </c>
      <c r="T1659" s="118"/>
      <c r="U1659" s="118">
        <v>10</v>
      </c>
      <c r="V1659" s="103">
        <v>1033</v>
      </c>
      <c r="W1659" s="103"/>
      <c r="X1659" s="103">
        <v>12</v>
      </c>
      <c r="Y1659" s="16">
        <v>1016</v>
      </c>
      <c r="Z1659" s="16"/>
      <c r="AA1659" s="16">
        <v>21</v>
      </c>
      <c r="AB1659" s="16">
        <v>1047</v>
      </c>
      <c r="AC1659" s="16"/>
      <c r="AD1659" s="16">
        <v>29</v>
      </c>
      <c r="AE1659" s="16">
        <v>-840000</v>
      </c>
      <c r="AF1659" s="16">
        <v>320000</v>
      </c>
      <c r="AG1659" s="16">
        <v>-137000</v>
      </c>
      <c r="AH1659" s="16">
        <v>55000</v>
      </c>
      <c r="AI1659" s="16"/>
      <c r="AJ1659" s="16"/>
      <c r="AK1659" s="16">
        <v>225.7</v>
      </c>
      <c r="AL1659" s="16">
        <v>6.7</v>
      </c>
      <c r="AM1659" s="16">
        <v>89.8</v>
      </c>
      <c r="AN1659" s="16">
        <v>2.1</v>
      </c>
      <c r="AO1659" s="16">
        <v>411.6</v>
      </c>
      <c r="AP1659" s="16">
        <v>9.4</v>
      </c>
      <c r="AQ1659" s="16">
        <v>2.508</v>
      </c>
      <c r="AR1659" s="16">
        <v>3.2000000000000001E-2</v>
      </c>
    </row>
    <row r="1660" spans="1:44" hidden="1">
      <c r="A1660" s="58" t="s">
        <v>1679</v>
      </c>
      <c r="B1660" s="58" t="s">
        <v>3755</v>
      </c>
      <c r="C1660" s="15" t="s">
        <v>1742</v>
      </c>
      <c r="D1660" s="75">
        <v>1.5029999999999999</v>
      </c>
      <c r="E1660" s="75"/>
      <c r="F1660" s="75">
        <v>4.1000000000000002E-2</v>
      </c>
      <c r="G1660" s="89">
        <v>0.15390000000000001</v>
      </c>
      <c r="H1660" s="89"/>
      <c r="I1660" s="89">
        <v>2.0999999999999999E-3</v>
      </c>
      <c r="J1660" s="16">
        <v>7.0800000000000002E-2</v>
      </c>
      <c r="K1660" s="16"/>
      <c r="L1660" s="16">
        <v>2E-3</v>
      </c>
      <c r="M1660" s="16">
        <v>4.7300000000000002E-2</v>
      </c>
      <c r="N1660" s="16"/>
      <c r="O1660" s="16">
        <v>1.5E-3</v>
      </c>
      <c r="P1660" s="16">
        <v>6.15</v>
      </c>
      <c r="Q1660" s="16"/>
      <c r="R1660" s="16">
        <v>0.21</v>
      </c>
      <c r="S1660" s="118">
        <v>929</v>
      </c>
      <c r="T1660" s="118"/>
      <c r="U1660" s="118">
        <v>17</v>
      </c>
      <c r="V1660" s="103">
        <v>924</v>
      </c>
      <c r="W1660" s="103"/>
      <c r="X1660" s="103">
        <v>12</v>
      </c>
      <c r="Y1660" s="16">
        <v>934</v>
      </c>
      <c r="Z1660" s="16"/>
      <c r="AA1660" s="16">
        <v>30</v>
      </c>
      <c r="AB1660" s="16">
        <v>921</v>
      </c>
      <c r="AC1660" s="16"/>
      <c r="AD1660" s="16">
        <v>57</v>
      </c>
      <c r="AE1660" s="16">
        <v>24000</v>
      </c>
      <c r="AF1660" s="16">
        <v>42000</v>
      </c>
      <c r="AG1660" s="16">
        <v>3500</v>
      </c>
      <c r="AH1660" s="16">
        <v>6400</v>
      </c>
      <c r="AI1660" s="16"/>
      <c r="AJ1660" s="16"/>
      <c r="AK1660" s="16">
        <v>66.5</v>
      </c>
      <c r="AL1660" s="16">
        <v>2.7</v>
      </c>
      <c r="AM1660" s="16">
        <v>30.4</v>
      </c>
      <c r="AN1660" s="16">
        <v>1.3</v>
      </c>
      <c r="AO1660" s="16">
        <v>126.1</v>
      </c>
      <c r="AP1660" s="16">
        <v>5</v>
      </c>
      <c r="AQ1660" s="16">
        <v>2.173</v>
      </c>
      <c r="AR1660" s="16">
        <v>2.1999999999999999E-2</v>
      </c>
    </row>
    <row r="1661" spans="1:44" hidden="1">
      <c r="A1661" s="58" t="s">
        <v>1679</v>
      </c>
      <c r="B1661" s="58" t="s">
        <v>3756</v>
      </c>
      <c r="C1661" s="15" t="s">
        <v>1743</v>
      </c>
      <c r="D1661" s="75">
        <v>1.8360000000000001</v>
      </c>
      <c r="E1661" s="75"/>
      <c r="F1661" s="75">
        <v>3.7999999999999999E-2</v>
      </c>
      <c r="G1661" s="89">
        <v>0.17849999999999999</v>
      </c>
      <c r="H1661" s="89"/>
      <c r="I1661" s="89">
        <v>2.5000000000000001E-3</v>
      </c>
      <c r="J1661" s="16">
        <v>7.4499999999999997E-2</v>
      </c>
      <c r="K1661" s="16"/>
      <c r="L1661" s="16">
        <v>1.5E-3</v>
      </c>
      <c r="M1661" s="16">
        <v>5.3800000000000001E-2</v>
      </c>
      <c r="N1661" s="16"/>
      <c r="O1661" s="16">
        <v>1.1999999999999999E-3</v>
      </c>
      <c r="P1661" s="16">
        <v>6.77</v>
      </c>
      <c r="Q1661" s="16"/>
      <c r="R1661" s="16">
        <v>0.18</v>
      </c>
      <c r="S1661" s="118">
        <v>1057</v>
      </c>
      <c r="T1661" s="118"/>
      <c r="U1661" s="118">
        <v>14</v>
      </c>
      <c r="V1661" s="103">
        <v>1058</v>
      </c>
      <c r="W1661" s="103"/>
      <c r="X1661" s="103">
        <v>14</v>
      </c>
      <c r="Y1661" s="16">
        <v>1059</v>
      </c>
      <c r="Z1661" s="16"/>
      <c r="AA1661" s="16">
        <v>24</v>
      </c>
      <c r="AB1661" s="16">
        <v>1046</v>
      </c>
      <c r="AC1661" s="16"/>
      <c r="AD1661" s="16">
        <v>40</v>
      </c>
      <c r="AE1661" s="16">
        <v>500000</v>
      </c>
      <c r="AF1661" s="16">
        <v>300000</v>
      </c>
      <c r="AG1661" s="16">
        <v>90000</v>
      </c>
      <c r="AH1661" s="16">
        <v>49000</v>
      </c>
      <c r="AI1661" s="16"/>
      <c r="AJ1661" s="16"/>
      <c r="AK1661" s="16">
        <v>386</v>
      </c>
      <c r="AL1661" s="16">
        <v>30</v>
      </c>
      <c r="AM1661" s="16">
        <v>161</v>
      </c>
      <c r="AN1661" s="16">
        <v>12</v>
      </c>
      <c r="AO1661" s="16">
        <v>708</v>
      </c>
      <c r="AP1661" s="16">
        <v>52</v>
      </c>
      <c r="AQ1661" s="16">
        <v>2.4</v>
      </c>
      <c r="AR1661" s="16">
        <v>3.1E-2</v>
      </c>
    </row>
    <row r="1662" spans="1:44" hidden="1">
      <c r="A1662" s="58" t="s">
        <v>1679</v>
      </c>
      <c r="B1662" s="58" t="s">
        <v>3757</v>
      </c>
      <c r="C1662" s="15" t="s">
        <v>1744</v>
      </c>
      <c r="D1662" s="75">
        <v>3.2320000000000002</v>
      </c>
      <c r="E1662" s="75"/>
      <c r="F1662" s="75">
        <v>6.2E-2</v>
      </c>
      <c r="G1662" s="89">
        <v>0.2243</v>
      </c>
      <c r="H1662" s="89"/>
      <c r="I1662" s="89">
        <v>3.3999999999999998E-3</v>
      </c>
      <c r="J1662" s="16">
        <v>0.104</v>
      </c>
      <c r="K1662" s="16"/>
      <c r="L1662" s="16">
        <v>1.4E-3</v>
      </c>
      <c r="M1662" s="16">
        <v>8.4000000000000005E-2</v>
      </c>
      <c r="N1662" s="16"/>
      <c r="O1662" s="16">
        <v>1.5E-3</v>
      </c>
      <c r="P1662" s="16">
        <v>7.81</v>
      </c>
      <c r="Q1662" s="16"/>
      <c r="R1662" s="16">
        <v>0.18</v>
      </c>
      <c r="S1662" s="118">
        <v>1462</v>
      </c>
      <c r="T1662" s="118"/>
      <c r="U1662" s="118">
        <v>15</v>
      </c>
      <c r="V1662" s="103">
        <v>1304</v>
      </c>
      <c r="W1662" s="103"/>
      <c r="X1662" s="103">
        <v>18</v>
      </c>
      <c r="Y1662" s="16">
        <v>1631</v>
      </c>
      <c r="Z1662" s="16"/>
      <c r="AA1662" s="16">
        <v>28</v>
      </c>
      <c r="AB1662" s="16">
        <v>1695</v>
      </c>
      <c r="AC1662" s="16"/>
      <c r="AD1662" s="16">
        <v>26</v>
      </c>
      <c r="AE1662" s="16">
        <v>-570000</v>
      </c>
      <c r="AF1662" s="16">
        <v>700000</v>
      </c>
      <c r="AG1662" s="16">
        <v>-700000</v>
      </c>
      <c r="AH1662" s="16">
        <v>250000</v>
      </c>
      <c r="AI1662" s="16"/>
      <c r="AJ1662" s="16"/>
      <c r="AK1662" s="16">
        <v>504.4</v>
      </c>
      <c r="AL1662" s="16">
        <v>6.4</v>
      </c>
      <c r="AM1662" s="16">
        <v>145.80000000000001</v>
      </c>
      <c r="AN1662" s="16">
        <v>3.6</v>
      </c>
      <c r="AO1662" s="16">
        <v>1035</v>
      </c>
      <c r="AP1662" s="16">
        <v>18</v>
      </c>
      <c r="AQ1662" s="16">
        <v>3.49</v>
      </c>
      <c r="AR1662" s="16">
        <v>8.5999999999999993E-2</v>
      </c>
    </row>
    <row r="1663" spans="1:44" hidden="1">
      <c r="A1663" s="58" t="s">
        <v>1679</v>
      </c>
      <c r="B1663" s="58" t="s">
        <v>3758</v>
      </c>
      <c r="C1663" s="15" t="s">
        <v>1745</v>
      </c>
      <c r="D1663" s="75">
        <v>1.742</v>
      </c>
      <c r="E1663" s="75"/>
      <c r="F1663" s="75">
        <v>2.5999999999999999E-2</v>
      </c>
      <c r="G1663" s="89">
        <v>0.17130000000000001</v>
      </c>
      <c r="H1663" s="89"/>
      <c r="I1663" s="89">
        <v>1.8E-3</v>
      </c>
      <c r="J1663" s="16">
        <v>7.3400000000000007E-2</v>
      </c>
      <c r="K1663" s="16"/>
      <c r="L1663" s="16">
        <v>1E-3</v>
      </c>
      <c r="M1663" s="16">
        <v>5.0279999999999998E-2</v>
      </c>
      <c r="N1663" s="16"/>
      <c r="O1663" s="16">
        <v>7.5000000000000002E-4</v>
      </c>
      <c r="P1663" s="16">
        <v>5.43</v>
      </c>
      <c r="Q1663" s="16"/>
      <c r="R1663" s="16">
        <v>0.1</v>
      </c>
      <c r="S1663" s="118">
        <v>1022.6</v>
      </c>
      <c r="T1663" s="118"/>
      <c r="U1663" s="118">
        <v>9.8000000000000007</v>
      </c>
      <c r="V1663" s="103">
        <v>1018.9</v>
      </c>
      <c r="W1663" s="103"/>
      <c r="X1663" s="103">
        <v>9.9</v>
      </c>
      <c r="Y1663" s="16">
        <v>991</v>
      </c>
      <c r="Z1663" s="16"/>
      <c r="AA1663" s="16">
        <v>14</v>
      </c>
      <c r="AB1663" s="16">
        <v>1018</v>
      </c>
      <c r="AC1663" s="16"/>
      <c r="AD1663" s="16">
        <v>29</v>
      </c>
      <c r="AE1663" s="16">
        <v>390000</v>
      </c>
      <c r="AF1663" s="16">
        <v>940000</v>
      </c>
      <c r="AG1663" s="38">
        <v>1000000</v>
      </c>
      <c r="AH1663" s="16">
        <v>270000</v>
      </c>
      <c r="AI1663" s="16"/>
      <c r="AJ1663" s="16"/>
      <c r="AK1663" s="16">
        <v>297.39999999999998</v>
      </c>
      <c r="AL1663" s="16">
        <v>8.9</v>
      </c>
      <c r="AM1663" s="16">
        <v>156.1</v>
      </c>
      <c r="AN1663" s="16">
        <v>3</v>
      </c>
      <c r="AO1663" s="16">
        <v>698</v>
      </c>
      <c r="AP1663" s="16">
        <v>12</v>
      </c>
      <c r="AQ1663" s="16">
        <v>1.8879999999999999</v>
      </c>
      <c r="AR1663" s="16">
        <v>2.5999999999999999E-2</v>
      </c>
    </row>
    <row r="1664" spans="1:44" hidden="1">
      <c r="A1664" s="58" t="s">
        <v>1679</v>
      </c>
      <c r="B1664" s="58" t="s">
        <v>3759</v>
      </c>
      <c r="C1664" s="15" t="s">
        <v>1746</v>
      </c>
      <c r="D1664" s="75">
        <v>0.98199999999999998</v>
      </c>
      <c r="E1664" s="75"/>
      <c r="F1664" s="75">
        <v>0.02</v>
      </c>
      <c r="G1664" s="89">
        <v>0.1014</v>
      </c>
      <c r="H1664" s="89"/>
      <c r="I1664" s="89">
        <v>1.6000000000000001E-3</v>
      </c>
      <c r="J1664" s="16">
        <v>7.0499999999999993E-2</v>
      </c>
      <c r="K1664" s="16"/>
      <c r="L1664" s="16">
        <v>1.4E-3</v>
      </c>
      <c r="M1664" s="16">
        <v>3.2899999999999999E-2</v>
      </c>
      <c r="N1664" s="16"/>
      <c r="O1664" s="16">
        <v>1E-3</v>
      </c>
      <c r="P1664" s="16">
        <v>6.86</v>
      </c>
      <c r="Q1664" s="16"/>
      <c r="R1664" s="16">
        <v>0.44</v>
      </c>
      <c r="S1664" s="118">
        <v>695</v>
      </c>
      <c r="T1664" s="118"/>
      <c r="U1664" s="118">
        <v>10</v>
      </c>
      <c r="V1664" s="103">
        <v>622.5</v>
      </c>
      <c r="W1664" s="103"/>
      <c r="X1664" s="103">
        <v>9.1999999999999993</v>
      </c>
      <c r="Y1664" s="16">
        <v>654</v>
      </c>
      <c r="Z1664" s="16"/>
      <c r="AA1664" s="16">
        <v>20</v>
      </c>
      <c r="AB1664" s="16">
        <v>930</v>
      </c>
      <c r="AC1664" s="16"/>
      <c r="AD1664" s="16">
        <v>39</v>
      </c>
      <c r="AE1664" s="38">
        <v>-80000000</v>
      </c>
      <c r="AF1664" s="38">
        <v>12000000</v>
      </c>
      <c r="AG1664" s="16">
        <v>140000</v>
      </c>
      <c r="AH1664" s="16">
        <v>210000</v>
      </c>
      <c r="AI1664" s="16"/>
      <c r="AJ1664" s="16"/>
      <c r="AK1664" s="16">
        <v>538</v>
      </c>
      <c r="AL1664" s="16">
        <v>18</v>
      </c>
      <c r="AM1664" s="16">
        <v>209.3</v>
      </c>
      <c r="AN1664" s="16">
        <v>7.8</v>
      </c>
      <c r="AO1664" s="16">
        <v>623</v>
      </c>
      <c r="AP1664" s="16">
        <v>33</v>
      </c>
      <c r="AQ1664" s="16">
        <v>2.69</v>
      </c>
      <c r="AR1664" s="16">
        <v>0.19</v>
      </c>
    </row>
    <row r="1665" spans="1:44" hidden="1">
      <c r="A1665" s="58" t="s">
        <v>1679</v>
      </c>
      <c r="B1665" s="58" t="s">
        <v>3760</v>
      </c>
      <c r="C1665" s="15" t="s">
        <v>1747</v>
      </c>
      <c r="D1665" s="75">
        <v>1.873</v>
      </c>
      <c r="E1665" s="75"/>
      <c r="F1665" s="75">
        <v>3.1E-2</v>
      </c>
      <c r="G1665" s="89">
        <v>0.17910000000000001</v>
      </c>
      <c r="H1665" s="89"/>
      <c r="I1665" s="89">
        <v>1.8E-3</v>
      </c>
      <c r="J1665" s="16">
        <v>7.5600000000000001E-2</v>
      </c>
      <c r="K1665" s="16"/>
      <c r="L1665" s="16">
        <v>1.2999999999999999E-3</v>
      </c>
      <c r="M1665" s="16">
        <v>5.4809999999999998E-2</v>
      </c>
      <c r="N1665" s="16"/>
      <c r="O1665" s="16">
        <v>9.8999999999999999E-4</v>
      </c>
      <c r="P1665" s="16">
        <v>4.7080000000000002</v>
      </c>
      <c r="Q1665" s="16"/>
      <c r="R1665" s="16">
        <v>9.4E-2</v>
      </c>
      <c r="S1665" s="118">
        <v>1071</v>
      </c>
      <c r="T1665" s="118"/>
      <c r="U1665" s="118">
        <v>11</v>
      </c>
      <c r="V1665" s="103">
        <v>1062</v>
      </c>
      <c r="W1665" s="103"/>
      <c r="X1665" s="103">
        <v>10</v>
      </c>
      <c r="Y1665" s="16">
        <v>1078</v>
      </c>
      <c r="Z1665" s="16"/>
      <c r="AA1665" s="16">
        <v>19</v>
      </c>
      <c r="AB1665" s="16">
        <v>1072</v>
      </c>
      <c r="AC1665" s="16"/>
      <c r="AD1665" s="16">
        <v>35</v>
      </c>
      <c r="AE1665" s="16">
        <v>100000</v>
      </c>
      <c r="AF1665" s="16">
        <v>710000</v>
      </c>
      <c r="AG1665" s="16">
        <v>1000</v>
      </c>
      <c r="AH1665" s="16">
        <v>44000</v>
      </c>
      <c r="AI1665" s="16"/>
      <c r="AJ1665" s="16"/>
      <c r="AK1665" s="16">
        <v>151.4</v>
      </c>
      <c r="AL1665" s="16">
        <v>5</v>
      </c>
      <c r="AM1665" s="16">
        <v>86.8</v>
      </c>
      <c r="AN1665" s="16">
        <v>3</v>
      </c>
      <c r="AO1665" s="16">
        <v>426</v>
      </c>
      <c r="AP1665" s="16">
        <v>12</v>
      </c>
      <c r="AQ1665" s="16">
        <v>1.732</v>
      </c>
      <c r="AR1665" s="16">
        <v>1.2E-2</v>
      </c>
    </row>
    <row r="1666" spans="1:44" hidden="1">
      <c r="A1666" s="58" t="s">
        <v>1679</v>
      </c>
      <c r="B1666" s="58" t="s">
        <v>3761</v>
      </c>
      <c r="C1666" s="15" t="s">
        <v>1748</v>
      </c>
      <c r="D1666" s="75">
        <v>1.498</v>
      </c>
      <c r="E1666" s="75"/>
      <c r="F1666" s="75">
        <v>2.1999999999999999E-2</v>
      </c>
      <c r="G1666" s="89">
        <v>0.14829999999999999</v>
      </c>
      <c r="H1666" s="89"/>
      <c r="I1666" s="89">
        <v>1.6000000000000001E-3</v>
      </c>
      <c r="J1666" s="16">
        <v>7.3209999999999997E-2</v>
      </c>
      <c r="K1666" s="16"/>
      <c r="L1666" s="16">
        <v>8.4999999999999995E-4</v>
      </c>
      <c r="M1666" s="16">
        <v>4.5699999999999998E-2</v>
      </c>
      <c r="N1666" s="16"/>
      <c r="O1666" s="16">
        <v>6.9999999999999999E-4</v>
      </c>
      <c r="P1666" s="16">
        <v>5.05</v>
      </c>
      <c r="Q1666" s="16"/>
      <c r="R1666" s="16">
        <v>0.12</v>
      </c>
      <c r="S1666" s="118">
        <v>928.6</v>
      </c>
      <c r="T1666" s="118"/>
      <c r="U1666" s="118">
        <v>8.9</v>
      </c>
      <c r="V1666" s="103">
        <v>891.3</v>
      </c>
      <c r="W1666" s="103"/>
      <c r="X1666" s="103">
        <v>8.9</v>
      </c>
      <c r="Y1666" s="16">
        <v>903</v>
      </c>
      <c r="Z1666" s="16"/>
      <c r="AA1666" s="16">
        <v>14</v>
      </c>
      <c r="AB1666" s="16">
        <v>1014</v>
      </c>
      <c r="AC1666" s="16"/>
      <c r="AD1666" s="16">
        <v>23</v>
      </c>
      <c r="AE1666" s="38">
        <v>7000000</v>
      </c>
      <c r="AF1666" s="38">
        <v>1100000</v>
      </c>
      <c r="AG1666" s="16">
        <v>20000</v>
      </c>
      <c r="AH1666" s="16">
        <v>82000</v>
      </c>
      <c r="AI1666" s="16"/>
      <c r="AJ1666" s="16"/>
      <c r="AK1666" s="16">
        <v>786</v>
      </c>
      <c r="AL1666" s="16">
        <v>31</v>
      </c>
      <c r="AM1666" s="16">
        <v>396.3</v>
      </c>
      <c r="AN1666" s="16">
        <v>9.6</v>
      </c>
      <c r="AO1666" s="16">
        <v>1607</v>
      </c>
      <c r="AP1666" s="16">
        <v>33</v>
      </c>
      <c r="AQ1666" s="16">
        <v>1.9630000000000001</v>
      </c>
      <c r="AR1666" s="16">
        <v>4.4999999999999998E-2</v>
      </c>
    </row>
    <row r="1667" spans="1:44" hidden="1">
      <c r="A1667" s="58" t="s">
        <v>1679</v>
      </c>
      <c r="B1667" s="58" t="s">
        <v>3762</v>
      </c>
      <c r="C1667" s="15" t="s">
        <v>1749</v>
      </c>
      <c r="D1667" s="75">
        <v>0.99099999999999999</v>
      </c>
      <c r="E1667" s="75"/>
      <c r="F1667" s="75">
        <v>2.3E-2</v>
      </c>
      <c r="G1667" s="89">
        <v>7.8899999999999998E-2</v>
      </c>
      <c r="H1667" s="89"/>
      <c r="I1667" s="89">
        <v>1.5E-3</v>
      </c>
      <c r="J1667" s="16">
        <v>9.11E-2</v>
      </c>
      <c r="K1667" s="16"/>
      <c r="L1667" s="16">
        <v>1.6000000000000001E-3</v>
      </c>
      <c r="M1667" s="16">
        <v>1.9E-2</v>
      </c>
      <c r="N1667" s="16"/>
      <c r="O1667" s="16">
        <v>1.1000000000000001E-3</v>
      </c>
      <c r="P1667" s="16">
        <v>2.5329999999999999</v>
      </c>
      <c r="Q1667" s="16"/>
      <c r="R1667" s="16">
        <v>6.0999999999999999E-2</v>
      </c>
      <c r="S1667" s="118">
        <v>698</v>
      </c>
      <c r="T1667" s="118"/>
      <c r="U1667" s="118">
        <v>12</v>
      </c>
      <c r="V1667" s="103">
        <v>489.5</v>
      </c>
      <c r="W1667" s="103"/>
      <c r="X1667" s="103">
        <v>9.1</v>
      </c>
      <c r="Y1667" s="16">
        <v>381</v>
      </c>
      <c r="Z1667" s="16"/>
      <c r="AA1667" s="16">
        <v>23</v>
      </c>
      <c r="AB1667" s="16">
        <v>1441</v>
      </c>
      <c r="AC1667" s="16"/>
      <c r="AD1667" s="16">
        <v>34</v>
      </c>
      <c r="AE1667" s="16">
        <v>456000</v>
      </c>
      <c r="AF1667" s="16">
        <v>69000</v>
      </c>
      <c r="AG1667" s="16">
        <v>33900</v>
      </c>
      <c r="AH1667" s="16">
        <v>5200</v>
      </c>
      <c r="AI1667" s="16"/>
      <c r="AJ1667" s="16"/>
      <c r="AK1667" s="16">
        <v>995</v>
      </c>
      <c r="AL1667" s="16">
        <v>27</v>
      </c>
      <c r="AM1667" s="16">
        <v>1380</v>
      </c>
      <c r="AN1667" s="16">
        <v>110</v>
      </c>
      <c r="AO1667" s="16">
        <v>2070</v>
      </c>
      <c r="AP1667" s="16">
        <v>100</v>
      </c>
      <c r="AQ1667" s="16">
        <v>0.77500000000000002</v>
      </c>
      <c r="AR1667" s="16">
        <v>4.9000000000000002E-2</v>
      </c>
    </row>
    <row r="1668" spans="1:44" hidden="1">
      <c r="A1668" s="58" t="s">
        <v>1679</v>
      </c>
      <c r="B1668" s="58" t="s">
        <v>3763</v>
      </c>
      <c r="C1668" s="15" t="s">
        <v>1750</v>
      </c>
      <c r="D1668" s="75">
        <v>1.794</v>
      </c>
      <c r="E1668" s="75"/>
      <c r="F1668" s="75">
        <v>3.1E-2</v>
      </c>
      <c r="G1668" s="89">
        <v>0.1754</v>
      </c>
      <c r="H1668" s="89"/>
      <c r="I1668" s="89">
        <v>1.9E-3</v>
      </c>
      <c r="J1668" s="16">
        <v>7.3999999999999996E-2</v>
      </c>
      <c r="K1668" s="16"/>
      <c r="L1668" s="16">
        <v>1.1999999999999999E-3</v>
      </c>
      <c r="M1668" s="16">
        <v>5.3199999999999997E-2</v>
      </c>
      <c r="N1668" s="16"/>
      <c r="O1668" s="16">
        <v>1.9E-3</v>
      </c>
      <c r="P1668" s="16">
        <v>27.3</v>
      </c>
      <c r="Q1668" s="16"/>
      <c r="R1668" s="16">
        <v>1.1000000000000001</v>
      </c>
      <c r="S1668" s="118">
        <v>1041</v>
      </c>
      <c r="T1668" s="118"/>
      <c r="U1668" s="118">
        <v>11</v>
      </c>
      <c r="V1668" s="103">
        <v>1041</v>
      </c>
      <c r="W1668" s="103"/>
      <c r="X1668" s="103">
        <v>10</v>
      </c>
      <c r="Y1668" s="16">
        <v>1046</v>
      </c>
      <c r="Z1668" s="16"/>
      <c r="AA1668" s="16">
        <v>36</v>
      </c>
      <c r="AB1668" s="16">
        <v>1027</v>
      </c>
      <c r="AC1668" s="16"/>
      <c r="AD1668" s="16">
        <v>33</v>
      </c>
      <c r="AE1668" s="16">
        <v>530000</v>
      </c>
      <c r="AF1668" s="16">
        <v>400000</v>
      </c>
      <c r="AG1668" s="16">
        <v>34000</v>
      </c>
      <c r="AH1668" s="16">
        <v>27000</v>
      </c>
      <c r="AI1668" s="16"/>
      <c r="AJ1668" s="16"/>
      <c r="AK1668" s="16">
        <v>216</v>
      </c>
      <c r="AL1668" s="16">
        <v>12</v>
      </c>
      <c r="AM1668" s="16">
        <v>21.6</v>
      </c>
      <c r="AN1668" s="16">
        <v>1.5</v>
      </c>
      <c r="AO1668" s="16">
        <v>98.5</v>
      </c>
      <c r="AP1668" s="16">
        <v>6.4</v>
      </c>
      <c r="AQ1668" s="16">
        <v>10.34</v>
      </c>
      <c r="AR1668" s="16">
        <v>0.18</v>
      </c>
    </row>
    <row r="1669" spans="1:44" hidden="1">
      <c r="A1669" s="58" t="s">
        <v>1679</v>
      </c>
      <c r="B1669" s="58" t="s">
        <v>3764</v>
      </c>
      <c r="C1669" s="15" t="s">
        <v>1751</v>
      </c>
      <c r="D1669" s="75">
        <v>2.871</v>
      </c>
      <c r="E1669" s="75"/>
      <c r="F1669" s="75">
        <v>3.3000000000000002E-2</v>
      </c>
      <c r="G1669" s="89">
        <v>0.2394</v>
      </c>
      <c r="H1669" s="89"/>
      <c r="I1669" s="89">
        <v>2.3E-3</v>
      </c>
      <c r="J1669" s="16">
        <v>8.6440000000000003E-2</v>
      </c>
      <c r="K1669" s="16"/>
      <c r="L1669" s="16">
        <v>7.6000000000000004E-4</v>
      </c>
      <c r="M1669" s="16">
        <v>7.1480000000000002E-2</v>
      </c>
      <c r="N1669" s="16"/>
      <c r="O1669" s="16">
        <v>9.5E-4</v>
      </c>
      <c r="P1669" s="16">
        <v>9.14</v>
      </c>
      <c r="Q1669" s="16"/>
      <c r="R1669" s="16">
        <v>0.18</v>
      </c>
      <c r="S1669" s="118">
        <v>1373.2</v>
      </c>
      <c r="T1669" s="118"/>
      <c r="U1669" s="118">
        <v>8.6999999999999993</v>
      </c>
      <c r="V1669" s="103">
        <v>1383</v>
      </c>
      <c r="W1669" s="103"/>
      <c r="X1669" s="103">
        <v>12</v>
      </c>
      <c r="Y1669" s="16">
        <v>1395</v>
      </c>
      <c r="Z1669" s="16"/>
      <c r="AA1669" s="16">
        <v>18</v>
      </c>
      <c r="AB1669" s="16">
        <v>1346</v>
      </c>
      <c r="AC1669" s="16"/>
      <c r="AD1669" s="16">
        <v>17</v>
      </c>
      <c r="AE1669" s="16">
        <v>960000</v>
      </c>
      <c r="AF1669" s="16">
        <v>910000</v>
      </c>
      <c r="AG1669" s="16">
        <v>82000</v>
      </c>
      <c r="AH1669" s="16">
        <v>69000</v>
      </c>
      <c r="AI1669" s="16"/>
      <c r="AJ1669" s="16"/>
      <c r="AK1669" s="16">
        <v>530</v>
      </c>
      <c r="AL1669" s="16">
        <v>37</v>
      </c>
      <c r="AM1669" s="16">
        <v>156</v>
      </c>
      <c r="AN1669" s="16">
        <v>13</v>
      </c>
      <c r="AO1669" s="16">
        <v>935</v>
      </c>
      <c r="AP1669" s="16">
        <v>57</v>
      </c>
      <c r="AQ1669" s="16">
        <v>3.4870000000000001</v>
      </c>
      <c r="AR1669" s="16">
        <v>5.5E-2</v>
      </c>
    </row>
    <row r="1670" spans="1:44" hidden="1">
      <c r="A1670" s="58" t="s">
        <v>1679</v>
      </c>
      <c r="B1670" s="58" t="s">
        <v>3765</v>
      </c>
      <c r="C1670" s="15" t="s">
        <v>1752</v>
      </c>
      <c r="D1670" s="75">
        <v>2.4060000000000001</v>
      </c>
      <c r="E1670" s="75"/>
      <c r="F1670" s="75">
        <v>3.1E-2</v>
      </c>
      <c r="G1670" s="89">
        <v>0.21199999999999999</v>
      </c>
      <c r="H1670" s="89"/>
      <c r="I1670" s="89">
        <v>2.0999999999999999E-3</v>
      </c>
      <c r="J1670" s="16">
        <v>8.1900000000000001E-2</v>
      </c>
      <c r="K1670" s="16"/>
      <c r="L1670" s="16">
        <v>9.6000000000000002E-4</v>
      </c>
      <c r="M1670" s="16">
        <v>6.4299999999999996E-2</v>
      </c>
      <c r="N1670" s="16"/>
      <c r="O1670" s="16">
        <v>1.4E-3</v>
      </c>
      <c r="P1670" s="16">
        <v>16.13</v>
      </c>
      <c r="Q1670" s="16"/>
      <c r="R1670" s="16">
        <v>0.49</v>
      </c>
      <c r="S1670" s="118">
        <v>1242.8</v>
      </c>
      <c r="T1670" s="118"/>
      <c r="U1670" s="118">
        <v>9.1</v>
      </c>
      <c r="V1670" s="103">
        <v>1239</v>
      </c>
      <c r="W1670" s="103"/>
      <c r="X1670" s="103">
        <v>11</v>
      </c>
      <c r="Y1670" s="16">
        <v>1258</v>
      </c>
      <c r="Z1670" s="16"/>
      <c r="AA1670" s="16">
        <v>27</v>
      </c>
      <c r="AB1670" s="16">
        <v>1242</v>
      </c>
      <c r="AC1670" s="16"/>
      <c r="AD1670" s="16">
        <v>23</v>
      </c>
      <c r="AE1670" s="16">
        <v>130000</v>
      </c>
      <c r="AF1670" s="16">
        <v>260000</v>
      </c>
      <c r="AG1670" s="16">
        <v>18000</v>
      </c>
      <c r="AH1670" s="16">
        <v>21000</v>
      </c>
      <c r="AI1670" s="16"/>
      <c r="AJ1670" s="16"/>
      <c r="AK1670" s="16">
        <v>256.8</v>
      </c>
      <c r="AL1670" s="16">
        <v>6</v>
      </c>
      <c r="AM1670" s="16">
        <v>40.89</v>
      </c>
      <c r="AN1670" s="16">
        <v>0.61</v>
      </c>
      <c r="AO1670" s="16">
        <v>235.4</v>
      </c>
      <c r="AP1670" s="16">
        <v>7.2</v>
      </c>
      <c r="AQ1670" s="16">
        <v>6.29</v>
      </c>
      <c r="AR1670" s="16">
        <v>0.16</v>
      </c>
    </row>
    <row r="1671" spans="1:44" hidden="1">
      <c r="A1671" s="58" t="s">
        <v>1679</v>
      </c>
      <c r="B1671" s="58" t="s">
        <v>3766</v>
      </c>
      <c r="C1671" s="15" t="s">
        <v>1753</v>
      </c>
      <c r="D1671" s="75">
        <v>1.8260000000000001</v>
      </c>
      <c r="E1671" s="75"/>
      <c r="F1671" s="75">
        <v>3.2000000000000001E-2</v>
      </c>
      <c r="G1671" s="89">
        <v>0.17560000000000001</v>
      </c>
      <c r="H1671" s="89"/>
      <c r="I1671" s="89">
        <v>1.8E-3</v>
      </c>
      <c r="J1671" s="16">
        <v>7.4800000000000005E-2</v>
      </c>
      <c r="K1671" s="16"/>
      <c r="L1671" s="16">
        <v>1.4E-3</v>
      </c>
      <c r="M1671" s="16">
        <v>5.5599999999999997E-2</v>
      </c>
      <c r="N1671" s="16"/>
      <c r="O1671" s="16">
        <v>1.5E-3</v>
      </c>
      <c r="P1671" s="16">
        <v>10.37</v>
      </c>
      <c r="Q1671" s="16"/>
      <c r="R1671" s="16">
        <v>0.56000000000000005</v>
      </c>
      <c r="S1671" s="118">
        <v>1053</v>
      </c>
      <c r="T1671" s="118"/>
      <c r="U1671" s="118">
        <v>11</v>
      </c>
      <c r="V1671" s="103">
        <v>1043</v>
      </c>
      <c r="W1671" s="103"/>
      <c r="X1671" s="103">
        <v>10</v>
      </c>
      <c r="Y1671" s="16">
        <v>1093</v>
      </c>
      <c r="Z1671" s="16"/>
      <c r="AA1671" s="16">
        <v>28</v>
      </c>
      <c r="AB1671" s="16">
        <v>1053</v>
      </c>
      <c r="AC1671" s="16"/>
      <c r="AD1671" s="16">
        <v>36</v>
      </c>
      <c r="AE1671" s="38">
        <v>-1700000</v>
      </c>
      <c r="AF1671" s="38">
        <v>1000000</v>
      </c>
      <c r="AG1671" s="16">
        <v>-119000</v>
      </c>
      <c r="AH1671" s="16">
        <v>70000</v>
      </c>
      <c r="AI1671" s="16"/>
      <c r="AJ1671" s="16"/>
      <c r="AK1671" s="16">
        <v>186</v>
      </c>
      <c r="AL1671" s="16">
        <v>11</v>
      </c>
      <c r="AM1671" s="16">
        <v>49.9</v>
      </c>
      <c r="AN1671" s="16">
        <v>4.8</v>
      </c>
      <c r="AO1671" s="16">
        <v>242</v>
      </c>
      <c r="AP1671" s="16">
        <v>20</v>
      </c>
      <c r="AQ1671" s="16">
        <v>4.16</v>
      </c>
      <c r="AR1671" s="16">
        <v>0.19</v>
      </c>
    </row>
    <row r="1672" spans="1:44" hidden="1">
      <c r="A1672" s="58" t="s">
        <v>1679</v>
      </c>
      <c r="B1672" s="58" t="s">
        <v>3767</v>
      </c>
      <c r="C1672" s="15" t="s">
        <v>1754</v>
      </c>
      <c r="D1672" s="75">
        <v>2.56</v>
      </c>
      <c r="E1672" s="75"/>
      <c r="F1672" s="75">
        <v>0.16</v>
      </c>
      <c r="G1672" s="89">
        <v>9.2600000000000002E-2</v>
      </c>
      <c r="H1672" s="89"/>
      <c r="I1672" s="89">
        <v>4.1000000000000003E-3</v>
      </c>
      <c r="J1672" s="16">
        <v>0.19989999999999999</v>
      </c>
      <c r="K1672" s="16"/>
      <c r="L1672" s="16">
        <v>7.7000000000000002E-3</v>
      </c>
      <c r="M1672" s="16">
        <v>2.7699999999999999E-2</v>
      </c>
      <c r="N1672" s="16"/>
      <c r="O1672" s="16">
        <v>1.6000000000000001E-3</v>
      </c>
      <c r="P1672" s="16">
        <v>0.92400000000000004</v>
      </c>
      <c r="Q1672" s="16"/>
      <c r="R1672" s="16">
        <v>3.4000000000000002E-2</v>
      </c>
      <c r="S1672" s="118">
        <v>1284</v>
      </c>
      <c r="T1672" s="118"/>
      <c r="U1672" s="118">
        <v>46</v>
      </c>
      <c r="V1672" s="103">
        <v>571</v>
      </c>
      <c r="W1672" s="103"/>
      <c r="X1672" s="103">
        <v>24</v>
      </c>
      <c r="Y1672" s="16">
        <v>553</v>
      </c>
      <c r="Z1672" s="16"/>
      <c r="AA1672" s="16">
        <v>31</v>
      </c>
      <c r="AB1672" s="16">
        <v>2818</v>
      </c>
      <c r="AC1672" s="16"/>
      <c r="AD1672" s="16">
        <v>62</v>
      </c>
      <c r="AE1672" s="16">
        <v>54700</v>
      </c>
      <c r="AF1672" s="16">
        <v>4700</v>
      </c>
      <c r="AG1672" s="16">
        <v>10700</v>
      </c>
      <c r="AH1672" s="16">
        <v>560</v>
      </c>
      <c r="AI1672" s="16"/>
      <c r="AJ1672" s="16"/>
      <c r="AK1672" s="16">
        <v>6930</v>
      </c>
      <c r="AL1672" s="16">
        <v>250</v>
      </c>
      <c r="AM1672" s="16">
        <v>19190</v>
      </c>
      <c r="AN1672" s="16">
        <v>670</v>
      </c>
      <c r="AO1672" s="16">
        <v>49500</v>
      </c>
      <c r="AP1672" s="16">
        <v>2900</v>
      </c>
      <c r="AQ1672" s="16">
        <v>0.36</v>
      </c>
      <c r="AR1672" s="16">
        <v>0.01</v>
      </c>
    </row>
    <row r="1673" spans="1:44" hidden="1">
      <c r="A1673" s="58" t="s">
        <v>1679</v>
      </c>
      <c r="B1673" s="58" t="s">
        <v>3768</v>
      </c>
      <c r="C1673" s="15" t="s">
        <v>1755</v>
      </c>
      <c r="D1673" s="75">
        <v>2.6080000000000001</v>
      </c>
      <c r="E1673" s="75"/>
      <c r="F1673" s="75">
        <v>0.06</v>
      </c>
      <c r="G1673" s="89">
        <v>0.161</v>
      </c>
      <c r="H1673" s="89"/>
      <c r="I1673" s="89">
        <v>3.5000000000000001E-3</v>
      </c>
      <c r="J1673" s="16">
        <v>0.1169</v>
      </c>
      <c r="K1673" s="16"/>
      <c r="L1673" s="16">
        <v>2.3E-3</v>
      </c>
      <c r="M1673" s="16">
        <v>3.0450000000000001E-2</v>
      </c>
      <c r="N1673" s="16"/>
      <c r="O1673" s="16">
        <v>8.8999999999999995E-4</v>
      </c>
      <c r="P1673" s="16">
        <v>1.9790000000000001</v>
      </c>
      <c r="Q1673" s="16"/>
      <c r="R1673" s="16">
        <v>5.1999999999999998E-2</v>
      </c>
      <c r="S1673" s="118">
        <v>1302</v>
      </c>
      <c r="T1673" s="118"/>
      <c r="U1673" s="118">
        <v>17</v>
      </c>
      <c r="V1673" s="103">
        <v>962</v>
      </c>
      <c r="W1673" s="103"/>
      <c r="X1673" s="103">
        <v>20</v>
      </c>
      <c r="Y1673" s="16">
        <v>606</v>
      </c>
      <c r="Z1673" s="16"/>
      <c r="AA1673" s="16">
        <v>18</v>
      </c>
      <c r="AB1673" s="16">
        <v>1905</v>
      </c>
      <c r="AC1673" s="16"/>
      <c r="AD1673" s="16">
        <v>36</v>
      </c>
      <c r="AE1673" s="16">
        <v>278000</v>
      </c>
      <c r="AF1673" s="16">
        <v>32000</v>
      </c>
      <c r="AG1673" s="16">
        <v>32500</v>
      </c>
      <c r="AH1673" s="16">
        <v>3300</v>
      </c>
      <c r="AI1673" s="16"/>
      <c r="AJ1673" s="16"/>
      <c r="AK1673" s="16">
        <v>2182</v>
      </c>
      <c r="AL1673" s="16">
        <v>46</v>
      </c>
      <c r="AM1673" s="16">
        <v>4470</v>
      </c>
      <c r="AN1673" s="16">
        <v>130</v>
      </c>
      <c r="AO1673" s="16">
        <v>11510</v>
      </c>
      <c r="AP1673" s="16">
        <v>380</v>
      </c>
      <c r="AQ1673" s="16">
        <v>0.48699999999999999</v>
      </c>
      <c r="AR1673" s="16">
        <v>1.0999999999999999E-2</v>
      </c>
    </row>
    <row r="1674" spans="1:44" hidden="1">
      <c r="A1674" s="58" t="s">
        <v>1679</v>
      </c>
      <c r="B1674" s="58" t="s">
        <v>3769</v>
      </c>
      <c r="C1674" s="15" t="s">
        <v>1756</v>
      </c>
      <c r="D1674" s="75">
        <v>0.70899999999999996</v>
      </c>
      <c r="E1674" s="75"/>
      <c r="F1674" s="75">
        <v>0.01</v>
      </c>
      <c r="G1674" s="89">
        <v>8.1659999999999996E-2</v>
      </c>
      <c r="H1674" s="89"/>
      <c r="I1674" s="89">
        <v>8.0000000000000004E-4</v>
      </c>
      <c r="J1674" s="16">
        <v>6.2789999999999999E-2</v>
      </c>
      <c r="K1674" s="16"/>
      <c r="L1674" s="16">
        <v>9.1E-4</v>
      </c>
      <c r="M1674" s="16">
        <v>2.256E-2</v>
      </c>
      <c r="N1674" s="16"/>
      <c r="O1674" s="16">
        <v>8.5999999999999998E-4</v>
      </c>
      <c r="P1674" s="16">
        <v>3.5070000000000001</v>
      </c>
      <c r="Q1674" s="16"/>
      <c r="R1674" s="16">
        <v>6.5000000000000002E-2</v>
      </c>
      <c r="S1674" s="118">
        <v>543.5</v>
      </c>
      <c r="T1674" s="118"/>
      <c r="U1674" s="118">
        <v>6.1</v>
      </c>
      <c r="V1674" s="103">
        <v>506</v>
      </c>
      <c r="W1674" s="103"/>
      <c r="X1674" s="103">
        <v>4.8</v>
      </c>
      <c r="Y1674" s="16">
        <v>451</v>
      </c>
      <c r="Z1674" s="16"/>
      <c r="AA1674" s="16">
        <v>17</v>
      </c>
      <c r="AB1674" s="16">
        <v>692</v>
      </c>
      <c r="AC1674" s="16"/>
      <c r="AD1674" s="16">
        <v>31</v>
      </c>
      <c r="AE1674" s="38">
        <v>1500000</v>
      </c>
      <c r="AF1674" s="38">
        <v>1100000</v>
      </c>
      <c r="AG1674" s="16">
        <v>101000</v>
      </c>
      <c r="AH1674" s="16">
        <v>77000</v>
      </c>
      <c r="AI1674" s="16"/>
      <c r="AJ1674" s="16"/>
      <c r="AK1674" s="16">
        <v>1137</v>
      </c>
      <c r="AL1674" s="16">
        <v>54</v>
      </c>
      <c r="AM1674" s="16">
        <v>988</v>
      </c>
      <c r="AN1674" s="16">
        <v>91</v>
      </c>
      <c r="AO1674" s="16">
        <v>1852</v>
      </c>
      <c r="AP1674" s="16">
        <v>88</v>
      </c>
      <c r="AQ1674" s="16">
        <v>1.2849999999999999</v>
      </c>
      <c r="AR1674" s="16">
        <v>5.8000000000000003E-2</v>
      </c>
    </row>
    <row r="1675" spans="1:44" hidden="1">
      <c r="A1675" s="58" t="s">
        <v>1679</v>
      </c>
      <c r="B1675" s="58" t="s">
        <v>3770</v>
      </c>
      <c r="C1675" s="15" t="s">
        <v>1757</v>
      </c>
      <c r="D1675" s="75">
        <v>0.66</v>
      </c>
      <c r="E1675" s="75"/>
      <c r="F1675" s="75">
        <v>1.4E-2</v>
      </c>
      <c r="G1675" s="89">
        <v>8.3199999999999996E-2</v>
      </c>
      <c r="H1675" s="89"/>
      <c r="I1675" s="89">
        <v>1.1999999999999999E-3</v>
      </c>
      <c r="J1675" s="16">
        <v>5.7700000000000001E-2</v>
      </c>
      <c r="K1675" s="16"/>
      <c r="L1675" s="16">
        <v>1.2999999999999999E-3</v>
      </c>
      <c r="M1675" s="16">
        <v>2.743E-2</v>
      </c>
      <c r="N1675" s="16"/>
      <c r="O1675" s="16">
        <v>5.6999999999999998E-4</v>
      </c>
      <c r="P1675" s="16">
        <v>3.3130000000000002</v>
      </c>
      <c r="Q1675" s="16"/>
      <c r="R1675" s="16">
        <v>7.1999999999999995E-2</v>
      </c>
      <c r="S1675" s="118">
        <v>513.5</v>
      </c>
      <c r="T1675" s="118"/>
      <c r="U1675" s="118">
        <v>8.8000000000000007</v>
      </c>
      <c r="V1675" s="103">
        <v>514.9</v>
      </c>
      <c r="W1675" s="103"/>
      <c r="X1675" s="103">
        <v>7</v>
      </c>
      <c r="Y1675" s="16">
        <v>547</v>
      </c>
      <c r="Z1675" s="16"/>
      <c r="AA1675" s="16">
        <v>11</v>
      </c>
      <c r="AB1675" s="16">
        <v>500</v>
      </c>
      <c r="AC1675" s="16"/>
      <c r="AD1675" s="16">
        <v>48</v>
      </c>
      <c r="AE1675" s="16">
        <v>79000</v>
      </c>
      <c r="AF1675" s="16">
        <v>56000</v>
      </c>
      <c r="AG1675" s="16">
        <v>2700</v>
      </c>
      <c r="AH1675" s="16">
        <v>5000</v>
      </c>
      <c r="AI1675" s="16"/>
      <c r="AJ1675" s="16"/>
      <c r="AK1675" s="16">
        <v>283.89999999999998</v>
      </c>
      <c r="AL1675" s="16">
        <v>7.8</v>
      </c>
      <c r="AM1675" s="16">
        <v>193.9</v>
      </c>
      <c r="AN1675" s="16">
        <v>5.6</v>
      </c>
      <c r="AO1675" s="16">
        <v>460</v>
      </c>
      <c r="AP1675" s="16">
        <v>13</v>
      </c>
      <c r="AQ1675" s="16">
        <v>1.4390000000000001</v>
      </c>
      <c r="AR1675" s="16">
        <v>2.4E-2</v>
      </c>
    </row>
    <row r="1676" spans="1:44" hidden="1">
      <c r="A1676" s="58" t="s">
        <v>1679</v>
      </c>
      <c r="B1676" s="58" t="s">
        <v>3771</v>
      </c>
      <c r="C1676" s="15" t="s">
        <v>1758</v>
      </c>
      <c r="D1676" s="75">
        <v>1.845</v>
      </c>
      <c r="E1676" s="75"/>
      <c r="F1676" s="75">
        <v>3.3000000000000002E-2</v>
      </c>
      <c r="G1676" s="89">
        <v>0.1769</v>
      </c>
      <c r="H1676" s="89"/>
      <c r="I1676" s="89">
        <v>2E-3</v>
      </c>
      <c r="J1676" s="16">
        <v>7.5600000000000001E-2</v>
      </c>
      <c r="K1676" s="16"/>
      <c r="L1676" s="16">
        <v>1.2999999999999999E-3</v>
      </c>
      <c r="M1676" s="16">
        <v>5.4100000000000002E-2</v>
      </c>
      <c r="N1676" s="16"/>
      <c r="O1676" s="16">
        <v>1E-3</v>
      </c>
      <c r="P1676" s="16">
        <v>4.3289999999999997</v>
      </c>
      <c r="Q1676" s="16"/>
      <c r="R1676" s="16">
        <v>8.2000000000000003E-2</v>
      </c>
      <c r="S1676" s="118">
        <v>1061</v>
      </c>
      <c r="T1676" s="118"/>
      <c r="U1676" s="118">
        <v>11</v>
      </c>
      <c r="V1676" s="103">
        <v>1050</v>
      </c>
      <c r="W1676" s="103"/>
      <c r="X1676" s="103">
        <v>11</v>
      </c>
      <c r="Y1676" s="16">
        <v>1066</v>
      </c>
      <c r="Z1676" s="16"/>
      <c r="AA1676" s="16">
        <v>20</v>
      </c>
      <c r="AB1676" s="16">
        <v>1070</v>
      </c>
      <c r="AC1676" s="16"/>
      <c r="AD1676" s="16">
        <v>34</v>
      </c>
      <c r="AE1676" s="16">
        <v>130000</v>
      </c>
      <c r="AF1676" s="16">
        <v>160000</v>
      </c>
      <c r="AG1676" s="16">
        <v>90000</v>
      </c>
      <c r="AH1676" s="16">
        <v>13000</v>
      </c>
      <c r="AI1676" s="16"/>
      <c r="AJ1676" s="16"/>
      <c r="AK1676" s="16">
        <v>153.80000000000001</v>
      </c>
      <c r="AL1676" s="16">
        <v>4.4000000000000004</v>
      </c>
      <c r="AM1676" s="16">
        <v>88</v>
      </c>
      <c r="AN1676" s="16">
        <v>2.8</v>
      </c>
      <c r="AO1676" s="16">
        <v>421</v>
      </c>
      <c r="AP1676" s="16">
        <v>12</v>
      </c>
      <c r="AQ1676" s="16">
        <v>1.748</v>
      </c>
      <c r="AR1676" s="16">
        <v>1.7999999999999999E-2</v>
      </c>
    </row>
    <row r="1677" spans="1:44" hidden="1">
      <c r="A1677" s="58" t="s">
        <v>1679</v>
      </c>
      <c r="B1677" s="58" t="s">
        <v>3772</v>
      </c>
      <c r="C1677" s="15" t="s">
        <v>1759</v>
      </c>
      <c r="D1677" s="75">
        <v>1.6439999999999999</v>
      </c>
      <c r="E1677" s="75"/>
      <c r="F1677" s="75">
        <v>3.4000000000000002E-2</v>
      </c>
      <c r="G1677" s="89">
        <v>0.16420000000000001</v>
      </c>
      <c r="H1677" s="89"/>
      <c r="I1677" s="89">
        <v>2.0999999999999999E-3</v>
      </c>
      <c r="J1677" s="16">
        <v>7.2400000000000006E-2</v>
      </c>
      <c r="K1677" s="16"/>
      <c r="L1677" s="16">
        <v>1.1999999999999999E-3</v>
      </c>
      <c r="M1677" s="16">
        <v>4.9889999999999997E-2</v>
      </c>
      <c r="N1677" s="16"/>
      <c r="O1677" s="16">
        <v>8.4000000000000003E-4</v>
      </c>
      <c r="P1677" s="16">
        <v>3.5619999999999998</v>
      </c>
      <c r="Q1677" s="16"/>
      <c r="R1677" s="16">
        <v>5.3999999999999999E-2</v>
      </c>
      <c r="S1677" s="118">
        <v>985</v>
      </c>
      <c r="T1677" s="118"/>
      <c r="U1677" s="118">
        <v>13</v>
      </c>
      <c r="V1677" s="103">
        <v>980</v>
      </c>
      <c r="W1677" s="103"/>
      <c r="X1677" s="103">
        <v>12</v>
      </c>
      <c r="Y1677" s="16">
        <v>984</v>
      </c>
      <c r="Z1677" s="16"/>
      <c r="AA1677" s="16">
        <v>16</v>
      </c>
      <c r="AB1677" s="16">
        <v>988</v>
      </c>
      <c r="AC1677" s="16"/>
      <c r="AD1677" s="16">
        <v>35</v>
      </c>
      <c r="AE1677" s="38">
        <v>1300000</v>
      </c>
      <c r="AF1677" s="38">
        <v>1200000</v>
      </c>
      <c r="AG1677" s="16">
        <v>88000</v>
      </c>
      <c r="AH1677" s="16">
        <v>94000</v>
      </c>
      <c r="AI1677" s="16"/>
      <c r="AJ1677" s="16"/>
      <c r="AK1677" s="16">
        <v>440</v>
      </c>
      <c r="AL1677" s="16">
        <v>11</v>
      </c>
      <c r="AM1677" s="16">
        <v>302.7</v>
      </c>
      <c r="AN1677" s="16">
        <v>6.4</v>
      </c>
      <c r="AO1677" s="16">
        <v>1278</v>
      </c>
      <c r="AP1677" s="16">
        <v>26</v>
      </c>
      <c r="AQ1677" s="16">
        <v>1.4379999999999999</v>
      </c>
      <c r="AR1677" s="16">
        <v>1.2999999999999999E-2</v>
      </c>
    </row>
    <row r="1678" spans="1:44" hidden="1">
      <c r="A1678" s="58" t="s">
        <v>1679</v>
      </c>
      <c r="B1678" s="58" t="s">
        <v>3773</v>
      </c>
      <c r="C1678" s="15" t="s">
        <v>1760</v>
      </c>
      <c r="D1678" s="75">
        <v>0.69099999999999995</v>
      </c>
      <c r="E1678" s="75"/>
      <c r="F1678" s="75">
        <v>1.7000000000000001E-2</v>
      </c>
      <c r="G1678" s="89">
        <v>8.4900000000000003E-2</v>
      </c>
      <c r="H1678" s="89"/>
      <c r="I1678" s="89">
        <v>1.1999999999999999E-3</v>
      </c>
      <c r="J1678" s="16">
        <v>5.8799999999999998E-2</v>
      </c>
      <c r="K1678" s="16"/>
      <c r="L1678" s="16">
        <v>1.6000000000000001E-3</v>
      </c>
      <c r="M1678" s="16">
        <v>2.5919999999999999E-2</v>
      </c>
      <c r="N1678" s="16"/>
      <c r="O1678" s="16">
        <v>5.9999999999999995E-4</v>
      </c>
      <c r="P1678" s="16">
        <v>4.6399999999999997</v>
      </c>
      <c r="Q1678" s="16"/>
      <c r="R1678" s="16">
        <v>0.11</v>
      </c>
      <c r="S1678" s="118">
        <v>532</v>
      </c>
      <c r="T1678" s="118"/>
      <c r="U1678" s="118">
        <v>11</v>
      </c>
      <c r="V1678" s="103">
        <v>525.4</v>
      </c>
      <c r="W1678" s="103"/>
      <c r="X1678" s="103">
        <v>7.1</v>
      </c>
      <c r="Y1678" s="16">
        <v>517</v>
      </c>
      <c r="Z1678" s="16"/>
      <c r="AA1678" s="16">
        <v>12</v>
      </c>
      <c r="AB1678" s="16">
        <v>540</v>
      </c>
      <c r="AC1678" s="16"/>
      <c r="AD1678" s="16">
        <v>61</v>
      </c>
      <c r="AE1678" s="16">
        <v>310000</v>
      </c>
      <c r="AF1678" s="16">
        <v>220000</v>
      </c>
      <c r="AG1678" s="16">
        <v>22000</v>
      </c>
      <c r="AH1678" s="16">
        <v>17000</v>
      </c>
      <c r="AI1678" s="16"/>
      <c r="AJ1678" s="16"/>
      <c r="AK1678" s="16">
        <v>346</v>
      </c>
      <c r="AL1678" s="16">
        <v>9.1999999999999993</v>
      </c>
      <c r="AM1678" s="16">
        <v>182.6</v>
      </c>
      <c r="AN1678" s="16">
        <v>5.0999999999999996</v>
      </c>
      <c r="AO1678" s="16">
        <v>435</v>
      </c>
      <c r="AP1678" s="16">
        <v>13</v>
      </c>
      <c r="AQ1678" s="16">
        <v>1.8879999999999999</v>
      </c>
      <c r="AR1678" s="16">
        <v>0.02</v>
      </c>
    </row>
    <row r="1679" spans="1:44" hidden="1">
      <c r="A1679" s="58" t="s">
        <v>1679</v>
      </c>
      <c r="B1679" s="58" t="s">
        <v>3774</v>
      </c>
      <c r="C1679" s="15" t="s">
        <v>1761</v>
      </c>
      <c r="D1679" s="75">
        <v>1.5209999999999999</v>
      </c>
      <c r="E1679" s="75"/>
      <c r="F1679" s="75">
        <v>2.5999999999999999E-2</v>
      </c>
      <c r="G1679" s="89">
        <v>0.14280000000000001</v>
      </c>
      <c r="H1679" s="89"/>
      <c r="I1679" s="89">
        <v>1.6999999999999999E-3</v>
      </c>
      <c r="J1679" s="16">
        <v>7.7100000000000002E-2</v>
      </c>
      <c r="K1679" s="16"/>
      <c r="L1679" s="16">
        <v>1.1999999999999999E-3</v>
      </c>
      <c r="M1679" s="16">
        <v>4.607E-2</v>
      </c>
      <c r="N1679" s="16"/>
      <c r="O1679" s="16">
        <v>7.5000000000000002E-4</v>
      </c>
      <c r="P1679" s="16">
        <v>2.6219999999999999</v>
      </c>
      <c r="Q1679" s="16"/>
      <c r="R1679" s="16">
        <v>8.6999999999999994E-2</v>
      </c>
      <c r="S1679" s="118">
        <v>938</v>
      </c>
      <c r="T1679" s="118"/>
      <c r="U1679" s="118">
        <v>11</v>
      </c>
      <c r="V1679" s="103">
        <v>860.4</v>
      </c>
      <c r="W1679" s="103"/>
      <c r="X1679" s="103">
        <v>9.6999999999999993</v>
      </c>
      <c r="Y1679" s="16">
        <v>910</v>
      </c>
      <c r="Z1679" s="16"/>
      <c r="AA1679" s="16">
        <v>15</v>
      </c>
      <c r="AB1679" s="16">
        <v>1116</v>
      </c>
      <c r="AC1679" s="16"/>
      <c r="AD1679" s="16">
        <v>32</v>
      </c>
      <c r="AE1679" s="16">
        <v>100000</v>
      </c>
      <c r="AF1679" s="16">
        <v>110000</v>
      </c>
      <c r="AG1679" s="16">
        <v>11000</v>
      </c>
      <c r="AH1679" s="16">
        <v>12000</v>
      </c>
      <c r="AI1679" s="16"/>
      <c r="AJ1679" s="16"/>
      <c r="AK1679" s="16">
        <v>526</v>
      </c>
      <c r="AL1679" s="16">
        <v>10</v>
      </c>
      <c r="AM1679" s="16">
        <v>478</v>
      </c>
      <c r="AN1679" s="16">
        <v>25</v>
      </c>
      <c r="AO1679" s="16">
        <v>2040</v>
      </c>
      <c r="AP1679" s="16">
        <v>120</v>
      </c>
      <c r="AQ1679" s="16">
        <v>1.141</v>
      </c>
      <c r="AR1679" s="16">
        <v>4.4999999999999998E-2</v>
      </c>
    </row>
    <row r="1680" spans="1:44" hidden="1">
      <c r="A1680" s="58" t="s">
        <v>1679</v>
      </c>
      <c r="B1680" s="58" t="s">
        <v>3775</v>
      </c>
      <c r="C1680" s="15" t="s">
        <v>1762</v>
      </c>
      <c r="D1680" s="75">
        <v>1.9770000000000001</v>
      </c>
      <c r="E1680" s="75"/>
      <c r="F1680" s="75">
        <v>4.1000000000000002E-2</v>
      </c>
      <c r="G1680" s="89">
        <v>0.18190000000000001</v>
      </c>
      <c r="H1680" s="89"/>
      <c r="I1680" s="89">
        <v>1.8E-3</v>
      </c>
      <c r="J1680" s="16">
        <v>7.85E-2</v>
      </c>
      <c r="K1680" s="16"/>
      <c r="L1680" s="16">
        <v>1.6000000000000001E-3</v>
      </c>
      <c r="M1680" s="16">
        <v>5.5300000000000002E-2</v>
      </c>
      <c r="N1680" s="16"/>
      <c r="O1680" s="16">
        <v>1.1999999999999999E-3</v>
      </c>
      <c r="P1680" s="16">
        <v>3.7959999999999998</v>
      </c>
      <c r="Q1680" s="16"/>
      <c r="R1680" s="16">
        <v>8.5999999999999993E-2</v>
      </c>
      <c r="S1680" s="118">
        <v>1105</v>
      </c>
      <c r="T1680" s="118"/>
      <c r="U1680" s="118">
        <v>14</v>
      </c>
      <c r="V1680" s="103">
        <v>1077.3</v>
      </c>
      <c r="W1680" s="103"/>
      <c r="X1680" s="103">
        <v>9.9</v>
      </c>
      <c r="Y1680" s="16">
        <v>1087</v>
      </c>
      <c r="Z1680" s="16"/>
      <c r="AA1680" s="16">
        <v>23</v>
      </c>
      <c r="AB1680" s="16">
        <v>1149</v>
      </c>
      <c r="AC1680" s="16"/>
      <c r="AD1680" s="16">
        <v>41</v>
      </c>
      <c r="AE1680" s="16">
        <v>-590000</v>
      </c>
      <c r="AF1680" s="16">
        <v>400000</v>
      </c>
      <c r="AG1680" s="16">
        <v>-70000</v>
      </c>
      <c r="AH1680" s="16">
        <v>50000</v>
      </c>
      <c r="AI1680" s="16"/>
      <c r="AJ1680" s="16"/>
      <c r="AK1680" s="16">
        <v>112.9</v>
      </c>
      <c r="AL1680" s="16">
        <v>4.4000000000000004</v>
      </c>
      <c r="AM1680" s="16">
        <v>72.900000000000006</v>
      </c>
      <c r="AN1680" s="16">
        <v>2.8</v>
      </c>
      <c r="AO1680" s="16">
        <v>356</v>
      </c>
      <c r="AP1680" s="16">
        <v>11</v>
      </c>
      <c r="AQ1680" s="16">
        <v>1.542</v>
      </c>
      <c r="AR1680" s="16">
        <v>1.0999999999999999E-2</v>
      </c>
    </row>
    <row r="1681" spans="1:44" hidden="1">
      <c r="A1681" s="58" t="s">
        <v>1679</v>
      </c>
      <c r="B1681" s="58" t="s">
        <v>3776</v>
      </c>
      <c r="C1681" s="15" t="s">
        <v>1763</v>
      </c>
      <c r="D1681" s="75">
        <v>0.64100000000000001</v>
      </c>
      <c r="E1681" s="75"/>
      <c r="F1681" s="75">
        <v>3.9E-2</v>
      </c>
      <c r="G1681" s="89">
        <v>8.1000000000000003E-2</v>
      </c>
      <c r="H1681" s="89"/>
      <c r="I1681" s="89">
        <v>2.5999999999999999E-3</v>
      </c>
      <c r="J1681" s="16">
        <v>5.6300000000000003E-2</v>
      </c>
      <c r="K1681" s="16"/>
      <c r="L1681" s="16">
        <v>4.8999999999999998E-3</v>
      </c>
      <c r="M1681" s="16">
        <v>2.47E-2</v>
      </c>
      <c r="N1681" s="16"/>
      <c r="O1681" s="16">
        <v>1.1999999999999999E-3</v>
      </c>
      <c r="P1681" s="16">
        <v>1.86</v>
      </c>
      <c r="Q1681" s="16"/>
      <c r="R1681" s="16">
        <v>0.15</v>
      </c>
      <c r="S1681" s="118">
        <v>501</v>
      </c>
      <c r="T1681" s="118"/>
      <c r="U1681" s="118">
        <v>24</v>
      </c>
      <c r="V1681" s="103">
        <v>502</v>
      </c>
      <c r="W1681" s="103"/>
      <c r="X1681" s="103">
        <v>16</v>
      </c>
      <c r="Y1681" s="16">
        <v>492</v>
      </c>
      <c r="Z1681" s="16"/>
      <c r="AA1681" s="16">
        <v>23</v>
      </c>
      <c r="AB1681" s="16">
        <v>470</v>
      </c>
      <c r="AC1681" s="16"/>
      <c r="AD1681" s="16">
        <v>150</v>
      </c>
      <c r="AE1681" s="38">
        <v>-6600000</v>
      </c>
      <c r="AF1681" s="38">
        <v>5000000</v>
      </c>
      <c r="AG1681" s="16">
        <v>-480000</v>
      </c>
      <c r="AH1681" s="16">
        <v>400000</v>
      </c>
      <c r="AI1681" s="16"/>
      <c r="AJ1681" s="16"/>
      <c r="AK1681" s="16">
        <v>109.9</v>
      </c>
      <c r="AL1681" s="16">
        <v>3.6</v>
      </c>
      <c r="AM1681" s="16">
        <v>150</v>
      </c>
      <c r="AN1681" s="16">
        <v>12</v>
      </c>
      <c r="AO1681" s="16">
        <v>294</v>
      </c>
      <c r="AP1681" s="16">
        <v>27</v>
      </c>
      <c r="AQ1681" s="16">
        <v>0.754</v>
      </c>
      <c r="AR1681" s="16">
        <v>0.05</v>
      </c>
    </row>
    <row r="1682" spans="1:44" hidden="1">
      <c r="A1682" s="58" t="s">
        <v>1679</v>
      </c>
      <c r="B1682" s="58" t="s">
        <v>3777</v>
      </c>
      <c r="C1682" s="15" t="s">
        <v>1764</v>
      </c>
      <c r="D1682" s="75">
        <v>0.61599999999999999</v>
      </c>
      <c r="E1682" s="75"/>
      <c r="F1682" s="75">
        <v>0.02</v>
      </c>
      <c r="G1682" s="89">
        <v>7.7600000000000002E-2</v>
      </c>
      <c r="H1682" s="89"/>
      <c r="I1682" s="89">
        <v>1.5E-3</v>
      </c>
      <c r="J1682" s="16">
        <v>5.7099999999999998E-2</v>
      </c>
      <c r="K1682" s="16"/>
      <c r="L1682" s="16">
        <v>1.2999999999999999E-3</v>
      </c>
      <c r="M1682" s="16">
        <v>1.532E-2</v>
      </c>
      <c r="N1682" s="16"/>
      <c r="O1682" s="16">
        <v>4.4000000000000002E-4</v>
      </c>
      <c r="P1682" s="16">
        <v>1.7090000000000001</v>
      </c>
      <c r="Q1682" s="16"/>
      <c r="R1682" s="16">
        <v>3.3000000000000002E-2</v>
      </c>
      <c r="S1682" s="118">
        <v>486</v>
      </c>
      <c r="T1682" s="118"/>
      <c r="U1682" s="118">
        <v>12</v>
      </c>
      <c r="V1682" s="103">
        <v>481.4</v>
      </c>
      <c r="W1682" s="103"/>
      <c r="X1682" s="103">
        <v>9</v>
      </c>
      <c r="Y1682" s="16">
        <v>307.3</v>
      </c>
      <c r="Z1682" s="16"/>
      <c r="AA1682" s="16">
        <v>8.8000000000000007</v>
      </c>
      <c r="AB1682" s="16">
        <v>495</v>
      </c>
      <c r="AC1682" s="16"/>
      <c r="AD1682" s="16">
        <v>55</v>
      </c>
      <c r="AE1682" s="16">
        <v>-140000</v>
      </c>
      <c r="AF1682" s="16">
        <v>370000</v>
      </c>
      <c r="AG1682" s="16">
        <v>-15000</v>
      </c>
      <c r="AH1682" s="16">
        <v>37000</v>
      </c>
      <c r="AI1682" s="16"/>
      <c r="AJ1682" s="16"/>
      <c r="AK1682" s="16">
        <v>784</v>
      </c>
      <c r="AL1682" s="16">
        <v>20</v>
      </c>
      <c r="AM1682" s="16">
        <v>1709</v>
      </c>
      <c r="AN1682" s="16">
        <v>77</v>
      </c>
      <c r="AO1682" s="16">
        <v>2098</v>
      </c>
      <c r="AP1682" s="16">
        <v>63</v>
      </c>
      <c r="AQ1682" s="16">
        <v>0.45500000000000002</v>
      </c>
      <c r="AR1682" s="16">
        <v>1.2999999999999999E-2</v>
      </c>
    </row>
    <row r="1683" spans="1:44" hidden="1">
      <c r="A1683" s="58" t="s">
        <v>1679</v>
      </c>
      <c r="B1683" s="58" t="s">
        <v>3778</v>
      </c>
      <c r="C1683" s="15" t="s">
        <v>1765</v>
      </c>
      <c r="D1683" s="75">
        <v>0.79100000000000004</v>
      </c>
      <c r="E1683" s="75"/>
      <c r="F1683" s="75">
        <v>1.2999999999999999E-2</v>
      </c>
      <c r="G1683" s="89">
        <v>9.4799999999999995E-2</v>
      </c>
      <c r="H1683" s="89"/>
      <c r="I1683" s="89">
        <v>1.1999999999999999E-3</v>
      </c>
      <c r="J1683" s="16">
        <v>6.0449999999999997E-2</v>
      </c>
      <c r="K1683" s="16"/>
      <c r="L1683" s="16">
        <v>9.6000000000000002E-4</v>
      </c>
      <c r="M1683" s="16">
        <v>2.8389999999999999E-2</v>
      </c>
      <c r="N1683" s="16"/>
      <c r="O1683" s="16">
        <v>5.5000000000000003E-4</v>
      </c>
      <c r="P1683" s="16">
        <v>11.6</v>
      </c>
      <c r="Q1683" s="16"/>
      <c r="R1683" s="16">
        <v>1.8</v>
      </c>
      <c r="S1683" s="118">
        <v>591.1</v>
      </c>
      <c r="T1683" s="118"/>
      <c r="U1683" s="118">
        <v>7.4</v>
      </c>
      <c r="V1683" s="103">
        <v>583.9</v>
      </c>
      <c r="W1683" s="103"/>
      <c r="X1683" s="103">
        <v>7</v>
      </c>
      <c r="Y1683" s="16">
        <v>566</v>
      </c>
      <c r="Z1683" s="16"/>
      <c r="AA1683" s="16">
        <v>11</v>
      </c>
      <c r="AB1683" s="16">
        <v>608</v>
      </c>
      <c r="AC1683" s="16"/>
      <c r="AD1683" s="16">
        <v>33</v>
      </c>
      <c r="AE1683" s="16">
        <v>-120000</v>
      </c>
      <c r="AF1683" s="16">
        <v>200000</v>
      </c>
      <c r="AG1683" s="16">
        <v>-15000</v>
      </c>
      <c r="AH1683" s="16">
        <v>21000</v>
      </c>
      <c r="AI1683" s="16"/>
      <c r="AJ1683" s="16"/>
      <c r="AK1683" s="16">
        <v>588</v>
      </c>
      <c r="AL1683" s="16">
        <v>16</v>
      </c>
      <c r="AM1683" s="16">
        <v>173</v>
      </c>
      <c r="AN1683" s="16">
        <v>12</v>
      </c>
      <c r="AO1683" s="16">
        <v>447</v>
      </c>
      <c r="AP1683" s="16">
        <v>31</v>
      </c>
      <c r="AQ1683" s="16">
        <v>4.53</v>
      </c>
      <c r="AR1683" s="16">
        <v>0.66</v>
      </c>
    </row>
    <row r="1684" spans="1:44" hidden="1">
      <c r="A1684" s="58" t="s">
        <v>1679</v>
      </c>
      <c r="B1684" s="58" t="s">
        <v>3779</v>
      </c>
      <c r="C1684" s="15" t="s">
        <v>1766</v>
      </c>
      <c r="D1684" s="75">
        <v>0.97399999999999998</v>
      </c>
      <c r="E1684" s="75"/>
      <c r="F1684" s="75">
        <v>1.0999999999999999E-2</v>
      </c>
      <c r="G1684" s="89">
        <v>0.11351</v>
      </c>
      <c r="H1684" s="89"/>
      <c r="I1684" s="89">
        <v>9.8999999999999999E-4</v>
      </c>
      <c r="J1684" s="16">
        <v>6.2080000000000003E-2</v>
      </c>
      <c r="K1684" s="16"/>
      <c r="L1684" s="16">
        <v>6.7000000000000002E-4</v>
      </c>
      <c r="M1684" s="16">
        <v>3.4599999999999999E-2</v>
      </c>
      <c r="N1684" s="16"/>
      <c r="O1684" s="16">
        <v>1E-3</v>
      </c>
      <c r="P1684" s="16">
        <v>45.6</v>
      </c>
      <c r="Q1684" s="16"/>
      <c r="R1684" s="16">
        <v>1.3</v>
      </c>
      <c r="S1684" s="118">
        <v>689.8</v>
      </c>
      <c r="T1684" s="118"/>
      <c r="U1684" s="118">
        <v>5.8</v>
      </c>
      <c r="V1684" s="103">
        <v>693</v>
      </c>
      <c r="W1684" s="103"/>
      <c r="X1684" s="103">
        <v>5.7</v>
      </c>
      <c r="Y1684" s="16">
        <v>687</v>
      </c>
      <c r="Z1684" s="16"/>
      <c r="AA1684" s="16">
        <v>20</v>
      </c>
      <c r="AB1684" s="16">
        <v>674</v>
      </c>
      <c r="AC1684" s="16"/>
      <c r="AD1684" s="16">
        <v>23</v>
      </c>
      <c r="AE1684" s="16">
        <v>-600000</v>
      </c>
      <c r="AF1684" s="16">
        <v>570000</v>
      </c>
      <c r="AG1684" s="16">
        <v>-87000</v>
      </c>
      <c r="AH1684" s="16">
        <v>67000</v>
      </c>
      <c r="AI1684" s="16"/>
      <c r="AJ1684" s="16"/>
      <c r="AK1684" s="16">
        <v>768</v>
      </c>
      <c r="AL1684" s="16">
        <v>26</v>
      </c>
      <c r="AM1684" s="16">
        <v>41.8</v>
      </c>
      <c r="AN1684" s="16">
        <v>1.4</v>
      </c>
      <c r="AO1684" s="16">
        <v>126.6</v>
      </c>
      <c r="AP1684" s="16">
        <v>4.2</v>
      </c>
      <c r="AQ1684" s="16">
        <v>18.28</v>
      </c>
      <c r="AR1684" s="16">
        <v>0.16</v>
      </c>
    </row>
    <row r="1685" spans="1:44" hidden="1">
      <c r="A1685" s="58" t="s">
        <v>1679</v>
      </c>
      <c r="B1685" s="58" t="s">
        <v>3780</v>
      </c>
      <c r="C1685" s="15" t="s">
        <v>1767</v>
      </c>
      <c r="D1685" s="75">
        <v>0.752</v>
      </c>
      <c r="E1685" s="75"/>
      <c r="F1685" s="75">
        <v>1.2999999999999999E-2</v>
      </c>
      <c r="G1685" s="89">
        <v>7.9000000000000001E-2</v>
      </c>
      <c r="H1685" s="89"/>
      <c r="I1685" s="89">
        <v>1.2999999999999999E-3</v>
      </c>
      <c r="J1685" s="16">
        <v>6.8900000000000003E-2</v>
      </c>
      <c r="K1685" s="16"/>
      <c r="L1685" s="16">
        <v>1.2999999999999999E-3</v>
      </c>
      <c r="M1685" s="16">
        <v>1.3729999999999999E-2</v>
      </c>
      <c r="N1685" s="16"/>
      <c r="O1685" s="16">
        <v>3.4000000000000002E-4</v>
      </c>
      <c r="P1685" s="16">
        <v>2.83</v>
      </c>
      <c r="Q1685" s="16"/>
      <c r="R1685" s="16">
        <v>0.11</v>
      </c>
      <c r="S1685" s="118">
        <v>569.20000000000005</v>
      </c>
      <c r="T1685" s="118"/>
      <c r="U1685" s="118">
        <v>7.4</v>
      </c>
      <c r="V1685" s="103">
        <v>490.2</v>
      </c>
      <c r="W1685" s="103"/>
      <c r="X1685" s="103">
        <v>7.5</v>
      </c>
      <c r="Y1685" s="16">
        <v>275.60000000000002</v>
      </c>
      <c r="Z1685" s="16"/>
      <c r="AA1685" s="16">
        <v>6.8</v>
      </c>
      <c r="AB1685" s="16">
        <v>891</v>
      </c>
      <c r="AC1685" s="16"/>
      <c r="AD1685" s="16">
        <v>39</v>
      </c>
      <c r="AE1685" s="16">
        <v>470000</v>
      </c>
      <c r="AF1685" s="16">
        <v>230000</v>
      </c>
      <c r="AG1685" s="16">
        <v>52000</v>
      </c>
      <c r="AH1685" s="16">
        <v>25000</v>
      </c>
      <c r="AI1685" s="16"/>
      <c r="AJ1685" s="16"/>
      <c r="AK1685" s="16">
        <v>1524</v>
      </c>
      <c r="AL1685" s="16">
        <v>42</v>
      </c>
      <c r="AM1685" s="16">
        <v>2320</v>
      </c>
      <c r="AN1685" s="16">
        <v>130</v>
      </c>
      <c r="AO1685" s="16">
        <v>2520</v>
      </c>
      <c r="AP1685" s="16">
        <v>110</v>
      </c>
      <c r="AQ1685" s="16">
        <v>0.66600000000000004</v>
      </c>
      <c r="AR1685" s="16">
        <v>2.5000000000000001E-2</v>
      </c>
    </row>
    <row r="1686" spans="1:44" hidden="1">
      <c r="A1686" s="58" t="s">
        <v>1679</v>
      </c>
      <c r="B1686" s="58" t="s">
        <v>3781</v>
      </c>
      <c r="C1686" s="15" t="s">
        <v>1768</v>
      </c>
      <c r="D1686" s="75">
        <v>0.46100000000000002</v>
      </c>
      <c r="E1686" s="75"/>
      <c r="F1686" s="75">
        <v>2.9000000000000001E-2</v>
      </c>
      <c r="G1686" s="89">
        <v>4.8599999999999997E-2</v>
      </c>
      <c r="H1686" s="89"/>
      <c r="I1686" s="89">
        <v>1.1999999999999999E-3</v>
      </c>
      <c r="J1686" s="16">
        <v>6.8699999999999997E-2</v>
      </c>
      <c r="K1686" s="16"/>
      <c r="L1686" s="16">
        <v>4.0000000000000001E-3</v>
      </c>
      <c r="M1686" s="16">
        <v>6.0800000000000003E-3</v>
      </c>
      <c r="N1686" s="16"/>
      <c r="O1686" s="16">
        <v>2.7E-4</v>
      </c>
      <c r="P1686" s="16">
        <v>1.6659999999999999</v>
      </c>
      <c r="Q1686" s="16"/>
      <c r="R1686" s="16">
        <v>6.6000000000000003E-2</v>
      </c>
      <c r="S1686" s="118">
        <v>382</v>
      </c>
      <c r="T1686" s="118"/>
      <c r="U1686" s="118">
        <v>19</v>
      </c>
      <c r="V1686" s="103">
        <v>305.7</v>
      </c>
      <c r="W1686" s="103"/>
      <c r="X1686" s="103">
        <v>7.2</v>
      </c>
      <c r="Y1686" s="16">
        <v>122.4</v>
      </c>
      <c r="Z1686" s="16"/>
      <c r="AA1686" s="16">
        <v>5.4</v>
      </c>
      <c r="AB1686" s="16">
        <v>830</v>
      </c>
      <c r="AC1686" s="16"/>
      <c r="AD1686" s="16">
        <v>110</v>
      </c>
      <c r="AE1686" s="16">
        <v>240000</v>
      </c>
      <c r="AF1686" s="16">
        <v>270000</v>
      </c>
      <c r="AG1686" s="16">
        <v>21000</v>
      </c>
      <c r="AH1686" s="16">
        <v>25000</v>
      </c>
      <c r="AI1686" s="16"/>
      <c r="AJ1686" s="16"/>
      <c r="AK1686" s="16">
        <v>735</v>
      </c>
      <c r="AL1686" s="16">
        <v>46</v>
      </c>
      <c r="AM1686" s="16">
        <v>2720</v>
      </c>
      <c r="AN1686" s="16">
        <v>230</v>
      </c>
      <c r="AO1686" s="16">
        <v>1300</v>
      </c>
      <c r="AP1686" s="16">
        <v>100</v>
      </c>
      <c r="AQ1686" s="16">
        <v>0.27800000000000002</v>
      </c>
      <c r="AR1686" s="16">
        <v>1.0999999999999999E-2</v>
      </c>
    </row>
    <row r="1687" spans="1:44" hidden="1">
      <c r="A1687" s="58" t="s">
        <v>1679</v>
      </c>
      <c r="B1687" s="58" t="s">
        <v>3782</v>
      </c>
      <c r="C1687" s="15" t="s">
        <v>1769</v>
      </c>
      <c r="D1687" s="75">
        <v>0.71499999999999997</v>
      </c>
      <c r="E1687" s="75"/>
      <c r="F1687" s="75">
        <v>3.5000000000000003E-2</v>
      </c>
      <c r="G1687" s="89">
        <v>8.7400000000000005E-2</v>
      </c>
      <c r="H1687" s="89"/>
      <c r="I1687" s="89">
        <v>1.6000000000000001E-3</v>
      </c>
      <c r="J1687" s="16">
        <v>5.9400000000000001E-2</v>
      </c>
      <c r="K1687" s="16"/>
      <c r="L1687" s="16">
        <v>3.0999999999999999E-3</v>
      </c>
      <c r="M1687" s="16">
        <v>2.7199999999999998E-2</v>
      </c>
      <c r="N1687" s="16"/>
      <c r="O1687" s="16">
        <v>1.1000000000000001E-3</v>
      </c>
      <c r="P1687" s="16">
        <v>2.92</v>
      </c>
      <c r="Q1687" s="16"/>
      <c r="R1687" s="16">
        <v>0.16</v>
      </c>
      <c r="S1687" s="118">
        <v>544</v>
      </c>
      <c r="T1687" s="118"/>
      <c r="U1687" s="118">
        <v>21</v>
      </c>
      <c r="V1687" s="103">
        <v>540.1</v>
      </c>
      <c r="W1687" s="103"/>
      <c r="X1687" s="103">
        <v>9.6</v>
      </c>
      <c r="Y1687" s="16">
        <v>543</v>
      </c>
      <c r="Z1687" s="16"/>
      <c r="AA1687" s="16">
        <v>21</v>
      </c>
      <c r="AB1687" s="16">
        <v>520</v>
      </c>
      <c r="AC1687" s="16"/>
      <c r="AD1687" s="16">
        <v>120</v>
      </c>
      <c r="AE1687" s="16">
        <v>230000</v>
      </c>
      <c r="AF1687" s="16">
        <v>170000</v>
      </c>
      <c r="AG1687" s="16">
        <v>18000</v>
      </c>
      <c r="AH1687" s="16">
        <v>14000</v>
      </c>
      <c r="AI1687" s="16"/>
      <c r="AJ1687" s="16"/>
      <c r="AK1687" s="16">
        <v>73.7</v>
      </c>
      <c r="AL1687" s="16">
        <v>2.4</v>
      </c>
      <c r="AM1687" s="16">
        <v>62.7</v>
      </c>
      <c r="AN1687" s="16">
        <v>2.9</v>
      </c>
      <c r="AO1687" s="16">
        <v>163.4</v>
      </c>
      <c r="AP1687" s="16">
        <v>9</v>
      </c>
      <c r="AQ1687" s="16">
        <v>1.1850000000000001</v>
      </c>
      <c r="AR1687" s="16">
        <v>2.7E-2</v>
      </c>
    </row>
    <row r="1688" spans="1:44" hidden="1">
      <c r="A1688" s="58" t="s">
        <v>1679</v>
      </c>
      <c r="B1688" s="58" t="s">
        <v>3783</v>
      </c>
      <c r="C1688" s="15" t="s">
        <v>1770</v>
      </c>
      <c r="D1688" s="75">
        <v>0.64700000000000002</v>
      </c>
      <c r="E1688" s="75"/>
      <c r="F1688" s="75">
        <v>1.2E-2</v>
      </c>
      <c r="G1688" s="89">
        <v>8.2299999999999998E-2</v>
      </c>
      <c r="H1688" s="89"/>
      <c r="I1688" s="89">
        <v>1E-3</v>
      </c>
      <c r="J1688" s="16">
        <v>5.7099999999999998E-2</v>
      </c>
      <c r="K1688" s="16"/>
      <c r="L1688" s="16">
        <v>1.1000000000000001E-3</v>
      </c>
      <c r="M1688" s="16">
        <v>2.5649999999999999E-2</v>
      </c>
      <c r="N1688" s="16"/>
      <c r="O1688" s="16">
        <v>5.1999999999999995E-4</v>
      </c>
      <c r="P1688" s="16">
        <v>5.54</v>
      </c>
      <c r="Q1688" s="16"/>
      <c r="R1688" s="16">
        <v>0.12</v>
      </c>
      <c r="S1688" s="118">
        <v>505.5</v>
      </c>
      <c r="T1688" s="118"/>
      <c r="U1688" s="118">
        <v>7.6</v>
      </c>
      <c r="V1688" s="103">
        <v>509.5</v>
      </c>
      <c r="W1688" s="103"/>
      <c r="X1688" s="103">
        <v>6</v>
      </c>
      <c r="Y1688" s="16">
        <v>512</v>
      </c>
      <c r="Z1688" s="16"/>
      <c r="AA1688" s="16">
        <v>10</v>
      </c>
      <c r="AB1688" s="16">
        <v>478</v>
      </c>
      <c r="AC1688" s="16"/>
      <c r="AD1688" s="16">
        <v>41</v>
      </c>
      <c r="AE1688" s="38">
        <v>1040000</v>
      </c>
      <c r="AF1688" s="16">
        <v>640000</v>
      </c>
      <c r="AG1688" s="16">
        <v>65000</v>
      </c>
      <c r="AH1688" s="16">
        <v>40000</v>
      </c>
      <c r="AI1688" s="16"/>
      <c r="AJ1688" s="16"/>
      <c r="AK1688" s="16">
        <v>359</v>
      </c>
      <c r="AL1688" s="16">
        <v>11</v>
      </c>
      <c r="AM1688" s="16">
        <v>156.30000000000001</v>
      </c>
      <c r="AN1688" s="16">
        <v>4.7</v>
      </c>
      <c r="AO1688" s="16">
        <v>352.5</v>
      </c>
      <c r="AP1688" s="16">
        <v>9.1</v>
      </c>
      <c r="AQ1688" s="16">
        <v>2.2879999999999998</v>
      </c>
      <c r="AR1688" s="16">
        <v>1.9E-2</v>
      </c>
    </row>
    <row r="1689" spans="1:44" hidden="1">
      <c r="A1689" s="58" t="s">
        <v>1679</v>
      </c>
      <c r="B1689" s="58" t="s">
        <v>3784</v>
      </c>
      <c r="C1689" s="15" t="s">
        <v>1771</v>
      </c>
      <c r="D1689" s="75">
        <v>1.4079999999999999</v>
      </c>
      <c r="E1689" s="75"/>
      <c r="F1689" s="75">
        <v>2.9000000000000001E-2</v>
      </c>
      <c r="G1689" s="89">
        <v>0.14460000000000001</v>
      </c>
      <c r="H1689" s="89"/>
      <c r="I1689" s="89">
        <v>2.2000000000000001E-3</v>
      </c>
      <c r="J1689" s="16">
        <v>7.0800000000000002E-2</v>
      </c>
      <c r="K1689" s="16"/>
      <c r="L1689" s="16">
        <v>1.2999999999999999E-3</v>
      </c>
      <c r="M1689" s="16">
        <v>4.3159999999999997E-2</v>
      </c>
      <c r="N1689" s="16"/>
      <c r="O1689" s="16">
        <v>8.5999999999999998E-4</v>
      </c>
      <c r="P1689" s="16">
        <v>7.13</v>
      </c>
      <c r="Q1689" s="16"/>
      <c r="R1689" s="16">
        <v>0.39</v>
      </c>
      <c r="S1689" s="118">
        <v>891</v>
      </c>
      <c r="T1689" s="118"/>
      <c r="U1689" s="118">
        <v>12</v>
      </c>
      <c r="V1689" s="103">
        <v>870</v>
      </c>
      <c r="W1689" s="103"/>
      <c r="X1689" s="103">
        <v>13</v>
      </c>
      <c r="Y1689" s="16">
        <v>854</v>
      </c>
      <c r="Z1689" s="16"/>
      <c r="AA1689" s="16">
        <v>17</v>
      </c>
      <c r="AB1689" s="16">
        <v>941</v>
      </c>
      <c r="AC1689" s="16"/>
      <c r="AD1689" s="16">
        <v>39</v>
      </c>
      <c r="AE1689" s="16">
        <v>-160000</v>
      </c>
      <c r="AF1689" s="16">
        <v>360000</v>
      </c>
      <c r="AG1689" s="16">
        <v>26000</v>
      </c>
      <c r="AH1689" s="16">
        <v>76000</v>
      </c>
      <c r="AI1689" s="16"/>
      <c r="AJ1689" s="16"/>
      <c r="AK1689" s="16">
        <v>445</v>
      </c>
      <c r="AL1689" s="16">
        <v>14</v>
      </c>
      <c r="AM1689" s="16">
        <v>164.4</v>
      </c>
      <c r="AN1689" s="16">
        <v>6.8</v>
      </c>
      <c r="AO1689" s="16">
        <v>607</v>
      </c>
      <c r="AP1689" s="16">
        <v>32</v>
      </c>
      <c r="AQ1689" s="16">
        <v>2.82</v>
      </c>
      <c r="AR1689" s="16">
        <v>0.14000000000000001</v>
      </c>
    </row>
    <row r="1690" spans="1:44" hidden="1">
      <c r="A1690" s="58" t="s">
        <v>1679</v>
      </c>
      <c r="B1690" s="58" t="s">
        <v>3785</v>
      </c>
      <c r="C1690" s="15" t="s">
        <v>1772</v>
      </c>
      <c r="D1690" s="75">
        <v>1.8149999999999999</v>
      </c>
      <c r="E1690" s="75"/>
      <c r="F1690" s="75">
        <v>2.5999999999999999E-2</v>
      </c>
      <c r="G1690" s="89">
        <v>0.17649999999999999</v>
      </c>
      <c r="H1690" s="89"/>
      <c r="I1690" s="89">
        <v>1.9E-3</v>
      </c>
      <c r="J1690" s="16">
        <v>7.46E-2</v>
      </c>
      <c r="K1690" s="16"/>
      <c r="L1690" s="16">
        <v>1.1000000000000001E-3</v>
      </c>
      <c r="M1690" s="16">
        <v>5.3499999999999999E-2</v>
      </c>
      <c r="N1690" s="16"/>
      <c r="O1690" s="16">
        <v>1E-3</v>
      </c>
      <c r="P1690" s="16">
        <v>8.32</v>
      </c>
      <c r="Q1690" s="16"/>
      <c r="R1690" s="16">
        <v>0.17</v>
      </c>
      <c r="S1690" s="118">
        <v>1049.4000000000001</v>
      </c>
      <c r="T1690" s="118"/>
      <c r="U1690" s="118">
        <v>9.4</v>
      </c>
      <c r="V1690" s="103">
        <v>1047</v>
      </c>
      <c r="W1690" s="103"/>
      <c r="X1690" s="103">
        <v>11</v>
      </c>
      <c r="Y1690" s="16">
        <v>1053</v>
      </c>
      <c r="Z1690" s="16"/>
      <c r="AA1690" s="16">
        <v>20</v>
      </c>
      <c r="AB1690" s="16">
        <v>1048</v>
      </c>
      <c r="AC1690" s="16"/>
      <c r="AD1690" s="16">
        <v>29</v>
      </c>
      <c r="AE1690" s="38">
        <v>-19000000</v>
      </c>
      <c r="AF1690" s="38">
        <v>13000000</v>
      </c>
      <c r="AG1690" s="38">
        <v>-1100000</v>
      </c>
      <c r="AH1690" s="16">
        <v>800000</v>
      </c>
      <c r="AI1690" s="16"/>
      <c r="AJ1690" s="16"/>
      <c r="AK1690" s="16">
        <v>289</v>
      </c>
      <c r="AL1690" s="16">
        <v>13</v>
      </c>
      <c r="AM1690" s="16">
        <v>87.9</v>
      </c>
      <c r="AN1690" s="16">
        <v>4</v>
      </c>
      <c r="AO1690" s="16">
        <v>409</v>
      </c>
      <c r="AP1690" s="16">
        <v>15</v>
      </c>
      <c r="AQ1690" s="16">
        <v>3.28</v>
      </c>
      <c r="AR1690" s="16">
        <v>2.9000000000000001E-2</v>
      </c>
    </row>
    <row r="1691" spans="1:44" hidden="1">
      <c r="A1691" s="58" t="s">
        <v>1679</v>
      </c>
      <c r="B1691" s="58" t="s">
        <v>3786</v>
      </c>
      <c r="C1691" s="15" t="s">
        <v>1773</v>
      </c>
      <c r="D1691" s="75">
        <v>1.3340000000000001</v>
      </c>
      <c r="E1691" s="75"/>
      <c r="F1691" s="75">
        <v>2.7E-2</v>
      </c>
      <c r="G1691" s="89">
        <v>4.7879999999999999E-2</v>
      </c>
      <c r="H1691" s="89"/>
      <c r="I1691" s="89">
        <v>7.6999999999999996E-4</v>
      </c>
      <c r="J1691" s="16">
        <v>0.20280000000000001</v>
      </c>
      <c r="K1691" s="16"/>
      <c r="L1691" s="16">
        <v>4.7000000000000002E-3</v>
      </c>
      <c r="M1691" s="16">
        <v>2.6499999999999999E-2</v>
      </c>
      <c r="N1691" s="16"/>
      <c r="O1691" s="16">
        <v>8.8999999999999995E-4</v>
      </c>
      <c r="P1691" s="16">
        <v>1.2909999999999999</v>
      </c>
      <c r="Q1691" s="16"/>
      <c r="R1691" s="16">
        <v>0.04</v>
      </c>
      <c r="S1691" s="118">
        <v>860</v>
      </c>
      <c r="T1691" s="118"/>
      <c r="U1691" s="118">
        <v>12</v>
      </c>
      <c r="V1691" s="103">
        <v>301.5</v>
      </c>
      <c r="W1691" s="103"/>
      <c r="X1691" s="103">
        <v>4.7</v>
      </c>
      <c r="Y1691" s="16">
        <v>529</v>
      </c>
      <c r="Z1691" s="16"/>
      <c r="AA1691" s="16">
        <v>18</v>
      </c>
      <c r="AB1691" s="16">
        <v>2845</v>
      </c>
      <c r="AC1691" s="16"/>
      <c r="AD1691" s="16">
        <v>38</v>
      </c>
      <c r="AE1691" s="16">
        <v>140000</v>
      </c>
      <c r="AF1691" s="16">
        <v>11000</v>
      </c>
      <c r="AG1691" s="16">
        <v>20100</v>
      </c>
      <c r="AH1691" s="16">
        <v>1400</v>
      </c>
      <c r="AI1691" s="16"/>
      <c r="AJ1691" s="16"/>
      <c r="AK1691" s="16">
        <v>3643</v>
      </c>
      <c r="AL1691" s="16">
        <v>80</v>
      </c>
      <c r="AM1691" s="16">
        <v>3913</v>
      </c>
      <c r="AN1691" s="16">
        <v>80</v>
      </c>
      <c r="AO1691" s="16">
        <v>8660</v>
      </c>
      <c r="AP1691" s="16">
        <v>390</v>
      </c>
      <c r="AQ1691" s="16">
        <v>0.92800000000000005</v>
      </c>
      <c r="AR1691" s="16">
        <v>0.02</v>
      </c>
    </row>
    <row r="1692" spans="1:44" hidden="1">
      <c r="A1692" s="58" t="s">
        <v>1679</v>
      </c>
      <c r="B1692" s="58" t="s">
        <v>3787</v>
      </c>
      <c r="C1692" s="15" t="s">
        <v>1774</v>
      </c>
      <c r="D1692" s="75">
        <v>0.92900000000000005</v>
      </c>
      <c r="E1692" s="75"/>
      <c r="F1692" s="75">
        <v>1.9E-2</v>
      </c>
      <c r="G1692" s="89">
        <v>0.1067</v>
      </c>
      <c r="H1692" s="89"/>
      <c r="I1692" s="89">
        <v>1.6999999999999999E-3</v>
      </c>
      <c r="J1692" s="16">
        <v>6.2899999999999998E-2</v>
      </c>
      <c r="K1692" s="16"/>
      <c r="L1692" s="16">
        <v>1.5E-3</v>
      </c>
      <c r="M1692" s="16">
        <v>3.2480000000000002E-2</v>
      </c>
      <c r="N1692" s="16"/>
      <c r="O1692" s="16">
        <v>7.6000000000000004E-4</v>
      </c>
      <c r="P1692" s="16">
        <v>2.7879999999999998</v>
      </c>
      <c r="Q1692" s="16"/>
      <c r="R1692" s="16">
        <v>9.9000000000000005E-2</v>
      </c>
      <c r="S1692" s="118">
        <v>668</v>
      </c>
      <c r="T1692" s="118"/>
      <c r="U1692" s="118">
        <v>11</v>
      </c>
      <c r="V1692" s="103">
        <v>653</v>
      </c>
      <c r="W1692" s="103"/>
      <c r="X1692" s="103">
        <v>10</v>
      </c>
      <c r="Y1692" s="16">
        <v>646</v>
      </c>
      <c r="Z1692" s="16"/>
      <c r="AA1692" s="16">
        <v>15</v>
      </c>
      <c r="AB1692" s="16">
        <v>703</v>
      </c>
      <c r="AC1692" s="16"/>
      <c r="AD1692" s="16">
        <v>53</v>
      </c>
      <c r="AE1692" s="38">
        <v>-32000000</v>
      </c>
      <c r="AF1692" s="38">
        <v>29000000</v>
      </c>
      <c r="AG1692" s="38">
        <v>-1500000</v>
      </c>
      <c r="AH1692" s="38">
        <v>1300000</v>
      </c>
      <c r="AI1692" s="16"/>
      <c r="AJ1692" s="16"/>
      <c r="AK1692" s="16">
        <v>399.9</v>
      </c>
      <c r="AL1692" s="16">
        <v>9.3000000000000007</v>
      </c>
      <c r="AM1692" s="16">
        <v>371.9</v>
      </c>
      <c r="AN1692" s="16">
        <v>8.6999999999999993</v>
      </c>
      <c r="AO1692" s="16">
        <v>1183</v>
      </c>
      <c r="AP1692" s="16">
        <v>36</v>
      </c>
      <c r="AQ1692" s="16">
        <v>1.0740000000000001</v>
      </c>
      <c r="AR1692" s="16">
        <v>1.7000000000000001E-2</v>
      </c>
    </row>
    <row r="1693" spans="1:44" hidden="1">
      <c r="A1693" s="58" t="s">
        <v>1679</v>
      </c>
      <c r="B1693" s="58" t="s">
        <v>3788</v>
      </c>
      <c r="C1693" s="15" t="s">
        <v>1775</v>
      </c>
      <c r="D1693" s="75">
        <v>0.66700000000000004</v>
      </c>
      <c r="E1693" s="75"/>
      <c r="F1693" s="75">
        <v>1.0999999999999999E-2</v>
      </c>
      <c r="G1693" s="89">
        <v>8.3820000000000006E-2</v>
      </c>
      <c r="H1693" s="89"/>
      <c r="I1693" s="89">
        <v>9.3999999999999997E-4</v>
      </c>
      <c r="J1693" s="16">
        <v>5.7630000000000001E-2</v>
      </c>
      <c r="K1693" s="16"/>
      <c r="L1693" s="16">
        <v>8.7000000000000001E-4</v>
      </c>
      <c r="M1693" s="16">
        <v>2.3050000000000001E-2</v>
      </c>
      <c r="N1693" s="16"/>
      <c r="O1693" s="16">
        <v>7.3999999999999999E-4</v>
      </c>
      <c r="P1693" s="16">
        <v>2.1680000000000001</v>
      </c>
      <c r="Q1693" s="16"/>
      <c r="R1693" s="16">
        <v>4.1000000000000002E-2</v>
      </c>
      <c r="S1693" s="118">
        <v>518.20000000000005</v>
      </c>
      <c r="T1693" s="118"/>
      <c r="U1693" s="118">
        <v>6.7</v>
      </c>
      <c r="V1693" s="103">
        <v>518.79999999999995</v>
      </c>
      <c r="W1693" s="103"/>
      <c r="X1693" s="103">
        <v>5.6</v>
      </c>
      <c r="Y1693" s="16">
        <v>461</v>
      </c>
      <c r="Z1693" s="16"/>
      <c r="AA1693" s="16">
        <v>15</v>
      </c>
      <c r="AB1693" s="16">
        <v>503</v>
      </c>
      <c r="AC1693" s="16"/>
      <c r="AD1693" s="16">
        <v>33</v>
      </c>
      <c r="AE1693" s="38">
        <v>-1600000</v>
      </c>
      <c r="AF1693" s="38">
        <v>1600000</v>
      </c>
      <c r="AG1693" s="16">
        <v>-60000</v>
      </c>
      <c r="AH1693" s="16">
        <v>69000</v>
      </c>
      <c r="AI1693" s="16"/>
      <c r="AJ1693" s="16"/>
      <c r="AK1693" s="16">
        <v>646</v>
      </c>
      <c r="AL1693" s="16">
        <v>28</v>
      </c>
      <c r="AM1693" s="16">
        <v>910</v>
      </c>
      <c r="AN1693" s="16">
        <v>60</v>
      </c>
      <c r="AO1693" s="16">
        <v>1755</v>
      </c>
      <c r="AP1693" s="16">
        <v>44</v>
      </c>
      <c r="AQ1693" s="16">
        <v>0.746</v>
      </c>
      <c r="AR1693" s="16">
        <v>2.3E-2</v>
      </c>
    </row>
    <row r="1694" spans="1:44" hidden="1">
      <c r="A1694" s="58" t="s">
        <v>1679</v>
      </c>
      <c r="B1694" s="58" t="s">
        <v>3789</v>
      </c>
      <c r="C1694" s="15" t="s">
        <v>1776</v>
      </c>
      <c r="D1694" s="75">
        <v>2.2610000000000001</v>
      </c>
      <c r="E1694" s="75"/>
      <c r="F1694" s="75">
        <v>3.4000000000000002E-2</v>
      </c>
      <c r="G1694" s="89">
        <v>0.20519999999999999</v>
      </c>
      <c r="H1694" s="89"/>
      <c r="I1694" s="89">
        <v>2.2000000000000001E-3</v>
      </c>
      <c r="J1694" s="16">
        <v>7.9799999999999996E-2</v>
      </c>
      <c r="K1694" s="16"/>
      <c r="L1694" s="16">
        <v>1.1000000000000001E-3</v>
      </c>
      <c r="M1694" s="16">
        <v>6.062E-2</v>
      </c>
      <c r="N1694" s="16"/>
      <c r="O1694" s="16">
        <v>8.5999999999999998E-4</v>
      </c>
      <c r="P1694" s="16">
        <v>2.948</v>
      </c>
      <c r="Q1694" s="16"/>
      <c r="R1694" s="16">
        <v>4.5999999999999999E-2</v>
      </c>
      <c r="S1694" s="118">
        <v>1198</v>
      </c>
      <c r="T1694" s="118"/>
      <c r="U1694" s="118">
        <v>11</v>
      </c>
      <c r="V1694" s="103">
        <v>1203</v>
      </c>
      <c r="W1694" s="103"/>
      <c r="X1694" s="103">
        <v>12</v>
      </c>
      <c r="Y1694" s="16">
        <v>1189</v>
      </c>
      <c r="Z1694" s="16"/>
      <c r="AA1694" s="16">
        <v>16</v>
      </c>
      <c r="AB1694" s="16">
        <v>1192</v>
      </c>
      <c r="AC1694" s="16"/>
      <c r="AD1694" s="16">
        <v>27</v>
      </c>
      <c r="AE1694" s="16">
        <v>-340000</v>
      </c>
      <c r="AF1694" s="16">
        <v>320000</v>
      </c>
      <c r="AG1694" s="16">
        <v>-30000</v>
      </c>
      <c r="AH1694" s="16">
        <v>29000</v>
      </c>
      <c r="AI1694" s="16"/>
      <c r="AJ1694" s="16"/>
      <c r="AK1694" s="16">
        <v>185.3</v>
      </c>
      <c r="AL1694" s="16">
        <v>5.7</v>
      </c>
      <c r="AM1694" s="16">
        <v>172.3</v>
      </c>
      <c r="AN1694" s="16">
        <v>5</v>
      </c>
      <c r="AO1694" s="16">
        <v>919</v>
      </c>
      <c r="AP1694" s="16">
        <v>19</v>
      </c>
      <c r="AQ1694" s="16">
        <v>1.0697000000000001</v>
      </c>
      <c r="AR1694" s="16">
        <v>8.6E-3</v>
      </c>
    </row>
    <row r="1695" spans="1:44" hidden="1">
      <c r="A1695" s="58" t="s">
        <v>1679</v>
      </c>
      <c r="B1695" s="58" t="s">
        <v>3790</v>
      </c>
      <c r="C1695" s="15" t="s">
        <v>1777</v>
      </c>
      <c r="D1695" s="75">
        <v>4.6230000000000002</v>
      </c>
      <c r="E1695" s="75"/>
      <c r="F1695" s="75">
        <v>5.5E-2</v>
      </c>
      <c r="G1695" s="89">
        <v>0.30640000000000001</v>
      </c>
      <c r="H1695" s="89"/>
      <c r="I1695" s="89">
        <v>3.2000000000000002E-3</v>
      </c>
      <c r="J1695" s="16">
        <v>0.10946</v>
      </c>
      <c r="K1695" s="16"/>
      <c r="L1695" s="16">
        <v>9.7999999999999997E-4</v>
      </c>
      <c r="M1695" s="16">
        <v>7.5399999999999995E-2</v>
      </c>
      <c r="N1695" s="16"/>
      <c r="O1695" s="16">
        <v>1.6000000000000001E-3</v>
      </c>
      <c r="P1695" s="16">
        <v>16.11</v>
      </c>
      <c r="Q1695" s="16"/>
      <c r="R1695" s="16">
        <v>0.3</v>
      </c>
      <c r="S1695" s="118">
        <v>1751.8</v>
      </c>
      <c r="T1695" s="118"/>
      <c r="U1695" s="118">
        <v>9.9</v>
      </c>
      <c r="V1695" s="103">
        <v>1722</v>
      </c>
      <c r="W1695" s="103"/>
      <c r="X1695" s="103">
        <v>16</v>
      </c>
      <c r="Y1695" s="16">
        <v>1468</v>
      </c>
      <c r="Z1695" s="16"/>
      <c r="AA1695" s="16">
        <v>30</v>
      </c>
      <c r="AB1695" s="16">
        <v>1787</v>
      </c>
      <c r="AC1695" s="16"/>
      <c r="AD1695" s="16">
        <v>16</v>
      </c>
      <c r="AE1695" s="16">
        <v>120000</v>
      </c>
      <c r="AF1695" s="16">
        <v>340000</v>
      </c>
      <c r="AG1695" s="16">
        <v>26000</v>
      </c>
      <c r="AH1695" s="16">
        <v>78000</v>
      </c>
      <c r="AI1695" s="16"/>
      <c r="AJ1695" s="16"/>
      <c r="AK1695" s="16">
        <v>407</v>
      </c>
      <c r="AL1695" s="16">
        <v>13</v>
      </c>
      <c r="AM1695" s="16">
        <v>91.5</v>
      </c>
      <c r="AN1695" s="16">
        <v>2.9</v>
      </c>
      <c r="AO1695" s="16">
        <v>606</v>
      </c>
      <c r="AP1695" s="16">
        <v>16</v>
      </c>
      <c r="AQ1695" s="16">
        <v>4.4489999999999998</v>
      </c>
      <c r="AR1695" s="16">
        <v>7.3999999999999996E-2</v>
      </c>
    </row>
    <row r="1696" spans="1:44" hidden="1">
      <c r="A1696" s="58" t="s">
        <v>1679</v>
      </c>
      <c r="B1696" s="58" t="s">
        <v>3791</v>
      </c>
      <c r="C1696" s="15" t="s">
        <v>1778</v>
      </c>
      <c r="D1696" s="75">
        <v>0.55900000000000005</v>
      </c>
      <c r="E1696" s="75"/>
      <c r="F1696" s="75">
        <v>1.2E-2</v>
      </c>
      <c r="G1696" s="89">
        <v>6.4259999999999998E-2</v>
      </c>
      <c r="H1696" s="89"/>
      <c r="I1696" s="89">
        <v>8.5999999999999998E-4</v>
      </c>
      <c r="J1696" s="16">
        <v>6.3299999999999995E-2</v>
      </c>
      <c r="K1696" s="16"/>
      <c r="L1696" s="16">
        <v>1.1999999999999999E-3</v>
      </c>
      <c r="M1696" s="16">
        <v>1.372E-2</v>
      </c>
      <c r="N1696" s="16"/>
      <c r="O1696" s="16">
        <v>6.8000000000000005E-4</v>
      </c>
      <c r="P1696" s="16">
        <v>2.0590000000000002</v>
      </c>
      <c r="Q1696" s="16"/>
      <c r="R1696" s="16">
        <v>4.9000000000000002E-2</v>
      </c>
      <c r="S1696" s="118">
        <v>450.4</v>
      </c>
      <c r="T1696" s="118"/>
      <c r="U1696" s="118">
        <v>8</v>
      </c>
      <c r="V1696" s="103">
        <v>401.4</v>
      </c>
      <c r="W1696" s="103"/>
      <c r="X1696" s="103">
        <v>5.2</v>
      </c>
      <c r="Y1696" s="16">
        <v>275</v>
      </c>
      <c r="Z1696" s="16"/>
      <c r="AA1696" s="16">
        <v>14</v>
      </c>
      <c r="AB1696" s="16">
        <v>705</v>
      </c>
      <c r="AC1696" s="16"/>
      <c r="AD1696" s="16">
        <v>40</v>
      </c>
      <c r="AE1696" s="16">
        <v>140000</v>
      </c>
      <c r="AF1696" s="16">
        <v>130000</v>
      </c>
      <c r="AG1696" s="16">
        <v>22000</v>
      </c>
      <c r="AH1696" s="16">
        <v>18000</v>
      </c>
      <c r="AI1696" s="16"/>
      <c r="AJ1696" s="16"/>
      <c r="AK1696" s="16">
        <v>763</v>
      </c>
      <c r="AL1696" s="16">
        <v>13</v>
      </c>
      <c r="AM1696" s="16">
        <v>1653</v>
      </c>
      <c r="AN1696" s="16">
        <v>86</v>
      </c>
      <c r="AO1696" s="16">
        <v>1820</v>
      </c>
      <c r="AP1696" s="16">
        <v>37</v>
      </c>
      <c r="AQ1696" s="16">
        <v>0.496</v>
      </c>
      <c r="AR1696" s="16">
        <v>3.1E-2</v>
      </c>
    </row>
    <row r="1697" spans="1:44" hidden="1">
      <c r="A1697" s="58" t="s">
        <v>1679</v>
      </c>
      <c r="B1697" s="58" t="s">
        <v>3792</v>
      </c>
      <c r="C1697" s="15" t="s">
        <v>1779</v>
      </c>
      <c r="D1697" s="75">
        <v>0.76900000000000002</v>
      </c>
      <c r="E1697" s="75"/>
      <c r="F1697" s="75">
        <v>1.6E-2</v>
      </c>
      <c r="G1697" s="89">
        <v>7.8700000000000006E-2</v>
      </c>
      <c r="H1697" s="89"/>
      <c r="I1697" s="89">
        <v>1.6000000000000001E-3</v>
      </c>
      <c r="J1697" s="16">
        <v>7.1599999999999997E-2</v>
      </c>
      <c r="K1697" s="16"/>
      <c r="L1697" s="16">
        <v>1.6999999999999999E-3</v>
      </c>
      <c r="M1697" s="16">
        <v>2.0299999999999999E-2</v>
      </c>
      <c r="N1697" s="16"/>
      <c r="O1697" s="16">
        <v>1.5E-3</v>
      </c>
      <c r="P1697" s="16">
        <v>4.95</v>
      </c>
      <c r="Q1697" s="16"/>
      <c r="R1697" s="16">
        <v>0.21</v>
      </c>
      <c r="S1697" s="118">
        <v>577.6</v>
      </c>
      <c r="T1697" s="118"/>
      <c r="U1697" s="118">
        <v>9.4</v>
      </c>
      <c r="V1697" s="103">
        <v>488.1</v>
      </c>
      <c r="W1697" s="103"/>
      <c r="X1697" s="103">
        <v>9.3000000000000007</v>
      </c>
      <c r="Y1697" s="16">
        <v>406</v>
      </c>
      <c r="Z1697" s="16"/>
      <c r="AA1697" s="16">
        <v>30</v>
      </c>
      <c r="AB1697" s="16">
        <v>946</v>
      </c>
      <c r="AC1697" s="16"/>
      <c r="AD1697" s="16">
        <v>52</v>
      </c>
      <c r="AE1697" s="16">
        <v>144000</v>
      </c>
      <c r="AF1697" s="16">
        <v>34000</v>
      </c>
      <c r="AG1697" s="16">
        <v>24400</v>
      </c>
      <c r="AH1697" s="16">
        <v>5700</v>
      </c>
      <c r="AI1697" s="16"/>
      <c r="AJ1697" s="16"/>
      <c r="AK1697" s="16">
        <v>1039</v>
      </c>
      <c r="AL1697" s="16">
        <v>56</v>
      </c>
      <c r="AM1697" s="16">
        <v>1140</v>
      </c>
      <c r="AN1697" s="16">
        <v>160</v>
      </c>
      <c r="AO1697" s="16">
        <v>1399</v>
      </c>
      <c r="AP1697" s="16">
        <v>80</v>
      </c>
      <c r="AQ1697" s="16">
        <v>1.46</v>
      </c>
      <c r="AR1697" s="16">
        <v>0.13</v>
      </c>
    </row>
    <row r="1698" spans="1:44" hidden="1">
      <c r="A1698" s="58" t="s">
        <v>1679</v>
      </c>
      <c r="B1698" s="58" t="s">
        <v>3793</v>
      </c>
      <c r="C1698" s="15" t="s">
        <v>1780</v>
      </c>
      <c r="D1698" s="75">
        <v>4.9329999999999998</v>
      </c>
      <c r="E1698" s="75"/>
      <c r="F1698" s="75">
        <v>6.4000000000000001E-2</v>
      </c>
      <c r="G1698" s="89">
        <v>0.32750000000000001</v>
      </c>
      <c r="H1698" s="89"/>
      <c r="I1698" s="89">
        <v>3.5999999999999999E-3</v>
      </c>
      <c r="J1698" s="16">
        <v>0.1094</v>
      </c>
      <c r="K1698" s="16"/>
      <c r="L1698" s="16">
        <v>1.1000000000000001E-3</v>
      </c>
      <c r="M1698" s="16">
        <v>9.8900000000000002E-2</v>
      </c>
      <c r="N1698" s="16"/>
      <c r="O1698" s="16">
        <v>1.5E-3</v>
      </c>
      <c r="P1698" s="16">
        <v>5.36</v>
      </c>
      <c r="Q1698" s="16"/>
      <c r="R1698" s="16">
        <v>0.14000000000000001</v>
      </c>
      <c r="S1698" s="118">
        <v>1806</v>
      </c>
      <c r="T1698" s="118"/>
      <c r="U1698" s="118">
        <v>11</v>
      </c>
      <c r="V1698" s="103">
        <v>1826</v>
      </c>
      <c r="W1698" s="103"/>
      <c r="X1698" s="103">
        <v>18</v>
      </c>
      <c r="Y1698" s="16">
        <v>1906</v>
      </c>
      <c r="Z1698" s="16"/>
      <c r="AA1698" s="16">
        <v>27</v>
      </c>
      <c r="AB1698" s="16">
        <v>1789</v>
      </c>
      <c r="AC1698" s="16"/>
      <c r="AD1698" s="16">
        <v>18</v>
      </c>
      <c r="AE1698" s="16">
        <v>-840000</v>
      </c>
      <c r="AF1698" s="16">
        <v>580000</v>
      </c>
      <c r="AG1698" s="16">
        <v>-210000</v>
      </c>
      <c r="AH1698" s="16">
        <v>150000</v>
      </c>
      <c r="AI1698" s="16"/>
      <c r="AJ1698" s="16"/>
      <c r="AK1698" s="16">
        <v>244.5</v>
      </c>
      <c r="AL1698" s="16">
        <v>4.4000000000000004</v>
      </c>
      <c r="AM1698" s="16">
        <v>137.4</v>
      </c>
      <c r="AN1698" s="16">
        <v>2.2000000000000002</v>
      </c>
      <c r="AO1698" s="16">
        <v>1227</v>
      </c>
      <c r="AP1698" s="16">
        <v>45</v>
      </c>
      <c r="AQ1698" s="16">
        <v>1.782</v>
      </c>
      <c r="AR1698" s="16">
        <v>3.9E-2</v>
      </c>
    </row>
    <row r="1699" spans="1:44" hidden="1">
      <c r="A1699" s="58" t="s">
        <v>1679</v>
      </c>
      <c r="B1699" s="58" t="s">
        <v>3794</v>
      </c>
      <c r="C1699" s="15" t="s">
        <v>1781</v>
      </c>
      <c r="D1699" s="75">
        <v>1.9419999999999999</v>
      </c>
      <c r="E1699" s="75"/>
      <c r="F1699" s="75">
        <v>3.4000000000000002E-2</v>
      </c>
      <c r="G1699" s="89">
        <v>0.1842</v>
      </c>
      <c r="H1699" s="89"/>
      <c r="I1699" s="89">
        <v>2.0999999999999999E-3</v>
      </c>
      <c r="J1699" s="16">
        <v>7.6700000000000004E-2</v>
      </c>
      <c r="K1699" s="16"/>
      <c r="L1699" s="16">
        <v>1.1999999999999999E-3</v>
      </c>
      <c r="M1699" s="16">
        <v>5.8099999999999999E-2</v>
      </c>
      <c r="N1699" s="16"/>
      <c r="O1699" s="16">
        <v>1E-3</v>
      </c>
      <c r="P1699" s="16">
        <v>3.76</v>
      </c>
      <c r="Q1699" s="16"/>
      <c r="R1699" s="16">
        <v>0.11</v>
      </c>
      <c r="S1699" s="118">
        <v>1094</v>
      </c>
      <c r="T1699" s="118"/>
      <c r="U1699" s="118">
        <v>12</v>
      </c>
      <c r="V1699" s="103">
        <v>1090</v>
      </c>
      <c r="W1699" s="103"/>
      <c r="X1699" s="103">
        <v>11</v>
      </c>
      <c r="Y1699" s="16">
        <v>1141</v>
      </c>
      <c r="Z1699" s="16"/>
      <c r="AA1699" s="16">
        <v>19</v>
      </c>
      <c r="AB1699" s="16">
        <v>1102</v>
      </c>
      <c r="AC1699" s="16"/>
      <c r="AD1699" s="16">
        <v>32</v>
      </c>
      <c r="AE1699" s="38">
        <v>-1000000</v>
      </c>
      <c r="AF1699" s="16">
        <v>110000</v>
      </c>
      <c r="AG1699" s="16">
        <v>-18000</v>
      </c>
      <c r="AH1699" s="16">
        <v>19000</v>
      </c>
      <c r="AI1699" s="16"/>
      <c r="AJ1699" s="16"/>
      <c r="AK1699" s="16">
        <v>275</v>
      </c>
      <c r="AL1699" s="16">
        <v>25</v>
      </c>
      <c r="AM1699" s="16">
        <v>232</v>
      </c>
      <c r="AN1699" s="16">
        <v>28</v>
      </c>
      <c r="AO1699" s="16">
        <v>1090</v>
      </c>
      <c r="AP1699" s="16">
        <v>110</v>
      </c>
      <c r="AQ1699" s="16">
        <v>1.3080000000000001</v>
      </c>
      <c r="AR1699" s="16">
        <v>0.04</v>
      </c>
    </row>
    <row r="1700" spans="1:44" hidden="1">
      <c r="A1700" s="58" t="s">
        <v>1679</v>
      </c>
      <c r="B1700" s="58" t="s">
        <v>3795</v>
      </c>
      <c r="C1700" s="15" t="s">
        <v>1782</v>
      </c>
      <c r="D1700" s="75">
        <v>0.71599999999999997</v>
      </c>
      <c r="E1700" s="75"/>
      <c r="F1700" s="75">
        <v>1.7000000000000001E-2</v>
      </c>
      <c r="G1700" s="89">
        <v>8.9279999999999998E-2</v>
      </c>
      <c r="H1700" s="89"/>
      <c r="I1700" s="89">
        <v>8.8999999999999995E-4</v>
      </c>
      <c r="J1700" s="16">
        <v>5.8299999999999998E-2</v>
      </c>
      <c r="K1700" s="16"/>
      <c r="L1700" s="16">
        <v>1.4E-3</v>
      </c>
      <c r="M1700" s="16">
        <v>2.802E-2</v>
      </c>
      <c r="N1700" s="16"/>
      <c r="O1700" s="16">
        <v>5.5000000000000003E-4</v>
      </c>
      <c r="P1700" s="16">
        <v>5.25</v>
      </c>
      <c r="Q1700" s="16"/>
      <c r="R1700" s="16">
        <v>0.13</v>
      </c>
      <c r="S1700" s="118">
        <v>547</v>
      </c>
      <c r="T1700" s="118"/>
      <c r="U1700" s="118">
        <v>10</v>
      </c>
      <c r="V1700" s="103">
        <v>551.20000000000005</v>
      </c>
      <c r="W1700" s="103"/>
      <c r="X1700" s="103">
        <v>5.3</v>
      </c>
      <c r="Y1700" s="16">
        <v>558</v>
      </c>
      <c r="Z1700" s="16"/>
      <c r="AA1700" s="16">
        <v>11</v>
      </c>
      <c r="AB1700" s="16">
        <v>513</v>
      </c>
      <c r="AC1700" s="16"/>
      <c r="AD1700" s="16">
        <v>52</v>
      </c>
      <c r="AE1700" s="16">
        <v>27000</v>
      </c>
      <c r="AF1700" s="16">
        <v>30000</v>
      </c>
      <c r="AG1700" s="16">
        <v>4300</v>
      </c>
      <c r="AH1700" s="16">
        <v>4100</v>
      </c>
      <c r="AI1700" s="16"/>
      <c r="AJ1700" s="16"/>
      <c r="AK1700" s="16">
        <v>204.9</v>
      </c>
      <c r="AL1700" s="16">
        <v>4.0999999999999996</v>
      </c>
      <c r="AM1700" s="16">
        <v>113.4</v>
      </c>
      <c r="AN1700" s="16">
        <v>1.9</v>
      </c>
      <c r="AO1700" s="16">
        <v>281.3</v>
      </c>
      <c r="AP1700" s="16">
        <v>7.1</v>
      </c>
      <c r="AQ1700" s="16">
        <v>1.8089999999999999</v>
      </c>
      <c r="AR1700" s="16">
        <v>2.3E-2</v>
      </c>
    </row>
    <row r="1701" spans="1:44" hidden="1">
      <c r="A1701" s="58" t="s">
        <v>1679</v>
      </c>
      <c r="B1701" s="58" t="s">
        <v>3796</v>
      </c>
      <c r="C1701" s="15" t="s">
        <v>1783</v>
      </c>
      <c r="D1701" s="75">
        <v>0.64300000000000002</v>
      </c>
      <c r="E1701" s="75"/>
      <c r="F1701" s="75">
        <v>1.0999999999999999E-2</v>
      </c>
      <c r="G1701" s="89">
        <v>8.1530000000000005E-2</v>
      </c>
      <c r="H1701" s="89"/>
      <c r="I1701" s="89">
        <v>8.8999999999999995E-4</v>
      </c>
      <c r="J1701" s="16">
        <v>5.7239999999999999E-2</v>
      </c>
      <c r="K1701" s="16"/>
      <c r="L1701" s="16">
        <v>9.7000000000000005E-4</v>
      </c>
      <c r="M1701" s="16">
        <v>2.53E-2</v>
      </c>
      <c r="N1701" s="16"/>
      <c r="O1701" s="16">
        <v>3.6000000000000002E-4</v>
      </c>
      <c r="P1701" s="16">
        <v>4.258</v>
      </c>
      <c r="Q1701" s="16"/>
      <c r="R1701" s="16">
        <v>6.8000000000000005E-2</v>
      </c>
      <c r="S1701" s="118">
        <v>503.2</v>
      </c>
      <c r="T1701" s="118"/>
      <c r="U1701" s="118">
        <v>6.6</v>
      </c>
      <c r="V1701" s="103">
        <v>505.2</v>
      </c>
      <c r="W1701" s="103"/>
      <c r="X1701" s="103">
        <v>5.3</v>
      </c>
      <c r="Y1701" s="16">
        <v>504.9</v>
      </c>
      <c r="Z1701" s="16"/>
      <c r="AA1701" s="16">
        <v>7.2</v>
      </c>
      <c r="AB1701" s="16">
        <v>484</v>
      </c>
      <c r="AC1701" s="16"/>
      <c r="AD1701" s="16">
        <v>38</v>
      </c>
      <c r="AE1701" s="16">
        <v>24000</v>
      </c>
      <c r="AF1701" s="16">
        <v>71000</v>
      </c>
      <c r="AG1701" s="16">
        <v>40000</v>
      </c>
      <c r="AH1701" s="16">
        <v>10000</v>
      </c>
      <c r="AI1701" s="16"/>
      <c r="AJ1701" s="16"/>
      <c r="AK1701" s="16">
        <v>433</v>
      </c>
      <c r="AL1701" s="16">
        <v>13</v>
      </c>
      <c r="AM1701" s="16">
        <v>293.7</v>
      </c>
      <c r="AN1701" s="16">
        <v>8.8000000000000007</v>
      </c>
      <c r="AO1701" s="16">
        <v>659</v>
      </c>
      <c r="AP1701" s="16">
        <v>13</v>
      </c>
      <c r="AQ1701" s="16">
        <v>1.47</v>
      </c>
      <c r="AR1701" s="16">
        <v>1.2999999999999999E-2</v>
      </c>
    </row>
    <row r="1702" spans="1:44" hidden="1">
      <c r="A1702" s="58" t="s">
        <v>1679</v>
      </c>
      <c r="B1702" s="58" t="s">
        <v>3797</v>
      </c>
      <c r="C1702" s="15" t="s">
        <v>1784</v>
      </c>
      <c r="D1702" s="75">
        <v>0.80100000000000005</v>
      </c>
      <c r="E1702" s="75"/>
      <c r="F1702" s="75">
        <v>1.0999999999999999E-2</v>
      </c>
      <c r="G1702" s="89">
        <v>9.7309999999999994E-2</v>
      </c>
      <c r="H1702" s="89"/>
      <c r="I1702" s="89">
        <v>9.6000000000000002E-4</v>
      </c>
      <c r="J1702" s="16">
        <v>5.978E-2</v>
      </c>
      <c r="K1702" s="16"/>
      <c r="L1702" s="16">
        <v>8.1999999999999998E-4</v>
      </c>
      <c r="M1702" s="16">
        <v>3.0300000000000001E-2</v>
      </c>
      <c r="N1702" s="16"/>
      <c r="O1702" s="16">
        <v>4.2999999999999999E-4</v>
      </c>
      <c r="P1702" s="16">
        <v>7.34</v>
      </c>
      <c r="Q1702" s="16"/>
      <c r="R1702" s="16">
        <v>0.13</v>
      </c>
      <c r="S1702" s="118">
        <v>597.29999999999995</v>
      </c>
      <c r="T1702" s="118"/>
      <c r="U1702" s="118">
        <v>6.5</v>
      </c>
      <c r="V1702" s="103">
        <v>598.5</v>
      </c>
      <c r="W1702" s="103"/>
      <c r="X1702" s="103">
        <v>5.7</v>
      </c>
      <c r="Y1702" s="16">
        <v>603.20000000000005</v>
      </c>
      <c r="Z1702" s="16"/>
      <c r="AA1702" s="16">
        <v>8.5</v>
      </c>
      <c r="AB1702" s="16">
        <v>588</v>
      </c>
      <c r="AC1702" s="16"/>
      <c r="AD1702" s="16">
        <v>30</v>
      </c>
      <c r="AE1702" s="16">
        <v>550000</v>
      </c>
      <c r="AF1702" s="16">
        <v>270000</v>
      </c>
      <c r="AG1702" s="16">
        <v>74000</v>
      </c>
      <c r="AH1702" s="16">
        <v>37000</v>
      </c>
      <c r="AI1702" s="16"/>
      <c r="AJ1702" s="16"/>
      <c r="AK1702" s="16">
        <v>602</v>
      </c>
      <c r="AL1702" s="16">
        <v>26</v>
      </c>
      <c r="AM1702" s="16">
        <v>230</v>
      </c>
      <c r="AN1702" s="16">
        <v>9.6999999999999993</v>
      </c>
      <c r="AO1702" s="16">
        <v>622</v>
      </c>
      <c r="AP1702" s="16">
        <v>17</v>
      </c>
      <c r="AQ1702" s="16">
        <v>2.6059999999999999</v>
      </c>
      <c r="AR1702" s="16">
        <v>1.7000000000000001E-2</v>
      </c>
    </row>
    <row r="1703" spans="1:44" hidden="1">
      <c r="A1703" s="58" t="s">
        <v>1679</v>
      </c>
      <c r="B1703" s="58" t="s">
        <v>3798</v>
      </c>
      <c r="C1703" s="15" t="s">
        <v>1785</v>
      </c>
      <c r="D1703" s="75">
        <v>0.81499999999999995</v>
      </c>
      <c r="E1703" s="75"/>
      <c r="F1703" s="75">
        <v>1.7000000000000001E-2</v>
      </c>
      <c r="G1703" s="89">
        <v>8.0299999999999996E-2</v>
      </c>
      <c r="H1703" s="89"/>
      <c r="I1703" s="89">
        <v>1.1999999999999999E-3</v>
      </c>
      <c r="J1703" s="16">
        <v>7.4200000000000002E-2</v>
      </c>
      <c r="K1703" s="16"/>
      <c r="L1703" s="16">
        <v>1.8E-3</v>
      </c>
      <c r="M1703" s="16">
        <v>2.9000000000000001E-2</v>
      </c>
      <c r="N1703" s="16"/>
      <c r="O1703" s="16">
        <v>6.4000000000000005E-4</v>
      </c>
      <c r="P1703" s="16">
        <v>3.9</v>
      </c>
      <c r="Q1703" s="16"/>
      <c r="R1703" s="16">
        <v>0.12</v>
      </c>
      <c r="S1703" s="118">
        <v>604.1</v>
      </c>
      <c r="T1703" s="118"/>
      <c r="U1703" s="118">
        <v>9.3000000000000007</v>
      </c>
      <c r="V1703" s="103">
        <v>497.7</v>
      </c>
      <c r="W1703" s="103"/>
      <c r="X1703" s="103">
        <v>7</v>
      </c>
      <c r="Y1703" s="16">
        <v>578</v>
      </c>
      <c r="Z1703" s="16"/>
      <c r="AA1703" s="16">
        <v>13</v>
      </c>
      <c r="AB1703" s="16">
        <v>1027</v>
      </c>
      <c r="AC1703" s="16"/>
      <c r="AD1703" s="16">
        <v>50</v>
      </c>
      <c r="AE1703" s="16">
        <v>90000</v>
      </c>
      <c r="AF1703" s="16">
        <v>90000</v>
      </c>
      <c r="AG1703" s="16">
        <v>25000</v>
      </c>
      <c r="AH1703" s="16">
        <v>20000</v>
      </c>
      <c r="AI1703" s="16"/>
      <c r="AJ1703" s="16"/>
      <c r="AK1703" s="16">
        <v>396.1</v>
      </c>
      <c r="AL1703" s="16">
        <v>5.9</v>
      </c>
      <c r="AM1703" s="16">
        <v>246.9</v>
      </c>
      <c r="AN1703" s="16">
        <v>7.5</v>
      </c>
      <c r="AO1703" s="16">
        <v>628</v>
      </c>
      <c r="AP1703" s="16">
        <v>29</v>
      </c>
      <c r="AQ1703" s="16">
        <v>1.6279999999999999</v>
      </c>
      <c r="AR1703" s="16">
        <v>3.9E-2</v>
      </c>
    </row>
    <row r="1704" spans="1:44" hidden="1">
      <c r="A1704" s="58" t="s">
        <v>1679</v>
      </c>
      <c r="B1704" s="58" t="s">
        <v>3799</v>
      </c>
      <c r="C1704" s="15" t="s">
        <v>1786</v>
      </c>
      <c r="D1704" s="75">
        <v>1.4550000000000001</v>
      </c>
      <c r="E1704" s="75"/>
      <c r="F1704" s="75">
        <v>4.2000000000000003E-2</v>
      </c>
      <c r="G1704" s="89">
        <v>0.1305</v>
      </c>
      <c r="H1704" s="89"/>
      <c r="I1704" s="89">
        <v>3.0999999999999999E-3</v>
      </c>
      <c r="J1704" s="16">
        <v>8.0299999999999996E-2</v>
      </c>
      <c r="K1704" s="16"/>
      <c r="L1704" s="16">
        <v>2.2000000000000001E-3</v>
      </c>
      <c r="M1704" s="16">
        <v>4.5900000000000003E-2</v>
      </c>
      <c r="N1704" s="16"/>
      <c r="O1704" s="16">
        <v>1.4E-3</v>
      </c>
      <c r="P1704" s="16">
        <v>8.57</v>
      </c>
      <c r="Q1704" s="16"/>
      <c r="R1704" s="16">
        <v>0.37</v>
      </c>
      <c r="S1704" s="118">
        <v>911</v>
      </c>
      <c r="T1704" s="118"/>
      <c r="U1704" s="118">
        <v>18</v>
      </c>
      <c r="V1704" s="103">
        <v>790</v>
      </c>
      <c r="W1704" s="103"/>
      <c r="X1704" s="103">
        <v>18</v>
      </c>
      <c r="Y1704" s="16">
        <v>908</v>
      </c>
      <c r="Z1704" s="16"/>
      <c r="AA1704" s="16">
        <v>27</v>
      </c>
      <c r="AB1704" s="16">
        <v>1215</v>
      </c>
      <c r="AC1704" s="16"/>
      <c r="AD1704" s="16">
        <v>44</v>
      </c>
      <c r="AE1704" s="16">
        <v>590000</v>
      </c>
      <c r="AF1704" s="16">
        <v>270000</v>
      </c>
      <c r="AG1704" s="16">
        <v>116000</v>
      </c>
      <c r="AH1704" s="16">
        <v>51000</v>
      </c>
      <c r="AI1704" s="16"/>
      <c r="AJ1704" s="16"/>
      <c r="AK1704" s="16">
        <v>1762</v>
      </c>
      <c r="AL1704" s="16">
        <v>48</v>
      </c>
      <c r="AM1704" s="16">
        <v>509</v>
      </c>
      <c r="AN1704" s="16">
        <v>28</v>
      </c>
      <c r="AO1704" s="16">
        <v>1816</v>
      </c>
      <c r="AP1704" s="16">
        <v>86</v>
      </c>
      <c r="AQ1704" s="16">
        <v>3.5</v>
      </c>
      <c r="AR1704" s="16">
        <v>0.14000000000000001</v>
      </c>
    </row>
    <row r="1705" spans="1:44" hidden="1">
      <c r="A1705" s="58" t="s">
        <v>1679</v>
      </c>
      <c r="B1705" s="58" t="s">
        <v>3800</v>
      </c>
      <c r="C1705" s="15" t="s">
        <v>1787</v>
      </c>
      <c r="D1705" s="75">
        <v>6.21</v>
      </c>
      <c r="E1705" s="75"/>
      <c r="F1705" s="75">
        <v>0.12</v>
      </c>
      <c r="G1705" s="89">
        <v>0.36570000000000003</v>
      </c>
      <c r="H1705" s="89"/>
      <c r="I1705" s="89">
        <v>5.4999999999999997E-3</v>
      </c>
      <c r="J1705" s="16">
        <v>0.12330000000000001</v>
      </c>
      <c r="K1705" s="16"/>
      <c r="L1705" s="16">
        <v>1.5E-3</v>
      </c>
      <c r="M1705" s="16">
        <v>0.1037</v>
      </c>
      <c r="N1705" s="16"/>
      <c r="O1705" s="16">
        <v>1.8E-3</v>
      </c>
      <c r="P1705" s="16">
        <v>2.62</v>
      </c>
      <c r="Q1705" s="16"/>
      <c r="R1705" s="16">
        <v>0.04</v>
      </c>
      <c r="S1705" s="118">
        <v>2004</v>
      </c>
      <c r="T1705" s="118"/>
      <c r="U1705" s="118">
        <v>16</v>
      </c>
      <c r="V1705" s="103">
        <v>2008</v>
      </c>
      <c r="W1705" s="103"/>
      <c r="X1705" s="103">
        <v>26</v>
      </c>
      <c r="Y1705" s="16">
        <v>1995</v>
      </c>
      <c r="Z1705" s="16"/>
      <c r="AA1705" s="16">
        <v>34</v>
      </c>
      <c r="AB1705" s="16">
        <v>2000</v>
      </c>
      <c r="AC1705" s="16"/>
      <c r="AD1705" s="16">
        <v>21</v>
      </c>
      <c r="AE1705" s="16">
        <v>-100000</v>
      </c>
      <c r="AF1705" s="16">
        <v>180000</v>
      </c>
      <c r="AG1705" s="16">
        <v>-32000</v>
      </c>
      <c r="AH1705" s="16">
        <v>53000</v>
      </c>
      <c r="AI1705" s="16"/>
      <c r="AJ1705" s="16"/>
      <c r="AK1705" s="16">
        <v>169.5</v>
      </c>
      <c r="AL1705" s="16">
        <v>5.2</v>
      </c>
      <c r="AM1705" s="16">
        <v>191.8</v>
      </c>
      <c r="AN1705" s="16">
        <v>5.8</v>
      </c>
      <c r="AO1705" s="16">
        <v>1908</v>
      </c>
      <c r="AP1705" s="16">
        <v>52</v>
      </c>
      <c r="AQ1705" s="16">
        <v>0.88</v>
      </c>
      <c r="AR1705" s="16">
        <v>0.01</v>
      </c>
    </row>
    <row r="1706" spans="1:44" hidden="1">
      <c r="A1706" s="58" t="s">
        <v>1679</v>
      </c>
      <c r="B1706" s="58" t="s">
        <v>3801</v>
      </c>
      <c r="C1706" s="15" t="s">
        <v>1788</v>
      </c>
      <c r="D1706" s="75">
        <v>17.16</v>
      </c>
      <c r="E1706" s="75"/>
      <c r="F1706" s="75">
        <v>0.56999999999999995</v>
      </c>
      <c r="G1706" s="89">
        <v>0.20569999999999999</v>
      </c>
      <c r="H1706" s="89"/>
      <c r="I1706" s="89">
        <v>5.4000000000000003E-3</v>
      </c>
      <c r="J1706" s="16">
        <v>0.61</v>
      </c>
      <c r="K1706" s="16"/>
      <c r="L1706" s="16">
        <v>1.9E-2</v>
      </c>
      <c r="M1706" s="16">
        <v>0.13969999999999999</v>
      </c>
      <c r="N1706" s="16"/>
      <c r="O1706" s="16">
        <v>3.7000000000000002E-3</v>
      </c>
      <c r="P1706" s="16">
        <v>0.48699999999999999</v>
      </c>
      <c r="Q1706" s="16"/>
      <c r="R1706" s="16">
        <v>1.4999999999999999E-2</v>
      </c>
      <c r="S1706" s="118">
        <v>2928</v>
      </c>
      <c r="T1706" s="118"/>
      <c r="U1706" s="118">
        <v>32</v>
      </c>
      <c r="V1706" s="103">
        <v>1204</v>
      </c>
      <c r="W1706" s="103"/>
      <c r="X1706" s="103">
        <v>29</v>
      </c>
      <c r="Y1706" s="16">
        <v>2640</v>
      </c>
      <c r="Z1706" s="16"/>
      <c r="AA1706" s="16">
        <v>66</v>
      </c>
      <c r="AB1706" s="16">
        <v>4514</v>
      </c>
      <c r="AC1706" s="16"/>
      <c r="AD1706" s="16">
        <v>47</v>
      </c>
      <c r="AE1706" s="16">
        <v>3100</v>
      </c>
      <c r="AF1706" s="16">
        <v>2800</v>
      </c>
      <c r="AG1706" s="16">
        <v>3200</v>
      </c>
      <c r="AH1706" s="16">
        <v>3000</v>
      </c>
      <c r="AI1706" s="16"/>
      <c r="AJ1706" s="16"/>
      <c r="AK1706" s="16">
        <v>6.25</v>
      </c>
      <c r="AL1706" s="16">
        <v>0.16</v>
      </c>
      <c r="AM1706" s="16">
        <v>15.95</v>
      </c>
      <c r="AN1706" s="16">
        <v>0.4</v>
      </c>
      <c r="AO1706" s="16">
        <v>196.2</v>
      </c>
      <c r="AP1706" s="16">
        <v>5.2</v>
      </c>
      <c r="AQ1706" s="16">
        <v>0.39169999999999999</v>
      </c>
      <c r="AR1706" s="16">
        <v>5.8999999999999999E-3</v>
      </c>
    </row>
    <row r="1707" spans="1:44" hidden="1">
      <c r="A1707" s="58" t="s">
        <v>1679</v>
      </c>
      <c r="B1707" s="58" t="s">
        <v>3802</v>
      </c>
      <c r="C1707" s="15" t="s">
        <v>1789</v>
      </c>
      <c r="D1707" s="75">
        <v>8.2059999999999995</v>
      </c>
      <c r="E1707" s="75"/>
      <c r="F1707" s="75">
        <v>7.9000000000000001E-2</v>
      </c>
      <c r="G1707" s="89">
        <v>0.40279999999999999</v>
      </c>
      <c r="H1707" s="89"/>
      <c r="I1707" s="89">
        <v>4.1000000000000003E-3</v>
      </c>
      <c r="J1707" s="16">
        <v>0.1482</v>
      </c>
      <c r="K1707" s="16"/>
      <c r="L1707" s="16">
        <v>1.1000000000000001E-3</v>
      </c>
      <c r="M1707" s="16">
        <v>9.4799999999999995E-2</v>
      </c>
      <c r="N1707" s="16"/>
      <c r="O1707" s="16">
        <v>2.8999999999999998E-3</v>
      </c>
      <c r="P1707" s="16">
        <v>8.6</v>
      </c>
      <c r="Q1707" s="16"/>
      <c r="R1707" s="16">
        <v>1</v>
      </c>
      <c r="S1707" s="118">
        <v>2252.6999999999998</v>
      </c>
      <c r="T1707" s="118"/>
      <c r="U1707" s="118">
        <v>8.6999999999999993</v>
      </c>
      <c r="V1707" s="103">
        <v>2181</v>
      </c>
      <c r="W1707" s="103"/>
      <c r="X1707" s="103">
        <v>19</v>
      </c>
      <c r="Y1707" s="16">
        <v>1828</v>
      </c>
      <c r="Z1707" s="16"/>
      <c r="AA1707" s="16">
        <v>54</v>
      </c>
      <c r="AB1707" s="16">
        <v>2323</v>
      </c>
      <c r="AC1707" s="16"/>
      <c r="AD1707" s="16">
        <v>13</v>
      </c>
      <c r="AE1707" s="16">
        <v>440000</v>
      </c>
      <c r="AF1707" s="16">
        <v>400000</v>
      </c>
      <c r="AG1707" s="16">
        <v>150000</v>
      </c>
      <c r="AH1707" s="16">
        <v>130000</v>
      </c>
      <c r="AI1707" s="16"/>
      <c r="AJ1707" s="16"/>
      <c r="AK1707" s="16">
        <v>340</v>
      </c>
      <c r="AL1707" s="16">
        <v>12</v>
      </c>
      <c r="AM1707" s="16">
        <v>203</v>
      </c>
      <c r="AN1707" s="16">
        <v>18</v>
      </c>
      <c r="AO1707" s="16">
        <v>1660</v>
      </c>
      <c r="AP1707" s="16">
        <v>150</v>
      </c>
      <c r="AQ1707" s="16">
        <v>2.62</v>
      </c>
      <c r="AR1707" s="16">
        <v>0.36</v>
      </c>
    </row>
    <row r="1708" spans="1:44" hidden="1">
      <c r="A1708" s="58" t="s">
        <v>1679</v>
      </c>
      <c r="B1708" s="58" t="s">
        <v>3803</v>
      </c>
      <c r="C1708" s="15" t="s">
        <v>1790</v>
      </c>
      <c r="D1708" s="75">
        <v>1.6020000000000001</v>
      </c>
      <c r="E1708" s="75"/>
      <c r="F1708" s="75">
        <v>3.2000000000000001E-2</v>
      </c>
      <c r="G1708" s="89">
        <v>0.1613</v>
      </c>
      <c r="H1708" s="89"/>
      <c r="I1708" s="89">
        <v>2E-3</v>
      </c>
      <c r="J1708" s="16">
        <v>7.2300000000000003E-2</v>
      </c>
      <c r="K1708" s="16"/>
      <c r="L1708" s="16">
        <v>1.2999999999999999E-3</v>
      </c>
      <c r="M1708" s="16">
        <v>4.8000000000000001E-2</v>
      </c>
      <c r="N1708" s="16"/>
      <c r="O1708" s="16">
        <v>1.1000000000000001E-3</v>
      </c>
      <c r="P1708" s="16">
        <v>6.44</v>
      </c>
      <c r="Q1708" s="16"/>
      <c r="R1708" s="16">
        <v>0.34</v>
      </c>
      <c r="S1708" s="118">
        <v>968</v>
      </c>
      <c r="T1708" s="118"/>
      <c r="U1708" s="118">
        <v>13</v>
      </c>
      <c r="V1708" s="103">
        <v>964</v>
      </c>
      <c r="W1708" s="103"/>
      <c r="X1708" s="103">
        <v>11</v>
      </c>
      <c r="Y1708" s="16">
        <v>947</v>
      </c>
      <c r="Z1708" s="16"/>
      <c r="AA1708" s="16">
        <v>21</v>
      </c>
      <c r="AB1708" s="16">
        <v>984</v>
      </c>
      <c r="AC1708" s="16"/>
      <c r="AD1708" s="16">
        <v>37</v>
      </c>
      <c r="AE1708" s="16">
        <v>-10000</v>
      </c>
      <c r="AF1708" s="16">
        <v>53000</v>
      </c>
      <c r="AG1708" s="16">
        <v>-200</v>
      </c>
      <c r="AH1708" s="16">
        <v>8100</v>
      </c>
      <c r="AI1708" s="16"/>
      <c r="AJ1708" s="16"/>
      <c r="AK1708" s="16">
        <v>170.6</v>
      </c>
      <c r="AL1708" s="16">
        <v>8</v>
      </c>
      <c r="AM1708" s="16">
        <v>76.2</v>
      </c>
      <c r="AN1708" s="16">
        <v>4.0999999999999996</v>
      </c>
      <c r="AO1708" s="16">
        <v>333</v>
      </c>
      <c r="AP1708" s="16">
        <v>20</v>
      </c>
      <c r="AQ1708" s="16">
        <v>2.2999999999999998</v>
      </c>
      <c r="AR1708" s="16">
        <v>0.12</v>
      </c>
    </row>
    <row r="1709" spans="1:44" hidden="1">
      <c r="A1709" s="58" t="s">
        <v>1679</v>
      </c>
      <c r="B1709" s="58" t="s">
        <v>3804</v>
      </c>
      <c r="C1709" s="15" t="s">
        <v>1791</v>
      </c>
      <c r="D1709" s="75">
        <v>1.82</v>
      </c>
      <c r="E1709" s="75"/>
      <c r="F1709" s="75">
        <v>3.4000000000000002E-2</v>
      </c>
      <c r="G1709" s="89">
        <v>0.17649999999999999</v>
      </c>
      <c r="H1709" s="89"/>
      <c r="I1709" s="89">
        <v>2E-3</v>
      </c>
      <c r="J1709" s="16">
        <v>7.4999999999999997E-2</v>
      </c>
      <c r="K1709" s="16"/>
      <c r="L1709" s="16">
        <v>1.2999999999999999E-3</v>
      </c>
      <c r="M1709" s="16">
        <v>5.1920000000000001E-2</v>
      </c>
      <c r="N1709" s="16"/>
      <c r="O1709" s="16">
        <v>8.9999999999999998E-4</v>
      </c>
      <c r="P1709" s="16">
        <v>4.2110000000000003</v>
      </c>
      <c r="Q1709" s="16"/>
      <c r="R1709" s="16">
        <v>7.6999999999999999E-2</v>
      </c>
      <c r="S1709" s="118">
        <v>1050</v>
      </c>
      <c r="T1709" s="118"/>
      <c r="U1709" s="118">
        <v>12</v>
      </c>
      <c r="V1709" s="103">
        <v>1047</v>
      </c>
      <c r="W1709" s="103"/>
      <c r="X1709" s="103">
        <v>11</v>
      </c>
      <c r="Y1709" s="16">
        <v>1023</v>
      </c>
      <c r="Z1709" s="16"/>
      <c r="AA1709" s="16">
        <v>17</v>
      </c>
      <c r="AB1709" s="16">
        <v>1060</v>
      </c>
      <c r="AC1709" s="16"/>
      <c r="AD1709" s="16">
        <v>34</v>
      </c>
      <c r="AE1709" s="16">
        <v>230000</v>
      </c>
      <c r="AF1709" s="16">
        <v>110000</v>
      </c>
      <c r="AG1709" s="16">
        <v>19000</v>
      </c>
      <c r="AH1709" s="16">
        <v>12000</v>
      </c>
      <c r="AI1709" s="16"/>
      <c r="AJ1709" s="16"/>
      <c r="AK1709" s="16">
        <v>163.19999999999999</v>
      </c>
      <c r="AL1709" s="16">
        <v>3.3</v>
      </c>
      <c r="AM1709" s="16">
        <v>110.2</v>
      </c>
      <c r="AN1709" s="16">
        <v>1.9</v>
      </c>
      <c r="AO1709" s="16">
        <v>516</v>
      </c>
      <c r="AP1709" s="16">
        <v>11</v>
      </c>
      <c r="AQ1709" s="16">
        <v>1.4870000000000001</v>
      </c>
      <c r="AR1709" s="16">
        <v>1.9E-2</v>
      </c>
    </row>
    <row r="1710" spans="1:44" hidden="1">
      <c r="A1710" s="58" t="s">
        <v>1679</v>
      </c>
      <c r="B1710" s="58" t="s">
        <v>3805</v>
      </c>
      <c r="C1710" s="15" t="s">
        <v>1792</v>
      </c>
      <c r="D1710" s="75">
        <v>0.82599999999999996</v>
      </c>
      <c r="E1710" s="75"/>
      <c r="F1710" s="75">
        <v>2.7E-2</v>
      </c>
      <c r="G1710" s="89">
        <v>7.8200000000000006E-2</v>
      </c>
      <c r="H1710" s="89"/>
      <c r="I1710" s="89">
        <v>1.1000000000000001E-3</v>
      </c>
      <c r="J1710" s="16">
        <v>7.6899999999999996E-2</v>
      </c>
      <c r="K1710" s="16"/>
      <c r="L1710" s="16">
        <v>2.5000000000000001E-3</v>
      </c>
      <c r="M1710" s="16">
        <v>2.5909999999999999E-2</v>
      </c>
      <c r="N1710" s="16"/>
      <c r="O1710" s="16">
        <v>5.1000000000000004E-4</v>
      </c>
      <c r="P1710" s="16">
        <v>2.194</v>
      </c>
      <c r="Q1710" s="16"/>
      <c r="R1710" s="16">
        <v>6.5000000000000002E-2</v>
      </c>
      <c r="S1710" s="118">
        <v>608</v>
      </c>
      <c r="T1710" s="118"/>
      <c r="U1710" s="118">
        <v>15</v>
      </c>
      <c r="V1710" s="103">
        <v>485.3</v>
      </c>
      <c r="W1710" s="103"/>
      <c r="X1710" s="103">
        <v>6.5</v>
      </c>
      <c r="Y1710" s="16">
        <v>517</v>
      </c>
      <c r="Z1710" s="16"/>
      <c r="AA1710" s="16">
        <v>10</v>
      </c>
      <c r="AB1710" s="16">
        <v>1088</v>
      </c>
      <c r="AC1710" s="16"/>
      <c r="AD1710" s="16">
        <v>64</v>
      </c>
      <c r="AE1710" s="16">
        <v>34000</v>
      </c>
      <c r="AF1710" s="16">
        <v>52000</v>
      </c>
      <c r="AG1710" s="16">
        <v>3500</v>
      </c>
      <c r="AH1710" s="16">
        <v>5300</v>
      </c>
      <c r="AI1710" s="16"/>
      <c r="AJ1710" s="16"/>
      <c r="AK1710" s="16">
        <v>221.6</v>
      </c>
      <c r="AL1710" s="16">
        <v>9.6</v>
      </c>
      <c r="AM1710" s="16">
        <v>260</v>
      </c>
      <c r="AN1710" s="16">
        <v>12</v>
      </c>
      <c r="AO1710" s="16">
        <v>588</v>
      </c>
      <c r="AP1710" s="16">
        <v>27</v>
      </c>
      <c r="AQ1710" s="16">
        <v>0.85699999999999998</v>
      </c>
      <c r="AR1710" s="16">
        <v>1.4999999999999999E-2</v>
      </c>
    </row>
    <row r="1711" spans="1:44" hidden="1">
      <c r="A1711" s="58" t="s">
        <v>1679</v>
      </c>
      <c r="B1711" s="58" t="s">
        <v>3806</v>
      </c>
      <c r="C1711" s="15" t="s">
        <v>1793</v>
      </c>
      <c r="D1711" s="75">
        <v>1.774</v>
      </c>
      <c r="E1711" s="75"/>
      <c r="F1711" s="75">
        <v>7.0999999999999994E-2</v>
      </c>
      <c r="G1711" s="89">
        <v>0.17330000000000001</v>
      </c>
      <c r="H1711" s="89"/>
      <c r="I1711" s="89">
        <v>3.0000000000000001E-3</v>
      </c>
      <c r="J1711" s="16">
        <v>7.4800000000000005E-2</v>
      </c>
      <c r="K1711" s="16"/>
      <c r="L1711" s="16">
        <v>2.8999999999999998E-3</v>
      </c>
      <c r="M1711" s="16">
        <v>5.3499999999999999E-2</v>
      </c>
      <c r="N1711" s="16"/>
      <c r="O1711" s="16">
        <v>1.4E-3</v>
      </c>
      <c r="P1711" s="16">
        <v>1.337</v>
      </c>
      <c r="Q1711" s="16"/>
      <c r="R1711" s="16">
        <v>3.7999999999999999E-2</v>
      </c>
      <c r="S1711" s="118">
        <v>1027</v>
      </c>
      <c r="T1711" s="118"/>
      <c r="U1711" s="118">
        <v>26</v>
      </c>
      <c r="V1711" s="103">
        <v>1030</v>
      </c>
      <c r="W1711" s="103"/>
      <c r="X1711" s="103">
        <v>16</v>
      </c>
      <c r="Y1711" s="16">
        <v>1053</v>
      </c>
      <c r="Z1711" s="16"/>
      <c r="AA1711" s="16">
        <v>28</v>
      </c>
      <c r="AB1711" s="16">
        <v>1012</v>
      </c>
      <c r="AC1711" s="16"/>
      <c r="AD1711" s="16">
        <v>86</v>
      </c>
      <c r="AE1711" s="38">
        <v>-1000000</v>
      </c>
      <c r="AF1711" s="38">
        <v>2600000</v>
      </c>
      <c r="AG1711" s="16">
        <v>-500000</v>
      </c>
      <c r="AH1711" s="16">
        <v>270000</v>
      </c>
      <c r="AI1711" s="16"/>
      <c r="AJ1711" s="16"/>
      <c r="AK1711" s="16">
        <v>45.6</v>
      </c>
      <c r="AL1711" s="16">
        <v>4.0999999999999996</v>
      </c>
      <c r="AM1711" s="16">
        <v>102</v>
      </c>
      <c r="AN1711" s="16">
        <v>13</v>
      </c>
      <c r="AO1711" s="16">
        <v>462</v>
      </c>
      <c r="AP1711" s="16">
        <v>39</v>
      </c>
      <c r="AQ1711" s="16">
        <v>0.49</v>
      </c>
      <c r="AR1711" s="16">
        <v>1.2999999999999999E-2</v>
      </c>
    </row>
    <row r="1712" spans="1:44" hidden="1">
      <c r="A1712" s="58" t="s">
        <v>1679</v>
      </c>
      <c r="B1712" s="58" t="s">
        <v>3807</v>
      </c>
      <c r="C1712" s="15" t="s">
        <v>1794</v>
      </c>
      <c r="D1712" s="75">
        <v>0.58399999999999996</v>
      </c>
      <c r="E1712" s="75"/>
      <c r="F1712" s="75">
        <v>1.6E-2</v>
      </c>
      <c r="G1712" s="89">
        <v>7.3609999999999995E-2</v>
      </c>
      <c r="H1712" s="89"/>
      <c r="I1712" s="89">
        <v>9.7999999999999997E-4</v>
      </c>
      <c r="J1712" s="16">
        <v>5.8099999999999999E-2</v>
      </c>
      <c r="K1712" s="16"/>
      <c r="L1712" s="16">
        <v>1.6000000000000001E-3</v>
      </c>
      <c r="M1712" s="16">
        <v>2.2849999999999999E-2</v>
      </c>
      <c r="N1712" s="16"/>
      <c r="O1712" s="16">
        <v>3.5E-4</v>
      </c>
      <c r="P1712" s="16">
        <v>2.25</v>
      </c>
      <c r="Q1712" s="16"/>
      <c r="R1712" s="16">
        <v>4.1000000000000002E-2</v>
      </c>
      <c r="S1712" s="118">
        <v>466</v>
      </c>
      <c r="T1712" s="118"/>
      <c r="U1712" s="118">
        <v>10</v>
      </c>
      <c r="V1712" s="103">
        <v>457.8</v>
      </c>
      <c r="W1712" s="103"/>
      <c r="X1712" s="103">
        <v>5.9</v>
      </c>
      <c r="Y1712" s="16">
        <v>456.6</v>
      </c>
      <c r="Z1712" s="16"/>
      <c r="AA1712" s="16">
        <v>6.9</v>
      </c>
      <c r="AB1712" s="16">
        <v>503</v>
      </c>
      <c r="AC1712" s="16"/>
      <c r="AD1712" s="16">
        <v>59</v>
      </c>
      <c r="AE1712" s="16">
        <v>10000</v>
      </c>
      <c r="AF1712" s="16">
        <v>56000</v>
      </c>
      <c r="AG1712" s="16">
        <v>100</v>
      </c>
      <c r="AH1712" s="16">
        <v>4300</v>
      </c>
      <c r="AI1712" s="16"/>
      <c r="AJ1712" s="16"/>
      <c r="AK1712" s="16">
        <v>272</v>
      </c>
      <c r="AL1712" s="16">
        <v>12</v>
      </c>
      <c r="AM1712" s="16">
        <v>327</v>
      </c>
      <c r="AN1712" s="16">
        <v>14</v>
      </c>
      <c r="AO1712" s="16">
        <v>647</v>
      </c>
      <c r="AP1712" s="16">
        <v>24</v>
      </c>
      <c r="AQ1712" s="16">
        <v>0.82879999999999998</v>
      </c>
      <c r="AR1712" s="16">
        <v>8.0999999999999996E-3</v>
      </c>
    </row>
    <row r="1713" spans="1:44" hidden="1">
      <c r="A1713" s="58" t="s">
        <v>1679</v>
      </c>
      <c r="B1713" s="58" t="s">
        <v>3808</v>
      </c>
      <c r="C1713" s="15" t="s">
        <v>1795</v>
      </c>
      <c r="D1713" s="75">
        <v>4.242</v>
      </c>
      <c r="E1713" s="75"/>
      <c r="F1713" s="75">
        <v>6.8000000000000005E-2</v>
      </c>
      <c r="G1713" s="89">
        <v>0.29759999999999998</v>
      </c>
      <c r="H1713" s="89"/>
      <c r="I1713" s="89">
        <v>2.8999999999999998E-3</v>
      </c>
      <c r="J1713" s="16">
        <v>0.1037</v>
      </c>
      <c r="K1713" s="16"/>
      <c r="L1713" s="16">
        <v>1.6999999999999999E-3</v>
      </c>
      <c r="M1713" s="16">
        <v>8.6400000000000005E-2</v>
      </c>
      <c r="N1713" s="16"/>
      <c r="O1713" s="16">
        <v>1.6000000000000001E-3</v>
      </c>
      <c r="P1713" s="16">
        <v>4.3179999999999996</v>
      </c>
      <c r="Q1713" s="16"/>
      <c r="R1713" s="16">
        <v>8.2000000000000003E-2</v>
      </c>
      <c r="S1713" s="118">
        <v>1679</v>
      </c>
      <c r="T1713" s="118"/>
      <c r="U1713" s="118">
        <v>13</v>
      </c>
      <c r="V1713" s="103">
        <v>1679</v>
      </c>
      <c r="W1713" s="103"/>
      <c r="X1713" s="103">
        <v>14</v>
      </c>
      <c r="Y1713" s="16">
        <v>1675</v>
      </c>
      <c r="Z1713" s="16"/>
      <c r="AA1713" s="16">
        <v>29</v>
      </c>
      <c r="AB1713" s="16">
        <v>1681</v>
      </c>
      <c r="AC1713" s="16"/>
      <c r="AD1713" s="16">
        <v>30</v>
      </c>
      <c r="AE1713" s="16">
        <v>300000</v>
      </c>
      <c r="AF1713" s="16">
        <v>120000</v>
      </c>
      <c r="AG1713" s="16">
        <v>60000</v>
      </c>
      <c r="AH1713" s="16">
        <v>15000</v>
      </c>
      <c r="AI1713" s="16"/>
      <c r="AJ1713" s="16"/>
      <c r="AK1713" s="16">
        <v>80.900000000000006</v>
      </c>
      <c r="AL1713" s="16">
        <v>2.9</v>
      </c>
      <c r="AM1713" s="16">
        <v>54.7</v>
      </c>
      <c r="AN1713" s="16">
        <v>1.8</v>
      </c>
      <c r="AO1713" s="16">
        <v>420</v>
      </c>
      <c r="AP1713" s="16">
        <v>11</v>
      </c>
      <c r="AQ1713" s="16">
        <v>1.47</v>
      </c>
      <c r="AR1713" s="16">
        <v>1.2E-2</v>
      </c>
    </row>
    <row r="1714" spans="1:44" hidden="1">
      <c r="A1714" s="58" t="s">
        <v>1679</v>
      </c>
      <c r="B1714" s="58" t="s">
        <v>3809</v>
      </c>
      <c r="C1714" s="15" t="s">
        <v>1796</v>
      </c>
      <c r="D1714" s="75">
        <v>2.3439999999999999</v>
      </c>
      <c r="E1714" s="75"/>
      <c r="F1714" s="75">
        <v>3.1E-2</v>
      </c>
      <c r="G1714" s="89">
        <v>0.20119999999999999</v>
      </c>
      <c r="H1714" s="89"/>
      <c r="I1714" s="89">
        <v>2.0999999999999999E-3</v>
      </c>
      <c r="J1714" s="16">
        <v>8.4699999999999998E-2</v>
      </c>
      <c r="K1714" s="16"/>
      <c r="L1714" s="16">
        <v>1E-3</v>
      </c>
      <c r="M1714" s="16">
        <v>6.2799999999999995E-2</v>
      </c>
      <c r="N1714" s="16"/>
      <c r="O1714" s="16">
        <v>1.1999999999999999E-3</v>
      </c>
      <c r="P1714" s="16">
        <v>4.92</v>
      </c>
      <c r="Q1714" s="16"/>
      <c r="R1714" s="16">
        <v>0.11</v>
      </c>
      <c r="S1714" s="118">
        <v>1224.5</v>
      </c>
      <c r="T1714" s="118"/>
      <c r="U1714" s="118">
        <v>9.1999999999999993</v>
      </c>
      <c r="V1714" s="103">
        <v>1182</v>
      </c>
      <c r="W1714" s="103"/>
      <c r="X1714" s="103">
        <v>11</v>
      </c>
      <c r="Y1714" s="16">
        <v>1230</v>
      </c>
      <c r="Z1714" s="16"/>
      <c r="AA1714" s="16">
        <v>22</v>
      </c>
      <c r="AB1714" s="16">
        <v>1305</v>
      </c>
      <c r="AC1714" s="16"/>
      <c r="AD1714" s="16">
        <v>24</v>
      </c>
      <c r="AE1714" s="38">
        <v>1500000</v>
      </c>
      <c r="AF1714" s="38">
        <v>1100000</v>
      </c>
      <c r="AG1714" s="16">
        <v>150000</v>
      </c>
      <c r="AH1714" s="16">
        <v>110000</v>
      </c>
      <c r="AI1714" s="16"/>
      <c r="AJ1714" s="16"/>
      <c r="AK1714" s="16">
        <v>263</v>
      </c>
      <c r="AL1714" s="16">
        <v>4.2</v>
      </c>
      <c r="AM1714" s="16">
        <v>144.6</v>
      </c>
      <c r="AN1714" s="16">
        <v>3.2</v>
      </c>
      <c r="AO1714" s="16">
        <v>834</v>
      </c>
      <c r="AP1714" s="16">
        <v>22</v>
      </c>
      <c r="AQ1714" s="16">
        <v>1.843</v>
      </c>
      <c r="AR1714" s="16">
        <v>5.8000000000000003E-2</v>
      </c>
    </row>
    <row r="1715" spans="1:44" hidden="1">
      <c r="A1715" s="58" t="s">
        <v>1679</v>
      </c>
      <c r="B1715" s="58" t="s">
        <v>3810</v>
      </c>
      <c r="C1715" s="15" t="s">
        <v>1797</v>
      </c>
      <c r="D1715" s="75">
        <v>0.60399999999999998</v>
      </c>
      <c r="E1715" s="75"/>
      <c r="F1715" s="75">
        <v>2.1000000000000001E-2</v>
      </c>
      <c r="G1715" s="89">
        <v>7.5899999999999995E-2</v>
      </c>
      <c r="H1715" s="89"/>
      <c r="I1715" s="89">
        <v>1.1999999999999999E-3</v>
      </c>
      <c r="J1715" s="16">
        <v>5.8000000000000003E-2</v>
      </c>
      <c r="K1715" s="16"/>
      <c r="L1715" s="16">
        <v>2E-3</v>
      </c>
      <c r="M1715" s="16">
        <v>2.4129999999999999E-2</v>
      </c>
      <c r="N1715" s="16"/>
      <c r="O1715" s="16">
        <v>8.4999999999999995E-4</v>
      </c>
      <c r="P1715" s="16">
        <v>4.9000000000000004</v>
      </c>
      <c r="Q1715" s="16"/>
      <c r="R1715" s="16">
        <v>0.22</v>
      </c>
      <c r="S1715" s="118">
        <v>478</v>
      </c>
      <c r="T1715" s="118"/>
      <c r="U1715" s="118">
        <v>13</v>
      </c>
      <c r="V1715" s="103">
        <v>471.8</v>
      </c>
      <c r="W1715" s="103"/>
      <c r="X1715" s="103">
        <v>7.4</v>
      </c>
      <c r="Y1715" s="16">
        <v>482</v>
      </c>
      <c r="Z1715" s="16"/>
      <c r="AA1715" s="16">
        <v>17</v>
      </c>
      <c r="AB1715" s="16">
        <v>507</v>
      </c>
      <c r="AC1715" s="16"/>
      <c r="AD1715" s="16">
        <v>78</v>
      </c>
      <c r="AE1715" s="16">
        <v>50000</v>
      </c>
      <c r="AF1715" s="16">
        <v>38000</v>
      </c>
      <c r="AG1715" s="16">
        <v>3300</v>
      </c>
      <c r="AH1715" s="16">
        <v>2300</v>
      </c>
      <c r="AI1715" s="16"/>
      <c r="AJ1715" s="16"/>
      <c r="AK1715" s="16">
        <v>159</v>
      </c>
      <c r="AL1715" s="16">
        <v>11</v>
      </c>
      <c r="AM1715" s="16">
        <v>87.2</v>
      </c>
      <c r="AN1715" s="16">
        <v>5.3</v>
      </c>
      <c r="AO1715" s="16">
        <v>189</v>
      </c>
      <c r="AP1715" s="16">
        <v>14</v>
      </c>
      <c r="AQ1715" s="16">
        <v>1.8180000000000001</v>
      </c>
      <c r="AR1715" s="16">
        <v>5.3999999999999999E-2</v>
      </c>
    </row>
    <row r="1716" spans="1:44" hidden="1">
      <c r="A1716" s="58" t="s">
        <v>1679</v>
      </c>
      <c r="B1716" s="58" t="s">
        <v>3811</v>
      </c>
      <c r="C1716" s="15" t="s">
        <v>1798</v>
      </c>
      <c r="D1716" s="75">
        <v>0.76600000000000001</v>
      </c>
      <c r="E1716" s="75"/>
      <c r="F1716" s="75">
        <v>1.4E-2</v>
      </c>
      <c r="G1716" s="89">
        <v>9.4579999999999997E-2</v>
      </c>
      <c r="H1716" s="89"/>
      <c r="I1716" s="89">
        <v>9.7999999999999997E-4</v>
      </c>
      <c r="J1716" s="16">
        <v>5.8999999999999997E-2</v>
      </c>
      <c r="K1716" s="16"/>
      <c r="L1716" s="16">
        <v>1.1000000000000001E-3</v>
      </c>
      <c r="M1716" s="16">
        <v>2.86E-2</v>
      </c>
      <c r="N1716" s="16"/>
      <c r="O1716" s="16">
        <v>3.8000000000000002E-4</v>
      </c>
      <c r="P1716" s="16">
        <v>2.657</v>
      </c>
      <c r="Q1716" s="16"/>
      <c r="R1716" s="16">
        <v>0.04</v>
      </c>
      <c r="S1716" s="118">
        <v>576.6</v>
      </c>
      <c r="T1716" s="118"/>
      <c r="U1716" s="118">
        <v>8.3000000000000007</v>
      </c>
      <c r="V1716" s="103">
        <v>582.5</v>
      </c>
      <c r="W1716" s="103"/>
      <c r="X1716" s="103">
        <v>5.8</v>
      </c>
      <c r="Y1716" s="16">
        <v>569.9</v>
      </c>
      <c r="Z1716" s="16"/>
      <c r="AA1716" s="16">
        <v>7.6</v>
      </c>
      <c r="AB1716" s="16">
        <v>556</v>
      </c>
      <c r="AC1716" s="16"/>
      <c r="AD1716" s="16">
        <v>39</v>
      </c>
      <c r="AE1716" s="16">
        <v>-230000</v>
      </c>
      <c r="AF1716" s="16">
        <v>260000</v>
      </c>
      <c r="AG1716" s="16">
        <v>-21000</v>
      </c>
      <c r="AH1716" s="16">
        <v>18000</v>
      </c>
      <c r="AI1716" s="16"/>
      <c r="AJ1716" s="16"/>
      <c r="AK1716" s="16">
        <v>330</v>
      </c>
      <c r="AL1716" s="16">
        <v>19</v>
      </c>
      <c r="AM1716" s="16">
        <v>347</v>
      </c>
      <c r="AN1716" s="16">
        <v>21</v>
      </c>
      <c r="AO1716" s="16">
        <v>870</v>
      </c>
      <c r="AP1716" s="16">
        <v>40</v>
      </c>
      <c r="AQ1716" s="16">
        <v>0.95220000000000005</v>
      </c>
      <c r="AR1716" s="16">
        <v>8.3999999999999995E-3</v>
      </c>
    </row>
    <row r="1717" spans="1:44" hidden="1">
      <c r="A1717" s="58" t="s">
        <v>1679</v>
      </c>
      <c r="B1717" s="58" t="s">
        <v>3812</v>
      </c>
      <c r="C1717" s="15" t="s">
        <v>1799</v>
      </c>
      <c r="D1717" s="75">
        <v>0.70499999999999996</v>
      </c>
      <c r="E1717" s="75"/>
      <c r="F1717" s="75">
        <v>1.4999999999999999E-2</v>
      </c>
      <c r="G1717" s="89">
        <v>8.8279999999999997E-2</v>
      </c>
      <c r="H1717" s="89"/>
      <c r="I1717" s="89">
        <v>9.6000000000000002E-4</v>
      </c>
      <c r="J1717" s="16">
        <v>5.8299999999999998E-2</v>
      </c>
      <c r="K1717" s="16"/>
      <c r="L1717" s="16">
        <v>1.1999999999999999E-3</v>
      </c>
      <c r="M1717" s="16">
        <v>2.7029999999999998E-2</v>
      </c>
      <c r="N1717" s="16"/>
      <c r="O1717" s="16">
        <v>6.7000000000000002E-4</v>
      </c>
      <c r="P1717" s="16">
        <v>6.91</v>
      </c>
      <c r="Q1717" s="16"/>
      <c r="R1717" s="16">
        <v>0.17</v>
      </c>
      <c r="S1717" s="118">
        <v>542.6</v>
      </c>
      <c r="T1717" s="118"/>
      <c r="U1717" s="118">
        <v>9.1999999999999993</v>
      </c>
      <c r="V1717" s="103">
        <v>545.29999999999995</v>
      </c>
      <c r="W1717" s="103"/>
      <c r="X1717" s="103">
        <v>5.7</v>
      </c>
      <c r="Y1717" s="16">
        <v>539</v>
      </c>
      <c r="Z1717" s="16"/>
      <c r="AA1717" s="16">
        <v>13</v>
      </c>
      <c r="AB1717" s="16">
        <v>524</v>
      </c>
      <c r="AC1717" s="16"/>
      <c r="AD1717" s="16">
        <v>45</v>
      </c>
      <c r="AE1717" s="38">
        <v>-1920000</v>
      </c>
      <c r="AF1717" s="16">
        <v>870000</v>
      </c>
      <c r="AG1717" s="16">
        <v>-103000</v>
      </c>
      <c r="AH1717" s="16">
        <v>50000</v>
      </c>
      <c r="AI1717" s="16"/>
      <c r="AJ1717" s="16"/>
      <c r="AK1717" s="16">
        <v>217</v>
      </c>
      <c r="AL1717" s="16">
        <v>9.3000000000000007</v>
      </c>
      <c r="AM1717" s="16">
        <v>87.4</v>
      </c>
      <c r="AN1717" s="16">
        <v>4.2</v>
      </c>
      <c r="AO1717" s="16">
        <v>205.9</v>
      </c>
      <c r="AP1717" s="16">
        <v>7.4</v>
      </c>
      <c r="AQ1717" s="16">
        <v>2.4969999999999999</v>
      </c>
      <c r="AR1717" s="16">
        <v>2.7E-2</v>
      </c>
    </row>
    <row r="1718" spans="1:44" hidden="1">
      <c r="A1718" s="58" t="s">
        <v>1679</v>
      </c>
      <c r="B1718" s="58" t="s">
        <v>3813</v>
      </c>
      <c r="C1718" s="15" t="s">
        <v>1800</v>
      </c>
      <c r="D1718" s="75">
        <v>1.4339999999999999</v>
      </c>
      <c r="E1718" s="75"/>
      <c r="F1718" s="75">
        <v>4.2000000000000003E-2</v>
      </c>
      <c r="G1718" s="89">
        <v>0.13750000000000001</v>
      </c>
      <c r="H1718" s="89"/>
      <c r="I1718" s="89">
        <v>2.5999999999999999E-3</v>
      </c>
      <c r="J1718" s="16">
        <v>7.4099999999999999E-2</v>
      </c>
      <c r="K1718" s="16"/>
      <c r="L1718" s="16">
        <v>1.5E-3</v>
      </c>
      <c r="M1718" s="16">
        <v>4.36E-2</v>
      </c>
      <c r="N1718" s="16"/>
      <c r="O1718" s="16">
        <v>1E-3</v>
      </c>
      <c r="P1718" s="16">
        <v>3.2839999999999998</v>
      </c>
      <c r="Q1718" s="16"/>
      <c r="R1718" s="16">
        <v>9.8000000000000004E-2</v>
      </c>
      <c r="S1718" s="118">
        <v>898</v>
      </c>
      <c r="T1718" s="118"/>
      <c r="U1718" s="118">
        <v>18</v>
      </c>
      <c r="V1718" s="103">
        <v>830</v>
      </c>
      <c r="W1718" s="103"/>
      <c r="X1718" s="103">
        <v>15</v>
      </c>
      <c r="Y1718" s="16">
        <v>863</v>
      </c>
      <c r="Z1718" s="16"/>
      <c r="AA1718" s="16">
        <v>20</v>
      </c>
      <c r="AB1718" s="16">
        <v>1055</v>
      </c>
      <c r="AC1718" s="16"/>
      <c r="AD1718" s="16">
        <v>45</v>
      </c>
      <c r="AE1718" s="38">
        <v>1800000</v>
      </c>
      <c r="AF1718" s="38">
        <v>1200000</v>
      </c>
      <c r="AG1718" s="16">
        <v>141000</v>
      </c>
      <c r="AH1718" s="16">
        <v>96000</v>
      </c>
      <c r="AI1718" s="16"/>
      <c r="AJ1718" s="16"/>
      <c r="AK1718" s="16">
        <v>363</v>
      </c>
      <c r="AL1718" s="16">
        <v>30</v>
      </c>
      <c r="AM1718" s="16">
        <v>314</v>
      </c>
      <c r="AN1718" s="16">
        <v>34</v>
      </c>
      <c r="AO1718" s="16">
        <v>1170</v>
      </c>
      <c r="AP1718" s="16">
        <v>110</v>
      </c>
      <c r="AQ1718" s="16">
        <v>1.2629999999999999</v>
      </c>
      <c r="AR1718" s="16">
        <v>3.5000000000000003E-2</v>
      </c>
    </row>
    <row r="1719" spans="1:44" hidden="1">
      <c r="A1719" s="58" t="s">
        <v>1679</v>
      </c>
      <c r="B1719" s="58" t="s">
        <v>3814</v>
      </c>
      <c r="C1719" s="15" t="s">
        <v>1801</v>
      </c>
      <c r="D1719" s="75">
        <v>1.71</v>
      </c>
      <c r="E1719" s="75"/>
      <c r="F1719" s="75">
        <v>2.5999999999999999E-2</v>
      </c>
      <c r="G1719" s="89">
        <v>0.1704</v>
      </c>
      <c r="H1719" s="89"/>
      <c r="I1719" s="89">
        <v>1.5E-3</v>
      </c>
      <c r="J1719" s="16">
        <v>7.3099999999999998E-2</v>
      </c>
      <c r="K1719" s="16"/>
      <c r="L1719" s="16">
        <v>1.1000000000000001E-3</v>
      </c>
      <c r="M1719" s="16">
        <v>5.006E-2</v>
      </c>
      <c r="N1719" s="16"/>
      <c r="O1719" s="16">
        <v>8.8000000000000003E-4</v>
      </c>
      <c r="P1719" s="16">
        <v>4.7850000000000001</v>
      </c>
      <c r="Q1719" s="16"/>
      <c r="R1719" s="16">
        <v>8.3000000000000004E-2</v>
      </c>
      <c r="S1719" s="118">
        <v>1012</v>
      </c>
      <c r="T1719" s="118"/>
      <c r="U1719" s="118">
        <v>9.5</v>
      </c>
      <c r="V1719" s="103">
        <v>1015.2</v>
      </c>
      <c r="W1719" s="103"/>
      <c r="X1719" s="103">
        <v>8.3000000000000007</v>
      </c>
      <c r="Y1719" s="16">
        <v>987</v>
      </c>
      <c r="Z1719" s="16"/>
      <c r="AA1719" s="16">
        <v>17</v>
      </c>
      <c r="AB1719" s="16">
        <v>1006</v>
      </c>
      <c r="AC1719" s="16"/>
      <c r="AD1719" s="16">
        <v>30</v>
      </c>
      <c r="AE1719" s="38">
        <v>1270000</v>
      </c>
      <c r="AF1719" s="16">
        <v>760000</v>
      </c>
      <c r="AG1719" s="16">
        <v>90000</v>
      </c>
      <c r="AH1719" s="16">
        <v>58000</v>
      </c>
      <c r="AI1719" s="16"/>
      <c r="AJ1719" s="16"/>
      <c r="AK1719" s="16">
        <v>309</v>
      </c>
      <c r="AL1719" s="16">
        <v>15</v>
      </c>
      <c r="AM1719" s="16">
        <v>182.5</v>
      </c>
      <c r="AN1719" s="16">
        <v>9.5</v>
      </c>
      <c r="AO1719" s="16">
        <v>807</v>
      </c>
      <c r="AP1719" s="16">
        <v>32</v>
      </c>
      <c r="AQ1719" s="16">
        <v>1.69</v>
      </c>
      <c r="AR1719" s="16">
        <v>1.4999999999999999E-2</v>
      </c>
    </row>
    <row r="1720" spans="1:44" hidden="1">
      <c r="A1720" s="58" t="s">
        <v>1679</v>
      </c>
      <c r="B1720" s="58" t="s">
        <v>3815</v>
      </c>
      <c r="C1720" s="15" t="s">
        <v>1802</v>
      </c>
      <c r="D1720" s="75">
        <v>2.024</v>
      </c>
      <c r="E1720" s="75"/>
      <c r="F1720" s="75">
        <v>3.7999999999999999E-2</v>
      </c>
      <c r="G1720" s="89">
        <v>0.1895</v>
      </c>
      <c r="H1720" s="89"/>
      <c r="I1720" s="89">
        <v>2.0999999999999999E-3</v>
      </c>
      <c r="J1720" s="16">
        <v>7.7600000000000002E-2</v>
      </c>
      <c r="K1720" s="16"/>
      <c r="L1720" s="16">
        <v>1.4E-3</v>
      </c>
      <c r="M1720" s="16">
        <v>5.6939999999999998E-2</v>
      </c>
      <c r="N1720" s="16"/>
      <c r="O1720" s="16">
        <v>9.7999999999999997E-4</v>
      </c>
      <c r="P1720" s="16">
        <v>3.49</v>
      </c>
      <c r="Q1720" s="16"/>
      <c r="R1720" s="16">
        <v>0.12</v>
      </c>
      <c r="S1720" s="118">
        <v>1121</v>
      </c>
      <c r="T1720" s="118"/>
      <c r="U1720" s="118">
        <v>13</v>
      </c>
      <c r="V1720" s="103">
        <v>1118</v>
      </c>
      <c r="W1720" s="103"/>
      <c r="X1720" s="103">
        <v>12</v>
      </c>
      <c r="Y1720" s="16">
        <v>1119</v>
      </c>
      <c r="Z1720" s="16"/>
      <c r="AA1720" s="16">
        <v>19</v>
      </c>
      <c r="AB1720" s="16">
        <v>1122</v>
      </c>
      <c r="AC1720" s="16"/>
      <c r="AD1720" s="16">
        <v>36</v>
      </c>
      <c r="AE1720" s="38">
        <v>7000000</v>
      </c>
      <c r="AF1720" s="38">
        <v>2100000</v>
      </c>
      <c r="AG1720" s="16">
        <v>400000</v>
      </c>
      <c r="AH1720" s="16">
        <v>190000</v>
      </c>
      <c r="AI1720" s="16"/>
      <c r="AJ1720" s="16"/>
      <c r="AK1720" s="16">
        <v>147.6</v>
      </c>
      <c r="AL1720" s="16">
        <v>7</v>
      </c>
      <c r="AM1720" s="16">
        <v>123.2</v>
      </c>
      <c r="AN1720" s="16">
        <v>9.5</v>
      </c>
      <c r="AO1720" s="16">
        <v>593</v>
      </c>
      <c r="AP1720" s="16">
        <v>33</v>
      </c>
      <c r="AQ1720" s="16">
        <v>1.2889999999999999</v>
      </c>
      <c r="AR1720" s="16">
        <v>4.3999999999999997E-2</v>
      </c>
    </row>
    <row r="1721" spans="1:44" hidden="1">
      <c r="A1721" s="58" t="s">
        <v>1679</v>
      </c>
      <c r="B1721" s="58" t="s">
        <v>3816</v>
      </c>
      <c r="C1721" s="15" t="s">
        <v>1803</v>
      </c>
      <c r="D1721" s="75">
        <v>0.66200000000000003</v>
      </c>
      <c r="E1721" s="75"/>
      <c r="F1721" s="75">
        <v>1.2E-2</v>
      </c>
      <c r="G1721" s="89">
        <v>8.3269999999999997E-2</v>
      </c>
      <c r="H1721" s="89"/>
      <c r="I1721" s="89">
        <v>9.5E-4</v>
      </c>
      <c r="J1721" s="16">
        <v>5.8099999999999999E-2</v>
      </c>
      <c r="K1721" s="16"/>
      <c r="L1721" s="16">
        <v>1E-3</v>
      </c>
      <c r="M1721" s="16">
        <v>2.554E-2</v>
      </c>
      <c r="N1721" s="16"/>
      <c r="O1721" s="16">
        <v>4.6000000000000001E-4</v>
      </c>
      <c r="P1721" s="16">
        <v>2.4319999999999999</v>
      </c>
      <c r="Q1721" s="16"/>
      <c r="R1721" s="16">
        <v>4.1000000000000002E-2</v>
      </c>
      <c r="S1721" s="118">
        <v>515</v>
      </c>
      <c r="T1721" s="118"/>
      <c r="U1721" s="118">
        <v>7.3</v>
      </c>
      <c r="V1721" s="103">
        <v>515.5</v>
      </c>
      <c r="W1721" s="103"/>
      <c r="X1721" s="103">
        <v>5.6</v>
      </c>
      <c r="Y1721" s="16">
        <v>509.6</v>
      </c>
      <c r="Z1721" s="16"/>
      <c r="AA1721" s="16">
        <v>9.1999999999999993</v>
      </c>
      <c r="AB1721" s="16">
        <v>516</v>
      </c>
      <c r="AC1721" s="16"/>
      <c r="AD1721" s="16">
        <v>39</v>
      </c>
      <c r="AE1721" s="16">
        <v>-160000</v>
      </c>
      <c r="AF1721" s="16">
        <v>190000</v>
      </c>
      <c r="AG1721" s="16">
        <v>-13000</v>
      </c>
      <c r="AH1721" s="16">
        <v>14000</v>
      </c>
      <c r="AI1721" s="16"/>
      <c r="AJ1721" s="16"/>
      <c r="AK1721" s="16">
        <v>353</v>
      </c>
      <c r="AL1721" s="16">
        <v>10</v>
      </c>
      <c r="AM1721" s="16">
        <v>381.3</v>
      </c>
      <c r="AN1721" s="16">
        <v>9.1999999999999993</v>
      </c>
      <c r="AO1721" s="16">
        <v>875</v>
      </c>
      <c r="AP1721" s="16">
        <v>15</v>
      </c>
      <c r="AQ1721" s="16">
        <v>0.92100000000000004</v>
      </c>
      <c r="AR1721" s="16">
        <v>1.6E-2</v>
      </c>
    </row>
    <row r="1722" spans="1:44" hidden="1">
      <c r="A1722" s="58" t="s">
        <v>1679</v>
      </c>
      <c r="B1722" s="58" t="s">
        <v>3817</v>
      </c>
      <c r="C1722" s="15" t="s">
        <v>1804</v>
      </c>
      <c r="D1722" s="75">
        <v>0.68100000000000005</v>
      </c>
      <c r="E1722" s="75"/>
      <c r="F1722" s="75">
        <v>1.4999999999999999E-2</v>
      </c>
      <c r="G1722" s="89">
        <v>8.5300000000000001E-2</v>
      </c>
      <c r="H1722" s="89"/>
      <c r="I1722" s="89">
        <v>1.1000000000000001E-3</v>
      </c>
      <c r="J1722" s="16">
        <v>5.8200000000000002E-2</v>
      </c>
      <c r="K1722" s="16"/>
      <c r="L1722" s="16">
        <v>1.1999999999999999E-3</v>
      </c>
      <c r="M1722" s="16">
        <v>2.596E-2</v>
      </c>
      <c r="N1722" s="16"/>
      <c r="O1722" s="16">
        <v>4.8000000000000001E-4</v>
      </c>
      <c r="P1722" s="16">
        <v>3.4550000000000001</v>
      </c>
      <c r="Q1722" s="16"/>
      <c r="R1722" s="16">
        <v>6.5000000000000002E-2</v>
      </c>
      <c r="S1722" s="118">
        <v>525.70000000000005</v>
      </c>
      <c r="T1722" s="118"/>
      <c r="U1722" s="118">
        <v>8.9</v>
      </c>
      <c r="V1722" s="103">
        <v>527.29999999999995</v>
      </c>
      <c r="W1722" s="103"/>
      <c r="X1722" s="103">
        <v>6.3</v>
      </c>
      <c r="Y1722" s="16">
        <v>517.79999999999995</v>
      </c>
      <c r="Z1722" s="16"/>
      <c r="AA1722" s="16">
        <v>9.5</v>
      </c>
      <c r="AB1722" s="16">
        <v>520</v>
      </c>
      <c r="AC1722" s="16"/>
      <c r="AD1722" s="16">
        <v>45</v>
      </c>
      <c r="AE1722" s="16">
        <v>-40000</v>
      </c>
      <c r="AF1722" s="16">
        <v>97000</v>
      </c>
      <c r="AG1722" s="16">
        <v>-600</v>
      </c>
      <c r="AH1722" s="16">
        <v>7900</v>
      </c>
      <c r="AI1722" s="16"/>
      <c r="AJ1722" s="16"/>
      <c r="AK1722" s="16">
        <v>280.89999999999998</v>
      </c>
      <c r="AL1722" s="16">
        <v>9.4</v>
      </c>
      <c r="AM1722" s="16">
        <v>211.9</v>
      </c>
      <c r="AN1722" s="16">
        <v>6.7</v>
      </c>
      <c r="AO1722" s="16">
        <v>483</v>
      </c>
      <c r="AP1722" s="16">
        <v>12</v>
      </c>
      <c r="AQ1722" s="16">
        <v>1.3109999999999999</v>
      </c>
      <c r="AR1722" s="16">
        <v>2.1999999999999999E-2</v>
      </c>
    </row>
    <row r="1723" spans="1:44" hidden="1">
      <c r="A1723" s="58" t="s">
        <v>1679</v>
      </c>
      <c r="B1723" s="58" t="s">
        <v>3818</v>
      </c>
      <c r="C1723" s="15" t="s">
        <v>1805</v>
      </c>
      <c r="D1723" s="75">
        <v>2.4260000000000002</v>
      </c>
      <c r="E1723" s="75"/>
      <c r="F1723" s="75">
        <v>3.1E-2</v>
      </c>
      <c r="G1723" s="89">
        <v>0.2122</v>
      </c>
      <c r="H1723" s="89"/>
      <c r="I1723" s="89">
        <v>2.5000000000000001E-3</v>
      </c>
      <c r="J1723" s="16">
        <v>8.3629999999999996E-2</v>
      </c>
      <c r="K1723" s="16"/>
      <c r="L1723" s="16">
        <v>9.5E-4</v>
      </c>
      <c r="M1723" s="16">
        <v>6.4729999999999996E-2</v>
      </c>
      <c r="N1723" s="16"/>
      <c r="O1723" s="16">
        <v>8.4000000000000003E-4</v>
      </c>
      <c r="P1723" s="16">
        <v>3.94</v>
      </c>
      <c r="Q1723" s="16"/>
      <c r="R1723" s="16">
        <v>4.5999999999999999E-2</v>
      </c>
      <c r="S1723" s="118">
        <v>1248.7</v>
      </c>
      <c r="T1723" s="118"/>
      <c r="U1723" s="118">
        <v>9.1999999999999993</v>
      </c>
      <c r="V1723" s="103">
        <v>1240</v>
      </c>
      <c r="W1723" s="103"/>
      <c r="X1723" s="103">
        <v>13</v>
      </c>
      <c r="Y1723" s="16">
        <v>1267</v>
      </c>
      <c r="Z1723" s="16"/>
      <c r="AA1723" s="16">
        <v>16</v>
      </c>
      <c r="AB1723" s="16">
        <v>1277</v>
      </c>
      <c r="AC1723" s="16"/>
      <c r="AD1723" s="16">
        <v>23</v>
      </c>
      <c r="AE1723" s="38">
        <v>1130000</v>
      </c>
      <c r="AF1723" s="16">
        <v>720000</v>
      </c>
      <c r="AG1723" s="16">
        <v>230000</v>
      </c>
      <c r="AH1723" s="16">
        <v>150000</v>
      </c>
      <c r="AI1723" s="16"/>
      <c r="AJ1723" s="16"/>
      <c r="AK1723" s="16">
        <v>596</v>
      </c>
      <c r="AL1723" s="16">
        <v>36</v>
      </c>
      <c r="AM1723" s="16">
        <v>374</v>
      </c>
      <c r="AN1723" s="16">
        <v>24</v>
      </c>
      <c r="AO1723" s="16">
        <v>2252</v>
      </c>
      <c r="AP1723" s="16">
        <v>82</v>
      </c>
      <c r="AQ1723" s="16">
        <v>1.5920000000000001</v>
      </c>
      <c r="AR1723" s="16">
        <v>1.4999999999999999E-2</v>
      </c>
    </row>
    <row r="1724" spans="1:44" hidden="1">
      <c r="A1724" s="58" t="s">
        <v>1679</v>
      </c>
      <c r="B1724" s="58" t="s">
        <v>3819</v>
      </c>
      <c r="C1724" s="15" t="s">
        <v>1806</v>
      </c>
      <c r="D1724" s="75">
        <v>0.621</v>
      </c>
      <c r="E1724" s="75"/>
      <c r="F1724" s="75">
        <v>1.4999999999999999E-2</v>
      </c>
      <c r="G1724" s="89">
        <v>7.9000000000000001E-2</v>
      </c>
      <c r="H1724" s="89"/>
      <c r="I1724" s="89">
        <v>9.6000000000000002E-4</v>
      </c>
      <c r="J1724" s="16">
        <v>5.7099999999999998E-2</v>
      </c>
      <c r="K1724" s="16"/>
      <c r="L1724" s="16">
        <v>1.2999999999999999E-3</v>
      </c>
      <c r="M1724" s="16">
        <v>2.426E-2</v>
      </c>
      <c r="N1724" s="16"/>
      <c r="O1724" s="16">
        <v>5.6999999999999998E-4</v>
      </c>
      <c r="P1724" s="16">
        <v>6.59</v>
      </c>
      <c r="Q1724" s="16"/>
      <c r="R1724" s="16">
        <v>0.18</v>
      </c>
      <c r="S1724" s="118">
        <v>489</v>
      </c>
      <c r="T1724" s="118"/>
      <c r="U1724" s="118">
        <v>9.3000000000000007</v>
      </c>
      <c r="V1724" s="103">
        <v>490.1</v>
      </c>
      <c r="W1724" s="103"/>
      <c r="X1724" s="103">
        <v>5.7</v>
      </c>
      <c r="Y1724" s="16">
        <v>484</v>
      </c>
      <c r="Z1724" s="16"/>
      <c r="AA1724" s="16">
        <v>11</v>
      </c>
      <c r="AB1724" s="16">
        <v>482</v>
      </c>
      <c r="AC1724" s="16"/>
      <c r="AD1724" s="16">
        <v>50</v>
      </c>
      <c r="AE1724" s="16">
        <v>35000</v>
      </c>
      <c r="AF1724" s="16">
        <v>77000</v>
      </c>
      <c r="AG1724" s="16">
        <v>70000</v>
      </c>
      <c r="AH1724" s="16">
        <v>13000</v>
      </c>
      <c r="AI1724" s="16"/>
      <c r="AJ1724" s="16"/>
      <c r="AK1724" s="16">
        <v>233.6</v>
      </c>
      <c r="AL1724" s="16">
        <v>6.3</v>
      </c>
      <c r="AM1724" s="16">
        <v>88.3</v>
      </c>
      <c r="AN1724" s="16">
        <v>2.9</v>
      </c>
      <c r="AO1724" s="16">
        <v>190.9</v>
      </c>
      <c r="AP1724" s="16">
        <v>5.5</v>
      </c>
      <c r="AQ1724" s="16">
        <v>2.6840000000000002</v>
      </c>
      <c r="AR1724" s="16">
        <v>0.05</v>
      </c>
    </row>
    <row r="1725" spans="1:44" hidden="1">
      <c r="A1725" s="58" t="s">
        <v>1679</v>
      </c>
      <c r="B1725" s="58" t="s">
        <v>3820</v>
      </c>
      <c r="C1725" s="15" t="s">
        <v>1807</v>
      </c>
      <c r="D1725" s="75">
        <v>3.39</v>
      </c>
      <c r="E1725" s="75"/>
      <c r="F1725" s="75">
        <v>5.5E-2</v>
      </c>
      <c r="G1725" s="89">
        <v>0.2394</v>
      </c>
      <c r="H1725" s="89"/>
      <c r="I1725" s="89">
        <v>3.0999999999999999E-3</v>
      </c>
      <c r="J1725" s="16">
        <v>0.1032</v>
      </c>
      <c r="K1725" s="16"/>
      <c r="L1725" s="16">
        <v>1.2999999999999999E-3</v>
      </c>
      <c r="M1725" s="16">
        <v>7.7899999999999997E-2</v>
      </c>
      <c r="N1725" s="16"/>
      <c r="O1725" s="16">
        <v>1.1000000000000001E-3</v>
      </c>
      <c r="P1725" s="16">
        <v>4.26</v>
      </c>
      <c r="Q1725" s="16"/>
      <c r="R1725" s="16">
        <v>0.11</v>
      </c>
      <c r="S1725" s="118">
        <v>1500</v>
      </c>
      <c r="T1725" s="118"/>
      <c r="U1725" s="118">
        <v>13</v>
      </c>
      <c r="V1725" s="103">
        <v>1383</v>
      </c>
      <c r="W1725" s="103"/>
      <c r="X1725" s="103">
        <v>16</v>
      </c>
      <c r="Y1725" s="16">
        <v>1517</v>
      </c>
      <c r="Z1725" s="16"/>
      <c r="AA1725" s="16">
        <v>21</v>
      </c>
      <c r="AB1725" s="16">
        <v>1677</v>
      </c>
      <c r="AC1725" s="16"/>
      <c r="AD1725" s="16">
        <v>23</v>
      </c>
      <c r="AE1725" s="16">
        <v>700000</v>
      </c>
      <c r="AF1725" s="16">
        <v>800000</v>
      </c>
      <c r="AG1725" s="16">
        <v>300000</v>
      </c>
      <c r="AH1725" s="16">
        <v>390000</v>
      </c>
      <c r="AI1725" s="16"/>
      <c r="AJ1725" s="16"/>
      <c r="AK1725" s="16">
        <v>488</v>
      </c>
      <c r="AL1725" s="16">
        <v>35</v>
      </c>
      <c r="AM1725" s="16">
        <v>259</v>
      </c>
      <c r="AN1725" s="16">
        <v>20</v>
      </c>
      <c r="AO1725" s="16">
        <v>1880</v>
      </c>
      <c r="AP1725" s="16">
        <v>130</v>
      </c>
      <c r="AQ1725" s="16">
        <v>1.921</v>
      </c>
      <c r="AR1725" s="16">
        <v>5.8000000000000003E-2</v>
      </c>
    </row>
    <row r="1726" spans="1:44" hidden="1">
      <c r="A1726" s="58" t="s">
        <v>1679</v>
      </c>
      <c r="B1726" s="58" t="s">
        <v>3821</v>
      </c>
      <c r="C1726" s="15" t="s">
        <v>1808</v>
      </c>
      <c r="D1726" s="75">
        <v>0.93</v>
      </c>
      <c r="E1726" s="75"/>
      <c r="F1726" s="75">
        <v>2.8000000000000001E-2</v>
      </c>
      <c r="G1726" s="89">
        <v>0.10580000000000001</v>
      </c>
      <c r="H1726" s="89"/>
      <c r="I1726" s="89">
        <v>1.6999999999999999E-3</v>
      </c>
      <c r="J1726" s="16">
        <v>6.4500000000000002E-2</v>
      </c>
      <c r="K1726" s="16"/>
      <c r="L1726" s="16">
        <v>1.8E-3</v>
      </c>
      <c r="M1726" s="16">
        <v>3.3799999999999997E-2</v>
      </c>
      <c r="N1726" s="16"/>
      <c r="O1726" s="16">
        <v>1E-3</v>
      </c>
      <c r="P1726" s="16">
        <v>3.24</v>
      </c>
      <c r="Q1726" s="16"/>
      <c r="R1726" s="16">
        <v>0.12</v>
      </c>
      <c r="S1726" s="118">
        <v>670</v>
      </c>
      <c r="T1726" s="118"/>
      <c r="U1726" s="118">
        <v>13</v>
      </c>
      <c r="V1726" s="103">
        <v>648.20000000000005</v>
      </c>
      <c r="W1726" s="103"/>
      <c r="X1726" s="103">
        <v>9.6999999999999993</v>
      </c>
      <c r="Y1726" s="16">
        <v>672</v>
      </c>
      <c r="Z1726" s="16"/>
      <c r="AA1726" s="16">
        <v>20</v>
      </c>
      <c r="AB1726" s="16">
        <v>741</v>
      </c>
      <c r="AC1726" s="16"/>
      <c r="AD1726" s="16">
        <v>59</v>
      </c>
      <c r="AE1726" s="38">
        <v>5700000</v>
      </c>
      <c r="AF1726" s="38">
        <v>3500000</v>
      </c>
      <c r="AG1726" s="38">
        <v>2000000</v>
      </c>
      <c r="AH1726" s="38">
        <v>1300000</v>
      </c>
      <c r="AI1726" s="16"/>
      <c r="AJ1726" s="16"/>
      <c r="AK1726" s="16">
        <v>357</v>
      </c>
      <c r="AL1726" s="16">
        <v>11</v>
      </c>
      <c r="AM1726" s="16">
        <v>253</v>
      </c>
      <c r="AN1726" s="16">
        <v>12</v>
      </c>
      <c r="AO1726" s="16">
        <v>703</v>
      </c>
      <c r="AP1726" s="16">
        <v>40</v>
      </c>
      <c r="AQ1726" s="16">
        <v>1.431</v>
      </c>
      <c r="AR1726" s="16">
        <v>4.2999999999999997E-2</v>
      </c>
    </row>
    <row r="1727" spans="1:44" hidden="1">
      <c r="A1727" s="58" t="s">
        <v>1679</v>
      </c>
      <c r="B1727" s="58" t="s">
        <v>3822</v>
      </c>
      <c r="C1727" s="15" t="s">
        <v>1809</v>
      </c>
      <c r="D1727" s="75">
        <v>2.17</v>
      </c>
      <c r="E1727" s="75"/>
      <c r="F1727" s="75">
        <v>4.5999999999999999E-2</v>
      </c>
      <c r="G1727" s="89">
        <v>0.19189999999999999</v>
      </c>
      <c r="H1727" s="89"/>
      <c r="I1727" s="89">
        <v>2.3999999999999998E-3</v>
      </c>
      <c r="J1727" s="16">
        <v>8.1799999999999998E-2</v>
      </c>
      <c r="K1727" s="16"/>
      <c r="L1727" s="16">
        <v>1.8E-3</v>
      </c>
      <c r="M1727" s="16">
        <v>6.2100000000000002E-2</v>
      </c>
      <c r="N1727" s="16"/>
      <c r="O1727" s="16">
        <v>1.1999999999999999E-3</v>
      </c>
      <c r="P1727" s="16">
        <v>1.956</v>
      </c>
      <c r="Q1727" s="16"/>
      <c r="R1727" s="16">
        <v>4.7E-2</v>
      </c>
      <c r="S1727" s="118">
        <v>1169</v>
      </c>
      <c r="T1727" s="118"/>
      <c r="U1727" s="118">
        <v>15</v>
      </c>
      <c r="V1727" s="103">
        <v>1131</v>
      </c>
      <c r="W1727" s="103"/>
      <c r="X1727" s="103">
        <v>13</v>
      </c>
      <c r="Y1727" s="16">
        <v>1217</v>
      </c>
      <c r="Z1727" s="16"/>
      <c r="AA1727" s="16">
        <v>23</v>
      </c>
      <c r="AB1727" s="16">
        <v>1225</v>
      </c>
      <c r="AC1727" s="16"/>
      <c r="AD1727" s="16">
        <v>45</v>
      </c>
      <c r="AE1727" s="16">
        <v>240000</v>
      </c>
      <c r="AF1727" s="16">
        <v>200000</v>
      </c>
      <c r="AG1727" s="16">
        <v>220000</v>
      </c>
      <c r="AH1727" s="16">
        <v>190000</v>
      </c>
      <c r="AI1727" s="16"/>
      <c r="AJ1727" s="16"/>
      <c r="AK1727" s="16">
        <v>97.6</v>
      </c>
      <c r="AL1727" s="16">
        <v>1.5</v>
      </c>
      <c r="AM1727" s="16">
        <v>111.7</v>
      </c>
      <c r="AN1727" s="16">
        <v>3.3</v>
      </c>
      <c r="AO1727" s="16">
        <v>653</v>
      </c>
      <c r="AP1727" s="16">
        <v>21</v>
      </c>
      <c r="AQ1727" s="16">
        <v>0.88800000000000001</v>
      </c>
      <c r="AR1727" s="16">
        <v>2.9000000000000001E-2</v>
      </c>
    </row>
    <row r="1728" spans="1:44" hidden="1">
      <c r="A1728" s="58" t="s">
        <v>1679</v>
      </c>
      <c r="B1728" s="58" t="s">
        <v>3823</v>
      </c>
      <c r="C1728" s="15" t="s">
        <v>1810</v>
      </c>
      <c r="D1728" s="75">
        <v>2.2810000000000001</v>
      </c>
      <c r="E1728" s="75"/>
      <c r="F1728" s="75">
        <v>3.1E-2</v>
      </c>
      <c r="G1728" s="89">
        <v>0.20669999999999999</v>
      </c>
      <c r="H1728" s="89"/>
      <c r="I1728" s="89">
        <v>2.0999999999999999E-3</v>
      </c>
      <c r="J1728" s="16">
        <v>8.0149999999999999E-2</v>
      </c>
      <c r="K1728" s="16"/>
      <c r="L1728" s="16">
        <v>9.1E-4</v>
      </c>
      <c r="M1728" s="16">
        <v>6.0920000000000002E-2</v>
      </c>
      <c r="N1728" s="16"/>
      <c r="O1728" s="16">
        <v>6.8999999999999997E-4</v>
      </c>
      <c r="P1728" s="16">
        <v>2.9910000000000001</v>
      </c>
      <c r="Q1728" s="16"/>
      <c r="R1728" s="16">
        <v>3.6999999999999998E-2</v>
      </c>
      <c r="S1728" s="118">
        <v>1204.7</v>
      </c>
      <c r="T1728" s="118"/>
      <c r="U1728" s="118">
        <v>9.6</v>
      </c>
      <c r="V1728" s="103">
        <v>1211</v>
      </c>
      <c r="W1728" s="103"/>
      <c r="X1728" s="103">
        <v>11</v>
      </c>
      <c r="Y1728" s="16">
        <v>1195</v>
      </c>
      <c r="Z1728" s="16"/>
      <c r="AA1728" s="16">
        <v>13</v>
      </c>
      <c r="AB1728" s="16">
        <v>1197</v>
      </c>
      <c r="AC1728" s="16"/>
      <c r="AD1728" s="16">
        <v>22</v>
      </c>
      <c r="AE1728" s="38">
        <v>-9800000</v>
      </c>
      <c r="AF1728" s="38">
        <v>8000000</v>
      </c>
      <c r="AG1728" s="38">
        <v>-400000000</v>
      </c>
      <c r="AH1728" s="38">
        <v>150000000</v>
      </c>
      <c r="AI1728" s="16"/>
      <c r="AJ1728" s="16"/>
      <c r="AK1728" s="16">
        <v>351</v>
      </c>
      <c r="AL1728" s="16">
        <v>26</v>
      </c>
      <c r="AM1728" s="16">
        <v>284</v>
      </c>
      <c r="AN1728" s="16">
        <v>21</v>
      </c>
      <c r="AO1728" s="16">
        <v>1492</v>
      </c>
      <c r="AP1728" s="16">
        <v>84</v>
      </c>
      <c r="AQ1728" s="16">
        <v>1.2330000000000001</v>
      </c>
      <c r="AR1728" s="16">
        <v>0.01</v>
      </c>
    </row>
    <row r="1729" spans="1:44" hidden="1">
      <c r="A1729" s="58" t="s">
        <v>1679</v>
      </c>
      <c r="B1729" s="58" t="s">
        <v>3824</v>
      </c>
      <c r="C1729" s="15" t="s">
        <v>1811</v>
      </c>
      <c r="D1729" s="75">
        <v>1.431</v>
      </c>
      <c r="E1729" s="75"/>
      <c r="F1729" s="75">
        <v>2.1000000000000001E-2</v>
      </c>
      <c r="G1729" s="89">
        <v>0.1487</v>
      </c>
      <c r="H1729" s="89"/>
      <c r="I1729" s="89">
        <v>1.6999999999999999E-3</v>
      </c>
      <c r="J1729" s="16">
        <v>7.0050000000000001E-2</v>
      </c>
      <c r="K1729" s="16"/>
      <c r="L1729" s="16">
        <v>7.5000000000000002E-4</v>
      </c>
      <c r="M1729" s="16">
        <v>4.4600000000000001E-2</v>
      </c>
      <c r="N1729" s="16"/>
      <c r="O1729" s="16">
        <v>7.6000000000000004E-4</v>
      </c>
      <c r="P1729" s="16">
        <v>9.75</v>
      </c>
      <c r="Q1729" s="16"/>
      <c r="R1729" s="16">
        <v>0.17</v>
      </c>
      <c r="S1729" s="118">
        <v>900.9</v>
      </c>
      <c r="T1729" s="118"/>
      <c r="U1729" s="118">
        <v>8.9</v>
      </c>
      <c r="V1729" s="103">
        <v>893.3</v>
      </c>
      <c r="W1729" s="103"/>
      <c r="X1729" s="103">
        <v>9.8000000000000007</v>
      </c>
      <c r="Y1729" s="16">
        <v>882</v>
      </c>
      <c r="Z1729" s="16"/>
      <c r="AA1729" s="16">
        <v>15</v>
      </c>
      <c r="AB1729" s="16">
        <v>925</v>
      </c>
      <c r="AC1729" s="16"/>
      <c r="AD1729" s="16">
        <v>22</v>
      </c>
      <c r="AE1729" s="38">
        <v>2200000</v>
      </c>
      <c r="AF1729" s="38">
        <v>3300000</v>
      </c>
      <c r="AG1729" s="38">
        <v>80000000</v>
      </c>
      <c r="AH1729" s="38">
        <v>19000000</v>
      </c>
      <c r="AI1729" s="16"/>
      <c r="AJ1729" s="16"/>
      <c r="AK1729" s="16">
        <v>688</v>
      </c>
      <c r="AL1729" s="16">
        <v>27</v>
      </c>
      <c r="AM1729" s="16">
        <v>166.7</v>
      </c>
      <c r="AN1729" s="16">
        <v>6.3</v>
      </c>
      <c r="AO1729" s="16">
        <v>635</v>
      </c>
      <c r="AP1729" s="16">
        <v>20</v>
      </c>
      <c r="AQ1729" s="16">
        <v>4.1040000000000001</v>
      </c>
      <c r="AR1729" s="16">
        <v>3.5000000000000003E-2</v>
      </c>
    </row>
    <row r="1730" spans="1:44" hidden="1">
      <c r="A1730" s="58" t="s">
        <v>1679</v>
      </c>
      <c r="B1730" s="58" t="s">
        <v>3825</v>
      </c>
      <c r="C1730" s="15" t="s">
        <v>1812</v>
      </c>
      <c r="D1730" s="75">
        <v>1.9750000000000001</v>
      </c>
      <c r="E1730" s="75"/>
      <c r="F1730" s="75">
        <v>2.5999999999999999E-2</v>
      </c>
      <c r="G1730" s="89">
        <v>0.18820000000000001</v>
      </c>
      <c r="H1730" s="89"/>
      <c r="I1730" s="89">
        <v>1.9E-3</v>
      </c>
      <c r="J1730" s="16">
        <v>7.6300000000000007E-2</v>
      </c>
      <c r="K1730" s="16"/>
      <c r="L1730" s="16">
        <v>9.3000000000000005E-4</v>
      </c>
      <c r="M1730" s="16">
        <v>5.5989999999999998E-2</v>
      </c>
      <c r="N1730" s="16"/>
      <c r="O1730" s="16">
        <v>6.3000000000000003E-4</v>
      </c>
      <c r="P1730" s="16">
        <v>3.093</v>
      </c>
      <c r="Q1730" s="16"/>
      <c r="R1730" s="16">
        <v>4.7E-2</v>
      </c>
      <c r="S1730" s="118">
        <v>1105.8</v>
      </c>
      <c r="T1730" s="118"/>
      <c r="U1730" s="118">
        <v>8.8000000000000007</v>
      </c>
      <c r="V1730" s="103">
        <v>1111</v>
      </c>
      <c r="W1730" s="103"/>
      <c r="X1730" s="103">
        <v>10</v>
      </c>
      <c r="Y1730" s="16">
        <v>1101</v>
      </c>
      <c r="Z1730" s="16"/>
      <c r="AA1730" s="16">
        <v>12</v>
      </c>
      <c r="AB1730" s="16">
        <v>1096</v>
      </c>
      <c r="AC1730" s="16"/>
      <c r="AD1730" s="16">
        <v>24</v>
      </c>
      <c r="AE1730" s="38">
        <v>-10000000</v>
      </c>
      <c r="AF1730" s="38">
        <v>50000000</v>
      </c>
      <c r="AG1730" s="38">
        <v>34000000</v>
      </c>
      <c r="AH1730" s="38">
        <v>61000000</v>
      </c>
      <c r="AI1730" s="16"/>
      <c r="AJ1730" s="16"/>
      <c r="AK1730" s="16">
        <v>463</v>
      </c>
      <c r="AL1730" s="16">
        <v>22</v>
      </c>
      <c r="AM1730" s="16">
        <v>364</v>
      </c>
      <c r="AN1730" s="16">
        <v>21</v>
      </c>
      <c r="AO1730" s="16">
        <v>1783</v>
      </c>
      <c r="AP1730" s="16">
        <v>74</v>
      </c>
      <c r="AQ1730" s="16">
        <v>1.2869999999999999</v>
      </c>
      <c r="AR1730" s="16">
        <v>1.4999999999999999E-2</v>
      </c>
    </row>
    <row r="1731" spans="1:44" hidden="1">
      <c r="A1731" s="58" t="s">
        <v>1679</v>
      </c>
      <c r="B1731" s="58" t="s">
        <v>3826</v>
      </c>
      <c r="C1731" s="15" t="s">
        <v>1813</v>
      </c>
      <c r="D1731" s="75">
        <v>0.73199999999999998</v>
      </c>
      <c r="E1731" s="75"/>
      <c r="F1731" s="75">
        <v>1.2E-2</v>
      </c>
      <c r="G1731" s="89">
        <v>8.4610000000000005E-2</v>
      </c>
      <c r="H1731" s="89"/>
      <c r="I1731" s="89">
        <v>7.6999999999999996E-4</v>
      </c>
      <c r="J1731" s="16">
        <v>6.2770000000000006E-2</v>
      </c>
      <c r="K1731" s="16"/>
      <c r="L1731" s="16">
        <v>9.7999999999999997E-4</v>
      </c>
      <c r="M1731" s="16">
        <v>2.486E-2</v>
      </c>
      <c r="N1731" s="16"/>
      <c r="O1731" s="16">
        <v>5.4000000000000001E-4</v>
      </c>
      <c r="P1731" s="16">
        <v>3.6269999999999998</v>
      </c>
      <c r="Q1731" s="16"/>
      <c r="R1731" s="16">
        <v>6.8000000000000005E-2</v>
      </c>
      <c r="S1731" s="118">
        <v>557.70000000000005</v>
      </c>
      <c r="T1731" s="118"/>
      <c r="U1731" s="118">
        <v>7.1</v>
      </c>
      <c r="V1731" s="103">
        <v>523.5</v>
      </c>
      <c r="W1731" s="103"/>
      <c r="X1731" s="103">
        <v>4.5999999999999996</v>
      </c>
      <c r="Y1731" s="16">
        <v>496</v>
      </c>
      <c r="Z1731" s="16"/>
      <c r="AA1731" s="16">
        <v>11</v>
      </c>
      <c r="AB1731" s="16">
        <v>692</v>
      </c>
      <c r="AC1731" s="16"/>
      <c r="AD1731" s="16">
        <v>34</v>
      </c>
      <c r="AE1731" s="38">
        <v>-1500000</v>
      </c>
      <c r="AF1731" s="38">
        <v>7800000</v>
      </c>
      <c r="AG1731" s="16">
        <v>170000</v>
      </c>
      <c r="AH1731" s="16">
        <v>410000</v>
      </c>
      <c r="AI1731" s="16"/>
      <c r="AJ1731" s="16"/>
      <c r="AK1731" s="16">
        <v>606</v>
      </c>
      <c r="AL1731" s="16">
        <v>26</v>
      </c>
      <c r="AM1731" s="16">
        <v>399.1</v>
      </c>
      <c r="AN1731" s="16">
        <v>8.4</v>
      </c>
      <c r="AO1731" s="16">
        <v>883</v>
      </c>
      <c r="AP1731" s="16">
        <v>20</v>
      </c>
      <c r="AQ1731" s="16">
        <v>1.4950000000000001</v>
      </c>
      <c r="AR1731" s="16">
        <v>4.1000000000000002E-2</v>
      </c>
    </row>
    <row r="1732" spans="1:44" hidden="1">
      <c r="A1732" s="58" t="s">
        <v>1679</v>
      </c>
      <c r="B1732" s="58" t="s">
        <v>3827</v>
      </c>
      <c r="C1732" s="15" t="s">
        <v>1814</v>
      </c>
      <c r="D1732" s="75">
        <v>0.72399999999999998</v>
      </c>
      <c r="E1732" s="75"/>
      <c r="F1732" s="75">
        <v>1.0999999999999999E-2</v>
      </c>
      <c r="G1732" s="89">
        <v>9.0289999999999995E-2</v>
      </c>
      <c r="H1732" s="89"/>
      <c r="I1732" s="89">
        <v>9.3999999999999997E-4</v>
      </c>
      <c r="J1732" s="16">
        <v>5.8319999999999997E-2</v>
      </c>
      <c r="K1732" s="16"/>
      <c r="L1732" s="16">
        <v>8.7000000000000001E-4</v>
      </c>
      <c r="M1732" s="16">
        <v>2.7279999999999999E-2</v>
      </c>
      <c r="N1732" s="16"/>
      <c r="O1732" s="16">
        <v>3.8000000000000002E-4</v>
      </c>
      <c r="P1732" s="16">
        <v>4.6070000000000002</v>
      </c>
      <c r="Q1732" s="16"/>
      <c r="R1732" s="16">
        <v>7.4999999999999997E-2</v>
      </c>
      <c r="S1732" s="118">
        <v>553.5</v>
      </c>
      <c r="T1732" s="118"/>
      <c r="U1732" s="118">
        <v>6.6</v>
      </c>
      <c r="V1732" s="103">
        <v>557.1</v>
      </c>
      <c r="W1732" s="103"/>
      <c r="X1732" s="103">
        <v>5.6</v>
      </c>
      <c r="Y1732" s="16">
        <v>544</v>
      </c>
      <c r="Z1732" s="16"/>
      <c r="AA1732" s="16">
        <v>7.5</v>
      </c>
      <c r="AB1732" s="16">
        <v>539</v>
      </c>
      <c r="AC1732" s="16"/>
      <c r="AD1732" s="16">
        <v>31</v>
      </c>
      <c r="AE1732" s="38">
        <v>-400000000</v>
      </c>
      <c r="AF1732" s="38">
        <v>150000000</v>
      </c>
      <c r="AG1732" s="16">
        <v>-140000</v>
      </c>
      <c r="AH1732" s="16">
        <v>160000</v>
      </c>
      <c r="AI1732" s="16"/>
      <c r="AJ1732" s="16"/>
      <c r="AK1732" s="16">
        <v>515</v>
      </c>
      <c r="AL1732" s="16">
        <v>21</v>
      </c>
      <c r="AM1732" s="16">
        <v>269</v>
      </c>
      <c r="AN1732" s="16">
        <v>13</v>
      </c>
      <c r="AO1732" s="16">
        <v>647</v>
      </c>
      <c r="AP1732" s="16">
        <v>20</v>
      </c>
      <c r="AQ1732" s="16">
        <v>1.929</v>
      </c>
      <c r="AR1732" s="16">
        <v>1.7999999999999999E-2</v>
      </c>
    </row>
    <row r="1733" spans="1:44" hidden="1">
      <c r="A1733" s="58" t="s">
        <v>1679</v>
      </c>
      <c r="B1733" s="58" t="s">
        <v>3828</v>
      </c>
      <c r="C1733" s="15" t="s">
        <v>1815</v>
      </c>
      <c r="D1733" s="75">
        <v>2.25</v>
      </c>
      <c r="E1733" s="75"/>
      <c r="F1733" s="75">
        <v>3.9E-2</v>
      </c>
      <c r="G1733" s="89">
        <v>0.19370000000000001</v>
      </c>
      <c r="H1733" s="89"/>
      <c r="I1733" s="89">
        <v>2E-3</v>
      </c>
      <c r="J1733" s="16">
        <v>8.4599999999999995E-2</v>
      </c>
      <c r="K1733" s="16"/>
      <c r="L1733" s="16">
        <v>1.5E-3</v>
      </c>
      <c r="M1733" s="16">
        <v>6.4899999999999999E-2</v>
      </c>
      <c r="N1733" s="16"/>
      <c r="O1733" s="16">
        <v>1E-3</v>
      </c>
      <c r="P1733" s="16">
        <v>3.49</v>
      </c>
      <c r="Q1733" s="16"/>
      <c r="R1733" s="16">
        <v>0.2</v>
      </c>
      <c r="S1733" s="118">
        <v>1196</v>
      </c>
      <c r="T1733" s="118"/>
      <c r="U1733" s="118">
        <v>13</v>
      </c>
      <c r="V1733" s="103">
        <v>1141</v>
      </c>
      <c r="W1733" s="103"/>
      <c r="X1733" s="103">
        <v>11</v>
      </c>
      <c r="Y1733" s="16">
        <v>1270</v>
      </c>
      <c r="Z1733" s="16"/>
      <c r="AA1733" s="16">
        <v>20</v>
      </c>
      <c r="AB1733" s="16">
        <v>1292</v>
      </c>
      <c r="AC1733" s="16"/>
      <c r="AD1733" s="16">
        <v>35</v>
      </c>
      <c r="AE1733" s="38">
        <v>-1100000</v>
      </c>
      <c r="AF1733" s="38">
        <v>4600000</v>
      </c>
      <c r="AG1733" s="16">
        <v>5000</v>
      </c>
      <c r="AH1733" s="16">
        <v>150000</v>
      </c>
      <c r="AI1733" s="16"/>
      <c r="AJ1733" s="16"/>
      <c r="AK1733" s="16">
        <v>270</v>
      </c>
      <c r="AL1733" s="16">
        <v>11</v>
      </c>
      <c r="AM1733" s="16">
        <v>196</v>
      </c>
      <c r="AN1733" s="16">
        <v>17</v>
      </c>
      <c r="AO1733" s="16">
        <v>1068</v>
      </c>
      <c r="AP1733" s="16">
        <v>70</v>
      </c>
      <c r="AQ1733" s="16">
        <v>1.613</v>
      </c>
      <c r="AR1733" s="16">
        <v>9.5000000000000001E-2</v>
      </c>
    </row>
    <row r="1734" spans="1:44" hidden="1">
      <c r="A1734" s="58" t="s">
        <v>1679</v>
      </c>
      <c r="B1734" s="58" t="s">
        <v>3829</v>
      </c>
      <c r="C1734" s="15" t="s">
        <v>1816</v>
      </c>
      <c r="D1734" s="75">
        <v>0.98499999999999999</v>
      </c>
      <c r="E1734" s="75"/>
      <c r="F1734" s="75">
        <v>2.1000000000000001E-2</v>
      </c>
      <c r="G1734" s="89">
        <v>0.1142</v>
      </c>
      <c r="H1734" s="89"/>
      <c r="I1734" s="89">
        <v>1.2999999999999999E-3</v>
      </c>
      <c r="J1734" s="16">
        <v>6.2899999999999998E-2</v>
      </c>
      <c r="K1734" s="16"/>
      <c r="L1734" s="16">
        <v>1.4E-3</v>
      </c>
      <c r="M1734" s="16">
        <v>3.4619999999999998E-2</v>
      </c>
      <c r="N1734" s="16"/>
      <c r="O1734" s="16">
        <v>6.9999999999999999E-4</v>
      </c>
      <c r="P1734" s="16">
        <v>3.577</v>
      </c>
      <c r="Q1734" s="16"/>
      <c r="R1734" s="16">
        <v>9.4E-2</v>
      </c>
      <c r="S1734" s="118">
        <v>696</v>
      </c>
      <c r="T1734" s="118"/>
      <c r="U1734" s="118">
        <v>11</v>
      </c>
      <c r="V1734" s="103">
        <v>697.1</v>
      </c>
      <c r="W1734" s="103"/>
      <c r="X1734" s="103">
        <v>7.4</v>
      </c>
      <c r="Y1734" s="16">
        <v>688</v>
      </c>
      <c r="Z1734" s="16"/>
      <c r="AA1734" s="16">
        <v>14</v>
      </c>
      <c r="AB1734" s="16">
        <v>690</v>
      </c>
      <c r="AC1734" s="16"/>
      <c r="AD1734" s="16">
        <v>49</v>
      </c>
      <c r="AE1734" s="16">
        <v>-530000</v>
      </c>
      <c r="AF1734" s="16">
        <v>610000</v>
      </c>
      <c r="AG1734" s="16">
        <v>-29000</v>
      </c>
      <c r="AH1734" s="16">
        <v>34000</v>
      </c>
      <c r="AI1734" s="16"/>
      <c r="AJ1734" s="16"/>
      <c r="AK1734" s="16">
        <v>136.19999999999999</v>
      </c>
      <c r="AL1734" s="16">
        <v>7.4</v>
      </c>
      <c r="AM1734" s="16">
        <v>93.8</v>
      </c>
      <c r="AN1734" s="16">
        <v>5.8</v>
      </c>
      <c r="AO1734" s="16">
        <v>283</v>
      </c>
      <c r="AP1734" s="16">
        <v>14</v>
      </c>
      <c r="AQ1734" s="16">
        <v>1.4830000000000001</v>
      </c>
      <c r="AR1734" s="16">
        <v>2.1999999999999999E-2</v>
      </c>
    </row>
    <row r="1735" spans="1:44" hidden="1">
      <c r="A1735" s="58" t="s">
        <v>1679</v>
      </c>
      <c r="B1735" s="58" t="s">
        <v>3830</v>
      </c>
      <c r="C1735" s="15" t="s">
        <v>1817</v>
      </c>
      <c r="D1735" s="75">
        <v>1.66</v>
      </c>
      <c r="E1735" s="75"/>
      <c r="F1735" s="75">
        <v>3.2000000000000001E-2</v>
      </c>
      <c r="G1735" s="89">
        <v>0.16170000000000001</v>
      </c>
      <c r="H1735" s="89"/>
      <c r="I1735" s="89">
        <v>2.3999999999999998E-3</v>
      </c>
      <c r="J1735" s="16">
        <v>7.4499999999999997E-2</v>
      </c>
      <c r="K1735" s="16"/>
      <c r="L1735" s="16">
        <v>1.1000000000000001E-3</v>
      </c>
      <c r="M1735" s="16">
        <v>5.1400000000000001E-2</v>
      </c>
      <c r="N1735" s="16"/>
      <c r="O1735" s="16">
        <v>1.2999999999999999E-3</v>
      </c>
      <c r="P1735" s="16">
        <v>9.2899999999999991</v>
      </c>
      <c r="Q1735" s="16"/>
      <c r="R1735" s="16">
        <v>0.22</v>
      </c>
      <c r="S1735" s="118">
        <v>991</v>
      </c>
      <c r="T1735" s="118"/>
      <c r="U1735" s="118">
        <v>12</v>
      </c>
      <c r="V1735" s="103">
        <v>966</v>
      </c>
      <c r="W1735" s="103"/>
      <c r="X1735" s="103">
        <v>13</v>
      </c>
      <c r="Y1735" s="16">
        <v>1013</v>
      </c>
      <c r="Z1735" s="16"/>
      <c r="AA1735" s="16">
        <v>25</v>
      </c>
      <c r="AB1735" s="16">
        <v>1045</v>
      </c>
      <c r="AC1735" s="16"/>
      <c r="AD1735" s="16">
        <v>30</v>
      </c>
      <c r="AE1735" s="16">
        <v>130000</v>
      </c>
      <c r="AF1735" s="16">
        <v>220000</v>
      </c>
      <c r="AG1735" s="16">
        <v>11000</v>
      </c>
      <c r="AH1735" s="16">
        <v>18000</v>
      </c>
      <c r="AI1735" s="16"/>
      <c r="AJ1735" s="16"/>
      <c r="AK1735" s="16">
        <v>260.89999999999998</v>
      </c>
      <c r="AL1735" s="16">
        <v>6.8</v>
      </c>
      <c r="AM1735" s="16">
        <v>66.2</v>
      </c>
      <c r="AN1735" s="16">
        <v>1.8</v>
      </c>
      <c r="AO1735" s="16">
        <v>301.89999999999998</v>
      </c>
      <c r="AP1735" s="16">
        <v>8</v>
      </c>
      <c r="AQ1735" s="16">
        <v>3.9369999999999998</v>
      </c>
      <c r="AR1735" s="16">
        <v>4.1000000000000002E-2</v>
      </c>
    </row>
    <row r="1736" spans="1:44" hidden="1">
      <c r="A1736" s="58" t="s">
        <v>1679</v>
      </c>
      <c r="B1736" s="58" t="s">
        <v>3831</v>
      </c>
      <c r="C1736" s="15" t="s">
        <v>1818</v>
      </c>
      <c r="D1736" s="75">
        <v>1.591</v>
      </c>
      <c r="E1736" s="75"/>
      <c r="F1736" s="75">
        <v>2.3E-2</v>
      </c>
      <c r="G1736" s="89">
        <v>0.15770000000000001</v>
      </c>
      <c r="H1736" s="89"/>
      <c r="I1736" s="89">
        <v>1.6999999999999999E-3</v>
      </c>
      <c r="J1736" s="16">
        <v>7.3419999999999999E-2</v>
      </c>
      <c r="K1736" s="16"/>
      <c r="L1736" s="16">
        <v>8.8999999999999995E-4</v>
      </c>
      <c r="M1736" s="16">
        <v>6.0999999999999999E-2</v>
      </c>
      <c r="N1736" s="16"/>
      <c r="O1736" s="16">
        <v>3.8999999999999998E-3</v>
      </c>
      <c r="P1736" s="16">
        <v>133</v>
      </c>
      <c r="Q1736" s="16"/>
      <c r="R1736" s="16">
        <v>14</v>
      </c>
      <c r="S1736" s="118">
        <v>965.5</v>
      </c>
      <c r="T1736" s="118"/>
      <c r="U1736" s="118">
        <v>9</v>
      </c>
      <c r="V1736" s="103">
        <v>943.6</v>
      </c>
      <c r="W1736" s="103"/>
      <c r="X1736" s="103">
        <v>9.6999999999999993</v>
      </c>
      <c r="Y1736" s="16">
        <v>1193</v>
      </c>
      <c r="Z1736" s="16"/>
      <c r="AA1736" s="16">
        <v>75</v>
      </c>
      <c r="AB1736" s="16">
        <v>1018</v>
      </c>
      <c r="AC1736" s="16"/>
      <c r="AD1736" s="16">
        <v>24</v>
      </c>
      <c r="AE1736" s="16">
        <v>220000</v>
      </c>
      <c r="AF1736" s="16">
        <v>290000</v>
      </c>
      <c r="AG1736" s="16">
        <v>23000</v>
      </c>
      <c r="AH1736" s="16">
        <v>30000</v>
      </c>
      <c r="AI1736" s="16"/>
      <c r="AJ1736" s="16"/>
      <c r="AK1736" s="16">
        <v>517</v>
      </c>
      <c r="AL1736" s="16">
        <v>27</v>
      </c>
      <c r="AM1736" s="16">
        <v>10.37</v>
      </c>
      <c r="AN1736" s="16">
        <v>0.97</v>
      </c>
      <c r="AO1736" s="16">
        <v>56.4</v>
      </c>
      <c r="AP1736" s="16">
        <v>6.4</v>
      </c>
      <c r="AQ1736" s="16">
        <v>56.6</v>
      </c>
      <c r="AR1736" s="16">
        <v>2.4</v>
      </c>
    </row>
    <row r="1737" spans="1:44" hidden="1">
      <c r="A1737" s="58" t="s">
        <v>1679</v>
      </c>
      <c r="B1737" s="58" t="s">
        <v>3832</v>
      </c>
      <c r="C1737" s="15" t="s">
        <v>1819</v>
      </c>
      <c r="D1737" s="75">
        <v>1.07</v>
      </c>
      <c r="E1737" s="75"/>
      <c r="F1737" s="75">
        <v>2.1999999999999999E-2</v>
      </c>
      <c r="G1737" s="89">
        <v>0.11169999999999999</v>
      </c>
      <c r="H1737" s="89"/>
      <c r="I1737" s="89">
        <v>2E-3</v>
      </c>
      <c r="J1737" s="16">
        <v>6.9199999999999998E-2</v>
      </c>
      <c r="K1737" s="16"/>
      <c r="L1737" s="16">
        <v>1.5E-3</v>
      </c>
      <c r="M1737" s="16">
        <v>3.5200000000000002E-2</v>
      </c>
      <c r="N1737" s="16"/>
      <c r="O1737" s="16">
        <v>1.9E-3</v>
      </c>
      <c r="P1737" s="16">
        <v>16.14</v>
      </c>
      <c r="Q1737" s="16"/>
      <c r="R1737" s="16">
        <v>0.91</v>
      </c>
      <c r="S1737" s="118">
        <v>738</v>
      </c>
      <c r="T1737" s="118"/>
      <c r="U1737" s="118">
        <v>11</v>
      </c>
      <c r="V1737" s="103">
        <v>682</v>
      </c>
      <c r="W1737" s="103"/>
      <c r="X1737" s="103">
        <v>11</v>
      </c>
      <c r="Y1737" s="16">
        <v>699</v>
      </c>
      <c r="Z1737" s="16"/>
      <c r="AA1737" s="16">
        <v>36</v>
      </c>
      <c r="AB1737" s="16">
        <v>899</v>
      </c>
      <c r="AC1737" s="16"/>
      <c r="AD1737" s="16">
        <v>42</v>
      </c>
      <c r="AE1737" s="38">
        <v>2100000</v>
      </c>
      <c r="AF1737" s="38">
        <v>1900000</v>
      </c>
      <c r="AG1737" s="16">
        <v>270000</v>
      </c>
      <c r="AH1737" s="16">
        <v>240000</v>
      </c>
      <c r="AI1737" s="16"/>
      <c r="AJ1737" s="16"/>
      <c r="AK1737" s="16">
        <v>767</v>
      </c>
      <c r="AL1737" s="16">
        <v>37</v>
      </c>
      <c r="AM1737" s="16">
        <v>126.6</v>
      </c>
      <c r="AN1737" s="16">
        <v>5.4</v>
      </c>
      <c r="AO1737" s="16">
        <v>440</v>
      </c>
      <c r="AP1737" s="16">
        <v>30</v>
      </c>
      <c r="AQ1737" s="16">
        <v>6.08</v>
      </c>
      <c r="AR1737" s="16">
        <v>0.26</v>
      </c>
    </row>
    <row r="1738" spans="1:44" hidden="1">
      <c r="A1738" s="58" t="s">
        <v>1679</v>
      </c>
      <c r="B1738" s="58" t="s">
        <v>3833</v>
      </c>
      <c r="C1738" s="15" t="s">
        <v>1820</v>
      </c>
      <c r="D1738" s="75">
        <v>0.70699999999999996</v>
      </c>
      <c r="E1738" s="75"/>
      <c r="F1738" s="75">
        <v>1.2999999999999999E-2</v>
      </c>
      <c r="G1738" s="89">
        <v>8.6900000000000005E-2</v>
      </c>
      <c r="H1738" s="89"/>
      <c r="I1738" s="89">
        <v>1.1999999999999999E-3</v>
      </c>
      <c r="J1738" s="16">
        <v>5.9060000000000001E-2</v>
      </c>
      <c r="K1738" s="16"/>
      <c r="L1738" s="16">
        <v>8.4000000000000003E-4</v>
      </c>
      <c r="M1738" s="16">
        <v>2.6360000000000001E-2</v>
      </c>
      <c r="N1738" s="16"/>
      <c r="O1738" s="16">
        <v>5.5000000000000003E-4</v>
      </c>
      <c r="P1738" s="16">
        <v>6.14</v>
      </c>
      <c r="Q1738" s="16"/>
      <c r="R1738" s="16">
        <v>0.17</v>
      </c>
      <c r="S1738" s="118">
        <v>541.6</v>
      </c>
      <c r="T1738" s="118"/>
      <c r="U1738" s="118">
        <v>7.5</v>
      </c>
      <c r="V1738" s="103">
        <v>538.5</v>
      </c>
      <c r="W1738" s="103"/>
      <c r="X1738" s="103">
        <v>7.5</v>
      </c>
      <c r="Y1738" s="16">
        <v>527</v>
      </c>
      <c r="Z1738" s="16"/>
      <c r="AA1738" s="16">
        <v>10</v>
      </c>
      <c r="AB1738" s="16">
        <v>557</v>
      </c>
      <c r="AC1738" s="16"/>
      <c r="AD1738" s="16">
        <v>31</v>
      </c>
      <c r="AE1738" s="16">
        <v>11000</v>
      </c>
      <c r="AF1738" s="16">
        <v>61000</v>
      </c>
      <c r="AG1738" s="16">
        <v>1500</v>
      </c>
      <c r="AH1738" s="16">
        <v>7400</v>
      </c>
      <c r="AI1738" s="16"/>
      <c r="AJ1738" s="16"/>
      <c r="AK1738" s="16">
        <v>594</v>
      </c>
      <c r="AL1738" s="16">
        <v>39</v>
      </c>
      <c r="AM1738" s="16">
        <v>291</v>
      </c>
      <c r="AN1738" s="16">
        <v>25</v>
      </c>
      <c r="AO1738" s="16">
        <v>647</v>
      </c>
      <c r="AP1738" s="16">
        <v>42</v>
      </c>
      <c r="AQ1738" s="16">
        <v>2.214</v>
      </c>
      <c r="AR1738" s="16">
        <v>5.8999999999999997E-2</v>
      </c>
    </row>
    <row r="1739" spans="1:44" hidden="1">
      <c r="A1739" s="58" t="s">
        <v>1679</v>
      </c>
      <c r="B1739" s="58" t="s">
        <v>3834</v>
      </c>
      <c r="C1739" s="15" t="s">
        <v>1821</v>
      </c>
      <c r="D1739" s="75">
        <v>0.66900000000000004</v>
      </c>
      <c r="E1739" s="75"/>
      <c r="F1739" s="75">
        <v>1.2E-2</v>
      </c>
      <c r="G1739" s="89">
        <v>8.4000000000000005E-2</v>
      </c>
      <c r="H1739" s="89"/>
      <c r="I1739" s="89">
        <v>1.4E-3</v>
      </c>
      <c r="J1739" s="16">
        <v>5.7939999999999998E-2</v>
      </c>
      <c r="K1739" s="16"/>
      <c r="L1739" s="16">
        <v>9.3999999999999997E-4</v>
      </c>
      <c r="M1739" s="16">
        <v>2.315E-2</v>
      </c>
      <c r="N1739" s="16"/>
      <c r="O1739" s="16">
        <v>5.4000000000000001E-4</v>
      </c>
      <c r="P1739" s="16">
        <v>7.26</v>
      </c>
      <c r="Q1739" s="16"/>
      <c r="R1739" s="16">
        <v>0.18</v>
      </c>
      <c r="S1739" s="118">
        <v>521.1</v>
      </c>
      <c r="T1739" s="118"/>
      <c r="U1739" s="118">
        <v>7.8</v>
      </c>
      <c r="V1739" s="103">
        <v>519.70000000000005</v>
      </c>
      <c r="W1739" s="103"/>
      <c r="X1739" s="103">
        <v>8.1</v>
      </c>
      <c r="Y1739" s="16">
        <v>463</v>
      </c>
      <c r="Z1739" s="16"/>
      <c r="AA1739" s="16">
        <v>11</v>
      </c>
      <c r="AB1739" s="16">
        <v>529</v>
      </c>
      <c r="AC1739" s="16"/>
      <c r="AD1739" s="16">
        <v>38</v>
      </c>
      <c r="AE1739" s="16">
        <v>130000</v>
      </c>
      <c r="AF1739" s="16">
        <v>150000</v>
      </c>
      <c r="AG1739" s="16">
        <v>16000</v>
      </c>
      <c r="AH1739" s="16">
        <v>19000</v>
      </c>
      <c r="AI1739" s="16"/>
      <c r="AJ1739" s="16"/>
      <c r="AK1739" s="16">
        <v>905</v>
      </c>
      <c r="AL1739" s="16">
        <v>39</v>
      </c>
      <c r="AM1739" s="16">
        <v>387.6</v>
      </c>
      <c r="AN1739" s="16">
        <v>9.8000000000000007</v>
      </c>
      <c r="AO1739" s="16">
        <v>743</v>
      </c>
      <c r="AP1739" s="16">
        <v>19</v>
      </c>
      <c r="AQ1739" s="16">
        <v>2.3199999999999998</v>
      </c>
      <c r="AR1739" s="16">
        <v>6.4000000000000001E-2</v>
      </c>
    </row>
    <row r="1740" spans="1:44" hidden="1">
      <c r="A1740" s="58" t="s">
        <v>1679</v>
      </c>
      <c r="B1740" s="58" t="s">
        <v>3835</v>
      </c>
      <c r="C1740" s="15" t="s">
        <v>1822</v>
      </c>
      <c r="D1740" s="75">
        <v>0.64400000000000002</v>
      </c>
      <c r="E1740" s="75"/>
      <c r="F1740" s="75">
        <v>2.4E-2</v>
      </c>
      <c r="G1740" s="89">
        <v>8.0299999999999996E-2</v>
      </c>
      <c r="H1740" s="89"/>
      <c r="I1740" s="89">
        <v>1.4E-3</v>
      </c>
      <c r="J1740" s="16">
        <v>5.8599999999999999E-2</v>
      </c>
      <c r="K1740" s="16"/>
      <c r="L1740" s="16">
        <v>2.2000000000000001E-3</v>
      </c>
      <c r="M1740" s="16">
        <v>2.6239999999999999E-2</v>
      </c>
      <c r="N1740" s="16"/>
      <c r="O1740" s="16">
        <v>6.8000000000000005E-4</v>
      </c>
      <c r="P1740" s="16">
        <v>4.43</v>
      </c>
      <c r="Q1740" s="16"/>
      <c r="R1740" s="16">
        <v>0.11</v>
      </c>
      <c r="S1740" s="118">
        <v>504</v>
      </c>
      <c r="T1740" s="118"/>
      <c r="U1740" s="118">
        <v>15</v>
      </c>
      <c r="V1740" s="103">
        <v>497.9</v>
      </c>
      <c r="W1740" s="103"/>
      <c r="X1740" s="103">
        <v>8.3000000000000007</v>
      </c>
      <c r="Y1740" s="16">
        <v>523</v>
      </c>
      <c r="Z1740" s="16"/>
      <c r="AA1740" s="16">
        <v>13</v>
      </c>
      <c r="AB1740" s="16">
        <v>525</v>
      </c>
      <c r="AC1740" s="16"/>
      <c r="AD1740" s="16">
        <v>85</v>
      </c>
      <c r="AE1740" s="16">
        <v>72000</v>
      </c>
      <c r="AF1740" s="16">
        <v>50000</v>
      </c>
      <c r="AG1740" s="16">
        <v>8100</v>
      </c>
      <c r="AH1740" s="16">
        <v>6100</v>
      </c>
      <c r="AI1740" s="16"/>
      <c r="AJ1740" s="16"/>
      <c r="AK1740" s="16">
        <v>293.89999999999998</v>
      </c>
      <c r="AL1740" s="16">
        <v>5.5</v>
      </c>
      <c r="AM1740" s="16">
        <v>178.2</v>
      </c>
      <c r="AN1740" s="16">
        <v>3.1</v>
      </c>
      <c r="AO1740" s="16">
        <v>385</v>
      </c>
      <c r="AP1740" s="16">
        <v>10</v>
      </c>
      <c r="AQ1740" s="16">
        <v>1.6479999999999999</v>
      </c>
      <c r="AR1740" s="16">
        <v>2.9000000000000001E-2</v>
      </c>
    </row>
    <row r="1741" spans="1:44" hidden="1">
      <c r="A1741" s="58" t="s">
        <v>1679</v>
      </c>
      <c r="B1741" s="58" t="s">
        <v>3836</v>
      </c>
      <c r="C1741" s="15" t="s">
        <v>1823</v>
      </c>
      <c r="D1741" s="75">
        <v>0.83099999999999996</v>
      </c>
      <c r="E1741" s="75"/>
      <c r="F1741" s="75">
        <v>0.02</v>
      </c>
      <c r="G1741" s="89">
        <v>8.3199999999999996E-2</v>
      </c>
      <c r="H1741" s="89"/>
      <c r="I1741" s="89">
        <v>1.1999999999999999E-3</v>
      </c>
      <c r="J1741" s="16">
        <v>7.2800000000000004E-2</v>
      </c>
      <c r="K1741" s="16"/>
      <c r="L1741" s="16">
        <v>1.5E-3</v>
      </c>
      <c r="M1741" s="16">
        <v>2.35E-2</v>
      </c>
      <c r="N1741" s="16"/>
      <c r="O1741" s="16">
        <v>1.1999999999999999E-3</v>
      </c>
      <c r="P1741" s="16">
        <v>5.54</v>
      </c>
      <c r="Q1741" s="16"/>
      <c r="R1741" s="16">
        <v>0.17</v>
      </c>
      <c r="S1741" s="118">
        <v>614</v>
      </c>
      <c r="T1741" s="118"/>
      <c r="U1741" s="118">
        <v>11</v>
      </c>
      <c r="V1741" s="103">
        <v>515.29999999999995</v>
      </c>
      <c r="W1741" s="103"/>
      <c r="X1741" s="103">
        <v>7.1</v>
      </c>
      <c r="Y1741" s="16">
        <v>469</v>
      </c>
      <c r="Z1741" s="16"/>
      <c r="AA1741" s="16">
        <v>24</v>
      </c>
      <c r="AB1741" s="16">
        <v>992</v>
      </c>
      <c r="AC1741" s="16"/>
      <c r="AD1741" s="16">
        <v>40</v>
      </c>
      <c r="AE1741" s="16">
        <v>-110000</v>
      </c>
      <c r="AF1741" s="16">
        <v>260000</v>
      </c>
      <c r="AG1741" s="16">
        <v>-16000</v>
      </c>
      <c r="AH1741" s="16">
        <v>42000</v>
      </c>
      <c r="AI1741" s="16"/>
      <c r="AJ1741" s="16"/>
      <c r="AK1741" s="16">
        <v>654</v>
      </c>
      <c r="AL1741" s="16">
        <v>10</v>
      </c>
      <c r="AM1741" s="16">
        <v>397</v>
      </c>
      <c r="AN1741" s="16">
        <v>23</v>
      </c>
      <c r="AO1741" s="16">
        <v>775</v>
      </c>
      <c r="AP1741" s="16">
        <v>26</v>
      </c>
      <c r="AQ1741" s="16">
        <v>1.746</v>
      </c>
      <c r="AR1741" s="16">
        <v>9.4E-2</v>
      </c>
    </row>
    <row r="1742" spans="1:44" hidden="1">
      <c r="A1742" s="58" t="s">
        <v>1679</v>
      </c>
      <c r="B1742" s="58" t="s">
        <v>3837</v>
      </c>
      <c r="C1742" s="15" t="s">
        <v>1824</v>
      </c>
      <c r="D1742" s="75">
        <v>0.67800000000000005</v>
      </c>
      <c r="E1742" s="75"/>
      <c r="F1742" s="75">
        <v>1.4999999999999999E-2</v>
      </c>
      <c r="G1742" s="89">
        <v>7.6300000000000007E-2</v>
      </c>
      <c r="H1742" s="89"/>
      <c r="I1742" s="89">
        <v>1.1000000000000001E-3</v>
      </c>
      <c r="J1742" s="16">
        <v>6.4500000000000002E-2</v>
      </c>
      <c r="K1742" s="16"/>
      <c r="L1742" s="16">
        <v>1.4E-3</v>
      </c>
      <c r="M1742" s="16">
        <v>2.5989999999999999E-2</v>
      </c>
      <c r="N1742" s="16"/>
      <c r="O1742" s="16">
        <v>6.8000000000000005E-4</v>
      </c>
      <c r="P1742" s="16">
        <v>5.65</v>
      </c>
      <c r="Q1742" s="16"/>
      <c r="R1742" s="16">
        <v>0.17</v>
      </c>
      <c r="S1742" s="118">
        <v>524.4</v>
      </c>
      <c r="T1742" s="118"/>
      <c r="U1742" s="118">
        <v>9.4</v>
      </c>
      <c r="V1742" s="103">
        <v>474</v>
      </c>
      <c r="W1742" s="103"/>
      <c r="X1742" s="103">
        <v>6.9</v>
      </c>
      <c r="Y1742" s="16">
        <v>519</v>
      </c>
      <c r="Z1742" s="16"/>
      <c r="AA1742" s="16">
        <v>13</v>
      </c>
      <c r="AB1742" s="16">
        <v>740</v>
      </c>
      <c r="AC1742" s="16"/>
      <c r="AD1742" s="16">
        <v>47</v>
      </c>
      <c r="AE1742" s="16">
        <v>120000</v>
      </c>
      <c r="AF1742" s="16">
        <v>110000</v>
      </c>
      <c r="AG1742" s="16">
        <v>20000</v>
      </c>
      <c r="AH1742" s="16">
        <v>18000</v>
      </c>
      <c r="AI1742" s="16"/>
      <c r="AJ1742" s="16"/>
      <c r="AK1742" s="16">
        <v>335.6</v>
      </c>
      <c r="AL1742" s="16">
        <v>9.1999999999999993</v>
      </c>
      <c r="AM1742" s="16">
        <v>165</v>
      </c>
      <c r="AN1742" s="16">
        <v>10</v>
      </c>
      <c r="AO1742" s="16">
        <v>389</v>
      </c>
      <c r="AP1742" s="16">
        <v>15</v>
      </c>
      <c r="AQ1742" s="16">
        <v>2.1349999999999998</v>
      </c>
      <c r="AR1742" s="16">
        <v>8.1000000000000003E-2</v>
      </c>
    </row>
    <row r="1743" spans="1:44" hidden="1">
      <c r="A1743" s="58" t="s">
        <v>1679</v>
      </c>
      <c r="B1743" s="58" t="s">
        <v>3838</v>
      </c>
      <c r="C1743" s="15" t="s">
        <v>1825</v>
      </c>
      <c r="D1743" s="75">
        <v>2</v>
      </c>
      <c r="E1743" s="75"/>
      <c r="F1743" s="75">
        <v>3.5000000000000003E-2</v>
      </c>
      <c r="G1743" s="89">
        <v>0.17510000000000001</v>
      </c>
      <c r="H1743" s="89"/>
      <c r="I1743" s="89">
        <v>2.2000000000000001E-3</v>
      </c>
      <c r="J1743" s="16">
        <v>8.3299999999999999E-2</v>
      </c>
      <c r="K1743" s="16"/>
      <c r="L1743" s="16">
        <v>1.1999999999999999E-3</v>
      </c>
      <c r="M1743" s="16">
        <v>5.6399999999999999E-2</v>
      </c>
      <c r="N1743" s="16"/>
      <c r="O1743" s="16">
        <v>1.1999999999999999E-3</v>
      </c>
      <c r="P1743" s="16">
        <v>2.7690000000000001</v>
      </c>
      <c r="Q1743" s="16"/>
      <c r="R1743" s="16">
        <v>7.2999999999999995E-2</v>
      </c>
      <c r="S1743" s="118">
        <v>1116</v>
      </c>
      <c r="T1743" s="118"/>
      <c r="U1743" s="118">
        <v>12</v>
      </c>
      <c r="V1743" s="103">
        <v>1040</v>
      </c>
      <c r="W1743" s="103"/>
      <c r="X1743" s="103">
        <v>12</v>
      </c>
      <c r="Y1743" s="16">
        <v>1108</v>
      </c>
      <c r="Z1743" s="16"/>
      <c r="AA1743" s="16">
        <v>23</v>
      </c>
      <c r="AB1743" s="16">
        <v>1269</v>
      </c>
      <c r="AC1743" s="16"/>
      <c r="AD1743" s="16">
        <v>28</v>
      </c>
      <c r="AE1743" s="16">
        <v>61000</v>
      </c>
      <c r="AF1743" s="16">
        <v>48000</v>
      </c>
      <c r="AG1743" s="16">
        <v>15000</v>
      </c>
      <c r="AH1743" s="16">
        <v>12000</v>
      </c>
      <c r="AI1743" s="16"/>
      <c r="AJ1743" s="16"/>
      <c r="AK1743" s="16">
        <v>275.3</v>
      </c>
      <c r="AL1743" s="16">
        <v>6.9</v>
      </c>
      <c r="AM1743" s="16">
        <v>284</v>
      </c>
      <c r="AN1743" s="16">
        <v>13</v>
      </c>
      <c r="AO1743" s="16">
        <v>1368</v>
      </c>
      <c r="AP1743" s="16">
        <v>48</v>
      </c>
      <c r="AQ1743" s="16">
        <v>0.98799999999999999</v>
      </c>
      <c r="AR1743" s="16">
        <v>2.5000000000000001E-2</v>
      </c>
    </row>
    <row r="1744" spans="1:44" hidden="1">
      <c r="A1744" s="58" t="s">
        <v>1679</v>
      </c>
      <c r="B1744" s="58" t="s">
        <v>3839</v>
      </c>
      <c r="C1744" s="15" t="s">
        <v>1826</v>
      </c>
      <c r="D1744" s="75">
        <v>1.716</v>
      </c>
      <c r="E1744" s="75"/>
      <c r="F1744" s="75">
        <v>2.9000000000000001E-2</v>
      </c>
      <c r="G1744" s="89">
        <v>0.17</v>
      </c>
      <c r="H1744" s="89"/>
      <c r="I1744" s="89">
        <v>1.8E-3</v>
      </c>
      <c r="J1744" s="16">
        <v>7.3200000000000001E-2</v>
      </c>
      <c r="K1744" s="16"/>
      <c r="L1744" s="16">
        <v>1.1999999999999999E-3</v>
      </c>
      <c r="M1744" s="16">
        <v>5.3699999999999998E-2</v>
      </c>
      <c r="N1744" s="16"/>
      <c r="O1744" s="16">
        <v>1.6999999999999999E-3</v>
      </c>
      <c r="P1744" s="16">
        <v>19.39</v>
      </c>
      <c r="Q1744" s="16"/>
      <c r="R1744" s="16">
        <v>0.73</v>
      </c>
      <c r="S1744" s="118">
        <v>1013</v>
      </c>
      <c r="T1744" s="118"/>
      <c r="U1744" s="118">
        <v>11</v>
      </c>
      <c r="V1744" s="103">
        <v>1012</v>
      </c>
      <c r="W1744" s="103"/>
      <c r="X1744" s="103">
        <v>10</v>
      </c>
      <c r="Y1744" s="16">
        <v>1056</v>
      </c>
      <c r="Z1744" s="16"/>
      <c r="AA1744" s="16">
        <v>32</v>
      </c>
      <c r="AB1744" s="16">
        <v>1016</v>
      </c>
      <c r="AC1744" s="16"/>
      <c r="AD1744" s="16">
        <v>32</v>
      </c>
      <c r="AE1744" s="16">
        <v>40000</v>
      </c>
      <c r="AF1744" s="16">
        <v>52000</v>
      </c>
      <c r="AG1744" s="16">
        <v>11000</v>
      </c>
      <c r="AH1744" s="16">
        <v>13000</v>
      </c>
      <c r="AI1744" s="16"/>
      <c r="AJ1744" s="16"/>
      <c r="AK1744" s="16">
        <v>239.1</v>
      </c>
      <c r="AL1744" s="16">
        <v>8.1</v>
      </c>
      <c r="AM1744" s="16">
        <v>36.799999999999997</v>
      </c>
      <c r="AN1744" s="16">
        <v>1.6</v>
      </c>
      <c r="AO1744" s="16">
        <v>173.9</v>
      </c>
      <c r="AP1744" s="16">
        <v>7.4</v>
      </c>
      <c r="AQ1744" s="16">
        <v>6.64</v>
      </c>
      <c r="AR1744" s="16">
        <v>0.13</v>
      </c>
    </row>
    <row r="1745" spans="1:44" hidden="1">
      <c r="A1745" s="58" t="s">
        <v>1679</v>
      </c>
      <c r="B1745" s="58" t="s">
        <v>3840</v>
      </c>
      <c r="C1745" s="15" t="s">
        <v>1827</v>
      </c>
      <c r="D1745" s="75">
        <v>0.748</v>
      </c>
      <c r="E1745" s="75"/>
      <c r="F1745" s="75">
        <v>1.7000000000000001E-2</v>
      </c>
      <c r="G1745" s="89">
        <v>9.06E-2</v>
      </c>
      <c r="H1745" s="89"/>
      <c r="I1745" s="89">
        <v>1.1000000000000001E-3</v>
      </c>
      <c r="J1745" s="16">
        <v>5.9900000000000002E-2</v>
      </c>
      <c r="K1745" s="16"/>
      <c r="L1745" s="16">
        <v>1.1999999999999999E-3</v>
      </c>
      <c r="M1745" s="16">
        <v>2.7869999999999999E-2</v>
      </c>
      <c r="N1745" s="16"/>
      <c r="O1745" s="16">
        <v>5.9999999999999995E-4</v>
      </c>
      <c r="P1745" s="16">
        <v>6.06</v>
      </c>
      <c r="Q1745" s="16"/>
      <c r="R1745" s="16">
        <v>0.15</v>
      </c>
      <c r="S1745" s="118">
        <v>565.70000000000005</v>
      </c>
      <c r="T1745" s="118"/>
      <c r="U1745" s="118">
        <v>9.9</v>
      </c>
      <c r="V1745" s="103">
        <v>559</v>
      </c>
      <c r="W1745" s="103"/>
      <c r="X1745" s="103">
        <v>6.6</v>
      </c>
      <c r="Y1745" s="16">
        <v>555</v>
      </c>
      <c r="Z1745" s="16"/>
      <c r="AA1745" s="16">
        <v>12</v>
      </c>
      <c r="AB1745" s="16">
        <v>578</v>
      </c>
      <c r="AC1745" s="16"/>
      <c r="AD1745" s="16">
        <v>46</v>
      </c>
      <c r="AE1745" s="16">
        <v>72000</v>
      </c>
      <c r="AF1745" s="16">
        <v>48000</v>
      </c>
      <c r="AG1745" s="16">
        <v>16000</v>
      </c>
      <c r="AH1745" s="16">
        <v>10000</v>
      </c>
      <c r="AI1745" s="16"/>
      <c r="AJ1745" s="16"/>
      <c r="AK1745" s="16">
        <v>219.3</v>
      </c>
      <c r="AL1745" s="16">
        <v>7</v>
      </c>
      <c r="AM1745" s="16">
        <v>108</v>
      </c>
      <c r="AN1745" s="16">
        <v>4.4000000000000004</v>
      </c>
      <c r="AO1745" s="16">
        <v>272.3</v>
      </c>
      <c r="AP1745" s="16">
        <v>8.6999999999999993</v>
      </c>
      <c r="AQ1745" s="16">
        <v>2.0470000000000002</v>
      </c>
      <c r="AR1745" s="16">
        <v>2.5000000000000001E-2</v>
      </c>
    </row>
    <row r="1746" spans="1:44" hidden="1">
      <c r="A1746" s="58" t="s">
        <v>1679</v>
      </c>
      <c r="B1746" s="58" t="s">
        <v>3841</v>
      </c>
      <c r="C1746" s="15" t="s">
        <v>1828</v>
      </c>
      <c r="D1746" s="75">
        <v>0.79</v>
      </c>
      <c r="E1746" s="75"/>
      <c r="F1746" s="75">
        <v>1.2999999999999999E-2</v>
      </c>
      <c r="G1746" s="89">
        <v>9.6299999999999997E-2</v>
      </c>
      <c r="H1746" s="89"/>
      <c r="I1746" s="89">
        <v>1.1999999999999999E-3</v>
      </c>
      <c r="J1746" s="16">
        <v>5.9450000000000003E-2</v>
      </c>
      <c r="K1746" s="16"/>
      <c r="L1746" s="16">
        <v>8.9999999999999998E-4</v>
      </c>
      <c r="M1746" s="16">
        <v>3.8300000000000001E-2</v>
      </c>
      <c r="N1746" s="16"/>
      <c r="O1746" s="16">
        <v>7.9000000000000008E-3</v>
      </c>
      <c r="P1746" s="16">
        <v>-600</v>
      </c>
      <c r="Q1746" s="16"/>
      <c r="R1746" s="16">
        <v>1200</v>
      </c>
      <c r="S1746" s="118">
        <v>590.6</v>
      </c>
      <c r="T1746" s="118"/>
      <c r="U1746" s="118">
        <v>7.3</v>
      </c>
      <c r="V1746" s="103">
        <v>592.79999999999995</v>
      </c>
      <c r="W1746" s="103"/>
      <c r="X1746" s="103">
        <v>6.8</v>
      </c>
      <c r="Y1746" s="16">
        <v>740</v>
      </c>
      <c r="Z1746" s="16"/>
      <c r="AA1746" s="16">
        <v>150</v>
      </c>
      <c r="AB1746" s="16">
        <v>578</v>
      </c>
      <c r="AC1746" s="16"/>
      <c r="AD1746" s="16">
        <v>34</v>
      </c>
      <c r="AE1746" s="16">
        <v>131000</v>
      </c>
      <c r="AF1746" s="16">
        <v>86000</v>
      </c>
      <c r="AG1746" s="16">
        <v>41000</v>
      </c>
      <c r="AH1746" s="16">
        <v>24000</v>
      </c>
      <c r="AI1746" s="16"/>
      <c r="AJ1746" s="16"/>
      <c r="AK1746" s="16">
        <v>644</v>
      </c>
      <c r="AL1746" s="16">
        <v>38</v>
      </c>
      <c r="AM1746" s="16">
        <v>1.76</v>
      </c>
      <c r="AN1746" s="16">
        <v>0.14000000000000001</v>
      </c>
      <c r="AO1746" s="16">
        <v>5.2</v>
      </c>
      <c r="AP1746" s="16">
        <v>1.1000000000000001</v>
      </c>
      <c r="AQ1746" s="16">
        <v>386</v>
      </c>
      <c r="AR1746" s="16">
        <v>14</v>
      </c>
    </row>
    <row r="1747" spans="1:44" hidden="1">
      <c r="A1747" s="58" t="s">
        <v>1679</v>
      </c>
      <c r="B1747" s="58" t="s">
        <v>3842</v>
      </c>
      <c r="C1747" s="15" t="s">
        <v>1829</v>
      </c>
      <c r="D1747" s="75">
        <v>1.9630000000000001</v>
      </c>
      <c r="E1747" s="75"/>
      <c r="F1747" s="75">
        <v>1.9E-2</v>
      </c>
      <c r="G1747" s="89">
        <v>0.18640000000000001</v>
      </c>
      <c r="H1747" s="89"/>
      <c r="I1747" s="89">
        <v>1.9E-3</v>
      </c>
      <c r="J1747" s="16">
        <v>7.6240000000000002E-2</v>
      </c>
      <c r="K1747" s="16"/>
      <c r="L1747" s="16">
        <v>5.9000000000000003E-4</v>
      </c>
      <c r="M1747" s="16">
        <v>5.4039999999999998E-2</v>
      </c>
      <c r="N1747" s="16"/>
      <c r="O1747" s="16">
        <v>4.6999999999999999E-4</v>
      </c>
      <c r="P1747" s="16">
        <v>4.5999999999999996</v>
      </c>
      <c r="Q1747" s="16"/>
      <c r="R1747" s="16">
        <v>5.2999999999999999E-2</v>
      </c>
      <c r="S1747" s="118">
        <v>1102.2</v>
      </c>
      <c r="T1747" s="118"/>
      <c r="U1747" s="118">
        <v>6.5</v>
      </c>
      <c r="V1747" s="103">
        <v>1102</v>
      </c>
      <c r="W1747" s="103"/>
      <c r="X1747" s="103">
        <v>10</v>
      </c>
      <c r="Y1747" s="16">
        <v>1063.7</v>
      </c>
      <c r="Z1747" s="16"/>
      <c r="AA1747" s="16">
        <v>8.9</v>
      </c>
      <c r="AB1747" s="16">
        <v>1098</v>
      </c>
      <c r="AC1747" s="16"/>
      <c r="AD1747" s="16">
        <v>16</v>
      </c>
      <c r="AE1747" s="16">
        <v>220000</v>
      </c>
      <c r="AF1747" s="16">
        <v>180000</v>
      </c>
      <c r="AG1747" s="16">
        <v>65000</v>
      </c>
      <c r="AH1747" s="16">
        <v>59000</v>
      </c>
      <c r="AI1747" s="16"/>
      <c r="AJ1747" s="16"/>
      <c r="AK1747" s="16">
        <v>1093</v>
      </c>
      <c r="AL1747" s="16">
        <v>31</v>
      </c>
      <c r="AM1747" s="16">
        <v>723</v>
      </c>
      <c r="AN1747" s="16">
        <v>17</v>
      </c>
      <c r="AO1747" s="16">
        <v>3504</v>
      </c>
      <c r="AP1747" s="16">
        <v>48</v>
      </c>
      <c r="AQ1747" s="16">
        <v>1.492</v>
      </c>
      <c r="AR1747" s="16">
        <v>1.6E-2</v>
      </c>
    </row>
    <row r="1748" spans="1:44" hidden="1">
      <c r="A1748" s="58" t="s">
        <v>1679</v>
      </c>
      <c r="B1748" s="58" t="s">
        <v>3843</v>
      </c>
      <c r="C1748" s="15" t="s">
        <v>1830</v>
      </c>
      <c r="D1748" s="75">
        <v>2.82</v>
      </c>
      <c r="E1748" s="75"/>
      <c r="F1748" s="75">
        <v>7.4999999999999997E-2</v>
      </c>
      <c r="G1748" s="89">
        <v>0.18679999999999999</v>
      </c>
      <c r="H1748" s="89"/>
      <c r="I1748" s="89">
        <v>4.3E-3</v>
      </c>
      <c r="J1748" s="16">
        <v>0.1089</v>
      </c>
      <c r="K1748" s="16"/>
      <c r="L1748" s="16">
        <v>2.5000000000000001E-3</v>
      </c>
      <c r="M1748" s="16">
        <v>4.1099999999999998E-2</v>
      </c>
      <c r="N1748" s="16"/>
      <c r="O1748" s="16">
        <v>1.8E-3</v>
      </c>
      <c r="P1748" s="16">
        <v>5.7</v>
      </c>
      <c r="Q1748" s="16"/>
      <c r="R1748" s="16">
        <v>0.22</v>
      </c>
      <c r="S1748" s="118">
        <v>1358</v>
      </c>
      <c r="T1748" s="118"/>
      <c r="U1748" s="118">
        <v>20</v>
      </c>
      <c r="V1748" s="103">
        <v>1104</v>
      </c>
      <c r="W1748" s="103"/>
      <c r="X1748" s="103">
        <v>23</v>
      </c>
      <c r="Y1748" s="16">
        <v>814</v>
      </c>
      <c r="Z1748" s="16"/>
      <c r="AA1748" s="16">
        <v>34</v>
      </c>
      <c r="AB1748" s="16">
        <v>1782</v>
      </c>
      <c r="AC1748" s="16"/>
      <c r="AD1748" s="16">
        <v>44</v>
      </c>
      <c r="AE1748" s="16">
        <v>220000</v>
      </c>
      <c r="AF1748" s="16">
        <v>170000</v>
      </c>
      <c r="AG1748" s="16">
        <v>118000</v>
      </c>
      <c r="AH1748" s="16">
        <v>86000</v>
      </c>
      <c r="AI1748" s="16"/>
      <c r="AJ1748" s="16"/>
      <c r="AK1748" s="16">
        <v>696</v>
      </c>
      <c r="AL1748" s="16">
        <v>13</v>
      </c>
      <c r="AM1748" s="16">
        <v>498</v>
      </c>
      <c r="AN1748" s="16">
        <v>12</v>
      </c>
      <c r="AO1748" s="16">
        <v>1625</v>
      </c>
      <c r="AP1748" s="16">
        <v>80</v>
      </c>
      <c r="AQ1748" s="16">
        <v>1.401</v>
      </c>
      <c r="AR1748" s="16">
        <v>3.4000000000000002E-2</v>
      </c>
    </row>
    <row r="1749" spans="1:44" hidden="1">
      <c r="A1749" s="58" t="s">
        <v>1679</v>
      </c>
      <c r="B1749" s="58" t="s">
        <v>3844</v>
      </c>
      <c r="C1749" s="15" t="s">
        <v>1831</v>
      </c>
      <c r="D1749" s="75">
        <v>0.71799999999999997</v>
      </c>
      <c r="E1749" s="75"/>
      <c r="F1749" s="75">
        <v>1.0999999999999999E-2</v>
      </c>
      <c r="G1749" s="89">
        <v>8.7800000000000003E-2</v>
      </c>
      <c r="H1749" s="89"/>
      <c r="I1749" s="89">
        <v>1.1000000000000001E-3</v>
      </c>
      <c r="J1749" s="16">
        <v>5.953E-2</v>
      </c>
      <c r="K1749" s="16"/>
      <c r="L1749" s="16">
        <v>8.4999999999999995E-4</v>
      </c>
      <c r="M1749" s="16">
        <v>2.5520000000000001E-2</v>
      </c>
      <c r="N1749" s="16"/>
      <c r="O1749" s="16">
        <v>7.1000000000000002E-4</v>
      </c>
      <c r="P1749" s="16">
        <v>2.782</v>
      </c>
      <c r="Q1749" s="16"/>
      <c r="R1749" s="16">
        <v>3.5000000000000003E-2</v>
      </c>
      <c r="S1749" s="118">
        <v>548.79999999999995</v>
      </c>
      <c r="T1749" s="118"/>
      <c r="U1749" s="118">
        <v>6.6</v>
      </c>
      <c r="V1749" s="103">
        <v>542.6</v>
      </c>
      <c r="W1749" s="103"/>
      <c r="X1749" s="103">
        <v>6.5</v>
      </c>
      <c r="Y1749" s="16">
        <v>509</v>
      </c>
      <c r="Z1749" s="16"/>
      <c r="AA1749" s="16">
        <v>14</v>
      </c>
      <c r="AB1749" s="16">
        <v>579</v>
      </c>
      <c r="AC1749" s="16"/>
      <c r="AD1749" s="16">
        <v>30</v>
      </c>
      <c r="AE1749" s="16">
        <v>170000</v>
      </c>
      <c r="AF1749" s="16">
        <v>120000</v>
      </c>
      <c r="AG1749" s="16">
        <v>52000</v>
      </c>
      <c r="AH1749" s="16">
        <v>39000</v>
      </c>
      <c r="AI1749" s="16"/>
      <c r="AJ1749" s="16"/>
      <c r="AK1749" s="16">
        <v>733</v>
      </c>
      <c r="AL1749" s="16">
        <v>29</v>
      </c>
      <c r="AM1749" s="16">
        <v>816</v>
      </c>
      <c r="AN1749" s="16">
        <v>53</v>
      </c>
      <c r="AO1749" s="16">
        <v>1798</v>
      </c>
      <c r="AP1749" s="16">
        <v>43</v>
      </c>
      <c r="AQ1749" s="16">
        <v>0.91600000000000004</v>
      </c>
      <c r="AR1749" s="16">
        <v>2.1000000000000001E-2</v>
      </c>
    </row>
    <row r="1750" spans="1:44" hidden="1">
      <c r="A1750" s="58" t="s">
        <v>1679</v>
      </c>
      <c r="B1750" s="58" t="s">
        <v>3845</v>
      </c>
      <c r="C1750" s="15" t="s">
        <v>1832</v>
      </c>
      <c r="D1750" s="75">
        <v>5.3949999999999996</v>
      </c>
      <c r="E1750" s="75"/>
      <c r="F1750" s="75">
        <v>7.4999999999999997E-2</v>
      </c>
      <c r="G1750" s="89">
        <v>0.33989999999999998</v>
      </c>
      <c r="H1750" s="89"/>
      <c r="I1750" s="89">
        <v>3.8999999999999998E-3</v>
      </c>
      <c r="J1750" s="16">
        <v>0.1147</v>
      </c>
      <c r="K1750" s="16"/>
      <c r="L1750" s="16">
        <v>1.4E-3</v>
      </c>
      <c r="M1750" s="16">
        <v>9.8100000000000007E-2</v>
      </c>
      <c r="N1750" s="16"/>
      <c r="O1750" s="16">
        <v>1.4E-3</v>
      </c>
      <c r="P1750" s="16">
        <v>2.2610000000000001</v>
      </c>
      <c r="Q1750" s="16"/>
      <c r="R1750" s="16">
        <v>7.9000000000000001E-2</v>
      </c>
      <c r="S1750" s="118">
        <v>1882</v>
      </c>
      <c r="T1750" s="118"/>
      <c r="U1750" s="118">
        <v>12</v>
      </c>
      <c r="V1750" s="103">
        <v>1885</v>
      </c>
      <c r="W1750" s="103"/>
      <c r="X1750" s="103">
        <v>19</v>
      </c>
      <c r="Y1750" s="16">
        <v>1891</v>
      </c>
      <c r="Z1750" s="16"/>
      <c r="AA1750" s="16">
        <v>26</v>
      </c>
      <c r="AB1750" s="16">
        <v>1872</v>
      </c>
      <c r="AC1750" s="16"/>
      <c r="AD1750" s="16">
        <v>22</v>
      </c>
      <c r="AE1750" s="16">
        <v>-34000</v>
      </c>
      <c r="AF1750" s="16">
        <v>45000</v>
      </c>
      <c r="AG1750" s="16">
        <v>-22000</v>
      </c>
      <c r="AH1750" s="16">
        <v>36000</v>
      </c>
      <c r="AI1750" s="16"/>
      <c r="AJ1750" s="16"/>
      <c r="AK1750" s="16">
        <v>123</v>
      </c>
      <c r="AL1750" s="16">
        <v>11</v>
      </c>
      <c r="AM1750" s="16">
        <v>190</v>
      </c>
      <c r="AN1750" s="16">
        <v>25</v>
      </c>
      <c r="AO1750" s="16">
        <v>1550</v>
      </c>
      <c r="AP1750" s="16">
        <v>160</v>
      </c>
      <c r="AQ1750" s="16">
        <v>0.746</v>
      </c>
      <c r="AR1750" s="16">
        <v>2.5000000000000001E-2</v>
      </c>
    </row>
    <row r="1751" spans="1:44" hidden="1">
      <c r="A1751" s="58" t="s">
        <v>1679</v>
      </c>
      <c r="B1751" s="58" t="s">
        <v>3846</v>
      </c>
      <c r="C1751" s="15" t="s">
        <v>1833</v>
      </c>
      <c r="D1751" s="75">
        <v>1.8979999999999999</v>
      </c>
      <c r="E1751" s="75"/>
      <c r="F1751" s="75">
        <v>3.4000000000000002E-2</v>
      </c>
      <c r="G1751" s="89">
        <v>0.1726</v>
      </c>
      <c r="H1751" s="89"/>
      <c r="I1751" s="89">
        <v>2.3E-3</v>
      </c>
      <c r="J1751" s="16">
        <v>7.9500000000000001E-2</v>
      </c>
      <c r="K1751" s="16"/>
      <c r="L1751" s="16">
        <v>1.2999999999999999E-3</v>
      </c>
      <c r="M1751" s="16">
        <v>3.95E-2</v>
      </c>
      <c r="N1751" s="16"/>
      <c r="O1751" s="16">
        <v>3.8E-3</v>
      </c>
      <c r="P1751" s="16">
        <v>22.1</v>
      </c>
      <c r="Q1751" s="16"/>
      <c r="R1751" s="16">
        <v>2.9</v>
      </c>
      <c r="S1751" s="118">
        <v>1079</v>
      </c>
      <c r="T1751" s="118"/>
      <c r="U1751" s="118">
        <v>12</v>
      </c>
      <c r="V1751" s="103">
        <v>1026</v>
      </c>
      <c r="W1751" s="103"/>
      <c r="X1751" s="103">
        <v>13</v>
      </c>
      <c r="Y1751" s="16">
        <v>780</v>
      </c>
      <c r="Z1751" s="16"/>
      <c r="AA1751" s="16">
        <v>74</v>
      </c>
      <c r="AB1751" s="16">
        <v>1176</v>
      </c>
      <c r="AC1751" s="16"/>
      <c r="AD1751" s="16">
        <v>33</v>
      </c>
      <c r="AE1751" s="16">
        <v>170000</v>
      </c>
      <c r="AF1751" s="16">
        <v>130000</v>
      </c>
      <c r="AG1751" s="16">
        <v>190000</v>
      </c>
      <c r="AH1751" s="16">
        <v>150000</v>
      </c>
      <c r="AI1751" s="16"/>
      <c r="AJ1751" s="16"/>
      <c r="AK1751" s="16">
        <v>362</v>
      </c>
      <c r="AL1751" s="16">
        <v>17</v>
      </c>
      <c r="AM1751" s="16">
        <v>92.1</v>
      </c>
      <c r="AN1751" s="16">
        <v>9.3000000000000007</v>
      </c>
      <c r="AO1751" s="16">
        <v>231</v>
      </c>
      <c r="AP1751" s="16">
        <v>16</v>
      </c>
      <c r="AQ1751" s="16">
        <v>5.9</v>
      </c>
      <c r="AR1751" s="16">
        <v>1.1000000000000001</v>
      </c>
    </row>
    <row r="1752" spans="1:44" hidden="1">
      <c r="A1752" s="58" t="s">
        <v>1679</v>
      </c>
      <c r="B1752" s="58" t="s">
        <v>3847</v>
      </c>
      <c r="C1752" s="15" t="s">
        <v>1834</v>
      </c>
      <c r="D1752" s="75">
        <v>0.81499999999999995</v>
      </c>
      <c r="E1752" s="75"/>
      <c r="F1752" s="75">
        <v>1.4999999999999999E-2</v>
      </c>
      <c r="G1752" s="89">
        <v>7.979E-2</v>
      </c>
      <c r="H1752" s="89"/>
      <c r="I1752" s="89">
        <v>7.5000000000000002E-4</v>
      </c>
      <c r="J1752" s="16">
        <v>7.3800000000000004E-2</v>
      </c>
      <c r="K1752" s="16"/>
      <c r="L1752" s="16">
        <v>1.2999999999999999E-3</v>
      </c>
      <c r="M1752" s="16">
        <v>2.6280000000000001E-2</v>
      </c>
      <c r="N1752" s="16"/>
      <c r="O1752" s="16">
        <v>3.1E-4</v>
      </c>
      <c r="P1752" s="16">
        <v>2.0950000000000002</v>
      </c>
      <c r="Q1752" s="16"/>
      <c r="R1752" s="16">
        <v>2.9000000000000001E-2</v>
      </c>
      <c r="S1752" s="118">
        <v>603.79999999999995</v>
      </c>
      <c r="T1752" s="118"/>
      <c r="U1752" s="118">
        <v>8.5</v>
      </c>
      <c r="V1752" s="103">
        <v>494.8</v>
      </c>
      <c r="W1752" s="103"/>
      <c r="X1752" s="103">
        <v>4.5</v>
      </c>
      <c r="Y1752" s="16">
        <v>524.29999999999995</v>
      </c>
      <c r="Z1752" s="16"/>
      <c r="AA1752" s="16">
        <v>6.1</v>
      </c>
      <c r="AB1752" s="16">
        <v>1024</v>
      </c>
      <c r="AC1752" s="16"/>
      <c r="AD1752" s="16">
        <v>38</v>
      </c>
      <c r="AE1752" s="16">
        <v>62000</v>
      </c>
      <c r="AF1752" s="16">
        <v>30000</v>
      </c>
      <c r="AG1752" s="16">
        <v>137000</v>
      </c>
      <c r="AH1752" s="16">
        <v>69000</v>
      </c>
      <c r="AI1752" s="16"/>
      <c r="AJ1752" s="16"/>
      <c r="AK1752" s="16">
        <v>379</v>
      </c>
      <c r="AL1752" s="16">
        <v>8.5</v>
      </c>
      <c r="AM1752" s="16">
        <v>450</v>
      </c>
      <c r="AN1752" s="16">
        <v>11</v>
      </c>
      <c r="AO1752" s="16">
        <v>1054</v>
      </c>
      <c r="AP1752" s="16">
        <v>15</v>
      </c>
      <c r="AQ1752" s="16">
        <v>0.84119999999999995</v>
      </c>
      <c r="AR1752" s="16">
        <v>6.6E-3</v>
      </c>
    </row>
    <row r="1753" spans="1:44" hidden="1">
      <c r="A1753" s="58" t="s">
        <v>1679</v>
      </c>
      <c r="B1753" s="58" t="s">
        <v>3848</v>
      </c>
      <c r="C1753" s="15" t="s">
        <v>1835</v>
      </c>
      <c r="D1753" s="75">
        <v>1.8839999999999999</v>
      </c>
      <c r="E1753" s="75"/>
      <c r="F1753" s="75">
        <v>4.3999999999999997E-2</v>
      </c>
      <c r="G1753" s="89">
        <v>0.17949999999999999</v>
      </c>
      <c r="H1753" s="89"/>
      <c r="I1753" s="89">
        <v>2.5000000000000001E-3</v>
      </c>
      <c r="J1753" s="16">
        <v>7.6100000000000001E-2</v>
      </c>
      <c r="K1753" s="16"/>
      <c r="L1753" s="16">
        <v>1.6999999999999999E-3</v>
      </c>
      <c r="M1753" s="16">
        <v>5.2400000000000002E-2</v>
      </c>
      <c r="N1753" s="16"/>
      <c r="O1753" s="16">
        <v>8.1999999999999998E-4</v>
      </c>
      <c r="P1753" s="16">
        <v>2.4159999999999999</v>
      </c>
      <c r="Q1753" s="16"/>
      <c r="R1753" s="16">
        <v>7.5999999999999998E-2</v>
      </c>
      <c r="S1753" s="118">
        <v>1073</v>
      </c>
      <c r="T1753" s="118"/>
      <c r="U1753" s="118">
        <v>15</v>
      </c>
      <c r="V1753" s="103">
        <v>1064</v>
      </c>
      <c r="W1753" s="103"/>
      <c r="X1753" s="103">
        <v>13</v>
      </c>
      <c r="Y1753" s="16">
        <v>1032</v>
      </c>
      <c r="Z1753" s="16"/>
      <c r="AA1753" s="16">
        <v>16</v>
      </c>
      <c r="AB1753" s="16">
        <v>1092</v>
      </c>
      <c r="AC1753" s="16"/>
      <c r="AD1753" s="16">
        <v>47</v>
      </c>
      <c r="AE1753" s="38">
        <v>-1340000</v>
      </c>
      <c r="AF1753" s="16">
        <v>910000</v>
      </c>
      <c r="AG1753" s="38">
        <v>-5600000</v>
      </c>
      <c r="AH1753" s="38">
        <v>3700000</v>
      </c>
      <c r="AI1753" s="16"/>
      <c r="AJ1753" s="16"/>
      <c r="AK1753" s="16">
        <v>194.1</v>
      </c>
      <c r="AL1753" s="16">
        <v>5.2</v>
      </c>
      <c r="AM1753" s="16">
        <v>227.2</v>
      </c>
      <c r="AN1753" s="16">
        <v>9.9</v>
      </c>
      <c r="AO1753" s="16">
        <v>979</v>
      </c>
      <c r="AP1753" s="16">
        <v>34</v>
      </c>
      <c r="AQ1753" s="16">
        <v>0.86499999999999999</v>
      </c>
      <c r="AR1753" s="16">
        <v>0.02</v>
      </c>
    </row>
    <row r="1754" spans="1:44" hidden="1">
      <c r="A1754" s="58" t="s">
        <v>1679</v>
      </c>
      <c r="B1754" s="58" t="s">
        <v>3849</v>
      </c>
      <c r="C1754" s="15" t="s">
        <v>1836</v>
      </c>
      <c r="D1754" s="75">
        <v>9.0299999999999994</v>
      </c>
      <c r="E1754" s="75"/>
      <c r="F1754" s="75">
        <v>0.24</v>
      </c>
      <c r="G1754" s="89">
        <v>0.41299999999999998</v>
      </c>
      <c r="H1754" s="89"/>
      <c r="I1754" s="89">
        <v>1.0999999999999999E-2</v>
      </c>
      <c r="J1754" s="16">
        <v>0.15840000000000001</v>
      </c>
      <c r="K1754" s="16"/>
      <c r="L1754" s="16">
        <v>3.7000000000000002E-3</v>
      </c>
      <c r="M1754" s="16">
        <v>0.11990000000000001</v>
      </c>
      <c r="N1754" s="16"/>
      <c r="O1754" s="16">
        <v>3.0999999999999999E-3</v>
      </c>
      <c r="P1754" s="16">
        <v>2.0299999999999998</v>
      </c>
      <c r="Q1754" s="16"/>
      <c r="R1754" s="16">
        <v>0.11</v>
      </c>
      <c r="S1754" s="118">
        <v>2338</v>
      </c>
      <c r="T1754" s="118"/>
      <c r="U1754" s="118">
        <v>25</v>
      </c>
      <c r="V1754" s="103">
        <v>2225</v>
      </c>
      <c r="W1754" s="103"/>
      <c r="X1754" s="103">
        <v>52</v>
      </c>
      <c r="Y1754" s="16">
        <v>2288</v>
      </c>
      <c r="Z1754" s="16"/>
      <c r="AA1754" s="16">
        <v>57</v>
      </c>
      <c r="AB1754" s="16">
        <v>2433</v>
      </c>
      <c r="AC1754" s="16"/>
      <c r="AD1754" s="16">
        <v>40</v>
      </c>
      <c r="AE1754" s="16">
        <v>110000</v>
      </c>
      <c r="AF1754" s="16">
        <v>170000</v>
      </c>
      <c r="AG1754" s="38">
        <v>1500000</v>
      </c>
      <c r="AH1754" s="38">
        <v>2200000</v>
      </c>
      <c r="AI1754" s="16"/>
      <c r="AJ1754" s="16"/>
      <c r="AK1754" s="16">
        <v>204</v>
      </c>
      <c r="AL1754" s="16">
        <v>14</v>
      </c>
      <c r="AM1754" s="16">
        <v>292</v>
      </c>
      <c r="AN1754" s="16">
        <v>35</v>
      </c>
      <c r="AO1754" s="16">
        <v>2670</v>
      </c>
      <c r="AP1754" s="16">
        <v>280</v>
      </c>
      <c r="AQ1754" s="16">
        <v>0.73599999999999999</v>
      </c>
      <c r="AR1754" s="16">
        <v>4.2999999999999997E-2</v>
      </c>
    </row>
    <row r="1755" spans="1:44" hidden="1">
      <c r="A1755" s="58" t="s">
        <v>1679</v>
      </c>
      <c r="B1755" s="58" t="s">
        <v>3850</v>
      </c>
      <c r="C1755" s="15" t="s">
        <v>1837</v>
      </c>
      <c r="D1755" s="75">
        <v>8.1300000000000008</v>
      </c>
      <c r="E1755" s="75"/>
      <c r="F1755" s="75">
        <v>0.18</v>
      </c>
      <c r="G1755" s="89">
        <v>0.41320000000000001</v>
      </c>
      <c r="H1755" s="89"/>
      <c r="I1755" s="89">
        <v>5.4999999999999997E-3</v>
      </c>
      <c r="J1755" s="16">
        <v>0.1424</v>
      </c>
      <c r="K1755" s="16"/>
      <c r="L1755" s="16">
        <v>3.2000000000000002E-3</v>
      </c>
      <c r="M1755" s="16">
        <v>0.1139</v>
      </c>
      <c r="N1755" s="16"/>
      <c r="O1755" s="16">
        <v>1.4E-3</v>
      </c>
      <c r="P1755" s="16">
        <v>0.67500000000000004</v>
      </c>
      <c r="Q1755" s="16"/>
      <c r="R1755" s="16">
        <v>1.0999999999999999E-2</v>
      </c>
      <c r="S1755" s="118">
        <v>2239</v>
      </c>
      <c r="T1755" s="118"/>
      <c r="U1755" s="118">
        <v>20</v>
      </c>
      <c r="V1755" s="103">
        <v>2228</v>
      </c>
      <c r="W1755" s="103"/>
      <c r="X1755" s="103">
        <v>25</v>
      </c>
      <c r="Y1755" s="16">
        <v>2180</v>
      </c>
      <c r="Z1755" s="16"/>
      <c r="AA1755" s="16">
        <v>25</v>
      </c>
      <c r="AB1755" s="16">
        <v>2246</v>
      </c>
      <c r="AC1755" s="16"/>
      <c r="AD1755" s="16">
        <v>40</v>
      </c>
      <c r="AE1755" s="16">
        <v>-28000</v>
      </c>
      <c r="AF1755" s="16">
        <v>39000</v>
      </c>
      <c r="AG1755" s="38">
        <v>-8000000</v>
      </c>
      <c r="AH1755" s="38">
        <v>1100000</v>
      </c>
      <c r="AI1755" s="16"/>
      <c r="AJ1755" s="16"/>
      <c r="AK1755" s="16">
        <v>28.6</v>
      </c>
      <c r="AL1755" s="16">
        <v>1.3</v>
      </c>
      <c r="AM1755" s="16">
        <v>122.2</v>
      </c>
      <c r="AN1755" s="16">
        <v>5.8</v>
      </c>
      <c r="AO1755" s="16">
        <v>1196</v>
      </c>
      <c r="AP1755" s="16">
        <v>41</v>
      </c>
      <c r="AQ1755" s="16">
        <v>0.2346</v>
      </c>
      <c r="AR1755" s="16">
        <v>2.3999999999999998E-3</v>
      </c>
    </row>
    <row r="1756" spans="1:44" hidden="1">
      <c r="A1756" s="58" t="s">
        <v>1679</v>
      </c>
      <c r="B1756" s="58" t="s">
        <v>3851</v>
      </c>
      <c r="C1756" s="15" t="s">
        <v>1838</v>
      </c>
      <c r="D1756" s="75">
        <v>1.766</v>
      </c>
      <c r="E1756" s="75"/>
      <c r="F1756" s="75">
        <v>2.5000000000000001E-2</v>
      </c>
      <c r="G1756" s="89">
        <v>0.17050000000000001</v>
      </c>
      <c r="H1756" s="89"/>
      <c r="I1756" s="89">
        <v>2E-3</v>
      </c>
      <c r="J1756" s="16">
        <v>7.492E-2</v>
      </c>
      <c r="K1756" s="16"/>
      <c r="L1756" s="16">
        <v>7.9000000000000001E-4</v>
      </c>
      <c r="M1756" s="16">
        <v>4.7300000000000002E-2</v>
      </c>
      <c r="N1756" s="16"/>
      <c r="O1756" s="16">
        <v>1.6000000000000001E-3</v>
      </c>
      <c r="P1756" s="16">
        <v>2.052</v>
      </c>
      <c r="Q1756" s="16"/>
      <c r="R1756" s="16">
        <v>3.6999999999999998E-2</v>
      </c>
      <c r="S1756" s="118">
        <v>1031.7</v>
      </c>
      <c r="T1756" s="118"/>
      <c r="U1756" s="118">
        <v>9.1</v>
      </c>
      <c r="V1756" s="103">
        <v>1014</v>
      </c>
      <c r="W1756" s="103"/>
      <c r="X1756" s="103">
        <v>11</v>
      </c>
      <c r="Y1756" s="16">
        <v>934</v>
      </c>
      <c r="Z1756" s="16"/>
      <c r="AA1756" s="16">
        <v>32</v>
      </c>
      <c r="AB1756" s="16">
        <v>1061</v>
      </c>
      <c r="AC1756" s="16"/>
      <c r="AD1756" s="16">
        <v>21</v>
      </c>
      <c r="AE1756" s="16">
        <v>220000</v>
      </c>
      <c r="AF1756" s="16">
        <v>250000</v>
      </c>
      <c r="AG1756" s="38">
        <v>3500000</v>
      </c>
      <c r="AH1756" s="38">
        <v>4700000</v>
      </c>
      <c r="AI1756" s="16"/>
      <c r="AJ1756" s="16"/>
      <c r="AK1756" s="16">
        <v>459</v>
      </c>
      <c r="AL1756" s="16">
        <v>29</v>
      </c>
      <c r="AM1756" s="16">
        <v>731</v>
      </c>
      <c r="AN1756" s="16">
        <v>87</v>
      </c>
      <c r="AO1756" s="16">
        <v>2570</v>
      </c>
      <c r="AP1756" s="16">
        <v>150</v>
      </c>
      <c r="AQ1756" s="16">
        <v>0.73299999999999998</v>
      </c>
      <c r="AR1756" s="16">
        <v>0.03</v>
      </c>
    </row>
    <row r="1757" spans="1:44" hidden="1">
      <c r="A1757" s="58" t="s">
        <v>1679</v>
      </c>
      <c r="B1757" s="58" t="s">
        <v>3852</v>
      </c>
      <c r="C1757" s="15" t="s">
        <v>1839</v>
      </c>
      <c r="D1757" s="75">
        <v>0.69499999999999995</v>
      </c>
      <c r="E1757" s="75"/>
      <c r="F1757" s="75">
        <v>1.4999999999999999E-2</v>
      </c>
      <c r="G1757" s="89">
        <v>8.0100000000000005E-2</v>
      </c>
      <c r="H1757" s="89"/>
      <c r="I1757" s="89">
        <v>1.2999999999999999E-3</v>
      </c>
      <c r="J1757" s="16">
        <v>6.3600000000000004E-2</v>
      </c>
      <c r="K1757" s="16"/>
      <c r="L1757" s="16">
        <v>1.4E-3</v>
      </c>
      <c r="M1757" s="16">
        <v>2.7009999999999999E-2</v>
      </c>
      <c r="N1757" s="16"/>
      <c r="O1757" s="16">
        <v>7.1000000000000002E-4</v>
      </c>
      <c r="P1757" s="16">
        <v>5.59</v>
      </c>
      <c r="Q1757" s="16"/>
      <c r="R1757" s="16">
        <v>0.44</v>
      </c>
      <c r="S1757" s="118">
        <v>536.70000000000005</v>
      </c>
      <c r="T1757" s="118"/>
      <c r="U1757" s="118">
        <v>9.1999999999999993</v>
      </c>
      <c r="V1757" s="103">
        <v>496.7</v>
      </c>
      <c r="W1757" s="103"/>
      <c r="X1757" s="103">
        <v>7.8</v>
      </c>
      <c r="Y1757" s="16">
        <v>539</v>
      </c>
      <c r="Z1757" s="16"/>
      <c r="AA1757" s="16">
        <v>14</v>
      </c>
      <c r="AB1757" s="16">
        <v>711</v>
      </c>
      <c r="AC1757" s="16"/>
      <c r="AD1757" s="16">
        <v>45</v>
      </c>
      <c r="AE1757" s="16">
        <v>200000</v>
      </c>
      <c r="AF1757" s="16">
        <v>160000</v>
      </c>
      <c r="AG1757" s="38">
        <v>1600000</v>
      </c>
      <c r="AH1757" s="38">
        <v>1300000</v>
      </c>
      <c r="AI1757" s="16"/>
      <c r="AJ1757" s="16"/>
      <c r="AK1757" s="16">
        <v>420</v>
      </c>
      <c r="AL1757" s="16">
        <v>17</v>
      </c>
      <c r="AM1757" s="16">
        <v>189</v>
      </c>
      <c r="AN1757" s="16">
        <v>13</v>
      </c>
      <c r="AO1757" s="16">
        <v>424</v>
      </c>
      <c r="AP1757" s="16">
        <v>19</v>
      </c>
      <c r="AQ1757" s="16">
        <v>2.54</v>
      </c>
      <c r="AR1757" s="16">
        <v>0.23</v>
      </c>
    </row>
    <row r="1758" spans="1:44" hidden="1">
      <c r="A1758" s="58" t="s">
        <v>1679</v>
      </c>
      <c r="B1758" s="58" t="s">
        <v>3853</v>
      </c>
      <c r="C1758" s="15" t="s">
        <v>1840</v>
      </c>
      <c r="D1758" s="75">
        <v>0.66900000000000004</v>
      </c>
      <c r="E1758" s="75"/>
      <c r="F1758" s="75">
        <v>1.7999999999999999E-2</v>
      </c>
      <c r="G1758" s="89">
        <v>7.5999999999999998E-2</v>
      </c>
      <c r="H1758" s="89"/>
      <c r="I1758" s="89">
        <v>1.4E-3</v>
      </c>
      <c r="J1758" s="16">
        <v>6.4199999999999993E-2</v>
      </c>
      <c r="K1758" s="16"/>
      <c r="L1758" s="16">
        <v>1.4E-3</v>
      </c>
      <c r="M1758" s="16">
        <v>2.06E-2</v>
      </c>
      <c r="N1758" s="16"/>
      <c r="O1758" s="16">
        <v>1.1999999999999999E-3</v>
      </c>
      <c r="P1758" s="16">
        <v>3.609</v>
      </c>
      <c r="Q1758" s="16"/>
      <c r="R1758" s="16">
        <v>7.0999999999999994E-2</v>
      </c>
      <c r="S1758" s="118">
        <v>519</v>
      </c>
      <c r="T1758" s="118"/>
      <c r="U1758" s="118">
        <v>11</v>
      </c>
      <c r="V1758" s="103">
        <v>472.2</v>
      </c>
      <c r="W1758" s="103"/>
      <c r="X1758" s="103">
        <v>8.6</v>
      </c>
      <c r="Y1758" s="16">
        <v>412</v>
      </c>
      <c r="Z1758" s="16"/>
      <c r="AA1758" s="16">
        <v>24</v>
      </c>
      <c r="AB1758" s="16">
        <v>735</v>
      </c>
      <c r="AC1758" s="16"/>
      <c r="AD1758" s="16">
        <v>48</v>
      </c>
      <c r="AE1758" s="16">
        <v>310000</v>
      </c>
      <c r="AF1758" s="16">
        <v>200000</v>
      </c>
      <c r="AG1758" s="16">
        <v>890000</v>
      </c>
      <c r="AH1758" s="16">
        <v>570000</v>
      </c>
      <c r="AI1758" s="16"/>
      <c r="AJ1758" s="16"/>
      <c r="AK1758" s="16">
        <v>1282</v>
      </c>
      <c r="AL1758" s="16">
        <v>81</v>
      </c>
      <c r="AM1758" s="16">
        <v>1090</v>
      </c>
      <c r="AN1758" s="16">
        <v>110</v>
      </c>
      <c r="AO1758" s="16">
        <v>1649</v>
      </c>
      <c r="AP1758" s="16">
        <v>81</v>
      </c>
      <c r="AQ1758" s="16">
        <v>1.2729999999999999</v>
      </c>
      <c r="AR1758" s="16">
        <v>7.5999999999999998E-2</v>
      </c>
    </row>
    <row r="1759" spans="1:44" hidden="1">
      <c r="A1759" s="58" t="s">
        <v>1679</v>
      </c>
      <c r="B1759" s="58" t="s">
        <v>3854</v>
      </c>
      <c r="C1759" s="15" t="s">
        <v>1841</v>
      </c>
      <c r="D1759" s="75">
        <v>0.72699999999999998</v>
      </c>
      <c r="E1759" s="75"/>
      <c r="F1759" s="75">
        <v>1.2999999999999999E-2</v>
      </c>
      <c r="G1759" s="89">
        <v>8.8700000000000001E-2</v>
      </c>
      <c r="H1759" s="89"/>
      <c r="I1759" s="89">
        <v>1E-3</v>
      </c>
      <c r="J1759" s="16">
        <v>5.9499999999999997E-2</v>
      </c>
      <c r="K1759" s="16"/>
      <c r="L1759" s="16">
        <v>1.1000000000000001E-3</v>
      </c>
      <c r="M1759" s="16">
        <v>2.6120000000000001E-2</v>
      </c>
      <c r="N1759" s="16"/>
      <c r="O1759" s="16">
        <v>5.0000000000000001E-4</v>
      </c>
      <c r="P1759" s="16">
        <v>3.83</v>
      </c>
      <c r="Q1759" s="16"/>
      <c r="R1759" s="16">
        <v>0.1</v>
      </c>
      <c r="S1759" s="118">
        <v>554.20000000000005</v>
      </c>
      <c r="T1759" s="118"/>
      <c r="U1759" s="118">
        <v>7.7</v>
      </c>
      <c r="V1759" s="103">
        <v>547.5</v>
      </c>
      <c r="W1759" s="103"/>
      <c r="X1759" s="103">
        <v>5.9</v>
      </c>
      <c r="Y1759" s="16">
        <v>521.1</v>
      </c>
      <c r="Z1759" s="16"/>
      <c r="AA1759" s="16">
        <v>9.8000000000000007</v>
      </c>
      <c r="AB1759" s="16">
        <v>578</v>
      </c>
      <c r="AC1759" s="16"/>
      <c r="AD1759" s="16">
        <v>38</v>
      </c>
      <c r="AE1759" s="16">
        <v>-900000</v>
      </c>
      <c r="AF1759" s="16">
        <v>150000</v>
      </c>
      <c r="AG1759" s="16">
        <v>-700000</v>
      </c>
      <c r="AH1759" s="16">
        <v>190000</v>
      </c>
      <c r="AI1759" s="16"/>
      <c r="AJ1759" s="16"/>
      <c r="AK1759" s="16">
        <v>382.4</v>
      </c>
      <c r="AL1759" s="16">
        <v>9.1</v>
      </c>
      <c r="AM1759" s="16">
        <v>258.89999999999998</v>
      </c>
      <c r="AN1759" s="16">
        <v>4.3</v>
      </c>
      <c r="AO1759" s="16">
        <v>591</v>
      </c>
      <c r="AP1759" s="16">
        <v>14</v>
      </c>
      <c r="AQ1759" s="16">
        <v>1.4810000000000001</v>
      </c>
      <c r="AR1759" s="16">
        <v>3.9E-2</v>
      </c>
    </row>
    <row r="1760" spans="1:44" hidden="1">
      <c r="A1760" s="58" t="s">
        <v>1679</v>
      </c>
      <c r="B1760" s="58" t="s">
        <v>3855</v>
      </c>
      <c r="C1760" s="15" t="s">
        <v>1842</v>
      </c>
      <c r="D1760" s="75">
        <v>1.7929999999999999</v>
      </c>
      <c r="E1760" s="75"/>
      <c r="F1760" s="75">
        <v>3.5000000000000003E-2</v>
      </c>
      <c r="G1760" s="89">
        <v>0.1759</v>
      </c>
      <c r="H1760" s="89"/>
      <c r="I1760" s="89">
        <v>2E-3</v>
      </c>
      <c r="J1760" s="16">
        <v>7.3899999999999993E-2</v>
      </c>
      <c r="K1760" s="16"/>
      <c r="L1760" s="16">
        <v>1.4E-3</v>
      </c>
      <c r="M1760" s="16">
        <v>5.28E-2</v>
      </c>
      <c r="N1760" s="16"/>
      <c r="O1760" s="16">
        <v>1.6000000000000001E-3</v>
      </c>
      <c r="P1760" s="16">
        <v>8.83</v>
      </c>
      <c r="Q1760" s="16"/>
      <c r="R1760" s="16">
        <v>0.27</v>
      </c>
      <c r="S1760" s="118">
        <v>1040</v>
      </c>
      <c r="T1760" s="118"/>
      <c r="U1760" s="118">
        <v>13</v>
      </c>
      <c r="V1760" s="103">
        <v>1044</v>
      </c>
      <c r="W1760" s="103"/>
      <c r="X1760" s="103">
        <v>11</v>
      </c>
      <c r="Y1760" s="16">
        <v>1039</v>
      </c>
      <c r="Z1760" s="16"/>
      <c r="AA1760" s="16">
        <v>30</v>
      </c>
      <c r="AB1760" s="16">
        <v>1020</v>
      </c>
      <c r="AC1760" s="16"/>
      <c r="AD1760" s="16">
        <v>39</v>
      </c>
      <c r="AE1760" s="16">
        <v>-100000</v>
      </c>
      <c r="AF1760" s="16">
        <v>100000</v>
      </c>
      <c r="AG1760" s="16">
        <v>-70000</v>
      </c>
      <c r="AH1760" s="16">
        <v>79000</v>
      </c>
      <c r="AI1760" s="16"/>
      <c r="AJ1760" s="16"/>
      <c r="AK1760" s="16">
        <v>102.9</v>
      </c>
      <c r="AL1760" s="16">
        <v>4.3</v>
      </c>
      <c r="AM1760" s="16">
        <v>30.4</v>
      </c>
      <c r="AN1760" s="16">
        <v>1.4</v>
      </c>
      <c r="AO1760" s="16">
        <v>138.9</v>
      </c>
      <c r="AP1760" s="16">
        <v>5.5</v>
      </c>
      <c r="AQ1760" s="16">
        <v>3.4060000000000001</v>
      </c>
      <c r="AR1760" s="16">
        <v>3.5999999999999997E-2</v>
      </c>
    </row>
    <row r="1761" spans="1:44" hidden="1">
      <c r="A1761" s="58" t="s">
        <v>1679</v>
      </c>
      <c r="B1761" s="58" t="s">
        <v>3856</v>
      </c>
      <c r="C1761" s="15" t="s">
        <v>1843</v>
      </c>
      <c r="D1761" s="75">
        <v>12.64</v>
      </c>
      <c r="E1761" s="75"/>
      <c r="F1761" s="75">
        <v>0.24</v>
      </c>
      <c r="G1761" s="89">
        <v>0.44390000000000002</v>
      </c>
      <c r="H1761" s="89"/>
      <c r="I1761" s="89">
        <v>7.0000000000000001E-3</v>
      </c>
      <c r="J1761" s="16">
        <v>0.20569999999999999</v>
      </c>
      <c r="K1761" s="16"/>
      <c r="L1761" s="16">
        <v>2.8999999999999998E-3</v>
      </c>
      <c r="M1761" s="16">
        <v>0.1255</v>
      </c>
      <c r="N1761" s="16"/>
      <c r="O1761" s="16">
        <v>2.3E-3</v>
      </c>
      <c r="P1761" s="16">
        <v>5.75</v>
      </c>
      <c r="Q1761" s="16"/>
      <c r="R1761" s="16">
        <v>0.13</v>
      </c>
      <c r="S1761" s="118">
        <v>2651</v>
      </c>
      <c r="T1761" s="118"/>
      <c r="U1761" s="118">
        <v>18</v>
      </c>
      <c r="V1761" s="103">
        <v>2367</v>
      </c>
      <c r="W1761" s="103"/>
      <c r="X1761" s="103">
        <v>31</v>
      </c>
      <c r="Y1761" s="16">
        <v>2389</v>
      </c>
      <c r="Z1761" s="16"/>
      <c r="AA1761" s="16">
        <v>41</v>
      </c>
      <c r="AB1761" s="16">
        <v>2868</v>
      </c>
      <c r="AC1761" s="16"/>
      <c r="AD1761" s="16">
        <v>22</v>
      </c>
      <c r="AE1761" s="38">
        <v>-1600000</v>
      </c>
      <c r="AF1761" s="38">
        <v>3100000</v>
      </c>
      <c r="AG1761" s="38">
        <v>-2000000</v>
      </c>
      <c r="AH1761" s="38">
        <v>4000000</v>
      </c>
      <c r="AI1761" s="16"/>
      <c r="AJ1761" s="16"/>
      <c r="AK1761" s="16">
        <v>185.8</v>
      </c>
      <c r="AL1761" s="16">
        <v>8.6</v>
      </c>
      <c r="AM1761" s="16">
        <v>85.4</v>
      </c>
      <c r="AN1761" s="16">
        <v>2.7</v>
      </c>
      <c r="AO1761" s="16">
        <v>1027</v>
      </c>
      <c r="AP1761" s="16">
        <v>24</v>
      </c>
      <c r="AQ1761" s="16">
        <v>2.1539999999999999</v>
      </c>
      <c r="AR1761" s="16">
        <v>4.2000000000000003E-2</v>
      </c>
    </row>
    <row r="1762" spans="1:44" hidden="1">
      <c r="A1762" s="58" t="s">
        <v>1679</v>
      </c>
      <c r="B1762" s="58" t="s">
        <v>3857</v>
      </c>
      <c r="C1762" s="15" t="s">
        <v>1844</v>
      </c>
      <c r="D1762" s="75">
        <v>2.0470000000000002</v>
      </c>
      <c r="E1762" s="75"/>
      <c r="F1762" s="75">
        <v>4.1000000000000002E-2</v>
      </c>
      <c r="G1762" s="89">
        <v>0.18459999999999999</v>
      </c>
      <c r="H1762" s="89"/>
      <c r="I1762" s="89">
        <v>2.3999999999999998E-3</v>
      </c>
      <c r="J1762" s="16">
        <v>8.0299999999999996E-2</v>
      </c>
      <c r="K1762" s="16"/>
      <c r="L1762" s="16">
        <v>1.2999999999999999E-3</v>
      </c>
      <c r="M1762" s="16">
        <v>5.8400000000000001E-2</v>
      </c>
      <c r="N1762" s="16"/>
      <c r="O1762" s="16">
        <v>1.2999999999999999E-3</v>
      </c>
      <c r="P1762" s="16">
        <v>6.85</v>
      </c>
      <c r="Q1762" s="16"/>
      <c r="R1762" s="16">
        <v>0.2</v>
      </c>
      <c r="S1762" s="118">
        <v>1128</v>
      </c>
      <c r="T1762" s="118"/>
      <c r="U1762" s="118">
        <v>14</v>
      </c>
      <c r="V1762" s="103">
        <v>1092</v>
      </c>
      <c r="W1762" s="103"/>
      <c r="X1762" s="103">
        <v>13</v>
      </c>
      <c r="Y1762" s="16">
        <v>1146</v>
      </c>
      <c r="Z1762" s="16"/>
      <c r="AA1762" s="16">
        <v>24</v>
      </c>
      <c r="AB1762" s="16">
        <v>1191</v>
      </c>
      <c r="AC1762" s="16"/>
      <c r="AD1762" s="16">
        <v>34</v>
      </c>
      <c r="AE1762" s="16">
        <v>300000</v>
      </c>
      <c r="AF1762" s="16">
        <v>130000</v>
      </c>
      <c r="AG1762" s="16">
        <v>21000</v>
      </c>
      <c r="AH1762" s="16">
        <v>47000</v>
      </c>
      <c r="AI1762" s="16"/>
      <c r="AJ1762" s="16"/>
      <c r="AK1762" s="16">
        <v>143.30000000000001</v>
      </c>
      <c r="AL1762" s="16">
        <v>7.6</v>
      </c>
      <c r="AM1762" s="16">
        <v>52.4</v>
      </c>
      <c r="AN1762" s="16">
        <v>3.8</v>
      </c>
      <c r="AO1762" s="16">
        <v>262</v>
      </c>
      <c r="AP1762" s="16">
        <v>16</v>
      </c>
      <c r="AQ1762" s="16">
        <v>2.88</v>
      </c>
      <c r="AR1762" s="16">
        <v>7.3999999999999996E-2</v>
      </c>
    </row>
    <row r="1763" spans="1:44" hidden="1">
      <c r="A1763" s="58" t="s">
        <v>1679</v>
      </c>
      <c r="B1763" s="58" t="s">
        <v>3858</v>
      </c>
      <c r="C1763" s="15" t="s">
        <v>1845</v>
      </c>
      <c r="D1763" s="75">
        <v>0.62</v>
      </c>
      <c r="E1763" s="75"/>
      <c r="F1763" s="75">
        <v>1.4999999999999999E-2</v>
      </c>
      <c r="G1763" s="89">
        <v>7.9159999999999994E-2</v>
      </c>
      <c r="H1763" s="89"/>
      <c r="I1763" s="89">
        <v>9.3999999999999997E-4</v>
      </c>
      <c r="J1763" s="16">
        <v>5.6800000000000003E-2</v>
      </c>
      <c r="K1763" s="16"/>
      <c r="L1763" s="16">
        <v>1.2999999999999999E-3</v>
      </c>
      <c r="M1763" s="16">
        <v>2.469E-2</v>
      </c>
      <c r="N1763" s="16"/>
      <c r="O1763" s="16">
        <v>4.6000000000000001E-4</v>
      </c>
      <c r="P1763" s="16">
        <v>3.2949999999999999</v>
      </c>
      <c r="Q1763" s="16"/>
      <c r="R1763" s="16">
        <v>6.4000000000000001E-2</v>
      </c>
      <c r="S1763" s="118">
        <v>488.6</v>
      </c>
      <c r="T1763" s="118"/>
      <c r="U1763" s="118">
        <v>9.1999999999999993</v>
      </c>
      <c r="V1763" s="103">
        <v>491</v>
      </c>
      <c r="W1763" s="103"/>
      <c r="X1763" s="103">
        <v>5.6</v>
      </c>
      <c r="Y1763" s="16">
        <v>492.9</v>
      </c>
      <c r="Z1763" s="16"/>
      <c r="AA1763" s="16">
        <v>9</v>
      </c>
      <c r="AB1763" s="16">
        <v>457</v>
      </c>
      <c r="AC1763" s="16"/>
      <c r="AD1763" s="16">
        <v>51</v>
      </c>
      <c r="AE1763" s="16">
        <v>220000</v>
      </c>
      <c r="AF1763" s="16">
        <v>150000</v>
      </c>
      <c r="AG1763" s="16">
        <v>35000</v>
      </c>
      <c r="AH1763" s="16">
        <v>23000</v>
      </c>
      <c r="AI1763" s="16"/>
      <c r="AJ1763" s="16"/>
      <c r="AK1763" s="16">
        <v>216.6</v>
      </c>
      <c r="AL1763" s="16">
        <v>7.7</v>
      </c>
      <c r="AM1763" s="16">
        <v>159.1</v>
      </c>
      <c r="AN1763" s="16">
        <v>6.1</v>
      </c>
      <c r="AO1763" s="16">
        <v>340.9</v>
      </c>
      <c r="AP1763" s="16">
        <v>9.9</v>
      </c>
      <c r="AQ1763" s="16">
        <v>1.36</v>
      </c>
      <c r="AR1763" s="16">
        <v>1.0999999999999999E-2</v>
      </c>
    </row>
    <row r="1764" spans="1:44" hidden="1">
      <c r="A1764" s="58" t="s">
        <v>1679</v>
      </c>
      <c r="B1764" s="58" t="s">
        <v>3859</v>
      </c>
      <c r="C1764" s="15" t="s">
        <v>1846</v>
      </c>
      <c r="D1764" s="75">
        <v>0.74199999999999999</v>
      </c>
      <c r="E1764" s="75"/>
      <c r="F1764" s="75">
        <v>0.01</v>
      </c>
      <c r="G1764" s="89">
        <v>8.7389999999999995E-2</v>
      </c>
      <c r="H1764" s="89"/>
      <c r="I1764" s="89">
        <v>9.1E-4</v>
      </c>
      <c r="J1764" s="16">
        <v>6.1420000000000002E-2</v>
      </c>
      <c r="K1764" s="16"/>
      <c r="L1764" s="16">
        <v>7.1000000000000002E-4</v>
      </c>
      <c r="M1764" s="16">
        <v>3.32E-2</v>
      </c>
      <c r="N1764" s="16"/>
      <c r="O1764" s="16">
        <v>1E-3</v>
      </c>
      <c r="P1764" s="16">
        <v>32.9</v>
      </c>
      <c r="Q1764" s="16"/>
      <c r="R1764" s="16">
        <v>1</v>
      </c>
      <c r="S1764" s="118">
        <v>563.20000000000005</v>
      </c>
      <c r="T1764" s="118"/>
      <c r="U1764" s="118">
        <v>6</v>
      </c>
      <c r="V1764" s="103">
        <v>540.70000000000005</v>
      </c>
      <c r="W1764" s="103"/>
      <c r="X1764" s="103">
        <v>5.5</v>
      </c>
      <c r="Y1764" s="16">
        <v>660</v>
      </c>
      <c r="Z1764" s="16"/>
      <c r="AA1764" s="16">
        <v>20</v>
      </c>
      <c r="AB1764" s="16">
        <v>647</v>
      </c>
      <c r="AC1764" s="16"/>
      <c r="AD1764" s="16">
        <v>25</v>
      </c>
      <c r="AE1764" s="16">
        <v>940000</v>
      </c>
      <c r="AF1764" s="16">
        <v>700000</v>
      </c>
      <c r="AG1764" s="16">
        <v>121000</v>
      </c>
      <c r="AH1764" s="16">
        <v>91000</v>
      </c>
      <c r="AI1764" s="16"/>
      <c r="AJ1764" s="16"/>
      <c r="AK1764" s="16">
        <v>830</v>
      </c>
      <c r="AL1764" s="16">
        <v>27</v>
      </c>
      <c r="AM1764" s="16">
        <v>50.2</v>
      </c>
      <c r="AN1764" s="16">
        <v>1.1000000000000001</v>
      </c>
      <c r="AO1764" s="16">
        <v>146.30000000000001</v>
      </c>
      <c r="AP1764" s="16">
        <v>4.8</v>
      </c>
      <c r="AQ1764" s="16">
        <v>16.32</v>
      </c>
      <c r="AR1764" s="16">
        <v>0.23</v>
      </c>
    </row>
    <row r="1765" spans="1:44" hidden="1">
      <c r="A1765" s="58" t="s">
        <v>1679</v>
      </c>
      <c r="B1765" s="58" t="s">
        <v>3860</v>
      </c>
      <c r="C1765" s="15" t="s">
        <v>1847</v>
      </c>
      <c r="D1765" s="75">
        <v>0.754</v>
      </c>
      <c r="E1765" s="75"/>
      <c r="F1765" s="75">
        <v>0.03</v>
      </c>
      <c r="G1765" s="89">
        <v>5.2940000000000001E-2</v>
      </c>
      <c r="H1765" s="89"/>
      <c r="I1765" s="89">
        <v>7.9000000000000001E-4</v>
      </c>
      <c r="J1765" s="16">
        <v>0.10390000000000001</v>
      </c>
      <c r="K1765" s="16"/>
      <c r="L1765" s="16">
        <v>3.3999999999999998E-3</v>
      </c>
      <c r="M1765" s="16">
        <v>1.4970000000000001E-2</v>
      </c>
      <c r="N1765" s="16"/>
      <c r="O1765" s="16">
        <v>7.6000000000000004E-4</v>
      </c>
      <c r="P1765" s="16">
        <v>2.58</v>
      </c>
      <c r="Q1765" s="16"/>
      <c r="R1765" s="16">
        <v>0.1</v>
      </c>
      <c r="S1765" s="118">
        <v>569</v>
      </c>
      <c r="T1765" s="118"/>
      <c r="U1765" s="118">
        <v>18</v>
      </c>
      <c r="V1765" s="103">
        <v>332.5</v>
      </c>
      <c r="W1765" s="103"/>
      <c r="X1765" s="103">
        <v>4.8</v>
      </c>
      <c r="Y1765" s="16">
        <v>300</v>
      </c>
      <c r="Z1765" s="16"/>
      <c r="AA1765" s="16">
        <v>15</v>
      </c>
      <c r="AB1765" s="16">
        <v>1680</v>
      </c>
      <c r="AC1765" s="16"/>
      <c r="AD1765" s="16">
        <v>61</v>
      </c>
      <c r="AE1765" s="16">
        <v>178000</v>
      </c>
      <c r="AF1765" s="16">
        <v>19000</v>
      </c>
      <c r="AG1765" s="16">
        <v>28900</v>
      </c>
      <c r="AH1765" s="16">
        <v>3000</v>
      </c>
      <c r="AI1765" s="16"/>
      <c r="AJ1765" s="16"/>
      <c r="AK1765" s="16">
        <v>1500</v>
      </c>
      <c r="AL1765" s="16">
        <v>100</v>
      </c>
      <c r="AM1765" s="16">
        <v>1640</v>
      </c>
      <c r="AN1765" s="16">
        <v>160</v>
      </c>
      <c r="AO1765" s="16">
        <v>2290</v>
      </c>
      <c r="AP1765" s="16">
        <v>230</v>
      </c>
      <c r="AQ1765" s="16">
        <v>0.96799999999999997</v>
      </c>
      <c r="AR1765" s="16">
        <v>6.2E-2</v>
      </c>
    </row>
    <row r="1766" spans="1:44" hidden="1">
      <c r="A1766" s="58" t="s">
        <v>1679</v>
      </c>
      <c r="B1766" s="58" t="s">
        <v>3861</v>
      </c>
      <c r="C1766" s="15" t="s">
        <v>1848</v>
      </c>
      <c r="D1766" s="75">
        <v>1.974</v>
      </c>
      <c r="E1766" s="75"/>
      <c r="F1766" s="75">
        <v>2.8000000000000001E-2</v>
      </c>
      <c r="G1766" s="89">
        <v>0.187</v>
      </c>
      <c r="H1766" s="89"/>
      <c r="I1766" s="89">
        <v>1.9E-3</v>
      </c>
      <c r="J1766" s="16">
        <v>7.6499999999999999E-2</v>
      </c>
      <c r="K1766" s="16"/>
      <c r="L1766" s="16">
        <v>1E-3</v>
      </c>
      <c r="M1766" s="16">
        <v>5.6370000000000003E-2</v>
      </c>
      <c r="N1766" s="16"/>
      <c r="O1766" s="16">
        <v>6.4000000000000005E-4</v>
      </c>
      <c r="P1766" s="16">
        <v>3.2109999999999999</v>
      </c>
      <c r="Q1766" s="16"/>
      <c r="R1766" s="16">
        <v>4.5999999999999999E-2</v>
      </c>
      <c r="S1766" s="118">
        <v>1105.2</v>
      </c>
      <c r="T1766" s="118"/>
      <c r="U1766" s="118">
        <v>9.6999999999999993</v>
      </c>
      <c r="V1766" s="103">
        <v>1105</v>
      </c>
      <c r="W1766" s="103"/>
      <c r="X1766" s="103">
        <v>10</v>
      </c>
      <c r="Y1766" s="16">
        <v>1108</v>
      </c>
      <c r="Z1766" s="16"/>
      <c r="AA1766" s="16">
        <v>12</v>
      </c>
      <c r="AB1766" s="16">
        <v>1099</v>
      </c>
      <c r="AC1766" s="16"/>
      <c r="AD1766" s="16">
        <v>26</v>
      </c>
      <c r="AE1766" s="16">
        <v>-100000</v>
      </c>
      <c r="AF1766" s="16">
        <v>300000</v>
      </c>
      <c r="AG1766" s="16">
        <v>-13000</v>
      </c>
      <c r="AH1766" s="16">
        <v>32000</v>
      </c>
      <c r="AI1766" s="16"/>
      <c r="AJ1766" s="16"/>
      <c r="AK1766" s="16">
        <v>279</v>
      </c>
      <c r="AL1766" s="16">
        <v>7.1</v>
      </c>
      <c r="AM1766" s="16">
        <v>215.5</v>
      </c>
      <c r="AN1766" s="16">
        <v>5.3</v>
      </c>
      <c r="AO1766" s="16">
        <v>1071</v>
      </c>
      <c r="AP1766" s="16">
        <v>19</v>
      </c>
      <c r="AQ1766" s="16">
        <v>1.2841</v>
      </c>
      <c r="AR1766" s="16">
        <v>9.7000000000000003E-3</v>
      </c>
    </row>
    <row r="1767" spans="1:44" hidden="1">
      <c r="A1767" s="58" t="s">
        <v>1679</v>
      </c>
      <c r="B1767" s="58" t="s">
        <v>3862</v>
      </c>
      <c r="C1767" s="15" t="s">
        <v>1849</v>
      </c>
      <c r="D1767" s="75">
        <v>5.7809999999999997</v>
      </c>
      <c r="E1767" s="75"/>
      <c r="F1767" s="75">
        <v>8.3000000000000004E-2</v>
      </c>
      <c r="G1767" s="89">
        <v>0.35149999999999998</v>
      </c>
      <c r="H1767" s="89"/>
      <c r="I1767" s="89">
        <v>5.3E-3</v>
      </c>
      <c r="J1767" s="16">
        <v>0.1195</v>
      </c>
      <c r="K1767" s="16"/>
      <c r="L1767" s="16">
        <v>1.5E-3</v>
      </c>
      <c r="M1767" s="16">
        <v>0.1007</v>
      </c>
      <c r="N1767" s="16"/>
      <c r="O1767" s="16">
        <v>1.8E-3</v>
      </c>
      <c r="P1767" s="16">
        <v>3.6</v>
      </c>
      <c r="Q1767" s="16"/>
      <c r="R1767" s="16">
        <v>0.14000000000000001</v>
      </c>
      <c r="S1767" s="118">
        <v>1942</v>
      </c>
      <c r="T1767" s="118"/>
      <c r="U1767" s="118">
        <v>13</v>
      </c>
      <c r="V1767" s="103">
        <v>1940</v>
      </c>
      <c r="W1767" s="103"/>
      <c r="X1767" s="103">
        <v>25</v>
      </c>
      <c r="Y1767" s="16">
        <v>1939</v>
      </c>
      <c r="Z1767" s="16"/>
      <c r="AA1767" s="16">
        <v>32</v>
      </c>
      <c r="AB1767" s="16">
        <v>1944</v>
      </c>
      <c r="AC1767" s="16"/>
      <c r="AD1767" s="16">
        <v>22</v>
      </c>
      <c r="AE1767" s="38">
        <v>4000000</v>
      </c>
      <c r="AF1767" s="38">
        <v>1300000</v>
      </c>
      <c r="AG1767" s="16">
        <v>400000</v>
      </c>
      <c r="AH1767" s="16">
        <v>180000</v>
      </c>
      <c r="AI1767" s="16"/>
      <c r="AJ1767" s="16"/>
      <c r="AK1767" s="16">
        <v>290</v>
      </c>
      <c r="AL1767" s="16">
        <v>27</v>
      </c>
      <c r="AM1767" s="16">
        <v>235</v>
      </c>
      <c r="AN1767" s="16">
        <v>27</v>
      </c>
      <c r="AO1767" s="16">
        <v>1910</v>
      </c>
      <c r="AP1767" s="16">
        <v>200</v>
      </c>
      <c r="AQ1767" s="16">
        <v>1.4</v>
      </c>
      <c r="AR1767" s="16">
        <v>7.6999999999999999E-2</v>
      </c>
    </row>
    <row r="1768" spans="1:44" hidden="1">
      <c r="A1768" s="58" t="s">
        <v>1679</v>
      </c>
      <c r="B1768" s="58" t="s">
        <v>3863</v>
      </c>
      <c r="C1768" s="15" t="s">
        <v>1850</v>
      </c>
      <c r="D1768" s="75">
        <v>2.0150000000000001</v>
      </c>
      <c r="E1768" s="75"/>
      <c r="F1768" s="75">
        <v>3.1E-2</v>
      </c>
      <c r="G1768" s="89">
        <v>0.18060000000000001</v>
      </c>
      <c r="H1768" s="89"/>
      <c r="I1768" s="89">
        <v>2.3E-3</v>
      </c>
      <c r="J1768" s="16">
        <v>8.09E-2</v>
      </c>
      <c r="K1768" s="16"/>
      <c r="L1768" s="16">
        <v>1.1000000000000001E-3</v>
      </c>
      <c r="M1768" s="16">
        <v>5.6899999999999999E-2</v>
      </c>
      <c r="N1768" s="16"/>
      <c r="O1768" s="16">
        <v>1.1000000000000001E-3</v>
      </c>
      <c r="P1768" s="16">
        <v>5.62</v>
      </c>
      <c r="Q1768" s="16"/>
      <c r="R1768" s="16">
        <v>0.13</v>
      </c>
      <c r="S1768" s="118">
        <v>1119</v>
      </c>
      <c r="T1768" s="118"/>
      <c r="U1768" s="118">
        <v>10</v>
      </c>
      <c r="V1768" s="103">
        <v>1070</v>
      </c>
      <c r="W1768" s="103"/>
      <c r="X1768" s="103">
        <v>13</v>
      </c>
      <c r="Y1768" s="16">
        <v>1122</v>
      </c>
      <c r="Z1768" s="16"/>
      <c r="AA1768" s="16">
        <v>22</v>
      </c>
      <c r="AB1768" s="16">
        <v>1213</v>
      </c>
      <c r="AC1768" s="16"/>
      <c r="AD1768" s="16">
        <v>27</v>
      </c>
      <c r="AE1768" s="38">
        <v>1500000</v>
      </c>
      <c r="AF1768" s="38">
        <v>1100000</v>
      </c>
      <c r="AG1768" s="16">
        <v>91000</v>
      </c>
      <c r="AH1768" s="16">
        <v>61000</v>
      </c>
      <c r="AI1768" s="16"/>
      <c r="AJ1768" s="16"/>
      <c r="AK1768" s="16">
        <v>374</v>
      </c>
      <c r="AL1768" s="16">
        <v>20</v>
      </c>
      <c r="AM1768" s="16">
        <v>163</v>
      </c>
      <c r="AN1768" s="16">
        <v>11</v>
      </c>
      <c r="AO1768" s="16">
        <v>776</v>
      </c>
      <c r="AP1768" s="16">
        <v>40</v>
      </c>
      <c r="AQ1768" s="16">
        <v>2.3639999999999999</v>
      </c>
      <c r="AR1768" s="16">
        <v>4.8000000000000001E-2</v>
      </c>
    </row>
    <row r="1769" spans="1:44" hidden="1">
      <c r="A1769" s="58" t="s">
        <v>1679</v>
      </c>
      <c r="B1769" s="58" t="s">
        <v>3864</v>
      </c>
      <c r="C1769" s="15" t="s">
        <v>1851</v>
      </c>
      <c r="D1769" s="75">
        <v>0.63100000000000001</v>
      </c>
      <c r="E1769" s="75"/>
      <c r="F1769" s="75">
        <v>0.02</v>
      </c>
      <c r="G1769" s="89">
        <v>7.9369999999999996E-2</v>
      </c>
      <c r="H1769" s="89"/>
      <c r="I1769" s="89">
        <v>9.6000000000000002E-4</v>
      </c>
      <c r="J1769" s="16">
        <v>5.7599999999999998E-2</v>
      </c>
      <c r="K1769" s="16"/>
      <c r="L1769" s="16">
        <v>1.8E-3</v>
      </c>
      <c r="M1769" s="16">
        <v>2.4539999999999999E-2</v>
      </c>
      <c r="N1769" s="16"/>
      <c r="O1769" s="16">
        <v>5.5999999999999995E-4</v>
      </c>
      <c r="P1769" s="16">
        <v>3.87</v>
      </c>
      <c r="Q1769" s="16"/>
      <c r="R1769" s="16">
        <v>0.14000000000000001</v>
      </c>
      <c r="S1769" s="118">
        <v>494</v>
      </c>
      <c r="T1769" s="118"/>
      <c r="U1769" s="118">
        <v>13</v>
      </c>
      <c r="V1769" s="103">
        <v>492.3</v>
      </c>
      <c r="W1769" s="103"/>
      <c r="X1769" s="103">
        <v>5.7</v>
      </c>
      <c r="Y1769" s="16">
        <v>490</v>
      </c>
      <c r="Z1769" s="16"/>
      <c r="AA1769" s="16">
        <v>11</v>
      </c>
      <c r="AB1769" s="16">
        <v>472</v>
      </c>
      <c r="AC1769" s="16"/>
      <c r="AD1769" s="16">
        <v>70</v>
      </c>
      <c r="AE1769" s="38">
        <v>-3000000</v>
      </c>
      <c r="AF1769" s="38">
        <v>1800000</v>
      </c>
      <c r="AG1769" s="16">
        <v>93000</v>
      </c>
      <c r="AH1769" s="16">
        <v>61000</v>
      </c>
      <c r="AI1769" s="16"/>
      <c r="AJ1769" s="16"/>
      <c r="AK1769" s="16">
        <v>150.69999999999999</v>
      </c>
      <c r="AL1769" s="16">
        <v>8.8000000000000007</v>
      </c>
      <c r="AM1769" s="16">
        <v>94.7</v>
      </c>
      <c r="AN1769" s="16">
        <v>3.4</v>
      </c>
      <c r="AO1769" s="16">
        <v>201.4</v>
      </c>
      <c r="AP1769" s="16">
        <v>6.1</v>
      </c>
      <c r="AQ1769" s="16">
        <v>1.5580000000000001</v>
      </c>
      <c r="AR1769" s="16">
        <v>4.5999999999999999E-2</v>
      </c>
    </row>
    <row r="1770" spans="1:44" hidden="1">
      <c r="A1770" s="58" t="s">
        <v>1679</v>
      </c>
      <c r="B1770" s="58" t="s">
        <v>3865</v>
      </c>
      <c r="C1770" s="15" t="s">
        <v>1852</v>
      </c>
      <c r="D1770" s="75">
        <v>1.0960000000000001</v>
      </c>
      <c r="E1770" s="75"/>
      <c r="F1770" s="75">
        <v>2.4E-2</v>
      </c>
      <c r="G1770" s="89">
        <v>0.1241</v>
      </c>
      <c r="H1770" s="89"/>
      <c r="I1770" s="89">
        <v>1.8E-3</v>
      </c>
      <c r="J1770" s="16">
        <v>6.4000000000000001E-2</v>
      </c>
      <c r="K1770" s="16"/>
      <c r="L1770" s="16">
        <v>1.2999999999999999E-3</v>
      </c>
      <c r="M1770" s="16">
        <v>3.49E-2</v>
      </c>
      <c r="N1770" s="16"/>
      <c r="O1770" s="16">
        <v>1.2999999999999999E-3</v>
      </c>
      <c r="P1770" s="16">
        <v>9.64</v>
      </c>
      <c r="Q1770" s="16"/>
      <c r="R1770" s="16">
        <v>0.99</v>
      </c>
      <c r="S1770" s="118">
        <v>750</v>
      </c>
      <c r="T1770" s="118"/>
      <c r="U1770" s="118">
        <v>12</v>
      </c>
      <c r="V1770" s="103">
        <v>754</v>
      </c>
      <c r="W1770" s="103"/>
      <c r="X1770" s="103">
        <v>11</v>
      </c>
      <c r="Y1770" s="16">
        <v>693</v>
      </c>
      <c r="Z1770" s="16"/>
      <c r="AA1770" s="16">
        <v>26</v>
      </c>
      <c r="AB1770" s="16">
        <v>725</v>
      </c>
      <c r="AC1770" s="16"/>
      <c r="AD1770" s="16">
        <v>46</v>
      </c>
      <c r="AE1770" s="38">
        <v>-4600000</v>
      </c>
      <c r="AF1770" s="38">
        <v>5200000</v>
      </c>
      <c r="AG1770" s="38">
        <v>1700000</v>
      </c>
      <c r="AH1770" s="38">
        <v>1700000</v>
      </c>
      <c r="AI1770" s="16"/>
      <c r="AJ1770" s="16"/>
      <c r="AK1770" s="16">
        <v>276.8</v>
      </c>
      <c r="AL1770" s="16">
        <v>6.6</v>
      </c>
      <c r="AM1770" s="16">
        <v>91.5</v>
      </c>
      <c r="AN1770" s="16">
        <v>6.4</v>
      </c>
      <c r="AO1770" s="16">
        <v>304</v>
      </c>
      <c r="AP1770" s="16">
        <v>27</v>
      </c>
      <c r="AQ1770" s="16">
        <v>3.42</v>
      </c>
      <c r="AR1770" s="16">
        <v>0.28000000000000003</v>
      </c>
    </row>
    <row r="1771" spans="1:44" hidden="1">
      <c r="A1771" s="58" t="s">
        <v>1679</v>
      </c>
      <c r="B1771" s="58" t="s">
        <v>3866</v>
      </c>
      <c r="C1771" s="15" t="s">
        <v>1853</v>
      </c>
      <c r="D1771" s="75">
        <v>1.9359999999999999</v>
      </c>
      <c r="E1771" s="75"/>
      <c r="F1771" s="75">
        <v>2.4E-2</v>
      </c>
      <c r="G1771" s="89">
        <v>0.1759</v>
      </c>
      <c r="H1771" s="89"/>
      <c r="I1771" s="89">
        <v>1.5E-3</v>
      </c>
      <c r="J1771" s="16">
        <v>8.0079999999999998E-2</v>
      </c>
      <c r="K1771" s="16"/>
      <c r="L1771" s="16">
        <v>8.0000000000000004E-4</v>
      </c>
      <c r="M1771" s="16">
        <v>5.808E-2</v>
      </c>
      <c r="N1771" s="16"/>
      <c r="O1771" s="16">
        <v>8.8999999999999995E-4</v>
      </c>
      <c r="P1771" s="16">
        <v>5.21</v>
      </c>
      <c r="Q1771" s="16"/>
      <c r="R1771" s="16">
        <v>0.09</v>
      </c>
      <c r="S1771" s="118">
        <v>1092.7</v>
      </c>
      <c r="T1771" s="118"/>
      <c r="U1771" s="118">
        <v>8.3000000000000007</v>
      </c>
      <c r="V1771" s="103">
        <v>1044.5</v>
      </c>
      <c r="W1771" s="103"/>
      <c r="X1771" s="103">
        <v>8.1</v>
      </c>
      <c r="Y1771" s="16">
        <v>1141</v>
      </c>
      <c r="Z1771" s="16"/>
      <c r="AA1771" s="16">
        <v>17</v>
      </c>
      <c r="AB1771" s="16">
        <v>1194</v>
      </c>
      <c r="AC1771" s="16"/>
      <c r="AD1771" s="16">
        <v>20</v>
      </c>
      <c r="AE1771" s="16">
        <v>-650000</v>
      </c>
      <c r="AF1771" s="16">
        <v>980000</v>
      </c>
      <c r="AG1771" s="38">
        <v>-22000000</v>
      </c>
      <c r="AH1771" s="38">
        <v>26000000</v>
      </c>
      <c r="AI1771" s="16"/>
      <c r="AJ1771" s="16"/>
      <c r="AK1771" s="16">
        <v>405</v>
      </c>
      <c r="AL1771" s="16">
        <v>13</v>
      </c>
      <c r="AM1771" s="16">
        <v>180.2</v>
      </c>
      <c r="AN1771" s="16">
        <v>6.5</v>
      </c>
      <c r="AO1771" s="16">
        <v>925</v>
      </c>
      <c r="AP1771" s="16">
        <v>27</v>
      </c>
      <c r="AQ1771" s="16">
        <v>2.2480000000000002</v>
      </c>
      <c r="AR1771" s="16">
        <v>1.7000000000000001E-2</v>
      </c>
    </row>
    <row r="1772" spans="1:44" hidden="1">
      <c r="A1772" s="58" t="s">
        <v>1679</v>
      </c>
      <c r="B1772" s="58" t="s">
        <v>3867</v>
      </c>
      <c r="C1772" s="15" t="s">
        <v>1854</v>
      </c>
      <c r="D1772" s="75">
        <v>2.2930000000000001</v>
      </c>
      <c r="E1772" s="75"/>
      <c r="F1772" s="75">
        <v>5.2999999999999999E-2</v>
      </c>
      <c r="G1772" s="89">
        <v>0.1958</v>
      </c>
      <c r="H1772" s="89"/>
      <c r="I1772" s="89">
        <v>3.3999999999999998E-3</v>
      </c>
      <c r="J1772" s="16">
        <v>8.4699999999999998E-2</v>
      </c>
      <c r="K1772" s="16"/>
      <c r="L1772" s="16">
        <v>1.5E-3</v>
      </c>
      <c r="M1772" s="16">
        <v>6.3500000000000001E-2</v>
      </c>
      <c r="N1772" s="16"/>
      <c r="O1772" s="16">
        <v>1.5E-3</v>
      </c>
      <c r="P1772" s="16">
        <v>6.56</v>
      </c>
      <c r="Q1772" s="16"/>
      <c r="R1772" s="16">
        <v>0.78</v>
      </c>
      <c r="S1772" s="118">
        <v>1208</v>
      </c>
      <c r="T1772" s="118"/>
      <c r="U1772" s="118">
        <v>17</v>
      </c>
      <c r="V1772" s="103">
        <v>1152</v>
      </c>
      <c r="W1772" s="103"/>
      <c r="X1772" s="103">
        <v>18</v>
      </c>
      <c r="Y1772" s="16">
        <v>1243</v>
      </c>
      <c r="Z1772" s="16"/>
      <c r="AA1772" s="16">
        <v>28</v>
      </c>
      <c r="AB1772" s="16">
        <v>1306</v>
      </c>
      <c r="AC1772" s="16"/>
      <c r="AD1772" s="16">
        <v>35</v>
      </c>
      <c r="AE1772" s="16">
        <v>-500000</v>
      </c>
      <c r="AF1772" s="16">
        <v>500000</v>
      </c>
      <c r="AG1772" s="16">
        <v>-520000</v>
      </c>
      <c r="AH1772" s="16">
        <v>480000</v>
      </c>
      <c r="AI1772" s="16"/>
      <c r="AJ1772" s="16"/>
      <c r="AK1772" s="16">
        <v>267</v>
      </c>
      <c r="AL1772" s="16">
        <v>14</v>
      </c>
      <c r="AM1772" s="16">
        <v>131</v>
      </c>
      <c r="AN1772" s="16">
        <v>16</v>
      </c>
      <c r="AO1772" s="16">
        <v>642</v>
      </c>
      <c r="AP1772" s="16">
        <v>72</v>
      </c>
      <c r="AQ1772" s="16">
        <v>2.86</v>
      </c>
      <c r="AR1772" s="16">
        <v>0.37</v>
      </c>
    </row>
    <row r="1773" spans="1:44" hidden="1">
      <c r="A1773" s="58" t="s">
        <v>1679</v>
      </c>
      <c r="B1773" s="58" t="s">
        <v>3868</v>
      </c>
      <c r="C1773" s="15" t="s">
        <v>1855</v>
      </c>
      <c r="D1773" s="75">
        <v>1.738</v>
      </c>
      <c r="E1773" s="75"/>
      <c r="F1773" s="75">
        <v>2.1999999999999999E-2</v>
      </c>
      <c r="G1773" s="89">
        <v>0.1716</v>
      </c>
      <c r="H1773" s="89"/>
      <c r="I1773" s="89">
        <v>1.8E-3</v>
      </c>
      <c r="J1773" s="16">
        <v>7.3669999999999999E-2</v>
      </c>
      <c r="K1773" s="16"/>
      <c r="L1773" s="16">
        <v>8.4999999999999995E-4</v>
      </c>
      <c r="M1773" s="16">
        <v>5.2069999999999998E-2</v>
      </c>
      <c r="N1773" s="16"/>
      <c r="O1773" s="16">
        <v>7.7999999999999999E-4</v>
      </c>
      <c r="P1773" s="16">
        <v>7.59</v>
      </c>
      <c r="Q1773" s="16"/>
      <c r="R1773" s="16">
        <v>0.39</v>
      </c>
      <c r="S1773" s="118">
        <v>1022</v>
      </c>
      <c r="T1773" s="118"/>
      <c r="U1773" s="118">
        <v>8.1</v>
      </c>
      <c r="V1773" s="103">
        <v>1020.6</v>
      </c>
      <c r="W1773" s="103"/>
      <c r="X1773" s="103">
        <v>9.6999999999999993</v>
      </c>
      <c r="Y1773" s="16">
        <v>1028</v>
      </c>
      <c r="Z1773" s="16"/>
      <c r="AA1773" s="16">
        <v>15</v>
      </c>
      <c r="AB1773" s="16">
        <v>1027</v>
      </c>
      <c r="AC1773" s="16"/>
      <c r="AD1773" s="16">
        <v>23</v>
      </c>
      <c r="AE1773" s="16">
        <v>-350000</v>
      </c>
      <c r="AF1773" s="16">
        <v>590000</v>
      </c>
      <c r="AG1773" s="16">
        <v>-100000</v>
      </c>
      <c r="AH1773" s="16">
        <v>260000</v>
      </c>
      <c r="AI1773" s="16"/>
      <c r="AJ1773" s="16"/>
      <c r="AK1773" s="16">
        <v>706</v>
      </c>
      <c r="AL1773" s="16">
        <v>33</v>
      </c>
      <c r="AM1773" s="16">
        <v>259</v>
      </c>
      <c r="AN1773" s="16">
        <v>21</v>
      </c>
      <c r="AO1773" s="16">
        <v>1118</v>
      </c>
      <c r="AP1773" s="16">
        <v>77</v>
      </c>
      <c r="AQ1773" s="16">
        <v>3.03</v>
      </c>
      <c r="AR1773" s="16">
        <v>0.15</v>
      </c>
    </row>
    <row r="1774" spans="1:44" hidden="1">
      <c r="A1774" s="58" t="s">
        <v>1679</v>
      </c>
      <c r="B1774" s="58" t="s">
        <v>3869</v>
      </c>
      <c r="C1774" s="15" t="s">
        <v>1856</v>
      </c>
      <c r="D1774" s="75">
        <v>0.72</v>
      </c>
      <c r="E1774" s="75"/>
      <c r="F1774" s="75">
        <v>1.2E-2</v>
      </c>
      <c r="G1774" s="89">
        <v>8.9179999999999995E-2</v>
      </c>
      <c r="H1774" s="89"/>
      <c r="I1774" s="89">
        <v>8.8000000000000003E-4</v>
      </c>
      <c r="J1774" s="16">
        <v>5.8439999999999999E-2</v>
      </c>
      <c r="K1774" s="16"/>
      <c r="L1774" s="16">
        <v>9.8999999999999999E-4</v>
      </c>
      <c r="M1774" s="16">
        <v>3.2399999999999998E-2</v>
      </c>
      <c r="N1774" s="16"/>
      <c r="O1774" s="16">
        <v>6.1000000000000004E-3</v>
      </c>
      <c r="P1774" s="16">
        <v>-610</v>
      </c>
      <c r="Q1774" s="16"/>
      <c r="R1774" s="16">
        <v>730</v>
      </c>
      <c r="S1774" s="118">
        <v>549.9</v>
      </c>
      <c r="T1774" s="118"/>
      <c r="U1774" s="118">
        <v>7.2</v>
      </c>
      <c r="V1774" s="103">
        <v>550.6</v>
      </c>
      <c r="W1774" s="103"/>
      <c r="X1774" s="103">
        <v>5.2</v>
      </c>
      <c r="Y1774" s="16">
        <v>630</v>
      </c>
      <c r="Z1774" s="16"/>
      <c r="AA1774" s="16">
        <v>120</v>
      </c>
      <c r="AB1774" s="16">
        <v>530</v>
      </c>
      <c r="AC1774" s="16"/>
      <c r="AD1774" s="16">
        <v>38</v>
      </c>
      <c r="AE1774" s="16">
        <v>-500000</v>
      </c>
      <c r="AF1774" s="16">
        <v>120000</v>
      </c>
      <c r="AG1774" s="16">
        <v>-35000</v>
      </c>
      <c r="AH1774" s="16">
        <v>47000</v>
      </c>
      <c r="AI1774" s="16"/>
      <c r="AJ1774" s="16"/>
      <c r="AK1774" s="16">
        <v>416</v>
      </c>
      <c r="AL1774" s="16">
        <v>17</v>
      </c>
      <c r="AM1774" s="16">
        <v>1.6479999999999999</v>
      </c>
      <c r="AN1774" s="16">
        <v>7.3999999999999996E-2</v>
      </c>
      <c r="AO1774" s="16">
        <v>4.45</v>
      </c>
      <c r="AP1774" s="16">
        <v>0.82</v>
      </c>
      <c r="AQ1774" s="16">
        <v>254</v>
      </c>
      <c r="AR1774" s="16">
        <v>6.5</v>
      </c>
    </row>
    <row r="1775" spans="1:44" hidden="1">
      <c r="A1775" s="58" t="s">
        <v>1679</v>
      </c>
      <c r="B1775" s="58" t="s">
        <v>3870</v>
      </c>
      <c r="C1775" s="15" t="s">
        <v>1857</v>
      </c>
      <c r="D1775" s="75">
        <v>0.60699999999999998</v>
      </c>
      <c r="E1775" s="75"/>
      <c r="F1775" s="75">
        <v>1.4E-2</v>
      </c>
      <c r="G1775" s="89">
        <v>7.3700000000000002E-2</v>
      </c>
      <c r="H1775" s="89"/>
      <c r="I1775" s="89">
        <v>1.1999999999999999E-3</v>
      </c>
      <c r="J1775" s="16">
        <v>5.9900000000000002E-2</v>
      </c>
      <c r="K1775" s="16"/>
      <c r="L1775" s="16">
        <v>1.2999999999999999E-3</v>
      </c>
      <c r="M1775" s="16">
        <v>1.6480000000000002E-2</v>
      </c>
      <c r="N1775" s="16"/>
      <c r="O1775" s="16">
        <v>3.8000000000000002E-4</v>
      </c>
      <c r="P1775" s="16">
        <v>3.5139999999999998</v>
      </c>
      <c r="Q1775" s="16"/>
      <c r="R1775" s="16">
        <v>7.2999999999999995E-2</v>
      </c>
      <c r="S1775" s="118">
        <v>481.3</v>
      </c>
      <c r="T1775" s="118"/>
      <c r="U1775" s="118">
        <v>8.9</v>
      </c>
      <c r="V1775" s="103">
        <v>458.2</v>
      </c>
      <c r="W1775" s="103"/>
      <c r="X1775" s="103">
        <v>7.2</v>
      </c>
      <c r="Y1775" s="16">
        <v>330.3</v>
      </c>
      <c r="Z1775" s="16"/>
      <c r="AA1775" s="16">
        <v>7.6</v>
      </c>
      <c r="AB1775" s="16">
        <v>599</v>
      </c>
      <c r="AC1775" s="16"/>
      <c r="AD1775" s="16">
        <v>44</v>
      </c>
      <c r="AE1775" s="16">
        <v>0</v>
      </c>
      <c r="AF1775" s="16">
        <v>310000</v>
      </c>
      <c r="AG1775" s="16">
        <v>-300000</v>
      </c>
      <c r="AH1775" s="16">
        <v>120000</v>
      </c>
      <c r="AI1775" s="16"/>
      <c r="AJ1775" s="16"/>
      <c r="AK1775" s="16">
        <v>688</v>
      </c>
      <c r="AL1775" s="16">
        <v>19</v>
      </c>
      <c r="AM1775" s="16">
        <v>673</v>
      </c>
      <c r="AN1775" s="16">
        <v>16</v>
      </c>
      <c r="AO1775" s="16">
        <v>904</v>
      </c>
      <c r="AP1775" s="16">
        <v>24</v>
      </c>
      <c r="AQ1775" s="16">
        <v>1.0149999999999999</v>
      </c>
      <c r="AR1775" s="16">
        <v>1.4999999999999999E-2</v>
      </c>
    </row>
    <row r="1776" spans="1:44" hidden="1">
      <c r="A1776" s="58" t="s">
        <v>1679</v>
      </c>
      <c r="B1776" s="58" t="s">
        <v>3871</v>
      </c>
      <c r="C1776" s="15" t="s">
        <v>1858</v>
      </c>
      <c r="D1776" s="75">
        <v>1.792</v>
      </c>
      <c r="E1776" s="75"/>
      <c r="F1776" s="75">
        <v>2.5999999999999999E-2</v>
      </c>
      <c r="G1776" s="89">
        <v>0.17460000000000001</v>
      </c>
      <c r="H1776" s="89"/>
      <c r="I1776" s="89">
        <v>2.0999999999999999E-3</v>
      </c>
      <c r="J1776" s="16">
        <v>7.4200000000000002E-2</v>
      </c>
      <c r="K1776" s="16"/>
      <c r="L1776" s="16">
        <v>1E-3</v>
      </c>
      <c r="M1776" s="16">
        <v>5.0520000000000002E-2</v>
      </c>
      <c r="N1776" s="16"/>
      <c r="O1776" s="16">
        <v>6.3000000000000003E-4</v>
      </c>
      <c r="P1776" s="16">
        <v>3.2890000000000001</v>
      </c>
      <c r="Q1776" s="16"/>
      <c r="R1776" s="16">
        <v>4.5999999999999999E-2</v>
      </c>
      <c r="S1776" s="118">
        <v>1041.3</v>
      </c>
      <c r="T1776" s="118"/>
      <c r="U1776" s="118">
        <v>9.5</v>
      </c>
      <c r="V1776" s="103">
        <v>1037</v>
      </c>
      <c r="W1776" s="103"/>
      <c r="X1776" s="103">
        <v>11</v>
      </c>
      <c r="Y1776" s="16">
        <v>996</v>
      </c>
      <c r="Z1776" s="16"/>
      <c r="AA1776" s="16">
        <v>12</v>
      </c>
      <c r="AB1776" s="16">
        <v>1046</v>
      </c>
      <c r="AC1776" s="16"/>
      <c r="AD1776" s="16">
        <v>28</v>
      </c>
      <c r="AE1776" s="16">
        <v>-630000</v>
      </c>
      <c r="AF1776" s="16">
        <v>650000</v>
      </c>
      <c r="AG1776" s="16">
        <v>310000</v>
      </c>
      <c r="AH1776" s="16">
        <v>480000</v>
      </c>
      <c r="AI1776" s="16"/>
      <c r="AJ1776" s="16"/>
      <c r="AK1776" s="16">
        <v>373</v>
      </c>
      <c r="AL1776" s="16">
        <v>23</v>
      </c>
      <c r="AM1776" s="16">
        <v>311</v>
      </c>
      <c r="AN1776" s="16">
        <v>21</v>
      </c>
      <c r="AO1776" s="16">
        <v>1380</v>
      </c>
      <c r="AP1776" s="16">
        <v>78</v>
      </c>
      <c r="AQ1776" s="16">
        <v>1.212</v>
      </c>
      <c r="AR1776" s="16">
        <v>1.4E-2</v>
      </c>
    </row>
    <row r="1777" spans="1:44" hidden="1">
      <c r="A1777" s="58" t="s">
        <v>1679</v>
      </c>
      <c r="B1777" s="58" t="s">
        <v>3872</v>
      </c>
      <c r="C1777" s="15" t="s">
        <v>1859</v>
      </c>
      <c r="D1777" s="75">
        <v>0.499</v>
      </c>
      <c r="E1777" s="75"/>
      <c r="F1777" s="75">
        <v>1.4999999999999999E-2</v>
      </c>
      <c r="G1777" s="89">
        <v>5.1900000000000002E-2</v>
      </c>
      <c r="H1777" s="89"/>
      <c r="I1777" s="89">
        <v>1.1999999999999999E-3</v>
      </c>
      <c r="J1777" s="16">
        <v>7.0199999999999999E-2</v>
      </c>
      <c r="K1777" s="16"/>
      <c r="L1777" s="16">
        <v>2.3E-3</v>
      </c>
      <c r="M1777" s="16">
        <v>7.6499999999999997E-3</v>
      </c>
      <c r="N1777" s="16"/>
      <c r="O1777" s="16">
        <v>3.6000000000000002E-4</v>
      </c>
      <c r="P1777" s="16">
        <v>2.6880000000000002</v>
      </c>
      <c r="Q1777" s="16"/>
      <c r="R1777" s="16">
        <v>0.05</v>
      </c>
      <c r="S1777" s="118">
        <v>410</v>
      </c>
      <c r="T1777" s="118"/>
      <c r="U1777" s="118">
        <v>10</v>
      </c>
      <c r="V1777" s="103">
        <v>326.2</v>
      </c>
      <c r="W1777" s="103"/>
      <c r="X1777" s="103">
        <v>7.1</v>
      </c>
      <c r="Y1777" s="16">
        <v>154</v>
      </c>
      <c r="Z1777" s="16"/>
      <c r="AA1777" s="16">
        <v>7.3</v>
      </c>
      <c r="AB1777" s="16">
        <v>912</v>
      </c>
      <c r="AC1777" s="16"/>
      <c r="AD1777" s="16">
        <v>69</v>
      </c>
      <c r="AE1777" s="38">
        <v>-2700000</v>
      </c>
      <c r="AF1777" s="38">
        <v>2900000</v>
      </c>
      <c r="AG1777" s="16">
        <v>39000</v>
      </c>
      <c r="AH1777" s="16">
        <v>67000</v>
      </c>
      <c r="AI1777" s="16"/>
      <c r="AJ1777" s="16"/>
      <c r="AK1777" s="16">
        <v>824</v>
      </c>
      <c r="AL1777" s="16">
        <v>16</v>
      </c>
      <c r="AM1777" s="16">
        <v>1688</v>
      </c>
      <c r="AN1777" s="16">
        <v>64</v>
      </c>
      <c r="AO1777" s="16">
        <v>1061</v>
      </c>
      <c r="AP1777" s="16">
        <v>25</v>
      </c>
      <c r="AQ1777" s="16">
        <v>0.49299999999999999</v>
      </c>
      <c r="AR1777" s="16">
        <v>1.7999999999999999E-2</v>
      </c>
    </row>
    <row r="1778" spans="1:44" hidden="1">
      <c r="A1778" s="58" t="s">
        <v>1679</v>
      </c>
      <c r="B1778" s="58" t="s">
        <v>3873</v>
      </c>
      <c r="C1778" s="15" t="s">
        <v>1860</v>
      </c>
      <c r="D1778" s="75">
        <v>4.8280000000000003</v>
      </c>
      <c r="E1778" s="75"/>
      <c r="F1778" s="75">
        <v>5.2999999999999999E-2</v>
      </c>
      <c r="G1778" s="89">
        <v>0.30520000000000003</v>
      </c>
      <c r="H1778" s="89"/>
      <c r="I1778" s="89">
        <v>4.0000000000000001E-3</v>
      </c>
      <c r="J1778" s="16">
        <v>0.1149</v>
      </c>
      <c r="K1778" s="16"/>
      <c r="L1778" s="16">
        <v>1.1000000000000001E-3</v>
      </c>
      <c r="M1778" s="16">
        <v>6.3799999999999996E-2</v>
      </c>
      <c r="N1778" s="16"/>
      <c r="O1778" s="16">
        <v>2E-3</v>
      </c>
      <c r="P1778" s="16">
        <v>2.7</v>
      </c>
      <c r="Q1778" s="16"/>
      <c r="R1778" s="16">
        <v>0.15</v>
      </c>
      <c r="S1778" s="118">
        <v>1788.6</v>
      </c>
      <c r="T1778" s="118"/>
      <c r="U1778" s="118">
        <v>9.1999999999999993</v>
      </c>
      <c r="V1778" s="103">
        <v>1716</v>
      </c>
      <c r="W1778" s="103"/>
      <c r="X1778" s="103">
        <v>20</v>
      </c>
      <c r="Y1778" s="16">
        <v>1249</v>
      </c>
      <c r="Z1778" s="16"/>
      <c r="AA1778" s="16">
        <v>38</v>
      </c>
      <c r="AB1778" s="16">
        <v>1875</v>
      </c>
      <c r="AC1778" s="16"/>
      <c r="AD1778" s="16">
        <v>17</v>
      </c>
      <c r="AE1778" s="38">
        <v>-11000000</v>
      </c>
      <c r="AF1778" s="38">
        <v>6700000</v>
      </c>
      <c r="AG1778" s="38">
        <v>-1250000</v>
      </c>
      <c r="AH1778" s="16">
        <v>760000</v>
      </c>
      <c r="AI1778" s="16"/>
      <c r="AJ1778" s="16"/>
      <c r="AK1778" s="16">
        <v>556</v>
      </c>
      <c r="AL1778" s="16">
        <v>46</v>
      </c>
      <c r="AM1778" s="16">
        <v>1030</v>
      </c>
      <c r="AN1778" s="16">
        <v>130</v>
      </c>
      <c r="AO1778" s="16">
        <v>5010</v>
      </c>
      <c r="AP1778" s="16">
        <v>530</v>
      </c>
      <c r="AQ1778" s="16">
        <v>0.71299999999999997</v>
      </c>
      <c r="AR1778" s="16">
        <v>4.8000000000000001E-2</v>
      </c>
    </row>
    <row r="1779" spans="1:44" hidden="1">
      <c r="A1779" s="58" t="s">
        <v>1679</v>
      </c>
      <c r="B1779" s="58" t="s">
        <v>3874</v>
      </c>
      <c r="C1779" s="15" t="s">
        <v>1861</v>
      </c>
      <c r="D1779" s="75">
        <v>0.64400000000000002</v>
      </c>
      <c r="E1779" s="75"/>
      <c r="F1779" s="75">
        <v>1.0999999999999999E-2</v>
      </c>
      <c r="G1779" s="89">
        <v>8.1930000000000003E-2</v>
      </c>
      <c r="H1779" s="89"/>
      <c r="I1779" s="89">
        <v>8.7000000000000001E-4</v>
      </c>
      <c r="J1779" s="16">
        <v>5.7200000000000001E-2</v>
      </c>
      <c r="K1779" s="16"/>
      <c r="L1779" s="16">
        <v>1E-3</v>
      </c>
      <c r="M1779" s="16">
        <v>2.5309999999999999E-2</v>
      </c>
      <c r="N1779" s="16"/>
      <c r="O1779" s="16">
        <v>4.0000000000000002E-4</v>
      </c>
      <c r="P1779" s="16">
        <v>5.0220000000000002</v>
      </c>
      <c r="Q1779" s="16"/>
      <c r="R1779" s="16">
        <v>8.5000000000000006E-2</v>
      </c>
      <c r="S1779" s="118">
        <v>503.8</v>
      </c>
      <c r="T1779" s="118"/>
      <c r="U1779" s="118">
        <v>6.6</v>
      </c>
      <c r="V1779" s="103">
        <v>507.5</v>
      </c>
      <c r="W1779" s="103"/>
      <c r="X1779" s="103">
        <v>5.2</v>
      </c>
      <c r="Y1779" s="16">
        <v>505.1</v>
      </c>
      <c r="Z1779" s="16"/>
      <c r="AA1779" s="16">
        <v>7.9</v>
      </c>
      <c r="AB1779" s="16">
        <v>487</v>
      </c>
      <c r="AC1779" s="16"/>
      <c r="AD1779" s="16">
        <v>38</v>
      </c>
      <c r="AE1779" s="16">
        <v>22000</v>
      </c>
      <c r="AF1779" s="16">
        <v>52000</v>
      </c>
      <c r="AG1779" s="16">
        <v>2600</v>
      </c>
      <c r="AH1779" s="16">
        <v>5900</v>
      </c>
      <c r="AI1779" s="16"/>
      <c r="AJ1779" s="16"/>
      <c r="AK1779" s="16">
        <v>448</v>
      </c>
      <c r="AL1779" s="16">
        <v>14</v>
      </c>
      <c r="AM1779" s="16">
        <v>242.6</v>
      </c>
      <c r="AN1779" s="16">
        <v>7.8</v>
      </c>
      <c r="AO1779" s="16">
        <v>532</v>
      </c>
      <c r="AP1779" s="16">
        <v>12</v>
      </c>
      <c r="AQ1779" s="16">
        <v>1.841</v>
      </c>
      <c r="AR1779" s="16">
        <v>1.6E-2</v>
      </c>
    </row>
    <row r="1780" spans="1:44" hidden="1">
      <c r="A1780" s="58" t="s">
        <v>1679</v>
      </c>
      <c r="B1780" s="58" t="s">
        <v>3875</v>
      </c>
      <c r="C1780" s="15" t="s">
        <v>1862</v>
      </c>
      <c r="D1780" s="75">
        <v>1.837</v>
      </c>
      <c r="E1780" s="75"/>
      <c r="F1780" s="75">
        <v>2.5999999999999999E-2</v>
      </c>
      <c r="G1780" s="89">
        <v>0.17469999999999999</v>
      </c>
      <c r="H1780" s="89"/>
      <c r="I1780" s="89">
        <v>2.0999999999999999E-3</v>
      </c>
      <c r="J1780" s="16">
        <v>7.6499999999999999E-2</v>
      </c>
      <c r="K1780" s="16"/>
      <c r="L1780" s="16">
        <v>1E-3</v>
      </c>
      <c r="M1780" s="16">
        <v>5.1130000000000002E-2</v>
      </c>
      <c r="N1780" s="16"/>
      <c r="O1780" s="16">
        <v>7.9000000000000001E-4</v>
      </c>
      <c r="P1780" s="16">
        <v>6.08</v>
      </c>
      <c r="Q1780" s="16"/>
      <c r="R1780" s="16">
        <v>0.14000000000000001</v>
      </c>
      <c r="S1780" s="118">
        <v>1057.5999999999999</v>
      </c>
      <c r="T1780" s="118"/>
      <c r="U1780" s="118">
        <v>9.1999999999999993</v>
      </c>
      <c r="V1780" s="103">
        <v>1037</v>
      </c>
      <c r="W1780" s="103"/>
      <c r="X1780" s="103">
        <v>12</v>
      </c>
      <c r="Y1780" s="16">
        <v>1008</v>
      </c>
      <c r="Z1780" s="16"/>
      <c r="AA1780" s="16">
        <v>15</v>
      </c>
      <c r="AB1780" s="16">
        <v>1100</v>
      </c>
      <c r="AC1780" s="16"/>
      <c r="AD1780" s="16">
        <v>27</v>
      </c>
      <c r="AE1780" s="38">
        <v>1500000</v>
      </c>
      <c r="AF1780" s="38">
        <v>1000000</v>
      </c>
      <c r="AG1780" s="16">
        <v>230000</v>
      </c>
      <c r="AH1780" s="16">
        <v>160000</v>
      </c>
      <c r="AI1780" s="16"/>
      <c r="AJ1780" s="16"/>
      <c r="AK1780" s="16">
        <v>404</v>
      </c>
      <c r="AL1780" s="16">
        <v>16</v>
      </c>
      <c r="AM1780" s="16">
        <v>194.6</v>
      </c>
      <c r="AN1780" s="16">
        <v>9.1999999999999993</v>
      </c>
      <c r="AO1780" s="16">
        <v>851</v>
      </c>
      <c r="AP1780" s="16">
        <v>36</v>
      </c>
      <c r="AQ1780" s="16">
        <v>2.0779999999999998</v>
      </c>
      <c r="AR1780" s="16">
        <v>2.8000000000000001E-2</v>
      </c>
    </row>
    <row r="1781" spans="1:44" hidden="1">
      <c r="A1781" s="58" t="s">
        <v>1679</v>
      </c>
      <c r="B1781" s="58" t="s">
        <v>3876</v>
      </c>
      <c r="C1781" s="15" t="s">
        <v>1863</v>
      </c>
      <c r="D1781" s="75">
        <v>1.0309999999999999</v>
      </c>
      <c r="E1781" s="75"/>
      <c r="F1781" s="75">
        <v>1.9E-2</v>
      </c>
      <c r="G1781" s="89">
        <v>0.1187</v>
      </c>
      <c r="H1781" s="89"/>
      <c r="I1781" s="89">
        <v>1.2999999999999999E-3</v>
      </c>
      <c r="J1781" s="16">
        <v>6.3100000000000003E-2</v>
      </c>
      <c r="K1781" s="16"/>
      <c r="L1781" s="16">
        <v>1.1000000000000001E-3</v>
      </c>
      <c r="M1781" s="16">
        <v>3.5630000000000002E-2</v>
      </c>
      <c r="N1781" s="16"/>
      <c r="O1781" s="16">
        <v>6.8999999999999997E-4</v>
      </c>
      <c r="P1781" s="16">
        <v>7.03</v>
      </c>
      <c r="Q1781" s="16"/>
      <c r="R1781" s="16">
        <v>0.17</v>
      </c>
      <c r="S1781" s="118">
        <v>719.2</v>
      </c>
      <c r="T1781" s="118"/>
      <c r="U1781" s="118">
        <v>9.6</v>
      </c>
      <c r="V1781" s="103">
        <v>723</v>
      </c>
      <c r="W1781" s="103"/>
      <c r="X1781" s="103">
        <v>7.7</v>
      </c>
      <c r="Y1781" s="16">
        <v>708</v>
      </c>
      <c r="Z1781" s="16"/>
      <c r="AA1781" s="16">
        <v>14</v>
      </c>
      <c r="AB1781" s="16">
        <v>696</v>
      </c>
      <c r="AC1781" s="16"/>
      <c r="AD1781" s="16">
        <v>36</v>
      </c>
      <c r="AE1781" s="38">
        <v>1350000</v>
      </c>
      <c r="AF1781" s="16">
        <v>870000</v>
      </c>
      <c r="AG1781" s="16">
        <v>200000</v>
      </c>
      <c r="AH1781" s="16">
        <v>130000</v>
      </c>
      <c r="AI1781" s="16"/>
      <c r="AJ1781" s="16"/>
      <c r="AK1781" s="16">
        <v>400</v>
      </c>
      <c r="AL1781" s="16">
        <v>46</v>
      </c>
      <c r="AM1781" s="16">
        <v>162</v>
      </c>
      <c r="AN1781" s="16">
        <v>18</v>
      </c>
      <c r="AO1781" s="16">
        <v>483</v>
      </c>
      <c r="AP1781" s="16">
        <v>48</v>
      </c>
      <c r="AQ1781" s="16">
        <v>2.4569999999999999</v>
      </c>
      <c r="AR1781" s="16">
        <v>3.5999999999999997E-2</v>
      </c>
    </row>
    <row r="1782" spans="1:44" hidden="1">
      <c r="A1782" s="58" t="s">
        <v>1679</v>
      </c>
      <c r="B1782" s="58" t="s">
        <v>3877</v>
      </c>
      <c r="C1782" s="15" t="s">
        <v>1864</v>
      </c>
      <c r="D1782" s="75">
        <v>2.161</v>
      </c>
      <c r="E1782" s="75"/>
      <c r="F1782" s="75">
        <v>4.4999999999999998E-2</v>
      </c>
      <c r="G1782" s="89">
        <v>0.19839999999999999</v>
      </c>
      <c r="H1782" s="89"/>
      <c r="I1782" s="89">
        <v>2.5000000000000001E-3</v>
      </c>
      <c r="J1782" s="16">
        <v>7.9000000000000001E-2</v>
      </c>
      <c r="K1782" s="16"/>
      <c r="L1782" s="16">
        <v>1.6000000000000001E-3</v>
      </c>
      <c r="M1782" s="16">
        <v>5.7799999999999997E-2</v>
      </c>
      <c r="N1782" s="16"/>
      <c r="O1782" s="16">
        <v>1.1000000000000001E-3</v>
      </c>
      <c r="P1782" s="16">
        <v>3.48</v>
      </c>
      <c r="Q1782" s="16"/>
      <c r="R1782" s="16">
        <v>7.1999999999999995E-2</v>
      </c>
      <c r="S1782" s="118">
        <v>1165</v>
      </c>
      <c r="T1782" s="118"/>
      <c r="U1782" s="118">
        <v>14</v>
      </c>
      <c r="V1782" s="103">
        <v>1167</v>
      </c>
      <c r="W1782" s="103"/>
      <c r="X1782" s="103">
        <v>13</v>
      </c>
      <c r="Y1782" s="16">
        <v>1136</v>
      </c>
      <c r="Z1782" s="16"/>
      <c r="AA1782" s="16">
        <v>21</v>
      </c>
      <c r="AB1782" s="16">
        <v>1153</v>
      </c>
      <c r="AC1782" s="16"/>
      <c r="AD1782" s="16">
        <v>41</v>
      </c>
      <c r="AE1782" s="16">
        <v>32000</v>
      </c>
      <c r="AF1782" s="16">
        <v>29000</v>
      </c>
      <c r="AG1782" s="16">
        <v>5900</v>
      </c>
      <c r="AH1782" s="16">
        <v>4800</v>
      </c>
      <c r="AI1782" s="16"/>
      <c r="AJ1782" s="16"/>
      <c r="AK1782" s="16">
        <v>81.599999999999994</v>
      </c>
      <c r="AL1782" s="16">
        <v>2.9</v>
      </c>
      <c r="AM1782" s="16">
        <v>69</v>
      </c>
      <c r="AN1782" s="16">
        <v>2</v>
      </c>
      <c r="AO1782" s="16">
        <v>351.4</v>
      </c>
      <c r="AP1782" s="16">
        <v>8</v>
      </c>
      <c r="AQ1782" s="16">
        <v>1.17</v>
      </c>
      <c r="AR1782" s="16">
        <v>1.2E-2</v>
      </c>
    </row>
    <row r="1783" spans="1:44" hidden="1">
      <c r="A1783" s="58" t="s">
        <v>1679</v>
      </c>
      <c r="B1783" s="58" t="s">
        <v>3878</v>
      </c>
      <c r="C1783" s="15" t="s">
        <v>1865</v>
      </c>
      <c r="D1783" s="75">
        <v>5.59</v>
      </c>
      <c r="E1783" s="75"/>
      <c r="F1783" s="75">
        <v>0.12</v>
      </c>
      <c r="G1783" s="89">
        <v>0.31330000000000002</v>
      </c>
      <c r="H1783" s="89"/>
      <c r="I1783" s="89">
        <v>4.7999999999999996E-3</v>
      </c>
      <c r="J1783" s="16">
        <v>0.12939999999999999</v>
      </c>
      <c r="K1783" s="16"/>
      <c r="L1783" s="16">
        <v>1.6999999999999999E-3</v>
      </c>
      <c r="M1783" s="16">
        <v>0.1137</v>
      </c>
      <c r="N1783" s="16"/>
      <c r="O1783" s="16">
        <v>3.8E-3</v>
      </c>
      <c r="P1783" s="16">
        <v>40.799999999999997</v>
      </c>
      <c r="Q1783" s="16"/>
      <c r="R1783" s="16">
        <v>4.9000000000000004</v>
      </c>
      <c r="S1783" s="118">
        <v>1912</v>
      </c>
      <c r="T1783" s="118"/>
      <c r="U1783" s="118">
        <v>19</v>
      </c>
      <c r="V1783" s="103">
        <v>1756</v>
      </c>
      <c r="W1783" s="103"/>
      <c r="X1783" s="103">
        <v>24</v>
      </c>
      <c r="Y1783" s="16">
        <v>2189</v>
      </c>
      <c r="Z1783" s="16"/>
      <c r="AA1783" s="16">
        <v>64</v>
      </c>
      <c r="AB1783" s="16">
        <v>2086</v>
      </c>
      <c r="AC1783" s="16"/>
      <c r="AD1783" s="16">
        <v>23</v>
      </c>
      <c r="AE1783" s="16">
        <v>730000</v>
      </c>
      <c r="AF1783" s="16">
        <v>790000</v>
      </c>
      <c r="AG1783" s="16">
        <v>200000</v>
      </c>
      <c r="AH1783" s="16">
        <v>220000</v>
      </c>
      <c r="AI1783" s="16"/>
      <c r="AJ1783" s="16"/>
      <c r="AK1783" s="16">
        <v>1091</v>
      </c>
      <c r="AL1783" s="16">
        <v>40</v>
      </c>
      <c r="AM1783" s="16">
        <v>72.8</v>
      </c>
      <c r="AN1783" s="16">
        <v>6.1</v>
      </c>
      <c r="AO1783" s="16">
        <v>734</v>
      </c>
      <c r="AP1783" s="16">
        <v>64</v>
      </c>
      <c r="AQ1783" s="16">
        <v>16.8</v>
      </c>
      <c r="AR1783" s="16">
        <v>1.8</v>
      </c>
    </row>
    <row r="1784" spans="1:44" hidden="1">
      <c r="A1784" s="58" t="s">
        <v>1679</v>
      </c>
      <c r="B1784" s="58" t="s">
        <v>3879</v>
      </c>
      <c r="C1784" s="15" t="s">
        <v>1866</v>
      </c>
      <c r="D1784" s="75">
        <v>2.33</v>
      </c>
      <c r="E1784" s="75"/>
      <c r="F1784" s="75">
        <v>6.3E-2</v>
      </c>
      <c r="G1784" s="89">
        <v>0.20810000000000001</v>
      </c>
      <c r="H1784" s="89"/>
      <c r="I1784" s="89">
        <v>4.0000000000000001E-3</v>
      </c>
      <c r="J1784" s="16">
        <v>8.2100000000000006E-2</v>
      </c>
      <c r="K1784" s="16"/>
      <c r="L1784" s="16">
        <v>2.3999999999999998E-3</v>
      </c>
      <c r="M1784" s="16">
        <v>6.2799999999999995E-2</v>
      </c>
      <c r="N1784" s="16"/>
      <c r="O1784" s="16">
        <v>2.0999999999999999E-3</v>
      </c>
      <c r="P1784" s="16">
        <v>5.71</v>
      </c>
      <c r="Q1784" s="16"/>
      <c r="R1784" s="16">
        <v>0.21</v>
      </c>
      <c r="S1784" s="118">
        <v>1223</v>
      </c>
      <c r="T1784" s="118"/>
      <c r="U1784" s="118">
        <v>21</v>
      </c>
      <c r="V1784" s="103">
        <v>1218</v>
      </c>
      <c r="W1784" s="103"/>
      <c r="X1784" s="103">
        <v>21</v>
      </c>
      <c r="Y1784" s="16">
        <v>1230</v>
      </c>
      <c r="Z1784" s="16"/>
      <c r="AA1784" s="16">
        <v>39</v>
      </c>
      <c r="AB1784" s="16">
        <v>1231</v>
      </c>
      <c r="AC1784" s="16"/>
      <c r="AD1784" s="16">
        <v>59</v>
      </c>
      <c r="AE1784" s="16">
        <v>230000</v>
      </c>
      <c r="AF1784" s="16">
        <v>140000</v>
      </c>
      <c r="AG1784" s="16">
        <v>38000</v>
      </c>
      <c r="AH1784" s="16">
        <v>23000</v>
      </c>
      <c r="AI1784" s="16"/>
      <c r="AJ1784" s="16"/>
      <c r="AK1784" s="16">
        <v>104.9</v>
      </c>
      <c r="AL1784" s="16">
        <v>2.1</v>
      </c>
      <c r="AM1784" s="16">
        <v>52.5</v>
      </c>
      <c r="AN1784" s="16">
        <v>1.2</v>
      </c>
      <c r="AO1784" s="16">
        <v>263</v>
      </c>
      <c r="AP1784" s="16">
        <v>8.8000000000000007</v>
      </c>
      <c r="AQ1784" s="16">
        <v>1.996</v>
      </c>
      <c r="AR1784" s="16">
        <v>2.7E-2</v>
      </c>
    </row>
    <row r="1785" spans="1:44" hidden="1">
      <c r="A1785" s="58" t="s">
        <v>1679</v>
      </c>
      <c r="B1785" s="58" t="s">
        <v>3880</v>
      </c>
      <c r="C1785" s="15" t="s">
        <v>1867</v>
      </c>
      <c r="D1785" s="75">
        <v>4.87</v>
      </c>
      <c r="E1785" s="75"/>
      <c r="F1785" s="75">
        <v>0.13</v>
      </c>
      <c r="G1785" s="89">
        <v>0.32240000000000002</v>
      </c>
      <c r="H1785" s="89"/>
      <c r="I1785" s="89">
        <v>6.1999999999999998E-3</v>
      </c>
      <c r="J1785" s="16">
        <v>0.1099</v>
      </c>
      <c r="K1785" s="16"/>
      <c r="L1785" s="16">
        <v>2.3E-3</v>
      </c>
      <c r="M1785" s="16">
        <v>9.0899999999999995E-2</v>
      </c>
      <c r="N1785" s="16"/>
      <c r="O1785" s="16">
        <v>2E-3</v>
      </c>
      <c r="P1785" s="16">
        <v>3.65</v>
      </c>
      <c r="Q1785" s="16"/>
      <c r="R1785" s="16">
        <v>0.21</v>
      </c>
      <c r="S1785" s="118">
        <v>1793</v>
      </c>
      <c r="T1785" s="118"/>
      <c r="U1785" s="118">
        <v>23</v>
      </c>
      <c r="V1785" s="103">
        <v>1800</v>
      </c>
      <c r="W1785" s="103"/>
      <c r="X1785" s="103">
        <v>30</v>
      </c>
      <c r="Y1785" s="16">
        <v>1758</v>
      </c>
      <c r="Z1785" s="16"/>
      <c r="AA1785" s="16">
        <v>37</v>
      </c>
      <c r="AB1785" s="16">
        <v>1790</v>
      </c>
      <c r="AC1785" s="16"/>
      <c r="AD1785" s="16">
        <v>39</v>
      </c>
      <c r="AE1785" s="16">
        <v>160000</v>
      </c>
      <c r="AF1785" s="16">
        <v>160000</v>
      </c>
      <c r="AG1785" s="16">
        <v>44000</v>
      </c>
      <c r="AH1785" s="16">
        <v>37000</v>
      </c>
      <c r="AI1785" s="16"/>
      <c r="AJ1785" s="16"/>
      <c r="AK1785" s="16">
        <v>156</v>
      </c>
      <c r="AL1785" s="16">
        <v>14</v>
      </c>
      <c r="AM1785" s="16">
        <v>143</v>
      </c>
      <c r="AN1785" s="16">
        <v>17</v>
      </c>
      <c r="AO1785" s="16">
        <v>1020</v>
      </c>
      <c r="AP1785" s="16">
        <v>110</v>
      </c>
      <c r="AQ1785" s="16">
        <v>1.196</v>
      </c>
      <c r="AR1785" s="16">
        <v>6.3E-2</v>
      </c>
    </row>
    <row r="1786" spans="1:44" hidden="1">
      <c r="A1786" s="58" t="s">
        <v>1679</v>
      </c>
      <c r="B1786" s="58" t="s">
        <v>3881</v>
      </c>
      <c r="C1786" s="15" t="s">
        <v>1868</v>
      </c>
      <c r="D1786" s="75">
        <v>0.80300000000000005</v>
      </c>
      <c r="E1786" s="75"/>
      <c r="F1786" s="75">
        <v>1.7999999999999999E-2</v>
      </c>
      <c r="G1786" s="89">
        <v>8.7099999999999997E-2</v>
      </c>
      <c r="H1786" s="89"/>
      <c r="I1786" s="89">
        <v>1.1999999999999999E-3</v>
      </c>
      <c r="J1786" s="16">
        <v>6.7400000000000002E-2</v>
      </c>
      <c r="K1786" s="16"/>
      <c r="L1786" s="16">
        <v>1.4E-3</v>
      </c>
      <c r="M1786" s="16">
        <v>2.9610000000000001E-2</v>
      </c>
      <c r="N1786" s="16"/>
      <c r="O1786" s="16">
        <v>4.4000000000000002E-4</v>
      </c>
      <c r="P1786" s="16">
        <v>4.05</v>
      </c>
      <c r="Q1786" s="16"/>
      <c r="R1786" s="16">
        <v>0.09</v>
      </c>
      <c r="S1786" s="118">
        <v>597.5</v>
      </c>
      <c r="T1786" s="118"/>
      <c r="U1786" s="118">
        <v>9.9</v>
      </c>
      <c r="V1786" s="103">
        <v>539.5</v>
      </c>
      <c r="W1786" s="103"/>
      <c r="X1786" s="103">
        <v>6.7</v>
      </c>
      <c r="Y1786" s="16">
        <v>589.70000000000005</v>
      </c>
      <c r="Z1786" s="16"/>
      <c r="AA1786" s="16">
        <v>8.6999999999999993</v>
      </c>
      <c r="AB1786" s="16">
        <v>841</v>
      </c>
      <c r="AC1786" s="16"/>
      <c r="AD1786" s="16">
        <v>41</v>
      </c>
      <c r="AE1786" s="16">
        <v>52000</v>
      </c>
      <c r="AF1786" s="16">
        <v>34000</v>
      </c>
      <c r="AG1786" s="16">
        <v>8500</v>
      </c>
      <c r="AH1786" s="16">
        <v>5100</v>
      </c>
      <c r="AI1786" s="16"/>
      <c r="AJ1786" s="16"/>
      <c r="AK1786" s="16">
        <v>462</v>
      </c>
      <c r="AL1786" s="16">
        <v>22</v>
      </c>
      <c r="AM1786" s="16">
        <v>283</v>
      </c>
      <c r="AN1786" s="16">
        <v>11</v>
      </c>
      <c r="AO1786" s="16">
        <v>702</v>
      </c>
      <c r="AP1786" s="16">
        <v>17</v>
      </c>
      <c r="AQ1786" s="16">
        <v>1.615</v>
      </c>
      <c r="AR1786" s="16">
        <v>2.5000000000000001E-2</v>
      </c>
    </row>
    <row r="1787" spans="1:44" hidden="1">
      <c r="A1787" s="58" t="s">
        <v>1679</v>
      </c>
      <c r="B1787" s="58" t="s">
        <v>3882</v>
      </c>
      <c r="C1787" s="15" t="s">
        <v>1869</v>
      </c>
      <c r="D1787" s="75">
        <v>3.7269999999999999</v>
      </c>
      <c r="E1787" s="75"/>
      <c r="F1787" s="75">
        <v>4.7E-2</v>
      </c>
      <c r="G1787" s="89">
        <v>0.27550000000000002</v>
      </c>
      <c r="H1787" s="89"/>
      <c r="I1787" s="89">
        <v>3.0999999999999999E-3</v>
      </c>
      <c r="J1787" s="16">
        <v>9.8299999999999998E-2</v>
      </c>
      <c r="K1787" s="16"/>
      <c r="L1787" s="16">
        <v>1.1000000000000001E-3</v>
      </c>
      <c r="M1787" s="16">
        <v>7.7399999999999997E-2</v>
      </c>
      <c r="N1787" s="16"/>
      <c r="O1787" s="16">
        <v>1.6000000000000001E-3</v>
      </c>
      <c r="P1787" s="16">
        <v>10.48</v>
      </c>
      <c r="Q1787" s="16"/>
      <c r="R1787" s="16">
        <v>0.44</v>
      </c>
      <c r="S1787" s="118">
        <v>1576</v>
      </c>
      <c r="T1787" s="118"/>
      <c r="U1787" s="118">
        <v>10</v>
      </c>
      <c r="V1787" s="103">
        <v>1568</v>
      </c>
      <c r="W1787" s="103"/>
      <c r="X1787" s="103">
        <v>16</v>
      </c>
      <c r="Y1787" s="16">
        <v>1506</v>
      </c>
      <c r="Z1787" s="16"/>
      <c r="AA1787" s="16">
        <v>29</v>
      </c>
      <c r="AB1787" s="16">
        <v>1588</v>
      </c>
      <c r="AC1787" s="16"/>
      <c r="AD1787" s="16">
        <v>20</v>
      </c>
      <c r="AE1787" s="16">
        <v>230000</v>
      </c>
      <c r="AF1787" s="16">
        <v>220000</v>
      </c>
      <c r="AG1787" s="16">
        <v>43000</v>
      </c>
      <c r="AH1787" s="16">
        <v>42000</v>
      </c>
      <c r="AI1787" s="16"/>
      <c r="AJ1787" s="16"/>
      <c r="AK1787" s="16">
        <v>444</v>
      </c>
      <c r="AL1787" s="16">
        <v>30</v>
      </c>
      <c r="AM1787" s="16">
        <v>138</v>
      </c>
      <c r="AN1787" s="16">
        <v>13</v>
      </c>
      <c r="AO1787" s="16">
        <v>906</v>
      </c>
      <c r="AP1787" s="16">
        <v>76</v>
      </c>
      <c r="AQ1787" s="16">
        <v>3.49</v>
      </c>
      <c r="AR1787" s="16">
        <v>0.13</v>
      </c>
    </row>
    <row r="1788" spans="1:44" hidden="1">
      <c r="A1788" s="58" t="s">
        <v>1679</v>
      </c>
      <c r="B1788" s="58" t="s">
        <v>3883</v>
      </c>
      <c r="C1788" s="15" t="s">
        <v>1870</v>
      </c>
      <c r="D1788" s="75">
        <v>1.18</v>
      </c>
      <c r="E1788" s="75"/>
      <c r="F1788" s="75">
        <v>1.7999999999999999E-2</v>
      </c>
      <c r="G1788" s="89">
        <v>0.12859999999999999</v>
      </c>
      <c r="H1788" s="89"/>
      <c r="I1788" s="89">
        <v>1.6999999999999999E-3</v>
      </c>
      <c r="J1788" s="16">
        <v>6.6879999999999995E-2</v>
      </c>
      <c r="K1788" s="16"/>
      <c r="L1788" s="16">
        <v>8.8999999999999995E-4</v>
      </c>
      <c r="M1788" s="16">
        <v>3.755E-2</v>
      </c>
      <c r="N1788" s="16"/>
      <c r="O1788" s="16">
        <v>5.9999999999999995E-4</v>
      </c>
      <c r="P1788" s="16">
        <v>15.44</v>
      </c>
      <c r="Q1788" s="16"/>
      <c r="R1788" s="16">
        <v>0.28000000000000003</v>
      </c>
      <c r="S1788" s="118">
        <v>790.5</v>
      </c>
      <c r="T1788" s="118"/>
      <c r="U1788" s="118">
        <v>8.1999999999999993</v>
      </c>
      <c r="V1788" s="103">
        <v>779</v>
      </c>
      <c r="W1788" s="103"/>
      <c r="X1788" s="103">
        <v>10</v>
      </c>
      <c r="Y1788" s="16">
        <v>745</v>
      </c>
      <c r="Z1788" s="16"/>
      <c r="AA1788" s="16">
        <v>12</v>
      </c>
      <c r="AB1788" s="16">
        <v>828</v>
      </c>
      <c r="AC1788" s="16"/>
      <c r="AD1788" s="16">
        <v>28</v>
      </c>
      <c r="AE1788" s="16">
        <v>900000</v>
      </c>
      <c r="AF1788" s="16">
        <v>400000</v>
      </c>
      <c r="AG1788" s="16">
        <v>1000</v>
      </c>
      <c r="AH1788" s="16">
        <v>57000</v>
      </c>
      <c r="AI1788" s="16"/>
      <c r="AJ1788" s="16"/>
      <c r="AK1788" s="16">
        <v>1629</v>
      </c>
      <c r="AL1788" s="16">
        <v>55</v>
      </c>
      <c r="AM1788" s="16">
        <v>304.7</v>
      </c>
      <c r="AN1788" s="16">
        <v>9.1999999999999993</v>
      </c>
      <c r="AO1788" s="16">
        <v>936</v>
      </c>
      <c r="AP1788" s="16">
        <v>18</v>
      </c>
      <c r="AQ1788" s="16">
        <v>5.3250000000000002</v>
      </c>
      <c r="AR1788" s="16">
        <v>6.4000000000000001E-2</v>
      </c>
    </row>
    <row r="1789" spans="1:44" hidden="1">
      <c r="A1789" s="58" t="s">
        <v>1679</v>
      </c>
      <c r="B1789" s="58" t="s">
        <v>3884</v>
      </c>
      <c r="C1789" s="15" t="s">
        <v>1871</v>
      </c>
      <c r="D1789" s="75">
        <v>2.6120000000000001</v>
      </c>
      <c r="E1789" s="75"/>
      <c r="F1789" s="75">
        <v>7.8E-2</v>
      </c>
      <c r="G1789" s="89">
        <v>0.21829999999999999</v>
      </c>
      <c r="H1789" s="89"/>
      <c r="I1789" s="89">
        <v>4.1999999999999997E-3</v>
      </c>
      <c r="J1789" s="16">
        <v>8.7300000000000003E-2</v>
      </c>
      <c r="K1789" s="16"/>
      <c r="L1789" s="16">
        <v>2.2000000000000001E-3</v>
      </c>
      <c r="M1789" s="16">
        <v>6.5000000000000002E-2</v>
      </c>
      <c r="N1789" s="16"/>
      <c r="O1789" s="16">
        <v>2.0999999999999999E-3</v>
      </c>
      <c r="P1789" s="16">
        <v>7.5</v>
      </c>
      <c r="Q1789" s="16"/>
      <c r="R1789" s="16">
        <v>1.1000000000000001</v>
      </c>
      <c r="S1789" s="118">
        <v>1300</v>
      </c>
      <c r="T1789" s="118"/>
      <c r="U1789" s="118">
        <v>22</v>
      </c>
      <c r="V1789" s="103">
        <v>1272</v>
      </c>
      <c r="W1789" s="103"/>
      <c r="X1789" s="103">
        <v>22</v>
      </c>
      <c r="Y1789" s="16">
        <v>1272</v>
      </c>
      <c r="Z1789" s="16"/>
      <c r="AA1789" s="16">
        <v>39</v>
      </c>
      <c r="AB1789" s="16">
        <v>1351</v>
      </c>
      <c r="AC1789" s="16"/>
      <c r="AD1789" s="16">
        <v>49</v>
      </c>
      <c r="AE1789" s="16">
        <v>70000</v>
      </c>
      <c r="AF1789" s="16">
        <v>58000</v>
      </c>
      <c r="AG1789" s="16">
        <v>1900</v>
      </c>
      <c r="AH1789" s="16">
        <v>9600</v>
      </c>
      <c r="AI1789" s="16"/>
      <c r="AJ1789" s="16"/>
      <c r="AK1789" s="16">
        <v>101.2</v>
      </c>
      <c r="AL1789" s="16">
        <v>6.6</v>
      </c>
      <c r="AM1789" s="16">
        <v>43.6</v>
      </c>
      <c r="AN1789" s="16">
        <v>2.6</v>
      </c>
      <c r="AO1789" s="16">
        <v>233</v>
      </c>
      <c r="AP1789" s="16">
        <v>14</v>
      </c>
      <c r="AQ1789" s="16">
        <v>2.64</v>
      </c>
      <c r="AR1789" s="16">
        <v>0.4</v>
      </c>
    </row>
    <row r="1790" spans="1:44" hidden="1">
      <c r="A1790" s="58" t="s">
        <v>1679</v>
      </c>
      <c r="B1790" s="58" t="s">
        <v>3885</v>
      </c>
      <c r="C1790" s="15" t="s">
        <v>1872</v>
      </c>
      <c r="D1790" s="75">
        <v>0.63900000000000001</v>
      </c>
      <c r="E1790" s="75"/>
      <c r="F1790" s="75">
        <v>2.1999999999999999E-2</v>
      </c>
      <c r="G1790" s="89">
        <v>5.79E-2</v>
      </c>
      <c r="H1790" s="89"/>
      <c r="I1790" s="89">
        <v>1.4E-3</v>
      </c>
      <c r="J1790" s="16">
        <v>7.9299999999999995E-2</v>
      </c>
      <c r="K1790" s="16"/>
      <c r="L1790" s="16">
        <v>2.2000000000000001E-3</v>
      </c>
      <c r="M1790" s="16">
        <v>8.1499999999999993E-3</v>
      </c>
      <c r="N1790" s="16"/>
      <c r="O1790" s="16">
        <v>4.4999999999999999E-4</v>
      </c>
      <c r="P1790" s="16">
        <v>3.3250000000000002</v>
      </c>
      <c r="Q1790" s="16"/>
      <c r="R1790" s="16">
        <v>7.9000000000000001E-2</v>
      </c>
      <c r="S1790" s="118">
        <v>501</v>
      </c>
      <c r="T1790" s="118"/>
      <c r="U1790" s="118">
        <v>14</v>
      </c>
      <c r="V1790" s="103">
        <v>363</v>
      </c>
      <c r="W1790" s="103"/>
      <c r="X1790" s="103">
        <v>8.6</v>
      </c>
      <c r="Y1790" s="16">
        <v>164.1</v>
      </c>
      <c r="Z1790" s="16"/>
      <c r="AA1790" s="16">
        <v>9</v>
      </c>
      <c r="AB1790" s="16">
        <v>1177</v>
      </c>
      <c r="AC1790" s="16"/>
      <c r="AD1790" s="16">
        <v>58</v>
      </c>
      <c r="AE1790" s="16">
        <v>370000</v>
      </c>
      <c r="AF1790" s="16">
        <v>170000</v>
      </c>
      <c r="AG1790" s="16">
        <v>60000</v>
      </c>
      <c r="AH1790" s="16">
        <v>29000</v>
      </c>
      <c r="AI1790" s="16"/>
      <c r="AJ1790" s="16"/>
      <c r="AK1790" s="16">
        <v>774</v>
      </c>
      <c r="AL1790" s="16">
        <v>88</v>
      </c>
      <c r="AM1790" s="16">
        <v>1480</v>
      </c>
      <c r="AN1790" s="16">
        <v>190</v>
      </c>
      <c r="AO1790" s="16">
        <v>1100</v>
      </c>
      <c r="AP1790" s="16">
        <v>140</v>
      </c>
      <c r="AQ1790" s="16">
        <v>0.56599999999999995</v>
      </c>
      <c r="AR1790" s="16">
        <v>0.03</v>
      </c>
    </row>
    <row r="1791" spans="1:44" hidden="1">
      <c r="A1791" s="58" t="s">
        <v>1679</v>
      </c>
      <c r="B1791" s="58" t="s">
        <v>3886</v>
      </c>
      <c r="C1791" s="15" t="s">
        <v>1873</v>
      </c>
      <c r="D1791" s="75">
        <v>3.976</v>
      </c>
      <c r="E1791" s="75"/>
      <c r="F1791" s="75">
        <v>0.05</v>
      </c>
      <c r="G1791" s="89">
        <v>0.28810000000000002</v>
      </c>
      <c r="H1791" s="89"/>
      <c r="I1791" s="89">
        <v>2.8999999999999998E-3</v>
      </c>
      <c r="J1791" s="16">
        <v>0.10050000000000001</v>
      </c>
      <c r="K1791" s="16"/>
      <c r="L1791" s="16">
        <v>1.1000000000000001E-3</v>
      </c>
      <c r="M1791" s="16">
        <v>8.0790000000000001E-2</v>
      </c>
      <c r="N1791" s="16"/>
      <c r="O1791" s="16">
        <v>8.0999999999999996E-4</v>
      </c>
      <c r="P1791" s="16">
        <v>2.2000000000000002</v>
      </c>
      <c r="Q1791" s="16"/>
      <c r="R1791" s="16">
        <v>8.5000000000000006E-2</v>
      </c>
      <c r="S1791" s="118">
        <v>1629</v>
      </c>
      <c r="T1791" s="118"/>
      <c r="U1791" s="118">
        <v>10</v>
      </c>
      <c r="V1791" s="103">
        <v>1631</v>
      </c>
      <c r="W1791" s="103"/>
      <c r="X1791" s="103">
        <v>15</v>
      </c>
      <c r="Y1791" s="16">
        <v>1570</v>
      </c>
      <c r="Z1791" s="16"/>
      <c r="AA1791" s="16">
        <v>15</v>
      </c>
      <c r="AB1791" s="16">
        <v>1630</v>
      </c>
      <c r="AC1791" s="16"/>
      <c r="AD1791" s="16">
        <v>21</v>
      </c>
      <c r="AE1791" s="16">
        <v>600000</v>
      </c>
      <c r="AF1791" s="16">
        <v>680000</v>
      </c>
      <c r="AG1791" s="16">
        <v>200000</v>
      </c>
      <c r="AH1791" s="16">
        <v>160000</v>
      </c>
      <c r="AI1791" s="16"/>
      <c r="AJ1791" s="16"/>
      <c r="AK1791" s="16">
        <v>255.7</v>
      </c>
      <c r="AL1791" s="16">
        <v>9.6999999999999993</v>
      </c>
      <c r="AM1791" s="16">
        <v>365</v>
      </c>
      <c r="AN1791" s="16">
        <v>25</v>
      </c>
      <c r="AO1791" s="16">
        <v>2550</v>
      </c>
      <c r="AP1791" s="16">
        <v>130</v>
      </c>
      <c r="AQ1791" s="16">
        <v>0.753</v>
      </c>
      <c r="AR1791" s="16">
        <v>2.9000000000000001E-2</v>
      </c>
    </row>
    <row r="1792" spans="1:44" hidden="1">
      <c r="A1792" s="58" t="s">
        <v>1679</v>
      </c>
      <c r="B1792" s="58" t="s">
        <v>3887</v>
      </c>
      <c r="C1792" s="15" t="s">
        <v>1874</v>
      </c>
      <c r="D1792" s="75">
        <v>0.72</v>
      </c>
      <c r="E1792" s="75"/>
      <c r="F1792" s="75">
        <v>1.0999999999999999E-2</v>
      </c>
      <c r="G1792" s="89">
        <v>8.8489999999999999E-2</v>
      </c>
      <c r="H1792" s="89"/>
      <c r="I1792" s="89">
        <v>9.1E-4</v>
      </c>
      <c r="J1792" s="16">
        <v>5.9429999999999997E-2</v>
      </c>
      <c r="K1792" s="16"/>
      <c r="L1792" s="16">
        <v>9.1E-4</v>
      </c>
      <c r="M1792" s="16">
        <v>2.7029999999999998E-2</v>
      </c>
      <c r="N1792" s="16"/>
      <c r="O1792" s="16">
        <v>4.2999999999999999E-4</v>
      </c>
      <c r="P1792" s="16">
        <v>5.62</v>
      </c>
      <c r="Q1792" s="16"/>
      <c r="R1792" s="16">
        <v>0.12</v>
      </c>
      <c r="S1792" s="118">
        <v>549.79999999999995</v>
      </c>
      <c r="T1792" s="118"/>
      <c r="U1792" s="118">
        <v>6.8</v>
      </c>
      <c r="V1792" s="103">
        <v>546.5</v>
      </c>
      <c r="W1792" s="103"/>
      <c r="X1792" s="103">
        <v>5.4</v>
      </c>
      <c r="Y1792" s="16">
        <v>539.1</v>
      </c>
      <c r="Z1792" s="16"/>
      <c r="AA1792" s="16">
        <v>8.4</v>
      </c>
      <c r="AB1792" s="16">
        <v>571</v>
      </c>
      <c r="AC1792" s="16"/>
      <c r="AD1792" s="16">
        <v>34</v>
      </c>
      <c r="AE1792" s="16">
        <v>440000</v>
      </c>
      <c r="AF1792" s="16">
        <v>710000</v>
      </c>
      <c r="AG1792" s="16">
        <v>28000</v>
      </c>
      <c r="AH1792" s="16">
        <v>41000</v>
      </c>
      <c r="AI1792" s="16"/>
      <c r="AJ1792" s="16"/>
      <c r="AK1792" s="16">
        <v>515</v>
      </c>
      <c r="AL1792" s="16">
        <v>16</v>
      </c>
      <c r="AM1792" s="16">
        <v>242.8</v>
      </c>
      <c r="AN1792" s="16">
        <v>8</v>
      </c>
      <c r="AO1792" s="16">
        <v>584</v>
      </c>
      <c r="AP1792" s="16">
        <v>19</v>
      </c>
      <c r="AQ1792" s="16">
        <v>2.1309999999999998</v>
      </c>
      <c r="AR1792" s="16">
        <v>3.3000000000000002E-2</v>
      </c>
    </row>
    <row r="1793" spans="1:44" hidden="1">
      <c r="A1793" s="58" t="s">
        <v>1679</v>
      </c>
      <c r="B1793" s="58" t="s">
        <v>3888</v>
      </c>
      <c r="C1793" s="15" t="s">
        <v>1875</v>
      </c>
      <c r="D1793" s="75">
        <v>1.7450000000000001</v>
      </c>
      <c r="E1793" s="75"/>
      <c r="F1793" s="75">
        <v>3.2000000000000001E-2</v>
      </c>
      <c r="G1793" s="89">
        <v>0.17280000000000001</v>
      </c>
      <c r="H1793" s="89"/>
      <c r="I1793" s="89">
        <v>3.3E-3</v>
      </c>
      <c r="J1793" s="16">
        <v>7.4289999999999995E-2</v>
      </c>
      <c r="K1793" s="16"/>
      <c r="L1793" s="16">
        <v>8.0999999999999996E-4</v>
      </c>
      <c r="M1793" s="16">
        <v>4.7600000000000003E-2</v>
      </c>
      <c r="N1793" s="16"/>
      <c r="O1793" s="16">
        <v>1.1000000000000001E-3</v>
      </c>
      <c r="P1793" s="16">
        <v>18.600000000000001</v>
      </c>
      <c r="Q1793" s="16"/>
      <c r="R1793" s="16">
        <v>2.1</v>
      </c>
      <c r="S1793" s="118">
        <v>1025</v>
      </c>
      <c r="T1793" s="118"/>
      <c r="U1793" s="118">
        <v>12</v>
      </c>
      <c r="V1793" s="103">
        <v>1027</v>
      </c>
      <c r="W1793" s="103"/>
      <c r="X1793" s="103">
        <v>18</v>
      </c>
      <c r="Y1793" s="16">
        <v>939</v>
      </c>
      <c r="Z1793" s="16"/>
      <c r="AA1793" s="16">
        <v>21</v>
      </c>
      <c r="AB1793" s="16">
        <v>1044</v>
      </c>
      <c r="AC1793" s="16"/>
      <c r="AD1793" s="16">
        <v>22</v>
      </c>
      <c r="AE1793" s="16">
        <v>-370000</v>
      </c>
      <c r="AF1793" s="16">
        <v>870000</v>
      </c>
      <c r="AG1793" s="16">
        <v>-29000</v>
      </c>
      <c r="AH1793" s="16">
        <v>64000</v>
      </c>
      <c r="AI1793" s="16"/>
      <c r="AJ1793" s="16"/>
      <c r="AK1793" s="16">
        <v>574</v>
      </c>
      <c r="AL1793" s="16">
        <v>54</v>
      </c>
      <c r="AM1793" s="16">
        <v>114</v>
      </c>
      <c r="AN1793" s="16">
        <v>15</v>
      </c>
      <c r="AO1793" s="16">
        <v>451</v>
      </c>
      <c r="AP1793" s="16">
        <v>54</v>
      </c>
      <c r="AQ1793" s="16">
        <v>5.86</v>
      </c>
      <c r="AR1793" s="16">
        <v>0.62</v>
      </c>
    </row>
    <row r="1794" spans="1:44" hidden="1">
      <c r="A1794" s="58" t="s">
        <v>1679</v>
      </c>
      <c r="B1794" s="58" t="s">
        <v>3889</v>
      </c>
      <c r="C1794" s="15" t="s">
        <v>1876</v>
      </c>
      <c r="D1794" s="75">
        <v>8.2799999999999994</v>
      </c>
      <c r="E1794" s="75"/>
      <c r="F1794" s="75">
        <v>9.7000000000000003E-2</v>
      </c>
      <c r="G1794" s="89">
        <v>0.4194</v>
      </c>
      <c r="H1794" s="89"/>
      <c r="I1794" s="89">
        <v>6.0000000000000001E-3</v>
      </c>
      <c r="J1794" s="16">
        <v>0.14399999999999999</v>
      </c>
      <c r="K1794" s="16"/>
      <c r="L1794" s="16">
        <v>1.6000000000000001E-3</v>
      </c>
      <c r="M1794" s="16">
        <v>7.1400000000000005E-2</v>
      </c>
      <c r="N1794" s="16"/>
      <c r="O1794" s="16">
        <v>5.1999999999999998E-3</v>
      </c>
      <c r="P1794" s="16">
        <v>3.4</v>
      </c>
      <c r="Q1794" s="16"/>
      <c r="R1794" s="16">
        <v>1</v>
      </c>
      <c r="S1794" s="118">
        <v>2261</v>
      </c>
      <c r="T1794" s="118"/>
      <c r="U1794" s="118">
        <v>11</v>
      </c>
      <c r="V1794" s="103">
        <v>2257</v>
      </c>
      <c r="W1794" s="103"/>
      <c r="X1794" s="103">
        <v>27</v>
      </c>
      <c r="Y1794" s="16">
        <v>1388</v>
      </c>
      <c r="Z1794" s="16"/>
      <c r="AA1794" s="16">
        <v>97</v>
      </c>
      <c r="AB1794" s="16">
        <v>2272</v>
      </c>
      <c r="AC1794" s="16"/>
      <c r="AD1794" s="16">
        <v>19</v>
      </c>
      <c r="AE1794" s="38">
        <v>-2800000</v>
      </c>
      <c r="AF1794" s="38">
        <v>1800000</v>
      </c>
      <c r="AG1794" s="16">
        <v>-420000</v>
      </c>
      <c r="AH1794" s="16">
        <v>260000</v>
      </c>
      <c r="AI1794" s="16"/>
      <c r="AJ1794" s="16"/>
      <c r="AK1794" s="16">
        <v>831</v>
      </c>
      <c r="AL1794" s="16">
        <v>19</v>
      </c>
      <c r="AM1794" s="16">
        <v>4350</v>
      </c>
      <c r="AN1794" s="16">
        <v>630</v>
      </c>
      <c r="AO1794" s="16">
        <v>22000</v>
      </c>
      <c r="AP1794" s="16">
        <v>3000</v>
      </c>
      <c r="AQ1794" s="16">
        <v>1.01</v>
      </c>
      <c r="AR1794" s="16">
        <v>0.34</v>
      </c>
    </row>
    <row r="1795" spans="1:44" hidden="1">
      <c r="A1795" s="58" t="s">
        <v>1679</v>
      </c>
      <c r="B1795" s="58" t="s">
        <v>3890</v>
      </c>
      <c r="C1795" s="15" t="s">
        <v>1877</v>
      </c>
      <c r="D1795" s="75">
        <v>1.6519999999999999</v>
      </c>
      <c r="E1795" s="75"/>
      <c r="F1795" s="75">
        <v>6.5000000000000002E-2</v>
      </c>
      <c r="G1795" s="89">
        <v>0.16600000000000001</v>
      </c>
      <c r="H1795" s="89"/>
      <c r="I1795" s="89">
        <v>3.5000000000000001E-3</v>
      </c>
      <c r="J1795" s="16">
        <v>7.2800000000000004E-2</v>
      </c>
      <c r="K1795" s="16"/>
      <c r="L1795" s="16">
        <v>2.7000000000000001E-3</v>
      </c>
      <c r="M1795" s="16">
        <v>4.7600000000000003E-2</v>
      </c>
      <c r="N1795" s="16"/>
      <c r="O1795" s="16">
        <v>2E-3</v>
      </c>
      <c r="P1795" s="16">
        <v>6.71</v>
      </c>
      <c r="Q1795" s="16"/>
      <c r="R1795" s="16">
        <v>0.28000000000000003</v>
      </c>
      <c r="S1795" s="118">
        <v>989</v>
      </c>
      <c r="T1795" s="118"/>
      <c r="U1795" s="118">
        <v>24</v>
      </c>
      <c r="V1795" s="103">
        <v>989</v>
      </c>
      <c r="W1795" s="103"/>
      <c r="X1795" s="103">
        <v>19</v>
      </c>
      <c r="Y1795" s="16">
        <v>939</v>
      </c>
      <c r="Z1795" s="16"/>
      <c r="AA1795" s="16">
        <v>38</v>
      </c>
      <c r="AB1795" s="16">
        <v>988</v>
      </c>
      <c r="AC1795" s="16"/>
      <c r="AD1795" s="16">
        <v>71</v>
      </c>
      <c r="AE1795" s="16">
        <v>300000</v>
      </c>
      <c r="AF1795" s="16">
        <v>110000</v>
      </c>
      <c r="AG1795" s="16">
        <v>3300</v>
      </c>
      <c r="AH1795" s="16">
        <v>8800</v>
      </c>
      <c r="AI1795" s="16"/>
      <c r="AJ1795" s="16"/>
      <c r="AK1795" s="16">
        <v>67.7</v>
      </c>
      <c r="AL1795" s="16">
        <v>2.1</v>
      </c>
      <c r="AM1795" s="16">
        <v>28.9</v>
      </c>
      <c r="AN1795" s="16">
        <v>0.86</v>
      </c>
      <c r="AO1795" s="16">
        <v>116.3</v>
      </c>
      <c r="AP1795" s="16">
        <v>6.7</v>
      </c>
      <c r="AQ1795" s="16">
        <v>2.3690000000000002</v>
      </c>
      <c r="AR1795" s="16">
        <v>3.7999999999999999E-2</v>
      </c>
    </row>
    <row r="1796" spans="1:44" hidden="1">
      <c r="A1796" s="58" t="s">
        <v>1679</v>
      </c>
      <c r="B1796" s="58" t="s">
        <v>3891</v>
      </c>
      <c r="C1796" s="15" t="s">
        <v>1878</v>
      </c>
      <c r="D1796" s="75">
        <v>0.97199999999999998</v>
      </c>
      <c r="E1796" s="75"/>
      <c r="F1796" s="75">
        <v>2.3E-2</v>
      </c>
      <c r="G1796" s="89">
        <v>8.6999999999999994E-2</v>
      </c>
      <c r="H1796" s="89"/>
      <c r="I1796" s="89">
        <v>1.6999999999999999E-3</v>
      </c>
      <c r="J1796" s="16">
        <v>7.1199999999999999E-2</v>
      </c>
      <c r="K1796" s="16"/>
      <c r="L1796" s="16">
        <v>1.6000000000000001E-3</v>
      </c>
      <c r="M1796" s="16">
        <v>6.3E-2</v>
      </c>
      <c r="N1796" s="16"/>
      <c r="O1796" s="16">
        <v>2.0999999999999999E-3</v>
      </c>
      <c r="P1796" s="16">
        <v>15.79</v>
      </c>
      <c r="Q1796" s="16"/>
      <c r="R1796" s="16">
        <v>0.81</v>
      </c>
      <c r="S1796" s="118">
        <v>688</v>
      </c>
      <c r="T1796" s="118"/>
      <c r="U1796" s="118">
        <v>12</v>
      </c>
      <c r="V1796" s="103">
        <v>538</v>
      </c>
      <c r="W1796" s="103"/>
      <c r="X1796" s="103">
        <v>10</v>
      </c>
      <c r="Y1796" s="16">
        <v>1233</v>
      </c>
      <c r="Z1796" s="16"/>
      <c r="AA1796" s="16">
        <v>40</v>
      </c>
      <c r="AB1796" s="16">
        <v>951</v>
      </c>
      <c r="AC1796" s="16"/>
      <c r="AD1796" s="16">
        <v>45</v>
      </c>
      <c r="AE1796" s="38">
        <v>1500000</v>
      </c>
      <c r="AF1796" s="38">
        <v>1700000</v>
      </c>
      <c r="AG1796" s="16">
        <v>42000</v>
      </c>
      <c r="AH1796" s="16">
        <v>80000</v>
      </c>
      <c r="AI1796" s="16"/>
      <c r="AJ1796" s="16"/>
      <c r="AK1796" s="16">
        <v>363</v>
      </c>
      <c r="AL1796" s="16">
        <v>18</v>
      </c>
      <c r="AM1796" s="16">
        <v>28.35</v>
      </c>
      <c r="AN1796" s="16">
        <v>0.64</v>
      </c>
      <c r="AO1796" s="16">
        <v>214.6</v>
      </c>
      <c r="AP1796" s="16">
        <v>6.4</v>
      </c>
      <c r="AQ1796" s="16">
        <v>12.67</v>
      </c>
      <c r="AR1796" s="16">
        <v>0.62</v>
      </c>
    </row>
    <row r="1797" spans="1:44" hidden="1">
      <c r="A1797" s="58" t="s">
        <v>1679</v>
      </c>
      <c r="B1797" s="58" t="s">
        <v>3892</v>
      </c>
      <c r="C1797" s="15" t="s">
        <v>1879</v>
      </c>
      <c r="D1797" s="75">
        <v>1.369</v>
      </c>
      <c r="E1797" s="75"/>
      <c r="F1797" s="75">
        <v>3.1E-2</v>
      </c>
      <c r="G1797" s="89">
        <v>0.13589999999999999</v>
      </c>
      <c r="H1797" s="89"/>
      <c r="I1797" s="89">
        <v>2.7000000000000001E-3</v>
      </c>
      <c r="J1797" s="16">
        <v>7.3499999999999996E-2</v>
      </c>
      <c r="K1797" s="16"/>
      <c r="L1797" s="16">
        <v>1.6000000000000001E-3</v>
      </c>
      <c r="M1797" s="16">
        <v>4.1700000000000001E-2</v>
      </c>
      <c r="N1797" s="16"/>
      <c r="O1797" s="16">
        <v>1.1999999999999999E-3</v>
      </c>
      <c r="P1797" s="16">
        <v>4.91</v>
      </c>
      <c r="Q1797" s="16"/>
      <c r="R1797" s="16">
        <v>0.15</v>
      </c>
      <c r="S1797" s="118">
        <v>875</v>
      </c>
      <c r="T1797" s="118"/>
      <c r="U1797" s="118">
        <v>13</v>
      </c>
      <c r="V1797" s="103">
        <v>821</v>
      </c>
      <c r="W1797" s="103"/>
      <c r="X1797" s="103">
        <v>16</v>
      </c>
      <c r="Y1797" s="16">
        <v>827</v>
      </c>
      <c r="Z1797" s="16"/>
      <c r="AA1797" s="16">
        <v>23</v>
      </c>
      <c r="AB1797" s="16">
        <v>1021</v>
      </c>
      <c r="AC1797" s="16"/>
      <c r="AD1797" s="16">
        <v>43</v>
      </c>
      <c r="AE1797" s="16">
        <v>-340000</v>
      </c>
      <c r="AF1797" s="16">
        <v>750000</v>
      </c>
      <c r="AG1797" s="16">
        <v>-29000</v>
      </c>
      <c r="AH1797" s="16">
        <v>61000</v>
      </c>
      <c r="AI1797" s="16"/>
      <c r="AJ1797" s="16"/>
      <c r="AK1797" s="16">
        <v>858</v>
      </c>
      <c r="AL1797" s="16">
        <v>18</v>
      </c>
      <c r="AM1797" s="16">
        <v>456</v>
      </c>
      <c r="AN1797" s="16">
        <v>12</v>
      </c>
      <c r="AO1797" s="16">
        <v>1499</v>
      </c>
      <c r="AP1797" s="16">
        <v>44</v>
      </c>
      <c r="AQ1797" s="16">
        <v>1.881</v>
      </c>
      <c r="AR1797" s="16">
        <v>2.8000000000000001E-2</v>
      </c>
    </row>
    <row r="1798" spans="1:44" hidden="1">
      <c r="A1798" s="58" t="s">
        <v>1679</v>
      </c>
      <c r="B1798" s="58" t="s">
        <v>3893</v>
      </c>
      <c r="C1798" s="15" t="s">
        <v>1880</v>
      </c>
      <c r="D1798" s="75">
        <v>1.788</v>
      </c>
      <c r="E1798" s="75"/>
      <c r="F1798" s="75">
        <v>4.4999999999999998E-2</v>
      </c>
      <c r="G1798" s="89">
        <v>0.17369999999999999</v>
      </c>
      <c r="H1798" s="89"/>
      <c r="I1798" s="89">
        <v>2.2000000000000001E-3</v>
      </c>
      <c r="J1798" s="16">
        <v>7.46E-2</v>
      </c>
      <c r="K1798" s="16"/>
      <c r="L1798" s="16">
        <v>1.6999999999999999E-3</v>
      </c>
      <c r="M1798" s="16">
        <v>5.4300000000000001E-2</v>
      </c>
      <c r="N1798" s="16"/>
      <c r="O1798" s="16">
        <v>1.1000000000000001E-3</v>
      </c>
      <c r="P1798" s="16">
        <v>3.4</v>
      </c>
      <c r="Q1798" s="16"/>
      <c r="R1798" s="16">
        <v>7.0000000000000007E-2</v>
      </c>
      <c r="S1798" s="118">
        <v>1036</v>
      </c>
      <c r="T1798" s="118"/>
      <c r="U1798" s="118">
        <v>16</v>
      </c>
      <c r="V1798" s="103">
        <v>1032</v>
      </c>
      <c r="W1798" s="103"/>
      <c r="X1798" s="103">
        <v>12</v>
      </c>
      <c r="Y1798" s="16">
        <v>1068</v>
      </c>
      <c r="Z1798" s="16"/>
      <c r="AA1798" s="16">
        <v>21</v>
      </c>
      <c r="AB1798" s="16">
        <v>1043</v>
      </c>
      <c r="AC1798" s="16"/>
      <c r="AD1798" s="16">
        <v>50</v>
      </c>
      <c r="AE1798" s="16">
        <v>40000</v>
      </c>
      <c r="AF1798" s="16">
        <v>73000</v>
      </c>
      <c r="AG1798" s="16">
        <v>-1500</v>
      </c>
      <c r="AH1798" s="16">
        <v>6200</v>
      </c>
      <c r="AI1798" s="16"/>
      <c r="AJ1798" s="16"/>
      <c r="AK1798" s="16">
        <v>81</v>
      </c>
      <c r="AL1798" s="16">
        <v>2.9</v>
      </c>
      <c r="AM1798" s="16">
        <v>60.6</v>
      </c>
      <c r="AN1798" s="16">
        <v>2.2000000000000002</v>
      </c>
      <c r="AO1798" s="16">
        <v>286</v>
      </c>
      <c r="AP1798" s="16">
        <v>7.7</v>
      </c>
      <c r="AQ1798" s="16">
        <v>1.3320000000000001</v>
      </c>
      <c r="AR1798" s="16">
        <v>1.0999999999999999E-2</v>
      </c>
    </row>
    <row r="1799" spans="1:44" hidden="1">
      <c r="A1799" s="58" t="s">
        <v>1679</v>
      </c>
      <c r="B1799" s="58" t="s">
        <v>3894</v>
      </c>
      <c r="C1799" s="15" t="s">
        <v>1881</v>
      </c>
      <c r="D1799" s="75">
        <v>0.69599999999999995</v>
      </c>
      <c r="E1799" s="75"/>
      <c r="F1799" s="75">
        <v>1.2E-2</v>
      </c>
      <c r="G1799" s="89">
        <v>8.5999999999999993E-2</v>
      </c>
      <c r="H1799" s="89"/>
      <c r="I1799" s="89">
        <v>1.2999999999999999E-3</v>
      </c>
      <c r="J1799" s="16">
        <v>5.9299999999999999E-2</v>
      </c>
      <c r="K1799" s="16"/>
      <c r="L1799" s="16">
        <v>1.1000000000000001E-3</v>
      </c>
      <c r="M1799" s="16">
        <v>2.69E-2</v>
      </c>
      <c r="N1799" s="16"/>
      <c r="O1799" s="16">
        <v>4.6999999999999999E-4</v>
      </c>
      <c r="P1799" s="16">
        <v>4.4550000000000001</v>
      </c>
      <c r="Q1799" s="16"/>
      <c r="R1799" s="16">
        <v>7.8E-2</v>
      </c>
      <c r="S1799" s="118">
        <v>535.9</v>
      </c>
      <c r="T1799" s="118"/>
      <c r="U1799" s="118">
        <v>7.3</v>
      </c>
      <c r="V1799" s="103">
        <v>531.6</v>
      </c>
      <c r="W1799" s="103"/>
      <c r="X1799" s="103">
        <v>7.8</v>
      </c>
      <c r="Y1799" s="16">
        <v>536.5</v>
      </c>
      <c r="Z1799" s="16"/>
      <c r="AA1799" s="16">
        <v>9.1999999999999993</v>
      </c>
      <c r="AB1799" s="16">
        <v>571</v>
      </c>
      <c r="AC1799" s="16"/>
      <c r="AD1799" s="16">
        <v>42</v>
      </c>
      <c r="AE1799" s="16">
        <v>-110000</v>
      </c>
      <c r="AF1799" s="16">
        <v>190000</v>
      </c>
      <c r="AG1799" s="16">
        <v>-80000</v>
      </c>
      <c r="AH1799" s="16">
        <v>14000</v>
      </c>
      <c r="AI1799" s="16"/>
      <c r="AJ1799" s="16"/>
      <c r="AK1799" s="16">
        <v>602</v>
      </c>
      <c r="AL1799" s="16">
        <v>17</v>
      </c>
      <c r="AM1799" s="16">
        <v>340.3</v>
      </c>
      <c r="AN1799" s="16">
        <v>9.5</v>
      </c>
      <c r="AO1799" s="16">
        <v>857</v>
      </c>
      <c r="AP1799" s="16">
        <v>22</v>
      </c>
      <c r="AQ1799" s="16">
        <v>1.758</v>
      </c>
      <c r="AR1799" s="16">
        <v>1.6E-2</v>
      </c>
    </row>
    <row r="1800" spans="1:44" hidden="1">
      <c r="A1800" s="58" t="s">
        <v>1679</v>
      </c>
      <c r="B1800" s="58" t="s">
        <v>3895</v>
      </c>
      <c r="C1800" s="15" t="s">
        <v>1882</v>
      </c>
      <c r="D1800" s="75">
        <v>0.7</v>
      </c>
      <c r="E1800" s="75"/>
      <c r="F1800" s="75">
        <v>1.6E-2</v>
      </c>
      <c r="G1800" s="89">
        <v>8.6400000000000005E-2</v>
      </c>
      <c r="H1800" s="89"/>
      <c r="I1800" s="89">
        <v>1.1000000000000001E-3</v>
      </c>
      <c r="J1800" s="16">
        <v>5.9299999999999999E-2</v>
      </c>
      <c r="K1800" s="16"/>
      <c r="L1800" s="16">
        <v>1.4E-3</v>
      </c>
      <c r="M1800" s="16">
        <v>2.75E-2</v>
      </c>
      <c r="N1800" s="16"/>
      <c r="O1800" s="16">
        <v>5.8E-4</v>
      </c>
      <c r="P1800" s="16">
        <v>5.05</v>
      </c>
      <c r="Q1800" s="16"/>
      <c r="R1800" s="16">
        <v>0.11</v>
      </c>
      <c r="S1800" s="118">
        <v>537.6</v>
      </c>
      <c r="T1800" s="118"/>
      <c r="U1800" s="118">
        <v>9.5</v>
      </c>
      <c r="V1800" s="103">
        <v>534</v>
      </c>
      <c r="W1800" s="103"/>
      <c r="X1800" s="103">
        <v>6.8</v>
      </c>
      <c r="Y1800" s="16">
        <v>548</v>
      </c>
      <c r="Z1800" s="16"/>
      <c r="AA1800" s="16">
        <v>11</v>
      </c>
      <c r="AB1800" s="16">
        <v>558</v>
      </c>
      <c r="AC1800" s="16"/>
      <c r="AD1800" s="16">
        <v>52</v>
      </c>
      <c r="AE1800" s="16">
        <v>-7000</v>
      </c>
      <c r="AF1800" s="16">
        <v>120000</v>
      </c>
      <c r="AG1800" s="16">
        <v>30000</v>
      </c>
      <c r="AH1800" s="16">
        <v>11000</v>
      </c>
      <c r="AI1800" s="16"/>
      <c r="AJ1800" s="16"/>
      <c r="AK1800" s="16">
        <v>354.1</v>
      </c>
      <c r="AL1800" s="16">
        <v>9.8000000000000007</v>
      </c>
      <c r="AM1800" s="16">
        <v>176</v>
      </c>
      <c r="AN1800" s="16">
        <v>5.7</v>
      </c>
      <c r="AO1800" s="16">
        <v>417.5</v>
      </c>
      <c r="AP1800" s="16">
        <v>9.1</v>
      </c>
      <c r="AQ1800" s="16">
        <v>2.0110000000000001</v>
      </c>
      <c r="AR1800" s="16">
        <v>1.9E-2</v>
      </c>
    </row>
    <row r="1801" spans="1:44" hidden="1">
      <c r="A1801" s="58" t="s">
        <v>1679</v>
      </c>
      <c r="B1801" s="58" t="s">
        <v>3896</v>
      </c>
      <c r="C1801" s="15" t="s">
        <v>1883</v>
      </c>
      <c r="D1801" s="75">
        <v>2.0379999999999998</v>
      </c>
      <c r="E1801" s="75"/>
      <c r="F1801" s="75">
        <v>3.5000000000000003E-2</v>
      </c>
      <c r="G1801" s="89">
        <v>0.19109999999999999</v>
      </c>
      <c r="H1801" s="89"/>
      <c r="I1801" s="89">
        <v>2.0999999999999999E-3</v>
      </c>
      <c r="J1801" s="16">
        <v>7.7799999999999994E-2</v>
      </c>
      <c r="K1801" s="16"/>
      <c r="L1801" s="16">
        <v>1.4E-3</v>
      </c>
      <c r="M1801" s="16">
        <v>5.62E-2</v>
      </c>
      <c r="N1801" s="16"/>
      <c r="O1801" s="16">
        <v>8.8000000000000003E-4</v>
      </c>
      <c r="P1801" s="16">
        <v>3.419</v>
      </c>
      <c r="Q1801" s="16"/>
      <c r="R1801" s="16">
        <v>5.8999999999999997E-2</v>
      </c>
      <c r="S1801" s="118">
        <v>1126</v>
      </c>
      <c r="T1801" s="118"/>
      <c r="U1801" s="118">
        <v>12</v>
      </c>
      <c r="V1801" s="103">
        <v>1127</v>
      </c>
      <c r="W1801" s="103"/>
      <c r="X1801" s="103">
        <v>11</v>
      </c>
      <c r="Y1801" s="16">
        <v>1105</v>
      </c>
      <c r="Z1801" s="16"/>
      <c r="AA1801" s="16">
        <v>17</v>
      </c>
      <c r="AB1801" s="16">
        <v>1131</v>
      </c>
      <c r="AC1801" s="16"/>
      <c r="AD1801" s="16">
        <v>36</v>
      </c>
      <c r="AE1801" s="16">
        <v>-20000</v>
      </c>
      <c r="AF1801" s="16">
        <v>80000</v>
      </c>
      <c r="AG1801" s="16">
        <v>-2000</v>
      </c>
      <c r="AH1801" s="16">
        <v>8800</v>
      </c>
      <c r="AI1801" s="16"/>
      <c r="AJ1801" s="16"/>
      <c r="AK1801" s="16">
        <v>153.30000000000001</v>
      </c>
      <c r="AL1801" s="16">
        <v>5.7</v>
      </c>
      <c r="AM1801" s="16">
        <v>121.5</v>
      </c>
      <c r="AN1801" s="16">
        <v>4.3</v>
      </c>
      <c r="AO1801" s="16">
        <v>599</v>
      </c>
      <c r="AP1801" s="16">
        <v>15</v>
      </c>
      <c r="AQ1801" s="16">
        <v>1.254</v>
      </c>
      <c r="AR1801" s="16">
        <v>1.0999999999999999E-2</v>
      </c>
    </row>
    <row r="1802" spans="1:44" hidden="1">
      <c r="A1802" s="58" t="s">
        <v>1679</v>
      </c>
      <c r="B1802" s="58" t="s">
        <v>3897</v>
      </c>
      <c r="C1802" s="15" t="s">
        <v>1884</v>
      </c>
      <c r="D1802" s="75">
        <v>1.92</v>
      </c>
      <c r="E1802" s="75"/>
      <c r="F1802" s="75">
        <v>4.9000000000000002E-2</v>
      </c>
      <c r="G1802" s="89">
        <v>0.1825</v>
      </c>
      <c r="H1802" s="89"/>
      <c r="I1802" s="89">
        <v>3.0000000000000001E-3</v>
      </c>
      <c r="J1802" s="16">
        <v>7.7200000000000005E-2</v>
      </c>
      <c r="K1802" s="16"/>
      <c r="L1802" s="16">
        <v>2E-3</v>
      </c>
      <c r="M1802" s="16">
        <v>5.4600000000000003E-2</v>
      </c>
      <c r="N1802" s="16"/>
      <c r="O1802" s="16">
        <v>1.6999999999999999E-3</v>
      </c>
      <c r="P1802" s="16">
        <v>5.27</v>
      </c>
      <c r="Q1802" s="16"/>
      <c r="R1802" s="16">
        <v>0.17</v>
      </c>
      <c r="S1802" s="118">
        <v>1085</v>
      </c>
      <c r="T1802" s="118"/>
      <c r="U1802" s="118">
        <v>17</v>
      </c>
      <c r="V1802" s="103">
        <v>1080</v>
      </c>
      <c r="W1802" s="103"/>
      <c r="X1802" s="103">
        <v>16</v>
      </c>
      <c r="Y1802" s="16">
        <v>1074</v>
      </c>
      <c r="Z1802" s="16"/>
      <c r="AA1802" s="16">
        <v>33</v>
      </c>
      <c r="AB1802" s="16">
        <v>1108</v>
      </c>
      <c r="AC1802" s="16"/>
      <c r="AD1802" s="16">
        <v>53</v>
      </c>
      <c r="AE1802" s="16">
        <v>102000</v>
      </c>
      <c r="AF1802" s="16">
        <v>99000</v>
      </c>
      <c r="AG1802" s="16">
        <v>10000</v>
      </c>
      <c r="AH1802" s="16">
        <v>11000</v>
      </c>
      <c r="AI1802" s="16"/>
      <c r="AJ1802" s="16"/>
      <c r="AK1802" s="16">
        <v>104</v>
      </c>
      <c r="AL1802" s="16">
        <v>4.5</v>
      </c>
      <c r="AM1802" s="16">
        <v>52.8</v>
      </c>
      <c r="AN1802" s="16">
        <v>2.2000000000000002</v>
      </c>
      <c r="AO1802" s="16">
        <v>238.8</v>
      </c>
      <c r="AP1802" s="16">
        <v>9.1999999999999993</v>
      </c>
      <c r="AQ1802" s="16">
        <v>1.946</v>
      </c>
      <c r="AR1802" s="16">
        <v>2.7E-2</v>
      </c>
    </row>
    <row r="1803" spans="1:44" hidden="1">
      <c r="A1803" s="58" t="s">
        <v>1679</v>
      </c>
      <c r="B1803" s="58" t="s">
        <v>3898</v>
      </c>
      <c r="C1803" s="15" t="s">
        <v>1885</v>
      </c>
      <c r="D1803" s="75">
        <v>0.84899999999999998</v>
      </c>
      <c r="E1803" s="75"/>
      <c r="F1803" s="75">
        <v>2.5000000000000001E-2</v>
      </c>
      <c r="G1803" s="89">
        <v>8.4199999999999997E-2</v>
      </c>
      <c r="H1803" s="89"/>
      <c r="I1803" s="89">
        <v>1.1999999999999999E-3</v>
      </c>
      <c r="J1803" s="16">
        <v>7.3700000000000002E-2</v>
      </c>
      <c r="K1803" s="16"/>
      <c r="L1803" s="16">
        <v>1.9E-3</v>
      </c>
      <c r="M1803" s="16">
        <v>1.941E-2</v>
      </c>
      <c r="N1803" s="16"/>
      <c r="O1803" s="16">
        <v>8.8999999999999995E-4</v>
      </c>
      <c r="P1803" s="16">
        <v>4.05</v>
      </c>
      <c r="Q1803" s="16"/>
      <c r="R1803" s="16">
        <v>0.18</v>
      </c>
      <c r="S1803" s="118">
        <v>622</v>
      </c>
      <c r="T1803" s="118"/>
      <c r="U1803" s="118">
        <v>14</v>
      </c>
      <c r="V1803" s="103">
        <v>521</v>
      </c>
      <c r="W1803" s="103"/>
      <c r="X1803" s="103">
        <v>6.8</v>
      </c>
      <c r="Y1803" s="16">
        <v>388</v>
      </c>
      <c r="Z1803" s="16"/>
      <c r="AA1803" s="16">
        <v>18</v>
      </c>
      <c r="AB1803" s="16">
        <v>1014</v>
      </c>
      <c r="AC1803" s="16"/>
      <c r="AD1803" s="16">
        <v>52</v>
      </c>
      <c r="AE1803" s="16">
        <v>-390000</v>
      </c>
      <c r="AF1803" s="16">
        <v>150000</v>
      </c>
      <c r="AG1803" s="16">
        <v>-45000</v>
      </c>
      <c r="AH1803" s="16">
        <v>17000</v>
      </c>
      <c r="AI1803" s="16"/>
      <c r="AJ1803" s="16"/>
      <c r="AK1803" s="16">
        <v>934</v>
      </c>
      <c r="AL1803" s="16">
        <v>20</v>
      </c>
      <c r="AM1803" s="16">
        <v>900</v>
      </c>
      <c r="AN1803" s="16">
        <v>90</v>
      </c>
      <c r="AO1803" s="16">
        <v>1410</v>
      </c>
      <c r="AP1803" s="16">
        <v>74</v>
      </c>
      <c r="AQ1803" s="16">
        <v>1.1679999999999999</v>
      </c>
      <c r="AR1803" s="16">
        <v>6.7000000000000004E-2</v>
      </c>
    </row>
    <row r="1804" spans="1:44" hidden="1">
      <c r="A1804" s="58" t="s">
        <v>1679</v>
      </c>
      <c r="B1804" s="58" t="s">
        <v>3899</v>
      </c>
      <c r="C1804" s="15" t="s">
        <v>1886</v>
      </c>
      <c r="D1804" s="75">
        <v>0.76300000000000001</v>
      </c>
      <c r="E1804" s="75"/>
      <c r="F1804" s="75">
        <v>2.3E-2</v>
      </c>
      <c r="G1804" s="89">
        <v>8.3000000000000004E-2</v>
      </c>
      <c r="H1804" s="89"/>
      <c r="I1804" s="89">
        <v>1.6000000000000001E-3</v>
      </c>
      <c r="J1804" s="16">
        <v>6.7400000000000002E-2</v>
      </c>
      <c r="K1804" s="16"/>
      <c r="L1804" s="16">
        <v>1.9E-3</v>
      </c>
      <c r="M1804" s="16">
        <v>1.546E-2</v>
      </c>
      <c r="N1804" s="16"/>
      <c r="O1804" s="16">
        <v>2.9E-4</v>
      </c>
      <c r="P1804" s="16">
        <v>2.4950000000000001</v>
      </c>
      <c r="Q1804" s="16"/>
      <c r="R1804" s="16">
        <v>5.8000000000000003E-2</v>
      </c>
      <c r="S1804" s="118">
        <v>575</v>
      </c>
      <c r="T1804" s="118"/>
      <c r="U1804" s="118">
        <v>13</v>
      </c>
      <c r="V1804" s="103">
        <v>514.20000000000005</v>
      </c>
      <c r="W1804" s="103"/>
      <c r="X1804" s="103">
        <v>9.6</v>
      </c>
      <c r="Y1804" s="16">
        <v>310</v>
      </c>
      <c r="Z1804" s="16"/>
      <c r="AA1804" s="16">
        <v>5.8</v>
      </c>
      <c r="AB1804" s="16">
        <v>840</v>
      </c>
      <c r="AC1804" s="16"/>
      <c r="AD1804" s="16">
        <v>58</v>
      </c>
      <c r="AE1804" s="16">
        <v>-240000</v>
      </c>
      <c r="AF1804" s="16">
        <v>270000</v>
      </c>
      <c r="AG1804" s="16">
        <v>-28000</v>
      </c>
      <c r="AH1804" s="16">
        <v>32000</v>
      </c>
      <c r="AI1804" s="16"/>
      <c r="AJ1804" s="16"/>
      <c r="AK1804" s="16">
        <v>1681</v>
      </c>
      <c r="AL1804" s="16">
        <v>58</v>
      </c>
      <c r="AM1804" s="16">
        <v>2890</v>
      </c>
      <c r="AN1804" s="16">
        <v>110</v>
      </c>
      <c r="AO1804" s="16">
        <v>3447</v>
      </c>
      <c r="AP1804" s="16">
        <v>91</v>
      </c>
      <c r="AQ1804" s="16">
        <v>0.57999999999999996</v>
      </c>
      <c r="AR1804" s="16">
        <v>1.2999999999999999E-2</v>
      </c>
    </row>
    <row r="1805" spans="1:44" hidden="1">
      <c r="A1805" s="58" t="s">
        <v>1679</v>
      </c>
      <c r="B1805" s="58" t="s">
        <v>3900</v>
      </c>
      <c r="C1805" s="15" t="s">
        <v>1887</v>
      </c>
      <c r="D1805" s="75">
        <v>4.05</v>
      </c>
      <c r="E1805" s="75"/>
      <c r="F1805" s="75">
        <v>0.11</v>
      </c>
      <c r="G1805" s="89">
        <v>0.29189999999999999</v>
      </c>
      <c r="H1805" s="89"/>
      <c r="I1805" s="89">
        <v>4.8999999999999998E-3</v>
      </c>
      <c r="J1805" s="16">
        <v>0.1017</v>
      </c>
      <c r="K1805" s="16"/>
      <c r="L1805" s="16">
        <v>2.5999999999999999E-3</v>
      </c>
      <c r="M1805" s="16">
        <v>8.7499999999999994E-2</v>
      </c>
      <c r="N1805" s="16"/>
      <c r="O1805" s="16">
        <v>2.3999999999999998E-3</v>
      </c>
      <c r="P1805" s="16">
        <v>3.41</v>
      </c>
      <c r="Q1805" s="16"/>
      <c r="R1805" s="16">
        <v>0.12</v>
      </c>
      <c r="S1805" s="118">
        <v>1640</v>
      </c>
      <c r="T1805" s="118"/>
      <c r="U1805" s="118">
        <v>21</v>
      </c>
      <c r="V1805" s="103">
        <v>1650</v>
      </c>
      <c r="W1805" s="103"/>
      <c r="X1805" s="103">
        <v>24</v>
      </c>
      <c r="Y1805" s="16">
        <v>1694</v>
      </c>
      <c r="Z1805" s="16"/>
      <c r="AA1805" s="16">
        <v>45</v>
      </c>
      <c r="AB1805" s="16">
        <v>1648</v>
      </c>
      <c r="AC1805" s="16"/>
      <c r="AD1805" s="16">
        <v>45</v>
      </c>
      <c r="AE1805" s="16">
        <v>410000</v>
      </c>
      <c r="AF1805" s="16">
        <v>320000</v>
      </c>
      <c r="AG1805" s="16">
        <v>74000</v>
      </c>
      <c r="AH1805" s="16">
        <v>59000</v>
      </c>
      <c r="AI1805" s="16"/>
      <c r="AJ1805" s="16"/>
      <c r="AK1805" s="16">
        <v>63.7</v>
      </c>
      <c r="AL1805" s="16">
        <v>4</v>
      </c>
      <c r="AM1805" s="16">
        <v>52.8</v>
      </c>
      <c r="AN1805" s="16">
        <v>4.4000000000000004</v>
      </c>
      <c r="AO1805" s="16">
        <v>378</v>
      </c>
      <c r="AP1805" s="16">
        <v>25</v>
      </c>
      <c r="AQ1805" s="16">
        <v>1.2390000000000001</v>
      </c>
      <c r="AR1805" s="16">
        <v>2.7E-2</v>
      </c>
    </row>
    <row r="1806" spans="1:44" hidden="1">
      <c r="A1806" s="58" t="s">
        <v>1679</v>
      </c>
      <c r="B1806" s="58" t="s">
        <v>3901</v>
      </c>
      <c r="C1806" s="15" t="s">
        <v>1888</v>
      </c>
      <c r="D1806" s="75">
        <v>1.7150000000000001</v>
      </c>
      <c r="E1806" s="75"/>
      <c r="F1806" s="75">
        <v>2.1999999999999999E-2</v>
      </c>
      <c r="G1806" s="89">
        <v>0.16900000000000001</v>
      </c>
      <c r="H1806" s="89"/>
      <c r="I1806" s="89">
        <v>1.6999999999999999E-3</v>
      </c>
      <c r="J1806" s="16">
        <v>7.4260000000000007E-2</v>
      </c>
      <c r="K1806" s="16"/>
      <c r="L1806" s="16">
        <v>8.1999999999999998E-4</v>
      </c>
      <c r="M1806" s="16">
        <v>5.2600000000000001E-2</v>
      </c>
      <c r="N1806" s="16"/>
      <c r="O1806" s="16">
        <v>1.2999999999999999E-3</v>
      </c>
      <c r="P1806" s="16">
        <v>27.61</v>
      </c>
      <c r="Q1806" s="16"/>
      <c r="R1806" s="16">
        <v>0.68</v>
      </c>
      <c r="S1806" s="118">
        <v>1014.4</v>
      </c>
      <c r="T1806" s="118"/>
      <c r="U1806" s="118">
        <v>8.1</v>
      </c>
      <c r="V1806" s="103">
        <v>1006.6</v>
      </c>
      <c r="W1806" s="103"/>
      <c r="X1806" s="103">
        <v>9.3000000000000007</v>
      </c>
      <c r="Y1806" s="16">
        <v>1036</v>
      </c>
      <c r="Z1806" s="16"/>
      <c r="AA1806" s="16">
        <v>24</v>
      </c>
      <c r="AB1806" s="16">
        <v>1042</v>
      </c>
      <c r="AC1806" s="16"/>
      <c r="AD1806" s="16">
        <v>22</v>
      </c>
      <c r="AE1806" s="16">
        <v>-19000</v>
      </c>
      <c r="AF1806" s="16">
        <v>82000</v>
      </c>
      <c r="AG1806" s="16">
        <v>1100</v>
      </c>
      <c r="AH1806" s="16">
        <v>9800</v>
      </c>
      <c r="AI1806" s="16"/>
      <c r="AJ1806" s="16"/>
      <c r="AK1806" s="16">
        <v>487</v>
      </c>
      <c r="AL1806" s="16">
        <v>11</v>
      </c>
      <c r="AM1806" s="16">
        <v>48.3</v>
      </c>
      <c r="AN1806" s="16">
        <v>1.3</v>
      </c>
      <c r="AO1806" s="16">
        <v>226.9</v>
      </c>
      <c r="AP1806" s="16">
        <v>5.9</v>
      </c>
      <c r="AQ1806" s="16">
        <v>10.09</v>
      </c>
      <c r="AR1806" s="16">
        <v>0.11</v>
      </c>
    </row>
    <row r="1807" spans="1:44" hidden="1">
      <c r="A1807" s="58" t="s">
        <v>1679</v>
      </c>
      <c r="B1807" s="58" t="s">
        <v>3902</v>
      </c>
      <c r="C1807" s="15" t="s">
        <v>1889</v>
      </c>
      <c r="D1807" s="75">
        <v>1.6</v>
      </c>
      <c r="E1807" s="75"/>
      <c r="F1807" s="75">
        <v>5.0999999999999997E-2</v>
      </c>
      <c r="G1807" s="89">
        <v>0.12570000000000001</v>
      </c>
      <c r="H1807" s="89"/>
      <c r="I1807" s="89">
        <v>2.3E-3</v>
      </c>
      <c r="J1807" s="16">
        <v>9.2600000000000002E-2</v>
      </c>
      <c r="K1807" s="16"/>
      <c r="L1807" s="16">
        <v>2.7000000000000001E-3</v>
      </c>
      <c r="M1807" s="16">
        <v>5.2999999999999999E-2</v>
      </c>
      <c r="N1807" s="16"/>
      <c r="O1807" s="16">
        <v>1.1999999999999999E-3</v>
      </c>
      <c r="P1807" s="16">
        <v>2.66</v>
      </c>
      <c r="Q1807" s="16"/>
      <c r="R1807" s="16">
        <v>0.13</v>
      </c>
      <c r="S1807" s="118">
        <v>968</v>
      </c>
      <c r="T1807" s="118"/>
      <c r="U1807" s="118">
        <v>20</v>
      </c>
      <c r="V1807" s="103">
        <v>763</v>
      </c>
      <c r="W1807" s="103"/>
      <c r="X1807" s="103">
        <v>13</v>
      </c>
      <c r="Y1807" s="16">
        <v>1044</v>
      </c>
      <c r="Z1807" s="16"/>
      <c r="AA1807" s="16">
        <v>23</v>
      </c>
      <c r="AB1807" s="16">
        <v>1468</v>
      </c>
      <c r="AC1807" s="16"/>
      <c r="AD1807" s="16">
        <v>56</v>
      </c>
      <c r="AE1807" s="16">
        <v>-42000</v>
      </c>
      <c r="AF1807" s="16">
        <v>32000</v>
      </c>
      <c r="AG1807" s="16">
        <v>-8300</v>
      </c>
      <c r="AH1807" s="16">
        <v>6100</v>
      </c>
      <c r="AI1807" s="16"/>
      <c r="AJ1807" s="16"/>
      <c r="AK1807" s="16">
        <v>435</v>
      </c>
      <c r="AL1807" s="16">
        <v>14</v>
      </c>
      <c r="AM1807" s="16">
        <v>342</v>
      </c>
      <c r="AN1807" s="16">
        <v>22</v>
      </c>
      <c r="AO1807" s="16">
        <v>1424</v>
      </c>
      <c r="AP1807" s="16">
        <v>90</v>
      </c>
      <c r="AQ1807" s="16">
        <v>1.298</v>
      </c>
      <c r="AR1807" s="16">
        <v>5.2999999999999999E-2</v>
      </c>
    </row>
    <row r="1808" spans="1:44" hidden="1">
      <c r="A1808" s="58" t="s">
        <v>1679</v>
      </c>
      <c r="B1808" s="58" t="s">
        <v>3903</v>
      </c>
      <c r="C1808" s="15" t="s">
        <v>1890</v>
      </c>
      <c r="D1808" s="75">
        <v>1.1060000000000001</v>
      </c>
      <c r="E1808" s="75"/>
      <c r="F1808" s="75">
        <v>2.1000000000000001E-2</v>
      </c>
      <c r="G1808" s="89">
        <v>0.1137</v>
      </c>
      <c r="H1808" s="89"/>
      <c r="I1808" s="89">
        <v>1.5E-3</v>
      </c>
      <c r="J1808" s="16">
        <v>7.1599999999999997E-2</v>
      </c>
      <c r="K1808" s="16"/>
      <c r="L1808" s="16">
        <v>1.2999999999999999E-3</v>
      </c>
      <c r="M1808" s="16">
        <v>3.2199999999999999E-2</v>
      </c>
      <c r="N1808" s="16"/>
      <c r="O1808" s="16">
        <v>1.1999999999999999E-3</v>
      </c>
      <c r="P1808" s="16">
        <v>13.08</v>
      </c>
      <c r="Q1808" s="16"/>
      <c r="R1808" s="16">
        <v>0.9</v>
      </c>
      <c r="S1808" s="118">
        <v>758</v>
      </c>
      <c r="T1808" s="118"/>
      <c r="U1808" s="118">
        <v>11</v>
      </c>
      <c r="V1808" s="103">
        <v>694.2</v>
      </c>
      <c r="W1808" s="103"/>
      <c r="X1808" s="103">
        <v>8.9</v>
      </c>
      <c r="Y1808" s="16">
        <v>640</v>
      </c>
      <c r="Z1808" s="16"/>
      <c r="AA1808" s="16">
        <v>23</v>
      </c>
      <c r="AB1808" s="16">
        <v>974</v>
      </c>
      <c r="AC1808" s="16"/>
      <c r="AD1808" s="16">
        <v>38</v>
      </c>
      <c r="AE1808" s="16">
        <v>-67000</v>
      </c>
      <c r="AF1808" s="16">
        <v>79000</v>
      </c>
      <c r="AG1808" s="16">
        <v>-70000</v>
      </c>
      <c r="AH1808" s="16">
        <v>13000</v>
      </c>
      <c r="AI1808" s="16"/>
      <c r="AJ1808" s="16"/>
      <c r="AK1808" s="16">
        <v>729</v>
      </c>
      <c r="AL1808" s="16">
        <v>14</v>
      </c>
      <c r="AM1808" s="16">
        <v>183</v>
      </c>
      <c r="AN1808" s="16">
        <v>15</v>
      </c>
      <c r="AO1808" s="16">
        <v>479</v>
      </c>
      <c r="AP1808" s="16">
        <v>30</v>
      </c>
      <c r="AQ1808" s="16">
        <v>4.45</v>
      </c>
      <c r="AR1808" s="16">
        <v>0.39</v>
      </c>
    </row>
    <row r="1809" spans="1:44" hidden="1">
      <c r="A1809" s="58" t="s">
        <v>1679</v>
      </c>
      <c r="B1809" s="58" t="s">
        <v>3904</v>
      </c>
      <c r="C1809" s="15" t="s">
        <v>1891</v>
      </c>
      <c r="D1809" s="75">
        <v>4.7670000000000003</v>
      </c>
      <c r="E1809" s="75"/>
      <c r="F1809" s="75">
        <v>6.6000000000000003E-2</v>
      </c>
      <c r="G1809" s="89">
        <v>0.31580000000000003</v>
      </c>
      <c r="H1809" s="89"/>
      <c r="I1809" s="89">
        <v>4.0000000000000001E-3</v>
      </c>
      <c r="J1809" s="16">
        <v>0.1106</v>
      </c>
      <c r="K1809" s="16"/>
      <c r="L1809" s="16">
        <v>1.5E-3</v>
      </c>
      <c r="M1809" s="16">
        <v>8.6599999999999996E-2</v>
      </c>
      <c r="N1809" s="16"/>
      <c r="O1809" s="16">
        <v>1.4E-3</v>
      </c>
      <c r="P1809" s="16">
        <v>3.67</v>
      </c>
      <c r="Q1809" s="16"/>
      <c r="R1809" s="16">
        <v>0.12</v>
      </c>
      <c r="S1809" s="118">
        <v>1777</v>
      </c>
      <c r="T1809" s="118"/>
      <c r="U1809" s="118">
        <v>12</v>
      </c>
      <c r="V1809" s="103">
        <v>1769</v>
      </c>
      <c r="W1809" s="103"/>
      <c r="X1809" s="103">
        <v>19</v>
      </c>
      <c r="Y1809" s="16">
        <v>1678</v>
      </c>
      <c r="Z1809" s="16"/>
      <c r="AA1809" s="16">
        <v>26</v>
      </c>
      <c r="AB1809" s="16">
        <v>1803</v>
      </c>
      <c r="AC1809" s="16"/>
      <c r="AD1809" s="16">
        <v>26</v>
      </c>
      <c r="AE1809" s="16">
        <v>-15000</v>
      </c>
      <c r="AF1809" s="16">
        <v>55000</v>
      </c>
      <c r="AG1809" s="16">
        <v>-50000</v>
      </c>
      <c r="AH1809" s="16">
        <v>12000</v>
      </c>
      <c r="AI1809" s="16"/>
      <c r="AJ1809" s="16"/>
      <c r="AK1809" s="16">
        <v>196.9</v>
      </c>
      <c r="AL1809" s="16">
        <v>5.0999999999999996</v>
      </c>
      <c r="AM1809" s="16">
        <v>169.1</v>
      </c>
      <c r="AN1809" s="16">
        <v>5.9</v>
      </c>
      <c r="AO1809" s="16">
        <v>1274</v>
      </c>
      <c r="AP1809" s="16">
        <v>46</v>
      </c>
      <c r="AQ1809" s="16">
        <v>1.1739999999999999</v>
      </c>
      <c r="AR1809" s="16">
        <v>3.1E-2</v>
      </c>
    </row>
    <row r="1810" spans="1:44" hidden="1">
      <c r="A1810" s="58" t="s">
        <v>1679</v>
      </c>
      <c r="B1810" s="58" t="s">
        <v>3905</v>
      </c>
      <c r="C1810" s="15" t="s">
        <v>1892</v>
      </c>
      <c r="D1810" s="75">
        <v>0.77500000000000002</v>
      </c>
      <c r="E1810" s="75"/>
      <c r="F1810" s="75">
        <v>1.4999999999999999E-2</v>
      </c>
      <c r="G1810" s="89">
        <v>9.3799999999999994E-2</v>
      </c>
      <c r="H1810" s="89"/>
      <c r="I1810" s="89">
        <v>1.1000000000000001E-3</v>
      </c>
      <c r="J1810" s="16">
        <v>6.0600000000000001E-2</v>
      </c>
      <c r="K1810" s="16"/>
      <c r="L1810" s="16">
        <v>1.1000000000000001E-3</v>
      </c>
      <c r="M1810" s="16">
        <v>3.0810000000000001E-2</v>
      </c>
      <c r="N1810" s="16"/>
      <c r="O1810" s="16">
        <v>6.4000000000000005E-4</v>
      </c>
      <c r="P1810" s="16">
        <v>7.35</v>
      </c>
      <c r="Q1810" s="16"/>
      <c r="R1810" s="16">
        <v>0.15</v>
      </c>
      <c r="S1810" s="118">
        <v>582.4</v>
      </c>
      <c r="T1810" s="118"/>
      <c r="U1810" s="118">
        <v>8.3000000000000007</v>
      </c>
      <c r="V1810" s="103">
        <v>577.6</v>
      </c>
      <c r="W1810" s="103"/>
      <c r="X1810" s="103">
        <v>6.7</v>
      </c>
      <c r="Y1810" s="16">
        <v>613</v>
      </c>
      <c r="Z1810" s="16"/>
      <c r="AA1810" s="16">
        <v>13</v>
      </c>
      <c r="AB1810" s="16">
        <v>617</v>
      </c>
      <c r="AC1810" s="16"/>
      <c r="AD1810" s="16">
        <v>40</v>
      </c>
      <c r="AE1810" s="16">
        <v>-26000</v>
      </c>
      <c r="AF1810" s="16">
        <v>29000</v>
      </c>
      <c r="AG1810" s="16">
        <v>-3000</v>
      </c>
      <c r="AH1810" s="16">
        <v>3500</v>
      </c>
      <c r="AI1810" s="16"/>
      <c r="AJ1810" s="16"/>
      <c r="AK1810" s="16">
        <v>476</v>
      </c>
      <c r="AL1810" s="16">
        <v>30</v>
      </c>
      <c r="AM1810" s="16">
        <v>171</v>
      </c>
      <c r="AN1810" s="16">
        <v>12</v>
      </c>
      <c r="AO1810" s="16">
        <v>440</v>
      </c>
      <c r="AP1810" s="16">
        <v>19</v>
      </c>
      <c r="AQ1810" s="16">
        <v>2.8210000000000002</v>
      </c>
      <c r="AR1810" s="16">
        <v>3.4000000000000002E-2</v>
      </c>
    </row>
    <row r="1811" spans="1:44" hidden="1">
      <c r="A1811" s="58" t="s">
        <v>1679</v>
      </c>
      <c r="B1811" s="58" t="s">
        <v>3906</v>
      </c>
      <c r="C1811" s="15" t="s">
        <v>1893</v>
      </c>
      <c r="D1811" s="75">
        <v>1.883</v>
      </c>
      <c r="E1811" s="75"/>
      <c r="F1811" s="75">
        <v>0.04</v>
      </c>
      <c r="G1811" s="89">
        <v>0.18</v>
      </c>
      <c r="H1811" s="89"/>
      <c r="I1811" s="89">
        <v>2.5000000000000001E-3</v>
      </c>
      <c r="J1811" s="16">
        <v>7.6600000000000001E-2</v>
      </c>
      <c r="K1811" s="16"/>
      <c r="L1811" s="16">
        <v>1.5E-3</v>
      </c>
      <c r="M1811" s="16">
        <v>5.4300000000000001E-2</v>
      </c>
      <c r="N1811" s="16"/>
      <c r="O1811" s="16">
        <v>1.1999999999999999E-3</v>
      </c>
      <c r="P1811" s="16">
        <v>5.44</v>
      </c>
      <c r="Q1811" s="16"/>
      <c r="R1811" s="16">
        <v>0.19</v>
      </c>
      <c r="S1811" s="118">
        <v>1073</v>
      </c>
      <c r="T1811" s="118"/>
      <c r="U1811" s="118">
        <v>14</v>
      </c>
      <c r="V1811" s="103">
        <v>1067</v>
      </c>
      <c r="W1811" s="103"/>
      <c r="X1811" s="103">
        <v>14</v>
      </c>
      <c r="Y1811" s="16">
        <v>1068</v>
      </c>
      <c r="Z1811" s="16"/>
      <c r="AA1811" s="16">
        <v>23</v>
      </c>
      <c r="AB1811" s="16">
        <v>1100</v>
      </c>
      <c r="AC1811" s="16"/>
      <c r="AD1811" s="16">
        <v>38</v>
      </c>
      <c r="AE1811" s="16">
        <v>-170000</v>
      </c>
      <c r="AF1811" s="16">
        <v>110000</v>
      </c>
      <c r="AG1811" s="16">
        <v>-32000</v>
      </c>
      <c r="AH1811" s="16">
        <v>19000</v>
      </c>
      <c r="AI1811" s="16"/>
      <c r="AJ1811" s="16"/>
      <c r="AK1811" s="16">
        <v>194</v>
      </c>
      <c r="AL1811" s="16">
        <v>2.6</v>
      </c>
      <c r="AM1811" s="16">
        <v>100.8</v>
      </c>
      <c r="AN1811" s="16">
        <v>3.1</v>
      </c>
      <c r="AO1811" s="16">
        <v>455</v>
      </c>
      <c r="AP1811" s="16">
        <v>14</v>
      </c>
      <c r="AQ1811" s="16">
        <v>1.95</v>
      </c>
      <c r="AR1811" s="16">
        <v>6.0999999999999999E-2</v>
      </c>
    </row>
    <row r="1812" spans="1:44" hidden="1">
      <c r="A1812" s="58" t="s">
        <v>1679</v>
      </c>
      <c r="B1812" s="58" t="s">
        <v>3907</v>
      </c>
      <c r="C1812" s="15" t="s">
        <v>1894</v>
      </c>
      <c r="D1812" s="75">
        <v>0.93400000000000005</v>
      </c>
      <c r="E1812" s="75"/>
      <c r="F1812" s="75">
        <v>2.1000000000000001E-2</v>
      </c>
      <c r="G1812" s="89">
        <v>0.1082</v>
      </c>
      <c r="H1812" s="89"/>
      <c r="I1812" s="89">
        <v>1.2999999999999999E-3</v>
      </c>
      <c r="J1812" s="16">
        <v>6.2899999999999998E-2</v>
      </c>
      <c r="K1812" s="16"/>
      <c r="L1812" s="16">
        <v>1.2999999999999999E-3</v>
      </c>
      <c r="M1812" s="16">
        <v>3.2379999999999999E-2</v>
      </c>
      <c r="N1812" s="16"/>
      <c r="O1812" s="16">
        <v>8.4999999999999995E-4</v>
      </c>
      <c r="P1812" s="16">
        <v>10.99</v>
      </c>
      <c r="Q1812" s="16"/>
      <c r="R1812" s="16">
        <v>0.31</v>
      </c>
      <c r="S1812" s="118">
        <v>668</v>
      </c>
      <c r="T1812" s="118"/>
      <c r="U1812" s="118">
        <v>11</v>
      </c>
      <c r="V1812" s="103">
        <v>662.2</v>
      </c>
      <c r="W1812" s="103"/>
      <c r="X1812" s="103">
        <v>7.3</v>
      </c>
      <c r="Y1812" s="16">
        <v>644</v>
      </c>
      <c r="Z1812" s="16"/>
      <c r="AA1812" s="16">
        <v>17</v>
      </c>
      <c r="AB1812" s="16">
        <v>695</v>
      </c>
      <c r="AC1812" s="16"/>
      <c r="AD1812" s="16">
        <v>44</v>
      </c>
      <c r="AE1812" s="16">
        <v>-80000</v>
      </c>
      <c r="AF1812" s="16">
        <v>51000</v>
      </c>
      <c r="AG1812" s="16">
        <v>-12500</v>
      </c>
      <c r="AH1812" s="16">
        <v>7800</v>
      </c>
      <c r="AI1812" s="16"/>
      <c r="AJ1812" s="16"/>
      <c r="AK1812" s="16">
        <v>249</v>
      </c>
      <c r="AL1812" s="16">
        <v>16</v>
      </c>
      <c r="AM1812" s="16">
        <v>67.5</v>
      </c>
      <c r="AN1812" s="16">
        <v>5.6</v>
      </c>
      <c r="AO1812" s="16">
        <v>182</v>
      </c>
      <c r="AP1812" s="16">
        <v>12</v>
      </c>
      <c r="AQ1812" s="16">
        <v>3.903</v>
      </c>
      <c r="AR1812" s="16">
        <v>8.6999999999999994E-2</v>
      </c>
    </row>
    <row r="1813" spans="1:44" hidden="1">
      <c r="A1813" s="58" t="s">
        <v>1679</v>
      </c>
      <c r="B1813" s="58" t="s">
        <v>3908</v>
      </c>
      <c r="C1813" s="15" t="s">
        <v>1895</v>
      </c>
      <c r="D1813" s="75">
        <v>1.9359999999999999</v>
      </c>
      <c r="E1813" s="75"/>
      <c r="F1813" s="75">
        <v>4.2000000000000003E-2</v>
      </c>
      <c r="G1813" s="89">
        <v>0.18379999999999999</v>
      </c>
      <c r="H1813" s="89"/>
      <c r="I1813" s="89">
        <v>2.3999999999999998E-3</v>
      </c>
      <c r="J1813" s="16">
        <v>7.7200000000000005E-2</v>
      </c>
      <c r="K1813" s="16"/>
      <c r="L1813" s="16">
        <v>1.6000000000000001E-3</v>
      </c>
      <c r="M1813" s="16">
        <v>5.3600000000000002E-2</v>
      </c>
      <c r="N1813" s="16"/>
      <c r="O1813" s="16">
        <v>1.2999999999999999E-3</v>
      </c>
      <c r="P1813" s="16">
        <v>5.68</v>
      </c>
      <c r="Q1813" s="16"/>
      <c r="R1813" s="16">
        <v>0.14000000000000001</v>
      </c>
      <c r="S1813" s="118">
        <v>1091</v>
      </c>
      <c r="T1813" s="118"/>
      <c r="U1813" s="118">
        <v>15</v>
      </c>
      <c r="V1813" s="103">
        <v>1088</v>
      </c>
      <c r="W1813" s="103"/>
      <c r="X1813" s="103">
        <v>13</v>
      </c>
      <c r="Y1813" s="16">
        <v>1055</v>
      </c>
      <c r="Z1813" s="16"/>
      <c r="AA1813" s="16">
        <v>24</v>
      </c>
      <c r="AB1813" s="16">
        <v>1110</v>
      </c>
      <c r="AC1813" s="16"/>
      <c r="AD1813" s="16">
        <v>43</v>
      </c>
      <c r="AE1813" s="16">
        <v>-23000</v>
      </c>
      <c r="AF1813" s="16">
        <v>18000</v>
      </c>
      <c r="AG1813" s="16">
        <v>-3500</v>
      </c>
      <c r="AH1813" s="16">
        <v>2800</v>
      </c>
      <c r="AI1813" s="16"/>
      <c r="AJ1813" s="16"/>
      <c r="AK1813" s="16">
        <v>120.5</v>
      </c>
      <c r="AL1813" s="16">
        <v>1.3</v>
      </c>
      <c r="AM1813" s="16">
        <v>60.21</v>
      </c>
      <c r="AN1813" s="16">
        <v>0.76</v>
      </c>
      <c r="AO1813" s="16">
        <v>282.2</v>
      </c>
      <c r="AP1813" s="16">
        <v>7.2</v>
      </c>
      <c r="AQ1813" s="16">
        <v>1.988</v>
      </c>
      <c r="AR1813" s="16">
        <v>2.1000000000000001E-2</v>
      </c>
    </row>
    <row r="1814" spans="1:44" hidden="1">
      <c r="A1814" s="58" t="s">
        <v>1679</v>
      </c>
      <c r="B1814" s="58" t="s">
        <v>3909</v>
      </c>
      <c r="C1814" s="15" t="s">
        <v>1896</v>
      </c>
      <c r="D1814" s="75">
        <v>0.88900000000000001</v>
      </c>
      <c r="E1814" s="75"/>
      <c r="F1814" s="75">
        <v>2.5999999999999999E-2</v>
      </c>
      <c r="G1814" s="89">
        <v>7.1900000000000006E-2</v>
      </c>
      <c r="H1814" s="89"/>
      <c r="I1814" s="89">
        <v>1.4E-3</v>
      </c>
      <c r="J1814" s="16">
        <v>9.0499999999999997E-2</v>
      </c>
      <c r="K1814" s="16"/>
      <c r="L1814" s="16">
        <v>2E-3</v>
      </c>
      <c r="M1814" s="16">
        <v>2.47E-2</v>
      </c>
      <c r="N1814" s="16"/>
      <c r="O1814" s="16">
        <v>1.4E-3</v>
      </c>
      <c r="P1814" s="16">
        <v>4.58</v>
      </c>
      <c r="Q1814" s="16"/>
      <c r="R1814" s="16">
        <v>0.19</v>
      </c>
      <c r="S1814" s="118">
        <v>644</v>
      </c>
      <c r="T1814" s="118"/>
      <c r="U1814" s="118">
        <v>14</v>
      </c>
      <c r="V1814" s="103">
        <v>447.6</v>
      </c>
      <c r="W1814" s="103"/>
      <c r="X1814" s="103">
        <v>8.6999999999999993</v>
      </c>
      <c r="Y1814" s="16">
        <v>492</v>
      </c>
      <c r="Z1814" s="16"/>
      <c r="AA1814" s="16">
        <v>28</v>
      </c>
      <c r="AB1814" s="16">
        <v>1425</v>
      </c>
      <c r="AC1814" s="16"/>
      <c r="AD1814" s="16">
        <v>42</v>
      </c>
      <c r="AE1814" s="16">
        <v>-27700</v>
      </c>
      <c r="AF1814" s="16">
        <v>5500</v>
      </c>
      <c r="AG1814" s="16">
        <v>-4890</v>
      </c>
      <c r="AH1814" s="16">
        <v>930</v>
      </c>
      <c r="AI1814" s="16"/>
      <c r="AJ1814" s="16"/>
      <c r="AK1814" s="16">
        <v>1305</v>
      </c>
      <c r="AL1814" s="16">
        <v>71</v>
      </c>
      <c r="AM1814" s="16">
        <v>706</v>
      </c>
      <c r="AN1814" s="16">
        <v>48</v>
      </c>
      <c r="AO1814" s="16">
        <v>1420</v>
      </c>
      <c r="AP1814" s="16">
        <v>110</v>
      </c>
      <c r="AQ1814" s="16">
        <v>1.8740000000000001</v>
      </c>
      <c r="AR1814" s="16">
        <v>7.1999999999999995E-2</v>
      </c>
    </row>
    <row r="1815" spans="1:44" hidden="1">
      <c r="A1815" s="58" t="s">
        <v>1679</v>
      </c>
      <c r="B1815" s="58" t="s">
        <v>3910</v>
      </c>
      <c r="C1815" s="15" t="s">
        <v>1897</v>
      </c>
      <c r="D1815" s="75">
        <v>2.1850000000000001</v>
      </c>
      <c r="E1815" s="75"/>
      <c r="F1815" s="75">
        <v>3.7999999999999999E-2</v>
      </c>
      <c r="G1815" s="89">
        <v>0.19470000000000001</v>
      </c>
      <c r="H1815" s="89"/>
      <c r="I1815" s="89">
        <v>2.0999999999999999E-3</v>
      </c>
      <c r="J1815" s="16">
        <v>8.2299999999999998E-2</v>
      </c>
      <c r="K1815" s="16"/>
      <c r="L1815" s="16">
        <v>1.2999999999999999E-3</v>
      </c>
      <c r="M1815" s="16">
        <v>6.2199999999999998E-2</v>
      </c>
      <c r="N1815" s="16"/>
      <c r="O1815" s="16">
        <v>1.1000000000000001E-3</v>
      </c>
      <c r="P1815" s="16">
        <v>4.6100000000000003</v>
      </c>
      <c r="Q1815" s="16"/>
      <c r="R1815" s="16">
        <v>0.11</v>
      </c>
      <c r="S1815" s="118">
        <v>1177</v>
      </c>
      <c r="T1815" s="118"/>
      <c r="U1815" s="118">
        <v>12</v>
      </c>
      <c r="V1815" s="103">
        <v>1146</v>
      </c>
      <c r="W1815" s="103"/>
      <c r="X1815" s="103">
        <v>11</v>
      </c>
      <c r="Y1815" s="16">
        <v>1219</v>
      </c>
      <c r="Z1815" s="16"/>
      <c r="AA1815" s="16">
        <v>20</v>
      </c>
      <c r="AB1815" s="16">
        <v>1249</v>
      </c>
      <c r="AC1815" s="16"/>
      <c r="AD1815" s="16">
        <v>29</v>
      </c>
      <c r="AE1815" s="16">
        <v>-27000</v>
      </c>
      <c r="AF1815" s="16">
        <v>28000</v>
      </c>
      <c r="AG1815" s="16">
        <v>-3200</v>
      </c>
      <c r="AH1815" s="16">
        <v>5000</v>
      </c>
      <c r="AI1815" s="16"/>
      <c r="AJ1815" s="16"/>
      <c r="AK1815" s="16">
        <v>400</v>
      </c>
      <c r="AL1815" s="16">
        <v>23</v>
      </c>
      <c r="AM1815" s="16">
        <v>226</v>
      </c>
      <c r="AN1815" s="16">
        <v>17</v>
      </c>
      <c r="AO1815" s="16">
        <v>1203</v>
      </c>
      <c r="AP1815" s="16">
        <v>67</v>
      </c>
      <c r="AQ1815" s="16">
        <v>1.827</v>
      </c>
      <c r="AR1815" s="16">
        <v>4.2000000000000003E-2</v>
      </c>
    </row>
    <row r="1816" spans="1:44" hidden="1">
      <c r="A1816" s="58" t="s">
        <v>1679</v>
      </c>
      <c r="B1816" s="58" t="s">
        <v>3911</v>
      </c>
      <c r="C1816" s="15" t="s">
        <v>1898</v>
      </c>
      <c r="D1816" s="75">
        <v>1.734</v>
      </c>
      <c r="E1816" s="75"/>
      <c r="F1816" s="75">
        <v>2.7E-2</v>
      </c>
      <c r="G1816" s="89">
        <v>0.1716</v>
      </c>
      <c r="H1816" s="89"/>
      <c r="I1816" s="89">
        <v>1.8E-3</v>
      </c>
      <c r="J1816" s="16">
        <v>7.3999999999999996E-2</v>
      </c>
      <c r="K1816" s="16"/>
      <c r="L1816" s="16">
        <v>1.1000000000000001E-3</v>
      </c>
      <c r="M1816" s="16">
        <v>5.1999999999999998E-2</v>
      </c>
      <c r="N1816" s="16"/>
      <c r="O1816" s="16">
        <v>1.5E-3</v>
      </c>
      <c r="P1816" s="16">
        <v>22.4</v>
      </c>
      <c r="Q1816" s="16"/>
      <c r="R1816" s="16">
        <v>0.66</v>
      </c>
      <c r="S1816" s="118">
        <v>1019.7</v>
      </c>
      <c r="T1816" s="118"/>
      <c r="U1816" s="118">
        <v>9.9</v>
      </c>
      <c r="V1816" s="103">
        <v>1020.9</v>
      </c>
      <c r="W1816" s="103"/>
      <c r="X1816" s="103">
        <v>9.9</v>
      </c>
      <c r="Y1816" s="16">
        <v>1023</v>
      </c>
      <c r="Z1816" s="16"/>
      <c r="AA1816" s="16">
        <v>29</v>
      </c>
      <c r="AB1816" s="16">
        <v>1031</v>
      </c>
      <c r="AC1816" s="16"/>
      <c r="AD1816" s="16">
        <v>31</v>
      </c>
      <c r="AE1816" s="16">
        <v>-10000</v>
      </c>
      <c r="AF1816" s="16">
        <v>20000</v>
      </c>
      <c r="AG1816" s="16">
        <v>-1000</v>
      </c>
      <c r="AH1816" s="16">
        <v>3000</v>
      </c>
      <c r="AI1816" s="16"/>
      <c r="AJ1816" s="16"/>
      <c r="AK1816" s="16">
        <v>290</v>
      </c>
      <c r="AL1816" s="16">
        <v>11</v>
      </c>
      <c r="AM1816" s="16">
        <v>34.6</v>
      </c>
      <c r="AN1816" s="16">
        <v>1.3</v>
      </c>
      <c r="AO1816" s="16">
        <v>158.1</v>
      </c>
      <c r="AP1816" s="16">
        <v>5.6</v>
      </c>
      <c r="AQ1816" s="16">
        <v>8.3490000000000002</v>
      </c>
      <c r="AR1816" s="16">
        <v>7.1999999999999995E-2</v>
      </c>
    </row>
    <row r="1817" spans="1:44" hidden="1">
      <c r="A1817" s="58" t="s">
        <v>1679</v>
      </c>
      <c r="B1817" s="58" t="s">
        <v>3912</v>
      </c>
      <c r="C1817" s="15" t="s">
        <v>1899</v>
      </c>
      <c r="D1817" s="75">
        <v>0.94399999999999995</v>
      </c>
      <c r="E1817" s="75"/>
      <c r="F1817" s="75">
        <v>2.8000000000000001E-2</v>
      </c>
      <c r="G1817" s="89">
        <v>8.0399999999999999E-2</v>
      </c>
      <c r="H1817" s="89"/>
      <c r="I1817" s="89">
        <v>2.3E-3</v>
      </c>
      <c r="J1817" s="16">
        <v>8.7099999999999997E-2</v>
      </c>
      <c r="K1817" s="16"/>
      <c r="L1817" s="16">
        <v>2.5000000000000001E-3</v>
      </c>
      <c r="M1817" s="16">
        <v>0.04</v>
      </c>
      <c r="N1817" s="16"/>
      <c r="O1817" s="16">
        <v>1.8E-3</v>
      </c>
      <c r="P1817" s="16">
        <v>4.12</v>
      </c>
      <c r="Q1817" s="16"/>
      <c r="R1817" s="16">
        <v>0.19</v>
      </c>
      <c r="S1817" s="118">
        <v>674</v>
      </c>
      <c r="T1817" s="118"/>
      <c r="U1817" s="118">
        <v>14</v>
      </c>
      <c r="V1817" s="103">
        <v>498</v>
      </c>
      <c r="W1817" s="103"/>
      <c r="X1817" s="103">
        <v>14</v>
      </c>
      <c r="Y1817" s="16">
        <v>793</v>
      </c>
      <c r="Z1817" s="16"/>
      <c r="AA1817" s="16">
        <v>34</v>
      </c>
      <c r="AB1817" s="16">
        <v>1355</v>
      </c>
      <c r="AC1817" s="16"/>
      <c r="AD1817" s="16">
        <v>55</v>
      </c>
      <c r="AE1817" s="16">
        <v>0</v>
      </c>
      <c r="AF1817" s="16">
        <v>12000</v>
      </c>
      <c r="AG1817" s="16">
        <v>-200</v>
      </c>
      <c r="AH1817" s="16">
        <v>1900</v>
      </c>
      <c r="AI1817" s="16"/>
      <c r="AJ1817" s="16"/>
      <c r="AK1817" s="16">
        <v>359</v>
      </c>
      <c r="AL1817" s="16">
        <v>13</v>
      </c>
      <c r="AM1817" s="16">
        <v>138.19999999999999</v>
      </c>
      <c r="AN1817" s="16">
        <v>5.6</v>
      </c>
      <c r="AO1817" s="16">
        <v>445</v>
      </c>
      <c r="AP1817" s="16">
        <v>21</v>
      </c>
      <c r="AQ1817" s="16">
        <v>2.5979999999999999</v>
      </c>
      <c r="AR1817" s="16">
        <v>9.0999999999999998E-2</v>
      </c>
    </row>
    <row r="1818" spans="1:44" hidden="1">
      <c r="A1818" s="58" t="s">
        <v>1679</v>
      </c>
      <c r="B1818" s="58" t="s">
        <v>3913</v>
      </c>
      <c r="C1818" s="15" t="s">
        <v>1900</v>
      </c>
      <c r="D1818" s="75">
        <v>1.579</v>
      </c>
      <c r="E1818" s="75"/>
      <c r="F1818" s="75">
        <v>3.7999999999999999E-2</v>
      </c>
      <c r="G1818" s="89">
        <v>0.11</v>
      </c>
      <c r="H1818" s="89"/>
      <c r="I1818" s="89">
        <v>1.6000000000000001E-3</v>
      </c>
      <c r="J1818" s="16">
        <v>0.105</v>
      </c>
      <c r="K1818" s="16"/>
      <c r="L1818" s="16">
        <v>2.5999999999999999E-3</v>
      </c>
      <c r="M1818" s="16">
        <v>0.20100000000000001</v>
      </c>
      <c r="N1818" s="16"/>
      <c r="O1818" s="16">
        <v>2.1999999999999999E-2</v>
      </c>
      <c r="P1818" s="16">
        <v>5.23</v>
      </c>
      <c r="Q1818" s="16"/>
      <c r="R1818" s="16">
        <v>0.24</v>
      </c>
      <c r="S1818" s="118">
        <v>960</v>
      </c>
      <c r="T1818" s="118"/>
      <c r="U1818" s="118">
        <v>15</v>
      </c>
      <c r="V1818" s="103">
        <v>672.5</v>
      </c>
      <c r="W1818" s="103"/>
      <c r="X1818" s="103">
        <v>9</v>
      </c>
      <c r="Y1818" s="16">
        <v>3640</v>
      </c>
      <c r="Z1818" s="16"/>
      <c r="AA1818" s="16">
        <v>370</v>
      </c>
      <c r="AB1818" s="16">
        <v>1699</v>
      </c>
      <c r="AC1818" s="16"/>
      <c r="AD1818" s="16">
        <v>47</v>
      </c>
      <c r="AE1818" s="16">
        <v>-18100</v>
      </c>
      <c r="AF1818" s="16">
        <v>9700</v>
      </c>
      <c r="AG1818" s="16">
        <v>-2340</v>
      </c>
      <c r="AH1818" s="16">
        <v>830</v>
      </c>
      <c r="AI1818" s="16"/>
      <c r="AJ1818" s="16"/>
      <c r="AK1818" s="16">
        <v>353</v>
      </c>
      <c r="AL1818" s="16">
        <v>29</v>
      </c>
      <c r="AM1818" s="16">
        <v>33.1</v>
      </c>
      <c r="AN1818" s="16">
        <v>3.7</v>
      </c>
      <c r="AO1818" s="16">
        <v>474</v>
      </c>
      <c r="AP1818" s="16">
        <v>32</v>
      </c>
      <c r="AQ1818" s="16">
        <v>11.52</v>
      </c>
      <c r="AR1818" s="16">
        <v>0.99</v>
      </c>
    </row>
    <row r="1819" spans="1:44" hidden="1">
      <c r="A1819" s="58" t="s">
        <v>1679</v>
      </c>
      <c r="B1819" s="58" t="s">
        <v>3914</v>
      </c>
      <c r="C1819" s="15" t="s">
        <v>1901</v>
      </c>
      <c r="D1819" s="75">
        <v>1.7709999999999999</v>
      </c>
      <c r="E1819" s="75"/>
      <c r="F1819" s="75">
        <v>3.7999999999999999E-2</v>
      </c>
      <c r="G1819" s="89">
        <v>0.17380000000000001</v>
      </c>
      <c r="H1819" s="89"/>
      <c r="I1819" s="89">
        <v>2.3E-3</v>
      </c>
      <c r="J1819" s="16">
        <v>7.4800000000000005E-2</v>
      </c>
      <c r="K1819" s="16"/>
      <c r="L1819" s="16">
        <v>1.5E-3</v>
      </c>
      <c r="M1819" s="16">
        <v>5.2999999999999999E-2</v>
      </c>
      <c r="N1819" s="16"/>
      <c r="O1819" s="16">
        <v>1.1999999999999999E-3</v>
      </c>
      <c r="P1819" s="16">
        <v>4.7699999999999996</v>
      </c>
      <c r="Q1819" s="16"/>
      <c r="R1819" s="16">
        <v>0.11</v>
      </c>
      <c r="S1819" s="118">
        <v>1033</v>
      </c>
      <c r="T1819" s="118"/>
      <c r="U1819" s="118">
        <v>14</v>
      </c>
      <c r="V1819" s="103">
        <v>1032</v>
      </c>
      <c r="W1819" s="103"/>
      <c r="X1819" s="103">
        <v>12</v>
      </c>
      <c r="Y1819" s="16">
        <v>1043</v>
      </c>
      <c r="Z1819" s="16"/>
      <c r="AA1819" s="16">
        <v>23</v>
      </c>
      <c r="AB1819" s="16">
        <v>1062</v>
      </c>
      <c r="AC1819" s="16"/>
      <c r="AD1819" s="16">
        <v>40</v>
      </c>
      <c r="AE1819" s="16">
        <v>-13000</v>
      </c>
      <c r="AF1819" s="16">
        <v>19000</v>
      </c>
      <c r="AG1819" s="16">
        <v>-700</v>
      </c>
      <c r="AH1819" s="16">
        <v>1300</v>
      </c>
      <c r="AI1819" s="16"/>
      <c r="AJ1819" s="16"/>
      <c r="AK1819" s="16">
        <v>229</v>
      </c>
      <c r="AL1819" s="16">
        <v>14</v>
      </c>
      <c r="AM1819" s="16">
        <v>120.6</v>
      </c>
      <c r="AN1819" s="16">
        <v>6.8</v>
      </c>
      <c r="AO1819" s="16">
        <v>532</v>
      </c>
      <c r="AP1819" s="16">
        <v>21</v>
      </c>
      <c r="AQ1819" s="16">
        <v>1.8879999999999999</v>
      </c>
      <c r="AR1819" s="16">
        <v>1.9E-2</v>
      </c>
    </row>
    <row r="1820" spans="1:44" hidden="1">
      <c r="A1820" s="58" t="s">
        <v>1679</v>
      </c>
      <c r="B1820" s="58" t="s">
        <v>3915</v>
      </c>
      <c r="C1820" s="15" t="s">
        <v>1902</v>
      </c>
      <c r="D1820" s="75">
        <v>1.2989999999999999</v>
      </c>
      <c r="E1820" s="75"/>
      <c r="F1820" s="75">
        <v>4.3999999999999997E-2</v>
      </c>
      <c r="G1820" s="89">
        <v>6.6299999999999998E-2</v>
      </c>
      <c r="H1820" s="89"/>
      <c r="I1820" s="89">
        <v>1.4E-3</v>
      </c>
      <c r="J1820" s="16">
        <v>0.14430000000000001</v>
      </c>
      <c r="K1820" s="16"/>
      <c r="L1820" s="16">
        <v>4.4999999999999997E-3</v>
      </c>
      <c r="M1820" s="16">
        <v>2.29E-2</v>
      </c>
      <c r="N1820" s="16"/>
      <c r="O1820" s="16">
        <v>1.5E-3</v>
      </c>
      <c r="P1820" s="16">
        <v>1.472</v>
      </c>
      <c r="Q1820" s="16"/>
      <c r="R1820" s="16">
        <v>3.5000000000000003E-2</v>
      </c>
      <c r="S1820" s="118">
        <v>844</v>
      </c>
      <c r="T1820" s="118"/>
      <c r="U1820" s="118">
        <v>20</v>
      </c>
      <c r="V1820" s="103">
        <v>413.9</v>
      </c>
      <c r="W1820" s="103"/>
      <c r="X1820" s="103">
        <v>8.6</v>
      </c>
      <c r="Y1820" s="16">
        <v>458</v>
      </c>
      <c r="Z1820" s="16"/>
      <c r="AA1820" s="16">
        <v>29</v>
      </c>
      <c r="AB1820" s="16">
        <v>2283</v>
      </c>
      <c r="AC1820" s="16"/>
      <c r="AD1820" s="16">
        <v>59</v>
      </c>
      <c r="AE1820" s="16">
        <v>-5400</v>
      </c>
      <c r="AF1820" s="16">
        <v>1600</v>
      </c>
      <c r="AG1820" s="16">
        <v>-1500</v>
      </c>
      <c r="AH1820" s="16">
        <v>420</v>
      </c>
      <c r="AI1820" s="16"/>
      <c r="AJ1820" s="16"/>
      <c r="AK1820" s="16">
        <v>335</v>
      </c>
      <c r="AL1820" s="16">
        <v>22</v>
      </c>
      <c r="AM1820" s="16">
        <v>509</v>
      </c>
      <c r="AN1820" s="16">
        <v>63</v>
      </c>
      <c r="AO1820" s="16">
        <v>1016</v>
      </c>
      <c r="AP1820" s="16">
        <v>53</v>
      </c>
      <c r="AQ1820" s="16">
        <v>0.67600000000000005</v>
      </c>
      <c r="AR1820" s="16">
        <v>4.2999999999999997E-2</v>
      </c>
    </row>
    <row r="1821" spans="1:44" hidden="1">
      <c r="A1821" s="58" t="s">
        <v>1679</v>
      </c>
      <c r="B1821" s="58" t="s">
        <v>3916</v>
      </c>
      <c r="C1821" s="15" t="s">
        <v>1903</v>
      </c>
      <c r="D1821" s="75">
        <v>0.80500000000000005</v>
      </c>
      <c r="E1821" s="75"/>
      <c r="F1821" s="75">
        <v>1.6E-2</v>
      </c>
      <c r="G1821" s="89">
        <v>9.8699999999999996E-2</v>
      </c>
      <c r="H1821" s="89"/>
      <c r="I1821" s="89">
        <v>1.1999999999999999E-3</v>
      </c>
      <c r="J1821" s="16">
        <v>5.96E-2</v>
      </c>
      <c r="K1821" s="16"/>
      <c r="L1821" s="16">
        <v>1.1999999999999999E-3</v>
      </c>
      <c r="M1821" s="16">
        <v>2.9739999999999999E-2</v>
      </c>
      <c r="N1821" s="16"/>
      <c r="O1821" s="16">
        <v>7.2000000000000005E-4</v>
      </c>
      <c r="P1821" s="16">
        <v>5.65</v>
      </c>
      <c r="Q1821" s="16"/>
      <c r="R1821" s="16">
        <v>0.21</v>
      </c>
      <c r="S1821" s="118">
        <v>598.20000000000005</v>
      </c>
      <c r="T1821" s="118"/>
      <c r="U1821" s="118">
        <v>9</v>
      </c>
      <c r="V1821" s="103">
        <v>606.9</v>
      </c>
      <c r="W1821" s="103"/>
      <c r="X1821" s="103">
        <v>7</v>
      </c>
      <c r="Y1821" s="16">
        <v>592</v>
      </c>
      <c r="Z1821" s="16"/>
      <c r="AA1821" s="16">
        <v>14</v>
      </c>
      <c r="AB1821" s="16">
        <v>567</v>
      </c>
      <c r="AC1821" s="16"/>
      <c r="AD1821" s="16">
        <v>43</v>
      </c>
      <c r="AE1821" s="16">
        <v>5900</v>
      </c>
      <c r="AF1821" s="16">
        <v>9700</v>
      </c>
      <c r="AG1821" s="16">
        <v>500</v>
      </c>
      <c r="AH1821" s="16">
        <v>1100</v>
      </c>
      <c r="AI1821" s="16"/>
      <c r="AJ1821" s="16"/>
      <c r="AK1821" s="16">
        <v>198</v>
      </c>
      <c r="AL1821" s="16">
        <v>7.1</v>
      </c>
      <c r="AM1821" s="16">
        <v>87.1</v>
      </c>
      <c r="AN1821" s="16">
        <v>3.8</v>
      </c>
      <c r="AO1821" s="16">
        <v>230</v>
      </c>
      <c r="AP1821" s="16">
        <v>10</v>
      </c>
      <c r="AQ1821" s="16">
        <v>2.3210000000000002</v>
      </c>
      <c r="AR1821" s="16">
        <v>6.4000000000000001E-2</v>
      </c>
    </row>
    <row r="1822" spans="1:44" hidden="1">
      <c r="A1822" s="58" t="s">
        <v>1679</v>
      </c>
      <c r="B1822" s="58" t="s">
        <v>3917</v>
      </c>
      <c r="C1822" s="15" t="s">
        <v>1904</v>
      </c>
      <c r="D1822" s="75">
        <v>1.4419999999999999</v>
      </c>
      <c r="E1822" s="75"/>
      <c r="F1822" s="75">
        <v>0.02</v>
      </c>
      <c r="G1822" s="89">
        <v>0.14799999999999999</v>
      </c>
      <c r="H1822" s="89"/>
      <c r="I1822" s="89">
        <v>1.6000000000000001E-3</v>
      </c>
      <c r="J1822" s="16">
        <v>7.1429999999999993E-2</v>
      </c>
      <c r="K1822" s="16"/>
      <c r="L1822" s="16">
        <v>9.3999999999999997E-4</v>
      </c>
      <c r="M1822" s="16">
        <v>4.1820000000000003E-2</v>
      </c>
      <c r="N1822" s="16"/>
      <c r="O1822" s="16">
        <v>8.9999999999999998E-4</v>
      </c>
      <c r="P1822" s="16">
        <v>13.92</v>
      </c>
      <c r="Q1822" s="16"/>
      <c r="R1822" s="16">
        <v>0.49</v>
      </c>
      <c r="S1822" s="118">
        <v>905.3</v>
      </c>
      <c r="T1822" s="118"/>
      <c r="U1822" s="118">
        <v>8.4</v>
      </c>
      <c r="V1822" s="103">
        <v>889.3</v>
      </c>
      <c r="W1822" s="103"/>
      <c r="X1822" s="103">
        <v>9.1999999999999993</v>
      </c>
      <c r="Y1822" s="16">
        <v>828</v>
      </c>
      <c r="Z1822" s="16"/>
      <c r="AA1822" s="16">
        <v>17</v>
      </c>
      <c r="AB1822" s="16">
        <v>961</v>
      </c>
      <c r="AC1822" s="16"/>
      <c r="AD1822" s="16">
        <v>27</v>
      </c>
      <c r="AE1822" s="16">
        <v>-13000</v>
      </c>
      <c r="AF1822" s="16">
        <v>15000</v>
      </c>
      <c r="AG1822" s="16">
        <v>-1900</v>
      </c>
      <c r="AH1822" s="16">
        <v>2100</v>
      </c>
      <c r="AI1822" s="16"/>
      <c r="AJ1822" s="16"/>
      <c r="AK1822" s="16">
        <v>426.6</v>
      </c>
      <c r="AL1822" s="16">
        <v>8.4</v>
      </c>
      <c r="AM1822" s="16">
        <v>80.7</v>
      </c>
      <c r="AN1822" s="16">
        <v>3</v>
      </c>
      <c r="AO1822" s="16">
        <v>298.5</v>
      </c>
      <c r="AP1822" s="16">
        <v>9.3000000000000007</v>
      </c>
      <c r="AQ1822" s="16">
        <v>5.33</v>
      </c>
      <c r="AR1822" s="16">
        <v>0.14000000000000001</v>
      </c>
    </row>
    <row r="1823" spans="1:44" hidden="1">
      <c r="A1823" s="58" t="s">
        <v>1679</v>
      </c>
      <c r="B1823" s="58" t="s">
        <v>3918</v>
      </c>
      <c r="C1823" s="15" t="s">
        <v>1905</v>
      </c>
      <c r="D1823" s="75">
        <v>0.67800000000000005</v>
      </c>
      <c r="E1823" s="75"/>
      <c r="F1823" s="75">
        <v>1.9E-2</v>
      </c>
      <c r="G1823" s="89">
        <v>7.2300000000000003E-2</v>
      </c>
      <c r="H1823" s="89"/>
      <c r="I1823" s="89">
        <v>1.2999999999999999E-3</v>
      </c>
      <c r="J1823" s="16">
        <v>6.8900000000000003E-2</v>
      </c>
      <c r="K1823" s="16"/>
      <c r="L1823" s="16">
        <v>1.9E-3</v>
      </c>
      <c r="M1823" s="16">
        <v>2.4299999999999999E-2</v>
      </c>
      <c r="N1823" s="16"/>
      <c r="O1823" s="16">
        <v>7.3999999999999999E-4</v>
      </c>
      <c r="P1823" s="16">
        <v>3.13</v>
      </c>
      <c r="Q1823" s="16"/>
      <c r="R1823" s="16">
        <v>0.11</v>
      </c>
      <c r="S1823" s="118">
        <v>524</v>
      </c>
      <c r="T1823" s="118"/>
      <c r="U1823" s="118">
        <v>11</v>
      </c>
      <c r="V1823" s="103">
        <v>450</v>
      </c>
      <c r="W1823" s="103"/>
      <c r="X1823" s="103">
        <v>7.9</v>
      </c>
      <c r="Y1823" s="16">
        <v>485</v>
      </c>
      <c r="Z1823" s="16"/>
      <c r="AA1823" s="16">
        <v>15</v>
      </c>
      <c r="AB1823" s="16">
        <v>868</v>
      </c>
      <c r="AC1823" s="16"/>
      <c r="AD1823" s="16">
        <v>56</v>
      </c>
      <c r="AE1823" s="16">
        <v>-7300</v>
      </c>
      <c r="AF1823" s="16">
        <v>6700</v>
      </c>
      <c r="AG1823" s="16">
        <v>-1300</v>
      </c>
      <c r="AH1823" s="16">
        <v>1100</v>
      </c>
      <c r="AI1823" s="16"/>
      <c r="AJ1823" s="16"/>
      <c r="AK1823" s="16">
        <v>264.3</v>
      </c>
      <c r="AL1823" s="16">
        <v>3.6</v>
      </c>
      <c r="AM1823" s="16">
        <v>192.3</v>
      </c>
      <c r="AN1823" s="16">
        <v>8.8000000000000007</v>
      </c>
      <c r="AO1823" s="16">
        <v>394</v>
      </c>
      <c r="AP1823" s="16">
        <v>15</v>
      </c>
      <c r="AQ1823" s="16">
        <v>1.421</v>
      </c>
      <c r="AR1823" s="16">
        <v>6.0999999999999999E-2</v>
      </c>
    </row>
    <row r="1824" spans="1:44" hidden="1">
      <c r="A1824" s="58" t="s">
        <v>1679</v>
      </c>
      <c r="B1824" s="58" t="s">
        <v>3919</v>
      </c>
      <c r="C1824" s="15" t="s">
        <v>1906</v>
      </c>
      <c r="D1824" s="75">
        <v>2.0299999999999998</v>
      </c>
      <c r="E1824" s="75"/>
      <c r="F1824" s="75">
        <v>5.7000000000000002E-2</v>
      </c>
      <c r="G1824" s="89">
        <v>0.20300000000000001</v>
      </c>
      <c r="H1824" s="89"/>
      <c r="I1824" s="89">
        <v>4.1000000000000003E-3</v>
      </c>
      <c r="J1824" s="16">
        <v>7.3499999999999996E-2</v>
      </c>
      <c r="K1824" s="16"/>
      <c r="L1824" s="16">
        <v>1.6999999999999999E-3</v>
      </c>
      <c r="M1824" s="16">
        <v>5.96E-2</v>
      </c>
      <c r="N1824" s="16"/>
      <c r="O1824" s="16">
        <v>2E-3</v>
      </c>
      <c r="P1824" s="16">
        <v>7.09</v>
      </c>
      <c r="Q1824" s="16"/>
      <c r="R1824" s="16">
        <v>0.21</v>
      </c>
      <c r="S1824" s="118">
        <v>1120</v>
      </c>
      <c r="T1824" s="118"/>
      <c r="U1824" s="118">
        <v>19</v>
      </c>
      <c r="V1824" s="103">
        <v>1190</v>
      </c>
      <c r="W1824" s="103"/>
      <c r="X1824" s="103">
        <v>22</v>
      </c>
      <c r="Y1824" s="16">
        <v>1169</v>
      </c>
      <c r="Z1824" s="16"/>
      <c r="AA1824" s="16">
        <v>39</v>
      </c>
      <c r="AB1824" s="16">
        <v>1002</v>
      </c>
      <c r="AC1824" s="16"/>
      <c r="AD1824" s="16">
        <v>49</v>
      </c>
      <c r="AE1824" s="16">
        <v>-8000</v>
      </c>
      <c r="AF1824" s="16">
        <v>6600</v>
      </c>
      <c r="AG1824" s="16">
        <v>-1500</v>
      </c>
      <c r="AH1824" s="16">
        <v>1000</v>
      </c>
      <c r="AI1824" s="16"/>
      <c r="AJ1824" s="16"/>
      <c r="AK1824" s="16">
        <v>62</v>
      </c>
      <c r="AL1824" s="16">
        <v>2.7</v>
      </c>
      <c r="AM1824" s="16">
        <v>21.8</v>
      </c>
      <c r="AN1824" s="16">
        <v>0.9</v>
      </c>
      <c r="AO1824" s="16">
        <v>114</v>
      </c>
      <c r="AP1824" s="16">
        <v>3.8</v>
      </c>
      <c r="AQ1824" s="16">
        <v>2.83</v>
      </c>
      <c r="AR1824" s="16">
        <v>4.2000000000000003E-2</v>
      </c>
    </row>
    <row r="1825" spans="1:44" hidden="1">
      <c r="A1825" s="58" t="s">
        <v>1679</v>
      </c>
      <c r="B1825" s="58" t="s">
        <v>3920</v>
      </c>
      <c r="C1825" s="15" t="s">
        <v>1907</v>
      </c>
      <c r="D1825" s="75">
        <v>0.85799999999999998</v>
      </c>
      <c r="E1825" s="75"/>
      <c r="F1825" s="75">
        <v>1.9E-2</v>
      </c>
      <c r="G1825" s="89">
        <v>9.6699999999999994E-2</v>
      </c>
      <c r="H1825" s="89"/>
      <c r="I1825" s="89">
        <v>1.4E-3</v>
      </c>
      <c r="J1825" s="16">
        <v>6.4899999999999999E-2</v>
      </c>
      <c r="K1825" s="16"/>
      <c r="L1825" s="16">
        <v>1.5E-3</v>
      </c>
      <c r="M1825" s="16">
        <v>2.5700000000000001E-2</v>
      </c>
      <c r="N1825" s="16"/>
      <c r="O1825" s="16">
        <v>1.1000000000000001E-3</v>
      </c>
      <c r="P1825" s="16">
        <v>3.09</v>
      </c>
      <c r="Q1825" s="16"/>
      <c r="R1825" s="16">
        <v>0.16</v>
      </c>
      <c r="S1825" s="118">
        <v>628</v>
      </c>
      <c r="T1825" s="118"/>
      <c r="U1825" s="118">
        <v>10</v>
      </c>
      <c r="V1825" s="103">
        <v>595</v>
      </c>
      <c r="W1825" s="103"/>
      <c r="X1825" s="103">
        <v>8.4</v>
      </c>
      <c r="Y1825" s="16">
        <v>513</v>
      </c>
      <c r="Z1825" s="16"/>
      <c r="AA1825" s="16">
        <v>22</v>
      </c>
      <c r="AB1825" s="16">
        <v>752</v>
      </c>
      <c r="AC1825" s="16"/>
      <c r="AD1825" s="16">
        <v>49</v>
      </c>
      <c r="AE1825" s="16">
        <v>-70000</v>
      </c>
      <c r="AF1825" s="16">
        <v>26000</v>
      </c>
      <c r="AG1825" s="16">
        <v>-1200</v>
      </c>
      <c r="AH1825" s="16">
        <v>3300</v>
      </c>
      <c r="AI1825" s="16"/>
      <c r="AJ1825" s="16"/>
      <c r="AK1825" s="16">
        <v>547</v>
      </c>
      <c r="AL1825" s="16">
        <v>32</v>
      </c>
      <c r="AM1825" s="16">
        <v>600</v>
      </c>
      <c r="AN1825" s="16">
        <v>110</v>
      </c>
      <c r="AO1825" s="16">
        <v>1320</v>
      </c>
      <c r="AP1825" s="16">
        <v>140</v>
      </c>
      <c r="AQ1825" s="16">
        <v>1.137</v>
      </c>
      <c r="AR1825" s="16">
        <v>7.3999999999999996E-2</v>
      </c>
    </row>
    <row r="1826" spans="1:44" hidden="1">
      <c r="A1826" s="58" t="s">
        <v>1679</v>
      </c>
      <c r="B1826" s="58" t="s">
        <v>3921</v>
      </c>
      <c r="C1826" s="15" t="s">
        <v>1908</v>
      </c>
      <c r="D1826" s="75">
        <v>0.83499999999999996</v>
      </c>
      <c r="E1826" s="75"/>
      <c r="F1826" s="75">
        <v>1.7000000000000001E-2</v>
      </c>
      <c r="G1826" s="89">
        <v>9.8500000000000004E-2</v>
      </c>
      <c r="H1826" s="89"/>
      <c r="I1826" s="89">
        <v>1.6000000000000001E-3</v>
      </c>
      <c r="J1826" s="16">
        <v>6.2300000000000001E-2</v>
      </c>
      <c r="K1826" s="16"/>
      <c r="L1826" s="16">
        <v>1.5E-3</v>
      </c>
      <c r="M1826" s="16">
        <v>2.0500000000000001E-2</v>
      </c>
      <c r="N1826" s="16"/>
      <c r="O1826" s="16">
        <v>1.5E-3</v>
      </c>
      <c r="P1826" s="16">
        <v>49.2</v>
      </c>
      <c r="Q1826" s="16"/>
      <c r="R1826" s="16">
        <v>6.1</v>
      </c>
      <c r="S1826" s="118">
        <v>615.5</v>
      </c>
      <c r="T1826" s="118"/>
      <c r="U1826" s="118">
        <v>9.6999999999999993</v>
      </c>
      <c r="V1826" s="103">
        <v>605.79999999999995</v>
      </c>
      <c r="W1826" s="103"/>
      <c r="X1826" s="103">
        <v>9.3000000000000007</v>
      </c>
      <c r="Y1826" s="16">
        <v>410</v>
      </c>
      <c r="Z1826" s="16"/>
      <c r="AA1826" s="16">
        <v>29</v>
      </c>
      <c r="AB1826" s="16">
        <v>671</v>
      </c>
      <c r="AC1826" s="16"/>
      <c r="AD1826" s="16">
        <v>52</v>
      </c>
      <c r="AE1826" s="16">
        <v>-140000</v>
      </c>
      <c r="AF1826" s="16">
        <v>180000</v>
      </c>
      <c r="AG1826" s="16">
        <v>-19000</v>
      </c>
      <c r="AH1826" s="16">
        <v>25000</v>
      </c>
      <c r="AI1826" s="16"/>
      <c r="AJ1826" s="16"/>
      <c r="AK1826" s="16">
        <v>721</v>
      </c>
      <c r="AL1826" s="16">
        <v>31</v>
      </c>
      <c r="AM1826" s="16">
        <v>63.1</v>
      </c>
      <c r="AN1826" s="16">
        <v>6.7</v>
      </c>
      <c r="AO1826" s="16">
        <v>102</v>
      </c>
      <c r="AP1826" s="16">
        <v>12</v>
      </c>
      <c r="AQ1826" s="16">
        <v>13.8</v>
      </c>
      <c r="AR1826" s="16">
        <v>1.9</v>
      </c>
    </row>
    <row r="1827" spans="1:44" hidden="1">
      <c r="A1827" s="58" t="s">
        <v>1679</v>
      </c>
      <c r="B1827" s="58" t="s">
        <v>3922</v>
      </c>
      <c r="C1827" s="15" t="s">
        <v>1909</v>
      </c>
      <c r="D1827" s="75">
        <v>1.8340000000000001</v>
      </c>
      <c r="E1827" s="75"/>
      <c r="F1827" s="75">
        <v>3.2000000000000001E-2</v>
      </c>
      <c r="G1827" s="89">
        <v>0.16839999999999999</v>
      </c>
      <c r="H1827" s="89"/>
      <c r="I1827" s="89">
        <v>2.2000000000000001E-3</v>
      </c>
      <c r="J1827" s="16">
        <v>7.9500000000000001E-2</v>
      </c>
      <c r="K1827" s="16"/>
      <c r="L1827" s="16">
        <v>1.1999999999999999E-3</v>
      </c>
      <c r="M1827" s="16">
        <v>4.0509999999999997E-2</v>
      </c>
      <c r="N1827" s="16"/>
      <c r="O1827" s="16">
        <v>7.1000000000000002E-4</v>
      </c>
      <c r="P1827" s="16">
        <v>5.84</v>
      </c>
      <c r="Q1827" s="16"/>
      <c r="R1827" s="16">
        <v>0.27</v>
      </c>
      <c r="S1827" s="118">
        <v>1056</v>
      </c>
      <c r="T1827" s="118"/>
      <c r="U1827" s="118">
        <v>11</v>
      </c>
      <c r="V1827" s="103">
        <v>1003</v>
      </c>
      <c r="W1827" s="103"/>
      <c r="X1827" s="103">
        <v>12</v>
      </c>
      <c r="Y1827" s="16">
        <v>802</v>
      </c>
      <c r="Z1827" s="16"/>
      <c r="AA1827" s="16">
        <v>14</v>
      </c>
      <c r="AB1827" s="16">
        <v>1177</v>
      </c>
      <c r="AC1827" s="16"/>
      <c r="AD1827" s="16">
        <v>30</v>
      </c>
      <c r="AE1827" s="16">
        <v>-56000</v>
      </c>
      <c r="AF1827" s="16">
        <v>41000</v>
      </c>
      <c r="AG1827" s="16">
        <v>-8400</v>
      </c>
      <c r="AH1827" s="16">
        <v>6000</v>
      </c>
      <c r="AI1827" s="16"/>
      <c r="AJ1827" s="16"/>
      <c r="AK1827" s="16">
        <v>654</v>
      </c>
      <c r="AL1827" s="16">
        <v>49</v>
      </c>
      <c r="AM1827" s="16">
        <v>332.1</v>
      </c>
      <c r="AN1827" s="16">
        <v>8.1</v>
      </c>
      <c r="AO1827" s="16">
        <v>1148</v>
      </c>
      <c r="AP1827" s="16">
        <v>28</v>
      </c>
      <c r="AQ1827" s="16">
        <v>1.92</v>
      </c>
      <c r="AR1827" s="16">
        <v>0.11</v>
      </c>
    </row>
    <row r="1828" spans="1:44" hidden="1">
      <c r="A1828" s="58" t="s">
        <v>1679</v>
      </c>
      <c r="B1828" s="58" t="s">
        <v>3923</v>
      </c>
      <c r="C1828" s="15" t="s">
        <v>1910</v>
      </c>
      <c r="D1828" s="75">
        <v>0.88600000000000001</v>
      </c>
      <c r="E1828" s="75"/>
      <c r="F1828" s="75">
        <v>2.9000000000000001E-2</v>
      </c>
      <c r="G1828" s="89">
        <v>9.2600000000000002E-2</v>
      </c>
      <c r="H1828" s="89"/>
      <c r="I1828" s="89">
        <v>1.5E-3</v>
      </c>
      <c r="J1828" s="16">
        <v>7.0199999999999999E-2</v>
      </c>
      <c r="K1828" s="16"/>
      <c r="L1828" s="16">
        <v>2.3999999999999998E-3</v>
      </c>
      <c r="M1828" s="16">
        <v>3.2599999999999997E-2</v>
      </c>
      <c r="N1828" s="16"/>
      <c r="O1828" s="16">
        <v>1.1000000000000001E-3</v>
      </c>
      <c r="P1828" s="16">
        <v>4.18</v>
      </c>
      <c r="Q1828" s="16"/>
      <c r="R1828" s="16">
        <v>0.18</v>
      </c>
      <c r="S1828" s="118">
        <v>641</v>
      </c>
      <c r="T1828" s="118"/>
      <c r="U1828" s="118">
        <v>16</v>
      </c>
      <c r="V1828" s="103">
        <v>570.6</v>
      </c>
      <c r="W1828" s="103"/>
      <c r="X1828" s="103">
        <v>8.6</v>
      </c>
      <c r="Y1828" s="16">
        <v>652</v>
      </c>
      <c r="Z1828" s="16"/>
      <c r="AA1828" s="16">
        <v>22</v>
      </c>
      <c r="AB1828" s="16">
        <v>890</v>
      </c>
      <c r="AC1828" s="16"/>
      <c r="AD1828" s="16">
        <v>75</v>
      </c>
      <c r="AE1828" s="16">
        <v>70000</v>
      </c>
      <c r="AF1828" s="16">
        <v>16000</v>
      </c>
      <c r="AG1828" s="16">
        <v>600</v>
      </c>
      <c r="AH1828" s="16">
        <v>2100</v>
      </c>
      <c r="AI1828" s="16"/>
      <c r="AJ1828" s="16"/>
      <c r="AK1828" s="16">
        <v>115.2</v>
      </c>
      <c r="AL1828" s="16">
        <v>3.6</v>
      </c>
      <c r="AM1828" s="16">
        <v>60.3</v>
      </c>
      <c r="AN1828" s="16">
        <v>2.5</v>
      </c>
      <c r="AO1828" s="16">
        <v>168.2</v>
      </c>
      <c r="AP1828" s="16">
        <v>8.3000000000000007</v>
      </c>
      <c r="AQ1828" s="16">
        <v>1.9359999999999999</v>
      </c>
      <c r="AR1828" s="16">
        <v>3.7999999999999999E-2</v>
      </c>
    </row>
    <row r="1829" spans="1:44" hidden="1">
      <c r="A1829" s="58" t="s">
        <v>1679</v>
      </c>
      <c r="B1829" s="58" t="s">
        <v>3924</v>
      </c>
      <c r="C1829" s="15" t="s">
        <v>1911</v>
      </c>
      <c r="D1829" s="75">
        <v>2.1909999999999998</v>
      </c>
      <c r="E1829" s="75"/>
      <c r="F1829" s="75">
        <v>4.5999999999999999E-2</v>
      </c>
      <c r="G1829" s="89">
        <v>0.17549999999999999</v>
      </c>
      <c r="H1829" s="89"/>
      <c r="I1829" s="89">
        <v>2.8E-3</v>
      </c>
      <c r="J1829" s="16">
        <v>9.1499999999999998E-2</v>
      </c>
      <c r="K1829" s="16"/>
      <c r="L1829" s="16">
        <v>1.6000000000000001E-3</v>
      </c>
      <c r="M1829" s="16">
        <v>3.73E-2</v>
      </c>
      <c r="N1829" s="16"/>
      <c r="O1829" s="16">
        <v>2.7000000000000001E-3</v>
      </c>
      <c r="P1829" s="16">
        <v>1.585</v>
      </c>
      <c r="Q1829" s="16"/>
      <c r="R1829" s="16">
        <v>2.5000000000000001E-2</v>
      </c>
      <c r="S1829" s="118">
        <v>1177</v>
      </c>
      <c r="T1829" s="118"/>
      <c r="U1829" s="118">
        <v>15</v>
      </c>
      <c r="V1829" s="103">
        <v>1042</v>
      </c>
      <c r="W1829" s="103"/>
      <c r="X1829" s="103">
        <v>15</v>
      </c>
      <c r="Y1829" s="16">
        <v>739</v>
      </c>
      <c r="Z1829" s="16"/>
      <c r="AA1829" s="16">
        <v>53</v>
      </c>
      <c r="AB1829" s="16">
        <v>1451</v>
      </c>
      <c r="AC1829" s="16"/>
      <c r="AD1829" s="16">
        <v>32</v>
      </c>
      <c r="AE1829" s="16">
        <v>-50100</v>
      </c>
      <c r="AF1829" s="16">
        <v>7500</v>
      </c>
      <c r="AG1829" s="16">
        <v>-9700</v>
      </c>
      <c r="AH1829" s="16">
        <v>1400</v>
      </c>
      <c r="AI1829" s="16"/>
      <c r="AJ1829" s="16"/>
      <c r="AK1829" s="16">
        <v>753</v>
      </c>
      <c r="AL1829" s="16">
        <v>48</v>
      </c>
      <c r="AM1829" s="16">
        <v>1800</v>
      </c>
      <c r="AN1829" s="16">
        <v>170</v>
      </c>
      <c r="AO1829" s="16">
        <v>5190</v>
      </c>
      <c r="AP1829" s="16">
        <v>250</v>
      </c>
      <c r="AQ1829" s="16">
        <v>0.44700000000000001</v>
      </c>
      <c r="AR1829" s="16">
        <v>0.03</v>
      </c>
    </row>
    <row r="1830" spans="1:44" hidden="1">
      <c r="A1830" s="58" t="s">
        <v>1679</v>
      </c>
      <c r="B1830" s="58" t="s">
        <v>3925</v>
      </c>
      <c r="C1830" s="15" t="s">
        <v>1912</v>
      </c>
      <c r="D1830" s="75">
        <v>0.94299999999999995</v>
      </c>
      <c r="E1830" s="75"/>
      <c r="F1830" s="75">
        <v>1.7000000000000001E-2</v>
      </c>
      <c r="G1830" s="89">
        <v>7.46E-2</v>
      </c>
      <c r="H1830" s="89"/>
      <c r="I1830" s="89">
        <v>1.1999999999999999E-3</v>
      </c>
      <c r="J1830" s="16">
        <v>9.2700000000000005E-2</v>
      </c>
      <c r="K1830" s="16"/>
      <c r="L1830" s="16">
        <v>1.6999999999999999E-3</v>
      </c>
      <c r="M1830" s="16">
        <v>1.082E-2</v>
      </c>
      <c r="N1830" s="16"/>
      <c r="O1830" s="16">
        <v>2.5999999999999998E-4</v>
      </c>
      <c r="P1830" s="16">
        <v>2.8170000000000002</v>
      </c>
      <c r="Q1830" s="16"/>
      <c r="R1830" s="16">
        <v>7.1999999999999995E-2</v>
      </c>
      <c r="S1830" s="118">
        <v>673.6</v>
      </c>
      <c r="T1830" s="118"/>
      <c r="U1830" s="118">
        <v>8.6999999999999993</v>
      </c>
      <c r="V1830" s="103">
        <v>463.5</v>
      </c>
      <c r="W1830" s="103"/>
      <c r="X1830" s="103">
        <v>6.9</v>
      </c>
      <c r="Y1830" s="16">
        <v>217.4</v>
      </c>
      <c r="Z1830" s="16"/>
      <c r="AA1830" s="16">
        <v>5.2</v>
      </c>
      <c r="AB1830" s="16">
        <v>1473</v>
      </c>
      <c r="AC1830" s="16"/>
      <c r="AD1830" s="16">
        <v>34</v>
      </c>
      <c r="AE1830" s="16">
        <v>-54600</v>
      </c>
      <c r="AF1830" s="16">
        <v>5800</v>
      </c>
      <c r="AG1830" s="16">
        <v>-10900</v>
      </c>
      <c r="AH1830" s="16">
        <v>1100</v>
      </c>
      <c r="AI1830" s="16"/>
      <c r="AJ1830" s="16"/>
      <c r="AK1830" s="16">
        <v>1556</v>
      </c>
      <c r="AL1830" s="16">
        <v>41</v>
      </c>
      <c r="AM1830" s="16">
        <v>2893</v>
      </c>
      <c r="AN1830" s="16">
        <v>54</v>
      </c>
      <c r="AO1830" s="16">
        <v>2963</v>
      </c>
      <c r="AP1830" s="16">
        <v>47</v>
      </c>
      <c r="AQ1830" s="16">
        <v>0.53900000000000003</v>
      </c>
      <c r="AR1830" s="16">
        <v>1.4999999999999999E-2</v>
      </c>
    </row>
    <row r="1831" spans="1:44" hidden="1">
      <c r="A1831" s="58" t="s">
        <v>1679</v>
      </c>
      <c r="B1831" s="58" t="s">
        <v>3926</v>
      </c>
      <c r="C1831" s="15" t="s">
        <v>1913</v>
      </c>
      <c r="D1831" s="75">
        <v>1.1870000000000001</v>
      </c>
      <c r="E1831" s="75"/>
      <c r="F1831" s="75">
        <v>3.5000000000000003E-2</v>
      </c>
      <c r="G1831" s="89">
        <v>8.9300000000000004E-2</v>
      </c>
      <c r="H1831" s="89"/>
      <c r="I1831" s="89">
        <v>1.1000000000000001E-3</v>
      </c>
      <c r="J1831" s="16">
        <v>9.7000000000000003E-2</v>
      </c>
      <c r="K1831" s="16"/>
      <c r="L1831" s="16">
        <v>2.3999999999999998E-3</v>
      </c>
      <c r="M1831" s="16">
        <v>4.2700000000000002E-2</v>
      </c>
      <c r="N1831" s="16"/>
      <c r="O1831" s="16">
        <v>1.4E-3</v>
      </c>
      <c r="P1831" s="16">
        <v>3.0609999999999999</v>
      </c>
      <c r="Q1831" s="16"/>
      <c r="R1831" s="16">
        <v>8.5999999999999993E-2</v>
      </c>
      <c r="S1831" s="118">
        <v>791</v>
      </c>
      <c r="T1831" s="118"/>
      <c r="U1831" s="118">
        <v>16</v>
      </c>
      <c r="V1831" s="103">
        <v>551.4</v>
      </c>
      <c r="W1831" s="103"/>
      <c r="X1831" s="103">
        <v>6.5</v>
      </c>
      <c r="Y1831" s="16">
        <v>845</v>
      </c>
      <c r="Z1831" s="16"/>
      <c r="AA1831" s="16">
        <v>28</v>
      </c>
      <c r="AB1831" s="16">
        <v>1547</v>
      </c>
      <c r="AC1831" s="16"/>
      <c r="AD1831" s="16">
        <v>47</v>
      </c>
      <c r="AE1831" s="16">
        <v>-52000</v>
      </c>
      <c r="AF1831" s="16">
        <v>11000</v>
      </c>
      <c r="AG1831" s="16">
        <v>-10800</v>
      </c>
      <c r="AH1831" s="16">
        <v>2200</v>
      </c>
      <c r="AI1831" s="16"/>
      <c r="AJ1831" s="16"/>
      <c r="AK1831" s="16">
        <v>868</v>
      </c>
      <c r="AL1831" s="16">
        <v>21</v>
      </c>
      <c r="AM1831" s="16">
        <v>456</v>
      </c>
      <c r="AN1831" s="16">
        <v>12</v>
      </c>
      <c r="AO1831" s="16">
        <v>1741</v>
      </c>
      <c r="AP1831" s="16">
        <v>52</v>
      </c>
      <c r="AQ1831" s="16">
        <v>1.92</v>
      </c>
      <c r="AR1831" s="16">
        <v>2.5000000000000001E-2</v>
      </c>
    </row>
    <row r="1832" spans="1:44" hidden="1">
      <c r="A1832" s="58" t="s">
        <v>1679</v>
      </c>
      <c r="B1832" s="58" t="s">
        <v>3927</v>
      </c>
      <c r="C1832" s="15" t="s">
        <v>1914</v>
      </c>
      <c r="D1832" s="75">
        <v>0.61599999999999999</v>
      </c>
      <c r="E1832" s="75"/>
      <c r="F1832" s="75">
        <v>1.2E-2</v>
      </c>
      <c r="G1832" s="89">
        <v>7.7399999999999997E-2</v>
      </c>
      <c r="H1832" s="89"/>
      <c r="I1832" s="89">
        <v>1.1999999999999999E-3</v>
      </c>
      <c r="J1832" s="16">
        <v>5.8200000000000002E-2</v>
      </c>
      <c r="K1832" s="16"/>
      <c r="L1832" s="16">
        <v>1E-3</v>
      </c>
      <c r="M1832" s="16">
        <v>1.857E-2</v>
      </c>
      <c r="N1832" s="16"/>
      <c r="O1832" s="16">
        <v>4.0000000000000002E-4</v>
      </c>
      <c r="P1832" s="16">
        <v>7.85</v>
      </c>
      <c r="Q1832" s="16"/>
      <c r="R1832" s="16">
        <v>0.19</v>
      </c>
      <c r="S1832" s="118">
        <v>487.1</v>
      </c>
      <c r="T1832" s="118"/>
      <c r="U1832" s="118">
        <v>7.7</v>
      </c>
      <c r="V1832" s="103">
        <v>480.7</v>
      </c>
      <c r="W1832" s="103"/>
      <c r="X1832" s="103">
        <v>7.5</v>
      </c>
      <c r="Y1832" s="16">
        <v>371.9</v>
      </c>
      <c r="Z1832" s="16"/>
      <c r="AA1832" s="16">
        <v>8</v>
      </c>
      <c r="AB1832" s="16">
        <v>531</v>
      </c>
      <c r="AC1832" s="16"/>
      <c r="AD1832" s="16">
        <v>37</v>
      </c>
      <c r="AE1832" s="16">
        <v>-280000</v>
      </c>
      <c r="AF1832" s="16">
        <v>250000</v>
      </c>
      <c r="AG1832" s="16">
        <v>-40000</v>
      </c>
      <c r="AH1832" s="16">
        <v>37000</v>
      </c>
      <c r="AI1832" s="16"/>
      <c r="AJ1832" s="16"/>
      <c r="AK1832" s="16">
        <v>975</v>
      </c>
      <c r="AL1832" s="16">
        <v>24</v>
      </c>
      <c r="AM1832" s="16">
        <v>400.6</v>
      </c>
      <c r="AN1832" s="16">
        <v>8.1999999999999993</v>
      </c>
      <c r="AO1832" s="16">
        <v>615</v>
      </c>
      <c r="AP1832" s="16">
        <v>14</v>
      </c>
      <c r="AQ1832" s="16">
        <v>2.4249999999999998</v>
      </c>
      <c r="AR1832" s="16">
        <v>6.3E-2</v>
      </c>
    </row>
    <row r="1833" spans="1:44" hidden="1">
      <c r="A1833" s="58" t="s">
        <v>1679</v>
      </c>
      <c r="B1833" s="58" t="s">
        <v>3928</v>
      </c>
      <c r="C1833" s="15" t="s">
        <v>1915</v>
      </c>
      <c r="D1833" s="75">
        <v>0.70599999999999996</v>
      </c>
      <c r="E1833" s="75"/>
      <c r="F1833" s="75">
        <v>1.6E-2</v>
      </c>
      <c r="G1833" s="89">
        <v>8.6099999999999996E-2</v>
      </c>
      <c r="H1833" s="89"/>
      <c r="I1833" s="89">
        <v>1.1000000000000001E-3</v>
      </c>
      <c r="J1833" s="16">
        <v>5.9900000000000002E-2</v>
      </c>
      <c r="K1833" s="16"/>
      <c r="L1833" s="16">
        <v>1.4E-3</v>
      </c>
      <c r="M1833" s="16">
        <v>2.6550000000000001E-2</v>
      </c>
      <c r="N1833" s="16"/>
      <c r="O1833" s="16">
        <v>4.2999999999999999E-4</v>
      </c>
      <c r="P1833" s="16">
        <v>1.98</v>
      </c>
      <c r="Q1833" s="16"/>
      <c r="R1833" s="16">
        <v>7.0999999999999994E-2</v>
      </c>
      <c r="S1833" s="118">
        <v>541.29999999999995</v>
      </c>
      <c r="T1833" s="118"/>
      <c r="U1833" s="118">
        <v>9.6999999999999993</v>
      </c>
      <c r="V1833" s="103">
        <v>532.29999999999995</v>
      </c>
      <c r="W1833" s="103"/>
      <c r="X1833" s="103">
        <v>6.8</v>
      </c>
      <c r="Y1833" s="16">
        <v>529.6</v>
      </c>
      <c r="Z1833" s="16"/>
      <c r="AA1833" s="16">
        <v>8.4</v>
      </c>
      <c r="AB1833" s="16">
        <v>581</v>
      </c>
      <c r="AC1833" s="16"/>
      <c r="AD1833" s="16">
        <v>50</v>
      </c>
      <c r="AE1833" s="38">
        <v>1100000</v>
      </c>
      <c r="AF1833" s="38">
        <v>1200000</v>
      </c>
      <c r="AG1833" s="16">
        <v>510000</v>
      </c>
      <c r="AH1833" s="16">
        <v>530000</v>
      </c>
      <c r="AI1833" s="16"/>
      <c r="AJ1833" s="16"/>
      <c r="AK1833" s="16">
        <v>279</v>
      </c>
      <c r="AL1833" s="16">
        <v>12</v>
      </c>
      <c r="AM1833" s="16">
        <v>355.5</v>
      </c>
      <c r="AN1833" s="16">
        <v>4.4000000000000004</v>
      </c>
      <c r="AO1833" s="16">
        <v>893</v>
      </c>
      <c r="AP1833" s="16">
        <v>18</v>
      </c>
      <c r="AQ1833" s="16">
        <v>0.78100000000000003</v>
      </c>
      <c r="AR1833" s="16">
        <v>3.2000000000000001E-2</v>
      </c>
    </row>
    <row r="1834" spans="1:44" hidden="1">
      <c r="A1834" s="58" t="s">
        <v>1679</v>
      </c>
      <c r="B1834" s="58" t="s">
        <v>3929</v>
      </c>
      <c r="C1834" s="15" t="s">
        <v>1916</v>
      </c>
      <c r="D1834" s="75">
        <v>0.66700000000000004</v>
      </c>
      <c r="E1834" s="75"/>
      <c r="F1834" s="75">
        <v>1.2999999999999999E-2</v>
      </c>
      <c r="G1834" s="89">
        <v>8.3099999999999993E-2</v>
      </c>
      <c r="H1834" s="89"/>
      <c r="I1834" s="89">
        <v>1.1000000000000001E-3</v>
      </c>
      <c r="J1834" s="16">
        <v>5.8560000000000001E-2</v>
      </c>
      <c r="K1834" s="16"/>
      <c r="L1834" s="16">
        <v>9.3999999999999997E-4</v>
      </c>
      <c r="M1834" s="16">
        <v>1.7909999999999999E-2</v>
      </c>
      <c r="N1834" s="16"/>
      <c r="O1834" s="16">
        <v>9.6000000000000002E-4</v>
      </c>
      <c r="P1834" s="16">
        <v>2.08</v>
      </c>
      <c r="Q1834" s="16"/>
      <c r="R1834" s="16">
        <v>4.2000000000000003E-2</v>
      </c>
      <c r="S1834" s="118">
        <v>518.1</v>
      </c>
      <c r="T1834" s="118"/>
      <c r="U1834" s="118">
        <v>8.1999999999999993</v>
      </c>
      <c r="V1834" s="103">
        <v>514.4</v>
      </c>
      <c r="W1834" s="103"/>
      <c r="X1834" s="103">
        <v>6.5</v>
      </c>
      <c r="Y1834" s="16">
        <v>359</v>
      </c>
      <c r="Z1834" s="16"/>
      <c r="AA1834" s="16">
        <v>19</v>
      </c>
      <c r="AB1834" s="16">
        <v>541</v>
      </c>
      <c r="AC1834" s="16"/>
      <c r="AD1834" s="16">
        <v>35</v>
      </c>
      <c r="AE1834" s="16">
        <v>13000</v>
      </c>
      <c r="AF1834" s="16">
        <v>92000</v>
      </c>
      <c r="AG1834" s="16">
        <v>20000</v>
      </c>
      <c r="AH1834" s="16">
        <v>10000</v>
      </c>
      <c r="AI1834" s="16"/>
      <c r="AJ1834" s="16"/>
      <c r="AK1834" s="16">
        <v>894</v>
      </c>
      <c r="AL1834" s="16">
        <v>43</v>
      </c>
      <c r="AM1834" s="16">
        <v>1820</v>
      </c>
      <c r="AN1834" s="16">
        <v>160</v>
      </c>
      <c r="AO1834" s="16">
        <v>2690</v>
      </c>
      <c r="AP1834" s="16">
        <v>130</v>
      </c>
      <c r="AQ1834" s="16">
        <v>0.55800000000000005</v>
      </c>
      <c r="AR1834" s="16">
        <v>3.7999999999999999E-2</v>
      </c>
    </row>
    <row r="1835" spans="1:44" hidden="1">
      <c r="A1835" s="58" t="s">
        <v>1679</v>
      </c>
      <c r="B1835" s="58" t="s">
        <v>3930</v>
      </c>
      <c r="C1835" s="15" t="s">
        <v>1917</v>
      </c>
      <c r="D1835" s="75">
        <v>0.77</v>
      </c>
      <c r="E1835" s="75"/>
      <c r="F1835" s="75">
        <v>1.7999999999999999E-2</v>
      </c>
      <c r="G1835" s="89">
        <v>9.0300000000000005E-2</v>
      </c>
      <c r="H1835" s="89"/>
      <c r="I1835" s="89">
        <v>1.1000000000000001E-3</v>
      </c>
      <c r="J1835" s="16">
        <v>6.2199999999999998E-2</v>
      </c>
      <c r="K1835" s="16"/>
      <c r="L1835" s="16">
        <v>1.2999999999999999E-3</v>
      </c>
      <c r="M1835" s="16">
        <v>1.2279999999999999E-2</v>
      </c>
      <c r="N1835" s="16"/>
      <c r="O1835" s="16">
        <v>7.1000000000000002E-4</v>
      </c>
      <c r="P1835" s="16">
        <v>35.6</v>
      </c>
      <c r="Q1835" s="16"/>
      <c r="R1835" s="16">
        <v>1.9</v>
      </c>
      <c r="S1835" s="118">
        <v>578</v>
      </c>
      <c r="T1835" s="118"/>
      <c r="U1835" s="118">
        <v>10</v>
      </c>
      <c r="V1835" s="103">
        <v>557.4</v>
      </c>
      <c r="W1835" s="103"/>
      <c r="X1835" s="103">
        <v>6.5</v>
      </c>
      <c r="Y1835" s="16">
        <v>247</v>
      </c>
      <c r="Z1835" s="16"/>
      <c r="AA1835" s="16">
        <v>14</v>
      </c>
      <c r="AB1835" s="16">
        <v>662</v>
      </c>
      <c r="AC1835" s="16"/>
      <c r="AD1835" s="16">
        <v>47</v>
      </c>
      <c r="AE1835" s="16">
        <v>70000</v>
      </c>
      <c r="AF1835" s="16">
        <v>13000</v>
      </c>
      <c r="AG1835" s="16">
        <v>900</v>
      </c>
      <c r="AH1835" s="16">
        <v>1500</v>
      </c>
      <c r="AI1835" s="16"/>
      <c r="AJ1835" s="16"/>
      <c r="AK1835" s="16">
        <v>184</v>
      </c>
      <c r="AL1835" s="16">
        <v>8.8000000000000007</v>
      </c>
      <c r="AM1835" s="16">
        <v>32.9</v>
      </c>
      <c r="AN1835" s="16">
        <v>0.64</v>
      </c>
      <c r="AO1835" s="16">
        <v>35.4</v>
      </c>
      <c r="AP1835" s="16">
        <v>2</v>
      </c>
      <c r="AQ1835" s="16">
        <v>5.5</v>
      </c>
      <c r="AR1835" s="16">
        <v>0.18</v>
      </c>
    </row>
    <row r="1836" spans="1:44" hidden="1">
      <c r="A1836" s="58" t="s">
        <v>1679</v>
      </c>
      <c r="B1836" s="58" t="s">
        <v>3931</v>
      </c>
      <c r="C1836" s="15" t="s">
        <v>1918</v>
      </c>
      <c r="D1836" s="75">
        <v>0.64100000000000001</v>
      </c>
      <c r="E1836" s="75"/>
      <c r="F1836" s="75">
        <v>2.1000000000000001E-2</v>
      </c>
      <c r="G1836" s="89">
        <v>8.2299999999999998E-2</v>
      </c>
      <c r="H1836" s="89"/>
      <c r="I1836" s="89">
        <v>1.1000000000000001E-3</v>
      </c>
      <c r="J1836" s="16">
        <v>5.6800000000000003E-2</v>
      </c>
      <c r="K1836" s="16"/>
      <c r="L1836" s="16">
        <v>1.9E-3</v>
      </c>
      <c r="M1836" s="16">
        <v>2.5579999999999999E-2</v>
      </c>
      <c r="N1836" s="16"/>
      <c r="O1836" s="16">
        <v>6.7000000000000002E-4</v>
      </c>
      <c r="P1836" s="16">
        <v>4.6900000000000004</v>
      </c>
      <c r="Q1836" s="16"/>
      <c r="R1836" s="16">
        <v>0.14000000000000001</v>
      </c>
      <c r="S1836" s="118">
        <v>504</v>
      </c>
      <c r="T1836" s="118"/>
      <c r="U1836" s="118">
        <v>13</v>
      </c>
      <c r="V1836" s="103">
        <v>509.8</v>
      </c>
      <c r="W1836" s="103"/>
      <c r="X1836" s="103">
        <v>6.3</v>
      </c>
      <c r="Y1836" s="16">
        <v>510</v>
      </c>
      <c r="Z1836" s="16"/>
      <c r="AA1836" s="16">
        <v>13</v>
      </c>
      <c r="AB1836" s="16">
        <v>458</v>
      </c>
      <c r="AC1836" s="16"/>
      <c r="AD1836" s="16">
        <v>71</v>
      </c>
      <c r="AE1836" s="16">
        <v>-2400</v>
      </c>
      <c r="AF1836" s="16">
        <v>9300</v>
      </c>
      <c r="AG1836" s="16">
        <v>-300</v>
      </c>
      <c r="AH1836" s="16">
        <v>1100</v>
      </c>
      <c r="AI1836" s="16"/>
      <c r="AJ1836" s="16"/>
      <c r="AK1836" s="16">
        <v>119.3</v>
      </c>
      <c r="AL1836" s="16">
        <v>1.7</v>
      </c>
      <c r="AM1836" s="16">
        <v>68.25</v>
      </c>
      <c r="AN1836" s="16">
        <v>0.81</v>
      </c>
      <c r="AO1836" s="16">
        <v>158</v>
      </c>
      <c r="AP1836" s="16">
        <v>4.8</v>
      </c>
      <c r="AQ1836" s="16">
        <v>1.7470000000000001</v>
      </c>
      <c r="AR1836" s="16">
        <v>2.3E-2</v>
      </c>
    </row>
    <row r="1837" spans="1:44" hidden="1">
      <c r="A1837" s="58" t="s">
        <v>1679</v>
      </c>
      <c r="B1837" s="58" t="s">
        <v>3932</v>
      </c>
      <c r="C1837" s="15" t="s">
        <v>1919</v>
      </c>
      <c r="D1837" s="75">
        <v>10.99</v>
      </c>
      <c r="E1837" s="75"/>
      <c r="F1837" s="75">
        <v>0.17</v>
      </c>
      <c r="G1837" s="89">
        <v>0.4793</v>
      </c>
      <c r="H1837" s="89"/>
      <c r="I1837" s="89">
        <v>6.1999999999999998E-3</v>
      </c>
      <c r="J1837" s="16">
        <v>0.16719999999999999</v>
      </c>
      <c r="K1837" s="16"/>
      <c r="L1837" s="16">
        <v>1.4E-3</v>
      </c>
      <c r="M1837" s="16">
        <v>0.13250000000000001</v>
      </c>
      <c r="N1837" s="16"/>
      <c r="O1837" s="16">
        <v>2.5999999999999999E-3</v>
      </c>
      <c r="P1837" s="16">
        <v>20.010000000000002</v>
      </c>
      <c r="Q1837" s="16"/>
      <c r="R1837" s="16">
        <v>0.52</v>
      </c>
      <c r="S1837" s="118">
        <v>2520</v>
      </c>
      <c r="T1837" s="118"/>
      <c r="U1837" s="118">
        <v>15</v>
      </c>
      <c r="V1837" s="103">
        <v>2523</v>
      </c>
      <c r="W1837" s="103"/>
      <c r="X1837" s="103">
        <v>27</v>
      </c>
      <c r="Y1837" s="16">
        <v>2513</v>
      </c>
      <c r="Z1837" s="16"/>
      <c r="AA1837" s="16">
        <v>47</v>
      </c>
      <c r="AB1837" s="16">
        <v>2528</v>
      </c>
      <c r="AC1837" s="16"/>
      <c r="AD1837" s="16">
        <v>14</v>
      </c>
      <c r="AE1837" s="16">
        <v>-300000</v>
      </c>
      <c r="AF1837" s="16">
        <v>280000</v>
      </c>
      <c r="AG1837" s="16">
        <v>-100000</v>
      </c>
      <c r="AH1837" s="16">
        <v>94000</v>
      </c>
      <c r="AI1837" s="16"/>
      <c r="AJ1837" s="16"/>
      <c r="AK1837" s="16">
        <v>549</v>
      </c>
      <c r="AL1837" s="16">
        <v>20</v>
      </c>
      <c r="AM1837" s="16">
        <v>81.099999999999994</v>
      </c>
      <c r="AN1837" s="16">
        <v>2.5</v>
      </c>
      <c r="AO1837" s="16">
        <v>974</v>
      </c>
      <c r="AP1837" s="16">
        <v>21</v>
      </c>
      <c r="AQ1837" s="16">
        <v>6.78</v>
      </c>
      <c r="AR1837" s="16">
        <v>0.18</v>
      </c>
    </row>
    <row r="1838" spans="1:44" hidden="1">
      <c r="A1838" s="58" t="s">
        <v>1679</v>
      </c>
      <c r="B1838" s="58" t="s">
        <v>3933</v>
      </c>
      <c r="C1838" s="15" t="s">
        <v>1920</v>
      </c>
      <c r="D1838" s="75">
        <v>0.81399999999999995</v>
      </c>
      <c r="E1838" s="75"/>
      <c r="F1838" s="75">
        <v>2.8000000000000001E-2</v>
      </c>
      <c r="G1838" s="89">
        <v>9.7500000000000003E-2</v>
      </c>
      <c r="H1838" s="89"/>
      <c r="I1838" s="89">
        <v>1.8E-3</v>
      </c>
      <c r="J1838" s="16">
        <v>6.1199999999999997E-2</v>
      </c>
      <c r="K1838" s="16"/>
      <c r="L1838" s="16">
        <v>2E-3</v>
      </c>
      <c r="M1838" s="16">
        <v>0.04</v>
      </c>
      <c r="N1838" s="16"/>
      <c r="O1838" s="16">
        <v>1.6999999999999999E-3</v>
      </c>
      <c r="P1838" s="16">
        <v>11.05</v>
      </c>
      <c r="Q1838" s="16"/>
      <c r="R1838" s="16">
        <v>0.8</v>
      </c>
      <c r="S1838" s="118">
        <v>603</v>
      </c>
      <c r="T1838" s="118"/>
      <c r="U1838" s="118">
        <v>16</v>
      </c>
      <c r="V1838" s="103">
        <v>599</v>
      </c>
      <c r="W1838" s="103"/>
      <c r="X1838" s="103">
        <v>11</v>
      </c>
      <c r="Y1838" s="16">
        <v>792</v>
      </c>
      <c r="Z1838" s="16"/>
      <c r="AA1838" s="16">
        <v>32</v>
      </c>
      <c r="AB1838" s="16">
        <v>642</v>
      </c>
      <c r="AC1838" s="16"/>
      <c r="AD1838" s="16">
        <v>66</v>
      </c>
      <c r="AE1838" s="16">
        <v>37000</v>
      </c>
      <c r="AF1838" s="16">
        <v>35000</v>
      </c>
      <c r="AG1838" s="16">
        <v>4100</v>
      </c>
      <c r="AH1838" s="16">
        <v>4100</v>
      </c>
      <c r="AI1838" s="16"/>
      <c r="AJ1838" s="16"/>
      <c r="AK1838" s="16">
        <v>256.39999999999998</v>
      </c>
      <c r="AL1838" s="16">
        <v>4.5999999999999996</v>
      </c>
      <c r="AM1838" s="16">
        <v>48.3</v>
      </c>
      <c r="AN1838" s="16">
        <v>2.6</v>
      </c>
      <c r="AO1838" s="16">
        <v>164.6</v>
      </c>
      <c r="AP1838" s="16">
        <v>9.9</v>
      </c>
      <c r="AQ1838" s="16">
        <v>5.45</v>
      </c>
      <c r="AR1838" s="16">
        <v>0.27</v>
      </c>
    </row>
    <row r="1839" spans="1:44" hidden="1">
      <c r="A1839" s="58" t="s">
        <v>1679</v>
      </c>
      <c r="B1839" s="58" t="s">
        <v>3934</v>
      </c>
      <c r="C1839" s="15" t="s">
        <v>1921</v>
      </c>
      <c r="D1839" s="75">
        <v>1.8580000000000001</v>
      </c>
      <c r="E1839" s="75"/>
      <c r="F1839" s="75">
        <v>3.5000000000000003E-2</v>
      </c>
      <c r="G1839" s="89">
        <v>0.17899999999999999</v>
      </c>
      <c r="H1839" s="89"/>
      <c r="I1839" s="89">
        <v>1.9E-3</v>
      </c>
      <c r="J1839" s="16">
        <v>7.5700000000000003E-2</v>
      </c>
      <c r="K1839" s="16"/>
      <c r="L1839" s="16">
        <v>1.2999999999999999E-3</v>
      </c>
      <c r="M1839" s="16">
        <v>4.9500000000000002E-2</v>
      </c>
      <c r="N1839" s="16"/>
      <c r="O1839" s="16">
        <v>1.1999999999999999E-3</v>
      </c>
      <c r="P1839" s="16">
        <v>12.69</v>
      </c>
      <c r="Q1839" s="16"/>
      <c r="R1839" s="16">
        <v>0.51</v>
      </c>
      <c r="S1839" s="118">
        <v>1064</v>
      </c>
      <c r="T1839" s="118"/>
      <c r="U1839" s="118">
        <v>12</v>
      </c>
      <c r="V1839" s="103">
        <v>1061</v>
      </c>
      <c r="W1839" s="103"/>
      <c r="X1839" s="103">
        <v>10</v>
      </c>
      <c r="Y1839" s="16">
        <v>977</v>
      </c>
      <c r="Z1839" s="16"/>
      <c r="AA1839" s="16">
        <v>23</v>
      </c>
      <c r="AB1839" s="16">
        <v>1072</v>
      </c>
      <c r="AC1839" s="16"/>
      <c r="AD1839" s="16">
        <v>36</v>
      </c>
      <c r="AE1839" s="16">
        <v>17000</v>
      </c>
      <c r="AF1839" s="16">
        <v>23000</v>
      </c>
      <c r="AG1839" s="16">
        <v>1600</v>
      </c>
      <c r="AH1839" s="16">
        <v>3200</v>
      </c>
      <c r="AI1839" s="16"/>
      <c r="AJ1839" s="16"/>
      <c r="AK1839" s="16">
        <v>167.5</v>
      </c>
      <c r="AL1839" s="16">
        <v>3.4</v>
      </c>
      <c r="AM1839" s="16">
        <v>40.5</v>
      </c>
      <c r="AN1839" s="16">
        <v>1.7</v>
      </c>
      <c r="AO1839" s="16">
        <v>178.7</v>
      </c>
      <c r="AP1839" s="16">
        <v>7.6</v>
      </c>
      <c r="AQ1839" s="16">
        <v>4.2699999999999996</v>
      </c>
      <c r="AR1839" s="16">
        <v>0.11</v>
      </c>
    </row>
    <row r="1840" spans="1:44" hidden="1">
      <c r="A1840" s="58" t="s">
        <v>1679</v>
      </c>
      <c r="B1840" s="58" t="s">
        <v>3935</v>
      </c>
      <c r="C1840" s="15" t="s">
        <v>1922</v>
      </c>
      <c r="D1840" s="75">
        <v>0.68899999999999995</v>
      </c>
      <c r="E1840" s="75"/>
      <c r="F1840" s="75">
        <v>2.7E-2</v>
      </c>
      <c r="G1840" s="89">
        <v>8.5699999999999998E-2</v>
      </c>
      <c r="H1840" s="89"/>
      <c r="I1840" s="89">
        <v>1.4E-3</v>
      </c>
      <c r="J1840" s="16">
        <v>5.8599999999999999E-2</v>
      </c>
      <c r="K1840" s="16"/>
      <c r="L1840" s="16">
        <v>2.2000000000000001E-3</v>
      </c>
      <c r="M1840" s="16">
        <v>2.6749999999999999E-2</v>
      </c>
      <c r="N1840" s="16"/>
      <c r="O1840" s="16">
        <v>9.1E-4</v>
      </c>
      <c r="P1840" s="16">
        <v>3.61</v>
      </c>
      <c r="Q1840" s="16"/>
      <c r="R1840" s="16">
        <v>0.14000000000000001</v>
      </c>
      <c r="S1840" s="118">
        <v>528</v>
      </c>
      <c r="T1840" s="118"/>
      <c r="U1840" s="118">
        <v>16</v>
      </c>
      <c r="V1840" s="103">
        <v>530.1</v>
      </c>
      <c r="W1840" s="103"/>
      <c r="X1840" s="103">
        <v>8.1999999999999993</v>
      </c>
      <c r="Y1840" s="16">
        <v>533</v>
      </c>
      <c r="Z1840" s="16"/>
      <c r="AA1840" s="16">
        <v>18</v>
      </c>
      <c r="AB1840" s="16">
        <v>500</v>
      </c>
      <c r="AC1840" s="16"/>
      <c r="AD1840" s="16">
        <v>81</v>
      </c>
      <c r="AE1840" s="16">
        <v>6000</v>
      </c>
      <c r="AF1840" s="16">
        <v>5500</v>
      </c>
      <c r="AG1840" s="16">
        <v>760</v>
      </c>
      <c r="AH1840" s="16">
        <v>630</v>
      </c>
      <c r="AI1840" s="16"/>
      <c r="AJ1840" s="16"/>
      <c r="AK1840" s="16">
        <v>87</v>
      </c>
      <c r="AL1840" s="16">
        <v>3.7</v>
      </c>
      <c r="AM1840" s="16">
        <v>64.099999999999994</v>
      </c>
      <c r="AN1840" s="16">
        <v>3.4</v>
      </c>
      <c r="AO1840" s="16">
        <v>150.4</v>
      </c>
      <c r="AP1840" s="16">
        <v>7.8</v>
      </c>
      <c r="AQ1840" s="16">
        <v>1.3759999999999999</v>
      </c>
      <c r="AR1840" s="16">
        <v>2.1999999999999999E-2</v>
      </c>
    </row>
    <row r="1841" spans="1:44" hidden="1">
      <c r="A1841" s="58" t="s">
        <v>1679</v>
      </c>
      <c r="B1841" s="58" t="s">
        <v>3936</v>
      </c>
      <c r="C1841" s="15" t="s">
        <v>1923</v>
      </c>
      <c r="D1841" s="75">
        <v>0.63400000000000001</v>
      </c>
      <c r="E1841" s="75"/>
      <c r="F1841" s="75">
        <v>1.0999999999999999E-2</v>
      </c>
      <c r="G1841" s="89">
        <v>0.08</v>
      </c>
      <c r="H1841" s="89"/>
      <c r="I1841" s="89">
        <v>1E-3</v>
      </c>
      <c r="J1841" s="16">
        <v>5.7729999999999997E-2</v>
      </c>
      <c r="K1841" s="16"/>
      <c r="L1841" s="16">
        <v>9.7000000000000005E-4</v>
      </c>
      <c r="M1841" s="16">
        <v>2.3890000000000002E-2</v>
      </c>
      <c r="N1841" s="16"/>
      <c r="O1841" s="16">
        <v>4.0000000000000002E-4</v>
      </c>
      <c r="P1841" s="16">
        <v>4.1020000000000003</v>
      </c>
      <c r="Q1841" s="16"/>
      <c r="R1841" s="16">
        <v>9.9000000000000005E-2</v>
      </c>
      <c r="S1841" s="118">
        <v>498.1</v>
      </c>
      <c r="T1841" s="118"/>
      <c r="U1841" s="118">
        <v>7</v>
      </c>
      <c r="V1841" s="103">
        <v>496.2</v>
      </c>
      <c r="W1841" s="103"/>
      <c r="X1841" s="103">
        <v>6</v>
      </c>
      <c r="Y1841" s="16">
        <v>477.1</v>
      </c>
      <c r="Z1841" s="16"/>
      <c r="AA1841" s="16">
        <v>7.8</v>
      </c>
      <c r="AB1841" s="16">
        <v>512</v>
      </c>
      <c r="AC1841" s="16"/>
      <c r="AD1841" s="16">
        <v>38</v>
      </c>
      <c r="AE1841" s="16">
        <v>37000</v>
      </c>
      <c r="AF1841" s="16">
        <v>26000</v>
      </c>
      <c r="AG1841" s="16">
        <v>4000</v>
      </c>
      <c r="AH1841" s="16">
        <v>2800</v>
      </c>
      <c r="AI1841" s="16"/>
      <c r="AJ1841" s="16"/>
      <c r="AK1841" s="16">
        <v>478</v>
      </c>
      <c r="AL1841" s="16">
        <v>10</v>
      </c>
      <c r="AM1841" s="16">
        <v>315.5</v>
      </c>
      <c r="AN1841" s="16">
        <v>8.9</v>
      </c>
      <c r="AO1841" s="16">
        <v>657</v>
      </c>
      <c r="AP1841" s="16">
        <v>21</v>
      </c>
      <c r="AQ1841" s="16">
        <v>1.5249999999999999</v>
      </c>
      <c r="AR1841" s="16">
        <v>2.5000000000000001E-2</v>
      </c>
    </row>
    <row r="1842" spans="1:44" hidden="1">
      <c r="A1842" s="58" t="s">
        <v>1679</v>
      </c>
      <c r="B1842" s="58" t="s">
        <v>3937</v>
      </c>
      <c r="C1842" s="15" t="s">
        <v>1924</v>
      </c>
      <c r="D1842" s="75">
        <v>0.67800000000000005</v>
      </c>
      <c r="E1842" s="75"/>
      <c r="F1842" s="75">
        <v>1.2999999999999999E-2</v>
      </c>
      <c r="G1842" s="89">
        <v>7.6200000000000004E-2</v>
      </c>
      <c r="H1842" s="89"/>
      <c r="I1842" s="89">
        <v>1E-3</v>
      </c>
      <c r="J1842" s="16">
        <v>6.4600000000000005E-2</v>
      </c>
      <c r="K1842" s="16"/>
      <c r="L1842" s="16">
        <v>1.1999999999999999E-3</v>
      </c>
      <c r="M1842" s="16">
        <v>1.8800000000000001E-2</v>
      </c>
      <c r="N1842" s="16"/>
      <c r="O1842" s="16">
        <v>1.1000000000000001E-3</v>
      </c>
      <c r="P1842" s="16">
        <v>2.74</v>
      </c>
      <c r="Q1842" s="16"/>
      <c r="R1842" s="16">
        <v>0.11</v>
      </c>
      <c r="S1842" s="118">
        <v>525.1</v>
      </c>
      <c r="T1842" s="118"/>
      <c r="U1842" s="118">
        <v>7.9</v>
      </c>
      <c r="V1842" s="103">
        <v>473.1</v>
      </c>
      <c r="W1842" s="103"/>
      <c r="X1842" s="103">
        <v>6.1</v>
      </c>
      <c r="Y1842" s="16">
        <v>375</v>
      </c>
      <c r="Z1842" s="16"/>
      <c r="AA1842" s="16">
        <v>22</v>
      </c>
      <c r="AB1842" s="16">
        <v>758</v>
      </c>
      <c r="AC1842" s="16"/>
      <c r="AD1842" s="16">
        <v>40</v>
      </c>
      <c r="AE1842" s="16">
        <v>-11000</v>
      </c>
      <c r="AF1842" s="16">
        <v>73000</v>
      </c>
      <c r="AG1842" s="16">
        <v>-1400</v>
      </c>
      <c r="AH1842" s="16">
        <v>9100</v>
      </c>
      <c r="AI1842" s="16"/>
      <c r="AJ1842" s="16"/>
      <c r="AK1842" s="16">
        <v>931</v>
      </c>
      <c r="AL1842" s="16">
        <v>39</v>
      </c>
      <c r="AM1842" s="16">
        <v>1260</v>
      </c>
      <c r="AN1842" s="16">
        <v>130</v>
      </c>
      <c r="AO1842" s="16">
        <v>1770</v>
      </c>
      <c r="AP1842" s="16">
        <v>110</v>
      </c>
      <c r="AQ1842" s="16">
        <v>0.87</v>
      </c>
      <c r="AR1842" s="16">
        <v>7.1999999999999995E-2</v>
      </c>
    </row>
    <row r="1843" spans="1:44" hidden="1">
      <c r="A1843" s="58" t="s">
        <v>1679</v>
      </c>
      <c r="B1843" s="58" t="s">
        <v>3938</v>
      </c>
      <c r="C1843" s="15" t="s">
        <v>1925</v>
      </c>
      <c r="D1843" s="75">
        <v>0.71409999999999996</v>
      </c>
      <c r="E1843" s="75"/>
      <c r="F1843" s="75">
        <v>8.5000000000000006E-3</v>
      </c>
      <c r="G1843" s="89">
        <v>6.7100000000000007E-2</v>
      </c>
      <c r="H1843" s="89"/>
      <c r="I1843" s="89">
        <v>1E-3</v>
      </c>
      <c r="J1843" s="16">
        <v>7.7799999999999994E-2</v>
      </c>
      <c r="K1843" s="16"/>
      <c r="L1843" s="16">
        <v>1.2999999999999999E-3</v>
      </c>
      <c r="M1843" s="16">
        <v>2.4549999999999999E-2</v>
      </c>
      <c r="N1843" s="16"/>
      <c r="O1843" s="16">
        <v>8.4000000000000003E-4</v>
      </c>
      <c r="P1843" s="16">
        <v>3.7930000000000001</v>
      </c>
      <c r="Q1843" s="16"/>
      <c r="R1843" s="16">
        <v>7.0999999999999994E-2</v>
      </c>
      <c r="S1843" s="118">
        <v>546.70000000000005</v>
      </c>
      <c r="T1843" s="118"/>
      <c r="U1843" s="118">
        <v>5</v>
      </c>
      <c r="V1843" s="103">
        <v>418.5</v>
      </c>
      <c r="W1843" s="103"/>
      <c r="X1843" s="103">
        <v>6.1</v>
      </c>
      <c r="Y1843" s="16">
        <v>490</v>
      </c>
      <c r="Z1843" s="16"/>
      <c r="AA1843" s="16">
        <v>17</v>
      </c>
      <c r="AB1843" s="16">
        <v>1128</v>
      </c>
      <c r="AC1843" s="16"/>
      <c r="AD1843" s="16">
        <v>33</v>
      </c>
      <c r="AE1843" s="16">
        <v>58000</v>
      </c>
      <c r="AF1843" s="16">
        <v>34000</v>
      </c>
      <c r="AG1843" s="16">
        <v>10400</v>
      </c>
      <c r="AH1843" s="16">
        <v>2500</v>
      </c>
      <c r="AI1843" s="16"/>
      <c r="AJ1843" s="16"/>
      <c r="AK1843" s="16">
        <v>1499</v>
      </c>
      <c r="AL1843" s="16">
        <v>29</v>
      </c>
      <c r="AM1843" s="16">
        <v>893</v>
      </c>
      <c r="AN1843" s="16">
        <v>41</v>
      </c>
      <c r="AO1843" s="16">
        <v>1847</v>
      </c>
      <c r="AP1843" s="16">
        <v>32</v>
      </c>
      <c r="AQ1843" s="16">
        <v>1.754</v>
      </c>
      <c r="AR1843" s="16">
        <v>5.5E-2</v>
      </c>
    </row>
    <row r="1844" spans="1:44" hidden="1">
      <c r="A1844" s="58" t="s">
        <v>1679</v>
      </c>
      <c r="B1844" s="58" t="s">
        <v>3939</v>
      </c>
      <c r="C1844" s="15" t="s">
        <v>1926</v>
      </c>
      <c r="D1844" s="75">
        <v>0.70299999999999996</v>
      </c>
      <c r="E1844" s="75"/>
      <c r="F1844" s="75">
        <v>1.0999999999999999E-2</v>
      </c>
      <c r="G1844" s="89">
        <v>8.8109999999999994E-2</v>
      </c>
      <c r="H1844" s="89"/>
      <c r="I1844" s="89">
        <v>8.5999999999999998E-4</v>
      </c>
      <c r="J1844" s="16">
        <v>5.8259999999999999E-2</v>
      </c>
      <c r="K1844" s="16"/>
      <c r="L1844" s="16">
        <v>9.6000000000000002E-4</v>
      </c>
      <c r="M1844" s="16">
        <v>2.6550000000000001E-2</v>
      </c>
      <c r="N1844" s="16"/>
      <c r="O1844" s="16">
        <v>5.2999999999999998E-4</v>
      </c>
      <c r="P1844" s="16">
        <v>7.25</v>
      </c>
      <c r="Q1844" s="16"/>
      <c r="R1844" s="16">
        <v>0.15</v>
      </c>
      <c r="S1844" s="118">
        <v>540.1</v>
      </c>
      <c r="T1844" s="118"/>
      <c r="U1844" s="118">
        <v>6.5</v>
      </c>
      <c r="V1844" s="103">
        <v>544.29999999999995</v>
      </c>
      <c r="W1844" s="103"/>
      <c r="X1844" s="103">
        <v>5.0999999999999996</v>
      </c>
      <c r="Y1844" s="16">
        <v>530</v>
      </c>
      <c r="Z1844" s="16"/>
      <c r="AA1844" s="16">
        <v>10</v>
      </c>
      <c r="AB1844" s="16">
        <v>526</v>
      </c>
      <c r="AC1844" s="16"/>
      <c r="AD1844" s="16">
        <v>37</v>
      </c>
      <c r="AE1844" s="16">
        <v>-40000</v>
      </c>
      <c r="AF1844" s="16">
        <v>45000</v>
      </c>
      <c r="AG1844" s="16">
        <v>-400</v>
      </c>
      <c r="AH1844" s="16">
        <v>4800</v>
      </c>
      <c r="AI1844" s="16"/>
      <c r="AJ1844" s="16"/>
      <c r="AK1844" s="16">
        <v>561</v>
      </c>
      <c r="AL1844" s="16">
        <v>17</v>
      </c>
      <c r="AM1844" s="16">
        <v>203.7</v>
      </c>
      <c r="AN1844" s="16">
        <v>6.5</v>
      </c>
      <c r="AO1844" s="16">
        <v>465</v>
      </c>
      <c r="AP1844" s="16">
        <v>11</v>
      </c>
      <c r="AQ1844" s="16">
        <v>2.7589999999999999</v>
      </c>
      <c r="AR1844" s="16">
        <v>2.1999999999999999E-2</v>
      </c>
    </row>
    <row r="1845" spans="1:44" hidden="1">
      <c r="A1845" s="58" t="s">
        <v>1679</v>
      </c>
      <c r="B1845" s="58" t="s">
        <v>3940</v>
      </c>
      <c r="C1845" s="15" t="s">
        <v>1927</v>
      </c>
      <c r="D1845" s="75">
        <v>10.19</v>
      </c>
      <c r="E1845" s="75"/>
      <c r="F1845" s="75">
        <v>0.15</v>
      </c>
      <c r="G1845" s="89">
        <v>0.46110000000000001</v>
      </c>
      <c r="H1845" s="89"/>
      <c r="I1845" s="89">
        <v>6.7999999999999996E-3</v>
      </c>
      <c r="J1845" s="16">
        <v>0.1605</v>
      </c>
      <c r="K1845" s="16"/>
      <c r="L1845" s="16">
        <v>1.8E-3</v>
      </c>
      <c r="M1845" s="16">
        <v>0.1207</v>
      </c>
      <c r="N1845" s="16"/>
      <c r="O1845" s="16">
        <v>2E-3</v>
      </c>
      <c r="P1845" s="16">
        <v>5.47</v>
      </c>
      <c r="Q1845" s="16"/>
      <c r="R1845" s="16">
        <v>0.1</v>
      </c>
      <c r="S1845" s="118">
        <v>2450</v>
      </c>
      <c r="T1845" s="118"/>
      <c r="U1845" s="118">
        <v>14</v>
      </c>
      <c r="V1845" s="103">
        <v>2443</v>
      </c>
      <c r="W1845" s="103"/>
      <c r="X1845" s="103">
        <v>30</v>
      </c>
      <c r="Y1845" s="16">
        <v>2303</v>
      </c>
      <c r="Z1845" s="16"/>
      <c r="AA1845" s="16">
        <v>37</v>
      </c>
      <c r="AB1845" s="16">
        <v>2458</v>
      </c>
      <c r="AC1845" s="16"/>
      <c r="AD1845" s="16">
        <v>19</v>
      </c>
      <c r="AE1845" s="16">
        <v>-240000</v>
      </c>
      <c r="AF1845" s="16">
        <v>280000</v>
      </c>
      <c r="AG1845" s="16">
        <v>-69000</v>
      </c>
      <c r="AH1845" s="16">
        <v>82000</v>
      </c>
      <c r="AI1845" s="16"/>
      <c r="AJ1845" s="16"/>
      <c r="AK1845" s="16">
        <v>216</v>
      </c>
      <c r="AL1845" s="16">
        <v>16</v>
      </c>
      <c r="AM1845" s="16">
        <v>118.7</v>
      </c>
      <c r="AN1845" s="16">
        <v>9.1999999999999993</v>
      </c>
      <c r="AO1845" s="16">
        <v>1362</v>
      </c>
      <c r="AP1845" s="16">
        <v>99</v>
      </c>
      <c r="AQ1845" s="16">
        <v>1.82</v>
      </c>
      <c r="AR1845" s="16">
        <v>1.9E-2</v>
      </c>
    </row>
    <row r="1846" spans="1:44" hidden="1">
      <c r="A1846" s="58" t="s">
        <v>1679</v>
      </c>
      <c r="B1846" s="58" t="s">
        <v>3941</v>
      </c>
      <c r="C1846" s="15" t="s">
        <v>1928</v>
      </c>
      <c r="D1846" s="75">
        <v>1.41</v>
      </c>
      <c r="E1846" s="75"/>
      <c r="F1846" s="75">
        <v>3.4000000000000002E-2</v>
      </c>
      <c r="G1846" s="89">
        <v>0.1232</v>
      </c>
      <c r="H1846" s="89"/>
      <c r="I1846" s="89">
        <v>2.5999999999999999E-3</v>
      </c>
      <c r="J1846" s="16">
        <v>8.3400000000000002E-2</v>
      </c>
      <c r="K1846" s="16"/>
      <c r="L1846" s="16">
        <v>1.5E-3</v>
      </c>
      <c r="M1846" s="16">
        <v>5.2699999999999997E-2</v>
      </c>
      <c r="N1846" s="16"/>
      <c r="O1846" s="16">
        <v>3.3999999999999998E-3</v>
      </c>
      <c r="P1846" s="16">
        <v>6.57</v>
      </c>
      <c r="Q1846" s="16"/>
      <c r="R1846" s="16">
        <v>0.31</v>
      </c>
      <c r="S1846" s="118">
        <v>891</v>
      </c>
      <c r="T1846" s="118"/>
      <c r="U1846" s="118">
        <v>14</v>
      </c>
      <c r="V1846" s="103">
        <v>749</v>
      </c>
      <c r="W1846" s="103"/>
      <c r="X1846" s="103">
        <v>15</v>
      </c>
      <c r="Y1846" s="16">
        <v>1037</v>
      </c>
      <c r="Z1846" s="16"/>
      <c r="AA1846" s="16">
        <v>66</v>
      </c>
      <c r="AB1846" s="16">
        <v>1272</v>
      </c>
      <c r="AC1846" s="16"/>
      <c r="AD1846" s="16">
        <v>36</v>
      </c>
      <c r="AE1846" s="16">
        <v>149000</v>
      </c>
      <c r="AF1846" s="16">
        <v>71000</v>
      </c>
      <c r="AG1846" s="16">
        <v>22000</v>
      </c>
      <c r="AH1846" s="16">
        <v>10000</v>
      </c>
      <c r="AI1846" s="16"/>
      <c r="AJ1846" s="16"/>
      <c r="AK1846" s="16">
        <v>1394</v>
      </c>
      <c r="AL1846" s="16">
        <v>27</v>
      </c>
      <c r="AM1846" s="16">
        <v>419</v>
      </c>
      <c r="AN1846" s="16">
        <v>42</v>
      </c>
      <c r="AO1846" s="16">
        <v>1709</v>
      </c>
      <c r="AP1846" s="16">
        <v>89</v>
      </c>
      <c r="AQ1846" s="16">
        <v>3.66</v>
      </c>
      <c r="AR1846" s="16">
        <v>0.32</v>
      </c>
    </row>
    <row r="1847" spans="1:44" hidden="1">
      <c r="A1847" s="58" t="s">
        <v>1679</v>
      </c>
      <c r="B1847" s="58" t="s">
        <v>3942</v>
      </c>
      <c r="C1847" s="15" t="s">
        <v>1929</v>
      </c>
      <c r="D1847" s="75">
        <v>0.71199999999999997</v>
      </c>
      <c r="E1847" s="75"/>
      <c r="F1847" s="75">
        <v>1.7000000000000001E-2</v>
      </c>
      <c r="G1847" s="89">
        <v>8.4500000000000006E-2</v>
      </c>
      <c r="H1847" s="89"/>
      <c r="I1847" s="89">
        <v>1.6999999999999999E-3</v>
      </c>
      <c r="J1847" s="16">
        <v>6.1600000000000002E-2</v>
      </c>
      <c r="K1847" s="16"/>
      <c r="L1847" s="16">
        <v>1.1999999999999999E-3</v>
      </c>
      <c r="M1847" s="16">
        <v>2.7799999999999998E-2</v>
      </c>
      <c r="N1847" s="16"/>
      <c r="O1847" s="16">
        <v>1.1000000000000001E-3</v>
      </c>
      <c r="P1847" s="16">
        <v>7.39</v>
      </c>
      <c r="Q1847" s="16"/>
      <c r="R1847" s="16">
        <v>0.45</v>
      </c>
      <c r="S1847" s="118">
        <v>545</v>
      </c>
      <c r="T1847" s="118"/>
      <c r="U1847" s="118">
        <v>10</v>
      </c>
      <c r="V1847" s="103">
        <v>522.5</v>
      </c>
      <c r="W1847" s="103"/>
      <c r="X1847" s="103">
        <v>9.8000000000000007</v>
      </c>
      <c r="Y1847" s="16">
        <v>554</v>
      </c>
      <c r="Z1847" s="16"/>
      <c r="AA1847" s="16">
        <v>22</v>
      </c>
      <c r="AB1847" s="16">
        <v>649</v>
      </c>
      <c r="AC1847" s="16"/>
      <c r="AD1847" s="16">
        <v>43</v>
      </c>
      <c r="AE1847" s="16">
        <v>12000</v>
      </c>
      <c r="AF1847" s="16">
        <v>48000</v>
      </c>
      <c r="AG1847" s="16">
        <v>1300</v>
      </c>
      <c r="AH1847" s="16">
        <v>5200</v>
      </c>
      <c r="AI1847" s="16"/>
      <c r="AJ1847" s="16"/>
      <c r="AK1847" s="16">
        <v>596</v>
      </c>
      <c r="AL1847" s="16">
        <v>23</v>
      </c>
      <c r="AM1847" s="16">
        <v>201</v>
      </c>
      <c r="AN1847" s="16">
        <v>18</v>
      </c>
      <c r="AO1847" s="16">
        <v>454</v>
      </c>
      <c r="AP1847" s="16">
        <v>29</v>
      </c>
      <c r="AQ1847" s="16">
        <v>3.11</v>
      </c>
      <c r="AR1847" s="16">
        <v>0.22</v>
      </c>
    </row>
    <row r="1848" spans="1:44" hidden="1">
      <c r="A1848" s="58" t="s">
        <v>1679</v>
      </c>
      <c r="B1848" s="58" t="s">
        <v>3943</v>
      </c>
      <c r="C1848" s="15" t="s">
        <v>1930</v>
      </c>
      <c r="D1848" s="75">
        <v>1.1919999999999999</v>
      </c>
      <c r="E1848" s="75"/>
      <c r="F1848" s="75">
        <v>1.9E-2</v>
      </c>
      <c r="G1848" s="89">
        <v>0.1142</v>
      </c>
      <c r="H1848" s="89"/>
      <c r="I1848" s="89">
        <v>1.4E-3</v>
      </c>
      <c r="J1848" s="16">
        <v>7.5899999999999995E-2</v>
      </c>
      <c r="K1848" s="16"/>
      <c r="L1848" s="16">
        <v>1.1000000000000001E-3</v>
      </c>
      <c r="M1848" s="16">
        <v>2.5999999999999999E-2</v>
      </c>
      <c r="N1848" s="16"/>
      <c r="O1848" s="16">
        <v>1.2999999999999999E-3</v>
      </c>
      <c r="P1848" s="16">
        <v>2.6219999999999999</v>
      </c>
      <c r="Q1848" s="16"/>
      <c r="R1848" s="16">
        <v>5.6000000000000001E-2</v>
      </c>
      <c r="S1848" s="118">
        <v>795.8</v>
      </c>
      <c r="T1848" s="118"/>
      <c r="U1848" s="118">
        <v>9</v>
      </c>
      <c r="V1848" s="103">
        <v>697.3</v>
      </c>
      <c r="W1848" s="103"/>
      <c r="X1848" s="103">
        <v>7.9</v>
      </c>
      <c r="Y1848" s="16">
        <v>518</v>
      </c>
      <c r="Z1848" s="16"/>
      <c r="AA1848" s="16">
        <v>26</v>
      </c>
      <c r="AB1848" s="16">
        <v>1087</v>
      </c>
      <c r="AC1848" s="16"/>
      <c r="AD1848" s="16">
        <v>28</v>
      </c>
      <c r="AE1848" s="16">
        <v>152000</v>
      </c>
      <c r="AF1848" s="16">
        <v>82000</v>
      </c>
      <c r="AG1848" s="16">
        <v>33000</v>
      </c>
      <c r="AH1848" s="16">
        <v>28000</v>
      </c>
      <c r="AI1848" s="16"/>
      <c r="AJ1848" s="16"/>
      <c r="AK1848" s="16">
        <v>989</v>
      </c>
      <c r="AL1848" s="16">
        <v>33</v>
      </c>
      <c r="AM1848" s="16">
        <v>1440</v>
      </c>
      <c r="AN1848" s="16">
        <v>120</v>
      </c>
      <c r="AO1848" s="16">
        <v>2890</v>
      </c>
      <c r="AP1848" s="16">
        <v>100</v>
      </c>
      <c r="AQ1848" s="16">
        <v>0.75600000000000001</v>
      </c>
      <c r="AR1848" s="16">
        <v>4.3999999999999997E-2</v>
      </c>
    </row>
    <row r="1849" spans="1:44" hidden="1">
      <c r="A1849" s="58" t="s">
        <v>1679</v>
      </c>
      <c r="B1849" s="58" t="s">
        <v>3944</v>
      </c>
      <c r="C1849" s="15" t="s">
        <v>1931</v>
      </c>
      <c r="D1849" s="75">
        <v>0.70499999999999996</v>
      </c>
      <c r="E1849" s="75"/>
      <c r="F1849" s="75">
        <v>0.02</v>
      </c>
      <c r="G1849" s="89">
        <v>8.7900000000000006E-2</v>
      </c>
      <c r="H1849" s="89"/>
      <c r="I1849" s="89">
        <v>1.1999999999999999E-3</v>
      </c>
      <c r="J1849" s="16">
        <v>5.8299999999999998E-2</v>
      </c>
      <c r="K1849" s="16"/>
      <c r="L1849" s="16">
        <v>1.6000000000000001E-3</v>
      </c>
      <c r="M1849" s="16">
        <v>2.7060000000000001E-2</v>
      </c>
      <c r="N1849" s="16"/>
      <c r="O1849" s="16">
        <v>5.1000000000000004E-4</v>
      </c>
      <c r="P1849" s="16">
        <v>3.488</v>
      </c>
      <c r="Q1849" s="16"/>
      <c r="R1849" s="16">
        <v>8.2000000000000003E-2</v>
      </c>
      <c r="S1849" s="118">
        <v>540</v>
      </c>
      <c r="T1849" s="118"/>
      <c r="U1849" s="118">
        <v>12</v>
      </c>
      <c r="V1849" s="103">
        <v>542.9</v>
      </c>
      <c r="W1849" s="103"/>
      <c r="X1849" s="103">
        <v>7.3</v>
      </c>
      <c r="Y1849" s="16">
        <v>540</v>
      </c>
      <c r="Z1849" s="16"/>
      <c r="AA1849" s="16">
        <v>10</v>
      </c>
      <c r="AB1849" s="16">
        <v>517</v>
      </c>
      <c r="AC1849" s="16"/>
      <c r="AD1849" s="16">
        <v>62</v>
      </c>
      <c r="AE1849" s="16">
        <v>-42000</v>
      </c>
      <c r="AF1849" s="16">
        <v>45000</v>
      </c>
      <c r="AG1849" s="16">
        <v>-5400</v>
      </c>
      <c r="AH1849" s="16">
        <v>5500</v>
      </c>
      <c r="AI1849" s="16"/>
      <c r="AJ1849" s="16"/>
      <c r="AK1849" s="16">
        <v>215.4</v>
      </c>
      <c r="AL1849" s="16">
        <v>8.4</v>
      </c>
      <c r="AM1849" s="16">
        <v>168.2</v>
      </c>
      <c r="AN1849" s="16">
        <v>5.8</v>
      </c>
      <c r="AO1849" s="16">
        <v>406</v>
      </c>
      <c r="AP1849" s="16">
        <v>10</v>
      </c>
      <c r="AQ1849" s="16">
        <v>1.2729999999999999</v>
      </c>
      <c r="AR1849" s="16">
        <v>1.6E-2</v>
      </c>
    </row>
    <row r="1850" spans="1:44" hidden="1">
      <c r="A1850" s="58" t="s">
        <v>1679</v>
      </c>
      <c r="B1850" s="58" t="s">
        <v>3945</v>
      </c>
      <c r="C1850" s="15" t="s">
        <v>1932</v>
      </c>
      <c r="D1850" s="75">
        <v>0.63600000000000001</v>
      </c>
      <c r="E1850" s="75"/>
      <c r="F1850" s="75">
        <v>1.4999999999999999E-2</v>
      </c>
      <c r="G1850" s="89">
        <v>8.1900000000000001E-2</v>
      </c>
      <c r="H1850" s="89"/>
      <c r="I1850" s="89">
        <v>1E-3</v>
      </c>
      <c r="J1850" s="16">
        <v>5.67E-2</v>
      </c>
      <c r="K1850" s="16"/>
      <c r="L1850" s="16">
        <v>1.4E-3</v>
      </c>
      <c r="M1850" s="16">
        <v>2.4840000000000001E-2</v>
      </c>
      <c r="N1850" s="16"/>
      <c r="O1850" s="16">
        <v>5.1000000000000004E-4</v>
      </c>
      <c r="P1850" s="16">
        <v>3.5939999999999999</v>
      </c>
      <c r="Q1850" s="16"/>
      <c r="R1850" s="16">
        <v>8.3000000000000004E-2</v>
      </c>
      <c r="S1850" s="118">
        <v>498.9</v>
      </c>
      <c r="T1850" s="118"/>
      <c r="U1850" s="118">
        <v>9.1999999999999993</v>
      </c>
      <c r="V1850" s="103">
        <v>507.4</v>
      </c>
      <c r="W1850" s="103"/>
      <c r="X1850" s="103">
        <v>6.1</v>
      </c>
      <c r="Y1850" s="16">
        <v>496</v>
      </c>
      <c r="Z1850" s="16"/>
      <c r="AA1850" s="16">
        <v>10</v>
      </c>
      <c r="AB1850" s="16">
        <v>465</v>
      </c>
      <c r="AC1850" s="16"/>
      <c r="AD1850" s="16">
        <v>56</v>
      </c>
      <c r="AE1850" s="38">
        <v>-1600000</v>
      </c>
      <c r="AF1850" s="38">
        <v>1700000</v>
      </c>
      <c r="AG1850" s="16">
        <v>-200000</v>
      </c>
      <c r="AH1850" s="16">
        <v>220000</v>
      </c>
      <c r="AI1850" s="16"/>
      <c r="AJ1850" s="16"/>
      <c r="AK1850" s="16">
        <v>227.6</v>
      </c>
      <c r="AL1850" s="16">
        <v>7.7</v>
      </c>
      <c r="AM1850" s="16">
        <v>178.3</v>
      </c>
      <c r="AN1850" s="16">
        <v>6.9</v>
      </c>
      <c r="AO1850" s="16">
        <v>392</v>
      </c>
      <c r="AP1850" s="16">
        <v>14</v>
      </c>
      <c r="AQ1850" s="16">
        <v>1.28</v>
      </c>
      <c r="AR1850" s="16">
        <v>1.2E-2</v>
      </c>
    </row>
    <row r="1851" spans="1:44" hidden="1">
      <c r="A1851" s="58" t="s">
        <v>1679</v>
      </c>
      <c r="B1851" s="58" t="s">
        <v>3946</v>
      </c>
      <c r="C1851" s="15" t="s">
        <v>1933</v>
      </c>
      <c r="D1851" s="75">
        <v>0.60299999999999998</v>
      </c>
      <c r="E1851" s="75"/>
      <c r="F1851" s="75">
        <v>1.4E-2</v>
      </c>
      <c r="G1851" s="89">
        <v>7.5899999999999995E-2</v>
      </c>
      <c r="H1851" s="89"/>
      <c r="I1851" s="89">
        <v>1.1999999999999999E-3</v>
      </c>
      <c r="J1851" s="16">
        <v>5.8000000000000003E-2</v>
      </c>
      <c r="K1851" s="16"/>
      <c r="L1851" s="16">
        <v>1.1999999999999999E-3</v>
      </c>
      <c r="M1851" s="16">
        <v>1.942E-2</v>
      </c>
      <c r="N1851" s="16"/>
      <c r="O1851" s="16">
        <v>4.0000000000000002E-4</v>
      </c>
      <c r="P1851" s="16">
        <v>3.98</v>
      </c>
      <c r="Q1851" s="16"/>
      <c r="R1851" s="16">
        <v>9.4E-2</v>
      </c>
      <c r="S1851" s="118">
        <v>478.3</v>
      </c>
      <c r="T1851" s="118"/>
      <c r="U1851" s="118">
        <v>9</v>
      </c>
      <c r="V1851" s="103">
        <v>471.5</v>
      </c>
      <c r="W1851" s="103"/>
      <c r="X1851" s="103">
        <v>7.1</v>
      </c>
      <c r="Y1851" s="16">
        <v>388.7</v>
      </c>
      <c r="Z1851" s="16"/>
      <c r="AA1851" s="16">
        <v>7.9</v>
      </c>
      <c r="AB1851" s="16">
        <v>515</v>
      </c>
      <c r="AC1851" s="16"/>
      <c r="AD1851" s="16">
        <v>45</v>
      </c>
      <c r="AE1851" s="16">
        <v>160000</v>
      </c>
      <c r="AF1851" s="16">
        <v>170000</v>
      </c>
      <c r="AG1851" s="16">
        <v>20000</v>
      </c>
      <c r="AH1851" s="16">
        <v>22000</v>
      </c>
      <c r="AI1851" s="16"/>
      <c r="AJ1851" s="16"/>
      <c r="AK1851" s="16">
        <v>620</v>
      </c>
      <c r="AL1851" s="16">
        <v>27</v>
      </c>
      <c r="AM1851" s="16">
        <v>518</v>
      </c>
      <c r="AN1851" s="16">
        <v>21</v>
      </c>
      <c r="AO1851" s="16">
        <v>839</v>
      </c>
      <c r="AP1851" s="16">
        <v>25</v>
      </c>
      <c r="AQ1851" s="16">
        <v>1.19</v>
      </c>
      <c r="AR1851" s="16">
        <v>1.4E-2</v>
      </c>
    </row>
    <row r="1852" spans="1:44" hidden="1">
      <c r="A1852" s="58" t="s">
        <v>1679</v>
      </c>
      <c r="B1852" s="58" t="s">
        <v>3947</v>
      </c>
      <c r="C1852" s="15" t="s">
        <v>1934</v>
      </c>
      <c r="D1852" s="75">
        <v>0.57199999999999995</v>
      </c>
      <c r="E1852" s="75"/>
      <c r="F1852" s="75">
        <v>1.6E-2</v>
      </c>
      <c r="G1852" s="89">
        <v>7.2300000000000003E-2</v>
      </c>
      <c r="H1852" s="89"/>
      <c r="I1852" s="89">
        <v>1.1000000000000001E-3</v>
      </c>
      <c r="J1852" s="16">
        <v>5.7799999999999997E-2</v>
      </c>
      <c r="K1852" s="16"/>
      <c r="L1852" s="16">
        <v>1.6000000000000001E-3</v>
      </c>
      <c r="M1852" s="16">
        <v>2.0629999999999999E-2</v>
      </c>
      <c r="N1852" s="16"/>
      <c r="O1852" s="16">
        <v>6.6E-4</v>
      </c>
      <c r="P1852" s="16">
        <v>4.5199999999999996</v>
      </c>
      <c r="Q1852" s="16"/>
      <c r="R1852" s="16">
        <v>0.14000000000000001</v>
      </c>
      <c r="S1852" s="118">
        <v>459</v>
      </c>
      <c r="T1852" s="118"/>
      <c r="U1852" s="118">
        <v>10</v>
      </c>
      <c r="V1852" s="103">
        <v>450</v>
      </c>
      <c r="W1852" s="103"/>
      <c r="X1852" s="103">
        <v>6.5</v>
      </c>
      <c r="Y1852" s="16">
        <v>413</v>
      </c>
      <c r="Z1852" s="16"/>
      <c r="AA1852" s="16">
        <v>13</v>
      </c>
      <c r="AB1852" s="16">
        <v>510</v>
      </c>
      <c r="AC1852" s="16"/>
      <c r="AD1852" s="16">
        <v>60</v>
      </c>
      <c r="AE1852" s="38">
        <v>1100000</v>
      </c>
      <c r="AF1852" s="38">
        <v>1300000</v>
      </c>
      <c r="AG1852" s="16">
        <v>160000</v>
      </c>
      <c r="AH1852" s="16">
        <v>180000</v>
      </c>
      <c r="AI1852" s="16"/>
      <c r="AJ1852" s="16"/>
      <c r="AK1852" s="16">
        <v>514</v>
      </c>
      <c r="AL1852" s="16">
        <v>15</v>
      </c>
      <c r="AM1852" s="16">
        <v>344</v>
      </c>
      <c r="AN1852" s="16">
        <v>12</v>
      </c>
      <c r="AO1852" s="16">
        <v>601</v>
      </c>
      <c r="AP1852" s="16">
        <v>29</v>
      </c>
      <c r="AQ1852" s="16">
        <v>1.498</v>
      </c>
      <c r="AR1852" s="16">
        <v>2.1000000000000001E-2</v>
      </c>
    </row>
    <row r="1853" spans="1:44" hidden="1">
      <c r="A1853" s="58" t="s">
        <v>1679</v>
      </c>
      <c r="B1853" s="58" t="s">
        <v>3948</v>
      </c>
      <c r="C1853" s="15" t="s">
        <v>1935</v>
      </c>
      <c r="D1853" s="75">
        <v>0.71899999999999997</v>
      </c>
      <c r="E1853" s="75"/>
      <c r="F1853" s="75">
        <v>1.0999999999999999E-2</v>
      </c>
      <c r="G1853" s="89">
        <v>7.3999999999999996E-2</v>
      </c>
      <c r="H1853" s="89"/>
      <c r="I1853" s="89">
        <v>9.8999999999999999E-4</v>
      </c>
      <c r="J1853" s="16">
        <v>7.0999999999999994E-2</v>
      </c>
      <c r="K1853" s="16"/>
      <c r="L1853" s="16">
        <v>1.1000000000000001E-3</v>
      </c>
      <c r="M1853" s="16">
        <v>2.273E-2</v>
      </c>
      <c r="N1853" s="16"/>
      <c r="O1853" s="16">
        <v>7.9000000000000001E-4</v>
      </c>
      <c r="P1853" s="16">
        <v>3.26</v>
      </c>
      <c r="Q1853" s="16"/>
      <c r="R1853" s="16">
        <v>0.12</v>
      </c>
      <c r="S1853" s="118">
        <v>549.29999999999995</v>
      </c>
      <c r="T1853" s="118"/>
      <c r="U1853" s="118">
        <v>6.5</v>
      </c>
      <c r="V1853" s="103">
        <v>460.1</v>
      </c>
      <c r="W1853" s="103"/>
      <c r="X1853" s="103">
        <v>5.9</v>
      </c>
      <c r="Y1853" s="16">
        <v>454</v>
      </c>
      <c r="Z1853" s="16"/>
      <c r="AA1853" s="16">
        <v>16</v>
      </c>
      <c r="AB1853" s="16">
        <v>951</v>
      </c>
      <c r="AC1853" s="16"/>
      <c r="AD1853" s="16">
        <v>31</v>
      </c>
      <c r="AE1853" s="16">
        <v>380000</v>
      </c>
      <c r="AF1853" s="16">
        <v>290000</v>
      </c>
      <c r="AG1853" s="16">
        <v>64000</v>
      </c>
      <c r="AH1853" s="16">
        <v>48000</v>
      </c>
      <c r="AI1853" s="16"/>
      <c r="AJ1853" s="16"/>
      <c r="AK1853" s="16">
        <v>761</v>
      </c>
      <c r="AL1853" s="16">
        <v>52</v>
      </c>
      <c r="AM1853" s="16">
        <v>793</v>
      </c>
      <c r="AN1853" s="16">
        <v>97</v>
      </c>
      <c r="AO1853" s="16">
        <v>1380</v>
      </c>
      <c r="AP1853" s="16">
        <v>99</v>
      </c>
      <c r="AQ1853" s="16">
        <v>1.1890000000000001</v>
      </c>
      <c r="AR1853" s="16">
        <v>0.06</v>
      </c>
    </row>
    <row r="1854" spans="1:44" hidden="1">
      <c r="A1854" s="58" t="s">
        <v>1679</v>
      </c>
      <c r="B1854" s="58" t="s">
        <v>3949</v>
      </c>
      <c r="C1854" s="15" t="s">
        <v>1936</v>
      </c>
      <c r="D1854" s="75">
        <v>0.58599999999999997</v>
      </c>
      <c r="E1854" s="75"/>
      <c r="F1854" s="75">
        <v>1.4999999999999999E-2</v>
      </c>
      <c r="G1854" s="89">
        <v>7.4300000000000005E-2</v>
      </c>
      <c r="H1854" s="89"/>
      <c r="I1854" s="89">
        <v>1E-3</v>
      </c>
      <c r="J1854" s="16">
        <v>5.8000000000000003E-2</v>
      </c>
      <c r="K1854" s="16"/>
      <c r="L1854" s="16">
        <v>1.6000000000000001E-3</v>
      </c>
      <c r="M1854" s="16">
        <v>2.1579999999999998E-2</v>
      </c>
      <c r="N1854" s="16"/>
      <c r="O1854" s="16">
        <v>3.6000000000000002E-4</v>
      </c>
      <c r="P1854" s="16">
        <v>2.5329999999999999</v>
      </c>
      <c r="Q1854" s="16"/>
      <c r="R1854" s="16">
        <v>8.8999999999999996E-2</v>
      </c>
      <c r="S1854" s="118">
        <v>467</v>
      </c>
      <c r="T1854" s="118"/>
      <c r="U1854" s="118">
        <v>9.4</v>
      </c>
      <c r="V1854" s="103">
        <v>462.2</v>
      </c>
      <c r="W1854" s="103"/>
      <c r="X1854" s="103">
        <v>6</v>
      </c>
      <c r="Y1854" s="16">
        <v>431.5</v>
      </c>
      <c r="Z1854" s="16"/>
      <c r="AA1854" s="16">
        <v>7.2</v>
      </c>
      <c r="AB1854" s="16">
        <v>501</v>
      </c>
      <c r="AC1854" s="16"/>
      <c r="AD1854" s="16">
        <v>60</v>
      </c>
      <c r="AE1854" s="16">
        <v>-230000</v>
      </c>
      <c r="AF1854" s="16">
        <v>410000</v>
      </c>
      <c r="AG1854" s="16">
        <v>-29000</v>
      </c>
      <c r="AH1854" s="16">
        <v>54000</v>
      </c>
      <c r="AI1854" s="16"/>
      <c r="AJ1854" s="16"/>
      <c r="AK1854" s="16">
        <v>211</v>
      </c>
      <c r="AL1854" s="16">
        <v>13</v>
      </c>
      <c r="AM1854" s="16">
        <v>257</v>
      </c>
      <c r="AN1854" s="16">
        <v>21</v>
      </c>
      <c r="AO1854" s="16">
        <v>505</v>
      </c>
      <c r="AP1854" s="16">
        <v>36</v>
      </c>
      <c r="AQ1854" s="16">
        <v>0.86599999999999999</v>
      </c>
      <c r="AR1854" s="16">
        <v>2.8000000000000001E-2</v>
      </c>
    </row>
    <row r="1855" spans="1:44" hidden="1">
      <c r="A1855" s="58" t="s">
        <v>1679</v>
      </c>
      <c r="B1855" s="58" t="s">
        <v>3950</v>
      </c>
      <c r="C1855" s="15" t="s">
        <v>1937</v>
      </c>
      <c r="D1855" s="75">
        <v>0.83299999999999996</v>
      </c>
      <c r="E1855" s="75"/>
      <c r="F1855" s="75">
        <v>2.9000000000000001E-2</v>
      </c>
      <c r="G1855" s="89">
        <v>0.1003</v>
      </c>
      <c r="H1855" s="89"/>
      <c r="I1855" s="89">
        <v>1.4E-3</v>
      </c>
      <c r="J1855" s="16">
        <v>6.0499999999999998E-2</v>
      </c>
      <c r="K1855" s="16"/>
      <c r="L1855" s="16">
        <v>2.2000000000000001E-3</v>
      </c>
      <c r="M1855" s="16">
        <v>3.073E-2</v>
      </c>
      <c r="N1855" s="16"/>
      <c r="O1855" s="16">
        <v>8.3000000000000001E-4</v>
      </c>
      <c r="P1855" s="16">
        <v>4.3600000000000003</v>
      </c>
      <c r="Q1855" s="16"/>
      <c r="R1855" s="16">
        <v>0.12</v>
      </c>
      <c r="S1855" s="118">
        <v>611</v>
      </c>
      <c r="T1855" s="118"/>
      <c r="U1855" s="118">
        <v>16</v>
      </c>
      <c r="V1855" s="103">
        <v>616.1</v>
      </c>
      <c r="W1855" s="103"/>
      <c r="X1855" s="103">
        <v>7.9</v>
      </c>
      <c r="Y1855" s="16">
        <v>612</v>
      </c>
      <c r="Z1855" s="16"/>
      <c r="AA1855" s="16">
        <v>16</v>
      </c>
      <c r="AB1855" s="16">
        <v>563</v>
      </c>
      <c r="AC1855" s="16"/>
      <c r="AD1855" s="16">
        <v>79</v>
      </c>
      <c r="AE1855" s="16">
        <v>-14000</v>
      </c>
      <c r="AF1855" s="16">
        <v>14000</v>
      </c>
      <c r="AG1855" s="16">
        <v>-2300</v>
      </c>
      <c r="AH1855" s="16">
        <v>2400</v>
      </c>
      <c r="AI1855" s="16"/>
      <c r="AJ1855" s="16"/>
      <c r="AK1855" s="16">
        <v>74.7</v>
      </c>
      <c r="AL1855" s="16">
        <v>2.8</v>
      </c>
      <c r="AM1855" s="16">
        <v>48.1</v>
      </c>
      <c r="AN1855" s="16">
        <v>1.8</v>
      </c>
      <c r="AO1855" s="16">
        <v>129.6</v>
      </c>
      <c r="AP1855" s="16">
        <v>4.2</v>
      </c>
      <c r="AQ1855" s="16">
        <v>1.55</v>
      </c>
      <c r="AR1855" s="16">
        <v>1.4E-2</v>
      </c>
    </row>
    <row r="1856" spans="1:44" hidden="1">
      <c r="A1856" s="58" t="s">
        <v>1679</v>
      </c>
      <c r="B1856" s="58" t="s">
        <v>3951</v>
      </c>
      <c r="C1856" s="15" t="s">
        <v>1938</v>
      </c>
      <c r="D1856" s="75">
        <v>1.171</v>
      </c>
      <c r="E1856" s="75"/>
      <c r="F1856" s="75">
        <v>2.1999999999999999E-2</v>
      </c>
      <c r="G1856" s="89">
        <v>9.1700000000000004E-2</v>
      </c>
      <c r="H1856" s="89"/>
      <c r="I1856" s="89">
        <v>2E-3</v>
      </c>
      <c r="J1856" s="16">
        <v>9.3700000000000006E-2</v>
      </c>
      <c r="K1856" s="16"/>
      <c r="L1856" s="16">
        <v>2.5000000000000001E-3</v>
      </c>
      <c r="M1856" s="16">
        <v>1.191E-2</v>
      </c>
      <c r="N1856" s="16"/>
      <c r="O1856" s="16">
        <v>2.3000000000000001E-4</v>
      </c>
      <c r="P1856" s="16">
        <v>2.5459999999999998</v>
      </c>
      <c r="Q1856" s="16"/>
      <c r="R1856" s="16">
        <v>4.3999999999999997E-2</v>
      </c>
      <c r="S1856" s="118">
        <v>788.6</v>
      </c>
      <c r="T1856" s="118"/>
      <c r="U1856" s="118">
        <v>9.6</v>
      </c>
      <c r="V1856" s="103">
        <v>565</v>
      </c>
      <c r="W1856" s="103"/>
      <c r="X1856" s="103">
        <v>12</v>
      </c>
      <c r="Y1856" s="16">
        <v>239.2</v>
      </c>
      <c r="Z1856" s="16"/>
      <c r="AA1856" s="16">
        <v>4.5999999999999996</v>
      </c>
      <c r="AB1856" s="16">
        <v>1489</v>
      </c>
      <c r="AC1856" s="16"/>
      <c r="AD1856" s="16">
        <v>50</v>
      </c>
      <c r="AE1856" s="16">
        <v>77000</v>
      </c>
      <c r="AF1856" s="16">
        <v>29000</v>
      </c>
      <c r="AG1856" s="16">
        <v>18300</v>
      </c>
      <c r="AH1856" s="16">
        <v>6600</v>
      </c>
      <c r="AI1856" s="16"/>
      <c r="AJ1856" s="16"/>
      <c r="AK1856" s="16">
        <v>969</v>
      </c>
      <c r="AL1856" s="16">
        <v>47</v>
      </c>
      <c r="AM1856" s="16">
        <v>2427</v>
      </c>
      <c r="AN1856" s="16">
        <v>82</v>
      </c>
      <c r="AO1856" s="16">
        <v>2561</v>
      </c>
      <c r="AP1856" s="16">
        <v>71</v>
      </c>
      <c r="AQ1856" s="16">
        <v>0.39700000000000002</v>
      </c>
      <c r="AR1856" s="16">
        <v>1.0999999999999999E-2</v>
      </c>
    </row>
    <row r="1857" spans="1:44" hidden="1">
      <c r="A1857" s="58" t="s">
        <v>1679</v>
      </c>
      <c r="B1857" s="58" t="s">
        <v>3952</v>
      </c>
      <c r="C1857" s="15" t="s">
        <v>1939</v>
      </c>
      <c r="D1857" s="75">
        <v>1.2729999999999999</v>
      </c>
      <c r="E1857" s="75"/>
      <c r="F1857" s="75">
        <v>2.7E-2</v>
      </c>
      <c r="G1857" s="89">
        <v>8.0799999999999997E-2</v>
      </c>
      <c r="H1857" s="89"/>
      <c r="I1857" s="89">
        <v>1.6999999999999999E-3</v>
      </c>
      <c r="J1857" s="16">
        <v>0.11509999999999999</v>
      </c>
      <c r="K1857" s="16"/>
      <c r="L1857" s="16">
        <v>2.3999999999999998E-3</v>
      </c>
      <c r="M1857" s="16">
        <v>3.0200000000000001E-2</v>
      </c>
      <c r="N1857" s="16"/>
      <c r="O1857" s="16">
        <v>1.4E-3</v>
      </c>
      <c r="P1857" s="16">
        <v>2.6240000000000001</v>
      </c>
      <c r="Q1857" s="16"/>
      <c r="R1857" s="16">
        <v>4.5999999999999999E-2</v>
      </c>
      <c r="S1857" s="118">
        <v>832</v>
      </c>
      <c r="T1857" s="118"/>
      <c r="U1857" s="118">
        <v>12</v>
      </c>
      <c r="V1857" s="103">
        <v>500.9</v>
      </c>
      <c r="W1857" s="103"/>
      <c r="X1857" s="103">
        <v>9.9</v>
      </c>
      <c r="Y1857" s="16">
        <v>602</v>
      </c>
      <c r="Z1857" s="16"/>
      <c r="AA1857" s="16">
        <v>28</v>
      </c>
      <c r="AB1857" s="16">
        <v>1867</v>
      </c>
      <c r="AC1857" s="16"/>
      <c r="AD1857" s="16">
        <v>38</v>
      </c>
      <c r="AE1857" s="16">
        <v>29100</v>
      </c>
      <c r="AF1857" s="16">
        <v>3300</v>
      </c>
      <c r="AG1857" s="16">
        <v>8690</v>
      </c>
      <c r="AH1857" s="16">
        <v>980</v>
      </c>
      <c r="AI1857" s="16"/>
      <c r="AJ1857" s="16"/>
      <c r="AK1857" s="16">
        <v>649</v>
      </c>
      <c r="AL1857" s="16">
        <v>48</v>
      </c>
      <c r="AM1857" s="16">
        <v>544</v>
      </c>
      <c r="AN1857" s="16">
        <v>27</v>
      </c>
      <c r="AO1857" s="16">
        <v>1417</v>
      </c>
      <c r="AP1857" s="16">
        <v>70</v>
      </c>
      <c r="AQ1857" s="16">
        <v>1.1779999999999999</v>
      </c>
      <c r="AR1857" s="16">
        <v>5.3999999999999999E-2</v>
      </c>
    </row>
    <row r="1858" spans="1:44" hidden="1">
      <c r="A1858" s="58" t="s">
        <v>1679</v>
      </c>
      <c r="B1858" s="58" t="s">
        <v>3953</v>
      </c>
      <c r="C1858" s="15" t="s">
        <v>1940</v>
      </c>
      <c r="D1858" s="75">
        <v>0.47149999999999997</v>
      </c>
      <c r="E1858" s="75"/>
      <c r="F1858" s="75">
        <v>8.8999999999999999E-3</v>
      </c>
      <c r="G1858" s="89">
        <v>3.6139999999999999E-2</v>
      </c>
      <c r="H1858" s="89"/>
      <c r="I1858" s="89">
        <v>8.1999999999999998E-4</v>
      </c>
      <c r="J1858" s="16">
        <v>9.5600000000000004E-2</v>
      </c>
      <c r="K1858" s="16"/>
      <c r="L1858" s="16">
        <v>2.2000000000000001E-3</v>
      </c>
      <c r="M1858" s="16">
        <v>9.1000000000000004E-3</v>
      </c>
      <c r="N1858" s="16"/>
      <c r="O1858" s="16">
        <v>2.2000000000000001E-4</v>
      </c>
      <c r="P1858" s="16">
        <v>3.0009999999999999</v>
      </c>
      <c r="Q1858" s="16"/>
      <c r="R1858" s="16">
        <v>9.7000000000000003E-2</v>
      </c>
      <c r="S1858" s="118">
        <v>391.9</v>
      </c>
      <c r="T1858" s="118"/>
      <c r="U1858" s="118">
        <v>6.1</v>
      </c>
      <c r="V1858" s="103">
        <v>228.9</v>
      </c>
      <c r="W1858" s="103"/>
      <c r="X1858" s="103">
        <v>5.0999999999999996</v>
      </c>
      <c r="Y1858" s="16">
        <v>183.1</v>
      </c>
      <c r="Z1858" s="16"/>
      <c r="AA1858" s="16">
        <v>4.5</v>
      </c>
      <c r="AB1858" s="16">
        <v>1529</v>
      </c>
      <c r="AC1858" s="16"/>
      <c r="AD1858" s="16">
        <v>43</v>
      </c>
      <c r="AE1858" s="16">
        <v>39400</v>
      </c>
      <c r="AF1858" s="16">
        <v>3400</v>
      </c>
      <c r="AG1858" s="16">
        <v>9750</v>
      </c>
      <c r="AH1858" s="16">
        <v>760</v>
      </c>
      <c r="AI1858" s="16"/>
      <c r="AJ1858" s="16"/>
      <c r="AK1858" s="16">
        <v>3025</v>
      </c>
      <c r="AL1858" s="16">
        <v>52</v>
      </c>
      <c r="AM1858" s="16">
        <v>3325</v>
      </c>
      <c r="AN1858" s="16">
        <v>61</v>
      </c>
      <c r="AO1858" s="16">
        <v>2656</v>
      </c>
      <c r="AP1858" s="16">
        <v>99</v>
      </c>
      <c r="AQ1858" s="16">
        <v>0.91</v>
      </c>
      <c r="AR1858" s="16">
        <v>1.4E-2</v>
      </c>
    </row>
    <row r="1859" spans="1:44" hidden="1">
      <c r="A1859" s="58" t="s">
        <v>1679</v>
      </c>
      <c r="B1859" s="58" t="s">
        <v>3954</v>
      </c>
      <c r="C1859" s="15" t="s">
        <v>1941</v>
      </c>
      <c r="D1859" s="75">
        <v>1.75</v>
      </c>
      <c r="E1859" s="75"/>
      <c r="F1859" s="75">
        <v>2.8000000000000001E-2</v>
      </c>
      <c r="G1859" s="89">
        <v>0.17119999999999999</v>
      </c>
      <c r="H1859" s="89"/>
      <c r="I1859" s="89">
        <v>2E-3</v>
      </c>
      <c r="J1859" s="16">
        <v>7.4279999999999999E-2</v>
      </c>
      <c r="K1859" s="16"/>
      <c r="L1859" s="16">
        <v>9.3000000000000005E-4</v>
      </c>
      <c r="M1859" s="16">
        <v>5.0700000000000002E-2</v>
      </c>
      <c r="N1859" s="16"/>
      <c r="O1859" s="16">
        <v>1.1000000000000001E-3</v>
      </c>
      <c r="P1859" s="16">
        <v>10.93</v>
      </c>
      <c r="Q1859" s="16"/>
      <c r="R1859" s="16">
        <v>0.34</v>
      </c>
      <c r="S1859" s="118">
        <v>1026</v>
      </c>
      <c r="T1859" s="118"/>
      <c r="U1859" s="118">
        <v>10</v>
      </c>
      <c r="V1859" s="103">
        <v>1019</v>
      </c>
      <c r="W1859" s="103"/>
      <c r="X1859" s="103">
        <v>11</v>
      </c>
      <c r="Y1859" s="16">
        <v>1000</v>
      </c>
      <c r="Z1859" s="16"/>
      <c r="AA1859" s="16">
        <v>21</v>
      </c>
      <c r="AB1859" s="16">
        <v>1045</v>
      </c>
      <c r="AC1859" s="16"/>
      <c r="AD1859" s="16">
        <v>26</v>
      </c>
      <c r="AE1859" s="16">
        <v>-400000</v>
      </c>
      <c r="AF1859" s="16">
        <v>150000</v>
      </c>
      <c r="AG1859" s="16">
        <v>-10000</v>
      </c>
      <c r="AH1859" s="16">
        <v>25000</v>
      </c>
      <c r="AI1859" s="16"/>
      <c r="AJ1859" s="16"/>
      <c r="AK1859" s="16">
        <v>289.7</v>
      </c>
      <c r="AL1859" s="16">
        <v>3.1</v>
      </c>
      <c r="AM1859" s="16">
        <v>74.400000000000006</v>
      </c>
      <c r="AN1859" s="16">
        <v>2</v>
      </c>
      <c r="AO1859" s="16">
        <v>337.6</v>
      </c>
      <c r="AP1859" s="16">
        <v>8.5</v>
      </c>
      <c r="AQ1859" s="16">
        <v>3.9630000000000001</v>
      </c>
      <c r="AR1859" s="16">
        <v>9.6000000000000002E-2</v>
      </c>
    </row>
    <row r="1860" spans="1:44" hidden="1">
      <c r="A1860" s="58" t="s">
        <v>1679</v>
      </c>
      <c r="B1860" s="58" t="s">
        <v>3955</v>
      </c>
      <c r="C1860" s="15" t="s">
        <v>1942</v>
      </c>
      <c r="D1860" s="75">
        <v>3.9140000000000001</v>
      </c>
      <c r="E1860" s="75"/>
      <c r="F1860" s="75">
        <v>7.8E-2</v>
      </c>
      <c r="G1860" s="89">
        <v>0.28260000000000002</v>
      </c>
      <c r="H1860" s="89"/>
      <c r="I1860" s="89">
        <v>5.4000000000000003E-3</v>
      </c>
      <c r="J1860" s="16">
        <v>0.1011</v>
      </c>
      <c r="K1860" s="16"/>
      <c r="L1860" s="16">
        <v>1.9E-3</v>
      </c>
      <c r="M1860" s="16">
        <v>8.1799999999999998E-2</v>
      </c>
      <c r="N1860" s="16"/>
      <c r="O1860" s="16">
        <v>1.9E-3</v>
      </c>
      <c r="P1860" s="16">
        <v>4.2300000000000004</v>
      </c>
      <c r="Q1860" s="16"/>
      <c r="R1860" s="16">
        <v>0.1</v>
      </c>
      <c r="S1860" s="118">
        <v>1614</v>
      </c>
      <c r="T1860" s="118"/>
      <c r="U1860" s="118">
        <v>16</v>
      </c>
      <c r="V1860" s="103">
        <v>1604</v>
      </c>
      <c r="W1860" s="103"/>
      <c r="X1860" s="103">
        <v>27</v>
      </c>
      <c r="Y1860" s="16">
        <v>1589</v>
      </c>
      <c r="Z1860" s="16"/>
      <c r="AA1860" s="16">
        <v>35</v>
      </c>
      <c r="AB1860" s="16">
        <v>1636</v>
      </c>
      <c r="AC1860" s="16"/>
      <c r="AD1860" s="16">
        <v>36</v>
      </c>
      <c r="AE1860" s="16">
        <v>55000</v>
      </c>
      <c r="AF1860" s="16">
        <v>49000</v>
      </c>
      <c r="AG1860" s="16">
        <v>15000</v>
      </c>
      <c r="AH1860" s="16">
        <v>12000</v>
      </c>
      <c r="AI1860" s="16"/>
      <c r="AJ1860" s="16"/>
      <c r="AK1860" s="16">
        <v>113.7</v>
      </c>
      <c r="AL1860" s="16">
        <v>2.8</v>
      </c>
      <c r="AM1860" s="16">
        <v>74.8</v>
      </c>
      <c r="AN1860" s="16">
        <v>1.9</v>
      </c>
      <c r="AO1860" s="16">
        <v>517</v>
      </c>
      <c r="AP1860" s="16">
        <v>16</v>
      </c>
      <c r="AQ1860" s="16">
        <v>1.5209999999999999</v>
      </c>
      <c r="AR1860" s="16">
        <v>2.4E-2</v>
      </c>
    </row>
    <row r="1861" spans="1:44" hidden="1">
      <c r="A1861" s="58" t="s">
        <v>1679</v>
      </c>
      <c r="B1861" s="58" t="s">
        <v>3956</v>
      </c>
      <c r="C1861" s="15" t="s">
        <v>1943</v>
      </c>
      <c r="D1861" s="75">
        <v>2.722</v>
      </c>
      <c r="E1861" s="75"/>
      <c r="F1861" s="75">
        <v>3.9E-2</v>
      </c>
      <c r="G1861" s="89">
        <v>0.23219999999999999</v>
      </c>
      <c r="H1861" s="89"/>
      <c r="I1861" s="89">
        <v>2.3999999999999998E-3</v>
      </c>
      <c r="J1861" s="16">
        <v>8.5400000000000004E-2</v>
      </c>
      <c r="K1861" s="16"/>
      <c r="L1861" s="16">
        <v>1.2999999999999999E-3</v>
      </c>
      <c r="M1861" s="16">
        <v>6.8570000000000006E-2</v>
      </c>
      <c r="N1861" s="16"/>
      <c r="O1861" s="16">
        <v>9.3000000000000005E-4</v>
      </c>
      <c r="P1861" s="16">
        <v>2.9249999999999998</v>
      </c>
      <c r="Q1861" s="16"/>
      <c r="R1861" s="16">
        <v>6.3E-2</v>
      </c>
      <c r="S1861" s="118">
        <v>1334</v>
      </c>
      <c r="T1861" s="118"/>
      <c r="U1861" s="118">
        <v>11</v>
      </c>
      <c r="V1861" s="103">
        <v>1345</v>
      </c>
      <c r="W1861" s="103"/>
      <c r="X1861" s="103">
        <v>13</v>
      </c>
      <c r="Y1861" s="16">
        <v>1340</v>
      </c>
      <c r="Z1861" s="16"/>
      <c r="AA1861" s="16">
        <v>18</v>
      </c>
      <c r="AB1861" s="16">
        <v>1317</v>
      </c>
      <c r="AC1861" s="16"/>
      <c r="AD1861" s="16">
        <v>31</v>
      </c>
      <c r="AE1861" s="16">
        <v>41000</v>
      </c>
      <c r="AF1861" s="16">
        <v>80000</v>
      </c>
      <c r="AG1861" s="16">
        <v>70000</v>
      </c>
      <c r="AH1861" s="16">
        <v>16000</v>
      </c>
      <c r="AI1861" s="16"/>
      <c r="AJ1861" s="16"/>
      <c r="AK1861" s="16">
        <v>162.30000000000001</v>
      </c>
      <c r="AL1861" s="16">
        <v>2.4</v>
      </c>
      <c r="AM1861" s="16">
        <v>145.9</v>
      </c>
      <c r="AN1861" s="16">
        <v>1.7</v>
      </c>
      <c r="AO1861" s="16">
        <v>905</v>
      </c>
      <c r="AP1861" s="16">
        <v>25</v>
      </c>
      <c r="AQ1861" s="16">
        <v>1.113</v>
      </c>
      <c r="AR1861" s="16">
        <v>1.7000000000000001E-2</v>
      </c>
    </row>
    <row r="1862" spans="1:44" hidden="1">
      <c r="A1862" s="58" t="s">
        <v>1679</v>
      </c>
      <c r="B1862" s="58" t="s">
        <v>3957</v>
      </c>
      <c r="C1862" s="15" t="s">
        <v>1944</v>
      </c>
      <c r="D1862" s="75">
        <v>2.1539999999999999</v>
      </c>
      <c r="E1862" s="75"/>
      <c r="F1862" s="75">
        <v>4.3999999999999997E-2</v>
      </c>
      <c r="G1862" s="89">
        <v>0.18809999999999999</v>
      </c>
      <c r="H1862" s="89"/>
      <c r="I1862" s="89">
        <v>2.8999999999999998E-3</v>
      </c>
      <c r="J1862" s="16">
        <v>8.3400000000000002E-2</v>
      </c>
      <c r="K1862" s="16"/>
      <c r="L1862" s="16">
        <v>1.6999999999999999E-3</v>
      </c>
      <c r="M1862" s="16">
        <v>5.4890000000000001E-2</v>
      </c>
      <c r="N1862" s="16"/>
      <c r="O1862" s="16">
        <v>9.3000000000000005E-4</v>
      </c>
      <c r="P1862" s="16">
        <v>2.5499999999999998</v>
      </c>
      <c r="Q1862" s="16"/>
      <c r="R1862" s="16">
        <v>0.18</v>
      </c>
      <c r="S1862" s="118">
        <v>1167</v>
      </c>
      <c r="T1862" s="118"/>
      <c r="U1862" s="118">
        <v>14</v>
      </c>
      <c r="V1862" s="103">
        <v>1111</v>
      </c>
      <c r="W1862" s="103"/>
      <c r="X1862" s="103">
        <v>16</v>
      </c>
      <c r="Y1862" s="16">
        <v>1080</v>
      </c>
      <c r="Z1862" s="16"/>
      <c r="AA1862" s="16">
        <v>18</v>
      </c>
      <c r="AB1862" s="16">
        <v>1266</v>
      </c>
      <c r="AC1862" s="16"/>
      <c r="AD1862" s="16">
        <v>40</v>
      </c>
      <c r="AE1862" s="38">
        <v>1200000</v>
      </c>
      <c r="AF1862" s="38">
        <v>1000000</v>
      </c>
      <c r="AG1862" s="16">
        <v>380000</v>
      </c>
      <c r="AH1862" s="16">
        <v>330000</v>
      </c>
      <c r="AI1862" s="16"/>
      <c r="AJ1862" s="16"/>
      <c r="AK1862" s="16">
        <v>145.19999999999999</v>
      </c>
      <c r="AL1862" s="16">
        <v>8</v>
      </c>
      <c r="AM1862" s="16">
        <v>150.5</v>
      </c>
      <c r="AN1862" s="16">
        <v>2.8</v>
      </c>
      <c r="AO1862" s="16">
        <v>714</v>
      </c>
      <c r="AP1862" s="16">
        <v>13</v>
      </c>
      <c r="AQ1862" s="16">
        <v>0.99299999999999999</v>
      </c>
      <c r="AR1862" s="16">
        <v>7.0999999999999994E-2</v>
      </c>
    </row>
    <row r="1863" spans="1:44" hidden="1">
      <c r="A1863" s="58" t="s">
        <v>1679</v>
      </c>
      <c r="B1863" s="58" t="s">
        <v>3958</v>
      </c>
      <c r="C1863" s="15" t="s">
        <v>1945</v>
      </c>
      <c r="D1863" s="75">
        <v>2.1850000000000001</v>
      </c>
      <c r="E1863" s="75"/>
      <c r="F1863" s="75">
        <v>3.5999999999999997E-2</v>
      </c>
      <c r="G1863" s="89">
        <v>0.19839999999999999</v>
      </c>
      <c r="H1863" s="89"/>
      <c r="I1863" s="89">
        <v>2.3E-3</v>
      </c>
      <c r="J1863" s="16">
        <v>0.08</v>
      </c>
      <c r="K1863" s="16"/>
      <c r="L1863" s="16">
        <v>1.2999999999999999E-3</v>
      </c>
      <c r="M1863" s="16">
        <v>5.8599999999999999E-2</v>
      </c>
      <c r="N1863" s="16"/>
      <c r="O1863" s="16">
        <v>1.1000000000000001E-3</v>
      </c>
      <c r="P1863" s="16">
        <v>4.3259999999999996</v>
      </c>
      <c r="Q1863" s="16"/>
      <c r="R1863" s="16">
        <v>8.5000000000000006E-2</v>
      </c>
      <c r="S1863" s="118">
        <v>1174</v>
      </c>
      <c r="T1863" s="118"/>
      <c r="U1863" s="118">
        <v>11</v>
      </c>
      <c r="V1863" s="103">
        <v>1167</v>
      </c>
      <c r="W1863" s="103"/>
      <c r="X1863" s="103">
        <v>13</v>
      </c>
      <c r="Y1863" s="16">
        <v>1151</v>
      </c>
      <c r="Z1863" s="16"/>
      <c r="AA1863" s="16">
        <v>21</v>
      </c>
      <c r="AB1863" s="16">
        <v>1189</v>
      </c>
      <c r="AC1863" s="16"/>
      <c r="AD1863" s="16">
        <v>32</v>
      </c>
      <c r="AE1863" s="16">
        <v>34000</v>
      </c>
      <c r="AF1863" s="16">
        <v>66000</v>
      </c>
      <c r="AG1863" s="16">
        <v>10000</v>
      </c>
      <c r="AH1863" s="16">
        <v>19000</v>
      </c>
      <c r="AI1863" s="16"/>
      <c r="AJ1863" s="16"/>
      <c r="AK1863" s="16">
        <v>139.69999999999999</v>
      </c>
      <c r="AL1863" s="16">
        <v>1.9</v>
      </c>
      <c r="AM1863" s="16">
        <v>82.4</v>
      </c>
      <c r="AN1863" s="16">
        <v>1.2</v>
      </c>
      <c r="AO1863" s="16">
        <v>435.2</v>
      </c>
      <c r="AP1863" s="16">
        <v>9.9</v>
      </c>
      <c r="AQ1863" s="16">
        <v>1.7</v>
      </c>
      <c r="AR1863" s="16">
        <v>2.1999999999999999E-2</v>
      </c>
    </row>
    <row r="1864" spans="1:44" hidden="1">
      <c r="A1864" s="58" t="s">
        <v>1679</v>
      </c>
      <c r="B1864" s="58" t="s">
        <v>3959</v>
      </c>
      <c r="C1864" s="15" t="s">
        <v>1946</v>
      </c>
      <c r="D1864" s="75">
        <v>3.2730000000000001</v>
      </c>
      <c r="E1864" s="75"/>
      <c r="F1864" s="75">
        <v>5.0999999999999997E-2</v>
      </c>
      <c r="G1864" s="89">
        <v>0.25629999999999997</v>
      </c>
      <c r="H1864" s="89"/>
      <c r="I1864" s="89">
        <v>3.0999999999999999E-3</v>
      </c>
      <c r="J1864" s="16">
        <v>9.2700000000000005E-2</v>
      </c>
      <c r="K1864" s="16"/>
      <c r="L1864" s="16">
        <v>1.4E-3</v>
      </c>
      <c r="M1864" s="16">
        <v>7.1599999999999997E-2</v>
      </c>
      <c r="N1864" s="16"/>
      <c r="O1864" s="16">
        <v>1.1000000000000001E-3</v>
      </c>
      <c r="P1864" s="16">
        <v>5.01</v>
      </c>
      <c r="Q1864" s="16"/>
      <c r="R1864" s="16">
        <v>0.36</v>
      </c>
      <c r="S1864" s="118">
        <v>1473</v>
      </c>
      <c r="T1864" s="118"/>
      <c r="U1864" s="118">
        <v>12</v>
      </c>
      <c r="V1864" s="103">
        <v>1470</v>
      </c>
      <c r="W1864" s="103"/>
      <c r="X1864" s="103">
        <v>16</v>
      </c>
      <c r="Y1864" s="16">
        <v>1398</v>
      </c>
      <c r="Z1864" s="16"/>
      <c r="AA1864" s="16">
        <v>20</v>
      </c>
      <c r="AB1864" s="16">
        <v>1474</v>
      </c>
      <c r="AC1864" s="16"/>
      <c r="AD1864" s="16">
        <v>28</v>
      </c>
      <c r="AE1864" s="38">
        <v>-2000000</v>
      </c>
      <c r="AF1864" s="38">
        <v>2100000</v>
      </c>
      <c r="AG1864" s="16">
        <v>-640000</v>
      </c>
      <c r="AH1864" s="16">
        <v>700000</v>
      </c>
      <c r="AI1864" s="16"/>
      <c r="AJ1864" s="16"/>
      <c r="AK1864" s="16">
        <v>240.6</v>
      </c>
      <c r="AL1864" s="16">
        <v>6.3</v>
      </c>
      <c r="AM1864" s="16">
        <v>142.80000000000001</v>
      </c>
      <c r="AN1864" s="16">
        <v>8.4</v>
      </c>
      <c r="AO1864" s="16">
        <v>871</v>
      </c>
      <c r="AP1864" s="16">
        <v>40</v>
      </c>
      <c r="AQ1864" s="16">
        <v>1.86</v>
      </c>
      <c r="AR1864" s="16">
        <v>0.13</v>
      </c>
    </row>
    <row r="1865" spans="1:44" hidden="1">
      <c r="A1865" s="58" t="s">
        <v>1679</v>
      </c>
      <c r="B1865" s="58" t="s">
        <v>3960</v>
      </c>
      <c r="C1865" s="15" t="s">
        <v>1947</v>
      </c>
      <c r="D1865" s="75">
        <v>2.0139999999999998</v>
      </c>
      <c r="E1865" s="75"/>
      <c r="F1865" s="75">
        <v>2.9000000000000001E-2</v>
      </c>
      <c r="G1865" s="89">
        <v>0.1898</v>
      </c>
      <c r="H1865" s="89"/>
      <c r="I1865" s="89">
        <v>2.5000000000000001E-3</v>
      </c>
      <c r="J1865" s="16">
        <v>7.7200000000000005E-2</v>
      </c>
      <c r="K1865" s="16"/>
      <c r="L1865" s="16">
        <v>1.1000000000000001E-3</v>
      </c>
      <c r="M1865" s="16">
        <v>5.604E-2</v>
      </c>
      <c r="N1865" s="16"/>
      <c r="O1865" s="16">
        <v>7.7999999999999999E-4</v>
      </c>
      <c r="P1865" s="16">
        <v>4.99</v>
      </c>
      <c r="Q1865" s="16"/>
      <c r="R1865" s="16">
        <v>0.17</v>
      </c>
      <c r="S1865" s="118">
        <v>1119.0999999999999</v>
      </c>
      <c r="T1865" s="118"/>
      <c r="U1865" s="118">
        <v>9.9</v>
      </c>
      <c r="V1865" s="103">
        <v>1120</v>
      </c>
      <c r="W1865" s="103"/>
      <c r="X1865" s="103">
        <v>13</v>
      </c>
      <c r="Y1865" s="16">
        <v>1102</v>
      </c>
      <c r="Z1865" s="16"/>
      <c r="AA1865" s="16">
        <v>15</v>
      </c>
      <c r="AB1865" s="16">
        <v>1120</v>
      </c>
      <c r="AC1865" s="16"/>
      <c r="AD1865" s="16">
        <v>28</v>
      </c>
      <c r="AE1865" s="38">
        <v>1400000</v>
      </c>
      <c r="AF1865" s="38">
        <v>1400000</v>
      </c>
      <c r="AG1865" s="16">
        <v>390000</v>
      </c>
      <c r="AH1865" s="16">
        <v>390000</v>
      </c>
      <c r="AI1865" s="16"/>
      <c r="AJ1865" s="16"/>
      <c r="AK1865" s="16">
        <v>666</v>
      </c>
      <c r="AL1865" s="16">
        <v>50</v>
      </c>
      <c r="AM1865" s="16">
        <v>338</v>
      </c>
      <c r="AN1865" s="16">
        <v>22</v>
      </c>
      <c r="AO1865" s="16">
        <v>1607</v>
      </c>
      <c r="AP1865" s="16">
        <v>76</v>
      </c>
      <c r="AQ1865" s="16">
        <v>1.9550000000000001</v>
      </c>
      <c r="AR1865" s="16">
        <v>5.5E-2</v>
      </c>
    </row>
    <row r="1866" spans="1:44" hidden="1">
      <c r="A1866" s="58" t="s">
        <v>1679</v>
      </c>
      <c r="B1866" s="58" t="s">
        <v>3961</v>
      </c>
      <c r="C1866" s="15" t="s">
        <v>1948</v>
      </c>
      <c r="D1866" s="75">
        <v>1.8839999999999999</v>
      </c>
      <c r="E1866" s="75"/>
      <c r="F1866" s="75">
        <v>3.3000000000000002E-2</v>
      </c>
      <c r="G1866" s="89">
        <v>0.17369999999999999</v>
      </c>
      <c r="H1866" s="89"/>
      <c r="I1866" s="89">
        <v>2E-3</v>
      </c>
      <c r="J1866" s="16">
        <v>7.8799999999999995E-2</v>
      </c>
      <c r="K1866" s="16"/>
      <c r="L1866" s="16">
        <v>1.4E-3</v>
      </c>
      <c r="M1866" s="16">
        <v>5.2209999999999999E-2</v>
      </c>
      <c r="N1866" s="16"/>
      <c r="O1866" s="16">
        <v>8.9999999999999998E-4</v>
      </c>
      <c r="P1866" s="16">
        <v>3.8660000000000001</v>
      </c>
      <c r="Q1866" s="16"/>
      <c r="R1866" s="16">
        <v>6.5000000000000002E-2</v>
      </c>
      <c r="S1866" s="118">
        <v>1073</v>
      </c>
      <c r="T1866" s="118"/>
      <c r="U1866" s="118">
        <v>12</v>
      </c>
      <c r="V1866" s="103">
        <v>1032</v>
      </c>
      <c r="W1866" s="103"/>
      <c r="X1866" s="103">
        <v>11</v>
      </c>
      <c r="Y1866" s="16">
        <v>1028</v>
      </c>
      <c r="Z1866" s="16"/>
      <c r="AA1866" s="16">
        <v>17</v>
      </c>
      <c r="AB1866" s="16">
        <v>1153</v>
      </c>
      <c r="AC1866" s="16"/>
      <c r="AD1866" s="16">
        <v>36</v>
      </c>
      <c r="AE1866" s="16">
        <v>-180000</v>
      </c>
      <c r="AF1866" s="16">
        <v>100000</v>
      </c>
      <c r="AG1866" s="16">
        <v>-61000</v>
      </c>
      <c r="AH1866" s="16">
        <v>32000</v>
      </c>
      <c r="AI1866" s="16"/>
      <c r="AJ1866" s="16"/>
      <c r="AK1866" s="16">
        <v>352</v>
      </c>
      <c r="AL1866" s="16">
        <v>14</v>
      </c>
      <c r="AM1866" s="16">
        <v>235</v>
      </c>
      <c r="AN1866" s="16">
        <v>12</v>
      </c>
      <c r="AO1866" s="16">
        <v>1100</v>
      </c>
      <c r="AP1866" s="16">
        <v>38</v>
      </c>
      <c r="AQ1866" s="16">
        <v>1.524</v>
      </c>
      <c r="AR1866" s="16">
        <v>2.5000000000000001E-2</v>
      </c>
    </row>
    <row r="1867" spans="1:44" hidden="1">
      <c r="A1867" s="58" t="s">
        <v>1679</v>
      </c>
      <c r="B1867" s="58" t="s">
        <v>3962</v>
      </c>
      <c r="C1867" s="15" t="s">
        <v>1949</v>
      </c>
      <c r="D1867" s="75">
        <v>0.68500000000000005</v>
      </c>
      <c r="E1867" s="75"/>
      <c r="F1867" s="75">
        <v>2.3E-2</v>
      </c>
      <c r="G1867" s="89">
        <v>8.3500000000000005E-2</v>
      </c>
      <c r="H1867" s="89"/>
      <c r="I1867" s="89">
        <v>1.2999999999999999E-3</v>
      </c>
      <c r="J1867" s="16">
        <v>5.96E-2</v>
      </c>
      <c r="K1867" s="16"/>
      <c r="L1867" s="16">
        <v>2.0999999999999999E-3</v>
      </c>
      <c r="M1867" s="16">
        <v>2.75E-2</v>
      </c>
      <c r="N1867" s="16"/>
      <c r="O1867" s="16">
        <v>8.9999999999999998E-4</v>
      </c>
      <c r="P1867" s="16">
        <v>3.98</v>
      </c>
      <c r="Q1867" s="16"/>
      <c r="R1867" s="16">
        <v>0.15</v>
      </c>
      <c r="S1867" s="118">
        <v>527</v>
      </c>
      <c r="T1867" s="118"/>
      <c r="U1867" s="118">
        <v>14</v>
      </c>
      <c r="V1867" s="103">
        <v>516.9</v>
      </c>
      <c r="W1867" s="103"/>
      <c r="X1867" s="103">
        <v>7.7</v>
      </c>
      <c r="Y1867" s="16">
        <v>548</v>
      </c>
      <c r="Z1867" s="16"/>
      <c r="AA1867" s="16">
        <v>18</v>
      </c>
      <c r="AB1867" s="16">
        <v>543</v>
      </c>
      <c r="AC1867" s="16"/>
      <c r="AD1867" s="16">
        <v>80</v>
      </c>
      <c r="AE1867" s="16">
        <v>80000</v>
      </c>
      <c r="AF1867" s="16">
        <v>35000</v>
      </c>
      <c r="AG1867" s="16">
        <v>10000</v>
      </c>
      <c r="AH1867" s="16">
        <v>11000</v>
      </c>
      <c r="AI1867" s="16"/>
      <c r="AJ1867" s="16"/>
      <c r="AK1867" s="16">
        <v>82.3</v>
      </c>
      <c r="AL1867" s="16">
        <v>3.7</v>
      </c>
      <c r="AM1867" s="16">
        <v>49.8</v>
      </c>
      <c r="AN1867" s="16">
        <v>2.6</v>
      </c>
      <c r="AO1867" s="16">
        <v>123.5</v>
      </c>
      <c r="AP1867" s="16">
        <v>6.2</v>
      </c>
      <c r="AQ1867" s="16">
        <v>1.653</v>
      </c>
      <c r="AR1867" s="16">
        <v>2.1999999999999999E-2</v>
      </c>
    </row>
    <row r="1868" spans="1:44" hidden="1">
      <c r="A1868" s="58" t="s">
        <v>1679</v>
      </c>
      <c r="B1868" s="58" t="s">
        <v>3963</v>
      </c>
      <c r="C1868" s="15" t="s">
        <v>1950</v>
      </c>
      <c r="D1868" s="75">
        <v>5.91</v>
      </c>
      <c r="E1868" s="75"/>
      <c r="F1868" s="75">
        <v>0.13</v>
      </c>
      <c r="G1868" s="89">
        <v>0.35630000000000001</v>
      </c>
      <c r="H1868" s="89"/>
      <c r="I1868" s="89">
        <v>9.1000000000000004E-3</v>
      </c>
      <c r="J1868" s="16">
        <v>0.1207</v>
      </c>
      <c r="K1868" s="16"/>
      <c r="L1868" s="16">
        <v>2E-3</v>
      </c>
      <c r="M1868" s="16">
        <v>0.1125</v>
      </c>
      <c r="N1868" s="16"/>
      <c r="O1868" s="16">
        <v>2.7000000000000001E-3</v>
      </c>
      <c r="P1868" s="16">
        <v>6.87</v>
      </c>
      <c r="Q1868" s="16"/>
      <c r="R1868" s="16">
        <v>0.19</v>
      </c>
      <c r="S1868" s="118">
        <v>1958</v>
      </c>
      <c r="T1868" s="118"/>
      <c r="U1868" s="118">
        <v>20</v>
      </c>
      <c r="V1868" s="103">
        <v>1961</v>
      </c>
      <c r="W1868" s="103"/>
      <c r="X1868" s="103">
        <v>44</v>
      </c>
      <c r="Y1868" s="16">
        <v>2153</v>
      </c>
      <c r="Z1868" s="16"/>
      <c r="AA1868" s="16">
        <v>50</v>
      </c>
      <c r="AB1868" s="16">
        <v>1959</v>
      </c>
      <c r="AC1868" s="16"/>
      <c r="AD1868" s="16">
        <v>30</v>
      </c>
      <c r="AE1868" s="16">
        <v>-300000</v>
      </c>
      <c r="AF1868" s="16">
        <v>140000</v>
      </c>
      <c r="AG1868" s="16">
        <v>-300000</v>
      </c>
      <c r="AH1868" s="16">
        <v>110000</v>
      </c>
      <c r="AI1868" s="16"/>
      <c r="AJ1868" s="16"/>
      <c r="AK1868" s="16">
        <v>155</v>
      </c>
      <c r="AL1868" s="16">
        <v>12</v>
      </c>
      <c r="AM1868" s="16">
        <v>53.6</v>
      </c>
      <c r="AN1868" s="16">
        <v>2.7</v>
      </c>
      <c r="AO1868" s="16">
        <v>571</v>
      </c>
      <c r="AP1868" s="16">
        <v>28</v>
      </c>
      <c r="AQ1868" s="16">
        <v>2.7850000000000001</v>
      </c>
      <c r="AR1868" s="16">
        <v>6.5000000000000002E-2</v>
      </c>
    </row>
    <row r="1869" spans="1:44" hidden="1">
      <c r="A1869" s="58" t="s">
        <v>1679</v>
      </c>
      <c r="B1869" s="58" t="s">
        <v>3964</v>
      </c>
      <c r="C1869" s="15" t="s">
        <v>1951</v>
      </c>
      <c r="D1869" s="75">
        <v>9.8699999999999992</v>
      </c>
      <c r="E1869" s="75"/>
      <c r="F1869" s="75">
        <v>0.1</v>
      </c>
      <c r="G1869" s="89">
        <v>0.43190000000000001</v>
      </c>
      <c r="H1869" s="89"/>
      <c r="I1869" s="89">
        <v>4.7000000000000002E-3</v>
      </c>
      <c r="J1869" s="16">
        <v>0.16569999999999999</v>
      </c>
      <c r="K1869" s="16"/>
      <c r="L1869" s="16">
        <v>1.4E-3</v>
      </c>
      <c r="M1869" s="16">
        <v>0.1188</v>
      </c>
      <c r="N1869" s="16"/>
      <c r="O1869" s="16">
        <v>1.4E-3</v>
      </c>
      <c r="P1869" s="16">
        <v>3.9790000000000001</v>
      </c>
      <c r="Q1869" s="16"/>
      <c r="R1869" s="16">
        <v>5.5E-2</v>
      </c>
      <c r="S1869" s="118">
        <v>2421.1999999999998</v>
      </c>
      <c r="T1869" s="118"/>
      <c r="U1869" s="118">
        <v>9.6</v>
      </c>
      <c r="V1869" s="103">
        <v>2313</v>
      </c>
      <c r="W1869" s="103"/>
      <c r="X1869" s="103">
        <v>21</v>
      </c>
      <c r="Y1869" s="16">
        <v>2269</v>
      </c>
      <c r="Z1869" s="16"/>
      <c r="AA1869" s="16">
        <v>25</v>
      </c>
      <c r="AB1869" s="16">
        <v>2512</v>
      </c>
      <c r="AC1869" s="16"/>
      <c r="AD1869" s="16">
        <v>15</v>
      </c>
      <c r="AE1869" s="16">
        <v>-200000</v>
      </c>
      <c r="AF1869" s="16">
        <v>280000</v>
      </c>
      <c r="AG1869" s="16">
        <v>-400000</v>
      </c>
      <c r="AH1869" s="16">
        <v>940000</v>
      </c>
      <c r="AI1869" s="16"/>
      <c r="AJ1869" s="16"/>
      <c r="AK1869" s="16">
        <v>202.9</v>
      </c>
      <c r="AL1869" s="16">
        <v>7.4</v>
      </c>
      <c r="AM1869" s="16">
        <v>144.9</v>
      </c>
      <c r="AN1869" s="16">
        <v>5.3</v>
      </c>
      <c r="AO1869" s="16">
        <v>1528</v>
      </c>
      <c r="AP1869" s="16">
        <v>38</v>
      </c>
      <c r="AQ1869" s="16">
        <v>1.3959999999999999</v>
      </c>
      <c r="AR1869" s="16">
        <v>1.0999999999999999E-2</v>
      </c>
    </row>
    <row r="1870" spans="1:44" hidden="1">
      <c r="A1870" s="58" t="s">
        <v>1679</v>
      </c>
      <c r="B1870" s="58" t="s">
        <v>3965</v>
      </c>
      <c r="C1870" s="15" t="s">
        <v>1952</v>
      </c>
      <c r="D1870" s="75">
        <v>0.63</v>
      </c>
      <c r="E1870" s="75"/>
      <c r="F1870" s="75">
        <v>2.1999999999999999E-2</v>
      </c>
      <c r="G1870" s="89">
        <v>7.9200000000000007E-2</v>
      </c>
      <c r="H1870" s="89"/>
      <c r="I1870" s="89">
        <v>1.1999999999999999E-3</v>
      </c>
      <c r="J1870" s="16">
        <v>5.7799999999999997E-2</v>
      </c>
      <c r="K1870" s="16"/>
      <c r="L1870" s="16">
        <v>2.0999999999999999E-3</v>
      </c>
      <c r="M1870" s="16">
        <v>2.392E-2</v>
      </c>
      <c r="N1870" s="16"/>
      <c r="O1870" s="16">
        <v>7.6000000000000004E-4</v>
      </c>
      <c r="P1870" s="16">
        <v>5.41</v>
      </c>
      <c r="Q1870" s="16"/>
      <c r="R1870" s="16">
        <v>0.18</v>
      </c>
      <c r="S1870" s="118">
        <v>493</v>
      </c>
      <c r="T1870" s="118"/>
      <c r="U1870" s="118">
        <v>14</v>
      </c>
      <c r="V1870" s="103">
        <v>491.4</v>
      </c>
      <c r="W1870" s="103"/>
      <c r="X1870" s="103">
        <v>6.9</v>
      </c>
      <c r="Y1870" s="16">
        <v>478</v>
      </c>
      <c r="Z1870" s="16"/>
      <c r="AA1870" s="16">
        <v>15</v>
      </c>
      <c r="AB1870" s="16">
        <v>474</v>
      </c>
      <c r="AC1870" s="16"/>
      <c r="AD1870" s="16">
        <v>79</v>
      </c>
      <c r="AE1870" s="16">
        <v>0</v>
      </c>
      <c r="AF1870" s="16">
        <v>53000</v>
      </c>
      <c r="AG1870" s="16">
        <v>-1000</v>
      </c>
      <c r="AH1870" s="16">
        <v>16000</v>
      </c>
      <c r="AI1870" s="16"/>
      <c r="AJ1870" s="16"/>
      <c r="AK1870" s="16">
        <v>115.6</v>
      </c>
      <c r="AL1870" s="16">
        <v>2.9</v>
      </c>
      <c r="AM1870" s="16">
        <v>57.1</v>
      </c>
      <c r="AN1870" s="16">
        <v>1.1000000000000001</v>
      </c>
      <c r="AO1870" s="16">
        <v>123.1</v>
      </c>
      <c r="AP1870" s="16">
        <v>4</v>
      </c>
      <c r="AQ1870" s="16">
        <v>2.0179999999999998</v>
      </c>
      <c r="AR1870" s="16">
        <v>2.8000000000000001E-2</v>
      </c>
    </row>
    <row r="1871" spans="1:44" hidden="1">
      <c r="A1871" s="58" t="s">
        <v>1679</v>
      </c>
      <c r="B1871" s="58" t="s">
        <v>3966</v>
      </c>
      <c r="C1871" s="15" t="s">
        <v>1953</v>
      </c>
      <c r="D1871" s="75">
        <v>0.72</v>
      </c>
      <c r="E1871" s="75"/>
      <c r="F1871" s="75">
        <v>1.4E-2</v>
      </c>
      <c r="G1871" s="89">
        <v>8.7499999999999994E-2</v>
      </c>
      <c r="H1871" s="89"/>
      <c r="I1871" s="89">
        <v>1.1000000000000001E-3</v>
      </c>
      <c r="J1871" s="16">
        <v>0.06</v>
      </c>
      <c r="K1871" s="16"/>
      <c r="L1871" s="16">
        <v>1.1000000000000001E-3</v>
      </c>
      <c r="M1871" s="16">
        <v>2.6939999999999999E-2</v>
      </c>
      <c r="N1871" s="16"/>
      <c r="O1871" s="16">
        <v>5.0000000000000001E-4</v>
      </c>
      <c r="P1871" s="16">
        <v>5.25</v>
      </c>
      <c r="Q1871" s="16"/>
      <c r="R1871" s="16">
        <v>0.13</v>
      </c>
      <c r="S1871" s="118">
        <v>551</v>
      </c>
      <c r="T1871" s="118"/>
      <c r="U1871" s="118">
        <v>7.8</v>
      </c>
      <c r="V1871" s="103">
        <v>540.70000000000005</v>
      </c>
      <c r="W1871" s="103"/>
      <c r="X1871" s="103">
        <v>6.3</v>
      </c>
      <c r="Y1871" s="16">
        <v>537.20000000000005</v>
      </c>
      <c r="Z1871" s="16"/>
      <c r="AA1871" s="16">
        <v>9.8000000000000007</v>
      </c>
      <c r="AB1871" s="16">
        <v>586</v>
      </c>
      <c r="AC1871" s="16"/>
      <c r="AD1871" s="16">
        <v>41</v>
      </c>
      <c r="AE1871" s="16">
        <v>120000</v>
      </c>
      <c r="AF1871" s="16">
        <v>480000</v>
      </c>
      <c r="AG1871" s="16">
        <v>-10000</v>
      </c>
      <c r="AH1871" s="16">
        <v>13000</v>
      </c>
      <c r="AI1871" s="16"/>
      <c r="AJ1871" s="16"/>
      <c r="AK1871" s="16">
        <v>334</v>
      </c>
      <c r="AL1871" s="16">
        <v>6.9</v>
      </c>
      <c r="AM1871" s="16">
        <v>165.5</v>
      </c>
      <c r="AN1871" s="16">
        <v>2.6</v>
      </c>
      <c r="AO1871" s="16">
        <v>398</v>
      </c>
      <c r="AP1871" s="16">
        <v>12</v>
      </c>
      <c r="AQ1871" s="16">
        <v>1.9930000000000001</v>
      </c>
      <c r="AR1871" s="16">
        <v>3.5000000000000003E-2</v>
      </c>
    </row>
    <row r="1872" spans="1:44" hidden="1">
      <c r="A1872" s="58" t="s">
        <v>1679</v>
      </c>
      <c r="B1872" s="58" t="s">
        <v>3967</v>
      </c>
      <c r="C1872" s="15" t="s">
        <v>1954</v>
      </c>
      <c r="D1872" s="75">
        <v>6.4989999999999997</v>
      </c>
      <c r="E1872" s="75"/>
      <c r="F1872" s="75">
        <v>7.0999999999999994E-2</v>
      </c>
      <c r="G1872" s="89">
        <v>0.37169999999999997</v>
      </c>
      <c r="H1872" s="89"/>
      <c r="I1872" s="89">
        <v>4.1000000000000003E-3</v>
      </c>
      <c r="J1872" s="16">
        <v>0.12640000000000001</v>
      </c>
      <c r="K1872" s="16"/>
      <c r="L1872" s="16">
        <v>1.1999999999999999E-3</v>
      </c>
      <c r="M1872" s="16">
        <v>0.1038</v>
      </c>
      <c r="N1872" s="16"/>
      <c r="O1872" s="16">
        <v>1.2999999999999999E-3</v>
      </c>
      <c r="P1872" s="16">
        <v>5.1879999999999997</v>
      </c>
      <c r="Q1872" s="16"/>
      <c r="R1872" s="16">
        <v>0.06</v>
      </c>
      <c r="S1872" s="118">
        <v>2044.2</v>
      </c>
      <c r="T1872" s="118"/>
      <c r="U1872" s="118">
        <v>9.6</v>
      </c>
      <c r="V1872" s="103">
        <v>2036</v>
      </c>
      <c r="W1872" s="103"/>
      <c r="X1872" s="103">
        <v>19</v>
      </c>
      <c r="Y1872" s="16">
        <v>1996</v>
      </c>
      <c r="Z1872" s="16"/>
      <c r="AA1872" s="16">
        <v>23</v>
      </c>
      <c r="AB1872" s="16">
        <v>2047</v>
      </c>
      <c r="AC1872" s="16"/>
      <c r="AD1872" s="16">
        <v>17</v>
      </c>
      <c r="AE1872" s="38">
        <v>-3600000</v>
      </c>
      <c r="AF1872" s="38">
        <v>3200000</v>
      </c>
      <c r="AG1872" s="16">
        <v>-270000</v>
      </c>
      <c r="AH1872" s="16">
        <v>240000</v>
      </c>
      <c r="AI1872" s="16"/>
      <c r="AJ1872" s="16"/>
      <c r="AK1872" s="16">
        <v>305</v>
      </c>
      <c r="AL1872" s="16">
        <v>19</v>
      </c>
      <c r="AM1872" s="16">
        <v>170</v>
      </c>
      <c r="AN1872" s="16">
        <v>11</v>
      </c>
      <c r="AO1872" s="16">
        <v>1596</v>
      </c>
      <c r="AP1872" s="16">
        <v>72</v>
      </c>
      <c r="AQ1872" s="16">
        <v>1.786</v>
      </c>
      <c r="AR1872" s="16">
        <v>1.4E-2</v>
      </c>
    </row>
    <row r="1873" spans="1:44" hidden="1">
      <c r="A1873" s="58" t="s">
        <v>1679</v>
      </c>
      <c r="B1873" s="58" t="s">
        <v>3968</v>
      </c>
      <c r="C1873" s="15" t="s">
        <v>1955</v>
      </c>
      <c r="D1873" s="75">
        <v>0.65</v>
      </c>
      <c r="E1873" s="75"/>
      <c r="F1873" s="75">
        <v>1.0999999999999999E-2</v>
      </c>
      <c r="G1873" s="89">
        <v>7.7600000000000002E-2</v>
      </c>
      <c r="H1873" s="89"/>
      <c r="I1873" s="89">
        <v>1.1999999999999999E-3</v>
      </c>
      <c r="J1873" s="16">
        <v>6.08E-2</v>
      </c>
      <c r="K1873" s="16"/>
      <c r="L1873" s="16">
        <v>1.1000000000000001E-3</v>
      </c>
      <c r="M1873" s="16">
        <v>1.9800000000000002E-2</v>
      </c>
      <c r="N1873" s="16"/>
      <c r="O1873" s="16">
        <v>1E-3</v>
      </c>
      <c r="P1873" s="16">
        <v>2.052</v>
      </c>
      <c r="Q1873" s="16"/>
      <c r="R1873" s="16">
        <v>7.6999999999999999E-2</v>
      </c>
      <c r="S1873" s="118">
        <v>508.1</v>
      </c>
      <c r="T1873" s="118"/>
      <c r="U1873" s="118">
        <v>6.9</v>
      </c>
      <c r="V1873" s="103">
        <v>481.8</v>
      </c>
      <c r="W1873" s="103"/>
      <c r="X1873" s="103">
        <v>7.4</v>
      </c>
      <c r="Y1873" s="16">
        <v>396</v>
      </c>
      <c r="Z1873" s="16"/>
      <c r="AA1873" s="16">
        <v>20</v>
      </c>
      <c r="AB1873" s="16">
        <v>625</v>
      </c>
      <c r="AC1873" s="16"/>
      <c r="AD1873" s="16">
        <v>40</v>
      </c>
      <c r="AE1873" s="16">
        <v>-170000</v>
      </c>
      <c r="AF1873" s="16">
        <v>270000</v>
      </c>
      <c r="AG1873" s="16">
        <v>-60000</v>
      </c>
      <c r="AH1873" s="16">
        <v>15000</v>
      </c>
      <c r="AI1873" s="16"/>
      <c r="AJ1873" s="16"/>
      <c r="AK1873" s="16">
        <v>644</v>
      </c>
      <c r="AL1873" s="16">
        <v>18</v>
      </c>
      <c r="AM1873" s="16">
        <v>1097</v>
      </c>
      <c r="AN1873" s="16">
        <v>78</v>
      </c>
      <c r="AO1873" s="16">
        <v>1713</v>
      </c>
      <c r="AP1873" s="16">
        <v>47</v>
      </c>
      <c r="AQ1873" s="16">
        <v>0.65400000000000003</v>
      </c>
      <c r="AR1873" s="16">
        <v>4.3999999999999997E-2</v>
      </c>
    </row>
    <row r="1874" spans="1:44" hidden="1">
      <c r="A1874" s="58" t="s">
        <v>1679</v>
      </c>
      <c r="B1874" s="58" t="s">
        <v>3969</v>
      </c>
      <c r="C1874" s="15" t="s">
        <v>1956</v>
      </c>
      <c r="D1874" s="75">
        <v>1.6839999999999999</v>
      </c>
      <c r="E1874" s="75"/>
      <c r="F1874" s="75">
        <v>2.3E-2</v>
      </c>
      <c r="G1874" s="89">
        <v>0.16650000000000001</v>
      </c>
      <c r="H1874" s="89"/>
      <c r="I1874" s="89">
        <v>2.0999999999999999E-3</v>
      </c>
      <c r="J1874" s="16">
        <v>7.3499999999999996E-2</v>
      </c>
      <c r="K1874" s="16"/>
      <c r="L1874" s="16">
        <v>8.7000000000000001E-4</v>
      </c>
      <c r="M1874" s="16">
        <v>5.1499999999999997E-2</v>
      </c>
      <c r="N1874" s="16"/>
      <c r="O1874" s="16">
        <v>1E-3</v>
      </c>
      <c r="P1874" s="16">
        <v>12.6</v>
      </c>
      <c r="Q1874" s="16"/>
      <c r="R1874" s="16">
        <v>0.33</v>
      </c>
      <c r="S1874" s="118">
        <v>1001.8</v>
      </c>
      <c r="T1874" s="118"/>
      <c r="U1874" s="118">
        <v>8.8000000000000007</v>
      </c>
      <c r="V1874" s="103">
        <v>992</v>
      </c>
      <c r="W1874" s="103"/>
      <c r="X1874" s="103">
        <v>12</v>
      </c>
      <c r="Y1874" s="16">
        <v>1016</v>
      </c>
      <c r="Z1874" s="16"/>
      <c r="AA1874" s="16">
        <v>20</v>
      </c>
      <c r="AB1874" s="16">
        <v>1027</v>
      </c>
      <c r="AC1874" s="16"/>
      <c r="AD1874" s="16">
        <v>23</v>
      </c>
      <c r="AE1874" s="16">
        <v>700000</v>
      </c>
      <c r="AF1874" s="16">
        <v>330000</v>
      </c>
      <c r="AG1874" s="16">
        <v>50000</v>
      </c>
      <c r="AH1874" s="16">
        <v>32000</v>
      </c>
      <c r="AI1874" s="16"/>
      <c r="AJ1874" s="16"/>
      <c r="AK1874" s="16">
        <v>668</v>
      </c>
      <c r="AL1874" s="16">
        <v>32</v>
      </c>
      <c r="AM1874" s="16">
        <v>144.80000000000001</v>
      </c>
      <c r="AN1874" s="16">
        <v>9.5</v>
      </c>
      <c r="AO1874" s="16">
        <v>669</v>
      </c>
      <c r="AP1874" s="16">
        <v>36</v>
      </c>
      <c r="AQ1874" s="16">
        <v>4.74</v>
      </c>
      <c r="AR1874" s="16">
        <v>0.11</v>
      </c>
    </row>
    <row r="1875" spans="1:44" hidden="1">
      <c r="A1875" s="58" t="s">
        <v>1679</v>
      </c>
      <c r="B1875" s="58" t="s">
        <v>3970</v>
      </c>
      <c r="C1875" s="15" t="s">
        <v>1957</v>
      </c>
      <c r="D1875" s="75">
        <v>0.67400000000000004</v>
      </c>
      <c r="E1875" s="75"/>
      <c r="F1875" s="75">
        <v>1.4E-2</v>
      </c>
      <c r="G1875" s="89">
        <v>7.0199999999999999E-2</v>
      </c>
      <c r="H1875" s="89"/>
      <c r="I1875" s="89">
        <v>1.1999999999999999E-3</v>
      </c>
      <c r="J1875" s="16">
        <v>7.0000000000000007E-2</v>
      </c>
      <c r="K1875" s="16"/>
      <c r="L1875" s="16">
        <v>1.2999999999999999E-3</v>
      </c>
      <c r="M1875" s="16">
        <v>2.1749999999999999E-2</v>
      </c>
      <c r="N1875" s="16"/>
      <c r="O1875" s="16">
        <v>6.6E-4</v>
      </c>
      <c r="P1875" s="16">
        <v>3.79</v>
      </c>
      <c r="Q1875" s="16"/>
      <c r="R1875" s="16">
        <v>0.11</v>
      </c>
      <c r="S1875" s="118">
        <v>522.5</v>
      </c>
      <c r="T1875" s="118"/>
      <c r="U1875" s="118">
        <v>8.4</v>
      </c>
      <c r="V1875" s="103">
        <v>437.2</v>
      </c>
      <c r="W1875" s="103"/>
      <c r="X1875" s="103">
        <v>7.1</v>
      </c>
      <c r="Y1875" s="16">
        <v>435</v>
      </c>
      <c r="Z1875" s="16"/>
      <c r="AA1875" s="16">
        <v>13</v>
      </c>
      <c r="AB1875" s="16">
        <v>921</v>
      </c>
      <c r="AC1875" s="16"/>
      <c r="AD1875" s="16">
        <v>39</v>
      </c>
      <c r="AE1875" s="16">
        <v>105000</v>
      </c>
      <c r="AF1875" s="16">
        <v>67000</v>
      </c>
      <c r="AG1875" s="16">
        <v>11600</v>
      </c>
      <c r="AH1875" s="16">
        <v>7000</v>
      </c>
      <c r="AI1875" s="16"/>
      <c r="AJ1875" s="16"/>
      <c r="AK1875" s="16">
        <v>1001</v>
      </c>
      <c r="AL1875" s="16">
        <v>17</v>
      </c>
      <c r="AM1875" s="16">
        <v>696</v>
      </c>
      <c r="AN1875" s="16">
        <v>16</v>
      </c>
      <c r="AO1875" s="16">
        <v>1262</v>
      </c>
      <c r="AP1875" s="16">
        <v>33</v>
      </c>
      <c r="AQ1875" s="16">
        <v>1.413</v>
      </c>
      <c r="AR1875" s="16">
        <v>4.9000000000000002E-2</v>
      </c>
    </row>
    <row r="1876" spans="1:44" hidden="1">
      <c r="A1876" s="58" t="s">
        <v>1679</v>
      </c>
      <c r="B1876" s="58" t="s">
        <v>3971</v>
      </c>
      <c r="C1876" s="15" t="s">
        <v>1958</v>
      </c>
      <c r="D1876" s="75">
        <v>1.875</v>
      </c>
      <c r="E1876" s="75"/>
      <c r="F1876" s="75">
        <v>4.1000000000000002E-2</v>
      </c>
      <c r="G1876" s="89">
        <v>0.13350000000000001</v>
      </c>
      <c r="H1876" s="89"/>
      <c r="I1876" s="89">
        <v>2.7000000000000001E-3</v>
      </c>
      <c r="J1876" s="16">
        <v>0.1026</v>
      </c>
      <c r="K1876" s="16"/>
      <c r="L1876" s="16">
        <v>2.0999999999999999E-3</v>
      </c>
      <c r="M1876" s="16">
        <v>4.2099999999999999E-2</v>
      </c>
      <c r="N1876" s="16"/>
      <c r="O1876" s="16">
        <v>1.9E-3</v>
      </c>
      <c r="P1876" s="16">
        <v>3.81</v>
      </c>
      <c r="Q1876" s="16"/>
      <c r="R1876" s="16">
        <v>0.18</v>
      </c>
      <c r="S1876" s="118">
        <v>1072</v>
      </c>
      <c r="T1876" s="118"/>
      <c r="U1876" s="118">
        <v>15</v>
      </c>
      <c r="V1876" s="103">
        <v>807</v>
      </c>
      <c r="W1876" s="103"/>
      <c r="X1876" s="103">
        <v>16</v>
      </c>
      <c r="Y1876" s="16">
        <v>832</v>
      </c>
      <c r="Z1876" s="16"/>
      <c r="AA1876" s="16">
        <v>38</v>
      </c>
      <c r="AB1876" s="16">
        <v>1658</v>
      </c>
      <c r="AC1876" s="16"/>
      <c r="AD1876" s="16">
        <v>38</v>
      </c>
      <c r="AE1876" s="16">
        <v>51200</v>
      </c>
      <c r="AF1876" s="16">
        <v>6100</v>
      </c>
      <c r="AG1876" s="16">
        <v>9400</v>
      </c>
      <c r="AH1876" s="16">
        <v>1100</v>
      </c>
      <c r="AI1876" s="16"/>
      <c r="AJ1876" s="16"/>
      <c r="AK1876" s="16">
        <v>895</v>
      </c>
      <c r="AL1876" s="16">
        <v>50</v>
      </c>
      <c r="AM1876" s="16">
        <v>739</v>
      </c>
      <c r="AN1876" s="16">
        <v>90</v>
      </c>
      <c r="AO1876" s="16">
        <v>2390</v>
      </c>
      <c r="AP1876" s="16">
        <v>170</v>
      </c>
      <c r="AQ1876" s="16">
        <v>1.429</v>
      </c>
      <c r="AR1876" s="16">
        <v>7.2999999999999995E-2</v>
      </c>
    </row>
    <row r="1877" spans="1:44" hidden="1">
      <c r="A1877" s="58" t="s">
        <v>1679</v>
      </c>
      <c r="B1877" s="58" t="s">
        <v>3972</v>
      </c>
      <c r="C1877" s="15" t="s">
        <v>1959</v>
      </c>
      <c r="D1877" s="75">
        <v>0.94</v>
      </c>
      <c r="E1877" s="75"/>
      <c r="F1877" s="75">
        <v>1.7999999999999999E-2</v>
      </c>
      <c r="G1877" s="89">
        <v>0.1087</v>
      </c>
      <c r="H1877" s="89"/>
      <c r="I1877" s="89">
        <v>1.2999999999999999E-3</v>
      </c>
      <c r="J1877" s="16">
        <v>6.2700000000000006E-2</v>
      </c>
      <c r="K1877" s="16"/>
      <c r="L1877" s="16">
        <v>1.1000000000000001E-3</v>
      </c>
      <c r="M1877" s="16">
        <v>3.6499999999999998E-2</v>
      </c>
      <c r="N1877" s="16"/>
      <c r="O1877" s="16">
        <v>1.2999999999999999E-3</v>
      </c>
      <c r="P1877" s="16">
        <v>23.1</v>
      </c>
      <c r="Q1877" s="16"/>
      <c r="R1877" s="16">
        <v>1.1000000000000001</v>
      </c>
      <c r="S1877" s="118">
        <v>671.7</v>
      </c>
      <c r="T1877" s="118"/>
      <c r="U1877" s="118">
        <v>9.4</v>
      </c>
      <c r="V1877" s="103">
        <v>665</v>
      </c>
      <c r="W1877" s="103"/>
      <c r="X1877" s="103">
        <v>7.4</v>
      </c>
      <c r="Y1877" s="16">
        <v>724</v>
      </c>
      <c r="Z1877" s="16"/>
      <c r="AA1877" s="16">
        <v>25</v>
      </c>
      <c r="AB1877" s="16">
        <v>686</v>
      </c>
      <c r="AC1877" s="16"/>
      <c r="AD1877" s="16">
        <v>38</v>
      </c>
      <c r="AE1877" s="16">
        <v>-21000</v>
      </c>
      <c r="AF1877" s="16">
        <v>54000</v>
      </c>
      <c r="AG1877" s="16">
        <v>-2600</v>
      </c>
      <c r="AH1877" s="16">
        <v>6500</v>
      </c>
      <c r="AI1877" s="16"/>
      <c r="AJ1877" s="16"/>
      <c r="AK1877" s="16">
        <v>301.10000000000002</v>
      </c>
      <c r="AL1877" s="16">
        <v>3.5</v>
      </c>
      <c r="AM1877" s="16">
        <v>33.6</v>
      </c>
      <c r="AN1877" s="16">
        <v>1.2</v>
      </c>
      <c r="AO1877" s="16">
        <v>110.2</v>
      </c>
      <c r="AP1877" s="16">
        <v>4.7</v>
      </c>
      <c r="AQ1877" s="16">
        <v>9.17</v>
      </c>
      <c r="AR1877" s="16">
        <v>0.24</v>
      </c>
    </row>
    <row r="1878" spans="1:44" hidden="1">
      <c r="A1878" s="58" t="s">
        <v>1679</v>
      </c>
      <c r="B1878" s="58" t="s">
        <v>3973</v>
      </c>
      <c r="C1878" s="15" t="s">
        <v>1960</v>
      </c>
      <c r="D1878" s="75">
        <v>1.85</v>
      </c>
      <c r="E1878" s="75"/>
      <c r="F1878" s="75">
        <v>3.5000000000000003E-2</v>
      </c>
      <c r="G1878" s="89">
        <v>0.1736</v>
      </c>
      <c r="H1878" s="89"/>
      <c r="I1878" s="89">
        <v>2E-3</v>
      </c>
      <c r="J1878" s="16">
        <v>7.7499999999999999E-2</v>
      </c>
      <c r="K1878" s="16"/>
      <c r="L1878" s="16">
        <v>1.6000000000000001E-3</v>
      </c>
      <c r="M1878" s="16">
        <v>5.4899999999999997E-2</v>
      </c>
      <c r="N1878" s="16"/>
      <c r="O1878" s="16">
        <v>1E-3</v>
      </c>
      <c r="P1878" s="16">
        <v>3.5880000000000001</v>
      </c>
      <c r="Q1878" s="16"/>
      <c r="R1878" s="16">
        <v>7.0000000000000007E-2</v>
      </c>
      <c r="S1878" s="118">
        <v>1061</v>
      </c>
      <c r="T1878" s="118"/>
      <c r="U1878" s="118">
        <v>13</v>
      </c>
      <c r="V1878" s="103">
        <v>1031</v>
      </c>
      <c r="W1878" s="103"/>
      <c r="X1878" s="103">
        <v>11</v>
      </c>
      <c r="Y1878" s="16">
        <v>1079</v>
      </c>
      <c r="Z1878" s="16"/>
      <c r="AA1878" s="16">
        <v>20</v>
      </c>
      <c r="AB1878" s="16">
        <v>1121</v>
      </c>
      <c r="AC1878" s="16"/>
      <c r="AD1878" s="16">
        <v>44</v>
      </c>
      <c r="AE1878" s="16">
        <v>-33000</v>
      </c>
      <c r="AF1878" s="16">
        <v>54000</v>
      </c>
      <c r="AG1878" s="16">
        <v>-3800</v>
      </c>
      <c r="AH1878" s="16">
        <v>7400</v>
      </c>
      <c r="AI1878" s="16"/>
      <c r="AJ1878" s="16"/>
      <c r="AK1878" s="16">
        <v>113.8</v>
      </c>
      <c r="AL1878" s="16">
        <v>4.2</v>
      </c>
      <c r="AM1878" s="16">
        <v>83.5</v>
      </c>
      <c r="AN1878" s="16">
        <v>2.9</v>
      </c>
      <c r="AO1878" s="16">
        <v>399</v>
      </c>
      <c r="AP1878" s="16">
        <v>11</v>
      </c>
      <c r="AQ1878" s="16">
        <v>1.3560000000000001</v>
      </c>
      <c r="AR1878" s="16">
        <v>1.2999999999999999E-2</v>
      </c>
    </row>
    <row r="1879" spans="1:44" hidden="1">
      <c r="A1879" s="58" t="s">
        <v>1679</v>
      </c>
      <c r="B1879" s="58" t="s">
        <v>3974</v>
      </c>
      <c r="C1879" s="15" t="s">
        <v>1961</v>
      </c>
      <c r="D1879" s="75">
        <v>1.3660000000000001</v>
      </c>
      <c r="E1879" s="75"/>
      <c r="F1879" s="75">
        <v>2.1999999999999999E-2</v>
      </c>
      <c r="G1879" s="89">
        <v>0.1411</v>
      </c>
      <c r="H1879" s="89"/>
      <c r="I1879" s="89">
        <v>1.6999999999999999E-3</v>
      </c>
      <c r="J1879" s="16">
        <v>7.0040000000000005E-2</v>
      </c>
      <c r="K1879" s="16"/>
      <c r="L1879" s="16">
        <v>9.1E-4</v>
      </c>
      <c r="M1879" s="16">
        <v>4.181E-2</v>
      </c>
      <c r="N1879" s="16"/>
      <c r="O1879" s="16">
        <v>5.6999999999999998E-4</v>
      </c>
      <c r="P1879" s="16">
        <v>3.9870000000000001</v>
      </c>
      <c r="Q1879" s="16"/>
      <c r="R1879" s="16">
        <v>0.06</v>
      </c>
      <c r="S1879" s="118">
        <v>873.1</v>
      </c>
      <c r="T1879" s="118"/>
      <c r="U1879" s="118">
        <v>9.3000000000000007</v>
      </c>
      <c r="V1879" s="103">
        <v>850.4</v>
      </c>
      <c r="W1879" s="103"/>
      <c r="X1879" s="103">
        <v>9.8000000000000007</v>
      </c>
      <c r="Y1879" s="16">
        <v>828</v>
      </c>
      <c r="Z1879" s="16"/>
      <c r="AA1879" s="16">
        <v>11</v>
      </c>
      <c r="AB1879" s="16">
        <v>924</v>
      </c>
      <c r="AC1879" s="16"/>
      <c r="AD1879" s="16">
        <v>27</v>
      </c>
      <c r="AE1879" s="38">
        <v>1280000</v>
      </c>
      <c r="AF1879" s="16">
        <v>880000</v>
      </c>
      <c r="AG1879" s="16">
        <v>170000</v>
      </c>
      <c r="AH1879" s="16">
        <v>120000</v>
      </c>
      <c r="AI1879" s="16"/>
      <c r="AJ1879" s="16"/>
      <c r="AK1879" s="16">
        <v>550</v>
      </c>
      <c r="AL1879" s="16">
        <v>34</v>
      </c>
      <c r="AM1879" s="16">
        <v>382</v>
      </c>
      <c r="AN1879" s="16">
        <v>21</v>
      </c>
      <c r="AO1879" s="16">
        <v>1395</v>
      </c>
      <c r="AP1879" s="16">
        <v>50</v>
      </c>
      <c r="AQ1879" s="16">
        <v>1.419</v>
      </c>
      <c r="AR1879" s="16">
        <v>1.2999999999999999E-2</v>
      </c>
    </row>
    <row r="1880" spans="1:44" hidden="1">
      <c r="A1880" s="58" t="s">
        <v>1679</v>
      </c>
      <c r="B1880" s="58" t="s">
        <v>3975</v>
      </c>
      <c r="C1880" s="15" t="s">
        <v>1962</v>
      </c>
      <c r="D1880" s="75">
        <v>1.17</v>
      </c>
      <c r="E1880" s="75"/>
      <c r="F1880" s="75">
        <v>3.4000000000000002E-2</v>
      </c>
      <c r="G1880" s="89">
        <v>9.1899999999999996E-2</v>
      </c>
      <c r="H1880" s="89"/>
      <c r="I1880" s="89">
        <v>1.6000000000000001E-3</v>
      </c>
      <c r="J1880" s="16">
        <v>9.2499999999999999E-2</v>
      </c>
      <c r="K1880" s="16"/>
      <c r="L1880" s="16">
        <v>2.5000000000000001E-3</v>
      </c>
      <c r="M1880" s="16">
        <v>4.6800000000000001E-2</v>
      </c>
      <c r="N1880" s="16"/>
      <c r="O1880" s="16">
        <v>1.4E-3</v>
      </c>
      <c r="P1880" s="16">
        <v>3.0209999999999999</v>
      </c>
      <c r="Q1880" s="16"/>
      <c r="R1880" s="16">
        <v>8.1000000000000003E-2</v>
      </c>
      <c r="S1880" s="118">
        <v>784</v>
      </c>
      <c r="T1880" s="118"/>
      <c r="U1880" s="118">
        <v>16</v>
      </c>
      <c r="V1880" s="103">
        <v>566.79999999999995</v>
      </c>
      <c r="W1880" s="103"/>
      <c r="X1880" s="103">
        <v>9.5</v>
      </c>
      <c r="Y1880" s="16">
        <v>923</v>
      </c>
      <c r="Z1880" s="16"/>
      <c r="AA1880" s="16">
        <v>26</v>
      </c>
      <c r="AB1880" s="16">
        <v>1459</v>
      </c>
      <c r="AC1880" s="16"/>
      <c r="AD1880" s="16">
        <v>52</v>
      </c>
      <c r="AE1880" s="16">
        <v>35000</v>
      </c>
      <c r="AF1880" s="16">
        <v>15000</v>
      </c>
      <c r="AG1880" s="16">
        <v>6300</v>
      </c>
      <c r="AH1880" s="16">
        <v>2600</v>
      </c>
      <c r="AI1880" s="16"/>
      <c r="AJ1880" s="16"/>
      <c r="AK1880" s="16">
        <v>286.89999999999998</v>
      </c>
      <c r="AL1880" s="16">
        <v>4.5</v>
      </c>
      <c r="AM1880" s="16">
        <v>156</v>
      </c>
      <c r="AN1880" s="16">
        <v>3.4</v>
      </c>
      <c r="AO1880" s="16">
        <v>616</v>
      </c>
      <c r="AP1880" s="16">
        <v>14</v>
      </c>
      <c r="AQ1880" s="16">
        <v>1.8360000000000001</v>
      </c>
      <c r="AR1880" s="16">
        <v>2.8000000000000001E-2</v>
      </c>
    </row>
    <row r="1881" spans="1:44" hidden="1">
      <c r="A1881" s="58" t="s">
        <v>1679</v>
      </c>
      <c r="B1881" s="58" t="s">
        <v>3976</v>
      </c>
      <c r="C1881" s="15" t="s">
        <v>1963</v>
      </c>
      <c r="D1881" s="75">
        <v>0.72299999999999998</v>
      </c>
      <c r="E1881" s="75"/>
      <c r="F1881" s="75">
        <v>1.9E-2</v>
      </c>
      <c r="G1881" s="89">
        <v>8.8099999999999998E-2</v>
      </c>
      <c r="H1881" s="89"/>
      <c r="I1881" s="89">
        <v>1.4E-3</v>
      </c>
      <c r="J1881" s="16">
        <v>5.9499999999999997E-2</v>
      </c>
      <c r="K1881" s="16"/>
      <c r="L1881" s="16">
        <v>1.4E-3</v>
      </c>
      <c r="M1881" s="16">
        <v>2.7879999999999999E-2</v>
      </c>
      <c r="N1881" s="16"/>
      <c r="O1881" s="16">
        <v>8.3000000000000001E-4</v>
      </c>
      <c r="P1881" s="16">
        <v>7.74</v>
      </c>
      <c r="Q1881" s="16"/>
      <c r="R1881" s="16">
        <v>0.43</v>
      </c>
      <c r="S1881" s="118">
        <v>552</v>
      </c>
      <c r="T1881" s="118"/>
      <c r="U1881" s="118">
        <v>11</v>
      </c>
      <c r="V1881" s="103">
        <v>543.9</v>
      </c>
      <c r="W1881" s="103"/>
      <c r="X1881" s="103">
        <v>8.3000000000000007</v>
      </c>
      <c r="Y1881" s="16">
        <v>556</v>
      </c>
      <c r="Z1881" s="16"/>
      <c r="AA1881" s="16">
        <v>16</v>
      </c>
      <c r="AB1881" s="16">
        <v>588</v>
      </c>
      <c r="AC1881" s="16"/>
      <c r="AD1881" s="16">
        <v>50</v>
      </c>
      <c r="AE1881" s="16">
        <v>-100000</v>
      </c>
      <c r="AF1881" s="16">
        <v>39000</v>
      </c>
      <c r="AG1881" s="16">
        <v>-1100</v>
      </c>
      <c r="AH1881" s="16">
        <v>4700</v>
      </c>
      <c r="AI1881" s="16"/>
      <c r="AJ1881" s="16"/>
      <c r="AK1881" s="16">
        <v>418</v>
      </c>
      <c r="AL1881" s="16">
        <v>17</v>
      </c>
      <c r="AM1881" s="16">
        <v>148</v>
      </c>
      <c r="AN1881" s="16">
        <v>11</v>
      </c>
      <c r="AO1881" s="16">
        <v>345</v>
      </c>
      <c r="AP1881" s="16">
        <v>21</v>
      </c>
      <c r="AQ1881" s="16">
        <v>2.96</v>
      </c>
      <c r="AR1881" s="16">
        <v>0.13</v>
      </c>
    </row>
    <row r="1882" spans="1:44" hidden="1">
      <c r="A1882" s="58" t="s">
        <v>1679</v>
      </c>
      <c r="B1882" s="58" t="s">
        <v>3977</v>
      </c>
      <c r="C1882" s="15" t="s">
        <v>1964</v>
      </c>
      <c r="D1882" s="75">
        <v>1.9339999999999999</v>
      </c>
      <c r="E1882" s="75"/>
      <c r="F1882" s="75">
        <v>5.8999999999999997E-2</v>
      </c>
      <c r="G1882" s="89">
        <v>0.184</v>
      </c>
      <c r="H1882" s="89"/>
      <c r="I1882" s="89">
        <v>3.3999999999999998E-3</v>
      </c>
      <c r="J1882" s="16">
        <v>7.5499999999999998E-2</v>
      </c>
      <c r="K1882" s="16"/>
      <c r="L1882" s="16">
        <v>2E-3</v>
      </c>
      <c r="M1882" s="16">
        <v>5.3900000000000003E-2</v>
      </c>
      <c r="N1882" s="16"/>
      <c r="O1882" s="16">
        <v>2E-3</v>
      </c>
      <c r="P1882" s="16">
        <v>4.93</v>
      </c>
      <c r="Q1882" s="16"/>
      <c r="R1882" s="16">
        <v>0.34</v>
      </c>
      <c r="S1882" s="118">
        <v>1090</v>
      </c>
      <c r="T1882" s="118"/>
      <c r="U1882" s="118">
        <v>20</v>
      </c>
      <c r="V1882" s="103">
        <v>1088</v>
      </c>
      <c r="W1882" s="103"/>
      <c r="X1882" s="103">
        <v>19</v>
      </c>
      <c r="Y1882" s="16">
        <v>1060</v>
      </c>
      <c r="Z1882" s="16"/>
      <c r="AA1882" s="16">
        <v>38</v>
      </c>
      <c r="AB1882" s="16">
        <v>1069</v>
      </c>
      <c r="AC1882" s="16"/>
      <c r="AD1882" s="16">
        <v>52</v>
      </c>
      <c r="AE1882" s="16">
        <v>-60000</v>
      </c>
      <c r="AF1882" s="16">
        <v>19000</v>
      </c>
      <c r="AG1882" s="16">
        <v>-1100</v>
      </c>
      <c r="AH1882" s="16">
        <v>3100</v>
      </c>
      <c r="AI1882" s="16"/>
      <c r="AJ1882" s="16"/>
      <c r="AK1882" s="16">
        <v>87.6</v>
      </c>
      <c r="AL1882" s="16">
        <v>4.3</v>
      </c>
      <c r="AM1882" s="16">
        <v>51.62</v>
      </c>
      <c r="AN1882" s="16">
        <v>0.96</v>
      </c>
      <c r="AO1882" s="16">
        <v>266.60000000000002</v>
      </c>
      <c r="AP1882" s="16">
        <v>8.6999999999999993</v>
      </c>
      <c r="AQ1882" s="16">
        <v>1.7050000000000001</v>
      </c>
      <c r="AR1882" s="16">
        <v>9.5000000000000001E-2</v>
      </c>
    </row>
    <row r="1883" spans="1:44" hidden="1">
      <c r="A1883" s="58" t="s">
        <v>1679</v>
      </c>
      <c r="B1883" s="58" t="s">
        <v>3978</v>
      </c>
      <c r="C1883" s="15" t="s">
        <v>1965</v>
      </c>
      <c r="D1883" s="75">
        <v>0.60299999999999998</v>
      </c>
      <c r="E1883" s="75"/>
      <c r="F1883" s="75">
        <v>1.4E-2</v>
      </c>
      <c r="G1883" s="89">
        <v>6.3299999999999995E-2</v>
      </c>
      <c r="H1883" s="89"/>
      <c r="I1883" s="89">
        <v>1.1000000000000001E-3</v>
      </c>
      <c r="J1883" s="16">
        <v>6.9099999999999995E-2</v>
      </c>
      <c r="K1883" s="16"/>
      <c r="L1883" s="16">
        <v>1.1000000000000001E-3</v>
      </c>
      <c r="M1883" s="16">
        <v>1.206E-2</v>
      </c>
      <c r="N1883" s="16"/>
      <c r="O1883" s="16">
        <v>3.8000000000000002E-4</v>
      </c>
      <c r="P1883" s="16">
        <v>2.0510000000000002</v>
      </c>
      <c r="Q1883" s="16"/>
      <c r="R1883" s="16">
        <v>3.3000000000000002E-2</v>
      </c>
      <c r="S1883" s="118">
        <v>477.8</v>
      </c>
      <c r="T1883" s="118"/>
      <c r="U1883" s="118">
        <v>8.8000000000000007</v>
      </c>
      <c r="V1883" s="103">
        <v>395.4</v>
      </c>
      <c r="W1883" s="103"/>
      <c r="X1883" s="103">
        <v>6.8</v>
      </c>
      <c r="Y1883" s="16">
        <v>242.2</v>
      </c>
      <c r="Z1883" s="16"/>
      <c r="AA1883" s="16">
        <v>7.6</v>
      </c>
      <c r="AB1883" s="16">
        <v>891</v>
      </c>
      <c r="AC1883" s="16"/>
      <c r="AD1883" s="16">
        <v>31</v>
      </c>
      <c r="AE1883" s="16">
        <v>107000</v>
      </c>
      <c r="AF1883" s="16">
        <v>54000</v>
      </c>
      <c r="AG1883" s="16">
        <v>13800</v>
      </c>
      <c r="AH1883" s="16">
        <v>7300</v>
      </c>
      <c r="AI1883" s="16"/>
      <c r="AJ1883" s="16"/>
      <c r="AK1883" s="16">
        <v>914</v>
      </c>
      <c r="AL1883" s="16">
        <v>26</v>
      </c>
      <c r="AM1883" s="16">
        <v>1957</v>
      </c>
      <c r="AN1883" s="16">
        <v>85</v>
      </c>
      <c r="AO1883" s="16">
        <v>2055</v>
      </c>
      <c r="AP1883" s="16">
        <v>49</v>
      </c>
      <c r="AQ1883" s="16">
        <v>0.47399999999999998</v>
      </c>
      <c r="AR1883" s="16">
        <v>1.4999999999999999E-2</v>
      </c>
    </row>
    <row r="1884" spans="1:44" hidden="1">
      <c r="A1884" s="58" t="s">
        <v>1679</v>
      </c>
      <c r="B1884" s="58" t="s">
        <v>3979</v>
      </c>
      <c r="C1884" s="15" t="s">
        <v>1966</v>
      </c>
      <c r="D1884" s="75">
        <v>1.2450000000000001</v>
      </c>
      <c r="E1884" s="75"/>
      <c r="F1884" s="75">
        <v>3.4000000000000002E-2</v>
      </c>
      <c r="G1884" s="89">
        <v>0.13300000000000001</v>
      </c>
      <c r="H1884" s="89"/>
      <c r="I1884" s="89">
        <v>2.3E-3</v>
      </c>
      <c r="J1884" s="16">
        <v>6.8000000000000005E-2</v>
      </c>
      <c r="K1884" s="16"/>
      <c r="L1884" s="16">
        <v>1.9E-3</v>
      </c>
      <c r="M1884" s="16">
        <v>4.0899999999999999E-2</v>
      </c>
      <c r="N1884" s="16"/>
      <c r="O1884" s="16">
        <v>1.2999999999999999E-3</v>
      </c>
      <c r="P1884" s="16">
        <v>6.13</v>
      </c>
      <c r="Q1884" s="16"/>
      <c r="R1884" s="16">
        <v>0.2</v>
      </c>
      <c r="S1884" s="118">
        <v>820</v>
      </c>
      <c r="T1884" s="118"/>
      <c r="U1884" s="118">
        <v>16</v>
      </c>
      <c r="V1884" s="103">
        <v>805</v>
      </c>
      <c r="W1884" s="103"/>
      <c r="X1884" s="103">
        <v>13</v>
      </c>
      <c r="Y1884" s="16">
        <v>810</v>
      </c>
      <c r="Z1884" s="16"/>
      <c r="AA1884" s="16">
        <v>26</v>
      </c>
      <c r="AB1884" s="16">
        <v>856</v>
      </c>
      <c r="AC1884" s="16"/>
      <c r="AD1884" s="16">
        <v>58</v>
      </c>
      <c r="AE1884" s="16">
        <v>22000</v>
      </c>
      <c r="AF1884" s="16">
        <v>25000</v>
      </c>
      <c r="AG1884" s="16">
        <v>2800</v>
      </c>
      <c r="AH1884" s="16">
        <v>3500</v>
      </c>
      <c r="AI1884" s="16"/>
      <c r="AJ1884" s="16"/>
      <c r="AK1884" s="16">
        <v>196.1</v>
      </c>
      <c r="AL1884" s="16">
        <v>2.6</v>
      </c>
      <c r="AM1884" s="16">
        <v>85.9</v>
      </c>
      <c r="AN1884" s="16">
        <v>1.8</v>
      </c>
      <c r="AO1884" s="16">
        <v>321</v>
      </c>
      <c r="AP1884" s="16">
        <v>10</v>
      </c>
      <c r="AQ1884" s="16">
        <v>2.2850000000000001</v>
      </c>
      <c r="AR1884" s="16">
        <v>4.2999999999999997E-2</v>
      </c>
    </row>
    <row r="1885" spans="1:44" hidden="1">
      <c r="A1885" s="58" t="s">
        <v>1679</v>
      </c>
      <c r="B1885" s="58" t="s">
        <v>3980</v>
      </c>
      <c r="C1885" s="15" t="s">
        <v>1967</v>
      </c>
      <c r="D1885" s="75">
        <v>2.0219999999999998</v>
      </c>
      <c r="E1885" s="75"/>
      <c r="F1885" s="75">
        <v>4.3999999999999997E-2</v>
      </c>
      <c r="G1885" s="89">
        <v>0.1888</v>
      </c>
      <c r="H1885" s="89"/>
      <c r="I1885" s="89">
        <v>2.5000000000000001E-3</v>
      </c>
      <c r="J1885" s="16">
        <v>7.7799999999999994E-2</v>
      </c>
      <c r="K1885" s="16"/>
      <c r="L1885" s="16">
        <v>1.8E-3</v>
      </c>
      <c r="M1885" s="16">
        <v>5.4699999999999999E-2</v>
      </c>
      <c r="N1885" s="16"/>
      <c r="O1885" s="16">
        <v>1.5E-3</v>
      </c>
      <c r="P1885" s="16">
        <v>5.73</v>
      </c>
      <c r="Q1885" s="16"/>
      <c r="R1885" s="16">
        <v>0.2</v>
      </c>
      <c r="S1885" s="118">
        <v>1119</v>
      </c>
      <c r="T1885" s="118"/>
      <c r="U1885" s="118">
        <v>15</v>
      </c>
      <c r="V1885" s="103">
        <v>1114</v>
      </c>
      <c r="W1885" s="103"/>
      <c r="X1885" s="103">
        <v>14</v>
      </c>
      <c r="Y1885" s="16">
        <v>1075</v>
      </c>
      <c r="Z1885" s="16"/>
      <c r="AA1885" s="16">
        <v>28</v>
      </c>
      <c r="AB1885" s="16">
        <v>1120</v>
      </c>
      <c r="AC1885" s="16"/>
      <c r="AD1885" s="16">
        <v>47</v>
      </c>
      <c r="AE1885" s="16">
        <v>-24000</v>
      </c>
      <c r="AF1885" s="16">
        <v>24000</v>
      </c>
      <c r="AG1885" s="16">
        <v>-2500</v>
      </c>
      <c r="AH1885" s="16">
        <v>3500</v>
      </c>
      <c r="AI1885" s="16"/>
      <c r="AJ1885" s="16"/>
      <c r="AK1885" s="16">
        <v>94.7</v>
      </c>
      <c r="AL1885" s="16">
        <v>5.8</v>
      </c>
      <c r="AM1885" s="16">
        <v>48.3</v>
      </c>
      <c r="AN1885" s="16">
        <v>3.5</v>
      </c>
      <c r="AO1885" s="16">
        <v>222</v>
      </c>
      <c r="AP1885" s="16">
        <v>14</v>
      </c>
      <c r="AQ1885" s="16">
        <v>1.998</v>
      </c>
      <c r="AR1885" s="16">
        <v>0.04</v>
      </c>
    </row>
    <row r="1886" spans="1:44" hidden="1">
      <c r="A1886" s="58" t="s">
        <v>1679</v>
      </c>
      <c r="B1886" s="58" t="s">
        <v>3981</v>
      </c>
      <c r="C1886" s="15" t="s">
        <v>1968</v>
      </c>
      <c r="D1886" s="75">
        <v>9.06</v>
      </c>
      <c r="E1886" s="75"/>
      <c r="F1886" s="75">
        <v>0.14000000000000001</v>
      </c>
      <c r="G1886" s="89">
        <v>0.3992</v>
      </c>
      <c r="H1886" s="89"/>
      <c r="I1886" s="89">
        <v>5.4000000000000003E-3</v>
      </c>
      <c r="J1886" s="16">
        <v>0.16400000000000001</v>
      </c>
      <c r="K1886" s="16"/>
      <c r="L1886" s="16">
        <v>2.0999999999999999E-3</v>
      </c>
      <c r="M1886" s="16">
        <v>0.1973</v>
      </c>
      <c r="N1886" s="16"/>
      <c r="O1886" s="16">
        <v>7.1999999999999998E-3</v>
      </c>
      <c r="P1886" s="16">
        <v>6.93</v>
      </c>
      <c r="Q1886" s="16"/>
      <c r="R1886" s="16">
        <v>0.28999999999999998</v>
      </c>
      <c r="S1886" s="118">
        <v>2342</v>
      </c>
      <c r="T1886" s="118"/>
      <c r="U1886" s="118">
        <v>14</v>
      </c>
      <c r="V1886" s="103">
        <v>2165</v>
      </c>
      <c r="W1886" s="103"/>
      <c r="X1886" s="103">
        <v>25</v>
      </c>
      <c r="Y1886" s="16">
        <v>3630</v>
      </c>
      <c r="Z1886" s="16"/>
      <c r="AA1886" s="16">
        <v>120</v>
      </c>
      <c r="AB1886" s="16">
        <v>2494</v>
      </c>
      <c r="AC1886" s="16"/>
      <c r="AD1886" s="16">
        <v>21</v>
      </c>
      <c r="AE1886" s="16">
        <v>94800</v>
      </c>
      <c r="AF1886" s="16">
        <v>9400</v>
      </c>
      <c r="AG1886" s="16">
        <v>32200</v>
      </c>
      <c r="AH1886" s="16">
        <v>3100</v>
      </c>
      <c r="AI1886" s="16"/>
      <c r="AJ1886" s="16"/>
      <c r="AK1886" s="16">
        <v>817</v>
      </c>
      <c r="AL1886" s="16">
        <v>54</v>
      </c>
      <c r="AM1886" s="16">
        <v>207</v>
      </c>
      <c r="AN1886" s="16">
        <v>19</v>
      </c>
      <c r="AO1886" s="16">
        <v>3850</v>
      </c>
      <c r="AP1886" s="16">
        <v>390</v>
      </c>
      <c r="AQ1886" s="16">
        <v>4.12</v>
      </c>
      <c r="AR1886" s="16">
        <v>0.15</v>
      </c>
    </row>
    <row r="1887" spans="1:44" hidden="1">
      <c r="A1887" s="58" t="s">
        <v>1679</v>
      </c>
      <c r="B1887" s="58" t="s">
        <v>3982</v>
      </c>
      <c r="C1887" s="15" t="s">
        <v>1969</v>
      </c>
      <c r="D1887" s="75">
        <v>2.218</v>
      </c>
      <c r="E1887" s="75"/>
      <c r="F1887" s="75">
        <v>3.5999999999999997E-2</v>
      </c>
      <c r="G1887" s="89">
        <v>0.20080000000000001</v>
      </c>
      <c r="H1887" s="89"/>
      <c r="I1887" s="89">
        <v>2E-3</v>
      </c>
      <c r="J1887" s="16">
        <v>7.9899999999999999E-2</v>
      </c>
      <c r="K1887" s="16"/>
      <c r="L1887" s="16">
        <v>1.2999999999999999E-3</v>
      </c>
      <c r="M1887" s="16">
        <v>5.9630000000000002E-2</v>
      </c>
      <c r="N1887" s="16"/>
      <c r="O1887" s="16">
        <v>8.4000000000000003E-4</v>
      </c>
      <c r="P1887" s="16">
        <v>2.714</v>
      </c>
      <c r="Q1887" s="16"/>
      <c r="R1887" s="16">
        <v>4.8000000000000001E-2</v>
      </c>
      <c r="S1887" s="118">
        <v>1184</v>
      </c>
      <c r="T1887" s="118"/>
      <c r="U1887" s="118">
        <v>12</v>
      </c>
      <c r="V1887" s="103">
        <v>1179</v>
      </c>
      <c r="W1887" s="103"/>
      <c r="X1887" s="103">
        <v>11</v>
      </c>
      <c r="Y1887" s="16">
        <v>1170</v>
      </c>
      <c r="Z1887" s="16"/>
      <c r="AA1887" s="16">
        <v>16</v>
      </c>
      <c r="AB1887" s="16">
        <v>1181</v>
      </c>
      <c r="AC1887" s="16"/>
      <c r="AD1887" s="16">
        <v>32</v>
      </c>
      <c r="AE1887" s="16">
        <v>-54000</v>
      </c>
      <c r="AF1887" s="16">
        <v>64000</v>
      </c>
      <c r="AG1887" s="16">
        <v>-40000</v>
      </c>
      <c r="AH1887" s="16">
        <v>14000</v>
      </c>
      <c r="AI1887" s="16"/>
      <c r="AJ1887" s="16"/>
      <c r="AK1887" s="16">
        <v>135.6</v>
      </c>
      <c r="AL1887" s="16">
        <v>5.5</v>
      </c>
      <c r="AM1887" s="16">
        <v>138.6</v>
      </c>
      <c r="AN1887" s="16">
        <v>6.6</v>
      </c>
      <c r="AO1887" s="16">
        <v>719</v>
      </c>
      <c r="AP1887" s="16">
        <v>25</v>
      </c>
      <c r="AQ1887" s="16">
        <v>0.98709999999999998</v>
      </c>
      <c r="AR1887" s="16">
        <v>9.1999999999999998E-3</v>
      </c>
    </row>
    <row r="1888" spans="1:44" hidden="1">
      <c r="A1888" s="58" t="s">
        <v>1679</v>
      </c>
      <c r="B1888" s="58" t="s">
        <v>3983</v>
      </c>
      <c r="C1888" s="15" t="s">
        <v>1970</v>
      </c>
      <c r="D1888" s="75">
        <v>3.5249999999999999</v>
      </c>
      <c r="E1888" s="75"/>
      <c r="F1888" s="75">
        <v>0.04</v>
      </c>
      <c r="G1888" s="89">
        <v>0.24260000000000001</v>
      </c>
      <c r="H1888" s="89"/>
      <c r="I1888" s="89">
        <v>2.5999999999999999E-3</v>
      </c>
      <c r="J1888" s="16">
        <v>0.1057</v>
      </c>
      <c r="K1888" s="16"/>
      <c r="L1888" s="16">
        <v>1.1000000000000001E-3</v>
      </c>
      <c r="M1888" s="16">
        <v>7.2139999999999996E-2</v>
      </c>
      <c r="N1888" s="16"/>
      <c r="O1888" s="16">
        <v>8.3000000000000001E-4</v>
      </c>
      <c r="P1888" s="16">
        <v>5.3739999999999997</v>
      </c>
      <c r="Q1888" s="16"/>
      <c r="R1888" s="16">
        <v>7.5999999999999998E-2</v>
      </c>
      <c r="S1888" s="118">
        <v>1531.9</v>
      </c>
      <c r="T1888" s="118"/>
      <c r="U1888" s="118">
        <v>9</v>
      </c>
      <c r="V1888" s="103">
        <v>1400</v>
      </c>
      <c r="W1888" s="103"/>
      <c r="X1888" s="103">
        <v>14</v>
      </c>
      <c r="Y1888" s="16">
        <v>1408</v>
      </c>
      <c r="Z1888" s="16"/>
      <c r="AA1888" s="16">
        <v>16</v>
      </c>
      <c r="AB1888" s="16">
        <v>1724</v>
      </c>
      <c r="AC1888" s="16"/>
      <c r="AD1888" s="16">
        <v>19</v>
      </c>
      <c r="AE1888" s="38">
        <v>-9000000</v>
      </c>
      <c r="AF1888" s="38">
        <v>1000000</v>
      </c>
      <c r="AG1888" s="16">
        <v>-190000</v>
      </c>
      <c r="AH1888" s="16">
        <v>230000</v>
      </c>
      <c r="AI1888" s="16"/>
      <c r="AJ1888" s="16"/>
      <c r="AK1888" s="16">
        <v>676</v>
      </c>
      <c r="AL1888" s="16">
        <v>19</v>
      </c>
      <c r="AM1888" s="16">
        <v>341</v>
      </c>
      <c r="AN1888" s="16">
        <v>10</v>
      </c>
      <c r="AO1888" s="16">
        <v>2153</v>
      </c>
      <c r="AP1888" s="16">
        <v>40</v>
      </c>
      <c r="AQ1888" s="16">
        <v>1.9670000000000001</v>
      </c>
      <c r="AR1888" s="16">
        <v>1.7000000000000001E-2</v>
      </c>
    </row>
    <row r="1889" spans="1:44" hidden="1">
      <c r="A1889" s="58" t="s">
        <v>1679</v>
      </c>
      <c r="B1889" s="58" t="s">
        <v>3984</v>
      </c>
      <c r="C1889" s="15" t="s">
        <v>1971</v>
      </c>
      <c r="D1889" s="75">
        <v>0.76300000000000001</v>
      </c>
      <c r="E1889" s="75"/>
      <c r="F1889" s="75">
        <v>2.1000000000000001E-2</v>
      </c>
      <c r="G1889" s="89">
        <v>8.9200000000000002E-2</v>
      </c>
      <c r="H1889" s="89"/>
      <c r="I1889" s="89">
        <v>1.1999999999999999E-3</v>
      </c>
      <c r="J1889" s="16">
        <v>6.2E-2</v>
      </c>
      <c r="K1889" s="16"/>
      <c r="L1889" s="16">
        <v>1.8E-3</v>
      </c>
      <c r="M1889" s="16">
        <v>2.9219999999999999E-2</v>
      </c>
      <c r="N1889" s="16"/>
      <c r="O1889" s="16">
        <v>7.6000000000000004E-4</v>
      </c>
      <c r="P1889" s="16">
        <v>4.49</v>
      </c>
      <c r="Q1889" s="16"/>
      <c r="R1889" s="16">
        <v>0.11</v>
      </c>
      <c r="S1889" s="118">
        <v>576</v>
      </c>
      <c r="T1889" s="118"/>
      <c r="U1889" s="118">
        <v>12</v>
      </c>
      <c r="V1889" s="103">
        <v>550.9</v>
      </c>
      <c r="W1889" s="103"/>
      <c r="X1889" s="103">
        <v>7</v>
      </c>
      <c r="Y1889" s="16">
        <v>582</v>
      </c>
      <c r="Z1889" s="16"/>
      <c r="AA1889" s="16">
        <v>15</v>
      </c>
      <c r="AB1889" s="16">
        <v>648</v>
      </c>
      <c r="AC1889" s="16"/>
      <c r="AD1889" s="16">
        <v>64</v>
      </c>
      <c r="AE1889" s="16">
        <v>18000</v>
      </c>
      <c r="AF1889" s="16">
        <v>59000</v>
      </c>
      <c r="AG1889" s="16">
        <v>4200</v>
      </c>
      <c r="AH1889" s="16">
        <v>7200</v>
      </c>
      <c r="AI1889" s="16"/>
      <c r="AJ1889" s="16"/>
      <c r="AK1889" s="16">
        <v>241.9</v>
      </c>
      <c r="AL1889" s="16">
        <v>5.6</v>
      </c>
      <c r="AM1889" s="16">
        <v>134.4</v>
      </c>
      <c r="AN1889" s="16">
        <v>3.9</v>
      </c>
      <c r="AO1889" s="16">
        <v>331</v>
      </c>
      <c r="AP1889" s="16">
        <v>11</v>
      </c>
      <c r="AQ1889" s="16">
        <v>1.8220000000000001</v>
      </c>
      <c r="AR1889" s="16">
        <v>2.5000000000000001E-2</v>
      </c>
    </row>
    <row r="1890" spans="1:44" hidden="1">
      <c r="A1890" s="58" t="s">
        <v>1679</v>
      </c>
      <c r="B1890" s="58" t="s">
        <v>3985</v>
      </c>
      <c r="C1890" s="15" t="s">
        <v>1972</v>
      </c>
      <c r="D1890" s="75">
        <v>0.873</v>
      </c>
      <c r="E1890" s="75"/>
      <c r="F1890" s="75">
        <v>1.9E-2</v>
      </c>
      <c r="G1890" s="89">
        <v>9.0899999999999995E-2</v>
      </c>
      <c r="H1890" s="89"/>
      <c r="I1890" s="89">
        <v>1.5E-3</v>
      </c>
      <c r="J1890" s="16">
        <v>6.9800000000000001E-2</v>
      </c>
      <c r="K1890" s="16"/>
      <c r="L1890" s="16">
        <v>1.2999999999999999E-3</v>
      </c>
      <c r="M1890" s="16">
        <v>3.1019999999999999E-2</v>
      </c>
      <c r="N1890" s="16"/>
      <c r="O1890" s="16">
        <v>6.2E-4</v>
      </c>
      <c r="P1890" s="16">
        <v>3.387</v>
      </c>
      <c r="Q1890" s="16"/>
      <c r="R1890" s="16">
        <v>9.6000000000000002E-2</v>
      </c>
      <c r="S1890" s="118">
        <v>637</v>
      </c>
      <c r="T1890" s="118"/>
      <c r="U1890" s="118">
        <v>10</v>
      </c>
      <c r="V1890" s="103">
        <v>560.6</v>
      </c>
      <c r="W1890" s="103"/>
      <c r="X1890" s="103">
        <v>8.9</v>
      </c>
      <c r="Y1890" s="16">
        <v>617</v>
      </c>
      <c r="Z1890" s="16"/>
      <c r="AA1890" s="16">
        <v>12</v>
      </c>
      <c r="AB1890" s="16">
        <v>915</v>
      </c>
      <c r="AC1890" s="16"/>
      <c r="AD1890" s="16">
        <v>40</v>
      </c>
      <c r="AE1890" s="38">
        <v>-1060000</v>
      </c>
      <c r="AF1890" s="16">
        <v>530000</v>
      </c>
      <c r="AG1890" s="16">
        <v>-210000</v>
      </c>
      <c r="AH1890" s="16">
        <v>100000</v>
      </c>
      <c r="AI1890" s="16"/>
      <c r="AJ1890" s="16"/>
      <c r="AK1890" s="16">
        <v>959</v>
      </c>
      <c r="AL1890" s="16">
        <v>34</v>
      </c>
      <c r="AM1890" s="16">
        <v>645</v>
      </c>
      <c r="AN1890" s="16">
        <v>20</v>
      </c>
      <c r="AO1890" s="16">
        <v>1650</v>
      </c>
      <c r="AP1890" s="16">
        <v>34</v>
      </c>
      <c r="AQ1890" s="16">
        <v>1.4750000000000001</v>
      </c>
      <c r="AR1890" s="16">
        <v>2.1999999999999999E-2</v>
      </c>
    </row>
    <row r="1891" spans="1:44" hidden="1">
      <c r="A1891" s="58" t="s">
        <v>1679</v>
      </c>
      <c r="B1891" s="58" t="s">
        <v>3986</v>
      </c>
      <c r="C1891" s="15" t="s">
        <v>1973</v>
      </c>
      <c r="D1891" s="75">
        <v>2.984</v>
      </c>
      <c r="E1891" s="75"/>
      <c r="F1891" s="75">
        <v>5.2999999999999999E-2</v>
      </c>
      <c r="G1891" s="89">
        <v>0.2326</v>
      </c>
      <c r="H1891" s="89"/>
      <c r="I1891" s="89">
        <v>2.5999999999999999E-3</v>
      </c>
      <c r="J1891" s="16">
        <v>9.2899999999999996E-2</v>
      </c>
      <c r="K1891" s="16"/>
      <c r="L1891" s="16">
        <v>1.6000000000000001E-3</v>
      </c>
      <c r="M1891" s="16">
        <v>7.4499999999999997E-2</v>
      </c>
      <c r="N1891" s="16"/>
      <c r="O1891" s="16">
        <v>1.2999999999999999E-3</v>
      </c>
      <c r="P1891" s="16">
        <v>3.6749999999999998</v>
      </c>
      <c r="Q1891" s="16"/>
      <c r="R1891" s="16">
        <v>0.09</v>
      </c>
      <c r="S1891" s="118">
        <v>1400</v>
      </c>
      <c r="T1891" s="118"/>
      <c r="U1891" s="118">
        <v>14</v>
      </c>
      <c r="V1891" s="103">
        <v>1348</v>
      </c>
      <c r="W1891" s="103"/>
      <c r="X1891" s="103">
        <v>14</v>
      </c>
      <c r="Y1891" s="16">
        <v>1452</v>
      </c>
      <c r="Z1891" s="16"/>
      <c r="AA1891" s="16">
        <v>24</v>
      </c>
      <c r="AB1891" s="16">
        <v>1476</v>
      </c>
      <c r="AC1891" s="16"/>
      <c r="AD1891" s="16">
        <v>33</v>
      </c>
      <c r="AE1891" s="16">
        <v>-600000</v>
      </c>
      <c r="AF1891" s="16">
        <v>340000</v>
      </c>
      <c r="AG1891" s="16">
        <v>-14000</v>
      </c>
      <c r="AH1891" s="16">
        <v>77000</v>
      </c>
      <c r="AI1891" s="16"/>
      <c r="AJ1891" s="16"/>
      <c r="AK1891" s="16">
        <v>95.1</v>
      </c>
      <c r="AL1891" s="16">
        <v>1.4</v>
      </c>
      <c r="AM1891" s="16">
        <v>63.6</v>
      </c>
      <c r="AN1891" s="16">
        <v>1.6</v>
      </c>
      <c r="AO1891" s="16">
        <v>414</v>
      </c>
      <c r="AP1891" s="16">
        <v>9.1999999999999993</v>
      </c>
      <c r="AQ1891" s="16">
        <v>1.506</v>
      </c>
      <c r="AR1891" s="16">
        <v>2.3E-2</v>
      </c>
    </row>
    <row r="1892" spans="1:44" hidden="1">
      <c r="A1892" s="58" t="s">
        <v>1679</v>
      </c>
      <c r="B1892" s="58" t="s">
        <v>3987</v>
      </c>
      <c r="C1892" s="15" t="s">
        <v>1974</v>
      </c>
      <c r="D1892" s="75">
        <v>1.218</v>
      </c>
      <c r="E1892" s="75"/>
      <c r="F1892" s="75">
        <v>4.7E-2</v>
      </c>
      <c r="G1892" s="89">
        <v>0.1323</v>
      </c>
      <c r="H1892" s="89"/>
      <c r="I1892" s="89">
        <v>3.5999999999999999E-3</v>
      </c>
      <c r="J1892" s="16">
        <v>6.6199999999999995E-2</v>
      </c>
      <c r="K1892" s="16"/>
      <c r="L1892" s="16">
        <v>2.5000000000000001E-3</v>
      </c>
      <c r="M1892" s="16">
        <v>3.3599999999999998E-2</v>
      </c>
      <c r="N1892" s="16"/>
      <c r="O1892" s="16">
        <v>1.9E-3</v>
      </c>
      <c r="P1892" s="16">
        <v>3.76</v>
      </c>
      <c r="Q1892" s="16"/>
      <c r="R1892" s="16">
        <v>0.14000000000000001</v>
      </c>
      <c r="S1892" s="118">
        <v>807</v>
      </c>
      <c r="T1892" s="118"/>
      <c r="U1892" s="118">
        <v>21</v>
      </c>
      <c r="V1892" s="103">
        <v>800</v>
      </c>
      <c r="W1892" s="103"/>
      <c r="X1892" s="103">
        <v>21</v>
      </c>
      <c r="Y1892" s="16">
        <v>669</v>
      </c>
      <c r="Z1892" s="16"/>
      <c r="AA1892" s="16">
        <v>37</v>
      </c>
      <c r="AB1892" s="16">
        <v>814</v>
      </c>
      <c r="AC1892" s="16"/>
      <c r="AD1892" s="16">
        <v>73</v>
      </c>
      <c r="AE1892" s="16">
        <v>-300000</v>
      </c>
      <c r="AF1892" s="16">
        <v>190000</v>
      </c>
      <c r="AG1892" s="16">
        <v>-50000</v>
      </c>
      <c r="AH1892" s="16">
        <v>31000</v>
      </c>
      <c r="AI1892" s="16"/>
      <c r="AJ1892" s="16"/>
      <c r="AK1892" s="16">
        <v>153</v>
      </c>
      <c r="AL1892" s="16">
        <v>21</v>
      </c>
      <c r="AM1892" s="16">
        <v>122</v>
      </c>
      <c r="AN1892" s="16">
        <v>17</v>
      </c>
      <c r="AO1892" s="16">
        <v>415</v>
      </c>
      <c r="AP1892" s="16">
        <v>57</v>
      </c>
      <c r="AQ1892" s="16">
        <v>1.2350000000000001</v>
      </c>
      <c r="AR1892" s="16">
        <v>9.4E-2</v>
      </c>
    </row>
    <row r="1893" spans="1:44" hidden="1">
      <c r="A1893" s="58" t="s">
        <v>1679</v>
      </c>
      <c r="B1893" s="58" t="s">
        <v>3988</v>
      </c>
      <c r="C1893" s="15" t="s">
        <v>1975</v>
      </c>
      <c r="D1893" s="75">
        <v>3.86</v>
      </c>
      <c r="E1893" s="75"/>
      <c r="F1893" s="75">
        <v>0.11</v>
      </c>
      <c r="G1893" s="89">
        <v>0.28110000000000002</v>
      </c>
      <c r="H1893" s="89"/>
      <c r="I1893" s="89">
        <v>6.1999999999999998E-3</v>
      </c>
      <c r="J1893" s="16">
        <v>9.9400000000000002E-2</v>
      </c>
      <c r="K1893" s="16"/>
      <c r="L1893" s="16">
        <v>2.7000000000000001E-3</v>
      </c>
      <c r="M1893" s="16">
        <v>0.125</v>
      </c>
      <c r="N1893" s="16"/>
      <c r="O1893" s="16">
        <v>1.2999999999999999E-2</v>
      </c>
      <c r="P1893" s="16">
        <v>19.899999999999999</v>
      </c>
      <c r="Q1893" s="16"/>
      <c r="R1893" s="16">
        <v>1.2</v>
      </c>
      <c r="S1893" s="118">
        <v>1602</v>
      </c>
      <c r="T1893" s="118"/>
      <c r="U1893" s="118">
        <v>23</v>
      </c>
      <c r="V1893" s="103">
        <v>1596</v>
      </c>
      <c r="W1893" s="103"/>
      <c r="X1893" s="103">
        <v>31</v>
      </c>
      <c r="Y1893" s="16">
        <v>2380</v>
      </c>
      <c r="Z1893" s="16"/>
      <c r="AA1893" s="16">
        <v>220</v>
      </c>
      <c r="AB1893" s="16">
        <v>1603</v>
      </c>
      <c r="AC1893" s="16"/>
      <c r="AD1893" s="16">
        <v>53</v>
      </c>
      <c r="AE1893" s="16">
        <v>-15000</v>
      </c>
      <c r="AF1893" s="16">
        <v>58000</v>
      </c>
      <c r="AG1893" s="16">
        <v>-40000</v>
      </c>
      <c r="AH1893" s="16">
        <v>14000</v>
      </c>
      <c r="AI1893" s="16"/>
      <c r="AJ1893" s="16"/>
      <c r="AK1893" s="16">
        <v>124</v>
      </c>
      <c r="AL1893" s="16">
        <v>17</v>
      </c>
      <c r="AM1893" s="16">
        <v>11.8</v>
      </c>
      <c r="AN1893" s="16">
        <v>2.1</v>
      </c>
      <c r="AO1893" s="16">
        <v>125</v>
      </c>
      <c r="AP1893" s="16">
        <v>14</v>
      </c>
      <c r="AQ1893" s="16">
        <v>11.17</v>
      </c>
      <c r="AR1893" s="16">
        <v>0.52</v>
      </c>
    </row>
    <row r="1894" spans="1:44" hidden="1">
      <c r="A1894" s="58" t="s">
        <v>1679</v>
      </c>
      <c r="B1894" s="58" t="s">
        <v>3989</v>
      </c>
      <c r="C1894" s="15" t="s">
        <v>1976</v>
      </c>
      <c r="D1894" s="75">
        <v>5.0410000000000004</v>
      </c>
      <c r="E1894" s="75"/>
      <c r="F1894" s="75">
        <v>9.4E-2</v>
      </c>
      <c r="G1894" s="89">
        <v>0.3196</v>
      </c>
      <c r="H1894" s="89"/>
      <c r="I1894" s="89">
        <v>3.5999999999999999E-3</v>
      </c>
      <c r="J1894" s="16">
        <v>0.1138</v>
      </c>
      <c r="K1894" s="16"/>
      <c r="L1894" s="16">
        <v>2.0999999999999999E-3</v>
      </c>
      <c r="M1894" s="16">
        <v>9.2299999999999993E-2</v>
      </c>
      <c r="N1894" s="16"/>
      <c r="O1894" s="16">
        <v>2.0999999999999999E-3</v>
      </c>
      <c r="P1894" s="16">
        <v>3.903</v>
      </c>
      <c r="Q1894" s="16"/>
      <c r="R1894" s="16">
        <v>9.1999999999999998E-2</v>
      </c>
      <c r="S1894" s="118">
        <v>1824</v>
      </c>
      <c r="T1894" s="118"/>
      <c r="U1894" s="118">
        <v>15</v>
      </c>
      <c r="V1894" s="103">
        <v>1791</v>
      </c>
      <c r="W1894" s="103"/>
      <c r="X1894" s="103">
        <v>18</v>
      </c>
      <c r="Y1894" s="16">
        <v>1784</v>
      </c>
      <c r="Z1894" s="16"/>
      <c r="AA1894" s="16">
        <v>39</v>
      </c>
      <c r="AB1894" s="16">
        <v>1851</v>
      </c>
      <c r="AC1894" s="16"/>
      <c r="AD1894" s="16">
        <v>33</v>
      </c>
      <c r="AE1894" s="16">
        <v>49000</v>
      </c>
      <c r="AF1894" s="16">
        <v>46000</v>
      </c>
      <c r="AG1894" s="16">
        <v>13000</v>
      </c>
      <c r="AH1894" s="16">
        <v>12000</v>
      </c>
      <c r="AI1894" s="16"/>
      <c r="AJ1894" s="16"/>
      <c r="AK1894" s="16">
        <v>54.5</v>
      </c>
      <c r="AL1894" s="16">
        <v>1.9</v>
      </c>
      <c r="AM1894" s="16">
        <v>38.200000000000003</v>
      </c>
      <c r="AN1894" s="16">
        <v>1.3</v>
      </c>
      <c r="AO1894" s="16">
        <v>308.5</v>
      </c>
      <c r="AP1894" s="16">
        <v>9.6</v>
      </c>
      <c r="AQ1894" s="16">
        <v>1.423</v>
      </c>
      <c r="AR1894" s="16">
        <v>1.4999999999999999E-2</v>
      </c>
    </row>
    <row r="1895" spans="1:44" hidden="1">
      <c r="A1895" s="58" t="s">
        <v>1679</v>
      </c>
      <c r="B1895" s="58" t="s">
        <v>3990</v>
      </c>
      <c r="C1895" s="15" t="s">
        <v>1977</v>
      </c>
      <c r="D1895" s="75">
        <v>1.7090000000000001</v>
      </c>
      <c r="E1895" s="75"/>
      <c r="F1895" s="75">
        <v>0.03</v>
      </c>
      <c r="G1895" s="89">
        <v>0.16900000000000001</v>
      </c>
      <c r="H1895" s="89"/>
      <c r="I1895" s="89">
        <v>2.8E-3</v>
      </c>
      <c r="J1895" s="16">
        <v>7.3499999999999996E-2</v>
      </c>
      <c r="K1895" s="16"/>
      <c r="L1895" s="16">
        <v>9.7000000000000005E-4</v>
      </c>
      <c r="M1895" s="16">
        <v>4.2900000000000001E-2</v>
      </c>
      <c r="N1895" s="16"/>
      <c r="O1895" s="16">
        <v>8.8999999999999995E-4</v>
      </c>
      <c r="P1895" s="16">
        <v>3.56</v>
      </c>
      <c r="Q1895" s="16"/>
      <c r="R1895" s="16">
        <v>0.25</v>
      </c>
      <c r="S1895" s="118">
        <v>1013</v>
      </c>
      <c r="T1895" s="118"/>
      <c r="U1895" s="118">
        <v>11</v>
      </c>
      <c r="V1895" s="103">
        <v>1006</v>
      </c>
      <c r="W1895" s="103"/>
      <c r="X1895" s="103">
        <v>15</v>
      </c>
      <c r="Y1895" s="16">
        <v>849</v>
      </c>
      <c r="Z1895" s="16"/>
      <c r="AA1895" s="16">
        <v>17</v>
      </c>
      <c r="AB1895" s="16">
        <v>1022</v>
      </c>
      <c r="AC1895" s="16"/>
      <c r="AD1895" s="16">
        <v>27</v>
      </c>
      <c r="AE1895" s="16">
        <v>-270000</v>
      </c>
      <c r="AF1895" s="16">
        <v>250000</v>
      </c>
      <c r="AG1895" s="16">
        <v>-46000</v>
      </c>
      <c r="AH1895" s="16">
        <v>42000</v>
      </c>
      <c r="AI1895" s="16"/>
      <c r="AJ1895" s="16"/>
      <c r="AK1895" s="16">
        <v>523</v>
      </c>
      <c r="AL1895" s="16">
        <v>40</v>
      </c>
      <c r="AM1895" s="16">
        <v>510</v>
      </c>
      <c r="AN1895" s="16">
        <v>52</v>
      </c>
      <c r="AO1895" s="16">
        <v>2040</v>
      </c>
      <c r="AP1895" s="16">
        <v>200</v>
      </c>
      <c r="AQ1895" s="16">
        <v>1.135</v>
      </c>
      <c r="AR1895" s="16">
        <v>5.8000000000000003E-2</v>
      </c>
    </row>
    <row r="1896" spans="1:44" hidden="1">
      <c r="A1896" s="58" t="s">
        <v>1679</v>
      </c>
      <c r="B1896" s="58" t="s">
        <v>3991</v>
      </c>
      <c r="C1896" s="15" t="s">
        <v>1978</v>
      </c>
      <c r="D1896" s="75">
        <v>2.0270000000000001</v>
      </c>
      <c r="E1896" s="75"/>
      <c r="F1896" s="75">
        <v>2.7E-2</v>
      </c>
      <c r="G1896" s="89">
        <v>0.19059999999999999</v>
      </c>
      <c r="H1896" s="89"/>
      <c r="I1896" s="89">
        <v>2E-3</v>
      </c>
      <c r="J1896" s="16">
        <v>7.6630000000000004E-2</v>
      </c>
      <c r="K1896" s="16"/>
      <c r="L1896" s="16">
        <v>8.8000000000000003E-4</v>
      </c>
      <c r="M1896" s="16">
        <v>5.4510000000000003E-2</v>
      </c>
      <c r="N1896" s="16"/>
      <c r="O1896" s="16">
        <v>7.6000000000000004E-4</v>
      </c>
      <c r="P1896" s="16">
        <v>4.734</v>
      </c>
      <c r="Q1896" s="16"/>
      <c r="R1896" s="16">
        <v>8.5000000000000006E-2</v>
      </c>
      <c r="S1896" s="118">
        <v>1123.2</v>
      </c>
      <c r="T1896" s="118"/>
      <c r="U1896" s="118">
        <v>9</v>
      </c>
      <c r="V1896" s="103">
        <v>1125</v>
      </c>
      <c r="W1896" s="103"/>
      <c r="X1896" s="103">
        <v>11</v>
      </c>
      <c r="Y1896" s="16">
        <v>1073</v>
      </c>
      <c r="Z1896" s="16"/>
      <c r="AA1896" s="16">
        <v>15</v>
      </c>
      <c r="AB1896" s="16">
        <v>1108</v>
      </c>
      <c r="AC1896" s="16"/>
      <c r="AD1896" s="16">
        <v>24</v>
      </c>
      <c r="AE1896" s="16">
        <v>-230000</v>
      </c>
      <c r="AF1896" s="16">
        <v>150000</v>
      </c>
      <c r="AG1896" s="16">
        <v>-40000</v>
      </c>
      <c r="AH1896" s="16">
        <v>25000</v>
      </c>
      <c r="AI1896" s="16"/>
      <c r="AJ1896" s="16"/>
      <c r="AK1896" s="16">
        <v>454</v>
      </c>
      <c r="AL1896" s="16">
        <v>27</v>
      </c>
      <c r="AM1896" s="16">
        <v>261</v>
      </c>
      <c r="AN1896" s="16">
        <v>15</v>
      </c>
      <c r="AO1896" s="16">
        <v>1260</v>
      </c>
      <c r="AP1896" s="16">
        <v>56</v>
      </c>
      <c r="AQ1896" s="16">
        <v>1.718</v>
      </c>
      <c r="AR1896" s="16">
        <v>2.5999999999999999E-2</v>
      </c>
    </row>
    <row r="1897" spans="1:44" hidden="1">
      <c r="A1897" s="58" t="s">
        <v>1679</v>
      </c>
      <c r="B1897" s="58" t="s">
        <v>3992</v>
      </c>
      <c r="C1897" s="15" t="s">
        <v>1979</v>
      </c>
      <c r="D1897" s="75">
        <v>0.84799999999999998</v>
      </c>
      <c r="E1897" s="75"/>
      <c r="F1897" s="75">
        <v>1.9E-2</v>
      </c>
      <c r="G1897" s="89">
        <v>9.9500000000000005E-2</v>
      </c>
      <c r="H1897" s="89"/>
      <c r="I1897" s="89">
        <v>1.5E-3</v>
      </c>
      <c r="J1897" s="16">
        <v>6.1899999999999997E-2</v>
      </c>
      <c r="K1897" s="16"/>
      <c r="L1897" s="16">
        <v>1.2999999999999999E-3</v>
      </c>
      <c r="M1897" s="16">
        <v>3.3110000000000001E-2</v>
      </c>
      <c r="N1897" s="16"/>
      <c r="O1897" s="16">
        <v>6.8000000000000005E-4</v>
      </c>
      <c r="P1897" s="16">
        <v>3.77</v>
      </c>
      <c r="Q1897" s="16"/>
      <c r="R1897" s="16">
        <v>0.22</v>
      </c>
      <c r="S1897" s="118">
        <v>624</v>
      </c>
      <c r="T1897" s="118"/>
      <c r="U1897" s="118">
        <v>11</v>
      </c>
      <c r="V1897" s="103">
        <v>611.6</v>
      </c>
      <c r="W1897" s="103"/>
      <c r="X1897" s="103">
        <v>9</v>
      </c>
      <c r="Y1897" s="16">
        <v>658</v>
      </c>
      <c r="Z1897" s="16"/>
      <c r="AA1897" s="16">
        <v>13</v>
      </c>
      <c r="AB1897" s="16">
        <v>653</v>
      </c>
      <c r="AC1897" s="16"/>
      <c r="AD1897" s="16">
        <v>48</v>
      </c>
      <c r="AE1897" s="16">
        <v>-102000</v>
      </c>
      <c r="AF1897" s="16">
        <v>59000</v>
      </c>
      <c r="AG1897" s="16">
        <v>-15500</v>
      </c>
      <c r="AH1897" s="16">
        <v>9000</v>
      </c>
      <c r="AI1897" s="16"/>
      <c r="AJ1897" s="16"/>
      <c r="AK1897" s="16">
        <v>354</v>
      </c>
      <c r="AL1897" s="16">
        <v>19</v>
      </c>
      <c r="AM1897" s="16">
        <v>260</v>
      </c>
      <c r="AN1897" s="16">
        <v>30</v>
      </c>
      <c r="AO1897" s="16">
        <v>749</v>
      </c>
      <c r="AP1897" s="16">
        <v>72</v>
      </c>
      <c r="AQ1897" s="16">
        <v>1.5880000000000001</v>
      </c>
      <c r="AR1897" s="16">
        <v>8.6999999999999994E-2</v>
      </c>
    </row>
    <row r="1898" spans="1:44" hidden="1">
      <c r="A1898" s="58" t="s">
        <v>1679</v>
      </c>
      <c r="B1898" s="58" t="s">
        <v>3993</v>
      </c>
      <c r="C1898" s="15" t="s">
        <v>1980</v>
      </c>
      <c r="D1898" s="75">
        <v>18.16</v>
      </c>
      <c r="E1898" s="75"/>
      <c r="F1898" s="75">
        <v>0.24</v>
      </c>
      <c r="G1898" s="89">
        <v>0.59130000000000005</v>
      </c>
      <c r="H1898" s="89"/>
      <c r="I1898" s="89">
        <v>8.5000000000000006E-3</v>
      </c>
      <c r="J1898" s="16">
        <v>0.2233</v>
      </c>
      <c r="K1898" s="16"/>
      <c r="L1898" s="16">
        <v>2.8999999999999998E-3</v>
      </c>
      <c r="M1898" s="16">
        <v>0.16250000000000001</v>
      </c>
      <c r="N1898" s="16"/>
      <c r="O1898" s="16">
        <v>2.7000000000000001E-3</v>
      </c>
      <c r="P1898" s="16">
        <v>5.0199999999999996</v>
      </c>
      <c r="Q1898" s="16"/>
      <c r="R1898" s="16">
        <v>0.11</v>
      </c>
      <c r="S1898" s="118">
        <v>2997</v>
      </c>
      <c r="T1898" s="118"/>
      <c r="U1898" s="118">
        <v>13</v>
      </c>
      <c r="V1898" s="103">
        <v>2993</v>
      </c>
      <c r="W1898" s="103"/>
      <c r="X1898" s="103">
        <v>34</v>
      </c>
      <c r="Y1898" s="16">
        <v>3042</v>
      </c>
      <c r="Z1898" s="16"/>
      <c r="AA1898" s="16">
        <v>47</v>
      </c>
      <c r="AB1898" s="16">
        <v>3000</v>
      </c>
      <c r="AC1898" s="16"/>
      <c r="AD1898" s="16">
        <v>21</v>
      </c>
      <c r="AE1898" s="16">
        <v>-33000</v>
      </c>
      <c r="AF1898" s="16">
        <v>83000</v>
      </c>
      <c r="AG1898" s="16">
        <v>-17000</v>
      </c>
      <c r="AH1898" s="16">
        <v>44000</v>
      </c>
      <c r="AI1898" s="16"/>
      <c r="AJ1898" s="16"/>
      <c r="AK1898" s="16">
        <v>103.1</v>
      </c>
      <c r="AL1898" s="16">
        <v>5.3</v>
      </c>
      <c r="AM1898" s="16">
        <v>58.9</v>
      </c>
      <c r="AN1898" s="16">
        <v>2.5</v>
      </c>
      <c r="AO1898" s="16">
        <v>796</v>
      </c>
      <c r="AP1898" s="16">
        <v>21</v>
      </c>
      <c r="AQ1898" s="16">
        <v>1.732</v>
      </c>
      <c r="AR1898" s="16">
        <v>2.8000000000000001E-2</v>
      </c>
    </row>
    <row r="1899" spans="1:44" hidden="1">
      <c r="A1899" s="58" t="s">
        <v>1679</v>
      </c>
      <c r="B1899" s="58" t="s">
        <v>3994</v>
      </c>
      <c r="C1899" s="15" t="s">
        <v>1981</v>
      </c>
      <c r="D1899" s="75">
        <v>1.4850000000000001</v>
      </c>
      <c r="E1899" s="75"/>
      <c r="F1899" s="75">
        <v>0.04</v>
      </c>
      <c r="G1899" s="89">
        <v>0.14699999999999999</v>
      </c>
      <c r="H1899" s="89"/>
      <c r="I1899" s="89">
        <v>2.5999999999999999E-3</v>
      </c>
      <c r="J1899" s="16">
        <v>7.2599999999999998E-2</v>
      </c>
      <c r="K1899" s="16"/>
      <c r="L1899" s="16">
        <v>1.2999999999999999E-3</v>
      </c>
      <c r="M1899" s="16">
        <v>4.326E-2</v>
      </c>
      <c r="N1899" s="16"/>
      <c r="O1899" s="16">
        <v>7.6000000000000004E-4</v>
      </c>
      <c r="P1899" s="16">
        <v>5.28</v>
      </c>
      <c r="Q1899" s="16"/>
      <c r="R1899" s="16">
        <v>9.1999999999999998E-2</v>
      </c>
      <c r="S1899" s="118">
        <v>920</v>
      </c>
      <c r="T1899" s="118"/>
      <c r="U1899" s="118">
        <v>16</v>
      </c>
      <c r="V1899" s="103">
        <v>884</v>
      </c>
      <c r="W1899" s="103"/>
      <c r="X1899" s="103">
        <v>14</v>
      </c>
      <c r="Y1899" s="16">
        <v>856</v>
      </c>
      <c r="Z1899" s="16"/>
      <c r="AA1899" s="16">
        <v>15</v>
      </c>
      <c r="AB1899" s="16">
        <v>994</v>
      </c>
      <c r="AC1899" s="16"/>
      <c r="AD1899" s="16">
        <v>39</v>
      </c>
      <c r="AE1899" s="16">
        <v>-180000</v>
      </c>
      <c r="AF1899" s="16">
        <v>260000</v>
      </c>
      <c r="AG1899" s="16">
        <v>-10000</v>
      </c>
      <c r="AH1899" s="16">
        <v>10000</v>
      </c>
      <c r="AI1899" s="16"/>
      <c r="AJ1899" s="16"/>
      <c r="AK1899" s="16">
        <v>215.6</v>
      </c>
      <c r="AL1899" s="16">
        <v>4.7</v>
      </c>
      <c r="AM1899" s="16">
        <v>110.6</v>
      </c>
      <c r="AN1899" s="16">
        <v>3.4</v>
      </c>
      <c r="AO1899" s="16">
        <v>432</v>
      </c>
      <c r="AP1899" s="16">
        <v>11</v>
      </c>
      <c r="AQ1899" s="16">
        <v>1.952</v>
      </c>
      <c r="AR1899" s="16">
        <v>2.3E-2</v>
      </c>
    </row>
    <row r="1900" spans="1:44" hidden="1">
      <c r="A1900" s="58" t="s">
        <v>1679</v>
      </c>
      <c r="B1900" s="58" t="s">
        <v>3995</v>
      </c>
      <c r="C1900" s="15" t="s">
        <v>1982</v>
      </c>
      <c r="D1900" s="75">
        <v>3.1459999999999999</v>
      </c>
      <c r="E1900" s="75"/>
      <c r="F1900" s="75">
        <v>5.3999999999999999E-2</v>
      </c>
      <c r="G1900" s="89">
        <v>0.22470000000000001</v>
      </c>
      <c r="H1900" s="89"/>
      <c r="I1900" s="89">
        <v>2.3999999999999998E-3</v>
      </c>
      <c r="J1900" s="16">
        <v>0.1009</v>
      </c>
      <c r="K1900" s="16"/>
      <c r="L1900" s="16">
        <v>1.5E-3</v>
      </c>
      <c r="M1900" s="16">
        <v>6.9000000000000006E-2</v>
      </c>
      <c r="N1900" s="16"/>
      <c r="O1900" s="16">
        <v>1.1000000000000001E-3</v>
      </c>
      <c r="P1900" s="16">
        <v>4.1440000000000001</v>
      </c>
      <c r="Q1900" s="16"/>
      <c r="R1900" s="16">
        <v>6.9000000000000006E-2</v>
      </c>
      <c r="S1900" s="118">
        <v>1441</v>
      </c>
      <c r="T1900" s="118"/>
      <c r="U1900" s="118">
        <v>13</v>
      </c>
      <c r="V1900" s="103">
        <v>1306</v>
      </c>
      <c r="W1900" s="103"/>
      <c r="X1900" s="103">
        <v>13</v>
      </c>
      <c r="Y1900" s="16">
        <v>1348</v>
      </c>
      <c r="Z1900" s="16"/>
      <c r="AA1900" s="16">
        <v>21</v>
      </c>
      <c r="AB1900" s="16">
        <v>1635</v>
      </c>
      <c r="AC1900" s="16"/>
      <c r="AD1900" s="16">
        <v>29</v>
      </c>
      <c r="AE1900" s="16">
        <v>26000</v>
      </c>
      <c r="AF1900" s="16">
        <v>54000</v>
      </c>
      <c r="AG1900" s="16">
        <v>80000</v>
      </c>
      <c r="AH1900" s="16">
        <v>14000</v>
      </c>
      <c r="AI1900" s="16"/>
      <c r="AJ1900" s="16"/>
      <c r="AK1900" s="16">
        <v>173</v>
      </c>
      <c r="AL1900" s="16">
        <v>12</v>
      </c>
      <c r="AM1900" s="16">
        <v>109.2</v>
      </c>
      <c r="AN1900" s="16">
        <v>7.3</v>
      </c>
      <c r="AO1900" s="16">
        <v>643</v>
      </c>
      <c r="AP1900" s="16">
        <v>33</v>
      </c>
      <c r="AQ1900" s="16">
        <v>1.57</v>
      </c>
      <c r="AR1900" s="16">
        <v>1.2999999999999999E-2</v>
      </c>
    </row>
    <row r="1901" spans="1:44" hidden="1">
      <c r="A1901" s="58" t="s">
        <v>1679</v>
      </c>
      <c r="B1901" s="58" t="s">
        <v>3996</v>
      </c>
      <c r="C1901" s="15" t="s">
        <v>1983</v>
      </c>
      <c r="D1901" s="75">
        <v>1.456</v>
      </c>
      <c r="E1901" s="75"/>
      <c r="F1901" s="75">
        <v>3.5999999999999997E-2</v>
      </c>
      <c r="G1901" s="89">
        <v>0.14369999999999999</v>
      </c>
      <c r="H1901" s="89"/>
      <c r="I1901" s="89">
        <v>2.2000000000000001E-3</v>
      </c>
      <c r="J1901" s="16">
        <v>7.3300000000000004E-2</v>
      </c>
      <c r="K1901" s="16"/>
      <c r="L1901" s="16">
        <v>1.8E-3</v>
      </c>
      <c r="M1901" s="16">
        <v>5.04E-2</v>
      </c>
      <c r="N1901" s="16"/>
      <c r="O1901" s="16">
        <v>2.0999999999999999E-3</v>
      </c>
      <c r="P1901" s="16">
        <v>8.3699999999999992</v>
      </c>
      <c r="Q1901" s="16"/>
      <c r="R1901" s="16">
        <v>0.31</v>
      </c>
      <c r="S1901" s="118">
        <v>910</v>
      </c>
      <c r="T1901" s="118"/>
      <c r="U1901" s="118">
        <v>15</v>
      </c>
      <c r="V1901" s="103">
        <v>867</v>
      </c>
      <c r="W1901" s="103"/>
      <c r="X1901" s="103">
        <v>13</v>
      </c>
      <c r="Y1901" s="16">
        <v>993</v>
      </c>
      <c r="Z1901" s="16"/>
      <c r="AA1901" s="16">
        <v>41</v>
      </c>
      <c r="AB1901" s="16">
        <v>1004</v>
      </c>
      <c r="AC1901" s="16"/>
      <c r="AD1901" s="16">
        <v>50</v>
      </c>
      <c r="AE1901" s="16">
        <v>13000</v>
      </c>
      <c r="AF1901" s="16">
        <v>54000</v>
      </c>
      <c r="AG1901" s="16">
        <v>600</v>
      </c>
      <c r="AH1901" s="16">
        <v>9500</v>
      </c>
      <c r="AI1901" s="16"/>
      <c r="AJ1901" s="16"/>
      <c r="AK1901" s="16">
        <v>153.9</v>
      </c>
      <c r="AL1901" s="16">
        <v>3</v>
      </c>
      <c r="AM1901" s="16">
        <v>44.5</v>
      </c>
      <c r="AN1901" s="16">
        <v>2.2000000000000002</v>
      </c>
      <c r="AO1901" s="16">
        <v>196.8</v>
      </c>
      <c r="AP1901" s="16">
        <v>9.5</v>
      </c>
      <c r="AQ1901" s="16">
        <v>3.58</v>
      </c>
      <c r="AR1901" s="16">
        <v>0.15</v>
      </c>
    </row>
    <row r="1902" spans="1:44" hidden="1">
      <c r="A1902" s="58" t="s">
        <v>1679</v>
      </c>
      <c r="B1902" s="58" t="s">
        <v>3997</v>
      </c>
      <c r="C1902" s="15" t="s">
        <v>1984</v>
      </c>
      <c r="D1902" s="75">
        <v>10.57</v>
      </c>
      <c r="E1902" s="75"/>
      <c r="F1902" s="75">
        <v>0.13</v>
      </c>
      <c r="G1902" s="89">
        <v>0.46729999999999999</v>
      </c>
      <c r="H1902" s="89"/>
      <c r="I1902" s="89">
        <v>5.5999999999999999E-3</v>
      </c>
      <c r="J1902" s="16">
        <v>0.16350000000000001</v>
      </c>
      <c r="K1902" s="16"/>
      <c r="L1902" s="16">
        <v>1.6000000000000001E-3</v>
      </c>
      <c r="M1902" s="16">
        <v>0.1333</v>
      </c>
      <c r="N1902" s="16"/>
      <c r="O1902" s="16">
        <v>1.6999999999999999E-3</v>
      </c>
      <c r="P1902" s="16">
        <v>4.08</v>
      </c>
      <c r="Q1902" s="16"/>
      <c r="R1902" s="16">
        <v>0.13</v>
      </c>
      <c r="S1902" s="118">
        <v>2485</v>
      </c>
      <c r="T1902" s="118"/>
      <c r="U1902" s="118">
        <v>12</v>
      </c>
      <c r="V1902" s="103">
        <v>2470</v>
      </c>
      <c r="W1902" s="103"/>
      <c r="X1902" s="103">
        <v>24</v>
      </c>
      <c r="Y1902" s="16">
        <v>2529</v>
      </c>
      <c r="Z1902" s="16"/>
      <c r="AA1902" s="16">
        <v>30</v>
      </c>
      <c r="AB1902" s="16">
        <v>2491</v>
      </c>
      <c r="AC1902" s="16"/>
      <c r="AD1902" s="16">
        <v>16</v>
      </c>
      <c r="AE1902" s="16">
        <v>-500000</v>
      </c>
      <c r="AF1902" s="16">
        <v>140000</v>
      </c>
      <c r="AG1902" s="16">
        <v>-12000</v>
      </c>
      <c r="AH1902" s="16">
        <v>62000</v>
      </c>
      <c r="AI1902" s="16"/>
      <c r="AJ1902" s="16"/>
      <c r="AK1902" s="16">
        <v>156.9</v>
      </c>
      <c r="AL1902" s="16">
        <v>5.0999999999999996</v>
      </c>
      <c r="AM1902" s="16">
        <v>117.4</v>
      </c>
      <c r="AN1902" s="16">
        <v>7.4</v>
      </c>
      <c r="AO1902" s="16">
        <v>1351</v>
      </c>
      <c r="AP1902" s="16">
        <v>65</v>
      </c>
      <c r="AQ1902" s="16">
        <v>1.4179999999999999</v>
      </c>
      <c r="AR1902" s="16">
        <v>4.5999999999999999E-2</v>
      </c>
    </row>
    <row r="1903" spans="1:44" hidden="1">
      <c r="A1903" s="58" t="s">
        <v>1679</v>
      </c>
      <c r="B1903" s="58" t="s">
        <v>3998</v>
      </c>
      <c r="C1903" s="15" t="s">
        <v>1985</v>
      </c>
      <c r="D1903" s="75">
        <v>0.78</v>
      </c>
      <c r="E1903" s="75"/>
      <c r="F1903" s="75">
        <v>0.02</v>
      </c>
      <c r="G1903" s="89">
        <v>9.3899999999999997E-2</v>
      </c>
      <c r="H1903" s="89"/>
      <c r="I1903" s="89">
        <v>1.1999999999999999E-3</v>
      </c>
      <c r="J1903" s="16">
        <v>6.0100000000000001E-2</v>
      </c>
      <c r="K1903" s="16"/>
      <c r="L1903" s="16">
        <v>1.5E-3</v>
      </c>
      <c r="M1903" s="16">
        <v>2.877E-2</v>
      </c>
      <c r="N1903" s="16"/>
      <c r="O1903" s="16">
        <v>5.8E-4</v>
      </c>
      <c r="P1903" s="16">
        <v>3.3460000000000001</v>
      </c>
      <c r="Q1903" s="16"/>
      <c r="R1903" s="16">
        <v>0.09</v>
      </c>
      <c r="S1903" s="118">
        <v>584</v>
      </c>
      <c r="T1903" s="118"/>
      <c r="U1903" s="118">
        <v>11</v>
      </c>
      <c r="V1903" s="103">
        <v>578.5</v>
      </c>
      <c r="W1903" s="103"/>
      <c r="X1903" s="103">
        <v>6.9</v>
      </c>
      <c r="Y1903" s="16">
        <v>573</v>
      </c>
      <c r="Z1903" s="16"/>
      <c r="AA1903" s="16">
        <v>11</v>
      </c>
      <c r="AB1903" s="16">
        <v>580</v>
      </c>
      <c r="AC1903" s="16"/>
      <c r="AD1903" s="16">
        <v>53</v>
      </c>
      <c r="AE1903" s="16">
        <v>90000</v>
      </c>
      <c r="AF1903" s="16">
        <v>77000</v>
      </c>
      <c r="AG1903" s="16">
        <v>20000</v>
      </c>
      <c r="AH1903" s="16">
        <v>14000</v>
      </c>
      <c r="AI1903" s="16"/>
      <c r="AJ1903" s="16"/>
      <c r="AK1903" s="16">
        <v>213</v>
      </c>
      <c r="AL1903" s="16">
        <v>13</v>
      </c>
      <c r="AM1903" s="16">
        <v>176</v>
      </c>
      <c r="AN1903" s="16">
        <v>12</v>
      </c>
      <c r="AO1903" s="16">
        <v>433</v>
      </c>
      <c r="AP1903" s="16">
        <v>27</v>
      </c>
      <c r="AQ1903" s="16">
        <v>1.232</v>
      </c>
      <c r="AR1903" s="16">
        <v>2.1999999999999999E-2</v>
      </c>
    </row>
    <row r="1904" spans="1:44" hidden="1">
      <c r="A1904" s="58" t="s">
        <v>1679</v>
      </c>
      <c r="B1904" s="58" t="s">
        <v>3999</v>
      </c>
      <c r="C1904" s="15" t="s">
        <v>1986</v>
      </c>
      <c r="D1904" s="75">
        <v>5.7249999999999996</v>
      </c>
      <c r="E1904" s="75"/>
      <c r="F1904" s="75">
        <v>8.7999999999999995E-2</v>
      </c>
      <c r="G1904" s="89">
        <v>0.35039999999999999</v>
      </c>
      <c r="H1904" s="89"/>
      <c r="I1904" s="89">
        <v>4.7999999999999996E-3</v>
      </c>
      <c r="J1904" s="16">
        <v>0.1183</v>
      </c>
      <c r="K1904" s="16"/>
      <c r="L1904" s="16">
        <v>1.6999999999999999E-3</v>
      </c>
      <c r="M1904" s="16">
        <v>0.1009</v>
      </c>
      <c r="N1904" s="16"/>
      <c r="O1904" s="16">
        <v>2.3999999999999998E-3</v>
      </c>
      <c r="P1904" s="16">
        <v>13.34</v>
      </c>
      <c r="Q1904" s="16"/>
      <c r="R1904" s="16">
        <v>0.38</v>
      </c>
      <c r="S1904" s="118">
        <v>1933</v>
      </c>
      <c r="T1904" s="118"/>
      <c r="U1904" s="118">
        <v>13</v>
      </c>
      <c r="V1904" s="103">
        <v>1936</v>
      </c>
      <c r="W1904" s="103"/>
      <c r="X1904" s="103">
        <v>23</v>
      </c>
      <c r="Y1904" s="16">
        <v>1942</v>
      </c>
      <c r="Z1904" s="16"/>
      <c r="AA1904" s="16">
        <v>45</v>
      </c>
      <c r="AB1904" s="16">
        <v>1925</v>
      </c>
      <c r="AC1904" s="16"/>
      <c r="AD1904" s="16">
        <v>26</v>
      </c>
      <c r="AE1904" s="38">
        <v>-10000000</v>
      </c>
      <c r="AF1904" s="38">
        <v>2000000</v>
      </c>
      <c r="AG1904" s="16">
        <v>-240000</v>
      </c>
      <c r="AH1904" s="16">
        <v>510000</v>
      </c>
      <c r="AI1904" s="16"/>
      <c r="AJ1904" s="16"/>
      <c r="AK1904" s="16">
        <v>270.10000000000002</v>
      </c>
      <c r="AL1904" s="16">
        <v>6.3</v>
      </c>
      <c r="AM1904" s="16">
        <v>59.1</v>
      </c>
      <c r="AN1904" s="16">
        <v>2.2999999999999998</v>
      </c>
      <c r="AO1904" s="16">
        <v>503</v>
      </c>
      <c r="AP1904" s="16">
        <v>16</v>
      </c>
      <c r="AQ1904" s="16">
        <v>4.5910000000000002</v>
      </c>
      <c r="AR1904" s="16">
        <v>7.8E-2</v>
      </c>
    </row>
    <row r="1905" spans="1:44" hidden="1">
      <c r="A1905" s="58" t="s">
        <v>1679</v>
      </c>
      <c r="B1905" s="58" t="s">
        <v>4000</v>
      </c>
      <c r="C1905" s="15" t="s">
        <v>1987</v>
      </c>
      <c r="D1905" s="75">
        <v>1.36</v>
      </c>
      <c r="E1905" s="75"/>
      <c r="F1905" s="75">
        <v>5.0999999999999997E-2</v>
      </c>
      <c r="G1905" s="89">
        <v>0.14369999999999999</v>
      </c>
      <c r="H1905" s="89"/>
      <c r="I1905" s="89">
        <v>2.8999999999999998E-3</v>
      </c>
      <c r="J1905" s="16">
        <v>6.8500000000000005E-2</v>
      </c>
      <c r="K1905" s="16"/>
      <c r="L1905" s="16">
        <v>2.2000000000000001E-3</v>
      </c>
      <c r="M1905" s="16">
        <v>4.41E-2</v>
      </c>
      <c r="N1905" s="16"/>
      <c r="O1905" s="16">
        <v>1.9E-3</v>
      </c>
      <c r="P1905" s="16">
        <v>7.57</v>
      </c>
      <c r="Q1905" s="16"/>
      <c r="R1905" s="16">
        <v>0.38</v>
      </c>
      <c r="S1905" s="118">
        <v>870</v>
      </c>
      <c r="T1905" s="118"/>
      <c r="U1905" s="118">
        <v>22</v>
      </c>
      <c r="V1905" s="103">
        <v>865</v>
      </c>
      <c r="W1905" s="103"/>
      <c r="X1905" s="103">
        <v>17</v>
      </c>
      <c r="Y1905" s="16">
        <v>872</v>
      </c>
      <c r="Z1905" s="16"/>
      <c r="AA1905" s="16">
        <v>37</v>
      </c>
      <c r="AB1905" s="16">
        <v>870</v>
      </c>
      <c r="AC1905" s="16"/>
      <c r="AD1905" s="16">
        <v>64</v>
      </c>
      <c r="AE1905" s="16">
        <v>40000</v>
      </c>
      <c r="AF1905" s="16">
        <v>61000</v>
      </c>
      <c r="AG1905" s="16">
        <v>6700</v>
      </c>
      <c r="AH1905" s="16">
        <v>9300</v>
      </c>
      <c r="AI1905" s="16"/>
      <c r="AJ1905" s="16"/>
      <c r="AK1905" s="16">
        <v>183.2</v>
      </c>
      <c r="AL1905" s="16">
        <v>4.3</v>
      </c>
      <c r="AM1905" s="16">
        <v>66</v>
      </c>
      <c r="AN1905" s="16">
        <v>1.6</v>
      </c>
      <c r="AO1905" s="16">
        <v>264</v>
      </c>
      <c r="AP1905" s="16">
        <v>12</v>
      </c>
      <c r="AQ1905" s="16">
        <v>2.7669999999999999</v>
      </c>
      <c r="AR1905" s="16">
        <v>3.5000000000000003E-2</v>
      </c>
    </row>
    <row r="1906" spans="1:44" hidden="1">
      <c r="A1906" s="58" t="s">
        <v>1679</v>
      </c>
      <c r="B1906" s="58" t="s">
        <v>4001</v>
      </c>
      <c r="C1906" s="15" t="s">
        <v>1988</v>
      </c>
      <c r="D1906" s="75">
        <v>10.45</v>
      </c>
      <c r="E1906" s="75"/>
      <c r="F1906" s="75">
        <v>0.13</v>
      </c>
      <c r="G1906" s="89">
        <v>0.44390000000000002</v>
      </c>
      <c r="H1906" s="89"/>
      <c r="I1906" s="89">
        <v>4.7000000000000002E-3</v>
      </c>
      <c r="J1906" s="16">
        <v>0.16969999999999999</v>
      </c>
      <c r="K1906" s="16"/>
      <c r="L1906" s="16">
        <v>1.6999999999999999E-3</v>
      </c>
      <c r="M1906" s="16">
        <v>0.13270000000000001</v>
      </c>
      <c r="N1906" s="16"/>
      <c r="O1906" s="16">
        <v>1.6000000000000001E-3</v>
      </c>
      <c r="P1906" s="16">
        <v>4.3680000000000003</v>
      </c>
      <c r="Q1906" s="16"/>
      <c r="R1906" s="16">
        <v>7.0000000000000007E-2</v>
      </c>
      <c r="S1906" s="118">
        <v>2474</v>
      </c>
      <c r="T1906" s="118"/>
      <c r="U1906" s="118">
        <v>11</v>
      </c>
      <c r="V1906" s="103">
        <v>2367</v>
      </c>
      <c r="W1906" s="103"/>
      <c r="X1906" s="103">
        <v>21</v>
      </c>
      <c r="Y1906" s="16">
        <v>2519</v>
      </c>
      <c r="Z1906" s="16"/>
      <c r="AA1906" s="16">
        <v>29</v>
      </c>
      <c r="AB1906" s="16">
        <v>2551</v>
      </c>
      <c r="AC1906" s="16"/>
      <c r="AD1906" s="16">
        <v>16</v>
      </c>
      <c r="AE1906" s="16">
        <v>-340000</v>
      </c>
      <c r="AF1906" s="16">
        <v>220000</v>
      </c>
      <c r="AG1906" s="16">
        <v>-128000</v>
      </c>
      <c r="AH1906" s="16">
        <v>83000</v>
      </c>
      <c r="AI1906" s="16"/>
      <c r="AJ1906" s="16"/>
      <c r="AK1906" s="16">
        <v>215.8</v>
      </c>
      <c r="AL1906" s="16">
        <v>9</v>
      </c>
      <c r="AM1906" s="16">
        <v>140.19999999999999</v>
      </c>
      <c r="AN1906" s="16">
        <v>8.4</v>
      </c>
      <c r="AO1906" s="16">
        <v>1620</v>
      </c>
      <c r="AP1906" s="16">
        <v>64</v>
      </c>
      <c r="AQ1906" s="16">
        <v>1.587</v>
      </c>
      <c r="AR1906" s="16">
        <v>3.1E-2</v>
      </c>
    </row>
    <row r="1907" spans="1:44" hidden="1">
      <c r="A1907" s="58" t="s">
        <v>1679</v>
      </c>
      <c r="B1907" s="58" t="s">
        <v>4002</v>
      </c>
      <c r="C1907" s="15" t="s">
        <v>1989</v>
      </c>
      <c r="D1907" s="75">
        <v>8.8699999999999992</v>
      </c>
      <c r="E1907" s="75"/>
      <c r="F1907" s="75">
        <v>0.18</v>
      </c>
      <c r="G1907" s="89">
        <v>0.39650000000000002</v>
      </c>
      <c r="H1907" s="89"/>
      <c r="I1907" s="89">
        <v>6.4000000000000003E-3</v>
      </c>
      <c r="J1907" s="16">
        <v>0.16159999999999999</v>
      </c>
      <c r="K1907" s="16"/>
      <c r="L1907" s="16">
        <v>2.3999999999999998E-3</v>
      </c>
      <c r="M1907" s="16">
        <v>0.51300000000000001</v>
      </c>
      <c r="N1907" s="16"/>
      <c r="O1907" s="16">
        <v>1.9E-2</v>
      </c>
      <c r="P1907" s="16">
        <v>12.6</v>
      </c>
      <c r="Q1907" s="16"/>
      <c r="R1907" s="16">
        <v>1.2</v>
      </c>
      <c r="S1907" s="118">
        <v>2322</v>
      </c>
      <c r="T1907" s="118"/>
      <c r="U1907" s="118">
        <v>19</v>
      </c>
      <c r="V1907" s="103">
        <v>2158</v>
      </c>
      <c r="W1907" s="103"/>
      <c r="X1907" s="103">
        <v>31</v>
      </c>
      <c r="Y1907" s="16">
        <v>8340</v>
      </c>
      <c r="Z1907" s="16"/>
      <c r="AA1907" s="16">
        <v>250</v>
      </c>
      <c r="AB1907" s="16">
        <v>2468</v>
      </c>
      <c r="AC1907" s="16"/>
      <c r="AD1907" s="16">
        <v>25</v>
      </c>
      <c r="AE1907" s="16">
        <v>141000</v>
      </c>
      <c r="AF1907" s="16">
        <v>34000</v>
      </c>
      <c r="AG1907" s="16">
        <v>51000</v>
      </c>
      <c r="AH1907" s="16">
        <v>12000</v>
      </c>
      <c r="AI1907" s="16"/>
      <c r="AJ1907" s="16"/>
      <c r="AK1907" s="16">
        <v>549</v>
      </c>
      <c r="AL1907" s="16">
        <v>46</v>
      </c>
      <c r="AM1907" s="16">
        <v>28.8</v>
      </c>
      <c r="AN1907" s="16">
        <v>1.1000000000000001</v>
      </c>
      <c r="AO1907" s="16">
        <v>1257</v>
      </c>
      <c r="AP1907" s="16">
        <v>52</v>
      </c>
      <c r="AQ1907" s="16">
        <v>20.399999999999999</v>
      </c>
      <c r="AR1907" s="16">
        <v>2.4</v>
      </c>
    </row>
    <row r="1908" spans="1:44" hidden="1">
      <c r="A1908" s="58" t="s">
        <v>1679</v>
      </c>
      <c r="B1908" s="58" t="s">
        <v>4003</v>
      </c>
      <c r="C1908" s="15" t="s">
        <v>1990</v>
      </c>
      <c r="D1908" s="75">
        <v>0.61499999999999999</v>
      </c>
      <c r="E1908" s="75"/>
      <c r="F1908" s="75">
        <v>0.01</v>
      </c>
      <c r="G1908" s="89">
        <v>7.8090000000000007E-2</v>
      </c>
      <c r="H1908" s="89"/>
      <c r="I1908" s="89">
        <v>8.0999999999999996E-4</v>
      </c>
      <c r="J1908" s="16">
        <v>5.6730000000000003E-2</v>
      </c>
      <c r="K1908" s="16"/>
      <c r="L1908" s="16">
        <v>9.6000000000000002E-4</v>
      </c>
      <c r="M1908" s="16">
        <v>2.3779999999999999E-2</v>
      </c>
      <c r="N1908" s="16"/>
      <c r="O1908" s="16">
        <v>3.1E-4</v>
      </c>
      <c r="P1908" s="16">
        <v>3.468</v>
      </c>
      <c r="Q1908" s="16"/>
      <c r="R1908" s="16">
        <v>5.5E-2</v>
      </c>
      <c r="S1908" s="118">
        <v>485.7</v>
      </c>
      <c r="T1908" s="118"/>
      <c r="U1908" s="118">
        <v>6.5</v>
      </c>
      <c r="V1908" s="103">
        <v>484.7</v>
      </c>
      <c r="W1908" s="103"/>
      <c r="X1908" s="103">
        <v>4.8</v>
      </c>
      <c r="Y1908" s="16">
        <v>475</v>
      </c>
      <c r="Z1908" s="16"/>
      <c r="AA1908" s="16">
        <v>6.1</v>
      </c>
      <c r="AB1908" s="16">
        <v>470</v>
      </c>
      <c r="AC1908" s="16"/>
      <c r="AD1908" s="16">
        <v>37</v>
      </c>
      <c r="AE1908" s="16">
        <v>460000</v>
      </c>
      <c r="AF1908" s="16">
        <v>520000</v>
      </c>
      <c r="AG1908" s="16">
        <v>62000</v>
      </c>
      <c r="AH1908" s="16">
        <v>72000</v>
      </c>
      <c r="AI1908" s="16"/>
      <c r="AJ1908" s="16"/>
      <c r="AK1908" s="16">
        <v>490</v>
      </c>
      <c r="AL1908" s="16">
        <v>17</v>
      </c>
      <c r="AM1908" s="16">
        <v>375</v>
      </c>
      <c r="AN1908" s="16">
        <v>11</v>
      </c>
      <c r="AO1908" s="16">
        <v>792</v>
      </c>
      <c r="AP1908" s="16">
        <v>17</v>
      </c>
      <c r="AQ1908" s="16">
        <v>1.2929999999999999</v>
      </c>
      <c r="AR1908" s="16">
        <v>1.2E-2</v>
      </c>
    </row>
    <row r="1909" spans="1:44" hidden="1">
      <c r="A1909" s="58" t="s">
        <v>1679</v>
      </c>
      <c r="B1909" s="58" t="s">
        <v>4004</v>
      </c>
      <c r="C1909" s="15" t="s">
        <v>1991</v>
      </c>
      <c r="D1909" s="75">
        <v>9.0399999999999991</v>
      </c>
      <c r="E1909" s="75"/>
      <c r="F1909" s="75">
        <v>0.1</v>
      </c>
      <c r="G1909" s="89">
        <v>0.41560000000000002</v>
      </c>
      <c r="H1909" s="89"/>
      <c r="I1909" s="89">
        <v>4.5999999999999999E-3</v>
      </c>
      <c r="J1909" s="16">
        <v>0.1573</v>
      </c>
      <c r="K1909" s="16"/>
      <c r="L1909" s="16">
        <v>1.2999999999999999E-3</v>
      </c>
      <c r="M1909" s="16">
        <v>0.1171</v>
      </c>
      <c r="N1909" s="16"/>
      <c r="O1909" s="16">
        <v>1.5E-3</v>
      </c>
      <c r="P1909" s="16">
        <v>6.3019999999999996</v>
      </c>
      <c r="Q1909" s="16"/>
      <c r="R1909" s="16">
        <v>9.8000000000000004E-2</v>
      </c>
      <c r="S1909" s="118">
        <v>2342</v>
      </c>
      <c r="T1909" s="118"/>
      <c r="U1909" s="118">
        <v>11</v>
      </c>
      <c r="V1909" s="103">
        <v>2239</v>
      </c>
      <c r="W1909" s="103"/>
      <c r="X1909" s="103">
        <v>21</v>
      </c>
      <c r="Y1909" s="16">
        <v>2237</v>
      </c>
      <c r="Z1909" s="16"/>
      <c r="AA1909" s="16">
        <v>28</v>
      </c>
      <c r="AB1909" s="16">
        <v>2424</v>
      </c>
      <c r="AC1909" s="16"/>
      <c r="AD1909" s="16">
        <v>14</v>
      </c>
      <c r="AE1909" s="16">
        <v>-460000</v>
      </c>
      <c r="AF1909" s="16">
        <v>290000</v>
      </c>
      <c r="AG1909" s="16">
        <v>-170000</v>
      </c>
      <c r="AH1909" s="16">
        <v>110000</v>
      </c>
      <c r="AI1909" s="16"/>
      <c r="AJ1909" s="16"/>
      <c r="AK1909" s="16">
        <v>351.4</v>
      </c>
      <c r="AL1909" s="16">
        <v>4.9000000000000004</v>
      </c>
      <c r="AM1909" s="16">
        <v>159.19999999999999</v>
      </c>
      <c r="AN1909" s="16">
        <v>3.1</v>
      </c>
      <c r="AO1909" s="16">
        <v>1711</v>
      </c>
      <c r="AP1909" s="16">
        <v>42</v>
      </c>
      <c r="AQ1909" s="16">
        <v>2.2109999999999999</v>
      </c>
      <c r="AR1909" s="16">
        <v>2.7E-2</v>
      </c>
    </row>
    <row r="1910" spans="1:44" hidden="1">
      <c r="A1910" s="58" t="s">
        <v>1679</v>
      </c>
      <c r="B1910" s="58" t="s">
        <v>4005</v>
      </c>
      <c r="C1910" s="15" t="s">
        <v>1992</v>
      </c>
      <c r="D1910" s="75">
        <v>0.71699999999999997</v>
      </c>
      <c r="E1910" s="75"/>
      <c r="F1910" s="75">
        <v>1.2E-2</v>
      </c>
      <c r="G1910" s="89">
        <v>7.9740000000000005E-2</v>
      </c>
      <c r="H1910" s="89"/>
      <c r="I1910" s="89">
        <v>9.7000000000000005E-4</v>
      </c>
      <c r="J1910" s="16">
        <v>6.5060000000000007E-2</v>
      </c>
      <c r="K1910" s="16"/>
      <c r="L1910" s="16">
        <v>9.3000000000000005E-4</v>
      </c>
      <c r="M1910" s="16">
        <v>2.2790000000000001E-2</v>
      </c>
      <c r="N1910" s="16"/>
      <c r="O1910" s="16">
        <v>3.8000000000000002E-4</v>
      </c>
      <c r="P1910" s="16">
        <v>4.6989999999999998</v>
      </c>
      <c r="Q1910" s="16"/>
      <c r="R1910" s="16">
        <v>7.4999999999999997E-2</v>
      </c>
      <c r="S1910" s="118">
        <v>549.79999999999995</v>
      </c>
      <c r="T1910" s="118"/>
      <c r="U1910" s="118">
        <v>7.1</v>
      </c>
      <c r="V1910" s="103">
        <v>494.5</v>
      </c>
      <c r="W1910" s="103"/>
      <c r="X1910" s="103">
        <v>5.8</v>
      </c>
      <c r="Y1910" s="16">
        <v>455.5</v>
      </c>
      <c r="Z1910" s="16"/>
      <c r="AA1910" s="16">
        <v>7.4</v>
      </c>
      <c r="AB1910" s="16">
        <v>771</v>
      </c>
      <c r="AC1910" s="16"/>
      <c r="AD1910" s="16">
        <v>29</v>
      </c>
      <c r="AE1910" s="16">
        <v>124000</v>
      </c>
      <c r="AF1910" s="16">
        <v>53000</v>
      </c>
      <c r="AG1910" s="16">
        <v>18900</v>
      </c>
      <c r="AH1910" s="16">
        <v>8000</v>
      </c>
      <c r="AI1910" s="16"/>
      <c r="AJ1910" s="16"/>
      <c r="AK1910" s="16">
        <v>934</v>
      </c>
      <c r="AL1910" s="16">
        <v>36</v>
      </c>
      <c r="AM1910" s="16">
        <v>556</v>
      </c>
      <c r="AN1910" s="16">
        <v>24</v>
      </c>
      <c r="AO1910" s="16">
        <v>1107</v>
      </c>
      <c r="AP1910" s="16">
        <v>28</v>
      </c>
      <c r="AQ1910" s="16">
        <v>1.6819999999999999</v>
      </c>
      <c r="AR1910" s="16">
        <v>1.9E-2</v>
      </c>
    </row>
    <row r="1911" spans="1:44" hidden="1">
      <c r="A1911" s="58" t="s">
        <v>1679</v>
      </c>
      <c r="B1911" s="58" t="s">
        <v>4006</v>
      </c>
      <c r="C1911" s="15" t="s">
        <v>1993</v>
      </c>
      <c r="D1911" s="75">
        <v>0.64700000000000002</v>
      </c>
      <c r="E1911" s="75"/>
      <c r="F1911" s="75">
        <v>1.6E-2</v>
      </c>
      <c r="G1911" s="89">
        <v>8.2500000000000004E-2</v>
      </c>
      <c r="H1911" s="89"/>
      <c r="I1911" s="89">
        <v>1.1000000000000001E-3</v>
      </c>
      <c r="J1911" s="16">
        <v>5.6899999999999999E-2</v>
      </c>
      <c r="K1911" s="16"/>
      <c r="L1911" s="16">
        <v>1.6999999999999999E-3</v>
      </c>
      <c r="M1911" s="16">
        <v>2.5510000000000001E-2</v>
      </c>
      <c r="N1911" s="16"/>
      <c r="O1911" s="16">
        <v>6.8999999999999997E-4</v>
      </c>
      <c r="P1911" s="16">
        <v>4.3</v>
      </c>
      <c r="Q1911" s="16"/>
      <c r="R1911" s="16">
        <v>0.14000000000000001</v>
      </c>
      <c r="S1911" s="118">
        <v>507</v>
      </c>
      <c r="T1911" s="118"/>
      <c r="U1911" s="118">
        <v>11</v>
      </c>
      <c r="V1911" s="103">
        <v>510.7</v>
      </c>
      <c r="W1911" s="103"/>
      <c r="X1911" s="103">
        <v>6.8</v>
      </c>
      <c r="Y1911" s="16">
        <v>509</v>
      </c>
      <c r="Z1911" s="16"/>
      <c r="AA1911" s="16">
        <v>14</v>
      </c>
      <c r="AB1911" s="16">
        <v>451</v>
      </c>
      <c r="AC1911" s="16"/>
      <c r="AD1911" s="16">
        <v>65</v>
      </c>
      <c r="AE1911" s="16">
        <v>50000</v>
      </c>
      <c r="AF1911" s="16">
        <v>16000</v>
      </c>
      <c r="AG1911" s="16">
        <v>800</v>
      </c>
      <c r="AH1911" s="16">
        <v>2200</v>
      </c>
      <c r="AI1911" s="16"/>
      <c r="AJ1911" s="16"/>
      <c r="AK1911" s="16">
        <v>160.1</v>
      </c>
      <c r="AL1911" s="16">
        <v>9.4</v>
      </c>
      <c r="AM1911" s="16">
        <v>99.2</v>
      </c>
      <c r="AN1911" s="16">
        <v>7.4</v>
      </c>
      <c r="AO1911" s="16">
        <v>218</v>
      </c>
      <c r="AP1911" s="16">
        <v>13</v>
      </c>
      <c r="AQ1911" s="16">
        <v>1.6579999999999999</v>
      </c>
      <c r="AR1911" s="16">
        <v>2.9000000000000001E-2</v>
      </c>
    </row>
    <row r="1912" spans="1:44" hidden="1">
      <c r="A1912" s="58" t="s">
        <v>1679</v>
      </c>
      <c r="B1912" s="58" t="s">
        <v>4007</v>
      </c>
      <c r="C1912" s="15" t="s">
        <v>1994</v>
      </c>
      <c r="D1912" s="75">
        <v>1.893</v>
      </c>
      <c r="E1912" s="75"/>
      <c r="F1912" s="75">
        <v>6.2E-2</v>
      </c>
      <c r="G1912" s="89">
        <v>0.18049999999999999</v>
      </c>
      <c r="H1912" s="89"/>
      <c r="I1912" s="89">
        <v>2.3999999999999998E-3</v>
      </c>
      <c r="J1912" s="16">
        <v>7.5999999999999998E-2</v>
      </c>
      <c r="K1912" s="16"/>
      <c r="L1912" s="16">
        <v>2.3E-3</v>
      </c>
      <c r="M1912" s="16">
        <v>5.3400000000000003E-2</v>
      </c>
      <c r="N1912" s="16"/>
      <c r="O1912" s="16">
        <v>1.4E-3</v>
      </c>
      <c r="P1912" s="16">
        <v>3.145</v>
      </c>
      <c r="Q1912" s="16"/>
      <c r="R1912" s="16">
        <v>8.3000000000000004E-2</v>
      </c>
      <c r="S1912" s="118">
        <v>1074</v>
      </c>
      <c r="T1912" s="118"/>
      <c r="U1912" s="118">
        <v>23</v>
      </c>
      <c r="V1912" s="103">
        <v>1069</v>
      </c>
      <c r="W1912" s="103"/>
      <c r="X1912" s="103">
        <v>13</v>
      </c>
      <c r="Y1912" s="16">
        <v>1050</v>
      </c>
      <c r="Z1912" s="16"/>
      <c r="AA1912" s="16">
        <v>26</v>
      </c>
      <c r="AB1912" s="16">
        <v>1061</v>
      </c>
      <c r="AC1912" s="16"/>
      <c r="AD1912" s="16">
        <v>64</v>
      </c>
      <c r="AE1912" s="16">
        <v>-80000</v>
      </c>
      <c r="AF1912" s="16">
        <v>17000</v>
      </c>
      <c r="AG1912" s="16">
        <v>-1700</v>
      </c>
      <c r="AH1912" s="16">
        <v>3400</v>
      </c>
      <c r="AI1912" s="16"/>
      <c r="AJ1912" s="16"/>
      <c r="AK1912" s="16">
        <v>55.7</v>
      </c>
      <c r="AL1912" s="16">
        <v>1.3</v>
      </c>
      <c r="AM1912" s="16">
        <v>47.2</v>
      </c>
      <c r="AN1912" s="16">
        <v>1.1000000000000001</v>
      </c>
      <c r="AO1912" s="16">
        <v>224</v>
      </c>
      <c r="AP1912" s="16">
        <v>6.5</v>
      </c>
      <c r="AQ1912" s="16">
        <v>1.177</v>
      </c>
      <c r="AR1912" s="16">
        <v>1.2E-2</v>
      </c>
    </row>
    <row r="1913" spans="1:44" hidden="1">
      <c r="A1913" s="58" t="s">
        <v>1679</v>
      </c>
      <c r="B1913" s="58" t="s">
        <v>4008</v>
      </c>
      <c r="C1913" s="15" t="s">
        <v>1995</v>
      </c>
      <c r="D1913" s="75">
        <v>1.7749999999999999</v>
      </c>
      <c r="E1913" s="75"/>
      <c r="F1913" s="75">
        <v>4.5999999999999999E-2</v>
      </c>
      <c r="G1913" s="89">
        <v>0.1744</v>
      </c>
      <c r="H1913" s="89"/>
      <c r="I1913" s="89">
        <v>2.8999999999999998E-3</v>
      </c>
      <c r="J1913" s="16">
        <v>7.3700000000000002E-2</v>
      </c>
      <c r="K1913" s="16"/>
      <c r="L1913" s="16">
        <v>1.8E-3</v>
      </c>
      <c r="M1913" s="16">
        <v>5.2200000000000003E-2</v>
      </c>
      <c r="N1913" s="16"/>
      <c r="O1913" s="16">
        <v>1.1000000000000001E-3</v>
      </c>
      <c r="P1913" s="16">
        <v>4.6399999999999997</v>
      </c>
      <c r="Q1913" s="16"/>
      <c r="R1913" s="16">
        <v>0.13</v>
      </c>
      <c r="S1913" s="118">
        <v>1034</v>
      </c>
      <c r="T1913" s="118"/>
      <c r="U1913" s="118">
        <v>17</v>
      </c>
      <c r="V1913" s="103">
        <v>1036</v>
      </c>
      <c r="W1913" s="103"/>
      <c r="X1913" s="103">
        <v>16</v>
      </c>
      <c r="Y1913" s="16">
        <v>1028</v>
      </c>
      <c r="Z1913" s="16"/>
      <c r="AA1913" s="16">
        <v>22</v>
      </c>
      <c r="AB1913" s="16">
        <v>1021</v>
      </c>
      <c r="AC1913" s="16"/>
      <c r="AD1913" s="16">
        <v>49</v>
      </c>
      <c r="AE1913" s="16">
        <v>300000</v>
      </c>
      <c r="AF1913" s="16">
        <v>460000</v>
      </c>
      <c r="AG1913" s="16">
        <v>60000</v>
      </c>
      <c r="AH1913" s="16">
        <v>92000</v>
      </c>
      <c r="AI1913" s="16"/>
      <c r="AJ1913" s="16"/>
      <c r="AK1913" s="16">
        <v>259</v>
      </c>
      <c r="AL1913" s="16">
        <v>20</v>
      </c>
      <c r="AM1913" s="16">
        <v>143.1</v>
      </c>
      <c r="AN1913" s="16">
        <v>9.5</v>
      </c>
      <c r="AO1913" s="16">
        <v>615</v>
      </c>
      <c r="AP1913" s="16">
        <v>36</v>
      </c>
      <c r="AQ1913" s="16">
        <v>1.782</v>
      </c>
      <c r="AR1913" s="16">
        <v>4.1000000000000002E-2</v>
      </c>
    </row>
    <row r="1914" spans="1:44" hidden="1">
      <c r="A1914" s="58" t="s">
        <v>1679</v>
      </c>
      <c r="B1914" s="58" t="s">
        <v>4009</v>
      </c>
      <c r="C1914" s="15" t="s">
        <v>1996</v>
      </c>
      <c r="D1914" s="75">
        <v>14.07</v>
      </c>
      <c r="E1914" s="75"/>
      <c r="F1914" s="75">
        <v>0.14000000000000001</v>
      </c>
      <c r="G1914" s="89">
        <v>0.54420000000000002</v>
      </c>
      <c r="H1914" s="89"/>
      <c r="I1914" s="89">
        <v>5.8999999999999999E-3</v>
      </c>
      <c r="J1914" s="16">
        <v>0.1865</v>
      </c>
      <c r="K1914" s="16"/>
      <c r="L1914" s="16">
        <v>1.6000000000000001E-3</v>
      </c>
      <c r="M1914" s="16">
        <v>0.1482</v>
      </c>
      <c r="N1914" s="16"/>
      <c r="O1914" s="16">
        <v>1.6000000000000001E-3</v>
      </c>
      <c r="P1914" s="16">
        <v>2.367</v>
      </c>
      <c r="Q1914" s="16"/>
      <c r="R1914" s="16">
        <v>5.3999999999999999E-2</v>
      </c>
      <c r="S1914" s="118">
        <v>2753</v>
      </c>
      <c r="T1914" s="118"/>
      <c r="U1914" s="118">
        <v>9.6999999999999993</v>
      </c>
      <c r="V1914" s="103">
        <v>2799</v>
      </c>
      <c r="W1914" s="103"/>
      <c r="X1914" s="103">
        <v>25</v>
      </c>
      <c r="Y1914" s="16">
        <v>2793</v>
      </c>
      <c r="Z1914" s="16"/>
      <c r="AA1914" s="16">
        <v>28</v>
      </c>
      <c r="AB1914" s="16">
        <v>2709</v>
      </c>
      <c r="AC1914" s="16"/>
      <c r="AD1914" s="16">
        <v>14</v>
      </c>
      <c r="AE1914" s="38">
        <v>2900000</v>
      </c>
      <c r="AF1914" s="38">
        <v>5100000</v>
      </c>
      <c r="AG1914" s="16">
        <v>-40000</v>
      </c>
      <c r="AH1914" s="38">
        <v>2700000</v>
      </c>
      <c r="AI1914" s="16"/>
      <c r="AJ1914" s="16"/>
      <c r="AK1914" s="16">
        <v>204.9</v>
      </c>
      <c r="AL1914" s="16">
        <v>8.3000000000000007</v>
      </c>
      <c r="AM1914" s="16">
        <v>245.6</v>
      </c>
      <c r="AN1914" s="16">
        <v>9.1</v>
      </c>
      <c r="AO1914" s="16">
        <v>3250</v>
      </c>
      <c r="AP1914" s="16">
        <v>110</v>
      </c>
      <c r="AQ1914" s="16">
        <v>0.83599999999999997</v>
      </c>
      <c r="AR1914" s="16">
        <v>1.9E-2</v>
      </c>
    </row>
    <row r="1915" spans="1:44" hidden="1">
      <c r="A1915" s="58" t="s">
        <v>1679</v>
      </c>
      <c r="B1915" s="58" t="s">
        <v>4010</v>
      </c>
      <c r="C1915" s="15" t="s">
        <v>1997</v>
      </c>
      <c r="D1915" s="75">
        <v>2.04</v>
      </c>
      <c r="E1915" s="75"/>
      <c r="F1915" s="75">
        <v>4.2000000000000003E-2</v>
      </c>
      <c r="G1915" s="89">
        <v>0.1905</v>
      </c>
      <c r="H1915" s="89"/>
      <c r="I1915" s="89">
        <v>3.3999999999999998E-3</v>
      </c>
      <c r="J1915" s="16">
        <v>7.7600000000000002E-2</v>
      </c>
      <c r="K1915" s="16"/>
      <c r="L1915" s="16">
        <v>1.5E-3</v>
      </c>
      <c r="M1915" s="16">
        <v>5.4199999999999998E-2</v>
      </c>
      <c r="N1915" s="16"/>
      <c r="O1915" s="16">
        <v>2E-3</v>
      </c>
      <c r="P1915" s="16">
        <v>14.1</v>
      </c>
      <c r="Q1915" s="16"/>
      <c r="R1915" s="16">
        <v>0.93</v>
      </c>
      <c r="S1915" s="118">
        <v>1127</v>
      </c>
      <c r="T1915" s="118"/>
      <c r="U1915" s="118">
        <v>14</v>
      </c>
      <c r="V1915" s="103">
        <v>1124</v>
      </c>
      <c r="W1915" s="103"/>
      <c r="X1915" s="103">
        <v>18</v>
      </c>
      <c r="Y1915" s="16">
        <v>1066</v>
      </c>
      <c r="Z1915" s="16"/>
      <c r="AA1915" s="16">
        <v>38</v>
      </c>
      <c r="AB1915" s="16">
        <v>1128</v>
      </c>
      <c r="AC1915" s="16"/>
      <c r="AD1915" s="16">
        <v>39</v>
      </c>
      <c r="AE1915" s="16">
        <v>-200000</v>
      </c>
      <c r="AF1915" s="16">
        <v>210000</v>
      </c>
      <c r="AG1915" s="16">
        <v>-40000</v>
      </c>
      <c r="AH1915" s="16">
        <v>55000</v>
      </c>
      <c r="AI1915" s="16"/>
      <c r="AJ1915" s="16"/>
      <c r="AK1915" s="16">
        <v>321</v>
      </c>
      <c r="AL1915" s="16">
        <v>14</v>
      </c>
      <c r="AM1915" s="16">
        <v>68.400000000000006</v>
      </c>
      <c r="AN1915" s="16">
        <v>7.2</v>
      </c>
      <c r="AO1915" s="16">
        <v>293</v>
      </c>
      <c r="AP1915" s="16">
        <v>23</v>
      </c>
      <c r="AQ1915" s="16">
        <v>5.4</v>
      </c>
      <c r="AR1915" s="16">
        <v>0.47</v>
      </c>
    </row>
    <row r="1916" spans="1:44" hidden="1">
      <c r="A1916" s="58" t="s">
        <v>1679</v>
      </c>
      <c r="B1916" s="58" t="s">
        <v>4011</v>
      </c>
      <c r="C1916" s="15" t="s">
        <v>1998</v>
      </c>
      <c r="D1916" s="75">
        <v>1.9550000000000001</v>
      </c>
      <c r="E1916" s="75"/>
      <c r="F1916" s="75">
        <v>3.2000000000000001E-2</v>
      </c>
      <c r="G1916" s="89">
        <v>0.18759999999999999</v>
      </c>
      <c r="H1916" s="89"/>
      <c r="I1916" s="89">
        <v>2.2000000000000001E-3</v>
      </c>
      <c r="J1916" s="16">
        <v>7.51E-2</v>
      </c>
      <c r="K1916" s="16"/>
      <c r="L1916" s="16">
        <v>1.1000000000000001E-3</v>
      </c>
      <c r="M1916" s="16">
        <v>5.6270000000000001E-2</v>
      </c>
      <c r="N1916" s="16"/>
      <c r="O1916" s="16">
        <v>9.8999999999999999E-4</v>
      </c>
      <c r="P1916" s="16">
        <v>4.05</v>
      </c>
      <c r="Q1916" s="16"/>
      <c r="R1916" s="16">
        <v>0.1</v>
      </c>
      <c r="S1916" s="118">
        <v>1098</v>
      </c>
      <c r="T1916" s="118"/>
      <c r="U1916" s="118">
        <v>11</v>
      </c>
      <c r="V1916" s="103">
        <v>1108</v>
      </c>
      <c r="W1916" s="103"/>
      <c r="X1916" s="103">
        <v>12</v>
      </c>
      <c r="Y1916" s="16">
        <v>1106</v>
      </c>
      <c r="Z1916" s="16"/>
      <c r="AA1916" s="16">
        <v>19</v>
      </c>
      <c r="AB1916" s="16">
        <v>1062</v>
      </c>
      <c r="AC1916" s="16"/>
      <c r="AD1916" s="16">
        <v>29</v>
      </c>
      <c r="AE1916" s="16">
        <v>560000</v>
      </c>
      <c r="AF1916" s="16">
        <v>800000</v>
      </c>
      <c r="AG1916" s="16">
        <v>200000</v>
      </c>
      <c r="AH1916" s="16">
        <v>270000</v>
      </c>
      <c r="AI1916" s="16"/>
      <c r="AJ1916" s="16"/>
      <c r="AK1916" s="16">
        <v>204</v>
      </c>
      <c r="AL1916" s="16">
        <v>13</v>
      </c>
      <c r="AM1916" s="16">
        <v>130.80000000000001</v>
      </c>
      <c r="AN1916" s="16">
        <v>9.3000000000000007</v>
      </c>
      <c r="AO1916" s="16">
        <v>637</v>
      </c>
      <c r="AP1916" s="16">
        <v>35</v>
      </c>
      <c r="AQ1916" s="16">
        <v>1.59</v>
      </c>
      <c r="AR1916" s="16">
        <v>0.03</v>
      </c>
    </row>
    <row r="1917" spans="1:44" hidden="1">
      <c r="A1917" s="58" t="s">
        <v>1679</v>
      </c>
      <c r="B1917" s="58" t="s">
        <v>4012</v>
      </c>
      <c r="C1917" s="15" t="s">
        <v>1999</v>
      </c>
      <c r="D1917" s="75">
        <v>0.64700000000000002</v>
      </c>
      <c r="E1917" s="75"/>
      <c r="F1917" s="75">
        <v>1.9E-2</v>
      </c>
      <c r="G1917" s="89">
        <v>8.0199999999999994E-2</v>
      </c>
      <c r="H1917" s="89"/>
      <c r="I1917" s="89">
        <v>1.6999999999999999E-3</v>
      </c>
      <c r="J1917" s="16">
        <v>5.9400000000000001E-2</v>
      </c>
      <c r="K1917" s="16"/>
      <c r="L1917" s="16">
        <v>1.6999999999999999E-3</v>
      </c>
      <c r="M1917" s="16">
        <v>2.6610000000000002E-2</v>
      </c>
      <c r="N1917" s="16"/>
      <c r="O1917" s="16">
        <v>6.8000000000000005E-4</v>
      </c>
      <c r="P1917" s="16">
        <v>5.39</v>
      </c>
      <c r="Q1917" s="16"/>
      <c r="R1917" s="16">
        <v>0.21</v>
      </c>
      <c r="S1917" s="118">
        <v>508</v>
      </c>
      <c r="T1917" s="118"/>
      <c r="U1917" s="118">
        <v>10</v>
      </c>
      <c r="V1917" s="103">
        <v>497</v>
      </c>
      <c r="W1917" s="103"/>
      <c r="X1917" s="103">
        <v>10</v>
      </c>
      <c r="Y1917" s="16">
        <v>531</v>
      </c>
      <c r="Z1917" s="16"/>
      <c r="AA1917" s="16">
        <v>13</v>
      </c>
      <c r="AB1917" s="16">
        <v>572</v>
      </c>
      <c r="AC1917" s="16"/>
      <c r="AD1917" s="16">
        <v>68</v>
      </c>
      <c r="AE1917" s="16">
        <v>-670000</v>
      </c>
      <c r="AF1917" s="16">
        <v>600000</v>
      </c>
      <c r="AG1917" s="16">
        <v>-810000</v>
      </c>
      <c r="AH1917" s="16">
        <v>910000</v>
      </c>
      <c r="AI1917" s="16"/>
      <c r="AJ1917" s="16"/>
      <c r="AK1917" s="16">
        <v>517</v>
      </c>
      <c r="AL1917" s="16">
        <v>14</v>
      </c>
      <c r="AM1917" s="16">
        <v>224</v>
      </c>
      <c r="AN1917" s="16">
        <v>11</v>
      </c>
      <c r="AO1917" s="16">
        <v>503</v>
      </c>
      <c r="AP1917" s="16">
        <v>23</v>
      </c>
      <c r="AQ1917" s="16">
        <v>2.3530000000000002</v>
      </c>
      <c r="AR1917" s="16">
        <v>7.4999999999999997E-2</v>
      </c>
    </row>
    <row r="1918" spans="1:44" hidden="1">
      <c r="A1918" s="58" t="s">
        <v>1679</v>
      </c>
      <c r="B1918" s="58" t="s">
        <v>4013</v>
      </c>
      <c r="C1918" s="15" t="s">
        <v>2000</v>
      </c>
      <c r="D1918" s="75">
        <v>1.234</v>
      </c>
      <c r="E1918" s="75"/>
      <c r="F1918" s="75">
        <v>4.8000000000000001E-2</v>
      </c>
      <c r="G1918" s="89">
        <v>0.13320000000000001</v>
      </c>
      <c r="H1918" s="89"/>
      <c r="I1918" s="89">
        <v>3.0000000000000001E-3</v>
      </c>
      <c r="J1918" s="16">
        <v>6.7000000000000004E-2</v>
      </c>
      <c r="K1918" s="16"/>
      <c r="L1918" s="16">
        <v>2.7000000000000001E-3</v>
      </c>
      <c r="M1918" s="16">
        <v>4.87E-2</v>
      </c>
      <c r="N1918" s="16"/>
      <c r="O1918" s="16">
        <v>2E-3</v>
      </c>
      <c r="P1918" s="16">
        <v>7.41</v>
      </c>
      <c r="Q1918" s="16"/>
      <c r="R1918" s="16">
        <v>0.5</v>
      </c>
      <c r="S1918" s="118">
        <v>814</v>
      </c>
      <c r="T1918" s="118"/>
      <c r="U1918" s="118">
        <v>21</v>
      </c>
      <c r="V1918" s="103">
        <v>806</v>
      </c>
      <c r="W1918" s="103"/>
      <c r="X1918" s="103">
        <v>17</v>
      </c>
      <c r="Y1918" s="16">
        <v>960</v>
      </c>
      <c r="Z1918" s="16"/>
      <c r="AA1918" s="16">
        <v>39</v>
      </c>
      <c r="AB1918" s="16">
        <v>818</v>
      </c>
      <c r="AC1918" s="16"/>
      <c r="AD1918" s="16">
        <v>83</v>
      </c>
      <c r="AE1918" s="38">
        <v>-43000000</v>
      </c>
      <c r="AF1918" s="38">
        <v>30000000</v>
      </c>
      <c r="AG1918" s="16">
        <v>-59000</v>
      </c>
      <c r="AH1918" s="16">
        <v>44000</v>
      </c>
      <c r="AI1918" s="16"/>
      <c r="AJ1918" s="16"/>
      <c r="AK1918" s="16">
        <v>190.5</v>
      </c>
      <c r="AL1918" s="16">
        <v>6.1</v>
      </c>
      <c r="AM1918" s="16">
        <v>54</v>
      </c>
      <c r="AN1918" s="16">
        <v>2</v>
      </c>
      <c r="AO1918" s="16">
        <v>256</v>
      </c>
      <c r="AP1918" s="16">
        <v>14</v>
      </c>
      <c r="AQ1918" s="16">
        <v>3.55</v>
      </c>
      <c r="AR1918" s="16">
        <v>0.18</v>
      </c>
    </row>
    <row r="1919" spans="1:44" hidden="1">
      <c r="A1919" s="58" t="s">
        <v>1679</v>
      </c>
      <c r="B1919" s="58" t="s">
        <v>4014</v>
      </c>
      <c r="C1919" s="15" t="s">
        <v>2001</v>
      </c>
      <c r="D1919" s="75">
        <v>0.64</v>
      </c>
      <c r="E1919" s="75"/>
      <c r="F1919" s="75">
        <v>1.9E-2</v>
      </c>
      <c r="G1919" s="89">
        <v>7.9699999999999993E-2</v>
      </c>
      <c r="H1919" s="89"/>
      <c r="I1919" s="89">
        <v>1.2999999999999999E-3</v>
      </c>
      <c r="J1919" s="16">
        <v>5.8900000000000001E-2</v>
      </c>
      <c r="K1919" s="16"/>
      <c r="L1919" s="16">
        <v>1.9E-3</v>
      </c>
      <c r="M1919" s="16">
        <v>2.46E-2</v>
      </c>
      <c r="N1919" s="16"/>
      <c r="O1919" s="16">
        <v>6.9999999999999999E-4</v>
      </c>
      <c r="P1919" s="16">
        <v>3.84</v>
      </c>
      <c r="Q1919" s="16"/>
      <c r="R1919" s="16">
        <v>0.1</v>
      </c>
      <c r="S1919" s="118">
        <v>501</v>
      </c>
      <c r="T1919" s="118"/>
      <c r="U1919" s="118">
        <v>12</v>
      </c>
      <c r="V1919" s="103">
        <v>494</v>
      </c>
      <c r="W1919" s="103"/>
      <c r="X1919" s="103">
        <v>7.8</v>
      </c>
      <c r="Y1919" s="16">
        <v>491</v>
      </c>
      <c r="Z1919" s="16"/>
      <c r="AA1919" s="16">
        <v>14</v>
      </c>
      <c r="AB1919" s="16">
        <v>541</v>
      </c>
      <c r="AC1919" s="16"/>
      <c r="AD1919" s="16">
        <v>68</v>
      </c>
      <c r="AE1919" s="38">
        <v>-2000000</v>
      </c>
      <c r="AF1919" s="38">
        <v>3700000</v>
      </c>
      <c r="AG1919" s="16">
        <v>-24000</v>
      </c>
      <c r="AH1919" s="16">
        <v>39000</v>
      </c>
      <c r="AI1919" s="16"/>
      <c r="AJ1919" s="16"/>
      <c r="AK1919" s="16">
        <v>269.39999999999998</v>
      </c>
      <c r="AL1919" s="16">
        <v>6.3</v>
      </c>
      <c r="AM1919" s="16">
        <v>167</v>
      </c>
      <c r="AN1919" s="16">
        <v>2.8</v>
      </c>
      <c r="AO1919" s="16">
        <v>368</v>
      </c>
      <c r="AP1919" s="16">
        <v>11</v>
      </c>
      <c r="AQ1919" s="16">
        <v>1.599</v>
      </c>
      <c r="AR1919" s="16">
        <v>0.03</v>
      </c>
    </row>
    <row r="1920" spans="1:44" hidden="1">
      <c r="A1920" s="58" t="s">
        <v>1679</v>
      </c>
      <c r="B1920" s="58" t="s">
        <v>4015</v>
      </c>
      <c r="C1920" s="15" t="s">
        <v>2002</v>
      </c>
      <c r="D1920" s="75">
        <v>5.3410000000000002</v>
      </c>
      <c r="E1920" s="75"/>
      <c r="F1920" s="75">
        <v>7.4999999999999997E-2</v>
      </c>
      <c r="G1920" s="89">
        <v>0.33700000000000002</v>
      </c>
      <c r="H1920" s="89"/>
      <c r="I1920" s="89">
        <v>3.3999999999999998E-3</v>
      </c>
      <c r="J1920" s="16">
        <v>0.1148</v>
      </c>
      <c r="K1920" s="16"/>
      <c r="L1920" s="16">
        <v>1.4E-3</v>
      </c>
      <c r="M1920" s="16">
        <v>9.8199999999999996E-2</v>
      </c>
      <c r="N1920" s="16"/>
      <c r="O1920" s="16">
        <v>1.6000000000000001E-3</v>
      </c>
      <c r="P1920" s="16">
        <v>5.4059999999999997</v>
      </c>
      <c r="Q1920" s="16"/>
      <c r="R1920" s="16">
        <v>9.2999999999999999E-2</v>
      </c>
      <c r="S1920" s="118">
        <v>1874</v>
      </c>
      <c r="T1920" s="118"/>
      <c r="U1920" s="118">
        <v>12</v>
      </c>
      <c r="V1920" s="103">
        <v>1872</v>
      </c>
      <c r="W1920" s="103"/>
      <c r="X1920" s="103">
        <v>16</v>
      </c>
      <c r="Y1920" s="16">
        <v>1892</v>
      </c>
      <c r="Z1920" s="16"/>
      <c r="AA1920" s="16">
        <v>30</v>
      </c>
      <c r="AB1920" s="16">
        <v>1871</v>
      </c>
      <c r="AC1920" s="16"/>
      <c r="AD1920" s="16">
        <v>22</v>
      </c>
      <c r="AE1920" s="38">
        <v>-50000000</v>
      </c>
      <c r="AF1920" s="38">
        <v>33000000</v>
      </c>
      <c r="AG1920" s="16">
        <v>-170000</v>
      </c>
      <c r="AH1920" s="16">
        <v>130000</v>
      </c>
      <c r="AI1920" s="16"/>
      <c r="AJ1920" s="16"/>
      <c r="AK1920" s="16">
        <v>135.19999999999999</v>
      </c>
      <c r="AL1920" s="16">
        <v>7.1</v>
      </c>
      <c r="AM1920" s="16">
        <v>65.5</v>
      </c>
      <c r="AN1920" s="16">
        <v>3.9</v>
      </c>
      <c r="AO1920" s="16">
        <v>565</v>
      </c>
      <c r="AP1920" s="16">
        <v>27</v>
      </c>
      <c r="AQ1920" s="16">
        <v>2.081</v>
      </c>
      <c r="AR1920" s="16">
        <v>2.1999999999999999E-2</v>
      </c>
    </row>
    <row r="1921" spans="1:44" hidden="1">
      <c r="A1921" s="58" t="s">
        <v>1679</v>
      </c>
      <c r="B1921" s="58" t="s">
        <v>4016</v>
      </c>
      <c r="C1921" s="15" t="s">
        <v>2003</v>
      </c>
      <c r="D1921" s="75">
        <v>0.70399999999999996</v>
      </c>
      <c r="E1921" s="75"/>
      <c r="F1921" s="75">
        <v>1.4999999999999999E-2</v>
      </c>
      <c r="G1921" s="89">
        <v>7.6399999999999996E-2</v>
      </c>
      <c r="H1921" s="89"/>
      <c r="I1921" s="89">
        <v>8.9999999999999998E-4</v>
      </c>
      <c r="J1921" s="16">
        <v>6.6600000000000006E-2</v>
      </c>
      <c r="K1921" s="16"/>
      <c r="L1921" s="16">
        <v>1.1999999999999999E-3</v>
      </c>
      <c r="M1921" s="16">
        <v>1.78E-2</v>
      </c>
      <c r="N1921" s="16"/>
      <c r="O1921" s="16">
        <v>6.8999999999999997E-4</v>
      </c>
      <c r="P1921" s="16">
        <v>2.7810000000000001</v>
      </c>
      <c r="Q1921" s="16"/>
      <c r="R1921" s="16">
        <v>6.2E-2</v>
      </c>
      <c r="S1921" s="118">
        <v>539.79999999999995</v>
      </c>
      <c r="T1921" s="118"/>
      <c r="U1921" s="118">
        <v>8.9</v>
      </c>
      <c r="V1921" s="103">
        <v>474.5</v>
      </c>
      <c r="W1921" s="103"/>
      <c r="X1921" s="103">
        <v>5.4</v>
      </c>
      <c r="Y1921" s="16">
        <v>356</v>
      </c>
      <c r="Z1921" s="16"/>
      <c r="AA1921" s="16">
        <v>14</v>
      </c>
      <c r="AB1921" s="16">
        <v>808</v>
      </c>
      <c r="AC1921" s="16"/>
      <c r="AD1921" s="16">
        <v>38</v>
      </c>
      <c r="AE1921" s="38">
        <v>-5700000</v>
      </c>
      <c r="AF1921" s="38">
        <v>5800000</v>
      </c>
      <c r="AG1921" s="16">
        <v>42000</v>
      </c>
      <c r="AH1921" s="16">
        <v>43000</v>
      </c>
      <c r="AI1921" s="16"/>
      <c r="AJ1921" s="16"/>
      <c r="AK1921" s="16">
        <v>673</v>
      </c>
      <c r="AL1921" s="16">
        <v>43</v>
      </c>
      <c r="AM1921" s="16">
        <v>920</v>
      </c>
      <c r="AN1921" s="16">
        <v>100</v>
      </c>
      <c r="AO1921" s="16">
        <v>1281</v>
      </c>
      <c r="AP1921" s="16">
        <v>86</v>
      </c>
      <c r="AQ1921" s="16">
        <v>0.86799999999999999</v>
      </c>
      <c r="AR1921" s="16">
        <v>4.2999999999999997E-2</v>
      </c>
    </row>
    <row r="1922" spans="1:44" hidden="1">
      <c r="A1922" s="58" t="s">
        <v>1679</v>
      </c>
      <c r="B1922" s="58" t="s">
        <v>4017</v>
      </c>
      <c r="C1922" s="15" t="s">
        <v>2004</v>
      </c>
      <c r="D1922" s="75">
        <v>0.76700000000000002</v>
      </c>
      <c r="E1922" s="75"/>
      <c r="F1922" s="75">
        <v>1.0999999999999999E-2</v>
      </c>
      <c r="G1922" s="89">
        <v>9.2600000000000002E-2</v>
      </c>
      <c r="H1922" s="89"/>
      <c r="I1922" s="89">
        <v>1.1000000000000001E-3</v>
      </c>
      <c r="J1922" s="16">
        <v>6.0249999999999998E-2</v>
      </c>
      <c r="K1922" s="16"/>
      <c r="L1922" s="16">
        <v>8.8000000000000003E-4</v>
      </c>
      <c r="M1922" s="16">
        <v>2.9960000000000001E-2</v>
      </c>
      <c r="N1922" s="16"/>
      <c r="O1922" s="16">
        <v>6.8999999999999997E-4</v>
      </c>
      <c r="P1922" s="16">
        <v>13.02</v>
      </c>
      <c r="Q1922" s="16"/>
      <c r="R1922" s="16">
        <v>0.31</v>
      </c>
      <c r="S1922" s="118">
        <v>577.6</v>
      </c>
      <c r="T1922" s="118"/>
      <c r="U1922" s="118">
        <v>6.3</v>
      </c>
      <c r="V1922" s="103">
        <v>570.70000000000005</v>
      </c>
      <c r="W1922" s="103"/>
      <c r="X1922" s="103">
        <v>6.3</v>
      </c>
      <c r="Y1922" s="16">
        <v>597</v>
      </c>
      <c r="Z1922" s="16"/>
      <c r="AA1922" s="16">
        <v>14</v>
      </c>
      <c r="AB1922" s="16">
        <v>605</v>
      </c>
      <c r="AC1922" s="16"/>
      <c r="AD1922" s="16">
        <v>31</v>
      </c>
      <c r="AE1922" s="38">
        <v>-7000000</v>
      </c>
      <c r="AF1922" s="38">
        <v>1300000</v>
      </c>
      <c r="AG1922" s="16">
        <v>23000</v>
      </c>
      <c r="AH1922" s="16">
        <v>32000</v>
      </c>
      <c r="AI1922" s="16"/>
      <c r="AJ1922" s="16"/>
      <c r="AK1922" s="16">
        <v>536</v>
      </c>
      <c r="AL1922" s="16">
        <v>15</v>
      </c>
      <c r="AM1922" s="16">
        <v>97.3</v>
      </c>
      <c r="AN1922" s="16">
        <v>2.5</v>
      </c>
      <c r="AO1922" s="16">
        <v>262.3</v>
      </c>
      <c r="AP1922" s="16">
        <v>6.3</v>
      </c>
      <c r="AQ1922" s="16">
        <v>5.4569999999999999</v>
      </c>
      <c r="AR1922" s="16">
        <v>4.7E-2</v>
      </c>
    </row>
    <row r="1923" spans="1:44" hidden="1">
      <c r="A1923" s="58" t="s">
        <v>1679</v>
      </c>
      <c r="B1923" s="58" t="s">
        <v>4018</v>
      </c>
      <c r="C1923" s="15" t="s">
        <v>2005</v>
      </c>
      <c r="D1923" s="75">
        <v>0.68100000000000005</v>
      </c>
      <c r="E1923" s="75"/>
      <c r="F1923" s="75">
        <v>1.2E-2</v>
      </c>
      <c r="G1923" s="89">
        <v>8.4000000000000005E-2</v>
      </c>
      <c r="H1923" s="89"/>
      <c r="I1923" s="89">
        <v>1.1000000000000001E-3</v>
      </c>
      <c r="J1923" s="16">
        <v>5.8900000000000001E-2</v>
      </c>
      <c r="K1923" s="16"/>
      <c r="L1923" s="16">
        <v>1.1000000000000001E-3</v>
      </c>
      <c r="M1923" s="16">
        <v>2.6579999999999999E-2</v>
      </c>
      <c r="N1923" s="16"/>
      <c r="O1923" s="16">
        <v>4.4000000000000002E-4</v>
      </c>
      <c r="P1923" s="16">
        <v>5.46</v>
      </c>
      <c r="Q1923" s="16"/>
      <c r="R1923" s="16">
        <v>0.1</v>
      </c>
      <c r="S1923" s="118">
        <v>526.29999999999995</v>
      </c>
      <c r="T1923" s="118"/>
      <c r="U1923" s="118">
        <v>7.3</v>
      </c>
      <c r="V1923" s="103">
        <v>519.70000000000005</v>
      </c>
      <c r="W1923" s="103"/>
      <c r="X1923" s="103">
        <v>6.5</v>
      </c>
      <c r="Y1923" s="16">
        <v>530.1</v>
      </c>
      <c r="Z1923" s="16"/>
      <c r="AA1923" s="16">
        <v>8.6</v>
      </c>
      <c r="AB1923" s="16">
        <v>551</v>
      </c>
      <c r="AC1923" s="16"/>
      <c r="AD1923" s="16">
        <v>40</v>
      </c>
      <c r="AE1923" s="16">
        <v>620000</v>
      </c>
      <c r="AF1923" s="16">
        <v>640000</v>
      </c>
      <c r="AG1923" s="16">
        <v>-57000</v>
      </c>
      <c r="AH1923" s="16">
        <v>53000</v>
      </c>
      <c r="AI1923" s="16"/>
      <c r="AJ1923" s="16"/>
      <c r="AK1923" s="16">
        <v>384</v>
      </c>
      <c r="AL1923" s="16">
        <v>14</v>
      </c>
      <c r="AM1923" s="16">
        <v>169.8</v>
      </c>
      <c r="AN1923" s="16">
        <v>5.9</v>
      </c>
      <c r="AO1923" s="16">
        <v>408</v>
      </c>
      <c r="AP1923" s="16">
        <v>11</v>
      </c>
      <c r="AQ1923" s="16">
        <v>2.2410000000000001</v>
      </c>
      <c r="AR1923" s="16">
        <v>1.7999999999999999E-2</v>
      </c>
    </row>
    <row r="1924" spans="1:44" hidden="1">
      <c r="A1924" s="58" t="s">
        <v>1679</v>
      </c>
      <c r="B1924" s="58" t="s">
        <v>4019</v>
      </c>
      <c r="C1924" s="15" t="s">
        <v>2006</v>
      </c>
      <c r="D1924" s="75">
        <v>2.0390000000000001</v>
      </c>
      <c r="E1924" s="75"/>
      <c r="F1924" s="75">
        <v>4.3999999999999997E-2</v>
      </c>
      <c r="G1924" s="89">
        <v>0.19189999999999999</v>
      </c>
      <c r="H1924" s="89"/>
      <c r="I1924" s="89">
        <v>2.5999999999999999E-3</v>
      </c>
      <c r="J1924" s="16">
        <v>7.7700000000000005E-2</v>
      </c>
      <c r="K1924" s="16"/>
      <c r="L1924" s="16">
        <v>1.6000000000000001E-3</v>
      </c>
      <c r="M1924" s="16">
        <v>5.7200000000000001E-2</v>
      </c>
      <c r="N1924" s="16"/>
      <c r="O1924" s="16">
        <v>1.2999999999999999E-3</v>
      </c>
      <c r="P1924" s="16">
        <v>5.17</v>
      </c>
      <c r="Q1924" s="16"/>
      <c r="R1924" s="16">
        <v>0.13</v>
      </c>
      <c r="S1924" s="118">
        <v>1130</v>
      </c>
      <c r="T1924" s="118"/>
      <c r="U1924" s="118">
        <v>15</v>
      </c>
      <c r="V1924" s="103">
        <v>1131</v>
      </c>
      <c r="W1924" s="103"/>
      <c r="X1924" s="103">
        <v>14</v>
      </c>
      <c r="Y1924" s="16">
        <v>1124</v>
      </c>
      <c r="Z1924" s="16"/>
      <c r="AA1924" s="16">
        <v>25</v>
      </c>
      <c r="AB1924" s="16">
        <v>1122</v>
      </c>
      <c r="AC1924" s="16"/>
      <c r="AD1924" s="16">
        <v>43</v>
      </c>
      <c r="AE1924" s="16">
        <v>350000</v>
      </c>
      <c r="AF1924" s="16">
        <v>230000</v>
      </c>
      <c r="AG1924" s="16">
        <v>-47000</v>
      </c>
      <c r="AH1924" s="16">
        <v>30000</v>
      </c>
      <c r="AI1924" s="16"/>
      <c r="AJ1924" s="16"/>
      <c r="AK1924" s="16">
        <v>117.3</v>
      </c>
      <c r="AL1924" s="16">
        <v>5.3</v>
      </c>
      <c r="AM1924" s="16">
        <v>59.1</v>
      </c>
      <c r="AN1924" s="16">
        <v>2.6</v>
      </c>
      <c r="AO1924" s="16">
        <v>294</v>
      </c>
      <c r="AP1924" s="16">
        <v>12</v>
      </c>
      <c r="AQ1924" s="16">
        <v>1.974</v>
      </c>
      <c r="AR1924" s="16">
        <v>0.02</v>
      </c>
    </row>
    <row r="1925" spans="1:44" hidden="1">
      <c r="A1925" s="58" t="s">
        <v>1679</v>
      </c>
      <c r="B1925" s="58" t="s">
        <v>4020</v>
      </c>
      <c r="C1925" s="15" t="s">
        <v>2007</v>
      </c>
      <c r="D1925" s="75">
        <v>2.0059999999999998</v>
      </c>
      <c r="E1925" s="75"/>
      <c r="F1925" s="75">
        <v>3.2000000000000001E-2</v>
      </c>
      <c r="G1925" s="89">
        <v>0.18110000000000001</v>
      </c>
      <c r="H1925" s="89"/>
      <c r="I1925" s="89">
        <v>2.2000000000000001E-3</v>
      </c>
      <c r="J1925" s="16">
        <v>8.0399999999999999E-2</v>
      </c>
      <c r="K1925" s="16"/>
      <c r="L1925" s="16">
        <v>1.1000000000000001E-3</v>
      </c>
      <c r="M1925" s="16">
        <v>4.9000000000000002E-2</v>
      </c>
      <c r="N1925" s="16"/>
      <c r="O1925" s="16">
        <v>1.4E-3</v>
      </c>
      <c r="P1925" s="16">
        <v>3.9689999999999999</v>
      </c>
      <c r="Q1925" s="16"/>
      <c r="R1925" s="16">
        <v>8.7999999999999995E-2</v>
      </c>
      <c r="S1925" s="118">
        <v>1117</v>
      </c>
      <c r="T1925" s="118"/>
      <c r="U1925" s="118">
        <v>11</v>
      </c>
      <c r="V1925" s="103">
        <v>1073</v>
      </c>
      <c r="W1925" s="103"/>
      <c r="X1925" s="103">
        <v>12</v>
      </c>
      <c r="Y1925" s="16">
        <v>966</v>
      </c>
      <c r="Z1925" s="16"/>
      <c r="AA1925" s="16">
        <v>27</v>
      </c>
      <c r="AB1925" s="16">
        <v>1203</v>
      </c>
      <c r="AC1925" s="16"/>
      <c r="AD1925" s="16">
        <v>27</v>
      </c>
      <c r="AE1925" s="16">
        <v>270000</v>
      </c>
      <c r="AF1925" s="16">
        <v>310000</v>
      </c>
      <c r="AG1925" s="16">
        <v>-55000</v>
      </c>
      <c r="AH1925" s="16">
        <v>62000</v>
      </c>
      <c r="AI1925" s="16"/>
      <c r="AJ1925" s="16"/>
      <c r="AK1925" s="16">
        <v>550.20000000000005</v>
      </c>
      <c r="AL1925" s="16">
        <v>8.1999999999999993</v>
      </c>
      <c r="AM1925" s="16">
        <v>413</v>
      </c>
      <c r="AN1925" s="16">
        <v>19</v>
      </c>
      <c r="AO1925" s="16">
        <v>1749</v>
      </c>
      <c r="AP1925" s="16">
        <v>33</v>
      </c>
      <c r="AQ1925" s="16">
        <v>1.38</v>
      </c>
      <c r="AR1925" s="16">
        <v>5.1999999999999998E-2</v>
      </c>
    </row>
    <row r="1926" spans="1:44" hidden="1">
      <c r="A1926" s="58" t="s">
        <v>1679</v>
      </c>
      <c r="B1926" s="58" t="s">
        <v>4021</v>
      </c>
      <c r="C1926" s="15" t="s">
        <v>2008</v>
      </c>
      <c r="D1926" s="75">
        <v>0.86599999999999999</v>
      </c>
      <c r="E1926" s="75"/>
      <c r="F1926" s="75">
        <v>2.8000000000000001E-2</v>
      </c>
      <c r="G1926" s="89">
        <v>8.6499999999999994E-2</v>
      </c>
      <c r="H1926" s="89"/>
      <c r="I1926" s="89">
        <v>1.6999999999999999E-3</v>
      </c>
      <c r="J1926" s="16">
        <v>7.2599999999999998E-2</v>
      </c>
      <c r="K1926" s="16"/>
      <c r="L1926" s="16">
        <v>2.3999999999999998E-3</v>
      </c>
      <c r="M1926" s="16">
        <v>2.2710000000000001E-2</v>
      </c>
      <c r="N1926" s="16"/>
      <c r="O1926" s="16">
        <v>5.9000000000000003E-4</v>
      </c>
      <c r="P1926" s="16">
        <v>2.3940000000000001</v>
      </c>
      <c r="Q1926" s="16"/>
      <c r="R1926" s="16">
        <v>0.08</v>
      </c>
      <c r="S1926" s="118">
        <v>632</v>
      </c>
      <c r="T1926" s="118"/>
      <c r="U1926" s="118">
        <v>15</v>
      </c>
      <c r="V1926" s="103">
        <v>535</v>
      </c>
      <c r="W1926" s="103"/>
      <c r="X1926" s="103">
        <v>10</v>
      </c>
      <c r="Y1926" s="16">
        <v>454</v>
      </c>
      <c r="Z1926" s="16"/>
      <c r="AA1926" s="16">
        <v>12</v>
      </c>
      <c r="AB1926" s="16">
        <v>982</v>
      </c>
      <c r="AC1926" s="16"/>
      <c r="AD1926" s="16">
        <v>68</v>
      </c>
      <c r="AE1926" s="16">
        <v>400000</v>
      </c>
      <c r="AF1926" s="16">
        <v>260000</v>
      </c>
      <c r="AG1926" s="16">
        <v>-110000</v>
      </c>
      <c r="AH1926" s="16">
        <v>71000</v>
      </c>
      <c r="AI1926" s="16"/>
      <c r="AJ1926" s="16"/>
      <c r="AK1926" s="16">
        <v>136.4</v>
      </c>
      <c r="AL1926" s="16">
        <v>2.2999999999999998</v>
      </c>
      <c r="AM1926" s="16">
        <v>171.4</v>
      </c>
      <c r="AN1926" s="16">
        <v>4.3</v>
      </c>
      <c r="AO1926" s="16">
        <v>381</v>
      </c>
      <c r="AP1926" s="16">
        <v>11</v>
      </c>
      <c r="AQ1926" s="16">
        <v>0.79500000000000004</v>
      </c>
      <c r="AR1926" s="16">
        <v>1.4E-2</v>
      </c>
    </row>
    <row r="1927" spans="1:44" hidden="1">
      <c r="A1927" s="58" t="s">
        <v>1679</v>
      </c>
      <c r="B1927" s="58" t="s">
        <v>4022</v>
      </c>
      <c r="C1927" s="15" t="s">
        <v>2009</v>
      </c>
      <c r="D1927" s="75">
        <v>1.5469999999999999</v>
      </c>
      <c r="E1927" s="75"/>
      <c r="F1927" s="75">
        <v>5.1999999999999998E-2</v>
      </c>
      <c r="G1927" s="89">
        <v>0.13569999999999999</v>
      </c>
      <c r="H1927" s="89"/>
      <c r="I1927" s="89">
        <v>2.0999999999999999E-3</v>
      </c>
      <c r="J1927" s="16">
        <v>8.2600000000000007E-2</v>
      </c>
      <c r="K1927" s="16"/>
      <c r="L1927" s="16">
        <v>2.3999999999999998E-3</v>
      </c>
      <c r="M1927" s="16">
        <v>3.9750000000000001E-2</v>
      </c>
      <c r="N1927" s="16"/>
      <c r="O1927" s="16">
        <v>9.8999999999999999E-4</v>
      </c>
      <c r="P1927" s="16">
        <v>1.829</v>
      </c>
      <c r="Q1927" s="16"/>
      <c r="R1927" s="16">
        <v>6.9000000000000006E-2</v>
      </c>
      <c r="S1927" s="118">
        <v>944</v>
      </c>
      <c r="T1927" s="118"/>
      <c r="U1927" s="118">
        <v>21</v>
      </c>
      <c r="V1927" s="103">
        <v>820</v>
      </c>
      <c r="W1927" s="103"/>
      <c r="X1927" s="103">
        <v>12</v>
      </c>
      <c r="Y1927" s="16">
        <v>788</v>
      </c>
      <c r="Z1927" s="16"/>
      <c r="AA1927" s="16">
        <v>19</v>
      </c>
      <c r="AB1927" s="16">
        <v>1245</v>
      </c>
      <c r="AC1927" s="16"/>
      <c r="AD1927" s="16">
        <v>55</v>
      </c>
      <c r="AE1927" s="16">
        <v>200000</v>
      </c>
      <c r="AF1927" s="16">
        <v>130000</v>
      </c>
      <c r="AG1927" s="16">
        <v>-180000</v>
      </c>
      <c r="AH1927" s="16">
        <v>120000</v>
      </c>
      <c r="AI1927" s="16"/>
      <c r="AJ1927" s="16"/>
      <c r="AK1927" s="16">
        <v>179.1</v>
      </c>
      <c r="AL1927" s="16">
        <v>7.4</v>
      </c>
      <c r="AM1927" s="16">
        <v>277</v>
      </c>
      <c r="AN1927" s="16">
        <v>25</v>
      </c>
      <c r="AO1927" s="16">
        <v>924</v>
      </c>
      <c r="AP1927" s="16">
        <v>43</v>
      </c>
      <c r="AQ1927" s="16">
        <v>0.68500000000000005</v>
      </c>
      <c r="AR1927" s="16">
        <v>2.9000000000000001E-2</v>
      </c>
    </row>
    <row r="1928" spans="1:44" hidden="1">
      <c r="A1928" s="58" t="s">
        <v>1679</v>
      </c>
      <c r="B1928" s="58" t="s">
        <v>4023</v>
      </c>
      <c r="C1928" s="15" t="s">
        <v>2010</v>
      </c>
      <c r="D1928" s="75">
        <v>2.415</v>
      </c>
      <c r="E1928" s="75"/>
      <c r="F1928" s="75">
        <v>0.03</v>
      </c>
      <c r="G1928" s="89">
        <v>0.21279999999999999</v>
      </c>
      <c r="H1928" s="89"/>
      <c r="I1928" s="89">
        <v>2.3E-3</v>
      </c>
      <c r="J1928" s="16">
        <v>8.2489999999999994E-2</v>
      </c>
      <c r="K1928" s="16"/>
      <c r="L1928" s="16">
        <v>9.8999999999999999E-4</v>
      </c>
      <c r="M1928" s="16">
        <v>6.2399999999999997E-2</v>
      </c>
      <c r="N1928" s="16"/>
      <c r="O1928" s="16">
        <v>1E-3</v>
      </c>
      <c r="P1928" s="16">
        <v>11.38</v>
      </c>
      <c r="Q1928" s="16"/>
      <c r="R1928" s="16">
        <v>0.23</v>
      </c>
      <c r="S1928" s="118">
        <v>1245.8</v>
      </c>
      <c r="T1928" s="118"/>
      <c r="U1928" s="118">
        <v>9</v>
      </c>
      <c r="V1928" s="103">
        <v>1243</v>
      </c>
      <c r="W1928" s="103"/>
      <c r="X1928" s="103">
        <v>12</v>
      </c>
      <c r="Y1928" s="16">
        <v>1223</v>
      </c>
      <c r="Z1928" s="16"/>
      <c r="AA1928" s="16">
        <v>20</v>
      </c>
      <c r="AB1928" s="16">
        <v>1251</v>
      </c>
      <c r="AC1928" s="16"/>
      <c r="AD1928" s="16">
        <v>23</v>
      </c>
      <c r="AE1928" s="16">
        <v>430000</v>
      </c>
      <c r="AF1928" s="16">
        <v>730000</v>
      </c>
      <c r="AG1928" s="38">
        <v>-1500000</v>
      </c>
      <c r="AH1928" s="38">
        <v>1300000</v>
      </c>
      <c r="AI1928" s="16"/>
      <c r="AJ1928" s="16"/>
      <c r="AK1928" s="16">
        <v>456</v>
      </c>
      <c r="AL1928" s="16">
        <v>21</v>
      </c>
      <c r="AM1928" s="16">
        <v>107.6</v>
      </c>
      <c r="AN1928" s="16">
        <v>4.2</v>
      </c>
      <c r="AO1928" s="16">
        <v>606</v>
      </c>
      <c r="AP1928" s="16">
        <v>17</v>
      </c>
      <c r="AQ1928" s="16">
        <v>4.1840000000000002</v>
      </c>
      <c r="AR1928" s="16">
        <v>5.1999999999999998E-2</v>
      </c>
    </row>
    <row r="1929" spans="1:44" hidden="1">
      <c r="A1929" s="58" t="s">
        <v>1679</v>
      </c>
      <c r="B1929" s="58" t="s">
        <v>4024</v>
      </c>
      <c r="C1929" s="15" t="s">
        <v>2011</v>
      </c>
      <c r="D1929" s="75">
        <v>0.70699999999999996</v>
      </c>
      <c r="E1929" s="75"/>
      <c r="F1929" s="75">
        <v>1.4E-2</v>
      </c>
      <c r="G1929" s="89">
        <v>8.8099999999999998E-2</v>
      </c>
      <c r="H1929" s="89"/>
      <c r="I1929" s="89">
        <v>1E-3</v>
      </c>
      <c r="J1929" s="16">
        <v>5.8299999999999998E-2</v>
      </c>
      <c r="K1929" s="16"/>
      <c r="L1929" s="16">
        <v>1.1000000000000001E-3</v>
      </c>
      <c r="M1929" s="16">
        <v>2.7400000000000001E-2</v>
      </c>
      <c r="N1929" s="16"/>
      <c r="O1929" s="16">
        <v>9.5E-4</v>
      </c>
      <c r="P1929" s="16">
        <v>35.6</v>
      </c>
      <c r="Q1929" s="16"/>
      <c r="R1929" s="16">
        <v>4.2</v>
      </c>
      <c r="S1929" s="118">
        <v>542.9</v>
      </c>
      <c r="T1929" s="118"/>
      <c r="U1929" s="118">
        <v>8.5</v>
      </c>
      <c r="V1929" s="103">
        <v>544.1</v>
      </c>
      <c r="W1929" s="103"/>
      <c r="X1929" s="103">
        <v>5.9</v>
      </c>
      <c r="Y1929" s="16">
        <v>546</v>
      </c>
      <c r="Z1929" s="16"/>
      <c r="AA1929" s="16">
        <v>19</v>
      </c>
      <c r="AB1929" s="16">
        <v>531</v>
      </c>
      <c r="AC1929" s="16"/>
      <c r="AD1929" s="16">
        <v>39</v>
      </c>
      <c r="AE1929" s="16">
        <v>-310000</v>
      </c>
      <c r="AF1929" s="16">
        <v>220000</v>
      </c>
      <c r="AG1929" s="38">
        <v>1370000</v>
      </c>
      <c r="AH1929" s="16">
        <v>900000</v>
      </c>
      <c r="AI1929" s="16"/>
      <c r="AJ1929" s="16"/>
      <c r="AK1929" s="16">
        <v>493</v>
      </c>
      <c r="AL1929" s="16">
        <v>41</v>
      </c>
      <c r="AM1929" s="16">
        <v>39.299999999999997</v>
      </c>
      <c r="AN1929" s="16">
        <v>1.4</v>
      </c>
      <c r="AO1929" s="16">
        <v>98.2</v>
      </c>
      <c r="AP1929" s="16">
        <v>5.3</v>
      </c>
      <c r="AQ1929" s="16">
        <v>14.2</v>
      </c>
      <c r="AR1929" s="16">
        <v>1.7</v>
      </c>
    </row>
    <row r="1930" spans="1:44" s="61" customFormat="1" hidden="1">
      <c r="B1930" s="61" t="s">
        <v>4122</v>
      </c>
      <c r="C1930" s="62"/>
      <c r="D1930" s="64"/>
      <c r="E1930" s="64"/>
      <c r="F1930" s="64"/>
      <c r="G1930" s="78"/>
      <c r="H1930" s="78"/>
      <c r="I1930" s="78"/>
      <c r="S1930" s="107"/>
      <c r="T1930" s="107"/>
      <c r="U1930" s="107"/>
      <c r="V1930" s="92"/>
      <c r="W1930" s="92"/>
      <c r="X1930" s="92"/>
      <c r="AG1930" s="63"/>
    </row>
    <row r="1931" spans="1:44" hidden="1"/>
    <row r="1932" spans="1:44" hidden="1">
      <c r="A1932" s="43" t="s">
        <v>1679</v>
      </c>
      <c r="B1932" s="43">
        <v>91500.001000000004</v>
      </c>
      <c r="C1932" s="42" t="s">
        <v>66</v>
      </c>
      <c r="D1932" s="76">
        <v>1.869</v>
      </c>
      <c r="E1932" s="76"/>
      <c r="F1932" s="76">
        <v>5.2999999999999999E-2</v>
      </c>
      <c r="G1932" s="90">
        <v>0.1802</v>
      </c>
      <c r="H1932" s="90"/>
      <c r="I1932" s="90">
        <v>2.3E-3</v>
      </c>
      <c r="J1932" s="43">
        <v>7.5600000000000001E-2</v>
      </c>
      <c r="K1932" s="43"/>
      <c r="L1932" s="43">
        <v>2.0999999999999999E-3</v>
      </c>
      <c r="M1932" s="43">
        <v>5.45E-2</v>
      </c>
      <c r="N1932" s="43"/>
      <c r="O1932" s="43">
        <v>2E-3</v>
      </c>
      <c r="P1932" s="43">
        <v>6.58</v>
      </c>
      <c r="Q1932" s="43"/>
      <c r="R1932" s="43">
        <v>0.25</v>
      </c>
      <c r="S1932" s="119">
        <v>1064</v>
      </c>
      <c r="T1932" s="119"/>
      <c r="U1932" s="119">
        <v>19</v>
      </c>
      <c r="V1932" s="104">
        <v>1068</v>
      </c>
      <c r="W1932" s="104"/>
      <c r="X1932" s="104">
        <v>12</v>
      </c>
      <c r="Y1932" s="43">
        <v>1072</v>
      </c>
      <c r="Z1932" s="43"/>
      <c r="AA1932" s="43">
        <v>38</v>
      </c>
      <c r="AB1932" s="43">
        <v>1056</v>
      </c>
      <c r="AC1932" s="43"/>
      <c r="AD1932" s="43">
        <v>55</v>
      </c>
      <c r="AE1932" s="43">
        <v>-130000</v>
      </c>
      <c r="AF1932" s="43">
        <v>290000</v>
      </c>
      <c r="AG1932" s="43">
        <v>-90000</v>
      </c>
      <c r="AH1932" s="43">
        <v>24000</v>
      </c>
      <c r="AI1932" s="43"/>
      <c r="AJ1932" s="43"/>
      <c r="AK1932" s="43">
        <v>63.6</v>
      </c>
      <c r="AL1932" s="43">
        <v>2.5</v>
      </c>
      <c r="AM1932" s="43">
        <v>25</v>
      </c>
      <c r="AN1932" s="43">
        <v>1.1000000000000001</v>
      </c>
      <c r="AO1932" s="43">
        <v>120.2</v>
      </c>
      <c r="AP1932" s="43">
        <v>5.2</v>
      </c>
      <c r="AQ1932" s="43">
        <v>2.5489999999999999</v>
      </c>
      <c r="AR1932" s="43">
        <v>2.7E-2</v>
      </c>
    </row>
    <row r="1933" spans="1:44" hidden="1">
      <c r="A1933" s="43" t="s">
        <v>1679</v>
      </c>
      <c r="B1933" s="43">
        <v>91500.001999999993</v>
      </c>
      <c r="C1933" s="42" t="s">
        <v>67</v>
      </c>
      <c r="D1933" s="76">
        <v>1.87</v>
      </c>
      <c r="E1933" s="76"/>
      <c r="F1933" s="76">
        <v>4.7E-2</v>
      </c>
      <c r="G1933" s="90">
        <v>0.18049999999999999</v>
      </c>
      <c r="H1933" s="90"/>
      <c r="I1933" s="90">
        <v>2.2000000000000001E-3</v>
      </c>
      <c r="J1933" s="43">
        <v>7.5200000000000003E-2</v>
      </c>
      <c r="K1933" s="43"/>
      <c r="L1933" s="43">
        <v>2E-3</v>
      </c>
      <c r="M1933" s="43">
        <v>5.4399999999999997E-2</v>
      </c>
      <c r="N1933" s="43"/>
      <c r="O1933" s="43">
        <v>1.5E-3</v>
      </c>
      <c r="P1933" s="43">
        <v>7.19</v>
      </c>
      <c r="Q1933" s="43"/>
      <c r="R1933" s="43">
        <v>0.22</v>
      </c>
      <c r="S1933" s="119">
        <v>1066</v>
      </c>
      <c r="T1933" s="119"/>
      <c r="U1933" s="119">
        <v>17</v>
      </c>
      <c r="V1933" s="104">
        <v>1069</v>
      </c>
      <c r="W1933" s="104"/>
      <c r="X1933" s="104">
        <v>12</v>
      </c>
      <c r="Y1933" s="43">
        <v>1070</v>
      </c>
      <c r="Z1933" s="43"/>
      <c r="AA1933" s="43">
        <v>29</v>
      </c>
      <c r="AB1933" s="43">
        <v>1046</v>
      </c>
      <c r="AC1933" s="43"/>
      <c r="AD1933" s="43">
        <v>53</v>
      </c>
      <c r="AE1933" s="43">
        <v>0</v>
      </c>
      <c r="AF1933" s="43">
        <v>150000</v>
      </c>
      <c r="AG1933" s="43">
        <v>-1000</v>
      </c>
      <c r="AH1933" s="43">
        <v>13000</v>
      </c>
      <c r="AI1933" s="43"/>
      <c r="AJ1933" s="43"/>
      <c r="AK1933" s="43">
        <v>66.5</v>
      </c>
      <c r="AL1933" s="43">
        <v>2.5</v>
      </c>
      <c r="AM1933" s="43">
        <v>26.2</v>
      </c>
      <c r="AN1933" s="43">
        <v>1</v>
      </c>
      <c r="AO1933" s="43">
        <v>124.2</v>
      </c>
      <c r="AP1933" s="43">
        <v>4.8</v>
      </c>
      <c r="AQ1933" s="43">
        <v>2.5409999999999999</v>
      </c>
      <c r="AR1933" s="43">
        <v>2.5999999999999999E-2</v>
      </c>
    </row>
    <row r="1934" spans="1:44" hidden="1">
      <c r="A1934" s="43" t="s">
        <v>1679</v>
      </c>
      <c r="B1934" s="43">
        <v>91500.002999999997</v>
      </c>
      <c r="C1934" s="42" t="s">
        <v>68</v>
      </c>
      <c r="D1934" s="76">
        <v>1.8240000000000001</v>
      </c>
      <c r="E1934" s="76"/>
      <c r="F1934" s="76">
        <v>4.5999999999999999E-2</v>
      </c>
      <c r="G1934" s="90">
        <v>0.1767</v>
      </c>
      <c r="H1934" s="90"/>
      <c r="I1934" s="90">
        <v>2.3E-3</v>
      </c>
      <c r="J1934" s="43">
        <v>7.4700000000000003E-2</v>
      </c>
      <c r="K1934" s="43"/>
      <c r="L1934" s="43">
        <v>2E-3</v>
      </c>
      <c r="M1934" s="43">
        <v>5.1999999999999998E-2</v>
      </c>
      <c r="N1934" s="43"/>
      <c r="O1934" s="43">
        <v>1.4E-3</v>
      </c>
      <c r="P1934" s="43">
        <v>6.71</v>
      </c>
      <c r="Q1934" s="43"/>
      <c r="R1934" s="43">
        <v>0.19</v>
      </c>
      <c r="S1934" s="119">
        <v>1049</v>
      </c>
      <c r="T1934" s="119"/>
      <c r="U1934" s="119">
        <v>17</v>
      </c>
      <c r="V1934" s="104">
        <v>1048</v>
      </c>
      <c r="W1934" s="104"/>
      <c r="X1934" s="104">
        <v>13</v>
      </c>
      <c r="Y1934" s="43">
        <v>1023</v>
      </c>
      <c r="Z1934" s="43"/>
      <c r="AA1934" s="43">
        <v>28</v>
      </c>
      <c r="AB1934" s="43">
        <v>1041</v>
      </c>
      <c r="AC1934" s="43"/>
      <c r="AD1934" s="43">
        <v>51</v>
      </c>
      <c r="AE1934" s="43">
        <v>-600000</v>
      </c>
      <c r="AF1934" s="43">
        <v>190000</v>
      </c>
      <c r="AG1934" s="43">
        <v>-40000</v>
      </c>
      <c r="AH1934" s="43">
        <v>14000</v>
      </c>
      <c r="AI1934" s="43"/>
      <c r="AJ1934" s="43"/>
      <c r="AK1934" s="43">
        <v>67.2</v>
      </c>
      <c r="AL1934" s="43">
        <v>2.4</v>
      </c>
      <c r="AM1934" s="43">
        <v>26.09</v>
      </c>
      <c r="AN1934" s="43">
        <v>0.94</v>
      </c>
      <c r="AO1934" s="43">
        <v>119.2</v>
      </c>
      <c r="AP1934" s="43">
        <v>4.3</v>
      </c>
      <c r="AQ1934" s="43">
        <v>2.5640000000000001</v>
      </c>
      <c r="AR1934" s="43">
        <v>2.9000000000000001E-2</v>
      </c>
    </row>
    <row r="1935" spans="1:44" hidden="1">
      <c r="A1935" s="43" t="s">
        <v>1679</v>
      </c>
      <c r="B1935" s="43">
        <v>91500.004000000001</v>
      </c>
      <c r="C1935" s="42" t="s">
        <v>69</v>
      </c>
      <c r="D1935" s="76">
        <v>1.865</v>
      </c>
      <c r="E1935" s="76"/>
      <c r="F1935" s="76">
        <v>4.7E-2</v>
      </c>
      <c r="G1935" s="90">
        <v>0.1804</v>
      </c>
      <c r="H1935" s="90"/>
      <c r="I1935" s="90">
        <v>2.0999999999999999E-3</v>
      </c>
      <c r="J1935" s="43">
        <v>7.5300000000000006E-2</v>
      </c>
      <c r="K1935" s="43"/>
      <c r="L1935" s="43">
        <v>1.8E-3</v>
      </c>
      <c r="M1935" s="43">
        <v>5.1799999999999999E-2</v>
      </c>
      <c r="N1935" s="43"/>
      <c r="O1935" s="43">
        <v>1.5E-3</v>
      </c>
      <c r="P1935" s="43">
        <v>7.56</v>
      </c>
      <c r="Q1935" s="43"/>
      <c r="R1935" s="43">
        <v>0.23</v>
      </c>
      <c r="S1935" s="119">
        <v>1064</v>
      </c>
      <c r="T1935" s="119"/>
      <c r="U1935" s="119">
        <v>16</v>
      </c>
      <c r="V1935" s="104">
        <v>1069</v>
      </c>
      <c r="W1935" s="104"/>
      <c r="X1935" s="104">
        <v>12</v>
      </c>
      <c r="Y1935" s="43">
        <v>1020</v>
      </c>
      <c r="Z1935" s="43"/>
      <c r="AA1935" s="43">
        <v>30</v>
      </c>
      <c r="AB1935" s="43">
        <v>1054</v>
      </c>
      <c r="AC1935" s="43"/>
      <c r="AD1935" s="43">
        <v>49</v>
      </c>
      <c r="AE1935" s="43">
        <v>-114000</v>
      </c>
      <c r="AF1935" s="43">
        <v>69000</v>
      </c>
      <c r="AG1935" s="43">
        <v>-8600</v>
      </c>
      <c r="AH1935" s="43">
        <v>7000</v>
      </c>
      <c r="AI1935" s="43"/>
      <c r="AJ1935" s="43"/>
      <c r="AK1935" s="43">
        <v>64.7</v>
      </c>
      <c r="AL1935" s="43">
        <v>2.2999999999999998</v>
      </c>
      <c r="AM1935" s="43">
        <v>25.61</v>
      </c>
      <c r="AN1935" s="43">
        <v>0.89</v>
      </c>
      <c r="AO1935" s="43">
        <v>118.2</v>
      </c>
      <c r="AP1935" s="43">
        <v>4.4000000000000004</v>
      </c>
      <c r="AQ1935" s="43">
        <v>2.5169999999999999</v>
      </c>
      <c r="AR1935" s="43">
        <v>2.3E-2</v>
      </c>
    </row>
    <row r="1936" spans="1:44" hidden="1">
      <c r="A1936" s="43" t="s">
        <v>1679</v>
      </c>
      <c r="B1936" s="43">
        <v>91500.005000000005</v>
      </c>
      <c r="C1936" s="42" t="s">
        <v>70</v>
      </c>
      <c r="D1936" s="76">
        <v>1.8420000000000001</v>
      </c>
      <c r="E1936" s="76"/>
      <c r="F1936" s="76">
        <v>4.2999999999999997E-2</v>
      </c>
      <c r="G1936" s="90">
        <v>0.17530000000000001</v>
      </c>
      <c r="H1936" s="90"/>
      <c r="I1936" s="90">
        <v>2.2000000000000001E-3</v>
      </c>
      <c r="J1936" s="43">
        <v>7.6300000000000007E-2</v>
      </c>
      <c r="K1936" s="43"/>
      <c r="L1936" s="43">
        <v>1.9E-3</v>
      </c>
      <c r="M1936" s="43">
        <v>5.21E-2</v>
      </c>
      <c r="N1936" s="43"/>
      <c r="O1936" s="43">
        <v>1.6000000000000001E-3</v>
      </c>
      <c r="P1936" s="43">
        <v>7.28</v>
      </c>
      <c r="Q1936" s="43"/>
      <c r="R1936" s="43">
        <v>0.21</v>
      </c>
      <c r="S1936" s="119">
        <v>1057</v>
      </c>
      <c r="T1936" s="119"/>
      <c r="U1936" s="119">
        <v>16</v>
      </c>
      <c r="V1936" s="104">
        <v>1041</v>
      </c>
      <c r="W1936" s="104"/>
      <c r="X1936" s="104">
        <v>12</v>
      </c>
      <c r="Y1936" s="43">
        <v>1025</v>
      </c>
      <c r="Z1936" s="43"/>
      <c r="AA1936" s="43">
        <v>30</v>
      </c>
      <c r="AB1936" s="43">
        <v>1071</v>
      </c>
      <c r="AC1936" s="43"/>
      <c r="AD1936" s="43">
        <v>53</v>
      </c>
      <c r="AE1936" s="43">
        <v>18000</v>
      </c>
      <c r="AF1936" s="43">
        <v>20000</v>
      </c>
      <c r="AG1936" s="43">
        <v>31000</v>
      </c>
      <c r="AH1936" s="43">
        <v>32000</v>
      </c>
      <c r="AI1936" s="43"/>
      <c r="AJ1936" s="43"/>
      <c r="AK1936" s="43">
        <v>64.900000000000006</v>
      </c>
      <c r="AL1936" s="43">
        <v>2.1</v>
      </c>
      <c r="AM1936" s="43">
        <v>25.38</v>
      </c>
      <c r="AN1936" s="43">
        <v>0.78</v>
      </c>
      <c r="AO1936" s="43">
        <v>116.1</v>
      </c>
      <c r="AP1936" s="43">
        <v>4</v>
      </c>
      <c r="AQ1936" s="43">
        <v>2.5449999999999999</v>
      </c>
      <c r="AR1936" s="43">
        <v>2.7E-2</v>
      </c>
    </row>
    <row r="1937" spans="1:44" hidden="1">
      <c r="A1937" s="43" t="s">
        <v>1679</v>
      </c>
      <c r="B1937" s="43">
        <v>91500.005999999994</v>
      </c>
      <c r="C1937" s="42" t="s">
        <v>71</v>
      </c>
      <c r="D1937" s="76">
        <v>1.831</v>
      </c>
      <c r="E1937" s="76"/>
      <c r="F1937" s="76">
        <v>3.7999999999999999E-2</v>
      </c>
      <c r="G1937" s="90">
        <v>0.1782</v>
      </c>
      <c r="H1937" s="90"/>
      <c r="I1937" s="90">
        <v>2.2000000000000001E-3</v>
      </c>
      <c r="J1937" s="43">
        <v>7.46E-2</v>
      </c>
      <c r="K1937" s="43"/>
      <c r="L1937" s="43">
        <v>1.6000000000000001E-3</v>
      </c>
      <c r="M1937" s="43">
        <v>5.1999999999999998E-2</v>
      </c>
      <c r="N1937" s="43"/>
      <c r="O1937" s="43">
        <v>1.6999999999999999E-3</v>
      </c>
      <c r="P1937" s="43">
        <v>7.46</v>
      </c>
      <c r="Q1937" s="43"/>
      <c r="R1937" s="43">
        <v>0.26</v>
      </c>
      <c r="S1937" s="119">
        <v>1054</v>
      </c>
      <c r="T1937" s="119"/>
      <c r="U1937" s="119">
        <v>13</v>
      </c>
      <c r="V1937" s="104">
        <v>1057</v>
      </c>
      <c r="W1937" s="104"/>
      <c r="X1937" s="104">
        <v>12</v>
      </c>
      <c r="Y1937" s="43">
        <v>1024</v>
      </c>
      <c r="Z1937" s="43"/>
      <c r="AA1937" s="43">
        <v>33</v>
      </c>
      <c r="AB1937" s="43">
        <v>1046</v>
      </c>
      <c r="AC1937" s="43"/>
      <c r="AD1937" s="43">
        <v>45</v>
      </c>
      <c r="AE1937" s="43">
        <v>-14000</v>
      </c>
      <c r="AF1937" s="43">
        <v>42000</v>
      </c>
      <c r="AG1937" s="43">
        <v>-1700</v>
      </c>
      <c r="AH1937" s="43">
        <v>6100</v>
      </c>
      <c r="AI1937" s="43"/>
      <c r="AJ1937" s="43"/>
      <c r="AK1937" s="43">
        <v>64.3</v>
      </c>
      <c r="AL1937" s="43">
        <v>1.9</v>
      </c>
      <c r="AM1937" s="43">
        <v>25.45</v>
      </c>
      <c r="AN1937" s="43">
        <v>0.78</v>
      </c>
      <c r="AO1937" s="43">
        <v>115.9</v>
      </c>
      <c r="AP1937" s="43">
        <v>4.3</v>
      </c>
      <c r="AQ1937" s="43">
        <v>2.5339999999999998</v>
      </c>
      <c r="AR1937" s="43">
        <v>2.7E-2</v>
      </c>
    </row>
    <row r="1938" spans="1:44" hidden="1">
      <c r="A1938" s="43" t="s">
        <v>1679</v>
      </c>
      <c r="B1938" s="43">
        <v>91500.006999999896</v>
      </c>
      <c r="C1938" s="42" t="s">
        <v>274</v>
      </c>
      <c r="D1938" s="76">
        <v>1.82</v>
      </c>
      <c r="E1938" s="76"/>
      <c r="F1938" s="76">
        <v>4.4999999999999998E-2</v>
      </c>
      <c r="G1938" s="90">
        <v>0.17780000000000001</v>
      </c>
      <c r="H1938" s="90"/>
      <c r="I1938" s="90">
        <v>2.2000000000000001E-3</v>
      </c>
      <c r="J1938" s="43">
        <v>7.46E-2</v>
      </c>
      <c r="K1938" s="43"/>
      <c r="L1938" s="43">
        <v>1.8E-3</v>
      </c>
      <c r="M1938" s="43">
        <v>5.28E-2</v>
      </c>
      <c r="N1938" s="43"/>
      <c r="O1938" s="43">
        <v>1.5E-3</v>
      </c>
      <c r="P1938" s="43">
        <v>6.39</v>
      </c>
      <c r="Q1938" s="43"/>
      <c r="R1938" s="43">
        <v>0.19</v>
      </c>
      <c r="S1938" s="119">
        <v>1048</v>
      </c>
      <c r="T1938" s="119"/>
      <c r="U1938" s="119">
        <v>16</v>
      </c>
      <c r="V1938" s="104">
        <v>1055</v>
      </c>
      <c r="W1938" s="104"/>
      <c r="X1938" s="104">
        <v>12</v>
      </c>
      <c r="Y1938" s="43">
        <v>1039</v>
      </c>
      <c r="Z1938" s="43"/>
      <c r="AA1938" s="43">
        <v>29</v>
      </c>
      <c r="AB1938" s="43">
        <v>1043</v>
      </c>
      <c r="AC1938" s="43"/>
      <c r="AD1938" s="43">
        <v>50</v>
      </c>
      <c r="AE1938" s="43">
        <v>0</v>
      </c>
      <c r="AF1938" s="43">
        <v>11000</v>
      </c>
      <c r="AG1938" s="43">
        <v>0</v>
      </c>
      <c r="AH1938" s="43">
        <v>1600</v>
      </c>
      <c r="AI1938" s="43"/>
      <c r="AJ1938" s="43"/>
      <c r="AK1938" s="43">
        <v>65.599999999999994</v>
      </c>
      <c r="AL1938" s="43">
        <v>2.2000000000000002</v>
      </c>
      <c r="AM1938" s="43">
        <v>25.93</v>
      </c>
      <c r="AN1938" s="43">
        <v>0.86</v>
      </c>
      <c r="AO1938" s="43">
        <v>121.1</v>
      </c>
      <c r="AP1938" s="43">
        <v>4.0999999999999996</v>
      </c>
      <c r="AQ1938" s="43">
        <v>2.5249999999999999</v>
      </c>
      <c r="AR1938" s="43">
        <v>2.3E-2</v>
      </c>
    </row>
    <row r="1939" spans="1:44" hidden="1">
      <c r="A1939" s="43" t="s">
        <v>1679</v>
      </c>
      <c r="B1939" s="43">
        <v>91500.0079999999</v>
      </c>
      <c r="C1939" s="42" t="s">
        <v>275</v>
      </c>
      <c r="D1939" s="76">
        <v>1.8120000000000001</v>
      </c>
      <c r="E1939" s="76"/>
      <c r="F1939" s="76">
        <v>5.0999999999999997E-2</v>
      </c>
      <c r="G1939" s="90">
        <v>0.1767</v>
      </c>
      <c r="H1939" s="90"/>
      <c r="I1939" s="90">
        <v>2.2000000000000001E-3</v>
      </c>
      <c r="J1939" s="43">
        <v>7.4999999999999997E-2</v>
      </c>
      <c r="K1939" s="43"/>
      <c r="L1939" s="43">
        <v>2.2000000000000001E-3</v>
      </c>
      <c r="M1939" s="43">
        <v>5.3100000000000001E-2</v>
      </c>
      <c r="N1939" s="43"/>
      <c r="O1939" s="43">
        <v>1.6999999999999999E-3</v>
      </c>
      <c r="P1939" s="43">
        <v>6.88</v>
      </c>
      <c r="Q1939" s="43"/>
      <c r="R1939" s="43">
        <v>0.24</v>
      </c>
      <c r="S1939" s="119">
        <v>1046</v>
      </c>
      <c r="T1939" s="119"/>
      <c r="U1939" s="119">
        <v>19</v>
      </c>
      <c r="V1939" s="104">
        <v>1048</v>
      </c>
      <c r="W1939" s="104"/>
      <c r="X1939" s="104">
        <v>12</v>
      </c>
      <c r="Y1939" s="43">
        <v>1044</v>
      </c>
      <c r="Z1939" s="43"/>
      <c r="AA1939" s="43">
        <v>33</v>
      </c>
      <c r="AB1939" s="43">
        <v>1036</v>
      </c>
      <c r="AC1939" s="43"/>
      <c r="AD1939" s="43">
        <v>59</v>
      </c>
      <c r="AE1939" s="43">
        <v>14000</v>
      </c>
      <c r="AF1939" s="43">
        <v>28000</v>
      </c>
      <c r="AG1939" s="43">
        <v>6100</v>
      </c>
      <c r="AH1939" s="43">
        <v>6700</v>
      </c>
      <c r="AI1939" s="43"/>
      <c r="AJ1939" s="43"/>
      <c r="AK1939" s="43">
        <v>60.3</v>
      </c>
      <c r="AL1939" s="43">
        <v>1.9</v>
      </c>
      <c r="AM1939" s="43">
        <v>22.41</v>
      </c>
      <c r="AN1939" s="43">
        <v>0.59</v>
      </c>
      <c r="AO1939" s="43">
        <v>105.9</v>
      </c>
      <c r="AP1939" s="43">
        <v>3.6</v>
      </c>
      <c r="AQ1939" s="43">
        <v>2.68</v>
      </c>
      <c r="AR1939" s="43">
        <v>3.4000000000000002E-2</v>
      </c>
    </row>
    <row r="1940" spans="1:44" hidden="1">
      <c r="A1940" s="43" t="s">
        <v>1679</v>
      </c>
      <c r="B1940" s="43">
        <v>91500.008999999904</v>
      </c>
      <c r="C1940" s="42" t="s">
        <v>1007</v>
      </c>
      <c r="D1940" s="76">
        <v>1.798</v>
      </c>
      <c r="E1940" s="76"/>
      <c r="F1940" s="76">
        <v>5.5E-2</v>
      </c>
      <c r="G1940" s="90">
        <v>0.17610000000000001</v>
      </c>
      <c r="H1940" s="90"/>
      <c r="I1940" s="90">
        <v>2.2000000000000001E-3</v>
      </c>
      <c r="J1940" s="43">
        <v>7.3700000000000002E-2</v>
      </c>
      <c r="K1940" s="43"/>
      <c r="L1940" s="43">
        <v>2.2000000000000001E-3</v>
      </c>
      <c r="M1940" s="43">
        <v>5.21E-2</v>
      </c>
      <c r="N1940" s="43"/>
      <c r="O1940" s="43">
        <v>1.8E-3</v>
      </c>
      <c r="P1940" s="43">
        <v>7.72</v>
      </c>
      <c r="Q1940" s="43"/>
      <c r="R1940" s="43">
        <v>0.25</v>
      </c>
      <c r="S1940" s="119">
        <v>1039</v>
      </c>
      <c r="T1940" s="119"/>
      <c r="U1940" s="119">
        <v>20</v>
      </c>
      <c r="V1940" s="104">
        <v>1045</v>
      </c>
      <c r="W1940" s="104"/>
      <c r="X1940" s="104">
        <v>12</v>
      </c>
      <c r="Y1940" s="43">
        <v>1026</v>
      </c>
      <c r="Z1940" s="43"/>
      <c r="AA1940" s="43">
        <v>34</v>
      </c>
      <c r="AB1940" s="43">
        <v>994</v>
      </c>
      <c r="AC1940" s="43"/>
      <c r="AD1940" s="43">
        <v>65</v>
      </c>
      <c r="AE1940" s="44">
        <v>-1000000</v>
      </c>
      <c r="AF1940" s="43">
        <v>100000</v>
      </c>
      <c r="AG1940" s="43">
        <v>-11000</v>
      </c>
      <c r="AH1940" s="43">
        <v>13000</v>
      </c>
      <c r="AI1940" s="43"/>
      <c r="AJ1940" s="43"/>
      <c r="AK1940" s="43">
        <v>58.3</v>
      </c>
      <c r="AL1940" s="43">
        <v>1.5</v>
      </c>
      <c r="AM1940" s="43">
        <v>21.69</v>
      </c>
      <c r="AN1940" s="43">
        <v>0.47</v>
      </c>
      <c r="AO1940" s="43">
        <v>101.3</v>
      </c>
      <c r="AP1940" s="43">
        <v>3.2</v>
      </c>
      <c r="AQ1940" s="43">
        <v>2.6720000000000002</v>
      </c>
      <c r="AR1940" s="43">
        <v>3.4000000000000002E-2</v>
      </c>
    </row>
    <row r="1941" spans="1:44" hidden="1">
      <c r="A1941" s="43" t="s">
        <v>1679</v>
      </c>
      <c r="B1941" s="43">
        <v>91500.009999999893</v>
      </c>
      <c r="C1941" s="42" t="s">
        <v>1008</v>
      </c>
      <c r="D1941" s="76">
        <v>1.8260000000000001</v>
      </c>
      <c r="E1941" s="76"/>
      <c r="F1941" s="76">
        <v>4.5999999999999999E-2</v>
      </c>
      <c r="G1941" s="90">
        <v>0.17949999999999999</v>
      </c>
      <c r="H1941" s="90"/>
      <c r="I1941" s="90">
        <v>2.5000000000000001E-3</v>
      </c>
      <c r="J1941" s="43">
        <v>7.4399999999999994E-2</v>
      </c>
      <c r="K1941" s="43"/>
      <c r="L1941" s="43">
        <v>1.9E-3</v>
      </c>
      <c r="M1941" s="43">
        <v>5.2999999999999999E-2</v>
      </c>
      <c r="N1941" s="43"/>
      <c r="O1941" s="43">
        <v>1.6999999999999999E-3</v>
      </c>
      <c r="P1941" s="43">
        <v>7.77</v>
      </c>
      <c r="Q1941" s="43"/>
      <c r="R1941" s="43">
        <v>0.26</v>
      </c>
      <c r="S1941" s="119">
        <v>1054</v>
      </c>
      <c r="T1941" s="119"/>
      <c r="U1941" s="119">
        <v>17</v>
      </c>
      <c r="V1941" s="104">
        <v>1064</v>
      </c>
      <c r="W1941" s="104"/>
      <c r="X1941" s="104">
        <v>14</v>
      </c>
      <c r="Y1941" s="43">
        <v>1042</v>
      </c>
      <c r="Z1941" s="43"/>
      <c r="AA1941" s="43">
        <v>33</v>
      </c>
      <c r="AB1941" s="43">
        <v>1023</v>
      </c>
      <c r="AC1941" s="43"/>
      <c r="AD1941" s="43">
        <v>51</v>
      </c>
      <c r="AE1941" s="43">
        <v>-30000</v>
      </c>
      <c r="AF1941" s="43">
        <v>38000</v>
      </c>
      <c r="AG1941" s="43">
        <v>-600</v>
      </c>
      <c r="AH1941" s="43">
        <v>6300</v>
      </c>
      <c r="AI1941" s="43"/>
      <c r="AJ1941" s="43"/>
      <c r="AK1941" s="43">
        <v>59.9</v>
      </c>
      <c r="AL1941" s="43">
        <v>2.1</v>
      </c>
      <c r="AM1941" s="43">
        <v>22.34</v>
      </c>
      <c r="AN1941" s="43">
        <v>0.78</v>
      </c>
      <c r="AO1941" s="43">
        <v>103.7</v>
      </c>
      <c r="AP1941" s="43">
        <v>3.7</v>
      </c>
      <c r="AQ1941" s="43">
        <v>2.6720000000000002</v>
      </c>
      <c r="AR1941" s="43">
        <v>0.03</v>
      </c>
    </row>
    <row r="1942" spans="1:44" hidden="1">
      <c r="A1942" s="40" t="s">
        <v>1679</v>
      </c>
      <c r="B1942" s="40" t="s">
        <v>2302</v>
      </c>
      <c r="C1942" s="39" t="s">
        <v>2047</v>
      </c>
      <c r="D1942" s="77">
        <v>0.80700000000000005</v>
      </c>
      <c r="E1942" s="77"/>
      <c r="F1942" s="77">
        <v>1.7000000000000001E-2</v>
      </c>
      <c r="G1942" s="91">
        <v>9.8350000000000007E-2</v>
      </c>
      <c r="H1942" s="91"/>
      <c r="I1942" s="91">
        <v>9.8999999999999999E-4</v>
      </c>
      <c r="J1942" s="40">
        <v>0.06</v>
      </c>
      <c r="K1942" s="40"/>
      <c r="L1942" s="40">
        <v>1.1999999999999999E-3</v>
      </c>
      <c r="M1942" s="40">
        <v>3.0599999999999999E-2</v>
      </c>
      <c r="N1942" s="40"/>
      <c r="O1942" s="40">
        <v>2.3E-3</v>
      </c>
      <c r="P1942" s="40">
        <v>87.8</v>
      </c>
      <c r="Q1942" s="40"/>
      <c r="R1942" s="40">
        <v>7.1</v>
      </c>
      <c r="S1942" s="120">
        <v>599.4</v>
      </c>
      <c r="T1942" s="120"/>
      <c r="U1942" s="120">
        <v>9.4</v>
      </c>
      <c r="V1942" s="105">
        <v>604.6</v>
      </c>
      <c r="W1942" s="105"/>
      <c r="X1942" s="105">
        <v>5.8</v>
      </c>
      <c r="Y1942" s="40">
        <v>607</v>
      </c>
      <c r="Z1942" s="40"/>
      <c r="AA1942" s="40">
        <v>46</v>
      </c>
      <c r="AB1942" s="40">
        <v>590</v>
      </c>
      <c r="AC1942" s="40"/>
      <c r="AD1942" s="40">
        <v>42</v>
      </c>
      <c r="AE1942" s="40">
        <v>70000</v>
      </c>
      <c r="AF1942" s="40">
        <v>61000</v>
      </c>
      <c r="AG1942" s="40">
        <v>7400</v>
      </c>
      <c r="AH1942" s="40">
        <v>7100</v>
      </c>
      <c r="AI1942" s="40"/>
      <c r="AJ1942" s="40"/>
      <c r="AK1942" s="40">
        <v>295.89999999999998</v>
      </c>
      <c r="AL1942" s="40">
        <v>9.9</v>
      </c>
      <c r="AM1942" s="40">
        <v>9.77</v>
      </c>
      <c r="AN1942" s="40">
        <v>0.36</v>
      </c>
      <c r="AO1942" s="40">
        <v>26.2</v>
      </c>
      <c r="AP1942" s="40">
        <v>1.9</v>
      </c>
      <c r="AQ1942" s="40">
        <v>30.34</v>
      </c>
      <c r="AR1942" s="40">
        <v>0.48</v>
      </c>
    </row>
    <row r="1943" spans="1:44" hidden="1">
      <c r="A1943" s="40" t="s">
        <v>1679</v>
      </c>
      <c r="B1943" s="40" t="s">
        <v>2303</v>
      </c>
      <c r="C1943" s="39" t="s">
        <v>2048</v>
      </c>
      <c r="D1943" s="77">
        <v>0.79700000000000004</v>
      </c>
      <c r="E1943" s="77"/>
      <c r="F1943" s="77">
        <v>1.4999999999999999E-2</v>
      </c>
      <c r="G1943" s="91">
        <v>9.7360000000000002E-2</v>
      </c>
      <c r="H1943" s="91"/>
      <c r="I1943" s="91">
        <v>9.2000000000000003E-4</v>
      </c>
      <c r="J1943" s="40">
        <v>5.9499999999999997E-2</v>
      </c>
      <c r="K1943" s="40"/>
      <c r="L1943" s="40">
        <v>1.1000000000000001E-3</v>
      </c>
      <c r="M1943" s="40">
        <v>2.9700000000000001E-2</v>
      </c>
      <c r="N1943" s="40"/>
      <c r="O1943" s="40">
        <v>1.9E-3</v>
      </c>
      <c r="P1943" s="40">
        <v>87.4</v>
      </c>
      <c r="Q1943" s="40"/>
      <c r="R1943" s="40">
        <v>6.8</v>
      </c>
      <c r="S1943" s="120">
        <v>594.1</v>
      </c>
      <c r="T1943" s="120"/>
      <c r="U1943" s="120">
        <v>8.5</v>
      </c>
      <c r="V1943" s="105">
        <v>598.9</v>
      </c>
      <c r="W1943" s="105"/>
      <c r="X1943" s="105">
        <v>5.4</v>
      </c>
      <c r="Y1943" s="40">
        <v>590</v>
      </c>
      <c r="Z1943" s="40"/>
      <c r="AA1943" s="40">
        <v>38</v>
      </c>
      <c r="AB1943" s="40">
        <v>570</v>
      </c>
      <c r="AC1943" s="40"/>
      <c r="AD1943" s="40">
        <v>44</v>
      </c>
      <c r="AE1943" s="40">
        <v>67000</v>
      </c>
      <c r="AF1943" s="40">
        <v>76000</v>
      </c>
      <c r="AG1943" s="40">
        <v>6300</v>
      </c>
      <c r="AH1943" s="40">
        <v>8200</v>
      </c>
      <c r="AI1943" s="40"/>
      <c r="AJ1943" s="40"/>
      <c r="AK1943" s="40">
        <v>283</v>
      </c>
      <c r="AL1943" s="40">
        <v>9.1999999999999993</v>
      </c>
      <c r="AM1943" s="40">
        <v>9.44</v>
      </c>
      <c r="AN1943" s="40">
        <v>0.32</v>
      </c>
      <c r="AO1943" s="40">
        <v>25.2</v>
      </c>
      <c r="AP1943" s="40">
        <v>1.7</v>
      </c>
      <c r="AQ1943" s="40">
        <v>29.94</v>
      </c>
      <c r="AR1943" s="40">
        <v>0.41</v>
      </c>
    </row>
    <row r="1944" spans="1:44" hidden="1">
      <c r="A1944" s="40" t="s">
        <v>1679</v>
      </c>
      <c r="B1944" s="40" t="s">
        <v>2304</v>
      </c>
      <c r="C1944" s="39" t="s">
        <v>2049</v>
      </c>
      <c r="D1944" s="77">
        <v>0.80300000000000005</v>
      </c>
      <c r="E1944" s="77"/>
      <c r="F1944" s="77">
        <v>1.4E-2</v>
      </c>
      <c r="G1944" s="91">
        <v>9.7790000000000002E-2</v>
      </c>
      <c r="H1944" s="91"/>
      <c r="I1944" s="91">
        <v>9.3000000000000005E-4</v>
      </c>
      <c r="J1944" s="40">
        <v>5.9900000000000002E-2</v>
      </c>
      <c r="K1944" s="40"/>
      <c r="L1944" s="40">
        <v>1.1000000000000001E-3</v>
      </c>
      <c r="M1944" s="40">
        <v>3.0099999999999998E-2</v>
      </c>
      <c r="N1944" s="40"/>
      <c r="O1944" s="40">
        <v>2.2000000000000001E-3</v>
      </c>
      <c r="P1944" s="40">
        <v>89</v>
      </c>
      <c r="Q1944" s="40"/>
      <c r="R1944" s="40">
        <v>6.9</v>
      </c>
      <c r="S1944" s="120">
        <v>597.29999999999995</v>
      </c>
      <c r="T1944" s="120"/>
      <c r="U1944" s="120">
        <v>7.8</v>
      </c>
      <c r="V1944" s="105">
        <v>601.4</v>
      </c>
      <c r="W1944" s="105"/>
      <c r="X1944" s="105">
        <v>5.5</v>
      </c>
      <c r="Y1944" s="40">
        <v>597</v>
      </c>
      <c r="Z1944" s="40"/>
      <c r="AA1944" s="40">
        <v>43</v>
      </c>
      <c r="AB1944" s="40">
        <v>583</v>
      </c>
      <c r="AC1944" s="40"/>
      <c r="AD1944" s="40">
        <v>41</v>
      </c>
      <c r="AE1944" s="40">
        <v>78000</v>
      </c>
      <c r="AF1944" s="40">
        <v>58000</v>
      </c>
      <c r="AG1944" s="40">
        <v>8200</v>
      </c>
      <c r="AH1944" s="40">
        <v>5800</v>
      </c>
      <c r="AI1944" s="40"/>
      <c r="AJ1944" s="40"/>
      <c r="AK1944" s="40">
        <v>284.3</v>
      </c>
      <c r="AL1944" s="40">
        <v>9.3000000000000007</v>
      </c>
      <c r="AM1944" s="40">
        <v>9.39</v>
      </c>
      <c r="AN1944" s="40">
        <v>0.33</v>
      </c>
      <c r="AO1944" s="40">
        <v>24.9</v>
      </c>
      <c r="AP1944" s="40">
        <v>1.7</v>
      </c>
      <c r="AQ1944" s="40">
        <v>30.36</v>
      </c>
      <c r="AR1944" s="40">
        <v>0.39</v>
      </c>
    </row>
    <row r="1945" spans="1:44" hidden="1">
      <c r="A1945" s="40" t="s">
        <v>1679</v>
      </c>
      <c r="B1945" s="40" t="s">
        <v>2305</v>
      </c>
      <c r="C1945" s="39" t="s">
        <v>2050</v>
      </c>
      <c r="D1945" s="77">
        <v>0.81200000000000006</v>
      </c>
      <c r="E1945" s="77"/>
      <c r="F1945" s="77">
        <v>1.6E-2</v>
      </c>
      <c r="G1945" s="91">
        <v>9.7900000000000001E-2</v>
      </c>
      <c r="H1945" s="91"/>
      <c r="I1945" s="91">
        <v>1.1000000000000001E-3</v>
      </c>
      <c r="J1945" s="40">
        <v>6.0299999999999999E-2</v>
      </c>
      <c r="K1945" s="40"/>
      <c r="L1945" s="40">
        <v>1.1999999999999999E-3</v>
      </c>
      <c r="M1945" s="40">
        <v>3.0200000000000001E-2</v>
      </c>
      <c r="N1945" s="40"/>
      <c r="O1945" s="40">
        <v>2.3E-3</v>
      </c>
      <c r="P1945" s="40">
        <v>94.7</v>
      </c>
      <c r="Q1945" s="40"/>
      <c r="R1945" s="40">
        <v>8.6</v>
      </c>
      <c r="S1945" s="120">
        <v>603.4</v>
      </c>
      <c r="T1945" s="120"/>
      <c r="U1945" s="120">
        <v>8.9</v>
      </c>
      <c r="V1945" s="105">
        <v>602</v>
      </c>
      <c r="W1945" s="105"/>
      <c r="X1945" s="105">
        <v>6.4</v>
      </c>
      <c r="Y1945" s="40">
        <v>599</v>
      </c>
      <c r="Z1945" s="40"/>
      <c r="AA1945" s="40">
        <v>46</v>
      </c>
      <c r="AB1945" s="40">
        <v>593</v>
      </c>
      <c r="AC1945" s="40"/>
      <c r="AD1945" s="40">
        <v>45</v>
      </c>
      <c r="AE1945" s="40">
        <v>100000</v>
      </c>
      <c r="AF1945" s="40">
        <v>150000</v>
      </c>
      <c r="AG1945" s="40">
        <v>-40000</v>
      </c>
      <c r="AH1945" s="40">
        <v>47000</v>
      </c>
      <c r="AI1945" s="40"/>
      <c r="AJ1945" s="40"/>
      <c r="AK1945" s="40">
        <v>286.2</v>
      </c>
      <c r="AL1945" s="40">
        <v>8.5</v>
      </c>
      <c r="AM1945" s="40">
        <v>9.52</v>
      </c>
      <c r="AN1945" s="40">
        <v>0.3</v>
      </c>
      <c r="AO1945" s="40">
        <v>25.1</v>
      </c>
      <c r="AP1945" s="40">
        <v>1.9</v>
      </c>
      <c r="AQ1945" s="40">
        <v>30.06</v>
      </c>
      <c r="AR1945" s="40">
        <v>0.34</v>
      </c>
    </row>
    <row r="1946" spans="1:44" hidden="1">
      <c r="A1946" s="40" t="s">
        <v>1679</v>
      </c>
      <c r="B1946" s="40" t="s">
        <v>2306</v>
      </c>
      <c r="C1946" s="39" t="s">
        <v>2051</v>
      </c>
      <c r="D1946" s="77">
        <v>0.80500000000000005</v>
      </c>
      <c r="E1946" s="77"/>
      <c r="F1946" s="77">
        <v>1.6E-2</v>
      </c>
      <c r="G1946" s="91">
        <v>9.776E-2</v>
      </c>
      <c r="H1946" s="91"/>
      <c r="I1946" s="91">
        <v>9.8999999999999999E-4</v>
      </c>
      <c r="J1946" s="40">
        <v>5.96E-2</v>
      </c>
      <c r="K1946" s="40"/>
      <c r="L1946" s="40">
        <v>1.1999999999999999E-3</v>
      </c>
      <c r="M1946" s="40">
        <v>3.3099999999999997E-2</v>
      </c>
      <c r="N1946" s="40"/>
      <c r="O1946" s="40">
        <v>2.0999999999999999E-3</v>
      </c>
      <c r="P1946" s="40">
        <v>84.6</v>
      </c>
      <c r="Q1946" s="40"/>
      <c r="R1946" s="40">
        <v>6</v>
      </c>
      <c r="S1946" s="120">
        <v>598.1</v>
      </c>
      <c r="T1946" s="120"/>
      <c r="U1946" s="120">
        <v>9</v>
      </c>
      <c r="V1946" s="105">
        <v>601.20000000000005</v>
      </c>
      <c r="W1946" s="105"/>
      <c r="X1946" s="105">
        <v>5.8</v>
      </c>
      <c r="Y1946" s="40">
        <v>657</v>
      </c>
      <c r="Z1946" s="40"/>
      <c r="AA1946" s="40">
        <v>41</v>
      </c>
      <c r="AB1946" s="40">
        <v>567</v>
      </c>
      <c r="AC1946" s="40"/>
      <c r="AD1946" s="40">
        <v>44</v>
      </c>
      <c r="AE1946" s="40">
        <v>70000</v>
      </c>
      <c r="AF1946" s="40">
        <v>38000</v>
      </c>
      <c r="AG1946" s="40">
        <v>12000</v>
      </c>
      <c r="AH1946" s="40">
        <v>13000</v>
      </c>
      <c r="AI1946" s="40"/>
      <c r="AJ1946" s="40"/>
      <c r="AK1946" s="40">
        <v>285.8</v>
      </c>
      <c r="AL1946" s="40">
        <v>9.8000000000000007</v>
      </c>
      <c r="AM1946" s="40">
        <v>9.44</v>
      </c>
      <c r="AN1946" s="40">
        <v>0.33</v>
      </c>
      <c r="AO1946" s="40">
        <v>26.9</v>
      </c>
      <c r="AP1946" s="40">
        <v>1.7</v>
      </c>
      <c r="AQ1946" s="40">
        <v>30.27</v>
      </c>
      <c r="AR1946" s="40">
        <v>0.4</v>
      </c>
    </row>
    <row r="1947" spans="1:44" hidden="1">
      <c r="A1947" s="40" t="s">
        <v>1679</v>
      </c>
      <c r="B1947" s="40" t="s">
        <v>2307</v>
      </c>
      <c r="C1947" s="39" t="s">
        <v>2052</v>
      </c>
      <c r="D1947" s="77">
        <v>0.82199999999999995</v>
      </c>
      <c r="E1947" s="77"/>
      <c r="F1947" s="77">
        <v>1.4999999999999999E-2</v>
      </c>
      <c r="G1947" s="91">
        <v>9.8400000000000001E-2</v>
      </c>
      <c r="H1947" s="91"/>
      <c r="I1947" s="91">
        <v>1.1000000000000001E-3</v>
      </c>
      <c r="J1947" s="40">
        <v>6.0299999999999999E-2</v>
      </c>
      <c r="K1947" s="40"/>
      <c r="L1947" s="40">
        <v>1.1000000000000001E-3</v>
      </c>
      <c r="M1947" s="40">
        <v>3.0099999999999998E-2</v>
      </c>
      <c r="N1947" s="40"/>
      <c r="O1947" s="40">
        <v>2.3999999999999998E-3</v>
      </c>
      <c r="P1947" s="40">
        <v>92.9</v>
      </c>
      <c r="Q1947" s="40"/>
      <c r="R1947" s="40">
        <v>8.3000000000000007</v>
      </c>
      <c r="S1947" s="120">
        <v>607.79999999999995</v>
      </c>
      <c r="T1947" s="120"/>
      <c r="U1947" s="120">
        <v>8.5</v>
      </c>
      <c r="V1947" s="105">
        <v>605</v>
      </c>
      <c r="W1947" s="105"/>
      <c r="X1947" s="105">
        <v>6.2</v>
      </c>
      <c r="Y1947" s="40">
        <v>598</v>
      </c>
      <c r="Z1947" s="40"/>
      <c r="AA1947" s="40">
        <v>46</v>
      </c>
      <c r="AB1947" s="40">
        <v>602</v>
      </c>
      <c r="AC1947" s="40"/>
      <c r="AD1947" s="40">
        <v>38</v>
      </c>
      <c r="AE1947" s="40">
        <v>74000</v>
      </c>
      <c r="AF1947" s="40">
        <v>41000</v>
      </c>
      <c r="AG1947" s="40">
        <v>8000</v>
      </c>
      <c r="AH1947" s="40">
        <v>4600</v>
      </c>
      <c r="AI1947" s="40"/>
      <c r="AJ1947" s="40"/>
      <c r="AK1947" s="40">
        <v>287.39999999999998</v>
      </c>
      <c r="AL1947" s="40">
        <v>9.3000000000000007</v>
      </c>
      <c r="AM1947" s="40">
        <v>9.52</v>
      </c>
      <c r="AN1947" s="40">
        <v>0.33</v>
      </c>
      <c r="AO1947" s="40">
        <v>25</v>
      </c>
      <c r="AP1947" s="40">
        <v>2</v>
      </c>
      <c r="AQ1947" s="40">
        <v>30.38</v>
      </c>
      <c r="AR1947" s="40">
        <v>0.43</v>
      </c>
    </row>
    <row r="1948" spans="1:44" hidden="1">
      <c r="A1948" s="40" t="s">
        <v>1679</v>
      </c>
      <c r="B1948" s="40" t="s">
        <v>2308</v>
      </c>
      <c r="C1948" s="39" t="s">
        <v>2053</v>
      </c>
      <c r="D1948" s="77">
        <v>0.82199999999999995</v>
      </c>
      <c r="E1948" s="77"/>
      <c r="F1948" s="77">
        <v>1.4E-2</v>
      </c>
      <c r="G1948" s="91">
        <v>9.8500000000000004E-2</v>
      </c>
      <c r="H1948" s="91"/>
      <c r="I1948" s="91">
        <v>1.1000000000000001E-3</v>
      </c>
      <c r="J1948" s="40">
        <v>6.0600000000000001E-2</v>
      </c>
      <c r="K1948" s="40"/>
      <c r="L1948" s="40">
        <v>1.1000000000000001E-3</v>
      </c>
      <c r="M1948" s="40">
        <v>3.1600000000000003E-2</v>
      </c>
      <c r="N1948" s="40"/>
      <c r="O1948" s="40">
        <v>2.2000000000000001E-3</v>
      </c>
      <c r="P1948" s="40">
        <v>85</v>
      </c>
      <c r="Q1948" s="40"/>
      <c r="R1948" s="40">
        <v>7.2</v>
      </c>
      <c r="S1948" s="120">
        <v>608.29999999999995</v>
      </c>
      <c r="T1948" s="120"/>
      <c r="U1948" s="120">
        <v>7.8</v>
      </c>
      <c r="V1948" s="105">
        <v>605.20000000000005</v>
      </c>
      <c r="W1948" s="105"/>
      <c r="X1948" s="105">
        <v>6.2</v>
      </c>
      <c r="Y1948" s="40">
        <v>628</v>
      </c>
      <c r="Z1948" s="40"/>
      <c r="AA1948" s="40">
        <v>43</v>
      </c>
      <c r="AB1948" s="40">
        <v>607</v>
      </c>
      <c r="AC1948" s="40"/>
      <c r="AD1948" s="40">
        <v>40</v>
      </c>
      <c r="AE1948" s="40">
        <v>71000</v>
      </c>
      <c r="AF1948" s="40">
        <v>29000</v>
      </c>
      <c r="AG1948" s="40">
        <v>7200</v>
      </c>
      <c r="AH1948" s="40">
        <v>2900</v>
      </c>
      <c r="AI1948" s="40"/>
      <c r="AJ1948" s="40"/>
      <c r="AK1948" s="40">
        <v>288.10000000000002</v>
      </c>
      <c r="AL1948" s="40">
        <v>9.3000000000000007</v>
      </c>
      <c r="AM1948" s="40">
        <v>9.6</v>
      </c>
      <c r="AN1948" s="40">
        <v>0.32</v>
      </c>
      <c r="AO1948" s="40">
        <v>26.9</v>
      </c>
      <c r="AP1948" s="40">
        <v>1.9</v>
      </c>
      <c r="AQ1948" s="40">
        <v>29.9</v>
      </c>
      <c r="AR1948" s="40">
        <v>0.37</v>
      </c>
    </row>
    <row r="1949" spans="1:44" hidden="1">
      <c r="A1949" s="40" t="s">
        <v>1679</v>
      </c>
      <c r="B1949" s="40" t="s">
        <v>2309</v>
      </c>
      <c r="C1949" s="39" t="s">
        <v>2054</v>
      </c>
      <c r="D1949" s="77">
        <v>0.80900000000000005</v>
      </c>
      <c r="E1949" s="77"/>
      <c r="F1949" s="77">
        <v>1.4999999999999999E-2</v>
      </c>
      <c r="G1949" s="91">
        <v>9.7290000000000001E-2</v>
      </c>
      <c r="H1949" s="91"/>
      <c r="I1949" s="91">
        <v>8.5999999999999998E-4</v>
      </c>
      <c r="J1949" s="40">
        <v>0.06</v>
      </c>
      <c r="K1949" s="40"/>
      <c r="L1949" s="40">
        <v>1.1999999999999999E-3</v>
      </c>
      <c r="M1949" s="40">
        <v>3.2000000000000001E-2</v>
      </c>
      <c r="N1949" s="40"/>
      <c r="O1949" s="40">
        <v>2.2000000000000001E-3</v>
      </c>
      <c r="P1949" s="40">
        <v>86.4</v>
      </c>
      <c r="Q1949" s="40"/>
      <c r="R1949" s="40">
        <v>7</v>
      </c>
      <c r="S1949" s="120">
        <v>600.70000000000005</v>
      </c>
      <c r="T1949" s="120"/>
      <c r="U1949" s="120">
        <v>8.3000000000000007</v>
      </c>
      <c r="V1949" s="105">
        <v>598.4</v>
      </c>
      <c r="W1949" s="105"/>
      <c r="X1949" s="105">
        <v>5</v>
      </c>
      <c r="Y1949" s="40">
        <v>636</v>
      </c>
      <c r="Z1949" s="40"/>
      <c r="AA1949" s="40">
        <v>43</v>
      </c>
      <c r="AB1949" s="40">
        <v>591</v>
      </c>
      <c r="AC1949" s="40"/>
      <c r="AD1949" s="40">
        <v>43</v>
      </c>
      <c r="AE1949" s="40">
        <v>81000</v>
      </c>
      <c r="AF1949" s="40">
        <v>91000</v>
      </c>
      <c r="AG1949" s="40">
        <v>8800</v>
      </c>
      <c r="AH1949" s="40">
        <v>7800</v>
      </c>
      <c r="AI1949" s="40"/>
      <c r="AJ1949" s="40"/>
      <c r="AK1949" s="40">
        <v>286</v>
      </c>
      <c r="AL1949" s="40">
        <v>9.4</v>
      </c>
      <c r="AM1949" s="40">
        <v>9.3800000000000008</v>
      </c>
      <c r="AN1949" s="40">
        <v>0.33</v>
      </c>
      <c r="AO1949" s="40">
        <v>25.9</v>
      </c>
      <c r="AP1949" s="40">
        <v>1.7</v>
      </c>
      <c r="AQ1949" s="40">
        <v>30.46</v>
      </c>
      <c r="AR1949" s="40">
        <v>0.37</v>
      </c>
    </row>
    <row r="1950" spans="1:44" hidden="1">
      <c r="A1950" s="40" t="s">
        <v>1679</v>
      </c>
      <c r="B1950" s="40" t="s">
        <v>2310</v>
      </c>
      <c r="C1950" s="39" t="s">
        <v>2055</v>
      </c>
      <c r="D1950" s="77">
        <v>0.81399999999999995</v>
      </c>
      <c r="E1950" s="77"/>
      <c r="F1950" s="77">
        <v>1.6E-2</v>
      </c>
      <c r="G1950" s="91">
        <v>9.7199999999999995E-2</v>
      </c>
      <c r="H1950" s="91"/>
      <c r="I1950" s="91">
        <v>1E-3</v>
      </c>
      <c r="J1950" s="40">
        <v>6.0699999999999997E-2</v>
      </c>
      <c r="K1950" s="40"/>
      <c r="L1950" s="40">
        <v>1.1999999999999999E-3</v>
      </c>
      <c r="M1950" s="40">
        <v>3.1E-2</v>
      </c>
      <c r="N1950" s="40"/>
      <c r="O1950" s="40">
        <v>2.3999999999999998E-3</v>
      </c>
      <c r="P1950" s="40">
        <v>90.1</v>
      </c>
      <c r="Q1950" s="40"/>
      <c r="R1950" s="40">
        <v>7.8</v>
      </c>
      <c r="S1950" s="120">
        <v>603.6</v>
      </c>
      <c r="T1950" s="120"/>
      <c r="U1950" s="120">
        <v>8.8000000000000007</v>
      </c>
      <c r="V1950" s="105">
        <v>597.9</v>
      </c>
      <c r="W1950" s="105"/>
      <c r="X1950" s="105">
        <v>6</v>
      </c>
      <c r="Y1950" s="40">
        <v>615</v>
      </c>
      <c r="Z1950" s="40"/>
      <c r="AA1950" s="40">
        <v>47</v>
      </c>
      <c r="AB1950" s="40">
        <v>606</v>
      </c>
      <c r="AC1950" s="40"/>
      <c r="AD1950" s="40">
        <v>45</v>
      </c>
      <c r="AE1950" s="40">
        <v>66000</v>
      </c>
      <c r="AF1950" s="40">
        <v>71000</v>
      </c>
      <c r="AG1950" s="40">
        <v>6500</v>
      </c>
      <c r="AH1950" s="40">
        <v>6400</v>
      </c>
      <c r="AI1950" s="40"/>
      <c r="AJ1950" s="40"/>
      <c r="AK1950" s="40">
        <v>283</v>
      </c>
      <c r="AL1950" s="40">
        <v>11</v>
      </c>
      <c r="AM1950" s="40">
        <v>9.43</v>
      </c>
      <c r="AN1950" s="40">
        <v>0.34</v>
      </c>
      <c r="AO1950" s="40">
        <v>25.3</v>
      </c>
      <c r="AP1950" s="40">
        <v>1.9</v>
      </c>
      <c r="AQ1950" s="40">
        <v>29.99</v>
      </c>
      <c r="AR1950" s="40">
        <v>0.43</v>
      </c>
    </row>
    <row r="1951" spans="1:44" hidden="1">
      <c r="A1951" s="40" t="s">
        <v>1679</v>
      </c>
      <c r="B1951" s="40" t="s">
        <v>2311</v>
      </c>
      <c r="C1951" s="39" t="s">
        <v>2056</v>
      </c>
      <c r="D1951" s="77">
        <v>0.80700000000000005</v>
      </c>
      <c r="E1951" s="77"/>
      <c r="F1951" s="77">
        <v>1.4E-2</v>
      </c>
      <c r="G1951" s="91">
        <v>9.8710000000000006E-2</v>
      </c>
      <c r="H1951" s="91"/>
      <c r="I1951" s="91">
        <v>9.2000000000000003E-4</v>
      </c>
      <c r="J1951" s="40">
        <v>5.91E-2</v>
      </c>
      <c r="K1951" s="40"/>
      <c r="L1951" s="40">
        <v>1.1000000000000001E-3</v>
      </c>
      <c r="M1951" s="40">
        <v>3.1E-2</v>
      </c>
      <c r="N1951" s="40"/>
      <c r="O1951" s="40">
        <v>2E-3</v>
      </c>
      <c r="P1951" s="40">
        <v>94</v>
      </c>
      <c r="Q1951" s="40"/>
      <c r="R1951" s="40">
        <v>12</v>
      </c>
      <c r="S1951" s="120">
        <v>599.79999999999995</v>
      </c>
      <c r="T1951" s="120"/>
      <c r="U1951" s="120">
        <v>8</v>
      </c>
      <c r="V1951" s="105">
        <v>606.79999999999995</v>
      </c>
      <c r="W1951" s="105"/>
      <c r="X1951" s="105">
        <v>5.4</v>
      </c>
      <c r="Y1951" s="40">
        <v>622</v>
      </c>
      <c r="Z1951" s="40"/>
      <c r="AA1951" s="40">
        <v>41</v>
      </c>
      <c r="AB1951" s="40">
        <v>554</v>
      </c>
      <c r="AC1951" s="40"/>
      <c r="AD1951" s="40">
        <v>39</v>
      </c>
      <c r="AE1951" s="40">
        <v>81000</v>
      </c>
      <c r="AF1951" s="40">
        <v>75000</v>
      </c>
      <c r="AG1951" s="40">
        <v>11700</v>
      </c>
      <c r="AH1951" s="40">
        <v>9700</v>
      </c>
      <c r="AI1951" s="40"/>
      <c r="AJ1951" s="40"/>
      <c r="AK1951" s="40">
        <v>293</v>
      </c>
      <c r="AL1951" s="40">
        <v>11</v>
      </c>
      <c r="AM1951" s="40">
        <v>9.66</v>
      </c>
      <c r="AN1951" s="40">
        <v>0.38</v>
      </c>
      <c r="AO1951" s="40">
        <v>26.6</v>
      </c>
      <c r="AP1951" s="40">
        <v>1.8</v>
      </c>
      <c r="AQ1951" s="40">
        <v>30.32</v>
      </c>
      <c r="AR1951" s="40">
        <v>0.37</v>
      </c>
    </row>
    <row r="1952" spans="1:44" hidden="1">
      <c r="A1952" s="40" t="s">
        <v>1679</v>
      </c>
      <c r="B1952" s="40" t="s">
        <v>2312</v>
      </c>
      <c r="C1952" s="39" t="s">
        <v>2057</v>
      </c>
      <c r="D1952" s="77">
        <v>0.81299999999999994</v>
      </c>
      <c r="E1952" s="77"/>
      <c r="F1952" s="77">
        <v>1.4E-2</v>
      </c>
      <c r="G1952" s="91">
        <v>9.7750000000000004E-2</v>
      </c>
      <c r="H1952" s="91"/>
      <c r="I1952" s="91">
        <v>9.1E-4</v>
      </c>
      <c r="J1952" s="40">
        <v>6.0100000000000001E-2</v>
      </c>
      <c r="K1952" s="40"/>
      <c r="L1952" s="40">
        <v>1E-3</v>
      </c>
      <c r="M1952" s="40">
        <v>2.9600000000000001E-2</v>
      </c>
      <c r="N1952" s="40"/>
      <c r="O1952" s="40">
        <v>1.8E-3</v>
      </c>
      <c r="P1952" s="40">
        <v>86.8</v>
      </c>
      <c r="Q1952" s="40"/>
      <c r="R1952" s="40">
        <v>5.7</v>
      </c>
      <c r="S1952" s="120">
        <v>603.1</v>
      </c>
      <c r="T1952" s="120"/>
      <c r="U1952" s="120">
        <v>7.7</v>
      </c>
      <c r="V1952" s="105">
        <v>601.20000000000005</v>
      </c>
      <c r="W1952" s="105"/>
      <c r="X1952" s="105">
        <v>5.3</v>
      </c>
      <c r="Y1952" s="40">
        <v>589</v>
      </c>
      <c r="Z1952" s="40"/>
      <c r="AA1952" s="40">
        <v>35</v>
      </c>
      <c r="AB1952" s="40">
        <v>594</v>
      </c>
      <c r="AC1952" s="40"/>
      <c r="AD1952" s="40">
        <v>37</v>
      </c>
      <c r="AE1952" s="40">
        <v>600000</v>
      </c>
      <c r="AF1952" s="40">
        <v>340000</v>
      </c>
      <c r="AG1952" s="40">
        <v>-20000</v>
      </c>
      <c r="AH1952" s="40">
        <v>26000</v>
      </c>
      <c r="AI1952" s="40"/>
      <c r="AJ1952" s="40"/>
      <c r="AK1952" s="40">
        <v>287.5</v>
      </c>
      <c r="AL1952" s="40">
        <v>9.5</v>
      </c>
      <c r="AM1952" s="40">
        <v>9.57</v>
      </c>
      <c r="AN1952" s="40">
        <v>0.34</v>
      </c>
      <c r="AO1952" s="40">
        <v>25.2</v>
      </c>
      <c r="AP1952" s="40">
        <v>1.7</v>
      </c>
      <c r="AQ1952" s="40">
        <v>30.06</v>
      </c>
      <c r="AR1952" s="40">
        <v>0.39</v>
      </c>
    </row>
    <row r="1953" spans="1:44" hidden="1">
      <c r="A1953" s="40" t="s">
        <v>1679</v>
      </c>
      <c r="B1953" s="40" t="s">
        <v>2313</v>
      </c>
      <c r="C1953" s="39" t="s">
        <v>2058</v>
      </c>
      <c r="D1953" s="77">
        <v>0.81499999999999995</v>
      </c>
      <c r="E1953" s="77"/>
      <c r="F1953" s="77">
        <v>1.4E-2</v>
      </c>
      <c r="G1953" s="91">
        <v>9.8140000000000005E-2</v>
      </c>
      <c r="H1953" s="91"/>
      <c r="I1953" s="91">
        <v>9.5E-4</v>
      </c>
      <c r="J1953" s="40">
        <v>0.06</v>
      </c>
      <c r="K1953" s="40"/>
      <c r="L1953" s="40">
        <v>1.1000000000000001E-3</v>
      </c>
      <c r="M1953" s="40">
        <v>3.1899999999999998E-2</v>
      </c>
      <c r="N1953" s="40"/>
      <c r="O1953" s="40">
        <v>2.2000000000000001E-3</v>
      </c>
      <c r="P1953" s="40">
        <v>86.9</v>
      </c>
      <c r="Q1953" s="40"/>
      <c r="R1953" s="40">
        <v>6</v>
      </c>
      <c r="S1953" s="120">
        <v>604.20000000000005</v>
      </c>
      <c r="T1953" s="120"/>
      <c r="U1953" s="120">
        <v>8</v>
      </c>
      <c r="V1953" s="105">
        <v>603.4</v>
      </c>
      <c r="W1953" s="105"/>
      <c r="X1953" s="105">
        <v>5.6</v>
      </c>
      <c r="Y1953" s="40">
        <v>633</v>
      </c>
      <c r="Z1953" s="40"/>
      <c r="AA1953" s="40">
        <v>42</v>
      </c>
      <c r="AB1953" s="40">
        <v>591</v>
      </c>
      <c r="AC1953" s="40"/>
      <c r="AD1953" s="40">
        <v>38</v>
      </c>
      <c r="AE1953" s="40">
        <v>110000</v>
      </c>
      <c r="AF1953" s="40">
        <v>350000</v>
      </c>
      <c r="AG1953" s="40">
        <v>90000</v>
      </c>
      <c r="AH1953" s="40">
        <v>20000</v>
      </c>
      <c r="AI1953" s="40"/>
      <c r="AJ1953" s="40"/>
      <c r="AK1953" s="40">
        <v>286</v>
      </c>
      <c r="AL1953" s="40">
        <v>10</v>
      </c>
      <c r="AM1953" s="40">
        <v>9.52</v>
      </c>
      <c r="AN1953" s="40">
        <v>0.34</v>
      </c>
      <c r="AO1953" s="40">
        <v>26.2</v>
      </c>
      <c r="AP1953" s="40">
        <v>1.8</v>
      </c>
      <c r="AQ1953" s="40">
        <v>30.02</v>
      </c>
      <c r="AR1953" s="40">
        <v>0.45</v>
      </c>
    </row>
    <row r="1954" spans="1:44" hidden="1">
      <c r="A1954" s="40" t="s">
        <v>1679</v>
      </c>
      <c r="B1954" s="40" t="s">
        <v>2314</v>
      </c>
      <c r="C1954" s="39" t="s">
        <v>2059</v>
      </c>
      <c r="D1954" s="77">
        <v>0.81899999999999995</v>
      </c>
      <c r="E1954" s="77"/>
      <c r="F1954" s="77">
        <v>1.7000000000000001E-2</v>
      </c>
      <c r="G1954" s="91">
        <v>9.7259999999999999E-2</v>
      </c>
      <c r="H1954" s="91"/>
      <c r="I1954" s="91">
        <v>8.7000000000000001E-4</v>
      </c>
      <c r="J1954" s="40">
        <v>6.0699999999999997E-2</v>
      </c>
      <c r="K1954" s="40"/>
      <c r="L1954" s="40">
        <v>1.1999999999999999E-3</v>
      </c>
      <c r="M1954" s="40">
        <v>3.04E-2</v>
      </c>
      <c r="N1954" s="40"/>
      <c r="O1954" s="40">
        <v>2.2000000000000001E-3</v>
      </c>
      <c r="P1954" s="40">
        <v>90.1</v>
      </c>
      <c r="Q1954" s="40"/>
      <c r="R1954" s="40">
        <v>8</v>
      </c>
      <c r="S1954" s="120">
        <v>606.20000000000005</v>
      </c>
      <c r="T1954" s="120"/>
      <c r="U1954" s="120">
        <v>9.3000000000000007</v>
      </c>
      <c r="V1954" s="105">
        <v>598.29999999999995</v>
      </c>
      <c r="W1954" s="105"/>
      <c r="X1954" s="105">
        <v>5.0999999999999996</v>
      </c>
      <c r="Y1954" s="40">
        <v>604</v>
      </c>
      <c r="Z1954" s="40"/>
      <c r="AA1954" s="40">
        <v>44</v>
      </c>
      <c r="AB1954" s="40">
        <v>613</v>
      </c>
      <c r="AC1954" s="40"/>
      <c r="AD1954" s="40">
        <v>45</v>
      </c>
      <c r="AE1954" s="40">
        <v>100000</v>
      </c>
      <c r="AF1954" s="40">
        <v>450000</v>
      </c>
      <c r="AG1954" s="40">
        <v>50000</v>
      </c>
      <c r="AH1954" s="40">
        <v>24000</v>
      </c>
      <c r="AI1954" s="40"/>
      <c r="AJ1954" s="40"/>
      <c r="AK1954" s="40">
        <v>289.2</v>
      </c>
      <c r="AL1954" s="40">
        <v>8.8000000000000007</v>
      </c>
      <c r="AM1954" s="40">
        <v>9.56</v>
      </c>
      <c r="AN1954" s="40">
        <v>0.31</v>
      </c>
      <c r="AO1954" s="40">
        <v>25.6</v>
      </c>
      <c r="AP1954" s="40">
        <v>1.9</v>
      </c>
      <c r="AQ1954" s="40">
        <v>30.29</v>
      </c>
      <c r="AR1954" s="40">
        <v>0.47</v>
      </c>
    </row>
    <row r="1955" spans="1:44" hidden="1">
      <c r="A1955" s="40" t="s">
        <v>1679</v>
      </c>
      <c r="B1955" s="40" t="s">
        <v>2315</v>
      </c>
      <c r="C1955" s="39" t="s">
        <v>2060</v>
      </c>
      <c r="D1955" s="77">
        <v>0.81899999999999995</v>
      </c>
      <c r="E1955" s="77"/>
      <c r="F1955" s="77">
        <v>1.4999999999999999E-2</v>
      </c>
      <c r="G1955" s="91">
        <v>9.8299999999999998E-2</v>
      </c>
      <c r="H1955" s="91"/>
      <c r="I1955" s="91">
        <v>9.1E-4</v>
      </c>
      <c r="J1955" s="40">
        <v>6.0199999999999997E-2</v>
      </c>
      <c r="K1955" s="40"/>
      <c r="L1955" s="40">
        <v>1.1000000000000001E-3</v>
      </c>
      <c r="M1955" s="40">
        <v>2.98E-2</v>
      </c>
      <c r="N1955" s="40"/>
      <c r="O1955" s="40">
        <v>2E-3</v>
      </c>
      <c r="P1955" s="40">
        <v>88</v>
      </c>
      <c r="Q1955" s="40"/>
      <c r="R1955" s="40">
        <v>10</v>
      </c>
      <c r="S1955" s="120">
        <v>606.6</v>
      </c>
      <c r="T1955" s="120"/>
      <c r="U1955" s="120">
        <v>8.4</v>
      </c>
      <c r="V1955" s="105">
        <v>604.29999999999995</v>
      </c>
      <c r="W1955" s="105"/>
      <c r="X1955" s="105">
        <v>5.3</v>
      </c>
      <c r="Y1955" s="40">
        <v>592</v>
      </c>
      <c r="Z1955" s="40"/>
      <c r="AA1955" s="40">
        <v>40</v>
      </c>
      <c r="AB1955" s="40">
        <v>599</v>
      </c>
      <c r="AC1955" s="40"/>
      <c r="AD1955" s="40">
        <v>41</v>
      </c>
      <c r="AE1955" s="40">
        <v>65000</v>
      </c>
      <c r="AF1955" s="40">
        <v>65000</v>
      </c>
      <c r="AG1955" s="40">
        <v>7000</v>
      </c>
      <c r="AH1955" s="40">
        <v>6400</v>
      </c>
      <c r="AI1955" s="40"/>
      <c r="AJ1955" s="40"/>
      <c r="AK1955" s="40">
        <v>290</v>
      </c>
      <c r="AL1955" s="40">
        <v>11</v>
      </c>
      <c r="AM1955" s="40">
        <v>9.59</v>
      </c>
      <c r="AN1955" s="40">
        <v>0.38</v>
      </c>
      <c r="AO1955" s="40">
        <v>24.8</v>
      </c>
      <c r="AP1955" s="40">
        <v>1.7</v>
      </c>
      <c r="AQ1955" s="40">
        <v>30.19</v>
      </c>
      <c r="AR1955" s="40">
        <v>0.36</v>
      </c>
    </row>
    <row r="1956" spans="1:44" hidden="1">
      <c r="A1956" s="40" t="s">
        <v>1679</v>
      </c>
      <c r="B1956" s="40" t="s">
        <v>2316</v>
      </c>
      <c r="C1956" s="39" t="s">
        <v>2061</v>
      </c>
      <c r="D1956" s="77">
        <v>0.81699999999999995</v>
      </c>
      <c r="E1956" s="77"/>
      <c r="F1956" s="77">
        <v>1.4E-2</v>
      </c>
      <c r="G1956" s="91">
        <v>9.7699999999999995E-2</v>
      </c>
      <c r="H1956" s="91"/>
      <c r="I1956" s="91">
        <v>1E-3</v>
      </c>
      <c r="J1956" s="40">
        <v>6.0499999999999998E-2</v>
      </c>
      <c r="K1956" s="40"/>
      <c r="L1956" s="40">
        <v>1.1000000000000001E-3</v>
      </c>
      <c r="M1956" s="40">
        <v>3.0499999999999999E-2</v>
      </c>
      <c r="N1956" s="40"/>
      <c r="O1956" s="40">
        <v>2.0999999999999999E-3</v>
      </c>
      <c r="P1956" s="40">
        <v>87.4</v>
      </c>
      <c r="Q1956" s="40"/>
      <c r="R1956" s="40">
        <v>9.5</v>
      </c>
      <c r="S1956" s="120">
        <v>606.6</v>
      </c>
      <c r="T1956" s="120"/>
      <c r="U1956" s="120">
        <v>8</v>
      </c>
      <c r="V1956" s="105">
        <v>600.9</v>
      </c>
      <c r="W1956" s="105"/>
      <c r="X1956" s="105">
        <v>5.9</v>
      </c>
      <c r="Y1956" s="40">
        <v>606</v>
      </c>
      <c r="Z1956" s="40"/>
      <c r="AA1956" s="40">
        <v>41</v>
      </c>
      <c r="AB1956" s="40">
        <v>622</v>
      </c>
      <c r="AC1956" s="40"/>
      <c r="AD1956" s="40">
        <v>39</v>
      </c>
      <c r="AE1956" s="40">
        <v>77000</v>
      </c>
      <c r="AF1956" s="40">
        <v>54000</v>
      </c>
      <c r="AG1956" s="40">
        <v>7800</v>
      </c>
      <c r="AH1956" s="40">
        <v>5400</v>
      </c>
      <c r="AI1956" s="40"/>
      <c r="AJ1956" s="40"/>
      <c r="AK1956" s="40">
        <v>278.89999999999998</v>
      </c>
      <c r="AL1956" s="40">
        <v>9.1</v>
      </c>
      <c r="AM1956" s="40">
        <v>9.26</v>
      </c>
      <c r="AN1956" s="40">
        <v>0.32</v>
      </c>
      <c r="AO1956" s="40">
        <v>24.7</v>
      </c>
      <c r="AP1956" s="40">
        <v>1.7</v>
      </c>
      <c r="AQ1956" s="40">
        <v>30.14</v>
      </c>
      <c r="AR1956" s="40">
        <v>0.44</v>
      </c>
    </row>
    <row r="1957" spans="1:44" hidden="1">
      <c r="A1957" s="40" t="s">
        <v>1679</v>
      </c>
      <c r="B1957" s="40" t="s">
        <v>2317</v>
      </c>
      <c r="C1957" s="39" t="s">
        <v>2062</v>
      </c>
      <c r="D1957" s="77">
        <v>0.80900000000000005</v>
      </c>
      <c r="E1957" s="77"/>
      <c r="F1957" s="77">
        <v>1.4999999999999999E-2</v>
      </c>
      <c r="G1957" s="91">
        <v>9.8100000000000007E-2</v>
      </c>
      <c r="H1957" s="91"/>
      <c r="I1957" s="91">
        <v>1E-3</v>
      </c>
      <c r="J1957" s="40">
        <v>0.06</v>
      </c>
      <c r="K1957" s="40"/>
      <c r="L1957" s="40">
        <v>1.1000000000000001E-3</v>
      </c>
      <c r="M1957" s="40">
        <v>2.98E-2</v>
      </c>
      <c r="N1957" s="40"/>
      <c r="O1957" s="40">
        <v>2.0999999999999999E-3</v>
      </c>
      <c r="P1957" s="40">
        <v>98</v>
      </c>
      <c r="Q1957" s="40"/>
      <c r="R1957" s="40">
        <v>8.4</v>
      </c>
      <c r="S1957" s="120">
        <v>600.9</v>
      </c>
      <c r="T1957" s="120"/>
      <c r="U1957" s="120">
        <v>8.6</v>
      </c>
      <c r="V1957" s="105">
        <v>603.1</v>
      </c>
      <c r="W1957" s="105"/>
      <c r="X1957" s="105">
        <v>5.9</v>
      </c>
      <c r="Y1957" s="40">
        <v>591</v>
      </c>
      <c r="Z1957" s="40"/>
      <c r="AA1957" s="40">
        <v>41</v>
      </c>
      <c r="AB1957" s="40">
        <v>587</v>
      </c>
      <c r="AC1957" s="40"/>
      <c r="AD1957" s="40">
        <v>39</v>
      </c>
      <c r="AE1957" s="40">
        <v>400000</v>
      </c>
      <c r="AF1957" s="40">
        <v>140000</v>
      </c>
      <c r="AG1957" s="40">
        <v>50000</v>
      </c>
      <c r="AH1957" s="40">
        <v>12000</v>
      </c>
      <c r="AI1957" s="40"/>
      <c r="AJ1957" s="40"/>
      <c r="AK1957" s="40">
        <v>290</v>
      </c>
      <c r="AL1957" s="40">
        <v>10</v>
      </c>
      <c r="AM1957" s="40">
        <v>9.61</v>
      </c>
      <c r="AN1957" s="40">
        <v>0.35</v>
      </c>
      <c r="AO1957" s="40">
        <v>25.5</v>
      </c>
      <c r="AP1957" s="40">
        <v>1.9</v>
      </c>
      <c r="AQ1957" s="40">
        <v>30.24</v>
      </c>
      <c r="AR1957" s="40">
        <v>0.42</v>
      </c>
    </row>
    <row r="1958" spans="1:44" hidden="1">
      <c r="A1958" s="40" t="s">
        <v>1679</v>
      </c>
      <c r="B1958" s="40" t="s">
        <v>2318</v>
      </c>
      <c r="C1958" s="39" t="s">
        <v>2063</v>
      </c>
      <c r="D1958" s="77">
        <v>0.81100000000000005</v>
      </c>
      <c r="E1958" s="77"/>
      <c r="F1958" s="77">
        <v>1.6E-2</v>
      </c>
      <c r="G1958" s="91">
        <v>9.7600000000000006E-2</v>
      </c>
      <c r="H1958" s="91"/>
      <c r="I1958" s="91">
        <v>9.3000000000000005E-4</v>
      </c>
      <c r="J1958" s="40">
        <v>6.0400000000000002E-2</v>
      </c>
      <c r="K1958" s="40"/>
      <c r="L1958" s="40">
        <v>1.1999999999999999E-3</v>
      </c>
      <c r="M1958" s="40">
        <v>3.2099999999999997E-2</v>
      </c>
      <c r="N1958" s="40"/>
      <c r="O1958" s="40">
        <v>1.8E-3</v>
      </c>
      <c r="P1958" s="40">
        <v>84.2</v>
      </c>
      <c r="Q1958" s="40"/>
      <c r="R1958" s="40">
        <v>5.2</v>
      </c>
      <c r="S1958" s="120">
        <v>601.79999999999995</v>
      </c>
      <c r="T1958" s="120"/>
      <c r="U1958" s="120">
        <v>8.6999999999999993</v>
      </c>
      <c r="V1958" s="105">
        <v>600.29999999999995</v>
      </c>
      <c r="W1958" s="105"/>
      <c r="X1958" s="105">
        <v>5.5</v>
      </c>
      <c r="Y1958" s="40">
        <v>643</v>
      </c>
      <c r="Z1958" s="40"/>
      <c r="AA1958" s="40">
        <v>36</v>
      </c>
      <c r="AB1958" s="40">
        <v>599</v>
      </c>
      <c r="AC1958" s="40"/>
      <c r="AD1958" s="40">
        <v>42</v>
      </c>
      <c r="AE1958" s="40">
        <v>79000</v>
      </c>
      <c r="AF1958" s="40">
        <v>59000</v>
      </c>
      <c r="AG1958" s="40">
        <v>8100</v>
      </c>
      <c r="AH1958" s="40">
        <v>6400</v>
      </c>
      <c r="AI1958" s="40"/>
      <c r="AJ1958" s="40"/>
      <c r="AK1958" s="40">
        <v>286.39999999999998</v>
      </c>
      <c r="AL1958" s="40">
        <v>9.8000000000000007</v>
      </c>
      <c r="AM1958" s="40">
        <v>9.51</v>
      </c>
      <c r="AN1958" s="40">
        <v>0.33</v>
      </c>
      <c r="AO1958" s="40">
        <v>27.1</v>
      </c>
      <c r="AP1958" s="40">
        <v>1.6</v>
      </c>
      <c r="AQ1958" s="40">
        <v>30.11</v>
      </c>
      <c r="AR1958" s="40">
        <v>0.38</v>
      </c>
    </row>
    <row r="1959" spans="1:44" hidden="1">
      <c r="A1959" s="40" t="s">
        <v>1679</v>
      </c>
      <c r="B1959" s="40" t="s">
        <v>2319</v>
      </c>
      <c r="C1959" s="39" t="s">
        <v>2064</v>
      </c>
      <c r="D1959" s="77">
        <v>0.80200000000000005</v>
      </c>
      <c r="E1959" s="77"/>
      <c r="F1959" s="77">
        <v>1.7000000000000001E-2</v>
      </c>
      <c r="G1959" s="91">
        <v>9.8030000000000006E-2</v>
      </c>
      <c r="H1959" s="91"/>
      <c r="I1959" s="91">
        <v>9.1E-4</v>
      </c>
      <c r="J1959" s="40">
        <v>5.9299999999999999E-2</v>
      </c>
      <c r="K1959" s="40"/>
      <c r="L1959" s="40">
        <v>1.1000000000000001E-3</v>
      </c>
      <c r="M1959" s="40">
        <v>3.0800000000000001E-2</v>
      </c>
      <c r="N1959" s="40"/>
      <c r="O1959" s="40">
        <v>2E-3</v>
      </c>
      <c r="P1959" s="40">
        <v>91.2</v>
      </c>
      <c r="Q1959" s="40"/>
      <c r="R1959" s="40">
        <v>7.2</v>
      </c>
      <c r="S1959" s="120">
        <v>596.5</v>
      </c>
      <c r="T1959" s="120"/>
      <c r="U1959" s="120">
        <v>9.3000000000000007</v>
      </c>
      <c r="V1959" s="105">
        <v>602.79999999999995</v>
      </c>
      <c r="W1959" s="105"/>
      <c r="X1959" s="105">
        <v>5.3</v>
      </c>
      <c r="Y1959" s="40">
        <v>617</v>
      </c>
      <c r="Z1959" s="40"/>
      <c r="AA1959" s="40">
        <v>40</v>
      </c>
      <c r="AB1959" s="40">
        <v>577</v>
      </c>
      <c r="AC1959" s="40"/>
      <c r="AD1959" s="40">
        <v>40</v>
      </c>
      <c r="AE1959" s="40">
        <v>72000</v>
      </c>
      <c r="AF1959" s="40">
        <v>46000</v>
      </c>
      <c r="AG1959" s="40">
        <v>7400</v>
      </c>
      <c r="AH1959" s="40">
        <v>5500</v>
      </c>
      <c r="AI1959" s="40"/>
      <c r="AJ1959" s="40"/>
      <c r="AK1959" s="40">
        <v>284.8</v>
      </c>
      <c r="AL1959" s="40">
        <v>9.8000000000000007</v>
      </c>
      <c r="AM1959" s="40">
        <v>9.31</v>
      </c>
      <c r="AN1959" s="40">
        <v>0.33</v>
      </c>
      <c r="AO1959" s="40">
        <v>25.6</v>
      </c>
      <c r="AP1959" s="40">
        <v>1.7</v>
      </c>
      <c r="AQ1959" s="40">
        <v>30.45</v>
      </c>
      <c r="AR1959" s="40">
        <v>0.42</v>
      </c>
    </row>
    <row r="1960" spans="1:44" hidden="1">
      <c r="A1960" s="40" t="s">
        <v>1679</v>
      </c>
      <c r="B1960" s="40" t="s">
        <v>2320</v>
      </c>
      <c r="C1960" s="39" t="s">
        <v>2065</v>
      </c>
      <c r="D1960" s="77">
        <v>0.81100000000000005</v>
      </c>
      <c r="E1960" s="77"/>
      <c r="F1960" s="77">
        <v>1.4999999999999999E-2</v>
      </c>
      <c r="G1960" s="91">
        <v>9.7500000000000003E-2</v>
      </c>
      <c r="H1960" s="91"/>
      <c r="I1960" s="91">
        <v>1E-3</v>
      </c>
      <c r="J1960" s="40">
        <v>6.0600000000000001E-2</v>
      </c>
      <c r="K1960" s="40"/>
      <c r="L1960" s="40">
        <v>1.1999999999999999E-3</v>
      </c>
      <c r="M1960" s="40">
        <v>3.0200000000000001E-2</v>
      </c>
      <c r="N1960" s="40"/>
      <c r="O1960" s="40">
        <v>1.8E-3</v>
      </c>
      <c r="P1960" s="40">
        <v>86.5</v>
      </c>
      <c r="Q1960" s="40"/>
      <c r="R1960" s="40">
        <v>5.8</v>
      </c>
      <c r="S1960" s="120">
        <v>603</v>
      </c>
      <c r="T1960" s="120"/>
      <c r="U1960" s="120">
        <v>8.6</v>
      </c>
      <c r="V1960" s="105">
        <v>599.6</v>
      </c>
      <c r="W1960" s="105"/>
      <c r="X1960" s="105">
        <v>6.1</v>
      </c>
      <c r="Y1960" s="40">
        <v>601</v>
      </c>
      <c r="Z1960" s="40"/>
      <c r="AA1960" s="40">
        <v>36</v>
      </c>
      <c r="AB1960" s="40">
        <v>612</v>
      </c>
      <c r="AC1960" s="40"/>
      <c r="AD1960" s="40">
        <v>44</v>
      </c>
      <c r="AE1960" s="40">
        <v>71000</v>
      </c>
      <c r="AF1960" s="40">
        <v>77000</v>
      </c>
      <c r="AG1960" s="40">
        <v>7400</v>
      </c>
      <c r="AH1960" s="40">
        <v>8400</v>
      </c>
      <c r="AI1960" s="40"/>
      <c r="AJ1960" s="40"/>
      <c r="AK1960" s="40">
        <v>294</v>
      </c>
      <c r="AL1960" s="40">
        <v>10</v>
      </c>
      <c r="AM1960" s="40">
        <v>9.83</v>
      </c>
      <c r="AN1960" s="40">
        <v>0.36</v>
      </c>
      <c r="AO1960" s="40">
        <v>26.4</v>
      </c>
      <c r="AP1960" s="40">
        <v>1.8</v>
      </c>
      <c r="AQ1960" s="40">
        <v>29.98</v>
      </c>
      <c r="AR1960" s="40">
        <v>0.38</v>
      </c>
    </row>
    <row r="1961" spans="1:44" hidden="1">
      <c r="A1961" s="40" t="s">
        <v>1679</v>
      </c>
      <c r="B1961" s="40" t="s">
        <v>2321</v>
      </c>
      <c r="C1961" s="39" t="s">
        <v>2066</v>
      </c>
      <c r="D1961" s="77">
        <v>0.81299999999999994</v>
      </c>
      <c r="E1961" s="77"/>
      <c r="F1961" s="77">
        <v>1.7000000000000001E-2</v>
      </c>
      <c r="G1961" s="91">
        <v>9.7699999999999995E-2</v>
      </c>
      <c r="H1961" s="91"/>
      <c r="I1961" s="91">
        <v>1E-3</v>
      </c>
      <c r="J1961" s="40">
        <v>6.0699999999999997E-2</v>
      </c>
      <c r="K1961" s="40"/>
      <c r="L1961" s="40">
        <v>1.2999999999999999E-3</v>
      </c>
      <c r="M1961" s="40">
        <v>3.0800000000000001E-2</v>
      </c>
      <c r="N1961" s="40"/>
      <c r="O1961" s="40">
        <v>2.3999999999999998E-3</v>
      </c>
      <c r="P1961" s="40">
        <v>86</v>
      </c>
      <c r="Q1961" s="40"/>
      <c r="R1961" s="40">
        <v>7.2</v>
      </c>
      <c r="S1961" s="120">
        <v>602.6</v>
      </c>
      <c r="T1961" s="120"/>
      <c r="U1961" s="120">
        <v>9.6</v>
      </c>
      <c r="V1961" s="105">
        <v>600.6</v>
      </c>
      <c r="W1961" s="105"/>
      <c r="X1961" s="105">
        <v>6.1</v>
      </c>
      <c r="Y1961" s="40">
        <v>613</v>
      </c>
      <c r="Z1961" s="40"/>
      <c r="AA1961" s="40">
        <v>46</v>
      </c>
      <c r="AB1961" s="40">
        <v>606</v>
      </c>
      <c r="AC1961" s="40"/>
      <c r="AD1961" s="40">
        <v>49</v>
      </c>
      <c r="AE1961" s="40">
        <v>700000</v>
      </c>
      <c r="AF1961" s="40">
        <v>110000</v>
      </c>
      <c r="AG1961" s="40">
        <v>60000</v>
      </c>
      <c r="AH1961" s="40">
        <v>11000</v>
      </c>
      <c r="AI1961" s="40"/>
      <c r="AJ1961" s="40"/>
      <c r="AK1961" s="40">
        <v>286.89999999999998</v>
      </c>
      <c r="AL1961" s="40">
        <v>9.1</v>
      </c>
      <c r="AM1961" s="40">
        <v>9.5399999999999991</v>
      </c>
      <c r="AN1961" s="40">
        <v>0.33</v>
      </c>
      <c r="AO1961" s="40">
        <v>26</v>
      </c>
      <c r="AP1961" s="40">
        <v>1.9</v>
      </c>
      <c r="AQ1961" s="40">
        <v>30.12</v>
      </c>
      <c r="AR1961" s="40">
        <v>0.48</v>
      </c>
    </row>
    <row r="1962" spans="1:44" hidden="1">
      <c r="A1962" s="40" t="s">
        <v>1679</v>
      </c>
      <c r="B1962" s="40" t="s">
        <v>2322</v>
      </c>
      <c r="C1962" s="39" t="s">
        <v>2067</v>
      </c>
      <c r="D1962" s="77">
        <v>0.81599999999999995</v>
      </c>
      <c r="E1962" s="77"/>
      <c r="F1962" s="77">
        <v>1.4E-2</v>
      </c>
      <c r="G1962" s="91">
        <v>9.8000000000000004E-2</v>
      </c>
      <c r="H1962" s="91"/>
      <c r="I1962" s="91">
        <v>9.3999999999999997E-4</v>
      </c>
      <c r="J1962" s="40">
        <v>6.0600000000000001E-2</v>
      </c>
      <c r="K1962" s="40"/>
      <c r="L1962" s="40">
        <v>1E-3</v>
      </c>
      <c r="M1962" s="40">
        <v>3.0200000000000001E-2</v>
      </c>
      <c r="N1962" s="40"/>
      <c r="O1962" s="40">
        <v>2.2000000000000001E-3</v>
      </c>
      <c r="P1962" s="40">
        <v>90.6</v>
      </c>
      <c r="Q1962" s="40"/>
      <c r="R1962" s="40">
        <v>8.1999999999999993</v>
      </c>
      <c r="S1962" s="120">
        <v>605</v>
      </c>
      <c r="T1962" s="120"/>
      <c r="U1962" s="120">
        <v>7.6</v>
      </c>
      <c r="V1962" s="105">
        <v>602.6</v>
      </c>
      <c r="W1962" s="105"/>
      <c r="X1962" s="105">
        <v>5.5</v>
      </c>
      <c r="Y1962" s="40">
        <v>601</v>
      </c>
      <c r="Z1962" s="40"/>
      <c r="AA1962" s="40">
        <v>42</v>
      </c>
      <c r="AB1962" s="40">
        <v>617</v>
      </c>
      <c r="AC1962" s="40"/>
      <c r="AD1962" s="40">
        <v>35</v>
      </c>
      <c r="AE1962" s="40">
        <v>800000</v>
      </c>
      <c r="AF1962" s="40">
        <v>100000</v>
      </c>
      <c r="AG1962" s="40">
        <v>70000</v>
      </c>
      <c r="AH1962" s="40">
        <v>14000</v>
      </c>
      <c r="AI1962" s="40"/>
      <c r="AJ1962" s="40"/>
      <c r="AK1962" s="40">
        <v>282.8</v>
      </c>
      <c r="AL1962" s="40">
        <v>9.5</v>
      </c>
      <c r="AM1962" s="40">
        <v>9.33</v>
      </c>
      <c r="AN1962" s="40">
        <v>0.34</v>
      </c>
      <c r="AO1962" s="40">
        <v>24.8</v>
      </c>
      <c r="AP1962" s="40">
        <v>1.8</v>
      </c>
      <c r="AQ1962" s="40">
        <v>30.31</v>
      </c>
      <c r="AR1962" s="40">
        <v>0.39</v>
      </c>
    </row>
    <row r="1963" spans="1:44" s="60" customFormat="1" hidden="1">
      <c r="A1963" s="40" t="s">
        <v>1679</v>
      </c>
      <c r="B1963" s="40" t="s">
        <v>2323</v>
      </c>
      <c r="C1963" s="39" t="s">
        <v>2068</v>
      </c>
      <c r="D1963" s="77">
        <v>0.81100000000000005</v>
      </c>
      <c r="E1963" s="77"/>
      <c r="F1963" s="77">
        <v>1.6E-2</v>
      </c>
      <c r="G1963" s="91">
        <v>9.7930000000000003E-2</v>
      </c>
      <c r="H1963" s="91"/>
      <c r="I1963" s="91">
        <v>9.5E-4</v>
      </c>
      <c r="J1963" s="40">
        <v>5.9900000000000002E-2</v>
      </c>
      <c r="K1963" s="40"/>
      <c r="L1963" s="40">
        <v>1.1000000000000001E-3</v>
      </c>
      <c r="M1963" s="40">
        <v>2.8899999999999999E-2</v>
      </c>
      <c r="N1963" s="40"/>
      <c r="O1963" s="40">
        <v>2.0999999999999999E-3</v>
      </c>
      <c r="P1963" s="40">
        <v>93.3</v>
      </c>
      <c r="Q1963" s="40"/>
      <c r="R1963" s="40">
        <v>7.7</v>
      </c>
      <c r="S1963" s="120">
        <v>601.6</v>
      </c>
      <c r="T1963" s="120"/>
      <c r="U1963" s="120">
        <v>9.1999999999999993</v>
      </c>
      <c r="V1963" s="105">
        <v>602.20000000000005</v>
      </c>
      <c r="W1963" s="105"/>
      <c r="X1963" s="105">
        <v>5.6</v>
      </c>
      <c r="Y1963" s="40">
        <v>573</v>
      </c>
      <c r="Z1963" s="40"/>
      <c r="AA1963" s="40">
        <v>42</v>
      </c>
      <c r="AB1963" s="40">
        <v>589</v>
      </c>
      <c r="AC1963" s="40"/>
      <c r="AD1963" s="40">
        <v>40</v>
      </c>
      <c r="AE1963" s="40">
        <v>54000</v>
      </c>
      <c r="AF1963" s="40">
        <v>92000</v>
      </c>
      <c r="AG1963" s="40">
        <v>5500</v>
      </c>
      <c r="AH1963" s="40">
        <v>8500</v>
      </c>
      <c r="AI1963" s="40"/>
      <c r="AJ1963" s="40"/>
      <c r="AK1963" s="40">
        <v>286.39999999999998</v>
      </c>
      <c r="AL1963" s="40">
        <v>9.4</v>
      </c>
      <c r="AM1963" s="40">
        <v>9.51</v>
      </c>
      <c r="AN1963" s="40">
        <v>0.33</v>
      </c>
      <c r="AO1963" s="40">
        <v>24.2</v>
      </c>
      <c r="AP1963" s="40">
        <v>1.7</v>
      </c>
      <c r="AQ1963" s="40">
        <v>30.15</v>
      </c>
      <c r="AR1963" s="40">
        <v>0.34</v>
      </c>
    </row>
    <row r="1964" spans="1:44" s="60" customFormat="1" hidden="1">
      <c r="A1964" s="40" t="s">
        <v>1679</v>
      </c>
      <c r="B1964" s="40" t="s">
        <v>2324</v>
      </c>
      <c r="C1964" s="39" t="s">
        <v>2069</v>
      </c>
      <c r="D1964" s="77">
        <v>0.81</v>
      </c>
      <c r="E1964" s="77"/>
      <c r="F1964" s="77">
        <v>1.6E-2</v>
      </c>
      <c r="G1964" s="91">
        <v>9.7799999999999998E-2</v>
      </c>
      <c r="H1964" s="91"/>
      <c r="I1964" s="91">
        <v>1E-3</v>
      </c>
      <c r="J1964" s="40">
        <v>6.0100000000000001E-2</v>
      </c>
      <c r="K1964" s="40"/>
      <c r="L1964" s="40">
        <v>1.1000000000000001E-3</v>
      </c>
      <c r="M1964" s="40">
        <v>3.04E-2</v>
      </c>
      <c r="N1964" s="40"/>
      <c r="O1964" s="40">
        <v>1.9E-3</v>
      </c>
      <c r="P1964" s="40">
        <v>85.4</v>
      </c>
      <c r="Q1964" s="40"/>
      <c r="R1964" s="40">
        <v>5.6</v>
      </c>
      <c r="S1964" s="120">
        <v>600.9</v>
      </c>
      <c r="T1964" s="120"/>
      <c r="U1964" s="120">
        <v>9.1</v>
      </c>
      <c r="V1964" s="105">
        <v>601.29999999999995</v>
      </c>
      <c r="W1964" s="105"/>
      <c r="X1964" s="105">
        <v>6.1</v>
      </c>
      <c r="Y1964" s="40">
        <v>604</v>
      </c>
      <c r="Z1964" s="40"/>
      <c r="AA1964" s="40">
        <v>37</v>
      </c>
      <c r="AB1964" s="40">
        <v>590</v>
      </c>
      <c r="AC1964" s="40"/>
      <c r="AD1964" s="40">
        <v>40</v>
      </c>
      <c r="AE1964" s="40">
        <v>78000</v>
      </c>
      <c r="AF1964" s="40">
        <v>43000</v>
      </c>
      <c r="AG1964" s="40">
        <v>8200</v>
      </c>
      <c r="AH1964" s="40">
        <v>4400</v>
      </c>
      <c r="AI1964" s="40"/>
      <c r="AJ1964" s="40"/>
      <c r="AK1964" s="40">
        <v>291</v>
      </c>
      <c r="AL1964" s="40">
        <v>10</v>
      </c>
      <c r="AM1964" s="40">
        <v>9.65</v>
      </c>
      <c r="AN1964" s="40">
        <v>0.35</v>
      </c>
      <c r="AO1964" s="40">
        <v>26.5</v>
      </c>
      <c r="AP1964" s="40">
        <v>1.7</v>
      </c>
      <c r="AQ1964" s="40">
        <v>30.09</v>
      </c>
      <c r="AR1964" s="40">
        <v>0.35</v>
      </c>
    </row>
    <row r="1965" spans="1:44" s="60" customFormat="1" hidden="1">
      <c r="A1965" s="40" t="s">
        <v>1679</v>
      </c>
      <c r="B1965" s="40" t="s">
        <v>2325</v>
      </c>
      <c r="C1965" s="39" t="s">
        <v>2070</v>
      </c>
      <c r="D1965" s="77">
        <v>0.81799999999999995</v>
      </c>
      <c r="E1965" s="77"/>
      <c r="F1965" s="77">
        <v>1.4999999999999999E-2</v>
      </c>
      <c r="G1965" s="91">
        <v>9.7970000000000002E-2</v>
      </c>
      <c r="H1965" s="91"/>
      <c r="I1965" s="91">
        <v>9.7000000000000005E-4</v>
      </c>
      <c r="J1965" s="40">
        <v>6.0600000000000001E-2</v>
      </c>
      <c r="K1965" s="40"/>
      <c r="L1965" s="40">
        <v>1E-3</v>
      </c>
      <c r="M1965" s="40">
        <v>3.1600000000000003E-2</v>
      </c>
      <c r="N1965" s="40"/>
      <c r="O1965" s="40">
        <v>2.0999999999999999E-3</v>
      </c>
      <c r="P1965" s="40">
        <v>88.1</v>
      </c>
      <c r="Q1965" s="40"/>
      <c r="R1965" s="40">
        <v>6.2</v>
      </c>
      <c r="S1965" s="120">
        <v>605.6</v>
      </c>
      <c r="T1965" s="120"/>
      <c r="U1965" s="120">
        <v>8.5</v>
      </c>
      <c r="V1965" s="105">
        <v>602.4</v>
      </c>
      <c r="W1965" s="105"/>
      <c r="X1965" s="105">
        <v>5.7</v>
      </c>
      <c r="Y1965" s="40">
        <v>628</v>
      </c>
      <c r="Z1965" s="40"/>
      <c r="AA1965" s="40">
        <v>40</v>
      </c>
      <c r="AB1965" s="40">
        <v>610</v>
      </c>
      <c r="AC1965" s="40"/>
      <c r="AD1965" s="40">
        <v>38</v>
      </c>
      <c r="AE1965" s="40">
        <v>700000</v>
      </c>
      <c r="AF1965" s="40">
        <v>160000</v>
      </c>
      <c r="AG1965" s="40">
        <v>60000</v>
      </c>
      <c r="AH1965" s="40">
        <v>61000</v>
      </c>
      <c r="AI1965" s="40"/>
      <c r="AJ1965" s="40"/>
      <c r="AK1965" s="40">
        <v>285</v>
      </c>
      <c r="AL1965" s="40">
        <v>10</v>
      </c>
      <c r="AM1965" s="40">
        <v>9.44</v>
      </c>
      <c r="AN1965" s="40">
        <v>0.33</v>
      </c>
      <c r="AO1965" s="40">
        <v>26.4</v>
      </c>
      <c r="AP1965" s="40">
        <v>1.7</v>
      </c>
      <c r="AQ1965" s="40">
        <v>30.24</v>
      </c>
      <c r="AR1965" s="40">
        <v>0.43</v>
      </c>
    </row>
    <row r="1966" spans="1:44" s="60" customFormat="1" hidden="1">
      <c r="A1966" s="40" t="s">
        <v>1679</v>
      </c>
      <c r="B1966" s="40" t="s">
        <v>2326</v>
      </c>
      <c r="C1966" s="39" t="s">
        <v>2071</v>
      </c>
      <c r="D1966" s="77">
        <v>0.81899999999999995</v>
      </c>
      <c r="E1966" s="77"/>
      <c r="F1966" s="77">
        <v>1.4E-2</v>
      </c>
      <c r="G1966" s="91">
        <v>9.8330000000000001E-2</v>
      </c>
      <c r="H1966" s="91"/>
      <c r="I1966" s="91">
        <v>8.8999999999999995E-4</v>
      </c>
      <c r="J1966" s="40">
        <v>6.0299999999999999E-2</v>
      </c>
      <c r="K1966" s="40"/>
      <c r="L1966" s="40">
        <v>1.1000000000000001E-3</v>
      </c>
      <c r="M1966" s="40">
        <v>3.0200000000000001E-2</v>
      </c>
      <c r="N1966" s="40"/>
      <c r="O1966" s="40">
        <v>2.0999999999999999E-3</v>
      </c>
      <c r="P1966" s="40">
        <v>91</v>
      </c>
      <c r="Q1966" s="40"/>
      <c r="R1966" s="40">
        <v>11</v>
      </c>
      <c r="S1966" s="120">
        <v>606.4</v>
      </c>
      <c r="T1966" s="120"/>
      <c r="U1966" s="120">
        <v>7.9</v>
      </c>
      <c r="V1966" s="105">
        <v>604.5</v>
      </c>
      <c r="W1966" s="105"/>
      <c r="X1966" s="105">
        <v>5.2</v>
      </c>
      <c r="Y1966" s="40">
        <v>599</v>
      </c>
      <c r="Z1966" s="40"/>
      <c r="AA1966" s="40">
        <v>41</v>
      </c>
      <c r="AB1966" s="40">
        <v>597</v>
      </c>
      <c r="AC1966" s="40"/>
      <c r="AD1966" s="40">
        <v>39</v>
      </c>
      <c r="AE1966" s="41">
        <v>1000000</v>
      </c>
      <c r="AF1966" s="40">
        <v>120000</v>
      </c>
      <c r="AG1966" s="40">
        <v>70000</v>
      </c>
      <c r="AH1966" s="40">
        <v>11000</v>
      </c>
      <c r="AI1966" s="40"/>
      <c r="AJ1966" s="40"/>
      <c r="AK1966" s="40">
        <v>288</v>
      </c>
      <c r="AL1966" s="40">
        <v>10</v>
      </c>
      <c r="AM1966" s="40">
        <v>9.51</v>
      </c>
      <c r="AN1966" s="40">
        <v>0.32</v>
      </c>
      <c r="AO1966" s="40">
        <v>24.9</v>
      </c>
      <c r="AP1966" s="40">
        <v>1.8</v>
      </c>
      <c r="AQ1966" s="40">
        <v>30.22</v>
      </c>
      <c r="AR1966" s="40">
        <v>0.36</v>
      </c>
    </row>
    <row r="1967" spans="1:44" s="60" customFormat="1" hidden="1">
      <c r="A1967" s="40" t="s">
        <v>1679</v>
      </c>
      <c r="B1967" s="40" t="s">
        <v>2327</v>
      </c>
      <c r="C1967" s="39" t="s">
        <v>2072</v>
      </c>
      <c r="D1967" s="77">
        <v>0.79500000000000004</v>
      </c>
      <c r="E1967" s="77"/>
      <c r="F1967" s="77">
        <v>1.7000000000000001E-2</v>
      </c>
      <c r="G1967" s="91">
        <v>9.7000000000000003E-2</v>
      </c>
      <c r="H1967" s="91"/>
      <c r="I1967" s="91">
        <v>1E-3</v>
      </c>
      <c r="J1967" s="40">
        <v>5.9299999999999999E-2</v>
      </c>
      <c r="K1967" s="40"/>
      <c r="L1967" s="40">
        <v>1.1999999999999999E-3</v>
      </c>
      <c r="M1967" s="40">
        <v>3.0800000000000001E-2</v>
      </c>
      <c r="N1967" s="40"/>
      <c r="O1967" s="40">
        <v>2.0999999999999999E-3</v>
      </c>
      <c r="P1967" s="40">
        <v>85.9</v>
      </c>
      <c r="Q1967" s="40"/>
      <c r="R1967" s="40">
        <v>9.1</v>
      </c>
      <c r="S1967" s="120">
        <v>593.70000000000005</v>
      </c>
      <c r="T1967" s="120"/>
      <c r="U1967" s="120">
        <v>9.6</v>
      </c>
      <c r="V1967" s="105">
        <v>596.5</v>
      </c>
      <c r="W1967" s="105"/>
      <c r="X1967" s="105">
        <v>5.9</v>
      </c>
      <c r="Y1967" s="40">
        <v>612</v>
      </c>
      <c r="Z1967" s="40"/>
      <c r="AA1967" s="40">
        <v>41</v>
      </c>
      <c r="AB1967" s="40">
        <v>555</v>
      </c>
      <c r="AC1967" s="40"/>
      <c r="AD1967" s="40">
        <v>46</v>
      </c>
      <c r="AE1967" s="40">
        <v>100000</v>
      </c>
      <c r="AF1967" s="40">
        <v>180000</v>
      </c>
      <c r="AG1967" s="40">
        <v>10000</v>
      </c>
      <c r="AH1967" s="40">
        <v>18000</v>
      </c>
      <c r="AI1967" s="40"/>
      <c r="AJ1967" s="40"/>
      <c r="AK1967" s="40">
        <v>290</v>
      </c>
      <c r="AL1967" s="40">
        <v>11</v>
      </c>
      <c r="AM1967" s="40">
        <v>9.66</v>
      </c>
      <c r="AN1967" s="40">
        <v>0.37</v>
      </c>
      <c r="AO1967" s="40">
        <v>26</v>
      </c>
      <c r="AP1967" s="40">
        <v>1.9</v>
      </c>
      <c r="AQ1967" s="40">
        <v>30.09</v>
      </c>
      <c r="AR1967" s="40">
        <v>0.39</v>
      </c>
    </row>
    <row r="1968" spans="1:44" s="60" customFormat="1" hidden="1">
      <c r="A1968" s="40" t="s">
        <v>1679</v>
      </c>
      <c r="B1968" s="40" t="s">
        <v>2328</v>
      </c>
      <c r="C1968" s="39" t="s">
        <v>2073</v>
      </c>
      <c r="D1968" s="77">
        <v>0.81299999999999994</v>
      </c>
      <c r="E1968" s="77"/>
      <c r="F1968" s="77">
        <v>1.4999999999999999E-2</v>
      </c>
      <c r="G1968" s="91">
        <v>9.8530000000000006E-2</v>
      </c>
      <c r="H1968" s="91"/>
      <c r="I1968" s="91">
        <v>8.8000000000000003E-4</v>
      </c>
      <c r="J1968" s="40">
        <v>5.9900000000000002E-2</v>
      </c>
      <c r="K1968" s="40"/>
      <c r="L1968" s="40">
        <v>1.1000000000000001E-3</v>
      </c>
      <c r="M1968" s="40">
        <v>3.1E-2</v>
      </c>
      <c r="N1968" s="40"/>
      <c r="O1968" s="40">
        <v>2.0999999999999999E-3</v>
      </c>
      <c r="P1968" s="40">
        <v>91.3</v>
      </c>
      <c r="Q1968" s="40"/>
      <c r="R1968" s="40">
        <v>7.4</v>
      </c>
      <c r="S1968" s="120">
        <v>603.29999999999995</v>
      </c>
      <c r="T1968" s="120"/>
      <c r="U1968" s="120">
        <v>8.3000000000000007</v>
      </c>
      <c r="V1968" s="105">
        <v>605.70000000000005</v>
      </c>
      <c r="W1968" s="105"/>
      <c r="X1968" s="105">
        <v>5.2</v>
      </c>
      <c r="Y1968" s="40">
        <v>615</v>
      </c>
      <c r="Z1968" s="40"/>
      <c r="AA1968" s="40">
        <v>40</v>
      </c>
      <c r="AB1968" s="40">
        <v>582</v>
      </c>
      <c r="AC1968" s="40"/>
      <c r="AD1968" s="40">
        <v>41</v>
      </c>
      <c r="AE1968" s="40">
        <v>-400000</v>
      </c>
      <c r="AF1968" s="40">
        <v>140000</v>
      </c>
      <c r="AG1968" s="40">
        <v>-30000</v>
      </c>
      <c r="AH1968" s="40">
        <v>12000</v>
      </c>
      <c r="AI1968" s="40"/>
      <c r="AJ1968" s="40"/>
      <c r="AK1968" s="40">
        <v>281.7</v>
      </c>
      <c r="AL1968" s="40">
        <v>9.8000000000000007</v>
      </c>
      <c r="AM1968" s="40">
        <v>9.36</v>
      </c>
      <c r="AN1968" s="40">
        <v>0.33</v>
      </c>
      <c r="AO1968" s="40">
        <v>25.1</v>
      </c>
      <c r="AP1968" s="40">
        <v>1.7</v>
      </c>
      <c r="AQ1968" s="40">
        <v>30.13</v>
      </c>
      <c r="AR1968" s="40">
        <v>0.38</v>
      </c>
    </row>
    <row r="1969" spans="1:44" hidden="1">
      <c r="A1969" s="40" t="s">
        <v>1679</v>
      </c>
      <c r="B1969" s="40" t="s">
        <v>2329</v>
      </c>
      <c r="C1969" s="39" t="s">
        <v>2074</v>
      </c>
      <c r="D1969" s="77">
        <v>0.80200000000000005</v>
      </c>
      <c r="E1969" s="77"/>
      <c r="F1969" s="77">
        <v>1.4999999999999999E-2</v>
      </c>
      <c r="G1969" s="91">
        <v>9.7519999999999996E-2</v>
      </c>
      <c r="H1969" s="91"/>
      <c r="I1969" s="91">
        <v>9.3000000000000005E-4</v>
      </c>
      <c r="J1969" s="40">
        <v>5.9400000000000001E-2</v>
      </c>
      <c r="K1969" s="40"/>
      <c r="L1969" s="40">
        <v>1.1999999999999999E-3</v>
      </c>
      <c r="M1969" s="40">
        <v>3.1699999999999999E-2</v>
      </c>
      <c r="N1969" s="40"/>
      <c r="O1969" s="40">
        <v>2.0999999999999999E-3</v>
      </c>
      <c r="P1969" s="40">
        <v>86.1</v>
      </c>
      <c r="Q1969" s="40"/>
      <c r="R1969" s="40">
        <v>5.8</v>
      </c>
      <c r="S1969" s="120">
        <v>596.9</v>
      </c>
      <c r="T1969" s="120"/>
      <c r="U1969" s="120">
        <v>8.8000000000000007</v>
      </c>
      <c r="V1969" s="105">
        <v>599.79999999999995</v>
      </c>
      <c r="W1969" s="105"/>
      <c r="X1969" s="105">
        <v>5.4</v>
      </c>
      <c r="Y1969" s="40">
        <v>630</v>
      </c>
      <c r="Z1969" s="40"/>
      <c r="AA1969" s="40">
        <v>40</v>
      </c>
      <c r="AB1969" s="40">
        <v>570</v>
      </c>
      <c r="AC1969" s="40"/>
      <c r="AD1969" s="40">
        <v>44</v>
      </c>
      <c r="AE1969" s="40">
        <v>126000</v>
      </c>
      <c r="AF1969" s="40">
        <v>72000</v>
      </c>
      <c r="AG1969" s="40">
        <v>14000</v>
      </c>
      <c r="AH1969" s="40">
        <v>8000</v>
      </c>
      <c r="AI1969" s="40"/>
      <c r="AJ1969" s="40"/>
      <c r="AK1969" s="40">
        <v>285.39999999999998</v>
      </c>
      <c r="AL1969" s="40">
        <v>9.8000000000000007</v>
      </c>
      <c r="AM1969" s="40">
        <v>9.3800000000000008</v>
      </c>
      <c r="AN1969" s="40">
        <v>0.33</v>
      </c>
      <c r="AO1969" s="40">
        <v>25.5</v>
      </c>
      <c r="AP1969" s="40">
        <v>1.6</v>
      </c>
      <c r="AQ1969" s="40">
        <v>30.41</v>
      </c>
      <c r="AR1969" s="40">
        <v>0.4</v>
      </c>
    </row>
    <row r="1970" spans="1:44" hidden="1">
      <c r="A1970" s="40" t="s">
        <v>1679</v>
      </c>
      <c r="B1970" s="40" t="s">
        <v>2330</v>
      </c>
      <c r="C1970" s="39" t="s">
        <v>2075</v>
      </c>
      <c r="D1970" s="77">
        <v>0.81100000000000005</v>
      </c>
      <c r="E1970" s="77"/>
      <c r="F1970" s="77">
        <v>1.4999999999999999E-2</v>
      </c>
      <c r="G1970" s="91">
        <v>9.7100000000000006E-2</v>
      </c>
      <c r="H1970" s="91"/>
      <c r="I1970" s="91">
        <v>1E-3</v>
      </c>
      <c r="J1970" s="40">
        <v>6.08E-2</v>
      </c>
      <c r="K1970" s="40"/>
      <c r="L1970" s="40">
        <v>1.1000000000000001E-3</v>
      </c>
      <c r="M1970" s="40">
        <v>3.0099999999999998E-2</v>
      </c>
      <c r="N1970" s="40"/>
      <c r="O1970" s="40">
        <v>1.9E-3</v>
      </c>
      <c r="P1970" s="40">
        <v>88.5</v>
      </c>
      <c r="Q1970" s="40"/>
      <c r="R1970" s="40">
        <v>6</v>
      </c>
      <c r="S1970" s="120">
        <v>601.79999999999995</v>
      </c>
      <c r="T1970" s="120"/>
      <c r="U1970" s="120">
        <v>8.1999999999999993</v>
      </c>
      <c r="V1970" s="105">
        <v>597.1</v>
      </c>
      <c r="W1970" s="105"/>
      <c r="X1970" s="105">
        <v>5.9</v>
      </c>
      <c r="Y1970" s="40">
        <v>598</v>
      </c>
      <c r="Z1970" s="40"/>
      <c r="AA1970" s="40">
        <v>38</v>
      </c>
      <c r="AB1970" s="40">
        <v>616</v>
      </c>
      <c r="AC1970" s="40"/>
      <c r="AD1970" s="40">
        <v>40</v>
      </c>
      <c r="AE1970" s="41">
        <v>8000000</v>
      </c>
      <c r="AF1970" s="41">
        <v>2300000</v>
      </c>
      <c r="AG1970" s="40">
        <v>-100000</v>
      </c>
      <c r="AH1970" s="40">
        <v>230000</v>
      </c>
      <c r="AI1970" s="40"/>
      <c r="AJ1970" s="40"/>
      <c r="AK1970" s="40">
        <v>287.39999999999998</v>
      </c>
      <c r="AL1970" s="40">
        <v>9.9</v>
      </c>
      <c r="AM1970" s="40">
        <v>9.57</v>
      </c>
      <c r="AN1970" s="40">
        <v>0.33</v>
      </c>
      <c r="AO1970" s="40">
        <v>25.5</v>
      </c>
      <c r="AP1970" s="40">
        <v>1.7</v>
      </c>
      <c r="AQ1970" s="40">
        <v>30.03</v>
      </c>
      <c r="AR1970" s="40">
        <v>0.41</v>
      </c>
    </row>
    <row r="1971" spans="1:44" hidden="1">
      <c r="A1971" s="40" t="s">
        <v>1679</v>
      </c>
      <c r="B1971" s="40" t="s">
        <v>2331</v>
      </c>
      <c r="C1971" s="39" t="s">
        <v>2076</v>
      </c>
      <c r="D1971" s="77">
        <v>0.81</v>
      </c>
      <c r="E1971" s="77"/>
      <c r="F1971" s="77">
        <v>1.4999999999999999E-2</v>
      </c>
      <c r="G1971" s="91">
        <v>9.8299999999999998E-2</v>
      </c>
      <c r="H1971" s="91"/>
      <c r="I1971" s="91">
        <v>9.7000000000000005E-4</v>
      </c>
      <c r="J1971" s="40">
        <v>6.0199999999999997E-2</v>
      </c>
      <c r="K1971" s="40"/>
      <c r="L1971" s="40">
        <v>1.1000000000000001E-3</v>
      </c>
      <c r="M1971" s="40">
        <v>3.15E-2</v>
      </c>
      <c r="N1971" s="40"/>
      <c r="O1971" s="40">
        <v>2.0999999999999999E-3</v>
      </c>
      <c r="P1971" s="40">
        <v>87.6</v>
      </c>
      <c r="Q1971" s="40"/>
      <c r="R1971" s="40">
        <v>6.8</v>
      </c>
      <c r="S1971" s="120">
        <v>602.70000000000005</v>
      </c>
      <c r="T1971" s="120"/>
      <c r="U1971" s="120">
        <v>9</v>
      </c>
      <c r="V1971" s="105">
        <v>604.4</v>
      </c>
      <c r="W1971" s="105"/>
      <c r="X1971" s="105">
        <v>5.7</v>
      </c>
      <c r="Y1971" s="40">
        <v>626</v>
      </c>
      <c r="Z1971" s="40"/>
      <c r="AA1971" s="40">
        <v>42</v>
      </c>
      <c r="AB1971" s="40">
        <v>599</v>
      </c>
      <c r="AC1971" s="40"/>
      <c r="AD1971" s="40">
        <v>39</v>
      </c>
      <c r="AE1971" s="40">
        <v>-400000</v>
      </c>
      <c r="AF1971" s="40">
        <v>620000</v>
      </c>
      <c r="AG1971" s="40">
        <v>70000</v>
      </c>
      <c r="AH1971" s="40">
        <v>26000</v>
      </c>
      <c r="AI1971" s="40"/>
      <c r="AJ1971" s="40"/>
      <c r="AK1971" s="40">
        <v>294</v>
      </c>
      <c r="AL1971" s="40">
        <v>11</v>
      </c>
      <c r="AM1971" s="40">
        <v>9.76</v>
      </c>
      <c r="AN1971" s="40">
        <v>0.35</v>
      </c>
      <c r="AO1971" s="40">
        <v>27</v>
      </c>
      <c r="AP1971" s="40">
        <v>1.9</v>
      </c>
      <c r="AQ1971" s="40">
        <v>30.03</v>
      </c>
      <c r="AR1971" s="40">
        <v>0.36</v>
      </c>
    </row>
    <row r="1972" spans="1:44" hidden="1">
      <c r="A1972" s="40" t="s">
        <v>1679</v>
      </c>
      <c r="B1972" s="40" t="s">
        <v>2332</v>
      </c>
      <c r="C1972" s="39" t="s">
        <v>2077</v>
      </c>
      <c r="D1972" s="77">
        <v>0.79900000000000004</v>
      </c>
      <c r="E1972" s="77"/>
      <c r="F1972" s="77">
        <v>1.4999999999999999E-2</v>
      </c>
      <c r="G1972" s="91">
        <v>9.7680000000000003E-2</v>
      </c>
      <c r="H1972" s="91"/>
      <c r="I1972" s="91">
        <v>9.7999999999999997E-4</v>
      </c>
      <c r="J1972" s="40">
        <v>0.06</v>
      </c>
      <c r="K1972" s="40"/>
      <c r="L1972" s="40">
        <v>1.1999999999999999E-3</v>
      </c>
      <c r="M1972" s="40">
        <v>3.1300000000000001E-2</v>
      </c>
      <c r="N1972" s="40"/>
      <c r="O1972" s="40">
        <v>2.2000000000000001E-3</v>
      </c>
      <c r="P1972" s="40">
        <v>93.2</v>
      </c>
      <c r="Q1972" s="40"/>
      <c r="R1972" s="40">
        <v>8.1999999999999993</v>
      </c>
      <c r="S1972" s="120">
        <v>596.70000000000005</v>
      </c>
      <c r="T1972" s="120"/>
      <c r="U1972" s="120">
        <v>8.6</v>
      </c>
      <c r="V1972" s="105">
        <v>600.70000000000005</v>
      </c>
      <c r="W1972" s="105"/>
      <c r="X1972" s="105">
        <v>5.8</v>
      </c>
      <c r="Y1972" s="40">
        <v>622</v>
      </c>
      <c r="Z1972" s="40"/>
      <c r="AA1972" s="40">
        <v>44</v>
      </c>
      <c r="AB1972" s="40">
        <v>590</v>
      </c>
      <c r="AC1972" s="40"/>
      <c r="AD1972" s="40">
        <v>41</v>
      </c>
      <c r="AE1972" s="40">
        <v>76000</v>
      </c>
      <c r="AF1972" s="40">
        <v>70000</v>
      </c>
      <c r="AG1972" s="40">
        <v>7700</v>
      </c>
      <c r="AH1972" s="40">
        <v>7900</v>
      </c>
      <c r="AI1972" s="40"/>
      <c r="AJ1972" s="40"/>
      <c r="AK1972" s="40">
        <v>288.89999999999998</v>
      </c>
      <c r="AL1972" s="40">
        <v>9.4</v>
      </c>
      <c r="AM1972" s="40">
        <v>9.48</v>
      </c>
      <c r="AN1972" s="40">
        <v>0.33</v>
      </c>
      <c r="AO1972" s="40">
        <v>25.9</v>
      </c>
      <c r="AP1972" s="40">
        <v>1.9</v>
      </c>
      <c r="AQ1972" s="40">
        <v>30.5</v>
      </c>
      <c r="AR1972" s="40">
        <v>0.44</v>
      </c>
    </row>
    <row r="1973" spans="1:44" hidden="1">
      <c r="A1973" s="40" t="s">
        <v>1679</v>
      </c>
      <c r="B1973" s="40" t="s">
        <v>2349</v>
      </c>
      <c r="C1973" s="39" t="s">
        <v>2078</v>
      </c>
      <c r="D1973" s="77">
        <v>0.80800000000000005</v>
      </c>
      <c r="E1973" s="77"/>
      <c r="F1973" s="77">
        <v>1.6E-2</v>
      </c>
      <c r="G1973" s="91">
        <v>9.8400000000000001E-2</v>
      </c>
      <c r="H1973" s="91"/>
      <c r="I1973" s="91">
        <v>1E-3</v>
      </c>
      <c r="J1973" s="40">
        <v>0.06</v>
      </c>
      <c r="K1973" s="40"/>
      <c r="L1973" s="40">
        <v>1.1000000000000001E-3</v>
      </c>
      <c r="M1973" s="40">
        <v>3.2599999999999997E-2</v>
      </c>
      <c r="N1973" s="40"/>
      <c r="O1973" s="40">
        <v>2.0999999999999999E-3</v>
      </c>
      <c r="P1973" s="40">
        <v>85.1</v>
      </c>
      <c r="Q1973" s="40"/>
      <c r="R1973" s="40">
        <v>6.2</v>
      </c>
      <c r="S1973" s="120">
        <v>601.4</v>
      </c>
      <c r="T1973" s="120"/>
      <c r="U1973" s="120">
        <v>9</v>
      </c>
      <c r="V1973" s="105">
        <v>604.9</v>
      </c>
      <c r="W1973" s="105"/>
      <c r="X1973" s="105">
        <v>5.9</v>
      </c>
      <c r="Y1973" s="40">
        <v>648</v>
      </c>
      <c r="Z1973" s="40"/>
      <c r="AA1973" s="40">
        <v>41</v>
      </c>
      <c r="AB1973" s="40">
        <v>594</v>
      </c>
      <c r="AC1973" s="40"/>
      <c r="AD1973" s="40">
        <v>40</v>
      </c>
      <c r="AE1973" s="40">
        <v>59000</v>
      </c>
      <c r="AF1973" s="40">
        <v>91000</v>
      </c>
      <c r="AG1973" s="40">
        <v>4600</v>
      </c>
      <c r="AH1973" s="40">
        <v>9900</v>
      </c>
      <c r="AI1973" s="40"/>
      <c r="AJ1973" s="40"/>
      <c r="AK1973" s="40">
        <v>281.3</v>
      </c>
      <c r="AL1973" s="40">
        <v>9.3000000000000007</v>
      </c>
      <c r="AM1973" s="40">
        <v>9.31</v>
      </c>
      <c r="AN1973" s="40">
        <v>0.33</v>
      </c>
      <c r="AO1973" s="40">
        <v>26.6</v>
      </c>
      <c r="AP1973" s="40">
        <v>1.8</v>
      </c>
      <c r="AQ1973" s="40">
        <v>30.32</v>
      </c>
      <c r="AR1973" s="40">
        <v>0.41</v>
      </c>
    </row>
    <row r="1974" spans="1:44" hidden="1">
      <c r="A1974" s="40" t="s">
        <v>1679</v>
      </c>
      <c r="B1974" s="40" t="s">
        <v>2350</v>
      </c>
      <c r="C1974" s="39" t="s">
        <v>2079</v>
      </c>
      <c r="D1974" s="77">
        <v>0.81200000000000006</v>
      </c>
      <c r="E1974" s="77"/>
      <c r="F1974" s="77">
        <v>1.6E-2</v>
      </c>
      <c r="G1974" s="91">
        <v>9.7290000000000001E-2</v>
      </c>
      <c r="H1974" s="91"/>
      <c r="I1974" s="91">
        <v>9.1E-4</v>
      </c>
      <c r="J1974" s="40">
        <v>6.1199999999999997E-2</v>
      </c>
      <c r="K1974" s="40"/>
      <c r="L1974" s="40">
        <v>1.1999999999999999E-3</v>
      </c>
      <c r="M1974" s="40">
        <v>3.0300000000000001E-2</v>
      </c>
      <c r="N1974" s="40"/>
      <c r="O1974" s="40">
        <v>2.3E-3</v>
      </c>
      <c r="P1974" s="40">
        <v>89</v>
      </c>
      <c r="Q1974" s="40"/>
      <c r="R1974" s="40">
        <v>11</v>
      </c>
      <c r="S1974" s="120">
        <v>602.29999999999995</v>
      </c>
      <c r="T1974" s="120"/>
      <c r="U1974" s="120">
        <v>8.8000000000000007</v>
      </c>
      <c r="V1974" s="105">
        <v>598.4</v>
      </c>
      <c r="W1974" s="105"/>
      <c r="X1974" s="105">
        <v>5.3</v>
      </c>
      <c r="Y1974" s="40">
        <v>602</v>
      </c>
      <c r="Z1974" s="40"/>
      <c r="AA1974" s="40">
        <v>45</v>
      </c>
      <c r="AB1974" s="40">
        <v>627</v>
      </c>
      <c r="AC1974" s="40"/>
      <c r="AD1974" s="40">
        <v>42</v>
      </c>
      <c r="AE1974" s="40">
        <v>86000</v>
      </c>
      <c r="AF1974" s="40">
        <v>81000</v>
      </c>
      <c r="AG1974" s="40">
        <v>11000</v>
      </c>
      <c r="AH1974" s="40">
        <v>10000</v>
      </c>
      <c r="AI1974" s="40"/>
      <c r="AJ1974" s="40"/>
      <c r="AK1974" s="40">
        <v>290</v>
      </c>
      <c r="AL1974" s="40">
        <v>10</v>
      </c>
      <c r="AM1974" s="40">
        <v>9.69</v>
      </c>
      <c r="AN1974" s="40">
        <v>0.35</v>
      </c>
      <c r="AO1974" s="40">
        <v>25.5</v>
      </c>
      <c r="AP1974" s="40">
        <v>1.9</v>
      </c>
      <c r="AQ1974" s="40">
        <v>29.87</v>
      </c>
      <c r="AR1974" s="40">
        <v>0.4</v>
      </c>
    </row>
    <row r="1975" spans="1:44" hidden="1">
      <c r="A1975" s="40" t="s">
        <v>1679</v>
      </c>
      <c r="B1975" s="40" t="s">
        <v>2351</v>
      </c>
      <c r="C1975" s="39" t="s">
        <v>2080</v>
      </c>
      <c r="D1975" s="77">
        <v>0.81399999999999995</v>
      </c>
      <c r="E1975" s="77"/>
      <c r="F1975" s="77">
        <v>1.7000000000000001E-2</v>
      </c>
      <c r="G1975" s="91">
        <v>9.8500000000000004E-2</v>
      </c>
      <c r="H1975" s="91"/>
      <c r="I1975" s="91">
        <v>1.1000000000000001E-3</v>
      </c>
      <c r="J1975" s="40">
        <v>6.0299999999999999E-2</v>
      </c>
      <c r="K1975" s="40"/>
      <c r="L1975" s="40">
        <v>1.1999999999999999E-3</v>
      </c>
      <c r="M1975" s="40">
        <v>3.0200000000000001E-2</v>
      </c>
      <c r="N1975" s="40"/>
      <c r="O1975" s="40">
        <v>2.2000000000000001E-3</v>
      </c>
      <c r="P1975" s="40">
        <v>91.8</v>
      </c>
      <c r="Q1975" s="40"/>
      <c r="R1975" s="40">
        <v>7.4</v>
      </c>
      <c r="S1975" s="120">
        <v>603.1</v>
      </c>
      <c r="T1975" s="120"/>
      <c r="U1975" s="120">
        <v>9.5</v>
      </c>
      <c r="V1975" s="105">
        <v>605.6</v>
      </c>
      <c r="W1975" s="105"/>
      <c r="X1975" s="105">
        <v>6.2</v>
      </c>
      <c r="Y1975" s="40">
        <v>600</v>
      </c>
      <c r="Z1975" s="40"/>
      <c r="AA1975" s="40">
        <v>43</v>
      </c>
      <c r="AB1975" s="40">
        <v>595</v>
      </c>
      <c r="AC1975" s="40"/>
      <c r="AD1975" s="40">
        <v>46</v>
      </c>
      <c r="AE1975" s="40">
        <v>100000</v>
      </c>
      <c r="AF1975" s="40">
        <v>120000</v>
      </c>
      <c r="AG1975" s="40">
        <v>-11000</v>
      </c>
      <c r="AH1975" s="40">
        <v>18000</v>
      </c>
      <c r="AI1975" s="40"/>
      <c r="AJ1975" s="40"/>
      <c r="AK1975" s="40">
        <v>293.8</v>
      </c>
      <c r="AL1975" s="40">
        <v>9.9</v>
      </c>
      <c r="AM1975" s="40">
        <v>9.6300000000000008</v>
      </c>
      <c r="AN1975" s="40">
        <v>0.32</v>
      </c>
      <c r="AO1975" s="40">
        <v>25.3</v>
      </c>
      <c r="AP1975" s="40">
        <v>1.9</v>
      </c>
      <c r="AQ1975" s="40">
        <v>30.42</v>
      </c>
      <c r="AR1975" s="40">
        <v>0.38</v>
      </c>
    </row>
    <row r="1976" spans="1:44" hidden="1">
      <c r="A1976" s="40" t="s">
        <v>1679</v>
      </c>
      <c r="B1976" s="40" t="s">
        <v>2352</v>
      </c>
      <c r="C1976" s="39" t="s">
        <v>2081</v>
      </c>
      <c r="D1976" s="77">
        <v>0.80900000000000005</v>
      </c>
      <c r="E1976" s="77"/>
      <c r="F1976" s="77">
        <v>1.6E-2</v>
      </c>
      <c r="G1976" s="91">
        <v>9.7949999999999995E-2</v>
      </c>
      <c r="H1976" s="91"/>
      <c r="I1976" s="91">
        <v>9.1E-4</v>
      </c>
      <c r="J1976" s="40">
        <v>0.06</v>
      </c>
      <c r="K1976" s="40"/>
      <c r="L1976" s="40">
        <v>1.1000000000000001E-3</v>
      </c>
      <c r="M1976" s="40">
        <v>3.1800000000000002E-2</v>
      </c>
      <c r="N1976" s="40"/>
      <c r="O1976" s="40">
        <v>2.2000000000000001E-3</v>
      </c>
      <c r="P1976" s="40">
        <v>85.4</v>
      </c>
      <c r="Q1976" s="40"/>
      <c r="R1976" s="40">
        <v>5.9</v>
      </c>
      <c r="S1976" s="120">
        <v>600.5</v>
      </c>
      <c r="T1976" s="120"/>
      <c r="U1976" s="120">
        <v>8.6999999999999993</v>
      </c>
      <c r="V1976" s="105">
        <v>602.29999999999995</v>
      </c>
      <c r="W1976" s="105"/>
      <c r="X1976" s="105">
        <v>5.4</v>
      </c>
      <c r="Y1976" s="40">
        <v>630</v>
      </c>
      <c r="Z1976" s="40"/>
      <c r="AA1976" s="40">
        <v>44</v>
      </c>
      <c r="AB1976" s="40">
        <v>593</v>
      </c>
      <c r="AC1976" s="40"/>
      <c r="AD1976" s="40">
        <v>42</v>
      </c>
      <c r="AE1976" s="40">
        <v>139000</v>
      </c>
      <c r="AF1976" s="40">
        <v>75000</v>
      </c>
      <c r="AG1976" s="40">
        <v>15200</v>
      </c>
      <c r="AH1976" s="40">
        <v>8300</v>
      </c>
      <c r="AI1976" s="40"/>
      <c r="AJ1976" s="40"/>
      <c r="AK1976" s="40">
        <v>282.89999999999998</v>
      </c>
      <c r="AL1976" s="40">
        <v>9.4</v>
      </c>
      <c r="AM1976" s="40">
        <v>9.42</v>
      </c>
      <c r="AN1976" s="40">
        <v>0.34</v>
      </c>
      <c r="AO1976" s="40">
        <v>26.1</v>
      </c>
      <c r="AP1976" s="40">
        <v>1.8</v>
      </c>
      <c r="AQ1976" s="40">
        <v>30.09</v>
      </c>
      <c r="AR1976" s="40">
        <v>0.36</v>
      </c>
    </row>
    <row r="1977" spans="1:44" hidden="1">
      <c r="A1977" s="40" t="s">
        <v>1679</v>
      </c>
      <c r="B1977" s="40" t="s">
        <v>2353</v>
      </c>
      <c r="C1977" s="39" t="s">
        <v>2082</v>
      </c>
      <c r="D1977" s="77">
        <v>0.82</v>
      </c>
      <c r="E1977" s="77"/>
      <c r="F1977" s="77">
        <v>1.6E-2</v>
      </c>
      <c r="G1977" s="91">
        <v>9.7900000000000001E-2</v>
      </c>
      <c r="H1977" s="91"/>
      <c r="I1977" s="91">
        <v>1E-3</v>
      </c>
      <c r="J1977" s="40">
        <v>6.1100000000000002E-2</v>
      </c>
      <c r="K1977" s="40"/>
      <c r="L1977" s="40">
        <v>1.1999999999999999E-3</v>
      </c>
      <c r="M1977" s="40">
        <v>2.87E-2</v>
      </c>
      <c r="N1977" s="40"/>
      <c r="O1977" s="40">
        <v>2.2000000000000001E-3</v>
      </c>
      <c r="P1977" s="40">
        <v>103</v>
      </c>
      <c r="Q1977" s="40"/>
      <c r="R1977" s="40">
        <v>11</v>
      </c>
      <c r="S1977" s="120">
        <v>606.6</v>
      </c>
      <c r="T1977" s="120"/>
      <c r="U1977" s="120">
        <v>9</v>
      </c>
      <c r="V1977" s="105">
        <v>602</v>
      </c>
      <c r="W1977" s="105"/>
      <c r="X1977" s="105">
        <v>6.1</v>
      </c>
      <c r="Y1977" s="40">
        <v>571</v>
      </c>
      <c r="Z1977" s="40"/>
      <c r="AA1977" s="40">
        <v>43</v>
      </c>
      <c r="AB1977" s="40">
        <v>623</v>
      </c>
      <c r="AC1977" s="40"/>
      <c r="AD1977" s="40">
        <v>44</v>
      </c>
      <c r="AE1977" s="40">
        <v>67000</v>
      </c>
      <c r="AF1977" s="40">
        <v>63000</v>
      </c>
      <c r="AG1977" s="40">
        <v>7200</v>
      </c>
      <c r="AH1977" s="40">
        <v>6500</v>
      </c>
      <c r="AI1977" s="40"/>
      <c r="AJ1977" s="40"/>
      <c r="AK1977" s="40">
        <v>284</v>
      </c>
      <c r="AL1977" s="40">
        <v>9.6</v>
      </c>
      <c r="AM1977" s="40">
        <v>9.39</v>
      </c>
      <c r="AN1977" s="40">
        <v>0.33</v>
      </c>
      <c r="AO1977" s="40">
        <v>23.9</v>
      </c>
      <c r="AP1977" s="40">
        <v>1.8</v>
      </c>
      <c r="AQ1977" s="40">
        <v>30.18</v>
      </c>
      <c r="AR1977" s="40">
        <v>0.36</v>
      </c>
    </row>
    <row r="1978" spans="1:44" hidden="1">
      <c r="A1978" s="40" t="s">
        <v>1679</v>
      </c>
      <c r="B1978" s="40" t="s">
        <v>2354</v>
      </c>
      <c r="C1978" s="39" t="s">
        <v>2083</v>
      </c>
      <c r="D1978" s="77">
        <v>0.80800000000000005</v>
      </c>
      <c r="E1978" s="77"/>
      <c r="F1978" s="77">
        <v>1.4999999999999999E-2</v>
      </c>
      <c r="G1978" s="91">
        <v>9.7460000000000005E-2</v>
      </c>
      <c r="H1978" s="91"/>
      <c r="I1978" s="91">
        <v>8.4999999999999995E-4</v>
      </c>
      <c r="J1978" s="40">
        <v>6.0299999999999999E-2</v>
      </c>
      <c r="K1978" s="40"/>
      <c r="L1978" s="40">
        <v>1.1000000000000001E-3</v>
      </c>
      <c r="M1978" s="40">
        <v>3.1600000000000003E-2</v>
      </c>
      <c r="N1978" s="40"/>
      <c r="O1978" s="40">
        <v>2E-3</v>
      </c>
      <c r="P1978" s="40">
        <v>84.1</v>
      </c>
      <c r="Q1978" s="40"/>
      <c r="R1978" s="40">
        <v>5.7</v>
      </c>
      <c r="S1978" s="120">
        <v>599.9</v>
      </c>
      <c r="T1978" s="120"/>
      <c r="U1978" s="120">
        <v>8.6999999999999993</v>
      </c>
      <c r="V1978" s="105">
        <v>599.4</v>
      </c>
      <c r="W1978" s="105"/>
      <c r="X1978" s="105">
        <v>5</v>
      </c>
      <c r="Y1978" s="40">
        <v>627</v>
      </c>
      <c r="Z1978" s="40"/>
      <c r="AA1978" s="40">
        <v>39</v>
      </c>
      <c r="AB1978" s="40">
        <v>598</v>
      </c>
      <c r="AC1978" s="40"/>
      <c r="AD1978" s="40">
        <v>40</v>
      </c>
      <c r="AE1978" s="40">
        <v>73000</v>
      </c>
      <c r="AF1978" s="40">
        <v>48000</v>
      </c>
      <c r="AG1978" s="40">
        <v>7300</v>
      </c>
      <c r="AH1978" s="40">
        <v>5700</v>
      </c>
      <c r="AI1978" s="40"/>
      <c r="AJ1978" s="40"/>
      <c r="AK1978" s="40">
        <v>282.89999999999998</v>
      </c>
      <c r="AL1978" s="40">
        <v>9.4</v>
      </c>
      <c r="AM1978" s="40">
        <v>9.3800000000000008</v>
      </c>
      <c r="AN1978" s="40">
        <v>0.33</v>
      </c>
      <c r="AO1978" s="40">
        <v>26.2</v>
      </c>
      <c r="AP1978" s="40">
        <v>1.7</v>
      </c>
      <c r="AQ1978" s="40">
        <v>30.14</v>
      </c>
      <c r="AR1978" s="40">
        <v>0.37</v>
      </c>
    </row>
    <row r="1979" spans="1:44" hidden="1">
      <c r="A1979" s="40" t="s">
        <v>1679</v>
      </c>
      <c r="B1979" s="40" t="s">
        <v>2580</v>
      </c>
      <c r="C1979" s="39" t="s">
        <v>2084</v>
      </c>
      <c r="D1979" s="77">
        <v>0.82</v>
      </c>
      <c r="E1979" s="77"/>
      <c r="F1979" s="77">
        <v>1.6E-2</v>
      </c>
      <c r="G1979" s="91">
        <v>9.8299999999999998E-2</v>
      </c>
      <c r="H1979" s="91"/>
      <c r="I1979" s="91">
        <v>1.1000000000000001E-3</v>
      </c>
      <c r="J1979" s="40">
        <v>6.08E-2</v>
      </c>
      <c r="K1979" s="40"/>
      <c r="L1979" s="40">
        <v>1.4E-3</v>
      </c>
      <c r="M1979" s="40">
        <v>3.04E-2</v>
      </c>
      <c r="N1979" s="40"/>
      <c r="O1979" s="40">
        <v>2.3999999999999998E-3</v>
      </c>
      <c r="P1979" s="40">
        <v>85.9</v>
      </c>
      <c r="Q1979" s="40"/>
      <c r="R1979" s="40">
        <v>7.4</v>
      </c>
      <c r="S1979" s="120">
        <v>607</v>
      </c>
      <c r="T1979" s="120"/>
      <c r="U1979" s="120">
        <v>9.1</v>
      </c>
      <c r="V1979" s="105">
        <v>604.6</v>
      </c>
      <c r="W1979" s="105"/>
      <c r="X1979" s="105">
        <v>6.6</v>
      </c>
      <c r="Y1979" s="40">
        <v>603</v>
      </c>
      <c r="Z1979" s="40"/>
      <c r="AA1979" s="40">
        <v>47</v>
      </c>
      <c r="AB1979" s="40">
        <v>608</v>
      </c>
      <c r="AC1979" s="40"/>
      <c r="AD1979" s="40">
        <v>50</v>
      </c>
      <c r="AE1979" s="40">
        <v>180000</v>
      </c>
      <c r="AF1979" s="40">
        <v>120000</v>
      </c>
      <c r="AG1979" s="40">
        <v>17000</v>
      </c>
      <c r="AH1979" s="40">
        <v>15000</v>
      </c>
      <c r="AI1979" s="40"/>
      <c r="AJ1979" s="40"/>
      <c r="AK1979" s="40">
        <v>287.8</v>
      </c>
      <c r="AL1979" s="40">
        <v>9.1</v>
      </c>
      <c r="AM1979" s="40">
        <v>9.58</v>
      </c>
      <c r="AN1979" s="40">
        <v>0.33</v>
      </c>
      <c r="AO1979" s="40">
        <v>25.4</v>
      </c>
      <c r="AP1979" s="40">
        <v>1.9</v>
      </c>
      <c r="AQ1979" s="40">
        <v>29.99</v>
      </c>
      <c r="AR1979" s="40">
        <v>0.43</v>
      </c>
    </row>
    <row r="1980" spans="1:44" hidden="1">
      <c r="A1980" s="40" t="s">
        <v>1679</v>
      </c>
      <c r="B1980" s="40" t="s">
        <v>2581</v>
      </c>
      <c r="C1980" s="39" t="s">
        <v>2085</v>
      </c>
      <c r="D1980" s="77">
        <v>0.81</v>
      </c>
      <c r="E1980" s="77"/>
      <c r="F1980" s="77">
        <v>1.7000000000000001E-2</v>
      </c>
      <c r="G1980" s="91">
        <v>9.7799999999999998E-2</v>
      </c>
      <c r="H1980" s="91"/>
      <c r="I1980" s="91">
        <v>1.1000000000000001E-3</v>
      </c>
      <c r="J1980" s="40">
        <v>6.0299999999999999E-2</v>
      </c>
      <c r="K1980" s="40"/>
      <c r="L1980" s="40">
        <v>1.2999999999999999E-3</v>
      </c>
      <c r="M1980" s="40">
        <v>2.93E-2</v>
      </c>
      <c r="N1980" s="40"/>
      <c r="O1980" s="40">
        <v>2.0999999999999999E-3</v>
      </c>
      <c r="P1980" s="40">
        <v>92.4</v>
      </c>
      <c r="Q1980" s="40"/>
      <c r="R1980" s="40">
        <v>9.3000000000000007</v>
      </c>
      <c r="S1980" s="120">
        <v>600.9</v>
      </c>
      <c r="T1980" s="120"/>
      <c r="U1980" s="120">
        <v>9.4</v>
      </c>
      <c r="V1980" s="105">
        <v>601.20000000000005</v>
      </c>
      <c r="W1980" s="105"/>
      <c r="X1980" s="105">
        <v>6.6</v>
      </c>
      <c r="Y1980" s="40">
        <v>582</v>
      </c>
      <c r="Z1980" s="40"/>
      <c r="AA1980" s="40">
        <v>41</v>
      </c>
      <c r="AB1980" s="40">
        <v>593</v>
      </c>
      <c r="AC1980" s="40"/>
      <c r="AD1980" s="40">
        <v>46</v>
      </c>
      <c r="AE1980" s="40">
        <v>-10000</v>
      </c>
      <c r="AF1980" s="41">
        <v>4900000</v>
      </c>
      <c r="AG1980" s="40">
        <v>-300000</v>
      </c>
      <c r="AH1980" s="40">
        <v>110000</v>
      </c>
      <c r="AI1980" s="40"/>
      <c r="AJ1980" s="40"/>
      <c r="AK1980" s="40">
        <v>292</v>
      </c>
      <c r="AL1980" s="40">
        <v>10</v>
      </c>
      <c r="AM1980" s="40">
        <v>9.65</v>
      </c>
      <c r="AN1980" s="40">
        <v>0.34</v>
      </c>
      <c r="AO1980" s="40">
        <v>24.9</v>
      </c>
      <c r="AP1980" s="40">
        <v>1.8</v>
      </c>
      <c r="AQ1980" s="40">
        <v>30.31</v>
      </c>
      <c r="AR1980" s="40">
        <v>0.36</v>
      </c>
    </row>
    <row r="1981" spans="1:44" hidden="1">
      <c r="A1981" s="40" t="s">
        <v>1679</v>
      </c>
      <c r="B1981" s="40" t="s">
        <v>2582</v>
      </c>
      <c r="C1981" s="39" t="s">
        <v>2086</v>
      </c>
      <c r="D1981" s="77">
        <v>0.81200000000000006</v>
      </c>
      <c r="E1981" s="77"/>
      <c r="F1981" s="77">
        <v>1.2999999999999999E-2</v>
      </c>
      <c r="G1981" s="91">
        <v>9.7699999999999995E-2</v>
      </c>
      <c r="H1981" s="91"/>
      <c r="I1981" s="91">
        <v>1.1000000000000001E-3</v>
      </c>
      <c r="J1981" s="40">
        <v>6.0199999999999997E-2</v>
      </c>
      <c r="K1981" s="40"/>
      <c r="L1981" s="40">
        <v>1E-3</v>
      </c>
      <c r="M1981" s="40">
        <v>3.1600000000000003E-2</v>
      </c>
      <c r="N1981" s="40"/>
      <c r="O1981" s="40">
        <v>2.0999999999999999E-3</v>
      </c>
      <c r="P1981" s="40">
        <v>86.2</v>
      </c>
      <c r="Q1981" s="40"/>
      <c r="R1981" s="40">
        <v>6.7</v>
      </c>
      <c r="S1981" s="120">
        <v>603</v>
      </c>
      <c r="T1981" s="120"/>
      <c r="U1981" s="120">
        <v>7.3</v>
      </c>
      <c r="V1981" s="105">
        <v>601.1</v>
      </c>
      <c r="W1981" s="105"/>
      <c r="X1981" s="105">
        <v>6.4</v>
      </c>
      <c r="Y1981" s="40">
        <v>627</v>
      </c>
      <c r="Z1981" s="40"/>
      <c r="AA1981" s="40">
        <v>41</v>
      </c>
      <c r="AB1981" s="40">
        <v>596</v>
      </c>
      <c r="AC1981" s="40"/>
      <c r="AD1981" s="40">
        <v>37</v>
      </c>
      <c r="AE1981" s="41">
        <v>-2300000</v>
      </c>
      <c r="AF1981" s="41">
        <v>3000000</v>
      </c>
      <c r="AG1981" s="40">
        <v>-230000</v>
      </c>
      <c r="AH1981" s="40">
        <v>300000</v>
      </c>
      <c r="AI1981" s="40"/>
      <c r="AJ1981" s="40"/>
      <c r="AK1981" s="40">
        <v>284.10000000000002</v>
      </c>
      <c r="AL1981" s="40">
        <v>9.4</v>
      </c>
      <c r="AM1981" s="40">
        <v>9.5</v>
      </c>
      <c r="AN1981" s="40">
        <v>0.34</v>
      </c>
      <c r="AO1981" s="40">
        <v>26.9</v>
      </c>
      <c r="AP1981" s="40">
        <v>1.9</v>
      </c>
      <c r="AQ1981" s="40">
        <v>29.93</v>
      </c>
      <c r="AR1981" s="40">
        <v>0.4</v>
      </c>
    </row>
    <row r="1982" spans="1:44" hidden="1">
      <c r="A1982" s="40" t="s">
        <v>1679</v>
      </c>
      <c r="B1982" s="40" t="s">
        <v>2583</v>
      </c>
      <c r="C1982" s="39" t="s">
        <v>2087</v>
      </c>
      <c r="D1982" s="77">
        <v>0.81899999999999995</v>
      </c>
      <c r="E1982" s="77"/>
      <c r="F1982" s="77">
        <v>1.7000000000000001E-2</v>
      </c>
      <c r="G1982" s="91">
        <v>9.8100000000000007E-2</v>
      </c>
      <c r="H1982" s="91"/>
      <c r="I1982" s="91">
        <v>1.1000000000000001E-3</v>
      </c>
      <c r="J1982" s="40">
        <v>6.0499999999999998E-2</v>
      </c>
      <c r="K1982" s="40"/>
      <c r="L1982" s="40">
        <v>1.1999999999999999E-3</v>
      </c>
      <c r="M1982" s="40">
        <v>3.1E-2</v>
      </c>
      <c r="N1982" s="40"/>
      <c r="O1982" s="40">
        <v>2.0999999999999999E-3</v>
      </c>
      <c r="P1982" s="40">
        <v>90</v>
      </c>
      <c r="Q1982" s="40"/>
      <c r="R1982" s="40">
        <v>7.1</v>
      </c>
      <c r="S1982" s="120">
        <v>606.4</v>
      </c>
      <c r="T1982" s="120"/>
      <c r="U1982" s="120">
        <v>9.4</v>
      </c>
      <c r="V1982" s="105">
        <v>603</v>
      </c>
      <c r="W1982" s="105"/>
      <c r="X1982" s="105">
        <v>6.5</v>
      </c>
      <c r="Y1982" s="40">
        <v>615</v>
      </c>
      <c r="Z1982" s="40"/>
      <c r="AA1982" s="40">
        <v>40</v>
      </c>
      <c r="AB1982" s="40">
        <v>608</v>
      </c>
      <c r="AC1982" s="40"/>
      <c r="AD1982" s="40">
        <v>45</v>
      </c>
      <c r="AE1982" s="40">
        <v>74000</v>
      </c>
      <c r="AF1982" s="40">
        <v>44000</v>
      </c>
      <c r="AG1982" s="40">
        <v>7700</v>
      </c>
      <c r="AH1982" s="40">
        <v>4600</v>
      </c>
      <c r="AI1982" s="40"/>
      <c r="AJ1982" s="40"/>
      <c r="AK1982" s="40">
        <v>292</v>
      </c>
      <c r="AL1982" s="40">
        <v>9.5</v>
      </c>
      <c r="AM1982" s="40">
        <v>9.6199999999999992</v>
      </c>
      <c r="AN1982" s="40">
        <v>0.33</v>
      </c>
      <c r="AO1982" s="40">
        <v>26</v>
      </c>
      <c r="AP1982" s="40">
        <v>1.8</v>
      </c>
      <c r="AQ1982" s="40">
        <v>30.41</v>
      </c>
      <c r="AR1982" s="40">
        <v>0.42</v>
      </c>
    </row>
    <row r="1983" spans="1:44" hidden="1">
      <c r="A1983" s="40" t="s">
        <v>1679</v>
      </c>
      <c r="B1983" s="40" t="s">
        <v>2584</v>
      </c>
      <c r="C1983" s="39" t="s">
        <v>2088</v>
      </c>
      <c r="D1983" s="77">
        <v>0.81299999999999994</v>
      </c>
      <c r="E1983" s="77"/>
      <c r="F1983" s="77">
        <v>1.7999999999999999E-2</v>
      </c>
      <c r="G1983" s="91">
        <v>9.7360000000000002E-2</v>
      </c>
      <c r="H1983" s="91"/>
      <c r="I1983" s="91">
        <v>8.9999999999999998E-4</v>
      </c>
      <c r="J1983" s="40">
        <v>6.0499999999999998E-2</v>
      </c>
      <c r="K1983" s="40"/>
      <c r="L1983" s="40">
        <v>1.2999999999999999E-3</v>
      </c>
      <c r="M1983" s="40">
        <v>3.1600000000000003E-2</v>
      </c>
      <c r="N1983" s="40"/>
      <c r="O1983" s="40">
        <v>2.2000000000000001E-3</v>
      </c>
      <c r="P1983" s="40">
        <v>85.5</v>
      </c>
      <c r="Q1983" s="40"/>
      <c r="R1983" s="40">
        <v>7</v>
      </c>
      <c r="S1983" s="120">
        <v>603.70000000000005</v>
      </c>
      <c r="T1983" s="120"/>
      <c r="U1983" s="120">
        <v>9.6</v>
      </c>
      <c r="V1983" s="105">
        <v>598.9</v>
      </c>
      <c r="W1983" s="105"/>
      <c r="X1983" s="105">
        <v>5.3</v>
      </c>
      <c r="Y1983" s="40">
        <v>627</v>
      </c>
      <c r="Z1983" s="40"/>
      <c r="AA1983" s="40">
        <v>43</v>
      </c>
      <c r="AB1983" s="40">
        <v>599</v>
      </c>
      <c r="AC1983" s="40"/>
      <c r="AD1983" s="40">
        <v>48</v>
      </c>
      <c r="AE1983" s="40">
        <v>800000</v>
      </c>
      <c r="AF1983" s="40">
        <v>110000</v>
      </c>
      <c r="AG1983" s="40">
        <v>90000</v>
      </c>
      <c r="AH1983" s="40">
        <v>13000</v>
      </c>
      <c r="AI1983" s="40"/>
      <c r="AJ1983" s="40"/>
      <c r="AK1983" s="40">
        <v>290.5</v>
      </c>
      <c r="AL1983" s="40">
        <v>9.5</v>
      </c>
      <c r="AM1983" s="40">
        <v>9.7100000000000009</v>
      </c>
      <c r="AN1983" s="40">
        <v>0.33</v>
      </c>
      <c r="AO1983" s="40">
        <v>26.6</v>
      </c>
      <c r="AP1983" s="40">
        <v>1.9</v>
      </c>
      <c r="AQ1983" s="40">
        <v>30.01</v>
      </c>
      <c r="AR1983" s="40">
        <v>0.39</v>
      </c>
    </row>
    <row r="1984" spans="1:44" hidden="1">
      <c r="A1984" s="40" t="s">
        <v>1679</v>
      </c>
      <c r="B1984" s="40" t="s">
        <v>2585</v>
      </c>
      <c r="C1984" s="39" t="s">
        <v>2089</v>
      </c>
      <c r="D1984" s="77">
        <v>0.81799999999999995</v>
      </c>
      <c r="E1984" s="77"/>
      <c r="F1984" s="77">
        <v>1.7000000000000001E-2</v>
      </c>
      <c r="G1984" s="91">
        <v>9.8100000000000007E-2</v>
      </c>
      <c r="H1984" s="91"/>
      <c r="I1984" s="91">
        <v>1E-3</v>
      </c>
      <c r="J1984" s="40">
        <v>6.0600000000000001E-2</v>
      </c>
      <c r="K1984" s="40"/>
      <c r="L1984" s="40">
        <v>1.2999999999999999E-3</v>
      </c>
      <c r="M1984" s="40">
        <v>2.9700000000000001E-2</v>
      </c>
      <c r="N1984" s="40"/>
      <c r="O1984" s="40">
        <v>2.2000000000000001E-3</v>
      </c>
      <c r="P1984" s="40">
        <v>92.1</v>
      </c>
      <c r="Q1984" s="40"/>
      <c r="R1984" s="40">
        <v>8.6</v>
      </c>
      <c r="S1984" s="120">
        <v>606.70000000000005</v>
      </c>
      <c r="T1984" s="120"/>
      <c r="U1984" s="120">
        <v>9.9</v>
      </c>
      <c r="V1984" s="105">
        <v>603.29999999999995</v>
      </c>
      <c r="W1984" s="105"/>
      <c r="X1984" s="105">
        <v>6</v>
      </c>
      <c r="Y1984" s="40">
        <v>590</v>
      </c>
      <c r="Z1984" s="40"/>
      <c r="AA1984" s="40">
        <v>43</v>
      </c>
      <c r="AB1984" s="40">
        <v>614</v>
      </c>
      <c r="AC1984" s="40"/>
      <c r="AD1984" s="40">
        <v>45</v>
      </c>
      <c r="AE1984" s="40">
        <v>700000</v>
      </c>
      <c r="AF1984" s="40">
        <v>350000</v>
      </c>
      <c r="AG1984" s="40">
        <v>60000</v>
      </c>
      <c r="AH1984" s="40">
        <v>35000</v>
      </c>
      <c r="AI1984" s="40"/>
      <c r="AJ1984" s="40"/>
      <c r="AK1984" s="40">
        <v>277.60000000000002</v>
      </c>
      <c r="AL1984" s="40">
        <v>9.1999999999999993</v>
      </c>
      <c r="AM1984" s="40">
        <v>9.1</v>
      </c>
      <c r="AN1984" s="40">
        <v>0.3</v>
      </c>
      <c r="AO1984" s="40">
        <v>23.9</v>
      </c>
      <c r="AP1984" s="40">
        <v>1.8</v>
      </c>
      <c r="AQ1984" s="40">
        <v>30.45</v>
      </c>
      <c r="AR1984" s="40">
        <v>0.42</v>
      </c>
    </row>
    <row r="1985" spans="1:44" hidden="1">
      <c r="A1985" s="40" t="s">
        <v>1679</v>
      </c>
      <c r="B1985" s="40" t="s">
        <v>2586</v>
      </c>
      <c r="C1985" s="39" t="s">
        <v>2090</v>
      </c>
      <c r="D1985" s="77">
        <v>0.81799999999999995</v>
      </c>
      <c r="E1985" s="77"/>
      <c r="F1985" s="77">
        <v>1.7000000000000001E-2</v>
      </c>
      <c r="G1985" s="91">
        <v>9.7420000000000007E-2</v>
      </c>
      <c r="H1985" s="91"/>
      <c r="I1985" s="91">
        <v>9.6000000000000002E-4</v>
      </c>
      <c r="J1985" s="40">
        <v>6.0600000000000001E-2</v>
      </c>
      <c r="K1985" s="40"/>
      <c r="L1985" s="40">
        <v>1.1999999999999999E-3</v>
      </c>
      <c r="M1985" s="40">
        <v>3.0700000000000002E-2</v>
      </c>
      <c r="N1985" s="40"/>
      <c r="O1985" s="40">
        <v>2.3E-3</v>
      </c>
      <c r="P1985" s="40">
        <v>88.7</v>
      </c>
      <c r="Q1985" s="40"/>
      <c r="R1985" s="40">
        <v>7.2</v>
      </c>
      <c r="S1985" s="120">
        <v>605.70000000000005</v>
      </c>
      <c r="T1985" s="120"/>
      <c r="U1985" s="120">
        <v>9.6999999999999993</v>
      </c>
      <c r="V1985" s="105">
        <v>599.20000000000005</v>
      </c>
      <c r="W1985" s="105"/>
      <c r="X1985" s="105">
        <v>5.7</v>
      </c>
      <c r="Y1985" s="40">
        <v>609</v>
      </c>
      <c r="Z1985" s="40"/>
      <c r="AA1985" s="40">
        <v>45</v>
      </c>
      <c r="AB1985" s="40">
        <v>607</v>
      </c>
      <c r="AC1985" s="40"/>
      <c r="AD1985" s="40">
        <v>43</v>
      </c>
      <c r="AE1985" s="41">
        <v>-8200000</v>
      </c>
      <c r="AF1985" s="41">
        <v>9800000</v>
      </c>
      <c r="AG1985" s="40">
        <v>-100000</v>
      </c>
      <c r="AH1985" s="40">
        <v>110000</v>
      </c>
      <c r="AI1985" s="40"/>
      <c r="AJ1985" s="40"/>
      <c r="AK1985" s="40">
        <v>292.2</v>
      </c>
      <c r="AL1985" s="40">
        <v>9.1</v>
      </c>
      <c r="AM1985" s="40">
        <v>9.8000000000000007</v>
      </c>
      <c r="AN1985" s="40">
        <v>0.33</v>
      </c>
      <c r="AO1985" s="40">
        <v>26.4</v>
      </c>
      <c r="AP1985" s="40">
        <v>2</v>
      </c>
      <c r="AQ1985" s="40">
        <v>29.87</v>
      </c>
      <c r="AR1985" s="40">
        <v>0.47</v>
      </c>
    </row>
    <row r="1986" spans="1:44" hidden="1">
      <c r="A1986" s="40" t="s">
        <v>1679</v>
      </c>
      <c r="B1986" s="40" t="s">
        <v>2587</v>
      </c>
      <c r="C1986" s="39" t="s">
        <v>2091</v>
      </c>
      <c r="D1986" s="77">
        <v>0.81</v>
      </c>
      <c r="E1986" s="77"/>
      <c r="F1986" s="77">
        <v>1.4999999999999999E-2</v>
      </c>
      <c r="G1986" s="91">
        <v>9.8519999999999996E-2</v>
      </c>
      <c r="H1986" s="91"/>
      <c r="I1986" s="91">
        <v>9.7000000000000005E-4</v>
      </c>
      <c r="J1986" s="40">
        <v>5.9200000000000003E-2</v>
      </c>
      <c r="K1986" s="40"/>
      <c r="L1986" s="40">
        <v>1.1000000000000001E-3</v>
      </c>
      <c r="M1986" s="40">
        <v>3.1800000000000002E-2</v>
      </c>
      <c r="N1986" s="40"/>
      <c r="O1986" s="40">
        <v>2.0999999999999999E-3</v>
      </c>
      <c r="P1986" s="40">
        <v>87.4</v>
      </c>
      <c r="Q1986" s="40"/>
      <c r="R1986" s="40">
        <v>6.3</v>
      </c>
      <c r="S1986" s="120">
        <v>602.4</v>
      </c>
      <c r="T1986" s="120"/>
      <c r="U1986" s="120">
        <v>8.4</v>
      </c>
      <c r="V1986" s="105">
        <v>605.6</v>
      </c>
      <c r="W1986" s="105"/>
      <c r="X1986" s="105">
        <v>5.7</v>
      </c>
      <c r="Y1986" s="40">
        <v>630</v>
      </c>
      <c r="Z1986" s="40"/>
      <c r="AA1986" s="40">
        <v>40</v>
      </c>
      <c r="AB1986" s="40">
        <v>569</v>
      </c>
      <c r="AC1986" s="40"/>
      <c r="AD1986" s="40">
        <v>38</v>
      </c>
      <c r="AE1986" s="40">
        <v>230000</v>
      </c>
      <c r="AF1986" s="40">
        <v>200000</v>
      </c>
      <c r="AG1986" s="40">
        <v>17000</v>
      </c>
      <c r="AH1986" s="40">
        <v>14000</v>
      </c>
      <c r="AI1986" s="40"/>
      <c r="AJ1986" s="40"/>
      <c r="AK1986" s="40">
        <v>286.5</v>
      </c>
      <c r="AL1986" s="40">
        <v>9.9</v>
      </c>
      <c r="AM1986" s="40">
        <v>9.44</v>
      </c>
      <c r="AN1986" s="40">
        <v>0.34</v>
      </c>
      <c r="AO1986" s="40">
        <v>26.4</v>
      </c>
      <c r="AP1986" s="40">
        <v>1.7</v>
      </c>
      <c r="AQ1986" s="40">
        <v>30.33</v>
      </c>
      <c r="AR1986" s="40">
        <v>0.35</v>
      </c>
    </row>
    <row r="1987" spans="1:44" hidden="1">
      <c r="A1987" s="40" t="s">
        <v>1679</v>
      </c>
      <c r="B1987" s="40" t="s">
        <v>3079</v>
      </c>
      <c r="C1987" s="39" t="s">
        <v>2092</v>
      </c>
      <c r="D1987" s="77">
        <v>0.80900000000000005</v>
      </c>
      <c r="E1987" s="77"/>
      <c r="F1987" s="77">
        <v>1.7999999999999999E-2</v>
      </c>
      <c r="G1987" s="91">
        <v>9.8299999999999998E-2</v>
      </c>
      <c r="H1987" s="91"/>
      <c r="I1987" s="91">
        <v>1E-3</v>
      </c>
      <c r="J1987" s="40">
        <v>5.9499999999999997E-2</v>
      </c>
      <c r="K1987" s="40"/>
      <c r="L1987" s="40">
        <v>1.2999999999999999E-3</v>
      </c>
      <c r="M1987" s="40">
        <v>2.9700000000000001E-2</v>
      </c>
      <c r="N1987" s="40"/>
      <c r="O1987" s="40">
        <v>2.2000000000000001E-3</v>
      </c>
      <c r="P1987" s="40">
        <v>88.5</v>
      </c>
      <c r="Q1987" s="40"/>
      <c r="R1987" s="40">
        <v>8</v>
      </c>
      <c r="S1987" s="120">
        <v>600</v>
      </c>
      <c r="T1987" s="120"/>
      <c r="U1987" s="120">
        <v>10</v>
      </c>
      <c r="V1987" s="105">
        <v>604.5</v>
      </c>
      <c r="W1987" s="105"/>
      <c r="X1987" s="105">
        <v>6</v>
      </c>
      <c r="Y1987" s="40">
        <v>589</v>
      </c>
      <c r="Z1987" s="40"/>
      <c r="AA1987" s="40">
        <v>43</v>
      </c>
      <c r="AB1987" s="40">
        <v>563</v>
      </c>
      <c r="AC1987" s="40"/>
      <c r="AD1987" s="40">
        <v>48</v>
      </c>
      <c r="AE1987" s="40">
        <v>-700000</v>
      </c>
      <c r="AF1987" s="40">
        <v>410000</v>
      </c>
      <c r="AG1987" s="40">
        <v>-60000</v>
      </c>
      <c r="AH1987" s="40">
        <v>38000</v>
      </c>
      <c r="AI1987" s="40"/>
      <c r="AJ1987" s="40"/>
      <c r="AK1987" s="40">
        <v>282</v>
      </c>
      <c r="AL1987" s="40">
        <v>9.1999999999999993</v>
      </c>
      <c r="AM1987" s="40">
        <v>9.3699999999999992</v>
      </c>
      <c r="AN1987" s="40">
        <v>0.33</v>
      </c>
      <c r="AO1987" s="40">
        <v>24.6</v>
      </c>
      <c r="AP1987" s="40">
        <v>1.9</v>
      </c>
      <c r="AQ1987" s="40">
        <v>30.04</v>
      </c>
      <c r="AR1987" s="40">
        <v>0.39</v>
      </c>
    </row>
    <row r="1988" spans="1:44" hidden="1">
      <c r="A1988" s="40" t="s">
        <v>1679</v>
      </c>
      <c r="B1988" s="40" t="s">
        <v>3080</v>
      </c>
      <c r="C1988" s="39" t="s">
        <v>2093</v>
      </c>
      <c r="D1988" s="77">
        <v>0.79400000000000004</v>
      </c>
      <c r="E1988" s="77"/>
      <c r="F1988" s="77">
        <v>1.6E-2</v>
      </c>
      <c r="G1988" s="91">
        <v>9.74E-2</v>
      </c>
      <c r="H1988" s="91"/>
      <c r="I1988" s="91">
        <v>1.1999999999999999E-3</v>
      </c>
      <c r="J1988" s="40">
        <v>5.9299999999999999E-2</v>
      </c>
      <c r="K1988" s="40"/>
      <c r="L1988" s="40">
        <v>1.1999999999999999E-3</v>
      </c>
      <c r="M1988" s="40">
        <v>0.03</v>
      </c>
      <c r="N1988" s="40"/>
      <c r="O1988" s="40">
        <v>1.8E-3</v>
      </c>
      <c r="P1988" s="40">
        <v>87.1</v>
      </c>
      <c r="Q1988" s="40"/>
      <c r="R1988" s="40">
        <v>6</v>
      </c>
      <c r="S1988" s="120">
        <v>592.1</v>
      </c>
      <c r="T1988" s="120"/>
      <c r="U1988" s="120">
        <v>9.1</v>
      </c>
      <c r="V1988" s="105">
        <v>599</v>
      </c>
      <c r="W1988" s="105"/>
      <c r="X1988" s="105">
        <v>6.8</v>
      </c>
      <c r="Y1988" s="40">
        <v>596</v>
      </c>
      <c r="Z1988" s="40"/>
      <c r="AA1988" s="40">
        <v>36</v>
      </c>
      <c r="AB1988" s="40">
        <v>558</v>
      </c>
      <c r="AC1988" s="40"/>
      <c r="AD1988" s="40">
        <v>44</v>
      </c>
      <c r="AE1988" s="40">
        <v>100000</v>
      </c>
      <c r="AF1988" s="40">
        <v>110000</v>
      </c>
      <c r="AG1988" s="40">
        <v>800000</v>
      </c>
      <c r="AH1988" s="40">
        <v>270000</v>
      </c>
      <c r="AI1988" s="40"/>
      <c r="AJ1988" s="40"/>
      <c r="AK1988" s="40">
        <v>294.10000000000002</v>
      </c>
      <c r="AL1988" s="40">
        <v>9.8000000000000007</v>
      </c>
      <c r="AM1988" s="40">
        <v>9.74</v>
      </c>
      <c r="AN1988" s="40">
        <v>0.34</v>
      </c>
      <c r="AO1988" s="40">
        <v>26</v>
      </c>
      <c r="AP1988" s="40">
        <v>1.6</v>
      </c>
      <c r="AQ1988" s="40">
        <v>30.08</v>
      </c>
      <c r="AR1988" s="40">
        <v>0.39</v>
      </c>
    </row>
    <row r="1989" spans="1:44" hidden="1">
      <c r="A1989" s="40" t="s">
        <v>1679</v>
      </c>
      <c r="B1989" s="40" t="s">
        <v>3081</v>
      </c>
      <c r="C1989" s="39" t="s">
        <v>2094</v>
      </c>
      <c r="D1989" s="77">
        <v>0.79900000000000004</v>
      </c>
      <c r="E1989" s="77"/>
      <c r="F1989" s="77">
        <v>1.4999999999999999E-2</v>
      </c>
      <c r="G1989" s="91">
        <v>9.7500000000000003E-2</v>
      </c>
      <c r="H1989" s="91"/>
      <c r="I1989" s="91">
        <v>1.1000000000000001E-3</v>
      </c>
      <c r="J1989" s="40">
        <v>5.9400000000000001E-2</v>
      </c>
      <c r="K1989" s="40"/>
      <c r="L1989" s="40">
        <v>1.1000000000000001E-3</v>
      </c>
      <c r="M1989" s="40">
        <v>3.1300000000000001E-2</v>
      </c>
      <c r="N1989" s="40"/>
      <c r="O1989" s="40">
        <v>2.0999999999999999E-3</v>
      </c>
      <c r="P1989" s="40">
        <v>89.5</v>
      </c>
      <c r="Q1989" s="40"/>
      <c r="R1989" s="40">
        <v>7.2</v>
      </c>
      <c r="S1989" s="120">
        <v>594.79999999999995</v>
      </c>
      <c r="T1989" s="120"/>
      <c r="U1989" s="120">
        <v>8.6</v>
      </c>
      <c r="V1989" s="105">
        <v>599.9</v>
      </c>
      <c r="W1989" s="105"/>
      <c r="X1989" s="105">
        <v>6.7</v>
      </c>
      <c r="Y1989" s="40">
        <v>621</v>
      </c>
      <c r="Z1989" s="40"/>
      <c r="AA1989" s="40">
        <v>40</v>
      </c>
      <c r="AB1989" s="40">
        <v>568</v>
      </c>
      <c r="AC1989" s="40"/>
      <c r="AD1989" s="40">
        <v>42</v>
      </c>
      <c r="AE1989" s="40">
        <v>-140000</v>
      </c>
      <c r="AF1989" s="40">
        <v>310000</v>
      </c>
      <c r="AG1989" s="40">
        <v>-400000</v>
      </c>
      <c r="AH1989" s="40">
        <v>240000</v>
      </c>
      <c r="AI1989" s="40"/>
      <c r="AJ1989" s="40"/>
      <c r="AK1989" s="40">
        <v>287</v>
      </c>
      <c r="AL1989" s="40">
        <v>10</v>
      </c>
      <c r="AM1989" s="40">
        <v>9.41</v>
      </c>
      <c r="AN1989" s="40">
        <v>0.36</v>
      </c>
      <c r="AO1989" s="40">
        <v>25.9</v>
      </c>
      <c r="AP1989" s="40">
        <v>1.7</v>
      </c>
      <c r="AQ1989" s="40">
        <v>30.45</v>
      </c>
      <c r="AR1989" s="40">
        <v>0.36</v>
      </c>
    </row>
    <row r="1990" spans="1:44" hidden="1">
      <c r="A1990" s="40" t="s">
        <v>1679</v>
      </c>
      <c r="B1990" s="40" t="s">
        <v>3082</v>
      </c>
      <c r="C1990" s="39" t="s">
        <v>2095</v>
      </c>
      <c r="D1990" s="77">
        <v>0.80600000000000005</v>
      </c>
      <c r="E1990" s="77"/>
      <c r="F1990" s="77">
        <v>1.6E-2</v>
      </c>
      <c r="G1990" s="91">
        <v>9.7600000000000006E-2</v>
      </c>
      <c r="H1990" s="91"/>
      <c r="I1990" s="91">
        <v>1.1000000000000001E-3</v>
      </c>
      <c r="J1990" s="40">
        <v>5.9900000000000002E-2</v>
      </c>
      <c r="K1990" s="40"/>
      <c r="L1990" s="40">
        <v>1.1000000000000001E-3</v>
      </c>
      <c r="M1990" s="40">
        <v>3.2199999999999999E-2</v>
      </c>
      <c r="N1990" s="40"/>
      <c r="O1990" s="40">
        <v>2.3E-3</v>
      </c>
      <c r="P1990" s="40">
        <v>85.9</v>
      </c>
      <c r="Q1990" s="40"/>
      <c r="R1990" s="40">
        <v>6.4</v>
      </c>
      <c r="S1990" s="120">
        <v>598.79999999999995</v>
      </c>
      <c r="T1990" s="120"/>
      <c r="U1990" s="120">
        <v>8.8000000000000007</v>
      </c>
      <c r="V1990" s="105">
        <v>600.4</v>
      </c>
      <c r="W1990" s="105"/>
      <c r="X1990" s="105">
        <v>6.5</v>
      </c>
      <c r="Y1990" s="40">
        <v>638</v>
      </c>
      <c r="Z1990" s="40"/>
      <c r="AA1990" s="40">
        <v>44</v>
      </c>
      <c r="AB1990" s="40">
        <v>588</v>
      </c>
      <c r="AC1990" s="40"/>
      <c r="AD1990" s="40">
        <v>40</v>
      </c>
      <c r="AE1990" s="40">
        <v>178000</v>
      </c>
      <c r="AF1990" s="40">
        <v>98000</v>
      </c>
      <c r="AG1990" s="40">
        <v>22000</v>
      </c>
      <c r="AH1990" s="40">
        <v>13000</v>
      </c>
      <c r="AI1990" s="40"/>
      <c r="AJ1990" s="40"/>
      <c r="AK1990" s="40">
        <v>294</v>
      </c>
      <c r="AL1990" s="40">
        <v>10</v>
      </c>
      <c r="AM1990" s="40">
        <v>9.6199999999999992</v>
      </c>
      <c r="AN1990" s="40">
        <v>0.33</v>
      </c>
      <c r="AO1990" s="40">
        <v>26.8</v>
      </c>
      <c r="AP1990" s="40">
        <v>1.8</v>
      </c>
      <c r="AQ1990" s="40">
        <v>30.34</v>
      </c>
      <c r="AR1990" s="40">
        <v>0.39</v>
      </c>
    </row>
    <row r="1991" spans="1:44" hidden="1">
      <c r="A1991" s="40" t="s">
        <v>1679</v>
      </c>
      <c r="B1991" s="40" t="s">
        <v>3400</v>
      </c>
      <c r="C1991" s="39" t="s">
        <v>2096</v>
      </c>
      <c r="D1991" s="77">
        <v>0.82599999999999996</v>
      </c>
      <c r="E1991" s="77"/>
      <c r="F1991" s="77">
        <v>1.9E-2</v>
      </c>
      <c r="G1991" s="91">
        <v>9.8000000000000004E-2</v>
      </c>
      <c r="H1991" s="91"/>
      <c r="I1991" s="91">
        <v>9.3999999999999997E-4</v>
      </c>
      <c r="J1991" s="40">
        <v>6.1100000000000002E-2</v>
      </c>
      <c r="K1991" s="40"/>
      <c r="L1991" s="40">
        <v>1.5E-3</v>
      </c>
      <c r="M1991" s="40">
        <v>3.04E-2</v>
      </c>
      <c r="N1991" s="40"/>
      <c r="O1991" s="40">
        <v>2.3E-3</v>
      </c>
      <c r="P1991" s="40">
        <v>91.3</v>
      </c>
      <c r="Q1991" s="40"/>
      <c r="R1991" s="40">
        <v>7.6</v>
      </c>
      <c r="S1991" s="120">
        <v>610</v>
      </c>
      <c r="T1991" s="120"/>
      <c r="U1991" s="120">
        <v>11</v>
      </c>
      <c r="V1991" s="105">
        <v>602.6</v>
      </c>
      <c r="W1991" s="105"/>
      <c r="X1991" s="105">
        <v>5.5</v>
      </c>
      <c r="Y1991" s="40">
        <v>605</v>
      </c>
      <c r="Z1991" s="40"/>
      <c r="AA1991" s="40">
        <v>44</v>
      </c>
      <c r="AB1991" s="40">
        <v>617</v>
      </c>
      <c r="AC1991" s="40"/>
      <c r="AD1991" s="40">
        <v>51</v>
      </c>
      <c r="AE1991" s="41">
        <v>-1300000</v>
      </c>
      <c r="AF1991" s="40">
        <v>770000</v>
      </c>
      <c r="AG1991" s="40">
        <v>-75000</v>
      </c>
      <c r="AH1991" s="40">
        <v>56000</v>
      </c>
      <c r="AI1991" s="40"/>
      <c r="AJ1991" s="40"/>
      <c r="AK1991" s="40">
        <v>278.39999999999998</v>
      </c>
      <c r="AL1991" s="40">
        <v>8.6</v>
      </c>
      <c r="AM1991" s="40">
        <v>9.34</v>
      </c>
      <c r="AN1991" s="40">
        <v>0.31</v>
      </c>
      <c r="AO1991" s="40">
        <v>25.1</v>
      </c>
      <c r="AP1991" s="40">
        <v>1.8</v>
      </c>
      <c r="AQ1991" s="40">
        <v>29.8</v>
      </c>
      <c r="AR1991" s="40">
        <v>0.42</v>
      </c>
    </row>
    <row r="1992" spans="1:44" hidden="1">
      <c r="A1992" s="40" t="s">
        <v>1679</v>
      </c>
      <c r="B1992" s="40" t="s">
        <v>3401</v>
      </c>
      <c r="C1992" s="39" t="s">
        <v>2097</v>
      </c>
      <c r="D1992" s="77">
        <v>0.81599999999999995</v>
      </c>
      <c r="E1992" s="77"/>
      <c r="F1992" s="77">
        <v>1.7000000000000001E-2</v>
      </c>
      <c r="G1992" s="91">
        <v>9.8500000000000004E-2</v>
      </c>
      <c r="H1992" s="91"/>
      <c r="I1992" s="91">
        <v>1E-3</v>
      </c>
      <c r="J1992" s="40">
        <v>5.9700000000000003E-2</v>
      </c>
      <c r="K1992" s="40"/>
      <c r="L1992" s="40">
        <v>1.1999999999999999E-3</v>
      </c>
      <c r="M1992" s="40">
        <v>3.1099999999999999E-2</v>
      </c>
      <c r="N1992" s="40"/>
      <c r="O1992" s="40">
        <v>2.0999999999999999E-3</v>
      </c>
      <c r="P1992" s="40">
        <v>86</v>
      </c>
      <c r="Q1992" s="40"/>
      <c r="R1992" s="40">
        <v>6.8</v>
      </c>
      <c r="S1992" s="120">
        <v>604.20000000000005</v>
      </c>
      <c r="T1992" s="120"/>
      <c r="U1992" s="120">
        <v>9.5</v>
      </c>
      <c r="V1992" s="105">
        <v>605.5</v>
      </c>
      <c r="W1992" s="105"/>
      <c r="X1992" s="105">
        <v>6.1</v>
      </c>
      <c r="Y1992" s="40">
        <v>618</v>
      </c>
      <c r="Z1992" s="40"/>
      <c r="AA1992" s="40">
        <v>42</v>
      </c>
      <c r="AB1992" s="40">
        <v>571</v>
      </c>
      <c r="AC1992" s="40"/>
      <c r="AD1992" s="40">
        <v>45</v>
      </c>
      <c r="AE1992" s="40">
        <v>92000</v>
      </c>
      <c r="AF1992" s="40">
        <v>74000</v>
      </c>
      <c r="AG1992" s="40">
        <v>9700</v>
      </c>
      <c r="AH1992" s="40">
        <v>7700</v>
      </c>
      <c r="AI1992" s="40"/>
      <c r="AJ1992" s="40"/>
      <c r="AK1992" s="40">
        <v>290</v>
      </c>
      <c r="AL1992" s="40">
        <v>9.6999999999999993</v>
      </c>
      <c r="AM1992" s="40">
        <v>9.57</v>
      </c>
      <c r="AN1992" s="40">
        <v>0.35</v>
      </c>
      <c r="AO1992" s="40">
        <v>25.9</v>
      </c>
      <c r="AP1992" s="40">
        <v>1.8</v>
      </c>
      <c r="AQ1992" s="40">
        <v>30.3</v>
      </c>
      <c r="AR1992" s="40">
        <v>0.36</v>
      </c>
    </row>
    <row r="1993" spans="1:44" hidden="1">
      <c r="A1993" s="40" t="s">
        <v>1679</v>
      </c>
      <c r="B1993" s="40" t="s">
        <v>3402</v>
      </c>
      <c r="C1993" s="39" t="s">
        <v>2098</v>
      </c>
      <c r="D1993" s="77">
        <v>0.81499999999999995</v>
      </c>
      <c r="E1993" s="77"/>
      <c r="F1993" s="77">
        <v>1.6E-2</v>
      </c>
      <c r="G1993" s="91">
        <v>9.7299999999999998E-2</v>
      </c>
      <c r="H1993" s="91"/>
      <c r="I1993" s="91">
        <v>1.1999999999999999E-3</v>
      </c>
      <c r="J1993" s="40">
        <v>6.0100000000000001E-2</v>
      </c>
      <c r="K1993" s="40"/>
      <c r="L1993" s="40">
        <v>1.1999999999999999E-3</v>
      </c>
      <c r="M1993" s="40">
        <v>2.9700000000000001E-2</v>
      </c>
      <c r="N1993" s="40"/>
      <c r="O1993" s="40">
        <v>2.3999999999999998E-3</v>
      </c>
      <c r="P1993" s="40">
        <v>90.7</v>
      </c>
      <c r="Q1993" s="40"/>
      <c r="R1993" s="40">
        <v>8</v>
      </c>
      <c r="S1993" s="120">
        <v>604</v>
      </c>
      <c r="T1993" s="120"/>
      <c r="U1993" s="120">
        <v>9.1</v>
      </c>
      <c r="V1993" s="105">
        <v>598.4</v>
      </c>
      <c r="W1993" s="105"/>
      <c r="X1993" s="105">
        <v>6.8</v>
      </c>
      <c r="Y1993" s="40">
        <v>589</v>
      </c>
      <c r="Z1993" s="40"/>
      <c r="AA1993" s="40">
        <v>46</v>
      </c>
      <c r="AB1993" s="40">
        <v>596</v>
      </c>
      <c r="AC1993" s="40"/>
      <c r="AD1993" s="40">
        <v>43</v>
      </c>
      <c r="AE1993" s="40">
        <v>41000</v>
      </c>
      <c r="AF1993" s="40">
        <v>99000</v>
      </c>
      <c r="AG1993" s="40">
        <v>40000</v>
      </c>
      <c r="AH1993" s="40">
        <v>10000</v>
      </c>
      <c r="AI1993" s="40"/>
      <c r="AJ1993" s="40"/>
      <c r="AK1993" s="40">
        <v>285.5</v>
      </c>
      <c r="AL1993" s="40">
        <v>9.1</v>
      </c>
      <c r="AM1993" s="40">
        <v>9.48</v>
      </c>
      <c r="AN1993" s="40">
        <v>0.32</v>
      </c>
      <c r="AO1993" s="40">
        <v>24.7</v>
      </c>
      <c r="AP1993" s="40">
        <v>2</v>
      </c>
      <c r="AQ1993" s="40">
        <v>30.08</v>
      </c>
      <c r="AR1993" s="40">
        <v>0.42</v>
      </c>
    </row>
    <row r="1994" spans="1:44" hidden="1">
      <c r="A1994" s="43" t="s">
        <v>1679</v>
      </c>
      <c r="B1994" s="43" t="s">
        <v>2343</v>
      </c>
      <c r="C1994" s="42" t="s">
        <v>82</v>
      </c>
      <c r="D1994" s="76">
        <v>0.3987</v>
      </c>
      <c r="E1994" s="76"/>
      <c r="F1994" s="76">
        <v>7.0000000000000001E-3</v>
      </c>
      <c r="G1994" s="90">
        <v>5.457E-2</v>
      </c>
      <c r="H1994" s="90"/>
      <c r="I1994" s="90">
        <v>5.8E-4</v>
      </c>
      <c r="J1994" s="43">
        <v>5.2880000000000003E-2</v>
      </c>
      <c r="K1994" s="43"/>
      <c r="L1994" s="43">
        <v>9.1E-4</v>
      </c>
      <c r="M1994" s="43">
        <v>1.7409999999999998E-2</v>
      </c>
      <c r="N1994" s="43"/>
      <c r="O1994" s="43">
        <v>5.6999999999999998E-4</v>
      </c>
      <c r="P1994" s="43">
        <v>22.39</v>
      </c>
      <c r="Q1994" s="43"/>
      <c r="R1994" s="43">
        <v>0.7</v>
      </c>
      <c r="S1994" s="119">
        <v>340.3</v>
      </c>
      <c r="T1994" s="119"/>
      <c r="U1994" s="119">
        <v>5</v>
      </c>
      <c r="V1994" s="104">
        <v>342.5</v>
      </c>
      <c r="W1994" s="104"/>
      <c r="X1994" s="104">
        <v>3.6</v>
      </c>
      <c r="Y1994" s="43">
        <v>349</v>
      </c>
      <c r="Z1994" s="43"/>
      <c r="AA1994" s="43">
        <v>11</v>
      </c>
      <c r="AB1994" s="43">
        <v>313</v>
      </c>
      <c r="AC1994" s="43"/>
      <c r="AD1994" s="43">
        <v>39</v>
      </c>
      <c r="AE1994" s="43">
        <v>61000</v>
      </c>
      <c r="AF1994" s="43">
        <v>5900</v>
      </c>
      <c r="AG1994" s="43">
        <v>5210</v>
      </c>
      <c r="AH1994" s="43">
        <v>500</v>
      </c>
      <c r="AI1994" s="43"/>
      <c r="AJ1994" s="43"/>
      <c r="AK1994" s="43">
        <v>668</v>
      </c>
      <c r="AL1994" s="43">
        <v>27</v>
      </c>
      <c r="AM1994" s="43">
        <v>73.8</v>
      </c>
      <c r="AN1994" s="43">
        <v>3.2</v>
      </c>
      <c r="AO1994" s="43">
        <v>114.4</v>
      </c>
      <c r="AP1994" s="43">
        <v>4.5999999999999996</v>
      </c>
      <c r="AQ1994" s="43">
        <v>9.0519999999999996</v>
      </c>
      <c r="AR1994" s="43">
        <v>7.4999999999999997E-2</v>
      </c>
    </row>
    <row r="1995" spans="1:44" hidden="1">
      <c r="A1995" s="43" t="s">
        <v>1679</v>
      </c>
      <c r="B1995" s="43" t="s">
        <v>2344</v>
      </c>
      <c r="C1995" s="42" t="s">
        <v>83</v>
      </c>
      <c r="D1995" s="76">
        <v>0.50600000000000001</v>
      </c>
      <c r="E1995" s="76"/>
      <c r="F1995" s="76">
        <v>1.7000000000000001E-2</v>
      </c>
      <c r="G1995" s="90">
        <v>6.5299999999999997E-2</v>
      </c>
      <c r="H1995" s="90"/>
      <c r="I1995" s="90">
        <v>2.2000000000000001E-3</v>
      </c>
      <c r="J1995" s="43">
        <v>5.6239999999999998E-2</v>
      </c>
      <c r="K1995" s="43"/>
      <c r="L1995" s="43">
        <v>8.9999999999999998E-4</v>
      </c>
      <c r="M1995" s="43">
        <v>1.0800000000000001E-2</v>
      </c>
      <c r="N1995" s="43"/>
      <c r="O1995" s="43">
        <v>8.8000000000000003E-4</v>
      </c>
      <c r="P1995" s="43">
        <v>3.64</v>
      </c>
      <c r="Q1995" s="43"/>
      <c r="R1995" s="43">
        <v>0.2</v>
      </c>
      <c r="S1995" s="119">
        <v>413</v>
      </c>
      <c r="T1995" s="119"/>
      <c r="U1995" s="119">
        <v>11</v>
      </c>
      <c r="V1995" s="104">
        <v>409</v>
      </c>
      <c r="W1995" s="104"/>
      <c r="X1995" s="104">
        <v>14</v>
      </c>
      <c r="Y1995" s="43">
        <v>217</v>
      </c>
      <c r="Z1995" s="43"/>
      <c r="AA1995" s="43">
        <v>18</v>
      </c>
      <c r="AB1995" s="43">
        <v>448</v>
      </c>
      <c r="AC1995" s="43"/>
      <c r="AD1995" s="43">
        <v>35</v>
      </c>
      <c r="AE1995" s="43">
        <v>-120000</v>
      </c>
      <c r="AF1995" s="43">
        <v>100000</v>
      </c>
      <c r="AG1995" s="43">
        <v>-15000</v>
      </c>
      <c r="AH1995" s="43">
        <v>15000</v>
      </c>
      <c r="AI1995" s="43"/>
      <c r="AJ1995" s="43"/>
      <c r="AK1995" s="43">
        <v>757</v>
      </c>
      <c r="AL1995" s="43">
        <v>72</v>
      </c>
      <c r="AM1995" s="43">
        <v>1860</v>
      </c>
      <c r="AN1995" s="43">
        <v>310</v>
      </c>
      <c r="AO1995" s="43">
        <v>1060</v>
      </c>
      <c r="AP1995" s="43">
        <v>110</v>
      </c>
      <c r="AQ1995" s="43">
        <v>0.74</v>
      </c>
      <c r="AR1995" s="43">
        <v>7.1999999999999995E-2</v>
      </c>
    </row>
    <row r="1996" spans="1:44" hidden="1">
      <c r="A1996" s="43" t="s">
        <v>1679</v>
      </c>
      <c r="B1996" s="43" t="s">
        <v>2345</v>
      </c>
      <c r="C1996" s="42" t="s">
        <v>84</v>
      </c>
      <c r="D1996" s="76">
        <v>0.622</v>
      </c>
      <c r="E1996" s="76"/>
      <c r="F1996" s="76">
        <v>1.4999999999999999E-2</v>
      </c>
      <c r="G1996" s="90">
        <v>7.8729999999999994E-2</v>
      </c>
      <c r="H1996" s="90"/>
      <c r="I1996" s="90">
        <v>9.1E-4</v>
      </c>
      <c r="J1996" s="43">
        <v>5.7200000000000001E-2</v>
      </c>
      <c r="K1996" s="43"/>
      <c r="L1996" s="43">
        <v>1.2999999999999999E-3</v>
      </c>
      <c r="M1996" s="43">
        <v>2.4250000000000001E-2</v>
      </c>
      <c r="N1996" s="43"/>
      <c r="O1996" s="43">
        <v>5.6999999999999998E-4</v>
      </c>
      <c r="P1996" s="43">
        <v>6.56</v>
      </c>
      <c r="Q1996" s="43"/>
      <c r="R1996" s="43">
        <v>0.18</v>
      </c>
      <c r="S1996" s="119">
        <v>489.7</v>
      </c>
      <c r="T1996" s="119"/>
      <c r="U1996" s="119">
        <v>9.5</v>
      </c>
      <c r="V1996" s="104">
        <v>489.2</v>
      </c>
      <c r="W1996" s="104"/>
      <c r="X1996" s="104">
        <v>5.6</v>
      </c>
      <c r="Y1996" s="43">
        <v>484</v>
      </c>
      <c r="Z1996" s="43"/>
      <c r="AA1996" s="43">
        <v>11</v>
      </c>
      <c r="AB1996" s="43">
        <v>487</v>
      </c>
      <c r="AC1996" s="43"/>
      <c r="AD1996" s="43">
        <v>50</v>
      </c>
      <c r="AE1996" s="43">
        <v>47000</v>
      </c>
      <c r="AF1996" s="43">
        <v>80000</v>
      </c>
      <c r="AG1996" s="43">
        <v>90000</v>
      </c>
      <c r="AH1996" s="43">
        <v>13000</v>
      </c>
      <c r="AI1996" s="43"/>
      <c r="AJ1996" s="43"/>
      <c r="AK1996" s="43">
        <v>232.3</v>
      </c>
      <c r="AL1996" s="43">
        <v>5</v>
      </c>
      <c r="AM1996" s="43">
        <v>88.7</v>
      </c>
      <c r="AN1996" s="43">
        <v>2.8</v>
      </c>
      <c r="AO1996" s="43">
        <v>192.2</v>
      </c>
      <c r="AP1996" s="43">
        <v>5.2</v>
      </c>
      <c r="AQ1996" s="43">
        <v>2.6629999999999998</v>
      </c>
      <c r="AR1996" s="43">
        <v>5.0999999999999997E-2</v>
      </c>
    </row>
    <row r="1997" spans="1:44" hidden="1">
      <c r="A1997" s="43" t="s">
        <v>1679</v>
      </c>
      <c r="B1997" s="43" t="s">
        <v>2346</v>
      </c>
      <c r="C1997" s="42" t="s">
        <v>85</v>
      </c>
      <c r="D1997" s="76">
        <v>0.81</v>
      </c>
      <c r="E1997" s="76"/>
      <c r="F1997" s="76">
        <v>1.4999999999999999E-2</v>
      </c>
      <c r="G1997" s="90">
        <v>9.8360000000000003E-2</v>
      </c>
      <c r="H1997" s="90"/>
      <c r="I1997" s="90">
        <v>9.7000000000000005E-4</v>
      </c>
      <c r="J1997" s="43">
        <v>6.0199999999999997E-2</v>
      </c>
      <c r="K1997" s="43"/>
      <c r="L1997" s="43">
        <v>1E-3</v>
      </c>
      <c r="M1997" s="43">
        <v>3.15E-2</v>
      </c>
      <c r="N1997" s="43"/>
      <c r="O1997" s="43">
        <v>2.0999999999999999E-3</v>
      </c>
      <c r="P1997" s="43">
        <v>88.2</v>
      </c>
      <c r="Q1997" s="43"/>
      <c r="R1997" s="43">
        <v>7</v>
      </c>
      <c r="S1997" s="119">
        <v>602.70000000000005</v>
      </c>
      <c r="T1997" s="119"/>
      <c r="U1997" s="119">
        <v>8.9</v>
      </c>
      <c r="V1997" s="104">
        <v>604.70000000000005</v>
      </c>
      <c r="W1997" s="104"/>
      <c r="X1997" s="104">
        <v>5.7</v>
      </c>
      <c r="Y1997" s="43">
        <v>626</v>
      </c>
      <c r="Z1997" s="43"/>
      <c r="AA1997" s="43">
        <v>41</v>
      </c>
      <c r="AB1997" s="43">
        <v>598</v>
      </c>
      <c r="AC1997" s="43"/>
      <c r="AD1997" s="43">
        <v>39</v>
      </c>
      <c r="AE1997" s="43">
        <v>-500000</v>
      </c>
      <c r="AF1997" s="43">
        <v>600000</v>
      </c>
      <c r="AG1997" s="43">
        <v>-80000</v>
      </c>
      <c r="AH1997" s="43">
        <v>30000</v>
      </c>
      <c r="AI1997" s="43"/>
      <c r="AJ1997" s="43"/>
      <c r="AK1997" s="43">
        <v>298</v>
      </c>
      <c r="AL1997" s="43">
        <v>11</v>
      </c>
      <c r="AM1997" s="43">
        <v>9.8699999999999992</v>
      </c>
      <c r="AN1997" s="43">
        <v>0.36</v>
      </c>
      <c r="AO1997" s="43">
        <v>27.1</v>
      </c>
      <c r="AP1997" s="43">
        <v>1.9</v>
      </c>
      <c r="AQ1997" s="43">
        <v>30.05</v>
      </c>
      <c r="AR1997" s="43">
        <v>0.35</v>
      </c>
    </row>
    <row r="1998" spans="1:44" hidden="1">
      <c r="A1998" s="43" t="s">
        <v>1679</v>
      </c>
      <c r="B1998" s="43" t="s">
        <v>2347</v>
      </c>
      <c r="C1998" s="42" t="s">
        <v>86</v>
      </c>
      <c r="D1998" s="76">
        <v>3.927</v>
      </c>
      <c r="E1998" s="76"/>
      <c r="F1998" s="76">
        <v>7.3999999999999996E-2</v>
      </c>
      <c r="G1998" s="90">
        <v>0.27900000000000003</v>
      </c>
      <c r="H1998" s="90"/>
      <c r="I1998" s="90">
        <v>4.8999999999999998E-3</v>
      </c>
      <c r="J1998" s="43">
        <v>0.1027</v>
      </c>
      <c r="K1998" s="43"/>
      <c r="L1998" s="43">
        <v>1.6999999999999999E-3</v>
      </c>
      <c r="M1998" s="43">
        <v>7.9799999999999996E-2</v>
      </c>
      <c r="N1998" s="43"/>
      <c r="O1998" s="43">
        <v>2E-3</v>
      </c>
      <c r="P1998" s="43">
        <v>4.2469999999999999</v>
      </c>
      <c r="Q1998" s="43"/>
      <c r="R1998" s="43">
        <v>9.2999999999999999E-2</v>
      </c>
      <c r="S1998" s="119">
        <v>1617</v>
      </c>
      <c r="T1998" s="119"/>
      <c r="U1998" s="119">
        <v>15</v>
      </c>
      <c r="V1998" s="104">
        <v>1585</v>
      </c>
      <c r="W1998" s="104"/>
      <c r="X1998" s="104">
        <v>25</v>
      </c>
      <c r="Y1998" s="43">
        <v>1558</v>
      </c>
      <c r="Z1998" s="43"/>
      <c r="AA1998" s="43">
        <v>36</v>
      </c>
      <c r="AB1998" s="43">
        <v>1665</v>
      </c>
      <c r="AC1998" s="43"/>
      <c r="AD1998" s="43">
        <v>32</v>
      </c>
      <c r="AE1998" s="43">
        <v>47000</v>
      </c>
      <c r="AF1998" s="43">
        <v>44000</v>
      </c>
      <c r="AG1998" s="43">
        <v>12000</v>
      </c>
      <c r="AH1998" s="43">
        <v>11000</v>
      </c>
      <c r="AI1998" s="43"/>
      <c r="AJ1998" s="43"/>
      <c r="AK1998" s="43">
        <v>116.5</v>
      </c>
      <c r="AL1998" s="43">
        <v>2.8</v>
      </c>
      <c r="AM1998" s="43">
        <v>77</v>
      </c>
      <c r="AN1998" s="43">
        <v>2.2999999999999998</v>
      </c>
      <c r="AO1998" s="43">
        <v>538</v>
      </c>
      <c r="AP1998" s="43">
        <v>17</v>
      </c>
      <c r="AQ1998" s="43">
        <v>1.508</v>
      </c>
      <c r="AR1998" s="43">
        <v>2.3E-2</v>
      </c>
    </row>
    <row r="1999" spans="1:44" hidden="1">
      <c r="A1999" s="43" t="s">
        <v>1679</v>
      </c>
      <c r="B1999" s="43" t="s">
        <v>2348</v>
      </c>
      <c r="C1999" s="42" t="s">
        <v>87</v>
      </c>
      <c r="D1999" s="76">
        <v>1.008</v>
      </c>
      <c r="E1999" s="76"/>
      <c r="F1999" s="76">
        <v>3.7999999999999999E-2</v>
      </c>
      <c r="G1999" s="90">
        <v>8.3099999999999993E-2</v>
      </c>
      <c r="H1999" s="90"/>
      <c r="I1999" s="90">
        <v>1.4E-3</v>
      </c>
      <c r="J1999" s="43">
        <v>8.9599999999999999E-2</v>
      </c>
      <c r="K1999" s="43"/>
      <c r="L1999" s="43">
        <v>4.1000000000000003E-3</v>
      </c>
      <c r="M1999" s="43">
        <v>2.1590000000000002E-2</v>
      </c>
      <c r="N1999" s="43"/>
      <c r="O1999" s="43">
        <v>4.4999999999999999E-4</v>
      </c>
      <c r="P1999" s="43">
        <v>2.085</v>
      </c>
      <c r="Q1999" s="43"/>
      <c r="R1999" s="43">
        <v>7.2999999999999995E-2</v>
      </c>
      <c r="S1999" s="119">
        <v>705</v>
      </c>
      <c r="T1999" s="119"/>
      <c r="U1999" s="119">
        <v>19</v>
      </c>
      <c r="V1999" s="104">
        <v>514.20000000000005</v>
      </c>
      <c r="W1999" s="104"/>
      <c r="X1999" s="104">
        <v>8.1</v>
      </c>
      <c r="Y1999" s="43">
        <v>431.6</v>
      </c>
      <c r="Z1999" s="43"/>
      <c r="AA1999" s="43">
        <v>9</v>
      </c>
      <c r="AB1999" s="43">
        <v>1343</v>
      </c>
      <c r="AC1999" s="43"/>
      <c r="AD1999" s="43">
        <v>85</v>
      </c>
      <c r="AE1999" s="43">
        <v>280000</v>
      </c>
      <c r="AF1999" s="43">
        <v>140000</v>
      </c>
      <c r="AG1999" s="43">
        <v>-71000</v>
      </c>
      <c r="AH1999" s="43">
        <v>37000</v>
      </c>
      <c r="AI1999" s="43"/>
      <c r="AJ1999" s="43"/>
      <c r="AK1999" s="43">
        <v>135.6</v>
      </c>
      <c r="AL1999" s="43">
        <v>1.5</v>
      </c>
      <c r="AM1999" s="43">
        <v>201.7</v>
      </c>
      <c r="AN1999" s="43">
        <v>6.6</v>
      </c>
      <c r="AO1999" s="43">
        <v>394.8</v>
      </c>
      <c r="AP1999" s="43">
        <v>8.6</v>
      </c>
      <c r="AQ1999" s="43">
        <v>0.68799999999999994</v>
      </c>
      <c r="AR1999" s="43">
        <v>2.1000000000000001E-2</v>
      </c>
    </row>
    <row r="2000" spans="1:44" hidden="1">
      <c r="A2000" s="43" t="s">
        <v>1679</v>
      </c>
      <c r="B2000" s="43" t="s">
        <v>2333</v>
      </c>
      <c r="C2000" s="42" t="s">
        <v>2039</v>
      </c>
      <c r="D2000" s="76">
        <v>0.39850000000000002</v>
      </c>
      <c r="E2000" s="76"/>
      <c r="F2000" s="76">
        <v>7.7000000000000002E-3</v>
      </c>
      <c r="G2000" s="90">
        <v>5.457E-2</v>
      </c>
      <c r="H2000" s="90"/>
      <c r="I2000" s="90">
        <v>5.9000000000000003E-4</v>
      </c>
      <c r="J2000" s="43">
        <v>5.296E-2</v>
      </c>
      <c r="K2000" s="43"/>
      <c r="L2000" s="43">
        <v>9.3000000000000005E-4</v>
      </c>
      <c r="M2000" s="43">
        <v>1.7489999999999999E-2</v>
      </c>
      <c r="N2000" s="43"/>
      <c r="O2000" s="43">
        <v>5.9999999999999995E-4</v>
      </c>
      <c r="P2000" s="43">
        <v>22.22</v>
      </c>
      <c r="Q2000" s="43"/>
      <c r="R2000" s="43">
        <v>0.72</v>
      </c>
      <c r="S2000" s="119">
        <v>340.8</v>
      </c>
      <c r="T2000" s="119"/>
      <c r="U2000" s="119">
        <v>5.4</v>
      </c>
      <c r="V2000" s="104">
        <v>342.5</v>
      </c>
      <c r="W2000" s="104"/>
      <c r="X2000" s="104">
        <v>3.6</v>
      </c>
      <c r="Y2000" s="43">
        <v>350</v>
      </c>
      <c r="Z2000" s="43"/>
      <c r="AA2000" s="43">
        <v>12</v>
      </c>
      <c r="AB2000" s="43">
        <v>318</v>
      </c>
      <c r="AC2000" s="43"/>
      <c r="AD2000" s="43">
        <v>41</v>
      </c>
      <c r="AE2000" s="43">
        <v>61100</v>
      </c>
      <c r="AF2000" s="43">
        <v>6300</v>
      </c>
      <c r="AG2000" s="43">
        <v>5230</v>
      </c>
      <c r="AH2000" s="43">
        <v>540</v>
      </c>
      <c r="AI2000" s="43"/>
      <c r="AJ2000" s="43"/>
      <c r="AK2000" s="43">
        <v>682</v>
      </c>
      <c r="AL2000" s="43">
        <v>26</v>
      </c>
      <c r="AM2000" s="43">
        <v>75.5</v>
      </c>
      <c r="AN2000" s="43">
        <v>3.2</v>
      </c>
      <c r="AO2000" s="43">
        <v>116.8</v>
      </c>
      <c r="AP2000" s="43">
        <v>4.7</v>
      </c>
      <c r="AQ2000" s="43">
        <v>9.0289999999999999</v>
      </c>
      <c r="AR2000" s="43">
        <v>7.6999999999999999E-2</v>
      </c>
    </row>
    <row r="2001" spans="1:44" hidden="1">
      <c r="A2001" s="43" t="s">
        <v>1679</v>
      </c>
      <c r="B2001" s="43" t="s">
        <v>2334</v>
      </c>
      <c r="C2001" s="42" t="s">
        <v>2040</v>
      </c>
      <c r="D2001" s="76">
        <v>0.39850000000000002</v>
      </c>
      <c r="E2001" s="76"/>
      <c r="F2001" s="76">
        <v>7.4999999999999997E-3</v>
      </c>
      <c r="G2001" s="90">
        <v>5.4140000000000001E-2</v>
      </c>
      <c r="H2001" s="90"/>
      <c r="I2001" s="90">
        <v>5.2999999999999998E-4</v>
      </c>
      <c r="J2001" s="43">
        <v>5.3120000000000001E-2</v>
      </c>
      <c r="K2001" s="43"/>
      <c r="L2001" s="43">
        <v>9.1E-4</v>
      </c>
      <c r="M2001" s="43">
        <v>1.6969999999999999E-2</v>
      </c>
      <c r="N2001" s="43"/>
      <c r="O2001" s="43">
        <v>4.8999999999999998E-4</v>
      </c>
      <c r="P2001" s="43">
        <v>22.71</v>
      </c>
      <c r="Q2001" s="43"/>
      <c r="R2001" s="43">
        <v>0.69</v>
      </c>
      <c r="S2001" s="119">
        <v>340.1</v>
      </c>
      <c r="T2001" s="119"/>
      <c r="U2001" s="119">
        <v>5.4</v>
      </c>
      <c r="V2001" s="104">
        <v>339.9</v>
      </c>
      <c r="W2001" s="104"/>
      <c r="X2001" s="104">
        <v>3.3</v>
      </c>
      <c r="Y2001" s="43">
        <v>340</v>
      </c>
      <c r="Z2001" s="43"/>
      <c r="AA2001" s="43">
        <v>9.6</v>
      </c>
      <c r="AB2001" s="43">
        <v>326</v>
      </c>
      <c r="AC2001" s="43"/>
      <c r="AD2001" s="43">
        <v>38</v>
      </c>
      <c r="AE2001" s="43">
        <v>22400</v>
      </c>
      <c r="AF2001" s="43">
        <v>2500</v>
      </c>
      <c r="AG2001" s="43">
        <v>2760</v>
      </c>
      <c r="AH2001" s="43">
        <v>310</v>
      </c>
      <c r="AI2001" s="43"/>
      <c r="AJ2001" s="43"/>
      <c r="AK2001" s="43">
        <v>742</v>
      </c>
      <c r="AL2001" s="43">
        <v>26</v>
      </c>
      <c r="AM2001" s="43">
        <v>83.6</v>
      </c>
      <c r="AN2001" s="43">
        <v>2.8</v>
      </c>
      <c r="AO2001" s="43">
        <v>123</v>
      </c>
      <c r="AP2001" s="43">
        <v>4.0999999999999996</v>
      </c>
      <c r="AQ2001" s="43">
        <v>8.8409999999999993</v>
      </c>
      <c r="AR2001" s="43">
        <v>6.9000000000000006E-2</v>
      </c>
    </row>
    <row r="2002" spans="1:44" hidden="1">
      <c r="A2002" s="43" t="s">
        <v>1679</v>
      </c>
      <c r="B2002" s="43" t="s">
        <v>2335</v>
      </c>
      <c r="C2002" s="42" t="s">
        <v>2041</v>
      </c>
      <c r="D2002" s="76">
        <v>0.3987</v>
      </c>
      <c r="E2002" s="76"/>
      <c r="F2002" s="76">
        <v>7.1000000000000004E-3</v>
      </c>
      <c r="G2002" s="90">
        <v>5.4190000000000002E-2</v>
      </c>
      <c r="H2002" s="90"/>
      <c r="I2002" s="90">
        <v>5.5000000000000003E-4</v>
      </c>
      <c r="J2002" s="43">
        <v>5.3319999999999999E-2</v>
      </c>
      <c r="K2002" s="43"/>
      <c r="L2002" s="43">
        <v>9.1E-4</v>
      </c>
      <c r="M2002" s="43">
        <v>1.702E-2</v>
      </c>
      <c r="N2002" s="43"/>
      <c r="O2002" s="43">
        <v>5.4000000000000001E-4</v>
      </c>
      <c r="P2002" s="43">
        <v>24.52</v>
      </c>
      <c r="Q2002" s="43"/>
      <c r="R2002" s="43">
        <v>0.84</v>
      </c>
      <c r="S2002" s="119">
        <v>341</v>
      </c>
      <c r="T2002" s="119"/>
      <c r="U2002" s="119">
        <v>5.3</v>
      </c>
      <c r="V2002" s="104">
        <v>340.1</v>
      </c>
      <c r="W2002" s="104"/>
      <c r="X2002" s="104">
        <v>3.4</v>
      </c>
      <c r="Y2002" s="43">
        <v>341</v>
      </c>
      <c r="Z2002" s="43"/>
      <c r="AA2002" s="43">
        <v>11</v>
      </c>
      <c r="AB2002" s="43">
        <v>328</v>
      </c>
      <c r="AC2002" s="43"/>
      <c r="AD2002" s="43">
        <v>38</v>
      </c>
      <c r="AE2002" s="43">
        <v>-173000</v>
      </c>
      <c r="AF2002" s="43">
        <v>27000</v>
      </c>
      <c r="AG2002" s="43">
        <v>-21500</v>
      </c>
      <c r="AH2002" s="43">
        <v>3300</v>
      </c>
      <c r="AI2002" s="43"/>
      <c r="AJ2002" s="43"/>
      <c r="AK2002" s="43">
        <v>689</v>
      </c>
      <c r="AL2002" s="43">
        <v>24</v>
      </c>
      <c r="AM2002" s="43">
        <v>76.8</v>
      </c>
      <c r="AN2002" s="43">
        <v>2.8</v>
      </c>
      <c r="AO2002" s="43">
        <v>116.4</v>
      </c>
      <c r="AP2002" s="43">
        <v>4.5999999999999996</v>
      </c>
      <c r="AQ2002" s="43">
        <v>8.9670000000000005</v>
      </c>
      <c r="AR2002" s="43">
        <v>6.9000000000000006E-2</v>
      </c>
    </row>
    <row r="2003" spans="1:44" hidden="1">
      <c r="A2003" s="43" t="s">
        <v>1679</v>
      </c>
      <c r="B2003" s="43" t="s">
        <v>2336</v>
      </c>
      <c r="C2003" s="42" t="s">
        <v>2042</v>
      </c>
      <c r="D2003" s="76">
        <v>0.39610000000000001</v>
      </c>
      <c r="E2003" s="76"/>
      <c r="F2003" s="76">
        <v>7.4000000000000003E-3</v>
      </c>
      <c r="G2003" s="90">
        <v>5.416E-2</v>
      </c>
      <c r="H2003" s="90"/>
      <c r="I2003" s="90">
        <v>5.5000000000000003E-4</v>
      </c>
      <c r="J2003" s="43">
        <v>5.33E-2</v>
      </c>
      <c r="K2003" s="43"/>
      <c r="L2003" s="43">
        <v>1E-3</v>
      </c>
      <c r="M2003" s="43">
        <v>1.7000000000000001E-2</v>
      </c>
      <c r="N2003" s="43"/>
      <c r="O2003" s="43">
        <v>5.5000000000000003E-4</v>
      </c>
      <c r="P2003" s="43">
        <v>25.12</v>
      </c>
      <c r="Q2003" s="43"/>
      <c r="R2003" s="43">
        <v>0.81</v>
      </c>
      <c r="S2003" s="119">
        <v>338.4</v>
      </c>
      <c r="T2003" s="119"/>
      <c r="U2003" s="119">
        <v>5.4</v>
      </c>
      <c r="V2003" s="104">
        <v>340</v>
      </c>
      <c r="W2003" s="104"/>
      <c r="X2003" s="104">
        <v>3.4</v>
      </c>
      <c r="Y2003" s="43">
        <v>341</v>
      </c>
      <c r="Z2003" s="43"/>
      <c r="AA2003" s="43">
        <v>11</v>
      </c>
      <c r="AB2003" s="43">
        <v>326</v>
      </c>
      <c r="AC2003" s="43"/>
      <c r="AD2003" s="43">
        <v>43</v>
      </c>
      <c r="AE2003" s="43">
        <v>45000</v>
      </c>
      <c r="AF2003" s="43">
        <v>12000</v>
      </c>
      <c r="AG2003" s="43">
        <v>6000</v>
      </c>
      <c r="AH2003" s="43">
        <v>1800</v>
      </c>
      <c r="AI2003" s="43"/>
      <c r="AJ2003" s="43"/>
      <c r="AK2003" s="43">
        <v>711</v>
      </c>
      <c r="AL2003" s="43">
        <v>25</v>
      </c>
      <c r="AM2003" s="43">
        <v>81.400000000000006</v>
      </c>
      <c r="AN2003" s="43">
        <v>2.9</v>
      </c>
      <c r="AO2003" s="43">
        <v>120.9</v>
      </c>
      <c r="AP2003" s="43">
        <v>4</v>
      </c>
      <c r="AQ2003" s="43">
        <v>8.7200000000000006</v>
      </c>
      <c r="AR2003" s="43">
        <v>7.2999999999999995E-2</v>
      </c>
    </row>
    <row r="2004" spans="1:44" hidden="1">
      <c r="A2004" s="43" t="s">
        <v>1679</v>
      </c>
      <c r="B2004" s="43" t="s">
        <v>2337</v>
      </c>
      <c r="C2004" s="42" t="s">
        <v>2043</v>
      </c>
      <c r="D2004" s="76">
        <v>0.3911</v>
      </c>
      <c r="E2004" s="76"/>
      <c r="F2004" s="76">
        <v>6.1999999999999998E-3</v>
      </c>
      <c r="G2004" s="90">
        <v>5.3859999999999998E-2</v>
      </c>
      <c r="H2004" s="90"/>
      <c r="I2004" s="90">
        <v>5.0000000000000001E-4</v>
      </c>
      <c r="J2004" s="43">
        <v>5.2740000000000002E-2</v>
      </c>
      <c r="K2004" s="43"/>
      <c r="L2004" s="43">
        <v>9.5E-4</v>
      </c>
      <c r="M2004" s="43">
        <v>1.704E-2</v>
      </c>
      <c r="N2004" s="43"/>
      <c r="O2004" s="43">
        <v>5.9999999999999995E-4</v>
      </c>
      <c r="P2004" s="43">
        <v>27.6</v>
      </c>
      <c r="Q2004" s="43"/>
      <c r="R2004" s="43">
        <v>1</v>
      </c>
      <c r="S2004" s="119">
        <v>334.8</v>
      </c>
      <c r="T2004" s="119"/>
      <c r="U2004" s="119">
        <v>4.5999999999999996</v>
      </c>
      <c r="V2004" s="104">
        <v>338.2</v>
      </c>
      <c r="W2004" s="104"/>
      <c r="X2004" s="104">
        <v>3.1</v>
      </c>
      <c r="Y2004" s="43">
        <v>341</v>
      </c>
      <c r="Z2004" s="43"/>
      <c r="AA2004" s="43">
        <v>12</v>
      </c>
      <c r="AB2004" s="43">
        <v>301</v>
      </c>
      <c r="AC2004" s="43"/>
      <c r="AD2004" s="43">
        <v>40</v>
      </c>
      <c r="AE2004" s="43">
        <v>27800</v>
      </c>
      <c r="AF2004" s="43">
        <v>3200</v>
      </c>
      <c r="AG2004" s="43">
        <v>3870</v>
      </c>
      <c r="AH2004" s="43">
        <v>470</v>
      </c>
      <c r="AI2004" s="43"/>
      <c r="AJ2004" s="43"/>
      <c r="AK2004" s="43">
        <v>641</v>
      </c>
      <c r="AL2004" s="43">
        <v>24</v>
      </c>
      <c r="AM2004" s="43">
        <v>68.3</v>
      </c>
      <c r="AN2004" s="43">
        <v>2.6</v>
      </c>
      <c r="AO2004" s="43">
        <v>102.4</v>
      </c>
      <c r="AP2004" s="43">
        <v>4.3</v>
      </c>
      <c r="AQ2004" s="43">
        <v>9.3699999999999992</v>
      </c>
      <c r="AR2004" s="43">
        <v>7.2999999999999995E-2</v>
      </c>
    </row>
    <row r="2005" spans="1:44" hidden="1">
      <c r="A2005" s="43" t="s">
        <v>1679</v>
      </c>
      <c r="B2005" s="43" t="s">
        <v>2338</v>
      </c>
      <c r="C2005" s="42" t="s">
        <v>2044</v>
      </c>
      <c r="D2005" s="76">
        <v>0.39750000000000002</v>
      </c>
      <c r="E2005" s="76"/>
      <c r="F2005" s="76">
        <v>7.7000000000000002E-3</v>
      </c>
      <c r="G2005" s="90">
        <v>5.3920000000000003E-2</v>
      </c>
      <c r="H2005" s="90"/>
      <c r="I2005" s="90">
        <v>5.1000000000000004E-4</v>
      </c>
      <c r="J2005" s="43">
        <v>5.3440000000000001E-2</v>
      </c>
      <c r="K2005" s="43"/>
      <c r="L2005" s="43">
        <v>9.8999999999999999E-4</v>
      </c>
      <c r="M2005" s="43">
        <v>1.7000000000000001E-2</v>
      </c>
      <c r="N2005" s="43"/>
      <c r="O2005" s="43">
        <v>5.4000000000000001E-4</v>
      </c>
      <c r="P2005" s="43">
        <v>25.45</v>
      </c>
      <c r="Q2005" s="43"/>
      <c r="R2005" s="43">
        <v>0.77</v>
      </c>
      <c r="S2005" s="119">
        <v>339.3</v>
      </c>
      <c r="T2005" s="119"/>
      <c r="U2005" s="119">
        <v>5.6</v>
      </c>
      <c r="V2005" s="104">
        <v>338.5</v>
      </c>
      <c r="W2005" s="104"/>
      <c r="X2005" s="104">
        <v>3.1</v>
      </c>
      <c r="Y2005" s="43">
        <v>341</v>
      </c>
      <c r="Z2005" s="43"/>
      <c r="AA2005" s="43">
        <v>11</v>
      </c>
      <c r="AB2005" s="43">
        <v>332</v>
      </c>
      <c r="AC2005" s="43"/>
      <c r="AD2005" s="43">
        <v>41</v>
      </c>
      <c r="AE2005" s="43">
        <v>38100</v>
      </c>
      <c r="AF2005" s="43">
        <v>9200</v>
      </c>
      <c r="AG2005" s="43">
        <v>4130</v>
      </c>
      <c r="AH2005" s="43">
        <v>970</v>
      </c>
      <c r="AI2005" s="43"/>
      <c r="AJ2005" s="43"/>
      <c r="AK2005" s="43">
        <v>646</v>
      </c>
      <c r="AL2005" s="43">
        <v>20</v>
      </c>
      <c r="AM2005" s="43">
        <v>70.3</v>
      </c>
      <c r="AN2005" s="43">
        <v>2.4</v>
      </c>
      <c r="AO2005" s="43">
        <v>104.6</v>
      </c>
      <c r="AP2005" s="43">
        <v>3.6</v>
      </c>
      <c r="AQ2005" s="43">
        <v>9.2240000000000002</v>
      </c>
      <c r="AR2005" s="43">
        <v>7.3999999999999996E-2</v>
      </c>
    </row>
    <row r="2006" spans="1:44" hidden="1">
      <c r="A2006" s="43" t="s">
        <v>1679</v>
      </c>
      <c r="B2006" s="43" t="s">
        <v>2339</v>
      </c>
      <c r="C2006" s="42" t="s">
        <v>2045</v>
      </c>
      <c r="D2006" s="76">
        <v>0.4042</v>
      </c>
      <c r="E2006" s="76"/>
      <c r="F2006" s="76">
        <v>7.1999999999999998E-3</v>
      </c>
      <c r="G2006" s="90">
        <v>5.4760000000000003E-2</v>
      </c>
      <c r="H2006" s="90"/>
      <c r="I2006" s="90">
        <v>5.1000000000000004E-4</v>
      </c>
      <c r="J2006" s="43">
        <v>5.398E-2</v>
      </c>
      <c r="K2006" s="43"/>
      <c r="L2006" s="43">
        <v>9.3000000000000005E-4</v>
      </c>
      <c r="M2006" s="43">
        <v>1.6369999999999999E-2</v>
      </c>
      <c r="N2006" s="43"/>
      <c r="O2006" s="43">
        <v>5.1000000000000004E-4</v>
      </c>
      <c r="P2006" s="43">
        <v>22.91</v>
      </c>
      <c r="Q2006" s="43"/>
      <c r="R2006" s="43">
        <v>0.74</v>
      </c>
      <c r="S2006" s="119">
        <v>345.7</v>
      </c>
      <c r="T2006" s="119"/>
      <c r="U2006" s="119">
        <v>5.2</v>
      </c>
      <c r="V2006" s="104">
        <v>343.7</v>
      </c>
      <c r="W2006" s="104"/>
      <c r="X2006" s="104">
        <v>3.1</v>
      </c>
      <c r="Y2006" s="43">
        <v>328</v>
      </c>
      <c r="Z2006" s="43"/>
      <c r="AA2006" s="43">
        <v>10</v>
      </c>
      <c r="AB2006" s="43">
        <v>360</v>
      </c>
      <c r="AC2006" s="43"/>
      <c r="AD2006" s="43">
        <v>39</v>
      </c>
      <c r="AE2006" s="43">
        <v>-13700</v>
      </c>
      <c r="AF2006" s="43">
        <v>5300</v>
      </c>
      <c r="AG2006" s="43">
        <v>-1540</v>
      </c>
      <c r="AH2006" s="43">
        <v>590</v>
      </c>
      <c r="AI2006" s="43"/>
      <c r="AJ2006" s="43"/>
      <c r="AK2006" s="43">
        <v>655</v>
      </c>
      <c r="AL2006" s="43">
        <v>25</v>
      </c>
      <c r="AM2006" s="43">
        <v>71.8</v>
      </c>
      <c r="AN2006" s="43">
        <v>2.8</v>
      </c>
      <c r="AO2006" s="43">
        <v>104.2</v>
      </c>
      <c r="AP2006" s="43">
        <v>3.9</v>
      </c>
      <c r="AQ2006" s="43">
        <v>9.1129999999999995</v>
      </c>
      <c r="AR2006" s="43">
        <v>6.3E-2</v>
      </c>
    </row>
    <row r="2007" spans="1:44" hidden="1">
      <c r="A2007" s="43" t="s">
        <v>1679</v>
      </c>
      <c r="B2007" s="43" t="s">
        <v>2340</v>
      </c>
      <c r="C2007" s="42" t="s">
        <v>2046</v>
      </c>
      <c r="D2007" s="76">
        <v>0.4007</v>
      </c>
      <c r="E2007" s="76"/>
      <c r="F2007" s="76">
        <v>8.3000000000000001E-3</v>
      </c>
      <c r="G2007" s="90">
        <v>5.4089999999999999E-2</v>
      </c>
      <c r="H2007" s="90"/>
      <c r="I2007" s="90">
        <v>6.6E-4</v>
      </c>
      <c r="J2007" s="43">
        <v>5.3699999999999998E-2</v>
      </c>
      <c r="K2007" s="43"/>
      <c r="L2007" s="43">
        <v>1.1000000000000001E-3</v>
      </c>
      <c r="M2007" s="43">
        <v>1.7170000000000001E-2</v>
      </c>
      <c r="N2007" s="43"/>
      <c r="O2007" s="43">
        <v>6.4999999999999997E-4</v>
      </c>
      <c r="P2007" s="43">
        <v>25.8</v>
      </c>
      <c r="Q2007" s="43"/>
      <c r="R2007" s="43">
        <v>1</v>
      </c>
      <c r="S2007" s="119">
        <v>341.6</v>
      </c>
      <c r="T2007" s="119"/>
      <c r="U2007" s="119">
        <v>6.1</v>
      </c>
      <c r="V2007" s="104">
        <v>339.6</v>
      </c>
      <c r="W2007" s="104"/>
      <c r="X2007" s="104">
        <v>4</v>
      </c>
      <c r="Y2007" s="43">
        <v>344</v>
      </c>
      <c r="Z2007" s="43"/>
      <c r="AA2007" s="43">
        <v>13</v>
      </c>
      <c r="AB2007" s="43">
        <v>348</v>
      </c>
      <c r="AC2007" s="43"/>
      <c r="AD2007" s="43">
        <v>45</v>
      </c>
      <c r="AE2007" s="43">
        <v>30000</v>
      </c>
      <c r="AF2007" s="43">
        <v>47000</v>
      </c>
      <c r="AG2007" s="43">
        <v>2800</v>
      </c>
      <c r="AH2007" s="43">
        <v>4400</v>
      </c>
      <c r="AI2007" s="43"/>
      <c r="AJ2007" s="43"/>
      <c r="AK2007" s="43">
        <v>502</v>
      </c>
      <c r="AL2007" s="43">
        <v>18</v>
      </c>
      <c r="AM2007" s="43">
        <v>49.6</v>
      </c>
      <c r="AN2007" s="43">
        <v>1.7</v>
      </c>
      <c r="AO2007" s="43">
        <v>75.7</v>
      </c>
      <c r="AP2007" s="43">
        <v>3.3</v>
      </c>
      <c r="AQ2007" s="43">
        <v>10.122999999999999</v>
      </c>
      <c r="AR2007" s="43">
        <v>8.3000000000000004E-2</v>
      </c>
    </row>
    <row r="2008" spans="1:44" hidden="1">
      <c r="A2008" s="43" t="s">
        <v>1326</v>
      </c>
      <c r="B2008" s="43">
        <v>91500.001000000004</v>
      </c>
      <c r="C2008" s="42" t="s">
        <v>66</v>
      </c>
      <c r="D2008" s="76">
        <v>1.8480000000000001</v>
      </c>
      <c r="E2008" s="76"/>
      <c r="F2008" s="76">
        <v>5.1999999999999998E-2</v>
      </c>
      <c r="G2008" s="90">
        <v>0.17979999999999999</v>
      </c>
      <c r="H2008" s="90"/>
      <c r="I2008" s="90">
        <v>2.0999999999999999E-3</v>
      </c>
      <c r="J2008" s="43">
        <v>7.4300000000000005E-2</v>
      </c>
      <c r="K2008" s="43"/>
      <c r="L2008" s="43">
        <v>2E-3</v>
      </c>
      <c r="M2008" s="43">
        <v>5.6000000000000001E-2</v>
      </c>
      <c r="N2008" s="43"/>
      <c r="O2008" s="43">
        <v>2.0999999999999999E-3</v>
      </c>
      <c r="P2008" s="43">
        <v>7.03</v>
      </c>
      <c r="Q2008" s="43"/>
      <c r="R2008" s="43">
        <v>0.28999999999999998</v>
      </c>
      <c r="S2008" s="119">
        <v>1058</v>
      </c>
      <c r="T2008" s="119"/>
      <c r="U2008" s="119">
        <v>19</v>
      </c>
      <c r="V2008" s="104">
        <v>1066</v>
      </c>
      <c r="W2008" s="104"/>
      <c r="X2008" s="104">
        <v>12</v>
      </c>
      <c r="Y2008" s="43">
        <v>1100</v>
      </c>
      <c r="Z2008" s="43"/>
      <c r="AA2008" s="43">
        <v>41</v>
      </c>
      <c r="AB2008" s="43">
        <v>1036</v>
      </c>
      <c r="AC2008" s="43"/>
      <c r="AD2008" s="43">
        <v>57</v>
      </c>
      <c r="AE2008" s="43">
        <v>30000</v>
      </c>
      <c r="AF2008" s="43">
        <v>18000</v>
      </c>
      <c r="AG2008" s="43">
        <v>600</v>
      </c>
      <c r="AH2008" s="43">
        <v>1600</v>
      </c>
      <c r="AI2008" s="43"/>
      <c r="AJ2008" s="43"/>
      <c r="AK2008" s="43">
        <v>59.8</v>
      </c>
      <c r="AL2008" s="43">
        <v>2</v>
      </c>
      <c r="AM2008" s="43">
        <v>22.26</v>
      </c>
      <c r="AN2008" s="43">
        <v>0.84</v>
      </c>
      <c r="AO2008" s="43">
        <v>106</v>
      </c>
      <c r="AP2008" s="43">
        <v>5.0999999999999996</v>
      </c>
      <c r="AQ2008" s="43">
        <v>2.7090000000000001</v>
      </c>
      <c r="AR2008" s="43">
        <v>3.3000000000000002E-2</v>
      </c>
    </row>
    <row r="2009" spans="1:44" hidden="1">
      <c r="A2009" s="43" t="s">
        <v>1326</v>
      </c>
      <c r="B2009" s="43">
        <v>91500.001999999993</v>
      </c>
      <c r="C2009" s="42" t="s">
        <v>67</v>
      </c>
      <c r="D2009" s="76">
        <v>1.8580000000000001</v>
      </c>
      <c r="E2009" s="76"/>
      <c r="F2009" s="76">
        <v>0.05</v>
      </c>
      <c r="G2009" s="90">
        <v>0.18149999999999999</v>
      </c>
      <c r="H2009" s="90"/>
      <c r="I2009" s="90">
        <v>2.3E-3</v>
      </c>
      <c r="J2009" s="43">
        <v>7.4800000000000005E-2</v>
      </c>
      <c r="K2009" s="43"/>
      <c r="L2009" s="43">
        <v>2.0999999999999999E-3</v>
      </c>
      <c r="M2009" s="43">
        <v>5.3999999999999999E-2</v>
      </c>
      <c r="N2009" s="43"/>
      <c r="O2009" s="43">
        <v>2E-3</v>
      </c>
      <c r="P2009" s="43">
        <v>7.43</v>
      </c>
      <c r="Q2009" s="43"/>
      <c r="R2009" s="43">
        <v>0.26</v>
      </c>
      <c r="S2009" s="119">
        <v>1063</v>
      </c>
      <c r="T2009" s="119"/>
      <c r="U2009" s="119">
        <v>18</v>
      </c>
      <c r="V2009" s="104">
        <v>1074</v>
      </c>
      <c r="W2009" s="104"/>
      <c r="X2009" s="104">
        <v>13</v>
      </c>
      <c r="Y2009" s="43">
        <v>1063</v>
      </c>
      <c r="Z2009" s="43"/>
      <c r="AA2009" s="43">
        <v>38</v>
      </c>
      <c r="AB2009" s="43">
        <v>1027</v>
      </c>
      <c r="AC2009" s="43"/>
      <c r="AD2009" s="43">
        <v>57</v>
      </c>
      <c r="AE2009" s="43">
        <v>70000</v>
      </c>
      <c r="AF2009" s="43">
        <v>68000</v>
      </c>
      <c r="AG2009" s="43">
        <v>-800</v>
      </c>
      <c r="AH2009" s="43">
        <v>4600</v>
      </c>
      <c r="AI2009" s="43"/>
      <c r="AJ2009" s="43"/>
      <c r="AK2009" s="43">
        <v>59.9</v>
      </c>
      <c r="AL2009" s="43">
        <v>2.1</v>
      </c>
      <c r="AM2009" s="43">
        <v>22.01</v>
      </c>
      <c r="AN2009" s="43">
        <v>0.81</v>
      </c>
      <c r="AO2009" s="43">
        <v>104.6</v>
      </c>
      <c r="AP2009" s="43">
        <v>4.0999999999999996</v>
      </c>
      <c r="AQ2009" s="43">
        <v>2.7109999999999999</v>
      </c>
      <c r="AR2009" s="43">
        <v>3.4000000000000002E-2</v>
      </c>
    </row>
    <row r="2010" spans="1:44" hidden="1">
      <c r="A2010" s="43" t="s">
        <v>1326</v>
      </c>
      <c r="B2010" s="43">
        <v>91500.002999999997</v>
      </c>
      <c r="C2010" s="42" t="s">
        <v>68</v>
      </c>
      <c r="D2010" s="76">
        <v>1.891</v>
      </c>
      <c r="E2010" s="76"/>
      <c r="F2010" s="76">
        <v>5.1999999999999998E-2</v>
      </c>
      <c r="G2010" s="90">
        <v>0.18</v>
      </c>
      <c r="H2010" s="90"/>
      <c r="I2010" s="90">
        <v>2.3E-3</v>
      </c>
      <c r="J2010" s="43">
        <v>7.5999999999999998E-2</v>
      </c>
      <c r="K2010" s="43"/>
      <c r="L2010" s="43">
        <v>2.0999999999999999E-3</v>
      </c>
      <c r="M2010" s="43">
        <v>5.3999999999999999E-2</v>
      </c>
      <c r="N2010" s="43"/>
      <c r="O2010" s="43">
        <v>1.9E-3</v>
      </c>
      <c r="P2010" s="43">
        <v>7.45</v>
      </c>
      <c r="Q2010" s="43"/>
      <c r="R2010" s="43">
        <v>0.28000000000000003</v>
      </c>
      <c r="S2010" s="119">
        <v>1072</v>
      </c>
      <c r="T2010" s="119"/>
      <c r="U2010" s="119">
        <v>18</v>
      </c>
      <c r="V2010" s="104">
        <v>1067</v>
      </c>
      <c r="W2010" s="104"/>
      <c r="X2010" s="104">
        <v>12</v>
      </c>
      <c r="Y2010" s="43">
        <v>1061</v>
      </c>
      <c r="Z2010" s="43"/>
      <c r="AA2010" s="43">
        <v>36</v>
      </c>
      <c r="AB2010" s="43">
        <v>1066</v>
      </c>
      <c r="AC2010" s="43"/>
      <c r="AD2010" s="43">
        <v>56</v>
      </c>
      <c r="AE2010" s="43">
        <v>69000</v>
      </c>
      <c r="AF2010" s="43">
        <v>90000</v>
      </c>
      <c r="AG2010" s="43">
        <v>90000</v>
      </c>
      <c r="AH2010" s="43">
        <v>12000</v>
      </c>
      <c r="AI2010" s="43"/>
      <c r="AJ2010" s="43"/>
      <c r="AK2010" s="43">
        <v>61</v>
      </c>
      <c r="AL2010" s="43">
        <v>2.2000000000000002</v>
      </c>
      <c r="AM2010" s="43">
        <v>22.36</v>
      </c>
      <c r="AN2010" s="43">
        <v>0.76</v>
      </c>
      <c r="AO2010" s="43">
        <v>107.4</v>
      </c>
      <c r="AP2010" s="43">
        <v>4.3</v>
      </c>
      <c r="AQ2010" s="43">
        <v>2.7080000000000002</v>
      </c>
      <c r="AR2010" s="43">
        <v>2.8000000000000001E-2</v>
      </c>
    </row>
    <row r="2011" spans="1:44" hidden="1">
      <c r="A2011" s="43" t="s">
        <v>1326</v>
      </c>
      <c r="B2011" s="43">
        <v>91500.004000000001</v>
      </c>
      <c r="C2011" s="42" t="s">
        <v>69</v>
      </c>
      <c r="D2011" s="76">
        <v>1.8380000000000001</v>
      </c>
      <c r="E2011" s="76"/>
      <c r="F2011" s="76">
        <v>5.0999999999999997E-2</v>
      </c>
      <c r="G2011" s="90">
        <v>0.17780000000000001</v>
      </c>
      <c r="H2011" s="90"/>
      <c r="I2011" s="90">
        <v>2.5000000000000001E-3</v>
      </c>
      <c r="J2011" s="43">
        <v>7.5200000000000003E-2</v>
      </c>
      <c r="K2011" s="43"/>
      <c r="L2011" s="43">
        <v>2.3E-3</v>
      </c>
      <c r="M2011" s="43">
        <v>5.2900000000000003E-2</v>
      </c>
      <c r="N2011" s="43"/>
      <c r="O2011" s="43">
        <v>1.6000000000000001E-3</v>
      </c>
      <c r="P2011" s="43">
        <v>7.74</v>
      </c>
      <c r="Q2011" s="43"/>
      <c r="R2011" s="43">
        <v>0.24</v>
      </c>
      <c r="S2011" s="119">
        <v>1056</v>
      </c>
      <c r="T2011" s="119"/>
      <c r="U2011" s="119">
        <v>18</v>
      </c>
      <c r="V2011" s="104">
        <v>1054</v>
      </c>
      <c r="W2011" s="104"/>
      <c r="X2011" s="104">
        <v>13</v>
      </c>
      <c r="Y2011" s="43">
        <v>1041</v>
      </c>
      <c r="Z2011" s="43"/>
      <c r="AA2011" s="43">
        <v>31</v>
      </c>
      <c r="AB2011" s="43">
        <v>1043</v>
      </c>
      <c r="AC2011" s="43"/>
      <c r="AD2011" s="43">
        <v>61</v>
      </c>
      <c r="AE2011" s="43">
        <v>-50000</v>
      </c>
      <c r="AF2011" s="43">
        <v>28000</v>
      </c>
      <c r="AG2011" s="43">
        <v>-1500</v>
      </c>
      <c r="AH2011" s="43">
        <v>3000</v>
      </c>
      <c r="AI2011" s="43"/>
      <c r="AJ2011" s="43"/>
      <c r="AK2011" s="43">
        <v>62.8</v>
      </c>
      <c r="AL2011" s="43">
        <v>2.4</v>
      </c>
      <c r="AM2011" s="43">
        <v>22.2</v>
      </c>
      <c r="AN2011" s="43">
        <v>0.78</v>
      </c>
      <c r="AO2011" s="43">
        <v>106.2</v>
      </c>
      <c r="AP2011" s="43">
        <v>3.6</v>
      </c>
      <c r="AQ2011" s="43">
        <v>2.83</v>
      </c>
      <c r="AR2011" s="43">
        <v>3.6999999999999998E-2</v>
      </c>
    </row>
    <row r="2012" spans="1:44" hidden="1">
      <c r="A2012" s="43" t="s">
        <v>1326</v>
      </c>
      <c r="B2012" s="43">
        <v>91500.005000000005</v>
      </c>
      <c r="C2012" s="42" t="s">
        <v>70</v>
      </c>
      <c r="D2012" s="76">
        <v>1.86</v>
      </c>
      <c r="E2012" s="76"/>
      <c r="F2012" s="76">
        <v>5.3999999999999999E-2</v>
      </c>
      <c r="G2012" s="90">
        <v>0.17780000000000001</v>
      </c>
      <c r="H2012" s="90"/>
      <c r="I2012" s="90">
        <v>2.2000000000000001E-3</v>
      </c>
      <c r="J2012" s="43">
        <v>7.5499999999999998E-2</v>
      </c>
      <c r="K2012" s="43"/>
      <c r="L2012" s="43">
        <v>2.0999999999999999E-3</v>
      </c>
      <c r="M2012" s="43">
        <v>5.3400000000000003E-2</v>
      </c>
      <c r="N2012" s="43"/>
      <c r="O2012" s="43">
        <v>1.8E-3</v>
      </c>
      <c r="P2012" s="43">
        <v>7.76</v>
      </c>
      <c r="Q2012" s="43"/>
      <c r="R2012" s="43">
        <v>0.26</v>
      </c>
      <c r="S2012" s="119">
        <v>1062</v>
      </c>
      <c r="T2012" s="119"/>
      <c r="U2012" s="119">
        <v>19</v>
      </c>
      <c r="V2012" s="104">
        <v>1055</v>
      </c>
      <c r="W2012" s="104"/>
      <c r="X2012" s="104">
        <v>12</v>
      </c>
      <c r="Y2012" s="43">
        <v>1055</v>
      </c>
      <c r="Z2012" s="43"/>
      <c r="AA2012" s="43">
        <v>37</v>
      </c>
      <c r="AB2012" s="43">
        <v>1050</v>
      </c>
      <c r="AC2012" s="43"/>
      <c r="AD2012" s="43">
        <v>56</v>
      </c>
      <c r="AE2012" s="43">
        <v>-50000</v>
      </c>
      <c r="AF2012" s="43">
        <v>16000</v>
      </c>
      <c r="AG2012" s="43">
        <v>-600</v>
      </c>
      <c r="AH2012" s="43">
        <v>2500</v>
      </c>
      <c r="AI2012" s="43"/>
      <c r="AJ2012" s="43"/>
      <c r="AK2012" s="43">
        <v>65.7</v>
      </c>
      <c r="AL2012" s="43">
        <v>2.2999999999999998</v>
      </c>
      <c r="AM2012" s="43">
        <v>22.79</v>
      </c>
      <c r="AN2012" s="43">
        <v>0.81</v>
      </c>
      <c r="AO2012" s="43">
        <v>107.2</v>
      </c>
      <c r="AP2012" s="43">
        <v>4.3</v>
      </c>
      <c r="AQ2012" s="43">
        <v>2.8639999999999999</v>
      </c>
      <c r="AR2012" s="43">
        <v>3.2000000000000001E-2</v>
      </c>
    </row>
    <row r="2013" spans="1:44" hidden="1">
      <c r="A2013" s="43" t="s">
        <v>1326</v>
      </c>
      <c r="B2013" s="43">
        <v>91500.005999999994</v>
      </c>
      <c r="C2013" s="42" t="s">
        <v>71</v>
      </c>
      <c r="D2013" s="76">
        <v>1.8029999999999999</v>
      </c>
      <c r="E2013" s="76"/>
      <c r="F2013" s="76">
        <v>5.2999999999999999E-2</v>
      </c>
      <c r="G2013" s="90">
        <v>0.17630000000000001</v>
      </c>
      <c r="H2013" s="90"/>
      <c r="I2013" s="90">
        <v>2.5000000000000001E-3</v>
      </c>
      <c r="J2013" s="43">
        <v>7.3800000000000004E-2</v>
      </c>
      <c r="K2013" s="43"/>
      <c r="L2013" s="43">
        <v>2.2000000000000001E-3</v>
      </c>
      <c r="M2013" s="43">
        <v>5.33E-2</v>
      </c>
      <c r="N2013" s="43"/>
      <c r="O2013" s="43">
        <v>2E-3</v>
      </c>
      <c r="P2013" s="43">
        <v>7.93</v>
      </c>
      <c r="Q2013" s="43"/>
      <c r="R2013" s="43">
        <v>0.32</v>
      </c>
      <c r="S2013" s="119">
        <v>1042</v>
      </c>
      <c r="T2013" s="119"/>
      <c r="U2013" s="119">
        <v>19</v>
      </c>
      <c r="V2013" s="104">
        <v>1046</v>
      </c>
      <c r="W2013" s="104"/>
      <c r="X2013" s="104">
        <v>14</v>
      </c>
      <c r="Y2013" s="43">
        <v>1049</v>
      </c>
      <c r="Z2013" s="43"/>
      <c r="AA2013" s="43">
        <v>39</v>
      </c>
      <c r="AB2013" s="43">
        <v>1018</v>
      </c>
      <c r="AC2013" s="43"/>
      <c r="AD2013" s="43">
        <v>62</v>
      </c>
      <c r="AE2013" s="43">
        <v>240000</v>
      </c>
      <c r="AF2013" s="43">
        <v>170000</v>
      </c>
      <c r="AG2013" s="43">
        <v>36000</v>
      </c>
      <c r="AH2013" s="43">
        <v>26000</v>
      </c>
      <c r="AI2013" s="43"/>
      <c r="AJ2013" s="43"/>
      <c r="AK2013" s="43">
        <v>67.3</v>
      </c>
      <c r="AL2013" s="43">
        <v>2.2999999999999998</v>
      </c>
      <c r="AM2013" s="43">
        <v>23.26</v>
      </c>
      <c r="AN2013" s="43">
        <v>0.79</v>
      </c>
      <c r="AO2013" s="43">
        <v>107.9</v>
      </c>
      <c r="AP2013" s="43">
        <v>4.5</v>
      </c>
      <c r="AQ2013" s="43">
        <v>2.883</v>
      </c>
      <c r="AR2013" s="43">
        <v>3.7999999999999999E-2</v>
      </c>
    </row>
    <row r="2014" spans="1:44" hidden="1">
      <c r="A2014" s="43" t="s">
        <v>1326</v>
      </c>
      <c r="B2014" s="43">
        <v>91500.006999999896</v>
      </c>
      <c r="C2014" s="42" t="s">
        <v>274</v>
      </c>
      <c r="D2014" s="76">
        <v>1.861</v>
      </c>
      <c r="E2014" s="76"/>
      <c r="F2014" s="76">
        <v>5.2999999999999999E-2</v>
      </c>
      <c r="G2014" s="90">
        <v>0.1804</v>
      </c>
      <c r="H2014" s="90"/>
      <c r="I2014" s="90">
        <v>2.8E-3</v>
      </c>
      <c r="J2014" s="43">
        <v>7.46E-2</v>
      </c>
      <c r="K2014" s="43"/>
      <c r="L2014" s="43">
        <v>2.0999999999999999E-3</v>
      </c>
      <c r="M2014" s="43">
        <v>5.5500000000000001E-2</v>
      </c>
      <c r="N2014" s="43"/>
      <c r="O2014" s="43">
        <v>2.3999999999999998E-3</v>
      </c>
      <c r="P2014" s="43">
        <v>7.6</v>
      </c>
      <c r="Q2014" s="43"/>
      <c r="R2014" s="43">
        <v>0.35</v>
      </c>
      <c r="S2014" s="119">
        <v>1063</v>
      </c>
      <c r="T2014" s="119"/>
      <c r="U2014" s="119">
        <v>19</v>
      </c>
      <c r="V2014" s="104">
        <v>1069</v>
      </c>
      <c r="W2014" s="104"/>
      <c r="X2014" s="104">
        <v>15</v>
      </c>
      <c r="Y2014" s="43">
        <v>1091</v>
      </c>
      <c r="Z2014" s="43"/>
      <c r="AA2014" s="43">
        <v>46</v>
      </c>
      <c r="AB2014" s="43">
        <v>1046</v>
      </c>
      <c r="AC2014" s="43"/>
      <c r="AD2014" s="43">
        <v>58</v>
      </c>
      <c r="AE2014" s="43">
        <v>62000</v>
      </c>
      <c r="AF2014" s="43">
        <v>48000</v>
      </c>
      <c r="AG2014" s="43">
        <v>12000</v>
      </c>
      <c r="AH2014" s="43">
        <v>11000</v>
      </c>
      <c r="AI2014" s="43"/>
      <c r="AJ2014" s="43"/>
      <c r="AK2014" s="43">
        <v>66.599999999999994</v>
      </c>
      <c r="AL2014" s="43">
        <v>2.5</v>
      </c>
      <c r="AM2014" s="43">
        <v>23.92</v>
      </c>
      <c r="AN2014" s="43">
        <v>0.74</v>
      </c>
      <c r="AO2014" s="43">
        <v>113.5</v>
      </c>
      <c r="AP2014" s="43">
        <v>4.7</v>
      </c>
      <c r="AQ2014" s="43">
        <v>2.78</v>
      </c>
      <c r="AR2014" s="43">
        <v>4.2000000000000003E-2</v>
      </c>
    </row>
    <row r="2015" spans="1:44" hidden="1">
      <c r="A2015" s="43" t="s">
        <v>1326</v>
      </c>
      <c r="B2015" s="43">
        <v>91500.0079999999</v>
      </c>
      <c r="C2015" s="42" t="s">
        <v>275</v>
      </c>
      <c r="D2015" s="76">
        <v>1.821</v>
      </c>
      <c r="E2015" s="76"/>
      <c r="F2015" s="76">
        <v>4.4999999999999998E-2</v>
      </c>
      <c r="G2015" s="90">
        <v>0.17399999999999999</v>
      </c>
      <c r="H2015" s="90"/>
      <c r="I2015" s="90">
        <v>2E-3</v>
      </c>
      <c r="J2015" s="43">
        <v>7.5800000000000006E-2</v>
      </c>
      <c r="K2015" s="43"/>
      <c r="L2015" s="43">
        <v>2E-3</v>
      </c>
      <c r="M2015" s="43">
        <v>5.1700000000000003E-2</v>
      </c>
      <c r="N2015" s="43"/>
      <c r="O2015" s="43">
        <v>1.6999999999999999E-3</v>
      </c>
      <c r="P2015" s="43">
        <v>8.0500000000000007</v>
      </c>
      <c r="Q2015" s="43"/>
      <c r="R2015" s="43">
        <v>0.28000000000000003</v>
      </c>
      <c r="S2015" s="119">
        <v>1049</v>
      </c>
      <c r="T2015" s="119"/>
      <c r="U2015" s="119">
        <v>16</v>
      </c>
      <c r="V2015" s="104">
        <v>1034</v>
      </c>
      <c r="W2015" s="104"/>
      <c r="X2015" s="104">
        <v>11</v>
      </c>
      <c r="Y2015" s="43">
        <v>1019</v>
      </c>
      <c r="Z2015" s="43"/>
      <c r="AA2015" s="43">
        <v>32</v>
      </c>
      <c r="AB2015" s="43">
        <v>1066</v>
      </c>
      <c r="AC2015" s="43"/>
      <c r="AD2015" s="43">
        <v>53</v>
      </c>
      <c r="AE2015" s="43">
        <v>-140000</v>
      </c>
      <c r="AF2015" s="43">
        <v>110000</v>
      </c>
      <c r="AG2015" s="43">
        <v>-29000</v>
      </c>
      <c r="AH2015" s="43">
        <v>23000</v>
      </c>
      <c r="AI2015" s="43"/>
      <c r="AJ2015" s="43"/>
      <c r="AK2015" s="43">
        <v>65.900000000000006</v>
      </c>
      <c r="AL2015" s="43">
        <v>2.2000000000000002</v>
      </c>
      <c r="AM2015" s="43">
        <v>23</v>
      </c>
      <c r="AN2015" s="43">
        <v>0.84</v>
      </c>
      <c r="AO2015" s="43">
        <v>102.2</v>
      </c>
      <c r="AP2015" s="43">
        <v>4</v>
      </c>
      <c r="AQ2015" s="43">
        <v>2.8610000000000002</v>
      </c>
      <c r="AR2015" s="43">
        <v>2.9000000000000001E-2</v>
      </c>
    </row>
    <row r="2016" spans="1:44" hidden="1">
      <c r="A2016" s="43" t="s">
        <v>1326</v>
      </c>
      <c r="B2016" s="43">
        <v>91500.008999999904</v>
      </c>
      <c r="C2016" s="42" t="s">
        <v>1007</v>
      </c>
      <c r="D2016" s="76">
        <v>1.8129999999999999</v>
      </c>
      <c r="E2016" s="76"/>
      <c r="F2016" s="76">
        <v>4.7E-2</v>
      </c>
      <c r="G2016" s="90">
        <v>0.1757</v>
      </c>
      <c r="H2016" s="90"/>
      <c r="I2016" s="90">
        <v>1.9E-3</v>
      </c>
      <c r="J2016" s="43">
        <v>7.5499999999999998E-2</v>
      </c>
      <c r="K2016" s="43"/>
      <c r="L2016" s="43">
        <v>2E-3</v>
      </c>
      <c r="M2016" s="43">
        <v>5.1299999999999998E-2</v>
      </c>
      <c r="N2016" s="43"/>
      <c r="O2016" s="43">
        <v>1.6999999999999999E-3</v>
      </c>
      <c r="P2016" s="43">
        <v>8.33</v>
      </c>
      <c r="Q2016" s="43"/>
      <c r="R2016" s="43">
        <v>0.3</v>
      </c>
      <c r="S2016" s="119">
        <v>1047</v>
      </c>
      <c r="T2016" s="119"/>
      <c r="U2016" s="119">
        <v>17</v>
      </c>
      <c r="V2016" s="104">
        <v>1043</v>
      </c>
      <c r="W2016" s="104"/>
      <c r="X2016" s="104">
        <v>10</v>
      </c>
      <c r="Y2016" s="43">
        <v>1010</v>
      </c>
      <c r="Z2016" s="43"/>
      <c r="AA2016" s="43">
        <v>33</v>
      </c>
      <c r="AB2016" s="43">
        <v>1048</v>
      </c>
      <c r="AC2016" s="43"/>
      <c r="AD2016" s="43">
        <v>54</v>
      </c>
      <c r="AE2016" s="44">
        <v>6800000</v>
      </c>
      <c r="AF2016" s="44">
        <v>5700000</v>
      </c>
      <c r="AG2016" s="43">
        <v>310000</v>
      </c>
      <c r="AH2016" s="43">
        <v>270000</v>
      </c>
      <c r="AI2016" s="43"/>
      <c r="AJ2016" s="43"/>
      <c r="AK2016" s="43">
        <v>63.8</v>
      </c>
      <c r="AL2016" s="43">
        <v>2.2000000000000002</v>
      </c>
      <c r="AM2016" s="43">
        <v>22.15</v>
      </c>
      <c r="AN2016" s="43">
        <v>0.83</v>
      </c>
      <c r="AO2016" s="43">
        <v>99.3</v>
      </c>
      <c r="AP2016" s="43">
        <v>4</v>
      </c>
      <c r="AQ2016" s="43">
        <v>2.8660000000000001</v>
      </c>
      <c r="AR2016" s="43">
        <v>3.2000000000000001E-2</v>
      </c>
    </row>
    <row r="2017" spans="1:44" hidden="1">
      <c r="A2017" s="43" t="s">
        <v>1326</v>
      </c>
      <c r="B2017" s="43">
        <v>91500.009999999893</v>
      </c>
      <c r="C2017" s="42" t="s">
        <v>1008</v>
      </c>
      <c r="D2017" s="76">
        <v>1.821</v>
      </c>
      <c r="E2017" s="76"/>
      <c r="F2017" s="76">
        <v>4.7E-2</v>
      </c>
      <c r="G2017" s="90">
        <v>0.17680000000000001</v>
      </c>
      <c r="H2017" s="90"/>
      <c r="I2017" s="90">
        <v>2.5000000000000001E-3</v>
      </c>
      <c r="J2017" s="43">
        <v>7.4899999999999994E-2</v>
      </c>
      <c r="K2017" s="43"/>
      <c r="L2017" s="43">
        <v>1.9E-3</v>
      </c>
      <c r="M2017" s="43">
        <v>5.3699999999999998E-2</v>
      </c>
      <c r="N2017" s="43"/>
      <c r="O2017" s="43">
        <v>1.9E-3</v>
      </c>
      <c r="P2017" s="43">
        <v>7.79</v>
      </c>
      <c r="Q2017" s="43"/>
      <c r="R2017" s="43">
        <v>0.27</v>
      </c>
      <c r="S2017" s="119">
        <v>1049</v>
      </c>
      <c r="T2017" s="119"/>
      <c r="U2017" s="119">
        <v>17</v>
      </c>
      <c r="V2017" s="104">
        <v>1049</v>
      </c>
      <c r="W2017" s="104"/>
      <c r="X2017" s="104">
        <v>14</v>
      </c>
      <c r="Y2017" s="43">
        <v>1056</v>
      </c>
      <c r="Z2017" s="43"/>
      <c r="AA2017" s="43">
        <v>36</v>
      </c>
      <c r="AB2017" s="43">
        <v>1038</v>
      </c>
      <c r="AC2017" s="43"/>
      <c r="AD2017" s="43">
        <v>53</v>
      </c>
      <c r="AE2017" s="44">
        <v>2800000</v>
      </c>
      <c r="AF2017" s="44">
        <v>2600000</v>
      </c>
      <c r="AG2017" s="43">
        <v>590000</v>
      </c>
      <c r="AH2017" s="43">
        <v>560000</v>
      </c>
      <c r="AI2017" s="43"/>
      <c r="AJ2017" s="43"/>
      <c r="AK2017" s="43">
        <v>63.5</v>
      </c>
      <c r="AL2017" s="43">
        <v>2.1</v>
      </c>
      <c r="AM2017" s="43">
        <v>22.56</v>
      </c>
      <c r="AN2017" s="43">
        <v>0.86</v>
      </c>
      <c r="AO2017" s="43">
        <v>106.8</v>
      </c>
      <c r="AP2017" s="43">
        <v>4.5</v>
      </c>
      <c r="AQ2017" s="43">
        <v>2.806</v>
      </c>
      <c r="AR2017" s="43">
        <v>3.5000000000000003E-2</v>
      </c>
    </row>
    <row r="2018" spans="1:44" hidden="1">
      <c r="A2018" s="40" t="s">
        <v>1326</v>
      </c>
      <c r="B2018" s="40" t="s">
        <v>2302</v>
      </c>
      <c r="C2018" s="39" t="s">
        <v>35</v>
      </c>
      <c r="D2018" s="77">
        <v>0.80700000000000005</v>
      </c>
      <c r="E2018" s="77"/>
      <c r="F2018" s="77">
        <v>1.6E-2</v>
      </c>
      <c r="G2018" s="91">
        <v>9.7280000000000005E-2</v>
      </c>
      <c r="H2018" s="91"/>
      <c r="I2018" s="91">
        <v>9.7999999999999997E-4</v>
      </c>
      <c r="J2018" s="40">
        <v>6.08E-2</v>
      </c>
      <c r="K2018" s="40"/>
      <c r="L2018" s="40">
        <v>1.2999999999999999E-3</v>
      </c>
      <c r="M2018" s="40">
        <v>3.0499999999999999E-2</v>
      </c>
      <c r="N2018" s="40"/>
      <c r="O2018" s="40">
        <v>2.3999999999999998E-3</v>
      </c>
      <c r="P2018" s="40">
        <v>93.8</v>
      </c>
      <c r="Q2018" s="40"/>
      <c r="R2018" s="40">
        <v>8.1999999999999993</v>
      </c>
      <c r="S2018" s="120">
        <v>599.29999999999995</v>
      </c>
      <c r="T2018" s="120"/>
      <c r="U2018" s="120">
        <v>9</v>
      </c>
      <c r="V2018" s="105">
        <v>598.29999999999995</v>
      </c>
      <c r="W2018" s="105"/>
      <c r="X2018" s="105">
        <v>5.7</v>
      </c>
      <c r="Y2018" s="40">
        <v>605</v>
      </c>
      <c r="Z2018" s="40"/>
      <c r="AA2018" s="40">
        <v>47</v>
      </c>
      <c r="AB2018" s="40">
        <v>609</v>
      </c>
      <c r="AC2018" s="40"/>
      <c r="AD2018" s="40">
        <v>47</v>
      </c>
      <c r="AE2018" s="40">
        <v>220000</v>
      </c>
      <c r="AF2018" s="40">
        <v>150000</v>
      </c>
      <c r="AG2018" s="40">
        <v>9500</v>
      </c>
      <c r="AH2018" s="40">
        <v>7000</v>
      </c>
      <c r="AI2018" s="40"/>
      <c r="AJ2018" s="40"/>
      <c r="AK2018" s="40">
        <v>293</v>
      </c>
      <c r="AL2018" s="40">
        <v>11</v>
      </c>
      <c r="AM2018" s="40">
        <v>9.5399999999999991</v>
      </c>
      <c r="AN2018" s="40">
        <v>0.37</v>
      </c>
      <c r="AO2018" s="40">
        <v>24</v>
      </c>
      <c r="AP2018" s="40">
        <v>1.8</v>
      </c>
      <c r="AQ2018" s="40">
        <v>30.98</v>
      </c>
      <c r="AR2018" s="40">
        <v>0.41</v>
      </c>
    </row>
    <row r="2019" spans="1:44" hidden="1">
      <c r="A2019" s="40" t="s">
        <v>1326</v>
      </c>
      <c r="B2019" s="40" t="s">
        <v>2303</v>
      </c>
      <c r="C2019" s="39" t="s">
        <v>36</v>
      </c>
      <c r="D2019" s="77">
        <v>0.79400000000000004</v>
      </c>
      <c r="E2019" s="77"/>
      <c r="F2019" s="77">
        <v>1.4999999999999999E-2</v>
      </c>
      <c r="G2019" s="91">
        <v>9.7299999999999998E-2</v>
      </c>
      <c r="H2019" s="91"/>
      <c r="I2019" s="91">
        <v>1E-3</v>
      </c>
      <c r="J2019" s="40">
        <v>5.9700000000000003E-2</v>
      </c>
      <c r="K2019" s="40"/>
      <c r="L2019" s="40">
        <v>1.1000000000000001E-3</v>
      </c>
      <c r="M2019" s="40">
        <v>2.9700000000000001E-2</v>
      </c>
      <c r="N2019" s="40"/>
      <c r="O2019" s="40">
        <v>2.3E-3</v>
      </c>
      <c r="P2019" s="40">
        <v>95.7</v>
      </c>
      <c r="Q2019" s="40"/>
      <c r="R2019" s="40">
        <v>9.6</v>
      </c>
      <c r="S2019" s="120">
        <v>592.20000000000005</v>
      </c>
      <c r="T2019" s="120"/>
      <c r="U2019" s="120">
        <v>8.6999999999999993</v>
      </c>
      <c r="V2019" s="105">
        <v>598.29999999999995</v>
      </c>
      <c r="W2019" s="105"/>
      <c r="X2019" s="105">
        <v>6.1</v>
      </c>
      <c r="Y2019" s="40">
        <v>590</v>
      </c>
      <c r="Z2019" s="40"/>
      <c r="AA2019" s="40">
        <v>45</v>
      </c>
      <c r="AB2019" s="40">
        <v>574</v>
      </c>
      <c r="AC2019" s="40"/>
      <c r="AD2019" s="40">
        <v>41</v>
      </c>
      <c r="AE2019" s="40">
        <v>115000</v>
      </c>
      <c r="AF2019" s="40">
        <v>55000</v>
      </c>
      <c r="AG2019" s="40">
        <v>7100</v>
      </c>
      <c r="AH2019" s="40">
        <v>3300</v>
      </c>
      <c r="AI2019" s="40"/>
      <c r="AJ2019" s="40"/>
      <c r="AK2019" s="40">
        <v>288.2</v>
      </c>
      <c r="AL2019" s="40">
        <v>9.4</v>
      </c>
      <c r="AM2019" s="40">
        <v>9.61</v>
      </c>
      <c r="AN2019" s="40">
        <v>0.3</v>
      </c>
      <c r="AO2019" s="40">
        <v>24</v>
      </c>
      <c r="AP2019" s="40">
        <v>1.9</v>
      </c>
      <c r="AQ2019" s="40">
        <v>30.18</v>
      </c>
      <c r="AR2019" s="40">
        <v>0.42</v>
      </c>
    </row>
    <row r="2020" spans="1:44" hidden="1">
      <c r="A2020" s="40" t="s">
        <v>1326</v>
      </c>
      <c r="B2020" s="40" t="s">
        <v>2304</v>
      </c>
      <c r="C2020" s="39" t="s">
        <v>37</v>
      </c>
      <c r="D2020" s="77">
        <v>0.80800000000000005</v>
      </c>
      <c r="E2020" s="77"/>
      <c r="F2020" s="77">
        <v>1.6E-2</v>
      </c>
      <c r="G2020" s="91">
        <v>9.8199999999999996E-2</v>
      </c>
      <c r="H2020" s="91"/>
      <c r="I2020" s="91">
        <v>1E-3</v>
      </c>
      <c r="J2020" s="40">
        <v>5.9900000000000002E-2</v>
      </c>
      <c r="K2020" s="40"/>
      <c r="L2020" s="40">
        <v>1.1999999999999999E-3</v>
      </c>
      <c r="M2020" s="40">
        <v>0.03</v>
      </c>
      <c r="N2020" s="40"/>
      <c r="O2020" s="40">
        <v>2.3E-3</v>
      </c>
      <c r="P2020" s="40">
        <v>93.3</v>
      </c>
      <c r="Q2020" s="40"/>
      <c r="R2020" s="40">
        <v>9</v>
      </c>
      <c r="S2020" s="120">
        <v>601</v>
      </c>
      <c r="T2020" s="120"/>
      <c r="U2020" s="120">
        <v>9.1</v>
      </c>
      <c r="V2020" s="105">
        <v>603.79999999999995</v>
      </c>
      <c r="W2020" s="105"/>
      <c r="X2020" s="105">
        <v>6</v>
      </c>
      <c r="Y2020" s="40">
        <v>597</v>
      </c>
      <c r="Z2020" s="40"/>
      <c r="AA2020" s="40">
        <v>45</v>
      </c>
      <c r="AB2020" s="40">
        <v>585</v>
      </c>
      <c r="AC2020" s="40"/>
      <c r="AD2020" s="40">
        <v>44</v>
      </c>
      <c r="AE2020" s="40">
        <v>-1000</v>
      </c>
      <c r="AF2020" s="40">
        <v>52000</v>
      </c>
      <c r="AG2020" s="40">
        <v>3200</v>
      </c>
      <c r="AH2020" s="40">
        <v>7200</v>
      </c>
      <c r="AI2020" s="40"/>
      <c r="AJ2020" s="40"/>
      <c r="AK2020" s="40">
        <v>279.39999999999998</v>
      </c>
      <c r="AL2020" s="40">
        <v>9.6999999999999993</v>
      </c>
      <c r="AM2020" s="40">
        <v>9.2200000000000006</v>
      </c>
      <c r="AN2020" s="40">
        <v>0.34</v>
      </c>
      <c r="AO2020" s="40">
        <v>23.4</v>
      </c>
      <c r="AP2020" s="40">
        <v>1.8</v>
      </c>
      <c r="AQ2020" s="40">
        <v>30.43</v>
      </c>
      <c r="AR2020" s="40">
        <v>0.4</v>
      </c>
    </row>
    <row r="2021" spans="1:44" hidden="1">
      <c r="A2021" s="40" t="s">
        <v>1326</v>
      </c>
      <c r="B2021" s="40" t="s">
        <v>2305</v>
      </c>
      <c r="C2021" s="39" t="s">
        <v>38</v>
      </c>
      <c r="D2021" s="77">
        <v>0.81</v>
      </c>
      <c r="E2021" s="77"/>
      <c r="F2021" s="77">
        <v>1.6E-2</v>
      </c>
      <c r="G2021" s="91">
        <v>9.7799999999999998E-2</v>
      </c>
      <c r="H2021" s="91"/>
      <c r="I2021" s="91">
        <v>1E-3</v>
      </c>
      <c r="J2021" s="40">
        <v>6.0299999999999999E-2</v>
      </c>
      <c r="K2021" s="40"/>
      <c r="L2021" s="40">
        <v>1.1999999999999999E-3</v>
      </c>
      <c r="M2021" s="40">
        <v>3.0200000000000001E-2</v>
      </c>
      <c r="N2021" s="40"/>
      <c r="O2021" s="40">
        <v>1.9E-3</v>
      </c>
      <c r="P2021" s="40">
        <v>86.2</v>
      </c>
      <c r="Q2021" s="40"/>
      <c r="R2021" s="40">
        <v>6.7</v>
      </c>
      <c r="S2021" s="120">
        <v>600.9</v>
      </c>
      <c r="T2021" s="120"/>
      <c r="U2021" s="120">
        <v>9.1999999999999993</v>
      </c>
      <c r="V2021" s="105">
        <v>601.5</v>
      </c>
      <c r="W2021" s="105"/>
      <c r="X2021" s="105">
        <v>6.1</v>
      </c>
      <c r="Y2021" s="40">
        <v>601</v>
      </c>
      <c r="Z2021" s="40"/>
      <c r="AA2021" s="40">
        <v>37</v>
      </c>
      <c r="AB2021" s="40">
        <v>593</v>
      </c>
      <c r="AC2021" s="40"/>
      <c r="AD2021" s="40">
        <v>45</v>
      </c>
      <c r="AE2021" s="40">
        <v>113000</v>
      </c>
      <c r="AF2021" s="40">
        <v>56000</v>
      </c>
      <c r="AG2021" s="40">
        <v>11500</v>
      </c>
      <c r="AH2021" s="40">
        <v>5900</v>
      </c>
      <c r="AI2021" s="40"/>
      <c r="AJ2021" s="40"/>
      <c r="AK2021" s="40">
        <v>289.8</v>
      </c>
      <c r="AL2021" s="40">
        <v>9.6</v>
      </c>
      <c r="AM2021" s="40">
        <v>9.6300000000000008</v>
      </c>
      <c r="AN2021" s="40">
        <v>0.32</v>
      </c>
      <c r="AO2021" s="40">
        <v>25.1</v>
      </c>
      <c r="AP2021" s="40">
        <v>1.6</v>
      </c>
      <c r="AQ2021" s="40">
        <v>30.15</v>
      </c>
      <c r="AR2021" s="40">
        <v>0.38</v>
      </c>
    </row>
    <row r="2022" spans="1:44" hidden="1">
      <c r="A2022" s="40" t="s">
        <v>1326</v>
      </c>
      <c r="B2022" s="40" t="s">
        <v>2306</v>
      </c>
      <c r="C2022" s="39" t="s">
        <v>39</v>
      </c>
      <c r="D2022" s="77">
        <v>0.81899999999999995</v>
      </c>
      <c r="E2022" s="77"/>
      <c r="F2022" s="77">
        <v>1.7999999999999999E-2</v>
      </c>
      <c r="G2022" s="91">
        <v>9.8119999999999999E-2</v>
      </c>
      <c r="H2022" s="91"/>
      <c r="I2022" s="91">
        <v>9.3000000000000005E-4</v>
      </c>
      <c r="J2022" s="40">
        <v>6.0600000000000001E-2</v>
      </c>
      <c r="K2022" s="40"/>
      <c r="L2022" s="40">
        <v>1.2999999999999999E-3</v>
      </c>
      <c r="M2022" s="40">
        <v>3.0099999999999998E-2</v>
      </c>
      <c r="N2022" s="40"/>
      <c r="O2022" s="40">
        <v>2.3999999999999998E-3</v>
      </c>
      <c r="P2022" s="40">
        <v>92.1</v>
      </c>
      <c r="Q2022" s="40"/>
      <c r="R2022" s="40">
        <v>8.9</v>
      </c>
      <c r="S2022" s="120">
        <v>606</v>
      </c>
      <c r="T2022" s="120"/>
      <c r="U2022" s="120">
        <v>10</v>
      </c>
      <c r="V2022" s="105">
        <v>603.29999999999995</v>
      </c>
      <c r="W2022" s="105"/>
      <c r="X2022" s="105">
        <v>5.4</v>
      </c>
      <c r="Y2022" s="40">
        <v>597</v>
      </c>
      <c r="Z2022" s="40"/>
      <c r="AA2022" s="40">
        <v>46</v>
      </c>
      <c r="AB2022" s="40">
        <v>603</v>
      </c>
      <c r="AC2022" s="40"/>
      <c r="AD2022" s="40">
        <v>47</v>
      </c>
      <c r="AE2022" s="40">
        <v>340000</v>
      </c>
      <c r="AF2022" s="40">
        <v>290000</v>
      </c>
      <c r="AG2022" s="40">
        <v>33000</v>
      </c>
      <c r="AH2022" s="40">
        <v>27000</v>
      </c>
      <c r="AI2022" s="40"/>
      <c r="AJ2022" s="40"/>
      <c r="AK2022" s="40">
        <v>287.2</v>
      </c>
      <c r="AL2022" s="40">
        <v>9.1999999999999993</v>
      </c>
      <c r="AM2022" s="40">
        <v>9.5500000000000007</v>
      </c>
      <c r="AN2022" s="40">
        <v>0.32</v>
      </c>
      <c r="AO2022" s="40">
        <v>25.3</v>
      </c>
      <c r="AP2022" s="40">
        <v>2</v>
      </c>
      <c r="AQ2022" s="40">
        <v>30.1</v>
      </c>
      <c r="AR2022" s="40">
        <v>0.43</v>
      </c>
    </row>
    <row r="2023" spans="1:44" hidden="1">
      <c r="A2023" s="40" t="s">
        <v>1326</v>
      </c>
      <c r="B2023" s="40" t="s">
        <v>2307</v>
      </c>
      <c r="C2023" s="39" t="s">
        <v>40</v>
      </c>
      <c r="D2023" s="77">
        <v>0.82599999999999996</v>
      </c>
      <c r="E2023" s="77"/>
      <c r="F2023" s="77">
        <v>1.7999999999999999E-2</v>
      </c>
      <c r="G2023" s="91">
        <v>9.98E-2</v>
      </c>
      <c r="H2023" s="91"/>
      <c r="I2023" s="91">
        <v>1E-3</v>
      </c>
      <c r="J2023" s="40">
        <v>6.0199999999999997E-2</v>
      </c>
      <c r="K2023" s="40"/>
      <c r="L2023" s="40">
        <v>1.2999999999999999E-3</v>
      </c>
      <c r="M2023" s="40">
        <v>3.0599999999999999E-2</v>
      </c>
      <c r="N2023" s="40"/>
      <c r="O2023" s="40">
        <v>2.0999999999999999E-3</v>
      </c>
      <c r="P2023" s="40">
        <v>87.3</v>
      </c>
      <c r="Q2023" s="40"/>
      <c r="R2023" s="40">
        <v>7.7</v>
      </c>
      <c r="S2023" s="120">
        <v>610</v>
      </c>
      <c r="T2023" s="120"/>
      <c r="U2023" s="120">
        <v>10</v>
      </c>
      <c r="V2023" s="105">
        <v>613.20000000000005</v>
      </c>
      <c r="W2023" s="105"/>
      <c r="X2023" s="105">
        <v>6.1</v>
      </c>
      <c r="Y2023" s="40">
        <v>608</v>
      </c>
      <c r="Z2023" s="40"/>
      <c r="AA2023" s="40">
        <v>42</v>
      </c>
      <c r="AB2023" s="40">
        <v>597</v>
      </c>
      <c r="AC2023" s="40"/>
      <c r="AD2023" s="40">
        <v>45</v>
      </c>
      <c r="AE2023" s="40">
        <v>710000</v>
      </c>
      <c r="AF2023" s="40">
        <v>520000</v>
      </c>
      <c r="AG2023" s="40">
        <v>52000</v>
      </c>
      <c r="AH2023" s="40">
        <v>38000</v>
      </c>
      <c r="AI2023" s="40"/>
      <c r="AJ2023" s="40"/>
      <c r="AK2023" s="40">
        <v>299</v>
      </c>
      <c r="AL2023" s="40">
        <v>11</v>
      </c>
      <c r="AM2023" s="40">
        <v>10.06</v>
      </c>
      <c r="AN2023" s="40">
        <v>0.39</v>
      </c>
      <c r="AO2023" s="40">
        <v>26.8</v>
      </c>
      <c r="AP2023" s="40">
        <v>1.9</v>
      </c>
      <c r="AQ2023" s="40">
        <v>29.87</v>
      </c>
      <c r="AR2023" s="40">
        <v>0.43</v>
      </c>
    </row>
    <row r="2024" spans="1:44" hidden="1">
      <c r="A2024" s="40" t="s">
        <v>1326</v>
      </c>
      <c r="B2024" s="40" t="s">
        <v>2308</v>
      </c>
      <c r="C2024" s="39" t="s">
        <v>41</v>
      </c>
      <c r="D2024" s="77">
        <v>0.82599999999999996</v>
      </c>
      <c r="E2024" s="77"/>
      <c r="F2024" s="77">
        <v>1.7000000000000001E-2</v>
      </c>
      <c r="G2024" s="91">
        <v>9.8100000000000007E-2</v>
      </c>
      <c r="H2024" s="91"/>
      <c r="I2024" s="91">
        <v>1E-3</v>
      </c>
      <c r="J2024" s="40">
        <v>6.1199999999999997E-2</v>
      </c>
      <c r="K2024" s="40"/>
      <c r="L2024" s="40">
        <v>1.1999999999999999E-3</v>
      </c>
      <c r="M2024" s="40">
        <v>3.0099999999999998E-2</v>
      </c>
      <c r="N2024" s="40"/>
      <c r="O2024" s="40">
        <v>2.3999999999999998E-3</v>
      </c>
      <c r="P2024" s="40">
        <v>94.3</v>
      </c>
      <c r="Q2024" s="40"/>
      <c r="R2024" s="40">
        <v>9.1</v>
      </c>
      <c r="S2024" s="120">
        <v>609.6</v>
      </c>
      <c r="T2024" s="120"/>
      <c r="U2024" s="120">
        <v>9.6</v>
      </c>
      <c r="V2024" s="105">
        <v>602.9</v>
      </c>
      <c r="W2024" s="105"/>
      <c r="X2024" s="105">
        <v>5.9</v>
      </c>
      <c r="Y2024" s="40">
        <v>597</v>
      </c>
      <c r="Z2024" s="40"/>
      <c r="AA2024" s="40">
        <v>47</v>
      </c>
      <c r="AB2024" s="40">
        <v>631</v>
      </c>
      <c r="AC2024" s="40"/>
      <c r="AD2024" s="40">
        <v>43</v>
      </c>
      <c r="AE2024" s="40">
        <v>62000</v>
      </c>
      <c r="AF2024" s="40">
        <v>41000</v>
      </c>
      <c r="AG2024" s="40">
        <v>4500</v>
      </c>
      <c r="AH2024" s="40">
        <v>3000</v>
      </c>
      <c r="AI2024" s="40"/>
      <c r="AJ2024" s="40"/>
      <c r="AK2024" s="40">
        <v>277.3</v>
      </c>
      <c r="AL2024" s="40">
        <v>8.9</v>
      </c>
      <c r="AM2024" s="40">
        <v>9.18</v>
      </c>
      <c r="AN2024" s="40">
        <v>0.32</v>
      </c>
      <c r="AO2024" s="40">
        <v>23.8</v>
      </c>
      <c r="AP2024" s="40">
        <v>1.8</v>
      </c>
      <c r="AQ2024" s="40">
        <v>30.11</v>
      </c>
      <c r="AR2024" s="40">
        <v>0.43</v>
      </c>
    </row>
    <row r="2025" spans="1:44" hidden="1">
      <c r="A2025" s="40" t="s">
        <v>1326</v>
      </c>
      <c r="B2025" s="40" t="s">
        <v>2309</v>
      </c>
      <c r="C2025" s="39" t="s">
        <v>42</v>
      </c>
      <c r="D2025" s="77">
        <v>0.80400000000000005</v>
      </c>
      <c r="E2025" s="77"/>
      <c r="F2025" s="77">
        <v>1.6E-2</v>
      </c>
      <c r="G2025" s="91">
        <v>9.7280000000000005E-2</v>
      </c>
      <c r="H2025" s="91"/>
      <c r="I2025" s="91">
        <v>9.6000000000000002E-4</v>
      </c>
      <c r="J2025" s="40">
        <v>6.0100000000000001E-2</v>
      </c>
      <c r="K2025" s="40"/>
      <c r="L2025" s="40">
        <v>1.1999999999999999E-3</v>
      </c>
      <c r="M2025" s="40">
        <v>3.1E-2</v>
      </c>
      <c r="N2025" s="40"/>
      <c r="O2025" s="40">
        <v>2.2000000000000001E-3</v>
      </c>
      <c r="P2025" s="40">
        <v>86.5</v>
      </c>
      <c r="Q2025" s="40"/>
      <c r="R2025" s="40">
        <v>6.8</v>
      </c>
      <c r="S2025" s="120">
        <v>599.4</v>
      </c>
      <c r="T2025" s="120"/>
      <c r="U2025" s="120">
        <v>9</v>
      </c>
      <c r="V2025" s="105">
        <v>598.4</v>
      </c>
      <c r="W2025" s="105"/>
      <c r="X2025" s="105">
        <v>5.6</v>
      </c>
      <c r="Y2025" s="40">
        <v>617</v>
      </c>
      <c r="Z2025" s="40"/>
      <c r="AA2025" s="40">
        <v>43</v>
      </c>
      <c r="AB2025" s="40">
        <v>589</v>
      </c>
      <c r="AC2025" s="40"/>
      <c r="AD2025" s="40">
        <v>43</v>
      </c>
      <c r="AE2025" s="41">
        <v>-4200000</v>
      </c>
      <c r="AF2025" s="41">
        <v>3000000</v>
      </c>
      <c r="AG2025" s="40">
        <v>-270000</v>
      </c>
      <c r="AH2025" s="40">
        <v>190000</v>
      </c>
      <c r="AI2025" s="40"/>
      <c r="AJ2025" s="40"/>
      <c r="AK2025" s="40">
        <v>288.89999999999998</v>
      </c>
      <c r="AL2025" s="40">
        <v>9.1999999999999993</v>
      </c>
      <c r="AM2025" s="40">
        <v>9.52</v>
      </c>
      <c r="AN2025" s="40">
        <v>0.3</v>
      </c>
      <c r="AO2025" s="40">
        <v>26</v>
      </c>
      <c r="AP2025" s="40">
        <v>1.9</v>
      </c>
      <c r="AQ2025" s="40">
        <v>30.13</v>
      </c>
      <c r="AR2025" s="40">
        <v>0.41</v>
      </c>
    </row>
    <row r="2026" spans="1:44" hidden="1">
      <c r="A2026" s="40" t="s">
        <v>1326</v>
      </c>
      <c r="B2026" s="40" t="s">
        <v>2310</v>
      </c>
      <c r="C2026" s="39" t="s">
        <v>43</v>
      </c>
      <c r="D2026" s="77">
        <v>0.81799999999999995</v>
      </c>
      <c r="E2026" s="77"/>
      <c r="F2026" s="77">
        <v>1.6E-2</v>
      </c>
      <c r="G2026" s="91">
        <v>9.7710000000000005E-2</v>
      </c>
      <c r="H2026" s="91"/>
      <c r="I2026" s="91">
        <v>9.7000000000000005E-4</v>
      </c>
      <c r="J2026" s="40">
        <v>6.0999999999999999E-2</v>
      </c>
      <c r="K2026" s="40"/>
      <c r="L2026" s="40">
        <v>1.2999999999999999E-3</v>
      </c>
      <c r="M2026" s="40">
        <v>3.1399999999999997E-2</v>
      </c>
      <c r="N2026" s="40"/>
      <c r="O2026" s="40">
        <v>2.2000000000000001E-3</v>
      </c>
      <c r="P2026" s="40">
        <v>84.9</v>
      </c>
      <c r="Q2026" s="40"/>
      <c r="R2026" s="40">
        <v>6.1</v>
      </c>
      <c r="S2026" s="120">
        <v>606.70000000000005</v>
      </c>
      <c r="T2026" s="120"/>
      <c r="U2026" s="120">
        <v>9.3000000000000007</v>
      </c>
      <c r="V2026" s="105">
        <v>600.9</v>
      </c>
      <c r="W2026" s="105"/>
      <c r="X2026" s="105">
        <v>5.7</v>
      </c>
      <c r="Y2026" s="40">
        <v>623</v>
      </c>
      <c r="Z2026" s="40"/>
      <c r="AA2026" s="40">
        <v>43</v>
      </c>
      <c r="AB2026" s="40">
        <v>623</v>
      </c>
      <c r="AC2026" s="40"/>
      <c r="AD2026" s="40">
        <v>45</v>
      </c>
      <c r="AE2026" s="41">
        <v>1000000</v>
      </c>
      <c r="AF2026" s="40">
        <v>160000</v>
      </c>
      <c r="AG2026" s="40">
        <v>70000</v>
      </c>
      <c r="AH2026" s="40">
        <v>10000</v>
      </c>
      <c r="AI2026" s="40"/>
      <c r="AJ2026" s="40"/>
      <c r="AK2026" s="40">
        <v>282.7</v>
      </c>
      <c r="AL2026" s="40">
        <v>9.4</v>
      </c>
      <c r="AM2026" s="40">
        <v>9.36</v>
      </c>
      <c r="AN2026" s="40">
        <v>0.33</v>
      </c>
      <c r="AO2026" s="40">
        <v>25.6</v>
      </c>
      <c r="AP2026" s="40">
        <v>1.7</v>
      </c>
      <c r="AQ2026" s="40">
        <v>30.06</v>
      </c>
      <c r="AR2026" s="40">
        <v>0.38</v>
      </c>
    </row>
    <row r="2027" spans="1:44" hidden="1">
      <c r="A2027" s="40" t="s">
        <v>1326</v>
      </c>
      <c r="B2027" s="40" t="s">
        <v>2311</v>
      </c>
      <c r="C2027" s="39" t="s">
        <v>44</v>
      </c>
      <c r="D2027" s="77">
        <v>0.80700000000000005</v>
      </c>
      <c r="E2027" s="77"/>
      <c r="F2027" s="77">
        <v>1.4999999999999999E-2</v>
      </c>
      <c r="G2027" s="91">
        <v>9.7970000000000002E-2</v>
      </c>
      <c r="H2027" s="91"/>
      <c r="I2027" s="91">
        <v>9.3000000000000005E-4</v>
      </c>
      <c r="J2027" s="40">
        <v>5.9799999999999999E-2</v>
      </c>
      <c r="K2027" s="40"/>
      <c r="L2027" s="40">
        <v>1.1000000000000001E-3</v>
      </c>
      <c r="M2027" s="40">
        <v>3.0099999999999998E-2</v>
      </c>
      <c r="N2027" s="40"/>
      <c r="O2027" s="40">
        <v>2.2000000000000001E-3</v>
      </c>
      <c r="P2027" s="40">
        <v>96.6</v>
      </c>
      <c r="Q2027" s="40"/>
      <c r="R2027" s="40">
        <v>9.5</v>
      </c>
      <c r="S2027" s="120">
        <v>599.6</v>
      </c>
      <c r="T2027" s="120"/>
      <c r="U2027" s="120">
        <v>8.1999999999999993</v>
      </c>
      <c r="V2027" s="105">
        <v>602.4</v>
      </c>
      <c r="W2027" s="105"/>
      <c r="X2027" s="105">
        <v>5.4</v>
      </c>
      <c r="Y2027" s="40">
        <v>598</v>
      </c>
      <c r="Z2027" s="40"/>
      <c r="AA2027" s="40">
        <v>44</v>
      </c>
      <c r="AB2027" s="40">
        <v>578</v>
      </c>
      <c r="AC2027" s="40"/>
      <c r="AD2027" s="40">
        <v>40</v>
      </c>
      <c r="AE2027" s="40">
        <v>-800000</v>
      </c>
      <c r="AF2027" s="40">
        <v>140000</v>
      </c>
      <c r="AG2027" s="40">
        <v>-80000</v>
      </c>
      <c r="AH2027" s="40">
        <v>15000</v>
      </c>
      <c r="AI2027" s="40"/>
      <c r="AJ2027" s="40"/>
      <c r="AK2027" s="40">
        <v>280.39999999999998</v>
      </c>
      <c r="AL2027" s="40">
        <v>9.4</v>
      </c>
      <c r="AM2027" s="40">
        <v>9.31</v>
      </c>
      <c r="AN2027" s="40">
        <v>0.32</v>
      </c>
      <c r="AO2027" s="40">
        <v>25</v>
      </c>
      <c r="AP2027" s="40">
        <v>1.9</v>
      </c>
      <c r="AQ2027" s="40">
        <v>30.24</v>
      </c>
      <c r="AR2027" s="40">
        <v>0.41</v>
      </c>
    </row>
    <row r="2028" spans="1:44" hidden="1">
      <c r="A2028" s="40" t="s">
        <v>1326</v>
      </c>
      <c r="B2028" s="40" t="s">
        <v>2312</v>
      </c>
      <c r="C2028" s="39" t="s">
        <v>45</v>
      </c>
      <c r="D2028" s="77">
        <v>0.80900000000000005</v>
      </c>
      <c r="E2028" s="77"/>
      <c r="F2028" s="77">
        <v>1.6E-2</v>
      </c>
      <c r="G2028" s="91">
        <v>9.7379999999999994E-2</v>
      </c>
      <c r="H2028" s="91"/>
      <c r="I2028" s="91">
        <v>8.9999999999999998E-4</v>
      </c>
      <c r="J2028" s="40">
        <v>6.0199999999999997E-2</v>
      </c>
      <c r="K2028" s="40"/>
      <c r="L2028" s="40">
        <v>1.1000000000000001E-3</v>
      </c>
      <c r="M2028" s="40">
        <v>0.03</v>
      </c>
      <c r="N2028" s="40"/>
      <c r="O2028" s="40">
        <v>2.2000000000000001E-3</v>
      </c>
      <c r="P2028" s="40">
        <v>91.6</v>
      </c>
      <c r="Q2028" s="40"/>
      <c r="R2028" s="40">
        <v>9.4</v>
      </c>
      <c r="S2028" s="120">
        <v>600.5</v>
      </c>
      <c r="T2028" s="120"/>
      <c r="U2028" s="120">
        <v>8.8000000000000007</v>
      </c>
      <c r="V2028" s="105">
        <v>599</v>
      </c>
      <c r="W2028" s="105"/>
      <c r="X2028" s="105">
        <v>5.3</v>
      </c>
      <c r="Y2028" s="40">
        <v>596</v>
      </c>
      <c r="Z2028" s="40"/>
      <c r="AA2028" s="40">
        <v>43</v>
      </c>
      <c r="AB2028" s="40">
        <v>607</v>
      </c>
      <c r="AC2028" s="40"/>
      <c r="AD2028" s="40">
        <v>40</v>
      </c>
      <c r="AE2028" s="40">
        <v>300000</v>
      </c>
      <c r="AF2028" s="40">
        <v>180000</v>
      </c>
      <c r="AG2028" s="40">
        <v>35000</v>
      </c>
      <c r="AH2028" s="40">
        <v>21000</v>
      </c>
      <c r="AI2028" s="40"/>
      <c r="AJ2028" s="40"/>
      <c r="AK2028" s="40">
        <v>298.10000000000002</v>
      </c>
      <c r="AL2028" s="40">
        <v>9.6999999999999993</v>
      </c>
      <c r="AM2028" s="40">
        <v>9.9499999999999993</v>
      </c>
      <c r="AN2028" s="40">
        <v>0.35</v>
      </c>
      <c r="AO2028" s="40">
        <v>26.4</v>
      </c>
      <c r="AP2028" s="40">
        <v>2</v>
      </c>
      <c r="AQ2028" s="40">
        <v>30.1</v>
      </c>
      <c r="AR2028" s="40">
        <v>0.37</v>
      </c>
    </row>
    <row r="2029" spans="1:44" hidden="1">
      <c r="A2029" s="40" t="s">
        <v>1326</v>
      </c>
      <c r="B2029" s="40" t="s">
        <v>2313</v>
      </c>
      <c r="C2029" s="39" t="s">
        <v>46</v>
      </c>
      <c r="D2029" s="77">
        <v>0.8</v>
      </c>
      <c r="E2029" s="77"/>
      <c r="F2029" s="77">
        <v>1.4999999999999999E-2</v>
      </c>
      <c r="G2029" s="91">
        <v>9.7629999999999995E-2</v>
      </c>
      <c r="H2029" s="91"/>
      <c r="I2029" s="91">
        <v>9.7000000000000005E-4</v>
      </c>
      <c r="J2029" s="40">
        <v>5.9400000000000001E-2</v>
      </c>
      <c r="K2029" s="40"/>
      <c r="L2029" s="40">
        <v>1E-3</v>
      </c>
      <c r="M2029" s="40">
        <v>2.9399999999999999E-2</v>
      </c>
      <c r="N2029" s="40"/>
      <c r="O2029" s="40">
        <v>2.0999999999999999E-3</v>
      </c>
      <c r="P2029" s="40">
        <v>90.6</v>
      </c>
      <c r="Q2029" s="40"/>
      <c r="R2029" s="40">
        <v>9.1</v>
      </c>
      <c r="S2029" s="120">
        <v>595.6</v>
      </c>
      <c r="T2029" s="120"/>
      <c r="U2029" s="120">
        <v>8.6</v>
      </c>
      <c r="V2029" s="105">
        <v>600.4</v>
      </c>
      <c r="W2029" s="105"/>
      <c r="X2029" s="105">
        <v>5.7</v>
      </c>
      <c r="Y2029" s="40">
        <v>584</v>
      </c>
      <c r="Z2029" s="40"/>
      <c r="AA2029" s="40">
        <v>41</v>
      </c>
      <c r="AB2029" s="40">
        <v>568</v>
      </c>
      <c r="AC2029" s="40"/>
      <c r="AD2029" s="40">
        <v>39</v>
      </c>
      <c r="AE2029" s="40">
        <v>125000</v>
      </c>
      <c r="AF2029" s="40">
        <v>76000</v>
      </c>
      <c r="AG2029" s="40">
        <v>66000</v>
      </c>
      <c r="AH2029" s="40">
        <v>68000</v>
      </c>
      <c r="AI2029" s="40"/>
      <c r="AJ2029" s="40"/>
      <c r="AK2029" s="40">
        <v>298.39999999999998</v>
      </c>
      <c r="AL2029" s="40">
        <v>8.9</v>
      </c>
      <c r="AM2029" s="40">
        <v>9.82</v>
      </c>
      <c r="AN2029" s="40">
        <v>0.3</v>
      </c>
      <c r="AO2029" s="40">
        <v>25.2</v>
      </c>
      <c r="AP2029" s="40">
        <v>1.8</v>
      </c>
      <c r="AQ2029" s="40">
        <v>30.39</v>
      </c>
      <c r="AR2029" s="40">
        <v>0.43</v>
      </c>
    </row>
    <row r="2030" spans="1:44" hidden="1">
      <c r="A2030" s="40" t="s">
        <v>1326</v>
      </c>
      <c r="B2030" s="40" t="s">
        <v>2314</v>
      </c>
      <c r="C2030" s="39" t="s">
        <v>47</v>
      </c>
      <c r="D2030" s="77">
        <v>0.81</v>
      </c>
      <c r="E2030" s="77"/>
      <c r="F2030" s="77">
        <v>1.4999999999999999E-2</v>
      </c>
      <c r="G2030" s="91">
        <v>9.7699999999999995E-2</v>
      </c>
      <c r="H2030" s="91"/>
      <c r="I2030" s="91">
        <v>8.8000000000000003E-4</v>
      </c>
      <c r="J2030" s="40">
        <v>6.0199999999999997E-2</v>
      </c>
      <c r="K2030" s="40"/>
      <c r="L2030" s="40">
        <v>1.1000000000000001E-3</v>
      </c>
      <c r="M2030" s="40">
        <v>3.1199999999999999E-2</v>
      </c>
      <c r="N2030" s="40"/>
      <c r="O2030" s="40">
        <v>2.5000000000000001E-3</v>
      </c>
      <c r="P2030" s="40">
        <v>92.9</v>
      </c>
      <c r="Q2030" s="40"/>
      <c r="R2030" s="40">
        <v>9.3000000000000007</v>
      </c>
      <c r="S2030" s="120">
        <v>603.5</v>
      </c>
      <c r="T2030" s="120"/>
      <c r="U2030" s="120">
        <v>8.6999999999999993</v>
      </c>
      <c r="V2030" s="105">
        <v>600.9</v>
      </c>
      <c r="W2030" s="105"/>
      <c r="X2030" s="105">
        <v>5.2</v>
      </c>
      <c r="Y2030" s="40">
        <v>619</v>
      </c>
      <c r="Z2030" s="40"/>
      <c r="AA2030" s="40">
        <v>50</v>
      </c>
      <c r="AB2030" s="40">
        <v>604</v>
      </c>
      <c r="AC2030" s="40"/>
      <c r="AD2030" s="40">
        <v>39</v>
      </c>
      <c r="AE2030" s="40">
        <v>60000</v>
      </c>
      <c r="AF2030" s="40">
        <v>49000</v>
      </c>
      <c r="AG2030" s="40">
        <v>8900</v>
      </c>
      <c r="AH2030" s="40">
        <v>7100</v>
      </c>
      <c r="AI2030" s="40"/>
      <c r="AJ2030" s="40"/>
      <c r="AK2030" s="40">
        <v>273.89999999999998</v>
      </c>
      <c r="AL2030" s="40">
        <v>8.9</v>
      </c>
      <c r="AM2030" s="40">
        <v>9.14</v>
      </c>
      <c r="AN2030" s="40">
        <v>0.32</v>
      </c>
      <c r="AO2030" s="40">
        <v>25.4</v>
      </c>
      <c r="AP2030" s="40">
        <v>2</v>
      </c>
      <c r="AQ2030" s="40">
        <v>30.19</v>
      </c>
      <c r="AR2030" s="40">
        <v>0.38</v>
      </c>
    </row>
    <row r="2031" spans="1:44" hidden="1">
      <c r="A2031" s="40" t="s">
        <v>1326</v>
      </c>
      <c r="B2031" s="40" t="s">
        <v>2315</v>
      </c>
      <c r="C2031" s="39" t="s">
        <v>48</v>
      </c>
      <c r="D2031" s="77">
        <v>0.79300000000000004</v>
      </c>
      <c r="E2031" s="77"/>
      <c r="F2031" s="77">
        <v>1.4999999999999999E-2</v>
      </c>
      <c r="G2031" s="91">
        <v>9.7409999999999997E-2</v>
      </c>
      <c r="H2031" s="91"/>
      <c r="I2031" s="91">
        <v>9.5E-4</v>
      </c>
      <c r="J2031" s="40">
        <v>5.8999999999999997E-2</v>
      </c>
      <c r="K2031" s="40"/>
      <c r="L2031" s="40">
        <v>1.1999999999999999E-3</v>
      </c>
      <c r="M2031" s="40">
        <v>3.2199999999999999E-2</v>
      </c>
      <c r="N2031" s="40"/>
      <c r="O2031" s="40">
        <v>2.2000000000000001E-3</v>
      </c>
      <c r="P2031" s="40">
        <v>82.4</v>
      </c>
      <c r="Q2031" s="40"/>
      <c r="R2031" s="40">
        <v>7</v>
      </c>
      <c r="S2031" s="120">
        <v>592.79999999999995</v>
      </c>
      <c r="T2031" s="120"/>
      <c r="U2031" s="120">
        <v>8.9</v>
      </c>
      <c r="V2031" s="105">
        <v>599.1</v>
      </c>
      <c r="W2031" s="105"/>
      <c r="X2031" s="105">
        <v>5.6</v>
      </c>
      <c r="Y2031" s="40">
        <v>640</v>
      </c>
      <c r="Z2031" s="40"/>
      <c r="AA2031" s="40">
        <v>43</v>
      </c>
      <c r="AB2031" s="40">
        <v>559</v>
      </c>
      <c r="AC2031" s="40"/>
      <c r="AD2031" s="40">
        <v>44</v>
      </c>
      <c r="AE2031" s="40">
        <v>340000</v>
      </c>
      <c r="AF2031" s="40">
        <v>950000</v>
      </c>
      <c r="AG2031" s="41">
        <v>8000000</v>
      </c>
      <c r="AH2031" s="41">
        <v>1200000</v>
      </c>
      <c r="AI2031" s="40"/>
      <c r="AJ2031" s="40"/>
      <c r="AK2031" s="40">
        <v>282</v>
      </c>
      <c r="AL2031" s="40">
        <v>9.4</v>
      </c>
      <c r="AM2031" s="40">
        <v>9.24</v>
      </c>
      <c r="AN2031" s="40">
        <v>0.33</v>
      </c>
      <c r="AO2031" s="40">
        <v>27.4</v>
      </c>
      <c r="AP2031" s="40">
        <v>1.9</v>
      </c>
      <c r="AQ2031" s="40">
        <v>30.34</v>
      </c>
      <c r="AR2031" s="40">
        <v>0.43</v>
      </c>
    </row>
    <row r="2032" spans="1:44" hidden="1">
      <c r="A2032" s="40" t="s">
        <v>1326</v>
      </c>
      <c r="B2032" s="40" t="s">
        <v>2316</v>
      </c>
      <c r="C2032" s="39" t="s">
        <v>49</v>
      </c>
      <c r="D2032" s="77">
        <v>0.81100000000000005</v>
      </c>
      <c r="E2032" s="77"/>
      <c r="F2032" s="77">
        <v>1.4999999999999999E-2</v>
      </c>
      <c r="G2032" s="91">
        <v>9.7500000000000003E-2</v>
      </c>
      <c r="H2032" s="91"/>
      <c r="I2032" s="91">
        <v>9.3000000000000005E-4</v>
      </c>
      <c r="J2032" s="40">
        <v>6.0199999999999997E-2</v>
      </c>
      <c r="K2032" s="40"/>
      <c r="L2032" s="40">
        <v>1.1000000000000001E-3</v>
      </c>
      <c r="M2032" s="40">
        <v>3.2099999999999997E-2</v>
      </c>
      <c r="N2032" s="40"/>
      <c r="O2032" s="40">
        <v>2.0999999999999999E-3</v>
      </c>
      <c r="P2032" s="40">
        <v>82.7</v>
      </c>
      <c r="Q2032" s="40"/>
      <c r="R2032" s="40">
        <v>6.2</v>
      </c>
      <c r="S2032" s="120">
        <v>601.70000000000005</v>
      </c>
      <c r="T2032" s="120"/>
      <c r="U2032" s="120">
        <v>8.6999999999999993</v>
      </c>
      <c r="V2032" s="105">
        <v>599.70000000000005</v>
      </c>
      <c r="W2032" s="105"/>
      <c r="X2032" s="105">
        <v>5.5</v>
      </c>
      <c r="Y2032" s="40">
        <v>637</v>
      </c>
      <c r="Z2032" s="40"/>
      <c r="AA2032" s="40">
        <v>41</v>
      </c>
      <c r="AB2032" s="40">
        <v>599</v>
      </c>
      <c r="AC2032" s="40"/>
      <c r="AD2032" s="40">
        <v>40</v>
      </c>
      <c r="AE2032" s="41">
        <v>1300000</v>
      </c>
      <c r="AF2032" s="41">
        <v>2600000</v>
      </c>
      <c r="AG2032" s="41">
        <v>5000000</v>
      </c>
      <c r="AH2032" s="41">
        <v>1000000</v>
      </c>
      <c r="AI2032" s="40"/>
      <c r="AJ2032" s="40"/>
      <c r="AK2032" s="40">
        <v>297</v>
      </c>
      <c r="AL2032" s="40">
        <v>11</v>
      </c>
      <c r="AM2032" s="40">
        <v>9.8000000000000007</v>
      </c>
      <c r="AN2032" s="40">
        <v>0.39</v>
      </c>
      <c r="AO2032" s="40">
        <v>27.6</v>
      </c>
      <c r="AP2032" s="40">
        <v>1.8</v>
      </c>
      <c r="AQ2032" s="40">
        <v>30.06</v>
      </c>
      <c r="AR2032" s="40">
        <v>0.38</v>
      </c>
    </row>
    <row r="2033" spans="1:44" hidden="1">
      <c r="A2033" s="40" t="s">
        <v>1326</v>
      </c>
      <c r="B2033" s="40" t="s">
        <v>2317</v>
      </c>
      <c r="C2033" s="39" t="s">
        <v>50</v>
      </c>
      <c r="D2033" s="77">
        <v>0.83099999999999996</v>
      </c>
      <c r="E2033" s="77"/>
      <c r="F2033" s="77">
        <v>1.6E-2</v>
      </c>
      <c r="G2033" s="91">
        <v>9.8799999999999999E-2</v>
      </c>
      <c r="H2033" s="91"/>
      <c r="I2033" s="91">
        <v>9.2000000000000003E-4</v>
      </c>
      <c r="J2033" s="40">
        <v>6.0900000000000003E-2</v>
      </c>
      <c r="K2033" s="40"/>
      <c r="L2033" s="40">
        <v>1.1000000000000001E-3</v>
      </c>
      <c r="M2033" s="40">
        <v>3.04E-2</v>
      </c>
      <c r="N2033" s="40"/>
      <c r="O2033" s="40">
        <v>2.2000000000000001E-3</v>
      </c>
      <c r="P2033" s="40">
        <v>91.6</v>
      </c>
      <c r="Q2033" s="40"/>
      <c r="R2033" s="40">
        <v>7.9</v>
      </c>
      <c r="S2033" s="120">
        <v>613</v>
      </c>
      <c r="T2033" s="120"/>
      <c r="U2033" s="120">
        <v>8.6</v>
      </c>
      <c r="V2033" s="105">
        <v>607.29999999999995</v>
      </c>
      <c r="W2033" s="105"/>
      <c r="X2033" s="105">
        <v>5.4</v>
      </c>
      <c r="Y2033" s="40">
        <v>603</v>
      </c>
      <c r="Z2033" s="40"/>
      <c r="AA2033" s="40">
        <v>44</v>
      </c>
      <c r="AB2033" s="40">
        <v>619</v>
      </c>
      <c r="AC2033" s="40"/>
      <c r="AD2033" s="40">
        <v>40</v>
      </c>
      <c r="AE2033" s="40">
        <v>110000</v>
      </c>
      <c r="AF2033" s="40">
        <v>160000</v>
      </c>
      <c r="AG2033" s="40">
        <v>21000</v>
      </c>
      <c r="AH2033" s="40">
        <v>29000</v>
      </c>
      <c r="AI2033" s="40"/>
      <c r="AJ2033" s="40"/>
      <c r="AK2033" s="40">
        <v>285</v>
      </c>
      <c r="AL2033" s="40">
        <v>10</v>
      </c>
      <c r="AM2033" s="40">
        <v>9.49</v>
      </c>
      <c r="AN2033" s="40">
        <v>0.36</v>
      </c>
      <c r="AO2033" s="40">
        <v>25.8</v>
      </c>
      <c r="AP2033" s="40">
        <v>1.9</v>
      </c>
      <c r="AQ2033" s="40">
        <v>29.72</v>
      </c>
      <c r="AR2033" s="40">
        <v>0.39</v>
      </c>
    </row>
    <row r="2034" spans="1:44" hidden="1">
      <c r="A2034" s="40" t="s">
        <v>1326</v>
      </c>
      <c r="B2034" s="40" t="s">
        <v>2318</v>
      </c>
      <c r="C2034" s="39" t="s">
        <v>51</v>
      </c>
      <c r="D2034" s="77">
        <v>0.81</v>
      </c>
      <c r="E2034" s="77"/>
      <c r="F2034" s="77">
        <v>1.4E-2</v>
      </c>
      <c r="G2034" s="91">
        <v>9.7670000000000007E-2</v>
      </c>
      <c r="H2034" s="91"/>
      <c r="I2034" s="91">
        <v>9.6000000000000002E-4</v>
      </c>
      <c r="J2034" s="40">
        <v>5.9799999999999999E-2</v>
      </c>
      <c r="K2034" s="40"/>
      <c r="L2034" s="40">
        <v>1.1000000000000001E-3</v>
      </c>
      <c r="M2034" s="40">
        <v>0.03</v>
      </c>
      <c r="N2034" s="40"/>
      <c r="O2034" s="40">
        <v>2.3999999999999998E-3</v>
      </c>
      <c r="P2034" s="40">
        <v>99</v>
      </c>
      <c r="Q2034" s="40"/>
      <c r="R2034" s="40">
        <v>12</v>
      </c>
      <c r="S2034" s="120">
        <v>602.70000000000005</v>
      </c>
      <c r="T2034" s="120"/>
      <c r="U2034" s="120">
        <v>8.1</v>
      </c>
      <c r="V2034" s="105">
        <v>600.70000000000005</v>
      </c>
      <c r="W2034" s="105"/>
      <c r="X2034" s="105">
        <v>5.6</v>
      </c>
      <c r="Y2034" s="40">
        <v>601</v>
      </c>
      <c r="Z2034" s="40"/>
      <c r="AA2034" s="40">
        <v>48</v>
      </c>
      <c r="AB2034" s="40">
        <v>583</v>
      </c>
      <c r="AC2034" s="40"/>
      <c r="AD2034" s="40">
        <v>41</v>
      </c>
      <c r="AE2034" s="40">
        <v>-100000</v>
      </c>
      <c r="AF2034" s="40">
        <v>370000</v>
      </c>
      <c r="AG2034" s="40">
        <v>-17000</v>
      </c>
      <c r="AH2034" s="40">
        <v>62000</v>
      </c>
      <c r="AI2034" s="40"/>
      <c r="AJ2034" s="40"/>
      <c r="AK2034" s="40">
        <v>281</v>
      </c>
      <c r="AL2034" s="40">
        <v>10</v>
      </c>
      <c r="AM2034" s="40">
        <v>9.1999999999999993</v>
      </c>
      <c r="AN2034" s="40">
        <v>0.33</v>
      </c>
      <c r="AO2034" s="40">
        <v>25</v>
      </c>
      <c r="AP2034" s="40">
        <v>2</v>
      </c>
      <c r="AQ2034" s="40">
        <v>30.26</v>
      </c>
      <c r="AR2034" s="40">
        <v>0.39</v>
      </c>
    </row>
    <row r="2035" spans="1:44" hidden="1">
      <c r="A2035" s="40" t="s">
        <v>1326</v>
      </c>
      <c r="B2035" s="40" t="s">
        <v>2319</v>
      </c>
      <c r="C2035" s="39" t="s">
        <v>52</v>
      </c>
      <c r="D2035" s="77">
        <v>0.80300000000000005</v>
      </c>
      <c r="E2035" s="77"/>
      <c r="F2035" s="77">
        <v>1.9E-2</v>
      </c>
      <c r="G2035" s="91">
        <v>9.8299999999999998E-2</v>
      </c>
      <c r="H2035" s="91"/>
      <c r="I2035" s="91">
        <v>1.1000000000000001E-3</v>
      </c>
      <c r="J2035" s="40">
        <v>5.8700000000000002E-2</v>
      </c>
      <c r="K2035" s="40"/>
      <c r="L2035" s="40">
        <v>1.1999999999999999E-3</v>
      </c>
      <c r="M2035" s="40">
        <v>3.2300000000000002E-2</v>
      </c>
      <c r="N2035" s="40"/>
      <c r="O2035" s="40">
        <v>2.2000000000000001E-3</v>
      </c>
      <c r="P2035" s="40">
        <v>80.5</v>
      </c>
      <c r="Q2035" s="40"/>
      <c r="R2035" s="40">
        <v>5.6</v>
      </c>
      <c r="S2035" s="120">
        <v>597</v>
      </c>
      <c r="T2035" s="120"/>
      <c r="U2035" s="120">
        <v>10</v>
      </c>
      <c r="V2035" s="105">
        <v>604.5</v>
      </c>
      <c r="W2035" s="105"/>
      <c r="X2035" s="105">
        <v>6.3</v>
      </c>
      <c r="Y2035" s="40">
        <v>642</v>
      </c>
      <c r="Z2035" s="40"/>
      <c r="AA2035" s="40">
        <v>43</v>
      </c>
      <c r="AB2035" s="40">
        <v>545</v>
      </c>
      <c r="AC2035" s="40"/>
      <c r="AD2035" s="40">
        <v>47</v>
      </c>
      <c r="AE2035" s="40">
        <v>-200000</v>
      </c>
      <c r="AF2035" s="40">
        <v>340000</v>
      </c>
      <c r="AG2035" s="40">
        <v>0</v>
      </c>
      <c r="AH2035" s="40">
        <v>23000</v>
      </c>
      <c r="AI2035" s="40"/>
      <c r="AJ2035" s="40"/>
      <c r="AK2035" s="40">
        <v>286.89999999999998</v>
      </c>
      <c r="AL2035" s="40">
        <v>9.9</v>
      </c>
      <c r="AM2035" s="40">
        <v>9.6</v>
      </c>
      <c r="AN2035" s="40">
        <v>0.35</v>
      </c>
      <c r="AO2035" s="40">
        <v>27.6</v>
      </c>
      <c r="AP2035" s="40">
        <v>1.8</v>
      </c>
      <c r="AQ2035" s="40">
        <v>29.89</v>
      </c>
      <c r="AR2035" s="40">
        <v>0.38</v>
      </c>
    </row>
    <row r="2036" spans="1:44" hidden="1">
      <c r="A2036" s="40" t="s">
        <v>1326</v>
      </c>
      <c r="B2036" s="40" t="s">
        <v>2320</v>
      </c>
      <c r="C2036" s="39" t="s">
        <v>53</v>
      </c>
      <c r="D2036" s="77">
        <v>0.80800000000000005</v>
      </c>
      <c r="E2036" s="77"/>
      <c r="F2036" s="77">
        <v>1.7000000000000001E-2</v>
      </c>
      <c r="G2036" s="91">
        <v>9.8299999999999998E-2</v>
      </c>
      <c r="H2036" s="91"/>
      <c r="I2036" s="91">
        <v>1.1000000000000001E-3</v>
      </c>
      <c r="J2036" s="40">
        <v>5.9499999999999997E-2</v>
      </c>
      <c r="K2036" s="40"/>
      <c r="L2036" s="40">
        <v>1.2999999999999999E-3</v>
      </c>
      <c r="M2036" s="40">
        <v>3.0300000000000001E-2</v>
      </c>
      <c r="N2036" s="40"/>
      <c r="O2036" s="40">
        <v>2.3999999999999998E-3</v>
      </c>
      <c r="P2036" s="40">
        <v>91.2</v>
      </c>
      <c r="Q2036" s="40"/>
      <c r="R2036" s="40">
        <v>8.6</v>
      </c>
      <c r="S2036" s="120">
        <v>600.29999999999995</v>
      </c>
      <c r="T2036" s="120"/>
      <c r="U2036" s="120">
        <v>9.5</v>
      </c>
      <c r="V2036" s="105">
        <v>604.29999999999995</v>
      </c>
      <c r="W2036" s="105"/>
      <c r="X2036" s="105">
        <v>6.6</v>
      </c>
      <c r="Y2036" s="40">
        <v>602</v>
      </c>
      <c r="Z2036" s="40"/>
      <c r="AA2036" s="40">
        <v>47</v>
      </c>
      <c r="AB2036" s="40">
        <v>567</v>
      </c>
      <c r="AC2036" s="40"/>
      <c r="AD2036" s="40">
        <v>48</v>
      </c>
      <c r="AE2036" s="40">
        <v>650000</v>
      </c>
      <c r="AF2036" s="40">
        <v>680000</v>
      </c>
      <c r="AG2036" s="40">
        <v>55000</v>
      </c>
      <c r="AH2036" s="40">
        <v>56000</v>
      </c>
      <c r="AI2036" s="40"/>
      <c r="AJ2036" s="40"/>
      <c r="AK2036" s="40">
        <v>294.2</v>
      </c>
      <c r="AL2036" s="40">
        <v>8.8000000000000007</v>
      </c>
      <c r="AM2036" s="40">
        <v>9.86</v>
      </c>
      <c r="AN2036" s="40">
        <v>0.32</v>
      </c>
      <c r="AO2036" s="40">
        <v>26.4</v>
      </c>
      <c r="AP2036" s="40">
        <v>2.2000000000000002</v>
      </c>
      <c r="AQ2036" s="40">
        <v>29.95</v>
      </c>
      <c r="AR2036" s="40">
        <v>0.41</v>
      </c>
    </row>
    <row r="2037" spans="1:44" hidden="1">
      <c r="A2037" s="40" t="s">
        <v>1326</v>
      </c>
      <c r="B2037" s="40" t="s">
        <v>2321</v>
      </c>
      <c r="C2037" s="39" t="s">
        <v>54</v>
      </c>
      <c r="D2037" s="77">
        <v>0.8</v>
      </c>
      <c r="E2037" s="77"/>
      <c r="F2037" s="77">
        <v>1.4E-2</v>
      </c>
      <c r="G2037" s="91">
        <v>9.758E-2</v>
      </c>
      <c r="H2037" s="91"/>
      <c r="I2037" s="91">
        <v>9.3000000000000005E-4</v>
      </c>
      <c r="J2037" s="40">
        <v>5.9200000000000003E-2</v>
      </c>
      <c r="K2037" s="40"/>
      <c r="L2037" s="40">
        <v>1E-3</v>
      </c>
      <c r="M2037" s="40">
        <v>3.1600000000000003E-2</v>
      </c>
      <c r="N2037" s="40"/>
      <c r="O2037" s="40">
        <v>2.0999999999999999E-3</v>
      </c>
      <c r="P2037" s="40">
        <v>87</v>
      </c>
      <c r="Q2037" s="40"/>
      <c r="R2037" s="40">
        <v>7.6</v>
      </c>
      <c r="S2037" s="120">
        <v>595.70000000000005</v>
      </c>
      <c r="T2037" s="120"/>
      <c r="U2037" s="120">
        <v>7.9</v>
      </c>
      <c r="V2037" s="105">
        <v>600.1</v>
      </c>
      <c r="W2037" s="105"/>
      <c r="X2037" s="105">
        <v>5.4</v>
      </c>
      <c r="Y2037" s="40">
        <v>628</v>
      </c>
      <c r="Z2037" s="40"/>
      <c r="AA2037" s="40">
        <v>40</v>
      </c>
      <c r="AB2037" s="40">
        <v>559</v>
      </c>
      <c r="AC2037" s="40"/>
      <c r="AD2037" s="40">
        <v>38</v>
      </c>
      <c r="AE2037" s="40">
        <v>200000</v>
      </c>
      <c r="AF2037" s="40">
        <v>120000</v>
      </c>
      <c r="AG2037" s="40">
        <v>80000</v>
      </c>
      <c r="AH2037" s="40">
        <v>15000</v>
      </c>
      <c r="AI2037" s="40"/>
      <c r="AJ2037" s="40"/>
      <c r="AK2037" s="40">
        <v>287.3</v>
      </c>
      <c r="AL2037" s="40">
        <v>9.5</v>
      </c>
      <c r="AM2037" s="40">
        <v>9.49</v>
      </c>
      <c r="AN2037" s="40">
        <v>0.33</v>
      </c>
      <c r="AO2037" s="40">
        <v>27.2</v>
      </c>
      <c r="AP2037" s="40">
        <v>1.9</v>
      </c>
      <c r="AQ2037" s="40">
        <v>30.29</v>
      </c>
      <c r="AR2037" s="40">
        <v>0.42</v>
      </c>
    </row>
    <row r="2038" spans="1:44" hidden="1">
      <c r="A2038" s="40" t="s">
        <v>1326</v>
      </c>
      <c r="B2038" s="40" t="s">
        <v>2322</v>
      </c>
      <c r="C2038" s="39" t="s">
        <v>55</v>
      </c>
      <c r="D2038" s="77">
        <v>0.83</v>
      </c>
      <c r="E2038" s="77"/>
      <c r="F2038" s="77">
        <v>1.7000000000000001E-2</v>
      </c>
      <c r="G2038" s="91">
        <v>9.8699999999999996E-2</v>
      </c>
      <c r="H2038" s="91"/>
      <c r="I2038" s="91">
        <v>1E-3</v>
      </c>
      <c r="J2038" s="40">
        <v>6.0600000000000001E-2</v>
      </c>
      <c r="K2038" s="40"/>
      <c r="L2038" s="40">
        <v>1.1000000000000001E-3</v>
      </c>
      <c r="M2038" s="40">
        <v>3.1E-2</v>
      </c>
      <c r="N2038" s="40"/>
      <c r="O2038" s="40">
        <v>2.2000000000000001E-3</v>
      </c>
      <c r="P2038" s="40">
        <v>90.7</v>
      </c>
      <c r="Q2038" s="40"/>
      <c r="R2038" s="40">
        <v>8.9</v>
      </c>
      <c r="S2038" s="120">
        <v>612.20000000000005</v>
      </c>
      <c r="T2038" s="120"/>
      <c r="U2038" s="120">
        <v>9.1</v>
      </c>
      <c r="V2038" s="105">
        <v>607</v>
      </c>
      <c r="W2038" s="105"/>
      <c r="X2038" s="105">
        <v>5.9</v>
      </c>
      <c r="Y2038" s="40">
        <v>615</v>
      </c>
      <c r="Z2038" s="40"/>
      <c r="AA2038" s="40">
        <v>43</v>
      </c>
      <c r="AB2038" s="40">
        <v>613</v>
      </c>
      <c r="AC2038" s="40"/>
      <c r="AD2038" s="40">
        <v>41</v>
      </c>
      <c r="AE2038" s="40">
        <v>110000</v>
      </c>
      <c r="AF2038" s="40">
        <v>210000</v>
      </c>
      <c r="AG2038" s="40">
        <v>10000</v>
      </c>
      <c r="AH2038" s="40">
        <v>21000</v>
      </c>
      <c r="AI2038" s="40"/>
      <c r="AJ2038" s="40"/>
      <c r="AK2038" s="40">
        <v>284</v>
      </c>
      <c r="AL2038" s="40">
        <v>10</v>
      </c>
      <c r="AM2038" s="40">
        <v>9.43</v>
      </c>
      <c r="AN2038" s="40">
        <v>0.33</v>
      </c>
      <c r="AO2038" s="40">
        <v>26.3</v>
      </c>
      <c r="AP2038" s="40">
        <v>1.8</v>
      </c>
      <c r="AQ2038" s="40">
        <v>29.96</v>
      </c>
      <c r="AR2038" s="40">
        <v>0.36</v>
      </c>
    </row>
    <row r="2039" spans="1:44" hidden="1">
      <c r="A2039" s="40" t="s">
        <v>1326</v>
      </c>
      <c r="B2039" s="40" t="s">
        <v>2323</v>
      </c>
      <c r="C2039" s="39" t="s">
        <v>56</v>
      </c>
      <c r="D2039" s="77">
        <v>0.83199999999999996</v>
      </c>
      <c r="E2039" s="77"/>
      <c r="F2039" s="77">
        <v>1.4999999999999999E-2</v>
      </c>
      <c r="G2039" s="91">
        <v>9.8400000000000001E-2</v>
      </c>
      <c r="H2039" s="91"/>
      <c r="I2039" s="91">
        <v>1.1000000000000001E-3</v>
      </c>
      <c r="J2039" s="40">
        <v>6.1199999999999997E-2</v>
      </c>
      <c r="K2039" s="40"/>
      <c r="L2039" s="40">
        <v>1.1000000000000001E-3</v>
      </c>
      <c r="M2039" s="40">
        <v>3.1199999999999999E-2</v>
      </c>
      <c r="N2039" s="40"/>
      <c r="O2039" s="40">
        <v>2.0999999999999999E-3</v>
      </c>
      <c r="P2039" s="40">
        <v>87.8</v>
      </c>
      <c r="Q2039" s="40"/>
      <c r="R2039" s="40">
        <v>6.7</v>
      </c>
      <c r="S2039" s="120">
        <v>613.70000000000005</v>
      </c>
      <c r="T2039" s="120"/>
      <c r="U2039" s="120">
        <v>8.5</v>
      </c>
      <c r="V2039" s="105">
        <v>604.9</v>
      </c>
      <c r="W2039" s="105"/>
      <c r="X2039" s="105">
        <v>6.5</v>
      </c>
      <c r="Y2039" s="40">
        <v>619</v>
      </c>
      <c r="Z2039" s="40"/>
      <c r="AA2039" s="40">
        <v>42</v>
      </c>
      <c r="AB2039" s="40">
        <v>630</v>
      </c>
      <c r="AC2039" s="40"/>
      <c r="AD2039" s="40">
        <v>40</v>
      </c>
      <c r="AE2039" s="40">
        <v>90000</v>
      </c>
      <c r="AF2039" s="40">
        <v>46000</v>
      </c>
      <c r="AG2039" s="40">
        <v>9400</v>
      </c>
      <c r="AH2039" s="40">
        <v>6300</v>
      </c>
      <c r="AI2039" s="40"/>
      <c r="AJ2039" s="40"/>
      <c r="AK2039" s="40">
        <v>287.2</v>
      </c>
      <c r="AL2039" s="40">
        <v>9.6999999999999993</v>
      </c>
      <c r="AM2039" s="40">
        <v>9.6</v>
      </c>
      <c r="AN2039" s="40">
        <v>0.34</v>
      </c>
      <c r="AO2039" s="40">
        <v>26.6</v>
      </c>
      <c r="AP2039" s="40">
        <v>1.8</v>
      </c>
      <c r="AQ2039" s="40">
        <v>29.79</v>
      </c>
      <c r="AR2039" s="40">
        <v>0.36</v>
      </c>
    </row>
    <row r="2040" spans="1:44" hidden="1">
      <c r="A2040" s="40" t="s">
        <v>1326</v>
      </c>
      <c r="B2040" s="40" t="s">
        <v>2324</v>
      </c>
      <c r="C2040" s="39" t="s">
        <v>57</v>
      </c>
      <c r="D2040" s="77">
        <v>0.80700000000000005</v>
      </c>
      <c r="E2040" s="77"/>
      <c r="F2040" s="77">
        <v>1.6E-2</v>
      </c>
      <c r="G2040" s="91">
        <v>9.6970000000000001E-2</v>
      </c>
      <c r="H2040" s="91"/>
      <c r="I2040" s="91">
        <v>8.8999999999999995E-4</v>
      </c>
      <c r="J2040" s="40">
        <v>6.0199999999999997E-2</v>
      </c>
      <c r="K2040" s="40"/>
      <c r="L2040" s="40">
        <v>1.1999999999999999E-3</v>
      </c>
      <c r="M2040" s="40">
        <v>3.04E-2</v>
      </c>
      <c r="N2040" s="40"/>
      <c r="O2040" s="40">
        <v>2.0999999999999999E-3</v>
      </c>
      <c r="P2040" s="40">
        <v>89.2</v>
      </c>
      <c r="Q2040" s="40"/>
      <c r="R2040" s="40">
        <v>6.7</v>
      </c>
      <c r="S2040" s="120">
        <v>599.6</v>
      </c>
      <c r="T2040" s="120"/>
      <c r="U2040" s="120">
        <v>9.1</v>
      </c>
      <c r="V2040" s="105">
        <v>596.5</v>
      </c>
      <c r="W2040" s="105"/>
      <c r="X2040" s="105">
        <v>5.2</v>
      </c>
      <c r="Y2040" s="40">
        <v>604</v>
      </c>
      <c r="Z2040" s="40"/>
      <c r="AA2040" s="40">
        <v>42</v>
      </c>
      <c r="AB2040" s="40">
        <v>596</v>
      </c>
      <c r="AC2040" s="40"/>
      <c r="AD2040" s="40">
        <v>45</v>
      </c>
      <c r="AE2040" s="40">
        <v>41000</v>
      </c>
      <c r="AF2040" s="40">
        <v>75000</v>
      </c>
      <c r="AG2040" s="40">
        <v>4900</v>
      </c>
      <c r="AH2040" s="40">
        <v>9200</v>
      </c>
      <c r="AI2040" s="40"/>
      <c r="AJ2040" s="40"/>
      <c r="AK2040" s="40">
        <v>287.89999999999998</v>
      </c>
      <c r="AL2040" s="40">
        <v>9.6</v>
      </c>
      <c r="AM2040" s="40">
        <v>9.5</v>
      </c>
      <c r="AN2040" s="40">
        <v>0.34</v>
      </c>
      <c r="AO2040" s="40">
        <v>26.3</v>
      </c>
      <c r="AP2040" s="40">
        <v>1.9</v>
      </c>
      <c r="AQ2040" s="40">
        <v>30.19</v>
      </c>
      <c r="AR2040" s="40">
        <v>0.41</v>
      </c>
    </row>
    <row r="2041" spans="1:44" hidden="1">
      <c r="A2041" s="40" t="s">
        <v>1326</v>
      </c>
      <c r="B2041" s="40" t="s">
        <v>2325</v>
      </c>
      <c r="C2041" s="39" t="s">
        <v>58</v>
      </c>
      <c r="D2041" s="77">
        <v>0.81699999999999995</v>
      </c>
      <c r="E2041" s="77"/>
      <c r="F2041" s="77">
        <v>1.7000000000000001E-2</v>
      </c>
      <c r="G2041" s="91">
        <v>9.7140000000000004E-2</v>
      </c>
      <c r="H2041" s="91"/>
      <c r="I2041" s="91">
        <v>9.3999999999999997E-4</v>
      </c>
      <c r="J2041" s="40">
        <v>6.0900000000000003E-2</v>
      </c>
      <c r="K2041" s="40"/>
      <c r="L2041" s="40">
        <v>1.2999999999999999E-3</v>
      </c>
      <c r="M2041" s="40">
        <v>3.1300000000000001E-2</v>
      </c>
      <c r="N2041" s="40"/>
      <c r="O2041" s="40">
        <v>2.3E-3</v>
      </c>
      <c r="P2041" s="40">
        <v>91</v>
      </c>
      <c r="Q2041" s="40"/>
      <c r="R2041" s="40">
        <v>11</v>
      </c>
      <c r="S2041" s="120">
        <v>605.20000000000005</v>
      </c>
      <c r="T2041" s="120"/>
      <c r="U2041" s="120">
        <v>9.5</v>
      </c>
      <c r="V2041" s="105">
        <v>597.6</v>
      </c>
      <c r="W2041" s="105"/>
      <c r="X2041" s="105">
        <v>5.6</v>
      </c>
      <c r="Y2041" s="40">
        <v>621</v>
      </c>
      <c r="Z2041" s="40"/>
      <c r="AA2041" s="40">
        <v>45</v>
      </c>
      <c r="AB2041" s="40">
        <v>625</v>
      </c>
      <c r="AC2041" s="40"/>
      <c r="AD2041" s="40">
        <v>43</v>
      </c>
      <c r="AE2041" s="40">
        <v>370000</v>
      </c>
      <c r="AF2041" s="40">
        <v>370000</v>
      </c>
      <c r="AG2041" s="40">
        <v>47000</v>
      </c>
      <c r="AH2041" s="40">
        <v>47000</v>
      </c>
      <c r="AI2041" s="40"/>
      <c r="AJ2041" s="40"/>
      <c r="AK2041" s="40">
        <v>281.10000000000002</v>
      </c>
      <c r="AL2041" s="40">
        <v>9.1</v>
      </c>
      <c r="AM2041" s="40">
        <v>9.2899999999999991</v>
      </c>
      <c r="AN2041" s="40">
        <v>0.34</v>
      </c>
      <c r="AO2041" s="40">
        <v>26.9</v>
      </c>
      <c r="AP2041" s="40">
        <v>2.1</v>
      </c>
      <c r="AQ2041" s="40">
        <v>30.18</v>
      </c>
      <c r="AR2041" s="40">
        <v>0.41</v>
      </c>
    </row>
    <row r="2042" spans="1:44" hidden="1">
      <c r="A2042" s="40" t="s">
        <v>1326</v>
      </c>
      <c r="B2042" s="40" t="s">
        <v>2326</v>
      </c>
      <c r="C2042" s="39" t="s">
        <v>59</v>
      </c>
      <c r="D2042" s="77">
        <v>0.82099999999999995</v>
      </c>
      <c r="E2042" s="77"/>
      <c r="F2042" s="77">
        <v>1.6E-2</v>
      </c>
      <c r="G2042" s="91">
        <v>9.7670000000000007E-2</v>
      </c>
      <c r="H2042" s="91"/>
      <c r="I2042" s="91">
        <v>9.3999999999999997E-4</v>
      </c>
      <c r="J2042" s="40">
        <v>6.0999999999999999E-2</v>
      </c>
      <c r="K2042" s="40"/>
      <c r="L2042" s="40">
        <v>1.1000000000000001E-3</v>
      </c>
      <c r="M2042" s="40">
        <v>3.1600000000000003E-2</v>
      </c>
      <c r="N2042" s="40"/>
      <c r="O2042" s="40">
        <v>1.9E-3</v>
      </c>
      <c r="P2042" s="40">
        <v>82</v>
      </c>
      <c r="Q2042" s="40"/>
      <c r="R2042" s="40">
        <v>5.5</v>
      </c>
      <c r="S2042" s="120">
        <v>607.6</v>
      </c>
      <c r="T2042" s="120"/>
      <c r="U2042" s="120">
        <v>8.8000000000000007</v>
      </c>
      <c r="V2042" s="105">
        <v>600.6</v>
      </c>
      <c r="W2042" s="105"/>
      <c r="X2042" s="105">
        <v>5.5</v>
      </c>
      <c r="Y2042" s="40">
        <v>628</v>
      </c>
      <c r="Z2042" s="40"/>
      <c r="AA2042" s="40">
        <v>38</v>
      </c>
      <c r="AB2042" s="40">
        <v>621</v>
      </c>
      <c r="AC2042" s="40"/>
      <c r="AD2042" s="40">
        <v>40</v>
      </c>
      <c r="AE2042" s="40">
        <v>89000</v>
      </c>
      <c r="AF2042" s="40">
        <v>44000</v>
      </c>
      <c r="AG2042" s="40">
        <v>11200</v>
      </c>
      <c r="AH2042" s="40">
        <v>5600</v>
      </c>
      <c r="AI2042" s="40"/>
      <c r="AJ2042" s="40"/>
      <c r="AK2042" s="40">
        <v>292</v>
      </c>
      <c r="AL2042" s="40">
        <v>10</v>
      </c>
      <c r="AM2042" s="40">
        <v>9.5399999999999991</v>
      </c>
      <c r="AN2042" s="40">
        <v>0.32</v>
      </c>
      <c r="AO2042" s="40">
        <v>26.9</v>
      </c>
      <c r="AP2042" s="40">
        <v>1.7</v>
      </c>
      <c r="AQ2042" s="40">
        <v>30.25</v>
      </c>
      <c r="AR2042" s="40">
        <v>0.42</v>
      </c>
    </row>
    <row r="2043" spans="1:44" hidden="1">
      <c r="A2043" s="40" t="s">
        <v>1326</v>
      </c>
      <c r="B2043" s="40" t="s">
        <v>2327</v>
      </c>
      <c r="C2043" s="39" t="s">
        <v>60</v>
      </c>
      <c r="D2043" s="77">
        <v>0.81200000000000006</v>
      </c>
      <c r="E2043" s="77"/>
      <c r="F2043" s="77">
        <v>1.4999999999999999E-2</v>
      </c>
      <c r="G2043" s="91">
        <v>9.8059999999999994E-2</v>
      </c>
      <c r="H2043" s="91"/>
      <c r="I2043" s="91">
        <v>8.5999999999999998E-4</v>
      </c>
      <c r="J2043" s="40">
        <v>6.0100000000000001E-2</v>
      </c>
      <c r="K2043" s="40"/>
      <c r="L2043" s="40">
        <v>1.1999999999999999E-3</v>
      </c>
      <c r="M2043" s="40">
        <v>3.1E-2</v>
      </c>
      <c r="N2043" s="40"/>
      <c r="O2043" s="40">
        <v>1.9E-3</v>
      </c>
      <c r="P2043" s="40">
        <v>86</v>
      </c>
      <c r="Q2043" s="40"/>
      <c r="R2043" s="40">
        <v>6</v>
      </c>
      <c r="S2043" s="120">
        <v>603.6</v>
      </c>
      <c r="T2043" s="120"/>
      <c r="U2043" s="120">
        <v>8.8000000000000007</v>
      </c>
      <c r="V2043" s="105">
        <v>603</v>
      </c>
      <c r="W2043" s="105"/>
      <c r="X2043" s="105">
        <v>5</v>
      </c>
      <c r="Y2043" s="40">
        <v>615</v>
      </c>
      <c r="Z2043" s="40"/>
      <c r="AA2043" s="40">
        <v>37</v>
      </c>
      <c r="AB2043" s="40">
        <v>594</v>
      </c>
      <c r="AC2043" s="40"/>
      <c r="AD2043" s="40">
        <v>41</v>
      </c>
      <c r="AE2043" s="40">
        <v>6000</v>
      </c>
      <c r="AF2043" s="40">
        <v>170000</v>
      </c>
      <c r="AG2043" s="40">
        <v>2500</v>
      </c>
      <c r="AH2043" s="40">
        <v>8700</v>
      </c>
      <c r="AI2043" s="40"/>
      <c r="AJ2043" s="40"/>
      <c r="AK2043" s="40">
        <v>290</v>
      </c>
      <c r="AL2043" s="40">
        <v>10</v>
      </c>
      <c r="AM2043" s="40">
        <v>9.67</v>
      </c>
      <c r="AN2043" s="40">
        <v>0.36</v>
      </c>
      <c r="AO2043" s="40">
        <v>26.4</v>
      </c>
      <c r="AP2043" s="40">
        <v>1.6</v>
      </c>
      <c r="AQ2043" s="40">
        <v>29.91</v>
      </c>
      <c r="AR2043" s="40">
        <v>0.34</v>
      </c>
    </row>
    <row r="2044" spans="1:44" hidden="1">
      <c r="A2044" s="40" t="s">
        <v>1326</v>
      </c>
      <c r="B2044" s="40" t="s">
        <v>2328</v>
      </c>
      <c r="C2044" s="39" t="s">
        <v>61</v>
      </c>
      <c r="D2044" s="77">
        <v>0.81200000000000006</v>
      </c>
      <c r="E2044" s="77"/>
      <c r="F2044" s="77">
        <v>1.4E-2</v>
      </c>
      <c r="G2044" s="91">
        <v>9.8119999999999999E-2</v>
      </c>
      <c r="H2044" s="91"/>
      <c r="I2044" s="91">
        <v>9.3999999999999997E-4</v>
      </c>
      <c r="J2044" s="40">
        <v>5.9799999999999999E-2</v>
      </c>
      <c r="K2044" s="40"/>
      <c r="L2044" s="40">
        <v>1E-3</v>
      </c>
      <c r="M2044" s="40">
        <v>3.15E-2</v>
      </c>
      <c r="N2044" s="40"/>
      <c r="O2044" s="40">
        <v>2E-3</v>
      </c>
      <c r="P2044" s="40">
        <v>83.9</v>
      </c>
      <c r="Q2044" s="40"/>
      <c r="R2044" s="40">
        <v>6.6</v>
      </c>
      <c r="S2044" s="120">
        <v>602.29999999999995</v>
      </c>
      <c r="T2044" s="120"/>
      <c r="U2044" s="120">
        <v>8.1</v>
      </c>
      <c r="V2044" s="105">
        <v>603.29999999999995</v>
      </c>
      <c r="W2044" s="105"/>
      <c r="X2044" s="105">
        <v>5.5</v>
      </c>
      <c r="Y2044" s="40">
        <v>626</v>
      </c>
      <c r="Z2044" s="40"/>
      <c r="AA2044" s="40">
        <v>40</v>
      </c>
      <c r="AB2044" s="40">
        <v>586</v>
      </c>
      <c r="AC2044" s="40"/>
      <c r="AD2044" s="40">
        <v>38</v>
      </c>
      <c r="AE2044" s="40">
        <v>-5000</v>
      </c>
      <c r="AF2044" s="40">
        <v>200000</v>
      </c>
      <c r="AG2044" s="40">
        <v>20000</v>
      </c>
      <c r="AH2044" s="40">
        <v>10000</v>
      </c>
      <c r="AI2044" s="40"/>
      <c r="AJ2044" s="40"/>
      <c r="AK2044" s="40">
        <v>285.39999999999998</v>
      </c>
      <c r="AL2044" s="40">
        <v>9.4</v>
      </c>
      <c r="AM2044" s="40">
        <v>9.4700000000000006</v>
      </c>
      <c r="AN2044" s="40">
        <v>0.35</v>
      </c>
      <c r="AO2044" s="40">
        <v>26.7</v>
      </c>
      <c r="AP2044" s="40">
        <v>1.7</v>
      </c>
      <c r="AQ2044" s="40">
        <v>30.1</v>
      </c>
      <c r="AR2044" s="40">
        <v>0.43</v>
      </c>
    </row>
    <row r="2045" spans="1:44" hidden="1">
      <c r="A2045" s="40" t="s">
        <v>1326</v>
      </c>
      <c r="B2045" s="40" t="s">
        <v>2329</v>
      </c>
      <c r="C2045" s="39" t="s">
        <v>62</v>
      </c>
      <c r="D2045" s="77">
        <v>0.81799999999999995</v>
      </c>
      <c r="E2045" s="77"/>
      <c r="F2045" s="77">
        <v>1.4999999999999999E-2</v>
      </c>
      <c r="G2045" s="91">
        <v>9.8599999999999993E-2</v>
      </c>
      <c r="H2045" s="91"/>
      <c r="I2045" s="91">
        <v>1.1000000000000001E-3</v>
      </c>
      <c r="J2045" s="40">
        <v>5.9920000000000001E-2</v>
      </c>
      <c r="K2045" s="40"/>
      <c r="L2045" s="40">
        <v>9.3999999999999997E-4</v>
      </c>
      <c r="M2045" s="40">
        <v>2.98E-2</v>
      </c>
      <c r="N2045" s="40"/>
      <c r="O2045" s="40">
        <v>2E-3</v>
      </c>
      <c r="P2045" s="40">
        <v>90.9</v>
      </c>
      <c r="Q2045" s="40"/>
      <c r="R2045" s="40">
        <v>7.3</v>
      </c>
      <c r="S2045" s="120">
        <v>605.79999999999995</v>
      </c>
      <c r="T2045" s="120"/>
      <c r="U2045" s="120">
        <v>8</v>
      </c>
      <c r="V2045" s="105">
        <v>606</v>
      </c>
      <c r="W2045" s="105"/>
      <c r="X2045" s="105">
        <v>6.4</v>
      </c>
      <c r="Y2045" s="40">
        <v>592</v>
      </c>
      <c r="Z2045" s="40"/>
      <c r="AA2045" s="40">
        <v>38</v>
      </c>
      <c r="AB2045" s="40">
        <v>588</v>
      </c>
      <c r="AC2045" s="40"/>
      <c r="AD2045" s="40">
        <v>33</v>
      </c>
      <c r="AE2045" s="40">
        <v>170000</v>
      </c>
      <c r="AF2045" s="40">
        <v>150000</v>
      </c>
      <c r="AG2045" s="40">
        <v>31000</v>
      </c>
      <c r="AH2045" s="40">
        <v>26000</v>
      </c>
      <c r="AI2045" s="40"/>
      <c r="AJ2045" s="40"/>
      <c r="AK2045" s="40">
        <v>293.7</v>
      </c>
      <c r="AL2045" s="40">
        <v>9.9</v>
      </c>
      <c r="AM2045" s="40">
        <v>9.75</v>
      </c>
      <c r="AN2045" s="40">
        <v>0.33</v>
      </c>
      <c r="AO2045" s="40">
        <v>25.7</v>
      </c>
      <c r="AP2045" s="40">
        <v>1.8</v>
      </c>
      <c r="AQ2045" s="40">
        <v>30.06</v>
      </c>
      <c r="AR2045" s="40">
        <v>0.36</v>
      </c>
    </row>
    <row r="2046" spans="1:44" hidden="1">
      <c r="A2046" s="40" t="s">
        <v>1326</v>
      </c>
      <c r="B2046" s="40" t="s">
        <v>2330</v>
      </c>
      <c r="C2046" s="39" t="s">
        <v>63</v>
      </c>
      <c r="D2046" s="77">
        <v>0.81200000000000006</v>
      </c>
      <c r="E2046" s="77"/>
      <c r="F2046" s="77">
        <v>1.4999999999999999E-2</v>
      </c>
      <c r="G2046" s="91">
        <v>9.8000000000000004E-2</v>
      </c>
      <c r="H2046" s="91"/>
      <c r="I2046" s="91">
        <v>1E-3</v>
      </c>
      <c r="J2046" s="40">
        <v>0.06</v>
      </c>
      <c r="K2046" s="40"/>
      <c r="L2046" s="40">
        <v>1.1000000000000001E-3</v>
      </c>
      <c r="M2046" s="40">
        <v>3.1800000000000002E-2</v>
      </c>
      <c r="N2046" s="40"/>
      <c r="O2046" s="40">
        <v>2.5000000000000001E-3</v>
      </c>
      <c r="P2046" s="40">
        <v>89</v>
      </c>
      <c r="Q2046" s="40"/>
      <c r="R2046" s="40">
        <v>8.1999999999999993</v>
      </c>
      <c r="S2046" s="120">
        <v>602.5</v>
      </c>
      <c r="T2046" s="120"/>
      <c r="U2046" s="120">
        <v>8.1999999999999993</v>
      </c>
      <c r="V2046" s="105">
        <v>602.70000000000005</v>
      </c>
      <c r="W2046" s="105"/>
      <c r="X2046" s="105">
        <v>5.9</v>
      </c>
      <c r="Y2046" s="40">
        <v>631</v>
      </c>
      <c r="Z2046" s="40"/>
      <c r="AA2046" s="40">
        <v>49</v>
      </c>
      <c r="AB2046" s="40">
        <v>587</v>
      </c>
      <c r="AC2046" s="40"/>
      <c r="AD2046" s="40">
        <v>41</v>
      </c>
      <c r="AE2046" s="40">
        <v>130000</v>
      </c>
      <c r="AF2046" s="40">
        <v>65000</v>
      </c>
      <c r="AG2046" s="40">
        <v>22000</v>
      </c>
      <c r="AH2046" s="40">
        <v>11000</v>
      </c>
      <c r="AI2046" s="40"/>
      <c r="AJ2046" s="40"/>
      <c r="AK2046" s="40">
        <v>280.2</v>
      </c>
      <c r="AL2046" s="40">
        <v>9.6</v>
      </c>
      <c r="AM2046" s="40">
        <v>9.24</v>
      </c>
      <c r="AN2046" s="40">
        <v>0.33</v>
      </c>
      <c r="AO2046" s="40">
        <v>25.7</v>
      </c>
      <c r="AP2046" s="40">
        <v>2</v>
      </c>
      <c r="AQ2046" s="40">
        <v>30.2</v>
      </c>
      <c r="AR2046" s="40">
        <v>0.38</v>
      </c>
    </row>
    <row r="2047" spans="1:44" hidden="1">
      <c r="A2047" s="40" t="s">
        <v>1326</v>
      </c>
      <c r="B2047" s="40" t="s">
        <v>2331</v>
      </c>
      <c r="C2047" s="39" t="s">
        <v>64</v>
      </c>
      <c r="D2047" s="77">
        <v>0.81699999999999995</v>
      </c>
      <c r="E2047" s="77"/>
      <c r="F2047" s="77">
        <v>1.6E-2</v>
      </c>
      <c r="G2047" s="91">
        <v>9.8390000000000005E-2</v>
      </c>
      <c r="H2047" s="91"/>
      <c r="I2047" s="91">
        <v>9.5E-4</v>
      </c>
      <c r="J2047" s="40">
        <v>6.0299999999999999E-2</v>
      </c>
      <c r="K2047" s="40"/>
      <c r="L2047" s="40">
        <v>1.2999999999999999E-3</v>
      </c>
      <c r="M2047" s="40">
        <v>3.09E-2</v>
      </c>
      <c r="N2047" s="40"/>
      <c r="O2047" s="40">
        <v>2.2000000000000001E-3</v>
      </c>
      <c r="P2047" s="40">
        <v>93.3</v>
      </c>
      <c r="Q2047" s="40"/>
      <c r="R2047" s="40">
        <v>9</v>
      </c>
      <c r="S2047" s="120">
        <v>604.9</v>
      </c>
      <c r="T2047" s="120"/>
      <c r="U2047" s="120">
        <v>8.8000000000000007</v>
      </c>
      <c r="V2047" s="105">
        <v>604.9</v>
      </c>
      <c r="W2047" s="105"/>
      <c r="X2047" s="105">
        <v>5.6</v>
      </c>
      <c r="Y2047" s="40">
        <v>613</v>
      </c>
      <c r="Z2047" s="40"/>
      <c r="AA2047" s="40">
        <v>43</v>
      </c>
      <c r="AB2047" s="40">
        <v>591</v>
      </c>
      <c r="AC2047" s="40"/>
      <c r="AD2047" s="40">
        <v>47</v>
      </c>
      <c r="AE2047" s="40">
        <v>800000</v>
      </c>
      <c r="AF2047" s="40">
        <v>330000</v>
      </c>
      <c r="AG2047" s="40">
        <v>60000</v>
      </c>
      <c r="AH2047" s="40">
        <v>31000</v>
      </c>
      <c r="AI2047" s="40"/>
      <c r="AJ2047" s="40"/>
      <c r="AK2047" s="40">
        <v>286</v>
      </c>
      <c r="AL2047" s="40">
        <v>10</v>
      </c>
      <c r="AM2047" s="40">
        <v>9.56</v>
      </c>
      <c r="AN2047" s="40">
        <v>0.35</v>
      </c>
      <c r="AO2047" s="40">
        <v>26.1</v>
      </c>
      <c r="AP2047" s="40">
        <v>1.9</v>
      </c>
      <c r="AQ2047" s="40">
        <v>29.95</v>
      </c>
      <c r="AR2047" s="40">
        <v>0.36</v>
      </c>
    </row>
    <row r="2048" spans="1:44" hidden="1">
      <c r="A2048" s="40" t="s">
        <v>1326</v>
      </c>
      <c r="B2048" s="40" t="s">
        <v>2332</v>
      </c>
      <c r="C2048" s="39" t="s">
        <v>65</v>
      </c>
      <c r="D2048" s="77">
        <v>0.82</v>
      </c>
      <c r="E2048" s="77"/>
      <c r="F2048" s="77">
        <v>1.6E-2</v>
      </c>
      <c r="G2048" s="91">
        <v>9.8019999999999996E-2</v>
      </c>
      <c r="H2048" s="91"/>
      <c r="I2048" s="91">
        <v>8.4000000000000003E-4</v>
      </c>
      <c r="J2048" s="40">
        <v>6.0600000000000001E-2</v>
      </c>
      <c r="K2048" s="40"/>
      <c r="L2048" s="40">
        <v>1.1999999999999999E-3</v>
      </c>
      <c r="M2048" s="40">
        <v>3.1099999999999999E-2</v>
      </c>
      <c r="N2048" s="40"/>
      <c r="O2048" s="40">
        <v>2.0999999999999999E-3</v>
      </c>
      <c r="P2048" s="40">
        <v>88.3</v>
      </c>
      <c r="Q2048" s="40"/>
      <c r="R2048" s="40">
        <v>7.6</v>
      </c>
      <c r="S2048" s="120">
        <v>606.79999999999995</v>
      </c>
      <c r="T2048" s="120"/>
      <c r="U2048" s="120">
        <v>8.9</v>
      </c>
      <c r="V2048" s="105">
        <v>603.4</v>
      </c>
      <c r="W2048" s="105"/>
      <c r="X2048" s="105">
        <v>5.0999999999999996</v>
      </c>
      <c r="Y2048" s="40">
        <v>617</v>
      </c>
      <c r="Z2048" s="40"/>
      <c r="AA2048" s="40">
        <v>42</v>
      </c>
      <c r="AB2048" s="40">
        <v>605</v>
      </c>
      <c r="AC2048" s="40"/>
      <c r="AD2048" s="40">
        <v>45</v>
      </c>
      <c r="AE2048" s="40">
        <v>-450000</v>
      </c>
      <c r="AF2048" s="40">
        <v>910000</v>
      </c>
      <c r="AG2048" s="40">
        <v>-27000</v>
      </c>
      <c r="AH2048" s="40">
        <v>55000</v>
      </c>
      <c r="AI2048" s="40"/>
      <c r="AJ2048" s="40"/>
      <c r="AK2048" s="40">
        <v>285.8</v>
      </c>
      <c r="AL2048" s="40">
        <v>9.4</v>
      </c>
      <c r="AM2048" s="40">
        <v>9.35</v>
      </c>
      <c r="AN2048" s="40">
        <v>0.32</v>
      </c>
      <c r="AO2048" s="40">
        <v>25.7</v>
      </c>
      <c r="AP2048" s="40">
        <v>1.8</v>
      </c>
      <c r="AQ2048" s="40">
        <v>30.52</v>
      </c>
      <c r="AR2048" s="40">
        <v>0.39</v>
      </c>
    </row>
    <row r="2049" spans="1:44" hidden="1">
      <c r="A2049" s="40" t="s">
        <v>1326</v>
      </c>
      <c r="B2049" s="40" t="s">
        <v>2349</v>
      </c>
      <c r="C2049" s="39" t="s">
        <v>268</v>
      </c>
      <c r="D2049" s="77">
        <v>0.80700000000000005</v>
      </c>
      <c r="E2049" s="77"/>
      <c r="F2049" s="77">
        <v>1.7000000000000001E-2</v>
      </c>
      <c r="G2049" s="91">
        <v>9.7549999999999998E-2</v>
      </c>
      <c r="H2049" s="91"/>
      <c r="I2049" s="91">
        <v>9.6000000000000002E-4</v>
      </c>
      <c r="J2049" s="40">
        <v>6.0100000000000001E-2</v>
      </c>
      <c r="K2049" s="40"/>
      <c r="L2049" s="40">
        <v>1.1999999999999999E-3</v>
      </c>
      <c r="M2049" s="40">
        <v>3.1899999999999998E-2</v>
      </c>
      <c r="N2049" s="40"/>
      <c r="O2049" s="40">
        <v>2.3999999999999998E-3</v>
      </c>
      <c r="P2049" s="40">
        <v>88.3</v>
      </c>
      <c r="Q2049" s="40"/>
      <c r="R2049" s="40">
        <v>7.2</v>
      </c>
      <c r="S2049" s="120">
        <v>599.5</v>
      </c>
      <c r="T2049" s="120"/>
      <c r="U2049" s="120">
        <v>9.3000000000000007</v>
      </c>
      <c r="V2049" s="105">
        <v>600</v>
      </c>
      <c r="W2049" s="105"/>
      <c r="X2049" s="105">
        <v>5.6</v>
      </c>
      <c r="Y2049" s="40">
        <v>633</v>
      </c>
      <c r="Z2049" s="40"/>
      <c r="AA2049" s="40">
        <v>47</v>
      </c>
      <c r="AB2049" s="40">
        <v>592</v>
      </c>
      <c r="AC2049" s="40"/>
      <c r="AD2049" s="40">
        <v>43</v>
      </c>
      <c r="AE2049" s="40">
        <v>-110000</v>
      </c>
      <c r="AF2049" s="40">
        <v>460000</v>
      </c>
      <c r="AG2049" s="40">
        <v>-300000</v>
      </c>
      <c r="AH2049" s="40">
        <v>110000</v>
      </c>
      <c r="AI2049" s="40"/>
      <c r="AJ2049" s="40"/>
      <c r="AK2049" s="40">
        <v>285.2</v>
      </c>
      <c r="AL2049" s="40">
        <v>9.8000000000000007</v>
      </c>
      <c r="AM2049" s="40">
        <v>9.49</v>
      </c>
      <c r="AN2049" s="40">
        <v>0.33</v>
      </c>
      <c r="AO2049" s="40">
        <v>26.7</v>
      </c>
      <c r="AP2049" s="40">
        <v>2</v>
      </c>
      <c r="AQ2049" s="40">
        <v>30.29</v>
      </c>
      <c r="AR2049" s="40">
        <v>0.43</v>
      </c>
    </row>
    <row r="2050" spans="1:44" hidden="1">
      <c r="A2050" s="40" t="s">
        <v>1326</v>
      </c>
      <c r="B2050" s="40" t="s">
        <v>2350</v>
      </c>
      <c r="C2050" s="39" t="s">
        <v>269</v>
      </c>
      <c r="D2050" s="77">
        <v>0.80400000000000005</v>
      </c>
      <c r="E2050" s="77"/>
      <c r="F2050" s="77">
        <v>1.2999999999999999E-2</v>
      </c>
      <c r="G2050" s="91">
        <v>9.6809999999999993E-2</v>
      </c>
      <c r="H2050" s="91"/>
      <c r="I2050" s="91">
        <v>8.7000000000000001E-4</v>
      </c>
      <c r="J2050" s="40">
        <v>6.0100000000000001E-2</v>
      </c>
      <c r="K2050" s="40"/>
      <c r="L2050" s="40">
        <v>1.1000000000000001E-3</v>
      </c>
      <c r="M2050" s="40">
        <v>3.1399999999999997E-2</v>
      </c>
      <c r="N2050" s="40"/>
      <c r="O2050" s="40">
        <v>2E-3</v>
      </c>
      <c r="P2050" s="40">
        <v>83.6</v>
      </c>
      <c r="Q2050" s="40"/>
      <c r="R2050" s="40">
        <v>5.3</v>
      </c>
      <c r="S2050" s="120">
        <v>597.9</v>
      </c>
      <c r="T2050" s="120"/>
      <c r="U2050" s="120">
        <v>7.6</v>
      </c>
      <c r="V2050" s="105">
        <v>595.6</v>
      </c>
      <c r="W2050" s="105"/>
      <c r="X2050" s="105">
        <v>5.0999999999999996</v>
      </c>
      <c r="Y2050" s="40">
        <v>624</v>
      </c>
      <c r="Z2050" s="40"/>
      <c r="AA2050" s="40">
        <v>38</v>
      </c>
      <c r="AB2050" s="40">
        <v>589</v>
      </c>
      <c r="AC2050" s="40"/>
      <c r="AD2050" s="40">
        <v>40</v>
      </c>
      <c r="AE2050" s="41">
        <v>3300000</v>
      </c>
      <c r="AF2050" s="41">
        <v>3600000</v>
      </c>
      <c r="AG2050" s="40">
        <v>440000</v>
      </c>
      <c r="AH2050" s="40">
        <v>600000</v>
      </c>
      <c r="AI2050" s="40"/>
      <c r="AJ2050" s="40"/>
      <c r="AK2050" s="40">
        <v>292</v>
      </c>
      <c r="AL2050" s="40">
        <v>9.6</v>
      </c>
      <c r="AM2050" s="40">
        <v>9.74</v>
      </c>
      <c r="AN2050" s="40">
        <v>0.34</v>
      </c>
      <c r="AO2050" s="40">
        <v>27.1</v>
      </c>
      <c r="AP2050" s="40">
        <v>1.7</v>
      </c>
      <c r="AQ2050" s="40">
        <v>30.33</v>
      </c>
      <c r="AR2050" s="40">
        <v>0.38</v>
      </c>
    </row>
    <row r="2051" spans="1:44" hidden="1">
      <c r="A2051" s="40" t="s">
        <v>1326</v>
      </c>
      <c r="B2051" s="40" t="s">
        <v>2351</v>
      </c>
      <c r="C2051" s="39" t="s">
        <v>270</v>
      </c>
      <c r="D2051" s="77">
        <v>0.80300000000000005</v>
      </c>
      <c r="E2051" s="77"/>
      <c r="F2051" s="77">
        <v>1.6E-2</v>
      </c>
      <c r="G2051" s="91">
        <v>9.733E-2</v>
      </c>
      <c r="H2051" s="91"/>
      <c r="I2051" s="91">
        <v>8.4000000000000003E-4</v>
      </c>
      <c r="J2051" s="40">
        <v>5.96E-2</v>
      </c>
      <c r="K2051" s="40"/>
      <c r="L2051" s="40">
        <v>1.1000000000000001E-3</v>
      </c>
      <c r="M2051" s="40">
        <v>3.1E-2</v>
      </c>
      <c r="N2051" s="40"/>
      <c r="O2051" s="40">
        <v>2.2000000000000001E-3</v>
      </c>
      <c r="P2051" s="40">
        <v>101</v>
      </c>
      <c r="Q2051" s="40"/>
      <c r="R2051" s="40">
        <v>17</v>
      </c>
      <c r="S2051" s="120">
        <v>597.29999999999995</v>
      </c>
      <c r="T2051" s="120"/>
      <c r="U2051" s="120">
        <v>8.9</v>
      </c>
      <c r="V2051" s="105">
        <v>598.70000000000005</v>
      </c>
      <c r="W2051" s="105"/>
      <c r="X2051" s="105">
        <v>5</v>
      </c>
      <c r="Y2051" s="40">
        <v>616</v>
      </c>
      <c r="Z2051" s="40"/>
      <c r="AA2051" s="40">
        <v>43</v>
      </c>
      <c r="AB2051" s="40">
        <v>581</v>
      </c>
      <c r="AC2051" s="40"/>
      <c r="AD2051" s="40">
        <v>43</v>
      </c>
      <c r="AE2051" s="40">
        <v>130000</v>
      </c>
      <c r="AF2051" s="40">
        <v>370000</v>
      </c>
      <c r="AG2051" s="40">
        <v>90000</v>
      </c>
      <c r="AH2051" s="40">
        <v>66000</v>
      </c>
      <c r="AI2051" s="40"/>
      <c r="AJ2051" s="40"/>
      <c r="AK2051" s="40">
        <v>286.60000000000002</v>
      </c>
      <c r="AL2051" s="40">
        <v>9.4</v>
      </c>
      <c r="AM2051" s="40">
        <v>9.5500000000000007</v>
      </c>
      <c r="AN2051" s="40">
        <v>0.36</v>
      </c>
      <c r="AO2051" s="40">
        <v>25.8</v>
      </c>
      <c r="AP2051" s="40">
        <v>1.8</v>
      </c>
      <c r="AQ2051" s="40">
        <v>30.45</v>
      </c>
      <c r="AR2051" s="40">
        <v>0.42</v>
      </c>
    </row>
    <row r="2052" spans="1:44" hidden="1">
      <c r="A2052" s="40" t="s">
        <v>1326</v>
      </c>
      <c r="B2052" s="40" t="s">
        <v>2352</v>
      </c>
      <c r="C2052" s="39" t="s">
        <v>271</v>
      </c>
      <c r="D2052" s="77">
        <v>0.80600000000000005</v>
      </c>
      <c r="E2052" s="77"/>
      <c r="F2052" s="77">
        <v>1.4E-2</v>
      </c>
      <c r="G2052" s="91">
        <v>9.7699999999999995E-2</v>
      </c>
      <c r="H2052" s="91"/>
      <c r="I2052" s="91">
        <v>1E-3</v>
      </c>
      <c r="J2052" s="40">
        <v>5.9900000000000002E-2</v>
      </c>
      <c r="K2052" s="40"/>
      <c r="L2052" s="40">
        <v>1E-3</v>
      </c>
      <c r="M2052" s="40">
        <v>3.1399999999999997E-2</v>
      </c>
      <c r="N2052" s="40"/>
      <c r="O2052" s="40">
        <v>2.2000000000000001E-3</v>
      </c>
      <c r="P2052" s="40">
        <v>88.8</v>
      </c>
      <c r="Q2052" s="40"/>
      <c r="R2052" s="40">
        <v>7.3</v>
      </c>
      <c r="S2052" s="120">
        <v>599</v>
      </c>
      <c r="T2052" s="120"/>
      <c r="U2052" s="120">
        <v>7.9</v>
      </c>
      <c r="V2052" s="105">
        <v>601</v>
      </c>
      <c r="W2052" s="105"/>
      <c r="X2052" s="105">
        <v>6.1</v>
      </c>
      <c r="Y2052" s="40">
        <v>623</v>
      </c>
      <c r="Z2052" s="40"/>
      <c r="AA2052" s="40">
        <v>43</v>
      </c>
      <c r="AB2052" s="40">
        <v>584</v>
      </c>
      <c r="AC2052" s="40"/>
      <c r="AD2052" s="40">
        <v>38</v>
      </c>
      <c r="AE2052" s="40">
        <v>-700000</v>
      </c>
      <c r="AF2052" s="40">
        <v>330000</v>
      </c>
      <c r="AG2052" s="40">
        <v>-12000</v>
      </c>
      <c r="AH2052" s="40">
        <v>58000</v>
      </c>
      <c r="AI2052" s="40"/>
      <c r="AJ2052" s="40"/>
      <c r="AK2052" s="40">
        <v>285.7</v>
      </c>
      <c r="AL2052" s="40">
        <v>9.8000000000000007</v>
      </c>
      <c r="AM2052" s="40">
        <v>9.4600000000000009</v>
      </c>
      <c r="AN2052" s="40">
        <v>0.34</v>
      </c>
      <c r="AO2052" s="40">
        <v>26.2</v>
      </c>
      <c r="AP2052" s="40">
        <v>1.9</v>
      </c>
      <c r="AQ2052" s="40">
        <v>30.56</v>
      </c>
      <c r="AR2052" s="40">
        <v>0.44</v>
      </c>
    </row>
    <row r="2053" spans="1:44" hidden="1">
      <c r="A2053" s="40" t="s">
        <v>1326</v>
      </c>
      <c r="B2053" s="40" t="s">
        <v>2353</v>
      </c>
      <c r="C2053" s="39" t="s">
        <v>272</v>
      </c>
      <c r="D2053" s="77">
        <v>0.81599999999999995</v>
      </c>
      <c r="E2053" s="77"/>
      <c r="F2053" s="77">
        <v>1.4999999999999999E-2</v>
      </c>
      <c r="G2053" s="91">
        <v>9.7879999999999995E-2</v>
      </c>
      <c r="H2053" s="91"/>
      <c r="I2053" s="91">
        <v>8.4999999999999995E-4</v>
      </c>
      <c r="J2053" s="40">
        <v>6.0400000000000002E-2</v>
      </c>
      <c r="K2053" s="40"/>
      <c r="L2053" s="40">
        <v>1.1000000000000001E-3</v>
      </c>
      <c r="M2053" s="40">
        <v>3.1E-2</v>
      </c>
      <c r="N2053" s="40"/>
      <c r="O2053" s="40">
        <v>2E-3</v>
      </c>
      <c r="P2053" s="40">
        <v>88.9</v>
      </c>
      <c r="Q2053" s="40"/>
      <c r="R2053" s="40">
        <v>6.7</v>
      </c>
      <c r="S2053" s="120">
        <v>604.5</v>
      </c>
      <c r="T2053" s="120"/>
      <c r="U2053" s="120">
        <v>8.4</v>
      </c>
      <c r="V2053" s="105">
        <v>601.9</v>
      </c>
      <c r="W2053" s="105"/>
      <c r="X2053" s="105">
        <v>5</v>
      </c>
      <c r="Y2053" s="40">
        <v>616</v>
      </c>
      <c r="Z2053" s="40"/>
      <c r="AA2053" s="40">
        <v>39</v>
      </c>
      <c r="AB2053" s="40">
        <v>607</v>
      </c>
      <c r="AC2053" s="40"/>
      <c r="AD2053" s="40">
        <v>39</v>
      </c>
      <c r="AE2053" s="40">
        <v>800000</v>
      </c>
      <c r="AF2053" s="40">
        <v>250000</v>
      </c>
      <c r="AG2053" s="40">
        <v>18000</v>
      </c>
      <c r="AH2053" s="40">
        <v>51000</v>
      </c>
      <c r="AI2053" s="40"/>
      <c r="AJ2053" s="40"/>
      <c r="AK2053" s="40">
        <v>290</v>
      </c>
      <c r="AL2053" s="40">
        <v>11</v>
      </c>
      <c r="AM2053" s="40">
        <v>9.6300000000000008</v>
      </c>
      <c r="AN2053" s="40">
        <v>0.36</v>
      </c>
      <c r="AO2053" s="40">
        <v>25.8</v>
      </c>
      <c r="AP2053" s="40">
        <v>1.7</v>
      </c>
      <c r="AQ2053" s="40">
        <v>30.31</v>
      </c>
      <c r="AR2053" s="40">
        <v>0.35</v>
      </c>
    </row>
    <row r="2054" spans="1:44" hidden="1">
      <c r="A2054" s="40" t="s">
        <v>1326</v>
      </c>
      <c r="B2054" s="40" t="s">
        <v>2354</v>
      </c>
      <c r="C2054" s="39" t="s">
        <v>273</v>
      </c>
      <c r="D2054" s="77">
        <v>0.80700000000000005</v>
      </c>
      <c r="E2054" s="77"/>
      <c r="F2054" s="77">
        <v>1.7000000000000001E-2</v>
      </c>
      <c r="G2054" s="91">
        <v>9.8150000000000001E-2</v>
      </c>
      <c r="H2054" s="91"/>
      <c r="I2054" s="91">
        <v>9.5E-4</v>
      </c>
      <c r="J2054" s="40">
        <v>5.96E-2</v>
      </c>
      <c r="K2054" s="40"/>
      <c r="L2054" s="40">
        <v>1.1999999999999999E-3</v>
      </c>
      <c r="M2054" s="40">
        <v>2.8500000000000001E-2</v>
      </c>
      <c r="N2054" s="40"/>
      <c r="O2054" s="40">
        <v>2E-3</v>
      </c>
      <c r="P2054" s="40">
        <v>103</v>
      </c>
      <c r="Q2054" s="40"/>
      <c r="R2054" s="40">
        <v>13</v>
      </c>
      <c r="S2054" s="120">
        <v>599.1</v>
      </c>
      <c r="T2054" s="120"/>
      <c r="U2054" s="120">
        <v>9.5</v>
      </c>
      <c r="V2054" s="105">
        <v>603.5</v>
      </c>
      <c r="W2054" s="105"/>
      <c r="X2054" s="105">
        <v>5.6</v>
      </c>
      <c r="Y2054" s="40">
        <v>568</v>
      </c>
      <c r="Z2054" s="40"/>
      <c r="AA2054" s="40">
        <v>40</v>
      </c>
      <c r="AB2054" s="40">
        <v>569</v>
      </c>
      <c r="AC2054" s="40"/>
      <c r="AD2054" s="40">
        <v>45</v>
      </c>
      <c r="AE2054" s="40">
        <v>230000</v>
      </c>
      <c r="AF2054" s="40">
        <v>150000</v>
      </c>
      <c r="AG2054" s="40">
        <v>48000</v>
      </c>
      <c r="AH2054" s="40">
        <v>31000</v>
      </c>
      <c r="AI2054" s="40"/>
      <c r="AJ2054" s="40"/>
      <c r="AK2054" s="40">
        <v>285</v>
      </c>
      <c r="AL2054" s="40">
        <v>10</v>
      </c>
      <c r="AM2054" s="40">
        <v>9.4499999999999993</v>
      </c>
      <c r="AN2054" s="40">
        <v>0.32</v>
      </c>
      <c r="AO2054" s="40">
        <v>23.7</v>
      </c>
      <c r="AP2054" s="40">
        <v>1.8</v>
      </c>
      <c r="AQ2054" s="40">
        <v>30.37</v>
      </c>
      <c r="AR2054" s="40">
        <v>0.4</v>
      </c>
    </row>
    <row r="2055" spans="1:44" hidden="1">
      <c r="A2055" s="40" t="s">
        <v>1326</v>
      </c>
      <c r="B2055" s="40" t="s">
        <v>2580</v>
      </c>
      <c r="C2055" s="39" t="s">
        <v>502</v>
      </c>
      <c r="D2055" s="77">
        <v>0.81200000000000006</v>
      </c>
      <c r="E2055" s="77"/>
      <c r="F2055" s="77">
        <v>1.7000000000000001E-2</v>
      </c>
      <c r="G2055" s="91">
        <v>9.8299999999999998E-2</v>
      </c>
      <c r="H2055" s="91"/>
      <c r="I2055" s="91">
        <v>1E-3</v>
      </c>
      <c r="J2055" s="40">
        <v>0.06</v>
      </c>
      <c r="K2055" s="40"/>
      <c r="L2055" s="40">
        <v>1.1999999999999999E-3</v>
      </c>
      <c r="M2055" s="40">
        <v>3.0099999999999998E-2</v>
      </c>
      <c r="N2055" s="40"/>
      <c r="O2055" s="40">
        <v>2E-3</v>
      </c>
      <c r="P2055" s="40">
        <v>91.1</v>
      </c>
      <c r="Q2055" s="40"/>
      <c r="R2055" s="40">
        <v>6.8</v>
      </c>
      <c r="S2055" s="120">
        <v>602.4</v>
      </c>
      <c r="T2055" s="120"/>
      <c r="U2055" s="120">
        <v>9.4</v>
      </c>
      <c r="V2055" s="105">
        <v>604.29999999999995</v>
      </c>
      <c r="W2055" s="105"/>
      <c r="X2055" s="105">
        <v>6.1</v>
      </c>
      <c r="Y2055" s="40">
        <v>598</v>
      </c>
      <c r="Z2055" s="40"/>
      <c r="AA2055" s="40">
        <v>39</v>
      </c>
      <c r="AB2055" s="40">
        <v>582</v>
      </c>
      <c r="AC2055" s="40"/>
      <c r="AD2055" s="40">
        <v>45</v>
      </c>
      <c r="AE2055" s="40">
        <v>220000</v>
      </c>
      <c r="AF2055" s="40">
        <v>240000</v>
      </c>
      <c r="AG2055" s="40">
        <v>69000</v>
      </c>
      <c r="AH2055" s="40">
        <v>74000</v>
      </c>
      <c r="AI2055" s="40"/>
      <c r="AJ2055" s="40"/>
      <c r="AK2055" s="40">
        <v>288</v>
      </c>
      <c r="AL2055" s="40">
        <v>10</v>
      </c>
      <c r="AM2055" s="40">
        <v>9.52</v>
      </c>
      <c r="AN2055" s="40">
        <v>0.35</v>
      </c>
      <c r="AO2055" s="40">
        <v>24.7</v>
      </c>
      <c r="AP2055" s="40">
        <v>1.7</v>
      </c>
      <c r="AQ2055" s="40">
        <v>30.24</v>
      </c>
      <c r="AR2055" s="40">
        <v>0.38</v>
      </c>
    </row>
    <row r="2056" spans="1:44" hidden="1">
      <c r="A2056" s="40" t="s">
        <v>1326</v>
      </c>
      <c r="B2056" s="40" t="s">
        <v>2581</v>
      </c>
      <c r="C2056" s="39" t="s">
        <v>503</v>
      </c>
      <c r="D2056" s="77">
        <v>0.82099999999999995</v>
      </c>
      <c r="E2056" s="77"/>
      <c r="F2056" s="77">
        <v>1.4999999999999999E-2</v>
      </c>
      <c r="G2056" s="91">
        <v>9.8449999999999996E-2</v>
      </c>
      <c r="H2056" s="91"/>
      <c r="I2056" s="91">
        <v>9.2000000000000003E-4</v>
      </c>
      <c r="J2056" s="40">
        <v>6.0400000000000002E-2</v>
      </c>
      <c r="K2056" s="40"/>
      <c r="L2056" s="40">
        <v>1E-3</v>
      </c>
      <c r="M2056" s="40">
        <v>3.15E-2</v>
      </c>
      <c r="N2056" s="40"/>
      <c r="O2056" s="40">
        <v>1.9E-3</v>
      </c>
      <c r="P2056" s="40">
        <v>83.9</v>
      </c>
      <c r="Q2056" s="40"/>
      <c r="R2056" s="40">
        <v>5.0999999999999996</v>
      </c>
      <c r="S2056" s="120">
        <v>607.4</v>
      </c>
      <c r="T2056" s="120"/>
      <c r="U2056" s="120">
        <v>8.1999999999999993</v>
      </c>
      <c r="V2056" s="105">
        <v>606</v>
      </c>
      <c r="W2056" s="105"/>
      <c r="X2056" s="105">
        <v>5.2</v>
      </c>
      <c r="Y2056" s="40">
        <v>626</v>
      </c>
      <c r="Z2056" s="40"/>
      <c r="AA2056" s="40">
        <v>37</v>
      </c>
      <c r="AB2056" s="40">
        <v>612</v>
      </c>
      <c r="AC2056" s="40"/>
      <c r="AD2056" s="40">
        <v>35</v>
      </c>
      <c r="AE2056" s="40">
        <v>500000</v>
      </c>
      <c r="AF2056" s="40">
        <v>360000</v>
      </c>
      <c r="AG2056" s="40">
        <v>-200000</v>
      </c>
      <c r="AH2056" s="40">
        <v>120000</v>
      </c>
      <c r="AI2056" s="40"/>
      <c r="AJ2056" s="40"/>
      <c r="AK2056" s="40">
        <v>290</v>
      </c>
      <c r="AL2056" s="40">
        <v>11</v>
      </c>
      <c r="AM2056" s="40">
        <v>9.5</v>
      </c>
      <c r="AN2056" s="40">
        <v>0.37</v>
      </c>
      <c r="AO2056" s="40">
        <v>25.4</v>
      </c>
      <c r="AP2056" s="40">
        <v>1.6</v>
      </c>
      <c r="AQ2056" s="40">
        <v>30.42</v>
      </c>
      <c r="AR2056" s="40">
        <v>0.36</v>
      </c>
    </row>
    <row r="2057" spans="1:44" hidden="1">
      <c r="A2057" s="40" t="s">
        <v>1326</v>
      </c>
      <c r="B2057" s="40" t="s">
        <v>2582</v>
      </c>
      <c r="C2057" s="39" t="s">
        <v>504</v>
      </c>
      <c r="D2057" s="77">
        <v>0.80800000000000005</v>
      </c>
      <c r="E2057" s="77"/>
      <c r="F2057" s="77">
        <v>1.6E-2</v>
      </c>
      <c r="G2057" s="91">
        <v>9.6699999999999994E-2</v>
      </c>
      <c r="H2057" s="91"/>
      <c r="I2057" s="91">
        <v>1E-3</v>
      </c>
      <c r="J2057" s="40">
        <v>6.0699999999999997E-2</v>
      </c>
      <c r="K2057" s="40"/>
      <c r="L2057" s="40">
        <v>1.2999999999999999E-3</v>
      </c>
      <c r="M2057" s="40">
        <v>2.92E-2</v>
      </c>
      <c r="N2057" s="40"/>
      <c r="O2057" s="40">
        <v>2.0999999999999999E-3</v>
      </c>
      <c r="P2057" s="40">
        <v>112</v>
      </c>
      <c r="Q2057" s="40"/>
      <c r="R2057" s="40">
        <v>21</v>
      </c>
      <c r="S2057" s="120">
        <v>600.1</v>
      </c>
      <c r="T2057" s="120"/>
      <c r="U2057" s="120">
        <v>9.1</v>
      </c>
      <c r="V2057" s="105">
        <v>595.20000000000005</v>
      </c>
      <c r="W2057" s="105"/>
      <c r="X2057" s="105">
        <v>5.9</v>
      </c>
      <c r="Y2057" s="40">
        <v>581</v>
      </c>
      <c r="Z2057" s="40"/>
      <c r="AA2057" s="40">
        <v>42</v>
      </c>
      <c r="AB2057" s="40">
        <v>612</v>
      </c>
      <c r="AC2057" s="40"/>
      <c r="AD2057" s="40">
        <v>44</v>
      </c>
      <c r="AE2057" s="40">
        <v>-200000</v>
      </c>
      <c r="AF2057" s="40">
        <v>180000</v>
      </c>
      <c r="AG2057" s="40">
        <v>-50000</v>
      </c>
      <c r="AH2057" s="40">
        <v>29000</v>
      </c>
      <c r="AI2057" s="40"/>
      <c r="AJ2057" s="40"/>
      <c r="AK2057" s="40">
        <v>295.39999999999998</v>
      </c>
      <c r="AL2057" s="40">
        <v>9.6999999999999993</v>
      </c>
      <c r="AM2057" s="40">
        <v>9.66</v>
      </c>
      <c r="AN2057" s="40">
        <v>0.33</v>
      </c>
      <c r="AO2057" s="40">
        <v>24</v>
      </c>
      <c r="AP2057" s="40">
        <v>1.7</v>
      </c>
      <c r="AQ2057" s="40">
        <v>30.35</v>
      </c>
      <c r="AR2057" s="40">
        <v>0.36</v>
      </c>
    </row>
    <row r="2058" spans="1:44" hidden="1">
      <c r="A2058" s="40" t="s">
        <v>1326</v>
      </c>
      <c r="B2058" s="40" t="s">
        <v>2583</v>
      </c>
      <c r="C2058" s="39" t="s">
        <v>505</v>
      </c>
      <c r="D2058" s="77">
        <v>0.82799999999999996</v>
      </c>
      <c r="E2058" s="77"/>
      <c r="F2058" s="77">
        <v>1.6E-2</v>
      </c>
      <c r="G2058" s="91">
        <v>9.9210000000000007E-2</v>
      </c>
      <c r="H2058" s="91"/>
      <c r="I2058" s="91">
        <v>9.2000000000000003E-4</v>
      </c>
      <c r="J2058" s="40">
        <v>6.0600000000000001E-2</v>
      </c>
      <c r="K2058" s="40"/>
      <c r="L2058" s="40">
        <v>1.1999999999999999E-3</v>
      </c>
      <c r="M2058" s="40">
        <v>3.1600000000000003E-2</v>
      </c>
      <c r="N2058" s="40"/>
      <c r="O2058" s="40">
        <v>2.2000000000000001E-3</v>
      </c>
      <c r="P2058" s="40">
        <v>83.4</v>
      </c>
      <c r="Q2058" s="40"/>
      <c r="R2058" s="40">
        <v>6.7</v>
      </c>
      <c r="S2058" s="120">
        <v>611.29999999999995</v>
      </c>
      <c r="T2058" s="120"/>
      <c r="U2058" s="120">
        <v>9.1999999999999993</v>
      </c>
      <c r="V2058" s="105">
        <v>609.70000000000005</v>
      </c>
      <c r="W2058" s="105"/>
      <c r="X2058" s="105">
        <v>5.4</v>
      </c>
      <c r="Y2058" s="40">
        <v>635</v>
      </c>
      <c r="Z2058" s="40"/>
      <c r="AA2058" s="40">
        <v>44</v>
      </c>
      <c r="AB2058" s="40">
        <v>606</v>
      </c>
      <c r="AC2058" s="40"/>
      <c r="AD2058" s="40">
        <v>45</v>
      </c>
      <c r="AE2058" s="40">
        <v>330000</v>
      </c>
      <c r="AF2058" s="40">
        <v>340000</v>
      </c>
      <c r="AG2058" s="40">
        <v>57000</v>
      </c>
      <c r="AH2058" s="40">
        <v>58000</v>
      </c>
      <c r="AI2058" s="40"/>
      <c r="AJ2058" s="40"/>
      <c r="AK2058" s="40">
        <v>271.3</v>
      </c>
      <c r="AL2058" s="40">
        <v>8.6999999999999993</v>
      </c>
      <c r="AM2058" s="40">
        <v>8.98</v>
      </c>
      <c r="AN2058" s="40">
        <v>0.32</v>
      </c>
      <c r="AO2058" s="40">
        <v>25.6</v>
      </c>
      <c r="AP2058" s="40">
        <v>1.8</v>
      </c>
      <c r="AQ2058" s="40">
        <v>30.09</v>
      </c>
      <c r="AR2058" s="40">
        <v>0.43</v>
      </c>
    </row>
    <row r="2059" spans="1:44" hidden="1">
      <c r="A2059" s="40" t="s">
        <v>1326</v>
      </c>
      <c r="B2059" s="40" t="s">
        <v>2584</v>
      </c>
      <c r="C2059" s="39" t="s">
        <v>506</v>
      </c>
      <c r="D2059" s="77">
        <v>0.8</v>
      </c>
      <c r="E2059" s="77"/>
      <c r="F2059" s="77">
        <v>1.7999999999999999E-2</v>
      </c>
      <c r="G2059" s="91">
        <v>9.8000000000000004E-2</v>
      </c>
      <c r="H2059" s="91"/>
      <c r="I2059" s="91">
        <v>1.1999999999999999E-3</v>
      </c>
      <c r="J2059" s="40">
        <v>5.9200000000000003E-2</v>
      </c>
      <c r="K2059" s="40"/>
      <c r="L2059" s="40">
        <v>1.1999999999999999E-3</v>
      </c>
      <c r="M2059" s="40">
        <v>3.27E-2</v>
      </c>
      <c r="N2059" s="40"/>
      <c r="O2059" s="40">
        <v>2.3E-3</v>
      </c>
      <c r="P2059" s="40">
        <v>82.5</v>
      </c>
      <c r="Q2059" s="40"/>
      <c r="R2059" s="40">
        <v>5.9</v>
      </c>
      <c r="S2059" s="120">
        <v>595</v>
      </c>
      <c r="T2059" s="120"/>
      <c r="U2059" s="120">
        <v>10</v>
      </c>
      <c r="V2059" s="105">
        <v>602.70000000000005</v>
      </c>
      <c r="W2059" s="105"/>
      <c r="X2059" s="105">
        <v>6.9</v>
      </c>
      <c r="Y2059" s="40">
        <v>649</v>
      </c>
      <c r="Z2059" s="40"/>
      <c r="AA2059" s="40">
        <v>44</v>
      </c>
      <c r="AB2059" s="40">
        <v>557</v>
      </c>
      <c r="AC2059" s="40"/>
      <c r="AD2059" s="40">
        <v>43</v>
      </c>
      <c r="AE2059" s="41">
        <v>-6000000</v>
      </c>
      <c r="AF2059" s="41">
        <v>1400000</v>
      </c>
      <c r="AG2059" s="40">
        <v>400000</v>
      </c>
      <c r="AH2059" s="40">
        <v>620000</v>
      </c>
      <c r="AI2059" s="40"/>
      <c r="AJ2059" s="40"/>
      <c r="AK2059" s="40">
        <v>298</v>
      </c>
      <c r="AL2059" s="40">
        <v>11</v>
      </c>
      <c r="AM2059" s="40">
        <v>9.82</v>
      </c>
      <c r="AN2059" s="40">
        <v>0.34</v>
      </c>
      <c r="AO2059" s="40">
        <v>27.5</v>
      </c>
      <c r="AP2059" s="40">
        <v>2.1</v>
      </c>
      <c r="AQ2059" s="40">
        <v>30.7</v>
      </c>
      <c r="AR2059" s="40">
        <v>0.47</v>
      </c>
    </row>
    <row r="2060" spans="1:44" hidden="1">
      <c r="A2060" s="40" t="s">
        <v>1326</v>
      </c>
      <c r="B2060" s="40" t="s">
        <v>2585</v>
      </c>
      <c r="C2060" s="39" t="s">
        <v>507</v>
      </c>
      <c r="D2060" s="77">
        <v>0.80800000000000005</v>
      </c>
      <c r="E2060" s="77"/>
      <c r="F2060" s="77">
        <v>1.6E-2</v>
      </c>
      <c r="G2060" s="91">
        <v>9.8100000000000007E-2</v>
      </c>
      <c r="H2060" s="91"/>
      <c r="I2060" s="91">
        <v>9.3000000000000005E-4</v>
      </c>
      <c r="J2060" s="40">
        <v>5.9799999999999999E-2</v>
      </c>
      <c r="K2060" s="40"/>
      <c r="L2060" s="40">
        <v>1.1000000000000001E-3</v>
      </c>
      <c r="M2060" s="40">
        <v>3.1099999999999999E-2</v>
      </c>
      <c r="N2060" s="40"/>
      <c r="O2060" s="40">
        <v>2.0999999999999999E-3</v>
      </c>
      <c r="P2060" s="40">
        <v>88.7</v>
      </c>
      <c r="Q2060" s="40"/>
      <c r="R2060" s="40">
        <v>6.8</v>
      </c>
      <c r="S2060" s="120">
        <v>599.9</v>
      </c>
      <c r="T2060" s="120"/>
      <c r="U2060" s="120">
        <v>9.1999999999999993</v>
      </c>
      <c r="V2060" s="105">
        <v>603.20000000000005</v>
      </c>
      <c r="W2060" s="105"/>
      <c r="X2060" s="105">
        <v>5.4</v>
      </c>
      <c r="Y2060" s="40">
        <v>618</v>
      </c>
      <c r="Z2060" s="40"/>
      <c r="AA2060" s="40">
        <v>41</v>
      </c>
      <c r="AB2060" s="40">
        <v>578</v>
      </c>
      <c r="AC2060" s="40"/>
      <c r="AD2060" s="40">
        <v>42</v>
      </c>
      <c r="AE2060" s="41">
        <v>7000000</v>
      </c>
      <c r="AF2060" s="41">
        <v>1600000</v>
      </c>
      <c r="AG2060" s="40">
        <v>-170000</v>
      </c>
      <c r="AH2060" s="40">
        <v>370000</v>
      </c>
      <c r="AI2060" s="40"/>
      <c r="AJ2060" s="40"/>
      <c r="AK2060" s="40">
        <v>288</v>
      </c>
      <c r="AL2060" s="40">
        <v>10</v>
      </c>
      <c r="AM2060" s="40">
        <v>9.59</v>
      </c>
      <c r="AN2060" s="40">
        <v>0.36</v>
      </c>
      <c r="AO2060" s="40">
        <v>25.9</v>
      </c>
      <c r="AP2060" s="40">
        <v>1.8</v>
      </c>
      <c r="AQ2060" s="40">
        <v>30.23</v>
      </c>
      <c r="AR2060" s="40">
        <v>0.41</v>
      </c>
    </row>
    <row r="2061" spans="1:44" hidden="1">
      <c r="A2061" s="40" t="s">
        <v>1326</v>
      </c>
      <c r="B2061" s="40" t="s">
        <v>2586</v>
      </c>
      <c r="C2061" s="39" t="s">
        <v>508</v>
      </c>
      <c r="D2061" s="77">
        <v>0.81299999999999994</v>
      </c>
      <c r="E2061" s="77"/>
      <c r="F2061" s="77">
        <v>1.4999999999999999E-2</v>
      </c>
      <c r="G2061" s="91">
        <v>9.6949999999999995E-2</v>
      </c>
      <c r="H2061" s="91"/>
      <c r="I2061" s="91">
        <v>9.2000000000000003E-4</v>
      </c>
      <c r="J2061" s="40">
        <v>6.0900000000000003E-2</v>
      </c>
      <c r="K2061" s="40"/>
      <c r="L2061" s="40">
        <v>1.1000000000000001E-3</v>
      </c>
      <c r="M2061" s="40">
        <v>2.9499999999999998E-2</v>
      </c>
      <c r="N2061" s="40"/>
      <c r="O2061" s="40">
        <v>1.9E-3</v>
      </c>
      <c r="P2061" s="40">
        <v>87.5</v>
      </c>
      <c r="Q2061" s="40"/>
      <c r="R2061" s="40">
        <v>5.7</v>
      </c>
      <c r="S2061" s="120">
        <v>602.79999999999995</v>
      </c>
      <c r="T2061" s="120"/>
      <c r="U2061" s="120">
        <v>8.5</v>
      </c>
      <c r="V2061" s="105">
        <v>596.4</v>
      </c>
      <c r="W2061" s="105"/>
      <c r="X2061" s="105">
        <v>5.4</v>
      </c>
      <c r="Y2061" s="40">
        <v>591</v>
      </c>
      <c r="Z2061" s="40"/>
      <c r="AA2061" s="40">
        <v>39</v>
      </c>
      <c r="AB2061" s="40">
        <v>618</v>
      </c>
      <c r="AC2061" s="40"/>
      <c r="AD2061" s="40">
        <v>41</v>
      </c>
      <c r="AE2061" s="41">
        <v>5000000</v>
      </c>
      <c r="AF2061" s="41">
        <v>1100000</v>
      </c>
      <c r="AG2061" s="40">
        <v>500000</v>
      </c>
      <c r="AH2061" s="40">
        <v>110000</v>
      </c>
      <c r="AI2061" s="40"/>
      <c r="AJ2061" s="40"/>
      <c r="AK2061" s="40">
        <v>292.5</v>
      </c>
      <c r="AL2061" s="40">
        <v>9.3000000000000007</v>
      </c>
      <c r="AM2061" s="40">
        <v>9.8000000000000007</v>
      </c>
      <c r="AN2061" s="40">
        <v>0.34</v>
      </c>
      <c r="AO2061" s="40">
        <v>25</v>
      </c>
      <c r="AP2061" s="40">
        <v>1.7</v>
      </c>
      <c r="AQ2061" s="40">
        <v>30.15</v>
      </c>
      <c r="AR2061" s="40">
        <v>0.37</v>
      </c>
    </row>
    <row r="2062" spans="1:44" hidden="1">
      <c r="A2062" s="40" t="s">
        <v>1326</v>
      </c>
      <c r="B2062" s="40" t="s">
        <v>2587</v>
      </c>
      <c r="C2062" s="39" t="s">
        <v>509</v>
      </c>
      <c r="D2062" s="77">
        <v>0.80800000000000005</v>
      </c>
      <c r="E2062" s="77"/>
      <c r="F2062" s="77">
        <v>1.4E-2</v>
      </c>
      <c r="G2062" s="91">
        <v>9.7699999999999995E-2</v>
      </c>
      <c r="H2062" s="91"/>
      <c r="I2062" s="91">
        <v>1E-3</v>
      </c>
      <c r="J2062" s="40">
        <v>6.0199999999999997E-2</v>
      </c>
      <c r="K2062" s="40"/>
      <c r="L2062" s="40">
        <v>1.1000000000000001E-3</v>
      </c>
      <c r="M2062" s="40">
        <v>2.9899999999999999E-2</v>
      </c>
      <c r="N2062" s="40"/>
      <c r="O2062" s="40">
        <v>2.0999999999999999E-3</v>
      </c>
      <c r="P2062" s="40">
        <v>90.4</v>
      </c>
      <c r="Q2062" s="40"/>
      <c r="R2062" s="40">
        <v>6.5</v>
      </c>
      <c r="S2062" s="120">
        <v>601.29999999999995</v>
      </c>
      <c r="T2062" s="120"/>
      <c r="U2062" s="120">
        <v>7.8</v>
      </c>
      <c r="V2062" s="105">
        <v>600.70000000000005</v>
      </c>
      <c r="W2062" s="105"/>
      <c r="X2062" s="105">
        <v>6.1</v>
      </c>
      <c r="Y2062" s="40">
        <v>595</v>
      </c>
      <c r="Z2062" s="40"/>
      <c r="AA2062" s="40">
        <v>40</v>
      </c>
      <c r="AB2062" s="40">
        <v>595</v>
      </c>
      <c r="AC2062" s="40"/>
      <c r="AD2062" s="40">
        <v>39</v>
      </c>
      <c r="AE2062" s="40">
        <v>-360000</v>
      </c>
      <c r="AF2062" s="40">
        <v>940000</v>
      </c>
      <c r="AG2062" s="40">
        <v>-400000</v>
      </c>
      <c r="AH2062" s="40">
        <v>100000</v>
      </c>
      <c r="AI2062" s="40"/>
      <c r="AJ2062" s="40"/>
      <c r="AK2062" s="40">
        <v>281</v>
      </c>
      <c r="AL2062" s="40">
        <v>10</v>
      </c>
      <c r="AM2062" s="40">
        <v>9.39</v>
      </c>
      <c r="AN2062" s="40">
        <v>0.34</v>
      </c>
      <c r="AO2062" s="40">
        <v>24.6</v>
      </c>
      <c r="AP2062" s="40">
        <v>1.7</v>
      </c>
      <c r="AQ2062" s="40">
        <v>30.24</v>
      </c>
      <c r="AR2062" s="40">
        <v>0.42</v>
      </c>
    </row>
    <row r="2063" spans="1:44" hidden="1">
      <c r="A2063" s="40" t="s">
        <v>1326</v>
      </c>
      <c r="B2063" s="40" t="s">
        <v>3079</v>
      </c>
      <c r="C2063" s="39" t="s">
        <v>1003</v>
      </c>
      <c r="D2063" s="77">
        <v>0.81799999999999995</v>
      </c>
      <c r="E2063" s="77"/>
      <c r="F2063" s="77">
        <v>1.6E-2</v>
      </c>
      <c r="G2063" s="91">
        <v>9.8040000000000002E-2</v>
      </c>
      <c r="H2063" s="91"/>
      <c r="I2063" s="91">
        <v>8.7000000000000001E-4</v>
      </c>
      <c r="J2063" s="40">
        <v>6.0699999999999997E-2</v>
      </c>
      <c r="K2063" s="40"/>
      <c r="L2063" s="40">
        <v>1.1000000000000001E-3</v>
      </c>
      <c r="M2063" s="40">
        <v>3.0099999999999998E-2</v>
      </c>
      <c r="N2063" s="40"/>
      <c r="O2063" s="40">
        <v>2.2000000000000001E-3</v>
      </c>
      <c r="P2063" s="40">
        <v>92.8</v>
      </c>
      <c r="Q2063" s="40"/>
      <c r="R2063" s="40">
        <v>7.3</v>
      </c>
      <c r="S2063" s="120">
        <v>606.70000000000005</v>
      </c>
      <c r="T2063" s="120"/>
      <c r="U2063" s="120">
        <v>8.6</v>
      </c>
      <c r="V2063" s="105">
        <v>602.9</v>
      </c>
      <c r="W2063" s="105"/>
      <c r="X2063" s="105">
        <v>5.0999999999999996</v>
      </c>
      <c r="Y2063" s="40">
        <v>598</v>
      </c>
      <c r="Z2063" s="40"/>
      <c r="AA2063" s="40">
        <v>44</v>
      </c>
      <c r="AB2063" s="40">
        <v>613</v>
      </c>
      <c r="AC2063" s="40"/>
      <c r="AD2063" s="40">
        <v>41</v>
      </c>
      <c r="AE2063" s="41">
        <v>-2000000</v>
      </c>
      <c r="AF2063" s="41">
        <v>1800000</v>
      </c>
      <c r="AG2063" s="40">
        <v>-500000</v>
      </c>
      <c r="AH2063" s="40">
        <v>100000</v>
      </c>
      <c r="AI2063" s="40"/>
      <c r="AJ2063" s="40"/>
      <c r="AK2063" s="40">
        <v>284.7</v>
      </c>
      <c r="AL2063" s="40">
        <v>9.5</v>
      </c>
      <c r="AM2063" s="40">
        <v>9.36</v>
      </c>
      <c r="AN2063" s="40">
        <v>0.33</v>
      </c>
      <c r="AO2063" s="40">
        <v>24.3</v>
      </c>
      <c r="AP2063" s="40">
        <v>1.7</v>
      </c>
      <c r="AQ2063" s="40">
        <v>30.41</v>
      </c>
      <c r="AR2063" s="40">
        <v>0.4</v>
      </c>
    </row>
    <row r="2064" spans="1:44" hidden="1">
      <c r="A2064" s="40" t="s">
        <v>1326</v>
      </c>
      <c r="B2064" s="40" t="s">
        <v>3080</v>
      </c>
      <c r="C2064" s="39" t="s">
        <v>1004</v>
      </c>
      <c r="D2064" s="77">
        <v>0.80600000000000005</v>
      </c>
      <c r="E2064" s="77"/>
      <c r="F2064" s="77">
        <v>1.6E-2</v>
      </c>
      <c r="G2064" s="91">
        <v>9.7970000000000002E-2</v>
      </c>
      <c r="H2064" s="91"/>
      <c r="I2064" s="91">
        <v>9.5E-4</v>
      </c>
      <c r="J2064" s="40">
        <v>5.9900000000000002E-2</v>
      </c>
      <c r="K2064" s="40"/>
      <c r="L2064" s="40">
        <v>1.1999999999999999E-3</v>
      </c>
      <c r="M2064" s="40">
        <v>2.9899999999999999E-2</v>
      </c>
      <c r="N2064" s="40"/>
      <c r="O2064" s="40">
        <v>2.2000000000000001E-3</v>
      </c>
      <c r="P2064" s="40">
        <v>96.8</v>
      </c>
      <c r="Q2064" s="40"/>
      <c r="R2064" s="40">
        <v>9.1</v>
      </c>
      <c r="S2064" s="120">
        <v>600.1</v>
      </c>
      <c r="T2064" s="120"/>
      <c r="U2064" s="120">
        <v>8.6999999999999993</v>
      </c>
      <c r="V2064" s="105">
        <v>602.4</v>
      </c>
      <c r="W2064" s="105"/>
      <c r="X2064" s="105">
        <v>5.6</v>
      </c>
      <c r="Y2064" s="40">
        <v>594</v>
      </c>
      <c r="Z2064" s="40"/>
      <c r="AA2064" s="40">
        <v>44</v>
      </c>
      <c r="AB2064" s="40">
        <v>583</v>
      </c>
      <c r="AC2064" s="40"/>
      <c r="AD2064" s="40">
        <v>44</v>
      </c>
      <c r="AE2064" s="41">
        <v>-31000000</v>
      </c>
      <c r="AF2064" s="41">
        <v>98000000</v>
      </c>
      <c r="AG2064" s="40">
        <v>31000</v>
      </c>
      <c r="AH2064" s="40">
        <v>90000</v>
      </c>
      <c r="AI2064" s="40"/>
      <c r="AJ2064" s="40"/>
      <c r="AK2064" s="40">
        <v>284.60000000000002</v>
      </c>
      <c r="AL2064" s="40">
        <v>9.4</v>
      </c>
      <c r="AM2064" s="40">
        <v>9.34</v>
      </c>
      <c r="AN2064" s="40">
        <v>0.33</v>
      </c>
      <c r="AO2064" s="40">
        <v>24.7</v>
      </c>
      <c r="AP2064" s="40">
        <v>1.9</v>
      </c>
      <c r="AQ2064" s="40">
        <v>30.18</v>
      </c>
      <c r="AR2064" s="40">
        <v>0.37</v>
      </c>
    </row>
    <row r="2065" spans="1:44" hidden="1">
      <c r="A2065" s="40" t="s">
        <v>1326</v>
      </c>
      <c r="B2065" s="40" t="s">
        <v>3081</v>
      </c>
      <c r="C2065" s="39" t="s">
        <v>1005</v>
      </c>
      <c r="D2065" s="77">
        <v>0.79600000000000004</v>
      </c>
      <c r="E2065" s="77"/>
      <c r="F2065" s="77">
        <v>1.7000000000000001E-2</v>
      </c>
      <c r="G2065" s="91">
        <v>9.7089999999999996E-2</v>
      </c>
      <c r="H2065" s="91"/>
      <c r="I2065" s="91">
        <v>8.9999999999999998E-4</v>
      </c>
      <c r="J2065" s="40">
        <v>5.96E-2</v>
      </c>
      <c r="K2065" s="40"/>
      <c r="L2065" s="40">
        <v>1.2999999999999999E-3</v>
      </c>
      <c r="M2065" s="40">
        <v>3.1099999999999999E-2</v>
      </c>
      <c r="N2065" s="40"/>
      <c r="O2065" s="40">
        <v>2.0999999999999999E-3</v>
      </c>
      <c r="P2065" s="40">
        <v>84.7</v>
      </c>
      <c r="Q2065" s="40"/>
      <c r="R2065" s="40">
        <v>6.3</v>
      </c>
      <c r="S2065" s="120">
        <v>593.20000000000005</v>
      </c>
      <c r="T2065" s="120"/>
      <c r="U2065" s="120">
        <v>9.6</v>
      </c>
      <c r="V2065" s="105">
        <v>597.29999999999995</v>
      </c>
      <c r="W2065" s="105"/>
      <c r="X2065" s="105">
        <v>5.3</v>
      </c>
      <c r="Y2065" s="40">
        <v>625</v>
      </c>
      <c r="Z2065" s="40"/>
      <c r="AA2065" s="40">
        <v>42</v>
      </c>
      <c r="AB2065" s="40">
        <v>567</v>
      </c>
      <c r="AC2065" s="40"/>
      <c r="AD2065" s="40">
        <v>47</v>
      </c>
      <c r="AE2065" s="40">
        <v>130000</v>
      </c>
      <c r="AF2065" s="40">
        <v>130000</v>
      </c>
      <c r="AG2065" s="40">
        <v>15000</v>
      </c>
      <c r="AH2065" s="40">
        <v>18000</v>
      </c>
      <c r="AI2065" s="40"/>
      <c r="AJ2065" s="40"/>
      <c r="AK2065" s="40">
        <v>293.2</v>
      </c>
      <c r="AL2065" s="40">
        <v>9.6</v>
      </c>
      <c r="AM2065" s="40">
        <v>9.68</v>
      </c>
      <c r="AN2065" s="40">
        <v>0.33</v>
      </c>
      <c r="AO2065" s="40">
        <v>26.4</v>
      </c>
      <c r="AP2065" s="40">
        <v>1.8</v>
      </c>
      <c r="AQ2065" s="40">
        <v>30.23</v>
      </c>
      <c r="AR2065" s="40">
        <v>0.37</v>
      </c>
    </row>
    <row r="2066" spans="1:44" hidden="1">
      <c r="A2066" s="40" t="s">
        <v>1326</v>
      </c>
      <c r="B2066" s="40" t="s">
        <v>3082</v>
      </c>
      <c r="C2066" s="39" t="s">
        <v>1006</v>
      </c>
      <c r="D2066" s="77">
        <v>0.81</v>
      </c>
      <c r="E2066" s="77"/>
      <c r="F2066" s="77">
        <v>1.7999999999999999E-2</v>
      </c>
      <c r="G2066" s="91">
        <v>9.8760000000000001E-2</v>
      </c>
      <c r="H2066" s="91"/>
      <c r="I2066" s="91">
        <v>9.2000000000000003E-4</v>
      </c>
      <c r="J2066" s="40">
        <v>5.9700000000000003E-2</v>
      </c>
      <c r="K2066" s="40"/>
      <c r="L2066" s="40">
        <v>1.2999999999999999E-3</v>
      </c>
      <c r="M2066" s="40">
        <v>3.0800000000000001E-2</v>
      </c>
      <c r="N2066" s="40"/>
      <c r="O2066" s="40">
        <v>2.3E-3</v>
      </c>
      <c r="P2066" s="40">
        <v>91.3</v>
      </c>
      <c r="Q2066" s="40"/>
      <c r="R2066" s="40">
        <v>9</v>
      </c>
      <c r="S2066" s="120">
        <v>601</v>
      </c>
      <c r="T2066" s="120"/>
      <c r="U2066" s="120">
        <v>10</v>
      </c>
      <c r="V2066" s="105">
        <v>607.1</v>
      </c>
      <c r="W2066" s="105"/>
      <c r="X2066" s="105">
        <v>5.4</v>
      </c>
      <c r="Y2066" s="40">
        <v>612</v>
      </c>
      <c r="Z2066" s="40"/>
      <c r="AA2066" s="40">
        <v>45</v>
      </c>
      <c r="AB2066" s="40">
        <v>573</v>
      </c>
      <c r="AC2066" s="40"/>
      <c r="AD2066" s="40">
        <v>46</v>
      </c>
      <c r="AE2066" s="40">
        <v>600000</v>
      </c>
      <c r="AF2066" s="40">
        <v>130000</v>
      </c>
      <c r="AG2066" s="40">
        <v>11000</v>
      </c>
      <c r="AH2066" s="40">
        <v>21000</v>
      </c>
      <c r="AI2066" s="40"/>
      <c r="AJ2066" s="40"/>
      <c r="AK2066" s="40">
        <v>280.89999999999998</v>
      </c>
      <c r="AL2066" s="40">
        <v>8.9</v>
      </c>
      <c r="AM2066" s="40">
        <v>9.3699999999999992</v>
      </c>
      <c r="AN2066" s="40">
        <v>0.32</v>
      </c>
      <c r="AO2066" s="40">
        <v>25.8</v>
      </c>
      <c r="AP2066" s="40">
        <v>2.1</v>
      </c>
      <c r="AQ2066" s="40">
        <v>29.95</v>
      </c>
      <c r="AR2066" s="40">
        <v>0.42</v>
      </c>
    </row>
    <row r="2067" spans="1:44" hidden="1">
      <c r="A2067" s="40" t="s">
        <v>1326</v>
      </c>
      <c r="B2067" s="40" t="s">
        <v>3400</v>
      </c>
      <c r="C2067" s="39" t="s">
        <v>1327</v>
      </c>
      <c r="D2067" s="77">
        <v>0.79800000000000004</v>
      </c>
      <c r="E2067" s="77"/>
      <c r="F2067" s="77">
        <v>1.4999999999999999E-2</v>
      </c>
      <c r="G2067" s="91">
        <v>9.6939999999999998E-2</v>
      </c>
      <c r="H2067" s="91"/>
      <c r="I2067" s="91">
        <v>9.3999999999999997E-4</v>
      </c>
      <c r="J2067" s="40">
        <v>5.9900000000000002E-2</v>
      </c>
      <c r="K2067" s="40"/>
      <c r="L2067" s="40">
        <v>1.1000000000000001E-3</v>
      </c>
      <c r="M2067" s="40">
        <v>2.9499999999999998E-2</v>
      </c>
      <c r="N2067" s="40"/>
      <c r="O2067" s="40">
        <v>2.3E-3</v>
      </c>
      <c r="P2067" s="40">
        <v>100</v>
      </c>
      <c r="Q2067" s="40"/>
      <c r="R2067" s="40">
        <v>12</v>
      </c>
      <c r="S2067" s="120">
        <v>594.6</v>
      </c>
      <c r="T2067" s="120"/>
      <c r="U2067" s="120">
        <v>8.4</v>
      </c>
      <c r="V2067" s="105">
        <v>596.4</v>
      </c>
      <c r="W2067" s="105"/>
      <c r="X2067" s="105">
        <v>5.5</v>
      </c>
      <c r="Y2067" s="40">
        <v>586</v>
      </c>
      <c r="Z2067" s="40"/>
      <c r="AA2067" s="40">
        <v>45</v>
      </c>
      <c r="AB2067" s="40">
        <v>582</v>
      </c>
      <c r="AC2067" s="40"/>
      <c r="AD2067" s="40">
        <v>40</v>
      </c>
      <c r="AE2067" s="40">
        <v>-140000</v>
      </c>
      <c r="AF2067" s="40">
        <v>790000</v>
      </c>
      <c r="AG2067" s="40">
        <v>80000</v>
      </c>
      <c r="AH2067" s="40">
        <v>62000</v>
      </c>
      <c r="AI2067" s="40"/>
      <c r="AJ2067" s="40"/>
      <c r="AK2067" s="40">
        <v>291.8</v>
      </c>
      <c r="AL2067" s="40">
        <v>9.9</v>
      </c>
      <c r="AM2067" s="40">
        <v>9.8000000000000007</v>
      </c>
      <c r="AN2067" s="40">
        <v>0.38</v>
      </c>
      <c r="AO2067" s="40">
        <v>25</v>
      </c>
      <c r="AP2067" s="40">
        <v>1.9</v>
      </c>
      <c r="AQ2067" s="40">
        <v>30.02</v>
      </c>
      <c r="AR2067" s="40">
        <v>0.46</v>
      </c>
    </row>
    <row r="2068" spans="1:44" hidden="1">
      <c r="A2068" s="40" t="s">
        <v>1326</v>
      </c>
      <c r="B2068" s="40" t="s">
        <v>3401</v>
      </c>
      <c r="C2068" s="39" t="s">
        <v>1328</v>
      </c>
      <c r="D2068" s="77">
        <v>0.80500000000000005</v>
      </c>
      <c r="E2068" s="77"/>
      <c r="F2068" s="77">
        <v>1.4999999999999999E-2</v>
      </c>
      <c r="G2068" s="91">
        <v>9.7519999999999996E-2</v>
      </c>
      <c r="H2068" s="91"/>
      <c r="I2068" s="91">
        <v>8.5999999999999998E-4</v>
      </c>
      <c r="J2068" s="40">
        <v>6.0100000000000001E-2</v>
      </c>
      <c r="K2068" s="40"/>
      <c r="L2068" s="40">
        <v>1.2999999999999999E-3</v>
      </c>
      <c r="M2068" s="40">
        <v>2.9600000000000001E-2</v>
      </c>
      <c r="N2068" s="40"/>
      <c r="O2068" s="40">
        <v>1.9E-3</v>
      </c>
      <c r="P2068" s="40">
        <v>90.1</v>
      </c>
      <c r="Q2068" s="40"/>
      <c r="R2068" s="40">
        <v>6.4</v>
      </c>
      <c r="S2068" s="120">
        <v>598.4</v>
      </c>
      <c r="T2068" s="120"/>
      <c r="U2068" s="120">
        <v>8.3000000000000007</v>
      </c>
      <c r="V2068" s="105">
        <v>599.79999999999995</v>
      </c>
      <c r="W2068" s="105"/>
      <c r="X2068" s="105">
        <v>5.0999999999999996</v>
      </c>
      <c r="Y2068" s="40">
        <v>589</v>
      </c>
      <c r="Z2068" s="40"/>
      <c r="AA2068" s="40">
        <v>37</v>
      </c>
      <c r="AB2068" s="40">
        <v>586</v>
      </c>
      <c r="AC2068" s="40"/>
      <c r="AD2068" s="40">
        <v>45</v>
      </c>
      <c r="AE2068" s="40">
        <v>260000</v>
      </c>
      <c r="AF2068" s="40">
        <v>450000</v>
      </c>
      <c r="AG2068" s="40">
        <v>-29000</v>
      </c>
      <c r="AH2068" s="40">
        <v>75000</v>
      </c>
      <c r="AI2068" s="40"/>
      <c r="AJ2068" s="40"/>
      <c r="AK2068" s="40">
        <v>289</v>
      </c>
      <c r="AL2068" s="40">
        <v>10</v>
      </c>
      <c r="AM2068" s="40">
        <v>9.56</v>
      </c>
      <c r="AN2068" s="40">
        <v>0.32</v>
      </c>
      <c r="AO2068" s="40">
        <v>25.4</v>
      </c>
      <c r="AP2068" s="40">
        <v>1.7</v>
      </c>
      <c r="AQ2068" s="40">
        <v>29.95</v>
      </c>
      <c r="AR2068" s="40">
        <v>0.38</v>
      </c>
    </row>
    <row r="2069" spans="1:44" hidden="1">
      <c r="A2069" s="40" t="s">
        <v>1326</v>
      </c>
      <c r="B2069" s="40" t="s">
        <v>3402</v>
      </c>
      <c r="C2069" s="39" t="s">
        <v>1329</v>
      </c>
      <c r="D2069" s="77">
        <v>0.82</v>
      </c>
      <c r="E2069" s="77"/>
      <c r="F2069" s="77">
        <v>1.7000000000000001E-2</v>
      </c>
      <c r="G2069" s="91">
        <v>9.8119999999999999E-2</v>
      </c>
      <c r="H2069" s="91"/>
      <c r="I2069" s="91">
        <v>8.8000000000000003E-4</v>
      </c>
      <c r="J2069" s="40">
        <v>6.0499999999999998E-2</v>
      </c>
      <c r="K2069" s="40"/>
      <c r="L2069" s="40">
        <v>1.1999999999999999E-3</v>
      </c>
      <c r="M2069" s="40">
        <v>3.1800000000000002E-2</v>
      </c>
      <c r="N2069" s="40"/>
      <c r="O2069" s="40">
        <v>2.5000000000000001E-3</v>
      </c>
      <c r="P2069" s="40">
        <v>90.3</v>
      </c>
      <c r="Q2069" s="40"/>
      <c r="R2069" s="40">
        <v>8.3000000000000007</v>
      </c>
      <c r="S2069" s="120">
        <v>606.79999999999995</v>
      </c>
      <c r="T2069" s="120"/>
      <c r="U2069" s="120">
        <v>9.6</v>
      </c>
      <c r="V2069" s="105">
        <v>603.29999999999995</v>
      </c>
      <c r="W2069" s="105"/>
      <c r="X2069" s="105">
        <v>5.2</v>
      </c>
      <c r="Y2069" s="40">
        <v>630</v>
      </c>
      <c r="Z2069" s="40"/>
      <c r="AA2069" s="40">
        <v>49</v>
      </c>
      <c r="AB2069" s="40">
        <v>620</v>
      </c>
      <c r="AC2069" s="40"/>
      <c r="AD2069" s="40">
        <v>40</v>
      </c>
      <c r="AE2069" s="40">
        <v>400000</v>
      </c>
      <c r="AF2069" s="40">
        <v>350000</v>
      </c>
      <c r="AG2069" s="40">
        <v>40000</v>
      </c>
      <c r="AH2069" s="40">
        <v>36000</v>
      </c>
      <c r="AI2069" s="40"/>
      <c r="AJ2069" s="40"/>
      <c r="AK2069" s="40">
        <v>284</v>
      </c>
      <c r="AL2069" s="40">
        <v>10</v>
      </c>
      <c r="AM2069" s="40">
        <v>9.41</v>
      </c>
      <c r="AN2069" s="40">
        <v>0.35</v>
      </c>
      <c r="AO2069" s="40">
        <v>25.9</v>
      </c>
      <c r="AP2069" s="40">
        <v>1.9</v>
      </c>
      <c r="AQ2069" s="40">
        <v>29.88</v>
      </c>
      <c r="AR2069" s="40">
        <v>0.43</v>
      </c>
    </row>
    <row r="2070" spans="1:44" hidden="1">
      <c r="A2070" s="40" t="s">
        <v>1326</v>
      </c>
      <c r="B2070" s="40" t="s">
        <v>3403</v>
      </c>
      <c r="C2070" s="39" t="s">
        <v>1330</v>
      </c>
      <c r="D2070" s="77">
        <v>0.82199999999999995</v>
      </c>
      <c r="E2070" s="77"/>
      <c r="F2070" s="77">
        <v>1.6E-2</v>
      </c>
      <c r="G2070" s="91">
        <v>9.8519999999999996E-2</v>
      </c>
      <c r="H2070" s="91"/>
      <c r="I2070" s="91">
        <v>8.8999999999999995E-4</v>
      </c>
      <c r="J2070" s="40">
        <v>6.0699999999999997E-2</v>
      </c>
      <c r="K2070" s="40"/>
      <c r="L2070" s="40">
        <v>1.1999999999999999E-3</v>
      </c>
      <c r="M2070" s="40">
        <v>3.15E-2</v>
      </c>
      <c r="N2070" s="40"/>
      <c r="O2070" s="40">
        <v>2.2000000000000001E-3</v>
      </c>
      <c r="P2070" s="40">
        <v>88.4</v>
      </c>
      <c r="Q2070" s="40"/>
      <c r="R2070" s="40">
        <v>6.9</v>
      </c>
      <c r="S2070" s="120">
        <v>607.70000000000005</v>
      </c>
      <c r="T2070" s="120"/>
      <c r="U2070" s="120">
        <v>9</v>
      </c>
      <c r="V2070" s="105">
        <v>605.6</v>
      </c>
      <c r="W2070" s="105"/>
      <c r="X2070" s="105">
        <v>5.2</v>
      </c>
      <c r="Y2070" s="40">
        <v>626</v>
      </c>
      <c r="Z2070" s="40"/>
      <c r="AA2070" s="40">
        <v>43</v>
      </c>
      <c r="AB2070" s="40">
        <v>607</v>
      </c>
      <c r="AC2070" s="40"/>
      <c r="AD2070" s="40">
        <v>45</v>
      </c>
      <c r="AE2070" s="40">
        <v>900000</v>
      </c>
      <c r="AF2070" s="40">
        <v>470000</v>
      </c>
      <c r="AG2070" s="40">
        <v>90000</v>
      </c>
      <c r="AH2070" s="40">
        <v>42000</v>
      </c>
      <c r="AI2070" s="40"/>
      <c r="AJ2070" s="40"/>
      <c r="AK2070" s="40">
        <v>286</v>
      </c>
      <c r="AL2070" s="40">
        <v>10</v>
      </c>
      <c r="AM2070" s="40">
        <v>9.44</v>
      </c>
      <c r="AN2070" s="40">
        <v>0.35</v>
      </c>
      <c r="AO2070" s="40">
        <v>26</v>
      </c>
      <c r="AP2070" s="40">
        <v>1.9</v>
      </c>
      <c r="AQ2070" s="40">
        <v>30.01</v>
      </c>
      <c r="AR2070" s="40">
        <v>0.38</v>
      </c>
    </row>
    <row r="2071" spans="1:44" hidden="1">
      <c r="A2071" s="43" t="s">
        <v>1326</v>
      </c>
      <c r="B2071" s="43" t="s">
        <v>2343</v>
      </c>
      <c r="C2071" s="42" t="s">
        <v>82</v>
      </c>
      <c r="D2071" s="76">
        <v>0.70179999999999998</v>
      </c>
      <c r="E2071" s="76"/>
      <c r="F2071" s="76">
        <v>9.9000000000000008E-3</v>
      </c>
      <c r="G2071" s="90">
        <v>8.8099999999999998E-2</v>
      </c>
      <c r="H2071" s="90"/>
      <c r="I2071" s="90">
        <v>7.5000000000000002E-4</v>
      </c>
      <c r="J2071" s="43">
        <v>5.8020000000000002E-2</v>
      </c>
      <c r="K2071" s="43"/>
      <c r="L2071" s="43">
        <v>8.1999999999999998E-4</v>
      </c>
      <c r="M2071" s="43">
        <v>2.6460000000000001E-2</v>
      </c>
      <c r="N2071" s="43"/>
      <c r="O2071" s="43">
        <v>3.6999999999999999E-4</v>
      </c>
      <c r="P2071" s="43">
        <v>5.0010000000000003</v>
      </c>
      <c r="Q2071" s="43"/>
      <c r="R2071" s="43">
        <v>6.6000000000000003E-2</v>
      </c>
      <c r="S2071" s="119">
        <v>539.29999999999995</v>
      </c>
      <c r="T2071" s="119"/>
      <c r="U2071" s="119">
        <v>5.9</v>
      </c>
      <c r="V2071" s="104">
        <v>544.20000000000005</v>
      </c>
      <c r="W2071" s="104"/>
      <c r="X2071" s="104">
        <v>4.4000000000000004</v>
      </c>
      <c r="Y2071" s="43">
        <v>527.9</v>
      </c>
      <c r="Z2071" s="43"/>
      <c r="AA2071" s="43">
        <v>7.2</v>
      </c>
      <c r="AB2071" s="43">
        <v>519</v>
      </c>
      <c r="AC2071" s="43"/>
      <c r="AD2071" s="43">
        <v>31</v>
      </c>
      <c r="AE2071" s="43">
        <v>570000</v>
      </c>
      <c r="AF2071" s="43">
        <v>390000</v>
      </c>
      <c r="AG2071" s="43">
        <v>30000</v>
      </c>
      <c r="AH2071" s="43">
        <v>22000</v>
      </c>
      <c r="AI2071" s="43"/>
      <c r="AJ2071" s="43"/>
      <c r="AK2071" s="43">
        <v>718</v>
      </c>
      <c r="AL2071" s="43">
        <v>28</v>
      </c>
      <c r="AM2071" s="43">
        <v>376</v>
      </c>
      <c r="AN2071" s="43">
        <v>14</v>
      </c>
      <c r="AO2071" s="43">
        <v>846</v>
      </c>
      <c r="AP2071" s="43">
        <v>22</v>
      </c>
      <c r="AQ2071" s="43">
        <v>1.9179999999999999</v>
      </c>
      <c r="AR2071" s="43">
        <v>1.2E-2</v>
      </c>
    </row>
    <row r="2072" spans="1:44" hidden="1">
      <c r="A2072" s="43" t="s">
        <v>1326</v>
      </c>
      <c r="B2072" s="43" t="s">
        <v>2344</v>
      </c>
      <c r="C2072" s="42" t="s">
        <v>83</v>
      </c>
      <c r="D2072" s="76">
        <v>0.69979999999999998</v>
      </c>
      <c r="E2072" s="76"/>
      <c r="F2072" s="76">
        <v>9.1000000000000004E-3</v>
      </c>
      <c r="G2072" s="90">
        <v>8.7739999999999999E-2</v>
      </c>
      <c r="H2072" s="90"/>
      <c r="I2072" s="90">
        <v>6.2E-4</v>
      </c>
      <c r="J2072" s="43">
        <v>5.7939999999999998E-2</v>
      </c>
      <c r="K2072" s="43"/>
      <c r="L2072" s="43">
        <v>7.2999999999999996E-4</v>
      </c>
      <c r="M2072" s="43">
        <v>2.6710000000000001E-2</v>
      </c>
      <c r="N2072" s="43"/>
      <c r="O2072" s="43">
        <v>3.2000000000000003E-4</v>
      </c>
      <c r="P2072" s="43">
        <v>4.9279999999999999</v>
      </c>
      <c r="Q2072" s="43"/>
      <c r="R2072" s="43">
        <v>6.9000000000000006E-2</v>
      </c>
      <c r="S2072" s="119">
        <v>538.20000000000005</v>
      </c>
      <c r="T2072" s="119"/>
      <c r="U2072" s="119">
        <v>5.5</v>
      </c>
      <c r="V2072" s="104">
        <v>542.1</v>
      </c>
      <c r="W2072" s="104"/>
      <c r="X2072" s="104">
        <v>3.7</v>
      </c>
      <c r="Y2072" s="43">
        <v>532.79999999999995</v>
      </c>
      <c r="Z2072" s="43"/>
      <c r="AA2072" s="43">
        <v>6.3</v>
      </c>
      <c r="AB2072" s="43">
        <v>522</v>
      </c>
      <c r="AC2072" s="43"/>
      <c r="AD2072" s="43">
        <v>27</v>
      </c>
      <c r="AE2072" s="43">
        <v>460000</v>
      </c>
      <c r="AF2072" s="43">
        <v>230000</v>
      </c>
      <c r="AG2072" s="43">
        <v>54000</v>
      </c>
      <c r="AH2072" s="43">
        <v>27000</v>
      </c>
      <c r="AI2072" s="43"/>
      <c r="AJ2072" s="43"/>
      <c r="AK2072" s="43">
        <v>737</v>
      </c>
      <c r="AL2072" s="43">
        <v>28</v>
      </c>
      <c r="AM2072" s="43">
        <v>388</v>
      </c>
      <c r="AN2072" s="43">
        <v>14</v>
      </c>
      <c r="AO2072" s="43">
        <v>934</v>
      </c>
      <c r="AP2072" s="43">
        <v>24</v>
      </c>
      <c r="AQ2072" s="43">
        <v>1.9</v>
      </c>
      <c r="AR2072" s="43">
        <v>1.0999999999999999E-2</v>
      </c>
    </row>
    <row r="2073" spans="1:44" hidden="1">
      <c r="A2073" s="43" t="s">
        <v>1326</v>
      </c>
      <c r="B2073" s="43" t="s">
        <v>2345</v>
      </c>
      <c r="C2073" s="42" t="s">
        <v>84</v>
      </c>
      <c r="D2073" s="76">
        <v>0.6946</v>
      </c>
      <c r="E2073" s="76"/>
      <c r="F2073" s="76">
        <v>8.9999999999999993E-3</v>
      </c>
      <c r="G2073" s="90">
        <v>8.6970000000000006E-2</v>
      </c>
      <c r="H2073" s="90"/>
      <c r="I2073" s="90">
        <v>8.4999999999999995E-4</v>
      </c>
      <c r="J2073" s="43">
        <v>5.7639999999999997E-2</v>
      </c>
      <c r="K2073" s="43"/>
      <c r="L2073" s="43">
        <v>7.3999999999999999E-4</v>
      </c>
      <c r="M2073" s="43">
        <v>2.656E-2</v>
      </c>
      <c r="N2073" s="43"/>
      <c r="O2073" s="43">
        <v>3.4000000000000002E-4</v>
      </c>
      <c r="P2073" s="43">
        <v>4.9989999999999997</v>
      </c>
      <c r="Q2073" s="43"/>
      <c r="R2073" s="43">
        <v>6.5000000000000002E-2</v>
      </c>
      <c r="S2073" s="119">
        <v>535.1</v>
      </c>
      <c r="T2073" s="119"/>
      <c r="U2073" s="119">
        <v>5.4</v>
      </c>
      <c r="V2073" s="104">
        <v>537.5</v>
      </c>
      <c r="W2073" s="104"/>
      <c r="X2073" s="104">
        <v>5</v>
      </c>
      <c r="Y2073" s="43">
        <v>529.79999999999995</v>
      </c>
      <c r="Z2073" s="43"/>
      <c r="AA2073" s="43">
        <v>6.6</v>
      </c>
      <c r="AB2073" s="43">
        <v>507</v>
      </c>
      <c r="AC2073" s="43"/>
      <c r="AD2073" s="43">
        <v>28</v>
      </c>
      <c r="AE2073" s="44">
        <v>-80000000</v>
      </c>
      <c r="AF2073" s="44">
        <v>14000000</v>
      </c>
      <c r="AG2073" s="44">
        <v>-8000000</v>
      </c>
      <c r="AH2073" s="44">
        <v>1400000</v>
      </c>
      <c r="AI2073" s="43"/>
      <c r="AJ2073" s="43"/>
      <c r="AK2073" s="43">
        <v>750</v>
      </c>
      <c r="AL2073" s="43">
        <v>27</v>
      </c>
      <c r="AM2073" s="43">
        <v>394</v>
      </c>
      <c r="AN2073" s="43">
        <v>14</v>
      </c>
      <c r="AO2073" s="43">
        <v>960</v>
      </c>
      <c r="AP2073" s="43">
        <v>23</v>
      </c>
      <c r="AQ2073" s="43">
        <v>1.9</v>
      </c>
      <c r="AR2073" s="43">
        <v>1.2E-2</v>
      </c>
    </row>
    <row r="2074" spans="1:44" hidden="1">
      <c r="A2074" s="43" t="s">
        <v>1326</v>
      </c>
      <c r="B2074" s="43" t="s">
        <v>2346</v>
      </c>
      <c r="C2074" s="42" t="s">
        <v>85</v>
      </c>
      <c r="D2074" s="76">
        <v>0.69489999999999996</v>
      </c>
      <c r="E2074" s="76"/>
      <c r="F2074" s="76">
        <v>9.9000000000000008E-3</v>
      </c>
      <c r="G2074" s="90">
        <v>8.7599999999999997E-2</v>
      </c>
      <c r="H2074" s="90"/>
      <c r="I2074" s="90">
        <v>7.3999999999999999E-4</v>
      </c>
      <c r="J2074" s="43">
        <v>5.7520000000000002E-2</v>
      </c>
      <c r="K2074" s="43"/>
      <c r="L2074" s="43">
        <v>8.3000000000000001E-4</v>
      </c>
      <c r="M2074" s="43">
        <v>2.632E-2</v>
      </c>
      <c r="N2074" s="43"/>
      <c r="O2074" s="43">
        <v>3.5E-4</v>
      </c>
      <c r="P2074" s="43">
        <v>5.0789999999999997</v>
      </c>
      <c r="Q2074" s="43"/>
      <c r="R2074" s="43">
        <v>6.9000000000000006E-2</v>
      </c>
      <c r="S2074" s="119">
        <v>535.20000000000005</v>
      </c>
      <c r="T2074" s="119"/>
      <c r="U2074" s="119">
        <v>5.9</v>
      </c>
      <c r="V2074" s="104">
        <v>541.29999999999995</v>
      </c>
      <c r="W2074" s="104"/>
      <c r="X2074" s="104">
        <v>4.4000000000000004</v>
      </c>
      <c r="Y2074" s="43">
        <v>525.1</v>
      </c>
      <c r="Z2074" s="43"/>
      <c r="AA2074" s="43">
        <v>7</v>
      </c>
      <c r="AB2074" s="43">
        <v>501</v>
      </c>
      <c r="AC2074" s="43"/>
      <c r="AD2074" s="43">
        <v>32</v>
      </c>
      <c r="AE2074" s="44">
        <v>18000000</v>
      </c>
      <c r="AF2074" s="44">
        <v>15000000</v>
      </c>
      <c r="AG2074" s="43">
        <v>-250000</v>
      </c>
      <c r="AH2074" s="43">
        <v>210000</v>
      </c>
      <c r="AI2074" s="43"/>
      <c r="AJ2074" s="43"/>
      <c r="AK2074" s="43">
        <v>751</v>
      </c>
      <c r="AL2074" s="43">
        <v>28</v>
      </c>
      <c r="AM2074" s="43">
        <v>398</v>
      </c>
      <c r="AN2074" s="43">
        <v>15</v>
      </c>
      <c r="AO2074" s="43">
        <v>935</v>
      </c>
      <c r="AP2074" s="43">
        <v>25</v>
      </c>
      <c r="AQ2074" s="43">
        <v>1.8859999999999999</v>
      </c>
      <c r="AR2074" s="43">
        <v>1.2E-2</v>
      </c>
    </row>
    <row r="2075" spans="1:44" hidden="1">
      <c r="A2075" s="43" t="s">
        <v>1326</v>
      </c>
      <c r="B2075" s="43" t="s">
        <v>2347</v>
      </c>
      <c r="C2075" s="42" t="s">
        <v>86</v>
      </c>
      <c r="D2075" s="76">
        <v>0.69159999999999999</v>
      </c>
      <c r="E2075" s="76"/>
      <c r="F2075" s="76">
        <v>9.2999999999999992E-3</v>
      </c>
      <c r="G2075" s="90">
        <v>8.7150000000000005E-2</v>
      </c>
      <c r="H2075" s="90"/>
      <c r="I2075" s="90">
        <v>8.0999999999999996E-4</v>
      </c>
      <c r="J2075" s="43">
        <v>5.7549999999999997E-2</v>
      </c>
      <c r="K2075" s="43"/>
      <c r="L2075" s="43">
        <v>7.2999999999999996E-4</v>
      </c>
      <c r="M2075" s="43">
        <v>2.6929999999999999E-2</v>
      </c>
      <c r="N2075" s="43"/>
      <c r="O2075" s="43">
        <v>3.4000000000000002E-4</v>
      </c>
      <c r="P2075" s="43">
        <v>5.0430000000000001</v>
      </c>
      <c r="Q2075" s="43"/>
      <c r="R2075" s="43">
        <v>6.6000000000000003E-2</v>
      </c>
      <c r="S2075" s="119">
        <v>533.20000000000005</v>
      </c>
      <c r="T2075" s="119"/>
      <c r="U2075" s="119">
        <v>5.5</v>
      </c>
      <c r="V2075" s="104">
        <v>538.6</v>
      </c>
      <c r="W2075" s="104"/>
      <c r="X2075" s="104">
        <v>4.8</v>
      </c>
      <c r="Y2075" s="43">
        <v>537</v>
      </c>
      <c r="Z2075" s="43"/>
      <c r="AA2075" s="43">
        <v>6.8</v>
      </c>
      <c r="AB2075" s="43">
        <v>507</v>
      </c>
      <c r="AC2075" s="43"/>
      <c r="AD2075" s="43">
        <v>28</v>
      </c>
      <c r="AE2075" s="43">
        <v>510000</v>
      </c>
      <c r="AF2075" s="43">
        <v>370000</v>
      </c>
      <c r="AG2075" s="43">
        <v>99000</v>
      </c>
      <c r="AH2075" s="43">
        <v>67000</v>
      </c>
      <c r="AI2075" s="43"/>
      <c r="AJ2075" s="43"/>
      <c r="AK2075" s="43">
        <v>774</v>
      </c>
      <c r="AL2075" s="43">
        <v>31</v>
      </c>
      <c r="AM2075" s="43">
        <v>402</v>
      </c>
      <c r="AN2075" s="43">
        <v>16</v>
      </c>
      <c r="AO2075" s="43">
        <v>926</v>
      </c>
      <c r="AP2075" s="43">
        <v>22</v>
      </c>
      <c r="AQ2075" s="43">
        <v>1.9059999999999999</v>
      </c>
      <c r="AR2075" s="43">
        <v>1.2999999999999999E-2</v>
      </c>
    </row>
    <row r="2076" spans="1:44" hidden="1">
      <c r="A2076" s="43" t="s">
        <v>1326</v>
      </c>
      <c r="B2076" s="43" t="s">
        <v>2348</v>
      </c>
      <c r="C2076" s="42" t="s">
        <v>87</v>
      </c>
      <c r="D2076" s="76">
        <v>0.69599999999999995</v>
      </c>
      <c r="E2076" s="76"/>
      <c r="F2076" s="76">
        <v>1.0999999999999999E-2</v>
      </c>
      <c r="G2076" s="90">
        <v>8.7819999999999995E-2</v>
      </c>
      <c r="H2076" s="90"/>
      <c r="I2076" s="90">
        <v>8.0999999999999996E-4</v>
      </c>
      <c r="J2076" s="43">
        <v>5.7599999999999998E-2</v>
      </c>
      <c r="K2076" s="43"/>
      <c r="L2076" s="43">
        <v>8.4000000000000003E-4</v>
      </c>
      <c r="M2076" s="43">
        <v>2.7050000000000001E-2</v>
      </c>
      <c r="N2076" s="43"/>
      <c r="O2076" s="43">
        <v>3.5E-4</v>
      </c>
      <c r="P2076" s="43">
        <v>5.07</v>
      </c>
      <c r="Q2076" s="43"/>
      <c r="R2076" s="43">
        <v>6.5000000000000002E-2</v>
      </c>
      <c r="S2076" s="119">
        <v>535.70000000000005</v>
      </c>
      <c r="T2076" s="119"/>
      <c r="U2076" s="119">
        <v>6.3</v>
      </c>
      <c r="V2076" s="104">
        <v>542.6</v>
      </c>
      <c r="W2076" s="104"/>
      <c r="X2076" s="104">
        <v>4.8</v>
      </c>
      <c r="Y2076" s="43">
        <v>539.5</v>
      </c>
      <c r="Z2076" s="43"/>
      <c r="AA2076" s="43">
        <v>6.9</v>
      </c>
      <c r="AB2076" s="43">
        <v>504</v>
      </c>
      <c r="AC2076" s="43"/>
      <c r="AD2076" s="43">
        <v>32</v>
      </c>
      <c r="AE2076" s="43">
        <v>-270000</v>
      </c>
      <c r="AF2076" s="43">
        <v>740000</v>
      </c>
      <c r="AG2076" s="43">
        <v>-32000</v>
      </c>
      <c r="AH2076" s="43">
        <v>55000</v>
      </c>
      <c r="AI2076" s="43"/>
      <c r="AJ2076" s="43"/>
      <c r="AK2076" s="43">
        <v>770</v>
      </c>
      <c r="AL2076" s="43">
        <v>26</v>
      </c>
      <c r="AM2076" s="43">
        <v>405</v>
      </c>
      <c r="AN2076" s="43">
        <v>14</v>
      </c>
      <c r="AO2076" s="43">
        <v>951</v>
      </c>
      <c r="AP2076" s="43">
        <v>21</v>
      </c>
      <c r="AQ2076" s="43">
        <v>1.9019999999999999</v>
      </c>
      <c r="AR2076" s="43">
        <v>1.4E-2</v>
      </c>
    </row>
    <row r="2077" spans="1:44" hidden="1">
      <c r="A2077" s="43" t="s">
        <v>1326</v>
      </c>
      <c r="B2077" s="43" t="s">
        <v>2333</v>
      </c>
      <c r="C2077" s="42" t="s">
        <v>72</v>
      </c>
      <c r="D2077" s="76">
        <v>0.4027</v>
      </c>
      <c r="E2077" s="76"/>
      <c r="F2077" s="76">
        <v>7.3000000000000001E-3</v>
      </c>
      <c r="G2077" s="90">
        <v>5.4219999999999997E-2</v>
      </c>
      <c r="H2077" s="90"/>
      <c r="I2077" s="90">
        <v>4.8999999999999998E-4</v>
      </c>
      <c r="J2077" s="43">
        <v>5.3870000000000001E-2</v>
      </c>
      <c r="K2077" s="43"/>
      <c r="L2077" s="43">
        <v>8.8999999999999995E-4</v>
      </c>
      <c r="M2077" s="43">
        <v>1.67E-2</v>
      </c>
      <c r="N2077" s="43"/>
      <c r="O2077" s="43">
        <v>5.4000000000000001E-4</v>
      </c>
      <c r="P2077" s="43">
        <v>23.31</v>
      </c>
      <c r="Q2077" s="43"/>
      <c r="R2077" s="43">
        <v>0.75</v>
      </c>
      <c r="S2077" s="119">
        <v>343.1</v>
      </c>
      <c r="T2077" s="119"/>
      <c r="U2077" s="119">
        <v>5.3</v>
      </c>
      <c r="V2077" s="104">
        <v>340.4</v>
      </c>
      <c r="W2077" s="104"/>
      <c r="X2077" s="104">
        <v>3</v>
      </c>
      <c r="Y2077" s="43">
        <v>335</v>
      </c>
      <c r="Z2077" s="43"/>
      <c r="AA2077" s="43">
        <v>11</v>
      </c>
      <c r="AB2077" s="43">
        <v>351</v>
      </c>
      <c r="AC2077" s="43"/>
      <c r="AD2077" s="43">
        <v>37</v>
      </c>
      <c r="AE2077" s="43">
        <v>57100</v>
      </c>
      <c r="AF2077" s="43">
        <v>7800</v>
      </c>
      <c r="AG2077" s="43">
        <v>3130</v>
      </c>
      <c r="AH2077" s="43">
        <v>410</v>
      </c>
      <c r="AI2077" s="43"/>
      <c r="AJ2077" s="43"/>
      <c r="AK2077" s="43">
        <v>686</v>
      </c>
      <c r="AL2077" s="43">
        <v>24</v>
      </c>
      <c r="AM2077" s="43">
        <v>77.400000000000006</v>
      </c>
      <c r="AN2077" s="43">
        <v>2.9</v>
      </c>
      <c r="AO2077" s="43">
        <v>109.6</v>
      </c>
      <c r="AP2077" s="43">
        <v>4.4000000000000004</v>
      </c>
      <c r="AQ2077" s="43">
        <v>8.9269999999999996</v>
      </c>
      <c r="AR2077" s="43">
        <v>6.9000000000000006E-2</v>
      </c>
    </row>
    <row r="2078" spans="1:44" hidden="1">
      <c r="A2078" s="43" t="s">
        <v>1326</v>
      </c>
      <c r="B2078" s="43" t="s">
        <v>2334</v>
      </c>
      <c r="C2078" s="42" t="s">
        <v>73</v>
      </c>
      <c r="D2078" s="76">
        <v>0.40189999999999998</v>
      </c>
      <c r="E2078" s="76"/>
      <c r="F2078" s="76">
        <v>7.1000000000000004E-3</v>
      </c>
      <c r="G2078" s="90">
        <v>5.4859999999999999E-2</v>
      </c>
      <c r="H2078" s="90"/>
      <c r="I2078" s="90">
        <v>5.6999999999999998E-4</v>
      </c>
      <c r="J2078" s="43">
        <v>5.3289999999999997E-2</v>
      </c>
      <c r="K2078" s="43"/>
      <c r="L2078" s="43">
        <v>9.2000000000000003E-4</v>
      </c>
      <c r="M2078" s="43">
        <v>1.7440000000000001E-2</v>
      </c>
      <c r="N2078" s="43"/>
      <c r="O2078" s="43">
        <v>5.5000000000000003E-4</v>
      </c>
      <c r="P2078" s="43">
        <v>23.4</v>
      </c>
      <c r="Q2078" s="43"/>
      <c r="R2078" s="43">
        <v>0.74</v>
      </c>
      <c r="S2078" s="119">
        <v>342.6</v>
      </c>
      <c r="T2078" s="119"/>
      <c r="U2078" s="119">
        <v>5.0999999999999996</v>
      </c>
      <c r="V2078" s="104">
        <v>344.3</v>
      </c>
      <c r="W2078" s="104"/>
      <c r="X2078" s="104">
        <v>3.5</v>
      </c>
      <c r="Y2078" s="43">
        <v>349</v>
      </c>
      <c r="Z2078" s="43"/>
      <c r="AA2078" s="43">
        <v>11</v>
      </c>
      <c r="AB2078" s="43">
        <v>325</v>
      </c>
      <c r="AC2078" s="43"/>
      <c r="AD2078" s="43">
        <v>38</v>
      </c>
      <c r="AE2078" s="43">
        <v>50000</v>
      </c>
      <c r="AF2078" s="43">
        <v>11000</v>
      </c>
      <c r="AG2078" s="43">
        <v>3790</v>
      </c>
      <c r="AH2078" s="43">
        <v>750</v>
      </c>
      <c r="AI2078" s="43"/>
      <c r="AJ2078" s="43"/>
      <c r="AK2078" s="43">
        <v>646</v>
      </c>
      <c r="AL2078" s="43">
        <v>21</v>
      </c>
      <c r="AM2078" s="43">
        <v>69.599999999999994</v>
      </c>
      <c r="AN2078" s="43">
        <v>2.2000000000000002</v>
      </c>
      <c r="AO2078" s="43">
        <v>106.9</v>
      </c>
      <c r="AP2078" s="43">
        <v>3.6</v>
      </c>
      <c r="AQ2078" s="43">
        <v>9.2089999999999996</v>
      </c>
      <c r="AR2078" s="43">
        <v>7.6999999999999999E-2</v>
      </c>
    </row>
    <row r="2079" spans="1:44" hidden="1">
      <c r="A2079" s="43" t="s">
        <v>1326</v>
      </c>
      <c r="B2079" s="43" t="s">
        <v>2335</v>
      </c>
      <c r="C2079" s="42" t="s">
        <v>74</v>
      </c>
      <c r="D2079" s="76">
        <v>0.40160000000000001</v>
      </c>
      <c r="E2079" s="76"/>
      <c r="F2079" s="76">
        <v>6.6E-3</v>
      </c>
      <c r="G2079" s="90">
        <v>5.4890000000000001E-2</v>
      </c>
      <c r="H2079" s="90"/>
      <c r="I2079" s="90">
        <v>4.8999999999999998E-4</v>
      </c>
      <c r="J2079" s="43">
        <v>5.2920000000000002E-2</v>
      </c>
      <c r="K2079" s="43"/>
      <c r="L2079" s="43">
        <v>8.8000000000000003E-4</v>
      </c>
      <c r="M2079" s="43">
        <v>1.7409999999999998E-2</v>
      </c>
      <c r="N2079" s="43"/>
      <c r="O2079" s="43">
        <v>5.5000000000000003E-4</v>
      </c>
      <c r="P2079" s="43">
        <v>24.07</v>
      </c>
      <c r="Q2079" s="43"/>
      <c r="R2079" s="43">
        <v>0.77</v>
      </c>
      <c r="S2079" s="119">
        <v>342.4</v>
      </c>
      <c r="T2079" s="119"/>
      <c r="U2079" s="119">
        <v>4.8</v>
      </c>
      <c r="V2079" s="104">
        <v>344.5</v>
      </c>
      <c r="W2079" s="104"/>
      <c r="X2079" s="104">
        <v>3</v>
      </c>
      <c r="Y2079" s="43">
        <v>349</v>
      </c>
      <c r="Z2079" s="43"/>
      <c r="AA2079" s="43">
        <v>11</v>
      </c>
      <c r="AB2079" s="43">
        <v>312</v>
      </c>
      <c r="AC2079" s="43"/>
      <c r="AD2079" s="43">
        <v>37</v>
      </c>
      <c r="AE2079" s="43">
        <v>68000</v>
      </c>
      <c r="AF2079" s="43">
        <v>11000</v>
      </c>
      <c r="AG2079" s="43">
        <v>9000</v>
      </c>
      <c r="AH2079" s="43">
        <v>1600</v>
      </c>
      <c r="AI2079" s="43"/>
      <c r="AJ2079" s="43"/>
      <c r="AK2079" s="43">
        <v>630</v>
      </c>
      <c r="AL2079" s="43">
        <v>20</v>
      </c>
      <c r="AM2079" s="43">
        <v>66.900000000000006</v>
      </c>
      <c r="AN2079" s="43">
        <v>2</v>
      </c>
      <c r="AO2079" s="43">
        <v>103.7</v>
      </c>
      <c r="AP2079" s="43">
        <v>3.7</v>
      </c>
      <c r="AQ2079" s="43">
        <v>9.3849999999999998</v>
      </c>
      <c r="AR2079" s="43">
        <v>6.5000000000000002E-2</v>
      </c>
    </row>
    <row r="2080" spans="1:44" hidden="1">
      <c r="A2080" s="43" t="s">
        <v>1326</v>
      </c>
      <c r="B2080" s="43" t="s">
        <v>2336</v>
      </c>
      <c r="C2080" s="42" t="s">
        <v>75</v>
      </c>
      <c r="D2080" s="76">
        <v>0.40920000000000001</v>
      </c>
      <c r="E2080" s="76"/>
      <c r="F2080" s="76">
        <v>7.3000000000000001E-3</v>
      </c>
      <c r="G2080" s="90">
        <v>5.4690000000000003E-2</v>
      </c>
      <c r="H2080" s="90"/>
      <c r="I2080" s="90">
        <v>5.1000000000000004E-4</v>
      </c>
      <c r="J2080" s="43">
        <v>5.398E-2</v>
      </c>
      <c r="K2080" s="43"/>
      <c r="L2080" s="43">
        <v>9.1E-4</v>
      </c>
      <c r="M2080" s="43">
        <v>1.7780000000000001E-2</v>
      </c>
      <c r="N2080" s="43"/>
      <c r="O2080" s="43">
        <v>6.6E-4</v>
      </c>
      <c r="P2080" s="43">
        <v>24.16</v>
      </c>
      <c r="Q2080" s="43"/>
      <c r="R2080" s="43">
        <v>0.87</v>
      </c>
      <c r="S2080" s="119">
        <v>347.8</v>
      </c>
      <c r="T2080" s="119"/>
      <c r="U2080" s="119">
        <v>5.3</v>
      </c>
      <c r="V2080" s="104">
        <v>343.2</v>
      </c>
      <c r="W2080" s="104"/>
      <c r="X2080" s="104">
        <v>3.1</v>
      </c>
      <c r="Y2080" s="43">
        <v>356</v>
      </c>
      <c r="Z2080" s="43"/>
      <c r="AA2080" s="43">
        <v>13</v>
      </c>
      <c r="AB2080" s="43">
        <v>361</v>
      </c>
      <c r="AC2080" s="43"/>
      <c r="AD2080" s="43">
        <v>39</v>
      </c>
      <c r="AE2080" s="43">
        <v>-500000</v>
      </c>
      <c r="AF2080" s="43">
        <v>100000</v>
      </c>
      <c r="AG2080" s="43">
        <v>-750000</v>
      </c>
      <c r="AH2080" s="43">
        <v>130000</v>
      </c>
      <c r="AI2080" s="43"/>
      <c r="AJ2080" s="43"/>
      <c r="AK2080" s="43">
        <v>591</v>
      </c>
      <c r="AL2080" s="43">
        <v>19</v>
      </c>
      <c r="AM2080" s="43">
        <v>61.7</v>
      </c>
      <c r="AN2080" s="43">
        <v>2</v>
      </c>
      <c r="AO2080" s="43">
        <v>98.9</v>
      </c>
      <c r="AP2080" s="43">
        <v>4</v>
      </c>
      <c r="AQ2080" s="43">
        <v>9.5109999999999992</v>
      </c>
      <c r="AR2080" s="43">
        <v>7.4999999999999997E-2</v>
      </c>
    </row>
    <row r="2081" spans="1:44" hidden="1">
      <c r="A2081" s="43" t="s">
        <v>1326</v>
      </c>
      <c r="B2081" s="43" t="s">
        <v>2337</v>
      </c>
      <c r="C2081" s="42" t="s">
        <v>76</v>
      </c>
      <c r="D2081" s="76">
        <v>0.40300000000000002</v>
      </c>
      <c r="E2081" s="76"/>
      <c r="F2081" s="76">
        <v>7.4000000000000003E-3</v>
      </c>
      <c r="G2081" s="90">
        <v>5.4699999999999999E-2</v>
      </c>
      <c r="H2081" s="90"/>
      <c r="I2081" s="90">
        <v>5.1000000000000004E-4</v>
      </c>
      <c r="J2081" s="43">
        <v>5.3199999999999997E-2</v>
      </c>
      <c r="K2081" s="43"/>
      <c r="L2081" s="43">
        <v>1E-3</v>
      </c>
      <c r="M2081" s="43">
        <v>1.7770000000000001E-2</v>
      </c>
      <c r="N2081" s="43"/>
      <c r="O2081" s="43">
        <v>5.6999999999999998E-4</v>
      </c>
      <c r="P2081" s="43">
        <v>22.72</v>
      </c>
      <c r="Q2081" s="43"/>
      <c r="R2081" s="43">
        <v>0.73</v>
      </c>
      <c r="S2081" s="119">
        <v>343.4</v>
      </c>
      <c r="T2081" s="119"/>
      <c r="U2081" s="119">
        <v>5.4</v>
      </c>
      <c r="V2081" s="104">
        <v>343.3</v>
      </c>
      <c r="W2081" s="104"/>
      <c r="X2081" s="104">
        <v>3.1</v>
      </c>
      <c r="Y2081" s="43">
        <v>356</v>
      </c>
      <c r="Z2081" s="43"/>
      <c r="AA2081" s="43">
        <v>11</v>
      </c>
      <c r="AB2081" s="43">
        <v>327</v>
      </c>
      <c r="AC2081" s="43"/>
      <c r="AD2081" s="43">
        <v>42</v>
      </c>
      <c r="AE2081" s="43">
        <v>31800</v>
      </c>
      <c r="AF2081" s="43">
        <v>8400</v>
      </c>
      <c r="AG2081" s="43">
        <v>3650</v>
      </c>
      <c r="AH2081" s="43">
        <v>940</v>
      </c>
      <c r="AI2081" s="43"/>
      <c r="AJ2081" s="43"/>
      <c r="AK2081" s="43">
        <v>630</v>
      </c>
      <c r="AL2081" s="43">
        <v>23</v>
      </c>
      <c r="AM2081" s="43">
        <v>69.3</v>
      </c>
      <c r="AN2081" s="43">
        <v>2.2999999999999998</v>
      </c>
      <c r="AO2081" s="43">
        <v>111.9</v>
      </c>
      <c r="AP2081" s="43">
        <v>3.9</v>
      </c>
      <c r="AQ2081" s="43">
        <v>8.9789999999999992</v>
      </c>
      <c r="AR2081" s="43">
        <v>6.3E-2</v>
      </c>
    </row>
    <row r="2082" spans="1:44" hidden="1">
      <c r="A2082" s="43" t="s">
        <v>1326</v>
      </c>
      <c r="B2082" s="43" t="s">
        <v>2338</v>
      </c>
      <c r="C2082" s="42" t="s">
        <v>77</v>
      </c>
      <c r="D2082" s="76">
        <v>0.3992</v>
      </c>
      <c r="E2082" s="76"/>
      <c r="F2082" s="76">
        <v>7.6E-3</v>
      </c>
      <c r="G2082" s="90">
        <v>5.4429999999999999E-2</v>
      </c>
      <c r="H2082" s="90"/>
      <c r="I2082" s="90">
        <v>5.5000000000000003E-4</v>
      </c>
      <c r="J2082" s="43">
        <v>5.3120000000000001E-2</v>
      </c>
      <c r="K2082" s="43"/>
      <c r="L2082" s="43">
        <v>9.8999999999999999E-4</v>
      </c>
      <c r="M2082" s="43">
        <v>1.7160000000000002E-2</v>
      </c>
      <c r="N2082" s="43"/>
      <c r="O2082" s="43">
        <v>5.4000000000000001E-4</v>
      </c>
      <c r="P2082" s="43">
        <v>23.71</v>
      </c>
      <c r="Q2082" s="43"/>
      <c r="R2082" s="43">
        <v>0.76</v>
      </c>
      <c r="S2082" s="119">
        <v>340.5</v>
      </c>
      <c r="T2082" s="119"/>
      <c r="U2082" s="119">
        <v>5.5</v>
      </c>
      <c r="V2082" s="104">
        <v>341.7</v>
      </c>
      <c r="W2082" s="104"/>
      <c r="X2082" s="104">
        <v>3.3</v>
      </c>
      <c r="Y2082" s="43">
        <v>344</v>
      </c>
      <c r="Z2082" s="43"/>
      <c r="AA2082" s="43">
        <v>11</v>
      </c>
      <c r="AB2082" s="43">
        <v>317</v>
      </c>
      <c r="AC2082" s="43"/>
      <c r="AD2082" s="43">
        <v>42</v>
      </c>
      <c r="AE2082" s="43">
        <v>36000</v>
      </c>
      <c r="AF2082" s="43">
        <v>14000</v>
      </c>
      <c r="AG2082" s="43">
        <v>5600</v>
      </c>
      <c r="AH2082" s="43">
        <v>2300</v>
      </c>
      <c r="AI2082" s="43"/>
      <c r="AJ2082" s="43"/>
      <c r="AK2082" s="43">
        <v>662</v>
      </c>
      <c r="AL2082" s="43">
        <v>23</v>
      </c>
      <c r="AM2082" s="43">
        <v>72.8</v>
      </c>
      <c r="AN2082" s="43">
        <v>2.7</v>
      </c>
      <c r="AO2082" s="43">
        <v>109.8</v>
      </c>
      <c r="AP2082" s="43">
        <v>4.0999999999999996</v>
      </c>
      <c r="AQ2082" s="43">
        <v>9.0549999999999997</v>
      </c>
      <c r="AR2082" s="43">
        <v>7.1999999999999995E-2</v>
      </c>
    </row>
    <row r="2083" spans="1:44" hidden="1">
      <c r="A2083" s="43" t="s">
        <v>1326</v>
      </c>
      <c r="B2083" s="43" t="s">
        <v>2339</v>
      </c>
      <c r="C2083" s="42" t="s">
        <v>78</v>
      </c>
      <c r="D2083" s="76">
        <v>0.39460000000000001</v>
      </c>
      <c r="E2083" s="76"/>
      <c r="F2083" s="76">
        <v>7.4000000000000003E-3</v>
      </c>
      <c r="G2083" s="90">
        <v>5.3650000000000003E-2</v>
      </c>
      <c r="H2083" s="90"/>
      <c r="I2083" s="90">
        <v>4.8000000000000001E-4</v>
      </c>
      <c r="J2083" s="43">
        <v>5.3400000000000003E-2</v>
      </c>
      <c r="K2083" s="43"/>
      <c r="L2083" s="43">
        <v>9.7000000000000005E-4</v>
      </c>
      <c r="M2083" s="43">
        <v>1.6840000000000001E-2</v>
      </c>
      <c r="N2083" s="43"/>
      <c r="O2083" s="43">
        <v>5.5999999999999995E-4</v>
      </c>
      <c r="P2083" s="43">
        <v>23.79</v>
      </c>
      <c r="Q2083" s="43"/>
      <c r="R2083" s="43">
        <v>0.85</v>
      </c>
      <c r="S2083" s="119">
        <v>337.3</v>
      </c>
      <c r="T2083" s="119"/>
      <c r="U2083" s="119">
        <v>5.4</v>
      </c>
      <c r="V2083" s="104">
        <v>336.9</v>
      </c>
      <c r="W2083" s="104"/>
      <c r="X2083" s="104">
        <v>2.9</v>
      </c>
      <c r="Y2083" s="43">
        <v>337</v>
      </c>
      <c r="Z2083" s="43"/>
      <c r="AA2083" s="43">
        <v>11</v>
      </c>
      <c r="AB2083" s="43">
        <v>334</v>
      </c>
      <c r="AC2083" s="43"/>
      <c r="AD2083" s="43">
        <v>42</v>
      </c>
      <c r="AE2083" s="43">
        <v>360000</v>
      </c>
      <c r="AF2083" s="43">
        <v>120000</v>
      </c>
      <c r="AG2083" s="43">
        <v>58000</v>
      </c>
      <c r="AH2083" s="43">
        <v>18000</v>
      </c>
      <c r="AI2083" s="43"/>
      <c r="AJ2083" s="43"/>
      <c r="AK2083" s="43">
        <v>660</v>
      </c>
      <c r="AL2083" s="43">
        <v>21</v>
      </c>
      <c r="AM2083" s="43">
        <v>73.900000000000006</v>
      </c>
      <c r="AN2083" s="43">
        <v>2.2999999999999998</v>
      </c>
      <c r="AO2083" s="43">
        <v>109.9</v>
      </c>
      <c r="AP2083" s="43">
        <v>4</v>
      </c>
      <c r="AQ2083" s="43">
        <v>8.9719999999999995</v>
      </c>
      <c r="AR2083" s="43">
        <v>7.2999999999999995E-2</v>
      </c>
    </row>
    <row r="2084" spans="1:44" hidden="1">
      <c r="A2084" s="43" t="s">
        <v>1326</v>
      </c>
      <c r="B2084" s="43" t="s">
        <v>2340</v>
      </c>
      <c r="C2084" s="42" t="s">
        <v>79</v>
      </c>
      <c r="D2084" s="76">
        <v>0.40160000000000001</v>
      </c>
      <c r="E2084" s="76"/>
      <c r="F2084" s="76">
        <v>7.7999999999999996E-3</v>
      </c>
      <c r="G2084" s="90">
        <v>5.4030000000000002E-2</v>
      </c>
      <c r="H2084" s="90"/>
      <c r="I2084" s="90">
        <v>5.9000000000000003E-4</v>
      </c>
      <c r="J2084" s="43">
        <v>5.3999999999999999E-2</v>
      </c>
      <c r="K2084" s="43"/>
      <c r="L2084" s="43">
        <v>1E-3</v>
      </c>
      <c r="M2084" s="43">
        <v>1.738E-2</v>
      </c>
      <c r="N2084" s="43"/>
      <c r="O2084" s="43">
        <v>6.9999999999999999E-4</v>
      </c>
      <c r="P2084" s="43">
        <v>26.5</v>
      </c>
      <c r="Q2084" s="43"/>
      <c r="R2084" s="43">
        <v>1.1000000000000001</v>
      </c>
      <c r="S2084" s="119">
        <v>342.3</v>
      </c>
      <c r="T2084" s="119"/>
      <c r="U2084" s="119">
        <v>5.7</v>
      </c>
      <c r="V2084" s="104">
        <v>339.2</v>
      </c>
      <c r="W2084" s="104"/>
      <c r="X2084" s="104">
        <v>3.6</v>
      </c>
      <c r="Y2084" s="43">
        <v>348</v>
      </c>
      <c r="Z2084" s="43"/>
      <c r="AA2084" s="43">
        <v>14</v>
      </c>
      <c r="AB2084" s="43">
        <v>351</v>
      </c>
      <c r="AC2084" s="43"/>
      <c r="AD2084" s="43">
        <v>43</v>
      </c>
      <c r="AE2084" s="43">
        <v>-900000</v>
      </c>
      <c r="AF2084" s="43">
        <v>130000</v>
      </c>
      <c r="AG2084" s="43">
        <v>-11000</v>
      </c>
      <c r="AH2084" s="43">
        <v>22000</v>
      </c>
      <c r="AI2084" s="43"/>
      <c r="AJ2084" s="43"/>
      <c r="AK2084" s="43">
        <v>516</v>
      </c>
      <c r="AL2084" s="43">
        <v>17</v>
      </c>
      <c r="AM2084" s="43">
        <v>50.9</v>
      </c>
      <c r="AN2084" s="43">
        <v>1.7</v>
      </c>
      <c r="AO2084" s="43">
        <v>75.7</v>
      </c>
      <c r="AP2084" s="43">
        <v>3.4</v>
      </c>
      <c r="AQ2084" s="43">
        <v>10.048999999999999</v>
      </c>
      <c r="AR2084" s="43">
        <v>8.8999999999999996E-2</v>
      </c>
    </row>
    <row r="2085" spans="1:44" hidden="1">
      <c r="A2085" s="43" t="s">
        <v>1326</v>
      </c>
      <c r="B2085" s="43" t="s">
        <v>2341</v>
      </c>
      <c r="C2085" s="42" t="s">
        <v>80</v>
      </c>
      <c r="D2085" s="76">
        <v>0.39850000000000002</v>
      </c>
      <c r="E2085" s="76"/>
      <c r="F2085" s="76">
        <v>8.0999999999999996E-3</v>
      </c>
      <c r="G2085" s="90">
        <v>5.4690000000000003E-2</v>
      </c>
      <c r="H2085" s="90"/>
      <c r="I2085" s="90">
        <v>5.5000000000000003E-4</v>
      </c>
      <c r="J2085" s="43">
        <v>5.2999999999999999E-2</v>
      </c>
      <c r="K2085" s="43"/>
      <c r="L2085" s="43">
        <v>1E-3</v>
      </c>
      <c r="M2085" s="43">
        <v>1.721E-2</v>
      </c>
      <c r="N2085" s="43"/>
      <c r="O2085" s="43">
        <v>7.1000000000000002E-4</v>
      </c>
      <c r="P2085" s="43">
        <v>27.2</v>
      </c>
      <c r="Q2085" s="43"/>
      <c r="R2085" s="43">
        <v>1.1000000000000001</v>
      </c>
      <c r="S2085" s="119">
        <v>340</v>
      </c>
      <c r="T2085" s="119"/>
      <c r="U2085" s="119">
        <v>5.8</v>
      </c>
      <c r="V2085" s="104">
        <v>343.2</v>
      </c>
      <c r="W2085" s="104"/>
      <c r="X2085" s="104">
        <v>3.3</v>
      </c>
      <c r="Y2085" s="43">
        <v>345</v>
      </c>
      <c r="Z2085" s="43"/>
      <c r="AA2085" s="43">
        <v>14</v>
      </c>
      <c r="AB2085" s="43">
        <v>316</v>
      </c>
      <c r="AC2085" s="43"/>
      <c r="AD2085" s="43">
        <v>43</v>
      </c>
      <c r="AE2085" s="43">
        <v>-340000</v>
      </c>
      <c r="AF2085" s="43">
        <v>550000</v>
      </c>
      <c r="AG2085" s="43">
        <v>-200000</v>
      </c>
      <c r="AH2085" s="43">
        <v>300000</v>
      </c>
      <c r="AI2085" s="43"/>
      <c r="AJ2085" s="43"/>
      <c r="AK2085" s="43">
        <v>507</v>
      </c>
      <c r="AL2085" s="43">
        <v>18</v>
      </c>
      <c r="AM2085" s="43">
        <v>50.2</v>
      </c>
      <c r="AN2085" s="43">
        <v>1.7</v>
      </c>
      <c r="AO2085" s="43">
        <v>75.400000000000006</v>
      </c>
      <c r="AP2085" s="43">
        <v>3.3</v>
      </c>
      <c r="AQ2085" s="43">
        <v>10.045999999999999</v>
      </c>
      <c r="AR2085" s="43">
        <v>8.6999999999999994E-2</v>
      </c>
    </row>
    <row r="2086" spans="1:44" hidden="1">
      <c r="A2086" s="43" t="s">
        <v>1326</v>
      </c>
      <c r="B2086" s="43" t="s">
        <v>2342</v>
      </c>
      <c r="C2086" s="42" t="s">
        <v>81</v>
      </c>
      <c r="D2086" s="76">
        <v>0.47839999999999999</v>
      </c>
      <c r="E2086" s="76"/>
      <c r="F2086" s="76">
        <v>9.5999999999999992E-3</v>
      </c>
      <c r="G2086" s="90">
        <v>5.5509999999999997E-2</v>
      </c>
      <c r="H2086" s="90"/>
      <c r="I2086" s="90">
        <v>5.5000000000000003E-4</v>
      </c>
      <c r="J2086" s="43">
        <v>6.2799999999999995E-2</v>
      </c>
      <c r="K2086" s="43"/>
      <c r="L2086" s="43">
        <v>1.2999999999999999E-3</v>
      </c>
      <c r="M2086" s="43">
        <v>3.1899999999999998E-2</v>
      </c>
      <c r="N2086" s="43"/>
      <c r="O2086" s="43">
        <v>1.1000000000000001E-3</v>
      </c>
      <c r="P2086" s="43">
        <v>13.87</v>
      </c>
      <c r="Q2086" s="43"/>
      <c r="R2086" s="43">
        <v>0.44</v>
      </c>
      <c r="S2086" s="119">
        <v>396.3</v>
      </c>
      <c r="T2086" s="119"/>
      <c r="U2086" s="119">
        <v>6.6</v>
      </c>
      <c r="V2086" s="104">
        <v>348.2</v>
      </c>
      <c r="W2086" s="104"/>
      <c r="X2086" s="104">
        <v>3.4</v>
      </c>
      <c r="Y2086" s="43">
        <v>635</v>
      </c>
      <c r="Z2086" s="43"/>
      <c r="AA2086" s="43">
        <v>21</v>
      </c>
      <c r="AB2086" s="43">
        <v>685</v>
      </c>
      <c r="AC2086" s="43"/>
      <c r="AD2086" s="43">
        <v>44</v>
      </c>
      <c r="AE2086" s="44">
        <v>-3700000</v>
      </c>
      <c r="AF2086" s="44">
        <v>3500000</v>
      </c>
      <c r="AG2086" s="44">
        <v>-1100000</v>
      </c>
      <c r="AH2086" s="44">
        <v>1000000</v>
      </c>
      <c r="AI2086" s="43"/>
      <c r="AJ2086" s="43"/>
      <c r="AK2086" s="43">
        <v>449</v>
      </c>
      <c r="AL2086" s="43">
        <v>23</v>
      </c>
      <c r="AM2086" s="43">
        <v>47.8</v>
      </c>
      <c r="AN2086" s="43">
        <v>2.8</v>
      </c>
      <c r="AO2086" s="43">
        <v>132</v>
      </c>
      <c r="AP2086" s="43">
        <v>5.0999999999999996</v>
      </c>
      <c r="AQ2086" s="43">
        <v>9.4499999999999993</v>
      </c>
      <c r="AR2086" s="43">
        <v>0.1</v>
      </c>
    </row>
    <row r="2087" spans="1:44" hidden="1">
      <c r="A2087" s="43" t="s">
        <v>1002</v>
      </c>
      <c r="B2087" s="43">
        <v>91500.001000000004</v>
      </c>
      <c r="C2087" s="42" t="s">
        <v>66</v>
      </c>
      <c r="D2087" s="76">
        <v>1.861</v>
      </c>
      <c r="E2087" s="76"/>
      <c r="F2087" s="76">
        <v>5.5E-2</v>
      </c>
      <c r="G2087" s="90">
        <v>0.17899999999999999</v>
      </c>
      <c r="H2087" s="90"/>
      <c r="I2087" s="90">
        <v>2.2000000000000001E-3</v>
      </c>
      <c r="J2087" s="43">
        <v>7.6600000000000001E-2</v>
      </c>
      <c r="K2087" s="43"/>
      <c r="L2087" s="43">
        <v>2E-3</v>
      </c>
      <c r="M2087" s="43">
        <v>5.2699999999999997E-2</v>
      </c>
      <c r="N2087" s="43"/>
      <c r="O2087" s="43">
        <v>1.6999999999999999E-3</v>
      </c>
      <c r="P2087" s="43">
        <v>7.48</v>
      </c>
      <c r="Q2087" s="43"/>
      <c r="R2087" s="43">
        <v>0.25</v>
      </c>
      <c r="S2087" s="119">
        <v>1064</v>
      </c>
      <c r="T2087" s="119"/>
      <c r="U2087" s="119">
        <v>19</v>
      </c>
      <c r="V2087" s="104">
        <v>1061</v>
      </c>
      <c r="W2087" s="104"/>
      <c r="X2087" s="104">
        <v>12</v>
      </c>
      <c r="Y2087" s="43">
        <v>1038</v>
      </c>
      <c r="Z2087" s="43"/>
      <c r="AA2087" s="43">
        <v>33</v>
      </c>
      <c r="AB2087" s="43">
        <v>1079</v>
      </c>
      <c r="AC2087" s="43"/>
      <c r="AD2087" s="43">
        <v>53</v>
      </c>
      <c r="AE2087" s="43">
        <v>-71000</v>
      </c>
      <c r="AF2087" s="43">
        <v>83000</v>
      </c>
      <c r="AG2087" s="43">
        <v>-10000</v>
      </c>
      <c r="AH2087" s="43">
        <v>13000</v>
      </c>
      <c r="AI2087" s="43"/>
      <c r="AJ2087" s="43"/>
      <c r="AK2087" s="43">
        <v>62.4</v>
      </c>
      <c r="AL2087" s="43">
        <v>2</v>
      </c>
      <c r="AM2087" s="43">
        <v>22.89</v>
      </c>
      <c r="AN2087" s="43">
        <v>0.89</v>
      </c>
      <c r="AO2087" s="43">
        <v>107.3</v>
      </c>
      <c r="AP2087" s="43">
        <v>4.3</v>
      </c>
      <c r="AQ2087" s="43">
        <v>2.7469999999999999</v>
      </c>
      <c r="AR2087" s="43">
        <v>3.5000000000000003E-2</v>
      </c>
    </row>
    <row r="2088" spans="1:44" hidden="1">
      <c r="A2088" s="43" t="s">
        <v>1002</v>
      </c>
      <c r="B2088" s="43">
        <v>91500.001999999993</v>
      </c>
      <c r="C2088" s="42" t="s">
        <v>67</v>
      </c>
      <c r="D2088" s="76">
        <v>1.8580000000000001</v>
      </c>
      <c r="E2088" s="76"/>
      <c r="F2088" s="76">
        <v>5.0999999999999997E-2</v>
      </c>
      <c r="G2088" s="90">
        <v>0.18160000000000001</v>
      </c>
      <c r="H2088" s="90"/>
      <c r="I2088" s="90">
        <v>2.3E-3</v>
      </c>
      <c r="J2088" s="43">
        <v>7.3999999999999996E-2</v>
      </c>
      <c r="K2088" s="43"/>
      <c r="L2088" s="43">
        <v>2.2000000000000001E-3</v>
      </c>
      <c r="M2088" s="43">
        <v>5.5399999999999998E-2</v>
      </c>
      <c r="N2088" s="43"/>
      <c r="O2088" s="43">
        <v>1.6999999999999999E-3</v>
      </c>
      <c r="P2088" s="43">
        <v>7.35</v>
      </c>
      <c r="Q2088" s="43"/>
      <c r="R2088" s="43">
        <v>0.22</v>
      </c>
      <c r="S2088" s="119">
        <v>1061</v>
      </c>
      <c r="T2088" s="119"/>
      <c r="U2088" s="119">
        <v>18</v>
      </c>
      <c r="V2088" s="104">
        <v>1075</v>
      </c>
      <c r="W2088" s="104"/>
      <c r="X2088" s="104">
        <v>13</v>
      </c>
      <c r="Y2088" s="43">
        <v>1088</v>
      </c>
      <c r="Z2088" s="43"/>
      <c r="AA2088" s="43">
        <v>33</v>
      </c>
      <c r="AB2088" s="43">
        <v>1000</v>
      </c>
      <c r="AC2088" s="43"/>
      <c r="AD2088" s="43">
        <v>61</v>
      </c>
      <c r="AE2088" s="43">
        <v>-31000</v>
      </c>
      <c r="AF2088" s="43">
        <v>60000</v>
      </c>
      <c r="AG2088" s="43">
        <v>-4000</v>
      </c>
      <c r="AH2088" s="43">
        <v>7500</v>
      </c>
      <c r="AI2088" s="43"/>
      <c r="AJ2088" s="43"/>
      <c r="AK2088" s="43">
        <v>58.9</v>
      </c>
      <c r="AL2088" s="43">
        <v>1.9</v>
      </c>
      <c r="AM2088" s="43">
        <v>21.76</v>
      </c>
      <c r="AN2088" s="43">
        <v>0.73</v>
      </c>
      <c r="AO2088" s="43">
        <v>106.2</v>
      </c>
      <c r="AP2088" s="43">
        <v>3.6</v>
      </c>
      <c r="AQ2088" s="43">
        <v>2.6989999999999998</v>
      </c>
      <c r="AR2088" s="43">
        <v>3.2000000000000001E-2</v>
      </c>
    </row>
    <row r="2089" spans="1:44" hidden="1">
      <c r="A2089" s="43" t="s">
        <v>1002</v>
      </c>
      <c r="B2089" s="43">
        <v>91500.002999999997</v>
      </c>
      <c r="C2089" s="42" t="s">
        <v>68</v>
      </c>
      <c r="D2089" s="76">
        <v>1.881</v>
      </c>
      <c r="E2089" s="76"/>
      <c r="F2089" s="76">
        <v>4.9000000000000002E-2</v>
      </c>
      <c r="G2089" s="90">
        <v>0.1802</v>
      </c>
      <c r="H2089" s="90"/>
      <c r="I2089" s="90">
        <v>2.5000000000000001E-3</v>
      </c>
      <c r="J2089" s="43">
        <v>7.5700000000000003E-2</v>
      </c>
      <c r="K2089" s="43"/>
      <c r="L2089" s="43">
        <v>2E-3</v>
      </c>
      <c r="M2089" s="43">
        <v>5.1999999999999998E-2</v>
      </c>
      <c r="N2089" s="43"/>
      <c r="O2089" s="43">
        <v>1.6999999999999999E-3</v>
      </c>
      <c r="P2089" s="43">
        <v>7.76</v>
      </c>
      <c r="Q2089" s="43"/>
      <c r="R2089" s="43">
        <v>0.26</v>
      </c>
      <c r="S2089" s="119">
        <v>1069</v>
      </c>
      <c r="T2089" s="119"/>
      <c r="U2089" s="119">
        <v>17</v>
      </c>
      <c r="V2089" s="104">
        <v>1067</v>
      </c>
      <c r="W2089" s="104"/>
      <c r="X2089" s="104">
        <v>14</v>
      </c>
      <c r="Y2089" s="43">
        <v>1024</v>
      </c>
      <c r="Z2089" s="43"/>
      <c r="AA2089" s="43">
        <v>33</v>
      </c>
      <c r="AB2089" s="43">
        <v>1059</v>
      </c>
      <c r="AC2089" s="43"/>
      <c r="AD2089" s="43">
        <v>54</v>
      </c>
      <c r="AE2089" s="43">
        <v>24000</v>
      </c>
      <c r="AF2089" s="43">
        <v>31000</v>
      </c>
      <c r="AG2089" s="43">
        <v>2800</v>
      </c>
      <c r="AH2089" s="43">
        <v>4000</v>
      </c>
      <c r="AI2089" s="43"/>
      <c r="AJ2089" s="43"/>
      <c r="AK2089" s="43">
        <v>60.4</v>
      </c>
      <c r="AL2089" s="43">
        <v>2.1</v>
      </c>
      <c r="AM2089" s="43">
        <v>22.43</v>
      </c>
      <c r="AN2089" s="43">
        <v>0.79</v>
      </c>
      <c r="AO2089" s="43">
        <v>104.1</v>
      </c>
      <c r="AP2089" s="43">
        <v>3.9</v>
      </c>
      <c r="AQ2089" s="43">
        <v>2.6859999999999999</v>
      </c>
      <c r="AR2089" s="43">
        <v>3.3000000000000002E-2</v>
      </c>
    </row>
    <row r="2090" spans="1:44" hidden="1">
      <c r="A2090" s="43" t="s">
        <v>1002</v>
      </c>
      <c r="B2090" s="43">
        <v>91500.004000000001</v>
      </c>
      <c r="C2090" s="42" t="s">
        <v>69</v>
      </c>
      <c r="D2090" s="76">
        <v>1.804</v>
      </c>
      <c r="E2090" s="76"/>
      <c r="F2090" s="76">
        <v>5.1999999999999998E-2</v>
      </c>
      <c r="G2090" s="90">
        <v>0.17760000000000001</v>
      </c>
      <c r="H2090" s="90"/>
      <c r="I2090" s="90">
        <v>2.5999999999999999E-3</v>
      </c>
      <c r="J2090" s="43">
        <v>7.3499999999999996E-2</v>
      </c>
      <c r="K2090" s="43"/>
      <c r="L2090" s="43">
        <v>2E-3</v>
      </c>
      <c r="M2090" s="43">
        <v>5.2699999999999997E-2</v>
      </c>
      <c r="N2090" s="43"/>
      <c r="O2090" s="43">
        <v>1.8E-3</v>
      </c>
      <c r="P2090" s="43">
        <v>7.74</v>
      </c>
      <c r="Q2090" s="43"/>
      <c r="R2090" s="43">
        <v>0.26</v>
      </c>
      <c r="S2090" s="119">
        <v>1041</v>
      </c>
      <c r="T2090" s="119"/>
      <c r="U2090" s="119">
        <v>19</v>
      </c>
      <c r="V2090" s="104">
        <v>1053</v>
      </c>
      <c r="W2090" s="104"/>
      <c r="X2090" s="104">
        <v>14</v>
      </c>
      <c r="Y2090" s="43">
        <v>1037</v>
      </c>
      <c r="Z2090" s="43"/>
      <c r="AA2090" s="43">
        <v>34</v>
      </c>
      <c r="AB2090" s="43">
        <v>1001</v>
      </c>
      <c r="AC2090" s="43"/>
      <c r="AD2090" s="43">
        <v>55</v>
      </c>
      <c r="AE2090" s="44">
        <v>1410000</v>
      </c>
      <c r="AF2090" s="43">
        <v>820000</v>
      </c>
      <c r="AG2090" s="43">
        <v>220000</v>
      </c>
      <c r="AH2090" s="43">
        <v>130000</v>
      </c>
      <c r="AI2090" s="43"/>
      <c r="AJ2090" s="43"/>
      <c r="AK2090" s="43">
        <v>58.2</v>
      </c>
      <c r="AL2090" s="43">
        <v>2.1</v>
      </c>
      <c r="AM2090" s="43">
        <v>21.04</v>
      </c>
      <c r="AN2090" s="43">
        <v>0.76</v>
      </c>
      <c r="AO2090" s="43">
        <v>98.1</v>
      </c>
      <c r="AP2090" s="43">
        <v>3.6</v>
      </c>
      <c r="AQ2090" s="43">
        <v>2.7610000000000001</v>
      </c>
      <c r="AR2090" s="43">
        <v>3.2000000000000001E-2</v>
      </c>
    </row>
    <row r="2091" spans="1:44" hidden="1">
      <c r="A2091" s="43" t="s">
        <v>1002</v>
      </c>
      <c r="B2091" s="43">
        <v>91500.005000000005</v>
      </c>
      <c r="C2091" s="42" t="s">
        <v>70</v>
      </c>
      <c r="D2091" s="76">
        <v>1.804</v>
      </c>
      <c r="E2091" s="76"/>
      <c r="F2091" s="76">
        <v>4.3999999999999997E-2</v>
      </c>
      <c r="G2091" s="90">
        <v>0.18</v>
      </c>
      <c r="H2091" s="90"/>
      <c r="I2091" s="90">
        <v>2.5999999999999999E-3</v>
      </c>
      <c r="J2091" s="43">
        <v>7.3099999999999998E-2</v>
      </c>
      <c r="K2091" s="43"/>
      <c r="L2091" s="43">
        <v>1.8E-3</v>
      </c>
      <c r="M2091" s="43">
        <v>5.3400000000000003E-2</v>
      </c>
      <c r="N2091" s="43"/>
      <c r="O2091" s="43">
        <v>1.6999999999999999E-3</v>
      </c>
      <c r="P2091" s="43">
        <v>7.84</v>
      </c>
      <c r="Q2091" s="43"/>
      <c r="R2091" s="43">
        <v>0.25</v>
      </c>
      <c r="S2091" s="119">
        <v>1042</v>
      </c>
      <c r="T2091" s="119"/>
      <c r="U2091" s="119">
        <v>16</v>
      </c>
      <c r="V2091" s="104">
        <v>1066</v>
      </c>
      <c r="W2091" s="104"/>
      <c r="X2091" s="104">
        <v>14</v>
      </c>
      <c r="Y2091" s="43">
        <v>1051</v>
      </c>
      <c r="Z2091" s="43"/>
      <c r="AA2091" s="43">
        <v>34</v>
      </c>
      <c r="AB2091" s="43">
        <v>987</v>
      </c>
      <c r="AC2091" s="43"/>
      <c r="AD2091" s="43">
        <v>50</v>
      </c>
      <c r="AE2091" s="44">
        <v>-11200000</v>
      </c>
      <c r="AF2091" s="44">
        <v>6700000</v>
      </c>
      <c r="AG2091" s="43">
        <v>120000</v>
      </c>
      <c r="AH2091" s="43">
        <v>73000</v>
      </c>
      <c r="AI2091" s="43"/>
      <c r="AJ2091" s="43"/>
      <c r="AK2091" s="43">
        <v>58.1</v>
      </c>
      <c r="AL2091" s="43">
        <v>2.2000000000000002</v>
      </c>
      <c r="AM2091" s="43">
        <v>21.15</v>
      </c>
      <c r="AN2091" s="43">
        <v>0.84</v>
      </c>
      <c r="AO2091" s="43">
        <v>98.5</v>
      </c>
      <c r="AP2091" s="43">
        <v>3.5</v>
      </c>
      <c r="AQ2091" s="43">
        <v>2.7480000000000002</v>
      </c>
      <c r="AR2091" s="43">
        <v>3.1E-2</v>
      </c>
    </row>
    <row r="2092" spans="1:44" hidden="1">
      <c r="A2092" s="43" t="s">
        <v>1002</v>
      </c>
      <c r="B2092" s="43">
        <v>91500.005999999994</v>
      </c>
      <c r="C2092" s="42" t="s">
        <v>71</v>
      </c>
      <c r="D2092" s="76">
        <v>1.857</v>
      </c>
      <c r="E2092" s="76"/>
      <c r="F2092" s="76">
        <v>5.0999999999999997E-2</v>
      </c>
      <c r="G2092" s="90">
        <v>0.1769</v>
      </c>
      <c r="H2092" s="90"/>
      <c r="I2092" s="90">
        <v>2.5999999999999999E-3</v>
      </c>
      <c r="J2092" s="43">
        <v>7.6399999999999996E-2</v>
      </c>
      <c r="K2092" s="43"/>
      <c r="L2092" s="43">
        <v>2E-3</v>
      </c>
      <c r="M2092" s="43">
        <v>5.2699999999999997E-2</v>
      </c>
      <c r="N2092" s="43"/>
      <c r="O2092" s="43">
        <v>1.6000000000000001E-3</v>
      </c>
      <c r="P2092" s="43">
        <v>7.49</v>
      </c>
      <c r="Q2092" s="43"/>
      <c r="R2092" s="43">
        <v>0.25</v>
      </c>
      <c r="S2092" s="119">
        <v>1060</v>
      </c>
      <c r="T2092" s="119"/>
      <c r="U2092" s="119">
        <v>18</v>
      </c>
      <c r="V2092" s="104">
        <v>1049</v>
      </c>
      <c r="W2092" s="104"/>
      <c r="X2092" s="104">
        <v>14</v>
      </c>
      <c r="Y2092" s="43">
        <v>1037</v>
      </c>
      <c r="Z2092" s="43"/>
      <c r="AA2092" s="43">
        <v>30</v>
      </c>
      <c r="AB2092" s="43">
        <v>1105</v>
      </c>
      <c r="AC2092" s="43"/>
      <c r="AD2092" s="43">
        <v>49</v>
      </c>
      <c r="AE2092" s="43">
        <v>-80000</v>
      </c>
      <c r="AF2092" s="43">
        <v>61000</v>
      </c>
      <c r="AG2092" s="43">
        <v>-2300</v>
      </c>
      <c r="AH2092" s="43">
        <v>7700</v>
      </c>
      <c r="AI2092" s="43"/>
      <c r="AJ2092" s="43"/>
      <c r="AK2092" s="43">
        <v>57.4</v>
      </c>
      <c r="AL2092" s="43">
        <v>2.2000000000000002</v>
      </c>
      <c r="AM2092" s="43">
        <v>20.98</v>
      </c>
      <c r="AN2092" s="43">
        <v>0.81</v>
      </c>
      <c r="AO2092" s="43">
        <v>99.1</v>
      </c>
      <c r="AP2092" s="43">
        <v>3.7</v>
      </c>
      <c r="AQ2092" s="43">
        <v>2.7330000000000001</v>
      </c>
      <c r="AR2092" s="43">
        <v>3.5999999999999997E-2</v>
      </c>
    </row>
    <row r="2093" spans="1:44" hidden="1">
      <c r="A2093" s="43" t="s">
        <v>1002</v>
      </c>
      <c r="B2093" s="43">
        <v>91500.006999999998</v>
      </c>
      <c r="C2093" s="42" t="s">
        <v>274</v>
      </c>
      <c r="D2093" s="76">
        <v>1.845</v>
      </c>
      <c r="E2093" s="76"/>
      <c r="F2093" s="76">
        <v>4.8000000000000001E-2</v>
      </c>
      <c r="G2093" s="90">
        <v>0.17949999999999999</v>
      </c>
      <c r="H2093" s="90"/>
      <c r="I2093" s="90">
        <v>2.5999999999999999E-3</v>
      </c>
      <c r="J2093" s="43">
        <v>7.4300000000000005E-2</v>
      </c>
      <c r="K2093" s="43"/>
      <c r="L2093" s="43">
        <v>2E-3</v>
      </c>
      <c r="M2093" s="43">
        <v>5.28E-2</v>
      </c>
      <c r="N2093" s="43"/>
      <c r="O2093" s="43">
        <v>1.8E-3</v>
      </c>
      <c r="P2093" s="43">
        <v>7.84</v>
      </c>
      <c r="Q2093" s="43"/>
      <c r="R2093" s="43">
        <v>0.27</v>
      </c>
      <c r="S2093" s="119">
        <v>1057</v>
      </c>
      <c r="T2093" s="119"/>
      <c r="U2093" s="119">
        <v>17</v>
      </c>
      <c r="V2093" s="104">
        <v>1063</v>
      </c>
      <c r="W2093" s="104"/>
      <c r="X2093" s="104">
        <v>14</v>
      </c>
      <c r="Y2093" s="43">
        <v>1038</v>
      </c>
      <c r="Z2093" s="43"/>
      <c r="AA2093" s="43">
        <v>35</v>
      </c>
      <c r="AB2093" s="43">
        <v>1023</v>
      </c>
      <c r="AC2093" s="43"/>
      <c r="AD2093" s="43">
        <v>57</v>
      </c>
      <c r="AE2093" s="43">
        <v>410000</v>
      </c>
      <c r="AF2093" s="43">
        <v>410000</v>
      </c>
      <c r="AG2093" s="43">
        <v>43000</v>
      </c>
      <c r="AH2093" s="43">
        <v>48000</v>
      </c>
      <c r="AI2093" s="43"/>
      <c r="AJ2093" s="43"/>
      <c r="AK2093" s="43">
        <v>55.2</v>
      </c>
      <c r="AL2093" s="43">
        <v>1.9</v>
      </c>
      <c r="AM2093" s="43">
        <v>20.059999999999999</v>
      </c>
      <c r="AN2093" s="43">
        <v>0.62</v>
      </c>
      <c r="AO2093" s="43">
        <v>93.8</v>
      </c>
      <c r="AP2093" s="43">
        <v>3.3</v>
      </c>
      <c r="AQ2093" s="43">
        <v>2.73</v>
      </c>
      <c r="AR2093" s="43">
        <v>3.3000000000000002E-2</v>
      </c>
    </row>
    <row r="2094" spans="1:44" hidden="1">
      <c r="A2094" s="43" t="s">
        <v>1002</v>
      </c>
      <c r="B2094" s="43">
        <v>91500.008000000002</v>
      </c>
      <c r="C2094" s="42" t="s">
        <v>275</v>
      </c>
      <c r="D2094" s="76">
        <v>1.86</v>
      </c>
      <c r="E2094" s="76"/>
      <c r="F2094" s="76">
        <v>0.05</v>
      </c>
      <c r="G2094" s="90">
        <v>0.18</v>
      </c>
      <c r="H2094" s="90"/>
      <c r="I2094" s="90">
        <v>2.5999999999999999E-3</v>
      </c>
      <c r="J2094" s="43">
        <v>7.51E-2</v>
      </c>
      <c r="K2094" s="43"/>
      <c r="L2094" s="43">
        <v>2.0999999999999999E-3</v>
      </c>
      <c r="M2094" s="43">
        <v>5.16E-2</v>
      </c>
      <c r="N2094" s="43"/>
      <c r="O2094" s="43">
        <v>1.6999999999999999E-3</v>
      </c>
      <c r="P2094" s="43">
        <v>7.71</v>
      </c>
      <c r="Q2094" s="43"/>
      <c r="R2094" s="43">
        <v>0.28999999999999998</v>
      </c>
      <c r="S2094" s="119">
        <v>1064</v>
      </c>
      <c r="T2094" s="119"/>
      <c r="U2094" s="119">
        <v>17</v>
      </c>
      <c r="V2094" s="104">
        <v>1067</v>
      </c>
      <c r="W2094" s="104"/>
      <c r="X2094" s="104">
        <v>14</v>
      </c>
      <c r="Y2094" s="43">
        <v>1016</v>
      </c>
      <c r="Z2094" s="43"/>
      <c r="AA2094" s="43">
        <v>34</v>
      </c>
      <c r="AB2094" s="43">
        <v>1053</v>
      </c>
      <c r="AC2094" s="43"/>
      <c r="AD2094" s="43">
        <v>54</v>
      </c>
      <c r="AE2094" s="44">
        <v>-80000000</v>
      </c>
      <c r="AF2094" s="44">
        <v>25000000</v>
      </c>
      <c r="AG2094" s="44">
        <v>2000000</v>
      </c>
      <c r="AH2094" s="44">
        <v>2900000</v>
      </c>
      <c r="AI2094" s="43"/>
      <c r="AJ2094" s="43"/>
      <c r="AK2094" s="43">
        <v>57.8</v>
      </c>
      <c r="AL2094" s="43">
        <v>2.2999999999999998</v>
      </c>
      <c r="AM2094" s="43">
        <v>21.45</v>
      </c>
      <c r="AN2094" s="43">
        <v>0.93</v>
      </c>
      <c r="AO2094" s="43">
        <v>96.5</v>
      </c>
      <c r="AP2094" s="43">
        <v>4</v>
      </c>
      <c r="AQ2094" s="43">
        <v>2.7149999999999999</v>
      </c>
      <c r="AR2094" s="43">
        <v>3.5000000000000003E-2</v>
      </c>
    </row>
    <row r="2095" spans="1:44" hidden="1">
      <c r="A2095" s="43" t="s">
        <v>1002</v>
      </c>
      <c r="B2095" s="43">
        <v>91500.009000000005</v>
      </c>
      <c r="C2095" s="42" t="s">
        <v>1007</v>
      </c>
      <c r="D2095" s="76">
        <v>1.8380000000000001</v>
      </c>
      <c r="E2095" s="76"/>
      <c r="F2095" s="76">
        <v>0.05</v>
      </c>
      <c r="G2095" s="90">
        <v>0.17879999999999999</v>
      </c>
      <c r="H2095" s="90"/>
      <c r="I2095" s="90">
        <v>2.5000000000000001E-3</v>
      </c>
      <c r="J2095" s="43">
        <v>7.4499999999999997E-2</v>
      </c>
      <c r="K2095" s="43"/>
      <c r="L2095" s="43">
        <v>2.0999999999999999E-3</v>
      </c>
      <c r="M2095" s="43">
        <v>5.3100000000000001E-2</v>
      </c>
      <c r="N2095" s="43"/>
      <c r="O2095" s="43">
        <v>1.9E-3</v>
      </c>
      <c r="P2095" s="43">
        <v>7.64</v>
      </c>
      <c r="Q2095" s="43"/>
      <c r="R2095" s="43">
        <v>0.28000000000000003</v>
      </c>
      <c r="S2095" s="119">
        <v>1056</v>
      </c>
      <c r="T2095" s="119"/>
      <c r="U2095" s="119">
        <v>18</v>
      </c>
      <c r="V2095" s="104">
        <v>1060</v>
      </c>
      <c r="W2095" s="104"/>
      <c r="X2095" s="104">
        <v>14</v>
      </c>
      <c r="Y2095" s="43">
        <v>1044</v>
      </c>
      <c r="Z2095" s="43"/>
      <c r="AA2095" s="43">
        <v>36</v>
      </c>
      <c r="AB2095" s="43">
        <v>1023</v>
      </c>
      <c r="AC2095" s="43"/>
      <c r="AD2095" s="43">
        <v>61</v>
      </c>
      <c r="AE2095" s="43">
        <v>81000</v>
      </c>
      <c r="AF2095" s="43">
        <v>42000</v>
      </c>
      <c r="AG2095" s="43">
        <v>16800</v>
      </c>
      <c r="AH2095" s="43">
        <v>8900</v>
      </c>
      <c r="AI2095" s="43"/>
      <c r="AJ2095" s="43"/>
      <c r="AK2095" s="43">
        <v>57.4</v>
      </c>
      <c r="AL2095" s="43">
        <v>2.2999999999999998</v>
      </c>
      <c r="AM2095" s="43">
        <v>21.46</v>
      </c>
      <c r="AN2095" s="43">
        <v>0.88</v>
      </c>
      <c r="AO2095" s="43">
        <v>100.6</v>
      </c>
      <c r="AP2095" s="43">
        <v>4.2</v>
      </c>
      <c r="AQ2095" s="43">
        <v>2.6869999999999998</v>
      </c>
      <c r="AR2095" s="43">
        <v>3.5000000000000003E-2</v>
      </c>
    </row>
    <row r="2096" spans="1:44" hidden="1">
      <c r="A2096" s="43" t="s">
        <v>1002</v>
      </c>
      <c r="B2096" s="43">
        <v>91500.01</v>
      </c>
      <c r="C2096" s="42" t="s">
        <v>1008</v>
      </c>
      <c r="D2096" s="76">
        <v>1.859</v>
      </c>
      <c r="E2096" s="76"/>
      <c r="F2096" s="76">
        <v>5.5E-2</v>
      </c>
      <c r="G2096" s="90">
        <v>0.18</v>
      </c>
      <c r="H2096" s="90"/>
      <c r="I2096" s="90">
        <v>2.5999999999999999E-3</v>
      </c>
      <c r="J2096" s="43">
        <v>7.51E-2</v>
      </c>
      <c r="K2096" s="43"/>
      <c r="L2096" s="43">
        <v>2.2000000000000001E-3</v>
      </c>
      <c r="M2096" s="43">
        <v>5.33E-2</v>
      </c>
      <c r="N2096" s="43"/>
      <c r="O2096" s="43">
        <v>1.9E-3</v>
      </c>
      <c r="P2096" s="43">
        <v>7.88</v>
      </c>
      <c r="Q2096" s="43"/>
      <c r="R2096" s="43">
        <v>0.3</v>
      </c>
      <c r="S2096" s="119">
        <v>1063</v>
      </c>
      <c r="T2096" s="119"/>
      <c r="U2096" s="119">
        <v>20</v>
      </c>
      <c r="V2096" s="104">
        <v>1066</v>
      </c>
      <c r="W2096" s="104"/>
      <c r="X2096" s="104">
        <v>14</v>
      </c>
      <c r="Y2096" s="43">
        <v>1048</v>
      </c>
      <c r="Z2096" s="43"/>
      <c r="AA2096" s="43">
        <v>37</v>
      </c>
      <c r="AB2096" s="43">
        <v>1038</v>
      </c>
      <c r="AC2096" s="43"/>
      <c r="AD2096" s="43">
        <v>60</v>
      </c>
      <c r="AE2096" s="43">
        <v>-15000</v>
      </c>
      <c r="AF2096" s="43">
        <v>14000</v>
      </c>
      <c r="AG2096" s="43">
        <v>-2100</v>
      </c>
      <c r="AH2096" s="43">
        <v>1800</v>
      </c>
      <c r="AI2096" s="43"/>
      <c r="AJ2096" s="43"/>
      <c r="AK2096" s="43">
        <v>58.1</v>
      </c>
      <c r="AL2096" s="43">
        <v>2.2999999999999998</v>
      </c>
      <c r="AM2096" s="43">
        <v>21.56</v>
      </c>
      <c r="AN2096" s="43">
        <v>0.87</v>
      </c>
      <c r="AO2096" s="43">
        <v>100.6</v>
      </c>
      <c r="AP2096" s="43">
        <v>3.9</v>
      </c>
      <c r="AQ2096" s="43">
        <v>2.69</v>
      </c>
      <c r="AR2096" s="43">
        <v>3.2000000000000001E-2</v>
      </c>
    </row>
    <row r="2097" spans="1:44" hidden="1">
      <c r="A2097" s="40" t="s">
        <v>1002</v>
      </c>
      <c r="B2097" s="40" t="s">
        <v>2302</v>
      </c>
      <c r="C2097" s="39" t="s">
        <v>35</v>
      </c>
      <c r="D2097" s="77">
        <v>0.80400000000000005</v>
      </c>
      <c r="E2097" s="77"/>
      <c r="F2097" s="77">
        <v>1.4999999999999999E-2</v>
      </c>
      <c r="G2097" s="91">
        <v>9.8320000000000005E-2</v>
      </c>
      <c r="H2097" s="91"/>
      <c r="I2097" s="91">
        <v>9.3999999999999997E-4</v>
      </c>
      <c r="J2097" s="40">
        <v>0.06</v>
      </c>
      <c r="K2097" s="40"/>
      <c r="L2097" s="40">
        <v>1.1000000000000001E-3</v>
      </c>
      <c r="M2097" s="40">
        <v>3.09E-2</v>
      </c>
      <c r="N2097" s="40"/>
      <c r="O2097" s="40">
        <v>1.8E-3</v>
      </c>
      <c r="P2097" s="40">
        <v>84.8</v>
      </c>
      <c r="Q2097" s="40"/>
      <c r="R2097" s="40">
        <v>6.6</v>
      </c>
      <c r="S2097" s="120">
        <v>597.9</v>
      </c>
      <c r="T2097" s="120"/>
      <c r="U2097" s="120">
        <v>8.5</v>
      </c>
      <c r="V2097" s="105">
        <v>605.20000000000005</v>
      </c>
      <c r="W2097" s="105"/>
      <c r="X2097" s="105">
        <v>5.4</v>
      </c>
      <c r="Y2097" s="40">
        <v>613</v>
      </c>
      <c r="Z2097" s="40"/>
      <c r="AA2097" s="40">
        <v>36</v>
      </c>
      <c r="AB2097" s="40">
        <v>588</v>
      </c>
      <c r="AC2097" s="40"/>
      <c r="AD2097" s="40">
        <v>42</v>
      </c>
      <c r="AE2097" s="40">
        <v>-220000</v>
      </c>
      <c r="AF2097" s="40">
        <v>270000</v>
      </c>
      <c r="AG2097" s="40">
        <v>-34000</v>
      </c>
      <c r="AH2097" s="40">
        <v>42000</v>
      </c>
      <c r="AI2097" s="40"/>
      <c r="AJ2097" s="40"/>
      <c r="AK2097" s="40">
        <v>299</v>
      </c>
      <c r="AL2097" s="40">
        <v>12</v>
      </c>
      <c r="AM2097" s="40">
        <v>9.8699999999999992</v>
      </c>
      <c r="AN2097" s="40">
        <v>0.4</v>
      </c>
      <c r="AO2097" s="40">
        <v>27.1</v>
      </c>
      <c r="AP2097" s="40">
        <v>1.7</v>
      </c>
      <c r="AQ2097" s="40">
        <v>30.41</v>
      </c>
      <c r="AR2097" s="40">
        <v>0.41</v>
      </c>
    </row>
    <row r="2098" spans="1:44" hidden="1">
      <c r="A2098" s="40" t="s">
        <v>1002</v>
      </c>
      <c r="B2098" s="40" t="s">
        <v>2303</v>
      </c>
      <c r="C2098" s="39" t="s">
        <v>36</v>
      </c>
      <c r="D2098" s="77">
        <v>0.80400000000000005</v>
      </c>
      <c r="E2098" s="77"/>
      <c r="F2098" s="77">
        <v>1.4999999999999999E-2</v>
      </c>
      <c r="G2098" s="91">
        <v>9.7610000000000002E-2</v>
      </c>
      <c r="H2098" s="91"/>
      <c r="I2098" s="91">
        <v>9.7999999999999997E-4</v>
      </c>
      <c r="J2098" s="40">
        <v>6.0199999999999997E-2</v>
      </c>
      <c r="K2098" s="40"/>
      <c r="L2098" s="40">
        <v>1.1000000000000001E-3</v>
      </c>
      <c r="M2098" s="40">
        <v>2.9899999999999999E-2</v>
      </c>
      <c r="N2098" s="40"/>
      <c r="O2098" s="40">
        <v>2.2000000000000001E-3</v>
      </c>
      <c r="P2098" s="40">
        <v>96</v>
      </c>
      <c r="Q2098" s="40"/>
      <c r="R2098" s="40">
        <v>11</v>
      </c>
      <c r="S2098" s="120">
        <v>597.79999999999995</v>
      </c>
      <c r="T2098" s="120"/>
      <c r="U2098" s="120">
        <v>8.6999999999999993</v>
      </c>
      <c r="V2098" s="105">
        <v>601.1</v>
      </c>
      <c r="W2098" s="105"/>
      <c r="X2098" s="105">
        <v>5.9</v>
      </c>
      <c r="Y2098" s="40">
        <v>595</v>
      </c>
      <c r="Z2098" s="40"/>
      <c r="AA2098" s="40">
        <v>43</v>
      </c>
      <c r="AB2098" s="40">
        <v>605</v>
      </c>
      <c r="AC2098" s="40"/>
      <c r="AD2098" s="40">
        <v>38</v>
      </c>
      <c r="AE2098" s="40">
        <v>160000</v>
      </c>
      <c r="AF2098" s="40">
        <v>140000</v>
      </c>
      <c r="AG2098" s="40">
        <v>17000</v>
      </c>
      <c r="AH2098" s="40">
        <v>20000</v>
      </c>
      <c r="AI2098" s="40"/>
      <c r="AJ2098" s="40"/>
      <c r="AK2098" s="40">
        <v>282</v>
      </c>
      <c r="AL2098" s="40">
        <v>11</v>
      </c>
      <c r="AM2098" s="40">
        <v>9.27</v>
      </c>
      <c r="AN2098" s="40">
        <v>0.38</v>
      </c>
      <c r="AO2098" s="40">
        <v>24.3</v>
      </c>
      <c r="AP2098" s="40">
        <v>1.8</v>
      </c>
      <c r="AQ2098" s="40">
        <v>30.55</v>
      </c>
      <c r="AR2098" s="40">
        <v>0.39</v>
      </c>
    </row>
    <row r="2099" spans="1:44" hidden="1">
      <c r="A2099" s="40" t="s">
        <v>1002</v>
      </c>
      <c r="B2099" s="40" t="s">
        <v>2304</v>
      </c>
      <c r="C2099" s="39" t="s">
        <v>37</v>
      </c>
      <c r="D2099" s="77">
        <v>0.80100000000000005</v>
      </c>
      <c r="E2099" s="77"/>
      <c r="F2099" s="77">
        <v>1.4999999999999999E-2</v>
      </c>
      <c r="G2099" s="91">
        <v>9.7509999999999999E-2</v>
      </c>
      <c r="H2099" s="91"/>
      <c r="I2099" s="91">
        <v>8.3000000000000001E-4</v>
      </c>
      <c r="J2099" s="40">
        <v>6.0199999999999997E-2</v>
      </c>
      <c r="K2099" s="40"/>
      <c r="L2099" s="40">
        <v>1.1000000000000001E-3</v>
      </c>
      <c r="M2099" s="40">
        <v>3.0599999999999999E-2</v>
      </c>
      <c r="N2099" s="40"/>
      <c r="O2099" s="40">
        <v>2.0999999999999999E-3</v>
      </c>
      <c r="P2099" s="40">
        <v>91.6</v>
      </c>
      <c r="Q2099" s="40"/>
      <c r="R2099" s="40">
        <v>9.9</v>
      </c>
      <c r="S2099" s="120">
        <v>597.29999999999995</v>
      </c>
      <c r="T2099" s="120"/>
      <c r="U2099" s="120">
        <v>8</v>
      </c>
      <c r="V2099" s="105">
        <v>599.70000000000005</v>
      </c>
      <c r="W2099" s="105"/>
      <c r="X2099" s="105">
        <v>4.9000000000000004</v>
      </c>
      <c r="Y2099" s="40">
        <v>608</v>
      </c>
      <c r="Z2099" s="40"/>
      <c r="AA2099" s="40">
        <v>41</v>
      </c>
      <c r="AB2099" s="40">
        <v>601</v>
      </c>
      <c r="AC2099" s="40"/>
      <c r="AD2099" s="40">
        <v>38</v>
      </c>
      <c r="AE2099" s="40">
        <v>59000</v>
      </c>
      <c r="AF2099" s="40">
        <v>83000</v>
      </c>
      <c r="AG2099" s="40">
        <v>80000</v>
      </c>
      <c r="AH2099" s="40">
        <v>12000</v>
      </c>
      <c r="AI2099" s="40"/>
      <c r="AJ2099" s="40"/>
      <c r="AK2099" s="40">
        <v>283</v>
      </c>
      <c r="AL2099" s="40">
        <v>10</v>
      </c>
      <c r="AM2099" s="40">
        <v>9.35</v>
      </c>
      <c r="AN2099" s="40">
        <v>0.34</v>
      </c>
      <c r="AO2099" s="40">
        <v>24.8</v>
      </c>
      <c r="AP2099" s="40">
        <v>1.7</v>
      </c>
      <c r="AQ2099" s="40">
        <v>30.28</v>
      </c>
      <c r="AR2099" s="40">
        <v>0.41</v>
      </c>
    </row>
    <row r="2100" spans="1:44" hidden="1">
      <c r="A2100" s="40" t="s">
        <v>1002</v>
      </c>
      <c r="B2100" s="40" t="s">
        <v>2305</v>
      </c>
      <c r="C2100" s="39" t="s">
        <v>38</v>
      </c>
      <c r="D2100" s="77">
        <v>0.82199999999999995</v>
      </c>
      <c r="E2100" s="77"/>
      <c r="F2100" s="77">
        <v>1.7000000000000001E-2</v>
      </c>
      <c r="G2100" s="91">
        <v>9.8299999999999998E-2</v>
      </c>
      <c r="H2100" s="91"/>
      <c r="I2100" s="91">
        <v>1.1000000000000001E-3</v>
      </c>
      <c r="J2100" s="40">
        <v>6.0600000000000001E-2</v>
      </c>
      <c r="K2100" s="40"/>
      <c r="L2100" s="40">
        <v>1.1000000000000001E-3</v>
      </c>
      <c r="M2100" s="40">
        <v>3.1E-2</v>
      </c>
      <c r="N2100" s="40"/>
      <c r="O2100" s="40">
        <v>2E-3</v>
      </c>
      <c r="P2100" s="40">
        <v>86.4</v>
      </c>
      <c r="Q2100" s="40"/>
      <c r="R2100" s="40">
        <v>6.3</v>
      </c>
      <c r="S2100" s="120">
        <v>607.79999999999995</v>
      </c>
      <c r="T2100" s="120"/>
      <c r="U2100" s="120">
        <v>9.3000000000000007</v>
      </c>
      <c r="V2100" s="105">
        <v>604.6</v>
      </c>
      <c r="W2100" s="105"/>
      <c r="X2100" s="105">
        <v>6.2</v>
      </c>
      <c r="Y2100" s="40">
        <v>616</v>
      </c>
      <c r="Z2100" s="40"/>
      <c r="AA2100" s="40">
        <v>39</v>
      </c>
      <c r="AB2100" s="40">
        <v>614</v>
      </c>
      <c r="AC2100" s="40"/>
      <c r="AD2100" s="40">
        <v>37</v>
      </c>
      <c r="AE2100" s="40">
        <v>91000</v>
      </c>
      <c r="AF2100" s="40">
        <v>94000</v>
      </c>
      <c r="AG2100" s="40">
        <v>9500</v>
      </c>
      <c r="AH2100" s="40">
        <v>9900</v>
      </c>
      <c r="AI2100" s="40"/>
      <c r="AJ2100" s="40"/>
      <c r="AK2100" s="40">
        <v>290</v>
      </c>
      <c r="AL2100" s="40">
        <v>12</v>
      </c>
      <c r="AM2100" s="40">
        <v>9.64</v>
      </c>
      <c r="AN2100" s="40">
        <v>0.4</v>
      </c>
      <c r="AO2100" s="40">
        <v>26.1</v>
      </c>
      <c r="AP2100" s="40">
        <v>1.7</v>
      </c>
      <c r="AQ2100" s="40">
        <v>30.04</v>
      </c>
      <c r="AR2100" s="40">
        <v>0.38</v>
      </c>
    </row>
    <row r="2101" spans="1:44" hidden="1">
      <c r="A2101" s="40" t="s">
        <v>1002</v>
      </c>
      <c r="B2101" s="40" t="s">
        <v>2306</v>
      </c>
      <c r="C2101" s="39" t="s">
        <v>39</v>
      </c>
      <c r="D2101" s="77">
        <v>0.82499999999999996</v>
      </c>
      <c r="E2101" s="77"/>
      <c r="F2101" s="77">
        <v>1.4999999999999999E-2</v>
      </c>
      <c r="G2101" s="91">
        <v>9.7600000000000006E-2</v>
      </c>
      <c r="H2101" s="91"/>
      <c r="I2101" s="91">
        <v>1.1000000000000001E-3</v>
      </c>
      <c r="J2101" s="40">
        <v>6.1499999999999999E-2</v>
      </c>
      <c r="K2101" s="40"/>
      <c r="L2101" s="40">
        <v>1.1000000000000001E-3</v>
      </c>
      <c r="M2101" s="40">
        <v>3.0599999999999999E-2</v>
      </c>
      <c r="N2101" s="40"/>
      <c r="O2101" s="40">
        <v>2.0999999999999999E-3</v>
      </c>
      <c r="P2101" s="40">
        <v>89.1</v>
      </c>
      <c r="Q2101" s="40"/>
      <c r="R2101" s="40">
        <v>7.2</v>
      </c>
      <c r="S2101" s="120">
        <v>609.70000000000005</v>
      </c>
      <c r="T2101" s="120"/>
      <c r="U2101" s="120">
        <v>8.1</v>
      </c>
      <c r="V2101" s="105">
        <v>600.4</v>
      </c>
      <c r="W2101" s="105"/>
      <c r="X2101" s="105">
        <v>6.5</v>
      </c>
      <c r="Y2101" s="40">
        <v>608</v>
      </c>
      <c r="Z2101" s="40"/>
      <c r="AA2101" s="40">
        <v>41</v>
      </c>
      <c r="AB2101" s="40">
        <v>639</v>
      </c>
      <c r="AC2101" s="40"/>
      <c r="AD2101" s="40">
        <v>39</v>
      </c>
      <c r="AE2101" s="40">
        <v>-8000</v>
      </c>
      <c r="AF2101" s="40">
        <v>180000</v>
      </c>
      <c r="AG2101" s="40">
        <v>-1000</v>
      </c>
      <c r="AH2101" s="40">
        <v>19000</v>
      </c>
      <c r="AI2101" s="40"/>
      <c r="AJ2101" s="40"/>
      <c r="AK2101" s="40">
        <v>291</v>
      </c>
      <c r="AL2101" s="40">
        <v>12</v>
      </c>
      <c r="AM2101" s="40">
        <v>9.69</v>
      </c>
      <c r="AN2101" s="40">
        <v>0.37</v>
      </c>
      <c r="AO2101" s="40">
        <v>26.1</v>
      </c>
      <c r="AP2101" s="40">
        <v>1.9</v>
      </c>
      <c r="AQ2101" s="40">
        <v>30</v>
      </c>
      <c r="AR2101" s="40">
        <v>0.43</v>
      </c>
    </row>
    <row r="2102" spans="1:44" hidden="1">
      <c r="A2102" s="40" t="s">
        <v>1002</v>
      </c>
      <c r="B2102" s="40" t="s">
        <v>2307</v>
      </c>
      <c r="C2102" s="39" t="s">
        <v>40</v>
      </c>
      <c r="D2102" s="77">
        <v>0.81100000000000005</v>
      </c>
      <c r="E2102" s="77"/>
      <c r="F2102" s="77">
        <v>1.4999999999999999E-2</v>
      </c>
      <c r="G2102" s="91">
        <v>9.7680000000000003E-2</v>
      </c>
      <c r="H2102" s="91"/>
      <c r="I2102" s="91">
        <v>9.3000000000000005E-4</v>
      </c>
      <c r="J2102" s="40">
        <v>5.96E-2</v>
      </c>
      <c r="K2102" s="40"/>
      <c r="L2102" s="40">
        <v>1.1000000000000001E-3</v>
      </c>
      <c r="M2102" s="40">
        <v>2.9899999999999999E-2</v>
      </c>
      <c r="N2102" s="40"/>
      <c r="O2102" s="40">
        <v>2E-3</v>
      </c>
      <c r="P2102" s="40">
        <v>93</v>
      </c>
      <c r="Q2102" s="40"/>
      <c r="R2102" s="40">
        <v>7.6</v>
      </c>
      <c r="S2102" s="120">
        <v>602</v>
      </c>
      <c r="T2102" s="120"/>
      <c r="U2102" s="120">
        <v>8.6</v>
      </c>
      <c r="V2102" s="105">
        <v>600.70000000000005</v>
      </c>
      <c r="W2102" s="105"/>
      <c r="X2102" s="105">
        <v>5.5</v>
      </c>
      <c r="Y2102" s="40">
        <v>594</v>
      </c>
      <c r="Z2102" s="40"/>
      <c r="AA2102" s="40">
        <v>40</v>
      </c>
      <c r="AB2102" s="40">
        <v>588</v>
      </c>
      <c r="AC2102" s="40"/>
      <c r="AD2102" s="40">
        <v>40</v>
      </c>
      <c r="AE2102" s="40">
        <v>800000</v>
      </c>
      <c r="AF2102" s="40">
        <v>110000</v>
      </c>
      <c r="AG2102" s="40">
        <v>80000</v>
      </c>
      <c r="AH2102" s="40">
        <v>12000</v>
      </c>
      <c r="AI2102" s="40"/>
      <c r="AJ2102" s="40"/>
      <c r="AK2102" s="40">
        <v>288</v>
      </c>
      <c r="AL2102" s="40">
        <v>11</v>
      </c>
      <c r="AM2102" s="40">
        <v>9.58</v>
      </c>
      <c r="AN2102" s="40">
        <v>0.35</v>
      </c>
      <c r="AO2102" s="40">
        <v>25.2</v>
      </c>
      <c r="AP2102" s="40">
        <v>1.8</v>
      </c>
      <c r="AQ2102" s="40">
        <v>29.98</v>
      </c>
      <c r="AR2102" s="40">
        <v>0.36</v>
      </c>
    </row>
    <row r="2103" spans="1:44" hidden="1">
      <c r="A2103" s="40" t="s">
        <v>1002</v>
      </c>
      <c r="B2103" s="40" t="s">
        <v>2308</v>
      </c>
      <c r="C2103" s="39" t="s">
        <v>41</v>
      </c>
      <c r="D2103" s="77">
        <v>0.82199999999999995</v>
      </c>
      <c r="E2103" s="77"/>
      <c r="F2103" s="77">
        <v>1.4E-2</v>
      </c>
      <c r="G2103" s="91">
        <v>9.8199999999999996E-2</v>
      </c>
      <c r="H2103" s="91"/>
      <c r="I2103" s="91">
        <v>1E-3</v>
      </c>
      <c r="J2103" s="40">
        <v>6.0400000000000002E-2</v>
      </c>
      <c r="K2103" s="40"/>
      <c r="L2103" s="40">
        <v>1.1000000000000001E-3</v>
      </c>
      <c r="M2103" s="40">
        <v>3.2599999999999997E-2</v>
      </c>
      <c r="N2103" s="40"/>
      <c r="O2103" s="40">
        <v>2.0999999999999999E-3</v>
      </c>
      <c r="P2103" s="40">
        <v>84.5</v>
      </c>
      <c r="Q2103" s="40"/>
      <c r="R2103" s="40">
        <v>6.9</v>
      </c>
      <c r="S2103" s="120">
        <v>608.4</v>
      </c>
      <c r="T2103" s="120"/>
      <c r="U2103" s="120">
        <v>7.9</v>
      </c>
      <c r="V2103" s="105">
        <v>603.6</v>
      </c>
      <c r="W2103" s="105"/>
      <c r="X2103" s="105">
        <v>6</v>
      </c>
      <c r="Y2103" s="40">
        <v>646</v>
      </c>
      <c r="Z2103" s="40"/>
      <c r="AA2103" s="40">
        <v>40</v>
      </c>
      <c r="AB2103" s="40">
        <v>603</v>
      </c>
      <c r="AC2103" s="40"/>
      <c r="AD2103" s="40">
        <v>38</v>
      </c>
      <c r="AE2103" s="40">
        <v>600000</v>
      </c>
      <c r="AF2103" s="40">
        <v>120000</v>
      </c>
      <c r="AG2103" s="40">
        <v>70000</v>
      </c>
      <c r="AH2103" s="40">
        <v>13000</v>
      </c>
      <c r="AI2103" s="40"/>
      <c r="AJ2103" s="40"/>
      <c r="AK2103" s="40">
        <v>283</v>
      </c>
      <c r="AL2103" s="40">
        <v>11</v>
      </c>
      <c r="AM2103" s="40">
        <v>9.36</v>
      </c>
      <c r="AN2103" s="40">
        <v>0.37</v>
      </c>
      <c r="AO2103" s="40">
        <v>26.7</v>
      </c>
      <c r="AP2103" s="40">
        <v>1.7</v>
      </c>
      <c r="AQ2103" s="40">
        <v>30.24</v>
      </c>
      <c r="AR2103" s="40">
        <v>0.41</v>
      </c>
    </row>
    <row r="2104" spans="1:44" hidden="1">
      <c r="A2104" s="40" t="s">
        <v>1002</v>
      </c>
      <c r="B2104" s="40" t="s">
        <v>2309</v>
      </c>
      <c r="C2104" s="39" t="s">
        <v>42</v>
      </c>
      <c r="D2104" s="77">
        <v>0.81100000000000005</v>
      </c>
      <c r="E2104" s="77"/>
      <c r="F2104" s="77">
        <v>1.4999999999999999E-2</v>
      </c>
      <c r="G2104" s="91">
        <v>9.8419999999999994E-2</v>
      </c>
      <c r="H2104" s="91"/>
      <c r="I2104" s="91">
        <v>9.8999999999999999E-4</v>
      </c>
      <c r="J2104" s="40">
        <v>5.96E-2</v>
      </c>
      <c r="K2104" s="40"/>
      <c r="L2104" s="40">
        <v>1.1999999999999999E-3</v>
      </c>
      <c r="M2104" s="40">
        <v>3.1199999999999999E-2</v>
      </c>
      <c r="N2104" s="40"/>
      <c r="O2104" s="40">
        <v>2E-3</v>
      </c>
      <c r="P2104" s="40">
        <v>86</v>
      </c>
      <c r="Q2104" s="40"/>
      <c r="R2104" s="40">
        <v>5.7</v>
      </c>
      <c r="S2104" s="120">
        <v>602</v>
      </c>
      <c r="T2104" s="120"/>
      <c r="U2104" s="120">
        <v>8.1999999999999993</v>
      </c>
      <c r="V2104" s="105">
        <v>605.1</v>
      </c>
      <c r="W2104" s="105"/>
      <c r="X2104" s="105">
        <v>5.8</v>
      </c>
      <c r="Y2104" s="40">
        <v>620</v>
      </c>
      <c r="Z2104" s="40"/>
      <c r="AA2104" s="40">
        <v>40</v>
      </c>
      <c r="AB2104" s="40">
        <v>568</v>
      </c>
      <c r="AC2104" s="40"/>
      <c r="AD2104" s="40">
        <v>43</v>
      </c>
      <c r="AE2104" s="40">
        <v>500000</v>
      </c>
      <c r="AF2104" s="40">
        <v>190000</v>
      </c>
      <c r="AG2104" s="40">
        <v>70000</v>
      </c>
      <c r="AH2104" s="40">
        <v>14000</v>
      </c>
      <c r="AI2104" s="40"/>
      <c r="AJ2104" s="40"/>
      <c r="AK2104" s="40">
        <v>288</v>
      </c>
      <c r="AL2104" s="40">
        <v>11</v>
      </c>
      <c r="AM2104" s="40">
        <v>9.57</v>
      </c>
      <c r="AN2104" s="40">
        <v>0.37</v>
      </c>
      <c r="AO2104" s="40">
        <v>26.3</v>
      </c>
      <c r="AP2104" s="40">
        <v>1.8</v>
      </c>
      <c r="AQ2104" s="40">
        <v>29.97</v>
      </c>
      <c r="AR2104" s="40">
        <v>0.39</v>
      </c>
    </row>
    <row r="2105" spans="1:44" hidden="1">
      <c r="A2105" s="40" t="s">
        <v>1002</v>
      </c>
      <c r="B2105" s="40" t="s">
        <v>2310</v>
      </c>
      <c r="C2105" s="39" t="s">
        <v>43</v>
      </c>
      <c r="D2105" s="77">
        <v>0.79900000000000004</v>
      </c>
      <c r="E2105" s="77"/>
      <c r="F2105" s="77">
        <v>1.6E-2</v>
      </c>
      <c r="G2105" s="91">
        <v>9.7600000000000006E-2</v>
      </c>
      <c r="H2105" s="91"/>
      <c r="I2105" s="91">
        <v>1.1000000000000001E-3</v>
      </c>
      <c r="J2105" s="40">
        <v>5.9200000000000003E-2</v>
      </c>
      <c r="K2105" s="40"/>
      <c r="L2105" s="40">
        <v>1.2999999999999999E-3</v>
      </c>
      <c r="M2105" s="40">
        <v>3.0200000000000001E-2</v>
      </c>
      <c r="N2105" s="40"/>
      <c r="O2105" s="40">
        <v>2.0999999999999999E-3</v>
      </c>
      <c r="P2105" s="40">
        <v>90.8</v>
      </c>
      <c r="Q2105" s="40"/>
      <c r="R2105" s="40">
        <v>7.2</v>
      </c>
      <c r="S2105" s="120">
        <v>594.6</v>
      </c>
      <c r="T2105" s="120"/>
      <c r="U2105" s="120">
        <v>9.3000000000000007</v>
      </c>
      <c r="V2105" s="105">
        <v>600.1</v>
      </c>
      <c r="W2105" s="105"/>
      <c r="X2105" s="105">
        <v>6.3</v>
      </c>
      <c r="Y2105" s="40">
        <v>600</v>
      </c>
      <c r="Z2105" s="40"/>
      <c r="AA2105" s="40">
        <v>41</v>
      </c>
      <c r="AB2105" s="40">
        <v>551</v>
      </c>
      <c r="AC2105" s="40"/>
      <c r="AD2105" s="40">
        <v>45</v>
      </c>
      <c r="AE2105" s="40">
        <v>110000</v>
      </c>
      <c r="AF2105" s="40">
        <v>270000</v>
      </c>
      <c r="AG2105" s="40">
        <v>80000</v>
      </c>
      <c r="AH2105" s="40">
        <v>21000</v>
      </c>
      <c r="AI2105" s="40"/>
      <c r="AJ2105" s="40"/>
      <c r="AK2105" s="40">
        <v>284</v>
      </c>
      <c r="AL2105" s="40">
        <v>11</v>
      </c>
      <c r="AM2105" s="40">
        <v>9.42</v>
      </c>
      <c r="AN2105" s="40">
        <v>0.38</v>
      </c>
      <c r="AO2105" s="40">
        <v>24.9</v>
      </c>
      <c r="AP2105" s="40">
        <v>1.9</v>
      </c>
      <c r="AQ2105" s="40">
        <v>30.13</v>
      </c>
      <c r="AR2105" s="40">
        <v>0.41</v>
      </c>
    </row>
    <row r="2106" spans="1:44" hidden="1">
      <c r="A2106" s="40" t="s">
        <v>1002</v>
      </c>
      <c r="B2106" s="40" t="s">
        <v>2311</v>
      </c>
      <c r="C2106" s="39" t="s">
        <v>44</v>
      </c>
      <c r="D2106" s="77">
        <v>0.80900000000000005</v>
      </c>
      <c r="E2106" s="77"/>
      <c r="F2106" s="77">
        <v>1.4E-2</v>
      </c>
      <c r="G2106" s="91">
        <v>9.69E-2</v>
      </c>
      <c r="H2106" s="91"/>
      <c r="I2106" s="91">
        <v>9.3999999999999997E-4</v>
      </c>
      <c r="J2106" s="40">
        <v>6.0600000000000001E-2</v>
      </c>
      <c r="K2106" s="40"/>
      <c r="L2106" s="40">
        <v>1.1000000000000001E-3</v>
      </c>
      <c r="M2106" s="40">
        <v>3.0499999999999999E-2</v>
      </c>
      <c r="N2106" s="40"/>
      <c r="O2106" s="40">
        <v>2.0999999999999999E-3</v>
      </c>
      <c r="P2106" s="40">
        <v>84.9</v>
      </c>
      <c r="Q2106" s="40"/>
      <c r="R2106" s="40">
        <v>7.1</v>
      </c>
      <c r="S2106" s="120">
        <v>602</v>
      </c>
      <c r="T2106" s="120"/>
      <c r="U2106" s="120">
        <v>8.1999999999999993</v>
      </c>
      <c r="V2106" s="105">
        <v>596.1</v>
      </c>
      <c r="W2106" s="105"/>
      <c r="X2106" s="105">
        <v>5.5</v>
      </c>
      <c r="Y2106" s="40">
        <v>606</v>
      </c>
      <c r="Z2106" s="40"/>
      <c r="AA2106" s="40">
        <v>41</v>
      </c>
      <c r="AB2106" s="40">
        <v>611</v>
      </c>
      <c r="AC2106" s="40"/>
      <c r="AD2106" s="40">
        <v>41</v>
      </c>
      <c r="AE2106" s="40">
        <v>70000</v>
      </c>
      <c r="AF2106" s="40">
        <v>91000</v>
      </c>
      <c r="AG2106" s="40">
        <v>7000</v>
      </c>
      <c r="AH2106" s="40">
        <v>9300</v>
      </c>
      <c r="AI2106" s="40"/>
      <c r="AJ2106" s="40"/>
      <c r="AK2106" s="40">
        <v>286</v>
      </c>
      <c r="AL2106" s="40">
        <v>15</v>
      </c>
      <c r="AM2106" s="40">
        <v>9.42</v>
      </c>
      <c r="AN2106" s="40">
        <v>0.51</v>
      </c>
      <c r="AO2106" s="40">
        <v>25.7</v>
      </c>
      <c r="AP2106" s="40">
        <v>2</v>
      </c>
      <c r="AQ2106" s="40">
        <v>30.23</v>
      </c>
      <c r="AR2106" s="40">
        <v>0.36</v>
      </c>
    </row>
    <row r="2107" spans="1:44" hidden="1">
      <c r="A2107" s="40" t="s">
        <v>1002</v>
      </c>
      <c r="B2107" s="40" t="s">
        <v>2312</v>
      </c>
      <c r="C2107" s="39" t="s">
        <v>45</v>
      </c>
      <c r="D2107" s="77">
        <v>0.81100000000000005</v>
      </c>
      <c r="E2107" s="77"/>
      <c r="F2107" s="77">
        <v>1.4999999999999999E-2</v>
      </c>
      <c r="G2107" s="91">
        <v>9.8100000000000007E-2</v>
      </c>
      <c r="H2107" s="91"/>
      <c r="I2107" s="91">
        <v>1E-3</v>
      </c>
      <c r="J2107" s="40">
        <v>0.06</v>
      </c>
      <c r="K2107" s="40"/>
      <c r="L2107" s="40">
        <v>1.1999999999999999E-3</v>
      </c>
      <c r="M2107" s="40">
        <v>3.1800000000000002E-2</v>
      </c>
      <c r="N2107" s="40"/>
      <c r="O2107" s="40">
        <v>2.3999999999999998E-3</v>
      </c>
      <c r="P2107" s="40">
        <v>88.3</v>
      </c>
      <c r="Q2107" s="40"/>
      <c r="R2107" s="40">
        <v>7.5</v>
      </c>
      <c r="S2107" s="120">
        <v>601.70000000000005</v>
      </c>
      <c r="T2107" s="120"/>
      <c r="U2107" s="120">
        <v>8.1</v>
      </c>
      <c r="V2107" s="105">
        <v>603.20000000000005</v>
      </c>
      <c r="W2107" s="105"/>
      <c r="X2107" s="105">
        <v>6</v>
      </c>
      <c r="Y2107" s="40">
        <v>631</v>
      </c>
      <c r="Z2107" s="40"/>
      <c r="AA2107" s="40">
        <v>46</v>
      </c>
      <c r="AB2107" s="40">
        <v>595</v>
      </c>
      <c r="AC2107" s="40"/>
      <c r="AD2107" s="40">
        <v>41</v>
      </c>
      <c r="AE2107" s="40">
        <v>180000</v>
      </c>
      <c r="AF2107" s="40">
        <v>650000</v>
      </c>
      <c r="AG2107" s="40">
        <v>51000</v>
      </c>
      <c r="AH2107" s="40">
        <v>93000</v>
      </c>
      <c r="AI2107" s="40"/>
      <c r="AJ2107" s="40"/>
      <c r="AK2107" s="40">
        <v>282</v>
      </c>
      <c r="AL2107" s="40">
        <v>11</v>
      </c>
      <c r="AM2107" s="40">
        <v>9.3699999999999992</v>
      </c>
      <c r="AN2107" s="40">
        <v>0.36</v>
      </c>
      <c r="AO2107" s="40">
        <v>26.4</v>
      </c>
      <c r="AP2107" s="40">
        <v>2</v>
      </c>
      <c r="AQ2107" s="40">
        <v>29.92</v>
      </c>
      <c r="AR2107" s="40">
        <v>0.37</v>
      </c>
    </row>
    <row r="2108" spans="1:44" hidden="1">
      <c r="A2108" s="40" t="s">
        <v>1002</v>
      </c>
      <c r="B2108" s="40" t="s">
        <v>2313</v>
      </c>
      <c r="C2108" s="39" t="s">
        <v>46</v>
      </c>
      <c r="D2108" s="77">
        <v>0.80900000000000005</v>
      </c>
      <c r="E2108" s="77"/>
      <c r="F2108" s="77">
        <v>1.4E-2</v>
      </c>
      <c r="G2108" s="91">
        <v>9.7989999999999994E-2</v>
      </c>
      <c r="H2108" s="91"/>
      <c r="I2108" s="91">
        <v>9.7999999999999997E-4</v>
      </c>
      <c r="J2108" s="40">
        <v>5.96E-2</v>
      </c>
      <c r="K2108" s="40"/>
      <c r="L2108" s="40">
        <v>1E-3</v>
      </c>
      <c r="M2108" s="40">
        <v>3.0599999999999999E-2</v>
      </c>
      <c r="N2108" s="40"/>
      <c r="O2108" s="40">
        <v>2.0999999999999999E-3</v>
      </c>
      <c r="P2108" s="40">
        <v>100</v>
      </c>
      <c r="Q2108" s="40"/>
      <c r="R2108" s="40">
        <v>18</v>
      </c>
      <c r="S2108" s="120">
        <v>600.70000000000005</v>
      </c>
      <c r="T2108" s="120"/>
      <c r="U2108" s="120">
        <v>8</v>
      </c>
      <c r="V2108" s="105">
        <v>602.5</v>
      </c>
      <c r="W2108" s="105"/>
      <c r="X2108" s="105">
        <v>5.7</v>
      </c>
      <c r="Y2108" s="40">
        <v>608</v>
      </c>
      <c r="Z2108" s="40"/>
      <c r="AA2108" s="40">
        <v>41</v>
      </c>
      <c r="AB2108" s="40">
        <v>574</v>
      </c>
      <c r="AC2108" s="40"/>
      <c r="AD2108" s="40">
        <v>39</v>
      </c>
      <c r="AE2108" s="40">
        <v>59000</v>
      </c>
      <c r="AF2108" s="40">
        <v>56000</v>
      </c>
      <c r="AG2108" s="40">
        <v>6300</v>
      </c>
      <c r="AH2108" s="40">
        <v>6200</v>
      </c>
      <c r="AI2108" s="40"/>
      <c r="AJ2108" s="40"/>
      <c r="AK2108" s="40">
        <v>282</v>
      </c>
      <c r="AL2108" s="40">
        <v>10</v>
      </c>
      <c r="AM2108" s="40">
        <v>9.3699999999999992</v>
      </c>
      <c r="AN2108" s="40">
        <v>0.36</v>
      </c>
      <c r="AO2108" s="40">
        <v>25.5</v>
      </c>
      <c r="AP2108" s="40">
        <v>1.8</v>
      </c>
      <c r="AQ2108" s="40">
        <v>30.03</v>
      </c>
      <c r="AR2108" s="40">
        <v>0.41</v>
      </c>
    </row>
    <row r="2109" spans="1:44" hidden="1">
      <c r="A2109" s="40" t="s">
        <v>1002</v>
      </c>
      <c r="B2109" s="40" t="s">
        <v>2314</v>
      </c>
      <c r="C2109" s="39" t="s">
        <v>47</v>
      </c>
      <c r="D2109" s="77">
        <v>0.81499999999999995</v>
      </c>
      <c r="E2109" s="77"/>
      <c r="F2109" s="77">
        <v>1.7000000000000001E-2</v>
      </c>
      <c r="G2109" s="91">
        <v>9.8400000000000001E-2</v>
      </c>
      <c r="H2109" s="91"/>
      <c r="I2109" s="91">
        <v>1.1000000000000001E-3</v>
      </c>
      <c r="J2109" s="40">
        <v>5.9799999999999999E-2</v>
      </c>
      <c r="K2109" s="40"/>
      <c r="L2109" s="40">
        <v>1.1999999999999999E-3</v>
      </c>
      <c r="M2109" s="40">
        <v>3.0700000000000002E-2</v>
      </c>
      <c r="N2109" s="40"/>
      <c r="O2109" s="40">
        <v>2E-3</v>
      </c>
      <c r="P2109" s="40">
        <v>85.8</v>
      </c>
      <c r="Q2109" s="40"/>
      <c r="R2109" s="40">
        <v>6</v>
      </c>
      <c r="S2109" s="120">
        <v>604.1</v>
      </c>
      <c r="T2109" s="120"/>
      <c r="U2109" s="120">
        <v>9.6</v>
      </c>
      <c r="V2109" s="105">
        <v>605.1</v>
      </c>
      <c r="W2109" s="105"/>
      <c r="X2109" s="105">
        <v>6.6</v>
      </c>
      <c r="Y2109" s="40">
        <v>609</v>
      </c>
      <c r="Z2109" s="40"/>
      <c r="AA2109" s="40">
        <v>40</v>
      </c>
      <c r="AB2109" s="40">
        <v>586</v>
      </c>
      <c r="AC2109" s="40"/>
      <c r="AD2109" s="40">
        <v>41</v>
      </c>
      <c r="AE2109" s="40">
        <v>105000</v>
      </c>
      <c r="AF2109" s="40">
        <v>83000</v>
      </c>
      <c r="AG2109" s="40">
        <v>11400</v>
      </c>
      <c r="AH2109" s="40">
        <v>9400</v>
      </c>
      <c r="AI2109" s="40"/>
      <c r="AJ2109" s="40"/>
      <c r="AK2109" s="40">
        <v>288.10000000000002</v>
      </c>
      <c r="AL2109" s="40">
        <v>9.9</v>
      </c>
      <c r="AM2109" s="40">
        <v>9.58</v>
      </c>
      <c r="AN2109" s="40">
        <v>0.37</v>
      </c>
      <c r="AO2109" s="40">
        <v>25.6</v>
      </c>
      <c r="AP2109" s="40">
        <v>1.7</v>
      </c>
      <c r="AQ2109" s="40">
        <v>30.24</v>
      </c>
      <c r="AR2109" s="40">
        <v>0.45</v>
      </c>
    </row>
    <row r="2110" spans="1:44" hidden="1">
      <c r="A2110" s="40" t="s">
        <v>1002</v>
      </c>
      <c r="B2110" s="40" t="s">
        <v>2315</v>
      </c>
      <c r="C2110" s="39" t="s">
        <v>48</v>
      </c>
      <c r="D2110" s="77">
        <v>0.81299999999999994</v>
      </c>
      <c r="E2110" s="77"/>
      <c r="F2110" s="77">
        <v>1.6E-2</v>
      </c>
      <c r="G2110" s="91">
        <v>9.7600000000000006E-2</v>
      </c>
      <c r="H2110" s="91"/>
      <c r="I2110" s="91">
        <v>1.1000000000000001E-3</v>
      </c>
      <c r="J2110" s="40">
        <v>6.0199999999999997E-2</v>
      </c>
      <c r="K2110" s="40"/>
      <c r="L2110" s="40">
        <v>1.1999999999999999E-3</v>
      </c>
      <c r="M2110" s="40">
        <v>2.9399999999999999E-2</v>
      </c>
      <c r="N2110" s="40"/>
      <c r="O2110" s="40">
        <v>2.0999999999999999E-3</v>
      </c>
      <c r="P2110" s="40">
        <v>93.3</v>
      </c>
      <c r="Q2110" s="40"/>
      <c r="R2110" s="40">
        <v>7.1</v>
      </c>
      <c r="S2110" s="120">
        <v>604.4</v>
      </c>
      <c r="T2110" s="120"/>
      <c r="U2110" s="120">
        <v>8.9</v>
      </c>
      <c r="V2110" s="105">
        <v>600.5</v>
      </c>
      <c r="W2110" s="105"/>
      <c r="X2110" s="105">
        <v>6.2</v>
      </c>
      <c r="Y2110" s="40">
        <v>584</v>
      </c>
      <c r="Z2110" s="40"/>
      <c r="AA2110" s="40">
        <v>41</v>
      </c>
      <c r="AB2110" s="40">
        <v>604</v>
      </c>
      <c r="AC2110" s="40"/>
      <c r="AD2110" s="40">
        <v>39</v>
      </c>
      <c r="AE2110" s="40">
        <v>270000</v>
      </c>
      <c r="AF2110" s="40">
        <v>430000</v>
      </c>
      <c r="AG2110" s="40">
        <v>26000</v>
      </c>
      <c r="AH2110" s="40">
        <v>43000</v>
      </c>
      <c r="AI2110" s="40"/>
      <c r="AJ2110" s="40"/>
      <c r="AK2110" s="40">
        <v>297</v>
      </c>
      <c r="AL2110" s="40">
        <v>12</v>
      </c>
      <c r="AM2110" s="40">
        <v>9.6999999999999993</v>
      </c>
      <c r="AN2110" s="40">
        <v>0.41</v>
      </c>
      <c r="AO2110" s="40">
        <v>25.1</v>
      </c>
      <c r="AP2110" s="40">
        <v>1.8</v>
      </c>
      <c r="AQ2110" s="40">
        <v>30.61</v>
      </c>
      <c r="AR2110" s="40">
        <v>0.41</v>
      </c>
    </row>
    <row r="2111" spans="1:44" hidden="1">
      <c r="A2111" s="40" t="s">
        <v>1002</v>
      </c>
      <c r="B2111" s="40" t="s">
        <v>2316</v>
      </c>
      <c r="C2111" s="39" t="s">
        <v>49</v>
      </c>
      <c r="D2111" s="77">
        <v>0.82199999999999995</v>
      </c>
      <c r="E2111" s="77"/>
      <c r="F2111" s="77">
        <v>1.7999999999999999E-2</v>
      </c>
      <c r="G2111" s="91">
        <v>9.7900000000000001E-2</v>
      </c>
      <c r="H2111" s="91"/>
      <c r="I2111" s="91">
        <v>1.1000000000000001E-3</v>
      </c>
      <c r="J2111" s="40">
        <v>6.0299999999999999E-2</v>
      </c>
      <c r="K2111" s="40"/>
      <c r="L2111" s="40">
        <v>1.1000000000000001E-3</v>
      </c>
      <c r="M2111" s="40">
        <v>0.03</v>
      </c>
      <c r="N2111" s="40"/>
      <c r="O2111" s="40">
        <v>2.0999999999999999E-3</v>
      </c>
      <c r="P2111" s="40">
        <v>91.8</v>
      </c>
      <c r="Q2111" s="40"/>
      <c r="R2111" s="40">
        <v>7.9</v>
      </c>
      <c r="S2111" s="120">
        <v>607.29999999999995</v>
      </c>
      <c r="T2111" s="120"/>
      <c r="U2111" s="120">
        <v>9.9</v>
      </c>
      <c r="V2111" s="105">
        <v>602.29999999999995</v>
      </c>
      <c r="W2111" s="105"/>
      <c r="X2111" s="105">
        <v>6.5</v>
      </c>
      <c r="Y2111" s="40">
        <v>597</v>
      </c>
      <c r="Z2111" s="40"/>
      <c r="AA2111" s="40">
        <v>41</v>
      </c>
      <c r="AB2111" s="40">
        <v>605</v>
      </c>
      <c r="AC2111" s="40"/>
      <c r="AD2111" s="40">
        <v>41</v>
      </c>
      <c r="AE2111" s="41">
        <v>-1000000</v>
      </c>
      <c r="AF2111" s="40">
        <v>410000</v>
      </c>
      <c r="AG2111" s="40">
        <v>-12000</v>
      </c>
      <c r="AH2111" s="40">
        <v>39000</v>
      </c>
      <c r="AI2111" s="40"/>
      <c r="AJ2111" s="40"/>
      <c r="AK2111" s="40">
        <v>282</v>
      </c>
      <c r="AL2111" s="40">
        <v>11</v>
      </c>
      <c r="AM2111" s="40">
        <v>9.32</v>
      </c>
      <c r="AN2111" s="40">
        <v>0.36</v>
      </c>
      <c r="AO2111" s="40">
        <v>25</v>
      </c>
      <c r="AP2111" s="40">
        <v>1.8</v>
      </c>
      <c r="AQ2111" s="40">
        <v>30.1</v>
      </c>
      <c r="AR2111" s="40">
        <v>0.39</v>
      </c>
    </row>
    <row r="2112" spans="1:44" hidden="1">
      <c r="A2112" s="40" t="s">
        <v>1002</v>
      </c>
      <c r="B2112" s="40" t="s">
        <v>2317</v>
      </c>
      <c r="C2112" s="39" t="s">
        <v>50</v>
      </c>
      <c r="D2112" s="77">
        <v>0.81599999999999995</v>
      </c>
      <c r="E2112" s="77"/>
      <c r="F2112" s="77">
        <v>1.6E-2</v>
      </c>
      <c r="G2112" s="91">
        <v>9.7699999999999995E-2</v>
      </c>
      <c r="H2112" s="91"/>
      <c r="I2112" s="91">
        <v>1E-3</v>
      </c>
      <c r="J2112" s="40">
        <v>6.0400000000000002E-2</v>
      </c>
      <c r="K2112" s="40"/>
      <c r="L2112" s="40">
        <v>1.1999999999999999E-3</v>
      </c>
      <c r="M2112" s="40">
        <v>2.9899999999999999E-2</v>
      </c>
      <c r="N2112" s="40"/>
      <c r="O2112" s="40">
        <v>2.0999999999999999E-3</v>
      </c>
      <c r="P2112" s="40">
        <v>94.3</v>
      </c>
      <c r="Q2112" s="40"/>
      <c r="R2112" s="40">
        <v>8.6</v>
      </c>
      <c r="S2112" s="120">
        <v>604.4</v>
      </c>
      <c r="T2112" s="120"/>
      <c r="U2112" s="120">
        <v>8.9</v>
      </c>
      <c r="V2112" s="105">
        <v>601.1</v>
      </c>
      <c r="W2112" s="105"/>
      <c r="X2112" s="105">
        <v>5.9</v>
      </c>
      <c r="Y2112" s="40">
        <v>595</v>
      </c>
      <c r="Z2112" s="40"/>
      <c r="AA2112" s="40">
        <v>41</v>
      </c>
      <c r="AB2112" s="40">
        <v>599</v>
      </c>
      <c r="AC2112" s="40"/>
      <c r="AD2112" s="40">
        <v>42</v>
      </c>
      <c r="AE2112" s="40">
        <v>110000</v>
      </c>
      <c r="AF2112" s="40">
        <v>540000</v>
      </c>
      <c r="AG2112" s="40">
        <v>16000</v>
      </c>
      <c r="AH2112" s="40">
        <v>63000</v>
      </c>
      <c r="AI2112" s="40"/>
      <c r="AJ2112" s="40"/>
      <c r="AK2112" s="40">
        <v>284</v>
      </c>
      <c r="AL2112" s="40">
        <v>11</v>
      </c>
      <c r="AM2112" s="40">
        <v>9.44</v>
      </c>
      <c r="AN2112" s="40">
        <v>0.37</v>
      </c>
      <c r="AO2112" s="40">
        <v>24.7</v>
      </c>
      <c r="AP2112" s="40">
        <v>1.8</v>
      </c>
      <c r="AQ2112" s="40">
        <v>29.99</v>
      </c>
      <c r="AR2112" s="40">
        <v>0.41</v>
      </c>
    </row>
    <row r="2113" spans="1:44" hidden="1">
      <c r="A2113" s="40" t="s">
        <v>1002</v>
      </c>
      <c r="B2113" s="40" t="s">
        <v>2318</v>
      </c>
      <c r="C2113" s="39" t="s">
        <v>51</v>
      </c>
      <c r="D2113" s="77">
        <v>0.81699999999999995</v>
      </c>
      <c r="E2113" s="77"/>
      <c r="F2113" s="77">
        <v>1.6E-2</v>
      </c>
      <c r="G2113" s="91">
        <v>9.8100000000000007E-2</v>
      </c>
      <c r="H2113" s="91"/>
      <c r="I2113" s="91">
        <v>1.1000000000000001E-3</v>
      </c>
      <c r="J2113" s="40">
        <v>6.0400000000000002E-2</v>
      </c>
      <c r="K2113" s="40"/>
      <c r="L2113" s="40">
        <v>1.1000000000000001E-3</v>
      </c>
      <c r="M2113" s="40">
        <v>3.1600000000000003E-2</v>
      </c>
      <c r="N2113" s="40"/>
      <c r="O2113" s="40">
        <v>2E-3</v>
      </c>
      <c r="P2113" s="40">
        <v>84.9</v>
      </c>
      <c r="Q2113" s="40"/>
      <c r="R2113" s="40">
        <v>5.7</v>
      </c>
      <c r="S2113" s="120">
        <v>604.9</v>
      </c>
      <c r="T2113" s="120"/>
      <c r="U2113" s="120">
        <v>9.1</v>
      </c>
      <c r="V2113" s="105">
        <v>603.20000000000005</v>
      </c>
      <c r="W2113" s="105"/>
      <c r="X2113" s="105">
        <v>6.4</v>
      </c>
      <c r="Y2113" s="40">
        <v>628</v>
      </c>
      <c r="Z2113" s="40"/>
      <c r="AA2113" s="40">
        <v>39</v>
      </c>
      <c r="AB2113" s="40">
        <v>598</v>
      </c>
      <c r="AC2113" s="40"/>
      <c r="AD2113" s="40">
        <v>43</v>
      </c>
      <c r="AE2113" s="41">
        <v>3000000</v>
      </c>
      <c r="AF2113" s="41">
        <v>7400000</v>
      </c>
      <c r="AG2113" s="40">
        <v>330000</v>
      </c>
      <c r="AH2113" s="40">
        <v>850000</v>
      </c>
      <c r="AI2113" s="40"/>
      <c r="AJ2113" s="40"/>
      <c r="AK2113" s="40">
        <v>284</v>
      </c>
      <c r="AL2113" s="40">
        <v>11</v>
      </c>
      <c r="AM2113" s="40">
        <v>9.43</v>
      </c>
      <c r="AN2113" s="40">
        <v>0.38</v>
      </c>
      <c r="AO2113" s="40">
        <v>26</v>
      </c>
      <c r="AP2113" s="40">
        <v>1.7</v>
      </c>
      <c r="AQ2113" s="40">
        <v>30.22</v>
      </c>
      <c r="AR2113" s="40">
        <v>0.43</v>
      </c>
    </row>
    <row r="2114" spans="1:44" hidden="1">
      <c r="A2114" s="40" t="s">
        <v>1002</v>
      </c>
      <c r="B2114" s="40" t="s">
        <v>2319</v>
      </c>
      <c r="C2114" s="39" t="s">
        <v>52</v>
      </c>
      <c r="D2114" s="77">
        <v>0.80800000000000005</v>
      </c>
      <c r="E2114" s="77"/>
      <c r="F2114" s="77">
        <v>1.7000000000000001E-2</v>
      </c>
      <c r="G2114" s="91">
        <v>9.7600000000000006E-2</v>
      </c>
      <c r="H2114" s="91"/>
      <c r="I2114" s="91">
        <v>1.1000000000000001E-3</v>
      </c>
      <c r="J2114" s="40">
        <v>6.0199999999999997E-2</v>
      </c>
      <c r="K2114" s="40"/>
      <c r="L2114" s="40">
        <v>1.2999999999999999E-3</v>
      </c>
      <c r="M2114" s="40">
        <v>3.1899999999999998E-2</v>
      </c>
      <c r="N2114" s="40"/>
      <c r="O2114" s="40">
        <v>2.0999999999999999E-3</v>
      </c>
      <c r="P2114" s="40">
        <v>85.9</v>
      </c>
      <c r="Q2114" s="40"/>
      <c r="R2114" s="40">
        <v>6.3</v>
      </c>
      <c r="S2114" s="120">
        <v>600.1</v>
      </c>
      <c r="T2114" s="120"/>
      <c r="U2114" s="120">
        <v>9.4</v>
      </c>
      <c r="V2114" s="105">
        <v>600</v>
      </c>
      <c r="W2114" s="105"/>
      <c r="X2114" s="105">
        <v>6.4</v>
      </c>
      <c r="Y2114" s="40">
        <v>632</v>
      </c>
      <c r="Z2114" s="40"/>
      <c r="AA2114" s="40">
        <v>40</v>
      </c>
      <c r="AB2114" s="40">
        <v>595</v>
      </c>
      <c r="AC2114" s="40"/>
      <c r="AD2114" s="40">
        <v>45</v>
      </c>
      <c r="AE2114" s="41">
        <v>-3100000</v>
      </c>
      <c r="AF2114" s="41">
        <v>4700000</v>
      </c>
      <c r="AG2114" s="40">
        <v>900000</v>
      </c>
      <c r="AH2114" s="40">
        <v>140000</v>
      </c>
      <c r="AI2114" s="40"/>
      <c r="AJ2114" s="40"/>
      <c r="AK2114" s="40">
        <v>287</v>
      </c>
      <c r="AL2114" s="40">
        <v>11</v>
      </c>
      <c r="AM2114" s="40">
        <v>9.4700000000000006</v>
      </c>
      <c r="AN2114" s="40">
        <v>0.36</v>
      </c>
      <c r="AO2114" s="40">
        <v>26.4</v>
      </c>
      <c r="AP2114" s="40">
        <v>1.7</v>
      </c>
      <c r="AQ2114" s="40">
        <v>30.18</v>
      </c>
      <c r="AR2114" s="40">
        <v>0.42</v>
      </c>
    </row>
    <row r="2115" spans="1:44" hidden="1">
      <c r="A2115" s="40" t="s">
        <v>1002</v>
      </c>
      <c r="B2115" s="40" t="s">
        <v>2320</v>
      </c>
      <c r="C2115" s="39" t="s">
        <v>53</v>
      </c>
      <c r="D2115" s="77">
        <v>0.80500000000000005</v>
      </c>
      <c r="E2115" s="77"/>
      <c r="F2115" s="77">
        <v>1.7000000000000001E-2</v>
      </c>
      <c r="G2115" s="91">
        <v>9.8000000000000004E-2</v>
      </c>
      <c r="H2115" s="91"/>
      <c r="I2115" s="91">
        <v>1.1999999999999999E-3</v>
      </c>
      <c r="J2115" s="40">
        <v>5.9499999999999997E-2</v>
      </c>
      <c r="K2115" s="40"/>
      <c r="L2115" s="40">
        <v>1.1999999999999999E-3</v>
      </c>
      <c r="M2115" s="40">
        <v>3.1099999999999999E-2</v>
      </c>
      <c r="N2115" s="40"/>
      <c r="O2115" s="40">
        <v>1.8E-3</v>
      </c>
      <c r="P2115" s="40">
        <v>86.2</v>
      </c>
      <c r="Q2115" s="40"/>
      <c r="R2115" s="40">
        <v>5.6</v>
      </c>
      <c r="S2115" s="120">
        <v>598</v>
      </c>
      <c r="T2115" s="120"/>
      <c r="U2115" s="120">
        <v>9.8000000000000007</v>
      </c>
      <c r="V2115" s="105">
        <v>603.79999999999995</v>
      </c>
      <c r="W2115" s="105"/>
      <c r="X2115" s="105">
        <v>7.4</v>
      </c>
      <c r="Y2115" s="40">
        <v>618</v>
      </c>
      <c r="Z2115" s="40"/>
      <c r="AA2115" s="40">
        <v>36</v>
      </c>
      <c r="AB2115" s="40">
        <v>566</v>
      </c>
      <c r="AC2115" s="40"/>
      <c r="AD2115" s="40">
        <v>45</v>
      </c>
      <c r="AE2115" s="41">
        <v>1200000</v>
      </c>
      <c r="AF2115" s="41">
        <v>2200000</v>
      </c>
      <c r="AG2115" s="40">
        <v>-400000</v>
      </c>
      <c r="AH2115" s="40">
        <v>130000</v>
      </c>
      <c r="AI2115" s="40"/>
      <c r="AJ2115" s="40"/>
      <c r="AK2115" s="40">
        <v>298</v>
      </c>
      <c r="AL2115" s="40">
        <v>12</v>
      </c>
      <c r="AM2115" s="40">
        <v>9.86</v>
      </c>
      <c r="AN2115" s="40">
        <v>0.42</v>
      </c>
      <c r="AO2115" s="40">
        <v>26.6</v>
      </c>
      <c r="AP2115" s="40">
        <v>1.7</v>
      </c>
      <c r="AQ2115" s="40">
        <v>30.33</v>
      </c>
      <c r="AR2115" s="40">
        <v>0.42</v>
      </c>
    </row>
    <row r="2116" spans="1:44" hidden="1">
      <c r="A2116" s="40" t="s">
        <v>1002</v>
      </c>
      <c r="B2116" s="40" t="s">
        <v>2321</v>
      </c>
      <c r="C2116" s="39" t="s">
        <v>54</v>
      </c>
      <c r="D2116" s="77">
        <v>0.80900000000000005</v>
      </c>
      <c r="E2116" s="77"/>
      <c r="F2116" s="77">
        <v>1.7000000000000001E-2</v>
      </c>
      <c r="G2116" s="91">
        <v>9.7500000000000003E-2</v>
      </c>
      <c r="H2116" s="91"/>
      <c r="I2116" s="91">
        <v>1.1000000000000001E-3</v>
      </c>
      <c r="J2116" s="40">
        <v>6.0299999999999999E-2</v>
      </c>
      <c r="K2116" s="40"/>
      <c r="L2116" s="40">
        <v>1.1000000000000001E-3</v>
      </c>
      <c r="M2116" s="40">
        <v>3.0300000000000001E-2</v>
      </c>
      <c r="N2116" s="40"/>
      <c r="O2116" s="40">
        <v>2.2000000000000001E-3</v>
      </c>
      <c r="P2116" s="40">
        <v>90.6</v>
      </c>
      <c r="Q2116" s="40"/>
      <c r="R2116" s="40">
        <v>6.6</v>
      </c>
      <c r="S2116" s="120">
        <v>600.20000000000005</v>
      </c>
      <c r="T2116" s="120"/>
      <c r="U2116" s="120">
        <v>9.3000000000000007</v>
      </c>
      <c r="V2116" s="105">
        <v>599.70000000000005</v>
      </c>
      <c r="W2116" s="105"/>
      <c r="X2116" s="105">
        <v>6.6</v>
      </c>
      <c r="Y2116" s="40">
        <v>602</v>
      </c>
      <c r="Z2116" s="40"/>
      <c r="AA2116" s="40">
        <v>44</v>
      </c>
      <c r="AB2116" s="40">
        <v>596</v>
      </c>
      <c r="AC2116" s="40"/>
      <c r="AD2116" s="40">
        <v>39</v>
      </c>
      <c r="AE2116" s="41">
        <v>-500000000</v>
      </c>
      <c r="AF2116" s="41">
        <v>100000000</v>
      </c>
      <c r="AG2116" s="41">
        <v>100000000</v>
      </c>
      <c r="AH2116" s="41">
        <v>20000000</v>
      </c>
      <c r="AI2116" s="40"/>
      <c r="AJ2116" s="40"/>
      <c r="AK2116" s="40">
        <v>288</v>
      </c>
      <c r="AL2116" s="40">
        <v>11</v>
      </c>
      <c r="AM2116" s="40">
        <v>9.59</v>
      </c>
      <c r="AN2116" s="40">
        <v>0.37</v>
      </c>
      <c r="AO2116" s="40">
        <v>25.4</v>
      </c>
      <c r="AP2116" s="40">
        <v>1.9</v>
      </c>
      <c r="AQ2116" s="40">
        <v>30.19</v>
      </c>
      <c r="AR2116" s="40">
        <v>0.43</v>
      </c>
    </row>
    <row r="2117" spans="1:44" hidden="1">
      <c r="A2117" s="40" t="s">
        <v>1002</v>
      </c>
      <c r="B2117" s="40" t="s">
        <v>2322</v>
      </c>
      <c r="C2117" s="39" t="s">
        <v>55</v>
      </c>
      <c r="D2117" s="77">
        <v>0.80700000000000005</v>
      </c>
      <c r="E2117" s="77"/>
      <c r="F2117" s="77">
        <v>1.4999999999999999E-2</v>
      </c>
      <c r="G2117" s="91">
        <v>9.8500000000000004E-2</v>
      </c>
      <c r="H2117" s="91"/>
      <c r="I2117" s="91">
        <v>1.1999999999999999E-3</v>
      </c>
      <c r="J2117" s="40">
        <v>5.9799999999999999E-2</v>
      </c>
      <c r="K2117" s="40"/>
      <c r="L2117" s="40">
        <v>1.1000000000000001E-3</v>
      </c>
      <c r="M2117" s="40">
        <v>3.04E-2</v>
      </c>
      <c r="N2117" s="40"/>
      <c r="O2117" s="40">
        <v>1.8E-3</v>
      </c>
      <c r="P2117" s="40">
        <v>89.5</v>
      </c>
      <c r="Q2117" s="40"/>
      <c r="R2117" s="40">
        <v>6.1</v>
      </c>
      <c r="S2117" s="120">
        <v>599.6</v>
      </c>
      <c r="T2117" s="120"/>
      <c r="U2117" s="120">
        <v>8.4</v>
      </c>
      <c r="V2117" s="105">
        <v>605.29999999999995</v>
      </c>
      <c r="W2117" s="105"/>
      <c r="X2117" s="105">
        <v>7.2</v>
      </c>
      <c r="Y2117" s="40">
        <v>605</v>
      </c>
      <c r="Z2117" s="40"/>
      <c r="AA2117" s="40">
        <v>36</v>
      </c>
      <c r="AB2117" s="40">
        <v>585</v>
      </c>
      <c r="AC2117" s="40"/>
      <c r="AD2117" s="40">
        <v>39</v>
      </c>
      <c r="AE2117" s="40">
        <v>110000</v>
      </c>
      <c r="AF2117" s="40">
        <v>610000</v>
      </c>
      <c r="AG2117" s="40">
        <v>50000</v>
      </c>
      <c r="AH2117" s="40">
        <v>92000</v>
      </c>
      <c r="AI2117" s="40"/>
      <c r="AJ2117" s="40"/>
      <c r="AK2117" s="40">
        <v>285</v>
      </c>
      <c r="AL2117" s="40">
        <v>11</v>
      </c>
      <c r="AM2117" s="40">
        <v>9.39</v>
      </c>
      <c r="AN2117" s="40">
        <v>0.37</v>
      </c>
      <c r="AO2117" s="40">
        <v>25.3</v>
      </c>
      <c r="AP2117" s="40">
        <v>1.6</v>
      </c>
      <c r="AQ2117" s="40">
        <v>30.3</v>
      </c>
      <c r="AR2117" s="40">
        <v>0.41</v>
      </c>
    </row>
    <row r="2118" spans="1:44" hidden="1">
      <c r="A2118" s="40" t="s">
        <v>1002</v>
      </c>
      <c r="B2118" s="40" t="s">
        <v>2323</v>
      </c>
      <c r="C2118" s="39" t="s">
        <v>56</v>
      </c>
      <c r="D2118" s="77">
        <v>0.79600000000000004</v>
      </c>
      <c r="E2118" s="77"/>
      <c r="F2118" s="77">
        <v>1.7000000000000001E-2</v>
      </c>
      <c r="G2118" s="91">
        <v>9.8000000000000004E-2</v>
      </c>
      <c r="H2118" s="91"/>
      <c r="I2118" s="91">
        <v>1.1999999999999999E-3</v>
      </c>
      <c r="J2118" s="40">
        <v>5.9299999999999999E-2</v>
      </c>
      <c r="K2118" s="40"/>
      <c r="L2118" s="40">
        <v>1.1999999999999999E-3</v>
      </c>
      <c r="M2118" s="40">
        <v>3.1099999999999999E-2</v>
      </c>
      <c r="N2118" s="40"/>
      <c r="O2118" s="40">
        <v>2E-3</v>
      </c>
      <c r="P2118" s="40">
        <v>86.6</v>
      </c>
      <c r="Q2118" s="40"/>
      <c r="R2118" s="40">
        <v>6</v>
      </c>
      <c r="S2118" s="120">
        <v>593.5</v>
      </c>
      <c r="T2118" s="120"/>
      <c r="U2118" s="120">
        <v>9.3000000000000007</v>
      </c>
      <c r="V2118" s="105">
        <v>602.4</v>
      </c>
      <c r="W2118" s="105"/>
      <c r="X2118" s="105">
        <v>7</v>
      </c>
      <c r="Y2118" s="40">
        <v>618</v>
      </c>
      <c r="Z2118" s="40"/>
      <c r="AA2118" s="40">
        <v>40</v>
      </c>
      <c r="AB2118" s="40">
        <v>557</v>
      </c>
      <c r="AC2118" s="40"/>
      <c r="AD2118" s="40">
        <v>46</v>
      </c>
      <c r="AE2118" s="40">
        <v>150000</v>
      </c>
      <c r="AF2118" s="40">
        <v>560000</v>
      </c>
      <c r="AG2118" s="40">
        <v>13000</v>
      </c>
      <c r="AH2118" s="40">
        <v>25000</v>
      </c>
      <c r="AI2118" s="40"/>
      <c r="AJ2118" s="40"/>
      <c r="AK2118" s="40">
        <v>300</v>
      </c>
      <c r="AL2118" s="40">
        <v>10</v>
      </c>
      <c r="AM2118" s="40">
        <v>10</v>
      </c>
      <c r="AN2118" s="40">
        <v>0.34</v>
      </c>
      <c r="AO2118" s="40">
        <v>26.7</v>
      </c>
      <c r="AP2118" s="40">
        <v>1.8</v>
      </c>
      <c r="AQ2118" s="40">
        <v>30.01</v>
      </c>
      <c r="AR2118" s="40">
        <v>0.39</v>
      </c>
    </row>
    <row r="2119" spans="1:44" hidden="1">
      <c r="A2119" s="40" t="s">
        <v>1002</v>
      </c>
      <c r="B2119" s="40" t="s">
        <v>2324</v>
      </c>
      <c r="C2119" s="39" t="s">
        <v>57</v>
      </c>
      <c r="D2119" s="77">
        <v>0.81499999999999995</v>
      </c>
      <c r="E2119" s="77"/>
      <c r="F2119" s="77">
        <v>1.4999999999999999E-2</v>
      </c>
      <c r="G2119" s="91">
        <v>9.7489999999999993E-2</v>
      </c>
      <c r="H2119" s="91"/>
      <c r="I2119" s="91">
        <v>9.7000000000000005E-4</v>
      </c>
      <c r="J2119" s="40">
        <v>6.08E-2</v>
      </c>
      <c r="K2119" s="40"/>
      <c r="L2119" s="40">
        <v>1.1000000000000001E-3</v>
      </c>
      <c r="M2119" s="40">
        <v>3.1699999999999999E-2</v>
      </c>
      <c r="N2119" s="40"/>
      <c r="O2119" s="40">
        <v>1.9E-3</v>
      </c>
      <c r="P2119" s="40">
        <v>84.2</v>
      </c>
      <c r="Q2119" s="40"/>
      <c r="R2119" s="40">
        <v>5.3</v>
      </c>
      <c r="S2119" s="120">
        <v>604</v>
      </c>
      <c r="T2119" s="120"/>
      <c r="U2119" s="120">
        <v>8.6</v>
      </c>
      <c r="V2119" s="105">
        <v>599.6</v>
      </c>
      <c r="W2119" s="105"/>
      <c r="X2119" s="105">
        <v>5.7</v>
      </c>
      <c r="Y2119" s="40">
        <v>630</v>
      </c>
      <c r="Z2119" s="40"/>
      <c r="AA2119" s="40">
        <v>38</v>
      </c>
      <c r="AB2119" s="40">
        <v>615</v>
      </c>
      <c r="AC2119" s="40"/>
      <c r="AD2119" s="40">
        <v>41</v>
      </c>
      <c r="AE2119" s="40">
        <v>-1000</v>
      </c>
      <c r="AF2119" s="40">
        <v>640000</v>
      </c>
      <c r="AG2119" s="40">
        <v>0</v>
      </c>
      <c r="AH2119" s="40">
        <v>34000</v>
      </c>
      <c r="AI2119" s="40"/>
      <c r="AJ2119" s="40"/>
      <c r="AK2119" s="40">
        <v>289</v>
      </c>
      <c r="AL2119" s="40">
        <v>11</v>
      </c>
      <c r="AM2119" s="40">
        <v>9.67</v>
      </c>
      <c r="AN2119" s="40">
        <v>0.41</v>
      </c>
      <c r="AO2119" s="40">
        <v>26.9</v>
      </c>
      <c r="AP2119" s="40">
        <v>1.7</v>
      </c>
      <c r="AQ2119" s="40">
        <v>30.08</v>
      </c>
      <c r="AR2119" s="40">
        <v>0.41</v>
      </c>
    </row>
    <row r="2120" spans="1:44" hidden="1">
      <c r="A2120" s="40" t="s">
        <v>1002</v>
      </c>
      <c r="B2120" s="40" t="s">
        <v>2325</v>
      </c>
      <c r="C2120" s="39" t="s">
        <v>58</v>
      </c>
      <c r="D2120" s="77">
        <v>0.81299999999999994</v>
      </c>
      <c r="E2120" s="77"/>
      <c r="F2120" s="77">
        <v>1.4999999999999999E-2</v>
      </c>
      <c r="G2120" s="91">
        <v>9.8290000000000002E-2</v>
      </c>
      <c r="H2120" s="91"/>
      <c r="I2120" s="91">
        <v>9.8999999999999999E-4</v>
      </c>
      <c r="J2120" s="40">
        <v>0.06</v>
      </c>
      <c r="K2120" s="40"/>
      <c r="L2120" s="40">
        <v>1E-3</v>
      </c>
      <c r="M2120" s="40">
        <v>3.1199999999999999E-2</v>
      </c>
      <c r="N2120" s="40"/>
      <c r="O2120" s="40">
        <v>2.3999999999999998E-3</v>
      </c>
      <c r="P2120" s="40">
        <v>89.9</v>
      </c>
      <c r="Q2120" s="40"/>
      <c r="R2120" s="40">
        <v>6.6</v>
      </c>
      <c r="S2120" s="120">
        <v>604.20000000000005</v>
      </c>
      <c r="T2120" s="120"/>
      <c r="U2120" s="120">
        <v>8.1</v>
      </c>
      <c r="V2120" s="105">
        <v>604.29999999999995</v>
      </c>
      <c r="W2120" s="105"/>
      <c r="X2120" s="105">
        <v>5.8</v>
      </c>
      <c r="Y2120" s="40">
        <v>619</v>
      </c>
      <c r="Z2120" s="40"/>
      <c r="AA2120" s="40">
        <v>46</v>
      </c>
      <c r="AB2120" s="40">
        <v>599</v>
      </c>
      <c r="AC2120" s="40"/>
      <c r="AD2120" s="40">
        <v>38</v>
      </c>
      <c r="AE2120" s="40">
        <v>-300000</v>
      </c>
      <c r="AF2120" s="40">
        <v>500000</v>
      </c>
      <c r="AG2120" s="40">
        <v>-80000</v>
      </c>
      <c r="AH2120" s="40">
        <v>36000</v>
      </c>
      <c r="AI2120" s="40"/>
      <c r="AJ2120" s="40"/>
      <c r="AK2120" s="40">
        <v>274</v>
      </c>
      <c r="AL2120" s="40">
        <v>10</v>
      </c>
      <c r="AM2120" s="40">
        <v>9.18</v>
      </c>
      <c r="AN2120" s="40">
        <v>0.37</v>
      </c>
      <c r="AO2120" s="40">
        <v>24.8</v>
      </c>
      <c r="AP2120" s="40">
        <v>1.8</v>
      </c>
      <c r="AQ2120" s="40">
        <v>30.08</v>
      </c>
      <c r="AR2120" s="40">
        <v>0.42</v>
      </c>
    </row>
    <row r="2121" spans="1:44" hidden="1">
      <c r="A2121" s="40" t="s">
        <v>1002</v>
      </c>
      <c r="B2121" s="40" t="s">
        <v>2326</v>
      </c>
      <c r="C2121" s="39" t="s">
        <v>59</v>
      </c>
      <c r="D2121" s="77">
        <v>0.81200000000000006</v>
      </c>
      <c r="E2121" s="77"/>
      <c r="F2121" s="77">
        <v>1.4999999999999999E-2</v>
      </c>
      <c r="G2121" s="91">
        <v>9.7699999999999995E-2</v>
      </c>
      <c r="H2121" s="91"/>
      <c r="I2121" s="91">
        <v>1.1000000000000001E-3</v>
      </c>
      <c r="J2121" s="40">
        <v>6.0400000000000002E-2</v>
      </c>
      <c r="K2121" s="40"/>
      <c r="L2121" s="40">
        <v>1.1000000000000001E-3</v>
      </c>
      <c r="M2121" s="40">
        <v>0.03</v>
      </c>
      <c r="N2121" s="40"/>
      <c r="O2121" s="40">
        <v>1.9E-3</v>
      </c>
      <c r="P2121" s="40">
        <v>90.9</v>
      </c>
      <c r="Q2121" s="40"/>
      <c r="R2121" s="40">
        <v>6.8</v>
      </c>
      <c r="S2121" s="120">
        <v>602.5</v>
      </c>
      <c r="T2121" s="120"/>
      <c r="U2121" s="120">
        <v>8.1999999999999993</v>
      </c>
      <c r="V2121" s="105">
        <v>600.9</v>
      </c>
      <c r="W2121" s="105"/>
      <c r="X2121" s="105">
        <v>6.2</v>
      </c>
      <c r="Y2121" s="40">
        <v>596</v>
      </c>
      <c r="Z2121" s="40"/>
      <c r="AA2121" s="40">
        <v>37</v>
      </c>
      <c r="AB2121" s="40">
        <v>600</v>
      </c>
      <c r="AC2121" s="40"/>
      <c r="AD2121" s="40">
        <v>39</v>
      </c>
      <c r="AE2121" s="41">
        <v>1700000</v>
      </c>
      <c r="AF2121" s="41">
        <v>2200000</v>
      </c>
      <c r="AG2121" s="40">
        <v>120000</v>
      </c>
      <c r="AH2121" s="40">
        <v>160000</v>
      </c>
      <c r="AI2121" s="40"/>
      <c r="AJ2121" s="40"/>
      <c r="AK2121" s="40">
        <v>286.10000000000002</v>
      </c>
      <c r="AL2121" s="40">
        <v>9.6999999999999993</v>
      </c>
      <c r="AM2121" s="40">
        <v>9.43</v>
      </c>
      <c r="AN2121" s="40">
        <v>0.33</v>
      </c>
      <c r="AO2121" s="40">
        <v>25.4</v>
      </c>
      <c r="AP2121" s="40">
        <v>1.7</v>
      </c>
      <c r="AQ2121" s="40">
        <v>30.38</v>
      </c>
      <c r="AR2121" s="40">
        <v>0.45</v>
      </c>
    </row>
    <row r="2122" spans="1:44" hidden="1">
      <c r="A2122" s="40" t="s">
        <v>1002</v>
      </c>
      <c r="B2122" s="40" t="s">
        <v>2327</v>
      </c>
      <c r="C2122" s="39" t="s">
        <v>60</v>
      </c>
      <c r="D2122" s="77">
        <v>0.81</v>
      </c>
      <c r="E2122" s="77"/>
      <c r="F2122" s="77">
        <v>1.4E-2</v>
      </c>
      <c r="G2122" s="91">
        <v>9.8000000000000004E-2</v>
      </c>
      <c r="H2122" s="91"/>
      <c r="I2122" s="91">
        <v>1E-3</v>
      </c>
      <c r="J2122" s="40">
        <v>6.0299999999999999E-2</v>
      </c>
      <c r="K2122" s="40"/>
      <c r="L2122" s="40">
        <v>1.1000000000000001E-3</v>
      </c>
      <c r="M2122" s="40">
        <v>3.0200000000000001E-2</v>
      </c>
      <c r="N2122" s="40"/>
      <c r="O2122" s="40">
        <v>2E-3</v>
      </c>
      <c r="P2122" s="40">
        <v>90</v>
      </c>
      <c r="Q2122" s="40"/>
      <c r="R2122" s="40">
        <v>6.8</v>
      </c>
      <c r="S2122" s="120">
        <v>601.5</v>
      </c>
      <c r="T2122" s="120"/>
      <c r="U2122" s="120">
        <v>8</v>
      </c>
      <c r="V2122" s="105">
        <v>602.70000000000005</v>
      </c>
      <c r="W2122" s="105"/>
      <c r="X2122" s="105">
        <v>6</v>
      </c>
      <c r="Y2122" s="40">
        <v>601</v>
      </c>
      <c r="Z2122" s="40"/>
      <c r="AA2122" s="40">
        <v>40</v>
      </c>
      <c r="AB2122" s="40">
        <v>600</v>
      </c>
      <c r="AC2122" s="40"/>
      <c r="AD2122" s="40">
        <v>39</v>
      </c>
      <c r="AE2122" s="40">
        <v>75000</v>
      </c>
      <c r="AF2122" s="40">
        <v>74000</v>
      </c>
      <c r="AG2122" s="40">
        <v>8200</v>
      </c>
      <c r="AH2122" s="40">
        <v>7800</v>
      </c>
      <c r="AI2122" s="40"/>
      <c r="AJ2122" s="40"/>
      <c r="AK2122" s="40">
        <v>288</v>
      </c>
      <c r="AL2122" s="40">
        <v>11</v>
      </c>
      <c r="AM2122" s="40">
        <v>9.5399999999999991</v>
      </c>
      <c r="AN2122" s="40">
        <v>0.38</v>
      </c>
      <c r="AO2122" s="40">
        <v>25.5</v>
      </c>
      <c r="AP2122" s="40">
        <v>1.7</v>
      </c>
      <c r="AQ2122" s="40">
        <v>30.17</v>
      </c>
      <c r="AR2122" s="40">
        <v>0.37</v>
      </c>
    </row>
    <row r="2123" spans="1:44" hidden="1">
      <c r="A2123" s="40" t="s">
        <v>1002</v>
      </c>
      <c r="B2123" s="40" t="s">
        <v>2328</v>
      </c>
      <c r="C2123" s="39" t="s">
        <v>61</v>
      </c>
      <c r="D2123" s="77">
        <v>0.80100000000000005</v>
      </c>
      <c r="E2123" s="77"/>
      <c r="F2123" s="77">
        <v>1.6E-2</v>
      </c>
      <c r="G2123" s="91">
        <v>9.7600000000000006E-2</v>
      </c>
      <c r="H2123" s="91"/>
      <c r="I2123" s="91">
        <v>1E-3</v>
      </c>
      <c r="J2123" s="40">
        <v>5.9299999999999999E-2</v>
      </c>
      <c r="K2123" s="40"/>
      <c r="L2123" s="40">
        <v>1.1999999999999999E-3</v>
      </c>
      <c r="M2123" s="40">
        <v>2.9600000000000001E-2</v>
      </c>
      <c r="N2123" s="40"/>
      <c r="O2123" s="40">
        <v>1.9E-3</v>
      </c>
      <c r="P2123" s="40">
        <v>89.9</v>
      </c>
      <c r="Q2123" s="40"/>
      <c r="R2123" s="40">
        <v>6</v>
      </c>
      <c r="S2123" s="120">
        <v>595.79999999999995</v>
      </c>
      <c r="T2123" s="120"/>
      <c r="U2123" s="120">
        <v>9</v>
      </c>
      <c r="V2123" s="105">
        <v>600.5</v>
      </c>
      <c r="W2123" s="105"/>
      <c r="X2123" s="105">
        <v>6</v>
      </c>
      <c r="Y2123" s="40">
        <v>588</v>
      </c>
      <c r="Z2123" s="40"/>
      <c r="AA2123" s="40">
        <v>37</v>
      </c>
      <c r="AB2123" s="40">
        <v>562</v>
      </c>
      <c r="AC2123" s="40"/>
      <c r="AD2123" s="40">
        <v>44</v>
      </c>
      <c r="AE2123" s="40">
        <v>70000</v>
      </c>
      <c r="AF2123" s="40">
        <v>76000</v>
      </c>
      <c r="AG2123" s="40">
        <v>7200</v>
      </c>
      <c r="AH2123" s="40">
        <v>8000</v>
      </c>
      <c r="AI2123" s="40"/>
      <c r="AJ2123" s="40"/>
      <c r="AK2123" s="40">
        <v>285</v>
      </c>
      <c r="AL2123" s="40">
        <v>11</v>
      </c>
      <c r="AM2123" s="40">
        <v>9.4499999999999993</v>
      </c>
      <c r="AN2123" s="40">
        <v>0.37</v>
      </c>
      <c r="AO2123" s="40">
        <v>24.9</v>
      </c>
      <c r="AP2123" s="40">
        <v>1.6</v>
      </c>
      <c r="AQ2123" s="40">
        <v>30.15</v>
      </c>
      <c r="AR2123" s="40">
        <v>0.39</v>
      </c>
    </row>
    <row r="2124" spans="1:44" hidden="1">
      <c r="A2124" s="40" t="s">
        <v>1002</v>
      </c>
      <c r="B2124" s="40" t="s">
        <v>2329</v>
      </c>
      <c r="C2124" s="39" t="s">
        <v>62</v>
      </c>
      <c r="D2124" s="77">
        <v>0.81299999999999994</v>
      </c>
      <c r="E2124" s="77"/>
      <c r="F2124" s="77">
        <v>1.4E-2</v>
      </c>
      <c r="G2124" s="91">
        <v>9.8180000000000003E-2</v>
      </c>
      <c r="H2124" s="91"/>
      <c r="I2124" s="91">
        <v>9.8999999999999999E-4</v>
      </c>
      <c r="J2124" s="40">
        <v>5.9900000000000002E-2</v>
      </c>
      <c r="K2124" s="40"/>
      <c r="L2124" s="40">
        <v>1.1000000000000001E-3</v>
      </c>
      <c r="M2124" s="40">
        <v>3.0300000000000001E-2</v>
      </c>
      <c r="N2124" s="40"/>
      <c r="O2124" s="40">
        <v>1.9E-3</v>
      </c>
      <c r="P2124" s="40">
        <v>89.8</v>
      </c>
      <c r="Q2124" s="40"/>
      <c r="R2124" s="40">
        <v>7</v>
      </c>
      <c r="S2124" s="120">
        <v>603.29999999999995</v>
      </c>
      <c r="T2124" s="120"/>
      <c r="U2124" s="120">
        <v>7.9</v>
      </c>
      <c r="V2124" s="105">
        <v>603.70000000000005</v>
      </c>
      <c r="W2124" s="105"/>
      <c r="X2124" s="105">
        <v>5.8</v>
      </c>
      <c r="Y2124" s="40">
        <v>603</v>
      </c>
      <c r="Z2124" s="40"/>
      <c r="AA2124" s="40">
        <v>38</v>
      </c>
      <c r="AB2124" s="40">
        <v>585</v>
      </c>
      <c r="AC2124" s="40"/>
      <c r="AD2124" s="40">
        <v>39</v>
      </c>
      <c r="AE2124" s="40">
        <v>70000</v>
      </c>
      <c r="AF2124" s="40">
        <v>94000</v>
      </c>
      <c r="AG2124" s="40">
        <v>60000</v>
      </c>
      <c r="AH2124" s="40">
        <v>13000</v>
      </c>
      <c r="AI2124" s="40"/>
      <c r="AJ2124" s="40"/>
      <c r="AK2124" s="40">
        <v>290</v>
      </c>
      <c r="AL2124" s="40">
        <v>10</v>
      </c>
      <c r="AM2124" s="40">
        <v>9.59</v>
      </c>
      <c r="AN2124" s="40">
        <v>0.36</v>
      </c>
      <c r="AO2124" s="40">
        <v>25.3</v>
      </c>
      <c r="AP2124" s="40">
        <v>1.6</v>
      </c>
      <c r="AQ2124" s="40">
        <v>30.21</v>
      </c>
      <c r="AR2124" s="40">
        <v>0.36</v>
      </c>
    </row>
    <row r="2125" spans="1:44" hidden="1">
      <c r="A2125" s="40" t="s">
        <v>1002</v>
      </c>
      <c r="B2125" s="40" t="s">
        <v>2330</v>
      </c>
      <c r="C2125" s="39" t="s">
        <v>63</v>
      </c>
      <c r="D2125" s="77">
        <v>0.81200000000000006</v>
      </c>
      <c r="E2125" s="77"/>
      <c r="F2125" s="77">
        <v>1.6E-2</v>
      </c>
      <c r="G2125" s="91">
        <v>9.7199999999999995E-2</v>
      </c>
      <c r="H2125" s="91"/>
      <c r="I2125" s="91">
        <v>1.1000000000000001E-3</v>
      </c>
      <c r="J2125" s="40">
        <v>6.08E-2</v>
      </c>
      <c r="K2125" s="40"/>
      <c r="L2125" s="40">
        <v>1.1000000000000001E-3</v>
      </c>
      <c r="M2125" s="40">
        <v>3.09E-2</v>
      </c>
      <c r="N2125" s="40"/>
      <c r="O2125" s="40">
        <v>1.9E-3</v>
      </c>
      <c r="P2125" s="40">
        <v>85.3</v>
      </c>
      <c r="Q2125" s="40"/>
      <c r="R2125" s="40">
        <v>5.9</v>
      </c>
      <c r="S2125" s="120">
        <v>603.70000000000005</v>
      </c>
      <c r="T2125" s="120"/>
      <c r="U2125" s="120">
        <v>9.3000000000000007</v>
      </c>
      <c r="V2125" s="105">
        <v>598</v>
      </c>
      <c r="W2125" s="105"/>
      <c r="X2125" s="105">
        <v>6.2</v>
      </c>
      <c r="Y2125" s="40">
        <v>614</v>
      </c>
      <c r="Z2125" s="40"/>
      <c r="AA2125" s="40">
        <v>38</v>
      </c>
      <c r="AB2125" s="40">
        <v>617</v>
      </c>
      <c r="AC2125" s="40"/>
      <c r="AD2125" s="40">
        <v>37</v>
      </c>
      <c r="AE2125" s="40">
        <v>800000</v>
      </c>
      <c r="AF2125" s="40">
        <v>100000</v>
      </c>
      <c r="AG2125" s="40">
        <v>10000</v>
      </c>
      <c r="AH2125" s="40">
        <v>15000</v>
      </c>
      <c r="AI2125" s="40"/>
      <c r="AJ2125" s="40"/>
      <c r="AK2125" s="40">
        <v>284</v>
      </c>
      <c r="AL2125" s="40">
        <v>11</v>
      </c>
      <c r="AM2125" s="40">
        <v>9.43</v>
      </c>
      <c r="AN2125" s="40">
        <v>0.39</v>
      </c>
      <c r="AO2125" s="40">
        <v>25.6</v>
      </c>
      <c r="AP2125" s="40">
        <v>1.6</v>
      </c>
      <c r="AQ2125" s="40">
        <v>30.23</v>
      </c>
      <c r="AR2125" s="40">
        <v>0.42</v>
      </c>
    </row>
    <row r="2126" spans="1:44" hidden="1">
      <c r="A2126" s="40" t="s">
        <v>1002</v>
      </c>
      <c r="B2126" s="40" t="s">
        <v>2331</v>
      </c>
      <c r="C2126" s="39" t="s">
        <v>64</v>
      </c>
      <c r="D2126" s="77">
        <v>0.81699999999999995</v>
      </c>
      <c r="E2126" s="77"/>
      <c r="F2126" s="77">
        <v>1.6E-2</v>
      </c>
      <c r="G2126" s="91">
        <v>9.7379999999999994E-2</v>
      </c>
      <c r="H2126" s="91"/>
      <c r="I2126" s="91">
        <v>9.3999999999999997E-4</v>
      </c>
      <c r="J2126" s="40">
        <v>6.0699999999999997E-2</v>
      </c>
      <c r="K2126" s="40"/>
      <c r="L2126" s="40">
        <v>1.1999999999999999E-3</v>
      </c>
      <c r="M2126" s="40">
        <v>3.1199999999999999E-2</v>
      </c>
      <c r="N2126" s="40"/>
      <c r="O2126" s="40">
        <v>2.0999999999999999E-3</v>
      </c>
      <c r="P2126" s="40">
        <v>87.7</v>
      </c>
      <c r="Q2126" s="40"/>
      <c r="R2126" s="40">
        <v>6.6</v>
      </c>
      <c r="S2126" s="120">
        <v>605</v>
      </c>
      <c r="T2126" s="120"/>
      <c r="U2126" s="120">
        <v>8.6999999999999993</v>
      </c>
      <c r="V2126" s="105">
        <v>599</v>
      </c>
      <c r="W2126" s="105"/>
      <c r="X2126" s="105">
        <v>5.5</v>
      </c>
      <c r="Y2126" s="40">
        <v>620</v>
      </c>
      <c r="Z2126" s="40"/>
      <c r="AA2126" s="40">
        <v>41</v>
      </c>
      <c r="AB2126" s="40">
        <v>609</v>
      </c>
      <c r="AC2126" s="40"/>
      <c r="AD2126" s="40">
        <v>41</v>
      </c>
      <c r="AE2126" s="40">
        <v>160000</v>
      </c>
      <c r="AF2126" s="40">
        <v>280000</v>
      </c>
      <c r="AG2126" s="40">
        <v>15000</v>
      </c>
      <c r="AH2126" s="40">
        <v>38000</v>
      </c>
      <c r="AI2126" s="40"/>
      <c r="AJ2126" s="40"/>
      <c r="AK2126" s="40">
        <v>287</v>
      </c>
      <c r="AL2126" s="40">
        <v>11</v>
      </c>
      <c r="AM2126" s="40">
        <v>9.59</v>
      </c>
      <c r="AN2126" s="40">
        <v>0.37</v>
      </c>
      <c r="AO2126" s="40">
        <v>26.9</v>
      </c>
      <c r="AP2126" s="40">
        <v>1.9</v>
      </c>
      <c r="AQ2126" s="40">
        <v>29.88</v>
      </c>
      <c r="AR2126" s="40">
        <v>0.38</v>
      </c>
    </row>
    <row r="2127" spans="1:44" hidden="1">
      <c r="A2127" s="40" t="s">
        <v>1002</v>
      </c>
      <c r="B2127" s="40" t="s">
        <v>2332</v>
      </c>
      <c r="C2127" s="39" t="s">
        <v>65</v>
      </c>
      <c r="D2127" s="77">
        <v>0.82499999999999996</v>
      </c>
      <c r="E2127" s="77"/>
      <c r="F2127" s="77">
        <v>1.6E-2</v>
      </c>
      <c r="G2127" s="91">
        <v>9.9000000000000005E-2</v>
      </c>
      <c r="H2127" s="91"/>
      <c r="I2127" s="91">
        <v>1.1000000000000001E-3</v>
      </c>
      <c r="J2127" s="40">
        <v>6.0100000000000001E-2</v>
      </c>
      <c r="K2127" s="40"/>
      <c r="L2127" s="40">
        <v>1.1999999999999999E-3</v>
      </c>
      <c r="M2127" s="40">
        <v>3.04E-2</v>
      </c>
      <c r="N2127" s="40"/>
      <c r="O2127" s="40">
        <v>2E-3</v>
      </c>
      <c r="P2127" s="40">
        <v>92.8</v>
      </c>
      <c r="Q2127" s="40"/>
      <c r="R2127" s="40">
        <v>8.3000000000000007</v>
      </c>
      <c r="S2127" s="120">
        <v>609.4</v>
      </c>
      <c r="T2127" s="120"/>
      <c r="U2127" s="120">
        <v>8.9</v>
      </c>
      <c r="V2127" s="105">
        <v>608.20000000000005</v>
      </c>
      <c r="W2127" s="105"/>
      <c r="X2127" s="105">
        <v>6.4</v>
      </c>
      <c r="Y2127" s="40">
        <v>605</v>
      </c>
      <c r="Z2127" s="40"/>
      <c r="AA2127" s="40">
        <v>38</v>
      </c>
      <c r="AB2127" s="40">
        <v>590</v>
      </c>
      <c r="AC2127" s="40"/>
      <c r="AD2127" s="40">
        <v>44</v>
      </c>
      <c r="AE2127" s="40">
        <v>-700000</v>
      </c>
      <c r="AF2127" s="40">
        <v>350000</v>
      </c>
      <c r="AG2127" s="40">
        <v>-100000</v>
      </c>
      <c r="AH2127" s="40">
        <v>46000</v>
      </c>
      <c r="AI2127" s="40"/>
      <c r="AJ2127" s="40"/>
      <c r="AK2127" s="40">
        <v>277</v>
      </c>
      <c r="AL2127" s="40">
        <v>12</v>
      </c>
      <c r="AM2127" s="40">
        <v>9.1199999999999992</v>
      </c>
      <c r="AN2127" s="40">
        <v>0.4</v>
      </c>
      <c r="AO2127" s="40">
        <v>24.9</v>
      </c>
      <c r="AP2127" s="40">
        <v>1.8</v>
      </c>
      <c r="AQ2127" s="40">
        <v>30.16</v>
      </c>
      <c r="AR2127" s="40">
        <v>0.4</v>
      </c>
    </row>
    <row r="2128" spans="1:44" hidden="1">
      <c r="A2128" s="40" t="s">
        <v>1002</v>
      </c>
      <c r="B2128" s="40" t="s">
        <v>2349</v>
      </c>
      <c r="C2128" s="39" t="s">
        <v>268</v>
      </c>
      <c r="D2128" s="77">
        <v>0.81899999999999995</v>
      </c>
      <c r="E2128" s="77"/>
      <c r="F2128" s="77">
        <v>1.7000000000000001E-2</v>
      </c>
      <c r="G2128" s="91">
        <v>9.74E-2</v>
      </c>
      <c r="H2128" s="91"/>
      <c r="I2128" s="91">
        <v>1E-3</v>
      </c>
      <c r="J2128" s="40">
        <v>6.08E-2</v>
      </c>
      <c r="K2128" s="40"/>
      <c r="L2128" s="40">
        <v>1.1999999999999999E-3</v>
      </c>
      <c r="M2128" s="40">
        <v>3.0800000000000001E-2</v>
      </c>
      <c r="N2128" s="40"/>
      <c r="O2128" s="40">
        <v>2E-3</v>
      </c>
      <c r="P2128" s="40">
        <v>88.9</v>
      </c>
      <c r="Q2128" s="40"/>
      <c r="R2128" s="40">
        <v>6.2</v>
      </c>
      <c r="S2128" s="120">
        <v>605.9</v>
      </c>
      <c r="T2128" s="120"/>
      <c r="U2128" s="120">
        <v>9.3000000000000007</v>
      </c>
      <c r="V2128" s="105">
        <v>599</v>
      </c>
      <c r="W2128" s="105"/>
      <c r="X2128" s="105">
        <v>6.1</v>
      </c>
      <c r="Y2128" s="40">
        <v>612</v>
      </c>
      <c r="Z2128" s="40"/>
      <c r="AA2128" s="40">
        <v>39</v>
      </c>
      <c r="AB2128" s="40">
        <v>612</v>
      </c>
      <c r="AC2128" s="40"/>
      <c r="AD2128" s="40">
        <v>44</v>
      </c>
      <c r="AE2128" s="40">
        <v>700000</v>
      </c>
      <c r="AF2128" s="40">
        <v>290000</v>
      </c>
      <c r="AG2128" s="40">
        <v>10000</v>
      </c>
      <c r="AH2128" s="40">
        <v>43000</v>
      </c>
      <c r="AI2128" s="40"/>
      <c r="AJ2128" s="40"/>
      <c r="AK2128" s="40">
        <v>290</v>
      </c>
      <c r="AL2128" s="40">
        <v>11</v>
      </c>
      <c r="AM2128" s="40">
        <v>9.66</v>
      </c>
      <c r="AN2128" s="40">
        <v>0.36</v>
      </c>
      <c r="AO2128" s="40">
        <v>25.8</v>
      </c>
      <c r="AP2128" s="40">
        <v>1.7</v>
      </c>
      <c r="AQ2128" s="40">
        <v>30.02</v>
      </c>
      <c r="AR2128" s="40">
        <v>0.39</v>
      </c>
    </row>
    <row r="2129" spans="1:44" hidden="1">
      <c r="A2129" s="40" t="s">
        <v>1002</v>
      </c>
      <c r="B2129" s="40" t="s">
        <v>2350</v>
      </c>
      <c r="C2129" s="39" t="s">
        <v>269</v>
      </c>
      <c r="D2129" s="77">
        <v>0.81</v>
      </c>
      <c r="E2129" s="77"/>
      <c r="F2129" s="77">
        <v>1.6E-2</v>
      </c>
      <c r="G2129" s="91">
        <v>9.8100000000000007E-2</v>
      </c>
      <c r="H2129" s="91"/>
      <c r="I2129" s="91">
        <v>1.1000000000000001E-3</v>
      </c>
      <c r="J2129" s="40">
        <v>5.9700000000000003E-2</v>
      </c>
      <c r="K2129" s="40"/>
      <c r="L2129" s="40">
        <v>1.1000000000000001E-3</v>
      </c>
      <c r="M2129" s="40">
        <v>3.32E-2</v>
      </c>
      <c r="N2129" s="40"/>
      <c r="O2129" s="40">
        <v>1.9E-3</v>
      </c>
      <c r="P2129" s="40">
        <v>82</v>
      </c>
      <c r="Q2129" s="40"/>
      <c r="R2129" s="40">
        <v>5.3</v>
      </c>
      <c r="S2129" s="120">
        <v>602.20000000000005</v>
      </c>
      <c r="T2129" s="120"/>
      <c r="U2129" s="120">
        <v>8.9</v>
      </c>
      <c r="V2129" s="105">
        <v>603.4</v>
      </c>
      <c r="W2129" s="105"/>
      <c r="X2129" s="105">
        <v>6.3</v>
      </c>
      <c r="Y2129" s="40">
        <v>658</v>
      </c>
      <c r="Z2129" s="40"/>
      <c r="AA2129" s="40">
        <v>38</v>
      </c>
      <c r="AB2129" s="40">
        <v>586</v>
      </c>
      <c r="AC2129" s="40"/>
      <c r="AD2129" s="40">
        <v>40</v>
      </c>
      <c r="AE2129" s="40">
        <v>150000</v>
      </c>
      <c r="AF2129" s="40">
        <v>420000</v>
      </c>
      <c r="AG2129" s="40">
        <v>27000</v>
      </c>
      <c r="AH2129" s="40">
        <v>66000</v>
      </c>
      <c r="AI2129" s="40"/>
      <c r="AJ2129" s="40"/>
      <c r="AK2129" s="40">
        <v>288</v>
      </c>
      <c r="AL2129" s="40">
        <v>11</v>
      </c>
      <c r="AM2129" s="40">
        <v>9.4700000000000006</v>
      </c>
      <c r="AN2129" s="40">
        <v>0.37</v>
      </c>
      <c r="AO2129" s="40">
        <v>27.6</v>
      </c>
      <c r="AP2129" s="40">
        <v>1.7</v>
      </c>
      <c r="AQ2129" s="40">
        <v>30.49</v>
      </c>
      <c r="AR2129" s="40">
        <v>0.44</v>
      </c>
    </row>
    <row r="2130" spans="1:44" hidden="1">
      <c r="A2130" s="40" t="s">
        <v>1002</v>
      </c>
      <c r="B2130" s="40" t="s">
        <v>2351</v>
      </c>
      <c r="C2130" s="39" t="s">
        <v>270</v>
      </c>
      <c r="D2130" s="77">
        <v>0.80700000000000005</v>
      </c>
      <c r="E2130" s="77"/>
      <c r="F2130" s="77">
        <v>1.4999999999999999E-2</v>
      </c>
      <c r="G2130" s="91">
        <v>9.8199999999999996E-2</v>
      </c>
      <c r="H2130" s="91"/>
      <c r="I2130" s="91">
        <v>1.1000000000000001E-3</v>
      </c>
      <c r="J2130" s="40">
        <v>5.96E-2</v>
      </c>
      <c r="K2130" s="40"/>
      <c r="L2130" s="40">
        <v>1E-3</v>
      </c>
      <c r="M2130" s="40">
        <v>0.03</v>
      </c>
      <c r="N2130" s="40"/>
      <c r="O2130" s="40">
        <v>2E-3</v>
      </c>
      <c r="P2130" s="40">
        <v>89.3</v>
      </c>
      <c r="Q2130" s="40"/>
      <c r="R2130" s="40">
        <v>6.9</v>
      </c>
      <c r="S2130" s="120">
        <v>599.4</v>
      </c>
      <c r="T2130" s="120"/>
      <c r="U2130" s="120">
        <v>8.6</v>
      </c>
      <c r="V2130" s="105">
        <v>603.9</v>
      </c>
      <c r="W2130" s="105"/>
      <c r="X2130" s="105">
        <v>6.3</v>
      </c>
      <c r="Y2130" s="40">
        <v>596</v>
      </c>
      <c r="Z2130" s="40"/>
      <c r="AA2130" s="40">
        <v>40</v>
      </c>
      <c r="AB2130" s="40">
        <v>571</v>
      </c>
      <c r="AC2130" s="40"/>
      <c r="AD2130" s="40">
        <v>38</v>
      </c>
      <c r="AE2130" s="40">
        <v>190000</v>
      </c>
      <c r="AF2130" s="40">
        <v>200000</v>
      </c>
      <c r="AG2130" s="40">
        <v>17000</v>
      </c>
      <c r="AH2130" s="40">
        <v>17000</v>
      </c>
      <c r="AI2130" s="40"/>
      <c r="AJ2130" s="40"/>
      <c r="AK2130" s="40">
        <v>287</v>
      </c>
      <c r="AL2130" s="40">
        <v>11</v>
      </c>
      <c r="AM2130" s="40">
        <v>9.5299999999999994</v>
      </c>
      <c r="AN2130" s="40">
        <v>0.38</v>
      </c>
      <c r="AO2130" s="40">
        <v>25.1</v>
      </c>
      <c r="AP2130" s="40">
        <v>1.8</v>
      </c>
      <c r="AQ2130" s="40">
        <v>30.18</v>
      </c>
      <c r="AR2130" s="40">
        <v>0.37</v>
      </c>
    </row>
    <row r="2131" spans="1:44" hidden="1">
      <c r="A2131" s="40" t="s">
        <v>1002</v>
      </c>
      <c r="B2131" s="40" t="s">
        <v>2352</v>
      </c>
      <c r="C2131" s="39" t="s">
        <v>271</v>
      </c>
      <c r="D2131" s="77">
        <v>0.80900000000000005</v>
      </c>
      <c r="E2131" s="77"/>
      <c r="F2131" s="77">
        <v>1.7000000000000001E-2</v>
      </c>
      <c r="G2131" s="91">
        <v>9.7799999999999998E-2</v>
      </c>
      <c r="H2131" s="91"/>
      <c r="I2131" s="91">
        <v>1.1000000000000001E-3</v>
      </c>
      <c r="J2131" s="40">
        <v>5.9799999999999999E-2</v>
      </c>
      <c r="K2131" s="40"/>
      <c r="L2131" s="40">
        <v>1.1999999999999999E-3</v>
      </c>
      <c r="M2131" s="40">
        <v>3.1399999999999997E-2</v>
      </c>
      <c r="N2131" s="40"/>
      <c r="O2131" s="40">
        <v>2.2000000000000001E-3</v>
      </c>
      <c r="P2131" s="40">
        <v>90.4</v>
      </c>
      <c r="Q2131" s="40"/>
      <c r="R2131" s="40">
        <v>9</v>
      </c>
      <c r="S2131" s="120">
        <v>602</v>
      </c>
      <c r="T2131" s="120"/>
      <c r="U2131" s="120">
        <v>9</v>
      </c>
      <c r="V2131" s="105">
        <v>601.5</v>
      </c>
      <c r="W2131" s="105"/>
      <c r="X2131" s="105">
        <v>6.6</v>
      </c>
      <c r="Y2131" s="40">
        <v>623</v>
      </c>
      <c r="Z2131" s="40"/>
      <c r="AA2131" s="40">
        <v>43</v>
      </c>
      <c r="AB2131" s="40">
        <v>594</v>
      </c>
      <c r="AC2131" s="40"/>
      <c r="AD2131" s="40">
        <v>43</v>
      </c>
      <c r="AE2131" s="40">
        <v>300000</v>
      </c>
      <c r="AF2131" s="40">
        <v>170000</v>
      </c>
      <c r="AG2131" s="40">
        <v>80000</v>
      </c>
      <c r="AH2131" s="40">
        <v>15000</v>
      </c>
      <c r="AI2131" s="40"/>
      <c r="AJ2131" s="40"/>
      <c r="AK2131" s="40">
        <v>290</v>
      </c>
      <c r="AL2131" s="40">
        <v>11</v>
      </c>
      <c r="AM2131" s="40">
        <v>9.5399999999999991</v>
      </c>
      <c r="AN2131" s="40">
        <v>0.36</v>
      </c>
      <c r="AO2131" s="40">
        <v>26.2</v>
      </c>
      <c r="AP2131" s="40">
        <v>1.8</v>
      </c>
      <c r="AQ2131" s="40">
        <v>30.44</v>
      </c>
      <c r="AR2131" s="40">
        <v>0.43</v>
      </c>
    </row>
    <row r="2132" spans="1:44" hidden="1">
      <c r="A2132" s="40" t="s">
        <v>1002</v>
      </c>
      <c r="B2132" s="40" t="s">
        <v>2353</v>
      </c>
      <c r="C2132" s="39" t="s">
        <v>272</v>
      </c>
      <c r="D2132" s="77">
        <v>0.80700000000000005</v>
      </c>
      <c r="E2132" s="77"/>
      <c r="F2132" s="77">
        <v>1.6E-2</v>
      </c>
      <c r="G2132" s="91">
        <v>9.7189999999999999E-2</v>
      </c>
      <c r="H2132" s="91"/>
      <c r="I2132" s="91">
        <v>8.8999999999999995E-4</v>
      </c>
      <c r="J2132" s="40">
        <v>6.0499999999999998E-2</v>
      </c>
      <c r="K2132" s="40"/>
      <c r="L2132" s="40">
        <v>1.1999999999999999E-3</v>
      </c>
      <c r="M2132" s="40">
        <v>3.04E-2</v>
      </c>
      <c r="N2132" s="40"/>
      <c r="O2132" s="40">
        <v>2.0999999999999999E-3</v>
      </c>
      <c r="P2132" s="40">
        <v>89.3</v>
      </c>
      <c r="Q2132" s="40"/>
      <c r="R2132" s="40">
        <v>6.7</v>
      </c>
      <c r="S2132" s="120">
        <v>599.70000000000005</v>
      </c>
      <c r="T2132" s="120"/>
      <c r="U2132" s="120">
        <v>8.8000000000000007</v>
      </c>
      <c r="V2132" s="105">
        <v>597.9</v>
      </c>
      <c r="W2132" s="105"/>
      <c r="X2132" s="105">
        <v>5.3</v>
      </c>
      <c r="Y2132" s="40">
        <v>603</v>
      </c>
      <c r="Z2132" s="40"/>
      <c r="AA2132" s="40">
        <v>41</v>
      </c>
      <c r="AB2132" s="40">
        <v>601</v>
      </c>
      <c r="AC2132" s="40"/>
      <c r="AD2132" s="40">
        <v>43</v>
      </c>
      <c r="AE2132" s="40">
        <v>140000</v>
      </c>
      <c r="AF2132" s="40">
        <v>120000</v>
      </c>
      <c r="AG2132" s="40">
        <v>18000</v>
      </c>
      <c r="AH2132" s="40">
        <v>14000</v>
      </c>
      <c r="AI2132" s="40"/>
      <c r="AJ2132" s="40"/>
      <c r="AK2132" s="40">
        <v>289</v>
      </c>
      <c r="AL2132" s="40">
        <v>11</v>
      </c>
      <c r="AM2132" s="40">
        <v>9.56</v>
      </c>
      <c r="AN2132" s="40">
        <v>0.37</v>
      </c>
      <c r="AO2132" s="40">
        <v>25.2</v>
      </c>
      <c r="AP2132" s="40">
        <v>1.8</v>
      </c>
      <c r="AQ2132" s="40">
        <v>30.3</v>
      </c>
      <c r="AR2132" s="40">
        <v>0.44</v>
      </c>
    </row>
    <row r="2133" spans="1:44" hidden="1">
      <c r="A2133" s="40" t="s">
        <v>1002</v>
      </c>
      <c r="B2133" s="40" t="s">
        <v>2354</v>
      </c>
      <c r="C2133" s="39" t="s">
        <v>273</v>
      </c>
      <c r="D2133" s="77">
        <v>0.81399999999999995</v>
      </c>
      <c r="E2133" s="77"/>
      <c r="F2133" s="77">
        <v>1.6E-2</v>
      </c>
      <c r="G2133" s="91">
        <v>9.8199999999999996E-2</v>
      </c>
      <c r="H2133" s="91"/>
      <c r="I2133" s="91">
        <v>1E-3</v>
      </c>
      <c r="J2133" s="40">
        <v>6.0400000000000002E-2</v>
      </c>
      <c r="K2133" s="40"/>
      <c r="L2133" s="40">
        <v>1.1999999999999999E-3</v>
      </c>
      <c r="M2133" s="40">
        <v>3.1800000000000002E-2</v>
      </c>
      <c r="N2133" s="40"/>
      <c r="O2133" s="40">
        <v>2.3E-3</v>
      </c>
      <c r="P2133" s="40">
        <v>91.1</v>
      </c>
      <c r="Q2133" s="40"/>
      <c r="R2133" s="40">
        <v>9.5</v>
      </c>
      <c r="S2133" s="120">
        <v>603.20000000000005</v>
      </c>
      <c r="T2133" s="120"/>
      <c r="U2133" s="120">
        <v>8.6999999999999993</v>
      </c>
      <c r="V2133" s="105">
        <v>603.70000000000005</v>
      </c>
      <c r="W2133" s="105"/>
      <c r="X2133" s="105">
        <v>6</v>
      </c>
      <c r="Y2133" s="40">
        <v>632</v>
      </c>
      <c r="Z2133" s="40"/>
      <c r="AA2133" s="40">
        <v>45</v>
      </c>
      <c r="AB2133" s="40">
        <v>596</v>
      </c>
      <c r="AC2133" s="40"/>
      <c r="AD2133" s="40">
        <v>43</v>
      </c>
      <c r="AE2133" s="40">
        <v>-360000</v>
      </c>
      <c r="AF2133" s="40">
        <v>340000</v>
      </c>
      <c r="AG2133" s="40">
        <v>-42000</v>
      </c>
      <c r="AH2133" s="40">
        <v>38000</v>
      </c>
      <c r="AI2133" s="40"/>
      <c r="AJ2133" s="40"/>
      <c r="AK2133" s="40">
        <v>283</v>
      </c>
      <c r="AL2133" s="40">
        <v>11</v>
      </c>
      <c r="AM2133" s="40">
        <v>9.42</v>
      </c>
      <c r="AN2133" s="40">
        <v>0.39</v>
      </c>
      <c r="AO2133" s="40">
        <v>26.3</v>
      </c>
      <c r="AP2133" s="40">
        <v>1.9</v>
      </c>
      <c r="AQ2133" s="40">
        <v>30.23</v>
      </c>
      <c r="AR2133" s="40">
        <v>0.42</v>
      </c>
    </row>
    <row r="2134" spans="1:44" hidden="1">
      <c r="A2134" s="40" t="s">
        <v>1002</v>
      </c>
      <c r="B2134" s="40" t="s">
        <v>2580</v>
      </c>
      <c r="C2134" s="39" t="s">
        <v>502</v>
      </c>
      <c r="D2134" s="77">
        <v>0.80800000000000005</v>
      </c>
      <c r="E2134" s="77"/>
      <c r="F2134" s="77">
        <v>1.6E-2</v>
      </c>
      <c r="G2134" s="91">
        <v>9.7900000000000001E-2</v>
      </c>
      <c r="H2134" s="91"/>
      <c r="I2134" s="91">
        <v>1.1999999999999999E-3</v>
      </c>
      <c r="J2134" s="40">
        <v>5.9700000000000003E-2</v>
      </c>
      <c r="K2134" s="40"/>
      <c r="L2134" s="40">
        <v>1.1999999999999999E-3</v>
      </c>
      <c r="M2134" s="40">
        <v>3.0800000000000001E-2</v>
      </c>
      <c r="N2134" s="40"/>
      <c r="O2134" s="40">
        <v>2E-3</v>
      </c>
      <c r="P2134" s="40">
        <v>87.6</v>
      </c>
      <c r="Q2134" s="40"/>
      <c r="R2134" s="40">
        <v>6.3</v>
      </c>
      <c r="S2134" s="120">
        <v>599.79999999999995</v>
      </c>
      <c r="T2134" s="120"/>
      <c r="U2134" s="120">
        <v>9</v>
      </c>
      <c r="V2134" s="105">
        <v>602.29999999999995</v>
      </c>
      <c r="W2134" s="105"/>
      <c r="X2134" s="105">
        <v>6.8</v>
      </c>
      <c r="Y2134" s="40">
        <v>612</v>
      </c>
      <c r="Z2134" s="40"/>
      <c r="AA2134" s="40">
        <v>39</v>
      </c>
      <c r="AB2134" s="40">
        <v>578</v>
      </c>
      <c r="AC2134" s="40"/>
      <c r="AD2134" s="40">
        <v>41</v>
      </c>
      <c r="AE2134" s="40">
        <v>700000</v>
      </c>
      <c r="AF2134" s="40">
        <v>180000</v>
      </c>
      <c r="AG2134" s="40">
        <v>90000</v>
      </c>
      <c r="AH2134" s="40">
        <v>23000</v>
      </c>
      <c r="AI2134" s="40"/>
      <c r="AJ2134" s="40"/>
      <c r="AK2134" s="40">
        <v>287</v>
      </c>
      <c r="AL2134" s="40">
        <v>11</v>
      </c>
      <c r="AM2134" s="40">
        <v>9.5</v>
      </c>
      <c r="AN2134" s="40">
        <v>0.41</v>
      </c>
      <c r="AO2134" s="40">
        <v>25.6</v>
      </c>
      <c r="AP2134" s="40">
        <v>1.7</v>
      </c>
      <c r="AQ2134" s="40">
        <v>30.39</v>
      </c>
      <c r="AR2134" s="40">
        <v>0.41</v>
      </c>
    </row>
    <row r="2135" spans="1:44" hidden="1">
      <c r="A2135" s="40" t="s">
        <v>1002</v>
      </c>
      <c r="B2135" s="40" t="s">
        <v>2581</v>
      </c>
      <c r="C2135" s="39" t="s">
        <v>503</v>
      </c>
      <c r="D2135" s="77">
        <v>0.80400000000000005</v>
      </c>
      <c r="E2135" s="77"/>
      <c r="F2135" s="77">
        <v>1.6E-2</v>
      </c>
      <c r="G2135" s="91">
        <v>9.7600000000000006E-2</v>
      </c>
      <c r="H2135" s="91"/>
      <c r="I2135" s="91">
        <v>1.1999999999999999E-3</v>
      </c>
      <c r="J2135" s="40">
        <v>5.9700000000000003E-2</v>
      </c>
      <c r="K2135" s="40"/>
      <c r="L2135" s="40">
        <v>1.1000000000000001E-3</v>
      </c>
      <c r="M2135" s="40">
        <v>2.9600000000000001E-2</v>
      </c>
      <c r="N2135" s="40"/>
      <c r="O2135" s="40">
        <v>1.9E-3</v>
      </c>
      <c r="P2135" s="40">
        <v>88.6</v>
      </c>
      <c r="Q2135" s="40"/>
      <c r="R2135" s="40">
        <v>6</v>
      </c>
      <c r="S2135" s="120">
        <v>597.9</v>
      </c>
      <c r="T2135" s="120"/>
      <c r="U2135" s="120">
        <v>8.9</v>
      </c>
      <c r="V2135" s="105">
        <v>600.1</v>
      </c>
      <c r="W2135" s="105"/>
      <c r="X2135" s="105">
        <v>6.9</v>
      </c>
      <c r="Y2135" s="40">
        <v>589</v>
      </c>
      <c r="Z2135" s="40"/>
      <c r="AA2135" s="40">
        <v>37</v>
      </c>
      <c r="AB2135" s="40">
        <v>575</v>
      </c>
      <c r="AC2135" s="40"/>
      <c r="AD2135" s="40">
        <v>39</v>
      </c>
      <c r="AE2135" s="40">
        <v>-250000</v>
      </c>
      <c r="AF2135" s="40">
        <v>770000</v>
      </c>
      <c r="AG2135" s="40">
        <v>-29000</v>
      </c>
      <c r="AH2135" s="40">
        <v>93000</v>
      </c>
      <c r="AI2135" s="40"/>
      <c r="AJ2135" s="40"/>
      <c r="AK2135" s="40">
        <v>286</v>
      </c>
      <c r="AL2135" s="40">
        <v>11</v>
      </c>
      <c r="AM2135" s="40">
        <v>9.52</v>
      </c>
      <c r="AN2135" s="40">
        <v>0.37</v>
      </c>
      <c r="AO2135" s="40">
        <v>24.9</v>
      </c>
      <c r="AP2135" s="40">
        <v>1.7</v>
      </c>
      <c r="AQ2135" s="40">
        <v>30.08</v>
      </c>
      <c r="AR2135" s="40">
        <v>0.43</v>
      </c>
    </row>
    <row r="2136" spans="1:44" hidden="1">
      <c r="A2136" s="40" t="s">
        <v>1002</v>
      </c>
      <c r="B2136" s="40" t="s">
        <v>2582</v>
      </c>
      <c r="C2136" s="39" t="s">
        <v>504</v>
      </c>
      <c r="D2136" s="77">
        <v>0.82</v>
      </c>
      <c r="E2136" s="77"/>
      <c r="F2136" s="77">
        <v>1.4999999999999999E-2</v>
      </c>
      <c r="G2136" s="91">
        <v>9.8599999999999993E-2</v>
      </c>
      <c r="H2136" s="91"/>
      <c r="I2136" s="91">
        <v>1.1000000000000001E-3</v>
      </c>
      <c r="J2136" s="40">
        <v>6.0199999999999997E-2</v>
      </c>
      <c r="K2136" s="40"/>
      <c r="L2136" s="40">
        <v>1.1000000000000001E-3</v>
      </c>
      <c r="M2136" s="40">
        <v>3.0499999999999999E-2</v>
      </c>
      <c r="N2136" s="40"/>
      <c r="O2136" s="40">
        <v>2E-3</v>
      </c>
      <c r="P2136" s="40">
        <v>90.4</v>
      </c>
      <c r="Q2136" s="40"/>
      <c r="R2136" s="40">
        <v>7.6</v>
      </c>
      <c r="S2136" s="120">
        <v>606.9</v>
      </c>
      <c r="T2136" s="120"/>
      <c r="U2136" s="120">
        <v>8.5</v>
      </c>
      <c r="V2136" s="105">
        <v>606.20000000000005</v>
      </c>
      <c r="W2136" s="105"/>
      <c r="X2136" s="105">
        <v>6.3</v>
      </c>
      <c r="Y2136" s="40">
        <v>606</v>
      </c>
      <c r="Z2136" s="40"/>
      <c r="AA2136" s="40">
        <v>40</v>
      </c>
      <c r="AB2136" s="40">
        <v>595</v>
      </c>
      <c r="AC2136" s="40"/>
      <c r="AD2136" s="40">
        <v>38</v>
      </c>
      <c r="AE2136" s="40">
        <v>98000</v>
      </c>
      <c r="AF2136" s="40">
        <v>71000</v>
      </c>
      <c r="AG2136" s="40">
        <v>13000</v>
      </c>
      <c r="AH2136" s="40">
        <v>11000</v>
      </c>
      <c r="AI2136" s="40"/>
      <c r="AJ2136" s="40"/>
      <c r="AK2136" s="40">
        <v>290</v>
      </c>
      <c r="AL2136" s="40">
        <v>11</v>
      </c>
      <c r="AM2136" s="40">
        <v>9.73</v>
      </c>
      <c r="AN2136" s="40">
        <v>0.39</v>
      </c>
      <c r="AO2136" s="40">
        <v>25.9</v>
      </c>
      <c r="AP2136" s="40">
        <v>1.7</v>
      </c>
      <c r="AQ2136" s="40">
        <v>29.94</v>
      </c>
      <c r="AR2136" s="40">
        <v>0.44</v>
      </c>
    </row>
    <row r="2137" spans="1:44" hidden="1">
      <c r="A2137" s="40" t="s">
        <v>1002</v>
      </c>
      <c r="B2137" s="40" t="s">
        <v>2583</v>
      </c>
      <c r="C2137" s="39" t="s">
        <v>505</v>
      </c>
      <c r="D2137" s="77">
        <v>0.81699999999999995</v>
      </c>
      <c r="E2137" s="77"/>
      <c r="F2137" s="77">
        <v>1.6E-2</v>
      </c>
      <c r="G2137" s="91">
        <v>9.8599999999999993E-2</v>
      </c>
      <c r="H2137" s="91"/>
      <c r="I2137" s="91">
        <v>1.1999999999999999E-3</v>
      </c>
      <c r="J2137" s="40">
        <v>5.9900000000000002E-2</v>
      </c>
      <c r="K2137" s="40"/>
      <c r="L2137" s="40">
        <v>1.1999999999999999E-3</v>
      </c>
      <c r="M2137" s="40">
        <v>2.86E-2</v>
      </c>
      <c r="N2137" s="40"/>
      <c r="O2137" s="40">
        <v>1.8E-3</v>
      </c>
      <c r="P2137" s="40">
        <v>91.2</v>
      </c>
      <c r="Q2137" s="40"/>
      <c r="R2137" s="40">
        <v>5.9</v>
      </c>
      <c r="S2137" s="120">
        <v>604.9</v>
      </c>
      <c r="T2137" s="120"/>
      <c r="U2137" s="120">
        <v>9.1</v>
      </c>
      <c r="V2137" s="105">
        <v>605.9</v>
      </c>
      <c r="W2137" s="105"/>
      <c r="X2137" s="105">
        <v>7</v>
      </c>
      <c r="Y2137" s="40">
        <v>568</v>
      </c>
      <c r="Z2137" s="40"/>
      <c r="AA2137" s="40">
        <v>35</v>
      </c>
      <c r="AB2137" s="40">
        <v>585</v>
      </c>
      <c r="AC2137" s="40"/>
      <c r="AD2137" s="40">
        <v>44</v>
      </c>
      <c r="AE2137" s="40">
        <v>900000</v>
      </c>
      <c r="AF2137" s="40">
        <v>140000</v>
      </c>
      <c r="AG2137" s="40">
        <v>100000</v>
      </c>
      <c r="AH2137" s="40">
        <v>21000</v>
      </c>
      <c r="AI2137" s="40"/>
      <c r="AJ2137" s="40"/>
      <c r="AK2137" s="40">
        <v>289</v>
      </c>
      <c r="AL2137" s="40">
        <v>11</v>
      </c>
      <c r="AM2137" s="40">
        <v>9.59</v>
      </c>
      <c r="AN2137" s="40">
        <v>0.39</v>
      </c>
      <c r="AO2137" s="40">
        <v>24.4</v>
      </c>
      <c r="AP2137" s="40">
        <v>1.6</v>
      </c>
      <c r="AQ2137" s="40">
        <v>30.23</v>
      </c>
      <c r="AR2137" s="40">
        <v>0.42</v>
      </c>
    </row>
    <row r="2138" spans="1:44" hidden="1">
      <c r="A2138" s="40" t="s">
        <v>1002</v>
      </c>
      <c r="B2138" s="40" t="s">
        <v>2584</v>
      </c>
      <c r="C2138" s="39" t="s">
        <v>506</v>
      </c>
      <c r="D2138" s="77">
        <v>0.79900000000000004</v>
      </c>
      <c r="E2138" s="77"/>
      <c r="F2138" s="77">
        <v>1.4999999999999999E-2</v>
      </c>
      <c r="G2138" s="91">
        <v>9.7199999999999995E-2</v>
      </c>
      <c r="H2138" s="91"/>
      <c r="I2138" s="91">
        <v>1E-3</v>
      </c>
      <c r="J2138" s="40">
        <v>6.0100000000000001E-2</v>
      </c>
      <c r="K2138" s="40"/>
      <c r="L2138" s="40">
        <v>1.1000000000000001E-3</v>
      </c>
      <c r="M2138" s="40">
        <v>3.1399999999999997E-2</v>
      </c>
      <c r="N2138" s="40"/>
      <c r="O2138" s="40">
        <v>1.8E-3</v>
      </c>
      <c r="P2138" s="40">
        <v>85.1</v>
      </c>
      <c r="Q2138" s="40"/>
      <c r="R2138" s="40">
        <v>5.0999999999999996</v>
      </c>
      <c r="S2138" s="120">
        <v>595.1</v>
      </c>
      <c r="T2138" s="120"/>
      <c r="U2138" s="120">
        <v>8.4</v>
      </c>
      <c r="V2138" s="105">
        <v>597.6</v>
      </c>
      <c r="W2138" s="105"/>
      <c r="X2138" s="105">
        <v>6.1</v>
      </c>
      <c r="Y2138" s="40">
        <v>623</v>
      </c>
      <c r="Z2138" s="40"/>
      <c r="AA2138" s="40">
        <v>36</v>
      </c>
      <c r="AB2138" s="40">
        <v>590</v>
      </c>
      <c r="AC2138" s="40"/>
      <c r="AD2138" s="40">
        <v>39</v>
      </c>
      <c r="AE2138" s="41">
        <v>-4500000</v>
      </c>
      <c r="AF2138" s="41">
        <v>5800000</v>
      </c>
      <c r="AG2138" s="40">
        <v>160000</v>
      </c>
      <c r="AH2138" s="40">
        <v>190000</v>
      </c>
      <c r="AI2138" s="40"/>
      <c r="AJ2138" s="40"/>
      <c r="AK2138" s="40">
        <v>286</v>
      </c>
      <c r="AL2138" s="40">
        <v>11</v>
      </c>
      <c r="AM2138" s="40">
        <v>9.48</v>
      </c>
      <c r="AN2138" s="40">
        <v>0.37</v>
      </c>
      <c r="AO2138" s="40">
        <v>25.6</v>
      </c>
      <c r="AP2138" s="40">
        <v>1.4</v>
      </c>
      <c r="AQ2138" s="40">
        <v>30.28</v>
      </c>
      <c r="AR2138" s="40">
        <v>0.39</v>
      </c>
    </row>
    <row r="2139" spans="1:44" hidden="1">
      <c r="A2139" s="40" t="s">
        <v>1002</v>
      </c>
      <c r="B2139" s="40" t="s">
        <v>2585</v>
      </c>
      <c r="C2139" s="39" t="s">
        <v>507</v>
      </c>
      <c r="D2139" s="77">
        <v>0.79900000000000004</v>
      </c>
      <c r="E2139" s="77"/>
      <c r="F2139" s="77">
        <v>1.4E-2</v>
      </c>
      <c r="G2139" s="91">
        <v>9.7299999999999998E-2</v>
      </c>
      <c r="H2139" s="91"/>
      <c r="I2139" s="91">
        <v>1.1000000000000001E-3</v>
      </c>
      <c r="J2139" s="40">
        <v>5.9799999999999999E-2</v>
      </c>
      <c r="K2139" s="40"/>
      <c r="L2139" s="40">
        <v>1.1000000000000001E-3</v>
      </c>
      <c r="M2139" s="40">
        <v>3.0800000000000001E-2</v>
      </c>
      <c r="N2139" s="40"/>
      <c r="O2139" s="40">
        <v>1.9E-3</v>
      </c>
      <c r="P2139" s="40">
        <v>89.8</v>
      </c>
      <c r="Q2139" s="40"/>
      <c r="R2139" s="40">
        <v>6.4</v>
      </c>
      <c r="S2139" s="120">
        <v>596.4</v>
      </c>
      <c r="T2139" s="120"/>
      <c r="U2139" s="120">
        <v>8.4</v>
      </c>
      <c r="V2139" s="105">
        <v>598.6</v>
      </c>
      <c r="W2139" s="105"/>
      <c r="X2139" s="105">
        <v>6.3</v>
      </c>
      <c r="Y2139" s="40">
        <v>611</v>
      </c>
      <c r="Z2139" s="40"/>
      <c r="AA2139" s="40">
        <v>38</v>
      </c>
      <c r="AB2139" s="40">
        <v>591</v>
      </c>
      <c r="AC2139" s="40"/>
      <c r="AD2139" s="40">
        <v>40</v>
      </c>
      <c r="AE2139" s="41">
        <v>2400000</v>
      </c>
      <c r="AF2139" s="41">
        <v>2900000</v>
      </c>
      <c r="AG2139" s="40">
        <v>-380000</v>
      </c>
      <c r="AH2139" s="40">
        <v>890000</v>
      </c>
      <c r="AI2139" s="40"/>
      <c r="AJ2139" s="40"/>
      <c r="AK2139" s="40">
        <v>291</v>
      </c>
      <c r="AL2139" s="40">
        <v>11</v>
      </c>
      <c r="AM2139" s="40">
        <v>9.61</v>
      </c>
      <c r="AN2139" s="40">
        <v>0.37</v>
      </c>
      <c r="AO2139" s="40">
        <v>26</v>
      </c>
      <c r="AP2139" s="40">
        <v>1.7</v>
      </c>
      <c r="AQ2139" s="40">
        <v>30.22</v>
      </c>
      <c r="AR2139" s="40">
        <v>0.4</v>
      </c>
    </row>
    <row r="2140" spans="1:44" hidden="1">
      <c r="A2140" s="40" t="s">
        <v>1002</v>
      </c>
      <c r="B2140" s="40" t="s">
        <v>2586</v>
      </c>
      <c r="C2140" s="39" t="s">
        <v>508</v>
      </c>
      <c r="D2140" s="77">
        <v>0.81100000000000005</v>
      </c>
      <c r="E2140" s="77"/>
      <c r="F2140" s="77">
        <v>1.6E-2</v>
      </c>
      <c r="G2140" s="91">
        <v>9.8400000000000001E-2</v>
      </c>
      <c r="H2140" s="91"/>
      <c r="I2140" s="91">
        <v>1.1000000000000001E-3</v>
      </c>
      <c r="J2140" s="40">
        <v>6.0199999999999997E-2</v>
      </c>
      <c r="K2140" s="40"/>
      <c r="L2140" s="40">
        <v>1.1999999999999999E-3</v>
      </c>
      <c r="M2140" s="40">
        <v>3.1399999999999997E-2</v>
      </c>
      <c r="N2140" s="40"/>
      <c r="O2140" s="40">
        <v>2.0999999999999999E-3</v>
      </c>
      <c r="P2140" s="40">
        <v>87.9</v>
      </c>
      <c r="Q2140" s="40"/>
      <c r="R2140" s="40">
        <v>5.9</v>
      </c>
      <c r="S2140" s="120">
        <v>601.79999999999995</v>
      </c>
      <c r="T2140" s="120"/>
      <c r="U2140" s="120">
        <v>9.1</v>
      </c>
      <c r="V2140" s="105">
        <v>604.70000000000005</v>
      </c>
      <c r="W2140" s="105"/>
      <c r="X2140" s="105">
        <v>6.2</v>
      </c>
      <c r="Y2140" s="40">
        <v>624</v>
      </c>
      <c r="Z2140" s="40"/>
      <c r="AA2140" s="40">
        <v>40</v>
      </c>
      <c r="AB2140" s="40">
        <v>587</v>
      </c>
      <c r="AC2140" s="40"/>
      <c r="AD2140" s="40">
        <v>45</v>
      </c>
      <c r="AE2140" s="40">
        <v>73000</v>
      </c>
      <c r="AF2140" s="40">
        <v>64000</v>
      </c>
      <c r="AG2140" s="40">
        <v>8200</v>
      </c>
      <c r="AH2140" s="40">
        <v>7400</v>
      </c>
      <c r="AI2140" s="40"/>
      <c r="AJ2140" s="40"/>
      <c r="AK2140" s="40">
        <v>288</v>
      </c>
      <c r="AL2140" s="40">
        <v>11</v>
      </c>
      <c r="AM2140" s="40">
        <v>9.5</v>
      </c>
      <c r="AN2140" s="40">
        <v>0.39</v>
      </c>
      <c r="AO2140" s="40">
        <v>26.1</v>
      </c>
      <c r="AP2140" s="40">
        <v>1.7</v>
      </c>
      <c r="AQ2140" s="40">
        <v>30.22</v>
      </c>
      <c r="AR2140" s="40">
        <v>0.47</v>
      </c>
    </row>
    <row r="2141" spans="1:44" hidden="1">
      <c r="A2141" s="40" t="s">
        <v>1002</v>
      </c>
      <c r="B2141" s="40" t="s">
        <v>2587</v>
      </c>
      <c r="C2141" s="39" t="s">
        <v>509</v>
      </c>
      <c r="D2141" s="77">
        <v>0.80700000000000005</v>
      </c>
      <c r="E2141" s="77"/>
      <c r="F2141" s="77">
        <v>1.4999999999999999E-2</v>
      </c>
      <c r="G2141" s="91">
        <v>9.7799999999999998E-2</v>
      </c>
      <c r="H2141" s="91"/>
      <c r="I2141" s="91">
        <v>1.1000000000000001E-3</v>
      </c>
      <c r="J2141" s="40">
        <v>6.0199999999999997E-2</v>
      </c>
      <c r="K2141" s="40"/>
      <c r="L2141" s="40">
        <v>1.1999999999999999E-3</v>
      </c>
      <c r="M2141" s="40">
        <v>3.2899999999999999E-2</v>
      </c>
      <c r="N2141" s="40"/>
      <c r="O2141" s="40">
        <v>2.0999999999999999E-3</v>
      </c>
      <c r="P2141" s="40">
        <v>86</v>
      </c>
      <c r="Q2141" s="40"/>
      <c r="R2141" s="40">
        <v>5.8</v>
      </c>
      <c r="S2141" s="120">
        <v>599.79999999999995</v>
      </c>
      <c r="T2141" s="120"/>
      <c r="U2141" s="120">
        <v>8.4</v>
      </c>
      <c r="V2141" s="105">
        <v>601.20000000000005</v>
      </c>
      <c r="W2141" s="105"/>
      <c r="X2141" s="105">
        <v>6.2</v>
      </c>
      <c r="Y2141" s="40">
        <v>654</v>
      </c>
      <c r="Z2141" s="40"/>
      <c r="AA2141" s="40">
        <v>41</v>
      </c>
      <c r="AB2141" s="40">
        <v>592</v>
      </c>
      <c r="AC2141" s="40"/>
      <c r="AD2141" s="40">
        <v>44</v>
      </c>
      <c r="AE2141" s="40">
        <v>96000</v>
      </c>
      <c r="AF2141" s="40">
        <v>80000</v>
      </c>
      <c r="AG2141" s="40">
        <v>10400</v>
      </c>
      <c r="AH2141" s="40">
        <v>8600</v>
      </c>
      <c r="AI2141" s="40"/>
      <c r="AJ2141" s="40"/>
      <c r="AK2141" s="40">
        <v>286</v>
      </c>
      <c r="AL2141" s="40">
        <v>11</v>
      </c>
      <c r="AM2141" s="40">
        <v>9.32</v>
      </c>
      <c r="AN2141" s="40">
        <v>0.38</v>
      </c>
      <c r="AO2141" s="40">
        <v>26.7</v>
      </c>
      <c r="AP2141" s="40">
        <v>1.7</v>
      </c>
      <c r="AQ2141" s="40">
        <v>30.66</v>
      </c>
      <c r="AR2141" s="40">
        <v>0.41</v>
      </c>
    </row>
    <row r="2142" spans="1:44" hidden="1">
      <c r="A2142" s="40" t="s">
        <v>1002</v>
      </c>
      <c r="B2142" s="40" t="s">
        <v>3079</v>
      </c>
      <c r="C2142" s="39" t="s">
        <v>1003</v>
      </c>
      <c r="D2142" s="77">
        <v>0.82</v>
      </c>
      <c r="E2142" s="77"/>
      <c r="F2142" s="77">
        <v>1.6E-2</v>
      </c>
      <c r="G2142" s="91">
        <v>9.7299999999999998E-2</v>
      </c>
      <c r="H2142" s="91"/>
      <c r="I2142" s="91">
        <v>1.1000000000000001E-3</v>
      </c>
      <c r="J2142" s="40">
        <v>6.1100000000000002E-2</v>
      </c>
      <c r="K2142" s="40"/>
      <c r="L2142" s="40">
        <v>1.1000000000000001E-3</v>
      </c>
      <c r="M2142" s="40">
        <v>3.15E-2</v>
      </c>
      <c r="N2142" s="40"/>
      <c r="O2142" s="40">
        <v>1.9E-3</v>
      </c>
      <c r="P2142" s="40">
        <v>85.3</v>
      </c>
      <c r="Q2142" s="40"/>
      <c r="R2142" s="40">
        <v>6</v>
      </c>
      <c r="S2142" s="120">
        <v>606.9</v>
      </c>
      <c r="T2142" s="120"/>
      <c r="U2142" s="120">
        <v>8.6999999999999993</v>
      </c>
      <c r="V2142" s="105">
        <v>598.6</v>
      </c>
      <c r="W2142" s="105"/>
      <c r="X2142" s="105">
        <v>6.5</v>
      </c>
      <c r="Y2142" s="40">
        <v>626</v>
      </c>
      <c r="Z2142" s="40"/>
      <c r="AA2142" s="40">
        <v>38</v>
      </c>
      <c r="AB2142" s="40">
        <v>629</v>
      </c>
      <c r="AC2142" s="40"/>
      <c r="AD2142" s="40">
        <v>41</v>
      </c>
      <c r="AE2142" s="40">
        <v>77000</v>
      </c>
      <c r="AF2142" s="40">
        <v>57000</v>
      </c>
      <c r="AG2142" s="40">
        <v>7300</v>
      </c>
      <c r="AH2142" s="40">
        <v>5500</v>
      </c>
      <c r="AI2142" s="40"/>
      <c r="AJ2142" s="40"/>
      <c r="AK2142" s="40">
        <v>293</v>
      </c>
      <c r="AL2142" s="40">
        <v>11</v>
      </c>
      <c r="AM2142" s="40">
        <v>9.7100000000000009</v>
      </c>
      <c r="AN2142" s="40">
        <v>0.36</v>
      </c>
      <c r="AO2142" s="40">
        <v>27</v>
      </c>
      <c r="AP2142" s="40">
        <v>1.7</v>
      </c>
      <c r="AQ2142" s="40">
        <v>30.13</v>
      </c>
      <c r="AR2142" s="40">
        <v>0.42</v>
      </c>
    </row>
    <row r="2143" spans="1:44" hidden="1">
      <c r="A2143" s="40" t="s">
        <v>1002</v>
      </c>
      <c r="B2143" s="40" t="s">
        <v>3080</v>
      </c>
      <c r="C2143" s="39" t="s">
        <v>1004</v>
      </c>
      <c r="D2143" s="77">
        <v>0.81799999999999995</v>
      </c>
      <c r="E2143" s="77"/>
      <c r="F2143" s="77">
        <v>1.4999999999999999E-2</v>
      </c>
      <c r="G2143" s="91">
        <v>9.8299999999999998E-2</v>
      </c>
      <c r="H2143" s="91"/>
      <c r="I2143" s="91">
        <v>1E-3</v>
      </c>
      <c r="J2143" s="40">
        <v>6.0299999999999999E-2</v>
      </c>
      <c r="K2143" s="40"/>
      <c r="L2143" s="40">
        <v>1E-3</v>
      </c>
      <c r="M2143" s="40">
        <v>3.09E-2</v>
      </c>
      <c r="N2143" s="40"/>
      <c r="O2143" s="40">
        <v>1.9E-3</v>
      </c>
      <c r="P2143" s="40">
        <v>87</v>
      </c>
      <c r="Q2143" s="40"/>
      <c r="R2143" s="40">
        <v>5.4</v>
      </c>
      <c r="S2143" s="120">
        <v>605.79999999999995</v>
      </c>
      <c r="T2143" s="120"/>
      <c r="U2143" s="120">
        <v>8.3000000000000007</v>
      </c>
      <c r="V2143" s="105">
        <v>604.20000000000005</v>
      </c>
      <c r="W2143" s="105"/>
      <c r="X2143" s="105">
        <v>6.1</v>
      </c>
      <c r="Y2143" s="40">
        <v>614</v>
      </c>
      <c r="Z2143" s="40"/>
      <c r="AA2143" s="40">
        <v>37</v>
      </c>
      <c r="AB2143" s="40">
        <v>601</v>
      </c>
      <c r="AC2143" s="40"/>
      <c r="AD2143" s="40">
        <v>37</v>
      </c>
      <c r="AE2143" s="40">
        <v>63000</v>
      </c>
      <c r="AF2143" s="40">
        <v>94000</v>
      </c>
      <c r="AG2143" s="40">
        <v>7200</v>
      </c>
      <c r="AH2143" s="40">
        <v>9100</v>
      </c>
      <c r="AI2143" s="40"/>
      <c r="AJ2143" s="40"/>
      <c r="AK2143" s="40">
        <v>287</v>
      </c>
      <c r="AL2143" s="40">
        <v>11</v>
      </c>
      <c r="AM2143" s="40">
        <v>9.56</v>
      </c>
      <c r="AN2143" s="40">
        <v>0.39</v>
      </c>
      <c r="AO2143" s="40">
        <v>25.7</v>
      </c>
      <c r="AP2143" s="40">
        <v>1.6</v>
      </c>
      <c r="AQ2143" s="40">
        <v>30.08</v>
      </c>
      <c r="AR2143" s="40">
        <v>0.37</v>
      </c>
    </row>
    <row r="2144" spans="1:44" hidden="1">
      <c r="A2144" s="40" t="s">
        <v>1002</v>
      </c>
      <c r="B2144" s="40" t="s">
        <v>3081</v>
      </c>
      <c r="C2144" s="39" t="s">
        <v>1005</v>
      </c>
      <c r="D2144" s="77">
        <v>0.81699999999999995</v>
      </c>
      <c r="E2144" s="77"/>
      <c r="F2144" s="77">
        <v>1.7999999999999999E-2</v>
      </c>
      <c r="G2144" s="91">
        <v>9.8900000000000002E-2</v>
      </c>
      <c r="H2144" s="91"/>
      <c r="I2144" s="91">
        <v>1.1999999999999999E-3</v>
      </c>
      <c r="J2144" s="40">
        <v>0.06</v>
      </c>
      <c r="K2144" s="40"/>
      <c r="L2144" s="40">
        <v>1.1999999999999999E-3</v>
      </c>
      <c r="M2144" s="40">
        <v>3.0200000000000001E-2</v>
      </c>
      <c r="N2144" s="40"/>
      <c r="O2144" s="40">
        <v>2.2000000000000001E-3</v>
      </c>
      <c r="P2144" s="40">
        <v>91.9</v>
      </c>
      <c r="Q2144" s="40"/>
      <c r="R2144" s="40">
        <v>9.6999999999999993</v>
      </c>
      <c r="S2144" s="120">
        <v>605</v>
      </c>
      <c r="T2144" s="120"/>
      <c r="U2144" s="120">
        <v>9.9</v>
      </c>
      <c r="V2144" s="105">
        <v>607.70000000000005</v>
      </c>
      <c r="W2144" s="105"/>
      <c r="X2144" s="105">
        <v>7.3</v>
      </c>
      <c r="Y2144" s="40">
        <v>599</v>
      </c>
      <c r="Z2144" s="40"/>
      <c r="AA2144" s="40">
        <v>44</v>
      </c>
      <c r="AB2144" s="40">
        <v>584</v>
      </c>
      <c r="AC2144" s="40"/>
      <c r="AD2144" s="40">
        <v>44</v>
      </c>
      <c r="AE2144" s="40">
        <v>190000</v>
      </c>
      <c r="AF2144" s="40">
        <v>160000</v>
      </c>
      <c r="AG2144" s="40">
        <v>19000</v>
      </c>
      <c r="AH2144" s="40">
        <v>15000</v>
      </c>
      <c r="AI2144" s="40"/>
      <c r="AJ2144" s="40"/>
      <c r="AK2144" s="40">
        <v>284</v>
      </c>
      <c r="AL2144" s="40">
        <v>11</v>
      </c>
      <c r="AM2144" s="40">
        <v>9.44</v>
      </c>
      <c r="AN2144" s="40">
        <v>0.37</v>
      </c>
      <c r="AO2144" s="40">
        <v>25.5</v>
      </c>
      <c r="AP2144" s="40">
        <v>1.9</v>
      </c>
      <c r="AQ2144" s="40">
        <v>29.83</v>
      </c>
      <c r="AR2144" s="40">
        <v>0.4</v>
      </c>
    </row>
    <row r="2145" spans="1:44" hidden="1">
      <c r="A2145" s="40" t="s">
        <v>1002</v>
      </c>
      <c r="B2145" s="40" t="s">
        <v>3082</v>
      </c>
      <c r="C2145" s="39" t="s">
        <v>1006</v>
      </c>
      <c r="D2145" s="77">
        <v>0.81</v>
      </c>
      <c r="E2145" s="77"/>
      <c r="F2145" s="77">
        <v>1.6E-2</v>
      </c>
      <c r="G2145" s="91">
        <v>9.7100000000000006E-2</v>
      </c>
      <c r="H2145" s="91"/>
      <c r="I2145" s="91">
        <v>1.1000000000000001E-3</v>
      </c>
      <c r="J2145" s="40">
        <v>6.0400000000000002E-2</v>
      </c>
      <c r="K2145" s="40"/>
      <c r="L2145" s="40">
        <v>1.1999999999999999E-3</v>
      </c>
      <c r="M2145" s="40">
        <v>2.93E-2</v>
      </c>
      <c r="N2145" s="40"/>
      <c r="O2145" s="40">
        <v>2E-3</v>
      </c>
      <c r="P2145" s="40">
        <v>94.2</v>
      </c>
      <c r="Q2145" s="40"/>
      <c r="R2145" s="40">
        <v>8.4</v>
      </c>
      <c r="S2145" s="120">
        <v>600.79999999999995</v>
      </c>
      <c r="T2145" s="120"/>
      <c r="U2145" s="120">
        <v>9.3000000000000007</v>
      </c>
      <c r="V2145" s="105">
        <v>597.29999999999995</v>
      </c>
      <c r="W2145" s="105"/>
      <c r="X2145" s="105">
        <v>6.5</v>
      </c>
      <c r="Y2145" s="40">
        <v>583</v>
      </c>
      <c r="Z2145" s="40"/>
      <c r="AA2145" s="40">
        <v>40</v>
      </c>
      <c r="AB2145" s="40">
        <v>598</v>
      </c>
      <c r="AC2145" s="40"/>
      <c r="AD2145" s="40">
        <v>42</v>
      </c>
      <c r="AE2145" s="40">
        <v>5000</v>
      </c>
      <c r="AF2145" s="40">
        <v>140000</v>
      </c>
      <c r="AG2145" s="40">
        <v>1000</v>
      </c>
      <c r="AH2145" s="40">
        <v>12000</v>
      </c>
      <c r="AI2145" s="40"/>
      <c r="AJ2145" s="40"/>
      <c r="AK2145" s="40">
        <v>280</v>
      </c>
      <c r="AL2145" s="40">
        <v>11</v>
      </c>
      <c r="AM2145" s="40">
        <v>9.27</v>
      </c>
      <c r="AN2145" s="40">
        <v>0.36</v>
      </c>
      <c r="AO2145" s="40">
        <v>24.4</v>
      </c>
      <c r="AP2145" s="40">
        <v>1.7</v>
      </c>
      <c r="AQ2145" s="40">
        <v>30.04</v>
      </c>
      <c r="AR2145" s="40">
        <v>0.42</v>
      </c>
    </row>
    <row r="2146" spans="1:44" hidden="1">
      <c r="A2146" s="43" t="s">
        <v>1002</v>
      </c>
      <c r="B2146" s="43" t="s">
        <v>2343</v>
      </c>
      <c r="C2146" s="42" t="s">
        <v>82</v>
      </c>
      <c r="D2146" s="76">
        <v>0.77500000000000002</v>
      </c>
      <c r="E2146" s="76"/>
      <c r="F2146" s="76">
        <v>1.7000000000000001E-2</v>
      </c>
      <c r="G2146" s="90">
        <v>9.9099999999999994E-2</v>
      </c>
      <c r="H2146" s="90"/>
      <c r="I2146" s="90">
        <v>1.6000000000000001E-3</v>
      </c>
      <c r="J2146" s="43">
        <v>5.7200000000000001E-2</v>
      </c>
      <c r="K2146" s="43"/>
      <c r="L2146" s="43">
        <v>1E-3</v>
      </c>
      <c r="M2146" s="43">
        <v>3.007E-2</v>
      </c>
      <c r="N2146" s="43"/>
      <c r="O2146" s="43">
        <v>5.5999999999999995E-4</v>
      </c>
      <c r="P2146" s="43">
        <v>5.0179999999999998</v>
      </c>
      <c r="Q2146" s="43"/>
      <c r="R2146" s="43">
        <v>8.5999999999999993E-2</v>
      </c>
      <c r="S2146" s="119">
        <v>581</v>
      </c>
      <c r="T2146" s="119"/>
      <c r="U2146" s="119">
        <v>9.5</v>
      </c>
      <c r="V2146" s="104">
        <v>608.9</v>
      </c>
      <c r="W2146" s="104"/>
      <c r="X2146" s="104">
        <v>9.3000000000000007</v>
      </c>
      <c r="Y2146" s="43">
        <v>599</v>
      </c>
      <c r="Z2146" s="43"/>
      <c r="AA2146" s="43">
        <v>11</v>
      </c>
      <c r="AB2146" s="43">
        <v>484</v>
      </c>
      <c r="AC2146" s="43"/>
      <c r="AD2146" s="43">
        <v>40</v>
      </c>
      <c r="AE2146" s="43">
        <v>280000</v>
      </c>
      <c r="AF2146" s="43">
        <v>310000</v>
      </c>
      <c r="AG2146" s="43">
        <v>35000</v>
      </c>
      <c r="AH2146" s="43">
        <v>39000</v>
      </c>
      <c r="AI2146" s="43"/>
      <c r="AJ2146" s="43"/>
      <c r="AK2146" s="43">
        <v>438</v>
      </c>
      <c r="AL2146" s="43">
        <v>11</v>
      </c>
      <c r="AM2146" s="43">
        <v>225.9</v>
      </c>
      <c r="AN2146" s="43">
        <v>5.8</v>
      </c>
      <c r="AO2146" s="43">
        <v>603</v>
      </c>
      <c r="AP2146" s="43">
        <v>13</v>
      </c>
      <c r="AQ2146" s="43">
        <v>1.9370000000000001</v>
      </c>
      <c r="AR2146" s="43">
        <v>1.6E-2</v>
      </c>
    </row>
    <row r="2147" spans="1:44" hidden="1">
      <c r="A2147" s="43" t="s">
        <v>1002</v>
      </c>
      <c r="B2147" s="43" t="s">
        <v>2344</v>
      </c>
      <c r="C2147" s="42" t="s">
        <v>83</v>
      </c>
      <c r="D2147" s="76">
        <v>0.78400000000000003</v>
      </c>
      <c r="E2147" s="76"/>
      <c r="F2147" s="76">
        <v>1.2E-2</v>
      </c>
      <c r="G2147" s="90">
        <v>9.6600000000000005E-2</v>
      </c>
      <c r="H2147" s="90"/>
      <c r="I2147" s="90">
        <v>1E-3</v>
      </c>
      <c r="J2147" s="43">
        <v>5.8779999999999999E-2</v>
      </c>
      <c r="K2147" s="43"/>
      <c r="L2147" s="43">
        <v>8.4999999999999995E-4</v>
      </c>
      <c r="M2147" s="43">
        <v>2.8899999999999999E-2</v>
      </c>
      <c r="N2147" s="43"/>
      <c r="O2147" s="43">
        <v>4.2000000000000002E-4</v>
      </c>
      <c r="P2147" s="43">
        <v>5.1760000000000002</v>
      </c>
      <c r="Q2147" s="43"/>
      <c r="R2147" s="43">
        <v>7.5999999999999998E-2</v>
      </c>
      <c r="S2147" s="119">
        <v>586.9</v>
      </c>
      <c r="T2147" s="119"/>
      <c r="U2147" s="119">
        <v>6.8</v>
      </c>
      <c r="V2147" s="104">
        <v>594.6</v>
      </c>
      <c r="W2147" s="104"/>
      <c r="X2147" s="104">
        <v>6</v>
      </c>
      <c r="Y2147" s="43">
        <v>575.79999999999995</v>
      </c>
      <c r="Z2147" s="43"/>
      <c r="AA2147" s="43">
        <v>8.3000000000000007</v>
      </c>
      <c r="AB2147" s="43">
        <v>547</v>
      </c>
      <c r="AC2147" s="43"/>
      <c r="AD2147" s="43">
        <v>32</v>
      </c>
      <c r="AE2147" s="43">
        <v>-150000</v>
      </c>
      <c r="AF2147" s="43">
        <v>230000</v>
      </c>
      <c r="AG2147" s="43">
        <v>-14000</v>
      </c>
      <c r="AH2147" s="43">
        <v>21000</v>
      </c>
      <c r="AI2147" s="43"/>
      <c r="AJ2147" s="43"/>
      <c r="AK2147" s="43">
        <v>505</v>
      </c>
      <c r="AL2147" s="43">
        <v>17</v>
      </c>
      <c r="AM2147" s="43">
        <v>264.5</v>
      </c>
      <c r="AN2147" s="43">
        <v>9.1999999999999993</v>
      </c>
      <c r="AO2147" s="43">
        <v>675</v>
      </c>
      <c r="AP2147" s="43">
        <v>16</v>
      </c>
      <c r="AQ2147" s="43">
        <v>1.9019999999999999</v>
      </c>
      <c r="AR2147" s="43">
        <v>1.4E-2</v>
      </c>
    </row>
    <row r="2148" spans="1:44" hidden="1">
      <c r="A2148" s="43" t="s">
        <v>1002</v>
      </c>
      <c r="B2148" s="43" t="s">
        <v>2345</v>
      </c>
      <c r="C2148" s="42" t="s">
        <v>84</v>
      </c>
      <c r="D2148" s="76">
        <v>0.78700000000000003</v>
      </c>
      <c r="E2148" s="76"/>
      <c r="F2148" s="76">
        <v>1.4E-2</v>
      </c>
      <c r="G2148" s="90">
        <v>9.9000000000000005E-2</v>
      </c>
      <c r="H2148" s="90"/>
      <c r="I2148" s="90">
        <v>1.1999999999999999E-3</v>
      </c>
      <c r="J2148" s="43">
        <v>5.7669999999999999E-2</v>
      </c>
      <c r="K2148" s="43"/>
      <c r="L2148" s="43">
        <v>8.1999999999999998E-4</v>
      </c>
      <c r="M2148" s="43">
        <v>0.03</v>
      </c>
      <c r="N2148" s="43"/>
      <c r="O2148" s="43">
        <v>5.1000000000000004E-4</v>
      </c>
      <c r="P2148" s="43">
        <v>5.2370000000000001</v>
      </c>
      <c r="Q2148" s="43"/>
      <c r="R2148" s="43">
        <v>8.5999999999999993E-2</v>
      </c>
      <c r="S2148" s="119">
        <v>589.70000000000005</v>
      </c>
      <c r="T2148" s="119"/>
      <c r="U2148" s="119">
        <v>8</v>
      </c>
      <c r="V2148" s="104">
        <v>608.5</v>
      </c>
      <c r="W2148" s="104"/>
      <c r="X2148" s="104">
        <v>7.2</v>
      </c>
      <c r="Y2148" s="43">
        <v>597</v>
      </c>
      <c r="Z2148" s="43"/>
      <c r="AA2148" s="43">
        <v>10</v>
      </c>
      <c r="AB2148" s="43">
        <v>510</v>
      </c>
      <c r="AC2148" s="43"/>
      <c r="AD2148" s="43">
        <v>32</v>
      </c>
      <c r="AE2148" s="44">
        <v>-12000000</v>
      </c>
      <c r="AF2148" s="44">
        <v>10000000</v>
      </c>
      <c r="AG2148" s="43">
        <v>810000</v>
      </c>
      <c r="AH2148" s="43">
        <v>680000</v>
      </c>
      <c r="AI2148" s="43"/>
      <c r="AJ2148" s="43"/>
      <c r="AK2148" s="43">
        <v>513</v>
      </c>
      <c r="AL2148" s="43">
        <v>18</v>
      </c>
      <c r="AM2148" s="43">
        <v>268.5</v>
      </c>
      <c r="AN2148" s="43">
        <v>9.6</v>
      </c>
      <c r="AO2148" s="43">
        <v>709</v>
      </c>
      <c r="AP2148" s="43">
        <v>19</v>
      </c>
      <c r="AQ2148" s="43">
        <v>1.913</v>
      </c>
      <c r="AR2148" s="43">
        <v>1.4999999999999999E-2</v>
      </c>
    </row>
    <row r="2149" spans="1:44" hidden="1">
      <c r="A2149" s="43" t="s">
        <v>1002</v>
      </c>
      <c r="B2149" s="43" t="s">
        <v>2346</v>
      </c>
      <c r="C2149" s="42" t="s">
        <v>85</v>
      </c>
      <c r="D2149" s="76">
        <v>0.79</v>
      </c>
      <c r="E2149" s="76"/>
      <c r="F2149" s="76">
        <v>1.4E-2</v>
      </c>
      <c r="G2149" s="90">
        <v>9.9699999999999997E-2</v>
      </c>
      <c r="H2149" s="90"/>
      <c r="I2149" s="90">
        <v>1.2999999999999999E-3</v>
      </c>
      <c r="J2149" s="43">
        <v>5.747E-2</v>
      </c>
      <c r="K2149" s="43"/>
      <c r="L2149" s="43">
        <v>8.8000000000000003E-4</v>
      </c>
      <c r="M2149" s="43">
        <v>2.9960000000000001E-2</v>
      </c>
      <c r="N2149" s="43"/>
      <c r="O2149" s="43">
        <v>4.0999999999999999E-4</v>
      </c>
      <c r="P2149" s="43">
        <v>5.0999999999999996</v>
      </c>
      <c r="Q2149" s="43"/>
      <c r="R2149" s="43">
        <v>7.6999999999999999E-2</v>
      </c>
      <c r="S2149" s="119">
        <v>592.20000000000005</v>
      </c>
      <c r="T2149" s="119"/>
      <c r="U2149" s="119">
        <v>8.1</v>
      </c>
      <c r="V2149" s="104">
        <v>612.6</v>
      </c>
      <c r="W2149" s="104"/>
      <c r="X2149" s="104">
        <v>7.5</v>
      </c>
      <c r="Y2149" s="43">
        <v>596.6</v>
      </c>
      <c r="Z2149" s="43"/>
      <c r="AA2149" s="43">
        <v>8</v>
      </c>
      <c r="AB2149" s="43">
        <v>500</v>
      </c>
      <c r="AC2149" s="43"/>
      <c r="AD2149" s="43">
        <v>34</v>
      </c>
      <c r="AE2149" s="43">
        <v>-230000</v>
      </c>
      <c r="AF2149" s="43">
        <v>230000</v>
      </c>
      <c r="AG2149" s="43">
        <v>-23000</v>
      </c>
      <c r="AH2149" s="43">
        <v>25000</v>
      </c>
      <c r="AI2149" s="43"/>
      <c r="AJ2149" s="43"/>
      <c r="AK2149" s="43">
        <v>517</v>
      </c>
      <c r="AL2149" s="43">
        <v>20</v>
      </c>
      <c r="AM2149" s="43">
        <v>273</v>
      </c>
      <c r="AN2149" s="43">
        <v>11</v>
      </c>
      <c r="AO2149" s="43">
        <v>727</v>
      </c>
      <c r="AP2149" s="43">
        <v>18</v>
      </c>
      <c r="AQ2149" s="43">
        <v>1.889</v>
      </c>
      <c r="AR2149" s="43">
        <v>1.4999999999999999E-2</v>
      </c>
    </row>
    <row r="2150" spans="1:44" hidden="1">
      <c r="A2150" s="43" t="s">
        <v>1002</v>
      </c>
      <c r="B2150" s="43" t="s">
        <v>2347</v>
      </c>
      <c r="C2150" s="42" t="s">
        <v>86</v>
      </c>
      <c r="D2150" s="76">
        <v>0.71899999999999997</v>
      </c>
      <c r="E2150" s="76"/>
      <c r="F2150" s="76">
        <v>1.4999999999999999E-2</v>
      </c>
      <c r="G2150" s="90">
        <v>9.0999999999999998E-2</v>
      </c>
      <c r="H2150" s="90"/>
      <c r="I2150" s="90">
        <v>1.4E-3</v>
      </c>
      <c r="J2150" s="43">
        <v>5.7140000000000003E-2</v>
      </c>
      <c r="K2150" s="43"/>
      <c r="L2150" s="43">
        <v>9.8999999999999999E-4</v>
      </c>
      <c r="M2150" s="43">
        <v>2.7400000000000001E-2</v>
      </c>
      <c r="N2150" s="43"/>
      <c r="O2150" s="43">
        <v>4.8999999999999998E-4</v>
      </c>
      <c r="P2150" s="43">
        <v>5.14</v>
      </c>
      <c r="Q2150" s="43"/>
      <c r="R2150" s="43">
        <v>0.11</v>
      </c>
      <c r="S2150" s="119">
        <v>548.9</v>
      </c>
      <c r="T2150" s="119"/>
      <c r="U2150" s="119">
        <v>8.9</v>
      </c>
      <c r="V2150" s="104">
        <v>561.5</v>
      </c>
      <c r="W2150" s="104"/>
      <c r="X2150" s="104">
        <v>8.5</v>
      </c>
      <c r="Y2150" s="43">
        <v>546.29999999999995</v>
      </c>
      <c r="Z2150" s="43"/>
      <c r="AA2150" s="43">
        <v>9.6</v>
      </c>
      <c r="AB2150" s="43">
        <v>481</v>
      </c>
      <c r="AC2150" s="43"/>
      <c r="AD2150" s="43">
        <v>39</v>
      </c>
      <c r="AE2150" s="44">
        <v>-130000000</v>
      </c>
      <c r="AF2150" s="44">
        <v>110000000</v>
      </c>
      <c r="AG2150" s="43">
        <v>160000</v>
      </c>
      <c r="AH2150" s="43">
        <v>160000</v>
      </c>
      <c r="AI2150" s="43"/>
      <c r="AJ2150" s="43"/>
      <c r="AK2150" s="43">
        <v>502</v>
      </c>
      <c r="AL2150" s="43">
        <v>17</v>
      </c>
      <c r="AM2150" s="43">
        <v>261.7</v>
      </c>
      <c r="AN2150" s="43">
        <v>8.6</v>
      </c>
      <c r="AO2150" s="43">
        <v>627</v>
      </c>
      <c r="AP2150" s="43">
        <v>14</v>
      </c>
      <c r="AQ2150" s="43">
        <v>1.9139999999999999</v>
      </c>
      <c r="AR2150" s="43">
        <v>1.9E-2</v>
      </c>
    </row>
    <row r="2151" spans="1:44" hidden="1">
      <c r="A2151" s="43" t="s">
        <v>1002</v>
      </c>
      <c r="B2151" s="43" t="s">
        <v>2348</v>
      </c>
      <c r="C2151" s="42" t="s">
        <v>87</v>
      </c>
      <c r="D2151" s="76">
        <v>0.80800000000000005</v>
      </c>
      <c r="E2151" s="76"/>
      <c r="F2151" s="76">
        <v>1.7000000000000001E-2</v>
      </c>
      <c r="G2151" s="90">
        <v>0.1028</v>
      </c>
      <c r="H2151" s="90"/>
      <c r="I2151" s="90">
        <v>1.4E-3</v>
      </c>
      <c r="J2151" s="43">
        <v>5.7599999999999998E-2</v>
      </c>
      <c r="K2151" s="43"/>
      <c r="L2151" s="43">
        <v>1.1000000000000001E-3</v>
      </c>
      <c r="M2151" s="43">
        <v>3.0960000000000001E-2</v>
      </c>
      <c r="N2151" s="43"/>
      <c r="O2151" s="43">
        <v>5.5999999999999995E-4</v>
      </c>
      <c r="P2151" s="43">
        <v>5.44</v>
      </c>
      <c r="Q2151" s="43"/>
      <c r="R2151" s="43">
        <v>0.11</v>
      </c>
      <c r="S2151" s="119">
        <v>601.29999999999995</v>
      </c>
      <c r="T2151" s="119"/>
      <c r="U2151" s="119">
        <v>9.9</v>
      </c>
      <c r="V2151" s="104">
        <v>630.9</v>
      </c>
      <c r="W2151" s="104"/>
      <c r="X2151" s="104">
        <v>7.9</v>
      </c>
      <c r="Y2151" s="43">
        <v>616</v>
      </c>
      <c r="Z2151" s="43"/>
      <c r="AA2151" s="43">
        <v>11</v>
      </c>
      <c r="AB2151" s="43">
        <v>509</v>
      </c>
      <c r="AC2151" s="43"/>
      <c r="AD2151" s="43">
        <v>40</v>
      </c>
      <c r="AE2151" s="43">
        <v>150000</v>
      </c>
      <c r="AF2151" s="43">
        <v>170000</v>
      </c>
      <c r="AG2151" s="43">
        <v>18000</v>
      </c>
      <c r="AH2151" s="43">
        <v>20000</v>
      </c>
      <c r="AI2151" s="43"/>
      <c r="AJ2151" s="43"/>
      <c r="AK2151" s="43">
        <v>450</v>
      </c>
      <c r="AL2151" s="43">
        <v>16</v>
      </c>
      <c r="AM2151" s="43">
        <v>231.3</v>
      </c>
      <c r="AN2151" s="43">
        <v>8.8000000000000007</v>
      </c>
      <c r="AO2151" s="43">
        <v>621</v>
      </c>
      <c r="AP2151" s="43">
        <v>14</v>
      </c>
      <c r="AQ2151" s="43">
        <v>1.952</v>
      </c>
      <c r="AR2151" s="43">
        <v>2.1000000000000001E-2</v>
      </c>
    </row>
    <row r="2152" spans="1:44" hidden="1">
      <c r="A2152" s="43" t="s">
        <v>1002</v>
      </c>
      <c r="B2152" s="43" t="s">
        <v>2333</v>
      </c>
      <c r="C2152" s="42" t="s">
        <v>72</v>
      </c>
      <c r="D2152" s="76">
        <v>0.39229999999999998</v>
      </c>
      <c r="E2152" s="76"/>
      <c r="F2152" s="76">
        <v>9.1000000000000004E-3</v>
      </c>
      <c r="G2152" s="90">
        <v>5.4280000000000002E-2</v>
      </c>
      <c r="H2152" s="90"/>
      <c r="I2152" s="90">
        <v>5.4000000000000001E-4</v>
      </c>
      <c r="J2152" s="43">
        <v>5.2699999999999997E-2</v>
      </c>
      <c r="K2152" s="43"/>
      <c r="L2152" s="43">
        <v>1.1999999999999999E-3</v>
      </c>
      <c r="M2152" s="43">
        <v>1.6230000000000001E-2</v>
      </c>
      <c r="N2152" s="43"/>
      <c r="O2152" s="43">
        <v>6.6E-4</v>
      </c>
      <c r="P2152" s="43">
        <v>26.4</v>
      </c>
      <c r="Q2152" s="43"/>
      <c r="R2152" s="43">
        <v>1.1000000000000001</v>
      </c>
      <c r="S2152" s="119">
        <v>335.3</v>
      </c>
      <c r="T2152" s="119"/>
      <c r="U2152" s="119">
        <v>6.6</v>
      </c>
      <c r="V2152" s="104">
        <v>340.7</v>
      </c>
      <c r="W2152" s="104"/>
      <c r="X2152" s="104">
        <v>3.3</v>
      </c>
      <c r="Y2152" s="43">
        <v>325</v>
      </c>
      <c r="Z2152" s="43"/>
      <c r="AA2152" s="43">
        <v>13</v>
      </c>
      <c r="AB2152" s="43">
        <v>306</v>
      </c>
      <c r="AC2152" s="43"/>
      <c r="AD2152" s="43">
        <v>51</v>
      </c>
      <c r="AE2152" s="43">
        <v>79000</v>
      </c>
      <c r="AF2152" s="43">
        <v>18000</v>
      </c>
      <c r="AG2152" s="43">
        <v>9000</v>
      </c>
      <c r="AH2152" s="43">
        <v>2600</v>
      </c>
      <c r="AI2152" s="43"/>
      <c r="AJ2152" s="43"/>
      <c r="AK2152" s="43">
        <v>439</v>
      </c>
      <c r="AL2152" s="43">
        <v>18</v>
      </c>
      <c r="AM2152" s="43">
        <v>44.7</v>
      </c>
      <c r="AN2152" s="43">
        <v>1.8</v>
      </c>
      <c r="AO2152" s="43">
        <v>64.099999999999994</v>
      </c>
      <c r="AP2152" s="43">
        <v>2.8</v>
      </c>
      <c r="AQ2152" s="43">
        <v>9.7889999999999997</v>
      </c>
      <c r="AR2152" s="43">
        <v>8.5999999999999993E-2</v>
      </c>
    </row>
    <row r="2153" spans="1:44" hidden="1">
      <c r="A2153" s="43" t="s">
        <v>1002</v>
      </c>
      <c r="B2153" s="43" t="s">
        <v>2334</v>
      </c>
      <c r="C2153" s="42" t="s">
        <v>73</v>
      </c>
      <c r="D2153" s="76">
        <v>0.39500000000000002</v>
      </c>
      <c r="E2153" s="76"/>
      <c r="F2153" s="76">
        <v>7.4000000000000003E-3</v>
      </c>
      <c r="G2153" s="90">
        <v>5.4350000000000002E-2</v>
      </c>
      <c r="H2153" s="90"/>
      <c r="I2153" s="90">
        <v>5.5999999999999995E-4</v>
      </c>
      <c r="J2153" s="43">
        <v>5.2540000000000003E-2</v>
      </c>
      <c r="K2153" s="43"/>
      <c r="L2153" s="43">
        <v>9.7999999999999997E-4</v>
      </c>
      <c r="M2153" s="43">
        <v>1.669E-2</v>
      </c>
      <c r="N2153" s="43"/>
      <c r="O2153" s="43">
        <v>5.1999999999999995E-4</v>
      </c>
      <c r="P2153" s="43">
        <v>25.7</v>
      </c>
      <c r="Q2153" s="43"/>
      <c r="R2153" s="43">
        <v>0.85</v>
      </c>
      <c r="S2153" s="119">
        <v>337.5</v>
      </c>
      <c r="T2153" s="119"/>
      <c r="U2153" s="119">
        <v>5.4</v>
      </c>
      <c r="V2153" s="104">
        <v>341.2</v>
      </c>
      <c r="W2153" s="104"/>
      <c r="X2153" s="104">
        <v>3.4</v>
      </c>
      <c r="Y2153" s="43">
        <v>335</v>
      </c>
      <c r="Z2153" s="43"/>
      <c r="AA2153" s="43">
        <v>10</v>
      </c>
      <c r="AB2153" s="43">
        <v>293</v>
      </c>
      <c r="AC2153" s="43"/>
      <c r="AD2153" s="43">
        <v>42</v>
      </c>
      <c r="AE2153" s="43">
        <v>380000</v>
      </c>
      <c r="AF2153" s="43">
        <v>640000</v>
      </c>
      <c r="AG2153" s="43">
        <v>28000</v>
      </c>
      <c r="AH2153" s="43">
        <v>46000</v>
      </c>
      <c r="AI2153" s="43"/>
      <c r="AJ2153" s="43"/>
      <c r="AK2153" s="43">
        <v>563</v>
      </c>
      <c r="AL2153" s="43">
        <v>19</v>
      </c>
      <c r="AM2153" s="43">
        <v>58.6</v>
      </c>
      <c r="AN2153" s="43">
        <v>1.9</v>
      </c>
      <c r="AO2153" s="43">
        <v>87.2</v>
      </c>
      <c r="AP2153" s="43">
        <v>3.1</v>
      </c>
      <c r="AQ2153" s="43">
        <v>9.5619999999999994</v>
      </c>
      <c r="AR2153" s="43">
        <v>0.09</v>
      </c>
    </row>
    <row r="2154" spans="1:44" hidden="1">
      <c r="A2154" s="43" t="s">
        <v>1002</v>
      </c>
      <c r="B2154" s="43" t="s">
        <v>2335</v>
      </c>
      <c r="C2154" s="42" t="s">
        <v>74</v>
      </c>
      <c r="D2154" s="76">
        <v>0.39710000000000001</v>
      </c>
      <c r="E2154" s="76"/>
      <c r="F2154" s="76">
        <v>7.6E-3</v>
      </c>
      <c r="G2154" s="90">
        <v>5.3999999999999999E-2</v>
      </c>
      <c r="H2154" s="90"/>
      <c r="I2154" s="90">
        <v>5.1000000000000004E-4</v>
      </c>
      <c r="J2154" s="43">
        <v>5.3159999999999999E-2</v>
      </c>
      <c r="K2154" s="43"/>
      <c r="L2154" s="43">
        <v>9.6000000000000002E-4</v>
      </c>
      <c r="M2154" s="43">
        <v>1.6420000000000001E-2</v>
      </c>
      <c r="N2154" s="43"/>
      <c r="O2154" s="43">
        <v>4.6000000000000001E-4</v>
      </c>
      <c r="P2154" s="43">
        <v>25.33</v>
      </c>
      <c r="Q2154" s="43"/>
      <c r="R2154" s="43">
        <v>0.75</v>
      </c>
      <c r="S2154" s="119">
        <v>339</v>
      </c>
      <c r="T2154" s="119"/>
      <c r="U2154" s="119">
        <v>5.5</v>
      </c>
      <c r="V2154" s="104">
        <v>339</v>
      </c>
      <c r="W2154" s="104"/>
      <c r="X2154" s="104">
        <v>3.1</v>
      </c>
      <c r="Y2154" s="43">
        <v>329</v>
      </c>
      <c r="Z2154" s="43"/>
      <c r="AA2154" s="43">
        <v>9</v>
      </c>
      <c r="AB2154" s="43">
        <v>319</v>
      </c>
      <c r="AC2154" s="43"/>
      <c r="AD2154" s="43">
        <v>40</v>
      </c>
      <c r="AE2154" s="43">
        <v>137000</v>
      </c>
      <c r="AF2154" s="43">
        <v>16000</v>
      </c>
      <c r="AG2154" s="43">
        <v>10200</v>
      </c>
      <c r="AH2154" s="43">
        <v>1300</v>
      </c>
      <c r="AI2154" s="43"/>
      <c r="AJ2154" s="43"/>
      <c r="AK2154" s="43">
        <v>649</v>
      </c>
      <c r="AL2154" s="43">
        <v>24</v>
      </c>
      <c r="AM2154" s="43">
        <v>69.5</v>
      </c>
      <c r="AN2154" s="43">
        <v>2.6</v>
      </c>
      <c r="AO2154" s="43">
        <v>100.3</v>
      </c>
      <c r="AP2154" s="43">
        <v>3.3</v>
      </c>
      <c r="AQ2154" s="43">
        <v>9.2829999999999995</v>
      </c>
      <c r="AR2154" s="43">
        <v>6.6000000000000003E-2</v>
      </c>
    </row>
    <row r="2155" spans="1:44" hidden="1">
      <c r="A2155" s="43" t="s">
        <v>1002</v>
      </c>
      <c r="B2155" s="43" t="s">
        <v>2336</v>
      </c>
      <c r="C2155" s="42" t="s">
        <v>75</v>
      </c>
      <c r="D2155" s="76">
        <v>0.39779999999999999</v>
      </c>
      <c r="E2155" s="76"/>
      <c r="F2155" s="76">
        <v>6.6E-3</v>
      </c>
      <c r="G2155" s="90">
        <v>5.3609999999999998E-2</v>
      </c>
      <c r="H2155" s="90"/>
      <c r="I2155" s="90">
        <v>4.8000000000000001E-4</v>
      </c>
      <c r="J2155" s="43">
        <v>5.3609999999999998E-2</v>
      </c>
      <c r="K2155" s="43"/>
      <c r="L2155" s="43">
        <v>8.8999999999999995E-4</v>
      </c>
      <c r="M2155" s="43">
        <v>1.651E-2</v>
      </c>
      <c r="N2155" s="43"/>
      <c r="O2155" s="43">
        <v>4.8999999999999998E-4</v>
      </c>
      <c r="P2155" s="43">
        <v>23.79</v>
      </c>
      <c r="Q2155" s="43"/>
      <c r="R2155" s="43">
        <v>0.69</v>
      </c>
      <c r="S2155" s="119">
        <v>340.3</v>
      </c>
      <c r="T2155" s="119"/>
      <c r="U2155" s="119">
        <v>4.5999999999999996</v>
      </c>
      <c r="V2155" s="104">
        <v>336.6</v>
      </c>
      <c r="W2155" s="104"/>
      <c r="X2155" s="104">
        <v>2.9</v>
      </c>
      <c r="Y2155" s="43">
        <v>330.8</v>
      </c>
      <c r="Z2155" s="43"/>
      <c r="AA2155" s="43">
        <v>9.6999999999999993</v>
      </c>
      <c r="AB2155" s="43">
        <v>341</v>
      </c>
      <c r="AC2155" s="43"/>
      <c r="AD2155" s="43">
        <v>37</v>
      </c>
      <c r="AE2155" s="43">
        <v>87600</v>
      </c>
      <c r="AF2155" s="43">
        <v>9100</v>
      </c>
      <c r="AG2155" s="43">
        <v>8930</v>
      </c>
      <c r="AH2155" s="43">
        <v>920</v>
      </c>
      <c r="AI2155" s="43"/>
      <c r="AJ2155" s="43"/>
      <c r="AK2155" s="43">
        <v>667</v>
      </c>
      <c r="AL2155" s="43">
        <v>26</v>
      </c>
      <c r="AM2155" s="43">
        <v>72.900000000000006</v>
      </c>
      <c r="AN2155" s="43">
        <v>2.8</v>
      </c>
      <c r="AO2155" s="43">
        <v>108.2</v>
      </c>
      <c r="AP2155" s="43">
        <v>4</v>
      </c>
      <c r="AQ2155" s="43">
        <v>9.0530000000000008</v>
      </c>
      <c r="AR2155" s="43">
        <v>7.0000000000000007E-2</v>
      </c>
    </row>
    <row r="2156" spans="1:44" hidden="1">
      <c r="A2156" s="43" t="s">
        <v>1002</v>
      </c>
      <c r="B2156" s="43" t="s">
        <v>2337</v>
      </c>
      <c r="C2156" s="42" t="s">
        <v>76</v>
      </c>
      <c r="D2156" s="76">
        <v>0.39629999999999999</v>
      </c>
      <c r="E2156" s="76"/>
      <c r="F2156" s="76">
        <v>7.0000000000000001E-3</v>
      </c>
      <c r="G2156" s="90">
        <v>5.4219999999999997E-2</v>
      </c>
      <c r="H2156" s="90"/>
      <c r="I2156" s="90">
        <v>5.6999999999999998E-4</v>
      </c>
      <c r="J2156" s="43">
        <v>5.3249999999999999E-2</v>
      </c>
      <c r="K2156" s="43"/>
      <c r="L2156" s="43">
        <v>9.5E-4</v>
      </c>
      <c r="M2156" s="43">
        <v>1.6660000000000001E-2</v>
      </c>
      <c r="N2156" s="43"/>
      <c r="O2156" s="43">
        <v>5.1000000000000004E-4</v>
      </c>
      <c r="P2156" s="43">
        <v>22.28</v>
      </c>
      <c r="Q2156" s="43"/>
      <c r="R2156" s="43">
        <v>0.72</v>
      </c>
      <c r="S2156" s="119">
        <v>338.6</v>
      </c>
      <c r="T2156" s="119"/>
      <c r="U2156" s="119">
        <v>5.0999999999999996</v>
      </c>
      <c r="V2156" s="104">
        <v>340.3</v>
      </c>
      <c r="W2156" s="104"/>
      <c r="X2156" s="104">
        <v>3.5</v>
      </c>
      <c r="Y2156" s="43">
        <v>334</v>
      </c>
      <c r="Z2156" s="43"/>
      <c r="AA2156" s="43">
        <v>10</v>
      </c>
      <c r="AB2156" s="43">
        <v>324</v>
      </c>
      <c r="AC2156" s="43"/>
      <c r="AD2156" s="43">
        <v>40</v>
      </c>
      <c r="AE2156" s="44">
        <v>2330000</v>
      </c>
      <c r="AF2156" s="43">
        <v>360000</v>
      </c>
      <c r="AG2156" s="43">
        <v>-426000</v>
      </c>
      <c r="AH2156" s="43">
        <v>64000</v>
      </c>
      <c r="AI2156" s="43"/>
      <c r="AJ2156" s="43"/>
      <c r="AK2156" s="43">
        <v>672</v>
      </c>
      <c r="AL2156" s="43">
        <v>24</v>
      </c>
      <c r="AM2156" s="43">
        <v>82.1</v>
      </c>
      <c r="AN2156" s="43">
        <v>3</v>
      </c>
      <c r="AO2156" s="43">
        <v>121.5</v>
      </c>
      <c r="AP2156" s="43">
        <v>4.5</v>
      </c>
      <c r="AQ2156" s="43">
        <v>8.2119999999999997</v>
      </c>
      <c r="AR2156" s="43">
        <v>6.7000000000000004E-2</v>
      </c>
    </row>
    <row r="2157" spans="1:44" hidden="1">
      <c r="A2157" s="43" t="s">
        <v>1002</v>
      </c>
      <c r="B2157" s="43" t="s">
        <v>2338</v>
      </c>
      <c r="C2157" s="42" t="s">
        <v>77</v>
      </c>
      <c r="D2157" s="76">
        <v>0.39529999999999998</v>
      </c>
      <c r="E2157" s="76"/>
      <c r="F2157" s="76">
        <v>6.7999999999999996E-3</v>
      </c>
      <c r="G2157" s="90">
        <v>5.4089999999999999E-2</v>
      </c>
      <c r="H2157" s="90"/>
      <c r="I2157" s="90">
        <v>6.3000000000000003E-4</v>
      </c>
      <c r="J2157" s="43">
        <v>5.3030000000000001E-2</v>
      </c>
      <c r="K2157" s="43"/>
      <c r="L2157" s="43">
        <v>9.3999999999999997E-4</v>
      </c>
      <c r="M2157" s="43">
        <v>1.6639999999999999E-2</v>
      </c>
      <c r="N2157" s="43"/>
      <c r="O2157" s="43">
        <v>5.1999999999999995E-4</v>
      </c>
      <c r="P2157" s="43">
        <v>23.36</v>
      </c>
      <c r="Q2157" s="43"/>
      <c r="R2157" s="43">
        <v>0.72</v>
      </c>
      <c r="S2157" s="119">
        <v>337.9</v>
      </c>
      <c r="T2157" s="119"/>
      <c r="U2157" s="119">
        <v>4.9000000000000004</v>
      </c>
      <c r="V2157" s="104">
        <v>339.6</v>
      </c>
      <c r="W2157" s="104"/>
      <c r="X2157" s="104">
        <v>3.8</v>
      </c>
      <c r="Y2157" s="43">
        <v>333</v>
      </c>
      <c r="Z2157" s="43"/>
      <c r="AA2157" s="43">
        <v>10</v>
      </c>
      <c r="AB2157" s="43">
        <v>325</v>
      </c>
      <c r="AC2157" s="43"/>
      <c r="AD2157" s="43">
        <v>41</v>
      </c>
      <c r="AE2157" s="44">
        <v>1110000</v>
      </c>
      <c r="AF2157" s="43">
        <v>180000</v>
      </c>
      <c r="AG2157" s="43">
        <v>35700</v>
      </c>
      <c r="AH2157" s="43">
        <v>5900</v>
      </c>
      <c r="AI2157" s="43"/>
      <c r="AJ2157" s="43"/>
      <c r="AK2157" s="43">
        <v>704</v>
      </c>
      <c r="AL2157" s="43">
        <v>26</v>
      </c>
      <c r="AM2157" s="43">
        <v>82.5</v>
      </c>
      <c r="AN2157" s="43">
        <v>3</v>
      </c>
      <c r="AO2157" s="43">
        <v>120.4</v>
      </c>
      <c r="AP2157" s="43">
        <v>4.4000000000000004</v>
      </c>
      <c r="AQ2157" s="43">
        <v>8.5229999999999997</v>
      </c>
      <c r="AR2157" s="43">
        <v>6.4000000000000001E-2</v>
      </c>
    </row>
    <row r="2158" spans="1:44" hidden="1">
      <c r="A2158" s="43" t="s">
        <v>1002</v>
      </c>
      <c r="B2158" s="43" t="s">
        <v>2339</v>
      </c>
      <c r="C2158" s="42" t="s">
        <v>78</v>
      </c>
      <c r="D2158" s="76">
        <v>0.39960000000000001</v>
      </c>
      <c r="E2158" s="76"/>
      <c r="F2158" s="76">
        <v>7.7999999999999996E-3</v>
      </c>
      <c r="G2158" s="90">
        <v>5.4080000000000003E-2</v>
      </c>
      <c r="H2158" s="90"/>
      <c r="I2158" s="90">
        <v>6.8999999999999997E-4</v>
      </c>
      <c r="J2158" s="43">
        <v>5.3600000000000002E-2</v>
      </c>
      <c r="K2158" s="43"/>
      <c r="L2158" s="43">
        <v>1E-3</v>
      </c>
      <c r="M2158" s="43">
        <v>1.6789999999999999E-2</v>
      </c>
      <c r="N2158" s="43"/>
      <c r="O2158" s="43">
        <v>5.9999999999999995E-4</v>
      </c>
      <c r="P2158" s="43">
        <v>24.79</v>
      </c>
      <c r="Q2158" s="43"/>
      <c r="R2158" s="43">
        <v>0.95</v>
      </c>
      <c r="S2158" s="119">
        <v>340.8</v>
      </c>
      <c r="T2158" s="119"/>
      <c r="U2158" s="119">
        <v>5.7</v>
      </c>
      <c r="V2158" s="104">
        <v>339.5</v>
      </c>
      <c r="W2158" s="104"/>
      <c r="X2158" s="104">
        <v>4.2</v>
      </c>
      <c r="Y2158" s="43">
        <v>336</v>
      </c>
      <c r="Z2158" s="43"/>
      <c r="AA2158" s="43">
        <v>12</v>
      </c>
      <c r="AB2158" s="43">
        <v>335</v>
      </c>
      <c r="AC2158" s="43"/>
      <c r="AD2158" s="43">
        <v>44</v>
      </c>
      <c r="AE2158" s="43">
        <v>87000</v>
      </c>
      <c r="AF2158" s="43">
        <v>28000</v>
      </c>
      <c r="AG2158" s="43">
        <v>8000</v>
      </c>
      <c r="AH2158" s="43">
        <v>2400</v>
      </c>
      <c r="AI2158" s="43"/>
      <c r="AJ2158" s="43"/>
      <c r="AK2158" s="43">
        <v>609</v>
      </c>
      <c r="AL2158" s="43">
        <v>28</v>
      </c>
      <c r="AM2158" s="43">
        <v>66.2</v>
      </c>
      <c r="AN2158" s="43">
        <v>2.9</v>
      </c>
      <c r="AO2158" s="43">
        <v>99.6</v>
      </c>
      <c r="AP2158" s="43">
        <v>4.5</v>
      </c>
      <c r="AQ2158" s="43">
        <v>9.2070000000000007</v>
      </c>
      <c r="AR2158" s="43">
        <v>7.6999999999999999E-2</v>
      </c>
    </row>
    <row r="2159" spans="1:44" hidden="1">
      <c r="A2159" s="43" t="s">
        <v>1002</v>
      </c>
      <c r="B2159" s="43" t="s">
        <v>2340</v>
      </c>
      <c r="C2159" s="42" t="s">
        <v>79</v>
      </c>
      <c r="D2159" s="76">
        <v>0.3992</v>
      </c>
      <c r="E2159" s="76"/>
      <c r="F2159" s="76">
        <v>7.1999999999999998E-3</v>
      </c>
      <c r="G2159" s="90">
        <v>5.4850000000000003E-2</v>
      </c>
      <c r="H2159" s="90"/>
      <c r="I2159" s="90">
        <v>5.5000000000000003E-4</v>
      </c>
      <c r="J2159" s="43">
        <v>5.262E-2</v>
      </c>
      <c r="K2159" s="43"/>
      <c r="L2159" s="43">
        <v>9.2000000000000003E-4</v>
      </c>
      <c r="M2159" s="43">
        <v>1.653E-2</v>
      </c>
      <c r="N2159" s="43"/>
      <c r="O2159" s="43">
        <v>5.2999999999999998E-4</v>
      </c>
      <c r="P2159" s="43">
        <v>25.53</v>
      </c>
      <c r="Q2159" s="43"/>
      <c r="R2159" s="43">
        <v>0.86</v>
      </c>
      <c r="S2159" s="119">
        <v>340.6</v>
      </c>
      <c r="T2159" s="119"/>
      <c r="U2159" s="119">
        <v>5.2</v>
      </c>
      <c r="V2159" s="104">
        <v>344.2</v>
      </c>
      <c r="W2159" s="104"/>
      <c r="X2159" s="104">
        <v>3.3</v>
      </c>
      <c r="Y2159" s="43">
        <v>331</v>
      </c>
      <c r="Z2159" s="43"/>
      <c r="AA2159" s="43">
        <v>11</v>
      </c>
      <c r="AB2159" s="43">
        <v>297</v>
      </c>
      <c r="AC2159" s="43"/>
      <c r="AD2159" s="43">
        <v>39</v>
      </c>
      <c r="AE2159" s="43">
        <v>600000</v>
      </c>
      <c r="AF2159" s="43">
        <v>150000</v>
      </c>
      <c r="AG2159" s="43">
        <v>62000</v>
      </c>
      <c r="AH2159" s="43">
        <v>17000</v>
      </c>
      <c r="AI2159" s="43"/>
      <c r="AJ2159" s="43"/>
      <c r="AK2159" s="43">
        <v>628</v>
      </c>
      <c r="AL2159" s="43">
        <v>28</v>
      </c>
      <c r="AM2159" s="43">
        <v>68</v>
      </c>
      <c r="AN2159" s="43">
        <v>2.9</v>
      </c>
      <c r="AO2159" s="43">
        <v>99</v>
      </c>
      <c r="AP2159" s="43">
        <v>4</v>
      </c>
      <c r="AQ2159" s="43">
        <v>9.1940000000000008</v>
      </c>
      <c r="AR2159" s="43">
        <v>7.5999999999999998E-2</v>
      </c>
    </row>
    <row r="2160" spans="1:44" hidden="1">
      <c r="A2160" s="43" t="s">
        <v>1002</v>
      </c>
      <c r="B2160" s="43" t="s">
        <v>2341</v>
      </c>
      <c r="C2160" s="42" t="s">
        <v>80</v>
      </c>
      <c r="D2160" s="76">
        <v>0.40260000000000001</v>
      </c>
      <c r="E2160" s="76"/>
      <c r="F2160" s="76">
        <v>7.9000000000000008E-3</v>
      </c>
      <c r="G2160" s="90">
        <v>5.5030000000000003E-2</v>
      </c>
      <c r="H2160" s="90"/>
      <c r="I2160" s="90">
        <v>5.8E-4</v>
      </c>
      <c r="J2160" s="43">
        <v>5.2990000000000002E-2</v>
      </c>
      <c r="K2160" s="43"/>
      <c r="L2160" s="43">
        <v>9.6000000000000002E-4</v>
      </c>
      <c r="M2160" s="43">
        <v>1.686E-2</v>
      </c>
      <c r="N2160" s="43"/>
      <c r="O2160" s="43">
        <v>5.9000000000000003E-4</v>
      </c>
      <c r="P2160" s="43">
        <v>24.36</v>
      </c>
      <c r="Q2160" s="43"/>
      <c r="R2160" s="43">
        <v>0.86</v>
      </c>
      <c r="S2160" s="119">
        <v>343</v>
      </c>
      <c r="T2160" s="119"/>
      <c r="U2160" s="119">
        <v>5.7</v>
      </c>
      <c r="V2160" s="104">
        <v>345.3</v>
      </c>
      <c r="W2160" s="104"/>
      <c r="X2160" s="104">
        <v>3.6</v>
      </c>
      <c r="Y2160" s="43">
        <v>338</v>
      </c>
      <c r="Z2160" s="43"/>
      <c r="AA2160" s="43">
        <v>12</v>
      </c>
      <c r="AB2160" s="43">
        <v>313</v>
      </c>
      <c r="AC2160" s="43"/>
      <c r="AD2160" s="43">
        <v>41</v>
      </c>
      <c r="AE2160" s="43">
        <v>120000</v>
      </c>
      <c r="AF2160" s="43">
        <v>520000</v>
      </c>
      <c r="AG2160" s="43">
        <v>50000</v>
      </c>
      <c r="AH2160" s="43">
        <v>26000</v>
      </c>
      <c r="AI2160" s="43"/>
      <c r="AJ2160" s="43"/>
      <c r="AK2160" s="43">
        <v>643</v>
      </c>
      <c r="AL2160" s="43">
        <v>24</v>
      </c>
      <c r="AM2160" s="43">
        <v>70.900000000000006</v>
      </c>
      <c r="AN2160" s="43">
        <v>2.7</v>
      </c>
      <c r="AO2160" s="43">
        <v>103.5</v>
      </c>
      <c r="AP2160" s="43">
        <v>4.0999999999999996</v>
      </c>
      <c r="AQ2160" s="43">
        <v>9.0809999999999995</v>
      </c>
      <c r="AR2160" s="43">
        <v>7.8E-2</v>
      </c>
    </row>
    <row r="2161" spans="1:44" hidden="1">
      <c r="A2161" s="43" t="s">
        <v>1002</v>
      </c>
      <c r="B2161" s="43" t="s">
        <v>2342</v>
      </c>
      <c r="C2161" s="42" t="s">
        <v>81</v>
      </c>
      <c r="D2161" s="76">
        <v>0.4007</v>
      </c>
      <c r="E2161" s="76"/>
      <c r="F2161" s="76">
        <v>7.1000000000000004E-3</v>
      </c>
      <c r="G2161" s="90">
        <v>5.4089999999999999E-2</v>
      </c>
      <c r="H2161" s="90"/>
      <c r="I2161" s="90">
        <v>5.5000000000000003E-4</v>
      </c>
      <c r="J2161" s="43">
        <v>5.3030000000000001E-2</v>
      </c>
      <c r="K2161" s="43"/>
      <c r="L2161" s="43">
        <v>8.8000000000000003E-4</v>
      </c>
      <c r="M2161" s="43">
        <v>1.626E-2</v>
      </c>
      <c r="N2161" s="43"/>
      <c r="O2161" s="43">
        <v>5.5999999999999995E-4</v>
      </c>
      <c r="P2161" s="43">
        <v>25.93</v>
      </c>
      <c r="Q2161" s="43"/>
      <c r="R2161" s="43">
        <v>0.95</v>
      </c>
      <c r="S2161" s="119">
        <v>341.7</v>
      </c>
      <c r="T2161" s="119"/>
      <c r="U2161" s="119">
        <v>5.0999999999999996</v>
      </c>
      <c r="V2161" s="104">
        <v>339.6</v>
      </c>
      <c r="W2161" s="104"/>
      <c r="X2161" s="104">
        <v>3.4</v>
      </c>
      <c r="Y2161" s="43">
        <v>326</v>
      </c>
      <c r="Z2161" s="43"/>
      <c r="AA2161" s="43">
        <v>11</v>
      </c>
      <c r="AB2161" s="43">
        <v>325</v>
      </c>
      <c r="AC2161" s="43"/>
      <c r="AD2161" s="43">
        <v>39</v>
      </c>
      <c r="AE2161" s="43">
        <v>-85000</v>
      </c>
      <c r="AF2161" s="43">
        <v>25000</v>
      </c>
      <c r="AG2161" s="43">
        <v>-9700</v>
      </c>
      <c r="AH2161" s="43">
        <v>3400</v>
      </c>
      <c r="AI2161" s="43"/>
      <c r="AJ2161" s="43"/>
      <c r="AK2161" s="43">
        <v>594</v>
      </c>
      <c r="AL2161" s="43">
        <v>21</v>
      </c>
      <c r="AM2161" s="43">
        <v>62.8</v>
      </c>
      <c r="AN2161" s="43">
        <v>2</v>
      </c>
      <c r="AO2161" s="43">
        <v>91.8</v>
      </c>
      <c r="AP2161" s="43">
        <v>3.6</v>
      </c>
      <c r="AQ2161" s="43">
        <v>9.4280000000000008</v>
      </c>
      <c r="AR2161" s="43">
        <v>8.6999999999999994E-2</v>
      </c>
    </row>
    <row r="2162" spans="1:44" hidden="1">
      <c r="A2162" s="43" t="s">
        <v>1002</v>
      </c>
      <c r="B2162" s="43" t="s">
        <v>2355</v>
      </c>
      <c r="C2162" s="42" t="s">
        <v>276</v>
      </c>
      <c r="D2162" s="76">
        <v>0.39489999999999997</v>
      </c>
      <c r="E2162" s="76"/>
      <c r="F2162" s="76">
        <v>7.1999999999999998E-3</v>
      </c>
      <c r="G2162" s="90">
        <v>5.425E-2</v>
      </c>
      <c r="H2162" s="90"/>
      <c r="I2162" s="90">
        <v>5.2999999999999998E-4</v>
      </c>
      <c r="J2162" s="43">
        <v>5.2990000000000002E-2</v>
      </c>
      <c r="K2162" s="43"/>
      <c r="L2162" s="43">
        <v>9.1E-4</v>
      </c>
      <c r="M2162" s="43">
        <v>1.6920000000000001E-2</v>
      </c>
      <c r="N2162" s="43"/>
      <c r="O2162" s="43">
        <v>4.8999999999999998E-4</v>
      </c>
      <c r="P2162" s="43">
        <v>22.76</v>
      </c>
      <c r="Q2162" s="43"/>
      <c r="R2162" s="43">
        <v>0.67</v>
      </c>
      <c r="S2162" s="119">
        <v>337.5</v>
      </c>
      <c r="T2162" s="119"/>
      <c r="U2162" s="119">
        <v>5.2</v>
      </c>
      <c r="V2162" s="104">
        <v>340.5</v>
      </c>
      <c r="W2162" s="104"/>
      <c r="X2162" s="104">
        <v>3.3</v>
      </c>
      <c r="Y2162" s="43">
        <v>339</v>
      </c>
      <c r="Z2162" s="43"/>
      <c r="AA2162" s="43">
        <v>9.6999999999999993</v>
      </c>
      <c r="AB2162" s="43">
        <v>318</v>
      </c>
      <c r="AC2162" s="43"/>
      <c r="AD2162" s="43">
        <v>38</v>
      </c>
      <c r="AE2162" s="43">
        <v>-86000</v>
      </c>
      <c r="AF2162" s="43">
        <v>25000</v>
      </c>
      <c r="AG2162" s="43">
        <v>-8900</v>
      </c>
      <c r="AH2162" s="43">
        <v>2700</v>
      </c>
      <c r="AI2162" s="43"/>
      <c r="AJ2162" s="43"/>
      <c r="AK2162" s="43">
        <v>639</v>
      </c>
      <c r="AL2162" s="43">
        <v>25</v>
      </c>
      <c r="AM2162" s="43">
        <v>77</v>
      </c>
      <c r="AN2162" s="43">
        <v>2.9</v>
      </c>
      <c r="AO2162" s="43">
        <v>114</v>
      </c>
      <c r="AP2162" s="43">
        <v>3.9</v>
      </c>
      <c r="AQ2162" s="43">
        <v>8.2899999999999991</v>
      </c>
      <c r="AR2162" s="43">
        <v>8.1000000000000003E-2</v>
      </c>
    </row>
    <row r="2163" spans="1:44" hidden="1">
      <c r="A2163" s="43" t="s">
        <v>1002</v>
      </c>
      <c r="B2163" s="43" t="s">
        <v>2356</v>
      </c>
      <c r="C2163" s="42" t="s">
        <v>277</v>
      </c>
      <c r="D2163" s="76">
        <v>0.39250000000000002</v>
      </c>
      <c r="E2163" s="76"/>
      <c r="F2163" s="76">
        <v>7.4000000000000003E-3</v>
      </c>
      <c r="G2163" s="90">
        <v>5.4050000000000001E-2</v>
      </c>
      <c r="H2163" s="90"/>
      <c r="I2163" s="90">
        <v>5.8E-4</v>
      </c>
      <c r="J2163" s="43">
        <v>5.2909999999999999E-2</v>
      </c>
      <c r="K2163" s="43"/>
      <c r="L2163" s="43">
        <v>9.3999999999999997E-4</v>
      </c>
      <c r="M2163" s="43">
        <v>1.6910000000000001E-2</v>
      </c>
      <c r="N2163" s="43"/>
      <c r="O2163" s="43">
        <v>5.5000000000000003E-4</v>
      </c>
      <c r="P2163" s="43">
        <v>23.6</v>
      </c>
      <c r="Q2163" s="43"/>
      <c r="R2163" s="43">
        <v>0.8</v>
      </c>
      <c r="S2163" s="119">
        <v>336.4</v>
      </c>
      <c r="T2163" s="119"/>
      <c r="U2163" s="119">
        <v>5.5</v>
      </c>
      <c r="V2163" s="104">
        <v>339.3</v>
      </c>
      <c r="W2163" s="104"/>
      <c r="X2163" s="104">
        <v>3.5</v>
      </c>
      <c r="Y2163" s="43">
        <v>339</v>
      </c>
      <c r="Z2163" s="43"/>
      <c r="AA2163" s="43">
        <v>11</v>
      </c>
      <c r="AB2163" s="43">
        <v>309</v>
      </c>
      <c r="AC2163" s="43"/>
      <c r="AD2163" s="43">
        <v>40</v>
      </c>
      <c r="AE2163" s="43">
        <v>-106000</v>
      </c>
      <c r="AF2163" s="43">
        <v>36000</v>
      </c>
      <c r="AG2163" s="43">
        <v>-8800</v>
      </c>
      <c r="AH2163" s="43">
        <v>3000</v>
      </c>
      <c r="AI2163" s="43"/>
      <c r="AJ2163" s="43"/>
      <c r="AK2163" s="43">
        <v>664</v>
      </c>
      <c r="AL2163" s="43">
        <v>25</v>
      </c>
      <c r="AM2163" s="43">
        <v>74.2</v>
      </c>
      <c r="AN2163" s="43">
        <v>2.8</v>
      </c>
      <c r="AO2163" s="43">
        <v>112.8</v>
      </c>
      <c r="AP2163" s="43">
        <v>4.5999999999999996</v>
      </c>
      <c r="AQ2163" s="43">
        <v>8.9410000000000007</v>
      </c>
      <c r="AR2163" s="43">
        <v>7.6999999999999999E-2</v>
      </c>
    </row>
    <row r="2164" spans="1:44" hidden="1">
      <c r="A2164" s="43" t="s">
        <v>799</v>
      </c>
      <c r="B2164" s="43">
        <v>91500.001000000004</v>
      </c>
      <c r="C2164" s="42" t="s">
        <v>66</v>
      </c>
      <c r="D2164" s="76">
        <v>1.919</v>
      </c>
      <c r="E2164" s="76"/>
      <c r="F2164" s="76">
        <v>5.0999999999999997E-2</v>
      </c>
      <c r="G2164" s="90">
        <v>0.1822</v>
      </c>
      <c r="H2164" s="90"/>
      <c r="I2164" s="90">
        <v>2.7000000000000001E-3</v>
      </c>
      <c r="J2164" s="43">
        <v>7.7399999999999997E-2</v>
      </c>
      <c r="K2164" s="43"/>
      <c r="L2164" s="43">
        <v>2.0999999999999999E-3</v>
      </c>
      <c r="M2164" s="43">
        <v>5.91E-2</v>
      </c>
      <c r="N2164" s="43"/>
      <c r="O2164" s="43">
        <v>2.0999999999999999E-3</v>
      </c>
      <c r="P2164" s="43">
        <v>6.68</v>
      </c>
      <c r="Q2164" s="43"/>
      <c r="R2164" s="43">
        <v>0.25</v>
      </c>
      <c r="S2164" s="119">
        <v>1082</v>
      </c>
      <c r="T2164" s="119"/>
      <c r="U2164" s="119">
        <v>18</v>
      </c>
      <c r="V2164" s="104">
        <v>1078</v>
      </c>
      <c r="W2164" s="104"/>
      <c r="X2164" s="104">
        <v>15</v>
      </c>
      <c r="Y2164" s="43">
        <v>1159</v>
      </c>
      <c r="Z2164" s="43"/>
      <c r="AA2164" s="43">
        <v>39</v>
      </c>
      <c r="AB2164" s="43">
        <v>1098</v>
      </c>
      <c r="AC2164" s="43"/>
      <c r="AD2164" s="43">
        <v>55</v>
      </c>
      <c r="AE2164" s="43">
        <v>115000</v>
      </c>
      <c r="AF2164" s="43">
        <v>62000</v>
      </c>
      <c r="AG2164" s="43">
        <v>12300</v>
      </c>
      <c r="AH2164" s="43">
        <v>6500</v>
      </c>
      <c r="AI2164" s="43"/>
      <c r="AJ2164" s="43"/>
      <c r="AK2164" s="43">
        <v>63.5</v>
      </c>
      <c r="AL2164" s="43">
        <v>2.1</v>
      </c>
      <c r="AM2164" s="43">
        <v>23.28</v>
      </c>
      <c r="AN2164" s="43">
        <v>0.71</v>
      </c>
      <c r="AO2164" s="43">
        <v>120.3</v>
      </c>
      <c r="AP2164" s="43">
        <v>4.5999999999999996</v>
      </c>
      <c r="AQ2164" s="43">
        <v>2.722</v>
      </c>
      <c r="AR2164" s="43">
        <v>3.4000000000000002E-2</v>
      </c>
    </row>
    <row r="2165" spans="1:44" hidden="1">
      <c r="A2165" s="43" t="s">
        <v>799</v>
      </c>
      <c r="B2165" s="43">
        <v>91500.001999999993</v>
      </c>
      <c r="C2165" s="42" t="s">
        <v>67</v>
      </c>
      <c r="D2165" s="76">
        <v>1.8160000000000001</v>
      </c>
      <c r="E2165" s="76"/>
      <c r="F2165" s="76">
        <v>5.5E-2</v>
      </c>
      <c r="G2165" s="90">
        <v>0.17510000000000001</v>
      </c>
      <c r="H2165" s="90"/>
      <c r="I2165" s="90">
        <v>2.7000000000000001E-3</v>
      </c>
      <c r="J2165" s="43">
        <v>7.46E-2</v>
      </c>
      <c r="K2165" s="43"/>
      <c r="L2165" s="43">
        <v>2.2000000000000001E-3</v>
      </c>
      <c r="M2165" s="43">
        <v>5.5599999999999997E-2</v>
      </c>
      <c r="N2165" s="43"/>
      <c r="O2165" s="43">
        <v>1.6999999999999999E-3</v>
      </c>
      <c r="P2165" s="43">
        <v>7.25</v>
      </c>
      <c r="Q2165" s="43"/>
      <c r="R2165" s="43">
        <v>0.25</v>
      </c>
      <c r="S2165" s="119">
        <v>1045</v>
      </c>
      <c r="T2165" s="119"/>
      <c r="U2165" s="119">
        <v>20</v>
      </c>
      <c r="V2165" s="104">
        <v>1040</v>
      </c>
      <c r="W2165" s="104"/>
      <c r="X2165" s="104">
        <v>15</v>
      </c>
      <c r="Y2165" s="43">
        <v>1092</v>
      </c>
      <c r="Z2165" s="43"/>
      <c r="AA2165" s="43">
        <v>33</v>
      </c>
      <c r="AB2165" s="43">
        <v>1043</v>
      </c>
      <c r="AC2165" s="43"/>
      <c r="AD2165" s="43">
        <v>60</v>
      </c>
      <c r="AE2165" s="43">
        <v>-1700</v>
      </c>
      <c r="AF2165" s="43">
        <v>4900</v>
      </c>
      <c r="AG2165" s="43">
        <v>-160</v>
      </c>
      <c r="AH2165" s="43">
        <v>810</v>
      </c>
      <c r="AI2165" s="43"/>
      <c r="AJ2165" s="43"/>
      <c r="AK2165" s="43">
        <v>61.3</v>
      </c>
      <c r="AL2165" s="43">
        <v>2.2999999999999998</v>
      </c>
      <c r="AM2165" s="43">
        <v>22.41</v>
      </c>
      <c r="AN2165" s="43">
        <v>0.87</v>
      </c>
      <c r="AO2165" s="43">
        <v>115.2</v>
      </c>
      <c r="AP2165" s="43">
        <v>4.3</v>
      </c>
      <c r="AQ2165" s="43">
        <v>2.7170000000000001</v>
      </c>
      <c r="AR2165" s="43">
        <v>3.5999999999999997E-2</v>
      </c>
    </row>
    <row r="2166" spans="1:44" hidden="1">
      <c r="A2166" s="43" t="s">
        <v>799</v>
      </c>
      <c r="B2166" s="43">
        <v>91500.002999999997</v>
      </c>
      <c r="C2166" s="42" t="s">
        <v>68</v>
      </c>
      <c r="D2166" s="76">
        <v>1.831</v>
      </c>
      <c r="E2166" s="76"/>
      <c r="F2166" s="76">
        <v>5.2999999999999999E-2</v>
      </c>
      <c r="G2166" s="90">
        <v>0.1764</v>
      </c>
      <c r="H2166" s="90"/>
      <c r="I2166" s="90">
        <v>2.5000000000000001E-3</v>
      </c>
      <c r="J2166" s="43">
        <v>7.5899999999999995E-2</v>
      </c>
      <c r="K2166" s="43"/>
      <c r="L2166" s="43">
        <v>2.3E-3</v>
      </c>
      <c r="M2166" s="43">
        <v>5.0200000000000002E-2</v>
      </c>
      <c r="N2166" s="43"/>
      <c r="O2166" s="43">
        <v>1.6999999999999999E-3</v>
      </c>
      <c r="P2166" s="43">
        <v>7.86</v>
      </c>
      <c r="Q2166" s="43"/>
      <c r="R2166" s="43">
        <v>0.28999999999999998</v>
      </c>
      <c r="S2166" s="119">
        <v>1051</v>
      </c>
      <c r="T2166" s="119"/>
      <c r="U2166" s="119">
        <v>19</v>
      </c>
      <c r="V2166" s="104">
        <v>1047</v>
      </c>
      <c r="W2166" s="104"/>
      <c r="X2166" s="104">
        <v>14</v>
      </c>
      <c r="Y2166" s="43">
        <v>990</v>
      </c>
      <c r="Z2166" s="43"/>
      <c r="AA2166" s="43">
        <v>32</v>
      </c>
      <c r="AB2166" s="43">
        <v>1064</v>
      </c>
      <c r="AC2166" s="43"/>
      <c r="AD2166" s="43">
        <v>58</v>
      </c>
      <c r="AE2166" s="43">
        <v>-45000</v>
      </c>
      <c r="AF2166" s="43">
        <v>19000</v>
      </c>
      <c r="AG2166" s="43">
        <v>-6600</v>
      </c>
      <c r="AH2166" s="43">
        <v>2800</v>
      </c>
      <c r="AI2166" s="43"/>
      <c r="AJ2166" s="43"/>
      <c r="AK2166" s="43">
        <v>54.2</v>
      </c>
      <c r="AL2166" s="43">
        <v>1.9</v>
      </c>
      <c r="AM2166" s="43">
        <v>20.32</v>
      </c>
      <c r="AN2166" s="43">
        <v>0.77</v>
      </c>
      <c r="AO2166" s="43">
        <v>95.7</v>
      </c>
      <c r="AP2166" s="43">
        <v>3.7</v>
      </c>
      <c r="AQ2166" s="43">
        <v>2.6909999999999998</v>
      </c>
      <c r="AR2166" s="43">
        <v>3.3000000000000002E-2</v>
      </c>
    </row>
    <row r="2167" spans="1:44" hidden="1">
      <c r="A2167" s="43" t="s">
        <v>799</v>
      </c>
      <c r="B2167" s="43">
        <v>91500.004000000001</v>
      </c>
      <c r="C2167" s="42" t="s">
        <v>69</v>
      </c>
      <c r="D2167" s="76">
        <v>1.8160000000000001</v>
      </c>
      <c r="E2167" s="76"/>
      <c r="F2167" s="76">
        <v>5.6000000000000001E-2</v>
      </c>
      <c r="G2167" s="90">
        <v>0.17799999999999999</v>
      </c>
      <c r="H2167" s="90"/>
      <c r="I2167" s="90">
        <v>2.5999999999999999E-3</v>
      </c>
      <c r="J2167" s="43">
        <v>7.4700000000000003E-2</v>
      </c>
      <c r="K2167" s="43"/>
      <c r="L2167" s="43">
        <v>2.2000000000000001E-3</v>
      </c>
      <c r="M2167" s="43">
        <v>5.7299999999999997E-2</v>
      </c>
      <c r="N2167" s="43"/>
      <c r="O2167" s="43">
        <v>2E-3</v>
      </c>
      <c r="P2167" s="43">
        <v>6.16</v>
      </c>
      <c r="Q2167" s="43"/>
      <c r="R2167" s="43">
        <v>0.23</v>
      </c>
      <c r="S2167" s="119">
        <v>1045</v>
      </c>
      <c r="T2167" s="119"/>
      <c r="U2167" s="119">
        <v>20</v>
      </c>
      <c r="V2167" s="104">
        <v>1056</v>
      </c>
      <c r="W2167" s="104"/>
      <c r="X2167" s="104">
        <v>14</v>
      </c>
      <c r="Y2167" s="43">
        <v>1125</v>
      </c>
      <c r="Z2167" s="43"/>
      <c r="AA2167" s="43">
        <v>39</v>
      </c>
      <c r="AB2167" s="43">
        <v>1022</v>
      </c>
      <c r="AC2167" s="43"/>
      <c r="AD2167" s="43">
        <v>59</v>
      </c>
      <c r="AE2167" s="43">
        <v>24000</v>
      </c>
      <c r="AF2167" s="43">
        <v>11000</v>
      </c>
      <c r="AG2167" s="43">
        <v>2700</v>
      </c>
      <c r="AH2167" s="43">
        <v>1300</v>
      </c>
      <c r="AI2167" s="43"/>
      <c r="AJ2167" s="43"/>
      <c r="AK2167" s="43">
        <v>53.4</v>
      </c>
      <c r="AL2167" s="43">
        <v>2</v>
      </c>
      <c r="AM2167" s="43">
        <v>19.87</v>
      </c>
      <c r="AN2167" s="43">
        <v>0.78</v>
      </c>
      <c r="AO2167" s="43">
        <v>94.9</v>
      </c>
      <c r="AP2167" s="43">
        <v>3.7</v>
      </c>
      <c r="AQ2167" s="43">
        <v>2.7160000000000002</v>
      </c>
      <c r="AR2167" s="43">
        <v>3.3000000000000002E-2</v>
      </c>
    </row>
    <row r="2168" spans="1:44" hidden="1">
      <c r="A2168" s="43" t="s">
        <v>799</v>
      </c>
      <c r="B2168" s="43">
        <v>91500.005000000005</v>
      </c>
      <c r="C2168" s="42" t="s">
        <v>70</v>
      </c>
      <c r="D2168" s="76">
        <v>1.802</v>
      </c>
      <c r="E2168" s="76"/>
      <c r="F2168" s="76">
        <v>5.8000000000000003E-2</v>
      </c>
      <c r="G2168" s="90">
        <v>0.17979999999999999</v>
      </c>
      <c r="H2168" s="90"/>
      <c r="I2168" s="90">
        <v>2.5000000000000001E-3</v>
      </c>
      <c r="J2168" s="43">
        <v>7.2800000000000004E-2</v>
      </c>
      <c r="K2168" s="43"/>
      <c r="L2168" s="43">
        <v>2.2000000000000001E-3</v>
      </c>
      <c r="M2168" s="43">
        <v>5.3199999999999997E-2</v>
      </c>
      <c r="N2168" s="43"/>
      <c r="O2168" s="43">
        <v>1.9E-3</v>
      </c>
      <c r="P2168" s="43">
        <v>7.23</v>
      </c>
      <c r="Q2168" s="43"/>
      <c r="R2168" s="43">
        <v>0.25</v>
      </c>
      <c r="S2168" s="119">
        <v>1042</v>
      </c>
      <c r="T2168" s="119"/>
      <c r="U2168" s="119">
        <v>21</v>
      </c>
      <c r="V2168" s="104">
        <v>1065</v>
      </c>
      <c r="W2168" s="104"/>
      <c r="X2168" s="104">
        <v>14</v>
      </c>
      <c r="Y2168" s="43">
        <v>1046</v>
      </c>
      <c r="Z2168" s="43"/>
      <c r="AA2168" s="43">
        <v>36</v>
      </c>
      <c r="AB2168" s="43">
        <v>974</v>
      </c>
      <c r="AC2168" s="43"/>
      <c r="AD2168" s="43">
        <v>62</v>
      </c>
      <c r="AE2168" s="43">
        <v>-80000</v>
      </c>
      <c r="AF2168" s="43">
        <v>43000</v>
      </c>
      <c r="AG2168" s="43">
        <v>-12700</v>
      </c>
      <c r="AH2168" s="43">
        <v>6700</v>
      </c>
      <c r="AI2168" s="43"/>
      <c r="AJ2168" s="43"/>
      <c r="AK2168" s="43">
        <v>59.5</v>
      </c>
      <c r="AL2168" s="43">
        <v>2.2000000000000002</v>
      </c>
      <c r="AM2168" s="43">
        <v>21.96</v>
      </c>
      <c r="AN2168" s="43">
        <v>0.81</v>
      </c>
      <c r="AO2168" s="43">
        <v>104.6</v>
      </c>
      <c r="AP2168" s="43">
        <v>4.0999999999999996</v>
      </c>
      <c r="AQ2168" s="43">
        <v>2.6920000000000002</v>
      </c>
      <c r="AR2168" s="43">
        <v>3.3000000000000002E-2</v>
      </c>
    </row>
    <row r="2169" spans="1:44" hidden="1">
      <c r="A2169" s="43" t="s">
        <v>799</v>
      </c>
      <c r="B2169" s="43">
        <v>91500.005999999994</v>
      </c>
      <c r="C2169" s="42" t="s">
        <v>71</v>
      </c>
      <c r="D2169" s="76">
        <v>1.829</v>
      </c>
      <c r="E2169" s="76"/>
      <c r="F2169" s="76">
        <v>5.8000000000000003E-2</v>
      </c>
      <c r="G2169" s="90">
        <v>0.18310000000000001</v>
      </c>
      <c r="H2169" s="90"/>
      <c r="I2169" s="90">
        <v>2.5000000000000001E-3</v>
      </c>
      <c r="J2169" s="43">
        <v>7.3400000000000007E-2</v>
      </c>
      <c r="K2169" s="43"/>
      <c r="L2169" s="43">
        <v>2.3999999999999998E-3</v>
      </c>
      <c r="M2169" s="43">
        <v>4.9200000000000001E-2</v>
      </c>
      <c r="N2169" s="43"/>
      <c r="O2169" s="43">
        <v>1.8E-3</v>
      </c>
      <c r="P2169" s="43">
        <v>8.08</v>
      </c>
      <c r="Q2169" s="43"/>
      <c r="R2169" s="43">
        <v>0.34</v>
      </c>
      <c r="S2169" s="119">
        <v>1049</v>
      </c>
      <c r="T2169" s="119"/>
      <c r="U2169" s="119">
        <v>21</v>
      </c>
      <c r="V2169" s="104">
        <v>1083</v>
      </c>
      <c r="W2169" s="104"/>
      <c r="X2169" s="104">
        <v>14</v>
      </c>
      <c r="Y2169" s="43">
        <v>970</v>
      </c>
      <c r="Z2169" s="43"/>
      <c r="AA2169" s="43">
        <v>35</v>
      </c>
      <c r="AB2169" s="43">
        <v>998</v>
      </c>
      <c r="AC2169" s="43"/>
      <c r="AD2169" s="43">
        <v>63</v>
      </c>
      <c r="AE2169" s="43">
        <v>-30000</v>
      </c>
      <c r="AF2169" s="43">
        <v>17000</v>
      </c>
      <c r="AG2169" s="43">
        <v>-3800</v>
      </c>
      <c r="AH2169" s="43">
        <v>2300</v>
      </c>
      <c r="AI2169" s="43"/>
      <c r="AJ2169" s="43"/>
      <c r="AK2169" s="43">
        <v>49.5</v>
      </c>
      <c r="AL2169" s="43">
        <v>1.8</v>
      </c>
      <c r="AM2169" s="43">
        <v>18.89</v>
      </c>
      <c r="AN2169" s="43">
        <v>0.68</v>
      </c>
      <c r="AO2169" s="43">
        <v>78.5</v>
      </c>
      <c r="AP2169" s="43">
        <v>3.1</v>
      </c>
      <c r="AQ2169" s="43">
        <v>2.641</v>
      </c>
      <c r="AR2169" s="43">
        <v>3.1E-2</v>
      </c>
    </row>
    <row r="2170" spans="1:44" hidden="1">
      <c r="A2170" s="43" t="s">
        <v>799</v>
      </c>
      <c r="B2170" s="43">
        <v>91500.006999999896</v>
      </c>
      <c r="C2170" s="42" t="s">
        <v>274</v>
      </c>
      <c r="D2170" s="76">
        <v>1.83</v>
      </c>
      <c r="E2170" s="76"/>
      <c r="F2170" s="76">
        <v>5.2999999999999999E-2</v>
      </c>
      <c r="G2170" s="90">
        <v>0.18029999999999999</v>
      </c>
      <c r="H2170" s="90"/>
      <c r="I2170" s="90">
        <v>2.7000000000000001E-3</v>
      </c>
      <c r="J2170" s="43">
        <v>7.4999999999999997E-2</v>
      </c>
      <c r="K2170" s="43"/>
      <c r="L2170" s="43">
        <v>2.2000000000000001E-3</v>
      </c>
      <c r="M2170" s="43">
        <v>5.2699999999999997E-2</v>
      </c>
      <c r="N2170" s="43"/>
      <c r="O2170" s="43">
        <v>1.8E-3</v>
      </c>
      <c r="P2170" s="43">
        <v>8.26</v>
      </c>
      <c r="Q2170" s="43"/>
      <c r="R2170" s="43">
        <v>0.28000000000000003</v>
      </c>
      <c r="S2170" s="119">
        <v>1050</v>
      </c>
      <c r="T2170" s="119"/>
      <c r="U2170" s="119">
        <v>19</v>
      </c>
      <c r="V2170" s="104">
        <v>1068</v>
      </c>
      <c r="W2170" s="104"/>
      <c r="X2170" s="104">
        <v>15</v>
      </c>
      <c r="Y2170" s="43">
        <v>1037</v>
      </c>
      <c r="Z2170" s="43"/>
      <c r="AA2170" s="43">
        <v>34</v>
      </c>
      <c r="AB2170" s="43">
        <v>1037</v>
      </c>
      <c r="AC2170" s="43"/>
      <c r="AD2170" s="43">
        <v>61</v>
      </c>
      <c r="AE2170" s="43">
        <v>45000</v>
      </c>
      <c r="AF2170" s="43">
        <v>22000</v>
      </c>
      <c r="AG2170" s="43">
        <v>4600</v>
      </c>
      <c r="AH2170" s="43">
        <v>2600</v>
      </c>
      <c r="AI2170" s="43"/>
      <c r="AJ2170" s="43"/>
      <c r="AK2170" s="43">
        <v>52.2</v>
      </c>
      <c r="AL2170" s="43">
        <v>2</v>
      </c>
      <c r="AM2170" s="43">
        <v>19.12</v>
      </c>
      <c r="AN2170" s="43">
        <v>0.73</v>
      </c>
      <c r="AO2170" s="43">
        <v>86.2</v>
      </c>
      <c r="AP2170" s="43">
        <v>3.7</v>
      </c>
      <c r="AQ2170" s="43">
        <v>2.7389999999999999</v>
      </c>
      <c r="AR2170" s="43">
        <v>3.5000000000000003E-2</v>
      </c>
    </row>
    <row r="2171" spans="1:44" hidden="1">
      <c r="A2171" s="43" t="s">
        <v>799</v>
      </c>
      <c r="B2171" s="43">
        <v>91500.0079999999</v>
      </c>
      <c r="C2171" s="42" t="s">
        <v>275</v>
      </c>
      <c r="D2171" s="76">
        <v>1.802</v>
      </c>
      <c r="E2171" s="76"/>
      <c r="F2171" s="76">
        <v>4.8000000000000001E-2</v>
      </c>
      <c r="G2171" s="90">
        <v>0.17899999999999999</v>
      </c>
      <c r="H2171" s="90"/>
      <c r="I2171" s="90">
        <v>2.3E-3</v>
      </c>
      <c r="J2171" s="43">
        <v>7.3999999999999996E-2</v>
      </c>
      <c r="K2171" s="43"/>
      <c r="L2171" s="43">
        <v>2E-3</v>
      </c>
      <c r="M2171" s="43">
        <v>4.6899999999999997E-2</v>
      </c>
      <c r="N2171" s="43"/>
      <c r="O2171" s="43">
        <v>1.5E-3</v>
      </c>
      <c r="P2171" s="43">
        <v>9.6199999999999992</v>
      </c>
      <c r="Q2171" s="43"/>
      <c r="R2171" s="43">
        <v>0.32</v>
      </c>
      <c r="S2171" s="119">
        <v>1041</v>
      </c>
      <c r="T2171" s="119"/>
      <c r="U2171" s="119">
        <v>17</v>
      </c>
      <c r="V2171" s="104">
        <v>1061</v>
      </c>
      <c r="W2171" s="104"/>
      <c r="X2171" s="104">
        <v>13</v>
      </c>
      <c r="Y2171" s="43">
        <v>925</v>
      </c>
      <c r="Z2171" s="43"/>
      <c r="AA2171" s="43">
        <v>28</v>
      </c>
      <c r="AB2171" s="43">
        <v>1006</v>
      </c>
      <c r="AC2171" s="43"/>
      <c r="AD2171" s="43">
        <v>56</v>
      </c>
      <c r="AE2171" s="43">
        <v>67000</v>
      </c>
      <c r="AF2171" s="43">
        <v>46000</v>
      </c>
      <c r="AG2171" s="43">
        <v>5700</v>
      </c>
      <c r="AH2171" s="43">
        <v>3700</v>
      </c>
      <c r="AI2171" s="43"/>
      <c r="AJ2171" s="43"/>
      <c r="AK2171" s="43">
        <v>56.1</v>
      </c>
      <c r="AL2171" s="43">
        <v>2.1</v>
      </c>
      <c r="AM2171" s="43">
        <v>21.35</v>
      </c>
      <c r="AN2171" s="43">
        <v>0.85</v>
      </c>
      <c r="AO2171" s="43">
        <v>87.3</v>
      </c>
      <c r="AP2171" s="43">
        <v>3.4</v>
      </c>
      <c r="AQ2171" s="43">
        <v>2.6619999999999999</v>
      </c>
      <c r="AR2171" s="43">
        <v>3.2000000000000001E-2</v>
      </c>
    </row>
    <row r="2172" spans="1:44" hidden="1">
      <c r="A2172" s="40" t="s">
        <v>799</v>
      </c>
      <c r="B2172" s="40" t="s">
        <v>2302</v>
      </c>
      <c r="C2172" s="39" t="s">
        <v>35</v>
      </c>
      <c r="D2172" s="77">
        <v>0.80800000000000005</v>
      </c>
      <c r="E2172" s="77"/>
      <c r="F2172" s="77">
        <v>1.6E-2</v>
      </c>
      <c r="G2172" s="91">
        <v>9.8000000000000004E-2</v>
      </c>
      <c r="H2172" s="91"/>
      <c r="I2172" s="91">
        <v>1.2999999999999999E-3</v>
      </c>
      <c r="J2172" s="40">
        <v>5.9799999999999999E-2</v>
      </c>
      <c r="K2172" s="40"/>
      <c r="L2172" s="40">
        <v>1.1999999999999999E-3</v>
      </c>
      <c r="M2172" s="40">
        <v>2.9499999999999998E-2</v>
      </c>
      <c r="N2172" s="40"/>
      <c r="O2172" s="40">
        <v>2.0999999999999999E-3</v>
      </c>
      <c r="P2172" s="40">
        <v>91.6</v>
      </c>
      <c r="Q2172" s="40"/>
      <c r="R2172" s="40">
        <v>7.5</v>
      </c>
      <c r="S2172" s="120">
        <v>600</v>
      </c>
      <c r="T2172" s="120"/>
      <c r="U2172" s="120">
        <v>9.1</v>
      </c>
      <c r="V2172" s="105">
        <v>602.79999999999995</v>
      </c>
      <c r="W2172" s="105"/>
      <c r="X2172" s="105">
        <v>7.6</v>
      </c>
      <c r="Y2172" s="40">
        <v>586</v>
      </c>
      <c r="Z2172" s="40"/>
      <c r="AA2172" s="40">
        <v>42</v>
      </c>
      <c r="AB2172" s="40">
        <v>582</v>
      </c>
      <c r="AC2172" s="40"/>
      <c r="AD2172" s="40">
        <v>45</v>
      </c>
      <c r="AE2172" s="40">
        <v>78000</v>
      </c>
      <c r="AF2172" s="40">
        <v>32000</v>
      </c>
      <c r="AG2172" s="40">
        <v>8100</v>
      </c>
      <c r="AH2172" s="40">
        <v>3300</v>
      </c>
      <c r="AI2172" s="40"/>
      <c r="AJ2172" s="40"/>
      <c r="AK2172" s="40">
        <v>291</v>
      </c>
      <c r="AL2172" s="40">
        <v>12</v>
      </c>
      <c r="AM2172" s="40">
        <v>9.6300000000000008</v>
      </c>
      <c r="AN2172" s="40">
        <v>0.41</v>
      </c>
      <c r="AO2172" s="40">
        <v>24.8</v>
      </c>
      <c r="AP2172" s="40">
        <v>1.7</v>
      </c>
      <c r="AQ2172" s="40">
        <v>30.19</v>
      </c>
      <c r="AR2172" s="40">
        <v>0.46</v>
      </c>
    </row>
    <row r="2173" spans="1:44" hidden="1">
      <c r="A2173" s="40" t="s">
        <v>799</v>
      </c>
      <c r="B2173" s="40" t="s">
        <v>2303</v>
      </c>
      <c r="C2173" s="39" t="s">
        <v>36</v>
      </c>
      <c r="D2173" s="77">
        <v>0.80900000000000005</v>
      </c>
      <c r="E2173" s="77"/>
      <c r="F2173" s="77">
        <v>1.6E-2</v>
      </c>
      <c r="G2173" s="91">
        <v>9.7699999999999995E-2</v>
      </c>
      <c r="H2173" s="91"/>
      <c r="I2173" s="91">
        <v>1.1000000000000001E-3</v>
      </c>
      <c r="J2173" s="40">
        <v>5.9900000000000002E-2</v>
      </c>
      <c r="K2173" s="40"/>
      <c r="L2173" s="40">
        <v>1.1000000000000001E-3</v>
      </c>
      <c r="M2173" s="40">
        <v>3.39E-2</v>
      </c>
      <c r="N2173" s="40"/>
      <c r="O2173" s="40">
        <v>2.3E-3</v>
      </c>
      <c r="P2173" s="40">
        <v>79.900000000000006</v>
      </c>
      <c r="Q2173" s="40"/>
      <c r="R2173" s="40">
        <v>7.5</v>
      </c>
      <c r="S2173" s="120">
        <v>601.79999999999995</v>
      </c>
      <c r="T2173" s="120"/>
      <c r="U2173" s="120">
        <v>8.6</v>
      </c>
      <c r="V2173" s="105">
        <v>601</v>
      </c>
      <c r="W2173" s="105"/>
      <c r="X2173" s="105">
        <v>6.4</v>
      </c>
      <c r="Y2173" s="40">
        <v>671</v>
      </c>
      <c r="Z2173" s="40"/>
      <c r="AA2173" s="40">
        <v>44</v>
      </c>
      <c r="AB2173" s="40">
        <v>593</v>
      </c>
      <c r="AC2173" s="40"/>
      <c r="AD2173" s="40">
        <v>41</v>
      </c>
      <c r="AE2173" s="40">
        <v>69000</v>
      </c>
      <c r="AF2173" s="40">
        <v>44000</v>
      </c>
      <c r="AG2173" s="40">
        <v>7100</v>
      </c>
      <c r="AH2173" s="40">
        <v>4500</v>
      </c>
      <c r="AI2173" s="40"/>
      <c r="AJ2173" s="40"/>
      <c r="AK2173" s="40">
        <v>284</v>
      </c>
      <c r="AL2173" s="40">
        <v>10</v>
      </c>
      <c r="AM2173" s="40">
        <v>9.4</v>
      </c>
      <c r="AN2173" s="40">
        <v>0.36</v>
      </c>
      <c r="AO2173" s="40">
        <v>27.9</v>
      </c>
      <c r="AP2173" s="40">
        <v>1.8</v>
      </c>
      <c r="AQ2173" s="40">
        <v>30.21</v>
      </c>
      <c r="AR2173" s="40">
        <v>0.38</v>
      </c>
    </row>
    <row r="2174" spans="1:44" hidden="1">
      <c r="A2174" s="40" t="s">
        <v>799</v>
      </c>
      <c r="B2174" s="40" t="s">
        <v>2304</v>
      </c>
      <c r="C2174" s="39" t="s">
        <v>37</v>
      </c>
      <c r="D2174" s="77">
        <v>0.81799999999999995</v>
      </c>
      <c r="E2174" s="77"/>
      <c r="F2174" s="77">
        <v>1.7000000000000001E-2</v>
      </c>
      <c r="G2174" s="91">
        <v>9.7799999999999998E-2</v>
      </c>
      <c r="H2174" s="91"/>
      <c r="I2174" s="91">
        <v>1.1000000000000001E-3</v>
      </c>
      <c r="J2174" s="40">
        <v>6.0900000000000003E-2</v>
      </c>
      <c r="K2174" s="40"/>
      <c r="L2174" s="40">
        <v>1.2999999999999999E-3</v>
      </c>
      <c r="M2174" s="40">
        <v>2.9100000000000001E-2</v>
      </c>
      <c r="N2174" s="40"/>
      <c r="O2174" s="40">
        <v>2.2000000000000001E-3</v>
      </c>
      <c r="P2174" s="40">
        <v>94.8</v>
      </c>
      <c r="Q2174" s="40"/>
      <c r="R2174" s="40">
        <v>8.8000000000000007</v>
      </c>
      <c r="S2174" s="120">
        <v>605.29999999999995</v>
      </c>
      <c r="T2174" s="120"/>
      <c r="U2174" s="120">
        <v>9.3000000000000007</v>
      </c>
      <c r="V2174" s="105">
        <v>601.6</v>
      </c>
      <c r="W2174" s="105"/>
      <c r="X2174" s="105">
        <v>6.7</v>
      </c>
      <c r="Y2174" s="40">
        <v>578</v>
      </c>
      <c r="Z2174" s="40"/>
      <c r="AA2174" s="40">
        <v>44</v>
      </c>
      <c r="AB2174" s="40">
        <v>617</v>
      </c>
      <c r="AC2174" s="40"/>
      <c r="AD2174" s="40">
        <v>46</v>
      </c>
      <c r="AE2174" s="40">
        <v>200000</v>
      </c>
      <c r="AF2174" s="40">
        <v>230000</v>
      </c>
      <c r="AG2174" s="40">
        <v>-50000</v>
      </c>
      <c r="AH2174" s="40">
        <v>39000</v>
      </c>
      <c r="AI2174" s="40"/>
      <c r="AJ2174" s="40"/>
      <c r="AK2174" s="40">
        <v>287</v>
      </c>
      <c r="AL2174" s="40">
        <v>10</v>
      </c>
      <c r="AM2174" s="40">
        <v>9.51</v>
      </c>
      <c r="AN2174" s="40">
        <v>0.36</v>
      </c>
      <c r="AO2174" s="40">
        <v>24.3</v>
      </c>
      <c r="AP2174" s="40">
        <v>1.9</v>
      </c>
      <c r="AQ2174" s="40">
        <v>30.14</v>
      </c>
      <c r="AR2174" s="40">
        <v>0.41</v>
      </c>
    </row>
    <row r="2175" spans="1:44" hidden="1">
      <c r="A2175" s="40" t="s">
        <v>799</v>
      </c>
      <c r="B2175" s="40" t="s">
        <v>2305</v>
      </c>
      <c r="C2175" s="39" t="s">
        <v>38</v>
      </c>
      <c r="D2175" s="77">
        <v>0.80200000000000005</v>
      </c>
      <c r="E2175" s="77"/>
      <c r="F2175" s="77">
        <v>1.7000000000000001E-2</v>
      </c>
      <c r="G2175" s="91">
        <v>9.7699999999999995E-2</v>
      </c>
      <c r="H2175" s="91"/>
      <c r="I2175" s="91">
        <v>1.1000000000000001E-3</v>
      </c>
      <c r="J2175" s="40">
        <v>5.9499999999999997E-2</v>
      </c>
      <c r="K2175" s="40"/>
      <c r="L2175" s="40">
        <v>1.2999999999999999E-3</v>
      </c>
      <c r="M2175" s="40">
        <v>3.1099999999999999E-2</v>
      </c>
      <c r="N2175" s="40"/>
      <c r="O2175" s="40">
        <v>2E-3</v>
      </c>
      <c r="P2175" s="40">
        <v>87.2</v>
      </c>
      <c r="Q2175" s="40"/>
      <c r="R2175" s="40">
        <v>6.6</v>
      </c>
      <c r="S2175" s="120">
        <v>596.4</v>
      </c>
      <c r="T2175" s="120"/>
      <c r="U2175" s="120">
        <v>9.9</v>
      </c>
      <c r="V2175" s="105">
        <v>600.9</v>
      </c>
      <c r="W2175" s="105"/>
      <c r="X2175" s="105">
        <v>6.7</v>
      </c>
      <c r="Y2175" s="40">
        <v>617</v>
      </c>
      <c r="Z2175" s="40"/>
      <c r="AA2175" s="40">
        <v>40</v>
      </c>
      <c r="AB2175" s="40">
        <v>575</v>
      </c>
      <c r="AC2175" s="40"/>
      <c r="AD2175" s="40">
        <v>45</v>
      </c>
      <c r="AE2175" s="40">
        <v>99000</v>
      </c>
      <c r="AF2175" s="40">
        <v>39000</v>
      </c>
      <c r="AG2175" s="40">
        <v>10000</v>
      </c>
      <c r="AH2175" s="40">
        <v>4100</v>
      </c>
      <c r="AI2175" s="40"/>
      <c r="AJ2175" s="40"/>
      <c r="AK2175" s="40">
        <v>290</v>
      </c>
      <c r="AL2175" s="40">
        <v>11</v>
      </c>
      <c r="AM2175" s="40">
        <v>9.6199999999999992</v>
      </c>
      <c r="AN2175" s="40">
        <v>0.39</v>
      </c>
      <c r="AO2175" s="40">
        <v>26.1</v>
      </c>
      <c r="AP2175" s="40">
        <v>1.7</v>
      </c>
      <c r="AQ2175" s="40">
        <v>30.16</v>
      </c>
      <c r="AR2175" s="40">
        <v>0.44</v>
      </c>
    </row>
    <row r="2176" spans="1:44" hidden="1">
      <c r="A2176" s="40" t="s">
        <v>799</v>
      </c>
      <c r="B2176" s="40" t="s">
        <v>2306</v>
      </c>
      <c r="C2176" s="39" t="s">
        <v>39</v>
      </c>
      <c r="D2176" s="77">
        <v>0.82099999999999995</v>
      </c>
      <c r="E2176" s="77"/>
      <c r="F2176" s="77">
        <v>1.7999999999999999E-2</v>
      </c>
      <c r="G2176" s="91">
        <v>9.8000000000000004E-2</v>
      </c>
      <c r="H2176" s="91"/>
      <c r="I2176" s="91">
        <v>1.1999999999999999E-3</v>
      </c>
      <c r="J2176" s="40">
        <v>6.0699999999999997E-2</v>
      </c>
      <c r="K2176" s="40"/>
      <c r="L2176" s="40">
        <v>1.1999999999999999E-3</v>
      </c>
      <c r="M2176" s="40">
        <v>3.04E-2</v>
      </c>
      <c r="N2176" s="40"/>
      <c r="O2176" s="40">
        <v>2.2000000000000001E-3</v>
      </c>
      <c r="P2176" s="40">
        <v>88.9</v>
      </c>
      <c r="Q2176" s="40"/>
      <c r="R2176" s="40">
        <v>6.5</v>
      </c>
      <c r="S2176" s="120">
        <v>607</v>
      </c>
      <c r="T2176" s="120"/>
      <c r="U2176" s="120">
        <v>10</v>
      </c>
      <c r="V2176" s="105">
        <v>603.70000000000005</v>
      </c>
      <c r="W2176" s="105"/>
      <c r="X2176" s="105">
        <v>7</v>
      </c>
      <c r="Y2176" s="40">
        <v>604</v>
      </c>
      <c r="Z2176" s="40"/>
      <c r="AA2176" s="40">
        <v>42</v>
      </c>
      <c r="AB2176" s="40">
        <v>611</v>
      </c>
      <c r="AC2176" s="40"/>
      <c r="AD2176" s="40">
        <v>42</v>
      </c>
      <c r="AE2176" s="40">
        <v>71000</v>
      </c>
      <c r="AF2176" s="40">
        <v>31000</v>
      </c>
      <c r="AG2176" s="40">
        <v>6900</v>
      </c>
      <c r="AH2176" s="40">
        <v>3100</v>
      </c>
      <c r="AI2176" s="40"/>
      <c r="AJ2176" s="40"/>
      <c r="AK2176" s="40">
        <v>285</v>
      </c>
      <c r="AL2176" s="40">
        <v>11</v>
      </c>
      <c r="AM2176" s="40">
        <v>9.41</v>
      </c>
      <c r="AN2176" s="40">
        <v>0.39</v>
      </c>
      <c r="AO2176" s="40">
        <v>25.3</v>
      </c>
      <c r="AP2176" s="40">
        <v>1.8</v>
      </c>
      <c r="AQ2176" s="40">
        <v>30.21</v>
      </c>
      <c r="AR2176" s="40">
        <v>0.46</v>
      </c>
    </row>
    <row r="2177" spans="1:44" hidden="1">
      <c r="A2177" s="40" t="s">
        <v>799</v>
      </c>
      <c r="B2177" s="40" t="s">
        <v>2307</v>
      </c>
      <c r="C2177" s="39" t="s">
        <v>41</v>
      </c>
      <c r="D2177" s="77">
        <v>0.81100000000000005</v>
      </c>
      <c r="E2177" s="77"/>
      <c r="F2177" s="77">
        <v>1.6E-2</v>
      </c>
      <c r="G2177" s="91">
        <v>9.7900000000000001E-2</v>
      </c>
      <c r="H2177" s="91"/>
      <c r="I2177" s="91">
        <v>1.1000000000000001E-3</v>
      </c>
      <c r="J2177" s="40">
        <v>0.06</v>
      </c>
      <c r="K2177" s="40"/>
      <c r="L2177" s="40">
        <v>1.1000000000000001E-3</v>
      </c>
      <c r="M2177" s="40">
        <v>3.0800000000000001E-2</v>
      </c>
      <c r="N2177" s="40"/>
      <c r="O2177" s="40">
        <v>2E-3</v>
      </c>
      <c r="P2177" s="40">
        <v>88</v>
      </c>
      <c r="Q2177" s="40"/>
      <c r="R2177" s="40">
        <v>5.6</v>
      </c>
      <c r="S2177" s="120">
        <v>601.70000000000005</v>
      </c>
      <c r="T2177" s="120"/>
      <c r="U2177" s="120">
        <v>8.6999999999999993</v>
      </c>
      <c r="V2177" s="105">
        <v>601.79999999999995</v>
      </c>
      <c r="W2177" s="105"/>
      <c r="X2177" s="105">
        <v>6.6</v>
      </c>
      <c r="Y2177" s="40">
        <v>611</v>
      </c>
      <c r="Z2177" s="40"/>
      <c r="AA2177" s="40">
        <v>40</v>
      </c>
      <c r="AB2177" s="40">
        <v>592</v>
      </c>
      <c r="AC2177" s="40"/>
      <c r="AD2177" s="40">
        <v>40</v>
      </c>
      <c r="AE2177" s="40">
        <v>72000</v>
      </c>
      <c r="AF2177" s="40">
        <v>28000</v>
      </c>
      <c r="AG2177" s="40">
        <v>7400</v>
      </c>
      <c r="AH2177" s="40">
        <v>3000</v>
      </c>
      <c r="AI2177" s="40"/>
      <c r="AJ2177" s="40"/>
      <c r="AK2177" s="40">
        <v>287</v>
      </c>
      <c r="AL2177" s="40">
        <v>10</v>
      </c>
      <c r="AM2177" s="40">
        <v>9.51</v>
      </c>
      <c r="AN2177" s="40">
        <v>0.37</v>
      </c>
      <c r="AO2177" s="40">
        <v>25.7</v>
      </c>
      <c r="AP2177" s="40">
        <v>1.7</v>
      </c>
      <c r="AQ2177" s="40">
        <v>30.18</v>
      </c>
      <c r="AR2177" s="40">
        <v>0.44</v>
      </c>
    </row>
    <row r="2178" spans="1:44" hidden="1">
      <c r="A2178" s="40" t="s">
        <v>799</v>
      </c>
      <c r="B2178" s="40" t="s">
        <v>2308</v>
      </c>
      <c r="C2178" s="39" t="s">
        <v>42</v>
      </c>
      <c r="D2178" s="77">
        <v>0.80600000000000005</v>
      </c>
      <c r="E2178" s="77"/>
      <c r="F2178" s="77">
        <v>1.6E-2</v>
      </c>
      <c r="G2178" s="91">
        <v>9.7500000000000003E-2</v>
      </c>
      <c r="H2178" s="91"/>
      <c r="I2178" s="91">
        <v>1.1000000000000001E-3</v>
      </c>
      <c r="J2178" s="40">
        <v>6.0100000000000001E-2</v>
      </c>
      <c r="K2178" s="40"/>
      <c r="L2178" s="40">
        <v>1.1999999999999999E-3</v>
      </c>
      <c r="M2178" s="40">
        <v>3.0300000000000001E-2</v>
      </c>
      <c r="N2178" s="40"/>
      <c r="O2178" s="40">
        <v>2E-3</v>
      </c>
      <c r="P2178" s="40">
        <v>89.4</v>
      </c>
      <c r="Q2178" s="40"/>
      <c r="R2178" s="40">
        <v>9.1</v>
      </c>
      <c r="S2178" s="120">
        <v>598.79999999999995</v>
      </c>
      <c r="T2178" s="120"/>
      <c r="U2178" s="120">
        <v>8.8000000000000007</v>
      </c>
      <c r="V2178" s="105">
        <v>599.9</v>
      </c>
      <c r="W2178" s="105"/>
      <c r="X2178" s="105">
        <v>6.6</v>
      </c>
      <c r="Y2178" s="40">
        <v>602</v>
      </c>
      <c r="Z2178" s="40"/>
      <c r="AA2178" s="40">
        <v>40</v>
      </c>
      <c r="AB2178" s="40">
        <v>592</v>
      </c>
      <c r="AC2178" s="40"/>
      <c r="AD2178" s="40">
        <v>43</v>
      </c>
      <c r="AE2178" s="40">
        <v>250000</v>
      </c>
      <c r="AF2178" s="40">
        <v>880000</v>
      </c>
      <c r="AG2178" s="40">
        <v>-500000</v>
      </c>
      <c r="AH2178" s="40">
        <v>810000</v>
      </c>
      <c r="AI2178" s="40"/>
      <c r="AJ2178" s="40"/>
      <c r="AK2178" s="40">
        <v>287</v>
      </c>
      <c r="AL2178" s="40">
        <v>11</v>
      </c>
      <c r="AM2178" s="40">
        <v>9.5299999999999994</v>
      </c>
      <c r="AN2178" s="40">
        <v>0.39</v>
      </c>
      <c r="AO2178" s="40">
        <v>25.3</v>
      </c>
      <c r="AP2178" s="40">
        <v>1.7</v>
      </c>
      <c r="AQ2178" s="40">
        <v>30.15</v>
      </c>
      <c r="AR2178" s="40">
        <v>0.42</v>
      </c>
    </row>
    <row r="2179" spans="1:44" hidden="1">
      <c r="A2179" s="40" t="s">
        <v>799</v>
      </c>
      <c r="B2179" s="40" t="s">
        <v>2309</v>
      </c>
      <c r="C2179" s="39" t="s">
        <v>43</v>
      </c>
      <c r="D2179" s="77">
        <v>0.82099999999999995</v>
      </c>
      <c r="E2179" s="77"/>
      <c r="F2179" s="77">
        <v>1.9E-2</v>
      </c>
      <c r="G2179" s="91">
        <v>9.8199999999999996E-2</v>
      </c>
      <c r="H2179" s="91"/>
      <c r="I2179" s="91">
        <v>1.1000000000000001E-3</v>
      </c>
      <c r="J2179" s="40">
        <v>6.0600000000000001E-2</v>
      </c>
      <c r="K2179" s="40"/>
      <c r="L2179" s="40">
        <v>1.1999999999999999E-3</v>
      </c>
      <c r="M2179" s="40">
        <v>3.1300000000000001E-2</v>
      </c>
      <c r="N2179" s="40"/>
      <c r="O2179" s="40">
        <v>2.0999999999999999E-3</v>
      </c>
      <c r="P2179" s="40">
        <v>87.1</v>
      </c>
      <c r="Q2179" s="40"/>
      <c r="R2179" s="40">
        <v>7.8</v>
      </c>
      <c r="S2179" s="120">
        <v>607</v>
      </c>
      <c r="T2179" s="120"/>
      <c r="U2179" s="120">
        <v>10</v>
      </c>
      <c r="V2179" s="105">
        <v>603.70000000000005</v>
      </c>
      <c r="W2179" s="105"/>
      <c r="X2179" s="105">
        <v>6.6</v>
      </c>
      <c r="Y2179" s="40">
        <v>621</v>
      </c>
      <c r="Z2179" s="40"/>
      <c r="AA2179" s="40">
        <v>41</v>
      </c>
      <c r="AB2179" s="40">
        <v>614</v>
      </c>
      <c r="AC2179" s="40"/>
      <c r="AD2179" s="40">
        <v>44</v>
      </c>
      <c r="AE2179" s="40">
        <v>57000</v>
      </c>
      <c r="AF2179" s="40">
        <v>71000</v>
      </c>
      <c r="AG2179" s="40">
        <v>5700</v>
      </c>
      <c r="AH2179" s="40">
        <v>9200</v>
      </c>
      <c r="AI2179" s="40"/>
      <c r="AJ2179" s="40"/>
      <c r="AK2179" s="40">
        <v>287</v>
      </c>
      <c r="AL2179" s="40">
        <v>11</v>
      </c>
      <c r="AM2179" s="40">
        <v>9.49</v>
      </c>
      <c r="AN2179" s="40">
        <v>0.35</v>
      </c>
      <c r="AO2179" s="40">
        <v>26.2</v>
      </c>
      <c r="AP2179" s="40">
        <v>1.8</v>
      </c>
      <c r="AQ2179" s="40">
        <v>30.21</v>
      </c>
      <c r="AR2179" s="40">
        <v>0.45</v>
      </c>
    </row>
    <row r="2180" spans="1:44" hidden="1">
      <c r="A2180" s="40" t="s">
        <v>799</v>
      </c>
      <c r="B2180" s="40" t="s">
        <v>2310</v>
      </c>
      <c r="C2180" s="39" t="s">
        <v>44</v>
      </c>
      <c r="D2180" s="77">
        <v>0.81</v>
      </c>
      <c r="E2180" s="77"/>
      <c r="F2180" s="77">
        <v>1.4999999999999999E-2</v>
      </c>
      <c r="G2180" s="91">
        <v>9.7500000000000003E-2</v>
      </c>
      <c r="H2180" s="91"/>
      <c r="I2180" s="91">
        <v>1.1000000000000001E-3</v>
      </c>
      <c r="J2180" s="40">
        <v>6.0100000000000001E-2</v>
      </c>
      <c r="K2180" s="40"/>
      <c r="L2180" s="40">
        <v>1.1000000000000001E-3</v>
      </c>
      <c r="M2180" s="40">
        <v>3.04E-2</v>
      </c>
      <c r="N2180" s="40"/>
      <c r="O2180" s="40">
        <v>1.9E-3</v>
      </c>
      <c r="P2180" s="40">
        <v>88.6</v>
      </c>
      <c r="Q2180" s="40"/>
      <c r="R2180" s="40">
        <v>6.9</v>
      </c>
      <c r="S2180" s="120">
        <v>601</v>
      </c>
      <c r="T2180" s="120"/>
      <c r="U2180" s="120">
        <v>8.5</v>
      </c>
      <c r="V2180" s="105">
        <v>599.9</v>
      </c>
      <c r="W2180" s="105"/>
      <c r="X2180" s="105">
        <v>6.6</v>
      </c>
      <c r="Y2180" s="40">
        <v>605</v>
      </c>
      <c r="Z2180" s="40"/>
      <c r="AA2180" s="40">
        <v>37</v>
      </c>
      <c r="AB2180" s="40">
        <v>589</v>
      </c>
      <c r="AC2180" s="40"/>
      <c r="AD2180" s="40">
        <v>42</v>
      </c>
      <c r="AE2180" s="40">
        <v>48000</v>
      </c>
      <c r="AF2180" s="40">
        <v>70000</v>
      </c>
      <c r="AG2180" s="40">
        <v>5000</v>
      </c>
      <c r="AH2180" s="40">
        <v>7400</v>
      </c>
      <c r="AI2180" s="40"/>
      <c r="AJ2180" s="40"/>
      <c r="AK2180" s="40">
        <v>290</v>
      </c>
      <c r="AL2180" s="40">
        <v>12</v>
      </c>
      <c r="AM2180" s="40">
        <v>9.56</v>
      </c>
      <c r="AN2180" s="40">
        <v>0.41</v>
      </c>
      <c r="AO2180" s="40">
        <v>25.4</v>
      </c>
      <c r="AP2180" s="40">
        <v>1.5</v>
      </c>
      <c r="AQ2180" s="40">
        <v>30.39</v>
      </c>
      <c r="AR2180" s="40">
        <v>0.46</v>
      </c>
    </row>
    <row r="2181" spans="1:44" hidden="1">
      <c r="A2181" s="40" t="s">
        <v>799</v>
      </c>
      <c r="B2181" s="40" t="s">
        <v>2311</v>
      </c>
      <c r="C2181" s="39" t="s">
        <v>45</v>
      </c>
      <c r="D2181" s="77">
        <v>0.81</v>
      </c>
      <c r="E2181" s="77"/>
      <c r="F2181" s="77">
        <v>1.6E-2</v>
      </c>
      <c r="G2181" s="91">
        <v>9.8199999999999996E-2</v>
      </c>
      <c r="H2181" s="91"/>
      <c r="I2181" s="91">
        <v>1.1000000000000001E-3</v>
      </c>
      <c r="J2181" s="40">
        <v>5.9799999999999999E-2</v>
      </c>
      <c r="K2181" s="40"/>
      <c r="L2181" s="40">
        <v>1.1999999999999999E-3</v>
      </c>
      <c r="M2181" s="40">
        <v>3.1099999999999999E-2</v>
      </c>
      <c r="N2181" s="40"/>
      <c r="O2181" s="40">
        <v>2.3E-3</v>
      </c>
      <c r="P2181" s="40">
        <v>87.5</v>
      </c>
      <c r="Q2181" s="40"/>
      <c r="R2181" s="40">
        <v>7.4</v>
      </c>
      <c r="S2181" s="120">
        <v>601.4</v>
      </c>
      <c r="T2181" s="120"/>
      <c r="U2181" s="120">
        <v>8.9</v>
      </c>
      <c r="V2181" s="105">
        <v>603.70000000000005</v>
      </c>
      <c r="W2181" s="105"/>
      <c r="X2181" s="105">
        <v>6.6</v>
      </c>
      <c r="Y2181" s="40">
        <v>618</v>
      </c>
      <c r="Z2181" s="40"/>
      <c r="AA2181" s="40">
        <v>44</v>
      </c>
      <c r="AB2181" s="40">
        <v>576</v>
      </c>
      <c r="AC2181" s="40"/>
      <c r="AD2181" s="40">
        <v>43</v>
      </c>
      <c r="AE2181" s="40">
        <v>167000</v>
      </c>
      <c r="AF2181" s="40">
        <v>66000</v>
      </c>
      <c r="AG2181" s="40">
        <v>18300</v>
      </c>
      <c r="AH2181" s="40">
        <v>7500</v>
      </c>
      <c r="AI2181" s="40"/>
      <c r="AJ2181" s="40"/>
      <c r="AK2181" s="40">
        <v>285</v>
      </c>
      <c r="AL2181" s="40">
        <v>11</v>
      </c>
      <c r="AM2181" s="40">
        <v>9.4700000000000006</v>
      </c>
      <c r="AN2181" s="40">
        <v>0.37</v>
      </c>
      <c r="AO2181" s="40">
        <v>26.2</v>
      </c>
      <c r="AP2181" s="40">
        <v>2</v>
      </c>
      <c r="AQ2181" s="40">
        <v>30</v>
      </c>
      <c r="AR2181" s="40">
        <v>0.39</v>
      </c>
    </row>
    <row r="2182" spans="1:44" hidden="1">
      <c r="A2182" s="40" t="s">
        <v>799</v>
      </c>
      <c r="B2182" s="40" t="s">
        <v>2312</v>
      </c>
      <c r="C2182" s="39" t="s">
        <v>46</v>
      </c>
      <c r="D2182" s="77">
        <v>0.80600000000000005</v>
      </c>
      <c r="E2182" s="77"/>
      <c r="F2182" s="77">
        <v>1.4999999999999999E-2</v>
      </c>
      <c r="G2182" s="91">
        <v>9.74E-2</v>
      </c>
      <c r="H2182" s="91"/>
      <c r="I2182" s="91">
        <v>1E-3</v>
      </c>
      <c r="J2182" s="40">
        <v>5.9900000000000002E-2</v>
      </c>
      <c r="K2182" s="40"/>
      <c r="L2182" s="40">
        <v>1.1000000000000001E-3</v>
      </c>
      <c r="M2182" s="40">
        <v>3.1099999999999999E-2</v>
      </c>
      <c r="N2182" s="40"/>
      <c r="O2182" s="40">
        <v>2.2000000000000001E-3</v>
      </c>
      <c r="P2182" s="40">
        <v>88.3</v>
      </c>
      <c r="Q2182" s="40"/>
      <c r="R2182" s="40">
        <v>7.8</v>
      </c>
      <c r="S2182" s="120">
        <v>599.9</v>
      </c>
      <c r="T2182" s="120"/>
      <c r="U2182" s="120">
        <v>8.6999999999999993</v>
      </c>
      <c r="V2182" s="105">
        <v>598.79999999999995</v>
      </c>
      <c r="W2182" s="105"/>
      <c r="X2182" s="105">
        <v>6</v>
      </c>
      <c r="Y2182" s="40">
        <v>617</v>
      </c>
      <c r="Z2182" s="40"/>
      <c r="AA2182" s="40">
        <v>43</v>
      </c>
      <c r="AB2182" s="40">
        <v>591</v>
      </c>
      <c r="AC2182" s="40"/>
      <c r="AD2182" s="40">
        <v>44</v>
      </c>
      <c r="AE2182" s="40">
        <v>200000</v>
      </c>
      <c r="AF2182" s="40">
        <v>110000</v>
      </c>
      <c r="AG2182" s="40">
        <v>-1000</v>
      </c>
      <c r="AH2182" s="40">
        <v>17000</v>
      </c>
      <c r="AI2182" s="40"/>
      <c r="AJ2182" s="40"/>
      <c r="AK2182" s="40">
        <v>286</v>
      </c>
      <c r="AL2182" s="40">
        <v>11</v>
      </c>
      <c r="AM2182" s="40">
        <v>9.41</v>
      </c>
      <c r="AN2182" s="40">
        <v>0.38</v>
      </c>
      <c r="AO2182" s="40">
        <v>25.8</v>
      </c>
      <c r="AP2182" s="40">
        <v>1.9</v>
      </c>
      <c r="AQ2182" s="40">
        <v>30.58</v>
      </c>
      <c r="AR2182" s="40">
        <v>0.43</v>
      </c>
    </row>
    <row r="2183" spans="1:44" hidden="1">
      <c r="A2183" s="40" t="s">
        <v>799</v>
      </c>
      <c r="B2183" s="40" t="s">
        <v>2313</v>
      </c>
      <c r="C2183" s="39" t="s">
        <v>47</v>
      </c>
      <c r="D2183" s="77">
        <v>0.82</v>
      </c>
      <c r="E2183" s="77"/>
      <c r="F2183" s="77">
        <v>1.7000000000000001E-2</v>
      </c>
      <c r="G2183" s="91">
        <v>9.8400000000000001E-2</v>
      </c>
      <c r="H2183" s="91"/>
      <c r="I2183" s="91">
        <v>1.1000000000000001E-3</v>
      </c>
      <c r="J2183" s="40">
        <v>6.0600000000000001E-2</v>
      </c>
      <c r="K2183" s="40"/>
      <c r="L2183" s="40">
        <v>1.1999999999999999E-3</v>
      </c>
      <c r="M2183" s="40">
        <v>3.04E-2</v>
      </c>
      <c r="N2183" s="40"/>
      <c r="O2183" s="40">
        <v>2.0999999999999999E-3</v>
      </c>
      <c r="P2183" s="40">
        <v>87.8</v>
      </c>
      <c r="Q2183" s="40"/>
      <c r="R2183" s="40">
        <v>7.3</v>
      </c>
      <c r="S2183" s="120">
        <v>606.4</v>
      </c>
      <c r="T2183" s="120"/>
      <c r="U2183" s="120">
        <v>9.3000000000000007</v>
      </c>
      <c r="V2183" s="105">
        <v>604.9</v>
      </c>
      <c r="W2183" s="105"/>
      <c r="X2183" s="105">
        <v>6.2</v>
      </c>
      <c r="Y2183" s="40">
        <v>610</v>
      </c>
      <c r="Z2183" s="40"/>
      <c r="AA2183" s="40">
        <v>42</v>
      </c>
      <c r="AB2183" s="40">
        <v>603</v>
      </c>
      <c r="AC2183" s="40"/>
      <c r="AD2183" s="40">
        <v>45</v>
      </c>
      <c r="AE2183" s="40">
        <v>89000</v>
      </c>
      <c r="AF2183" s="40">
        <v>61000</v>
      </c>
      <c r="AG2183" s="40">
        <v>9500</v>
      </c>
      <c r="AH2183" s="40">
        <v>6800</v>
      </c>
      <c r="AI2183" s="40"/>
      <c r="AJ2183" s="40"/>
      <c r="AK2183" s="40">
        <v>288</v>
      </c>
      <c r="AL2183" s="40">
        <v>12</v>
      </c>
      <c r="AM2183" s="40">
        <v>9.6199999999999992</v>
      </c>
      <c r="AN2183" s="40">
        <v>0.39</v>
      </c>
      <c r="AO2183" s="40">
        <v>25.6</v>
      </c>
      <c r="AP2183" s="40">
        <v>1.7</v>
      </c>
      <c r="AQ2183" s="40">
        <v>29.91</v>
      </c>
      <c r="AR2183" s="40">
        <v>0.35</v>
      </c>
    </row>
    <row r="2184" spans="1:44" hidden="1">
      <c r="A2184" s="40" t="s">
        <v>799</v>
      </c>
      <c r="B2184" s="40" t="s">
        <v>2314</v>
      </c>
      <c r="C2184" s="39" t="s">
        <v>48</v>
      </c>
      <c r="D2184" s="77">
        <v>0.80700000000000005</v>
      </c>
      <c r="E2184" s="77"/>
      <c r="F2184" s="77">
        <v>1.4999999999999999E-2</v>
      </c>
      <c r="G2184" s="91">
        <v>9.7199999999999995E-2</v>
      </c>
      <c r="H2184" s="91"/>
      <c r="I2184" s="91">
        <v>1.1999999999999999E-3</v>
      </c>
      <c r="J2184" s="40">
        <v>6.0400000000000002E-2</v>
      </c>
      <c r="K2184" s="40"/>
      <c r="L2184" s="40">
        <v>1.1000000000000001E-3</v>
      </c>
      <c r="M2184" s="40">
        <v>3.0700000000000002E-2</v>
      </c>
      <c r="N2184" s="40"/>
      <c r="O2184" s="40">
        <v>2.3E-3</v>
      </c>
      <c r="P2184" s="40">
        <v>92</v>
      </c>
      <c r="Q2184" s="40"/>
      <c r="R2184" s="40">
        <v>9.3000000000000007</v>
      </c>
      <c r="S2184" s="120">
        <v>599.4</v>
      </c>
      <c r="T2184" s="120"/>
      <c r="U2184" s="120">
        <v>8.1999999999999993</v>
      </c>
      <c r="V2184" s="105">
        <v>597.70000000000005</v>
      </c>
      <c r="W2184" s="105"/>
      <c r="X2184" s="105">
        <v>7</v>
      </c>
      <c r="Y2184" s="40">
        <v>610</v>
      </c>
      <c r="Z2184" s="40"/>
      <c r="AA2184" s="40">
        <v>45</v>
      </c>
      <c r="AB2184" s="40">
        <v>608</v>
      </c>
      <c r="AC2184" s="40"/>
      <c r="AD2184" s="40">
        <v>38</v>
      </c>
      <c r="AE2184" s="40">
        <v>77000</v>
      </c>
      <c r="AF2184" s="40">
        <v>84000</v>
      </c>
      <c r="AG2184" s="40">
        <v>7000</v>
      </c>
      <c r="AH2184" s="40">
        <v>9100</v>
      </c>
      <c r="AI2184" s="40"/>
      <c r="AJ2184" s="40"/>
      <c r="AK2184" s="40">
        <v>295</v>
      </c>
      <c r="AL2184" s="40">
        <v>12</v>
      </c>
      <c r="AM2184" s="40">
        <v>9.73</v>
      </c>
      <c r="AN2184" s="40">
        <v>0.39</v>
      </c>
      <c r="AO2184" s="40">
        <v>26.2</v>
      </c>
      <c r="AP2184" s="40">
        <v>2</v>
      </c>
      <c r="AQ2184" s="40">
        <v>30.33</v>
      </c>
      <c r="AR2184" s="40">
        <v>0.44</v>
      </c>
    </row>
    <row r="2185" spans="1:44" hidden="1">
      <c r="A2185" s="40" t="s">
        <v>799</v>
      </c>
      <c r="B2185" s="40" t="s">
        <v>2315</v>
      </c>
      <c r="C2185" s="39" t="s">
        <v>49</v>
      </c>
      <c r="D2185" s="77">
        <v>0.81699999999999995</v>
      </c>
      <c r="E2185" s="77"/>
      <c r="F2185" s="77">
        <v>1.6E-2</v>
      </c>
      <c r="G2185" s="91">
        <v>9.8500000000000004E-2</v>
      </c>
      <c r="H2185" s="91"/>
      <c r="I2185" s="91">
        <v>1.1999999999999999E-3</v>
      </c>
      <c r="J2185" s="40">
        <v>5.9700000000000003E-2</v>
      </c>
      <c r="K2185" s="40"/>
      <c r="L2185" s="40">
        <v>1.1999999999999999E-3</v>
      </c>
      <c r="M2185" s="40">
        <v>3.0800000000000001E-2</v>
      </c>
      <c r="N2185" s="40"/>
      <c r="O2185" s="40">
        <v>1.8E-3</v>
      </c>
      <c r="P2185" s="40">
        <v>86.8</v>
      </c>
      <c r="Q2185" s="40"/>
      <c r="R2185" s="40">
        <v>5.7</v>
      </c>
      <c r="S2185" s="120">
        <v>605.9</v>
      </c>
      <c r="T2185" s="120"/>
      <c r="U2185" s="120">
        <v>9.4</v>
      </c>
      <c r="V2185" s="105">
        <v>605.6</v>
      </c>
      <c r="W2185" s="105"/>
      <c r="X2185" s="105">
        <v>7.1</v>
      </c>
      <c r="Y2185" s="40">
        <v>611</v>
      </c>
      <c r="Z2185" s="40"/>
      <c r="AA2185" s="40">
        <v>35</v>
      </c>
      <c r="AB2185" s="40">
        <v>584</v>
      </c>
      <c r="AC2185" s="40"/>
      <c r="AD2185" s="40">
        <v>44</v>
      </c>
      <c r="AE2185" s="40">
        <v>99800</v>
      </c>
      <c r="AF2185" s="40">
        <v>96000</v>
      </c>
      <c r="AG2185" s="40">
        <v>7900</v>
      </c>
      <c r="AH2185" s="40">
        <v>9000</v>
      </c>
      <c r="AI2185" s="40"/>
      <c r="AJ2185" s="40"/>
      <c r="AK2185" s="40">
        <v>279</v>
      </c>
      <c r="AL2185" s="40">
        <v>12</v>
      </c>
      <c r="AM2185" s="40">
        <v>9.2799999999999994</v>
      </c>
      <c r="AN2185" s="40">
        <v>0.39</v>
      </c>
      <c r="AO2185" s="40">
        <v>25.4</v>
      </c>
      <c r="AP2185" s="40">
        <v>1.6</v>
      </c>
      <c r="AQ2185" s="40">
        <v>30.07</v>
      </c>
      <c r="AR2185" s="40">
        <v>0.4</v>
      </c>
    </row>
    <row r="2186" spans="1:44" hidden="1">
      <c r="A2186" s="40" t="s">
        <v>799</v>
      </c>
      <c r="B2186" s="40" t="s">
        <v>2316</v>
      </c>
      <c r="C2186" s="39" t="s">
        <v>50</v>
      </c>
      <c r="D2186" s="77">
        <v>0.80800000000000005</v>
      </c>
      <c r="E2186" s="77"/>
      <c r="F2186" s="77">
        <v>1.7000000000000001E-2</v>
      </c>
      <c r="G2186" s="91">
        <v>9.8100000000000007E-2</v>
      </c>
      <c r="H2186" s="91"/>
      <c r="I2186" s="91">
        <v>1E-3</v>
      </c>
      <c r="J2186" s="40">
        <v>5.9799999999999999E-2</v>
      </c>
      <c r="K2186" s="40"/>
      <c r="L2186" s="40">
        <v>1.1999999999999999E-3</v>
      </c>
      <c r="M2186" s="40">
        <v>3.1E-2</v>
      </c>
      <c r="N2186" s="40"/>
      <c r="O2186" s="40">
        <v>2.2000000000000001E-3</v>
      </c>
      <c r="P2186" s="40">
        <v>88.9</v>
      </c>
      <c r="Q2186" s="40"/>
      <c r="R2186" s="40">
        <v>7.9</v>
      </c>
      <c r="S2186" s="120">
        <v>599.70000000000005</v>
      </c>
      <c r="T2186" s="120"/>
      <c r="U2186" s="120">
        <v>9.4</v>
      </c>
      <c r="V2186" s="105">
        <v>603.29999999999995</v>
      </c>
      <c r="W2186" s="105"/>
      <c r="X2186" s="105">
        <v>6.1</v>
      </c>
      <c r="Y2186" s="40">
        <v>615</v>
      </c>
      <c r="Z2186" s="40"/>
      <c r="AA2186" s="40">
        <v>43</v>
      </c>
      <c r="AB2186" s="40">
        <v>581</v>
      </c>
      <c r="AC2186" s="40"/>
      <c r="AD2186" s="40">
        <v>43</v>
      </c>
      <c r="AE2186" s="40">
        <v>57000</v>
      </c>
      <c r="AF2186" s="40">
        <v>92000</v>
      </c>
      <c r="AG2186" s="40">
        <v>5100</v>
      </c>
      <c r="AH2186" s="40">
        <v>8700</v>
      </c>
      <c r="AI2186" s="40"/>
      <c r="AJ2186" s="40"/>
      <c r="AK2186" s="40">
        <v>290</v>
      </c>
      <c r="AL2186" s="40">
        <v>11</v>
      </c>
      <c r="AM2186" s="40">
        <v>9.58</v>
      </c>
      <c r="AN2186" s="40">
        <v>0.36</v>
      </c>
      <c r="AO2186" s="40">
        <v>26.2</v>
      </c>
      <c r="AP2186" s="40">
        <v>2</v>
      </c>
      <c r="AQ2186" s="40">
        <v>30.22</v>
      </c>
      <c r="AR2186" s="40">
        <v>0.41</v>
      </c>
    </row>
    <row r="2187" spans="1:44" hidden="1">
      <c r="A2187" s="40" t="s">
        <v>799</v>
      </c>
      <c r="B2187" s="40" t="s">
        <v>2317</v>
      </c>
      <c r="C2187" s="39" t="s">
        <v>51</v>
      </c>
      <c r="D2187" s="77">
        <v>0.81399999999999995</v>
      </c>
      <c r="E2187" s="77"/>
      <c r="F2187" s="77">
        <v>1.6E-2</v>
      </c>
      <c r="G2187" s="91">
        <v>9.7500000000000003E-2</v>
      </c>
      <c r="H2187" s="91"/>
      <c r="I2187" s="91">
        <v>1.1000000000000001E-3</v>
      </c>
      <c r="J2187" s="40">
        <v>6.0600000000000001E-2</v>
      </c>
      <c r="K2187" s="40"/>
      <c r="L2187" s="40">
        <v>1.1999999999999999E-3</v>
      </c>
      <c r="M2187" s="40">
        <v>3.0599999999999999E-2</v>
      </c>
      <c r="N2187" s="40"/>
      <c r="O2187" s="40">
        <v>1.9E-3</v>
      </c>
      <c r="P2187" s="40">
        <v>87.6</v>
      </c>
      <c r="Q2187" s="40"/>
      <c r="R2187" s="40">
        <v>6.3</v>
      </c>
      <c r="S2187" s="120">
        <v>603.20000000000005</v>
      </c>
      <c r="T2187" s="120"/>
      <c r="U2187" s="120">
        <v>8.6</v>
      </c>
      <c r="V2187" s="105">
        <v>599.70000000000005</v>
      </c>
      <c r="W2187" s="105"/>
      <c r="X2187" s="105">
        <v>6.6</v>
      </c>
      <c r="Y2187" s="40">
        <v>607</v>
      </c>
      <c r="Z2187" s="40"/>
      <c r="AA2187" s="40">
        <v>38</v>
      </c>
      <c r="AB2187" s="40">
        <v>605</v>
      </c>
      <c r="AC2187" s="40"/>
      <c r="AD2187" s="40">
        <v>42</v>
      </c>
      <c r="AE2187" s="40">
        <v>78000</v>
      </c>
      <c r="AF2187" s="40">
        <v>80000</v>
      </c>
      <c r="AG2187" s="40">
        <v>9200</v>
      </c>
      <c r="AH2187" s="40">
        <v>9700</v>
      </c>
      <c r="AI2187" s="40"/>
      <c r="AJ2187" s="40"/>
      <c r="AK2187" s="40">
        <v>284</v>
      </c>
      <c r="AL2187" s="40">
        <v>11</v>
      </c>
      <c r="AM2187" s="40">
        <v>9.44</v>
      </c>
      <c r="AN2187" s="40">
        <v>0.37</v>
      </c>
      <c r="AO2187" s="40">
        <v>25.3</v>
      </c>
      <c r="AP2187" s="40">
        <v>1.8</v>
      </c>
      <c r="AQ2187" s="40">
        <v>30.14</v>
      </c>
      <c r="AR2187" s="40">
        <v>0.42</v>
      </c>
    </row>
    <row r="2188" spans="1:44" hidden="1">
      <c r="A2188" s="40" t="s">
        <v>799</v>
      </c>
      <c r="B2188" s="40" t="s">
        <v>2318</v>
      </c>
      <c r="C2188" s="39" t="s">
        <v>52</v>
      </c>
      <c r="D2188" s="77">
        <v>0.81799999999999995</v>
      </c>
      <c r="E2188" s="77"/>
      <c r="F2188" s="77">
        <v>1.7999999999999999E-2</v>
      </c>
      <c r="G2188" s="91">
        <v>9.8199999999999996E-2</v>
      </c>
      <c r="H2188" s="91"/>
      <c r="I2188" s="91">
        <v>1.1999999999999999E-3</v>
      </c>
      <c r="J2188" s="40">
        <v>6.0400000000000002E-2</v>
      </c>
      <c r="K2188" s="40"/>
      <c r="L2188" s="40">
        <v>1.1999999999999999E-3</v>
      </c>
      <c r="M2188" s="40">
        <v>3.0599999999999999E-2</v>
      </c>
      <c r="N2188" s="40"/>
      <c r="O2188" s="40">
        <v>2.0999999999999999E-3</v>
      </c>
      <c r="P2188" s="40">
        <v>88.2</v>
      </c>
      <c r="Q2188" s="40"/>
      <c r="R2188" s="40">
        <v>7.6</v>
      </c>
      <c r="S2188" s="120">
        <v>606.6</v>
      </c>
      <c r="T2188" s="120"/>
      <c r="U2188" s="120">
        <v>9.6</v>
      </c>
      <c r="V2188" s="105">
        <v>603.5</v>
      </c>
      <c r="W2188" s="105"/>
      <c r="X2188" s="105">
        <v>7.1</v>
      </c>
      <c r="Y2188" s="40">
        <v>608</v>
      </c>
      <c r="Z2188" s="40"/>
      <c r="AA2188" s="40">
        <v>41</v>
      </c>
      <c r="AB2188" s="40">
        <v>596</v>
      </c>
      <c r="AC2188" s="40"/>
      <c r="AD2188" s="40">
        <v>45</v>
      </c>
      <c r="AE2188" s="40">
        <v>89000</v>
      </c>
      <c r="AF2188" s="40">
        <v>44000</v>
      </c>
      <c r="AG2188" s="40">
        <v>9300</v>
      </c>
      <c r="AH2188" s="40">
        <v>4700</v>
      </c>
      <c r="AI2188" s="40"/>
      <c r="AJ2188" s="40"/>
      <c r="AK2188" s="40">
        <v>291</v>
      </c>
      <c r="AL2188" s="40">
        <v>12</v>
      </c>
      <c r="AM2188" s="40">
        <v>9.64</v>
      </c>
      <c r="AN2188" s="40">
        <v>0.41</v>
      </c>
      <c r="AO2188" s="40">
        <v>25.8</v>
      </c>
      <c r="AP2188" s="40">
        <v>1.9</v>
      </c>
      <c r="AQ2188" s="40">
        <v>30.17</v>
      </c>
      <c r="AR2188" s="40">
        <v>0.43</v>
      </c>
    </row>
    <row r="2189" spans="1:44" hidden="1">
      <c r="A2189" s="40" t="s">
        <v>799</v>
      </c>
      <c r="B2189" s="40" t="s">
        <v>2319</v>
      </c>
      <c r="C2189" s="39" t="s">
        <v>53</v>
      </c>
      <c r="D2189" s="77">
        <v>0.80600000000000005</v>
      </c>
      <c r="E2189" s="77"/>
      <c r="F2189" s="77">
        <v>1.4999999999999999E-2</v>
      </c>
      <c r="G2189" s="91">
        <v>9.7699999999999995E-2</v>
      </c>
      <c r="H2189" s="91"/>
      <c r="I2189" s="91">
        <v>1.1000000000000001E-3</v>
      </c>
      <c r="J2189" s="40">
        <v>5.9700000000000003E-2</v>
      </c>
      <c r="K2189" s="40"/>
      <c r="L2189" s="40">
        <v>1.1000000000000001E-3</v>
      </c>
      <c r="M2189" s="40">
        <v>3.09E-2</v>
      </c>
      <c r="N2189" s="40"/>
      <c r="O2189" s="40">
        <v>2.3E-3</v>
      </c>
      <c r="P2189" s="40">
        <v>88.1</v>
      </c>
      <c r="Q2189" s="40"/>
      <c r="R2189" s="40">
        <v>8.5</v>
      </c>
      <c r="S2189" s="120">
        <v>599</v>
      </c>
      <c r="T2189" s="120"/>
      <c r="U2189" s="120">
        <v>8.4</v>
      </c>
      <c r="V2189" s="105">
        <v>600.6</v>
      </c>
      <c r="W2189" s="105"/>
      <c r="X2189" s="105">
        <v>6.3</v>
      </c>
      <c r="Y2189" s="40">
        <v>614</v>
      </c>
      <c r="Z2189" s="40"/>
      <c r="AA2189" s="40">
        <v>44</v>
      </c>
      <c r="AB2189" s="40">
        <v>575</v>
      </c>
      <c r="AC2189" s="40"/>
      <c r="AD2189" s="40">
        <v>41</v>
      </c>
      <c r="AE2189" s="41">
        <v>6000000</v>
      </c>
      <c r="AF2189" s="41">
        <v>2300000</v>
      </c>
      <c r="AG2189" s="40">
        <v>600000</v>
      </c>
      <c r="AH2189" s="40">
        <v>160000</v>
      </c>
      <c r="AI2189" s="40"/>
      <c r="AJ2189" s="40"/>
      <c r="AK2189" s="40">
        <v>284</v>
      </c>
      <c r="AL2189" s="40">
        <v>11</v>
      </c>
      <c r="AM2189" s="40">
        <v>9.4</v>
      </c>
      <c r="AN2189" s="40">
        <v>0.37</v>
      </c>
      <c r="AO2189" s="40">
        <v>25.6</v>
      </c>
      <c r="AP2189" s="40">
        <v>1.9</v>
      </c>
      <c r="AQ2189" s="40">
        <v>30.18</v>
      </c>
      <c r="AR2189" s="40">
        <v>0.41</v>
      </c>
    </row>
    <row r="2190" spans="1:44" hidden="1">
      <c r="A2190" s="40" t="s">
        <v>799</v>
      </c>
      <c r="B2190" s="40" t="s">
        <v>2320</v>
      </c>
      <c r="C2190" s="39" t="s">
        <v>54</v>
      </c>
      <c r="D2190" s="77">
        <v>0.81699999999999995</v>
      </c>
      <c r="E2190" s="77"/>
      <c r="F2190" s="77">
        <v>1.6E-2</v>
      </c>
      <c r="G2190" s="91">
        <v>9.7799999999999998E-2</v>
      </c>
      <c r="H2190" s="91"/>
      <c r="I2190" s="91">
        <v>1.1000000000000001E-3</v>
      </c>
      <c r="J2190" s="40">
        <v>6.08E-2</v>
      </c>
      <c r="K2190" s="40"/>
      <c r="L2190" s="40">
        <v>1.1000000000000001E-3</v>
      </c>
      <c r="M2190" s="40">
        <v>3.09E-2</v>
      </c>
      <c r="N2190" s="40"/>
      <c r="O2190" s="40">
        <v>2.3E-3</v>
      </c>
      <c r="P2190" s="40">
        <v>87</v>
      </c>
      <c r="Q2190" s="40"/>
      <c r="R2190" s="40">
        <v>6.4</v>
      </c>
      <c r="S2190" s="120">
        <v>605.20000000000005</v>
      </c>
      <c r="T2190" s="120"/>
      <c r="U2190" s="120">
        <v>9</v>
      </c>
      <c r="V2190" s="105">
        <v>601.29999999999995</v>
      </c>
      <c r="W2190" s="105"/>
      <c r="X2190" s="105">
        <v>6.5</v>
      </c>
      <c r="Y2190" s="40">
        <v>613</v>
      </c>
      <c r="Z2190" s="40"/>
      <c r="AA2190" s="40">
        <v>44</v>
      </c>
      <c r="AB2190" s="40">
        <v>620</v>
      </c>
      <c r="AC2190" s="40"/>
      <c r="AD2190" s="40">
        <v>42</v>
      </c>
      <c r="AE2190" s="40">
        <v>200000</v>
      </c>
      <c r="AF2190" s="40">
        <v>520000</v>
      </c>
      <c r="AG2190" s="40">
        <v>19000</v>
      </c>
      <c r="AH2190" s="40">
        <v>50000</v>
      </c>
      <c r="AI2190" s="40"/>
      <c r="AJ2190" s="40"/>
      <c r="AK2190" s="40">
        <v>284</v>
      </c>
      <c r="AL2190" s="40">
        <v>10</v>
      </c>
      <c r="AM2190" s="40">
        <v>9.4</v>
      </c>
      <c r="AN2190" s="40">
        <v>0.38</v>
      </c>
      <c r="AO2190" s="40">
        <v>25.5</v>
      </c>
      <c r="AP2190" s="40">
        <v>1.8</v>
      </c>
      <c r="AQ2190" s="40">
        <v>30.29</v>
      </c>
      <c r="AR2190" s="40">
        <v>0.44</v>
      </c>
    </row>
    <row r="2191" spans="1:44" hidden="1">
      <c r="A2191" s="40" t="s">
        <v>799</v>
      </c>
      <c r="B2191" s="40" t="s">
        <v>2321</v>
      </c>
      <c r="C2191" s="39" t="s">
        <v>55</v>
      </c>
      <c r="D2191" s="77">
        <v>0.80500000000000005</v>
      </c>
      <c r="E2191" s="77"/>
      <c r="F2191" s="77">
        <v>1.7000000000000001E-2</v>
      </c>
      <c r="G2191" s="91">
        <v>9.7900000000000001E-2</v>
      </c>
      <c r="H2191" s="91"/>
      <c r="I2191" s="91">
        <v>1.1000000000000001E-3</v>
      </c>
      <c r="J2191" s="40">
        <v>5.9799999999999999E-2</v>
      </c>
      <c r="K2191" s="40"/>
      <c r="L2191" s="40">
        <v>1.1999999999999999E-3</v>
      </c>
      <c r="M2191" s="40">
        <v>3.0599999999999999E-2</v>
      </c>
      <c r="N2191" s="40"/>
      <c r="O2191" s="40">
        <v>2.3E-3</v>
      </c>
      <c r="P2191" s="40">
        <v>89.7</v>
      </c>
      <c r="Q2191" s="40"/>
      <c r="R2191" s="40">
        <v>7.5</v>
      </c>
      <c r="S2191" s="120">
        <v>598.20000000000005</v>
      </c>
      <c r="T2191" s="120"/>
      <c r="U2191" s="120">
        <v>9.4</v>
      </c>
      <c r="V2191" s="105">
        <v>602</v>
      </c>
      <c r="W2191" s="105"/>
      <c r="X2191" s="105">
        <v>6.7</v>
      </c>
      <c r="Y2191" s="40">
        <v>608</v>
      </c>
      <c r="Z2191" s="40"/>
      <c r="AA2191" s="40">
        <v>44</v>
      </c>
      <c r="AB2191" s="40">
        <v>579</v>
      </c>
      <c r="AC2191" s="40"/>
      <c r="AD2191" s="40">
        <v>46</v>
      </c>
      <c r="AE2191" s="40">
        <v>69000</v>
      </c>
      <c r="AF2191" s="40">
        <v>93000</v>
      </c>
      <c r="AG2191" s="40">
        <v>70000</v>
      </c>
      <c r="AH2191" s="40">
        <v>11000</v>
      </c>
      <c r="AI2191" s="40"/>
      <c r="AJ2191" s="40"/>
      <c r="AK2191" s="40">
        <v>290</v>
      </c>
      <c r="AL2191" s="40">
        <v>10</v>
      </c>
      <c r="AM2191" s="40">
        <v>9.64</v>
      </c>
      <c r="AN2191" s="40">
        <v>0.36</v>
      </c>
      <c r="AO2191" s="40">
        <v>26</v>
      </c>
      <c r="AP2191" s="40">
        <v>1.9</v>
      </c>
      <c r="AQ2191" s="40">
        <v>30.08</v>
      </c>
      <c r="AR2191" s="40">
        <v>0.43</v>
      </c>
    </row>
    <row r="2192" spans="1:44" hidden="1">
      <c r="A2192" s="40" t="s">
        <v>799</v>
      </c>
      <c r="B2192" s="40" t="s">
        <v>2322</v>
      </c>
      <c r="C2192" s="39" t="s">
        <v>56</v>
      </c>
      <c r="D2192" s="77">
        <v>0.81899999999999995</v>
      </c>
      <c r="E2192" s="77"/>
      <c r="F2192" s="77">
        <v>1.7999999999999999E-2</v>
      </c>
      <c r="G2192" s="91">
        <v>9.8599999999999993E-2</v>
      </c>
      <c r="H2192" s="91"/>
      <c r="I2192" s="91">
        <v>1.4E-3</v>
      </c>
      <c r="J2192" s="40">
        <v>6.0199999999999997E-2</v>
      </c>
      <c r="K2192" s="40"/>
      <c r="L2192" s="40">
        <v>1.5E-3</v>
      </c>
      <c r="M2192" s="40">
        <v>3.0700000000000002E-2</v>
      </c>
      <c r="N2192" s="40"/>
      <c r="O2192" s="40">
        <v>2.2000000000000001E-3</v>
      </c>
      <c r="P2192" s="40">
        <v>87.6</v>
      </c>
      <c r="Q2192" s="40"/>
      <c r="R2192" s="40">
        <v>5.7</v>
      </c>
      <c r="S2192" s="120">
        <v>606.1</v>
      </c>
      <c r="T2192" s="120"/>
      <c r="U2192" s="120">
        <v>9.9</v>
      </c>
      <c r="V2192" s="105">
        <v>606.20000000000005</v>
      </c>
      <c r="W2192" s="105"/>
      <c r="X2192" s="105">
        <v>8.5</v>
      </c>
      <c r="Y2192" s="40">
        <v>609</v>
      </c>
      <c r="Z2192" s="40"/>
      <c r="AA2192" s="40">
        <v>43</v>
      </c>
      <c r="AB2192" s="40">
        <v>583</v>
      </c>
      <c r="AC2192" s="40"/>
      <c r="AD2192" s="40">
        <v>53</v>
      </c>
      <c r="AE2192" s="40">
        <v>84000</v>
      </c>
      <c r="AF2192" s="40">
        <v>61000</v>
      </c>
      <c r="AG2192" s="40">
        <v>8600</v>
      </c>
      <c r="AH2192" s="40">
        <v>6400</v>
      </c>
      <c r="AI2192" s="40"/>
      <c r="AJ2192" s="40"/>
      <c r="AK2192" s="40">
        <v>281</v>
      </c>
      <c r="AL2192" s="40">
        <v>9.9</v>
      </c>
      <c r="AM2192" s="40">
        <v>9.2899999999999991</v>
      </c>
      <c r="AN2192" s="40">
        <v>0.35</v>
      </c>
      <c r="AO2192" s="40">
        <v>25.2</v>
      </c>
      <c r="AP2192" s="40">
        <v>1.7</v>
      </c>
      <c r="AQ2192" s="40">
        <v>30.13</v>
      </c>
      <c r="AR2192" s="40">
        <v>0.5</v>
      </c>
    </row>
    <row r="2193" spans="1:44" hidden="1">
      <c r="A2193" s="40" t="s">
        <v>799</v>
      </c>
      <c r="B2193" s="40" t="s">
        <v>2323</v>
      </c>
      <c r="C2193" s="39" t="s">
        <v>57</v>
      </c>
      <c r="D2193" s="77">
        <v>0.80400000000000005</v>
      </c>
      <c r="E2193" s="77"/>
      <c r="F2193" s="77">
        <v>1.7000000000000001E-2</v>
      </c>
      <c r="G2193" s="91">
        <v>9.7299999999999998E-2</v>
      </c>
      <c r="H2193" s="91"/>
      <c r="I2193" s="91">
        <v>1.1999999999999999E-3</v>
      </c>
      <c r="J2193" s="40">
        <v>5.9700000000000003E-2</v>
      </c>
      <c r="K2193" s="40"/>
      <c r="L2193" s="40">
        <v>1.1999999999999999E-3</v>
      </c>
      <c r="M2193" s="40">
        <v>3.0800000000000001E-2</v>
      </c>
      <c r="N2193" s="40"/>
      <c r="O2193" s="40">
        <v>1.9E-3</v>
      </c>
      <c r="P2193" s="40">
        <v>88.6</v>
      </c>
      <c r="Q2193" s="40"/>
      <c r="R2193" s="40">
        <v>6.4</v>
      </c>
      <c r="S2193" s="120">
        <v>597.5</v>
      </c>
      <c r="T2193" s="120"/>
      <c r="U2193" s="120">
        <v>9.3000000000000007</v>
      </c>
      <c r="V2193" s="105">
        <v>598.70000000000005</v>
      </c>
      <c r="W2193" s="105"/>
      <c r="X2193" s="105">
        <v>7.1</v>
      </c>
      <c r="Y2193" s="40">
        <v>612</v>
      </c>
      <c r="Z2193" s="40"/>
      <c r="AA2193" s="40">
        <v>37</v>
      </c>
      <c r="AB2193" s="40">
        <v>577</v>
      </c>
      <c r="AC2193" s="40"/>
      <c r="AD2193" s="40">
        <v>42</v>
      </c>
      <c r="AE2193" s="40">
        <v>400000</v>
      </c>
      <c r="AF2193" s="40">
        <v>120000</v>
      </c>
      <c r="AG2193" s="40">
        <v>50000</v>
      </c>
      <c r="AH2193" s="40">
        <v>14000</v>
      </c>
      <c r="AI2193" s="40"/>
      <c r="AJ2193" s="40"/>
      <c r="AK2193" s="40">
        <v>298</v>
      </c>
      <c r="AL2193" s="40">
        <v>13</v>
      </c>
      <c r="AM2193" s="40">
        <v>9.8800000000000008</v>
      </c>
      <c r="AN2193" s="40">
        <v>0.43</v>
      </c>
      <c r="AO2193" s="40">
        <v>26.3</v>
      </c>
      <c r="AP2193" s="40">
        <v>1.8</v>
      </c>
      <c r="AQ2193" s="40">
        <v>30.21</v>
      </c>
      <c r="AR2193" s="40">
        <v>0.43</v>
      </c>
    </row>
    <row r="2194" spans="1:44" hidden="1">
      <c r="A2194" s="40" t="s">
        <v>799</v>
      </c>
      <c r="B2194" s="40" t="s">
        <v>2324</v>
      </c>
      <c r="C2194" s="39" t="s">
        <v>58</v>
      </c>
      <c r="D2194" s="77">
        <v>0.81100000000000005</v>
      </c>
      <c r="E2194" s="77"/>
      <c r="F2194" s="77">
        <v>1.7000000000000001E-2</v>
      </c>
      <c r="G2194" s="91">
        <v>9.7799999999999998E-2</v>
      </c>
      <c r="H2194" s="91"/>
      <c r="I2194" s="91">
        <v>1.1000000000000001E-3</v>
      </c>
      <c r="J2194" s="40">
        <v>6.0400000000000002E-2</v>
      </c>
      <c r="K2194" s="40"/>
      <c r="L2194" s="40">
        <v>1.2999999999999999E-3</v>
      </c>
      <c r="M2194" s="40">
        <v>3.1099999999999999E-2</v>
      </c>
      <c r="N2194" s="40"/>
      <c r="O2194" s="40">
        <v>2E-3</v>
      </c>
      <c r="P2194" s="40">
        <v>86.5</v>
      </c>
      <c r="Q2194" s="40"/>
      <c r="R2194" s="40">
        <v>7</v>
      </c>
      <c r="S2194" s="120">
        <v>601.70000000000005</v>
      </c>
      <c r="T2194" s="120"/>
      <c r="U2194" s="120">
        <v>9.5</v>
      </c>
      <c r="V2194" s="105">
        <v>601.4</v>
      </c>
      <c r="W2194" s="105"/>
      <c r="X2194" s="105">
        <v>6.7</v>
      </c>
      <c r="Y2194" s="40">
        <v>618</v>
      </c>
      <c r="Z2194" s="40"/>
      <c r="AA2194" s="40">
        <v>40</v>
      </c>
      <c r="AB2194" s="40">
        <v>596</v>
      </c>
      <c r="AC2194" s="40"/>
      <c r="AD2194" s="40">
        <v>46</v>
      </c>
      <c r="AE2194" s="40">
        <v>300000</v>
      </c>
      <c r="AF2194" s="40">
        <v>130000</v>
      </c>
      <c r="AG2194" s="40">
        <v>70000</v>
      </c>
      <c r="AH2194" s="40">
        <v>14000</v>
      </c>
      <c r="AI2194" s="40"/>
      <c r="AJ2194" s="40"/>
      <c r="AK2194" s="40">
        <v>288</v>
      </c>
      <c r="AL2194" s="40">
        <v>11</v>
      </c>
      <c r="AM2194" s="40">
        <v>9.4700000000000006</v>
      </c>
      <c r="AN2194" s="40">
        <v>0.39</v>
      </c>
      <c r="AO2194" s="40">
        <v>25.8</v>
      </c>
      <c r="AP2194" s="40">
        <v>1.7</v>
      </c>
      <c r="AQ2194" s="40">
        <v>30.49</v>
      </c>
      <c r="AR2194" s="40">
        <v>0.48</v>
      </c>
    </row>
    <row r="2195" spans="1:44" hidden="1">
      <c r="A2195" s="40" t="s">
        <v>799</v>
      </c>
      <c r="B2195" s="40" t="s">
        <v>2325</v>
      </c>
      <c r="C2195" s="39" t="s">
        <v>59</v>
      </c>
      <c r="D2195" s="77">
        <v>0.81200000000000006</v>
      </c>
      <c r="E2195" s="77"/>
      <c r="F2195" s="77">
        <v>1.6E-2</v>
      </c>
      <c r="G2195" s="91">
        <v>9.7900000000000001E-2</v>
      </c>
      <c r="H2195" s="91"/>
      <c r="I2195" s="91">
        <v>1E-3</v>
      </c>
      <c r="J2195" s="40">
        <v>6.0400000000000002E-2</v>
      </c>
      <c r="K2195" s="40"/>
      <c r="L2195" s="40">
        <v>1.1000000000000001E-3</v>
      </c>
      <c r="M2195" s="40">
        <v>3.0300000000000001E-2</v>
      </c>
      <c r="N2195" s="40"/>
      <c r="O2195" s="40">
        <v>2.2000000000000001E-3</v>
      </c>
      <c r="P2195" s="40">
        <v>91.2</v>
      </c>
      <c r="Q2195" s="40"/>
      <c r="R2195" s="40">
        <v>9.4</v>
      </c>
      <c r="S2195" s="120">
        <v>602.5</v>
      </c>
      <c r="T2195" s="120"/>
      <c r="U2195" s="120">
        <v>8.9</v>
      </c>
      <c r="V2195" s="105">
        <v>602</v>
      </c>
      <c r="W2195" s="105"/>
      <c r="X2195" s="105">
        <v>5.8</v>
      </c>
      <c r="Y2195" s="40">
        <v>602</v>
      </c>
      <c r="Z2195" s="40"/>
      <c r="AA2195" s="40">
        <v>43</v>
      </c>
      <c r="AB2195" s="40">
        <v>603</v>
      </c>
      <c r="AC2195" s="40"/>
      <c r="AD2195" s="40">
        <v>40</v>
      </c>
      <c r="AE2195" s="40">
        <v>81000</v>
      </c>
      <c r="AF2195" s="40">
        <v>67000</v>
      </c>
      <c r="AG2195" s="40">
        <v>8400</v>
      </c>
      <c r="AH2195" s="40">
        <v>7000</v>
      </c>
      <c r="AI2195" s="40"/>
      <c r="AJ2195" s="40"/>
      <c r="AK2195" s="40">
        <v>286</v>
      </c>
      <c r="AL2195" s="40">
        <v>11</v>
      </c>
      <c r="AM2195" s="40">
        <v>9.5299999999999994</v>
      </c>
      <c r="AN2195" s="40">
        <v>0.37</v>
      </c>
      <c r="AO2195" s="40">
        <v>25.6</v>
      </c>
      <c r="AP2195" s="40">
        <v>1.8</v>
      </c>
      <c r="AQ2195" s="40">
        <v>29.95</v>
      </c>
      <c r="AR2195" s="40">
        <v>0.41</v>
      </c>
    </row>
    <row r="2196" spans="1:44" hidden="1">
      <c r="A2196" s="40" t="s">
        <v>799</v>
      </c>
      <c r="B2196" s="40" t="s">
        <v>2326</v>
      </c>
      <c r="C2196" s="39" t="s">
        <v>60</v>
      </c>
      <c r="D2196" s="77">
        <v>0.81699999999999995</v>
      </c>
      <c r="E2196" s="77"/>
      <c r="F2196" s="77">
        <v>1.6E-2</v>
      </c>
      <c r="G2196" s="91">
        <v>9.8199999999999996E-2</v>
      </c>
      <c r="H2196" s="91"/>
      <c r="I2196" s="91">
        <v>1.1000000000000001E-3</v>
      </c>
      <c r="J2196" s="40">
        <v>6.0100000000000001E-2</v>
      </c>
      <c r="K2196" s="40"/>
      <c r="L2196" s="40">
        <v>1.1999999999999999E-3</v>
      </c>
      <c r="M2196" s="40">
        <v>3.1E-2</v>
      </c>
      <c r="N2196" s="40"/>
      <c r="O2196" s="40">
        <v>2E-3</v>
      </c>
      <c r="P2196" s="40">
        <v>87.3</v>
      </c>
      <c r="Q2196" s="40"/>
      <c r="R2196" s="40">
        <v>6.6</v>
      </c>
      <c r="S2196" s="120">
        <v>604.9</v>
      </c>
      <c r="T2196" s="120"/>
      <c r="U2196" s="120">
        <v>9.1999999999999993</v>
      </c>
      <c r="V2196" s="105">
        <v>603.9</v>
      </c>
      <c r="W2196" s="105"/>
      <c r="X2196" s="105">
        <v>6.7</v>
      </c>
      <c r="Y2196" s="40">
        <v>615</v>
      </c>
      <c r="Z2196" s="40"/>
      <c r="AA2196" s="40">
        <v>39</v>
      </c>
      <c r="AB2196" s="40">
        <v>587</v>
      </c>
      <c r="AC2196" s="40"/>
      <c r="AD2196" s="40">
        <v>43</v>
      </c>
      <c r="AE2196" s="40">
        <v>63000</v>
      </c>
      <c r="AF2196" s="40">
        <v>59000</v>
      </c>
      <c r="AG2196" s="40">
        <v>7500</v>
      </c>
      <c r="AH2196" s="40">
        <v>4700</v>
      </c>
      <c r="AI2196" s="40"/>
      <c r="AJ2196" s="40"/>
      <c r="AK2196" s="40">
        <v>284</v>
      </c>
      <c r="AL2196" s="40">
        <v>11</v>
      </c>
      <c r="AM2196" s="40">
        <v>9.4</v>
      </c>
      <c r="AN2196" s="40">
        <v>0.36</v>
      </c>
      <c r="AO2196" s="40">
        <v>25.6</v>
      </c>
      <c r="AP2196" s="40">
        <v>1.7</v>
      </c>
      <c r="AQ2196" s="40">
        <v>30.19</v>
      </c>
      <c r="AR2196" s="40">
        <v>0.43</v>
      </c>
    </row>
    <row r="2197" spans="1:44" hidden="1">
      <c r="A2197" s="40" t="s">
        <v>799</v>
      </c>
      <c r="B2197" s="40" t="s">
        <v>2327</v>
      </c>
      <c r="C2197" s="39" t="s">
        <v>61</v>
      </c>
      <c r="D2197" s="77">
        <v>0.80300000000000005</v>
      </c>
      <c r="E2197" s="77"/>
      <c r="F2197" s="77">
        <v>1.6E-2</v>
      </c>
      <c r="G2197" s="91">
        <v>9.7500000000000003E-2</v>
      </c>
      <c r="H2197" s="91"/>
      <c r="I2197" s="91">
        <v>1.1999999999999999E-3</v>
      </c>
      <c r="J2197" s="40">
        <v>5.9799999999999999E-2</v>
      </c>
      <c r="K2197" s="40"/>
      <c r="L2197" s="40">
        <v>1.1999999999999999E-3</v>
      </c>
      <c r="M2197" s="40">
        <v>3.0499999999999999E-2</v>
      </c>
      <c r="N2197" s="40"/>
      <c r="O2197" s="40">
        <v>2.2000000000000001E-3</v>
      </c>
      <c r="P2197" s="40">
        <v>89</v>
      </c>
      <c r="Q2197" s="40"/>
      <c r="R2197" s="40">
        <v>7.2</v>
      </c>
      <c r="S2197" s="120">
        <v>596.9</v>
      </c>
      <c r="T2197" s="120"/>
      <c r="U2197" s="120">
        <v>9.1999999999999993</v>
      </c>
      <c r="V2197" s="105">
        <v>599.4</v>
      </c>
      <c r="W2197" s="105"/>
      <c r="X2197" s="105">
        <v>7.1</v>
      </c>
      <c r="Y2197" s="40">
        <v>605</v>
      </c>
      <c r="Z2197" s="40"/>
      <c r="AA2197" s="40">
        <v>43</v>
      </c>
      <c r="AB2197" s="40">
        <v>575</v>
      </c>
      <c r="AC2197" s="40"/>
      <c r="AD2197" s="40">
        <v>43</v>
      </c>
      <c r="AE2197" s="40">
        <v>68000</v>
      </c>
      <c r="AF2197" s="40">
        <v>82000</v>
      </c>
      <c r="AG2197" s="40">
        <v>7000</v>
      </c>
      <c r="AH2197" s="40">
        <v>7900</v>
      </c>
      <c r="AI2197" s="40"/>
      <c r="AJ2197" s="40"/>
      <c r="AK2197" s="40">
        <v>290</v>
      </c>
      <c r="AL2197" s="40">
        <v>11</v>
      </c>
      <c r="AM2197" s="40">
        <v>9.65</v>
      </c>
      <c r="AN2197" s="40">
        <v>0.39</v>
      </c>
      <c r="AO2197" s="40">
        <v>25.8</v>
      </c>
      <c r="AP2197" s="40">
        <v>2</v>
      </c>
      <c r="AQ2197" s="40">
        <v>30.18</v>
      </c>
      <c r="AR2197" s="40">
        <v>0.41</v>
      </c>
    </row>
    <row r="2198" spans="1:44" hidden="1">
      <c r="A2198" s="40" t="s">
        <v>799</v>
      </c>
      <c r="B2198" s="40" t="s">
        <v>2328</v>
      </c>
      <c r="C2198" s="39" t="s">
        <v>62</v>
      </c>
      <c r="D2198" s="77">
        <v>0.81</v>
      </c>
      <c r="E2198" s="77"/>
      <c r="F2198" s="77">
        <v>1.7000000000000001E-2</v>
      </c>
      <c r="G2198" s="91">
        <v>9.7600000000000006E-2</v>
      </c>
      <c r="H2198" s="91"/>
      <c r="I2198" s="91">
        <v>1.1999999999999999E-3</v>
      </c>
      <c r="J2198" s="40">
        <v>6.0199999999999997E-2</v>
      </c>
      <c r="K2198" s="40"/>
      <c r="L2198" s="40">
        <v>1.1999999999999999E-3</v>
      </c>
      <c r="M2198" s="40">
        <v>3.1E-2</v>
      </c>
      <c r="N2198" s="40"/>
      <c r="O2198" s="40">
        <v>2.3E-3</v>
      </c>
      <c r="P2198" s="40">
        <v>86.7</v>
      </c>
      <c r="Q2198" s="40"/>
      <c r="R2198" s="40">
        <v>6.3</v>
      </c>
      <c r="S2198" s="120">
        <v>601.29999999999995</v>
      </c>
      <c r="T2198" s="120"/>
      <c r="U2198" s="120">
        <v>9.3000000000000007</v>
      </c>
      <c r="V2198" s="105">
        <v>601.4</v>
      </c>
      <c r="W2198" s="105"/>
      <c r="X2198" s="105">
        <v>7.5</v>
      </c>
      <c r="Y2198" s="40">
        <v>615</v>
      </c>
      <c r="Z2198" s="40"/>
      <c r="AA2198" s="40">
        <v>44</v>
      </c>
      <c r="AB2198" s="40">
        <v>596</v>
      </c>
      <c r="AC2198" s="40"/>
      <c r="AD2198" s="40">
        <v>43</v>
      </c>
      <c r="AE2198" s="40">
        <v>85000</v>
      </c>
      <c r="AF2198" s="40">
        <v>73000</v>
      </c>
      <c r="AG2198" s="40">
        <v>8900</v>
      </c>
      <c r="AH2198" s="40">
        <v>7600</v>
      </c>
      <c r="AI2198" s="40"/>
      <c r="AJ2198" s="40"/>
      <c r="AK2198" s="40">
        <v>286</v>
      </c>
      <c r="AL2198" s="40">
        <v>10</v>
      </c>
      <c r="AM2198" s="40">
        <v>9.4700000000000006</v>
      </c>
      <c r="AN2198" s="40">
        <v>0.35</v>
      </c>
      <c r="AO2198" s="40">
        <v>25.8</v>
      </c>
      <c r="AP2198" s="40">
        <v>1.9</v>
      </c>
      <c r="AQ2198" s="40">
        <v>30.17</v>
      </c>
      <c r="AR2198" s="40">
        <v>0.4</v>
      </c>
    </row>
    <row r="2199" spans="1:44" hidden="1">
      <c r="A2199" s="40" t="s">
        <v>799</v>
      </c>
      <c r="B2199" s="40" t="s">
        <v>2329</v>
      </c>
      <c r="C2199" s="39" t="s">
        <v>63</v>
      </c>
      <c r="D2199" s="77">
        <v>0.81399999999999995</v>
      </c>
      <c r="E2199" s="77"/>
      <c r="F2199" s="77">
        <v>1.4999999999999999E-2</v>
      </c>
      <c r="G2199" s="91">
        <v>9.8000000000000004E-2</v>
      </c>
      <c r="H2199" s="91"/>
      <c r="I2199" s="91">
        <v>9.7000000000000005E-4</v>
      </c>
      <c r="J2199" s="40">
        <v>6.0199999999999997E-2</v>
      </c>
      <c r="K2199" s="40"/>
      <c r="L2199" s="40">
        <v>1.1000000000000001E-3</v>
      </c>
      <c r="M2199" s="40">
        <v>3.0599999999999999E-2</v>
      </c>
      <c r="N2199" s="40"/>
      <c r="O2199" s="40">
        <v>2.0999999999999999E-3</v>
      </c>
      <c r="P2199" s="40">
        <v>95</v>
      </c>
      <c r="Q2199" s="40"/>
      <c r="R2199" s="40">
        <v>14</v>
      </c>
      <c r="S2199" s="120">
        <v>603.6</v>
      </c>
      <c r="T2199" s="120"/>
      <c r="U2199" s="120">
        <v>8.4</v>
      </c>
      <c r="V2199" s="105">
        <v>602.6</v>
      </c>
      <c r="W2199" s="105"/>
      <c r="X2199" s="105">
        <v>5.7</v>
      </c>
      <c r="Y2199" s="40">
        <v>607</v>
      </c>
      <c r="Z2199" s="40"/>
      <c r="AA2199" s="40">
        <v>41</v>
      </c>
      <c r="AB2199" s="40">
        <v>604</v>
      </c>
      <c r="AC2199" s="40"/>
      <c r="AD2199" s="40">
        <v>40</v>
      </c>
      <c r="AE2199" s="41">
        <v>-7000000</v>
      </c>
      <c r="AF2199" s="41">
        <v>2500000</v>
      </c>
      <c r="AG2199" s="40">
        <v>-600000</v>
      </c>
      <c r="AH2199" s="40">
        <v>350000</v>
      </c>
      <c r="AI2199" s="40"/>
      <c r="AJ2199" s="40"/>
      <c r="AK2199" s="40">
        <v>288</v>
      </c>
      <c r="AL2199" s="40">
        <v>11</v>
      </c>
      <c r="AM2199" s="40">
        <v>9.5500000000000007</v>
      </c>
      <c r="AN2199" s="40">
        <v>0.38</v>
      </c>
      <c r="AO2199" s="40">
        <v>25.6</v>
      </c>
      <c r="AP2199" s="40">
        <v>1.9</v>
      </c>
      <c r="AQ2199" s="40">
        <v>30.2</v>
      </c>
      <c r="AR2199" s="40">
        <v>0.44</v>
      </c>
    </row>
    <row r="2200" spans="1:44" hidden="1">
      <c r="A2200" s="40" t="s">
        <v>799</v>
      </c>
      <c r="B2200" s="40" t="s">
        <v>2330</v>
      </c>
      <c r="C2200" s="39" t="s">
        <v>64</v>
      </c>
      <c r="D2200" s="77">
        <v>0.81</v>
      </c>
      <c r="E2200" s="77"/>
      <c r="F2200" s="77">
        <v>1.6E-2</v>
      </c>
      <c r="G2200" s="91">
        <v>9.8150000000000001E-2</v>
      </c>
      <c r="H2200" s="91"/>
      <c r="I2200" s="91">
        <v>9.2000000000000003E-4</v>
      </c>
      <c r="J2200" s="40">
        <v>5.9799999999999999E-2</v>
      </c>
      <c r="K2200" s="40"/>
      <c r="L2200" s="40">
        <v>1.1999999999999999E-3</v>
      </c>
      <c r="M2200" s="40">
        <v>3.0700000000000002E-2</v>
      </c>
      <c r="N2200" s="40"/>
      <c r="O2200" s="40">
        <v>2E-3</v>
      </c>
      <c r="P2200" s="40">
        <v>88</v>
      </c>
      <c r="Q2200" s="40"/>
      <c r="R2200" s="40">
        <v>7</v>
      </c>
      <c r="S2200" s="120">
        <v>601</v>
      </c>
      <c r="T2200" s="120"/>
      <c r="U2200" s="120">
        <v>9.1999999999999993</v>
      </c>
      <c r="V2200" s="105">
        <v>603.5</v>
      </c>
      <c r="W2200" s="105"/>
      <c r="X2200" s="105">
        <v>5.4</v>
      </c>
      <c r="Y2200" s="40">
        <v>611</v>
      </c>
      <c r="Z2200" s="40"/>
      <c r="AA2200" s="40">
        <v>39</v>
      </c>
      <c r="AB2200" s="40">
        <v>574</v>
      </c>
      <c r="AC2200" s="40"/>
      <c r="AD2200" s="40">
        <v>43</v>
      </c>
      <c r="AE2200" s="40">
        <v>70000</v>
      </c>
      <c r="AF2200" s="40">
        <v>50000</v>
      </c>
      <c r="AG2200" s="40">
        <v>8100</v>
      </c>
      <c r="AH2200" s="40">
        <v>5900</v>
      </c>
      <c r="AI2200" s="40"/>
      <c r="AJ2200" s="40"/>
      <c r="AK2200" s="40">
        <v>287</v>
      </c>
      <c r="AL2200" s="40">
        <v>11</v>
      </c>
      <c r="AM2200" s="40">
        <v>9.5500000000000007</v>
      </c>
      <c r="AN2200" s="40">
        <v>0.35</v>
      </c>
      <c r="AO2200" s="40">
        <v>25.8</v>
      </c>
      <c r="AP2200" s="40">
        <v>1.7</v>
      </c>
      <c r="AQ2200" s="40">
        <v>30.02</v>
      </c>
      <c r="AR2200" s="40">
        <v>0.44</v>
      </c>
    </row>
    <row r="2201" spans="1:44" hidden="1">
      <c r="A2201" s="40" t="s">
        <v>799</v>
      </c>
      <c r="B2201" s="40" t="s">
        <v>2331</v>
      </c>
      <c r="C2201" s="39" t="s">
        <v>65</v>
      </c>
      <c r="D2201" s="77">
        <v>0.80900000000000005</v>
      </c>
      <c r="E2201" s="77"/>
      <c r="F2201" s="77">
        <v>1.7000000000000001E-2</v>
      </c>
      <c r="G2201" s="91">
        <v>9.74E-2</v>
      </c>
      <c r="H2201" s="91"/>
      <c r="I2201" s="91">
        <v>1.1000000000000001E-3</v>
      </c>
      <c r="J2201" s="40">
        <v>6.0499999999999998E-2</v>
      </c>
      <c r="K2201" s="40"/>
      <c r="L2201" s="40">
        <v>1.1999999999999999E-3</v>
      </c>
      <c r="M2201" s="40">
        <v>3.0700000000000002E-2</v>
      </c>
      <c r="N2201" s="40"/>
      <c r="O2201" s="40">
        <v>2.2000000000000001E-3</v>
      </c>
      <c r="P2201" s="40">
        <v>88.1</v>
      </c>
      <c r="Q2201" s="40"/>
      <c r="R2201" s="40">
        <v>6</v>
      </c>
      <c r="S2201" s="120">
        <v>601.79999999999995</v>
      </c>
      <c r="T2201" s="120"/>
      <c r="U2201" s="120">
        <v>9.8000000000000007</v>
      </c>
      <c r="V2201" s="105">
        <v>599.1</v>
      </c>
      <c r="W2201" s="105"/>
      <c r="X2201" s="105">
        <v>6.6</v>
      </c>
      <c r="Y2201" s="40">
        <v>610</v>
      </c>
      <c r="Z2201" s="40"/>
      <c r="AA2201" s="40">
        <v>43</v>
      </c>
      <c r="AB2201" s="40">
        <v>613</v>
      </c>
      <c r="AC2201" s="40"/>
      <c r="AD2201" s="40">
        <v>41</v>
      </c>
      <c r="AE2201" s="40">
        <v>600000</v>
      </c>
      <c r="AF2201" s="40">
        <v>140000</v>
      </c>
      <c r="AG2201" s="40">
        <v>80000</v>
      </c>
      <c r="AH2201" s="40">
        <v>22000</v>
      </c>
      <c r="AI2201" s="40"/>
      <c r="AJ2201" s="40"/>
      <c r="AK2201" s="40">
        <v>287</v>
      </c>
      <c r="AL2201" s="40">
        <v>10</v>
      </c>
      <c r="AM2201" s="40">
        <v>9.4700000000000006</v>
      </c>
      <c r="AN2201" s="40">
        <v>0.36</v>
      </c>
      <c r="AO2201" s="40">
        <v>25.6</v>
      </c>
      <c r="AP2201" s="40">
        <v>1.8</v>
      </c>
      <c r="AQ2201" s="40">
        <v>30.36</v>
      </c>
      <c r="AR2201" s="40">
        <v>0.46</v>
      </c>
    </row>
    <row r="2202" spans="1:44" hidden="1">
      <c r="A2202" s="40" t="s">
        <v>799</v>
      </c>
      <c r="B2202" s="40" t="s">
        <v>2332</v>
      </c>
      <c r="C2202" s="39" t="s">
        <v>268</v>
      </c>
      <c r="D2202" s="77">
        <v>0.81599999999999995</v>
      </c>
      <c r="E2202" s="77"/>
      <c r="F2202" s="77">
        <v>1.7000000000000001E-2</v>
      </c>
      <c r="G2202" s="91">
        <v>9.7500000000000003E-2</v>
      </c>
      <c r="H2202" s="91"/>
      <c r="I2202" s="91">
        <v>1.1999999999999999E-3</v>
      </c>
      <c r="J2202" s="40">
        <v>6.0699999999999997E-2</v>
      </c>
      <c r="K2202" s="40"/>
      <c r="L2202" s="40">
        <v>1.1999999999999999E-3</v>
      </c>
      <c r="M2202" s="40">
        <v>3.1399999999999997E-2</v>
      </c>
      <c r="N2202" s="40"/>
      <c r="O2202" s="40">
        <v>2.2000000000000001E-3</v>
      </c>
      <c r="P2202" s="40">
        <v>86.2</v>
      </c>
      <c r="Q2202" s="40"/>
      <c r="R2202" s="40">
        <v>6.2</v>
      </c>
      <c r="S2202" s="120">
        <v>604.5</v>
      </c>
      <c r="T2202" s="120"/>
      <c r="U2202" s="120">
        <v>9.4</v>
      </c>
      <c r="V2202" s="105">
        <v>599.79999999999995</v>
      </c>
      <c r="W2202" s="105"/>
      <c r="X2202" s="105">
        <v>7.1</v>
      </c>
      <c r="Y2202" s="40">
        <v>623</v>
      </c>
      <c r="Z2202" s="40"/>
      <c r="AA2202" s="40">
        <v>42</v>
      </c>
      <c r="AB2202" s="40">
        <v>611</v>
      </c>
      <c r="AC2202" s="40"/>
      <c r="AD2202" s="40">
        <v>43</v>
      </c>
      <c r="AE2202" s="40">
        <v>74000</v>
      </c>
      <c r="AF2202" s="40">
        <v>56000</v>
      </c>
      <c r="AG2202" s="40">
        <v>7900</v>
      </c>
      <c r="AH2202" s="40">
        <v>5400</v>
      </c>
      <c r="AI2202" s="40"/>
      <c r="AJ2202" s="40"/>
      <c r="AK2202" s="40">
        <v>290</v>
      </c>
      <c r="AL2202" s="40">
        <v>11</v>
      </c>
      <c r="AM2202" s="40">
        <v>9.58</v>
      </c>
      <c r="AN2202" s="40">
        <v>0.37</v>
      </c>
      <c r="AO2202" s="40">
        <v>26.4</v>
      </c>
      <c r="AP2202" s="40">
        <v>1.9</v>
      </c>
      <c r="AQ2202" s="40">
        <v>30.19</v>
      </c>
      <c r="AR2202" s="40">
        <v>0.44</v>
      </c>
    </row>
    <row r="2203" spans="1:44" hidden="1">
      <c r="A2203" s="40" t="s">
        <v>799</v>
      </c>
      <c r="B2203" s="40" t="s">
        <v>2349</v>
      </c>
      <c r="C2203" s="39" t="s">
        <v>269</v>
      </c>
      <c r="D2203" s="77">
        <v>0.81299999999999994</v>
      </c>
      <c r="E2203" s="77"/>
      <c r="F2203" s="77">
        <v>1.6E-2</v>
      </c>
      <c r="G2203" s="91">
        <v>9.8299999999999998E-2</v>
      </c>
      <c r="H2203" s="91"/>
      <c r="I2203" s="91">
        <v>1.1000000000000001E-3</v>
      </c>
      <c r="J2203" s="40">
        <v>5.9900000000000002E-2</v>
      </c>
      <c r="K2203" s="40"/>
      <c r="L2203" s="40">
        <v>1.1999999999999999E-3</v>
      </c>
      <c r="M2203" s="40">
        <v>3.0200000000000001E-2</v>
      </c>
      <c r="N2203" s="40"/>
      <c r="O2203" s="40">
        <v>2E-3</v>
      </c>
      <c r="P2203" s="40">
        <v>92.7</v>
      </c>
      <c r="Q2203" s="40"/>
      <c r="R2203" s="40">
        <v>8.4</v>
      </c>
      <c r="S2203" s="120">
        <v>602.9</v>
      </c>
      <c r="T2203" s="120"/>
      <c r="U2203" s="120">
        <v>8.9</v>
      </c>
      <c r="V2203" s="105">
        <v>604.29999999999995</v>
      </c>
      <c r="W2203" s="105"/>
      <c r="X2203" s="105">
        <v>6.2</v>
      </c>
      <c r="Y2203" s="40">
        <v>599</v>
      </c>
      <c r="Z2203" s="40"/>
      <c r="AA2203" s="40">
        <v>38</v>
      </c>
      <c r="AB2203" s="40">
        <v>580</v>
      </c>
      <c r="AC2203" s="40"/>
      <c r="AD2203" s="40">
        <v>42</v>
      </c>
      <c r="AE2203" s="40">
        <v>69000</v>
      </c>
      <c r="AF2203" s="40">
        <v>96000</v>
      </c>
      <c r="AG2203" s="40">
        <v>6600</v>
      </c>
      <c r="AH2203" s="40">
        <v>9200</v>
      </c>
      <c r="AI2203" s="40"/>
      <c r="AJ2203" s="40"/>
      <c r="AK2203" s="40">
        <v>283</v>
      </c>
      <c r="AL2203" s="40">
        <v>11</v>
      </c>
      <c r="AM2203" s="40">
        <v>9.39</v>
      </c>
      <c r="AN2203" s="40">
        <v>0.4</v>
      </c>
      <c r="AO2203" s="40">
        <v>25</v>
      </c>
      <c r="AP2203" s="40">
        <v>1.7</v>
      </c>
      <c r="AQ2203" s="40">
        <v>30.16</v>
      </c>
      <c r="AR2203" s="40">
        <v>0.47</v>
      </c>
    </row>
    <row r="2204" spans="1:44" hidden="1">
      <c r="A2204" s="40" t="s">
        <v>799</v>
      </c>
      <c r="B2204" s="40" t="s">
        <v>2350</v>
      </c>
      <c r="C2204" s="39" t="s">
        <v>270</v>
      </c>
      <c r="D2204" s="77">
        <v>0.80900000000000005</v>
      </c>
      <c r="E2204" s="77"/>
      <c r="F2204" s="77">
        <v>1.6E-2</v>
      </c>
      <c r="G2204" s="91">
        <v>9.7199999999999995E-2</v>
      </c>
      <c r="H2204" s="91"/>
      <c r="I2204" s="91">
        <v>1.1999999999999999E-3</v>
      </c>
      <c r="J2204" s="40">
        <v>6.0400000000000002E-2</v>
      </c>
      <c r="K2204" s="40"/>
      <c r="L2204" s="40">
        <v>1.1000000000000001E-3</v>
      </c>
      <c r="M2204" s="40">
        <v>3.0800000000000001E-2</v>
      </c>
      <c r="N2204" s="40"/>
      <c r="O2204" s="40">
        <v>2E-3</v>
      </c>
      <c r="P2204" s="40">
        <v>86.1</v>
      </c>
      <c r="Q2204" s="40"/>
      <c r="R2204" s="40">
        <v>7</v>
      </c>
      <c r="S2204" s="120">
        <v>600.5</v>
      </c>
      <c r="T2204" s="120"/>
      <c r="U2204" s="120">
        <v>8.6999999999999993</v>
      </c>
      <c r="V2204" s="105">
        <v>598.1</v>
      </c>
      <c r="W2204" s="105"/>
      <c r="X2204" s="105">
        <v>7</v>
      </c>
      <c r="Y2204" s="40">
        <v>613</v>
      </c>
      <c r="Z2204" s="40"/>
      <c r="AA2204" s="40">
        <v>40</v>
      </c>
      <c r="AB2204" s="40">
        <v>603</v>
      </c>
      <c r="AC2204" s="40"/>
      <c r="AD2204" s="40">
        <v>41</v>
      </c>
      <c r="AE2204" s="40">
        <v>600000</v>
      </c>
      <c r="AF2204" s="40">
        <v>200000</v>
      </c>
      <c r="AG2204" s="40">
        <v>40000</v>
      </c>
      <c r="AH2204" s="40">
        <v>14000</v>
      </c>
      <c r="AI2204" s="40"/>
      <c r="AJ2204" s="40"/>
      <c r="AK2204" s="40">
        <v>291</v>
      </c>
      <c r="AL2204" s="40">
        <v>12</v>
      </c>
      <c r="AM2204" s="40">
        <v>9.65</v>
      </c>
      <c r="AN2204" s="40">
        <v>0.38</v>
      </c>
      <c r="AO2204" s="40">
        <v>26</v>
      </c>
      <c r="AP2204" s="40">
        <v>1.7</v>
      </c>
      <c r="AQ2204" s="40">
        <v>30.07</v>
      </c>
      <c r="AR2204" s="40">
        <v>0.42</v>
      </c>
    </row>
    <row r="2205" spans="1:44" hidden="1">
      <c r="A2205" s="40" t="s">
        <v>799</v>
      </c>
      <c r="B2205" s="40" t="s">
        <v>2351</v>
      </c>
      <c r="C2205" s="39" t="s">
        <v>271</v>
      </c>
      <c r="D2205" s="77">
        <v>0.80900000000000005</v>
      </c>
      <c r="E2205" s="77"/>
      <c r="F2205" s="77">
        <v>1.4999999999999999E-2</v>
      </c>
      <c r="G2205" s="91">
        <v>9.8199999999999996E-2</v>
      </c>
      <c r="H2205" s="91"/>
      <c r="I2205" s="91">
        <v>1.1000000000000001E-3</v>
      </c>
      <c r="J2205" s="40">
        <v>5.9700000000000003E-2</v>
      </c>
      <c r="K2205" s="40"/>
      <c r="L2205" s="40">
        <v>1.1000000000000001E-3</v>
      </c>
      <c r="M2205" s="40">
        <v>3.0700000000000002E-2</v>
      </c>
      <c r="N2205" s="40"/>
      <c r="O2205" s="40">
        <v>2.3E-3</v>
      </c>
      <c r="P2205" s="40">
        <v>89.6</v>
      </c>
      <c r="Q2205" s="40"/>
      <c r="R2205" s="40">
        <v>7.9</v>
      </c>
      <c r="S2205" s="120">
        <v>600.79999999999995</v>
      </c>
      <c r="T2205" s="120"/>
      <c r="U2205" s="120">
        <v>8.5</v>
      </c>
      <c r="V2205" s="105">
        <v>603.79999999999995</v>
      </c>
      <c r="W2205" s="105"/>
      <c r="X2205" s="105">
        <v>6.4</v>
      </c>
      <c r="Y2205" s="40">
        <v>610</v>
      </c>
      <c r="Z2205" s="40"/>
      <c r="AA2205" s="40">
        <v>45</v>
      </c>
      <c r="AB2205" s="40">
        <v>581</v>
      </c>
      <c r="AC2205" s="40"/>
      <c r="AD2205" s="40">
        <v>40</v>
      </c>
      <c r="AE2205" s="40">
        <v>68000</v>
      </c>
      <c r="AF2205" s="40">
        <v>45000</v>
      </c>
      <c r="AG2205" s="40">
        <v>7300</v>
      </c>
      <c r="AH2205" s="40">
        <v>5200</v>
      </c>
      <c r="AI2205" s="40"/>
      <c r="AJ2205" s="40"/>
      <c r="AK2205" s="40">
        <v>285</v>
      </c>
      <c r="AL2205" s="40">
        <v>10</v>
      </c>
      <c r="AM2205" s="40">
        <v>9.42</v>
      </c>
      <c r="AN2205" s="40">
        <v>0.36</v>
      </c>
      <c r="AO2205" s="40">
        <v>25.5</v>
      </c>
      <c r="AP2205" s="40">
        <v>2</v>
      </c>
      <c r="AQ2205" s="40">
        <v>30.28</v>
      </c>
      <c r="AR2205" s="40">
        <v>0.43</v>
      </c>
    </row>
    <row r="2206" spans="1:44" hidden="1">
      <c r="A2206" s="43" t="s">
        <v>799</v>
      </c>
      <c r="B2206" s="43" t="s">
        <v>2343</v>
      </c>
      <c r="C2206" s="42" t="s">
        <v>82</v>
      </c>
      <c r="D2206" s="76">
        <v>0.72099999999999997</v>
      </c>
      <c r="E2206" s="76"/>
      <c r="F2206" s="76">
        <v>1.2999999999999999E-2</v>
      </c>
      <c r="G2206" s="90">
        <v>9.0399999999999994E-2</v>
      </c>
      <c r="H2206" s="90"/>
      <c r="I2206" s="90">
        <v>1.1999999999999999E-3</v>
      </c>
      <c r="J2206" s="43">
        <v>5.806E-2</v>
      </c>
      <c r="K2206" s="43"/>
      <c r="L2206" s="43">
        <v>8.4000000000000003E-4</v>
      </c>
      <c r="M2206" s="43">
        <v>2.9149999999999999E-2</v>
      </c>
      <c r="N2206" s="43"/>
      <c r="O2206" s="43">
        <v>4.8000000000000001E-4</v>
      </c>
      <c r="P2206" s="43">
        <v>4.5490000000000004</v>
      </c>
      <c r="Q2206" s="43"/>
      <c r="R2206" s="43">
        <v>0.08</v>
      </c>
      <c r="S2206" s="119">
        <v>550</v>
      </c>
      <c r="T2206" s="119"/>
      <c r="U2206" s="119">
        <v>7.5</v>
      </c>
      <c r="V2206" s="104">
        <v>557.79999999999995</v>
      </c>
      <c r="W2206" s="104"/>
      <c r="X2206" s="104">
        <v>6.9</v>
      </c>
      <c r="Y2206" s="43">
        <v>580.70000000000005</v>
      </c>
      <c r="Z2206" s="43"/>
      <c r="AA2206" s="43">
        <v>9.5</v>
      </c>
      <c r="AB2206" s="43">
        <v>524</v>
      </c>
      <c r="AC2206" s="43"/>
      <c r="AD2206" s="43">
        <v>32</v>
      </c>
      <c r="AE2206" s="43">
        <v>900000</v>
      </c>
      <c r="AF2206" s="43">
        <v>170000</v>
      </c>
      <c r="AG2206" s="43">
        <v>90000</v>
      </c>
      <c r="AH2206" s="43">
        <v>14000</v>
      </c>
      <c r="AI2206" s="43"/>
      <c r="AJ2206" s="43"/>
      <c r="AK2206" s="43">
        <v>752</v>
      </c>
      <c r="AL2206" s="43">
        <v>42</v>
      </c>
      <c r="AM2206" s="43">
        <v>397</v>
      </c>
      <c r="AN2206" s="43">
        <v>22</v>
      </c>
      <c r="AO2206" s="43">
        <v>1045</v>
      </c>
      <c r="AP2206" s="43">
        <v>32</v>
      </c>
      <c r="AQ2206" s="43">
        <v>1.899</v>
      </c>
      <c r="AR2206" s="43">
        <v>1.6E-2</v>
      </c>
    </row>
    <row r="2207" spans="1:44" hidden="1">
      <c r="A2207" s="43" t="s">
        <v>799</v>
      </c>
      <c r="B2207" s="43" t="s">
        <v>2344</v>
      </c>
      <c r="C2207" s="42" t="s">
        <v>83</v>
      </c>
      <c r="D2207" s="76">
        <v>0.68799999999999994</v>
      </c>
      <c r="E2207" s="76"/>
      <c r="F2207" s="76">
        <v>1.2E-2</v>
      </c>
      <c r="G2207" s="90">
        <v>8.5099999999999995E-2</v>
      </c>
      <c r="H2207" s="90"/>
      <c r="I2207" s="90">
        <v>1E-3</v>
      </c>
      <c r="J2207" s="43">
        <v>5.8229999999999997E-2</v>
      </c>
      <c r="K2207" s="43"/>
      <c r="L2207" s="43">
        <v>9.6000000000000002E-4</v>
      </c>
      <c r="M2207" s="43">
        <v>2.7359999999999999E-2</v>
      </c>
      <c r="N2207" s="43"/>
      <c r="O2207" s="43">
        <v>4.0999999999999999E-4</v>
      </c>
      <c r="P2207" s="43">
        <v>4.9089999999999998</v>
      </c>
      <c r="Q2207" s="43"/>
      <c r="R2207" s="43">
        <v>8.5999999999999993E-2</v>
      </c>
      <c r="S2207" s="119">
        <v>531.4</v>
      </c>
      <c r="T2207" s="119"/>
      <c r="U2207" s="119">
        <v>7.6</v>
      </c>
      <c r="V2207" s="104">
        <v>526.5</v>
      </c>
      <c r="W2207" s="104"/>
      <c r="X2207" s="104">
        <v>6.1</v>
      </c>
      <c r="Y2207" s="43">
        <v>545.6</v>
      </c>
      <c r="Z2207" s="43"/>
      <c r="AA2207" s="43">
        <v>8</v>
      </c>
      <c r="AB2207" s="43">
        <v>523</v>
      </c>
      <c r="AC2207" s="43"/>
      <c r="AD2207" s="43">
        <v>36</v>
      </c>
      <c r="AE2207" s="43">
        <v>-19000</v>
      </c>
      <c r="AF2207" s="43">
        <v>29000</v>
      </c>
      <c r="AG2207" s="43">
        <v>-2100</v>
      </c>
      <c r="AH2207" s="43">
        <v>3300</v>
      </c>
      <c r="AI2207" s="43"/>
      <c r="AJ2207" s="43"/>
      <c r="AK2207" s="43">
        <v>790</v>
      </c>
      <c r="AL2207" s="43">
        <v>32</v>
      </c>
      <c r="AM2207" s="43">
        <v>416</v>
      </c>
      <c r="AN2207" s="43">
        <v>17</v>
      </c>
      <c r="AO2207" s="43">
        <v>1039</v>
      </c>
      <c r="AP2207" s="43">
        <v>31</v>
      </c>
      <c r="AQ2207" s="43">
        <v>1.8839999999999999</v>
      </c>
      <c r="AR2207" s="43">
        <v>1.6E-2</v>
      </c>
    </row>
    <row r="2208" spans="1:44" hidden="1">
      <c r="A2208" s="43" t="s">
        <v>799</v>
      </c>
      <c r="B2208" s="43" t="s">
        <v>2345</v>
      </c>
      <c r="C2208" s="42" t="s">
        <v>84</v>
      </c>
      <c r="D2208" s="76">
        <v>0.70289999999999997</v>
      </c>
      <c r="E2208" s="76"/>
      <c r="F2208" s="76">
        <v>9.5999999999999992E-3</v>
      </c>
      <c r="G2208" s="90">
        <v>8.7959999999999997E-2</v>
      </c>
      <c r="H2208" s="90"/>
      <c r="I2208" s="90">
        <v>9.5E-4</v>
      </c>
      <c r="J2208" s="43">
        <v>5.8560000000000001E-2</v>
      </c>
      <c r="K2208" s="43"/>
      <c r="L2208" s="43">
        <v>7.6999999999999996E-4</v>
      </c>
      <c r="M2208" s="43">
        <v>2.4070000000000001E-2</v>
      </c>
      <c r="N2208" s="43"/>
      <c r="O2208" s="43">
        <v>2.9E-4</v>
      </c>
      <c r="P2208" s="43">
        <v>5.1589999999999998</v>
      </c>
      <c r="Q2208" s="43"/>
      <c r="R2208" s="43">
        <v>7.1999999999999995E-2</v>
      </c>
      <c r="S2208" s="119">
        <v>540</v>
      </c>
      <c r="T2208" s="119"/>
      <c r="U2208" s="119">
        <v>5.7</v>
      </c>
      <c r="V2208" s="104">
        <v>543.4</v>
      </c>
      <c r="W2208" s="104"/>
      <c r="X2208" s="104">
        <v>5.6</v>
      </c>
      <c r="Y2208" s="43">
        <v>480.7</v>
      </c>
      <c r="Z2208" s="43"/>
      <c r="AA2208" s="43">
        <v>5.8</v>
      </c>
      <c r="AB2208" s="43">
        <v>541</v>
      </c>
      <c r="AC2208" s="43"/>
      <c r="AD2208" s="43">
        <v>29</v>
      </c>
      <c r="AE2208" s="43">
        <v>-141000</v>
      </c>
      <c r="AF2208" s="43">
        <v>64000</v>
      </c>
      <c r="AG2208" s="43">
        <v>-19400</v>
      </c>
      <c r="AH2208" s="43">
        <v>8500</v>
      </c>
      <c r="AI2208" s="43"/>
      <c r="AJ2208" s="43"/>
      <c r="AK2208" s="43">
        <v>837</v>
      </c>
      <c r="AL2208" s="43">
        <v>35</v>
      </c>
      <c r="AM2208" s="43">
        <v>443</v>
      </c>
      <c r="AN2208" s="43">
        <v>19</v>
      </c>
      <c r="AO2208" s="43">
        <v>891</v>
      </c>
      <c r="AP2208" s="43">
        <v>24</v>
      </c>
      <c r="AQ2208" s="43">
        <v>1.88</v>
      </c>
      <c r="AR2208" s="43">
        <v>1.6E-2</v>
      </c>
    </row>
    <row r="2209" spans="1:44" hidden="1">
      <c r="A2209" s="43" t="s">
        <v>799</v>
      </c>
      <c r="B2209" s="43" t="s">
        <v>2346</v>
      </c>
      <c r="C2209" s="42" t="s">
        <v>85</v>
      </c>
      <c r="D2209" s="76">
        <v>0.68500000000000005</v>
      </c>
      <c r="E2209" s="76"/>
      <c r="F2209" s="76">
        <v>0.01</v>
      </c>
      <c r="G2209" s="90">
        <v>8.5970000000000005E-2</v>
      </c>
      <c r="H2209" s="90"/>
      <c r="I2209" s="90">
        <v>8.7000000000000001E-4</v>
      </c>
      <c r="J2209" s="43">
        <v>5.7950000000000002E-2</v>
      </c>
      <c r="K2209" s="43"/>
      <c r="L2209" s="43">
        <v>8.3000000000000001E-4</v>
      </c>
      <c r="M2209" s="43">
        <v>2.9729999999999999E-2</v>
      </c>
      <c r="N2209" s="43"/>
      <c r="O2209" s="43">
        <v>3.6999999999999999E-4</v>
      </c>
      <c r="P2209" s="43">
        <v>4.7300000000000004</v>
      </c>
      <c r="Q2209" s="43"/>
      <c r="R2209" s="43">
        <v>6.9000000000000006E-2</v>
      </c>
      <c r="S2209" s="119">
        <v>528.9</v>
      </c>
      <c r="T2209" s="119"/>
      <c r="U2209" s="119">
        <v>6.3</v>
      </c>
      <c r="V2209" s="104">
        <v>531.6</v>
      </c>
      <c r="W2209" s="104"/>
      <c r="X2209" s="104">
        <v>5.2</v>
      </c>
      <c r="Y2209" s="43">
        <v>592</v>
      </c>
      <c r="Z2209" s="43"/>
      <c r="AA2209" s="43">
        <v>7.3</v>
      </c>
      <c r="AB2209" s="43">
        <v>521</v>
      </c>
      <c r="AC2209" s="43"/>
      <c r="AD2209" s="43">
        <v>32</v>
      </c>
      <c r="AE2209" s="43">
        <v>-98000</v>
      </c>
      <c r="AF2209" s="43">
        <v>62000</v>
      </c>
      <c r="AG2209" s="43">
        <v>-9300</v>
      </c>
      <c r="AH2209" s="43">
        <v>6000</v>
      </c>
      <c r="AI2209" s="43"/>
      <c r="AJ2209" s="43"/>
      <c r="AK2209" s="43">
        <v>754</v>
      </c>
      <c r="AL2209" s="43">
        <v>30</v>
      </c>
      <c r="AM2209" s="43">
        <v>383</v>
      </c>
      <c r="AN2209" s="43">
        <v>15</v>
      </c>
      <c r="AO2209" s="43">
        <v>990</v>
      </c>
      <c r="AP2209" s="43">
        <v>26</v>
      </c>
      <c r="AQ2209" s="43">
        <v>1.9430000000000001</v>
      </c>
      <c r="AR2209" s="43">
        <v>1.4999999999999999E-2</v>
      </c>
    </row>
    <row r="2210" spans="1:44" hidden="1">
      <c r="A2210" s="43" t="s">
        <v>799</v>
      </c>
      <c r="B2210" s="43" t="s">
        <v>2347</v>
      </c>
      <c r="C2210" s="42" t="s">
        <v>86</v>
      </c>
      <c r="D2210" s="76">
        <v>0.69620000000000004</v>
      </c>
      <c r="E2210" s="76"/>
      <c r="F2210" s="76">
        <v>9.9000000000000008E-3</v>
      </c>
      <c r="G2210" s="90">
        <v>8.8220000000000007E-2</v>
      </c>
      <c r="H2210" s="90"/>
      <c r="I2210" s="90">
        <v>8.7000000000000001E-4</v>
      </c>
      <c r="J2210" s="43">
        <v>5.8180000000000003E-2</v>
      </c>
      <c r="K2210" s="43"/>
      <c r="L2210" s="43">
        <v>7.6999999999999996E-4</v>
      </c>
      <c r="M2210" s="43">
        <v>2.427E-2</v>
      </c>
      <c r="N2210" s="43"/>
      <c r="O2210" s="43">
        <v>3.2000000000000003E-4</v>
      </c>
      <c r="P2210" s="43">
        <v>5.6079999999999997</v>
      </c>
      <c r="Q2210" s="43"/>
      <c r="R2210" s="43">
        <v>7.6999999999999999E-2</v>
      </c>
      <c r="S2210" s="119">
        <v>536</v>
      </c>
      <c r="T2210" s="119"/>
      <c r="U2210" s="119">
        <v>5.9</v>
      </c>
      <c r="V2210" s="104">
        <v>544.9</v>
      </c>
      <c r="W2210" s="104"/>
      <c r="X2210" s="104">
        <v>5.2</v>
      </c>
      <c r="Y2210" s="43">
        <v>484.6</v>
      </c>
      <c r="Z2210" s="43"/>
      <c r="AA2210" s="43">
        <v>6.3</v>
      </c>
      <c r="AB2210" s="43">
        <v>527</v>
      </c>
      <c r="AC2210" s="43"/>
      <c r="AD2210" s="43">
        <v>29</v>
      </c>
      <c r="AE2210" s="43">
        <v>150000</v>
      </c>
      <c r="AF2210" s="43">
        <v>150000</v>
      </c>
      <c r="AG2210" s="43">
        <v>16000</v>
      </c>
      <c r="AH2210" s="43">
        <v>16000</v>
      </c>
      <c r="AI2210" s="43"/>
      <c r="AJ2210" s="43"/>
      <c r="AK2210" s="43">
        <v>652</v>
      </c>
      <c r="AL2210" s="43">
        <v>26</v>
      </c>
      <c r="AM2210" s="43">
        <v>353</v>
      </c>
      <c r="AN2210" s="43">
        <v>14</v>
      </c>
      <c r="AO2210" s="43">
        <v>747</v>
      </c>
      <c r="AP2210" s="43">
        <v>19</v>
      </c>
      <c r="AQ2210" s="43">
        <v>1.861</v>
      </c>
      <c r="AR2210" s="43">
        <v>1.4999999999999999E-2</v>
      </c>
    </row>
    <row r="2211" spans="1:44" hidden="1">
      <c r="A2211" s="43" t="s">
        <v>799</v>
      </c>
      <c r="B2211" s="43" t="s">
        <v>2348</v>
      </c>
      <c r="C2211" s="42" t="s">
        <v>87</v>
      </c>
      <c r="D2211" s="76">
        <v>0.68020000000000003</v>
      </c>
      <c r="E2211" s="76"/>
      <c r="F2211" s="76">
        <v>9.9000000000000008E-3</v>
      </c>
      <c r="G2211" s="90">
        <v>8.5699999999999998E-2</v>
      </c>
      <c r="H2211" s="90"/>
      <c r="I2211" s="90">
        <v>1.1000000000000001E-3</v>
      </c>
      <c r="J2211" s="43">
        <v>5.6939999999999998E-2</v>
      </c>
      <c r="K2211" s="43"/>
      <c r="L2211" s="43">
        <v>8.0000000000000004E-4</v>
      </c>
      <c r="M2211" s="43">
        <v>2.716E-2</v>
      </c>
      <c r="N2211" s="43"/>
      <c r="O2211" s="43">
        <v>4.0000000000000002E-4</v>
      </c>
      <c r="P2211" s="43">
        <v>4.3710000000000004</v>
      </c>
      <c r="Q2211" s="43"/>
      <c r="R2211" s="43">
        <v>6.6000000000000003E-2</v>
      </c>
      <c r="S2211" s="119">
        <v>527.20000000000005</v>
      </c>
      <c r="T2211" s="119"/>
      <c r="U2211" s="119">
        <v>6.2</v>
      </c>
      <c r="V2211" s="104">
        <v>530</v>
      </c>
      <c r="W2211" s="104"/>
      <c r="X2211" s="104">
        <v>6.3</v>
      </c>
      <c r="Y2211" s="43">
        <v>541.5</v>
      </c>
      <c r="Z2211" s="43"/>
      <c r="AA2211" s="43">
        <v>7.8</v>
      </c>
      <c r="AB2211" s="43">
        <v>478</v>
      </c>
      <c r="AC2211" s="43"/>
      <c r="AD2211" s="43">
        <v>31</v>
      </c>
      <c r="AE2211" s="43">
        <v>200000</v>
      </c>
      <c r="AF2211" s="43">
        <v>270000</v>
      </c>
      <c r="AG2211" s="43">
        <v>20000</v>
      </c>
      <c r="AH2211" s="43">
        <v>36000</v>
      </c>
      <c r="AI2211" s="43"/>
      <c r="AJ2211" s="43"/>
      <c r="AK2211" s="43">
        <v>764</v>
      </c>
      <c r="AL2211" s="43">
        <v>31</v>
      </c>
      <c r="AM2211" s="43">
        <v>394</v>
      </c>
      <c r="AN2211" s="43">
        <v>17</v>
      </c>
      <c r="AO2211" s="43">
        <v>933</v>
      </c>
      <c r="AP2211" s="43">
        <v>24</v>
      </c>
      <c r="AQ2211" s="43">
        <v>1.9239999999999999</v>
      </c>
      <c r="AR2211" s="43">
        <v>1.6E-2</v>
      </c>
    </row>
    <row r="2212" spans="1:44" hidden="1">
      <c r="A2212" s="43" t="s">
        <v>799</v>
      </c>
      <c r="B2212" s="43" t="s">
        <v>2333</v>
      </c>
      <c r="C2212" s="42" t="s">
        <v>72</v>
      </c>
      <c r="D2212" s="76">
        <v>0.40179999999999999</v>
      </c>
      <c r="E2212" s="76"/>
      <c r="F2212" s="76">
        <v>8.2000000000000007E-3</v>
      </c>
      <c r="G2212" s="90">
        <v>5.568E-2</v>
      </c>
      <c r="H2212" s="90"/>
      <c r="I2212" s="90">
        <v>5.5000000000000003E-4</v>
      </c>
      <c r="J2212" s="43">
        <v>5.2999999999999999E-2</v>
      </c>
      <c r="K2212" s="43"/>
      <c r="L2212" s="43">
        <v>1.1000000000000001E-3</v>
      </c>
      <c r="M2212" s="43">
        <v>1.9439999999999999E-2</v>
      </c>
      <c r="N2212" s="43"/>
      <c r="O2212" s="43">
        <v>7.2999999999999996E-4</v>
      </c>
      <c r="P2212" s="43">
        <v>22.87</v>
      </c>
      <c r="Q2212" s="43"/>
      <c r="R2212" s="43">
        <v>0.86</v>
      </c>
      <c r="S2212" s="119">
        <v>342.4</v>
      </c>
      <c r="T2212" s="119"/>
      <c r="U2212" s="119">
        <v>5.9</v>
      </c>
      <c r="V2212" s="104">
        <v>349.3</v>
      </c>
      <c r="W2212" s="104"/>
      <c r="X2212" s="104">
        <v>3.4</v>
      </c>
      <c r="Y2212" s="43">
        <v>389</v>
      </c>
      <c r="Z2212" s="43"/>
      <c r="AA2212" s="43">
        <v>14</v>
      </c>
      <c r="AB2212" s="43">
        <v>308</v>
      </c>
      <c r="AC2212" s="43"/>
      <c r="AD2212" s="43">
        <v>47</v>
      </c>
      <c r="AE2212" s="43">
        <v>70000</v>
      </c>
      <c r="AF2212" s="43">
        <v>45000</v>
      </c>
      <c r="AG2212" s="43">
        <v>1600</v>
      </c>
      <c r="AH2212" s="43">
        <v>3300</v>
      </c>
      <c r="AI2212" s="43"/>
      <c r="AJ2212" s="43"/>
      <c r="AK2212" s="43">
        <v>463</v>
      </c>
      <c r="AL2212" s="43">
        <v>17</v>
      </c>
      <c r="AM2212" s="43">
        <v>46.3</v>
      </c>
      <c r="AN2212" s="43">
        <v>1.6</v>
      </c>
      <c r="AO2212" s="43">
        <v>77.3</v>
      </c>
      <c r="AP2212" s="43">
        <v>3.1</v>
      </c>
      <c r="AQ2212" s="43">
        <v>10.031000000000001</v>
      </c>
      <c r="AR2212" s="43">
        <v>8.8999999999999996E-2</v>
      </c>
    </row>
    <row r="2213" spans="1:44" hidden="1">
      <c r="A2213" s="43" t="s">
        <v>799</v>
      </c>
      <c r="B2213" s="43" t="s">
        <v>2334</v>
      </c>
      <c r="C2213" s="42" t="s">
        <v>73</v>
      </c>
      <c r="D2213" s="76">
        <v>0.39639999999999997</v>
      </c>
      <c r="E2213" s="76"/>
      <c r="F2213" s="76">
        <v>8.9999999999999993E-3</v>
      </c>
      <c r="G2213" s="90">
        <v>5.3420000000000002E-2</v>
      </c>
      <c r="H2213" s="90"/>
      <c r="I2213" s="90">
        <v>6.4999999999999997E-4</v>
      </c>
      <c r="J2213" s="43">
        <v>5.3600000000000002E-2</v>
      </c>
      <c r="K2213" s="43"/>
      <c r="L2213" s="43">
        <v>1.1999999999999999E-3</v>
      </c>
      <c r="M2213" s="43">
        <v>1.7999999999999999E-2</v>
      </c>
      <c r="N2213" s="43"/>
      <c r="O2213" s="43">
        <v>8.0999999999999996E-4</v>
      </c>
      <c r="P2213" s="43">
        <v>25.5</v>
      </c>
      <c r="Q2213" s="43"/>
      <c r="R2213" s="43">
        <v>1.2</v>
      </c>
      <c r="S2213" s="119">
        <v>338.3</v>
      </c>
      <c r="T2213" s="119"/>
      <c r="U2213" s="119">
        <v>6.5</v>
      </c>
      <c r="V2213" s="104">
        <v>335.5</v>
      </c>
      <c r="W2213" s="104"/>
      <c r="X2213" s="104">
        <v>4</v>
      </c>
      <c r="Y2213" s="43">
        <v>360</v>
      </c>
      <c r="Z2213" s="43"/>
      <c r="AA2213" s="43">
        <v>16</v>
      </c>
      <c r="AB2213" s="43">
        <v>329</v>
      </c>
      <c r="AC2213" s="43"/>
      <c r="AD2213" s="43">
        <v>51</v>
      </c>
      <c r="AE2213" s="43">
        <v>-35000</v>
      </c>
      <c r="AF2213" s="43">
        <v>17000</v>
      </c>
      <c r="AG2213" s="43">
        <v>-3900</v>
      </c>
      <c r="AH2213" s="43">
        <v>1900</v>
      </c>
      <c r="AI2213" s="43"/>
      <c r="AJ2213" s="43"/>
      <c r="AK2213" s="43">
        <v>444</v>
      </c>
      <c r="AL2213" s="43">
        <v>15</v>
      </c>
      <c r="AM2213" s="43">
        <v>44.2</v>
      </c>
      <c r="AN2213" s="43">
        <v>1.5</v>
      </c>
      <c r="AO2213" s="43">
        <v>75.400000000000006</v>
      </c>
      <c r="AP2213" s="43">
        <v>3.7</v>
      </c>
      <c r="AQ2213" s="43">
        <v>9.9589999999999996</v>
      </c>
      <c r="AR2213" s="43">
        <v>9.4E-2</v>
      </c>
    </row>
    <row r="2214" spans="1:44" hidden="1">
      <c r="A2214" s="43" t="s">
        <v>799</v>
      </c>
      <c r="B2214" s="43" t="s">
        <v>2335</v>
      </c>
      <c r="C2214" s="42" t="s">
        <v>74</v>
      </c>
      <c r="D2214" s="76">
        <v>0.39910000000000001</v>
      </c>
      <c r="E2214" s="76"/>
      <c r="F2214" s="76">
        <v>7.4999999999999997E-3</v>
      </c>
      <c r="G2214" s="90">
        <v>5.4859999999999999E-2</v>
      </c>
      <c r="H2214" s="90"/>
      <c r="I2214" s="90">
        <v>5.8E-4</v>
      </c>
      <c r="J2214" s="43">
        <v>5.2830000000000002E-2</v>
      </c>
      <c r="K2214" s="43"/>
      <c r="L2214" s="43">
        <v>8.4999999999999995E-4</v>
      </c>
      <c r="M2214" s="43">
        <v>1.8159999999999999E-2</v>
      </c>
      <c r="N2214" s="43"/>
      <c r="O2214" s="43">
        <v>5.5999999999999995E-4</v>
      </c>
      <c r="P2214" s="43">
        <v>23.74</v>
      </c>
      <c r="Q2214" s="43"/>
      <c r="R2214" s="43">
        <v>0.76</v>
      </c>
      <c r="S2214" s="119">
        <v>340.5</v>
      </c>
      <c r="T2214" s="119"/>
      <c r="U2214" s="119">
        <v>5.4</v>
      </c>
      <c r="V2214" s="104">
        <v>344.3</v>
      </c>
      <c r="W2214" s="104"/>
      <c r="X2214" s="104">
        <v>3.5</v>
      </c>
      <c r="Y2214" s="43">
        <v>364</v>
      </c>
      <c r="Z2214" s="43"/>
      <c r="AA2214" s="43">
        <v>11</v>
      </c>
      <c r="AB2214" s="43">
        <v>317</v>
      </c>
      <c r="AC2214" s="43"/>
      <c r="AD2214" s="43">
        <v>37</v>
      </c>
      <c r="AE2214" s="43">
        <v>-42000</v>
      </c>
      <c r="AF2214" s="43">
        <v>12000</v>
      </c>
      <c r="AG2214" s="43">
        <v>-3570</v>
      </c>
      <c r="AH2214" s="43">
        <v>990</v>
      </c>
      <c r="AI2214" s="43"/>
      <c r="AJ2214" s="43"/>
      <c r="AK2214" s="43">
        <v>589</v>
      </c>
      <c r="AL2214" s="43">
        <v>20</v>
      </c>
      <c r="AM2214" s="43">
        <v>61.7</v>
      </c>
      <c r="AN2214" s="43">
        <v>2.1</v>
      </c>
      <c r="AO2214" s="43">
        <v>99.9</v>
      </c>
      <c r="AP2214" s="43">
        <v>3.3</v>
      </c>
      <c r="AQ2214" s="43">
        <v>9.5340000000000007</v>
      </c>
      <c r="AR2214" s="43">
        <v>9.0999999999999998E-2</v>
      </c>
    </row>
    <row r="2215" spans="1:44" hidden="1">
      <c r="A2215" s="43" t="s">
        <v>799</v>
      </c>
      <c r="B2215" s="43" t="s">
        <v>2336</v>
      </c>
      <c r="C2215" s="42" t="s">
        <v>75</v>
      </c>
      <c r="D2215" s="76">
        <v>0.40789999999999998</v>
      </c>
      <c r="E2215" s="76"/>
      <c r="F2215" s="76">
        <v>8.8999999999999999E-3</v>
      </c>
      <c r="G2215" s="90">
        <v>5.4519999999999999E-2</v>
      </c>
      <c r="H2215" s="90"/>
      <c r="I2215" s="90">
        <v>6.4000000000000005E-4</v>
      </c>
      <c r="J2215" s="43">
        <v>5.4100000000000002E-2</v>
      </c>
      <c r="K2215" s="43"/>
      <c r="L2215" s="43">
        <v>1.1999999999999999E-3</v>
      </c>
      <c r="M2215" s="43">
        <v>1.6729999999999998E-2</v>
      </c>
      <c r="N2215" s="43"/>
      <c r="O2215" s="43">
        <v>5.1999999999999995E-4</v>
      </c>
      <c r="P2215" s="43">
        <v>19.77</v>
      </c>
      <c r="Q2215" s="43"/>
      <c r="R2215" s="43">
        <v>0.68</v>
      </c>
      <c r="S2215" s="119">
        <v>346.7</v>
      </c>
      <c r="T2215" s="119"/>
      <c r="U2215" s="119">
        <v>6.4</v>
      </c>
      <c r="V2215" s="104">
        <v>342.7</v>
      </c>
      <c r="W2215" s="104"/>
      <c r="X2215" s="104">
        <v>4</v>
      </c>
      <c r="Y2215" s="43">
        <v>335</v>
      </c>
      <c r="Z2215" s="43"/>
      <c r="AA2215" s="43">
        <v>10</v>
      </c>
      <c r="AB2215" s="43">
        <v>355</v>
      </c>
      <c r="AC2215" s="43"/>
      <c r="AD2215" s="43">
        <v>48</v>
      </c>
      <c r="AE2215" s="43">
        <v>39800</v>
      </c>
      <c r="AF2215" s="43">
        <v>4200</v>
      </c>
      <c r="AG2215" s="43">
        <v>4130</v>
      </c>
      <c r="AH2215" s="43">
        <v>460</v>
      </c>
      <c r="AI2215" s="43"/>
      <c r="AJ2215" s="43"/>
      <c r="AK2215" s="43">
        <v>705</v>
      </c>
      <c r="AL2215" s="43">
        <v>29</v>
      </c>
      <c r="AM2215" s="43">
        <v>99.2</v>
      </c>
      <c r="AN2215" s="43">
        <v>5</v>
      </c>
      <c r="AO2215" s="43">
        <v>152.30000000000001</v>
      </c>
      <c r="AP2215" s="43">
        <v>7</v>
      </c>
      <c r="AQ2215" s="43">
        <v>7.2409999999999997</v>
      </c>
      <c r="AR2215" s="43">
        <v>9.6000000000000002E-2</v>
      </c>
    </row>
    <row r="2216" spans="1:44" hidden="1">
      <c r="A2216" s="43" t="s">
        <v>799</v>
      </c>
      <c r="B2216" s="43" t="s">
        <v>2337</v>
      </c>
      <c r="C2216" s="42" t="s">
        <v>76</v>
      </c>
      <c r="D2216" s="76">
        <v>0.40460000000000002</v>
      </c>
      <c r="E2216" s="76"/>
      <c r="F2216" s="76">
        <v>7.1000000000000004E-3</v>
      </c>
      <c r="G2216" s="90">
        <v>5.4309999999999997E-2</v>
      </c>
      <c r="H2216" s="90"/>
      <c r="I2216" s="90">
        <v>5.8E-4</v>
      </c>
      <c r="J2216" s="43">
        <v>5.416E-2</v>
      </c>
      <c r="K2216" s="43"/>
      <c r="L2216" s="43">
        <v>9.5E-4</v>
      </c>
      <c r="M2216" s="43">
        <v>2.0109999999999999E-2</v>
      </c>
      <c r="N2216" s="43"/>
      <c r="O2216" s="43">
        <v>6.7000000000000002E-4</v>
      </c>
      <c r="P2216" s="43">
        <v>19.02</v>
      </c>
      <c r="Q2216" s="43"/>
      <c r="R2216" s="43">
        <v>0.61</v>
      </c>
      <c r="S2216" s="119">
        <v>345.2</v>
      </c>
      <c r="T2216" s="119"/>
      <c r="U2216" s="119">
        <v>5.3</v>
      </c>
      <c r="V2216" s="104">
        <v>340.9</v>
      </c>
      <c r="W2216" s="104"/>
      <c r="X2216" s="104">
        <v>3.5</v>
      </c>
      <c r="Y2216" s="43">
        <v>402</v>
      </c>
      <c r="Z2216" s="43"/>
      <c r="AA2216" s="43">
        <v>13</v>
      </c>
      <c r="AB2216" s="43">
        <v>362</v>
      </c>
      <c r="AC2216" s="43"/>
      <c r="AD2216" s="43">
        <v>40</v>
      </c>
      <c r="AE2216" s="43">
        <v>-36500</v>
      </c>
      <c r="AF2216" s="43">
        <v>7000</v>
      </c>
      <c r="AG2216" s="43">
        <v>-3280</v>
      </c>
      <c r="AH2216" s="43">
        <v>670</v>
      </c>
      <c r="AI2216" s="43"/>
      <c r="AJ2216" s="43"/>
      <c r="AK2216" s="43">
        <v>664</v>
      </c>
      <c r="AL2216" s="43">
        <v>28</v>
      </c>
      <c r="AM2216" s="43">
        <v>77.400000000000006</v>
      </c>
      <c r="AN2216" s="43">
        <v>3.9</v>
      </c>
      <c r="AO2216" s="43">
        <v>135.4</v>
      </c>
      <c r="AP2216" s="43">
        <v>5.8</v>
      </c>
      <c r="AQ2216" s="43">
        <v>8.74</v>
      </c>
      <c r="AR2216" s="43">
        <v>8.5000000000000006E-2</v>
      </c>
    </row>
    <row r="2217" spans="1:44" hidden="1">
      <c r="A2217" s="43" t="s">
        <v>799</v>
      </c>
      <c r="B2217" s="43" t="s">
        <v>2338</v>
      </c>
      <c r="C2217" s="42" t="s">
        <v>77</v>
      </c>
      <c r="D2217" s="76">
        <v>0.39710000000000001</v>
      </c>
      <c r="E2217" s="76"/>
      <c r="F2217" s="76">
        <v>7.1000000000000004E-3</v>
      </c>
      <c r="G2217" s="90">
        <v>5.3359999999999998E-2</v>
      </c>
      <c r="H2217" s="90"/>
      <c r="I2217" s="90">
        <v>5.8E-4</v>
      </c>
      <c r="J2217" s="43">
        <v>5.3240000000000003E-2</v>
      </c>
      <c r="K2217" s="43"/>
      <c r="L2217" s="43">
        <v>9.7999999999999997E-4</v>
      </c>
      <c r="M2217" s="43">
        <v>1.546E-2</v>
      </c>
      <c r="N2217" s="43"/>
      <c r="O2217" s="43">
        <v>4.4999999999999999E-4</v>
      </c>
      <c r="P2217" s="43">
        <v>26.6</v>
      </c>
      <c r="Q2217" s="43"/>
      <c r="R2217" s="43">
        <v>0.79</v>
      </c>
      <c r="S2217" s="119">
        <v>339.1</v>
      </c>
      <c r="T2217" s="119"/>
      <c r="U2217" s="119">
        <v>5.0999999999999996</v>
      </c>
      <c r="V2217" s="104">
        <v>335.1</v>
      </c>
      <c r="W2217" s="104"/>
      <c r="X2217" s="104">
        <v>3.5</v>
      </c>
      <c r="Y2217" s="43">
        <v>310</v>
      </c>
      <c r="Z2217" s="43"/>
      <c r="AA2217" s="43">
        <v>8.9</v>
      </c>
      <c r="AB2217" s="43">
        <v>322</v>
      </c>
      <c r="AC2217" s="43"/>
      <c r="AD2217" s="43">
        <v>41</v>
      </c>
      <c r="AE2217" s="43">
        <v>-26600</v>
      </c>
      <c r="AF2217" s="43">
        <v>5700</v>
      </c>
      <c r="AG2217" s="43">
        <v>-2020</v>
      </c>
      <c r="AH2217" s="43">
        <v>420</v>
      </c>
      <c r="AI2217" s="43"/>
      <c r="AJ2217" s="43"/>
      <c r="AK2217" s="43">
        <v>834</v>
      </c>
      <c r="AL2217" s="43">
        <v>31</v>
      </c>
      <c r="AM2217" s="43">
        <v>99.4</v>
      </c>
      <c r="AN2217" s="43">
        <v>3.6</v>
      </c>
      <c r="AO2217" s="43">
        <v>135.9</v>
      </c>
      <c r="AP2217" s="43">
        <v>4.7</v>
      </c>
      <c r="AQ2217" s="43">
        <v>8.3970000000000002</v>
      </c>
      <c r="AR2217" s="43">
        <v>6.7000000000000004E-2</v>
      </c>
    </row>
    <row r="2218" spans="1:44" hidden="1">
      <c r="A2218" s="43" t="s">
        <v>799</v>
      </c>
      <c r="B2218" s="43" t="s">
        <v>2339</v>
      </c>
      <c r="C2218" s="42" t="s">
        <v>78</v>
      </c>
      <c r="D2218" s="76">
        <v>0.39850000000000002</v>
      </c>
      <c r="E2218" s="76"/>
      <c r="F2218" s="76">
        <v>7.6E-3</v>
      </c>
      <c r="G2218" s="90">
        <v>5.4859999999999999E-2</v>
      </c>
      <c r="H2218" s="90"/>
      <c r="I2218" s="90">
        <v>5.8E-4</v>
      </c>
      <c r="J2218" s="43">
        <v>5.2679999999999998E-2</v>
      </c>
      <c r="K2218" s="43"/>
      <c r="L2218" s="43">
        <v>9.8999999999999999E-4</v>
      </c>
      <c r="M2218" s="43">
        <v>1.8950000000000002E-2</v>
      </c>
      <c r="N2218" s="43"/>
      <c r="O2218" s="43">
        <v>6.0999999999999997E-4</v>
      </c>
      <c r="P2218" s="43">
        <v>22.1</v>
      </c>
      <c r="Q2218" s="43"/>
      <c r="R2218" s="43">
        <v>0.73</v>
      </c>
      <c r="S2218" s="119">
        <v>340.1</v>
      </c>
      <c r="T2218" s="119"/>
      <c r="U2218" s="119">
        <v>5.5</v>
      </c>
      <c r="V2218" s="104">
        <v>344.2</v>
      </c>
      <c r="W2218" s="104"/>
      <c r="X2218" s="104">
        <v>3.6</v>
      </c>
      <c r="Y2218" s="43">
        <v>379</v>
      </c>
      <c r="Z2218" s="43"/>
      <c r="AA2218" s="43">
        <v>12</v>
      </c>
      <c r="AB2218" s="43">
        <v>297</v>
      </c>
      <c r="AC2218" s="43"/>
      <c r="AD2218" s="43">
        <v>42</v>
      </c>
      <c r="AE2218" s="43">
        <v>13100</v>
      </c>
      <c r="AF2218" s="43">
        <v>2900</v>
      </c>
      <c r="AG2218" s="43">
        <v>1220</v>
      </c>
      <c r="AH2218" s="43">
        <v>250</v>
      </c>
      <c r="AI2218" s="43"/>
      <c r="AJ2218" s="43"/>
      <c r="AK2218" s="43">
        <v>629</v>
      </c>
      <c r="AL2218" s="43">
        <v>25</v>
      </c>
      <c r="AM2218" s="43">
        <v>68.3</v>
      </c>
      <c r="AN2218" s="43">
        <v>2.7</v>
      </c>
      <c r="AO2218" s="43">
        <v>111.2</v>
      </c>
      <c r="AP2218" s="43">
        <v>4.3</v>
      </c>
      <c r="AQ2218" s="43">
        <v>9.1739999999999995</v>
      </c>
      <c r="AR2218" s="43">
        <v>7.2999999999999995E-2</v>
      </c>
    </row>
    <row r="2219" spans="1:44" hidden="1">
      <c r="A2219" s="43" t="s">
        <v>799</v>
      </c>
      <c r="B2219" s="43" t="s">
        <v>2340</v>
      </c>
      <c r="C2219" s="42" t="s">
        <v>79</v>
      </c>
      <c r="D2219" s="76">
        <v>0.39689999999999998</v>
      </c>
      <c r="E2219" s="76"/>
      <c r="F2219" s="76">
        <v>6.3E-3</v>
      </c>
      <c r="G2219" s="90">
        <v>5.4769999999999999E-2</v>
      </c>
      <c r="H2219" s="90"/>
      <c r="I2219" s="90">
        <v>5.9999999999999995E-4</v>
      </c>
      <c r="J2219" s="43">
        <v>5.2639999999999999E-2</v>
      </c>
      <c r="K2219" s="43"/>
      <c r="L2219" s="43">
        <v>9.2000000000000003E-4</v>
      </c>
      <c r="M2219" s="43">
        <v>1.7399999999999999E-2</v>
      </c>
      <c r="N2219" s="43"/>
      <c r="O2219" s="43">
        <v>5.9000000000000003E-4</v>
      </c>
      <c r="P2219" s="43">
        <v>22.79</v>
      </c>
      <c r="Q2219" s="43"/>
      <c r="R2219" s="43">
        <v>0.81</v>
      </c>
      <c r="S2219" s="119">
        <v>339.7</v>
      </c>
      <c r="T2219" s="119"/>
      <c r="U2219" s="119">
        <v>4.4000000000000004</v>
      </c>
      <c r="V2219" s="104">
        <v>343.7</v>
      </c>
      <c r="W2219" s="104"/>
      <c r="X2219" s="104">
        <v>3.7</v>
      </c>
      <c r="Y2219" s="43">
        <v>348</v>
      </c>
      <c r="Z2219" s="43"/>
      <c r="AA2219" s="43">
        <v>12</v>
      </c>
      <c r="AB2219" s="43">
        <v>298</v>
      </c>
      <c r="AC2219" s="43"/>
      <c r="AD2219" s="43">
        <v>39</v>
      </c>
      <c r="AE2219" s="43">
        <v>59000</v>
      </c>
      <c r="AF2219" s="43">
        <v>14000</v>
      </c>
      <c r="AG2219" s="43">
        <v>6600</v>
      </c>
      <c r="AH2219" s="43">
        <v>1600</v>
      </c>
      <c r="AI2219" s="43"/>
      <c r="AJ2219" s="43"/>
      <c r="AK2219" s="43">
        <v>647</v>
      </c>
      <c r="AL2219" s="43">
        <v>27</v>
      </c>
      <c r="AM2219" s="43">
        <v>71</v>
      </c>
      <c r="AN2219" s="43">
        <v>2.9</v>
      </c>
      <c r="AO2219" s="43">
        <v>108.6</v>
      </c>
      <c r="AP2219" s="43">
        <v>4.5999999999999996</v>
      </c>
      <c r="AQ2219" s="43">
        <v>9.0850000000000009</v>
      </c>
      <c r="AR2219" s="43">
        <v>8.1000000000000003E-2</v>
      </c>
    </row>
    <row r="2220" spans="1:44" hidden="1">
      <c r="A2220" s="43" t="s">
        <v>799</v>
      </c>
      <c r="B2220" s="43" t="s">
        <v>2341</v>
      </c>
      <c r="C2220" s="42" t="s">
        <v>80</v>
      </c>
      <c r="D2220" s="76">
        <v>0.40760000000000002</v>
      </c>
      <c r="E2220" s="76"/>
      <c r="F2220" s="76">
        <v>7.7999999999999996E-3</v>
      </c>
      <c r="G2220" s="90">
        <v>5.5469999999999998E-2</v>
      </c>
      <c r="H2220" s="90"/>
      <c r="I2220" s="90">
        <v>5.8E-4</v>
      </c>
      <c r="J2220" s="43">
        <v>5.3999999999999999E-2</v>
      </c>
      <c r="K2220" s="43"/>
      <c r="L2220" s="43">
        <v>1E-3</v>
      </c>
      <c r="M2220" s="43">
        <v>1.533E-2</v>
      </c>
      <c r="N2220" s="43"/>
      <c r="O2220" s="43">
        <v>5.6999999999999998E-4</v>
      </c>
      <c r="P2220" s="43">
        <v>27.4</v>
      </c>
      <c r="Q2220" s="43"/>
      <c r="R2220" s="43">
        <v>1</v>
      </c>
      <c r="S2220" s="119">
        <v>346.6</v>
      </c>
      <c r="T2220" s="119"/>
      <c r="U2220" s="119">
        <v>5.6</v>
      </c>
      <c r="V2220" s="104">
        <v>348</v>
      </c>
      <c r="W2220" s="104"/>
      <c r="X2220" s="104">
        <v>3.5</v>
      </c>
      <c r="Y2220" s="43">
        <v>309</v>
      </c>
      <c r="Z2220" s="43"/>
      <c r="AA2220" s="43">
        <v>12</v>
      </c>
      <c r="AB2220" s="43">
        <v>352</v>
      </c>
      <c r="AC2220" s="43"/>
      <c r="AD2220" s="43">
        <v>41</v>
      </c>
      <c r="AE2220" s="43">
        <v>-23000</v>
      </c>
      <c r="AF2220" s="43">
        <v>5600</v>
      </c>
      <c r="AG2220" s="43">
        <v>-1960</v>
      </c>
      <c r="AH2220" s="43">
        <v>560</v>
      </c>
      <c r="AI2220" s="43"/>
      <c r="AJ2220" s="43"/>
      <c r="AK2220" s="43">
        <v>503</v>
      </c>
      <c r="AL2220" s="43">
        <v>17</v>
      </c>
      <c r="AM2220" s="43">
        <v>55.1</v>
      </c>
      <c r="AN2220" s="43">
        <v>1.9</v>
      </c>
      <c r="AO2220" s="43">
        <v>72.400000000000006</v>
      </c>
      <c r="AP2220" s="43">
        <v>2.9</v>
      </c>
      <c r="AQ2220" s="43">
        <v>9.2219999999999995</v>
      </c>
      <c r="AR2220" s="43">
        <v>0.09</v>
      </c>
    </row>
    <row r="2221" spans="1:44" hidden="1">
      <c r="A2221" s="43" t="s">
        <v>799</v>
      </c>
      <c r="B2221" s="43" t="s">
        <v>2342</v>
      </c>
      <c r="C2221" s="42" t="s">
        <v>81</v>
      </c>
      <c r="D2221" s="76">
        <v>0.40570000000000001</v>
      </c>
      <c r="E2221" s="76"/>
      <c r="F2221" s="76">
        <v>8.0000000000000002E-3</v>
      </c>
      <c r="G2221" s="90">
        <v>5.3629999999999997E-2</v>
      </c>
      <c r="H2221" s="90"/>
      <c r="I2221" s="90">
        <v>5.5999999999999995E-4</v>
      </c>
      <c r="J2221" s="43">
        <v>5.3999999999999999E-2</v>
      </c>
      <c r="K2221" s="43"/>
      <c r="L2221" s="43">
        <v>1E-3</v>
      </c>
      <c r="M2221" s="43">
        <v>1.8409999999999999E-2</v>
      </c>
      <c r="N2221" s="43"/>
      <c r="O2221" s="43">
        <v>6.4000000000000005E-4</v>
      </c>
      <c r="P2221" s="43">
        <v>22.37</v>
      </c>
      <c r="Q2221" s="43"/>
      <c r="R2221" s="43">
        <v>0.85</v>
      </c>
      <c r="S2221" s="119">
        <v>345.2</v>
      </c>
      <c r="T2221" s="119"/>
      <c r="U2221" s="119">
        <v>5.8</v>
      </c>
      <c r="V2221" s="104">
        <v>336.8</v>
      </c>
      <c r="W2221" s="104"/>
      <c r="X2221" s="104">
        <v>3.4</v>
      </c>
      <c r="Y2221" s="43">
        <v>369</v>
      </c>
      <c r="Z2221" s="43"/>
      <c r="AA2221" s="43">
        <v>13</v>
      </c>
      <c r="AB2221" s="43">
        <v>366</v>
      </c>
      <c r="AC2221" s="43"/>
      <c r="AD2221" s="43">
        <v>43</v>
      </c>
      <c r="AE2221" s="43">
        <v>-170000</v>
      </c>
      <c r="AF2221" s="43">
        <v>34000</v>
      </c>
      <c r="AG2221" s="43">
        <v>-34700</v>
      </c>
      <c r="AH2221" s="43">
        <v>7300</v>
      </c>
      <c r="AI2221" s="43"/>
      <c r="AJ2221" s="43"/>
      <c r="AK2221" s="43">
        <v>689</v>
      </c>
      <c r="AL2221" s="43">
        <v>27</v>
      </c>
      <c r="AM2221" s="43">
        <v>68.900000000000006</v>
      </c>
      <c r="AN2221" s="43">
        <v>2.7</v>
      </c>
      <c r="AO2221" s="43">
        <v>115.8</v>
      </c>
      <c r="AP2221" s="43">
        <v>5</v>
      </c>
      <c r="AQ2221" s="43">
        <v>9.8190000000000008</v>
      </c>
      <c r="AR2221" s="43">
        <v>8.4000000000000005E-2</v>
      </c>
    </row>
    <row r="2222" spans="1:44" hidden="1">
      <c r="A2222" s="43" t="s">
        <v>799</v>
      </c>
      <c r="B2222" s="43" t="s">
        <v>2355</v>
      </c>
      <c r="C2222" s="42" t="s">
        <v>276</v>
      </c>
      <c r="D2222" s="76">
        <v>0.3997</v>
      </c>
      <c r="E2222" s="76"/>
      <c r="F2222" s="76">
        <v>7.1000000000000004E-3</v>
      </c>
      <c r="G2222" s="90">
        <v>5.5109999999999999E-2</v>
      </c>
      <c r="H2222" s="90"/>
      <c r="I2222" s="90">
        <v>5.2999999999999998E-4</v>
      </c>
      <c r="J2222" s="43">
        <v>5.2949999999999997E-2</v>
      </c>
      <c r="K2222" s="43"/>
      <c r="L2222" s="43">
        <v>9.3000000000000005E-4</v>
      </c>
      <c r="M2222" s="43">
        <v>1.6320000000000001E-2</v>
      </c>
      <c r="N2222" s="43"/>
      <c r="O2222" s="43">
        <v>5.6999999999999998E-4</v>
      </c>
      <c r="P2222" s="43">
        <v>29.3</v>
      </c>
      <c r="Q2222" s="43"/>
      <c r="R2222" s="43">
        <v>1.1000000000000001</v>
      </c>
      <c r="S2222" s="119">
        <v>341</v>
      </c>
      <c r="T2222" s="119"/>
      <c r="U2222" s="119">
        <v>5.0999999999999996</v>
      </c>
      <c r="V2222" s="104">
        <v>345.8</v>
      </c>
      <c r="W2222" s="104"/>
      <c r="X2222" s="104">
        <v>3.3</v>
      </c>
      <c r="Y2222" s="43">
        <v>327</v>
      </c>
      <c r="Z2222" s="43"/>
      <c r="AA2222" s="43">
        <v>11</v>
      </c>
      <c r="AB2222" s="43">
        <v>321</v>
      </c>
      <c r="AC2222" s="43"/>
      <c r="AD2222" s="43">
        <v>39</v>
      </c>
      <c r="AE2222" s="43">
        <v>31800</v>
      </c>
      <c r="AF2222" s="43">
        <v>9700</v>
      </c>
      <c r="AG2222" s="43">
        <v>3060</v>
      </c>
      <c r="AH2222" s="43">
        <v>960</v>
      </c>
      <c r="AI2222" s="43"/>
      <c r="AJ2222" s="43"/>
      <c r="AK2222" s="43">
        <v>605</v>
      </c>
      <c r="AL2222" s="43">
        <v>21</v>
      </c>
      <c r="AM2222" s="43">
        <v>64.8</v>
      </c>
      <c r="AN2222" s="43">
        <v>2.1</v>
      </c>
      <c r="AO2222" s="43">
        <v>91.6</v>
      </c>
      <c r="AP2222" s="43">
        <v>3.5</v>
      </c>
      <c r="AQ2222" s="43">
        <v>9.4190000000000005</v>
      </c>
      <c r="AR2222" s="43">
        <v>0.08</v>
      </c>
    </row>
    <row r="2223" spans="1:44" hidden="1">
      <c r="A2223" s="43" t="s">
        <v>799</v>
      </c>
      <c r="B2223" s="43" t="s">
        <v>2356</v>
      </c>
      <c r="C2223" s="42" t="s">
        <v>277</v>
      </c>
      <c r="D2223" s="76">
        <v>0.40150000000000002</v>
      </c>
      <c r="E2223" s="76"/>
      <c r="F2223" s="76">
        <v>7.1999999999999998E-3</v>
      </c>
      <c r="G2223" s="90">
        <v>5.5100000000000003E-2</v>
      </c>
      <c r="H2223" s="90"/>
      <c r="I2223" s="90">
        <v>5.8E-4</v>
      </c>
      <c r="J2223" s="43">
        <v>5.3409999999999999E-2</v>
      </c>
      <c r="K2223" s="43"/>
      <c r="L2223" s="43">
        <v>9.7999999999999997E-4</v>
      </c>
      <c r="M2223" s="43">
        <v>1.687E-2</v>
      </c>
      <c r="N2223" s="43"/>
      <c r="O2223" s="43">
        <v>5.6999999999999998E-4</v>
      </c>
      <c r="P2223" s="43">
        <v>26.19</v>
      </c>
      <c r="Q2223" s="43"/>
      <c r="R2223" s="43">
        <v>0.92</v>
      </c>
      <c r="S2223" s="119">
        <v>342.3</v>
      </c>
      <c r="T2223" s="119"/>
      <c r="U2223" s="119">
        <v>5.2</v>
      </c>
      <c r="V2223" s="104">
        <v>345.7</v>
      </c>
      <c r="W2223" s="104"/>
      <c r="X2223" s="104">
        <v>3.5</v>
      </c>
      <c r="Y2223" s="43">
        <v>338</v>
      </c>
      <c r="Z2223" s="43"/>
      <c r="AA2223" s="43">
        <v>11</v>
      </c>
      <c r="AB2223" s="43">
        <v>329</v>
      </c>
      <c r="AC2223" s="43"/>
      <c r="AD2223" s="43">
        <v>40</v>
      </c>
      <c r="AE2223" s="43">
        <v>-160000</v>
      </c>
      <c r="AF2223" s="43">
        <v>47000</v>
      </c>
      <c r="AG2223" s="43">
        <v>-15300</v>
      </c>
      <c r="AH2223" s="43">
        <v>4600</v>
      </c>
      <c r="AI2223" s="43"/>
      <c r="AJ2223" s="43"/>
      <c r="AK2223" s="43">
        <v>652</v>
      </c>
      <c r="AL2223" s="43">
        <v>24</v>
      </c>
      <c r="AM2223" s="43">
        <v>73.400000000000006</v>
      </c>
      <c r="AN2223" s="43">
        <v>2.7</v>
      </c>
      <c r="AO2223" s="43">
        <v>110.1</v>
      </c>
      <c r="AP2223" s="43">
        <v>4.4000000000000004</v>
      </c>
      <c r="AQ2223" s="43">
        <v>8.9139999999999997</v>
      </c>
      <c r="AR2223" s="43">
        <v>7.5999999999999998E-2</v>
      </c>
    </row>
    <row r="2224" spans="1:44" hidden="1">
      <c r="A2224" s="43" t="s">
        <v>501</v>
      </c>
      <c r="B2224" s="43">
        <v>91500.001000000004</v>
      </c>
      <c r="C2224" s="42" t="s">
        <v>66</v>
      </c>
      <c r="D2224" s="76">
        <v>1.847</v>
      </c>
      <c r="E2224" s="76"/>
      <c r="F2224" s="76">
        <v>0.05</v>
      </c>
      <c r="G2224" s="90">
        <v>0.1802</v>
      </c>
      <c r="H2224" s="90"/>
      <c r="I2224" s="90">
        <v>3.3E-3</v>
      </c>
      <c r="J2224" s="43">
        <v>7.3400000000000007E-2</v>
      </c>
      <c r="K2224" s="43"/>
      <c r="L2224" s="43">
        <v>2E-3</v>
      </c>
      <c r="M2224" s="43">
        <v>5.62E-2</v>
      </c>
      <c r="N2224" s="43"/>
      <c r="O2224" s="43">
        <v>1.9E-3</v>
      </c>
      <c r="P2224" s="43">
        <v>7.21</v>
      </c>
      <c r="Q2224" s="43"/>
      <c r="R2224" s="43">
        <v>0.25</v>
      </c>
      <c r="S2224" s="119">
        <v>1059</v>
      </c>
      <c r="T2224" s="119"/>
      <c r="U2224" s="119">
        <v>17</v>
      </c>
      <c r="V2224" s="104">
        <v>1069</v>
      </c>
      <c r="W2224" s="104"/>
      <c r="X2224" s="104">
        <v>18</v>
      </c>
      <c r="Y2224" s="43">
        <v>1104</v>
      </c>
      <c r="Z2224" s="43"/>
      <c r="AA2224" s="43">
        <v>36</v>
      </c>
      <c r="AB2224" s="43">
        <v>1006</v>
      </c>
      <c r="AC2224" s="43"/>
      <c r="AD2224" s="43">
        <v>54</v>
      </c>
      <c r="AE2224" s="43">
        <v>23000</v>
      </c>
      <c r="AF2224" s="43">
        <v>12000</v>
      </c>
      <c r="AG2224" s="43">
        <v>3100</v>
      </c>
      <c r="AH2224" s="43">
        <v>1600</v>
      </c>
      <c r="AI2224" s="43"/>
      <c r="AJ2224" s="43"/>
      <c r="AK2224" s="43">
        <v>60.2</v>
      </c>
      <c r="AL2224" s="43">
        <v>2.7</v>
      </c>
      <c r="AM2224" s="43">
        <v>23</v>
      </c>
      <c r="AN2224" s="43">
        <v>1.1000000000000001</v>
      </c>
      <c r="AO2224" s="43">
        <v>119.9</v>
      </c>
      <c r="AP2224" s="43">
        <v>4.5</v>
      </c>
      <c r="AQ2224" s="43">
        <v>2.6680000000000001</v>
      </c>
      <c r="AR2224" s="43">
        <v>3.9E-2</v>
      </c>
    </row>
    <row r="2225" spans="1:44" hidden="1">
      <c r="A2225" s="43" t="s">
        <v>501</v>
      </c>
      <c r="B2225" s="43">
        <v>91500.001999999993</v>
      </c>
      <c r="C2225" s="42" t="s">
        <v>67</v>
      </c>
      <c r="D2225" s="76">
        <v>1.8480000000000001</v>
      </c>
      <c r="E2225" s="76"/>
      <c r="F2225" s="76">
        <v>5.2999999999999999E-2</v>
      </c>
      <c r="G2225" s="90">
        <v>0.17829999999999999</v>
      </c>
      <c r="H2225" s="90"/>
      <c r="I2225" s="90">
        <v>2.8E-3</v>
      </c>
      <c r="J2225" s="43">
        <v>7.5499999999999998E-2</v>
      </c>
      <c r="K2225" s="43"/>
      <c r="L2225" s="43">
        <v>2.2000000000000001E-3</v>
      </c>
      <c r="M2225" s="43">
        <v>5.16E-2</v>
      </c>
      <c r="N2225" s="43"/>
      <c r="O2225" s="43">
        <v>1.6999999999999999E-3</v>
      </c>
      <c r="P2225" s="43">
        <v>8.08</v>
      </c>
      <c r="Q2225" s="43"/>
      <c r="R2225" s="43">
        <v>0.3</v>
      </c>
      <c r="S2225" s="119">
        <v>1059</v>
      </c>
      <c r="T2225" s="119"/>
      <c r="U2225" s="119">
        <v>18</v>
      </c>
      <c r="V2225" s="104">
        <v>1057</v>
      </c>
      <c r="W2225" s="104"/>
      <c r="X2225" s="104">
        <v>15</v>
      </c>
      <c r="Y2225" s="43">
        <v>1021</v>
      </c>
      <c r="Z2225" s="43"/>
      <c r="AA2225" s="43">
        <v>34</v>
      </c>
      <c r="AB2225" s="43">
        <v>1043</v>
      </c>
      <c r="AC2225" s="43"/>
      <c r="AD2225" s="43">
        <v>58</v>
      </c>
      <c r="AE2225" s="43">
        <v>15700</v>
      </c>
      <c r="AF2225" s="43">
        <v>9400</v>
      </c>
      <c r="AG2225" s="43">
        <v>1500</v>
      </c>
      <c r="AH2225" s="43">
        <v>1000</v>
      </c>
      <c r="AI2225" s="43"/>
      <c r="AJ2225" s="43"/>
      <c r="AK2225" s="43">
        <v>63.5</v>
      </c>
      <c r="AL2225" s="43">
        <v>2.8</v>
      </c>
      <c r="AM2225" s="43">
        <v>24.1</v>
      </c>
      <c r="AN2225" s="43">
        <v>1.1000000000000001</v>
      </c>
      <c r="AO2225" s="43">
        <v>107.4</v>
      </c>
      <c r="AP2225" s="43">
        <v>5.4</v>
      </c>
      <c r="AQ2225" s="43">
        <v>2.645</v>
      </c>
      <c r="AR2225" s="43">
        <v>3.5999999999999997E-2</v>
      </c>
    </row>
    <row r="2226" spans="1:44" hidden="1">
      <c r="A2226" s="43" t="s">
        <v>501</v>
      </c>
      <c r="B2226" s="43">
        <v>91500.002999999997</v>
      </c>
      <c r="C2226" s="42" t="s">
        <v>68</v>
      </c>
      <c r="D2226" s="76">
        <v>1.8660000000000001</v>
      </c>
      <c r="E2226" s="76"/>
      <c r="F2226" s="76">
        <v>5.0999999999999997E-2</v>
      </c>
      <c r="G2226" s="90">
        <v>0.17910000000000001</v>
      </c>
      <c r="H2226" s="90"/>
      <c r="I2226" s="90">
        <v>3.0999999999999999E-3</v>
      </c>
      <c r="J2226" s="43">
        <v>7.6200000000000004E-2</v>
      </c>
      <c r="K2226" s="43"/>
      <c r="L2226" s="43">
        <v>2E-3</v>
      </c>
      <c r="M2226" s="43">
        <v>4.5600000000000002E-2</v>
      </c>
      <c r="N2226" s="43"/>
      <c r="O2226" s="43">
        <v>1.6000000000000001E-3</v>
      </c>
      <c r="P2226" s="43">
        <v>8.59</v>
      </c>
      <c r="Q2226" s="43"/>
      <c r="R2226" s="43">
        <v>0.33</v>
      </c>
      <c r="S2226" s="119">
        <v>1066</v>
      </c>
      <c r="T2226" s="119"/>
      <c r="U2226" s="119">
        <v>18</v>
      </c>
      <c r="V2226" s="104">
        <v>1061</v>
      </c>
      <c r="W2226" s="104"/>
      <c r="X2226" s="104">
        <v>17</v>
      </c>
      <c r="Y2226" s="43">
        <v>900</v>
      </c>
      <c r="Z2226" s="43"/>
      <c r="AA2226" s="43">
        <v>32</v>
      </c>
      <c r="AB2226" s="43">
        <v>1081</v>
      </c>
      <c r="AC2226" s="43"/>
      <c r="AD2226" s="43">
        <v>54</v>
      </c>
      <c r="AE2226" s="43">
        <v>10900</v>
      </c>
      <c r="AF2226" s="43">
        <v>6200</v>
      </c>
      <c r="AG2226" s="43">
        <v>1900</v>
      </c>
      <c r="AH2226" s="43">
        <v>1100</v>
      </c>
      <c r="AI2226" s="43"/>
      <c r="AJ2226" s="43"/>
      <c r="AK2226" s="43">
        <v>62</v>
      </c>
      <c r="AL2226" s="43">
        <v>2.9</v>
      </c>
      <c r="AM2226" s="43">
        <v>23.4</v>
      </c>
      <c r="AN2226" s="43">
        <v>1.2</v>
      </c>
      <c r="AO2226" s="43">
        <v>97.7</v>
      </c>
      <c r="AP2226" s="43">
        <v>4.7</v>
      </c>
      <c r="AQ2226" s="43">
        <v>2.6659999999999999</v>
      </c>
      <c r="AR2226" s="43">
        <v>3.9E-2</v>
      </c>
    </row>
    <row r="2227" spans="1:44" hidden="1">
      <c r="A2227" s="43" t="s">
        <v>501</v>
      </c>
      <c r="B2227" s="43">
        <v>91500.004000000001</v>
      </c>
      <c r="C2227" s="42" t="s">
        <v>69</v>
      </c>
      <c r="D2227" s="76">
        <v>1.895</v>
      </c>
      <c r="E2227" s="76"/>
      <c r="F2227" s="76">
        <v>5.2999999999999999E-2</v>
      </c>
      <c r="G2227" s="90">
        <v>0.18229999999999999</v>
      </c>
      <c r="H2227" s="90"/>
      <c r="I2227" s="90">
        <v>3.2000000000000002E-3</v>
      </c>
      <c r="J2227" s="43">
        <v>7.5700000000000003E-2</v>
      </c>
      <c r="K2227" s="43"/>
      <c r="L2227" s="43">
        <v>2.0999999999999999E-3</v>
      </c>
      <c r="M2227" s="43">
        <v>4.9099999999999998E-2</v>
      </c>
      <c r="N2227" s="43"/>
      <c r="O2227" s="43">
        <v>1.6000000000000001E-3</v>
      </c>
      <c r="P2227" s="43">
        <v>8.66</v>
      </c>
      <c r="Q2227" s="43"/>
      <c r="R2227" s="43">
        <v>0.3</v>
      </c>
      <c r="S2227" s="119">
        <v>1073</v>
      </c>
      <c r="T2227" s="119"/>
      <c r="U2227" s="119">
        <v>19</v>
      </c>
      <c r="V2227" s="104">
        <v>1078</v>
      </c>
      <c r="W2227" s="104"/>
      <c r="X2227" s="104">
        <v>18</v>
      </c>
      <c r="Y2227" s="43">
        <v>968</v>
      </c>
      <c r="Z2227" s="43"/>
      <c r="AA2227" s="43">
        <v>30</v>
      </c>
      <c r="AB2227" s="43">
        <v>1050</v>
      </c>
      <c r="AC2227" s="43"/>
      <c r="AD2227" s="43">
        <v>57</v>
      </c>
      <c r="AE2227" s="43">
        <v>-9200</v>
      </c>
      <c r="AF2227" s="43">
        <v>5100</v>
      </c>
      <c r="AG2227" s="43">
        <v>-1250</v>
      </c>
      <c r="AH2227" s="43">
        <v>740</v>
      </c>
      <c r="AI2227" s="43"/>
      <c r="AJ2227" s="43"/>
      <c r="AK2227" s="43">
        <v>60.2</v>
      </c>
      <c r="AL2227" s="43">
        <v>2.2000000000000002</v>
      </c>
      <c r="AM2227" s="43">
        <v>22.06</v>
      </c>
      <c r="AN2227" s="43">
        <v>0.57999999999999996</v>
      </c>
      <c r="AO2227" s="43">
        <v>97.2</v>
      </c>
      <c r="AP2227" s="43">
        <v>3.3</v>
      </c>
      <c r="AQ2227" s="43">
        <v>2.7</v>
      </c>
      <c r="AR2227" s="43">
        <v>4.8000000000000001E-2</v>
      </c>
    </row>
    <row r="2228" spans="1:44" hidden="1">
      <c r="A2228" s="43" t="s">
        <v>501</v>
      </c>
      <c r="B2228" s="43">
        <v>91500.005000000005</v>
      </c>
      <c r="C2228" s="42" t="s">
        <v>70</v>
      </c>
      <c r="D2228" s="76">
        <v>1.7729999999999999</v>
      </c>
      <c r="E2228" s="76"/>
      <c r="F2228" s="76">
        <v>5.8000000000000003E-2</v>
      </c>
      <c r="G2228" s="90">
        <v>0.18029999999999999</v>
      </c>
      <c r="H2228" s="90"/>
      <c r="I2228" s="90">
        <v>2.5999999999999999E-3</v>
      </c>
      <c r="J2228" s="43">
        <v>7.1999999999999995E-2</v>
      </c>
      <c r="K2228" s="43"/>
      <c r="L2228" s="43">
        <v>2.3E-3</v>
      </c>
      <c r="M2228" s="43">
        <v>5.1700000000000003E-2</v>
      </c>
      <c r="N2228" s="43"/>
      <c r="O2228" s="43">
        <v>1.6000000000000001E-3</v>
      </c>
      <c r="P2228" s="43">
        <v>7.41</v>
      </c>
      <c r="Q2228" s="43"/>
      <c r="R2228" s="43">
        <v>0.28000000000000003</v>
      </c>
      <c r="S2228" s="119">
        <v>1028</v>
      </c>
      <c r="T2228" s="119"/>
      <c r="U2228" s="119">
        <v>21</v>
      </c>
      <c r="V2228" s="104">
        <v>1068</v>
      </c>
      <c r="W2228" s="104"/>
      <c r="X2228" s="104">
        <v>14</v>
      </c>
      <c r="Y2228" s="43">
        <v>1019</v>
      </c>
      <c r="Z2228" s="43"/>
      <c r="AA2228" s="43">
        <v>31</v>
      </c>
      <c r="AB2228" s="43">
        <v>945</v>
      </c>
      <c r="AC2228" s="43"/>
      <c r="AD2228" s="43">
        <v>66</v>
      </c>
      <c r="AE2228" s="43">
        <v>124000</v>
      </c>
      <c r="AF2228" s="43">
        <v>46000</v>
      </c>
      <c r="AG2228" s="43">
        <v>17800</v>
      </c>
      <c r="AH2228" s="43">
        <v>6700</v>
      </c>
      <c r="AI2228" s="43"/>
      <c r="AJ2228" s="43"/>
      <c r="AK2228" s="43">
        <v>59.8</v>
      </c>
      <c r="AL2228" s="43">
        <v>1.9</v>
      </c>
      <c r="AM2228" s="43">
        <v>21.17</v>
      </c>
      <c r="AN2228" s="43">
        <v>0.54</v>
      </c>
      <c r="AO2228" s="43">
        <v>97.2</v>
      </c>
      <c r="AP2228" s="43">
        <v>3.2</v>
      </c>
      <c r="AQ2228" s="43">
        <v>2.8050000000000002</v>
      </c>
      <c r="AR2228" s="43">
        <v>4.9000000000000002E-2</v>
      </c>
    </row>
    <row r="2229" spans="1:44" hidden="1">
      <c r="A2229" s="43" t="s">
        <v>501</v>
      </c>
      <c r="B2229" s="43">
        <v>91500.005999999994</v>
      </c>
      <c r="C2229" s="42" t="s">
        <v>71</v>
      </c>
      <c r="D2229" s="76">
        <v>1.849</v>
      </c>
      <c r="E2229" s="76"/>
      <c r="F2229" s="76">
        <v>5.2999999999999999E-2</v>
      </c>
      <c r="G2229" s="90">
        <v>0.18090000000000001</v>
      </c>
      <c r="H2229" s="90"/>
      <c r="I2229" s="90">
        <v>2.5999999999999999E-3</v>
      </c>
      <c r="J2229" s="43">
        <v>7.4800000000000005E-2</v>
      </c>
      <c r="K2229" s="43"/>
      <c r="L2229" s="43">
        <v>2.2000000000000001E-3</v>
      </c>
      <c r="M2229" s="43">
        <v>5.0200000000000002E-2</v>
      </c>
      <c r="N2229" s="43"/>
      <c r="O2229" s="43">
        <v>1.6999999999999999E-3</v>
      </c>
      <c r="P2229" s="43">
        <v>8.42</v>
      </c>
      <c r="Q2229" s="43"/>
      <c r="R2229" s="43">
        <v>0.3</v>
      </c>
      <c r="S2229" s="119">
        <v>1057</v>
      </c>
      <c r="T2229" s="119"/>
      <c r="U2229" s="119">
        <v>19</v>
      </c>
      <c r="V2229" s="104">
        <v>1071</v>
      </c>
      <c r="W2229" s="104"/>
      <c r="X2229" s="104">
        <v>14</v>
      </c>
      <c r="Y2229" s="43">
        <v>988</v>
      </c>
      <c r="Z2229" s="43"/>
      <c r="AA2229" s="43">
        <v>33</v>
      </c>
      <c r="AB2229" s="43">
        <v>1030</v>
      </c>
      <c r="AC2229" s="43"/>
      <c r="AD2229" s="43">
        <v>58</v>
      </c>
      <c r="AE2229" s="43">
        <v>12700</v>
      </c>
      <c r="AF2229" s="43">
        <v>6600</v>
      </c>
      <c r="AG2229" s="43">
        <v>1430</v>
      </c>
      <c r="AH2229" s="43">
        <v>800</v>
      </c>
      <c r="AI2229" s="43"/>
      <c r="AJ2229" s="43"/>
      <c r="AK2229" s="43">
        <v>61.6</v>
      </c>
      <c r="AL2229" s="43">
        <v>2</v>
      </c>
      <c r="AM2229" s="43">
        <v>22.3</v>
      </c>
      <c r="AN2229" s="43">
        <v>0.61</v>
      </c>
      <c r="AO2229" s="43">
        <v>96.1</v>
      </c>
      <c r="AP2229" s="43">
        <v>3.2</v>
      </c>
      <c r="AQ2229" s="43">
        <v>2.7290000000000001</v>
      </c>
      <c r="AR2229" s="43">
        <v>4.3999999999999997E-2</v>
      </c>
    </row>
    <row r="2230" spans="1:44" hidden="1">
      <c r="A2230" s="43" t="s">
        <v>501</v>
      </c>
      <c r="B2230" s="43">
        <v>91500.006999999896</v>
      </c>
      <c r="C2230" s="42" t="s">
        <v>274</v>
      </c>
      <c r="D2230" s="76">
        <v>1.8560000000000001</v>
      </c>
      <c r="E2230" s="76"/>
      <c r="F2230" s="76">
        <v>5.7000000000000002E-2</v>
      </c>
      <c r="G2230" s="90">
        <v>0.17699999999999999</v>
      </c>
      <c r="H2230" s="90"/>
      <c r="I2230" s="90">
        <v>2.7000000000000001E-3</v>
      </c>
      <c r="J2230" s="43">
        <v>7.5399999999999995E-2</v>
      </c>
      <c r="K2230" s="43"/>
      <c r="L2230" s="43">
        <v>2.3999999999999998E-3</v>
      </c>
      <c r="M2230" s="43">
        <v>5.0599999999999999E-2</v>
      </c>
      <c r="N2230" s="43"/>
      <c r="O2230" s="43">
        <v>1.8E-3</v>
      </c>
      <c r="P2230" s="43">
        <v>7.66</v>
      </c>
      <c r="Q2230" s="43"/>
      <c r="R2230" s="43">
        <v>0.28999999999999998</v>
      </c>
      <c r="S2230" s="119">
        <v>1061</v>
      </c>
      <c r="T2230" s="119"/>
      <c r="U2230" s="119">
        <v>20</v>
      </c>
      <c r="V2230" s="104">
        <v>1050</v>
      </c>
      <c r="W2230" s="104"/>
      <c r="X2230" s="104">
        <v>15</v>
      </c>
      <c r="Y2230" s="43">
        <v>997</v>
      </c>
      <c r="Z2230" s="43"/>
      <c r="AA2230" s="43">
        <v>34</v>
      </c>
      <c r="AB2230" s="43">
        <v>1031</v>
      </c>
      <c r="AC2230" s="43"/>
      <c r="AD2230" s="43">
        <v>65</v>
      </c>
      <c r="AE2230" s="43">
        <v>16300</v>
      </c>
      <c r="AF2230" s="43">
        <v>7700</v>
      </c>
      <c r="AG2230" s="43">
        <v>1900</v>
      </c>
      <c r="AH2230" s="43">
        <v>1000</v>
      </c>
      <c r="AI2230" s="43"/>
      <c r="AJ2230" s="43"/>
      <c r="AK2230" s="43">
        <v>63.4</v>
      </c>
      <c r="AL2230" s="43">
        <v>2.1</v>
      </c>
      <c r="AM2230" s="43">
        <v>23.65</v>
      </c>
      <c r="AN2230" s="43">
        <v>0.75</v>
      </c>
      <c r="AO2230" s="43">
        <v>108.5</v>
      </c>
      <c r="AP2230" s="43">
        <v>4.5999999999999996</v>
      </c>
      <c r="AQ2230" s="43">
        <v>2.6850000000000001</v>
      </c>
      <c r="AR2230" s="43">
        <v>3.9E-2</v>
      </c>
    </row>
    <row r="2231" spans="1:44" hidden="1">
      <c r="A2231" s="43" t="s">
        <v>501</v>
      </c>
      <c r="B2231" s="43">
        <v>91500.0079999999</v>
      </c>
      <c r="C2231" s="42" t="s">
        <v>275</v>
      </c>
      <c r="D2231" s="76">
        <v>1.82</v>
      </c>
      <c r="E2231" s="76"/>
      <c r="F2231" s="76">
        <v>5.7000000000000002E-2</v>
      </c>
      <c r="G2231" s="90">
        <v>0.1757</v>
      </c>
      <c r="H2231" s="90"/>
      <c r="I2231" s="90">
        <v>2.5999999999999999E-3</v>
      </c>
      <c r="J2231" s="43">
        <v>7.4800000000000005E-2</v>
      </c>
      <c r="K2231" s="43"/>
      <c r="L2231" s="43">
        <v>2.2000000000000001E-3</v>
      </c>
      <c r="M2231" s="43">
        <v>5.2600000000000001E-2</v>
      </c>
      <c r="N2231" s="43"/>
      <c r="O2231" s="43">
        <v>2.0999999999999999E-3</v>
      </c>
      <c r="P2231" s="43">
        <v>9.1199999999999992</v>
      </c>
      <c r="Q2231" s="43"/>
      <c r="R2231" s="43">
        <v>0.39</v>
      </c>
      <c r="S2231" s="119">
        <v>1049</v>
      </c>
      <c r="T2231" s="119"/>
      <c r="U2231" s="119">
        <v>20</v>
      </c>
      <c r="V2231" s="104">
        <v>1043</v>
      </c>
      <c r="W2231" s="104"/>
      <c r="X2231" s="104">
        <v>14</v>
      </c>
      <c r="Y2231" s="43">
        <v>1034</v>
      </c>
      <c r="Z2231" s="43"/>
      <c r="AA2231" s="43">
        <v>41</v>
      </c>
      <c r="AB2231" s="43">
        <v>1022</v>
      </c>
      <c r="AC2231" s="43"/>
      <c r="AD2231" s="43">
        <v>60</v>
      </c>
      <c r="AE2231" s="43">
        <v>-46000</v>
      </c>
      <c r="AF2231" s="43">
        <v>19000</v>
      </c>
      <c r="AG2231" s="43">
        <v>-7500</v>
      </c>
      <c r="AH2231" s="43">
        <v>3300</v>
      </c>
      <c r="AI2231" s="43"/>
      <c r="AJ2231" s="43"/>
      <c r="AK2231" s="43">
        <v>55.6</v>
      </c>
      <c r="AL2231" s="43">
        <v>1.9</v>
      </c>
      <c r="AM2231" s="43">
        <v>18.43</v>
      </c>
      <c r="AN2231" s="43">
        <v>0.65</v>
      </c>
      <c r="AO2231" s="43">
        <v>87.6</v>
      </c>
      <c r="AP2231" s="43">
        <v>3.8</v>
      </c>
      <c r="AQ2231" s="43">
        <v>2.9980000000000002</v>
      </c>
      <c r="AR2231" s="43">
        <v>4.2000000000000003E-2</v>
      </c>
    </row>
    <row r="2232" spans="1:44" hidden="1">
      <c r="A2232" s="40" t="s">
        <v>501</v>
      </c>
      <c r="B2232" s="40" t="s">
        <v>2302</v>
      </c>
      <c r="C2232" s="39" t="s">
        <v>35</v>
      </c>
      <c r="D2232" s="77">
        <v>0.80600000000000005</v>
      </c>
      <c r="E2232" s="77"/>
      <c r="F2232" s="77">
        <v>1.7999999999999999E-2</v>
      </c>
      <c r="G2232" s="91">
        <v>9.7500000000000003E-2</v>
      </c>
      <c r="H2232" s="91"/>
      <c r="I2232" s="91">
        <v>1.5E-3</v>
      </c>
      <c r="J2232" s="40">
        <v>5.9799999999999999E-2</v>
      </c>
      <c r="K2232" s="40"/>
      <c r="L2232" s="40">
        <v>1.2999999999999999E-3</v>
      </c>
      <c r="M2232" s="40">
        <v>3.2000000000000001E-2</v>
      </c>
      <c r="N2232" s="40"/>
      <c r="O2232" s="40">
        <v>2.0999999999999999E-3</v>
      </c>
      <c r="P2232" s="40">
        <v>85.7</v>
      </c>
      <c r="Q2232" s="40"/>
      <c r="R2232" s="40">
        <v>6</v>
      </c>
      <c r="S2232" s="120">
        <v>598</v>
      </c>
      <c r="T2232" s="120"/>
      <c r="U2232" s="120">
        <v>10</v>
      </c>
      <c r="V2232" s="105">
        <v>599.29999999999995</v>
      </c>
      <c r="W2232" s="105"/>
      <c r="X2232" s="105">
        <v>8.6999999999999993</v>
      </c>
      <c r="Y2232" s="40">
        <v>635</v>
      </c>
      <c r="Z2232" s="40"/>
      <c r="AA2232" s="40">
        <v>40</v>
      </c>
      <c r="AB2232" s="40">
        <v>579</v>
      </c>
      <c r="AC2232" s="40"/>
      <c r="AD2232" s="40">
        <v>47</v>
      </c>
      <c r="AE2232" s="40">
        <v>66000</v>
      </c>
      <c r="AF2232" s="40">
        <v>34000</v>
      </c>
      <c r="AG2232" s="40">
        <v>6700</v>
      </c>
      <c r="AH2232" s="40">
        <v>3700</v>
      </c>
      <c r="AI2232" s="40"/>
      <c r="AJ2232" s="40"/>
      <c r="AK2232" s="40">
        <v>298</v>
      </c>
      <c r="AL2232" s="40">
        <v>12</v>
      </c>
      <c r="AM2232" s="40">
        <v>9.75</v>
      </c>
      <c r="AN2232" s="40">
        <v>0.42</v>
      </c>
      <c r="AO2232" s="40">
        <v>27.2</v>
      </c>
      <c r="AP2232" s="40">
        <v>1.9</v>
      </c>
      <c r="AQ2232" s="40">
        <v>30.42</v>
      </c>
      <c r="AR2232" s="40">
        <v>0.48</v>
      </c>
    </row>
    <row r="2233" spans="1:44" hidden="1">
      <c r="A2233" s="40" t="s">
        <v>501</v>
      </c>
      <c r="B2233" s="40" t="s">
        <v>2303</v>
      </c>
      <c r="C2233" s="39" t="s">
        <v>36</v>
      </c>
      <c r="D2233" s="77">
        <v>0.81899999999999995</v>
      </c>
      <c r="E2233" s="77"/>
      <c r="F2233" s="77">
        <v>2.1000000000000001E-2</v>
      </c>
      <c r="G2233" s="91">
        <v>9.8299999999999998E-2</v>
      </c>
      <c r="H2233" s="91"/>
      <c r="I2233" s="91">
        <v>1.2999999999999999E-3</v>
      </c>
      <c r="J2233" s="40">
        <v>6.0499999999999998E-2</v>
      </c>
      <c r="K2233" s="40"/>
      <c r="L2233" s="40">
        <v>1.5E-3</v>
      </c>
      <c r="M2233" s="40">
        <v>2.8799999999999999E-2</v>
      </c>
      <c r="N2233" s="40"/>
      <c r="O2233" s="40">
        <v>2E-3</v>
      </c>
      <c r="P2233" s="40">
        <v>94.3</v>
      </c>
      <c r="Q2233" s="40"/>
      <c r="R2233" s="40">
        <v>7.1</v>
      </c>
      <c r="S2233" s="120">
        <v>607</v>
      </c>
      <c r="T2233" s="120"/>
      <c r="U2233" s="120">
        <v>11</v>
      </c>
      <c r="V2233" s="105">
        <v>604.1</v>
      </c>
      <c r="W2233" s="105"/>
      <c r="X2233" s="105">
        <v>7.6</v>
      </c>
      <c r="Y2233" s="40">
        <v>574</v>
      </c>
      <c r="Z2233" s="40"/>
      <c r="AA2233" s="40">
        <v>38</v>
      </c>
      <c r="AB2233" s="40">
        <v>599</v>
      </c>
      <c r="AC2233" s="40"/>
      <c r="AD2233" s="40">
        <v>51</v>
      </c>
      <c r="AE2233" s="40">
        <v>82000</v>
      </c>
      <c r="AF2233" s="40">
        <v>30000</v>
      </c>
      <c r="AG2233" s="40">
        <v>8500</v>
      </c>
      <c r="AH2233" s="40">
        <v>3200</v>
      </c>
      <c r="AI2233" s="40"/>
      <c r="AJ2233" s="40"/>
      <c r="AK2233" s="40">
        <v>281</v>
      </c>
      <c r="AL2233" s="40">
        <v>10</v>
      </c>
      <c r="AM2233" s="40">
        <v>9.35</v>
      </c>
      <c r="AN2233" s="40">
        <v>0.36</v>
      </c>
      <c r="AO2233" s="40">
        <v>23.9</v>
      </c>
      <c r="AP2233" s="40">
        <v>1.6</v>
      </c>
      <c r="AQ2233" s="40">
        <v>30.08</v>
      </c>
      <c r="AR2233" s="40">
        <v>0.48</v>
      </c>
    </row>
    <row r="2234" spans="1:44" hidden="1">
      <c r="A2234" s="40" t="s">
        <v>501</v>
      </c>
      <c r="B2234" s="40" t="s">
        <v>2304</v>
      </c>
      <c r="C2234" s="39" t="s">
        <v>37</v>
      </c>
      <c r="D2234" s="77">
        <v>0.81100000000000005</v>
      </c>
      <c r="E2234" s="77"/>
      <c r="F2234" s="77">
        <v>1.7999999999999999E-2</v>
      </c>
      <c r="G2234" s="91">
        <v>9.7799999999999998E-2</v>
      </c>
      <c r="H2234" s="91"/>
      <c r="I2234" s="91">
        <v>1.5E-3</v>
      </c>
      <c r="J2234" s="40">
        <v>6.0299999999999999E-2</v>
      </c>
      <c r="K2234" s="40"/>
      <c r="L2234" s="40">
        <v>1.2999999999999999E-3</v>
      </c>
      <c r="M2234" s="40">
        <v>3.1699999999999999E-2</v>
      </c>
      <c r="N2234" s="40"/>
      <c r="O2234" s="40">
        <v>2.0999999999999999E-3</v>
      </c>
      <c r="P2234" s="40">
        <v>85.2</v>
      </c>
      <c r="Q2234" s="40"/>
      <c r="R2234" s="40">
        <v>7.1</v>
      </c>
      <c r="S2234" s="120">
        <v>601</v>
      </c>
      <c r="T2234" s="120"/>
      <c r="U2234" s="120">
        <v>10</v>
      </c>
      <c r="V2234" s="105">
        <v>601</v>
      </c>
      <c r="W2234" s="105"/>
      <c r="X2234" s="105">
        <v>8.6999999999999993</v>
      </c>
      <c r="Y2234" s="40">
        <v>628</v>
      </c>
      <c r="Z2234" s="40"/>
      <c r="AA2234" s="40">
        <v>41</v>
      </c>
      <c r="AB2234" s="40">
        <v>589</v>
      </c>
      <c r="AC2234" s="40"/>
      <c r="AD2234" s="40">
        <v>46</v>
      </c>
      <c r="AE2234" s="40">
        <v>67000</v>
      </c>
      <c r="AF2234" s="40">
        <v>29000</v>
      </c>
      <c r="AG2234" s="40">
        <v>6900</v>
      </c>
      <c r="AH2234" s="40">
        <v>3100</v>
      </c>
      <c r="AI2234" s="40"/>
      <c r="AJ2234" s="40"/>
      <c r="AK2234" s="40">
        <v>285</v>
      </c>
      <c r="AL2234" s="40">
        <v>12</v>
      </c>
      <c r="AM2234" s="40">
        <v>9.4600000000000009</v>
      </c>
      <c r="AN2234" s="40">
        <v>0.44</v>
      </c>
      <c r="AO2234" s="40">
        <v>26.7</v>
      </c>
      <c r="AP2234" s="40">
        <v>1.9</v>
      </c>
      <c r="AQ2234" s="40">
        <v>29.96</v>
      </c>
      <c r="AR2234" s="40">
        <v>0.54</v>
      </c>
    </row>
    <row r="2235" spans="1:44" hidden="1">
      <c r="A2235" s="40" t="s">
        <v>501</v>
      </c>
      <c r="B2235" s="40" t="s">
        <v>2305</v>
      </c>
      <c r="C2235" s="39" t="s">
        <v>38</v>
      </c>
      <c r="D2235" s="77">
        <v>0.80900000000000005</v>
      </c>
      <c r="E2235" s="77"/>
      <c r="F2235" s="77">
        <v>1.7000000000000001E-2</v>
      </c>
      <c r="G2235" s="91">
        <v>9.7600000000000006E-2</v>
      </c>
      <c r="H2235" s="91"/>
      <c r="I2235" s="91">
        <v>1.1999999999999999E-3</v>
      </c>
      <c r="J2235" s="40">
        <v>0.06</v>
      </c>
      <c r="K2235" s="40"/>
      <c r="L2235" s="40">
        <v>1.1999999999999999E-3</v>
      </c>
      <c r="M2235" s="40">
        <v>3.0800000000000001E-2</v>
      </c>
      <c r="N2235" s="40"/>
      <c r="O2235" s="40">
        <v>2.2000000000000001E-3</v>
      </c>
      <c r="P2235" s="40">
        <v>88.3</v>
      </c>
      <c r="Q2235" s="40"/>
      <c r="R2235" s="40">
        <v>8.6999999999999993</v>
      </c>
      <c r="S2235" s="120">
        <v>600.4</v>
      </c>
      <c r="T2235" s="120"/>
      <c r="U2235" s="120">
        <v>9.6</v>
      </c>
      <c r="V2235" s="105">
        <v>599.9</v>
      </c>
      <c r="W2235" s="105"/>
      <c r="X2235" s="105">
        <v>7</v>
      </c>
      <c r="Y2235" s="40">
        <v>611</v>
      </c>
      <c r="Z2235" s="40"/>
      <c r="AA2235" s="40">
        <v>43</v>
      </c>
      <c r="AB2235" s="40">
        <v>584</v>
      </c>
      <c r="AC2235" s="40"/>
      <c r="AD2235" s="40">
        <v>44</v>
      </c>
      <c r="AE2235" s="40">
        <v>72000</v>
      </c>
      <c r="AF2235" s="40">
        <v>34000</v>
      </c>
      <c r="AG2235" s="40">
        <v>7300</v>
      </c>
      <c r="AH2235" s="40">
        <v>3500</v>
      </c>
      <c r="AI2235" s="40"/>
      <c r="AJ2235" s="40"/>
      <c r="AK2235" s="40">
        <v>288</v>
      </c>
      <c r="AL2235" s="40">
        <v>12</v>
      </c>
      <c r="AM2235" s="40">
        <v>9.48</v>
      </c>
      <c r="AN2235" s="40">
        <v>0.39</v>
      </c>
      <c r="AO2235" s="40">
        <v>25.7</v>
      </c>
      <c r="AP2235" s="40">
        <v>1.9</v>
      </c>
      <c r="AQ2235" s="40">
        <v>30.42</v>
      </c>
      <c r="AR2235" s="40">
        <v>0.47</v>
      </c>
    </row>
    <row r="2236" spans="1:44" hidden="1">
      <c r="A2236" s="40" t="s">
        <v>501</v>
      </c>
      <c r="B2236" s="40" t="s">
        <v>2306</v>
      </c>
      <c r="C2236" s="39" t="s">
        <v>39</v>
      </c>
      <c r="D2236" s="77">
        <v>0.81200000000000006</v>
      </c>
      <c r="E2236" s="77"/>
      <c r="F2236" s="77">
        <v>1.7000000000000001E-2</v>
      </c>
      <c r="G2236" s="91">
        <v>9.8199999999999996E-2</v>
      </c>
      <c r="H2236" s="91"/>
      <c r="I2236" s="91">
        <v>1.1999999999999999E-3</v>
      </c>
      <c r="J2236" s="40">
        <v>6.0199999999999997E-2</v>
      </c>
      <c r="K2236" s="40"/>
      <c r="L2236" s="40">
        <v>1.1999999999999999E-3</v>
      </c>
      <c r="M2236" s="40">
        <v>3.0800000000000001E-2</v>
      </c>
      <c r="N2236" s="40"/>
      <c r="O2236" s="40">
        <v>2.0999999999999999E-3</v>
      </c>
      <c r="P2236" s="40">
        <v>87.7</v>
      </c>
      <c r="Q2236" s="40"/>
      <c r="R2236" s="40">
        <v>7.4</v>
      </c>
      <c r="S2236" s="120">
        <v>603.5</v>
      </c>
      <c r="T2236" s="120"/>
      <c r="U2236" s="120">
        <v>9.6999999999999993</v>
      </c>
      <c r="V2236" s="105">
        <v>603.6</v>
      </c>
      <c r="W2236" s="105"/>
      <c r="X2236" s="105">
        <v>7.2</v>
      </c>
      <c r="Y2236" s="40">
        <v>611</v>
      </c>
      <c r="Z2236" s="40"/>
      <c r="AA2236" s="40">
        <v>40</v>
      </c>
      <c r="AB2236" s="40">
        <v>592</v>
      </c>
      <c r="AC2236" s="40"/>
      <c r="AD2236" s="40">
        <v>47</v>
      </c>
      <c r="AE2236" s="40">
        <v>72000</v>
      </c>
      <c r="AF2236" s="40">
        <v>31000</v>
      </c>
      <c r="AG2236" s="40">
        <v>7600</v>
      </c>
      <c r="AH2236" s="40">
        <v>3200</v>
      </c>
      <c r="AI2236" s="40"/>
      <c r="AJ2236" s="40"/>
      <c r="AK2236" s="40">
        <v>285</v>
      </c>
      <c r="AL2236" s="40">
        <v>10</v>
      </c>
      <c r="AM2236" s="40">
        <v>9.48</v>
      </c>
      <c r="AN2236" s="40">
        <v>0.36</v>
      </c>
      <c r="AO2236" s="40">
        <v>25.8</v>
      </c>
      <c r="AP2236" s="40">
        <v>1.8</v>
      </c>
      <c r="AQ2236" s="40">
        <v>30.02</v>
      </c>
      <c r="AR2236" s="40">
        <v>0.4</v>
      </c>
    </row>
    <row r="2237" spans="1:44" hidden="1">
      <c r="A2237" s="40" t="s">
        <v>501</v>
      </c>
      <c r="B2237" s="40" t="s">
        <v>2307</v>
      </c>
      <c r="C2237" s="39" t="s">
        <v>40</v>
      </c>
      <c r="D2237" s="77">
        <v>0.81200000000000006</v>
      </c>
      <c r="E2237" s="77"/>
      <c r="F2237" s="77">
        <v>1.7999999999999999E-2</v>
      </c>
      <c r="G2237" s="91">
        <v>9.7699999999999995E-2</v>
      </c>
      <c r="H2237" s="91"/>
      <c r="I2237" s="91">
        <v>1.2999999999999999E-3</v>
      </c>
      <c r="J2237" s="40">
        <v>6.0100000000000001E-2</v>
      </c>
      <c r="K2237" s="40"/>
      <c r="L2237" s="40">
        <v>1.1999999999999999E-3</v>
      </c>
      <c r="M2237" s="40">
        <v>0.03</v>
      </c>
      <c r="N2237" s="40"/>
      <c r="O2237" s="40">
        <v>2E-3</v>
      </c>
      <c r="P2237" s="40">
        <v>92.3</v>
      </c>
      <c r="Q2237" s="40"/>
      <c r="R2237" s="40">
        <v>7.4</v>
      </c>
      <c r="S2237" s="120">
        <v>602</v>
      </c>
      <c r="T2237" s="120"/>
      <c r="U2237" s="120">
        <v>10</v>
      </c>
      <c r="V2237" s="105">
        <v>601.70000000000005</v>
      </c>
      <c r="W2237" s="105"/>
      <c r="X2237" s="105">
        <v>8</v>
      </c>
      <c r="Y2237" s="40">
        <v>596</v>
      </c>
      <c r="Z2237" s="40"/>
      <c r="AA2237" s="40">
        <v>40</v>
      </c>
      <c r="AB2237" s="40">
        <v>596</v>
      </c>
      <c r="AC2237" s="40"/>
      <c r="AD2237" s="40">
        <v>45</v>
      </c>
      <c r="AE2237" s="40">
        <v>83000</v>
      </c>
      <c r="AF2237" s="40">
        <v>40000</v>
      </c>
      <c r="AG2237" s="40">
        <v>8500</v>
      </c>
      <c r="AH2237" s="40">
        <v>4200</v>
      </c>
      <c r="AI2237" s="40"/>
      <c r="AJ2237" s="40"/>
      <c r="AK2237" s="40">
        <v>292</v>
      </c>
      <c r="AL2237" s="40">
        <v>11</v>
      </c>
      <c r="AM2237" s="40">
        <v>9.68</v>
      </c>
      <c r="AN2237" s="40">
        <v>0.39</v>
      </c>
      <c r="AO2237" s="40">
        <v>25</v>
      </c>
      <c r="AP2237" s="40">
        <v>1.8</v>
      </c>
      <c r="AQ2237" s="40">
        <v>30.34</v>
      </c>
      <c r="AR2237" s="40">
        <v>0.44</v>
      </c>
    </row>
    <row r="2238" spans="1:44" hidden="1">
      <c r="A2238" s="40" t="s">
        <v>501</v>
      </c>
      <c r="B2238" s="40" t="s">
        <v>2308</v>
      </c>
      <c r="C2238" s="39" t="s">
        <v>41</v>
      </c>
      <c r="D2238" s="77">
        <v>0.81100000000000005</v>
      </c>
      <c r="E2238" s="77"/>
      <c r="F2238" s="77">
        <v>1.7999999999999999E-2</v>
      </c>
      <c r="G2238" s="91">
        <v>9.8000000000000004E-2</v>
      </c>
      <c r="H2238" s="91"/>
      <c r="I2238" s="91">
        <v>1.2999999999999999E-3</v>
      </c>
      <c r="J2238" s="40">
        <v>6.0199999999999997E-2</v>
      </c>
      <c r="K2238" s="40"/>
      <c r="L2238" s="40">
        <v>1.2999999999999999E-3</v>
      </c>
      <c r="M2238" s="40">
        <v>3.15E-2</v>
      </c>
      <c r="N2238" s="40"/>
      <c r="O2238" s="40">
        <v>2E-3</v>
      </c>
      <c r="P2238" s="40">
        <v>85.5</v>
      </c>
      <c r="Q2238" s="40"/>
      <c r="R2238" s="40">
        <v>5.9</v>
      </c>
      <c r="S2238" s="120">
        <v>601.6</v>
      </c>
      <c r="T2238" s="120"/>
      <c r="U2238" s="120">
        <v>9.9</v>
      </c>
      <c r="V2238" s="105">
        <v>602.6</v>
      </c>
      <c r="W2238" s="105"/>
      <c r="X2238" s="105">
        <v>7.8</v>
      </c>
      <c r="Y2238" s="40">
        <v>625</v>
      </c>
      <c r="Z2238" s="40"/>
      <c r="AA2238" s="40">
        <v>40</v>
      </c>
      <c r="AB2238" s="40">
        <v>586</v>
      </c>
      <c r="AC2238" s="40"/>
      <c r="AD2238" s="40">
        <v>48</v>
      </c>
      <c r="AE2238" s="40">
        <v>73000</v>
      </c>
      <c r="AF2238" s="40">
        <v>56000</v>
      </c>
      <c r="AG2238" s="40">
        <v>6200</v>
      </c>
      <c r="AH2238" s="40">
        <v>5200</v>
      </c>
      <c r="AI2238" s="40"/>
      <c r="AJ2238" s="40"/>
      <c r="AK2238" s="40">
        <v>286</v>
      </c>
      <c r="AL2238" s="40">
        <v>12</v>
      </c>
      <c r="AM2238" s="40">
        <v>9.58</v>
      </c>
      <c r="AN2238" s="40">
        <v>0.41</v>
      </c>
      <c r="AO2238" s="40">
        <v>26.3</v>
      </c>
      <c r="AP2238" s="40">
        <v>1.7</v>
      </c>
      <c r="AQ2238" s="40">
        <v>30</v>
      </c>
      <c r="AR2238" s="40">
        <v>0.47</v>
      </c>
    </row>
    <row r="2239" spans="1:44" hidden="1">
      <c r="A2239" s="40" t="s">
        <v>501</v>
      </c>
      <c r="B2239" s="40" t="s">
        <v>2309</v>
      </c>
      <c r="C2239" s="39" t="s">
        <v>42</v>
      </c>
      <c r="D2239" s="77">
        <v>0.80700000000000005</v>
      </c>
      <c r="E2239" s="77"/>
      <c r="F2239" s="77">
        <v>0.02</v>
      </c>
      <c r="G2239" s="91">
        <v>9.7900000000000001E-2</v>
      </c>
      <c r="H2239" s="91"/>
      <c r="I2239" s="91">
        <v>1.4E-3</v>
      </c>
      <c r="J2239" s="40">
        <v>5.9700000000000003E-2</v>
      </c>
      <c r="K2239" s="40"/>
      <c r="L2239" s="40">
        <v>1.2999999999999999E-3</v>
      </c>
      <c r="M2239" s="40">
        <v>3.0300000000000001E-2</v>
      </c>
      <c r="N2239" s="40"/>
      <c r="O2239" s="40">
        <v>2E-3</v>
      </c>
      <c r="P2239" s="40">
        <v>88.1</v>
      </c>
      <c r="Q2239" s="40"/>
      <c r="R2239" s="40">
        <v>6.2</v>
      </c>
      <c r="S2239" s="120">
        <v>600</v>
      </c>
      <c r="T2239" s="120"/>
      <c r="U2239" s="120">
        <v>11</v>
      </c>
      <c r="V2239" s="105">
        <v>601.9</v>
      </c>
      <c r="W2239" s="105"/>
      <c r="X2239" s="105">
        <v>8</v>
      </c>
      <c r="Y2239" s="40">
        <v>602</v>
      </c>
      <c r="Z2239" s="40"/>
      <c r="AA2239" s="40">
        <v>39</v>
      </c>
      <c r="AB2239" s="40">
        <v>574</v>
      </c>
      <c r="AC2239" s="40"/>
      <c r="AD2239" s="40">
        <v>50</v>
      </c>
      <c r="AE2239" s="40">
        <v>86000</v>
      </c>
      <c r="AF2239" s="40">
        <v>40000</v>
      </c>
      <c r="AG2239" s="40">
        <v>9300</v>
      </c>
      <c r="AH2239" s="40">
        <v>4200</v>
      </c>
      <c r="AI2239" s="40"/>
      <c r="AJ2239" s="40"/>
      <c r="AK2239" s="40">
        <v>287</v>
      </c>
      <c r="AL2239" s="40">
        <v>12</v>
      </c>
      <c r="AM2239" s="40">
        <v>9.4499999999999993</v>
      </c>
      <c r="AN2239" s="40">
        <v>0.4</v>
      </c>
      <c r="AO2239" s="40">
        <v>25.5</v>
      </c>
      <c r="AP2239" s="40">
        <v>1.9</v>
      </c>
      <c r="AQ2239" s="40">
        <v>30.16</v>
      </c>
      <c r="AR2239" s="40">
        <v>0.42</v>
      </c>
    </row>
    <row r="2240" spans="1:44" hidden="1">
      <c r="A2240" s="40" t="s">
        <v>501</v>
      </c>
      <c r="B2240" s="40" t="s">
        <v>2310</v>
      </c>
      <c r="C2240" s="39" t="s">
        <v>43</v>
      </c>
      <c r="D2240" s="77">
        <v>0.81399999999999995</v>
      </c>
      <c r="E2240" s="77"/>
      <c r="F2240" s="77">
        <v>1.7000000000000001E-2</v>
      </c>
      <c r="G2240" s="91">
        <v>9.7799999999999998E-2</v>
      </c>
      <c r="H2240" s="91"/>
      <c r="I2240" s="91">
        <v>1.1999999999999999E-3</v>
      </c>
      <c r="J2240" s="40">
        <v>6.0499999999999998E-2</v>
      </c>
      <c r="K2240" s="40"/>
      <c r="L2240" s="40">
        <v>1.1999999999999999E-3</v>
      </c>
      <c r="M2240" s="40">
        <v>3.1199999999999999E-2</v>
      </c>
      <c r="N2240" s="40"/>
      <c r="O2240" s="40">
        <v>2.0999999999999999E-3</v>
      </c>
      <c r="P2240" s="40">
        <v>88.3</v>
      </c>
      <c r="Q2240" s="40"/>
      <c r="R2240" s="40">
        <v>8.1999999999999993</v>
      </c>
      <c r="S2240" s="120">
        <v>603.1</v>
      </c>
      <c r="T2240" s="120"/>
      <c r="U2240" s="120">
        <v>9.4</v>
      </c>
      <c r="V2240" s="105">
        <v>601.6</v>
      </c>
      <c r="W2240" s="105"/>
      <c r="X2240" s="105">
        <v>7</v>
      </c>
      <c r="Y2240" s="40">
        <v>620</v>
      </c>
      <c r="Z2240" s="40"/>
      <c r="AA2240" s="40">
        <v>41</v>
      </c>
      <c r="AB2240" s="40">
        <v>598</v>
      </c>
      <c r="AC2240" s="40"/>
      <c r="AD2240" s="40">
        <v>44</v>
      </c>
      <c r="AE2240" s="40">
        <v>66000</v>
      </c>
      <c r="AF2240" s="40">
        <v>50000</v>
      </c>
      <c r="AG2240" s="40">
        <v>6700</v>
      </c>
      <c r="AH2240" s="40">
        <v>5700</v>
      </c>
      <c r="AI2240" s="40"/>
      <c r="AJ2240" s="40"/>
      <c r="AK2240" s="40">
        <v>283</v>
      </c>
      <c r="AL2240" s="40">
        <v>11</v>
      </c>
      <c r="AM2240" s="40">
        <v>9.27</v>
      </c>
      <c r="AN2240" s="40">
        <v>0.38</v>
      </c>
      <c r="AO2240" s="40">
        <v>25.9</v>
      </c>
      <c r="AP2240" s="40">
        <v>1.8</v>
      </c>
      <c r="AQ2240" s="40">
        <v>30.21</v>
      </c>
      <c r="AR2240" s="40">
        <v>0.41</v>
      </c>
    </row>
    <row r="2241" spans="1:44" hidden="1">
      <c r="A2241" s="40" t="s">
        <v>501</v>
      </c>
      <c r="B2241" s="40" t="s">
        <v>2311</v>
      </c>
      <c r="C2241" s="39" t="s">
        <v>44</v>
      </c>
      <c r="D2241" s="77">
        <v>0.80800000000000005</v>
      </c>
      <c r="E2241" s="77"/>
      <c r="F2241" s="77">
        <v>1.7000000000000001E-2</v>
      </c>
      <c r="G2241" s="91">
        <v>9.7500000000000003E-2</v>
      </c>
      <c r="H2241" s="91"/>
      <c r="I2241" s="91">
        <v>1.2999999999999999E-3</v>
      </c>
      <c r="J2241" s="40">
        <v>6.0100000000000001E-2</v>
      </c>
      <c r="K2241" s="40"/>
      <c r="L2241" s="40">
        <v>1.1999999999999999E-3</v>
      </c>
      <c r="M2241" s="40">
        <v>3.0499999999999999E-2</v>
      </c>
      <c r="N2241" s="40"/>
      <c r="O2241" s="40">
        <v>2.2000000000000001E-3</v>
      </c>
      <c r="P2241" s="40">
        <v>86.7</v>
      </c>
      <c r="Q2241" s="40"/>
      <c r="R2241" s="40">
        <v>8.5</v>
      </c>
      <c r="S2241" s="120">
        <v>599.70000000000005</v>
      </c>
      <c r="T2241" s="120"/>
      <c r="U2241" s="120">
        <v>9.4</v>
      </c>
      <c r="V2241" s="105">
        <v>599.70000000000005</v>
      </c>
      <c r="W2241" s="105"/>
      <c r="X2241" s="105">
        <v>7.6</v>
      </c>
      <c r="Y2241" s="40">
        <v>606</v>
      </c>
      <c r="Z2241" s="40"/>
      <c r="AA2241" s="40">
        <v>42</v>
      </c>
      <c r="AB2241" s="40">
        <v>585</v>
      </c>
      <c r="AC2241" s="40"/>
      <c r="AD2241" s="40">
        <v>44</v>
      </c>
      <c r="AE2241" s="40">
        <v>170000</v>
      </c>
      <c r="AF2241" s="40">
        <v>200000</v>
      </c>
      <c r="AG2241" s="40">
        <v>12000</v>
      </c>
      <c r="AH2241" s="40">
        <v>20000</v>
      </c>
      <c r="AI2241" s="40"/>
      <c r="AJ2241" s="40"/>
      <c r="AK2241" s="40">
        <v>283</v>
      </c>
      <c r="AL2241" s="40">
        <v>12</v>
      </c>
      <c r="AM2241" s="40">
        <v>9.5</v>
      </c>
      <c r="AN2241" s="40">
        <v>0.42</v>
      </c>
      <c r="AO2241" s="40">
        <v>25.5</v>
      </c>
      <c r="AP2241" s="40">
        <v>1.9</v>
      </c>
      <c r="AQ2241" s="40">
        <v>30.11</v>
      </c>
      <c r="AR2241" s="40">
        <v>0.48</v>
      </c>
    </row>
    <row r="2242" spans="1:44" hidden="1">
      <c r="A2242" s="40" t="s">
        <v>501</v>
      </c>
      <c r="B2242" s="40" t="s">
        <v>2312</v>
      </c>
      <c r="C2242" s="39" t="s">
        <v>45</v>
      </c>
      <c r="D2242" s="77">
        <v>0.81499999999999995</v>
      </c>
      <c r="E2242" s="77"/>
      <c r="F2242" s="77">
        <v>1.7999999999999999E-2</v>
      </c>
      <c r="G2242" s="91">
        <v>9.8199999999999996E-2</v>
      </c>
      <c r="H2242" s="91"/>
      <c r="I2242" s="91">
        <v>1.1999999999999999E-3</v>
      </c>
      <c r="J2242" s="40">
        <v>6.0199999999999997E-2</v>
      </c>
      <c r="K2242" s="40"/>
      <c r="L2242" s="40">
        <v>1.1999999999999999E-3</v>
      </c>
      <c r="M2242" s="40">
        <v>3.09E-2</v>
      </c>
      <c r="N2242" s="40"/>
      <c r="O2242" s="40">
        <v>2.0999999999999999E-3</v>
      </c>
      <c r="P2242" s="40">
        <v>91</v>
      </c>
      <c r="Q2242" s="40"/>
      <c r="R2242" s="40">
        <v>12</v>
      </c>
      <c r="S2242" s="120">
        <v>603.79999999999995</v>
      </c>
      <c r="T2242" s="120"/>
      <c r="U2242" s="120">
        <v>9.8000000000000007</v>
      </c>
      <c r="V2242" s="105">
        <v>603.4</v>
      </c>
      <c r="W2242" s="105"/>
      <c r="X2242" s="105">
        <v>7</v>
      </c>
      <c r="Y2242" s="40">
        <v>614</v>
      </c>
      <c r="Z2242" s="40"/>
      <c r="AA2242" s="40">
        <v>41</v>
      </c>
      <c r="AB2242" s="40">
        <v>590</v>
      </c>
      <c r="AC2242" s="40"/>
      <c r="AD2242" s="40">
        <v>43</v>
      </c>
      <c r="AE2242" s="40">
        <v>6000</v>
      </c>
      <c r="AF2242" s="40">
        <v>390000</v>
      </c>
      <c r="AG2242" s="40">
        <v>-6000</v>
      </c>
      <c r="AH2242" s="40">
        <v>100000</v>
      </c>
      <c r="AI2242" s="40"/>
      <c r="AJ2242" s="40"/>
      <c r="AK2242" s="40">
        <v>299</v>
      </c>
      <c r="AL2242" s="40">
        <v>13</v>
      </c>
      <c r="AM2242" s="40">
        <v>9.8699999999999992</v>
      </c>
      <c r="AN2242" s="40">
        <v>0.45</v>
      </c>
      <c r="AO2242" s="40">
        <v>25.9</v>
      </c>
      <c r="AP2242" s="40">
        <v>1.7</v>
      </c>
      <c r="AQ2242" s="40">
        <v>30.24</v>
      </c>
      <c r="AR2242" s="40">
        <v>0.43</v>
      </c>
    </row>
    <row r="2243" spans="1:44" hidden="1">
      <c r="A2243" s="40" t="s">
        <v>501</v>
      </c>
      <c r="B2243" s="40" t="s">
        <v>2313</v>
      </c>
      <c r="C2243" s="39" t="s">
        <v>46</v>
      </c>
      <c r="D2243" s="77">
        <v>0.81799999999999995</v>
      </c>
      <c r="E2243" s="77"/>
      <c r="F2243" s="77">
        <v>1.7999999999999999E-2</v>
      </c>
      <c r="G2243" s="91">
        <v>9.7799999999999998E-2</v>
      </c>
      <c r="H2243" s="91"/>
      <c r="I2243" s="91">
        <v>1.1999999999999999E-3</v>
      </c>
      <c r="J2243" s="40">
        <v>6.08E-2</v>
      </c>
      <c r="K2243" s="40"/>
      <c r="L2243" s="40">
        <v>1.1999999999999999E-3</v>
      </c>
      <c r="M2243" s="40">
        <v>3.0599999999999999E-2</v>
      </c>
      <c r="N2243" s="40"/>
      <c r="O2243" s="40">
        <v>2.0999999999999999E-3</v>
      </c>
      <c r="P2243" s="40">
        <v>88.1</v>
      </c>
      <c r="Q2243" s="40"/>
      <c r="R2243" s="40">
        <v>6.9</v>
      </c>
      <c r="S2243" s="120">
        <v>607</v>
      </c>
      <c r="T2243" s="120"/>
      <c r="U2243" s="120">
        <v>10</v>
      </c>
      <c r="V2243" s="105">
        <v>601.4</v>
      </c>
      <c r="W2243" s="105"/>
      <c r="X2243" s="105">
        <v>7.3</v>
      </c>
      <c r="Y2243" s="40">
        <v>607</v>
      </c>
      <c r="Z2243" s="40"/>
      <c r="AA2243" s="40">
        <v>42</v>
      </c>
      <c r="AB2243" s="40">
        <v>611</v>
      </c>
      <c r="AC2243" s="40"/>
      <c r="AD2243" s="40">
        <v>45</v>
      </c>
      <c r="AE2243" s="40">
        <v>21000</v>
      </c>
      <c r="AF2243" s="40">
        <v>99000</v>
      </c>
      <c r="AG2243" s="40">
        <v>3900</v>
      </c>
      <c r="AH2243" s="40">
        <v>9100</v>
      </c>
      <c r="AI2243" s="40"/>
      <c r="AJ2243" s="40"/>
      <c r="AK2243" s="40">
        <v>288</v>
      </c>
      <c r="AL2243" s="40">
        <v>11</v>
      </c>
      <c r="AM2243" s="40">
        <v>9.57</v>
      </c>
      <c r="AN2243" s="40">
        <v>0.38</v>
      </c>
      <c r="AO2243" s="40">
        <v>25.7</v>
      </c>
      <c r="AP2243" s="40">
        <v>1.8</v>
      </c>
      <c r="AQ2243" s="40">
        <v>30.08</v>
      </c>
      <c r="AR2243" s="40">
        <v>0.41</v>
      </c>
    </row>
    <row r="2244" spans="1:44" hidden="1">
      <c r="A2244" s="40" t="s">
        <v>501</v>
      </c>
      <c r="B2244" s="40" t="s">
        <v>2314</v>
      </c>
      <c r="C2244" s="39" t="s">
        <v>47</v>
      </c>
      <c r="D2244" s="77">
        <v>0.80400000000000005</v>
      </c>
      <c r="E2244" s="77"/>
      <c r="F2244" s="77">
        <v>1.6E-2</v>
      </c>
      <c r="G2244" s="91">
        <v>9.7900000000000001E-2</v>
      </c>
      <c r="H2244" s="91"/>
      <c r="I2244" s="91">
        <v>1.2999999999999999E-3</v>
      </c>
      <c r="J2244" s="40">
        <v>5.96E-2</v>
      </c>
      <c r="K2244" s="40"/>
      <c r="L2244" s="40">
        <v>1.1000000000000001E-3</v>
      </c>
      <c r="M2244" s="40">
        <v>3.09E-2</v>
      </c>
      <c r="N2244" s="40"/>
      <c r="O2244" s="40">
        <v>1.9E-3</v>
      </c>
      <c r="P2244" s="40">
        <v>88</v>
      </c>
      <c r="Q2244" s="40"/>
      <c r="R2244" s="40">
        <v>7</v>
      </c>
      <c r="S2244" s="120">
        <v>597.6</v>
      </c>
      <c r="T2244" s="120"/>
      <c r="U2244" s="120">
        <v>9.1</v>
      </c>
      <c r="V2244" s="105">
        <v>602</v>
      </c>
      <c r="W2244" s="105"/>
      <c r="X2244" s="105">
        <v>7.4</v>
      </c>
      <c r="Y2244" s="40">
        <v>613</v>
      </c>
      <c r="Z2244" s="40"/>
      <c r="AA2244" s="40">
        <v>38</v>
      </c>
      <c r="AB2244" s="40">
        <v>577</v>
      </c>
      <c r="AC2244" s="40"/>
      <c r="AD2244" s="40">
        <v>39</v>
      </c>
      <c r="AE2244" s="40">
        <v>87000</v>
      </c>
      <c r="AF2244" s="40">
        <v>55000</v>
      </c>
      <c r="AG2244" s="40">
        <v>8700</v>
      </c>
      <c r="AH2244" s="40">
        <v>5900</v>
      </c>
      <c r="AI2244" s="40"/>
      <c r="AJ2244" s="40"/>
      <c r="AK2244" s="40">
        <v>282</v>
      </c>
      <c r="AL2244" s="40">
        <v>11</v>
      </c>
      <c r="AM2244" s="40">
        <v>9.2799999999999994</v>
      </c>
      <c r="AN2244" s="40">
        <v>0.38</v>
      </c>
      <c r="AO2244" s="40">
        <v>25.7</v>
      </c>
      <c r="AP2244" s="40">
        <v>1.7</v>
      </c>
      <c r="AQ2244" s="40">
        <v>30.3</v>
      </c>
      <c r="AR2244" s="40">
        <v>0.47</v>
      </c>
    </row>
    <row r="2245" spans="1:44" hidden="1">
      <c r="A2245" s="40" t="s">
        <v>501</v>
      </c>
      <c r="B2245" s="40" t="s">
        <v>2315</v>
      </c>
      <c r="C2245" s="39" t="s">
        <v>48</v>
      </c>
      <c r="D2245" s="77">
        <v>0.81499999999999995</v>
      </c>
      <c r="E2245" s="77"/>
      <c r="F2245" s="77">
        <v>1.7999999999999999E-2</v>
      </c>
      <c r="G2245" s="91">
        <v>9.7500000000000003E-2</v>
      </c>
      <c r="H2245" s="91"/>
      <c r="I2245" s="91">
        <v>1.2999999999999999E-3</v>
      </c>
      <c r="J2245" s="40">
        <v>6.0600000000000001E-2</v>
      </c>
      <c r="K2245" s="40"/>
      <c r="L2245" s="40">
        <v>1.1999999999999999E-3</v>
      </c>
      <c r="M2245" s="40">
        <v>3.1399999999999997E-2</v>
      </c>
      <c r="N2245" s="40"/>
      <c r="O2245" s="40">
        <v>2.2000000000000001E-3</v>
      </c>
      <c r="P2245" s="40">
        <v>86.7</v>
      </c>
      <c r="Q2245" s="40"/>
      <c r="R2245" s="40">
        <v>7</v>
      </c>
      <c r="S2245" s="120">
        <v>604</v>
      </c>
      <c r="T2245" s="120"/>
      <c r="U2245" s="120">
        <v>10</v>
      </c>
      <c r="V2245" s="105">
        <v>599.4</v>
      </c>
      <c r="W2245" s="105"/>
      <c r="X2245" s="105">
        <v>7.6</v>
      </c>
      <c r="Y2245" s="40">
        <v>623</v>
      </c>
      <c r="Z2245" s="40"/>
      <c r="AA2245" s="40">
        <v>42</v>
      </c>
      <c r="AB2245" s="40">
        <v>604</v>
      </c>
      <c r="AC2245" s="40"/>
      <c r="AD2245" s="40">
        <v>43</v>
      </c>
      <c r="AE2245" s="40">
        <v>79000</v>
      </c>
      <c r="AF2245" s="40">
        <v>52000</v>
      </c>
      <c r="AG2245" s="40">
        <v>7400</v>
      </c>
      <c r="AH2245" s="40">
        <v>5700</v>
      </c>
      <c r="AI2245" s="40"/>
      <c r="AJ2245" s="40"/>
      <c r="AK2245" s="40">
        <v>286</v>
      </c>
      <c r="AL2245" s="40">
        <v>11</v>
      </c>
      <c r="AM2245" s="40">
        <v>9.42</v>
      </c>
      <c r="AN2245" s="40">
        <v>0.38</v>
      </c>
      <c r="AO2245" s="40">
        <v>26</v>
      </c>
      <c r="AP2245" s="40">
        <v>1.8</v>
      </c>
      <c r="AQ2245" s="40">
        <v>30.24</v>
      </c>
      <c r="AR2245" s="40">
        <v>0.41</v>
      </c>
    </row>
    <row r="2246" spans="1:44" hidden="1">
      <c r="A2246" s="40" t="s">
        <v>501</v>
      </c>
      <c r="B2246" s="40" t="s">
        <v>2316</v>
      </c>
      <c r="C2246" s="39" t="s">
        <v>49</v>
      </c>
      <c r="D2246" s="77">
        <v>0.80900000000000005</v>
      </c>
      <c r="E2246" s="77"/>
      <c r="F2246" s="77">
        <v>1.4999999999999999E-2</v>
      </c>
      <c r="G2246" s="91">
        <v>9.8299999999999998E-2</v>
      </c>
      <c r="H2246" s="91"/>
      <c r="I2246" s="91">
        <v>1.2999999999999999E-3</v>
      </c>
      <c r="J2246" s="40">
        <v>5.9799999999999999E-2</v>
      </c>
      <c r="K2246" s="40"/>
      <c r="L2246" s="40">
        <v>1.1000000000000001E-3</v>
      </c>
      <c r="M2246" s="40">
        <v>3.0200000000000001E-2</v>
      </c>
      <c r="N2246" s="40"/>
      <c r="O2246" s="40">
        <v>2.0999999999999999E-3</v>
      </c>
      <c r="P2246" s="40">
        <v>89.6</v>
      </c>
      <c r="Q2246" s="40"/>
      <c r="R2246" s="40">
        <v>7</v>
      </c>
      <c r="S2246" s="120">
        <v>600.70000000000005</v>
      </c>
      <c r="T2246" s="120"/>
      <c r="U2246" s="120">
        <v>8.6</v>
      </c>
      <c r="V2246" s="105">
        <v>605.29999999999995</v>
      </c>
      <c r="W2246" s="105"/>
      <c r="X2246" s="105">
        <v>7.6</v>
      </c>
      <c r="Y2246" s="40">
        <v>599</v>
      </c>
      <c r="Z2246" s="40"/>
      <c r="AA2246" s="40">
        <v>41</v>
      </c>
      <c r="AB2246" s="40">
        <v>582</v>
      </c>
      <c r="AC2246" s="40"/>
      <c r="AD2246" s="40">
        <v>42</v>
      </c>
      <c r="AE2246" s="40">
        <v>84000</v>
      </c>
      <c r="AF2246" s="40">
        <v>78000</v>
      </c>
      <c r="AG2246" s="40">
        <v>6500</v>
      </c>
      <c r="AH2246" s="40">
        <v>7900</v>
      </c>
      <c r="AI2246" s="40"/>
      <c r="AJ2246" s="40"/>
      <c r="AK2246" s="40">
        <v>290</v>
      </c>
      <c r="AL2246" s="40">
        <v>11</v>
      </c>
      <c r="AM2246" s="40">
        <v>9.76</v>
      </c>
      <c r="AN2246" s="40">
        <v>0.42</v>
      </c>
      <c r="AO2246" s="40">
        <v>25.4</v>
      </c>
      <c r="AP2246" s="40">
        <v>1.6</v>
      </c>
      <c r="AQ2246" s="40">
        <v>30.09</v>
      </c>
      <c r="AR2246" s="40">
        <v>0.46</v>
      </c>
    </row>
    <row r="2247" spans="1:44" hidden="1">
      <c r="A2247" s="40" t="s">
        <v>501</v>
      </c>
      <c r="B2247" s="40" t="s">
        <v>2317</v>
      </c>
      <c r="C2247" s="39" t="s">
        <v>50</v>
      </c>
      <c r="D2247" s="77">
        <v>0.80700000000000005</v>
      </c>
      <c r="E2247" s="77"/>
      <c r="F2247" s="77">
        <v>1.6E-2</v>
      </c>
      <c r="G2247" s="91">
        <v>9.7699999999999995E-2</v>
      </c>
      <c r="H2247" s="91"/>
      <c r="I2247" s="91">
        <v>1.4E-3</v>
      </c>
      <c r="J2247" s="40">
        <v>5.9799999999999999E-2</v>
      </c>
      <c r="K2247" s="40"/>
      <c r="L2247" s="40">
        <v>1.1000000000000001E-3</v>
      </c>
      <c r="M2247" s="40">
        <v>3.0800000000000001E-2</v>
      </c>
      <c r="N2247" s="40"/>
      <c r="O2247" s="40">
        <v>1.9E-3</v>
      </c>
      <c r="P2247" s="40">
        <v>87</v>
      </c>
      <c r="Q2247" s="40"/>
      <c r="R2247" s="40">
        <v>6.2</v>
      </c>
      <c r="S2247" s="120">
        <v>599.5</v>
      </c>
      <c r="T2247" s="120"/>
      <c r="U2247" s="120">
        <v>9</v>
      </c>
      <c r="V2247" s="105">
        <v>600.70000000000005</v>
      </c>
      <c r="W2247" s="105"/>
      <c r="X2247" s="105">
        <v>8.1999999999999993</v>
      </c>
      <c r="Y2247" s="40">
        <v>611</v>
      </c>
      <c r="Z2247" s="40"/>
      <c r="AA2247" s="40">
        <v>37</v>
      </c>
      <c r="AB2247" s="40">
        <v>591</v>
      </c>
      <c r="AC2247" s="40"/>
      <c r="AD2247" s="40">
        <v>38</v>
      </c>
      <c r="AE2247" s="40">
        <v>63000</v>
      </c>
      <c r="AF2247" s="40">
        <v>49000</v>
      </c>
      <c r="AG2247" s="40">
        <v>5500</v>
      </c>
      <c r="AH2247" s="40">
        <v>4600</v>
      </c>
      <c r="AI2247" s="40"/>
      <c r="AJ2247" s="40"/>
      <c r="AK2247" s="40">
        <v>285</v>
      </c>
      <c r="AL2247" s="40">
        <v>11</v>
      </c>
      <c r="AM2247" s="40">
        <v>9.39</v>
      </c>
      <c r="AN2247" s="40">
        <v>0.38</v>
      </c>
      <c r="AO2247" s="40">
        <v>25.7</v>
      </c>
      <c r="AP2247" s="40">
        <v>1.6</v>
      </c>
      <c r="AQ2247" s="40">
        <v>30.45</v>
      </c>
      <c r="AR2247" s="40">
        <v>0.5</v>
      </c>
    </row>
    <row r="2248" spans="1:44" hidden="1">
      <c r="A2248" s="40" t="s">
        <v>501</v>
      </c>
      <c r="B2248" s="40" t="s">
        <v>2318</v>
      </c>
      <c r="C2248" s="39" t="s">
        <v>51</v>
      </c>
      <c r="D2248" s="77">
        <v>0.81699999999999995</v>
      </c>
      <c r="E2248" s="77"/>
      <c r="F2248" s="77">
        <v>1.7999999999999999E-2</v>
      </c>
      <c r="G2248" s="91">
        <v>9.7900000000000001E-2</v>
      </c>
      <c r="H2248" s="91"/>
      <c r="I2248" s="91">
        <v>1E-3</v>
      </c>
      <c r="J2248" s="40">
        <v>6.0699999999999997E-2</v>
      </c>
      <c r="K2248" s="40"/>
      <c r="L2248" s="40">
        <v>1.4E-3</v>
      </c>
      <c r="M2248" s="40">
        <v>3.0700000000000002E-2</v>
      </c>
      <c r="N2248" s="40"/>
      <c r="O2248" s="40">
        <v>2.3E-3</v>
      </c>
      <c r="P2248" s="40">
        <v>89.6</v>
      </c>
      <c r="Q2248" s="40"/>
      <c r="R2248" s="40">
        <v>7.6</v>
      </c>
      <c r="S2248" s="120">
        <v>604</v>
      </c>
      <c r="T2248" s="120"/>
      <c r="U2248" s="120">
        <v>10</v>
      </c>
      <c r="V2248" s="105">
        <v>602.1</v>
      </c>
      <c r="W2248" s="105"/>
      <c r="X2248" s="105">
        <v>6.2</v>
      </c>
      <c r="Y2248" s="40">
        <v>610</v>
      </c>
      <c r="Z2248" s="40"/>
      <c r="AA2248" s="40">
        <v>44</v>
      </c>
      <c r="AB2248" s="40">
        <v>602</v>
      </c>
      <c r="AC2248" s="40"/>
      <c r="AD2248" s="40">
        <v>49</v>
      </c>
      <c r="AE2248" s="40">
        <v>81000</v>
      </c>
      <c r="AF2248" s="40">
        <v>35000</v>
      </c>
      <c r="AG2248" s="40">
        <v>8600</v>
      </c>
      <c r="AH2248" s="40">
        <v>3700</v>
      </c>
      <c r="AI2248" s="40"/>
      <c r="AJ2248" s="40"/>
      <c r="AK2248" s="40">
        <v>289</v>
      </c>
      <c r="AL2248" s="40">
        <v>11</v>
      </c>
      <c r="AM2248" s="40">
        <v>9.57</v>
      </c>
      <c r="AN2248" s="40">
        <v>0.37</v>
      </c>
      <c r="AO2248" s="40">
        <v>25.7</v>
      </c>
      <c r="AP2248" s="40">
        <v>1.9</v>
      </c>
      <c r="AQ2248" s="40">
        <v>30.04</v>
      </c>
      <c r="AR2248" s="40">
        <v>0.36</v>
      </c>
    </row>
    <row r="2249" spans="1:44" hidden="1">
      <c r="A2249" s="40" t="s">
        <v>501</v>
      </c>
      <c r="B2249" s="40" t="s">
        <v>2319</v>
      </c>
      <c r="C2249" s="39" t="s">
        <v>52</v>
      </c>
      <c r="D2249" s="77">
        <v>0.81499999999999995</v>
      </c>
      <c r="E2249" s="77"/>
      <c r="F2249" s="77">
        <v>1.7999999999999999E-2</v>
      </c>
      <c r="G2249" s="91">
        <v>9.8500000000000004E-2</v>
      </c>
      <c r="H2249" s="91"/>
      <c r="I2249" s="91">
        <v>1.1000000000000001E-3</v>
      </c>
      <c r="J2249" s="40">
        <v>5.9799999999999999E-2</v>
      </c>
      <c r="K2249" s="40"/>
      <c r="L2249" s="40">
        <v>1.2999999999999999E-3</v>
      </c>
      <c r="M2249" s="40">
        <v>3.1E-2</v>
      </c>
      <c r="N2249" s="40"/>
      <c r="O2249" s="40">
        <v>2E-3</v>
      </c>
      <c r="P2249" s="40">
        <v>87</v>
      </c>
      <c r="Q2249" s="40"/>
      <c r="R2249" s="40">
        <v>6.3</v>
      </c>
      <c r="S2249" s="120">
        <v>605</v>
      </c>
      <c r="T2249" s="120"/>
      <c r="U2249" s="120">
        <v>10</v>
      </c>
      <c r="V2249" s="105">
        <v>605.6</v>
      </c>
      <c r="W2249" s="105"/>
      <c r="X2249" s="105">
        <v>6.2</v>
      </c>
      <c r="Y2249" s="40">
        <v>621</v>
      </c>
      <c r="Z2249" s="40"/>
      <c r="AA2249" s="40">
        <v>41</v>
      </c>
      <c r="AB2249" s="40">
        <v>572</v>
      </c>
      <c r="AC2249" s="40"/>
      <c r="AD2249" s="40">
        <v>48</v>
      </c>
      <c r="AE2249" s="40">
        <v>97000</v>
      </c>
      <c r="AF2249" s="40">
        <v>57000</v>
      </c>
      <c r="AG2249" s="40">
        <v>10000</v>
      </c>
      <c r="AH2249" s="40">
        <v>6000</v>
      </c>
      <c r="AI2249" s="40"/>
      <c r="AJ2249" s="40"/>
      <c r="AK2249" s="40">
        <v>285</v>
      </c>
      <c r="AL2249" s="40">
        <v>10</v>
      </c>
      <c r="AM2249" s="40">
        <v>9.5</v>
      </c>
      <c r="AN2249" s="40">
        <v>0.38</v>
      </c>
      <c r="AO2249" s="40">
        <v>25.8</v>
      </c>
      <c r="AP2249" s="40">
        <v>1.7</v>
      </c>
      <c r="AQ2249" s="40">
        <v>30.03</v>
      </c>
      <c r="AR2249" s="40">
        <v>0.4</v>
      </c>
    </row>
    <row r="2250" spans="1:44" hidden="1">
      <c r="A2250" s="40" t="s">
        <v>501</v>
      </c>
      <c r="B2250" s="40" t="s">
        <v>2320</v>
      </c>
      <c r="C2250" s="39" t="s">
        <v>53</v>
      </c>
      <c r="D2250" s="77">
        <v>0.80700000000000005</v>
      </c>
      <c r="E2250" s="77"/>
      <c r="F2250" s="77">
        <v>1.4999999999999999E-2</v>
      </c>
      <c r="G2250" s="91">
        <v>9.7100000000000006E-2</v>
      </c>
      <c r="H2250" s="91"/>
      <c r="I2250" s="91">
        <v>1.1999999999999999E-3</v>
      </c>
      <c r="J2250" s="40">
        <v>6.0299999999999999E-2</v>
      </c>
      <c r="K2250" s="40"/>
      <c r="L2250" s="40">
        <v>1E-3</v>
      </c>
      <c r="M2250" s="40">
        <v>3.04E-2</v>
      </c>
      <c r="N2250" s="40"/>
      <c r="O2250" s="40">
        <v>2.0999999999999999E-3</v>
      </c>
      <c r="P2250" s="40">
        <v>90.2</v>
      </c>
      <c r="Q2250" s="40"/>
      <c r="R2250" s="40">
        <v>8.4</v>
      </c>
      <c r="S2250" s="120">
        <v>599.5</v>
      </c>
      <c r="T2250" s="120"/>
      <c r="U2250" s="120">
        <v>8.6999999999999993</v>
      </c>
      <c r="V2250" s="105">
        <v>597.1</v>
      </c>
      <c r="W2250" s="105"/>
      <c r="X2250" s="105">
        <v>6.8</v>
      </c>
      <c r="Y2250" s="40">
        <v>604</v>
      </c>
      <c r="Z2250" s="40"/>
      <c r="AA2250" s="40">
        <v>41</v>
      </c>
      <c r="AB2250" s="40">
        <v>599</v>
      </c>
      <c r="AC2250" s="40"/>
      <c r="AD2250" s="40">
        <v>37</v>
      </c>
      <c r="AE2250" s="40">
        <v>900000</v>
      </c>
      <c r="AF2250" s="40">
        <v>300000</v>
      </c>
      <c r="AG2250" s="40">
        <v>800000</v>
      </c>
      <c r="AH2250" s="40">
        <v>220000</v>
      </c>
      <c r="AI2250" s="40"/>
      <c r="AJ2250" s="40"/>
      <c r="AK2250" s="40">
        <v>289</v>
      </c>
      <c r="AL2250" s="40">
        <v>12</v>
      </c>
      <c r="AM2250" s="40">
        <v>9.52</v>
      </c>
      <c r="AN2250" s="40">
        <v>0.39</v>
      </c>
      <c r="AO2250" s="40">
        <v>25.5</v>
      </c>
      <c r="AP2250" s="40">
        <v>1.7</v>
      </c>
      <c r="AQ2250" s="40">
        <v>30.38</v>
      </c>
      <c r="AR2250" s="40">
        <v>0.45</v>
      </c>
    </row>
    <row r="2251" spans="1:44" hidden="1">
      <c r="A2251" s="40" t="s">
        <v>501</v>
      </c>
      <c r="B2251" s="40" t="s">
        <v>2321</v>
      </c>
      <c r="C2251" s="39" t="s">
        <v>54</v>
      </c>
      <c r="D2251" s="77">
        <v>0.81899999999999995</v>
      </c>
      <c r="E2251" s="77"/>
      <c r="F2251" s="77">
        <v>1.7999999999999999E-2</v>
      </c>
      <c r="G2251" s="91">
        <v>9.8400000000000001E-2</v>
      </c>
      <c r="H2251" s="91"/>
      <c r="I2251" s="91">
        <v>1.1999999999999999E-3</v>
      </c>
      <c r="J2251" s="40">
        <v>6.0199999999999997E-2</v>
      </c>
      <c r="K2251" s="40"/>
      <c r="L2251" s="40">
        <v>1.1999999999999999E-3</v>
      </c>
      <c r="M2251" s="40">
        <v>3.1699999999999999E-2</v>
      </c>
      <c r="N2251" s="40"/>
      <c r="O2251" s="40">
        <v>2.2000000000000001E-3</v>
      </c>
      <c r="P2251" s="40">
        <v>85.3</v>
      </c>
      <c r="Q2251" s="40"/>
      <c r="R2251" s="40">
        <v>5.8</v>
      </c>
      <c r="S2251" s="120">
        <v>606.79999999999995</v>
      </c>
      <c r="T2251" s="120"/>
      <c r="U2251" s="120">
        <v>9.9</v>
      </c>
      <c r="V2251" s="105">
        <v>604.70000000000005</v>
      </c>
      <c r="W2251" s="105"/>
      <c r="X2251" s="105">
        <v>6.8</v>
      </c>
      <c r="Y2251" s="40">
        <v>629</v>
      </c>
      <c r="Z2251" s="40"/>
      <c r="AA2251" s="40">
        <v>43</v>
      </c>
      <c r="AB2251" s="40">
        <v>599</v>
      </c>
      <c r="AC2251" s="40"/>
      <c r="AD2251" s="40">
        <v>43</v>
      </c>
      <c r="AE2251" s="41">
        <v>-1100000</v>
      </c>
      <c r="AF2251" s="41">
        <v>2300000</v>
      </c>
      <c r="AG2251" s="40">
        <v>30000</v>
      </c>
      <c r="AH2251" s="40">
        <v>33000</v>
      </c>
      <c r="AI2251" s="40"/>
      <c r="AJ2251" s="40"/>
      <c r="AK2251" s="40">
        <v>285</v>
      </c>
      <c r="AL2251" s="40">
        <v>11</v>
      </c>
      <c r="AM2251" s="40">
        <v>9.51</v>
      </c>
      <c r="AN2251" s="40">
        <v>0.4</v>
      </c>
      <c r="AO2251" s="40">
        <v>26.6</v>
      </c>
      <c r="AP2251" s="40">
        <v>1.9</v>
      </c>
      <c r="AQ2251" s="40">
        <v>29.94</v>
      </c>
      <c r="AR2251" s="40">
        <v>0.44</v>
      </c>
    </row>
    <row r="2252" spans="1:44" hidden="1">
      <c r="A2252" s="40" t="s">
        <v>501</v>
      </c>
      <c r="B2252" s="40" t="s">
        <v>2322</v>
      </c>
      <c r="C2252" s="39" t="s">
        <v>55</v>
      </c>
      <c r="D2252" s="77">
        <v>0.80500000000000005</v>
      </c>
      <c r="E2252" s="77"/>
      <c r="F2252" s="77">
        <v>1.7999999999999999E-2</v>
      </c>
      <c r="G2252" s="91">
        <v>9.74E-2</v>
      </c>
      <c r="H2252" s="91"/>
      <c r="I2252" s="91">
        <v>1.1000000000000001E-3</v>
      </c>
      <c r="J2252" s="40">
        <v>6.0100000000000001E-2</v>
      </c>
      <c r="K2252" s="40"/>
      <c r="L2252" s="40">
        <v>1.2999999999999999E-3</v>
      </c>
      <c r="M2252" s="40">
        <v>2.98E-2</v>
      </c>
      <c r="N2252" s="40"/>
      <c r="O2252" s="40">
        <v>2.3E-3</v>
      </c>
      <c r="P2252" s="40">
        <v>97</v>
      </c>
      <c r="Q2252" s="40"/>
      <c r="R2252" s="40">
        <v>10</v>
      </c>
      <c r="S2252" s="120">
        <v>599.20000000000005</v>
      </c>
      <c r="T2252" s="120"/>
      <c r="U2252" s="120">
        <v>9.9</v>
      </c>
      <c r="V2252" s="105">
        <v>599.29999999999995</v>
      </c>
      <c r="W2252" s="105"/>
      <c r="X2252" s="105">
        <v>6.7</v>
      </c>
      <c r="Y2252" s="40">
        <v>598</v>
      </c>
      <c r="Z2252" s="40"/>
      <c r="AA2252" s="40">
        <v>45</v>
      </c>
      <c r="AB2252" s="40">
        <v>590</v>
      </c>
      <c r="AC2252" s="40"/>
      <c r="AD2252" s="40">
        <v>46</v>
      </c>
      <c r="AE2252" s="40">
        <v>85000</v>
      </c>
      <c r="AF2252" s="40">
        <v>71000</v>
      </c>
      <c r="AG2252" s="40">
        <v>9400</v>
      </c>
      <c r="AH2252" s="40">
        <v>8800</v>
      </c>
      <c r="AI2252" s="40"/>
      <c r="AJ2252" s="40"/>
      <c r="AK2252" s="40">
        <v>289</v>
      </c>
      <c r="AL2252" s="40">
        <v>11</v>
      </c>
      <c r="AM2252" s="40">
        <v>9.52</v>
      </c>
      <c r="AN2252" s="40">
        <v>0.39</v>
      </c>
      <c r="AO2252" s="40">
        <v>24.9</v>
      </c>
      <c r="AP2252" s="40">
        <v>2</v>
      </c>
      <c r="AQ2252" s="40">
        <v>30.41</v>
      </c>
      <c r="AR2252" s="40">
        <v>0.44</v>
      </c>
    </row>
    <row r="2253" spans="1:44" hidden="1">
      <c r="A2253" s="40" t="s">
        <v>501</v>
      </c>
      <c r="B2253" s="40" t="s">
        <v>2323</v>
      </c>
      <c r="C2253" s="39" t="s">
        <v>56</v>
      </c>
      <c r="D2253" s="77">
        <v>0.80700000000000005</v>
      </c>
      <c r="E2253" s="77"/>
      <c r="F2253" s="77">
        <v>1.4999999999999999E-2</v>
      </c>
      <c r="G2253" s="91">
        <v>9.7430000000000003E-2</v>
      </c>
      <c r="H2253" s="91"/>
      <c r="I2253" s="91">
        <v>9.8999999999999999E-4</v>
      </c>
      <c r="J2253" s="40">
        <v>6.0199999999999997E-2</v>
      </c>
      <c r="K2253" s="40"/>
      <c r="L2253" s="40">
        <v>1.1000000000000001E-3</v>
      </c>
      <c r="M2253" s="40">
        <v>3.0800000000000001E-2</v>
      </c>
      <c r="N2253" s="40"/>
      <c r="O2253" s="40">
        <v>2.0999999999999999E-3</v>
      </c>
      <c r="P2253" s="40">
        <v>86</v>
      </c>
      <c r="Q2253" s="40"/>
      <c r="R2253" s="40">
        <v>6.5</v>
      </c>
      <c r="S2253" s="120">
        <v>599.6</v>
      </c>
      <c r="T2253" s="120"/>
      <c r="U2253" s="120">
        <v>8.6999999999999993</v>
      </c>
      <c r="V2253" s="105">
        <v>599.29999999999995</v>
      </c>
      <c r="W2253" s="105"/>
      <c r="X2253" s="105">
        <v>5.8</v>
      </c>
      <c r="Y2253" s="40">
        <v>612</v>
      </c>
      <c r="Z2253" s="40"/>
      <c r="AA2253" s="40">
        <v>40</v>
      </c>
      <c r="AB2253" s="40">
        <v>591</v>
      </c>
      <c r="AC2253" s="40"/>
      <c r="AD2253" s="40">
        <v>42</v>
      </c>
      <c r="AE2253" s="40">
        <v>110000</v>
      </c>
      <c r="AF2253" s="40">
        <v>50000</v>
      </c>
      <c r="AG2253" s="40">
        <v>14600</v>
      </c>
      <c r="AH2253" s="40">
        <v>6700</v>
      </c>
      <c r="AI2253" s="40"/>
      <c r="AJ2253" s="40"/>
      <c r="AK2253" s="40">
        <v>289</v>
      </c>
      <c r="AL2253" s="40">
        <v>11</v>
      </c>
      <c r="AM2253" s="40">
        <v>9.57</v>
      </c>
      <c r="AN2253" s="40">
        <v>0.37</v>
      </c>
      <c r="AO2253" s="40">
        <v>25.9</v>
      </c>
      <c r="AP2253" s="40">
        <v>1.7</v>
      </c>
      <c r="AQ2253" s="40">
        <v>30.14</v>
      </c>
      <c r="AR2253" s="40">
        <v>0.4</v>
      </c>
    </row>
    <row r="2254" spans="1:44" hidden="1">
      <c r="A2254" s="40" t="s">
        <v>501</v>
      </c>
      <c r="B2254" s="40" t="s">
        <v>2324</v>
      </c>
      <c r="C2254" s="39" t="s">
        <v>57</v>
      </c>
      <c r="D2254" s="77">
        <v>0.81599999999999995</v>
      </c>
      <c r="E2254" s="77"/>
      <c r="F2254" s="77">
        <v>1.7000000000000001E-2</v>
      </c>
      <c r="G2254" s="91">
        <v>9.8400000000000001E-2</v>
      </c>
      <c r="H2254" s="91"/>
      <c r="I2254" s="91">
        <v>1.1000000000000001E-3</v>
      </c>
      <c r="J2254" s="40">
        <v>6.0100000000000001E-2</v>
      </c>
      <c r="K2254" s="40"/>
      <c r="L2254" s="40">
        <v>1.2999999999999999E-3</v>
      </c>
      <c r="M2254" s="40">
        <v>3.0700000000000002E-2</v>
      </c>
      <c r="N2254" s="40"/>
      <c r="O2254" s="40">
        <v>2.3999999999999998E-3</v>
      </c>
      <c r="P2254" s="40">
        <v>92.3</v>
      </c>
      <c r="Q2254" s="40"/>
      <c r="R2254" s="40">
        <v>9.3000000000000007</v>
      </c>
      <c r="S2254" s="120">
        <v>604.4</v>
      </c>
      <c r="T2254" s="120"/>
      <c r="U2254" s="120">
        <v>9.5</v>
      </c>
      <c r="V2254" s="105">
        <v>605</v>
      </c>
      <c r="W2254" s="105"/>
      <c r="X2254" s="105">
        <v>6.6</v>
      </c>
      <c r="Y2254" s="40">
        <v>609</v>
      </c>
      <c r="Z2254" s="40"/>
      <c r="AA2254" s="40">
        <v>46</v>
      </c>
      <c r="AB2254" s="40">
        <v>584</v>
      </c>
      <c r="AC2254" s="40"/>
      <c r="AD2254" s="40">
        <v>46</v>
      </c>
      <c r="AE2254" s="40">
        <v>400000</v>
      </c>
      <c r="AF2254" s="40">
        <v>110000</v>
      </c>
      <c r="AG2254" s="40">
        <v>80000</v>
      </c>
      <c r="AH2254" s="40">
        <v>12000</v>
      </c>
      <c r="AI2254" s="40"/>
      <c r="AJ2254" s="40"/>
      <c r="AK2254" s="40">
        <v>285</v>
      </c>
      <c r="AL2254" s="40">
        <v>11</v>
      </c>
      <c r="AM2254" s="40">
        <v>9.4499999999999993</v>
      </c>
      <c r="AN2254" s="40">
        <v>0.38</v>
      </c>
      <c r="AO2254" s="40">
        <v>25.5</v>
      </c>
      <c r="AP2254" s="40">
        <v>1.9</v>
      </c>
      <c r="AQ2254" s="40">
        <v>30.22</v>
      </c>
      <c r="AR2254" s="40">
        <v>0.46</v>
      </c>
    </row>
    <row r="2255" spans="1:44" hidden="1">
      <c r="A2255" s="40" t="s">
        <v>501</v>
      </c>
      <c r="B2255" s="40" t="s">
        <v>2325</v>
      </c>
      <c r="C2255" s="39" t="s">
        <v>58</v>
      </c>
      <c r="D2255" s="77">
        <v>0.81</v>
      </c>
      <c r="E2255" s="77"/>
      <c r="F2255" s="77">
        <v>1.7999999999999999E-2</v>
      </c>
      <c r="G2255" s="91">
        <v>9.8199999999999996E-2</v>
      </c>
      <c r="H2255" s="91"/>
      <c r="I2255" s="91">
        <v>1.1999999999999999E-3</v>
      </c>
      <c r="J2255" s="40">
        <v>5.9799999999999999E-2</v>
      </c>
      <c r="K2255" s="40"/>
      <c r="L2255" s="40">
        <v>1.1999999999999999E-3</v>
      </c>
      <c r="M2255" s="40">
        <v>3.1199999999999999E-2</v>
      </c>
      <c r="N2255" s="40"/>
      <c r="O2255" s="40">
        <v>3.0000000000000001E-3</v>
      </c>
      <c r="P2255" s="40">
        <v>87</v>
      </c>
      <c r="Q2255" s="40"/>
      <c r="R2255" s="40">
        <v>8.1999999999999993</v>
      </c>
      <c r="S2255" s="120">
        <v>602</v>
      </c>
      <c r="T2255" s="120"/>
      <c r="U2255" s="120">
        <v>10</v>
      </c>
      <c r="V2255" s="105">
        <v>603.70000000000005</v>
      </c>
      <c r="W2255" s="105"/>
      <c r="X2255" s="105">
        <v>7.2</v>
      </c>
      <c r="Y2255" s="40">
        <v>618</v>
      </c>
      <c r="Z2255" s="40"/>
      <c r="AA2255" s="40">
        <v>58</v>
      </c>
      <c r="AB2255" s="40">
        <v>586</v>
      </c>
      <c r="AC2255" s="40"/>
      <c r="AD2255" s="40">
        <v>45</v>
      </c>
      <c r="AE2255" s="40">
        <v>82000</v>
      </c>
      <c r="AF2255" s="40">
        <v>32000</v>
      </c>
      <c r="AG2255" s="40">
        <v>8700</v>
      </c>
      <c r="AH2255" s="40">
        <v>3400</v>
      </c>
      <c r="AI2255" s="40"/>
      <c r="AJ2255" s="40"/>
      <c r="AK2255" s="40">
        <v>286</v>
      </c>
      <c r="AL2255" s="40">
        <v>11</v>
      </c>
      <c r="AM2255" s="40">
        <v>9.5399999999999991</v>
      </c>
      <c r="AN2255" s="40">
        <v>0.38</v>
      </c>
      <c r="AO2255" s="40">
        <v>26.1</v>
      </c>
      <c r="AP2255" s="40">
        <v>2.7</v>
      </c>
      <c r="AQ2255" s="40">
        <v>30</v>
      </c>
      <c r="AR2255" s="40">
        <v>0.4</v>
      </c>
    </row>
    <row r="2256" spans="1:44" hidden="1">
      <c r="A2256" s="40" t="s">
        <v>501</v>
      </c>
      <c r="B2256" s="40" t="s">
        <v>2326</v>
      </c>
      <c r="C2256" s="39" t="s">
        <v>59</v>
      </c>
      <c r="D2256" s="77">
        <v>0.81299999999999994</v>
      </c>
      <c r="E2256" s="77"/>
      <c r="F2256" s="77">
        <v>1.9E-2</v>
      </c>
      <c r="G2256" s="91">
        <v>9.7299999999999998E-2</v>
      </c>
      <c r="H2256" s="91"/>
      <c r="I2256" s="91">
        <v>1.4E-3</v>
      </c>
      <c r="J2256" s="40">
        <v>6.0699999999999997E-2</v>
      </c>
      <c r="K2256" s="40"/>
      <c r="L2256" s="40">
        <v>1.4E-3</v>
      </c>
      <c r="M2256" s="40">
        <v>3.0499999999999999E-2</v>
      </c>
      <c r="N2256" s="40"/>
      <c r="O2256" s="40">
        <v>2.0999999999999999E-3</v>
      </c>
      <c r="P2256" s="40">
        <v>90</v>
      </c>
      <c r="Q2256" s="40"/>
      <c r="R2256" s="40">
        <v>10</v>
      </c>
      <c r="S2256" s="120">
        <v>602</v>
      </c>
      <c r="T2256" s="120"/>
      <c r="U2256" s="120">
        <v>11</v>
      </c>
      <c r="V2256" s="105">
        <v>598.6</v>
      </c>
      <c r="W2256" s="105"/>
      <c r="X2256" s="105">
        <v>8.3000000000000007</v>
      </c>
      <c r="Y2256" s="40">
        <v>606</v>
      </c>
      <c r="Z2256" s="40"/>
      <c r="AA2256" s="40">
        <v>40</v>
      </c>
      <c r="AB2256" s="40">
        <v>598</v>
      </c>
      <c r="AC2256" s="40"/>
      <c r="AD2256" s="40">
        <v>51</v>
      </c>
      <c r="AE2256" s="40">
        <v>62000</v>
      </c>
      <c r="AF2256" s="40">
        <v>38000</v>
      </c>
      <c r="AG2256" s="40">
        <v>6200</v>
      </c>
      <c r="AH2256" s="40">
        <v>4100</v>
      </c>
      <c r="AI2256" s="40"/>
      <c r="AJ2256" s="40"/>
      <c r="AK2256" s="40">
        <v>288</v>
      </c>
      <c r="AL2256" s="40">
        <v>12</v>
      </c>
      <c r="AM2256" s="40">
        <v>9.4700000000000006</v>
      </c>
      <c r="AN2256" s="40">
        <v>0.38</v>
      </c>
      <c r="AO2256" s="40">
        <v>25.5</v>
      </c>
      <c r="AP2256" s="40">
        <v>1.9</v>
      </c>
      <c r="AQ2256" s="40">
        <v>30.48</v>
      </c>
      <c r="AR2256" s="40">
        <v>0.51</v>
      </c>
    </row>
    <row r="2257" spans="1:44" hidden="1">
      <c r="A2257" s="40" t="s">
        <v>501</v>
      </c>
      <c r="B2257" s="40" t="s">
        <v>2327</v>
      </c>
      <c r="C2257" s="39" t="s">
        <v>60</v>
      </c>
      <c r="D2257" s="77">
        <v>0.81599999999999995</v>
      </c>
      <c r="E2257" s="77"/>
      <c r="F2257" s="77">
        <v>1.7000000000000001E-2</v>
      </c>
      <c r="G2257" s="91">
        <v>9.8500000000000004E-2</v>
      </c>
      <c r="H2257" s="91"/>
      <c r="I2257" s="91">
        <v>1.4E-3</v>
      </c>
      <c r="J2257" s="40">
        <v>0.06</v>
      </c>
      <c r="K2257" s="40"/>
      <c r="L2257" s="40">
        <v>1.2999999999999999E-3</v>
      </c>
      <c r="M2257" s="40">
        <v>3.1E-2</v>
      </c>
      <c r="N2257" s="40"/>
      <c r="O2257" s="40">
        <v>2E-3</v>
      </c>
      <c r="P2257" s="40">
        <v>88</v>
      </c>
      <c r="Q2257" s="40"/>
      <c r="R2257" s="40">
        <v>9</v>
      </c>
      <c r="S2257" s="120">
        <v>604.20000000000005</v>
      </c>
      <c r="T2257" s="120"/>
      <c r="U2257" s="120">
        <v>9.6</v>
      </c>
      <c r="V2257" s="105">
        <v>605.20000000000005</v>
      </c>
      <c r="W2257" s="105"/>
      <c r="X2257" s="105">
        <v>8.4</v>
      </c>
      <c r="Y2257" s="40">
        <v>617</v>
      </c>
      <c r="Z2257" s="40"/>
      <c r="AA2257" s="40">
        <v>40</v>
      </c>
      <c r="AB2257" s="40">
        <v>584</v>
      </c>
      <c r="AC2257" s="40"/>
      <c r="AD2257" s="40">
        <v>48</v>
      </c>
      <c r="AE2257" s="40">
        <v>72000</v>
      </c>
      <c r="AF2257" s="40">
        <v>58000</v>
      </c>
      <c r="AG2257" s="40">
        <v>9900</v>
      </c>
      <c r="AH2257" s="40">
        <v>7200</v>
      </c>
      <c r="AI2257" s="40"/>
      <c r="AJ2257" s="40"/>
      <c r="AK2257" s="40">
        <v>287</v>
      </c>
      <c r="AL2257" s="40">
        <v>11</v>
      </c>
      <c r="AM2257" s="40">
        <v>9.4499999999999993</v>
      </c>
      <c r="AN2257" s="40">
        <v>0.38</v>
      </c>
      <c r="AO2257" s="40">
        <v>25.8</v>
      </c>
      <c r="AP2257" s="40">
        <v>1.8</v>
      </c>
      <c r="AQ2257" s="40">
        <v>30.36</v>
      </c>
      <c r="AR2257" s="40">
        <v>0.5</v>
      </c>
    </row>
    <row r="2258" spans="1:44" hidden="1">
      <c r="A2258" s="40" t="s">
        <v>501</v>
      </c>
      <c r="B2258" s="40" t="s">
        <v>2328</v>
      </c>
      <c r="C2258" s="39" t="s">
        <v>61</v>
      </c>
      <c r="D2258" s="77">
        <v>0.80600000000000005</v>
      </c>
      <c r="E2258" s="77"/>
      <c r="F2258" s="77">
        <v>1.7999999999999999E-2</v>
      </c>
      <c r="G2258" s="91">
        <v>9.74E-2</v>
      </c>
      <c r="H2258" s="91"/>
      <c r="I2258" s="91">
        <v>1.2999999999999999E-3</v>
      </c>
      <c r="J2258" s="40">
        <v>6.0199999999999997E-2</v>
      </c>
      <c r="K2258" s="40"/>
      <c r="L2258" s="40">
        <v>1.2999999999999999E-3</v>
      </c>
      <c r="M2258" s="40">
        <v>3.04E-2</v>
      </c>
      <c r="N2258" s="40"/>
      <c r="O2258" s="40">
        <v>2.0999999999999999E-3</v>
      </c>
      <c r="P2258" s="40">
        <v>88</v>
      </c>
      <c r="Q2258" s="40"/>
      <c r="R2258" s="40">
        <v>8.4</v>
      </c>
      <c r="S2258" s="120">
        <v>599.70000000000005</v>
      </c>
      <c r="T2258" s="120"/>
      <c r="U2258" s="120">
        <v>9.6999999999999993</v>
      </c>
      <c r="V2258" s="105">
        <v>599.1</v>
      </c>
      <c r="W2258" s="105"/>
      <c r="X2258" s="105">
        <v>7.5</v>
      </c>
      <c r="Y2258" s="40">
        <v>604</v>
      </c>
      <c r="Z2258" s="40"/>
      <c r="AA2258" s="40">
        <v>41</v>
      </c>
      <c r="AB2258" s="40">
        <v>596</v>
      </c>
      <c r="AC2258" s="40"/>
      <c r="AD2258" s="40">
        <v>45</v>
      </c>
      <c r="AE2258" s="40">
        <v>51000</v>
      </c>
      <c r="AF2258" s="40">
        <v>64000</v>
      </c>
      <c r="AG2258" s="40">
        <v>5900</v>
      </c>
      <c r="AH2258" s="40">
        <v>8400</v>
      </c>
      <c r="AI2258" s="40"/>
      <c r="AJ2258" s="40"/>
      <c r="AK2258" s="40">
        <v>287</v>
      </c>
      <c r="AL2258" s="40">
        <v>11</v>
      </c>
      <c r="AM2258" s="40">
        <v>9.58</v>
      </c>
      <c r="AN2258" s="40">
        <v>0.39</v>
      </c>
      <c r="AO2258" s="40">
        <v>25.6</v>
      </c>
      <c r="AP2258" s="40">
        <v>1.8</v>
      </c>
      <c r="AQ2258" s="40">
        <v>30.04</v>
      </c>
      <c r="AR2258" s="40">
        <v>0.43</v>
      </c>
    </row>
    <row r="2259" spans="1:44" hidden="1">
      <c r="A2259" s="40" t="s">
        <v>501</v>
      </c>
      <c r="B2259" s="40" t="s">
        <v>2329</v>
      </c>
      <c r="C2259" s="39" t="s">
        <v>62</v>
      </c>
      <c r="D2259" s="77">
        <v>0.81100000000000005</v>
      </c>
      <c r="E2259" s="77"/>
      <c r="F2259" s="77">
        <v>1.7000000000000001E-2</v>
      </c>
      <c r="G2259" s="91">
        <v>9.7799999999999998E-2</v>
      </c>
      <c r="H2259" s="91"/>
      <c r="I2259" s="91">
        <v>1.2999999999999999E-3</v>
      </c>
      <c r="J2259" s="40">
        <v>6.0100000000000001E-2</v>
      </c>
      <c r="K2259" s="40"/>
      <c r="L2259" s="40">
        <v>1.2999999999999999E-3</v>
      </c>
      <c r="M2259" s="40">
        <v>3.0700000000000002E-2</v>
      </c>
      <c r="N2259" s="40"/>
      <c r="O2259" s="40">
        <v>2.2000000000000001E-3</v>
      </c>
      <c r="P2259" s="40">
        <v>89.3</v>
      </c>
      <c r="Q2259" s="40"/>
      <c r="R2259" s="40">
        <v>7.7</v>
      </c>
      <c r="S2259" s="120">
        <v>602.5</v>
      </c>
      <c r="T2259" s="120"/>
      <c r="U2259" s="120">
        <v>9.8000000000000007</v>
      </c>
      <c r="V2259" s="105">
        <v>601.6</v>
      </c>
      <c r="W2259" s="105"/>
      <c r="X2259" s="105">
        <v>7.8</v>
      </c>
      <c r="Y2259" s="40">
        <v>610</v>
      </c>
      <c r="Z2259" s="40"/>
      <c r="AA2259" s="40">
        <v>43</v>
      </c>
      <c r="AB2259" s="40">
        <v>587</v>
      </c>
      <c r="AC2259" s="40"/>
      <c r="AD2259" s="40">
        <v>47</v>
      </c>
      <c r="AE2259" s="40">
        <v>101000</v>
      </c>
      <c r="AF2259" s="40">
        <v>39000</v>
      </c>
      <c r="AG2259" s="40">
        <v>80000</v>
      </c>
      <c r="AH2259" s="40">
        <v>14000</v>
      </c>
      <c r="AI2259" s="40"/>
      <c r="AJ2259" s="40"/>
      <c r="AK2259" s="40">
        <v>287</v>
      </c>
      <c r="AL2259" s="40">
        <v>11</v>
      </c>
      <c r="AM2259" s="40">
        <v>9.57</v>
      </c>
      <c r="AN2259" s="40">
        <v>0.39</v>
      </c>
      <c r="AO2259" s="40">
        <v>25.7</v>
      </c>
      <c r="AP2259" s="40">
        <v>1.9</v>
      </c>
      <c r="AQ2259" s="40">
        <v>30.15</v>
      </c>
      <c r="AR2259" s="40">
        <v>0.48</v>
      </c>
    </row>
    <row r="2260" spans="1:44" hidden="1">
      <c r="A2260" s="40" t="s">
        <v>501</v>
      </c>
      <c r="B2260" s="40" t="s">
        <v>2330</v>
      </c>
      <c r="C2260" s="39" t="s">
        <v>63</v>
      </c>
      <c r="D2260" s="77">
        <v>0.81200000000000006</v>
      </c>
      <c r="E2260" s="77"/>
      <c r="F2260" s="77">
        <v>1.7999999999999999E-2</v>
      </c>
      <c r="G2260" s="91">
        <v>9.7900000000000001E-2</v>
      </c>
      <c r="H2260" s="91"/>
      <c r="I2260" s="91">
        <v>1.4E-3</v>
      </c>
      <c r="J2260" s="40">
        <v>6.0199999999999997E-2</v>
      </c>
      <c r="K2260" s="40"/>
      <c r="L2260" s="40">
        <v>1.2999999999999999E-3</v>
      </c>
      <c r="M2260" s="40">
        <v>3.0800000000000001E-2</v>
      </c>
      <c r="N2260" s="40"/>
      <c r="O2260" s="40">
        <v>2E-3</v>
      </c>
      <c r="P2260" s="40">
        <v>87.4</v>
      </c>
      <c r="Q2260" s="40"/>
      <c r="R2260" s="40">
        <v>6.2</v>
      </c>
      <c r="S2260" s="120">
        <v>602.20000000000005</v>
      </c>
      <c r="T2260" s="120"/>
      <c r="U2260" s="120">
        <v>9.8000000000000007</v>
      </c>
      <c r="V2260" s="105">
        <v>602</v>
      </c>
      <c r="W2260" s="105"/>
      <c r="X2260" s="105">
        <v>8.1999999999999993</v>
      </c>
      <c r="Y2260" s="40">
        <v>611</v>
      </c>
      <c r="Z2260" s="40"/>
      <c r="AA2260" s="40">
        <v>39</v>
      </c>
      <c r="AB2260" s="40">
        <v>589</v>
      </c>
      <c r="AC2260" s="40"/>
      <c r="AD2260" s="40">
        <v>46</v>
      </c>
      <c r="AE2260" s="40">
        <v>88000</v>
      </c>
      <c r="AF2260" s="40">
        <v>82000</v>
      </c>
      <c r="AG2260" s="40">
        <v>10200</v>
      </c>
      <c r="AH2260" s="40">
        <v>8200</v>
      </c>
      <c r="AI2260" s="40"/>
      <c r="AJ2260" s="40"/>
      <c r="AK2260" s="40">
        <v>287</v>
      </c>
      <c r="AL2260" s="40">
        <v>11</v>
      </c>
      <c r="AM2260" s="40">
        <v>9.4600000000000009</v>
      </c>
      <c r="AN2260" s="40">
        <v>0.38</v>
      </c>
      <c r="AO2260" s="40">
        <v>25.7</v>
      </c>
      <c r="AP2260" s="40">
        <v>1.7</v>
      </c>
      <c r="AQ2260" s="40">
        <v>30.21</v>
      </c>
      <c r="AR2260" s="40">
        <v>0.44</v>
      </c>
    </row>
    <row r="2261" spans="1:44" hidden="1">
      <c r="A2261" s="40" t="s">
        <v>501</v>
      </c>
      <c r="B2261" s="40" t="s">
        <v>2331</v>
      </c>
      <c r="C2261" s="39" t="s">
        <v>64</v>
      </c>
      <c r="D2261" s="77">
        <v>0.79700000000000004</v>
      </c>
      <c r="E2261" s="77"/>
      <c r="F2261" s="77">
        <v>1.4999999999999999E-2</v>
      </c>
      <c r="G2261" s="91">
        <v>9.7299999999999998E-2</v>
      </c>
      <c r="H2261" s="91"/>
      <c r="I2261" s="91">
        <v>1.4E-3</v>
      </c>
      <c r="J2261" s="40">
        <v>5.9400000000000001E-2</v>
      </c>
      <c r="K2261" s="40"/>
      <c r="L2261" s="40">
        <v>1.1000000000000001E-3</v>
      </c>
      <c r="M2261" s="40">
        <v>3.0800000000000001E-2</v>
      </c>
      <c r="N2261" s="40"/>
      <c r="O2261" s="40">
        <v>2E-3</v>
      </c>
      <c r="P2261" s="40">
        <v>87.5</v>
      </c>
      <c r="Q2261" s="40"/>
      <c r="R2261" s="40">
        <v>7.6</v>
      </c>
      <c r="S2261" s="120">
        <v>593.79999999999995</v>
      </c>
      <c r="T2261" s="120"/>
      <c r="U2261" s="120">
        <v>8.6999999999999993</v>
      </c>
      <c r="V2261" s="105">
        <v>598.70000000000005</v>
      </c>
      <c r="W2261" s="105"/>
      <c r="X2261" s="105">
        <v>8.1999999999999993</v>
      </c>
      <c r="Y2261" s="40">
        <v>613</v>
      </c>
      <c r="Z2261" s="40"/>
      <c r="AA2261" s="40">
        <v>40</v>
      </c>
      <c r="AB2261" s="40">
        <v>569</v>
      </c>
      <c r="AC2261" s="40"/>
      <c r="AD2261" s="40">
        <v>41</v>
      </c>
      <c r="AE2261" s="40">
        <v>76000</v>
      </c>
      <c r="AF2261" s="40">
        <v>37000</v>
      </c>
      <c r="AG2261" s="40">
        <v>7800</v>
      </c>
      <c r="AH2261" s="40">
        <v>3700</v>
      </c>
      <c r="AI2261" s="40"/>
      <c r="AJ2261" s="40"/>
      <c r="AK2261" s="40">
        <v>291</v>
      </c>
      <c r="AL2261" s="40">
        <v>11</v>
      </c>
      <c r="AM2261" s="40">
        <v>9.67</v>
      </c>
      <c r="AN2261" s="40">
        <v>0.41</v>
      </c>
      <c r="AO2261" s="40">
        <v>26.1</v>
      </c>
      <c r="AP2261" s="40">
        <v>1.8</v>
      </c>
      <c r="AQ2261" s="40">
        <v>30.22</v>
      </c>
      <c r="AR2261" s="40">
        <v>0.5</v>
      </c>
    </row>
    <row r="2262" spans="1:44" hidden="1">
      <c r="A2262" s="40" t="s">
        <v>501</v>
      </c>
      <c r="B2262" s="40" t="s">
        <v>2332</v>
      </c>
      <c r="C2262" s="39" t="s">
        <v>65</v>
      </c>
      <c r="D2262" s="77">
        <v>0.83</v>
      </c>
      <c r="E2262" s="77"/>
      <c r="F2262" s="77">
        <v>1.7999999999999999E-2</v>
      </c>
      <c r="G2262" s="91">
        <v>9.8400000000000001E-2</v>
      </c>
      <c r="H2262" s="91"/>
      <c r="I2262" s="91">
        <v>1.4E-3</v>
      </c>
      <c r="J2262" s="40">
        <v>6.0999999999999999E-2</v>
      </c>
      <c r="K2262" s="40"/>
      <c r="L2262" s="40">
        <v>1.1000000000000001E-3</v>
      </c>
      <c r="M2262" s="40">
        <v>3.0700000000000002E-2</v>
      </c>
      <c r="N2262" s="40"/>
      <c r="O2262" s="40">
        <v>1.9E-3</v>
      </c>
      <c r="P2262" s="40">
        <v>88.5</v>
      </c>
      <c r="Q2262" s="40"/>
      <c r="R2262" s="40">
        <v>7.4</v>
      </c>
      <c r="S2262" s="120">
        <v>612.20000000000005</v>
      </c>
      <c r="T2262" s="120"/>
      <c r="U2262" s="120">
        <v>9.8000000000000007</v>
      </c>
      <c r="V2262" s="105">
        <v>604.9</v>
      </c>
      <c r="W2262" s="105"/>
      <c r="X2262" s="105">
        <v>8.3000000000000007</v>
      </c>
      <c r="Y2262" s="40">
        <v>610</v>
      </c>
      <c r="Z2262" s="40"/>
      <c r="AA2262" s="40">
        <v>38</v>
      </c>
      <c r="AB2262" s="40">
        <v>626</v>
      </c>
      <c r="AC2262" s="40"/>
      <c r="AD2262" s="40">
        <v>39</v>
      </c>
      <c r="AE2262" s="40">
        <v>73000</v>
      </c>
      <c r="AF2262" s="40">
        <v>48000</v>
      </c>
      <c r="AG2262" s="40">
        <v>6900</v>
      </c>
      <c r="AH2262" s="40">
        <v>4700</v>
      </c>
      <c r="AI2262" s="40"/>
      <c r="AJ2262" s="40"/>
      <c r="AK2262" s="40">
        <v>281</v>
      </c>
      <c r="AL2262" s="40">
        <v>12</v>
      </c>
      <c r="AM2262" s="40">
        <v>9.24</v>
      </c>
      <c r="AN2262" s="40">
        <v>0.43</v>
      </c>
      <c r="AO2262" s="40">
        <v>25.3</v>
      </c>
      <c r="AP2262" s="40">
        <v>1.8</v>
      </c>
      <c r="AQ2262" s="40">
        <v>30.13</v>
      </c>
      <c r="AR2262" s="40">
        <v>0.48</v>
      </c>
    </row>
    <row r="2263" spans="1:44" hidden="1">
      <c r="A2263" s="40" t="s">
        <v>501</v>
      </c>
      <c r="B2263" s="40" t="s">
        <v>2349</v>
      </c>
      <c r="C2263" s="39" t="s">
        <v>268</v>
      </c>
      <c r="D2263" s="77">
        <v>0.81200000000000006</v>
      </c>
      <c r="E2263" s="77"/>
      <c r="F2263" s="77">
        <v>1.7000000000000001E-2</v>
      </c>
      <c r="G2263" s="91">
        <v>9.7299999999999998E-2</v>
      </c>
      <c r="H2263" s="91"/>
      <c r="I2263" s="91">
        <v>1.2999999999999999E-3</v>
      </c>
      <c r="J2263" s="40">
        <v>6.0600000000000001E-2</v>
      </c>
      <c r="K2263" s="40"/>
      <c r="L2263" s="40">
        <v>1.1000000000000001E-3</v>
      </c>
      <c r="M2263" s="40">
        <v>2.93E-2</v>
      </c>
      <c r="N2263" s="40"/>
      <c r="O2263" s="40">
        <v>2.0999999999999999E-3</v>
      </c>
      <c r="P2263" s="40">
        <v>92.1</v>
      </c>
      <c r="Q2263" s="40"/>
      <c r="R2263" s="40">
        <v>7.4</v>
      </c>
      <c r="S2263" s="120">
        <v>602</v>
      </c>
      <c r="T2263" s="120"/>
      <c r="U2263" s="120">
        <v>9.8000000000000007</v>
      </c>
      <c r="V2263" s="105">
        <v>598.70000000000005</v>
      </c>
      <c r="W2263" s="105"/>
      <c r="X2263" s="105">
        <v>7.5</v>
      </c>
      <c r="Y2263" s="40">
        <v>581</v>
      </c>
      <c r="Z2263" s="40"/>
      <c r="AA2263" s="40">
        <v>40</v>
      </c>
      <c r="AB2263" s="40">
        <v>610</v>
      </c>
      <c r="AC2263" s="40"/>
      <c r="AD2263" s="40">
        <v>40</v>
      </c>
      <c r="AE2263" s="40">
        <v>60000</v>
      </c>
      <c r="AF2263" s="40">
        <v>48000</v>
      </c>
      <c r="AG2263" s="40">
        <v>5400</v>
      </c>
      <c r="AH2263" s="40">
        <v>5200</v>
      </c>
      <c r="AI2263" s="40"/>
      <c r="AJ2263" s="40"/>
      <c r="AK2263" s="40">
        <v>288</v>
      </c>
      <c r="AL2263" s="40">
        <v>11</v>
      </c>
      <c r="AM2263" s="40">
        <v>9.59</v>
      </c>
      <c r="AN2263" s="40">
        <v>0.36</v>
      </c>
      <c r="AO2263" s="40">
        <v>24.6</v>
      </c>
      <c r="AP2263" s="40">
        <v>1.7</v>
      </c>
      <c r="AQ2263" s="40">
        <v>30.18</v>
      </c>
      <c r="AR2263" s="40">
        <v>0.54</v>
      </c>
    </row>
    <row r="2264" spans="1:44" hidden="1">
      <c r="A2264" s="40" t="s">
        <v>501</v>
      </c>
      <c r="B2264" s="40" t="s">
        <v>2350</v>
      </c>
      <c r="C2264" s="39" t="s">
        <v>269</v>
      </c>
      <c r="D2264" s="77">
        <v>0.80900000000000005</v>
      </c>
      <c r="E2264" s="77"/>
      <c r="F2264" s="77">
        <v>1.7999999999999999E-2</v>
      </c>
      <c r="G2264" s="91">
        <v>9.8400000000000001E-2</v>
      </c>
      <c r="H2264" s="91"/>
      <c r="I2264" s="91">
        <v>1.2999999999999999E-3</v>
      </c>
      <c r="J2264" s="40">
        <v>5.96E-2</v>
      </c>
      <c r="K2264" s="40"/>
      <c r="L2264" s="40">
        <v>1.2999999999999999E-3</v>
      </c>
      <c r="M2264" s="40">
        <v>3.2599999999999997E-2</v>
      </c>
      <c r="N2264" s="40"/>
      <c r="O2264" s="40">
        <v>2.2000000000000001E-3</v>
      </c>
      <c r="P2264" s="40">
        <v>85.4</v>
      </c>
      <c r="Q2264" s="40"/>
      <c r="R2264" s="40">
        <v>6.2</v>
      </c>
      <c r="S2264" s="120">
        <v>600</v>
      </c>
      <c r="T2264" s="120"/>
      <c r="U2264" s="120">
        <v>10</v>
      </c>
      <c r="V2264" s="105">
        <v>604.70000000000005</v>
      </c>
      <c r="W2264" s="105"/>
      <c r="X2264" s="105">
        <v>7.5</v>
      </c>
      <c r="Y2264" s="40">
        <v>646</v>
      </c>
      <c r="Z2264" s="40"/>
      <c r="AA2264" s="40">
        <v>43</v>
      </c>
      <c r="AB2264" s="40">
        <v>569</v>
      </c>
      <c r="AC2264" s="40"/>
      <c r="AD2264" s="40">
        <v>47</v>
      </c>
      <c r="AE2264" s="40">
        <v>79000</v>
      </c>
      <c r="AF2264" s="40">
        <v>38000</v>
      </c>
      <c r="AG2264" s="40">
        <v>8600</v>
      </c>
      <c r="AH2264" s="40">
        <v>4200</v>
      </c>
      <c r="AI2264" s="40"/>
      <c r="AJ2264" s="40"/>
      <c r="AK2264" s="40">
        <v>289</v>
      </c>
      <c r="AL2264" s="40">
        <v>11</v>
      </c>
      <c r="AM2264" s="40">
        <v>9.56</v>
      </c>
      <c r="AN2264" s="40">
        <v>0.39</v>
      </c>
      <c r="AO2264" s="40">
        <v>27</v>
      </c>
      <c r="AP2264" s="40">
        <v>1.8</v>
      </c>
      <c r="AQ2264" s="40">
        <v>30.18</v>
      </c>
      <c r="AR2264" s="40">
        <v>0.49</v>
      </c>
    </row>
    <row r="2265" spans="1:44" hidden="1">
      <c r="A2265" s="40" t="s">
        <v>501</v>
      </c>
      <c r="B2265" s="40" t="s">
        <v>2351</v>
      </c>
      <c r="C2265" s="39" t="s">
        <v>270</v>
      </c>
      <c r="D2265" s="77">
        <v>0.81200000000000006</v>
      </c>
      <c r="E2265" s="77"/>
      <c r="F2265" s="77">
        <v>1.7000000000000001E-2</v>
      </c>
      <c r="G2265" s="91">
        <v>9.74E-2</v>
      </c>
      <c r="H2265" s="91"/>
      <c r="I2265" s="91">
        <v>1.2999999999999999E-3</v>
      </c>
      <c r="J2265" s="40">
        <v>6.0499999999999998E-2</v>
      </c>
      <c r="K2265" s="40"/>
      <c r="L2265" s="40">
        <v>1.1999999999999999E-3</v>
      </c>
      <c r="M2265" s="40">
        <v>3.04E-2</v>
      </c>
      <c r="N2265" s="40"/>
      <c r="O2265" s="40">
        <v>2.0999999999999999E-3</v>
      </c>
      <c r="P2265" s="40">
        <v>87.6</v>
      </c>
      <c r="Q2265" s="40"/>
      <c r="R2265" s="40">
        <v>6.8</v>
      </c>
      <c r="S2265" s="120">
        <v>601.70000000000005</v>
      </c>
      <c r="T2265" s="120"/>
      <c r="U2265" s="120">
        <v>9.6</v>
      </c>
      <c r="V2265" s="105">
        <v>598.79999999999995</v>
      </c>
      <c r="W2265" s="105"/>
      <c r="X2265" s="105">
        <v>7.8</v>
      </c>
      <c r="Y2265" s="40">
        <v>604</v>
      </c>
      <c r="Z2265" s="40"/>
      <c r="AA2265" s="40">
        <v>41</v>
      </c>
      <c r="AB2265" s="40">
        <v>611</v>
      </c>
      <c r="AC2265" s="40"/>
      <c r="AD2265" s="40">
        <v>43</v>
      </c>
      <c r="AE2265" s="40">
        <v>67000</v>
      </c>
      <c r="AF2265" s="40">
        <v>59000</v>
      </c>
      <c r="AG2265" s="40">
        <v>7100</v>
      </c>
      <c r="AH2265" s="40">
        <v>6000</v>
      </c>
      <c r="AI2265" s="40"/>
      <c r="AJ2265" s="40"/>
      <c r="AK2265" s="40">
        <v>287</v>
      </c>
      <c r="AL2265" s="40">
        <v>12</v>
      </c>
      <c r="AM2265" s="40">
        <v>9.4499999999999993</v>
      </c>
      <c r="AN2265" s="40">
        <v>0.39</v>
      </c>
      <c r="AO2265" s="40">
        <v>25.4</v>
      </c>
      <c r="AP2265" s="40">
        <v>1.7</v>
      </c>
      <c r="AQ2265" s="40">
        <v>30.13</v>
      </c>
      <c r="AR2265" s="40">
        <v>0.43</v>
      </c>
    </row>
    <row r="2266" spans="1:44" hidden="1">
      <c r="A2266" s="40" t="s">
        <v>501</v>
      </c>
      <c r="B2266" s="40" t="s">
        <v>2352</v>
      </c>
      <c r="C2266" s="39" t="s">
        <v>271</v>
      </c>
      <c r="D2266" s="77">
        <v>0.81100000000000005</v>
      </c>
      <c r="E2266" s="77"/>
      <c r="F2266" s="77">
        <v>1.7000000000000001E-2</v>
      </c>
      <c r="G2266" s="91">
        <v>9.8299999999999998E-2</v>
      </c>
      <c r="H2266" s="91"/>
      <c r="I2266" s="91">
        <v>1.2999999999999999E-3</v>
      </c>
      <c r="J2266" s="40">
        <v>5.9900000000000002E-2</v>
      </c>
      <c r="K2266" s="40"/>
      <c r="L2266" s="40">
        <v>1.1999999999999999E-3</v>
      </c>
      <c r="M2266" s="40">
        <v>3.1E-2</v>
      </c>
      <c r="N2266" s="40"/>
      <c r="O2266" s="40">
        <v>2.3999999999999998E-3</v>
      </c>
      <c r="P2266" s="40">
        <v>89.2</v>
      </c>
      <c r="Q2266" s="40"/>
      <c r="R2266" s="40">
        <v>8.1</v>
      </c>
      <c r="S2266" s="120">
        <v>601.70000000000005</v>
      </c>
      <c r="T2266" s="120"/>
      <c r="U2266" s="120">
        <v>9.5</v>
      </c>
      <c r="V2266" s="105">
        <v>604.4</v>
      </c>
      <c r="W2266" s="105"/>
      <c r="X2266" s="105">
        <v>7.6</v>
      </c>
      <c r="Y2266" s="40">
        <v>615</v>
      </c>
      <c r="Z2266" s="40"/>
      <c r="AA2266" s="40">
        <v>46</v>
      </c>
      <c r="AB2266" s="40">
        <v>578</v>
      </c>
      <c r="AC2266" s="40"/>
      <c r="AD2266" s="40">
        <v>42</v>
      </c>
      <c r="AE2266" s="40">
        <v>67000</v>
      </c>
      <c r="AF2266" s="40">
        <v>49000</v>
      </c>
      <c r="AG2266" s="40">
        <v>7600</v>
      </c>
      <c r="AH2266" s="40">
        <v>5100</v>
      </c>
      <c r="AI2266" s="40"/>
      <c r="AJ2266" s="40"/>
      <c r="AK2266" s="40">
        <v>284</v>
      </c>
      <c r="AL2266" s="40">
        <v>11</v>
      </c>
      <c r="AM2266" s="40">
        <v>9.39</v>
      </c>
      <c r="AN2266" s="40">
        <v>0.38</v>
      </c>
      <c r="AO2266" s="40">
        <v>26</v>
      </c>
      <c r="AP2266" s="40">
        <v>2</v>
      </c>
      <c r="AQ2266" s="40">
        <v>30.25</v>
      </c>
      <c r="AR2266" s="40">
        <v>0.48</v>
      </c>
    </row>
    <row r="2267" spans="1:44" hidden="1">
      <c r="A2267" s="40" t="s">
        <v>501</v>
      </c>
      <c r="B2267" s="40" t="s">
        <v>2353</v>
      </c>
      <c r="C2267" s="39" t="s">
        <v>272</v>
      </c>
      <c r="D2267" s="77">
        <v>0.80700000000000005</v>
      </c>
      <c r="E2267" s="77"/>
      <c r="F2267" s="77">
        <v>1.9E-2</v>
      </c>
      <c r="G2267" s="91">
        <v>9.8299999999999998E-2</v>
      </c>
      <c r="H2267" s="91"/>
      <c r="I2267" s="91">
        <v>1.2999999999999999E-3</v>
      </c>
      <c r="J2267" s="40">
        <v>5.9700000000000003E-2</v>
      </c>
      <c r="K2267" s="40"/>
      <c r="L2267" s="40">
        <v>1.2999999999999999E-3</v>
      </c>
      <c r="M2267" s="40">
        <v>3.1399999999999997E-2</v>
      </c>
      <c r="N2267" s="40"/>
      <c r="O2267" s="40">
        <v>2.0999999999999999E-3</v>
      </c>
      <c r="P2267" s="40">
        <v>86.3</v>
      </c>
      <c r="Q2267" s="40"/>
      <c r="R2267" s="40">
        <v>6</v>
      </c>
      <c r="S2267" s="120">
        <v>600</v>
      </c>
      <c r="T2267" s="120"/>
      <c r="U2267" s="120">
        <v>11</v>
      </c>
      <c r="V2267" s="105">
        <v>604.1</v>
      </c>
      <c r="W2267" s="105"/>
      <c r="X2267" s="105">
        <v>7.6</v>
      </c>
      <c r="Y2267" s="40">
        <v>624</v>
      </c>
      <c r="Z2267" s="40"/>
      <c r="AA2267" s="40">
        <v>41</v>
      </c>
      <c r="AB2267" s="40">
        <v>573</v>
      </c>
      <c r="AC2267" s="40"/>
      <c r="AD2267" s="40">
        <v>48</v>
      </c>
      <c r="AE2267" s="40">
        <v>97000</v>
      </c>
      <c r="AF2267" s="40">
        <v>39000</v>
      </c>
      <c r="AG2267" s="40">
        <v>9900</v>
      </c>
      <c r="AH2267" s="40">
        <v>4100</v>
      </c>
      <c r="AI2267" s="40"/>
      <c r="AJ2267" s="40"/>
      <c r="AK2267" s="40">
        <v>284</v>
      </c>
      <c r="AL2267" s="40">
        <v>11</v>
      </c>
      <c r="AM2267" s="40">
        <v>9.5299999999999994</v>
      </c>
      <c r="AN2267" s="40">
        <v>0.41</v>
      </c>
      <c r="AO2267" s="40">
        <v>26.1</v>
      </c>
      <c r="AP2267" s="40">
        <v>1.7</v>
      </c>
      <c r="AQ2267" s="40">
        <v>29.96</v>
      </c>
      <c r="AR2267" s="40">
        <v>0.47</v>
      </c>
    </row>
    <row r="2268" spans="1:44" hidden="1">
      <c r="A2268" s="40" t="s">
        <v>501</v>
      </c>
      <c r="B2268" s="40" t="s">
        <v>2354</v>
      </c>
      <c r="C2268" s="39" t="s">
        <v>273</v>
      </c>
      <c r="D2268" s="77">
        <v>0.81499999999999995</v>
      </c>
      <c r="E2268" s="77"/>
      <c r="F2268" s="77">
        <v>1.7000000000000001E-2</v>
      </c>
      <c r="G2268" s="91">
        <v>9.74E-2</v>
      </c>
      <c r="H2268" s="91"/>
      <c r="I2268" s="91">
        <v>1.1999999999999999E-3</v>
      </c>
      <c r="J2268" s="40">
        <v>6.0600000000000001E-2</v>
      </c>
      <c r="K2268" s="40"/>
      <c r="L2268" s="40">
        <v>1.1999999999999999E-3</v>
      </c>
      <c r="M2268" s="40">
        <v>3.0099999999999998E-2</v>
      </c>
      <c r="N2268" s="40"/>
      <c r="O2268" s="40">
        <v>2.0999999999999999E-3</v>
      </c>
      <c r="P2268" s="40">
        <v>90.3</v>
      </c>
      <c r="Q2268" s="40"/>
      <c r="R2268" s="40">
        <v>6.8</v>
      </c>
      <c r="S2268" s="120">
        <v>603.6</v>
      </c>
      <c r="T2268" s="120"/>
      <c r="U2268" s="120">
        <v>9.6999999999999993</v>
      </c>
      <c r="V2268" s="105">
        <v>599.20000000000005</v>
      </c>
      <c r="W2268" s="105"/>
      <c r="X2268" s="105">
        <v>7.3</v>
      </c>
      <c r="Y2268" s="40">
        <v>598</v>
      </c>
      <c r="Z2268" s="40"/>
      <c r="AA2268" s="40">
        <v>40</v>
      </c>
      <c r="AB2268" s="40">
        <v>605</v>
      </c>
      <c r="AC2268" s="40"/>
      <c r="AD2268" s="40">
        <v>43</v>
      </c>
      <c r="AE2268" s="40">
        <v>73000</v>
      </c>
      <c r="AF2268" s="40">
        <v>46000</v>
      </c>
      <c r="AG2268" s="40">
        <v>6900</v>
      </c>
      <c r="AH2268" s="40">
        <v>4600</v>
      </c>
      <c r="AI2268" s="40"/>
      <c r="AJ2268" s="40"/>
      <c r="AK2268" s="40">
        <v>293</v>
      </c>
      <c r="AL2268" s="40">
        <v>11</v>
      </c>
      <c r="AM2268" s="40">
        <v>9.67</v>
      </c>
      <c r="AN2268" s="40">
        <v>0.37</v>
      </c>
      <c r="AO2268" s="40">
        <v>25.3</v>
      </c>
      <c r="AP2268" s="40">
        <v>1.7</v>
      </c>
      <c r="AQ2268" s="40">
        <v>30.38</v>
      </c>
      <c r="AR2268" s="40">
        <v>0.46</v>
      </c>
    </row>
    <row r="2269" spans="1:44" hidden="1">
      <c r="A2269" s="40" t="s">
        <v>501</v>
      </c>
      <c r="B2269" s="40" t="s">
        <v>2580</v>
      </c>
      <c r="C2269" s="39" t="s">
        <v>502</v>
      </c>
      <c r="D2269" s="77">
        <v>0.80600000000000005</v>
      </c>
      <c r="E2269" s="77"/>
      <c r="F2269" s="77">
        <v>1.7000000000000001E-2</v>
      </c>
      <c r="G2269" s="91">
        <v>9.8500000000000004E-2</v>
      </c>
      <c r="H2269" s="91"/>
      <c r="I2269" s="91">
        <v>1.2999999999999999E-3</v>
      </c>
      <c r="J2269" s="40">
        <v>5.9400000000000001E-2</v>
      </c>
      <c r="K2269" s="40"/>
      <c r="L2269" s="40">
        <v>1.1999999999999999E-3</v>
      </c>
      <c r="M2269" s="40">
        <v>3.15E-2</v>
      </c>
      <c r="N2269" s="40"/>
      <c r="O2269" s="40">
        <v>2.2000000000000001E-3</v>
      </c>
      <c r="P2269" s="40">
        <v>86.1</v>
      </c>
      <c r="Q2269" s="40"/>
      <c r="R2269" s="40">
        <v>7</v>
      </c>
      <c r="S2269" s="120">
        <v>598.4</v>
      </c>
      <c r="T2269" s="120"/>
      <c r="U2269" s="120">
        <v>9.4</v>
      </c>
      <c r="V2269" s="105">
        <v>605.20000000000005</v>
      </c>
      <c r="W2269" s="105"/>
      <c r="X2269" s="105">
        <v>7.7</v>
      </c>
      <c r="Y2269" s="40">
        <v>626</v>
      </c>
      <c r="Z2269" s="40"/>
      <c r="AA2269" s="40">
        <v>44</v>
      </c>
      <c r="AB2269" s="40">
        <v>559</v>
      </c>
      <c r="AC2269" s="40"/>
      <c r="AD2269" s="40">
        <v>45</v>
      </c>
      <c r="AE2269" s="40">
        <v>141000</v>
      </c>
      <c r="AF2269" s="40">
        <v>64000</v>
      </c>
      <c r="AG2269" s="40">
        <v>14600</v>
      </c>
      <c r="AH2269" s="40">
        <v>6600</v>
      </c>
      <c r="AI2269" s="40"/>
      <c r="AJ2269" s="40"/>
      <c r="AK2269" s="40">
        <v>284</v>
      </c>
      <c r="AL2269" s="40">
        <v>11</v>
      </c>
      <c r="AM2269" s="40">
        <v>9.3800000000000008</v>
      </c>
      <c r="AN2269" s="40">
        <v>0.36</v>
      </c>
      <c r="AO2269" s="40">
        <v>26.4</v>
      </c>
      <c r="AP2269" s="40">
        <v>1.9</v>
      </c>
      <c r="AQ2269" s="40">
        <v>30.07</v>
      </c>
      <c r="AR2269" s="40">
        <v>0.5</v>
      </c>
    </row>
    <row r="2270" spans="1:44" hidden="1">
      <c r="A2270" s="40" t="s">
        <v>501</v>
      </c>
      <c r="B2270" s="40" t="s">
        <v>2581</v>
      </c>
      <c r="C2270" s="39" t="s">
        <v>503</v>
      </c>
      <c r="D2270" s="77">
        <v>0.81699999999999995</v>
      </c>
      <c r="E2270" s="77"/>
      <c r="F2270" s="77">
        <v>1.7000000000000001E-2</v>
      </c>
      <c r="G2270" s="91">
        <v>9.7299999999999998E-2</v>
      </c>
      <c r="H2270" s="91"/>
      <c r="I2270" s="91">
        <v>1.2999999999999999E-3</v>
      </c>
      <c r="J2270" s="40">
        <v>6.0900000000000003E-2</v>
      </c>
      <c r="K2270" s="40"/>
      <c r="L2270" s="40">
        <v>1.1999999999999999E-3</v>
      </c>
      <c r="M2270" s="40">
        <v>0.03</v>
      </c>
      <c r="N2270" s="40"/>
      <c r="O2270" s="40">
        <v>2.0999999999999999E-3</v>
      </c>
      <c r="P2270" s="40">
        <v>91.7</v>
      </c>
      <c r="Q2270" s="40"/>
      <c r="R2270" s="40">
        <v>9.4</v>
      </c>
      <c r="S2270" s="120">
        <v>605</v>
      </c>
      <c r="T2270" s="120"/>
      <c r="U2270" s="120">
        <v>9.4</v>
      </c>
      <c r="V2270" s="105">
        <v>599.5</v>
      </c>
      <c r="W2270" s="105"/>
      <c r="X2270" s="105">
        <v>8.1</v>
      </c>
      <c r="Y2270" s="40">
        <v>597</v>
      </c>
      <c r="Z2270" s="40"/>
      <c r="AA2270" s="40">
        <v>42</v>
      </c>
      <c r="AB2270" s="40">
        <v>613</v>
      </c>
      <c r="AC2270" s="40"/>
      <c r="AD2270" s="40">
        <v>44</v>
      </c>
      <c r="AE2270" s="41">
        <v>1300000</v>
      </c>
      <c r="AF2270" s="41">
        <v>2000000</v>
      </c>
      <c r="AG2270" s="40">
        <v>120000</v>
      </c>
      <c r="AH2270" s="40">
        <v>120000</v>
      </c>
      <c r="AI2270" s="40"/>
      <c r="AJ2270" s="40"/>
      <c r="AK2270" s="40">
        <v>287</v>
      </c>
      <c r="AL2270" s="40">
        <v>12</v>
      </c>
      <c r="AM2270" s="40">
        <v>9.5299999999999994</v>
      </c>
      <c r="AN2270" s="40">
        <v>0.41</v>
      </c>
      <c r="AO2270" s="40">
        <v>25.1</v>
      </c>
      <c r="AP2270" s="40">
        <v>1.8</v>
      </c>
      <c r="AQ2270" s="40">
        <v>30.28</v>
      </c>
      <c r="AR2270" s="40">
        <v>0.48</v>
      </c>
    </row>
    <row r="2271" spans="1:44" hidden="1">
      <c r="A2271" s="40" t="s">
        <v>501</v>
      </c>
      <c r="B2271" s="40" t="s">
        <v>2582</v>
      </c>
      <c r="C2271" s="39" t="s">
        <v>504</v>
      </c>
      <c r="D2271" s="77">
        <v>0.80600000000000005</v>
      </c>
      <c r="E2271" s="77"/>
      <c r="F2271" s="77">
        <v>1.6E-2</v>
      </c>
      <c r="G2271" s="91">
        <v>9.7500000000000003E-2</v>
      </c>
      <c r="H2271" s="91"/>
      <c r="I2271" s="91">
        <v>1.2999999999999999E-3</v>
      </c>
      <c r="J2271" s="40">
        <v>0.06</v>
      </c>
      <c r="K2271" s="40"/>
      <c r="L2271" s="40">
        <v>1.1999999999999999E-3</v>
      </c>
      <c r="M2271" s="40">
        <v>3.1300000000000001E-2</v>
      </c>
      <c r="N2271" s="40"/>
      <c r="O2271" s="40">
        <v>2.2000000000000001E-3</v>
      </c>
      <c r="P2271" s="40">
        <v>88</v>
      </c>
      <c r="Q2271" s="40"/>
      <c r="R2271" s="40">
        <v>11</v>
      </c>
      <c r="S2271" s="120">
        <v>598.5</v>
      </c>
      <c r="T2271" s="120"/>
      <c r="U2271" s="120">
        <v>9.1999999999999993</v>
      </c>
      <c r="V2271" s="105">
        <v>599.4</v>
      </c>
      <c r="W2271" s="105"/>
      <c r="X2271" s="105">
        <v>7.5</v>
      </c>
      <c r="Y2271" s="40">
        <v>621</v>
      </c>
      <c r="Z2271" s="40"/>
      <c r="AA2271" s="40">
        <v>43</v>
      </c>
      <c r="AB2271" s="40">
        <v>588</v>
      </c>
      <c r="AC2271" s="40"/>
      <c r="AD2271" s="40">
        <v>44</v>
      </c>
      <c r="AE2271" s="40">
        <v>133000</v>
      </c>
      <c r="AF2271" s="40">
        <v>74000</v>
      </c>
      <c r="AG2271" s="40">
        <v>14600</v>
      </c>
      <c r="AH2271" s="40">
        <v>8100</v>
      </c>
      <c r="AI2271" s="40"/>
      <c r="AJ2271" s="40"/>
      <c r="AK2271" s="40">
        <v>288</v>
      </c>
      <c r="AL2271" s="40">
        <v>11</v>
      </c>
      <c r="AM2271" s="40">
        <v>9.52</v>
      </c>
      <c r="AN2271" s="40">
        <v>0.38</v>
      </c>
      <c r="AO2271" s="40">
        <v>26.2</v>
      </c>
      <c r="AP2271" s="40">
        <v>1.8</v>
      </c>
      <c r="AQ2271" s="40">
        <v>29.99</v>
      </c>
      <c r="AR2271" s="40">
        <v>0.45</v>
      </c>
    </row>
    <row r="2272" spans="1:44" hidden="1">
      <c r="A2272" s="40" t="s">
        <v>501</v>
      </c>
      <c r="B2272" s="40" t="s">
        <v>2583</v>
      </c>
      <c r="C2272" s="39" t="s">
        <v>505</v>
      </c>
      <c r="D2272" s="77">
        <v>0.81699999999999995</v>
      </c>
      <c r="E2272" s="77"/>
      <c r="F2272" s="77">
        <v>1.7000000000000001E-2</v>
      </c>
      <c r="G2272" s="91">
        <v>9.8199999999999996E-2</v>
      </c>
      <c r="H2272" s="91"/>
      <c r="I2272" s="91">
        <v>1.1999999999999999E-3</v>
      </c>
      <c r="J2272" s="40">
        <v>6.0299999999999999E-2</v>
      </c>
      <c r="K2272" s="40"/>
      <c r="L2272" s="40">
        <v>1.1999999999999999E-3</v>
      </c>
      <c r="M2272" s="40">
        <v>3.0300000000000001E-2</v>
      </c>
      <c r="N2272" s="40"/>
      <c r="O2272" s="40">
        <v>1.9E-3</v>
      </c>
      <c r="P2272" s="40">
        <v>88.4</v>
      </c>
      <c r="Q2272" s="40"/>
      <c r="R2272" s="40">
        <v>7.6</v>
      </c>
      <c r="S2272" s="120">
        <v>604.79999999999995</v>
      </c>
      <c r="T2272" s="120"/>
      <c r="U2272" s="120">
        <v>9.1999999999999993</v>
      </c>
      <c r="V2272" s="105">
        <v>604.70000000000005</v>
      </c>
      <c r="W2272" s="105"/>
      <c r="X2272" s="105">
        <v>6.8</v>
      </c>
      <c r="Y2272" s="40">
        <v>602</v>
      </c>
      <c r="Z2272" s="40"/>
      <c r="AA2272" s="40">
        <v>38</v>
      </c>
      <c r="AB2272" s="40">
        <v>603</v>
      </c>
      <c r="AC2272" s="40"/>
      <c r="AD2272" s="40">
        <v>42</v>
      </c>
      <c r="AE2272" s="41">
        <v>1600000</v>
      </c>
      <c r="AF2272" s="41">
        <v>2900000</v>
      </c>
      <c r="AG2272" s="40">
        <v>-30000</v>
      </c>
      <c r="AH2272" s="40">
        <v>16000</v>
      </c>
      <c r="AI2272" s="40"/>
      <c r="AJ2272" s="40"/>
      <c r="AK2272" s="40">
        <v>287</v>
      </c>
      <c r="AL2272" s="40">
        <v>10</v>
      </c>
      <c r="AM2272" s="40">
        <v>9.4700000000000006</v>
      </c>
      <c r="AN2272" s="40">
        <v>0.36</v>
      </c>
      <c r="AO2272" s="40">
        <v>25.3</v>
      </c>
      <c r="AP2272" s="40">
        <v>1.7</v>
      </c>
      <c r="AQ2272" s="40">
        <v>30.36</v>
      </c>
      <c r="AR2272" s="40">
        <v>0.45</v>
      </c>
    </row>
    <row r="2273" spans="1:44" hidden="1">
      <c r="A2273" s="40" t="s">
        <v>501</v>
      </c>
      <c r="B2273" s="40" t="s">
        <v>2584</v>
      </c>
      <c r="C2273" s="39" t="s">
        <v>506</v>
      </c>
      <c r="D2273" s="77">
        <v>0.81</v>
      </c>
      <c r="E2273" s="77"/>
      <c r="F2273" s="77">
        <v>1.7999999999999999E-2</v>
      </c>
      <c r="G2273" s="91">
        <v>9.7900000000000001E-2</v>
      </c>
      <c r="H2273" s="91"/>
      <c r="I2273" s="91">
        <v>1.1999999999999999E-3</v>
      </c>
      <c r="J2273" s="40">
        <v>5.9900000000000002E-2</v>
      </c>
      <c r="K2273" s="40"/>
      <c r="L2273" s="40">
        <v>1.1999999999999999E-3</v>
      </c>
      <c r="M2273" s="40">
        <v>3.1399999999999997E-2</v>
      </c>
      <c r="N2273" s="40"/>
      <c r="O2273" s="40">
        <v>2.2000000000000001E-3</v>
      </c>
      <c r="P2273" s="40">
        <v>86.1</v>
      </c>
      <c r="Q2273" s="40"/>
      <c r="R2273" s="40">
        <v>6.5</v>
      </c>
      <c r="S2273" s="120">
        <v>601</v>
      </c>
      <c r="T2273" s="120"/>
      <c r="U2273" s="120">
        <v>10</v>
      </c>
      <c r="V2273" s="105">
        <v>602.20000000000005</v>
      </c>
      <c r="W2273" s="105"/>
      <c r="X2273" s="105">
        <v>6.8</v>
      </c>
      <c r="Y2273" s="40">
        <v>623</v>
      </c>
      <c r="Z2273" s="40"/>
      <c r="AA2273" s="40">
        <v>42</v>
      </c>
      <c r="AB2273" s="40">
        <v>579</v>
      </c>
      <c r="AC2273" s="40"/>
      <c r="AD2273" s="40">
        <v>45</v>
      </c>
      <c r="AE2273" s="40">
        <v>78000</v>
      </c>
      <c r="AF2273" s="40">
        <v>31000</v>
      </c>
      <c r="AG2273" s="40">
        <v>8000</v>
      </c>
      <c r="AH2273" s="40">
        <v>3200</v>
      </c>
      <c r="AI2273" s="40"/>
      <c r="AJ2273" s="40"/>
      <c r="AK2273" s="40">
        <v>283</v>
      </c>
      <c r="AL2273" s="40">
        <v>11</v>
      </c>
      <c r="AM2273" s="40">
        <v>9.4499999999999993</v>
      </c>
      <c r="AN2273" s="40">
        <v>0.38</v>
      </c>
      <c r="AO2273" s="40">
        <v>25.9</v>
      </c>
      <c r="AP2273" s="40">
        <v>1.7</v>
      </c>
      <c r="AQ2273" s="40">
        <v>30.23</v>
      </c>
      <c r="AR2273" s="40">
        <v>0.47</v>
      </c>
    </row>
    <row r="2274" spans="1:44" hidden="1">
      <c r="A2274" s="40" t="s">
        <v>501</v>
      </c>
      <c r="B2274" s="40" t="s">
        <v>2585</v>
      </c>
      <c r="C2274" s="39" t="s">
        <v>507</v>
      </c>
      <c r="D2274" s="77">
        <v>0.81200000000000006</v>
      </c>
      <c r="E2274" s="77"/>
      <c r="F2274" s="77">
        <v>1.7000000000000001E-2</v>
      </c>
      <c r="G2274" s="91">
        <v>9.7699999999999995E-2</v>
      </c>
      <c r="H2274" s="91"/>
      <c r="I2274" s="91">
        <v>1.2999999999999999E-3</v>
      </c>
      <c r="J2274" s="40">
        <v>6.0400000000000002E-2</v>
      </c>
      <c r="K2274" s="40"/>
      <c r="L2274" s="40">
        <v>1.2999999999999999E-3</v>
      </c>
      <c r="M2274" s="40">
        <v>3.0099999999999998E-2</v>
      </c>
      <c r="N2274" s="40"/>
      <c r="O2274" s="40">
        <v>2.2000000000000001E-3</v>
      </c>
      <c r="P2274" s="40">
        <v>91.1</v>
      </c>
      <c r="Q2274" s="40"/>
      <c r="R2274" s="40">
        <v>8</v>
      </c>
      <c r="S2274" s="120">
        <v>601.9</v>
      </c>
      <c r="T2274" s="120"/>
      <c r="U2274" s="120">
        <v>9.4</v>
      </c>
      <c r="V2274" s="105">
        <v>600.9</v>
      </c>
      <c r="W2274" s="105"/>
      <c r="X2274" s="105">
        <v>7.5</v>
      </c>
      <c r="Y2274" s="40">
        <v>604</v>
      </c>
      <c r="Z2274" s="40"/>
      <c r="AA2274" s="40">
        <v>45</v>
      </c>
      <c r="AB2274" s="40">
        <v>593</v>
      </c>
      <c r="AC2274" s="40"/>
      <c r="AD2274" s="40">
        <v>46</v>
      </c>
      <c r="AE2274" s="40">
        <v>67000</v>
      </c>
      <c r="AF2274" s="40">
        <v>27000</v>
      </c>
      <c r="AG2274" s="40">
        <v>7000</v>
      </c>
      <c r="AH2274" s="40">
        <v>2900</v>
      </c>
      <c r="AI2274" s="40"/>
      <c r="AJ2274" s="40"/>
      <c r="AK2274" s="40">
        <v>292</v>
      </c>
      <c r="AL2274" s="40">
        <v>11</v>
      </c>
      <c r="AM2274" s="40">
        <v>9.7100000000000009</v>
      </c>
      <c r="AN2274" s="40">
        <v>0.38</v>
      </c>
      <c r="AO2274" s="40">
        <v>25.4</v>
      </c>
      <c r="AP2274" s="40">
        <v>1.9</v>
      </c>
      <c r="AQ2274" s="40">
        <v>30.14</v>
      </c>
      <c r="AR2274" s="40">
        <v>0.41</v>
      </c>
    </row>
    <row r="2275" spans="1:44" hidden="1">
      <c r="A2275" s="40" t="s">
        <v>501</v>
      </c>
      <c r="B2275" s="40" t="s">
        <v>2586</v>
      </c>
      <c r="C2275" s="39" t="s">
        <v>508</v>
      </c>
      <c r="D2275" s="77">
        <v>0.81399999999999995</v>
      </c>
      <c r="E2275" s="77"/>
      <c r="F2275" s="77">
        <v>1.9E-2</v>
      </c>
      <c r="G2275" s="91">
        <v>9.8000000000000004E-2</v>
      </c>
      <c r="H2275" s="91"/>
      <c r="I2275" s="91">
        <v>1.4E-3</v>
      </c>
      <c r="J2275" s="40">
        <v>6.0299999999999999E-2</v>
      </c>
      <c r="K2275" s="40"/>
      <c r="L2275" s="40">
        <v>1.2999999999999999E-3</v>
      </c>
      <c r="M2275" s="40">
        <v>3.09E-2</v>
      </c>
      <c r="N2275" s="40"/>
      <c r="O2275" s="40">
        <v>2.5000000000000001E-3</v>
      </c>
      <c r="P2275" s="40">
        <v>87.6</v>
      </c>
      <c r="Q2275" s="40"/>
      <c r="R2275" s="40">
        <v>7.9</v>
      </c>
      <c r="S2275" s="120">
        <v>603</v>
      </c>
      <c r="T2275" s="120"/>
      <c r="U2275" s="120">
        <v>11</v>
      </c>
      <c r="V2275" s="105">
        <v>602.4</v>
      </c>
      <c r="W2275" s="105"/>
      <c r="X2275" s="105">
        <v>8.4</v>
      </c>
      <c r="Y2275" s="40">
        <v>613</v>
      </c>
      <c r="Z2275" s="40"/>
      <c r="AA2275" s="40">
        <v>49</v>
      </c>
      <c r="AB2275" s="40">
        <v>597</v>
      </c>
      <c r="AC2275" s="40"/>
      <c r="AD2275" s="40">
        <v>48</v>
      </c>
      <c r="AE2275" s="40">
        <v>78000</v>
      </c>
      <c r="AF2275" s="40">
        <v>44000</v>
      </c>
      <c r="AG2275" s="40">
        <v>8000</v>
      </c>
      <c r="AH2275" s="40">
        <v>4400</v>
      </c>
      <c r="AI2275" s="40"/>
      <c r="AJ2275" s="40"/>
      <c r="AK2275" s="40">
        <v>289</v>
      </c>
      <c r="AL2275" s="40">
        <v>11</v>
      </c>
      <c r="AM2275" s="40">
        <v>9.58</v>
      </c>
      <c r="AN2275" s="40">
        <v>0.36</v>
      </c>
      <c r="AO2275" s="40">
        <v>25.8</v>
      </c>
      <c r="AP2275" s="40">
        <v>2</v>
      </c>
      <c r="AQ2275" s="40">
        <v>30.11</v>
      </c>
      <c r="AR2275" s="40">
        <v>0.5</v>
      </c>
    </row>
    <row r="2276" spans="1:44" hidden="1">
      <c r="A2276" s="40" t="s">
        <v>501</v>
      </c>
      <c r="B2276" s="40" t="s">
        <v>2587</v>
      </c>
      <c r="C2276" s="39" t="s">
        <v>509</v>
      </c>
      <c r="D2276" s="77">
        <v>0.80900000000000005</v>
      </c>
      <c r="E2276" s="77"/>
      <c r="F2276" s="77">
        <v>1.4999999999999999E-2</v>
      </c>
      <c r="G2276" s="91">
        <v>9.7799999999999998E-2</v>
      </c>
      <c r="H2276" s="91"/>
      <c r="I2276" s="91">
        <v>1.1999999999999999E-3</v>
      </c>
      <c r="J2276" s="40">
        <v>0.06</v>
      </c>
      <c r="K2276" s="40"/>
      <c r="L2276" s="40">
        <v>1.1000000000000001E-3</v>
      </c>
      <c r="M2276" s="40">
        <v>3.0599999999999999E-2</v>
      </c>
      <c r="N2276" s="40"/>
      <c r="O2276" s="40">
        <v>2.3999999999999998E-3</v>
      </c>
      <c r="P2276" s="40">
        <v>88.5</v>
      </c>
      <c r="Q2276" s="40"/>
      <c r="R2276" s="40">
        <v>8.1</v>
      </c>
      <c r="S2276" s="120">
        <v>600.9</v>
      </c>
      <c r="T2276" s="120"/>
      <c r="U2276" s="120">
        <v>8.6</v>
      </c>
      <c r="V2276" s="105">
        <v>601.29999999999995</v>
      </c>
      <c r="W2276" s="105"/>
      <c r="X2276" s="105">
        <v>6.8</v>
      </c>
      <c r="Y2276" s="40">
        <v>608</v>
      </c>
      <c r="Z2276" s="40"/>
      <c r="AA2276" s="40">
        <v>47</v>
      </c>
      <c r="AB2276" s="40">
        <v>591</v>
      </c>
      <c r="AC2276" s="40"/>
      <c r="AD2276" s="40">
        <v>39</v>
      </c>
      <c r="AE2276" s="40">
        <v>69000</v>
      </c>
      <c r="AF2276" s="40">
        <v>56000</v>
      </c>
      <c r="AG2276" s="40">
        <v>7100</v>
      </c>
      <c r="AH2276" s="40">
        <v>5100</v>
      </c>
      <c r="AI2276" s="40"/>
      <c r="AJ2276" s="40"/>
      <c r="AK2276" s="40">
        <v>284</v>
      </c>
      <c r="AL2276" s="40">
        <v>11</v>
      </c>
      <c r="AM2276" s="40">
        <v>9.36</v>
      </c>
      <c r="AN2276" s="40">
        <v>0.38</v>
      </c>
      <c r="AO2276" s="40">
        <v>25.6</v>
      </c>
      <c r="AP2276" s="40">
        <v>2.1</v>
      </c>
      <c r="AQ2276" s="40">
        <v>30.24</v>
      </c>
      <c r="AR2276" s="40">
        <v>0.45</v>
      </c>
    </row>
    <row r="2277" spans="1:44" hidden="1">
      <c r="A2277" s="43" t="s">
        <v>501</v>
      </c>
      <c r="B2277" s="43" t="s">
        <v>2343</v>
      </c>
      <c r="C2277" s="42" t="s">
        <v>82</v>
      </c>
      <c r="D2277" s="76">
        <v>0.69599999999999995</v>
      </c>
      <c r="E2277" s="76"/>
      <c r="F2277" s="76">
        <v>1.0999999999999999E-2</v>
      </c>
      <c r="G2277" s="90">
        <v>8.8200000000000001E-2</v>
      </c>
      <c r="H2277" s="90"/>
      <c r="I2277" s="90">
        <v>1.1000000000000001E-3</v>
      </c>
      <c r="J2277" s="43">
        <v>5.7079999999999999E-2</v>
      </c>
      <c r="K2277" s="43"/>
      <c r="L2277" s="43">
        <v>8.4999999999999995E-4</v>
      </c>
      <c r="M2277" s="43">
        <v>2.8539999999999999E-2</v>
      </c>
      <c r="N2277" s="43"/>
      <c r="O2277" s="43">
        <v>4.4000000000000002E-4</v>
      </c>
      <c r="P2277" s="43">
        <v>4.8879999999999999</v>
      </c>
      <c r="Q2277" s="43"/>
      <c r="R2277" s="43">
        <v>8.3000000000000004E-2</v>
      </c>
      <c r="S2277" s="119">
        <v>537.5</v>
      </c>
      <c r="T2277" s="119"/>
      <c r="U2277" s="119">
        <v>6.8</v>
      </c>
      <c r="V2277" s="104">
        <v>544.5</v>
      </c>
      <c r="W2277" s="104"/>
      <c r="X2277" s="104">
        <v>6.3</v>
      </c>
      <c r="Y2277" s="43">
        <v>568.70000000000005</v>
      </c>
      <c r="Z2277" s="43"/>
      <c r="AA2277" s="43">
        <v>8.6</v>
      </c>
      <c r="AB2277" s="43">
        <v>482</v>
      </c>
      <c r="AC2277" s="43"/>
      <c r="AD2277" s="43">
        <v>33</v>
      </c>
      <c r="AE2277" s="43">
        <v>202000</v>
      </c>
      <c r="AF2277" s="43">
        <v>78000</v>
      </c>
      <c r="AG2277" s="43">
        <v>20700</v>
      </c>
      <c r="AH2277" s="43">
        <v>8000</v>
      </c>
      <c r="AI2277" s="43"/>
      <c r="AJ2277" s="43"/>
      <c r="AK2277" s="43">
        <v>782</v>
      </c>
      <c r="AL2277" s="43">
        <v>33</v>
      </c>
      <c r="AM2277" s="43">
        <v>410</v>
      </c>
      <c r="AN2277" s="43">
        <v>17</v>
      </c>
      <c r="AO2277" s="43">
        <v>1092</v>
      </c>
      <c r="AP2277" s="43">
        <v>33</v>
      </c>
      <c r="AQ2277" s="43">
        <v>1.903</v>
      </c>
      <c r="AR2277" s="43">
        <v>1.7000000000000001E-2</v>
      </c>
    </row>
    <row r="2278" spans="1:44" hidden="1">
      <c r="A2278" s="43" t="s">
        <v>501</v>
      </c>
      <c r="B2278" s="43" t="s">
        <v>2344</v>
      </c>
      <c r="C2278" s="42" t="s">
        <v>83</v>
      </c>
      <c r="D2278" s="76">
        <v>0.68200000000000005</v>
      </c>
      <c r="E2278" s="76"/>
      <c r="F2278" s="76">
        <v>1.2E-2</v>
      </c>
      <c r="G2278" s="90">
        <v>8.5900000000000004E-2</v>
      </c>
      <c r="H2278" s="90"/>
      <c r="I2278" s="90">
        <v>1.1999999999999999E-3</v>
      </c>
      <c r="J2278" s="43">
        <v>5.7869999999999998E-2</v>
      </c>
      <c r="K2278" s="43"/>
      <c r="L2278" s="43">
        <v>8.3000000000000001E-4</v>
      </c>
      <c r="M2278" s="43">
        <v>2.5309999999999999E-2</v>
      </c>
      <c r="N2278" s="43"/>
      <c r="O2278" s="43">
        <v>3.2000000000000003E-4</v>
      </c>
      <c r="P2278" s="43">
        <v>4.984</v>
      </c>
      <c r="Q2278" s="43"/>
      <c r="R2278" s="43">
        <v>8.5999999999999993E-2</v>
      </c>
      <c r="S2278" s="119">
        <v>527.1</v>
      </c>
      <c r="T2278" s="119"/>
      <c r="U2278" s="119">
        <v>7.1</v>
      </c>
      <c r="V2278" s="104">
        <v>531.4</v>
      </c>
      <c r="W2278" s="104"/>
      <c r="X2278" s="104">
        <v>6.9</v>
      </c>
      <c r="Y2278" s="43">
        <v>505.2</v>
      </c>
      <c r="Z2278" s="43"/>
      <c r="AA2278" s="43">
        <v>6.3</v>
      </c>
      <c r="AB2278" s="43">
        <v>517</v>
      </c>
      <c r="AC2278" s="43"/>
      <c r="AD2278" s="43">
        <v>31</v>
      </c>
      <c r="AE2278" s="43">
        <v>-910000</v>
      </c>
      <c r="AF2278" s="43">
        <v>460000</v>
      </c>
      <c r="AG2278" s="43">
        <v>-30000</v>
      </c>
      <c r="AH2278" s="43">
        <v>15000</v>
      </c>
      <c r="AI2278" s="43"/>
      <c r="AJ2278" s="43"/>
      <c r="AK2278" s="43">
        <v>808</v>
      </c>
      <c r="AL2278" s="43">
        <v>33</v>
      </c>
      <c r="AM2278" s="43">
        <v>416</v>
      </c>
      <c r="AN2278" s="43">
        <v>17</v>
      </c>
      <c r="AO2278" s="43">
        <v>954</v>
      </c>
      <c r="AP2278" s="43">
        <v>27</v>
      </c>
      <c r="AQ2278" s="43">
        <v>1.919</v>
      </c>
      <c r="AR2278" s="43">
        <v>0.02</v>
      </c>
    </row>
    <row r="2279" spans="1:44" hidden="1">
      <c r="A2279" s="43" t="s">
        <v>501</v>
      </c>
      <c r="B2279" s="43" t="s">
        <v>2345</v>
      </c>
      <c r="C2279" s="42" t="s">
        <v>84</v>
      </c>
      <c r="D2279" s="76">
        <v>0.68600000000000005</v>
      </c>
      <c r="E2279" s="76"/>
      <c r="F2279" s="76">
        <v>1.0999999999999999E-2</v>
      </c>
      <c r="G2279" s="90">
        <v>8.6699999999999999E-2</v>
      </c>
      <c r="H2279" s="90"/>
      <c r="I2279" s="90">
        <v>1.1000000000000001E-3</v>
      </c>
      <c r="J2279" s="43">
        <v>5.8069999999999997E-2</v>
      </c>
      <c r="K2279" s="43"/>
      <c r="L2279" s="43">
        <v>9.2000000000000003E-4</v>
      </c>
      <c r="M2279" s="43">
        <v>2.7470000000000001E-2</v>
      </c>
      <c r="N2279" s="43"/>
      <c r="O2279" s="43">
        <v>4.0000000000000002E-4</v>
      </c>
      <c r="P2279" s="43">
        <v>5.0650000000000004</v>
      </c>
      <c r="Q2279" s="43"/>
      <c r="R2279" s="43">
        <v>7.4999999999999997E-2</v>
      </c>
      <c r="S2279" s="119">
        <v>530.70000000000005</v>
      </c>
      <c r="T2279" s="119"/>
      <c r="U2279" s="119">
        <v>7</v>
      </c>
      <c r="V2279" s="104">
        <v>535.79999999999995</v>
      </c>
      <c r="W2279" s="104"/>
      <c r="X2279" s="104">
        <v>6.4</v>
      </c>
      <c r="Y2279" s="43">
        <v>547.6</v>
      </c>
      <c r="Z2279" s="43"/>
      <c r="AA2279" s="43">
        <v>7.8</v>
      </c>
      <c r="AB2279" s="43">
        <v>518</v>
      </c>
      <c r="AC2279" s="43"/>
      <c r="AD2279" s="43">
        <v>35</v>
      </c>
      <c r="AE2279" s="43">
        <v>-250000</v>
      </c>
      <c r="AF2279" s="43">
        <v>130000</v>
      </c>
      <c r="AG2279" s="43">
        <v>-30000</v>
      </c>
      <c r="AH2279" s="43">
        <v>16000</v>
      </c>
      <c r="AI2279" s="43"/>
      <c r="AJ2279" s="43"/>
      <c r="AK2279" s="43">
        <v>787</v>
      </c>
      <c r="AL2279" s="43">
        <v>33</v>
      </c>
      <c r="AM2279" s="43">
        <v>413</v>
      </c>
      <c r="AN2279" s="43">
        <v>17</v>
      </c>
      <c r="AO2279" s="43">
        <v>987</v>
      </c>
      <c r="AP2279" s="43">
        <v>29</v>
      </c>
      <c r="AQ2279" s="43">
        <v>1.8939999999999999</v>
      </c>
      <c r="AR2279" s="43">
        <v>1.6E-2</v>
      </c>
    </row>
    <row r="2280" spans="1:44" hidden="1">
      <c r="A2280" s="43" t="s">
        <v>501</v>
      </c>
      <c r="B2280" s="43" t="s">
        <v>2346</v>
      </c>
      <c r="C2280" s="42" t="s">
        <v>85</v>
      </c>
      <c r="D2280" s="76">
        <v>0.69299999999999995</v>
      </c>
      <c r="E2280" s="76"/>
      <c r="F2280" s="76">
        <v>1.2E-2</v>
      </c>
      <c r="G2280" s="90">
        <v>8.5000000000000006E-2</v>
      </c>
      <c r="H2280" s="90"/>
      <c r="I2280" s="90">
        <v>1E-3</v>
      </c>
      <c r="J2280" s="43">
        <v>5.8590000000000003E-2</v>
      </c>
      <c r="K2280" s="43"/>
      <c r="L2280" s="43">
        <v>8.8999999999999995E-4</v>
      </c>
      <c r="M2280" s="43">
        <v>2.529E-2</v>
      </c>
      <c r="N2280" s="43"/>
      <c r="O2280" s="43">
        <v>3.5E-4</v>
      </c>
      <c r="P2280" s="43">
        <v>4.601</v>
      </c>
      <c r="Q2280" s="43"/>
      <c r="R2280" s="43">
        <v>7.4999999999999997E-2</v>
      </c>
      <c r="S2280" s="119">
        <v>533.70000000000005</v>
      </c>
      <c r="T2280" s="119"/>
      <c r="U2280" s="119">
        <v>7.4</v>
      </c>
      <c r="V2280" s="104">
        <v>525.79999999999995</v>
      </c>
      <c r="W2280" s="104"/>
      <c r="X2280" s="104">
        <v>6.1</v>
      </c>
      <c r="Y2280" s="43">
        <v>504.8</v>
      </c>
      <c r="Z2280" s="43"/>
      <c r="AA2280" s="43">
        <v>7</v>
      </c>
      <c r="AB2280" s="43">
        <v>548</v>
      </c>
      <c r="AC2280" s="43"/>
      <c r="AD2280" s="43">
        <v>34</v>
      </c>
      <c r="AE2280" s="43">
        <v>54000</v>
      </c>
      <c r="AF2280" s="43">
        <v>34000</v>
      </c>
      <c r="AG2280" s="43">
        <v>5200</v>
      </c>
      <c r="AH2280" s="43">
        <v>3500</v>
      </c>
      <c r="AI2280" s="43"/>
      <c r="AJ2280" s="43"/>
      <c r="AK2280" s="43">
        <v>803</v>
      </c>
      <c r="AL2280" s="43">
        <v>34</v>
      </c>
      <c r="AM2280" s="43">
        <v>416</v>
      </c>
      <c r="AN2280" s="43">
        <v>17</v>
      </c>
      <c r="AO2280" s="43">
        <v>942</v>
      </c>
      <c r="AP2280" s="43">
        <v>26</v>
      </c>
      <c r="AQ2280" s="43">
        <v>1.9279999999999999</v>
      </c>
      <c r="AR2280" s="43">
        <v>1.7000000000000001E-2</v>
      </c>
    </row>
    <row r="2281" spans="1:44" hidden="1">
      <c r="A2281" s="43" t="s">
        <v>501</v>
      </c>
      <c r="B2281" s="43" t="s">
        <v>2347</v>
      </c>
      <c r="C2281" s="42" t="s">
        <v>86</v>
      </c>
      <c r="D2281" s="76">
        <v>0.69099999999999995</v>
      </c>
      <c r="E2281" s="76"/>
      <c r="F2281" s="76">
        <v>1.2E-2</v>
      </c>
      <c r="G2281" s="90">
        <v>8.6999999999999994E-2</v>
      </c>
      <c r="H2281" s="90"/>
      <c r="I2281" s="90">
        <v>1.1000000000000001E-3</v>
      </c>
      <c r="J2281" s="43">
        <v>5.7540000000000001E-2</v>
      </c>
      <c r="K2281" s="43"/>
      <c r="L2281" s="43">
        <v>9.7999999999999997E-4</v>
      </c>
      <c r="M2281" s="43">
        <v>2.7900000000000001E-2</v>
      </c>
      <c r="N2281" s="43"/>
      <c r="O2281" s="43">
        <v>3.5E-4</v>
      </c>
      <c r="P2281" s="43">
        <v>4.7919999999999998</v>
      </c>
      <c r="Q2281" s="43"/>
      <c r="R2281" s="43">
        <v>7.5999999999999998E-2</v>
      </c>
      <c r="S2281" s="119">
        <v>532.70000000000005</v>
      </c>
      <c r="T2281" s="119"/>
      <c r="U2281" s="119">
        <v>7.3</v>
      </c>
      <c r="V2281" s="104">
        <v>537.79999999999995</v>
      </c>
      <c r="W2281" s="104"/>
      <c r="X2281" s="104">
        <v>6.5</v>
      </c>
      <c r="Y2281" s="43">
        <v>556.20000000000005</v>
      </c>
      <c r="Z2281" s="43"/>
      <c r="AA2281" s="43">
        <v>6.8</v>
      </c>
      <c r="AB2281" s="43">
        <v>496</v>
      </c>
      <c r="AC2281" s="43"/>
      <c r="AD2281" s="43">
        <v>38</v>
      </c>
      <c r="AE2281" s="44">
        <v>3700000</v>
      </c>
      <c r="AF2281" s="44">
        <v>2200000</v>
      </c>
      <c r="AG2281" s="43">
        <v>126000</v>
      </c>
      <c r="AH2281" s="43">
        <v>57000</v>
      </c>
      <c r="AI2281" s="43"/>
      <c r="AJ2281" s="43"/>
      <c r="AK2281" s="43">
        <v>790</v>
      </c>
      <c r="AL2281" s="43">
        <v>34</v>
      </c>
      <c r="AM2281" s="43">
        <v>408</v>
      </c>
      <c r="AN2281" s="43">
        <v>17</v>
      </c>
      <c r="AO2281" s="43">
        <v>1034</v>
      </c>
      <c r="AP2281" s="43">
        <v>27</v>
      </c>
      <c r="AQ2281" s="43">
        <v>1.9319999999999999</v>
      </c>
      <c r="AR2281" s="43">
        <v>1.6E-2</v>
      </c>
    </row>
    <row r="2282" spans="1:44" hidden="1">
      <c r="A2282" s="43" t="s">
        <v>501</v>
      </c>
      <c r="B2282" s="43" t="s">
        <v>2348</v>
      </c>
      <c r="C2282" s="42" t="s">
        <v>87</v>
      </c>
      <c r="D2282" s="76">
        <v>0.68700000000000006</v>
      </c>
      <c r="E2282" s="76"/>
      <c r="F2282" s="76">
        <v>1.2E-2</v>
      </c>
      <c r="G2282" s="90">
        <v>8.5999999999999993E-2</v>
      </c>
      <c r="H2282" s="90"/>
      <c r="I2282" s="90">
        <v>1.1999999999999999E-3</v>
      </c>
      <c r="J2282" s="43">
        <v>5.7610000000000001E-2</v>
      </c>
      <c r="K2282" s="43"/>
      <c r="L2282" s="43">
        <v>8.4999999999999995E-4</v>
      </c>
      <c r="M2282" s="43">
        <v>2.4889999999999999E-2</v>
      </c>
      <c r="N2282" s="43"/>
      <c r="O2282" s="43">
        <v>3.6000000000000002E-4</v>
      </c>
      <c r="P2282" s="43">
        <v>5.3</v>
      </c>
      <c r="Q2282" s="43"/>
      <c r="R2282" s="43">
        <v>0.1</v>
      </c>
      <c r="S2282" s="119">
        <v>529.9</v>
      </c>
      <c r="T2282" s="119"/>
      <c r="U2282" s="119">
        <v>7.4</v>
      </c>
      <c r="V2282" s="104">
        <v>531.9</v>
      </c>
      <c r="W2282" s="104"/>
      <c r="X2282" s="104">
        <v>7.1</v>
      </c>
      <c r="Y2282" s="43">
        <v>496.8</v>
      </c>
      <c r="Z2282" s="43"/>
      <c r="AA2282" s="43">
        <v>7</v>
      </c>
      <c r="AB2282" s="43">
        <v>511</v>
      </c>
      <c r="AC2282" s="43"/>
      <c r="AD2282" s="43">
        <v>33</v>
      </c>
      <c r="AE2282" s="43">
        <v>180000</v>
      </c>
      <c r="AF2282" s="43">
        <v>62000</v>
      </c>
      <c r="AG2282" s="43">
        <v>18500</v>
      </c>
      <c r="AH2282" s="43">
        <v>6400</v>
      </c>
      <c r="AI2282" s="43"/>
      <c r="AJ2282" s="43"/>
      <c r="AK2282" s="43">
        <v>824</v>
      </c>
      <c r="AL2282" s="43">
        <v>37</v>
      </c>
      <c r="AM2282" s="43">
        <v>428</v>
      </c>
      <c r="AN2282" s="43">
        <v>19</v>
      </c>
      <c r="AO2282" s="43">
        <v>942</v>
      </c>
      <c r="AP2282" s="43">
        <v>30</v>
      </c>
      <c r="AQ2282" s="43">
        <v>1.91</v>
      </c>
      <c r="AR2282" s="43">
        <v>2.3E-2</v>
      </c>
    </row>
    <row r="2283" spans="1:44" hidden="1">
      <c r="A2283" s="43" t="s">
        <v>501</v>
      </c>
      <c r="B2283" s="43" t="s">
        <v>2333</v>
      </c>
      <c r="C2283" s="42" t="s">
        <v>72</v>
      </c>
      <c r="D2283" s="76">
        <v>0.39960000000000001</v>
      </c>
      <c r="E2283" s="76"/>
      <c r="F2283" s="76">
        <v>9.4999999999999998E-3</v>
      </c>
      <c r="G2283" s="90">
        <v>5.4629999999999998E-2</v>
      </c>
      <c r="H2283" s="90"/>
      <c r="I2283" s="90">
        <v>8.0999999999999996E-4</v>
      </c>
      <c r="J2283" s="43">
        <v>5.2699999999999997E-2</v>
      </c>
      <c r="K2283" s="43"/>
      <c r="L2283" s="43">
        <v>1.1999999999999999E-3</v>
      </c>
      <c r="M2283" s="43">
        <v>1.6570000000000001E-2</v>
      </c>
      <c r="N2283" s="43"/>
      <c r="O2283" s="43">
        <v>7.2999999999999996E-4</v>
      </c>
      <c r="P2283" s="43">
        <v>28.4</v>
      </c>
      <c r="Q2283" s="43"/>
      <c r="R2283" s="43">
        <v>1.3</v>
      </c>
      <c r="S2283" s="119">
        <v>340.5</v>
      </c>
      <c r="T2283" s="119"/>
      <c r="U2283" s="119">
        <v>6.9</v>
      </c>
      <c r="V2283" s="104">
        <v>342.8</v>
      </c>
      <c r="W2283" s="104"/>
      <c r="X2283" s="104">
        <v>4.9000000000000004</v>
      </c>
      <c r="Y2283" s="43">
        <v>332</v>
      </c>
      <c r="Z2283" s="43"/>
      <c r="AA2283" s="43">
        <v>15</v>
      </c>
      <c r="AB2283" s="43">
        <v>294</v>
      </c>
      <c r="AC2283" s="43"/>
      <c r="AD2283" s="43">
        <v>50</v>
      </c>
      <c r="AE2283" s="43">
        <v>11000</v>
      </c>
      <c r="AF2283" s="43">
        <v>19000</v>
      </c>
      <c r="AG2283" s="43">
        <v>700</v>
      </c>
      <c r="AH2283" s="43">
        <v>1700</v>
      </c>
      <c r="AI2283" s="43"/>
      <c r="AJ2283" s="43"/>
      <c r="AK2283" s="43">
        <v>435</v>
      </c>
      <c r="AL2283" s="43">
        <v>17</v>
      </c>
      <c r="AM2283" s="43">
        <v>43.7</v>
      </c>
      <c r="AN2283" s="43">
        <v>1.8</v>
      </c>
      <c r="AO2283" s="43">
        <v>67.3</v>
      </c>
      <c r="AP2283" s="43">
        <v>3.3</v>
      </c>
      <c r="AQ2283" s="43">
        <v>9.99</v>
      </c>
      <c r="AR2283" s="43">
        <v>0.1</v>
      </c>
    </row>
    <row r="2284" spans="1:44" hidden="1">
      <c r="A2284" s="43" t="s">
        <v>501</v>
      </c>
      <c r="B2284" s="43" t="s">
        <v>2334</v>
      </c>
      <c r="C2284" s="42" t="s">
        <v>73</v>
      </c>
      <c r="D2284" s="76">
        <v>0.40250000000000002</v>
      </c>
      <c r="E2284" s="76"/>
      <c r="F2284" s="76">
        <v>9.5999999999999992E-3</v>
      </c>
      <c r="G2284" s="90">
        <v>5.4559999999999997E-2</v>
      </c>
      <c r="H2284" s="90"/>
      <c r="I2284" s="90">
        <v>6.2E-4</v>
      </c>
      <c r="J2284" s="43">
        <v>5.33E-2</v>
      </c>
      <c r="K2284" s="43"/>
      <c r="L2284" s="43">
        <v>1.1999999999999999E-3</v>
      </c>
      <c r="M2284" s="43">
        <v>1.6219999999999998E-2</v>
      </c>
      <c r="N2284" s="43"/>
      <c r="O2284" s="43">
        <v>7.1000000000000002E-4</v>
      </c>
      <c r="P2284" s="43">
        <v>27.4</v>
      </c>
      <c r="Q2284" s="43"/>
      <c r="R2284" s="43">
        <v>1.4</v>
      </c>
      <c r="S2284" s="119">
        <v>342.7</v>
      </c>
      <c r="T2284" s="119"/>
      <c r="U2284" s="119">
        <v>7</v>
      </c>
      <c r="V2284" s="104">
        <v>342.4</v>
      </c>
      <c r="W2284" s="104"/>
      <c r="X2284" s="104">
        <v>3.8</v>
      </c>
      <c r="Y2284" s="43">
        <v>325</v>
      </c>
      <c r="Z2284" s="43"/>
      <c r="AA2284" s="43">
        <v>14</v>
      </c>
      <c r="AB2284" s="43">
        <v>315</v>
      </c>
      <c r="AC2284" s="43"/>
      <c r="AD2284" s="43">
        <v>51</v>
      </c>
      <c r="AE2284" s="43">
        <v>36000</v>
      </c>
      <c r="AF2284" s="43">
        <v>23000</v>
      </c>
      <c r="AG2284" s="43">
        <v>2900</v>
      </c>
      <c r="AH2284" s="43">
        <v>2000</v>
      </c>
      <c r="AI2284" s="43"/>
      <c r="AJ2284" s="43"/>
      <c r="AK2284" s="43">
        <v>450</v>
      </c>
      <c r="AL2284" s="43">
        <v>17</v>
      </c>
      <c r="AM2284" s="43">
        <v>44.3</v>
      </c>
      <c r="AN2284" s="43">
        <v>1.6</v>
      </c>
      <c r="AO2284" s="43">
        <v>63.3</v>
      </c>
      <c r="AP2284" s="43">
        <v>3.1</v>
      </c>
      <c r="AQ2284" s="43">
        <v>10.050000000000001</v>
      </c>
      <c r="AR2284" s="43">
        <v>0.11</v>
      </c>
    </row>
    <row r="2285" spans="1:44" hidden="1">
      <c r="A2285" s="43" t="s">
        <v>501</v>
      </c>
      <c r="B2285" s="43" t="s">
        <v>2335</v>
      </c>
      <c r="C2285" s="42" t="s">
        <v>74</v>
      </c>
      <c r="D2285" s="76">
        <v>0.40010000000000001</v>
      </c>
      <c r="E2285" s="76"/>
      <c r="F2285" s="76">
        <v>7.6E-3</v>
      </c>
      <c r="G2285" s="90">
        <v>5.4050000000000001E-2</v>
      </c>
      <c r="H2285" s="90"/>
      <c r="I2285" s="90">
        <v>5.9000000000000003E-4</v>
      </c>
      <c r="J2285" s="43">
        <v>5.3609999999999998E-2</v>
      </c>
      <c r="K2285" s="43"/>
      <c r="L2285" s="43">
        <v>9.3999999999999997E-4</v>
      </c>
      <c r="M2285" s="43">
        <v>1.643E-2</v>
      </c>
      <c r="N2285" s="43"/>
      <c r="O2285" s="43">
        <v>6.4000000000000005E-4</v>
      </c>
      <c r="P2285" s="43">
        <v>29.5</v>
      </c>
      <c r="Q2285" s="43"/>
      <c r="R2285" s="43">
        <v>1.2</v>
      </c>
      <c r="S2285" s="119">
        <v>341.2</v>
      </c>
      <c r="T2285" s="119"/>
      <c r="U2285" s="119">
        <v>5.5</v>
      </c>
      <c r="V2285" s="104">
        <v>339.3</v>
      </c>
      <c r="W2285" s="104"/>
      <c r="X2285" s="104">
        <v>3.6</v>
      </c>
      <c r="Y2285" s="43">
        <v>329</v>
      </c>
      <c r="Z2285" s="43"/>
      <c r="AA2285" s="43">
        <v>13</v>
      </c>
      <c r="AB2285" s="43">
        <v>339</v>
      </c>
      <c r="AC2285" s="43"/>
      <c r="AD2285" s="43">
        <v>39</v>
      </c>
      <c r="AE2285" s="43">
        <v>-21200</v>
      </c>
      <c r="AF2285" s="43">
        <v>7600</v>
      </c>
      <c r="AG2285" s="43">
        <v>-1690</v>
      </c>
      <c r="AH2285" s="43">
        <v>610</v>
      </c>
      <c r="AI2285" s="43"/>
      <c r="AJ2285" s="43"/>
      <c r="AK2285" s="43">
        <v>633</v>
      </c>
      <c r="AL2285" s="43">
        <v>26</v>
      </c>
      <c r="AM2285" s="43">
        <v>65.7</v>
      </c>
      <c r="AN2285" s="43">
        <v>2.8</v>
      </c>
      <c r="AO2285" s="43">
        <v>90.5</v>
      </c>
      <c r="AP2285" s="43">
        <v>4</v>
      </c>
      <c r="AQ2285" s="43">
        <v>9.609</v>
      </c>
      <c r="AR2285" s="43">
        <v>8.2000000000000003E-2</v>
      </c>
    </row>
    <row r="2286" spans="1:44" hidden="1">
      <c r="A2286" s="43" t="s">
        <v>501</v>
      </c>
      <c r="B2286" s="43" t="s">
        <v>2336</v>
      </c>
      <c r="C2286" s="42" t="s">
        <v>75</v>
      </c>
      <c r="D2286" s="76">
        <v>0.39989999999999998</v>
      </c>
      <c r="E2286" s="76"/>
      <c r="F2286" s="76">
        <v>7.4000000000000003E-3</v>
      </c>
      <c r="G2286" s="90">
        <v>5.4100000000000002E-2</v>
      </c>
      <c r="H2286" s="90"/>
      <c r="I2286" s="90">
        <v>7.2999999999999996E-4</v>
      </c>
      <c r="J2286" s="43">
        <v>5.3310000000000003E-2</v>
      </c>
      <c r="K2286" s="43"/>
      <c r="L2286" s="43">
        <v>9.3999999999999997E-4</v>
      </c>
      <c r="M2286" s="43">
        <v>1.6670000000000001E-2</v>
      </c>
      <c r="N2286" s="43"/>
      <c r="O2286" s="43">
        <v>5.1000000000000004E-4</v>
      </c>
      <c r="P2286" s="43">
        <v>24.05</v>
      </c>
      <c r="Q2286" s="43"/>
      <c r="R2286" s="43">
        <v>0.76</v>
      </c>
      <c r="S2286" s="119">
        <v>341.1</v>
      </c>
      <c r="T2286" s="119"/>
      <c r="U2286" s="119">
        <v>5.3</v>
      </c>
      <c r="V2286" s="104">
        <v>339.6</v>
      </c>
      <c r="W2286" s="104"/>
      <c r="X2286" s="104">
        <v>4.5</v>
      </c>
      <c r="Y2286" s="43">
        <v>334</v>
      </c>
      <c r="Z2286" s="43"/>
      <c r="AA2286" s="43">
        <v>10</v>
      </c>
      <c r="AB2286" s="43">
        <v>327</v>
      </c>
      <c r="AC2286" s="43"/>
      <c r="AD2286" s="43">
        <v>40</v>
      </c>
      <c r="AE2286" s="43">
        <v>21300</v>
      </c>
      <c r="AF2286" s="43">
        <v>3700</v>
      </c>
      <c r="AG2286" s="43">
        <v>3280</v>
      </c>
      <c r="AH2286" s="43">
        <v>490</v>
      </c>
      <c r="AI2286" s="43"/>
      <c r="AJ2286" s="43"/>
      <c r="AK2286" s="43">
        <v>658</v>
      </c>
      <c r="AL2286" s="43">
        <v>26</v>
      </c>
      <c r="AM2286" s="43">
        <v>70</v>
      </c>
      <c r="AN2286" s="43">
        <v>2.7</v>
      </c>
      <c r="AO2286" s="43">
        <v>99.7</v>
      </c>
      <c r="AP2286" s="43">
        <v>3.9</v>
      </c>
      <c r="AQ2286" s="43">
        <v>9.4149999999999991</v>
      </c>
      <c r="AR2286" s="43">
        <v>9.0999999999999998E-2</v>
      </c>
    </row>
    <row r="2287" spans="1:44" hidden="1">
      <c r="A2287" s="43" t="s">
        <v>501</v>
      </c>
      <c r="B2287" s="43" t="s">
        <v>2337</v>
      </c>
      <c r="C2287" s="42" t="s">
        <v>76</v>
      </c>
      <c r="D2287" s="76">
        <v>0.39550000000000002</v>
      </c>
      <c r="E2287" s="76"/>
      <c r="F2287" s="76">
        <v>7.9000000000000008E-3</v>
      </c>
      <c r="G2287" s="90">
        <v>5.4559999999999997E-2</v>
      </c>
      <c r="H2287" s="90"/>
      <c r="I2287" s="90">
        <v>7.1000000000000002E-4</v>
      </c>
      <c r="J2287" s="43">
        <v>5.2810000000000003E-2</v>
      </c>
      <c r="K2287" s="43"/>
      <c r="L2287" s="43">
        <v>9.1E-4</v>
      </c>
      <c r="M2287" s="43">
        <v>1.8689999999999998E-2</v>
      </c>
      <c r="N2287" s="43"/>
      <c r="O2287" s="43">
        <v>5.5000000000000003E-4</v>
      </c>
      <c r="P2287" s="43">
        <v>23.41</v>
      </c>
      <c r="Q2287" s="43"/>
      <c r="R2287" s="43">
        <v>0.68</v>
      </c>
      <c r="S2287" s="119">
        <v>337.8</v>
      </c>
      <c r="T2287" s="119"/>
      <c r="U2287" s="119">
        <v>5.7</v>
      </c>
      <c r="V2287" s="104">
        <v>342.4</v>
      </c>
      <c r="W2287" s="104"/>
      <c r="X2287" s="104">
        <v>4.3</v>
      </c>
      <c r="Y2287" s="43">
        <v>374</v>
      </c>
      <c r="Z2287" s="43"/>
      <c r="AA2287" s="43">
        <v>11</v>
      </c>
      <c r="AB2287" s="43">
        <v>310</v>
      </c>
      <c r="AC2287" s="43"/>
      <c r="AD2287" s="43">
        <v>39</v>
      </c>
      <c r="AE2287" s="43">
        <v>27400</v>
      </c>
      <c r="AF2287" s="43">
        <v>6200</v>
      </c>
      <c r="AG2287" s="43">
        <v>2710</v>
      </c>
      <c r="AH2287" s="43">
        <v>610</v>
      </c>
      <c r="AI2287" s="43"/>
      <c r="AJ2287" s="43"/>
      <c r="AK2287" s="43">
        <v>678</v>
      </c>
      <c r="AL2287" s="43">
        <v>28</v>
      </c>
      <c r="AM2287" s="43">
        <v>73.8</v>
      </c>
      <c r="AN2287" s="43">
        <v>3.2</v>
      </c>
      <c r="AO2287" s="43">
        <v>116.7</v>
      </c>
      <c r="AP2287" s="43">
        <v>4.2</v>
      </c>
      <c r="AQ2287" s="43">
        <v>9.1980000000000004</v>
      </c>
      <c r="AR2287" s="43">
        <v>9.4E-2</v>
      </c>
    </row>
    <row r="2288" spans="1:44" hidden="1">
      <c r="A2288" s="43" t="s">
        <v>501</v>
      </c>
      <c r="B2288" s="43" t="s">
        <v>2338</v>
      </c>
      <c r="C2288" s="42" t="s">
        <v>77</v>
      </c>
      <c r="D2288" s="76">
        <v>0.40670000000000001</v>
      </c>
      <c r="E2288" s="76"/>
      <c r="F2288" s="76">
        <v>7.4999999999999997E-3</v>
      </c>
      <c r="G2288" s="90">
        <v>5.4719999999999998E-2</v>
      </c>
      <c r="H2288" s="90"/>
      <c r="I2288" s="90">
        <v>5.9999999999999995E-4</v>
      </c>
      <c r="J2288" s="43">
        <v>5.3969999999999997E-2</v>
      </c>
      <c r="K2288" s="43"/>
      <c r="L2288" s="43">
        <v>9.6000000000000002E-4</v>
      </c>
      <c r="M2288" s="43">
        <v>1.6150000000000001E-2</v>
      </c>
      <c r="N2288" s="43"/>
      <c r="O2288" s="43">
        <v>5.4000000000000001E-4</v>
      </c>
      <c r="P2288" s="43">
        <v>26.96</v>
      </c>
      <c r="Q2288" s="43"/>
      <c r="R2288" s="43">
        <v>0.91</v>
      </c>
      <c r="S2288" s="119">
        <v>346</v>
      </c>
      <c r="T2288" s="119"/>
      <c r="U2288" s="119">
        <v>5.4</v>
      </c>
      <c r="V2288" s="104">
        <v>343.4</v>
      </c>
      <c r="W2288" s="104"/>
      <c r="X2288" s="104">
        <v>3.6</v>
      </c>
      <c r="Y2288" s="43">
        <v>324</v>
      </c>
      <c r="Z2288" s="43"/>
      <c r="AA2288" s="43">
        <v>11</v>
      </c>
      <c r="AB2288" s="43">
        <v>353</v>
      </c>
      <c r="AC2288" s="43"/>
      <c r="AD2288" s="43">
        <v>40</v>
      </c>
      <c r="AE2288" s="43">
        <v>11700</v>
      </c>
      <c r="AF2288" s="43">
        <v>2900</v>
      </c>
      <c r="AG2288" s="43">
        <v>1150</v>
      </c>
      <c r="AH2288" s="43">
        <v>290</v>
      </c>
      <c r="AI2288" s="43"/>
      <c r="AJ2288" s="43"/>
      <c r="AK2288" s="43">
        <v>718</v>
      </c>
      <c r="AL2288" s="43">
        <v>29</v>
      </c>
      <c r="AM2288" s="43">
        <v>79.900000000000006</v>
      </c>
      <c r="AN2288" s="43">
        <v>3.2</v>
      </c>
      <c r="AO2288" s="43">
        <v>115.1</v>
      </c>
      <c r="AP2288" s="43">
        <v>4.5</v>
      </c>
      <c r="AQ2288" s="43">
        <v>8.9320000000000004</v>
      </c>
      <c r="AR2288" s="43">
        <v>8.4000000000000005E-2</v>
      </c>
    </row>
    <row r="2289" spans="1:44" hidden="1">
      <c r="A2289" s="43" t="s">
        <v>501</v>
      </c>
      <c r="B2289" s="43" t="s">
        <v>2339</v>
      </c>
      <c r="C2289" s="42" t="s">
        <v>78</v>
      </c>
      <c r="D2289" s="76">
        <v>0.39860000000000001</v>
      </c>
      <c r="E2289" s="76"/>
      <c r="F2289" s="76">
        <v>8.0000000000000002E-3</v>
      </c>
      <c r="G2289" s="90">
        <v>5.3580000000000003E-2</v>
      </c>
      <c r="H2289" s="90"/>
      <c r="I2289" s="90">
        <v>6.3000000000000003E-4</v>
      </c>
      <c r="J2289" s="43">
        <v>5.3400000000000003E-2</v>
      </c>
      <c r="K2289" s="43"/>
      <c r="L2289" s="43">
        <v>1E-3</v>
      </c>
      <c r="M2289" s="43">
        <v>1.636E-2</v>
      </c>
      <c r="N2289" s="43"/>
      <c r="O2289" s="43">
        <v>5.8E-4</v>
      </c>
      <c r="P2289" s="43">
        <v>21.71</v>
      </c>
      <c r="Q2289" s="43"/>
      <c r="R2289" s="43">
        <v>0.82</v>
      </c>
      <c r="S2289" s="119">
        <v>340.1</v>
      </c>
      <c r="T2289" s="119"/>
      <c r="U2289" s="119">
        <v>5.8</v>
      </c>
      <c r="V2289" s="104">
        <v>336.4</v>
      </c>
      <c r="W2289" s="104"/>
      <c r="X2289" s="104">
        <v>3.8</v>
      </c>
      <c r="Y2289" s="43">
        <v>328</v>
      </c>
      <c r="Z2289" s="43"/>
      <c r="AA2289" s="43">
        <v>12</v>
      </c>
      <c r="AB2289" s="43">
        <v>326</v>
      </c>
      <c r="AC2289" s="43"/>
      <c r="AD2289" s="43">
        <v>42</v>
      </c>
      <c r="AE2289" s="43">
        <v>-9900</v>
      </c>
      <c r="AF2289" s="43">
        <v>2700</v>
      </c>
      <c r="AG2289" s="43">
        <v>-950</v>
      </c>
      <c r="AH2289" s="43">
        <v>260</v>
      </c>
      <c r="AI2289" s="43"/>
      <c r="AJ2289" s="43"/>
      <c r="AK2289" s="43">
        <v>682</v>
      </c>
      <c r="AL2289" s="43">
        <v>28</v>
      </c>
      <c r="AM2289" s="43">
        <v>76.400000000000006</v>
      </c>
      <c r="AN2289" s="43">
        <v>3</v>
      </c>
      <c r="AO2289" s="43">
        <v>112.8</v>
      </c>
      <c r="AP2289" s="43">
        <v>4.4000000000000004</v>
      </c>
      <c r="AQ2289" s="43">
        <v>8.968</v>
      </c>
      <c r="AR2289" s="43">
        <v>8.5000000000000006E-2</v>
      </c>
    </row>
    <row r="2290" spans="1:44" hidden="1">
      <c r="A2290" s="43" t="s">
        <v>501</v>
      </c>
      <c r="B2290" s="43" t="s">
        <v>2340</v>
      </c>
      <c r="C2290" s="42" t="s">
        <v>79</v>
      </c>
      <c r="D2290" s="76">
        <v>0.4153</v>
      </c>
      <c r="E2290" s="76"/>
      <c r="F2290" s="76">
        <v>8.6E-3</v>
      </c>
      <c r="G2290" s="90">
        <v>5.5059999999999998E-2</v>
      </c>
      <c r="H2290" s="90"/>
      <c r="I2290" s="90">
        <v>7.1000000000000002E-4</v>
      </c>
      <c r="J2290" s="43">
        <v>5.5599999999999997E-2</v>
      </c>
      <c r="K2290" s="43"/>
      <c r="L2290" s="43">
        <v>1.1000000000000001E-3</v>
      </c>
      <c r="M2290" s="43">
        <v>1.7850000000000001E-2</v>
      </c>
      <c r="N2290" s="43"/>
      <c r="O2290" s="43">
        <v>6.4000000000000005E-4</v>
      </c>
      <c r="P2290" s="43">
        <v>21.01</v>
      </c>
      <c r="Q2290" s="43"/>
      <c r="R2290" s="43">
        <v>0.75</v>
      </c>
      <c r="S2290" s="119">
        <v>352.9</v>
      </c>
      <c r="T2290" s="119"/>
      <c r="U2290" s="119">
        <v>6</v>
      </c>
      <c r="V2290" s="104">
        <v>345.5</v>
      </c>
      <c r="W2290" s="104"/>
      <c r="X2290" s="104">
        <v>4.4000000000000004</v>
      </c>
      <c r="Y2290" s="43">
        <v>357</v>
      </c>
      <c r="Z2290" s="43"/>
      <c r="AA2290" s="43">
        <v>13</v>
      </c>
      <c r="AB2290" s="43">
        <v>419</v>
      </c>
      <c r="AC2290" s="43"/>
      <c r="AD2290" s="43">
        <v>46</v>
      </c>
      <c r="AE2290" s="43">
        <v>40700</v>
      </c>
      <c r="AF2290" s="43">
        <v>9400</v>
      </c>
      <c r="AG2290" s="43">
        <v>3960</v>
      </c>
      <c r="AH2290" s="43">
        <v>930</v>
      </c>
      <c r="AI2290" s="43"/>
      <c r="AJ2290" s="43"/>
      <c r="AK2290" s="43">
        <v>644</v>
      </c>
      <c r="AL2290" s="43">
        <v>35</v>
      </c>
      <c r="AM2290" s="43">
        <v>75.5</v>
      </c>
      <c r="AN2290" s="43">
        <v>4</v>
      </c>
      <c r="AO2290" s="43">
        <v>117.3</v>
      </c>
      <c r="AP2290" s="43">
        <v>6.2</v>
      </c>
      <c r="AQ2290" s="43">
        <v>8.4760000000000009</v>
      </c>
      <c r="AR2290" s="43">
        <v>0.09</v>
      </c>
    </row>
    <row r="2291" spans="1:44" hidden="1">
      <c r="A2291" s="43" t="s">
        <v>501</v>
      </c>
      <c r="B2291" s="43" t="s">
        <v>2341</v>
      </c>
      <c r="C2291" s="42" t="s">
        <v>80</v>
      </c>
      <c r="D2291" s="76">
        <v>0.39929999999999999</v>
      </c>
      <c r="E2291" s="76"/>
      <c r="F2291" s="76">
        <v>8.2000000000000007E-3</v>
      </c>
      <c r="G2291" s="90">
        <v>5.4609999999999999E-2</v>
      </c>
      <c r="H2291" s="90"/>
      <c r="I2291" s="90">
        <v>6.6E-4</v>
      </c>
      <c r="J2291" s="43">
        <v>5.271E-2</v>
      </c>
      <c r="K2291" s="43"/>
      <c r="L2291" s="43">
        <v>9.7999999999999997E-4</v>
      </c>
      <c r="M2291" s="43">
        <v>2.018E-2</v>
      </c>
      <c r="N2291" s="43"/>
      <c r="O2291" s="43">
        <v>7.1000000000000002E-4</v>
      </c>
      <c r="P2291" s="43">
        <v>21.08</v>
      </c>
      <c r="Q2291" s="43"/>
      <c r="R2291" s="43">
        <v>0.81</v>
      </c>
      <c r="S2291" s="119">
        <v>340.6</v>
      </c>
      <c r="T2291" s="119"/>
      <c r="U2291" s="119">
        <v>5.9</v>
      </c>
      <c r="V2291" s="104">
        <v>342.7</v>
      </c>
      <c r="W2291" s="104"/>
      <c r="X2291" s="104">
        <v>4.0999999999999996</v>
      </c>
      <c r="Y2291" s="43">
        <v>404</v>
      </c>
      <c r="Z2291" s="43"/>
      <c r="AA2291" s="43">
        <v>14</v>
      </c>
      <c r="AB2291" s="43">
        <v>305</v>
      </c>
      <c r="AC2291" s="43"/>
      <c r="AD2291" s="43">
        <v>42</v>
      </c>
      <c r="AE2291" s="43">
        <v>69000</v>
      </c>
      <c r="AF2291" s="43">
        <v>17000</v>
      </c>
      <c r="AG2291" s="43">
        <v>9700</v>
      </c>
      <c r="AH2291" s="43">
        <v>2400</v>
      </c>
      <c r="AI2291" s="43"/>
      <c r="AJ2291" s="43"/>
      <c r="AK2291" s="43">
        <v>617</v>
      </c>
      <c r="AL2291" s="43">
        <v>29</v>
      </c>
      <c r="AM2291" s="43">
        <v>65.5</v>
      </c>
      <c r="AN2291" s="43">
        <v>3</v>
      </c>
      <c r="AO2291" s="43">
        <v>120.3</v>
      </c>
      <c r="AP2291" s="43">
        <v>5.2</v>
      </c>
      <c r="AQ2291" s="43">
        <v>9.4</v>
      </c>
      <c r="AR2291" s="43">
        <v>0.1</v>
      </c>
    </row>
    <row r="2292" spans="1:44" hidden="1">
      <c r="A2292" s="43" t="s">
        <v>501</v>
      </c>
      <c r="B2292" s="43" t="s">
        <v>2342</v>
      </c>
      <c r="C2292" s="42" t="s">
        <v>81</v>
      </c>
      <c r="D2292" s="76">
        <v>0.4</v>
      </c>
      <c r="E2292" s="76"/>
      <c r="F2292" s="76">
        <v>8.3999999999999995E-3</v>
      </c>
      <c r="G2292" s="90">
        <v>5.3460000000000001E-2</v>
      </c>
      <c r="H2292" s="90"/>
      <c r="I2292" s="90">
        <v>5.5000000000000003E-4</v>
      </c>
      <c r="J2292" s="43">
        <v>5.3900000000000003E-2</v>
      </c>
      <c r="K2292" s="43"/>
      <c r="L2292" s="43">
        <v>1.1000000000000001E-3</v>
      </c>
      <c r="M2292" s="43">
        <v>1.687E-2</v>
      </c>
      <c r="N2292" s="43"/>
      <c r="O2292" s="43">
        <v>5.9999999999999995E-4</v>
      </c>
      <c r="P2292" s="43">
        <v>24.21</v>
      </c>
      <c r="Q2292" s="43"/>
      <c r="R2292" s="43">
        <v>0.91</v>
      </c>
      <c r="S2292" s="119">
        <v>341</v>
      </c>
      <c r="T2292" s="119"/>
      <c r="U2292" s="119">
        <v>6.1</v>
      </c>
      <c r="V2292" s="104">
        <v>335.7</v>
      </c>
      <c r="W2292" s="104"/>
      <c r="X2292" s="104">
        <v>3.4</v>
      </c>
      <c r="Y2292" s="43">
        <v>338</v>
      </c>
      <c r="Z2292" s="43"/>
      <c r="AA2292" s="43">
        <v>12</v>
      </c>
      <c r="AB2292" s="43">
        <v>349</v>
      </c>
      <c r="AC2292" s="43"/>
      <c r="AD2292" s="43">
        <v>46</v>
      </c>
      <c r="AE2292" s="43">
        <v>-15000</v>
      </c>
      <c r="AF2292" s="43">
        <v>30000</v>
      </c>
      <c r="AG2292" s="43">
        <v>-2200</v>
      </c>
      <c r="AH2292" s="43">
        <v>2500</v>
      </c>
      <c r="AI2292" s="43"/>
      <c r="AJ2292" s="43"/>
      <c r="AK2292" s="43">
        <v>651</v>
      </c>
      <c r="AL2292" s="43">
        <v>27</v>
      </c>
      <c r="AM2292" s="43">
        <v>68</v>
      </c>
      <c r="AN2292" s="43">
        <v>2.8</v>
      </c>
      <c r="AO2292" s="43">
        <v>101.5</v>
      </c>
      <c r="AP2292" s="43">
        <v>4.2</v>
      </c>
      <c r="AQ2292" s="43">
        <v>9.5169999999999995</v>
      </c>
      <c r="AR2292" s="43">
        <v>8.5999999999999993E-2</v>
      </c>
    </row>
    <row r="2293" spans="1:44" hidden="1">
      <c r="A2293" s="43" t="s">
        <v>501</v>
      </c>
      <c r="B2293" s="43" t="s">
        <v>2355</v>
      </c>
      <c r="C2293" s="42" t="s">
        <v>276</v>
      </c>
      <c r="D2293" s="76">
        <v>0.40279999999999999</v>
      </c>
      <c r="E2293" s="76"/>
      <c r="F2293" s="76">
        <v>8.6999999999999994E-3</v>
      </c>
      <c r="G2293" s="90">
        <v>5.348E-2</v>
      </c>
      <c r="H2293" s="90"/>
      <c r="I2293" s="90">
        <v>7.6000000000000004E-4</v>
      </c>
      <c r="J2293" s="43">
        <v>5.4600000000000003E-2</v>
      </c>
      <c r="K2293" s="43"/>
      <c r="L2293" s="43">
        <v>1.1000000000000001E-3</v>
      </c>
      <c r="M2293" s="43">
        <v>1.5310000000000001E-2</v>
      </c>
      <c r="N2293" s="43"/>
      <c r="O2293" s="43">
        <v>5.2999999999999998E-4</v>
      </c>
      <c r="P2293" s="43">
        <v>22.89</v>
      </c>
      <c r="Q2293" s="43"/>
      <c r="R2293" s="43">
        <v>0.92</v>
      </c>
      <c r="S2293" s="119">
        <v>343</v>
      </c>
      <c r="T2293" s="119"/>
      <c r="U2293" s="119">
        <v>6.3</v>
      </c>
      <c r="V2293" s="104">
        <v>335.8</v>
      </c>
      <c r="W2293" s="104"/>
      <c r="X2293" s="104">
        <v>4.5999999999999996</v>
      </c>
      <c r="Y2293" s="43">
        <v>307</v>
      </c>
      <c r="Z2293" s="43"/>
      <c r="AA2293" s="43">
        <v>11</v>
      </c>
      <c r="AB2293" s="43">
        <v>376</v>
      </c>
      <c r="AC2293" s="43"/>
      <c r="AD2293" s="43">
        <v>45</v>
      </c>
      <c r="AE2293" s="43">
        <v>-14100</v>
      </c>
      <c r="AF2293" s="43">
        <v>5900</v>
      </c>
      <c r="AG2293" s="43">
        <v>-1120</v>
      </c>
      <c r="AH2293" s="43">
        <v>760</v>
      </c>
      <c r="AI2293" s="43"/>
      <c r="AJ2293" s="43"/>
      <c r="AK2293" s="43">
        <v>571</v>
      </c>
      <c r="AL2293" s="43">
        <v>34</v>
      </c>
      <c r="AM2293" s="43">
        <v>71.3</v>
      </c>
      <c r="AN2293" s="43">
        <v>4.9000000000000004</v>
      </c>
      <c r="AO2293" s="43">
        <v>96.2</v>
      </c>
      <c r="AP2293" s="43">
        <v>5.9</v>
      </c>
      <c r="AQ2293" s="43">
        <v>8.15</v>
      </c>
      <c r="AR2293" s="43">
        <v>0.14000000000000001</v>
      </c>
    </row>
    <row r="2294" spans="1:44" hidden="1">
      <c r="A2294" s="43" t="s">
        <v>501</v>
      </c>
      <c r="B2294" s="43" t="s">
        <v>2356</v>
      </c>
      <c r="C2294" s="42" t="s">
        <v>277</v>
      </c>
      <c r="D2294" s="76">
        <v>0.40899999999999997</v>
      </c>
      <c r="E2294" s="76"/>
      <c r="F2294" s="76">
        <v>1.0999999999999999E-2</v>
      </c>
      <c r="G2294" s="90">
        <v>5.4449999999999998E-2</v>
      </c>
      <c r="H2294" s="90"/>
      <c r="I2294" s="90">
        <v>7.2000000000000005E-4</v>
      </c>
      <c r="J2294" s="43">
        <v>5.4300000000000001E-2</v>
      </c>
      <c r="K2294" s="43"/>
      <c r="L2294" s="43">
        <v>1.4E-3</v>
      </c>
      <c r="M2294" s="43">
        <v>1.409E-2</v>
      </c>
      <c r="N2294" s="43"/>
      <c r="O2294" s="43">
        <v>4.4999999999999999E-4</v>
      </c>
      <c r="P2294" s="43">
        <v>24.8</v>
      </c>
      <c r="Q2294" s="43"/>
      <c r="R2294" s="43">
        <v>0.77</v>
      </c>
      <c r="S2294" s="119">
        <v>347.3</v>
      </c>
      <c r="T2294" s="119"/>
      <c r="U2294" s="119">
        <v>7.6</v>
      </c>
      <c r="V2294" s="104">
        <v>342.4</v>
      </c>
      <c r="W2294" s="104"/>
      <c r="X2294" s="104">
        <v>4.3</v>
      </c>
      <c r="Y2294" s="43">
        <v>282.60000000000002</v>
      </c>
      <c r="Z2294" s="43"/>
      <c r="AA2294" s="43">
        <v>8.9</v>
      </c>
      <c r="AB2294" s="43">
        <v>354</v>
      </c>
      <c r="AC2294" s="43"/>
      <c r="AD2294" s="43">
        <v>55</v>
      </c>
      <c r="AE2294" s="43">
        <v>-28500</v>
      </c>
      <c r="AF2294" s="43">
        <v>5900</v>
      </c>
      <c r="AG2294" s="43">
        <v>-2470</v>
      </c>
      <c r="AH2294" s="43">
        <v>520</v>
      </c>
      <c r="AI2294" s="43"/>
      <c r="AJ2294" s="43"/>
      <c r="AK2294" s="43">
        <v>584</v>
      </c>
      <c r="AL2294" s="43">
        <v>22</v>
      </c>
      <c r="AM2294" s="43">
        <v>80.599999999999994</v>
      </c>
      <c r="AN2294" s="43">
        <v>2.6</v>
      </c>
      <c r="AO2294" s="43">
        <v>104.2</v>
      </c>
      <c r="AP2294" s="43">
        <v>3.9</v>
      </c>
      <c r="AQ2294" s="43">
        <v>7.1210000000000004</v>
      </c>
      <c r="AR2294" s="43">
        <v>9.1999999999999998E-2</v>
      </c>
    </row>
    <row r="2295" spans="1:44">
      <c r="A2295" s="43" t="s">
        <v>267</v>
      </c>
      <c r="B2295" s="43">
        <v>91500.001000000004</v>
      </c>
      <c r="C2295" s="42" t="s">
        <v>66</v>
      </c>
      <c r="D2295" s="76">
        <v>1.81</v>
      </c>
      <c r="E2295" s="76">
        <v>6.5000000000000002E-2</v>
      </c>
      <c r="F2295" s="76">
        <v>5.5E-2</v>
      </c>
      <c r="G2295" s="90">
        <v>0.17610000000000001</v>
      </c>
      <c r="H2295" s="90">
        <v>3.8999999999999998E-3</v>
      </c>
      <c r="I2295" s="90">
        <v>3.3999999999999998E-3</v>
      </c>
      <c r="J2295" s="43">
        <v>7.51E-2</v>
      </c>
      <c r="K2295" s="43"/>
      <c r="L2295" s="43">
        <v>2.2000000000000001E-3</v>
      </c>
      <c r="M2295" s="43">
        <v>5.0999999999999997E-2</v>
      </c>
      <c r="N2295" s="43"/>
      <c r="O2295" s="43">
        <v>2E-3</v>
      </c>
      <c r="P2295" s="43">
        <v>7.9</v>
      </c>
      <c r="Q2295" s="43"/>
      <c r="R2295" s="43">
        <v>0.32</v>
      </c>
      <c r="S2295" s="119">
        <v>1043</v>
      </c>
      <c r="T2295" s="119"/>
      <c r="U2295" s="119">
        <v>20</v>
      </c>
      <c r="V2295" s="104">
        <v>1044</v>
      </c>
      <c r="W2295" s="104"/>
      <c r="X2295" s="104">
        <v>19</v>
      </c>
      <c r="Y2295" s="43">
        <v>1004</v>
      </c>
      <c r="Z2295" s="43"/>
      <c r="AA2295" s="43">
        <v>38</v>
      </c>
      <c r="AB2295" s="43">
        <v>1031</v>
      </c>
      <c r="AC2295" s="43"/>
      <c r="AD2295" s="43">
        <v>62</v>
      </c>
      <c r="AE2295" s="43">
        <v>-50000</v>
      </c>
      <c r="AF2295" s="43">
        <v>29000</v>
      </c>
      <c r="AG2295" s="43">
        <v>-500</v>
      </c>
      <c r="AH2295" s="43">
        <v>3800</v>
      </c>
      <c r="AI2295" s="43"/>
      <c r="AJ2295" s="43"/>
      <c r="AK2295" s="43">
        <v>63.9</v>
      </c>
      <c r="AL2295" s="43">
        <v>2.6</v>
      </c>
      <c r="AM2295" s="43">
        <v>22.94</v>
      </c>
      <c r="AN2295" s="43">
        <v>0.84</v>
      </c>
      <c r="AO2295" s="43">
        <v>100.7</v>
      </c>
      <c r="AP2295" s="43">
        <v>4.2</v>
      </c>
      <c r="AQ2295" s="43">
        <v>2.7570000000000001</v>
      </c>
      <c r="AR2295" s="43">
        <v>4.2000000000000003E-2</v>
      </c>
    </row>
    <row r="2296" spans="1:44">
      <c r="A2296" s="43" t="s">
        <v>267</v>
      </c>
      <c r="B2296" s="43">
        <v>91500.001999999993</v>
      </c>
      <c r="C2296" s="42" t="s">
        <v>67</v>
      </c>
      <c r="D2296" s="76">
        <v>1.837</v>
      </c>
      <c r="E2296" s="76">
        <v>6.6000000000000003E-2</v>
      </c>
      <c r="F2296" s="76">
        <v>5.5E-2</v>
      </c>
      <c r="G2296" s="90">
        <v>0.18179999999999999</v>
      </c>
      <c r="H2296" s="90">
        <v>3.3E-3</v>
      </c>
      <c r="I2296" s="90">
        <v>2.7000000000000001E-3</v>
      </c>
      <c r="J2296" s="43">
        <v>7.3599999999999999E-2</v>
      </c>
      <c r="K2296" s="43"/>
      <c r="L2296" s="43">
        <v>2E-3</v>
      </c>
      <c r="M2296" s="43">
        <v>5.3499999999999999E-2</v>
      </c>
      <c r="N2296" s="43"/>
      <c r="O2296" s="43">
        <v>1.9E-3</v>
      </c>
      <c r="P2296" s="43">
        <v>7.72</v>
      </c>
      <c r="Q2296" s="43"/>
      <c r="R2296" s="43">
        <v>0.27</v>
      </c>
      <c r="S2296" s="119">
        <v>1052</v>
      </c>
      <c r="T2296" s="119"/>
      <c r="U2296" s="119">
        <v>20</v>
      </c>
      <c r="V2296" s="104">
        <v>1076</v>
      </c>
      <c r="W2296" s="104"/>
      <c r="X2296" s="104">
        <v>15</v>
      </c>
      <c r="Y2296" s="43">
        <v>1052</v>
      </c>
      <c r="Z2296" s="43"/>
      <c r="AA2296" s="43">
        <v>37</v>
      </c>
      <c r="AB2296" s="43">
        <v>994</v>
      </c>
      <c r="AC2296" s="43"/>
      <c r="AD2296" s="43">
        <v>58</v>
      </c>
      <c r="AE2296" s="43">
        <v>-193000</v>
      </c>
      <c r="AF2296" s="43">
        <v>92000</v>
      </c>
      <c r="AG2296" s="43">
        <v>-17600</v>
      </c>
      <c r="AH2296" s="43">
        <v>9300</v>
      </c>
      <c r="AI2296" s="43"/>
      <c r="AJ2296" s="43"/>
      <c r="AK2296" s="43">
        <v>59</v>
      </c>
      <c r="AL2296" s="43">
        <v>2.6</v>
      </c>
      <c r="AM2296" s="43">
        <v>21.29</v>
      </c>
      <c r="AN2296" s="43">
        <v>0.84</v>
      </c>
      <c r="AO2296" s="43">
        <v>105.8</v>
      </c>
      <c r="AP2296" s="43">
        <v>4.0999999999999996</v>
      </c>
      <c r="AQ2296" s="43">
        <v>2.7389999999999999</v>
      </c>
      <c r="AR2296" s="43">
        <v>3.4000000000000002E-2</v>
      </c>
    </row>
    <row r="2297" spans="1:44">
      <c r="A2297" s="43" t="s">
        <v>267</v>
      </c>
      <c r="B2297" s="43">
        <v>91500.002999999997</v>
      </c>
      <c r="C2297" s="42" t="s">
        <v>68</v>
      </c>
      <c r="D2297" s="76">
        <v>1.8149999999999999</v>
      </c>
      <c r="E2297" s="76">
        <v>0.06</v>
      </c>
      <c r="F2297" s="76">
        <v>4.9000000000000002E-2</v>
      </c>
      <c r="G2297" s="90">
        <v>0.17649999999999999</v>
      </c>
      <c r="H2297" s="90">
        <v>3.0999999999999999E-3</v>
      </c>
      <c r="I2297" s="90">
        <v>2.5000000000000001E-3</v>
      </c>
      <c r="J2297" s="43">
        <v>7.4800000000000005E-2</v>
      </c>
      <c r="K2297" s="43"/>
      <c r="L2297" s="43">
        <v>1.9E-3</v>
      </c>
      <c r="M2297" s="43">
        <v>5.0999999999999997E-2</v>
      </c>
      <c r="N2297" s="43"/>
      <c r="O2297" s="43">
        <v>1.5E-3</v>
      </c>
      <c r="P2297" s="43">
        <v>7.89</v>
      </c>
      <c r="Q2297" s="43"/>
      <c r="R2297" s="43">
        <v>0.26</v>
      </c>
      <c r="S2297" s="119">
        <v>1050</v>
      </c>
      <c r="T2297" s="119"/>
      <c r="U2297" s="119">
        <v>18</v>
      </c>
      <c r="V2297" s="104">
        <v>1048</v>
      </c>
      <c r="W2297" s="104"/>
      <c r="X2297" s="104">
        <v>13</v>
      </c>
      <c r="Y2297" s="43">
        <v>1005</v>
      </c>
      <c r="Z2297" s="43"/>
      <c r="AA2297" s="43">
        <v>29</v>
      </c>
      <c r="AB2297" s="43">
        <v>1038</v>
      </c>
      <c r="AC2297" s="43"/>
      <c r="AD2297" s="43">
        <v>55</v>
      </c>
      <c r="AE2297" s="43">
        <v>270000</v>
      </c>
      <c r="AF2297" s="43">
        <v>260000</v>
      </c>
      <c r="AG2297" s="43">
        <v>38000</v>
      </c>
      <c r="AH2297" s="43">
        <v>45000</v>
      </c>
      <c r="AI2297" s="43"/>
      <c r="AJ2297" s="43"/>
      <c r="AK2297" s="43">
        <v>64.099999999999994</v>
      </c>
      <c r="AL2297" s="43">
        <v>2.8</v>
      </c>
      <c r="AM2297" s="43">
        <v>22.83</v>
      </c>
      <c r="AN2297" s="43">
        <v>0.89</v>
      </c>
      <c r="AO2297" s="43">
        <v>105.7</v>
      </c>
      <c r="AP2297" s="43">
        <v>3.6</v>
      </c>
      <c r="AQ2297" s="43">
        <v>2.7890000000000001</v>
      </c>
      <c r="AR2297" s="43">
        <v>3.7999999999999999E-2</v>
      </c>
    </row>
    <row r="2298" spans="1:44">
      <c r="A2298" s="43" t="s">
        <v>267</v>
      </c>
      <c r="B2298" s="43">
        <v>91500.004000000001</v>
      </c>
      <c r="C2298" s="42" t="s">
        <v>69</v>
      </c>
      <c r="D2298" s="76">
        <v>1.7929999999999999</v>
      </c>
      <c r="E2298" s="76">
        <v>5.8999999999999997E-2</v>
      </c>
      <c r="F2298" s="76">
        <v>4.7E-2</v>
      </c>
      <c r="G2298" s="90">
        <v>0.1759</v>
      </c>
      <c r="H2298" s="90">
        <v>3.0000000000000001E-3</v>
      </c>
      <c r="I2298" s="90">
        <v>2.3999999999999998E-3</v>
      </c>
      <c r="J2298" s="43">
        <v>7.3999999999999996E-2</v>
      </c>
      <c r="K2298" s="43"/>
      <c r="L2298" s="43">
        <v>2E-3</v>
      </c>
      <c r="M2298" s="43">
        <v>5.3600000000000002E-2</v>
      </c>
      <c r="N2298" s="43"/>
      <c r="O2298" s="43">
        <v>1.8E-3</v>
      </c>
      <c r="P2298" s="43">
        <v>7.9</v>
      </c>
      <c r="Q2298" s="43"/>
      <c r="R2298" s="43">
        <v>0.27</v>
      </c>
      <c r="S2298" s="119">
        <v>1038</v>
      </c>
      <c r="T2298" s="119"/>
      <c r="U2298" s="119">
        <v>17</v>
      </c>
      <c r="V2298" s="104">
        <v>1044</v>
      </c>
      <c r="W2298" s="104"/>
      <c r="X2298" s="104">
        <v>13</v>
      </c>
      <c r="Y2298" s="43">
        <v>1054</v>
      </c>
      <c r="Z2298" s="43"/>
      <c r="AA2298" s="43">
        <v>34</v>
      </c>
      <c r="AB2298" s="43">
        <v>1014</v>
      </c>
      <c r="AC2298" s="43"/>
      <c r="AD2298" s="43">
        <v>55</v>
      </c>
      <c r="AE2298" s="43">
        <v>-169000</v>
      </c>
      <c r="AF2298" s="43">
        <v>95000</v>
      </c>
      <c r="AG2298" s="43">
        <v>-12200</v>
      </c>
      <c r="AH2298" s="43">
        <v>8100</v>
      </c>
      <c r="AI2298" s="43"/>
      <c r="AJ2298" s="43"/>
      <c r="AK2298" s="43">
        <v>64.5</v>
      </c>
      <c r="AL2298" s="43">
        <v>2.8</v>
      </c>
      <c r="AM2298" s="43">
        <v>22.54</v>
      </c>
      <c r="AN2298" s="43">
        <v>0.89</v>
      </c>
      <c r="AO2298" s="43">
        <v>107.3</v>
      </c>
      <c r="AP2298" s="43">
        <v>4.0999999999999996</v>
      </c>
      <c r="AQ2298" s="43">
        <v>2.859</v>
      </c>
      <c r="AR2298" s="43">
        <v>3.3000000000000002E-2</v>
      </c>
    </row>
    <row r="2299" spans="1:44">
      <c r="A2299" s="43" t="s">
        <v>267</v>
      </c>
      <c r="B2299" s="43">
        <v>91500.005000000005</v>
      </c>
      <c r="C2299" s="42" t="s">
        <v>70</v>
      </c>
      <c r="D2299" s="76">
        <v>1.823</v>
      </c>
      <c r="E2299" s="76">
        <v>6.3E-2</v>
      </c>
      <c r="F2299" s="76">
        <v>5.1999999999999998E-2</v>
      </c>
      <c r="G2299" s="90">
        <v>0.1772</v>
      </c>
      <c r="H2299" s="90">
        <v>2.8999999999999998E-3</v>
      </c>
      <c r="I2299" s="90">
        <v>2.2000000000000001E-3</v>
      </c>
      <c r="J2299" s="43">
        <v>7.4399999999999994E-2</v>
      </c>
      <c r="K2299" s="43"/>
      <c r="L2299" s="43">
        <v>2.0999999999999999E-3</v>
      </c>
      <c r="M2299" s="43">
        <v>5.16E-2</v>
      </c>
      <c r="N2299" s="43"/>
      <c r="O2299" s="43">
        <v>1.6999999999999999E-3</v>
      </c>
      <c r="P2299" s="43">
        <v>8.07</v>
      </c>
      <c r="Q2299" s="43"/>
      <c r="R2299" s="43">
        <v>0.26</v>
      </c>
      <c r="S2299" s="119">
        <v>1050</v>
      </c>
      <c r="T2299" s="119"/>
      <c r="U2299" s="119">
        <v>18</v>
      </c>
      <c r="V2299" s="104">
        <v>1051</v>
      </c>
      <c r="W2299" s="104"/>
      <c r="X2299" s="104">
        <v>12</v>
      </c>
      <c r="Y2299" s="43">
        <v>1016</v>
      </c>
      <c r="Z2299" s="43"/>
      <c r="AA2299" s="43">
        <v>33</v>
      </c>
      <c r="AB2299" s="43">
        <v>1017</v>
      </c>
      <c r="AC2299" s="43"/>
      <c r="AD2299" s="43">
        <v>56</v>
      </c>
      <c r="AE2299" s="43">
        <v>40000</v>
      </c>
      <c r="AF2299" s="43">
        <v>14000</v>
      </c>
      <c r="AG2299" s="43">
        <v>500</v>
      </c>
      <c r="AH2299" s="43">
        <v>1600</v>
      </c>
      <c r="AI2299" s="43"/>
      <c r="AJ2299" s="43"/>
      <c r="AK2299" s="43">
        <v>67.400000000000006</v>
      </c>
      <c r="AL2299" s="43">
        <v>2.8</v>
      </c>
      <c r="AM2299" s="43">
        <v>23.65</v>
      </c>
      <c r="AN2299" s="43">
        <v>0.98</v>
      </c>
      <c r="AO2299" s="43">
        <v>106.9</v>
      </c>
      <c r="AP2299" s="43">
        <v>4.4000000000000004</v>
      </c>
      <c r="AQ2299" s="43">
        <v>2.851</v>
      </c>
      <c r="AR2299" s="43">
        <v>0.03</v>
      </c>
    </row>
    <row r="2300" spans="1:44">
      <c r="A2300" s="43" t="s">
        <v>267</v>
      </c>
      <c r="B2300" s="43">
        <v>91500.005999999994</v>
      </c>
      <c r="C2300" s="42" t="s">
        <v>71</v>
      </c>
      <c r="D2300" s="76">
        <v>1.8160000000000001</v>
      </c>
      <c r="E2300" s="76">
        <v>6.0999999999999999E-2</v>
      </c>
      <c r="F2300" s="76">
        <v>0.05</v>
      </c>
      <c r="G2300" s="90">
        <v>0.17519999999999999</v>
      </c>
      <c r="H2300" s="90">
        <v>2.8999999999999998E-3</v>
      </c>
      <c r="I2300" s="90">
        <v>2.2000000000000001E-3</v>
      </c>
      <c r="J2300" s="43">
        <v>7.4700000000000003E-2</v>
      </c>
      <c r="K2300" s="43"/>
      <c r="L2300" s="43">
        <v>2E-3</v>
      </c>
      <c r="M2300" s="43">
        <v>5.11E-2</v>
      </c>
      <c r="N2300" s="43"/>
      <c r="O2300" s="43">
        <v>1.6999999999999999E-3</v>
      </c>
      <c r="P2300" s="43">
        <v>8.2100000000000009</v>
      </c>
      <c r="Q2300" s="43"/>
      <c r="R2300" s="43">
        <v>0.27</v>
      </c>
      <c r="S2300" s="119">
        <v>1048</v>
      </c>
      <c r="T2300" s="119"/>
      <c r="U2300" s="119">
        <v>19</v>
      </c>
      <c r="V2300" s="104">
        <v>1040</v>
      </c>
      <c r="W2300" s="104"/>
      <c r="X2300" s="104">
        <v>12</v>
      </c>
      <c r="Y2300" s="43">
        <v>1010</v>
      </c>
      <c r="Z2300" s="43"/>
      <c r="AA2300" s="43">
        <v>33</v>
      </c>
      <c r="AB2300" s="43">
        <v>1055</v>
      </c>
      <c r="AC2300" s="43"/>
      <c r="AD2300" s="43">
        <v>53</v>
      </c>
      <c r="AE2300" s="43">
        <v>-28000</v>
      </c>
      <c r="AF2300" s="43">
        <v>40000</v>
      </c>
      <c r="AG2300" s="43">
        <v>-4700</v>
      </c>
      <c r="AH2300" s="43">
        <v>5900</v>
      </c>
      <c r="AI2300" s="43"/>
      <c r="AJ2300" s="43"/>
      <c r="AK2300" s="43">
        <v>67.900000000000006</v>
      </c>
      <c r="AL2300" s="43">
        <v>2.7</v>
      </c>
      <c r="AM2300" s="43">
        <v>23.58</v>
      </c>
      <c r="AN2300" s="43">
        <v>0.96</v>
      </c>
      <c r="AO2300" s="43">
        <v>103.7</v>
      </c>
      <c r="AP2300" s="43">
        <v>3.9</v>
      </c>
      <c r="AQ2300" s="43">
        <v>2.8759999999999999</v>
      </c>
      <c r="AR2300" s="43">
        <v>3.4000000000000002E-2</v>
      </c>
    </row>
    <row r="2301" spans="1:44">
      <c r="A2301" s="43" t="s">
        <v>267</v>
      </c>
      <c r="B2301" s="43">
        <v>91500.006999999896</v>
      </c>
      <c r="C2301" s="42" t="s">
        <v>274</v>
      </c>
      <c r="D2301" s="76">
        <v>1.843</v>
      </c>
      <c r="E2301" s="76">
        <v>5.7000000000000002E-2</v>
      </c>
      <c r="F2301" s="76">
        <v>4.4999999999999998E-2</v>
      </c>
      <c r="G2301" s="90">
        <v>0.17699999999999999</v>
      </c>
      <c r="H2301" s="90">
        <v>2.8999999999999998E-3</v>
      </c>
      <c r="I2301" s="90">
        <v>2.3E-3</v>
      </c>
      <c r="J2301" s="43">
        <v>7.4899999999999994E-2</v>
      </c>
      <c r="K2301" s="43"/>
      <c r="L2301" s="43">
        <v>1.8E-3</v>
      </c>
      <c r="M2301" s="43">
        <v>5.0599999999999999E-2</v>
      </c>
      <c r="N2301" s="43"/>
      <c r="O2301" s="43">
        <v>1.9E-3</v>
      </c>
      <c r="P2301" s="43">
        <v>8.39</v>
      </c>
      <c r="Q2301" s="43"/>
      <c r="R2301" s="43">
        <v>0.3</v>
      </c>
      <c r="S2301" s="119">
        <v>1056</v>
      </c>
      <c r="T2301" s="119"/>
      <c r="U2301" s="119">
        <v>16</v>
      </c>
      <c r="V2301" s="104">
        <v>1050</v>
      </c>
      <c r="W2301" s="104"/>
      <c r="X2301" s="104">
        <v>13</v>
      </c>
      <c r="Y2301" s="43">
        <v>997</v>
      </c>
      <c r="Z2301" s="43"/>
      <c r="AA2301" s="43">
        <v>36</v>
      </c>
      <c r="AB2301" s="43">
        <v>1043</v>
      </c>
      <c r="AC2301" s="43"/>
      <c r="AD2301" s="43">
        <v>50</v>
      </c>
      <c r="AE2301" s="44">
        <v>-2700000</v>
      </c>
      <c r="AF2301" s="44">
        <v>1100000</v>
      </c>
      <c r="AG2301" s="43">
        <v>-470000</v>
      </c>
      <c r="AH2301" s="43">
        <v>190000</v>
      </c>
      <c r="AI2301" s="43"/>
      <c r="AJ2301" s="43"/>
      <c r="AK2301" s="43">
        <v>64.3</v>
      </c>
      <c r="AL2301" s="43">
        <v>2.8</v>
      </c>
      <c r="AM2301" s="43">
        <v>22.47</v>
      </c>
      <c r="AN2301" s="43">
        <v>0.92</v>
      </c>
      <c r="AO2301" s="43">
        <v>102.1</v>
      </c>
      <c r="AP2301" s="43">
        <v>4.8</v>
      </c>
      <c r="AQ2301" s="43">
        <v>2.871</v>
      </c>
      <c r="AR2301" s="43">
        <v>3.4000000000000002E-2</v>
      </c>
    </row>
    <row r="2302" spans="1:44">
      <c r="A2302" s="43" t="s">
        <v>267</v>
      </c>
      <c r="B2302" s="43">
        <v>91500.0079999999</v>
      </c>
      <c r="C2302" s="42" t="s">
        <v>275</v>
      </c>
      <c r="D2302" s="76">
        <v>1.8660000000000001</v>
      </c>
      <c r="E2302" s="76">
        <v>6.4000000000000001E-2</v>
      </c>
      <c r="F2302" s="76">
        <v>5.1999999999999998E-2</v>
      </c>
      <c r="G2302" s="90">
        <v>0.17960000000000001</v>
      </c>
      <c r="H2302" s="90">
        <v>3.0000000000000001E-3</v>
      </c>
      <c r="I2302" s="90">
        <v>2.3999999999999998E-3</v>
      </c>
      <c r="J2302" s="43">
        <v>7.5600000000000001E-2</v>
      </c>
      <c r="K2302" s="43"/>
      <c r="L2302" s="43">
        <v>1.9E-3</v>
      </c>
      <c r="M2302" s="43">
        <v>5.1799999999999999E-2</v>
      </c>
      <c r="N2302" s="43"/>
      <c r="O2302" s="43">
        <v>1.8E-3</v>
      </c>
      <c r="P2302" s="43">
        <v>7.79</v>
      </c>
      <c r="Q2302" s="43"/>
      <c r="R2302" s="43">
        <v>0.27</v>
      </c>
      <c r="S2302" s="119">
        <v>1063</v>
      </c>
      <c r="T2302" s="119"/>
      <c r="U2302" s="119">
        <v>19</v>
      </c>
      <c r="V2302" s="104">
        <v>1066</v>
      </c>
      <c r="W2302" s="104"/>
      <c r="X2302" s="104">
        <v>13</v>
      </c>
      <c r="Y2302" s="43">
        <v>1021</v>
      </c>
      <c r="Z2302" s="43"/>
      <c r="AA2302" s="43">
        <v>34</v>
      </c>
      <c r="AB2302" s="43">
        <v>1059</v>
      </c>
      <c r="AC2302" s="43"/>
      <c r="AD2302" s="43">
        <v>53</v>
      </c>
      <c r="AE2302" s="43">
        <v>-520000</v>
      </c>
      <c r="AF2302" s="43">
        <v>380000</v>
      </c>
      <c r="AG2302" s="43">
        <v>-71000</v>
      </c>
      <c r="AH2302" s="43">
        <v>46000</v>
      </c>
      <c r="AI2302" s="43"/>
      <c r="AJ2302" s="43"/>
      <c r="AK2302" s="43">
        <v>65.7</v>
      </c>
      <c r="AL2302" s="43">
        <v>2.2999999999999998</v>
      </c>
      <c r="AM2302" s="43">
        <v>24.3</v>
      </c>
      <c r="AN2302" s="43">
        <v>1.1000000000000001</v>
      </c>
      <c r="AO2302" s="43">
        <v>112</v>
      </c>
      <c r="AP2302" s="43">
        <v>4.5</v>
      </c>
      <c r="AQ2302" s="43">
        <v>2.738</v>
      </c>
      <c r="AR2302" s="43">
        <v>3.5999999999999997E-2</v>
      </c>
    </row>
    <row r="2303" spans="1:44">
      <c r="A2303" s="40" t="s">
        <v>267</v>
      </c>
      <c r="B2303" s="40" t="s">
        <v>2302</v>
      </c>
      <c r="C2303" s="39" t="s">
        <v>35</v>
      </c>
      <c r="D2303" s="77">
        <v>0.81499999999999995</v>
      </c>
      <c r="E2303" s="77">
        <v>2.5000000000000001E-2</v>
      </c>
      <c r="F2303" s="77">
        <v>1.9E-2</v>
      </c>
      <c r="G2303" s="91">
        <v>9.7699999999999995E-2</v>
      </c>
      <c r="H2303" s="91">
        <v>1.8E-3</v>
      </c>
      <c r="I2303" s="91">
        <v>1.5E-3</v>
      </c>
      <c r="J2303" s="40">
        <v>5.9700000000000003E-2</v>
      </c>
      <c r="K2303" s="40">
        <v>1.2999999999999999E-3</v>
      </c>
      <c r="L2303" s="40">
        <v>1.2999999999999999E-3</v>
      </c>
      <c r="M2303" s="40">
        <v>3.15E-2</v>
      </c>
      <c r="N2303" s="40">
        <v>2.0999999999999999E-3</v>
      </c>
      <c r="O2303" s="40">
        <v>2.0999999999999999E-3</v>
      </c>
      <c r="P2303" s="40">
        <v>83.8</v>
      </c>
      <c r="Q2303" s="40">
        <v>6.6</v>
      </c>
      <c r="R2303" s="40">
        <v>6.1</v>
      </c>
      <c r="S2303" s="120">
        <v>603</v>
      </c>
      <c r="T2303" s="120">
        <v>14</v>
      </c>
      <c r="U2303" s="120">
        <v>11</v>
      </c>
      <c r="V2303" s="105">
        <v>600.5</v>
      </c>
      <c r="W2303" s="105">
        <v>11</v>
      </c>
      <c r="X2303" s="105">
        <v>8.9</v>
      </c>
      <c r="Y2303" s="40">
        <v>625</v>
      </c>
      <c r="Z2303" s="40"/>
      <c r="AA2303" s="40">
        <v>41</v>
      </c>
      <c r="AB2303" s="40">
        <v>579</v>
      </c>
      <c r="AC2303" s="40"/>
      <c r="AD2303" s="40">
        <v>47</v>
      </c>
      <c r="AE2303" s="40">
        <v>700000</v>
      </c>
      <c r="AF2303" s="40">
        <v>120000</v>
      </c>
      <c r="AG2303" s="40">
        <v>90000</v>
      </c>
      <c r="AH2303" s="40">
        <v>13000</v>
      </c>
      <c r="AI2303" s="40"/>
      <c r="AJ2303" s="40"/>
      <c r="AK2303" s="40">
        <v>295</v>
      </c>
      <c r="AL2303" s="40">
        <v>14</v>
      </c>
      <c r="AM2303" s="40">
        <v>9.74</v>
      </c>
      <c r="AN2303" s="40">
        <v>0.46</v>
      </c>
      <c r="AO2303" s="40">
        <v>27.5</v>
      </c>
      <c r="AP2303" s="40">
        <v>1.9</v>
      </c>
      <c r="AQ2303" s="40">
        <v>30.9</v>
      </c>
      <c r="AR2303" s="40">
        <v>0.48</v>
      </c>
    </row>
    <row r="2304" spans="1:44">
      <c r="A2304" s="40" t="s">
        <v>267</v>
      </c>
      <c r="B2304" s="40" t="s">
        <v>2303</v>
      </c>
      <c r="C2304" s="39" t="s">
        <v>36</v>
      </c>
      <c r="D2304" s="77">
        <v>0.83</v>
      </c>
      <c r="E2304" s="77">
        <v>2.5000000000000001E-2</v>
      </c>
      <c r="F2304" s="77">
        <v>1.9E-2</v>
      </c>
      <c r="G2304" s="91">
        <v>9.8599999999999993E-2</v>
      </c>
      <c r="H2304" s="91">
        <v>1.6999999999999999E-3</v>
      </c>
      <c r="I2304" s="91">
        <v>1.4E-3</v>
      </c>
      <c r="J2304" s="40">
        <v>6.0400000000000002E-2</v>
      </c>
      <c r="K2304" s="40">
        <v>1.2999999999999999E-3</v>
      </c>
      <c r="L2304" s="40">
        <v>1.2999999999999999E-3</v>
      </c>
      <c r="M2304" s="40">
        <v>3.09E-2</v>
      </c>
      <c r="N2304" s="40">
        <v>2.3E-3</v>
      </c>
      <c r="O2304" s="40">
        <v>2.3E-3</v>
      </c>
      <c r="P2304" s="40">
        <v>90.2</v>
      </c>
      <c r="Q2304" s="40">
        <v>8</v>
      </c>
      <c r="R2304" s="40">
        <v>7.6</v>
      </c>
      <c r="S2304" s="120">
        <v>612</v>
      </c>
      <c r="T2304" s="120">
        <v>14</v>
      </c>
      <c r="U2304" s="120">
        <v>10</v>
      </c>
      <c r="V2304" s="105">
        <v>606.29999999999995</v>
      </c>
      <c r="W2304" s="105">
        <v>10</v>
      </c>
      <c r="X2304" s="105">
        <v>8.3000000000000007</v>
      </c>
      <c r="Y2304" s="40">
        <v>613</v>
      </c>
      <c r="Z2304" s="40"/>
      <c r="AA2304" s="40">
        <v>45</v>
      </c>
      <c r="AB2304" s="40">
        <v>594</v>
      </c>
      <c r="AC2304" s="40"/>
      <c r="AD2304" s="40">
        <v>44</v>
      </c>
      <c r="AE2304" s="40">
        <v>700000</v>
      </c>
      <c r="AF2304" s="40">
        <v>100000</v>
      </c>
      <c r="AG2304" s="40">
        <v>70000</v>
      </c>
      <c r="AH2304" s="40">
        <v>10000</v>
      </c>
      <c r="AI2304" s="40"/>
      <c r="AJ2304" s="40"/>
      <c r="AK2304" s="40">
        <v>281</v>
      </c>
      <c r="AL2304" s="40">
        <v>11</v>
      </c>
      <c r="AM2304" s="40">
        <v>9.35</v>
      </c>
      <c r="AN2304" s="40">
        <v>0.39</v>
      </c>
      <c r="AO2304" s="40">
        <v>26.1</v>
      </c>
      <c r="AP2304" s="40">
        <v>2</v>
      </c>
      <c r="AQ2304" s="40">
        <v>30.36</v>
      </c>
      <c r="AR2304" s="40">
        <v>0.47</v>
      </c>
    </row>
    <row r="2305" spans="1:44">
      <c r="A2305" s="40" t="s">
        <v>267</v>
      </c>
      <c r="B2305" s="40" t="s">
        <v>2304</v>
      </c>
      <c r="C2305" s="39" t="s">
        <v>37</v>
      </c>
      <c r="D2305" s="77">
        <v>0.8</v>
      </c>
      <c r="E2305" s="77">
        <v>2.5000000000000001E-2</v>
      </c>
      <c r="F2305" s="77">
        <v>1.9E-2</v>
      </c>
      <c r="G2305" s="91">
        <v>9.7500000000000003E-2</v>
      </c>
      <c r="H2305" s="91">
        <v>2E-3</v>
      </c>
      <c r="I2305" s="91">
        <v>1.6999999999999999E-3</v>
      </c>
      <c r="J2305" s="40">
        <v>5.9299999999999999E-2</v>
      </c>
      <c r="K2305" s="40">
        <v>1.1999999999999999E-3</v>
      </c>
      <c r="L2305" s="40">
        <v>1.1999999999999999E-3</v>
      </c>
      <c r="M2305" s="40">
        <v>3.04E-2</v>
      </c>
      <c r="N2305" s="40">
        <v>2.0999999999999999E-3</v>
      </c>
      <c r="O2305" s="40">
        <v>2.0999999999999999E-3</v>
      </c>
      <c r="P2305" s="40">
        <v>90.7</v>
      </c>
      <c r="Q2305" s="40">
        <v>8.5</v>
      </c>
      <c r="R2305" s="40">
        <v>8.1</v>
      </c>
      <c r="S2305" s="120">
        <v>595</v>
      </c>
      <c r="T2305" s="120">
        <v>14</v>
      </c>
      <c r="U2305" s="120">
        <v>11</v>
      </c>
      <c r="V2305" s="105">
        <v>599.29999999999995</v>
      </c>
      <c r="W2305" s="105">
        <v>12</v>
      </c>
      <c r="X2305" s="105">
        <v>9.9</v>
      </c>
      <c r="Y2305" s="40">
        <v>604</v>
      </c>
      <c r="Z2305" s="40"/>
      <c r="AA2305" s="40">
        <v>41</v>
      </c>
      <c r="AB2305" s="40">
        <v>565</v>
      </c>
      <c r="AC2305" s="40"/>
      <c r="AD2305" s="40">
        <v>44</v>
      </c>
      <c r="AE2305" s="40">
        <v>104000</v>
      </c>
      <c r="AF2305" s="40">
        <v>87000</v>
      </c>
      <c r="AG2305" s="40">
        <v>10400</v>
      </c>
      <c r="AH2305" s="40">
        <v>8900</v>
      </c>
      <c r="AI2305" s="40"/>
      <c r="AJ2305" s="40"/>
      <c r="AK2305" s="40">
        <v>288</v>
      </c>
      <c r="AL2305" s="40">
        <v>11</v>
      </c>
      <c r="AM2305" s="40">
        <v>9.5</v>
      </c>
      <c r="AN2305" s="40">
        <v>0.4</v>
      </c>
      <c r="AO2305" s="40">
        <v>25.5</v>
      </c>
      <c r="AP2305" s="40">
        <v>1.8</v>
      </c>
      <c r="AQ2305" s="40">
        <v>30.65</v>
      </c>
      <c r="AR2305" s="40">
        <v>0.61</v>
      </c>
    </row>
    <row r="2306" spans="1:44">
      <c r="A2306" s="40" t="s">
        <v>267</v>
      </c>
      <c r="B2306" s="40" t="s">
        <v>2305</v>
      </c>
      <c r="C2306" s="39" t="s">
        <v>38</v>
      </c>
      <c r="D2306" s="77">
        <v>0.81</v>
      </c>
      <c r="E2306" s="77">
        <v>2.4E-2</v>
      </c>
      <c r="F2306" s="77">
        <v>1.7000000000000001E-2</v>
      </c>
      <c r="G2306" s="91">
        <v>9.7699999999999995E-2</v>
      </c>
      <c r="H2306" s="91">
        <v>1.5E-3</v>
      </c>
      <c r="I2306" s="91">
        <v>1.1999999999999999E-3</v>
      </c>
      <c r="J2306" s="40">
        <v>6.0600000000000001E-2</v>
      </c>
      <c r="K2306" s="40">
        <v>1.2999999999999999E-3</v>
      </c>
      <c r="L2306" s="40">
        <v>1.2999999999999999E-3</v>
      </c>
      <c r="M2306" s="40">
        <v>3.0700000000000002E-2</v>
      </c>
      <c r="N2306" s="40">
        <v>2E-3</v>
      </c>
      <c r="O2306" s="40">
        <v>2E-3</v>
      </c>
      <c r="P2306" s="40">
        <v>88.4</v>
      </c>
      <c r="Q2306" s="40">
        <v>7.2</v>
      </c>
      <c r="R2306" s="40">
        <v>6.7</v>
      </c>
      <c r="S2306" s="120">
        <v>600.79999999999995</v>
      </c>
      <c r="T2306" s="120">
        <v>13</v>
      </c>
      <c r="U2306" s="120">
        <v>9.8000000000000007</v>
      </c>
      <c r="V2306" s="105">
        <v>602.29999999999995</v>
      </c>
      <c r="W2306" s="105">
        <v>9.6</v>
      </c>
      <c r="X2306" s="105">
        <v>7.2</v>
      </c>
      <c r="Y2306" s="40">
        <v>611</v>
      </c>
      <c r="Z2306" s="40"/>
      <c r="AA2306" s="40">
        <v>40</v>
      </c>
      <c r="AB2306" s="40">
        <v>603</v>
      </c>
      <c r="AC2306" s="40"/>
      <c r="AD2306" s="40">
        <v>47</v>
      </c>
      <c r="AE2306" s="40">
        <v>63000</v>
      </c>
      <c r="AF2306" s="40">
        <v>61000</v>
      </c>
      <c r="AG2306" s="40">
        <v>6700</v>
      </c>
      <c r="AH2306" s="40">
        <v>6400</v>
      </c>
      <c r="AI2306" s="40"/>
      <c r="AJ2306" s="40"/>
      <c r="AK2306" s="40">
        <v>287</v>
      </c>
      <c r="AL2306" s="40">
        <v>12</v>
      </c>
      <c r="AM2306" s="40">
        <v>9.5299999999999994</v>
      </c>
      <c r="AN2306" s="40">
        <v>0.39</v>
      </c>
      <c r="AO2306" s="40">
        <v>24.7</v>
      </c>
      <c r="AP2306" s="40">
        <v>1.7</v>
      </c>
      <c r="AQ2306" s="40">
        <v>29.78</v>
      </c>
      <c r="AR2306" s="40">
        <v>0.48</v>
      </c>
    </row>
    <row r="2307" spans="1:44">
      <c r="A2307" s="40" t="s">
        <v>267</v>
      </c>
      <c r="B2307" s="40" t="s">
        <v>2306</v>
      </c>
      <c r="C2307" s="39" t="s">
        <v>39</v>
      </c>
      <c r="D2307" s="77">
        <v>0.80500000000000005</v>
      </c>
      <c r="E2307" s="77">
        <v>2.1999999999999999E-2</v>
      </c>
      <c r="F2307" s="77">
        <v>1.6E-2</v>
      </c>
      <c r="G2307" s="91">
        <v>9.7600000000000006E-2</v>
      </c>
      <c r="H2307" s="91">
        <v>1.5E-3</v>
      </c>
      <c r="I2307" s="91">
        <v>1.1000000000000001E-3</v>
      </c>
      <c r="J2307" s="40">
        <v>6.0600000000000001E-2</v>
      </c>
      <c r="K2307" s="40">
        <v>1.1000000000000001E-3</v>
      </c>
      <c r="L2307" s="40">
        <v>1.1000000000000001E-3</v>
      </c>
      <c r="M2307" s="40">
        <v>2.9899999999999999E-2</v>
      </c>
      <c r="N2307" s="40">
        <v>1.9E-3</v>
      </c>
      <c r="O2307" s="40">
        <v>1.9E-3</v>
      </c>
      <c r="P2307" s="40">
        <v>94.2</v>
      </c>
      <c r="Q2307" s="40">
        <v>7.9</v>
      </c>
      <c r="R2307" s="40">
        <v>7.4</v>
      </c>
      <c r="S2307" s="120">
        <v>598.20000000000005</v>
      </c>
      <c r="T2307" s="120">
        <v>12</v>
      </c>
      <c r="U2307" s="120">
        <v>8.8000000000000007</v>
      </c>
      <c r="V2307" s="105">
        <v>600.4</v>
      </c>
      <c r="W2307" s="105">
        <v>9</v>
      </c>
      <c r="X2307" s="105">
        <v>6.7</v>
      </c>
      <c r="Y2307" s="40">
        <v>594</v>
      </c>
      <c r="Z2307" s="40"/>
      <c r="AA2307" s="40">
        <v>37</v>
      </c>
      <c r="AB2307" s="40">
        <v>624</v>
      </c>
      <c r="AC2307" s="40"/>
      <c r="AD2307" s="40">
        <v>39</v>
      </c>
      <c r="AE2307" s="40">
        <v>-50000</v>
      </c>
      <c r="AF2307" s="40">
        <v>60000</v>
      </c>
      <c r="AG2307" s="40">
        <v>200</v>
      </c>
      <c r="AH2307" s="40">
        <v>6200</v>
      </c>
      <c r="AI2307" s="40"/>
      <c r="AJ2307" s="40"/>
      <c r="AK2307" s="40">
        <v>286</v>
      </c>
      <c r="AL2307" s="40">
        <v>11</v>
      </c>
      <c r="AM2307" s="40">
        <v>9.41</v>
      </c>
      <c r="AN2307" s="40">
        <v>0.38</v>
      </c>
      <c r="AO2307" s="40">
        <v>23.5</v>
      </c>
      <c r="AP2307" s="40">
        <v>1.6</v>
      </c>
      <c r="AQ2307" s="40">
        <v>30.14</v>
      </c>
      <c r="AR2307" s="40">
        <v>0.45</v>
      </c>
    </row>
    <row r="2308" spans="1:44">
      <c r="A2308" s="40" t="s">
        <v>267</v>
      </c>
      <c r="B2308" s="40" t="s">
        <v>2307</v>
      </c>
      <c r="C2308" s="39" t="s">
        <v>40</v>
      </c>
      <c r="D2308" s="77">
        <v>0.80800000000000005</v>
      </c>
      <c r="E2308" s="77">
        <v>2.1000000000000001E-2</v>
      </c>
      <c r="F2308" s="77">
        <v>1.4E-2</v>
      </c>
      <c r="G2308" s="91">
        <v>9.8000000000000004E-2</v>
      </c>
      <c r="H2308" s="91">
        <v>1.4E-3</v>
      </c>
      <c r="I2308" s="91">
        <v>1E-3</v>
      </c>
      <c r="J2308" s="40">
        <v>5.9900000000000002E-2</v>
      </c>
      <c r="K2308" s="40">
        <v>1E-3</v>
      </c>
      <c r="L2308" s="40">
        <v>1E-3</v>
      </c>
      <c r="M2308" s="40">
        <v>3.0700000000000002E-2</v>
      </c>
      <c r="N2308" s="40">
        <v>1.9E-3</v>
      </c>
      <c r="O2308" s="40">
        <v>1.9E-3</v>
      </c>
      <c r="P2308" s="40">
        <v>87.9</v>
      </c>
      <c r="Q2308" s="40">
        <v>7.1</v>
      </c>
      <c r="R2308" s="40">
        <v>6.6</v>
      </c>
      <c r="S2308" s="120">
        <v>600.5</v>
      </c>
      <c r="T2308" s="120">
        <v>12</v>
      </c>
      <c r="U2308" s="120">
        <v>7.7</v>
      </c>
      <c r="V2308" s="105">
        <v>602.29999999999995</v>
      </c>
      <c r="W2308" s="105">
        <v>8.4</v>
      </c>
      <c r="X2308" s="105">
        <v>5.9</v>
      </c>
      <c r="Y2308" s="40">
        <v>609</v>
      </c>
      <c r="Z2308" s="40"/>
      <c r="AA2308" s="40">
        <v>37</v>
      </c>
      <c r="AB2308" s="40">
        <v>586</v>
      </c>
      <c r="AC2308" s="40"/>
      <c r="AD2308" s="40">
        <v>37</v>
      </c>
      <c r="AE2308" s="40">
        <v>161000</v>
      </c>
      <c r="AF2308" s="40">
        <v>85000</v>
      </c>
      <c r="AG2308" s="40">
        <v>14000</v>
      </c>
      <c r="AH2308" s="40">
        <v>7800</v>
      </c>
      <c r="AI2308" s="40"/>
      <c r="AJ2308" s="40"/>
      <c r="AK2308" s="40">
        <v>299</v>
      </c>
      <c r="AL2308" s="40">
        <v>12</v>
      </c>
      <c r="AM2308" s="40">
        <v>10</v>
      </c>
      <c r="AN2308" s="40">
        <v>0.44</v>
      </c>
      <c r="AO2308" s="40">
        <v>28.1</v>
      </c>
      <c r="AP2308" s="40">
        <v>1.8</v>
      </c>
      <c r="AQ2308" s="40">
        <v>30.25</v>
      </c>
      <c r="AR2308" s="40">
        <v>0.43</v>
      </c>
    </row>
    <row r="2309" spans="1:44">
      <c r="A2309" s="40" t="s">
        <v>267</v>
      </c>
      <c r="B2309" s="40" t="s">
        <v>2308</v>
      </c>
      <c r="C2309" s="39" t="s">
        <v>41</v>
      </c>
      <c r="D2309" s="77">
        <v>0.80500000000000005</v>
      </c>
      <c r="E2309" s="77">
        <v>2.1999999999999999E-2</v>
      </c>
      <c r="F2309" s="77">
        <v>1.4999999999999999E-2</v>
      </c>
      <c r="G2309" s="91">
        <v>9.7799999999999998E-2</v>
      </c>
      <c r="H2309" s="91">
        <v>1.5E-3</v>
      </c>
      <c r="I2309" s="91">
        <v>1.1000000000000001E-3</v>
      </c>
      <c r="J2309" s="40">
        <v>5.9900000000000002E-2</v>
      </c>
      <c r="K2309" s="40">
        <v>1.1000000000000001E-3</v>
      </c>
      <c r="L2309" s="40">
        <v>1.1000000000000001E-3</v>
      </c>
      <c r="M2309" s="40">
        <v>3.1399999999999997E-2</v>
      </c>
      <c r="N2309" s="40">
        <v>1.9E-3</v>
      </c>
      <c r="O2309" s="40">
        <v>1.9E-3</v>
      </c>
      <c r="P2309" s="40">
        <v>84.7</v>
      </c>
      <c r="Q2309" s="40">
        <v>6</v>
      </c>
      <c r="R2309" s="40">
        <v>5.5</v>
      </c>
      <c r="S2309" s="120">
        <v>598.70000000000005</v>
      </c>
      <c r="T2309" s="120">
        <v>12</v>
      </c>
      <c r="U2309" s="120">
        <v>8.3000000000000007</v>
      </c>
      <c r="V2309" s="105">
        <v>601.4</v>
      </c>
      <c r="W2309" s="105">
        <v>8.8000000000000007</v>
      </c>
      <c r="X2309" s="105">
        <v>6.4</v>
      </c>
      <c r="Y2309" s="40">
        <v>623</v>
      </c>
      <c r="Z2309" s="40"/>
      <c r="AA2309" s="40">
        <v>37</v>
      </c>
      <c r="AB2309" s="40">
        <v>583</v>
      </c>
      <c r="AC2309" s="40"/>
      <c r="AD2309" s="40">
        <v>39</v>
      </c>
      <c r="AE2309" s="40">
        <v>129000</v>
      </c>
      <c r="AF2309" s="40">
        <v>75000</v>
      </c>
      <c r="AG2309" s="40">
        <v>11500</v>
      </c>
      <c r="AH2309" s="40">
        <v>7000</v>
      </c>
      <c r="AI2309" s="40"/>
      <c r="AJ2309" s="40"/>
      <c r="AK2309" s="40">
        <v>279</v>
      </c>
      <c r="AL2309" s="40">
        <v>12</v>
      </c>
      <c r="AM2309" s="40">
        <v>9.27</v>
      </c>
      <c r="AN2309" s="40">
        <v>0.41</v>
      </c>
      <c r="AO2309" s="40">
        <v>26.6</v>
      </c>
      <c r="AP2309" s="40">
        <v>1.6</v>
      </c>
      <c r="AQ2309" s="40">
        <v>30.1</v>
      </c>
      <c r="AR2309" s="40">
        <v>0.41</v>
      </c>
    </row>
    <row r="2310" spans="1:44">
      <c r="A2310" s="40" t="s">
        <v>267</v>
      </c>
      <c r="B2310" s="40" t="s">
        <v>2309</v>
      </c>
      <c r="C2310" s="39" t="s">
        <v>42</v>
      </c>
      <c r="D2310" s="77">
        <v>0.80900000000000005</v>
      </c>
      <c r="E2310" s="77">
        <v>2.3E-2</v>
      </c>
      <c r="F2310" s="77">
        <v>1.7000000000000001E-2</v>
      </c>
      <c r="G2310" s="91">
        <v>9.7699999999999995E-2</v>
      </c>
      <c r="H2310" s="91">
        <v>1.6000000000000001E-3</v>
      </c>
      <c r="I2310" s="91">
        <v>1.2999999999999999E-3</v>
      </c>
      <c r="J2310" s="40">
        <v>6.0100000000000001E-2</v>
      </c>
      <c r="K2310" s="40">
        <v>1.2999999999999999E-3</v>
      </c>
      <c r="L2310" s="40">
        <v>1.2999999999999999E-3</v>
      </c>
      <c r="M2310" s="40">
        <v>3.0599999999999999E-2</v>
      </c>
      <c r="N2310" s="40">
        <v>2.2000000000000001E-3</v>
      </c>
      <c r="O2310" s="40">
        <v>2.2000000000000001E-3</v>
      </c>
      <c r="P2310" s="40">
        <v>89</v>
      </c>
      <c r="Q2310" s="40">
        <v>8</v>
      </c>
      <c r="R2310" s="40">
        <v>7.6</v>
      </c>
      <c r="S2310" s="120">
        <v>600.5</v>
      </c>
      <c r="T2310" s="120">
        <v>13</v>
      </c>
      <c r="U2310" s="120">
        <v>9.6</v>
      </c>
      <c r="V2310" s="105">
        <v>600.9</v>
      </c>
      <c r="W2310" s="105">
        <v>9.6</v>
      </c>
      <c r="X2310" s="105">
        <v>7.5</v>
      </c>
      <c r="Y2310" s="40">
        <v>607</v>
      </c>
      <c r="Z2310" s="40"/>
      <c r="AA2310" s="40">
        <v>42</v>
      </c>
      <c r="AB2310" s="40">
        <v>584</v>
      </c>
      <c r="AC2310" s="40"/>
      <c r="AD2310" s="40">
        <v>45</v>
      </c>
      <c r="AE2310" s="40">
        <v>51000</v>
      </c>
      <c r="AF2310" s="40">
        <v>64000</v>
      </c>
      <c r="AG2310" s="40">
        <v>5400</v>
      </c>
      <c r="AH2310" s="40">
        <v>6200</v>
      </c>
      <c r="AI2310" s="40"/>
      <c r="AJ2310" s="40"/>
      <c r="AK2310" s="40">
        <v>283</v>
      </c>
      <c r="AL2310" s="40">
        <v>14</v>
      </c>
      <c r="AM2310" s="40">
        <v>9.33</v>
      </c>
      <c r="AN2310" s="40">
        <v>0.46</v>
      </c>
      <c r="AO2310" s="40">
        <v>25.3</v>
      </c>
      <c r="AP2310" s="40">
        <v>2</v>
      </c>
      <c r="AQ2310" s="40">
        <v>29.88</v>
      </c>
      <c r="AR2310" s="40">
        <v>0.4</v>
      </c>
    </row>
    <row r="2311" spans="1:44">
      <c r="A2311" s="40" t="s">
        <v>267</v>
      </c>
      <c r="B2311" s="40" t="s">
        <v>2310</v>
      </c>
      <c r="C2311" s="39" t="s">
        <v>43</v>
      </c>
      <c r="D2311" s="77">
        <v>0.82199999999999995</v>
      </c>
      <c r="E2311" s="77">
        <v>2.3E-2</v>
      </c>
      <c r="F2311" s="77">
        <v>1.7000000000000001E-2</v>
      </c>
      <c r="G2311" s="91">
        <v>9.8019999999999996E-2</v>
      </c>
      <c r="H2311" s="91">
        <v>1.4E-3</v>
      </c>
      <c r="I2311" s="91">
        <v>9.3999999999999997E-4</v>
      </c>
      <c r="J2311" s="40">
        <v>6.08E-2</v>
      </c>
      <c r="K2311" s="40">
        <v>1.1999999999999999E-3</v>
      </c>
      <c r="L2311" s="40">
        <v>1.1999999999999999E-3</v>
      </c>
      <c r="M2311" s="40">
        <v>3.0700000000000002E-2</v>
      </c>
      <c r="N2311" s="40">
        <v>2E-3</v>
      </c>
      <c r="O2311" s="40">
        <v>2E-3</v>
      </c>
      <c r="P2311" s="40">
        <v>88.6</v>
      </c>
      <c r="Q2311" s="40">
        <v>7.7</v>
      </c>
      <c r="R2311" s="40">
        <v>7.3</v>
      </c>
      <c r="S2311" s="120">
        <v>607.6</v>
      </c>
      <c r="T2311" s="120">
        <v>13</v>
      </c>
      <c r="U2311" s="120">
        <v>9.5</v>
      </c>
      <c r="V2311" s="105">
        <v>603.5</v>
      </c>
      <c r="W2311" s="105">
        <v>8.4</v>
      </c>
      <c r="X2311" s="105">
        <v>5.7</v>
      </c>
      <c r="Y2311" s="40">
        <v>610</v>
      </c>
      <c r="Z2311" s="40"/>
      <c r="AA2311" s="40">
        <v>40</v>
      </c>
      <c r="AB2311" s="40">
        <v>612</v>
      </c>
      <c r="AC2311" s="40"/>
      <c r="AD2311" s="40">
        <v>42</v>
      </c>
      <c r="AE2311" s="40">
        <v>151000</v>
      </c>
      <c r="AF2311" s="40">
        <v>78000</v>
      </c>
      <c r="AG2311" s="40">
        <v>13700</v>
      </c>
      <c r="AH2311" s="40">
        <v>7300</v>
      </c>
      <c r="AI2311" s="40"/>
      <c r="AJ2311" s="40"/>
      <c r="AK2311" s="40">
        <v>288</v>
      </c>
      <c r="AL2311" s="40">
        <v>11</v>
      </c>
      <c r="AM2311" s="40">
        <v>9.49</v>
      </c>
      <c r="AN2311" s="40">
        <v>0.39</v>
      </c>
      <c r="AO2311" s="40">
        <v>25.8</v>
      </c>
      <c r="AP2311" s="40">
        <v>1.8</v>
      </c>
      <c r="AQ2311" s="40">
        <v>30.07</v>
      </c>
      <c r="AR2311" s="40">
        <v>0.41</v>
      </c>
    </row>
    <row r="2312" spans="1:44">
      <c r="A2312" s="40" t="s">
        <v>267</v>
      </c>
      <c r="B2312" s="40" t="s">
        <v>2311</v>
      </c>
      <c r="C2312" s="39" t="s">
        <v>44</v>
      </c>
      <c r="D2312" s="77">
        <v>0.81699999999999995</v>
      </c>
      <c r="E2312" s="77">
        <v>2.1999999999999999E-2</v>
      </c>
      <c r="F2312" s="77">
        <v>1.6E-2</v>
      </c>
      <c r="G2312" s="91">
        <v>9.7699999999999995E-2</v>
      </c>
      <c r="H2312" s="91">
        <v>1.5E-3</v>
      </c>
      <c r="I2312" s="91">
        <v>1.1000000000000001E-3</v>
      </c>
      <c r="J2312" s="40">
        <v>6.0999999999999999E-2</v>
      </c>
      <c r="K2312" s="40">
        <v>1.1000000000000001E-3</v>
      </c>
      <c r="L2312" s="40">
        <v>1.1000000000000001E-3</v>
      </c>
      <c r="M2312" s="40">
        <v>3.1399999999999997E-2</v>
      </c>
      <c r="N2312" s="40">
        <v>2.0999999999999999E-3</v>
      </c>
      <c r="O2312" s="40">
        <v>2.0999999999999999E-3</v>
      </c>
      <c r="P2312" s="40">
        <v>83.2</v>
      </c>
      <c r="Q2312" s="40">
        <v>6.4</v>
      </c>
      <c r="R2312" s="40">
        <v>5.9</v>
      </c>
      <c r="S2312" s="120">
        <v>605.1</v>
      </c>
      <c r="T2312" s="120">
        <v>13</v>
      </c>
      <c r="U2312" s="120">
        <v>8.8000000000000007</v>
      </c>
      <c r="V2312" s="105">
        <v>600.70000000000005</v>
      </c>
      <c r="W2312" s="105">
        <v>8.6</v>
      </c>
      <c r="X2312" s="105">
        <v>6.2</v>
      </c>
      <c r="Y2312" s="40">
        <v>623</v>
      </c>
      <c r="Z2312" s="40"/>
      <c r="AA2312" s="40">
        <v>41</v>
      </c>
      <c r="AB2312" s="40">
        <v>621</v>
      </c>
      <c r="AC2312" s="40"/>
      <c r="AD2312" s="40">
        <v>41</v>
      </c>
      <c r="AE2312" s="40">
        <v>100000</v>
      </c>
      <c r="AF2312" s="40">
        <v>150000</v>
      </c>
      <c r="AG2312" s="40">
        <v>0</v>
      </c>
      <c r="AH2312" s="40">
        <v>16000</v>
      </c>
      <c r="AI2312" s="40"/>
      <c r="AJ2312" s="40"/>
      <c r="AK2312" s="40">
        <v>294</v>
      </c>
      <c r="AL2312" s="40">
        <v>13</v>
      </c>
      <c r="AM2312" s="40">
        <v>9.76</v>
      </c>
      <c r="AN2312" s="40">
        <v>0.48</v>
      </c>
      <c r="AO2312" s="40">
        <v>27.9</v>
      </c>
      <c r="AP2312" s="40">
        <v>2</v>
      </c>
      <c r="AQ2312" s="40">
        <v>30.22</v>
      </c>
      <c r="AR2312" s="40">
        <v>0.37</v>
      </c>
    </row>
    <row r="2313" spans="1:44">
      <c r="A2313" s="40" t="s">
        <v>267</v>
      </c>
      <c r="B2313" s="40" t="s">
        <v>2312</v>
      </c>
      <c r="C2313" s="39" t="s">
        <v>45</v>
      </c>
      <c r="D2313" s="77">
        <v>0.81200000000000006</v>
      </c>
      <c r="E2313" s="77">
        <v>2.3E-2</v>
      </c>
      <c r="F2313" s="77">
        <v>1.7000000000000001E-2</v>
      </c>
      <c r="G2313" s="91">
        <v>9.8100000000000007E-2</v>
      </c>
      <c r="H2313" s="91">
        <v>1.6000000000000001E-3</v>
      </c>
      <c r="I2313" s="91">
        <v>1.1999999999999999E-3</v>
      </c>
      <c r="J2313" s="40">
        <v>6.0299999999999999E-2</v>
      </c>
      <c r="K2313" s="40">
        <v>1.1999999999999999E-3</v>
      </c>
      <c r="L2313" s="40">
        <v>1.1999999999999999E-3</v>
      </c>
      <c r="M2313" s="40">
        <v>3.0300000000000001E-2</v>
      </c>
      <c r="N2313" s="40">
        <v>2E-3</v>
      </c>
      <c r="O2313" s="40">
        <v>2E-3</v>
      </c>
      <c r="P2313" s="40">
        <v>88.3</v>
      </c>
      <c r="Q2313" s="40">
        <v>7.2</v>
      </c>
      <c r="R2313" s="40">
        <v>6.7</v>
      </c>
      <c r="S2313" s="120">
        <v>602.20000000000005</v>
      </c>
      <c r="T2313" s="120">
        <v>13</v>
      </c>
      <c r="U2313" s="120">
        <v>9.4</v>
      </c>
      <c r="V2313" s="105">
        <v>603</v>
      </c>
      <c r="W2313" s="105">
        <v>9.5</v>
      </c>
      <c r="X2313" s="105">
        <v>7.3</v>
      </c>
      <c r="Y2313" s="40">
        <v>602</v>
      </c>
      <c r="Z2313" s="40"/>
      <c r="AA2313" s="40">
        <v>40</v>
      </c>
      <c r="AB2313" s="40">
        <v>595</v>
      </c>
      <c r="AC2313" s="40"/>
      <c r="AD2313" s="40">
        <v>45</v>
      </c>
      <c r="AE2313" s="40">
        <v>120000</v>
      </c>
      <c r="AF2313" s="40">
        <v>180000</v>
      </c>
      <c r="AG2313" s="40">
        <v>90000</v>
      </c>
      <c r="AH2313" s="40">
        <v>18000</v>
      </c>
      <c r="AI2313" s="40"/>
      <c r="AJ2313" s="40"/>
      <c r="AK2313" s="40">
        <v>283</v>
      </c>
      <c r="AL2313" s="40">
        <v>13</v>
      </c>
      <c r="AM2313" s="40">
        <v>9.4600000000000009</v>
      </c>
      <c r="AN2313" s="40">
        <v>0.44</v>
      </c>
      <c r="AO2313" s="40">
        <v>26.3</v>
      </c>
      <c r="AP2313" s="40">
        <v>2</v>
      </c>
      <c r="AQ2313" s="40">
        <v>30.25</v>
      </c>
      <c r="AR2313" s="40">
        <v>0.38</v>
      </c>
    </row>
    <row r="2314" spans="1:44">
      <c r="A2314" s="40" t="s">
        <v>267</v>
      </c>
      <c r="B2314" s="40" t="s">
        <v>2313</v>
      </c>
      <c r="C2314" s="39" t="s">
        <v>46</v>
      </c>
      <c r="D2314" s="77">
        <v>0.81</v>
      </c>
      <c r="E2314" s="77">
        <v>2.1999999999999999E-2</v>
      </c>
      <c r="F2314" s="77">
        <v>1.4999999999999999E-2</v>
      </c>
      <c r="G2314" s="91">
        <v>9.8400000000000001E-2</v>
      </c>
      <c r="H2314" s="91">
        <v>1.5E-3</v>
      </c>
      <c r="I2314" s="91">
        <v>1.1000000000000001E-3</v>
      </c>
      <c r="J2314" s="40">
        <v>6.0199999999999997E-2</v>
      </c>
      <c r="K2314" s="40">
        <v>1.1999999999999999E-3</v>
      </c>
      <c r="L2314" s="40">
        <v>1.1999999999999999E-3</v>
      </c>
      <c r="M2314" s="40">
        <v>3.1199999999999999E-2</v>
      </c>
      <c r="N2314" s="40">
        <v>2.0999999999999999E-3</v>
      </c>
      <c r="O2314" s="40">
        <v>2.0999999999999999E-3</v>
      </c>
      <c r="P2314" s="40">
        <v>88.8</v>
      </c>
      <c r="Q2314" s="40">
        <v>9.1999999999999993</v>
      </c>
      <c r="R2314" s="40">
        <v>8.8000000000000007</v>
      </c>
      <c r="S2314" s="120">
        <v>601.4</v>
      </c>
      <c r="T2314" s="120">
        <v>12</v>
      </c>
      <c r="U2314" s="120">
        <v>8.6999999999999993</v>
      </c>
      <c r="V2314" s="105">
        <v>605.20000000000005</v>
      </c>
      <c r="W2314" s="105">
        <v>8.8000000000000007</v>
      </c>
      <c r="X2314" s="105">
        <v>6.3</v>
      </c>
      <c r="Y2314" s="40">
        <v>620</v>
      </c>
      <c r="Z2314" s="40"/>
      <c r="AA2314" s="40">
        <v>42</v>
      </c>
      <c r="AB2314" s="40">
        <v>588</v>
      </c>
      <c r="AC2314" s="40"/>
      <c r="AD2314" s="40">
        <v>43</v>
      </c>
      <c r="AE2314" s="40">
        <v>15000</v>
      </c>
      <c r="AF2314" s="40">
        <v>91000</v>
      </c>
      <c r="AG2314" s="40">
        <v>1900</v>
      </c>
      <c r="AH2314" s="40">
        <v>7600</v>
      </c>
      <c r="AI2314" s="40"/>
      <c r="AJ2314" s="40"/>
      <c r="AK2314" s="40">
        <v>285</v>
      </c>
      <c r="AL2314" s="40">
        <v>11</v>
      </c>
      <c r="AM2314" s="40">
        <v>9.52</v>
      </c>
      <c r="AN2314" s="40">
        <v>0.4</v>
      </c>
      <c r="AO2314" s="40">
        <v>25.9</v>
      </c>
      <c r="AP2314" s="40">
        <v>1.8</v>
      </c>
      <c r="AQ2314" s="40">
        <v>29.64</v>
      </c>
      <c r="AR2314" s="40">
        <v>0.39</v>
      </c>
    </row>
    <row r="2315" spans="1:44">
      <c r="A2315" s="40" t="s">
        <v>267</v>
      </c>
      <c r="B2315" s="40" t="s">
        <v>2314</v>
      </c>
      <c r="C2315" s="39" t="s">
        <v>47</v>
      </c>
      <c r="D2315" s="77">
        <v>0.80700000000000005</v>
      </c>
      <c r="E2315" s="77">
        <v>2.1000000000000001E-2</v>
      </c>
      <c r="F2315" s="77">
        <v>1.4E-2</v>
      </c>
      <c r="G2315" s="91">
        <v>9.7199999999999995E-2</v>
      </c>
      <c r="H2315" s="91">
        <v>1.5E-3</v>
      </c>
      <c r="I2315" s="91">
        <v>1.1000000000000001E-3</v>
      </c>
      <c r="J2315" s="40">
        <v>6.0299999999999999E-2</v>
      </c>
      <c r="K2315" s="40">
        <v>1.1000000000000001E-3</v>
      </c>
      <c r="L2315" s="40">
        <v>1.1000000000000001E-3</v>
      </c>
      <c r="M2315" s="40">
        <v>3.0099999999999998E-2</v>
      </c>
      <c r="N2315" s="40">
        <v>2.0999999999999999E-3</v>
      </c>
      <c r="O2315" s="40">
        <v>2.0999999999999999E-3</v>
      </c>
      <c r="P2315" s="40">
        <v>91</v>
      </c>
      <c r="Q2315" s="40">
        <v>7.9</v>
      </c>
      <c r="R2315" s="40">
        <v>7.5</v>
      </c>
      <c r="S2315" s="120">
        <v>599.6</v>
      </c>
      <c r="T2315" s="120">
        <v>12</v>
      </c>
      <c r="U2315" s="120">
        <v>7.8</v>
      </c>
      <c r="V2315" s="105">
        <v>598</v>
      </c>
      <c r="W2315" s="105">
        <v>8.6999999999999993</v>
      </c>
      <c r="X2315" s="105">
        <v>6.3</v>
      </c>
      <c r="Y2315" s="40">
        <v>598</v>
      </c>
      <c r="Z2315" s="40"/>
      <c r="AA2315" s="40">
        <v>41</v>
      </c>
      <c r="AB2315" s="40">
        <v>602</v>
      </c>
      <c r="AC2315" s="40"/>
      <c r="AD2315" s="40">
        <v>37</v>
      </c>
      <c r="AE2315" s="40">
        <v>160000</v>
      </c>
      <c r="AF2315" s="40">
        <v>110000</v>
      </c>
      <c r="AG2315" s="40">
        <v>11300</v>
      </c>
      <c r="AH2315" s="40">
        <v>8600</v>
      </c>
      <c r="AI2315" s="40"/>
      <c r="AJ2315" s="40"/>
      <c r="AK2315" s="40">
        <v>288</v>
      </c>
      <c r="AL2315" s="40">
        <v>13</v>
      </c>
      <c r="AM2315" s="40">
        <v>9.3800000000000008</v>
      </c>
      <c r="AN2315" s="40">
        <v>0.42</v>
      </c>
      <c r="AO2315" s="40">
        <v>24.8</v>
      </c>
      <c r="AP2315" s="40">
        <v>1.8</v>
      </c>
      <c r="AQ2315" s="40">
        <v>30.24</v>
      </c>
      <c r="AR2315" s="40">
        <v>0.41</v>
      </c>
    </row>
    <row r="2316" spans="1:44">
      <c r="A2316" s="40" t="s">
        <v>267</v>
      </c>
      <c r="B2316" s="40" t="s">
        <v>2315</v>
      </c>
      <c r="C2316" s="39" t="s">
        <v>48</v>
      </c>
      <c r="D2316" s="77">
        <v>0.81799999999999995</v>
      </c>
      <c r="E2316" s="77">
        <v>2.1999999999999999E-2</v>
      </c>
      <c r="F2316" s="77">
        <v>1.4999999999999999E-2</v>
      </c>
      <c r="G2316" s="91">
        <v>9.8199999999999996E-2</v>
      </c>
      <c r="H2316" s="91">
        <v>1.5E-3</v>
      </c>
      <c r="I2316" s="91">
        <v>1.1000000000000001E-3</v>
      </c>
      <c r="J2316" s="40">
        <v>6.0600000000000001E-2</v>
      </c>
      <c r="K2316" s="40">
        <v>1.1999999999999999E-3</v>
      </c>
      <c r="L2316" s="40">
        <v>1.1999999999999999E-3</v>
      </c>
      <c r="M2316" s="40">
        <v>3.1300000000000001E-2</v>
      </c>
      <c r="N2316" s="40">
        <v>2.2000000000000001E-3</v>
      </c>
      <c r="O2316" s="40">
        <v>2.2000000000000001E-3</v>
      </c>
      <c r="P2316" s="40">
        <v>86</v>
      </c>
      <c r="Q2316" s="40">
        <v>7.4</v>
      </c>
      <c r="R2316" s="40">
        <v>7</v>
      </c>
      <c r="S2316" s="120">
        <v>606.70000000000005</v>
      </c>
      <c r="T2316" s="120">
        <v>13</v>
      </c>
      <c r="U2316" s="120">
        <v>8.6</v>
      </c>
      <c r="V2316" s="105">
        <v>603.79999999999995</v>
      </c>
      <c r="W2316" s="105">
        <v>8.8000000000000007</v>
      </c>
      <c r="X2316" s="105">
        <v>6.3</v>
      </c>
      <c r="Y2316" s="40">
        <v>634</v>
      </c>
      <c r="Z2316" s="40"/>
      <c r="AA2316" s="40">
        <v>46</v>
      </c>
      <c r="AB2316" s="40">
        <v>603</v>
      </c>
      <c r="AC2316" s="40"/>
      <c r="AD2316" s="40">
        <v>44</v>
      </c>
      <c r="AE2316" s="40">
        <v>49000</v>
      </c>
      <c r="AF2316" s="40">
        <v>48000</v>
      </c>
      <c r="AG2316" s="40">
        <v>7800</v>
      </c>
      <c r="AH2316" s="40">
        <v>6700</v>
      </c>
      <c r="AI2316" s="40"/>
      <c r="AJ2316" s="40"/>
      <c r="AK2316" s="40">
        <v>275</v>
      </c>
      <c r="AL2316" s="40">
        <v>11</v>
      </c>
      <c r="AM2316" s="40">
        <v>9.19</v>
      </c>
      <c r="AN2316" s="40">
        <v>0.38</v>
      </c>
      <c r="AO2316" s="40">
        <v>25.8</v>
      </c>
      <c r="AP2316" s="40">
        <v>1.9</v>
      </c>
      <c r="AQ2316" s="40">
        <v>29.77</v>
      </c>
      <c r="AR2316" s="40">
        <v>0.37</v>
      </c>
    </row>
    <row r="2317" spans="1:44">
      <c r="A2317" s="40" t="s">
        <v>267</v>
      </c>
      <c r="B2317" s="40" t="s">
        <v>2316</v>
      </c>
      <c r="C2317" s="39" t="s">
        <v>49</v>
      </c>
      <c r="D2317" s="77">
        <v>0.80800000000000005</v>
      </c>
      <c r="E2317" s="77">
        <v>2.1999999999999999E-2</v>
      </c>
      <c r="F2317" s="77">
        <v>1.4999999999999999E-2</v>
      </c>
      <c r="G2317" s="91">
        <v>9.7600000000000006E-2</v>
      </c>
      <c r="H2317" s="91">
        <v>1.5E-3</v>
      </c>
      <c r="I2317" s="91">
        <v>1.1000000000000001E-3</v>
      </c>
      <c r="J2317" s="40">
        <v>6.0199999999999997E-2</v>
      </c>
      <c r="K2317" s="40">
        <v>1.1999999999999999E-3</v>
      </c>
      <c r="L2317" s="40">
        <v>1.1999999999999999E-3</v>
      </c>
      <c r="M2317" s="40">
        <v>3.04E-2</v>
      </c>
      <c r="N2317" s="40">
        <v>2.0999999999999999E-3</v>
      </c>
      <c r="O2317" s="40">
        <v>2.0999999999999999E-3</v>
      </c>
      <c r="P2317" s="40">
        <v>90.3</v>
      </c>
      <c r="Q2317" s="40">
        <v>7.2</v>
      </c>
      <c r="R2317" s="40">
        <v>6.7</v>
      </c>
      <c r="S2317" s="120">
        <v>600.1</v>
      </c>
      <c r="T2317" s="120">
        <v>12</v>
      </c>
      <c r="U2317" s="120">
        <v>8.6999999999999993</v>
      </c>
      <c r="V2317" s="105">
        <v>600.79999999999995</v>
      </c>
      <c r="W2317" s="105">
        <v>8.9</v>
      </c>
      <c r="X2317" s="105">
        <v>6.4</v>
      </c>
      <c r="Y2317" s="40">
        <v>604</v>
      </c>
      <c r="Z2317" s="40"/>
      <c r="AA2317" s="40">
        <v>40</v>
      </c>
      <c r="AB2317" s="40">
        <v>593</v>
      </c>
      <c r="AC2317" s="40"/>
      <c r="AD2317" s="40">
        <v>41</v>
      </c>
      <c r="AE2317" s="40">
        <v>210000</v>
      </c>
      <c r="AF2317" s="40">
        <v>120000</v>
      </c>
      <c r="AG2317" s="40">
        <v>15600</v>
      </c>
      <c r="AH2317" s="40">
        <v>9500</v>
      </c>
      <c r="AI2317" s="40"/>
      <c r="AJ2317" s="40"/>
      <c r="AK2317" s="40">
        <v>306</v>
      </c>
      <c r="AL2317" s="40">
        <v>13</v>
      </c>
      <c r="AM2317" s="40">
        <v>10.130000000000001</v>
      </c>
      <c r="AN2317" s="40">
        <v>0.45</v>
      </c>
      <c r="AO2317" s="40">
        <v>27.4</v>
      </c>
      <c r="AP2317" s="40">
        <v>2</v>
      </c>
      <c r="AQ2317" s="40">
        <v>30.33</v>
      </c>
      <c r="AR2317" s="40">
        <v>0.41</v>
      </c>
    </row>
    <row r="2318" spans="1:44">
      <c r="A2318" s="40" t="s">
        <v>267</v>
      </c>
      <c r="B2318" s="40" t="s">
        <v>2317</v>
      </c>
      <c r="C2318" s="39" t="s">
        <v>50</v>
      </c>
      <c r="D2318" s="77">
        <v>0.81399999999999995</v>
      </c>
      <c r="E2318" s="77">
        <v>2.1000000000000001E-2</v>
      </c>
      <c r="F2318" s="77">
        <v>1.4E-2</v>
      </c>
      <c r="G2318" s="91">
        <v>9.8100000000000007E-2</v>
      </c>
      <c r="H2318" s="91">
        <v>1.6000000000000001E-3</v>
      </c>
      <c r="I2318" s="91">
        <v>1.1999999999999999E-3</v>
      </c>
      <c r="J2318" s="40">
        <v>5.9900000000000002E-2</v>
      </c>
      <c r="K2318" s="40">
        <v>1.1000000000000001E-3</v>
      </c>
      <c r="L2318" s="40">
        <v>1.1000000000000001E-3</v>
      </c>
      <c r="M2318" s="40">
        <v>0.03</v>
      </c>
      <c r="N2318" s="40">
        <v>2.2000000000000001E-3</v>
      </c>
      <c r="O2318" s="40">
        <v>2.2000000000000001E-3</v>
      </c>
      <c r="P2318" s="40">
        <v>96.7</v>
      </c>
      <c r="Q2318" s="40">
        <v>9.3000000000000007</v>
      </c>
      <c r="R2318" s="40">
        <v>8.9</v>
      </c>
      <c r="S2318" s="120">
        <v>603.79999999999995</v>
      </c>
      <c r="T2318" s="120">
        <v>12</v>
      </c>
      <c r="U2318" s="120">
        <v>8.1</v>
      </c>
      <c r="V2318" s="105">
        <v>602.9</v>
      </c>
      <c r="W2318" s="105">
        <v>9.4</v>
      </c>
      <c r="X2318" s="105">
        <v>7.2</v>
      </c>
      <c r="Y2318" s="40">
        <v>596</v>
      </c>
      <c r="Z2318" s="40"/>
      <c r="AA2318" s="40">
        <v>43</v>
      </c>
      <c r="AB2318" s="40">
        <v>589</v>
      </c>
      <c r="AC2318" s="40"/>
      <c r="AD2318" s="40">
        <v>39</v>
      </c>
      <c r="AE2318" s="40">
        <v>101000</v>
      </c>
      <c r="AF2318" s="40">
        <v>50000</v>
      </c>
      <c r="AG2318" s="40">
        <v>8700</v>
      </c>
      <c r="AH2318" s="40">
        <v>4300</v>
      </c>
      <c r="AI2318" s="40"/>
      <c r="AJ2318" s="40"/>
      <c r="AK2318" s="40">
        <v>281</v>
      </c>
      <c r="AL2318" s="40">
        <v>14</v>
      </c>
      <c r="AM2318" s="40">
        <v>9.25</v>
      </c>
      <c r="AN2318" s="40">
        <v>0.49</v>
      </c>
      <c r="AO2318" s="40">
        <v>22.8</v>
      </c>
      <c r="AP2318" s="40">
        <v>1.8</v>
      </c>
      <c r="AQ2318" s="40">
        <v>30.19</v>
      </c>
      <c r="AR2318" s="40">
        <v>0.47</v>
      </c>
    </row>
    <row r="2319" spans="1:44">
      <c r="A2319" s="40" t="s">
        <v>267</v>
      </c>
      <c r="B2319" s="40" t="s">
        <v>2318</v>
      </c>
      <c r="C2319" s="39" t="s">
        <v>51</v>
      </c>
      <c r="D2319" s="77">
        <v>0.80300000000000005</v>
      </c>
      <c r="E2319" s="77">
        <v>2.1000000000000001E-2</v>
      </c>
      <c r="F2319" s="77">
        <v>1.4999999999999999E-2</v>
      </c>
      <c r="G2319" s="91">
        <v>9.7600000000000006E-2</v>
      </c>
      <c r="H2319" s="91">
        <v>1.5E-3</v>
      </c>
      <c r="I2319" s="91">
        <v>1.1000000000000001E-3</v>
      </c>
      <c r="J2319" s="40">
        <v>5.91E-2</v>
      </c>
      <c r="K2319" s="40">
        <v>1.1999999999999999E-3</v>
      </c>
      <c r="L2319" s="40">
        <v>1.1999999999999999E-3</v>
      </c>
      <c r="M2319" s="40">
        <v>3.1199999999999999E-2</v>
      </c>
      <c r="N2319" s="40">
        <v>1.9E-3</v>
      </c>
      <c r="O2319" s="40">
        <v>1.9E-3</v>
      </c>
      <c r="P2319" s="40">
        <v>88.5</v>
      </c>
      <c r="Q2319" s="40">
        <v>6.6</v>
      </c>
      <c r="R2319" s="40">
        <v>6.1</v>
      </c>
      <c r="S2319" s="120">
        <v>597.1</v>
      </c>
      <c r="T2319" s="120">
        <v>12</v>
      </c>
      <c r="U2319" s="120">
        <v>8.3000000000000007</v>
      </c>
      <c r="V2319" s="105">
        <v>600.20000000000005</v>
      </c>
      <c r="W2319" s="105">
        <v>8.8000000000000007</v>
      </c>
      <c r="X2319" s="105">
        <v>6.5</v>
      </c>
      <c r="Y2319" s="40">
        <v>621</v>
      </c>
      <c r="Z2319" s="40"/>
      <c r="AA2319" s="40">
        <v>38</v>
      </c>
      <c r="AB2319" s="40">
        <v>549</v>
      </c>
      <c r="AC2319" s="40"/>
      <c r="AD2319" s="40">
        <v>45</v>
      </c>
      <c r="AE2319" s="40">
        <v>90000</v>
      </c>
      <c r="AF2319" s="40">
        <v>48000</v>
      </c>
      <c r="AG2319" s="40">
        <v>8700</v>
      </c>
      <c r="AH2319" s="40">
        <v>4600</v>
      </c>
      <c r="AI2319" s="40"/>
      <c r="AJ2319" s="40"/>
      <c r="AK2319" s="40">
        <v>289</v>
      </c>
      <c r="AL2319" s="40">
        <v>12</v>
      </c>
      <c r="AM2319" s="40">
        <v>9.59</v>
      </c>
      <c r="AN2319" s="40">
        <v>0.43</v>
      </c>
      <c r="AO2319" s="40">
        <v>25</v>
      </c>
      <c r="AP2319" s="40">
        <v>1.6</v>
      </c>
      <c r="AQ2319" s="40">
        <v>30.25</v>
      </c>
      <c r="AR2319" s="40">
        <v>0.49</v>
      </c>
    </row>
    <row r="2320" spans="1:44">
      <c r="A2320" s="40" t="s">
        <v>267</v>
      </c>
      <c r="B2320" s="40" t="s">
        <v>2319</v>
      </c>
      <c r="C2320" s="39" t="s">
        <v>52</v>
      </c>
      <c r="D2320" s="77">
        <v>0.82399999999999995</v>
      </c>
      <c r="E2320" s="77">
        <v>2.3E-2</v>
      </c>
      <c r="F2320" s="77">
        <v>1.7000000000000001E-2</v>
      </c>
      <c r="G2320" s="91">
        <v>9.8100000000000007E-2</v>
      </c>
      <c r="H2320" s="91">
        <v>1.6000000000000001E-3</v>
      </c>
      <c r="I2320" s="91">
        <v>1.1999999999999999E-3</v>
      </c>
      <c r="J2320" s="40">
        <v>6.0299999999999999E-2</v>
      </c>
      <c r="K2320" s="40">
        <v>1.1000000000000001E-3</v>
      </c>
      <c r="L2320" s="40">
        <v>1.1000000000000001E-3</v>
      </c>
      <c r="M2320" s="40">
        <v>3.0800000000000001E-2</v>
      </c>
      <c r="N2320" s="40">
        <v>2.2000000000000001E-3</v>
      </c>
      <c r="O2320" s="40">
        <v>2.2000000000000001E-3</v>
      </c>
      <c r="P2320" s="40">
        <v>94</v>
      </c>
      <c r="Q2320" s="40">
        <v>8.4</v>
      </c>
      <c r="R2320" s="40">
        <v>7.9</v>
      </c>
      <c r="S2320" s="120">
        <v>608.6</v>
      </c>
      <c r="T2320" s="120">
        <v>13</v>
      </c>
      <c r="U2320" s="120">
        <v>9.5</v>
      </c>
      <c r="V2320" s="105">
        <v>603.29999999999995</v>
      </c>
      <c r="W2320" s="105">
        <v>9.1</v>
      </c>
      <c r="X2320" s="105">
        <v>6.9</v>
      </c>
      <c r="Y2320" s="40">
        <v>611</v>
      </c>
      <c r="Z2320" s="40"/>
      <c r="AA2320" s="40">
        <v>43</v>
      </c>
      <c r="AB2320" s="40">
        <v>596</v>
      </c>
      <c r="AC2320" s="40"/>
      <c r="AD2320" s="40">
        <v>40</v>
      </c>
      <c r="AE2320" s="40">
        <v>43000</v>
      </c>
      <c r="AF2320" s="40">
        <v>59000</v>
      </c>
      <c r="AG2320" s="40">
        <v>5200</v>
      </c>
      <c r="AH2320" s="40">
        <v>4700</v>
      </c>
      <c r="AI2320" s="40"/>
      <c r="AJ2320" s="40"/>
      <c r="AK2320" s="40">
        <v>287</v>
      </c>
      <c r="AL2320" s="40">
        <v>12</v>
      </c>
      <c r="AM2320" s="40">
        <v>9.5</v>
      </c>
      <c r="AN2320" s="40">
        <v>0.41</v>
      </c>
      <c r="AO2320" s="40">
        <v>24.9</v>
      </c>
      <c r="AP2320" s="40">
        <v>1.9</v>
      </c>
      <c r="AQ2320" s="40">
        <v>30.06</v>
      </c>
      <c r="AR2320" s="40">
        <v>0.39</v>
      </c>
    </row>
    <row r="2321" spans="1:44">
      <c r="A2321" s="40" t="s">
        <v>267</v>
      </c>
      <c r="B2321" s="40" t="s">
        <v>2320</v>
      </c>
      <c r="C2321" s="39" t="s">
        <v>53</v>
      </c>
      <c r="D2321" s="77">
        <v>0.80800000000000005</v>
      </c>
      <c r="E2321" s="77">
        <v>2.3E-2</v>
      </c>
      <c r="F2321" s="77">
        <v>1.6E-2</v>
      </c>
      <c r="G2321" s="91">
        <v>9.7900000000000001E-2</v>
      </c>
      <c r="H2321" s="91">
        <v>1.5E-3</v>
      </c>
      <c r="I2321" s="91">
        <v>1.1000000000000001E-3</v>
      </c>
      <c r="J2321" s="40">
        <v>5.9400000000000001E-2</v>
      </c>
      <c r="K2321" s="40">
        <v>1.1999999999999999E-3</v>
      </c>
      <c r="L2321" s="40">
        <v>1.1999999999999999E-3</v>
      </c>
      <c r="M2321" s="40">
        <v>3.04E-2</v>
      </c>
      <c r="N2321" s="40">
        <v>2.0999999999999999E-3</v>
      </c>
      <c r="O2321" s="40">
        <v>2.0999999999999999E-3</v>
      </c>
      <c r="P2321" s="40">
        <v>91</v>
      </c>
      <c r="Q2321" s="40">
        <v>7.6</v>
      </c>
      <c r="R2321" s="40">
        <v>7.1</v>
      </c>
      <c r="S2321" s="120">
        <v>599.9</v>
      </c>
      <c r="T2321" s="120">
        <v>13</v>
      </c>
      <c r="U2321" s="120">
        <v>9</v>
      </c>
      <c r="V2321" s="105">
        <v>601.79999999999995</v>
      </c>
      <c r="W2321" s="105">
        <v>8.8000000000000007</v>
      </c>
      <c r="X2321" s="105">
        <v>6.4</v>
      </c>
      <c r="Y2321" s="40">
        <v>603</v>
      </c>
      <c r="Z2321" s="40"/>
      <c r="AA2321" s="40">
        <v>41</v>
      </c>
      <c r="AB2321" s="40">
        <v>559</v>
      </c>
      <c r="AC2321" s="40"/>
      <c r="AD2321" s="40">
        <v>44</v>
      </c>
      <c r="AE2321" s="40">
        <v>149000</v>
      </c>
      <c r="AF2321" s="40">
        <v>70000</v>
      </c>
      <c r="AG2321" s="40">
        <v>13200</v>
      </c>
      <c r="AH2321" s="40">
        <v>6200</v>
      </c>
      <c r="AI2321" s="40"/>
      <c r="AJ2321" s="40"/>
      <c r="AK2321" s="40">
        <v>287</v>
      </c>
      <c r="AL2321" s="40">
        <v>12</v>
      </c>
      <c r="AM2321" s="40">
        <v>9.5500000000000007</v>
      </c>
      <c r="AN2321" s="40">
        <v>0.41</v>
      </c>
      <c r="AO2321" s="40">
        <v>25.1</v>
      </c>
      <c r="AP2321" s="40">
        <v>1.8</v>
      </c>
      <c r="AQ2321" s="40">
        <v>30.04</v>
      </c>
      <c r="AR2321" s="40">
        <v>0.45</v>
      </c>
    </row>
    <row r="2322" spans="1:44">
      <c r="A2322" s="40" t="s">
        <v>267</v>
      </c>
      <c r="B2322" s="40" t="s">
        <v>2321</v>
      </c>
      <c r="C2322" s="39" t="s">
        <v>54</v>
      </c>
      <c r="D2322" s="77">
        <v>0.78900000000000003</v>
      </c>
      <c r="E2322" s="77">
        <v>2.1999999999999999E-2</v>
      </c>
      <c r="F2322" s="77">
        <v>1.6E-2</v>
      </c>
      <c r="G2322" s="91">
        <v>9.7199999999999995E-2</v>
      </c>
      <c r="H2322" s="91">
        <v>1.6000000000000001E-3</v>
      </c>
      <c r="I2322" s="91">
        <v>1.1999999999999999E-3</v>
      </c>
      <c r="J2322" s="40">
        <v>5.8799999999999998E-2</v>
      </c>
      <c r="K2322" s="40">
        <v>1.1999999999999999E-3</v>
      </c>
      <c r="L2322" s="40">
        <v>1.1999999999999999E-3</v>
      </c>
      <c r="M2322" s="40">
        <v>3.1199999999999999E-2</v>
      </c>
      <c r="N2322" s="40">
        <v>1.9E-3</v>
      </c>
      <c r="O2322" s="40">
        <v>1.9E-3</v>
      </c>
      <c r="P2322" s="40">
        <v>84.9</v>
      </c>
      <c r="Q2322" s="40">
        <v>6</v>
      </c>
      <c r="R2322" s="40">
        <v>5.5</v>
      </c>
      <c r="S2322" s="120">
        <v>590.29999999999995</v>
      </c>
      <c r="T2322" s="120">
        <v>13</v>
      </c>
      <c r="U2322" s="120">
        <v>9.4</v>
      </c>
      <c r="V2322" s="105">
        <v>598</v>
      </c>
      <c r="W2322" s="105">
        <v>9.1</v>
      </c>
      <c r="X2322" s="105">
        <v>6.9</v>
      </c>
      <c r="Y2322" s="40">
        <v>619</v>
      </c>
      <c r="Z2322" s="40"/>
      <c r="AA2322" s="40">
        <v>38</v>
      </c>
      <c r="AB2322" s="40">
        <v>536</v>
      </c>
      <c r="AC2322" s="40"/>
      <c r="AD2322" s="40">
        <v>45</v>
      </c>
      <c r="AE2322" s="40">
        <v>87000</v>
      </c>
      <c r="AF2322" s="40">
        <v>48000</v>
      </c>
      <c r="AG2322" s="40">
        <v>8400</v>
      </c>
      <c r="AH2322" s="40">
        <v>4600</v>
      </c>
      <c r="AI2322" s="40"/>
      <c r="AJ2322" s="40"/>
      <c r="AK2322" s="40">
        <v>287</v>
      </c>
      <c r="AL2322" s="40">
        <v>12</v>
      </c>
      <c r="AM2322" s="40">
        <v>9.58</v>
      </c>
      <c r="AN2322" s="40">
        <v>0.38</v>
      </c>
      <c r="AO2322" s="40">
        <v>26.1</v>
      </c>
      <c r="AP2322" s="40">
        <v>1.7</v>
      </c>
      <c r="AQ2322" s="40">
        <v>30.42</v>
      </c>
      <c r="AR2322" s="40">
        <v>0.43</v>
      </c>
    </row>
    <row r="2323" spans="1:44">
      <c r="A2323" s="40" t="s">
        <v>267</v>
      </c>
      <c r="B2323" s="40" t="s">
        <v>2322</v>
      </c>
      <c r="C2323" s="39" t="s">
        <v>55</v>
      </c>
      <c r="D2323" s="77">
        <v>0.82399999999999995</v>
      </c>
      <c r="E2323" s="77">
        <v>2.1999999999999999E-2</v>
      </c>
      <c r="F2323" s="77">
        <v>1.6E-2</v>
      </c>
      <c r="G2323" s="91">
        <v>9.8199999999999996E-2</v>
      </c>
      <c r="H2323" s="91">
        <v>1.5E-3</v>
      </c>
      <c r="I2323" s="91">
        <v>1.1999999999999999E-3</v>
      </c>
      <c r="J2323" s="40">
        <v>6.0499999999999998E-2</v>
      </c>
      <c r="K2323" s="40">
        <v>1.1000000000000001E-3</v>
      </c>
      <c r="L2323" s="40">
        <v>1.1000000000000001E-3</v>
      </c>
      <c r="M2323" s="40">
        <v>3.1E-2</v>
      </c>
      <c r="N2323" s="40">
        <v>2E-3</v>
      </c>
      <c r="O2323" s="40">
        <v>2E-3</v>
      </c>
      <c r="P2323" s="40">
        <v>92.1</v>
      </c>
      <c r="Q2323" s="40">
        <v>8.9</v>
      </c>
      <c r="R2323" s="40">
        <v>8.5</v>
      </c>
      <c r="S2323" s="120">
        <v>608.79999999999995</v>
      </c>
      <c r="T2323" s="120">
        <v>13</v>
      </c>
      <c r="U2323" s="120">
        <v>8.6999999999999993</v>
      </c>
      <c r="V2323" s="105">
        <v>603.6</v>
      </c>
      <c r="W2323" s="105">
        <v>9.1</v>
      </c>
      <c r="X2323" s="105">
        <v>6.8</v>
      </c>
      <c r="Y2323" s="40">
        <v>616</v>
      </c>
      <c r="Z2323" s="40"/>
      <c r="AA2323" s="40">
        <v>39</v>
      </c>
      <c r="AB2323" s="40">
        <v>614</v>
      </c>
      <c r="AC2323" s="40"/>
      <c r="AD2323" s="40">
        <v>41</v>
      </c>
      <c r="AE2323" s="40">
        <v>55000</v>
      </c>
      <c r="AF2323" s="40">
        <v>37000</v>
      </c>
      <c r="AG2323" s="40">
        <v>5300</v>
      </c>
      <c r="AH2323" s="40">
        <v>3500</v>
      </c>
      <c r="AI2323" s="40"/>
      <c r="AJ2323" s="40"/>
      <c r="AK2323" s="40">
        <v>287</v>
      </c>
      <c r="AL2323" s="40">
        <v>12</v>
      </c>
      <c r="AM2323" s="40">
        <v>9.43</v>
      </c>
      <c r="AN2323" s="40">
        <v>0.39</v>
      </c>
      <c r="AO2323" s="40">
        <v>25.6</v>
      </c>
      <c r="AP2323" s="40">
        <v>1.7</v>
      </c>
      <c r="AQ2323" s="40">
        <v>30.87</v>
      </c>
      <c r="AR2323" s="40">
        <v>0.39</v>
      </c>
    </row>
    <row r="2324" spans="1:44">
      <c r="A2324" s="40" t="s">
        <v>267</v>
      </c>
      <c r="B2324" s="40" t="s">
        <v>2323</v>
      </c>
      <c r="C2324" s="39" t="s">
        <v>56</v>
      </c>
      <c r="D2324" s="77">
        <v>0.80900000000000005</v>
      </c>
      <c r="E2324" s="77">
        <v>2.3E-2</v>
      </c>
      <c r="F2324" s="77">
        <v>1.7000000000000001E-2</v>
      </c>
      <c r="G2324" s="91">
        <v>9.783E-2</v>
      </c>
      <c r="H2324" s="91">
        <v>1.4E-3</v>
      </c>
      <c r="I2324" s="91">
        <v>9.8999999999999999E-4</v>
      </c>
      <c r="J2324" s="40">
        <v>5.9799999999999999E-2</v>
      </c>
      <c r="K2324" s="40">
        <v>1.1999999999999999E-3</v>
      </c>
      <c r="L2324" s="40">
        <v>1.1999999999999999E-3</v>
      </c>
      <c r="M2324" s="40">
        <v>0.03</v>
      </c>
      <c r="N2324" s="40">
        <v>2E-3</v>
      </c>
      <c r="O2324" s="40">
        <v>2E-3</v>
      </c>
      <c r="P2324" s="40">
        <v>91.1</v>
      </c>
      <c r="Q2324" s="40">
        <v>7.4</v>
      </c>
      <c r="R2324" s="40">
        <v>6.9</v>
      </c>
      <c r="S2324" s="120">
        <v>600.20000000000005</v>
      </c>
      <c r="T2324" s="120">
        <v>13</v>
      </c>
      <c r="U2324" s="120">
        <v>9.8000000000000007</v>
      </c>
      <c r="V2324" s="105">
        <v>601.6</v>
      </c>
      <c r="W2324" s="105">
        <v>8.4</v>
      </c>
      <c r="X2324" s="105">
        <v>5.8</v>
      </c>
      <c r="Y2324" s="40">
        <v>596</v>
      </c>
      <c r="Z2324" s="40"/>
      <c r="AA2324" s="40">
        <v>40</v>
      </c>
      <c r="AB2324" s="40">
        <v>575</v>
      </c>
      <c r="AC2324" s="40"/>
      <c r="AD2324" s="40">
        <v>43</v>
      </c>
      <c r="AE2324" s="40">
        <v>83000</v>
      </c>
      <c r="AF2324" s="40">
        <v>59000</v>
      </c>
      <c r="AG2324" s="40">
        <v>9100</v>
      </c>
      <c r="AH2324" s="40">
        <v>6300</v>
      </c>
      <c r="AI2324" s="40"/>
      <c r="AJ2324" s="40"/>
      <c r="AK2324" s="40">
        <v>288</v>
      </c>
      <c r="AL2324" s="40">
        <v>11</v>
      </c>
      <c r="AM2324" s="40">
        <v>9.5500000000000007</v>
      </c>
      <c r="AN2324" s="40">
        <v>0.38</v>
      </c>
      <c r="AO2324" s="40">
        <v>24.4</v>
      </c>
      <c r="AP2324" s="40">
        <v>1.7</v>
      </c>
      <c r="AQ2324" s="40">
        <v>30.16</v>
      </c>
      <c r="AR2324" s="40">
        <v>0.41</v>
      </c>
    </row>
    <row r="2325" spans="1:44">
      <c r="A2325" s="40" t="s">
        <v>267</v>
      </c>
      <c r="B2325" s="40" t="s">
        <v>2324</v>
      </c>
      <c r="C2325" s="39" t="s">
        <v>57</v>
      </c>
      <c r="D2325" s="77">
        <v>0.82099999999999995</v>
      </c>
      <c r="E2325" s="77">
        <v>2.3E-2</v>
      </c>
      <c r="F2325" s="77">
        <v>1.6E-2</v>
      </c>
      <c r="G2325" s="91">
        <v>9.8199999999999996E-2</v>
      </c>
      <c r="H2325" s="91">
        <v>1.5E-3</v>
      </c>
      <c r="I2325" s="91">
        <v>1.1999999999999999E-3</v>
      </c>
      <c r="J2325" s="40">
        <v>6.0499999999999998E-2</v>
      </c>
      <c r="K2325" s="40">
        <v>1.1000000000000001E-3</v>
      </c>
      <c r="L2325" s="40">
        <v>1.1000000000000001E-3</v>
      </c>
      <c r="M2325" s="40">
        <v>3.0800000000000001E-2</v>
      </c>
      <c r="N2325" s="40">
        <v>2E-3</v>
      </c>
      <c r="O2325" s="40">
        <v>2E-3</v>
      </c>
      <c r="P2325" s="40">
        <v>86.9</v>
      </c>
      <c r="Q2325" s="40">
        <v>6.4</v>
      </c>
      <c r="R2325" s="40">
        <v>5.9</v>
      </c>
      <c r="S2325" s="120">
        <v>608.6</v>
      </c>
      <c r="T2325" s="120">
        <v>13</v>
      </c>
      <c r="U2325" s="120">
        <v>9.1999999999999993</v>
      </c>
      <c r="V2325" s="105">
        <v>603.5</v>
      </c>
      <c r="W2325" s="105">
        <v>9.1</v>
      </c>
      <c r="X2325" s="105">
        <v>6.8</v>
      </c>
      <c r="Y2325" s="40">
        <v>612</v>
      </c>
      <c r="Z2325" s="40"/>
      <c r="AA2325" s="40">
        <v>39</v>
      </c>
      <c r="AB2325" s="40">
        <v>615</v>
      </c>
      <c r="AC2325" s="40"/>
      <c r="AD2325" s="40">
        <v>40</v>
      </c>
      <c r="AE2325" s="40">
        <v>171000</v>
      </c>
      <c r="AF2325" s="40">
        <v>81000</v>
      </c>
      <c r="AG2325" s="40">
        <v>16200</v>
      </c>
      <c r="AH2325" s="40">
        <v>8300</v>
      </c>
      <c r="AI2325" s="40"/>
      <c r="AJ2325" s="40"/>
      <c r="AK2325" s="40">
        <v>286</v>
      </c>
      <c r="AL2325" s="40">
        <v>11</v>
      </c>
      <c r="AM2325" s="40">
        <v>9.4600000000000009</v>
      </c>
      <c r="AN2325" s="40">
        <v>0.39</v>
      </c>
      <c r="AO2325" s="40">
        <v>24.9</v>
      </c>
      <c r="AP2325" s="40">
        <v>1.7</v>
      </c>
      <c r="AQ2325" s="40">
        <v>30.24</v>
      </c>
      <c r="AR2325" s="40">
        <v>0.47</v>
      </c>
    </row>
    <row r="2326" spans="1:44">
      <c r="A2326" s="40" t="s">
        <v>267</v>
      </c>
      <c r="B2326" s="40" t="s">
        <v>2325</v>
      </c>
      <c r="C2326" s="39" t="s">
        <v>58</v>
      </c>
      <c r="D2326" s="77">
        <v>0.81399999999999995</v>
      </c>
      <c r="E2326" s="77">
        <v>2.3E-2</v>
      </c>
      <c r="F2326" s="77">
        <v>1.7000000000000001E-2</v>
      </c>
      <c r="G2326" s="91">
        <v>9.7699999999999995E-2</v>
      </c>
      <c r="H2326" s="91">
        <v>1.6000000000000001E-3</v>
      </c>
      <c r="I2326" s="91">
        <v>1.1999999999999999E-3</v>
      </c>
      <c r="J2326" s="40">
        <v>6.0499999999999998E-2</v>
      </c>
      <c r="K2326" s="40">
        <v>1.1999999999999999E-3</v>
      </c>
      <c r="L2326" s="40">
        <v>1.1999999999999999E-3</v>
      </c>
      <c r="M2326" s="40">
        <v>3.0800000000000001E-2</v>
      </c>
      <c r="N2326" s="40">
        <v>2E-3</v>
      </c>
      <c r="O2326" s="40">
        <v>2E-3</v>
      </c>
      <c r="P2326" s="40">
        <v>84.8</v>
      </c>
      <c r="Q2326" s="40">
        <v>6.3</v>
      </c>
      <c r="R2326" s="40">
        <v>5.8</v>
      </c>
      <c r="S2326" s="120">
        <v>603.1</v>
      </c>
      <c r="T2326" s="120">
        <v>13</v>
      </c>
      <c r="U2326" s="120">
        <v>9.3000000000000007</v>
      </c>
      <c r="V2326" s="105">
        <v>600.70000000000005</v>
      </c>
      <c r="W2326" s="105">
        <v>9.1</v>
      </c>
      <c r="X2326" s="105">
        <v>6.9</v>
      </c>
      <c r="Y2326" s="40">
        <v>613</v>
      </c>
      <c r="Z2326" s="40"/>
      <c r="AA2326" s="40">
        <v>39</v>
      </c>
      <c r="AB2326" s="40">
        <v>600</v>
      </c>
      <c r="AC2326" s="40"/>
      <c r="AD2326" s="40">
        <v>43</v>
      </c>
      <c r="AE2326" s="40">
        <v>-700000</v>
      </c>
      <c r="AF2326" s="40">
        <v>210000</v>
      </c>
      <c r="AG2326" s="40">
        <v>-80000</v>
      </c>
      <c r="AH2326" s="40">
        <v>36000</v>
      </c>
      <c r="AI2326" s="40"/>
      <c r="AJ2326" s="40"/>
      <c r="AK2326" s="40">
        <v>292</v>
      </c>
      <c r="AL2326" s="40">
        <v>12</v>
      </c>
      <c r="AM2326" s="40">
        <v>9.73</v>
      </c>
      <c r="AN2326" s="40">
        <v>0.41</v>
      </c>
      <c r="AO2326" s="40">
        <v>26.1</v>
      </c>
      <c r="AP2326" s="40">
        <v>1.7</v>
      </c>
      <c r="AQ2326" s="40">
        <v>30.03</v>
      </c>
      <c r="AR2326" s="40">
        <v>0.42</v>
      </c>
    </row>
    <row r="2327" spans="1:44">
      <c r="A2327" s="40" t="s">
        <v>267</v>
      </c>
      <c r="B2327" s="40" t="s">
        <v>2326</v>
      </c>
      <c r="C2327" s="39" t="s">
        <v>59</v>
      </c>
      <c r="D2327" s="77">
        <v>0.80600000000000005</v>
      </c>
      <c r="E2327" s="77">
        <v>2.1999999999999999E-2</v>
      </c>
      <c r="F2327" s="77">
        <v>1.4999999999999999E-2</v>
      </c>
      <c r="G2327" s="91">
        <v>9.7799999999999998E-2</v>
      </c>
      <c r="H2327" s="91">
        <v>1.6000000000000001E-3</v>
      </c>
      <c r="I2327" s="91">
        <v>1.1999999999999999E-3</v>
      </c>
      <c r="J2327" s="40">
        <v>6.0199999999999997E-2</v>
      </c>
      <c r="K2327" s="40">
        <v>1.2999999999999999E-3</v>
      </c>
      <c r="L2327" s="40">
        <v>1.2999999999999999E-3</v>
      </c>
      <c r="M2327" s="40">
        <v>3.1300000000000001E-2</v>
      </c>
      <c r="N2327" s="40">
        <v>2.2000000000000001E-3</v>
      </c>
      <c r="O2327" s="40">
        <v>2.2000000000000001E-3</v>
      </c>
      <c r="P2327" s="40">
        <v>84.9</v>
      </c>
      <c r="Q2327" s="40">
        <v>6.6</v>
      </c>
      <c r="R2327" s="40">
        <v>6.1</v>
      </c>
      <c r="S2327" s="120">
        <v>598.79999999999995</v>
      </c>
      <c r="T2327" s="120">
        <v>12</v>
      </c>
      <c r="U2327" s="120">
        <v>8.6999999999999993</v>
      </c>
      <c r="V2327" s="105">
        <v>601.6</v>
      </c>
      <c r="W2327" s="105">
        <v>9.1999999999999993</v>
      </c>
      <c r="X2327" s="105">
        <v>6.9</v>
      </c>
      <c r="Y2327" s="40">
        <v>621</v>
      </c>
      <c r="Z2327" s="40"/>
      <c r="AA2327" s="40">
        <v>43</v>
      </c>
      <c r="AB2327" s="40">
        <v>590</v>
      </c>
      <c r="AC2327" s="40"/>
      <c r="AD2327" s="40">
        <v>46</v>
      </c>
      <c r="AE2327" s="40">
        <v>-280000</v>
      </c>
      <c r="AF2327" s="40">
        <v>230000</v>
      </c>
      <c r="AG2327" s="40">
        <v>-56000</v>
      </c>
      <c r="AH2327" s="40">
        <v>44000</v>
      </c>
      <c r="AI2327" s="40"/>
      <c r="AJ2327" s="40"/>
      <c r="AK2327" s="40">
        <v>283</v>
      </c>
      <c r="AL2327" s="40">
        <v>10</v>
      </c>
      <c r="AM2327" s="40">
        <v>9.33</v>
      </c>
      <c r="AN2327" s="40">
        <v>0.36</v>
      </c>
      <c r="AO2327" s="40">
        <v>25.5</v>
      </c>
      <c r="AP2327" s="40">
        <v>1.7</v>
      </c>
      <c r="AQ2327" s="40">
        <v>30.34</v>
      </c>
      <c r="AR2327" s="40">
        <v>0.44</v>
      </c>
    </row>
    <row r="2328" spans="1:44">
      <c r="A2328" s="40" t="s">
        <v>267</v>
      </c>
      <c r="B2328" s="40" t="s">
        <v>2327</v>
      </c>
      <c r="C2328" s="39" t="s">
        <v>60</v>
      </c>
      <c r="D2328" s="77">
        <v>0.81</v>
      </c>
      <c r="E2328" s="77">
        <v>2.1999999999999999E-2</v>
      </c>
      <c r="F2328" s="77">
        <v>1.6E-2</v>
      </c>
      <c r="G2328" s="91">
        <v>9.8400000000000001E-2</v>
      </c>
      <c r="H2328" s="91">
        <v>1.5E-3</v>
      </c>
      <c r="I2328" s="91">
        <v>1.1000000000000001E-3</v>
      </c>
      <c r="J2328" s="40">
        <v>5.9799999999999999E-2</v>
      </c>
      <c r="K2328" s="40">
        <v>1.1999999999999999E-3</v>
      </c>
      <c r="L2328" s="40">
        <v>1.1999999999999999E-3</v>
      </c>
      <c r="M2328" s="40">
        <v>2.9399999999999999E-2</v>
      </c>
      <c r="N2328" s="40">
        <v>1.8E-3</v>
      </c>
      <c r="O2328" s="40">
        <v>1.8E-3</v>
      </c>
      <c r="P2328" s="40">
        <v>90.8</v>
      </c>
      <c r="Q2328" s="40">
        <v>6.8</v>
      </c>
      <c r="R2328" s="40">
        <v>6.2</v>
      </c>
      <c r="S2328" s="120">
        <v>600.9</v>
      </c>
      <c r="T2328" s="120">
        <v>13</v>
      </c>
      <c r="U2328" s="120">
        <v>8.9</v>
      </c>
      <c r="V2328" s="105">
        <v>604.79999999999995</v>
      </c>
      <c r="W2328" s="105">
        <v>8.9</v>
      </c>
      <c r="X2328" s="105">
        <v>6.5</v>
      </c>
      <c r="Y2328" s="40">
        <v>586</v>
      </c>
      <c r="Z2328" s="40"/>
      <c r="AA2328" s="40">
        <v>35</v>
      </c>
      <c r="AB2328" s="40">
        <v>574</v>
      </c>
      <c r="AC2328" s="40"/>
      <c r="AD2328" s="40">
        <v>44</v>
      </c>
      <c r="AE2328" s="40">
        <v>-390000</v>
      </c>
      <c r="AF2328" s="40">
        <v>760000</v>
      </c>
      <c r="AG2328" s="40">
        <v>-290000</v>
      </c>
      <c r="AH2328" s="40">
        <v>950000</v>
      </c>
      <c r="AI2328" s="40"/>
      <c r="AJ2328" s="40"/>
      <c r="AK2328" s="40">
        <v>285</v>
      </c>
      <c r="AL2328" s="40">
        <v>11</v>
      </c>
      <c r="AM2328" s="40">
        <v>9.41</v>
      </c>
      <c r="AN2328" s="40">
        <v>0.39</v>
      </c>
      <c r="AO2328" s="40">
        <v>24.5</v>
      </c>
      <c r="AP2328" s="40">
        <v>1.5</v>
      </c>
      <c r="AQ2328" s="40">
        <v>30.31</v>
      </c>
      <c r="AR2328" s="40">
        <v>0.42</v>
      </c>
    </row>
    <row r="2329" spans="1:44">
      <c r="A2329" s="40" t="s">
        <v>267</v>
      </c>
      <c r="B2329" s="40" t="s">
        <v>2328</v>
      </c>
      <c r="C2329" s="39" t="s">
        <v>61</v>
      </c>
      <c r="D2329" s="77">
        <v>0.81100000000000005</v>
      </c>
      <c r="E2329" s="77">
        <v>2.1999999999999999E-2</v>
      </c>
      <c r="F2329" s="77">
        <v>1.6E-2</v>
      </c>
      <c r="G2329" s="91">
        <v>9.74E-2</v>
      </c>
      <c r="H2329" s="91">
        <v>1.5E-3</v>
      </c>
      <c r="I2329" s="91">
        <v>1E-3</v>
      </c>
      <c r="J2329" s="40">
        <v>6.0400000000000002E-2</v>
      </c>
      <c r="K2329" s="40">
        <v>1.1999999999999999E-3</v>
      </c>
      <c r="L2329" s="40">
        <v>1.1999999999999999E-3</v>
      </c>
      <c r="M2329" s="40">
        <v>3.2000000000000001E-2</v>
      </c>
      <c r="N2329" s="40">
        <v>2E-3</v>
      </c>
      <c r="O2329" s="40">
        <v>2E-3</v>
      </c>
      <c r="P2329" s="40">
        <v>82.2</v>
      </c>
      <c r="Q2329" s="40">
        <v>7.2</v>
      </c>
      <c r="R2329" s="40">
        <v>6.7</v>
      </c>
      <c r="S2329" s="120">
        <v>601.6</v>
      </c>
      <c r="T2329" s="120">
        <v>13</v>
      </c>
      <c r="U2329" s="120">
        <v>8.9</v>
      </c>
      <c r="V2329" s="105">
        <v>598.79999999999995</v>
      </c>
      <c r="W2329" s="105">
        <v>8.5</v>
      </c>
      <c r="X2329" s="105">
        <v>6.1</v>
      </c>
      <c r="Y2329" s="40">
        <v>636</v>
      </c>
      <c r="Z2329" s="40"/>
      <c r="AA2329" s="40">
        <v>39</v>
      </c>
      <c r="AB2329" s="40">
        <v>601</v>
      </c>
      <c r="AC2329" s="40"/>
      <c r="AD2329" s="40">
        <v>43</v>
      </c>
      <c r="AE2329" s="41">
        <v>1360000</v>
      </c>
      <c r="AF2329" s="40">
        <v>960000</v>
      </c>
      <c r="AG2329" s="41">
        <v>1060000</v>
      </c>
      <c r="AH2329" s="40">
        <v>820000</v>
      </c>
      <c r="AI2329" s="40"/>
      <c r="AJ2329" s="40"/>
      <c r="AK2329" s="40">
        <v>289</v>
      </c>
      <c r="AL2329" s="40">
        <v>12</v>
      </c>
      <c r="AM2329" s="40">
        <v>9.66</v>
      </c>
      <c r="AN2329" s="40">
        <v>0.41</v>
      </c>
      <c r="AO2329" s="40">
        <v>27.5</v>
      </c>
      <c r="AP2329" s="40">
        <v>1.7</v>
      </c>
      <c r="AQ2329" s="40">
        <v>29.96</v>
      </c>
      <c r="AR2329" s="40">
        <v>0.44</v>
      </c>
    </row>
    <row r="2330" spans="1:44">
      <c r="A2330" s="40" t="s">
        <v>267</v>
      </c>
      <c r="B2330" s="40" t="s">
        <v>2329</v>
      </c>
      <c r="C2330" s="39" t="s">
        <v>62</v>
      </c>
      <c r="D2330" s="77">
        <v>0.81299999999999994</v>
      </c>
      <c r="E2330" s="77">
        <v>2.4E-2</v>
      </c>
      <c r="F2330" s="77">
        <v>1.7999999999999999E-2</v>
      </c>
      <c r="G2330" s="91">
        <v>9.7799999999999998E-2</v>
      </c>
      <c r="H2330" s="91">
        <v>1.6000000000000001E-3</v>
      </c>
      <c r="I2330" s="91">
        <v>1.2999999999999999E-3</v>
      </c>
      <c r="J2330" s="40">
        <v>5.9900000000000002E-2</v>
      </c>
      <c r="K2330" s="40">
        <v>1.1999999999999999E-3</v>
      </c>
      <c r="L2330" s="40">
        <v>1.1999999999999999E-3</v>
      </c>
      <c r="M2330" s="40">
        <v>3.0700000000000002E-2</v>
      </c>
      <c r="N2330" s="40">
        <v>2.0999999999999999E-3</v>
      </c>
      <c r="O2330" s="40">
        <v>2.0999999999999999E-3</v>
      </c>
      <c r="P2330" s="40">
        <v>91.1</v>
      </c>
      <c r="Q2330" s="40">
        <v>7.9</v>
      </c>
      <c r="R2330" s="40">
        <v>7.5</v>
      </c>
      <c r="S2330" s="120">
        <v>602.6</v>
      </c>
      <c r="T2330" s="120">
        <v>13</v>
      </c>
      <c r="U2330" s="120">
        <v>9.8000000000000007</v>
      </c>
      <c r="V2330" s="105">
        <v>601.20000000000005</v>
      </c>
      <c r="W2330" s="105">
        <v>9.6</v>
      </c>
      <c r="X2330" s="105">
        <v>7.5</v>
      </c>
      <c r="Y2330" s="40">
        <v>609</v>
      </c>
      <c r="Z2330" s="40"/>
      <c r="AA2330" s="40">
        <v>42</v>
      </c>
      <c r="AB2330" s="40">
        <v>576</v>
      </c>
      <c r="AC2330" s="40"/>
      <c r="AD2330" s="40">
        <v>45</v>
      </c>
      <c r="AE2330" s="40">
        <v>210000</v>
      </c>
      <c r="AF2330" s="40">
        <v>570000</v>
      </c>
      <c r="AG2330" s="40">
        <v>26000</v>
      </c>
      <c r="AH2330" s="40">
        <v>54000</v>
      </c>
      <c r="AI2330" s="40"/>
      <c r="AJ2330" s="40"/>
      <c r="AK2330" s="40">
        <v>290</v>
      </c>
      <c r="AL2330" s="40">
        <v>13</v>
      </c>
      <c r="AM2330" s="40">
        <v>9.64</v>
      </c>
      <c r="AN2330" s="40">
        <v>0.44</v>
      </c>
      <c r="AO2330" s="40">
        <v>26.1</v>
      </c>
      <c r="AP2330" s="40">
        <v>1.9</v>
      </c>
      <c r="AQ2330" s="40">
        <v>30.03</v>
      </c>
      <c r="AR2330" s="40">
        <v>0.38</v>
      </c>
    </row>
    <row r="2331" spans="1:44" s="60" customFormat="1">
      <c r="A2331" s="40" t="s">
        <v>267</v>
      </c>
      <c r="B2331" s="40" t="s">
        <v>2330</v>
      </c>
      <c r="C2331" s="39" t="s">
        <v>63</v>
      </c>
      <c r="D2331" s="77">
        <v>0.81499999999999995</v>
      </c>
      <c r="E2331" s="77">
        <v>2.4E-2</v>
      </c>
      <c r="F2331" s="77">
        <v>1.7000000000000001E-2</v>
      </c>
      <c r="G2331" s="91">
        <v>9.8199999999999996E-2</v>
      </c>
      <c r="H2331" s="91">
        <v>1.6999999999999999E-3</v>
      </c>
      <c r="I2331" s="91">
        <v>1.2999999999999999E-3</v>
      </c>
      <c r="J2331" s="40">
        <v>5.9799999999999999E-2</v>
      </c>
      <c r="K2331" s="40">
        <v>1.1999999999999999E-3</v>
      </c>
      <c r="L2331" s="40">
        <v>1.1999999999999999E-3</v>
      </c>
      <c r="M2331" s="40">
        <v>3.0800000000000001E-2</v>
      </c>
      <c r="N2331" s="40">
        <v>2E-3</v>
      </c>
      <c r="O2331" s="40">
        <v>2E-3</v>
      </c>
      <c r="P2331" s="40">
        <v>91.9</v>
      </c>
      <c r="Q2331" s="40">
        <v>9.4</v>
      </c>
      <c r="R2331" s="40">
        <v>9</v>
      </c>
      <c r="S2331" s="120">
        <v>603.79999999999995</v>
      </c>
      <c r="T2331" s="120">
        <v>13</v>
      </c>
      <c r="U2331" s="120">
        <v>9.6999999999999993</v>
      </c>
      <c r="V2331" s="105">
        <v>603.70000000000005</v>
      </c>
      <c r="W2331" s="105">
        <v>9.6999999999999993</v>
      </c>
      <c r="X2331" s="105">
        <v>7.6</v>
      </c>
      <c r="Y2331" s="40">
        <v>612</v>
      </c>
      <c r="Z2331" s="40"/>
      <c r="AA2331" s="40">
        <v>38</v>
      </c>
      <c r="AB2331" s="40">
        <v>575</v>
      </c>
      <c r="AC2331" s="40"/>
      <c r="AD2331" s="40">
        <v>45</v>
      </c>
      <c r="AE2331" s="40">
        <v>-470000</v>
      </c>
      <c r="AF2331" s="40">
        <v>590000</v>
      </c>
      <c r="AG2331" s="40">
        <v>-40000</v>
      </c>
      <c r="AH2331" s="40">
        <v>51000</v>
      </c>
      <c r="AI2331" s="40"/>
      <c r="AJ2331" s="40"/>
      <c r="AK2331" s="40">
        <v>283</v>
      </c>
      <c r="AL2331" s="40">
        <v>13</v>
      </c>
      <c r="AM2331" s="40">
        <v>9.33</v>
      </c>
      <c r="AN2331" s="40">
        <v>0.46</v>
      </c>
      <c r="AO2331" s="40">
        <v>25.5</v>
      </c>
      <c r="AP2331" s="40">
        <v>1.8</v>
      </c>
      <c r="AQ2331" s="40">
        <v>30.43</v>
      </c>
      <c r="AR2331" s="40">
        <v>0.42</v>
      </c>
    </row>
    <row r="2332" spans="1:44" s="60" customFormat="1">
      <c r="A2332" s="40" t="s">
        <v>267</v>
      </c>
      <c r="B2332" s="40" t="s">
        <v>2331</v>
      </c>
      <c r="C2332" s="39" t="s">
        <v>64</v>
      </c>
      <c r="D2332" s="77">
        <v>0.80400000000000005</v>
      </c>
      <c r="E2332" s="77">
        <v>2.3E-2</v>
      </c>
      <c r="F2332" s="77">
        <v>1.7000000000000001E-2</v>
      </c>
      <c r="G2332" s="91">
        <v>9.8500000000000004E-2</v>
      </c>
      <c r="H2332" s="91">
        <v>1.5E-3</v>
      </c>
      <c r="I2332" s="91">
        <v>1.1000000000000001E-3</v>
      </c>
      <c r="J2332" s="40">
        <v>5.91E-2</v>
      </c>
      <c r="K2332" s="40">
        <v>1.1999999999999999E-3</v>
      </c>
      <c r="L2332" s="40">
        <v>1.1999999999999999E-3</v>
      </c>
      <c r="M2332" s="40">
        <v>3.1399999999999997E-2</v>
      </c>
      <c r="N2332" s="40">
        <v>2.0999999999999999E-3</v>
      </c>
      <c r="O2332" s="40">
        <v>2.0999999999999999E-3</v>
      </c>
      <c r="P2332" s="40">
        <v>84.5</v>
      </c>
      <c r="Q2332" s="40">
        <v>6.5</v>
      </c>
      <c r="R2332" s="40">
        <v>6</v>
      </c>
      <c r="S2332" s="120">
        <v>597.79999999999995</v>
      </c>
      <c r="T2332" s="120">
        <v>13</v>
      </c>
      <c r="U2332" s="120">
        <v>9.6</v>
      </c>
      <c r="V2332" s="105">
        <v>605.5</v>
      </c>
      <c r="W2332" s="105">
        <v>8.6</v>
      </c>
      <c r="X2332" s="105">
        <v>6.2</v>
      </c>
      <c r="Y2332" s="40">
        <v>624</v>
      </c>
      <c r="Z2332" s="40"/>
      <c r="AA2332" s="40">
        <v>41</v>
      </c>
      <c r="AB2332" s="40">
        <v>551</v>
      </c>
      <c r="AC2332" s="40"/>
      <c r="AD2332" s="40">
        <v>44</v>
      </c>
      <c r="AE2332" s="40">
        <v>220000</v>
      </c>
      <c r="AF2332" s="40">
        <v>220000</v>
      </c>
      <c r="AG2332" s="40">
        <v>18000</v>
      </c>
      <c r="AH2332" s="40">
        <v>18000</v>
      </c>
      <c r="AI2332" s="40"/>
      <c r="AJ2332" s="40"/>
      <c r="AK2332" s="40">
        <v>288</v>
      </c>
      <c r="AL2332" s="40">
        <v>12</v>
      </c>
      <c r="AM2332" s="40">
        <v>9.58</v>
      </c>
      <c r="AN2332" s="40">
        <v>0.4</v>
      </c>
      <c r="AO2332" s="40">
        <v>26.9</v>
      </c>
      <c r="AP2332" s="40">
        <v>1.8</v>
      </c>
      <c r="AQ2332" s="40">
        <v>29.75</v>
      </c>
      <c r="AR2332" s="40">
        <v>0.36</v>
      </c>
    </row>
    <row r="2333" spans="1:44" s="60" customFormat="1">
      <c r="A2333" s="40" t="s">
        <v>267</v>
      </c>
      <c r="B2333" s="40" t="s">
        <v>2332</v>
      </c>
      <c r="C2333" s="39" t="s">
        <v>65</v>
      </c>
      <c r="D2333" s="77">
        <v>0.81299999999999994</v>
      </c>
      <c r="E2333" s="77">
        <v>2.3E-2</v>
      </c>
      <c r="F2333" s="77">
        <v>1.6E-2</v>
      </c>
      <c r="G2333" s="91">
        <v>9.7100000000000006E-2</v>
      </c>
      <c r="H2333" s="91">
        <v>1.5E-3</v>
      </c>
      <c r="I2333" s="91">
        <v>1.1000000000000001E-3</v>
      </c>
      <c r="J2333" s="40">
        <v>6.0999999999999999E-2</v>
      </c>
      <c r="K2333" s="40">
        <v>1.1999999999999999E-3</v>
      </c>
      <c r="L2333" s="40">
        <v>1.1999999999999999E-3</v>
      </c>
      <c r="M2333" s="40">
        <v>3.04E-2</v>
      </c>
      <c r="N2333" s="40">
        <v>2.0999999999999999E-3</v>
      </c>
      <c r="O2333" s="40">
        <v>2.0999999999999999E-3</v>
      </c>
      <c r="P2333" s="40">
        <v>87.6</v>
      </c>
      <c r="Q2333" s="40">
        <v>7.6</v>
      </c>
      <c r="R2333" s="40">
        <v>7.2</v>
      </c>
      <c r="S2333" s="120">
        <v>602.70000000000005</v>
      </c>
      <c r="T2333" s="120">
        <v>13</v>
      </c>
      <c r="U2333" s="120">
        <v>9.1</v>
      </c>
      <c r="V2333" s="105">
        <v>597.20000000000005</v>
      </c>
      <c r="W2333" s="105">
        <v>8.8000000000000007</v>
      </c>
      <c r="X2333" s="105">
        <v>6.5</v>
      </c>
      <c r="Y2333" s="40">
        <v>609</v>
      </c>
      <c r="Z2333" s="40"/>
      <c r="AA2333" s="40">
        <v>42</v>
      </c>
      <c r="AB2333" s="40">
        <v>615</v>
      </c>
      <c r="AC2333" s="40"/>
      <c r="AD2333" s="40">
        <v>43</v>
      </c>
      <c r="AE2333" s="40">
        <v>300000</v>
      </c>
      <c r="AF2333" s="40">
        <v>150000</v>
      </c>
      <c r="AG2333" s="40">
        <v>50000</v>
      </c>
      <c r="AH2333" s="40">
        <v>13000</v>
      </c>
      <c r="AI2333" s="40"/>
      <c r="AJ2333" s="40"/>
      <c r="AK2333" s="40">
        <v>285</v>
      </c>
      <c r="AL2333" s="40">
        <v>13</v>
      </c>
      <c r="AM2333" s="40">
        <v>9.41</v>
      </c>
      <c r="AN2333" s="40">
        <v>0.46</v>
      </c>
      <c r="AO2333" s="40">
        <v>25.8</v>
      </c>
      <c r="AP2333" s="40">
        <v>2</v>
      </c>
      <c r="AQ2333" s="40">
        <v>30.02</v>
      </c>
      <c r="AR2333" s="40">
        <v>0.43</v>
      </c>
    </row>
    <row r="2334" spans="1:44" s="60" customFormat="1">
      <c r="A2334" s="40" t="s">
        <v>267</v>
      </c>
      <c r="B2334" s="40" t="s">
        <v>2349</v>
      </c>
      <c r="C2334" s="39" t="s">
        <v>268</v>
      </c>
      <c r="D2334" s="77">
        <v>0.82</v>
      </c>
      <c r="E2334" s="77">
        <v>2.3E-2</v>
      </c>
      <c r="F2334" s="77">
        <v>1.6E-2</v>
      </c>
      <c r="G2334" s="91">
        <v>9.8400000000000001E-2</v>
      </c>
      <c r="H2334" s="91">
        <v>1.6000000000000001E-3</v>
      </c>
      <c r="I2334" s="91">
        <v>1.1999999999999999E-3</v>
      </c>
      <c r="J2334" s="40">
        <v>6.1100000000000002E-2</v>
      </c>
      <c r="K2334" s="40">
        <v>1.1999999999999999E-3</v>
      </c>
      <c r="L2334" s="40">
        <v>1.1999999999999999E-3</v>
      </c>
      <c r="M2334" s="40">
        <v>3.0499999999999999E-2</v>
      </c>
      <c r="N2334" s="40">
        <v>1.9E-3</v>
      </c>
      <c r="O2334" s="40">
        <v>1.9E-3</v>
      </c>
      <c r="P2334" s="40">
        <v>85.8</v>
      </c>
      <c r="Q2334" s="40">
        <v>6.5</v>
      </c>
      <c r="R2334" s="40">
        <v>5.9</v>
      </c>
      <c r="S2334" s="120">
        <v>606.70000000000005</v>
      </c>
      <c r="T2334" s="120">
        <v>13</v>
      </c>
      <c r="U2334" s="120">
        <v>9</v>
      </c>
      <c r="V2334" s="105">
        <v>605</v>
      </c>
      <c r="W2334" s="105">
        <v>9.4</v>
      </c>
      <c r="X2334" s="105">
        <v>7.1</v>
      </c>
      <c r="Y2334" s="40">
        <v>612</v>
      </c>
      <c r="Z2334" s="40"/>
      <c r="AA2334" s="40">
        <v>38</v>
      </c>
      <c r="AB2334" s="40">
        <v>621</v>
      </c>
      <c r="AC2334" s="40"/>
      <c r="AD2334" s="40">
        <v>45</v>
      </c>
      <c r="AE2334" s="40">
        <v>190000</v>
      </c>
      <c r="AF2334" s="40">
        <v>110000</v>
      </c>
      <c r="AG2334" s="40">
        <v>17000</v>
      </c>
      <c r="AH2334" s="40">
        <v>10000</v>
      </c>
      <c r="AI2334" s="40"/>
      <c r="AJ2334" s="40"/>
      <c r="AK2334" s="40">
        <v>294</v>
      </c>
      <c r="AL2334" s="40">
        <v>11</v>
      </c>
      <c r="AM2334" s="40">
        <v>9.7200000000000006</v>
      </c>
      <c r="AN2334" s="40">
        <v>0.37</v>
      </c>
      <c r="AO2334" s="40">
        <v>26.3</v>
      </c>
      <c r="AP2334" s="40">
        <v>1.7</v>
      </c>
      <c r="AQ2334" s="40">
        <v>30.36</v>
      </c>
      <c r="AR2334" s="40">
        <v>0.43</v>
      </c>
    </row>
    <row r="2335" spans="1:44" s="60" customFormat="1">
      <c r="A2335" s="40" t="s">
        <v>267</v>
      </c>
      <c r="B2335" s="40" t="s">
        <v>2350</v>
      </c>
      <c r="C2335" s="39" t="s">
        <v>269</v>
      </c>
      <c r="D2335" s="77">
        <v>0.80500000000000005</v>
      </c>
      <c r="E2335" s="77">
        <v>2.1999999999999999E-2</v>
      </c>
      <c r="F2335" s="77">
        <v>1.4999999999999999E-2</v>
      </c>
      <c r="G2335" s="91">
        <v>9.7199999999999995E-2</v>
      </c>
      <c r="H2335" s="91">
        <v>1.5E-3</v>
      </c>
      <c r="I2335" s="91">
        <v>1.1000000000000001E-3</v>
      </c>
      <c r="J2335" s="40">
        <v>6.0499999999999998E-2</v>
      </c>
      <c r="K2335" s="40">
        <v>1.1000000000000001E-3</v>
      </c>
      <c r="L2335" s="40">
        <v>1.1000000000000001E-3</v>
      </c>
      <c r="M2335" s="40">
        <v>3.0599999999999999E-2</v>
      </c>
      <c r="N2335" s="40">
        <v>2.2000000000000001E-3</v>
      </c>
      <c r="O2335" s="40">
        <v>2.2000000000000001E-3</v>
      </c>
      <c r="P2335" s="40">
        <v>97</v>
      </c>
      <c r="Q2335" s="40">
        <v>12</v>
      </c>
      <c r="R2335" s="40">
        <v>12</v>
      </c>
      <c r="S2335" s="120">
        <v>600.6</v>
      </c>
      <c r="T2335" s="120">
        <v>13</v>
      </c>
      <c r="U2335" s="120">
        <v>8.8000000000000007</v>
      </c>
      <c r="V2335" s="105">
        <v>597.9</v>
      </c>
      <c r="W2335" s="105">
        <v>9</v>
      </c>
      <c r="X2335" s="105">
        <v>6.7</v>
      </c>
      <c r="Y2335" s="40">
        <v>607</v>
      </c>
      <c r="Z2335" s="40"/>
      <c r="AA2335" s="40">
        <v>43</v>
      </c>
      <c r="AB2335" s="40">
        <v>615</v>
      </c>
      <c r="AC2335" s="40"/>
      <c r="AD2335" s="40">
        <v>40</v>
      </c>
      <c r="AE2335" s="40">
        <v>-200000</v>
      </c>
      <c r="AF2335" s="40">
        <v>140000</v>
      </c>
      <c r="AG2335" s="40">
        <v>-20000</v>
      </c>
      <c r="AH2335" s="40">
        <v>12000</v>
      </c>
      <c r="AI2335" s="40"/>
      <c r="AJ2335" s="40"/>
      <c r="AK2335" s="40">
        <v>281</v>
      </c>
      <c r="AL2335" s="40">
        <v>11</v>
      </c>
      <c r="AM2335" s="40">
        <v>9.31</v>
      </c>
      <c r="AN2335" s="40">
        <v>0.39</v>
      </c>
      <c r="AO2335" s="40">
        <v>25.2</v>
      </c>
      <c r="AP2335" s="40">
        <v>1.8</v>
      </c>
      <c r="AQ2335" s="40">
        <v>30.39</v>
      </c>
      <c r="AR2335" s="40">
        <v>0.44</v>
      </c>
    </row>
    <row r="2336" spans="1:44" s="60" customFormat="1">
      <c r="A2336" s="40" t="s">
        <v>267</v>
      </c>
      <c r="B2336" s="40" t="s">
        <v>2351</v>
      </c>
      <c r="C2336" s="39" t="s">
        <v>270</v>
      </c>
      <c r="D2336" s="77">
        <v>0.81</v>
      </c>
      <c r="E2336" s="77">
        <v>2.4E-2</v>
      </c>
      <c r="F2336" s="77">
        <v>1.7999999999999999E-2</v>
      </c>
      <c r="G2336" s="91">
        <v>9.8299999999999998E-2</v>
      </c>
      <c r="H2336" s="91">
        <v>1.6000000000000001E-3</v>
      </c>
      <c r="I2336" s="91">
        <v>1.1999999999999999E-3</v>
      </c>
      <c r="J2336" s="40">
        <v>5.96E-2</v>
      </c>
      <c r="K2336" s="40">
        <v>1.1999999999999999E-3</v>
      </c>
      <c r="L2336" s="40">
        <v>1.1999999999999999E-3</v>
      </c>
      <c r="M2336" s="40">
        <v>3.1399999999999997E-2</v>
      </c>
      <c r="N2336" s="40">
        <v>2.0999999999999999E-3</v>
      </c>
      <c r="O2336" s="40">
        <v>2.0999999999999999E-3</v>
      </c>
      <c r="P2336" s="40">
        <v>87.8</v>
      </c>
      <c r="Q2336" s="40">
        <v>7.1</v>
      </c>
      <c r="R2336" s="40">
        <v>6.6</v>
      </c>
      <c r="S2336" s="120">
        <v>600.79999999999995</v>
      </c>
      <c r="T2336" s="120">
        <v>13</v>
      </c>
      <c r="U2336" s="120">
        <v>9.9</v>
      </c>
      <c r="V2336" s="105">
        <v>604.29999999999995</v>
      </c>
      <c r="W2336" s="105">
        <v>9.1</v>
      </c>
      <c r="X2336" s="105">
        <v>6.8</v>
      </c>
      <c r="Y2336" s="40">
        <v>623</v>
      </c>
      <c r="Z2336" s="40"/>
      <c r="AA2336" s="40">
        <v>41</v>
      </c>
      <c r="AB2336" s="40">
        <v>567</v>
      </c>
      <c r="AC2336" s="40"/>
      <c r="AD2336" s="40">
        <v>46</v>
      </c>
      <c r="AE2336" s="40">
        <v>900000</v>
      </c>
      <c r="AF2336" s="40">
        <v>110000</v>
      </c>
      <c r="AG2336" s="40">
        <v>90000</v>
      </c>
      <c r="AH2336" s="40">
        <v>11000</v>
      </c>
      <c r="AI2336" s="40"/>
      <c r="AJ2336" s="40"/>
      <c r="AK2336" s="40">
        <v>290</v>
      </c>
      <c r="AL2336" s="40">
        <v>12</v>
      </c>
      <c r="AM2336" s="40">
        <v>9.61</v>
      </c>
      <c r="AN2336" s="40">
        <v>0.43</v>
      </c>
      <c r="AO2336" s="40">
        <v>26.1</v>
      </c>
      <c r="AP2336" s="40">
        <v>1.8</v>
      </c>
      <c r="AQ2336" s="40">
        <v>30.29</v>
      </c>
      <c r="AR2336" s="40">
        <v>0.43</v>
      </c>
    </row>
    <row r="2337" spans="1:44" s="60" customFormat="1">
      <c r="A2337" s="40" t="s">
        <v>267</v>
      </c>
      <c r="B2337" s="40" t="s">
        <v>2352</v>
      </c>
      <c r="C2337" s="39" t="s">
        <v>271</v>
      </c>
      <c r="D2337" s="77">
        <v>0.81100000000000005</v>
      </c>
      <c r="E2337" s="77">
        <v>2.4E-2</v>
      </c>
      <c r="F2337" s="77">
        <v>1.7999999999999999E-2</v>
      </c>
      <c r="G2337" s="91">
        <v>9.7699999999999995E-2</v>
      </c>
      <c r="H2337" s="91">
        <v>1.6000000000000001E-3</v>
      </c>
      <c r="I2337" s="91">
        <v>1.2999999999999999E-3</v>
      </c>
      <c r="J2337" s="40">
        <v>6.0499999999999998E-2</v>
      </c>
      <c r="K2337" s="40">
        <v>1.1999999999999999E-3</v>
      </c>
      <c r="L2337" s="40">
        <v>1.1999999999999999E-3</v>
      </c>
      <c r="M2337" s="40">
        <v>3.0499999999999999E-2</v>
      </c>
      <c r="N2337" s="40">
        <v>2E-3</v>
      </c>
      <c r="O2337" s="40">
        <v>2E-3</v>
      </c>
      <c r="P2337" s="40">
        <v>88.3</v>
      </c>
      <c r="Q2337" s="40">
        <v>8.3000000000000007</v>
      </c>
      <c r="R2337" s="40">
        <v>7.9</v>
      </c>
      <c r="S2337" s="120">
        <v>603</v>
      </c>
      <c r="T2337" s="120">
        <v>13</v>
      </c>
      <c r="U2337" s="120">
        <v>10</v>
      </c>
      <c r="V2337" s="105">
        <v>600.6</v>
      </c>
      <c r="W2337" s="105">
        <v>9.5</v>
      </c>
      <c r="X2337" s="105">
        <v>7.4</v>
      </c>
      <c r="Y2337" s="40">
        <v>606</v>
      </c>
      <c r="Z2337" s="40"/>
      <c r="AA2337" s="40">
        <v>40</v>
      </c>
      <c r="AB2337" s="40">
        <v>606</v>
      </c>
      <c r="AC2337" s="40"/>
      <c r="AD2337" s="40">
        <v>45</v>
      </c>
      <c r="AE2337" s="40">
        <v>200000</v>
      </c>
      <c r="AF2337" s="40">
        <v>110000</v>
      </c>
      <c r="AG2337" s="40">
        <v>30000</v>
      </c>
      <c r="AH2337" s="40">
        <v>12000</v>
      </c>
      <c r="AI2337" s="40"/>
      <c r="AJ2337" s="40"/>
      <c r="AK2337" s="40">
        <v>282</v>
      </c>
      <c r="AL2337" s="40">
        <v>14</v>
      </c>
      <c r="AM2337" s="40">
        <v>9.33</v>
      </c>
      <c r="AN2337" s="40">
        <v>0.48</v>
      </c>
      <c r="AO2337" s="40">
        <v>24.9</v>
      </c>
      <c r="AP2337" s="40">
        <v>1.9</v>
      </c>
      <c r="AQ2337" s="40">
        <v>30.28</v>
      </c>
      <c r="AR2337" s="40">
        <v>0.4</v>
      </c>
    </row>
    <row r="2338" spans="1:44" s="60" customFormat="1">
      <c r="A2338" s="40" t="s">
        <v>267</v>
      </c>
      <c r="B2338" s="40" t="s">
        <v>2353</v>
      </c>
      <c r="C2338" s="39" t="s">
        <v>272</v>
      </c>
      <c r="D2338" s="77">
        <v>0.80900000000000005</v>
      </c>
      <c r="E2338" s="77">
        <v>2.1999999999999999E-2</v>
      </c>
      <c r="F2338" s="77">
        <v>1.6E-2</v>
      </c>
      <c r="G2338" s="91">
        <v>9.7699999999999995E-2</v>
      </c>
      <c r="H2338" s="91">
        <v>1.5E-3</v>
      </c>
      <c r="I2338" s="91">
        <v>1.1000000000000001E-3</v>
      </c>
      <c r="J2338" s="40">
        <v>0.06</v>
      </c>
      <c r="K2338" s="40">
        <v>1.1000000000000001E-3</v>
      </c>
      <c r="L2338" s="40">
        <v>1.1000000000000001E-3</v>
      </c>
      <c r="M2338" s="40">
        <v>2.9399999999999999E-2</v>
      </c>
      <c r="N2338" s="40">
        <v>2E-3</v>
      </c>
      <c r="O2338" s="40">
        <v>2E-3</v>
      </c>
      <c r="P2338" s="40">
        <v>93.6</v>
      </c>
      <c r="Q2338" s="40">
        <v>7.1</v>
      </c>
      <c r="R2338" s="40">
        <v>6.5</v>
      </c>
      <c r="S2338" s="120">
        <v>601.70000000000005</v>
      </c>
      <c r="T2338" s="120">
        <v>13</v>
      </c>
      <c r="U2338" s="120">
        <v>8.9</v>
      </c>
      <c r="V2338" s="105">
        <v>601.79999999999995</v>
      </c>
      <c r="W2338" s="105">
        <v>8.8000000000000007</v>
      </c>
      <c r="X2338" s="105">
        <v>6.3</v>
      </c>
      <c r="Y2338" s="40">
        <v>584</v>
      </c>
      <c r="Z2338" s="40"/>
      <c r="AA2338" s="40">
        <v>38</v>
      </c>
      <c r="AB2338" s="40">
        <v>589</v>
      </c>
      <c r="AC2338" s="40"/>
      <c r="AD2338" s="40">
        <v>41</v>
      </c>
      <c r="AE2338" s="40">
        <v>107000</v>
      </c>
      <c r="AF2338" s="40">
        <v>94000</v>
      </c>
      <c r="AG2338" s="40">
        <v>12000</v>
      </c>
      <c r="AH2338" s="40">
        <v>10000</v>
      </c>
      <c r="AI2338" s="40"/>
      <c r="AJ2338" s="40"/>
      <c r="AK2338" s="40">
        <v>288</v>
      </c>
      <c r="AL2338" s="40">
        <v>11</v>
      </c>
      <c r="AM2338" s="40">
        <v>9.58</v>
      </c>
      <c r="AN2338" s="40">
        <v>0.37</v>
      </c>
      <c r="AO2338" s="40">
        <v>25.1</v>
      </c>
      <c r="AP2338" s="40">
        <v>1.8</v>
      </c>
      <c r="AQ2338" s="40">
        <v>29.97</v>
      </c>
      <c r="AR2338" s="40">
        <v>0.39</v>
      </c>
    </row>
    <row r="2339" spans="1:44" s="60" customFormat="1">
      <c r="A2339" s="40" t="s">
        <v>267</v>
      </c>
      <c r="B2339" s="40" t="s">
        <v>2354</v>
      </c>
      <c r="C2339" s="39" t="s">
        <v>273</v>
      </c>
      <c r="D2339" s="77">
        <v>0.81499999999999995</v>
      </c>
      <c r="E2339" s="77">
        <v>2.4E-2</v>
      </c>
      <c r="F2339" s="77">
        <v>1.7999999999999999E-2</v>
      </c>
      <c r="G2339" s="91">
        <v>9.7900000000000001E-2</v>
      </c>
      <c r="H2339" s="91">
        <v>1.5E-3</v>
      </c>
      <c r="I2339" s="91">
        <v>1.1000000000000001E-3</v>
      </c>
      <c r="J2339" s="40">
        <v>6.0400000000000002E-2</v>
      </c>
      <c r="K2339" s="40">
        <v>1.2999999999999999E-3</v>
      </c>
      <c r="L2339" s="40">
        <v>1.2999999999999999E-3</v>
      </c>
      <c r="M2339" s="40">
        <v>3.2099999999999997E-2</v>
      </c>
      <c r="N2339" s="40">
        <v>2.0999999999999999E-3</v>
      </c>
      <c r="O2339" s="40">
        <v>2.0999999999999999E-3</v>
      </c>
      <c r="P2339" s="40">
        <v>86</v>
      </c>
      <c r="Q2339" s="40">
        <v>6.9</v>
      </c>
      <c r="R2339" s="40">
        <v>6.4</v>
      </c>
      <c r="S2339" s="120">
        <v>603</v>
      </c>
      <c r="T2339" s="120">
        <v>14</v>
      </c>
      <c r="U2339" s="120">
        <v>10</v>
      </c>
      <c r="V2339" s="105">
        <v>602</v>
      </c>
      <c r="W2339" s="105">
        <v>8.8000000000000007</v>
      </c>
      <c r="X2339" s="105">
        <v>6.4</v>
      </c>
      <c r="Y2339" s="40">
        <v>637</v>
      </c>
      <c r="Z2339" s="40"/>
      <c r="AA2339" s="40">
        <v>41</v>
      </c>
      <c r="AB2339" s="40">
        <v>594</v>
      </c>
      <c r="AC2339" s="40"/>
      <c r="AD2339" s="40">
        <v>47</v>
      </c>
      <c r="AE2339" s="40">
        <v>-140000</v>
      </c>
      <c r="AF2339" s="40">
        <v>230000</v>
      </c>
      <c r="AG2339" s="40">
        <v>-17000</v>
      </c>
      <c r="AH2339" s="40">
        <v>27000</v>
      </c>
      <c r="AI2339" s="40"/>
      <c r="AJ2339" s="40"/>
      <c r="AK2339" s="40">
        <v>287</v>
      </c>
      <c r="AL2339" s="40">
        <v>11</v>
      </c>
      <c r="AM2339" s="40">
        <v>9.4700000000000006</v>
      </c>
      <c r="AN2339" s="40">
        <v>0.38</v>
      </c>
      <c r="AO2339" s="40">
        <v>27.3</v>
      </c>
      <c r="AP2339" s="40">
        <v>1.9</v>
      </c>
      <c r="AQ2339" s="40">
        <v>30.34</v>
      </c>
      <c r="AR2339" s="40">
        <v>0.37</v>
      </c>
    </row>
    <row r="2340" spans="1:44" s="60" customFormat="1">
      <c r="A2340" s="43" t="s">
        <v>267</v>
      </c>
      <c r="B2340" s="43" t="s">
        <v>2343</v>
      </c>
      <c r="C2340" s="42" t="s">
        <v>82</v>
      </c>
      <c r="D2340" s="76">
        <v>0.69199999999999995</v>
      </c>
      <c r="E2340" s="76"/>
      <c r="F2340" s="76">
        <v>1.2999999999999999E-2</v>
      </c>
      <c r="G2340" s="90">
        <v>8.77E-2</v>
      </c>
      <c r="H2340" s="90"/>
      <c r="I2340" s="90">
        <v>1.2999999999999999E-3</v>
      </c>
      <c r="J2340" s="43">
        <v>5.6959999999999997E-2</v>
      </c>
      <c r="K2340" s="43"/>
      <c r="L2340" s="43">
        <v>9.5E-4</v>
      </c>
      <c r="M2340" s="43">
        <v>2.631E-2</v>
      </c>
      <c r="N2340" s="43"/>
      <c r="O2340" s="43">
        <v>3.8000000000000002E-4</v>
      </c>
      <c r="P2340" s="43">
        <v>5.1100000000000003</v>
      </c>
      <c r="Q2340" s="43"/>
      <c r="R2340" s="43">
        <v>0.1</v>
      </c>
      <c r="S2340" s="119">
        <v>533.79999999999995</v>
      </c>
      <c r="T2340" s="119"/>
      <c r="U2340" s="119">
        <v>7.8</v>
      </c>
      <c r="V2340" s="104">
        <v>541.79999999999995</v>
      </c>
      <c r="W2340" s="104"/>
      <c r="X2340" s="104">
        <v>7.9</v>
      </c>
      <c r="Y2340" s="43">
        <v>524.9</v>
      </c>
      <c r="Z2340" s="43"/>
      <c r="AA2340" s="43">
        <v>7.5</v>
      </c>
      <c r="AB2340" s="43">
        <v>475</v>
      </c>
      <c r="AC2340" s="43"/>
      <c r="AD2340" s="43">
        <v>37</v>
      </c>
      <c r="AE2340" s="43">
        <v>170000</v>
      </c>
      <c r="AF2340" s="43">
        <v>210000</v>
      </c>
      <c r="AG2340" s="43">
        <v>16000</v>
      </c>
      <c r="AH2340" s="43">
        <v>19000</v>
      </c>
      <c r="AI2340" s="43"/>
      <c r="AJ2340" s="43"/>
      <c r="AK2340" s="43">
        <v>807</v>
      </c>
      <c r="AL2340" s="43">
        <v>35</v>
      </c>
      <c r="AM2340" s="43">
        <v>418</v>
      </c>
      <c r="AN2340" s="43">
        <v>18</v>
      </c>
      <c r="AO2340" s="43">
        <v>975</v>
      </c>
      <c r="AP2340" s="43">
        <v>27</v>
      </c>
      <c r="AQ2340" s="43">
        <v>1.9279999999999999</v>
      </c>
      <c r="AR2340" s="43">
        <v>1.7999999999999999E-2</v>
      </c>
    </row>
    <row r="2341" spans="1:44">
      <c r="A2341" s="43" t="s">
        <v>267</v>
      </c>
      <c r="B2341" s="43" t="s">
        <v>2344</v>
      </c>
      <c r="C2341" s="42" t="s">
        <v>83</v>
      </c>
      <c r="D2341" s="76">
        <v>0.68700000000000006</v>
      </c>
      <c r="E2341" s="76"/>
      <c r="F2341" s="76">
        <v>0.01</v>
      </c>
      <c r="G2341" s="90">
        <v>8.6480000000000001E-2</v>
      </c>
      <c r="H2341" s="90"/>
      <c r="I2341" s="90">
        <v>9.7999999999999997E-4</v>
      </c>
      <c r="J2341" s="43">
        <v>5.772E-2</v>
      </c>
      <c r="K2341" s="43"/>
      <c r="L2341" s="43">
        <v>7.1000000000000002E-4</v>
      </c>
      <c r="M2341" s="43">
        <v>2.6280000000000001E-2</v>
      </c>
      <c r="N2341" s="43"/>
      <c r="O2341" s="43">
        <v>3.6999999999999999E-4</v>
      </c>
      <c r="P2341" s="43">
        <v>5.1029999999999998</v>
      </c>
      <c r="Q2341" s="43"/>
      <c r="R2341" s="43">
        <v>7.6999999999999999E-2</v>
      </c>
      <c r="S2341" s="119">
        <v>530.4</v>
      </c>
      <c r="T2341" s="119"/>
      <c r="U2341" s="119">
        <v>6</v>
      </c>
      <c r="V2341" s="104">
        <v>534.6</v>
      </c>
      <c r="W2341" s="104"/>
      <c r="X2341" s="104">
        <v>5.8</v>
      </c>
      <c r="Y2341" s="43">
        <v>524.29999999999995</v>
      </c>
      <c r="Z2341" s="43"/>
      <c r="AA2341" s="43">
        <v>7.3</v>
      </c>
      <c r="AB2341" s="43">
        <v>510</v>
      </c>
      <c r="AC2341" s="43"/>
      <c r="AD2341" s="43">
        <v>27</v>
      </c>
      <c r="AE2341" s="43">
        <v>660000</v>
      </c>
      <c r="AF2341" s="43">
        <v>260000</v>
      </c>
      <c r="AG2341" s="43">
        <v>59000</v>
      </c>
      <c r="AH2341" s="43">
        <v>23000</v>
      </c>
      <c r="AI2341" s="43"/>
      <c r="AJ2341" s="43"/>
      <c r="AK2341" s="43">
        <v>733</v>
      </c>
      <c r="AL2341" s="43">
        <v>30</v>
      </c>
      <c r="AM2341" s="43">
        <v>387</v>
      </c>
      <c r="AN2341" s="43">
        <v>16</v>
      </c>
      <c r="AO2341" s="43">
        <v>936</v>
      </c>
      <c r="AP2341" s="43">
        <v>24</v>
      </c>
      <c r="AQ2341" s="43">
        <v>1.901</v>
      </c>
      <c r="AR2341" s="43">
        <v>1.6E-2</v>
      </c>
    </row>
    <row r="2342" spans="1:44" s="60" customFormat="1">
      <c r="A2342" s="43" t="s">
        <v>267</v>
      </c>
      <c r="B2342" s="43" t="s">
        <v>2345</v>
      </c>
      <c r="C2342" s="42" t="s">
        <v>84</v>
      </c>
      <c r="D2342" s="76">
        <v>0.6845</v>
      </c>
      <c r="E2342" s="76"/>
      <c r="F2342" s="76">
        <v>9.4999999999999998E-3</v>
      </c>
      <c r="G2342" s="90">
        <v>8.6169999999999997E-2</v>
      </c>
      <c r="H2342" s="90"/>
      <c r="I2342" s="90">
        <v>8.8999999999999995E-4</v>
      </c>
      <c r="J2342" s="43">
        <v>5.7660000000000003E-2</v>
      </c>
      <c r="K2342" s="43"/>
      <c r="L2342" s="43">
        <v>7.6000000000000004E-4</v>
      </c>
      <c r="M2342" s="43">
        <v>2.6610000000000002E-2</v>
      </c>
      <c r="N2342" s="43"/>
      <c r="O2342" s="43">
        <v>3.8999999999999999E-4</v>
      </c>
      <c r="P2342" s="43">
        <v>5.0449999999999999</v>
      </c>
      <c r="Q2342" s="43"/>
      <c r="R2342" s="43">
        <v>7.4999999999999997E-2</v>
      </c>
      <c r="S2342" s="119">
        <v>529</v>
      </c>
      <c r="T2342" s="119"/>
      <c r="U2342" s="119">
        <v>5.7</v>
      </c>
      <c r="V2342" s="104">
        <v>532.79999999999995</v>
      </c>
      <c r="W2342" s="104"/>
      <c r="X2342" s="104">
        <v>5.3</v>
      </c>
      <c r="Y2342" s="43">
        <v>530.70000000000005</v>
      </c>
      <c r="Z2342" s="43"/>
      <c r="AA2342" s="43">
        <v>7.6</v>
      </c>
      <c r="AB2342" s="43">
        <v>510</v>
      </c>
      <c r="AC2342" s="43"/>
      <c r="AD2342" s="43">
        <v>30</v>
      </c>
      <c r="AE2342" s="43">
        <v>-240000</v>
      </c>
      <c r="AF2342" s="43">
        <v>190000</v>
      </c>
      <c r="AG2342" s="43">
        <v>-19000</v>
      </c>
      <c r="AH2342" s="43">
        <v>15000</v>
      </c>
      <c r="AI2342" s="43"/>
      <c r="AJ2342" s="43"/>
      <c r="AK2342" s="43">
        <v>801</v>
      </c>
      <c r="AL2342" s="43">
        <v>33</v>
      </c>
      <c r="AM2342" s="43">
        <v>411</v>
      </c>
      <c r="AN2342" s="43">
        <v>16</v>
      </c>
      <c r="AO2342" s="43">
        <v>953</v>
      </c>
      <c r="AP2342" s="43">
        <v>23</v>
      </c>
      <c r="AQ2342" s="43">
        <v>1.911</v>
      </c>
      <c r="AR2342" s="43">
        <v>1.4E-2</v>
      </c>
    </row>
    <row r="2343" spans="1:44" s="60" customFormat="1">
      <c r="A2343" s="43" t="s">
        <v>267</v>
      </c>
      <c r="B2343" s="43" t="s">
        <v>2346</v>
      </c>
      <c r="C2343" s="42" t="s">
        <v>85</v>
      </c>
      <c r="D2343" s="76">
        <v>0.69159999999999999</v>
      </c>
      <c r="E2343" s="76"/>
      <c r="F2343" s="76">
        <v>9.4999999999999998E-3</v>
      </c>
      <c r="G2343" s="90">
        <v>8.5760000000000003E-2</v>
      </c>
      <c r="H2343" s="90"/>
      <c r="I2343" s="90">
        <v>9.7999999999999997E-4</v>
      </c>
      <c r="J2343" s="43">
        <v>5.8229999999999997E-2</v>
      </c>
      <c r="K2343" s="43"/>
      <c r="L2343" s="43">
        <v>7.9000000000000001E-4</v>
      </c>
      <c r="M2343" s="43">
        <v>2.579E-2</v>
      </c>
      <c r="N2343" s="43"/>
      <c r="O2343" s="43">
        <v>3.8000000000000002E-4</v>
      </c>
      <c r="P2343" s="43">
        <v>5.0949999999999998</v>
      </c>
      <c r="Q2343" s="43"/>
      <c r="R2343" s="43">
        <v>7.9000000000000001E-2</v>
      </c>
      <c r="S2343" s="119">
        <v>533.20000000000005</v>
      </c>
      <c r="T2343" s="119"/>
      <c r="U2343" s="119">
        <v>5.7</v>
      </c>
      <c r="V2343" s="104">
        <v>530.29999999999995</v>
      </c>
      <c r="W2343" s="104"/>
      <c r="X2343" s="104">
        <v>5.8</v>
      </c>
      <c r="Y2343" s="43">
        <v>514.70000000000005</v>
      </c>
      <c r="Z2343" s="43"/>
      <c r="AA2343" s="43">
        <v>7.6</v>
      </c>
      <c r="AB2343" s="43">
        <v>532</v>
      </c>
      <c r="AC2343" s="43"/>
      <c r="AD2343" s="43">
        <v>29</v>
      </c>
      <c r="AE2343" s="43">
        <v>74000</v>
      </c>
      <c r="AF2343" s="43">
        <v>87000</v>
      </c>
      <c r="AG2343" s="43">
        <v>6900</v>
      </c>
      <c r="AH2343" s="43">
        <v>8200</v>
      </c>
      <c r="AI2343" s="43"/>
      <c r="AJ2343" s="43"/>
      <c r="AK2343" s="43">
        <v>795</v>
      </c>
      <c r="AL2343" s="43">
        <v>33</v>
      </c>
      <c r="AM2343" s="43">
        <v>417</v>
      </c>
      <c r="AN2343" s="43">
        <v>17</v>
      </c>
      <c r="AO2343" s="43">
        <v>947</v>
      </c>
      <c r="AP2343" s="43">
        <v>26</v>
      </c>
      <c r="AQ2343" s="43">
        <v>1.909</v>
      </c>
      <c r="AR2343" s="43">
        <v>1.6E-2</v>
      </c>
    </row>
    <row r="2344" spans="1:44" s="60" customFormat="1">
      <c r="A2344" s="43" t="s">
        <v>267</v>
      </c>
      <c r="B2344" s="43" t="s">
        <v>2347</v>
      </c>
      <c r="C2344" s="42" t="s">
        <v>86</v>
      </c>
      <c r="D2344" s="76">
        <v>0.70099999999999996</v>
      </c>
      <c r="E2344" s="76"/>
      <c r="F2344" s="76">
        <v>1.2E-2</v>
      </c>
      <c r="G2344" s="90">
        <v>8.6730000000000002E-2</v>
      </c>
      <c r="H2344" s="90"/>
      <c r="I2344" s="90">
        <v>9.7000000000000005E-4</v>
      </c>
      <c r="J2344" s="43">
        <v>5.8360000000000002E-2</v>
      </c>
      <c r="K2344" s="43"/>
      <c r="L2344" s="43">
        <v>8.7000000000000001E-4</v>
      </c>
      <c r="M2344" s="43">
        <v>2.6339999999999999E-2</v>
      </c>
      <c r="N2344" s="43"/>
      <c r="O2344" s="43">
        <v>3.6000000000000002E-4</v>
      </c>
      <c r="P2344" s="43">
        <v>5.0990000000000002</v>
      </c>
      <c r="Q2344" s="43"/>
      <c r="R2344" s="43">
        <v>7.6999999999999999E-2</v>
      </c>
      <c r="S2344" s="119">
        <v>538.5</v>
      </c>
      <c r="T2344" s="119"/>
      <c r="U2344" s="119">
        <v>7.1</v>
      </c>
      <c r="V2344" s="104">
        <v>536.1</v>
      </c>
      <c r="W2344" s="104"/>
      <c r="X2344" s="104">
        <v>5.7</v>
      </c>
      <c r="Y2344" s="43">
        <v>525.5</v>
      </c>
      <c r="Z2344" s="43"/>
      <c r="AA2344" s="43">
        <v>7</v>
      </c>
      <c r="AB2344" s="43">
        <v>536</v>
      </c>
      <c r="AC2344" s="43"/>
      <c r="AD2344" s="43">
        <v>32</v>
      </c>
      <c r="AE2344" s="44">
        <v>6000000</v>
      </c>
      <c r="AF2344" s="44">
        <v>2300000</v>
      </c>
      <c r="AG2344" s="43">
        <v>60000</v>
      </c>
      <c r="AH2344" s="44">
        <v>3400000</v>
      </c>
      <c r="AI2344" s="43"/>
      <c r="AJ2344" s="43"/>
      <c r="AK2344" s="43">
        <v>806</v>
      </c>
      <c r="AL2344" s="43">
        <v>35</v>
      </c>
      <c r="AM2344" s="43">
        <v>418</v>
      </c>
      <c r="AN2344" s="43">
        <v>18</v>
      </c>
      <c r="AO2344" s="43">
        <v>977</v>
      </c>
      <c r="AP2344" s="43">
        <v>25</v>
      </c>
      <c r="AQ2344" s="43">
        <v>1.9139999999999999</v>
      </c>
      <c r="AR2344" s="43">
        <v>1.4E-2</v>
      </c>
    </row>
    <row r="2345" spans="1:44" s="60" customFormat="1">
      <c r="A2345" s="43" t="s">
        <v>267</v>
      </c>
      <c r="B2345" s="43" t="s">
        <v>2348</v>
      </c>
      <c r="C2345" s="42" t="s">
        <v>87</v>
      </c>
      <c r="D2345" s="76">
        <v>0.69</v>
      </c>
      <c r="E2345" s="76"/>
      <c r="F2345" s="76">
        <v>0.01</v>
      </c>
      <c r="G2345" s="90">
        <v>8.7400000000000005E-2</v>
      </c>
      <c r="H2345" s="90"/>
      <c r="I2345" s="90">
        <v>1E-3</v>
      </c>
      <c r="J2345" s="43">
        <v>5.7340000000000002E-2</v>
      </c>
      <c r="K2345" s="43"/>
      <c r="L2345" s="43">
        <v>7.7999999999999999E-4</v>
      </c>
      <c r="M2345" s="43">
        <v>2.6270000000000002E-2</v>
      </c>
      <c r="N2345" s="43"/>
      <c r="O2345" s="43">
        <v>2.9999999999999997E-4</v>
      </c>
      <c r="P2345" s="43">
        <v>5.194</v>
      </c>
      <c r="Q2345" s="43"/>
      <c r="R2345" s="43">
        <v>7.3999999999999996E-2</v>
      </c>
      <c r="S2345" s="119">
        <v>532.1</v>
      </c>
      <c r="T2345" s="119"/>
      <c r="U2345" s="119">
        <v>6.3</v>
      </c>
      <c r="V2345" s="104">
        <v>540</v>
      </c>
      <c r="W2345" s="104"/>
      <c r="X2345" s="104">
        <v>6</v>
      </c>
      <c r="Y2345" s="43">
        <v>524</v>
      </c>
      <c r="Z2345" s="43"/>
      <c r="AA2345" s="43">
        <v>6</v>
      </c>
      <c r="AB2345" s="43">
        <v>494</v>
      </c>
      <c r="AC2345" s="43"/>
      <c r="AD2345" s="43">
        <v>30</v>
      </c>
      <c r="AE2345" s="43">
        <v>-820000</v>
      </c>
      <c r="AF2345" s="43">
        <v>430000</v>
      </c>
      <c r="AG2345" s="43">
        <v>-72000</v>
      </c>
      <c r="AH2345" s="43">
        <v>38000</v>
      </c>
      <c r="AI2345" s="43"/>
      <c r="AJ2345" s="43"/>
      <c r="AK2345" s="43">
        <v>837</v>
      </c>
      <c r="AL2345" s="43">
        <v>36</v>
      </c>
      <c r="AM2345" s="43">
        <v>435</v>
      </c>
      <c r="AN2345" s="43">
        <v>19</v>
      </c>
      <c r="AO2345" s="43">
        <v>990</v>
      </c>
      <c r="AP2345" s="43">
        <v>28</v>
      </c>
      <c r="AQ2345" s="43">
        <v>1.9159999999999999</v>
      </c>
      <c r="AR2345" s="43">
        <v>1.4E-2</v>
      </c>
    </row>
    <row r="2346" spans="1:44" s="60" customFormat="1">
      <c r="A2346" s="43" t="s">
        <v>267</v>
      </c>
      <c r="B2346" s="43" t="s">
        <v>2333</v>
      </c>
      <c r="C2346" s="42" t="s">
        <v>72</v>
      </c>
      <c r="D2346" s="76">
        <v>0.39900000000000002</v>
      </c>
      <c r="E2346" s="76"/>
      <c r="F2346" s="76">
        <v>9.9000000000000008E-3</v>
      </c>
      <c r="G2346" s="90">
        <v>5.4769999999999999E-2</v>
      </c>
      <c r="H2346" s="90"/>
      <c r="I2346" s="90">
        <v>7.6000000000000004E-4</v>
      </c>
      <c r="J2346" s="43">
        <v>5.3100000000000001E-2</v>
      </c>
      <c r="K2346" s="43"/>
      <c r="L2346" s="43">
        <v>1.2999999999999999E-3</v>
      </c>
      <c r="M2346" s="43">
        <v>1.6289999999999999E-2</v>
      </c>
      <c r="N2346" s="43"/>
      <c r="O2346" s="43">
        <v>7.3999999999999999E-4</v>
      </c>
      <c r="P2346" s="43">
        <v>28.3</v>
      </c>
      <c r="Q2346" s="43"/>
      <c r="R2346" s="43">
        <v>1.3</v>
      </c>
      <c r="S2346" s="119">
        <v>340</v>
      </c>
      <c r="T2346" s="119"/>
      <c r="U2346" s="119">
        <v>7.1</v>
      </c>
      <c r="V2346" s="104">
        <v>343.7</v>
      </c>
      <c r="W2346" s="104"/>
      <c r="X2346" s="104">
        <v>4.7</v>
      </c>
      <c r="Y2346" s="43">
        <v>326</v>
      </c>
      <c r="Z2346" s="43"/>
      <c r="AA2346" s="43">
        <v>15</v>
      </c>
      <c r="AB2346" s="43">
        <v>307</v>
      </c>
      <c r="AC2346" s="43"/>
      <c r="AD2346" s="43">
        <v>53</v>
      </c>
      <c r="AE2346" s="43">
        <v>-48000</v>
      </c>
      <c r="AF2346" s="43">
        <v>49000</v>
      </c>
      <c r="AG2346" s="43">
        <v>-4600</v>
      </c>
      <c r="AH2346" s="43">
        <v>4400</v>
      </c>
      <c r="AI2346" s="43"/>
      <c r="AJ2346" s="43"/>
      <c r="AK2346" s="43">
        <v>397</v>
      </c>
      <c r="AL2346" s="43">
        <v>20</v>
      </c>
      <c r="AM2346" s="43">
        <v>39.799999999999997</v>
      </c>
      <c r="AN2346" s="43">
        <v>2.2000000000000002</v>
      </c>
      <c r="AO2346" s="43">
        <v>56.9</v>
      </c>
      <c r="AP2346" s="43">
        <v>3.4</v>
      </c>
      <c r="AQ2346" s="43">
        <v>9.9039999999999999</v>
      </c>
      <c r="AR2346" s="43">
        <v>9.9000000000000005E-2</v>
      </c>
    </row>
    <row r="2347" spans="1:44" s="60" customFormat="1">
      <c r="A2347" s="43" t="s">
        <v>267</v>
      </c>
      <c r="B2347" s="43" t="s">
        <v>2334</v>
      </c>
      <c r="C2347" s="42" t="s">
        <v>73</v>
      </c>
      <c r="D2347" s="76">
        <v>0.38900000000000001</v>
      </c>
      <c r="E2347" s="76"/>
      <c r="F2347" s="76">
        <v>0.01</v>
      </c>
      <c r="G2347" s="90">
        <v>5.4339999999999999E-2</v>
      </c>
      <c r="H2347" s="90"/>
      <c r="I2347" s="90">
        <v>6.8999999999999997E-4</v>
      </c>
      <c r="J2347" s="43">
        <v>5.2400000000000002E-2</v>
      </c>
      <c r="K2347" s="43"/>
      <c r="L2347" s="43">
        <v>1.1000000000000001E-3</v>
      </c>
      <c r="M2347" s="43">
        <v>1.7180000000000001E-2</v>
      </c>
      <c r="N2347" s="43"/>
      <c r="O2347" s="43">
        <v>8.4000000000000003E-4</v>
      </c>
      <c r="P2347" s="43">
        <v>27.3</v>
      </c>
      <c r="Q2347" s="43"/>
      <c r="R2347" s="43">
        <v>1.7</v>
      </c>
      <c r="S2347" s="119">
        <v>334</v>
      </c>
      <c r="T2347" s="119"/>
      <c r="U2347" s="119">
        <v>7.6</v>
      </c>
      <c r="V2347" s="104">
        <v>341.1</v>
      </c>
      <c r="W2347" s="104"/>
      <c r="X2347" s="104">
        <v>4.2</v>
      </c>
      <c r="Y2347" s="43">
        <v>344</v>
      </c>
      <c r="Z2347" s="43"/>
      <c r="AA2347" s="43">
        <v>17</v>
      </c>
      <c r="AB2347" s="43">
        <v>288</v>
      </c>
      <c r="AC2347" s="43"/>
      <c r="AD2347" s="43">
        <v>49</v>
      </c>
      <c r="AE2347" s="43">
        <v>-40000</v>
      </c>
      <c r="AF2347" s="43">
        <v>39000</v>
      </c>
      <c r="AG2347" s="43">
        <v>-4300</v>
      </c>
      <c r="AH2347" s="43">
        <v>3400</v>
      </c>
      <c r="AI2347" s="43"/>
      <c r="AJ2347" s="43"/>
      <c r="AK2347" s="43">
        <v>393</v>
      </c>
      <c r="AL2347" s="43">
        <v>22</v>
      </c>
      <c r="AM2347" s="43">
        <v>38.700000000000003</v>
      </c>
      <c r="AN2347" s="43">
        <v>2.2000000000000002</v>
      </c>
      <c r="AO2347" s="43">
        <v>56.3</v>
      </c>
      <c r="AP2347" s="43">
        <v>3.4</v>
      </c>
      <c r="AQ2347" s="43">
        <v>9.98</v>
      </c>
      <c r="AR2347" s="43">
        <v>0.11</v>
      </c>
    </row>
    <row r="2348" spans="1:44">
      <c r="A2348" s="43" t="s">
        <v>267</v>
      </c>
      <c r="B2348" s="43" t="s">
        <v>2335</v>
      </c>
      <c r="C2348" s="42" t="s">
        <v>74</v>
      </c>
      <c r="D2348" s="76">
        <v>0.39879999999999999</v>
      </c>
      <c r="E2348" s="76"/>
      <c r="F2348" s="76">
        <v>7.1000000000000004E-3</v>
      </c>
      <c r="G2348" s="90">
        <v>5.4339999999999999E-2</v>
      </c>
      <c r="H2348" s="90"/>
      <c r="I2348" s="90">
        <v>5.8E-4</v>
      </c>
      <c r="J2348" s="43">
        <v>5.3260000000000002E-2</v>
      </c>
      <c r="K2348" s="43"/>
      <c r="L2348" s="43">
        <v>9.3000000000000005E-4</v>
      </c>
      <c r="M2348" s="43">
        <v>1.6559999999999998E-2</v>
      </c>
      <c r="N2348" s="43"/>
      <c r="O2348" s="43">
        <v>5.9000000000000003E-4</v>
      </c>
      <c r="P2348" s="43">
        <v>25.66</v>
      </c>
      <c r="Q2348" s="43"/>
      <c r="R2348" s="43">
        <v>0.98</v>
      </c>
      <c r="S2348" s="119">
        <v>340.3</v>
      </c>
      <c r="T2348" s="119"/>
      <c r="U2348" s="119">
        <v>5.2</v>
      </c>
      <c r="V2348" s="104">
        <v>341.1</v>
      </c>
      <c r="W2348" s="104"/>
      <c r="X2348" s="104">
        <v>3.5</v>
      </c>
      <c r="Y2348" s="43">
        <v>332</v>
      </c>
      <c r="Z2348" s="43"/>
      <c r="AA2348" s="43">
        <v>12</v>
      </c>
      <c r="AB2348" s="43">
        <v>324</v>
      </c>
      <c r="AC2348" s="43"/>
      <c r="AD2348" s="43">
        <v>39</v>
      </c>
      <c r="AE2348" s="43">
        <v>77000</v>
      </c>
      <c r="AF2348" s="43">
        <v>77000</v>
      </c>
      <c r="AG2348" s="43">
        <v>5100</v>
      </c>
      <c r="AH2348" s="43">
        <v>6100</v>
      </c>
      <c r="AI2348" s="43"/>
      <c r="AJ2348" s="43"/>
      <c r="AK2348" s="43">
        <v>587</v>
      </c>
      <c r="AL2348" s="43">
        <v>23</v>
      </c>
      <c r="AM2348" s="43">
        <v>61.6</v>
      </c>
      <c r="AN2348" s="43">
        <v>2.4</v>
      </c>
      <c r="AO2348" s="43">
        <v>91.9</v>
      </c>
      <c r="AP2348" s="43">
        <v>3.6</v>
      </c>
      <c r="AQ2348" s="43">
        <v>9.4499999999999993</v>
      </c>
      <c r="AR2348" s="43">
        <v>8.7999999999999995E-2</v>
      </c>
    </row>
    <row r="2349" spans="1:44" s="60" customFormat="1">
      <c r="A2349" s="43" t="s">
        <v>267</v>
      </c>
      <c r="B2349" s="43" t="s">
        <v>2336</v>
      </c>
      <c r="C2349" s="42" t="s">
        <v>75</v>
      </c>
      <c r="D2349" s="76">
        <v>0.39450000000000002</v>
      </c>
      <c r="E2349" s="76"/>
      <c r="F2349" s="76">
        <v>7.1000000000000004E-3</v>
      </c>
      <c r="G2349" s="90">
        <v>5.4579999999999997E-2</v>
      </c>
      <c r="H2349" s="90"/>
      <c r="I2349" s="90">
        <v>7.2999999999999996E-4</v>
      </c>
      <c r="J2349" s="43">
        <v>5.2920000000000002E-2</v>
      </c>
      <c r="K2349" s="43"/>
      <c r="L2349" s="43">
        <v>9.6000000000000002E-4</v>
      </c>
      <c r="M2349" s="43">
        <v>1.6160000000000001E-2</v>
      </c>
      <c r="N2349" s="43"/>
      <c r="O2349" s="43">
        <v>5.2999999999999998E-4</v>
      </c>
      <c r="P2349" s="43">
        <v>23.97</v>
      </c>
      <c r="Q2349" s="43"/>
      <c r="R2349" s="43">
        <v>0.78</v>
      </c>
      <c r="S2349" s="119">
        <v>337.3</v>
      </c>
      <c r="T2349" s="119"/>
      <c r="U2349" s="119">
        <v>5.2</v>
      </c>
      <c r="V2349" s="104">
        <v>342.5</v>
      </c>
      <c r="W2349" s="104"/>
      <c r="X2349" s="104">
        <v>4.4000000000000004</v>
      </c>
      <c r="Y2349" s="43">
        <v>324</v>
      </c>
      <c r="Z2349" s="43"/>
      <c r="AA2349" s="43">
        <v>11</v>
      </c>
      <c r="AB2349" s="43">
        <v>310</v>
      </c>
      <c r="AC2349" s="43"/>
      <c r="AD2349" s="43">
        <v>40</v>
      </c>
      <c r="AE2349" s="43">
        <v>-144000</v>
      </c>
      <c r="AF2349" s="43">
        <v>28000</v>
      </c>
      <c r="AG2349" s="43">
        <v>-12000</v>
      </c>
      <c r="AH2349" s="43">
        <v>2600</v>
      </c>
      <c r="AI2349" s="43"/>
      <c r="AJ2349" s="43"/>
      <c r="AK2349" s="43">
        <v>697</v>
      </c>
      <c r="AL2349" s="43">
        <v>28</v>
      </c>
      <c r="AM2349" s="43">
        <v>79.2</v>
      </c>
      <c r="AN2349" s="43">
        <v>3.1</v>
      </c>
      <c r="AO2349" s="43">
        <v>114.6</v>
      </c>
      <c r="AP2349" s="43">
        <v>4.2</v>
      </c>
      <c r="AQ2349" s="43">
        <v>8.8620000000000001</v>
      </c>
      <c r="AR2349" s="43">
        <v>8.5000000000000006E-2</v>
      </c>
    </row>
    <row r="2350" spans="1:44" s="60" customFormat="1">
      <c r="A2350" s="43" t="s">
        <v>267</v>
      </c>
      <c r="B2350" s="43" t="s">
        <v>2337</v>
      </c>
      <c r="C2350" s="42" t="s">
        <v>76</v>
      </c>
      <c r="D2350" s="76">
        <v>0.3967</v>
      </c>
      <c r="E2350" s="76"/>
      <c r="F2350" s="76">
        <v>7.3000000000000001E-3</v>
      </c>
      <c r="G2350" s="90">
        <v>5.3789999999999998E-2</v>
      </c>
      <c r="H2350" s="90"/>
      <c r="I2350" s="90">
        <v>6.6E-4</v>
      </c>
      <c r="J2350" s="43">
        <v>5.3670000000000002E-2</v>
      </c>
      <c r="K2350" s="43"/>
      <c r="L2350" s="43">
        <v>9.7000000000000005E-4</v>
      </c>
      <c r="M2350" s="43">
        <v>1.6500000000000001E-2</v>
      </c>
      <c r="N2350" s="43"/>
      <c r="O2350" s="43">
        <v>5.0000000000000001E-4</v>
      </c>
      <c r="P2350" s="43">
        <v>23.52</v>
      </c>
      <c r="Q2350" s="43"/>
      <c r="R2350" s="43">
        <v>0.73</v>
      </c>
      <c r="S2350" s="119">
        <v>338.7</v>
      </c>
      <c r="T2350" s="119"/>
      <c r="U2350" s="119">
        <v>5.3</v>
      </c>
      <c r="V2350" s="104">
        <v>337.7</v>
      </c>
      <c r="W2350" s="104"/>
      <c r="X2350" s="104">
        <v>4</v>
      </c>
      <c r="Y2350" s="43">
        <v>331</v>
      </c>
      <c r="Z2350" s="43"/>
      <c r="AA2350" s="43">
        <v>10</v>
      </c>
      <c r="AB2350" s="43">
        <v>339</v>
      </c>
      <c r="AC2350" s="43"/>
      <c r="AD2350" s="43">
        <v>40</v>
      </c>
      <c r="AE2350" s="43">
        <v>75000</v>
      </c>
      <c r="AF2350" s="43">
        <v>10000</v>
      </c>
      <c r="AG2350" s="43">
        <v>5510</v>
      </c>
      <c r="AH2350" s="43">
        <v>770</v>
      </c>
      <c r="AI2350" s="43"/>
      <c r="AJ2350" s="43"/>
      <c r="AK2350" s="43">
        <v>680</v>
      </c>
      <c r="AL2350" s="43">
        <v>38</v>
      </c>
      <c r="AM2350" s="43">
        <v>76.099999999999994</v>
      </c>
      <c r="AN2350" s="43">
        <v>4.2</v>
      </c>
      <c r="AO2350" s="43">
        <v>110.2</v>
      </c>
      <c r="AP2350" s="43">
        <v>5.8</v>
      </c>
      <c r="AQ2350" s="43">
        <v>8.7639999999999993</v>
      </c>
      <c r="AR2350" s="43">
        <v>7.6999999999999999E-2</v>
      </c>
    </row>
    <row r="2351" spans="1:44" s="60" customFormat="1">
      <c r="A2351" s="43" t="s">
        <v>267</v>
      </c>
      <c r="B2351" s="43" t="s">
        <v>2338</v>
      </c>
      <c r="C2351" s="42" t="s">
        <v>77</v>
      </c>
      <c r="D2351" s="76">
        <v>0.39879999999999999</v>
      </c>
      <c r="E2351" s="76"/>
      <c r="F2351" s="76">
        <v>7.4000000000000003E-3</v>
      </c>
      <c r="G2351" s="90">
        <v>5.4399999999999997E-2</v>
      </c>
      <c r="H2351" s="90"/>
      <c r="I2351" s="90">
        <v>5.9000000000000003E-4</v>
      </c>
      <c r="J2351" s="43">
        <v>5.2970000000000003E-2</v>
      </c>
      <c r="K2351" s="43"/>
      <c r="L2351" s="43">
        <v>9.3999999999999997E-4</v>
      </c>
      <c r="M2351" s="43">
        <v>1.7219999999999999E-2</v>
      </c>
      <c r="N2351" s="43"/>
      <c r="O2351" s="43">
        <v>5.5999999999999995E-4</v>
      </c>
      <c r="P2351" s="43">
        <v>24.16</v>
      </c>
      <c r="Q2351" s="43"/>
      <c r="R2351" s="43">
        <v>0.81</v>
      </c>
      <c r="S2351" s="119">
        <v>340.3</v>
      </c>
      <c r="T2351" s="119"/>
      <c r="U2351" s="119">
        <v>5.4</v>
      </c>
      <c r="V2351" s="104">
        <v>341.4</v>
      </c>
      <c r="W2351" s="104"/>
      <c r="X2351" s="104">
        <v>3.6</v>
      </c>
      <c r="Y2351" s="43">
        <v>345</v>
      </c>
      <c r="Z2351" s="43"/>
      <c r="AA2351" s="43">
        <v>11</v>
      </c>
      <c r="AB2351" s="43">
        <v>311</v>
      </c>
      <c r="AC2351" s="43"/>
      <c r="AD2351" s="43">
        <v>40</v>
      </c>
      <c r="AE2351" s="43">
        <v>58000</v>
      </c>
      <c r="AF2351" s="43">
        <v>32000</v>
      </c>
      <c r="AG2351" s="43">
        <v>4200</v>
      </c>
      <c r="AH2351" s="43">
        <v>2200</v>
      </c>
      <c r="AI2351" s="43"/>
      <c r="AJ2351" s="43"/>
      <c r="AK2351" s="43">
        <v>742</v>
      </c>
      <c r="AL2351" s="43">
        <v>33</v>
      </c>
      <c r="AM2351" s="43">
        <v>82.9</v>
      </c>
      <c r="AN2351" s="43">
        <v>3.5</v>
      </c>
      <c r="AO2351" s="43">
        <v>122.2</v>
      </c>
      <c r="AP2351" s="43">
        <v>5.5</v>
      </c>
      <c r="AQ2351" s="43">
        <v>8.9260000000000002</v>
      </c>
      <c r="AR2351" s="43">
        <v>7.0000000000000007E-2</v>
      </c>
    </row>
    <row r="2352" spans="1:44" s="60" customFormat="1">
      <c r="A2352" s="43" t="s">
        <v>267</v>
      </c>
      <c r="B2352" s="43" t="s">
        <v>2339</v>
      </c>
      <c r="C2352" s="42" t="s">
        <v>78</v>
      </c>
      <c r="D2352" s="76">
        <v>0.39779999999999999</v>
      </c>
      <c r="E2352" s="76"/>
      <c r="F2352" s="76">
        <v>8.0999999999999996E-3</v>
      </c>
      <c r="G2352" s="90">
        <v>5.3870000000000001E-2</v>
      </c>
      <c r="H2352" s="90"/>
      <c r="I2352" s="90">
        <v>6.9999999999999999E-4</v>
      </c>
      <c r="J2352" s="43">
        <v>5.3069999999999999E-2</v>
      </c>
      <c r="K2352" s="43"/>
      <c r="L2352" s="43">
        <v>9.7999999999999997E-4</v>
      </c>
      <c r="M2352" s="43">
        <v>1.728E-2</v>
      </c>
      <c r="N2352" s="43"/>
      <c r="O2352" s="43">
        <v>5.4000000000000001E-4</v>
      </c>
      <c r="P2352" s="43">
        <v>24.6</v>
      </c>
      <c r="Q2352" s="43"/>
      <c r="R2352" s="43">
        <v>0.77</v>
      </c>
      <c r="S2352" s="119">
        <v>339.4</v>
      </c>
      <c r="T2352" s="119"/>
      <c r="U2352" s="119">
        <v>5.9</v>
      </c>
      <c r="V2352" s="104">
        <v>338.2</v>
      </c>
      <c r="W2352" s="104"/>
      <c r="X2352" s="104">
        <v>4.3</v>
      </c>
      <c r="Y2352" s="43">
        <v>346</v>
      </c>
      <c r="Z2352" s="43"/>
      <c r="AA2352" s="43">
        <v>11</v>
      </c>
      <c r="AB2352" s="43">
        <v>315</v>
      </c>
      <c r="AC2352" s="43"/>
      <c r="AD2352" s="43">
        <v>41</v>
      </c>
      <c r="AE2352" s="43">
        <v>33000</v>
      </c>
      <c r="AF2352" s="43">
        <v>12000</v>
      </c>
      <c r="AG2352" s="43">
        <v>3000</v>
      </c>
      <c r="AH2352" s="43">
        <v>1100</v>
      </c>
      <c r="AI2352" s="43"/>
      <c r="AJ2352" s="43"/>
      <c r="AK2352" s="43">
        <v>646</v>
      </c>
      <c r="AL2352" s="43">
        <v>27</v>
      </c>
      <c r="AM2352" s="43">
        <v>68.099999999999994</v>
      </c>
      <c r="AN2352" s="43">
        <v>2.8</v>
      </c>
      <c r="AO2352" s="43">
        <v>102.6</v>
      </c>
      <c r="AP2352" s="43">
        <v>4</v>
      </c>
      <c r="AQ2352" s="43">
        <v>9.452</v>
      </c>
      <c r="AR2352" s="43">
        <v>8.4000000000000005E-2</v>
      </c>
    </row>
    <row r="2353" spans="1:44" s="60" customFormat="1">
      <c r="A2353" s="43" t="s">
        <v>267</v>
      </c>
      <c r="B2353" s="43" t="s">
        <v>2340</v>
      </c>
      <c r="C2353" s="42" t="s">
        <v>79</v>
      </c>
      <c r="D2353" s="76">
        <v>0.40050000000000002</v>
      </c>
      <c r="E2353" s="76"/>
      <c r="F2353" s="76">
        <v>8.9999999999999993E-3</v>
      </c>
      <c r="G2353" s="90">
        <v>5.4289999999999998E-2</v>
      </c>
      <c r="H2353" s="90"/>
      <c r="I2353" s="90">
        <v>7.5000000000000002E-4</v>
      </c>
      <c r="J2353" s="43">
        <v>5.33E-2</v>
      </c>
      <c r="K2353" s="43"/>
      <c r="L2353" s="43">
        <v>1.1000000000000001E-3</v>
      </c>
      <c r="M2353" s="43">
        <v>1.7090000000000001E-2</v>
      </c>
      <c r="N2353" s="43"/>
      <c r="O2353" s="43">
        <v>5.6999999999999998E-4</v>
      </c>
      <c r="P2353" s="43">
        <v>24.96</v>
      </c>
      <c r="Q2353" s="43"/>
      <c r="R2353" s="43">
        <v>0.93</v>
      </c>
      <c r="S2353" s="119">
        <v>341.3</v>
      </c>
      <c r="T2353" s="119"/>
      <c r="U2353" s="119">
        <v>6.5</v>
      </c>
      <c r="V2353" s="104">
        <v>340.7</v>
      </c>
      <c r="W2353" s="104"/>
      <c r="X2353" s="104">
        <v>4.5999999999999996</v>
      </c>
      <c r="Y2353" s="43">
        <v>342</v>
      </c>
      <c r="Z2353" s="43"/>
      <c r="AA2353" s="43">
        <v>11</v>
      </c>
      <c r="AB2353" s="43">
        <v>326</v>
      </c>
      <c r="AC2353" s="43"/>
      <c r="AD2353" s="43">
        <v>49</v>
      </c>
      <c r="AE2353" s="43">
        <v>60000</v>
      </c>
      <c r="AF2353" s="43">
        <v>11000</v>
      </c>
      <c r="AG2353" s="43">
        <v>5800</v>
      </c>
      <c r="AH2353" s="43">
        <v>1200</v>
      </c>
      <c r="AI2353" s="43"/>
      <c r="AJ2353" s="43"/>
      <c r="AK2353" s="43">
        <v>608</v>
      </c>
      <c r="AL2353" s="43">
        <v>28</v>
      </c>
      <c r="AM2353" s="43">
        <v>64.400000000000006</v>
      </c>
      <c r="AN2353" s="43">
        <v>2.9</v>
      </c>
      <c r="AO2353" s="43">
        <v>96.7</v>
      </c>
      <c r="AP2353" s="43">
        <v>4.2</v>
      </c>
      <c r="AQ2353" s="43">
        <v>9.4779999999999998</v>
      </c>
      <c r="AR2353" s="43">
        <v>9.5000000000000001E-2</v>
      </c>
    </row>
    <row r="2354" spans="1:44" s="60" customFormat="1">
      <c r="A2354" s="43" t="s">
        <v>267</v>
      </c>
      <c r="B2354" s="43" t="s">
        <v>2341</v>
      </c>
      <c r="C2354" s="42" t="s">
        <v>80</v>
      </c>
      <c r="D2354" s="76">
        <v>0.40300000000000002</v>
      </c>
      <c r="E2354" s="76"/>
      <c r="F2354" s="76">
        <v>8.3999999999999995E-3</v>
      </c>
      <c r="G2354" s="90">
        <v>5.4730000000000001E-2</v>
      </c>
      <c r="H2354" s="90"/>
      <c r="I2354" s="90">
        <v>6.8000000000000005E-4</v>
      </c>
      <c r="J2354" s="43">
        <v>5.3600000000000002E-2</v>
      </c>
      <c r="K2354" s="43"/>
      <c r="L2354" s="43">
        <v>1.1000000000000001E-3</v>
      </c>
      <c r="M2354" s="43">
        <v>1.6760000000000001E-2</v>
      </c>
      <c r="N2354" s="43"/>
      <c r="O2354" s="43">
        <v>5.4000000000000001E-4</v>
      </c>
      <c r="P2354" s="43">
        <v>24.74</v>
      </c>
      <c r="Q2354" s="43"/>
      <c r="R2354" s="43">
        <v>0.77</v>
      </c>
      <c r="S2354" s="119">
        <v>343.2</v>
      </c>
      <c r="T2354" s="119"/>
      <c r="U2354" s="119">
        <v>6.1</v>
      </c>
      <c r="V2354" s="104">
        <v>343.4</v>
      </c>
      <c r="W2354" s="104"/>
      <c r="X2354" s="104">
        <v>4.0999999999999996</v>
      </c>
      <c r="Y2354" s="43">
        <v>336</v>
      </c>
      <c r="Z2354" s="43"/>
      <c r="AA2354" s="43">
        <v>11</v>
      </c>
      <c r="AB2354" s="43">
        <v>333</v>
      </c>
      <c r="AC2354" s="43"/>
      <c r="AD2354" s="43">
        <v>47</v>
      </c>
      <c r="AE2354" s="43">
        <v>390000</v>
      </c>
      <c r="AF2354" s="43">
        <v>120000</v>
      </c>
      <c r="AG2354" s="43">
        <v>83000</v>
      </c>
      <c r="AH2354" s="43">
        <v>26000</v>
      </c>
      <c r="AI2354" s="43"/>
      <c r="AJ2354" s="43"/>
      <c r="AK2354" s="43">
        <v>676</v>
      </c>
      <c r="AL2354" s="43">
        <v>29</v>
      </c>
      <c r="AM2354" s="43">
        <v>73</v>
      </c>
      <c r="AN2354" s="43">
        <v>3.3</v>
      </c>
      <c r="AO2354" s="43">
        <v>106.6</v>
      </c>
      <c r="AP2354" s="43">
        <v>4.2</v>
      </c>
      <c r="AQ2354" s="43">
        <v>9.2560000000000002</v>
      </c>
      <c r="AR2354" s="43">
        <v>8.7999999999999995E-2</v>
      </c>
    </row>
    <row r="2355" spans="1:44" s="60" customFormat="1">
      <c r="A2355" s="43" t="s">
        <v>267</v>
      </c>
      <c r="B2355" s="43" t="s">
        <v>2342</v>
      </c>
      <c r="C2355" s="42" t="s">
        <v>81</v>
      </c>
      <c r="D2355" s="76">
        <v>0.3886</v>
      </c>
      <c r="E2355" s="76"/>
      <c r="F2355" s="76">
        <v>7.7999999999999996E-3</v>
      </c>
      <c r="G2355" s="90">
        <v>5.2690000000000001E-2</v>
      </c>
      <c r="H2355" s="90"/>
      <c r="I2355" s="90">
        <v>5.1999999999999995E-4</v>
      </c>
      <c r="J2355" s="43">
        <v>5.2999999999999999E-2</v>
      </c>
      <c r="K2355" s="43"/>
      <c r="L2355" s="43">
        <v>1.1000000000000001E-3</v>
      </c>
      <c r="M2355" s="43">
        <v>1.6109999999999999E-2</v>
      </c>
      <c r="N2355" s="43"/>
      <c r="O2355" s="43">
        <v>5.8E-4</v>
      </c>
      <c r="P2355" s="43">
        <v>25.85</v>
      </c>
      <c r="Q2355" s="43"/>
      <c r="R2355" s="43">
        <v>0.98</v>
      </c>
      <c r="S2355" s="119">
        <v>332.8</v>
      </c>
      <c r="T2355" s="119"/>
      <c r="U2355" s="119">
        <v>5.7</v>
      </c>
      <c r="V2355" s="104">
        <v>331</v>
      </c>
      <c r="W2355" s="104"/>
      <c r="X2355" s="104">
        <v>3.2</v>
      </c>
      <c r="Y2355" s="43">
        <v>323</v>
      </c>
      <c r="Z2355" s="43"/>
      <c r="AA2355" s="43">
        <v>11</v>
      </c>
      <c r="AB2355" s="43">
        <v>310</v>
      </c>
      <c r="AC2355" s="43"/>
      <c r="AD2355" s="43">
        <v>45</v>
      </c>
      <c r="AE2355" s="44">
        <v>1510000</v>
      </c>
      <c r="AF2355" s="43">
        <v>390000</v>
      </c>
      <c r="AG2355" s="43">
        <v>169000</v>
      </c>
      <c r="AH2355" s="43">
        <v>45000</v>
      </c>
      <c r="AI2355" s="43"/>
      <c r="AJ2355" s="43"/>
      <c r="AK2355" s="43">
        <v>640</v>
      </c>
      <c r="AL2355" s="43">
        <v>27</v>
      </c>
      <c r="AM2355" s="43">
        <v>67.900000000000006</v>
      </c>
      <c r="AN2355" s="43">
        <v>2.9</v>
      </c>
      <c r="AO2355" s="43">
        <v>98.3</v>
      </c>
      <c r="AP2355" s="43">
        <v>4.3</v>
      </c>
      <c r="AQ2355" s="43">
        <v>9.4559999999999995</v>
      </c>
      <c r="AR2355" s="43">
        <v>7.9000000000000001E-2</v>
      </c>
    </row>
    <row r="2356" spans="1:44" s="60" customFormat="1">
      <c r="A2356" s="43" t="s">
        <v>267</v>
      </c>
      <c r="B2356" s="43" t="s">
        <v>2355</v>
      </c>
      <c r="C2356" s="42" t="s">
        <v>276</v>
      </c>
      <c r="D2356" s="76">
        <v>0.4002</v>
      </c>
      <c r="E2356" s="76"/>
      <c r="F2356" s="76">
        <v>8.0000000000000002E-3</v>
      </c>
      <c r="G2356" s="90">
        <v>5.4539999999999998E-2</v>
      </c>
      <c r="H2356" s="90"/>
      <c r="I2356" s="90">
        <v>5.9999999999999995E-4</v>
      </c>
      <c r="J2356" s="43">
        <v>5.3260000000000002E-2</v>
      </c>
      <c r="K2356" s="43"/>
      <c r="L2356" s="43">
        <v>9.5E-4</v>
      </c>
      <c r="M2356" s="43">
        <v>1.6049999999999998E-2</v>
      </c>
      <c r="N2356" s="43"/>
      <c r="O2356" s="43">
        <v>5.9999999999999995E-4</v>
      </c>
      <c r="P2356" s="43">
        <v>26.13</v>
      </c>
      <c r="Q2356" s="43"/>
      <c r="R2356" s="43">
        <v>0.99</v>
      </c>
      <c r="S2356" s="119">
        <v>341.2</v>
      </c>
      <c r="T2356" s="119"/>
      <c r="U2356" s="119">
        <v>5.8</v>
      </c>
      <c r="V2356" s="104">
        <v>342.3</v>
      </c>
      <c r="W2356" s="104"/>
      <c r="X2356" s="104">
        <v>3.7</v>
      </c>
      <c r="Y2356" s="43">
        <v>322</v>
      </c>
      <c r="Z2356" s="43"/>
      <c r="AA2356" s="43">
        <v>12</v>
      </c>
      <c r="AB2356" s="43">
        <v>323</v>
      </c>
      <c r="AC2356" s="43"/>
      <c r="AD2356" s="43">
        <v>40</v>
      </c>
      <c r="AE2356" s="43">
        <v>277000</v>
      </c>
      <c r="AF2356" s="43">
        <v>62000</v>
      </c>
      <c r="AG2356" s="43">
        <v>22200</v>
      </c>
      <c r="AH2356" s="43">
        <v>5500</v>
      </c>
      <c r="AI2356" s="43"/>
      <c r="AJ2356" s="43"/>
      <c r="AK2356" s="43">
        <v>666</v>
      </c>
      <c r="AL2356" s="43">
        <v>28</v>
      </c>
      <c r="AM2356" s="43">
        <v>71.3</v>
      </c>
      <c r="AN2356" s="43">
        <v>3.1</v>
      </c>
      <c r="AO2356" s="43">
        <v>103.2</v>
      </c>
      <c r="AP2356" s="43">
        <v>4.9000000000000004</v>
      </c>
      <c r="AQ2356" s="43">
        <v>9.2829999999999995</v>
      </c>
      <c r="AR2356" s="43">
        <v>8.4000000000000005E-2</v>
      </c>
    </row>
    <row r="2357" spans="1:44">
      <c r="A2357" s="43" t="s">
        <v>267</v>
      </c>
      <c r="B2357" s="43" t="s">
        <v>2356</v>
      </c>
      <c r="C2357" s="42" t="s">
        <v>277</v>
      </c>
      <c r="D2357" s="76">
        <v>0.39689999999999998</v>
      </c>
      <c r="E2357" s="76"/>
      <c r="F2357" s="76">
        <v>7.4999999999999997E-3</v>
      </c>
      <c r="G2357" s="90">
        <v>5.4359999999999999E-2</v>
      </c>
      <c r="H2357" s="90"/>
      <c r="I2357" s="90">
        <v>6.4000000000000005E-4</v>
      </c>
      <c r="J2357" s="43">
        <v>5.289E-2</v>
      </c>
      <c r="K2357" s="43"/>
      <c r="L2357" s="43">
        <v>9.2000000000000003E-4</v>
      </c>
      <c r="M2357" s="43">
        <v>1.6539999999999999E-2</v>
      </c>
      <c r="N2357" s="43"/>
      <c r="O2357" s="43">
        <v>5.9000000000000003E-4</v>
      </c>
      <c r="P2357" s="43">
        <v>25.09</v>
      </c>
      <c r="Q2357" s="43"/>
      <c r="R2357" s="43">
        <v>0.9</v>
      </c>
      <c r="S2357" s="119">
        <v>338.9</v>
      </c>
      <c r="T2357" s="119"/>
      <c r="U2357" s="119">
        <v>5.5</v>
      </c>
      <c r="V2357" s="104">
        <v>341.2</v>
      </c>
      <c r="W2357" s="104"/>
      <c r="X2357" s="104">
        <v>3.9</v>
      </c>
      <c r="Y2357" s="43">
        <v>331</v>
      </c>
      <c r="Z2357" s="43"/>
      <c r="AA2357" s="43">
        <v>12</v>
      </c>
      <c r="AB2357" s="43">
        <v>313</v>
      </c>
      <c r="AC2357" s="43"/>
      <c r="AD2357" s="43">
        <v>40</v>
      </c>
      <c r="AE2357" s="43">
        <v>158000</v>
      </c>
      <c r="AF2357" s="43">
        <v>40000</v>
      </c>
      <c r="AG2357" s="43">
        <v>13300</v>
      </c>
      <c r="AH2357" s="43">
        <v>3400</v>
      </c>
      <c r="AI2357" s="43"/>
      <c r="AJ2357" s="43"/>
      <c r="AK2357" s="43">
        <v>656</v>
      </c>
      <c r="AL2357" s="43">
        <v>25</v>
      </c>
      <c r="AM2357" s="43">
        <v>71.2</v>
      </c>
      <c r="AN2357" s="43">
        <v>2.7</v>
      </c>
      <c r="AO2357" s="43">
        <v>103.2</v>
      </c>
      <c r="AP2357" s="43">
        <v>4.0999999999999996</v>
      </c>
      <c r="AQ2357" s="43">
        <v>9.1890000000000001</v>
      </c>
      <c r="AR2357" s="43">
        <v>7.6999999999999999E-2</v>
      </c>
    </row>
    <row r="2358" spans="1:44" s="60" customFormat="1" hidden="1">
      <c r="A2358" s="43" t="s">
        <v>34</v>
      </c>
      <c r="B2358" s="43">
        <v>91500.001000000004</v>
      </c>
      <c r="C2358" s="42" t="s">
        <v>66</v>
      </c>
      <c r="D2358" s="76">
        <v>1.7909999999999999</v>
      </c>
      <c r="E2358" s="76"/>
      <c r="F2358" s="76">
        <v>6.0999999999999999E-2</v>
      </c>
      <c r="G2358" s="90">
        <v>0.1749</v>
      </c>
      <c r="H2358" s="90"/>
      <c r="I2358" s="90">
        <v>3.0999999999999999E-3</v>
      </c>
      <c r="J2358" s="43">
        <v>7.4099999999999999E-2</v>
      </c>
      <c r="K2358" s="43"/>
      <c r="L2358" s="43">
        <v>2.3999999999999998E-3</v>
      </c>
      <c r="M2358" s="43">
        <v>5.0799999999999998E-2</v>
      </c>
      <c r="N2358" s="43"/>
      <c r="O2358" s="43">
        <v>2.0999999999999999E-3</v>
      </c>
      <c r="P2358" s="43">
        <v>7.33</v>
      </c>
      <c r="Q2358" s="43"/>
      <c r="R2358" s="43">
        <v>0.28999999999999998</v>
      </c>
      <c r="S2358" s="119">
        <v>1034</v>
      </c>
      <c r="T2358" s="119"/>
      <c r="U2358" s="119">
        <v>22</v>
      </c>
      <c r="V2358" s="104">
        <v>1038</v>
      </c>
      <c r="W2358" s="104"/>
      <c r="X2358" s="104">
        <v>17</v>
      </c>
      <c r="Y2358" s="43">
        <v>1001</v>
      </c>
      <c r="Z2358" s="43"/>
      <c r="AA2358" s="43">
        <v>41</v>
      </c>
      <c r="AB2358" s="43">
        <v>1004</v>
      </c>
      <c r="AC2358" s="43"/>
      <c r="AD2358" s="43">
        <v>64</v>
      </c>
      <c r="AE2358" s="43">
        <v>-230000</v>
      </c>
      <c r="AF2358" s="43">
        <v>280000</v>
      </c>
      <c r="AG2358" s="43">
        <v>1200</v>
      </c>
      <c r="AH2358" s="43">
        <v>1600</v>
      </c>
      <c r="AI2358" s="43"/>
      <c r="AJ2358" s="43"/>
      <c r="AK2358" s="43">
        <v>59.9</v>
      </c>
      <c r="AL2358" s="43">
        <v>2.2999999999999998</v>
      </c>
      <c r="AM2358" s="43">
        <v>21.82</v>
      </c>
      <c r="AN2358" s="43">
        <v>0.81</v>
      </c>
      <c r="AO2358" s="43">
        <v>97.7</v>
      </c>
      <c r="AP2358" s="43">
        <v>4.5</v>
      </c>
      <c r="AQ2358" s="43">
        <v>2.742</v>
      </c>
      <c r="AR2358" s="43">
        <v>0.04</v>
      </c>
    </row>
    <row r="2359" spans="1:44" s="60" customFormat="1" hidden="1">
      <c r="A2359" s="43" t="s">
        <v>34</v>
      </c>
      <c r="B2359" s="43">
        <v>91500.001999999993</v>
      </c>
      <c r="C2359" s="42" t="s">
        <v>67</v>
      </c>
      <c r="D2359" s="76">
        <v>1.85</v>
      </c>
      <c r="E2359" s="76"/>
      <c r="F2359" s="76">
        <v>5.7000000000000002E-2</v>
      </c>
      <c r="G2359" s="90">
        <v>0.17730000000000001</v>
      </c>
      <c r="H2359" s="90"/>
      <c r="I2359" s="90">
        <v>3.2000000000000002E-3</v>
      </c>
      <c r="J2359" s="43">
        <v>7.4999999999999997E-2</v>
      </c>
      <c r="K2359" s="43"/>
      <c r="L2359" s="43">
        <v>2.3E-3</v>
      </c>
      <c r="M2359" s="43">
        <v>5.2400000000000002E-2</v>
      </c>
      <c r="N2359" s="43"/>
      <c r="O2359" s="43">
        <v>2E-3</v>
      </c>
      <c r="P2359" s="43">
        <v>7.36</v>
      </c>
      <c r="Q2359" s="43"/>
      <c r="R2359" s="43">
        <v>0.28999999999999998</v>
      </c>
      <c r="S2359" s="119">
        <v>1056</v>
      </c>
      <c r="T2359" s="119"/>
      <c r="U2359" s="119">
        <v>20</v>
      </c>
      <c r="V2359" s="104">
        <v>1051</v>
      </c>
      <c r="W2359" s="104"/>
      <c r="X2359" s="104">
        <v>18</v>
      </c>
      <c r="Y2359" s="43">
        <v>1030</v>
      </c>
      <c r="Z2359" s="43"/>
      <c r="AA2359" s="43">
        <v>39</v>
      </c>
      <c r="AB2359" s="43">
        <v>1033</v>
      </c>
      <c r="AC2359" s="43"/>
      <c r="AD2359" s="43">
        <v>62</v>
      </c>
      <c r="AE2359" s="43">
        <v>-49000</v>
      </c>
      <c r="AF2359" s="43">
        <v>66000</v>
      </c>
      <c r="AG2359" s="43">
        <v>2100</v>
      </c>
      <c r="AH2359" s="43">
        <v>3700</v>
      </c>
      <c r="AI2359" s="43"/>
      <c r="AJ2359" s="43"/>
      <c r="AK2359" s="43">
        <v>59.4</v>
      </c>
      <c r="AL2359" s="43">
        <v>2.2000000000000002</v>
      </c>
      <c r="AM2359" s="43">
        <v>21.68</v>
      </c>
      <c r="AN2359" s="43">
        <v>0.8</v>
      </c>
      <c r="AO2359" s="43">
        <v>99.6</v>
      </c>
      <c r="AP2359" s="43">
        <v>4.5999999999999996</v>
      </c>
      <c r="AQ2359" s="43">
        <v>2.718</v>
      </c>
      <c r="AR2359" s="43">
        <v>3.5999999999999997E-2</v>
      </c>
    </row>
    <row r="2360" spans="1:44" s="60" customFormat="1" hidden="1">
      <c r="A2360" s="43" t="s">
        <v>34</v>
      </c>
      <c r="B2360" s="43">
        <v>91500.002999999997</v>
      </c>
      <c r="C2360" s="42" t="s">
        <v>68</v>
      </c>
      <c r="D2360" s="76">
        <v>1.8440000000000001</v>
      </c>
      <c r="E2360" s="76"/>
      <c r="F2360" s="76">
        <v>6.2E-2</v>
      </c>
      <c r="G2360" s="90">
        <v>0.1787</v>
      </c>
      <c r="H2360" s="90"/>
      <c r="I2360" s="90">
        <v>2.8999999999999998E-3</v>
      </c>
      <c r="J2360" s="43">
        <v>7.5200000000000003E-2</v>
      </c>
      <c r="K2360" s="43"/>
      <c r="L2360" s="43">
        <v>2.5000000000000001E-3</v>
      </c>
      <c r="M2360" s="43">
        <v>5.3699999999999998E-2</v>
      </c>
      <c r="N2360" s="43"/>
      <c r="O2360" s="43">
        <v>2.2000000000000001E-3</v>
      </c>
      <c r="P2360" s="43">
        <v>7.22</v>
      </c>
      <c r="Q2360" s="43"/>
      <c r="R2360" s="43">
        <v>0.3</v>
      </c>
      <c r="S2360" s="119">
        <v>1053</v>
      </c>
      <c r="T2360" s="119"/>
      <c r="U2360" s="119">
        <v>22</v>
      </c>
      <c r="V2360" s="104">
        <v>1059</v>
      </c>
      <c r="W2360" s="104"/>
      <c r="X2360" s="104">
        <v>16</v>
      </c>
      <c r="Y2360" s="43">
        <v>1055</v>
      </c>
      <c r="Z2360" s="43"/>
      <c r="AA2360" s="43">
        <v>42</v>
      </c>
      <c r="AB2360" s="43">
        <v>1021</v>
      </c>
      <c r="AC2360" s="43"/>
      <c r="AD2360" s="43">
        <v>70</v>
      </c>
      <c r="AE2360" s="43">
        <v>32000</v>
      </c>
      <c r="AF2360" s="43">
        <v>36000</v>
      </c>
      <c r="AG2360" s="43">
        <v>2000</v>
      </c>
      <c r="AH2360" s="43">
        <v>2700</v>
      </c>
      <c r="AI2360" s="43"/>
      <c r="AJ2360" s="43"/>
      <c r="AK2360" s="43">
        <v>60.9</v>
      </c>
      <c r="AL2360" s="43">
        <v>2.2999999999999998</v>
      </c>
      <c r="AM2360" s="43">
        <v>22.3</v>
      </c>
      <c r="AN2360" s="43">
        <v>0.81</v>
      </c>
      <c r="AO2360" s="43">
        <v>104.4</v>
      </c>
      <c r="AP2360" s="43">
        <v>4.8</v>
      </c>
      <c r="AQ2360" s="43">
        <v>2.7120000000000002</v>
      </c>
      <c r="AR2360" s="43">
        <v>0.03</v>
      </c>
    </row>
    <row r="2361" spans="1:44" s="60" customFormat="1" hidden="1">
      <c r="A2361" s="43" t="s">
        <v>34</v>
      </c>
      <c r="B2361" s="43">
        <v>91500.004000000001</v>
      </c>
      <c r="C2361" s="42" t="s">
        <v>69</v>
      </c>
      <c r="D2361" s="76">
        <v>1.8340000000000001</v>
      </c>
      <c r="E2361" s="76"/>
      <c r="F2361" s="76">
        <v>5.3999999999999999E-2</v>
      </c>
      <c r="G2361" s="90">
        <v>0.17849999999999999</v>
      </c>
      <c r="H2361" s="90"/>
      <c r="I2361" s="90">
        <v>2.5999999999999999E-3</v>
      </c>
      <c r="J2361" s="43">
        <v>7.46E-2</v>
      </c>
      <c r="K2361" s="43"/>
      <c r="L2361" s="43">
        <v>2.2000000000000001E-3</v>
      </c>
      <c r="M2361" s="43">
        <v>5.1700000000000003E-2</v>
      </c>
      <c r="N2361" s="43"/>
      <c r="O2361" s="43">
        <v>1.6999999999999999E-3</v>
      </c>
      <c r="P2361" s="43">
        <v>7.25</v>
      </c>
      <c r="Q2361" s="43"/>
      <c r="R2361" s="43">
        <v>0.27</v>
      </c>
      <c r="S2361" s="119">
        <v>1052</v>
      </c>
      <c r="T2361" s="119"/>
      <c r="U2361" s="119">
        <v>19</v>
      </c>
      <c r="V2361" s="104">
        <v>1058</v>
      </c>
      <c r="W2361" s="104"/>
      <c r="X2361" s="104">
        <v>14</v>
      </c>
      <c r="Y2361" s="43">
        <v>1018</v>
      </c>
      <c r="Z2361" s="43"/>
      <c r="AA2361" s="43">
        <v>33</v>
      </c>
      <c r="AB2361" s="43">
        <v>1020</v>
      </c>
      <c r="AC2361" s="43"/>
      <c r="AD2361" s="43">
        <v>59</v>
      </c>
      <c r="AE2361" s="43">
        <v>40000</v>
      </c>
      <c r="AF2361" s="43">
        <v>26000</v>
      </c>
      <c r="AG2361" s="43">
        <v>500</v>
      </c>
      <c r="AH2361" s="43">
        <v>1700</v>
      </c>
      <c r="AI2361" s="43"/>
      <c r="AJ2361" s="43"/>
      <c r="AK2361" s="43">
        <v>56.2</v>
      </c>
      <c r="AL2361" s="43">
        <v>2.2999999999999998</v>
      </c>
      <c r="AM2361" s="43">
        <v>20.89</v>
      </c>
      <c r="AN2361" s="43">
        <v>0.75</v>
      </c>
      <c r="AO2361" s="43">
        <v>98</v>
      </c>
      <c r="AP2361" s="43">
        <v>4</v>
      </c>
      <c r="AQ2361" s="43">
        <v>2.6989999999999998</v>
      </c>
      <c r="AR2361" s="43">
        <v>3.5999999999999997E-2</v>
      </c>
    </row>
    <row r="2362" spans="1:44" s="60" customFormat="1" hidden="1">
      <c r="A2362" s="43" t="s">
        <v>34</v>
      </c>
      <c r="B2362" s="43">
        <v>91500.005000000005</v>
      </c>
      <c r="C2362" s="42" t="s">
        <v>70</v>
      </c>
      <c r="D2362" s="76">
        <v>1.8360000000000001</v>
      </c>
      <c r="E2362" s="76"/>
      <c r="F2362" s="76">
        <v>5.8000000000000003E-2</v>
      </c>
      <c r="G2362" s="90">
        <v>0.17660000000000001</v>
      </c>
      <c r="H2362" s="90"/>
      <c r="I2362" s="90">
        <v>2.5000000000000001E-3</v>
      </c>
      <c r="J2362" s="43">
        <v>7.4899999999999994E-2</v>
      </c>
      <c r="K2362" s="43"/>
      <c r="L2362" s="43">
        <v>2.3E-3</v>
      </c>
      <c r="M2362" s="43">
        <v>4.9500000000000002E-2</v>
      </c>
      <c r="N2362" s="43"/>
      <c r="O2362" s="43">
        <v>1.6999999999999999E-3</v>
      </c>
      <c r="P2362" s="43">
        <v>7.61</v>
      </c>
      <c r="Q2362" s="43"/>
      <c r="R2362" s="43">
        <v>0.3</v>
      </c>
      <c r="S2362" s="119">
        <v>1051</v>
      </c>
      <c r="T2362" s="119"/>
      <c r="U2362" s="119">
        <v>21</v>
      </c>
      <c r="V2362" s="104">
        <v>1048</v>
      </c>
      <c r="W2362" s="104"/>
      <c r="X2362" s="104">
        <v>14</v>
      </c>
      <c r="Y2362" s="43">
        <v>975</v>
      </c>
      <c r="Z2362" s="43"/>
      <c r="AA2362" s="43">
        <v>34</v>
      </c>
      <c r="AB2362" s="43">
        <v>1021</v>
      </c>
      <c r="AC2362" s="43"/>
      <c r="AD2362" s="43">
        <v>62</v>
      </c>
      <c r="AE2362" s="43">
        <v>-17000</v>
      </c>
      <c r="AF2362" s="43">
        <v>38000</v>
      </c>
      <c r="AG2362" s="43">
        <v>-50000</v>
      </c>
      <c r="AH2362" s="43">
        <v>13000</v>
      </c>
      <c r="AI2362" s="43"/>
      <c r="AJ2362" s="43"/>
      <c r="AK2362" s="43">
        <v>58.6</v>
      </c>
      <c r="AL2362" s="43">
        <v>2.1</v>
      </c>
      <c r="AM2362" s="43">
        <v>21.58</v>
      </c>
      <c r="AN2362" s="43">
        <v>0.78</v>
      </c>
      <c r="AO2362" s="43">
        <v>96</v>
      </c>
      <c r="AP2362" s="43">
        <v>4.2</v>
      </c>
      <c r="AQ2362" s="43">
        <v>2.702</v>
      </c>
      <c r="AR2362" s="43">
        <v>3.4000000000000002E-2</v>
      </c>
    </row>
    <row r="2363" spans="1:44" s="60" customFormat="1" hidden="1">
      <c r="A2363" s="43" t="s">
        <v>34</v>
      </c>
      <c r="B2363" s="43">
        <v>91500.005999999994</v>
      </c>
      <c r="C2363" s="42" t="s">
        <v>71</v>
      </c>
      <c r="D2363" s="76">
        <v>1.8280000000000001</v>
      </c>
      <c r="E2363" s="76"/>
      <c r="F2363" s="76">
        <v>5.8000000000000003E-2</v>
      </c>
      <c r="G2363" s="90">
        <v>0.17560000000000001</v>
      </c>
      <c r="H2363" s="90"/>
      <c r="I2363" s="90">
        <v>2.7000000000000001E-3</v>
      </c>
      <c r="J2363" s="43">
        <v>7.5499999999999998E-2</v>
      </c>
      <c r="K2363" s="43"/>
      <c r="L2363" s="43">
        <v>2.2000000000000001E-3</v>
      </c>
      <c r="M2363" s="43">
        <v>5.3499999999999999E-2</v>
      </c>
      <c r="N2363" s="43"/>
      <c r="O2363" s="43">
        <v>2E-3</v>
      </c>
      <c r="P2363" s="43">
        <v>7.29</v>
      </c>
      <c r="Q2363" s="43"/>
      <c r="R2363" s="43">
        <v>0.28999999999999998</v>
      </c>
      <c r="S2363" s="119">
        <v>1045</v>
      </c>
      <c r="T2363" s="119"/>
      <c r="U2363" s="119">
        <v>19</v>
      </c>
      <c r="V2363" s="104">
        <v>1042</v>
      </c>
      <c r="W2363" s="104"/>
      <c r="X2363" s="104">
        <v>15</v>
      </c>
      <c r="Y2363" s="43">
        <v>1051</v>
      </c>
      <c r="Z2363" s="43"/>
      <c r="AA2363" s="43">
        <v>38</v>
      </c>
      <c r="AB2363" s="43">
        <v>1050</v>
      </c>
      <c r="AC2363" s="43"/>
      <c r="AD2363" s="43">
        <v>58</v>
      </c>
      <c r="AE2363" s="43">
        <v>-600000</v>
      </c>
      <c r="AF2363" s="43">
        <v>110000</v>
      </c>
      <c r="AG2363" s="43">
        <v>1700</v>
      </c>
      <c r="AH2363" s="43">
        <v>5700</v>
      </c>
      <c r="AI2363" s="43"/>
      <c r="AJ2363" s="43"/>
      <c r="AK2363" s="43">
        <v>59.7</v>
      </c>
      <c r="AL2363" s="43">
        <v>2.1</v>
      </c>
      <c r="AM2363" s="43">
        <v>22.14</v>
      </c>
      <c r="AN2363" s="43">
        <v>0.74</v>
      </c>
      <c r="AO2363" s="43">
        <v>104.1</v>
      </c>
      <c r="AP2363" s="43">
        <v>4.3</v>
      </c>
      <c r="AQ2363" s="43">
        <v>2.7130000000000001</v>
      </c>
      <c r="AR2363" s="43">
        <v>3.5999999999999997E-2</v>
      </c>
    </row>
    <row r="2364" spans="1:44" s="60" customFormat="1" hidden="1">
      <c r="A2364" s="40" t="s">
        <v>34</v>
      </c>
      <c r="B2364" s="40" t="s">
        <v>2302</v>
      </c>
      <c r="C2364" s="39" t="s">
        <v>35</v>
      </c>
      <c r="D2364" s="77">
        <v>0.82099999999999995</v>
      </c>
      <c r="E2364" s="77"/>
      <c r="F2364" s="77">
        <v>1.7000000000000001E-2</v>
      </c>
      <c r="G2364" s="91">
        <v>9.9599999999999994E-2</v>
      </c>
      <c r="H2364" s="91"/>
      <c r="I2364" s="91">
        <v>1.1999999999999999E-3</v>
      </c>
      <c r="J2364" s="40">
        <v>6.0299999999999999E-2</v>
      </c>
      <c r="K2364" s="40"/>
      <c r="L2364" s="40">
        <v>1.1999999999999999E-3</v>
      </c>
      <c r="M2364" s="40">
        <v>3.0800000000000001E-2</v>
      </c>
      <c r="N2364" s="40"/>
      <c r="O2364" s="40">
        <v>2.2000000000000001E-3</v>
      </c>
      <c r="P2364" s="40">
        <v>86.3</v>
      </c>
      <c r="Q2364" s="40"/>
      <c r="R2364" s="40">
        <v>7.7</v>
      </c>
      <c r="S2364" s="120">
        <v>607.1</v>
      </c>
      <c r="T2364" s="120"/>
      <c r="U2364" s="120">
        <v>9.6</v>
      </c>
      <c r="V2364" s="105">
        <v>611.70000000000005</v>
      </c>
      <c r="W2364" s="105"/>
      <c r="X2364" s="105">
        <v>7.1</v>
      </c>
      <c r="Y2364" s="40">
        <v>612</v>
      </c>
      <c r="Z2364" s="40"/>
      <c r="AA2364" s="40">
        <v>43</v>
      </c>
      <c r="AB2364" s="40">
        <v>599</v>
      </c>
      <c r="AC2364" s="40"/>
      <c r="AD2364" s="40">
        <v>43</v>
      </c>
      <c r="AE2364" s="40">
        <v>690000</v>
      </c>
      <c r="AF2364" s="40">
        <v>420000</v>
      </c>
      <c r="AG2364" s="40">
        <v>8700</v>
      </c>
      <c r="AH2364" s="40">
        <v>5700</v>
      </c>
      <c r="AI2364" s="40"/>
      <c r="AJ2364" s="40"/>
      <c r="AK2364" s="40">
        <v>282</v>
      </c>
      <c r="AL2364" s="40">
        <v>11</v>
      </c>
      <c r="AM2364" s="40">
        <v>9.48</v>
      </c>
      <c r="AN2364" s="40">
        <v>0.38</v>
      </c>
      <c r="AO2364" s="40">
        <v>25.7</v>
      </c>
      <c r="AP2364" s="40">
        <v>1.9</v>
      </c>
      <c r="AQ2364" s="40">
        <v>30.01</v>
      </c>
      <c r="AR2364" s="40">
        <v>0.43</v>
      </c>
    </row>
    <row r="2365" spans="1:44" s="60" customFormat="1" hidden="1">
      <c r="A2365" s="40" t="s">
        <v>34</v>
      </c>
      <c r="B2365" s="40" t="s">
        <v>2303</v>
      </c>
      <c r="C2365" s="39" t="s">
        <v>36</v>
      </c>
      <c r="D2365" s="77">
        <v>0.80700000000000005</v>
      </c>
      <c r="E2365" s="77"/>
      <c r="F2365" s="77">
        <v>1.7000000000000001E-2</v>
      </c>
      <c r="G2365" s="91">
        <v>9.7699999999999995E-2</v>
      </c>
      <c r="H2365" s="91"/>
      <c r="I2365" s="91">
        <v>1.1000000000000001E-3</v>
      </c>
      <c r="J2365" s="40">
        <v>0.06</v>
      </c>
      <c r="K2365" s="40"/>
      <c r="L2365" s="40">
        <v>1.2999999999999999E-3</v>
      </c>
      <c r="M2365" s="40">
        <v>2.8799999999999999E-2</v>
      </c>
      <c r="N2365" s="40"/>
      <c r="O2365" s="40">
        <v>3.0000000000000001E-3</v>
      </c>
      <c r="P2365" s="40">
        <v>119</v>
      </c>
      <c r="Q2365" s="40"/>
      <c r="R2365" s="40">
        <v>22</v>
      </c>
      <c r="S2365" s="120">
        <v>600.6</v>
      </c>
      <c r="T2365" s="120"/>
      <c r="U2365" s="120">
        <v>9.9</v>
      </c>
      <c r="V2365" s="105">
        <v>600.9</v>
      </c>
      <c r="W2365" s="105"/>
      <c r="X2365" s="105">
        <v>6.6</v>
      </c>
      <c r="Y2365" s="40">
        <v>571</v>
      </c>
      <c r="Z2365" s="40"/>
      <c r="AA2365" s="40">
        <v>58</v>
      </c>
      <c r="AB2365" s="40">
        <v>584</v>
      </c>
      <c r="AC2365" s="40"/>
      <c r="AD2365" s="40">
        <v>49</v>
      </c>
      <c r="AE2365" s="40">
        <v>110000</v>
      </c>
      <c r="AF2365" s="40">
        <v>430000</v>
      </c>
      <c r="AG2365" s="40">
        <v>40000</v>
      </c>
      <c r="AH2365" s="40">
        <v>13000</v>
      </c>
      <c r="AI2365" s="40"/>
      <c r="AJ2365" s="40"/>
      <c r="AK2365" s="40">
        <v>276</v>
      </c>
      <c r="AL2365" s="40">
        <v>10</v>
      </c>
      <c r="AM2365" s="40">
        <v>9.2100000000000009</v>
      </c>
      <c r="AN2365" s="40">
        <v>0.35</v>
      </c>
      <c r="AO2365" s="40">
        <v>23.1</v>
      </c>
      <c r="AP2365" s="40">
        <v>2.2999999999999998</v>
      </c>
      <c r="AQ2365" s="40">
        <v>30.32</v>
      </c>
      <c r="AR2365" s="40">
        <v>0.47</v>
      </c>
    </row>
    <row r="2366" spans="1:44" s="60" customFormat="1" hidden="1">
      <c r="A2366" s="40" t="s">
        <v>34</v>
      </c>
      <c r="B2366" s="40" t="s">
        <v>2304</v>
      </c>
      <c r="C2366" s="39" t="s">
        <v>37</v>
      </c>
      <c r="D2366" s="77">
        <v>0.80500000000000005</v>
      </c>
      <c r="E2366" s="77"/>
      <c r="F2366" s="77">
        <v>1.7000000000000001E-2</v>
      </c>
      <c r="G2366" s="91">
        <v>9.6799999999999997E-2</v>
      </c>
      <c r="H2366" s="91"/>
      <c r="I2366" s="91">
        <v>1.2999999999999999E-3</v>
      </c>
      <c r="J2366" s="40">
        <v>6.0600000000000001E-2</v>
      </c>
      <c r="K2366" s="40"/>
      <c r="L2366" s="40">
        <v>1.1999999999999999E-3</v>
      </c>
      <c r="M2366" s="40">
        <v>3.2199999999999999E-2</v>
      </c>
      <c r="N2366" s="40"/>
      <c r="O2366" s="40">
        <v>2.5000000000000001E-3</v>
      </c>
      <c r="P2366" s="40">
        <v>86</v>
      </c>
      <c r="Q2366" s="40"/>
      <c r="R2366" s="40">
        <v>10</v>
      </c>
      <c r="S2366" s="120">
        <v>597.9</v>
      </c>
      <c r="T2366" s="120"/>
      <c r="U2366" s="120">
        <v>9.4</v>
      </c>
      <c r="V2366" s="105">
        <v>595.79999999999995</v>
      </c>
      <c r="W2366" s="105"/>
      <c r="X2366" s="105">
        <v>7.4</v>
      </c>
      <c r="Y2366" s="40">
        <v>638</v>
      </c>
      <c r="Z2366" s="40"/>
      <c r="AA2366" s="40">
        <v>49</v>
      </c>
      <c r="AB2366" s="40">
        <v>603</v>
      </c>
      <c r="AC2366" s="40"/>
      <c r="AD2366" s="40">
        <v>44</v>
      </c>
      <c r="AE2366" s="40">
        <v>-200000</v>
      </c>
      <c r="AF2366" s="40">
        <v>470000</v>
      </c>
      <c r="AG2366" s="40">
        <v>0</v>
      </c>
      <c r="AH2366" s="40">
        <v>47000</v>
      </c>
      <c r="AI2366" s="40"/>
      <c r="AJ2366" s="40"/>
      <c r="AK2366" s="40">
        <v>295</v>
      </c>
      <c r="AL2366" s="40">
        <v>11</v>
      </c>
      <c r="AM2366" s="40">
        <v>9.84</v>
      </c>
      <c r="AN2366" s="40">
        <v>0.35</v>
      </c>
      <c r="AO2366" s="40">
        <v>27.8</v>
      </c>
      <c r="AP2366" s="40">
        <v>2.2000000000000002</v>
      </c>
      <c r="AQ2366" s="40">
        <v>30.28</v>
      </c>
      <c r="AR2366" s="40">
        <v>0.44</v>
      </c>
    </row>
    <row r="2367" spans="1:44" s="60" customFormat="1" hidden="1">
      <c r="A2367" s="40" t="s">
        <v>34</v>
      </c>
      <c r="B2367" s="40" t="s">
        <v>2305</v>
      </c>
      <c r="C2367" s="39" t="s">
        <v>38</v>
      </c>
      <c r="D2367" s="77">
        <v>0.81</v>
      </c>
      <c r="E2367" s="77"/>
      <c r="F2367" s="77">
        <v>1.4999999999999999E-2</v>
      </c>
      <c r="G2367" s="91">
        <v>9.7799999999999998E-2</v>
      </c>
      <c r="H2367" s="91"/>
      <c r="I2367" s="91">
        <v>1.1000000000000001E-3</v>
      </c>
      <c r="J2367" s="40">
        <v>0.06</v>
      </c>
      <c r="K2367" s="40"/>
      <c r="L2367" s="40">
        <v>1.1999999999999999E-3</v>
      </c>
      <c r="M2367" s="40">
        <v>3.2500000000000001E-2</v>
      </c>
      <c r="N2367" s="40"/>
      <c r="O2367" s="40">
        <v>2.7000000000000001E-3</v>
      </c>
      <c r="P2367" s="40">
        <v>80.400000000000006</v>
      </c>
      <c r="Q2367" s="40"/>
      <c r="R2367" s="40">
        <v>6.7</v>
      </c>
      <c r="S2367" s="120">
        <v>601.1</v>
      </c>
      <c r="T2367" s="120"/>
      <c r="U2367" s="120">
        <v>8.6</v>
      </c>
      <c r="V2367" s="105">
        <v>601.1</v>
      </c>
      <c r="W2367" s="105"/>
      <c r="X2367" s="105">
        <v>6.4</v>
      </c>
      <c r="Y2367" s="40">
        <v>644</v>
      </c>
      <c r="Z2367" s="40"/>
      <c r="AA2367" s="40">
        <v>53</v>
      </c>
      <c r="AB2367" s="40">
        <v>583</v>
      </c>
      <c r="AC2367" s="40"/>
      <c r="AD2367" s="40">
        <v>45</v>
      </c>
      <c r="AE2367" s="41">
        <v>12900000</v>
      </c>
      <c r="AF2367" s="41">
        <v>4300000</v>
      </c>
      <c r="AG2367" s="40">
        <v>13700</v>
      </c>
      <c r="AH2367" s="40">
        <v>4500</v>
      </c>
      <c r="AI2367" s="40"/>
      <c r="AJ2367" s="40"/>
      <c r="AK2367" s="40">
        <v>291</v>
      </c>
      <c r="AL2367" s="40">
        <v>10</v>
      </c>
      <c r="AM2367" s="40">
        <v>9.56</v>
      </c>
      <c r="AN2367" s="40">
        <v>0.35</v>
      </c>
      <c r="AO2367" s="40">
        <v>28.3</v>
      </c>
      <c r="AP2367" s="40">
        <v>2.5</v>
      </c>
      <c r="AQ2367" s="40">
        <v>30.03</v>
      </c>
      <c r="AR2367" s="40">
        <v>0.44</v>
      </c>
    </row>
    <row r="2368" spans="1:44" s="60" customFormat="1" hidden="1">
      <c r="A2368" s="40" t="s">
        <v>34</v>
      </c>
      <c r="B2368" s="40" t="s">
        <v>2306</v>
      </c>
      <c r="C2368" s="39" t="s">
        <v>39</v>
      </c>
      <c r="D2368" s="77">
        <v>0.82099999999999995</v>
      </c>
      <c r="E2368" s="77"/>
      <c r="F2368" s="77">
        <v>1.9E-2</v>
      </c>
      <c r="G2368" s="91">
        <v>9.8100000000000007E-2</v>
      </c>
      <c r="H2368" s="91"/>
      <c r="I2368" s="91">
        <v>1.1000000000000001E-3</v>
      </c>
      <c r="J2368" s="40">
        <v>6.0400000000000002E-2</v>
      </c>
      <c r="K2368" s="40"/>
      <c r="L2368" s="40">
        <v>1.2999999999999999E-3</v>
      </c>
      <c r="M2368" s="40">
        <v>3.0300000000000001E-2</v>
      </c>
      <c r="N2368" s="40"/>
      <c r="O2368" s="40">
        <v>2.5999999999999999E-3</v>
      </c>
      <c r="P2368" s="40">
        <v>89.3</v>
      </c>
      <c r="Q2368" s="40"/>
      <c r="R2368" s="40">
        <v>8.1</v>
      </c>
      <c r="S2368" s="120">
        <v>607</v>
      </c>
      <c r="T2368" s="120"/>
      <c r="U2368" s="120">
        <v>11</v>
      </c>
      <c r="V2368" s="105">
        <v>603.1</v>
      </c>
      <c r="W2368" s="105"/>
      <c r="X2368" s="105">
        <v>6.6</v>
      </c>
      <c r="Y2368" s="40">
        <v>602</v>
      </c>
      <c r="Z2368" s="40"/>
      <c r="AA2368" s="40">
        <v>50</v>
      </c>
      <c r="AB2368" s="40">
        <v>598</v>
      </c>
      <c r="AC2368" s="40"/>
      <c r="AD2368" s="40">
        <v>49</v>
      </c>
      <c r="AE2368" s="41">
        <v>4100000</v>
      </c>
      <c r="AF2368" s="41">
        <v>2900000</v>
      </c>
      <c r="AG2368" s="40">
        <v>6600</v>
      </c>
      <c r="AH2368" s="40">
        <v>4100</v>
      </c>
      <c r="AI2368" s="40"/>
      <c r="AJ2368" s="40"/>
      <c r="AK2368" s="40">
        <v>292</v>
      </c>
      <c r="AL2368" s="40">
        <v>11</v>
      </c>
      <c r="AM2368" s="40">
        <v>9.4600000000000009</v>
      </c>
      <c r="AN2368" s="40">
        <v>0.36</v>
      </c>
      <c r="AO2368" s="40">
        <v>25.9</v>
      </c>
      <c r="AP2368" s="40">
        <v>2.2000000000000002</v>
      </c>
      <c r="AQ2368" s="40">
        <v>30.3</v>
      </c>
      <c r="AR2368" s="40">
        <v>0.4</v>
      </c>
    </row>
    <row r="2369" spans="1:44" s="60" customFormat="1" hidden="1">
      <c r="A2369" s="40" t="s">
        <v>34</v>
      </c>
      <c r="B2369" s="40" t="s">
        <v>2307</v>
      </c>
      <c r="C2369" s="39" t="s">
        <v>40</v>
      </c>
      <c r="D2369" s="77">
        <v>0.80700000000000005</v>
      </c>
      <c r="E2369" s="77"/>
      <c r="F2369" s="77">
        <v>1.7000000000000001E-2</v>
      </c>
      <c r="G2369" s="91">
        <v>9.7000000000000003E-2</v>
      </c>
      <c r="H2369" s="91"/>
      <c r="I2369" s="91">
        <v>1.1999999999999999E-3</v>
      </c>
      <c r="J2369" s="40">
        <v>5.9700000000000003E-2</v>
      </c>
      <c r="K2369" s="40"/>
      <c r="L2369" s="40">
        <v>1.1000000000000001E-3</v>
      </c>
      <c r="M2369" s="40">
        <v>3.0099999999999998E-2</v>
      </c>
      <c r="N2369" s="40"/>
      <c r="O2369" s="40">
        <v>2E-3</v>
      </c>
      <c r="P2369" s="40">
        <v>85.5</v>
      </c>
      <c r="Q2369" s="40"/>
      <c r="R2369" s="40">
        <v>6.7</v>
      </c>
      <c r="S2369" s="120">
        <v>599.1</v>
      </c>
      <c r="T2369" s="120"/>
      <c r="U2369" s="120">
        <v>9.5</v>
      </c>
      <c r="V2369" s="105">
        <v>596.5</v>
      </c>
      <c r="W2369" s="105"/>
      <c r="X2369" s="105">
        <v>7.3</v>
      </c>
      <c r="Y2369" s="40">
        <v>597</v>
      </c>
      <c r="Z2369" s="40"/>
      <c r="AA2369" s="40">
        <v>39</v>
      </c>
      <c r="AB2369" s="40">
        <v>577</v>
      </c>
      <c r="AC2369" s="40"/>
      <c r="AD2369" s="40">
        <v>41</v>
      </c>
      <c r="AE2369" s="40">
        <v>-680000</v>
      </c>
      <c r="AF2369" s="40">
        <v>350000</v>
      </c>
      <c r="AG2369" s="40">
        <v>16900</v>
      </c>
      <c r="AH2369" s="40">
        <v>8800</v>
      </c>
      <c r="AI2369" s="40"/>
      <c r="AJ2369" s="40"/>
      <c r="AK2369" s="40">
        <v>297</v>
      </c>
      <c r="AL2369" s="40">
        <v>10</v>
      </c>
      <c r="AM2369" s="40">
        <v>9.7100000000000009</v>
      </c>
      <c r="AN2369" s="40">
        <v>0.36</v>
      </c>
      <c r="AO2369" s="40">
        <v>25.9</v>
      </c>
      <c r="AP2369" s="40">
        <v>1.7</v>
      </c>
      <c r="AQ2369" s="40">
        <v>30.16</v>
      </c>
      <c r="AR2369" s="40">
        <v>0.41</v>
      </c>
    </row>
    <row r="2370" spans="1:44" s="60" customFormat="1" hidden="1">
      <c r="A2370" s="40" t="s">
        <v>34</v>
      </c>
      <c r="B2370" s="40" t="s">
        <v>2308</v>
      </c>
      <c r="C2370" s="39" t="s">
        <v>41</v>
      </c>
      <c r="D2370" s="77">
        <v>0.81100000000000005</v>
      </c>
      <c r="E2370" s="77"/>
      <c r="F2370" s="77">
        <v>1.7000000000000001E-2</v>
      </c>
      <c r="G2370" s="91">
        <v>9.7100000000000006E-2</v>
      </c>
      <c r="H2370" s="91"/>
      <c r="I2370" s="91">
        <v>1.1000000000000001E-3</v>
      </c>
      <c r="J2370" s="40">
        <v>6.0100000000000001E-2</v>
      </c>
      <c r="K2370" s="40"/>
      <c r="L2370" s="40">
        <v>1.1999999999999999E-3</v>
      </c>
      <c r="M2370" s="40">
        <v>3.0200000000000001E-2</v>
      </c>
      <c r="N2370" s="40"/>
      <c r="O2370" s="40">
        <v>2.5000000000000001E-3</v>
      </c>
      <c r="P2370" s="40">
        <v>92.6</v>
      </c>
      <c r="Q2370" s="40"/>
      <c r="R2370" s="40">
        <v>9.3000000000000007</v>
      </c>
      <c r="S2370" s="120">
        <v>601.5</v>
      </c>
      <c r="T2370" s="120"/>
      <c r="U2370" s="120">
        <v>9.8000000000000007</v>
      </c>
      <c r="V2370" s="105">
        <v>597.1</v>
      </c>
      <c r="W2370" s="105"/>
      <c r="X2370" s="105">
        <v>6.7</v>
      </c>
      <c r="Y2370" s="40">
        <v>599</v>
      </c>
      <c r="Z2370" s="40"/>
      <c r="AA2370" s="40">
        <v>49</v>
      </c>
      <c r="AB2370" s="40">
        <v>586</v>
      </c>
      <c r="AC2370" s="40"/>
      <c r="AD2370" s="40">
        <v>43</v>
      </c>
      <c r="AE2370" s="40">
        <v>-230000</v>
      </c>
      <c r="AF2370" s="40">
        <v>260000</v>
      </c>
      <c r="AG2370" s="40">
        <v>4300</v>
      </c>
      <c r="AH2370" s="40">
        <v>5800</v>
      </c>
      <c r="AI2370" s="40"/>
      <c r="AJ2370" s="40"/>
      <c r="AK2370" s="40">
        <v>287</v>
      </c>
      <c r="AL2370" s="40">
        <v>11</v>
      </c>
      <c r="AM2370" s="40">
        <v>9.39</v>
      </c>
      <c r="AN2370" s="40">
        <v>0.34</v>
      </c>
      <c r="AO2370" s="40">
        <v>25.1</v>
      </c>
      <c r="AP2370" s="40">
        <v>2</v>
      </c>
      <c r="AQ2370" s="40">
        <v>30.11</v>
      </c>
      <c r="AR2370" s="40">
        <v>0.39</v>
      </c>
    </row>
    <row r="2371" spans="1:44" s="60" customFormat="1" hidden="1">
      <c r="A2371" s="40" t="s">
        <v>34</v>
      </c>
      <c r="B2371" s="40" t="s">
        <v>2309</v>
      </c>
      <c r="C2371" s="39" t="s">
        <v>42</v>
      </c>
      <c r="D2371" s="77">
        <v>0.80700000000000005</v>
      </c>
      <c r="E2371" s="77"/>
      <c r="F2371" s="77">
        <v>1.4999999999999999E-2</v>
      </c>
      <c r="G2371" s="91">
        <v>9.7799999999999998E-2</v>
      </c>
      <c r="H2371" s="91"/>
      <c r="I2371" s="91">
        <v>1.1000000000000001E-3</v>
      </c>
      <c r="J2371" s="40">
        <v>5.96E-2</v>
      </c>
      <c r="K2371" s="40"/>
      <c r="L2371" s="40">
        <v>1.1999999999999999E-3</v>
      </c>
      <c r="M2371" s="40">
        <v>3.0700000000000002E-2</v>
      </c>
      <c r="N2371" s="40"/>
      <c r="O2371" s="40">
        <v>2.5000000000000001E-3</v>
      </c>
      <c r="P2371" s="40">
        <v>89.2</v>
      </c>
      <c r="Q2371" s="40"/>
      <c r="R2371" s="40">
        <v>8.6999999999999993</v>
      </c>
      <c r="S2371" s="120">
        <v>600.4</v>
      </c>
      <c r="T2371" s="120"/>
      <c r="U2371" s="120">
        <v>8.1</v>
      </c>
      <c r="V2371" s="105">
        <v>601.4</v>
      </c>
      <c r="W2371" s="105"/>
      <c r="X2371" s="105">
        <v>6.4</v>
      </c>
      <c r="Y2371" s="40">
        <v>608</v>
      </c>
      <c r="Z2371" s="40"/>
      <c r="AA2371" s="40">
        <v>48</v>
      </c>
      <c r="AB2371" s="40">
        <v>573</v>
      </c>
      <c r="AC2371" s="40"/>
      <c r="AD2371" s="40">
        <v>43</v>
      </c>
      <c r="AE2371" s="40">
        <v>400000</v>
      </c>
      <c r="AF2371" s="40">
        <v>130000</v>
      </c>
      <c r="AG2371" s="40">
        <v>40000</v>
      </c>
      <c r="AH2371" s="40">
        <v>15000</v>
      </c>
      <c r="AI2371" s="40"/>
      <c r="AJ2371" s="40"/>
      <c r="AK2371" s="40">
        <v>291</v>
      </c>
      <c r="AL2371" s="40">
        <v>10</v>
      </c>
      <c r="AM2371" s="40">
        <v>9.7100000000000009</v>
      </c>
      <c r="AN2371" s="40">
        <v>0.33</v>
      </c>
      <c r="AO2371" s="40">
        <v>25.7</v>
      </c>
      <c r="AP2371" s="40">
        <v>2.2000000000000002</v>
      </c>
      <c r="AQ2371" s="40">
        <v>30.14</v>
      </c>
      <c r="AR2371" s="40">
        <v>0.45</v>
      </c>
    </row>
    <row r="2372" spans="1:44" s="60" customFormat="1" hidden="1">
      <c r="A2372" s="40" t="s">
        <v>34</v>
      </c>
      <c r="B2372" s="40" t="s">
        <v>2310</v>
      </c>
      <c r="C2372" s="39" t="s">
        <v>43</v>
      </c>
      <c r="D2372" s="77">
        <v>0.80800000000000005</v>
      </c>
      <c r="E2372" s="77"/>
      <c r="F2372" s="77">
        <v>1.7000000000000001E-2</v>
      </c>
      <c r="G2372" s="91">
        <v>9.8299999999999998E-2</v>
      </c>
      <c r="H2372" s="91"/>
      <c r="I2372" s="91">
        <v>1.2999999999999999E-3</v>
      </c>
      <c r="J2372" s="40">
        <v>5.9400000000000001E-2</v>
      </c>
      <c r="K2372" s="40"/>
      <c r="L2372" s="40">
        <v>1.2999999999999999E-3</v>
      </c>
      <c r="M2372" s="40">
        <v>3.1199999999999999E-2</v>
      </c>
      <c r="N2372" s="40"/>
      <c r="O2372" s="40">
        <v>2.5000000000000001E-3</v>
      </c>
      <c r="P2372" s="40">
        <v>98</v>
      </c>
      <c r="Q2372" s="40"/>
      <c r="R2372" s="40">
        <v>13</v>
      </c>
      <c r="S2372" s="120">
        <v>601.1</v>
      </c>
      <c r="T2372" s="120"/>
      <c r="U2372" s="120">
        <v>9.5</v>
      </c>
      <c r="V2372" s="105">
        <v>604.20000000000005</v>
      </c>
      <c r="W2372" s="105"/>
      <c r="X2372" s="105">
        <v>7.7</v>
      </c>
      <c r="Y2372" s="40">
        <v>619</v>
      </c>
      <c r="Z2372" s="40"/>
      <c r="AA2372" s="40">
        <v>49</v>
      </c>
      <c r="AB2372" s="40">
        <v>559</v>
      </c>
      <c r="AC2372" s="40"/>
      <c r="AD2372" s="40">
        <v>47</v>
      </c>
      <c r="AE2372" s="40">
        <v>110000</v>
      </c>
      <c r="AF2372" s="40">
        <v>130000</v>
      </c>
      <c r="AG2372" s="40">
        <v>10000</v>
      </c>
      <c r="AH2372" s="40">
        <v>12000</v>
      </c>
      <c r="AI2372" s="40"/>
      <c r="AJ2372" s="40"/>
      <c r="AK2372" s="40">
        <v>276.10000000000002</v>
      </c>
      <c r="AL2372" s="40">
        <v>9.4</v>
      </c>
      <c r="AM2372" s="40">
        <v>9.2200000000000006</v>
      </c>
      <c r="AN2372" s="40">
        <v>0.33</v>
      </c>
      <c r="AO2372" s="40">
        <v>24.7</v>
      </c>
      <c r="AP2372" s="40">
        <v>2</v>
      </c>
      <c r="AQ2372" s="40">
        <v>30.3</v>
      </c>
      <c r="AR2372" s="40">
        <v>0.44</v>
      </c>
    </row>
    <row r="2373" spans="1:44" s="60" customFormat="1" hidden="1">
      <c r="A2373" s="40" t="s">
        <v>34</v>
      </c>
      <c r="B2373" s="40" t="s">
        <v>2311</v>
      </c>
      <c r="C2373" s="39" t="s">
        <v>44</v>
      </c>
      <c r="D2373" s="77">
        <v>0.83</v>
      </c>
      <c r="E2373" s="77"/>
      <c r="F2373" s="77">
        <v>1.7000000000000001E-2</v>
      </c>
      <c r="G2373" s="91">
        <v>9.8500000000000004E-2</v>
      </c>
      <c r="H2373" s="91"/>
      <c r="I2373" s="91">
        <v>1.2999999999999999E-3</v>
      </c>
      <c r="J2373" s="40">
        <v>6.0999999999999999E-2</v>
      </c>
      <c r="K2373" s="40"/>
      <c r="L2373" s="40">
        <v>1.1999999999999999E-3</v>
      </c>
      <c r="M2373" s="40">
        <v>3.09E-2</v>
      </c>
      <c r="N2373" s="40"/>
      <c r="O2373" s="40">
        <v>2.3999999999999998E-3</v>
      </c>
      <c r="P2373" s="40">
        <v>93</v>
      </c>
      <c r="Q2373" s="40"/>
      <c r="R2373" s="40">
        <v>11</v>
      </c>
      <c r="S2373" s="120">
        <v>612.1</v>
      </c>
      <c r="T2373" s="120"/>
      <c r="U2373" s="120">
        <v>9.6</v>
      </c>
      <c r="V2373" s="105">
        <v>606.4</v>
      </c>
      <c r="W2373" s="105"/>
      <c r="X2373" s="105">
        <v>7.4</v>
      </c>
      <c r="Y2373" s="40">
        <v>614</v>
      </c>
      <c r="Z2373" s="40"/>
      <c r="AA2373" s="40">
        <v>47</v>
      </c>
      <c r="AB2373" s="40">
        <v>628</v>
      </c>
      <c r="AC2373" s="40"/>
      <c r="AD2373" s="40">
        <v>43</v>
      </c>
      <c r="AE2373" s="40">
        <v>24000</v>
      </c>
      <c r="AF2373" s="40">
        <v>88000</v>
      </c>
      <c r="AG2373" s="40">
        <v>3400</v>
      </c>
      <c r="AH2373" s="40">
        <v>6800</v>
      </c>
      <c r="AI2373" s="40"/>
      <c r="AJ2373" s="40"/>
      <c r="AK2373" s="40">
        <v>285</v>
      </c>
      <c r="AL2373" s="40">
        <v>11</v>
      </c>
      <c r="AM2373" s="40">
        <v>9.5500000000000007</v>
      </c>
      <c r="AN2373" s="40">
        <v>0.37</v>
      </c>
      <c r="AO2373" s="40">
        <v>25.3</v>
      </c>
      <c r="AP2373" s="40">
        <v>2</v>
      </c>
      <c r="AQ2373" s="40">
        <v>30.19</v>
      </c>
      <c r="AR2373" s="40">
        <v>0.43</v>
      </c>
    </row>
    <row r="2374" spans="1:44" s="60" customFormat="1" hidden="1">
      <c r="A2374" s="40" t="s">
        <v>34</v>
      </c>
      <c r="B2374" s="40" t="s">
        <v>2312</v>
      </c>
      <c r="C2374" s="39" t="s">
        <v>45</v>
      </c>
      <c r="D2374" s="77">
        <v>0.80800000000000005</v>
      </c>
      <c r="E2374" s="77"/>
      <c r="F2374" s="77">
        <v>1.7999999999999999E-2</v>
      </c>
      <c r="G2374" s="91">
        <v>9.6799999999999997E-2</v>
      </c>
      <c r="H2374" s="91"/>
      <c r="I2374" s="91">
        <v>1.1000000000000001E-3</v>
      </c>
      <c r="J2374" s="40">
        <v>6.0499999999999998E-2</v>
      </c>
      <c r="K2374" s="40"/>
      <c r="L2374" s="40">
        <v>1.2999999999999999E-3</v>
      </c>
      <c r="M2374" s="40">
        <v>3.0300000000000001E-2</v>
      </c>
      <c r="N2374" s="40"/>
      <c r="O2374" s="40">
        <v>2.2000000000000001E-3</v>
      </c>
      <c r="P2374" s="40">
        <v>97</v>
      </c>
      <c r="Q2374" s="40"/>
      <c r="R2374" s="40">
        <v>13</v>
      </c>
      <c r="S2374" s="120">
        <v>599.79999999999995</v>
      </c>
      <c r="T2374" s="120"/>
      <c r="U2374" s="120">
        <v>9.9</v>
      </c>
      <c r="V2374" s="105">
        <v>595.5</v>
      </c>
      <c r="W2374" s="105"/>
      <c r="X2374" s="105">
        <v>6.8</v>
      </c>
      <c r="Y2374" s="40">
        <v>601</v>
      </c>
      <c r="Z2374" s="40"/>
      <c r="AA2374" s="40">
        <v>43</v>
      </c>
      <c r="AB2374" s="40">
        <v>601</v>
      </c>
      <c r="AC2374" s="40"/>
      <c r="AD2374" s="40">
        <v>48</v>
      </c>
      <c r="AE2374" s="40">
        <v>170000</v>
      </c>
      <c r="AF2374" s="40">
        <v>100000</v>
      </c>
      <c r="AG2374" s="40">
        <v>11800</v>
      </c>
      <c r="AH2374" s="40">
        <v>7200</v>
      </c>
      <c r="AI2374" s="40"/>
      <c r="AJ2374" s="40"/>
      <c r="AK2374" s="40">
        <v>284</v>
      </c>
      <c r="AL2374" s="40">
        <v>10</v>
      </c>
      <c r="AM2374" s="40">
        <v>9.52</v>
      </c>
      <c r="AN2374" s="40">
        <v>0.37</v>
      </c>
      <c r="AO2374" s="40">
        <v>24.4</v>
      </c>
      <c r="AP2374" s="40">
        <v>1.9</v>
      </c>
      <c r="AQ2374" s="40">
        <v>30.19</v>
      </c>
      <c r="AR2374" s="40">
        <v>0.43</v>
      </c>
    </row>
    <row r="2375" spans="1:44" s="60" customFormat="1" hidden="1">
      <c r="A2375" s="40" t="s">
        <v>34</v>
      </c>
      <c r="B2375" s="40" t="s">
        <v>2313</v>
      </c>
      <c r="C2375" s="39" t="s">
        <v>46</v>
      </c>
      <c r="D2375" s="77">
        <v>0.81200000000000006</v>
      </c>
      <c r="E2375" s="77"/>
      <c r="F2375" s="77">
        <v>1.7999999999999999E-2</v>
      </c>
      <c r="G2375" s="91">
        <v>9.8500000000000004E-2</v>
      </c>
      <c r="H2375" s="91"/>
      <c r="I2375" s="91">
        <v>1.2999999999999999E-3</v>
      </c>
      <c r="J2375" s="40">
        <v>0.06</v>
      </c>
      <c r="K2375" s="40"/>
      <c r="L2375" s="40">
        <v>1.4E-3</v>
      </c>
      <c r="M2375" s="40">
        <v>3.15E-2</v>
      </c>
      <c r="N2375" s="40"/>
      <c r="O2375" s="40">
        <v>2.5999999999999999E-3</v>
      </c>
      <c r="P2375" s="40">
        <v>90</v>
      </c>
      <c r="Q2375" s="40"/>
      <c r="R2375" s="40">
        <v>10</v>
      </c>
      <c r="S2375" s="120">
        <v>602</v>
      </c>
      <c r="T2375" s="120"/>
      <c r="U2375" s="120">
        <v>10</v>
      </c>
      <c r="V2375" s="105">
        <v>605.29999999999995</v>
      </c>
      <c r="W2375" s="105"/>
      <c r="X2375" s="105">
        <v>7.6</v>
      </c>
      <c r="Y2375" s="40">
        <v>625</v>
      </c>
      <c r="Z2375" s="40"/>
      <c r="AA2375" s="40">
        <v>50</v>
      </c>
      <c r="AB2375" s="40">
        <v>583</v>
      </c>
      <c r="AC2375" s="40"/>
      <c r="AD2375" s="40">
        <v>51</v>
      </c>
      <c r="AE2375" s="40">
        <v>126000</v>
      </c>
      <c r="AF2375" s="40">
        <v>70000</v>
      </c>
      <c r="AG2375" s="40">
        <v>9200</v>
      </c>
      <c r="AH2375" s="40">
        <v>4900</v>
      </c>
      <c r="AI2375" s="40"/>
      <c r="AJ2375" s="40"/>
      <c r="AK2375" s="40">
        <v>284</v>
      </c>
      <c r="AL2375" s="40">
        <v>11</v>
      </c>
      <c r="AM2375" s="40">
        <v>9.44</v>
      </c>
      <c r="AN2375" s="40">
        <v>0.37</v>
      </c>
      <c r="AO2375" s="40">
        <v>26.8</v>
      </c>
      <c r="AP2375" s="40">
        <v>2.5</v>
      </c>
      <c r="AQ2375" s="40">
        <v>30.11</v>
      </c>
      <c r="AR2375" s="40">
        <v>0.45</v>
      </c>
    </row>
    <row r="2376" spans="1:44" s="60" customFormat="1" hidden="1">
      <c r="A2376" s="40" t="s">
        <v>34</v>
      </c>
      <c r="B2376" s="40" t="s">
        <v>2314</v>
      </c>
      <c r="C2376" s="39" t="s">
        <v>47</v>
      </c>
      <c r="D2376" s="77">
        <v>0.79600000000000004</v>
      </c>
      <c r="E2376" s="77"/>
      <c r="F2376" s="77">
        <v>1.7999999999999999E-2</v>
      </c>
      <c r="G2376" s="91">
        <v>9.7299999999999998E-2</v>
      </c>
      <c r="H2376" s="91"/>
      <c r="I2376" s="91">
        <v>1.1999999999999999E-3</v>
      </c>
      <c r="J2376" s="40">
        <v>5.9499999999999997E-2</v>
      </c>
      <c r="K2376" s="40"/>
      <c r="L2376" s="40">
        <v>1.4E-3</v>
      </c>
      <c r="M2376" s="40">
        <v>3.0099999999999998E-2</v>
      </c>
      <c r="N2376" s="40"/>
      <c r="O2376" s="40">
        <v>2.3999999999999998E-3</v>
      </c>
      <c r="P2376" s="40">
        <v>90.1</v>
      </c>
      <c r="Q2376" s="40"/>
      <c r="R2376" s="40">
        <v>9.1</v>
      </c>
      <c r="S2376" s="120">
        <v>593</v>
      </c>
      <c r="T2376" s="120"/>
      <c r="U2376" s="120">
        <v>10</v>
      </c>
      <c r="V2376" s="105">
        <v>599.29999999999995</v>
      </c>
      <c r="W2376" s="105"/>
      <c r="X2376" s="105">
        <v>6.7</v>
      </c>
      <c r="Y2376" s="40">
        <v>597</v>
      </c>
      <c r="Z2376" s="40"/>
      <c r="AA2376" s="40">
        <v>47</v>
      </c>
      <c r="AB2376" s="40">
        <v>558</v>
      </c>
      <c r="AC2376" s="40"/>
      <c r="AD2376" s="40">
        <v>52</v>
      </c>
      <c r="AE2376" s="40">
        <v>63000</v>
      </c>
      <c r="AF2376" s="40">
        <v>65000</v>
      </c>
      <c r="AG2376" s="40">
        <v>5700</v>
      </c>
      <c r="AH2376" s="40">
        <v>4900</v>
      </c>
      <c r="AI2376" s="40"/>
      <c r="AJ2376" s="40"/>
      <c r="AK2376" s="40">
        <v>289</v>
      </c>
      <c r="AL2376" s="40">
        <v>11</v>
      </c>
      <c r="AM2376" s="40">
        <v>9.5500000000000007</v>
      </c>
      <c r="AN2376" s="40">
        <v>0.37</v>
      </c>
      <c r="AO2376" s="40">
        <v>25</v>
      </c>
      <c r="AP2376" s="40">
        <v>2</v>
      </c>
      <c r="AQ2376" s="40">
        <v>30.21</v>
      </c>
      <c r="AR2376" s="40">
        <v>0.43</v>
      </c>
    </row>
    <row r="2377" spans="1:44" s="60" customFormat="1" hidden="1">
      <c r="A2377" s="40" t="s">
        <v>34</v>
      </c>
      <c r="B2377" s="40" t="s">
        <v>2315</v>
      </c>
      <c r="C2377" s="39" t="s">
        <v>48</v>
      </c>
      <c r="D2377" s="77">
        <v>0.81599999999999995</v>
      </c>
      <c r="E2377" s="77"/>
      <c r="F2377" s="77">
        <v>1.7999999999999999E-2</v>
      </c>
      <c r="G2377" s="91">
        <v>9.8299999999999998E-2</v>
      </c>
      <c r="H2377" s="91"/>
      <c r="I2377" s="91">
        <v>1.4E-3</v>
      </c>
      <c r="J2377" s="40">
        <v>6.0699999999999997E-2</v>
      </c>
      <c r="K2377" s="40"/>
      <c r="L2377" s="40">
        <v>1.2999999999999999E-3</v>
      </c>
      <c r="M2377" s="40">
        <v>3.0700000000000002E-2</v>
      </c>
      <c r="N2377" s="40"/>
      <c r="O2377" s="40">
        <v>2.3999999999999998E-3</v>
      </c>
      <c r="P2377" s="40">
        <v>95</v>
      </c>
      <c r="Q2377" s="40"/>
      <c r="R2377" s="40">
        <v>12</v>
      </c>
      <c r="S2377" s="120">
        <v>605.6</v>
      </c>
      <c r="T2377" s="120"/>
      <c r="U2377" s="120">
        <v>9.6999999999999993</v>
      </c>
      <c r="V2377" s="105">
        <v>604</v>
      </c>
      <c r="W2377" s="105"/>
      <c r="X2377" s="105">
        <v>7.9</v>
      </c>
      <c r="Y2377" s="40">
        <v>609</v>
      </c>
      <c r="Z2377" s="40"/>
      <c r="AA2377" s="40">
        <v>47</v>
      </c>
      <c r="AB2377" s="40">
        <v>605</v>
      </c>
      <c r="AC2377" s="40"/>
      <c r="AD2377" s="40">
        <v>48</v>
      </c>
      <c r="AE2377" s="40">
        <v>62000</v>
      </c>
      <c r="AF2377" s="40">
        <v>60000</v>
      </c>
      <c r="AG2377" s="40">
        <v>6100</v>
      </c>
      <c r="AH2377" s="40">
        <v>5100</v>
      </c>
      <c r="AI2377" s="40"/>
      <c r="AJ2377" s="40"/>
      <c r="AK2377" s="40">
        <v>286</v>
      </c>
      <c r="AL2377" s="40">
        <v>11</v>
      </c>
      <c r="AM2377" s="40">
        <v>9.43</v>
      </c>
      <c r="AN2377" s="40">
        <v>0.37</v>
      </c>
      <c r="AO2377" s="40">
        <v>26.2</v>
      </c>
      <c r="AP2377" s="40">
        <v>2.2000000000000002</v>
      </c>
      <c r="AQ2377" s="40">
        <v>30.05</v>
      </c>
      <c r="AR2377" s="40">
        <v>0.44</v>
      </c>
    </row>
    <row r="2378" spans="1:44" s="60" customFormat="1" hidden="1">
      <c r="A2378" s="40" t="s">
        <v>34</v>
      </c>
      <c r="B2378" s="40" t="s">
        <v>2316</v>
      </c>
      <c r="C2378" s="39" t="s">
        <v>49</v>
      </c>
      <c r="D2378" s="77">
        <v>0.81200000000000006</v>
      </c>
      <c r="E2378" s="77"/>
      <c r="F2378" s="77">
        <v>1.6E-2</v>
      </c>
      <c r="G2378" s="91">
        <v>9.8299999999999998E-2</v>
      </c>
      <c r="H2378" s="91"/>
      <c r="I2378" s="91">
        <v>1.1000000000000001E-3</v>
      </c>
      <c r="J2378" s="40">
        <v>6.0199999999999997E-2</v>
      </c>
      <c r="K2378" s="40"/>
      <c r="L2378" s="40">
        <v>1.1999999999999999E-3</v>
      </c>
      <c r="M2378" s="40">
        <v>3.0300000000000001E-2</v>
      </c>
      <c r="N2378" s="40"/>
      <c r="O2378" s="40">
        <v>2.2000000000000001E-3</v>
      </c>
      <c r="P2378" s="40">
        <v>83.8</v>
      </c>
      <c r="Q2378" s="40"/>
      <c r="R2378" s="40">
        <v>6.4</v>
      </c>
      <c r="S2378" s="120">
        <v>603.5</v>
      </c>
      <c r="T2378" s="120"/>
      <c r="U2378" s="120">
        <v>8.8000000000000007</v>
      </c>
      <c r="V2378" s="105">
        <v>604.1</v>
      </c>
      <c r="W2378" s="105"/>
      <c r="X2378" s="105">
        <v>6.2</v>
      </c>
      <c r="Y2378" s="40">
        <v>602</v>
      </c>
      <c r="Z2378" s="40"/>
      <c r="AA2378" s="40">
        <v>42</v>
      </c>
      <c r="AB2378" s="40">
        <v>598</v>
      </c>
      <c r="AC2378" s="40"/>
      <c r="AD2378" s="40">
        <v>41</v>
      </c>
      <c r="AE2378" s="40">
        <v>170000</v>
      </c>
      <c r="AF2378" s="40">
        <v>100000</v>
      </c>
      <c r="AG2378" s="40">
        <v>10300</v>
      </c>
      <c r="AH2378" s="40">
        <v>6800</v>
      </c>
      <c r="AI2378" s="40"/>
      <c r="AJ2378" s="40"/>
      <c r="AK2378" s="40">
        <v>293</v>
      </c>
      <c r="AL2378" s="40">
        <v>10</v>
      </c>
      <c r="AM2378" s="40">
        <v>9.65</v>
      </c>
      <c r="AN2378" s="40">
        <v>0.36</v>
      </c>
      <c r="AO2378" s="40">
        <v>25.4</v>
      </c>
      <c r="AP2378" s="40">
        <v>1.6</v>
      </c>
      <c r="AQ2378" s="40">
        <v>30.31</v>
      </c>
      <c r="AR2378" s="40">
        <v>0.42</v>
      </c>
    </row>
    <row r="2379" spans="1:44" s="60" customFormat="1" hidden="1">
      <c r="A2379" s="40" t="s">
        <v>34</v>
      </c>
      <c r="B2379" s="40" t="s">
        <v>2317</v>
      </c>
      <c r="C2379" s="39" t="s">
        <v>50</v>
      </c>
      <c r="D2379" s="77">
        <v>0.80700000000000005</v>
      </c>
      <c r="E2379" s="77"/>
      <c r="F2379" s="77">
        <v>1.6E-2</v>
      </c>
      <c r="G2379" s="91">
        <v>9.7900000000000001E-2</v>
      </c>
      <c r="H2379" s="91"/>
      <c r="I2379" s="91">
        <v>1.1000000000000001E-3</v>
      </c>
      <c r="J2379" s="40">
        <v>6.0199999999999997E-2</v>
      </c>
      <c r="K2379" s="40"/>
      <c r="L2379" s="40">
        <v>1.1000000000000001E-3</v>
      </c>
      <c r="M2379" s="40">
        <v>3.1899999999999998E-2</v>
      </c>
      <c r="N2379" s="40"/>
      <c r="O2379" s="40">
        <v>2.8999999999999998E-3</v>
      </c>
      <c r="P2379" s="40">
        <v>85.6</v>
      </c>
      <c r="Q2379" s="40"/>
      <c r="R2379" s="40">
        <v>7.7</v>
      </c>
      <c r="S2379" s="120">
        <v>600.4</v>
      </c>
      <c r="T2379" s="120"/>
      <c r="U2379" s="120">
        <v>9</v>
      </c>
      <c r="V2379" s="105">
        <v>601.70000000000005</v>
      </c>
      <c r="W2379" s="105"/>
      <c r="X2379" s="105">
        <v>6.5</v>
      </c>
      <c r="Y2379" s="40">
        <v>632</v>
      </c>
      <c r="Z2379" s="40"/>
      <c r="AA2379" s="40">
        <v>56</v>
      </c>
      <c r="AB2379" s="40">
        <v>591</v>
      </c>
      <c r="AC2379" s="40"/>
      <c r="AD2379" s="40">
        <v>42</v>
      </c>
      <c r="AE2379" s="40">
        <v>92000</v>
      </c>
      <c r="AF2379" s="40">
        <v>61000</v>
      </c>
      <c r="AG2379" s="40">
        <v>6200</v>
      </c>
      <c r="AH2379" s="40">
        <v>4100</v>
      </c>
      <c r="AI2379" s="40"/>
      <c r="AJ2379" s="40"/>
      <c r="AK2379" s="40">
        <v>294</v>
      </c>
      <c r="AL2379" s="40">
        <v>12</v>
      </c>
      <c r="AM2379" s="40">
        <v>9.7200000000000006</v>
      </c>
      <c r="AN2379" s="40">
        <v>0.39</v>
      </c>
      <c r="AO2379" s="40">
        <v>26.8</v>
      </c>
      <c r="AP2379" s="40">
        <v>2.2999999999999998</v>
      </c>
      <c r="AQ2379" s="40">
        <v>30.16</v>
      </c>
      <c r="AR2379" s="40">
        <v>0.4</v>
      </c>
    </row>
    <row r="2380" spans="1:44" s="60" customFormat="1" hidden="1">
      <c r="A2380" s="40" t="s">
        <v>34</v>
      </c>
      <c r="B2380" s="40" t="s">
        <v>2318</v>
      </c>
      <c r="C2380" s="39" t="s">
        <v>51</v>
      </c>
      <c r="D2380" s="77">
        <v>0.82599999999999996</v>
      </c>
      <c r="E2380" s="77"/>
      <c r="F2380" s="77">
        <v>1.9E-2</v>
      </c>
      <c r="G2380" s="91">
        <v>0.10009999999999999</v>
      </c>
      <c r="H2380" s="91"/>
      <c r="I2380" s="91">
        <v>1.1999999999999999E-3</v>
      </c>
      <c r="J2380" s="40">
        <v>6.0400000000000002E-2</v>
      </c>
      <c r="K2380" s="40"/>
      <c r="L2380" s="40">
        <v>1.2999999999999999E-3</v>
      </c>
      <c r="M2380" s="40">
        <v>3.15E-2</v>
      </c>
      <c r="N2380" s="40"/>
      <c r="O2380" s="40">
        <v>3.3E-3</v>
      </c>
      <c r="P2380" s="40">
        <v>99</v>
      </c>
      <c r="Q2380" s="40"/>
      <c r="R2380" s="40">
        <v>18</v>
      </c>
      <c r="S2380" s="120">
        <v>607.79999999999995</v>
      </c>
      <c r="T2380" s="120"/>
      <c r="U2380" s="120">
        <v>9.8000000000000007</v>
      </c>
      <c r="V2380" s="105">
        <v>614.70000000000005</v>
      </c>
      <c r="W2380" s="105"/>
      <c r="X2380" s="105">
        <v>7</v>
      </c>
      <c r="Y2380" s="40">
        <v>623</v>
      </c>
      <c r="Z2380" s="40"/>
      <c r="AA2380" s="40">
        <v>64</v>
      </c>
      <c r="AB2380" s="40">
        <v>595</v>
      </c>
      <c r="AC2380" s="40"/>
      <c r="AD2380" s="40">
        <v>45</v>
      </c>
      <c r="AE2380" s="40">
        <v>142000</v>
      </c>
      <c r="AF2380" s="40">
        <v>75000</v>
      </c>
      <c r="AG2380" s="40">
        <v>8900</v>
      </c>
      <c r="AH2380" s="40">
        <v>4800</v>
      </c>
      <c r="AI2380" s="40"/>
      <c r="AJ2380" s="40"/>
      <c r="AK2380" s="40">
        <v>278</v>
      </c>
      <c r="AL2380" s="40">
        <v>11</v>
      </c>
      <c r="AM2380" s="40">
        <v>9.2100000000000009</v>
      </c>
      <c r="AN2380" s="40">
        <v>0.38</v>
      </c>
      <c r="AO2380" s="40">
        <v>25.8</v>
      </c>
      <c r="AP2380" s="40">
        <v>2.8</v>
      </c>
      <c r="AQ2380" s="40">
        <v>30.19</v>
      </c>
      <c r="AR2380" s="40">
        <v>0.41</v>
      </c>
    </row>
    <row r="2381" spans="1:44" s="60" customFormat="1" hidden="1">
      <c r="A2381" s="40" t="s">
        <v>34</v>
      </c>
      <c r="B2381" s="40" t="s">
        <v>2319</v>
      </c>
      <c r="C2381" s="39" t="s">
        <v>52</v>
      </c>
      <c r="D2381" s="77">
        <v>0.81</v>
      </c>
      <c r="E2381" s="77"/>
      <c r="F2381" s="77">
        <v>1.7999999999999999E-2</v>
      </c>
      <c r="G2381" s="91">
        <v>9.7530000000000006E-2</v>
      </c>
      <c r="H2381" s="91"/>
      <c r="I2381" s="91">
        <v>9.6000000000000002E-4</v>
      </c>
      <c r="J2381" s="40">
        <v>6.0400000000000002E-2</v>
      </c>
      <c r="K2381" s="40"/>
      <c r="L2381" s="40">
        <v>1.1999999999999999E-3</v>
      </c>
      <c r="M2381" s="40">
        <v>2.98E-2</v>
      </c>
      <c r="N2381" s="40"/>
      <c r="O2381" s="40">
        <v>2.3E-3</v>
      </c>
      <c r="P2381" s="40">
        <v>90.8</v>
      </c>
      <c r="Q2381" s="40"/>
      <c r="R2381" s="40">
        <v>8.3000000000000007</v>
      </c>
      <c r="S2381" s="120">
        <v>600.70000000000005</v>
      </c>
      <c r="T2381" s="120"/>
      <c r="U2381" s="120">
        <v>9.8000000000000007</v>
      </c>
      <c r="V2381" s="105">
        <v>599.79999999999995</v>
      </c>
      <c r="W2381" s="105"/>
      <c r="X2381" s="105">
        <v>5.7</v>
      </c>
      <c r="Y2381" s="40">
        <v>591</v>
      </c>
      <c r="Z2381" s="40"/>
      <c r="AA2381" s="40">
        <v>45</v>
      </c>
      <c r="AB2381" s="40">
        <v>602</v>
      </c>
      <c r="AC2381" s="40"/>
      <c r="AD2381" s="40">
        <v>43</v>
      </c>
      <c r="AE2381" s="40">
        <v>220000</v>
      </c>
      <c r="AF2381" s="40">
        <v>100000</v>
      </c>
      <c r="AG2381" s="40">
        <v>8700</v>
      </c>
      <c r="AH2381" s="40">
        <v>4100</v>
      </c>
      <c r="AI2381" s="40"/>
      <c r="AJ2381" s="40"/>
      <c r="AK2381" s="40">
        <v>290</v>
      </c>
      <c r="AL2381" s="40">
        <v>11</v>
      </c>
      <c r="AM2381" s="40">
        <v>9.6199999999999992</v>
      </c>
      <c r="AN2381" s="40">
        <v>0.37</v>
      </c>
      <c r="AO2381" s="40">
        <v>25.5</v>
      </c>
      <c r="AP2381" s="40">
        <v>1.9</v>
      </c>
      <c r="AQ2381" s="40">
        <v>30.08</v>
      </c>
      <c r="AR2381" s="40">
        <v>0.41</v>
      </c>
    </row>
    <row r="2382" spans="1:44" s="60" customFormat="1" hidden="1">
      <c r="A2382" s="40" t="s">
        <v>34</v>
      </c>
      <c r="B2382" s="40" t="s">
        <v>2320</v>
      </c>
      <c r="C2382" s="39" t="s">
        <v>53</v>
      </c>
      <c r="D2382" s="77">
        <v>0.80500000000000005</v>
      </c>
      <c r="E2382" s="77"/>
      <c r="F2382" s="77">
        <v>1.6E-2</v>
      </c>
      <c r="G2382" s="91">
        <v>9.7799999999999998E-2</v>
      </c>
      <c r="H2382" s="91"/>
      <c r="I2382" s="91">
        <v>1.1000000000000001E-3</v>
      </c>
      <c r="J2382" s="40">
        <v>5.9700000000000003E-2</v>
      </c>
      <c r="K2382" s="40"/>
      <c r="L2382" s="40">
        <v>1.1999999999999999E-3</v>
      </c>
      <c r="M2382" s="40">
        <v>3.2899999999999999E-2</v>
      </c>
      <c r="N2382" s="40"/>
      <c r="O2382" s="40">
        <v>3.3999999999999998E-3</v>
      </c>
      <c r="P2382" s="40">
        <v>89.5</v>
      </c>
      <c r="Q2382" s="40"/>
      <c r="R2382" s="40">
        <v>9.1</v>
      </c>
      <c r="S2382" s="120">
        <v>598.4</v>
      </c>
      <c r="T2382" s="120"/>
      <c r="U2382" s="120">
        <v>9.3000000000000007</v>
      </c>
      <c r="V2382" s="105">
        <v>601.4</v>
      </c>
      <c r="W2382" s="105"/>
      <c r="X2382" s="105">
        <v>6.5</v>
      </c>
      <c r="Y2382" s="40">
        <v>650</v>
      </c>
      <c r="Z2382" s="40"/>
      <c r="AA2382" s="40">
        <v>65</v>
      </c>
      <c r="AB2382" s="40">
        <v>583</v>
      </c>
      <c r="AC2382" s="40"/>
      <c r="AD2382" s="40">
        <v>43</v>
      </c>
      <c r="AE2382" s="40">
        <v>121000</v>
      </c>
      <c r="AF2382" s="40">
        <v>81000</v>
      </c>
      <c r="AG2382" s="40">
        <v>6300</v>
      </c>
      <c r="AH2382" s="40">
        <v>3900</v>
      </c>
      <c r="AI2382" s="40"/>
      <c r="AJ2382" s="40"/>
      <c r="AK2382" s="40">
        <v>288</v>
      </c>
      <c r="AL2382" s="40">
        <v>11</v>
      </c>
      <c r="AM2382" s="40">
        <v>9.5500000000000007</v>
      </c>
      <c r="AN2382" s="40">
        <v>0.37</v>
      </c>
      <c r="AO2382" s="40">
        <v>28.3</v>
      </c>
      <c r="AP2382" s="40">
        <v>3.3</v>
      </c>
      <c r="AQ2382" s="40">
        <v>30.25</v>
      </c>
      <c r="AR2382" s="40">
        <v>0.4</v>
      </c>
    </row>
    <row r="2383" spans="1:44" s="60" customFormat="1" hidden="1">
      <c r="A2383" s="40" t="s">
        <v>34</v>
      </c>
      <c r="B2383" s="40" t="s">
        <v>2321</v>
      </c>
      <c r="C2383" s="39" t="s">
        <v>54</v>
      </c>
      <c r="D2383" s="77">
        <v>0.81699999999999995</v>
      </c>
      <c r="E2383" s="77"/>
      <c r="F2383" s="77">
        <v>1.7000000000000001E-2</v>
      </c>
      <c r="G2383" s="91">
        <v>9.7900000000000001E-2</v>
      </c>
      <c r="H2383" s="91"/>
      <c r="I2383" s="91">
        <v>1.1999999999999999E-3</v>
      </c>
      <c r="J2383" s="40">
        <v>6.0600000000000001E-2</v>
      </c>
      <c r="K2383" s="40"/>
      <c r="L2383" s="40">
        <v>1.2999999999999999E-3</v>
      </c>
      <c r="M2383" s="40">
        <v>3.2199999999999999E-2</v>
      </c>
      <c r="N2383" s="40"/>
      <c r="O2383" s="40">
        <v>4.4000000000000003E-3</v>
      </c>
      <c r="P2383" s="40">
        <v>105</v>
      </c>
      <c r="Q2383" s="40"/>
      <c r="R2383" s="40">
        <v>17</v>
      </c>
      <c r="S2383" s="120">
        <v>604.9</v>
      </c>
      <c r="T2383" s="120"/>
      <c r="U2383" s="120">
        <v>9.4</v>
      </c>
      <c r="V2383" s="105">
        <v>602.20000000000005</v>
      </c>
      <c r="W2383" s="105"/>
      <c r="X2383" s="105">
        <v>7.1</v>
      </c>
      <c r="Y2383" s="40">
        <v>613</v>
      </c>
      <c r="Z2383" s="40"/>
      <c r="AA2383" s="40">
        <v>73</v>
      </c>
      <c r="AB2383" s="40">
        <v>600</v>
      </c>
      <c r="AC2383" s="40"/>
      <c r="AD2383" s="40">
        <v>48</v>
      </c>
      <c r="AE2383" s="40">
        <v>140000</v>
      </c>
      <c r="AF2383" s="40">
        <v>80000</v>
      </c>
      <c r="AG2383" s="40">
        <v>8300</v>
      </c>
      <c r="AH2383" s="40">
        <v>4900</v>
      </c>
      <c r="AI2383" s="40"/>
      <c r="AJ2383" s="40"/>
      <c r="AK2383" s="40">
        <v>275</v>
      </c>
      <c r="AL2383" s="40">
        <v>12</v>
      </c>
      <c r="AM2383" s="40">
        <v>9.2899999999999991</v>
      </c>
      <c r="AN2383" s="40">
        <v>0.38</v>
      </c>
      <c r="AO2383" s="40">
        <v>25</v>
      </c>
      <c r="AP2383" s="40">
        <v>3</v>
      </c>
      <c r="AQ2383" s="40">
        <v>30.1</v>
      </c>
      <c r="AR2383" s="40">
        <v>0.44</v>
      </c>
    </row>
    <row r="2384" spans="1:44" s="60" customFormat="1" hidden="1">
      <c r="A2384" s="40" t="s">
        <v>34</v>
      </c>
      <c r="B2384" s="40" t="s">
        <v>2322</v>
      </c>
      <c r="C2384" s="39" t="s">
        <v>55</v>
      </c>
      <c r="D2384" s="77">
        <v>0.80300000000000005</v>
      </c>
      <c r="E2384" s="77"/>
      <c r="F2384" s="77">
        <v>1.7000000000000001E-2</v>
      </c>
      <c r="G2384" s="91">
        <v>9.69E-2</v>
      </c>
      <c r="H2384" s="91"/>
      <c r="I2384" s="91">
        <v>1.1000000000000001E-3</v>
      </c>
      <c r="J2384" s="40">
        <v>5.9900000000000002E-2</v>
      </c>
      <c r="K2384" s="40"/>
      <c r="L2384" s="40">
        <v>1.1999999999999999E-3</v>
      </c>
      <c r="M2384" s="40">
        <v>3.09E-2</v>
      </c>
      <c r="N2384" s="40"/>
      <c r="O2384" s="40">
        <v>2.3999999999999998E-3</v>
      </c>
      <c r="P2384" s="40">
        <v>85.7</v>
      </c>
      <c r="Q2384" s="40"/>
      <c r="R2384" s="40">
        <v>6.5</v>
      </c>
      <c r="S2384" s="120">
        <v>597.29999999999995</v>
      </c>
      <c r="T2384" s="120"/>
      <c r="U2384" s="120">
        <v>9.5</v>
      </c>
      <c r="V2384" s="105">
        <v>596.29999999999995</v>
      </c>
      <c r="W2384" s="105"/>
      <c r="X2384" s="105">
        <v>6.3</v>
      </c>
      <c r="Y2384" s="40">
        <v>614</v>
      </c>
      <c r="Z2384" s="40"/>
      <c r="AA2384" s="40">
        <v>46</v>
      </c>
      <c r="AB2384" s="40">
        <v>578</v>
      </c>
      <c r="AC2384" s="40"/>
      <c r="AD2384" s="40">
        <v>45</v>
      </c>
      <c r="AE2384" s="40">
        <v>83000</v>
      </c>
      <c r="AF2384" s="40">
        <v>90000</v>
      </c>
      <c r="AG2384" s="40">
        <v>6200</v>
      </c>
      <c r="AH2384" s="40">
        <v>6100</v>
      </c>
      <c r="AI2384" s="40"/>
      <c r="AJ2384" s="40"/>
      <c r="AK2384" s="40">
        <v>283</v>
      </c>
      <c r="AL2384" s="40">
        <v>10</v>
      </c>
      <c r="AM2384" s="40">
        <v>9.4600000000000009</v>
      </c>
      <c r="AN2384" s="40">
        <v>0.36</v>
      </c>
      <c r="AO2384" s="40">
        <v>25.7</v>
      </c>
      <c r="AP2384" s="40">
        <v>2</v>
      </c>
      <c r="AQ2384" s="40">
        <v>30.39</v>
      </c>
      <c r="AR2384" s="40">
        <v>0.43</v>
      </c>
    </row>
    <row r="2385" spans="1:44" s="60" customFormat="1" hidden="1">
      <c r="A2385" s="40" t="s">
        <v>34</v>
      </c>
      <c r="B2385" s="40" t="s">
        <v>2323</v>
      </c>
      <c r="C2385" s="39" t="s">
        <v>56</v>
      </c>
      <c r="D2385" s="77">
        <v>0.80800000000000005</v>
      </c>
      <c r="E2385" s="77"/>
      <c r="F2385" s="77">
        <v>1.7000000000000001E-2</v>
      </c>
      <c r="G2385" s="91">
        <v>9.7799999999999998E-2</v>
      </c>
      <c r="H2385" s="91"/>
      <c r="I2385" s="91">
        <v>1.1999999999999999E-3</v>
      </c>
      <c r="J2385" s="40">
        <v>5.9799999999999999E-2</v>
      </c>
      <c r="K2385" s="40"/>
      <c r="L2385" s="40">
        <v>1.2999999999999999E-3</v>
      </c>
      <c r="M2385" s="40">
        <v>3.0099999999999998E-2</v>
      </c>
      <c r="N2385" s="40"/>
      <c r="O2385" s="40">
        <v>2.2000000000000001E-3</v>
      </c>
      <c r="P2385" s="40">
        <v>85.7</v>
      </c>
      <c r="Q2385" s="40"/>
      <c r="R2385" s="40">
        <v>7.7</v>
      </c>
      <c r="S2385" s="120">
        <v>599.6</v>
      </c>
      <c r="T2385" s="120"/>
      <c r="U2385" s="120">
        <v>9.3000000000000007</v>
      </c>
      <c r="V2385" s="105">
        <v>601.5</v>
      </c>
      <c r="W2385" s="105"/>
      <c r="X2385" s="105">
        <v>6.9</v>
      </c>
      <c r="Y2385" s="40">
        <v>598</v>
      </c>
      <c r="Z2385" s="40"/>
      <c r="AA2385" s="40">
        <v>44</v>
      </c>
      <c r="AB2385" s="40">
        <v>576</v>
      </c>
      <c r="AC2385" s="40"/>
      <c r="AD2385" s="40">
        <v>47</v>
      </c>
      <c r="AE2385" s="40">
        <v>55000</v>
      </c>
      <c r="AF2385" s="40">
        <v>93000</v>
      </c>
      <c r="AG2385" s="40">
        <v>35000</v>
      </c>
      <c r="AH2385" s="40">
        <v>60000</v>
      </c>
      <c r="AI2385" s="40"/>
      <c r="AJ2385" s="40"/>
      <c r="AK2385" s="40">
        <v>292</v>
      </c>
      <c r="AL2385" s="40">
        <v>13</v>
      </c>
      <c r="AM2385" s="40">
        <v>9.57</v>
      </c>
      <c r="AN2385" s="40">
        <v>0.41</v>
      </c>
      <c r="AO2385" s="40">
        <v>25.8</v>
      </c>
      <c r="AP2385" s="40">
        <v>2.2000000000000002</v>
      </c>
      <c r="AQ2385" s="40">
        <v>30.03</v>
      </c>
      <c r="AR2385" s="40">
        <v>0.41</v>
      </c>
    </row>
    <row r="2386" spans="1:44" s="60" customFormat="1" hidden="1">
      <c r="A2386" s="40" t="s">
        <v>34</v>
      </c>
      <c r="B2386" s="40" t="s">
        <v>2324</v>
      </c>
      <c r="C2386" s="39" t="s">
        <v>57</v>
      </c>
      <c r="D2386" s="77">
        <v>0.82899999999999996</v>
      </c>
      <c r="E2386" s="77"/>
      <c r="F2386" s="77">
        <v>1.7999999999999999E-2</v>
      </c>
      <c r="G2386" s="91">
        <v>9.8199999999999996E-2</v>
      </c>
      <c r="H2386" s="91"/>
      <c r="I2386" s="91">
        <v>1.2999999999999999E-3</v>
      </c>
      <c r="J2386" s="40">
        <v>6.1499999999999999E-2</v>
      </c>
      <c r="K2386" s="40"/>
      <c r="L2386" s="40">
        <v>1.4E-3</v>
      </c>
      <c r="M2386" s="40">
        <v>3.09E-2</v>
      </c>
      <c r="N2386" s="40"/>
      <c r="O2386" s="40">
        <v>3.0000000000000001E-3</v>
      </c>
      <c r="P2386" s="40">
        <v>89</v>
      </c>
      <c r="Q2386" s="40"/>
      <c r="R2386" s="40">
        <v>11</v>
      </c>
      <c r="S2386" s="120">
        <v>612</v>
      </c>
      <c r="T2386" s="120"/>
      <c r="U2386" s="120">
        <v>10</v>
      </c>
      <c r="V2386" s="105">
        <v>603.5</v>
      </c>
      <c r="W2386" s="105"/>
      <c r="X2386" s="105">
        <v>7.8</v>
      </c>
      <c r="Y2386" s="40">
        <v>612</v>
      </c>
      <c r="Z2386" s="40"/>
      <c r="AA2386" s="40">
        <v>58</v>
      </c>
      <c r="AB2386" s="40">
        <v>637</v>
      </c>
      <c r="AC2386" s="40"/>
      <c r="AD2386" s="40">
        <v>49</v>
      </c>
      <c r="AE2386" s="40">
        <v>-900000</v>
      </c>
      <c r="AF2386" s="40">
        <v>120000</v>
      </c>
      <c r="AG2386" s="40">
        <v>-62000</v>
      </c>
      <c r="AH2386" s="40">
        <v>95000</v>
      </c>
      <c r="AI2386" s="40"/>
      <c r="AJ2386" s="40"/>
      <c r="AK2386" s="40">
        <v>297</v>
      </c>
      <c r="AL2386" s="40">
        <v>10</v>
      </c>
      <c r="AM2386" s="40">
        <v>9.6999999999999993</v>
      </c>
      <c r="AN2386" s="40">
        <v>0.35</v>
      </c>
      <c r="AO2386" s="40">
        <v>27</v>
      </c>
      <c r="AP2386" s="40">
        <v>2.6</v>
      </c>
      <c r="AQ2386" s="40">
        <v>30.18</v>
      </c>
      <c r="AR2386" s="40">
        <v>0.5</v>
      </c>
    </row>
    <row r="2387" spans="1:44" s="60" customFormat="1" hidden="1">
      <c r="A2387" s="40" t="s">
        <v>34</v>
      </c>
      <c r="B2387" s="40" t="s">
        <v>2325</v>
      </c>
      <c r="C2387" s="39" t="s">
        <v>58</v>
      </c>
      <c r="D2387" s="77">
        <v>0.80400000000000005</v>
      </c>
      <c r="E2387" s="77"/>
      <c r="F2387" s="77">
        <v>1.7999999999999999E-2</v>
      </c>
      <c r="G2387" s="91">
        <v>9.74E-2</v>
      </c>
      <c r="H2387" s="91"/>
      <c r="I2387" s="91">
        <v>1.1999999999999999E-3</v>
      </c>
      <c r="J2387" s="40">
        <v>5.9299999999999999E-2</v>
      </c>
      <c r="K2387" s="40"/>
      <c r="L2387" s="40">
        <v>1.1999999999999999E-3</v>
      </c>
      <c r="M2387" s="40">
        <v>3.44E-2</v>
      </c>
      <c r="N2387" s="40"/>
      <c r="O2387" s="40">
        <v>3.7000000000000002E-3</v>
      </c>
      <c r="P2387" s="40">
        <v>82.7</v>
      </c>
      <c r="Q2387" s="40"/>
      <c r="R2387" s="40">
        <v>7.5</v>
      </c>
      <c r="S2387" s="120">
        <v>597.5</v>
      </c>
      <c r="T2387" s="120"/>
      <c r="U2387" s="120">
        <v>9.9</v>
      </c>
      <c r="V2387" s="105">
        <v>599</v>
      </c>
      <c r="W2387" s="105"/>
      <c r="X2387" s="105">
        <v>7.1</v>
      </c>
      <c r="Y2387" s="40">
        <v>658</v>
      </c>
      <c r="Z2387" s="40"/>
      <c r="AA2387" s="40">
        <v>56</v>
      </c>
      <c r="AB2387" s="40">
        <v>568</v>
      </c>
      <c r="AC2387" s="40"/>
      <c r="AD2387" s="40">
        <v>45</v>
      </c>
      <c r="AE2387" s="40">
        <v>230000</v>
      </c>
      <c r="AF2387" s="40">
        <v>110000</v>
      </c>
      <c r="AG2387" s="40">
        <v>11500</v>
      </c>
      <c r="AH2387" s="40">
        <v>5400</v>
      </c>
      <c r="AI2387" s="40"/>
      <c r="AJ2387" s="40"/>
      <c r="AK2387" s="40">
        <v>288</v>
      </c>
      <c r="AL2387" s="40">
        <v>11</v>
      </c>
      <c r="AM2387" s="40">
        <v>9.4700000000000006</v>
      </c>
      <c r="AN2387" s="40">
        <v>0.34</v>
      </c>
      <c r="AO2387" s="40">
        <v>28.3</v>
      </c>
      <c r="AP2387" s="40">
        <v>2.6</v>
      </c>
      <c r="AQ2387" s="40">
        <v>30.22</v>
      </c>
      <c r="AR2387" s="40">
        <v>0.44</v>
      </c>
    </row>
    <row r="2388" spans="1:44" s="60" customFormat="1" hidden="1">
      <c r="A2388" s="40" t="s">
        <v>34</v>
      </c>
      <c r="B2388" s="40" t="s">
        <v>2326</v>
      </c>
      <c r="C2388" s="39" t="s">
        <v>59</v>
      </c>
      <c r="D2388" s="77">
        <v>0.79900000000000004</v>
      </c>
      <c r="E2388" s="77"/>
      <c r="F2388" s="77">
        <v>1.6E-2</v>
      </c>
      <c r="G2388" s="91">
        <v>9.7299999999999998E-2</v>
      </c>
      <c r="H2388" s="91"/>
      <c r="I2388" s="91">
        <v>1.2999999999999999E-3</v>
      </c>
      <c r="J2388" s="40">
        <v>5.9400000000000001E-2</v>
      </c>
      <c r="K2388" s="40"/>
      <c r="L2388" s="40">
        <v>1.1999999999999999E-3</v>
      </c>
      <c r="M2388" s="40">
        <v>2.9100000000000001E-2</v>
      </c>
      <c r="N2388" s="40"/>
      <c r="O2388" s="40">
        <v>2.5999999999999999E-3</v>
      </c>
      <c r="P2388" s="40">
        <v>110</v>
      </c>
      <c r="Q2388" s="40"/>
      <c r="R2388" s="40">
        <v>17</v>
      </c>
      <c r="S2388" s="120">
        <v>594.9</v>
      </c>
      <c r="T2388" s="120"/>
      <c r="U2388" s="120">
        <v>9</v>
      </c>
      <c r="V2388" s="105">
        <v>598.20000000000005</v>
      </c>
      <c r="W2388" s="105"/>
      <c r="X2388" s="105">
        <v>7.7</v>
      </c>
      <c r="Y2388" s="40">
        <v>577</v>
      </c>
      <c r="Z2388" s="40"/>
      <c r="AA2388" s="40">
        <v>52</v>
      </c>
      <c r="AB2388" s="40">
        <v>559</v>
      </c>
      <c r="AC2388" s="40"/>
      <c r="AD2388" s="40">
        <v>44</v>
      </c>
      <c r="AE2388" s="40">
        <v>400000</v>
      </c>
      <c r="AF2388" s="40">
        <v>130000</v>
      </c>
      <c r="AG2388" s="40">
        <v>2000</v>
      </c>
      <c r="AH2388" s="40">
        <v>7000</v>
      </c>
      <c r="AI2388" s="40"/>
      <c r="AJ2388" s="40"/>
      <c r="AK2388" s="40">
        <v>288</v>
      </c>
      <c r="AL2388" s="40">
        <v>11</v>
      </c>
      <c r="AM2388" s="40">
        <v>9.4499999999999993</v>
      </c>
      <c r="AN2388" s="40">
        <v>0.35</v>
      </c>
      <c r="AO2388" s="40">
        <v>24.7</v>
      </c>
      <c r="AP2388" s="40">
        <v>2.2999999999999998</v>
      </c>
      <c r="AQ2388" s="40">
        <v>30.29</v>
      </c>
      <c r="AR2388" s="40">
        <v>0.47</v>
      </c>
    </row>
    <row r="2389" spans="1:44" s="60" customFormat="1" hidden="1">
      <c r="A2389" s="40" t="s">
        <v>34</v>
      </c>
      <c r="B2389" s="40" t="s">
        <v>2327</v>
      </c>
      <c r="C2389" s="39" t="s">
        <v>60</v>
      </c>
      <c r="D2389" s="77">
        <v>0.82199999999999995</v>
      </c>
      <c r="E2389" s="77"/>
      <c r="F2389" s="77">
        <v>1.6E-2</v>
      </c>
      <c r="G2389" s="91">
        <v>9.9299999999999999E-2</v>
      </c>
      <c r="H2389" s="91"/>
      <c r="I2389" s="91">
        <v>1E-3</v>
      </c>
      <c r="J2389" s="40">
        <v>6.0100000000000001E-2</v>
      </c>
      <c r="K2389" s="40"/>
      <c r="L2389" s="40">
        <v>1.1000000000000001E-3</v>
      </c>
      <c r="M2389" s="40">
        <v>2.98E-2</v>
      </c>
      <c r="N2389" s="40"/>
      <c r="O2389" s="40">
        <v>2.3E-3</v>
      </c>
      <c r="P2389" s="40">
        <v>103</v>
      </c>
      <c r="Q2389" s="40"/>
      <c r="R2389" s="40">
        <v>15</v>
      </c>
      <c r="S2389" s="120">
        <v>608</v>
      </c>
      <c r="T2389" s="120"/>
      <c r="U2389" s="120">
        <v>9</v>
      </c>
      <c r="V2389" s="105">
        <v>610</v>
      </c>
      <c r="W2389" s="105"/>
      <c r="X2389" s="105">
        <v>6.1</v>
      </c>
      <c r="Y2389" s="40">
        <v>599</v>
      </c>
      <c r="Z2389" s="40"/>
      <c r="AA2389" s="40">
        <v>46</v>
      </c>
      <c r="AB2389" s="40">
        <v>590</v>
      </c>
      <c r="AC2389" s="40"/>
      <c r="AD2389" s="40">
        <v>41</v>
      </c>
      <c r="AE2389" s="40">
        <v>-210000</v>
      </c>
      <c r="AF2389" s="40">
        <v>260000</v>
      </c>
      <c r="AG2389" s="40">
        <v>11000</v>
      </c>
      <c r="AH2389" s="40">
        <v>15000</v>
      </c>
      <c r="AI2389" s="40"/>
      <c r="AJ2389" s="40"/>
      <c r="AK2389" s="40">
        <v>287</v>
      </c>
      <c r="AL2389" s="40">
        <v>12</v>
      </c>
      <c r="AM2389" s="40">
        <v>9.6199999999999992</v>
      </c>
      <c r="AN2389" s="40">
        <v>0.41</v>
      </c>
      <c r="AO2389" s="40">
        <v>25.7</v>
      </c>
      <c r="AP2389" s="40">
        <v>2</v>
      </c>
      <c r="AQ2389" s="40">
        <v>30.19</v>
      </c>
      <c r="AR2389" s="40">
        <v>0.44</v>
      </c>
    </row>
    <row r="2390" spans="1:44" s="60" customFormat="1" hidden="1">
      <c r="A2390" s="40" t="s">
        <v>34</v>
      </c>
      <c r="B2390" s="40" t="s">
        <v>2328</v>
      </c>
      <c r="C2390" s="39" t="s">
        <v>61</v>
      </c>
      <c r="D2390" s="77">
        <v>0.80800000000000005</v>
      </c>
      <c r="E2390" s="77"/>
      <c r="F2390" s="77">
        <v>1.6E-2</v>
      </c>
      <c r="G2390" s="91">
        <v>9.7100000000000006E-2</v>
      </c>
      <c r="H2390" s="91"/>
      <c r="I2390" s="91">
        <v>1.1999999999999999E-3</v>
      </c>
      <c r="J2390" s="40">
        <v>6.0499999999999998E-2</v>
      </c>
      <c r="K2390" s="40"/>
      <c r="L2390" s="40">
        <v>1.1999999999999999E-3</v>
      </c>
      <c r="M2390" s="40">
        <v>3.1099999999999999E-2</v>
      </c>
      <c r="N2390" s="40"/>
      <c r="O2390" s="40">
        <v>2.5000000000000001E-3</v>
      </c>
      <c r="P2390" s="40">
        <v>99</v>
      </c>
      <c r="Q2390" s="40"/>
      <c r="R2390" s="40">
        <v>14</v>
      </c>
      <c r="S2390" s="120">
        <v>600</v>
      </c>
      <c r="T2390" s="120"/>
      <c r="U2390" s="120">
        <v>8.9</v>
      </c>
      <c r="V2390" s="105">
        <v>598.1</v>
      </c>
      <c r="W2390" s="105"/>
      <c r="X2390" s="105">
        <v>7.1</v>
      </c>
      <c r="Y2390" s="40">
        <v>616</v>
      </c>
      <c r="Z2390" s="40"/>
      <c r="AA2390" s="40">
        <v>49</v>
      </c>
      <c r="AB2390" s="40">
        <v>606</v>
      </c>
      <c r="AC2390" s="40"/>
      <c r="AD2390" s="40">
        <v>41</v>
      </c>
      <c r="AE2390" s="41">
        <v>-1000000</v>
      </c>
      <c r="AF2390" s="40">
        <v>250000</v>
      </c>
      <c r="AG2390" s="40">
        <v>50000</v>
      </c>
      <c r="AH2390" s="40">
        <v>13000</v>
      </c>
      <c r="AI2390" s="40"/>
      <c r="AJ2390" s="40"/>
      <c r="AK2390" s="40">
        <v>283.7</v>
      </c>
      <c r="AL2390" s="40">
        <v>9.8000000000000007</v>
      </c>
      <c r="AM2390" s="40">
        <v>9.4600000000000009</v>
      </c>
      <c r="AN2390" s="40">
        <v>0.33</v>
      </c>
      <c r="AO2390" s="40">
        <v>25.9</v>
      </c>
      <c r="AP2390" s="40">
        <v>2.1</v>
      </c>
      <c r="AQ2390" s="40">
        <v>30.14</v>
      </c>
      <c r="AR2390" s="40">
        <v>0.37</v>
      </c>
    </row>
    <row r="2391" spans="1:44" s="60" customFormat="1" hidden="1">
      <c r="A2391" s="40" t="s">
        <v>34</v>
      </c>
      <c r="B2391" s="40" t="s">
        <v>2329</v>
      </c>
      <c r="C2391" s="39" t="s">
        <v>62</v>
      </c>
      <c r="D2391" s="77">
        <v>0.82699999999999996</v>
      </c>
      <c r="E2391" s="77"/>
      <c r="F2391" s="77">
        <v>1.7999999999999999E-2</v>
      </c>
      <c r="G2391" s="91">
        <v>9.8500000000000004E-2</v>
      </c>
      <c r="H2391" s="91"/>
      <c r="I2391" s="91">
        <v>1.1999999999999999E-3</v>
      </c>
      <c r="J2391" s="40">
        <v>6.1100000000000002E-2</v>
      </c>
      <c r="K2391" s="40"/>
      <c r="L2391" s="40">
        <v>1.2999999999999999E-3</v>
      </c>
      <c r="M2391" s="40">
        <v>2.98E-2</v>
      </c>
      <c r="N2391" s="40"/>
      <c r="O2391" s="40">
        <v>2.3999999999999998E-3</v>
      </c>
      <c r="P2391" s="40">
        <v>96</v>
      </c>
      <c r="Q2391" s="40"/>
      <c r="R2391" s="40">
        <v>13</v>
      </c>
      <c r="S2391" s="120">
        <v>610.5</v>
      </c>
      <c r="T2391" s="120"/>
      <c r="U2391" s="120">
        <v>9.9</v>
      </c>
      <c r="V2391" s="105">
        <v>605.70000000000005</v>
      </c>
      <c r="W2391" s="105"/>
      <c r="X2391" s="105">
        <v>7</v>
      </c>
      <c r="Y2391" s="40">
        <v>591</v>
      </c>
      <c r="Z2391" s="40"/>
      <c r="AA2391" s="40">
        <v>46</v>
      </c>
      <c r="AB2391" s="40">
        <v>624</v>
      </c>
      <c r="AC2391" s="40"/>
      <c r="AD2391" s="40">
        <v>47</v>
      </c>
      <c r="AE2391" s="40">
        <v>-530000</v>
      </c>
      <c r="AF2391" s="40">
        <v>930000</v>
      </c>
      <c r="AG2391" s="40">
        <v>70000</v>
      </c>
      <c r="AH2391" s="40">
        <v>13000</v>
      </c>
      <c r="AI2391" s="40"/>
      <c r="AJ2391" s="40"/>
      <c r="AK2391" s="40">
        <v>285</v>
      </c>
      <c r="AL2391" s="40">
        <v>11</v>
      </c>
      <c r="AM2391" s="40">
        <v>9.4600000000000009</v>
      </c>
      <c r="AN2391" s="40">
        <v>0.39</v>
      </c>
      <c r="AO2391" s="40">
        <v>24.8</v>
      </c>
      <c r="AP2391" s="40">
        <v>2.1</v>
      </c>
      <c r="AQ2391" s="40">
        <v>30.26</v>
      </c>
      <c r="AR2391" s="40">
        <v>0.42</v>
      </c>
    </row>
    <row r="2392" spans="1:44" s="60" customFormat="1" hidden="1">
      <c r="A2392" s="40" t="s">
        <v>34</v>
      </c>
      <c r="B2392" s="40" t="s">
        <v>2330</v>
      </c>
      <c r="C2392" s="39" t="s">
        <v>63</v>
      </c>
      <c r="D2392" s="77">
        <v>0.81299999999999994</v>
      </c>
      <c r="E2392" s="77"/>
      <c r="F2392" s="77">
        <v>1.7000000000000001E-2</v>
      </c>
      <c r="G2392" s="91">
        <v>9.8400000000000001E-2</v>
      </c>
      <c r="H2392" s="91"/>
      <c r="I2392" s="91">
        <v>1.2999999999999999E-3</v>
      </c>
      <c r="J2392" s="40">
        <v>0.06</v>
      </c>
      <c r="K2392" s="40"/>
      <c r="L2392" s="40">
        <v>1.1999999999999999E-3</v>
      </c>
      <c r="M2392" s="40">
        <v>3.1399999999999997E-2</v>
      </c>
      <c r="N2392" s="40"/>
      <c r="O2392" s="40">
        <v>2.0999999999999999E-3</v>
      </c>
      <c r="P2392" s="40">
        <v>82.8</v>
      </c>
      <c r="Q2392" s="40"/>
      <c r="R2392" s="40">
        <v>5.2</v>
      </c>
      <c r="S2392" s="120">
        <v>602.70000000000005</v>
      </c>
      <c r="T2392" s="120"/>
      <c r="U2392" s="120">
        <v>9.3000000000000007</v>
      </c>
      <c r="V2392" s="105">
        <v>604.9</v>
      </c>
      <c r="W2392" s="105"/>
      <c r="X2392" s="105">
        <v>7.4</v>
      </c>
      <c r="Y2392" s="40">
        <v>624</v>
      </c>
      <c r="Z2392" s="40"/>
      <c r="AA2392" s="40">
        <v>40</v>
      </c>
      <c r="AB2392" s="40">
        <v>592</v>
      </c>
      <c r="AC2392" s="40"/>
      <c r="AD2392" s="40">
        <v>46</v>
      </c>
      <c r="AE2392" s="41">
        <v>-6000000</v>
      </c>
      <c r="AF2392" s="41">
        <v>1100000</v>
      </c>
      <c r="AG2392" s="40">
        <v>80000</v>
      </c>
      <c r="AH2392" s="40">
        <v>13000</v>
      </c>
      <c r="AI2392" s="40"/>
      <c r="AJ2392" s="40"/>
      <c r="AK2392" s="40">
        <v>283</v>
      </c>
      <c r="AL2392" s="40">
        <v>11</v>
      </c>
      <c r="AM2392" s="40">
        <v>9.5299999999999994</v>
      </c>
      <c r="AN2392" s="40">
        <v>0.39</v>
      </c>
      <c r="AO2392" s="40">
        <v>25.4</v>
      </c>
      <c r="AP2392" s="40">
        <v>1.7</v>
      </c>
      <c r="AQ2392" s="40">
        <v>29.88</v>
      </c>
      <c r="AR2392" s="40">
        <v>0.43</v>
      </c>
    </row>
    <row r="2393" spans="1:44" s="60" customFormat="1" hidden="1">
      <c r="A2393" s="40" t="s">
        <v>34</v>
      </c>
      <c r="B2393" s="40" t="s">
        <v>2331</v>
      </c>
      <c r="C2393" s="39" t="s">
        <v>64</v>
      </c>
      <c r="D2393" s="77">
        <v>0.79500000000000004</v>
      </c>
      <c r="E2393" s="77"/>
      <c r="F2393" s="77">
        <v>1.7000000000000001E-2</v>
      </c>
      <c r="G2393" s="91">
        <v>9.7100000000000006E-2</v>
      </c>
      <c r="H2393" s="91"/>
      <c r="I2393" s="91">
        <v>1.1999999999999999E-3</v>
      </c>
      <c r="J2393" s="40">
        <v>5.9499999999999997E-2</v>
      </c>
      <c r="K2393" s="40"/>
      <c r="L2393" s="40">
        <v>1.2999999999999999E-3</v>
      </c>
      <c r="M2393" s="40">
        <v>3.0700000000000002E-2</v>
      </c>
      <c r="N2393" s="40"/>
      <c r="O2393" s="40">
        <v>2.3999999999999998E-3</v>
      </c>
      <c r="P2393" s="40">
        <v>92.6</v>
      </c>
      <c r="Q2393" s="40"/>
      <c r="R2393" s="40">
        <v>7.5</v>
      </c>
      <c r="S2393" s="120">
        <v>593.79999999999995</v>
      </c>
      <c r="T2393" s="120"/>
      <c r="U2393" s="120">
        <v>9.5</v>
      </c>
      <c r="V2393" s="105">
        <v>597.20000000000005</v>
      </c>
      <c r="W2393" s="105"/>
      <c r="X2393" s="105">
        <v>7.1</v>
      </c>
      <c r="Y2393" s="40">
        <v>609</v>
      </c>
      <c r="Z2393" s="40"/>
      <c r="AA2393" s="40">
        <v>48</v>
      </c>
      <c r="AB2393" s="40">
        <v>567</v>
      </c>
      <c r="AC2393" s="40"/>
      <c r="AD2393" s="40">
        <v>45</v>
      </c>
      <c r="AE2393" s="41">
        <v>10000000</v>
      </c>
      <c r="AF2393" s="41">
        <v>2900000</v>
      </c>
      <c r="AG2393" s="40">
        <v>80000</v>
      </c>
      <c r="AH2393" s="40">
        <v>35000</v>
      </c>
      <c r="AI2393" s="40"/>
      <c r="AJ2393" s="40"/>
      <c r="AK2393" s="40">
        <v>293</v>
      </c>
      <c r="AL2393" s="40">
        <v>12</v>
      </c>
      <c r="AM2393" s="40">
        <v>9.58</v>
      </c>
      <c r="AN2393" s="40">
        <v>0.39</v>
      </c>
      <c r="AO2393" s="40">
        <v>25.6</v>
      </c>
      <c r="AP2393" s="40">
        <v>2.1</v>
      </c>
      <c r="AQ2393" s="40">
        <v>30.57</v>
      </c>
      <c r="AR2393" s="40">
        <v>0.44</v>
      </c>
    </row>
    <row r="2394" spans="1:44" s="60" customFormat="1" hidden="1">
      <c r="A2394" s="40" t="s">
        <v>34</v>
      </c>
      <c r="B2394" s="40" t="s">
        <v>2332</v>
      </c>
      <c r="C2394" s="39" t="s">
        <v>65</v>
      </c>
      <c r="D2394" s="77">
        <v>0.81200000000000006</v>
      </c>
      <c r="E2394" s="77"/>
      <c r="F2394" s="77">
        <v>0.02</v>
      </c>
      <c r="G2394" s="91">
        <v>9.7000000000000003E-2</v>
      </c>
      <c r="H2394" s="91"/>
      <c r="I2394" s="91">
        <v>1.2999999999999999E-3</v>
      </c>
      <c r="J2394" s="40">
        <v>6.0400000000000002E-2</v>
      </c>
      <c r="K2394" s="40"/>
      <c r="L2394" s="40">
        <v>1.1999999999999999E-3</v>
      </c>
      <c r="M2394" s="40">
        <v>3.1099999999999999E-2</v>
      </c>
      <c r="N2394" s="40"/>
      <c r="O2394" s="40">
        <v>2.2000000000000001E-3</v>
      </c>
      <c r="P2394" s="40">
        <v>85.3</v>
      </c>
      <c r="Q2394" s="40"/>
      <c r="R2394" s="40">
        <v>6.8</v>
      </c>
      <c r="S2394" s="120">
        <v>599</v>
      </c>
      <c r="T2394" s="120"/>
      <c r="U2394" s="120">
        <v>10</v>
      </c>
      <c r="V2394" s="105">
        <v>596.6</v>
      </c>
      <c r="W2394" s="105"/>
      <c r="X2394" s="105">
        <v>7.4</v>
      </c>
      <c r="Y2394" s="40">
        <v>618</v>
      </c>
      <c r="Z2394" s="40"/>
      <c r="AA2394" s="40">
        <v>43</v>
      </c>
      <c r="AB2394" s="40">
        <v>597</v>
      </c>
      <c r="AC2394" s="40"/>
      <c r="AD2394" s="40">
        <v>43</v>
      </c>
      <c r="AE2394" s="41">
        <v>4000000</v>
      </c>
      <c r="AF2394" s="41">
        <v>1900000</v>
      </c>
      <c r="AG2394" s="40">
        <v>14000</v>
      </c>
      <c r="AH2394" s="40">
        <v>49000</v>
      </c>
      <c r="AI2394" s="40"/>
      <c r="AJ2394" s="40"/>
      <c r="AK2394" s="40">
        <v>286</v>
      </c>
      <c r="AL2394" s="40">
        <v>11</v>
      </c>
      <c r="AM2394" s="40">
        <v>9.4600000000000009</v>
      </c>
      <c r="AN2394" s="40">
        <v>0.4</v>
      </c>
      <c r="AO2394" s="40">
        <v>25.7</v>
      </c>
      <c r="AP2394" s="40">
        <v>1.8</v>
      </c>
      <c r="AQ2394" s="40">
        <v>30</v>
      </c>
      <c r="AR2394" s="40">
        <v>0.43</v>
      </c>
    </row>
    <row r="2395" spans="1:44" s="60" customFormat="1" hidden="1">
      <c r="A2395" s="43" t="s">
        <v>34</v>
      </c>
      <c r="B2395" s="43" t="s">
        <v>2343</v>
      </c>
      <c r="C2395" s="42" t="s">
        <v>82</v>
      </c>
      <c r="D2395" s="76">
        <v>0.69599999999999995</v>
      </c>
      <c r="E2395" s="76"/>
      <c r="F2395" s="76">
        <v>1.2E-2</v>
      </c>
      <c r="G2395" s="90">
        <v>8.7099999999999997E-2</v>
      </c>
      <c r="H2395" s="90"/>
      <c r="I2395" s="90">
        <v>1.1000000000000001E-3</v>
      </c>
      <c r="J2395" s="43">
        <v>5.8169999999999999E-2</v>
      </c>
      <c r="K2395" s="43"/>
      <c r="L2395" s="43">
        <v>9.6000000000000002E-4</v>
      </c>
      <c r="M2395" s="43">
        <v>2.5760000000000002E-2</v>
      </c>
      <c r="N2395" s="43"/>
      <c r="O2395" s="43">
        <v>3.3E-4</v>
      </c>
      <c r="P2395" s="43">
        <v>4.8369999999999997</v>
      </c>
      <c r="Q2395" s="43"/>
      <c r="R2395" s="43">
        <v>0.08</v>
      </c>
      <c r="S2395" s="119">
        <v>535.70000000000005</v>
      </c>
      <c r="T2395" s="119"/>
      <c r="U2395" s="119">
        <v>7.1</v>
      </c>
      <c r="V2395" s="104">
        <v>538.4</v>
      </c>
      <c r="W2395" s="104"/>
      <c r="X2395" s="104">
        <v>6.3</v>
      </c>
      <c r="Y2395" s="43">
        <v>514</v>
      </c>
      <c r="Z2395" s="43"/>
      <c r="AA2395" s="43">
        <v>6.4</v>
      </c>
      <c r="AB2395" s="43">
        <v>521</v>
      </c>
      <c r="AC2395" s="43"/>
      <c r="AD2395" s="43">
        <v>36</v>
      </c>
      <c r="AE2395" s="44">
        <v>1000000</v>
      </c>
      <c r="AF2395" s="44">
        <v>1400000</v>
      </c>
      <c r="AG2395" s="43">
        <v>-70000</v>
      </c>
      <c r="AH2395" s="43">
        <v>11000</v>
      </c>
      <c r="AI2395" s="43"/>
      <c r="AJ2395" s="43"/>
      <c r="AK2395" s="43">
        <v>782</v>
      </c>
      <c r="AL2395" s="43">
        <v>30</v>
      </c>
      <c r="AM2395" s="43">
        <v>410</v>
      </c>
      <c r="AN2395" s="43">
        <v>16</v>
      </c>
      <c r="AO2395" s="43">
        <v>936</v>
      </c>
      <c r="AP2395" s="43">
        <v>26</v>
      </c>
      <c r="AQ2395" s="43">
        <v>1.91</v>
      </c>
      <c r="AR2395" s="43">
        <v>1.7999999999999999E-2</v>
      </c>
    </row>
    <row r="2396" spans="1:44" s="60" customFormat="1" hidden="1">
      <c r="A2396" s="43" t="s">
        <v>34</v>
      </c>
      <c r="B2396" s="43" t="s">
        <v>2344</v>
      </c>
      <c r="C2396" s="42" t="s">
        <v>83</v>
      </c>
      <c r="D2396" s="76">
        <v>0.68700000000000006</v>
      </c>
      <c r="E2396" s="76"/>
      <c r="F2396" s="76">
        <v>1.0999999999999999E-2</v>
      </c>
      <c r="G2396" s="90">
        <v>8.5599999999999996E-2</v>
      </c>
      <c r="H2396" s="90"/>
      <c r="I2396" s="90">
        <v>9.6000000000000002E-4</v>
      </c>
      <c r="J2396" s="43">
        <v>5.7729999999999997E-2</v>
      </c>
      <c r="K2396" s="43"/>
      <c r="L2396" s="43">
        <v>8.4999999999999995E-4</v>
      </c>
      <c r="M2396" s="43">
        <v>2.598E-2</v>
      </c>
      <c r="N2396" s="43"/>
      <c r="O2396" s="43">
        <v>3.6999999999999999E-4</v>
      </c>
      <c r="P2396" s="43">
        <v>4.8259999999999996</v>
      </c>
      <c r="Q2396" s="43"/>
      <c r="R2396" s="43">
        <v>6.9000000000000006E-2</v>
      </c>
      <c r="S2396" s="119">
        <v>530.29999999999995</v>
      </c>
      <c r="T2396" s="119"/>
      <c r="U2396" s="119">
        <v>6.9</v>
      </c>
      <c r="V2396" s="104">
        <v>529.4</v>
      </c>
      <c r="W2396" s="104"/>
      <c r="X2396" s="104">
        <v>5.7</v>
      </c>
      <c r="Y2396" s="43">
        <v>518.29999999999995</v>
      </c>
      <c r="Z2396" s="43"/>
      <c r="AA2396" s="43">
        <v>7.3</v>
      </c>
      <c r="AB2396" s="43">
        <v>507</v>
      </c>
      <c r="AC2396" s="43"/>
      <c r="AD2396" s="43">
        <v>32</v>
      </c>
      <c r="AE2396" s="44">
        <v>-1190000</v>
      </c>
      <c r="AF2396" s="43">
        <v>570000</v>
      </c>
      <c r="AG2396" s="43">
        <v>25000</v>
      </c>
      <c r="AH2396" s="43">
        <v>12000</v>
      </c>
      <c r="AI2396" s="43"/>
      <c r="AJ2396" s="43"/>
      <c r="AK2396" s="43">
        <v>771</v>
      </c>
      <c r="AL2396" s="43">
        <v>31</v>
      </c>
      <c r="AM2396" s="43">
        <v>394</v>
      </c>
      <c r="AN2396" s="43">
        <v>15</v>
      </c>
      <c r="AO2396" s="43">
        <v>910</v>
      </c>
      <c r="AP2396" s="43">
        <v>25</v>
      </c>
      <c r="AQ2396" s="43">
        <v>1.9159999999999999</v>
      </c>
      <c r="AR2396" s="43">
        <v>1.4999999999999999E-2</v>
      </c>
    </row>
    <row r="2397" spans="1:44" s="60" customFormat="1" hidden="1">
      <c r="A2397" s="43" t="s">
        <v>34</v>
      </c>
      <c r="B2397" s="43" t="s">
        <v>2345</v>
      </c>
      <c r="C2397" s="42" t="s">
        <v>84</v>
      </c>
      <c r="D2397" s="76">
        <v>0.70899999999999996</v>
      </c>
      <c r="E2397" s="76"/>
      <c r="F2397" s="76">
        <v>1.0999999999999999E-2</v>
      </c>
      <c r="G2397" s="90">
        <v>8.8069999999999996E-2</v>
      </c>
      <c r="H2397" s="90"/>
      <c r="I2397" s="90">
        <v>9.7999999999999997E-4</v>
      </c>
      <c r="J2397" s="43">
        <v>5.851E-2</v>
      </c>
      <c r="K2397" s="43"/>
      <c r="L2397" s="43">
        <v>8.3000000000000001E-4</v>
      </c>
      <c r="M2397" s="43">
        <v>2.657E-2</v>
      </c>
      <c r="N2397" s="43"/>
      <c r="O2397" s="43">
        <v>4.2000000000000002E-4</v>
      </c>
      <c r="P2397" s="43">
        <v>4.9130000000000003</v>
      </c>
      <c r="Q2397" s="43"/>
      <c r="R2397" s="43">
        <v>0.08</v>
      </c>
      <c r="S2397" s="119">
        <v>544.29999999999995</v>
      </c>
      <c r="T2397" s="119"/>
      <c r="U2397" s="119">
        <v>6.5</v>
      </c>
      <c r="V2397" s="104">
        <v>544</v>
      </c>
      <c r="W2397" s="104"/>
      <c r="X2397" s="104">
        <v>5.8</v>
      </c>
      <c r="Y2397" s="43">
        <v>529.9</v>
      </c>
      <c r="Z2397" s="43"/>
      <c r="AA2397" s="43">
        <v>8.1999999999999993</v>
      </c>
      <c r="AB2397" s="43">
        <v>538</v>
      </c>
      <c r="AC2397" s="43"/>
      <c r="AD2397" s="43">
        <v>31</v>
      </c>
      <c r="AE2397" s="43">
        <v>320000</v>
      </c>
      <c r="AF2397" s="43">
        <v>300000</v>
      </c>
      <c r="AG2397" s="43">
        <v>19000</v>
      </c>
      <c r="AH2397" s="43">
        <v>17000</v>
      </c>
      <c r="AI2397" s="43"/>
      <c r="AJ2397" s="43"/>
      <c r="AK2397" s="43">
        <v>787</v>
      </c>
      <c r="AL2397" s="43">
        <v>30</v>
      </c>
      <c r="AM2397" s="43">
        <v>410</v>
      </c>
      <c r="AN2397" s="43">
        <v>16</v>
      </c>
      <c r="AO2397" s="43">
        <v>937</v>
      </c>
      <c r="AP2397" s="43">
        <v>26</v>
      </c>
      <c r="AQ2397" s="43">
        <v>1.917</v>
      </c>
      <c r="AR2397" s="43">
        <v>1.4999999999999999E-2</v>
      </c>
    </row>
    <row r="2398" spans="1:44" s="60" customFormat="1" hidden="1">
      <c r="A2398" s="43" t="s">
        <v>34</v>
      </c>
      <c r="B2398" s="43" t="s">
        <v>2346</v>
      </c>
      <c r="C2398" s="42" t="s">
        <v>85</v>
      </c>
      <c r="D2398" s="76">
        <v>0.69899999999999995</v>
      </c>
      <c r="E2398" s="76"/>
      <c r="F2398" s="76">
        <v>1.4E-2</v>
      </c>
      <c r="G2398" s="90">
        <v>8.7099999999999997E-2</v>
      </c>
      <c r="H2398" s="90"/>
      <c r="I2398" s="90">
        <v>1E-3</v>
      </c>
      <c r="J2398" s="43">
        <v>5.8599999999999999E-2</v>
      </c>
      <c r="K2398" s="43"/>
      <c r="L2398" s="43">
        <v>1E-3</v>
      </c>
      <c r="M2398" s="43">
        <v>2.58E-2</v>
      </c>
      <c r="N2398" s="43"/>
      <c r="O2398" s="43">
        <v>3.6999999999999999E-4</v>
      </c>
      <c r="P2398" s="43">
        <v>4.9219999999999997</v>
      </c>
      <c r="Q2398" s="43"/>
      <c r="R2398" s="43">
        <v>7.9000000000000001E-2</v>
      </c>
      <c r="S2398" s="119">
        <v>535.5</v>
      </c>
      <c r="T2398" s="119"/>
      <c r="U2398" s="119">
        <v>6.9</v>
      </c>
      <c r="V2398" s="104">
        <v>538.1</v>
      </c>
      <c r="W2398" s="104"/>
      <c r="X2398" s="104">
        <v>6.1</v>
      </c>
      <c r="Y2398" s="43">
        <v>514.79999999999995</v>
      </c>
      <c r="Z2398" s="43"/>
      <c r="AA2398" s="43">
        <v>7.3</v>
      </c>
      <c r="AB2398" s="43">
        <v>531</v>
      </c>
      <c r="AC2398" s="43"/>
      <c r="AD2398" s="43">
        <v>35</v>
      </c>
      <c r="AE2398" s="43">
        <v>320000</v>
      </c>
      <c r="AF2398" s="43">
        <v>230000</v>
      </c>
      <c r="AG2398" s="43">
        <v>15000</v>
      </c>
      <c r="AH2398" s="43">
        <v>12000</v>
      </c>
      <c r="AI2398" s="43"/>
      <c r="AJ2398" s="43"/>
      <c r="AK2398" s="43">
        <v>770</v>
      </c>
      <c r="AL2398" s="43">
        <v>29</v>
      </c>
      <c r="AM2398" s="43">
        <v>400</v>
      </c>
      <c r="AN2398" s="43">
        <v>15</v>
      </c>
      <c r="AO2398" s="43">
        <v>925</v>
      </c>
      <c r="AP2398" s="43">
        <v>25</v>
      </c>
      <c r="AQ2398" s="43">
        <v>1.919</v>
      </c>
      <c r="AR2398" s="43">
        <v>1.4999999999999999E-2</v>
      </c>
    </row>
    <row r="2399" spans="1:44" s="60" customFormat="1" hidden="1">
      <c r="A2399" s="43" t="s">
        <v>34</v>
      </c>
      <c r="B2399" s="43" t="s">
        <v>2347</v>
      </c>
      <c r="C2399" s="42" t="s">
        <v>86</v>
      </c>
      <c r="D2399" s="76">
        <v>0.69499999999999995</v>
      </c>
      <c r="E2399" s="76"/>
      <c r="F2399" s="76">
        <v>0.01</v>
      </c>
      <c r="G2399" s="90">
        <v>8.6199999999999999E-2</v>
      </c>
      <c r="H2399" s="90"/>
      <c r="I2399" s="90">
        <v>1E-3</v>
      </c>
      <c r="J2399" s="43">
        <v>5.8430000000000003E-2</v>
      </c>
      <c r="K2399" s="43"/>
      <c r="L2399" s="43">
        <v>7.6000000000000004E-4</v>
      </c>
      <c r="M2399" s="43">
        <v>2.571E-2</v>
      </c>
      <c r="N2399" s="43"/>
      <c r="O2399" s="43">
        <v>3.6000000000000002E-4</v>
      </c>
      <c r="P2399" s="43">
        <v>5.0060000000000002</v>
      </c>
      <c r="Q2399" s="43"/>
      <c r="R2399" s="43">
        <v>8.2000000000000003E-2</v>
      </c>
      <c r="S2399" s="119">
        <v>535.29999999999995</v>
      </c>
      <c r="T2399" s="119"/>
      <c r="U2399" s="119">
        <v>6.1</v>
      </c>
      <c r="V2399" s="104">
        <v>533.1</v>
      </c>
      <c r="W2399" s="104"/>
      <c r="X2399" s="104">
        <v>6.1</v>
      </c>
      <c r="Y2399" s="43">
        <v>513</v>
      </c>
      <c r="Z2399" s="43"/>
      <c r="AA2399" s="43">
        <v>7.2</v>
      </c>
      <c r="AB2399" s="43">
        <v>536</v>
      </c>
      <c r="AC2399" s="43"/>
      <c r="AD2399" s="43">
        <v>29</v>
      </c>
      <c r="AE2399" s="43">
        <v>900000</v>
      </c>
      <c r="AF2399" s="43">
        <v>260000</v>
      </c>
      <c r="AG2399" s="43">
        <v>16000</v>
      </c>
      <c r="AH2399" s="43">
        <v>40000</v>
      </c>
      <c r="AI2399" s="43"/>
      <c r="AJ2399" s="43"/>
      <c r="AK2399" s="43">
        <v>776</v>
      </c>
      <c r="AL2399" s="43">
        <v>31</v>
      </c>
      <c r="AM2399" s="43">
        <v>402</v>
      </c>
      <c r="AN2399" s="43">
        <v>16</v>
      </c>
      <c r="AO2399" s="43">
        <v>937</v>
      </c>
      <c r="AP2399" s="43">
        <v>26</v>
      </c>
      <c r="AQ2399" s="43">
        <v>1.915</v>
      </c>
      <c r="AR2399" s="43">
        <v>1.4E-2</v>
      </c>
    </row>
    <row r="2400" spans="1:44" s="60" customFormat="1" hidden="1">
      <c r="A2400" s="43" t="s">
        <v>34</v>
      </c>
      <c r="B2400" s="43" t="s">
        <v>2348</v>
      </c>
      <c r="C2400" s="42" t="s">
        <v>87</v>
      </c>
      <c r="D2400" s="76">
        <v>0.68700000000000006</v>
      </c>
      <c r="E2400" s="76"/>
      <c r="F2400" s="76">
        <v>0.01</v>
      </c>
      <c r="G2400" s="90">
        <v>8.5889999999999994E-2</v>
      </c>
      <c r="H2400" s="90"/>
      <c r="I2400" s="90">
        <v>9.5E-4</v>
      </c>
      <c r="J2400" s="43">
        <v>5.8069999999999997E-2</v>
      </c>
      <c r="K2400" s="43"/>
      <c r="L2400" s="43">
        <v>8.0999999999999996E-4</v>
      </c>
      <c r="M2400" s="43">
        <v>2.5829999999999999E-2</v>
      </c>
      <c r="N2400" s="43"/>
      <c r="O2400" s="43">
        <v>3.3E-4</v>
      </c>
      <c r="P2400" s="43">
        <v>4.9889999999999999</v>
      </c>
      <c r="Q2400" s="43"/>
      <c r="R2400" s="43">
        <v>0.08</v>
      </c>
      <c r="S2400" s="119">
        <v>531</v>
      </c>
      <c r="T2400" s="119"/>
      <c r="U2400" s="119">
        <v>6.3</v>
      </c>
      <c r="V2400" s="104">
        <v>531.1</v>
      </c>
      <c r="W2400" s="104"/>
      <c r="X2400" s="104">
        <v>5.6</v>
      </c>
      <c r="Y2400" s="43">
        <v>515.4</v>
      </c>
      <c r="Z2400" s="43"/>
      <c r="AA2400" s="43">
        <v>6.6</v>
      </c>
      <c r="AB2400" s="43">
        <v>521</v>
      </c>
      <c r="AC2400" s="43"/>
      <c r="AD2400" s="43">
        <v>31</v>
      </c>
      <c r="AE2400" s="43">
        <v>-350000</v>
      </c>
      <c r="AF2400" s="43">
        <v>630000</v>
      </c>
      <c r="AG2400" s="43">
        <v>16000</v>
      </c>
      <c r="AH2400" s="43">
        <v>30000</v>
      </c>
      <c r="AI2400" s="43"/>
      <c r="AJ2400" s="43"/>
      <c r="AK2400" s="43">
        <v>766</v>
      </c>
      <c r="AL2400" s="43">
        <v>32</v>
      </c>
      <c r="AM2400" s="43">
        <v>401</v>
      </c>
      <c r="AN2400" s="43">
        <v>16</v>
      </c>
      <c r="AO2400" s="43">
        <v>927</v>
      </c>
      <c r="AP2400" s="43">
        <v>26</v>
      </c>
      <c r="AQ2400" s="43">
        <v>1.9139999999999999</v>
      </c>
      <c r="AR2400" s="43">
        <v>1.4E-2</v>
      </c>
    </row>
    <row r="2401" spans="1:44" s="60" customFormat="1" hidden="1">
      <c r="A2401" s="43" t="s">
        <v>34</v>
      </c>
      <c r="B2401" s="43" t="s">
        <v>2333</v>
      </c>
      <c r="C2401" s="42" t="s">
        <v>72</v>
      </c>
      <c r="D2401" s="76">
        <v>0.40229999999999999</v>
      </c>
      <c r="E2401" s="76"/>
      <c r="F2401" s="76">
        <v>8.2000000000000007E-3</v>
      </c>
      <c r="G2401" s="90">
        <v>5.382E-2</v>
      </c>
      <c r="H2401" s="90"/>
      <c r="I2401" s="90">
        <v>5.1999999999999995E-4</v>
      </c>
      <c r="J2401" s="43">
        <v>5.4300000000000001E-2</v>
      </c>
      <c r="K2401" s="43"/>
      <c r="L2401" s="43">
        <v>1.1000000000000001E-3</v>
      </c>
      <c r="M2401" s="43">
        <v>1.6029999999999999E-2</v>
      </c>
      <c r="N2401" s="43"/>
      <c r="O2401" s="43">
        <v>4.8000000000000001E-4</v>
      </c>
      <c r="P2401" s="43">
        <v>19.899999999999999</v>
      </c>
      <c r="Q2401" s="43"/>
      <c r="R2401" s="43">
        <v>0.62</v>
      </c>
      <c r="S2401" s="119">
        <v>342.7</v>
      </c>
      <c r="T2401" s="119"/>
      <c r="U2401" s="119">
        <v>6</v>
      </c>
      <c r="V2401" s="104">
        <v>337.9</v>
      </c>
      <c r="W2401" s="104"/>
      <c r="X2401" s="104">
        <v>3.2</v>
      </c>
      <c r="Y2401" s="43">
        <v>321.3</v>
      </c>
      <c r="Z2401" s="43"/>
      <c r="AA2401" s="43">
        <v>9.5</v>
      </c>
      <c r="AB2401" s="43">
        <v>367</v>
      </c>
      <c r="AC2401" s="43"/>
      <c r="AD2401" s="43">
        <v>46</v>
      </c>
      <c r="AE2401" s="43">
        <v>400000</v>
      </c>
      <c r="AF2401" s="43">
        <v>610000</v>
      </c>
      <c r="AG2401" s="43">
        <v>-1400</v>
      </c>
      <c r="AH2401" s="43">
        <v>8900</v>
      </c>
      <c r="AI2401" s="43"/>
      <c r="AJ2401" s="43"/>
      <c r="AK2401" s="43">
        <v>604</v>
      </c>
      <c r="AL2401" s="43">
        <v>23</v>
      </c>
      <c r="AM2401" s="43">
        <v>77.8</v>
      </c>
      <c r="AN2401" s="43">
        <v>3</v>
      </c>
      <c r="AO2401" s="43">
        <v>109.5</v>
      </c>
      <c r="AP2401" s="43">
        <v>4.2</v>
      </c>
      <c r="AQ2401" s="43">
        <v>7.7930000000000001</v>
      </c>
      <c r="AR2401" s="43">
        <v>5.8000000000000003E-2</v>
      </c>
    </row>
    <row r="2402" spans="1:44" s="60" customFormat="1" hidden="1">
      <c r="A2402" s="43" t="s">
        <v>34</v>
      </c>
      <c r="B2402" s="43" t="s">
        <v>2334</v>
      </c>
      <c r="C2402" s="42" t="s">
        <v>73</v>
      </c>
      <c r="D2402" s="76">
        <v>0.39069999999999999</v>
      </c>
      <c r="E2402" s="76"/>
      <c r="F2402" s="76">
        <v>9.1999999999999998E-3</v>
      </c>
      <c r="G2402" s="90">
        <v>5.3560000000000003E-2</v>
      </c>
      <c r="H2402" s="90"/>
      <c r="I2402" s="90">
        <v>6.6E-4</v>
      </c>
      <c r="J2402" s="43">
        <v>5.3100000000000001E-2</v>
      </c>
      <c r="K2402" s="43"/>
      <c r="L2402" s="43">
        <v>1.2999999999999999E-3</v>
      </c>
      <c r="M2402" s="43">
        <v>1.6650000000000002E-2</v>
      </c>
      <c r="N2402" s="43"/>
      <c r="O2402" s="43">
        <v>8.9999999999999998E-4</v>
      </c>
      <c r="P2402" s="43">
        <v>26.1</v>
      </c>
      <c r="Q2402" s="43"/>
      <c r="R2402" s="43">
        <v>1.4</v>
      </c>
      <c r="S2402" s="119">
        <v>334.1</v>
      </c>
      <c r="T2402" s="119"/>
      <c r="U2402" s="119">
        <v>6.8</v>
      </c>
      <c r="V2402" s="104">
        <v>336.3</v>
      </c>
      <c r="W2402" s="104"/>
      <c r="X2402" s="104">
        <v>4</v>
      </c>
      <c r="Y2402" s="43">
        <v>333</v>
      </c>
      <c r="Z2402" s="43"/>
      <c r="AA2402" s="43">
        <v>18</v>
      </c>
      <c r="AB2402" s="43">
        <v>308</v>
      </c>
      <c r="AC2402" s="43"/>
      <c r="AD2402" s="43">
        <v>55</v>
      </c>
      <c r="AE2402" s="44">
        <v>15400000</v>
      </c>
      <c r="AF2402" s="44">
        <v>6500000</v>
      </c>
      <c r="AG2402" s="43">
        <v>3400</v>
      </c>
      <c r="AH2402" s="43">
        <v>1400</v>
      </c>
      <c r="AI2402" s="43"/>
      <c r="AJ2402" s="43"/>
      <c r="AK2402" s="43">
        <v>390</v>
      </c>
      <c r="AL2402" s="43">
        <v>14</v>
      </c>
      <c r="AM2402" s="43">
        <v>38</v>
      </c>
      <c r="AN2402" s="43">
        <v>1.3</v>
      </c>
      <c r="AO2402" s="43">
        <v>57</v>
      </c>
      <c r="AP2402" s="43">
        <v>3.1</v>
      </c>
      <c r="AQ2402" s="43">
        <v>10.130000000000001</v>
      </c>
      <c r="AR2402" s="43">
        <v>0.1</v>
      </c>
    </row>
    <row r="2403" spans="1:44" s="60" customFormat="1" hidden="1">
      <c r="A2403" s="43" t="s">
        <v>34</v>
      </c>
      <c r="B2403" s="43" t="s">
        <v>2335</v>
      </c>
      <c r="C2403" s="42" t="s">
        <v>74</v>
      </c>
      <c r="D2403" s="76">
        <v>0.4</v>
      </c>
      <c r="E2403" s="76"/>
      <c r="F2403" s="76">
        <v>1.0999999999999999E-2</v>
      </c>
      <c r="G2403" s="90">
        <v>5.4129999999999998E-2</v>
      </c>
      <c r="H2403" s="90"/>
      <c r="I2403" s="90">
        <v>7.2000000000000005E-4</v>
      </c>
      <c r="J2403" s="43">
        <v>5.33E-2</v>
      </c>
      <c r="K2403" s="43"/>
      <c r="L2403" s="43">
        <v>1.4E-3</v>
      </c>
      <c r="M2403" s="43">
        <v>1.6250000000000001E-2</v>
      </c>
      <c r="N2403" s="43"/>
      <c r="O2403" s="43">
        <v>8.0999999999999996E-4</v>
      </c>
      <c r="P2403" s="43">
        <v>26.6</v>
      </c>
      <c r="Q2403" s="43"/>
      <c r="R2403" s="43">
        <v>1.3</v>
      </c>
      <c r="S2403" s="119">
        <v>340.6</v>
      </c>
      <c r="T2403" s="119"/>
      <c r="U2403" s="119">
        <v>7.8</v>
      </c>
      <c r="V2403" s="104">
        <v>339.8</v>
      </c>
      <c r="W2403" s="104"/>
      <c r="X2403" s="104">
        <v>4.4000000000000004</v>
      </c>
      <c r="Y2403" s="43">
        <v>326</v>
      </c>
      <c r="Z2403" s="43"/>
      <c r="AA2403" s="43">
        <v>16</v>
      </c>
      <c r="AB2403" s="43">
        <v>314</v>
      </c>
      <c r="AC2403" s="43"/>
      <c r="AD2403" s="43">
        <v>57</v>
      </c>
      <c r="AE2403" s="43">
        <v>170000</v>
      </c>
      <c r="AF2403" s="43">
        <v>100000</v>
      </c>
      <c r="AG2403" s="43">
        <v>-3500</v>
      </c>
      <c r="AH2403" s="43">
        <v>2300</v>
      </c>
      <c r="AI2403" s="43"/>
      <c r="AJ2403" s="43"/>
      <c r="AK2403" s="43">
        <v>402</v>
      </c>
      <c r="AL2403" s="43">
        <v>14</v>
      </c>
      <c r="AM2403" s="43">
        <v>39.9</v>
      </c>
      <c r="AN2403" s="43">
        <v>1.4</v>
      </c>
      <c r="AO2403" s="43">
        <v>57.3</v>
      </c>
      <c r="AP2403" s="43">
        <v>3.1</v>
      </c>
      <c r="AQ2403" s="43">
        <v>9.9320000000000004</v>
      </c>
      <c r="AR2403" s="43">
        <v>8.6999999999999994E-2</v>
      </c>
    </row>
    <row r="2404" spans="1:44" s="60" customFormat="1" hidden="1">
      <c r="A2404" s="43" t="s">
        <v>34</v>
      </c>
      <c r="B2404" s="43" t="s">
        <v>2336</v>
      </c>
      <c r="C2404" s="42" t="s">
        <v>75</v>
      </c>
      <c r="D2404" s="76">
        <v>0.40060000000000001</v>
      </c>
      <c r="E2404" s="76"/>
      <c r="F2404" s="76">
        <v>8.2000000000000007E-3</v>
      </c>
      <c r="G2404" s="90">
        <v>5.4140000000000001E-2</v>
      </c>
      <c r="H2404" s="90"/>
      <c r="I2404" s="90">
        <v>6.4999999999999997E-4</v>
      </c>
      <c r="J2404" s="43">
        <v>5.33E-2</v>
      </c>
      <c r="K2404" s="43"/>
      <c r="L2404" s="43">
        <v>1E-3</v>
      </c>
      <c r="M2404" s="43">
        <v>1.7739999999999999E-2</v>
      </c>
      <c r="N2404" s="43"/>
      <c r="O2404" s="43">
        <v>6.4999999999999997E-4</v>
      </c>
      <c r="P2404" s="43">
        <v>23.85</v>
      </c>
      <c r="Q2404" s="43"/>
      <c r="R2404" s="43">
        <v>0.86</v>
      </c>
      <c r="S2404" s="119">
        <v>341.4</v>
      </c>
      <c r="T2404" s="119"/>
      <c r="U2404" s="119">
        <v>6</v>
      </c>
      <c r="V2404" s="104">
        <v>339.8</v>
      </c>
      <c r="W2404" s="104"/>
      <c r="X2404" s="104">
        <v>4</v>
      </c>
      <c r="Y2404" s="43">
        <v>355</v>
      </c>
      <c r="Z2404" s="43"/>
      <c r="AA2404" s="43">
        <v>13</v>
      </c>
      <c r="AB2404" s="43">
        <v>327</v>
      </c>
      <c r="AC2404" s="43"/>
      <c r="AD2404" s="43">
        <v>45</v>
      </c>
      <c r="AE2404" s="43">
        <v>81000</v>
      </c>
      <c r="AF2404" s="43">
        <v>48000</v>
      </c>
      <c r="AG2404" s="43">
        <v>5200</v>
      </c>
      <c r="AH2404" s="43">
        <v>3500</v>
      </c>
      <c r="AI2404" s="43"/>
      <c r="AJ2404" s="43"/>
      <c r="AK2404" s="43">
        <v>567</v>
      </c>
      <c r="AL2404" s="43">
        <v>21</v>
      </c>
      <c r="AM2404" s="43">
        <v>58.7</v>
      </c>
      <c r="AN2404" s="43">
        <v>2</v>
      </c>
      <c r="AO2404" s="43">
        <v>89.1</v>
      </c>
      <c r="AP2404" s="43">
        <v>4</v>
      </c>
      <c r="AQ2404" s="43">
        <v>9.6940000000000008</v>
      </c>
      <c r="AR2404" s="43">
        <v>0.09</v>
      </c>
    </row>
    <row r="2405" spans="1:44" s="60" customFormat="1" hidden="1">
      <c r="A2405" s="43" t="s">
        <v>34</v>
      </c>
      <c r="B2405" s="43" t="s">
        <v>2337</v>
      </c>
      <c r="C2405" s="42" t="s">
        <v>76</v>
      </c>
      <c r="D2405" s="76">
        <v>0.41220000000000001</v>
      </c>
      <c r="E2405" s="76"/>
      <c r="F2405" s="76">
        <v>7.7000000000000002E-3</v>
      </c>
      <c r="G2405" s="90">
        <v>5.4460000000000001E-2</v>
      </c>
      <c r="H2405" s="90"/>
      <c r="I2405" s="90">
        <v>6.0999999999999997E-4</v>
      </c>
      <c r="J2405" s="43">
        <v>5.5E-2</v>
      </c>
      <c r="K2405" s="43"/>
      <c r="L2405" s="43">
        <v>1E-3</v>
      </c>
      <c r="M2405" s="43">
        <v>1.8169999999999999E-2</v>
      </c>
      <c r="N2405" s="43"/>
      <c r="O2405" s="43">
        <v>5.9000000000000003E-4</v>
      </c>
      <c r="P2405" s="43">
        <v>18.260000000000002</v>
      </c>
      <c r="Q2405" s="43"/>
      <c r="R2405" s="43">
        <v>0.62</v>
      </c>
      <c r="S2405" s="119">
        <v>349.9</v>
      </c>
      <c r="T2405" s="119"/>
      <c r="U2405" s="119">
        <v>5.5</v>
      </c>
      <c r="V2405" s="104">
        <v>341.8</v>
      </c>
      <c r="W2405" s="104"/>
      <c r="X2405" s="104">
        <v>3.7</v>
      </c>
      <c r="Y2405" s="43">
        <v>364</v>
      </c>
      <c r="Z2405" s="43"/>
      <c r="AA2405" s="43">
        <v>12</v>
      </c>
      <c r="AB2405" s="43">
        <v>393</v>
      </c>
      <c r="AC2405" s="43"/>
      <c r="AD2405" s="43">
        <v>41</v>
      </c>
      <c r="AE2405" s="43">
        <v>69000</v>
      </c>
      <c r="AF2405" s="43">
        <v>13000</v>
      </c>
      <c r="AG2405" s="43">
        <v>5300</v>
      </c>
      <c r="AH2405" s="43">
        <v>1000</v>
      </c>
      <c r="AI2405" s="43"/>
      <c r="AJ2405" s="43"/>
      <c r="AK2405" s="43">
        <v>697</v>
      </c>
      <c r="AL2405" s="43">
        <v>28</v>
      </c>
      <c r="AM2405" s="43">
        <v>90.4</v>
      </c>
      <c r="AN2405" s="43">
        <v>3.3</v>
      </c>
      <c r="AO2405" s="43">
        <v>142.6</v>
      </c>
      <c r="AP2405" s="43">
        <v>5.3</v>
      </c>
      <c r="AQ2405" s="43">
        <v>7.6829999999999998</v>
      </c>
      <c r="AR2405" s="43">
        <v>7.0999999999999994E-2</v>
      </c>
    </row>
    <row r="2406" spans="1:44" s="60" customFormat="1" hidden="1">
      <c r="A2406" s="43" t="s">
        <v>34</v>
      </c>
      <c r="B2406" s="43" t="s">
        <v>2338</v>
      </c>
      <c r="C2406" s="42" t="s">
        <v>77</v>
      </c>
      <c r="D2406" s="76">
        <v>0.4229</v>
      </c>
      <c r="E2406" s="76"/>
      <c r="F2406" s="76">
        <v>6.6E-3</v>
      </c>
      <c r="G2406" s="90">
        <v>5.425E-2</v>
      </c>
      <c r="H2406" s="90"/>
      <c r="I2406" s="90">
        <v>5.6999999999999998E-4</v>
      </c>
      <c r="J2406" s="43">
        <v>5.7099999999999998E-2</v>
      </c>
      <c r="K2406" s="43"/>
      <c r="L2406" s="43">
        <v>1E-3</v>
      </c>
      <c r="M2406" s="43">
        <v>1.8550000000000001E-2</v>
      </c>
      <c r="N2406" s="43"/>
      <c r="O2406" s="43">
        <v>4.8000000000000001E-4</v>
      </c>
      <c r="P2406" s="43">
        <v>12.84</v>
      </c>
      <c r="Q2406" s="43"/>
      <c r="R2406" s="43">
        <v>0.38</v>
      </c>
      <c r="S2406" s="119">
        <v>357.7</v>
      </c>
      <c r="T2406" s="119"/>
      <c r="U2406" s="119">
        <v>4.7</v>
      </c>
      <c r="V2406" s="104">
        <v>340.5</v>
      </c>
      <c r="W2406" s="104"/>
      <c r="X2406" s="104">
        <v>3.5</v>
      </c>
      <c r="Y2406" s="43">
        <v>371.3</v>
      </c>
      <c r="Z2406" s="43"/>
      <c r="AA2406" s="43">
        <v>9.6</v>
      </c>
      <c r="AB2406" s="43">
        <v>483</v>
      </c>
      <c r="AC2406" s="43"/>
      <c r="AD2406" s="43">
        <v>40</v>
      </c>
      <c r="AE2406" s="43">
        <v>73300</v>
      </c>
      <c r="AF2406" s="43">
        <v>7000</v>
      </c>
      <c r="AG2406" s="43">
        <v>5270</v>
      </c>
      <c r="AH2406" s="43">
        <v>520</v>
      </c>
      <c r="AI2406" s="43"/>
      <c r="AJ2406" s="43"/>
      <c r="AK2406" s="43">
        <v>829</v>
      </c>
      <c r="AL2406" s="43">
        <v>31</v>
      </c>
      <c r="AM2406" s="43">
        <v>144.4</v>
      </c>
      <c r="AN2406" s="43">
        <v>4.9000000000000004</v>
      </c>
      <c r="AO2406" s="43">
        <v>240.5</v>
      </c>
      <c r="AP2406" s="43">
        <v>6.9</v>
      </c>
      <c r="AQ2406" s="43">
        <v>5.6740000000000004</v>
      </c>
      <c r="AR2406" s="43">
        <v>4.8000000000000001E-2</v>
      </c>
    </row>
    <row r="2407" spans="1:44" s="60" customFormat="1" hidden="1">
      <c r="A2407" s="43" t="s">
        <v>34</v>
      </c>
      <c r="B2407" s="43" t="s">
        <v>2339</v>
      </c>
      <c r="C2407" s="42" t="s">
        <v>78</v>
      </c>
      <c r="D2407" s="76">
        <v>0.40179999999999999</v>
      </c>
      <c r="E2407" s="76"/>
      <c r="F2407" s="76">
        <v>7.7000000000000002E-3</v>
      </c>
      <c r="G2407" s="90">
        <v>5.3719999999999997E-2</v>
      </c>
      <c r="H2407" s="90"/>
      <c r="I2407" s="90">
        <v>5.0000000000000001E-4</v>
      </c>
      <c r="J2407" s="43">
        <v>5.4199999999999998E-2</v>
      </c>
      <c r="K2407" s="43"/>
      <c r="L2407" s="43">
        <v>1.1000000000000001E-3</v>
      </c>
      <c r="M2407" s="43">
        <v>1.6410000000000001E-2</v>
      </c>
      <c r="N2407" s="43"/>
      <c r="O2407" s="43">
        <v>4.0000000000000002E-4</v>
      </c>
      <c r="P2407" s="43">
        <v>15.83</v>
      </c>
      <c r="Q2407" s="43"/>
      <c r="R2407" s="43">
        <v>0.42</v>
      </c>
      <c r="S2407" s="119">
        <v>342.4</v>
      </c>
      <c r="T2407" s="119"/>
      <c r="U2407" s="119">
        <v>5.5</v>
      </c>
      <c r="V2407" s="104">
        <v>337.3</v>
      </c>
      <c r="W2407" s="104"/>
      <c r="X2407" s="104">
        <v>3</v>
      </c>
      <c r="Y2407" s="43">
        <v>329</v>
      </c>
      <c r="Z2407" s="43"/>
      <c r="AA2407" s="43">
        <v>7.9</v>
      </c>
      <c r="AB2407" s="43">
        <v>362</v>
      </c>
      <c r="AC2407" s="43"/>
      <c r="AD2407" s="43">
        <v>42</v>
      </c>
      <c r="AE2407" s="43">
        <v>116000</v>
      </c>
      <c r="AF2407" s="43">
        <v>29000</v>
      </c>
      <c r="AG2407" s="43">
        <v>4900</v>
      </c>
      <c r="AH2407" s="43">
        <v>1200</v>
      </c>
      <c r="AI2407" s="43"/>
      <c r="AJ2407" s="43"/>
      <c r="AK2407" s="43">
        <v>1027</v>
      </c>
      <c r="AL2407" s="43">
        <v>48</v>
      </c>
      <c r="AM2407" s="43">
        <v>162.9</v>
      </c>
      <c r="AN2407" s="43">
        <v>7</v>
      </c>
      <c r="AO2407" s="43">
        <v>238.5</v>
      </c>
      <c r="AP2407" s="43">
        <v>9.1</v>
      </c>
      <c r="AQ2407" s="43">
        <v>6.2859999999999996</v>
      </c>
      <c r="AR2407" s="43">
        <v>5.5E-2</v>
      </c>
    </row>
    <row r="2408" spans="1:44" s="60" customFormat="1" hidden="1">
      <c r="A2408" s="43" t="s">
        <v>34</v>
      </c>
      <c r="B2408" s="43" t="s">
        <v>2340</v>
      </c>
      <c r="C2408" s="42" t="s">
        <v>79</v>
      </c>
      <c r="D2408" s="76">
        <v>0.40139999999999998</v>
      </c>
      <c r="E2408" s="76"/>
      <c r="F2408" s="76">
        <v>7.1999999999999998E-3</v>
      </c>
      <c r="G2408" s="90">
        <v>5.423E-2</v>
      </c>
      <c r="H2408" s="90"/>
      <c r="I2408" s="90">
        <v>6.4999999999999997E-4</v>
      </c>
      <c r="J2408" s="43">
        <v>5.3370000000000001E-2</v>
      </c>
      <c r="K2408" s="43"/>
      <c r="L2408" s="43">
        <v>9.1E-4</v>
      </c>
      <c r="M2408" s="43">
        <v>1.618E-2</v>
      </c>
      <c r="N2408" s="43"/>
      <c r="O2408" s="43">
        <v>5.6999999999999998E-4</v>
      </c>
      <c r="P2408" s="43">
        <v>23.61</v>
      </c>
      <c r="Q2408" s="43"/>
      <c r="R2408" s="43">
        <v>0.85</v>
      </c>
      <c r="S2408" s="119">
        <v>342.2</v>
      </c>
      <c r="T2408" s="119"/>
      <c r="U2408" s="119">
        <v>5.2</v>
      </c>
      <c r="V2408" s="104">
        <v>340.4</v>
      </c>
      <c r="W2408" s="104"/>
      <c r="X2408" s="104">
        <v>4</v>
      </c>
      <c r="Y2408" s="43">
        <v>324</v>
      </c>
      <c r="Z2408" s="43"/>
      <c r="AA2408" s="43">
        <v>11</v>
      </c>
      <c r="AB2408" s="43">
        <v>334</v>
      </c>
      <c r="AC2408" s="43"/>
      <c r="AD2408" s="43">
        <v>39</v>
      </c>
      <c r="AE2408" s="43">
        <v>131000</v>
      </c>
      <c r="AF2408" s="43">
        <v>28000</v>
      </c>
      <c r="AG2408" s="43">
        <v>23900</v>
      </c>
      <c r="AH2408" s="43">
        <v>5500</v>
      </c>
      <c r="AI2408" s="43"/>
      <c r="AJ2408" s="43"/>
      <c r="AK2408" s="43">
        <v>630</v>
      </c>
      <c r="AL2408" s="43">
        <v>23</v>
      </c>
      <c r="AM2408" s="43">
        <v>70.400000000000006</v>
      </c>
      <c r="AN2408" s="43">
        <v>2.2000000000000002</v>
      </c>
      <c r="AO2408" s="43">
        <v>103.2</v>
      </c>
      <c r="AP2408" s="43">
        <v>3.9</v>
      </c>
      <c r="AQ2408" s="43">
        <v>8.8339999999999996</v>
      </c>
      <c r="AR2408" s="43">
        <v>9.1999999999999998E-2</v>
      </c>
    </row>
    <row r="2409" spans="1:44" s="60" customFormat="1" hidden="1">
      <c r="A2409" s="43" t="s">
        <v>34</v>
      </c>
      <c r="B2409" s="43" t="s">
        <v>2341</v>
      </c>
      <c r="C2409" s="42" t="s">
        <v>80</v>
      </c>
      <c r="D2409" s="76">
        <v>0.40429999999999999</v>
      </c>
      <c r="E2409" s="76"/>
      <c r="F2409" s="76">
        <v>8.0000000000000002E-3</v>
      </c>
      <c r="G2409" s="90">
        <v>5.4149999999999997E-2</v>
      </c>
      <c r="H2409" s="90"/>
      <c r="I2409" s="90">
        <v>5.8E-4</v>
      </c>
      <c r="J2409" s="43">
        <v>5.3870000000000001E-2</v>
      </c>
      <c r="K2409" s="43"/>
      <c r="L2409" s="43">
        <v>9.8999999999999999E-4</v>
      </c>
      <c r="M2409" s="43">
        <v>1.6049999999999998E-2</v>
      </c>
      <c r="N2409" s="43"/>
      <c r="O2409" s="43">
        <v>5.9000000000000003E-4</v>
      </c>
      <c r="P2409" s="43">
        <v>24.66</v>
      </c>
      <c r="Q2409" s="43"/>
      <c r="R2409" s="43">
        <v>0.94</v>
      </c>
      <c r="S2409" s="119">
        <v>344.2</v>
      </c>
      <c r="T2409" s="119"/>
      <c r="U2409" s="119">
        <v>5.8</v>
      </c>
      <c r="V2409" s="104">
        <v>339.9</v>
      </c>
      <c r="W2409" s="104"/>
      <c r="X2409" s="104">
        <v>3.5</v>
      </c>
      <c r="Y2409" s="43">
        <v>322</v>
      </c>
      <c r="Z2409" s="43"/>
      <c r="AA2409" s="43">
        <v>12</v>
      </c>
      <c r="AB2409" s="43">
        <v>358</v>
      </c>
      <c r="AC2409" s="43"/>
      <c r="AD2409" s="43">
        <v>43</v>
      </c>
      <c r="AE2409" s="43">
        <v>284000</v>
      </c>
      <c r="AF2409" s="43">
        <v>91000</v>
      </c>
      <c r="AG2409" s="43">
        <v>20100</v>
      </c>
      <c r="AH2409" s="43">
        <v>5500</v>
      </c>
      <c r="AI2409" s="43"/>
      <c r="AJ2409" s="43"/>
      <c r="AK2409" s="43">
        <v>677</v>
      </c>
      <c r="AL2409" s="43">
        <v>22</v>
      </c>
      <c r="AM2409" s="43">
        <v>74.7</v>
      </c>
      <c r="AN2409" s="43">
        <v>2.2999999999999998</v>
      </c>
      <c r="AO2409" s="43">
        <v>107.1</v>
      </c>
      <c r="AP2409" s="43">
        <v>4.4000000000000004</v>
      </c>
      <c r="AQ2409" s="43">
        <v>9.0289999999999999</v>
      </c>
      <c r="AR2409" s="43">
        <v>6.5000000000000002E-2</v>
      </c>
    </row>
    <row r="2410" spans="1:44" hidden="1">
      <c r="A2410" s="43" t="s">
        <v>34</v>
      </c>
      <c r="B2410" s="43" t="s">
        <v>2342</v>
      </c>
      <c r="C2410" s="42" t="s">
        <v>81</v>
      </c>
      <c r="D2410" s="76">
        <v>0.39150000000000001</v>
      </c>
      <c r="E2410" s="76"/>
      <c r="F2410" s="76">
        <v>8.0999999999999996E-3</v>
      </c>
      <c r="G2410" s="90">
        <v>5.391E-2</v>
      </c>
      <c r="H2410" s="90"/>
      <c r="I2410" s="90">
        <v>6.8000000000000005E-4</v>
      </c>
      <c r="J2410" s="43">
        <v>5.28E-2</v>
      </c>
      <c r="K2410" s="43"/>
      <c r="L2410" s="43">
        <v>1.1000000000000001E-3</v>
      </c>
      <c r="M2410" s="43">
        <v>1.635E-2</v>
      </c>
      <c r="N2410" s="43"/>
      <c r="O2410" s="43">
        <v>5.8E-4</v>
      </c>
      <c r="P2410" s="43">
        <v>20.77</v>
      </c>
      <c r="Q2410" s="43"/>
      <c r="R2410" s="43">
        <v>0.75</v>
      </c>
      <c r="S2410" s="119">
        <v>334.8</v>
      </c>
      <c r="T2410" s="119"/>
      <c r="U2410" s="119">
        <v>5.9</v>
      </c>
      <c r="V2410" s="104">
        <v>338.4</v>
      </c>
      <c r="W2410" s="104"/>
      <c r="X2410" s="104">
        <v>4.2</v>
      </c>
      <c r="Y2410" s="43">
        <v>328</v>
      </c>
      <c r="Z2410" s="43"/>
      <c r="AA2410" s="43">
        <v>12</v>
      </c>
      <c r="AB2410" s="43">
        <v>303</v>
      </c>
      <c r="AC2410" s="43"/>
      <c r="AD2410" s="43">
        <v>44</v>
      </c>
      <c r="AE2410" s="43">
        <v>690000</v>
      </c>
      <c r="AF2410" s="43">
        <v>180000</v>
      </c>
      <c r="AG2410" s="43">
        <v>-14300</v>
      </c>
      <c r="AH2410" s="43">
        <v>3900</v>
      </c>
      <c r="AI2410" s="43"/>
      <c r="AJ2410" s="43"/>
      <c r="AK2410" s="43">
        <v>615</v>
      </c>
      <c r="AL2410" s="43">
        <v>23</v>
      </c>
      <c r="AM2410" s="43">
        <v>79.2</v>
      </c>
      <c r="AN2410" s="43">
        <v>2.9</v>
      </c>
      <c r="AO2410" s="43">
        <v>112.1</v>
      </c>
      <c r="AP2410" s="43">
        <v>4.0999999999999996</v>
      </c>
      <c r="AQ2410" s="43">
        <v>7.8440000000000003</v>
      </c>
      <c r="AR2410" s="43">
        <v>7.0999999999999994E-2</v>
      </c>
    </row>
  </sheetData>
  <autoFilter ref="A1:AR2410" xr:uid="{00000000-0009-0000-0000-000001000000}">
    <filterColumn colId="0">
      <filters>
        <filter val="JC_20210713_H17_MD50D"/>
      </filters>
    </filterColumn>
  </autoFilter>
  <sortState xmlns:xlrd2="http://schemas.microsoft.com/office/spreadsheetml/2017/richdata2" ref="A1960:AI2438">
    <sortCondition ref="A1960:A2438"/>
    <sortCondition ref="B1960:B2438"/>
  </sortState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2">
    <tabColor theme="8"/>
    <pageSetUpPr autoPageBreaks="0"/>
  </sheetPr>
  <dimension ref="A1:AS108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J2" sqref="J2"/>
    </sheetView>
  </sheetViews>
  <sheetFormatPr baseColWidth="10" defaultColWidth="12" defaultRowHeight="15"/>
  <cols>
    <col min="1" max="1" width="3.1640625" style="1" customWidth="1"/>
    <col min="2" max="2" width="0" style="1" hidden="1" customWidth="1"/>
    <col min="3" max="3" width="12.33203125" bestFit="1" customWidth="1"/>
    <col min="5" max="5" width="12" style="138"/>
    <col min="8" max="8" width="12" style="139"/>
    <col min="10" max="10" width="13.6640625" style="142" bestFit="1" customWidth="1"/>
    <col min="14" max="15" width="12" style="2"/>
    <col min="16" max="17" width="12" style="3"/>
    <col min="21" max="21" width="12" style="137"/>
    <col min="24" max="24" width="12" style="136"/>
  </cols>
  <sheetData>
    <row r="1" spans="1:45" s="121" customFormat="1" ht="64">
      <c r="A1" s="122" t="s">
        <v>0</v>
      </c>
      <c r="B1" s="122"/>
      <c r="C1" s="123" t="s">
        <v>1</v>
      </c>
      <c r="D1" s="124" t="s">
        <v>2</v>
      </c>
      <c r="E1" s="128" t="s">
        <v>3</v>
      </c>
      <c r="F1" s="124" t="s">
        <v>4129</v>
      </c>
      <c r="G1" s="125" t="s">
        <v>4</v>
      </c>
      <c r="H1" s="130" t="s">
        <v>5</v>
      </c>
      <c r="I1" s="125" t="s">
        <v>4130</v>
      </c>
      <c r="J1" s="140" t="s">
        <v>4138</v>
      </c>
      <c r="K1" s="123" t="s">
        <v>6</v>
      </c>
      <c r="L1" s="123" t="s">
        <v>7</v>
      </c>
      <c r="M1" s="123" t="s">
        <v>4131</v>
      </c>
      <c r="N1" s="123" t="s">
        <v>8</v>
      </c>
      <c r="O1" s="123" t="s">
        <v>9</v>
      </c>
      <c r="P1" s="123" t="s">
        <v>4132</v>
      </c>
      <c r="Q1" s="123" t="s">
        <v>10</v>
      </c>
      <c r="R1" s="123" t="s">
        <v>11</v>
      </c>
      <c r="S1" s="123" t="s">
        <v>4133</v>
      </c>
      <c r="T1" s="126" t="s">
        <v>12</v>
      </c>
      <c r="U1" s="132" t="s">
        <v>13</v>
      </c>
      <c r="V1" s="126" t="s">
        <v>4134</v>
      </c>
      <c r="W1" s="127" t="s">
        <v>14</v>
      </c>
      <c r="X1" s="134" t="s">
        <v>15</v>
      </c>
      <c r="Y1" s="127" t="s">
        <v>4135</v>
      </c>
      <c r="Z1" s="123" t="s">
        <v>16</v>
      </c>
      <c r="AA1" s="123" t="s">
        <v>17</v>
      </c>
      <c r="AB1" s="123" t="s">
        <v>4136</v>
      </c>
      <c r="AC1" s="123" t="s">
        <v>18</v>
      </c>
      <c r="AD1" s="123" t="s">
        <v>19</v>
      </c>
      <c r="AE1" s="123" t="s">
        <v>4137</v>
      </c>
      <c r="AF1" s="123" t="s">
        <v>20</v>
      </c>
      <c r="AG1" s="123" t="s">
        <v>21</v>
      </c>
      <c r="AH1" s="123" t="s">
        <v>22</v>
      </c>
      <c r="AI1" s="123" t="s">
        <v>23</v>
      </c>
      <c r="AJ1" s="123" t="s">
        <v>24</v>
      </c>
      <c r="AK1" s="123" t="s">
        <v>25</v>
      </c>
      <c r="AL1" s="123" t="s">
        <v>26</v>
      </c>
      <c r="AM1" s="123" t="s">
        <v>27</v>
      </c>
      <c r="AN1" s="123" t="s">
        <v>28</v>
      </c>
      <c r="AO1" s="123" t="s">
        <v>29</v>
      </c>
      <c r="AP1" s="123" t="s">
        <v>30</v>
      </c>
      <c r="AQ1" s="123" t="s">
        <v>31</v>
      </c>
      <c r="AR1" s="123" t="s">
        <v>32</v>
      </c>
      <c r="AS1" s="123" t="s">
        <v>33</v>
      </c>
    </row>
    <row r="2" spans="1:45">
      <c r="A2" s="48" t="s">
        <v>501</v>
      </c>
      <c r="B2" s="48" t="s">
        <v>2597</v>
      </c>
      <c r="C2" s="28" t="s">
        <v>519</v>
      </c>
      <c r="D2" s="64">
        <v>0.48699999999999999</v>
      </c>
      <c r="E2" s="129">
        <v>2.1999999999999999E-2</v>
      </c>
      <c r="F2" s="64">
        <v>2.3E-2</v>
      </c>
      <c r="G2" s="78">
        <v>6.4399999999999999E-2</v>
      </c>
      <c r="H2" s="131">
        <v>3.3E-3</v>
      </c>
      <c r="I2" s="78">
        <v>3.3999999999999998E-3</v>
      </c>
      <c r="J2" s="141">
        <f t="shared" ref="J2:J33" si="0">((I2/G2*100)/(F2/D2*100))</f>
        <v>1.1178773967053739</v>
      </c>
      <c r="K2" s="29">
        <v>5.62E-2</v>
      </c>
      <c r="L2" s="29">
        <v>3.3E-3</v>
      </c>
      <c r="M2" s="29">
        <v>3.3999999999999998E-3</v>
      </c>
      <c r="N2" s="29">
        <v>2.3599999999999999E-2</v>
      </c>
      <c r="O2" s="29">
        <v>1.6999999999999999E-3</v>
      </c>
      <c r="P2" s="29">
        <v>3.0000000000000001E-3</v>
      </c>
      <c r="Q2" s="29">
        <v>12.2</v>
      </c>
      <c r="R2" s="29">
        <v>1</v>
      </c>
      <c r="S2" s="29">
        <v>2.1</v>
      </c>
      <c r="T2" s="107">
        <v>407</v>
      </c>
      <c r="U2" s="133">
        <v>18</v>
      </c>
      <c r="V2" s="107">
        <v>19</v>
      </c>
      <c r="W2" s="92">
        <v>402</v>
      </c>
      <c r="X2" s="135">
        <v>20</v>
      </c>
      <c r="Y2" s="92">
        <v>21</v>
      </c>
      <c r="Z2" s="29">
        <v>471</v>
      </c>
      <c r="AA2" s="29">
        <v>33</v>
      </c>
      <c r="AB2" s="29">
        <v>59</v>
      </c>
      <c r="AC2" s="29">
        <v>430</v>
      </c>
      <c r="AD2" s="29">
        <v>130</v>
      </c>
      <c r="AE2" s="29">
        <v>140</v>
      </c>
      <c r="AF2" s="29">
        <v>-18000</v>
      </c>
      <c r="AG2" s="29">
        <v>32000</v>
      </c>
      <c r="AH2" s="29">
        <v>-1700</v>
      </c>
      <c r="AI2" s="29">
        <v>3600</v>
      </c>
      <c r="AJ2" s="29"/>
      <c r="AK2" s="29"/>
      <c r="AL2" s="29">
        <v>362</v>
      </c>
      <c r="AM2" s="29">
        <v>38</v>
      </c>
      <c r="AN2" s="29">
        <v>64.400000000000006</v>
      </c>
      <c r="AO2" s="29">
        <v>6.9</v>
      </c>
      <c r="AP2" s="29">
        <v>147</v>
      </c>
      <c r="AQ2" s="29">
        <v>17</v>
      </c>
      <c r="AR2" s="29">
        <v>5.62</v>
      </c>
      <c r="AS2" s="29">
        <v>0.19</v>
      </c>
    </row>
    <row r="3" spans="1:45">
      <c r="A3" s="48" t="s">
        <v>501</v>
      </c>
      <c r="B3" s="48" t="s">
        <v>2635</v>
      </c>
      <c r="C3" s="28" t="s">
        <v>557</v>
      </c>
      <c r="D3" s="64">
        <v>1.1839999999999999</v>
      </c>
      <c r="E3" s="129">
        <v>3.1E-2</v>
      </c>
      <c r="F3" s="64">
        <v>3.5000000000000003E-2</v>
      </c>
      <c r="G3" s="78">
        <v>7.5800000000000006E-2</v>
      </c>
      <c r="H3" s="131">
        <v>2.0999999999999999E-3</v>
      </c>
      <c r="I3" s="78">
        <v>2.5000000000000001E-3</v>
      </c>
      <c r="J3" s="141">
        <f t="shared" si="0"/>
        <v>1.1157180550320391</v>
      </c>
      <c r="K3" s="29">
        <v>0.1132</v>
      </c>
      <c r="L3" s="29">
        <v>2.8E-3</v>
      </c>
      <c r="M3" s="29">
        <v>3.3999999999999998E-3</v>
      </c>
      <c r="N3" s="29">
        <v>4.3299999999999996E-3</v>
      </c>
      <c r="O3" s="29">
        <v>2.4000000000000001E-4</v>
      </c>
      <c r="P3" s="29">
        <v>5.1000000000000004E-4</v>
      </c>
      <c r="Q3" s="29">
        <v>2.3130000000000002</v>
      </c>
      <c r="R3" s="29">
        <v>9.8000000000000004E-2</v>
      </c>
      <c r="S3" s="29">
        <v>0.37</v>
      </c>
      <c r="T3" s="107">
        <v>792</v>
      </c>
      <c r="U3" s="133">
        <v>14</v>
      </c>
      <c r="V3" s="107">
        <v>16</v>
      </c>
      <c r="W3" s="92">
        <v>471</v>
      </c>
      <c r="X3" s="135">
        <v>12</v>
      </c>
      <c r="Y3" s="92">
        <v>15</v>
      </c>
      <c r="Z3" s="29">
        <v>87.3</v>
      </c>
      <c r="AA3" s="29">
        <v>4.8</v>
      </c>
      <c r="AB3" s="29">
        <v>10</v>
      </c>
      <c r="AC3" s="29">
        <v>1847</v>
      </c>
      <c r="AD3" s="29">
        <v>45</v>
      </c>
      <c r="AE3" s="29">
        <v>55</v>
      </c>
      <c r="AF3" s="29">
        <v>-89000</v>
      </c>
      <c r="AG3" s="29">
        <v>21000</v>
      </c>
      <c r="AH3" s="29">
        <v>16200</v>
      </c>
      <c r="AI3" s="29">
        <v>3800</v>
      </c>
      <c r="AJ3" s="29"/>
      <c r="AK3" s="29"/>
      <c r="AL3" s="29">
        <v>457</v>
      </c>
      <c r="AM3" s="29">
        <v>13</v>
      </c>
      <c r="AN3" s="29">
        <v>2810</v>
      </c>
      <c r="AO3" s="29">
        <v>160</v>
      </c>
      <c r="AP3" s="29">
        <v>1210</v>
      </c>
      <c r="AQ3" s="29">
        <v>60</v>
      </c>
      <c r="AR3" s="29">
        <v>0.16420000000000001</v>
      </c>
      <c r="AS3" s="29">
        <v>7.9000000000000008E-3</v>
      </c>
    </row>
    <row r="4" spans="1:45">
      <c r="A4" s="48" t="s">
        <v>501</v>
      </c>
      <c r="B4" s="48" t="s">
        <v>2693</v>
      </c>
      <c r="C4" s="28" t="s">
        <v>615</v>
      </c>
      <c r="D4" s="64">
        <v>0.76800000000000002</v>
      </c>
      <c r="E4" s="129">
        <v>1.7000000000000001E-2</v>
      </c>
      <c r="F4" s="64">
        <v>0.02</v>
      </c>
      <c r="G4" s="78">
        <v>9.1999999999999998E-2</v>
      </c>
      <c r="H4" s="131">
        <v>2.0999999999999999E-3</v>
      </c>
      <c r="I4" s="78">
        <v>2.5999999999999999E-3</v>
      </c>
      <c r="J4" s="141">
        <f t="shared" si="0"/>
        <v>1.0852173913043477</v>
      </c>
      <c r="K4" s="29">
        <v>6.0100000000000001E-2</v>
      </c>
      <c r="L4" s="29">
        <v>1.4E-3</v>
      </c>
      <c r="M4" s="29">
        <v>1.6999999999999999E-3</v>
      </c>
      <c r="N4" s="29">
        <v>1.371E-2</v>
      </c>
      <c r="O4" s="29">
        <v>3.2000000000000003E-4</v>
      </c>
      <c r="P4" s="29">
        <v>1.5E-3</v>
      </c>
      <c r="Q4" s="29">
        <v>2.3159999999999998</v>
      </c>
      <c r="R4" s="29">
        <v>5.6000000000000001E-2</v>
      </c>
      <c r="S4" s="29">
        <v>0.36</v>
      </c>
      <c r="T4" s="107">
        <v>578.1</v>
      </c>
      <c r="U4" s="133">
        <v>9.8000000000000007</v>
      </c>
      <c r="V4" s="107">
        <v>12</v>
      </c>
      <c r="W4" s="92">
        <v>567</v>
      </c>
      <c r="X4" s="135">
        <v>12</v>
      </c>
      <c r="Y4" s="92">
        <v>16</v>
      </c>
      <c r="Z4" s="29">
        <v>275.3</v>
      </c>
      <c r="AA4" s="29">
        <v>6.5</v>
      </c>
      <c r="AB4" s="29">
        <v>29</v>
      </c>
      <c r="AC4" s="29">
        <v>599</v>
      </c>
      <c r="AD4" s="29">
        <v>49</v>
      </c>
      <c r="AE4" s="29">
        <v>62</v>
      </c>
      <c r="AF4" s="29">
        <v>83000</v>
      </c>
      <c r="AG4" s="29">
        <v>90000</v>
      </c>
      <c r="AH4" s="29">
        <v>10000</v>
      </c>
      <c r="AI4" s="29">
        <v>11000</v>
      </c>
      <c r="AJ4" s="29"/>
      <c r="AK4" s="29"/>
      <c r="AL4" s="29">
        <v>1294</v>
      </c>
      <c r="AM4" s="29">
        <v>29</v>
      </c>
      <c r="AN4" s="29">
        <v>2922</v>
      </c>
      <c r="AO4" s="29">
        <v>92</v>
      </c>
      <c r="AP4" s="29">
        <v>3480</v>
      </c>
      <c r="AQ4" s="29">
        <v>100</v>
      </c>
      <c r="AR4" s="29">
        <v>0.44400000000000001</v>
      </c>
      <c r="AS4" s="29">
        <v>0.01</v>
      </c>
    </row>
    <row r="5" spans="1:45">
      <c r="A5" s="48" t="s">
        <v>501</v>
      </c>
      <c r="B5" s="48" t="s">
        <v>2664</v>
      </c>
      <c r="C5" s="28" t="s">
        <v>586</v>
      </c>
      <c r="D5" s="64">
        <v>1.863</v>
      </c>
      <c r="E5" s="129">
        <v>0.04</v>
      </c>
      <c r="F5" s="64">
        <v>4.7E-2</v>
      </c>
      <c r="G5" s="78">
        <v>0.15</v>
      </c>
      <c r="H5" s="131">
        <v>3.0999999999999999E-3</v>
      </c>
      <c r="I5" s="78">
        <v>4.1000000000000003E-3</v>
      </c>
      <c r="J5" s="141">
        <f t="shared" si="0"/>
        <v>1.0834468085106383</v>
      </c>
      <c r="K5" s="29">
        <v>9.0899999999999995E-2</v>
      </c>
      <c r="L5" s="29">
        <v>2E-3</v>
      </c>
      <c r="M5" s="29">
        <v>2.5999999999999999E-3</v>
      </c>
      <c r="N5" s="29">
        <v>1.174E-2</v>
      </c>
      <c r="O5" s="29">
        <v>5.1999999999999995E-4</v>
      </c>
      <c r="P5" s="29">
        <v>1.2999999999999999E-3</v>
      </c>
      <c r="Q5" s="29">
        <v>3.5089999999999999</v>
      </c>
      <c r="R5" s="29">
        <v>9.7000000000000003E-2</v>
      </c>
      <c r="S5" s="29">
        <v>0.54</v>
      </c>
      <c r="T5" s="107">
        <v>1066</v>
      </c>
      <c r="U5" s="133">
        <v>14</v>
      </c>
      <c r="V5" s="107">
        <v>17</v>
      </c>
      <c r="W5" s="92">
        <v>900</v>
      </c>
      <c r="X5" s="135">
        <v>18</v>
      </c>
      <c r="Y5" s="92">
        <v>23</v>
      </c>
      <c r="Z5" s="29">
        <v>236</v>
      </c>
      <c r="AA5" s="29">
        <v>10</v>
      </c>
      <c r="AB5" s="29">
        <v>27</v>
      </c>
      <c r="AC5" s="29">
        <v>1428</v>
      </c>
      <c r="AD5" s="29">
        <v>43</v>
      </c>
      <c r="AE5" s="29">
        <v>55</v>
      </c>
      <c r="AF5" s="29">
        <v>80000</v>
      </c>
      <c r="AG5" s="29">
        <v>19000</v>
      </c>
      <c r="AH5" s="29">
        <v>-100</v>
      </c>
      <c r="AI5" s="29">
        <v>3000</v>
      </c>
      <c r="AJ5" s="29"/>
      <c r="AK5" s="29"/>
      <c r="AL5" s="29">
        <v>157.80000000000001</v>
      </c>
      <c r="AM5" s="29">
        <v>6.2</v>
      </c>
      <c r="AN5" s="29">
        <v>467</v>
      </c>
      <c r="AO5" s="29">
        <v>32</v>
      </c>
      <c r="AP5" s="29">
        <v>531</v>
      </c>
      <c r="AQ5" s="29">
        <v>23</v>
      </c>
      <c r="AR5" s="29">
        <v>0.34399999999999997</v>
      </c>
      <c r="AS5" s="29">
        <v>1.4999999999999999E-2</v>
      </c>
    </row>
    <row r="6" spans="1:45">
      <c r="A6" s="48" t="s">
        <v>501</v>
      </c>
      <c r="B6" s="48" t="s">
        <v>2642</v>
      </c>
      <c r="C6" s="28" t="s">
        <v>564</v>
      </c>
      <c r="D6" s="64">
        <v>13.36</v>
      </c>
      <c r="E6" s="129">
        <v>0.18</v>
      </c>
      <c r="F6" s="64">
        <v>0.26</v>
      </c>
      <c r="G6" s="78">
        <v>0.52229999999999999</v>
      </c>
      <c r="H6" s="131">
        <v>6.8999999999999999E-3</v>
      </c>
      <c r="I6" s="78">
        <v>1.0999999999999999E-2</v>
      </c>
      <c r="J6" s="141">
        <f t="shared" si="0"/>
        <v>1.0821956140738449</v>
      </c>
      <c r="K6" s="29">
        <v>0.1842</v>
      </c>
      <c r="L6" s="29">
        <v>2.0999999999999999E-3</v>
      </c>
      <c r="M6" s="29">
        <v>3.8999999999999998E-3</v>
      </c>
      <c r="N6" s="29">
        <v>0.14149999999999999</v>
      </c>
      <c r="O6" s="29">
        <v>1.8E-3</v>
      </c>
      <c r="P6" s="29">
        <v>1.4999999999999999E-2</v>
      </c>
      <c r="Q6" s="29">
        <v>4.8109999999999999</v>
      </c>
      <c r="R6" s="29">
        <v>8.3000000000000004E-2</v>
      </c>
      <c r="S6" s="29">
        <v>0.74</v>
      </c>
      <c r="T6" s="107">
        <v>2704</v>
      </c>
      <c r="U6" s="133">
        <v>13</v>
      </c>
      <c r="V6" s="107">
        <v>18</v>
      </c>
      <c r="W6" s="92">
        <v>2707</v>
      </c>
      <c r="X6" s="135">
        <v>29</v>
      </c>
      <c r="Y6" s="92">
        <v>48</v>
      </c>
      <c r="Z6" s="29">
        <v>2674</v>
      </c>
      <c r="AA6" s="29">
        <v>31</v>
      </c>
      <c r="AB6" s="29">
        <v>260</v>
      </c>
      <c r="AC6" s="29">
        <v>2686</v>
      </c>
      <c r="AD6" s="29">
        <v>19</v>
      </c>
      <c r="AE6" s="29">
        <v>35</v>
      </c>
      <c r="AF6" s="29">
        <v>-810000</v>
      </c>
      <c r="AG6" s="29">
        <v>490000</v>
      </c>
      <c r="AH6" s="29">
        <v>-620000</v>
      </c>
      <c r="AI6" s="29">
        <v>350000</v>
      </c>
      <c r="AJ6" s="29"/>
      <c r="AK6" s="29"/>
      <c r="AL6" s="29">
        <v>351.7</v>
      </c>
      <c r="AM6" s="29">
        <v>8.4</v>
      </c>
      <c r="AN6" s="29">
        <v>200.3</v>
      </c>
      <c r="AO6" s="29">
        <v>5.8</v>
      </c>
      <c r="AP6" s="29">
        <v>2440</v>
      </c>
      <c r="AQ6" s="29">
        <v>40</v>
      </c>
      <c r="AR6" s="29">
        <v>1.7689999999999999</v>
      </c>
      <c r="AS6" s="29">
        <v>2.4E-2</v>
      </c>
    </row>
    <row r="7" spans="1:45">
      <c r="A7" s="48" t="s">
        <v>501</v>
      </c>
      <c r="B7" s="48" t="s">
        <v>2594</v>
      </c>
      <c r="C7" s="28" t="s">
        <v>516</v>
      </c>
      <c r="D7" s="64">
        <v>12.9</v>
      </c>
      <c r="E7" s="129">
        <v>0.2</v>
      </c>
      <c r="F7" s="64">
        <v>0.27</v>
      </c>
      <c r="G7" s="78">
        <v>0.49199999999999999</v>
      </c>
      <c r="H7" s="131">
        <v>7.6E-3</v>
      </c>
      <c r="I7" s="78">
        <v>1.0999999999999999E-2</v>
      </c>
      <c r="J7" s="141">
        <f t="shared" si="0"/>
        <v>1.0682023486901535</v>
      </c>
      <c r="K7" s="29">
        <v>0.19</v>
      </c>
      <c r="L7" s="29">
        <v>2.7000000000000001E-3</v>
      </c>
      <c r="M7" s="29">
        <v>4.3E-3</v>
      </c>
      <c r="N7" s="29">
        <v>0.1295</v>
      </c>
      <c r="O7" s="29">
        <v>2.3E-3</v>
      </c>
      <c r="P7" s="29">
        <v>1.4E-2</v>
      </c>
      <c r="Q7" s="29">
        <v>5.79</v>
      </c>
      <c r="R7" s="29">
        <v>0.16</v>
      </c>
      <c r="S7" s="29">
        <v>0.89</v>
      </c>
      <c r="T7" s="107">
        <v>2671</v>
      </c>
      <c r="U7" s="133">
        <v>14</v>
      </c>
      <c r="V7" s="107">
        <v>19</v>
      </c>
      <c r="W7" s="92">
        <v>2577</v>
      </c>
      <c r="X7" s="135">
        <v>33</v>
      </c>
      <c r="Y7" s="92">
        <v>49</v>
      </c>
      <c r="Z7" s="29">
        <v>2460</v>
      </c>
      <c r="AA7" s="29">
        <v>41</v>
      </c>
      <c r="AB7" s="29">
        <v>250</v>
      </c>
      <c r="AC7" s="29">
        <v>2735</v>
      </c>
      <c r="AD7" s="29">
        <v>24</v>
      </c>
      <c r="AE7" s="29">
        <v>38</v>
      </c>
      <c r="AF7" s="29">
        <v>39000</v>
      </c>
      <c r="AG7" s="29">
        <v>54000</v>
      </c>
      <c r="AH7" s="29">
        <v>70000</v>
      </c>
      <c r="AI7" s="29">
        <v>17000</v>
      </c>
      <c r="AJ7" s="29"/>
      <c r="AK7" s="29"/>
      <c r="AL7" s="29">
        <v>115.1</v>
      </c>
      <c r="AM7" s="29">
        <v>2.5</v>
      </c>
      <c r="AN7" s="29">
        <v>62.6</v>
      </c>
      <c r="AO7" s="29">
        <v>2.1</v>
      </c>
      <c r="AP7" s="29">
        <v>795</v>
      </c>
      <c r="AQ7" s="29">
        <v>41</v>
      </c>
      <c r="AR7" s="29">
        <v>1.8640000000000001</v>
      </c>
      <c r="AS7" s="29">
        <v>3.7999999999999999E-2</v>
      </c>
    </row>
    <row r="8" spans="1:45">
      <c r="A8" s="48" t="s">
        <v>501</v>
      </c>
      <c r="B8" s="48" t="s">
        <v>2591</v>
      </c>
      <c r="C8" s="28" t="s">
        <v>513</v>
      </c>
      <c r="D8" s="64">
        <v>0.498</v>
      </c>
      <c r="E8" s="129">
        <v>0.01</v>
      </c>
      <c r="F8" s="64">
        <v>1.2E-2</v>
      </c>
      <c r="G8" s="78">
        <v>6.6199999999999995E-2</v>
      </c>
      <c r="H8" s="131">
        <v>1.2999999999999999E-3</v>
      </c>
      <c r="I8" s="78">
        <v>1.6999999999999999E-3</v>
      </c>
      <c r="J8" s="141">
        <f t="shared" si="0"/>
        <v>1.0657099697885195</v>
      </c>
      <c r="K8" s="29">
        <v>5.416E-2</v>
      </c>
      <c r="L8" s="29">
        <v>8.4999999999999995E-4</v>
      </c>
      <c r="M8" s="29">
        <v>1.2999999999999999E-3</v>
      </c>
      <c r="N8" s="29">
        <v>1.934E-2</v>
      </c>
      <c r="O8" s="29">
        <v>9.3000000000000005E-4</v>
      </c>
      <c r="P8" s="29">
        <v>2.2000000000000001E-3</v>
      </c>
      <c r="Q8" s="29">
        <v>10.46</v>
      </c>
      <c r="R8" s="29">
        <v>0.45</v>
      </c>
      <c r="S8" s="29">
        <v>1.7</v>
      </c>
      <c r="T8" s="107">
        <v>411.2</v>
      </c>
      <c r="U8" s="133">
        <v>6.7</v>
      </c>
      <c r="V8" s="107">
        <v>8</v>
      </c>
      <c r="W8" s="92">
        <v>413.3</v>
      </c>
      <c r="X8" s="135">
        <v>8</v>
      </c>
      <c r="Y8" s="92">
        <v>11</v>
      </c>
      <c r="Z8" s="29">
        <v>387</v>
      </c>
      <c r="AA8" s="29">
        <v>18</v>
      </c>
      <c r="AB8" s="29">
        <v>44</v>
      </c>
      <c r="AC8" s="29">
        <v>373</v>
      </c>
      <c r="AD8" s="29">
        <v>36</v>
      </c>
      <c r="AE8" s="29">
        <v>55</v>
      </c>
      <c r="AF8" s="29">
        <v>250000</v>
      </c>
      <c r="AG8" s="29">
        <v>190000</v>
      </c>
      <c r="AH8" s="29">
        <v>22000</v>
      </c>
      <c r="AI8" s="29">
        <v>19000</v>
      </c>
      <c r="AJ8" s="29"/>
      <c r="AK8" s="29"/>
      <c r="AL8" s="29">
        <v>2107</v>
      </c>
      <c r="AM8" s="29">
        <v>54</v>
      </c>
      <c r="AN8" s="29">
        <v>613</v>
      </c>
      <c r="AO8" s="29">
        <v>50</v>
      </c>
      <c r="AP8" s="29">
        <v>1031</v>
      </c>
      <c r="AQ8" s="29">
        <v>31</v>
      </c>
      <c r="AR8" s="29">
        <v>3.74</v>
      </c>
      <c r="AS8" s="29">
        <v>0.23</v>
      </c>
    </row>
    <row r="9" spans="1:45">
      <c r="A9" s="48" t="s">
        <v>501</v>
      </c>
      <c r="B9" s="48" t="s">
        <v>2634</v>
      </c>
      <c r="C9" s="28" t="s">
        <v>556</v>
      </c>
      <c r="D9" s="64">
        <v>0.44400000000000001</v>
      </c>
      <c r="E9" s="129">
        <v>1.2E-2</v>
      </c>
      <c r="F9" s="64">
        <v>1.2999999999999999E-2</v>
      </c>
      <c r="G9" s="78">
        <v>5.8200000000000002E-2</v>
      </c>
      <c r="H9" s="131">
        <v>1.6000000000000001E-3</v>
      </c>
      <c r="I9" s="78">
        <v>1.8E-3</v>
      </c>
      <c r="J9" s="141">
        <f t="shared" si="0"/>
        <v>1.056304520222046</v>
      </c>
      <c r="K9" s="29">
        <v>5.5199999999999999E-2</v>
      </c>
      <c r="L9" s="29">
        <v>1.6000000000000001E-3</v>
      </c>
      <c r="M9" s="29">
        <v>1.9E-3</v>
      </c>
      <c r="N9" s="29">
        <v>1.6060000000000001E-2</v>
      </c>
      <c r="O9" s="29">
        <v>4.2999999999999999E-4</v>
      </c>
      <c r="P9" s="29">
        <v>1.6999999999999999E-3</v>
      </c>
      <c r="Q9" s="29">
        <v>4.59</v>
      </c>
      <c r="R9" s="29">
        <v>0.17</v>
      </c>
      <c r="S9" s="29">
        <v>0.72</v>
      </c>
      <c r="T9" s="107">
        <v>372.5</v>
      </c>
      <c r="U9" s="133">
        <v>8.1999999999999993</v>
      </c>
      <c r="V9" s="107">
        <v>9.3000000000000007</v>
      </c>
      <c r="W9" s="92">
        <v>364.5</v>
      </c>
      <c r="X9" s="135">
        <v>9.5</v>
      </c>
      <c r="Y9" s="92">
        <v>11</v>
      </c>
      <c r="Z9" s="29">
        <v>322.10000000000002</v>
      </c>
      <c r="AA9" s="29">
        <v>8.5</v>
      </c>
      <c r="AB9" s="29">
        <v>35</v>
      </c>
      <c r="AC9" s="29">
        <v>411</v>
      </c>
      <c r="AD9" s="29">
        <v>68</v>
      </c>
      <c r="AE9" s="29">
        <v>79</v>
      </c>
      <c r="AF9" s="30">
        <v>2200000</v>
      </c>
      <c r="AG9" s="30">
        <v>2600000</v>
      </c>
      <c r="AH9" s="29">
        <v>-62000</v>
      </c>
      <c r="AI9" s="29">
        <v>72000</v>
      </c>
      <c r="AJ9" s="29"/>
      <c r="AK9" s="29"/>
      <c r="AL9" s="29">
        <v>1085</v>
      </c>
      <c r="AM9" s="29">
        <v>40</v>
      </c>
      <c r="AN9" s="29">
        <v>687</v>
      </c>
      <c r="AO9" s="29">
        <v>24</v>
      </c>
      <c r="AP9" s="29">
        <v>1120</v>
      </c>
      <c r="AQ9" s="29">
        <v>50</v>
      </c>
      <c r="AR9" s="29">
        <v>1.571</v>
      </c>
      <c r="AS9" s="29">
        <v>3.6999999999999998E-2</v>
      </c>
    </row>
    <row r="10" spans="1:45">
      <c r="A10" s="48" t="s">
        <v>501</v>
      </c>
      <c r="B10" s="48" t="s">
        <v>2686</v>
      </c>
      <c r="C10" s="28" t="s">
        <v>608</v>
      </c>
      <c r="D10" s="64">
        <v>0.49209999999999998</v>
      </c>
      <c r="E10" s="129">
        <v>7.1999999999999998E-3</v>
      </c>
      <c r="F10" s="64">
        <v>9.9000000000000008E-3</v>
      </c>
      <c r="G10" s="78">
        <v>6.2539999999999998E-2</v>
      </c>
      <c r="H10" s="131">
        <v>7.6999999999999996E-4</v>
      </c>
      <c r="I10" s="78">
        <v>1.2999999999999999E-3</v>
      </c>
      <c r="J10" s="141">
        <f t="shared" si="0"/>
        <v>1.0332457933992949</v>
      </c>
      <c r="K10" s="29">
        <v>5.6410000000000002E-2</v>
      </c>
      <c r="L10" s="29">
        <v>8.4000000000000003E-4</v>
      </c>
      <c r="M10" s="29">
        <v>1.2999999999999999E-3</v>
      </c>
      <c r="N10" s="29">
        <v>1.6570000000000001E-2</v>
      </c>
      <c r="O10" s="29">
        <v>5.5999999999999995E-4</v>
      </c>
      <c r="P10" s="29">
        <v>1.8E-3</v>
      </c>
      <c r="Q10" s="29">
        <v>6.08</v>
      </c>
      <c r="R10" s="29">
        <v>0.11</v>
      </c>
      <c r="S10" s="29">
        <v>0.93</v>
      </c>
      <c r="T10" s="107">
        <v>406</v>
      </c>
      <c r="U10" s="133">
        <v>4.9000000000000004</v>
      </c>
      <c r="V10" s="107">
        <v>6.7</v>
      </c>
      <c r="W10" s="92">
        <v>391</v>
      </c>
      <c r="X10" s="135">
        <v>4.7</v>
      </c>
      <c r="Y10" s="92">
        <v>8</v>
      </c>
      <c r="Z10" s="29">
        <v>332</v>
      </c>
      <c r="AA10" s="29">
        <v>11</v>
      </c>
      <c r="AB10" s="29">
        <v>36</v>
      </c>
      <c r="AC10" s="29">
        <v>457</v>
      </c>
      <c r="AD10" s="29">
        <v>33</v>
      </c>
      <c r="AE10" s="29">
        <v>51</v>
      </c>
      <c r="AF10" s="29">
        <v>-23000</v>
      </c>
      <c r="AG10" s="29">
        <v>25000</v>
      </c>
      <c r="AH10" s="29">
        <v>-1900</v>
      </c>
      <c r="AI10" s="29">
        <v>2800</v>
      </c>
      <c r="AJ10" s="29"/>
      <c r="AK10" s="29"/>
      <c r="AL10" s="29">
        <v>1882</v>
      </c>
      <c r="AM10" s="29">
        <v>67</v>
      </c>
      <c r="AN10" s="29">
        <v>945</v>
      </c>
      <c r="AO10" s="29">
        <v>77</v>
      </c>
      <c r="AP10" s="29">
        <v>1393</v>
      </c>
      <c r="AQ10" s="29">
        <v>39</v>
      </c>
      <c r="AR10" s="29">
        <v>2.12</v>
      </c>
      <c r="AS10" s="29">
        <v>7.3999999999999996E-2</v>
      </c>
    </row>
    <row r="11" spans="1:45">
      <c r="A11" s="48" t="s">
        <v>501</v>
      </c>
      <c r="B11" s="48" t="s">
        <v>2620</v>
      </c>
      <c r="C11" s="28" t="s">
        <v>542</v>
      </c>
      <c r="D11" s="64">
        <v>0.53400000000000003</v>
      </c>
      <c r="E11" s="129">
        <v>0.01</v>
      </c>
      <c r="F11" s="64">
        <v>1.2E-2</v>
      </c>
      <c r="G11" s="78">
        <v>6.9500000000000006E-2</v>
      </c>
      <c r="H11" s="131">
        <v>1.1000000000000001E-3</v>
      </c>
      <c r="I11" s="78">
        <v>1.6000000000000001E-3</v>
      </c>
      <c r="J11" s="141">
        <f t="shared" si="0"/>
        <v>1.0244604316546762</v>
      </c>
      <c r="K11" s="29">
        <v>5.57E-2</v>
      </c>
      <c r="L11" s="29">
        <v>9.8999999999999999E-4</v>
      </c>
      <c r="M11" s="29">
        <v>1.4E-3</v>
      </c>
      <c r="N11" s="29">
        <v>2.1899999999999999E-2</v>
      </c>
      <c r="O11" s="29">
        <v>2.3E-3</v>
      </c>
      <c r="P11" s="29">
        <v>3.2000000000000002E-3</v>
      </c>
      <c r="Q11" s="29">
        <v>143</v>
      </c>
      <c r="R11" s="29">
        <v>16</v>
      </c>
      <c r="S11" s="29">
        <v>27</v>
      </c>
      <c r="T11" s="107">
        <v>433.8</v>
      </c>
      <c r="U11" s="133">
        <v>6.6</v>
      </c>
      <c r="V11" s="107">
        <v>8.1999999999999993</v>
      </c>
      <c r="W11" s="92">
        <v>433</v>
      </c>
      <c r="X11" s="135">
        <v>6.5</v>
      </c>
      <c r="Y11" s="92">
        <v>9.6999999999999993</v>
      </c>
      <c r="Z11" s="29">
        <v>437</v>
      </c>
      <c r="AA11" s="29">
        <v>45</v>
      </c>
      <c r="AB11" s="29">
        <v>64</v>
      </c>
      <c r="AC11" s="29">
        <v>431</v>
      </c>
      <c r="AD11" s="29">
        <v>40</v>
      </c>
      <c r="AE11" s="29">
        <v>56</v>
      </c>
      <c r="AF11" s="29">
        <v>-260000</v>
      </c>
      <c r="AG11" s="29">
        <v>100000</v>
      </c>
      <c r="AH11" s="29">
        <v>-15000</v>
      </c>
      <c r="AI11" s="29">
        <v>9900</v>
      </c>
      <c r="AJ11" s="29"/>
      <c r="AK11" s="29"/>
      <c r="AL11" s="29">
        <v>2030</v>
      </c>
      <c r="AM11" s="29">
        <v>130</v>
      </c>
      <c r="AN11" s="29">
        <v>57.5</v>
      </c>
      <c r="AO11" s="29">
        <v>7.1</v>
      </c>
      <c r="AP11" s="29">
        <v>104</v>
      </c>
      <c r="AQ11" s="29">
        <v>16</v>
      </c>
      <c r="AR11" s="29">
        <v>42.5</v>
      </c>
      <c r="AS11" s="29">
        <v>3.8</v>
      </c>
    </row>
    <row r="12" spans="1:45">
      <c r="A12" s="48" t="s">
        <v>501</v>
      </c>
      <c r="B12" s="48" t="s">
        <v>2660</v>
      </c>
      <c r="C12" s="28" t="s">
        <v>582</v>
      </c>
      <c r="D12" s="64">
        <v>0.46579999999999999</v>
      </c>
      <c r="E12" s="129">
        <v>8.2000000000000007E-3</v>
      </c>
      <c r="F12" s="64">
        <v>0.01</v>
      </c>
      <c r="G12" s="78">
        <v>5.944E-2</v>
      </c>
      <c r="H12" s="131">
        <v>8.5999999999999998E-4</v>
      </c>
      <c r="I12" s="78">
        <v>1.2999999999999999E-3</v>
      </c>
      <c r="J12" s="141">
        <f t="shared" si="0"/>
        <v>1.0187415881561237</v>
      </c>
      <c r="K12" s="29">
        <v>5.7389999999999997E-2</v>
      </c>
      <c r="L12" s="29">
        <v>9.7999999999999997E-4</v>
      </c>
      <c r="M12" s="29">
        <v>1.4E-3</v>
      </c>
      <c r="N12" s="29">
        <v>1.3639999999999999E-2</v>
      </c>
      <c r="O12" s="29">
        <v>4.6000000000000001E-4</v>
      </c>
      <c r="P12" s="29">
        <v>1.5E-3</v>
      </c>
      <c r="Q12" s="29">
        <v>5.38</v>
      </c>
      <c r="R12" s="29">
        <v>0.14000000000000001</v>
      </c>
      <c r="S12" s="29">
        <v>0.83</v>
      </c>
      <c r="T12" s="107">
        <v>387.8</v>
      </c>
      <c r="U12" s="133">
        <v>5.7</v>
      </c>
      <c r="V12" s="107">
        <v>7.2</v>
      </c>
      <c r="W12" s="92">
        <v>372.1</v>
      </c>
      <c r="X12" s="135">
        <v>5.2</v>
      </c>
      <c r="Y12" s="92">
        <v>8.1</v>
      </c>
      <c r="Z12" s="29">
        <v>273.8</v>
      </c>
      <c r="AA12" s="29">
        <v>9.1</v>
      </c>
      <c r="AB12" s="29">
        <v>30</v>
      </c>
      <c r="AC12" s="29">
        <v>509</v>
      </c>
      <c r="AD12" s="29">
        <v>36</v>
      </c>
      <c r="AE12" s="29">
        <v>52</v>
      </c>
      <c r="AF12" s="29">
        <v>20000</v>
      </c>
      <c r="AG12" s="29">
        <v>24000</v>
      </c>
      <c r="AH12" s="29">
        <v>100</v>
      </c>
      <c r="AI12" s="29">
        <v>2800</v>
      </c>
      <c r="AJ12" s="29"/>
      <c r="AK12" s="29"/>
      <c r="AL12" s="29">
        <v>900</v>
      </c>
      <c r="AM12" s="29">
        <v>48</v>
      </c>
      <c r="AN12" s="29">
        <v>649</v>
      </c>
      <c r="AO12" s="29">
        <v>71</v>
      </c>
      <c r="AP12" s="29">
        <v>737</v>
      </c>
      <c r="AQ12" s="29">
        <v>38</v>
      </c>
      <c r="AR12" s="29">
        <v>1.5369999999999999</v>
      </c>
      <c r="AS12" s="29">
        <v>6.0999999999999999E-2</v>
      </c>
    </row>
    <row r="13" spans="1:45">
      <c r="A13" s="48" t="s">
        <v>501</v>
      </c>
      <c r="B13" s="48" t="s">
        <v>2632</v>
      </c>
      <c r="C13" s="28" t="s">
        <v>554</v>
      </c>
      <c r="D13" s="64">
        <v>0.92600000000000005</v>
      </c>
      <c r="E13" s="129">
        <v>1.6E-2</v>
      </c>
      <c r="F13" s="64">
        <v>2.1000000000000001E-2</v>
      </c>
      <c r="G13" s="78">
        <v>7.4899999999999994E-2</v>
      </c>
      <c r="H13" s="131">
        <v>1.1999999999999999E-3</v>
      </c>
      <c r="I13" s="78">
        <v>1.6999999999999999E-3</v>
      </c>
      <c r="J13" s="141">
        <f t="shared" si="0"/>
        <v>1.0008264988238285</v>
      </c>
      <c r="K13" s="29">
        <v>8.9800000000000005E-2</v>
      </c>
      <c r="L13" s="29">
        <v>1.6999999999999999E-3</v>
      </c>
      <c r="M13" s="29">
        <v>2.3E-3</v>
      </c>
      <c r="N13" s="29">
        <v>2.01E-2</v>
      </c>
      <c r="O13" s="29">
        <v>1.5E-3</v>
      </c>
      <c r="P13" s="29">
        <v>2.5999999999999999E-3</v>
      </c>
      <c r="Q13" s="29">
        <v>4.04</v>
      </c>
      <c r="R13" s="29">
        <v>0.1</v>
      </c>
      <c r="S13" s="29">
        <v>0.62</v>
      </c>
      <c r="T13" s="107">
        <v>664.8</v>
      </c>
      <c r="U13" s="133">
        <v>8.6999999999999993</v>
      </c>
      <c r="V13" s="107">
        <v>11</v>
      </c>
      <c r="W13" s="92">
        <v>465.7</v>
      </c>
      <c r="X13" s="135">
        <v>7.1</v>
      </c>
      <c r="Y13" s="92">
        <v>10</v>
      </c>
      <c r="Z13" s="29">
        <v>402</v>
      </c>
      <c r="AA13" s="29">
        <v>30</v>
      </c>
      <c r="AB13" s="29">
        <v>52</v>
      </c>
      <c r="AC13" s="29">
        <v>1419</v>
      </c>
      <c r="AD13" s="29">
        <v>39</v>
      </c>
      <c r="AE13" s="29">
        <v>52</v>
      </c>
      <c r="AF13" s="29">
        <v>360000</v>
      </c>
      <c r="AG13" s="29">
        <v>100000</v>
      </c>
      <c r="AH13" s="29">
        <v>10300</v>
      </c>
      <c r="AI13" s="29">
        <v>2900</v>
      </c>
      <c r="AJ13" s="29"/>
      <c r="AK13" s="29"/>
      <c r="AL13" s="29">
        <v>794</v>
      </c>
      <c r="AM13" s="29">
        <v>43</v>
      </c>
      <c r="AN13" s="29">
        <v>646</v>
      </c>
      <c r="AO13" s="29">
        <v>71</v>
      </c>
      <c r="AP13" s="29">
        <v>1117</v>
      </c>
      <c r="AQ13" s="29">
        <v>47</v>
      </c>
      <c r="AR13" s="29">
        <v>1.4</v>
      </c>
      <c r="AS13" s="29">
        <v>0.1</v>
      </c>
    </row>
    <row r="14" spans="1:45">
      <c r="A14" s="48" t="s">
        <v>501</v>
      </c>
      <c r="B14" s="48" t="s">
        <v>2687</v>
      </c>
      <c r="C14" s="28" t="s">
        <v>609</v>
      </c>
      <c r="D14" s="64">
        <v>0.4456</v>
      </c>
      <c r="E14" s="129">
        <v>7.7000000000000002E-3</v>
      </c>
      <c r="F14" s="64">
        <v>9.9000000000000008E-3</v>
      </c>
      <c r="G14" s="78">
        <v>5.8860000000000003E-2</v>
      </c>
      <c r="H14" s="131">
        <v>7.5000000000000002E-4</v>
      </c>
      <c r="I14" s="78">
        <v>1.2999999999999999E-3</v>
      </c>
      <c r="J14" s="141">
        <f t="shared" si="0"/>
        <v>0.99410688605387865</v>
      </c>
      <c r="K14" s="29">
        <v>5.4600000000000003E-2</v>
      </c>
      <c r="L14" s="29">
        <v>9.5E-4</v>
      </c>
      <c r="M14" s="29">
        <v>1.4E-3</v>
      </c>
      <c r="N14" s="29">
        <v>1.736E-2</v>
      </c>
      <c r="O14" s="29">
        <v>3.5E-4</v>
      </c>
      <c r="P14" s="29">
        <v>1.9E-3</v>
      </c>
      <c r="Q14" s="29">
        <v>6.26</v>
      </c>
      <c r="R14" s="29">
        <v>0.13</v>
      </c>
      <c r="S14" s="29">
        <v>0.96</v>
      </c>
      <c r="T14" s="107">
        <v>373.7</v>
      </c>
      <c r="U14" s="133">
        <v>5.4</v>
      </c>
      <c r="V14" s="107">
        <v>6.9</v>
      </c>
      <c r="W14" s="92">
        <v>368.7</v>
      </c>
      <c r="X14" s="135">
        <v>4.5999999999999996</v>
      </c>
      <c r="Y14" s="92">
        <v>7.7</v>
      </c>
      <c r="Z14" s="29">
        <v>347.8</v>
      </c>
      <c r="AA14" s="29">
        <v>7</v>
      </c>
      <c r="AB14" s="29">
        <v>37</v>
      </c>
      <c r="AC14" s="29">
        <v>379</v>
      </c>
      <c r="AD14" s="29">
        <v>38</v>
      </c>
      <c r="AE14" s="29">
        <v>55</v>
      </c>
      <c r="AF14" s="29">
        <v>50000</v>
      </c>
      <c r="AG14" s="29">
        <v>23000</v>
      </c>
      <c r="AH14" s="29">
        <v>5200</v>
      </c>
      <c r="AI14" s="29">
        <v>2300</v>
      </c>
      <c r="AJ14" s="29"/>
      <c r="AK14" s="29"/>
      <c r="AL14" s="29">
        <v>982</v>
      </c>
      <c r="AM14" s="29">
        <v>36</v>
      </c>
      <c r="AN14" s="29">
        <v>407</v>
      </c>
      <c r="AO14" s="29">
        <v>10</v>
      </c>
      <c r="AP14" s="29">
        <v>649</v>
      </c>
      <c r="AQ14" s="29">
        <v>17</v>
      </c>
      <c r="AR14" s="29">
        <v>2.399</v>
      </c>
      <c r="AS14" s="29">
        <v>4.4999999999999998E-2</v>
      </c>
    </row>
    <row r="15" spans="1:45">
      <c r="A15" s="48" t="s">
        <v>501</v>
      </c>
      <c r="B15" s="48" t="s">
        <v>2598</v>
      </c>
      <c r="C15" s="28" t="s">
        <v>520</v>
      </c>
      <c r="D15" s="64">
        <v>1.5629999999999999</v>
      </c>
      <c r="E15" s="129">
        <v>0.04</v>
      </c>
      <c r="F15" s="64">
        <v>4.5999999999999999E-2</v>
      </c>
      <c r="G15" s="78">
        <v>8.2299999999999998E-2</v>
      </c>
      <c r="H15" s="131">
        <v>1.9E-3</v>
      </c>
      <c r="I15" s="78">
        <v>2.3999999999999998E-3</v>
      </c>
      <c r="J15" s="141">
        <f t="shared" si="0"/>
        <v>0.99086058428865753</v>
      </c>
      <c r="K15" s="29">
        <v>0.13769999999999999</v>
      </c>
      <c r="L15" s="29">
        <v>3.8E-3</v>
      </c>
      <c r="M15" s="29">
        <v>4.4999999999999997E-3</v>
      </c>
      <c r="N15" s="29">
        <v>4.5300000000000002E-3</v>
      </c>
      <c r="O15" s="29">
        <v>2.2000000000000001E-4</v>
      </c>
      <c r="P15" s="29">
        <v>5.2999999999999998E-4</v>
      </c>
      <c r="Q15" s="29">
        <v>1.6970000000000001</v>
      </c>
      <c r="R15" s="29">
        <v>4.4999999999999998E-2</v>
      </c>
      <c r="S15" s="29">
        <v>0.26</v>
      </c>
      <c r="T15" s="107">
        <v>954</v>
      </c>
      <c r="U15" s="133">
        <v>16</v>
      </c>
      <c r="V15" s="107">
        <v>18</v>
      </c>
      <c r="W15" s="92">
        <v>510</v>
      </c>
      <c r="X15" s="135">
        <v>11</v>
      </c>
      <c r="Y15" s="92">
        <v>14</v>
      </c>
      <c r="Z15" s="29">
        <v>91.3</v>
      </c>
      <c r="AA15" s="29">
        <v>4.5</v>
      </c>
      <c r="AB15" s="29">
        <v>11</v>
      </c>
      <c r="AC15" s="29">
        <v>2188</v>
      </c>
      <c r="AD15" s="29">
        <v>49</v>
      </c>
      <c r="AE15" s="29">
        <v>58</v>
      </c>
      <c r="AF15" s="29">
        <v>-12400</v>
      </c>
      <c r="AG15" s="29">
        <v>1100</v>
      </c>
      <c r="AH15" s="29">
        <v>-3070</v>
      </c>
      <c r="AI15" s="29">
        <v>250</v>
      </c>
      <c r="AJ15" s="29"/>
      <c r="AK15" s="29"/>
      <c r="AL15" s="29">
        <v>553</v>
      </c>
      <c r="AM15" s="29">
        <v>16</v>
      </c>
      <c r="AN15" s="29">
        <v>4690</v>
      </c>
      <c r="AO15" s="29">
        <v>220</v>
      </c>
      <c r="AP15" s="29">
        <v>2045</v>
      </c>
      <c r="AQ15" s="29">
        <v>60</v>
      </c>
      <c r="AR15" s="29">
        <v>0.1198</v>
      </c>
      <c r="AS15" s="29">
        <v>6.3E-3</v>
      </c>
    </row>
    <row r="16" spans="1:45">
      <c r="A16" s="48" t="s">
        <v>501</v>
      </c>
      <c r="B16" s="48" t="s">
        <v>2673</v>
      </c>
      <c r="C16" s="28" t="s">
        <v>595</v>
      </c>
      <c r="D16" s="64">
        <v>0.65200000000000002</v>
      </c>
      <c r="E16" s="129">
        <v>1.9E-2</v>
      </c>
      <c r="F16" s="64">
        <v>2.1000000000000001E-2</v>
      </c>
      <c r="G16" s="78">
        <v>7.9799999999999996E-2</v>
      </c>
      <c r="H16" s="131">
        <v>2.0999999999999999E-3</v>
      </c>
      <c r="I16" s="78">
        <v>2.5000000000000001E-3</v>
      </c>
      <c r="J16" s="141">
        <f t="shared" si="0"/>
        <v>0.97266976966225105</v>
      </c>
      <c r="K16" s="29">
        <v>5.9700000000000003E-2</v>
      </c>
      <c r="L16" s="29">
        <v>1.8E-3</v>
      </c>
      <c r="M16" s="29">
        <v>2.0999999999999999E-3</v>
      </c>
      <c r="N16" s="29">
        <v>2.5850000000000001E-2</v>
      </c>
      <c r="O16" s="29">
        <v>8.0999999999999996E-4</v>
      </c>
      <c r="P16" s="29">
        <v>2.8E-3</v>
      </c>
      <c r="Q16" s="29">
        <v>3.21</v>
      </c>
      <c r="R16" s="29">
        <v>0.11</v>
      </c>
      <c r="S16" s="29">
        <v>0.5</v>
      </c>
      <c r="T16" s="107">
        <v>509</v>
      </c>
      <c r="U16" s="133">
        <v>12</v>
      </c>
      <c r="V16" s="107">
        <v>13</v>
      </c>
      <c r="W16" s="92">
        <v>495</v>
      </c>
      <c r="X16" s="135">
        <v>12</v>
      </c>
      <c r="Y16" s="92">
        <v>15</v>
      </c>
      <c r="Z16" s="29">
        <v>516</v>
      </c>
      <c r="AA16" s="29">
        <v>16</v>
      </c>
      <c r="AB16" s="29">
        <v>56</v>
      </c>
      <c r="AC16" s="29">
        <v>596</v>
      </c>
      <c r="AD16" s="29">
        <v>59</v>
      </c>
      <c r="AE16" s="29">
        <v>68</v>
      </c>
      <c r="AF16" s="29">
        <v>-600000</v>
      </c>
      <c r="AG16" s="29">
        <v>110000</v>
      </c>
      <c r="AH16" s="29">
        <v>-40000</v>
      </c>
      <c r="AI16" s="29">
        <v>12000</v>
      </c>
      <c r="AJ16" s="29"/>
      <c r="AK16" s="29"/>
      <c r="AL16" s="29">
        <v>584</v>
      </c>
      <c r="AM16" s="29">
        <v>14</v>
      </c>
      <c r="AN16" s="29">
        <v>467</v>
      </c>
      <c r="AO16" s="29">
        <v>14</v>
      </c>
      <c r="AP16" s="29">
        <v>958</v>
      </c>
      <c r="AQ16" s="29">
        <v>39</v>
      </c>
      <c r="AR16" s="29">
        <v>1.2549999999999999</v>
      </c>
      <c r="AS16" s="29">
        <v>2.5999999999999999E-2</v>
      </c>
    </row>
    <row r="17" spans="1:45">
      <c r="A17" s="48" t="s">
        <v>501</v>
      </c>
      <c r="B17" s="48" t="s">
        <v>2600</v>
      </c>
      <c r="C17" s="28" t="s">
        <v>522</v>
      </c>
      <c r="D17" s="64">
        <v>1.855</v>
      </c>
      <c r="E17" s="129">
        <v>3.4000000000000002E-2</v>
      </c>
      <c r="F17" s="64">
        <v>4.2999999999999997E-2</v>
      </c>
      <c r="G17" s="78">
        <v>0.17929999999999999</v>
      </c>
      <c r="H17" s="131">
        <v>2.5000000000000001E-3</v>
      </c>
      <c r="I17" s="78">
        <v>4.0000000000000001E-3</v>
      </c>
      <c r="J17" s="141">
        <f t="shared" si="0"/>
        <v>0.96239899350186142</v>
      </c>
      <c r="K17" s="29">
        <v>7.4499999999999997E-2</v>
      </c>
      <c r="L17" s="29">
        <v>1.1999999999999999E-3</v>
      </c>
      <c r="M17" s="29">
        <v>1.6999999999999999E-3</v>
      </c>
      <c r="N17" s="29">
        <v>5.1749999999999997E-2</v>
      </c>
      <c r="O17" s="29">
        <v>9.7000000000000005E-4</v>
      </c>
      <c r="P17" s="29">
        <v>5.4999999999999997E-3</v>
      </c>
      <c r="Q17" s="29">
        <v>6.06</v>
      </c>
      <c r="R17" s="29">
        <v>0.3</v>
      </c>
      <c r="S17" s="29">
        <v>0.97</v>
      </c>
      <c r="T17" s="107">
        <v>1062</v>
      </c>
      <c r="U17" s="133">
        <v>12</v>
      </c>
      <c r="V17" s="107">
        <v>15</v>
      </c>
      <c r="W17" s="92">
        <v>1063</v>
      </c>
      <c r="X17" s="135">
        <v>14</v>
      </c>
      <c r="Y17" s="92">
        <v>22</v>
      </c>
      <c r="Z17" s="29">
        <v>1020</v>
      </c>
      <c r="AA17" s="29">
        <v>19</v>
      </c>
      <c r="AB17" s="29">
        <v>110</v>
      </c>
      <c r="AC17" s="29">
        <v>1051</v>
      </c>
      <c r="AD17" s="29">
        <v>30</v>
      </c>
      <c r="AE17" s="29">
        <v>46</v>
      </c>
      <c r="AF17" s="29">
        <v>53000</v>
      </c>
      <c r="AG17" s="29">
        <v>30000</v>
      </c>
      <c r="AH17" s="29">
        <v>6600</v>
      </c>
      <c r="AI17" s="29">
        <v>3800</v>
      </c>
      <c r="AJ17" s="29"/>
      <c r="AK17" s="29"/>
      <c r="AL17" s="29">
        <v>234.3</v>
      </c>
      <c r="AM17" s="29">
        <v>7.4</v>
      </c>
      <c r="AN17" s="29">
        <v>106.9</v>
      </c>
      <c r="AO17" s="29">
        <v>5.7</v>
      </c>
      <c r="AP17" s="29">
        <v>493</v>
      </c>
      <c r="AQ17" s="29">
        <v>17</v>
      </c>
      <c r="AR17" s="29">
        <v>2.27</v>
      </c>
      <c r="AS17" s="29">
        <v>0.1</v>
      </c>
    </row>
    <row r="18" spans="1:45">
      <c r="A18" s="48" t="s">
        <v>501</v>
      </c>
      <c r="B18" s="48" t="s">
        <v>2631</v>
      </c>
      <c r="C18" s="28" t="s">
        <v>553</v>
      </c>
      <c r="D18" s="64">
        <v>0.49199999999999999</v>
      </c>
      <c r="E18" s="129">
        <v>0.01</v>
      </c>
      <c r="F18" s="64">
        <v>1.2E-2</v>
      </c>
      <c r="G18" s="78">
        <v>6.4380000000000007E-2</v>
      </c>
      <c r="H18" s="131">
        <v>9.3999999999999997E-4</v>
      </c>
      <c r="I18" s="78">
        <v>1.5E-3</v>
      </c>
      <c r="J18" s="141">
        <f t="shared" si="0"/>
        <v>0.95526561043802427</v>
      </c>
      <c r="K18" s="29">
        <v>5.57E-2</v>
      </c>
      <c r="L18" s="29">
        <v>1E-3</v>
      </c>
      <c r="M18" s="29">
        <v>1.4E-3</v>
      </c>
      <c r="N18" s="29">
        <v>1.193E-2</v>
      </c>
      <c r="O18" s="29">
        <v>5.5000000000000003E-4</v>
      </c>
      <c r="P18" s="29">
        <v>1.4E-3</v>
      </c>
      <c r="Q18" s="29">
        <v>7.85</v>
      </c>
      <c r="R18" s="29">
        <v>0.24</v>
      </c>
      <c r="S18" s="29">
        <v>1.2</v>
      </c>
      <c r="T18" s="107">
        <v>405.9</v>
      </c>
      <c r="U18" s="133">
        <v>6.9</v>
      </c>
      <c r="V18" s="107">
        <v>8.3000000000000007</v>
      </c>
      <c r="W18" s="92">
        <v>403.1</v>
      </c>
      <c r="X18" s="135">
        <v>5.5</v>
      </c>
      <c r="Y18" s="92">
        <v>8.4</v>
      </c>
      <c r="Z18" s="29">
        <v>240</v>
      </c>
      <c r="AA18" s="29">
        <v>11</v>
      </c>
      <c r="AB18" s="29">
        <v>27</v>
      </c>
      <c r="AC18" s="29">
        <v>428</v>
      </c>
      <c r="AD18" s="29">
        <v>42</v>
      </c>
      <c r="AE18" s="29">
        <v>58</v>
      </c>
      <c r="AF18" s="29">
        <v>-240000</v>
      </c>
      <c r="AG18" s="29">
        <v>620000</v>
      </c>
      <c r="AH18" s="29">
        <v>-30000</v>
      </c>
      <c r="AI18" s="29">
        <v>15000</v>
      </c>
      <c r="AJ18" s="29"/>
      <c r="AK18" s="29"/>
      <c r="AL18" s="29">
        <v>1119</v>
      </c>
      <c r="AM18" s="29">
        <v>33</v>
      </c>
      <c r="AN18" s="29">
        <v>602</v>
      </c>
      <c r="AO18" s="29">
        <v>27</v>
      </c>
      <c r="AP18" s="29">
        <v>688</v>
      </c>
      <c r="AQ18" s="29">
        <v>17</v>
      </c>
      <c r="AR18" s="29">
        <v>1.8759999999999999</v>
      </c>
      <c r="AS18" s="29">
        <v>3.5000000000000003E-2</v>
      </c>
    </row>
    <row r="19" spans="1:45">
      <c r="A19" s="48" t="s">
        <v>501</v>
      </c>
      <c r="B19" s="48" t="s">
        <v>2627</v>
      </c>
      <c r="C19" s="28" t="s">
        <v>549</v>
      </c>
      <c r="D19" s="64">
        <v>1.6919999999999999</v>
      </c>
      <c r="E19" s="129">
        <v>3.3000000000000002E-2</v>
      </c>
      <c r="F19" s="64">
        <v>0.04</v>
      </c>
      <c r="G19" s="78">
        <v>0.16839999999999999</v>
      </c>
      <c r="H19" s="131">
        <v>2.5000000000000001E-3</v>
      </c>
      <c r="I19" s="78">
        <v>3.8E-3</v>
      </c>
      <c r="J19" s="141">
        <f t="shared" si="0"/>
        <v>0.95451306413301673</v>
      </c>
      <c r="K19" s="29">
        <v>7.2900000000000006E-2</v>
      </c>
      <c r="L19" s="29">
        <v>1.2999999999999999E-3</v>
      </c>
      <c r="M19" s="29">
        <v>1.8E-3</v>
      </c>
      <c r="N19" s="29">
        <v>4.904E-2</v>
      </c>
      <c r="O19" s="29">
        <v>8.4999999999999995E-4</v>
      </c>
      <c r="P19" s="29">
        <v>5.1999999999999998E-3</v>
      </c>
      <c r="Q19" s="29">
        <v>4.1059999999999999</v>
      </c>
      <c r="R19" s="29">
        <v>9.6000000000000002E-2</v>
      </c>
      <c r="S19" s="29">
        <v>0.63</v>
      </c>
      <c r="T19" s="107">
        <v>1003</v>
      </c>
      <c r="U19" s="133">
        <v>12</v>
      </c>
      <c r="V19" s="107">
        <v>15</v>
      </c>
      <c r="W19" s="92">
        <v>1003</v>
      </c>
      <c r="X19" s="135">
        <v>14</v>
      </c>
      <c r="Y19" s="92">
        <v>21</v>
      </c>
      <c r="Z19" s="29">
        <v>968</v>
      </c>
      <c r="AA19" s="29">
        <v>16</v>
      </c>
      <c r="AB19" s="29">
        <v>100</v>
      </c>
      <c r="AC19" s="29">
        <v>1000</v>
      </c>
      <c r="AD19" s="29">
        <v>38</v>
      </c>
      <c r="AE19" s="29">
        <v>53</v>
      </c>
      <c r="AF19" s="29">
        <v>700000</v>
      </c>
      <c r="AG19" s="29">
        <v>100000</v>
      </c>
      <c r="AH19" s="29">
        <v>42000</v>
      </c>
      <c r="AI19" s="29">
        <v>58000</v>
      </c>
      <c r="AJ19" s="29"/>
      <c r="AK19" s="29"/>
      <c r="AL19" s="29">
        <v>181.7</v>
      </c>
      <c r="AM19" s="29">
        <v>4.2</v>
      </c>
      <c r="AN19" s="29">
        <v>118.9</v>
      </c>
      <c r="AO19" s="29">
        <v>3.8</v>
      </c>
      <c r="AP19" s="29">
        <v>549</v>
      </c>
      <c r="AQ19" s="29">
        <v>23</v>
      </c>
      <c r="AR19" s="29">
        <v>1.5269999999999999</v>
      </c>
      <c r="AS19" s="29">
        <v>2.8000000000000001E-2</v>
      </c>
    </row>
    <row r="20" spans="1:45">
      <c r="A20" s="48" t="s">
        <v>501</v>
      </c>
      <c r="B20" s="48" t="s">
        <v>2618</v>
      </c>
      <c r="C20" s="28" t="s">
        <v>540</v>
      </c>
      <c r="D20" s="64">
        <v>1.92</v>
      </c>
      <c r="E20" s="129">
        <v>3.5999999999999997E-2</v>
      </c>
      <c r="F20" s="64">
        <v>4.4999999999999998E-2</v>
      </c>
      <c r="G20" s="78">
        <v>0.185</v>
      </c>
      <c r="H20" s="131">
        <v>2.5999999999999999E-3</v>
      </c>
      <c r="I20" s="78">
        <v>4.1000000000000003E-3</v>
      </c>
      <c r="J20" s="141">
        <f t="shared" si="0"/>
        <v>0.94558558558558581</v>
      </c>
      <c r="K20" s="29">
        <v>7.5399999999999995E-2</v>
      </c>
      <c r="L20" s="29">
        <v>1.2999999999999999E-3</v>
      </c>
      <c r="M20" s="29">
        <v>1.9E-3</v>
      </c>
      <c r="N20" s="29">
        <v>5.0900000000000001E-2</v>
      </c>
      <c r="O20" s="29">
        <v>1.1999999999999999E-3</v>
      </c>
      <c r="P20" s="29">
        <v>5.4999999999999997E-3</v>
      </c>
      <c r="Q20" s="29">
        <v>9.02</v>
      </c>
      <c r="R20" s="29">
        <v>0.21</v>
      </c>
      <c r="S20" s="29">
        <v>1.4</v>
      </c>
      <c r="T20" s="107">
        <v>1086</v>
      </c>
      <c r="U20" s="133">
        <v>13</v>
      </c>
      <c r="V20" s="107">
        <v>16</v>
      </c>
      <c r="W20" s="92">
        <v>1094</v>
      </c>
      <c r="X20" s="135">
        <v>14</v>
      </c>
      <c r="Y20" s="92">
        <v>22</v>
      </c>
      <c r="Z20" s="29">
        <v>1004</v>
      </c>
      <c r="AA20" s="29">
        <v>22</v>
      </c>
      <c r="AB20" s="29">
        <v>110</v>
      </c>
      <c r="AC20" s="29">
        <v>1071</v>
      </c>
      <c r="AD20" s="29">
        <v>35</v>
      </c>
      <c r="AE20" s="29">
        <v>50</v>
      </c>
      <c r="AF20" s="29">
        <v>150000</v>
      </c>
      <c r="AG20" s="29">
        <v>100000</v>
      </c>
      <c r="AH20" s="29">
        <v>12400</v>
      </c>
      <c r="AI20" s="29">
        <v>8500</v>
      </c>
      <c r="AJ20" s="29"/>
      <c r="AK20" s="29"/>
      <c r="AL20" s="29">
        <v>160.5</v>
      </c>
      <c r="AM20" s="29">
        <v>5.9</v>
      </c>
      <c r="AN20" s="29">
        <v>62.2</v>
      </c>
      <c r="AO20" s="29">
        <v>2.2000000000000002</v>
      </c>
      <c r="AP20" s="29">
        <v>284.89999999999998</v>
      </c>
      <c r="AQ20" s="29">
        <v>9.1</v>
      </c>
      <c r="AR20" s="29">
        <v>2.5950000000000002</v>
      </c>
      <c r="AS20" s="29">
        <v>0.03</v>
      </c>
    </row>
    <row r="21" spans="1:45">
      <c r="A21" s="48" t="s">
        <v>501</v>
      </c>
      <c r="B21" s="48" t="s">
        <v>2593</v>
      </c>
      <c r="C21" s="28" t="s">
        <v>515</v>
      </c>
      <c r="D21" s="64">
        <v>1.839</v>
      </c>
      <c r="E21" s="129">
        <v>3.7999999999999999E-2</v>
      </c>
      <c r="F21" s="64">
        <v>4.4999999999999998E-2</v>
      </c>
      <c r="G21" s="78">
        <v>0.18</v>
      </c>
      <c r="H21" s="131">
        <v>2.7000000000000001E-3</v>
      </c>
      <c r="I21" s="78">
        <v>4.1000000000000003E-3</v>
      </c>
      <c r="J21" s="141">
        <f t="shared" si="0"/>
        <v>0.93085185185185215</v>
      </c>
      <c r="K21" s="29">
        <v>7.3999999999999996E-2</v>
      </c>
      <c r="L21" s="29">
        <v>1.5E-3</v>
      </c>
      <c r="M21" s="29">
        <v>2E-3</v>
      </c>
      <c r="N21" s="29">
        <v>5.2499999999999998E-2</v>
      </c>
      <c r="O21" s="29">
        <v>1.1000000000000001E-3</v>
      </c>
      <c r="P21" s="29">
        <v>5.5999999999999999E-3</v>
      </c>
      <c r="Q21" s="29">
        <v>9.65</v>
      </c>
      <c r="R21" s="29">
        <v>0.23</v>
      </c>
      <c r="S21" s="29">
        <v>1.5</v>
      </c>
      <c r="T21" s="107">
        <v>1058</v>
      </c>
      <c r="U21" s="133">
        <v>13</v>
      </c>
      <c r="V21" s="107">
        <v>16</v>
      </c>
      <c r="W21" s="92">
        <v>1066</v>
      </c>
      <c r="X21" s="135">
        <v>15</v>
      </c>
      <c r="Y21" s="92">
        <v>23</v>
      </c>
      <c r="Z21" s="29">
        <v>1033</v>
      </c>
      <c r="AA21" s="29">
        <v>21</v>
      </c>
      <c r="AB21" s="29">
        <v>110</v>
      </c>
      <c r="AC21" s="29">
        <v>1022</v>
      </c>
      <c r="AD21" s="29">
        <v>40</v>
      </c>
      <c r="AE21" s="29">
        <v>54</v>
      </c>
      <c r="AF21" s="29">
        <v>114000</v>
      </c>
      <c r="AG21" s="29">
        <v>59000</v>
      </c>
      <c r="AH21" s="29">
        <v>14400</v>
      </c>
      <c r="AI21" s="29">
        <v>7900</v>
      </c>
      <c r="AJ21" s="29"/>
      <c r="AK21" s="29"/>
      <c r="AL21" s="29">
        <v>223.7</v>
      </c>
      <c r="AM21" s="29">
        <v>9.9</v>
      </c>
      <c r="AN21" s="29">
        <v>65.2</v>
      </c>
      <c r="AO21" s="29">
        <v>2.4</v>
      </c>
      <c r="AP21" s="29">
        <v>320.5</v>
      </c>
      <c r="AQ21" s="29">
        <v>9</v>
      </c>
      <c r="AR21" s="29">
        <v>3.4220000000000002</v>
      </c>
      <c r="AS21" s="29">
        <v>5.7000000000000002E-2</v>
      </c>
    </row>
    <row r="22" spans="1:45">
      <c r="A22" s="48" t="s">
        <v>501</v>
      </c>
      <c r="B22" s="48" t="s">
        <v>2676</v>
      </c>
      <c r="C22" s="28" t="s">
        <v>598</v>
      </c>
      <c r="D22" s="64">
        <v>0.60599999999999998</v>
      </c>
      <c r="E22" s="129">
        <v>1.4E-2</v>
      </c>
      <c r="F22" s="64">
        <v>1.6E-2</v>
      </c>
      <c r="G22" s="78">
        <v>6.54E-2</v>
      </c>
      <c r="H22" s="131">
        <v>1.1000000000000001E-3</v>
      </c>
      <c r="I22" s="78">
        <v>1.6000000000000001E-3</v>
      </c>
      <c r="J22" s="141">
        <f t="shared" si="0"/>
        <v>0.92660550458715596</v>
      </c>
      <c r="K22" s="29">
        <v>6.7299999999999999E-2</v>
      </c>
      <c r="L22" s="29">
        <v>1.1000000000000001E-3</v>
      </c>
      <c r="M22" s="29">
        <v>1.6000000000000001E-3</v>
      </c>
      <c r="N22" s="29">
        <v>1.7999999999999999E-2</v>
      </c>
      <c r="O22" s="29">
        <v>1.2999999999999999E-3</v>
      </c>
      <c r="P22" s="29">
        <v>2.3E-3</v>
      </c>
      <c r="Q22" s="29">
        <v>3.4</v>
      </c>
      <c r="R22" s="29">
        <v>0.11</v>
      </c>
      <c r="S22" s="29">
        <v>0.53</v>
      </c>
      <c r="T22" s="107">
        <v>479.5</v>
      </c>
      <c r="U22" s="133">
        <v>8.8000000000000007</v>
      </c>
      <c r="V22" s="107">
        <v>10</v>
      </c>
      <c r="W22" s="92">
        <v>408</v>
      </c>
      <c r="X22" s="135">
        <v>6.7</v>
      </c>
      <c r="Y22" s="92">
        <v>9.5</v>
      </c>
      <c r="Z22" s="29">
        <v>360</v>
      </c>
      <c r="AA22" s="29">
        <v>27</v>
      </c>
      <c r="AB22" s="29">
        <v>46</v>
      </c>
      <c r="AC22" s="29">
        <v>839</v>
      </c>
      <c r="AD22" s="29">
        <v>35</v>
      </c>
      <c r="AE22" s="29">
        <v>51</v>
      </c>
      <c r="AF22" s="29">
        <v>50000</v>
      </c>
      <c r="AG22" s="29">
        <v>23000</v>
      </c>
      <c r="AH22" s="29">
        <v>6900</v>
      </c>
      <c r="AI22" s="29">
        <v>3100</v>
      </c>
      <c r="AJ22" s="29"/>
      <c r="AK22" s="29"/>
      <c r="AL22" s="29">
        <v>1412</v>
      </c>
      <c r="AM22" s="29">
        <v>30</v>
      </c>
      <c r="AN22" s="29">
        <v>1640</v>
      </c>
      <c r="AO22" s="29">
        <v>160</v>
      </c>
      <c r="AP22" s="29">
        <v>2020</v>
      </c>
      <c r="AQ22" s="29">
        <v>94</v>
      </c>
      <c r="AR22" s="29">
        <v>1.0369999999999999</v>
      </c>
      <c r="AS22" s="29">
        <v>6.8000000000000005E-2</v>
      </c>
    </row>
    <row r="23" spans="1:45">
      <c r="A23" s="48" t="s">
        <v>501</v>
      </c>
      <c r="B23" s="48" t="s">
        <v>2637</v>
      </c>
      <c r="C23" s="28" t="s">
        <v>559</v>
      </c>
      <c r="D23" s="64">
        <v>0.49099999999999999</v>
      </c>
      <c r="E23" s="129">
        <v>1.4999999999999999E-2</v>
      </c>
      <c r="F23" s="64">
        <v>1.7000000000000001E-2</v>
      </c>
      <c r="G23" s="78">
        <v>6.3E-2</v>
      </c>
      <c r="H23" s="131">
        <v>1.6999999999999999E-3</v>
      </c>
      <c r="I23" s="78">
        <v>2E-3</v>
      </c>
      <c r="J23" s="141">
        <f t="shared" si="0"/>
        <v>0.91690009337068146</v>
      </c>
      <c r="K23" s="29">
        <v>5.7599999999999998E-2</v>
      </c>
      <c r="L23" s="29">
        <v>1.6999999999999999E-3</v>
      </c>
      <c r="M23" s="29">
        <v>2E-3</v>
      </c>
      <c r="N23" s="29">
        <v>2.01E-2</v>
      </c>
      <c r="O23" s="29">
        <v>1.6999999999999999E-3</v>
      </c>
      <c r="P23" s="29">
        <v>2.7000000000000001E-3</v>
      </c>
      <c r="Q23" s="29">
        <v>6.89</v>
      </c>
      <c r="R23" s="29">
        <v>0.3</v>
      </c>
      <c r="S23" s="29">
        <v>1.1000000000000001</v>
      </c>
      <c r="T23" s="107">
        <v>405</v>
      </c>
      <c r="U23" s="133">
        <v>10</v>
      </c>
      <c r="V23" s="107">
        <v>11</v>
      </c>
      <c r="W23" s="92">
        <v>394</v>
      </c>
      <c r="X23" s="135">
        <v>10</v>
      </c>
      <c r="Y23" s="92">
        <v>12</v>
      </c>
      <c r="Z23" s="29">
        <v>401</v>
      </c>
      <c r="AA23" s="29">
        <v>33</v>
      </c>
      <c r="AB23" s="29">
        <v>53</v>
      </c>
      <c r="AC23" s="29">
        <v>499</v>
      </c>
      <c r="AD23" s="29">
        <v>66</v>
      </c>
      <c r="AE23" s="29">
        <v>76</v>
      </c>
      <c r="AF23" s="29">
        <v>860000</v>
      </c>
      <c r="AG23" s="29">
        <v>890000</v>
      </c>
      <c r="AH23" s="30">
        <v>1100000</v>
      </c>
      <c r="AI23" s="30">
        <v>1400000</v>
      </c>
      <c r="AJ23" s="29"/>
      <c r="AK23" s="29"/>
      <c r="AL23" s="29">
        <v>2272</v>
      </c>
      <c r="AM23" s="29">
        <v>76</v>
      </c>
      <c r="AN23" s="29">
        <v>900</v>
      </c>
      <c r="AO23" s="29">
        <v>110</v>
      </c>
      <c r="AP23" s="29">
        <v>1306</v>
      </c>
      <c r="AQ23" s="29">
        <v>55</v>
      </c>
      <c r="AR23" s="29">
        <v>2.73</v>
      </c>
      <c r="AS23" s="29">
        <v>0.23</v>
      </c>
    </row>
    <row r="24" spans="1:45">
      <c r="A24" s="48" t="s">
        <v>501</v>
      </c>
      <c r="B24" s="48" t="s">
        <v>2616</v>
      </c>
      <c r="C24" s="28" t="s">
        <v>538</v>
      </c>
      <c r="D24" s="64">
        <v>0.58699999999999997</v>
      </c>
      <c r="E24" s="129">
        <v>1.2999999999999999E-2</v>
      </c>
      <c r="F24" s="64">
        <v>1.4999999999999999E-2</v>
      </c>
      <c r="G24" s="78">
        <v>6.4199999999999993E-2</v>
      </c>
      <c r="H24" s="131">
        <v>1E-3</v>
      </c>
      <c r="I24" s="78">
        <v>1.5E-3</v>
      </c>
      <c r="J24" s="141">
        <f t="shared" si="0"/>
        <v>0.91433021806853609</v>
      </c>
      <c r="K24" s="29">
        <v>6.6400000000000001E-2</v>
      </c>
      <c r="L24" s="29">
        <v>1.4E-3</v>
      </c>
      <c r="M24" s="29">
        <v>1.8E-3</v>
      </c>
      <c r="N24" s="29">
        <v>1.129E-2</v>
      </c>
      <c r="O24" s="29">
        <v>8.8999999999999995E-4</v>
      </c>
      <c r="P24" s="29">
        <v>1.5E-3</v>
      </c>
      <c r="Q24" s="29">
        <v>5.36</v>
      </c>
      <c r="R24" s="29">
        <v>0.28999999999999998</v>
      </c>
      <c r="S24" s="29">
        <v>0.86</v>
      </c>
      <c r="T24" s="107">
        <v>468</v>
      </c>
      <c r="U24" s="133">
        <v>8.1999999999999993</v>
      </c>
      <c r="V24" s="107">
        <v>9.6999999999999993</v>
      </c>
      <c r="W24" s="92">
        <v>401.9</v>
      </c>
      <c r="X24" s="135">
        <v>6</v>
      </c>
      <c r="Y24" s="92">
        <v>8.8000000000000007</v>
      </c>
      <c r="Z24" s="29">
        <v>227</v>
      </c>
      <c r="AA24" s="29">
        <v>18</v>
      </c>
      <c r="AB24" s="29">
        <v>30</v>
      </c>
      <c r="AC24" s="29">
        <v>803</v>
      </c>
      <c r="AD24" s="29">
        <v>44</v>
      </c>
      <c r="AE24" s="29">
        <v>57</v>
      </c>
      <c r="AF24" s="29">
        <v>-260000</v>
      </c>
      <c r="AG24" s="29">
        <v>150000</v>
      </c>
      <c r="AH24" s="29">
        <v>-19000</v>
      </c>
      <c r="AI24" s="29">
        <v>10000</v>
      </c>
      <c r="AJ24" s="29"/>
      <c r="AK24" s="29"/>
      <c r="AL24" s="29">
        <v>1028</v>
      </c>
      <c r="AM24" s="29">
        <v>49</v>
      </c>
      <c r="AN24" s="29">
        <v>1166</v>
      </c>
      <c r="AO24" s="29">
        <v>70</v>
      </c>
      <c r="AP24" s="29">
        <v>1069</v>
      </c>
      <c r="AQ24" s="29">
        <v>59</v>
      </c>
      <c r="AR24" s="29">
        <v>0.97599999999999998</v>
      </c>
      <c r="AS24" s="29">
        <v>6.4000000000000001E-2</v>
      </c>
    </row>
    <row r="25" spans="1:45">
      <c r="A25" s="48" t="s">
        <v>501</v>
      </c>
      <c r="B25" s="48" t="s">
        <v>2592</v>
      </c>
      <c r="C25" s="28" t="s">
        <v>514</v>
      </c>
      <c r="D25" s="64">
        <v>0.51600000000000001</v>
      </c>
      <c r="E25" s="129">
        <v>1.0999999999999999E-2</v>
      </c>
      <c r="F25" s="64">
        <v>1.2999999999999999E-2</v>
      </c>
      <c r="G25" s="78">
        <v>6.0810000000000003E-2</v>
      </c>
      <c r="H25" s="131">
        <v>9.7999999999999997E-4</v>
      </c>
      <c r="I25" s="78">
        <v>1.4E-3</v>
      </c>
      <c r="J25" s="141">
        <f t="shared" si="0"/>
        <v>0.91381731243596065</v>
      </c>
      <c r="K25" s="29">
        <v>6.0600000000000001E-2</v>
      </c>
      <c r="L25" s="29">
        <v>1E-3</v>
      </c>
      <c r="M25" s="29">
        <v>1.5E-3</v>
      </c>
      <c r="N25" s="29">
        <v>1.3679999999999999E-2</v>
      </c>
      <c r="O25" s="29">
        <v>6.6E-4</v>
      </c>
      <c r="P25" s="29">
        <v>1.6000000000000001E-3</v>
      </c>
      <c r="Q25" s="29">
        <v>3.59</v>
      </c>
      <c r="R25" s="29">
        <v>0.24</v>
      </c>
      <c r="S25" s="29">
        <v>0.6</v>
      </c>
      <c r="T25" s="107">
        <v>421.8</v>
      </c>
      <c r="U25" s="133">
        <v>7.3</v>
      </c>
      <c r="V25" s="107">
        <v>8.6999999999999993</v>
      </c>
      <c r="W25" s="92">
        <v>380.5</v>
      </c>
      <c r="X25" s="135">
        <v>5.9</v>
      </c>
      <c r="Y25" s="92">
        <v>8.6999999999999993</v>
      </c>
      <c r="Z25" s="29">
        <v>274</v>
      </c>
      <c r="AA25" s="29">
        <v>13</v>
      </c>
      <c r="AB25" s="29">
        <v>32</v>
      </c>
      <c r="AC25" s="29">
        <v>619</v>
      </c>
      <c r="AD25" s="29">
        <v>37</v>
      </c>
      <c r="AE25" s="29">
        <v>54</v>
      </c>
      <c r="AF25" s="29">
        <v>34000</v>
      </c>
      <c r="AG25" s="29">
        <v>94000</v>
      </c>
      <c r="AH25" s="29">
        <v>70000</v>
      </c>
      <c r="AI25" s="29">
        <v>12000</v>
      </c>
      <c r="AJ25" s="29"/>
      <c r="AK25" s="29"/>
      <c r="AL25" s="29">
        <v>1477</v>
      </c>
      <c r="AM25" s="29">
        <v>40</v>
      </c>
      <c r="AN25" s="29">
        <v>1860</v>
      </c>
      <c r="AO25" s="29">
        <v>170</v>
      </c>
      <c r="AP25" s="29">
        <v>2310</v>
      </c>
      <c r="AQ25" s="29">
        <v>160</v>
      </c>
      <c r="AR25" s="29">
        <v>1.06</v>
      </c>
      <c r="AS25" s="29">
        <v>0.11</v>
      </c>
    </row>
    <row r="26" spans="1:45">
      <c r="A26" s="48" t="s">
        <v>501</v>
      </c>
      <c r="B26" s="48" t="s">
        <v>2665</v>
      </c>
      <c r="C26" s="28" t="s">
        <v>587</v>
      </c>
      <c r="D26" s="64">
        <v>2.1619999999999999</v>
      </c>
      <c r="E26" s="129">
        <v>4.1000000000000002E-2</v>
      </c>
      <c r="F26" s="64">
        <v>5.0999999999999997E-2</v>
      </c>
      <c r="G26" s="78">
        <v>0.19980000000000001</v>
      </c>
      <c r="H26" s="131">
        <v>2.5999999999999999E-3</v>
      </c>
      <c r="I26" s="78">
        <v>4.3E-3</v>
      </c>
      <c r="J26" s="141">
        <f t="shared" si="0"/>
        <v>0.91234371626528499</v>
      </c>
      <c r="K26" s="29">
        <v>7.8700000000000006E-2</v>
      </c>
      <c r="L26" s="29">
        <v>1.4E-3</v>
      </c>
      <c r="M26" s="29">
        <v>2E-3</v>
      </c>
      <c r="N26" s="29">
        <v>3.5819999999999998E-2</v>
      </c>
      <c r="O26" s="29">
        <v>8.5999999999999998E-4</v>
      </c>
      <c r="P26" s="29">
        <v>3.8999999999999998E-3</v>
      </c>
      <c r="Q26" s="29">
        <v>5.44</v>
      </c>
      <c r="R26" s="29">
        <v>0.12</v>
      </c>
      <c r="S26" s="29">
        <v>0.84</v>
      </c>
      <c r="T26" s="107">
        <v>1168</v>
      </c>
      <c r="U26" s="133">
        <v>13</v>
      </c>
      <c r="V26" s="107">
        <v>16</v>
      </c>
      <c r="W26" s="92">
        <v>1174</v>
      </c>
      <c r="X26" s="135">
        <v>14</v>
      </c>
      <c r="Y26" s="92">
        <v>23</v>
      </c>
      <c r="Z26" s="29">
        <v>711</v>
      </c>
      <c r="AA26" s="29">
        <v>17</v>
      </c>
      <c r="AB26" s="29">
        <v>75</v>
      </c>
      <c r="AC26" s="29">
        <v>1155</v>
      </c>
      <c r="AD26" s="29">
        <v>37</v>
      </c>
      <c r="AE26" s="29">
        <v>52</v>
      </c>
      <c r="AF26" s="29">
        <v>52000</v>
      </c>
      <c r="AG26" s="29">
        <v>34000</v>
      </c>
      <c r="AH26" s="29">
        <v>9300</v>
      </c>
      <c r="AI26" s="29">
        <v>5800</v>
      </c>
      <c r="AJ26" s="29"/>
      <c r="AK26" s="29"/>
      <c r="AL26" s="29">
        <v>200.9</v>
      </c>
      <c r="AM26" s="29">
        <v>5.0999999999999996</v>
      </c>
      <c r="AN26" s="29">
        <v>164.5</v>
      </c>
      <c r="AO26" s="29">
        <v>5.0999999999999996</v>
      </c>
      <c r="AP26" s="29">
        <v>558</v>
      </c>
      <c r="AQ26" s="29">
        <v>15</v>
      </c>
      <c r="AR26" s="29">
        <v>1.2170000000000001</v>
      </c>
      <c r="AS26" s="29">
        <v>1.9E-2</v>
      </c>
    </row>
    <row r="27" spans="1:45">
      <c r="A27" s="48" t="s">
        <v>501</v>
      </c>
      <c r="B27" s="48" t="s">
        <v>2663</v>
      </c>
      <c r="C27" s="28" t="s">
        <v>585</v>
      </c>
      <c r="D27" s="64">
        <v>1.006</v>
      </c>
      <c r="E27" s="129">
        <v>2.1000000000000001E-2</v>
      </c>
      <c r="F27" s="64">
        <v>2.5000000000000001E-2</v>
      </c>
      <c r="G27" s="78">
        <v>0.1104</v>
      </c>
      <c r="H27" s="131">
        <v>1.6999999999999999E-3</v>
      </c>
      <c r="I27" s="78">
        <v>2.5000000000000001E-3</v>
      </c>
      <c r="J27" s="141">
        <f t="shared" si="0"/>
        <v>0.91123188405797106</v>
      </c>
      <c r="K27" s="29">
        <v>6.6400000000000001E-2</v>
      </c>
      <c r="L27" s="29">
        <v>1E-3</v>
      </c>
      <c r="M27" s="29">
        <v>1.6000000000000001E-3</v>
      </c>
      <c r="N27" s="29">
        <v>7.3000000000000001E-3</v>
      </c>
      <c r="O27" s="29">
        <v>4.0999999999999999E-4</v>
      </c>
      <c r="P27" s="29">
        <v>8.7000000000000001E-4</v>
      </c>
      <c r="Q27" s="29">
        <v>48.5</v>
      </c>
      <c r="R27" s="29">
        <v>2.9</v>
      </c>
      <c r="S27" s="29">
        <v>7.9</v>
      </c>
      <c r="T27" s="107">
        <v>705</v>
      </c>
      <c r="U27" s="133">
        <v>11</v>
      </c>
      <c r="V27" s="107">
        <v>13</v>
      </c>
      <c r="W27" s="92">
        <v>674.7</v>
      </c>
      <c r="X27" s="135">
        <v>9.6</v>
      </c>
      <c r="Y27" s="92">
        <v>15</v>
      </c>
      <c r="Z27" s="29">
        <v>147</v>
      </c>
      <c r="AA27" s="29">
        <v>8.1</v>
      </c>
      <c r="AB27" s="29">
        <v>17</v>
      </c>
      <c r="AC27" s="29">
        <v>811</v>
      </c>
      <c r="AD27" s="29">
        <v>33</v>
      </c>
      <c r="AE27" s="29">
        <v>49</v>
      </c>
      <c r="AF27" s="29">
        <v>90000</v>
      </c>
      <c r="AG27" s="29">
        <v>26000</v>
      </c>
      <c r="AH27" s="29">
        <v>700</v>
      </c>
      <c r="AI27" s="29">
        <v>3700</v>
      </c>
      <c r="AJ27" s="29"/>
      <c r="AK27" s="29"/>
      <c r="AL27" s="29">
        <v>574</v>
      </c>
      <c r="AM27" s="29">
        <v>36</v>
      </c>
      <c r="AN27" s="29">
        <v>154.1</v>
      </c>
      <c r="AO27" s="29">
        <v>6</v>
      </c>
      <c r="AP27" s="29">
        <v>100.8</v>
      </c>
      <c r="AQ27" s="29">
        <v>5.7</v>
      </c>
      <c r="AR27" s="29">
        <v>3.97</v>
      </c>
      <c r="AS27" s="29">
        <v>0.31</v>
      </c>
    </row>
    <row r="28" spans="1:45">
      <c r="A28" s="48" t="s">
        <v>501</v>
      </c>
      <c r="B28" s="48" t="s">
        <v>2638</v>
      </c>
      <c r="C28" s="28" t="s">
        <v>560</v>
      </c>
      <c r="D28" s="64">
        <v>0.58199999999999996</v>
      </c>
      <c r="E28" s="129">
        <v>1.2E-2</v>
      </c>
      <c r="F28" s="64">
        <v>1.4999999999999999E-2</v>
      </c>
      <c r="G28" s="78">
        <v>6.0100000000000001E-2</v>
      </c>
      <c r="H28" s="131">
        <v>1E-3</v>
      </c>
      <c r="I28" s="78">
        <v>1.4E-3</v>
      </c>
      <c r="J28" s="141">
        <f t="shared" si="0"/>
        <v>0.9038269550748752</v>
      </c>
      <c r="K28" s="29">
        <v>7.0599999999999996E-2</v>
      </c>
      <c r="L28" s="29">
        <v>1.5E-3</v>
      </c>
      <c r="M28" s="29">
        <v>2E-3</v>
      </c>
      <c r="N28" s="29">
        <v>1.027E-2</v>
      </c>
      <c r="O28" s="29">
        <v>6.4999999999999997E-4</v>
      </c>
      <c r="P28" s="29">
        <v>1.2999999999999999E-3</v>
      </c>
      <c r="Q28" s="29">
        <v>2.65</v>
      </c>
      <c r="R28" s="29">
        <v>0.23</v>
      </c>
      <c r="S28" s="29">
        <v>0.46</v>
      </c>
      <c r="T28" s="107">
        <v>466.1</v>
      </c>
      <c r="U28" s="133">
        <v>7.7</v>
      </c>
      <c r="V28" s="107">
        <v>9.1999999999999993</v>
      </c>
      <c r="W28" s="92">
        <v>376.2</v>
      </c>
      <c r="X28" s="135">
        <v>6.1</v>
      </c>
      <c r="Y28" s="92">
        <v>8.8000000000000007</v>
      </c>
      <c r="Z28" s="29">
        <v>206</v>
      </c>
      <c r="AA28" s="29">
        <v>13</v>
      </c>
      <c r="AB28" s="29">
        <v>25</v>
      </c>
      <c r="AC28" s="29">
        <v>936</v>
      </c>
      <c r="AD28" s="29">
        <v>44</v>
      </c>
      <c r="AE28" s="29">
        <v>56</v>
      </c>
      <c r="AF28" s="29">
        <v>-166000</v>
      </c>
      <c r="AG28" s="29">
        <v>52000</v>
      </c>
      <c r="AH28" s="29">
        <v>-59000</v>
      </c>
      <c r="AI28" s="29">
        <v>17000</v>
      </c>
      <c r="AJ28" s="29"/>
      <c r="AK28" s="29"/>
      <c r="AL28" s="29">
        <v>1114</v>
      </c>
      <c r="AM28" s="29">
        <v>86</v>
      </c>
      <c r="AN28" s="29">
        <v>3000</v>
      </c>
      <c r="AO28" s="29">
        <v>430</v>
      </c>
      <c r="AP28" s="29">
        <v>2210</v>
      </c>
      <c r="AQ28" s="29">
        <v>250</v>
      </c>
      <c r="AR28" s="29">
        <v>0.626</v>
      </c>
      <c r="AS28" s="29">
        <v>8.7999999999999995E-2</v>
      </c>
    </row>
    <row r="29" spans="1:45">
      <c r="A29" s="48" t="s">
        <v>501</v>
      </c>
      <c r="B29" s="48" t="s">
        <v>2684</v>
      </c>
      <c r="C29" s="28" t="s">
        <v>606</v>
      </c>
      <c r="D29" s="64">
        <v>0.46110000000000001</v>
      </c>
      <c r="E29" s="129">
        <v>8.5000000000000006E-3</v>
      </c>
      <c r="F29" s="64">
        <v>1.0999999999999999E-2</v>
      </c>
      <c r="G29" s="78">
        <v>6.0499999999999998E-2</v>
      </c>
      <c r="H29" s="131">
        <v>7.6000000000000004E-4</v>
      </c>
      <c r="I29" s="78">
        <v>1.2999999999999999E-3</v>
      </c>
      <c r="J29" s="141">
        <f t="shared" si="0"/>
        <v>0.9007212622088655</v>
      </c>
      <c r="K29" s="29">
        <v>5.5399999999999998E-2</v>
      </c>
      <c r="L29" s="29">
        <v>1E-3</v>
      </c>
      <c r="M29" s="29">
        <v>1.4E-3</v>
      </c>
      <c r="N29" s="29">
        <v>1.8540000000000001E-2</v>
      </c>
      <c r="O29" s="29">
        <v>3.8999999999999999E-4</v>
      </c>
      <c r="P29" s="29">
        <v>2E-3</v>
      </c>
      <c r="Q29" s="29">
        <v>7.95</v>
      </c>
      <c r="R29" s="29">
        <v>0.18</v>
      </c>
      <c r="S29" s="29">
        <v>1.2</v>
      </c>
      <c r="T29" s="107">
        <v>385.4</v>
      </c>
      <c r="U29" s="133">
        <v>6.1</v>
      </c>
      <c r="V29" s="107">
        <v>7.6</v>
      </c>
      <c r="W29" s="92">
        <v>378.6</v>
      </c>
      <c r="X29" s="135">
        <v>4.5999999999999996</v>
      </c>
      <c r="Y29" s="92">
        <v>7.8</v>
      </c>
      <c r="Z29" s="29">
        <v>371.3</v>
      </c>
      <c r="AA29" s="29">
        <v>7.7</v>
      </c>
      <c r="AB29" s="29">
        <v>39</v>
      </c>
      <c r="AC29" s="29">
        <v>417</v>
      </c>
      <c r="AD29" s="29">
        <v>44</v>
      </c>
      <c r="AE29" s="29">
        <v>61</v>
      </c>
      <c r="AF29" s="29">
        <v>37000</v>
      </c>
      <c r="AG29" s="29">
        <v>27000</v>
      </c>
      <c r="AH29" s="29">
        <v>3400</v>
      </c>
      <c r="AI29" s="29">
        <v>2600</v>
      </c>
      <c r="AJ29" s="29"/>
      <c r="AK29" s="29"/>
      <c r="AL29" s="29">
        <v>828</v>
      </c>
      <c r="AM29" s="29">
        <v>37</v>
      </c>
      <c r="AN29" s="29">
        <v>264</v>
      </c>
      <c r="AO29" s="29">
        <v>14</v>
      </c>
      <c r="AP29" s="29">
        <v>432</v>
      </c>
      <c r="AQ29" s="29">
        <v>15</v>
      </c>
      <c r="AR29" s="29">
        <v>3.1779999999999999</v>
      </c>
      <c r="AS29" s="29">
        <v>3.9E-2</v>
      </c>
    </row>
    <row r="30" spans="1:45">
      <c r="A30" s="48" t="s">
        <v>501</v>
      </c>
      <c r="B30" s="48" t="s">
        <v>2633</v>
      </c>
      <c r="C30" s="28" t="s">
        <v>555</v>
      </c>
      <c r="D30" s="64">
        <v>0.80700000000000005</v>
      </c>
      <c r="E30" s="129">
        <v>2.3E-2</v>
      </c>
      <c r="F30" s="64">
        <v>2.5000000000000001E-2</v>
      </c>
      <c r="G30" s="78">
        <v>8.6499999999999994E-2</v>
      </c>
      <c r="H30" s="131">
        <v>1.9E-3</v>
      </c>
      <c r="I30" s="78">
        <v>2.3999999999999998E-3</v>
      </c>
      <c r="J30" s="141">
        <f t="shared" si="0"/>
        <v>0.89563005780346805</v>
      </c>
      <c r="K30" s="29">
        <v>6.83E-2</v>
      </c>
      <c r="L30" s="29">
        <v>2.2000000000000001E-3</v>
      </c>
      <c r="M30" s="29">
        <v>2.5000000000000001E-3</v>
      </c>
      <c r="N30" s="29">
        <v>1.3599999999999999E-2</v>
      </c>
      <c r="O30" s="29">
        <v>1.1000000000000001E-3</v>
      </c>
      <c r="P30" s="29">
        <v>1.8E-3</v>
      </c>
      <c r="Q30" s="29">
        <v>6.65</v>
      </c>
      <c r="R30" s="29">
        <v>0.27</v>
      </c>
      <c r="S30" s="29">
        <v>1</v>
      </c>
      <c r="T30" s="107">
        <v>599</v>
      </c>
      <c r="U30" s="133">
        <v>13</v>
      </c>
      <c r="V30" s="107">
        <v>14</v>
      </c>
      <c r="W30" s="92">
        <v>535</v>
      </c>
      <c r="X30" s="135">
        <v>12</v>
      </c>
      <c r="Y30" s="92">
        <v>14</v>
      </c>
      <c r="Z30" s="29">
        <v>272</v>
      </c>
      <c r="AA30" s="29">
        <v>22</v>
      </c>
      <c r="AB30" s="29">
        <v>36</v>
      </c>
      <c r="AC30" s="29">
        <v>866</v>
      </c>
      <c r="AD30" s="29">
        <v>63</v>
      </c>
      <c r="AE30" s="29">
        <v>72</v>
      </c>
      <c r="AF30" s="30">
        <v>-3100000</v>
      </c>
      <c r="AG30" s="30">
        <v>8100000</v>
      </c>
      <c r="AH30" s="29">
        <v>0</v>
      </c>
      <c r="AI30" s="29">
        <v>17000</v>
      </c>
      <c r="AJ30" s="29"/>
      <c r="AK30" s="29"/>
      <c r="AL30" s="29">
        <v>587</v>
      </c>
      <c r="AM30" s="29">
        <v>59</v>
      </c>
      <c r="AN30" s="29">
        <v>524</v>
      </c>
      <c r="AO30" s="29">
        <v>99</v>
      </c>
      <c r="AP30" s="29">
        <v>604</v>
      </c>
      <c r="AQ30" s="29">
        <v>63</v>
      </c>
      <c r="AR30" s="29">
        <v>1.32</v>
      </c>
      <c r="AS30" s="29">
        <v>0.1</v>
      </c>
    </row>
    <row r="31" spans="1:45">
      <c r="A31" s="48" t="s">
        <v>501</v>
      </c>
      <c r="B31" s="48" t="s">
        <v>2643</v>
      </c>
      <c r="C31" s="28" t="s">
        <v>565</v>
      </c>
      <c r="D31" s="64">
        <v>0.60199999999999998</v>
      </c>
      <c r="E31" s="129">
        <v>1.4999999999999999E-2</v>
      </c>
      <c r="F31" s="64">
        <v>1.7000000000000001E-2</v>
      </c>
      <c r="G31" s="78">
        <v>6.7299999999999999E-2</v>
      </c>
      <c r="H31" s="131">
        <v>1.1999999999999999E-3</v>
      </c>
      <c r="I31" s="78">
        <v>1.6999999999999999E-3</v>
      </c>
      <c r="J31" s="141">
        <f t="shared" si="0"/>
        <v>0.89450222882615138</v>
      </c>
      <c r="K31" s="29">
        <v>6.4399999999999999E-2</v>
      </c>
      <c r="L31" s="29">
        <v>1.4E-3</v>
      </c>
      <c r="M31" s="29">
        <v>1.8E-3</v>
      </c>
      <c r="N31" s="29">
        <v>2.1149999999999999E-2</v>
      </c>
      <c r="O31" s="29">
        <v>6.6E-4</v>
      </c>
      <c r="P31" s="29">
        <v>2.3E-3</v>
      </c>
      <c r="Q31" s="29">
        <v>4.74</v>
      </c>
      <c r="R31" s="29">
        <v>0.12</v>
      </c>
      <c r="S31" s="29">
        <v>0.73</v>
      </c>
      <c r="T31" s="107">
        <v>477.2</v>
      </c>
      <c r="U31" s="133">
        <v>9.5</v>
      </c>
      <c r="V31" s="107">
        <v>11</v>
      </c>
      <c r="W31" s="92">
        <v>419.8</v>
      </c>
      <c r="X31" s="135">
        <v>7.4</v>
      </c>
      <c r="Y31" s="92">
        <v>10</v>
      </c>
      <c r="Z31" s="29">
        <v>423</v>
      </c>
      <c r="AA31" s="29">
        <v>13</v>
      </c>
      <c r="AB31" s="29">
        <v>46</v>
      </c>
      <c r="AC31" s="29">
        <v>739</v>
      </c>
      <c r="AD31" s="29">
        <v>47</v>
      </c>
      <c r="AE31" s="29">
        <v>59</v>
      </c>
      <c r="AF31" s="29">
        <v>-32000</v>
      </c>
      <c r="AG31" s="29">
        <v>89000</v>
      </c>
      <c r="AH31" s="29">
        <v>10000</v>
      </c>
      <c r="AI31" s="29">
        <v>16000</v>
      </c>
      <c r="AJ31" s="29"/>
      <c r="AK31" s="29"/>
      <c r="AL31" s="29">
        <v>914</v>
      </c>
      <c r="AM31" s="29">
        <v>27</v>
      </c>
      <c r="AN31" s="29">
        <v>468</v>
      </c>
      <c r="AO31" s="29">
        <v>26</v>
      </c>
      <c r="AP31" s="29">
        <v>850</v>
      </c>
      <c r="AQ31" s="29">
        <v>30</v>
      </c>
      <c r="AR31" s="29">
        <v>2.0270000000000001</v>
      </c>
      <c r="AS31" s="29">
        <v>6.2E-2</v>
      </c>
    </row>
    <row r="32" spans="1:45">
      <c r="A32" s="48" t="s">
        <v>501</v>
      </c>
      <c r="B32" s="48" t="s">
        <v>2625</v>
      </c>
      <c r="C32" s="28" t="s">
        <v>547</v>
      </c>
      <c r="D32" s="64">
        <v>0.47099999999999997</v>
      </c>
      <c r="E32" s="129">
        <v>1.0999999999999999E-2</v>
      </c>
      <c r="F32" s="64">
        <v>1.2E-2</v>
      </c>
      <c r="G32" s="78">
        <v>6.166E-2</v>
      </c>
      <c r="H32" s="131">
        <v>8.8000000000000003E-4</v>
      </c>
      <c r="I32" s="78">
        <v>1.4E-3</v>
      </c>
      <c r="J32" s="141">
        <f t="shared" si="0"/>
        <v>0.89117742458644156</v>
      </c>
      <c r="K32" s="29">
        <v>5.5599999999999997E-2</v>
      </c>
      <c r="L32" s="29">
        <v>1.1000000000000001E-3</v>
      </c>
      <c r="M32" s="29">
        <v>1.5E-3</v>
      </c>
      <c r="N32" s="29">
        <v>1.865E-2</v>
      </c>
      <c r="O32" s="29">
        <v>3.5E-4</v>
      </c>
      <c r="P32" s="29">
        <v>2E-3</v>
      </c>
      <c r="Q32" s="29">
        <v>7.92</v>
      </c>
      <c r="R32" s="29">
        <v>0.17</v>
      </c>
      <c r="S32" s="29">
        <v>1.2</v>
      </c>
      <c r="T32" s="107">
        <v>391.5</v>
      </c>
      <c r="U32" s="133">
        <v>7.3</v>
      </c>
      <c r="V32" s="107">
        <v>8.6</v>
      </c>
      <c r="W32" s="92">
        <v>385.7</v>
      </c>
      <c r="X32" s="135">
        <v>5.4</v>
      </c>
      <c r="Y32" s="92">
        <v>8.4</v>
      </c>
      <c r="Z32" s="29">
        <v>373.4</v>
      </c>
      <c r="AA32" s="29">
        <v>6.9</v>
      </c>
      <c r="AB32" s="29">
        <v>39</v>
      </c>
      <c r="AC32" s="29">
        <v>431</v>
      </c>
      <c r="AD32" s="29">
        <v>45</v>
      </c>
      <c r="AE32" s="29">
        <v>61</v>
      </c>
      <c r="AF32" s="29">
        <v>62000</v>
      </c>
      <c r="AG32" s="29">
        <v>55000</v>
      </c>
      <c r="AH32" s="29">
        <v>5000</v>
      </c>
      <c r="AI32" s="29">
        <v>4500</v>
      </c>
      <c r="AJ32" s="29"/>
      <c r="AK32" s="29"/>
      <c r="AL32" s="29">
        <v>939</v>
      </c>
      <c r="AM32" s="29">
        <v>45</v>
      </c>
      <c r="AN32" s="29">
        <v>352</v>
      </c>
      <c r="AO32" s="29">
        <v>15</v>
      </c>
      <c r="AP32" s="29">
        <v>550</v>
      </c>
      <c r="AQ32" s="29">
        <v>20</v>
      </c>
      <c r="AR32" s="29">
        <v>2.649</v>
      </c>
      <c r="AS32" s="29">
        <v>3.4000000000000002E-2</v>
      </c>
    </row>
    <row r="33" spans="1:45">
      <c r="A33" s="48" t="s">
        <v>501</v>
      </c>
      <c r="B33" s="48" t="s">
        <v>2614</v>
      </c>
      <c r="C33" s="28" t="s">
        <v>536</v>
      </c>
      <c r="D33" s="64">
        <v>0.45579999999999998</v>
      </c>
      <c r="E33" s="129">
        <v>8.8999999999999999E-3</v>
      </c>
      <c r="F33" s="64">
        <v>1.0999999999999999E-2</v>
      </c>
      <c r="G33" s="78">
        <v>6.0539999999999997E-2</v>
      </c>
      <c r="H33" s="131">
        <v>8.4000000000000003E-4</v>
      </c>
      <c r="I33" s="78">
        <v>1.2999999999999999E-3</v>
      </c>
      <c r="J33" s="141">
        <f t="shared" si="0"/>
        <v>0.88977986004745169</v>
      </c>
      <c r="K33" s="29">
        <v>5.4620000000000002E-2</v>
      </c>
      <c r="L33" s="29">
        <v>9.7000000000000005E-4</v>
      </c>
      <c r="M33" s="29">
        <v>1.4E-3</v>
      </c>
      <c r="N33" s="29">
        <v>1.8530000000000001E-2</v>
      </c>
      <c r="O33" s="29">
        <v>3.8999999999999999E-4</v>
      </c>
      <c r="P33" s="29">
        <v>2E-3</v>
      </c>
      <c r="Q33" s="29">
        <v>11.12</v>
      </c>
      <c r="R33" s="29">
        <v>0.26</v>
      </c>
      <c r="S33" s="29">
        <v>1.7</v>
      </c>
      <c r="T33" s="107">
        <v>380.7</v>
      </c>
      <c r="U33" s="133">
        <v>6.2</v>
      </c>
      <c r="V33" s="107">
        <v>7.5</v>
      </c>
      <c r="W33" s="92">
        <v>378.8</v>
      </c>
      <c r="X33" s="135">
        <v>5.0999999999999996</v>
      </c>
      <c r="Y33" s="92">
        <v>8.1</v>
      </c>
      <c r="Z33" s="29">
        <v>371.1</v>
      </c>
      <c r="AA33" s="29">
        <v>7.7</v>
      </c>
      <c r="AB33" s="29">
        <v>39</v>
      </c>
      <c r="AC33" s="29">
        <v>380</v>
      </c>
      <c r="AD33" s="29">
        <v>40</v>
      </c>
      <c r="AE33" s="29">
        <v>56</v>
      </c>
      <c r="AF33" s="29">
        <v>120000</v>
      </c>
      <c r="AG33" s="29">
        <v>120000</v>
      </c>
      <c r="AH33" s="29">
        <v>9500</v>
      </c>
      <c r="AI33" s="29">
        <v>9300</v>
      </c>
      <c r="AJ33" s="29"/>
      <c r="AK33" s="29"/>
      <c r="AL33" s="29">
        <v>744</v>
      </c>
      <c r="AM33" s="29">
        <v>30</v>
      </c>
      <c r="AN33" s="29">
        <v>189</v>
      </c>
      <c r="AO33" s="29">
        <v>7.2</v>
      </c>
      <c r="AP33" s="29">
        <v>303.39999999999998</v>
      </c>
      <c r="AQ33" s="29">
        <v>8.6999999999999993</v>
      </c>
      <c r="AR33" s="29">
        <v>3.94</v>
      </c>
      <c r="AS33" s="29">
        <v>4.8000000000000001E-2</v>
      </c>
    </row>
    <row r="34" spans="1:45">
      <c r="A34" s="48" t="s">
        <v>501</v>
      </c>
      <c r="B34" s="48" t="s">
        <v>2626</v>
      </c>
      <c r="C34" s="28" t="s">
        <v>548</v>
      </c>
      <c r="D34" s="64">
        <v>0.88500000000000001</v>
      </c>
      <c r="E34" s="129">
        <v>1.9E-2</v>
      </c>
      <c r="F34" s="64">
        <v>2.3E-2</v>
      </c>
      <c r="G34" s="78">
        <v>6.5299999999999997E-2</v>
      </c>
      <c r="H34" s="131">
        <v>1E-3</v>
      </c>
      <c r="I34" s="78">
        <v>1.5E-3</v>
      </c>
      <c r="J34" s="141">
        <f t="shared" ref="J34:J65" si="1">((I34/G34*100)/(F34/D34*100))</f>
        <v>0.88388041813702645</v>
      </c>
      <c r="K34" s="29">
        <v>9.9199999999999997E-2</v>
      </c>
      <c r="L34" s="29">
        <v>2.0999999999999999E-3</v>
      </c>
      <c r="M34" s="29">
        <v>2.7000000000000001E-3</v>
      </c>
      <c r="N34" s="29">
        <v>1.0670000000000001E-2</v>
      </c>
      <c r="O34" s="29">
        <v>7.1000000000000002E-4</v>
      </c>
      <c r="P34" s="29">
        <v>1.2999999999999999E-3</v>
      </c>
      <c r="Q34" s="29">
        <v>2.3849999999999998</v>
      </c>
      <c r="R34" s="29">
        <v>8.5999999999999993E-2</v>
      </c>
      <c r="S34" s="29">
        <v>0.37</v>
      </c>
      <c r="T34" s="107">
        <v>643</v>
      </c>
      <c r="U34" s="133">
        <v>10</v>
      </c>
      <c r="V34" s="107">
        <v>12</v>
      </c>
      <c r="W34" s="92">
        <v>407.4</v>
      </c>
      <c r="X34" s="135">
        <v>6.1</v>
      </c>
      <c r="Y34" s="92">
        <v>9.1</v>
      </c>
      <c r="Z34" s="29">
        <v>214</v>
      </c>
      <c r="AA34" s="29">
        <v>14</v>
      </c>
      <c r="AB34" s="29">
        <v>26</v>
      </c>
      <c r="AC34" s="29">
        <v>1596</v>
      </c>
      <c r="AD34" s="29">
        <v>39</v>
      </c>
      <c r="AE34" s="29">
        <v>51</v>
      </c>
      <c r="AF34" s="29">
        <v>-18900</v>
      </c>
      <c r="AG34" s="29">
        <v>2000</v>
      </c>
      <c r="AH34" s="29">
        <v>-3040</v>
      </c>
      <c r="AI34" s="29">
        <v>310</v>
      </c>
      <c r="AJ34" s="29"/>
      <c r="AK34" s="29"/>
      <c r="AL34" s="29">
        <v>838</v>
      </c>
      <c r="AM34" s="29">
        <v>20</v>
      </c>
      <c r="AN34" s="29">
        <v>1940</v>
      </c>
      <c r="AO34" s="29">
        <v>120</v>
      </c>
      <c r="AP34" s="29">
        <v>1762</v>
      </c>
      <c r="AQ34" s="29">
        <v>61</v>
      </c>
      <c r="AR34" s="29">
        <v>0.46300000000000002</v>
      </c>
      <c r="AS34" s="29">
        <v>3.3000000000000002E-2</v>
      </c>
    </row>
    <row r="35" spans="1:45">
      <c r="A35" s="48" t="s">
        <v>501</v>
      </c>
      <c r="B35" s="48" t="s">
        <v>2689</v>
      </c>
      <c r="C35" s="28" t="s">
        <v>611</v>
      </c>
      <c r="D35" s="64">
        <v>4.5990000000000002</v>
      </c>
      <c r="E35" s="129">
        <v>8.5000000000000006E-2</v>
      </c>
      <c r="F35" s="64">
        <v>0.11</v>
      </c>
      <c r="G35" s="78">
        <v>0.3029</v>
      </c>
      <c r="H35" s="131">
        <v>3.7000000000000002E-3</v>
      </c>
      <c r="I35" s="78">
        <v>6.4000000000000003E-3</v>
      </c>
      <c r="J35" s="141">
        <f t="shared" si="1"/>
        <v>0.88338785677841491</v>
      </c>
      <c r="K35" s="29">
        <v>0.1091</v>
      </c>
      <c r="L35" s="29">
        <v>1.8E-3</v>
      </c>
      <c r="M35" s="29">
        <v>2.5999999999999999E-3</v>
      </c>
      <c r="N35" s="29">
        <v>8.5300000000000001E-2</v>
      </c>
      <c r="O35" s="29">
        <v>1.6999999999999999E-3</v>
      </c>
      <c r="P35" s="29">
        <v>9.1000000000000004E-3</v>
      </c>
      <c r="Q35" s="29">
        <v>4.0019999999999998</v>
      </c>
      <c r="R35" s="29">
        <v>7.0000000000000007E-2</v>
      </c>
      <c r="S35" s="29">
        <v>0.61</v>
      </c>
      <c r="T35" s="107">
        <v>1746</v>
      </c>
      <c r="U35" s="133">
        <v>16</v>
      </c>
      <c r="V35" s="107">
        <v>19</v>
      </c>
      <c r="W35" s="92">
        <v>1705</v>
      </c>
      <c r="X35" s="135">
        <v>19</v>
      </c>
      <c r="Y35" s="92">
        <v>32</v>
      </c>
      <c r="Z35" s="29">
        <v>1653</v>
      </c>
      <c r="AA35" s="29">
        <v>32</v>
      </c>
      <c r="AB35" s="29">
        <v>170</v>
      </c>
      <c r="AC35" s="29">
        <v>1780</v>
      </c>
      <c r="AD35" s="29">
        <v>29</v>
      </c>
      <c r="AE35" s="29">
        <v>43</v>
      </c>
      <c r="AF35" s="29">
        <v>14000</v>
      </c>
      <c r="AG35" s="29">
        <v>14000</v>
      </c>
      <c r="AH35" s="29">
        <v>1400</v>
      </c>
      <c r="AI35" s="29">
        <v>2300</v>
      </c>
      <c r="AJ35" s="29"/>
      <c r="AK35" s="29"/>
      <c r="AL35" s="29">
        <v>125.9</v>
      </c>
      <c r="AM35" s="29">
        <v>5.7</v>
      </c>
      <c r="AN35" s="29">
        <v>85.5</v>
      </c>
      <c r="AO35" s="29">
        <v>4.5999999999999996</v>
      </c>
      <c r="AP35" s="29">
        <v>678</v>
      </c>
      <c r="AQ35" s="29">
        <v>24</v>
      </c>
      <c r="AR35" s="29">
        <v>1.4810000000000001</v>
      </c>
      <c r="AS35" s="29">
        <v>2.1000000000000001E-2</v>
      </c>
    </row>
    <row r="36" spans="1:45">
      <c r="A36" s="48" t="s">
        <v>501</v>
      </c>
      <c r="B36" s="48" t="s">
        <v>2590</v>
      </c>
      <c r="C36" s="28" t="s">
        <v>512</v>
      </c>
      <c r="D36" s="64">
        <v>0.54200000000000004</v>
      </c>
      <c r="E36" s="129">
        <v>1.2E-2</v>
      </c>
      <c r="F36" s="64">
        <v>1.4E-2</v>
      </c>
      <c r="G36" s="78">
        <v>6.2039999999999998E-2</v>
      </c>
      <c r="H36" s="131">
        <v>8.8999999999999995E-4</v>
      </c>
      <c r="I36" s="78">
        <v>1.4E-3</v>
      </c>
      <c r="J36" s="141">
        <f t="shared" si="1"/>
        <v>0.87362991618310781</v>
      </c>
      <c r="K36" s="29">
        <v>6.2799999999999995E-2</v>
      </c>
      <c r="L36" s="29">
        <v>1.1999999999999999E-3</v>
      </c>
      <c r="M36" s="29">
        <v>1.6999999999999999E-3</v>
      </c>
      <c r="N36" s="29">
        <v>1.0919999999999999E-2</v>
      </c>
      <c r="O36" s="29">
        <v>6.0999999999999997E-4</v>
      </c>
      <c r="P36" s="29">
        <v>1.2999999999999999E-3</v>
      </c>
      <c r="Q36" s="29">
        <v>2.343</v>
      </c>
      <c r="R36" s="29">
        <v>3.5000000000000003E-2</v>
      </c>
      <c r="S36" s="29">
        <v>0.36</v>
      </c>
      <c r="T36" s="107">
        <v>438.9</v>
      </c>
      <c r="U36" s="133">
        <v>7.7</v>
      </c>
      <c r="V36" s="107">
        <v>9.1</v>
      </c>
      <c r="W36" s="92">
        <v>387.9</v>
      </c>
      <c r="X36" s="135">
        <v>5.4</v>
      </c>
      <c r="Y36" s="92">
        <v>8.4</v>
      </c>
      <c r="Z36" s="29">
        <v>219</v>
      </c>
      <c r="AA36" s="29">
        <v>12</v>
      </c>
      <c r="AB36" s="29">
        <v>26</v>
      </c>
      <c r="AC36" s="29">
        <v>680</v>
      </c>
      <c r="AD36" s="29">
        <v>43</v>
      </c>
      <c r="AE36" s="29">
        <v>58</v>
      </c>
      <c r="AF36" s="29">
        <v>-60000</v>
      </c>
      <c r="AG36" s="29">
        <v>38000</v>
      </c>
      <c r="AH36" s="29">
        <v>-7400</v>
      </c>
      <c r="AI36" s="29">
        <v>4300</v>
      </c>
      <c r="AJ36" s="29"/>
      <c r="AK36" s="29"/>
      <c r="AL36" s="29">
        <v>1207</v>
      </c>
      <c r="AM36" s="29">
        <v>54</v>
      </c>
      <c r="AN36" s="29">
        <v>2680</v>
      </c>
      <c r="AO36" s="29">
        <v>180</v>
      </c>
      <c r="AP36" s="29">
        <v>2535</v>
      </c>
      <c r="AQ36" s="29">
        <v>77</v>
      </c>
      <c r="AR36" s="29">
        <v>0.50600000000000001</v>
      </c>
      <c r="AS36" s="29">
        <v>3.1E-2</v>
      </c>
    </row>
    <row r="37" spans="1:45">
      <c r="A37" s="48" t="s">
        <v>501</v>
      </c>
      <c r="B37" s="48" t="s">
        <v>2662</v>
      </c>
      <c r="C37" s="28" t="s">
        <v>584</v>
      </c>
      <c r="D37" s="64">
        <v>0.70499999999999996</v>
      </c>
      <c r="E37" s="129">
        <v>2.1000000000000001E-2</v>
      </c>
      <c r="F37" s="64">
        <v>2.3E-2</v>
      </c>
      <c r="G37" s="78">
        <v>6.3299999999999995E-2</v>
      </c>
      <c r="H37" s="131">
        <v>1.4E-3</v>
      </c>
      <c r="I37" s="78">
        <v>1.8E-3</v>
      </c>
      <c r="J37" s="141">
        <f t="shared" si="1"/>
        <v>0.87162579847517008</v>
      </c>
      <c r="K37" s="29">
        <v>8.1900000000000001E-2</v>
      </c>
      <c r="L37" s="29">
        <v>2.2000000000000001E-3</v>
      </c>
      <c r="M37" s="29">
        <v>2.7000000000000001E-3</v>
      </c>
      <c r="N37" s="29">
        <v>1.0120000000000001E-2</v>
      </c>
      <c r="O37" s="29">
        <v>5.1000000000000004E-4</v>
      </c>
      <c r="P37" s="29">
        <v>1.1999999999999999E-3</v>
      </c>
      <c r="Q37" s="29">
        <v>4.3</v>
      </c>
      <c r="R37" s="29">
        <v>0.12</v>
      </c>
      <c r="S37" s="29">
        <v>0.67</v>
      </c>
      <c r="T37" s="107">
        <v>540</v>
      </c>
      <c r="U37" s="133">
        <v>13</v>
      </c>
      <c r="V37" s="107">
        <v>14</v>
      </c>
      <c r="W37" s="92">
        <v>395.5</v>
      </c>
      <c r="X37" s="135">
        <v>8.5</v>
      </c>
      <c r="Y37" s="92">
        <v>11</v>
      </c>
      <c r="Z37" s="29">
        <v>203</v>
      </c>
      <c r="AA37" s="29">
        <v>10</v>
      </c>
      <c r="AB37" s="29">
        <v>24</v>
      </c>
      <c r="AC37" s="29">
        <v>1223</v>
      </c>
      <c r="AD37" s="29">
        <v>53</v>
      </c>
      <c r="AE37" s="29">
        <v>63</v>
      </c>
      <c r="AF37" s="29">
        <v>-11900</v>
      </c>
      <c r="AG37" s="29">
        <v>2900</v>
      </c>
      <c r="AH37" s="29">
        <v>-2160</v>
      </c>
      <c r="AI37" s="29">
        <v>520</v>
      </c>
      <c r="AJ37" s="29"/>
      <c r="AK37" s="29"/>
      <c r="AL37" s="29">
        <v>391</v>
      </c>
      <c r="AM37" s="29">
        <v>29</v>
      </c>
      <c r="AN37" s="29">
        <v>508</v>
      </c>
      <c r="AO37" s="29">
        <v>47</v>
      </c>
      <c r="AP37" s="29">
        <v>427</v>
      </c>
      <c r="AQ37" s="29">
        <v>21</v>
      </c>
      <c r="AR37" s="29">
        <v>0.85499999999999998</v>
      </c>
      <c r="AS37" s="29">
        <v>4.7E-2</v>
      </c>
    </row>
    <row r="38" spans="1:45">
      <c r="A38" s="48" t="s">
        <v>501</v>
      </c>
      <c r="B38" s="48" t="s">
        <v>2601</v>
      </c>
      <c r="C38" s="28" t="s">
        <v>523</v>
      </c>
      <c r="D38" s="64">
        <v>0.63600000000000001</v>
      </c>
      <c r="E38" s="129">
        <v>1.2999999999999999E-2</v>
      </c>
      <c r="F38" s="64">
        <v>1.6E-2</v>
      </c>
      <c r="G38" s="78">
        <v>6.4009999999999997E-2</v>
      </c>
      <c r="H38" s="131">
        <v>9.1E-4</v>
      </c>
      <c r="I38" s="78">
        <v>1.4E-3</v>
      </c>
      <c r="J38" s="141">
        <f t="shared" si="1"/>
        <v>0.86939540696766127</v>
      </c>
      <c r="K38" s="29">
        <v>7.1800000000000003E-2</v>
      </c>
      <c r="L38" s="29">
        <v>1.2999999999999999E-3</v>
      </c>
      <c r="M38" s="29">
        <v>1.8E-3</v>
      </c>
      <c r="N38" s="29">
        <v>3.8800000000000002E-3</v>
      </c>
      <c r="O38" s="29">
        <v>2.4000000000000001E-4</v>
      </c>
      <c r="P38" s="29">
        <v>4.6999999999999999E-4</v>
      </c>
      <c r="Q38" s="29">
        <v>3.91</v>
      </c>
      <c r="R38" s="29">
        <v>0.28999999999999998</v>
      </c>
      <c r="S38" s="29">
        <v>0.66</v>
      </c>
      <c r="T38" s="107">
        <v>498.5</v>
      </c>
      <c r="U38" s="133">
        <v>8.1</v>
      </c>
      <c r="V38" s="107">
        <v>9.6999999999999993</v>
      </c>
      <c r="W38" s="92">
        <v>399.9</v>
      </c>
      <c r="X38" s="135">
        <v>5.5</v>
      </c>
      <c r="Y38" s="92">
        <v>8.6</v>
      </c>
      <c r="Z38" s="29">
        <v>78.3</v>
      </c>
      <c r="AA38" s="29">
        <v>4.7</v>
      </c>
      <c r="AB38" s="29">
        <v>9.5</v>
      </c>
      <c r="AC38" s="29">
        <v>969</v>
      </c>
      <c r="AD38" s="29">
        <v>37</v>
      </c>
      <c r="AE38" s="29">
        <v>52</v>
      </c>
      <c r="AF38" s="29">
        <v>-32000</v>
      </c>
      <c r="AG38" s="29">
        <v>13000</v>
      </c>
      <c r="AH38" s="29">
        <v>-3900</v>
      </c>
      <c r="AI38" s="29">
        <v>1300</v>
      </c>
      <c r="AJ38" s="29"/>
      <c r="AK38" s="29"/>
      <c r="AL38" s="29">
        <v>2310</v>
      </c>
      <c r="AM38" s="29">
        <v>120</v>
      </c>
      <c r="AN38" s="29">
        <v>10400</v>
      </c>
      <c r="AO38" s="29">
        <v>1100</v>
      </c>
      <c r="AP38" s="29">
        <v>3190</v>
      </c>
      <c r="AQ38" s="29">
        <v>300</v>
      </c>
      <c r="AR38" s="29">
        <v>0.32700000000000001</v>
      </c>
      <c r="AS38" s="29">
        <v>3.5999999999999997E-2</v>
      </c>
    </row>
    <row r="39" spans="1:45">
      <c r="A39" s="48" t="s">
        <v>501</v>
      </c>
      <c r="B39" s="48" t="s">
        <v>2588</v>
      </c>
      <c r="C39" s="28" t="s">
        <v>510</v>
      </c>
      <c r="D39" s="64">
        <v>0.54100000000000004</v>
      </c>
      <c r="E39" s="129">
        <v>1.0999999999999999E-2</v>
      </c>
      <c r="F39" s="64">
        <v>1.4E-2</v>
      </c>
      <c r="G39" s="78">
        <v>6.234E-2</v>
      </c>
      <c r="H39" s="131">
        <v>8.9999999999999998E-4</v>
      </c>
      <c r="I39" s="78">
        <v>1.4E-3</v>
      </c>
      <c r="J39" s="141">
        <f t="shared" si="1"/>
        <v>0.86782162335579083</v>
      </c>
      <c r="K39" s="29">
        <v>6.2100000000000002E-2</v>
      </c>
      <c r="L39" s="29">
        <v>1.2999999999999999E-3</v>
      </c>
      <c r="M39" s="29">
        <v>1.6999999999999999E-3</v>
      </c>
      <c r="N39" s="29">
        <v>2.2450000000000001E-2</v>
      </c>
      <c r="O39" s="29">
        <v>4.6999999999999999E-4</v>
      </c>
      <c r="P39" s="29">
        <v>2.3999999999999998E-3</v>
      </c>
      <c r="Q39" s="29">
        <v>6.15</v>
      </c>
      <c r="R39" s="29">
        <v>0.13</v>
      </c>
      <c r="S39" s="29">
        <v>0.94</v>
      </c>
      <c r="T39" s="107">
        <v>438.4</v>
      </c>
      <c r="U39" s="133">
        <v>7.5</v>
      </c>
      <c r="V39" s="107">
        <v>9</v>
      </c>
      <c r="W39" s="92">
        <v>389.8</v>
      </c>
      <c r="X39" s="135">
        <v>5.5</v>
      </c>
      <c r="Y39" s="92">
        <v>8.5</v>
      </c>
      <c r="Z39" s="29">
        <v>448.8</v>
      </c>
      <c r="AA39" s="29">
        <v>9.4</v>
      </c>
      <c r="AB39" s="29">
        <v>48</v>
      </c>
      <c r="AC39" s="29">
        <v>664</v>
      </c>
      <c r="AD39" s="29">
        <v>45</v>
      </c>
      <c r="AE39" s="29">
        <v>58</v>
      </c>
      <c r="AF39" s="29">
        <v>-102000</v>
      </c>
      <c r="AG39" s="29">
        <v>40000</v>
      </c>
      <c r="AH39" s="29">
        <v>-10200</v>
      </c>
      <c r="AI39" s="29">
        <v>6100</v>
      </c>
      <c r="AJ39" s="29"/>
      <c r="AK39" s="29"/>
      <c r="AL39" s="29">
        <v>1313</v>
      </c>
      <c r="AM39" s="29">
        <v>36</v>
      </c>
      <c r="AN39" s="29">
        <v>498</v>
      </c>
      <c r="AO39" s="29">
        <v>17</v>
      </c>
      <c r="AP39" s="29">
        <v>1135</v>
      </c>
      <c r="AQ39" s="29">
        <v>33</v>
      </c>
      <c r="AR39" s="29">
        <v>2.673</v>
      </c>
      <c r="AS39" s="29">
        <v>3.9E-2</v>
      </c>
    </row>
    <row r="40" spans="1:45">
      <c r="A40" s="48" t="s">
        <v>501</v>
      </c>
      <c r="B40" s="48" t="s">
        <v>2622</v>
      </c>
      <c r="C40" s="28" t="s">
        <v>544</v>
      </c>
      <c r="D40" s="64">
        <v>0.55300000000000005</v>
      </c>
      <c r="E40" s="129">
        <v>1.2999999999999999E-2</v>
      </c>
      <c r="F40" s="64">
        <v>1.4999999999999999E-2</v>
      </c>
      <c r="G40" s="78">
        <v>6.4339999999999994E-2</v>
      </c>
      <c r="H40" s="131">
        <v>9.7000000000000005E-4</v>
      </c>
      <c r="I40" s="78">
        <v>1.5E-3</v>
      </c>
      <c r="J40" s="141">
        <f t="shared" si="1"/>
        <v>0.85949642524090797</v>
      </c>
      <c r="K40" s="29">
        <v>6.2399999999999997E-2</v>
      </c>
      <c r="L40" s="29">
        <v>1.1999999999999999E-3</v>
      </c>
      <c r="M40" s="29">
        <v>1.6000000000000001E-3</v>
      </c>
      <c r="N40" s="29">
        <v>1.898E-2</v>
      </c>
      <c r="O40" s="29">
        <v>6.4999999999999997E-4</v>
      </c>
      <c r="P40" s="29">
        <v>2.0999999999999999E-3</v>
      </c>
      <c r="Q40" s="29">
        <v>4.34</v>
      </c>
      <c r="R40" s="29">
        <v>0.18</v>
      </c>
      <c r="S40" s="29">
        <v>0.69</v>
      </c>
      <c r="T40" s="107">
        <v>446</v>
      </c>
      <c r="U40" s="133">
        <v>8.3000000000000007</v>
      </c>
      <c r="V40" s="107">
        <v>9.6999999999999993</v>
      </c>
      <c r="W40" s="92">
        <v>401.9</v>
      </c>
      <c r="X40" s="135">
        <v>5.9</v>
      </c>
      <c r="Y40" s="92">
        <v>8.9</v>
      </c>
      <c r="Z40" s="29">
        <v>380</v>
      </c>
      <c r="AA40" s="29">
        <v>13</v>
      </c>
      <c r="AB40" s="29">
        <v>42</v>
      </c>
      <c r="AC40" s="29">
        <v>672</v>
      </c>
      <c r="AD40" s="29">
        <v>42</v>
      </c>
      <c r="AE40" s="29">
        <v>58</v>
      </c>
      <c r="AF40" s="29">
        <v>-1000</v>
      </c>
      <c r="AG40" s="29">
        <v>36000</v>
      </c>
      <c r="AH40" s="29">
        <v>-1100</v>
      </c>
      <c r="AI40" s="29">
        <v>2500</v>
      </c>
      <c r="AJ40" s="29"/>
      <c r="AK40" s="29"/>
      <c r="AL40" s="29">
        <v>759</v>
      </c>
      <c r="AM40" s="29">
        <v>17</v>
      </c>
      <c r="AN40" s="29">
        <v>601</v>
      </c>
      <c r="AO40" s="29">
        <v>45</v>
      </c>
      <c r="AP40" s="29">
        <v>1022</v>
      </c>
      <c r="AQ40" s="29">
        <v>69</v>
      </c>
      <c r="AR40" s="29">
        <v>1.341</v>
      </c>
      <c r="AS40" s="29">
        <v>6.0999999999999999E-2</v>
      </c>
    </row>
    <row r="41" spans="1:45">
      <c r="A41" s="48" t="s">
        <v>501</v>
      </c>
      <c r="B41" s="48" t="s">
        <v>2678</v>
      </c>
      <c r="C41" s="28" t="s">
        <v>600</v>
      </c>
      <c r="D41" s="64">
        <v>0.45900000000000002</v>
      </c>
      <c r="E41" s="129">
        <v>1.0999999999999999E-2</v>
      </c>
      <c r="F41" s="64">
        <v>1.2E-2</v>
      </c>
      <c r="G41" s="78">
        <v>6.232E-2</v>
      </c>
      <c r="H41" s="131">
        <v>8.8999999999999995E-4</v>
      </c>
      <c r="I41" s="78">
        <v>1.4E-3</v>
      </c>
      <c r="J41" s="141">
        <f t="shared" si="1"/>
        <v>0.85927471116816434</v>
      </c>
      <c r="K41" s="29">
        <v>5.4199999999999998E-2</v>
      </c>
      <c r="L41" s="29">
        <v>1.2999999999999999E-3</v>
      </c>
      <c r="M41" s="29">
        <v>1.6000000000000001E-3</v>
      </c>
      <c r="N41" s="29">
        <v>2.035E-2</v>
      </c>
      <c r="O41" s="29">
        <v>6.4000000000000005E-4</v>
      </c>
      <c r="P41" s="29">
        <v>2.2000000000000001E-3</v>
      </c>
      <c r="Q41" s="29">
        <v>8.66</v>
      </c>
      <c r="R41" s="29">
        <v>0.28000000000000003</v>
      </c>
      <c r="S41" s="29">
        <v>1.3</v>
      </c>
      <c r="T41" s="107">
        <v>385.1</v>
      </c>
      <c r="U41" s="133">
        <v>7.9</v>
      </c>
      <c r="V41" s="107">
        <v>9.1999999999999993</v>
      </c>
      <c r="W41" s="92">
        <v>389.7</v>
      </c>
      <c r="X41" s="135">
        <v>5.4</v>
      </c>
      <c r="Y41" s="92">
        <v>8.4</v>
      </c>
      <c r="Z41" s="29">
        <v>407</v>
      </c>
      <c r="AA41" s="29">
        <v>13</v>
      </c>
      <c r="AB41" s="29">
        <v>44</v>
      </c>
      <c r="AC41" s="29">
        <v>359</v>
      </c>
      <c r="AD41" s="29">
        <v>53</v>
      </c>
      <c r="AE41" s="29">
        <v>66</v>
      </c>
      <c r="AF41" s="29">
        <v>-62000</v>
      </c>
      <c r="AG41" s="29">
        <v>36000</v>
      </c>
      <c r="AH41" s="29">
        <v>-7800</v>
      </c>
      <c r="AI41" s="29">
        <v>4100</v>
      </c>
      <c r="AJ41" s="29"/>
      <c r="AK41" s="29"/>
      <c r="AL41" s="29">
        <v>392</v>
      </c>
      <c r="AM41" s="29">
        <v>25</v>
      </c>
      <c r="AN41" s="29">
        <v>120.2</v>
      </c>
      <c r="AO41" s="29">
        <v>7.2</v>
      </c>
      <c r="AP41" s="29">
        <v>203.1</v>
      </c>
      <c r="AQ41" s="29">
        <v>9.3000000000000007</v>
      </c>
      <c r="AR41" s="29">
        <v>3.2410000000000001</v>
      </c>
      <c r="AS41" s="29">
        <v>5.0999999999999997E-2</v>
      </c>
    </row>
    <row r="42" spans="1:45">
      <c r="A42" s="48" t="s">
        <v>501</v>
      </c>
      <c r="B42" s="48" t="s">
        <v>2652</v>
      </c>
      <c r="C42" s="28" t="s">
        <v>574</v>
      </c>
      <c r="D42" s="64">
        <v>0.74099999999999999</v>
      </c>
      <c r="E42" s="129">
        <v>2.1999999999999999E-2</v>
      </c>
      <c r="F42" s="64">
        <v>2.4E-2</v>
      </c>
      <c r="G42" s="78">
        <v>8.0100000000000005E-2</v>
      </c>
      <c r="H42" s="131">
        <v>1.6999999999999999E-3</v>
      </c>
      <c r="I42" s="78">
        <v>2.2000000000000001E-3</v>
      </c>
      <c r="J42" s="141">
        <f t="shared" si="1"/>
        <v>0.84800249687890139</v>
      </c>
      <c r="K42" s="29">
        <v>6.7100000000000007E-2</v>
      </c>
      <c r="L42" s="29">
        <v>1.9E-3</v>
      </c>
      <c r="M42" s="29">
        <v>2.3E-3</v>
      </c>
      <c r="N42" s="29">
        <v>2.1700000000000001E-2</v>
      </c>
      <c r="O42" s="29">
        <v>1.2999999999999999E-3</v>
      </c>
      <c r="P42" s="29">
        <v>2.5999999999999999E-3</v>
      </c>
      <c r="Q42" s="29">
        <v>4.4800000000000004</v>
      </c>
      <c r="R42" s="29">
        <v>0.25</v>
      </c>
      <c r="S42" s="29">
        <v>0.73</v>
      </c>
      <c r="T42" s="107">
        <v>561</v>
      </c>
      <c r="U42" s="133">
        <v>13</v>
      </c>
      <c r="V42" s="107">
        <v>14</v>
      </c>
      <c r="W42" s="92">
        <v>498.1</v>
      </c>
      <c r="X42" s="135">
        <v>9.9</v>
      </c>
      <c r="Y42" s="92">
        <v>13</v>
      </c>
      <c r="Z42" s="29">
        <v>433</v>
      </c>
      <c r="AA42" s="29">
        <v>26</v>
      </c>
      <c r="AB42" s="29">
        <v>52</v>
      </c>
      <c r="AC42" s="29">
        <v>813</v>
      </c>
      <c r="AD42" s="29">
        <v>61</v>
      </c>
      <c r="AE42" s="29">
        <v>71</v>
      </c>
      <c r="AF42" s="29">
        <v>19000</v>
      </c>
      <c r="AG42" s="29">
        <v>30000</v>
      </c>
      <c r="AH42" s="29">
        <v>2900</v>
      </c>
      <c r="AI42" s="29">
        <v>6300</v>
      </c>
      <c r="AJ42" s="29"/>
      <c r="AK42" s="29"/>
      <c r="AL42" s="29">
        <v>419</v>
      </c>
      <c r="AM42" s="29">
        <v>23</v>
      </c>
      <c r="AN42" s="29">
        <v>342</v>
      </c>
      <c r="AO42" s="29">
        <v>56</v>
      </c>
      <c r="AP42" s="29">
        <v>535</v>
      </c>
      <c r="AQ42" s="29">
        <v>46</v>
      </c>
      <c r="AR42" s="29">
        <v>1.61</v>
      </c>
      <c r="AS42" s="29">
        <v>0.14000000000000001</v>
      </c>
    </row>
    <row r="43" spans="1:45">
      <c r="A43" s="48" t="s">
        <v>501</v>
      </c>
      <c r="B43" s="48" t="s">
        <v>2589</v>
      </c>
      <c r="C43" s="28" t="s">
        <v>511</v>
      </c>
      <c r="D43" s="64">
        <v>1.1259999999999999</v>
      </c>
      <c r="E43" s="129">
        <v>0.03</v>
      </c>
      <c r="F43" s="64">
        <v>3.4000000000000002E-2</v>
      </c>
      <c r="G43" s="78">
        <v>0.1172</v>
      </c>
      <c r="H43" s="131">
        <v>2.2000000000000001E-3</v>
      </c>
      <c r="I43" s="78">
        <v>3.0000000000000001E-3</v>
      </c>
      <c r="J43" s="141">
        <f t="shared" si="1"/>
        <v>0.84772134109616526</v>
      </c>
      <c r="K43" s="29">
        <v>6.8500000000000005E-2</v>
      </c>
      <c r="L43" s="29">
        <v>1.4E-3</v>
      </c>
      <c r="M43" s="29">
        <v>1.8E-3</v>
      </c>
      <c r="N43" s="29">
        <v>3.6310000000000002E-2</v>
      </c>
      <c r="O43" s="29">
        <v>6.6E-4</v>
      </c>
      <c r="P43" s="29">
        <v>3.8999999999999998E-3</v>
      </c>
      <c r="Q43" s="29">
        <v>2.5499999999999998</v>
      </c>
      <c r="R43" s="29">
        <v>0.1</v>
      </c>
      <c r="S43" s="29">
        <v>0.4</v>
      </c>
      <c r="T43" s="107">
        <v>763</v>
      </c>
      <c r="U43" s="133">
        <v>14</v>
      </c>
      <c r="V43" s="107">
        <v>16</v>
      </c>
      <c r="W43" s="92">
        <v>714</v>
      </c>
      <c r="X43" s="135">
        <v>13</v>
      </c>
      <c r="Y43" s="92">
        <v>17</v>
      </c>
      <c r="Z43" s="29">
        <v>721</v>
      </c>
      <c r="AA43" s="29">
        <v>13</v>
      </c>
      <c r="AB43" s="29">
        <v>75</v>
      </c>
      <c r="AC43" s="29">
        <v>871</v>
      </c>
      <c r="AD43" s="29">
        <v>43</v>
      </c>
      <c r="AE43" s="29">
        <v>57</v>
      </c>
      <c r="AF43" s="29">
        <v>41000</v>
      </c>
      <c r="AG43" s="29">
        <v>29000</v>
      </c>
      <c r="AH43" s="29">
        <v>5900</v>
      </c>
      <c r="AI43" s="29">
        <v>3900</v>
      </c>
      <c r="AJ43" s="29"/>
      <c r="AK43" s="29"/>
      <c r="AL43" s="29">
        <v>188.9</v>
      </c>
      <c r="AM43" s="29">
        <v>7.2</v>
      </c>
      <c r="AN43" s="29">
        <v>199.8</v>
      </c>
      <c r="AO43" s="29">
        <v>5.6</v>
      </c>
      <c r="AP43" s="29">
        <v>704</v>
      </c>
      <c r="AQ43" s="29">
        <v>20</v>
      </c>
      <c r="AR43" s="29">
        <v>0.94599999999999995</v>
      </c>
      <c r="AS43" s="29">
        <v>2.9000000000000001E-2</v>
      </c>
    </row>
    <row r="44" spans="1:45">
      <c r="A44" s="48" t="s">
        <v>501</v>
      </c>
      <c r="B44" s="48" t="s">
        <v>2666</v>
      </c>
      <c r="C44" s="28" t="s">
        <v>588</v>
      </c>
      <c r="D44" s="64">
        <v>0.5</v>
      </c>
      <c r="E44" s="129">
        <v>1.9E-2</v>
      </c>
      <c r="F44" s="64">
        <v>0.02</v>
      </c>
      <c r="G44" s="78">
        <v>5.9499999999999997E-2</v>
      </c>
      <c r="H44" s="131">
        <v>1.6999999999999999E-3</v>
      </c>
      <c r="I44" s="78">
        <v>2E-3</v>
      </c>
      <c r="J44" s="141">
        <f t="shared" si="1"/>
        <v>0.84033613445378164</v>
      </c>
      <c r="K44" s="29">
        <v>6.1499999999999999E-2</v>
      </c>
      <c r="L44" s="29">
        <v>1.9E-3</v>
      </c>
      <c r="M44" s="29">
        <v>2.2000000000000001E-3</v>
      </c>
      <c r="N44" s="29">
        <v>1.04E-2</v>
      </c>
      <c r="O44" s="29">
        <v>2.7999999999999998E-4</v>
      </c>
      <c r="P44" s="29">
        <v>1.1000000000000001E-3</v>
      </c>
      <c r="Q44" s="29">
        <v>2.496</v>
      </c>
      <c r="R44" s="29">
        <v>9.6000000000000002E-2</v>
      </c>
      <c r="S44" s="29">
        <v>0.39</v>
      </c>
      <c r="T44" s="107">
        <v>411</v>
      </c>
      <c r="U44" s="133">
        <v>13</v>
      </c>
      <c r="V44" s="107">
        <v>13</v>
      </c>
      <c r="W44" s="92">
        <v>372</v>
      </c>
      <c r="X44" s="135">
        <v>10</v>
      </c>
      <c r="Y44" s="92">
        <v>12</v>
      </c>
      <c r="Z44" s="29">
        <v>209.1</v>
      </c>
      <c r="AA44" s="29">
        <v>5.6</v>
      </c>
      <c r="AB44" s="29">
        <v>23</v>
      </c>
      <c r="AC44" s="29">
        <v>645</v>
      </c>
      <c r="AD44" s="29">
        <v>65</v>
      </c>
      <c r="AE44" s="29">
        <v>75</v>
      </c>
      <c r="AF44" s="29">
        <v>900000</v>
      </c>
      <c r="AG44" s="29">
        <v>200000</v>
      </c>
      <c r="AH44" s="29">
        <v>13000</v>
      </c>
      <c r="AI44" s="29">
        <v>28000</v>
      </c>
      <c r="AJ44" s="29"/>
      <c r="AK44" s="29"/>
      <c r="AL44" s="29">
        <v>2600</v>
      </c>
      <c r="AM44" s="29">
        <v>180</v>
      </c>
      <c r="AN44" s="29">
        <v>4870</v>
      </c>
      <c r="AO44" s="29">
        <v>450</v>
      </c>
      <c r="AP44" s="29">
        <v>3930</v>
      </c>
      <c r="AQ44" s="29">
        <v>300</v>
      </c>
      <c r="AR44" s="29">
        <v>0.54100000000000004</v>
      </c>
      <c r="AS44" s="29">
        <v>1.9E-2</v>
      </c>
    </row>
    <row r="45" spans="1:45">
      <c r="A45" s="48" t="s">
        <v>501</v>
      </c>
      <c r="B45" s="48" t="s">
        <v>2685</v>
      </c>
      <c r="C45" s="28" t="s">
        <v>607</v>
      </c>
      <c r="D45" s="64">
        <v>0.63600000000000001</v>
      </c>
      <c r="E45" s="129">
        <v>1.2999999999999999E-2</v>
      </c>
      <c r="F45" s="64">
        <v>1.6E-2</v>
      </c>
      <c r="G45" s="78">
        <v>6.6739999999999994E-2</v>
      </c>
      <c r="H45" s="131">
        <v>8.4999999999999995E-4</v>
      </c>
      <c r="I45" s="78">
        <v>1.4E-3</v>
      </c>
      <c r="J45" s="141">
        <f t="shared" si="1"/>
        <v>0.83383278393766858</v>
      </c>
      <c r="K45" s="29">
        <v>6.9199999999999998E-2</v>
      </c>
      <c r="L45" s="29">
        <v>1.2999999999999999E-3</v>
      </c>
      <c r="M45" s="29">
        <v>1.8E-3</v>
      </c>
      <c r="N45" s="29">
        <v>1.35E-2</v>
      </c>
      <c r="O45" s="29">
        <v>1.1999999999999999E-3</v>
      </c>
      <c r="P45" s="29">
        <v>1.9E-3</v>
      </c>
      <c r="Q45" s="29">
        <v>3.89</v>
      </c>
      <c r="R45" s="29">
        <v>0.12</v>
      </c>
      <c r="S45" s="29">
        <v>0.6</v>
      </c>
      <c r="T45" s="107">
        <v>498.7</v>
      </c>
      <c r="U45" s="133">
        <v>8.3000000000000007</v>
      </c>
      <c r="V45" s="107">
        <v>9.9</v>
      </c>
      <c r="W45" s="92">
        <v>417.1</v>
      </c>
      <c r="X45" s="135">
        <v>5</v>
      </c>
      <c r="Y45" s="92">
        <v>8.4</v>
      </c>
      <c r="Z45" s="29">
        <v>270</v>
      </c>
      <c r="AA45" s="29">
        <v>24</v>
      </c>
      <c r="AB45" s="29">
        <v>37</v>
      </c>
      <c r="AC45" s="29">
        <v>887</v>
      </c>
      <c r="AD45" s="29">
        <v>39</v>
      </c>
      <c r="AE45" s="29">
        <v>54</v>
      </c>
      <c r="AF45" s="29">
        <v>-14400</v>
      </c>
      <c r="AG45" s="29">
        <v>4100</v>
      </c>
      <c r="AH45" s="29">
        <v>-1790</v>
      </c>
      <c r="AI45" s="29">
        <v>510</v>
      </c>
      <c r="AJ45" s="29"/>
      <c r="AK45" s="29"/>
      <c r="AL45" s="29">
        <v>935</v>
      </c>
      <c r="AM45" s="29">
        <v>39</v>
      </c>
      <c r="AN45" s="29">
        <v>1490</v>
      </c>
      <c r="AO45" s="29">
        <v>250</v>
      </c>
      <c r="AP45" s="29">
        <v>1118</v>
      </c>
      <c r="AQ45" s="29">
        <v>45</v>
      </c>
      <c r="AR45" s="29">
        <v>1.0349999999999999</v>
      </c>
      <c r="AS45" s="29">
        <v>9.6000000000000002E-2</v>
      </c>
    </row>
    <row r="46" spans="1:45">
      <c r="A46" s="48" t="s">
        <v>501</v>
      </c>
      <c r="B46" s="48" t="s">
        <v>2617</v>
      </c>
      <c r="C46" s="28" t="s">
        <v>539</v>
      </c>
      <c r="D46" s="64">
        <v>0.46700000000000003</v>
      </c>
      <c r="E46" s="129">
        <v>1.4999999999999999E-2</v>
      </c>
      <c r="F46" s="64">
        <v>1.6E-2</v>
      </c>
      <c r="G46" s="78">
        <v>5.9700000000000003E-2</v>
      </c>
      <c r="H46" s="131">
        <v>1.4E-3</v>
      </c>
      <c r="I46" s="78">
        <v>1.6999999999999999E-3</v>
      </c>
      <c r="J46" s="141">
        <f t="shared" si="1"/>
        <v>0.83113484087102163</v>
      </c>
      <c r="K46" s="29">
        <v>5.6800000000000003E-2</v>
      </c>
      <c r="L46" s="29">
        <v>1.8E-3</v>
      </c>
      <c r="M46" s="29">
        <v>2.0999999999999999E-3</v>
      </c>
      <c r="N46" s="29">
        <v>1.6E-2</v>
      </c>
      <c r="O46" s="29">
        <v>1.4E-3</v>
      </c>
      <c r="P46" s="29">
        <v>2.2000000000000001E-3</v>
      </c>
      <c r="Q46" s="29">
        <v>10.26</v>
      </c>
      <c r="R46" s="29">
        <v>0.72</v>
      </c>
      <c r="S46" s="29">
        <v>1.7</v>
      </c>
      <c r="T46" s="107">
        <v>388</v>
      </c>
      <c r="U46" s="133">
        <v>10</v>
      </c>
      <c r="V46" s="107">
        <v>11</v>
      </c>
      <c r="W46" s="92">
        <v>374</v>
      </c>
      <c r="X46" s="135">
        <v>8.3000000000000007</v>
      </c>
      <c r="Y46" s="92">
        <v>10</v>
      </c>
      <c r="Z46" s="29">
        <v>321</v>
      </c>
      <c r="AA46" s="29">
        <v>28</v>
      </c>
      <c r="AB46" s="29">
        <v>43</v>
      </c>
      <c r="AC46" s="29">
        <v>468</v>
      </c>
      <c r="AD46" s="29">
        <v>69</v>
      </c>
      <c r="AE46" s="29">
        <v>79</v>
      </c>
      <c r="AF46" s="29">
        <v>350000</v>
      </c>
      <c r="AG46" s="29">
        <v>340000</v>
      </c>
      <c r="AH46" s="29">
        <v>21000</v>
      </c>
      <c r="AI46" s="29">
        <v>20000</v>
      </c>
      <c r="AJ46" s="29"/>
      <c r="AK46" s="29"/>
      <c r="AL46" s="29">
        <v>705</v>
      </c>
      <c r="AM46" s="29">
        <v>50</v>
      </c>
      <c r="AN46" s="29">
        <v>247</v>
      </c>
      <c r="AO46" s="29">
        <v>15</v>
      </c>
      <c r="AP46" s="29">
        <v>369</v>
      </c>
      <c r="AQ46" s="29">
        <v>50</v>
      </c>
      <c r="AR46" s="29">
        <v>2.89</v>
      </c>
      <c r="AS46" s="29">
        <v>0.15</v>
      </c>
    </row>
    <row r="47" spans="1:45">
      <c r="A47" s="48" t="s">
        <v>501</v>
      </c>
      <c r="B47" s="48" t="s">
        <v>2610</v>
      </c>
      <c r="C47" s="28" t="s">
        <v>532</v>
      </c>
      <c r="D47" s="64">
        <v>0.64700000000000002</v>
      </c>
      <c r="E47" s="129">
        <v>1.6E-2</v>
      </c>
      <c r="F47" s="64">
        <v>1.7999999999999999E-2</v>
      </c>
      <c r="G47" s="78">
        <v>8.2199999999999995E-2</v>
      </c>
      <c r="H47" s="131">
        <v>1.1999999999999999E-3</v>
      </c>
      <c r="I47" s="78">
        <v>1.9E-3</v>
      </c>
      <c r="J47" s="141">
        <f t="shared" si="1"/>
        <v>0.83083265747499357</v>
      </c>
      <c r="K47" s="29">
        <v>5.6899999999999999E-2</v>
      </c>
      <c r="L47" s="29">
        <v>1.1000000000000001E-3</v>
      </c>
      <c r="M47" s="29">
        <v>1.5E-3</v>
      </c>
      <c r="N47" s="29">
        <v>2.7449999999999999E-2</v>
      </c>
      <c r="O47" s="29">
        <v>5.9000000000000003E-4</v>
      </c>
      <c r="P47" s="29">
        <v>2.8999999999999998E-3</v>
      </c>
      <c r="Q47" s="29">
        <v>7.79</v>
      </c>
      <c r="R47" s="29">
        <v>0.26</v>
      </c>
      <c r="S47" s="29">
        <v>1.2</v>
      </c>
      <c r="T47" s="107">
        <v>505.2</v>
      </c>
      <c r="U47" s="133">
        <v>9.6</v>
      </c>
      <c r="V47" s="107">
        <v>11</v>
      </c>
      <c r="W47" s="92">
        <v>509.1</v>
      </c>
      <c r="X47" s="135">
        <v>7.4</v>
      </c>
      <c r="Y47" s="92">
        <v>11</v>
      </c>
      <c r="Z47" s="29">
        <v>547</v>
      </c>
      <c r="AA47" s="29">
        <v>12</v>
      </c>
      <c r="AB47" s="29">
        <v>58</v>
      </c>
      <c r="AC47" s="29">
        <v>476</v>
      </c>
      <c r="AD47" s="29">
        <v>45</v>
      </c>
      <c r="AE47" s="29">
        <v>60</v>
      </c>
      <c r="AF47" s="29">
        <v>42000</v>
      </c>
      <c r="AG47" s="29">
        <v>35000</v>
      </c>
      <c r="AH47" s="29">
        <v>4700</v>
      </c>
      <c r="AI47" s="29">
        <v>3700</v>
      </c>
      <c r="AJ47" s="29"/>
      <c r="AK47" s="29"/>
      <c r="AL47" s="29">
        <v>570</v>
      </c>
      <c r="AM47" s="29">
        <v>44</v>
      </c>
      <c r="AN47" s="29">
        <v>160</v>
      </c>
      <c r="AO47" s="29">
        <v>13</v>
      </c>
      <c r="AP47" s="29">
        <v>377</v>
      </c>
      <c r="AQ47" s="29">
        <v>22</v>
      </c>
      <c r="AR47" s="29">
        <v>3.58</v>
      </c>
      <c r="AS47" s="29">
        <v>0.1</v>
      </c>
    </row>
    <row r="48" spans="1:45">
      <c r="A48" s="48" t="s">
        <v>501</v>
      </c>
      <c r="B48" s="48" t="s">
        <v>2602</v>
      </c>
      <c r="C48" s="28" t="s">
        <v>524</v>
      </c>
      <c r="D48" s="64">
        <v>0.46</v>
      </c>
      <c r="E48" s="129">
        <v>1.2E-2</v>
      </c>
      <c r="F48" s="64">
        <v>1.2999999999999999E-2</v>
      </c>
      <c r="G48" s="78">
        <v>0.06</v>
      </c>
      <c r="H48" s="131">
        <v>1E-3</v>
      </c>
      <c r="I48" s="78">
        <v>1.4E-3</v>
      </c>
      <c r="J48" s="141">
        <f t="shared" si="1"/>
        <v>0.82564102564102582</v>
      </c>
      <c r="K48" s="29">
        <v>5.5599999999999997E-2</v>
      </c>
      <c r="L48" s="29">
        <v>1.2999999999999999E-3</v>
      </c>
      <c r="M48" s="29">
        <v>1.6000000000000001E-3</v>
      </c>
      <c r="N48" s="29">
        <v>1.1979999999999999E-2</v>
      </c>
      <c r="O48" s="29">
        <v>7.5000000000000002E-4</v>
      </c>
      <c r="P48" s="29">
        <v>1.5E-3</v>
      </c>
      <c r="Q48" s="29">
        <v>2.7949999999999999</v>
      </c>
      <c r="R48" s="29">
        <v>7.1999999999999995E-2</v>
      </c>
      <c r="S48" s="29">
        <v>0.43</v>
      </c>
      <c r="T48" s="107">
        <v>383.5</v>
      </c>
      <c r="U48" s="133">
        <v>8.1</v>
      </c>
      <c r="V48" s="107">
        <v>9.1999999999999993</v>
      </c>
      <c r="W48" s="92">
        <v>375.6</v>
      </c>
      <c r="X48" s="135">
        <v>6.1</v>
      </c>
      <c r="Y48" s="92">
        <v>8.8000000000000007</v>
      </c>
      <c r="Z48" s="29">
        <v>241</v>
      </c>
      <c r="AA48" s="29">
        <v>15</v>
      </c>
      <c r="AB48" s="29">
        <v>29</v>
      </c>
      <c r="AC48" s="29">
        <v>423</v>
      </c>
      <c r="AD48" s="29">
        <v>51</v>
      </c>
      <c r="AE48" s="29">
        <v>64</v>
      </c>
      <c r="AF48" s="29">
        <v>139000</v>
      </c>
      <c r="AG48" s="29">
        <v>99000</v>
      </c>
      <c r="AH48" s="29">
        <v>14400</v>
      </c>
      <c r="AI48" s="29">
        <v>9500</v>
      </c>
      <c r="AJ48" s="29"/>
      <c r="AK48" s="29"/>
      <c r="AL48" s="29">
        <v>1629</v>
      </c>
      <c r="AM48" s="29">
        <v>86</v>
      </c>
      <c r="AN48" s="29">
        <v>2380</v>
      </c>
      <c r="AO48" s="29">
        <v>200</v>
      </c>
      <c r="AP48" s="29">
        <v>2116</v>
      </c>
      <c r="AQ48" s="29">
        <v>88</v>
      </c>
      <c r="AR48" s="29">
        <v>0.73599999999999999</v>
      </c>
      <c r="AS48" s="29">
        <v>4.3999999999999997E-2</v>
      </c>
    </row>
    <row r="49" spans="1:45">
      <c r="A49" s="48" t="s">
        <v>501</v>
      </c>
      <c r="B49" s="48" t="s">
        <v>2596</v>
      </c>
      <c r="C49" s="28" t="s">
        <v>518</v>
      </c>
      <c r="D49" s="64">
        <v>0.46700000000000003</v>
      </c>
      <c r="E49" s="129">
        <v>1.0999999999999999E-2</v>
      </c>
      <c r="F49" s="64">
        <v>1.2999999999999999E-2</v>
      </c>
      <c r="G49" s="78">
        <v>6.0949999999999997E-2</v>
      </c>
      <c r="H49" s="131">
        <v>9.3999999999999997E-4</v>
      </c>
      <c r="I49" s="78">
        <v>1.4E-3</v>
      </c>
      <c r="J49" s="141">
        <f t="shared" si="1"/>
        <v>0.82514040512399844</v>
      </c>
      <c r="K49" s="29">
        <v>5.5300000000000002E-2</v>
      </c>
      <c r="L49" s="29">
        <v>1.2999999999999999E-3</v>
      </c>
      <c r="M49" s="29">
        <v>1.6000000000000001E-3</v>
      </c>
      <c r="N49" s="29">
        <v>1.6389999999999998E-2</v>
      </c>
      <c r="O49" s="29">
        <v>4.0999999999999999E-4</v>
      </c>
      <c r="P49" s="29">
        <v>1.8E-3</v>
      </c>
      <c r="Q49" s="29">
        <v>7.11</v>
      </c>
      <c r="R49" s="29">
        <v>0.19</v>
      </c>
      <c r="S49" s="29">
        <v>1.1000000000000001</v>
      </c>
      <c r="T49" s="107">
        <v>388.3</v>
      </c>
      <c r="U49" s="133">
        <v>7.8</v>
      </c>
      <c r="V49" s="107">
        <v>9</v>
      </c>
      <c r="W49" s="92">
        <v>381.3</v>
      </c>
      <c r="X49" s="135">
        <v>5.7</v>
      </c>
      <c r="Y49" s="92">
        <v>8.6</v>
      </c>
      <c r="Z49" s="29">
        <v>328.6</v>
      </c>
      <c r="AA49" s="29">
        <v>8.1999999999999993</v>
      </c>
      <c r="AB49" s="29">
        <v>35</v>
      </c>
      <c r="AC49" s="29">
        <v>405</v>
      </c>
      <c r="AD49" s="29">
        <v>52</v>
      </c>
      <c r="AE49" s="29">
        <v>65</v>
      </c>
      <c r="AF49" s="29">
        <v>72000</v>
      </c>
      <c r="AG49" s="29">
        <v>72000</v>
      </c>
      <c r="AH49" s="29">
        <v>7800</v>
      </c>
      <c r="AI49" s="29">
        <v>7500</v>
      </c>
      <c r="AJ49" s="29"/>
      <c r="AK49" s="29"/>
      <c r="AL49" s="29">
        <v>757</v>
      </c>
      <c r="AM49" s="29">
        <v>26</v>
      </c>
      <c r="AN49" s="29">
        <v>328</v>
      </c>
      <c r="AO49" s="29">
        <v>19</v>
      </c>
      <c r="AP49" s="29">
        <v>518</v>
      </c>
      <c r="AQ49" s="29">
        <v>20</v>
      </c>
      <c r="AR49" s="29">
        <v>2.3809999999999998</v>
      </c>
      <c r="AS49" s="29">
        <v>6.6000000000000003E-2</v>
      </c>
    </row>
    <row r="50" spans="1:45">
      <c r="A50" s="48" t="s">
        <v>501</v>
      </c>
      <c r="B50" s="48" t="s">
        <v>2688</v>
      </c>
      <c r="C50" s="28" t="s">
        <v>610</v>
      </c>
      <c r="D50" s="64">
        <v>0.45500000000000002</v>
      </c>
      <c r="E50" s="129">
        <v>1.2E-2</v>
      </c>
      <c r="F50" s="64">
        <v>1.4E-2</v>
      </c>
      <c r="G50" s="78">
        <v>5.96E-2</v>
      </c>
      <c r="H50" s="131">
        <v>1E-3</v>
      </c>
      <c r="I50" s="78">
        <v>1.5E-3</v>
      </c>
      <c r="J50" s="141">
        <f t="shared" si="1"/>
        <v>0.81795302013422833</v>
      </c>
      <c r="K50" s="29">
        <v>5.5E-2</v>
      </c>
      <c r="L50" s="29">
        <v>1.5E-3</v>
      </c>
      <c r="M50" s="29">
        <v>1.8E-3</v>
      </c>
      <c r="N50" s="29">
        <v>1.738E-2</v>
      </c>
      <c r="O50" s="29">
        <v>4.8999999999999998E-4</v>
      </c>
      <c r="P50" s="29">
        <v>1.9E-3</v>
      </c>
      <c r="Q50" s="29">
        <v>4.41</v>
      </c>
      <c r="R50" s="29">
        <v>0.13</v>
      </c>
      <c r="S50" s="29">
        <v>0.68</v>
      </c>
      <c r="T50" s="107">
        <v>379.9</v>
      </c>
      <c r="U50" s="133">
        <v>8.3000000000000007</v>
      </c>
      <c r="V50" s="107">
        <v>9.4</v>
      </c>
      <c r="W50" s="92">
        <v>373</v>
      </c>
      <c r="X50" s="135">
        <v>6.3</v>
      </c>
      <c r="Y50" s="92">
        <v>8.8000000000000007</v>
      </c>
      <c r="Z50" s="29">
        <v>349.5</v>
      </c>
      <c r="AA50" s="29">
        <v>9.5</v>
      </c>
      <c r="AB50" s="29">
        <v>36</v>
      </c>
      <c r="AC50" s="29">
        <v>391</v>
      </c>
      <c r="AD50" s="29">
        <v>57</v>
      </c>
      <c r="AE50" s="29">
        <v>68</v>
      </c>
      <c r="AF50" s="29">
        <v>22000</v>
      </c>
      <c r="AG50" s="29">
        <v>10000</v>
      </c>
      <c r="AH50" s="29">
        <v>2300</v>
      </c>
      <c r="AI50" s="29">
        <v>1100</v>
      </c>
      <c r="AJ50" s="29"/>
      <c r="AK50" s="29"/>
      <c r="AL50" s="29">
        <v>457</v>
      </c>
      <c r="AM50" s="29">
        <v>14</v>
      </c>
      <c r="AN50" s="29">
        <v>272</v>
      </c>
      <c r="AO50" s="29">
        <v>10</v>
      </c>
      <c r="AP50" s="29">
        <v>422</v>
      </c>
      <c r="AQ50" s="29">
        <v>17</v>
      </c>
      <c r="AR50" s="29">
        <v>1.6850000000000001</v>
      </c>
      <c r="AS50" s="29">
        <v>4.9000000000000002E-2</v>
      </c>
    </row>
    <row r="51" spans="1:45">
      <c r="A51" s="48" t="s">
        <v>501</v>
      </c>
      <c r="B51" s="48" t="s">
        <v>2661</v>
      </c>
      <c r="C51" s="28" t="s">
        <v>583</v>
      </c>
      <c r="D51" s="64">
        <v>0.58299999999999996</v>
      </c>
      <c r="E51" s="129">
        <v>2.1000000000000001E-2</v>
      </c>
      <c r="F51" s="64">
        <v>2.3E-2</v>
      </c>
      <c r="G51" s="78">
        <v>6.2E-2</v>
      </c>
      <c r="H51" s="131">
        <v>1.6999999999999999E-3</v>
      </c>
      <c r="I51" s="78">
        <v>2E-3</v>
      </c>
      <c r="J51" s="141">
        <f t="shared" si="1"/>
        <v>0.81767180925666194</v>
      </c>
      <c r="K51" s="29">
        <v>6.7500000000000004E-2</v>
      </c>
      <c r="L51" s="29">
        <v>2.5000000000000001E-3</v>
      </c>
      <c r="M51" s="29">
        <v>2.7000000000000001E-3</v>
      </c>
      <c r="N51" s="29">
        <v>8.6E-3</v>
      </c>
      <c r="O51" s="29">
        <v>6.2E-4</v>
      </c>
      <c r="P51" s="29">
        <v>1.1000000000000001E-3</v>
      </c>
      <c r="Q51" s="29">
        <v>3.65</v>
      </c>
      <c r="R51" s="29">
        <v>0.18</v>
      </c>
      <c r="S51" s="29">
        <v>0.57999999999999996</v>
      </c>
      <c r="T51" s="107">
        <v>466</v>
      </c>
      <c r="U51" s="133">
        <v>14</v>
      </c>
      <c r="V51" s="107">
        <v>15</v>
      </c>
      <c r="W51" s="92">
        <v>388</v>
      </c>
      <c r="X51" s="135">
        <v>10</v>
      </c>
      <c r="Y51" s="92">
        <v>12</v>
      </c>
      <c r="Z51" s="29">
        <v>173</v>
      </c>
      <c r="AA51" s="29">
        <v>13</v>
      </c>
      <c r="AB51" s="29">
        <v>22</v>
      </c>
      <c r="AC51" s="29">
        <v>859</v>
      </c>
      <c r="AD51" s="29">
        <v>84</v>
      </c>
      <c r="AE51" s="29">
        <v>94</v>
      </c>
      <c r="AF51" s="29">
        <v>-16000</v>
      </c>
      <c r="AG51" s="29">
        <v>11000</v>
      </c>
      <c r="AH51" s="29">
        <v>-2400</v>
      </c>
      <c r="AI51" s="29">
        <v>1500</v>
      </c>
      <c r="AJ51" s="29"/>
      <c r="AK51" s="29"/>
      <c r="AL51" s="29">
        <v>400</v>
      </c>
      <c r="AM51" s="29">
        <v>23</v>
      </c>
      <c r="AN51" s="29">
        <v>659</v>
      </c>
      <c r="AO51" s="29">
        <v>64</v>
      </c>
      <c r="AP51" s="29">
        <v>590</v>
      </c>
      <c r="AQ51" s="29">
        <v>42</v>
      </c>
      <c r="AR51" s="29">
        <v>0.621</v>
      </c>
      <c r="AS51" s="29">
        <v>3.5000000000000003E-2</v>
      </c>
    </row>
    <row r="52" spans="1:45">
      <c r="A52" s="48" t="s">
        <v>501</v>
      </c>
      <c r="B52" s="48" t="s">
        <v>2619</v>
      </c>
      <c r="C52" s="28" t="s">
        <v>541</v>
      </c>
      <c r="D52" s="64">
        <v>0.438</v>
      </c>
      <c r="E52" s="129">
        <v>1.2999999999999999E-2</v>
      </c>
      <c r="F52" s="64">
        <v>1.4E-2</v>
      </c>
      <c r="G52" s="78">
        <v>5.7700000000000001E-2</v>
      </c>
      <c r="H52" s="131">
        <v>1.1000000000000001E-3</v>
      </c>
      <c r="I52" s="78">
        <v>1.5E-3</v>
      </c>
      <c r="J52" s="141">
        <f t="shared" si="1"/>
        <v>0.81332012874473869</v>
      </c>
      <c r="K52" s="29">
        <v>5.5199999999999999E-2</v>
      </c>
      <c r="L52" s="29">
        <v>1.4E-3</v>
      </c>
      <c r="M52" s="29">
        <v>1.6999999999999999E-3</v>
      </c>
      <c r="N52" s="29">
        <v>1.8939999999999999E-2</v>
      </c>
      <c r="O52" s="29">
        <v>8.7000000000000001E-4</v>
      </c>
      <c r="P52" s="29">
        <v>2.2000000000000001E-3</v>
      </c>
      <c r="Q52" s="29">
        <v>27</v>
      </c>
      <c r="R52" s="29">
        <v>1.3</v>
      </c>
      <c r="S52" s="29">
        <v>4.3</v>
      </c>
      <c r="T52" s="107">
        <v>368.5</v>
      </c>
      <c r="U52" s="133">
        <v>9</v>
      </c>
      <c r="V52" s="107">
        <v>9.9</v>
      </c>
      <c r="W52" s="92">
        <v>361.8</v>
      </c>
      <c r="X52" s="135">
        <v>6.6</v>
      </c>
      <c r="Y52" s="92">
        <v>8.9</v>
      </c>
      <c r="Z52" s="29">
        <v>379</v>
      </c>
      <c r="AA52" s="29">
        <v>17</v>
      </c>
      <c r="AB52" s="29">
        <v>43</v>
      </c>
      <c r="AC52" s="29">
        <v>406</v>
      </c>
      <c r="AD52" s="29">
        <v>59</v>
      </c>
      <c r="AE52" s="29">
        <v>71</v>
      </c>
      <c r="AF52" s="29">
        <v>170000</v>
      </c>
      <c r="AG52" s="29">
        <v>150000</v>
      </c>
      <c r="AH52" s="29">
        <v>10400</v>
      </c>
      <c r="AI52" s="29">
        <v>9900</v>
      </c>
      <c r="AJ52" s="29"/>
      <c r="AK52" s="29"/>
      <c r="AL52" s="29">
        <v>764</v>
      </c>
      <c r="AM52" s="29">
        <v>38</v>
      </c>
      <c r="AN52" s="29">
        <v>86.1</v>
      </c>
      <c r="AO52" s="29">
        <v>8.3000000000000007</v>
      </c>
      <c r="AP52" s="29">
        <v>143</v>
      </c>
      <c r="AQ52" s="29">
        <v>10</v>
      </c>
      <c r="AR52" s="29">
        <v>9.2799999999999994</v>
      </c>
      <c r="AS52" s="29">
        <v>0.37</v>
      </c>
    </row>
    <row r="53" spans="1:45">
      <c r="A53" s="48" t="s">
        <v>501</v>
      </c>
      <c r="B53" s="48" t="s">
        <v>2675</v>
      </c>
      <c r="C53" s="28" t="s">
        <v>597</v>
      </c>
      <c r="D53" s="64">
        <v>0.46100000000000002</v>
      </c>
      <c r="E53" s="129">
        <v>1.2E-2</v>
      </c>
      <c r="F53" s="64">
        <v>1.4E-2</v>
      </c>
      <c r="G53" s="78">
        <v>6.0900000000000003E-2</v>
      </c>
      <c r="H53" s="131">
        <v>1E-3</v>
      </c>
      <c r="I53" s="78">
        <v>1.5E-3</v>
      </c>
      <c r="J53" s="141">
        <f t="shared" si="1"/>
        <v>0.81104855735397596</v>
      </c>
      <c r="K53" s="29">
        <v>5.5599999999999997E-2</v>
      </c>
      <c r="L53" s="29">
        <v>1.4E-3</v>
      </c>
      <c r="M53" s="29">
        <v>1.6999999999999999E-3</v>
      </c>
      <c r="N53" s="29">
        <v>2.1190000000000001E-2</v>
      </c>
      <c r="O53" s="29">
        <v>6.4999999999999997E-4</v>
      </c>
      <c r="P53" s="29">
        <v>2.3E-3</v>
      </c>
      <c r="Q53" s="29">
        <v>5.16</v>
      </c>
      <c r="R53" s="29">
        <v>0.19</v>
      </c>
      <c r="S53" s="29">
        <v>0.81</v>
      </c>
      <c r="T53" s="107">
        <v>384.7</v>
      </c>
      <c r="U53" s="133">
        <v>8.8000000000000007</v>
      </c>
      <c r="V53" s="107">
        <v>9.9</v>
      </c>
      <c r="W53" s="92">
        <v>381</v>
      </c>
      <c r="X53" s="135">
        <v>6.2</v>
      </c>
      <c r="Y53" s="92">
        <v>8.9</v>
      </c>
      <c r="Z53" s="29">
        <v>424</v>
      </c>
      <c r="AA53" s="29">
        <v>13</v>
      </c>
      <c r="AB53" s="29">
        <v>46</v>
      </c>
      <c r="AC53" s="29">
        <v>407</v>
      </c>
      <c r="AD53" s="29">
        <v>55</v>
      </c>
      <c r="AE53" s="29">
        <v>67</v>
      </c>
      <c r="AF53" s="29">
        <v>-36000</v>
      </c>
      <c r="AG53" s="29">
        <v>24000</v>
      </c>
      <c r="AH53" s="29">
        <v>-4200</v>
      </c>
      <c r="AI53" s="29">
        <v>2800</v>
      </c>
      <c r="AJ53" s="29"/>
      <c r="AK53" s="29"/>
      <c r="AL53" s="29">
        <v>397</v>
      </c>
      <c r="AM53" s="29">
        <v>34</v>
      </c>
      <c r="AN53" s="29">
        <v>187</v>
      </c>
      <c r="AO53" s="29">
        <v>16</v>
      </c>
      <c r="AP53" s="29">
        <v>326</v>
      </c>
      <c r="AQ53" s="29">
        <v>22</v>
      </c>
      <c r="AR53" s="29">
        <v>2.1040000000000001</v>
      </c>
      <c r="AS53" s="29">
        <v>4.8000000000000001E-2</v>
      </c>
    </row>
    <row r="54" spans="1:45">
      <c r="A54" s="48" t="s">
        <v>501</v>
      </c>
      <c r="B54" s="48" t="s">
        <v>2668</v>
      </c>
      <c r="C54" s="28" t="s">
        <v>590</v>
      </c>
      <c r="D54" s="64">
        <v>2.0390000000000001</v>
      </c>
      <c r="E54" s="129">
        <v>5.1999999999999998E-2</v>
      </c>
      <c r="F54" s="64">
        <v>5.8999999999999997E-2</v>
      </c>
      <c r="G54" s="78">
        <v>0.18410000000000001</v>
      </c>
      <c r="H54" s="131">
        <v>2.8999999999999998E-3</v>
      </c>
      <c r="I54" s="78">
        <v>4.3E-3</v>
      </c>
      <c r="J54" s="141">
        <f t="shared" si="1"/>
        <v>0.80719763577274706</v>
      </c>
      <c r="K54" s="29">
        <v>8.0399999999999999E-2</v>
      </c>
      <c r="L54" s="29">
        <v>2.0999999999999999E-3</v>
      </c>
      <c r="M54" s="29">
        <v>2.5000000000000001E-3</v>
      </c>
      <c r="N54" s="29">
        <v>5.1400000000000001E-2</v>
      </c>
      <c r="O54" s="29">
        <v>1.2999999999999999E-3</v>
      </c>
      <c r="P54" s="29">
        <v>5.5999999999999999E-3</v>
      </c>
      <c r="Q54" s="29">
        <v>4.26</v>
      </c>
      <c r="R54" s="29">
        <v>0.12</v>
      </c>
      <c r="S54" s="29">
        <v>0.66</v>
      </c>
      <c r="T54" s="107">
        <v>1125</v>
      </c>
      <c r="U54" s="133">
        <v>17</v>
      </c>
      <c r="V54" s="107">
        <v>20</v>
      </c>
      <c r="W54" s="92">
        <v>1089</v>
      </c>
      <c r="X54" s="135">
        <v>16</v>
      </c>
      <c r="Y54" s="92">
        <v>23</v>
      </c>
      <c r="Z54" s="29">
        <v>1013</v>
      </c>
      <c r="AA54" s="29">
        <v>25</v>
      </c>
      <c r="AB54" s="29">
        <v>110</v>
      </c>
      <c r="AC54" s="29">
        <v>1188</v>
      </c>
      <c r="AD54" s="29">
        <v>53</v>
      </c>
      <c r="AE54" s="29">
        <v>64</v>
      </c>
      <c r="AF54" s="29">
        <v>54000</v>
      </c>
      <c r="AG54" s="29">
        <v>40000</v>
      </c>
      <c r="AH54" s="29">
        <v>7800</v>
      </c>
      <c r="AI54" s="29">
        <v>6400</v>
      </c>
      <c r="AJ54" s="29"/>
      <c r="AK54" s="29"/>
      <c r="AL54" s="29">
        <v>102.1</v>
      </c>
      <c r="AM54" s="29">
        <v>3.8</v>
      </c>
      <c r="AN54" s="29">
        <v>68.599999999999994</v>
      </c>
      <c r="AO54" s="29">
        <v>2.8</v>
      </c>
      <c r="AP54" s="29">
        <v>341</v>
      </c>
      <c r="AQ54" s="29">
        <v>12</v>
      </c>
      <c r="AR54" s="29">
        <v>1.496</v>
      </c>
      <c r="AS54" s="29">
        <v>2.1000000000000001E-2</v>
      </c>
    </row>
    <row r="55" spans="1:45">
      <c r="A55" s="48" t="s">
        <v>501</v>
      </c>
      <c r="B55" s="48" t="s">
        <v>2680</v>
      </c>
      <c r="C55" s="28" t="s">
        <v>602</v>
      </c>
      <c r="D55" s="64">
        <v>0.42299999999999999</v>
      </c>
      <c r="E55" s="129">
        <v>1.2E-2</v>
      </c>
      <c r="F55" s="64">
        <v>1.2999999999999999E-2</v>
      </c>
      <c r="G55" s="78">
        <v>5.6500000000000002E-2</v>
      </c>
      <c r="H55" s="131">
        <v>1E-3</v>
      </c>
      <c r="I55" s="78">
        <v>1.4E-3</v>
      </c>
      <c r="J55" s="141">
        <f t="shared" si="1"/>
        <v>0.80626276378488759</v>
      </c>
      <c r="K55" s="29">
        <v>5.4600000000000003E-2</v>
      </c>
      <c r="L55" s="29">
        <v>1.5E-3</v>
      </c>
      <c r="M55" s="29">
        <v>1.6999999999999999E-3</v>
      </c>
      <c r="N55" s="29">
        <v>1.7749999999999998E-2</v>
      </c>
      <c r="O55" s="29">
        <v>3.8000000000000002E-4</v>
      </c>
      <c r="P55" s="29">
        <v>1.9E-3</v>
      </c>
      <c r="Q55" s="29">
        <v>2.742</v>
      </c>
      <c r="R55" s="29">
        <v>6.2E-2</v>
      </c>
      <c r="S55" s="29">
        <v>0.42</v>
      </c>
      <c r="T55" s="107">
        <v>357.6</v>
      </c>
      <c r="U55" s="133">
        <v>8.6</v>
      </c>
      <c r="V55" s="107">
        <v>9.5</v>
      </c>
      <c r="W55" s="92">
        <v>354.1</v>
      </c>
      <c r="X55" s="135">
        <v>6.3</v>
      </c>
      <c r="Y55" s="92">
        <v>8.6</v>
      </c>
      <c r="Z55" s="29">
        <v>355.5</v>
      </c>
      <c r="AA55" s="29">
        <v>7.5</v>
      </c>
      <c r="AB55" s="29">
        <v>38</v>
      </c>
      <c r="AC55" s="29">
        <v>387</v>
      </c>
      <c r="AD55" s="29">
        <v>62</v>
      </c>
      <c r="AE55" s="29">
        <v>75</v>
      </c>
      <c r="AF55" s="29">
        <v>-140000</v>
      </c>
      <c r="AG55" s="29">
        <v>97000</v>
      </c>
      <c r="AH55" s="29">
        <v>-13000</v>
      </c>
      <c r="AI55" s="29">
        <v>10000</v>
      </c>
      <c r="AJ55" s="29"/>
      <c r="AK55" s="29"/>
      <c r="AL55" s="29">
        <v>277.5</v>
      </c>
      <c r="AM55" s="29">
        <v>6.9</v>
      </c>
      <c r="AN55" s="29">
        <v>269.60000000000002</v>
      </c>
      <c r="AO55" s="29">
        <v>8.1999999999999993</v>
      </c>
      <c r="AP55" s="29">
        <v>448</v>
      </c>
      <c r="AQ55" s="29">
        <v>15</v>
      </c>
      <c r="AR55" s="29">
        <v>1.0249999999999999</v>
      </c>
      <c r="AS55" s="29">
        <v>1.2999999999999999E-2</v>
      </c>
    </row>
    <row r="56" spans="1:45">
      <c r="A56" s="48" t="s">
        <v>501</v>
      </c>
      <c r="B56" s="48" t="s">
        <v>2611</v>
      </c>
      <c r="C56" s="28" t="s">
        <v>533</v>
      </c>
      <c r="D56" s="64">
        <v>0.45200000000000001</v>
      </c>
      <c r="E56" s="129">
        <v>1.2999999999999999E-2</v>
      </c>
      <c r="F56" s="64">
        <v>1.4999999999999999E-2</v>
      </c>
      <c r="G56" s="78">
        <v>5.9799999999999999E-2</v>
      </c>
      <c r="H56" s="131">
        <v>1.2999999999999999E-3</v>
      </c>
      <c r="I56" s="78">
        <v>1.6000000000000001E-3</v>
      </c>
      <c r="J56" s="141">
        <f t="shared" si="1"/>
        <v>0.80624303232998906</v>
      </c>
      <c r="K56" s="29">
        <v>5.5100000000000003E-2</v>
      </c>
      <c r="L56" s="29">
        <v>1.2999999999999999E-3</v>
      </c>
      <c r="M56" s="29">
        <v>1.6000000000000001E-3</v>
      </c>
      <c r="N56" s="29">
        <v>1.9519999999999999E-2</v>
      </c>
      <c r="O56" s="29">
        <v>5.5000000000000003E-4</v>
      </c>
      <c r="P56" s="29">
        <v>2.0999999999999999E-3</v>
      </c>
      <c r="Q56" s="29">
        <v>6.3</v>
      </c>
      <c r="R56" s="29">
        <v>0.21</v>
      </c>
      <c r="S56" s="29">
        <v>0.98</v>
      </c>
      <c r="T56" s="107">
        <v>377.8</v>
      </c>
      <c r="U56" s="133">
        <v>9.3000000000000007</v>
      </c>
      <c r="V56" s="107">
        <v>10</v>
      </c>
      <c r="W56" s="92">
        <v>374</v>
      </c>
      <c r="X56" s="135">
        <v>7.7</v>
      </c>
      <c r="Y56" s="92">
        <v>9.9</v>
      </c>
      <c r="Z56" s="29">
        <v>391</v>
      </c>
      <c r="AA56" s="29">
        <v>11</v>
      </c>
      <c r="AB56" s="29">
        <v>42</v>
      </c>
      <c r="AC56" s="29">
        <v>400</v>
      </c>
      <c r="AD56" s="29">
        <v>55</v>
      </c>
      <c r="AE56" s="29">
        <v>69</v>
      </c>
      <c r="AF56" s="29">
        <v>18000</v>
      </c>
      <c r="AG56" s="29">
        <v>39000</v>
      </c>
      <c r="AH56" s="29">
        <v>200</v>
      </c>
      <c r="AI56" s="29">
        <v>3500</v>
      </c>
      <c r="AJ56" s="29"/>
      <c r="AK56" s="29"/>
      <c r="AL56" s="29">
        <v>902</v>
      </c>
      <c r="AM56" s="29">
        <v>27</v>
      </c>
      <c r="AN56" s="29">
        <v>326</v>
      </c>
      <c r="AO56" s="29">
        <v>16</v>
      </c>
      <c r="AP56" s="29">
        <v>503</v>
      </c>
      <c r="AQ56" s="29">
        <v>17</v>
      </c>
      <c r="AR56" s="29">
        <v>2.8450000000000002</v>
      </c>
      <c r="AS56" s="29">
        <v>8.6999999999999994E-2</v>
      </c>
    </row>
    <row r="57" spans="1:45">
      <c r="A57" s="48" t="s">
        <v>501</v>
      </c>
      <c r="B57" s="48" t="s">
        <v>2636</v>
      </c>
      <c r="C57" s="28" t="s">
        <v>558</v>
      </c>
      <c r="D57" s="64">
        <v>0.66400000000000003</v>
      </c>
      <c r="E57" s="129">
        <v>2.1999999999999999E-2</v>
      </c>
      <c r="F57" s="64">
        <v>2.3E-2</v>
      </c>
      <c r="G57" s="78">
        <v>6.1100000000000002E-2</v>
      </c>
      <c r="H57" s="131">
        <v>1.2999999999999999E-3</v>
      </c>
      <c r="I57" s="78">
        <v>1.6999999999999999E-3</v>
      </c>
      <c r="J57" s="141">
        <f t="shared" si="1"/>
        <v>0.80324485874902152</v>
      </c>
      <c r="K57" s="29">
        <v>7.9100000000000004E-2</v>
      </c>
      <c r="L57" s="29">
        <v>2.5000000000000001E-3</v>
      </c>
      <c r="M57" s="29">
        <v>2.8999999999999998E-3</v>
      </c>
      <c r="N57" s="29">
        <v>1.013E-2</v>
      </c>
      <c r="O57" s="29">
        <v>3.5E-4</v>
      </c>
      <c r="P57" s="29">
        <v>1.1000000000000001E-3</v>
      </c>
      <c r="Q57" s="29">
        <v>2.056</v>
      </c>
      <c r="R57" s="29">
        <v>7.4999999999999997E-2</v>
      </c>
      <c r="S57" s="29">
        <v>0.32</v>
      </c>
      <c r="T57" s="107">
        <v>516</v>
      </c>
      <c r="U57" s="133">
        <v>13</v>
      </c>
      <c r="V57" s="107">
        <v>14</v>
      </c>
      <c r="W57" s="92">
        <v>382.4</v>
      </c>
      <c r="X57" s="135">
        <v>8.1</v>
      </c>
      <c r="Y57" s="92">
        <v>10</v>
      </c>
      <c r="Z57" s="29">
        <v>203.6</v>
      </c>
      <c r="AA57" s="29">
        <v>6.9</v>
      </c>
      <c r="AB57" s="29">
        <v>22</v>
      </c>
      <c r="AC57" s="29">
        <v>1159</v>
      </c>
      <c r="AD57" s="29">
        <v>65</v>
      </c>
      <c r="AE57" s="29">
        <v>74</v>
      </c>
      <c r="AF57" s="29">
        <v>-186000</v>
      </c>
      <c r="AG57" s="29">
        <v>32000</v>
      </c>
      <c r="AH57" s="29">
        <v>87000</v>
      </c>
      <c r="AI57" s="29">
        <v>15000</v>
      </c>
      <c r="AJ57" s="29"/>
      <c r="AK57" s="29"/>
      <c r="AL57" s="29">
        <v>1550</v>
      </c>
      <c r="AM57" s="29">
        <v>110</v>
      </c>
      <c r="AN57" s="29">
        <v>3700</v>
      </c>
      <c r="AO57" s="29">
        <v>360</v>
      </c>
      <c r="AP57" s="29">
        <v>3590</v>
      </c>
      <c r="AQ57" s="29">
        <v>290</v>
      </c>
      <c r="AR57" s="29">
        <v>0.43</v>
      </c>
      <c r="AS57" s="29">
        <v>1.6E-2</v>
      </c>
    </row>
    <row r="58" spans="1:45">
      <c r="A58" s="48" t="s">
        <v>501</v>
      </c>
      <c r="B58" s="48" t="s">
        <v>2641</v>
      </c>
      <c r="C58" s="28" t="s">
        <v>563</v>
      </c>
      <c r="D58" s="64">
        <v>1.7629999999999999</v>
      </c>
      <c r="E58" s="129">
        <v>5.7000000000000002E-2</v>
      </c>
      <c r="F58" s="64">
        <v>6.2E-2</v>
      </c>
      <c r="G58" s="78">
        <v>0.1716</v>
      </c>
      <c r="H58" s="131">
        <v>3.7000000000000002E-3</v>
      </c>
      <c r="I58" s="78">
        <v>4.7999999999999996E-3</v>
      </c>
      <c r="J58" s="141">
        <f t="shared" si="1"/>
        <v>0.79539815023685967</v>
      </c>
      <c r="K58" s="29">
        <v>7.4200000000000002E-2</v>
      </c>
      <c r="L58" s="29">
        <v>2E-3</v>
      </c>
      <c r="M58" s="29">
        <v>2.3999999999999998E-3</v>
      </c>
      <c r="N58" s="29">
        <v>5.1700000000000003E-2</v>
      </c>
      <c r="O58" s="29">
        <v>1E-3</v>
      </c>
      <c r="P58" s="29">
        <v>5.4999999999999997E-3</v>
      </c>
      <c r="Q58" s="29">
        <v>3.0830000000000002</v>
      </c>
      <c r="R58" s="29">
        <v>8.6999999999999994E-2</v>
      </c>
      <c r="S58" s="29">
        <v>0.48</v>
      </c>
      <c r="T58" s="107">
        <v>1026</v>
      </c>
      <c r="U58" s="133">
        <v>21</v>
      </c>
      <c r="V58" s="107">
        <v>23</v>
      </c>
      <c r="W58" s="92">
        <v>1020</v>
      </c>
      <c r="X58" s="135">
        <v>20</v>
      </c>
      <c r="Y58" s="92">
        <v>26</v>
      </c>
      <c r="Z58" s="29">
        <v>1019</v>
      </c>
      <c r="AA58" s="29">
        <v>20</v>
      </c>
      <c r="AB58" s="29">
        <v>110</v>
      </c>
      <c r="AC58" s="29">
        <v>1021</v>
      </c>
      <c r="AD58" s="29">
        <v>55</v>
      </c>
      <c r="AE58" s="29">
        <v>66</v>
      </c>
      <c r="AF58" s="29">
        <v>-126000</v>
      </c>
      <c r="AG58" s="29">
        <v>84000</v>
      </c>
      <c r="AH58" s="29">
        <v>-42000</v>
      </c>
      <c r="AI58" s="29">
        <v>29000</v>
      </c>
      <c r="AJ58" s="29"/>
      <c r="AK58" s="29"/>
      <c r="AL58" s="29">
        <v>84.4</v>
      </c>
      <c r="AM58" s="29">
        <v>2.7</v>
      </c>
      <c r="AN58" s="29">
        <v>67.900000000000006</v>
      </c>
      <c r="AO58" s="29">
        <v>2.2999999999999998</v>
      </c>
      <c r="AP58" s="29">
        <v>305.10000000000002</v>
      </c>
      <c r="AQ58" s="29">
        <v>8.9</v>
      </c>
      <c r="AR58" s="29">
        <v>1.2549999999999999</v>
      </c>
      <c r="AS58" s="29">
        <v>2.7E-2</v>
      </c>
    </row>
    <row r="59" spans="1:45">
      <c r="A59" s="48" t="s">
        <v>501</v>
      </c>
      <c r="B59" s="48" t="s">
        <v>2653</v>
      </c>
      <c r="C59" s="28" t="s">
        <v>575</v>
      </c>
      <c r="D59" s="64">
        <v>4.55</v>
      </c>
      <c r="E59" s="129">
        <v>0.12</v>
      </c>
      <c r="F59" s="64">
        <v>0.14000000000000001</v>
      </c>
      <c r="G59" s="78">
        <v>0.30909999999999999</v>
      </c>
      <c r="H59" s="131">
        <v>5.3E-3</v>
      </c>
      <c r="I59" s="78">
        <v>7.4999999999999997E-3</v>
      </c>
      <c r="J59" s="141">
        <f t="shared" si="1"/>
        <v>0.78857974765448069</v>
      </c>
      <c r="K59" s="29">
        <v>0.1051</v>
      </c>
      <c r="L59" s="29">
        <v>2.7000000000000001E-3</v>
      </c>
      <c r="M59" s="29">
        <v>3.2000000000000002E-3</v>
      </c>
      <c r="N59" s="29">
        <v>9.35E-2</v>
      </c>
      <c r="O59" s="29">
        <v>2.5000000000000001E-3</v>
      </c>
      <c r="P59" s="29">
        <v>0.01</v>
      </c>
      <c r="Q59" s="29">
        <v>2.319</v>
      </c>
      <c r="R59" s="29">
        <v>7.2999999999999995E-2</v>
      </c>
      <c r="S59" s="29">
        <v>0.34</v>
      </c>
      <c r="T59" s="107">
        <v>1740</v>
      </c>
      <c r="U59" s="133">
        <v>21</v>
      </c>
      <c r="V59" s="107">
        <v>24</v>
      </c>
      <c r="W59" s="92">
        <v>1736</v>
      </c>
      <c r="X59" s="135">
        <v>26</v>
      </c>
      <c r="Y59" s="92">
        <v>37</v>
      </c>
      <c r="Z59" s="29">
        <v>1806</v>
      </c>
      <c r="AA59" s="29">
        <v>46</v>
      </c>
      <c r="AB59" s="29">
        <v>190</v>
      </c>
      <c r="AC59" s="29">
        <v>1705</v>
      </c>
      <c r="AD59" s="29">
        <v>48</v>
      </c>
      <c r="AE59" s="29">
        <v>58</v>
      </c>
      <c r="AF59" s="29">
        <v>-140000</v>
      </c>
      <c r="AG59" s="29">
        <v>140000</v>
      </c>
      <c r="AH59" s="29">
        <v>-63000</v>
      </c>
      <c r="AI59" s="29">
        <v>53000</v>
      </c>
      <c r="AJ59" s="29"/>
      <c r="AK59" s="29"/>
      <c r="AL59" s="29">
        <v>103.2</v>
      </c>
      <c r="AM59" s="29">
        <v>6.7</v>
      </c>
      <c r="AN59" s="29">
        <v>117.9</v>
      </c>
      <c r="AO59" s="29">
        <v>9.3000000000000007</v>
      </c>
      <c r="AP59" s="29">
        <v>1060</v>
      </c>
      <c r="AQ59" s="29">
        <v>79</v>
      </c>
      <c r="AR59" s="29">
        <v>0.871</v>
      </c>
      <c r="AS59" s="29">
        <v>1.4999999999999999E-2</v>
      </c>
    </row>
    <row r="60" spans="1:45">
      <c r="A60" s="48" t="s">
        <v>501</v>
      </c>
      <c r="B60" s="48" t="s">
        <v>2640</v>
      </c>
      <c r="C60" s="28" t="s">
        <v>562</v>
      </c>
      <c r="D60" s="64">
        <v>1.893</v>
      </c>
      <c r="E60" s="129">
        <v>6.3E-2</v>
      </c>
      <c r="F60" s="64">
        <v>6.8000000000000005E-2</v>
      </c>
      <c r="G60" s="78">
        <v>0.14649999999999999</v>
      </c>
      <c r="H60" s="131">
        <v>3.2000000000000002E-3</v>
      </c>
      <c r="I60" s="78">
        <v>4.1000000000000003E-3</v>
      </c>
      <c r="J60" s="141">
        <f t="shared" si="1"/>
        <v>0.77909054406745637</v>
      </c>
      <c r="K60" s="29">
        <v>9.4500000000000001E-2</v>
      </c>
      <c r="L60" s="29">
        <v>3.0999999999999999E-3</v>
      </c>
      <c r="M60" s="29">
        <v>3.5000000000000001E-3</v>
      </c>
      <c r="N60" s="29">
        <v>4.2599999999999999E-2</v>
      </c>
      <c r="O60" s="29">
        <v>2.3999999999999998E-3</v>
      </c>
      <c r="P60" s="29">
        <v>5.1000000000000004E-3</v>
      </c>
      <c r="Q60" s="29">
        <v>4.6100000000000003</v>
      </c>
      <c r="R60" s="29">
        <v>0.17</v>
      </c>
      <c r="S60" s="29">
        <v>0.72</v>
      </c>
      <c r="T60" s="107">
        <v>1079</v>
      </c>
      <c r="U60" s="133">
        <v>21</v>
      </c>
      <c r="V60" s="107">
        <v>23</v>
      </c>
      <c r="W60" s="92">
        <v>881</v>
      </c>
      <c r="X60" s="135">
        <v>18</v>
      </c>
      <c r="Y60" s="92">
        <v>23</v>
      </c>
      <c r="Z60" s="29">
        <v>843</v>
      </c>
      <c r="AA60" s="29">
        <v>47</v>
      </c>
      <c r="AB60" s="29">
        <v>98</v>
      </c>
      <c r="AC60" s="29">
        <v>1499</v>
      </c>
      <c r="AD60" s="29">
        <v>61</v>
      </c>
      <c r="AE60" s="29">
        <v>69</v>
      </c>
      <c r="AF60" s="29">
        <v>220000</v>
      </c>
      <c r="AG60" s="29">
        <v>180000</v>
      </c>
      <c r="AH60" s="29">
        <v>52000</v>
      </c>
      <c r="AI60" s="29">
        <v>45000</v>
      </c>
      <c r="AJ60" s="29"/>
      <c r="AK60" s="29"/>
      <c r="AL60" s="29">
        <v>216.5</v>
      </c>
      <c r="AM60" s="29">
        <v>5.4</v>
      </c>
      <c r="AN60" s="29">
        <v>131.1</v>
      </c>
      <c r="AO60" s="29">
        <v>6.9</v>
      </c>
      <c r="AP60" s="29">
        <v>445</v>
      </c>
      <c r="AQ60" s="29">
        <v>18</v>
      </c>
      <c r="AR60" s="29">
        <v>1.704</v>
      </c>
      <c r="AS60" s="29">
        <v>8.6999999999999994E-2</v>
      </c>
    </row>
    <row r="61" spans="1:45">
      <c r="A61" s="48" t="s">
        <v>501</v>
      </c>
      <c r="B61" s="48" t="s">
        <v>2654</v>
      </c>
      <c r="C61" s="28" t="s">
        <v>576</v>
      </c>
      <c r="D61" s="64">
        <v>0.66</v>
      </c>
      <c r="E61" s="129">
        <v>3.1E-2</v>
      </c>
      <c r="F61" s="64">
        <v>3.2000000000000001E-2</v>
      </c>
      <c r="G61" s="78">
        <v>8.2100000000000006E-2</v>
      </c>
      <c r="H61" s="131">
        <v>2.8E-3</v>
      </c>
      <c r="I61" s="78">
        <v>3.0999999999999999E-3</v>
      </c>
      <c r="J61" s="141">
        <f t="shared" si="1"/>
        <v>0.77877588306942747</v>
      </c>
      <c r="K61" s="29">
        <v>5.91E-2</v>
      </c>
      <c r="L61" s="29">
        <v>2.3E-3</v>
      </c>
      <c r="M61" s="29">
        <v>2.5000000000000001E-3</v>
      </c>
      <c r="N61" s="29">
        <v>2.5700000000000001E-2</v>
      </c>
      <c r="O61" s="29">
        <v>1.8E-3</v>
      </c>
      <c r="P61" s="29">
        <v>3.2000000000000002E-3</v>
      </c>
      <c r="Q61" s="29">
        <v>4.17</v>
      </c>
      <c r="R61" s="29">
        <v>0.27</v>
      </c>
      <c r="S61" s="29">
        <v>0.69</v>
      </c>
      <c r="T61" s="107">
        <v>512</v>
      </c>
      <c r="U61" s="133">
        <v>19</v>
      </c>
      <c r="V61" s="107">
        <v>20</v>
      </c>
      <c r="W61" s="92">
        <v>508</v>
      </c>
      <c r="X61" s="135">
        <v>17</v>
      </c>
      <c r="Y61" s="92">
        <v>19</v>
      </c>
      <c r="Z61" s="29">
        <v>513</v>
      </c>
      <c r="AA61" s="29">
        <v>35</v>
      </c>
      <c r="AB61" s="29">
        <v>64</v>
      </c>
      <c r="AC61" s="29">
        <v>546</v>
      </c>
      <c r="AD61" s="29">
        <v>84</v>
      </c>
      <c r="AE61" s="29">
        <v>93</v>
      </c>
      <c r="AF61" s="29">
        <v>-630000</v>
      </c>
      <c r="AG61" s="29">
        <v>470000</v>
      </c>
      <c r="AH61" s="29">
        <v>-300000</v>
      </c>
      <c r="AI61" s="29">
        <v>220000</v>
      </c>
      <c r="AJ61" s="29"/>
      <c r="AK61" s="29"/>
      <c r="AL61" s="29">
        <v>555</v>
      </c>
      <c r="AM61" s="29">
        <v>41</v>
      </c>
      <c r="AN61" s="29">
        <v>356</v>
      </c>
      <c r="AO61" s="29">
        <v>29</v>
      </c>
      <c r="AP61" s="29">
        <v>737</v>
      </c>
      <c r="AQ61" s="29">
        <v>84</v>
      </c>
      <c r="AR61" s="29">
        <v>1.569</v>
      </c>
      <c r="AS61" s="29">
        <v>4.5999999999999999E-2</v>
      </c>
    </row>
    <row r="62" spans="1:45">
      <c r="A62" s="48" t="s">
        <v>501</v>
      </c>
      <c r="B62" s="48" t="s">
        <v>2683</v>
      </c>
      <c r="C62" s="28" t="s">
        <v>605</v>
      </c>
      <c r="D62" s="64">
        <v>0.80100000000000005</v>
      </c>
      <c r="E62" s="129">
        <v>2.3E-2</v>
      </c>
      <c r="F62" s="64">
        <v>2.5999999999999999E-2</v>
      </c>
      <c r="G62" s="78">
        <v>9.5200000000000007E-2</v>
      </c>
      <c r="H62" s="131">
        <v>1.6999999999999999E-3</v>
      </c>
      <c r="I62" s="78">
        <v>2.3999999999999998E-3</v>
      </c>
      <c r="J62" s="141">
        <f t="shared" si="1"/>
        <v>0.77666451195862973</v>
      </c>
      <c r="K62" s="29">
        <v>6.1100000000000002E-2</v>
      </c>
      <c r="L62" s="29">
        <v>1.8E-3</v>
      </c>
      <c r="M62" s="29">
        <v>2.0999999999999999E-3</v>
      </c>
      <c r="N62" s="29">
        <v>2.5100000000000001E-2</v>
      </c>
      <c r="O62" s="29">
        <v>1.5E-3</v>
      </c>
      <c r="P62" s="29">
        <v>3.0000000000000001E-3</v>
      </c>
      <c r="Q62" s="29">
        <v>2.62</v>
      </c>
      <c r="R62" s="29">
        <v>0.25</v>
      </c>
      <c r="S62" s="29">
        <v>0.47</v>
      </c>
      <c r="T62" s="107">
        <v>597</v>
      </c>
      <c r="U62" s="133">
        <v>13</v>
      </c>
      <c r="V62" s="107">
        <v>14</v>
      </c>
      <c r="W62" s="92">
        <v>586</v>
      </c>
      <c r="X62" s="135">
        <v>10</v>
      </c>
      <c r="Y62" s="92">
        <v>14</v>
      </c>
      <c r="Z62" s="29">
        <v>501</v>
      </c>
      <c r="AA62" s="29">
        <v>30</v>
      </c>
      <c r="AB62" s="29">
        <v>60</v>
      </c>
      <c r="AC62" s="29">
        <v>621</v>
      </c>
      <c r="AD62" s="29">
        <v>63</v>
      </c>
      <c r="AE62" s="29">
        <v>74</v>
      </c>
      <c r="AF62" s="29">
        <v>10000</v>
      </c>
      <c r="AG62" s="29">
        <v>12000</v>
      </c>
      <c r="AH62" s="29">
        <v>900</v>
      </c>
      <c r="AI62" s="29">
        <v>1300</v>
      </c>
      <c r="AJ62" s="29"/>
      <c r="AK62" s="29"/>
      <c r="AL62" s="29">
        <v>206.6</v>
      </c>
      <c r="AM62" s="29">
        <v>8.4</v>
      </c>
      <c r="AN62" s="29">
        <v>362</v>
      </c>
      <c r="AO62" s="29">
        <v>87</v>
      </c>
      <c r="AP62" s="29">
        <v>665</v>
      </c>
      <c r="AQ62" s="29">
        <v>62</v>
      </c>
      <c r="AR62" s="29">
        <v>0.95</v>
      </c>
      <c r="AS62" s="29">
        <v>0.11</v>
      </c>
    </row>
    <row r="63" spans="1:45">
      <c r="A63" s="48" t="s">
        <v>501</v>
      </c>
      <c r="B63" s="48" t="s">
        <v>2694</v>
      </c>
      <c r="C63" s="28" t="s">
        <v>616</v>
      </c>
      <c r="D63" s="64">
        <v>0.52</v>
      </c>
      <c r="E63" s="129">
        <v>1.4E-2</v>
      </c>
      <c r="F63" s="64">
        <v>1.6E-2</v>
      </c>
      <c r="G63" s="78">
        <v>6.3200000000000006E-2</v>
      </c>
      <c r="H63" s="131">
        <v>1E-3</v>
      </c>
      <c r="I63" s="78">
        <v>1.5E-3</v>
      </c>
      <c r="J63" s="141">
        <f t="shared" si="1"/>
        <v>0.77136075949367089</v>
      </c>
      <c r="K63" s="29">
        <v>5.9700000000000003E-2</v>
      </c>
      <c r="L63" s="29">
        <v>1.6000000000000001E-3</v>
      </c>
      <c r="M63" s="29">
        <v>2E-3</v>
      </c>
      <c r="N63" s="29">
        <v>1.788E-2</v>
      </c>
      <c r="O63" s="29">
        <v>4.2999999999999999E-4</v>
      </c>
      <c r="P63" s="29">
        <v>1.9E-3</v>
      </c>
      <c r="Q63" s="29">
        <v>5.1100000000000003</v>
      </c>
      <c r="R63" s="29">
        <v>0.15</v>
      </c>
      <c r="S63" s="29">
        <v>0.79</v>
      </c>
      <c r="T63" s="107">
        <v>425.7</v>
      </c>
      <c r="U63" s="133">
        <v>9.8000000000000007</v>
      </c>
      <c r="V63" s="107">
        <v>11</v>
      </c>
      <c r="W63" s="92">
        <v>394.9</v>
      </c>
      <c r="X63" s="135">
        <v>6.2</v>
      </c>
      <c r="Y63" s="92">
        <v>9</v>
      </c>
      <c r="Z63" s="29">
        <v>358.1</v>
      </c>
      <c r="AA63" s="29">
        <v>8.6</v>
      </c>
      <c r="AB63" s="29">
        <v>38</v>
      </c>
      <c r="AC63" s="29">
        <v>570</v>
      </c>
      <c r="AD63" s="29">
        <v>58</v>
      </c>
      <c r="AE63" s="29">
        <v>68</v>
      </c>
      <c r="AF63" s="29">
        <v>20000</v>
      </c>
      <c r="AG63" s="29">
        <v>14000</v>
      </c>
      <c r="AH63" s="29">
        <v>2600</v>
      </c>
      <c r="AI63" s="29">
        <v>1700</v>
      </c>
      <c r="AJ63" s="29"/>
      <c r="AK63" s="29"/>
      <c r="AL63" s="29">
        <v>408</v>
      </c>
      <c r="AM63" s="29">
        <v>28</v>
      </c>
      <c r="AN63" s="29">
        <v>220</v>
      </c>
      <c r="AO63" s="29">
        <v>13</v>
      </c>
      <c r="AP63" s="29">
        <v>342</v>
      </c>
      <c r="AQ63" s="29">
        <v>20</v>
      </c>
      <c r="AR63" s="29">
        <v>1.821</v>
      </c>
      <c r="AS63" s="29">
        <v>4.7E-2</v>
      </c>
    </row>
    <row r="64" spans="1:45">
      <c r="A64" s="48" t="s">
        <v>501</v>
      </c>
      <c r="B64" s="48" t="s">
        <v>2646</v>
      </c>
      <c r="C64" s="28" t="s">
        <v>568</v>
      </c>
      <c r="D64" s="64">
        <v>2.9980000000000002</v>
      </c>
      <c r="E64" s="129">
        <v>8.2000000000000003E-2</v>
      </c>
      <c r="F64" s="64">
        <v>9.1999999999999998E-2</v>
      </c>
      <c r="G64" s="78">
        <v>0.24249999999999999</v>
      </c>
      <c r="H64" s="131">
        <v>3.8999999999999998E-3</v>
      </c>
      <c r="I64" s="78">
        <v>5.7000000000000002E-3</v>
      </c>
      <c r="J64" s="141">
        <f t="shared" si="1"/>
        <v>0.76596145226355905</v>
      </c>
      <c r="K64" s="29">
        <v>8.8700000000000001E-2</v>
      </c>
      <c r="L64" s="29">
        <v>2.2000000000000001E-3</v>
      </c>
      <c r="M64" s="29">
        <v>2.7000000000000001E-3</v>
      </c>
      <c r="N64" s="29">
        <v>7.5600000000000001E-2</v>
      </c>
      <c r="O64" s="29">
        <v>2E-3</v>
      </c>
      <c r="P64" s="29">
        <v>8.2000000000000007E-3</v>
      </c>
      <c r="Q64" s="29">
        <v>1.927</v>
      </c>
      <c r="R64" s="29">
        <v>6.0999999999999999E-2</v>
      </c>
      <c r="S64" s="29">
        <v>0.3</v>
      </c>
      <c r="T64" s="107">
        <v>1399</v>
      </c>
      <c r="U64" s="133">
        <v>21</v>
      </c>
      <c r="V64" s="107">
        <v>24</v>
      </c>
      <c r="W64" s="92">
        <v>1398</v>
      </c>
      <c r="X64" s="135">
        <v>20</v>
      </c>
      <c r="Y64" s="92">
        <v>30</v>
      </c>
      <c r="Z64" s="29">
        <v>1472</v>
      </c>
      <c r="AA64" s="29">
        <v>38</v>
      </c>
      <c r="AB64" s="29">
        <v>150</v>
      </c>
      <c r="AC64" s="29">
        <v>1376</v>
      </c>
      <c r="AD64" s="29">
        <v>48</v>
      </c>
      <c r="AE64" s="29">
        <v>58</v>
      </c>
      <c r="AF64" s="29">
        <v>-25000</v>
      </c>
      <c r="AG64" s="29">
        <v>15000</v>
      </c>
      <c r="AH64" s="29">
        <v>-6500</v>
      </c>
      <c r="AI64" s="29">
        <v>4000</v>
      </c>
      <c r="AJ64" s="29"/>
      <c r="AK64" s="29"/>
      <c r="AL64" s="29">
        <v>53.5</v>
      </c>
      <c r="AM64" s="29">
        <v>1.7</v>
      </c>
      <c r="AN64" s="29">
        <v>67.5</v>
      </c>
      <c r="AO64" s="29">
        <v>3</v>
      </c>
      <c r="AP64" s="29">
        <v>411</v>
      </c>
      <c r="AQ64" s="29">
        <v>16</v>
      </c>
      <c r="AR64" s="29">
        <v>0.81599999999999995</v>
      </c>
      <c r="AS64" s="29">
        <v>3.1E-2</v>
      </c>
    </row>
    <row r="65" spans="1:45">
      <c r="A65" s="48" t="s">
        <v>501</v>
      </c>
      <c r="B65" s="48" t="s">
        <v>2690</v>
      </c>
      <c r="C65" s="28" t="s">
        <v>612</v>
      </c>
      <c r="D65" s="64">
        <v>0.437</v>
      </c>
      <c r="E65" s="129">
        <v>1.4E-2</v>
      </c>
      <c r="F65" s="64">
        <v>1.4999999999999999E-2</v>
      </c>
      <c r="G65" s="78">
        <v>5.7099999999999998E-2</v>
      </c>
      <c r="H65" s="131">
        <v>1.1000000000000001E-3</v>
      </c>
      <c r="I65" s="78">
        <v>1.5E-3</v>
      </c>
      <c r="J65" s="141">
        <f t="shared" si="1"/>
        <v>0.76532399299474596</v>
      </c>
      <c r="K65" s="29">
        <v>5.5100000000000003E-2</v>
      </c>
      <c r="L65" s="29">
        <v>1.6999999999999999E-3</v>
      </c>
      <c r="M65" s="29">
        <v>2E-3</v>
      </c>
      <c r="N65" s="29">
        <v>1.7479999999999999E-2</v>
      </c>
      <c r="O65" s="29">
        <v>5.5000000000000003E-4</v>
      </c>
      <c r="P65" s="29">
        <v>1.9E-3</v>
      </c>
      <c r="Q65" s="29">
        <v>4.82</v>
      </c>
      <c r="R65" s="29">
        <v>0.28000000000000003</v>
      </c>
      <c r="S65" s="29">
        <v>0.79</v>
      </c>
      <c r="T65" s="107">
        <v>366.9</v>
      </c>
      <c r="U65" s="133">
        <v>9.9</v>
      </c>
      <c r="V65" s="107">
        <v>11</v>
      </c>
      <c r="W65" s="92">
        <v>357.8</v>
      </c>
      <c r="X65" s="135">
        <v>6.8</v>
      </c>
      <c r="Y65" s="92">
        <v>9.1</v>
      </c>
      <c r="Z65" s="29">
        <v>350</v>
      </c>
      <c r="AA65" s="29">
        <v>11</v>
      </c>
      <c r="AB65" s="29">
        <v>38</v>
      </c>
      <c r="AC65" s="29">
        <v>395</v>
      </c>
      <c r="AD65" s="29">
        <v>66</v>
      </c>
      <c r="AE65" s="29">
        <v>76</v>
      </c>
      <c r="AF65" s="29">
        <v>2100</v>
      </c>
      <c r="AG65" s="29">
        <v>4700</v>
      </c>
      <c r="AH65" s="29">
        <v>130</v>
      </c>
      <c r="AI65" s="29">
        <v>460</v>
      </c>
      <c r="AJ65" s="29"/>
      <c r="AK65" s="29"/>
      <c r="AL65" s="29">
        <v>273.5</v>
      </c>
      <c r="AM65" s="29">
        <v>8.6999999999999993</v>
      </c>
      <c r="AN65" s="29">
        <v>150.80000000000001</v>
      </c>
      <c r="AO65" s="29">
        <v>6.3</v>
      </c>
      <c r="AP65" s="29">
        <v>229.5</v>
      </c>
      <c r="AQ65" s="29">
        <v>8.6</v>
      </c>
      <c r="AR65" s="29">
        <v>1.93</v>
      </c>
      <c r="AS65" s="29">
        <v>0.11</v>
      </c>
    </row>
    <row r="66" spans="1:45">
      <c r="A66" s="48" t="s">
        <v>501</v>
      </c>
      <c r="B66" s="48" t="s">
        <v>2648</v>
      </c>
      <c r="C66" s="28" t="s">
        <v>570</v>
      </c>
      <c r="D66" s="64">
        <v>0.45500000000000002</v>
      </c>
      <c r="E66" s="129">
        <v>1.0999999999999999E-2</v>
      </c>
      <c r="F66" s="64">
        <v>1.2999999999999999E-2</v>
      </c>
      <c r="G66" s="78">
        <v>5.9630000000000002E-2</v>
      </c>
      <c r="H66" s="131">
        <v>8.4999999999999995E-4</v>
      </c>
      <c r="I66" s="78">
        <v>1.2999999999999999E-3</v>
      </c>
      <c r="J66" s="141">
        <f t="shared" ref="J66:J97" si="2">((I66/G66*100)/(F66/D66*100))</f>
        <v>0.76303873888982054</v>
      </c>
      <c r="K66" s="29">
        <v>5.4899999999999997E-2</v>
      </c>
      <c r="L66" s="29">
        <v>1.2999999999999999E-3</v>
      </c>
      <c r="M66" s="29">
        <v>1.6000000000000001E-3</v>
      </c>
      <c r="N66" s="29">
        <v>1.8259999999999998E-2</v>
      </c>
      <c r="O66" s="29">
        <v>2.7999999999999998E-4</v>
      </c>
      <c r="P66" s="29">
        <v>1.9E-3</v>
      </c>
      <c r="Q66" s="29">
        <v>1.776</v>
      </c>
      <c r="R66" s="29">
        <v>3.2000000000000001E-2</v>
      </c>
      <c r="S66" s="29">
        <v>0.27</v>
      </c>
      <c r="T66" s="107">
        <v>379.9</v>
      </c>
      <c r="U66" s="133">
        <v>7.9</v>
      </c>
      <c r="V66" s="107">
        <v>9</v>
      </c>
      <c r="W66" s="92">
        <v>373.3</v>
      </c>
      <c r="X66" s="135">
        <v>5.2</v>
      </c>
      <c r="Y66" s="92">
        <v>8.1</v>
      </c>
      <c r="Z66" s="29">
        <v>365.7</v>
      </c>
      <c r="AA66" s="29">
        <v>5.6</v>
      </c>
      <c r="AB66" s="29">
        <v>38</v>
      </c>
      <c r="AC66" s="29">
        <v>385</v>
      </c>
      <c r="AD66" s="29">
        <v>53</v>
      </c>
      <c r="AE66" s="29">
        <v>67</v>
      </c>
      <c r="AF66" s="29">
        <v>-30000</v>
      </c>
      <c r="AG66" s="29">
        <v>19000</v>
      </c>
      <c r="AH66" s="29">
        <v>-3900</v>
      </c>
      <c r="AI66" s="29">
        <v>2800</v>
      </c>
      <c r="AJ66" s="29"/>
      <c r="AK66" s="29"/>
      <c r="AL66" s="29">
        <v>303.10000000000002</v>
      </c>
      <c r="AM66" s="29">
        <v>6.6</v>
      </c>
      <c r="AN66" s="29">
        <v>417.6</v>
      </c>
      <c r="AO66" s="29">
        <v>6.6</v>
      </c>
      <c r="AP66" s="29">
        <v>655</v>
      </c>
      <c r="AQ66" s="29">
        <v>14</v>
      </c>
      <c r="AR66" s="29">
        <v>0.72070000000000001</v>
      </c>
      <c r="AS66" s="29">
        <v>9.1999999999999998E-3</v>
      </c>
    </row>
    <row r="67" spans="1:45">
      <c r="A67" s="48" t="s">
        <v>501</v>
      </c>
      <c r="B67" s="48" t="s">
        <v>2624</v>
      </c>
      <c r="C67" s="28" t="s">
        <v>546</v>
      </c>
      <c r="D67" s="64">
        <v>0.503</v>
      </c>
      <c r="E67" s="129">
        <v>1.2E-2</v>
      </c>
      <c r="F67" s="64">
        <v>1.4E-2</v>
      </c>
      <c r="G67" s="78">
        <v>6.1460000000000001E-2</v>
      </c>
      <c r="H67" s="131">
        <v>6.8000000000000005E-4</v>
      </c>
      <c r="I67" s="78">
        <v>1.2999999999999999E-3</v>
      </c>
      <c r="J67" s="141">
        <f t="shared" si="2"/>
        <v>0.75996002045465116</v>
      </c>
      <c r="K67" s="29">
        <v>5.91E-2</v>
      </c>
      <c r="L67" s="29">
        <v>1.1999999999999999E-3</v>
      </c>
      <c r="M67" s="29">
        <v>1.6000000000000001E-3</v>
      </c>
      <c r="N67" s="29">
        <v>1.7500000000000002E-2</v>
      </c>
      <c r="O67" s="29">
        <v>5.1999999999999995E-4</v>
      </c>
      <c r="P67" s="29">
        <v>1.9E-3</v>
      </c>
      <c r="Q67" s="29">
        <v>4.0999999999999996</v>
      </c>
      <c r="R67" s="29">
        <v>0.13</v>
      </c>
      <c r="S67" s="29">
        <v>0.63</v>
      </c>
      <c r="T67" s="107">
        <v>413.8</v>
      </c>
      <c r="U67" s="133">
        <v>8.1999999999999993</v>
      </c>
      <c r="V67" s="107">
        <v>9.5</v>
      </c>
      <c r="W67" s="92">
        <v>384.4</v>
      </c>
      <c r="X67" s="135">
        <v>4.0999999999999996</v>
      </c>
      <c r="Y67" s="92">
        <v>7.6</v>
      </c>
      <c r="Z67" s="29">
        <v>350</v>
      </c>
      <c r="AA67" s="29">
        <v>10</v>
      </c>
      <c r="AB67" s="29">
        <v>38</v>
      </c>
      <c r="AC67" s="29">
        <v>561</v>
      </c>
      <c r="AD67" s="29">
        <v>49</v>
      </c>
      <c r="AE67" s="29">
        <v>64</v>
      </c>
      <c r="AF67" s="29">
        <v>30000</v>
      </c>
      <c r="AG67" s="29">
        <v>25000</v>
      </c>
      <c r="AH67" s="29">
        <v>2600</v>
      </c>
      <c r="AI67" s="29">
        <v>2100</v>
      </c>
      <c r="AJ67" s="29"/>
      <c r="AK67" s="29"/>
      <c r="AL67" s="29">
        <v>467</v>
      </c>
      <c r="AM67" s="29">
        <v>43</v>
      </c>
      <c r="AN67" s="29">
        <v>403</v>
      </c>
      <c r="AO67" s="29">
        <v>59</v>
      </c>
      <c r="AP67" s="29">
        <v>586</v>
      </c>
      <c r="AQ67" s="29">
        <v>58</v>
      </c>
      <c r="AR67" s="29">
        <v>1.264</v>
      </c>
      <c r="AS67" s="29">
        <v>5.0999999999999997E-2</v>
      </c>
    </row>
    <row r="68" spans="1:45">
      <c r="A68" s="48" t="s">
        <v>501</v>
      </c>
      <c r="B68" s="48" t="s">
        <v>2672</v>
      </c>
      <c r="C68" s="28" t="s">
        <v>594</v>
      </c>
      <c r="D68" s="64">
        <v>0.44</v>
      </c>
      <c r="E68" s="129">
        <v>1.4E-2</v>
      </c>
      <c r="F68" s="64">
        <v>1.4999999999999999E-2</v>
      </c>
      <c r="G68" s="78">
        <v>5.79E-2</v>
      </c>
      <c r="H68" s="131">
        <v>1.1000000000000001E-3</v>
      </c>
      <c r="I68" s="78">
        <v>1.5E-3</v>
      </c>
      <c r="J68" s="141">
        <f t="shared" si="2"/>
        <v>0.75993091537133006</v>
      </c>
      <c r="K68" s="29">
        <v>5.5399999999999998E-2</v>
      </c>
      <c r="L68" s="29">
        <v>1.8E-3</v>
      </c>
      <c r="M68" s="29">
        <v>2.0999999999999999E-3</v>
      </c>
      <c r="N68" s="29">
        <v>1.984E-2</v>
      </c>
      <c r="O68" s="29">
        <v>6.3000000000000003E-4</v>
      </c>
      <c r="P68" s="29">
        <v>2.2000000000000001E-3</v>
      </c>
      <c r="Q68" s="29">
        <v>3.7</v>
      </c>
      <c r="R68" s="29">
        <v>0.12</v>
      </c>
      <c r="S68" s="29">
        <v>0.57999999999999996</v>
      </c>
      <c r="T68" s="107">
        <v>368.8</v>
      </c>
      <c r="U68" s="133">
        <v>9.6</v>
      </c>
      <c r="V68" s="107">
        <v>11</v>
      </c>
      <c r="W68" s="92">
        <v>362.4</v>
      </c>
      <c r="X68" s="135">
        <v>6.8</v>
      </c>
      <c r="Y68" s="92">
        <v>9.1</v>
      </c>
      <c r="Z68" s="29">
        <v>397</v>
      </c>
      <c r="AA68" s="29">
        <v>13</v>
      </c>
      <c r="AB68" s="29">
        <v>43</v>
      </c>
      <c r="AC68" s="29">
        <v>401</v>
      </c>
      <c r="AD68" s="29">
        <v>73</v>
      </c>
      <c r="AE68" s="29">
        <v>83</v>
      </c>
      <c r="AF68" s="29">
        <v>1000</v>
      </c>
      <c r="AG68" s="29">
        <v>15000</v>
      </c>
      <c r="AH68" s="29">
        <v>300</v>
      </c>
      <c r="AI68" s="29">
        <v>1800</v>
      </c>
      <c r="AJ68" s="29"/>
      <c r="AK68" s="29"/>
      <c r="AL68" s="29">
        <v>181.4</v>
      </c>
      <c r="AM68" s="29">
        <v>4.9000000000000004</v>
      </c>
      <c r="AN68" s="29">
        <v>119.7</v>
      </c>
      <c r="AO68" s="29">
        <v>3.5</v>
      </c>
      <c r="AP68" s="29">
        <v>214</v>
      </c>
      <c r="AQ68" s="29">
        <v>10</v>
      </c>
      <c r="AR68" s="29">
        <v>1.508</v>
      </c>
      <c r="AS68" s="29">
        <v>2.3E-2</v>
      </c>
    </row>
    <row r="69" spans="1:45">
      <c r="A69" s="48" t="s">
        <v>501</v>
      </c>
      <c r="B69" s="48" t="s">
        <v>2659</v>
      </c>
      <c r="C69" s="28" t="s">
        <v>581</v>
      </c>
      <c r="D69" s="64">
        <v>0.77200000000000002</v>
      </c>
      <c r="E69" s="129">
        <v>2.5000000000000001E-2</v>
      </c>
      <c r="F69" s="64">
        <v>2.7E-2</v>
      </c>
      <c r="G69" s="78">
        <v>9.4799999999999995E-2</v>
      </c>
      <c r="H69" s="131">
        <v>1.9E-3</v>
      </c>
      <c r="I69" s="78">
        <v>2.5000000000000001E-3</v>
      </c>
      <c r="J69" s="141">
        <f t="shared" si="2"/>
        <v>0.75402406626035323</v>
      </c>
      <c r="K69" s="29">
        <v>5.9700000000000003E-2</v>
      </c>
      <c r="L69" s="29">
        <v>1.8E-3</v>
      </c>
      <c r="M69" s="29">
        <v>2.0999999999999999E-3</v>
      </c>
      <c r="N69" s="29">
        <v>2.5389999999999999E-2</v>
      </c>
      <c r="O69" s="29">
        <v>4.4000000000000002E-4</v>
      </c>
      <c r="P69" s="29">
        <v>2.7000000000000001E-3</v>
      </c>
      <c r="Q69" s="29">
        <v>1.679</v>
      </c>
      <c r="R69" s="29">
        <v>7.0000000000000007E-2</v>
      </c>
      <c r="S69" s="29">
        <v>0.27</v>
      </c>
      <c r="T69" s="107">
        <v>578</v>
      </c>
      <c r="U69" s="133">
        <v>15</v>
      </c>
      <c r="V69" s="107">
        <v>16</v>
      </c>
      <c r="W69" s="92">
        <v>584</v>
      </c>
      <c r="X69" s="135">
        <v>11</v>
      </c>
      <c r="Y69" s="92">
        <v>15</v>
      </c>
      <c r="Z69" s="29">
        <v>506.7</v>
      </c>
      <c r="AA69" s="29">
        <v>8.6</v>
      </c>
      <c r="AB69" s="29">
        <v>53</v>
      </c>
      <c r="AC69" s="29">
        <v>558</v>
      </c>
      <c r="AD69" s="29">
        <v>67</v>
      </c>
      <c r="AE69" s="29">
        <v>78</v>
      </c>
      <c r="AF69" s="29">
        <v>7400</v>
      </c>
      <c r="AG69" s="29">
        <v>6600</v>
      </c>
      <c r="AH69" s="29">
        <v>780</v>
      </c>
      <c r="AI69" s="29">
        <v>780</v>
      </c>
      <c r="AJ69" s="29"/>
      <c r="AK69" s="29"/>
      <c r="AL69" s="29">
        <v>141.19999999999999</v>
      </c>
      <c r="AM69" s="29">
        <v>3.3</v>
      </c>
      <c r="AN69" s="29">
        <v>271</v>
      </c>
      <c r="AO69" s="29">
        <v>15</v>
      </c>
      <c r="AP69" s="29">
        <v>619</v>
      </c>
      <c r="AQ69" s="29">
        <v>25</v>
      </c>
      <c r="AR69" s="29">
        <v>0.55800000000000005</v>
      </c>
      <c r="AS69" s="29">
        <v>2.5000000000000001E-2</v>
      </c>
    </row>
    <row r="70" spans="1:45">
      <c r="A70" s="48" t="s">
        <v>501</v>
      </c>
      <c r="B70" s="48" t="s">
        <v>2674</v>
      </c>
      <c r="C70" s="28" t="s">
        <v>596</v>
      </c>
      <c r="D70" s="64">
        <v>0.42799999999999999</v>
      </c>
      <c r="E70" s="129">
        <v>1.2E-2</v>
      </c>
      <c r="F70" s="64">
        <v>1.2999999999999999E-2</v>
      </c>
      <c r="G70" s="78">
        <v>5.7340000000000002E-2</v>
      </c>
      <c r="H70" s="131">
        <v>8.4999999999999995E-4</v>
      </c>
      <c r="I70" s="78">
        <v>1.2999999999999999E-3</v>
      </c>
      <c r="J70" s="141">
        <f t="shared" si="2"/>
        <v>0.74642483432159046</v>
      </c>
      <c r="K70" s="29">
        <v>5.4399999999999997E-2</v>
      </c>
      <c r="L70" s="29">
        <v>1.6999999999999999E-3</v>
      </c>
      <c r="M70" s="29">
        <v>1.9E-3</v>
      </c>
      <c r="N70" s="29">
        <v>1.9050000000000001E-2</v>
      </c>
      <c r="O70" s="29">
        <v>4.4000000000000002E-4</v>
      </c>
      <c r="P70" s="29">
        <v>2E-3</v>
      </c>
      <c r="Q70" s="29">
        <v>3.3780000000000001</v>
      </c>
      <c r="R70" s="29">
        <v>9.5000000000000001E-2</v>
      </c>
      <c r="S70" s="29">
        <v>0.52</v>
      </c>
      <c r="T70" s="107">
        <v>360.2</v>
      </c>
      <c r="U70" s="133">
        <v>8.4</v>
      </c>
      <c r="V70" s="107">
        <v>9.4</v>
      </c>
      <c r="W70" s="92">
        <v>359.4</v>
      </c>
      <c r="X70" s="135">
        <v>5.2</v>
      </c>
      <c r="Y70" s="92">
        <v>7.9</v>
      </c>
      <c r="Z70" s="29">
        <v>382.4</v>
      </c>
      <c r="AA70" s="29">
        <v>8.6</v>
      </c>
      <c r="AB70" s="29">
        <v>40</v>
      </c>
      <c r="AC70" s="29">
        <v>347</v>
      </c>
      <c r="AD70" s="29">
        <v>67</v>
      </c>
      <c r="AE70" s="29">
        <v>77</v>
      </c>
      <c r="AF70" s="29">
        <v>-26000</v>
      </c>
      <c r="AG70" s="29">
        <v>16000</v>
      </c>
      <c r="AH70" s="29">
        <v>-2500</v>
      </c>
      <c r="AI70" s="29">
        <v>1800</v>
      </c>
      <c r="AJ70" s="29"/>
      <c r="AK70" s="29"/>
      <c r="AL70" s="29">
        <v>204.7</v>
      </c>
      <c r="AM70" s="29">
        <v>4.3</v>
      </c>
      <c r="AN70" s="29">
        <v>154.30000000000001</v>
      </c>
      <c r="AO70" s="29">
        <v>3.5</v>
      </c>
      <c r="AP70" s="29">
        <v>253.7</v>
      </c>
      <c r="AQ70" s="29">
        <v>7.7</v>
      </c>
      <c r="AR70" s="29">
        <v>1.323</v>
      </c>
      <c r="AS70" s="29">
        <v>2.3E-2</v>
      </c>
    </row>
    <row r="71" spans="1:45">
      <c r="A71" s="48" t="s">
        <v>501</v>
      </c>
      <c r="B71" s="48" t="s">
        <v>2605</v>
      </c>
      <c r="C71" s="28" t="s">
        <v>527</v>
      </c>
      <c r="D71" s="64">
        <v>0.42499999999999999</v>
      </c>
      <c r="E71" s="129">
        <v>1.2E-2</v>
      </c>
      <c r="F71" s="64">
        <v>1.2999999999999999E-2</v>
      </c>
      <c r="G71" s="78">
        <v>5.7029999999999997E-2</v>
      </c>
      <c r="H71" s="131">
        <v>9.1E-4</v>
      </c>
      <c r="I71" s="78">
        <v>1.2999999999999999E-3</v>
      </c>
      <c r="J71" s="141">
        <f t="shared" si="2"/>
        <v>0.74522181308083468</v>
      </c>
      <c r="K71" s="29">
        <v>5.3800000000000001E-2</v>
      </c>
      <c r="L71" s="29">
        <v>1.4E-3</v>
      </c>
      <c r="M71" s="29">
        <v>1.6999999999999999E-3</v>
      </c>
      <c r="N71" s="29">
        <v>1.7600000000000001E-2</v>
      </c>
      <c r="O71" s="29">
        <v>4.0000000000000002E-4</v>
      </c>
      <c r="P71" s="29">
        <v>1.9E-3</v>
      </c>
      <c r="Q71" s="29">
        <v>2.5339999999999998</v>
      </c>
      <c r="R71" s="29">
        <v>7.0999999999999994E-2</v>
      </c>
      <c r="S71" s="29">
        <v>0.39</v>
      </c>
      <c r="T71" s="107">
        <v>358.4</v>
      </c>
      <c r="U71" s="133">
        <v>8.5</v>
      </c>
      <c r="V71" s="107">
        <v>9.5</v>
      </c>
      <c r="W71" s="92">
        <v>357.5</v>
      </c>
      <c r="X71" s="135">
        <v>5.6</v>
      </c>
      <c r="Y71" s="92">
        <v>8.1999999999999993</v>
      </c>
      <c r="Z71" s="29">
        <v>352.6</v>
      </c>
      <c r="AA71" s="29">
        <v>7.9</v>
      </c>
      <c r="AB71" s="29">
        <v>37</v>
      </c>
      <c r="AC71" s="29">
        <v>336</v>
      </c>
      <c r="AD71" s="29">
        <v>58</v>
      </c>
      <c r="AE71" s="29">
        <v>70</v>
      </c>
      <c r="AF71" s="29">
        <v>32000</v>
      </c>
      <c r="AG71" s="29">
        <v>19000</v>
      </c>
      <c r="AH71" s="29">
        <v>2600</v>
      </c>
      <c r="AI71" s="29">
        <v>1700</v>
      </c>
      <c r="AJ71" s="29"/>
      <c r="AK71" s="29"/>
      <c r="AL71" s="29">
        <v>427</v>
      </c>
      <c r="AM71" s="29">
        <v>34</v>
      </c>
      <c r="AN71" s="29">
        <v>413</v>
      </c>
      <c r="AO71" s="29">
        <v>36</v>
      </c>
      <c r="AP71" s="29">
        <v>618</v>
      </c>
      <c r="AQ71" s="29">
        <v>54</v>
      </c>
      <c r="AR71" s="29">
        <v>1.079</v>
      </c>
      <c r="AS71" s="29">
        <v>2.4E-2</v>
      </c>
    </row>
    <row r="72" spans="1:45">
      <c r="A72" s="48" t="s">
        <v>501</v>
      </c>
      <c r="B72" s="48" t="s">
        <v>2606</v>
      </c>
      <c r="C72" s="28" t="s">
        <v>528</v>
      </c>
      <c r="D72" s="64">
        <v>0.48699999999999999</v>
      </c>
      <c r="E72" s="129">
        <v>1.6E-2</v>
      </c>
      <c r="F72" s="64">
        <v>1.7000000000000001E-2</v>
      </c>
      <c r="G72" s="78">
        <v>6.5699999999999995E-2</v>
      </c>
      <c r="H72" s="131">
        <v>1.2999999999999999E-3</v>
      </c>
      <c r="I72" s="78">
        <v>1.6999999999999999E-3</v>
      </c>
      <c r="J72" s="141">
        <f t="shared" si="2"/>
        <v>0.74124809741248088</v>
      </c>
      <c r="K72" s="29">
        <v>5.4199999999999998E-2</v>
      </c>
      <c r="L72" s="29">
        <v>1.6999999999999999E-3</v>
      </c>
      <c r="M72" s="29">
        <v>2E-3</v>
      </c>
      <c r="N72" s="29">
        <v>2.147E-2</v>
      </c>
      <c r="O72" s="29">
        <v>7.6999999999999996E-4</v>
      </c>
      <c r="P72" s="29">
        <v>2.3999999999999998E-3</v>
      </c>
      <c r="Q72" s="29">
        <v>3.85</v>
      </c>
      <c r="R72" s="29">
        <v>0.2</v>
      </c>
      <c r="S72" s="29">
        <v>0.62</v>
      </c>
      <c r="T72" s="107">
        <v>400</v>
      </c>
      <c r="U72" s="133">
        <v>11</v>
      </c>
      <c r="V72" s="107">
        <v>12</v>
      </c>
      <c r="W72" s="92">
        <v>410</v>
      </c>
      <c r="X72" s="135">
        <v>7.9</v>
      </c>
      <c r="Y72" s="92">
        <v>10</v>
      </c>
      <c r="Z72" s="29">
        <v>429</v>
      </c>
      <c r="AA72" s="29">
        <v>15</v>
      </c>
      <c r="AB72" s="29">
        <v>47</v>
      </c>
      <c r="AC72" s="29">
        <v>337</v>
      </c>
      <c r="AD72" s="29">
        <v>68</v>
      </c>
      <c r="AE72" s="29">
        <v>78</v>
      </c>
      <c r="AF72" s="29">
        <v>6300</v>
      </c>
      <c r="AG72" s="29">
        <v>5200</v>
      </c>
      <c r="AH72" s="29">
        <v>710</v>
      </c>
      <c r="AI72" s="29">
        <v>510</v>
      </c>
      <c r="AJ72" s="29"/>
      <c r="AK72" s="29"/>
      <c r="AL72" s="29">
        <v>158.4</v>
      </c>
      <c r="AM72" s="29">
        <v>7.7</v>
      </c>
      <c r="AN72" s="29">
        <v>96.8</v>
      </c>
      <c r="AO72" s="29">
        <v>6.2</v>
      </c>
      <c r="AP72" s="29">
        <v>171</v>
      </c>
      <c r="AQ72" s="29">
        <v>14</v>
      </c>
      <c r="AR72" s="29">
        <v>1.6990000000000001</v>
      </c>
      <c r="AS72" s="29">
        <v>6.3E-2</v>
      </c>
    </row>
    <row r="73" spans="1:45">
      <c r="A73" s="48" t="s">
        <v>501</v>
      </c>
      <c r="B73" s="48" t="s">
        <v>2651</v>
      </c>
      <c r="C73" s="28" t="s">
        <v>573</v>
      </c>
      <c r="D73" s="64">
        <v>0.95199999999999996</v>
      </c>
      <c r="E73" s="129">
        <v>2.7E-2</v>
      </c>
      <c r="F73" s="64">
        <v>0.03</v>
      </c>
      <c r="G73" s="78">
        <v>0.10920000000000001</v>
      </c>
      <c r="H73" s="131">
        <v>1.6999999999999999E-3</v>
      </c>
      <c r="I73" s="78">
        <v>2.5000000000000001E-3</v>
      </c>
      <c r="J73" s="141">
        <f t="shared" si="2"/>
        <v>0.72649572649572647</v>
      </c>
      <c r="K73" s="29">
        <v>6.25E-2</v>
      </c>
      <c r="L73" s="29">
        <v>1.5E-3</v>
      </c>
      <c r="M73" s="29">
        <v>1.8E-3</v>
      </c>
      <c r="N73" s="29">
        <v>2.3400000000000001E-2</v>
      </c>
      <c r="O73" s="29">
        <v>1.9E-3</v>
      </c>
      <c r="P73" s="29">
        <v>3.0999999999999999E-3</v>
      </c>
      <c r="Q73" s="29">
        <v>15.77</v>
      </c>
      <c r="R73" s="29">
        <v>0.73</v>
      </c>
      <c r="S73" s="29">
        <v>2.5</v>
      </c>
      <c r="T73" s="107">
        <v>678</v>
      </c>
      <c r="U73" s="133">
        <v>14</v>
      </c>
      <c r="V73" s="107">
        <v>16</v>
      </c>
      <c r="W73" s="92">
        <v>668</v>
      </c>
      <c r="X73" s="135">
        <v>10</v>
      </c>
      <c r="Y73" s="92">
        <v>15</v>
      </c>
      <c r="Z73" s="29">
        <v>467</v>
      </c>
      <c r="AA73" s="29">
        <v>37</v>
      </c>
      <c r="AB73" s="29">
        <v>61</v>
      </c>
      <c r="AC73" s="29">
        <v>683</v>
      </c>
      <c r="AD73" s="29">
        <v>51</v>
      </c>
      <c r="AE73" s="29">
        <v>64</v>
      </c>
      <c r="AF73" s="29">
        <v>-180000</v>
      </c>
      <c r="AG73" s="29">
        <v>150000</v>
      </c>
      <c r="AH73" s="29">
        <v>-33000</v>
      </c>
      <c r="AI73" s="29">
        <v>28000</v>
      </c>
      <c r="AJ73" s="29"/>
      <c r="AK73" s="29"/>
      <c r="AL73" s="29">
        <v>557</v>
      </c>
      <c r="AM73" s="29">
        <v>34</v>
      </c>
      <c r="AN73" s="29">
        <v>128.6</v>
      </c>
      <c r="AO73" s="29">
        <v>4.7</v>
      </c>
      <c r="AP73" s="29">
        <v>274</v>
      </c>
      <c r="AQ73" s="29">
        <v>16</v>
      </c>
      <c r="AR73" s="29">
        <v>4.41</v>
      </c>
      <c r="AS73" s="29">
        <v>0.38</v>
      </c>
    </row>
    <row r="74" spans="1:45">
      <c r="A74" s="48" t="s">
        <v>501</v>
      </c>
      <c r="B74" s="48" t="s">
        <v>2669</v>
      </c>
      <c r="C74" s="28" t="s">
        <v>591</v>
      </c>
      <c r="D74" s="64">
        <v>0.45500000000000002</v>
      </c>
      <c r="E74" s="129">
        <v>0.02</v>
      </c>
      <c r="F74" s="64">
        <v>2.1000000000000001E-2</v>
      </c>
      <c r="G74" s="78">
        <v>0.06</v>
      </c>
      <c r="H74" s="131">
        <v>1.8E-3</v>
      </c>
      <c r="I74" s="78">
        <v>2E-3</v>
      </c>
      <c r="J74" s="141">
        <f t="shared" si="2"/>
        <v>0.72222222222222221</v>
      </c>
      <c r="K74" s="29">
        <v>5.6000000000000001E-2</v>
      </c>
      <c r="L74" s="29">
        <v>2.3999999999999998E-3</v>
      </c>
      <c r="M74" s="29">
        <v>2.5999999999999999E-3</v>
      </c>
      <c r="N74" s="29">
        <v>1.907E-2</v>
      </c>
      <c r="O74" s="29">
        <v>7.2999999999999996E-4</v>
      </c>
      <c r="P74" s="29">
        <v>2.0999999999999999E-3</v>
      </c>
      <c r="Q74" s="29">
        <v>3.43</v>
      </c>
      <c r="R74" s="29">
        <v>0.13</v>
      </c>
      <c r="S74" s="29">
        <v>0.54</v>
      </c>
      <c r="T74" s="107">
        <v>380</v>
      </c>
      <c r="U74" s="133">
        <v>14</v>
      </c>
      <c r="V74" s="107">
        <v>15</v>
      </c>
      <c r="W74" s="92">
        <v>375</v>
      </c>
      <c r="X74" s="135">
        <v>11</v>
      </c>
      <c r="Y74" s="92">
        <v>12</v>
      </c>
      <c r="Z74" s="29">
        <v>382</v>
      </c>
      <c r="AA74" s="29">
        <v>14</v>
      </c>
      <c r="AB74" s="29">
        <v>42</v>
      </c>
      <c r="AC74" s="29">
        <v>424</v>
      </c>
      <c r="AD74" s="29">
        <v>95</v>
      </c>
      <c r="AE74" s="29">
        <v>100</v>
      </c>
      <c r="AF74" s="29">
        <v>530000</v>
      </c>
      <c r="AG74" s="29">
        <v>540000</v>
      </c>
      <c r="AH74" s="29">
        <v>20000</v>
      </c>
      <c r="AI74" s="29">
        <v>24000</v>
      </c>
      <c r="AJ74" s="29"/>
      <c r="AK74" s="29"/>
      <c r="AL74" s="29">
        <v>286</v>
      </c>
      <c r="AM74" s="29">
        <v>14</v>
      </c>
      <c r="AN74" s="29">
        <v>212</v>
      </c>
      <c r="AO74" s="29">
        <v>10</v>
      </c>
      <c r="AP74" s="29">
        <v>316</v>
      </c>
      <c r="AQ74" s="29">
        <v>17</v>
      </c>
      <c r="AR74" s="29">
        <v>1.349</v>
      </c>
      <c r="AS74" s="29">
        <v>2.9000000000000001E-2</v>
      </c>
    </row>
    <row r="75" spans="1:45">
      <c r="A75" s="48" t="s">
        <v>501</v>
      </c>
      <c r="B75" s="48" t="s">
        <v>2691</v>
      </c>
      <c r="C75" s="28" t="s">
        <v>613</v>
      </c>
      <c r="D75" s="64">
        <v>0.438</v>
      </c>
      <c r="E75" s="129">
        <v>1.6E-2</v>
      </c>
      <c r="F75" s="64">
        <v>1.7000000000000001E-2</v>
      </c>
      <c r="G75" s="78">
        <v>5.79E-2</v>
      </c>
      <c r="H75" s="131">
        <v>1.1999999999999999E-3</v>
      </c>
      <c r="I75" s="78">
        <v>1.6000000000000001E-3</v>
      </c>
      <c r="J75" s="141">
        <f t="shared" si="2"/>
        <v>0.71197805547089299</v>
      </c>
      <c r="K75" s="29">
        <v>5.5100000000000003E-2</v>
      </c>
      <c r="L75" s="29">
        <v>2.2000000000000001E-3</v>
      </c>
      <c r="M75" s="29">
        <v>2.3999999999999998E-3</v>
      </c>
      <c r="N75" s="29">
        <v>1.821E-2</v>
      </c>
      <c r="O75" s="29">
        <v>5.4000000000000001E-4</v>
      </c>
      <c r="P75" s="29">
        <v>2E-3</v>
      </c>
      <c r="Q75" s="29">
        <v>4.12</v>
      </c>
      <c r="R75" s="29">
        <v>0.16</v>
      </c>
      <c r="S75" s="29">
        <v>0.65</v>
      </c>
      <c r="T75" s="107">
        <v>369</v>
      </c>
      <c r="U75" s="133">
        <v>11</v>
      </c>
      <c r="V75" s="107">
        <v>11</v>
      </c>
      <c r="W75" s="92">
        <v>362.5</v>
      </c>
      <c r="X75" s="135">
        <v>7.3</v>
      </c>
      <c r="Y75" s="92">
        <v>9.5</v>
      </c>
      <c r="Z75" s="29">
        <v>365</v>
      </c>
      <c r="AA75" s="29">
        <v>11</v>
      </c>
      <c r="AB75" s="29">
        <v>39</v>
      </c>
      <c r="AC75" s="29">
        <v>370</v>
      </c>
      <c r="AD75" s="29">
        <v>88</v>
      </c>
      <c r="AE75" s="29">
        <v>95</v>
      </c>
      <c r="AF75" s="29">
        <v>4500</v>
      </c>
      <c r="AG75" s="29">
        <v>3800</v>
      </c>
      <c r="AH75" s="29">
        <v>280</v>
      </c>
      <c r="AI75" s="29">
        <v>330</v>
      </c>
      <c r="AJ75" s="29"/>
      <c r="AK75" s="29"/>
      <c r="AL75" s="29">
        <v>191.1</v>
      </c>
      <c r="AM75" s="29">
        <v>6</v>
      </c>
      <c r="AN75" s="29">
        <v>115.8</v>
      </c>
      <c r="AO75" s="29">
        <v>3.5</v>
      </c>
      <c r="AP75" s="29">
        <v>182.2</v>
      </c>
      <c r="AQ75" s="29">
        <v>6.1</v>
      </c>
      <c r="AR75" s="29">
        <v>1.661</v>
      </c>
      <c r="AS75" s="29">
        <v>4.2000000000000003E-2</v>
      </c>
    </row>
    <row r="76" spans="1:45">
      <c r="A76" s="48" t="s">
        <v>501</v>
      </c>
      <c r="B76" s="48" t="s">
        <v>2656</v>
      </c>
      <c r="C76" s="28" t="s">
        <v>578</v>
      </c>
      <c r="D76" s="64">
        <v>0.49399999999999999</v>
      </c>
      <c r="E76" s="129">
        <v>0.02</v>
      </c>
      <c r="F76" s="64">
        <v>2.1999999999999999E-2</v>
      </c>
      <c r="G76" s="78">
        <v>6.3799999999999996E-2</v>
      </c>
      <c r="H76" s="131">
        <v>1.6999999999999999E-3</v>
      </c>
      <c r="I76" s="78">
        <v>2E-3</v>
      </c>
      <c r="J76" s="141">
        <f t="shared" si="2"/>
        <v>0.7039042462239955</v>
      </c>
      <c r="K76" s="29">
        <v>5.6500000000000002E-2</v>
      </c>
      <c r="L76" s="29">
        <v>1.8E-3</v>
      </c>
      <c r="M76" s="29">
        <v>2E-3</v>
      </c>
      <c r="N76" s="29">
        <v>1.8100000000000002E-2</v>
      </c>
      <c r="O76" s="29">
        <v>1.1000000000000001E-3</v>
      </c>
      <c r="P76" s="29">
        <v>2.2000000000000001E-3</v>
      </c>
      <c r="Q76" s="29">
        <v>4.38</v>
      </c>
      <c r="R76" s="29">
        <v>0.37</v>
      </c>
      <c r="S76" s="29">
        <v>0.76</v>
      </c>
      <c r="T76" s="107">
        <v>407</v>
      </c>
      <c r="U76" s="133">
        <v>14</v>
      </c>
      <c r="V76" s="107">
        <v>15</v>
      </c>
      <c r="W76" s="92">
        <v>399</v>
      </c>
      <c r="X76" s="135">
        <v>10</v>
      </c>
      <c r="Y76" s="92">
        <v>12</v>
      </c>
      <c r="Z76" s="29">
        <v>363</v>
      </c>
      <c r="AA76" s="29">
        <v>21</v>
      </c>
      <c r="AB76" s="29">
        <v>43</v>
      </c>
      <c r="AC76" s="29">
        <v>459</v>
      </c>
      <c r="AD76" s="29">
        <v>68</v>
      </c>
      <c r="AE76" s="29">
        <v>79</v>
      </c>
      <c r="AF76" s="29">
        <v>98000</v>
      </c>
      <c r="AG76" s="29">
        <v>67000</v>
      </c>
      <c r="AH76" s="29">
        <v>10700</v>
      </c>
      <c r="AI76" s="29">
        <v>7600</v>
      </c>
      <c r="AJ76" s="29"/>
      <c r="AK76" s="29"/>
      <c r="AL76" s="29">
        <v>677</v>
      </c>
      <c r="AM76" s="29">
        <v>72</v>
      </c>
      <c r="AN76" s="29">
        <v>504</v>
      </c>
      <c r="AO76" s="29">
        <v>99</v>
      </c>
      <c r="AP76" s="29">
        <v>700</v>
      </c>
      <c r="AQ76" s="29">
        <v>100</v>
      </c>
      <c r="AR76" s="29">
        <v>1.54</v>
      </c>
      <c r="AS76" s="29">
        <v>0.15</v>
      </c>
    </row>
    <row r="77" spans="1:45">
      <c r="A77" s="48" t="s">
        <v>501</v>
      </c>
      <c r="B77" s="48" t="s">
        <v>2604</v>
      </c>
      <c r="C77" s="28" t="s">
        <v>526</v>
      </c>
      <c r="D77" s="64">
        <v>0.47299999999999998</v>
      </c>
      <c r="E77" s="129">
        <v>1.9E-2</v>
      </c>
      <c r="F77" s="64">
        <v>0.02</v>
      </c>
      <c r="G77" s="78">
        <v>6.1400000000000003E-2</v>
      </c>
      <c r="H77" s="131">
        <v>1.5E-3</v>
      </c>
      <c r="I77" s="78">
        <v>1.8E-3</v>
      </c>
      <c r="J77" s="141">
        <f t="shared" si="2"/>
        <v>0.69332247557003257</v>
      </c>
      <c r="K77" s="29">
        <v>5.6800000000000003E-2</v>
      </c>
      <c r="L77" s="29">
        <v>2.3999999999999998E-3</v>
      </c>
      <c r="M77" s="29">
        <v>2.5999999999999999E-3</v>
      </c>
      <c r="N77" s="29">
        <v>2.3699999999999999E-2</v>
      </c>
      <c r="O77" s="29">
        <v>1.4E-3</v>
      </c>
      <c r="P77" s="29">
        <v>2.8999999999999998E-3</v>
      </c>
      <c r="Q77" s="29">
        <v>9.39</v>
      </c>
      <c r="R77" s="29">
        <v>0.52</v>
      </c>
      <c r="S77" s="29">
        <v>1.5</v>
      </c>
      <c r="T77" s="107">
        <v>393</v>
      </c>
      <c r="U77" s="133">
        <v>13</v>
      </c>
      <c r="V77" s="107">
        <v>14</v>
      </c>
      <c r="W77" s="92">
        <v>383.9</v>
      </c>
      <c r="X77" s="135">
        <v>8.8000000000000007</v>
      </c>
      <c r="Y77" s="92">
        <v>11</v>
      </c>
      <c r="Z77" s="29">
        <v>474</v>
      </c>
      <c r="AA77" s="29">
        <v>28</v>
      </c>
      <c r="AB77" s="29">
        <v>57</v>
      </c>
      <c r="AC77" s="29">
        <v>451</v>
      </c>
      <c r="AD77" s="29">
        <v>94</v>
      </c>
      <c r="AE77" s="29">
        <v>100</v>
      </c>
      <c r="AF77" s="29">
        <v>39000</v>
      </c>
      <c r="AG77" s="29">
        <v>33000</v>
      </c>
      <c r="AH77" s="29">
        <v>3900</v>
      </c>
      <c r="AI77" s="29">
        <v>3300</v>
      </c>
      <c r="AJ77" s="29"/>
      <c r="AK77" s="29"/>
      <c r="AL77" s="29">
        <v>440</v>
      </c>
      <c r="AM77" s="29">
        <v>21</v>
      </c>
      <c r="AN77" s="29">
        <v>91.7</v>
      </c>
      <c r="AO77" s="29">
        <v>5.0999999999999996</v>
      </c>
      <c r="AP77" s="29">
        <v>173</v>
      </c>
      <c r="AQ77" s="29">
        <v>13</v>
      </c>
      <c r="AR77" s="29">
        <v>4.88</v>
      </c>
      <c r="AS77" s="29">
        <v>0.11</v>
      </c>
    </row>
    <row r="78" spans="1:45">
      <c r="A78" s="48" t="s">
        <v>501</v>
      </c>
      <c r="B78" s="48" t="s">
        <v>2671</v>
      </c>
      <c r="C78" s="28" t="s">
        <v>593</v>
      </c>
      <c r="D78" s="64">
        <v>0.46</v>
      </c>
      <c r="E78" s="129">
        <v>1.4E-2</v>
      </c>
      <c r="F78" s="64">
        <v>1.4999999999999999E-2</v>
      </c>
      <c r="G78" s="78">
        <v>6.1969999999999997E-2</v>
      </c>
      <c r="H78" s="131">
        <v>8.3000000000000001E-4</v>
      </c>
      <c r="I78" s="78">
        <v>1.4E-3</v>
      </c>
      <c r="J78" s="141">
        <f t="shared" si="2"/>
        <v>0.69280834812543712</v>
      </c>
      <c r="K78" s="29">
        <v>5.4100000000000002E-2</v>
      </c>
      <c r="L78" s="29">
        <v>1.6000000000000001E-3</v>
      </c>
      <c r="M78" s="29">
        <v>1.9E-3</v>
      </c>
      <c r="N78" s="29">
        <v>2.0500000000000001E-2</v>
      </c>
      <c r="O78" s="29">
        <v>4.8000000000000001E-4</v>
      </c>
      <c r="P78" s="29">
        <v>2.2000000000000001E-3</v>
      </c>
      <c r="Q78" s="29">
        <v>3.7069999999999999</v>
      </c>
      <c r="R78" s="29">
        <v>9.7000000000000003E-2</v>
      </c>
      <c r="S78" s="29">
        <v>0.56999999999999995</v>
      </c>
      <c r="T78" s="107">
        <v>383</v>
      </c>
      <c r="U78" s="133">
        <v>9.5</v>
      </c>
      <c r="V78" s="107">
        <v>10</v>
      </c>
      <c r="W78" s="92">
        <v>387.5</v>
      </c>
      <c r="X78" s="135">
        <v>5.0999999999999996</v>
      </c>
      <c r="Y78" s="92">
        <v>8.1999999999999993</v>
      </c>
      <c r="Z78" s="29">
        <v>410.1</v>
      </c>
      <c r="AA78" s="29">
        <v>9.4</v>
      </c>
      <c r="AB78" s="29">
        <v>44</v>
      </c>
      <c r="AC78" s="29">
        <v>346</v>
      </c>
      <c r="AD78" s="29">
        <v>66</v>
      </c>
      <c r="AE78" s="29">
        <v>77</v>
      </c>
      <c r="AF78" s="29">
        <v>-62000</v>
      </c>
      <c r="AG78" s="29">
        <v>40000</v>
      </c>
      <c r="AH78" s="29">
        <v>-8500</v>
      </c>
      <c r="AI78" s="29">
        <v>5500</v>
      </c>
      <c r="AJ78" s="29"/>
      <c r="AK78" s="29"/>
      <c r="AL78" s="29">
        <v>212.4</v>
      </c>
      <c r="AM78" s="29">
        <v>7.5</v>
      </c>
      <c r="AN78" s="29">
        <v>142.19999999999999</v>
      </c>
      <c r="AO78" s="29">
        <v>5.3</v>
      </c>
      <c r="AP78" s="29">
        <v>249.7</v>
      </c>
      <c r="AQ78" s="29">
        <v>8.6999999999999993</v>
      </c>
      <c r="AR78" s="29">
        <v>1.4930000000000001</v>
      </c>
      <c r="AS78" s="29">
        <v>2.8000000000000001E-2</v>
      </c>
    </row>
    <row r="79" spans="1:45">
      <c r="A79" s="48" t="s">
        <v>501</v>
      </c>
      <c r="B79" s="48" t="s">
        <v>2670</v>
      </c>
      <c r="C79" s="28" t="s">
        <v>592</v>
      </c>
      <c r="D79" s="64">
        <v>0.629</v>
      </c>
      <c r="E79" s="129">
        <v>2.1000000000000001E-2</v>
      </c>
      <c r="F79" s="64">
        <v>2.3E-2</v>
      </c>
      <c r="G79" s="78">
        <v>7.9500000000000001E-2</v>
      </c>
      <c r="H79" s="131">
        <v>1.5E-3</v>
      </c>
      <c r="I79" s="78">
        <v>2E-3</v>
      </c>
      <c r="J79" s="141">
        <f t="shared" si="2"/>
        <v>0.68799562482909493</v>
      </c>
      <c r="K79" s="29">
        <v>5.7799999999999997E-2</v>
      </c>
      <c r="L79" s="29">
        <v>1.8E-3</v>
      </c>
      <c r="M79" s="29">
        <v>2.0999999999999999E-3</v>
      </c>
      <c r="N79" s="29">
        <v>2.503E-2</v>
      </c>
      <c r="O79" s="29">
        <v>7.3999999999999999E-4</v>
      </c>
      <c r="P79" s="29">
        <v>2.7000000000000001E-3</v>
      </c>
      <c r="Q79" s="29">
        <v>3.31</v>
      </c>
      <c r="R79" s="29">
        <v>0.13</v>
      </c>
      <c r="S79" s="29">
        <v>0.52</v>
      </c>
      <c r="T79" s="107">
        <v>493</v>
      </c>
      <c r="U79" s="133">
        <v>13</v>
      </c>
      <c r="V79" s="107">
        <v>14</v>
      </c>
      <c r="W79" s="92">
        <v>492.9</v>
      </c>
      <c r="X79" s="135">
        <v>8.8000000000000007</v>
      </c>
      <c r="Y79" s="92">
        <v>12</v>
      </c>
      <c r="Z79" s="29">
        <v>500</v>
      </c>
      <c r="AA79" s="29">
        <v>15</v>
      </c>
      <c r="AB79" s="29">
        <v>54</v>
      </c>
      <c r="AC79" s="29">
        <v>484</v>
      </c>
      <c r="AD79" s="29">
        <v>71</v>
      </c>
      <c r="AE79" s="29">
        <v>81</v>
      </c>
      <c r="AF79" s="29">
        <v>-18000</v>
      </c>
      <c r="AG79" s="29">
        <v>48000</v>
      </c>
      <c r="AH79" s="29">
        <v>-70000</v>
      </c>
      <c r="AI79" s="29">
        <v>11000</v>
      </c>
      <c r="AJ79" s="29"/>
      <c r="AK79" s="29"/>
      <c r="AL79" s="29">
        <v>129.30000000000001</v>
      </c>
      <c r="AM79" s="29">
        <v>9.1</v>
      </c>
      <c r="AN79" s="29">
        <v>105.5</v>
      </c>
      <c r="AO79" s="29">
        <v>8.6999999999999993</v>
      </c>
      <c r="AP79" s="29">
        <v>218</v>
      </c>
      <c r="AQ79" s="29">
        <v>17</v>
      </c>
      <c r="AR79" s="29">
        <v>1.2749999999999999</v>
      </c>
      <c r="AS79" s="29">
        <v>3.4000000000000002E-2</v>
      </c>
    </row>
    <row r="80" spans="1:45">
      <c r="A80" s="48" t="s">
        <v>501</v>
      </c>
      <c r="B80" s="48" t="s">
        <v>2677</v>
      </c>
      <c r="C80" s="28" t="s">
        <v>599</v>
      </c>
      <c r="D80" s="64">
        <v>0.503</v>
      </c>
      <c r="E80" s="129">
        <v>1.4E-2</v>
      </c>
      <c r="F80" s="64">
        <v>1.6E-2</v>
      </c>
      <c r="G80" s="78">
        <v>5.9900000000000002E-2</v>
      </c>
      <c r="H80" s="131">
        <v>8.0999999999999996E-4</v>
      </c>
      <c r="I80" s="78">
        <v>1.2999999999999999E-3</v>
      </c>
      <c r="J80" s="141">
        <f t="shared" si="2"/>
        <v>0.68228297161936569</v>
      </c>
      <c r="K80" s="29">
        <v>6.13E-2</v>
      </c>
      <c r="L80" s="29">
        <v>1.8E-3</v>
      </c>
      <c r="M80" s="29">
        <v>2.0999999999999999E-3</v>
      </c>
      <c r="N80" s="29">
        <v>1.9189999999999999E-2</v>
      </c>
      <c r="O80" s="29">
        <v>7.9000000000000001E-4</v>
      </c>
      <c r="P80" s="29">
        <v>2.2000000000000001E-3</v>
      </c>
      <c r="Q80" s="29">
        <v>7.06</v>
      </c>
      <c r="R80" s="29">
        <v>0.22</v>
      </c>
      <c r="S80" s="29">
        <v>1.1000000000000001</v>
      </c>
      <c r="T80" s="107">
        <v>412.5</v>
      </c>
      <c r="U80" s="133">
        <v>9.5</v>
      </c>
      <c r="V80" s="107">
        <v>11</v>
      </c>
      <c r="W80" s="92">
        <v>375</v>
      </c>
      <c r="X80" s="135">
        <v>4.9000000000000004</v>
      </c>
      <c r="Y80" s="92">
        <v>7.9</v>
      </c>
      <c r="Z80" s="29">
        <v>384</v>
      </c>
      <c r="AA80" s="29">
        <v>16</v>
      </c>
      <c r="AB80" s="29">
        <v>43</v>
      </c>
      <c r="AC80" s="29">
        <v>618</v>
      </c>
      <c r="AD80" s="29">
        <v>63</v>
      </c>
      <c r="AE80" s="29">
        <v>73</v>
      </c>
      <c r="AF80" s="29">
        <v>-56000</v>
      </c>
      <c r="AG80" s="29">
        <v>31000</v>
      </c>
      <c r="AH80" s="29">
        <v>-7100</v>
      </c>
      <c r="AI80" s="29">
        <v>3800</v>
      </c>
      <c r="AJ80" s="29"/>
      <c r="AK80" s="29"/>
      <c r="AL80" s="29">
        <v>398</v>
      </c>
      <c r="AM80" s="29">
        <v>14</v>
      </c>
      <c r="AN80" s="29">
        <v>152.9</v>
      </c>
      <c r="AO80" s="29">
        <v>6.3</v>
      </c>
      <c r="AP80" s="29">
        <v>242.1</v>
      </c>
      <c r="AQ80" s="29">
        <v>9.6999999999999993</v>
      </c>
      <c r="AR80" s="29">
        <v>2.6059999999999999</v>
      </c>
      <c r="AS80" s="29">
        <v>0.08</v>
      </c>
    </row>
    <row r="81" spans="1:45">
      <c r="A81" s="48" t="s">
        <v>501</v>
      </c>
      <c r="B81" s="48" t="s">
        <v>2629</v>
      </c>
      <c r="C81" s="28" t="s">
        <v>551</v>
      </c>
      <c r="D81" s="64">
        <v>0.46800000000000003</v>
      </c>
      <c r="E81" s="129">
        <v>1.7000000000000001E-2</v>
      </c>
      <c r="F81" s="64">
        <v>1.7999999999999999E-2</v>
      </c>
      <c r="G81" s="78">
        <v>6.1499999999999999E-2</v>
      </c>
      <c r="H81" s="131">
        <v>1.1999999999999999E-3</v>
      </c>
      <c r="I81" s="78">
        <v>1.6000000000000001E-3</v>
      </c>
      <c r="J81" s="141">
        <f t="shared" si="2"/>
        <v>0.67642276422764236</v>
      </c>
      <c r="K81" s="29">
        <v>5.6099999999999997E-2</v>
      </c>
      <c r="L81" s="29">
        <v>2.0999999999999999E-3</v>
      </c>
      <c r="M81" s="29">
        <v>2.3999999999999998E-3</v>
      </c>
      <c r="N81" s="29">
        <v>1.337E-2</v>
      </c>
      <c r="O81" s="29">
        <v>8.3000000000000001E-4</v>
      </c>
      <c r="P81" s="29">
        <v>1.6000000000000001E-3</v>
      </c>
      <c r="Q81" s="29">
        <v>2.23</v>
      </c>
      <c r="R81" s="29">
        <v>0.1</v>
      </c>
      <c r="S81" s="29">
        <v>0.35</v>
      </c>
      <c r="T81" s="107">
        <v>389</v>
      </c>
      <c r="U81" s="133">
        <v>12</v>
      </c>
      <c r="V81" s="107">
        <v>12</v>
      </c>
      <c r="W81" s="92">
        <v>384.5</v>
      </c>
      <c r="X81" s="135">
        <v>7.5</v>
      </c>
      <c r="Y81" s="92">
        <v>9.9</v>
      </c>
      <c r="Z81" s="29">
        <v>268</v>
      </c>
      <c r="AA81" s="29">
        <v>17</v>
      </c>
      <c r="AB81" s="29">
        <v>33</v>
      </c>
      <c r="AC81" s="29">
        <v>439</v>
      </c>
      <c r="AD81" s="29">
        <v>88</v>
      </c>
      <c r="AE81" s="29">
        <v>97</v>
      </c>
      <c r="AF81" s="29">
        <v>600000</v>
      </c>
      <c r="AG81" s="29">
        <v>160000</v>
      </c>
      <c r="AH81" s="29">
        <v>1500</v>
      </c>
      <c r="AI81" s="29">
        <v>3200</v>
      </c>
      <c r="AJ81" s="29"/>
      <c r="AK81" s="29"/>
      <c r="AL81" s="29">
        <v>236</v>
      </c>
      <c r="AM81" s="29">
        <v>18</v>
      </c>
      <c r="AN81" s="29">
        <v>368</v>
      </c>
      <c r="AO81" s="29">
        <v>19</v>
      </c>
      <c r="AP81" s="29">
        <v>459</v>
      </c>
      <c r="AQ81" s="29">
        <v>40</v>
      </c>
      <c r="AR81" s="29">
        <v>0.622</v>
      </c>
      <c r="AS81" s="29">
        <v>2.7E-2</v>
      </c>
    </row>
    <row r="82" spans="1:45">
      <c r="A82" s="48" t="s">
        <v>501</v>
      </c>
      <c r="B82" s="48" t="s">
        <v>2628</v>
      </c>
      <c r="C82" s="28" t="s">
        <v>550</v>
      </c>
      <c r="D82" s="64">
        <v>0.45100000000000001</v>
      </c>
      <c r="E82" s="129">
        <v>2.1000000000000001E-2</v>
      </c>
      <c r="F82" s="64">
        <v>2.1999999999999999E-2</v>
      </c>
      <c r="G82" s="78">
        <v>6.08E-2</v>
      </c>
      <c r="H82" s="131">
        <v>1.6999999999999999E-3</v>
      </c>
      <c r="I82" s="78">
        <v>2E-3</v>
      </c>
      <c r="J82" s="141">
        <f t="shared" si="2"/>
        <v>0.67434210526315785</v>
      </c>
      <c r="K82" s="29">
        <v>5.4600000000000003E-2</v>
      </c>
      <c r="L82" s="29">
        <v>2.5000000000000001E-3</v>
      </c>
      <c r="M82" s="29">
        <v>2.7000000000000001E-3</v>
      </c>
      <c r="N82" s="29">
        <v>1.762E-2</v>
      </c>
      <c r="O82" s="29">
        <v>5.5000000000000003E-4</v>
      </c>
      <c r="P82" s="29">
        <v>1.9E-3</v>
      </c>
      <c r="Q82" s="29">
        <v>2.2719999999999998</v>
      </c>
      <c r="R82" s="29">
        <v>8.4000000000000005E-2</v>
      </c>
      <c r="S82" s="29">
        <v>0.36</v>
      </c>
      <c r="T82" s="107">
        <v>376</v>
      </c>
      <c r="U82" s="133">
        <v>15</v>
      </c>
      <c r="V82" s="107">
        <v>15</v>
      </c>
      <c r="W82" s="92">
        <v>380</v>
      </c>
      <c r="X82" s="135">
        <v>10</v>
      </c>
      <c r="Y82" s="92">
        <v>12</v>
      </c>
      <c r="Z82" s="29">
        <v>353</v>
      </c>
      <c r="AA82" s="29">
        <v>11</v>
      </c>
      <c r="AB82" s="29">
        <v>38</v>
      </c>
      <c r="AC82" s="29">
        <v>350</v>
      </c>
      <c r="AD82" s="29">
        <v>100</v>
      </c>
      <c r="AE82" s="29">
        <v>110</v>
      </c>
      <c r="AF82" s="29">
        <v>780000</v>
      </c>
      <c r="AG82" s="29">
        <v>420000</v>
      </c>
      <c r="AH82" s="29">
        <v>-27000</v>
      </c>
      <c r="AI82" s="29">
        <v>14000</v>
      </c>
      <c r="AJ82" s="29"/>
      <c r="AK82" s="29"/>
      <c r="AL82" s="29">
        <v>237.9</v>
      </c>
      <c r="AM82" s="29">
        <v>5.4</v>
      </c>
      <c r="AN82" s="29">
        <v>278</v>
      </c>
      <c r="AO82" s="29">
        <v>6.5</v>
      </c>
      <c r="AP82" s="29">
        <v>413</v>
      </c>
      <c r="AQ82" s="29">
        <v>18</v>
      </c>
      <c r="AR82" s="29">
        <v>0.85</v>
      </c>
      <c r="AS82" s="29">
        <v>1.7000000000000001E-2</v>
      </c>
    </row>
    <row r="83" spans="1:45">
      <c r="A83" s="48" t="s">
        <v>501</v>
      </c>
      <c r="B83" s="48" t="s">
        <v>2615</v>
      </c>
      <c r="C83" s="28" t="s">
        <v>537</v>
      </c>
      <c r="D83" s="64">
        <v>0.45300000000000001</v>
      </c>
      <c r="E83" s="129">
        <v>1.6E-2</v>
      </c>
      <c r="F83" s="64">
        <v>1.7000000000000001E-2</v>
      </c>
      <c r="G83" s="78">
        <v>5.9900000000000002E-2</v>
      </c>
      <c r="H83" s="131">
        <v>1.1000000000000001E-3</v>
      </c>
      <c r="I83" s="78">
        <v>1.5E-3</v>
      </c>
      <c r="J83" s="141">
        <f t="shared" si="2"/>
        <v>0.66728861828537755</v>
      </c>
      <c r="K83" s="29">
        <v>5.4600000000000003E-2</v>
      </c>
      <c r="L83" s="29">
        <v>1.8E-3</v>
      </c>
      <c r="M83" s="29">
        <v>2.0999999999999999E-3</v>
      </c>
      <c r="N83" s="29">
        <v>1.7399999999999999E-2</v>
      </c>
      <c r="O83" s="29">
        <v>5.0000000000000001E-4</v>
      </c>
      <c r="P83" s="29">
        <v>1.9E-3</v>
      </c>
      <c r="Q83" s="29">
        <v>5.37</v>
      </c>
      <c r="R83" s="29">
        <v>0.18</v>
      </c>
      <c r="S83" s="29">
        <v>0.83</v>
      </c>
      <c r="T83" s="107">
        <v>377</v>
      </c>
      <c r="U83" s="133">
        <v>11</v>
      </c>
      <c r="V83" s="107">
        <v>12</v>
      </c>
      <c r="W83" s="92">
        <v>374.8</v>
      </c>
      <c r="X83" s="135">
        <v>6.7</v>
      </c>
      <c r="Y83" s="92">
        <v>9.1999999999999993</v>
      </c>
      <c r="Z83" s="29">
        <v>349</v>
      </c>
      <c r="AA83" s="29">
        <v>10</v>
      </c>
      <c r="AB83" s="29">
        <v>38</v>
      </c>
      <c r="AC83" s="29">
        <v>373</v>
      </c>
      <c r="AD83" s="29">
        <v>75</v>
      </c>
      <c r="AE83" s="29">
        <v>85</v>
      </c>
      <c r="AF83" s="29">
        <v>53000</v>
      </c>
      <c r="AG83" s="29">
        <v>34000</v>
      </c>
      <c r="AH83" s="29">
        <v>3400</v>
      </c>
      <c r="AI83" s="29">
        <v>2300</v>
      </c>
      <c r="AJ83" s="29"/>
      <c r="AK83" s="29"/>
      <c r="AL83" s="29">
        <v>142.1</v>
      </c>
      <c r="AM83" s="29">
        <v>6.3</v>
      </c>
      <c r="AN83" s="29">
        <v>82.2</v>
      </c>
      <c r="AO83" s="29">
        <v>2.6</v>
      </c>
      <c r="AP83" s="29">
        <v>128.6</v>
      </c>
      <c r="AQ83" s="29">
        <v>3.9</v>
      </c>
      <c r="AR83" s="29">
        <v>1.7210000000000001</v>
      </c>
      <c r="AS83" s="29">
        <v>2.8000000000000001E-2</v>
      </c>
    </row>
    <row r="84" spans="1:45">
      <c r="A84" s="48" t="s">
        <v>501</v>
      </c>
      <c r="B84" s="48" t="s">
        <v>2623</v>
      </c>
      <c r="C84" s="28" t="s">
        <v>545</v>
      </c>
      <c r="D84" s="64">
        <v>0.45300000000000001</v>
      </c>
      <c r="E84" s="129">
        <v>0.02</v>
      </c>
      <c r="F84" s="64">
        <v>2.1000000000000001E-2</v>
      </c>
      <c r="G84" s="78">
        <v>5.8500000000000003E-2</v>
      </c>
      <c r="H84" s="131">
        <v>1.5E-3</v>
      </c>
      <c r="I84" s="78">
        <v>1.8E-3</v>
      </c>
      <c r="J84" s="141">
        <f t="shared" si="2"/>
        <v>0.66373626373626371</v>
      </c>
      <c r="K84" s="29">
        <v>5.6599999999999998E-2</v>
      </c>
      <c r="L84" s="29">
        <v>2.5000000000000001E-3</v>
      </c>
      <c r="M84" s="29">
        <v>2.7000000000000001E-3</v>
      </c>
      <c r="N84" s="29">
        <v>1.738E-2</v>
      </c>
      <c r="O84" s="29">
        <v>7.6000000000000004E-4</v>
      </c>
      <c r="P84" s="29">
        <v>2E-3</v>
      </c>
      <c r="Q84" s="29">
        <v>5.09</v>
      </c>
      <c r="R84" s="29">
        <v>0.24</v>
      </c>
      <c r="S84" s="29">
        <v>0.81</v>
      </c>
      <c r="T84" s="107">
        <v>377</v>
      </c>
      <c r="U84" s="133">
        <v>15</v>
      </c>
      <c r="V84" s="107">
        <v>15</v>
      </c>
      <c r="W84" s="92">
        <v>366.5</v>
      </c>
      <c r="X84" s="135">
        <v>8.9</v>
      </c>
      <c r="Y84" s="92">
        <v>11</v>
      </c>
      <c r="Z84" s="29">
        <v>348</v>
      </c>
      <c r="AA84" s="29">
        <v>15</v>
      </c>
      <c r="AB84" s="29">
        <v>39</v>
      </c>
      <c r="AC84" s="29">
        <v>430</v>
      </c>
      <c r="AD84" s="29">
        <v>100</v>
      </c>
      <c r="AE84" s="29">
        <v>110</v>
      </c>
      <c r="AF84" s="29">
        <v>80000</v>
      </c>
      <c r="AG84" s="29">
        <v>11000</v>
      </c>
      <c r="AH84" s="29">
        <v>680</v>
      </c>
      <c r="AI84" s="29">
        <v>890</v>
      </c>
      <c r="AJ84" s="29"/>
      <c r="AK84" s="29"/>
      <c r="AL84" s="29">
        <v>140.5</v>
      </c>
      <c r="AM84" s="29">
        <v>2.6</v>
      </c>
      <c r="AN84" s="29">
        <v>88.5</v>
      </c>
      <c r="AO84" s="29">
        <v>2.2999999999999998</v>
      </c>
      <c r="AP84" s="29">
        <v>124.9</v>
      </c>
      <c r="AQ84" s="29">
        <v>5.8</v>
      </c>
      <c r="AR84" s="29">
        <v>1.6</v>
      </c>
      <c r="AS84" s="29">
        <v>3.6999999999999998E-2</v>
      </c>
    </row>
    <row r="85" spans="1:45">
      <c r="A85" s="48" t="s">
        <v>501</v>
      </c>
      <c r="B85" s="48" t="s">
        <v>2630</v>
      </c>
      <c r="C85" s="28" t="s">
        <v>552</v>
      </c>
      <c r="D85" s="64">
        <v>0.42799999999999999</v>
      </c>
      <c r="E85" s="129">
        <v>1.4E-2</v>
      </c>
      <c r="F85" s="64">
        <v>1.4999999999999999E-2</v>
      </c>
      <c r="G85" s="78">
        <v>5.6860000000000001E-2</v>
      </c>
      <c r="H85" s="131">
        <v>8.5999999999999998E-4</v>
      </c>
      <c r="I85" s="78">
        <v>1.2999999999999999E-3</v>
      </c>
      <c r="J85" s="141">
        <f t="shared" si="2"/>
        <v>0.65236252784617188</v>
      </c>
      <c r="K85" s="29">
        <v>5.4899999999999997E-2</v>
      </c>
      <c r="L85" s="29">
        <v>1.8E-3</v>
      </c>
      <c r="M85" s="29">
        <v>2E-3</v>
      </c>
      <c r="N85" s="29">
        <v>1.6539999999999999E-2</v>
      </c>
      <c r="O85" s="29">
        <v>3.3E-4</v>
      </c>
      <c r="P85" s="29">
        <v>1.8E-3</v>
      </c>
      <c r="Q85" s="29">
        <v>3.7389999999999999</v>
      </c>
      <c r="R85" s="29">
        <v>9.0999999999999998E-2</v>
      </c>
      <c r="S85" s="29">
        <v>0.57999999999999996</v>
      </c>
      <c r="T85" s="107">
        <v>361</v>
      </c>
      <c r="U85" s="133">
        <v>10</v>
      </c>
      <c r="V85" s="107">
        <v>11</v>
      </c>
      <c r="W85" s="92">
        <v>357.2</v>
      </c>
      <c r="X85" s="135">
        <v>5.0999999999999996</v>
      </c>
      <c r="Y85" s="92">
        <v>7.7</v>
      </c>
      <c r="Z85" s="29">
        <v>331.6</v>
      </c>
      <c r="AA85" s="29">
        <v>6.6</v>
      </c>
      <c r="AB85" s="29">
        <v>35</v>
      </c>
      <c r="AC85" s="29">
        <v>377</v>
      </c>
      <c r="AD85" s="29">
        <v>71</v>
      </c>
      <c r="AE85" s="29">
        <v>81</v>
      </c>
      <c r="AF85" s="29">
        <v>24000</v>
      </c>
      <c r="AG85" s="29">
        <v>68000</v>
      </c>
      <c r="AH85" s="29">
        <v>800</v>
      </c>
      <c r="AI85" s="29">
        <v>2000</v>
      </c>
      <c r="AJ85" s="29"/>
      <c r="AK85" s="29"/>
      <c r="AL85" s="29">
        <v>241.4</v>
      </c>
      <c r="AM85" s="29">
        <v>8.3000000000000007</v>
      </c>
      <c r="AN85" s="29">
        <v>169</v>
      </c>
      <c r="AO85" s="29">
        <v>5.9</v>
      </c>
      <c r="AP85" s="29">
        <v>252.7</v>
      </c>
      <c r="AQ85" s="29">
        <v>7.5</v>
      </c>
      <c r="AR85" s="29">
        <v>1.415</v>
      </c>
      <c r="AS85" s="29">
        <v>1.4999999999999999E-2</v>
      </c>
    </row>
    <row r="86" spans="1:45">
      <c r="A86" s="48" t="s">
        <v>501</v>
      </c>
      <c r="B86" s="48" t="s">
        <v>2682</v>
      </c>
      <c r="C86" s="28" t="s">
        <v>604</v>
      </c>
      <c r="D86" s="64">
        <v>0.57599999999999996</v>
      </c>
      <c r="E86" s="129">
        <v>1.7000000000000001E-2</v>
      </c>
      <c r="F86" s="64">
        <v>1.9E-2</v>
      </c>
      <c r="G86" s="78">
        <v>6.5079999999999999E-2</v>
      </c>
      <c r="H86" s="131">
        <v>8.7000000000000001E-4</v>
      </c>
      <c r="I86" s="78">
        <v>1.4E-3</v>
      </c>
      <c r="J86" s="141">
        <f t="shared" si="2"/>
        <v>0.65215281596739239</v>
      </c>
      <c r="K86" s="29">
        <v>6.3899999999999998E-2</v>
      </c>
      <c r="L86" s="29">
        <v>1.5E-3</v>
      </c>
      <c r="M86" s="29">
        <v>1.9E-3</v>
      </c>
      <c r="N86" s="29">
        <v>1.619E-2</v>
      </c>
      <c r="O86" s="29">
        <v>6.6E-4</v>
      </c>
      <c r="P86" s="29">
        <v>1.8E-3</v>
      </c>
      <c r="Q86" s="29">
        <v>3.39</v>
      </c>
      <c r="R86" s="29">
        <v>0.14000000000000001</v>
      </c>
      <c r="S86" s="29">
        <v>0.54</v>
      </c>
      <c r="T86" s="107">
        <v>460</v>
      </c>
      <c r="U86" s="133">
        <v>11</v>
      </c>
      <c r="V86" s="107">
        <v>12</v>
      </c>
      <c r="W86" s="92">
        <v>406.4</v>
      </c>
      <c r="X86" s="135">
        <v>5.3</v>
      </c>
      <c r="Y86" s="92">
        <v>8.6</v>
      </c>
      <c r="Z86" s="29">
        <v>324</v>
      </c>
      <c r="AA86" s="29">
        <v>13</v>
      </c>
      <c r="AB86" s="29">
        <v>36</v>
      </c>
      <c r="AC86" s="29">
        <v>711</v>
      </c>
      <c r="AD86" s="29">
        <v>49</v>
      </c>
      <c r="AE86" s="29">
        <v>62</v>
      </c>
      <c r="AF86" s="29">
        <v>-49000</v>
      </c>
      <c r="AG86" s="29">
        <v>16000</v>
      </c>
      <c r="AH86" s="29">
        <v>-3800</v>
      </c>
      <c r="AI86" s="29">
        <v>2800</v>
      </c>
      <c r="AJ86" s="29"/>
      <c r="AK86" s="29"/>
      <c r="AL86" s="29">
        <v>1584</v>
      </c>
      <c r="AM86" s="29">
        <v>48</v>
      </c>
      <c r="AN86" s="29">
        <v>1585</v>
      </c>
      <c r="AO86" s="29">
        <v>92</v>
      </c>
      <c r="AP86" s="29">
        <v>2220</v>
      </c>
      <c r="AQ86" s="29">
        <v>99</v>
      </c>
      <c r="AR86" s="29">
        <v>1.1120000000000001</v>
      </c>
      <c r="AS86" s="29">
        <v>7.2999999999999995E-2</v>
      </c>
    </row>
    <row r="87" spans="1:45">
      <c r="A87" s="48" t="s">
        <v>501</v>
      </c>
      <c r="B87" s="48" t="s">
        <v>2639</v>
      </c>
      <c r="C87" s="28" t="s">
        <v>561</v>
      </c>
      <c r="D87" s="64">
        <v>0.443</v>
      </c>
      <c r="E87" s="129">
        <v>1.6E-2</v>
      </c>
      <c r="F87" s="64">
        <v>1.7000000000000001E-2</v>
      </c>
      <c r="G87" s="78">
        <v>0.06</v>
      </c>
      <c r="H87" s="131">
        <v>1.1000000000000001E-3</v>
      </c>
      <c r="I87" s="78">
        <v>1.5E-3</v>
      </c>
      <c r="J87" s="141">
        <f t="shared" si="2"/>
        <v>0.65147058823529402</v>
      </c>
      <c r="K87" s="29">
        <v>5.3699999999999998E-2</v>
      </c>
      <c r="L87" s="29">
        <v>1.9E-3</v>
      </c>
      <c r="M87" s="29">
        <v>2.0999999999999999E-3</v>
      </c>
      <c r="N87" s="29">
        <v>1.8270000000000002E-2</v>
      </c>
      <c r="O87" s="29">
        <v>5.5000000000000003E-4</v>
      </c>
      <c r="P87" s="29">
        <v>2E-3</v>
      </c>
      <c r="Q87" s="29">
        <v>3.59</v>
      </c>
      <c r="R87" s="29">
        <v>0.12</v>
      </c>
      <c r="S87" s="29">
        <v>0.56000000000000005</v>
      </c>
      <c r="T87" s="107">
        <v>370</v>
      </c>
      <c r="U87" s="133">
        <v>11</v>
      </c>
      <c r="V87" s="107">
        <v>12</v>
      </c>
      <c r="W87" s="92">
        <v>375.3</v>
      </c>
      <c r="X87" s="135">
        <v>6.5</v>
      </c>
      <c r="Y87" s="92">
        <v>9</v>
      </c>
      <c r="Z87" s="29">
        <v>366</v>
      </c>
      <c r="AA87" s="29">
        <v>11</v>
      </c>
      <c r="AB87" s="29">
        <v>40</v>
      </c>
      <c r="AC87" s="29">
        <v>318</v>
      </c>
      <c r="AD87" s="29">
        <v>76</v>
      </c>
      <c r="AE87" s="29">
        <v>85</v>
      </c>
      <c r="AF87" s="29">
        <v>27000</v>
      </c>
      <c r="AG87" s="29">
        <v>26000</v>
      </c>
      <c r="AH87" s="29">
        <v>3600</v>
      </c>
      <c r="AI87" s="29">
        <v>4500</v>
      </c>
      <c r="AJ87" s="29"/>
      <c r="AK87" s="29"/>
      <c r="AL87" s="29">
        <v>140.69999999999999</v>
      </c>
      <c r="AM87" s="29">
        <v>2.7</v>
      </c>
      <c r="AN87" s="29">
        <v>103</v>
      </c>
      <c r="AO87" s="29">
        <v>2.5</v>
      </c>
      <c r="AP87" s="29">
        <v>165.1</v>
      </c>
      <c r="AQ87" s="29">
        <v>6.7</v>
      </c>
      <c r="AR87" s="29">
        <v>1.3480000000000001</v>
      </c>
      <c r="AS87" s="29">
        <v>1.9E-2</v>
      </c>
    </row>
    <row r="88" spans="1:45">
      <c r="A88" s="48" t="s">
        <v>501</v>
      </c>
      <c r="B88" s="48" t="s">
        <v>2667</v>
      </c>
      <c r="C88" s="28" t="s">
        <v>589</v>
      </c>
      <c r="D88" s="64">
        <v>0.74099999999999999</v>
      </c>
      <c r="E88" s="129">
        <v>2.4E-2</v>
      </c>
      <c r="F88" s="64">
        <v>2.5999999999999999E-2</v>
      </c>
      <c r="G88" s="78">
        <v>9.1899999999999996E-2</v>
      </c>
      <c r="H88" s="131">
        <v>1.2999999999999999E-3</v>
      </c>
      <c r="I88" s="78">
        <v>2.0999999999999999E-3</v>
      </c>
      <c r="J88" s="141">
        <f t="shared" si="2"/>
        <v>0.65125136017410235</v>
      </c>
      <c r="K88" s="29">
        <v>5.8500000000000003E-2</v>
      </c>
      <c r="L88" s="29">
        <v>1.9E-3</v>
      </c>
      <c r="M88" s="29">
        <v>2.2000000000000001E-3</v>
      </c>
      <c r="N88" s="29">
        <v>2.4889999999999999E-2</v>
      </c>
      <c r="O88" s="29">
        <v>6.7000000000000002E-4</v>
      </c>
      <c r="P88" s="29">
        <v>2.7000000000000001E-3</v>
      </c>
      <c r="Q88" s="29">
        <v>4.97</v>
      </c>
      <c r="R88" s="29">
        <v>0.28999999999999998</v>
      </c>
      <c r="S88" s="29">
        <v>0.81</v>
      </c>
      <c r="T88" s="107">
        <v>560</v>
      </c>
      <c r="U88" s="133">
        <v>14</v>
      </c>
      <c r="V88" s="107">
        <v>15</v>
      </c>
      <c r="W88" s="92">
        <v>566.6</v>
      </c>
      <c r="X88" s="135">
        <v>7.8</v>
      </c>
      <c r="Y88" s="92">
        <v>12</v>
      </c>
      <c r="Z88" s="29">
        <v>497</v>
      </c>
      <c r="AA88" s="29">
        <v>13</v>
      </c>
      <c r="AB88" s="29">
        <v>53</v>
      </c>
      <c r="AC88" s="29">
        <v>511</v>
      </c>
      <c r="AD88" s="29">
        <v>72</v>
      </c>
      <c r="AE88" s="29">
        <v>82</v>
      </c>
      <c r="AF88" s="29">
        <v>90000</v>
      </c>
      <c r="AG88" s="29">
        <v>12000</v>
      </c>
      <c r="AH88" s="29">
        <v>1300</v>
      </c>
      <c r="AI88" s="29">
        <v>1500</v>
      </c>
      <c r="AJ88" s="29"/>
      <c r="AK88" s="29"/>
      <c r="AL88" s="29">
        <v>125.6</v>
      </c>
      <c r="AM88" s="29">
        <v>3.2</v>
      </c>
      <c r="AN88" s="29">
        <v>76.599999999999994</v>
      </c>
      <c r="AO88" s="29">
        <v>3.1</v>
      </c>
      <c r="AP88" s="29">
        <v>174.7</v>
      </c>
      <c r="AQ88" s="29">
        <v>6.5</v>
      </c>
      <c r="AR88" s="29">
        <v>1.6910000000000001</v>
      </c>
      <c r="AS88" s="29">
        <v>7.1999999999999995E-2</v>
      </c>
    </row>
    <row r="89" spans="1:45">
      <c r="A89" s="48" t="s">
        <v>501</v>
      </c>
      <c r="B89" s="48" t="s">
        <v>2607</v>
      </c>
      <c r="C89" s="28" t="s">
        <v>529</v>
      </c>
      <c r="D89" s="64">
        <v>0.44500000000000001</v>
      </c>
      <c r="E89" s="129">
        <v>1.9E-2</v>
      </c>
      <c r="F89" s="64">
        <v>0.02</v>
      </c>
      <c r="G89" s="78">
        <v>5.8299999999999998E-2</v>
      </c>
      <c r="H89" s="131">
        <v>1.4E-3</v>
      </c>
      <c r="I89" s="78">
        <v>1.6999999999999999E-3</v>
      </c>
      <c r="J89" s="141">
        <f t="shared" si="2"/>
        <v>0.64879931389365342</v>
      </c>
      <c r="K89" s="29">
        <v>5.6399999999999999E-2</v>
      </c>
      <c r="L89" s="29">
        <v>2.3999999999999998E-3</v>
      </c>
      <c r="M89" s="29">
        <v>2.5999999999999999E-3</v>
      </c>
      <c r="N89" s="29">
        <v>1.2160000000000001E-2</v>
      </c>
      <c r="O89" s="29">
        <v>4.2000000000000002E-4</v>
      </c>
      <c r="P89" s="29">
        <v>1.2999999999999999E-3</v>
      </c>
      <c r="Q89" s="29">
        <v>7.63</v>
      </c>
      <c r="R89" s="29">
        <v>0.34</v>
      </c>
      <c r="S89" s="29">
        <v>1.2</v>
      </c>
      <c r="T89" s="107">
        <v>373</v>
      </c>
      <c r="U89" s="133">
        <v>13</v>
      </c>
      <c r="V89" s="107">
        <v>14</v>
      </c>
      <c r="W89" s="92">
        <v>365.1</v>
      </c>
      <c r="X89" s="135">
        <v>8.3000000000000007</v>
      </c>
      <c r="Y89" s="92">
        <v>10</v>
      </c>
      <c r="Z89" s="29">
        <v>244.2</v>
      </c>
      <c r="AA89" s="29">
        <v>8.4</v>
      </c>
      <c r="AB89" s="29">
        <v>27</v>
      </c>
      <c r="AC89" s="29">
        <v>449</v>
      </c>
      <c r="AD89" s="29">
        <v>92</v>
      </c>
      <c r="AE89" s="29">
        <v>99</v>
      </c>
      <c r="AF89" s="29">
        <v>11000</v>
      </c>
      <c r="AG89" s="29">
        <v>48000</v>
      </c>
      <c r="AH89" s="29">
        <v>800</v>
      </c>
      <c r="AI89" s="29">
        <v>4700</v>
      </c>
      <c r="AJ89" s="29"/>
      <c r="AK89" s="29"/>
      <c r="AL89" s="29">
        <v>1017</v>
      </c>
      <c r="AM89" s="29">
        <v>24</v>
      </c>
      <c r="AN89" s="29">
        <v>466</v>
      </c>
      <c r="AO89" s="29">
        <v>15</v>
      </c>
      <c r="AP89" s="29">
        <v>427</v>
      </c>
      <c r="AQ89" s="29">
        <v>16</v>
      </c>
      <c r="AR89" s="29">
        <v>2.2149999999999999</v>
      </c>
      <c r="AS89" s="29">
        <v>5.8999999999999997E-2</v>
      </c>
    </row>
    <row r="90" spans="1:45">
      <c r="A90" s="48" t="s">
        <v>501</v>
      </c>
      <c r="B90" s="48" t="s">
        <v>2681</v>
      </c>
      <c r="C90" s="28" t="s">
        <v>603</v>
      </c>
      <c r="D90" s="64">
        <v>0.42899999999999999</v>
      </c>
      <c r="E90" s="129">
        <v>1.4999999999999999E-2</v>
      </c>
      <c r="F90" s="64">
        <v>1.6E-2</v>
      </c>
      <c r="G90" s="78">
        <v>5.8009999999999999E-2</v>
      </c>
      <c r="H90" s="131">
        <v>9.6000000000000002E-4</v>
      </c>
      <c r="I90" s="78">
        <v>1.4E-3</v>
      </c>
      <c r="J90" s="141">
        <f t="shared" si="2"/>
        <v>0.64708670918807099</v>
      </c>
      <c r="K90" s="29">
        <v>5.4399999999999997E-2</v>
      </c>
      <c r="L90" s="29">
        <v>2E-3</v>
      </c>
      <c r="M90" s="29">
        <v>2.3E-3</v>
      </c>
      <c r="N90" s="29">
        <v>1.7819999999999999E-2</v>
      </c>
      <c r="O90" s="29">
        <v>5.8E-4</v>
      </c>
      <c r="P90" s="29">
        <v>2E-3</v>
      </c>
      <c r="Q90" s="29">
        <v>4.3099999999999996</v>
      </c>
      <c r="R90" s="29">
        <v>0.15</v>
      </c>
      <c r="S90" s="29">
        <v>0.67</v>
      </c>
      <c r="T90" s="107">
        <v>362</v>
      </c>
      <c r="U90" s="133">
        <v>11</v>
      </c>
      <c r="V90" s="107">
        <v>11</v>
      </c>
      <c r="W90" s="92">
        <v>363.4</v>
      </c>
      <c r="X90" s="135">
        <v>5.8</v>
      </c>
      <c r="Y90" s="92">
        <v>8.4</v>
      </c>
      <c r="Z90" s="29">
        <v>357</v>
      </c>
      <c r="AA90" s="29">
        <v>11</v>
      </c>
      <c r="AB90" s="29">
        <v>39</v>
      </c>
      <c r="AC90" s="29">
        <v>350</v>
      </c>
      <c r="AD90" s="29">
        <v>79</v>
      </c>
      <c r="AE90" s="29">
        <v>87</v>
      </c>
      <c r="AF90" s="29">
        <v>145000</v>
      </c>
      <c r="AG90" s="29">
        <v>91000</v>
      </c>
      <c r="AH90" s="29">
        <v>12000</v>
      </c>
      <c r="AI90" s="29">
        <v>7100</v>
      </c>
      <c r="AJ90" s="29"/>
      <c r="AK90" s="29"/>
      <c r="AL90" s="29">
        <v>143.4</v>
      </c>
      <c r="AM90" s="29">
        <v>5.0999999999999996</v>
      </c>
      <c r="AN90" s="29">
        <v>91.8</v>
      </c>
      <c r="AO90" s="29">
        <v>3.1</v>
      </c>
      <c r="AP90" s="29">
        <v>142.80000000000001</v>
      </c>
      <c r="AQ90" s="29">
        <v>5.3</v>
      </c>
      <c r="AR90" s="29">
        <v>1.5620000000000001</v>
      </c>
      <c r="AS90" s="29">
        <v>1.6E-2</v>
      </c>
    </row>
    <row r="91" spans="1:45">
      <c r="A91" s="48" t="s">
        <v>501</v>
      </c>
      <c r="B91" s="48" t="s">
        <v>2644</v>
      </c>
      <c r="C91" s="28" t="s">
        <v>566</v>
      </c>
      <c r="D91" s="64">
        <v>0.45500000000000002</v>
      </c>
      <c r="E91" s="129">
        <v>1.4999999999999999E-2</v>
      </c>
      <c r="F91" s="64">
        <v>1.6E-2</v>
      </c>
      <c r="G91" s="78">
        <v>6.2019999999999999E-2</v>
      </c>
      <c r="H91" s="131">
        <v>9.7000000000000005E-4</v>
      </c>
      <c r="I91" s="78">
        <v>1.4E-3</v>
      </c>
      <c r="J91" s="141">
        <f t="shared" si="2"/>
        <v>0.64193002257336351</v>
      </c>
      <c r="K91" s="29">
        <v>5.3100000000000001E-2</v>
      </c>
      <c r="L91" s="29">
        <v>1.9E-3</v>
      </c>
      <c r="M91" s="29">
        <v>2.0999999999999999E-3</v>
      </c>
      <c r="N91" s="29">
        <v>1.7739999999999999E-2</v>
      </c>
      <c r="O91" s="29">
        <v>5.6999999999999998E-4</v>
      </c>
      <c r="P91" s="29">
        <v>1.9E-3</v>
      </c>
      <c r="Q91" s="29">
        <v>4.66</v>
      </c>
      <c r="R91" s="29">
        <v>0.18</v>
      </c>
      <c r="S91" s="29">
        <v>0.73</v>
      </c>
      <c r="T91" s="107">
        <v>379</v>
      </c>
      <c r="U91" s="133">
        <v>10</v>
      </c>
      <c r="V91" s="107">
        <v>11</v>
      </c>
      <c r="W91" s="92">
        <v>387.8</v>
      </c>
      <c r="X91" s="135">
        <v>5.9</v>
      </c>
      <c r="Y91" s="92">
        <v>8.6999999999999993</v>
      </c>
      <c r="Z91" s="29">
        <v>355</v>
      </c>
      <c r="AA91" s="29">
        <v>11</v>
      </c>
      <c r="AB91" s="29">
        <v>39</v>
      </c>
      <c r="AC91" s="29">
        <v>294</v>
      </c>
      <c r="AD91" s="29">
        <v>74</v>
      </c>
      <c r="AE91" s="29">
        <v>83</v>
      </c>
      <c r="AF91" s="29">
        <v>-16000</v>
      </c>
      <c r="AG91" s="29">
        <v>12000</v>
      </c>
      <c r="AH91" s="29">
        <v>-2200</v>
      </c>
      <c r="AI91" s="29">
        <v>1900</v>
      </c>
      <c r="AJ91" s="29"/>
      <c r="AK91" s="29"/>
      <c r="AL91" s="29">
        <v>126.6</v>
      </c>
      <c r="AM91" s="29">
        <v>4.5</v>
      </c>
      <c r="AN91" s="29">
        <v>74</v>
      </c>
      <c r="AO91" s="29">
        <v>4.0999999999999996</v>
      </c>
      <c r="AP91" s="29">
        <v>110.9</v>
      </c>
      <c r="AQ91" s="29">
        <v>5.4</v>
      </c>
      <c r="AR91" s="29">
        <v>1.784</v>
      </c>
      <c r="AS91" s="29">
        <v>4.2999999999999997E-2</v>
      </c>
    </row>
    <row r="92" spans="1:45">
      <c r="A92" s="48" t="s">
        <v>501</v>
      </c>
      <c r="B92" s="48" t="s">
        <v>2595</v>
      </c>
      <c r="C92" s="28" t="s">
        <v>517</v>
      </c>
      <c r="D92" s="64">
        <v>0.63600000000000001</v>
      </c>
      <c r="E92" s="129">
        <v>2.3E-2</v>
      </c>
      <c r="F92" s="64">
        <v>2.5000000000000001E-2</v>
      </c>
      <c r="G92" s="78">
        <v>6.3600000000000004E-2</v>
      </c>
      <c r="H92" s="131">
        <v>1.1000000000000001E-3</v>
      </c>
      <c r="I92" s="78">
        <v>1.6000000000000001E-3</v>
      </c>
      <c r="J92" s="141">
        <f t="shared" si="2"/>
        <v>0.64000000000000012</v>
      </c>
      <c r="K92" s="29">
        <v>7.2400000000000006E-2</v>
      </c>
      <c r="L92" s="29">
        <v>2.3E-3</v>
      </c>
      <c r="M92" s="29">
        <v>2.5999999999999999E-3</v>
      </c>
      <c r="N92" s="29">
        <v>3.56E-2</v>
      </c>
      <c r="O92" s="29">
        <v>3.5999999999999999E-3</v>
      </c>
      <c r="P92" s="29">
        <v>5.1999999999999998E-3</v>
      </c>
      <c r="Q92" s="29">
        <v>9.6999999999999993</v>
      </c>
      <c r="R92" s="29">
        <v>0.63</v>
      </c>
      <c r="S92" s="29">
        <v>1.6</v>
      </c>
      <c r="T92" s="107">
        <v>498</v>
      </c>
      <c r="U92" s="133">
        <v>14</v>
      </c>
      <c r="V92" s="107">
        <v>15</v>
      </c>
      <c r="W92" s="92">
        <v>397.2</v>
      </c>
      <c r="X92" s="135">
        <v>7</v>
      </c>
      <c r="Y92" s="92">
        <v>9.6</v>
      </c>
      <c r="Z92" s="29">
        <v>706</v>
      </c>
      <c r="AA92" s="29">
        <v>71</v>
      </c>
      <c r="AB92" s="29">
        <v>100</v>
      </c>
      <c r="AC92" s="29">
        <v>974</v>
      </c>
      <c r="AD92" s="29">
        <v>64</v>
      </c>
      <c r="AE92" s="29">
        <v>73</v>
      </c>
      <c r="AF92" s="29">
        <v>-64800</v>
      </c>
      <c r="AG92" s="29">
        <v>8600</v>
      </c>
      <c r="AH92" s="29">
        <v>-8510</v>
      </c>
      <c r="AI92" s="29">
        <v>920</v>
      </c>
      <c r="AJ92" s="29"/>
      <c r="AK92" s="29"/>
      <c r="AL92" s="29">
        <v>5000</v>
      </c>
      <c r="AM92" s="29">
        <v>300</v>
      </c>
      <c r="AN92" s="29">
        <v>930</v>
      </c>
      <c r="AO92" s="29">
        <v>140</v>
      </c>
      <c r="AP92" s="29">
        <v>2440</v>
      </c>
      <c r="AQ92" s="29">
        <v>190</v>
      </c>
      <c r="AR92" s="29">
        <v>6.55</v>
      </c>
      <c r="AS92" s="29">
        <v>0.57999999999999996</v>
      </c>
    </row>
    <row r="93" spans="1:45">
      <c r="A93" s="48" t="s">
        <v>501</v>
      </c>
      <c r="B93" s="48" t="s">
        <v>2603</v>
      </c>
      <c r="C93" s="28" t="s">
        <v>525</v>
      </c>
      <c r="D93" s="64">
        <v>0.46</v>
      </c>
      <c r="E93" s="129">
        <v>1.7999999999999999E-2</v>
      </c>
      <c r="F93" s="64">
        <v>1.9E-2</v>
      </c>
      <c r="G93" s="78">
        <v>6.1100000000000002E-2</v>
      </c>
      <c r="H93" s="131">
        <v>1.1999999999999999E-3</v>
      </c>
      <c r="I93" s="78">
        <v>1.6000000000000001E-3</v>
      </c>
      <c r="J93" s="141">
        <f t="shared" si="2"/>
        <v>0.63399086915324332</v>
      </c>
      <c r="K93" s="29">
        <v>5.4800000000000001E-2</v>
      </c>
      <c r="L93" s="29">
        <v>2.2000000000000001E-3</v>
      </c>
      <c r="M93" s="29">
        <v>2.3999999999999998E-3</v>
      </c>
      <c r="N93" s="29">
        <v>1.8919999999999999E-2</v>
      </c>
      <c r="O93" s="29">
        <v>5.5999999999999995E-4</v>
      </c>
      <c r="P93" s="29">
        <v>2.0999999999999999E-3</v>
      </c>
      <c r="Q93" s="29">
        <v>3.58</v>
      </c>
      <c r="R93" s="29">
        <v>0.14000000000000001</v>
      </c>
      <c r="S93" s="29">
        <v>0.56000000000000005</v>
      </c>
      <c r="T93" s="107">
        <v>382</v>
      </c>
      <c r="U93" s="133">
        <v>12</v>
      </c>
      <c r="V93" s="107">
        <v>13</v>
      </c>
      <c r="W93" s="92">
        <v>382</v>
      </c>
      <c r="X93" s="135">
        <v>7.1</v>
      </c>
      <c r="Y93" s="92">
        <v>9.5</v>
      </c>
      <c r="Z93" s="29">
        <v>379</v>
      </c>
      <c r="AA93" s="29">
        <v>11</v>
      </c>
      <c r="AB93" s="29">
        <v>41</v>
      </c>
      <c r="AC93" s="29">
        <v>356</v>
      </c>
      <c r="AD93" s="29">
        <v>85</v>
      </c>
      <c r="AE93" s="29">
        <v>93</v>
      </c>
      <c r="AF93" s="29">
        <v>13200</v>
      </c>
      <c r="AG93" s="29">
        <v>8100</v>
      </c>
      <c r="AH93" s="29">
        <v>1150</v>
      </c>
      <c r="AI93" s="29">
        <v>740</v>
      </c>
      <c r="AJ93" s="29"/>
      <c r="AK93" s="29"/>
      <c r="AL93" s="29">
        <v>161.19999999999999</v>
      </c>
      <c r="AM93" s="29">
        <v>6</v>
      </c>
      <c r="AN93" s="29">
        <v>106.7</v>
      </c>
      <c r="AO93" s="29">
        <v>2.5</v>
      </c>
      <c r="AP93" s="29">
        <v>168.5</v>
      </c>
      <c r="AQ93" s="29">
        <v>5.0999999999999996</v>
      </c>
      <c r="AR93" s="29">
        <v>1.4830000000000001</v>
      </c>
      <c r="AS93" s="29">
        <v>3.7999999999999999E-2</v>
      </c>
    </row>
    <row r="94" spans="1:45">
      <c r="A94" s="48" t="s">
        <v>501</v>
      </c>
      <c r="B94" s="48" t="s">
        <v>2679</v>
      </c>
      <c r="C94" s="28" t="s">
        <v>601</v>
      </c>
      <c r="D94" s="64">
        <v>0.42299999999999999</v>
      </c>
      <c r="E94" s="129">
        <v>1.4999999999999999E-2</v>
      </c>
      <c r="F94" s="64">
        <v>1.6E-2</v>
      </c>
      <c r="G94" s="78">
        <v>5.842E-2</v>
      </c>
      <c r="H94" s="131">
        <v>9.6000000000000002E-4</v>
      </c>
      <c r="I94" s="78">
        <v>1.4E-3</v>
      </c>
      <c r="J94" s="141">
        <f t="shared" si="2"/>
        <v>0.63355871276959941</v>
      </c>
      <c r="K94" s="29">
        <v>5.3400000000000003E-2</v>
      </c>
      <c r="L94" s="29">
        <v>2E-3</v>
      </c>
      <c r="M94" s="29">
        <v>2.2000000000000001E-3</v>
      </c>
      <c r="N94" s="29">
        <v>1.8489999999999999E-2</v>
      </c>
      <c r="O94" s="29">
        <v>5.1000000000000004E-4</v>
      </c>
      <c r="P94" s="29">
        <v>2E-3</v>
      </c>
      <c r="Q94" s="29">
        <v>2.7810000000000001</v>
      </c>
      <c r="R94" s="29">
        <v>0.08</v>
      </c>
      <c r="S94" s="29">
        <v>0.43</v>
      </c>
      <c r="T94" s="107">
        <v>357</v>
      </c>
      <c r="U94" s="133">
        <v>11</v>
      </c>
      <c r="V94" s="107">
        <v>12</v>
      </c>
      <c r="W94" s="92">
        <v>365.9</v>
      </c>
      <c r="X94" s="135">
        <v>5.9</v>
      </c>
      <c r="Y94" s="92">
        <v>8.5</v>
      </c>
      <c r="Z94" s="29">
        <v>370</v>
      </c>
      <c r="AA94" s="29">
        <v>10</v>
      </c>
      <c r="AB94" s="29">
        <v>40</v>
      </c>
      <c r="AC94" s="29">
        <v>292</v>
      </c>
      <c r="AD94" s="29">
        <v>77</v>
      </c>
      <c r="AE94" s="29">
        <v>85</v>
      </c>
      <c r="AF94" s="29">
        <v>-22000</v>
      </c>
      <c r="AG94" s="29">
        <v>13000</v>
      </c>
      <c r="AH94" s="29">
        <v>-2200</v>
      </c>
      <c r="AI94" s="29">
        <v>1300</v>
      </c>
      <c r="AJ94" s="29"/>
      <c r="AK94" s="29"/>
      <c r="AL94" s="29">
        <v>156</v>
      </c>
      <c r="AM94" s="29">
        <v>6.5</v>
      </c>
      <c r="AN94" s="29">
        <v>151.30000000000001</v>
      </c>
      <c r="AO94" s="29">
        <v>6.6</v>
      </c>
      <c r="AP94" s="29">
        <v>247</v>
      </c>
      <c r="AQ94" s="29">
        <v>11</v>
      </c>
      <c r="AR94" s="29">
        <v>1.022</v>
      </c>
      <c r="AS94" s="29">
        <v>1.9E-2</v>
      </c>
    </row>
    <row r="95" spans="1:45">
      <c r="A95" s="48" t="s">
        <v>501</v>
      </c>
      <c r="B95" s="48" t="s">
        <v>2645</v>
      </c>
      <c r="C95" s="28" t="s">
        <v>567</v>
      </c>
      <c r="D95" s="64">
        <v>0.46500000000000002</v>
      </c>
      <c r="E95" s="129">
        <v>1.9E-2</v>
      </c>
      <c r="F95" s="64">
        <v>0.02</v>
      </c>
      <c r="G95" s="78">
        <v>5.9700000000000003E-2</v>
      </c>
      <c r="H95" s="131">
        <v>1.1999999999999999E-3</v>
      </c>
      <c r="I95" s="78">
        <v>1.6000000000000001E-3</v>
      </c>
      <c r="J95" s="141">
        <f t="shared" si="2"/>
        <v>0.62311557788944727</v>
      </c>
      <c r="K95" s="29">
        <v>5.6099999999999997E-2</v>
      </c>
      <c r="L95" s="29">
        <v>2.3999999999999998E-3</v>
      </c>
      <c r="M95" s="29">
        <v>2.5999999999999999E-3</v>
      </c>
      <c r="N95" s="29">
        <v>1.8360000000000001E-2</v>
      </c>
      <c r="O95" s="29">
        <v>6.4000000000000005E-4</v>
      </c>
      <c r="P95" s="29">
        <v>2E-3</v>
      </c>
      <c r="Q95" s="29">
        <v>3.77</v>
      </c>
      <c r="R95" s="29">
        <v>0.15</v>
      </c>
      <c r="S95" s="29">
        <v>0.59</v>
      </c>
      <c r="T95" s="107">
        <v>386</v>
      </c>
      <c r="U95" s="133">
        <v>13</v>
      </c>
      <c r="V95" s="107">
        <v>14</v>
      </c>
      <c r="W95" s="92">
        <v>373.7</v>
      </c>
      <c r="X95" s="135">
        <v>7.3</v>
      </c>
      <c r="Y95" s="92">
        <v>9.6</v>
      </c>
      <c r="Z95" s="29">
        <v>368</v>
      </c>
      <c r="AA95" s="29">
        <v>13</v>
      </c>
      <c r="AB95" s="29">
        <v>40</v>
      </c>
      <c r="AC95" s="29">
        <v>411</v>
      </c>
      <c r="AD95" s="29">
        <v>93</v>
      </c>
      <c r="AE95" s="29">
        <v>100</v>
      </c>
      <c r="AF95" s="29">
        <v>-47000</v>
      </c>
      <c r="AG95" s="29">
        <v>25000</v>
      </c>
      <c r="AH95" s="29">
        <v>-8100</v>
      </c>
      <c r="AI95" s="29">
        <v>4400</v>
      </c>
      <c r="AJ95" s="29"/>
      <c r="AK95" s="29"/>
      <c r="AL95" s="29">
        <v>205.3</v>
      </c>
      <c r="AM95" s="29">
        <v>9.3000000000000007</v>
      </c>
      <c r="AN95" s="29">
        <v>132.6</v>
      </c>
      <c r="AO95" s="29">
        <v>7.3</v>
      </c>
      <c r="AP95" s="29">
        <v>202</v>
      </c>
      <c r="AQ95" s="29">
        <v>11</v>
      </c>
      <c r="AR95" s="29">
        <v>1.5580000000000001</v>
      </c>
      <c r="AS95" s="29">
        <v>2.3E-2</v>
      </c>
    </row>
    <row r="96" spans="1:45">
      <c r="A96" s="48" t="s">
        <v>501</v>
      </c>
      <c r="B96" s="48" t="s">
        <v>2621</v>
      </c>
      <c r="C96" s="28" t="s">
        <v>543</v>
      </c>
      <c r="D96" s="64">
        <v>0.44</v>
      </c>
      <c r="E96" s="129">
        <v>1.9E-2</v>
      </c>
      <c r="F96" s="64">
        <v>0.02</v>
      </c>
      <c r="G96" s="78">
        <v>5.6899999999999999E-2</v>
      </c>
      <c r="H96" s="131">
        <v>1.1999999999999999E-3</v>
      </c>
      <c r="I96" s="78">
        <v>1.6000000000000001E-3</v>
      </c>
      <c r="J96" s="141">
        <f t="shared" si="2"/>
        <v>0.61862917398945516</v>
      </c>
      <c r="K96" s="29">
        <v>5.5899999999999998E-2</v>
      </c>
      <c r="L96" s="29">
        <v>2.3999999999999998E-3</v>
      </c>
      <c r="M96" s="29">
        <v>2.5999999999999999E-3</v>
      </c>
      <c r="N96" s="29">
        <v>1.5350000000000001E-2</v>
      </c>
      <c r="O96" s="29">
        <v>3.6999999999999999E-4</v>
      </c>
      <c r="P96" s="29">
        <v>1.6999999999999999E-3</v>
      </c>
      <c r="Q96" s="29">
        <v>2.2650000000000001</v>
      </c>
      <c r="R96" s="29">
        <v>9.8000000000000004E-2</v>
      </c>
      <c r="S96" s="29">
        <v>0.36</v>
      </c>
      <c r="T96" s="107">
        <v>369</v>
      </c>
      <c r="U96" s="133">
        <v>13</v>
      </c>
      <c r="V96" s="107">
        <v>14</v>
      </c>
      <c r="W96" s="92">
        <v>356.8</v>
      </c>
      <c r="X96" s="135">
        <v>7.6</v>
      </c>
      <c r="Y96" s="92">
        <v>9.6</v>
      </c>
      <c r="Z96" s="29">
        <v>307.89999999999998</v>
      </c>
      <c r="AA96" s="29">
        <v>7.4</v>
      </c>
      <c r="AB96" s="29">
        <v>33</v>
      </c>
      <c r="AC96" s="29">
        <v>415</v>
      </c>
      <c r="AD96" s="29">
        <v>94</v>
      </c>
      <c r="AE96" s="29">
        <v>100</v>
      </c>
      <c r="AF96" s="29">
        <v>-21000</v>
      </c>
      <c r="AG96" s="29">
        <v>25000</v>
      </c>
      <c r="AH96" s="29">
        <v>-1400</v>
      </c>
      <c r="AI96" s="29">
        <v>2000</v>
      </c>
      <c r="AJ96" s="29"/>
      <c r="AK96" s="29"/>
      <c r="AL96" s="29">
        <v>324</v>
      </c>
      <c r="AM96" s="29">
        <v>25</v>
      </c>
      <c r="AN96" s="29">
        <v>530</v>
      </c>
      <c r="AO96" s="29">
        <v>51</v>
      </c>
      <c r="AP96" s="29">
        <v>784</v>
      </c>
      <c r="AQ96" s="29">
        <v>78</v>
      </c>
      <c r="AR96" s="29">
        <v>0.63</v>
      </c>
      <c r="AS96" s="29">
        <v>1.9E-2</v>
      </c>
    </row>
    <row r="97" spans="1:45">
      <c r="A97" s="48" t="s">
        <v>501</v>
      </c>
      <c r="B97" s="48" t="s">
        <v>2655</v>
      </c>
      <c r="C97" s="28" t="s">
        <v>577</v>
      </c>
      <c r="D97" s="64">
        <v>0.432</v>
      </c>
      <c r="E97" s="129">
        <v>1.4999999999999999E-2</v>
      </c>
      <c r="F97" s="64">
        <v>1.6E-2</v>
      </c>
      <c r="G97" s="78">
        <v>5.7180000000000002E-2</v>
      </c>
      <c r="H97" s="131">
        <v>8.4000000000000003E-4</v>
      </c>
      <c r="I97" s="78">
        <v>1.2999999999999999E-3</v>
      </c>
      <c r="J97" s="141">
        <f t="shared" si="2"/>
        <v>0.61385099685204625</v>
      </c>
      <c r="K97" s="29">
        <v>5.45E-2</v>
      </c>
      <c r="L97" s="29">
        <v>1.6999999999999999E-3</v>
      </c>
      <c r="M97" s="29">
        <v>2E-3</v>
      </c>
      <c r="N97" s="29">
        <v>1.6670000000000001E-2</v>
      </c>
      <c r="O97" s="29">
        <v>5.1000000000000004E-4</v>
      </c>
      <c r="P97" s="29">
        <v>1.8E-3</v>
      </c>
      <c r="Q97" s="29">
        <v>5.38</v>
      </c>
      <c r="R97" s="29">
        <v>0.19</v>
      </c>
      <c r="S97" s="29">
        <v>0.84</v>
      </c>
      <c r="T97" s="107">
        <v>363</v>
      </c>
      <c r="U97" s="133">
        <v>10</v>
      </c>
      <c r="V97" s="107">
        <v>11</v>
      </c>
      <c r="W97" s="92">
        <v>358.4</v>
      </c>
      <c r="X97" s="135">
        <v>5.0999999999999996</v>
      </c>
      <c r="Y97" s="92">
        <v>7.9</v>
      </c>
      <c r="Z97" s="29">
        <v>334</v>
      </c>
      <c r="AA97" s="29">
        <v>10</v>
      </c>
      <c r="AB97" s="29">
        <v>36</v>
      </c>
      <c r="AC97" s="29">
        <v>359</v>
      </c>
      <c r="AD97" s="29">
        <v>71</v>
      </c>
      <c r="AE97" s="29">
        <v>82</v>
      </c>
      <c r="AF97" s="29">
        <v>8000</v>
      </c>
      <c r="AG97" s="29">
        <v>7000</v>
      </c>
      <c r="AH97" s="29">
        <v>540</v>
      </c>
      <c r="AI97" s="29">
        <v>690</v>
      </c>
      <c r="AJ97" s="29"/>
      <c r="AK97" s="29"/>
      <c r="AL97" s="29">
        <v>147.5</v>
      </c>
      <c r="AM97" s="29">
        <v>3.2</v>
      </c>
      <c r="AN97" s="29">
        <v>77.099999999999994</v>
      </c>
      <c r="AO97" s="29">
        <v>1.7</v>
      </c>
      <c r="AP97" s="29">
        <v>116.6</v>
      </c>
      <c r="AQ97" s="29">
        <v>4.0999999999999996</v>
      </c>
      <c r="AR97" s="29">
        <v>1.8879999999999999</v>
      </c>
      <c r="AS97" s="29">
        <v>2.7E-2</v>
      </c>
    </row>
    <row r="98" spans="1:45">
      <c r="A98" s="48" t="s">
        <v>501</v>
      </c>
      <c r="B98" s="48" t="s">
        <v>2692</v>
      </c>
      <c r="C98" s="28" t="s">
        <v>614</v>
      </c>
      <c r="D98" s="64">
        <v>0.48399999999999999</v>
      </c>
      <c r="E98" s="129">
        <v>1.7999999999999999E-2</v>
      </c>
      <c r="F98" s="64">
        <v>1.9E-2</v>
      </c>
      <c r="G98" s="78">
        <v>5.8700000000000002E-2</v>
      </c>
      <c r="H98" s="131">
        <v>1E-3</v>
      </c>
      <c r="I98" s="78">
        <v>1.4E-3</v>
      </c>
      <c r="J98" s="141">
        <f t="shared" ref="J98:J108" si="3">((I98/G98*100)/(F98/D98*100))</f>
        <v>0.60754953824083202</v>
      </c>
      <c r="K98" s="29">
        <v>5.91E-2</v>
      </c>
      <c r="L98" s="29">
        <v>2.2000000000000001E-3</v>
      </c>
      <c r="M98" s="29">
        <v>2.3999999999999998E-3</v>
      </c>
      <c r="N98" s="29">
        <v>1.9199999999999998E-2</v>
      </c>
      <c r="O98" s="29">
        <v>6.4000000000000005E-4</v>
      </c>
      <c r="P98" s="29">
        <v>2.0999999999999999E-3</v>
      </c>
      <c r="Q98" s="29">
        <v>3.34</v>
      </c>
      <c r="R98" s="29">
        <v>0.12</v>
      </c>
      <c r="S98" s="29">
        <v>0.52</v>
      </c>
      <c r="T98" s="107">
        <v>399</v>
      </c>
      <c r="U98" s="133">
        <v>12</v>
      </c>
      <c r="V98" s="107">
        <v>13</v>
      </c>
      <c r="W98" s="92">
        <v>367.9</v>
      </c>
      <c r="X98" s="135">
        <v>6.2</v>
      </c>
      <c r="Y98" s="92">
        <v>8.6999999999999993</v>
      </c>
      <c r="Z98" s="29">
        <v>384</v>
      </c>
      <c r="AA98" s="29">
        <v>13</v>
      </c>
      <c r="AB98" s="29">
        <v>42</v>
      </c>
      <c r="AC98" s="29">
        <v>529</v>
      </c>
      <c r="AD98" s="29">
        <v>81</v>
      </c>
      <c r="AE98" s="29">
        <v>90</v>
      </c>
      <c r="AF98" s="29">
        <v>6900</v>
      </c>
      <c r="AG98" s="29">
        <v>3700</v>
      </c>
      <c r="AH98" s="29">
        <v>680</v>
      </c>
      <c r="AI98" s="29">
        <v>410</v>
      </c>
      <c r="AJ98" s="29"/>
      <c r="AK98" s="29"/>
      <c r="AL98" s="29">
        <v>148</v>
      </c>
      <c r="AM98" s="29">
        <v>4.5999999999999996</v>
      </c>
      <c r="AN98" s="29">
        <v>109.1</v>
      </c>
      <c r="AO98" s="29">
        <v>4</v>
      </c>
      <c r="AP98" s="29">
        <v>183.8</v>
      </c>
      <c r="AQ98" s="29">
        <v>6.2</v>
      </c>
      <c r="AR98" s="29">
        <v>1.369</v>
      </c>
      <c r="AS98" s="29">
        <v>1.7999999999999999E-2</v>
      </c>
    </row>
    <row r="99" spans="1:45">
      <c r="A99" s="48" t="s">
        <v>501</v>
      </c>
      <c r="B99" s="48" t="s">
        <v>2599</v>
      </c>
      <c r="C99" s="28" t="s">
        <v>521</v>
      </c>
      <c r="D99" s="64">
        <v>0.50900000000000001</v>
      </c>
      <c r="E99" s="129">
        <v>2.1000000000000001E-2</v>
      </c>
      <c r="F99" s="64">
        <v>2.1999999999999999E-2</v>
      </c>
      <c r="G99" s="78">
        <v>6.5199999999999994E-2</v>
      </c>
      <c r="H99" s="131">
        <v>1.2999999999999999E-3</v>
      </c>
      <c r="I99" s="78">
        <v>1.6999999999999999E-3</v>
      </c>
      <c r="J99" s="141">
        <f t="shared" si="3"/>
        <v>0.60324874511991078</v>
      </c>
      <c r="K99" s="29">
        <v>5.6800000000000003E-2</v>
      </c>
      <c r="L99" s="29">
        <v>2.5999999999999999E-3</v>
      </c>
      <c r="M99" s="29">
        <v>2.8E-3</v>
      </c>
      <c r="N99" s="29">
        <v>1.983E-2</v>
      </c>
      <c r="O99" s="29">
        <v>6.6E-4</v>
      </c>
      <c r="P99" s="29">
        <v>2.2000000000000001E-3</v>
      </c>
      <c r="Q99" s="29">
        <v>4.92</v>
      </c>
      <c r="R99" s="29">
        <v>0.23</v>
      </c>
      <c r="S99" s="29">
        <v>0.78</v>
      </c>
      <c r="T99" s="107">
        <v>416</v>
      </c>
      <c r="U99" s="133">
        <v>14</v>
      </c>
      <c r="V99" s="107">
        <v>15</v>
      </c>
      <c r="W99" s="92">
        <v>406.8</v>
      </c>
      <c r="X99" s="135">
        <v>8.1</v>
      </c>
      <c r="Y99" s="92">
        <v>11</v>
      </c>
      <c r="Z99" s="29">
        <v>397</v>
      </c>
      <c r="AA99" s="29">
        <v>13</v>
      </c>
      <c r="AB99" s="29">
        <v>43</v>
      </c>
      <c r="AC99" s="29">
        <v>440</v>
      </c>
      <c r="AD99" s="29">
        <v>100</v>
      </c>
      <c r="AE99" s="29">
        <v>110</v>
      </c>
      <c r="AF99" s="29">
        <v>14000</v>
      </c>
      <c r="AG99" s="29">
        <v>18000</v>
      </c>
      <c r="AH99" s="29">
        <v>1200</v>
      </c>
      <c r="AI99" s="29">
        <v>1700</v>
      </c>
      <c r="AJ99" s="29"/>
      <c r="AK99" s="29"/>
      <c r="AL99" s="29">
        <v>182.9</v>
      </c>
      <c r="AM99" s="29">
        <v>3.3</v>
      </c>
      <c r="AN99" s="29">
        <v>98.6</v>
      </c>
      <c r="AO99" s="29">
        <v>3.5</v>
      </c>
      <c r="AP99" s="29">
        <v>193</v>
      </c>
      <c r="AQ99" s="29">
        <v>11</v>
      </c>
      <c r="AR99" s="29">
        <v>1.871</v>
      </c>
      <c r="AS99" s="29">
        <v>6.6000000000000003E-2</v>
      </c>
    </row>
    <row r="100" spans="1:45">
      <c r="A100" s="48" t="s">
        <v>501</v>
      </c>
      <c r="B100" s="48" t="s">
        <v>2608</v>
      </c>
      <c r="C100" s="28" t="s">
        <v>530</v>
      </c>
      <c r="D100" s="64">
        <v>0.42699999999999999</v>
      </c>
      <c r="E100" s="129">
        <v>1.6E-2</v>
      </c>
      <c r="F100" s="64">
        <v>1.7000000000000001E-2</v>
      </c>
      <c r="G100" s="78">
        <v>5.8470000000000001E-2</v>
      </c>
      <c r="H100" s="131">
        <v>9.1E-4</v>
      </c>
      <c r="I100" s="78">
        <v>1.4E-3</v>
      </c>
      <c r="J100" s="141">
        <f t="shared" si="3"/>
        <v>0.60141450115192296</v>
      </c>
      <c r="K100" s="29">
        <v>5.28E-2</v>
      </c>
      <c r="L100" s="29">
        <v>2E-3</v>
      </c>
      <c r="M100" s="29">
        <v>2.2000000000000001E-3</v>
      </c>
      <c r="N100" s="29">
        <v>1.8669999999999999E-2</v>
      </c>
      <c r="O100" s="29">
        <v>5.4000000000000001E-4</v>
      </c>
      <c r="P100" s="29">
        <v>2E-3</v>
      </c>
      <c r="Q100" s="29">
        <v>2.93</v>
      </c>
      <c r="R100" s="29">
        <v>8.6999999999999994E-2</v>
      </c>
      <c r="S100" s="29">
        <v>0.45</v>
      </c>
      <c r="T100" s="107">
        <v>359</v>
      </c>
      <c r="U100" s="133">
        <v>11</v>
      </c>
      <c r="V100" s="107">
        <v>12</v>
      </c>
      <c r="W100" s="92">
        <v>366.2</v>
      </c>
      <c r="X100" s="135">
        <v>5.5</v>
      </c>
      <c r="Y100" s="92">
        <v>8.1999999999999993</v>
      </c>
      <c r="Z100" s="29">
        <v>374</v>
      </c>
      <c r="AA100" s="29">
        <v>11</v>
      </c>
      <c r="AB100" s="29">
        <v>40</v>
      </c>
      <c r="AC100" s="29">
        <v>281</v>
      </c>
      <c r="AD100" s="29">
        <v>80</v>
      </c>
      <c r="AE100" s="29">
        <v>89</v>
      </c>
      <c r="AF100" s="29">
        <v>7400</v>
      </c>
      <c r="AG100" s="29">
        <v>4700</v>
      </c>
      <c r="AH100" s="29">
        <v>570</v>
      </c>
      <c r="AI100" s="29">
        <v>410</v>
      </c>
      <c r="AJ100" s="29"/>
      <c r="AK100" s="29"/>
      <c r="AL100" s="29">
        <v>119.3</v>
      </c>
      <c r="AM100" s="29">
        <v>4.0999999999999996</v>
      </c>
      <c r="AN100" s="29">
        <v>93.6</v>
      </c>
      <c r="AO100" s="29">
        <v>3.7</v>
      </c>
      <c r="AP100" s="29">
        <v>151.19999999999999</v>
      </c>
      <c r="AQ100" s="29">
        <v>5.7</v>
      </c>
      <c r="AR100" s="29">
        <v>1.282</v>
      </c>
      <c r="AS100" s="29">
        <v>1.7000000000000001E-2</v>
      </c>
    </row>
    <row r="101" spans="1:45">
      <c r="A101" s="48" t="s">
        <v>501</v>
      </c>
      <c r="B101" s="48" t="s">
        <v>2649</v>
      </c>
      <c r="C101" s="28" t="s">
        <v>571</v>
      </c>
      <c r="D101" s="64">
        <v>0.42299999999999999</v>
      </c>
      <c r="E101" s="129">
        <v>2.5999999999999999E-2</v>
      </c>
      <c r="F101" s="64">
        <v>2.5999999999999999E-2</v>
      </c>
      <c r="G101" s="78">
        <v>5.5899999999999998E-2</v>
      </c>
      <c r="H101" s="131">
        <v>1.8E-3</v>
      </c>
      <c r="I101" s="78">
        <v>2E-3</v>
      </c>
      <c r="J101" s="141">
        <f t="shared" si="3"/>
        <v>0.58208339067015269</v>
      </c>
      <c r="K101" s="29">
        <v>5.4699999999999999E-2</v>
      </c>
      <c r="L101" s="29">
        <v>3.5999999999999999E-3</v>
      </c>
      <c r="M101" s="29">
        <v>3.7000000000000002E-3</v>
      </c>
      <c r="N101" s="29">
        <v>1.6E-2</v>
      </c>
      <c r="O101" s="29">
        <v>1.1000000000000001E-3</v>
      </c>
      <c r="P101" s="29">
        <v>2E-3</v>
      </c>
      <c r="Q101" s="29">
        <v>2.5499999999999998</v>
      </c>
      <c r="R101" s="29">
        <v>0.15</v>
      </c>
      <c r="S101" s="29">
        <v>0.42</v>
      </c>
      <c r="T101" s="107">
        <v>358</v>
      </c>
      <c r="U101" s="133">
        <v>18</v>
      </c>
      <c r="V101" s="107">
        <v>19</v>
      </c>
      <c r="W101" s="92">
        <v>351</v>
      </c>
      <c r="X101" s="135">
        <v>11</v>
      </c>
      <c r="Y101" s="92">
        <v>12</v>
      </c>
      <c r="Z101" s="29">
        <v>320</v>
      </c>
      <c r="AA101" s="29">
        <v>22</v>
      </c>
      <c r="AB101" s="29">
        <v>40</v>
      </c>
      <c r="AC101" s="29">
        <v>370</v>
      </c>
      <c r="AD101" s="29">
        <v>140</v>
      </c>
      <c r="AE101" s="29">
        <v>150</v>
      </c>
      <c r="AF101" s="29">
        <v>-26000</v>
      </c>
      <c r="AG101" s="29">
        <v>55000</v>
      </c>
      <c r="AH101" s="29">
        <v>-3400</v>
      </c>
      <c r="AI101" s="29">
        <v>8400</v>
      </c>
      <c r="AJ101" s="29"/>
      <c r="AK101" s="29"/>
      <c r="AL101" s="29">
        <v>506</v>
      </c>
      <c r="AM101" s="29">
        <v>20</v>
      </c>
      <c r="AN101" s="29">
        <v>542</v>
      </c>
      <c r="AO101" s="29">
        <v>19</v>
      </c>
      <c r="AP101" s="29">
        <v>617</v>
      </c>
      <c r="AQ101" s="29">
        <v>34</v>
      </c>
      <c r="AR101" s="29">
        <v>0.93400000000000005</v>
      </c>
      <c r="AS101" s="29">
        <v>3.6999999999999998E-2</v>
      </c>
    </row>
    <row r="102" spans="1:45">
      <c r="A102" s="48" t="s">
        <v>501</v>
      </c>
      <c r="B102" s="48" t="s">
        <v>2612</v>
      </c>
      <c r="C102" s="28" t="s">
        <v>534</v>
      </c>
      <c r="D102" s="64">
        <v>0.42299999999999999</v>
      </c>
      <c r="E102" s="129">
        <v>1.6E-2</v>
      </c>
      <c r="F102" s="64">
        <v>1.7000000000000001E-2</v>
      </c>
      <c r="G102" s="78">
        <v>5.7639999999999997E-2</v>
      </c>
      <c r="H102" s="131">
        <v>8.0999999999999996E-4</v>
      </c>
      <c r="I102" s="78">
        <v>1.2999999999999999E-3</v>
      </c>
      <c r="J102" s="141">
        <f t="shared" si="3"/>
        <v>0.561191166265257</v>
      </c>
      <c r="K102" s="29">
        <v>5.3900000000000003E-2</v>
      </c>
      <c r="L102" s="29">
        <v>2.0999999999999999E-3</v>
      </c>
      <c r="M102" s="29">
        <v>2.3E-3</v>
      </c>
      <c r="N102" s="29">
        <v>1.8429999999999998E-2</v>
      </c>
      <c r="O102" s="29">
        <v>4.0999999999999999E-4</v>
      </c>
      <c r="P102" s="29">
        <v>2E-3</v>
      </c>
      <c r="Q102" s="29">
        <v>2.2200000000000002</v>
      </c>
      <c r="R102" s="29">
        <v>6.2E-2</v>
      </c>
      <c r="S102" s="29">
        <v>0.34</v>
      </c>
      <c r="T102" s="107">
        <v>359</v>
      </c>
      <c r="U102" s="133">
        <v>12</v>
      </c>
      <c r="V102" s="107">
        <v>12</v>
      </c>
      <c r="W102" s="92">
        <v>361.2</v>
      </c>
      <c r="X102" s="135">
        <v>4.9000000000000004</v>
      </c>
      <c r="Y102" s="92">
        <v>7.8</v>
      </c>
      <c r="Z102" s="29">
        <v>369</v>
      </c>
      <c r="AA102" s="29">
        <v>8.1999999999999993</v>
      </c>
      <c r="AB102" s="29">
        <v>39</v>
      </c>
      <c r="AC102" s="29">
        <v>332</v>
      </c>
      <c r="AD102" s="29">
        <v>85</v>
      </c>
      <c r="AE102" s="29">
        <v>93</v>
      </c>
      <c r="AF102" s="29">
        <v>4800</v>
      </c>
      <c r="AG102" s="29">
        <v>8400</v>
      </c>
      <c r="AH102" s="29">
        <v>480</v>
      </c>
      <c r="AI102" s="29">
        <v>820</v>
      </c>
      <c r="AJ102" s="29"/>
      <c r="AK102" s="29"/>
      <c r="AL102" s="29">
        <v>181.8</v>
      </c>
      <c r="AM102" s="29">
        <v>3.5</v>
      </c>
      <c r="AN102" s="29">
        <v>190.5</v>
      </c>
      <c r="AO102" s="29">
        <v>4.4000000000000004</v>
      </c>
      <c r="AP102" s="29">
        <v>314</v>
      </c>
      <c r="AQ102" s="29">
        <v>12</v>
      </c>
      <c r="AR102" s="29">
        <v>0.95799999999999996</v>
      </c>
      <c r="AS102" s="29">
        <v>1.0999999999999999E-2</v>
      </c>
    </row>
    <row r="103" spans="1:45">
      <c r="A103" s="48" t="s">
        <v>501</v>
      </c>
      <c r="B103" s="48" t="s">
        <v>2658</v>
      </c>
      <c r="C103" s="28" t="s">
        <v>580</v>
      </c>
      <c r="D103" s="64">
        <v>0.442</v>
      </c>
      <c r="E103" s="129">
        <v>1.7000000000000001E-2</v>
      </c>
      <c r="F103" s="64">
        <v>1.7999999999999999E-2</v>
      </c>
      <c r="G103" s="78">
        <v>5.7200000000000001E-2</v>
      </c>
      <c r="H103" s="131">
        <v>8.8999999999999995E-4</v>
      </c>
      <c r="I103" s="78">
        <v>1.2999999999999999E-3</v>
      </c>
      <c r="J103" s="141">
        <f t="shared" si="3"/>
        <v>0.55808080808080807</v>
      </c>
      <c r="K103" s="29">
        <v>5.67E-2</v>
      </c>
      <c r="L103" s="29">
        <v>2.3E-3</v>
      </c>
      <c r="M103" s="29">
        <v>2.5000000000000001E-3</v>
      </c>
      <c r="N103" s="29">
        <v>1.6150000000000001E-2</v>
      </c>
      <c r="O103" s="29">
        <v>5.4000000000000001E-4</v>
      </c>
      <c r="P103" s="29">
        <v>1.8E-3</v>
      </c>
      <c r="Q103" s="29">
        <v>4.3899999999999997</v>
      </c>
      <c r="R103" s="29">
        <v>0.14000000000000001</v>
      </c>
      <c r="S103" s="29">
        <v>0.68</v>
      </c>
      <c r="T103" s="107">
        <v>369</v>
      </c>
      <c r="U103" s="133">
        <v>12</v>
      </c>
      <c r="V103" s="107">
        <v>13</v>
      </c>
      <c r="W103" s="92">
        <v>358.5</v>
      </c>
      <c r="X103" s="135">
        <v>5.4</v>
      </c>
      <c r="Y103" s="92">
        <v>8.1</v>
      </c>
      <c r="Z103" s="29">
        <v>324</v>
      </c>
      <c r="AA103" s="29">
        <v>11</v>
      </c>
      <c r="AB103" s="29">
        <v>35</v>
      </c>
      <c r="AC103" s="29">
        <v>424</v>
      </c>
      <c r="AD103" s="29">
        <v>89</v>
      </c>
      <c r="AE103" s="29">
        <v>98</v>
      </c>
      <c r="AF103" s="29">
        <v>6700</v>
      </c>
      <c r="AG103" s="29">
        <v>4200</v>
      </c>
      <c r="AH103" s="29">
        <v>550</v>
      </c>
      <c r="AI103" s="29">
        <v>450</v>
      </c>
      <c r="AJ103" s="29"/>
      <c r="AK103" s="29"/>
      <c r="AL103" s="29">
        <v>115.4</v>
      </c>
      <c r="AM103" s="29">
        <v>2.5</v>
      </c>
      <c r="AN103" s="29">
        <v>76.599999999999994</v>
      </c>
      <c r="AO103" s="29">
        <v>1.9</v>
      </c>
      <c r="AP103" s="29">
        <v>113.7</v>
      </c>
      <c r="AQ103" s="29">
        <v>3.7</v>
      </c>
      <c r="AR103" s="29">
        <v>1.492</v>
      </c>
      <c r="AS103" s="29">
        <v>1.4999999999999999E-2</v>
      </c>
    </row>
    <row r="104" spans="1:45">
      <c r="A104" s="48" t="s">
        <v>501</v>
      </c>
      <c r="B104" s="48" t="s">
        <v>2647</v>
      </c>
      <c r="C104" s="28" t="s">
        <v>569</v>
      </c>
      <c r="D104" s="64">
        <v>0.43099999999999999</v>
      </c>
      <c r="E104" s="129">
        <v>1.7999999999999999E-2</v>
      </c>
      <c r="F104" s="64">
        <v>1.9E-2</v>
      </c>
      <c r="G104" s="78">
        <v>5.79E-2</v>
      </c>
      <c r="H104" s="131">
        <v>1E-3</v>
      </c>
      <c r="I104" s="78">
        <v>1.4E-3</v>
      </c>
      <c r="J104" s="141">
        <f t="shared" si="3"/>
        <v>0.5484955913098809</v>
      </c>
      <c r="K104" s="29">
        <v>5.3600000000000002E-2</v>
      </c>
      <c r="L104" s="29">
        <v>2.2000000000000001E-3</v>
      </c>
      <c r="M104" s="29">
        <v>2.3999999999999998E-3</v>
      </c>
      <c r="N104" s="29">
        <v>1.736E-2</v>
      </c>
      <c r="O104" s="29">
        <v>5.2999999999999998E-4</v>
      </c>
      <c r="P104" s="29">
        <v>1.9E-3</v>
      </c>
      <c r="Q104" s="29">
        <v>2.585</v>
      </c>
      <c r="R104" s="29">
        <v>9.2999999999999999E-2</v>
      </c>
      <c r="S104" s="29">
        <v>0.4</v>
      </c>
      <c r="T104" s="107">
        <v>364</v>
      </c>
      <c r="U104" s="133">
        <v>12</v>
      </c>
      <c r="V104" s="107">
        <v>13</v>
      </c>
      <c r="W104" s="92">
        <v>362.8</v>
      </c>
      <c r="X104" s="135">
        <v>6.2</v>
      </c>
      <c r="Y104" s="92">
        <v>8.6</v>
      </c>
      <c r="Z104" s="29">
        <v>348</v>
      </c>
      <c r="AA104" s="29">
        <v>10</v>
      </c>
      <c r="AB104" s="29">
        <v>38</v>
      </c>
      <c r="AC104" s="29">
        <v>303</v>
      </c>
      <c r="AD104" s="29">
        <v>88</v>
      </c>
      <c r="AE104" s="29">
        <v>96</v>
      </c>
      <c r="AF104" s="29">
        <v>-3900</v>
      </c>
      <c r="AG104" s="29">
        <v>5700</v>
      </c>
      <c r="AH104" s="29">
        <v>-170</v>
      </c>
      <c r="AI104" s="29">
        <v>750</v>
      </c>
      <c r="AJ104" s="29"/>
      <c r="AK104" s="29"/>
      <c r="AL104" s="29">
        <v>100</v>
      </c>
      <c r="AM104" s="29">
        <v>5.0999999999999996</v>
      </c>
      <c r="AN104" s="29">
        <v>98.7</v>
      </c>
      <c r="AO104" s="29">
        <v>5.7</v>
      </c>
      <c r="AP104" s="29">
        <v>142.30000000000001</v>
      </c>
      <c r="AQ104" s="29">
        <v>7.5</v>
      </c>
      <c r="AR104" s="29">
        <v>1.024</v>
      </c>
      <c r="AS104" s="29">
        <v>1.2999999999999999E-2</v>
      </c>
    </row>
    <row r="105" spans="1:45">
      <c r="A105" s="48" t="s">
        <v>501</v>
      </c>
      <c r="B105" s="48" t="s">
        <v>2650</v>
      </c>
      <c r="C105" s="28" t="s">
        <v>572</v>
      </c>
      <c r="D105" s="64">
        <v>0.47299999999999998</v>
      </c>
      <c r="E105" s="129">
        <v>2.3E-2</v>
      </c>
      <c r="F105" s="64">
        <v>2.4E-2</v>
      </c>
      <c r="G105" s="78">
        <v>6.08E-2</v>
      </c>
      <c r="H105" s="131">
        <v>1.1999999999999999E-3</v>
      </c>
      <c r="I105" s="78">
        <v>1.6000000000000001E-3</v>
      </c>
      <c r="J105" s="141">
        <f t="shared" si="3"/>
        <v>0.51864035087719296</v>
      </c>
      <c r="K105" s="29">
        <v>5.6099999999999997E-2</v>
      </c>
      <c r="L105" s="29">
        <v>2.8999999999999998E-3</v>
      </c>
      <c r="M105" s="29">
        <v>3.0000000000000001E-3</v>
      </c>
      <c r="N105" s="29">
        <v>1.9630000000000002E-2</v>
      </c>
      <c r="O105" s="29">
        <v>8.4000000000000003E-4</v>
      </c>
      <c r="P105" s="29">
        <v>2.2000000000000001E-3</v>
      </c>
      <c r="Q105" s="29">
        <v>4.49</v>
      </c>
      <c r="R105" s="29">
        <v>0.22</v>
      </c>
      <c r="S105" s="29">
        <v>0.72</v>
      </c>
      <c r="T105" s="107">
        <v>390</v>
      </c>
      <c r="U105" s="133">
        <v>16</v>
      </c>
      <c r="V105" s="107">
        <v>16</v>
      </c>
      <c r="W105" s="92">
        <v>380.6</v>
      </c>
      <c r="X105" s="135">
        <v>7.2</v>
      </c>
      <c r="Y105" s="92">
        <v>9.6</v>
      </c>
      <c r="Z105" s="29">
        <v>393</v>
      </c>
      <c r="AA105" s="29">
        <v>17</v>
      </c>
      <c r="AB105" s="29">
        <v>44</v>
      </c>
      <c r="AC105" s="29">
        <v>380</v>
      </c>
      <c r="AD105" s="29">
        <v>110</v>
      </c>
      <c r="AE105" s="29">
        <v>120</v>
      </c>
      <c r="AF105" s="29">
        <v>-13800</v>
      </c>
      <c r="AG105" s="29">
        <v>5900</v>
      </c>
      <c r="AH105" s="29">
        <v>-1860</v>
      </c>
      <c r="AI105" s="29">
        <v>870</v>
      </c>
      <c r="AJ105" s="29"/>
      <c r="AK105" s="29"/>
      <c r="AL105" s="29">
        <v>72.599999999999994</v>
      </c>
      <c r="AM105" s="29">
        <v>3.2</v>
      </c>
      <c r="AN105" s="29">
        <v>39.6</v>
      </c>
      <c r="AO105" s="29">
        <v>1.9</v>
      </c>
      <c r="AP105" s="29">
        <v>68</v>
      </c>
      <c r="AQ105" s="29">
        <v>3.6</v>
      </c>
      <c r="AR105" s="29">
        <v>1.83</v>
      </c>
      <c r="AS105" s="29">
        <v>2.5000000000000001E-2</v>
      </c>
    </row>
    <row r="106" spans="1:45">
      <c r="A106" s="48" t="s">
        <v>501</v>
      </c>
      <c r="B106" s="48" t="s">
        <v>2613</v>
      </c>
      <c r="C106" s="28" t="s">
        <v>535</v>
      </c>
      <c r="D106" s="64">
        <v>0.439</v>
      </c>
      <c r="E106" s="129">
        <v>2.1999999999999999E-2</v>
      </c>
      <c r="F106" s="64">
        <v>2.3E-2</v>
      </c>
      <c r="G106" s="78">
        <v>5.8900000000000001E-2</v>
      </c>
      <c r="H106" s="131">
        <v>1.1999999999999999E-3</v>
      </c>
      <c r="I106" s="78">
        <v>1.6000000000000001E-3</v>
      </c>
      <c r="J106" s="141">
        <f t="shared" si="3"/>
        <v>0.51849117885878793</v>
      </c>
      <c r="K106" s="29">
        <v>5.4399999999999997E-2</v>
      </c>
      <c r="L106" s="29">
        <v>2.8999999999999998E-3</v>
      </c>
      <c r="M106" s="29">
        <v>3.0999999999999999E-3</v>
      </c>
      <c r="N106" s="29">
        <v>1.9140000000000001E-2</v>
      </c>
      <c r="O106" s="29">
        <v>8.8999999999999995E-4</v>
      </c>
      <c r="P106" s="29">
        <v>2.2000000000000001E-3</v>
      </c>
      <c r="Q106" s="29">
        <v>3.3</v>
      </c>
      <c r="R106" s="29">
        <v>0.2</v>
      </c>
      <c r="S106" s="29">
        <v>0.54</v>
      </c>
      <c r="T106" s="107">
        <v>368</v>
      </c>
      <c r="U106" s="133">
        <v>15</v>
      </c>
      <c r="V106" s="107">
        <v>16</v>
      </c>
      <c r="W106" s="92">
        <v>369.1</v>
      </c>
      <c r="X106" s="135">
        <v>7.5</v>
      </c>
      <c r="Y106" s="92">
        <v>9.6999999999999993</v>
      </c>
      <c r="Z106" s="29">
        <v>383</v>
      </c>
      <c r="AA106" s="29">
        <v>18</v>
      </c>
      <c r="AB106" s="29">
        <v>44</v>
      </c>
      <c r="AC106" s="29">
        <v>340</v>
      </c>
      <c r="AD106" s="29">
        <v>110</v>
      </c>
      <c r="AE106" s="29">
        <v>120</v>
      </c>
      <c r="AF106" s="29">
        <v>20000</v>
      </c>
      <c r="AG106" s="29">
        <v>13000</v>
      </c>
      <c r="AH106" s="29">
        <v>2000</v>
      </c>
      <c r="AI106" s="29">
        <v>1300</v>
      </c>
      <c r="AJ106" s="29"/>
      <c r="AK106" s="29"/>
      <c r="AL106" s="29">
        <v>154.4</v>
      </c>
      <c r="AM106" s="29">
        <v>5.4</v>
      </c>
      <c r="AN106" s="29">
        <v>113.8</v>
      </c>
      <c r="AO106" s="29">
        <v>6.9</v>
      </c>
      <c r="AP106" s="29">
        <v>176</v>
      </c>
      <c r="AQ106" s="29">
        <v>16</v>
      </c>
      <c r="AR106" s="29">
        <v>1.3959999999999999</v>
      </c>
      <c r="AS106" s="29">
        <v>4.8000000000000001E-2</v>
      </c>
    </row>
    <row r="107" spans="1:45">
      <c r="A107" s="48" t="s">
        <v>501</v>
      </c>
      <c r="B107" s="48" t="s">
        <v>2657</v>
      </c>
      <c r="C107" s="28" t="s">
        <v>579</v>
      </c>
      <c r="D107" s="64">
        <v>0.439</v>
      </c>
      <c r="E107" s="129">
        <v>3.1E-2</v>
      </c>
      <c r="F107" s="64">
        <v>3.2000000000000001E-2</v>
      </c>
      <c r="G107" s="78">
        <v>5.9200000000000003E-2</v>
      </c>
      <c r="H107" s="131">
        <v>1.6000000000000001E-3</v>
      </c>
      <c r="I107" s="78">
        <v>1.9E-3</v>
      </c>
      <c r="J107" s="141">
        <f t="shared" si="3"/>
        <v>0.44029771959459457</v>
      </c>
      <c r="K107" s="29">
        <v>5.4899999999999997E-2</v>
      </c>
      <c r="L107" s="29">
        <v>4.1999999999999997E-3</v>
      </c>
      <c r="M107" s="29">
        <v>4.3E-3</v>
      </c>
      <c r="N107" s="29">
        <v>1.52E-2</v>
      </c>
      <c r="O107" s="29">
        <v>1.2999999999999999E-3</v>
      </c>
      <c r="P107" s="29">
        <v>2.0999999999999999E-3</v>
      </c>
      <c r="Q107" s="29">
        <v>5.4</v>
      </c>
      <c r="R107" s="29">
        <v>0.39</v>
      </c>
      <c r="S107" s="29">
        <v>0.91</v>
      </c>
      <c r="T107" s="107">
        <v>367</v>
      </c>
      <c r="U107" s="133">
        <v>22</v>
      </c>
      <c r="V107" s="107">
        <v>22</v>
      </c>
      <c r="W107" s="92">
        <v>370.4</v>
      </c>
      <c r="X107" s="135">
        <v>9.9</v>
      </c>
      <c r="Y107" s="92">
        <v>12</v>
      </c>
      <c r="Z107" s="29">
        <v>305</v>
      </c>
      <c r="AA107" s="29">
        <v>27</v>
      </c>
      <c r="AB107" s="29">
        <v>42</v>
      </c>
      <c r="AC107" s="29">
        <v>330</v>
      </c>
      <c r="AD107" s="29">
        <v>160</v>
      </c>
      <c r="AE107" s="29">
        <v>160</v>
      </c>
      <c r="AF107" s="29">
        <v>-2800</v>
      </c>
      <c r="AG107" s="29">
        <v>2900</v>
      </c>
      <c r="AH107" s="29">
        <v>-120</v>
      </c>
      <c r="AI107" s="29">
        <v>420</v>
      </c>
      <c r="AJ107" s="29"/>
      <c r="AK107" s="29"/>
      <c r="AL107" s="29">
        <v>94.6</v>
      </c>
      <c r="AM107" s="29">
        <v>2.6</v>
      </c>
      <c r="AN107" s="29">
        <v>56.2</v>
      </c>
      <c r="AO107" s="29">
        <v>1.8</v>
      </c>
      <c r="AP107" s="29">
        <v>72</v>
      </c>
      <c r="AQ107" s="29">
        <v>5</v>
      </c>
      <c r="AR107" s="29">
        <v>1.6779999999999999</v>
      </c>
      <c r="AS107" s="29">
        <v>5.6000000000000001E-2</v>
      </c>
    </row>
    <row r="108" spans="1:45">
      <c r="A108" s="48" t="s">
        <v>501</v>
      </c>
      <c r="B108" s="48" t="s">
        <v>2609</v>
      </c>
      <c r="C108" s="28" t="s">
        <v>531</v>
      </c>
      <c r="D108" s="64">
        <v>0.46200000000000002</v>
      </c>
      <c r="E108" s="129">
        <v>3.3000000000000002E-2</v>
      </c>
      <c r="F108" s="64">
        <v>3.4000000000000002E-2</v>
      </c>
      <c r="G108" s="78">
        <v>6.0900000000000003E-2</v>
      </c>
      <c r="H108" s="131">
        <v>1.4E-3</v>
      </c>
      <c r="I108" s="78">
        <v>1.6999999999999999E-3</v>
      </c>
      <c r="J108" s="141">
        <f t="shared" si="3"/>
        <v>0.37931034482758613</v>
      </c>
      <c r="K108" s="29">
        <v>5.5899999999999998E-2</v>
      </c>
      <c r="L108" s="29">
        <v>4.1000000000000003E-3</v>
      </c>
      <c r="M108" s="29">
        <v>4.1999999999999997E-3</v>
      </c>
      <c r="N108" s="29">
        <v>1.9800000000000002E-2</v>
      </c>
      <c r="O108" s="29">
        <v>1E-3</v>
      </c>
      <c r="P108" s="29">
        <v>2.3E-3</v>
      </c>
      <c r="Q108" s="29">
        <v>4</v>
      </c>
      <c r="R108" s="29">
        <v>0.21</v>
      </c>
      <c r="S108" s="29">
        <v>0.64</v>
      </c>
      <c r="T108" s="107">
        <v>384</v>
      </c>
      <c r="U108" s="133">
        <v>23</v>
      </c>
      <c r="V108" s="107">
        <v>24</v>
      </c>
      <c r="W108" s="92">
        <v>380.9</v>
      </c>
      <c r="X108" s="135">
        <v>8.5</v>
      </c>
      <c r="Y108" s="92">
        <v>11</v>
      </c>
      <c r="Z108" s="29">
        <v>396</v>
      </c>
      <c r="AA108" s="29">
        <v>20</v>
      </c>
      <c r="AB108" s="29">
        <v>46</v>
      </c>
      <c r="AC108" s="29">
        <v>400</v>
      </c>
      <c r="AD108" s="29">
        <v>160</v>
      </c>
      <c r="AE108" s="29">
        <v>170</v>
      </c>
      <c r="AF108" s="29">
        <v>26000</v>
      </c>
      <c r="AG108" s="29">
        <v>34000</v>
      </c>
      <c r="AH108" s="29">
        <v>2400</v>
      </c>
      <c r="AI108" s="29">
        <v>3500</v>
      </c>
      <c r="AJ108" s="29"/>
      <c r="AK108" s="29"/>
      <c r="AL108" s="29">
        <v>385</v>
      </c>
      <c r="AM108" s="29">
        <v>14</v>
      </c>
      <c r="AN108" s="29">
        <v>217</v>
      </c>
      <c r="AO108" s="29">
        <v>13</v>
      </c>
      <c r="AP108" s="29">
        <v>318</v>
      </c>
      <c r="AQ108" s="29">
        <v>19</v>
      </c>
      <c r="AR108" s="29">
        <v>1.788</v>
      </c>
      <c r="AS108" s="29">
        <v>5.8000000000000003E-2</v>
      </c>
    </row>
  </sheetData>
  <sortState xmlns:xlrd2="http://schemas.microsoft.com/office/spreadsheetml/2017/richdata2" ref="A2:AV108">
    <sortCondition descending="1" ref="J2:J1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85B5C-62FB-4C63-B525-82CF8CD0E6F3}">
  <sheetPr codeName="Sheet4"/>
  <dimension ref="A1:EL56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142">
      <c r="A1" s="4" t="s">
        <v>2100</v>
      </c>
      <c r="B1" s="5" t="s">
        <v>4140</v>
      </c>
      <c r="C1">
        <v>1.0980000000000001</v>
      </c>
      <c r="D1">
        <v>7.2300000000000003E-2</v>
      </c>
      <c r="E1">
        <v>0.21810673462125088</v>
      </c>
      <c r="F1">
        <v>3.1511291346461689E-2</v>
      </c>
      <c r="G1">
        <v>0.48378385754849612</v>
      </c>
      <c r="H1">
        <v>6.4015544176533587E-2</v>
      </c>
      <c r="I1">
        <v>0.80740672144287473</v>
      </c>
      <c r="J1">
        <v>9.754404798491545E-2</v>
      </c>
      <c r="K1">
        <v>1.2016135905926355</v>
      </c>
      <c r="L1">
        <v>0.1321290782492848</v>
      </c>
      <c r="M1">
        <v>1.6817991906005114</v>
      </c>
      <c r="N1">
        <v>0.16780392747297124</v>
      </c>
      <c r="O1">
        <v>2.2667159027915798</v>
      </c>
      <c r="P1">
        <v>0.20460293726711432</v>
      </c>
      <c r="Q1">
        <v>2.9792060809124146</v>
      </c>
      <c r="R1">
        <v>0.24256153138014191</v>
      </c>
      <c r="S1">
        <v>3.847094088189841</v>
      </c>
      <c r="T1">
        <v>0.28171624981757498</v>
      </c>
      <c r="U1">
        <v>4.9042728901005486</v>
      </c>
      <c r="V1">
        <v>0.32210478398266762</v>
      </c>
      <c r="W1">
        <v>0</v>
      </c>
      <c r="X1">
        <v>0</v>
      </c>
      <c r="Y1">
        <v>0</v>
      </c>
      <c r="Z1">
        <v>0</v>
      </c>
      <c r="AA1">
        <v>0</v>
      </c>
      <c r="AB1">
        <v>0</v>
      </c>
      <c r="AC1">
        <v>0.21770750893266655</v>
      </c>
      <c r="AD1">
        <v>3.1511291346461689E-2</v>
      </c>
      <c r="AE1">
        <v>0</v>
      </c>
      <c r="AF1">
        <v>3.0351244912118953E-2</v>
      </c>
      <c r="AG1">
        <v>1.1848950108492964</v>
      </c>
      <c r="AH1">
        <v>7.3056930711828505E-2</v>
      </c>
      <c r="AI1">
        <v>0.46302966009689189</v>
      </c>
      <c r="AJ1">
        <v>6.048298796194692E-2</v>
      </c>
      <c r="AK1">
        <v>0.67271615164351617</v>
      </c>
      <c r="AL1">
        <v>7.0024929126267607E-2</v>
      </c>
      <c r="AM1">
        <v>0.6155967923569523</v>
      </c>
      <c r="AN1">
        <v>6.3395848852141334E-2</v>
      </c>
      <c r="AO1">
        <v>0.46802963160979316</v>
      </c>
      <c r="AP1">
        <v>6.1122464071554028E-2</v>
      </c>
      <c r="AQ1">
        <v>0.49058187212634957</v>
      </c>
      <c r="AR1">
        <v>6.1657895482008389E-2</v>
      </c>
      <c r="AS1">
        <v>1.0747753730519938</v>
      </c>
      <c r="AT1">
        <v>0.11764030684894532</v>
      </c>
      <c r="AU1">
        <v>0.4693579762030114</v>
      </c>
      <c r="AV1">
        <v>6.2525554100806485E-2</v>
      </c>
      <c r="AW1">
        <v>0.4513579757444216</v>
      </c>
      <c r="AX1">
        <v>5.9721658981238025E-2</v>
      </c>
      <c r="AY1">
        <v>0.83373093000256271</v>
      </c>
      <c r="AZ1">
        <v>8.6731424971764795E-2</v>
      </c>
      <c r="BA1">
        <v>0.68314892777115011</v>
      </c>
      <c r="BB1">
        <v>8.4227363923886994E-2</v>
      </c>
      <c r="BC1">
        <v>0.52302959034995133</v>
      </c>
      <c r="BD1">
        <v>6.4133059844602644E-2</v>
      </c>
      <c r="BE1">
        <v>0.49758183253586352</v>
      </c>
      <c r="BF1">
        <v>6.3690733996027496E-2</v>
      </c>
      <c r="BG1">
        <v>0.48080572933829518</v>
      </c>
      <c r="BH1">
        <v>5.7427792032913566E-2</v>
      </c>
      <c r="BI1">
        <v>0.23310439212222897</v>
      </c>
      <c r="BJ1">
        <v>2.0023472101928178E-2</v>
      </c>
      <c r="BK1">
        <v>0.80693997628766401</v>
      </c>
      <c r="BL1">
        <v>7.766827561669766E-2</v>
      </c>
      <c r="BM1">
        <v>0.49413411240813671</v>
      </c>
      <c r="BN1">
        <v>6.0316489811132086E-2</v>
      </c>
      <c r="BO1">
        <v>0.77326838247583785</v>
      </c>
      <c r="BP1">
        <v>6.91514141956657E-2</v>
      </c>
      <c r="BQ1">
        <v>0.38391021079468696</v>
      </c>
      <c r="BR1">
        <v>4.7616211963609295E-2</v>
      </c>
      <c r="BS1">
        <v>0.61814895727353758</v>
      </c>
      <c r="BT1">
        <v>6.4814077656567659E-2</v>
      </c>
      <c r="BU1">
        <v>0.53280564533969532</v>
      </c>
      <c r="BV1">
        <v>6.7239946363088027E-2</v>
      </c>
      <c r="BW1">
        <v>0.53780564561377475</v>
      </c>
      <c r="BX1">
        <v>6.7645172229539641E-2</v>
      </c>
      <c r="BY1">
        <v>0.47391015819897209</v>
      </c>
      <c r="BZ1">
        <v>6.2768596551834172E-2</v>
      </c>
      <c r="CA1">
        <v>0.6454772240650164</v>
      </c>
      <c r="CB1">
        <v>8.0156627484460646E-2</v>
      </c>
      <c r="CC1">
        <v>0.46713402034878093</v>
      </c>
      <c r="CD1">
        <v>6.0214491045966156E-2</v>
      </c>
      <c r="CE1">
        <v>0.4961340209435986</v>
      </c>
      <c r="CF1">
        <v>6.3808768771340868E-2</v>
      </c>
      <c r="CG1">
        <v>0.50235788003601722</v>
      </c>
      <c r="CH1">
        <v>6.44161203158653E-2</v>
      </c>
      <c r="CI1">
        <v>0.47391016289717869</v>
      </c>
      <c r="CJ1">
        <v>6.077864232629035E-2</v>
      </c>
      <c r="CK1">
        <v>0.80104450414719308</v>
      </c>
      <c r="CL1">
        <v>6.771199004216516E-2</v>
      </c>
      <c r="CM1">
        <v>0.88161139983449255</v>
      </c>
      <c r="CN1">
        <v>9.7097404101257417E-2</v>
      </c>
      <c r="CO1">
        <v>0.47691010677966461</v>
      </c>
      <c r="CP1">
        <v>6.3866823533603276E-2</v>
      </c>
      <c r="CQ1">
        <v>0.65647723813975489</v>
      </c>
      <c r="CR1">
        <v>7.7257735037393693E-2</v>
      </c>
      <c r="CS1">
        <v>1.0724920664875337</v>
      </c>
      <c r="CT1">
        <v>0.11865550151218777</v>
      </c>
      <c r="CU1">
        <v>0.45568625236189675</v>
      </c>
      <c r="CV1">
        <v>6.0567484714152908E-2</v>
      </c>
      <c r="CW1">
        <v>0.43646240031107325</v>
      </c>
      <c r="CX1">
        <v>5.7361595641824574E-2</v>
      </c>
      <c r="CY1">
        <v>0.52358170475718491</v>
      </c>
      <c r="CZ1">
        <v>6.6720249765283776E-2</v>
      </c>
      <c r="DA1">
        <v>0.51013398467433546</v>
      </c>
      <c r="DB1">
        <v>6.5520658717458422E-2</v>
      </c>
      <c r="DC1">
        <v>0.62047715108386259</v>
      </c>
      <c r="DD1">
        <v>7.7637610344718777E-2</v>
      </c>
      <c r="DE1">
        <v>0.3739101277104544</v>
      </c>
      <c r="DF1">
        <v>4.7828755152703968E-2</v>
      </c>
      <c r="DG1">
        <v>2.4160143035703734</v>
      </c>
      <c r="DH1">
        <v>0.15021335324799387</v>
      </c>
      <c r="DI1">
        <v>0.89682053587522692</v>
      </c>
      <c r="DJ1">
        <v>8.9868940597786967E-2</v>
      </c>
      <c r="DK1">
        <v>0.46891011567010604</v>
      </c>
      <c r="DL1">
        <v>6.0825582250614289E-2</v>
      </c>
      <c r="DM1">
        <v>0.44546238550231504</v>
      </c>
      <c r="DN1">
        <v>5.9229136429986569E-2</v>
      </c>
      <c r="DO1">
        <v>0.4816862522395482</v>
      </c>
      <c r="DP1">
        <v>6.3149179112389264E-2</v>
      </c>
      <c r="DQ1">
        <v>0.49291012559023195</v>
      </c>
      <c r="DR1">
        <v>6.3488100579646808E-2</v>
      </c>
      <c r="DS1">
        <v>0.55391013361904984</v>
      </c>
      <c r="DT1">
        <v>7.0987802904710684E-2</v>
      </c>
      <c r="DU1">
        <v>2.12541730995807</v>
      </c>
      <c r="DV1">
        <v>0.19726139099193163</v>
      </c>
      <c r="DW1">
        <v>0.37146241493008703</v>
      </c>
      <c r="DX1">
        <v>4.8241977907912341E-2</v>
      </c>
      <c r="DY1">
        <v>1.2860592053649247</v>
      </c>
      <c r="DZ1">
        <v>0.13210992087441112</v>
      </c>
      <c r="EA1">
        <v>0.43968625815490053</v>
      </c>
      <c r="EB1">
        <v>5.9297066655439865E-2</v>
      </c>
      <c r="EC1">
        <v>1.0972682621154239</v>
      </c>
      <c r="ED1">
        <v>0.11729674955078555</v>
      </c>
      <c r="EE1">
        <v>0.35946252294563485</v>
      </c>
      <c r="EF1">
        <v>4.1194476613712692E-2</v>
      </c>
      <c r="EG1">
        <v>0.45946245492683346</v>
      </c>
      <c r="EH1">
        <v>6.1409507957217002E-2</v>
      </c>
      <c r="EI1">
        <v>0.5184625200463745</v>
      </c>
      <c r="EJ1">
        <v>6.3542846918407614E-2</v>
      </c>
      <c r="EK1">
        <v>4.6446260190732636</v>
      </c>
      <c r="EL1">
        <v>0.31512899797184701</v>
      </c>
    </row>
    <row r="2" spans="1:142">
      <c r="A2" s="4" t="s">
        <v>2101</v>
      </c>
      <c r="B2" s="5" t="s">
        <v>4145</v>
      </c>
      <c r="C2">
        <v>0.441</v>
      </c>
      <c r="D2">
        <v>5.9630000000000002E-2</v>
      </c>
      <c r="E2">
        <v>0.21809056317574962</v>
      </c>
      <c r="F2">
        <v>3.1523098442399929E-2</v>
      </c>
      <c r="G2">
        <v>0.48374447336726178</v>
      </c>
      <c r="H2">
        <v>6.4039902480801852E-2</v>
      </c>
      <c r="I2">
        <v>0.80733478382304136</v>
      </c>
      <c r="J2">
        <v>9.7581736785745027E-2</v>
      </c>
      <c r="K2">
        <v>1.201496791952841</v>
      </c>
      <c r="L2">
        <v>0.13218091347802721</v>
      </c>
      <c r="M2">
        <v>1.681621407374623</v>
      </c>
      <c r="N2">
        <v>0.16787076325617789</v>
      </c>
      <c r="O2">
        <v>2.2664561172286279</v>
      </c>
      <c r="P2">
        <v>0.2046856675051667</v>
      </c>
      <c r="Q2">
        <v>2.9788370142765759</v>
      </c>
      <c r="R2">
        <v>0.24266109141727651</v>
      </c>
      <c r="S2">
        <v>3.8465804708026896</v>
      </c>
      <c r="T2">
        <v>0.2818336181570486</v>
      </c>
      <c r="U2">
        <v>4.903569274882865</v>
      </c>
      <c r="V2">
        <v>0.32224098410321178</v>
      </c>
      <c r="W2">
        <v>6.9402751007860308E-2</v>
      </c>
      <c r="X2">
        <v>1.0625107526672783E-2</v>
      </c>
      <c r="Y2">
        <v>6.9402751007860308E-2</v>
      </c>
      <c r="Z2">
        <v>1.0606623843619415E-2</v>
      </c>
      <c r="AA2">
        <v>6.9402751007860308E-2</v>
      </c>
      <c r="AB2">
        <v>1.0643591209726152E-2</v>
      </c>
      <c r="AC2">
        <v>0.48281157731100022</v>
      </c>
      <c r="AD2">
        <v>6.4015544175245243E-2</v>
      </c>
      <c r="AE2">
        <v>5.7678161140693724</v>
      </c>
      <c r="AF2">
        <v>0.4</v>
      </c>
      <c r="AG2">
        <v>1.1813703962113098</v>
      </c>
      <c r="AH2">
        <v>7.3572270667932566E-2</v>
      </c>
      <c r="AI2">
        <v>0.46212265308405592</v>
      </c>
      <c r="AJ2">
        <v>6.0826819174571695E-2</v>
      </c>
      <c r="AK2">
        <v>0.67121167939707971</v>
      </c>
      <c r="AL2">
        <v>7.0491168888247177E-2</v>
      </c>
      <c r="AM2">
        <v>0.61434295093879199</v>
      </c>
      <c r="AN2">
        <v>6.3780899600681784E-2</v>
      </c>
      <c r="AO2">
        <v>0.46711954895050783</v>
      </c>
      <c r="AP2">
        <v>6.1475764398723702E-2</v>
      </c>
      <c r="AQ2">
        <v>0.48977081691211843</v>
      </c>
      <c r="AR2">
        <v>6.1963901946998946E-2</v>
      </c>
      <c r="AS2">
        <v>1.0714443060896706</v>
      </c>
      <c r="AT2">
        <v>0.11876504788159291</v>
      </c>
      <c r="AU2">
        <v>0.4685952608768672</v>
      </c>
      <c r="AV2">
        <v>6.2829472547384094E-2</v>
      </c>
      <c r="AW2">
        <v>0.45059522546181363</v>
      </c>
      <c r="AX2">
        <v>6.00238967230236E-2</v>
      </c>
      <c r="AY2">
        <v>0.83176572341035648</v>
      </c>
      <c r="AZ2">
        <v>8.7356509226377485E-2</v>
      </c>
      <c r="BA2">
        <v>0.68198189427207689</v>
      </c>
      <c r="BB2">
        <v>8.4659488404425512E-2</v>
      </c>
      <c r="BC2">
        <v>0.52211582301476089</v>
      </c>
      <c r="BD2">
        <v>6.4469225910163949E-2</v>
      </c>
      <c r="BE2">
        <v>0.49676761273913222</v>
      </c>
      <c r="BF2">
        <v>6.4001780514629333E-2</v>
      </c>
      <c r="BG2">
        <v>0.47994314903935881</v>
      </c>
      <c r="BH2">
        <v>5.7736740080175437E-2</v>
      </c>
      <c r="BI2">
        <v>0.23263265277277981</v>
      </c>
      <c r="BJ2">
        <v>2.0146945110737419E-2</v>
      </c>
      <c r="BK2">
        <v>0.80537864980296703</v>
      </c>
      <c r="BL2">
        <v>7.812212199774074E-2</v>
      </c>
      <c r="BM2">
        <v>0.49342234310718563</v>
      </c>
      <c r="BN2">
        <v>6.0573961401702445E-2</v>
      </c>
      <c r="BO2">
        <v>0.77186032338334454</v>
      </c>
      <c r="BP2">
        <v>6.9529210130690827E-2</v>
      </c>
      <c r="BQ2">
        <v>0.38324669071226508</v>
      </c>
      <c r="BR2">
        <v>4.7854166490069648E-2</v>
      </c>
      <c r="BS2">
        <v>0.61698450629073887</v>
      </c>
      <c r="BT2">
        <v>6.5171092072039111E-2</v>
      </c>
      <c r="BU2">
        <v>0.53193699475246914</v>
      </c>
      <c r="BV2">
        <v>6.75554948001999E-2</v>
      </c>
      <c r="BW2">
        <v>0.53693701251333381</v>
      </c>
      <c r="BX2">
        <v>6.7958905107212655E-2</v>
      </c>
      <c r="BY2">
        <v>0.4732434242082923</v>
      </c>
      <c r="BZ2">
        <v>6.3018425608871317E-2</v>
      </c>
      <c r="CA2">
        <v>0.64445491787428133</v>
      </c>
      <c r="CB2">
        <v>8.0514737912961293E-2</v>
      </c>
      <c r="CC2">
        <v>0.46641621705759873</v>
      </c>
      <c r="CD2">
        <v>6.0470885654495432E-2</v>
      </c>
      <c r="CE2">
        <v>0.49541625170618447</v>
      </c>
      <c r="CF2">
        <v>6.4063542968263651E-2</v>
      </c>
      <c r="CG2">
        <v>0.50158886767856081</v>
      </c>
      <c r="CH2">
        <v>6.4687890813254129E-2</v>
      </c>
      <c r="CI2">
        <v>0.47324369685746726</v>
      </c>
      <c r="CJ2">
        <v>6.1013664996722075E-2</v>
      </c>
      <c r="CK2">
        <v>0.79968573303424206</v>
      </c>
      <c r="CL2">
        <v>6.8033243689645473E-2</v>
      </c>
      <c r="CM2">
        <v>0.87988160574202479</v>
      </c>
      <c r="CN2">
        <v>9.7615396996166004E-2</v>
      </c>
      <c r="CO2">
        <v>0.47624062743647433</v>
      </c>
      <c r="CP2">
        <v>6.410255848997487E-2</v>
      </c>
      <c r="CQ2">
        <v>0.65545583217991177</v>
      </c>
      <c r="CR2">
        <v>7.7576518427075247E-2</v>
      </c>
      <c r="CS2">
        <v>1.0710159265291954</v>
      </c>
      <c r="CT2">
        <v>0.11908616338519924</v>
      </c>
      <c r="CU2">
        <v>0.45506826890192964</v>
      </c>
      <c r="CV2">
        <v>6.0778684955790918E-2</v>
      </c>
      <c r="CW2">
        <v>0.435896032472671</v>
      </c>
      <c r="CX2">
        <v>5.7546366259721482E-2</v>
      </c>
      <c r="CY2">
        <v>0.52275954330963426</v>
      </c>
      <c r="CZ2">
        <v>6.6980275778373302E-2</v>
      </c>
      <c r="DA2">
        <v>0.50941422143514914</v>
      </c>
      <c r="DB2">
        <v>6.5748821046297271E-2</v>
      </c>
      <c r="DC2">
        <v>0.6194505456639664</v>
      </c>
      <c r="DD2">
        <v>7.795304288302482E-2</v>
      </c>
      <c r="DE2">
        <v>0.37324172779103193</v>
      </c>
      <c r="DF2">
        <v>4.8037334052447145E-2</v>
      </c>
      <c r="DG2">
        <v>2.4122130725636106</v>
      </c>
      <c r="DH2">
        <v>0.15076099537230628</v>
      </c>
      <c r="DI2">
        <v>0.89550202541405766</v>
      </c>
      <c r="DJ2">
        <v>9.0149848178766076E-2</v>
      </c>
      <c r="DK2">
        <v>0.4682410890097719</v>
      </c>
      <c r="DL2">
        <v>6.1000064533894935E-2</v>
      </c>
      <c r="DM2">
        <v>0.44489527936139112</v>
      </c>
      <c r="DN2">
        <v>5.9380181992651472E-2</v>
      </c>
      <c r="DO2">
        <v>0.48106826260783225</v>
      </c>
      <c r="DP2">
        <v>6.331088917394688E-2</v>
      </c>
      <c r="DQ2">
        <v>0.49224161411881989</v>
      </c>
      <c r="DR2">
        <v>6.3655231637915075E-2</v>
      </c>
      <c r="DS2">
        <v>0.55324204735531812</v>
      </c>
      <c r="DT2">
        <v>7.1149057621343895E-2</v>
      </c>
      <c r="DU2">
        <v>2.1228407954242972</v>
      </c>
      <c r="DV2">
        <v>0.1977000485100909</v>
      </c>
      <c r="DW2">
        <v>0.37089680231145988</v>
      </c>
      <c r="DX2">
        <v>4.8372998718170267E-2</v>
      </c>
      <c r="DY2">
        <v>1.2842337334266916</v>
      </c>
      <c r="DZ2">
        <v>0.13242700719519876</v>
      </c>
      <c r="EA2">
        <v>0.43906856883339662</v>
      </c>
      <c r="EB2">
        <v>5.9425569236071174E-2</v>
      </c>
      <c r="EC2">
        <v>1.095847711177935</v>
      </c>
      <c r="ED2">
        <v>0.11751506585473596</v>
      </c>
      <c r="EE2">
        <v>0.35890374808880393</v>
      </c>
      <c r="EF2">
        <v>4.1267820691652163E-2</v>
      </c>
      <c r="EG2">
        <v>0.45889906947317283</v>
      </c>
      <c r="EH2">
        <v>6.1492719042319156E-2</v>
      </c>
      <c r="EI2">
        <v>0.5179035168763485</v>
      </c>
      <c r="EJ2">
        <v>6.3600872448573112E-2</v>
      </c>
      <c r="EK2">
        <v>4.6391379353931912</v>
      </c>
      <c r="EL2">
        <v>0.31531188019416417</v>
      </c>
    </row>
    <row r="3" spans="1:142">
      <c r="A3" s="4" t="s">
        <v>2102</v>
      </c>
      <c r="B3" s="6">
        <v>1</v>
      </c>
      <c r="C3">
        <v>0.63600000000000001</v>
      </c>
      <c r="D3">
        <v>6.88E-2</v>
      </c>
      <c r="E3">
        <v>0.21804335895358506</v>
      </c>
      <c r="F3">
        <v>3.1533948997644758E-2</v>
      </c>
      <c r="G3">
        <v>0.48362951149569561</v>
      </c>
      <c r="H3">
        <v>6.4062287421306693E-2</v>
      </c>
      <c r="I3">
        <v>0.80712479892167066</v>
      </c>
      <c r="J3">
        <v>9.761637226407531E-2</v>
      </c>
      <c r="K3">
        <v>1.2011558583646256</v>
      </c>
      <c r="L3">
        <v>0.13222854932733238</v>
      </c>
      <c r="M3">
        <v>1.6811024606366014</v>
      </c>
      <c r="N3">
        <v>0.16793218440171684</v>
      </c>
      <c r="O3">
        <v>2.2656978068210782</v>
      </c>
      <c r="P3">
        <v>0.20476169543134773</v>
      </c>
      <c r="Q3">
        <v>2.9777597139529712</v>
      </c>
      <c r="R3">
        <v>0.24275258569230881</v>
      </c>
      <c r="S3">
        <v>3.8450812288673424</v>
      </c>
      <c r="T3">
        <v>0.28194147801737934</v>
      </c>
      <c r="U3">
        <v>4.9015154319501884</v>
      </c>
      <c r="V3">
        <v>0.32236615010000269</v>
      </c>
      <c r="W3">
        <v>0.14362224386317979</v>
      </c>
      <c r="X3">
        <v>2.136310796329921E-2</v>
      </c>
      <c r="Y3">
        <v>0.14362224386317979</v>
      </c>
      <c r="Z3">
        <v>2.1325747814952611E-2</v>
      </c>
      <c r="AA3">
        <v>0.14362224386317979</v>
      </c>
      <c r="AB3">
        <v>2.140046811164581E-2</v>
      </c>
      <c r="AC3">
        <v>0.80563079202389631</v>
      </c>
      <c r="AD3">
        <v>9.754404798491545E-2</v>
      </c>
      <c r="AG3">
        <v>1.1710916078951208</v>
      </c>
      <c r="AH3">
        <v>7.3984538821005724E-2</v>
      </c>
      <c r="AI3">
        <v>0.45950441433960465</v>
      </c>
      <c r="AJ3">
        <v>6.1073691215430381E-2</v>
      </c>
      <c r="AK3">
        <v>0.66685456629781259</v>
      </c>
      <c r="AL3">
        <v>7.0820400204669606E-2</v>
      </c>
      <c r="AM3">
        <v>0.61071191814481929</v>
      </c>
      <c r="AN3">
        <v>6.4050837513990308E-2</v>
      </c>
      <c r="AO3">
        <v>0.46449848603804622</v>
      </c>
      <c r="AP3">
        <v>6.1720038897877832E-2</v>
      </c>
      <c r="AQ3">
        <v>0.48743906174601404</v>
      </c>
      <c r="AR3">
        <v>6.2163463890319404E-2</v>
      </c>
      <c r="AS3">
        <v>1.0618391620269849</v>
      </c>
      <c r="AT3">
        <v>0.11949565166842768</v>
      </c>
      <c r="AU3">
        <v>0.46640708215752491</v>
      </c>
      <c r="AV3">
        <v>6.3026495175378033E-2</v>
      </c>
      <c r="AW3">
        <v>0.44840701465512456</v>
      </c>
      <c r="AX3">
        <v>6.0218880225826776E-2</v>
      </c>
      <c r="AY3">
        <v>0.82609285008668043</v>
      </c>
      <c r="AZ3">
        <v>8.7758277497060666E-2</v>
      </c>
      <c r="BA3">
        <v>0.67862894816658403</v>
      </c>
      <c r="BB3">
        <v>8.4932866787963718E-2</v>
      </c>
      <c r="BC3">
        <v>0.51949137727954953</v>
      </c>
      <c r="BD3">
        <v>6.4679072765557302E-2</v>
      </c>
      <c r="BE3">
        <v>0.49443295257356706</v>
      </c>
      <c r="BF3">
        <v>6.4194402269479367E-2</v>
      </c>
      <c r="BG3">
        <v>0.47746489341172776</v>
      </c>
      <c r="BH3">
        <v>5.7926861569180636E-2</v>
      </c>
      <c r="BI3">
        <v>0.23126711350939247</v>
      </c>
      <c r="BJ3">
        <v>2.0222867317371693E-2</v>
      </c>
      <c r="BK3">
        <v>0.80087014146339464</v>
      </c>
      <c r="BL3">
        <v>7.8395945269995243E-2</v>
      </c>
      <c r="BM3">
        <v>0.49138013323512553</v>
      </c>
      <c r="BN3">
        <v>6.0728224216047053E-2</v>
      </c>
      <c r="BO3">
        <v>0.7677901163182006</v>
      </c>
      <c r="BP3">
        <v>6.9750712934381814E-2</v>
      </c>
      <c r="BQ3">
        <v>0.38134797442389656</v>
      </c>
      <c r="BR3">
        <v>4.7985655063153616E-2</v>
      </c>
      <c r="BS3">
        <v>0.61363393109130282</v>
      </c>
      <c r="BT3">
        <v>6.5368420330369867E-2</v>
      </c>
      <c r="BU3">
        <v>0.52945316742027104</v>
      </c>
      <c r="BV3">
        <v>6.7728823488929168E-2</v>
      </c>
      <c r="BW3">
        <v>0.53445320122904139</v>
      </c>
      <c r="BX3">
        <v>6.8130141953710754E-2</v>
      </c>
      <c r="BY3">
        <v>0.4713417586443911</v>
      </c>
      <c r="BZ3">
        <v>6.3151721977724201E-2</v>
      </c>
      <c r="CA3">
        <v>0.64153243372913948</v>
      </c>
      <c r="CB3">
        <v>8.0701524852584444E-2</v>
      </c>
      <c r="CC3">
        <v>0.46436846949141197</v>
      </c>
      <c r="CD3">
        <v>6.0600016449714203E-2</v>
      </c>
      <c r="CE3">
        <v>0.49336853538674347</v>
      </c>
      <c r="CF3">
        <v>6.4190838072118075E-2</v>
      </c>
      <c r="CG3">
        <v>0.49939490986491208</v>
      </c>
      <c r="CH3">
        <v>6.4822918459845252E-2</v>
      </c>
      <c r="CI3">
        <v>0.47134227715611982</v>
      </c>
      <c r="CJ3">
        <v>6.1130110233870279E-2</v>
      </c>
      <c r="CK3">
        <v>0.79575997227316686</v>
      </c>
      <c r="CL3">
        <v>6.8189776025556537E-2</v>
      </c>
      <c r="CM3">
        <v>0.87492084113738011</v>
      </c>
      <c r="CN3">
        <v>9.785669473859325E-2</v>
      </c>
      <c r="CO3">
        <v>0.47433644309788231</v>
      </c>
      <c r="CP3">
        <v>6.4208463688271003E-2</v>
      </c>
      <c r="CQ3">
        <v>0.65253417419405735</v>
      </c>
      <c r="CR3">
        <v>7.7718973238048661E-2</v>
      </c>
      <c r="CS3">
        <v>1.0667840185039663</v>
      </c>
      <c r="CT3">
        <v>0.11927490406013933</v>
      </c>
      <c r="CU3">
        <v>0.45331055796274489</v>
      </c>
      <c r="CV3">
        <v>6.0868470655333365E-2</v>
      </c>
      <c r="CW3">
        <v>0.43428490477899123</v>
      </c>
      <c r="CX3">
        <v>5.7618011587765666E-2</v>
      </c>
      <c r="CY3">
        <v>0.52041759523043685</v>
      </c>
      <c r="CZ3">
        <v>6.7079871625052551E-2</v>
      </c>
      <c r="DA3">
        <v>0.50736467559442067</v>
      </c>
      <c r="DB3">
        <v>6.5835304294604338E-2</v>
      </c>
      <c r="DC3">
        <v>0.61652411650014083</v>
      </c>
      <c r="DD3">
        <v>7.8069744475755931E-2</v>
      </c>
      <c r="DE3">
        <v>0.37133853373202552</v>
      </c>
      <c r="DF3">
        <v>4.811326588486161E-2</v>
      </c>
      <c r="DG3">
        <v>2.4011843289883159</v>
      </c>
      <c r="DH3">
        <v>0.15091482856100702</v>
      </c>
      <c r="DI3">
        <v>0.89171242225637137</v>
      </c>
      <c r="DJ3">
        <v>9.0207979414278369E-2</v>
      </c>
      <c r="DK3">
        <v>0.46633731996011252</v>
      </c>
      <c r="DL3">
        <v>6.1028716294035404E-2</v>
      </c>
      <c r="DM3">
        <v>0.44328347437778659</v>
      </c>
      <c r="DN3">
        <v>5.940483088903134E-2</v>
      </c>
      <c r="DO3">
        <v>0.479310546006809</v>
      </c>
      <c r="DP3">
        <v>6.3336423591264152E-2</v>
      </c>
      <c r="DQ3">
        <v>0.49033831771687042</v>
      </c>
      <c r="DR3">
        <v>6.3676113565005396E-2</v>
      </c>
      <c r="DS3">
        <v>0.55133914106280446</v>
      </c>
      <c r="DT3">
        <v>7.1163753248375761E-2</v>
      </c>
      <c r="DU3">
        <v>2.1154163355321614</v>
      </c>
      <c r="DV3">
        <v>0.1977174290238419</v>
      </c>
      <c r="DW3">
        <v>0.36928636746979493</v>
      </c>
      <c r="DX3">
        <v>4.837658452726562E-2</v>
      </c>
      <c r="DY3">
        <v>1.278986735579912</v>
      </c>
      <c r="DZ3">
        <v>0.13240974793728824</v>
      </c>
      <c r="EA3">
        <v>0.43731112773401137</v>
      </c>
      <c r="EB3">
        <v>5.9406175054274299E-2</v>
      </c>
      <c r="EC3">
        <v>1.0917660340336701</v>
      </c>
      <c r="ED3">
        <v>0.11745671383331435</v>
      </c>
      <c r="EE3">
        <v>0.35729958830336289</v>
      </c>
      <c r="EF3">
        <v>4.1222250666619761E-2</v>
      </c>
      <c r="EG3">
        <v>0.45729067812451574</v>
      </c>
      <c r="EH3">
        <v>6.1437175816544953E-2</v>
      </c>
      <c r="EI3">
        <v>0.5162991475091705</v>
      </c>
      <c r="EJ3">
        <v>6.3530014954237962E-2</v>
      </c>
      <c r="EK3">
        <v>4.6231878642004363</v>
      </c>
      <c r="EL3">
        <v>0.3147727748841424</v>
      </c>
    </row>
    <row r="4" spans="1:142">
      <c r="A4" s="4" t="s">
        <v>2103</v>
      </c>
      <c r="B4" s="6">
        <v>143</v>
      </c>
      <c r="C4">
        <v>0.58499999999999996</v>
      </c>
      <c r="D4">
        <v>6.2359999999999999E-2</v>
      </c>
      <c r="E4">
        <v>0.21796894616010271</v>
      </c>
      <c r="F4">
        <v>3.1542963964740975E-2</v>
      </c>
      <c r="G4">
        <v>0.48344828546092727</v>
      </c>
      <c r="H4">
        <v>6.4080885502008425E-2</v>
      </c>
      <c r="I4">
        <v>0.80679377846664357</v>
      </c>
      <c r="J4">
        <v>9.7645148459437114E-2</v>
      </c>
      <c r="K4">
        <v>1.2006184102396964</v>
      </c>
      <c r="L4">
        <v>0.13226812662124932</v>
      </c>
      <c r="M4">
        <v>1.6802843923648663</v>
      </c>
      <c r="N4">
        <v>0.16798321493366217</v>
      </c>
      <c r="O4">
        <v>2.2645024053683045</v>
      </c>
      <c r="P4">
        <v>0.20482486171523373</v>
      </c>
      <c r="Q4">
        <v>2.9760614564068679</v>
      </c>
      <c r="R4">
        <v>0.24282860188321309</v>
      </c>
      <c r="S4">
        <v>3.8427178220490661</v>
      </c>
      <c r="T4">
        <v>0.28203109122794268</v>
      </c>
      <c r="U4">
        <v>4.8982777514422509</v>
      </c>
      <c r="V4">
        <v>0.32247014176837135</v>
      </c>
      <c r="W4">
        <v>0.2229927737010664</v>
      </c>
      <c r="X4">
        <v>3.2215200809186051E-2</v>
      </c>
      <c r="Y4">
        <v>0.2229927737010664</v>
      </c>
      <c r="Z4">
        <v>3.2158565153276059E-2</v>
      </c>
      <c r="AA4">
        <v>0.2229927737010664</v>
      </c>
      <c r="AB4">
        <v>3.2271836465096043E-2</v>
      </c>
      <c r="AC4">
        <v>1.1987301738075362</v>
      </c>
      <c r="AD4">
        <v>0.13212907824654319</v>
      </c>
      <c r="AG4">
        <v>1.1548913721997986</v>
      </c>
      <c r="AH4">
        <v>7.4260335657139132E-2</v>
      </c>
      <c r="AI4">
        <v>0.45538705799534812</v>
      </c>
      <c r="AJ4">
        <v>6.1203603979977143E-2</v>
      </c>
      <c r="AK4">
        <v>0.65999779973626804</v>
      </c>
      <c r="AL4">
        <v>7.098595071229237E-2</v>
      </c>
      <c r="AM4">
        <v>0.60499785865741851</v>
      </c>
      <c r="AN4">
        <v>6.418379382771322E-2</v>
      </c>
      <c r="AO4">
        <v>0.46037878580151465</v>
      </c>
      <c r="AP4">
        <v>6.183549790185134E-2</v>
      </c>
      <c r="AQ4">
        <v>0.48377551156411219</v>
      </c>
      <c r="AR4">
        <v>6.2240413990162516E-2</v>
      </c>
      <c r="AS4">
        <v>1.0467380925119045</v>
      </c>
      <c r="AT4">
        <v>0.11977292903570828</v>
      </c>
      <c r="AU4">
        <v>0.46297071327122569</v>
      </c>
      <c r="AV4">
        <v>6.3100660383206927E-2</v>
      </c>
      <c r="AW4">
        <v>0.44497061915012154</v>
      </c>
      <c r="AX4">
        <v>6.029081308586199E-2</v>
      </c>
      <c r="AY4">
        <v>0.81717189249034206</v>
      </c>
      <c r="AZ4">
        <v>8.7904180907931506E-2</v>
      </c>
      <c r="BA4">
        <v>0.67336172520740023</v>
      </c>
      <c r="BB4">
        <v>8.5025351583711217E-2</v>
      </c>
      <c r="BC4">
        <v>0.51536887012960408</v>
      </c>
      <c r="BD4">
        <v>6.474559986656607E-2</v>
      </c>
      <c r="BE4">
        <v>0.49076699232102355</v>
      </c>
      <c r="BF4">
        <v>6.4252994191565313E-2</v>
      </c>
      <c r="BG4">
        <v>0.47357173598759905</v>
      </c>
      <c r="BH4">
        <v>5.7982753987585976E-2</v>
      </c>
      <c r="BI4">
        <v>0.22911840220201191</v>
      </c>
      <c r="BJ4">
        <v>2.0245087956176244E-2</v>
      </c>
      <c r="BK4">
        <v>0.79377970380148732</v>
      </c>
      <c r="BL4">
        <v>7.8467561900432817E-2</v>
      </c>
      <c r="BM4">
        <v>0.48817293049030086</v>
      </c>
      <c r="BN4">
        <v>6.0766780798384004E-2</v>
      </c>
      <c r="BO4">
        <v>0.76138750525037069</v>
      </c>
      <c r="BP4">
        <v>6.9797977766911504E-2</v>
      </c>
      <c r="BQ4">
        <v>0.3783678846311645</v>
      </c>
      <c r="BR4">
        <v>4.8000025260662584E-2</v>
      </c>
      <c r="BS4">
        <v>0.60836867535124961</v>
      </c>
      <c r="BT4">
        <v>6.5390076069626324E-2</v>
      </c>
      <c r="BU4">
        <v>0.52555538826166603</v>
      </c>
      <c r="BV4">
        <v>6.7745890369740366E-2</v>
      </c>
      <c r="BW4">
        <v>0.53055543537935634</v>
      </c>
      <c r="BX4">
        <v>6.8145010178115403E-2</v>
      </c>
      <c r="BY4">
        <v>0.46835922314161521</v>
      </c>
      <c r="BZ4">
        <v>6.3157686779332395E-2</v>
      </c>
      <c r="CA4">
        <v>0.63694653391434808</v>
      </c>
      <c r="CB4">
        <v>8.0701855936346531E-2</v>
      </c>
      <c r="CC4">
        <v>0.46115667397960936</v>
      </c>
      <c r="CD4">
        <v>6.0591422022564241E-2</v>
      </c>
      <c r="CE4">
        <v>0.49015676578323875</v>
      </c>
      <c r="CF4">
        <v>6.4180341390642992E-2</v>
      </c>
      <c r="CG4">
        <v>0.49595374801106251</v>
      </c>
      <c r="CH4">
        <v>6.4810264094133235E-2</v>
      </c>
      <c r="CI4">
        <v>0.46835994550916105</v>
      </c>
      <c r="CJ4">
        <v>6.1118544337147716E-2</v>
      </c>
      <c r="CK4">
        <v>0.78958526365343185</v>
      </c>
      <c r="CL4">
        <v>6.8168905730976476E-2</v>
      </c>
      <c r="CM4">
        <v>0.86713099766602386</v>
      </c>
      <c r="CN4">
        <v>9.7801748820500661E-2</v>
      </c>
      <c r="CO4">
        <v>0.47135181945438093</v>
      </c>
      <c r="CP4">
        <v>6.417595931916821E-2</v>
      </c>
      <c r="CQ4">
        <v>0.6479489595364365</v>
      </c>
      <c r="CR4">
        <v>7.7673558628740258E-2</v>
      </c>
      <c r="CS4">
        <v>1.0601391864319243</v>
      </c>
      <c r="CT4">
        <v>0.11920643289000839</v>
      </c>
      <c r="CU4">
        <v>0.45055551883112577</v>
      </c>
      <c r="CV4">
        <v>6.0829567909379448E-2</v>
      </c>
      <c r="CW4">
        <v>0.43175954121403043</v>
      </c>
      <c r="CX4">
        <v>5.7570727347570155E-2</v>
      </c>
      <c r="CY4">
        <v>0.51674559122486796</v>
      </c>
      <c r="CZ4">
        <v>6.7010968642142871E-2</v>
      </c>
      <c r="DA4">
        <v>0.50415138916704738</v>
      </c>
      <c r="DB4">
        <v>6.5773102103937484E-2</v>
      </c>
      <c r="DC4">
        <v>0.61193494547909466</v>
      </c>
      <c r="DD4">
        <v>7.7978260653920176E-2</v>
      </c>
      <c r="DE4">
        <v>0.36835473099736499</v>
      </c>
      <c r="DF4">
        <v>4.8050399104469128E-2</v>
      </c>
      <c r="DG4">
        <v>2.3838215560584959</v>
      </c>
      <c r="DH4">
        <v>0.15066239016402883</v>
      </c>
      <c r="DI4">
        <v>0.885758737512366</v>
      </c>
      <c r="DJ4">
        <v>9.0038624857342417E-2</v>
      </c>
      <c r="DK4">
        <v>0.46335304056738086</v>
      </c>
      <c r="DL4">
        <v>6.0909216335827694E-2</v>
      </c>
      <c r="DM4">
        <v>0.44075754940549977</v>
      </c>
      <c r="DN4">
        <v>5.9301086212134098E-2</v>
      </c>
      <c r="DO4">
        <v>0.47655550218195025</v>
      </c>
      <c r="DP4">
        <v>6.3223713717709046E-2</v>
      </c>
      <c r="DQ4">
        <v>0.48735443013952995</v>
      </c>
      <c r="DR4">
        <v>6.354905463137453E-2</v>
      </c>
      <c r="DS4">
        <v>0.54835557689230896</v>
      </c>
      <c r="DT4">
        <v>7.1030699233502415E-2</v>
      </c>
      <c r="DU4">
        <v>2.1037454158671602</v>
      </c>
      <c r="DV4">
        <v>0.19731212446732638</v>
      </c>
      <c r="DW4">
        <v>0.36676157825833905</v>
      </c>
      <c r="DX4">
        <v>4.825244483427113E-2</v>
      </c>
      <c r="DY4">
        <v>1.2707432923850341</v>
      </c>
      <c r="DZ4">
        <v>0.13205954134311074</v>
      </c>
      <c r="EA4">
        <v>0.43455631228271235</v>
      </c>
      <c r="EB4">
        <v>5.9240455311316768E-2</v>
      </c>
      <c r="EC4">
        <v>1.0853539038901892</v>
      </c>
      <c r="ED4">
        <v>0.11712642082026345</v>
      </c>
      <c r="EE4">
        <v>0.35478000307482255</v>
      </c>
      <c r="EF4">
        <v>4.1061458351028222E-2</v>
      </c>
      <c r="EG4">
        <v>0.45476758318245869</v>
      </c>
      <c r="EH4">
        <v>6.1247378061718351E-2</v>
      </c>
      <c r="EI4">
        <v>0.51377938840941706</v>
      </c>
      <c r="EJ4">
        <v>6.3336014888187464E-2</v>
      </c>
      <c r="EK4">
        <v>4.5980679854043096</v>
      </c>
      <c r="EL4">
        <v>0.31355535714781702</v>
      </c>
    </row>
    <row r="5" spans="1:142">
      <c r="A5" s="4" t="s">
        <v>2104</v>
      </c>
      <c r="B5" s="6">
        <v>2</v>
      </c>
      <c r="C5">
        <v>0.44600000000000001</v>
      </c>
      <c r="D5">
        <v>6.0130000000000003E-2</v>
      </c>
      <c r="E5">
        <v>0.2178733532772805</v>
      </c>
      <c r="F5">
        <v>3.1549413004668521E-2</v>
      </c>
      <c r="G5">
        <v>0.48321547711850105</v>
      </c>
      <c r="H5">
        <v>6.4094190017015634E-2</v>
      </c>
      <c r="I5">
        <v>0.80636853976657163</v>
      </c>
      <c r="J5">
        <v>9.7665734095620849E-2</v>
      </c>
      <c r="K5">
        <v>1.1999279884288081</v>
      </c>
      <c r="L5">
        <v>0.13229643904280006</v>
      </c>
      <c r="M5">
        <v>1.6792334775855542</v>
      </c>
      <c r="N5">
        <v>0.16801972066180587</v>
      </c>
      <c r="O5">
        <v>2.2629667571866845</v>
      </c>
      <c r="P5">
        <v>0.20487004900016861</v>
      </c>
      <c r="Q5">
        <v>2.9738798243647242</v>
      </c>
      <c r="R5">
        <v>0.24288298161028798</v>
      </c>
      <c r="S5">
        <v>3.8396817195125559</v>
      </c>
      <c r="T5">
        <v>0.28209519785936904</v>
      </c>
      <c r="U5">
        <v>4.8941185309785782</v>
      </c>
      <c r="V5">
        <v>0.32254453432180863</v>
      </c>
      <c r="W5">
        <v>0.30787183665865392</v>
      </c>
      <c r="X5">
        <v>4.3182598308449727E-2</v>
      </c>
      <c r="Y5">
        <v>0.30787183665865392</v>
      </c>
      <c r="Z5">
        <v>4.3106281753991227E-2</v>
      </c>
      <c r="AA5">
        <v>0.30787183665865392</v>
      </c>
      <c r="AB5">
        <v>4.3258914862908227E-2</v>
      </c>
      <c r="AC5">
        <v>1.6774102427622641</v>
      </c>
      <c r="AD5">
        <v>0.16780392747297124</v>
      </c>
      <c r="AG5">
        <v>1.1340821358748672</v>
      </c>
      <c r="AH5">
        <v>7.4377317756896183E-2</v>
      </c>
      <c r="AI5">
        <v>0.45010414777543695</v>
      </c>
      <c r="AJ5">
        <v>6.1206032708649376E-2</v>
      </c>
      <c r="AK5">
        <v>0.65119687416050143</v>
      </c>
      <c r="AL5">
        <v>7.0974408493554672E-2</v>
      </c>
      <c r="AM5">
        <v>0.59766369159343857</v>
      </c>
      <c r="AN5">
        <v>6.416899721203434E-2</v>
      </c>
      <c r="AO5">
        <v>0.45509420185327615</v>
      </c>
      <c r="AP5">
        <v>6.1812787608803425E-2</v>
      </c>
      <c r="AQ5">
        <v>0.47907696541417882</v>
      </c>
      <c r="AR5">
        <v>6.2188518207078859E-2</v>
      </c>
      <c r="AS5">
        <v>1.0273644963870223</v>
      </c>
      <c r="AT5">
        <v>0.11957441662016965</v>
      </c>
      <c r="AU5">
        <v>0.45856454838826483</v>
      </c>
      <c r="AV5">
        <v>6.3045959746809946E-2</v>
      </c>
      <c r="AW5">
        <v>0.44056443527358896</v>
      </c>
      <c r="AX5">
        <v>6.0233867730610374E-2</v>
      </c>
      <c r="AY5">
        <v>0.80572557355081897</v>
      </c>
      <c r="AZ5">
        <v>8.7782399232362224E-2</v>
      </c>
      <c r="BA5">
        <v>0.66660694447329727</v>
      </c>
      <c r="BB5">
        <v>8.4929450223544783E-2</v>
      </c>
      <c r="BC5">
        <v>0.51008228257671917</v>
      </c>
      <c r="BD5">
        <v>6.4663417583118388E-2</v>
      </c>
      <c r="BE5">
        <v>0.48606672627885755</v>
      </c>
      <c r="BF5">
        <v>6.4172809511819376E-2</v>
      </c>
      <c r="BG5">
        <v>0.46857907722797681</v>
      </c>
      <c r="BH5">
        <v>5.7899889264057286E-2</v>
      </c>
      <c r="BI5">
        <v>0.22636059466188391</v>
      </c>
      <c r="BJ5">
        <v>2.0211806843146354E-2</v>
      </c>
      <c r="BK5">
        <v>0.78468176190815642</v>
      </c>
      <c r="BL5">
        <v>7.8331169935575901E-2</v>
      </c>
      <c r="BM5">
        <v>0.4840605633651282</v>
      </c>
      <c r="BN5">
        <v>6.0686507523717168E-2</v>
      </c>
      <c r="BO5">
        <v>0.75317119165077595</v>
      </c>
      <c r="BP5">
        <v>6.966717551264312E-2</v>
      </c>
      <c r="BQ5">
        <v>0.37454785048579958</v>
      </c>
      <c r="BR5">
        <v>4.7896112894657235E-2</v>
      </c>
      <c r="BS5">
        <v>0.60161529877695674</v>
      </c>
      <c r="BT5">
        <v>6.5234304870605567E-2</v>
      </c>
      <c r="BU5">
        <v>0.52055943216309886</v>
      </c>
      <c r="BV5">
        <v>6.7605312785450816E-2</v>
      </c>
      <c r="BW5">
        <v>0.52555948877251424</v>
      </c>
      <c r="BX5">
        <v>6.8002305245310063E-2</v>
      </c>
      <c r="BY5">
        <v>0.46453744498857791</v>
      </c>
      <c r="BZ5">
        <v>6.3035836780943627E-2</v>
      </c>
      <c r="CA5">
        <v>0.63106874075950503</v>
      </c>
      <c r="CB5">
        <v>8.0515704341810199E-2</v>
      </c>
      <c r="CC5">
        <v>0.45704103109327382</v>
      </c>
      <c r="CD5">
        <v>6.0445798642420223E-2</v>
      </c>
      <c r="CE5">
        <v>0.48604114136781695</v>
      </c>
      <c r="CF5">
        <v>6.4032903302545352E-2</v>
      </c>
      <c r="CG5">
        <v>0.49154416458503342</v>
      </c>
      <c r="CH5">
        <v>6.4650952897569669E-2</v>
      </c>
      <c r="CI5">
        <v>0.46453831269001838</v>
      </c>
      <c r="CJ5">
        <v>6.0979904306721809E-2</v>
      </c>
      <c r="CK5">
        <v>0.78166184534500149</v>
      </c>
      <c r="CL5">
        <v>6.7972323593051748E-2</v>
      </c>
      <c r="CM5">
        <v>0.85714316211802233</v>
      </c>
      <c r="CN5">
        <v>9.7455010633396122E-2</v>
      </c>
      <c r="CO5">
        <v>0.4675285529633264</v>
      </c>
      <c r="CP5">
        <v>6.4007678693340259E-2</v>
      </c>
      <c r="CQ5">
        <v>0.64207165502928831</v>
      </c>
      <c r="CR5">
        <v>7.7443953820705097E-2</v>
      </c>
      <c r="CS5">
        <v>1.0516197550892084</v>
      </c>
      <c r="CT5">
        <v>0.11888629700179675</v>
      </c>
      <c r="CU5">
        <v>0.44702634839266753</v>
      </c>
      <c r="CV5">
        <v>6.0665128387042799E-2</v>
      </c>
      <c r="CW5">
        <v>0.4285245317149064</v>
      </c>
      <c r="CX5">
        <v>5.740834422706538E-2</v>
      </c>
      <c r="CY5">
        <v>0.51204101521920986</v>
      </c>
      <c r="CZ5">
        <v>6.6779148939537805E-2</v>
      </c>
      <c r="DA5">
        <v>0.50003468350922498</v>
      </c>
      <c r="DB5">
        <v>6.5567253725853855E-2</v>
      </c>
      <c r="DC5">
        <v>0.60605481994410193</v>
      </c>
      <c r="DD5">
        <v>7.7686002892687414E-2</v>
      </c>
      <c r="DE5">
        <v>0.36453204953925433</v>
      </c>
      <c r="DF5">
        <v>4.7853826803933963E-2</v>
      </c>
      <c r="DG5">
        <v>2.3615313823765387</v>
      </c>
      <c r="DH5">
        <v>0.15002413123898586</v>
      </c>
      <c r="DI5">
        <v>0.87812330331207433</v>
      </c>
      <c r="DJ5">
        <v>8.9655504606970846E-2</v>
      </c>
      <c r="DK5">
        <v>0.459530019399783</v>
      </c>
      <c r="DL5">
        <v>6.0651245835192172E-2</v>
      </c>
      <c r="DM5">
        <v>0.43752213986353111</v>
      </c>
      <c r="DN5">
        <v>5.9077352738688624E-2</v>
      </c>
      <c r="DO5">
        <v>0.4730263283990695</v>
      </c>
      <c r="DP5">
        <v>6.2981890636925594E-2</v>
      </c>
      <c r="DQ5">
        <v>0.4835316882124519</v>
      </c>
      <c r="DR5">
        <v>6.3284348396176651E-2</v>
      </c>
      <c r="DS5">
        <v>0.54453306546898561</v>
      </c>
      <c r="DT5">
        <v>7.0760674821706199E-2</v>
      </c>
      <c r="DU5">
        <v>2.0887735449309202</v>
      </c>
      <c r="DV5">
        <v>0.19651697020527426</v>
      </c>
      <c r="DW5">
        <v>0.36352697808350481</v>
      </c>
      <c r="DX5">
        <v>4.8010636698826027E-2</v>
      </c>
      <c r="DY5">
        <v>1.2601712385840627</v>
      </c>
      <c r="DZ5">
        <v>0.13140475906816768</v>
      </c>
      <c r="EA5">
        <v>0.43102730124384547</v>
      </c>
      <c r="EB5">
        <v>5.8941835635199745E-2</v>
      </c>
      <c r="EC5">
        <v>1.0771307933973102</v>
      </c>
      <c r="ED5">
        <v>0.11655094519117244</v>
      </c>
      <c r="EE5">
        <v>0.35154911421384899</v>
      </c>
      <c r="EF5">
        <v>4.0798470182018064E-2</v>
      </c>
      <c r="EG5">
        <v>0.45153419079378376</v>
      </c>
      <c r="EH5">
        <v>6.0938702063164672E-2</v>
      </c>
      <c r="EI5">
        <v>0.51054837547376608</v>
      </c>
      <c r="EJ5">
        <v>6.3034588982010212E-2</v>
      </c>
      <c r="EK5">
        <v>4.5658133621912018</v>
      </c>
      <c r="EL5">
        <v>0.31175825492992293</v>
      </c>
    </row>
    <row r="6" spans="1:142">
      <c r="A6" s="4" t="s">
        <v>2105</v>
      </c>
      <c r="B6" s="6" t="b">
        <v>1</v>
      </c>
      <c r="C6">
        <v>0.47099999999999997</v>
      </c>
      <c r="D6">
        <v>6.0650000000000003E-2</v>
      </c>
      <c r="E6">
        <v>0.21776432467197196</v>
      </c>
      <c r="F6">
        <v>3.1552773654566373E-2</v>
      </c>
      <c r="G6">
        <v>0.48294994721575574</v>
      </c>
      <c r="H6">
        <v>6.4101123113647435E-2</v>
      </c>
      <c r="I6">
        <v>0.80588353313194294</v>
      </c>
      <c r="J6">
        <v>9.76764614468104E-2</v>
      </c>
      <c r="K6">
        <v>1.199140526800982</v>
      </c>
      <c r="L6">
        <v>0.13231119288797108</v>
      </c>
      <c r="M6">
        <v>1.6780348551640543</v>
      </c>
      <c r="N6">
        <v>0.16803874410916173</v>
      </c>
      <c r="O6">
        <v>2.2612152713590414</v>
      </c>
      <c r="P6">
        <v>0.20489359648106609</v>
      </c>
      <c r="Q6">
        <v>2.9713915606799297</v>
      </c>
      <c r="R6">
        <v>0.24291131935145457</v>
      </c>
      <c r="S6">
        <v>3.836218888228923</v>
      </c>
      <c r="T6">
        <v>0.28212860437363713</v>
      </c>
      <c r="U6">
        <v>4.8893747258653004</v>
      </c>
      <c r="V6">
        <v>0.32258330091806475</v>
      </c>
      <c r="W6">
        <v>0.39864174008846764</v>
      </c>
      <c r="X6">
        <v>5.4266525585431102E-2</v>
      </c>
      <c r="Y6">
        <v>0.39864174008846764</v>
      </c>
      <c r="Z6">
        <v>5.417011630286149E-2</v>
      </c>
      <c r="AA6">
        <v>0.39864174008846764</v>
      </c>
      <c r="AB6">
        <v>5.4362934868000715E-2</v>
      </c>
      <c r="AC6">
        <v>2.260302557104843</v>
      </c>
      <c r="AD6">
        <v>0.20460293726711432</v>
      </c>
      <c r="AG6">
        <v>1.1103497394900785</v>
      </c>
      <c r="AH6">
        <v>7.432600792627389E-2</v>
      </c>
      <c r="AI6">
        <v>0.44408367364721146</v>
      </c>
      <c r="AJ6">
        <v>6.1080780640294263E-2</v>
      </c>
      <c r="AK6">
        <v>0.64116478821954159</v>
      </c>
      <c r="AL6">
        <v>7.0786708630374423E-2</v>
      </c>
      <c r="AM6">
        <v>0.589303587550432</v>
      </c>
      <c r="AN6">
        <v>6.4007646400757123E-2</v>
      </c>
      <c r="AO6">
        <v>0.44907285975618622</v>
      </c>
      <c r="AP6">
        <v>6.1653747871613519E-2</v>
      </c>
      <c r="AQ6">
        <v>0.47372407156195162</v>
      </c>
      <c r="AR6">
        <v>6.2011980828777763E-2</v>
      </c>
      <c r="AS6">
        <v>1.005287907191164</v>
      </c>
      <c r="AT6">
        <v>0.11891619671711992</v>
      </c>
      <c r="AU6">
        <v>0.45354554878298819</v>
      </c>
      <c r="AV6">
        <v>6.2866824786430769E-2</v>
      </c>
      <c r="AW6">
        <v>0.43554542583861905</v>
      </c>
      <c r="AX6">
        <v>6.0052657534087346E-2</v>
      </c>
      <c r="AY6">
        <v>0.79268120595471148</v>
      </c>
      <c r="AZ6">
        <v>8.7402798497443937E-2</v>
      </c>
      <c r="BA6">
        <v>0.65891183812712462</v>
      </c>
      <c r="BB6">
        <v>8.4652932065317765E-2</v>
      </c>
      <c r="BC6">
        <v>0.50405990250388277</v>
      </c>
      <c r="BD6">
        <v>6.443918383506235E-2</v>
      </c>
      <c r="BE6">
        <v>0.48071294204824699</v>
      </c>
      <c r="BF6">
        <v>6.3960344316117898E-2</v>
      </c>
      <c r="BG6">
        <v>0.46289139265308077</v>
      </c>
      <c r="BH6">
        <v>5.7684980605679358E-2</v>
      </c>
      <c r="BI6">
        <v>0.22321711205459671</v>
      </c>
      <c r="BJ6">
        <v>2.0125720216129298E-2</v>
      </c>
      <c r="BK6">
        <v>0.7743133769280558</v>
      </c>
      <c r="BL6">
        <v>7.7997819041262961E-2</v>
      </c>
      <c r="BM6">
        <v>0.47937619138689996</v>
      </c>
      <c r="BN6">
        <v>6.0493907655356519E-2</v>
      </c>
      <c r="BO6">
        <v>0.74380681238295732</v>
      </c>
      <c r="BP6">
        <v>6.9368902992306553E-2</v>
      </c>
      <c r="BQ6">
        <v>0.37019734843564139</v>
      </c>
      <c r="BR6">
        <v>4.7682336327040678E-2</v>
      </c>
      <c r="BS6">
        <v>0.5939209197745966</v>
      </c>
      <c r="BT6">
        <v>6.4913726389445259E-2</v>
      </c>
      <c r="BU6">
        <v>0.5148700417755806</v>
      </c>
      <c r="BV6">
        <v>6.7318479495892591E-2</v>
      </c>
      <c r="BW6">
        <v>0.51987010329056293</v>
      </c>
      <c r="BX6">
        <v>6.7713588260251714E-2</v>
      </c>
      <c r="BY6">
        <v>0.46018604192224838</v>
      </c>
      <c r="BZ6">
        <v>6.2796043544757527E-2</v>
      </c>
      <c r="CA6">
        <v>0.62437523810943385</v>
      </c>
      <c r="CB6">
        <v>8.0158150964078606E-2</v>
      </c>
      <c r="CC6">
        <v>0.45235496574238548</v>
      </c>
      <c r="CD6">
        <v>6.017494384948583E-2</v>
      </c>
      <c r="CE6">
        <v>0.48135508555405476</v>
      </c>
      <c r="CF6">
        <v>6.3760468364874728E-2</v>
      </c>
      <c r="CG6">
        <v>0.4865233978111993</v>
      </c>
      <c r="CH6">
        <v>6.4357891315839924E-2</v>
      </c>
      <c r="CI6">
        <v>0.46018698466157326</v>
      </c>
      <c r="CJ6">
        <v>6.0725421933333648E-2</v>
      </c>
      <c r="CK6">
        <v>0.77263162557684195</v>
      </c>
      <c r="CL6">
        <v>6.7615955527478039E-2</v>
      </c>
      <c r="CM6">
        <v>0.84576648952952937</v>
      </c>
      <c r="CN6">
        <v>9.6844570843067454E-2</v>
      </c>
      <c r="CO6">
        <v>0.46317638193798266</v>
      </c>
      <c r="CP6">
        <v>6.3717254906288323E-2</v>
      </c>
      <c r="CQ6">
        <v>0.63537840493010589</v>
      </c>
      <c r="CR6">
        <v>7.7048760029977847E-2</v>
      </c>
      <c r="CS6">
        <v>1.0419159181361959</v>
      </c>
      <c r="CT6">
        <v>0.11834043190124584</v>
      </c>
      <c r="CU6">
        <v>0.44300895904750925</v>
      </c>
      <c r="CV6">
        <v>6.0388474000463654E-2</v>
      </c>
      <c r="CW6">
        <v>0.42484195751189585</v>
      </c>
      <c r="CX6">
        <v>5.7144017540945051E-2</v>
      </c>
      <c r="CY6">
        <v>0.50668500398225025</v>
      </c>
      <c r="CZ6">
        <v>6.6403193170857536E-2</v>
      </c>
      <c r="DA6">
        <v>0.49534806963035888</v>
      </c>
      <c r="DB6">
        <v>6.5234435771718349E-2</v>
      </c>
      <c r="DC6">
        <v>0.59936011269555478</v>
      </c>
      <c r="DD6">
        <v>7.7216648177748898E-2</v>
      </c>
      <c r="DE6">
        <v>0.36018018027506771</v>
      </c>
      <c r="DF6">
        <v>4.7539474101984995E-2</v>
      </c>
      <c r="DG6">
        <v>2.3361196252493883</v>
      </c>
      <c r="DH6">
        <v>0.14905175972811316</v>
      </c>
      <c r="DI6">
        <v>0.86942469712472847</v>
      </c>
      <c r="DJ6">
        <v>8.9089656787344887E-2</v>
      </c>
      <c r="DK6">
        <v>0.45517797489593542</v>
      </c>
      <c r="DL6">
        <v>6.027570402788069E-2</v>
      </c>
      <c r="DM6">
        <v>0.43383935939124946</v>
      </c>
      <c r="DN6">
        <v>5.8751756024119257E-2</v>
      </c>
      <c r="DO6">
        <v>0.46900893732925114</v>
      </c>
      <c r="DP6">
        <v>6.2630545416741623E-2</v>
      </c>
      <c r="DQ6">
        <v>0.47917978775184655</v>
      </c>
      <c r="DR6">
        <v>6.2903439784318935E-2</v>
      </c>
      <c r="DS6">
        <v>0.54018128393500153</v>
      </c>
      <c r="DT6">
        <v>7.037555578493386E-2</v>
      </c>
      <c r="DU6">
        <v>2.071713654665551</v>
      </c>
      <c r="DV6">
        <v>0.19539638490703248</v>
      </c>
      <c r="DW6">
        <v>0.35984461501454929</v>
      </c>
      <c r="DX6">
        <v>4.7670749977975713E-2</v>
      </c>
      <c r="DY6">
        <v>1.2481270591015274</v>
      </c>
      <c r="DZ6">
        <v>0.13049844767823485</v>
      </c>
      <c r="EA6">
        <v>0.42700999410394297</v>
      </c>
      <c r="EB6">
        <v>5.8534508416122635E-2</v>
      </c>
      <c r="EC6">
        <v>1.0677628900624456</v>
      </c>
      <c r="ED6">
        <v>0.11577690855902496</v>
      </c>
      <c r="EE6">
        <v>0.3478686691211223</v>
      </c>
      <c r="EF6">
        <v>4.0454591896991611E-2</v>
      </c>
      <c r="EG6">
        <v>0.44785245118009642</v>
      </c>
      <c r="EH6">
        <v>6.0536154914519906E-2</v>
      </c>
      <c r="EI6">
        <v>0.50686786615468993</v>
      </c>
      <c r="EJ6">
        <v>6.2650156969975793E-2</v>
      </c>
      <c r="EK6">
        <v>4.529037072308209</v>
      </c>
      <c r="EL6">
        <v>0.30952705876437558</v>
      </c>
    </row>
    <row r="7" spans="1:142">
      <c r="A7" s="4" t="s">
        <v>2106</v>
      </c>
      <c r="B7" s="6">
        <v>1</v>
      </c>
      <c r="C7">
        <v>0.99399999999999999</v>
      </c>
      <c r="D7">
        <v>0.1139</v>
      </c>
      <c r="E7">
        <v>0.21765069319336114</v>
      </c>
      <c r="F7">
        <v>3.1552773654566373E-2</v>
      </c>
      <c r="G7">
        <v>0.4826732074062447</v>
      </c>
      <c r="H7">
        <v>6.4101123113647435E-2</v>
      </c>
      <c r="I7">
        <v>0.80537805091584969</v>
      </c>
      <c r="J7">
        <v>9.76764614468104E-2</v>
      </c>
      <c r="K7">
        <v>1.1983198208140904</v>
      </c>
      <c r="L7">
        <v>0.13231119288797108</v>
      </c>
      <c r="M7">
        <v>1.676785630360474</v>
      </c>
      <c r="N7">
        <v>0.16803874410916173</v>
      </c>
      <c r="O7">
        <v>2.2593898428506445</v>
      </c>
      <c r="P7">
        <v>0.20489359648106609</v>
      </c>
      <c r="Q7">
        <v>2.9687982496779517</v>
      </c>
      <c r="R7">
        <v>0.24291131935145457</v>
      </c>
      <c r="S7">
        <v>3.8326098661945158</v>
      </c>
      <c r="T7">
        <v>0.28212860437363713</v>
      </c>
      <c r="U7">
        <v>4.8844306509801996</v>
      </c>
      <c r="V7">
        <v>0.32258330091806475</v>
      </c>
      <c r="W7">
        <v>0.49571132452502797</v>
      </c>
      <c r="X7">
        <v>6.5468220781548014E-2</v>
      </c>
      <c r="Y7">
        <v>0.49571132452502797</v>
      </c>
      <c r="Z7">
        <v>6.5351300411671837E-2</v>
      </c>
      <c r="AA7">
        <v>0.49571132452502797</v>
      </c>
      <c r="AB7">
        <v>6.5585141151424192E-2</v>
      </c>
      <c r="AC7">
        <v>2.9700949051789407</v>
      </c>
      <c r="AD7">
        <v>0.24256153138014191</v>
      </c>
      <c r="AG7">
        <v>1.0856168406585327</v>
      </c>
      <c r="AH7">
        <v>7.411056298259798E-2</v>
      </c>
      <c r="AI7">
        <v>0.43781337861940223</v>
      </c>
      <c r="AJ7">
        <v>6.0837994952587189E-2</v>
      </c>
      <c r="AK7">
        <v>0.63071428185321277</v>
      </c>
      <c r="AL7">
        <v>7.0438057449372399E-2</v>
      </c>
      <c r="AM7">
        <v>0.58059483243851007</v>
      </c>
      <c r="AN7">
        <v>6.3712813077020994E-2</v>
      </c>
      <c r="AO7">
        <v>0.4428025728366507</v>
      </c>
      <c r="AP7">
        <v>6.1371263143942999E-2</v>
      </c>
      <c r="AQ7">
        <v>0.46815048963245243</v>
      </c>
      <c r="AR7">
        <v>6.1725103863740971E-2</v>
      </c>
      <c r="AS7">
        <v>0.98229683888644637</v>
      </c>
      <c r="AT7">
        <v>0.11785159438851971</v>
      </c>
      <c r="AU7">
        <v>0.44832032395427546</v>
      </c>
      <c r="AV7">
        <v>6.2577767951202679E-2</v>
      </c>
      <c r="AW7">
        <v>0.43032020114043451</v>
      </c>
      <c r="AX7">
        <v>5.976186306871667E-2</v>
      </c>
      <c r="AY7">
        <v>0.77909556678681513</v>
      </c>
      <c r="AZ7">
        <v>8.6796131697147241E-2</v>
      </c>
      <c r="BA7">
        <v>0.65089981792048934</v>
      </c>
      <c r="BB7">
        <v>8.4218198965692909E-2</v>
      </c>
      <c r="BC7">
        <v>0.49778962732812271</v>
      </c>
      <c r="BD7">
        <v>6.4091064707095996E-2</v>
      </c>
      <c r="BE7">
        <v>0.47513937138737505</v>
      </c>
      <c r="BF7">
        <v>6.3632811271037454E-2</v>
      </c>
      <c r="BG7">
        <v>0.4569694646412063</v>
      </c>
      <c r="BH7">
        <v>5.7355438633842973E-2</v>
      </c>
      <c r="BI7">
        <v>0.21994262064598175</v>
      </c>
      <c r="BJ7">
        <v>1.9993802301669125E-2</v>
      </c>
      <c r="BK7">
        <v>0.76351453374911338</v>
      </c>
      <c r="BL7">
        <v>7.7494515324437116E-2</v>
      </c>
      <c r="BM7">
        <v>0.47449931451425942</v>
      </c>
      <c r="BN7">
        <v>6.0204584489201109E-2</v>
      </c>
      <c r="BO7">
        <v>0.7340530137630854</v>
      </c>
      <c r="BP7">
        <v>6.8927324471604462E-2</v>
      </c>
      <c r="BQ7">
        <v>0.36566883028336189</v>
      </c>
      <c r="BR7">
        <v>4.7376014463943017E-2</v>
      </c>
      <c r="BS7">
        <v>0.58590889117070644</v>
      </c>
      <c r="BT7">
        <v>6.4454311988135352E-2</v>
      </c>
      <c r="BU7">
        <v>0.50894813767220048</v>
      </c>
      <c r="BV7">
        <v>6.6908628028322439E-2</v>
      </c>
      <c r="BW7">
        <v>0.51394819910917167</v>
      </c>
      <c r="BX7">
        <v>6.7302249356003749E-2</v>
      </c>
      <c r="BY7">
        <v>0.45565753874027021</v>
      </c>
      <c r="BZ7">
        <v>6.2457733692664601E-2</v>
      </c>
      <c r="CA7">
        <v>0.61740829374105033</v>
      </c>
      <c r="CB7">
        <v>7.9658162651363745E-2</v>
      </c>
      <c r="CC7">
        <v>0.44747811507256957</v>
      </c>
      <c r="CD7">
        <v>5.9800800688249119E-2</v>
      </c>
      <c r="CE7">
        <v>0.47647823471493617</v>
      </c>
      <c r="CF7">
        <v>6.3385107636048252E-2</v>
      </c>
      <c r="CG7">
        <v>0.48129820035392645</v>
      </c>
      <c r="CH7">
        <v>6.3954821455391456E-2</v>
      </c>
      <c r="CI7">
        <v>0.45565848014234606</v>
      </c>
      <c r="CJ7">
        <v>6.0375713865410199E-2</v>
      </c>
      <c r="CK7">
        <v>0.76322617904978463</v>
      </c>
      <c r="CL7">
        <v>6.7128672355525623E-2</v>
      </c>
      <c r="CM7">
        <v>0.83392265025398771</v>
      </c>
      <c r="CN7">
        <v>9.6019883650901847E-2</v>
      </c>
      <c r="CO7">
        <v>0.45864789339146533</v>
      </c>
      <c r="CP7">
        <v>6.332821636602258E-2</v>
      </c>
      <c r="CQ7">
        <v>0.62841145655563413</v>
      </c>
      <c r="CR7">
        <v>7.6519993507175255E-2</v>
      </c>
      <c r="CS7">
        <v>1.0318138227318798</v>
      </c>
      <c r="CT7">
        <v>0.11761306033241756</v>
      </c>
      <c r="CU7">
        <v>0.43882881578806127</v>
      </c>
      <c r="CV7">
        <v>6.0022017642715662E-2</v>
      </c>
      <c r="CW7">
        <v>0.42101015886581461</v>
      </c>
      <c r="CX7">
        <v>5.6799161465307287E-2</v>
      </c>
      <c r="CY7">
        <v>0.5011114696909823</v>
      </c>
      <c r="CZ7">
        <v>6.5913559036585509E-2</v>
      </c>
      <c r="DA7">
        <v>0.49047122911454893</v>
      </c>
      <c r="DB7">
        <v>6.4801611172830439E-2</v>
      </c>
      <c r="DC7">
        <v>0.59239318909977345</v>
      </c>
      <c r="DD7">
        <v>7.6608220836748994E-2</v>
      </c>
      <c r="DE7">
        <v>0.35565168577102646</v>
      </c>
      <c r="DF7">
        <v>4.7132807985006617E-2</v>
      </c>
      <c r="DG7">
        <v>2.3096449941099486</v>
      </c>
      <c r="DH7">
        <v>0.14782405138830557</v>
      </c>
      <c r="DI7">
        <v>0.86036762829102409</v>
      </c>
      <c r="DJ7">
        <v>8.8386923023584085E-2</v>
      </c>
      <c r="DK7">
        <v>0.45064948381893466</v>
      </c>
      <c r="DL7">
        <v>5.9813015077688499E-2</v>
      </c>
      <c r="DM7">
        <v>0.43000756496018028</v>
      </c>
      <c r="DN7">
        <v>5.8350673977842188E-2</v>
      </c>
      <c r="DO7">
        <v>0.46482879410462719</v>
      </c>
      <c r="DP7">
        <v>6.2198141957365963E-2</v>
      </c>
      <c r="DQ7">
        <v>0.47465129385128352</v>
      </c>
      <c r="DR7">
        <v>6.2437187746183308E-2</v>
      </c>
      <c r="DS7">
        <v>0.53565278774919867</v>
      </c>
      <c r="DT7">
        <v>6.9906542177153544E-2</v>
      </c>
      <c r="DU7">
        <v>2.0539478359212788</v>
      </c>
      <c r="DV7">
        <v>0.19404115172908723</v>
      </c>
      <c r="DW7">
        <v>0.35601281220746289</v>
      </c>
      <c r="DX7">
        <v>4.726032027245932E-2</v>
      </c>
      <c r="DY7">
        <v>1.2355865017296099</v>
      </c>
      <c r="DZ7">
        <v>0.12941403113208316</v>
      </c>
      <c r="EA7">
        <v>0.42282984919563421</v>
      </c>
      <c r="EB7">
        <v>5.8051472882906817E-2</v>
      </c>
      <c r="EC7">
        <v>1.0580091257007194</v>
      </c>
      <c r="ED7">
        <v>0.11486701876838447</v>
      </c>
      <c r="EE7">
        <v>0.3440368355696054</v>
      </c>
      <c r="EF7">
        <v>4.0057682469478814E-2</v>
      </c>
      <c r="EG7">
        <v>0.44402063698874905</v>
      </c>
      <c r="EH7">
        <v>6.0072348591727172E-2</v>
      </c>
      <c r="EI7">
        <v>0.50303603342838865</v>
      </c>
      <c r="EJ7">
        <v>6.2213863247394037E-2</v>
      </c>
      <c r="EK7">
        <v>4.4907185120446336</v>
      </c>
      <c r="EL7">
        <v>0.30704252689507311</v>
      </c>
    </row>
    <row r="8" spans="1:142">
      <c r="A8" s="4" t="s">
        <v>2107</v>
      </c>
      <c r="B8" s="6" t="b">
        <v>0</v>
      </c>
      <c r="C8">
        <v>0.45100000000000001</v>
      </c>
      <c r="D8">
        <v>6.1510000000000002E-2</v>
      </c>
      <c r="E8">
        <v>0.2175416645880526</v>
      </c>
      <c r="F8">
        <v>3.1549413004668521E-2</v>
      </c>
      <c r="G8">
        <v>0.48240767750349939</v>
      </c>
      <c r="H8">
        <v>6.4094190017015634E-2</v>
      </c>
      <c r="I8">
        <v>0.80489304428122099</v>
      </c>
      <c r="J8">
        <v>9.7665734095620849E-2</v>
      </c>
      <c r="K8">
        <v>1.1975323591862643</v>
      </c>
      <c r="L8">
        <v>0.13229643904280006</v>
      </c>
      <c r="M8">
        <v>1.6755870079389741</v>
      </c>
      <c r="N8">
        <v>0.16801972066180587</v>
      </c>
      <c r="O8">
        <v>2.2576383570230014</v>
      </c>
      <c r="P8">
        <v>0.20487004900016861</v>
      </c>
      <c r="Q8">
        <v>2.9663099859931572</v>
      </c>
      <c r="R8">
        <v>0.24288298161028798</v>
      </c>
      <c r="S8">
        <v>3.8291470349108829</v>
      </c>
      <c r="T8">
        <v>0.28209519785936904</v>
      </c>
      <c r="U8">
        <v>4.8796868458669218</v>
      </c>
      <c r="V8">
        <v>0.32254453432180863</v>
      </c>
      <c r="W8">
        <v>0.59951780516067554</v>
      </c>
      <c r="X8">
        <v>7.6788935193604857E-2</v>
      </c>
      <c r="Y8">
        <v>0.59951780516067554</v>
      </c>
      <c r="Z8">
        <v>7.6651078755330324E-2</v>
      </c>
      <c r="AA8">
        <v>0.59951780516067554</v>
      </c>
      <c r="AB8">
        <v>7.692679163187939E-2</v>
      </c>
      <c r="AC8">
        <v>3.8344143772117194</v>
      </c>
      <c r="AD8">
        <v>0.28171624981136723</v>
      </c>
      <c r="AG8">
        <v>1.0618871517513482</v>
      </c>
      <c r="AH8">
        <v>7.3748436993904654E-2</v>
      </c>
      <c r="AI8">
        <v>0.43180124470428199</v>
      </c>
      <c r="AJ8">
        <v>6.0497344698044117E-2</v>
      </c>
      <c r="AK8">
        <v>0.62069199293576049</v>
      </c>
      <c r="AL8">
        <v>6.995670059572498E-2</v>
      </c>
      <c r="AM8">
        <v>0.5722429578038799</v>
      </c>
      <c r="AN8">
        <v>6.3308382883273784E-2</v>
      </c>
      <c r="AO8">
        <v>0.43679132245005819</v>
      </c>
      <c r="AP8">
        <v>6.0988218658426387E-2</v>
      </c>
      <c r="AQ8">
        <v>0.46280775808624125</v>
      </c>
      <c r="AR8">
        <v>6.1351128377552751E-2</v>
      </c>
      <c r="AS8">
        <v>0.9602538910937698</v>
      </c>
      <c r="AT8">
        <v>0.11646685738359833</v>
      </c>
      <c r="AU8">
        <v>0.44331219054214022</v>
      </c>
      <c r="AV8">
        <v>6.2202206906828664E-2</v>
      </c>
      <c r="AW8">
        <v>0.42531207780847458</v>
      </c>
      <c r="AX8">
        <v>5.9385042772661399E-2</v>
      </c>
      <c r="AY8">
        <v>0.76606928373560557</v>
      </c>
      <c r="AZ8">
        <v>8.6011547367645769E-2</v>
      </c>
      <c r="BA8">
        <v>0.64321997008121434</v>
      </c>
      <c r="BB8">
        <v>8.3660470414944524E-2</v>
      </c>
      <c r="BC8">
        <v>0.49177943745341668</v>
      </c>
      <c r="BD8">
        <v>6.3647262740623003E-2</v>
      </c>
      <c r="BE8">
        <v>0.46979755184388455</v>
      </c>
      <c r="BF8">
        <v>6.3216745155976417E-2</v>
      </c>
      <c r="BG8">
        <v>0.45129305258081359</v>
      </c>
      <c r="BH8">
        <v>5.6937960879244749E-2</v>
      </c>
      <c r="BI8">
        <v>0.21680240025581482</v>
      </c>
      <c r="BJ8">
        <v>1.9826740304649343E-2</v>
      </c>
      <c r="BK8">
        <v>0.75316009042249399</v>
      </c>
      <c r="BL8">
        <v>7.6862033458973147E-2</v>
      </c>
      <c r="BM8">
        <v>0.46982502830752437</v>
      </c>
      <c r="BN8">
        <v>5.9841977267501727E-2</v>
      </c>
      <c r="BO8">
        <v>0.7246999905472683</v>
      </c>
      <c r="BP8">
        <v>6.837821401611556E-2</v>
      </c>
      <c r="BQ8">
        <v>0.36132916963752426</v>
      </c>
      <c r="BR8">
        <v>4.7001963680946147E-2</v>
      </c>
      <c r="BS8">
        <v>0.57822829987340452</v>
      </c>
      <c r="BT8">
        <v>6.3893280689227366E-2</v>
      </c>
      <c r="BU8">
        <v>0.50327347730449457</v>
      </c>
      <c r="BV8">
        <v>6.6408962111162359E-2</v>
      </c>
      <c r="BW8">
        <v>0.50827353368619654</v>
      </c>
      <c r="BX8">
        <v>6.6801612764261706E-2</v>
      </c>
      <c r="BY8">
        <v>0.45131880783840178</v>
      </c>
      <c r="BZ8">
        <v>6.2048315076875256E-2</v>
      </c>
      <c r="CA8">
        <v>0.61073232805306721</v>
      </c>
      <c r="CB8">
        <v>7.9056245483216811E-2</v>
      </c>
      <c r="CC8">
        <v>0.442805572521347</v>
      </c>
      <c r="CD8">
        <v>5.9353680012518437E-2</v>
      </c>
      <c r="CE8">
        <v>0.47180568230169778</v>
      </c>
      <c r="CF8">
        <v>6.2937230609959247E-2</v>
      </c>
      <c r="CG8">
        <v>0.47629188663575728</v>
      </c>
      <c r="CH8">
        <v>6.3474397639169011E-2</v>
      </c>
      <c r="CI8">
        <v>0.45131967163643116</v>
      </c>
      <c r="CJ8">
        <v>5.9959111370820654E-2</v>
      </c>
      <c r="CK8">
        <v>0.75420747910510733</v>
      </c>
      <c r="CL8">
        <v>6.6549950861801474E-2</v>
      </c>
      <c r="CM8">
        <v>0.82257116171147737</v>
      </c>
      <c r="CN8">
        <v>9.5047760308604998E-2</v>
      </c>
      <c r="CO8">
        <v>0.45430995853385486</v>
      </c>
      <c r="CP8">
        <v>6.2872080661374077E-2</v>
      </c>
      <c r="CQ8">
        <v>0.62173523062913516</v>
      </c>
      <c r="CR8">
        <v>7.5900491771279166E-2</v>
      </c>
      <c r="CS8">
        <v>1.022131880566443</v>
      </c>
      <c r="CT8">
        <v>0.11676310961397308</v>
      </c>
      <c r="CU8">
        <v>0.43482456896093491</v>
      </c>
      <c r="CV8">
        <v>5.959544742850368E-2</v>
      </c>
      <c r="CW8">
        <v>0.41733956531438421</v>
      </c>
      <c r="CX8">
        <v>5.6401714188462217E-2</v>
      </c>
      <c r="CY8">
        <v>0.49577194694659971</v>
      </c>
      <c r="CZ8">
        <v>6.5349913782314112E-2</v>
      </c>
      <c r="DA8">
        <v>0.48579925457669865</v>
      </c>
      <c r="DB8">
        <v>6.4303844804085006E-2</v>
      </c>
      <c r="DC8">
        <v>0.58571846787259807</v>
      </c>
      <c r="DD8">
        <v>7.5910012034398774E-2</v>
      </c>
      <c r="DE8">
        <v>0.35131343771985418</v>
      </c>
      <c r="DF8">
        <v>4.6666774123259896E-2</v>
      </c>
      <c r="DG8">
        <v>2.2842523061224425</v>
      </c>
      <c r="DH8">
        <v>0.14644046784779166</v>
      </c>
      <c r="DI8">
        <v>0.85168584666340552</v>
      </c>
      <c r="DJ8">
        <v>8.760423462590973E-2</v>
      </c>
      <c r="DK8">
        <v>0.44631141758386578</v>
      </c>
      <c r="DL8">
        <v>5.9300663291643033E-2</v>
      </c>
      <c r="DM8">
        <v>0.42633718576656987</v>
      </c>
      <c r="DN8">
        <v>5.7906599881920019E-2</v>
      </c>
      <c r="DO8">
        <v>0.46082454906898773</v>
      </c>
      <c r="DP8">
        <v>6.1719711015474833E-2</v>
      </c>
      <c r="DQ8">
        <v>0.47031307815459616</v>
      </c>
      <c r="DR8">
        <v>6.1923365248991911E-2</v>
      </c>
      <c r="DS8">
        <v>0.53131444874054701</v>
      </c>
      <c r="DT8">
        <v>6.9391630691536324E-2</v>
      </c>
      <c r="DU8">
        <v>2.0369153696753717</v>
      </c>
      <c r="DV8">
        <v>0.19256106360363356</v>
      </c>
      <c r="DW8">
        <v>0.35234199953706702</v>
      </c>
      <c r="DX8">
        <v>4.6812598156098346E-2</v>
      </c>
      <c r="DY8">
        <v>1.2235655278450166</v>
      </c>
      <c r="DZ8">
        <v>0.12823936240900838</v>
      </c>
      <c r="EA8">
        <v>0.41882551699911136</v>
      </c>
      <c r="EB8">
        <v>5.7531861701730511E-2</v>
      </c>
      <c r="EC8">
        <v>1.0486596922928486</v>
      </c>
      <c r="ED8">
        <v>0.11389498967876574</v>
      </c>
      <c r="EE8">
        <v>0.34036404592485076</v>
      </c>
      <c r="EF8">
        <v>3.9639897140785495E-2</v>
      </c>
      <c r="EG8">
        <v>0.44034917901684817</v>
      </c>
      <c r="EH8">
        <v>5.958485792469672E-2</v>
      </c>
      <c r="EI8">
        <v>0.4993633095935604</v>
      </c>
      <c r="EJ8">
        <v>6.1761053736929819E-2</v>
      </c>
      <c r="EK8">
        <v>4.4539620232637773</v>
      </c>
      <c r="EL8">
        <v>0.30450594131798636</v>
      </c>
    </row>
    <row r="9" spans="1:142">
      <c r="A9" s="4" t="s">
        <v>2108</v>
      </c>
      <c r="B9" s="6" t="b">
        <v>1</v>
      </c>
      <c r="C9">
        <v>0.433</v>
      </c>
      <c r="D9">
        <v>5.8700000000000002E-2</v>
      </c>
      <c r="E9">
        <v>0.21744607170523039</v>
      </c>
      <c r="F9">
        <v>3.1542963964740975E-2</v>
      </c>
      <c r="G9">
        <v>0.48217486916107316</v>
      </c>
      <c r="H9">
        <v>6.4080885502008425E-2</v>
      </c>
      <c r="I9">
        <v>0.80446780558114905</v>
      </c>
      <c r="J9">
        <v>9.7645148459437114E-2</v>
      </c>
      <c r="K9">
        <v>1.196841937375376</v>
      </c>
      <c r="L9">
        <v>0.13226812662124932</v>
      </c>
      <c r="M9">
        <v>1.674536093159662</v>
      </c>
      <c r="N9">
        <v>0.16798321493366217</v>
      </c>
      <c r="O9">
        <v>2.2561027088413814</v>
      </c>
      <c r="P9">
        <v>0.20482486171523373</v>
      </c>
      <c r="Q9">
        <v>2.9641283539510135</v>
      </c>
      <c r="R9">
        <v>0.24282860188321309</v>
      </c>
      <c r="S9">
        <v>3.8261109323743727</v>
      </c>
      <c r="T9">
        <v>0.28203109122794268</v>
      </c>
      <c r="U9">
        <v>4.8755276254032491</v>
      </c>
      <c r="V9">
        <v>0.32247014176837135</v>
      </c>
      <c r="W9">
        <v>0.71052874112488107</v>
      </c>
      <c r="X9">
        <v>8.8229933413568551E-2</v>
      </c>
      <c r="Y9">
        <v>0.71052874112488107</v>
      </c>
      <c r="Z9">
        <v>8.8070709210420609E-2</v>
      </c>
      <c r="AA9">
        <v>0.71052874112488107</v>
      </c>
      <c r="AB9">
        <v>8.8389157616716493E-2</v>
      </c>
      <c r="AC9">
        <v>4.88690268842275</v>
      </c>
      <c r="AD9">
        <v>0.32210478398266762</v>
      </c>
      <c r="AG9">
        <v>1.0410831110378911</v>
      </c>
      <c r="AH9">
        <v>7.3268967254151648E-2</v>
      </c>
      <c r="AI9">
        <v>0.42653433923611661</v>
      </c>
      <c r="AJ9">
        <v>6.0086427334363042E-2</v>
      </c>
      <c r="AK9">
        <v>0.61190986771042932</v>
      </c>
      <c r="AL9">
        <v>6.938163473897524E-2</v>
      </c>
      <c r="AM9">
        <v>0.56492458285892799</v>
      </c>
      <c r="AN9">
        <v>6.282712034857392E-2</v>
      </c>
      <c r="AO9">
        <v>0.43152610435244781</v>
      </c>
      <c r="AP9">
        <v>6.0535646401226953E-2</v>
      </c>
      <c r="AQ9">
        <v>0.45812871325874416</v>
      </c>
      <c r="AR9">
        <v>6.0920351639986221E-2</v>
      </c>
      <c r="AS9">
        <v>0.94094485234883873</v>
      </c>
      <c r="AT9">
        <v>0.11487416885914649</v>
      </c>
      <c r="AU9">
        <v>0.43892687773111744</v>
      </c>
      <c r="AV9">
        <v>6.1770567375576374E-2</v>
      </c>
      <c r="AW9">
        <v>0.42092678421063817</v>
      </c>
      <c r="AX9">
        <v>5.8952724385271341E-2</v>
      </c>
      <c r="AY9">
        <v>0.75465766878360352</v>
      </c>
      <c r="AZ9">
        <v>8.5112607865213075E-2</v>
      </c>
      <c r="BA9">
        <v>0.63649447020742389</v>
      </c>
      <c r="BB9">
        <v>8.3024930263314825E-2</v>
      </c>
      <c r="BC9">
        <v>0.48651624271943789</v>
      </c>
      <c r="BD9">
        <v>6.3143732131575078E-2</v>
      </c>
      <c r="BE9">
        <v>0.46512024586816497</v>
      </c>
      <c r="BF9">
        <v>6.2745853173136593E-2</v>
      </c>
      <c r="BG9">
        <v>0.44632202561811318</v>
      </c>
      <c r="BH9">
        <v>5.6466368906726419E-2</v>
      </c>
      <c r="BI9">
        <v>0.21405085286449746</v>
      </c>
      <c r="BJ9">
        <v>1.9638068594512545E-2</v>
      </c>
      <c r="BK9">
        <v>0.74408890236627456</v>
      </c>
      <c r="BL9">
        <v>7.6151613364096454E-2</v>
      </c>
      <c r="BM9">
        <v>0.46573201563611399</v>
      </c>
      <c r="BN9">
        <v>5.9435462270852273E-2</v>
      </c>
      <c r="BO9">
        <v>0.71650546905188073</v>
      </c>
      <c r="BP9">
        <v>6.7766057289257942E-2</v>
      </c>
      <c r="BQ9">
        <v>0.35752993999469868</v>
      </c>
      <c r="BR9">
        <v>4.6590487347922822E-2</v>
      </c>
      <c r="BS9">
        <v>0.571501381711363</v>
      </c>
      <c r="BT9">
        <v>6.3276083911977185E-2</v>
      </c>
      <c r="BU9">
        <v>0.49830578790694963</v>
      </c>
      <c r="BV9">
        <v>6.5859961705393016E-2</v>
      </c>
      <c r="BW9">
        <v>0.50330583466567225</v>
      </c>
      <c r="BX9">
        <v>6.625223708428804E-2</v>
      </c>
      <c r="BY9">
        <v>0.44752134739088634</v>
      </c>
      <c r="BZ9">
        <v>6.1600956358734478E-2</v>
      </c>
      <c r="CA9">
        <v>0.60488818808202838</v>
      </c>
      <c r="CB9">
        <v>7.8401163208861799E-2</v>
      </c>
      <c r="CC9">
        <v>0.43871587969753711</v>
      </c>
      <c r="CD9">
        <v>5.8869804880312439E-2</v>
      </c>
      <c r="CE9">
        <v>0.46771597072212101</v>
      </c>
      <c r="CF9">
        <v>6.2453121619634185E-2</v>
      </c>
      <c r="CG9">
        <v>0.47191003842044371</v>
      </c>
      <c r="CH9">
        <v>6.2955540947572483E-2</v>
      </c>
      <c r="CI9">
        <v>0.44752206360509011</v>
      </c>
      <c r="CJ9">
        <v>5.9509365106046236E-2</v>
      </c>
      <c r="CK9">
        <v>0.74630616717605402</v>
      </c>
      <c r="CL9">
        <v>6.5926675619937883E-2</v>
      </c>
      <c r="CM9">
        <v>0.81263165399381077</v>
      </c>
      <c r="CN9">
        <v>9.4006956467929656E-2</v>
      </c>
      <c r="CO9">
        <v>0.45051401104862293</v>
      </c>
      <c r="CP9">
        <v>6.2385801194389939E-2</v>
      </c>
      <c r="CQ9">
        <v>0.61589059527012968</v>
      </c>
      <c r="CR9">
        <v>7.5240443168613225E-2</v>
      </c>
      <c r="CS9">
        <v>1.0136544650134021</v>
      </c>
      <c r="CT9">
        <v>0.11585943769826923</v>
      </c>
      <c r="CU9">
        <v>0.43132061882989103</v>
      </c>
      <c r="CV9">
        <v>5.9143321539672424E-2</v>
      </c>
      <c r="CW9">
        <v>0.41412754651728106</v>
      </c>
      <c r="CX9">
        <v>5.5983874525069852E-2</v>
      </c>
      <c r="CY9">
        <v>0.49109901212648793</v>
      </c>
      <c r="CZ9">
        <v>6.4757920594417012E-2</v>
      </c>
      <c r="DA9">
        <v>0.48171064160856225</v>
      </c>
      <c r="DB9">
        <v>6.3781462736347244E-2</v>
      </c>
      <c r="DC9">
        <v>0.57987669523175889</v>
      </c>
      <c r="DD9">
        <v>7.5178586495457028E-2</v>
      </c>
      <c r="DE9">
        <v>0.34751689517810219</v>
      </c>
      <c r="DF9">
        <v>4.6179127808613461E-2</v>
      </c>
      <c r="DG9">
        <v>2.2619987258514871</v>
      </c>
      <c r="DH9">
        <v>0.14501309881653573</v>
      </c>
      <c r="DI9">
        <v>0.84408269855679918</v>
      </c>
      <c r="DJ9">
        <v>8.6805000353474243E-2</v>
      </c>
      <c r="DK9">
        <v>0.44251522051762082</v>
      </c>
      <c r="DL9">
        <v>5.8780156364376293E-2</v>
      </c>
      <c r="DM9">
        <v>0.42312557410409896</v>
      </c>
      <c r="DN9">
        <v>5.7455509978594013E-2</v>
      </c>
      <c r="DO9">
        <v>0.457320602340958</v>
      </c>
      <c r="DP9">
        <v>6.1234012220641877E-2</v>
      </c>
      <c r="DQ9">
        <v>0.46651659709716797</v>
      </c>
      <c r="DR9">
        <v>6.1403599135647122E-2</v>
      </c>
      <c r="DS9">
        <v>0.52751773333443186</v>
      </c>
      <c r="DT9">
        <v>6.8872536394350384E-2</v>
      </c>
      <c r="DU9">
        <v>2.0219961250470959</v>
      </c>
      <c r="DV9">
        <v>0.19107602846817276</v>
      </c>
      <c r="DW9">
        <v>0.34912956441475351</v>
      </c>
      <c r="DX9">
        <v>4.6363855412054407E-2</v>
      </c>
      <c r="DY9">
        <v>1.2130380052603928</v>
      </c>
      <c r="DZ9">
        <v>0.12706960618293009</v>
      </c>
      <c r="EA9">
        <v>0.41532140469425621</v>
      </c>
      <c r="EB9">
        <v>5.7017770680245931E-2</v>
      </c>
      <c r="EC9">
        <v>1.0404720253303172</v>
      </c>
      <c r="ED9">
        <v>0.11293956930613007</v>
      </c>
      <c r="EE9">
        <v>0.33714784776095513</v>
      </c>
      <c r="EF9">
        <v>3.923508239357737E-2</v>
      </c>
      <c r="EG9">
        <v>0.43713551695427577</v>
      </c>
      <c r="EH9">
        <v>5.9113176508052728E-2</v>
      </c>
      <c r="EI9">
        <v>0.49614723689277318</v>
      </c>
      <c r="EJ9">
        <v>6.1328412372159122E-2</v>
      </c>
      <c r="EK9">
        <v>4.4217453980874097</v>
      </c>
      <c r="EL9">
        <v>0.30212280111091566</v>
      </c>
    </row>
    <row r="10" spans="1:142">
      <c r="A10" s="4" t="s">
        <v>2109</v>
      </c>
      <c r="B10" s="6" t="b">
        <v>0</v>
      </c>
      <c r="C10">
        <v>0.78600000000000003</v>
      </c>
      <c r="D10">
        <v>8.4599999999999995E-2</v>
      </c>
      <c r="E10">
        <v>0.21737165891174803</v>
      </c>
      <c r="F10">
        <v>3.1533948997644758E-2</v>
      </c>
      <c r="G10">
        <v>0.48199364312630483</v>
      </c>
      <c r="H10">
        <v>6.4062287421306693E-2</v>
      </c>
      <c r="I10">
        <v>0.80413678512612197</v>
      </c>
      <c r="J10">
        <v>9.761637226407531E-2</v>
      </c>
      <c r="K10">
        <v>1.1963044892504469</v>
      </c>
      <c r="L10">
        <v>0.13222854932733238</v>
      </c>
      <c r="M10">
        <v>1.6737180248879269</v>
      </c>
      <c r="N10">
        <v>0.16793218440171684</v>
      </c>
      <c r="O10">
        <v>2.2549073073886077</v>
      </c>
      <c r="P10">
        <v>0.20476169543134773</v>
      </c>
      <c r="Q10">
        <v>2.9624300964049102</v>
      </c>
      <c r="R10">
        <v>0.24275258569230881</v>
      </c>
      <c r="S10">
        <v>3.8237475255560964</v>
      </c>
      <c r="T10">
        <v>0.28194147801737934</v>
      </c>
      <c r="U10">
        <v>4.8722899448953116</v>
      </c>
      <c r="V10">
        <v>0.32236615010000269</v>
      </c>
      <c r="W10">
        <v>0.82924414143695979</v>
      </c>
      <c r="X10">
        <v>9.9792493469831767E-2</v>
      </c>
      <c r="Y10">
        <v>0.82924414143695979</v>
      </c>
      <c r="Z10">
        <v>9.9611462995226122E-2</v>
      </c>
      <c r="AA10">
        <v>0.82924414143695979</v>
      </c>
      <c r="AB10">
        <v>9.9973523944437412E-2</v>
      </c>
      <c r="AC10" t="s">
        <v>2099</v>
      </c>
      <c r="AD10" t="s">
        <v>2099</v>
      </c>
      <c r="AG10">
        <v>1.0248901381703719</v>
      </c>
      <c r="AH10">
        <v>7.2710997550137435E-2</v>
      </c>
      <c r="AI10">
        <v>0.42243935557244389</v>
      </c>
      <c r="AJ10">
        <v>5.9638532942529757E-2</v>
      </c>
      <c r="AK10">
        <v>0.60507938173366604</v>
      </c>
      <c r="AL10">
        <v>6.8759448294788722E-2</v>
      </c>
      <c r="AM10">
        <v>0.55923259881764298</v>
      </c>
      <c r="AN10">
        <v>6.2308014501304264E-2</v>
      </c>
      <c r="AO10">
        <v>0.4274334752006303</v>
      </c>
      <c r="AP10">
        <v>6.005021108507215E-2</v>
      </c>
      <c r="AQ10">
        <v>0.45449242353453395</v>
      </c>
      <c r="AR10">
        <v>6.0467672620391127E-2</v>
      </c>
      <c r="AS10">
        <v>0.92593402613549225</v>
      </c>
      <c r="AT10">
        <v>0.11320255896733188</v>
      </c>
      <c r="AU10">
        <v>0.43551965748469679</v>
      </c>
      <c r="AV10">
        <v>6.1317818225208744E-2</v>
      </c>
      <c r="AW10">
        <v>0.4175195907538769</v>
      </c>
      <c r="AX10">
        <v>5.849993177119639E-2</v>
      </c>
      <c r="AY10">
        <v>0.74578522310673301</v>
      </c>
      <c r="AZ10">
        <v>8.4172139922137179E-2</v>
      </c>
      <c r="BA10">
        <v>0.63126817830080451</v>
      </c>
      <c r="BB10">
        <v>8.2363066194186041E-2</v>
      </c>
      <c r="BC10">
        <v>0.48242643586210904</v>
      </c>
      <c r="BD10">
        <v>6.2621265935285442E-2</v>
      </c>
      <c r="BE10">
        <v>0.46148638097335948</v>
      </c>
      <c r="BF10">
        <v>6.225828419046521E-2</v>
      </c>
      <c r="BG10">
        <v>0.44245910679378742</v>
      </c>
      <c r="BH10">
        <v>5.5978868293235971E-2</v>
      </c>
      <c r="BI10">
        <v>0.21191089247759179</v>
      </c>
      <c r="BJ10">
        <v>1.9443072231140151E-2</v>
      </c>
      <c r="BK10">
        <v>0.73703586328833737</v>
      </c>
      <c r="BL10">
        <v>7.5420809050862972E-2</v>
      </c>
      <c r="BM10">
        <v>0.46255186804458237</v>
      </c>
      <c r="BN10">
        <v>5.9017972926643514E-2</v>
      </c>
      <c r="BO10">
        <v>0.7101333206737831</v>
      </c>
      <c r="BP10">
        <v>6.7140447588405372E-2</v>
      </c>
      <c r="BQ10">
        <v>0.35457893234565818</v>
      </c>
      <c r="BR10">
        <v>4.6174920830230608E-2</v>
      </c>
      <c r="BS10">
        <v>0.56627311158754789</v>
      </c>
      <c r="BT10">
        <v>6.2652723268667054E-2</v>
      </c>
      <c r="BU10">
        <v>0.49444752213056847</v>
      </c>
      <c r="BV10">
        <v>6.5306103558858727E-2</v>
      </c>
      <c r="BW10">
        <v>0.49944755547819814</v>
      </c>
      <c r="BX10">
        <v>6.5698629466411265E-2</v>
      </c>
      <c r="BY10">
        <v>0.44457280505881469</v>
      </c>
      <c r="BZ10">
        <v>6.1151899881041298E-2</v>
      </c>
      <c r="CA10">
        <v>0.60034933129194856</v>
      </c>
      <c r="CB10">
        <v>7.7745986698242689E-2</v>
      </c>
      <c r="CC10">
        <v>0.4355403591913854</v>
      </c>
      <c r="CD10">
        <v>5.8388375977126226E-2</v>
      </c>
      <c r="CE10">
        <v>0.46454042408593194</v>
      </c>
      <c r="CF10">
        <v>6.1972000296362184E-2</v>
      </c>
      <c r="CG10">
        <v>0.46850764699053576</v>
      </c>
      <c r="CH10">
        <v>6.2440286063995466E-2</v>
      </c>
      <c r="CI10">
        <v>0.44457331566577751</v>
      </c>
      <c r="CJ10">
        <v>5.906291083871492E-2</v>
      </c>
      <c r="CK10">
        <v>0.74016236056420537</v>
      </c>
      <c r="CL10">
        <v>6.5309340683270045E-2</v>
      </c>
      <c r="CM10">
        <v>0.80490936690374459</v>
      </c>
      <c r="CN10">
        <v>9.298179186614855E-2</v>
      </c>
      <c r="CO10">
        <v>0.44756757602565395</v>
      </c>
      <c r="CP10">
        <v>6.1908773435469883E-2</v>
      </c>
      <c r="CQ10">
        <v>0.61135104807601948</v>
      </c>
      <c r="CR10">
        <v>7.4593320911505223E-2</v>
      </c>
      <c r="CS10">
        <v>1.0070683658637325</v>
      </c>
      <c r="CT10">
        <v>0.11497525470957251</v>
      </c>
      <c r="CU10">
        <v>0.42860083459575299</v>
      </c>
      <c r="CV10">
        <v>5.8702268526838804E-2</v>
      </c>
      <c r="CW10">
        <v>0.41163432113483522</v>
      </c>
      <c r="CX10">
        <v>5.5579493359670093E-2</v>
      </c>
      <c r="CY10">
        <v>0.48747123861875896</v>
      </c>
      <c r="CZ10">
        <v>6.4185539240258591E-2</v>
      </c>
      <c r="DA10">
        <v>0.47853662531690061</v>
      </c>
      <c r="DB10">
        <v>6.3276785258019483E-2</v>
      </c>
      <c r="DC10">
        <v>0.57534113685425692</v>
      </c>
      <c r="DD10">
        <v>7.4473199967133627E-2</v>
      </c>
      <c r="DE10">
        <v>0.34456963144359548</v>
      </c>
      <c r="DF10">
        <v>4.5709375245335665E-2</v>
      </c>
      <c r="DG10">
        <v>2.2446871060234983</v>
      </c>
      <c r="DH10">
        <v>0.14365758124455966</v>
      </c>
      <c r="DI10">
        <v>0.83817414581313932</v>
      </c>
      <c r="DJ10">
        <v>8.605396941380114E-2</v>
      </c>
      <c r="DK10">
        <v>0.43956843792965372</v>
      </c>
      <c r="DL10">
        <v>5.8293662671561539E-2</v>
      </c>
      <c r="DM10">
        <v>0.42063291564947097</v>
      </c>
      <c r="DN10">
        <v>5.70339488890967E-2</v>
      </c>
      <c r="DO10">
        <v>0.45460082284566949</v>
      </c>
      <c r="DP10">
        <v>6.078039400066252E-2</v>
      </c>
      <c r="DQ10">
        <v>0.46356941899572951</v>
      </c>
      <c r="DR10">
        <v>6.0919997765484034E-2</v>
      </c>
      <c r="DS10">
        <v>0.52457022883312088</v>
      </c>
      <c r="DT10">
        <v>6.8391313218381058E-2</v>
      </c>
      <c r="DU10">
        <v>2.010398770508071</v>
      </c>
      <c r="DV10">
        <v>0.18970635503753583</v>
      </c>
      <c r="DW10">
        <v>0.34663575922904499</v>
      </c>
      <c r="DX10">
        <v>4.5950446508674074E-2</v>
      </c>
      <c r="DY10">
        <v>1.204856811245957</v>
      </c>
      <c r="DZ10">
        <v>0.12599952914647702</v>
      </c>
      <c r="EA10">
        <v>0.41260139462024975</v>
      </c>
      <c r="EB10">
        <v>5.6550848415596731E-2</v>
      </c>
      <c r="EC10">
        <v>1.0341094408964997</v>
      </c>
      <c r="ED10">
        <v>0.11207816012696468</v>
      </c>
      <c r="EE10">
        <v>0.3346487983256905</v>
      </c>
      <c r="EF10">
        <v>3.8876033911147238E-2</v>
      </c>
      <c r="EG10">
        <v>0.43464000258895741</v>
      </c>
      <c r="EH10">
        <v>5.8695517164974301E-2</v>
      </c>
      <c r="EI10">
        <v>0.49364836240952409</v>
      </c>
      <c r="EJ10">
        <v>6.0950989183438387E-2</v>
      </c>
      <c r="EK10">
        <v>4.3966786358876728</v>
      </c>
      <c r="EL10">
        <v>0.30008617412035732</v>
      </c>
    </row>
    <row r="11" spans="1:142">
      <c r="A11" s="4" t="s">
        <v>2110</v>
      </c>
      <c r="B11" s="6" t="b">
        <v>0</v>
      </c>
      <c r="C11">
        <v>0.65500000000000003</v>
      </c>
      <c r="D11">
        <v>8.2699999999999996E-2</v>
      </c>
      <c r="E11">
        <v>0.21732445468958347</v>
      </c>
      <c r="F11">
        <v>3.1523098442399929E-2</v>
      </c>
      <c r="G11">
        <v>0.48187868125473865</v>
      </c>
      <c r="H11">
        <v>6.4039902480801852E-2</v>
      </c>
      <c r="I11">
        <v>0.80392680022475127</v>
      </c>
      <c r="J11">
        <v>9.7581736785745027E-2</v>
      </c>
      <c r="K11">
        <v>1.1959635556622314</v>
      </c>
      <c r="L11">
        <v>0.13218091347802721</v>
      </c>
      <c r="M11">
        <v>1.6731990781499053</v>
      </c>
      <c r="N11">
        <v>0.16787076325617789</v>
      </c>
      <c r="O11">
        <v>2.254148996981058</v>
      </c>
      <c r="P11">
        <v>0.2046856675051667</v>
      </c>
      <c r="Q11">
        <v>2.9613527960813055</v>
      </c>
      <c r="R11">
        <v>0.24266109141727651</v>
      </c>
      <c r="S11">
        <v>3.8222482836207492</v>
      </c>
      <c r="T11">
        <v>0.2818336181570486</v>
      </c>
      <c r="U11">
        <v>4.870236101962635</v>
      </c>
      <c r="V11">
        <v>0.32224098410321178</v>
      </c>
      <c r="W11">
        <v>0.95619871711769622</v>
      </c>
      <c r="X11">
        <v>0.11147790696997628</v>
      </c>
      <c r="Y11">
        <v>0.95619871711769622</v>
      </c>
      <c r="Z11">
        <v>0.11127462481123858</v>
      </c>
      <c r="AA11">
        <v>0.95619871711769622</v>
      </c>
      <c r="AB11">
        <v>0.11168118912871398</v>
      </c>
      <c r="AG11">
        <v>1.0146200915071992</v>
      </c>
      <c r="AH11">
        <v>7.2119731268907625E-2</v>
      </c>
      <c r="AI11">
        <v>0.41984804493588912</v>
      </c>
      <c r="AJ11">
        <v>5.9189947262440069E-2</v>
      </c>
      <c r="AK11">
        <v>0.60075390035684362</v>
      </c>
      <c r="AL11">
        <v>6.8140547108588134E-2</v>
      </c>
      <c r="AM11">
        <v>0.555628136375517</v>
      </c>
      <c r="AN11">
        <v>6.1793120209969285E-2</v>
      </c>
      <c r="AO11">
        <v>0.4248449954686831</v>
      </c>
      <c r="AP11">
        <v>5.9571239792281856E-2</v>
      </c>
      <c r="AQ11">
        <v>0.45219347948121841</v>
      </c>
      <c r="AR11">
        <v>6.0029764680749262E-2</v>
      </c>
      <c r="AS11">
        <v>0.91643750032071492</v>
      </c>
      <c r="AT11">
        <v>0.1115874516001425</v>
      </c>
      <c r="AU11">
        <v>0.43336656252372407</v>
      </c>
      <c r="AV11">
        <v>6.0880638499285676E-2</v>
      </c>
      <c r="AW11">
        <v>0.41536652798869783</v>
      </c>
      <c r="AX11">
        <v>5.806334749516754E-2</v>
      </c>
      <c r="AY11">
        <v>0.74017073948726786</v>
      </c>
      <c r="AZ11">
        <v>8.326633465798787E-2</v>
      </c>
      <c r="BA11">
        <v>0.62796449744967597</v>
      </c>
      <c r="BB11">
        <v>8.1728498498181812E-2</v>
      </c>
      <c r="BC11">
        <v>0.4798413487099929</v>
      </c>
      <c r="BD11">
        <v>6.2122191255751393E-2</v>
      </c>
      <c r="BE11">
        <v>0.45919035128181857</v>
      </c>
      <c r="BF11">
        <v>6.1793538147253892E-2</v>
      </c>
      <c r="BG11">
        <v>0.44001724681732035</v>
      </c>
      <c r="BH11">
        <v>5.5514953439200626E-2</v>
      </c>
      <c r="BI11">
        <v>0.21055588595881042</v>
      </c>
      <c r="BJ11">
        <v>1.9257548660204564E-2</v>
      </c>
      <c r="BK11">
        <v>0.73257236846873852</v>
      </c>
      <c r="BL11">
        <v>7.4728825938470245E-2</v>
      </c>
      <c r="BM11">
        <v>0.46054222217772933</v>
      </c>
      <c r="BN11">
        <v>5.8623331738638512E-2</v>
      </c>
      <c r="BO11">
        <v>0.70609977897794329</v>
      </c>
      <c r="BP11">
        <v>6.6552068090876756E-2</v>
      </c>
      <c r="BQ11">
        <v>0.35271521977980974</v>
      </c>
      <c r="BR11">
        <v>4.5788930855663684E-2</v>
      </c>
      <c r="BS11">
        <v>0.56296705285367088</v>
      </c>
      <c r="BT11">
        <v>6.2073699731349477E-2</v>
      </c>
      <c r="BU11">
        <v>0.49201125372256332</v>
      </c>
      <c r="BV11">
        <v>6.4792257964670474E-2</v>
      </c>
      <c r="BW11">
        <v>0.49701127095747338</v>
      </c>
      <c r="BX11">
        <v>6.5185639907400478E-2</v>
      </c>
      <c r="BY11">
        <v>0.44271205420627474</v>
      </c>
      <c r="BZ11">
        <v>6.0737525528976717E-2</v>
      </c>
      <c r="CA11">
        <v>0.59748346886633941</v>
      </c>
      <c r="CB11">
        <v>7.714379445576508E-2</v>
      </c>
      <c r="CC11">
        <v>0.43353627278875251</v>
      </c>
      <c r="CD11">
        <v>5.7948395809528035E-2</v>
      </c>
      <c r="CE11">
        <v>0.46253630629589149</v>
      </c>
      <c r="CF11">
        <v>6.1532844228416067E-2</v>
      </c>
      <c r="CG11">
        <v>0.46636035386488361</v>
      </c>
      <c r="CH11">
        <v>6.1970375874766587E-2</v>
      </c>
      <c r="CI11">
        <v>0.44271231783965725</v>
      </c>
      <c r="CJ11">
        <v>5.8655917638400147E-2</v>
      </c>
      <c r="CK11">
        <v>0.73627379394262826</v>
      </c>
      <c r="CL11">
        <v>6.4747958856934559E-2</v>
      </c>
      <c r="CM11">
        <v>0.8000299142151065</v>
      </c>
      <c r="CN11">
        <v>9.2055319242409367E-2</v>
      </c>
      <c r="CO11">
        <v>0.44570935610738521</v>
      </c>
      <c r="CP11">
        <v>6.1479643336648293E-2</v>
      </c>
      <c r="CQ11">
        <v>0.60848435616274454</v>
      </c>
      <c r="CR11">
        <v>7.4011550996641806E-2</v>
      </c>
      <c r="CS11">
        <v>1.0029071497015012</v>
      </c>
      <c r="CT11">
        <v>0.11418219189518843</v>
      </c>
      <c r="CU11">
        <v>0.4268855570019911</v>
      </c>
      <c r="CV11">
        <v>5.8308019882059345E-2</v>
      </c>
      <c r="CW11">
        <v>0.41006187545975015</v>
      </c>
      <c r="CX11">
        <v>5.5221331249336231E-2</v>
      </c>
      <c r="CY11">
        <v>0.48518252705780923</v>
      </c>
      <c r="CZ11">
        <v>6.3679140653069774E-2</v>
      </c>
      <c r="DA11">
        <v>0.47653434562506242</v>
      </c>
      <c r="DB11">
        <v>6.2830698336963295E-2</v>
      </c>
      <c r="DC11">
        <v>0.57247923670583323</v>
      </c>
      <c r="DD11">
        <v>7.3850998670858148E-2</v>
      </c>
      <c r="DE11">
        <v>0.34271041629605131</v>
      </c>
      <c r="DF11">
        <v>4.5295572992377207E-2</v>
      </c>
      <c r="DG11">
        <v>2.2337199311207718</v>
      </c>
      <c r="DH11">
        <v>0.1424837311039715</v>
      </c>
      <c r="DI11">
        <v>0.83443886423620106</v>
      </c>
      <c r="DJ11">
        <v>8.5411985867069731E-2</v>
      </c>
      <c r="DK11">
        <v>0.43770980062005066</v>
      </c>
      <c r="DL11">
        <v>5.7880595038901236E-2</v>
      </c>
      <c r="DM11">
        <v>0.41906115076626915</v>
      </c>
      <c r="DN11">
        <v>5.6676068985778816E-2</v>
      </c>
      <c r="DO11">
        <v>0.4528855509426789</v>
      </c>
      <c r="DP11">
        <v>6.0395605805948049E-2</v>
      </c>
      <c r="DQ11">
        <v>0.46171030669251623</v>
      </c>
      <c r="DR11">
        <v>6.051173964542518E-2</v>
      </c>
      <c r="DS11">
        <v>0.52271072452182599</v>
      </c>
      <c r="DT11">
        <v>6.7986947003400966E-2</v>
      </c>
      <c r="DU11">
        <v>2.0030628547509246</v>
      </c>
      <c r="DV11">
        <v>0.18856300610731141</v>
      </c>
      <c r="DW11">
        <v>0.34506261724485704</v>
      </c>
      <c r="DX11">
        <v>4.5605863376671822E-2</v>
      </c>
      <c r="DY11">
        <v>1.1996847374853248</v>
      </c>
      <c r="DZ11">
        <v>0.12511582257714943</v>
      </c>
      <c r="EA11">
        <v>0.41088584581676529</v>
      </c>
      <c r="EB11">
        <v>5.6168922172771168E-2</v>
      </c>
      <c r="EC11">
        <v>1.0300873977424767</v>
      </c>
      <c r="ED11">
        <v>0.11138054838996789</v>
      </c>
      <c r="EE11">
        <v>0.33306935574188268</v>
      </c>
      <c r="EF11">
        <v>3.8591839666198044E-2</v>
      </c>
      <c r="EG11">
        <v>0.43306480765337574</v>
      </c>
      <c r="EH11">
        <v>5.8365716171521899E-2</v>
      </c>
      <c r="EI11">
        <v>0.49206913009306713</v>
      </c>
      <c r="EJ11">
        <v>6.0659360752895637E-2</v>
      </c>
      <c r="EK11">
        <v>4.3807924966602148</v>
      </c>
      <c r="EL11">
        <v>0.29856105575279934</v>
      </c>
    </row>
    <row r="12" spans="1:142">
      <c r="A12" s="4" t="s">
        <v>2111</v>
      </c>
      <c r="B12" s="6" t="s">
        <v>4146</v>
      </c>
      <c r="C12">
        <v>0.501</v>
      </c>
      <c r="D12">
        <v>6.2909999999999994E-2</v>
      </c>
      <c r="E12">
        <v>0.21730828324408222</v>
      </c>
      <c r="F12">
        <v>3.1511291346461689E-2</v>
      </c>
      <c r="G12">
        <v>0.48183929707350431</v>
      </c>
      <c r="H12">
        <v>6.4015544173956898E-2</v>
      </c>
      <c r="I12">
        <v>0.8038548626049179</v>
      </c>
      <c r="J12">
        <v>9.754404798491545E-2</v>
      </c>
      <c r="K12">
        <v>1.1958467570224369</v>
      </c>
      <c r="L12">
        <v>0.13212907824380157</v>
      </c>
      <c r="M12">
        <v>1.6730212949240169</v>
      </c>
      <c r="N12">
        <v>0.16780392747297124</v>
      </c>
      <c r="O12">
        <v>2.2538892114181062</v>
      </c>
      <c r="P12">
        <v>0.20460293726711432</v>
      </c>
      <c r="Q12">
        <v>2.9609837294454668</v>
      </c>
      <c r="R12">
        <v>0.24256153138014191</v>
      </c>
      <c r="S12">
        <v>3.8217346662335978</v>
      </c>
      <c r="T12">
        <v>0.28171624980515947</v>
      </c>
      <c r="U12">
        <v>4.8695324867449514</v>
      </c>
      <c r="V12">
        <v>0.32210478398266762</v>
      </c>
      <c r="W12">
        <v>1.0919642896037116</v>
      </c>
      <c r="X12">
        <v>0.12328747924505357</v>
      </c>
      <c r="Y12">
        <v>1.0919642896037116</v>
      </c>
      <c r="Z12">
        <v>0.12306149298616777</v>
      </c>
      <c r="AA12">
        <v>1.0919642896037116</v>
      </c>
      <c r="AB12">
        <v>0.12351346550393937</v>
      </c>
      <c r="AG12">
        <v>1.0111049891507038</v>
      </c>
      <c r="AH12">
        <v>7.1543069288171501E-2</v>
      </c>
      <c r="AI12">
        <v>0.41897033990310811</v>
      </c>
      <c r="AJ12">
        <v>5.8777012038053085E-2</v>
      </c>
      <c r="AK12">
        <v>0.59928384835648385</v>
      </c>
      <c r="AL12">
        <v>6.7575070873732393E-2</v>
      </c>
      <c r="AM12">
        <v>0.55440320764304762</v>
      </c>
      <c r="AN12">
        <v>6.1324151147858663E-2</v>
      </c>
      <c r="AO12">
        <v>0.42397036839020685</v>
      </c>
      <c r="AP12">
        <v>5.9137535928445978E-2</v>
      </c>
      <c r="AQ12">
        <v>0.45141812787365038</v>
      </c>
      <c r="AR12">
        <v>5.9642104517991616E-2</v>
      </c>
      <c r="AS12">
        <v>0.91322462694800621</v>
      </c>
      <c r="AT12">
        <v>0.11015969315105469</v>
      </c>
      <c r="AU12">
        <v>0.43264202379698863</v>
      </c>
      <c r="AV12">
        <v>6.0494445899193519E-2</v>
      </c>
      <c r="AW12">
        <v>0.41464202425557839</v>
      </c>
      <c r="AX12">
        <v>5.7678341018761979E-2</v>
      </c>
      <c r="AY12">
        <v>0.73826906999743735</v>
      </c>
      <c r="AZ12">
        <v>8.2468575028235194E-2</v>
      </c>
      <c r="BA12">
        <v>0.62685107222884995</v>
      </c>
      <c r="BB12">
        <v>8.1172636076112997E-2</v>
      </c>
      <c r="BC12">
        <v>0.47897040965004867</v>
      </c>
      <c r="BD12">
        <v>6.168694015539735E-2</v>
      </c>
      <c r="BE12">
        <v>0.45841816746413644</v>
      </c>
      <c r="BF12">
        <v>6.1389266003972501E-2</v>
      </c>
      <c r="BG12">
        <v>0.43919427066170486</v>
      </c>
      <c r="BH12">
        <v>5.5112207967086435E-2</v>
      </c>
      <c r="BI12">
        <v>0.21009560787777101</v>
      </c>
      <c r="BJ12">
        <v>1.9096527898071824E-2</v>
      </c>
      <c r="BK12">
        <v>0.73106002371233603</v>
      </c>
      <c r="BL12">
        <v>7.413172438330233E-2</v>
      </c>
      <c r="BM12">
        <v>0.45986588759186325</v>
      </c>
      <c r="BN12">
        <v>5.8283510188867911E-2</v>
      </c>
      <c r="BO12">
        <v>0.70473161752416213</v>
      </c>
      <c r="BP12">
        <v>6.6048585804334287E-2</v>
      </c>
      <c r="BQ12">
        <v>0.35208978920531303</v>
      </c>
      <c r="BR12">
        <v>4.5463788036390701E-2</v>
      </c>
      <c r="BS12">
        <v>0.56185104272646236</v>
      </c>
      <c r="BT12">
        <v>6.158592234343236E-2</v>
      </c>
      <c r="BU12">
        <v>0.4911943546603047</v>
      </c>
      <c r="BV12">
        <v>6.4360053636911968E-2</v>
      </c>
      <c r="BW12">
        <v>0.49619435438622522</v>
      </c>
      <c r="BX12">
        <v>6.4754827770460349E-2</v>
      </c>
      <c r="BY12">
        <v>0.44208984180102795</v>
      </c>
      <c r="BZ12">
        <v>6.0391403448165834E-2</v>
      </c>
      <c r="CA12">
        <v>0.5965227759349836</v>
      </c>
      <c r="CB12">
        <v>7.6643372515539349E-2</v>
      </c>
      <c r="CC12">
        <v>0.43286597965121909</v>
      </c>
      <c r="CD12">
        <v>5.7585508954033846E-2</v>
      </c>
      <c r="CE12">
        <v>0.46186597905640137</v>
      </c>
      <c r="CF12">
        <v>6.1171231228659126E-2</v>
      </c>
      <c r="CG12">
        <v>0.46564211996398275</v>
      </c>
      <c r="CH12">
        <v>6.1583879684134694E-2</v>
      </c>
      <c r="CI12">
        <v>0.44208983710282135</v>
      </c>
      <c r="CJ12">
        <v>5.8321357673709648E-2</v>
      </c>
      <c r="CK12">
        <v>0.73495549585280695</v>
      </c>
      <c r="CL12">
        <v>6.4288009957834846E-2</v>
      </c>
      <c r="CM12">
        <v>0.79838860016550739</v>
      </c>
      <c r="CN12">
        <v>9.1302595898742595E-2</v>
      </c>
      <c r="CO12">
        <v>0.44508989322033543</v>
      </c>
      <c r="CP12">
        <v>6.1133176466396717E-2</v>
      </c>
      <c r="CQ12">
        <v>0.60752276186024512</v>
      </c>
      <c r="CR12">
        <v>7.3542264962606296E-2</v>
      </c>
      <c r="CS12">
        <v>1.0015079335124661</v>
      </c>
      <c r="CT12">
        <v>0.11354449848781221</v>
      </c>
      <c r="CU12">
        <v>0.42631374763810326</v>
      </c>
      <c r="CV12">
        <v>5.799251528584709E-2</v>
      </c>
      <c r="CW12">
        <v>0.40953759968892672</v>
      </c>
      <c r="CX12">
        <v>5.4938404358175423E-2</v>
      </c>
      <c r="CY12">
        <v>0.4844182952428151</v>
      </c>
      <c r="CZ12">
        <v>6.3279750234716228E-2</v>
      </c>
      <c r="DA12">
        <v>0.47586601532566453</v>
      </c>
      <c r="DB12">
        <v>6.2479341282541581E-2</v>
      </c>
      <c r="DC12">
        <v>0.57152284891613736</v>
      </c>
      <c r="DD12">
        <v>7.3362389655281218E-2</v>
      </c>
      <c r="DE12">
        <v>0.34208987228954557</v>
      </c>
      <c r="DF12">
        <v>4.4971244847296026E-2</v>
      </c>
      <c r="DG12">
        <v>2.2299856964296265</v>
      </c>
      <c r="DH12">
        <v>0.14158664675200613</v>
      </c>
      <c r="DI12">
        <v>0.83317946412477306</v>
      </c>
      <c r="DJ12">
        <v>8.4931059402213044E-2</v>
      </c>
      <c r="DK12">
        <v>0.43708988432989399</v>
      </c>
      <c r="DL12">
        <v>5.7574417749385716E-2</v>
      </c>
      <c r="DM12">
        <v>0.41853761449768495</v>
      </c>
      <c r="DN12">
        <v>5.6410863570013438E-2</v>
      </c>
      <c r="DO12">
        <v>0.45231374776045186</v>
      </c>
      <c r="DP12">
        <v>6.0110820887610723E-2</v>
      </c>
      <c r="DQ12">
        <v>0.46108987440976801</v>
      </c>
      <c r="DR12">
        <v>6.0211899420353203E-2</v>
      </c>
      <c r="DS12">
        <v>0.52208986638095023</v>
      </c>
      <c r="DT12">
        <v>6.7692197095289314E-2</v>
      </c>
      <c r="DU12">
        <v>2.0005826900419303</v>
      </c>
      <c r="DV12">
        <v>0.18773860900806838</v>
      </c>
      <c r="DW12">
        <v>0.34453758506991294</v>
      </c>
      <c r="DX12">
        <v>4.5358022092087662E-2</v>
      </c>
      <c r="DY12">
        <v>1.1979407946350753</v>
      </c>
      <c r="DZ12">
        <v>0.12449007912558888</v>
      </c>
      <c r="EA12">
        <v>0.41031374184509944</v>
      </c>
      <c r="EB12">
        <v>5.5902933344560132E-2</v>
      </c>
      <c r="EC12">
        <v>1.0287317378845759</v>
      </c>
      <c r="ED12">
        <v>0.11090325044921444</v>
      </c>
      <c r="EE12">
        <v>0.33253747705436509</v>
      </c>
      <c r="EF12">
        <v>3.8405523386287312E-2</v>
      </c>
      <c r="EG12">
        <v>0.43253754507316655</v>
      </c>
      <c r="EH12">
        <v>5.8150492042782997E-2</v>
      </c>
      <c r="EI12">
        <v>0.49153747995362546</v>
      </c>
      <c r="EJ12">
        <v>6.0477153081592398E-2</v>
      </c>
      <c r="EK12">
        <v>4.375373980926736</v>
      </c>
      <c r="EL12">
        <v>0.297671002028153</v>
      </c>
    </row>
    <row r="13" spans="1:142">
      <c r="A13" s="4" t="s">
        <v>2112</v>
      </c>
      <c r="B13" s="6" t="b">
        <v>0</v>
      </c>
      <c r="C13">
        <v>0.47799999999999998</v>
      </c>
      <c r="D13">
        <v>6.2539999999999998E-2</v>
      </c>
      <c r="E13">
        <v>0.21732445468958347</v>
      </c>
      <c r="F13">
        <v>3.149948425052345E-2</v>
      </c>
      <c r="G13">
        <v>0.48187868125473865</v>
      </c>
      <c r="H13">
        <v>6.3991185869688633E-2</v>
      </c>
      <c r="I13">
        <v>0.80392680022475127</v>
      </c>
      <c r="J13">
        <v>9.7506359184085872E-2</v>
      </c>
      <c r="K13">
        <v>1.1959635556622314</v>
      </c>
      <c r="L13">
        <v>0.13207724301505916</v>
      </c>
      <c r="M13">
        <v>1.6731990781499053</v>
      </c>
      <c r="N13">
        <v>0.16773709168976458</v>
      </c>
      <c r="O13">
        <v>2.254148996981058</v>
      </c>
      <c r="P13">
        <v>0.20452020702906193</v>
      </c>
      <c r="Q13">
        <v>2.9613527960813055</v>
      </c>
      <c r="R13">
        <v>0.24246197134300732</v>
      </c>
      <c r="S13">
        <v>3.8222482836207492</v>
      </c>
      <c r="T13">
        <v>0.28159888146568585</v>
      </c>
      <c r="U13">
        <v>4.870236101962635</v>
      </c>
      <c r="V13">
        <v>0.32196858386212346</v>
      </c>
      <c r="W13">
        <v>1.2371523663124129</v>
      </c>
      <c r="X13">
        <v>0.1352225294953977</v>
      </c>
      <c r="Y13">
        <v>1.2371523663124129</v>
      </c>
      <c r="Z13">
        <v>0.1349733796184675</v>
      </c>
      <c r="AA13">
        <v>1.2371523663124129</v>
      </c>
      <c r="AB13">
        <v>0.1354716793723279</v>
      </c>
      <c r="AG13">
        <v>1.0146296037886904</v>
      </c>
      <c r="AH13">
        <v>7.1027729332067441E-2</v>
      </c>
      <c r="AI13">
        <v>0.41987734691594408</v>
      </c>
      <c r="AJ13">
        <v>5.8433180825428303E-2</v>
      </c>
      <c r="AK13">
        <v>0.60078832060292031</v>
      </c>
      <c r="AL13">
        <v>6.7108831111752823E-2</v>
      </c>
      <c r="AM13">
        <v>0.55565704906120794</v>
      </c>
      <c r="AN13">
        <v>6.0939100399318206E-2</v>
      </c>
      <c r="AO13">
        <v>0.42488045104949218</v>
      </c>
      <c r="AP13">
        <v>5.8784235601276304E-2</v>
      </c>
      <c r="AQ13">
        <v>0.45222918308788151</v>
      </c>
      <c r="AR13">
        <v>5.9336098053001059E-2</v>
      </c>
      <c r="AS13">
        <v>0.91655569391032932</v>
      </c>
      <c r="AT13">
        <v>0.10903495211840708</v>
      </c>
      <c r="AU13">
        <v>0.43340473912313282</v>
      </c>
      <c r="AV13">
        <v>6.0190527452615911E-2</v>
      </c>
      <c r="AW13">
        <v>0.41540477453818636</v>
      </c>
      <c r="AX13">
        <v>5.7376103276976405E-2</v>
      </c>
      <c r="AY13">
        <v>0.74023427658964358</v>
      </c>
      <c r="AZ13">
        <v>8.1843490773622504E-2</v>
      </c>
      <c r="BA13">
        <v>0.62801810572792316</v>
      </c>
      <c r="BB13">
        <v>8.074051159557448E-2</v>
      </c>
      <c r="BC13">
        <v>0.47988417698523905</v>
      </c>
      <c r="BD13">
        <v>6.1350774089836045E-2</v>
      </c>
      <c r="BE13">
        <v>0.45923238726086774</v>
      </c>
      <c r="BF13">
        <v>6.1078219485370663E-2</v>
      </c>
      <c r="BG13">
        <v>0.44005685096064123</v>
      </c>
      <c r="BH13">
        <v>5.4803259919824564E-2</v>
      </c>
      <c r="BI13">
        <v>0.21056734722722018</v>
      </c>
      <c r="BJ13">
        <v>1.8973054889262583E-2</v>
      </c>
      <c r="BK13">
        <v>0.73262135019703301</v>
      </c>
      <c r="BL13">
        <v>7.3677878002259251E-2</v>
      </c>
      <c r="BM13">
        <v>0.46057765689281432</v>
      </c>
      <c r="BN13">
        <v>5.8026038598297552E-2</v>
      </c>
      <c r="BO13">
        <v>0.70613967661665544</v>
      </c>
      <c r="BP13">
        <v>6.567078986930916E-2</v>
      </c>
      <c r="BQ13">
        <v>0.35275330928773491</v>
      </c>
      <c r="BR13">
        <v>4.5225833509930348E-2</v>
      </c>
      <c r="BS13">
        <v>0.56301549370926107</v>
      </c>
      <c r="BT13">
        <v>6.1228907927960909E-2</v>
      </c>
      <c r="BU13">
        <v>0.49206300524753094</v>
      </c>
      <c r="BV13">
        <v>6.4044505199800081E-2</v>
      </c>
      <c r="BW13">
        <v>0.49706298748666627</v>
      </c>
      <c r="BX13">
        <v>6.4441094892787334E-2</v>
      </c>
      <c r="BY13">
        <v>0.44275657579170774</v>
      </c>
      <c r="BZ13">
        <v>6.0141574391128681E-2</v>
      </c>
      <c r="CA13">
        <v>0.59754508212571877</v>
      </c>
      <c r="CB13">
        <v>7.6285262087038702E-2</v>
      </c>
      <c r="CC13">
        <v>0.4335837829424013</v>
      </c>
      <c r="CD13">
        <v>5.732911434550457E-2</v>
      </c>
      <c r="CE13">
        <v>0.46258374829381549</v>
      </c>
      <c r="CF13">
        <v>6.0916457031736343E-2</v>
      </c>
      <c r="CG13">
        <v>0.46641113232143921</v>
      </c>
      <c r="CH13">
        <v>6.1312109186745879E-2</v>
      </c>
      <c r="CI13">
        <v>0.44275630314253278</v>
      </c>
      <c r="CJ13">
        <v>5.8086335003277922E-2</v>
      </c>
      <c r="CK13">
        <v>0.73631426696575797</v>
      </c>
      <c r="CL13">
        <v>6.3966756310354533E-2</v>
      </c>
      <c r="CM13">
        <v>0.80011839425797515</v>
      </c>
      <c r="CN13">
        <v>9.0784603003834008E-2</v>
      </c>
      <c r="CO13">
        <v>0.44575937256352571</v>
      </c>
      <c r="CP13">
        <v>6.0897441510025137E-2</v>
      </c>
      <c r="CQ13">
        <v>0.60854416782008836</v>
      </c>
      <c r="CR13">
        <v>7.3223481572924742E-2</v>
      </c>
      <c r="CS13">
        <v>1.0029840734708044</v>
      </c>
      <c r="CT13">
        <v>0.11311383661480075</v>
      </c>
      <c r="CU13">
        <v>0.42693173109807037</v>
      </c>
      <c r="CV13">
        <v>5.7781315044209081E-2</v>
      </c>
      <c r="CW13">
        <v>0.41010396752732897</v>
      </c>
      <c r="CX13">
        <v>5.4753633740278515E-2</v>
      </c>
      <c r="CY13">
        <v>0.48524045669036575</v>
      </c>
      <c r="CZ13">
        <v>6.3019724221626702E-2</v>
      </c>
      <c r="DA13">
        <v>0.47658577856485085</v>
      </c>
      <c r="DB13">
        <v>6.2251178953702732E-2</v>
      </c>
      <c r="DC13">
        <v>0.57254945433603355</v>
      </c>
      <c r="DD13">
        <v>7.3046957116975175E-2</v>
      </c>
      <c r="DE13">
        <v>0.34275827220896804</v>
      </c>
      <c r="DF13">
        <v>4.4762665947552849E-2</v>
      </c>
      <c r="DG13">
        <v>2.2337869274363893</v>
      </c>
      <c r="DH13">
        <v>0.14103900462769373</v>
      </c>
      <c r="DI13">
        <v>0.83449797458594233</v>
      </c>
      <c r="DJ13">
        <v>8.4650151821233935E-2</v>
      </c>
      <c r="DK13">
        <v>0.43775891099022812</v>
      </c>
      <c r="DL13">
        <v>5.739993546610507E-2</v>
      </c>
      <c r="DM13">
        <v>0.41910472063860887</v>
      </c>
      <c r="DN13">
        <v>5.6259818007348535E-2</v>
      </c>
      <c r="DO13">
        <v>0.4529317373921678</v>
      </c>
      <c r="DP13">
        <v>5.9949110826053115E-2</v>
      </c>
      <c r="DQ13">
        <v>0.46175838588118007</v>
      </c>
      <c r="DR13">
        <v>6.0044768362084937E-2</v>
      </c>
      <c r="DS13">
        <v>0.52275795264468194</v>
      </c>
      <c r="DT13">
        <v>6.7530942378656103E-2</v>
      </c>
      <c r="DU13">
        <v>2.0031592045757032</v>
      </c>
      <c r="DV13">
        <v>0.18729995148990911</v>
      </c>
      <c r="DW13">
        <v>0.34510319768854009</v>
      </c>
      <c r="DX13">
        <v>4.5227001281829736E-2</v>
      </c>
      <c r="DY13">
        <v>1.1997662665733084</v>
      </c>
      <c r="DZ13">
        <v>0.12417299280480124</v>
      </c>
      <c r="EA13">
        <v>0.41093143116660336</v>
      </c>
      <c r="EB13">
        <v>5.5774430763928816E-2</v>
      </c>
      <c r="EC13">
        <v>1.0301522888220649</v>
      </c>
      <c r="ED13">
        <v>0.11068493414526402</v>
      </c>
      <c r="EE13">
        <v>0.33309625191119602</v>
      </c>
      <c r="EF13">
        <v>3.8332179308347841E-2</v>
      </c>
      <c r="EG13">
        <v>0.43310093052682719</v>
      </c>
      <c r="EH13">
        <v>5.8067280957680843E-2</v>
      </c>
      <c r="EI13">
        <v>0.49209648312365151</v>
      </c>
      <c r="EJ13">
        <v>6.04191275514269E-2</v>
      </c>
      <c r="EK13">
        <v>4.3808620646068084</v>
      </c>
      <c r="EL13">
        <v>0.29748811980583584</v>
      </c>
    </row>
    <row r="14" spans="1:142">
      <c r="A14" s="4" t="s">
        <v>2113</v>
      </c>
      <c r="B14" s="6" t="b">
        <v>0</v>
      </c>
      <c r="C14">
        <v>0.46</v>
      </c>
      <c r="D14">
        <v>5.6270000000000001E-2</v>
      </c>
      <c r="E14">
        <v>0.21737165891174803</v>
      </c>
      <c r="F14">
        <v>3.1488633695278621E-2</v>
      </c>
      <c r="G14">
        <v>0.48199364312630483</v>
      </c>
      <c r="H14">
        <v>6.3968800929183792E-2</v>
      </c>
      <c r="I14">
        <v>0.80413678512612197</v>
      </c>
      <c r="J14">
        <v>9.7471723705755589E-2</v>
      </c>
      <c r="K14">
        <v>1.1963044892504469</v>
      </c>
      <c r="L14">
        <v>0.13202960716575399</v>
      </c>
      <c r="M14">
        <v>1.6737180248879269</v>
      </c>
      <c r="N14">
        <v>0.16767567054422564</v>
      </c>
      <c r="O14">
        <v>2.2549073073886077</v>
      </c>
      <c r="P14">
        <v>0.2044441791028809</v>
      </c>
      <c r="Q14">
        <v>2.9624300964049102</v>
      </c>
      <c r="R14">
        <v>0.24237047706797502</v>
      </c>
      <c r="S14">
        <v>3.8237475255560964</v>
      </c>
      <c r="T14">
        <v>0.28149102160535511</v>
      </c>
      <c r="U14">
        <v>4.8722899448953116</v>
      </c>
      <c r="V14">
        <v>0.32184341786533255</v>
      </c>
      <c r="W14">
        <v>1.3924168949582389</v>
      </c>
      <c r="X14">
        <v>0.14728439093798773</v>
      </c>
      <c r="Y14">
        <v>1.3924168949582389</v>
      </c>
      <c r="Z14">
        <v>0.14701161072339466</v>
      </c>
      <c r="AA14">
        <v>1.3924168949582389</v>
      </c>
      <c r="AB14">
        <v>0.1475571711525808</v>
      </c>
      <c r="AG14">
        <v>1.0249083921048796</v>
      </c>
      <c r="AH14">
        <v>7.0615461178994282E-2</v>
      </c>
      <c r="AI14">
        <v>0.42249558566039536</v>
      </c>
      <c r="AJ14">
        <v>5.8186308784569624E-2</v>
      </c>
      <c r="AK14">
        <v>0.60514543370218743</v>
      </c>
      <c r="AL14">
        <v>6.6779599795330394E-2</v>
      </c>
      <c r="AM14">
        <v>0.55928808185518064</v>
      </c>
      <c r="AN14">
        <v>6.066916248600969E-2</v>
      </c>
      <c r="AO14">
        <v>0.42750151396195379</v>
      </c>
      <c r="AP14">
        <v>5.8539961102122166E-2</v>
      </c>
      <c r="AQ14">
        <v>0.45456093825398597</v>
      </c>
      <c r="AR14">
        <v>5.9136536109680601E-2</v>
      </c>
      <c r="AS14">
        <v>0.92616083797301507</v>
      </c>
      <c r="AT14">
        <v>0.10830434833157232</v>
      </c>
      <c r="AU14">
        <v>0.43559291784247511</v>
      </c>
      <c r="AV14">
        <v>5.9993504824621971E-2</v>
      </c>
      <c r="AW14">
        <v>0.41759298534487549</v>
      </c>
      <c r="AX14">
        <v>5.7181119774173228E-2</v>
      </c>
      <c r="AY14">
        <v>0.74590714991331963</v>
      </c>
      <c r="AZ14">
        <v>8.1441722502939323E-2</v>
      </c>
      <c r="BA14">
        <v>0.63137105183341602</v>
      </c>
      <c r="BB14">
        <v>8.0467133212036274E-2</v>
      </c>
      <c r="BC14">
        <v>0.48250862272045053</v>
      </c>
      <c r="BD14">
        <v>6.1140927234442678E-2</v>
      </c>
      <c r="BE14">
        <v>0.4615670474264329</v>
      </c>
      <c r="BF14">
        <v>6.0885597730520637E-2</v>
      </c>
      <c r="BG14">
        <v>0.44253510658827228</v>
      </c>
      <c r="BH14">
        <v>5.4613138430819365E-2</v>
      </c>
      <c r="BI14">
        <v>0.21193288649060751</v>
      </c>
      <c r="BJ14">
        <v>1.8897132682628309E-2</v>
      </c>
      <c r="BK14">
        <v>0.73712985853660551</v>
      </c>
      <c r="BL14">
        <v>7.3404054730004734E-2</v>
      </c>
      <c r="BM14">
        <v>0.46261986676487443</v>
      </c>
      <c r="BN14">
        <v>5.7871775783952945E-2</v>
      </c>
      <c r="BO14">
        <v>0.71020988368179938</v>
      </c>
      <c r="BP14">
        <v>6.5449287065618172E-2</v>
      </c>
      <c r="BQ14">
        <v>0.35465202557610342</v>
      </c>
      <c r="BR14">
        <v>4.509434493684638E-2</v>
      </c>
      <c r="BS14">
        <v>0.56636606890869712</v>
      </c>
      <c r="BT14">
        <v>6.1031579669630139E-2</v>
      </c>
      <c r="BU14">
        <v>0.49454683257972898</v>
      </c>
      <c r="BV14">
        <v>6.3871176511070826E-2</v>
      </c>
      <c r="BW14">
        <v>0.4995467987709587</v>
      </c>
      <c r="BX14">
        <v>6.4269858046289235E-2</v>
      </c>
      <c r="BY14">
        <v>0.44465824135560894</v>
      </c>
      <c r="BZ14">
        <v>6.0008278022275797E-2</v>
      </c>
      <c r="CA14">
        <v>0.60046756627086051</v>
      </c>
      <c r="CB14">
        <v>7.6098475147415551E-2</v>
      </c>
      <c r="CC14">
        <v>0.43563153050858805</v>
      </c>
      <c r="CD14">
        <v>5.7199983550285799E-2</v>
      </c>
      <c r="CE14">
        <v>0.4646314646132565</v>
      </c>
      <c r="CF14">
        <v>6.0789161927881918E-2</v>
      </c>
      <c r="CG14">
        <v>0.46860509013508789</v>
      </c>
      <c r="CH14">
        <v>6.1177081540154749E-2</v>
      </c>
      <c r="CI14">
        <v>0.44465772284388022</v>
      </c>
      <c r="CJ14">
        <v>5.7969889766129719E-2</v>
      </c>
      <c r="CK14">
        <v>0.74024002772683317</v>
      </c>
      <c r="CL14">
        <v>6.381022397444347E-2</v>
      </c>
      <c r="CM14">
        <v>0.80507915886261983</v>
      </c>
      <c r="CN14">
        <v>9.0543305261406762E-2</v>
      </c>
      <c r="CO14">
        <v>0.44766355690211773</v>
      </c>
      <c r="CP14">
        <v>6.0791536311728997E-2</v>
      </c>
      <c r="CQ14">
        <v>0.61146582580594266</v>
      </c>
      <c r="CR14">
        <v>7.3081026761951329E-2</v>
      </c>
      <c r="CS14">
        <v>1.0072159814960335</v>
      </c>
      <c r="CT14">
        <v>0.11292509593986066</v>
      </c>
      <c r="CU14">
        <v>0.42868944203725512</v>
      </c>
      <c r="CV14">
        <v>5.7691529344666634E-2</v>
      </c>
      <c r="CW14">
        <v>0.4117150952210088</v>
      </c>
      <c r="CX14">
        <v>5.4681988412234331E-2</v>
      </c>
      <c r="CY14">
        <v>0.4875824047695631</v>
      </c>
      <c r="CZ14">
        <v>6.2920128374947454E-2</v>
      </c>
      <c r="DA14">
        <v>0.47863532440557932</v>
      </c>
      <c r="DB14">
        <v>6.2164695705395664E-2</v>
      </c>
      <c r="DC14">
        <v>0.57547588349985912</v>
      </c>
      <c r="DD14">
        <v>7.2930255524244064E-2</v>
      </c>
      <c r="DE14">
        <v>0.34466146626797445</v>
      </c>
      <c r="DF14">
        <v>4.4686734115138384E-2</v>
      </c>
      <c r="DG14">
        <v>2.244815671011684</v>
      </c>
      <c r="DH14">
        <v>0.14088517143899298</v>
      </c>
      <c r="DI14">
        <v>0.83828757774362861</v>
      </c>
      <c r="DJ14">
        <v>8.4592020585721642E-2</v>
      </c>
      <c r="DK14">
        <v>0.43966268003988751</v>
      </c>
      <c r="DL14">
        <v>5.7371283705964601E-2</v>
      </c>
      <c r="DM14">
        <v>0.4207165256222134</v>
      </c>
      <c r="DN14">
        <v>5.6235169110968666E-2</v>
      </c>
      <c r="DO14">
        <v>0.45468945399319105</v>
      </c>
      <c r="DP14">
        <v>5.992357640873585E-2</v>
      </c>
      <c r="DQ14">
        <v>0.46366168228312959</v>
      </c>
      <c r="DR14">
        <v>6.0023886434994608E-2</v>
      </c>
      <c r="DS14">
        <v>0.52466085893719561</v>
      </c>
      <c r="DT14">
        <v>6.7516246751624237E-2</v>
      </c>
      <c r="DU14">
        <v>2.010583664467839</v>
      </c>
      <c r="DV14">
        <v>0.18728257097615811</v>
      </c>
      <c r="DW14">
        <v>0.34671363253020504</v>
      </c>
      <c r="DX14">
        <v>4.5223415472734382E-2</v>
      </c>
      <c r="DY14">
        <v>1.2050132644200879</v>
      </c>
      <c r="DZ14">
        <v>0.12419025206271174</v>
      </c>
      <c r="EA14">
        <v>0.4126888722659886</v>
      </c>
      <c r="EB14">
        <v>5.5793824945725698E-2</v>
      </c>
      <c r="EC14">
        <v>1.0342339659663298</v>
      </c>
      <c r="ED14">
        <v>0.11074328616668563</v>
      </c>
      <c r="EE14">
        <v>0.33470041169663706</v>
      </c>
      <c r="EF14">
        <v>3.8377749333380243E-2</v>
      </c>
      <c r="EG14">
        <v>0.43470932187548428</v>
      </c>
      <c r="EH14">
        <v>5.8122824183455046E-2</v>
      </c>
      <c r="EI14">
        <v>0.49370085249082957</v>
      </c>
      <c r="EJ14">
        <v>6.0489985045762043E-2</v>
      </c>
      <c r="EK14">
        <v>4.3968121357995633</v>
      </c>
      <c r="EL14">
        <v>0.29802722511585761</v>
      </c>
    </row>
    <row r="15" spans="1:142">
      <c r="A15" s="4" t="s">
        <v>2114</v>
      </c>
      <c r="B15" s="6" t="b">
        <v>0</v>
      </c>
      <c r="C15">
        <v>0.22159999999999999</v>
      </c>
      <c r="D15">
        <v>1.9560000000000001E-2</v>
      </c>
      <c r="E15">
        <v>0.21744607170523039</v>
      </c>
      <c r="F15">
        <v>3.1479618728182404E-2</v>
      </c>
      <c r="G15">
        <v>0.48217486916107316</v>
      </c>
      <c r="H15">
        <v>6.395020284848206E-2</v>
      </c>
      <c r="I15">
        <v>0.80446780558114905</v>
      </c>
      <c r="J15">
        <v>9.7442947510393785E-2</v>
      </c>
      <c r="K15">
        <v>1.196841937375376</v>
      </c>
      <c r="L15">
        <v>0.13199002987183706</v>
      </c>
      <c r="M15">
        <v>1.674536093159662</v>
      </c>
      <c r="N15">
        <v>0.16762464001228031</v>
      </c>
      <c r="O15">
        <v>2.2561027088413814</v>
      </c>
      <c r="P15">
        <v>0.2043810128189949</v>
      </c>
      <c r="Q15">
        <v>2.9641283539510135</v>
      </c>
      <c r="R15">
        <v>0.24229446087707074</v>
      </c>
      <c r="S15">
        <v>3.8261109323743727</v>
      </c>
      <c r="T15">
        <v>0.28140140839479177</v>
      </c>
      <c r="U15">
        <v>4.8755276254032491</v>
      </c>
      <c r="V15">
        <v>0.32173942619696388</v>
      </c>
      <c r="W15">
        <v>1.5584572090260238</v>
      </c>
      <c r="X15">
        <v>0.1594744109553774</v>
      </c>
      <c r="Y15">
        <v>1.5584572090260238</v>
      </c>
      <c r="Z15">
        <v>0.15917752638061897</v>
      </c>
      <c r="AA15">
        <v>1.5584572090260238</v>
      </c>
      <c r="AB15">
        <v>0.15977129553013583</v>
      </c>
      <c r="AG15">
        <v>1.0411086278002017</v>
      </c>
      <c r="AH15">
        <v>7.0339664342860875E-2</v>
      </c>
      <c r="AI15">
        <v>0.42661294200465188</v>
      </c>
      <c r="AJ15">
        <v>5.8056396020022862E-2</v>
      </c>
      <c r="AK15">
        <v>0.61200220026373198</v>
      </c>
      <c r="AL15">
        <v>6.661404928770763E-2</v>
      </c>
      <c r="AM15">
        <v>0.56500214134258142</v>
      </c>
      <c r="AN15">
        <v>6.053620617228677E-2</v>
      </c>
      <c r="AO15">
        <v>0.43162121419848543</v>
      </c>
      <c r="AP15">
        <v>5.8424502098148666E-2</v>
      </c>
      <c r="AQ15">
        <v>0.45822448843588776</v>
      </c>
      <c r="AR15">
        <v>5.9059586009837489E-2</v>
      </c>
      <c r="AS15">
        <v>0.94126190748809557</v>
      </c>
      <c r="AT15">
        <v>0.10802707096429172</v>
      </c>
      <c r="AU15">
        <v>0.43902928672877434</v>
      </c>
      <c r="AV15">
        <v>5.9919339616793077E-2</v>
      </c>
      <c r="AW15">
        <v>0.42102938084987845</v>
      </c>
      <c r="AX15">
        <v>5.7109186914138015E-2</v>
      </c>
      <c r="AY15">
        <v>0.75482810750965812</v>
      </c>
      <c r="AZ15">
        <v>8.1295819092068483E-2</v>
      </c>
      <c r="BA15">
        <v>0.63663827479259993</v>
      </c>
      <c r="BB15">
        <v>8.0374648416288774E-2</v>
      </c>
      <c r="BC15">
        <v>0.48663112987039592</v>
      </c>
      <c r="BD15">
        <v>6.1074400133433925E-2</v>
      </c>
      <c r="BE15">
        <v>0.46523300767897646</v>
      </c>
      <c r="BF15">
        <v>6.0827005808434677E-2</v>
      </c>
      <c r="BG15">
        <v>0.44642826401240104</v>
      </c>
      <c r="BH15">
        <v>5.4557246012414025E-2</v>
      </c>
      <c r="BI15">
        <v>0.21408159779798808</v>
      </c>
      <c r="BJ15">
        <v>1.8874912043823758E-2</v>
      </c>
      <c r="BK15">
        <v>0.74422029619851282</v>
      </c>
      <c r="BL15">
        <v>7.3332438099567174E-2</v>
      </c>
      <c r="BM15">
        <v>0.4658270695096991</v>
      </c>
      <c r="BN15">
        <v>5.7833219201615993E-2</v>
      </c>
      <c r="BO15">
        <v>0.7166124947496294</v>
      </c>
      <c r="BP15">
        <v>6.5402022233088483E-2</v>
      </c>
      <c r="BQ15">
        <v>0.35763211536883549</v>
      </c>
      <c r="BR15">
        <v>4.5079974739337413E-2</v>
      </c>
      <c r="BS15">
        <v>0.57163132464875033</v>
      </c>
      <c r="BT15">
        <v>6.1009923930373681E-2</v>
      </c>
      <c r="BU15">
        <v>0.49844461173833404</v>
      </c>
      <c r="BV15">
        <v>6.3854109630259628E-2</v>
      </c>
      <c r="BW15">
        <v>0.50344456462064369</v>
      </c>
      <c r="BX15">
        <v>6.4254989821884587E-2</v>
      </c>
      <c r="BY15">
        <v>0.44764077685838483</v>
      </c>
      <c r="BZ15">
        <v>6.0002313220667611E-2</v>
      </c>
      <c r="CA15">
        <v>0.60505346608565191</v>
      </c>
      <c r="CB15">
        <v>7.6098144063653464E-2</v>
      </c>
      <c r="CC15">
        <v>0.43884332602039067</v>
      </c>
      <c r="CD15">
        <v>5.7208577977435761E-2</v>
      </c>
      <c r="CE15">
        <v>0.46784323421676122</v>
      </c>
      <c r="CF15">
        <v>6.0799658609357002E-2</v>
      </c>
      <c r="CG15">
        <v>0.47204625198893746</v>
      </c>
      <c r="CH15">
        <v>6.1189735905866759E-2</v>
      </c>
      <c r="CI15">
        <v>0.44764005449083899</v>
      </c>
      <c r="CJ15">
        <v>5.7981455662852281E-2</v>
      </c>
      <c r="CK15">
        <v>0.7464147363465683</v>
      </c>
      <c r="CL15">
        <v>6.3831094269023531E-2</v>
      </c>
      <c r="CM15">
        <v>0.81286900233397619</v>
      </c>
      <c r="CN15">
        <v>9.0598251179499351E-2</v>
      </c>
      <c r="CO15">
        <v>0.45064818054561911</v>
      </c>
      <c r="CP15">
        <v>6.0824040680831797E-2</v>
      </c>
      <c r="CQ15">
        <v>0.61605104046356352</v>
      </c>
      <c r="CR15">
        <v>7.3126441371259732E-2</v>
      </c>
      <c r="CS15">
        <v>1.0138608135680756</v>
      </c>
      <c r="CT15">
        <v>0.1129935671099916</v>
      </c>
      <c r="CU15">
        <v>0.43144448116887424</v>
      </c>
      <c r="CV15">
        <v>5.7730432090620551E-2</v>
      </c>
      <c r="CW15">
        <v>0.41424045878596955</v>
      </c>
      <c r="CX15">
        <v>5.4729272652429842E-2</v>
      </c>
      <c r="CY15">
        <v>0.4912544087751321</v>
      </c>
      <c r="CZ15">
        <v>6.2989031357857134E-2</v>
      </c>
      <c r="DA15">
        <v>0.48184861083295255</v>
      </c>
      <c r="DB15">
        <v>6.2226897896062519E-2</v>
      </c>
      <c r="DC15">
        <v>0.58006505452090529</v>
      </c>
      <c r="DD15">
        <v>7.302173934607982E-2</v>
      </c>
      <c r="DE15">
        <v>0.34764526900263498</v>
      </c>
      <c r="DF15">
        <v>4.4749600895530865E-2</v>
      </c>
      <c r="DG15">
        <v>2.262178443941504</v>
      </c>
      <c r="DH15">
        <v>0.14113760983597118</v>
      </c>
      <c r="DI15">
        <v>0.84424126248763398</v>
      </c>
      <c r="DJ15">
        <v>8.4761375142657594E-2</v>
      </c>
      <c r="DK15">
        <v>0.44264695943261922</v>
      </c>
      <c r="DL15">
        <v>5.7490783664172311E-2</v>
      </c>
      <c r="DM15">
        <v>0.42324245059450022</v>
      </c>
      <c r="DN15">
        <v>5.6338913787865909E-2</v>
      </c>
      <c r="DO15">
        <v>0.45744449781804986</v>
      </c>
      <c r="DP15">
        <v>6.0036286282290942E-2</v>
      </c>
      <c r="DQ15">
        <v>0.46664556986047001</v>
      </c>
      <c r="DR15">
        <v>6.0150945368625482E-2</v>
      </c>
      <c r="DS15">
        <v>0.52764442310769111</v>
      </c>
      <c r="DT15">
        <v>6.7649300766497583E-2</v>
      </c>
      <c r="DU15">
        <v>2.0222545841328401</v>
      </c>
      <c r="DV15">
        <v>0.18768787553267363</v>
      </c>
      <c r="DW15">
        <v>0.34923842174166092</v>
      </c>
      <c r="DX15">
        <v>4.5347555165728873E-2</v>
      </c>
      <c r="DY15">
        <v>1.2132567076149658</v>
      </c>
      <c r="DZ15">
        <v>0.12454045865688926</v>
      </c>
      <c r="EA15">
        <v>0.41544368771728762</v>
      </c>
      <c r="EB15">
        <v>5.5959544688683228E-2</v>
      </c>
      <c r="EC15">
        <v>1.0406460961098107</v>
      </c>
      <c r="ED15">
        <v>0.11107357917973654</v>
      </c>
      <c r="EE15">
        <v>0.3372199969251774</v>
      </c>
      <c r="EF15">
        <v>3.8538541648971782E-2</v>
      </c>
      <c r="EG15">
        <v>0.43723241681754133</v>
      </c>
      <c r="EH15">
        <v>5.8312621938281656E-2</v>
      </c>
      <c r="EI15">
        <v>0.49622061159058295</v>
      </c>
      <c r="EJ15">
        <v>6.0683985111812534E-2</v>
      </c>
      <c r="EK15">
        <v>4.4219320145956909</v>
      </c>
      <c r="EL15">
        <v>0.29924464285218305</v>
      </c>
    </row>
    <row r="16" spans="1:142">
      <c r="A16" s="4" t="s">
        <v>2115</v>
      </c>
      <c r="B16" s="6">
        <v>1</v>
      </c>
      <c r="C16">
        <v>0.76900000000000002</v>
      </c>
      <c r="D16">
        <v>7.5899999999999995E-2</v>
      </c>
      <c r="E16">
        <v>0.2175416645880526</v>
      </c>
      <c r="F16">
        <v>3.1473169688254858E-2</v>
      </c>
      <c r="G16">
        <v>0.48240767750349939</v>
      </c>
      <c r="H16">
        <v>6.3936898333474851E-2</v>
      </c>
      <c r="I16">
        <v>0.80489304428122099</v>
      </c>
      <c r="J16">
        <v>9.7422361874210051E-2</v>
      </c>
      <c r="K16">
        <v>1.1975323591862643</v>
      </c>
      <c r="L16">
        <v>0.13196171745028631</v>
      </c>
      <c r="M16">
        <v>1.6755870079389741</v>
      </c>
      <c r="N16">
        <v>0.1675881342841366</v>
      </c>
      <c r="O16">
        <v>2.2576383570230014</v>
      </c>
      <c r="P16">
        <v>0.20433582553406002</v>
      </c>
      <c r="Q16">
        <v>2.9663099859931572</v>
      </c>
      <c r="R16">
        <v>0.24224008114999585</v>
      </c>
      <c r="S16">
        <v>3.8291470349108829</v>
      </c>
      <c r="T16">
        <v>0.28133730176336541</v>
      </c>
      <c r="U16">
        <v>4.8796868458669218</v>
      </c>
      <c r="V16">
        <v>0.32166503364352661</v>
      </c>
      <c r="W16">
        <v>1.7360211776683219</v>
      </c>
      <c r="X16">
        <v>0.17179395124620389</v>
      </c>
      <c r="Y16">
        <v>1.7360211776683219</v>
      </c>
      <c r="Z16">
        <v>0.17147248088339503</v>
      </c>
      <c r="AA16">
        <v>1.7360211776683219</v>
      </c>
      <c r="AB16">
        <v>0.17211542160901275</v>
      </c>
      <c r="AG16">
        <v>1.0619178641251332</v>
      </c>
      <c r="AH16">
        <v>7.0222682243103823E-2</v>
      </c>
      <c r="AI16">
        <v>0.43189585222456311</v>
      </c>
      <c r="AJ16">
        <v>5.8053967291350629E-2</v>
      </c>
      <c r="AK16">
        <v>0.62080312583949859</v>
      </c>
      <c r="AL16">
        <v>6.6625591506445328E-2</v>
      </c>
      <c r="AM16">
        <v>0.57233630840656136</v>
      </c>
      <c r="AN16">
        <v>6.0551002787965651E-2</v>
      </c>
      <c r="AO16">
        <v>0.43690579814672387</v>
      </c>
      <c r="AP16">
        <v>5.844721239119658E-2</v>
      </c>
      <c r="AQ16">
        <v>0.46292303458582112</v>
      </c>
      <c r="AR16">
        <v>5.9111481792921146E-2</v>
      </c>
      <c r="AS16">
        <v>0.96063550361297778</v>
      </c>
      <c r="AT16">
        <v>0.10822558337983035</v>
      </c>
      <c r="AU16">
        <v>0.44343545161173525</v>
      </c>
      <c r="AV16">
        <v>5.9974040253190058E-2</v>
      </c>
      <c r="AW16">
        <v>0.42543556472641103</v>
      </c>
      <c r="AX16">
        <v>5.716613226938963E-2</v>
      </c>
      <c r="AY16">
        <v>0.76627442644918109</v>
      </c>
      <c r="AZ16">
        <v>8.1417600767637779E-2</v>
      </c>
      <c r="BA16">
        <v>0.64339305552670278</v>
      </c>
      <c r="BB16">
        <v>8.0470549776455208E-2</v>
      </c>
      <c r="BC16">
        <v>0.49191771742328083</v>
      </c>
      <c r="BD16">
        <v>6.11565824168816E-2</v>
      </c>
      <c r="BE16">
        <v>0.46993327372114241</v>
      </c>
      <c r="BF16">
        <v>6.0907190488180621E-2</v>
      </c>
      <c r="BG16">
        <v>0.45142092277202328</v>
      </c>
      <c r="BH16">
        <v>5.4640110735942722E-2</v>
      </c>
      <c r="BI16">
        <v>0.21683940533811608</v>
      </c>
      <c r="BJ16">
        <v>1.8908193156853648E-2</v>
      </c>
      <c r="BK16">
        <v>0.75331823809184373</v>
      </c>
      <c r="BL16">
        <v>7.346883006442409E-2</v>
      </c>
      <c r="BM16">
        <v>0.46993943663487181</v>
      </c>
      <c r="BN16">
        <v>5.791349247628283E-2</v>
      </c>
      <c r="BO16">
        <v>0.72482880834922403</v>
      </c>
      <c r="BP16">
        <v>6.5532824487356867E-2</v>
      </c>
      <c r="BQ16">
        <v>0.36145214951420046</v>
      </c>
      <c r="BR16">
        <v>4.5183887105342761E-2</v>
      </c>
      <c r="BS16">
        <v>0.5783847012230432</v>
      </c>
      <c r="BT16">
        <v>6.1165695129394446E-2</v>
      </c>
      <c r="BU16">
        <v>0.50344056783690116</v>
      </c>
      <c r="BV16">
        <v>6.3994687214549179E-2</v>
      </c>
      <c r="BW16">
        <v>0.50844051122748579</v>
      </c>
      <c r="BX16">
        <v>6.4397694754689927E-2</v>
      </c>
      <c r="BY16">
        <v>0.45146255501142218</v>
      </c>
      <c r="BZ16">
        <v>6.0124163219056379E-2</v>
      </c>
      <c r="CA16">
        <v>0.61093125924049496</v>
      </c>
      <c r="CB16">
        <v>7.6284295658189796E-2</v>
      </c>
      <c r="CC16">
        <v>0.44295896890672626</v>
      </c>
      <c r="CD16">
        <v>5.7354201357579779E-2</v>
      </c>
      <c r="CE16">
        <v>0.47195885863218301</v>
      </c>
      <c r="CF16">
        <v>6.0947096697454649E-2</v>
      </c>
      <c r="CG16">
        <v>0.47645583541496656</v>
      </c>
      <c r="CH16">
        <v>6.1349047102430339E-2</v>
      </c>
      <c r="CI16">
        <v>0.45146168730998165</v>
      </c>
      <c r="CJ16">
        <v>5.8120095693278195E-2</v>
      </c>
      <c r="CK16">
        <v>0.75433815465499854</v>
      </c>
      <c r="CL16">
        <v>6.4027676406948258E-2</v>
      </c>
      <c r="CM16">
        <v>0.82285683788197772</v>
      </c>
      <c r="CN16">
        <v>9.094498936660389E-2</v>
      </c>
      <c r="CO16">
        <v>0.45447144703667364</v>
      </c>
      <c r="CP16">
        <v>6.0992321306659741E-2</v>
      </c>
      <c r="CQ16">
        <v>0.6219283449707117</v>
      </c>
      <c r="CR16">
        <v>7.3356046179294893E-2</v>
      </c>
      <c r="CS16">
        <v>1.0223802449107915</v>
      </c>
      <c r="CT16">
        <v>0.11331370299820324</v>
      </c>
      <c r="CU16">
        <v>0.43497365160733248</v>
      </c>
      <c r="CV16">
        <v>5.7894871612957199E-2</v>
      </c>
      <c r="CW16">
        <v>0.41747546828509358</v>
      </c>
      <c r="CX16">
        <v>5.4891655772934617E-2</v>
      </c>
      <c r="CY16">
        <v>0.49595898478079015</v>
      </c>
      <c r="CZ16">
        <v>6.3220851060462199E-2</v>
      </c>
      <c r="DA16">
        <v>0.48596531649077501</v>
      </c>
      <c r="DB16">
        <v>6.2432746274146148E-2</v>
      </c>
      <c r="DC16">
        <v>0.58594518005589802</v>
      </c>
      <c r="DD16">
        <v>7.3313997107312581E-2</v>
      </c>
      <c r="DE16">
        <v>0.35146795046074564</v>
      </c>
      <c r="DF16">
        <v>4.494617319606603E-2</v>
      </c>
      <c r="DG16">
        <v>2.2844686176234612</v>
      </c>
      <c r="DH16">
        <v>0.14177586876101414</v>
      </c>
      <c r="DI16">
        <v>0.85187669668792565</v>
      </c>
      <c r="DJ16">
        <v>8.5144495393029179E-2</v>
      </c>
      <c r="DK16">
        <v>0.44646998060021703</v>
      </c>
      <c r="DL16">
        <v>5.7748754164807833E-2</v>
      </c>
      <c r="DM16">
        <v>0.42647786013646888</v>
      </c>
      <c r="DN16">
        <v>5.6562647261311383E-2</v>
      </c>
      <c r="DO16">
        <v>0.46097367160093056</v>
      </c>
      <c r="DP16">
        <v>6.02781093630744E-2</v>
      </c>
      <c r="DQ16">
        <v>0.47046831178754805</v>
      </c>
      <c r="DR16">
        <v>6.0415651603823346E-2</v>
      </c>
      <c r="DS16">
        <v>0.53146693453101446</v>
      </c>
      <c r="DT16">
        <v>6.7919325178293799E-2</v>
      </c>
      <c r="DU16">
        <v>2.0372264550690802</v>
      </c>
      <c r="DV16">
        <v>0.18848302979472575</v>
      </c>
      <c r="DW16">
        <v>0.35247302191649516</v>
      </c>
      <c r="DX16">
        <v>4.5589363301173982E-2</v>
      </c>
      <c r="DY16">
        <v>1.2238287614159373</v>
      </c>
      <c r="DZ16">
        <v>0.12519524093183232</v>
      </c>
      <c r="EA16">
        <v>0.4189726987561545</v>
      </c>
      <c r="EB16">
        <v>5.6258164364800252E-2</v>
      </c>
      <c r="EC16">
        <v>1.0488692066026897</v>
      </c>
      <c r="ED16">
        <v>0.11164905480882754</v>
      </c>
      <c r="EE16">
        <v>0.34045088578615101</v>
      </c>
      <c r="EF16">
        <v>3.880152981798194E-2</v>
      </c>
      <c r="EG16">
        <v>0.44046580920621625</v>
      </c>
      <c r="EH16">
        <v>5.8621297936835327E-2</v>
      </c>
      <c r="EI16">
        <v>0.49945162452623398</v>
      </c>
      <c r="EJ16">
        <v>6.0985411017989787E-2</v>
      </c>
      <c r="EK16">
        <v>4.4541866378087978</v>
      </c>
      <c r="EL16">
        <v>0.30104174507007708</v>
      </c>
    </row>
    <row r="17" spans="3:142">
      <c r="C17">
        <v>0.47699999999999998</v>
      </c>
      <c r="D17">
        <v>5.9299999999999999E-2</v>
      </c>
      <c r="E17">
        <v>0.21765069319336114</v>
      </c>
      <c r="F17">
        <v>3.1469809038357006E-2</v>
      </c>
      <c r="G17">
        <v>0.4826732074062447</v>
      </c>
      <c r="H17">
        <v>6.392996523684305E-2</v>
      </c>
      <c r="I17">
        <v>0.80537805091584969</v>
      </c>
      <c r="J17">
        <v>9.7411634523020499E-2</v>
      </c>
      <c r="K17">
        <v>1.1983198208140904</v>
      </c>
      <c r="L17">
        <v>0.13194696360511529</v>
      </c>
      <c r="M17">
        <v>1.676785630360474</v>
      </c>
      <c r="N17">
        <v>0.16756911083678075</v>
      </c>
      <c r="O17">
        <v>2.2593898428506445</v>
      </c>
      <c r="P17">
        <v>0.20431227805316254</v>
      </c>
      <c r="Q17">
        <v>2.9687982496779517</v>
      </c>
      <c r="R17">
        <v>0.24221174340882926</v>
      </c>
      <c r="S17">
        <v>3.8326098661945163</v>
      </c>
      <c r="T17">
        <v>0.28130389524909732</v>
      </c>
      <c r="U17">
        <v>4.8844306509801996</v>
      </c>
      <c r="V17">
        <v>0.32162626704727049</v>
      </c>
      <c r="W17">
        <v>1.9259085742142692</v>
      </c>
      <c r="X17">
        <v>0.1842443879772997</v>
      </c>
      <c r="Y17">
        <v>1.9259085742142692</v>
      </c>
      <c r="Z17">
        <v>0.18389784288932068</v>
      </c>
      <c r="AA17">
        <v>1.9259085742142692</v>
      </c>
      <c r="AB17">
        <v>0.18459093306527871</v>
      </c>
      <c r="AG17">
        <v>1.0856502605099216</v>
      </c>
      <c r="AH17">
        <v>7.0273992073726116E-2</v>
      </c>
      <c r="AI17">
        <v>0.4379163263527886</v>
      </c>
      <c r="AJ17">
        <v>5.8179219359705742E-2</v>
      </c>
      <c r="AK17">
        <v>0.63083521178045843</v>
      </c>
      <c r="AL17">
        <v>6.6813291369625577E-2</v>
      </c>
      <c r="AM17">
        <v>0.58069641244956793</v>
      </c>
      <c r="AN17">
        <v>6.0712353599242881E-2</v>
      </c>
      <c r="AO17">
        <v>0.44292714024381385</v>
      </c>
      <c r="AP17">
        <v>5.8606252128386493E-2</v>
      </c>
      <c r="AQ17">
        <v>0.46827592843804838</v>
      </c>
      <c r="AR17">
        <v>5.9288019171222242E-2</v>
      </c>
      <c r="AS17">
        <v>0.9827120928088362</v>
      </c>
      <c r="AT17">
        <v>0.10888380328288008</v>
      </c>
      <c r="AU17">
        <v>0.44845445121701183</v>
      </c>
      <c r="AV17">
        <v>6.0153175213569242E-2</v>
      </c>
      <c r="AW17">
        <v>0.43045457416138094</v>
      </c>
      <c r="AX17">
        <v>5.7347342465912658E-2</v>
      </c>
      <c r="AY17">
        <v>0.77931879404528859</v>
      </c>
      <c r="AZ17">
        <v>8.1797201502556052E-2</v>
      </c>
      <c r="BA17">
        <v>0.65108816187287555</v>
      </c>
      <c r="BB17">
        <v>8.0747067934682226E-2</v>
      </c>
      <c r="BC17">
        <v>0.49794009749611723</v>
      </c>
      <c r="BD17">
        <v>6.1380816164937645E-2</v>
      </c>
      <c r="BE17">
        <v>0.47528705795175302</v>
      </c>
      <c r="BF17">
        <v>6.1119655683882099E-2</v>
      </c>
      <c r="BG17">
        <v>0.45710860734691933</v>
      </c>
      <c r="BH17">
        <v>5.4855019394320643E-2</v>
      </c>
      <c r="BI17">
        <v>0.2199828879454033</v>
      </c>
      <c r="BJ17">
        <v>1.8994279783870704E-2</v>
      </c>
      <c r="BK17">
        <v>0.76368662307194424</v>
      </c>
      <c r="BL17">
        <v>7.3802180958737029E-2</v>
      </c>
      <c r="BM17">
        <v>0.4746238086131</v>
      </c>
      <c r="BN17">
        <v>5.8106092344643478E-2</v>
      </c>
      <c r="BO17">
        <v>0.73419318761704278</v>
      </c>
      <c r="BP17">
        <v>6.5831097007693434E-2</v>
      </c>
      <c r="BQ17">
        <v>0.36580265156435859</v>
      </c>
      <c r="BR17">
        <v>4.5397663672959318E-2</v>
      </c>
      <c r="BS17">
        <v>0.58607908022540334</v>
      </c>
      <c r="BT17">
        <v>6.1486273610554761E-2</v>
      </c>
      <c r="BU17">
        <v>0.50912995822441942</v>
      </c>
      <c r="BV17">
        <v>6.4281520504107403E-2</v>
      </c>
      <c r="BW17">
        <v>0.5141298967094371</v>
      </c>
      <c r="BX17">
        <v>6.468641173974829E-2</v>
      </c>
      <c r="BY17">
        <v>0.45581395807775166</v>
      </c>
      <c r="BZ17">
        <v>6.0363956455242479E-2</v>
      </c>
      <c r="CA17">
        <v>0.61762476189056614</v>
      </c>
      <c r="CB17">
        <v>7.6641849035921403E-2</v>
      </c>
      <c r="CC17">
        <v>0.44764503425761459</v>
      </c>
      <c r="CD17">
        <v>5.7625056150514171E-2</v>
      </c>
      <c r="CE17">
        <v>0.4766449144459452</v>
      </c>
      <c r="CF17">
        <v>6.1219531635125266E-2</v>
      </c>
      <c r="CG17">
        <v>0.48147660218880067</v>
      </c>
      <c r="CH17">
        <v>6.164210868416007E-2</v>
      </c>
      <c r="CI17">
        <v>0.45581301533842677</v>
      </c>
      <c r="CJ17">
        <v>5.8374578066666349E-2</v>
      </c>
      <c r="CK17">
        <v>0.76336837442315808</v>
      </c>
      <c r="CL17">
        <v>6.4384044472521967E-2</v>
      </c>
      <c r="CM17">
        <v>0.83423351047047056</v>
      </c>
      <c r="CN17">
        <v>9.1555429156932558E-2</v>
      </c>
      <c r="CO17">
        <v>0.45882361806201738</v>
      </c>
      <c r="CP17">
        <v>6.1282745093711677E-2</v>
      </c>
      <c r="CQ17">
        <v>0.62862159506989412</v>
      </c>
      <c r="CR17">
        <v>7.3751239970022142E-2</v>
      </c>
      <c r="CS17">
        <v>1.032084081863804</v>
      </c>
      <c r="CT17">
        <v>0.11385956809875415</v>
      </c>
      <c r="CU17">
        <v>0.43899104095249075</v>
      </c>
      <c r="CV17">
        <v>5.8171525999536344E-2</v>
      </c>
      <c r="CW17">
        <v>0.42115804248810412</v>
      </c>
      <c r="CX17">
        <v>5.5155982459054953E-2</v>
      </c>
      <c r="CY17">
        <v>0.50131499601774976</v>
      </c>
      <c r="CZ17">
        <v>6.3596806829142469E-2</v>
      </c>
      <c r="DA17">
        <v>0.49065193036964111</v>
      </c>
      <c r="DB17">
        <v>6.2765564228281653E-2</v>
      </c>
      <c r="DC17">
        <v>0.59263988730444517</v>
      </c>
      <c r="DD17">
        <v>7.3783351822251098E-2</v>
      </c>
      <c r="DE17">
        <v>0.35581981972493226</v>
      </c>
      <c r="DF17">
        <v>4.5260525898015005E-2</v>
      </c>
      <c r="DG17">
        <v>2.3098803747506116</v>
      </c>
      <c r="DH17">
        <v>0.14274824027188684</v>
      </c>
      <c r="DI17">
        <v>0.86057530287527151</v>
      </c>
      <c r="DJ17">
        <v>8.5710343212655124E-2</v>
      </c>
      <c r="DK17">
        <v>0.45082202510406461</v>
      </c>
      <c r="DL17">
        <v>5.8124295972119315E-2</v>
      </c>
      <c r="DM17">
        <v>0.43016064060875053</v>
      </c>
      <c r="DN17">
        <v>5.6888243975880749E-2</v>
      </c>
      <c r="DO17">
        <v>0.46499106267074891</v>
      </c>
      <c r="DP17">
        <v>6.0629454583258365E-2</v>
      </c>
      <c r="DQ17">
        <v>0.47482021224815341</v>
      </c>
      <c r="DR17">
        <v>6.0796560215681077E-2</v>
      </c>
      <c r="DS17">
        <v>0.53581871606499853</v>
      </c>
      <c r="DT17">
        <v>6.8304444215066151E-2</v>
      </c>
      <c r="DU17">
        <v>2.0542863453344493</v>
      </c>
      <c r="DV17">
        <v>0.18960361509296755</v>
      </c>
      <c r="DW17">
        <v>0.35615538498545068</v>
      </c>
      <c r="DX17">
        <v>4.592925002202429E-2</v>
      </c>
      <c r="DY17">
        <v>1.2358729408984725</v>
      </c>
      <c r="DZ17">
        <v>0.12610155232176518</v>
      </c>
      <c r="EA17">
        <v>0.42299000589605701</v>
      </c>
      <c r="EB17">
        <v>5.6665491583877362E-2</v>
      </c>
      <c r="EC17">
        <v>1.0582371099375545</v>
      </c>
      <c r="ED17">
        <v>0.11242309144097502</v>
      </c>
      <c r="EE17">
        <v>0.34413133087887771</v>
      </c>
      <c r="EF17">
        <v>3.9145408103008393E-2</v>
      </c>
      <c r="EG17">
        <v>0.44414754881990359</v>
      </c>
      <c r="EH17">
        <v>5.9023845085480094E-2</v>
      </c>
      <c r="EI17">
        <v>0.50313213384531008</v>
      </c>
      <c r="EJ17">
        <v>6.1369843030024206E-2</v>
      </c>
      <c r="EK17">
        <v>4.4909629276917906</v>
      </c>
      <c r="EL17">
        <v>0.30327294123562443</v>
      </c>
    </row>
    <row r="18" spans="3:142">
      <c r="C18">
        <v>0.73899999999999999</v>
      </c>
      <c r="D18">
        <v>6.7599999999999993E-2</v>
      </c>
      <c r="E18">
        <v>0.21776432467197196</v>
      </c>
      <c r="F18">
        <v>3.1469809038357006E-2</v>
      </c>
      <c r="G18">
        <v>0.48294994721575574</v>
      </c>
      <c r="H18">
        <v>6.392996523684305E-2</v>
      </c>
      <c r="I18">
        <v>0.80588353313194294</v>
      </c>
      <c r="J18">
        <v>9.7411634523020499E-2</v>
      </c>
      <c r="K18">
        <v>1.199140526800982</v>
      </c>
      <c r="L18">
        <v>0.13194696360511529</v>
      </c>
      <c r="M18">
        <v>1.6780348551640543</v>
      </c>
      <c r="N18">
        <v>0.16756911083678075</v>
      </c>
      <c r="O18">
        <v>2.2612152713590414</v>
      </c>
      <c r="P18">
        <v>0.20431227805316254</v>
      </c>
      <c r="Q18">
        <v>2.9713915606799297</v>
      </c>
      <c r="R18">
        <v>0.24221174340882926</v>
      </c>
      <c r="S18">
        <v>3.836218888228923</v>
      </c>
      <c r="T18">
        <v>0.28130389524909732</v>
      </c>
      <c r="U18">
        <v>4.8893747258653004</v>
      </c>
      <c r="V18">
        <v>0.32162626704727049</v>
      </c>
      <c r="W18">
        <v>2.1289746784622259</v>
      </c>
      <c r="X18">
        <v>0.19682711193741742</v>
      </c>
      <c r="Y18">
        <v>2.1289746784622259</v>
      </c>
      <c r="Z18">
        <v>0.19645499557269069</v>
      </c>
      <c r="AA18">
        <v>2.1289746784622259</v>
      </c>
      <c r="AB18">
        <v>0.19719922830214415</v>
      </c>
      <c r="AG18">
        <v>1.1103831593414677</v>
      </c>
      <c r="AH18">
        <v>7.0489437017402026E-2</v>
      </c>
      <c r="AI18">
        <v>0.44418662138059778</v>
      </c>
      <c r="AJ18">
        <v>5.8422005047412816E-2</v>
      </c>
      <c r="AK18">
        <v>0.64128571814678725</v>
      </c>
      <c r="AL18">
        <v>6.7161942550627601E-2</v>
      </c>
      <c r="AM18">
        <v>0.58940516756148986</v>
      </c>
      <c r="AN18">
        <v>6.1007186922979004E-2</v>
      </c>
      <c r="AO18">
        <v>0.44919742716334937</v>
      </c>
      <c r="AP18">
        <v>5.8888736856057007E-2</v>
      </c>
      <c r="AQ18">
        <v>0.47384951036754752</v>
      </c>
      <c r="AR18">
        <v>5.9574896136259034E-2</v>
      </c>
      <c r="AS18">
        <v>1.0057031611135536</v>
      </c>
      <c r="AT18">
        <v>0.10994840561148031</v>
      </c>
      <c r="AU18">
        <v>0.45367967604572457</v>
      </c>
      <c r="AV18">
        <v>6.0442232048797333E-2</v>
      </c>
      <c r="AW18">
        <v>0.43567979885956548</v>
      </c>
      <c r="AX18">
        <v>5.7638136931283335E-2</v>
      </c>
      <c r="AY18">
        <v>0.79290443321318504</v>
      </c>
      <c r="AZ18">
        <v>8.2403868302852748E-2</v>
      </c>
      <c r="BA18">
        <v>0.65910018207951071</v>
      </c>
      <c r="BB18">
        <v>8.1181801034307083E-2</v>
      </c>
      <c r="BC18">
        <v>0.50421037267187729</v>
      </c>
      <c r="BD18">
        <v>6.1728935292903991E-2</v>
      </c>
      <c r="BE18">
        <v>0.48086062861262496</v>
      </c>
      <c r="BF18">
        <v>6.144718872896255E-2</v>
      </c>
      <c r="BG18">
        <v>0.46303053535879374</v>
      </c>
      <c r="BH18">
        <v>5.5184561366157028E-2</v>
      </c>
      <c r="BI18">
        <v>0.22325737935401824</v>
      </c>
      <c r="BJ18">
        <v>1.9126197698330877E-2</v>
      </c>
      <c r="BK18">
        <v>0.77448546625088666</v>
      </c>
      <c r="BL18">
        <v>7.4305484675562875E-2</v>
      </c>
      <c r="BM18">
        <v>0.47950068548574054</v>
      </c>
      <c r="BN18">
        <v>5.8395415510798888E-2</v>
      </c>
      <c r="BO18">
        <v>0.74394698623691458</v>
      </c>
      <c r="BP18">
        <v>6.6272675528395525E-2</v>
      </c>
      <c r="BQ18">
        <v>0.3703311697166381</v>
      </c>
      <c r="BR18">
        <v>4.5703985536056979E-2</v>
      </c>
      <c r="BS18">
        <v>0.59409110882929361</v>
      </c>
      <c r="BT18">
        <v>6.1945688011864654E-2</v>
      </c>
      <c r="BU18">
        <v>0.51505186232779954</v>
      </c>
      <c r="BV18">
        <v>6.4691371971677555E-2</v>
      </c>
      <c r="BW18">
        <v>0.52005180089082848</v>
      </c>
      <c r="BX18">
        <v>6.5097750643996241E-2</v>
      </c>
      <c r="BY18">
        <v>0.46034246125972988</v>
      </c>
      <c r="BZ18">
        <v>6.0702266307335405E-2</v>
      </c>
      <c r="CA18">
        <v>0.62459170625894966</v>
      </c>
      <c r="CB18">
        <v>7.714183734863625E-2</v>
      </c>
      <c r="CC18">
        <v>0.45252188492743045</v>
      </c>
      <c r="CD18">
        <v>5.7999199311750883E-2</v>
      </c>
      <c r="CE18">
        <v>0.48152176528506385</v>
      </c>
      <c r="CF18">
        <v>6.1594892363951735E-2</v>
      </c>
      <c r="CG18">
        <v>0.48670179964607357</v>
      </c>
      <c r="CH18">
        <v>6.2045178544608552E-2</v>
      </c>
      <c r="CI18">
        <v>0.46034151985765398</v>
      </c>
      <c r="CJ18">
        <v>5.8724286134589798E-2</v>
      </c>
      <c r="CK18">
        <v>0.77277382095021541</v>
      </c>
      <c r="CL18">
        <v>6.4871327644474397E-2</v>
      </c>
      <c r="CM18">
        <v>0.84607734974601223</v>
      </c>
      <c r="CN18">
        <v>9.2380116349098165E-2</v>
      </c>
      <c r="CO18">
        <v>0.46335210660853471</v>
      </c>
      <c r="CP18">
        <v>6.167178363397742E-2</v>
      </c>
      <c r="CQ18">
        <v>0.63558854344436599</v>
      </c>
      <c r="CR18">
        <v>7.4280006492824735E-2</v>
      </c>
      <c r="CS18">
        <v>1.04218617726812</v>
      </c>
      <c r="CT18">
        <v>0.11458693966758243</v>
      </c>
      <c r="CU18">
        <v>0.44317118421193874</v>
      </c>
      <c r="CV18">
        <v>5.8537982357284343E-2</v>
      </c>
      <c r="CW18">
        <v>0.42498984113418536</v>
      </c>
      <c r="CX18">
        <v>5.5500838534692711E-2</v>
      </c>
      <c r="CY18">
        <v>0.5068885303090177</v>
      </c>
      <c r="CZ18">
        <v>6.4086440963414495E-2</v>
      </c>
      <c r="DA18">
        <v>0.49552877088545111</v>
      </c>
      <c r="DB18">
        <v>6.3198388827169563E-2</v>
      </c>
      <c r="DC18">
        <v>0.59960681090022649</v>
      </c>
      <c r="DD18">
        <v>7.4391779163251001E-2</v>
      </c>
      <c r="DE18">
        <v>0.36034831422897351</v>
      </c>
      <c r="DF18">
        <v>4.5667192014993377E-2</v>
      </c>
      <c r="DG18">
        <v>2.3363550058900513</v>
      </c>
      <c r="DH18">
        <v>0.14397594861169444</v>
      </c>
      <c r="DI18">
        <v>0.86963237170897589</v>
      </c>
      <c r="DJ18">
        <v>8.6413076976415926E-2</v>
      </c>
      <c r="DK18">
        <v>0.45535051618106542</v>
      </c>
      <c r="DL18">
        <v>5.8586984922311507E-2</v>
      </c>
      <c r="DM18">
        <v>0.43399243503981971</v>
      </c>
      <c r="DN18">
        <v>5.7289326022157819E-2</v>
      </c>
      <c r="DO18">
        <v>0.46917120589537287</v>
      </c>
      <c r="DP18">
        <v>6.1061858042634032E-2</v>
      </c>
      <c r="DQ18">
        <v>0.47934870614871644</v>
      </c>
      <c r="DR18">
        <v>6.1262812253816697E-2</v>
      </c>
      <c r="DS18">
        <v>0.5403472122508014</v>
      </c>
      <c r="DT18">
        <v>6.8773457822846454E-2</v>
      </c>
      <c r="DU18">
        <v>2.0720521640787215</v>
      </c>
      <c r="DV18">
        <v>0.19095884827091278</v>
      </c>
      <c r="DW18">
        <v>0.35998718779253708</v>
      </c>
      <c r="DX18">
        <v>4.6339679727540682E-2</v>
      </c>
      <c r="DY18">
        <v>1.2484134982703901</v>
      </c>
      <c r="DZ18">
        <v>0.12718596886791683</v>
      </c>
      <c r="EA18">
        <v>0.42717015080436577</v>
      </c>
      <c r="EB18">
        <v>5.714852711709318E-2</v>
      </c>
      <c r="EC18">
        <v>1.0679908742992805</v>
      </c>
      <c r="ED18">
        <v>0.11333298123161552</v>
      </c>
      <c r="EE18">
        <v>0.34796316443039454</v>
      </c>
      <c r="EF18">
        <v>3.954231753052119E-2</v>
      </c>
      <c r="EG18">
        <v>0.44797936301125096</v>
      </c>
      <c r="EH18">
        <v>5.9487651408272828E-2</v>
      </c>
      <c r="EI18">
        <v>0.50696396657161136</v>
      </c>
      <c r="EJ18">
        <v>6.1806136752605968E-2</v>
      </c>
      <c r="EK18">
        <v>4.529281487955366</v>
      </c>
      <c r="EL18">
        <v>0.3057574731049269</v>
      </c>
    </row>
    <row r="19" spans="3:142">
      <c r="C19">
        <v>0.36799999999999999</v>
      </c>
      <c r="D19">
        <v>4.6539999999999998E-2</v>
      </c>
      <c r="E19">
        <v>0.2178733532772805</v>
      </c>
      <c r="F19">
        <v>3.1473169688254858E-2</v>
      </c>
      <c r="G19">
        <v>0.48321547711850105</v>
      </c>
      <c r="H19">
        <v>6.3936898333474851E-2</v>
      </c>
      <c r="I19">
        <v>0.80636853976657163</v>
      </c>
      <c r="J19">
        <v>9.7422361874210051E-2</v>
      </c>
      <c r="K19">
        <v>1.1999279884288081</v>
      </c>
      <c r="L19">
        <v>0.13196171745028631</v>
      </c>
      <c r="M19">
        <v>1.6792334775855542</v>
      </c>
      <c r="N19">
        <v>0.1675881342841366</v>
      </c>
      <c r="O19">
        <v>2.2629667571866845</v>
      </c>
      <c r="P19">
        <v>0.20433582553406002</v>
      </c>
      <c r="Q19">
        <v>2.9738798243647242</v>
      </c>
      <c r="R19">
        <v>0.24224008114999585</v>
      </c>
      <c r="S19">
        <v>3.8396817195125559</v>
      </c>
      <c r="T19">
        <v>0.28133730176336541</v>
      </c>
      <c r="U19">
        <v>4.8941185309785782</v>
      </c>
      <c r="V19">
        <v>0.32166503364352661</v>
      </c>
      <c r="W19">
        <v>2.3461341289814395</v>
      </c>
      <c r="X19">
        <v>0.20954352869258974</v>
      </c>
      <c r="Y19">
        <v>2.3461341289814395</v>
      </c>
      <c r="Z19">
        <v>0.20914533677846861</v>
      </c>
      <c r="AA19">
        <v>2.3461341289814395</v>
      </c>
      <c r="AB19">
        <v>0.20994172060671087</v>
      </c>
      <c r="AG19">
        <v>1.1341128482486522</v>
      </c>
      <c r="AH19">
        <v>7.0851563006095353E-2</v>
      </c>
      <c r="AI19">
        <v>0.45019875529571807</v>
      </c>
      <c r="AJ19">
        <v>5.8762655301955888E-2</v>
      </c>
      <c r="AK19">
        <v>0.65130800706423964</v>
      </c>
      <c r="AL19">
        <v>6.764329940427502E-2</v>
      </c>
      <c r="AM19">
        <v>0.59775704219612014</v>
      </c>
      <c r="AN19">
        <v>6.1411617116726214E-2</v>
      </c>
      <c r="AO19">
        <v>0.45520867754994188</v>
      </c>
      <c r="AP19">
        <v>5.9271781341573619E-2</v>
      </c>
      <c r="AQ19">
        <v>0.4791922419137587</v>
      </c>
      <c r="AR19">
        <v>5.9948871622447254E-2</v>
      </c>
      <c r="AS19">
        <v>1.0277461089062303</v>
      </c>
      <c r="AT19">
        <v>0.11133314261640168</v>
      </c>
      <c r="AU19">
        <v>0.45868780945785981</v>
      </c>
      <c r="AV19">
        <v>6.0817793093171348E-2</v>
      </c>
      <c r="AW19">
        <v>0.44068792219152547</v>
      </c>
      <c r="AX19">
        <v>5.8014957227338605E-2</v>
      </c>
      <c r="AY19">
        <v>0.80593071626439461</v>
      </c>
      <c r="AZ19">
        <v>8.3188452632354221E-2</v>
      </c>
      <c r="BA19">
        <v>0.66678002991878571</v>
      </c>
      <c r="BB19">
        <v>8.1739529585055468E-2</v>
      </c>
      <c r="BC19">
        <v>0.51022056254658332</v>
      </c>
      <c r="BD19">
        <v>6.2172737259376991E-2</v>
      </c>
      <c r="BE19">
        <v>0.48620244815611546</v>
      </c>
      <c r="BF19">
        <v>6.186325484402358E-2</v>
      </c>
      <c r="BG19">
        <v>0.4687069474191865</v>
      </c>
      <c r="BH19">
        <v>5.5602039120755259E-2</v>
      </c>
      <c r="BI19">
        <v>0.22639759974418519</v>
      </c>
      <c r="BJ19">
        <v>1.9293259695350659E-2</v>
      </c>
      <c r="BK19">
        <v>0.78483990957750616</v>
      </c>
      <c r="BL19">
        <v>7.4937966541026843E-2</v>
      </c>
      <c r="BM19">
        <v>0.48417497169247559</v>
      </c>
      <c r="BN19">
        <v>5.875802273249827E-2</v>
      </c>
      <c r="BO19">
        <v>0.75330000945273168</v>
      </c>
      <c r="BP19">
        <v>6.6821785983884427E-2</v>
      </c>
      <c r="BQ19">
        <v>0.37467083036247573</v>
      </c>
      <c r="BR19">
        <v>4.6078036319053849E-2</v>
      </c>
      <c r="BS19">
        <v>0.60177170012659553</v>
      </c>
      <c r="BT19">
        <v>6.250671931077266E-2</v>
      </c>
      <c r="BU19">
        <v>0.52072652269550557</v>
      </c>
      <c r="BV19">
        <v>6.519103788883765E-2</v>
      </c>
      <c r="BW19">
        <v>0.5257264663138036</v>
      </c>
      <c r="BX19">
        <v>6.5598387235738298E-2</v>
      </c>
      <c r="BY19">
        <v>0.46468119216159826</v>
      </c>
      <c r="BZ19">
        <v>6.1111684923124757E-2</v>
      </c>
      <c r="CA19">
        <v>0.63126767194693278</v>
      </c>
      <c r="CB19">
        <v>7.7743754516783198E-2</v>
      </c>
      <c r="CC19">
        <v>0.45719442747865308</v>
      </c>
      <c r="CD19">
        <v>5.8446319987481565E-2</v>
      </c>
      <c r="CE19">
        <v>0.48619431769830224</v>
      </c>
      <c r="CF19">
        <v>6.2042769390040754E-2</v>
      </c>
      <c r="CG19">
        <v>0.49170811336424275</v>
      </c>
      <c r="CH19">
        <v>6.2525602360831004E-2</v>
      </c>
      <c r="CI19">
        <v>0.46468032836356887</v>
      </c>
      <c r="CJ19">
        <v>5.9140888629179343E-2</v>
      </c>
      <c r="CK19">
        <v>0.78179252089489271</v>
      </c>
      <c r="CL19">
        <v>6.5450049138198532E-2</v>
      </c>
      <c r="CM19">
        <v>0.85742883828852257</v>
      </c>
      <c r="CN19">
        <v>9.3352239691395028E-2</v>
      </c>
      <c r="CO19">
        <v>0.46769004146614518</v>
      </c>
      <c r="CP19">
        <v>6.2127919338625923E-2</v>
      </c>
      <c r="CQ19">
        <v>0.64226476937086485</v>
      </c>
      <c r="CR19">
        <v>7.4899508228720824E-2</v>
      </c>
      <c r="CS19">
        <v>1.0518681194335568</v>
      </c>
      <c r="CT19">
        <v>0.11543689038602691</v>
      </c>
      <c r="CU19">
        <v>0.44717543103906515</v>
      </c>
      <c r="CV19">
        <v>5.8964552571496319E-2</v>
      </c>
      <c r="CW19">
        <v>0.42866043468561582</v>
      </c>
      <c r="CX19">
        <v>5.5898285811537787E-2</v>
      </c>
      <c r="CY19">
        <v>0.51222805305340036</v>
      </c>
      <c r="CZ19">
        <v>6.4650086217685906E-2</v>
      </c>
      <c r="DA19">
        <v>0.5002007454233014</v>
      </c>
      <c r="DB19">
        <v>6.3696155195914997E-2</v>
      </c>
      <c r="DC19">
        <v>0.60628153212740188</v>
      </c>
      <c r="DD19">
        <v>7.5089987965601235E-2</v>
      </c>
      <c r="DE19">
        <v>0.36468656228014584</v>
      </c>
      <c r="DF19">
        <v>4.6133225876740097E-2</v>
      </c>
      <c r="DG19">
        <v>2.3617476938775579</v>
      </c>
      <c r="DH19">
        <v>0.14535953215220834</v>
      </c>
      <c r="DI19">
        <v>0.87831415333659446</v>
      </c>
      <c r="DJ19">
        <v>8.7195765374090295E-2</v>
      </c>
      <c r="DK19">
        <v>0.45968858241613425</v>
      </c>
      <c r="DL19">
        <v>5.909933670835698E-2</v>
      </c>
      <c r="DM19">
        <v>0.43766281423343012</v>
      </c>
      <c r="DN19">
        <v>5.7733400118079987E-2</v>
      </c>
      <c r="DO19">
        <v>0.47317545093101238</v>
      </c>
      <c r="DP19">
        <v>6.1540288984525168E-2</v>
      </c>
      <c r="DQ19">
        <v>0.48368692184540379</v>
      </c>
      <c r="DR19">
        <v>6.17766347510081E-2</v>
      </c>
      <c r="DS19">
        <v>0.54468555125945306</v>
      </c>
      <c r="DT19">
        <v>6.9288369308463674E-2</v>
      </c>
      <c r="DU19">
        <v>2.0890846303246287</v>
      </c>
      <c r="DV19">
        <v>0.19243893639636644</v>
      </c>
      <c r="DW19">
        <v>0.36365800046293301</v>
      </c>
      <c r="DX19">
        <v>4.6787401843901656E-2</v>
      </c>
      <c r="DY19">
        <v>1.2604344721549834</v>
      </c>
      <c r="DZ19">
        <v>0.12836063759099162</v>
      </c>
      <c r="EA19">
        <v>0.43117448300088862</v>
      </c>
      <c r="EB19">
        <v>5.7668138298269493E-2</v>
      </c>
      <c r="EC19">
        <v>1.0773403077071515</v>
      </c>
      <c r="ED19">
        <v>0.11430501032123426</v>
      </c>
      <c r="EE19">
        <v>0.35163595407514925</v>
      </c>
      <c r="EF19">
        <v>3.9960102859214509E-2</v>
      </c>
      <c r="EG19">
        <v>0.4516508209831519</v>
      </c>
      <c r="EH19">
        <v>5.9975142075303287E-2</v>
      </c>
      <c r="EI19">
        <v>0.51063669040643966</v>
      </c>
      <c r="EJ19">
        <v>6.2258946263070186E-2</v>
      </c>
      <c r="EK19">
        <v>4.5660379767362222</v>
      </c>
      <c r="EL19">
        <v>0.30829405868201365</v>
      </c>
    </row>
    <row r="20" spans="3:142">
      <c r="C20">
        <v>0.59</v>
      </c>
      <c r="D20">
        <v>6.3200000000000006E-2</v>
      </c>
      <c r="E20">
        <v>0.21796894616010271</v>
      </c>
      <c r="F20">
        <v>3.1479618728182404E-2</v>
      </c>
      <c r="G20">
        <v>0.48344828546092727</v>
      </c>
      <c r="H20">
        <v>6.395020284848206E-2</v>
      </c>
      <c r="I20">
        <v>0.80679377846664357</v>
      </c>
      <c r="J20">
        <v>9.7442947510393785E-2</v>
      </c>
      <c r="K20">
        <v>1.2006184102396964</v>
      </c>
      <c r="L20">
        <v>0.13199002987183706</v>
      </c>
      <c r="M20">
        <v>1.6802843923648663</v>
      </c>
      <c r="N20">
        <v>0.16762464001228031</v>
      </c>
      <c r="O20">
        <v>2.2645024053683045</v>
      </c>
      <c r="P20">
        <v>0.2043810128189949</v>
      </c>
      <c r="Q20">
        <v>2.9760614564068679</v>
      </c>
      <c r="R20">
        <v>0.24229446087707074</v>
      </c>
      <c r="S20">
        <v>3.8427178220490661</v>
      </c>
      <c r="T20">
        <v>0.28140140839479177</v>
      </c>
      <c r="U20">
        <v>4.8982777514422509</v>
      </c>
      <c r="V20">
        <v>0.32173942619696388</v>
      </c>
      <c r="W20">
        <v>2.5783650427740419</v>
      </c>
      <c r="X20">
        <v>0.22239505874314003</v>
      </c>
      <c r="Y20">
        <v>2.5783650427740419</v>
      </c>
      <c r="Z20">
        <v>0.2219702791778915</v>
      </c>
      <c r="AA20">
        <v>2.5783650427740419</v>
      </c>
      <c r="AB20">
        <v>0.22281983830838856</v>
      </c>
      <c r="AG20">
        <v>1.1549168889621091</v>
      </c>
      <c r="AH20">
        <v>7.1331032745848358E-2</v>
      </c>
      <c r="AI20">
        <v>0.45546566076388345</v>
      </c>
      <c r="AJ20">
        <v>5.9173572665636963E-2</v>
      </c>
      <c r="AK20">
        <v>0.6600901322895707</v>
      </c>
      <c r="AL20">
        <v>6.821836526102476E-2</v>
      </c>
      <c r="AM20">
        <v>0.60507541714107194</v>
      </c>
      <c r="AN20">
        <v>6.1892879651426085E-2</v>
      </c>
      <c r="AO20">
        <v>0.4604738956475522</v>
      </c>
      <c r="AP20">
        <v>5.9724353598773053E-2</v>
      </c>
      <c r="AQ20">
        <v>0.48387128674125579</v>
      </c>
      <c r="AR20">
        <v>6.0379648360013784E-2</v>
      </c>
      <c r="AS20">
        <v>1.0470551476511614</v>
      </c>
      <c r="AT20">
        <v>0.11292583114085353</v>
      </c>
      <c r="AU20">
        <v>0.46307312226888259</v>
      </c>
      <c r="AV20">
        <v>6.124943262442363E-2</v>
      </c>
      <c r="AW20">
        <v>0.44507321578936182</v>
      </c>
      <c r="AX20">
        <v>5.8447275614728664E-2</v>
      </c>
      <c r="AY20">
        <v>0.81734233121639654</v>
      </c>
      <c r="AZ20">
        <v>8.4087392134786915E-2</v>
      </c>
      <c r="BA20">
        <v>0.67350552979257627</v>
      </c>
      <c r="BB20">
        <v>8.2375069736685166E-2</v>
      </c>
      <c r="BC20">
        <v>0.51548375728056206</v>
      </c>
      <c r="BD20">
        <v>6.2676267868424909E-2</v>
      </c>
      <c r="BE20">
        <v>0.49087975413183499</v>
      </c>
      <c r="BF20">
        <v>6.2334146826863397E-2</v>
      </c>
      <c r="BG20">
        <v>0.47367797438188686</v>
      </c>
      <c r="BH20">
        <v>5.6073631093273582E-2</v>
      </c>
      <c r="BI20">
        <v>0.22914914713550255</v>
      </c>
      <c r="BJ20">
        <v>1.9481931405487457E-2</v>
      </c>
      <c r="BK20">
        <v>0.79391109763372558</v>
      </c>
      <c r="BL20">
        <v>7.5648386635903536E-2</v>
      </c>
      <c r="BM20">
        <v>0.48826798436388597</v>
      </c>
      <c r="BN20">
        <v>5.9164537729147725E-2</v>
      </c>
      <c r="BO20">
        <v>0.76149453094811925</v>
      </c>
      <c r="BP20">
        <v>6.7433942710742045E-2</v>
      </c>
      <c r="BQ20">
        <v>0.37847006000530131</v>
      </c>
      <c r="BR20">
        <v>4.6489512652077174E-2</v>
      </c>
      <c r="BS20">
        <v>0.60849861828863694</v>
      </c>
      <c r="BT20">
        <v>6.3123916088022841E-2</v>
      </c>
      <c r="BU20">
        <v>0.52569421209305045</v>
      </c>
      <c r="BV20">
        <v>6.5740038294606978E-2</v>
      </c>
      <c r="BW20">
        <v>0.53069416533432778</v>
      </c>
      <c r="BX20">
        <v>6.614776291571195E-2</v>
      </c>
      <c r="BY20">
        <v>0.4684786526091137</v>
      </c>
      <c r="BZ20">
        <v>6.1559043641265528E-2</v>
      </c>
      <c r="CA20">
        <v>0.63711181191797162</v>
      </c>
      <c r="CB20">
        <v>7.8398836791138196E-2</v>
      </c>
      <c r="CC20">
        <v>0.46128412030246291</v>
      </c>
      <c r="CD20">
        <v>5.893019511968757E-2</v>
      </c>
      <c r="CE20">
        <v>0.49028402927787895</v>
      </c>
      <c r="CF20">
        <v>6.2526878380365816E-2</v>
      </c>
      <c r="CG20">
        <v>0.49608996157955626</v>
      </c>
      <c r="CH20">
        <v>6.3044459052427532E-2</v>
      </c>
      <c r="CI20">
        <v>0.46847793639490992</v>
      </c>
      <c r="CJ20">
        <v>5.9590634893953769E-2</v>
      </c>
      <c r="CK20">
        <v>0.78969383282394601</v>
      </c>
      <c r="CL20">
        <v>6.6073324380062123E-2</v>
      </c>
      <c r="CM20">
        <v>0.86736834600618928</v>
      </c>
      <c r="CN20">
        <v>9.439304353207037E-2</v>
      </c>
      <c r="CO20">
        <v>0.47148598895137717</v>
      </c>
      <c r="CP20">
        <v>6.2614198805610061E-2</v>
      </c>
      <c r="CQ20">
        <v>0.64810940472987033</v>
      </c>
      <c r="CR20">
        <v>7.5559556831386765E-2</v>
      </c>
      <c r="CS20">
        <v>1.0603455349865978</v>
      </c>
      <c r="CT20">
        <v>0.11634056230173076</v>
      </c>
      <c r="CU20">
        <v>0.45067938117010903</v>
      </c>
      <c r="CV20">
        <v>5.9416678460327575E-2</v>
      </c>
      <c r="CW20">
        <v>0.43187245348271891</v>
      </c>
      <c r="CX20">
        <v>5.6316125474930145E-2</v>
      </c>
      <c r="CY20">
        <v>0.51690098787351202</v>
      </c>
      <c r="CZ20">
        <v>6.5242079405582992E-2</v>
      </c>
      <c r="DA20">
        <v>0.50428935839143774</v>
      </c>
      <c r="DB20">
        <v>6.4218537263652758E-2</v>
      </c>
      <c r="DC20">
        <v>0.61212330476824106</v>
      </c>
      <c r="DD20">
        <v>7.5821413504542981E-2</v>
      </c>
      <c r="DE20">
        <v>0.36848310482189778</v>
      </c>
      <c r="DF20">
        <v>4.6620872191386532E-2</v>
      </c>
      <c r="DG20">
        <v>2.3840012741485128</v>
      </c>
      <c r="DH20">
        <v>0.14678690118346427</v>
      </c>
      <c r="DI20">
        <v>0.8859173014432008</v>
      </c>
      <c r="DJ20">
        <v>8.7994999646525768E-2</v>
      </c>
      <c r="DK20">
        <v>0.46348477948237921</v>
      </c>
      <c r="DL20">
        <v>5.9619843635623719E-2</v>
      </c>
      <c r="DM20">
        <v>0.44087442589590103</v>
      </c>
      <c r="DN20">
        <v>5.8184490021405993E-2</v>
      </c>
      <c r="DO20">
        <v>0.47667939765904205</v>
      </c>
      <c r="DP20">
        <v>6.2025987779358117E-2</v>
      </c>
      <c r="DQ20">
        <v>0.48748340290283199</v>
      </c>
      <c r="DR20">
        <v>6.229640086435289E-2</v>
      </c>
      <c r="DS20">
        <v>0.54848226666556821</v>
      </c>
      <c r="DT20">
        <v>6.9807463605649614E-2</v>
      </c>
      <c r="DU20">
        <v>2.1040038749529044</v>
      </c>
      <c r="DV20">
        <v>0.19392397153182725</v>
      </c>
      <c r="DW20">
        <v>0.36687043558524646</v>
      </c>
      <c r="DX20">
        <v>4.7236144587945596E-2</v>
      </c>
      <c r="DY20">
        <v>1.2709619947396071</v>
      </c>
      <c r="DZ20">
        <v>0.12953039381706991</v>
      </c>
      <c r="EA20">
        <v>0.43467859530574376</v>
      </c>
      <c r="EB20">
        <v>5.8182229319754072E-2</v>
      </c>
      <c r="EC20">
        <v>1.0855279746696826</v>
      </c>
      <c r="ED20">
        <v>0.11526043069386992</v>
      </c>
      <c r="EE20">
        <v>0.35485215223904482</v>
      </c>
      <c r="EF20">
        <v>4.0364917606422634E-2</v>
      </c>
      <c r="EG20">
        <v>0.45486448304572424</v>
      </c>
      <c r="EH20">
        <v>6.0446823491947271E-2</v>
      </c>
      <c r="EI20">
        <v>0.51385276310722683</v>
      </c>
      <c r="EJ20">
        <v>6.2691587627840883E-2</v>
      </c>
      <c r="EK20">
        <v>4.5982546019125898</v>
      </c>
      <c r="EL20">
        <v>0.31067719888908435</v>
      </c>
    </row>
    <row r="21" spans="3:142">
      <c r="C21">
        <v>0.51200000000000001</v>
      </c>
      <c r="D21">
        <v>6.5799999999999997E-2</v>
      </c>
      <c r="E21">
        <v>0.21804335895358506</v>
      </c>
      <c r="F21">
        <v>3.1488633695278621E-2</v>
      </c>
      <c r="G21">
        <v>0.48362951149569561</v>
      </c>
      <c r="H21">
        <v>6.3968800929183792E-2</v>
      </c>
      <c r="I21">
        <v>0.80712479892167066</v>
      </c>
      <c r="J21">
        <v>9.7471723705755589E-2</v>
      </c>
      <c r="K21">
        <v>1.2011558583646256</v>
      </c>
      <c r="L21">
        <v>0.13202960716575399</v>
      </c>
      <c r="M21">
        <v>1.6811024606366014</v>
      </c>
      <c r="N21">
        <v>0.16767567054422564</v>
      </c>
      <c r="O21">
        <v>2.2656978068210782</v>
      </c>
      <c r="P21">
        <v>0.2044441791028809</v>
      </c>
      <c r="Q21">
        <v>2.9777597139529712</v>
      </c>
      <c r="R21">
        <v>0.24237047706797502</v>
      </c>
      <c r="S21">
        <v>3.8450812288673424</v>
      </c>
      <c r="T21">
        <v>0.28149102160535511</v>
      </c>
      <c r="U21">
        <v>4.9015154319501884</v>
      </c>
      <c r="V21">
        <v>0.32184341786533255</v>
      </c>
      <c r="W21">
        <v>2.8267134208529194</v>
      </c>
      <c r="X21">
        <v>0.23538313768235941</v>
      </c>
      <c r="Y21">
        <v>2.8267134208529194</v>
      </c>
      <c r="Z21">
        <v>0.23493125042572319</v>
      </c>
      <c r="AA21">
        <v>2.8267134208529194</v>
      </c>
      <c r="AB21">
        <v>0.23583502493899564</v>
      </c>
      <c r="AG21">
        <v>1.1711098618296283</v>
      </c>
      <c r="AH21">
        <v>7.1889002449862571E-2</v>
      </c>
      <c r="AI21">
        <v>0.45956064442755612</v>
      </c>
      <c r="AJ21">
        <v>5.9621467057470255E-2</v>
      </c>
      <c r="AK21">
        <v>0.66692061826633409</v>
      </c>
      <c r="AL21">
        <v>6.8840551705211278E-2</v>
      </c>
      <c r="AM21">
        <v>0.61076740118235706</v>
      </c>
      <c r="AN21">
        <v>6.2411985498695734E-2</v>
      </c>
      <c r="AO21">
        <v>0.46456652479936972</v>
      </c>
      <c r="AP21">
        <v>6.0209788914927856E-2</v>
      </c>
      <c r="AQ21">
        <v>0.487507576465466</v>
      </c>
      <c r="AR21">
        <v>6.0832327379608878E-2</v>
      </c>
      <c r="AS21">
        <v>1.0620659738645077</v>
      </c>
      <c r="AT21">
        <v>0.11459744103266814</v>
      </c>
      <c r="AU21">
        <v>0.46648034251530329</v>
      </c>
      <c r="AV21">
        <v>6.1702181774791261E-2</v>
      </c>
      <c r="AW21">
        <v>0.44848040924612309</v>
      </c>
      <c r="AX21">
        <v>5.8900068228803615E-2</v>
      </c>
      <c r="AY21">
        <v>0.82621477689326706</v>
      </c>
      <c r="AZ21">
        <v>8.502786007786281E-2</v>
      </c>
      <c r="BA21">
        <v>0.67873182169919555</v>
      </c>
      <c r="BB21">
        <v>8.3036933805813951E-2</v>
      </c>
      <c r="BC21">
        <v>0.51957356413789102</v>
      </c>
      <c r="BD21">
        <v>6.3198734064714546E-2</v>
      </c>
      <c r="BE21">
        <v>0.49451361902664048</v>
      </c>
      <c r="BF21">
        <v>6.2821715809534787E-2</v>
      </c>
      <c r="BG21">
        <v>0.47754089320621262</v>
      </c>
      <c r="BH21">
        <v>5.656113170676403E-2</v>
      </c>
      <c r="BI21">
        <v>0.23128910752240822</v>
      </c>
      <c r="BJ21">
        <v>1.9676927768859855E-2</v>
      </c>
      <c r="BK21">
        <v>0.80096413671166267</v>
      </c>
      <c r="BL21">
        <v>7.6379190949137032E-2</v>
      </c>
      <c r="BM21">
        <v>0.49144813195541764</v>
      </c>
      <c r="BN21">
        <v>5.9582027073356483E-2</v>
      </c>
      <c r="BO21">
        <v>0.76786667932621688</v>
      </c>
      <c r="BP21">
        <v>6.8059552411594629E-2</v>
      </c>
      <c r="BQ21">
        <v>0.38142106765434181</v>
      </c>
      <c r="BR21">
        <v>4.6905079169769388E-2</v>
      </c>
      <c r="BS21">
        <v>0.61372688841245215</v>
      </c>
      <c r="BT21">
        <v>6.3747276731332958E-2</v>
      </c>
      <c r="BU21">
        <v>0.5295524778694316</v>
      </c>
      <c r="BV21">
        <v>6.6293896441141267E-2</v>
      </c>
      <c r="BW21">
        <v>0.53455244452180195</v>
      </c>
      <c r="BX21">
        <v>6.6701370533588725E-2</v>
      </c>
      <c r="BY21">
        <v>0.4714271949411854</v>
      </c>
      <c r="BZ21">
        <v>6.2008100118958707E-2</v>
      </c>
      <c r="CA21">
        <v>0.64165066870805143</v>
      </c>
      <c r="CB21">
        <v>7.9054013301757306E-2</v>
      </c>
      <c r="CC21">
        <v>0.46445964080861468</v>
      </c>
      <c r="CD21">
        <v>5.9411624022873775E-2</v>
      </c>
      <c r="CE21">
        <v>0.49345957591406808</v>
      </c>
      <c r="CF21">
        <v>6.300799970363781E-2</v>
      </c>
      <c r="CG21">
        <v>0.49949235300946421</v>
      </c>
      <c r="CH21">
        <v>6.3559713936004542E-2</v>
      </c>
      <c r="CI21">
        <v>0.47142668433422252</v>
      </c>
      <c r="CJ21">
        <v>6.0037089161285077E-2</v>
      </c>
      <c r="CK21">
        <v>0.79583763943579477</v>
      </c>
      <c r="CL21">
        <v>6.6690659316729961E-2</v>
      </c>
      <c r="CM21">
        <v>0.87509063309625534</v>
      </c>
      <c r="CN21">
        <v>9.5418208133851462E-2</v>
      </c>
      <c r="CO21">
        <v>0.4744324239743461</v>
      </c>
      <c r="CP21">
        <v>6.3091226564530117E-2</v>
      </c>
      <c r="CQ21">
        <v>0.65264895192398054</v>
      </c>
      <c r="CR21">
        <v>7.6206679088494766E-2</v>
      </c>
      <c r="CS21">
        <v>1.0669316341362673</v>
      </c>
      <c r="CT21">
        <v>0.11722474529042748</v>
      </c>
      <c r="CU21">
        <v>0.45339916540424702</v>
      </c>
      <c r="CV21">
        <v>5.9857731473161195E-2</v>
      </c>
      <c r="CW21">
        <v>0.43436567886516475</v>
      </c>
      <c r="CX21">
        <v>5.6720506640329904E-2</v>
      </c>
      <c r="CY21">
        <v>0.52052876138124105</v>
      </c>
      <c r="CZ21">
        <v>6.5814460759741414E-2</v>
      </c>
      <c r="DA21">
        <v>0.50746337468309943</v>
      </c>
      <c r="DB21">
        <v>6.4723214741980534E-2</v>
      </c>
      <c r="DC21">
        <v>0.61665886314574303</v>
      </c>
      <c r="DD21">
        <v>7.6526800032866368E-2</v>
      </c>
      <c r="DE21">
        <v>0.37143036855640449</v>
      </c>
      <c r="DF21">
        <v>4.7090624754664329E-2</v>
      </c>
      <c r="DG21">
        <v>2.4013128939765016</v>
      </c>
      <c r="DH21">
        <v>0.14814241875544037</v>
      </c>
      <c r="DI21">
        <v>0.89182585418686078</v>
      </c>
      <c r="DJ21">
        <v>8.8746030586198885E-2</v>
      </c>
      <c r="DK21">
        <v>0.46643156207034636</v>
      </c>
      <c r="DL21">
        <v>6.0106337328438467E-2</v>
      </c>
      <c r="DM21">
        <v>0.44336708435052907</v>
      </c>
      <c r="DN21">
        <v>5.8606051110903307E-2</v>
      </c>
      <c r="DO21">
        <v>0.47939917715433061</v>
      </c>
      <c r="DP21">
        <v>6.2479605999337481E-2</v>
      </c>
      <c r="DQ21">
        <v>0.4904305810042705</v>
      </c>
      <c r="DR21">
        <v>6.2780002234515964E-2</v>
      </c>
      <c r="DS21">
        <v>0.55142977116687919</v>
      </c>
      <c r="DT21">
        <v>7.0288686781618939E-2</v>
      </c>
      <c r="DU21">
        <v>2.1156012294919293</v>
      </c>
      <c r="DV21">
        <v>0.19529364496246421</v>
      </c>
      <c r="DW21">
        <v>0.36936424077095498</v>
      </c>
      <c r="DX21">
        <v>4.7649553491325929E-2</v>
      </c>
      <c r="DY21">
        <v>1.279143188754043</v>
      </c>
      <c r="DZ21">
        <v>0.13060047085352297</v>
      </c>
      <c r="EA21">
        <v>0.43739860537975023</v>
      </c>
      <c r="EB21">
        <v>5.8649151584403265E-2</v>
      </c>
      <c r="EC21">
        <v>1.0918905591035002</v>
      </c>
      <c r="ED21">
        <v>0.11612183987303532</v>
      </c>
      <c r="EE21">
        <v>0.35735120167430945</v>
      </c>
      <c r="EF21">
        <v>4.0723966088852766E-2</v>
      </c>
      <c r="EG21">
        <v>0.45735999741104261</v>
      </c>
      <c r="EH21">
        <v>6.0864482835025699E-2</v>
      </c>
      <c r="EI21">
        <v>0.51635163759047586</v>
      </c>
      <c r="EJ21">
        <v>6.3069010816561619E-2</v>
      </c>
      <c r="EK21">
        <v>4.6233213641123267</v>
      </c>
      <c r="EL21">
        <v>0.31271382587964269</v>
      </c>
    </row>
    <row r="22" spans="3:142">
      <c r="C22">
        <v>0.51700000000000002</v>
      </c>
      <c r="D22">
        <v>6.6199999999999995E-2</v>
      </c>
      <c r="E22">
        <v>0.21809056317574962</v>
      </c>
      <c r="F22">
        <v>3.149948425052345E-2</v>
      </c>
      <c r="G22">
        <v>0.48374447336726178</v>
      </c>
      <c r="H22">
        <v>6.3991185869688633E-2</v>
      </c>
      <c r="I22">
        <v>0.80733478382304136</v>
      </c>
      <c r="J22">
        <v>9.7506359184085872E-2</v>
      </c>
      <c r="K22">
        <v>1.201496791952841</v>
      </c>
      <c r="L22">
        <v>0.13207724301505916</v>
      </c>
      <c r="M22">
        <v>1.681621407374623</v>
      </c>
      <c r="N22">
        <v>0.16773709168976458</v>
      </c>
      <c r="O22">
        <v>2.2664561172286279</v>
      </c>
      <c r="P22">
        <v>0.20452020702906196</v>
      </c>
      <c r="Q22">
        <v>2.9788370142765759</v>
      </c>
      <c r="R22">
        <v>0.24246197134300732</v>
      </c>
      <c r="S22">
        <v>3.8465804708026896</v>
      </c>
      <c r="T22">
        <v>0.28159888146568585</v>
      </c>
      <c r="U22">
        <v>4.903569274882865</v>
      </c>
      <c r="V22">
        <v>0.32196858386212346</v>
      </c>
      <c r="W22">
        <v>3.092297859578812</v>
      </c>
      <c r="X22">
        <v>0.24850921635687295</v>
      </c>
      <c r="Y22">
        <v>3.092297859578812</v>
      </c>
      <c r="Z22">
        <v>0.24802969331917862</v>
      </c>
      <c r="AA22">
        <v>3.092297859578812</v>
      </c>
      <c r="AB22">
        <v>0.24898873939456728</v>
      </c>
      <c r="AG22">
        <v>1.1813799084928009</v>
      </c>
      <c r="AH22">
        <v>7.2480268731092382E-2</v>
      </c>
      <c r="AI22">
        <v>0.46215195506411089</v>
      </c>
      <c r="AJ22">
        <v>6.0070052737559942E-2</v>
      </c>
      <c r="AK22">
        <v>0.67124609964315651</v>
      </c>
      <c r="AL22">
        <v>6.9459452891411866E-2</v>
      </c>
      <c r="AM22">
        <v>0.61437186362448293</v>
      </c>
      <c r="AN22">
        <v>6.2926879790030713E-2</v>
      </c>
      <c r="AO22">
        <v>0.46715500453131692</v>
      </c>
      <c r="AP22">
        <v>6.068876020771815E-2</v>
      </c>
      <c r="AQ22">
        <v>0.4898065205187816</v>
      </c>
      <c r="AR22">
        <v>6.1270235319250743E-2</v>
      </c>
      <c r="AS22">
        <v>1.0715624996792852</v>
      </c>
      <c r="AT22">
        <v>0.11621254839985751</v>
      </c>
      <c r="AU22">
        <v>0.46863343747627595</v>
      </c>
      <c r="AV22">
        <v>6.2139361500714328E-2</v>
      </c>
      <c r="AW22">
        <v>0.45063347201130222</v>
      </c>
      <c r="AX22">
        <v>5.9336652504832464E-2</v>
      </c>
      <c r="AY22">
        <v>0.8318292605127322</v>
      </c>
      <c r="AZ22">
        <v>8.5933665342012119E-2</v>
      </c>
      <c r="BA22">
        <v>0.68203550255032408</v>
      </c>
      <c r="BB22">
        <v>8.367150150181818E-2</v>
      </c>
      <c r="BC22">
        <v>0.52215865129000716</v>
      </c>
      <c r="BD22">
        <v>6.3697808744248602E-2</v>
      </c>
      <c r="BE22">
        <v>0.49680964871818145</v>
      </c>
      <c r="BF22">
        <v>6.3286461852746098E-2</v>
      </c>
      <c r="BG22">
        <v>0.47998275318267969</v>
      </c>
      <c r="BH22">
        <v>5.7025046560799382E-2</v>
      </c>
      <c r="BI22">
        <v>0.23264411404118956</v>
      </c>
      <c r="BJ22">
        <v>1.9862451339795442E-2</v>
      </c>
      <c r="BK22">
        <v>0.80542763153126151</v>
      </c>
      <c r="BL22">
        <v>7.7071174061529746E-2</v>
      </c>
      <c r="BM22">
        <v>0.49345777782227063</v>
      </c>
      <c r="BN22">
        <v>5.9976668261361485E-2</v>
      </c>
      <c r="BO22">
        <v>0.77190022102205669</v>
      </c>
      <c r="BP22">
        <v>6.864793190912323E-2</v>
      </c>
      <c r="BQ22">
        <v>0.38328478022019025</v>
      </c>
      <c r="BR22">
        <v>4.7291069144336312E-2</v>
      </c>
      <c r="BS22">
        <v>0.61703294714632906</v>
      </c>
      <c r="BT22">
        <v>6.4326300268650535E-2</v>
      </c>
      <c r="BU22">
        <v>0.53198874627743664</v>
      </c>
      <c r="BV22">
        <v>6.680774203532952E-2</v>
      </c>
      <c r="BW22">
        <v>0.53698872904252659</v>
      </c>
      <c r="BX22">
        <v>6.7214360092599512E-2</v>
      </c>
      <c r="BY22">
        <v>0.4732879457937253</v>
      </c>
      <c r="BZ22">
        <v>6.2422474471023295E-2</v>
      </c>
      <c r="CA22">
        <v>0.64451653113366059</v>
      </c>
      <c r="CB22">
        <v>7.9656205544234929E-2</v>
      </c>
      <c r="CC22">
        <v>0.46646372721124751</v>
      </c>
      <c r="CD22">
        <v>5.9851604190471967E-2</v>
      </c>
      <c r="CE22">
        <v>0.49546369370410848</v>
      </c>
      <c r="CF22">
        <v>6.3447155771583927E-2</v>
      </c>
      <c r="CG22">
        <v>0.50163964613511636</v>
      </c>
      <c r="CH22">
        <v>6.4029624125233414E-2</v>
      </c>
      <c r="CI22">
        <v>0.47328768216034278</v>
      </c>
      <c r="CJ22">
        <v>6.044408236159985E-2</v>
      </c>
      <c r="CK22">
        <v>0.79972620605737177</v>
      </c>
      <c r="CL22">
        <v>6.7252041143065447E-2</v>
      </c>
      <c r="CM22">
        <v>0.87997008578489344</v>
      </c>
      <c r="CN22">
        <v>9.6344680757590645E-2</v>
      </c>
      <c r="CO22">
        <v>0.47629064389261483</v>
      </c>
      <c r="CP22">
        <v>6.3520356663351707E-2</v>
      </c>
      <c r="CQ22">
        <v>0.65551564383725558</v>
      </c>
      <c r="CR22">
        <v>7.6788449003358197E-2</v>
      </c>
      <c r="CS22">
        <v>1.0710928502984987</v>
      </c>
      <c r="CT22">
        <v>0.11801780810481156</v>
      </c>
      <c r="CU22">
        <v>0.45511444299800891</v>
      </c>
      <c r="CV22">
        <v>6.0251980117940661E-2</v>
      </c>
      <c r="CW22">
        <v>0.43593812454024983</v>
      </c>
      <c r="CX22">
        <v>5.7078668750663773E-2</v>
      </c>
      <c r="CY22">
        <v>0.52281747294219083</v>
      </c>
      <c r="CZ22">
        <v>6.632085934693023E-2</v>
      </c>
      <c r="DA22">
        <v>0.50946565437493763</v>
      </c>
      <c r="DB22">
        <v>6.5169301663036722E-2</v>
      </c>
      <c r="DC22">
        <v>0.61952076329416672</v>
      </c>
      <c r="DD22">
        <v>7.7149001329141847E-2</v>
      </c>
      <c r="DE22">
        <v>0.37328958370394866</v>
      </c>
      <c r="DF22">
        <v>4.7504427007622786E-2</v>
      </c>
      <c r="DG22">
        <v>2.4122800688792281</v>
      </c>
      <c r="DH22">
        <v>0.14931626889602853</v>
      </c>
      <c r="DI22">
        <v>0.89556113576379892</v>
      </c>
      <c r="DJ22">
        <v>8.9388014132930294E-2</v>
      </c>
      <c r="DK22">
        <v>0.46829019937994937</v>
      </c>
      <c r="DL22">
        <v>6.0519404961098769E-2</v>
      </c>
      <c r="DM22">
        <v>0.44493884923373084</v>
      </c>
      <c r="DN22">
        <v>5.8963931014221191E-2</v>
      </c>
      <c r="DO22">
        <v>0.48111444905732115</v>
      </c>
      <c r="DP22">
        <v>6.2864394194051945E-2</v>
      </c>
      <c r="DQ22">
        <v>0.49228969330748373</v>
      </c>
      <c r="DR22">
        <v>6.3188260354574824E-2</v>
      </c>
      <c r="DS22">
        <v>0.55328927547817419</v>
      </c>
      <c r="DT22">
        <v>7.0693052996599046E-2</v>
      </c>
      <c r="DU22">
        <v>2.1229371452490757</v>
      </c>
      <c r="DV22">
        <v>0.19643699389268862</v>
      </c>
      <c r="DW22">
        <v>0.37093738275514293</v>
      </c>
      <c r="DX22">
        <v>4.7994136623328187E-2</v>
      </c>
      <c r="DY22">
        <v>1.2843152625146752</v>
      </c>
      <c r="DZ22">
        <v>0.1314841774228506</v>
      </c>
      <c r="EA22">
        <v>0.43911415418323474</v>
      </c>
      <c r="EB22">
        <v>5.9031077827228828E-2</v>
      </c>
      <c r="EC22">
        <v>1.0959126022575232</v>
      </c>
      <c r="ED22">
        <v>0.1168194516100321</v>
      </c>
      <c r="EE22">
        <v>0.35893064425811727</v>
      </c>
      <c r="EF22">
        <v>4.100816033380196E-2</v>
      </c>
      <c r="EG22">
        <v>0.45893519234662428</v>
      </c>
      <c r="EH22">
        <v>6.1194283828478108E-2</v>
      </c>
      <c r="EI22">
        <v>0.51793086990693282</v>
      </c>
      <c r="EJ22">
        <v>6.3360639247104361E-2</v>
      </c>
      <c r="EK22">
        <v>4.6392075033397848</v>
      </c>
      <c r="EL22">
        <v>0.31423894424720072</v>
      </c>
    </row>
    <row r="23" spans="3:142">
      <c r="C23">
        <v>0.45800000000000002</v>
      </c>
      <c r="D23">
        <v>6.1580000000000003E-2</v>
      </c>
      <c r="E23">
        <v>0.21810673462125088</v>
      </c>
      <c r="F23">
        <v>3.1511291346461689E-2</v>
      </c>
      <c r="G23">
        <v>0.48378385754849612</v>
      </c>
      <c r="H23">
        <v>6.4015544173956898E-2</v>
      </c>
      <c r="I23">
        <v>0.80740672144287473</v>
      </c>
      <c r="J23">
        <v>9.754404798491545E-2</v>
      </c>
      <c r="K23">
        <v>1.2016135905926355</v>
      </c>
      <c r="L23">
        <v>0.13212907824380157</v>
      </c>
      <c r="M23">
        <v>1.6817991906005114</v>
      </c>
      <c r="N23">
        <v>0.16780392747297124</v>
      </c>
      <c r="O23">
        <v>2.2667159027915798</v>
      </c>
      <c r="P23">
        <v>0.20460293726711432</v>
      </c>
      <c r="Q23">
        <v>2.9792060809124146</v>
      </c>
      <c r="R23">
        <v>0.24256153138014191</v>
      </c>
      <c r="S23">
        <v>3.847094088189841</v>
      </c>
      <c r="T23">
        <v>0.28171624980515947</v>
      </c>
      <c r="U23">
        <v>4.9042728901005486</v>
      </c>
      <c r="V23">
        <v>0.32210478398266762</v>
      </c>
      <c r="W23">
        <v>3.3763145889771602</v>
      </c>
      <c r="X23">
        <v>0.26177476102870689</v>
      </c>
      <c r="Y23">
        <v>3.3763145889771602</v>
      </c>
      <c r="Z23">
        <v>0.26126706595853122</v>
      </c>
      <c r="AA23">
        <v>3.3763145889771602</v>
      </c>
      <c r="AB23">
        <v>0.26228245609888257</v>
      </c>
      <c r="AG23">
        <v>1.1848950108492964</v>
      </c>
      <c r="AH23">
        <v>7.3056930711828505E-2</v>
      </c>
      <c r="AI23">
        <v>0.46302966009689189</v>
      </c>
      <c r="AJ23">
        <v>6.048298796194692E-2</v>
      </c>
      <c r="AK23">
        <v>0.67271615164351617</v>
      </c>
      <c r="AL23">
        <v>7.0024929126267607E-2</v>
      </c>
      <c r="AM23">
        <v>0.6155967923569523</v>
      </c>
      <c r="AN23">
        <v>6.3395848852141334E-2</v>
      </c>
      <c r="AO23">
        <v>0.46802963160979316</v>
      </c>
      <c r="AP23">
        <v>6.1122464071554028E-2</v>
      </c>
      <c r="AQ23">
        <v>0.49058187212634957</v>
      </c>
      <c r="AR23">
        <v>6.1657895482008389E-2</v>
      </c>
      <c r="AS23">
        <v>1.0747753730519938</v>
      </c>
      <c r="AT23">
        <v>0.11764030684894532</v>
      </c>
      <c r="AU23">
        <v>0.4693579762030114</v>
      </c>
      <c r="AV23">
        <v>6.2525554100806485E-2</v>
      </c>
      <c r="AW23">
        <v>0.4513579757444216</v>
      </c>
      <c r="AX23">
        <v>5.9721658981238025E-2</v>
      </c>
      <c r="AY23">
        <v>0.83373093000256271</v>
      </c>
      <c r="AZ23">
        <v>8.6731424971764795E-2</v>
      </c>
      <c r="BA23">
        <v>0.68314892777115011</v>
      </c>
      <c r="BB23">
        <v>8.4227363923886994E-2</v>
      </c>
      <c r="BC23">
        <v>0.52302959034995133</v>
      </c>
      <c r="BD23">
        <v>6.4133059844602644E-2</v>
      </c>
      <c r="BE23">
        <v>0.49758183253586352</v>
      </c>
      <c r="BF23">
        <v>6.3690733996027496E-2</v>
      </c>
      <c r="BG23">
        <v>0.48080572933829518</v>
      </c>
      <c r="BH23">
        <v>5.7427792032913566E-2</v>
      </c>
      <c r="BI23">
        <v>0.23310439212222897</v>
      </c>
      <c r="BJ23">
        <v>2.0023472101928178E-2</v>
      </c>
      <c r="BK23">
        <v>0.80693997628766401</v>
      </c>
      <c r="BL23">
        <v>7.766827561669766E-2</v>
      </c>
      <c r="BM23">
        <v>0.49413411240813671</v>
      </c>
      <c r="BN23">
        <v>6.0316489811132086E-2</v>
      </c>
      <c r="BO23">
        <v>0.77326838247583785</v>
      </c>
      <c r="BP23">
        <v>6.91514141956657E-2</v>
      </c>
      <c r="BQ23">
        <v>0.38391021079468696</v>
      </c>
      <c r="BR23">
        <v>4.7616211963609295E-2</v>
      </c>
      <c r="BS23">
        <v>0.61814895727353758</v>
      </c>
      <c r="BT23">
        <v>6.4814077656567659E-2</v>
      </c>
      <c r="BU23">
        <v>0.53280564533969532</v>
      </c>
      <c r="BV23">
        <v>6.7239946363088027E-2</v>
      </c>
      <c r="BW23">
        <v>0.53780564561377475</v>
      </c>
      <c r="BX23">
        <v>6.7645172229539641E-2</v>
      </c>
      <c r="BY23">
        <v>0.47391015819897209</v>
      </c>
      <c r="BZ23">
        <v>6.2768596551834172E-2</v>
      </c>
      <c r="CA23">
        <v>0.6454772240650164</v>
      </c>
      <c r="CB23">
        <v>8.0156627484460646E-2</v>
      </c>
      <c r="CC23">
        <v>0.46713402034878093</v>
      </c>
      <c r="CD23">
        <v>6.0214491045966156E-2</v>
      </c>
      <c r="CE23">
        <v>0.4961340209435986</v>
      </c>
      <c r="CF23">
        <v>6.3808768771340868E-2</v>
      </c>
      <c r="CG23">
        <v>0.50235788003981541</v>
      </c>
      <c r="CH23">
        <v>6.4416120266627352E-2</v>
      </c>
      <c r="CI23">
        <v>0.47391016289717869</v>
      </c>
      <c r="CJ23">
        <v>6.077864232629035E-2</v>
      </c>
      <c r="CK23">
        <v>0.80104450414719308</v>
      </c>
      <c r="CL23">
        <v>6.771199004216516E-2</v>
      </c>
      <c r="CM23">
        <v>0.88161139983449255</v>
      </c>
      <c r="CN23">
        <v>9.7097404101257417E-2</v>
      </c>
      <c r="CO23">
        <v>0.47691010677966461</v>
      </c>
      <c r="CP23">
        <v>6.3866823533603276E-2</v>
      </c>
      <c r="CQ23">
        <v>0.65647723813975489</v>
      </c>
      <c r="CR23">
        <v>7.7257735037393693E-2</v>
      </c>
      <c r="CS23">
        <v>1.0724920664875337</v>
      </c>
      <c r="CT23">
        <v>0.11865550151218777</v>
      </c>
      <c r="CU23">
        <v>0.45568625236189675</v>
      </c>
      <c r="CV23">
        <v>6.0567484714152908E-2</v>
      </c>
      <c r="CW23">
        <v>0.43646240031107325</v>
      </c>
      <c r="CX23">
        <v>5.7361595641824574E-2</v>
      </c>
      <c r="CY23">
        <v>0.52358170475718491</v>
      </c>
      <c r="CZ23">
        <v>6.6720249765283776E-2</v>
      </c>
      <c r="DA23">
        <v>0.51013398467433546</v>
      </c>
      <c r="DB23">
        <v>6.5520658717458422E-2</v>
      </c>
      <c r="DC23">
        <v>0.62047715108386259</v>
      </c>
      <c r="DD23">
        <v>7.7637610344718777E-2</v>
      </c>
      <c r="DE23">
        <v>0.3739101277104544</v>
      </c>
      <c r="DF23">
        <v>4.7828755152703968E-2</v>
      </c>
      <c r="DG23">
        <v>2.4160143035703734</v>
      </c>
      <c r="DH23">
        <v>0.15021335324799387</v>
      </c>
      <c r="DI23">
        <v>0.89682053587522692</v>
      </c>
      <c r="DJ23">
        <v>8.9868940597786967E-2</v>
      </c>
      <c r="DK23">
        <v>0.46891011567010604</v>
      </c>
      <c r="DL23">
        <v>6.0825582250614289E-2</v>
      </c>
      <c r="DM23">
        <v>0.44546238550231504</v>
      </c>
      <c r="DN23">
        <v>5.9229136429986569E-2</v>
      </c>
      <c r="DO23">
        <v>0.4816862522395482</v>
      </c>
      <c r="DP23">
        <v>6.3149179112389264E-2</v>
      </c>
      <c r="DQ23">
        <v>0.49291012559023195</v>
      </c>
      <c r="DR23">
        <v>6.3488100579646808E-2</v>
      </c>
      <c r="DS23">
        <v>0.55391013361904984</v>
      </c>
      <c r="DT23">
        <v>7.0987802904710684E-2</v>
      </c>
      <c r="DU23">
        <v>2.12541730995807</v>
      </c>
      <c r="DV23">
        <v>0.19726139099193163</v>
      </c>
      <c r="DW23">
        <v>0.37146241493008703</v>
      </c>
      <c r="DX23">
        <v>4.8241977907912341E-2</v>
      </c>
      <c r="DY23">
        <v>1.2860592053649247</v>
      </c>
      <c r="DZ23">
        <v>0.13210992087441112</v>
      </c>
      <c r="EA23">
        <v>0.43968625815490053</v>
      </c>
      <c r="EB23">
        <v>5.9297066655439865E-2</v>
      </c>
      <c r="EC23">
        <v>1.0972682621154239</v>
      </c>
      <c r="ED23">
        <v>0.11729674955078555</v>
      </c>
      <c r="EE23">
        <v>0.35946252294563485</v>
      </c>
      <c r="EF23">
        <v>4.1194476613712692E-2</v>
      </c>
      <c r="EG23">
        <v>0.45946245492683346</v>
      </c>
      <c r="EH23">
        <v>6.1409507957217002E-2</v>
      </c>
      <c r="EI23">
        <v>0.5184625200463745</v>
      </c>
      <c r="EJ23">
        <v>6.3542846918407614E-2</v>
      </c>
      <c r="EK23">
        <v>4.6446260190732636</v>
      </c>
      <c r="EL23">
        <v>0.31512899797184701</v>
      </c>
    </row>
    <row r="24" spans="3:142">
      <c r="C24">
        <v>0.621</v>
      </c>
      <c r="D24">
        <v>7.8399999999999997E-2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 t="s">
        <v>4124</v>
      </c>
      <c r="V24" t="s">
        <v>4124</v>
      </c>
      <c r="W24">
        <v>3.6800428607280082</v>
      </c>
      <c r="X24">
        <v>0.27518125353907874</v>
      </c>
      <c r="Y24">
        <v>3.6800428607280082</v>
      </c>
      <c r="Z24">
        <v>0.27464484190942406</v>
      </c>
      <c r="AA24">
        <v>3.6800428607280082</v>
      </c>
      <c r="AB24">
        <v>0.27571766516873342</v>
      </c>
    </row>
    <row r="25" spans="3:142">
      <c r="C25">
        <v>0.45</v>
      </c>
      <c r="D25">
        <v>5.8900000000000001E-2</v>
      </c>
      <c r="W25">
        <v>4.0048507100972275</v>
      </c>
      <c r="X25">
        <v>0.28873019147392887</v>
      </c>
      <c r="Y25">
        <v>4.0048507100972275</v>
      </c>
      <c r="Z25">
        <v>0.28816451036690455</v>
      </c>
      <c r="AA25">
        <v>4.0048507100972275</v>
      </c>
      <c r="AB25">
        <v>0.28929587258095318</v>
      </c>
    </row>
    <row r="26" spans="3:142">
      <c r="C26">
        <v>0.47899999999999998</v>
      </c>
      <c r="D26">
        <v>6.2489999999999997E-2</v>
      </c>
      <c r="W26">
        <v>4.3522011177616191</v>
      </c>
      <c r="X26">
        <v>0.30242308833120912</v>
      </c>
      <c r="Y26">
        <v>4.3522011177616191</v>
      </c>
      <c r="Z26">
        <v>0.30182757632119633</v>
      </c>
      <c r="AA26">
        <v>4.3522011177616191</v>
      </c>
      <c r="AB26">
        <v>0.30301860034122191</v>
      </c>
    </row>
    <row r="27" spans="3:142">
      <c r="C27">
        <v>0.48399999999999999</v>
      </c>
      <c r="D27">
        <v>6.3E-2</v>
      </c>
      <c r="W27">
        <v>4.7236585992816202</v>
      </c>
      <c r="X27">
        <v>0.31626147368994961</v>
      </c>
      <c r="Y27">
        <v>4.7236585992816202</v>
      </c>
      <c r="Z27">
        <v>0.31563556072523091</v>
      </c>
      <c r="AA27">
        <v>4.7236585992816202</v>
      </c>
      <c r="AB27">
        <v>0.31688738665466831</v>
      </c>
    </row>
    <row r="28" spans="3:142">
      <c r="C28">
        <v>0.45800000000000002</v>
      </c>
      <c r="D28">
        <v>5.9549999999999999E-2</v>
      </c>
      <c r="W28">
        <v>5.1208962519015611</v>
      </c>
      <c r="X28">
        <v>0.33024689338112223</v>
      </c>
      <c r="Y28">
        <v>5.1208962519015611</v>
      </c>
      <c r="Z28">
        <v>0.32959000066395605</v>
      </c>
      <c r="AA28">
        <v>5.1208962519015611</v>
      </c>
      <c r="AB28">
        <v>0.33090378609828841</v>
      </c>
    </row>
    <row r="29" spans="3:142">
      <c r="C29">
        <v>0.76800000000000002</v>
      </c>
      <c r="D29">
        <v>6.6000000000000003E-2</v>
      </c>
      <c r="W29">
        <v>5.5457032904172294</v>
      </c>
      <c r="X29">
        <v>0.3443809096603192</v>
      </c>
      <c r="Y29">
        <v>5.5457032904172294</v>
      </c>
      <c r="Z29">
        <v>0.34369244952543965</v>
      </c>
      <c r="AA29">
        <v>5.5457032904172294</v>
      </c>
      <c r="AB29">
        <v>0.34506936979519875</v>
      </c>
    </row>
    <row r="30" spans="3:142">
      <c r="C30">
        <v>0.84</v>
      </c>
      <c r="D30">
        <v>9.4200000000000006E-2</v>
      </c>
      <c r="W30">
        <v>5.9999931060533882</v>
      </c>
      <c r="X30">
        <v>0.35866510138226637</v>
      </c>
      <c r="Y30">
        <v>5.9999931060533882</v>
      </c>
      <c r="Z30">
        <v>0.35794447717378874</v>
      </c>
      <c r="AA30">
        <v>5.9999931060533882</v>
      </c>
      <c r="AB30">
        <v>0.359385725590744</v>
      </c>
    </row>
    <row r="31" spans="3:142">
      <c r="C31">
        <v>0.46100000000000002</v>
      </c>
      <c r="D31">
        <v>6.25E-2</v>
      </c>
      <c r="W31">
        <v>6</v>
      </c>
      <c r="X31">
        <v>0.35866530623387194</v>
      </c>
      <c r="Y31">
        <v>6</v>
      </c>
      <c r="Z31">
        <v>0.35794468156037818</v>
      </c>
      <c r="AA31">
        <v>6</v>
      </c>
      <c r="AB31">
        <v>0.35938593090736565</v>
      </c>
    </row>
    <row r="32" spans="3:142">
      <c r="C32">
        <v>0.63200000000000001</v>
      </c>
      <c r="D32">
        <v>7.5399999999999995E-2</v>
      </c>
      <c r="W32" t="s">
        <v>2099</v>
      </c>
      <c r="X32" t="s">
        <v>2099</v>
      </c>
      <c r="Y32" t="s">
        <v>4123</v>
      </c>
      <c r="Z32" t="s">
        <v>4123</v>
      </c>
      <c r="AA32" t="s">
        <v>4123</v>
      </c>
      <c r="AB32" t="s">
        <v>4123</v>
      </c>
    </row>
    <row r="33" spans="3:4">
      <c r="C33">
        <v>1.0369999999999999</v>
      </c>
      <c r="D33">
        <v>0.11609999999999999</v>
      </c>
    </row>
    <row r="34" spans="3:4">
      <c r="C34">
        <v>0.441</v>
      </c>
      <c r="D34">
        <v>5.9279999999999999E-2</v>
      </c>
    </row>
    <row r="35" spans="3:4">
      <c r="C35">
        <v>0.42299999999999999</v>
      </c>
      <c r="D35">
        <v>5.6149999999999999E-2</v>
      </c>
    </row>
    <row r="36" spans="3:4">
      <c r="C36">
        <v>0.504</v>
      </c>
      <c r="D36">
        <v>6.5000000000000002E-2</v>
      </c>
    </row>
    <row r="37" spans="3:4">
      <c r="C37">
        <v>0.49299999999999999</v>
      </c>
      <c r="D37">
        <v>6.4000000000000001E-2</v>
      </c>
    </row>
    <row r="38" spans="3:4">
      <c r="C38">
        <v>0.59599999999999997</v>
      </c>
      <c r="D38">
        <v>7.5499999999999998E-2</v>
      </c>
    </row>
    <row r="39" spans="3:4">
      <c r="C39">
        <v>0.35799999999999998</v>
      </c>
      <c r="D39">
        <v>4.6399999999999997E-2</v>
      </c>
    </row>
    <row r="40" spans="3:4">
      <c r="C40">
        <v>2.323</v>
      </c>
      <c r="D40">
        <v>0.1459</v>
      </c>
    </row>
    <row r="41" spans="3:4">
      <c r="C41">
        <v>0.86499999999999999</v>
      </c>
      <c r="D41">
        <v>8.7400000000000005E-2</v>
      </c>
    </row>
    <row r="42" spans="3:4">
      <c r="C42">
        <v>0.45300000000000001</v>
      </c>
      <c r="D42">
        <v>5.9200000000000003E-2</v>
      </c>
    </row>
    <row r="43" spans="3:4">
      <c r="C43">
        <v>0.432</v>
      </c>
      <c r="D43">
        <v>5.7820000000000003E-2</v>
      </c>
    </row>
    <row r="44" spans="3:4">
      <c r="C44">
        <v>0.46700000000000003</v>
      </c>
      <c r="D44">
        <v>6.1629999999999997E-2</v>
      </c>
    </row>
    <row r="45" spans="3:4">
      <c r="C45">
        <v>0.47699999999999998</v>
      </c>
      <c r="D45">
        <v>6.1850000000000002E-2</v>
      </c>
    </row>
    <row r="46" spans="3:4">
      <c r="C46">
        <v>0.53800000000000003</v>
      </c>
      <c r="D46">
        <v>6.9339999999999999E-2</v>
      </c>
    </row>
    <row r="47" spans="3:4">
      <c r="C47">
        <v>2.0630000000000002</v>
      </c>
      <c r="D47">
        <v>0.1925</v>
      </c>
    </row>
    <row r="48" spans="3:4">
      <c r="C48">
        <v>0.35799999999999998</v>
      </c>
      <c r="D48">
        <v>4.6800000000000001E-2</v>
      </c>
    </row>
    <row r="49" spans="3:4">
      <c r="C49">
        <v>1.242</v>
      </c>
      <c r="D49">
        <v>0.1283</v>
      </c>
    </row>
    <row r="50" spans="3:4">
      <c r="C50">
        <v>0.42499999999999999</v>
      </c>
      <c r="D50">
        <v>5.7599999999999998E-2</v>
      </c>
    </row>
    <row r="51" spans="3:4">
      <c r="C51">
        <v>1.0629999999999999</v>
      </c>
      <c r="D51">
        <v>0.11409999999999999</v>
      </c>
    </row>
    <row r="52" spans="3:4">
      <c r="C52">
        <v>0.34599999999999997</v>
      </c>
      <c r="D52">
        <v>3.9800000000000002E-2</v>
      </c>
    </row>
    <row r="53" spans="3:4">
      <c r="C53">
        <v>0.44600000000000001</v>
      </c>
      <c r="D53">
        <v>5.978E-2</v>
      </c>
    </row>
    <row r="54" spans="3:4">
      <c r="C54">
        <v>0.505</v>
      </c>
      <c r="D54">
        <v>6.2010000000000003E-2</v>
      </c>
    </row>
    <row r="55" spans="3:4">
      <c r="C55">
        <v>4.51</v>
      </c>
      <c r="D55">
        <v>0.30640000000000001</v>
      </c>
    </row>
    <row r="56" spans="3:4">
      <c r="C56" t="s">
        <v>2099</v>
      </c>
      <c r="D56" t="s">
        <v>2099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5">
    <tabColor theme="4"/>
    <pageSetUpPr autoPageBreaks="0"/>
  </sheetPr>
  <dimension ref="A1:AR198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6640625" defaultRowHeight="15"/>
  <cols>
    <col min="1" max="1" width="2.83203125" style="28" customWidth="1"/>
    <col min="2" max="2" width="0" style="28" hidden="1" customWidth="1"/>
    <col min="3" max="3" width="12.5" style="29" bestFit="1" customWidth="1"/>
    <col min="4" max="12" width="12.6640625" style="29"/>
    <col min="13" max="14" width="12.6640625" style="107"/>
    <col min="15" max="16" width="12.6640625" style="92"/>
    <col min="17" max="16384" width="12.6640625" style="29"/>
  </cols>
  <sheetData>
    <row r="1" spans="1:44" s="121" customFormat="1" ht="80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267</v>
      </c>
      <c r="B2" s="48" t="s">
        <v>2357</v>
      </c>
      <c r="C2" s="28" t="s">
        <v>278</v>
      </c>
      <c r="D2" s="64">
        <v>2.1480000000000001</v>
      </c>
      <c r="E2" s="64">
        <v>5.3999999999999999E-2</v>
      </c>
      <c r="F2" s="64">
        <v>6.9000000000000006E-2</v>
      </c>
      <c r="G2" s="78">
        <v>0.12520000000000001</v>
      </c>
      <c r="H2" s="78">
        <v>2.5000000000000001E-3</v>
      </c>
      <c r="I2" s="78">
        <v>2.8E-3</v>
      </c>
      <c r="J2" s="29">
        <v>0.1242</v>
      </c>
      <c r="K2" s="29">
        <v>3.3E-3</v>
      </c>
      <c r="L2" s="29">
        <v>3.3E-3</v>
      </c>
      <c r="M2" s="29">
        <v>0.13750000000000001</v>
      </c>
      <c r="N2" s="29">
        <v>2.5000000000000001E-3</v>
      </c>
      <c r="O2" s="29">
        <v>2.5000000000000001E-3</v>
      </c>
      <c r="P2" s="29">
        <v>1.663</v>
      </c>
      <c r="Q2" s="29">
        <v>4.2000000000000003E-2</v>
      </c>
      <c r="R2" s="29">
        <v>6.4000000000000001E-2</v>
      </c>
      <c r="S2" s="107">
        <v>1161</v>
      </c>
      <c r="T2" s="107">
        <v>18</v>
      </c>
      <c r="U2" s="107">
        <v>22</v>
      </c>
      <c r="V2" s="92">
        <v>760</v>
      </c>
      <c r="W2" s="92">
        <v>14</v>
      </c>
      <c r="X2" s="92">
        <v>16</v>
      </c>
      <c r="Y2" s="29">
        <v>2603</v>
      </c>
      <c r="Z2" s="29">
        <v>45</v>
      </c>
      <c r="AA2" s="29">
        <v>45</v>
      </c>
      <c r="AB2" s="29">
        <v>2002</v>
      </c>
      <c r="AC2" s="29">
        <v>48</v>
      </c>
      <c r="AD2" s="29">
        <v>48</v>
      </c>
      <c r="AE2" s="29">
        <v>-84000</v>
      </c>
      <c r="AF2" s="29">
        <v>22000</v>
      </c>
      <c r="AG2" s="29">
        <v>-15700</v>
      </c>
      <c r="AH2" s="29">
        <v>5300</v>
      </c>
      <c r="AK2" s="29">
        <v>419</v>
      </c>
      <c r="AL2" s="29">
        <v>14</v>
      </c>
      <c r="AM2" s="29">
        <v>186.7</v>
      </c>
      <c r="AN2" s="29">
        <v>7.6</v>
      </c>
      <c r="AO2" s="29">
        <v>2399</v>
      </c>
      <c r="AP2" s="29">
        <v>85</v>
      </c>
      <c r="AQ2" s="29">
        <v>2.246</v>
      </c>
      <c r="AR2" s="29">
        <v>6.0999999999999999E-2</v>
      </c>
    </row>
    <row r="3" spans="1:44">
      <c r="A3" s="48" t="s">
        <v>267</v>
      </c>
      <c r="B3" s="48" t="s">
        <v>2358</v>
      </c>
      <c r="C3" s="28" t="s">
        <v>279</v>
      </c>
      <c r="D3" s="64">
        <v>1.504</v>
      </c>
      <c r="E3" s="64">
        <v>0.06</v>
      </c>
      <c r="F3" s="64">
        <v>6.7000000000000004E-2</v>
      </c>
      <c r="G3" s="78">
        <v>6.7000000000000004E-2</v>
      </c>
      <c r="H3" s="78">
        <v>1.9E-3</v>
      </c>
      <c r="I3" s="78">
        <v>2.0999999999999999E-3</v>
      </c>
      <c r="J3" s="29">
        <v>0.1641</v>
      </c>
      <c r="K3" s="29">
        <v>7.7000000000000002E-3</v>
      </c>
      <c r="L3" s="29">
        <v>7.7000000000000002E-3</v>
      </c>
      <c r="M3" s="29">
        <v>5.8599999999999999E-2</v>
      </c>
      <c r="N3" s="29">
        <v>1.9E-3</v>
      </c>
      <c r="O3" s="29">
        <v>1.9E-3</v>
      </c>
      <c r="P3" s="29">
        <v>1.9139999999999999</v>
      </c>
      <c r="Q3" s="29">
        <v>9.7000000000000003E-2</v>
      </c>
      <c r="R3" s="29">
        <v>0.11</v>
      </c>
      <c r="S3" s="107">
        <v>929</v>
      </c>
      <c r="T3" s="107">
        <v>24</v>
      </c>
      <c r="U3" s="107">
        <v>27</v>
      </c>
      <c r="V3" s="92">
        <v>418</v>
      </c>
      <c r="W3" s="92">
        <v>12</v>
      </c>
      <c r="X3" s="92">
        <v>12</v>
      </c>
      <c r="Y3" s="29">
        <v>1152</v>
      </c>
      <c r="Z3" s="29">
        <v>37</v>
      </c>
      <c r="AA3" s="29">
        <v>37</v>
      </c>
      <c r="AB3" s="29">
        <v>2478</v>
      </c>
      <c r="AC3" s="29">
        <v>77</v>
      </c>
      <c r="AD3" s="29">
        <v>77</v>
      </c>
      <c r="AE3" s="29">
        <v>-28000</v>
      </c>
      <c r="AF3" s="29">
        <v>2700</v>
      </c>
      <c r="AG3" s="29">
        <v>-7840</v>
      </c>
      <c r="AH3" s="29">
        <v>630</v>
      </c>
      <c r="AK3" s="29">
        <v>1232</v>
      </c>
      <c r="AL3" s="29">
        <v>29</v>
      </c>
      <c r="AM3" s="29">
        <v>588</v>
      </c>
      <c r="AN3" s="29">
        <v>22</v>
      </c>
      <c r="AO3" s="29">
        <v>2580</v>
      </c>
      <c r="AP3" s="29">
        <v>120</v>
      </c>
      <c r="AQ3" s="29">
        <v>2.073</v>
      </c>
      <c r="AR3" s="29">
        <v>5.7000000000000002E-2</v>
      </c>
    </row>
    <row r="4" spans="1:44">
      <c r="A4" s="48" t="s">
        <v>267</v>
      </c>
      <c r="B4" s="48" t="s">
        <v>2359</v>
      </c>
      <c r="C4" s="28" t="s">
        <v>280</v>
      </c>
      <c r="D4" s="64">
        <v>0.44600000000000001</v>
      </c>
      <c r="E4" s="64">
        <v>1.9E-2</v>
      </c>
      <c r="F4" s="64">
        <v>2.1000000000000001E-2</v>
      </c>
      <c r="G4" s="78">
        <v>5.8400000000000001E-2</v>
      </c>
      <c r="H4" s="78">
        <v>1.1999999999999999E-3</v>
      </c>
      <c r="I4" s="78">
        <v>1.2999999999999999E-3</v>
      </c>
      <c r="J4" s="29">
        <v>5.57E-2</v>
      </c>
      <c r="K4" s="29">
        <v>2.3999999999999998E-3</v>
      </c>
      <c r="L4" s="29">
        <v>2.3999999999999998E-3</v>
      </c>
      <c r="M4" s="29">
        <v>1.831E-2</v>
      </c>
      <c r="N4" s="29">
        <v>6.4999999999999997E-4</v>
      </c>
      <c r="O4" s="29">
        <v>6.4999999999999997E-4</v>
      </c>
      <c r="P4" s="29">
        <v>5.2</v>
      </c>
      <c r="Q4" s="29">
        <v>0.25</v>
      </c>
      <c r="R4" s="29">
        <v>0.28999999999999998</v>
      </c>
      <c r="S4" s="107">
        <v>373</v>
      </c>
      <c r="T4" s="107">
        <v>13</v>
      </c>
      <c r="U4" s="107">
        <v>14</v>
      </c>
      <c r="V4" s="92">
        <v>365.8</v>
      </c>
      <c r="W4" s="92">
        <v>7.3</v>
      </c>
      <c r="X4" s="92">
        <v>8.1999999999999993</v>
      </c>
      <c r="Y4" s="29">
        <v>367</v>
      </c>
      <c r="Z4" s="29">
        <v>13</v>
      </c>
      <c r="AA4" s="29">
        <v>13</v>
      </c>
      <c r="AB4" s="29">
        <v>390</v>
      </c>
      <c r="AC4" s="29">
        <v>90</v>
      </c>
      <c r="AD4" s="29">
        <v>90</v>
      </c>
      <c r="AE4" s="29">
        <v>-26000</v>
      </c>
      <c r="AF4" s="29">
        <v>28000</v>
      </c>
      <c r="AG4" s="29">
        <v>-2500</v>
      </c>
      <c r="AH4" s="29">
        <v>2600</v>
      </c>
      <c r="AK4" s="29">
        <v>174.3</v>
      </c>
      <c r="AL4" s="29">
        <v>6.7</v>
      </c>
      <c r="AM4" s="29">
        <v>91.6</v>
      </c>
      <c r="AN4" s="29">
        <v>6.2</v>
      </c>
      <c r="AO4" s="29">
        <v>132.9</v>
      </c>
      <c r="AP4" s="29">
        <v>6.5</v>
      </c>
      <c r="AQ4" s="29">
        <v>1.982</v>
      </c>
      <c r="AR4" s="29">
        <v>8.2000000000000003E-2</v>
      </c>
    </row>
    <row r="5" spans="1:44">
      <c r="A5" s="48" t="s">
        <v>267</v>
      </c>
      <c r="B5" s="48" t="s">
        <v>2360</v>
      </c>
      <c r="C5" s="28" t="s">
        <v>281</v>
      </c>
      <c r="D5" s="64">
        <v>2.4710000000000001</v>
      </c>
      <c r="E5" s="64">
        <v>6.9000000000000006E-2</v>
      </c>
      <c r="F5" s="64">
        <v>8.4000000000000005E-2</v>
      </c>
      <c r="G5" s="78">
        <v>6.0999999999999999E-2</v>
      </c>
      <c r="H5" s="78">
        <v>1.1000000000000001E-3</v>
      </c>
      <c r="I5" s="78">
        <v>1.2999999999999999E-3</v>
      </c>
      <c r="J5" s="29">
        <v>0.29380000000000001</v>
      </c>
      <c r="K5" s="29">
        <v>6.0000000000000001E-3</v>
      </c>
      <c r="L5" s="29">
        <v>6.0000000000000001E-3</v>
      </c>
      <c r="M5" s="29">
        <v>0.17899999999999999</v>
      </c>
      <c r="N5" s="29">
        <v>1.2E-2</v>
      </c>
      <c r="O5" s="29">
        <v>1.2E-2</v>
      </c>
      <c r="P5" s="29">
        <v>1.0980000000000001</v>
      </c>
      <c r="Q5" s="29">
        <v>2.5000000000000001E-2</v>
      </c>
      <c r="R5" s="29">
        <v>4.1000000000000002E-2</v>
      </c>
      <c r="S5" s="107">
        <v>1262</v>
      </c>
      <c r="T5" s="107">
        <v>19</v>
      </c>
      <c r="U5" s="107">
        <v>23</v>
      </c>
      <c r="V5" s="92">
        <v>381.5</v>
      </c>
      <c r="W5" s="92">
        <v>6.8</v>
      </c>
      <c r="X5" s="92">
        <v>7.8</v>
      </c>
      <c r="Y5" s="29">
        <v>3330</v>
      </c>
      <c r="Z5" s="29">
        <v>200</v>
      </c>
      <c r="AA5" s="29">
        <v>200</v>
      </c>
      <c r="AB5" s="29">
        <v>3433</v>
      </c>
      <c r="AC5" s="29">
        <v>32</v>
      </c>
      <c r="AD5" s="29">
        <v>32</v>
      </c>
      <c r="AE5" s="29">
        <v>-10950</v>
      </c>
      <c r="AF5" s="29">
        <v>360</v>
      </c>
      <c r="AG5" s="29">
        <v>-5700</v>
      </c>
      <c r="AH5" s="29">
        <v>200</v>
      </c>
      <c r="AK5" s="29">
        <v>1114</v>
      </c>
      <c r="AL5" s="29">
        <v>76</v>
      </c>
      <c r="AM5" s="29">
        <v>277.39999999999998</v>
      </c>
      <c r="AN5" s="29">
        <v>8.6</v>
      </c>
      <c r="AO5" s="29">
        <v>4010</v>
      </c>
      <c r="AP5" s="29">
        <v>190</v>
      </c>
      <c r="AQ5" s="29">
        <v>4.07</v>
      </c>
      <c r="AR5" s="29">
        <v>0.33</v>
      </c>
    </row>
    <row r="6" spans="1:44">
      <c r="A6" s="48" t="s">
        <v>267</v>
      </c>
      <c r="B6" s="48" t="s">
        <v>2361</v>
      </c>
      <c r="C6" s="28" t="s">
        <v>282</v>
      </c>
      <c r="D6" s="64">
        <v>0.45200000000000001</v>
      </c>
      <c r="E6" s="64">
        <v>1.2999999999999999E-2</v>
      </c>
      <c r="F6" s="64">
        <v>1.6E-2</v>
      </c>
      <c r="G6" s="78">
        <v>5.9299999999999999E-2</v>
      </c>
      <c r="H6" s="78">
        <v>1.1000000000000001E-3</v>
      </c>
      <c r="I6" s="78">
        <v>1.2999999999999999E-3</v>
      </c>
      <c r="J6" s="29">
        <v>5.62E-2</v>
      </c>
      <c r="K6" s="29">
        <v>1.5E-3</v>
      </c>
      <c r="L6" s="29">
        <v>1.5E-3</v>
      </c>
      <c r="M6" s="29">
        <v>2.0930000000000001E-2</v>
      </c>
      <c r="N6" s="29">
        <v>9.8999999999999999E-4</v>
      </c>
      <c r="O6" s="29">
        <v>9.8999999999999999E-4</v>
      </c>
      <c r="P6" s="29">
        <v>4</v>
      </c>
      <c r="Q6" s="29">
        <v>0.15</v>
      </c>
      <c r="R6" s="29">
        <v>0.19</v>
      </c>
      <c r="S6" s="107">
        <v>377.6</v>
      </c>
      <c r="T6" s="107">
        <v>9.4</v>
      </c>
      <c r="U6" s="107">
        <v>11</v>
      </c>
      <c r="V6" s="92">
        <v>371.1</v>
      </c>
      <c r="W6" s="92">
        <v>6.7</v>
      </c>
      <c r="X6" s="92">
        <v>7.7</v>
      </c>
      <c r="Y6" s="29">
        <v>418</v>
      </c>
      <c r="Z6" s="29">
        <v>20</v>
      </c>
      <c r="AA6" s="29">
        <v>20</v>
      </c>
      <c r="AB6" s="29">
        <v>435</v>
      </c>
      <c r="AC6" s="29">
        <v>61</v>
      </c>
      <c r="AD6" s="29">
        <v>61</v>
      </c>
      <c r="AE6" s="29">
        <v>-36000</v>
      </c>
      <c r="AF6" s="29">
        <v>53000</v>
      </c>
      <c r="AG6" s="29">
        <v>-3700</v>
      </c>
      <c r="AH6" s="29">
        <v>5000</v>
      </c>
      <c r="AK6" s="29">
        <v>400.6</v>
      </c>
      <c r="AL6" s="29">
        <v>6.9</v>
      </c>
      <c r="AM6" s="29">
        <v>236.3</v>
      </c>
      <c r="AN6" s="29">
        <v>9.5</v>
      </c>
      <c r="AO6" s="29">
        <v>442</v>
      </c>
      <c r="AP6" s="29">
        <v>18</v>
      </c>
      <c r="AQ6" s="29">
        <v>1.7030000000000001</v>
      </c>
      <c r="AR6" s="29">
        <v>7.2999999999999995E-2</v>
      </c>
    </row>
    <row r="7" spans="1:44">
      <c r="A7" s="48" t="s">
        <v>267</v>
      </c>
      <c r="B7" s="48" t="s">
        <v>2362</v>
      </c>
      <c r="C7" s="28" t="s">
        <v>283</v>
      </c>
      <c r="D7" s="64">
        <v>1.7589999999999999</v>
      </c>
      <c r="E7" s="64">
        <v>3.5000000000000003E-2</v>
      </c>
      <c r="F7" s="64">
        <v>4.9000000000000002E-2</v>
      </c>
      <c r="G7" s="78">
        <v>0.1716</v>
      </c>
      <c r="H7" s="78">
        <v>2.5000000000000001E-3</v>
      </c>
      <c r="I7" s="78">
        <v>3.0000000000000001E-3</v>
      </c>
      <c r="J7" s="29">
        <v>7.4499999999999997E-2</v>
      </c>
      <c r="K7" s="29">
        <v>1.4E-3</v>
      </c>
      <c r="L7" s="29">
        <v>1.4E-3</v>
      </c>
      <c r="M7" s="29">
        <v>5.321E-2</v>
      </c>
      <c r="N7" s="29">
        <v>9.8999999999999999E-4</v>
      </c>
      <c r="O7" s="29">
        <v>9.8999999999999999E-4</v>
      </c>
      <c r="P7" s="29">
        <v>4.91</v>
      </c>
      <c r="Q7" s="29">
        <v>0.2</v>
      </c>
      <c r="R7" s="29">
        <v>0.24</v>
      </c>
      <c r="S7" s="107">
        <v>1028</v>
      </c>
      <c r="T7" s="107">
        <v>13</v>
      </c>
      <c r="U7" s="107">
        <v>18</v>
      </c>
      <c r="V7" s="92">
        <v>1023</v>
      </c>
      <c r="W7" s="92">
        <v>14</v>
      </c>
      <c r="X7" s="92">
        <v>17</v>
      </c>
      <c r="Y7" s="29">
        <v>1050</v>
      </c>
      <c r="Z7" s="29">
        <v>19</v>
      </c>
      <c r="AA7" s="29">
        <v>19</v>
      </c>
      <c r="AB7" s="29">
        <v>1053</v>
      </c>
      <c r="AC7" s="29">
        <v>39</v>
      </c>
      <c r="AD7" s="29">
        <v>39</v>
      </c>
      <c r="AE7" s="30">
        <v>-1900000</v>
      </c>
      <c r="AF7" s="30">
        <v>3100000</v>
      </c>
      <c r="AG7" s="29">
        <v>-170000</v>
      </c>
      <c r="AH7" s="29">
        <v>290000</v>
      </c>
      <c r="AK7" s="29">
        <v>168.8</v>
      </c>
      <c r="AL7" s="29">
        <v>5.2</v>
      </c>
      <c r="AM7" s="29">
        <v>90.3</v>
      </c>
      <c r="AN7" s="29">
        <v>2.4</v>
      </c>
      <c r="AO7" s="29">
        <v>413</v>
      </c>
      <c r="AP7" s="29">
        <v>18</v>
      </c>
      <c r="AQ7" s="29">
        <v>1.839</v>
      </c>
      <c r="AR7" s="29">
        <v>7.2999999999999995E-2</v>
      </c>
    </row>
    <row r="8" spans="1:44">
      <c r="A8" s="48" t="s">
        <v>267</v>
      </c>
      <c r="B8" s="48" t="s">
        <v>2363</v>
      </c>
      <c r="C8" s="28" t="s">
        <v>284</v>
      </c>
      <c r="D8" s="64">
        <v>0.44400000000000001</v>
      </c>
      <c r="E8" s="64">
        <v>1.4E-2</v>
      </c>
      <c r="F8" s="64">
        <v>1.6E-2</v>
      </c>
      <c r="G8" s="78">
        <v>5.8979999999999998E-2</v>
      </c>
      <c r="H8" s="78">
        <v>8.9999999999999998E-4</v>
      </c>
      <c r="I8" s="78">
        <v>1.1000000000000001E-3</v>
      </c>
      <c r="J8" s="29">
        <v>5.5100000000000003E-2</v>
      </c>
      <c r="K8" s="29">
        <v>1.8E-3</v>
      </c>
      <c r="L8" s="29">
        <v>1.8E-3</v>
      </c>
      <c r="M8" s="29">
        <v>1.8960000000000001E-2</v>
      </c>
      <c r="N8" s="29">
        <v>5.9999999999999995E-4</v>
      </c>
      <c r="O8" s="29">
        <v>5.9999999999999995E-4</v>
      </c>
      <c r="P8" s="29">
        <v>4.7699999999999996</v>
      </c>
      <c r="Q8" s="29">
        <v>0.17</v>
      </c>
      <c r="R8" s="29">
        <v>0.22</v>
      </c>
      <c r="S8" s="107">
        <v>371.2</v>
      </c>
      <c r="T8" s="107">
        <v>9.6</v>
      </c>
      <c r="U8" s="107">
        <v>11</v>
      </c>
      <c r="V8" s="92">
        <v>369.4</v>
      </c>
      <c r="W8" s="92">
        <v>5.5</v>
      </c>
      <c r="X8" s="92">
        <v>6.6</v>
      </c>
      <c r="Y8" s="29">
        <v>379</v>
      </c>
      <c r="Z8" s="29">
        <v>12</v>
      </c>
      <c r="AA8" s="29">
        <v>12</v>
      </c>
      <c r="AB8" s="29">
        <v>372</v>
      </c>
      <c r="AC8" s="29">
        <v>71</v>
      </c>
      <c r="AD8" s="29">
        <v>71</v>
      </c>
      <c r="AE8" s="29">
        <v>-36000</v>
      </c>
      <c r="AF8" s="29">
        <v>56000</v>
      </c>
      <c r="AG8" s="29">
        <v>-2000</v>
      </c>
      <c r="AH8" s="29">
        <v>6400</v>
      </c>
      <c r="AK8" s="29">
        <v>160</v>
      </c>
      <c r="AL8" s="29">
        <v>6.7</v>
      </c>
      <c r="AM8" s="29">
        <v>88.8</v>
      </c>
      <c r="AN8" s="29">
        <v>4.5</v>
      </c>
      <c r="AO8" s="29">
        <v>137.9</v>
      </c>
      <c r="AP8" s="29">
        <v>5.6</v>
      </c>
      <c r="AQ8" s="29">
        <v>1.798</v>
      </c>
      <c r="AR8" s="29">
        <v>2.4E-2</v>
      </c>
    </row>
    <row r="9" spans="1:44">
      <c r="A9" s="48" t="s">
        <v>267</v>
      </c>
      <c r="B9" s="48" t="s">
        <v>2364</v>
      </c>
      <c r="C9" s="28" t="s">
        <v>285</v>
      </c>
      <c r="D9" s="64">
        <v>1.6359999999999999</v>
      </c>
      <c r="E9" s="64">
        <v>4.3999999999999997E-2</v>
      </c>
      <c r="F9" s="64">
        <v>5.5E-2</v>
      </c>
      <c r="G9" s="78">
        <v>0.1651</v>
      </c>
      <c r="H9" s="78">
        <v>3.0999999999999999E-3</v>
      </c>
      <c r="I9" s="78">
        <v>3.5999999999999999E-3</v>
      </c>
      <c r="J9" s="29">
        <v>7.1999999999999995E-2</v>
      </c>
      <c r="K9" s="29">
        <v>1.9E-3</v>
      </c>
      <c r="L9" s="29">
        <v>1.9E-3</v>
      </c>
      <c r="M9" s="29">
        <v>5.5199999999999999E-2</v>
      </c>
      <c r="N9" s="29">
        <v>2.3E-3</v>
      </c>
      <c r="O9" s="29">
        <v>2.3E-3</v>
      </c>
      <c r="P9" s="29">
        <v>7.51</v>
      </c>
      <c r="Q9" s="29">
        <v>0.26</v>
      </c>
      <c r="R9" s="29">
        <v>0.34</v>
      </c>
      <c r="S9" s="107">
        <v>982</v>
      </c>
      <c r="T9" s="107">
        <v>17</v>
      </c>
      <c r="U9" s="107">
        <v>21</v>
      </c>
      <c r="V9" s="92">
        <v>985</v>
      </c>
      <c r="W9" s="92">
        <v>17</v>
      </c>
      <c r="X9" s="92">
        <v>20</v>
      </c>
      <c r="Y9" s="29">
        <v>1084</v>
      </c>
      <c r="Z9" s="29">
        <v>44</v>
      </c>
      <c r="AA9" s="29">
        <v>44</v>
      </c>
      <c r="AB9" s="29">
        <v>979</v>
      </c>
      <c r="AC9" s="29">
        <v>55</v>
      </c>
      <c r="AD9" s="29">
        <v>55</v>
      </c>
      <c r="AE9" s="29">
        <v>120000</v>
      </c>
      <c r="AF9" s="29">
        <v>140000</v>
      </c>
      <c r="AG9" s="29">
        <v>14000</v>
      </c>
      <c r="AH9" s="29">
        <v>18000</v>
      </c>
      <c r="AK9" s="29">
        <v>131.4</v>
      </c>
      <c r="AL9" s="29">
        <v>7.4</v>
      </c>
      <c r="AM9" s="29">
        <v>44.2</v>
      </c>
      <c r="AN9" s="29">
        <v>3</v>
      </c>
      <c r="AO9" s="29">
        <v>217</v>
      </c>
      <c r="AP9" s="29">
        <v>12</v>
      </c>
      <c r="AQ9" s="29">
        <v>2.964</v>
      </c>
      <c r="AR9" s="29">
        <v>4.5999999999999999E-2</v>
      </c>
    </row>
    <row r="10" spans="1:44">
      <c r="A10" s="48" t="s">
        <v>267</v>
      </c>
      <c r="B10" s="48" t="s">
        <v>2365</v>
      </c>
      <c r="C10" s="28" t="s">
        <v>286</v>
      </c>
      <c r="D10" s="64">
        <v>1.53</v>
      </c>
      <c r="E10" s="64">
        <v>3.2000000000000001E-2</v>
      </c>
      <c r="F10" s="64">
        <v>4.3999999999999997E-2</v>
      </c>
      <c r="G10" s="78">
        <v>0.15690000000000001</v>
      </c>
      <c r="H10" s="78">
        <v>2.3999999999999998E-3</v>
      </c>
      <c r="I10" s="78">
        <v>2.8999999999999998E-3</v>
      </c>
      <c r="J10" s="29">
        <v>7.1400000000000005E-2</v>
      </c>
      <c r="K10" s="29">
        <v>1.2999999999999999E-3</v>
      </c>
      <c r="L10" s="29">
        <v>1.2999999999999999E-3</v>
      </c>
      <c r="M10" s="29">
        <v>4.9000000000000002E-2</v>
      </c>
      <c r="N10" s="29">
        <v>1.5E-3</v>
      </c>
      <c r="O10" s="29">
        <v>1.5E-3</v>
      </c>
      <c r="P10" s="29">
        <v>12.23</v>
      </c>
      <c r="Q10" s="29">
        <v>0.43</v>
      </c>
      <c r="R10" s="29">
        <v>0.56000000000000005</v>
      </c>
      <c r="S10" s="107">
        <v>942</v>
      </c>
      <c r="T10" s="107">
        <v>13</v>
      </c>
      <c r="U10" s="107">
        <v>18</v>
      </c>
      <c r="V10" s="92">
        <v>939</v>
      </c>
      <c r="W10" s="92">
        <v>13</v>
      </c>
      <c r="X10" s="92">
        <v>16</v>
      </c>
      <c r="Y10" s="29">
        <v>967</v>
      </c>
      <c r="Z10" s="29">
        <v>29</v>
      </c>
      <c r="AA10" s="29">
        <v>29</v>
      </c>
      <c r="AB10" s="29">
        <v>960</v>
      </c>
      <c r="AC10" s="29">
        <v>38</v>
      </c>
      <c r="AD10" s="29">
        <v>38</v>
      </c>
      <c r="AE10" s="29">
        <v>140000</v>
      </c>
      <c r="AF10" s="29">
        <v>130000</v>
      </c>
      <c r="AG10" s="29">
        <v>17000</v>
      </c>
      <c r="AH10" s="29">
        <v>17000</v>
      </c>
      <c r="AK10" s="29">
        <v>220</v>
      </c>
      <c r="AL10" s="29">
        <v>12</v>
      </c>
      <c r="AM10" s="29">
        <v>48</v>
      </c>
      <c r="AN10" s="29">
        <v>2.9</v>
      </c>
      <c r="AO10" s="29">
        <v>193</v>
      </c>
      <c r="AP10" s="29">
        <v>9.3000000000000007</v>
      </c>
      <c r="AQ10" s="29">
        <v>4.5670000000000002</v>
      </c>
      <c r="AR10" s="29">
        <v>7.1999999999999995E-2</v>
      </c>
    </row>
    <row r="11" spans="1:44">
      <c r="A11" s="48" t="s">
        <v>267</v>
      </c>
      <c r="B11" s="48" t="s">
        <v>2366</v>
      </c>
      <c r="C11" s="28" t="s">
        <v>287</v>
      </c>
      <c r="D11" s="64">
        <v>0.59299999999999997</v>
      </c>
      <c r="E11" s="64">
        <v>1.2999999999999999E-2</v>
      </c>
      <c r="F11" s="64">
        <v>1.7999999999999999E-2</v>
      </c>
      <c r="G11" s="78">
        <v>7.6100000000000001E-2</v>
      </c>
      <c r="H11" s="78">
        <v>9.8999999999999999E-4</v>
      </c>
      <c r="I11" s="78">
        <v>1.2999999999999999E-3</v>
      </c>
      <c r="J11" s="29">
        <v>5.7000000000000002E-2</v>
      </c>
      <c r="K11" s="29">
        <v>1.2999999999999999E-3</v>
      </c>
      <c r="L11" s="29">
        <v>1.2999999999999999E-3</v>
      </c>
      <c r="M11" s="29">
        <v>2.3699999999999999E-2</v>
      </c>
      <c r="N11" s="29">
        <v>3.8000000000000002E-4</v>
      </c>
      <c r="O11" s="29">
        <v>3.8000000000000002E-4</v>
      </c>
      <c r="P11" s="29">
        <v>3.1619999999999999</v>
      </c>
      <c r="Q11" s="29">
        <v>5.7000000000000002E-2</v>
      </c>
      <c r="R11" s="29">
        <v>0.11</v>
      </c>
      <c r="S11" s="107">
        <v>471.5</v>
      </c>
      <c r="T11" s="107">
        <v>8.5</v>
      </c>
      <c r="U11" s="107">
        <v>11</v>
      </c>
      <c r="V11" s="92">
        <v>472.7</v>
      </c>
      <c r="W11" s="92">
        <v>6</v>
      </c>
      <c r="X11" s="92">
        <v>7.6</v>
      </c>
      <c r="Y11" s="29">
        <v>473.5</v>
      </c>
      <c r="Z11" s="29">
        <v>7.4</v>
      </c>
      <c r="AA11" s="29">
        <v>7.4</v>
      </c>
      <c r="AB11" s="29">
        <v>467</v>
      </c>
      <c r="AC11" s="29">
        <v>49</v>
      </c>
      <c r="AD11" s="29">
        <v>49</v>
      </c>
      <c r="AE11" s="29">
        <v>35000</v>
      </c>
      <c r="AF11" s="29">
        <v>71000</v>
      </c>
      <c r="AG11" s="29">
        <v>3000</v>
      </c>
      <c r="AH11" s="29">
        <v>7100</v>
      </c>
      <c r="AK11" s="29">
        <v>366</v>
      </c>
      <c r="AL11" s="29">
        <v>14</v>
      </c>
      <c r="AM11" s="29">
        <v>303</v>
      </c>
      <c r="AN11" s="29">
        <v>12</v>
      </c>
      <c r="AO11" s="29">
        <v>595</v>
      </c>
      <c r="AP11" s="29">
        <v>22</v>
      </c>
      <c r="AQ11" s="29">
        <v>1.1859999999999999</v>
      </c>
      <c r="AR11" s="29">
        <v>1.2999999999999999E-2</v>
      </c>
    </row>
    <row r="12" spans="1:44">
      <c r="A12" s="48" t="s">
        <v>267</v>
      </c>
      <c r="B12" s="48" t="s">
        <v>2367</v>
      </c>
      <c r="C12" s="28" t="s">
        <v>288</v>
      </c>
      <c r="D12" s="64">
        <v>1.647</v>
      </c>
      <c r="E12" s="64">
        <v>6.9000000000000006E-2</v>
      </c>
      <c r="F12" s="64">
        <v>7.5999999999999998E-2</v>
      </c>
      <c r="G12" s="78">
        <v>0.16669999999999999</v>
      </c>
      <c r="H12" s="78">
        <v>4.8999999999999998E-3</v>
      </c>
      <c r="I12" s="78">
        <v>5.1999999999999998E-3</v>
      </c>
      <c r="J12" s="29">
        <v>7.2300000000000003E-2</v>
      </c>
      <c r="K12" s="29">
        <v>2.3E-3</v>
      </c>
      <c r="L12" s="29">
        <v>2.3E-3</v>
      </c>
      <c r="M12" s="29">
        <v>5.62E-2</v>
      </c>
      <c r="N12" s="29">
        <v>2.0999999999999999E-3</v>
      </c>
      <c r="O12" s="29">
        <v>2.0999999999999999E-3</v>
      </c>
      <c r="P12" s="29">
        <v>5.31</v>
      </c>
      <c r="Q12" s="29">
        <v>0.22</v>
      </c>
      <c r="R12" s="29">
        <v>0.27</v>
      </c>
      <c r="S12" s="107">
        <v>980</v>
      </c>
      <c r="T12" s="107">
        <v>27</v>
      </c>
      <c r="U12" s="107">
        <v>29</v>
      </c>
      <c r="V12" s="92">
        <v>992</v>
      </c>
      <c r="W12" s="92">
        <v>27</v>
      </c>
      <c r="X12" s="92">
        <v>28</v>
      </c>
      <c r="Y12" s="29">
        <v>1104</v>
      </c>
      <c r="Z12" s="29">
        <v>40</v>
      </c>
      <c r="AA12" s="29">
        <v>40</v>
      </c>
      <c r="AB12" s="29">
        <v>952</v>
      </c>
      <c r="AC12" s="29">
        <v>67</v>
      </c>
      <c r="AD12" s="29">
        <v>67</v>
      </c>
      <c r="AE12" s="29">
        <v>80000</v>
      </c>
      <c r="AF12" s="29">
        <v>16000</v>
      </c>
      <c r="AG12" s="29">
        <v>2400</v>
      </c>
      <c r="AH12" s="29">
        <v>2500</v>
      </c>
      <c r="AK12" s="29">
        <v>50.4</v>
      </c>
      <c r="AL12" s="29">
        <v>3.6</v>
      </c>
      <c r="AM12" s="29">
        <v>22.8</v>
      </c>
      <c r="AN12" s="29">
        <v>1.6</v>
      </c>
      <c r="AO12" s="29">
        <v>104.4</v>
      </c>
      <c r="AP12" s="29">
        <v>5.4</v>
      </c>
      <c r="AQ12" s="29">
        <v>2.1629999999999998</v>
      </c>
      <c r="AR12" s="29">
        <v>9.4E-2</v>
      </c>
    </row>
    <row r="13" spans="1:44">
      <c r="A13" s="48" t="s">
        <v>267</v>
      </c>
      <c r="B13" s="48" t="s">
        <v>2368</v>
      </c>
      <c r="C13" s="28" t="s">
        <v>289</v>
      </c>
      <c r="D13" s="64">
        <v>0.45200000000000001</v>
      </c>
      <c r="E13" s="64">
        <v>1.0999999999999999E-2</v>
      </c>
      <c r="F13" s="64">
        <v>1.4E-2</v>
      </c>
      <c r="G13" s="78">
        <v>6.0830000000000002E-2</v>
      </c>
      <c r="H13" s="78">
        <v>9.5E-4</v>
      </c>
      <c r="I13" s="78">
        <v>1.1000000000000001E-3</v>
      </c>
      <c r="J13" s="29">
        <v>5.4600000000000003E-2</v>
      </c>
      <c r="K13" s="29">
        <v>1.4E-3</v>
      </c>
      <c r="L13" s="29">
        <v>1.4E-3</v>
      </c>
      <c r="M13" s="29">
        <v>1.9230000000000001E-2</v>
      </c>
      <c r="N13" s="29">
        <v>4.0999999999999999E-4</v>
      </c>
      <c r="O13" s="29">
        <v>4.0999999999999999E-4</v>
      </c>
      <c r="P13" s="29">
        <v>3.6789999999999998</v>
      </c>
      <c r="Q13" s="29">
        <v>8.8999999999999996E-2</v>
      </c>
      <c r="R13" s="29">
        <v>0.14000000000000001</v>
      </c>
      <c r="S13" s="107">
        <v>377.8</v>
      </c>
      <c r="T13" s="107">
        <v>7.9</v>
      </c>
      <c r="U13" s="107">
        <v>10</v>
      </c>
      <c r="V13" s="92">
        <v>380.6</v>
      </c>
      <c r="W13" s="92">
        <v>5.7</v>
      </c>
      <c r="X13" s="92">
        <v>6.9</v>
      </c>
      <c r="Y13" s="29">
        <v>385</v>
      </c>
      <c r="Z13" s="29">
        <v>8.1999999999999993</v>
      </c>
      <c r="AA13" s="29">
        <v>8.1999999999999993</v>
      </c>
      <c r="AB13" s="29">
        <v>372</v>
      </c>
      <c r="AC13" s="29">
        <v>56</v>
      </c>
      <c r="AD13" s="29">
        <v>56</v>
      </c>
      <c r="AE13" s="29">
        <v>10000</v>
      </c>
      <c r="AF13" s="29">
        <v>35000</v>
      </c>
      <c r="AG13" s="29">
        <v>400</v>
      </c>
      <c r="AH13" s="29">
        <v>3500</v>
      </c>
      <c r="AK13" s="29">
        <v>327</v>
      </c>
      <c r="AL13" s="29">
        <v>26</v>
      </c>
      <c r="AM13" s="29">
        <v>242</v>
      </c>
      <c r="AN13" s="29">
        <v>21</v>
      </c>
      <c r="AO13" s="29">
        <v>370</v>
      </c>
      <c r="AP13" s="29">
        <v>26</v>
      </c>
      <c r="AQ13" s="29">
        <v>1.383</v>
      </c>
      <c r="AR13" s="29">
        <v>2.1999999999999999E-2</v>
      </c>
    </row>
    <row r="14" spans="1:44">
      <c r="A14" s="48" t="s">
        <v>267</v>
      </c>
      <c r="B14" s="48" t="s">
        <v>2369</v>
      </c>
      <c r="C14" s="28" t="s">
        <v>290</v>
      </c>
      <c r="D14" s="64">
        <v>0.53600000000000003</v>
      </c>
      <c r="E14" s="64">
        <v>1.7000000000000001E-2</v>
      </c>
      <c r="F14" s="64">
        <v>0.02</v>
      </c>
      <c r="G14" s="78">
        <v>5.9799999999999999E-2</v>
      </c>
      <c r="H14" s="78">
        <v>1.6999999999999999E-3</v>
      </c>
      <c r="I14" s="78">
        <v>1.8E-3</v>
      </c>
      <c r="J14" s="29">
        <v>6.5799999999999997E-2</v>
      </c>
      <c r="K14" s="29">
        <v>2E-3</v>
      </c>
      <c r="L14" s="29">
        <v>2E-3</v>
      </c>
      <c r="M14" s="29">
        <v>3.5400000000000001E-2</v>
      </c>
      <c r="N14" s="29">
        <v>2.5999999999999999E-3</v>
      </c>
      <c r="O14" s="29">
        <v>2.5999999999999999E-3</v>
      </c>
      <c r="P14" s="29">
        <v>12.05</v>
      </c>
      <c r="Q14" s="29">
        <v>0.72</v>
      </c>
      <c r="R14" s="29">
        <v>0.8</v>
      </c>
      <c r="S14" s="107">
        <v>436</v>
      </c>
      <c r="T14" s="107">
        <v>11</v>
      </c>
      <c r="U14" s="107">
        <v>13</v>
      </c>
      <c r="V14" s="92">
        <v>374</v>
      </c>
      <c r="W14" s="92">
        <v>10</v>
      </c>
      <c r="X14" s="92">
        <v>11</v>
      </c>
      <c r="Y14" s="29">
        <v>702</v>
      </c>
      <c r="Z14" s="29">
        <v>51</v>
      </c>
      <c r="AA14" s="29">
        <v>51</v>
      </c>
      <c r="AB14" s="29">
        <v>793</v>
      </c>
      <c r="AC14" s="29">
        <v>64</v>
      </c>
      <c r="AD14" s="29">
        <v>64</v>
      </c>
      <c r="AE14" s="29">
        <v>-120000</v>
      </c>
      <c r="AF14" s="29">
        <v>250000</v>
      </c>
      <c r="AG14" s="29">
        <v>-14000</v>
      </c>
      <c r="AH14" s="29">
        <v>29000</v>
      </c>
      <c r="AK14" s="29">
        <v>644</v>
      </c>
      <c r="AL14" s="29">
        <v>19</v>
      </c>
      <c r="AM14" s="29">
        <v>76.099999999999994</v>
      </c>
      <c r="AN14" s="29">
        <v>3</v>
      </c>
      <c r="AO14" s="29">
        <v>252</v>
      </c>
      <c r="AP14" s="29">
        <v>15</v>
      </c>
      <c r="AQ14" s="29">
        <v>8.39</v>
      </c>
      <c r="AR14" s="29">
        <v>0.31</v>
      </c>
    </row>
    <row r="15" spans="1:44">
      <c r="A15" s="48" t="s">
        <v>267</v>
      </c>
      <c r="B15" s="48" t="s">
        <v>2370</v>
      </c>
      <c r="C15" s="28" t="s">
        <v>291</v>
      </c>
      <c r="D15" s="64">
        <v>1.5</v>
      </c>
      <c r="E15" s="64">
        <v>0.03</v>
      </c>
      <c r="F15" s="64">
        <v>4.2000000000000003E-2</v>
      </c>
      <c r="G15" s="78">
        <v>0.14180000000000001</v>
      </c>
      <c r="H15" s="78">
        <v>2E-3</v>
      </c>
      <c r="I15" s="78">
        <v>2.5000000000000001E-3</v>
      </c>
      <c r="J15" s="29">
        <v>7.7799999999999994E-2</v>
      </c>
      <c r="K15" s="29">
        <v>1.4E-3</v>
      </c>
      <c r="L15" s="29">
        <v>1.4E-3</v>
      </c>
      <c r="M15" s="29">
        <v>4.9459999999999997E-2</v>
      </c>
      <c r="N15" s="29">
        <v>8.8000000000000003E-4</v>
      </c>
      <c r="O15" s="29">
        <v>8.8000000000000003E-4</v>
      </c>
      <c r="P15" s="29">
        <v>4.2469999999999999</v>
      </c>
      <c r="Q15" s="29">
        <v>8.4000000000000005E-2</v>
      </c>
      <c r="R15" s="29">
        <v>0.15</v>
      </c>
      <c r="S15" s="107">
        <v>930</v>
      </c>
      <c r="T15" s="107">
        <v>12</v>
      </c>
      <c r="U15" s="107">
        <v>17</v>
      </c>
      <c r="V15" s="92">
        <v>854</v>
      </c>
      <c r="W15" s="92">
        <v>11</v>
      </c>
      <c r="X15" s="92">
        <v>14</v>
      </c>
      <c r="Y15" s="29">
        <v>976</v>
      </c>
      <c r="Z15" s="29">
        <v>17</v>
      </c>
      <c r="AA15" s="29">
        <v>17</v>
      </c>
      <c r="AB15" s="29">
        <v>1127</v>
      </c>
      <c r="AC15" s="29">
        <v>36</v>
      </c>
      <c r="AD15" s="29">
        <v>36</v>
      </c>
      <c r="AE15" s="29">
        <v>-154000</v>
      </c>
      <c r="AF15" s="29">
        <v>63000</v>
      </c>
      <c r="AG15" s="29">
        <v>-21800</v>
      </c>
      <c r="AH15" s="29">
        <v>8900</v>
      </c>
      <c r="AK15" s="29">
        <v>254</v>
      </c>
      <c r="AL15" s="29">
        <v>12</v>
      </c>
      <c r="AM15" s="29">
        <v>142</v>
      </c>
      <c r="AN15" s="29">
        <v>7</v>
      </c>
      <c r="AO15" s="29">
        <v>630</v>
      </c>
      <c r="AP15" s="29">
        <v>24</v>
      </c>
      <c r="AQ15" s="29">
        <v>1.764</v>
      </c>
      <c r="AR15" s="29">
        <v>0.02</v>
      </c>
    </row>
    <row r="16" spans="1:44">
      <c r="A16" s="48" t="s">
        <v>267</v>
      </c>
      <c r="B16" s="48" t="s">
        <v>2371</v>
      </c>
      <c r="C16" s="28" t="s">
        <v>292</v>
      </c>
      <c r="D16" s="64">
        <v>1.706</v>
      </c>
      <c r="E16" s="64">
        <v>3.7999999999999999E-2</v>
      </c>
      <c r="F16" s="64">
        <v>5.0999999999999997E-2</v>
      </c>
      <c r="G16" s="78">
        <v>6.8699999999999997E-2</v>
      </c>
      <c r="H16" s="78">
        <v>1.5E-3</v>
      </c>
      <c r="I16" s="78">
        <v>1.6000000000000001E-3</v>
      </c>
      <c r="J16" s="29">
        <v>0.18240000000000001</v>
      </c>
      <c r="K16" s="29">
        <v>4.4000000000000003E-3</v>
      </c>
      <c r="L16" s="29">
        <v>4.4000000000000003E-3</v>
      </c>
      <c r="M16" s="29">
        <v>0.27150000000000002</v>
      </c>
      <c r="N16" s="29">
        <v>5.8999999999999999E-3</v>
      </c>
      <c r="O16" s="29">
        <v>5.8999999999999999E-3</v>
      </c>
      <c r="P16" s="29">
        <v>2.032</v>
      </c>
      <c r="Q16" s="29">
        <v>6.2E-2</v>
      </c>
      <c r="R16" s="29">
        <v>8.5999999999999993E-2</v>
      </c>
      <c r="S16" s="107">
        <v>1010</v>
      </c>
      <c r="T16" s="107">
        <v>15</v>
      </c>
      <c r="U16" s="107">
        <v>19</v>
      </c>
      <c r="V16" s="92">
        <v>428</v>
      </c>
      <c r="W16" s="92">
        <v>8.9</v>
      </c>
      <c r="X16" s="92">
        <v>9.9</v>
      </c>
      <c r="Y16" s="29">
        <v>4852</v>
      </c>
      <c r="Z16" s="29">
        <v>94</v>
      </c>
      <c r="AA16" s="29">
        <v>94</v>
      </c>
      <c r="AB16" s="29">
        <v>2668</v>
      </c>
      <c r="AC16" s="29">
        <v>40</v>
      </c>
      <c r="AD16" s="29">
        <v>40</v>
      </c>
      <c r="AE16" s="29">
        <v>-17600</v>
      </c>
      <c r="AF16" s="29">
        <v>1500</v>
      </c>
      <c r="AG16" s="29">
        <v>-5590</v>
      </c>
      <c r="AH16" s="29">
        <v>490</v>
      </c>
      <c r="AK16" s="29">
        <v>657</v>
      </c>
      <c r="AL16" s="29">
        <v>24</v>
      </c>
      <c r="AM16" s="29">
        <v>67.8</v>
      </c>
      <c r="AN16" s="29">
        <v>2.2999999999999998</v>
      </c>
      <c r="AO16" s="29">
        <v>1763</v>
      </c>
      <c r="AP16" s="29">
        <v>70</v>
      </c>
      <c r="AQ16" s="29">
        <v>9.6300000000000008</v>
      </c>
      <c r="AR16" s="29">
        <v>0.18</v>
      </c>
    </row>
    <row r="17" spans="1:44">
      <c r="A17" s="48" t="s">
        <v>267</v>
      </c>
      <c r="B17" s="48" t="s">
        <v>2372</v>
      </c>
      <c r="C17" s="28" t="s">
        <v>293</v>
      </c>
      <c r="D17" s="64">
        <v>1.8380000000000001</v>
      </c>
      <c r="E17" s="64">
        <v>6.4000000000000001E-2</v>
      </c>
      <c r="F17" s="64">
        <v>7.2999999999999995E-2</v>
      </c>
      <c r="G17" s="78">
        <v>0.1837</v>
      </c>
      <c r="H17" s="78">
        <v>4.8999999999999998E-3</v>
      </c>
      <c r="I17" s="78">
        <v>5.3E-3</v>
      </c>
      <c r="J17" s="29">
        <v>7.3400000000000007E-2</v>
      </c>
      <c r="K17" s="29">
        <v>2.0999999999999999E-3</v>
      </c>
      <c r="L17" s="29">
        <v>2.0999999999999999E-3</v>
      </c>
      <c r="M17" s="29">
        <v>5.1400000000000001E-2</v>
      </c>
      <c r="N17" s="29">
        <v>1.6000000000000001E-3</v>
      </c>
      <c r="O17" s="29">
        <v>1.6000000000000001E-3</v>
      </c>
      <c r="P17" s="29">
        <v>8.1999999999999993</v>
      </c>
      <c r="Q17" s="29">
        <v>1</v>
      </c>
      <c r="R17" s="29">
        <v>1</v>
      </c>
      <c r="S17" s="107">
        <v>1055</v>
      </c>
      <c r="T17" s="107">
        <v>23</v>
      </c>
      <c r="U17" s="107">
        <v>26</v>
      </c>
      <c r="V17" s="92">
        <v>1086</v>
      </c>
      <c r="W17" s="92">
        <v>27</v>
      </c>
      <c r="X17" s="92">
        <v>29</v>
      </c>
      <c r="Y17" s="29">
        <v>1014</v>
      </c>
      <c r="Z17" s="29">
        <v>31</v>
      </c>
      <c r="AA17" s="29">
        <v>31</v>
      </c>
      <c r="AB17" s="29">
        <v>1007</v>
      </c>
      <c r="AC17" s="29">
        <v>56</v>
      </c>
      <c r="AD17" s="29">
        <v>56</v>
      </c>
      <c r="AE17" s="29">
        <v>-260000</v>
      </c>
      <c r="AF17" s="29">
        <v>180000</v>
      </c>
      <c r="AG17" s="29">
        <v>-27000</v>
      </c>
      <c r="AH17" s="29">
        <v>21000</v>
      </c>
      <c r="AK17" s="29">
        <v>146</v>
      </c>
      <c r="AL17" s="29">
        <v>19</v>
      </c>
      <c r="AM17" s="29">
        <v>52.9</v>
      </c>
      <c r="AN17" s="29">
        <v>1.1000000000000001</v>
      </c>
      <c r="AO17" s="29">
        <v>259.8</v>
      </c>
      <c r="AP17" s="29">
        <v>8.4</v>
      </c>
      <c r="AQ17" s="29">
        <v>2.68</v>
      </c>
      <c r="AR17" s="29">
        <v>0.32</v>
      </c>
    </row>
    <row r="18" spans="1:44">
      <c r="A18" s="48" t="s">
        <v>267</v>
      </c>
      <c r="B18" s="48" t="s">
        <v>2373</v>
      </c>
      <c r="C18" s="28" t="s">
        <v>294</v>
      </c>
      <c r="D18" s="64">
        <v>1.667</v>
      </c>
      <c r="E18" s="64">
        <v>5.3999999999999999E-2</v>
      </c>
      <c r="F18" s="64">
        <v>6.3E-2</v>
      </c>
      <c r="G18" s="78">
        <v>0.13009999999999999</v>
      </c>
      <c r="H18" s="78">
        <v>2.5000000000000001E-3</v>
      </c>
      <c r="I18" s="78">
        <v>2.8E-3</v>
      </c>
      <c r="J18" s="29">
        <v>9.3799999999999994E-2</v>
      </c>
      <c r="K18" s="29">
        <v>2.8E-3</v>
      </c>
      <c r="L18" s="29">
        <v>2.8E-3</v>
      </c>
      <c r="M18" s="29">
        <v>8.0699999999999994E-2</v>
      </c>
      <c r="N18" s="29">
        <v>2.8999999999999998E-3</v>
      </c>
      <c r="O18" s="29">
        <v>2.8999999999999998E-3</v>
      </c>
      <c r="P18" s="29">
        <v>4.0599999999999996</v>
      </c>
      <c r="Q18" s="29">
        <v>0.15</v>
      </c>
      <c r="R18" s="29">
        <v>0.19</v>
      </c>
      <c r="S18" s="107">
        <v>994</v>
      </c>
      <c r="T18" s="107">
        <v>21</v>
      </c>
      <c r="U18" s="107">
        <v>24</v>
      </c>
      <c r="V18" s="92">
        <v>789</v>
      </c>
      <c r="W18" s="92">
        <v>14</v>
      </c>
      <c r="X18" s="92">
        <v>16</v>
      </c>
      <c r="Y18" s="29">
        <v>1568</v>
      </c>
      <c r="Z18" s="29">
        <v>54</v>
      </c>
      <c r="AA18" s="29">
        <v>54</v>
      </c>
      <c r="AB18" s="29">
        <v>1490</v>
      </c>
      <c r="AC18" s="29">
        <v>56</v>
      </c>
      <c r="AD18" s="29">
        <v>56</v>
      </c>
      <c r="AE18" s="29">
        <v>-83000</v>
      </c>
      <c r="AF18" s="29">
        <v>94000</v>
      </c>
      <c r="AG18" s="29">
        <v>-13000</v>
      </c>
      <c r="AH18" s="29">
        <v>13000</v>
      </c>
      <c r="AK18" s="29">
        <v>159.69999999999999</v>
      </c>
      <c r="AL18" s="29">
        <v>3.4</v>
      </c>
      <c r="AM18" s="29">
        <v>53.5</v>
      </c>
      <c r="AN18" s="29">
        <v>1.6</v>
      </c>
      <c r="AO18" s="29">
        <v>417</v>
      </c>
      <c r="AP18" s="29">
        <v>17</v>
      </c>
      <c r="AQ18" s="29">
        <v>2.9750000000000001</v>
      </c>
      <c r="AR18" s="29">
        <v>8.5000000000000006E-2</v>
      </c>
    </row>
    <row r="19" spans="1:44">
      <c r="A19" s="48" t="s">
        <v>267</v>
      </c>
      <c r="B19" s="48" t="s">
        <v>2374</v>
      </c>
      <c r="C19" s="28" t="s">
        <v>295</v>
      </c>
      <c r="D19" s="64">
        <v>0.47199999999999998</v>
      </c>
      <c r="E19" s="64">
        <v>1.9E-2</v>
      </c>
      <c r="F19" s="64">
        <v>2.1000000000000001E-2</v>
      </c>
      <c r="G19" s="78">
        <v>6.2300000000000001E-2</v>
      </c>
      <c r="H19" s="78">
        <v>1.1999999999999999E-3</v>
      </c>
      <c r="I19" s="78">
        <v>1.2999999999999999E-3</v>
      </c>
      <c r="J19" s="29">
        <v>5.5300000000000002E-2</v>
      </c>
      <c r="K19" s="29">
        <v>2E-3</v>
      </c>
      <c r="L19" s="29">
        <v>2E-3</v>
      </c>
      <c r="M19" s="29">
        <v>1.915E-2</v>
      </c>
      <c r="N19" s="29">
        <v>6.7000000000000002E-4</v>
      </c>
      <c r="O19" s="29">
        <v>6.7000000000000002E-4</v>
      </c>
      <c r="P19" s="29">
        <v>6.23</v>
      </c>
      <c r="Q19" s="29">
        <v>0.3</v>
      </c>
      <c r="R19" s="29">
        <v>0.35</v>
      </c>
      <c r="S19" s="107">
        <v>391</v>
      </c>
      <c r="T19" s="107">
        <v>13</v>
      </c>
      <c r="U19" s="107">
        <v>15</v>
      </c>
      <c r="V19" s="92">
        <v>389.8</v>
      </c>
      <c r="W19" s="92">
        <v>7.1</v>
      </c>
      <c r="X19" s="92">
        <v>8.1999999999999993</v>
      </c>
      <c r="Y19" s="29">
        <v>383</v>
      </c>
      <c r="Z19" s="29">
        <v>13</v>
      </c>
      <c r="AA19" s="29">
        <v>13</v>
      </c>
      <c r="AB19" s="29">
        <v>386</v>
      </c>
      <c r="AC19" s="29">
        <v>78</v>
      </c>
      <c r="AD19" s="29">
        <v>78</v>
      </c>
      <c r="AE19" s="29">
        <v>-106000</v>
      </c>
      <c r="AF19" s="29">
        <v>66000</v>
      </c>
      <c r="AG19" s="29">
        <v>-9600</v>
      </c>
      <c r="AH19" s="29">
        <v>6200</v>
      </c>
      <c r="AK19" s="29">
        <v>173.7</v>
      </c>
      <c r="AL19" s="29">
        <v>9</v>
      </c>
      <c r="AM19" s="29">
        <v>79.900000000000006</v>
      </c>
      <c r="AN19" s="29">
        <v>7.1</v>
      </c>
      <c r="AO19" s="29">
        <v>143</v>
      </c>
      <c r="AP19" s="29">
        <v>12</v>
      </c>
      <c r="AQ19" s="29">
        <v>2.3069999999999999</v>
      </c>
      <c r="AR19" s="29">
        <v>7.6999999999999999E-2</v>
      </c>
    </row>
    <row r="20" spans="1:44">
      <c r="A20" s="48" t="s">
        <v>267</v>
      </c>
      <c r="B20" s="48" t="s">
        <v>2375</v>
      </c>
      <c r="C20" s="28" t="s">
        <v>296</v>
      </c>
      <c r="D20" s="64">
        <v>0.45100000000000001</v>
      </c>
      <c r="E20" s="64">
        <v>1.4999999999999999E-2</v>
      </c>
      <c r="F20" s="64">
        <v>1.7999999999999999E-2</v>
      </c>
      <c r="G20" s="78">
        <v>5.9700000000000003E-2</v>
      </c>
      <c r="H20" s="78">
        <v>1E-3</v>
      </c>
      <c r="I20" s="78">
        <v>1.1999999999999999E-3</v>
      </c>
      <c r="J20" s="29">
        <v>5.5399999999999998E-2</v>
      </c>
      <c r="K20" s="29">
        <v>2E-3</v>
      </c>
      <c r="L20" s="29">
        <v>2E-3</v>
      </c>
      <c r="M20" s="29">
        <v>1.8720000000000001E-2</v>
      </c>
      <c r="N20" s="29">
        <v>5.1000000000000004E-4</v>
      </c>
      <c r="O20" s="29">
        <v>5.1000000000000004E-4</v>
      </c>
      <c r="P20" s="29">
        <v>4.05</v>
      </c>
      <c r="Q20" s="29">
        <v>0.19</v>
      </c>
      <c r="R20" s="29">
        <v>0.22</v>
      </c>
      <c r="S20" s="107">
        <v>376</v>
      </c>
      <c r="T20" s="107">
        <v>11</v>
      </c>
      <c r="U20" s="107">
        <v>12</v>
      </c>
      <c r="V20" s="92">
        <v>374</v>
      </c>
      <c r="W20" s="92">
        <v>6.1</v>
      </c>
      <c r="X20" s="92">
        <v>7.2</v>
      </c>
      <c r="Y20" s="29">
        <v>375</v>
      </c>
      <c r="Z20" s="29">
        <v>10</v>
      </c>
      <c r="AA20" s="29">
        <v>10</v>
      </c>
      <c r="AB20" s="29">
        <v>380</v>
      </c>
      <c r="AC20" s="29">
        <v>75</v>
      </c>
      <c r="AD20" s="29">
        <v>75</v>
      </c>
      <c r="AE20" s="29">
        <v>-124000</v>
      </c>
      <c r="AF20" s="29">
        <v>44000</v>
      </c>
      <c r="AG20" s="29">
        <v>-10900</v>
      </c>
      <c r="AH20" s="29">
        <v>4000</v>
      </c>
      <c r="AK20" s="29">
        <v>157.1</v>
      </c>
      <c r="AL20" s="29">
        <v>4.2</v>
      </c>
      <c r="AM20" s="29">
        <v>106.9</v>
      </c>
      <c r="AN20" s="29">
        <v>4.3</v>
      </c>
      <c r="AO20" s="29">
        <v>179.4</v>
      </c>
      <c r="AP20" s="29">
        <v>9.6999999999999993</v>
      </c>
      <c r="AQ20" s="29">
        <v>1.522</v>
      </c>
      <c r="AR20" s="29">
        <v>0.06</v>
      </c>
    </row>
    <row r="21" spans="1:44">
      <c r="A21" s="48" t="s">
        <v>267</v>
      </c>
      <c r="B21" s="48" t="s">
        <v>2376</v>
      </c>
      <c r="C21" s="28" t="s">
        <v>297</v>
      </c>
      <c r="D21" s="64">
        <v>0.874</v>
      </c>
      <c r="E21" s="64">
        <v>2.4E-2</v>
      </c>
      <c r="F21" s="64">
        <v>0.03</v>
      </c>
      <c r="G21" s="78">
        <v>8.7800000000000003E-2</v>
      </c>
      <c r="H21" s="78">
        <v>1.5E-3</v>
      </c>
      <c r="I21" s="78">
        <v>1.8E-3</v>
      </c>
      <c r="J21" s="29">
        <v>7.2599999999999998E-2</v>
      </c>
      <c r="K21" s="29">
        <v>2E-3</v>
      </c>
      <c r="L21" s="29">
        <v>2E-3</v>
      </c>
      <c r="M21" s="29">
        <v>3.1890000000000002E-2</v>
      </c>
      <c r="N21" s="29">
        <v>6.6E-4</v>
      </c>
      <c r="O21" s="29">
        <v>6.6E-4</v>
      </c>
      <c r="P21" s="29">
        <v>1.4410000000000001</v>
      </c>
      <c r="Q21" s="29">
        <v>3.3000000000000002E-2</v>
      </c>
      <c r="R21" s="29">
        <v>5.3999999999999999E-2</v>
      </c>
      <c r="S21" s="107">
        <v>635</v>
      </c>
      <c r="T21" s="107">
        <v>13</v>
      </c>
      <c r="U21" s="107">
        <v>16</v>
      </c>
      <c r="V21" s="92">
        <v>542.5</v>
      </c>
      <c r="W21" s="92">
        <v>9</v>
      </c>
      <c r="X21" s="92">
        <v>10</v>
      </c>
      <c r="Y21" s="29">
        <v>634</v>
      </c>
      <c r="Z21" s="29">
        <v>13</v>
      </c>
      <c r="AA21" s="29">
        <v>13</v>
      </c>
      <c r="AB21" s="29">
        <v>984</v>
      </c>
      <c r="AC21" s="29">
        <v>55</v>
      </c>
      <c r="AD21" s="29">
        <v>55</v>
      </c>
      <c r="AE21" s="29">
        <v>-34000</v>
      </c>
      <c r="AF21" s="29">
        <v>30000</v>
      </c>
      <c r="AG21" s="29">
        <v>-3900</v>
      </c>
      <c r="AH21" s="29">
        <v>3400</v>
      </c>
      <c r="AK21" s="29">
        <v>173</v>
      </c>
      <c r="AL21" s="29">
        <v>11</v>
      </c>
      <c r="AM21" s="29">
        <v>279</v>
      </c>
      <c r="AN21" s="29">
        <v>19</v>
      </c>
      <c r="AO21" s="29">
        <v>765</v>
      </c>
      <c r="AP21" s="29">
        <v>36</v>
      </c>
      <c r="AQ21" s="29">
        <v>0.63700000000000001</v>
      </c>
      <c r="AR21" s="29">
        <v>1.7000000000000001E-2</v>
      </c>
    </row>
    <row r="22" spans="1:44">
      <c r="A22" s="48" t="s">
        <v>267</v>
      </c>
      <c r="B22" s="48" t="s">
        <v>2377</v>
      </c>
      <c r="C22" s="28" t="s">
        <v>298</v>
      </c>
      <c r="D22" s="64">
        <v>3.1989999999999998</v>
      </c>
      <c r="E22" s="64">
        <v>6.9000000000000006E-2</v>
      </c>
      <c r="F22" s="64">
        <v>9.2999999999999999E-2</v>
      </c>
      <c r="G22" s="78">
        <v>4.598E-2</v>
      </c>
      <c r="H22" s="78">
        <v>9.7999999999999997E-4</v>
      </c>
      <c r="I22" s="78">
        <v>1.1000000000000001E-3</v>
      </c>
      <c r="J22" s="29">
        <v>0.50949999999999995</v>
      </c>
      <c r="K22" s="29">
        <v>9.4999999999999998E-3</v>
      </c>
      <c r="L22" s="29">
        <v>9.4999999999999998E-3</v>
      </c>
      <c r="M22" s="29">
        <v>5.4800000000000001E-2</v>
      </c>
      <c r="N22" s="29">
        <v>1.8E-3</v>
      </c>
      <c r="O22" s="29">
        <v>1.8E-3</v>
      </c>
      <c r="P22" s="29">
        <v>0.59399999999999997</v>
      </c>
      <c r="Q22" s="29">
        <v>1.0999999999999999E-2</v>
      </c>
      <c r="R22" s="29">
        <v>2.1000000000000001E-2</v>
      </c>
      <c r="S22" s="107">
        <v>1454</v>
      </c>
      <c r="T22" s="107">
        <v>17</v>
      </c>
      <c r="U22" s="107">
        <v>22</v>
      </c>
      <c r="V22" s="92">
        <v>289.7</v>
      </c>
      <c r="W22" s="92">
        <v>6</v>
      </c>
      <c r="X22" s="92">
        <v>6.7</v>
      </c>
      <c r="Y22" s="29">
        <v>1079</v>
      </c>
      <c r="Z22" s="29">
        <v>34</v>
      </c>
      <c r="AA22" s="29">
        <v>34</v>
      </c>
      <c r="AB22" s="29">
        <v>4262</v>
      </c>
      <c r="AC22" s="29">
        <v>29</v>
      </c>
      <c r="AD22" s="29">
        <v>29</v>
      </c>
      <c r="AE22" s="29">
        <v>-5150</v>
      </c>
      <c r="AF22" s="29">
        <v>150</v>
      </c>
      <c r="AG22" s="29">
        <v>-4360</v>
      </c>
      <c r="AH22" s="29">
        <v>100</v>
      </c>
      <c r="AK22" s="29">
        <v>2750</v>
      </c>
      <c r="AL22" s="29">
        <v>190</v>
      </c>
      <c r="AM22" s="29">
        <v>3190</v>
      </c>
      <c r="AN22" s="29">
        <v>220</v>
      </c>
      <c r="AO22" s="29">
        <v>14900</v>
      </c>
      <c r="AP22" s="29">
        <v>1000</v>
      </c>
      <c r="AQ22" s="29">
        <v>0.86299999999999999</v>
      </c>
      <c r="AR22" s="29">
        <v>1.9E-2</v>
      </c>
    </row>
    <row r="23" spans="1:44">
      <c r="A23" s="48" t="s">
        <v>267</v>
      </c>
      <c r="B23" s="48" t="s">
        <v>2378</v>
      </c>
      <c r="C23" s="28" t="s">
        <v>299</v>
      </c>
      <c r="D23" s="64">
        <v>0.73099999999999998</v>
      </c>
      <c r="E23" s="64">
        <v>1.7000000000000001E-2</v>
      </c>
      <c r="F23" s="64">
        <v>2.1999999999999999E-2</v>
      </c>
      <c r="G23" s="78">
        <v>8.8999999999999996E-2</v>
      </c>
      <c r="H23" s="78">
        <v>1.4E-3</v>
      </c>
      <c r="I23" s="78">
        <v>1.6999999999999999E-3</v>
      </c>
      <c r="J23" s="29">
        <v>6.0199999999999997E-2</v>
      </c>
      <c r="K23" s="29">
        <v>1.1999999999999999E-3</v>
      </c>
      <c r="L23" s="29">
        <v>1.1999999999999999E-3</v>
      </c>
      <c r="M23" s="29">
        <v>2.9600000000000001E-2</v>
      </c>
      <c r="N23" s="29">
        <v>8.8000000000000003E-4</v>
      </c>
      <c r="O23" s="29">
        <v>8.8000000000000003E-4</v>
      </c>
      <c r="P23" s="29">
        <v>13.73</v>
      </c>
      <c r="Q23" s="29">
        <v>0.73</v>
      </c>
      <c r="R23" s="29">
        <v>0.83</v>
      </c>
      <c r="S23" s="107">
        <v>556</v>
      </c>
      <c r="T23" s="107">
        <v>10</v>
      </c>
      <c r="U23" s="107">
        <v>13</v>
      </c>
      <c r="V23" s="92">
        <v>549.79999999999995</v>
      </c>
      <c r="W23" s="92">
        <v>8.1999999999999993</v>
      </c>
      <c r="X23" s="92">
        <v>9.9</v>
      </c>
      <c r="Y23" s="29">
        <v>589</v>
      </c>
      <c r="Z23" s="29">
        <v>17</v>
      </c>
      <c r="AA23" s="29">
        <v>17</v>
      </c>
      <c r="AB23" s="29">
        <v>595</v>
      </c>
      <c r="AC23" s="29">
        <v>45</v>
      </c>
      <c r="AD23" s="29">
        <v>45</v>
      </c>
      <c r="AE23" s="29">
        <v>-104000</v>
      </c>
      <c r="AF23" s="29">
        <v>96000</v>
      </c>
      <c r="AG23" s="29">
        <v>-9700</v>
      </c>
      <c r="AH23" s="29">
        <v>9700</v>
      </c>
      <c r="AK23" s="29">
        <v>485</v>
      </c>
      <c r="AL23" s="29">
        <v>12</v>
      </c>
      <c r="AM23" s="29">
        <v>92.4</v>
      </c>
      <c r="AN23" s="29">
        <v>6.2</v>
      </c>
      <c r="AO23" s="29">
        <v>267</v>
      </c>
      <c r="AP23" s="29">
        <v>16</v>
      </c>
      <c r="AQ23" s="29">
        <v>5.53</v>
      </c>
      <c r="AR23" s="29">
        <v>0.26</v>
      </c>
    </row>
    <row r="24" spans="1:44">
      <c r="A24" s="48" t="s">
        <v>267</v>
      </c>
      <c r="B24" s="48" t="s">
        <v>2379</v>
      </c>
      <c r="C24" s="28" t="s">
        <v>300</v>
      </c>
      <c r="D24" s="64">
        <v>1.7689999999999999</v>
      </c>
      <c r="E24" s="64">
        <v>2.7E-2</v>
      </c>
      <c r="F24" s="64">
        <v>4.3999999999999997E-2</v>
      </c>
      <c r="G24" s="78">
        <v>0.17419999999999999</v>
      </c>
      <c r="H24" s="78">
        <v>2.2000000000000001E-3</v>
      </c>
      <c r="I24" s="78">
        <v>2.8E-3</v>
      </c>
      <c r="J24" s="29">
        <v>7.4099999999999999E-2</v>
      </c>
      <c r="K24" s="29">
        <v>1E-3</v>
      </c>
      <c r="L24" s="29">
        <v>1E-3</v>
      </c>
      <c r="M24" s="29">
        <v>5.2089999999999997E-2</v>
      </c>
      <c r="N24" s="29">
        <v>6.4000000000000005E-4</v>
      </c>
      <c r="O24" s="29">
        <v>6.4000000000000005E-4</v>
      </c>
      <c r="P24" s="29">
        <v>4.2910000000000004</v>
      </c>
      <c r="Q24" s="29">
        <v>7.5999999999999998E-2</v>
      </c>
      <c r="R24" s="29">
        <v>0.15</v>
      </c>
      <c r="S24" s="107">
        <v>1032.3</v>
      </c>
      <c r="T24" s="107">
        <v>9.9</v>
      </c>
      <c r="U24" s="107">
        <v>16</v>
      </c>
      <c r="V24" s="92">
        <v>1035</v>
      </c>
      <c r="W24" s="92">
        <v>12</v>
      </c>
      <c r="X24" s="92">
        <v>15</v>
      </c>
      <c r="Y24" s="29">
        <v>1026</v>
      </c>
      <c r="Z24" s="29">
        <v>12</v>
      </c>
      <c r="AA24" s="29">
        <v>12</v>
      </c>
      <c r="AB24" s="29">
        <v>1035</v>
      </c>
      <c r="AC24" s="29">
        <v>29</v>
      </c>
      <c r="AD24" s="29">
        <v>29</v>
      </c>
      <c r="AE24" s="29">
        <v>-880000</v>
      </c>
      <c r="AF24" s="29">
        <v>330000</v>
      </c>
      <c r="AG24" s="29">
        <v>-108000</v>
      </c>
      <c r="AH24" s="29">
        <v>41000</v>
      </c>
      <c r="AK24" s="29">
        <v>347</v>
      </c>
      <c r="AL24" s="29">
        <v>14</v>
      </c>
      <c r="AM24" s="29">
        <v>223.4</v>
      </c>
      <c r="AN24" s="29">
        <v>9.1</v>
      </c>
      <c r="AO24" s="29">
        <v>1068</v>
      </c>
      <c r="AP24" s="29">
        <v>36</v>
      </c>
      <c r="AQ24" s="29">
        <v>1.5649999999999999</v>
      </c>
      <c r="AR24" s="29">
        <v>0.02</v>
      </c>
    </row>
    <row r="25" spans="1:44">
      <c r="A25" s="48" t="s">
        <v>267</v>
      </c>
      <c r="B25" s="48" t="s">
        <v>2380</v>
      </c>
      <c r="C25" s="28" t="s">
        <v>301</v>
      </c>
      <c r="D25" s="64">
        <v>2.5920000000000001</v>
      </c>
      <c r="E25" s="64">
        <v>7.0000000000000007E-2</v>
      </c>
      <c r="F25" s="64">
        <v>8.5999999999999993E-2</v>
      </c>
      <c r="G25" s="78">
        <v>5.8520000000000003E-2</v>
      </c>
      <c r="H25" s="78">
        <v>8.7000000000000001E-4</v>
      </c>
      <c r="I25" s="78">
        <v>1.1000000000000001E-3</v>
      </c>
      <c r="J25" s="29">
        <v>0.32340000000000002</v>
      </c>
      <c r="K25" s="29">
        <v>7.6E-3</v>
      </c>
      <c r="L25" s="29">
        <v>7.6E-3</v>
      </c>
      <c r="M25" s="29">
        <v>0.50900000000000001</v>
      </c>
      <c r="N25" s="29">
        <v>1.4E-2</v>
      </c>
      <c r="O25" s="29">
        <v>1.4E-2</v>
      </c>
      <c r="P25" s="29">
        <v>1.0409999999999999</v>
      </c>
      <c r="Q25" s="29">
        <v>0.03</v>
      </c>
      <c r="R25" s="29">
        <v>4.2999999999999997E-2</v>
      </c>
      <c r="S25" s="107">
        <v>1293</v>
      </c>
      <c r="T25" s="107">
        <v>19</v>
      </c>
      <c r="U25" s="107">
        <v>24</v>
      </c>
      <c r="V25" s="92">
        <v>366.6</v>
      </c>
      <c r="W25" s="92">
        <v>5.3</v>
      </c>
      <c r="X25" s="92">
        <v>6.5</v>
      </c>
      <c r="Y25" s="29">
        <v>8290</v>
      </c>
      <c r="Z25" s="29">
        <v>180</v>
      </c>
      <c r="AA25" s="29">
        <v>180</v>
      </c>
      <c r="AB25" s="29">
        <v>3572</v>
      </c>
      <c r="AC25" s="29">
        <v>36</v>
      </c>
      <c r="AD25" s="29">
        <v>36</v>
      </c>
      <c r="AE25" s="29">
        <v>-8780</v>
      </c>
      <c r="AF25" s="29">
        <v>300</v>
      </c>
      <c r="AG25" s="29">
        <v>-4580</v>
      </c>
      <c r="AH25" s="29">
        <v>110</v>
      </c>
      <c r="AK25" s="29">
        <v>1675</v>
      </c>
      <c r="AL25" s="29">
        <v>49</v>
      </c>
      <c r="AM25" s="29">
        <v>155</v>
      </c>
      <c r="AN25" s="29">
        <v>3.6</v>
      </c>
      <c r="AO25" s="29">
        <v>7490</v>
      </c>
      <c r="AP25" s="29">
        <v>350</v>
      </c>
      <c r="AQ25" s="29">
        <v>10.87</v>
      </c>
      <c r="AR25" s="29">
        <v>0.19</v>
      </c>
    </row>
    <row r="26" spans="1:44">
      <c r="A26" s="48" t="s">
        <v>267</v>
      </c>
      <c r="B26" s="48" t="s">
        <v>2381</v>
      </c>
      <c r="C26" s="28" t="s">
        <v>302</v>
      </c>
      <c r="D26" s="64">
        <v>0.67400000000000004</v>
      </c>
      <c r="E26" s="64">
        <v>1.0999999999999999E-2</v>
      </c>
      <c r="F26" s="64">
        <v>1.7000000000000001E-2</v>
      </c>
      <c r="G26" s="78">
        <v>8.3299999999999999E-2</v>
      </c>
      <c r="H26" s="78">
        <v>1E-3</v>
      </c>
      <c r="I26" s="78">
        <v>1.2999999999999999E-3</v>
      </c>
      <c r="J26" s="29">
        <v>5.8999999999999997E-2</v>
      </c>
      <c r="K26" s="29">
        <v>1.1000000000000001E-3</v>
      </c>
      <c r="L26" s="29">
        <v>1.1000000000000001E-3</v>
      </c>
      <c r="M26" s="29">
        <v>1.924E-2</v>
      </c>
      <c r="N26" s="29">
        <v>9.7999999999999997E-4</v>
      </c>
      <c r="O26" s="29">
        <v>9.7999999999999997E-4</v>
      </c>
      <c r="P26" s="29">
        <v>1.742</v>
      </c>
      <c r="Q26" s="29">
        <v>3.1E-2</v>
      </c>
      <c r="R26" s="29">
        <v>0.06</v>
      </c>
      <c r="S26" s="107">
        <v>522.4</v>
      </c>
      <c r="T26" s="107">
        <v>6.5</v>
      </c>
      <c r="U26" s="107">
        <v>10</v>
      </c>
      <c r="V26" s="92">
        <v>515.79999999999995</v>
      </c>
      <c r="W26" s="92">
        <v>5.9</v>
      </c>
      <c r="X26" s="92">
        <v>7.9</v>
      </c>
      <c r="Y26" s="29">
        <v>385</v>
      </c>
      <c r="Z26" s="29">
        <v>19</v>
      </c>
      <c r="AA26" s="29">
        <v>19</v>
      </c>
      <c r="AB26" s="29">
        <v>551</v>
      </c>
      <c r="AC26" s="29">
        <v>40</v>
      </c>
      <c r="AD26" s="29">
        <v>40</v>
      </c>
      <c r="AE26" s="29">
        <v>480000</v>
      </c>
      <c r="AF26" s="29">
        <v>340000</v>
      </c>
      <c r="AG26" s="29">
        <v>53000</v>
      </c>
      <c r="AH26" s="29">
        <v>34000</v>
      </c>
      <c r="AK26" s="29">
        <v>713</v>
      </c>
      <c r="AL26" s="29">
        <v>25</v>
      </c>
      <c r="AM26" s="29">
        <v>1590</v>
      </c>
      <c r="AN26" s="29">
        <v>100</v>
      </c>
      <c r="AO26" s="29">
        <v>2563</v>
      </c>
      <c r="AP26" s="29">
        <v>56</v>
      </c>
      <c r="AQ26" s="29">
        <v>0.48899999999999999</v>
      </c>
      <c r="AR26" s="29">
        <v>2.1999999999999999E-2</v>
      </c>
    </row>
    <row r="27" spans="1:44">
      <c r="A27" s="48" t="s">
        <v>267</v>
      </c>
      <c r="B27" s="48" t="s">
        <v>2382</v>
      </c>
      <c r="C27" s="28" t="s">
        <v>303</v>
      </c>
      <c r="D27" s="64">
        <v>0.45300000000000001</v>
      </c>
      <c r="E27" s="64">
        <v>1.4999999999999999E-2</v>
      </c>
      <c r="F27" s="64">
        <v>1.7999999999999999E-2</v>
      </c>
      <c r="G27" s="78">
        <v>6.0879999999999997E-2</v>
      </c>
      <c r="H27" s="78">
        <v>9.7999999999999997E-4</v>
      </c>
      <c r="I27" s="78">
        <v>1.1999999999999999E-3</v>
      </c>
      <c r="J27" s="29">
        <v>5.4300000000000001E-2</v>
      </c>
      <c r="K27" s="29">
        <v>1.9E-3</v>
      </c>
      <c r="L27" s="29">
        <v>1.9E-3</v>
      </c>
      <c r="M27" s="29">
        <v>1.7850000000000001E-2</v>
      </c>
      <c r="N27" s="29">
        <v>4.4999999999999999E-4</v>
      </c>
      <c r="O27" s="29">
        <v>4.4999999999999999E-4</v>
      </c>
      <c r="P27" s="29">
        <v>5.05</v>
      </c>
      <c r="Q27" s="29">
        <v>0.15</v>
      </c>
      <c r="R27" s="29">
        <v>0.21</v>
      </c>
      <c r="S27" s="107">
        <v>377</v>
      </c>
      <c r="T27" s="107">
        <v>11</v>
      </c>
      <c r="U27" s="107">
        <v>12</v>
      </c>
      <c r="V27" s="92">
        <v>380.9</v>
      </c>
      <c r="W27" s="92">
        <v>6</v>
      </c>
      <c r="X27" s="92">
        <v>7.1</v>
      </c>
      <c r="Y27" s="29">
        <v>357.6</v>
      </c>
      <c r="Z27" s="29">
        <v>8.9</v>
      </c>
      <c r="AA27" s="29">
        <v>8.9</v>
      </c>
      <c r="AB27" s="29">
        <v>337</v>
      </c>
      <c r="AC27" s="29">
        <v>75</v>
      </c>
      <c r="AD27" s="29">
        <v>75</v>
      </c>
      <c r="AE27" s="29">
        <v>64000</v>
      </c>
      <c r="AF27" s="29">
        <v>39000</v>
      </c>
      <c r="AG27" s="29">
        <v>3800</v>
      </c>
      <c r="AH27" s="29">
        <v>2900</v>
      </c>
      <c r="AK27" s="29">
        <v>166.5</v>
      </c>
      <c r="AL27" s="29">
        <v>6.9</v>
      </c>
      <c r="AM27" s="29">
        <v>91.4</v>
      </c>
      <c r="AN27" s="29">
        <v>3.9</v>
      </c>
      <c r="AO27" s="29">
        <v>152.30000000000001</v>
      </c>
      <c r="AP27" s="29">
        <v>6.2</v>
      </c>
      <c r="AQ27" s="29">
        <v>1.837</v>
      </c>
      <c r="AR27" s="29">
        <v>2.7E-2</v>
      </c>
    </row>
    <row r="28" spans="1:44">
      <c r="A28" s="48" t="s">
        <v>267</v>
      </c>
      <c r="B28" s="48" t="s">
        <v>2383</v>
      </c>
      <c r="C28" s="28" t="s">
        <v>304</v>
      </c>
      <c r="D28" s="64">
        <v>0.435</v>
      </c>
      <c r="E28" s="64">
        <v>1.6E-2</v>
      </c>
      <c r="F28" s="64">
        <v>1.9E-2</v>
      </c>
      <c r="G28" s="78">
        <v>5.8000000000000003E-2</v>
      </c>
      <c r="H28" s="78">
        <v>1.6000000000000001E-3</v>
      </c>
      <c r="I28" s="78">
        <v>1.6999999999999999E-3</v>
      </c>
      <c r="J28" s="29">
        <v>5.4600000000000003E-2</v>
      </c>
      <c r="K28" s="29">
        <v>2E-3</v>
      </c>
      <c r="L28" s="29">
        <v>2E-3</v>
      </c>
      <c r="M28" s="29">
        <v>1.941E-2</v>
      </c>
      <c r="N28" s="29">
        <v>9.7000000000000005E-4</v>
      </c>
      <c r="O28" s="29">
        <v>9.7000000000000005E-4</v>
      </c>
      <c r="P28" s="29">
        <v>6.53</v>
      </c>
      <c r="Q28" s="29">
        <v>0.37</v>
      </c>
      <c r="R28" s="29">
        <v>0.42</v>
      </c>
      <c r="S28" s="107">
        <v>366</v>
      </c>
      <c r="T28" s="107">
        <v>12</v>
      </c>
      <c r="U28" s="107">
        <v>13</v>
      </c>
      <c r="V28" s="92">
        <v>363.3</v>
      </c>
      <c r="W28" s="92">
        <v>9.6999999999999993</v>
      </c>
      <c r="X28" s="92">
        <v>10</v>
      </c>
      <c r="Y28" s="29">
        <v>389</v>
      </c>
      <c r="Z28" s="29">
        <v>19</v>
      </c>
      <c r="AA28" s="29">
        <v>19</v>
      </c>
      <c r="AB28" s="29">
        <v>378</v>
      </c>
      <c r="AC28" s="29">
        <v>84</v>
      </c>
      <c r="AD28" s="29">
        <v>84</v>
      </c>
      <c r="AE28" s="29">
        <v>450000</v>
      </c>
      <c r="AF28" s="29">
        <v>460000</v>
      </c>
      <c r="AG28" s="29">
        <v>39000</v>
      </c>
      <c r="AH28" s="29">
        <v>40000</v>
      </c>
      <c r="AK28" s="29">
        <v>510.5</v>
      </c>
      <c r="AL28" s="29">
        <v>9.1</v>
      </c>
      <c r="AM28" s="29">
        <v>190.1</v>
      </c>
      <c r="AN28" s="29">
        <v>6.8</v>
      </c>
      <c r="AO28" s="29">
        <v>306</v>
      </c>
      <c r="AP28" s="29">
        <v>20</v>
      </c>
      <c r="AQ28" s="29">
        <v>2.7</v>
      </c>
      <c r="AR28" s="29">
        <v>9.1999999999999998E-2</v>
      </c>
    </row>
    <row r="29" spans="1:44">
      <c r="A29" s="48" t="s">
        <v>267</v>
      </c>
      <c r="B29" s="48" t="s">
        <v>2384</v>
      </c>
      <c r="C29" s="28" t="s">
        <v>305</v>
      </c>
      <c r="D29" s="64">
        <v>0.97199999999999998</v>
      </c>
      <c r="E29" s="64">
        <v>3.1E-2</v>
      </c>
      <c r="F29" s="64">
        <v>3.5999999999999997E-2</v>
      </c>
      <c r="G29" s="78">
        <v>7.2400000000000006E-2</v>
      </c>
      <c r="H29" s="78">
        <v>1.8E-3</v>
      </c>
      <c r="I29" s="78">
        <v>1.9E-3</v>
      </c>
      <c r="J29" s="29">
        <v>9.7600000000000006E-2</v>
      </c>
      <c r="K29" s="29">
        <v>2.8999999999999998E-3</v>
      </c>
      <c r="L29" s="29">
        <v>2.8999999999999998E-3</v>
      </c>
      <c r="M29" s="29">
        <v>3.85E-2</v>
      </c>
      <c r="N29" s="29">
        <v>2.2000000000000001E-3</v>
      </c>
      <c r="O29" s="29">
        <v>2.2000000000000001E-3</v>
      </c>
      <c r="P29" s="29">
        <v>2.9129999999999998</v>
      </c>
      <c r="Q29" s="29">
        <v>8.7999999999999995E-2</v>
      </c>
      <c r="R29" s="29">
        <v>0.12</v>
      </c>
      <c r="S29" s="107">
        <v>688</v>
      </c>
      <c r="T29" s="107">
        <v>16</v>
      </c>
      <c r="U29" s="107">
        <v>19</v>
      </c>
      <c r="V29" s="92">
        <v>451</v>
      </c>
      <c r="W29" s="92">
        <v>11</v>
      </c>
      <c r="X29" s="92">
        <v>12</v>
      </c>
      <c r="Y29" s="29">
        <v>764</v>
      </c>
      <c r="Z29" s="29">
        <v>43</v>
      </c>
      <c r="AA29" s="29">
        <v>43</v>
      </c>
      <c r="AB29" s="29">
        <v>1569</v>
      </c>
      <c r="AC29" s="29">
        <v>55</v>
      </c>
      <c r="AD29" s="29">
        <v>55</v>
      </c>
      <c r="AE29" s="29">
        <v>-52000</v>
      </c>
      <c r="AF29" s="29">
        <v>24000</v>
      </c>
      <c r="AG29" s="29">
        <v>-7900</v>
      </c>
      <c r="AH29" s="29">
        <v>4200</v>
      </c>
      <c r="AK29" s="29">
        <v>549</v>
      </c>
      <c r="AL29" s="29">
        <v>30</v>
      </c>
      <c r="AM29" s="29">
        <v>293</v>
      </c>
      <c r="AN29" s="29">
        <v>25</v>
      </c>
      <c r="AO29" s="29">
        <v>883</v>
      </c>
      <c r="AP29" s="29">
        <v>39</v>
      </c>
      <c r="AQ29" s="29">
        <v>1.94</v>
      </c>
      <c r="AR29" s="29">
        <v>0.1</v>
      </c>
    </row>
    <row r="30" spans="1:44">
      <c r="A30" s="48" t="s">
        <v>267</v>
      </c>
      <c r="B30" s="48" t="s">
        <v>2385</v>
      </c>
      <c r="C30" s="28" t="s">
        <v>306</v>
      </c>
      <c r="D30" s="64">
        <v>8.1590000000000007</v>
      </c>
      <c r="E30" s="64">
        <v>9.8000000000000004E-2</v>
      </c>
      <c r="F30" s="64">
        <v>0.19</v>
      </c>
      <c r="G30" s="78">
        <v>0.41420000000000001</v>
      </c>
      <c r="H30" s="78">
        <v>5.1999999999999998E-3</v>
      </c>
      <c r="I30" s="78">
        <v>6.7999999999999996E-3</v>
      </c>
      <c r="J30" s="29">
        <v>0.14330000000000001</v>
      </c>
      <c r="K30" s="29">
        <v>1.6999999999999999E-3</v>
      </c>
      <c r="L30" s="29">
        <v>1.6999999999999999E-3</v>
      </c>
      <c r="M30" s="29">
        <v>0.1164</v>
      </c>
      <c r="N30" s="29">
        <v>1.9E-3</v>
      </c>
      <c r="O30" s="29">
        <v>1.9E-3</v>
      </c>
      <c r="P30" s="29">
        <v>4.3</v>
      </c>
      <c r="Q30" s="29">
        <v>0.12</v>
      </c>
      <c r="R30" s="29">
        <v>0.18</v>
      </c>
      <c r="S30" s="107">
        <v>2249</v>
      </c>
      <c r="T30" s="107">
        <v>11</v>
      </c>
      <c r="U30" s="107">
        <v>21</v>
      </c>
      <c r="V30" s="92">
        <v>2233</v>
      </c>
      <c r="W30" s="92">
        <v>24</v>
      </c>
      <c r="X30" s="92">
        <v>31</v>
      </c>
      <c r="Y30" s="29">
        <v>2224</v>
      </c>
      <c r="Z30" s="29">
        <v>34</v>
      </c>
      <c r="AA30" s="29">
        <v>34</v>
      </c>
      <c r="AB30" s="29">
        <v>2262</v>
      </c>
      <c r="AC30" s="29">
        <v>21</v>
      </c>
      <c r="AD30" s="29">
        <v>21</v>
      </c>
      <c r="AE30" s="30">
        <v>-1200000</v>
      </c>
      <c r="AF30" s="29">
        <v>670000</v>
      </c>
      <c r="AG30" s="29">
        <v>-240000</v>
      </c>
      <c r="AH30" s="29">
        <v>140000</v>
      </c>
      <c r="AK30" s="29">
        <v>162.19999999999999</v>
      </c>
      <c r="AL30" s="29">
        <v>7.1</v>
      </c>
      <c r="AM30" s="29">
        <v>109.8</v>
      </c>
      <c r="AN30" s="29">
        <v>5.5</v>
      </c>
      <c r="AO30" s="29">
        <v>1213</v>
      </c>
      <c r="AP30" s="29">
        <v>54</v>
      </c>
      <c r="AQ30" s="29">
        <v>1.496</v>
      </c>
      <c r="AR30" s="29">
        <v>3.5000000000000003E-2</v>
      </c>
    </row>
    <row r="31" spans="1:44">
      <c r="A31" s="48" t="s">
        <v>267</v>
      </c>
      <c r="B31" s="48" t="s">
        <v>2386</v>
      </c>
      <c r="C31" s="28" t="s">
        <v>307</v>
      </c>
      <c r="D31" s="64">
        <v>0.59499999999999997</v>
      </c>
      <c r="E31" s="64">
        <v>1.7000000000000001E-2</v>
      </c>
      <c r="F31" s="64">
        <v>2.1000000000000001E-2</v>
      </c>
      <c r="G31" s="78">
        <v>5.9540000000000003E-2</v>
      </c>
      <c r="H31" s="78">
        <v>7.5000000000000002E-4</v>
      </c>
      <c r="I31" s="78">
        <v>9.7999999999999997E-4</v>
      </c>
      <c r="J31" s="29">
        <v>7.22E-2</v>
      </c>
      <c r="K31" s="29">
        <v>2E-3</v>
      </c>
      <c r="L31" s="29">
        <v>2E-3</v>
      </c>
      <c r="M31" s="29">
        <v>2.2370000000000001E-2</v>
      </c>
      <c r="N31" s="29">
        <v>5.0000000000000001E-4</v>
      </c>
      <c r="O31" s="29">
        <v>5.0000000000000001E-4</v>
      </c>
      <c r="P31" s="29">
        <v>3.2839999999999998</v>
      </c>
      <c r="Q31" s="29">
        <v>6.7000000000000004E-2</v>
      </c>
      <c r="R31" s="29">
        <v>0.12</v>
      </c>
      <c r="S31" s="107">
        <v>472</v>
      </c>
      <c r="T31" s="107">
        <v>11</v>
      </c>
      <c r="U31" s="107">
        <v>13</v>
      </c>
      <c r="V31" s="92">
        <v>372.8</v>
      </c>
      <c r="W31" s="92">
        <v>4.5999999999999996</v>
      </c>
      <c r="X31" s="92">
        <v>5.9</v>
      </c>
      <c r="Y31" s="29">
        <v>447</v>
      </c>
      <c r="Z31" s="29">
        <v>10</v>
      </c>
      <c r="AA31" s="29">
        <v>10</v>
      </c>
      <c r="AB31" s="29">
        <v>968</v>
      </c>
      <c r="AC31" s="29">
        <v>57</v>
      </c>
      <c r="AD31" s="29">
        <v>57</v>
      </c>
      <c r="AE31" s="29">
        <v>-63000</v>
      </c>
      <c r="AF31" s="29">
        <v>17000</v>
      </c>
      <c r="AG31" s="29">
        <v>-7300</v>
      </c>
      <c r="AH31" s="29">
        <v>1900</v>
      </c>
      <c r="AK31" s="29">
        <v>428</v>
      </c>
      <c r="AL31" s="29">
        <v>11</v>
      </c>
      <c r="AM31" s="29">
        <v>275.89999999999998</v>
      </c>
      <c r="AN31" s="29">
        <v>6.1</v>
      </c>
      <c r="AO31" s="29">
        <v>573</v>
      </c>
      <c r="AP31" s="29">
        <v>16</v>
      </c>
      <c r="AQ31" s="29">
        <v>1.528</v>
      </c>
      <c r="AR31" s="29">
        <v>2.7E-2</v>
      </c>
    </row>
    <row r="32" spans="1:44">
      <c r="A32" s="48" t="s">
        <v>267</v>
      </c>
      <c r="B32" s="48" t="s">
        <v>2387</v>
      </c>
      <c r="C32" s="28" t="s">
        <v>308</v>
      </c>
      <c r="D32" s="64">
        <v>0.46300000000000002</v>
      </c>
      <c r="E32" s="64">
        <v>1.4999999999999999E-2</v>
      </c>
      <c r="F32" s="64">
        <v>1.7000000000000001E-2</v>
      </c>
      <c r="G32" s="78">
        <v>6.1269999999999998E-2</v>
      </c>
      <c r="H32" s="78">
        <v>8.4000000000000003E-4</v>
      </c>
      <c r="I32" s="78">
        <v>1.1000000000000001E-3</v>
      </c>
      <c r="J32" s="29">
        <v>5.5100000000000003E-2</v>
      </c>
      <c r="K32" s="29">
        <v>1.8E-3</v>
      </c>
      <c r="L32" s="29">
        <v>1.8E-3</v>
      </c>
      <c r="M32" s="29">
        <v>1.9089999999999999E-2</v>
      </c>
      <c r="N32" s="29">
        <v>6.7000000000000002E-4</v>
      </c>
      <c r="O32" s="29">
        <v>6.7000000000000002E-4</v>
      </c>
      <c r="P32" s="29">
        <v>6.03</v>
      </c>
      <c r="Q32" s="29">
        <v>0.33</v>
      </c>
      <c r="R32" s="29">
        <v>0.38</v>
      </c>
      <c r="S32" s="107">
        <v>384</v>
      </c>
      <c r="T32" s="107">
        <v>10</v>
      </c>
      <c r="U32" s="107">
        <v>12</v>
      </c>
      <c r="V32" s="92">
        <v>383.2</v>
      </c>
      <c r="W32" s="92">
        <v>5.0999999999999996</v>
      </c>
      <c r="X32" s="92">
        <v>6.4</v>
      </c>
      <c r="Y32" s="29">
        <v>382</v>
      </c>
      <c r="Z32" s="29">
        <v>13</v>
      </c>
      <c r="AA32" s="29">
        <v>13</v>
      </c>
      <c r="AB32" s="29">
        <v>373</v>
      </c>
      <c r="AC32" s="29">
        <v>70</v>
      </c>
      <c r="AD32" s="29">
        <v>70</v>
      </c>
      <c r="AE32" s="29">
        <v>28000</v>
      </c>
      <c r="AF32" s="29">
        <v>30000</v>
      </c>
      <c r="AG32" s="29">
        <v>2700</v>
      </c>
      <c r="AH32" s="29">
        <v>2700</v>
      </c>
      <c r="AK32" s="29">
        <v>165</v>
      </c>
      <c r="AL32" s="29">
        <v>12</v>
      </c>
      <c r="AM32" s="29">
        <v>85</v>
      </c>
      <c r="AN32" s="29">
        <v>10</v>
      </c>
      <c r="AO32" s="29">
        <v>135</v>
      </c>
      <c r="AP32" s="29">
        <v>13</v>
      </c>
      <c r="AQ32" s="29">
        <v>2.33</v>
      </c>
      <c r="AR32" s="29">
        <v>0.1</v>
      </c>
    </row>
    <row r="33" spans="1:44">
      <c r="A33" s="48" t="s">
        <v>267</v>
      </c>
      <c r="B33" s="48" t="s">
        <v>2388</v>
      </c>
      <c r="C33" s="28" t="s">
        <v>309</v>
      </c>
      <c r="D33" s="64">
        <v>0.55200000000000005</v>
      </c>
      <c r="E33" s="64">
        <v>2.1000000000000001E-2</v>
      </c>
      <c r="F33" s="64">
        <v>2.4E-2</v>
      </c>
      <c r="G33" s="78">
        <v>5.8599999999999999E-2</v>
      </c>
      <c r="H33" s="78">
        <v>1.1999999999999999E-3</v>
      </c>
      <c r="I33" s="78">
        <v>1.2999999999999999E-3</v>
      </c>
      <c r="J33" s="29">
        <v>6.7900000000000002E-2</v>
      </c>
      <c r="K33" s="29">
        <v>2.3999999999999998E-3</v>
      </c>
      <c r="L33" s="29">
        <v>2.3999999999999998E-3</v>
      </c>
      <c r="M33" s="29">
        <v>3.5099999999999999E-2</v>
      </c>
      <c r="N33" s="29">
        <v>1.8E-3</v>
      </c>
      <c r="O33" s="29">
        <v>1.8E-3</v>
      </c>
      <c r="P33" s="29">
        <v>10.86</v>
      </c>
      <c r="Q33" s="29">
        <v>0.86</v>
      </c>
      <c r="R33" s="29">
        <v>0.91</v>
      </c>
      <c r="S33" s="107">
        <v>445</v>
      </c>
      <c r="T33" s="107">
        <v>14</v>
      </c>
      <c r="U33" s="107">
        <v>16</v>
      </c>
      <c r="V33" s="92">
        <v>366.9</v>
      </c>
      <c r="W33" s="92">
        <v>7.2</v>
      </c>
      <c r="X33" s="92">
        <v>8.1</v>
      </c>
      <c r="Y33" s="29">
        <v>698</v>
      </c>
      <c r="Z33" s="29">
        <v>36</v>
      </c>
      <c r="AA33" s="29">
        <v>36</v>
      </c>
      <c r="AB33" s="29">
        <v>849</v>
      </c>
      <c r="AC33" s="29">
        <v>80</v>
      </c>
      <c r="AD33" s="29">
        <v>80</v>
      </c>
      <c r="AE33" s="29">
        <v>22000</v>
      </c>
      <c r="AF33" s="29">
        <v>69000</v>
      </c>
      <c r="AG33" s="29">
        <v>2000</v>
      </c>
      <c r="AH33" s="29">
        <v>7400</v>
      </c>
      <c r="AK33" s="29">
        <v>401.6</v>
      </c>
      <c r="AL33" s="29">
        <v>9</v>
      </c>
      <c r="AM33" s="29">
        <v>51.6</v>
      </c>
      <c r="AN33" s="29">
        <v>3.9</v>
      </c>
      <c r="AO33" s="29">
        <v>151</v>
      </c>
      <c r="AP33" s="29">
        <v>14</v>
      </c>
      <c r="AQ33" s="29">
        <v>7.99</v>
      </c>
      <c r="AR33" s="29">
        <v>0.44</v>
      </c>
    </row>
    <row r="34" spans="1:44">
      <c r="A34" s="48" t="s">
        <v>267</v>
      </c>
      <c r="B34" s="48" t="s">
        <v>2389</v>
      </c>
      <c r="C34" s="28" t="s">
        <v>310</v>
      </c>
      <c r="D34" s="64">
        <v>0.442</v>
      </c>
      <c r="E34" s="64">
        <v>2.5999999999999999E-2</v>
      </c>
      <c r="F34" s="64">
        <v>2.7E-2</v>
      </c>
      <c r="G34" s="78">
        <v>5.91E-2</v>
      </c>
      <c r="H34" s="78">
        <v>1E-3</v>
      </c>
      <c r="I34" s="78">
        <v>1.1999999999999999E-3</v>
      </c>
      <c r="J34" s="29">
        <v>5.3999999999999999E-2</v>
      </c>
      <c r="K34" s="29">
        <v>3.0000000000000001E-3</v>
      </c>
      <c r="L34" s="29">
        <v>3.0000000000000001E-3</v>
      </c>
      <c r="M34" s="29">
        <v>1.788E-2</v>
      </c>
      <c r="N34" s="29">
        <v>9.7000000000000005E-4</v>
      </c>
      <c r="O34" s="29">
        <v>9.7000000000000005E-4</v>
      </c>
      <c r="P34" s="29">
        <v>5.99</v>
      </c>
      <c r="Q34" s="29">
        <v>0.39</v>
      </c>
      <c r="R34" s="29">
        <v>0.43</v>
      </c>
      <c r="S34" s="107">
        <v>366</v>
      </c>
      <c r="T34" s="107">
        <v>18</v>
      </c>
      <c r="U34" s="107">
        <v>19</v>
      </c>
      <c r="V34" s="92">
        <v>369.9</v>
      </c>
      <c r="W34" s="92">
        <v>6.3</v>
      </c>
      <c r="X34" s="92">
        <v>7.3</v>
      </c>
      <c r="Y34" s="29">
        <v>358</v>
      </c>
      <c r="Z34" s="29">
        <v>19</v>
      </c>
      <c r="AA34" s="29">
        <v>19</v>
      </c>
      <c r="AB34" s="29">
        <v>300</v>
      </c>
      <c r="AC34" s="29">
        <v>120</v>
      </c>
      <c r="AD34" s="29">
        <v>120</v>
      </c>
      <c r="AE34" s="29">
        <v>10500</v>
      </c>
      <c r="AF34" s="29">
        <v>8600</v>
      </c>
      <c r="AG34" s="29">
        <v>970</v>
      </c>
      <c r="AH34" s="29">
        <v>770</v>
      </c>
      <c r="AK34" s="29">
        <v>58.2</v>
      </c>
      <c r="AL34" s="29">
        <v>4.3</v>
      </c>
      <c r="AM34" s="29">
        <v>28.5</v>
      </c>
      <c r="AN34" s="29">
        <v>2.9</v>
      </c>
      <c r="AO34" s="29">
        <v>46.9</v>
      </c>
      <c r="AP34" s="29">
        <v>4.5999999999999996</v>
      </c>
      <c r="AQ34" s="29">
        <v>2.0760000000000001</v>
      </c>
      <c r="AR34" s="29">
        <v>4.4999999999999998E-2</v>
      </c>
    </row>
    <row r="35" spans="1:44">
      <c r="A35" s="48" t="s">
        <v>267</v>
      </c>
      <c r="B35" s="48" t="s">
        <v>2390</v>
      </c>
      <c r="C35" s="28" t="s">
        <v>311</v>
      </c>
      <c r="D35" s="64">
        <v>0.47899999999999998</v>
      </c>
      <c r="E35" s="64">
        <v>1.4999999999999999E-2</v>
      </c>
      <c r="F35" s="64">
        <v>1.7999999999999999E-2</v>
      </c>
      <c r="G35" s="78">
        <v>6.4600000000000005E-2</v>
      </c>
      <c r="H35" s="78">
        <v>1E-3</v>
      </c>
      <c r="I35" s="78">
        <v>1.1999999999999999E-3</v>
      </c>
      <c r="J35" s="29">
        <v>5.3400000000000003E-2</v>
      </c>
      <c r="K35" s="29">
        <v>1.5E-3</v>
      </c>
      <c r="L35" s="29">
        <v>1.5E-3</v>
      </c>
      <c r="M35" s="29">
        <v>1.9949999999999999E-2</v>
      </c>
      <c r="N35" s="29">
        <v>6.6E-4</v>
      </c>
      <c r="O35" s="29">
        <v>6.6E-4</v>
      </c>
      <c r="P35" s="29">
        <v>9.56</v>
      </c>
      <c r="Q35" s="29">
        <v>0.67</v>
      </c>
      <c r="R35" s="29">
        <v>0.73</v>
      </c>
      <c r="S35" s="107">
        <v>396</v>
      </c>
      <c r="T35" s="107">
        <v>10</v>
      </c>
      <c r="U35" s="107">
        <v>12</v>
      </c>
      <c r="V35" s="92">
        <v>403.7</v>
      </c>
      <c r="W35" s="92">
        <v>6.3</v>
      </c>
      <c r="X35" s="92">
        <v>7.5</v>
      </c>
      <c r="Y35" s="29">
        <v>399</v>
      </c>
      <c r="Z35" s="29">
        <v>13</v>
      </c>
      <c r="AA35" s="29">
        <v>13</v>
      </c>
      <c r="AB35" s="29">
        <v>324</v>
      </c>
      <c r="AC35" s="29">
        <v>62</v>
      </c>
      <c r="AD35" s="29">
        <v>62</v>
      </c>
      <c r="AE35" s="29">
        <v>-40000</v>
      </c>
      <c r="AF35" s="29">
        <v>23000</v>
      </c>
      <c r="AG35" s="29">
        <v>-200</v>
      </c>
      <c r="AH35" s="29">
        <v>2100</v>
      </c>
      <c r="AK35" s="29">
        <v>222.1</v>
      </c>
      <c r="AL35" s="29">
        <v>9.3000000000000007</v>
      </c>
      <c r="AM35" s="29">
        <v>73.599999999999994</v>
      </c>
      <c r="AN35" s="29">
        <v>7.4</v>
      </c>
      <c r="AO35" s="29">
        <v>132</v>
      </c>
      <c r="AP35" s="29">
        <v>16</v>
      </c>
      <c r="AQ35" s="29">
        <v>3.56</v>
      </c>
      <c r="AR35" s="29">
        <v>0.19</v>
      </c>
    </row>
    <row r="36" spans="1:44">
      <c r="A36" s="48" t="s">
        <v>267</v>
      </c>
      <c r="B36" s="48" t="s">
        <v>2391</v>
      </c>
      <c r="C36" s="28" t="s">
        <v>312</v>
      </c>
      <c r="D36" s="64">
        <v>0.47</v>
      </c>
      <c r="E36" s="64">
        <v>1.4999999999999999E-2</v>
      </c>
      <c r="F36" s="64">
        <v>1.7999999999999999E-2</v>
      </c>
      <c r="G36" s="78">
        <v>6.0839999999999998E-2</v>
      </c>
      <c r="H36" s="78">
        <v>8.9999999999999998E-4</v>
      </c>
      <c r="I36" s="78">
        <v>1.1000000000000001E-3</v>
      </c>
      <c r="J36" s="29">
        <v>5.6300000000000003E-2</v>
      </c>
      <c r="K36" s="29">
        <v>1.9E-3</v>
      </c>
      <c r="L36" s="29">
        <v>1.9E-3</v>
      </c>
      <c r="M36" s="29">
        <v>1.9689999999999999E-2</v>
      </c>
      <c r="N36" s="29">
        <v>8.5999999999999998E-4</v>
      </c>
      <c r="O36" s="29">
        <v>8.5999999999999998E-4</v>
      </c>
      <c r="P36" s="29">
        <v>9.82</v>
      </c>
      <c r="Q36" s="29">
        <v>0.44</v>
      </c>
      <c r="R36" s="29">
        <v>0.52</v>
      </c>
      <c r="S36" s="107">
        <v>390</v>
      </c>
      <c r="T36" s="107">
        <v>10</v>
      </c>
      <c r="U36" s="107">
        <v>12</v>
      </c>
      <c r="V36" s="92">
        <v>380.7</v>
      </c>
      <c r="W36" s="92">
        <v>5.5</v>
      </c>
      <c r="X36" s="92">
        <v>6.7</v>
      </c>
      <c r="Y36" s="29">
        <v>394</v>
      </c>
      <c r="Z36" s="29">
        <v>17</v>
      </c>
      <c r="AA36" s="29">
        <v>17</v>
      </c>
      <c r="AB36" s="29">
        <v>420</v>
      </c>
      <c r="AC36" s="29">
        <v>74</v>
      </c>
      <c r="AD36" s="29">
        <v>74</v>
      </c>
      <c r="AE36" s="29">
        <v>30000</v>
      </c>
      <c r="AF36" s="29">
        <v>25000</v>
      </c>
      <c r="AG36" s="29">
        <v>2500</v>
      </c>
      <c r="AH36" s="29">
        <v>2200</v>
      </c>
      <c r="AK36" s="29">
        <v>196</v>
      </c>
      <c r="AL36" s="29">
        <v>11</v>
      </c>
      <c r="AM36" s="29">
        <v>52.1</v>
      </c>
      <c r="AN36" s="29">
        <v>3.9</v>
      </c>
      <c r="AO36" s="29">
        <v>88.9</v>
      </c>
      <c r="AP36" s="29">
        <v>5.4</v>
      </c>
      <c r="AQ36" s="29">
        <v>4.0199999999999996</v>
      </c>
      <c r="AR36" s="29">
        <v>0.18</v>
      </c>
    </row>
    <row r="37" spans="1:44">
      <c r="A37" s="48" t="s">
        <v>267</v>
      </c>
      <c r="B37" s="48" t="s">
        <v>2392</v>
      </c>
      <c r="C37" s="28" t="s">
        <v>313</v>
      </c>
      <c r="D37" s="64">
        <v>1.42</v>
      </c>
      <c r="E37" s="64">
        <v>3.1E-2</v>
      </c>
      <c r="F37" s="64">
        <v>4.2000000000000003E-2</v>
      </c>
      <c r="G37" s="78">
        <v>8.2199999999999995E-2</v>
      </c>
      <c r="H37" s="78">
        <v>1.6999999999999999E-3</v>
      </c>
      <c r="I37" s="78">
        <v>1.9E-3</v>
      </c>
      <c r="J37" s="29">
        <v>0.12570000000000001</v>
      </c>
      <c r="K37" s="29">
        <v>3.0000000000000001E-3</v>
      </c>
      <c r="L37" s="29">
        <v>3.0000000000000001E-3</v>
      </c>
      <c r="M37" s="29">
        <v>0.05</v>
      </c>
      <c r="N37" s="29">
        <v>1.2999999999999999E-3</v>
      </c>
      <c r="O37" s="29">
        <v>1.2999999999999999E-3</v>
      </c>
      <c r="P37" s="29">
        <v>2.4119999999999999</v>
      </c>
      <c r="Q37" s="29">
        <v>6.7000000000000004E-2</v>
      </c>
      <c r="R37" s="29">
        <v>9.8000000000000004E-2</v>
      </c>
      <c r="S37" s="107">
        <v>896</v>
      </c>
      <c r="T37" s="107">
        <v>13</v>
      </c>
      <c r="U37" s="107">
        <v>18</v>
      </c>
      <c r="V37" s="92">
        <v>509</v>
      </c>
      <c r="W37" s="92">
        <v>10</v>
      </c>
      <c r="X37" s="92">
        <v>11</v>
      </c>
      <c r="Y37" s="29">
        <v>985</v>
      </c>
      <c r="Z37" s="29">
        <v>25</v>
      </c>
      <c r="AA37" s="29">
        <v>25</v>
      </c>
      <c r="AB37" s="29">
        <v>2030</v>
      </c>
      <c r="AC37" s="29">
        <v>44</v>
      </c>
      <c r="AD37" s="29">
        <v>44</v>
      </c>
      <c r="AE37" s="29">
        <v>-37100</v>
      </c>
      <c r="AF37" s="29">
        <v>3000</v>
      </c>
      <c r="AG37" s="29">
        <v>-7220</v>
      </c>
      <c r="AH37" s="29">
        <v>530</v>
      </c>
      <c r="AK37" s="29">
        <v>1291</v>
      </c>
      <c r="AL37" s="29">
        <v>34</v>
      </c>
      <c r="AM37" s="29">
        <v>692</v>
      </c>
      <c r="AN37" s="29">
        <v>19</v>
      </c>
      <c r="AO37" s="29">
        <v>2742</v>
      </c>
      <c r="AP37" s="29">
        <v>85</v>
      </c>
      <c r="AQ37" s="29">
        <v>1.8460000000000001</v>
      </c>
      <c r="AR37" s="29">
        <v>3.1E-2</v>
      </c>
    </row>
    <row r="38" spans="1:44">
      <c r="A38" s="48" t="s">
        <v>267</v>
      </c>
      <c r="B38" s="48" t="s">
        <v>2393</v>
      </c>
      <c r="C38" s="28" t="s">
        <v>314</v>
      </c>
      <c r="D38" s="64">
        <v>4.1470000000000002</v>
      </c>
      <c r="E38" s="64">
        <v>9.0999999999999998E-2</v>
      </c>
      <c r="F38" s="64">
        <v>0.12</v>
      </c>
      <c r="G38" s="78">
        <v>8.1299999999999997E-2</v>
      </c>
      <c r="H38" s="78">
        <v>1.6999999999999999E-3</v>
      </c>
      <c r="I38" s="78">
        <v>1.9E-3</v>
      </c>
      <c r="J38" s="29">
        <v>0.36899999999999999</v>
      </c>
      <c r="K38" s="29">
        <v>5.0000000000000001E-3</v>
      </c>
      <c r="L38" s="29">
        <v>5.0000000000000001E-3</v>
      </c>
      <c r="M38" s="29">
        <v>0.2387</v>
      </c>
      <c r="N38" s="29">
        <v>4.8999999999999998E-3</v>
      </c>
      <c r="O38" s="29">
        <v>4.8999999999999998E-3</v>
      </c>
      <c r="P38" s="29">
        <v>0.85899999999999999</v>
      </c>
      <c r="Q38" s="29">
        <v>1.7000000000000001E-2</v>
      </c>
      <c r="R38" s="29">
        <v>3.1E-2</v>
      </c>
      <c r="S38" s="107">
        <v>1661</v>
      </c>
      <c r="T38" s="107">
        <v>18</v>
      </c>
      <c r="U38" s="107">
        <v>24</v>
      </c>
      <c r="V38" s="92">
        <v>504</v>
      </c>
      <c r="W38" s="92">
        <v>10</v>
      </c>
      <c r="X38" s="92">
        <v>11</v>
      </c>
      <c r="Y38" s="29">
        <v>4325</v>
      </c>
      <c r="Z38" s="29">
        <v>80</v>
      </c>
      <c r="AA38" s="29">
        <v>80</v>
      </c>
      <c r="AB38" s="29">
        <v>3789</v>
      </c>
      <c r="AC38" s="29">
        <v>22</v>
      </c>
      <c r="AD38" s="29">
        <v>22</v>
      </c>
      <c r="AE38" s="29">
        <v>-8030</v>
      </c>
      <c r="AF38" s="29">
        <v>290</v>
      </c>
      <c r="AG38" s="29">
        <v>-4630</v>
      </c>
      <c r="AH38" s="29">
        <v>160</v>
      </c>
      <c r="AK38" s="29">
        <v>1380</v>
      </c>
      <c r="AL38" s="29">
        <v>130</v>
      </c>
      <c r="AM38" s="29">
        <v>422</v>
      </c>
      <c r="AN38" s="29">
        <v>35</v>
      </c>
      <c r="AO38" s="29">
        <v>8140</v>
      </c>
      <c r="AP38" s="29">
        <v>570</v>
      </c>
      <c r="AQ38" s="29">
        <v>3.173</v>
      </c>
      <c r="AR38" s="29">
        <v>5.8999999999999997E-2</v>
      </c>
    </row>
    <row r="39" spans="1:44">
      <c r="A39" s="48" t="s">
        <v>267</v>
      </c>
      <c r="B39" s="48" t="s">
        <v>2394</v>
      </c>
      <c r="C39" s="28" t="s">
        <v>315</v>
      </c>
      <c r="D39" s="64">
        <v>0.44069999999999998</v>
      </c>
      <c r="E39" s="64">
        <v>9.4000000000000004E-3</v>
      </c>
      <c r="F39" s="64">
        <v>1.2999999999999999E-2</v>
      </c>
      <c r="G39" s="78">
        <v>5.8970000000000002E-2</v>
      </c>
      <c r="H39" s="78">
        <v>7.2999999999999996E-4</v>
      </c>
      <c r="I39" s="78">
        <v>9.6000000000000002E-4</v>
      </c>
      <c r="J39" s="29">
        <v>5.4199999999999998E-2</v>
      </c>
      <c r="K39" s="29">
        <v>1.1999999999999999E-3</v>
      </c>
      <c r="L39" s="29">
        <v>1.1999999999999999E-3</v>
      </c>
      <c r="M39" s="29">
        <v>1.7489999999999999E-2</v>
      </c>
      <c r="N39" s="29">
        <v>3.8999999999999999E-4</v>
      </c>
      <c r="O39" s="29">
        <v>3.8999999999999999E-4</v>
      </c>
      <c r="P39" s="29">
        <v>5.09</v>
      </c>
      <c r="Q39" s="29">
        <v>0.14000000000000001</v>
      </c>
      <c r="R39" s="29">
        <v>0.2</v>
      </c>
      <c r="S39" s="107">
        <v>370</v>
      </c>
      <c r="T39" s="107">
        <v>6.6</v>
      </c>
      <c r="U39" s="107">
        <v>9</v>
      </c>
      <c r="V39" s="92">
        <v>369.3</v>
      </c>
      <c r="W39" s="92">
        <v>4.4000000000000004</v>
      </c>
      <c r="X39" s="92">
        <v>5.8</v>
      </c>
      <c r="Y39" s="29">
        <v>350.5</v>
      </c>
      <c r="Z39" s="29">
        <v>7.7</v>
      </c>
      <c r="AA39" s="29">
        <v>7.7</v>
      </c>
      <c r="AB39" s="29">
        <v>362</v>
      </c>
      <c r="AC39" s="29">
        <v>48</v>
      </c>
      <c r="AD39" s="29">
        <v>48</v>
      </c>
      <c r="AE39" s="29">
        <v>16000</v>
      </c>
      <c r="AF39" s="29">
        <v>40000</v>
      </c>
      <c r="AG39" s="29">
        <v>1000</v>
      </c>
      <c r="AH39" s="29">
        <v>3400</v>
      </c>
      <c r="AK39" s="29">
        <v>342</v>
      </c>
      <c r="AL39" s="29">
        <v>15</v>
      </c>
      <c r="AM39" s="29">
        <v>178.9</v>
      </c>
      <c r="AN39" s="29">
        <v>5.6</v>
      </c>
      <c r="AO39" s="29">
        <v>277.39999999999998</v>
      </c>
      <c r="AP39" s="29">
        <v>8.6</v>
      </c>
      <c r="AQ39" s="29">
        <v>1.87</v>
      </c>
      <c r="AR39" s="29">
        <v>3.1E-2</v>
      </c>
    </row>
    <row r="40" spans="1:44">
      <c r="A40" s="48" t="s">
        <v>267</v>
      </c>
      <c r="B40" s="48" t="s">
        <v>2395</v>
      </c>
      <c r="C40" s="28" t="s">
        <v>316</v>
      </c>
      <c r="D40" s="64">
        <v>0.47099999999999997</v>
      </c>
      <c r="E40" s="64">
        <v>1.2999999999999999E-2</v>
      </c>
      <c r="F40" s="64">
        <v>1.6E-2</v>
      </c>
      <c r="G40" s="78">
        <v>6.343E-2</v>
      </c>
      <c r="H40" s="78">
        <v>8.7000000000000001E-4</v>
      </c>
      <c r="I40" s="78">
        <v>1.1000000000000001E-3</v>
      </c>
      <c r="J40" s="29">
        <v>5.4300000000000001E-2</v>
      </c>
      <c r="K40" s="29">
        <v>1.4E-3</v>
      </c>
      <c r="L40" s="29">
        <v>1.4E-3</v>
      </c>
      <c r="M40" s="29">
        <v>1.9130000000000001E-2</v>
      </c>
      <c r="N40" s="29">
        <v>5.5000000000000003E-4</v>
      </c>
      <c r="O40" s="29">
        <v>5.5000000000000003E-4</v>
      </c>
      <c r="P40" s="29">
        <v>7.36</v>
      </c>
      <c r="Q40" s="29">
        <v>0.56999999999999995</v>
      </c>
      <c r="R40" s="29">
        <v>0.61</v>
      </c>
      <c r="S40" s="107">
        <v>390.9</v>
      </c>
      <c r="T40" s="107">
        <v>8.8000000000000007</v>
      </c>
      <c r="U40" s="107">
        <v>11</v>
      </c>
      <c r="V40" s="92">
        <v>396.4</v>
      </c>
      <c r="W40" s="92">
        <v>5.3</v>
      </c>
      <c r="X40" s="92">
        <v>6.6</v>
      </c>
      <c r="Y40" s="29">
        <v>383</v>
      </c>
      <c r="Z40" s="29">
        <v>11</v>
      </c>
      <c r="AA40" s="29">
        <v>11</v>
      </c>
      <c r="AB40" s="29">
        <v>365</v>
      </c>
      <c r="AC40" s="29">
        <v>57</v>
      </c>
      <c r="AD40" s="29">
        <v>57</v>
      </c>
      <c r="AE40" s="29">
        <v>70000</v>
      </c>
      <c r="AF40" s="29">
        <v>44000</v>
      </c>
      <c r="AG40" s="29">
        <v>5300</v>
      </c>
      <c r="AH40" s="29">
        <v>3700</v>
      </c>
      <c r="AK40" s="29">
        <v>250</v>
      </c>
      <c r="AL40" s="29">
        <v>12</v>
      </c>
      <c r="AM40" s="29">
        <v>94.6</v>
      </c>
      <c r="AN40" s="29">
        <v>3.2</v>
      </c>
      <c r="AO40" s="29">
        <v>166</v>
      </c>
      <c r="AP40" s="29">
        <v>9.1999999999999993</v>
      </c>
      <c r="AQ40" s="29">
        <v>2.79</v>
      </c>
      <c r="AR40" s="29">
        <v>0.21</v>
      </c>
    </row>
    <row r="41" spans="1:44">
      <c r="A41" s="48" t="s">
        <v>267</v>
      </c>
      <c r="B41" s="48" t="s">
        <v>2396</v>
      </c>
      <c r="C41" s="28" t="s">
        <v>317</v>
      </c>
      <c r="D41" s="64">
        <v>0.42499999999999999</v>
      </c>
      <c r="E41" s="64">
        <v>1.2E-2</v>
      </c>
      <c r="F41" s="64">
        <v>1.4999999999999999E-2</v>
      </c>
      <c r="G41" s="78">
        <v>5.7820000000000003E-2</v>
      </c>
      <c r="H41" s="78">
        <v>8.4000000000000003E-4</v>
      </c>
      <c r="I41" s="78">
        <v>1E-3</v>
      </c>
      <c r="J41" s="29">
        <v>5.3499999999999999E-2</v>
      </c>
      <c r="K41" s="29">
        <v>1.5E-3</v>
      </c>
      <c r="L41" s="29">
        <v>1.5E-3</v>
      </c>
      <c r="M41" s="29">
        <v>1.6799999999999999E-2</v>
      </c>
      <c r="N41" s="29">
        <v>2.9999999999999997E-4</v>
      </c>
      <c r="O41" s="29">
        <v>2.9999999999999997E-4</v>
      </c>
      <c r="P41" s="29">
        <v>2.4980000000000002</v>
      </c>
      <c r="Q41" s="29">
        <v>5.2999999999999999E-2</v>
      </c>
      <c r="R41" s="29">
        <v>0.09</v>
      </c>
      <c r="S41" s="107">
        <v>359.7</v>
      </c>
      <c r="T41" s="107">
        <v>8.5</v>
      </c>
      <c r="U41" s="107">
        <v>10</v>
      </c>
      <c r="V41" s="92">
        <v>362.3</v>
      </c>
      <c r="W41" s="92">
        <v>5.0999999999999996</v>
      </c>
      <c r="X41" s="92">
        <v>6.3</v>
      </c>
      <c r="Y41" s="29">
        <v>336.7</v>
      </c>
      <c r="Z41" s="29">
        <v>5.9</v>
      </c>
      <c r="AA41" s="29">
        <v>5.9</v>
      </c>
      <c r="AB41" s="29">
        <v>339</v>
      </c>
      <c r="AC41" s="29">
        <v>64</v>
      </c>
      <c r="AD41" s="29">
        <v>64</v>
      </c>
      <c r="AE41" s="29">
        <v>-40000</v>
      </c>
      <c r="AF41" s="29">
        <v>33000</v>
      </c>
      <c r="AG41" s="29">
        <v>-500</v>
      </c>
      <c r="AH41" s="29">
        <v>2700</v>
      </c>
      <c r="AK41" s="29">
        <v>263</v>
      </c>
      <c r="AL41" s="29">
        <v>20</v>
      </c>
      <c r="AM41" s="29">
        <v>291</v>
      </c>
      <c r="AN41" s="29">
        <v>23</v>
      </c>
      <c r="AO41" s="29">
        <v>420</v>
      </c>
      <c r="AP41" s="29">
        <v>28</v>
      </c>
      <c r="AQ41" s="29">
        <v>0.90900000000000003</v>
      </c>
      <c r="AR41" s="29">
        <v>1.0999999999999999E-2</v>
      </c>
    </row>
    <row r="42" spans="1:44">
      <c r="A42" s="48" t="s">
        <v>267</v>
      </c>
      <c r="B42" s="48" t="s">
        <v>2397</v>
      </c>
      <c r="C42" s="28" t="s">
        <v>318</v>
      </c>
      <c r="D42" s="64">
        <v>0.44700000000000001</v>
      </c>
      <c r="E42" s="64">
        <v>1.4E-2</v>
      </c>
      <c r="F42" s="64">
        <v>1.7000000000000001E-2</v>
      </c>
      <c r="G42" s="78">
        <v>5.8709999999999998E-2</v>
      </c>
      <c r="H42" s="78">
        <v>8.8999999999999995E-4</v>
      </c>
      <c r="I42" s="78">
        <v>1.1000000000000001E-3</v>
      </c>
      <c r="J42" s="29">
        <v>5.5300000000000002E-2</v>
      </c>
      <c r="K42" s="29">
        <v>1.6999999999999999E-3</v>
      </c>
      <c r="L42" s="29">
        <v>1.6999999999999999E-3</v>
      </c>
      <c r="M42" s="29">
        <v>1.7829999999999999E-2</v>
      </c>
      <c r="N42" s="29">
        <v>6.0999999999999997E-4</v>
      </c>
      <c r="O42" s="29">
        <v>6.0999999999999997E-4</v>
      </c>
      <c r="P42" s="29">
        <v>6.09</v>
      </c>
      <c r="Q42" s="29">
        <v>0.54</v>
      </c>
      <c r="R42" s="29">
        <v>0.56999999999999995</v>
      </c>
      <c r="S42" s="107">
        <v>374</v>
      </c>
      <c r="T42" s="107">
        <v>10</v>
      </c>
      <c r="U42" s="107">
        <v>12</v>
      </c>
      <c r="V42" s="92">
        <v>368.6</v>
      </c>
      <c r="W42" s="92">
        <v>5.2</v>
      </c>
      <c r="X42" s="92">
        <v>6.3</v>
      </c>
      <c r="Y42" s="29">
        <v>357</v>
      </c>
      <c r="Z42" s="29">
        <v>12</v>
      </c>
      <c r="AA42" s="29">
        <v>12</v>
      </c>
      <c r="AB42" s="29">
        <v>398</v>
      </c>
      <c r="AC42" s="29">
        <v>71</v>
      </c>
      <c r="AD42" s="29">
        <v>71</v>
      </c>
      <c r="AE42" s="29">
        <v>17000</v>
      </c>
      <c r="AF42" s="29">
        <v>45000</v>
      </c>
      <c r="AG42" s="29">
        <v>900</v>
      </c>
      <c r="AH42" s="29">
        <v>3700</v>
      </c>
      <c r="AK42" s="29">
        <v>236.7</v>
      </c>
      <c r="AL42" s="29">
        <v>9.6999999999999993</v>
      </c>
      <c r="AM42" s="29">
        <v>129</v>
      </c>
      <c r="AN42" s="29">
        <v>13</v>
      </c>
      <c r="AO42" s="29">
        <v>211</v>
      </c>
      <c r="AP42" s="29">
        <v>26</v>
      </c>
      <c r="AQ42" s="29">
        <v>2.2799999999999998</v>
      </c>
      <c r="AR42" s="29">
        <v>0.19</v>
      </c>
    </row>
    <row r="43" spans="1:44">
      <c r="A43" s="48" t="s">
        <v>267</v>
      </c>
      <c r="B43" s="48" t="s">
        <v>2398</v>
      </c>
      <c r="C43" s="28" t="s">
        <v>319</v>
      </c>
      <c r="D43" s="64">
        <v>0.46899999999999997</v>
      </c>
      <c r="E43" s="64">
        <v>2.1999999999999999E-2</v>
      </c>
      <c r="F43" s="64">
        <v>2.4E-2</v>
      </c>
      <c r="G43" s="78">
        <v>6.0499999999999998E-2</v>
      </c>
      <c r="H43" s="78">
        <v>1.5E-3</v>
      </c>
      <c r="I43" s="78">
        <v>1.6000000000000001E-3</v>
      </c>
      <c r="J43" s="29">
        <v>5.6500000000000002E-2</v>
      </c>
      <c r="K43" s="29">
        <v>2.7000000000000001E-3</v>
      </c>
      <c r="L43" s="29">
        <v>2.7000000000000001E-3</v>
      </c>
      <c r="M43" s="29">
        <v>1.7989999999999999E-2</v>
      </c>
      <c r="N43" s="29">
        <v>7.7999999999999999E-4</v>
      </c>
      <c r="O43" s="29">
        <v>7.7999999999999999E-4</v>
      </c>
      <c r="P43" s="29">
        <v>4.13</v>
      </c>
      <c r="Q43" s="29">
        <v>0.18</v>
      </c>
      <c r="R43" s="29">
        <v>0.22</v>
      </c>
      <c r="S43" s="107">
        <v>390</v>
      </c>
      <c r="T43" s="107">
        <v>16</v>
      </c>
      <c r="U43" s="107">
        <v>17</v>
      </c>
      <c r="V43" s="92">
        <v>378.5</v>
      </c>
      <c r="W43" s="92">
        <v>9.1999999999999993</v>
      </c>
      <c r="X43" s="92">
        <v>10</v>
      </c>
      <c r="Y43" s="29">
        <v>360</v>
      </c>
      <c r="Z43" s="29">
        <v>15</v>
      </c>
      <c r="AA43" s="29">
        <v>15</v>
      </c>
      <c r="AB43" s="29">
        <v>450</v>
      </c>
      <c r="AC43" s="29">
        <v>110</v>
      </c>
      <c r="AD43" s="29">
        <v>110</v>
      </c>
      <c r="AE43" s="29">
        <v>-400000</v>
      </c>
      <c r="AF43" s="29">
        <v>120000</v>
      </c>
      <c r="AG43" s="29">
        <v>-30000</v>
      </c>
      <c r="AH43" s="29">
        <v>11000</v>
      </c>
      <c r="AK43" s="29">
        <v>618</v>
      </c>
      <c r="AL43" s="29">
        <v>15</v>
      </c>
      <c r="AM43" s="29">
        <v>396.4</v>
      </c>
      <c r="AN43" s="29">
        <v>7.7</v>
      </c>
      <c r="AO43" s="29">
        <v>544</v>
      </c>
      <c r="AP43" s="29">
        <v>26</v>
      </c>
      <c r="AQ43" s="29">
        <v>1.5489999999999999</v>
      </c>
      <c r="AR43" s="29">
        <v>3.4000000000000002E-2</v>
      </c>
    </row>
    <row r="44" spans="1:44">
      <c r="A44" s="48" t="s">
        <v>267</v>
      </c>
      <c r="B44" s="48" t="s">
        <v>2399</v>
      </c>
      <c r="C44" s="28" t="s">
        <v>320</v>
      </c>
      <c r="D44" s="64">
        <v>0.44800000000000001</v>
      </c>
      <c r="E44" s="64">
        <v>1.2999999999999999E-2</v>
      </c>
      <c r="F44" s="64">
        <v>1.4999999999999999E-2</v>
      </c>
      <c r="G44" s="78">
        <v>5.8770000000000003E-2</v>
      </c>
      <c r="H44" s="78">
        <v>9.6000000000000002E-4</v>
      </c>
      <c r="I44" s="78">
        <v>1.1000000000000001E-3</v>
      </c>
      <c r="J44" s="29">
        <v>5.5500000000000001E-2</v>
      </c>
      <c r="K44" s="29">
        <v>1.6000000000000001E-3</v>
      </c>
      <c r="L44" s="29">
        <v>1.6000000000000001E-3</v>
      </c>
      <c r="M44" s="29">
        <v>1.754E-2</v>
      </c>
      <c r="N44" s="29">
        <v>4.6999999999999999E-4</v>
      </c>
      <c r="O44" s="29">
        <v>4.6999999999999999E-4</v>
      </c>
      <c r="P44" s="29">
        <v>3.18</v>
      </c>
      <c r="Q44" s="29">
        <v>0.1</v>
      </c>
      <c r="R44" s="29">
        <v>0.14000000000000001</v>
      </c>
      <c r="S44" s="107">
        <v>374.8</v>
      </c>
      <c r="T44" s="107">
        <v>8.9</v>
      </c>
      <c r="U44" s="107">
        <v>11</v>
      </c>
      <c r="V44" s="92">
        <v>368.1</v>
      </c>
      <c r="W44" s="92">
        <v>5.8</v>
      </c>
      <c r="X44" s="92">
        <v>6.9</v>
      </c>
      <c r="Y44" s="29">
        <v>351.4</v>
      </c>
      <c r="Z44" s="29">
        <v>9.3000000000000007</v>
      </c>
      <c r="AA44" s="29">
        <v>9.3000000000000007</v>
      </c>
      <c r="AB44" s="29">
        <v>431</v>
      </c>
      <c r="AC44" s="29">
        <v>60</v>
      </c>
      <c r="AD44" s="29">
        <v>60</v>
      </c>
      <c r="AE44" s="29">
        <v>30000</v>
      </c>
      <c r="AF44" s="29">
        <v>62000</v>
      </c>
      <c r="AG44" s="29">
        <v>900</v>
      </c>
      <c r="AH44" s="29">
        <v>5400</v>
      </c>
      <c r="AK44" s="29">
        <v>371</v>
      </c>
      <c r="AL44" s="29">
        <v>24</v>
      </c>
      <c r="AM44" s="29">
        <v>319</v>
      </c>
      <c r="AN44" s="29">
        <v>23</v>
      </c>
      <c r="AO44" s="29">
        <v>473</v>
      </c>
      <c r="AP44" s="29">
        <v>31</v>
      </c>
      <c r="AQ44" s="29">
        <v>1.1890000000000001</v>
      </c>
      <c r="AR44" s="29">
        <v>2.4E-2</v>
      </c>
    </row>
    <row r="45" spans="1:44">
      <c r="A45" s="48" t="s">
        <v>267</v>
      </c>
      <c r="B45" s="48" t="s">
        <v>2400</v>
      </c>
      <c r="C45" s="28" t="s">
        <v>321</v>
      </c>
      <c r="D45" s="64">
        <v>3.1549999999999998</v>
      </c>
      <c r="E45" s="64">
        <v>6.9000000000000006E-2</v>
      </c>
      <c r="F45" s="64">
        <v>9.1999999999999998E-2</v>
      </c>
      <c r="G45" s="78">
        <v>7.5600000000000001E-2</v>
      </c>
      <c r="H45" s="78">
        <v>1.1999999999999999E-3</v>
      </c>
      <c r="I45" s="78">
        <v>1.4E-3</v>
      </c>
      <c r="J45" s="29">
        <v>0.30359999999999998</v>
      </c>
      <c r="K45" s="29">
        <v>5.1999999999999998E-3</v>
      </c>
      <c r="L45" s="29">
        <v>5.1999999999999998E-3</v>
      </c>
      <c r="M45" s="29">
        <v>0.1187</v>
      </c>
      <c r="N45" s="29">
        <v>4.4999999999999997E-3</v>
      </c>
      <c r="O45" s="29">
        <v>4.4999999999999997E-3</v>
      </c>
      <c r="P45" s="29">
        <v>1.0660000000000001</v>
      </c>
      <c r="Q45" s="29">
        <v>2.3E-2</v>
      </c>
      <c r="R45" s="29">
        <v>3.9E-2</v>
      </c>
      <c r="S45" s="107">
        <v>1444</v>
      </c>
      <c r="T45" s="107">
        <v>16</v>
      </c>
      <c r="U45" s="107">
        <v>22</v>
      </c>
      <c r="V45" s="92">
        <v>469.5</v>
      </c>
      <c r="W45" s="92">
        <v>7.3</v>
      </c>
      <c r="X45" s="92">
        <v>8.6999999999999993</v>
      </c>
      <c r="Y45" s="29">
        <v>2264</v>
      </c>
      <c r="Z45" s="29">
        <v>81</v>
      </c>
      <c r="AA45" s="29">
        <v>81</v>
      </c>
      <c r="AB45" s="29">
        <v>3484</v>
      </c>
      <c r="AC45" s="29">
        <v>26</v>
      </c>
      <c r="AD45" s="29">
        <v>26</v>
      </c>
      <c r="AE45" s="29">
        <v>-13770</v>
      </c>
      <c r="AF45" s="29">
        <v>460</v>
      </c>
      <c r="AG45" s="29">
        <v>-6570</v>
      </c>
      <c r="AH45" s="29">
        <v>190</v>
      </c>
      <c r="AK45" s="29">
        <v>1695</v>
      </c>
      <c r="AL45" s="29">
        <v>68</v>
      </c>
      <c r="AM45" s="29">
        <v>817</v>
      </c>
      <c r="AN45" s="29">
        <v>54</v>
      </c>
      <c r="AO45" s="29">
        <v>7840</v>
      </c>
      <c r="AP45" s="29">
        <v>270</v>
      </c>
      <c r="AQ45" s="29">
        <v>2.1070000000000002</v>
      </c>
      <c r="AR45" s="29">
        <v>7.4999999999999997E-2</v>
      </c>
    </row>
    <row r="46" spans="1:44">
      <c r="A46" s="48" t="s">
        <v>267</v>
      </c>
      <c r="B46" s="48" t="s">
        <v>2401</v>
      </c>
      <c r="C46" s="28" t="s">
        <v>322</v>
      </c>
      <c r="D46" s="64">
        <v>0.48</v>
      </c>
      <c r="E46" s="64">
        <v>1.4999999999999999E-2</v>
      </c>
      <c r="F46" s="64">
        <v>1.7000000000000001E-2</v>
      </c>
      <c r="G46" s="78">
        <v>6.3899999999999998E-2</v>
      </c>
      <c r="H46" s="78">
        <v>1E-3</v>
      </c>
      <c r="I46" s="78">
        <v>1.1999999999999999E-3</v>
      </c>
      <c r="J46" s="29">
        <v>5.4699999999999999E-2</v>
      </c>
      <c r="K46" s="29">
        <v>1.5E-3</v>
      </c>
      <c r="L46" s="29">
        <v>1.5E-3</v>
      </c>
      <c r="M46" s="29">
        <v>1.9599999999999999E-2</v>
      </c>
      <c r="N46" s="29">
        <v>5.5999999999999995E-4</v>
      </c>
      <c r="O46" s="29">
        <v>5.5999999999999995E-4</v>
      </c>
      <c r="P46" s="29">
        <v>7.21</v>
      </c>
      <c r="Q46" s="29">
        <v>0.31</v>
      </c>
      <c r="R46" s="29">
        <v>0.37</v>
      </c>
      <c r="S46" s="107">
        <v>396.1</v>
      </c>
      <c r="T46" s="107">
        <v>9.9</v>
      </c>
      <c r="U46" s="107">
        <v>12</v>
      </c>
      <c r="V46" s="92">
        <v>399</v>
      </c>
      <c r="W46" s="92">
        <v>6.2</v>
      </c>
      <c r="X46" s="92">
        <v>7.4</v>
      </c>
      <c r="Y46" s="29">
        <v>392</v>
      </c>
      <c r="Z46" s="29">
        <v>11</v>
      </c>
      <c r="AA46" s="29">
        <v>11</v>
      </c>
      <c r="AB46" s="29">
        <v>372</v>
      </c>
      <c r="AC46" s="29">
        <v>59</v>
      </c>
      <c r="AD46" s="29">
        <v>59</v>
      </c>
      <c r="AE46" s="29">
        <v>-41000</v>
      </c>
      <c r="AF46" s="29">
        <v>42000</v>
      </c>
      <c r="AG46" s="29">
        <v>-3400</v>
      </c>
      <c r="AH46" s="29">
        <v>3700</v>
      </c>
      <c r="AK46" s="29">
        <v>256</v>
      </c>
      <c r="AL46" s="29">
        <v>23</v>
      </c>
      <c r="AM46" s="29">
        <v>88.7</v>
      </c>
      <c r="AN46" s="29">
        <v>5.4</v>
      </c>
      <c r="AO46" s="29">
        <v>154.9</v>
      </c>
      <c r="AP46" s="29">
        <v>8.6</v>
      </c>
      <c r="AQ46" s="29">
        <v>2.75</v>
      </c>
      <c r="AR46" s="29">
        <v>0.1</v>
      </c>
    </row>
    <row r="47" spans="1:44">
      <c r="A47" s="48" t="s">
        <v>267</v>
      </c>
      <c r="B47" s="48" t="s">
        <v>2402</v>
      </c>
      <c r="C47" s="28" t="s">
        <v>323</v>
      </c>
      <c r="D47" s="64">
        <v>6.74</v>
      </c>
      <c r="E47" s="64">
        <v>0.11</v>
      </c>
      <c r="F47" s="64">
        <v>0.17</v>
      </c>
      <c r="G47" s="78">
        <v>8.2699999999999996E-2</v>
      </c>
      <c r="H47" s="78">
        <v>1.2999999999999999E-3</v>
      </c>
      <c r="I47" s="78">
        <v>1.6000000000000001E-3</v>
      </c>
      <c r="J47" s="29">
        <v>0.59309999999999996</v>
      </c>
      <c r="K47" s="29">
        <v>6.4000000000000003E-3</v>
      </c>
      <c r="L47" s="29">
        <v>6.4000000000000003E-3</v>
      </c>
      <c r="M47" s="29">
        <v>0.152</v>
      </c>
      <c r="N47" s="29">
        <v>1.0999999999999999E-2</v>
      </c>
      <c r="O47" s="29">
        <v>1.0999999999999999E-2</v>
      </c>
      <c r="P47" s="29">
        <v>0.51480000000000004</v>
      </c>
      <c r="Q47" s="29">
        <v>6.7999999999999996E-3</v>
      </c>
      <c r="R47" s="29">
        <v>1.7000000000000001E-2</v>
      </c>
      <c r="S47" s="107">
        <v>2076</v>
      </c>
      <c r="T47" s="107">
        <v>14</v>
      </c>
      <c r="U47" s="107">
        <v>22</v>
      </c>
      <c r="V47" s="92">
        <v>511.9</v>
      </c>
      <c r="W47" s="92">
        <v>7.8</v>
      </c>
      <c r="X47" s="92">
        <v>9.4</v>
      </c>
      <c r="Y47" s="29">
        <v>2840</v>
      </c>
      <c r="Z47" s="29">
        <v>200</v>
      </c>
      <c r="AA47" s="29">
        <v>200</v>
      </c>
      <c r="AB47" s="29">
        <v>4489</v>
      </c>
      <c r="AC47" s="29">
        <v>16</v>
      </c>
      <c r="AD47" s="29">
        <v>16</v>
      </c>
      <c r="AE47" s="29">
        <v>-6850</v>
      </c>
      <c r="AF47" s="29">
        <v>110</v>
      </c>
      <c r="AG47" s="29">
        <v>-6450</v>
      </c>
      <c r="AH47" s="29">
        <v>110</v>
      </c>
      <c r="AK47" s="29">
        <v>3504</v>
      </c>
      <c r="AL47" s="29">
        <v>66</v>
      </c>
      <c r="AM47" s="29">
        <v>3410</v>
      </c>
      <c r="AN47" s="29">
        <v>410</v>
      </c>
      <c r="AO47" s="29">
        <v>36950</v>
      </c>
      <c r="AP47" s="29">
        <v>500</v>
      </c>
      <c r="AQ47" s="29">
        <v>1.2110000000000001</v>
      </c>
      <c r="AR47" s="29">
        <v>9.4E-2</v>
      </c>
    </row>
    <row r="48" spans="1:44">
      <c r="A48" s="48" t="s">
        <v>267</v>
      </c>
      <c r="B48" s="48" t="s">
        <v>2403</v>
      </c>
      <c r="C48" s="28" t="s">
        <v>324</v>
      </c>
      <c r="D48" s="64">
        <v>0.76200000000000001</v>
      </c>
      <c r="E48" s="64">
        <v>1.4999999999999999E-2</v>
      </c>
      <c r="F48" s="64">
        <v>2.1000000000000001E-2</v>
      </c>
      <c r="G48" s="78">
        <v>9.2100000000000001E-2</v>
      </c>
      <c r="H48" s="78">
        <v>1.4E-3</v>
      </c>
      <c r="I48" s="78">
        <v>1.6999999999999999E-3</v>
      </c>
      <c r="J48" s="29">
        <v>6.0199999999999997E-2</v>
      </c>
      <c r="K48" s="29">
        <v>1.2999999999999999E-3</v>
      </c>
      <c r="L48" s="29">
        <v>1.2999999999999999E-3</v>
      </c>
      <c r="M48" s="29">
        <v>3.9899999999999998E-2</v>
      </c>
      <c r="N48" s="29">
        <v>2.7000000000000001E-3</v>
      </c>
      <c r="O48" s="29">
        <v>2.7000000000000001E-3</v>
      </c>
      <c r="P48" s="29">
        <v>63.4</v>
      </c>
      <c r="Q48" s="29">
        <v>4.8</v>
      </c>
      <c r="R48" s="29">
        <v>5.0999999999999996</v>
      </c>
      <c r="S48" s="107">
        <v>574.20000000000005</v>
      </c>
      <c r="T48" s="107">
        <v>8.6999999999999993</v>
      </c>
      <c r="U48" s="107">
        <v>12</v>
      </c>
      <c r="V48" s="92">
        <v>567.6</v>
      </c>
      <c r="W48" s="92">
        <v>8.3000000000000007</v>
      </c>
      <c r="X48" s="92">
        <v>10</v>
      </c>
      <c r="Y48" s="29">
        <v>790</v>
      </c>
      <c r="Z48" s="29">
        <v>53</v>
      </c>
      <c r="AA48" s="29">
        <v>53</v>
      </c>
      <c r="AB48" s="29">
        <v>602</v>
      </c>
      <c r="AC48" s="29">
        <v>48</v>
      </c>
      <c r="AD48" s="29">
        <v>48</v>
      </c>
      <c r="AE48" s="29">
        <v>400000</v>
      </c>
      <c r="AF48" s="29">
        <v>150000</v>
      </c>
      <c r="AG48" s="29">
        <v>50000</v>
      </c>
      <c r="AH48" s="29">
        <v>14000</v>
      </c>
      <c r="AK48" s="29">
        <v>413</v>
      </c>
      <c r="AL48" s="29">
        <v>16</v>
      </c>
      <c r="AM48" s="29">
        <v>12.82</v>
      </c>
      <c r="AN48" s="29">
        <v>0.83</v>
      </c>
      <c r="AO48" s="29">
        <v>43.1</v>
      </c>
      <c r="AP48" s="29">
        <v>3.3</v>
      </c>
      <c r="AQ48" s="29">
        <v>33.44</v>
      </c>
      <c r="AR48" s="29">
        <v>0.98</v>
      </c>
    </row>
    <row r="49" spans="1:44">
      <c r="A49" s="48" t="s">
        <v>267</v>
      </c>
      <c r="B49" s="48" t="s">
        <v>2404</v>
      </c>
      <c r="C49" s="28" t="s">
        <v>325</v>
      </c>
      <c r="D49" s="64">
        <v>0.44500000000000001</v>
      </c>
      <c r="E49" s="64">
        <v>1.0999999999999999E-2</v>
      </c>
      <c r="F49" s="64">
        <v>1.4E-2</v>
      </c>
      <c r="G49" s="78">
        <v>6.0659999999999999E-2</v>
      </c>
      <c r="H49" s="78">
        <v>8.0000000000000004E-4</v>
      </c>
      <c r="I49" s="78">
        <v>1E-3</v>
      </c>
      <c r="J49" s="29">
        <v>5.3900000000000003E-2</v>
      </c>
      <c r="K49" s="29">
        <v>1.4E-3</v>
      </c>
      <c r="L49" s="29">
        <v>1.4E-3</v>
      </c>
      <c r="M49" s="29">
        <v>1.7409999999999998E-2</v>
      </c>
      <c r="N49" s="29">
        <v>3.6999999999999999E-4</v>
      </c>
      <c r="O49" s="29">
        <v>3.6999999999999999E-4</v>
      </c>
      <c r="P49" s="29">
        <v>4.53</v>
      </c>
      <c r="Q49" s="29">
        <v>0.13</v>
      </c>
      <c r="R49" s="29">
        <v>0.19</v>
      </c>
      <c r="S49" s="107">
        <v>372.9</v>
      </c>
      <c r="T49" s="107">
        <v>7.6</v>
      </c>
      <c r="U49" s="107">
        <v>9.8000000000000007</v>
      </c>
      <c r="V49" s="92">
        <v>379.6</v>
      </c>
      <c r="W49" s="92">
        <v>4.8</v>
      </c>
      <c r="X49" s="92">
        <v>6.2</v>
      </c>
      <c r="Y49" s="29">
        <v>348.8</v>
      </c>
      <c r="Z49" s="29">
        <v>7.4</v>
      </c>
      <c r="AA49" s="29">
        <v>7.4</v>
      </c>
      <c r="AB49" s="29">
        <v>337</v>
      </c>
      <c r="AC49" s="29">
        <v>56</v>
      </c>
      <c r="AD49" s="29">
        <v>56</v>
      </c>
      <c r="AE49" s="29">
        <v>-30000</v>
      </c>
      <c r="AF49" s="29">
        <v>57000</v>
      </c>
      <c r="AG49" s="29">
        <v>-500</v>
      </c>
      <c r="AH49" s="29">
        <v>4900</v>
      </c>
      <c r="AK49" s="29">
        <v>296</v>
      </c>
      <c r="AL49" s="29">
        <v>11</v>
      </c>
      <c r="AM49" s="29">
        <v>180.1</v>
      </c>
      <c r="AN49" s="29">
        <v>6.1</v>
      </c>
      <c r="AO49" s="29">
        <v>291</v>
      </c>
      <c r="AP49" s="29">
        <v>12</v>
      </c>
      <c r="AQ49" s="29">
        <v>1.6319999999999999</v>
      </c>
      <c r="AR49" s="29">
        <v>4.4999999999999998E-2</v>
      </c>
    </row>
    <row r="50" spans="1:44">
      <c r="A50" s="48" t="s">
        <v>267</v>
      </c>
      <c r="B50" s="48" t="s">
        <v>2405</v>
      </c>
      <c r="C50" s="28" t="s">
        <v>326</v>
      </c>
      <c r="D50" s="64">
        <v>0.44</v>
      </c>
      <c r="E50" s="64">
        <v>1.2999999999999999E-2</v>
      </c>
      <c r="F50" s="64">
        <v>1.6E-2</v>
      </c>
      <c r="G50" s="78">
        <v>5.8720000000000001E-2</v>
      </c>
      <c r="H50" s="78">
        <v>7.5000000000000002E-4</v>
      </c>
      <c r="I50" s="78">
        <v>9.7000000000000005E-4</v>
      </c>
      <c r="J50" s="29">
        <v>5.4399999999999997E-2</v>
      </c>
      <c r="K50" s="29">
        <v>1.6000000000000001E-3</v>
      </c>
      <c r="L50" s="29">
        <v>1.6000000000000001E-3</v>
      </c>
      <c r="M50" s="29">
        <v>1.7600000000000001E-2</v>
      </c>
      <c r="N50" s="29">
        <v>6.7000000000000002E-4</v>
      </c>
      <c r="O50" s="29">
        <v>6.7000000000000002E-4</v>
      </c>
      <c r="P50" s="29">
        <v>7.03</v>
      </c>
      <c r="Q50" s="29">
        <v>0.46</v>
      </c>
      <c r="R50" s="29">
        <v>0.5</v>
      </c>
      <c r="S50" s="107">
        <v>368.5</v>
      </c>
      <c r="T50" s="107">
        <v>9.5</v>
      </c>
      <c r="U50" s="107">
        <v>11</v>
      </c>
      <c r="V50" s="92">
        <v>367.8</v>
      </c>
      <c r="W50" s="92">
        <v>4.5999999999999996</v>
      </c>
      <c r="X50" s="92">
        <v>5.9</v>
      </c>
      <c r="Y50" s="29">
        <v>352</v>
      </c>
      <c r="Z50" s="29">
        <v>13</v>
      </c>
      <c r="AA50" s="29">
        <v>13</v>
      </c>
      <c r="AB50" s="29">
        <v>359</v>
      </c>
      <c r="AC50" s="29">
        <v>66</v>
      </c>
      <c r="AD50" s="29">
        <v>66</v>
      </c>
      <c r="AE50" s="29">
        <v>31000</v>
      </c>
      <c r="AF50" s="29">
        <v>39000</v>
      </c>
      <c r="AG50" s="29">
        <v>2900</v>
      </c>
      <c r="AH50" s="29">
        <v>3600</v>
      </c>
      <c r="AK50" s="29">
        <v>166.8</v>
      </c>
      <c r="AL50" s="29">
        <v>2.2000000000000002</v>
      </c>
      <c r="AM50" s="29">
        <v>68.3</v>
      </c>
      <c r="AN50" s="29">
        <v>3.4</v>
      </c>
      <c r="AO50" s="29">
        <v>115.4</v>
      </c>
      <c r="AP50" s="29">
        <v>8</v>
      </c>
      <c r="AQ50" s="29">
        <v>2.65</v>
      </c>
      <c r="AR50" s="29">
        <v>0.15</v>
      </c>
    </row>
    <row r="51" spans="1:44">
      <c r="A51" s="48" t="s">
        <v>267</v>
      </c>
      <c r="B51" s="48" t="s">
        <v>2406</v>
      </c>
      <c r="C51" s="28" t="s">
        <v>327</v>
      </c>
      <c r="D51" s="64">
        <v>0.74299999999999999</v>
      </c>
      <c r="E51" s="64">
        <v>2.3E-2</v>
      </c>
      <c r="F51" s="64">
        <v>2.7E-2</v>
      </c>
      <c r="G51" s="78">
        <v>6.25E-2</v>
      </c>
      <c r="H51" s="78">
        <v>1.5E-3</v>
      </c>
      <c r="I51" s="78">
        <v>1.6000000000000001E-3</v>
      </c>
      <c r="J51" s="29">
        <v>8.6999999999999994E-2</v>
      </c>
      <c r="K51" s="29">
        <v>2.8E-3</v>
      </c>
      <c r="L51" s="29">
        <v>2.8E-3</v>
      </c>
      <c r="M51" s="29">
        <v>4.0599999999999997E-2</v>
      </c>
      <c r="N51" s="29">
        <v>1.8E-3</v>
      </c>
      <c r="O51" s="29">
        <v>1.8E-3</v>
      </c>
      <c r="P51" s="29">
        <v>5.12</v>
      </c>
      <c r="Q51" s="29">
        <v>0.32</v>
      </c>
      <c r="R51" s="29">
        <v>0.35</v>
      </c>
      <c r="S51" s="107">
        <v>562</v>
      </c>
      <c r="T51" s="107">
        <v>13</v>
      </c>
      <c r="U51" s="107">
        <v>16</v>
      </c>
      <c r="V51" s="92">
        <v>390.7</v>
      </c>
      <c r="W51" s="92">
        <v>9</v>
      </c>
      <c r="X51" s="92">
        <v>9.9</v>
      </c>
      <c r="Y51" s="29">
        <v>804</v>
      </c>
      <c r="Z51" s="29">
        <v>34</v>
      </c>
      <c r="AA51" s="29">
        <v>34</v>
      </c>
      <c r="AB51" s="29">
        <v>1336</v>
      </c>
      <c r="AC51" s="29">
        <v>62</v>
      </c>
      <c r="AD51" s="29">
        <v>62</v>
      </c>
      <c r="AE51" s="29">
        <v>-98000</v>
      </c>
      <c r="AF51" s="29">
        <v>70000</v>
      </c>
      <c r="AG51" s="29">
        <v>-13300</v>
      </c>
      <c r="AH51" s="29">
        <v>9400</v>
      </c>
      <c r="AK51" s="29">
        <v>234</v>
      </c>
      <c r="AL51" s="29">
        <v>17</v>
      </c>
      <c r="AM51" s="29">
        <v>55.61</v>
      </c>
      <c r="AN51" s="29">
        <v>0.85</v>
      </c>
      <c r="AO51" s="29">
        <v>192.9</v>
      </c>
      <c r="AP51" s="29">
        <v>8.1999999999999993</v>
      </c>
      <c r="AQ51" s="29">
        <v>4.26</v>
      </c>
      <c r="AR51" s="29">
        <v>0.33</v>
      </c>
    </row>
    <row r="52" spans="1:44">
      <c r="A52" s="48" t="s">
        <v>267</v>
      </c>
      <c r="B52" s="48" t="s">
        <v>2407</v>
      </c>
      <c r="C52" s="28" t="s">
        <v>328</v>
      </c>
      <c r="D52" s="64">
        <v>0.45600000000000002</v>
      </c>
      <c r="E52" s="64">
        <v>1.4999999999999999E-2</v>
      </c>
      <c r="F52" s="64">
        <v>1.7000000000000001E-2</v>
      </c>
      <c r="G52" s="78">
        <v>6.0069999999999998E-2</v>
      </c>
      <c r="H52" s="78">
        <v>8.8999999999999995E-4</v>
      </c>
      <c r="I52" s="78">
        <v>1.1000000000000001E-3</v>
      </c>
      <c r="J52" s="29">
        <v>5.5199999999999999E-2</v>
      </c>
      <c r="K52" s="29">
        <v>1.6999999999999999E-3</v>
      </c>
      <c r="L52" s="29">
        <v>1.6999999999999999E-3</v>
      </c>
      <c r="M52" s="29">
        <v>1.7819999999999999E-2</v>
      </c>
      <c r="N52" s="29">
        <v>5.1999999999999995E-4</v>
      </c>
      <c r="O52" s="29">
        <v>5.1999999999999995E-4</v>
      </c>
      <c r="P52" s="29">
        <v>4.6900000000000004</v>
      </c>
      <c r="Q52" s="29">
        <v>0.14000000000000001</v>
      </c>
      <c r="R52" s="29">
        <v>0.2</v>
      </c>
      <c r="S52" s="107">
        <v>380</v>
      </c>
      <c r="T52" s="107">
        <v>10</v>
      </c>
      <c r="U52" s="107">
        <v>12</v>
      </c>
      <c r="V52" s="92">
        <v>376</v>
      </c>
      <c r="W52" s="92">
        <v>5.4</v>
      </c>
      <c r="X52" s="92">
        <v>6.6</v>
      </c>
      <c r="Y52" s="29">
        <v>357</v>
      </c>
      <c r="Z52" s="29">
        <v>10</v>
      </c>
      <c r="AA52" s="29">
        <v>10</v>
      </c>
      <c r="AB52" s="29">
        <v>392</v>
      </c>
      <c r="AC52" s="29">
        <v>69</v>
      </c>
      <c r="AD52" s="29">
        <v>69</v>
      </c>
      <c r="AE52" s="29">
        <v>-18000</v>
      </c>
      <c r="AF52" s="29">
        <v>28000</v>
      </c>
      <c r="AG52" s="29">
        <v>-1900</v>
      </c>
      <c r="AH52" s="29">
        <v>2500</v>
      </c>
      <c r="AK52" s="29">
        <v>126.7</v>
      </c>
      <c r="AL52" s="29">
        <v>5</v>
      </c>
      <c r="AM52" s="29">
        <v>73.5</v>
      </c>
      <c r="AN52" s="29">
        <v>3.1</v>
      </c>
      <c r="AO52" s="29">
        <v>120.1</v>
      </c>
      <c r="AP52" s="29">
        <v>4.4000000000000004</v>
      </c>
      <c r="AQ52" s="29">
        <v>1.726</v>
      </c>
      <c r="AR52" s="29">
        <v>1.6E-2</v>
      </c>
    </row>
    <row r="53" spans="1:44">
      <c r="A53" s="48" t="s">
        <v>267</v>
      </c>
      <c r="B53" s="48" t="s">
        <v>2408</v>
      </c>
      <c r="C53" s="28" t="s">
        <v>329</v>
      </c>
      <c r="D53" s="64">
        <v>4.9240000000000004</v>
      </c>
      <c r="E53" s="64">
        <v>9.0999999999999998E-2</v>
      </c>
      <c r="F53" s="64">
        <v>0.13</v>
      </c>
      <c r="G53" s="78">
        <v>7.2099999999999997E-2</v>
      </c>
      <c r="H53" s="78">
        <v>1.5E-3</v>
      </c>
      <c r="I53" s="78">
        <v>1.6999999999999999E-3</v>
      </c>
      <c r="J53" s="29">
        <v>0.4985</v>
      </c>
      <c r="K53" s="29">
        <v>7.3000000000000001E-3</v>
      </c>
      <c r="L53" s="29">
        <v>7.3000000000000001E-3</v>
      </c>
      <c r="M53" s="29">
        <v>0.46100000000000002</v>
      </c>
      <c r="N53" s="29">
        <v>1.7999999999999999E-2</v>
      </c>
      <c r="O53" s="29">
        <v>1.7999999999999999E-2</v>
      </c>
      <c r="P53" s="29">
        <v>0.62080000000000002</v>
      </c>
      <c r="Q53" s="29">
        <v>9.4999999999999998E-3</v>
      </c>
      <c r="R53" s="29">
        <v>2.1000000000000001E-2</v>
      </c>
      <c r="S53" s="107">
        <v>1804</v>
      </c>
      <c r="T53" s="107">
        <v>16</v>
      </c>
      <c r="U53" s="107">
        <v>23</v>
      </c>
      <c r="V53" s="92">
        <v>449</v>
      </c>
      <c r="W53" s="92">
        <v>9.1999999999999993</v>
      </c>
      <c r="X53" s="92">
        <v>10</v>
      </c>
      <c r="Y53" s="29">
        <v>7640</v>
      </c>
      <c r="Z53" s="29">
        <v>240</v>
      </c>
      <c r="AA53" s="29">
        <v>240</v>
      </c>
      <c r="AB53" s="29">
        <v>4233</v>
      </c>
      <c r="AC53" s="29">
        <v>21</v>
      </c>
      <c r="AD53" s="29">
        <v>21</v>
      </c>
      <c r="AE53" s="29">
        <v>-13870</v>
      </c>
      <c r="AF53" s="29">
        <v>400</v>
      </c>
      <c r="AG53" s="29">
        <v>-11560</v>
      </c>
      <c r="AH53" s="29">
        <v>340</v>
      </c>
      <c r="AK53" s="29">
        <v>739</v>
      </c>
      <c r="AL53" s="29">
        <v>22</v>
      </c>
      <c r="AM53" s="29">
        <v>150.6</v>
      </c>
      <c r="AN53" s="29">
        <v>5.4</v>
      </c>
      <c r="AO53" s="29">
        <v>6600</v>
      </c>
      <c r="AP53" s="29">
        <v>200</v>
      </c>
      <c r="AQ53" s="29">
        <v>5.01</v>
      </c>
      <c r="AR53" s="29">
        <v>0.2</v>
      </c>
    </row>
    <row r="54" spans="1:44">
      <c r="A54" s="48" t="s">
        <v>267</v>
      </c>
      <c r="B54" s="48" t="s">
        <v>2409</v>
      </c>
      <c r="C54" s="28" t="s">
        <v>330</v>
      </c>
      <c r="D54" s="64">
        <v>0.53700000000000003</v>
      </c>
      <c r="E54" s="64">
        <v>2.4E-2</v>
      </c>
      <c r="F54" s="64">
        <v>2.5999999999999999E-2</v>
      </c>
      <c r="G54" s="78">
        <v>6.8199999999999997E-2</v>
      </c>
      <c r="H54" s="78">
        <v>1.5E-3</v>
      </c>
      <c r="I54" s="78">
        <v>1.6999999999999999E-3</v>
      </c>
      <c r="J54" s="29">
        <v>5.8500000000000003E-2</v>
      </c>
      <c r="K54" s="29">
        <v>2.3E-3</v>
      </c>
      <c r="L54" s="29">
        <v>2.3E-3</v>
      </c>
      <c r="M54" s="29">
        <v>2.5499999999999998E-2</v>
      </c>
      <c r="N54" s="29">
        <v>1.2999999999999999E-3</v>
      </c>
      <c r="O54" s="29">
        <v>1.2999999999999999E-3</v>
      </c>
      <c r="P54" s="29">
        <v>6.67</v>
      </c>
      <c r="Q54" s="29">
        <v>0.37</v>
      </c>
      <c r="R54" s="29">
        <v>0.42</v>
      </c>
      <c r="S54" s="107">
        <v>439</v>
      </c>
      <c r="T54" s="107">
        <v>14</v>
      </c>
      <c r="U54" s="107">
        <v>16</v>
      </c>
      <c r="V54" s="92">
        <v>425.2</v>
      </c>
      <c r="W54" s="92">
        <v>9</v>
      </c>
      <c r="X54" s="92">
        <v>10</v>
      </c>
      <c r="Y54" s="29">
        <v>508</v>
      </c>
      <c r="Z54" s="29">
        <v>25</v>
      </c>
      <c r="AA54" s="29">
        <v>25</v>
      </c>
      <c r="AB54" s="29">
        <v>520</v>
      </c>
      <c r="AC54" s="29">
        <v>87</v>
      </c>
      <c r="AD54" s="29">
        <v>87</v>
      </c>
      <c r="AE54" s="29">
        <v>250000</v>
      </c>
      <c r="AF54" s="29">
        <v>290000</v>
      </c>
      <c r="AG54" s="29">
        <v>25000</v>
      </c>
      <c r="AH54" s="29">
        <v>30000</v>
      </c>
      <c r="AK54" s="29">
        <v>231</v>
      </c>
      <c r="AL54" s="29">
        <v>21</v>
      </c>
      <c r="AM54" s="29">
        <v>73.5</v>
      </c>
      <c r="AN54" s="29">
        <v>6.1</v>
      </c>
      <c r="AO54" s="29">
        <v>197</v>
      </c>
      <c r="AP54" s="29">
        <v>17</v>
      </c>
      <c r="AQ54" s="29">
        <v>3.1</v>
      </c>
      <c r="AR54" s="29">
        <v>8.4000000000000005E-2</v>
      </c>
    </row>
    <row r="55" spans="1:44">
      <c r="A55" s="48" t="s">
        <v>267</v>
      </c>
      <c r="B55" s="48" t="s">
        <v>2410</v>
      </c>
      <c r="C55" s="28" t="s">
        <v>331</v>
      </c>
      <c r="D55" s="64">
        <v>0.64400000000000002</v>
      </c>
      <c r="E55" s="64">
        <v>2.4E-2</v>
      </c>
      <c r="F55" s="64">
        <v>2.7E-2</v>
      </c>
      <c r="G55" s="78">
        <v>5.552E-2</v>
      </c>
      <c r="H55" s="78">
        <v>9.7999999999999997E-4</v>
      </c>
      <c r="I55" s="78">
        <v>1.1000000000000001E-3</v>
      </c>
      <c r="J55" s="29">
        <v>8.5099999999999995E-2</v>
      </c>
      <c r="K55" s="29">
        <v>3.0999999999999999E-3</v>
      </c>
      <c r="L55" s="29">
        <v>3.0999999999999999E-3</v>
      </c>
      <c r="M55" s="29">
        <v>2.9399999999999999E-2</v>
      </c>
      <c r="N55" s="29">
        <v>1E-3</v>
      </c>
      <c r="O55" s="29">
        <v>1E-3</v>
      </c>
      <c r="P55" s="29">
        <v>4.0599999999999996</v>
      </c>
      <c r="Q55" s="29">
        <v>0.15</v>
      </c>
      <c r="R55" s="29">
        <v>0.19</v>
      </c>
      <c r="S55" s="107">
        <v>502</v>
      </c>
      <c r="T55" s="107">
        <v>15</v>
      </c>
      <c r="U55" s="107">
        <v>17</v>
      </c>
      <c r="V55" s="92">
        <v>348.2</v>
      </c>
      <c r="W55" s="92">
        <v>6</v>
      </c>
      <c r="X55" s="92">
        <v>7</v>
      </c>
      <c r="Y55" s="29">
        <v>585</v>
      </c>
      <c r="Z55" s="29">
        <v>20</v>
      </c>
      <c r="AA55" s="29">
        <v>20</v>
      </c>
      <c r="AB55" s="29">
        <v>1293</v>
      </c>
      <c r="AC55" s="29">
        <v>77</v>
      </c>
      <c r="AD55" s="29">
        <v>77</v>
      </c>
      <c r="AE55" s="29">
        <v>-21000</v>
      </c>
      <c r="AF55" s="29">
        <v>98000</v>
      </c>
      <c r="AG55" s="29">
        <v>0</v>
      </c>
      <c r="AH55" s="29">
        <v>15000</v>
      </c>
      <c r="AK55" s="29">
        <v>154.19999999999999</v>
      </c>
      <c r="AL55" s="29">
        <v>5</v>
      </c>
      <c r="AM55" s="29">
        <v>58.1</v>
      </c>
      <c r="AN55" s="29">
        <v>1.9</v>
      </c>
      <c r="AO55" s="29">
        <v>147.6</v>
      </c>
      <c r="AP55" s="29">
        <v>4.9000000000000004</v>
      </c>
      <c r="AQ55" s="29">
        <v>2.6539999999999999</v>
      </c>
      <c r="AR55" s="29">
        <v>3.3000000000000002E-2</v>
      </c>
    </row>
    <row r="56" spans="1:44">
      <c r="A56" s="48" t="s">
        <v>267</v>
      </c>
      <c r="B56" s="48" t="s">
        <v>2411</v>
      </c>
      <c r="C56" s="28" t="s">
        <v>332</v>
      </c>
      <c r="D56" s="64">
        <v>0.44500000000000001</v>
      </c>
      <c r="E56" s="64">
        <v>1.2999999999999999E-2</v>
      </c>
      <c r="F56" s="64">
        <v>1.4999999999999999E-2</v>
      </c>
      <c r="G56" s="78">
        <v>6.0290000000000003E-2</v>
      </c>
      <c r="H56" s="78">
        <v>8.3000000000000001E-4</v>
      </c>
      <c r="I56" s="78">
        <v>1E-3</v>
      </c>
      <c r="J56" s="29">
        <v>5.3900000000000003E-2</v>
      </c>
      <c r="K56" s="29">
        <v>1.5E-3</v>
      </c>
      <c r="L56" s="29">
        <v>1.5E-3</v>
      </c>
      <c r="M56" s="29">
        <v>1.8079999999999999E-2</v>
      </c>
      <c r="N56" s="29">
        <v>5.8E-4</v>
      </c>
      <c r="O56" s="29">
        <v>5.8E-4</v>
      </c>
      <c r="P56" s="29">
        <v>6.55</v>
      </c>
      <c r="Q56" s="29">
        <v>0.23</v>
      </c>
      <c r="R56" s="29">
        <v>0.3</v>
      </c>
      <c r="S56" s="107">
        <v>372.3</v>
      </c>
      <c r="T56" s="107">
        <v>8.8000000000000007</v>
      </c>
      <c r="U56" s="107">
        <v>11</v>
      </c>
      <c r="V56" s="92">
        <v>377.3</v>
      </c>
      <c r="W56" s="92">
        <v>5</v>
      </c>
      <c r="X56" s="92">
        <v>6.3</v>
      </c>
      <c r="Y56" s="29">
        <v>362</v>
      </c>
      <c r="Z56" s="29">
        <v>12</v>
      </c>
      <c r="AA56" s="29">
        <v>12</v>
      </c>
      <c r="AB56" s="29">
        <v>333</v>
      </c>
      <c r="AC56" s="29">
        <v>60</v>
      </c>
      <c r="AD56" s="29">
        <v>60</v>
      </c>
      <c r="AE56" s="29">
        <v>600000</v>
      </c>
      <c r="AF56" s="29">
        <v>130000</v>
      </c>
      <c r="AG56" s="29">
        <v>80000</v>
      </c>
      <c r="AH56" s="29">
        <v>14000</v>
      </c>
      <c r="AK56" s="29">
        <v>206</v>
      </c>
      <c r="AL56" s="29">
        <v>12</v>
      </c>
      <c r="AM56" s="29">
        <v>85.4</v>
      </c>
      <c r="AN56" s="29">
        <v>3.6</v>
      </c>
      <c r="AO56" s="29">
        <v>141.69999999999999</v>
      </c>
      <c r="AP56" s="29">
        <v>5.8</v>
      </c>
      <c r="AQ56" s="29">
        <v>2.3919999999999999</v>
      </c>
      <c r="AR56" s="29">
        <v>0.04</v>
      </c>
    </row>
    <row r="57" spans="1:44">
      <c r="A57" s="48" t="s">
        <v>267</v>
      </c>
      <c r="B57" s="48" t="s">
        <v>2412</v>
      </c>
      <c r="C57" s="28" t="s">
        <v>333</v>
      </c>
      <c r="D57" s="64">
        <v>0.46600000000000003</v>
      </c>
      <c r="E57" s="64">
        <v>1.7999999999999999E-2</v>
      </c>
      <c r="F57" s="64">
        <v>0.02</v>
      </c>
      <c r="G57" s="78">
        <v>6.0299999999999999E-2</v>
      </c>
      <c r="H57" s="78">
        <v>1.1000000000000001E-3</v>
      </c>
      <c r="I57" s="78">
        <v>1.1999999999999999E-3</v>
      </c>
      <c r="J57" s="29">
        <v>5.6500000000000002E-2</v>
      </c>
      <c r="K57" s="29">
        <v>2.0999999999999999E-3</v>
      </c>
      <c r="L57" s="29">
        <v>2.0999999999999999E-3</v>
      </c>
      <c r="M57" s="29">
        <v>2.026E-2</v>
      </c>
      <c r="N57" s="29">
        <v>7.9000000000000001E-4</v>
      </c>
      <c r="O57" s="29">
        <v>7.9000000000000001E-4</v>
      </c>
      <c r="P57" s="29">
        <v>4.2</v>
      </c>
      <c r="Q57" s="29">
        <v>0.17</v>
      </c>
      <c r="R57" s="29">
        <v>0.21</v>
      </c>
      <c r="S57" s="107">
        <v>387</v>
      </c>
      <c r="T57" s="107">
        <v>12</v>
      </c>
      <c r="U57" s="107">
        <v>14</v>
      </c>
      <c r="V57" s="92">
        <v>377.1</v>
      </c>
      <c r="W57" s="92">
        <v>6.5</v>
      </c>
      <c r="X57" s="92">
        <v>7.5</v>
      </c>
      <c r="Y57" s="29">
        <v>405</v>
      </c>
      <c r="Z57" s="29">
        <v>16</v>
      </c>
      <c r="AA57" s="29">
        <v>16</v>
      </c>
      <c r="AB57" s="29">
        <v>442</v>
      </c>
      <c r="AC57" s="29">
        <v>83</v>
      </c>
      <c r="AD57" s="29">
        <v>83</v>
      </c>
      <c r="AE57" s="29">
        <v>-100000</v>
      </c>
      <c r="AF57" s="29">
        <v>140000</v>
      </c>
      <c r="AG57" s="29">
        <v>-12000</v>
      </c>
      <c r="AH57" s="29">
        <v>17000</v>
      </c>
      <c r="AK57" s="29">
        <v>166</v>
      </c>
      <c r="AL57" s="29">
        <v>16</v>
      </c>
      <c r="AM57" s="29">
        <v>96</v>
      </c>
      <c r="AN57" s="29">
        <v>10</v>
      </c>
      <c r="AO57" s="29">
        <v>185</v>
      </c>
      <c r="AP57" s="29">
        <v>21</v>
      </c>
      <c r="AQ57" s="29">
        <v>1.7330000000000001</v>
      </c>
      <c r="AR57" s="29">
        <v>0.04</v>
      </c>
    </row>
    <row r="58" spans="1:44">
      <c r="A58" s="48" t="s">
        <v>267</v>
      </c>
      <c r="B58" s="48" t="s">
        <v>2413</v>
      </c>
      <c r="C58" s="28" t="s">
        <v>334</v>
      </c>
      <c r="D58" s="64">
        <v>0.46</v>
      </c>
      <c r="E58" s="64">
        <v>1.7000000000000001E-2</v>
      </c>
      <c r="F58" s="64">
        <v>1.9E-2</v>
      </c>
      <c r="G58" s="78">
        <v>6.1780000000000002E-2</v>
      </c>
      <c r="H58" s="78">
        <v>9.7000000000000005E-4</v>
      </c>
      <c r="I58" s="78">
        <v>1.1999999999999999E-3</v>
      </c>
      <c r="J58" s="29">
        <v>5.45E-2</v>
      </c>
      <c r="K58" s="29">
        <v>2.0999999999999999E-3</v>
      </c>
      <c r="L58" s="29">
        <v>2.0999999999999999E-3</v>
      </c>
      <c r="M58" s="29">
        <v>1.9429999999999999E-2</v>
      </c>
      <c r="N58" s="29">
        <v>5.9000000000000003E-4</v>
      </c>
      <c r="O58" s="29">
        <v>5.9000000000000003E-4</v>
      </c>
      <c r="P58" s="29">
        <v>4.92</v>
      </c>
      <c r="Q58" s="29">
        <v>0.27</v>
      </c>
      <c r="R58" s="29">
        <v>0.31</v>
      </c>
      <c r="S58" s="107">
        <v>382</v>
      </c>
      <c r="T58" s="107">
        <v>12</v>
      </c>
      <c r="U58" s="107">
        <v>13</v>
      </c>
      <c r="V58" s="92">
        <v>386.3</v>
      </c>
      <c r="W58" s="92">
        <v>5.9</v>
      </c>
      <c r="X58" s="92">
        <v>7.1</v>
      </c>
      <c r="Y58" s="29">
        <v>389</v>
      </c>
      <c r="Z58" s="29">
        <v>12</v>
      </c>
      <c r="AA58" s="29">
        <v>12</v>
      </c>
      <c r="AB58" s="29">
        <v>339</v>
      </c>
      <c r="AC58" s="29">
        <v>79</v>
      </c>
      <c r="AD58" s="29">
        <v>79</v>
      </c>
      <c r="AE58" s="29">
        <v>-110000</v>
      </c>
      <c r="AF58" s="29">
        <v>300000</v>
      </c>
      <c r="AG58" s="29">
        <v>-400000</v>
      </c>
      <c r="AH58" s="29">
        <v>100000</v>
      </c>
      <c r="AK58" s="29">
        <v>134.1</v>
      </c>
      <c r="AL58" s="29">
        <v>7.3</v>
      </c>
      <c r="AM58" s="29">
        <v>79.599999999999994</v>
      </c>
      <c r="AN58" s="29">
        <v>7.2</v>
      </c>
      <c r="AO58" s="29">
        <v>133.30000000000001</v>
      </c>
      <c r="AP58" s="29">
        <v>9.6999999999999993</v>
      </c>
      <c r="AQ58" s="29">
        <v>1.9430000000000001</v>
      </c>
      <c r="AR58" s="29">
        <v>9.1999999999999998E-2</v>
      </c>
    </row>
    <row r="59" spans="1:44">
      <c r="A59" s="48" t="s">
        <v>267</v>
      </c>
      <c r="B59" s="48" t="s">
        <v>2414</v>
      </c>
      <c r="C59" s="28" t="s">
        <v>335</v>
      </c>
      <c r="D59" s="64">
        <v>0.45500000000000002</v>
      </c>
      <c r="E59" s="64">
        <v>1.4999999999999999E-2</v>
      </c>
      <c r="F59" s="64">
        <v>1.7999999999999999E-2</v>
      </c>
      <c r="G59" s="78">
        <v>6.0380000000000003E-2</v>
      </c>
      <c r="H59" s="78">
        <v>9.3999999999999997E-4</v>
      </c>
      <c r="I59" s="78">
        <v>1.1000000000000001E-3</v>
      </c>
      <c r="J59" s="29">
        <v>5.5E-2</v>
      </c>
      <c r="K59" s="29">
        <v>2E-3</v>
      </c>
      <c r="L59" s="29">
        <v>2E-3</v>
      </c>
      <c r="M59" s="29">
        <v>1.7930000000000001E-2</v>
      </c>
      <c r="N59" s="29">
        <v>6.6E-4</v>
      </c>
      <c r="O59" s="29">
        <v>6.6E-4</v>
      </c>
      <c r="P59" s="29">
        <v>5.95</v>
      </c>
      <c r="Q59" s="29">
        <v>0.45</v>
      </c>
      <c r="R59" s="29">
        <v>0.48</v>
      </c>
      <c r="S59" s="107">
        <v>379</v>
      </c>
      <c r="T59" s="107">
        <v>11</v>
      </c>
      <c r="U59" s="107">
        <v>12</v>
      </c>
      <c r="V59" s="92">
        <v>377.9</v>
      </c>
      <c r="W59" s="92">
        <v>5.7</v>
      </c>
      <c r="X59" s="92">
        <v>6.9</v>
      </c>
      <c r="Y59" s="29">
        <v>359</v>
      </c>
      <c r="Z59" s="29">
        <v>13</v>
      </c>
      <c r="AA59" s="29">
        <v>13</v>
      </c>
      <c r="AB59" s="29">
        <v>373</v>
      </c>
      <c r="AC59" s="29">
        <v>78</v>
      </c>
      <c r="AD59" s="29">
        <v>78</v>
      </c>
      <c r="AE59" s="30">
        <v>-6000000</v>
      </c>
      <c r="AF59" s="30">
        <v>1800000</v>
      </c>
      <c r="AG59" s="29">
        <v>17000</v>
      </c>
      <c r="AH59" s="29">
        <v>31000</v>
      </c>
      <c r="AK59" s="29">
        <v>116.2</v>
      </c>
      <c r="AL59" s="29">
        <v>5.4</v>
      </c>
      <c r="AM59" s="29">
        <v>57.3</v>
      </c>
      <c r="AN59" s="29">
        <v>2.2999999999999998</v>
      </c>
      <c r="AO59" s="29">
        <v>96.3</v>
      </c>
      <c r="AP59" s="29">
        <v>6.2</v>
      </c>
      <c r="AQ59" s="29">
        <v>2.17</v>
      </c>
      <c r="AR59" s="29">
        <v>0.14000000000000001</v>
      </c>
    </row>
    <row r="60" spans="1:44">
      <c r="A60" s="48" t="s">
        <v>267</v>
      </c>
      <c r="B60" s="48" t="s">
        <v>2415</v>
      </c>
      <c r="C60" s="28" t="s">
        <v>336</v>
      </c>
      <c r="D60" s="64">
        <v>0.45700000000000002</v>
      </c>
      <c r="E60" s="64">
        <v>1.0999999999999999E-2</v>
      </c>
      <c r="F60" s="64">
        <v>1.4E-2</v>
      </c>
      <c r="G60" s="78">
        <v>5.9679999999999997E-2</v>
      </c>
      <c r="H60" s="78">
        <v>6.6E-4</v>
      </c>
      <c r="I60" s="78">
        <v>9.1E-4</v>
      </c>
      <c r="J60" s="29">
        <v>5.5899999999999998E-2</v>
      </c>
      <c r="K60" s="29">
        <v>1.4E-3</v>
      </c>
      <c r="L60" s="29">
        <v>1.4E-3</v>
      </c>
      <c r="M60" s="29">
        <v>1.881E-2</v>
      </c>
      <c r="N60" s="29">
        <v>5.1999999999999995E-4</v>
      </c>
      <c r="O60" s="29">
        <v>5.1999999999999995E-4</v>
      </c>
      <c r="P60" s="29">
        <v>9.76</v>
      </c>
      <c r="Q60" s="29">
        <v>0.3</v>
      </c>
      <c r="R60" s="29">
        <v>0.41</v>
      </c>
      <c r="S60" s="107">
        <v>380.9</v>
      </c>
      <c r="T60" s="107">
        <v>7.7</v>
      </c>
      <c r="U60" s="107">
        <v>9.9</v>
      </c>
      <c r="V60" s="92">
        <v>373.6</v>
      </c>
      <c r="W60" s="92">
        <v>4</v>
      </c>
      <c r="X60" s="92">
        <v>5.6</v>
      </c>
      <c r="Y60" s="29">
        <v>377</v>
      </c>
      <c r="Z60" s="29">
        <v>10</v>
      </c>
      <c r="AA60" s="29">
        <v>10</v>
      </c>
      <c r="AB60" s="29">
        <v>421</v>
      </c>
      <c r="AC60" s="29">
        <v>54</v>
      </c>
      <c r="AD60" s="29">
        <v>54</v>
      </c>
      <c r="AE60" s="30">
        <v>-2000000</v>
      </c>
      <c r="AF60" s="30">
        <v>1400000</v>
      </c>
      <c r="AG60" s="29">
        <v>-19000</v>
      </c>
      <c r="AH60" s="29">
        <v>60000</v>
      </c>
      <c r="AK60" s="29">
        <v>423</v>
      </c>
      <c r="AL60" s="29">
        <v>17</v>
      </c>
      <c r="AM60" s="29">
        <v>111</v>
      </c>
      <c r="AN60" s="29">
        <v>5.2</v>
      </c>
      <c r="AO60" s="29">
        <v>186.9</v>
      </c>
      <c r="AP60" s="29">
        <v>8.3000000000000007</v>
      </c>
      <c r="AQ60" s="29">
        <v>3.85</v>
      </c>
      <c r="AR60" s="29">
        <v>8.2000000000000003E-2</v>
      </c>
    </row>
    <row r="61" spans="1:44">
      <c r="A61" s="48" t="s">
        <v>267</v>
      </c>
      <c r="B61" s="48" t="s">
        <v>2416</v>
      </c>
      <c r="C61" s="28" t="s">
        <v>337</v>
      </c>
      <c r="D61" s="64">
        <v>0.45600000000000002</v>
      </c>
      <c r="E61" s="64">
        <v>1.2999999999999999E-2</v>
      </c>
      <c r="F61" s="64">
        <v>1.6E-2</v>
      </c>
      <c r="G61" s="78">
        <v>6.1069999999999999E-2</v>
      </c>
      <c r="H61" s="78">
        <v>7.9000000000000001E-4</v>
      </c>
      <c r="I61" s="78">
        <v>1E-3</v>
      </c>
      <c r="J61" s="29">
        <v>5.4399999999999997E-2</v>
      </c>
      <c r="K61" s="29">
        <v>1.6999999999999999E-3</v>
      </c>
      <c r="L61" s="29">
        <v>1.6999999999999999E-3</v>
      </c>
      <c r="M61" s="29">
        <v>1.9099999999999999E-2</v>
      </c>
      <c r="N61" s="29">
        <v>4.4000000000000002E-4</v>
      </c>
      <c r="O61" s="29">
        <v>4.4000000000000002E-4</v>
      </c>
      <c r="P61" s="29">
        <v>3.0739999999999998</v>
      </c>
      <c r="Q61" s="29">
        <v>7.2999999999999995E-2</v>
      </c>
      <c r="R61" s="29">
        <v>0.12</v>
      </c>
      <c r="S61" s="107">
        <v>381.2</v>
      </c>
      <c r="T61" s="107">
        <v>9.5</v>
      </c>
      <c r="U61" s="107">
        <v>11</v>
      </c>
      <c r="V61" s="92">
        <v>382</v>
      </c>
      <c r="W61" s="92">
        <v>4.8</v>
      </c>
      <c r="X61" s="92">
        <v>6.2</v>
      </c>
      <c r="Y61" s="29">
        <v>382.4</v>
      </c>
      <c r="Z61" s="29">
        <v>8.8000000000000007</v>
      </c>
      <c r="AA61" s="29">
        <v>8.8000000000000007</v>
      </c>
      <c r="AB61" s="29">
        <v>359</v>
      </c>
      <c r="AC61" s="29">
        <v>69</v>
      </c>
      <c r="AD61" s="29">
        <v>69</v>
      </c>
      <c r="AE61" s="29">
        <v>2000</v>
      </c>
      <c r="AF61" s="29">
        <v>340000</v>
      </c>
      <c r="AG61" s="29">
        <v>50000</v>
      </c>
      <c r="AH61" s="29">
        <v>18000</v>
      </c>
      <c r="AK61" s="29">
        <v>208</v>
      </c>
      <c r="AL61" s="29">
        <v>12</v>
      </c>
      <c r="AM61" s="29">
        <v>176</v>
      </c>
      <c r="AN61" s="29">
        <v>12</v>
      </c>
      <c r="AO61" s="29">
        <v>292</v>
      </c>
      <c r="AP61" s="29">
        <v>13</v>
      </c>
      <c r="AQ61" s="29">
        <v>1.2</v>
      </c>
      <c r="AR61" s="29">
        <v>1.7999999999999999E-2</v>
      </c>
    </row>
    <row r="62" spans="1:44">
      <c r="A62" s="48" t="s">
        <v>267</v>
      </c>
      <c r="B62" s="48" t="s">
        <v>2417</v>
      </c>
      <c r="C62" s="28" t="s">
        <v>338</v>
      </c>
      <c r="D62" s="64">
        <v>0.46700000000000003</v>
      </c>
      <c r="E62" s="64">
        <v>1.6E-2</v>
      </c>
      <c r="F62" s="64">
        <v>1.7999999999999999E-2</v>
      </c>
      <c r="G62" s="78">
        <v>6.1199999999999997E-2</v>
      </c>
      <c r="H62" s="78">
        <v>8.8999999999999995E-4</v>
      </c>
      <c r="I62" s="78">
        <v>1.1000000000000001E-3</v>
      </c>
      <c r="J62" s="29">
        <v>5.5800000000000002E-2</v>
      </c>
      <c r="K62" s="29">
        <v>1.8E-3</v>
      </c>
      <c r="L62" s="29">
        <v>1.8E-3</v>
      </c>
      <c r="M62" s="29">
        <v>1.8610000000000002E-2</v>
      </c>
      <c r="N62" s="29">
        <v>5.9999999999999995E-4</v>
      </c>
      <c r="O62" s="29">
        <v>5.9999999999999995E-4</v>
      </c>
      <c r="P62" s="29">
        <v>4.75</v>
      </c>
      <c r="Q62" s="29">
        <v>0.21</v>
      </c>
      <c r="R62" s="29">
        <v>0.25</v>
      </c>
      <c r="S62" s="107">
        <v>389</v>
      </c>
      <c r="T62" s="107">
        <v>10</v>
      </c>
      <c r="U62" s="107">
        <v>12</v>
      </c>
      <c r="V62" s="92">
        <v>382.8</v>
      </c>
      <c r="W62" s="92">
        <v>5.4</v>
      </c>
      <c r="X62" s="92">
        <v>6.7</v>
      </c>
      <c r="Y62" s="29">
        <v>373</v>
      </c>
      <c r="Z62" s="29">
        <v>12</v>
      </c>
      <c r="AA62" s="29">
        <v>12</v>
      </c>
      <c r="AB62" s="29">
        <v>408</v>
      </c>
      <c r="AC62" s="29">
        <v>69</v>
      </c>
      <c r="AD62" s="29">
        <v>69</v>
      </c>
      <c r="AE62" s="29">
        <v>-600000</v>
      </c>
      <c r="AF62" s="29">
        <v>120000</v>
      </c>
      <c r="AG62" s="29">
        <v>-2000</v>
      </c>
      <c r="AH62" s="29">
        <v>7300</v>
      </c>
      <c r="AK62" s="29">
        <v>148.69999999999999</v>
      </c>
      <c r="AL62" s="29">
        <v>9.8000000000000007</v>
      </c>
      <c r="AM62" s="29">
        <v>91.6</v>
      </c>
      <c r="AN62" s="29">
        <v>9.4</v>
      </c>
      <c r="AO62" s="29">
        <v>149</v>
      </c>
      <c r="AP62" s="29">
        <v>12</v>
      </c>
      <c r="AQ62" s="29">
        <v>1.7549999999999999</v>
      </c>
      <c r="AR62" s="29">
        <v>4.9000000000000002E-2</v>
      </c>
    </row>
    <row r="63" spans="1:44">
      <c r="A63" s="48" t="s">
        <v>267</v>
      </c>
      <c r="B63" s="48" t="s">
        <v>2418</v>
      </c>
      <c r="C63" s="28" t="s">
        <v>339</v>
      </c>
      <c r="D63" s="64">
        <v>1.665</v>
      </c>
      <c r="E63" s="64">
        <v>3.9E-2</v>
      </c>
      <c r="F63" s="64">
        <v>5.0999999999999997E-2</v>
      </c>
      <c r="G63" s="78">
        <v>0.1676</v>
      </c>
      <c r="H63" s="78">
        <v>2.0999999999999999E-3</v>
      </c>
      <c r="I63" s="78">
        <v>2.7000000000000001E-3</v>
      </c>
      <c r="J63" s="29">
        <v>7.2400000000000006E-2</v>
      </c>
      <c r="K63" s="29">
        <v>1.6000000000000001E-3</v>
      </c>
      <c r="L63" s="29">
        <v>1.6000000000000001E-3</v>
      </c>
      <c r="M63" s="29">
        <v>5.0500000000000003E-2</v>
      </c>
      <c r="N63" s="29">
        <v>1.5E-3</v>
      </c>
      <c r="O63" s="29">
        <v>1.5E-3</v>
      </c>
      <c r="P63" s="29">
        <v>9.34</v>
      </c>
      <c r="Q63" s="29">
        <v>0.27</v>
      </c>
      <c r="R63" s="29">
        <v>0.38</v>
      </c>
      <c r="S63" s="107">
        <v>994</v>
      </c>
      <c r="T63" s="107">
        <v>14</v>
      </c>
      <c r="U63" s="107">
        <v>19</v>
      </c>
      <c r="V63" s="92">
        <v>999</v>
      </c>
      <c r="W63" s="92">
        <v>12</v>
      </c>
      <c r="X63" s="92">
        <v>15</v>
      </c>
      <c r="Y63" s="29">
        <v>994</v>
      </c>
      <c r="Z63" s="29">
        <v>29</v>
      </c>
      <c r="AA63" s="29">
        <v>29</v>
      </c>
      <c r="AB63" s="29">
        <v>980</v>
      </c>
      <c r="AC63" s="29">
        <v>44</v>
      </c>
      <c r="AD63" s="29">
        <v>44</v>
      </c>
      <c r="AE63" s="29">
        <v>-180000</v>
      </c>
      <c r="AF63" s="29">
        <v>250000</v>
      </c>
      <c r="AG63" s="29">
        <v>-16000</v>
      </c>
      <c r="AH63" s="29">
        <v>23000</v>
      </c>
      <c r="AK63" s="29">
        <v>111</v>
      </c>
      <c r="AL63" s="29">
        <v>5.7</v>
      </c>
      <c r="AM63" s="29">
        <v>32.1</v>
      </c>
      <c r="AN63" s="29">
        <v>1.7</v>
      </c>
      <c r="AO63" s="29">
        <v>142.30000000000001</v>
      </c>
      <c r="AP63" s="29">
        <v>6.4</v>
      </c>
      <c r="AQ63" s="29">
        <v>3.4350000000000001</v>
      </c>
      <c r="AR63" s="29">
        <v>0.04</v>
      </c>
    </row>
    <row r="64" spans="1:44">
      <c r="A64" s="48" t="s">
        <v>267</v>
      </c>
      <c r="B64" s="48" t="s">
        <v>2419</v>
      </c>
      <c r="C64" s="28" t="s">
        <v>340</v>
      </c>
      <c r="D64" s="64">
        <v>0.441</v>
      </c>
      <c r="E64" s="64">
        <v>1.0999999999999999E-2</v>
      </c>
      <c r="F64" s="64">
        <v>1.4E-2</v>
      </c>
      <c r="G64" s="78">
        <v>5.9220000000000002E-2</v>
      </c>
      <c r="H64" s="78">
        <v>6.7000000000000002E-4</v>
      </c>
      <c r="I64" s="78">
        <v>9.1E-4</v>
      </c>
      <c r="J64" s="29">
        <v>5.45E-2</v>
      </c>
      <c r="K64" s="29">
        <v>1.2999999999999999E-3</v>
      </c>
      <c r="L64" s="29">
        <v>1.2999999999999999E-3</v>
      </c>
      <c r="M64" s="29">
        <v>1.7909999999999999E-2</v>
      </c>
      <c r="N64" s="29">
        <v>3.8000000000000002E-4</v>
      </c>
      <c r="O64" s="29">
        <v>3.8000000000000002E-4</v>
      </c>
      <c r="P64" s="29">
        <v>3.2690000000000001</v>
      </c>
      <c r="Q64" s="29">
        <v>7.3999999999999996E-2</v>
      </c>
      <c r="R64" s="29">
        <v>0.12</v>
      </c>
      <c r="S64" s="107">
        <v>370.3</v>
      </c>
      <c r="T64" s="107">
        <v>7.6</v>
      </c>
      <c r="U64" s="107">
        <v>9.8000000000000007</v>
      </c>
      <c r="V64" s="92">
        <v>370.8</v>
      </c>
      <c r="W64" s="92">
        <v>4.0999999999999996</v>
      </c>
      <c r="X64" s="92">
        <v>5.5</v>
      </c>
      <c r="Y64" s="29">
        <v>358.8</v>
      </c>
      <c r="Z64" s="29">
        <v>7.6</v>
      </c>
      <c r="AA64" s="29">
        <v>7.6</v>
      </c>
      <c r="AB64" s="29">
        <v>365</v>
      </c>
      <c r="AC64" s="29">
        <v>55</v>
      </c>
      <c r="AD64" s="29">
        <v>55</v>
      </c>
      <c r="AE64" s="29">
        <v>-340000</v>
      </c>
      <c r="AF64" s="29">
        <v>240000</v>
      </c>
      <c r="AG64" s="29">
        <v>-23000</v>
      </c>
      <c r="AH64" s="29">
        <v>17000</v>
      </c>
      <c r="AK64" s="29">
        <v>301</v>
      </c>
      <c r="AL64" s="29">
        <v>16</v>
      </c>
      <c r="AM64" s="29">
        <v>244</v>
      </c>
      <c r="AN64" s="29">
        <v>15</v>
      </c>
      <c r="AO64" s="29">
        <v>383</v>
      </c>
      <c r="AP64" s="29">
        <v>19</v>
      </c>
      <c r="AQ64" s="29">
        <v>1.246</v>
      </c>
      <c r="AR64" s="29">
        <v>2.1000000000000001E-2</v>
      </c>
    </row>
    <row r="65" spans="1:44">
      <c r="A65" s="48" t="s">
        <v>267</v>
      </c>
      <c r="B65" s="48" t="s">
        <v>2420</v>
      </c>
      <c r="C65" s="28" t="s">
        <v>341</v>
      </c>
      <c r="D65" s="64">
        <v>0.66400000000000003</v>
      </c>
      <c r="E65" s="64">
        <v>1.7999999999999999E-2</v>
      </c>
      <c r="F65" s="64">
        <v>2.1999999999999999E-2</v>
      </c>
      <c r="G65" s="78">
        <v>8.2299999999999998E-2</v>
      </c>
      <c r="H65" s="78">
        <v>1.5E-3</v>
      </c>
      <c r="I65" s="78">
        <v>1.6999999999999999E-3</v>
      </c>
      <c r="J65" s="29">
        <v>5.8799999999999998E-2</v>
      </c>
      <c r="K65" s="29">
        <v>1.4E-3</v>
      </c>
      <c r="L65" s="29">
        <v>1.4E-3</v>
      </c>
      <c r="M65" s="29">
        <v>3.04E-2</v>
      </c>
      <c r="N65" s="29">
        <v>2.5000000000000001E-3</v>
      </c>
      <c r="O65" s="29">
        <v>2.5000000000000001E-3</v>
      </c>
      <c r="P65" s="29">
        <v>25.1</v>
      </c>
      <c r="Q65" s="29">
        <v>1.9</v>
      </c>
      <c r="R65" s="29">
        <v>2</v>
      </c>
      <c r="S65" s="107">
        <v>516</v>
      </c>
      <c r="T65" s="107">
        <v>11</v>
      </c>
      <c r="U65" s="107">
        <v>13</v>
      </c>
      <c r="V65" s="92">
        <v>509.7</v>
      </c>
      <c r="W65" s="92">
        <v>9.1</v>
      </c>
      <c r="X65" s="92">
        <v>10</v>
      </c>
      <c r="Y65" s="29">
        <v>605</v>
      </c>
      <c r="Z65" s="29">
        <v>49</v>
      </c>
      <c r="AA65" s="29">
        <v>49</v>
      </c>
      <c r="AB65" s="29">
        <v>562</v>
      </c>
      <c r="AC65" s="29">
        <v>58</v>
      </c>
      <c r="AD65" s="29">
        <v>58</v>
      </c>
      <c r="AE65" s="29">
        <v>430000</v>
      </c>
      <c r="AF65" s="29">
        <v>470000</v>
      </c>
      <c r="AG65" s="29">
        <v>24000</v>
      </c>
      <c r="AH65" s="29">
        <v>40000</v>
      </c>
      <c r="AK65" s="29">
        <v>498</v>
      </c>
      <c r="AL65" s="29">
        <v>20</v>
      </c>
      <c r="AM65" s="29">
        <v>45.3</v>
      </c>
      <c r="AN65" s="29">
        <v>1.7</v>
      </c>
      <c r="AO65" s="29">
        <v>137</v>
      </c>
      <c r="AP65" s="29">
        <v>14</v>
      </c>
      <c r="AQ65" s="29">
        <v>10.91</v>
      </c>
      <c r="AR65" s="29">
        <v>0.16</v>
      </c>
    </row>
    <row r="66" spans="1:44">
      <c r="A66" s="48" t="s">
        <v>267</v>
      </c>
      <c r="B66" s="48" t="s">
        <v>2421</v>
      </c>
      <c r="C66" s="28" t="s">
        <v>342</v>
      </c>
      <c r="D66" s="64">
        <v>4.415</v>
      </c>
      <c r="E66" s="64">
        <v>9.7000000000000003E-2</v>
      </c>
      <c r="F66" s="64">
        <v>0.13</v>
      </c>
      <c r="G66" s="78">
        <v>0.3019</v>
      </c>
      <c r="H66" s="78">
        <v>4.7999999999999996E-3</v>
      </c>
      <c r="I66" s="78">
        <v>5.7999999999999996E-3</v>
      </c>
      <c r="J66" s="29">
        <v>0.1069</v>
      </c>
      <c r="K66" s="29">
        <v>2.3999999999999998E-3</v>
      </c>
      <c r="L66" s="29">
        <v>2.3999999999999998E-3</v>
      </c>
      <c r="M66" s="29">
        <v>8.8200000000000001E-2</v>
      </c>
      <c r="N66" s="29">
        <v>2.2000000000000001E-3</v>
      </c>
      <c r="O66" s="29">
        <v>2.2000000000000001E-3</v>
      </c>
      <c r="P66" s="29">
        <v>3.835</v>
      </c>
      <c r="Q66" s="29">
        <v>9.1999999999999998E-2</v>
      </c>
      <c r="R66" s="29">
        <v>0.15</v>
      </c>
      <c r="S66" s="107">
        <v>1711</v>
      </c>
      <c r="T66" s="107">
        <v>18</v>
      </c>
      <c r="U66" s="107">
        <v>24</v>
      </c>
      <c r="V66" s="92">
        <v>1700</v>
      </c>
      <c r="W66" s="92">
        <v>24</v>
      </c>
      <c r="X66" s="92">
        <v>28</v>
      </c>
      <c r="Y66" s="29">
        <v>1707</v>
      </c>
      <c r="Z66" s="29">
        <v>41</v>
      </c>
      <c r="AA66" s="29">
        <v>41</v>
      </c>
      <c r="AB66" s="29">
        <v>1741</v>
      </c>
      <c r="AC66" s="29">
        <v>40</v>
      </c>
      <c r="AD66" s="29">
        <v>40</v>
      </c>
      <c r="AE66" s="29">
        <v>500000</v>
      </c>
      <c r="AF66" s="29">
        <v>230000</v>
      </c>
      <c r="AG66" s="29">
        <v>11000</v>
      </c>
      <c r="AH66" s="29">
        <v>32000</v>
      </c>
      <c r="AK66" s="29">
        <v>83</v>
      </c>
      <c r="AL66" s="29">
        <v>2.9</v>
      </c>
      <c r="AM66" s="29">
        <v>59.4</v>
      </c>
      <c r="AN66" s="29">
        <v>2</v>
      </c>
      <c r="AO66" s="29">
        <v>496</v>
      </c>
      <c r="AP66" s="29">
        <v>15</v>
      </c>
      <c r="AQ66" s="29">
        <v>1.383</v>
      </c>
      <c r="AR66" s="29">
        <v>1.7000000000000001E-2</v>
      </c>
    </row>
    <row r="67" spans="1:44">
      <c r="A67" s="48" t="s">
        <v>267</v>
      </c>
      <c r="B67" s="48" t="s">
        <v>2422</v>
      </c>
      <c r="C67" s="28" t="s">
        <v>343</v>
      </c>
      <c r="D67" s="64">
        <v>2.6160000000000001</v>
      </c>
      <c r="E67" s="64">
        <v>0.06</v>
      </c>
      <c r="F67" s="64">
        <v>7.9000000000000001E-2</v>
      </c>
      <c r="G67" s="78">
        <v>7.5700000000000003E-2</v>
      </c>
      <c r="H67" s="78">
        <v>1.6999999999999999E-3</v>
      </c>
      <c r="I67" s="78">
        <v>1.9E-3</v>
      </c>
      <c r="J67" s="29">
        <v>0.2535</v>
      </c>
      <c r="K67" s="29">
        <v>7.1000000000000004E-3</v>
      </c>
      <c r="L67" s="29">
        <v>7.1000000000000004E-3</v>
      </c>
      <c r="M67" s="29">
        <v>3.8899999999999997E-2</v>
      </c>
      <c r="N67" s="29">
        <v>2.8E-3</v>
      </c>
      <c r="O67" s="29">
        <v>2.8E-3</v>
      </c>
      <c r="P67" s="29">
        <v>1.1910000000000001</v>
      </c>
      <c r="Q67" s="29">
        <v>0.04</v>
      </c>
      <c r="R67" s="29">
        <v>5.2999999999999999E-2</v>
      </c>
      <c r="S67" s="107">
        <v>1303</v>
      </c>
      <c r="T67" s="107">
        <v>17</v>
      </c>
      <c r="U67" s="107">
        <v>22</v>
      </c>
      <c r="V67" s="92">
        <v>470</v>
      </c>
      <c r="W67" s="92">
        <v>10</v>
      </c>
      <c r="X67" s="92">
        <v>11</v>
      </c>
      <c r="Y67" s="29">
        <v>769</v>
      </c>
      <c r="Z67" s="29">
        <v>54</v>
      </c>
      <c r="AA67" s="29">
        <v>54</v>
      </c>
      <c r="AB67" s="29">
        <v>3194</v>
      </c>
      <c r="AC67" s="29">
        <v>44</v>
      </c>
      <c r="AD67" s="29">
        <v>44</v>
      </c>
      <c r="AE67" s="29">
        <v>37600</v>
      </c>
      <c r="AF67" s="29">
        <v>2900</v>
      </c>
      <c r="AG67" s="29">
        <v>12400</v>
      </c>
      <c r="AH67" s="29">
        <v>780</v>
      </c>
      <c r="AK67" s="29">
        <v>596</v>
      </c>
      <c r="AL67" s="29">
        <v>13</v>
      </c>
      <c r="AM67" s="29">
        <v>878</v>
      </c>
      <c r="AN67" s="29">
        <v>78</v>
      </c>
      <c r="AO67" s="29">
        <v>2957</v>
      </c>
      <c r="AP67" s="29">
        <v>97</v>
      </c>
      <c r="AQ67" s="29">
        <v>0.746</v>
      </c>
      <c r="AR67" s="29">
        <v>5.7000000000000002E-2</v>
      </c>
    </row>
    <row r="68" spans="1:44">
      <c r="A68" s="48" t="s">
        <v>267</v>
      </c>
      <c r="B68" s="48" t="s">
        <v>2423</v>
      </c>
      <c r="C68" s="28" t="s">
        <v>344</v>
      </c>
      <c r="D68" s="64">
        <v>1.7130000000000001</v>
      </c>
      <c r="E68" s="64">
        <v>4.2000000000000003E-2</v>
      </c>
      <c r="F68" s="64">
        <v>5.2999999999999999E-2</v>
      </c>
      <c r="G68" s="78">
        <v>0.1696</v>
      </c>
      <c r="H68" s="78">
        <v>3.5000000000000001E-3</v>
      </c>
      <c r="I68" s="78">
        <v>3.8999999999999998E-3</v>
      </c>
      <c r="J68" s="29">
        <v>7.3899999999999993E-2</v>
      </c>
      <c r="K68" s="29">
        <v>1.5E-3</v>
      </c>
      <c r="L68" s="29">
        <v>1.5E-3</v>
      </c>
      <c r="M68" s="29">
        <v>5.6000000000000001E-2</v>
      </c>
      <c r="N68" s="29">
        <v>1.5E-3</v>
      </c>
      <c r="O68" s="29">
        <v>1.5E-3</v>
      </c>
      <c r="P68" s="29">
        <v>3.069</v>
      </c>
      <c r="Q68" s="29">
        <v>8.1000000000000003E-2</v>
      </c>
      <c r="R68" s="29">
        <v>0.12</v>
      </c>
      <c r="S68" s="107">
        <v>1012</v>
      </c>
      <c r="T68" s="107">
        <v>16</v>
      </c>
      <c r="U68" s="107">
        <v>20</v>
      </c>
      <c r="V68" s="92">
        <v>1010</v>
      </c>
      <c r="W68" s="92">
        <v>19</v>
      </c>
      <c r="X68" s="92">
        <v>22</v>
      </c>
      <c r="Y68" s="29">
        <v>1102</v>
      </c>
      <c r="Z68" s="29">
        <v>29</v>
      </c>
      <c r="AA68" s="29">
        <v>29</v>
      </c>
      <c r="AB68" s="29">
        <v>1028</v>
      </c>
      <c r="AC68" s="29">
        <v>43</v>
      </c>
      <c r="AD68" s="29">
        <v>43</v>
      </c>
      <c r="AE68" s="29">
        <v>-200000</v>
      </c>
      <c r="AF68" s="29">
        <v>240000</v>
      </c>
      <c r="AG68" s="29">
        <v>-20000</v>
      </c>
      <c r="AH68" s="29">
        <v>24000</v>
      </c>
      <c r="AK68" s="29">
        <v>223</v>
      </c>
      <c r="AL68" s="29">
        <v>13</v>
      </c>
      <c r="AM68" s="29">
        <v>181</v>
      </c>
      <c r="AN68" s="29">
        <v>14</v>
      </c>
      <c r="AO68" s="29">
        <v>928</v>
      </c>
      <c r="AP68" s="29">
        <v>54</v>
      </c>
      <c r="AQ68" s="29">
        <v>1.2490000000000001</v>
      </c>
      <c r="AR68" s="29">
        <v>3.3000000000000002E-2</v>
      </c>
    </row>
    <row r="69" spans="1:44">
      <c r="A69" s="48" t="s">
        <v>267</v>
      </c>
      <c r="B69" s="48" t="s">
        <v>2424</v>
      </c>
      <c r="C69" s="28" t="s">
        <v>345</v>
      </c>
      <c r="D69" s="64">
        <v>0.67300000000000004</v>
      </c>
      <c r="E69" s="64">
        <v>2.8000000000000001E-2</v>
      </c>
      <c r="F69" s="64">
        <v>3.1E-2</v>
      </c>
      <c r="G69" s="78">
        <v>5.5300000000000002E-2</v>
      </c>
      <c r="H69" s="78">
        <v>1.1999999999999999E-3</v>
      </c>
      <c r="I69" s="78">
        <v>1.2999999999999999E-3</v>
      </c>
      <c r="J69" s="29">
        <v>8.8999999999999996E-2</v>
      </c>
      <c r="K69" s="29">
        <v>4.0000000000000001E-3</v>
      </c>
      <c r="L69" s="29">
        <v>4.0000000000000001E-3</v>
      </c>
      <c r="M69" s="29">
        <v>2.76E-2</v>
      </c>
      <c r="N69" s="29">
        <v>1.1999999999999999E-3</v>
      </c>
      <c r="O69" s="29">
        <v>1.1999999999999999E-3</v>
      </c>
      <c r="P69" s="29">
        <v>3.21</v>
      </c>
      <c r="Q69" s="29">
        <v>0.12</v>
      </c>
      <c r="R69" s="29">
        <v>0.15</v>
      </c>
      <c r="S69" s="107">
        <v>523</v>
      </c>
      <c r="T69" s="107">
        <v>16</v>
      </c>
      <c r="U69" s="107">
        <v>18</v>
      </c>
      <c r="V69" s="92">
        <v>346.8</v>
      </c>
      <c r="W69" s="92">
        <v>7.1</v>
      </c>
      <c r="X69" s="92">
        <v>7.9</v>
      </c>
      <c r="Y69" s="29">
        <v>549</v>
      </c>
      <c r="Z69" s="29">
        <v>24</v>
      </c>
      <c r="AA69" s="29">
        <v>24</v>
      </c>
      <c r="AB69" s="29">
        <v>1372</v>
      </c>
      <c r="AC69" s="29">
        <v>88</v>
      </c>
      <c r="AD69" s="29">
        <v>88</v>
      </c>
      <c r="AE69" s="29">
        <v>32000</v>
      </c>
      <c r="AF69" s="29">
        <v>33000</v>
      </c>
      <c r="AG69" s="29">
        <v>3900</v>
      </c>
      <c r="AH69" s="29">
        <v>3300</v>
      </c>
      <c r="AK69" s="29">
        <v>156.1</v>
      </c>
      <c r="AL69" s="29">
        <v>7</v>
      </c>
      <c r="AM69" s="29">
        <v>77.900000000000006</v>
      </c>
      <c r="AN69" s="29">
        <v>2.8</v>
      </c>
      <c r="AO69" s="29">
        <v>186.6</v>
      </c>
      <c r="AP69" s="29">
        <v>9.3000000000000007</v>
      </c>
      <c r="AQ69" s="29">
        <v>1.952</v>
      </c>
      <c r="AR69" s="29">
        <v>3.6999999999999998E-2</v>
      </c>
    </row>
    <row r="70" spans="1:44">
      <c r="A70" s="48" t="s">
        <v>267</v>
      </c>
      <c r="B70" s="48" t="s">
        <v>2425</v>
      </c>
      <c r="C70" s="28" t="s">
        <v>346</v>
      </c>
      <c r="D70" s="64">
        <v>5.45</v>
      </c>
      <c r="E70" s="64">
        <v>0.16</v>
      </c>
      <c r="F70" s="64">
        <v>0.19</v>
      </c>
      <c r="G70" s="78">
        <v>9.8599999999999993E-2</v>
      </c>
      <c r="H70" s="78">
        <v>1.9E-3</v>
      </c>
      <c r="I70" s="78">
        <v>2.2000000000000001E-3</v>
      </c>
      <c r="J70" s="29">
        <v>0.40200000000000002</v>
      </c>
      <c r="K70" s="29">
        <v>0.01</v>
      </c>
      <c r="L70" s="29">
        <v>0.01</v>
      </c>
      <c r="M70" s="29">
        <v>9.4100000000000003E-2</v>
      </c>
      <c r="N70" s="29">
        <v>7.3000000000000001E-3</v>
      </c>
      <c r="O70" s="29">
        <v>7.3000000000000001E-3</v>
      </c>
      <c r="P70" s="29">
        <v>0.72699999999999998</v>
      </c>
      <c r="Q70" s="29">
        <v>2.3E-2</v>
      </c>
      <c r="R70" s="29">
        <v>3.1E-2</v>
      </c>
      <c r="S70" s="107">
        <v>1887</v>
      </c>
      <c r="T70" s="107">
        <v>25</v>
      </c>
      <c r="U70" s="107">
        <v>30</v>
      </c>
      <c r="V70" s="92">
        <v>606</v>
      </c>
      <c r="W70" s="92">
        <v>11</v>
      </c>
      <c r="X70" s="92">
        <v>13</v>
      </c>
      <c r="Y70" s="29">
        <v>1810</v>
      </c>
      <c r="Z70" s="29">
        <v>130</v>
      </c>
      <c r="AA70" s="29">
        <v>130</v>
      </c>
      <c r="AB70" s="29">
        <v>3906</v>
      </c>
      <c r="AC70" s="29">
        <v>39</v>
      </c>
      <c r="AD70" s="29">
        <v>39</v>
      </c>
      <c r="AE70" s="29">
        <v>12450</v>
      </c>
      <c r="AF70" s="29">
        <v>440</v>
      </c>
      <c r="AG70" s="29">
        <v>6780</v>
      </c>
      <c r="AH70" s="29">
        <v>190</v>
      </c>
      <c r="AK70" s="29">
        <v>808</v>
      </c>
      <c r="AL70" s="29">
        <v>69</v>
      </c>
      <c r="AM70" s="29">
        <v>1200</v>
      </c>
      <c r="AN70" s="29">
        <v>170</v>
      </c>
      <c r="AO70" s="29">
        <v>8290</v>
      </c>
      <c r="AP70" s="29">
        <v>790</v>
      </c>
      <c r="AQ70" s="29">
        <v>0.879</v>
      </c>
      <c r="AR70" s="29">
        <v>8.5000000000000006E-2</v>
      </c>
    </row>
    <row r="71" spans="1:44">
      <c r="A71" s="48" t="s">
        <v>267</v>
      </c>
      <c r="B71" s="48" t="s">
        <v>2426</v>
      </c>
      <c r="C71" s="28" t="s">
        <v>347</v>
      </c>
      <c r="D71" s="64">
        <v>1.1439999999999999</v>
      </c>
      <c r="E71" s="64">
        <v>2.5000000000000001E-2</v>
      </c>
      <c r="F71" s="64">
        <v>3.4000000000000002E-2</v>
      </c>
      <c r="G71" s="78">
        <v>5.0639999999999998E-2</v>
      </c>
      <c r="H71" s="78">
        <v>7.7999999999999999E-4</v>
      </c>
      <c r="I71" s="78">
        <v>9.3999999999999997E-4</v>
      </c>
      <c r="J71" s="29">
        <v>0.16450000000000001</v>
      </c>
      <c r="K71" s="29">
        <v>3.8999999999999998E-3</v>
      </c>
      <c r="L71" s="29">
        <v>3.8999999999999998E-3</v>
      </c>
      <c r="M71" s="29">
        <v>4.7199999999999999E-2</v>
      </c>
      <c r="N71" s="29">
        <v>1.1999999999999999E-3</v>
      </c>
      <c r="O71" s="29">
        <v>1.1999999999999999E-3</v>
      </c>
      <c r="P71" s="29">
        <v>1.859</v>
      </c>
      <c r="Q71" s="29">
        <v>5.0999999999999997E-2</v>
      </c>
      <c r="R71" s="29">
        <v>7.3999999999999996E-2</v>
      </c>
      <c r="S71" s="107">
        <v>773</v>
      </c>
      <c r="T71" s="107">
        <v>12</v>
      </c>
      <c r="U71" s="107">
        <v>16</v>
      </c>
      <c r="V71" s="92">
        <v>318.39999999999998</v>
      </c>
      <c r="W71" s="92">
        <v>4.8</v>
      </c>
      <c r="X71" s="92">
        <v>5.8</v>
      </c>
      <c r="Y71" s="29">
        <v>932</v>
      </c>
      <c r="Z71" s="29">
        <v>22</v>
      </c>
      <c r="AA71" s="29">
        <v>22</v>
      </c>
      <c r="AB71" s="29">
        <v>2492</v>
      </c>
      <c r="AC71" s="29">
        <v>40</v>
      </c>
      <c r="AD71" s="29">
        <v>40</v>
      </c>
      <c r="AE71" s="29">
        <v>40000</v>
      </c>
      <c r="AF71" s="29">
        <v>5700</v>
      </c>
      <c r="AG71" s="29">
        <v>8900</v>
      </c>
      <c r="AH71" s="29">
        <v>1200</v>
      </c>
      <c r="AK71" s="29">
        <v>730</v>
      </c>
      <c r="AL71" s="29">
        <v>38</v>
      </c>
      <c r="AM71" s="29">
        <v>344</v>
      </c>
      <c r="AN71" s="29">
        <v>23</v>
      </c>
      <c r="AO71" s="29">
        <v>1504</v>
      </c>
      <c r="AP71" s="29">
        <v>85</v>
      </c>
      <c r="AQ71" s="29">
        <v>2.1360000000000001</v>
      </c>
      <c r="AR71" s="29">
        <v>4.9000000000000002E-2</v>
      </c>
    </row>
    <row r="72" spans="1:44">
      <c r="A72" s="48" t="s">
        <v>267</v>
      </c>
      <c r="B72" s="48" t="s">
        <v>2427</v>
      </c>
      <c r="C72" s="28" t="s">
        <v>348</v>
      </c>
      <c r="D72" s="64">
        <v>0.45700000000000002</v>
      </c>
      <c r="E72" s="64">
        <v>1.4E-2</v>
      </c>
      <c r="F72" s="64">
        <v>1.7000000000000001E-2</v>
      </c>
      <c r="G72" s="78">
        <v>5.91E-2</v>
      </c>
      <c r="H72" s="78">
        <v>1E-3</v>
      </c>
      <c r="I72" s="78">
        <v>1.1999999999999999E-3</v>
      </c>
      <c r="J72" s="29">
        <v>5.62E-2</v>
      </c>
      <c r="K72" s="29">
        <v>1.9E-3</v>
      </c>
      <c r="L72" s="29">
        <v>1.9E-3</v>
      </c>
      <c r="M72" s="29">
        <v>1.7780000000000001E-2</v>
      </c>
      <c r="N72" s="29">
        <v>4.6999999999999999E-4</v>
      </c>
      <c r="O72" s="29">
        <v>4.6999999999999999E-4</v>
      </c>
      <c r="P72" s="29">
        <v>2.9169999999999998</v>
      </c>
      <c r="Q72" s="29">
        <v>7.0000000000000007E-2</v>
      </c>
      <c r="R72" s="29">
        <v>0.11</v>
      </c>
      <c r="S72" s="107">
        <v>381.4</v>
      </c>
      <c r="T72" s="107">
        <v>9.6999999999999993</v>
      </c>
      <c r="U72" s="107">
        <v>12</v>
      </c>
      <c r="V72" s="92">
        <v>370.3</v>
      </c>
      <c r="W72" s="92">
        <v>6.1</v>
      </c>
      <c r="X72" s="92">
        <v>7.2</v>
      </c>
      <c r="Y72" s="29">
        <v>356.1</v>
      </c>
      <c r="Z72" s="29">
        <v>9.3000000000000007</v>
      </c>
      <c r="AA72" s="29">
        <v>9.3000000000000007</v>
      </c>
      <c r="AB72" s="29">
        <v>439</v>
      </c>
      <c r="AC72" s="29">
        <v>75</v>
      </c>
      <c r="AD72" s="29">
        <v>75</v>
      </c>
      <c r="AE72" s="29">
        <v>-500000</v>
      </c>
      <c r="AF72" s="29">
        <v>110000</v>
      </c>
      <c r="AG72" s="29">
        <v>-4100</v>
      </c>
      <c r="AH72" s="29">
        <v>8400</v>
      </c>
      <c r="AK72" s="29">
        <v>679</v>
      </c>
      <c r="AL72" s="29">
        <v>33</v>
      </c>
      <c r="AM72" s="29">
        <v>612</v>
      </c>
      <c r="AN72" s="29">
        <v>28</v>
      </c>
      <c r="AO72" s="29">
        <v>880</v>
      </c>
      <c r="AP72" s="29">
        <v>34</v>
      </c>
      <c r="AQ72" s="29">
        <v>1.089</v>
      </c>
      <c r="AR72" s="29">
        <v>1.9E-2</v>
      </c>
    </row>
    <row r="73" spans="1:44">
      <c r="A73" s="48" t="s">
        <v>267</v>
      </c>
      <c r="B73" s="48" t="s">
        <v>2428</v>
      </c>
      <c r="C73" s="28" t="s">
        <v>349</v>
      </c>
      <c r="D73" s="64">
        <v>0.45100000000000001</v>
      </c>
      <c r="E73" s="64">
        <v>1.2999999999999999E-2</v>
      </c>
      <c r="F73" s="64">
        <v>1.6E-2</v>
      </c>
      <c r="G73" s="78">
        <v>6.1080000000000002E-2</v>
      </c>
      <c r="H73" s="78">
        <v>8.0000000000000004E-4</v>
      </c>
      <c r="I73" s="78">
        <v>1E-3</v>
      </c>
      <c r="J73" s="29">
        <v>5.3900000000000003E-2</v>
      </c>
      <c r="K73" s="29">
        <v>1.6000000000000001E-3</v>
      </c>
      <c r="L73" s="29">
        <v>1.6000000000000001E-3</v>
      </c>
      <c r="M73" s="29">
        <v>1.9380000000000001E-2</v>
      </c>
      <c r="N73" s="29">
        <v>5.6999999999999998E-4</v>
      </c>
      <c r="O73" s="29">
        <v>5.6999999999999998E-4</v>
      </c>
      <c r="P73" s="29">
        <v>4.83</v>
      </c>
      <c r="Q73" s="29">
        <v>0.16</v>
      </c>
      <c r="R73" s="29">
        <v>0.22</v>
      </c>
      <c r="S73" s="107">
        <v>377.7</v>
      </c>
      <c r="T73" s="107">
        <v>9.6</v>
      </c>
      <c r="U73" s="107">
        <v>11</v>
      </c>
      <c r="V73" s="92">
        <v>382.1</v>
      </c>
      <c r="W73" s="92">
        <v>4.8</v>
      </c>
      <c r="X73" s="92">
        <v>6.2</v>
      </c>
      <c r="Y73" s="29">
        <v>388</v>
      </c>
      <c r="Z73" s="29">
        <v>11</v>
      </c>
      <c r="AA73" s="29">
        <v>11</v>
      </c>
      <c r="AB73" s="29">
        <v>331</v>
      </c>
      <c r="AC73" s="29">
        <v>65</v>
      </c>
      <c r="AD73" s="29">
        <v>65</v>
      </c>
      <c r="AE73" s="29">
        <v>-19000</v>
      </c>
      <c r="AF73" s="29">
        <v>32000</v>
      </c>
      <c r="AG73" s="29">
        <v>-1600</v>
      </c>
      <c r="AH73" s="29">
        <v>2400</v>
      </c>
      <c r="AK73" s="29">
        <v>184.9</v>
      </c>
      <c r="AL73" s="29">
        <v>6.7</v>
      </c>
      <c r="AM73" s="29">
        <v>98.6</v>
      </c>
      <c r="AN73" s="29">
        <v>3.5</v>
      </c>
      <c r="AO73" s="29">
        <v>169.6</v>
      </c>
      <c r="AP73" s="29">
        <v>7</v>
      </c>
      <c r="AQ73" s="29">
        <v>1.8420000000000001</v>
      </c>
      <c r="AR73" s="29">
        <v>2.9000000000000001E-2</v>
      </c>
    </row>
    <row r="74" spans="1:44">
      <c r="A74" s="48" t="s">
        <v>267</v>
      </c>
      <c r="B74" s="48" t="s">
        <v>2429</v>
      </c>
      <c r="C74" s="28" t="s">
        <v>350</v>
      </c>
      <c r="D74" s="64">
        <v>3.3730000000000002</v>
      </c>
      <c r="E74" s="64">
        <v>7.2999999999999995E-2</v>
      </c>
      <c r="F74" s="64">
        <v>9.8000000000000004E-2</v>
      </c>
      <c r="G74" s="78">
        <v>0.247</v>
      </c>
      <c r="H74" s="78">
        <v>4.3E-3</v>
      </c>
      <c r="I74" s="78">
        <v>5.0000000000000001E-3</v>
      </c>
      <c r="J74" s="29">
        <v>9.9099999999999994E-2</v>
      </c>
      <c r="K74" s="29">
        <v>2E-3</v>
      </c>
      <c r="L74" s="29">
        <v>2E-3</v>
      </c>
      <c r="M74" s="29">
        <v>7.9699999999999993E-2</v>
      </c>
      <c r="N74" s="29">
        <v>5.1999999999999998E-3</v>
      </c>
      <c r="O74" s="29">
        <v>5.1999999999999998E-3</v>
      </c>
      <c r="P74" s="29">
        <v>51.5</v>
      </c>
      <c r="Q74" s="29">
        <v>3.9</v>
      </c>
      <c r="R74" s="29">
        <v>4.2</v>
      </c>
      <c r="S74" s="107">
        <v>1496</v>
      </c>
      <c r="T74" s="107">
        <v>17</v>
      </c>
      <c r="U74" s="107">
        <v>23</v>
      </c>
      <c r="V74" s="92">
        <v>1422</v>
      </c>
      <c r="W74" s="92">
        <v>22</v>
      </c>
      <c r="X74" s="92">
        <v>26</v>
      </c>
      <c r="Y74" s="29">
        <v>1548</v>
      </c>
      <c r="Z74" s="29">
        <v>97</v>
      </c>
      <c r="AA74" s="29">
        <v>97</v>
      </c>
      <c r="AB74" s="29">
        <v>1601</v>
      </c>
      <c r="AC74" s="29">
        <v>39</v>
      </c>
      <c r="AD74" s="29">
        <v>39</v>
      </c>
      <c r="AE74" s="29">
        <v>240000</v>
      </c>
      <c r="AF74" s="29">
        <v>180000</v>
      </c>
      <c r="AG74" s="29">
        <v>33000</v>
      </c>
      <c r="AH74" s="29">
        <v>25000</v>
      </c>
      <c r="AK74" s="29">
        <v>274.7</v>
      </c>
      <c r="AL74" s="29">
        <v>6.4</v>
      </c>
      <c r="AM74" s="29">
        <v>13.81</v>
      </c>
      <c r="AN74" s="29">
        <v>0.54</v>
      </c>
      <c r="AO74" s="29">
        <v>91.9</v>
      </c>
      <c r="AP74" s="29">
        <v>6.8</v>
      </c>
      <c r="AQ74" s="29">
        <v>19.77</v>
      </c>
      <c r="AR74" s="29">
        <v>0.55000000000000004</v>
      </c>
    </row>
    <row r="75" spans="1:44">
      <c r="A75" s="48" t="s">
        <v>267</v>
      </c>
      <c r="B75" s="48" t="s">
        <v>2430</v>
      </c>
      <c r="C75" s="28" t="s">
        <v>351</v>
      </c>
      <c r="D75" s="64">
        <v>2.8260000000000001</v>
      </c>
      <c r="E75" s="64">
        <v>0.09</v>
      </c>
      <c r="F75" s="64">
        <v>0.11</v>
      </c>
      <c r="G75" s="78">
        <v>7.46E-2</v>
      </c>
      <c r="H75" s="78">
        <v>1.8E-3</v>
      </c>
      <c r="I75" s="78">
        <v>1.9E-3</v>
      </c>
      <c r="J75" s="29">
        <v>0.2752</v>
      </c>
      <c r="K75" s="29">
        <v>6.4000000000000003E-3</v>
      </c>
      <c r="L75" s="29">
        <v>6.4000000000000003E-3</v>
      </c>
      <c r="M75" s="29">
        <v>0.34499999999999997</v>
      </c>
      <c r="N75" s="29">
        <v>2.8000000000000001E-2</v>
      </c>
      <c r="O75" s="29">
        <v>2.8000000000000001E-2</v>
      </c>
      <c r="P75" s="29">
        <v>1.2170000000000001</v>
      </c>
      <c r="Q75" s="29">
        <v>3.2000000000000001E-2</v>
      </c>
      <c r="R75" s="29">
        <v>4.8000000000000001E-2</v>
      </c>
      <c r="S75" s="107">
        <v>1357</v>
      </c>
      <c r="T75" s="107">
        <v>23</v>
      </c>
      <c r="U75" s="107">
        <v>28</v>
      </c>
      <c r="V75" s="92">
        <v>464</v>
      </c>
      <c r="W75" s="92">
        <v>11</v>
      </c>
      <c r="X75" s="92">
        <v>12</v>
      </c>
      <c r="Y75" s="29">
        <v>5890</v>
      </c>
      <c r="Z75" s="29">
        <v>430</v>
      </c>
      <c r="AA75" s="29">
        <v>430</v>
      </c>
      <c r="AB75" s="29">
        <v>3325</v>
      </c>
      <c r="AC75" s="29">
        <v>37</v>
      </c>
      <c r="AD75" s="29">
        <v>37</v>
      </c>
      <c r="AE75" s="29">
        <v>12740</v>
      </c>
      <c r="AF75" s="29">
        <v>810</v>
      </c>
      <c r="AG75" s="29">
        <v>4730</v>
      </c>
      <c r="AH75" s="29">
        <v>260</v>
      </c>
      <c r="AK75" s="29">
        <v>493</v>
      </c>
      <c r="AL75" s="29">
        <v>22</v>
      </c>
      <c r="AM75" s="29">
        <v>82.9</v>
      </c>
      <c r="AN75" s="29">
        <v>9.6999999999999993</v>
      </c>
      <c r="AO75" s="29">
        <v>2348</v>
      </c>
      <c r="AP75" s="29">
        <v>96</v>
      </c>
      <c r="AQ75" s="29">
        <v>6.69</v>
      </c>
      <c r="AR75" s="29">
        <v>0.43</v>
      </c>
    </row>
    <row r="76" spans="1:44">
      <c r="A76" s="48" t="s">
        <v>267</v>
      </c>
      <c r="B76" s="48" t="s">
        <v>2431</v>
      </c>
      <c r="C76" s="28" t="s">
        <v>352</v>
      </c>
      <c r="D76" s="64">
        <v>1.595</v>
      </c>
      <c r="E76" s="64">
        <v>2.7E-2</v>
      </c>
      <c r="F76" s="64">
        <v>4.1000000000000002E-2</v>
      </c>
      <c r="G76" s="78">
        <v>0.16400000000000001</v>
      </c>
      <c r="H76" s="78">
        <v>2.0999999999999999E-3</v>
      </c>
      <c r="I76" s="78">
        <v>2.7000000000000001E-3</v>
      </c>
      <c r="J76" s="29">
        <v>7.0599999999999996E-2</v>
      </c>
      <c r="K76" s="29">
        <v>1.1999999999999999E-3</v>
      </c>
      <c r="L76" s="29">
        <v>1.1999999999999999E-3</v>
      </c>
      <c r="M76" s="29">
        <v>5.0599999999999999E-2</v>
      </c>
      <c r="N76" s="29">
        <v>1.1999999999999999E-3</v>
      </c>
      <c r="O76" s="29">
        <v>1.1999999999999999E-3</v>
      </c>
      <c r="P76" s="29">
        <v>8.5500000000000007</v>
      </c>
      <c r="Q76" s="29">
        <v>0.28000000000000003</v>
      </c>
      <c r="R76" s="29">
        <v>0.38</v>
      </c>
      <c r="S76" s="107">
        <v>968</v>
      </c>
      <c r="T76" s="107">
        <v>10</v>
      </c>
      <c r="U76" s="107">
        <v>16</v>
      </c>
      <c r="V76" s="92">
        <v>978</v>
      </c>
      <c r="W76" s="92">
        <v>12</v>
      </c>
      <c r="X76" s="92">
        <v>15</v>
      </c>
      <c r="Y76" s="29">
        <v>997</v>
      </c>
      <c r="Z76" s="29">
        <v>23</v>
      </c>
      <c r="AA76" s="29">
        <v>23</v>
      </c>
      <c r="AB76" s="29">
        <v>936</v>
      </c>
      <c r="AC76" s="29">
        <v>35</v>
      </c>
      <c r="AD76" s="29">
        <v>35</v>
      </c>
      <c r="AE76" s="29">
        <v>-20000</v>
      </c>
      <c r="AF76" s="29">
        <v>76000</v>
      </c>
      <c r="AG76" s="29">
        <v>1500</v>
      </c>
      <c r="AH76" s="29">
        <v>6500</v>
      </c>
      <c r="AK76" s="29">
        <v>257</v>
      </c>
      <c r="AL76" s="29">
        <v>24</v>
      </c>
      <c r="AM76" s="29">
        <v>76.7</v>
      </c>
      <c r="AN76" s="29">
        <v>6</v>
      </c>
      <c r="AO76" s="29">
        <v>328</v>
      </c>
      <c r="AP76" s="29">
        <v>19</v>
      </c>
      <c r="AQ76" s="29">
        <v>3.169</v>
      </c>
      <c r="AR76" s="29">
        <v>6.7000000000000004E-2</v>
      </c>
    </row>
    <row r="77" spans="1:44">
      <c r="A77" s="48" t="s">
        <v>267</v>
      </c>
      <c r="B77" s="48" t="s">
        <v>2432</v>
      </c>
      <c r="C77" s="28" t="s">
        <v>353</v>
      </c>
      <c r="D77" s="64">
        <v>1.718</v>
      </c>
      <c r="E77" s="64">
        <v>0.05</v>
      </c>
      <c r="F77" s="64">
        <v>0.06</v>
      </c>
      <c r="G77" s="78">
        <v>0.17180000000000001</v>
      </c>
      <c r="H77" s="78">
        <v>2.2000000000000001E-3</v>
      </c>
      <c r="I77" s="78">
        <v>2.8999999999999998E-3</v>
      </c>
      <c r="J77" s="29">
        <v>7.2499999999999995E-2</v>
      </c>
      <c r="K77" s="29">
        <v>2.0999999999999999E-3</v>
      </c>
      <c r="L77" s="29">
        <v>2.0999999999999999E-3</v>
      </c>
      <c r="M77" s="29">
        <v>5.2429999999999997E-2</v>
      </c>
      <c r="N77" s="29">
        <v>8.9999999999999998E-4</v>
      </c>
      <c r="O77" s="29">
        <v>8.9999999999999998E-4</v>
      </c>
      <c r="P77" s="29">
        <v>2.0049999999999999</v>
      </c>
      <c r="Q77" s="29">
        <v>3.9E-2</v>
      </c>
      <c r="R77" s="29">
        <v>7.0999999999999994E-2</v>
      </c>
      <c r="S77" s="107">
        <v>1010</v>
      </c>
      <c r="T77" s="107">
        <v>19</v>
      </c>
      <c r="U77" s="107">
        <v>22</v>
      </c>
      <c r="V77" s="92">
        <v>1022</v>
      </c>
      <c r="W77" s="92">
        <v>12</v>
      </c>
      <c r="X77" s="92">
        <v>16</v>
      </c>
      <c r="Y77" s="29">
        <v>1033</v>
      </c>
      <c r="Z77" s="29">
        <v>17</v>
      </c>
      <c r="AA77" s="29">
        <v>17</v>
      </c>
      <c r="AB77" s="29">
        <v>973</v>
      </c>
      <c r="AC77" s="29">
        <v>61</v>
      </c>
      <c r="AD77" s="29">
        <v>61</v>
      </c>
      <c r="AE77" s="29">
        <v>80000</v>
      </c>
      <c r="AF77" s="29">
        <v>25000</v>
      </c>
      <c r="AG77" s="29">
        <v>400</v>
      </c>
      <c r="AH77" s="29">
        <v>2600</v>
      </c>
      <c r="AK77" s="29">
        <v>73.5</v>
      </c>
      <c r="AL77" s="29">
        <v>3.1</v>
      </c>
      <c r="AM77" s="29">
        <v>97.3</v>
      </c>
      <c r="AN77" s="29">
        <v>4.0999999999999996</v>
      </c>
      <c r="AO77" s="29">
        <v>452</v>
      </c>
      <c r="AP77" s="29">
        <v>11</v>
      </c>
      <c r="AQ77" s="29">
        <v>0.74719999999999998</v>
      </c>
      <c r="AR77" s="29">
        <v>7.7000000000000002E-3</v>
      </c>
    </row>
    <row r="78" spans="1:44">
      <c r="A78" s="48" t="s">
        <v>267</v>
      </c>
      <c r="B78" s="48" t="s">
        <v>2433</v>
      </c>
      <c r="C78" s="28" t="s">
        <v>354</v>
      </c>
      <c r="D78" s="64">
        <v>2.262</v>
      </c>
      <c r="E78" s="64">
        <v>5.8000000000000003E-2</v>
      </c>
      <c r="F78" s="64">
        <v>7.2999999999999995E-2</v>
      </c>
      <c r="G78" s="78">
        <v>7.0599999999999996E-2</v>
      </c>
      <c r="H78" s="78">
        <v>1.6000000000000001E-3</v>
      </c>
      <c r="I78" s="78">
        <v>1.8E-3</v>
      </c>
      <c r="J78" s="29">
        <v>0.2339</v>
      </c>
      <c r="K78" s="29">
        <v>7.1999999999999998E-3</v>
      </c>
      <c r="L78" s="29">
        <v>7.1999999999999998E-3</v>
      </c>
      <c r="M78" s="29">
        <v>4.36E-2</v>
      </c>
      <c r="N78" s="29">
        <v>3.0999999999999999E-3</v>
      </c>
      <c r="O78" s="29">
        <v>3.0999999999999999E-3</v>
      </c>
      <c r="P78" s="29">
        <v>1.3069999999999999</v>
      </c>
      <c r="Q78" s="29">
        <v>5.0999999999999997E-2</v>
      </c>
      <c r="R78" s="29">
        <v>6.4000000000000001E-2</v>
      </c>
      <c r="S78" s="107">
        <v>1198</v>
      </c>
      <c r="T78" s="107">
        <v>18</v>
      </c>
      <c r="U78" s="107">
        <v>22</v>
      </c>
      <c r="V78" s="92">
        <v>439.8</v>
      </c>
      <c r="W78" s="92">
        <v>9.6</v>
      </c>
      <c r="X78" s="92">
        <v>11</v>
      </c>
      <c r="Y78" s="29">
        <v>861</v>
      </c>
      <c r="Z78" s="29">
        <v>60</v>
      </c>
      <c r="AA78" s="29">
        <v>60</v>
      </c>
      <c r="AB78" s="29">
        <v>3061</v>
      </c>
      <c r="AC78" s="29">
        <v>51</v>
      </c>
      <c r="AD78" s="29">
        <v>51</v>
      </c>
      <c r="AE78" s="29">
        <v>15200</v>
      </c>
      <c r="AF78" s="29">
        <v>1200</v>
      </c>
      <c r="AG78" s="29">
        <v>4830</v>
      </c>
      <c r="AH78" s="29">
        <v>320</v>
      </c>
      <c r="AK78" s="29">
        <v>468</v>
      </c>
      <c r="AL78" s="29">
        <v>19</v>
      </c>
      <c r="AM78" s="29">
        <v>548</v>
      </c>
      <c r="AN78" s="29">
        <v>61</v>
      </c>
      <c r="AO78" s="29">
        <v>1960</v>
      </c>
      <c r="AP78" s="29">
        <v>110</v>
      </c>
      <c r="AQ78" s="29">
        <v>1.028</v>
      </c>
      <c r="AR78" s="29">
        <v>9.9000000000000005E-2</v>
      </c>
    </row>
    <row r="79" spans="1:44">
      <c r="A79" s="48" t="s">
        <v>267</v>
      </c>
      <c r="B79" s="48" t="s">
        <v>2434</v>
      </c>
      <c r="C79" s="28" t="s">
        <v>355</v>
      </c>
      <c r="D79" s="64">
        <v>0.44900000000000001</v>
      </c>
      <c r="E79" s="64">
        <v>1.6E-2</v>
      </c>
      <c r="F79" s="64">
        <v>1.7999999999999999E-2</v>
      </c>
      <c r="G79" s="78">
        <v>5.8880000000000002E-2</v>
      </c>
      <c r="H79" s="78">
        <v>7.9000000000000001E-4</v>
      </c>
      <c r="I79" s="78">
        <v>1E-3</v>
      </c>
      <c r="J79" s="29">
        <v>5.5300000000000002E-2</v>
      </c>
      <c r="K79" s="29">
        <v>2E-3</v>
      </c>
      <c r="L79" s="29">
        <v>2E-3</v>
      </c>
      <c r="M79" s="29">
        <v>1.9130000000000001E-2</v>
      </c>
      <c r="N79" s="29">
        <v>7.1000000000000002E-4</v>
      </c>
      <c r="O79" s="29">
        <v>7.1000000000000002E-4</v>
      </c>
      <c r="P79" s="29">
        <v>10.68</v>
      </c>
      <c r="Q79" s="29">
        <v>0.46</v>
      </c>
      <c r="R79" s="29">
        <v>0.55000000000000004</v>
      </c>
      <c r="S79" s="107">
        <v>375</v>
      </c>
      <c r="T79" s="107">
        <v>11</v>
      </c>
      <c r="U79" s="107">
        <v>13</v>
      </c>
      <c r="V79" s="92">
        <v>368.8</v>
      </c>
      <c r="W79" s="92">
        <v>4.8</v>
      </c>
      <c r="X79" s="92">
        <v>6.1</v>
      </c>
      <c r="Y79" s="29">
        <v>383</v>
      </c>
      <c r="Z79" s="29">
        <v>14</v>
      </c>
      <c r="AA79" s="29">
        <v>14</v>
      </c>
      <c r="AB79" s="29">
        <v>384</v>
      </c>
      <c r="AC79" s="29">
        <v>79</v>
      </c>
      <c r="AD79" s="29">
        <v>79</v>
      </c>
      <c r="AE79" s="29">
        <v>33000</v>
      </c>
      <c r="AF79" s="29">
        <v>29000</v>
      </c>
      <c r="AG79" s="29">
        <v>2600</v>
      </c>
      <c r="AH79" s="29">
        <v>2400</v>
      </c>
      <c r="AK79" s="29">
        <v>260</v>
      </c>
      <c r="AL79" s="29">
        <v>17</v>
      </c>
      <c r="AM79" s="29">
        <v>62.1</v>
      </c>
      <c r="AN79" s="29">
        <v>3</v>
      </c>
      <c r="AO79" s="29">
        <v>112.4</v>
      </c>
      <c r="AP79" s="29">
        <v>5.8</v>
      </c>
      <c r="AQ79" s="29">
        <v>4.1059999999999999</v>
      </c>
      <c r="AR79" s="29">
        <v>0.09</v>
      </c>
    </row>
    <row r="80" spans="1:44">
      <c r="A80" s="48" t="s">
        <v>267</v>
      </c>
      <c r="B80" s="48" t="s">
        <v>2435</v>
      </c>
      <c r="C80" s="28" t="s">
        <v>356</v>
      </c>
      <c r="D80" s="64">
        <v>2.8359999999999999</v>
      </c>
      <c r="E80" s="64">
        <v>0.06</v>
      </c>
      <c r="F80" s="64">
        <v>8.2000000000000003E-2</v>
      </c>
      <c r="G80" s="78">
        <v>4.7789999999999999E-2</v>
      </c>
      <c r="H80" s="78">
        <v>9.6000000000000002E-4</v>
      </c>
      <c r="I80" s="78">
        <v>1.1000000000000001E-3</v>
      </c>
      <c r="J80" s="29">
        <v>0.43070000000000003</v>
      </c>
      <c r="K80" s="29">
        <v>9.4999999999999998E-3</v>
      </c>
      <c r="L80" s="29">
        <v>9.4999999999999998E-3</v>
      </c>
      <c r="M80" s="29">
        <v>3.0200000000000001E-2</v>
      </c>
      <c r="N80" s="29">
        <v>1.1000000000000001E-3</v>
      </c>
      <c r="O80" s="29">
        <v>1.1000000000000001E-3</v>
      </c>
      <c r="P80" s="29">
        <v>0.70299999999999996</v>
      </c>
      <c r="Q80" s="29">
        <v>1.6E-2</v>
      </c>
      <c r="R80" s="29">
        <v>2.5999999999999999E-2</v>
      </c>
      <c r="S80" s="107">
        <v>1363</v>
      </c>
      <c r="T80" s="107">
        <v>16</v>
      </c>
      <c r="U80" s="107">
        <v>22</v>
      </c>
      <c r="V80" s="92">
        <v>300.89999999999998</v>
      </c>
      <c r="W80" s="92">
        <v>5.9</v>
      </c>
      <c r="X80" s="92">
        <v>6.7</v>
      </c>
      <c r="Y80" s="29">
        <v>602</v>
      </c>
      <c r="Z80" s="29">
        <v>21</v>
      </c>
      <c r="AA80" s="29">
        <v>21</v>
      </c>
      <c r="AB80" s="29">
        <v>4013</v>
      </c>
      <c r="AC80" s="29">
        <v>33</v>
      </c>
      <c r="AD80" s="29">
        <v>33</v>
      </c>
      <c r="AE80" s="29">
        <v>6000</v>
      </c>
      <c r="AF80" s="29">
        <v>250</v>
      </c>
      <c r="AG80" s="29">
        <v>3570</v>
      </c>
      <c r="AH80" s="29">
        <v>140</v>
      </c>
      <c r="AK80" s="29">
        <v>1630</v>
      </c>
      <c r="AL80" s="29">
        <v>110</v>
      </c>
      <c r="AM80" s="29">
        <v>3110</v>
      </c>
      <c r="AN80" s="29">
        <v>300</v>
      </c>
      <c r="AO80" s="29">
        <v>8220</v>
      </c>
      <c r="AP80" s="29">
        <v>510</v>
      </c>
      <c r="AQ80" s="29">
        <v>0.55200000000000005</v>
      </c>
      <c r="AR80" s="29">
        <v>2.9000000000000001E-2</v>
      </c>
    </row>
    <row r="81" spans="1:44">
      <c r="A81" s="48" t="s">
        <v>267</v>
      </c>
      <c r="B81" s="48" t="s">
        <v>2436</v>
      </c>
      <c r="C81" s="28" t="s">
        <v>357</v>
      </c>
      <c r="D81" s="64">
        <v>1.653</v>
      </c>
      <c r="E81" s="64">
        <v>3.4000000000000002E-2</v>
      </c>
      <c r="F81" s="64">
        <v>4.7E-2</v>
      </c>
      <c r="G81" s="78">
        <v>0.1643</v>
      </c>
      <c r="H81" s="78">
        <v>2.8E-3</v>
      </c>
      <c r="I81" s="78">
        <v>3.3E-3</v>
      </c>
      <c r="J81" s="29">
        <v>7.2800000000000004E-2</v>
      </c>
      <c r="K81" s="29">
        <v>1.4E-3</v>
      </c>
      <c r="L81" s="29">
        <v>1.4E-3</v>
      </c>
      <c r="M81" s="29">
        <v>4.9079999999999999E-2</v>
      </c>
      <c r="N81" s="29">
        <v>9.3000000000000005E-4</v>
      </c>
      <c r="O81" s="29">
        <v>9.3000000000000005E-4</v>
      </c>
      <c r="P81" s="29">
        <v>4.4059999999999997</v>
      </c>
      <c r="Q81" s="29">
        <v>8.5999999999999993E-2</v>
      </c>
      <c r="R81" s="29">
        <v>0.16</v>
      </c>
      <c r="S81" s="107">
        <v>989</v>
      </c>
      <c r="T81" s="107">
        <v>13</v>
      </c>
      <c r="U81" s="107">
        <v>18</v>
      </c>
      <c r="V81" s="92">
        <v>980</v>
      </c>
      <c r="W81" s="92">
        <v>15</v>
      </c>
      <c r="X81" s="92">
        <v>18</v>
      </c>
      <c r="Y81" s="29">
        <v>968</v>
      </c>
      <c r="Z81" s="29">
        <v>18</v>
      </c>
      <c r="AA81" s="29">
        <v>18</v>
      </c>
      <c r="AB81" s="29">
        <v>1009</v>
      </c>
      <c r="AC81" s="29">
        <v>38</v>
      </c>
      <c r="AD81" s="29">
        <v>38</v>
      </c>
      <c r="AE81" s="29">
        <v>65000</v>
      </c>
      <c r="AF81" s="29">
        <v>55000</v>
      </c>
      <c r="AG81" s="29">
        <v>6600</v>
      </c>
      <c r="AH81" s="29">
        <v>5500</v>
      </c>
      <c r="AK81" s="29">
        <v>188.7</v>
      </c>
      <c r="AL81" s="29">
        <v>6.8</v>
      </c>
      <c r="AM81" s="29">
        <v>118.6</v>
      </c>
      <c r="AN81" s="29">
        <v>4</v>
      </c>
      <c r="AO81" s="29">
        <v>565</v>
      </c>
      <c r="AP81" s="29">
        <v>17</v>
      </c>
      <c r="AQ81" s="29">
        <v>1.5920000000000001</v>
      </c>
      <c r="AR81" s="29">
        <v>1.4E-2</v>
      </c>
    </row>
    <row r="82" spans="1:44">
      <c r="A82" s="48" t="s">
        <v>267</v>
      </c>
      <c r="B82" s="48" t="s">
        <v>2437</v>
      </c>
      <c r="C82" s="28" t="s">
        <v>358</v>
      </c>
      <c r="D82" s="64">
        <v>0.53200000000000003</v>
      </c>
      <c r="E82" s="64">
        <v>1.2E-2</v>
      </c>
      <c r="F82" s="64">
        <v>1.6E-2</v>
      </c>
      <c r="G82" s="78">
        <v>5.8790000000000002E-2</v>
      </c>
      <c r="H82" s="78">
        <v>7.6999999999999996E-4</v>
      </c>
      <c r="I82" s="78">
        <v>9.7999999999999997E-4</v>
      </c>
      <c r="J82" s="29">
        <v>6.5299999999999997E-2</v>
      </c>
      <c r="K82" s="29">
        <v>1.5E-3</v>
      </c>
      <c r="L82" s="29">
        <v>1.5E-3</v>
      </c>
      <c r="M82" s="29">
        <v>3.1800000000000002E-2</v>
      </c>
      <c r="N82" s="29">
        <v>1.2999999999999999E-3</v>
      </c>
      <c r="O82" s="29">
        <v>1.2999999999999999E-3</v>
      </c>
      <c r="P82" s="29">
        <v>11.93</v>
      </c>
      <c r="Q82" s="29">
        <v>0.56999999999999995</v>
      </c>
      <c r="R82" s="29">
        <v>0.67</v>
      </c>
      <c r="S82" s="107">
        <v>432.4</v>
      </c>
      <c r="T82" s="107">
        <v>8.1</v>
      </c>
      <c r="U82" s="107">
        <v>11</v>
      </c>
      <c r="V82" s="92">
        <v>368.2</v>
      </c>
      <c r="W82" s="92">
        <v>4.7</v>
      </c>
      <c r="X82" s="92">
        <v>6</v>
      </c>
      <c r="Y82" s="29">
        <v>632</v>
      </c>
      <c r="Z82" s="29">
        <v>25</v>
      </c>
      <c r="AA82" s="29">
        <v>25</v>
      </c>
      <c r="AB82" s="29">
        <v>767</v>
      </c>
      <c r="AC82" s="29">
        <v>49</v>
      </c>
      <c r="AD82" s="29">
        <v>49</v>
      </c>
      <c r="AE82" s="29">
        <v>16000</v>
      </c>
      <c r="AF82" s="29">
        <v>40000</v>
      </c>
      <c r="AG82" s="29">
        <v>2000</v>
      </c>
      <c r="AH82" s="29">
        <v>3900</v>
      </c>
      <c r="AK82" s="29">
        <v>586</v>
      </c>
      <c r="AL82" s="29">
        <v>24</v>
      </c>
      <c r="AM82" s="29">
        <v>76.900000000000006</v>
      </c>
      <c r="AN82" s="29">
        <v>2.7</v>
      </c>
      <c r="AO82" s="29">
        <v>208.9</v>
      </c>
      <c r="AP82" s="29">
        <v>8.6999999999999993</v>
      </c>
      <c r="AQ82" s="29">
        <v>7.58</v>
      </c>
      <c r="AR82" s="29">
        <v>0.11</v>
      </c>
    </row>
    <row r="83" spans="1:44">
      <c r="A83" s="48" t="s">
        <v>267</v>
      </c>
      <c r="B83" s="48" t="s">
        <v>2438</v>
      </c>
      <c r="C83" s="28" t="s">
        <v>359</v>
      </c>
      <c r="D83" s="64">
        <v>0.46400000000000002</v>
      </c>
      <c r="E83" s="64">
        <v>1.9E-2</v>
      </c>
      <c r="F83" s="64">
        <v>2.1000000000000001E-2</v>
      </c>
      <c r="G83" s="78">
        <v>6.0560000000000003E-2</v>
      </c>
      <c r="H83" s="78">
        <v>9.7000000000000005E-4</v>
      </c>
      <c r="I83" s="78">
        <v>1.1999999999999999E-3</v>
      </c>
      <c r="J83" s="29">
        <v>5.57E-2</v>
      </c>
      <c r="K83" s="29">
        <v>2.3E-3</v>
      </c>
      <c r="L83" s="29">
        <v>2.3E-3</v>
      </c>
      <c r="M83" s="29">
        <v>1.9290000000000002E-2</v>
      </c>
      <c r="N83" s="29">
        <v>6.9999999999999999E-4</v>
      </c>
      <c r="O83" s="29">
        <v>6.9999999999999999E-4</v>
      </c>
      <c r="P83" s="29">
        <v>4.6500000000000004</v>
      </c>
      <c r="Q83" s="29">
        <v>0.2</v>
      </c>
      <c r="R83" s="29">
        <v>0.24</v>
      </c>
      <c r="S83" s="107">
        <v>384</v>
      </c>
      <c r="T83" s="107">
        <v>13</v>
      </c>
      <c r="U83" s="107">
        <v>15</v>
      </c>
      <c r="V83" s="92">
        <v>379</v>
      </c>
      <c r="W83" s="92">
        <v>5.9</v>
      </c>
      <c r="X83" s="92">
        <v>7</v>
      </c>
      <c r="Y83" s="29">
        <v>386</v>
      </c>
      <c r="Z83" s="29">
        <v>14</v>
      </c>
      <c r="AA83" s="29">
        <v>14</v>
      </c>
      <c r="AB83" s="29">
        <v>377</v>
      </c>
      <c r="AC83" s="29">
        <v>87</v>
      </c>
      <c r="AD83" s="29">
        <v>87</v>
      </c>
      <c r="AE83" s="29">
        <v>-1000</v>
      </c>
      <c r="AF83" s="29">
        <v>11000</v>
      </c>
      <c r="AG83" s="29">
        <v>50</v>
      </c>
      <c r="AH83" s="29">
        <v>830</v>
      </c>
      <c r="AK83" s="29">
        <v>112.3</v>
      </c>
      <c r="AL83" s="29">
        <v>4</v>
      </c>
      <c r="AM83" s="29">
        <v>64.5</v>
      </c>
      <c r="AN83" s="29">
        <v>1.2</v>
      </c>
      <c r="AO83" s="29">
        <v>113.4</v>
      </c>
      <c r="AP83" s="29">
        <v>4.5999999999999996</v>
      </c>
      <c r="AQ83" s="29">
        <v>1.736</v>
      </c>
      <c r="AR83" s="29">
        <v>4.8000000000000001E-2</v>
      </c>
    </row>
    <row r="84" spans="1:44">
      <c r="A84" s="48" t="s">
        <v>267</v>
      </c>
      <c r="B84" s="48" t="s">
        <v>2439</v>
      </c>
      <c r="C84" s="28" t="s">
        <v>360</v>
      </c>
      <c r="D84" s="64">
        <v>0.45500000000000002</v>
      </c>
      <c r="E84" s="64">
        <v>1.7000000000000001E-2</v>
      </c>
      <c r="F84" s="64">
        <v>1.9E-2</v>
      </c>
      <c r="G84" s="78">
        <v>6.0699999999999997E-2</v>
      </c>
      <c r="H84" s="78">
        <v>1E-3</v>
      </c>
      <c r="I84" s="78">
        <v>1.1999999999999999E-3</v>
      </c>
      <c r="J84" s="29">
        <v>5.4600000000000003E-2</v>
      </c>
      <c r="K84" s="29">
        <v>2E-3</v>
      </c>
      <c r="L84" s="29">
        <v>2E-3</v>
      </c>
      <c r="M84" s="29">
        <v>1.9259999999999999E-2</v>
      </c>
      <c r="N84" s="29">
        <v>6.7000000000000002E-4</v>
      </c>
      <c r="O84" s="29">
        <v>6.7000000000000002E-4</v>
      </c>
      <c r="P84" s="29">
        <v>5.71</v>
      </c>
      <c r="Q84" s="29">
        <v>0.34</v>
      </c>
      <c r="R84" s="29">
        <v>0.38</v>
      </c>
      <c r="S84" s="107">
        <v>380</v>
      </c>
      <c r="T84" s="107">
        <v>12</v>
      </c>
      <c r="U84" s="107">
        <v>14</v>
      </c>
      <c r="V84" s="92">
        <v>379.5</v>
      </c>
      <c r="W84" s="92">
        <v>6.2</v>
      </c>
      <c r="X84" s="92">
        <v>7.3</v>
      </c>
      <c r="Y84" s="29">
        <v>385</v>
      </c>
      <c r="Z84" s="29">
        <v>13</v>
      </c>
      <c r="AA84" s="29">
        <v>13</v>
      </c>
      <c r="AB84" s="29">
        <v>365</v>
      </c>
      <c r="AC84" s="29">
        <v>81</v>
      </c>
      <c r="AD84" s="29">
        <v>81</v>
      </c>
      <c r="AE84" s="29">
        <v>-20000</v>
      </c>
      <c r="AF84" s="29">
        <v>19000</v>
      </c>
      <c r="AG84" s="29">
        <v>-600</v>
      </c>
      <c r="AH84" s="29">
        <v>1100</v>
      </c>
      <c r="AK84" s="29">
        <v>129.80000000000001</v>
      </c>
      <c r="AL84" s="29">
        <v>3.6</v>
      </c>
      <c r="AM84" s="29">
        <v>65.2</v>
      </c>
      <c r="AN84" s="29">
        <v>2.9</v>
      </c>
      <c r="AO84" s="29">
        <v>111.6</v>
      </c>
      <c r="AP84" s="29">
        <v>4.5999999999999996</v>
      </c>
      <c r="AQ84" s="29">
        <v>2.12</v>
      </c>
      <c r="AR84" s="29">
        <v>0.11</v>
      </c>
    </row>
    <row r="85" spans="1:44">
      <c r="A85" s="48" t="s">
        <v>267</v>
      </c>
      <c r="B85" s="48" t="s">
        <v>2440</v>
      </c>
      <c r="C85" s="28" t="s">
        <v>361</v>
      </c>
      <c r="D85" s="64">
        <v>0.45200000000000001</v>
      </c>
      <c r="E85" s="64">
        <v>1.7999999999999999E-2</v>
      </c>
      <c r="F85" s="64">
        <v>0.02</v>
      </c>
      <c r="G85" s="78">
        <v>6.012E-2</v>
      </c>
      <c r="H85" s="78">
        <v>8.1999999999999998E-4</v>
      </c>
      <c r="I85" s="78">
        <v>1E-3</v>
      </c>
      <c r="J85" s="29">
        <v>5.4600000000000003E-2</v>
      </c>
      <c r="K85" s="29">
        <v>2.2000000000000001E-3</v>
      </c>
      <c r="L85" s="29">
        <v>2.2000000000000001E-3</v>
      </c>
      <c r="M85" s="29">
        <v>1.8919999999999999E-2</v>
      </c>
      <c r="N85" s="29">
        <v>8.1999999999999998E-4</v>
      </c>
      <c r="O85" s="29">
        <v>8.1999999999999998E-4</v>
      </c>
      <c r="P85" s="29">
        <v>7.77</v>
      </c>
      <c r="Q85" s="29">
        <v>0.5</v>
      </c>
      <c r="R85" s="29">
        <v>0.55000000000000004</v>
      </c>
      <c r="S85" s="107">
        <v>376</v>
      </c>
      <c r="T85" s="107">
        <v>12</v>
      </c>
      <c r="U85" s="107">
        <v>14</v>
      </c>
      <c r="V85" s="92">
        <v>376.3</v>
      </c>
      <c r="W85" s="92">
        <v>5</v>
      </c>
      <c r="X85" s="92">
        <v>6.3</v>
      </c>
      <c r="Y85" s="29">
        <v>379</v>
      </c>
      <c r="Z85" s="29">
        <v>16</v>
      </c>
      <c r="AA85" s="29">
        <v>16</v>
      </c>
      <c r="AB85" s="29">
        <v>359</v>
      </c>
      <c r="AC85" s="29">
        <v>91</v>
      </c>
      <c r="AD85" s="29">
        <v>91</v>
      </c>
      <c r="AE85" s="29">
        <v>-78000</v>
      </c>
      <c r="AF85" s="29">
        <v>35000</v>
      </c>
      <c r="AG85" s="29">
        <v>-5000</v>
      </c>
      <c r="AH85" s="29">
        <v>2500</v>
      </c>
      <c r="AK85" s="29">
        <v>115.9</v>
      </c>
      <c r="AL85" s="29">
        <v>5</v>
      </c>
      <c r="AM85" s="29">
        <v>41.23</v>
      </c>
      <c r="AN85" s="29">
        <v>0.86</v>
      </c>
      <c r="AO85" s="29">
        <v>69.8</v>
      </c>
      <c r="AP85" s="29">
        <v>3.3</v>
      </c>
      <c r="AQ85" s="29">
        <v>2.84</v>
      </c>
      <c r="AR85" s="29">
        <v>0.12</v>
      </c>
    </row>
    <row r="86" spans="1:44">
      <c r="A86" s="48" t="s">
        <v>267</v>
      </c>
      <c r="B86" s="48" t="s">
        <v>2441</v>
      </c>
      <c r="C86" s="28" t="s">
        <v>362</v>
      </c>
      <c r="D86" s="64">
        <v>2.1480000000000001</v>
      </c>
      <c r="E86" s="64">
        <v>0.04</v>
      </c>
      <c r="F86" s="64">
        <v>5.8000000000000003E-2</v>
      </c>
      <c r="G86" s="78">
        <v>0.19670000000000001</v>
      </c>
      <c r="H86" s="78">
        <v>2.3E-3</v>
      </c>
      <c r="I86" s="78">
        <v>3.0999999999999999E-3</v>
      </c>
      <c r="J86" s="29">
        <v>7.8899999999999998E-2</v>
      </c>
      <c r="K86" s="29">
        <v>1.5E-3</v>
      </c>
      <c r="L86" s="29">
        <v>1.5E-3</v>
      </c>
      <c r="M86" s="29">
        <v>5.8200000000000002E-2</v>
      </c>
      <c r="N86" s="29">
        <v>1E-3</v>
      </c>
      <c r="O86" s="29">
        <v>1E-3</v>
      </c>
      <c r="P86" s="29">
        <v>3.133</v>
      </c>
      <c r="Q86" s="29">
        <v>7.0999999999999994E-2</v>
      </c>
      <c r="R86" s="29">
        <v>0.12</v>
      </c>
      <c r="S86" s="107">
        <v>1163</v>
      </c>
      <c r="T86" s="107">
        <v>13</v>
      </c>
      <c r="U86" s="107">
        <v>19</v>
      </c>
      <c r="V86" s="92">
        <v>1157</v>
      </c>
      <c r="W86" s="92">
        <v>12</v>
      </c>
      <c r="X86" s="92">
        <v>17</v>
      </c>
      <c r="Y86" s="29">
        <v>1144</v>
      </c>
      <c r="Z86" s="29">
        <v>19</v>
      </c>
      <c r="AA86" s="29">
        <v>19</v>
      </c>
      <c r="AB86" s="29">
        <v>1155</v>
      </c>
      <c r="AC86" s="29">
        <v>37</v>
      </c>
      <c r="AD86" s="29">
        <v>37</v>
      </c>
      <c r="AE86" s="29">
        <v>-190000</v>
      </c>
      <c r="AF86" s="29">
        <v>100000</v>
      </c>
      <c r="AG86" s="29">
        <v>-25000</v>
      </c>
      <c r="AH86" s="29">
        <v>13000</v>
      </c>
      <c r="AK86" s="29">
        <v>117.8</v>
      </c>
      <c r="AL86" s="29">
        <v>6.5</v>
      </c>
      <c r="AM86" s="29">
        <v>109.3</v>
      </c>
      <c r="AN86" s="29">
        <v>7</v>
      </c>
      <c r="AO86" s="29">
        <v>553</v>
      </c>
      <c r="AP86" s="29">
        <v>28</v>
      </c>
      <c r="AQ86" s="29">
        <v>1.1120000000000001</v>
      </c>
      <c r="AR86" s="29">
        <v>1.9E-2</v>
      </c>
    </row>
    <row r="87" spans="1:44">
      <c r="A87" s="48" t="s">
        <v>267</v>
      </c>
      <c r="B87" s="48" t="s">
        <v>2442</v>
      </c>
      <c r="C87" s="28" t="s">
        <v>363</v>
      </c>
      <c r="D87" s="64">
        <v>2.117</v>
      </c>
      <c r="E87" s="64">
        <v>4.3999999999999997E-2</v>
      </c>
      <c r="F87" s="64">
        <v>6.0999999999999999E-2</v>
      </c>
      <c r="G87" s="78">
        <v>0.19650000000000001</v>
      </c>
      <c r="H87" s="78">
        <v>3.0999999999999999E-3</v>
      </c>
      <c r="I87" s="78">
        <v>3.7000000000000002E-3</v>
      </c>
      <c r="J87" s="29">
        <v>7.8799999999999995E-2</v>
      </c>
      <c r="K87" s="29">
        <v>1.6999999999999999E-3</v>
      </c>
      <c r="L87" s="29">
        <v>1.6999999999999999E-3</v>
      </c>
      <c r="M87" s="29">
        <v>6.0499999999999998E-2</v>
      </c>
      <c r="N87" s="29">
        <v>1.1999999999999999E-3</v>
      </c>
      <c r="O87" s="29">
        <v>1.1999999999999999E-3</v>
      </c>
      <c r="P87" s="29">
        <v>3.7530000000000001</v>
      </c>
      <c r="Q87" s="29">
        <v>7.6999999999999999E-2</v>
      </c>
      <c r="R87" s="29">
        <v>0.13</v>
      </c>
      <c r="S87" s="107">
        <v>1153</v>
      </c>
      <c r="T87" s="107">
        <v>15</v>
      </c>
      <c r="U87" s="107">
        <v>20</v>
      </c>
      <c r="V87" s="92">
        <v>1156</v>
      </c>
      <c r="W87" s="92">
        <v>17</v>
      </c>
      <c r="X87" s="92">
        <v>20</v>
      </c>
      <c r="Y87" s="29">
        <v>1186</v>
      </c>
      <c r="Z87" s="29">
        <v>22</v>
      </c>
      <c r="AA87" s="29">
        <v>22</v>
      </c>
      <c r="AB87" s="29">
        <v>1154</v>
      </c>
      <c r="AC87" s="29">
        <v>40</v>
      </c>
      <c r="AD87" s="29">
        <v>40</v>
      </c>
      <c r="AE87" s="29">
        <v>-10000</v>
      </c>
      <c r="AF87" s="29">
        <v>32000</v>
      </c>
      <c r="AG87" s="29">
        <v>1400</v>
      </c>
      <c r="AH87" s="29">
        <v>3100</v>
      </c>
      <c r="AK87" s="29">
        <v>111.5</v>
      </c>
      <c r="AL87" s="29">
        <v>5.2</v>
      </c>
      <c r="AM87" s="29">
        <v>80.7</v>
      </c>
      <c r="AN87" s="29">
        <v>3.6</v>
      </c>
      <c r="AO87" s="29">
        <v>437</v>
      </c>
      <c r="AP87" s="29">
        <v>13</v>
      </c>
      <c r="AQ87" s="29">
        <v>1.38</v>
      </c>
      <c r="AR87" s="29">
        <v>1.2E-2</v>
      </c>
    </row>
    <row r="88" spans="1:44">
      <c r="A88" s="48" t="s">
        <v>267</v>
      </c>
      <c r="B88" s="48" t="s">
        <v>2443</v>
      </c>
      <c r="C88" s="28" t="s">
        <v>364</v>
      </c>
      <c r="D88" s="64">
        <v>1.3220000000000001</v>
      </c>
      <c r="E88" s="64">
        <v>3.9E-2</v>
      </c>
      <c r="F88" s="64">
        <v>4.5999999999999999E-2</v>
      </c>
      <c r="G88" s="78">
        <v>9.6199999999999994E-2</v>
      </c>
      <c r="H88" s="78">
        <v>1.8E-3</v>
      </c>
      <c r="I88" s="78">
        <v>2.0999999999999999E-3</v>
      </c>
      <c r="J88" s="29">
        <v>9.7699999999999995E-2</v>
      </c>
      <c r="K88" s="29">
        <v>2.3999999999999998E-3</v>
      </c>
      <c r="L88" s="29">
        <v>2.3999999999999998E-3</v>
      </c>
      <c r="M88" s="29">
        <v>0.1527</v>
      </c>
      <c r="N88" s="29">
        <v>6.6E-3</v>
      </c>
      <c r="O88" s="29">
        <v>6.6E-3</v>
      </c>
      <c r="P88" s="29">
        <v>6.88</v>
      </c>
      <c r="Q88" s="29">
        <v>0.38</v>
      </c>
      <c r="R88" s="29">
        <v>0.43</v>
      </c>
      <c r="S88" s="107">
        <v>853</v>
      </c>
      <c r="T88" s="107">
        <v>17</v>
      </c>
      <c r="U88" s="107">
        <v>20</v>
      </c>
      <c r="V88" s="92">
        <v>592</v>
      </c>
      <c r="W88" s="92">
        <v>11</v>
      </c>
      <c r="X88" s="92">
        <v>12</v>
      </c>
      <c r="Y88" s="29">
        <v>2870</v>
      </c>
      <c r="Z88" s="29">
        <v>120</v>
      </c>
      <c r="AA88" s="29">
        <v>120</v>
      </c>
      <c r="AB88" s="29">
        <v>1578</v>
      </c>
      <c r="AC88" s="29">
        <v>48</v>
      </c>
      <c r="AD88" s="29">
        <v>48</v>
      </c>
      <c r="AE88" s="29">
        <v>56000</v>
      </c>
      <c r="AF88" s="29">
        <v>12000</v>
      </c>
      <c r="AG88" s="29">
        <v>7600</v>
      </c>
      <c r="AH88" s="29">
        <v>1600</v>
      </c>
      <c r="AK88" s="29">
        <v>340</v>
      </c>
      <c r="AL88" s="29">
        <v>17</v>
      </c>
      <c r="AM88" s="29">
        <v>26.6</v>
      </c>
      <c r="AN88" s="29">
        <v>1</v>
      </c>
      <c r="AO88" s="29">
        <v>366</v>
      </c>
      <c r="AP88" s="29">
        <v>16</v>
      </c>
      <c r="AQ88" s="29">
        <v>13</v>
      </c>
      <c r="AR88" s="29">
        <v>0.61</v>
      </c>
    </row>
    <row r="89" spans="1:44">
      <c r="A89" s="48" t="s">
        <v>267</v>
      </c>
      <c r="B89" s="48" t="s">
        <v>2444</v>
      </c>
      <c r="C89" s="28" t="s">
        <v>365</v>
      </c>
      <c r="D89" s="64">
        <v>0.56799999999999995</v>
      </c>
      <c r="E89" s="64">
        <v>2.1000000000000001E-2</v>
      </c>
      <c r="F89" s="64">
        <v>2.4E-2</v>
      </c>
      <c r="G89" s="78">
        <v>6.2909999999999994E-2</v>
      </c>
      <c r="H89" s="78">
        <v>9.7999999999999997E-4</v>
      </c>
      <c r="I89" s="78">
        <v>1.1999999999999999E-3</v>
      </c>
      <c r="J89" s="29">
        <v>6.5100000000000005E-2</v>
      </c>
      <c r="K89" s="29">
        <v>2.2000000000000001E-3</v>
      </c>
      <c r="L89" s="29">
        <v>2.2000000000000001E-3</v>
      </c>
      <c r="M89" s="29">
        <v>2.197E-2</v>
      </c>
      <c r="N89" s="29">
        <v>8.0000000000000004E-4</v>
      </c>
      <c r="O89" s="29">
        <v>8.0000000000000004E-4</v>
      </c>
      <c r="P89" s="29">
        <v>3.34</v>
      </c>
      <c r="Q89" s="29">
        <v>0.14000000000000001</v>
      </c>
      <c r="R89" s="29">
        <v>0.17</v>
      </c>
      <c r="S89" s="107">
        <v>453</v>
      </c>
      <c r="T89" s="107">
        <v>14</v>
      </c>
      <c r="U89" s="107">
        <v>15</v>
      </c>
      <c r="V89" s="92">
        <v>393.2</v>
      </c>
      <c r="W89" s="92">
        <v>6</v>
      </c>
      <c r="X89" s="92">
        <v>7.2</v>
      </c>
      <c r="Y89" s="29">
        <v>439</v>
      </c>
      <c r="Z89" s="29">
        <v>16</v>
      </c>
      <c r="AA89" s="29">
        <v>16</v>
      </c>
      <c r="AB89" s="29">
        <v>719</v>
      </c>
      <c r="AC89" s="29">
        <v>72</v>
      </c>
      <c r="AD89" s="29">
        <v>72</v>
      </c>
      <c r="AE89" s="29">
        <v>90000</v>
      </c>
      <c r="AF89" s="29">
        <v>10000</v>
      </c>
      <c r="AG89" s="29">
        <v>940</v>
      </c>
      <c r="AH89" s="29">
        <v>900</v>
      </c>
      <c r="AK89" s="29">
        <v>127.8</v>
      </c>
      <c r="AL89" s="29">
        <v>7.9</v>
      </c>
      <c r="AM89" s="29">
        <v>94</v>
      </c>
      <c r="AN89" s="29">
        <v>4.5</v>
      </c>
      <c r="AO89" s="29">
        <v>179.8</v>
      </c>
      <c r="AP89" s="29">
        <v>7.1</v>
      </c>
      <c r="AQ89" s="29">
        <v>1.3520000000000001</v>
      </c>
      <c r="AR89" s="29">
        <v>3.4000000000000002E-2</v>
      </c>
    </row>
    <row r="90" spans="1:44">
      <c r="A90" s="48" t="s">
        <v>267</v>
      </c>
      <c r="B90" s="48" t="s">
        <v>2445</v>
      </c>
      <c r="C90" s="28" t="s">
        <v>366</v>
      </c>
      <c r="D90" s="64">
        <v>0.42899999999999999</v>
      </c>
      <c r="E90" s="64">
        <v>1.2E-2</v>
      </c>
      <c r="F90" s="64">
        <v>1.4E-2</v>
      </c>
      <c r="G90" s="78">
        <v>5.6930000000000001E-2</v>
      </c>
      <c r="H90" s="78">
        <v>7.2999999999999996E-4</v>
      </c>
      <c r="I90" s="78">
        <v>9.3999999999999997E-4</v>
      </c>
      <c r="J90" s="29">
        <v>5.4199999999999998E-2</v>
      </c>
      <c r="K90" s="29">
        <v>1.6000000000000001E-3</v>
      </c>
      <c r="L90" s="29">
        <v>1.6000000000000001E-3</v>
      </c>
      <c r="M90" s="29">
        <v>1.8919999999999999E-2</v>
      </c>
      <c r="N90" s="29">
        <v>6.2E-4</v>
      </c>
      <c r="O90" s="29">
        <v>6.2E-4</v>
      </c>
      <c r="P90" s="29">
        <v>5.32</v>
      </c>
      <c r="Q90" s="29">
        <v>0.33</v>
      </c>
      <c r="R90" s="29">
        <v>0.37</v>
      </c>
      <c r="S90" s="107">
        <v>361.7</v>
      </c>
      <c r="T90" s="107">
        <v>8.3000000000000007</v>
      </c>
      <c r="U90" s="107">
        <v>10</v>
      </c>
      <c r="V90" s="92">
        <v>356.9</v>
      </c>
      <c r="W90" s="92">
        <v>4.5</v>
      </c>
      <c r="X90" s="92">
        <v>5.8</v>
      </c>
      <c r="Y90" s="29">
        <v>379</v>
      </c>
      <c r="Z90" s="29">
        <v>12</v>
      </c>
      <c r="AA90" s="29">
        <v>12</v>
      </c>
      <c r="AB90" s="29">
        <v>361</v>
      </c>
      <c r="AC90" s="29">
        <v>62</v>
      </c>
      <c r="AD90" s="29">
        <v>62</v>
      </c>
      <c r="AE90" s="29">
        <v>31000</v>
      </c>
      <c r="AF90" s="29">
        <v>19000</v>
      </c>
      <c r="AG90" s="29">
        <v>2400</v>
      </c>
      <c r="AH90" s="29">
        <v>1400</v>
      </c>
      <c r="AK90" s="29">
        <v>255</v>
      </c>
      <c r="AL90" s="29">
        <v>25</v>
      </c>
      <c r="AM90" s="29">
        <v>167</v>
      </c>
      <c r="AN90" s="29">
        <v>24</v>
      </c>
      <c r="AO90" s="29">
        <v>245</v>
      </c>
      <c r="AP90" s="29">
        <v>32</v>
      </c>
      <c r="AQ90" s="29">
        <v>2.12</v>
      </c>
      <c r="AR90" s="29">
        <v>0.13</v>
      </c>
    </row>
    <row r="91" spans="1:44">
      <c r="A91" s="48" t="s">
        <v>267</v>
      </c>
      <c r="B91" s="48" t="s">
        <v>2446</v>
      </c>
      <c r="C91" s="28" t="s">
        <v>367</v>
      </c>
      <c r="D91" s="64">
        <v>3.8940000000000001</v>
      </c>
      <c r="E91" s="64">
        <v>7.1999999999999995E-2</v>
      </c>
      <c r="F91" s="64">
        <v>0.1</v>
      </c>
      <c r="G91" s="78">
        <v>0.2651</v>
      </c>
      <c r="H91" s="78">
        <v>3.8E-3</v>
      </c>
      <c r="I91" s="78">
        <v>4.7000000000000002E-3</v>
      </c>
      <c r="J91" s="29">
        <v>0.1053</v>
      </c>
      <c r="K91" s="29">
        <v>1.9E-3</v>
      </c>
      <c r="L91" s="29">
        <v>1.9E-3</v>
      </c>
      <c r="M91" s="29">
        <v>8.4199999999999997E-2</v>
      </c>
      <c r="N91" s="29">
        <v>1.2999999999999999E-3</v>
      </c>
      <c r="O91" s="29">
        <v>1.2999999999999999E-3</v>
      </c>
      <c r="P91" s="29">
        <v>2.4129999999999998</v>
      </c>
      <c r="Q91" s="29">
        <v>6.0999999999999999E-2</v>
      </c>
      <c r="R91" s="29">
        <v>9.2999999999999999E-2</v>
      </c>
      <c r="S91" s="107">
        <v>1609</v>
      </c>
      <c r="T91" s="107">
        <v>15</v>
      </c>
      <c r="U91" s="107">
        <v>22</v>
      </c>
      <c r="V91" s="92">
        <v>1518</v>
      </c>
      <c r="W91" s="92">
        <v>20</v>
      </c>
      <c r="X91" s="92">
        <v>25</v>
      </c>
      <c r="Y91" s="29">
        <v>1633</v>
      </c>
      <c r="Z91" s="29">
        <v>24</v>
      </c>
      <c r="AA91" s="29">
        <v>24</v>
      </c>
      <c r="AB91" s="29">
        <v>1713</v>
      </c>
      <c r="AC91" s="29">
        <v>35</v>
      </c>
      <c r="AD91" s="29">
        <v>35</v>
      </c>
      <c r="AE91" s="29">
        <v>113000</v>
      </c>
      <c r="AF91" s="29">
        <v>57000</v>
      </c>
      <c r="AG91" s="29">
        <v>14600</v>
      </c>
      <c r="AH91" s="29">
        <v>7800</v>
      </c>
      <c r="AK91" s="29">
        <v>100.7</v>
      </c>
      <c r="AL91" s="29">
        <v>4.5</v>
      </c>
      <c r="AM91" s="29">
        <v>112</v>
      </c>
      <c r="AN91" s="29">
        <v>6.4</v>
      </c>
      <c r="AO91" s="29">
        <v>783</v>
      </c>
      <c r="AP91" s="29">
        <v>33</v>
      </c>
      <c r="AQ91" s="29">
        <v>0.91600000000000004</v>
      </c>
      <c r="AR91" s="29">
        <v>1.7999999999999999E-2</v>
      </c>
    </row>
    <row r="92" spans="1:44">
      <c r="A92" s="48" t="s">
        <v>267</v>
      </c>
      <c r="B92" s="48" t="s">
        <v>2447</v>
      </c>
      <c r="C92" s="28" t="s">
        <v>368</v>
      </c>
      <c r="D92" s="64">
        <v>0.45400000000000001</v>
      </c>
      <c r="E92" s="64">
        <v>2.7E-2</v>
      </c>
      <c r="F92" s="64">
        <v>2.9000000000000001E-2</v>
      </c>
      <c r="G92" s="78">
        <v>5.9900000000000002E-2</v>
      </c>
      <c r="H92" s="78">
        <v>1.6000000000000001E-3</v>
      </c>
      <c r="I92" s="78">
        <v>1.6999999999999999E-3</v>
      </c>
      <c r="J92" s="29">
        <v>5.4699999999999999E-2</v>
      </c>
      <c r="K92" s="29">
        <v>3.2000000000000002E-3</v>
      </c>
      <c r="L92" s="29">
        <v>3.2000000000000002E-3</v>
      </c>
      <c r="M92" s="29">
        <v>1.84E-2</v>
      </c>
      <c r="N92" s="29">
        <v>1.1000000000000001E-3</v>
      </c>
      <c r="O92" s="29">
        <v>1.1000000000000001E-3</v>
      </c>
      <c r="P92" s="29">
        <v>5.76</v>
      </c>
      <c r="Q92" s="29">
        <v>0.41</v>
      </c>
      <c r="R92" s="29">
        <v>0.44</v>
      </c>
      <c r="S92" s="107">
        <v>379</v>
      </c>
      <c r="T92" s="107">
        <v>19</v>
      </c>
      <c r="U92" s="107">
        <v>20</v>
      </c>
      <c r="V92" s="92">
        <v>375.1</v>
      </c>
      <c r="W92" s="92">
        <v>9.6999999999999993</v>
      </c>
      <c r="X92" s="92">
        <v>10</v>
      </c>
      <c r="Y92" s="29">
        <v>369</v>
      </c>
      <c r="Z92" s="29">
        <v>22</v>
      </c>
      <c r="AA92" s="29">
        <v>22</v>
      </c>
      <c r="AB92" s="29">
        <v>370</v>
      </c>
      <c r="AC92" s="29">
        <v>130</v>
      </c>
      <c r="AD92" s="29">
        <v>130</v>
      </c>
      <c r="AE92" s="29">
        <v>-150000</v>
      </c>
      <c r="AF92" s="29">
        <v>450000</v>
      </c>
      <c r="AG92" s="29">
        <v>-13000</v>
      </c>
      <c r="AH92" s="29">
        <v>39000</v>
      </c>
      <c r="AK92" s="29">
        <v>390</v>
      </c>
      <c r="AL92" s="29">
        <v>15</v>
      </c>
      <c r="AM92" s="29">
        <v>187</v>
      </c>
      <c r="AN92" s="29">
        <v>10</v>
      </c>
      <c r="AO92" s="29">
        <v>253</v>
      </c>
      <c r="AP92" s="29">
        <v>21</v>
      </c>
      <c r="AQ92" s="29">
        <v>2.11</v>
      </c>
      <c r="AR92" s="29">
        <v>0.12</v>
      </c>
    </row>
    <row r="93" spans="1:44">
      <c r="A93" s="48" t="s">
        <v>267</v>
      </c>
      <c r="B93" s="48" t="s">
        <v>2448</v>
      </c>
      <c r="C93" s="28" t="s">
        <v>369</v>
      </c>
      <c r="D93" s="64">
        <v>0.45</v>
      </c>
      <c r="E93" s="64">
        <v>1.2E-2</v>
      </c>
      <c r="F93" s="64">
        <v>1.4999999999999999E-2</v>
      </c>
      <c r="G93" s="78">
        <v>6.0470000000000003E-2</v>
      </c>
      <c r="H93" s="78">
        <v>8.3000000000000001E-4</v>
      </c>
      <c r="I93" s="78">
        <v>1E-3</v>
      </c>
      <c r="J93" s="29">
        <v>5.3600000000000002E-2</v>
      </c>
      <c r="K93" s="29">
        <v>1.4E-3</v>
      </c>
      <c r="L93" s="29">
        <v>1.4E-3</v>
      </c>
      <c r="M93" s="29">
        <v>2.0660000000000001E-2</v>
      </c>
      <c r="N93" s="29">
        <v>7.3999999999999999E-4</v>
      </c>
      <c r="O93" s="29">
        <v>7.3999999999999999E-4</v>
      </c>
      <c r="P93" s="29">
        <v>8.26</v>
      </c>
      <c r="Q93" s="29">
        <v>0.74</v>
      </c>
      <c r="R93" s="29">
        <v>0.77</v>
      </c>
      <c r="S93" s="107">
        <v>376.2</v>
      </c>
      <c r="T93" s="107">
        <v>8.5</v>
      </c>
      <c r="U93" s="107">
        <v>11</v>
      </c>
      <c r="V93" s="92">
        <v>378.4</v>
      </c>
      <c r="W93" s="92">
        <v>5.0999999999999996</v>
      </c>
      <c r="X93" s="92">
        <v>6.4</v>
      </c>
      <c r="Y93" s="29">
        <v>413</v>
      </c>
      <c r="Z93" s="29">
        <v>15</v>
      </c>
      <c r="AA93" s="29">
        <v>15</v>
      </c>
      <c r="AB93" s="29">
        <v>334</v>
      </c>
      <c r="AC93" s="29">
        <v>60</v>
      </c>
      <c r="AD93" s="29">
        <v>60</v>
      </c>
      <c r="AE93" s="29">
        <v>44000</v>
      </c>
      <c r="AF93" s="29">
        <v>44000</v>
      </c>
      <c r="AG93" s="29">
        <v>2200</v>
      </c>
      <c r="AH93" s="29">
        <v>3200</v>
      </c>
      <c r="AK93" s="29">
        <v>224</v>
      </c>
      <c r="AL93" s="29">
        <v>6.7</v>
      </c>
      <c r="AM93" s="29">
        <v>87.5</v>
      </c>
      <c r="AN93" s="29">
        <v>8.6</v>
      </c>
      <c r="AO93" s="29">
        <v>176</v>
      </c>
      <c r="AP93" s="29">
        <v>22</v>
      </c>
      <c r="AQ93" s="29">
        <v>3.24</v>
      </c>
      <c r="AR93" s="29">
        <v>0.24</v>
      </c>
    </row>
    <row r="94" spans="1:44">
      <c r="A94" s="48" t="s">
        <v>267</v>
      </c>
      <c r="B94" s="48" t="s">
        <v>2449</v>
      </c>
      <c r="C94" s="28" t="s">
        <v>370</v>
      </c>
      <c r="D94" s="64">
        <v>6.33</v>
      </c>
      <c r="E94" s="64">
        <v>0.11</v>
      </c>
      <c r="F94" s="64">
        <v>0.16</v>
      </c>
      <c r="G94" s="78">
        <v>0.36680000000000001</v>
      </c>
      <c r="H94" s="78">
        <v>6.1000000000000004E-3</v>
      </c>
      <c r="I94" s="78">
        <v>7.1999999999999998E-3</v>
      </c>
      <c r="J94" s="29">
        <v>0.12429999999999999</v>
      </c>
      <c r="K94" s="29">
        <v>1.8E-3</v>
      </c>
      <c r="L94" s="29">
        <v>1.8E-3</v>
      </c>
      <c r="M94" s="29">
        <v>0.1229</v>
      </c>
      <c r="N94" s="29">
        <v>2.3E-3</v>
      </c>
      <c r="O94" s="29">
        <v>2.3E-3</v>
      </c>
      <c r="P94" s="29">
        <v>4.7699999999999996</v>
      </c>
      <c r="Q94" s="29">
        <v>0.14000000000000001</v>
      </c>
      <c r="R94" s="29">
        <v>0.2</v>
      </c>
      <c r="S94" s="107">
        <v>2021</v>
      </c>
      <c r="T94" s="107">
        <v>15</v>
      </c>
      <c r="U94" s="107">
        <v>23</v>
      </c>
      <c r="V94" s="92">
        <v>2013</v>
      </c>
      <c r="W94" s="92">
        <v>29</v>
      </c>
      <c r="X94" s="92">
        <v>34</v>
      </c>
      <c r="Y94" s="29">
        <v>2342</v>
      </c>
      <c r="Z94" s="29">
        <v>42</v>
      </c>
      <c r="AA94" s="29">
        <v>42</v>
      </c>
      <c r="AB94" s="29">
        <v>2020</v>
      </c>
      <c r="AC94" s="29">
        <v>24</v>
      </c>
      <c r="AD94" s="29">
        <v>24</v>
      </c>
      <c r="AE94" s="29">
        <v>350000</v>
      </c>
      <c r="AF94" s="29">
        <v>220000</v>
      </c>
      <c r="AG94" s="29">
        <v>63000</v>
      </c>
      <c r="AH94" s="29">
        <v>40000</v>
      </c>
      <c r="AK94" s="29">
        <v>323</v>
      </c>
      <c r="AL94" s="29">
        <v>17</v>
      </c>
      <c r="AM94" s="29">
        <v>170</v>
      </c>
      <c r="AN94" s="29">
        <v>15</v>
      </c>
      <c r="AO94" s="29">
        <v>1940</v>
      </c>
      <c r="AP94" s="29">
        <v>150</v>
      </c>
      <c r="AQ94" s="29">
        <v>1.901</v>
      </c>
      <c r="AR94" s="29">
        <v>5.7000000000000002E-2</v>
      </c>
    </row>
    <row r="95" spans="1:44">
      <c r="A95" s="48" t="s">
        <v>267</v>
      </c>
      <c r="B95" s="48" t="s">
        <v>2450</v>
      </c>
      <c r="C95" s="28" t="s">
        <v>371</v>
      </c>
      <c r="D95" s="64">
        <v>0.45100000000000001</v>
      </c>
      <c r="E95" s="64">
        <v>1.0999999999999999E-2</v>
      </c>
      <c r="F95" s="64">
        <v>1.4E-2</v>
      </c>
      <c r="G95" s="78">
        <v>5.987E-2</v>
      </c>
      <c r="H95" s="78">
        <v>7.5000000000000002E-4</v>
      </c>
      <c r="I95" s="78">
        <v>9.7999999999999997E-4</v>
      </c>
      <c r="J95" s="29">
        <v>5.4199999999999998E-2</v>
      </c>
      <c r="K95" s="29">
        <v>1.2999999999999999E-3</v>
      </c>
      <c r="L95" s="29">
        <v>1.2999999999999999E-3</v>
      </c>
      <c r="M95" s="29">
        <v>1.7989999999999999E-2</v>
      </c>
      <c r="N95" s="29">
        <v>4.4999999999999999E-4</v>
      </c>
      <c r="O95" s="29">
        <v>4.4999999999999999E-4</v>
      </c>
      <c r="P95" s="29">
        <v>4.18</v>
      </c>
      <c r="Q95" s="29">
        <v>0.14000000000000001</v>
      </c>
      <c r="R95" s="29">
        <v>0.19</v>
      </c>
      <c r="S95" s="107">
        <v>376.9</v>
      </c>
      <c r="T95" s="107">
        <v>7.3</v>
      </c>
      <c r="U95" s="107">
        <v>9.6</v>
      </c>
      <c r="V95" s="92">
        <v>374.8</v>
      </c>
      <c r="W95" s="92">
        <v>4.5999999999999996</v>
      </c>
      <c r="X95" s="92">
        <v>6</v>
      </c>
      <c r="Y95" s="29">
        <v>360.3</v>
      </c>
      <c r="Z95" s="29">
        <v>8.8000000000000007</v>
      </c>
      <c r="AA95" s="29">
        <v>8.8000000000000007</v>
      </c>
      <c r="AB95" s="29">
        <v>365</v>
      </c>
      <c r="AC95" s="29">
        <v>55</v>
      </c>
      <c r="AD95" s="29">
        <v>55</v>
      </c>
      <c r="AE95" s="29">
        <v>15000</v>
      </c>
      <c r="AF95" s="29">
        <v>20000</v>
      </c>
      <c r="AG95" s="29">
        <v>1400</v>
      </c>
      <c r="AH95" s="29">
        <v>1700</v>
      </c>
      <c r="AK95" s="29">
        <v>288</v>
      </c>
      <c r="AL95" s="29">
        <v>14</v>
      </c>
      <c r="AM95" s="29">
        <v>192.1</v>
      </c>
      <c r="AN95" s="29">
        <v>9</v>
      </c>
      <c r="AO95" s="29">
        <v>293</v>
      </c>
      <c r="AP95" s="29">
        <v>14</v>
      </c>
      <c r="AQ95" s="29">
        <v>1.49</v>
      </c>
      <c r="AR95" s="29">
        <v>5.3999999999999999E-2</v>
      </c>
    </row>
    <row r="96" spans="1:44">
      <c r="A96" s="48" t="s">
        <v>267</v>
      </c>
      <c r="B96" s="48" t="s">
        <v>2451</v>
      </c>
      <c r="C96" s="28" t="s">
        <v>372</v>
      </c>
      <c r="D96" s="64">
        <v>4.6449999999999996</v>
      </c>
      <c r="E96" s="64">
        <v>5.5E-2</v>
      </c>
      <c r="F96" s="64">
        <v>0.11</v>
      </c>
      <c r="G96" s="78">
        <v>0.28670000000000001</v>
      </c>
      <c r="H96" s="78">
        <v>3.3E-3</v>
      </c>
      <c r="I96" s="78">
        <v>4.4999999999999997E-3</v>
      </c>
      <c r="J96" s="29">
        <v>0.1163</v>
      </c>
      <c r="K96" s="29">
        <v>1.1000000000000001E-3</v>
      </c>
      <c r="L96" s="29">
        <v>1.1000000000000001E-3</v>
      </c>
      <c r="M96" s="29">
        <v>8.4400000000000003E-2</v>
      </c>
      <c r="N96" s="29">
        <v>1.2999999999999999E-3</v>
      </c>
      <c r="O96" s="29">
        <v>1.2999999999999999E-3</v>
      </c>
      <c r="P96" s="29">
        <v>7.8</v>
      </c>
      <c r="Q96" s="29">
        <v>0.14000000000000001</v>
      </c>
      <c r="R96" s="29">
        <v>0.27</v>
      </c>
      <c r="S96" s="107">
        <v>1757.7</v>
      </c>
      <c r="T96" s="107">
        <v>9.5</v>
      </c>
      <c r="U96" s="107">
        <v>18</v>
      </c>
      <c r="V96" s="92">
        <v>1624</v>
      </c>
      <c r="W96" s="92">
        <v>17</v>
      </c>
      <c r="X96" s="92">
        <v>22</v>
      </c>
      <c r="Y96" s="29">
        <v>1637</v>
      </c>
      <c r="Z96" s="29">
        <v>24</v>
      </c>
      <c r="AA96" s="29">
        <v>24</v>
      </c>
      <c r="AB96" s="29">
        <v>1899</v>
      </c>
      <c r="AC96" s="29">
        <v>17</v>
      </c>
      <c r="AD96" s="29">
        <v>17</v>
      </c>
      <c r="AE96" s="30">
        <v>1000000</v>
      </c>
      <c r="AF96" s="29">
        <v>250000</v>
      </c>
      <c r="AG96" s="29">
        <v>16000</v>
      </c>
      <c r="AH96" s="29">
        <v>42000</v>
      </c>
      <c r="AK96" s="29">
        <v>608</v>
      </c>
      <c r="AL96" s="29">
        <v>20</v>
      </c>
      <c r="AM96" s="29">
        <v>221.2</v>
      </c>
      <c r="AN96" s="29">
        <v>8.6</v>
      </c>
      <c r="AO96" s="29">
        <v>1668</v>
      </c>
      <c r="AP96" s="29">
        <v>57</v>
      </c>
      <c r="AQ96" s="29">
        <v>2.742</v>
      </c>
      <c r="AR96" s="29">
        <v>3.1E-2</v>
      </c>
    </row>
    <row r="97" spans="1:44">
      <c r="A97" s="48" t="s">
        <v>267</v>
      </c>
      <c r="B97" s="48" t="s">
        <v>2452</v>
      </c>
      <c r="C97" s="28" t="s">
        <v>373</v>
      </c>
      <c r="D97" s="64">
        <v>0.48399999999999999</v>
      </c>
      <c r="E97" s="64">
        <v>1.6E-2</v>
      </c>
      <c r="F97" s="64">
        <v>1.9E-2</v>
      </c>
      <c r="G97" s="78">
        <v>6.2300000000000001E-2</v>
      </c>
      <c r="H97" s="78">
        <v>1.4E-3</v>
      </c>
      <c r="I97" s="78">
        <v>1.5E-3</v>
      </c>
      <c r="J97" s="29">
        <v>5.5899999999999998E-2</v>
      </c>
      <c r="K97" s="29">
        <v>2E-3</v>
      </c>
      <c r="L97" s="29">
        <v>2E-3</v>
      </c>
      <c r="M97" s="29">
        <v>2.18E-2</v>
      </c>
      <c r="N97" s="29">
        <v>1.2999999999999999E-3</v>
      </c>
      <c r="O97" s="29">
        <v>1.2999999999999999E-3</v>
      </c>
      <c r="P97" s="29">
        <v>13.88</v>
      </c>
      <c r="Q97" s="29">
        <v>0.97</v>
      </c>
      <c r="R97" s="29">
        <v>1</v>
      </c>
      <c r="S97" s="107">
        <v>400</v>
      </c>
      <c r="T97" s="107">
        <v>11</v>
      </c>
      <c r="U97" s="107">
        <v>13</v>
      </c>
      <c r="V97" s="92">
        <v>389.6</v>
      </c>
      <c r="W97" s="92">
        <v>8.5</v>
      </c>
      <c r="X97" s="92">
        <v>9.4</v>
      </c>
      <c r="Y97" s="29">
        <v>436</v>
      </c>
      <c r="Z97" s="29">
        <v>26</v>
      </c>
      <c r="AA97" s="29">
        <v>26</v>
      </c>
      <c r="AB97" s="29">
        <v>433</v>
      </c>
      <c r="AC97" s="29">
        <v>81</v>
      </c>
      <c r="AD97" s="29">
        <v>81</v>
      </c>
      <c r="AE97" s="29">
        <v>800000</v>
      </c>
      <c r="AF97" s="29">
        <v>110000</v>
      </c>
      <c r="AG97" s="29">
        <v>6700</v>
      </c>
      <c r="AH97" s="29">
        <v>9900</v>
      </c>
      <c r="AK97" s="29">
        <v>936</v>
      </c>
      <c r="AL97" s="29">
        <v>59</v>
      </c>
      <c r="AM97" s="29">
        <v>160.9</v>
      </c>
      <c r="AN97" s="29">
        <v>4.3</v>
      </c>
      <c r="AO97" s="29">
        <v>257</v>
      </c>
      <c r="AP97" s="29">
        <v>15</v>
      </c>
      <c r="AQ97" s="29">
        <v>5.75</v>
      </c>
      <c r="AR97" s="29">
        <v>0.3</v>
      </c>
    </row>
    <row r="98" spans="1:44">
      <c r="A98" s="48" t="s">
        <v>267</v>
      </c>
      <c r="B98" s="48" t="s">
        <v>2453</v>
      </c>
      <c r="C98" s="28" t="s">
        <v>374</v>
      </c>
      <c r="D98" s="64">
        <v>0.44900000000000001</v>
      </c>
      <c r="E98" s="64">
        <v>1.9E-2</v>
      </c>
      <c r="F98" s="64">
        <v>2.1000000000000001E-2</v>
      </c>
      <c r="G98" s="78">
        <v>5.9299999999999999E-2</v>
      </c>
      <c r="H98" s="78">
        <v>1.1999999999999999E-3</v>
      </c>
      <c r="I98" s="78">
        <v>1.4E-3</v>
      </c>
      <c r="J98" s="29">
        <v>5.4300000000000001E-2</v>
      </c>
      <c r="K98" s="29">
        <v>2.0999999999999999E-3</v>
      </c>
      <c r="L98" s="29">
        <v>2.0999999999999999E-3</v>
      </c>
      <c r="M98" s="29">
        <v>1.9699999999999999E-2</v>
      </c>
      <c r="N98" s="29">
        <v>1E-3</v>
      </c>
      <c r="O98" s="29">
        <v>1E-3</v>
      </c>
      <c r="P98" s="29">
        <v>4.84</v>
      </c>
      <c r="Q98" s="29">
        <v>0.35</v>
      </c>
      <c r="R98" s="29">
        <v>0.38</v>
      </c>
      <c r="S98" s="107">
        <v>375</v>
      </c>
      <c r="T98" s="107">
        <v>13</v>
      </c>
      <c r="U98" s="107">
        <v>15</v>
      </c>
      <c r="V98" s="92">
        <v>371.3</v>
      </c>
      <c r="W98" s="92">
        <v>7.4</v>
      </c>
      <c r="X98" s="92">
        <v>8.3000000000000007</v>
      </c>
      <c r="Y98" s="29">
        <v>393</v>
      </c>
      <c r="Z98" s="29">
        <v>20</v>
      </c>
      <c r="AA98" s="29">
        <v>20</v>
      </c>
      <c r="AB98" s="29">
        <v>354</v>
      </c>
      <c r="AC98" s="29">
        <v>89</v>
      </c>
      <c r="AD98" s="29">
        <v>89</v>
      </c>
      <c r="AE98" s="29">
        <v>70000</v>
      </c>
      <c r="AF98" s="29">
        <v>19000</v>
      </c>
      <c r="AG98" s="29">
        <v>600</v>
      </c>
      <c r="AH98" s="29">
        <v>1500</v>
      </c>
      <c r="AK98" s="29">
        <v>207.3</v>
      </c>
      <c r="AL98" s="29">
        <v>7.7</v>
      </c>
      <c r="AM98" s="29">
        <v>117</v>
      </c>
      <c r="AN98" s="29">
        <v>10</v>
      </c>
      <c r="AO98" s="29">
        <v>183</v>
      </c>
      <c r="AP98" s="29">
        <v>21</v>
      </c>
      <c r="AQ98" s="29">
        <v>1.8620000000000001</v>
      </c>
      <c r="AR98" s="29">
        <v>9.6000000000000002E-2</v>
      </c>
    </row>
    <row r="99" spans="1:44">
      <c r="A99" s="48" t="s">
        <v>267</v>
      </c>
      <c r="B99" s="48" t="s">
        <v>2454</v>
      </c>
      <c r="C99" s="28" t="s">
        <v>375</v>
      </c>
      <c r="D99" s="64">
        <v>0.439</v>
      </c>
      <c r="E99" s="64">
        <v>1.4999999999999999E-2</v>
      </c>
      <c r="F99" s="64">
        <v>1.7000000000000001E-2</v>
      </c>
      <c r="G99" s="78">
        <v>5.8380000000000001E-2</v>
      </c>
      <c r="H99" s="78">
        <v>8.4000000000000003E-4</v>
      </c>
      <c r="I99" s="78">
        <v>1E-3</v>
      </c>
      <c r="J99" s="29">
        <v>5.3999999999999999E-2</v>
      </c>
      <c r="K99" s="29">
        <v>1.8E-3</v>
      </c>
      <c r="L99" s="29">
        <v>1.8E-3</v>
      </c>
      <c r="M99" s="29">
        <v>1.7999999999999999E-2</v>
      </c>
      <c r="N99" s="29">
        <v>5.5999999999999995E-4</v>
      </c>
      <c r="O99" s="29">
        <v>5.5999999999999995E-4</v>
      </c>
      <c r="P99" s="29">
        <v>4.47</v>
      </c>
      <c r="Q99" s="29">
        <v>0.23</v>
      </c>
      <c r="R99" s="29">
        <v>0.26</v>
      </c>
      <c r="S99" s="107">
        <v>369</v>
      </c>
      <c r="T99" s="107">
        <v>11</v>
      </c>
      <c r="U99" s="107">
        <v>12</v>
      </c>
      <c r="V99" s="92">
        <v>365.7</v>
      </c>
      <c r="W99" s="92">
        <v>5.0999999999999996</v>
      </c>
      <c r="X99" s="92">
        <v>6.4</v>
      </c>
      <c r="Y99" s="29">
        <v>361</v>
      </c>
      <c r="Z99" s="29">
        <v>11</v>
      </c>
      <c r="AA99" s="29">
        <v>11</v>
      </c>
      <c r="AB99" s="29">
        <v>344</v>
      </c>
      <c r="AC99" s="29">
        <v>76</v>
      </c>
      <c r="AD99" s="29">
        <v>76</v>
      </c>
      <c r="AE99" s="29">
        <v>1000</v>
      </c>
      <c r="AF99" s="29">
        <v>11000</v>
      </c>
      <c r="AG99" s="29">
        <v>90</v>
      </c>
      <c r="AH99" s="29">
        <v>940</v>
      </c>
      <c r="AK99" s="29">
        <v>179.8</v>
      </c>
      <c r="AL99" s="29">
        <v>7.5</v>
      </c>
      <c r="AM99" s="29">
        <v>116.1</v>
      </c>
      <c r="AN99" s="29">
        <v>6.2</v>
      </c>
      <c r="AO99" s="29">
        <v>176.5</v>
      </c>
      <c r="AP99" s="29">
        <v>9.1</v>
      </c>
      <c r="AQ99" s="29">
        <v>1.6040000000000001</v>
      </c>
      <c r="AR99" s="29">
        <v>5.2999999999999999E-2</v>
      </c>
    </row>
    <row r="100" spans="1:44">
      <c r="A100" s="48" t="s">
        <v>267</v>
      </c>
      <c r="B100" s="48" t="s">
        <v>2455</v>
      </c>
      <c r="C100" s="28" t="s">
        <v>376</v>
      </c>
      <c r="D100" s="64">
        <v>0.46899999999999997</v>
      </c>
      <c r="E100" s="64">
        <v>1.6E-2</v>
      </c>
      <c r="F100" s="64">
        <v>1.7999999999999999E-2</v>
      </c>
      <c r="G100" s="78">
        <v>6.0429999999999998E-2</v>
      </c>
      <c r="H100" s="78">
        <v>8.3000000000000001E-4</v>
      </c>
      <c r="I100" s="78">
        <v>1E-3</v>
      </c>
      <c r="J100" s="29">
        <v>5.5800000000000002E-2</v>
      </c>
      <c r="K100" s="29">
        <v>1.9E-3</v>
      </c>
      <c r="L100" s="29">
        <v>1.9E-3</v>
      </c>
      <c r="M100" s="29">
        <v>2.0250000000000001E-2</v>
      </c>
      <c r="N100" s="29">
        <v>7.6000000000000004E-4</v>
      </c>
      <c r="O100" s="29">
        <v>7.6000000000000004E-4</v>
      </c>
      <c r="P100" s="29">
        <v>10.25</v>
      </c>
      <c r="Q100" s="29">
        <v>0.4</v>
      </c>
      <c r="R100" s="29">
        <v>0.5</v>
      </c>
      <c r="S100" s="107">
        <v>389</v>
      </c>
      <c r="T100" s="107">
        <v>11</v>
      </c>
      <c r="U100" s="107">
        <v>13</v>
      </c>
      <c r="V100" s="92">
        <v>378.2</v>
      </c>
      <c r="W100" s="92">
        <v>5</v>
      </c>
      <c r="X100" s="92">
        <v>6.3</v>
      </c>
      <c r="Y100" s="29">
        <v>405</v>
      </c>
      <c r="Z100" s="29">
        <v>15</v>
      </c>
      <c r="AA100" s="29">
        <v>15</v>
      </c>
      <c r="AB100" s="29">
        <v>400</v>
      </c>
      <c r="AC100" s="29">
        <v>75</v>
      </c>
      <c r="AD100" s="29">
        <v>75</v>
      </c>
      <c r="AE100" s="29">
        <v>20000</v>
      </c>
      <c r="AF100" s="29">
        <v>13000</v>
      </c>
      <c r="AG100" s="29">
        <v>200</v>
      </c>
      <c r="AH100" s="29">
        <v>1100</v>
      </c>
      <c r="AK100" s="29">
        <v>204.8</v>
      </c>
      <c r="AL100" s="29">
        <v>6.9</v>
      </c>
      <c r="AM100" s="29">
        <v>50.1</v>
      </c>
      <c r="AN100" s="29">
        <v>1</v>
      </c>
      <c r="AO100" s="29">
        <v>85.5</v>
      </c>
      <c r="AP100" s="29">
        <v>3.1</v>
      </c>
      <c r="AQ100" s="29">
        <v>4.0190000000000001</v>
      </c>
      <c r="AR100" s="29">
        <v>8.7999999999999995E-2</v>
      </c>
    </row>
    <row r="101" spans="1:44">
      <c r="A101" s="48" t="s">
        <v>267</v>
      </c>
      <c r="B101" s="48" t="s">
        <v>2456</v>
      </c>
      <c r="C101" s="28" t="s">
        <v>377</v>
      </c>
      <c r="D101" s="64">
        <v>0.47</v>
      </c>
      <c r="E101" s="64">
        <v>1.6E-2</v>
      </c>
      <c r="F101" s="64">
        <v>1.7999999999999999E-2</v>
      </c>
      <c r="G101" s="78">
        <v>6.13E-2</v>
      </c>
      <c r="H101" s="78">
        <v>9.3999999999999997E-4</v>
      </c>
      <c r="I101" s="78">
        <v>1.1000000000000001E-3</v>
      </c>
      <c r="J101" s="29">
        <v>5.5100000000000003E-2</v>
      </c>
      <c r="K101" s="29">
        <v>1.9E-3</v>
      </c>
      <c r="L101" s="29">
        <v>1.9E-3</v>
      </c>
      <c r="M101" s="29">
        <v>1.9900000000000001E-2</v>
      </c>
      <c r="N101" s="29">
        <v>6.3000000000000003E-4</v>
      </c>
      <c r="O101" s="29">
        <v>6.3000000000000003E-4</v>
      </c>
      <c r="P101" s="29">
        <v>5.13</v>
      </c>
      <c r="Q101" s="29">
        <v>0.22</v>
      </c>
      <c r="R101" s="29">
        <v>0.27</v>
      </c>
      <c r="S101" s="107">
        <v>389</v>
      </c>
      <c r="T101" s="107">
        <v>11</v>
      </c>
      <c r="U101" s="107">
        <v>13</v>
      </c>
      <c r="V101" s="92">
        <v>383.5</v>
      </c>
      <c r="W101" s="92">
        <v>5.7</v>
      </c>
      <c r="X101" s="92">
        <v>6.9</v>
      </c>
      <c r="Y101" s="29">
        <v>398</v>
      </c>
      <c r="Z101" s="29">
        <v>12</v>
      </c>
      <c r="AA101" s="29">
        <v>12</v>
      </c>
      <c r="AB101" s="29">
        <v>372</v>
      </c>
      <c r="AC101" s="29">
        <v>76</v>
      </c>
      <c r="AD101" s="29">
        <v>76</v>
      </c>
      <c r="AE101" s="29">
        <v>-50000</v>
      </c>
      <c r="AF101" s="29">
        <v>14000</v>
      </c>
      <c r="AG101" s="29">
        <v>-400</v>
      </c>
      <c r="AH101" s="29">
        <v>1200</v>
      </c>
      <c r="AK101" s="29">
        <v>199.1</v>
      </c>
      <c r="AL101" s="29">
        <v>6.9</v>
      </c>
      <c r="AM101" s="29">
        <v>99.7</v>
      </c>
      <c r="AN101" s="29">
        <v>2.8</v>
      </c>
      <c r="AO101" s="29">
        <v>167.5</v>
      </c>
      <c r="AP101" s="29">
        <v>6.4</v>
      </c>
      <c r="AQ101" s="29">
        <v>1.9470000000000001</v>
      </c>
      <c r="AR101" s="29">
        <v>4.9000000000000002E-2</v>
      </c>
    </row>
    <row r="102" spans="1:44">
      <c r="A102" s="48" t="s">
        <v>267</v>
      </c>
      <c r="B102" s="48" t="s">
        <v>2457</v>
      </c>
      <c r="C102" s="28" t="s">
        <v>378</v>
      </c>
      <c r="D102" s="64">
        <v>0.45600000000000002</v>
      </c>
      <c r="E102" s="64">
        <v>0.01</v>
      </c>
      <c r="F102" s="64">
        <v>1.4E-2</v>
      </c>
      <c r="G102" s="78">
        <v>6.0049999999999999E-2</v>
      </c>
      <c r="H102" s="78">
        <v>6.6E-4</v>
      </c>
      <c r="I102" s="78">
        <v>9.1E-4</v>
      </c>
      <c r="J102" s="29">
        <v>5.45E-2</v>
      </c>
      <c r="K102" s="29">
        <v>1.1999999999999999E-3</v>
      </c>
      <c r="L102" s="29">
        <v>1.1999999999999999E-3</v>
      </c>
      <c r="M102" s="29">
        <v>1.9099999999999999E-2</v>
      </c>
      <c r="N102" s="29">
        <v>3.4000000000000002E-4</v>
      </c>
      <c r="O102" s="29">
        <v>3.4000000000000002E-4</v>
      </c>
      <c r="P102" s="29">
        <v>2.581</v>
      </c>
      <c r="Q102" s="29">
        <v>4.8000000000000001E-2</v>
      </c>
      <c r="R102" s="29">
        <v>0.09</v>
      </c>
      <c r="S102" s="107">
        <v>380.8</v>
      </c>
      <c r="T102" s="107">
        <v>7.2</v>
      </c>
      <c r="U102" s="107">
        <v>9.5</v>
      </c>
      <c r="V102" s="92">
        <v>375.9</v>
      </c>
      <c r="W102" s="92">
        <v>4</v>
      </c>
      <c r="X102" s="92">
        <v>5.5</v>
      </c>
      <c r="Y102" s="29">
        <v>382.4</v>
      </c>
      <c r="Z102" s="29">
        <v>6.7</v>
      </c>
      <c r="AA102" s="29">
        <v>6.7</v>
      </c>
      <c r="AB102" s="29">
        <v>371</v>
      </c>
      <c r="AC102" s="29">
        <v>49</v>
      </c>
      <c r="AD102" s="29">
        <v>49</v>
      </c>
      <c r="AE102" s="29">
        <v>12000</v>
      </c>
      <c r="AF102" s="29">
        <v>33000</v>
      </c>
      <c r="AG102" s="29">
        <v>1400</v>
      </c>
      <c r="AH102" s="29">
        <v>2700</v>
      </c>
      <c r="AK102" s="29">
        <v>456</v>
      </c>
      <c r="AL102" s="29">
        <v>19</v>
      </c>
      <c r="AM102" s="29">
        <v>457</v>
      </c>
      <c r="AN102" s="29">
        <v>16</v>
      </c>
      <c r="AO102" s="29">
        <v>725</v>
      </c>
      <c r="AP102" s="29">
        <v>15</v>
      </c>
      <c r="AQ102" s="29">
        <v>0.98</v>
      </c>
      <c r="AR102" s="29">
        <v>1.0999999999999999E-2</v>
      </c>
    </row>
    <row r="103" spans="1:44">
      <c r="A103" s="48" t="s">
        <v>267</v>
      </c>
      <c r="B103" s="48" t="s">
        <v>2458</v>
      </c>
      <c r="C103" s="28" t="s">
        <v>379</v>
      </c>
      <c r="D103" s="64">
        <v>0.45700000000000002</v>
      </c>
      <c r="E103" s="64">
        <v>1.4999999999999999E-2</v>
      </c>
      <c r="F103" s="64">
        <v>1.7000000000000001E-2</v>
      </c>
      <c r="G103" s="78">
        <v>6.028E-2</v>
      </c>
      <c r="H103" s="78">
        <v>8.3000000000000001E-4</v>
      </c>
      <c r="I103" s="78">
        <v>1E-3</v>
      </c>
      <c r="J103" s="29">
        <v>5.4399999999999997E-2</v>
      </c>
      <c r="K103" s="29">
        <v>1.6999999999999999E-3</v>
      </c>
      <c r="L103" s="29">
        <v>1.6999999999999999E-3</v>
      </c>
      <c r="M103" s="29">
        <v>1.9E-2</v>
      </c>
      <c r="N103" s="29">
        <v>1.1000000000000001E-3</v>
      </c>
      <c r="O103" s="29">
        <v>1.1000000000000001E-3</v>
      </c>
      <c r="P103" s="29">
        <v>25.5</v>
      </c>
      <c r="Q103" s="29">
        <v>3.2</v>
      </c>
      <c r="R103" s="29">
        <v>3.3</v>
      </c>
      <c r="S103" s="107">
        <v>381</v>
      </c>
      <c r="T103" s="107">
        <v>10</v>
      </c>
      <c r="U103" s="107">
        <v>12</v>
      </c>
      <c r="V103" s="92">
        <v>377.3</v>
      </c>
      <c r="W103" s="92">
        <v>5</v>
      </c>
      <c r="X103" s="92">
        <v>6.3</v>
      </c>
      <c r="Y103" s="29">
        <v>380</v>
      </c>
      <c r="Z103" s="29">
        <v>21</v>
      </c>
      <c r="AA103" s="29">
        <v>21</v>
      </c>
      <c r="AB103" s="29">
        <v>372</v>
      </c>
      <c r="AC103" s="29">
        <v>69</v>
      </c>
      <c r="AD103" s="29">
        <v>69</v>
      </c>
      <c r="AE103" s="29">
        <v>34000</v>
      </c>
      <c r="AF103" s="29">
        <v>21000</v>
      </c>
      <c r="AG103" s="29">
        <v>3300</v>
      </c>
      <c r="AH103" s="29">
        <v>1800</v>
      </c>
      <c r="AK103" s="29">
        <v>285</v>
      </c>
      <c r="AL103" s="29">
        <v>29</v>
      </c>
      <c r="AM103" s="29">
        <v>33.35</v>
      </c>
      <c r="AN103" s="29">
        <v>0.79</v>
      </c>
      <c r="AO103" s="29">
        <v>52.8</v>
      </c>
      <c r="AP103" s="29">
        <v>3.4</v>
      </c>
      <c r="AQ103" s="29">
        <v>8.77</v>
      </c>
      <c r="AR103" s="29">
        <v>0.91</v>
      </c>
    </row>
    <row r="104" spans="1:44">
      <c r="A104" s="48" t="s">
        <v>267</v>
      </c>
      <c r="B104" s="48" t="s">
        <v>2459</v>
      </c>
      <c r="C104" s="28" t="s">
        <v>380</v>
      </c>
      <c r="D104" s="64">
        <v>0.441</v>
      </c>
      <c r="E104" s="64">
        <v>1.6E-2</v>
      </c>
      <c r="F104" s="64">
        <v>1.7999999999999999E-2</v>
      </c>
      <c r="G104" s="78">
        <v>5.7360000000000001E-2</v>
      </c>
      <c r="H104" s="78">
        <v>8.8000000000000003E-4</v>
      </c>
      <c r="I104" s="78">
        <v>1.1000000000000001E-3</v>
      </c>
      <c r="J104" s="29">
        <v>5.5100000000000003E-2</v>
      </c>
      <c r="K104" s="29">
        <v>1.9E-3</v>
      </c>
      <c r="L104" s="29">
        <v>1.9E-3</v>
      </c>
      <c r="M104" s="29">
        <v>1.9300000000000001E-2</v>
      </c>
      <c r="N104" s="29">
        <v>7.3999999999999999E-4</v>
      </c>
      <c r="O104" s="29">
        <v>7.3999999999999999E-4</v>
      </c>
      <c r="P104" s="29">
        <v>6.46</v>
      </c>
      <c r="Q104" s="29">
        <v>0.24</v>
      </c>
      <c r="R104" s="29">
        <v>0.31</v>
      </c>
      <c r="S104" s="107">
        <v>369</v>
      </c>
      <c r="T104" s="107">
        <v>11</v>
      </c>
      <c r="U104" s="107">
        <v>12</v>
      </c>
      <c r="V104" s="92">
        <v>359.5</v>
      </c>
      <c r="W104" s="92">
        <v>5.4</v>
      </c>
      <c r="X104" s="92">
        <v>6.5</v>
      </c>
      <c r="Y104" s="29">
        <v>386</v>
      </c>
      <c r="Z104" s="29">
        <v>15</v>
      </c>
      <c r="AA104" s="29">
        <v>15</v>
      </c>
      <c r="AB104" s="29">
        <v>379</v>
      </c>
      <c r="AC104" s="29">
        <v>75</v>
      </c>
      <c r="AD104" s="29">
        <v>75</v>
      </c>
      <c r="AE104" s="29">
        <v>23000</v>
      </c>
      <c r="AF104" s="29">
        <v>18000</v>
      </c>
      <c r="AG104" s="29">
        <v>1300</v>
      </c>
      <c r="AH104" s="29">
        <v>1400</v>
      </c>
      <c r="AK104" s="29">
        <v>225.6</v>
      </c>
      <c r="AL104" s="29">
        <v>4.7</v>
      </c>
      <c r="AM104" s="29">
        <v>87.7</v>
      </c>
      <c r="AN104" s="29">
        <v>2.4</v>
      </c>
      <c r="AO104" s="29">
        <v>138.30000000000001</v>
      </c>
      <c r="AP104" s="29">
        <v>5.2</v>
      </c>
      <c r="AQ104" s="29">
        <v>2.5510000000000002</v>
      </c>
      <c r="AR104" s="29">
        <v>3.4000000000000002E-2</v>
      </c>
    </row>
    <row r="105" spans="1:44">
      <c r="A105" s="48" t="s">
        <v>267</v>
      </c>
      <c r="B105" s="48" t="s">
        <v>2460</v>
      </c>
      <c r="C105" s="28" t="s">
        <v>381</v>
      </c>
      <c r="D105" s="64">
        <v>2.2149999999999999</v>
      </c>
      <c r="E105" s="64">
        <v>4.9000000000000002E-2</v>
      </c>
      <c r="F105" s="64">
        <v>6.5000000000000002E-2</v>
      </c>
      <c r="G105" s="78">
        <v>0.19989999999999999</v>
      </c>
      <c r="H105" s="78">
        <v>3.2000000000000002E-3</v>
      </c>
      <c r="I105" s="78">
        <v>3.8E-3</v>
      </c>
      <c r="J105" s="29">
        <v>7.9600000000000004E-2</v>
      </c>
      <c r="K105" s="29">
        <v>1.9E-3</v>
      </c>
      <c r="L105" s="29">
        <v>1.9E-3</v>
      </c>
      <c r="M105" s="29">
        <v>6.3299999999999995E-2</v>
      </c>
      <c r="N105" s="29">
        <v>3.3999999999999998E-3</v>
      </c>
      <c r="O105" s="29">
        <v>3.3999999999999998E-3</v>
      </c>
      <c r="P105" s="29">
        <v>20.9</v>
      </c>
      <c r="Q105" s="29">
        <v>1.5</v>
      </c>
      <c r="R105" s="29">
        <v>1.6</v>
      </c>
      <c r="S105" s="107">
        <v>1183</v>
      </c>
      <c r="T105" s="107">
        <v>15</v>
      </c>
      <c r="U105" s="107">
        <v>20</v>
      </c>
      <c r="V105" s="92">
        <v>1175</v>
      </c>
      <c r="W105" s="92">
        <v>17</v>
      </c>
      <c r="X105" s="92">
        <v>20</v>
      </c>
      <c r="Y105" s="29">
        <v>1239</v>
      </c>
      <c r="Z105" s="29">
        <v>64</v>
      </c>
      <c r="AA105" s="29">
        <v>64</v>
      </c>
      <c r="AB105" s="29">
        <v>1172</v>
      </c>
      <c r="AC105" s="29">
        <v>46</v>
      </c>
      <c r="AD105" s="29">
        <v>46</v>
      </c>
      <c r="AE105" s="29">
        <v>144000</v>
      </c>
      <c r="AF105" s="29">
        <v>79000</v>
      </c>
      <c r="AG105" s="29">
        <v>18000</v>
      </c>
      <c r="AH105" s="29">
        <v>9700</v>
      </c>
      <c r="AK105" s="29">
        <v>264</v>
      </c>
      <c r="AL105" s="29">
        <v>16</v>
      </c>
      <c r="AM105" s="29">
        <v>34.4</v>
      </c>
      <c r="AN105" s="29">
        <v>1</v>
      </c>
      <c r="AO105" s="29">
        <v>174.1</v>
      </c>
      <c r="AP105" s="29">
        <v>7.5</v>
      </c>
      <c r="AQ105" s="29">
        <v>7.52</v>
      </c>
      <c r="AR105" s="29">
        <v>0.3</v>
      </c>
    </row>
    <row r="106" spans="1:44">
      <c r="A106" s="48" t="s">
        <v>267</v>
      </c>
      <c r="B106" s="48" t="s">
        <v>2461</v>
      </c>
      <c r="C106" s="28" t="s">
        <v>382</v>
      </c>
      <c r="D106" s="64">
        <v>0.60799999999999998</v>
      </c>
      <c r="E106" s="64">
        <v>2.5999999999999999E-2</v>
      </c>
      <c r="F106" s="64">
        <v>2.9000000000000001E-2</v>
      </c>
      <c r="G106" s="78">
        <v>6.0600000000000001E-2</v>
      </c>
      <c r="H106" s="78">
        <v>1.5E-3</v>
      </c>
      <c r="I106" s="78">
        <v>1.6000000000000001E-3</v>
      </c>
      <c r="J106" s="29">
        <v>7.1999999999999995E-2</v>
      </c>
      <c r="K106" s="29">
        <v>2.8E-3</v>
      </c>
      <c r="L106" s="29">
        <v>2.8E-3</v>
      </c>
      <c r="M106" s="29">
        <v>5.6899999999999999E-2</v>
      </c>
      <c r="N106" s="29">
        <v>3.3E-3</v>
      </c>
      <c r="O106" s="29">
        <v>3.3E-3</v>
      </c>
      <c r="P106" s="29">
        <v>11.1</v>
      </c>
      <c r="Q106" s="29">
        <v>1</v>
      </c>
      <c r="R106" s="29">
        <v>1.1000000000000001</v>
      </c>
      <c r="S106" s="107">
        <v>481</v>
      </c>
      <c r="T106" s="107">
        <v>16</v>
      </c>
      <c r="U106" s="107">
        <v>18</v>
      </c>
      <c r="V106" s="92">
        <v>379.1</v>
      </c>
      <c r="W106" s="92">
        <v>8.9</v>
      </c>
      <c r="X106" s="92">
        <v>9.6999999999999993</v>
      </c>
      <c r="Y106" s="29">
        <v>1117</v>
      </c>
      <c r="Z106" s="29">
        <v>63</v>
      </c>
      <c r="AA106" s="29">
        <v>63</v>
      </c>
      <c r="AB106" s="29">
        <v>967</v>
      </c>
      <c r="AC106" s="29">
        <v>79</v>
      </c>
      <c r="AD106" s="29">
        <v>79</v>
      </c>
      <c r="AE106" s="29">
        <v>35000</v>
      </c>
      <c r="AF106" s="29">
        <v>67000</v>
      </c>
      <c r="AG106" s="29">
        <v>4000</v>
      </c>
      <c r="AH106" s="29">
        <v>7100</v>
      </c>
      <c r="AK106" s="29">
        <v>901</v>
      </c>
      <c r="AL106" s="29">
        <v>86</v>
      </c>
      <c r="AM106" s="29">
        <v>71.2</v>
      </c>
      <c r="AN106" s="29">
        <v>3.8</v>
      </c>
      <c r="AO106" s="29">
        <v>294</v>
      </c>
      <c r="AP106" s="29">
        <v>13</v>
      </c>
      <c r="AQ106" s="29">
        <v>12.11</v>
      </c>
      <c r="AR106" s="29">
        <v>0.54</v>
      </c>
    </row>
    <row r="107" spans="1:44">
      <c r="A107" s="48" t="s">
        <v>267</v>
      </c>
      <c r="B107" s="48" t="s">
        <v>2462</v>
      </c>
      <c r="C107" s="28" t="s">
        <v>383</v>
      </c>
      <c r="D107" s="64">
        <v>0.434</v>
      </c>
      <c r="E107" s="64">
        <v>1.2999999999999999E-2</v>
      </c>
      <c r="F107" s="64">
        <v>1.6E-2</v>
      </c>
      <c r="G107" s="78">
        <v>5.8180000000000003E-2</v>
      </c>
      <c r="H107" s="78">
        <v>7.9000000000000001E-4</v>
      </c>
      <c r="I107" s="78">
        <v>1E-3</v>
      </c>
      <c r="J107" s="29">
        <v>5.3699999999999998E-2</v>
      </c>
      <c r="K107" s="29">
        <v>1.6999999999999999E-3</v>
      </c>
      <c r="L107" s="29">
        <v>1.6999999999999999E-3</v>
      </c>
      <c r="M107" s="29">
        <v>1.8360000000000001E-2</v>
      </c>
      <c r="N107" s="29">
        <v>5.9000000000000003E-4</v>
      </c>
      <c r="O107" s="29">
        <v>5.9000000000000003E-4</v>
      </c>
      <c r="P107" s="29">
        <v>5.98</v>
      </c>
      <c r="Q107" s="29">
        <v>0.27</v>
      </c>
      <c r="R107" s="29">
        <v>0.32</v>
      </c>
      <c r="S107" s="107">
        <v>364.6</v>
      </c>
      <c r="T107" s="107">
        <v>9.4</v>
      </c>
      <c r="U107" s="107">
        <v>11</v>
      </c>
      <c r="V107" s="92">
        <v>364.5</v>
      </c>
      <c r="W107" s="92">
        <v>4.8</v>
      </c>
      <c r="X107" s="92">
        <v>6.1</v>
      </c>
      <c r="Y107" s="29">
        <v>368</v>
      </c>
      <c r="Z107" s="29">
        <v>12</v>
      </c>
      <c r="AA107" s="29">
        <v>12</v>
      </c>
      <c r="AB107" s="29">
        <v>319</v>
      </c>
      <c r="AC107" s="29">
        <v>68</v>
      </c>
      <c r="AD107" s="29">
        <v>68</v>
      </c>
      <c r="AE107" s="29">
        <v>30000</v>
      </c>
      <c r="AF107" s="29">
        <v>19000</v>
      </c>
      <c r="AG107" s="29">
        <v>2700</v>
      </c>
      <c r="AH107" s="29">
        <v>1600</v>
      </c>
      <c r="AK107" s="29">
        <v>200</v>
      </c>
      <c r="AL107" s="29">
        <v>10</v>
      </c>
      <c r="AM107" s="29">
        <v>89.6</v>
      </c>
      <c r="AN107" s="29">
        <v>2.8</v>
      </c>
      <c r="AO107" s="29">
        <v>143.5</v>
      </c>
      <c r="AP107" s="29">
        <v>6.4</v>
      </c>
      <c r="AQ107" s="29">
        <v>2.2160000000000002</v>
      </c>
      <c r="AR107" s="29">
        <v>8.1000000000000003E-2</v>
      </c>
    </row>
    <row r="108" spans="1:44">
      <c r="A108" s="48" t="s">
        <v>267</v>
      </c>
      <c r="B108" s="48" t="s">
        <v>2463</v>
      </c>
      <c r="C108" s="28" t="s">
        <v>384</v>
      </c>
      <c r="D108" s="64">
        <v>0.45800000000000002</v>
      </c>
      <c r="E108" s="64">
        <v>1.2E-2</v>
      </c>
      <c r="F108" s="64">
        <v>1.4999999999999999E-2</v>
      </c>
      <c r="G108" s="78">
        <v>6.012E-2</v>
      </c>
      <c r="H108" s="78">
        <v>7.9000000000000001E-4</v>
      </c>
      <c r="I108" s="78">
        <v>1E-3</v>
      </c>
      <c r="J108" s="29">
        <v>5.4800000000000001E-2</v>
      </c>
      <c r="K108" s="29">
        <v>1.4E-3</v>
      </c>
      <c r="L108" s="29">
        <v>1.4E-3</v>
      </c>
      <c r="M108" s="29">
        <v>1.925E-2</v>
      </c>
      <c r="N108" s="29">
        <v>5.5999999999999995E-4</v>
      </c>
      <c r="O108" s="29">
        <v>5.5999999999999995E-4</v>
      </c>
      <c r="P108" s="29">
        <v>3.57</v>
      </c>
      <c r="Q108" s="29">
        <v>0.12</v>
      </c>
      <c r="R108" s="29">
        <v>0.16</v>
      </c>
      <c r="S108" s="107">
        <v>381.7</v>
      </c>
      <c r="T108" s="107">
        <v>8.3000000000000007</v>
      </c>
      <c r="U108" s="107">
        <v>10</v>
      </c>
      <c r="V108" s="92">
        <v>376.3</v>
      </c>
      <c r="W108" s="92">
        <v>4.8</v>
      </c>
      <c r="X108" s="92">
        <v>6.2</v>
      </c>
      <c r="Y108" s="29">
        <v>385</v>
      </c>
      <c r="Z108" s="29">
        <v>11</v>
      </c>
      <c r="AA108" s="29">
        <v>11</v>
      </c>
      <c r="AB108" s="29">
        <v>373</v>
      </c>
      <c r="AC108" s="29">
        <v>55</v>
      </c>
      <c r="AD108" s="29">
        <v>55</v>
      </c>
      <c r="AE108" s="29">
        <v>150000</v>
      </c>
      <c r="AF108" s="29">
        <v>120000</v>
      </c>
      <c r="AG108" s="29">
        <v>13000</v>
      </c>
      <c r="AH108" s="29">
        <v>10000</v>
      </c>
      <c r="AK108" s="29">
        <v>299</v>
      </c>
      <c r="AL108" s="29">
        <v>13</v>
      </c>
      <c r="AM108" s="29">
        <v>219.3</v>
      </c>
      <c r="AN108" s="29">
        <v>9</v>
      </c>
      <c r="AO108" s="29">
        <v>365</v>
      </c>
      <c r="AP108" s="29">
        <v>16</v>
      </c>
      <c r="AQ108" s="29">
        <v>1.3520000000000001</v>
      </c>
      <c r="AR108" s="29">
        <v>2.4E-2</v>
      </c>
    </row>
    <row r="109" spans="1:44">
      <c r="A109" s="48" t="s">
        <v>267</v>
      </c>
      <c r="B109" s="48" t="s">
        <v>2464</v>
      </c>
      <c r="C109" s="28" t="s">
        <v>385</v>
      </c>
      <c r="D109" s="64">
        <v>4.0209999999999999</v>
      </c>
      <c r="E109" s="64">
        <v>6.2E-2</v>
      </c>
      <c r="F109" s="64">
        <v>0.1</v>
      </c>
      <c r="G109" s="78">
        <v>6.9699999999999998E-2</v>
      </c>
      <c r="H109" s="78">
        <v>1.2999999999999999E-3</v>
      </c>
      <c r="I109" s="78">
        <v>1.5E-3</v>
      </c>
      <c r="J109" s="29">
        <v>0.41439999999999999</v>
      </c>
      <c r="K109" s="29">
        <v>5.0000000000000001E-3</v>
      </c>
      <c r="L109" s="29">
        <v>5.0000000000000001E-3</v>
      </c>
      <c r="M109" s="29">
        <v>0.31119999999999998</v>
      </c>
      <c r="N109" s="29">
        <v>8.6999999999999994E-3</v>
      </c>
      <c r="O109" s="29">
        <v>8.6999999999999994E-3</v>
      </c>
      <c r="P109" s="29">
        <v>0.76600000000000001</v>
      </c>
      <c r="Q109" s="29">
        <v>1.2999999999999999E-2</v>
      </c>
      <c r="R109" s="29">
        <v>2.5999999999999999E-2</v>
      </c>
      <c r="S109" s="107">
        <v>1637</v>
      </c>
      <c r="T109" s="107">
        <v>13</v>
      </c>
      <c r="U109" s="107">
        <v>20</v>
      </c>
      <c r="V109" s="92">
        <v>434.4</v>
      </c>
      <c r="W109" s="92">
        <v>7.9</v>
      </c>
      <c r="X109" s="92">
        <v>9</v>
      </c>
      <c r="Y109" s="29">
        <v>5470</v>
      </c>
      <c r="Z109" s="29">
        <v>130</v>
      </c>
      <c r="AA109" s="29">
        <v>130</v>
      </c>
      <c r="AB109" s="29">
        <v>3959</v>
      </c>
      <c r="AC109" s="29">
        <v>18</v>
      </c>
      <c r="AD109" s="29">
        <v>18</v>
      </c>
      <c r="AE109" s="29">
        <v>4180</v>
      </c>
      <c r="AF109" s="29">
        <v>130</v>
      </c>
      <c r="AG109" s="29">
        <v>2677</v>
      </c>
      <c r="AH109" s="29">
        <v>81</v>
      </c>
      <c r="AK109" s="29">
        <v>773</v>
      </c>
      <c r="AL109" s="29">
        <v>24</v>
      </c>
      <c r="AM109" s="29">
        <v>189.2</v>
      </c>
      <c r="AN109" s="29">
        <v>8.3000000000000007</v>
      </c>
      <c r="AO109" s="29">
        <v>5560</v>
      </c>
      <c r="AP109" s="29">
        <v>110</v>
      </c>
      <c r="AQ109" s="29">
        <v>4.1500000000000004</v>
      </c>
      <c r="AR109" s="29">
        <v>0.12</v>
      </c>
    </row>
    <row r="110" spans="1:44">
      <c r="A110" s="48" t="s">
        <v>267</v>
      </c>
      <c r="B110" s="48" t="s">
        <v>2465</v>
      </c>
      <c r="C110" s="28" t="s">
        <v>386</v>
      </c>
      <c r="D110" s="64">
        <v>0.47399999999999998</v>
      </c>
      <c r="E110" s="64">
        <v>1.4E-2</v>
      </c>
      <c r="F110" s="64">
        <v>1.7000000000000001E-2</v>
      </c>
      <c r="G110" s="78">
        <v>6.1740000000000003E-2</v>
      </c>
      <c r="H110" s="78">
        <v>7.5000000000000002E-4</v>
      </c>
      <c r="I110" s="78">
        <v>9.8999999999999999E-4</v>
      </c>
      <c r="J110" s="29">
        <v>5.5E-2</v>
      </c>
      <c r="K110" s="29">
        <v>1.8E-3</v>
      </c>
      <c r="L110" s="29">
        <v>1.8E-3</v>
      </c>
      <c r="M110" s="29">
        <v>1.9439999999999999E-2</v>
      </c>
      <c r="N110" s="29">
        <v>8.1999999999999998E-4</v>
      </c>
      <c r="O110" s="29">
        <v>8.1999999999999998E-4</v>
      </c>
      <c r="P110" s="29">
        <v>10.199999999999999</v>
      </c>
      <c r="Q110" s="29">
        <v>0.55000000000000004</v>
      </c>
      <c r="R110" s="29">
        <v>0.63</v>
      </c>
      <c r="S110" s="107">
        <v>392</v>
      </c>
      <c r="T110" s="107">
        <v>9.8000000000000007</v>
      </c>
      <c r="U110" s="107">
        <v>12</v>
      </c>
      <c r="V110" s="92">
        <v>386.1</v>
      </c>
      <c r="W110" s="92">
        <v>4.5999999999999996</v>
      </c>
      <c r="X110" s="92">
        <v>6</v>
      </c>
      <c r="Y110" s="29">
        <v>389</v>
      </c>
      <c r="Z110" s="29">
        <v>16</v>
      </c>
      <c r="AA110" s="29">
        <v>16</v>
      </c>
      <c r="AB110" s="29">
        <v>379</v>
      </c>
      <c r="AC110" s="29">
        <v>69</v>
      </c>
      <c r="AD110" s="29">
        <v>69</v>
      </c>
      <c r="AE110" s="29">
        <v>80000</v>
      </c>
      <c r="AF110" s="29">
        <v>13000</v>
      </c>
      <c r="AG110" s="29">
        <v>400</v>
      </c>
      <c r="AH110" s="29">
        <v>1000</v>
      </c>
      <c r="AK110" s="29">
        <v>187</v>
      </c>
      <c r="AL110" s="29">
        <v>13</v>
      </c>
      <c r="AM110" s="29">
        <v>52.2</v>
      </c>
      <c r="AN110" s="29">
        <v>4.2</v>
      </c>
      <c r="AO110" s="29">
        <v>86.2</v>
      </c>
      <c r="AP110" s="29">
        <v>6.4</v>
      </c>
      <c r="AQ110" s="29">
        <v>3.7160000000000002</v>
      </c>
      <c r="AR110" s="29">
        <v>7.5999999999999998E-2</v>
      </c>
    </row>
    <row r="111" spans="1:44">
      <c r="A111" s="48" t="s">
        <v>267</v>
      </c>
      <c r="B111" s="48" t="s">
        <v>2466</v>
      </c>
      <c r="C111" s="28" t="s">
        <v>387</v>
      </c>
      <c r="D111" s="64">
        <v>0.65100000000000002</v>
      </c>
      <c r="E111" s="64">
        <v>1.4999999999999999E-2</v>
      </c>
      <c r="F111" s="64">
        <v>0.02</v>
      </c>
      <c r="G111" s="78">
        <v>8.0500000000000002E-2</v>
      </c>
      <c r="H111" s="78">
        <v>1.4E-3</v>
      </c>
      <c r="I111" s="78">
        <v>1.6000000000000001E-3</v>
      </c>
      <c r="J111" s="29">
        <v>5.7799999999999997E-2</v>
      </c>
      <c r="K111" s="29">
        <v>1.4E-3</v>
      </c>
      <c r="L111" s="29">
        <v>1.4E-3</v>
      </c>
      <c r="M111" s="29">
        <v>2.4850000000000001E-2</v>
      </c>
      <c r="N111" s="29">
        <v>5.9000000000000003E-4</v>
      </c>
      <c r="O111" s="29">
        <v>5.9000000000000003E-4</v>
      </c>
      <c r="P111" s="29">
        <v>3.89</v>
      </c>
      <c r="Q111" s="29">
        <v>0.14000000000000001</v>
      </c>
      <c r="R111" s="29">
        <v>0.18</v>
      </c>
      <c r="S111" s="107">
        <v>508.2</v>
      </c>
      <c r="T111" s="107">
        <v>9.4</v>
      </c>
      <c r="U111" s="107">
        <v>12</v>
      </c>
      <c r="V111" s="92">
        <v>499</v>
      </c>
      <c r="W111" s="92">
        <v>8</v>
      </c>
      <c r="X111" s="92">
        <v>9.5</v>
      </c>
      <c r="Y111" s="29">
        <v>496</v>
      </c>
      <c r="Z111" s="29">
        <v>12</v>
      </c>
      <c r="AA111" s="29">
        <v>12</v>
      </c>
      <c r="AB111" s="29">
        <v>507</v>
      </c>
      <c r="AC111" s="29">
        <v>54</v>
      </c>
      <c r="AD111" s="29">
        <v>54</v>
      </c>
      <c r="AE111" s="29">
        <v>78000</v>
      </c>
      <c r="AF111" s="29">
        <v>82000</v>
      </c>
      <c r="AG111" s="29">
        <v>4000</v>
      </c>
      <c r="AH111" s="29">
        <v>6100</v>
      </c>
      <c r="AK111" s="29">
        <v>527</v>
      </c>
      <c r="AL111" s="29">
        <v>30</v>
      </c>
      <c r="AM111" s="29">
        <v>354</v>
      </c>
      <c r="AN111" s="29">
        <v>14</v>
      </c>
      <c r="AO111" s="29">
        <v>714</v>
      </c>
      <c r="AP111" s="29">
        <v>21</v>
      </c>
      <c r="AQ111" s="29">
        <v>1.4630000000000001</v>
      </c>
      <c r="AR111" s="29">
        <v>3.4000000000000002E-2</v>
      </c>
    </row>
    <row r="112" spans="1:44">
      <c r="A112" s="48" t="s">
        <v>267</v>
      </c>
      <c r="B112" s="48" t="s">
        <v>2467</v>
      </c>
      <c r="C112" s="28" t="s">
        <v>388</v>
      </c>
      <c r="D112" s="64">
        <v>0.44600000000000001</v>
      </c>
      <c r="E112" s="64">
        <v>1.2999999999999999E-2</v>
      </c>
      <c r="F112" s="64">
        <v>1.6E-2</v>
      </c>
      <c r="G112" s="78">
        <v>6.0049999999999999E-2</v>
      </c>
      <c r="H112" s="78">
        <v>7.7999999999999999E-4</v>
      </c>
      <c r="I112" s="78">
        <v>1E-3</v>
      </c>
      <c r="J112" s="29">
        <v>5.3499999999999999E-2</v>
      </c>
      <c r="K112" s="29">
        <v>1.5E-3</v>
      </c>
      <c r="L112" s="29">
        <v>1.5E-3</v>
      </c>
      <c r="M112" s="29">
        <v>1.933E-2</v>
      </c>
      <c r="N112" s="29">
        <v>6.4999999999999997E-4</v>
      </c>
      <c r="O112" s="29">
        <v>6.4999999999999997E-4</v>
      </c>
      <c r="P112" s="29">
        <v>10.81</v>
      </c>
      <c r="Q112" s="29">
        <v>0.64</v>
      </c>
      <c r="R112" s="29">
        <v>0.72</v>
      </c>
      <c r="S112" s="107">
        <v>373.2</v>
      </c>
      <c r="T112" s="107">
        <v>9.3000000000000007</v>
      </c>
      <c r="U112" s="107">
        <v>11</v>
      </c>
      <c r="V112" s="92">
        <v>375.9</v>
      </c>
      <c r="W112" s="92">
        <v>4.8</v>
      </c>
      <c r="X112" s="92">
        <v>6.1</v>
      </c>
      <c r="Y112" s="29">
        <v>387</v>
      </c>
      <c r="Z112" s="29">
        <v>13</v>
      </c>
      <c r="AA112" s="29">
        <v>13</v>
      </c>
      <c r="AB112" s="29">
        <v>326</v>
      </c>
      <c r="AC112" s="29">
        <v>64</v>
      </c>
      <c r="AD112" s="29">
        <v>64</v>
      </c>
      <c r="AE112" s="29">
        <v>14000</v>
      </c>
      <c r="AF112" s="29">
        <v>13000</v>
      </c>
      <c r="AG112" s="29">
        <v>1200</v>
      </c>
      <c r="AH112" s="29">
        <v>1100</v>
      </c>
      <c r="AK112" s="29">
        <v>192.1</v>
      </c>
      <c r="AL112" s="29">
        <v>3.5</v>
      </c>
      <c r="AM112" s="29">
        <v>50.6</v>
      </c>
      <c r="AN112" s="29">
        <v>2.8</v>
      </c>
      <c r="AO112" s="29">
        <v>83.7</v>
      </c>
      <c r="AP112" s="29">
        <v>4</v>
      </c>
      <c r="AQ112" s="29">
        <v>4.2</v>
      </c>
      <c r="AR112" s="29">
        <v>0.22</v>
      </c>
    </row>
    <row r="113" spans="1:44">
      <c r="A113" s="48" t="s">
        <v>267</v>
      </c>
      <c r="B113" s="48" t="s">
        <v>2468</v>
      </c>
      <c r="C113" s="28" t="s">
        <v>389</v>
      </c>
      <c r="D113" s="64">
        <v>0.46300000000000002</v>
      </c>
      <c r="E113" s="64">
        <v>1.6E-2</v>
      </c>
      <c r="F113" s="64">
        <v>1.7999999999999999E-2</v>
      </c>
      <c r="G113" s="78">
        <v>6.0330000000000002E-2</v>
      </c>
      <c r="H113" s="78">
        <v>8.8000000000000003E-4</v>
      </c>
      <c r="I113" s="78">
        <v>1.1000000000000001E-3</v>
      </c>
      <c r="J113" s="29">
        <v>5.5399999999999998E-2</v>
      </c>
      <c r="K113" s="29">
        <v>1.6999999999999999E-3</v>
      </c>
      <c r="L113" s="29">
        <v>1.6999999999999999E-3</v>
      </c>
      <c r="M113" s="29">
        <v>1.864E-2</v>
      </c>
      <c r="N113" s="29">
        <v>5.1999999999999995E-4</v>
      </c>
      <c r="O113" s="29">
        <v>5.1999999999999995E-4</v>
      </c>
      <c r="P113" s="29">
        <v>4.3899999999999997</v>
      </c>
      <c r="Q113" s="29">
        <v>0.13</v>
      </c>
      <c r="R113" s="29">
        <v>0.18</v>
      </c>
      <c r="S113" s="107">
        <v>386</v>
      </c>
      <c r="T113" s="107">
        <v>10</v>
      </c>
      <c r="U113" s="107">
        <v>12</v>
      </c>
      <c r="V113" s="92">
        <v>377.6</v>
      </c>
      <c r="W113" s="92">
        <v>5.4</v>
      </c>
      <c r="X113" s="92">
        <v>6.6</v>
      </c>
      <c r="Y113" s="29">
        <v>373</v>
      </c>
      <c r="Z113" s="29">
        <v>10</v>
      </c>
      <c r="AA113" s="29">
        <v>10</v>
      </c>
      <c r="AB113" s="29">
        <v>405</v>
      </c>
      <c r="AC113" s="29">
        <v>69</v>
      </c>
      <c r="AD113" s="29">
        <v>69</v>
      </c>
      <c r="AE113" s="29">
        <v>0</v>
      </c>
      <c r="AF113" s="29">
        <v>11000</v>
      </c>
      <c r="AG113" s="29">
        <v>70</v>
      </c>
      <c r="AH113" s="29">
        <v>910</v>
      </c>
      <c r="AK113" s="29">
        <v>152</v>
      </c>
      <c r="AL113" s="29">
        <v>6.7</v>
      </c>
      <c r="AM113" s="29">
        <v>92.1</v>
      </c>
      <c r="AN113" s="29">
        <v>4.2</v>
      </c>
      <c r="AO113" s="29">
        <v>149.30000000000001</v>
      </c>
      <c r="AP113" s="29">
        <v>5.7</v>
      </c>
      <c r="AQ113" s="29">
        <v>1.6579999999999999</v>
      </c>
      <c r="AR113" s="29">
        <v>2.4E-2</v>
      </c>
    </row>
    <row r="114" spans="1:44">
      <c r="A114" s="48" t="s">
        <v>267</v>
      </c>
      <c r="B114" s="48" t="s">
        <v>2469</v>
      </c>
      <c r="C114" s="28" t="s">
        <v>390</v>
      </c>
      <c r="D114" s="64">
        <v>0.65</v>
      </c>
      <c r="E114" s="64">
        <v>0.02</v>
      </c>
      <c r="F114" s="64">
        <v>2.4E-2</v>
      </c>
      <c r="G114" s="78">
        <v>0.08</v>
      </c>
      <c r="H114" s="78">
        <v>1E-3</v>
      </c>
      <c r="I114" s="78">
        <v>1.2999999999999999E-3</v>
      </c>
      <c r="J114" s="29">
        <v>5.8400000000000001E-2</v>
      </c>
      <c r="K114" s="29">
        <v>1.9E-3</v>
      </c>
      <c r="L114" s="29">
        <v>1.9E-3</v>
      </c>
      <c r="M114" s="29">
        <v>2.5229999999999999E-2</v>
      </c>
      <c r="N114" s="29">
        <v>7.5000000000000002E-4</v>
      </c>
      <c r="O114" s="29">
        <v>7.5000000000000002E-4</v>
      </c>
      <c r="P114" s="29">
        <v>4.16</v>
      </c>
      <c r="Q114" s="29">
        <v>0.12</v>
      </c>
      <c r="R114" s="29">
        <v>0.17</v>
      </c>
      <c r="S114" s="107">
        <v>506</v>
      </c>
      <c r="T114" s="107">
        <v>12</v>
      </c>
      <c r="U114" s="107">
        <v>15</v>
      </c>
      <c r="V114" s="92">
        <v>496.3</v>
      </c>
      <c r="W114" s="92">
        <v>6.1</v>
      </c>
      <c r="X114" s="92">
        <v>7.9</v>
      </c>
      <c r="Y114" s="29">
        <v>504</v>
      </c>
      <c r="Z114" s="29">
        <v>15</v>
      </c>
      <c r="AA114" s="29">
        <v>15</v>
      </c>
      <c r="AB114" s="29">
        <v>515</v>
      </c>
      <c r="AC114" s="29">
        <v>70</v>
      </c>
      <c r="AD114" s="29">
        <v>70</v>
      </c>
      <c r="AE114" s="29">
        <v>30000</v>
      </c>
      <c r="AF114" s="29">
        <v>12000</v>
      </c>
      <c r="AG114" s="29">
        <v>200</v>
      </c>
      <c r="AH114" s="29">
        <v>1000</v>
      </c>
      <c r="AK114" s="29">
        <v>115.7</v>
      </c>
      <c r="AL114" s="29">
        <v>4.3</v>
      </c>
      <c r="AM114" s="29">
        <v>72.3</v>
      </c>
      <c r="AN114" s="29">
        <v>2.7</v>
      </c>
      <c r="AO114" s="29">
        <v>158.30000000000001</v>
      </c>
      <c r="AP114" s="29">
        <v>5.5</v>
      </c>
      <c r="AQ114" s="29">
        <v>1.603</v>
      </c>
      <c r="AR114" s="29">
        <v>1.6E-2</v>
      </c>
    </row>
    <row r="115" spans="1:44">
      <c r="A115" s="48" t="s">
        <v>267</v>
      </c>
      <c r="B115" s="48" t="s">
        <v>2470</v>
      </c>
      <c r="C115" s="28" t="s">
        <v>391</v>
      </c>
      <c r="D115" s="64">
        <v>4.3</v>
      </c>
      <c r="E115" s="64">
        <v>0.11</v>
      </c>
      <c r="F115" s="64">
        <v>0.14000000000000001</v>
      </c>
      <c r="G115" s="78">
        <v>5.8700000000000002E-2</v>
      </c>
      <c r="H115" s="78">
        <v>1.2999999999999999E-3</v>
      </c>
      <c r="I115" s="78">
        <v>1.4E-3</v>
      </c>
      <c r="J115" s="29">
        <v>0.52769999999999995</v>
      </c>
      <c r="K115" s="29">
        <v>8.6E-3</v>
      </c>
      <c r="L115" s="29">
        <v>8.6E-3</v>
      </c>
      <c r="M115" s="29">
        <v>9.2399999999999996E-2</v>
      </c>
      <c r="N115" s="29">
        <v>7.0000000000000001E-3</v>
      </c>
      <c r="O115" s="29">
        <v>7.0000000000000001E-3</v>
      </c>
      <c r="P115" s="29">
        <v>0.59599999999999997</v>
      </c>
      <c r="Q115" s="29">
        <v>1.2E-2</v>
      </c>
      <c r="R115" s="29">
        <v>2.1000000000000001E-2</v>
      </c>
      <c r="S115" s="107">
        <v>1684</v>
      </c>
      <c r="T115" s="107">
        <v>22</v>
      </c>
      <c r="U115" s="107">
        <v>27</v>
      </c>
      <c r="V115" s="92">
        <v>367.6</v>
      </c>
      <c r="W115" s="92">
        <v>7.8</v>
      </c>
      <c r="X115" s="92">
        <v>8.6</v>
      </c>
      <c r="Y115" s="29">
        <v>1770</v>
      </c>
      <c r="Z115" s="29">
        <v>130</v>
      </c>
      <c r="AA115" s="29">
        <v>130</v>
      </c>
      <c r="AB115" s="29">
        <v>4311</v>
      </c>
      <c r="AC115" s="29">
        <v>25</v>
      </c>
      <c r="AD115" s="29">
        <v>25</v>
      </c>
      <c r="AE115" s="29">
        <v>3415</v>
      </c>
      <c r="AF115" s="29">
        <v>90</v>
      </c>
      <c r="AG115" s="29">
        <v>2843</v>
      </c>
      <c r="AH115" s="29">
        <v>54</v>
      </c>
      <c r="AK115" s="29">
        <v>3160</v>
      </c>
      <c r="AL115" s="29">
        <v>110</v>
      </c>
      <c r="AM115" s="29">
        <v>3100</v>
      </c>
      <c r="AN115" s="29">
        <v>280</v>
      </c>
      <c r="AO115" s="29">
        <v>22000</v>
      </c>
      <c r="AP115" s="29">
        <v>1300</v>
      </c>
      <c r="AQ115" s="29">
        <v>1.1240000000000001</v>
      </c>
      <c r="AR115" s="29">
        <v>7.0000000000000007E-2</v>
      </c>
    </row>
    <row r="116" spans="1:44">
      <c r="A116" s="48" t="s">
        <v>267</v>
      </c>
      <c r="B116" s="48" t="s">
        <v>2471</v>
      </c>
      <c r="C116" s="28" t="s">
        <v>392</v>
      </c>
      <c r="D116" s="64">
        <v>0.43099999999999999</v>
      </c>
      <c r="E116" s="64">
        <v>0.01</v>
      </c>
      <c r="F116" s="64">
        <v>1.2999999999999999E-2</v>
      </c>
      <c r="G116" s="78">
        <v>5.772E-2</v>
      </c>
      <c r="H116" s="78">
        <v>6.4000000000000005E-4</v>
      </c>
      <c r="I116" s="78">
        <v>8.8000000000000003E-4</v>
      </c>
      <c r="J116" s="29">
        <v>5.3900000000000003E-2</v>
      </c>
      <c r="K116" s="29">
        <v>1.1999999999999999E-3</v>
      </c>
      <c r="L116" s="29">
        <v>1.1999999999999999E-3</v>
      </c>
      <c r="M116" s="29">
        <v>1.7239999999999998E-2</v>
      </c>
      <c r="N116" s="29">
        <v>4.6000000000000001E-4</v>
      </c>
      <c r="O116" s="29">
        <v>4.6000000000000001E-4</v>
      </c>
      <c r="P116" s="29">
        <v>8.68</v>
      </c>
      <c r="Q116" s="29">
        <v>0.34</v>
      </c>
      <c r="R116" s="29">
        <v>0.42</v>
      </c>
      <c r="S116" s="107">
        <v>362.8</v>
      </c>
      <c r="T116" s="107">
        <v>7.3</v>
      </c>
      <c r="U116" s="107">
        <v>9.4</v>
      </c>
      <c r="V116" s="92">
        <v>361.7</v>
      </c>
      <c r="W116" s="92">
        <v>3.9</v>
      </c>
      <c r="X116" s="92">
        <v>5.4</v>
      </c>
      <c r="Y116" s="29">
        <v>345.4</v>
      </c>
      <c r="Z116" s="29">
        <v>9.1</v>
      </c>
      <c r="AA116" s="29">
        <v>9.1</v>
      </c>
      <c r="AB116" s="29">
        <v>344</v>
      </c>
      <c r="AC116" s="29">
        <v>51</v>
      </c>
      <c r="AD116" s="29">
        <v>51</v>
      </c>
      <c r="AE116" s="29">
        <v>14000</v>
      </c>
      <c r="AF116" s="29">
        <v>28000</v>
      </c>
      <c r="AG116" s="29">
        <v>1100</v>
      </c>
      <c r="AH116" s="29">
        <v>2300</v>
      </c>
      <c r="AK116" s="29">
        <v>452</v>
      </c>
      <c r="AL116" s="29">
        <v>37</v>
      </c>
      <c r="AM116" s="29">
        <v>153</v>
      </c>
      <c r="AN116" s="29">
        <v>16</v>
      </c>
      <c r="AO116" s="29">
        <v>223</v>
      </c>
      <c r="AP116" s="29">
        <v>21</v>
      </c>
      <c r="AQ116" s="29">
        <v>3.1819999999999999</v>
      </c>
      <c r="AR116" s="29">
        <v>6.7000000000000004E-2</v>
      </c>
    </row>
    <row r="117" spans="1:44">
      <c r="A117" s="48" t="s">
        <v>267</v>
      </c>
      <c r="B117" s="48" t="s">
        <v>2472</v>
      </c>
      <c r="C117" s="28" t="s">
        <v>393</v>
      </c>
      <c r="D117" s="64">
        <v>0.51100000000000001</v>
      </c>
      <c r="E117" s="64">
        <v>1.9E-2</v>
      </c>
      <c r="F117" s="64">
        <v>2.1000000000000001E-2</v>
      </c>
      <c r="G117" s="78">
        <v>5.8310000000000001E-2</v>
      </c>
      <c r="H117" s="78">
        <v>8.0000000000000004E-4</v>
      </c>
      <c r="I117" s="78">
        <v>1E-3</v>
      </c>
      <c r="J117" s="29">
        <v>6.3E-2</v>
      </c>
      <c r="K117" s="29">
        <v>2.0999999999999999E-3</v>
      </c>
      <c r="L117" s="29">
        <v>2.0999999999999999E-3</v>
      </c>
      <c r="M117" s="29">
        <v>1.908E-2</v>
      </c>
      <c r="N117" s="29">
        <v>5.9000000000000003E-4</v>
      </c>
      <c r="O117" s="29">
        <v>5.9000000000000003E-4</v>
      </c>
      <c r="P117" s="29">
        <v>3.81</v>
      </c>
      <c r="Q117" s="29">
        <v>0.12</v>
      </c>
      <c r="R117" s="29">
        <v>0.16</v>
      </c>
      <c r="S117" s="107">
        <v>416</v>
      </c>
      <c r="T117" s="107">
        <v>12</v>
      </c>
      <c r="U117" s="107">
        <v>14</v>
      </c>
      <c r="V117" s="92">
        <v>365.3</v>
      </c>
      <c r="W117" s="92">
        <v>4.9000000000000004</v>
      </c>
      <c r="X117" s="92">
        <v>6.1</v>
      </c>
      <c r="Y117" s="29">
        <v>382</v>
      </c>
      <c r="Z117" s="29">
        <v>12</v>
      </c>
      <c r="AA117" s="29">
        <v>12</v>
      </c>
      <c r="AB117" s="29">
        <v>653</v>
      </c>
      <c r="AC117" s="29">
        <v>73</v>
      </c>
      <c r="AD117" s="29">
        <v>73</v>
      </c>
      <c r="AE117" s="29">
        <v>16000</v>
      </c>
      <c r="AF117" s="29">
        <v>11000</v>
      </c>
      <c r="AG117" s="29">
        <v>1200</v>
      </c>
      <c r="AH117" s="29">
        <v>1000</v>
      </c>
      <c r="AK117" s="29">
        <v>136.69999999999999</v>
      </c>
      <c r="AL117" s="29">
        <v>1.9</v>
      </c>
      <c r="AM117" s="29">
        <v>90.2</v>
      </c>
      <c r="AN117" s="29">
        <v>1.6</v>
      </c>
      <c r="AO117" s="29">
        <v>154.30000000000001</v>
      </c>
      <c r="AP117" s="29">
        <v>4.8</v>
      </c>
      <c r="AQ117" s="29">
        <v>1.528</v>
      </c>
      <c r="AR117" s="29">
        <v>1.7999999999999999E-2</v>
      </c>
    </row>
    <row r="118" spans="1:44">
      <c r="A118" s="48" t="s">
        <v>267</v>
      </c>
      <c r="B118" s="48" t="s">
        <v>2473</v>
      </c>
      <c r="C118" s="28" t="s">
        <v>394</v>
      </c>
      <c r="D118" s="64">
        <v>0.44800000000000001</v>
      </c>
      <c r="E118" s="64">
        <v>1.4999999999999999E-2</v>
      </c>
      <c r="F118" s="64">
        <v>1.7999999999999999E-2</v>
      </c>
      <c r="G118" s="78">
        <v>5.9499999999999997E-2</v>
      </c>
      <c r="H118" s="78">
        <v>1.1000000000000001E-3</v>
      </c>
      <c r="I118" s="78">
        <v>1.2999999999999999E-3</v>
      </c>
      <c r="J118" s="29">
        <v>5.5100000000000003E-2</v>
      </c>
      <c r="K118" s="29">
        <v>1.9E-3</v>
      </c>
      <c r="L118" s="29">
        <v>1.9E-3</v>
      </c>
      <c r="M118" s="29">
        <v>1.8800000000000001E-2</v>
      </c>
      <c r="N118" s="29">
        <v>1.1999999999999999E-3</v>
      </c>
      <c r="O118" s="29">
        <v>1.1999999999999999E-3</v>
      </c>
      <c r="P118" s="29">
        <v>18</v>
      </c>
      <c r="Q118" s="29">
        <v>1.4</v>
      </c>
      <c r="R118" s="29">
        <v>1.5</v>
      </c>
      <c r="S118" s="107">
        <v>374</v>
      </c>
      <c r="T118" s="107">
        <v>11</v>
      </c>
      <c r="U118" s="107">
        <v>12</v>
      </c>
      <c r="V118" s="92">
        <v>372.7</v>
      </c>
      <c r="W118" s="92">
        <v>6.8</v>
      </c>
      <c r="X118" s="92">
        <v>7.8</v>
      </c>
      <c r="Y118" s="29">
        <v>376</v>
      </c>
      <c r="Z118" s="29">
        <v>24</v>
      </c>
      <c r="AA118" s="29">
        <v>24</v>
      </c>
      <c r="AB118" s="29">
        <v>377</v>
      </c>
      <c r="AC118" s="29">
        <v>76</v>
      </c>
      <c r="AD118" s="29">
        <v>76</v>
      </c>
      <c r="AE118" s="29">
        <v>90000</v>
      </c>
      <c r="AF118" s="29">
        <v>18000</v>
      </c>
      <c r="AG118" s="29">
        <v>200</v>
      </c>
      <c r="AH118" s="29">
        <v>1600</v>
      </c>
      <c r="AK118" s="29">
        <v>202</v>
      </c>
      <c r="AL118" s="29">
        <v>6.2</v>
      </c>
      <c r="AM118" s="29">
        <v>31.19</v>
      </c>
      <c r="AN118" s="29">
        <v>0.68</v>
      </c>
      <c r="AO118" s="29">
        <v>50.2</v>
      </c>
      <c r="AP118" s="29">
        <v>3.4</v>
      </c>
      <c r="AQ118" s="29">
        <v>6.49</v>
      </c>
      <c r="AR118" s="29">
        <v>0.16</v>
      </c>
    </row>
    <row r="119" spans="1:44">
      <c r="A119" s="48" t="s">
        <v>267</v>
      </c>
      <c r="B119" s="48" t="s">
        <v>2474</v>
      </c>
      <c r="C119" s="28" t="s">
        <v>395</v>
      </c>
      <c r="D119" s="64">
        <v>0.46899999999999997</v>
      </c>
      <c r="E119" s="64">
        <v>1.7000000000000001E-2</v>
      </c>
      <c r="F119" s="64">
        <v>0.02</v>
      </c>
      <c r="G119" s="78">
        <v>6.13E-2</v>
      </c>
      <c r="H119" s="78">
        <v>1.1999999999999999E-3</v>
      </c>
      <c r="I119" s="78">
        <v>1.2999999999999999E-3</v>
      </c>
      <c r="J119" s="29">
        <v>5.4899999999999997E-2</v>
      </c>
      <c r="K119" s="29">
        <v>2.0999999999999999E-3</v>
      </c>
      <c r="L119" s="29">
        <v>2.0999999999999999E-3</v>
      </c>
      <c r="M119" s="29">
        <v>1.8849999999999999E-2</v>
      </c>
      <c r="N119" s="29">
        <v>6.3000000000000003E-4</v>
      </c>
      <c r="O119" s="29">
        <v>6.3000000000000003E-4</v>
      </c>
      <c r="P119" s="29">
        <v>5.73</v>
      </c>
      <c r="Q119" s="29">
        <v>0.28000000000000003</v>
      </c>
      <c r="R119" s="29">
        <v>0.33</v>
      </c>
      <c r="S119" s="107">
        <v>389</v>
      </c>
      <c r="T119" s="107">
        <v>12</v>
      </c>
      <c r="U119" s="107">
        <v>13</v>
      </c>
      <c r="V119" s="92">
        <v>383.5</v>
      </c>
      <c r="W119" s="92">
        <v>7.1</v>
      </c>
      <c r="X119" s="92">
        <v>8.1</v>
      </c>
      <c r="Y119" s="29">
        <v>377</v>
      </c>
      <c r="Z119" s="29">
        <v>12</v>
      </c>
      <c r="AA119" s="29">
        <v>12</v>
      </c>
      <c r="AB119" s="29">
        <v>383</v>
      </c>
      <c r="AC119" s="29">
        <v>84</v>
      </c>
      <c r="AD119" s="29">
        <v>84</v>
      </c>
      <c r="AE119" s="29">
        <v>90000</v>
      </c>
      <c r="AF119" s="29">
        <v>20000</v>
      </c>
      <c r="AG119" s="29">
        <v>100</v>
      </c>
      <c r="AH119" s="29">
        <v>1800</v>
      </c>
      <c r="AK119" s="29">
        <v>226.9</v>
      </c>
      <c r="AL119" s="29">
        <v>9.4</v>
      </c>
      <c r="AM119" s="29">
        <v>105</v>
      </c>
      <c r="AN119" s="29">
        <v>1.7</v>
      </c>
      <c r="AO119" s="29">
        <v>167.9</v>
      </c>
      <c r="AP119" s="29">
        <v>6.7</v>
      </c>
      <c r="AQ119" s="29">
        <v>2.1800000000000002</v>
      </c>
      <c r="AR119" s="29">
        <v>0.08</v>
      </c>
    </row>
    <row r="120" spans="1:44">
      <c r="A120" s="48" t="s">
        <v>267</v>
      </c>
      <c r="B120" s="48" t="s">
        <v>2475</v>
      </c>
      <c r="C120" s="28" t="s">
        <v>396</v>
      </c>
      <c r="D120" s="64">
        <v>0.79600000000000004</v>
      </c>
      <c r="E120" s="64">
        <v>0.04</v>
      </c>
      <c r="F120" s="64">
        <v>4.2999999999999997E-2</v>
      </c>
      <c r="G120" s="78">
        <v>9.6600000000000005E-2</v>
      </c>
      <c r="H120" s="78">
        <v>1.6000000000000001E-3</v>
      </c>
      <c r="I120" s="78">
        <v>1.9E-3</v>
      </c>
      <c r="J120" s="29">
        <v>0.06</v>
      </c>
      <c r="K120" s="29">
        <v>3.0999999999999999E-3</v>
      </c>
      <c r="L120" s="29">
        <v>3.0999999999999999E-3</v>
      </c>
      <c r="M120" s="29">
        <v>2.8899999999999999E-2</v>
      </c>
      <c r="N120" s="29">
        <v>1.1000000000000001E-3</v>
      </c>
      <c r="O120" s="29">
        <v>1.1000000000000001E-3</v>
      </c>
      <c r="P120" s="29">
        <v>3.08</v>
      </c>
      <c r="Q120" s="29">
        <v>0.13</v>
      </c>
      <c r="R120" s="29">
        <v>0.16</v>
      </c>
      <c r="S120" s="107">
        <v>586</v>
      </c>
      <c r="T120" s="107">
        <v>23</v>
      </c>
      <c r="U120" s="107">
        <v>24</v>
      </c>
      <c r="V120" s="92">
        <v>594.29999999999995</v>
      </c>
      <c r="W120" s="92">
        <v>9.4</v>
      </c>
      <c r="X120" s="92">
        <v>11</v>
      </c>
      <c r="Y120" s="29">
        <v>576</v>
      </c>
      <c r="Z120" s="29">
        <v>21</v>
      </c>
      <c r="AA120" s="29">
        <v>21</v>
      </c>
      <c r="AB120" s="29">
        <v>510</v>
      </c>
      <c r="AC120" s="29">
        <v>110</v>
      </c>
      <c r="AD120" s="29">
        <v>110</v>
      </c>
      <c r="AE120" s="29">
        <v>10800</v>
      </c>
      <c r="AF120" s="29">
        <v>6000</v>
      </c>
      <c r="AG120" s="29">
        <v>750</v>
      </c>
      <c r="AH120" s="29">
        <v>520</v>
      </c>
      <c r="AK120" s="29">
        <v>36.9</v>
      </c>
      <c r="AL120" s="29">
        <v>1.5</v>
      </c>
      <c r="AM120" s="29">
        <v>33.4</v>
      </c>
      <c r="AN120" s="29">
        <v>1.3</v>
      </c>
      <c r="AO120" s="29">
        <v>86.8</v>
      </c>
      <c r="AP120" s="29">
        <v>4.0999999999999996</v>
      </c>
      <c r="AQ120" s="29">
        <v>1.1200000000000001</v>
      </c>
      <c r="AR120" s="29">
        <v>1.2E-2</v>
      </c>
    </row>
    <row r="121" spans="1:44">
      <c r="A121" s="48" t="s">
        <v>267</v>
      </c>
      <c r="B121" s="48" t="s">
        <v>2476</v>
      </c>
      <c r="C121" s="28" t="s">
        <v>397</v>
      </c>
      <c r="D121" s="64">
        <v>0.46100000000000002</v>
      </c>
      <c r="E121" s="64">
        <v>1.6E-2</v>
      </c>
      <c r="F121" s="64">
        <v>1.7999999999999999E-2</v>
      </c>
      <c r="G121" s="78">
        <v>6.0609999999999997E-2</v>
      </c>
      <c r="H121" s="78">
        <v>7.1000000000000002E-4</v>
      </c>
      <c r="I121" s="78">
        <v>9.5E-4</v>
      </c>
      <c r="J121" s="29">
        <v>5.5399999999999998E-2</v>
      </c>
      <c r="K121" s="29">
        <v>1.9E-3</v>
      </c>
      <c r="L121" s="29">
        <v>1.9E-3</v>
      </c>
      <c r="M121" s="29">
        <v>1.898E-2</v>
      </c>
      <c r="N121" s="29">
        <v>5.5999999999999995E-4</v>
      </c>
      <c r="O121" s="29">
        <v>5.5999999999999995E-4</v>
      </c>
      <c r="P121" s="29">
        <v>4.3899999999999997</v>
      </c>
      <c r="Q121" s="29">
        <v>0.14000000000000001</v>
      </c>
      <c r="R121" s="29">
        <v>0.19</v>
      </c>
      <c r="S121" s="107">
        <v>383</v>
      </c>
      <c r="T121" s="107">
        <v>11</v>
      </c>
      <c r="U121" s="107">
        <v>13</v>
      </c>
      <c r="V121" s="92">
        <v>379.3</v>
      </c>
      <c r="W121" s="92">
        <v>4.3</v>
      </c>
      <c r="X121" s="92">
        <v>5.8</v>
      </c>
      <c r="Y121" s="29">
        <v>380</v>
      </c>
      <c r="Z121" s="29">
        <v>11</v>
      </c>
      <c r="AA121" s="29">
        <v>11</v>
      </c>
      <c r="AB121" s="29">
        <v>380</v>
      </c>
      <c r="AC121" s="29">
        <v>75</v>
      </c>
      <c r="AD121" s="29">
        <v>75</v>
      </c>
      <c r="AE121" s="29">
        <v>40000</v>
      </c>
      <c r="AF121" s="29">
        <v>12000</v>
      </c>
      <c r="AG121" s="29">
        <v>600</v>
      </c>
      <c r="AH121" s="29">
        <v>1100</v>
      </c>
      <c r="AK121" s="29">
        <v>157.5</v>
      </c>
      <c r="AL121" s="29">
        <v>9.1</v>
      </c>
      <c r="AM121" s="29">
        <v>94.1</v>
      </c>
      <c r="AN121" s="29">
        <v>5.8</v>
      </c>
      <c r="AO121" s="29">
        <v>153.4</v>
      </c>
      <c r="AP121" s="29">
        <v>7.4</v>
      </c>
      <c r="AQ121" s="29">
        <v>1.704</v>
      </c>
      <c r="AR121" s="29">
        <v>1.6E-2</v>
      </c>
    </row>
    <row r="122" spans="1:44">
      <c r="A122" s="48" t="s">
        <v>267</v>
      </c>
      <c r="B122" s="48" t="s">
        <v>2477</v>
      </c>
      <c r="C122" s="28" t="s">
        <v>398</v>
      </c>
      <c r="D122" s="64">
        <v>1.7689999999999999</v>
      </c>
      <c r="E122" s="64">
        <v>3.6999999999999998E-2</v>
      </c>
      <c r="F122" s="64">
        <v>5.0999999999999997E-2</v>
      </c>
      <c r="G122" s="78">
        <v>0.17480000000000001</v>
      </c>
      <c r="H122" s="78">
        <v>2.0999999999999999E-3</v>
      </c>
      <c r="I122" s="78">
        <v>2.8E-3</v>
      </c>
      <c r="J122" s="29">
        <v>7.3200000000000001E-2</v>
      </c>
      <c r="K122" s="29">
        <v>1.5E-3</v>
      </c>
      <c r="L122" s="29">
        <v>1.5E-3</v>
      </c>
      <c r="M122" s="29">
        <v>5.0900000000000001E-2</v>
      </c>
      <c r="N122" s="29">
        <v>1E-3</v>
      </c>
      <c r="O122" s="29">
        <v>1E-3</v>
      </c>
      <c r="P122" s="29">
        <v>5.12</v>
      </c>
      <c r="Q122" s="29">
        <v>0.11</v>
      </c>
      <c r="R122" s="29">
        <v>0.18</v>
      </c>
      <c r="S122" s="107">
        <v>1032</v>
      </c>
      <c r="T122" s="107">
        <v>14</v>
      </c>
      <c r="U122" s="107">
        <v>19</v>
      </c>
      <c r="V122" s="92">
        <v>1040</v>
      </c>
      <c r="W122" s="92">
        <v>11</v>
      </c>
      <c r="X122" s="92">
        <v>15</v>
      </c>
      <c r="Y122" s="29">
        <v>1007</v>
      </c>
      <c r="Z122" s="29">
        <v>20</v>
      </c>
      <c r="AA122" s="29">
        <v>20</v>
      </c>
      <c r="AB122" s="29">
        <v>1010</v>
      </c>
      <c r="AC122" s="29">
        <v>41</v>
      </c>
      <c r="AD122" s="29">
        <v>41</v>
      </c>
      <c r="AE122" s="29">
        <v>-50000</v>
      </c>
      <c r="AF122" s="29">
        <v>28000</v>
      </c>
      <c r="AG122" s="29">
        <v>-700</v>
      </c>
      <c r="AH122" s="29">
        <v>3400</v>
      </c>
      <c r="AK122" s="29">
        <v>112.7</v>
      </c>
      <c r="AL122" s="29">
        <v>5.3</v>
      </c>
      <c r="AM122" s="29">
        <v>61.2</v>
      </c>
      <c r="AN122" s="29">
        <v>2.9</v>
      </c>
      <c r="AO122" s="29">
        <v>274.39999999999998</v>
      </c>
      <c r="AP122" s="29">
        <v>9</v>
      </c>
      <c r="AQ122" s="29">
        <v>1.86</v>
      </c>
      <c r="AR122" s="29">
        <v>1.7999999999999999E-2</v>
      </c>
    </row>
    <row r="123" spans="1:44">
      <c r="A123" s="48" t="s">
        <v>267</v>
      </c>
      <c r="B123" s="48" t="s">
        <v>2478</v>
      </c>
      <c r="C123" s="28" t="s">
        <v>399</v>
      </c>
      <c r="D123" s="64">
        <v>3.863</v>
      </c>
      <c r="E123" s="64">
        <v>7.0999999999999994E-2</v>
      </c>
      <c r="F123" s="64">
        <v>0.1</v>
      </c>
      <c r="G123" s="78">
        <v>6.3799999999999996E-2</v>
      </c>
      <c r="H123" s="78">
        <v>1.1000000000000001E-3</v>
      </c>
      <c r="I123" s="78">
        <v>1.2999999999999999E-3</v>
      </c>
      <c r="J123" s="29">
        <v>0.43769999999999998</v>
      </c>
      <c r="K123" s="29">
        <v>5.7999999999999996E-3</v>
      </c>
      <c r="L123" s="29">
        <v>5.7999999999999996E-3</v>
      </c>
      <c r="M123" s="29">
        <v>0.308</v>
      </c>
      <c r="N123" s="29">
        <v>1.4E-2</v>
      </c>
      <c r="O123" s="29">
        <v>1.4E-2</v>
      </c>
      <c r="P123" s="29">
        <v>0.71099999999999997</v>
      </c>
      <c r="Q123" s="29">
        <v>1.0999999999999999E-2</v>
      </c>
      <c r="R123" s="29">
        <v>2.4E-2</v>
      </c>
      <c r="S123" s="107">
        <v>1604</v>
      </c>
      <c r="T123" s="107">
        <v>15</v>
      </c>
      <c r="U123" s="107">
        <v>22</v>
      </c>
      <c r="V123" s="92">
        <v>398.7</v>
      </c>
      <c r="W123" s="92">
        <v>6.4</v>
      </c>
      <c r="X123" s="92">
        <v>7.6</v>
      </c>
      <c r="Y123" s="29">
        <v>5410</v>
      </c>
      <c r="Z123" s="29">
        <v>220</v>
      </c>
      <c r="AA123" s="29">
        <v>220</v>
      </c>
      <c r="AB123" s="29">
        <v>4040</v>
      </c>
      <c r="AC123" s="29">
        <v>20</v>
      </c>
      <c r="AD123" s="29">
        <v>20</v>
      </c>
      <c r="AE123" s="29">
        <v>5140</v>
      </c>
      <c r="AF123" s="29">
        <v>120</v>
      </c>
      <c r="AG123" s="29">
        <v>3730</v>
      </c>
      <c r="AH123" s="29">
        <v>83</v>
      </c>
      <c r="AK123" s="29">
        <v>2550</v>
      </c>
      <c r="AL123" s="29">
        <v>100</v>
      </c>
      <c r="AM123" s="29">
        <v>596</v>
      </c>
      <c r="AN123" s="29">
        <v>25</v>
      </c>
      <c r="AO123" s="29">
        <v>15270</v>
      </c>
      <c r="AP123" s="29">
        <v>570</v>
      </c>
      <c r="AQ123" s="29">
        <v>4.34</v>
      </c>
      <c r="AR123" s="29">
        <v>0.16</v>
      </c>
    </row>
    <row r="124" spans="1:44">
      <c r="A124" s="48" t="s">
        <v>267</v>
      </c>
      <c r="B124" s="48" t="s">
        <v>2479</v>
      </c>
      <c r="C124" s="28" t="s">
        <v>400</v>
      </c>
      <c r="D124" s="64">
        <v>0.438</v>
      </c>
      <c r="E124" s="64">
        <v>1.4999999999999999E-2</v>
      </c>
      <c r="F124" s="64">
        <v>1.7000000000000001E-2</v>
      </c>
      <c r="G124" s="78">
        <v>5.8880000000000002E-2</v>
      </c>
      <c r="H124" s="78">
        <v>8.7000000000000001E-4</v>
      </c>
      <c r="I124" s="78">
        <v>1.1000000000000001E-3</v>
      </c>
      <c r="J124" s="29">
        <v>5.4100000000000002E-2</v>
      </c>
      <c r="K124" s="29">
        <v>1.9E-3</v>
      </c>
      <c r="L124" s="29">
        <v>1.9E-3</v>
      </c>
      <c r="M124" s="29">
        <v>1.796E-2</v>
      </c>
      <c r="N124" s="29">
        <v>5.1999999999999995E-4</v>
      </c>
      <c r="O124" s="29">
        <v>5.1999999999999995E-4</v>
      </c>
      <c r="P124" s="29">
        <v>4.1900000000000004</v>
      </c>
      <c r="Q124" s="29">
        <v>0.12</v>
      </c>
      <c r="R124" s="29">
        <v>0.18</v>
      </c>
      <c r="S124" s="107">
        <v>367</v>
      </c>
      <c r="T124" s="107">
        <v>10</v>
      </c>
      <c r="U124" s="107">
        <v>12</v>
      </c>
      <c r="V124" s="92">
        <v>368.8</v>
      </c>
      <c r="W124" s="92">
        <v>5.3</v>
      </c>
      <c r="X124" s="92">
        <v>6.5</v>
      </c>
      <c r="Y124" s="29">
        <v>360</v>
      </c>
      <c r="Z124" s="29">
        <v>10</v>
      </c>
      <c r="AA124" s="29">
        <v>10</v>
      </c>
      <c r="AB124" s="29">
        <v>331</v>
      </c>
      <c r="AC124" s="29">
        <v>74</v>
      </c>
      <c r="AD124" s="29">
        <v>74</v>
      </c>
      <c r="AE124" s="29">
        <v>60000</v>
      </c>
      <c r="AF124" s="29">
        <v>12000</v>
      </c>
      <c r="AG124" s="29">
        <v>300</v>
      </c>
      <c r="AH124" s="29">
        <v>1000</v>
      </c>
      <c r="AK124" s="29">
        <v>142.1</v>
      </c>
      <c r="AL124" s="29">
        <v>4</v>
      </c>
      <c r="AM124" s="29">
        <v>91.2</v>
      </c>
      <c r="AN124" s="29">
        <v>2.2999999999999998</v>
      </c>
      <c r="AO124" s="29">
        <v>144.9</v>
      </c>
      <c r="AP124" s="29">
        <v>4.5</v>
      </c>
      <c r="AQ124" s="29">
        <v>1.5669999999999999</v>
      </c>
      <c r="AR124" s="29">
        <v>2.1999999999999999E-2</v>
      </c>
    </row>
    <row r="125" spans="1:44">
      <c r="A125" s="48" t="s">
        <v>267</v>
      </c>
      <c r="B125" s="48" t="s">
        <v>2480</v>
      </c>
      <c r="C125" s="28" t="s">
        <v>401</v>
      </c>
      <c r="D125" s="64">
        <v>0.31519999999999998</v>
      </c>
      <c r="E125" s="64">
        <v>6.7999999999999996E-3</v>
      </c>
      <c r="F125" s="64">
        <v>9.1999999999999998E-3</v>
      </c>
      <c r="G125" s="78">
        <v>4.333E-2</v>
      </c>
      <c r="H125" s="78">
        <v>6.6E-4</v>
      </c>
      <c r="I125" s="78">
        <v>8.0000000000000004E-4</v>
      </c>
      <c r="J125" s="29">
        <v>5.45E-2</v>
      </c>
      <c r="K125" s="29">
        <v>1.1000000000000001E-3</v>
      </c>
      <c r="L125" s="29">
        <v>1.1000000000000001E-3</v>
      </c>
      <c r="M125" s="29">
        <v>1.7139999999999999E-2</v>
      </c>
      <c r="N125" s="29">
        <v>4.6999999999999999E-4</v>
      </c>
      <c r="O125" s="29">
        <v>4.6999999999999999E-4</v>
      </c>
      <c r="P125" s="29">
        <v>6.07</v>
      </c>
      <c r="Q125" s="29">
        <v>0.19</v>
      </c>
      <c r="R125" s="29">
        <v>0.26</v>
      </c>
      <c r="S125" s="107">
        <v>277.89999999999998</v>
      </c>
      <c r="T125" s="107">
        <v>5.3</v>
      </c>
      <c r="U125" s="107">
        <v>7.1</v>
      </c>
      <c r="V125" s="92">
        <v>273.39999999999998</v>
      </c>
      <c r="W125" s="92">
        <v>4.0999999999999996</v>
      </c>
      <c r="X125" s="92">
        <v>5</v>
      </c>
      <c r="Y125" s="29">
        <v>343.5</v>
      </c>
      <c r="Z125" s="29">
        <v>9.4</v>
      </c>
      <c r="AA125" s="29">
        <v>9.4</v>
      </c>
      <c r="AB125" s="29">
        <v>376</v>
      </c>
      <c r="AC125" s="29">
        <v>44</v>
      </c>
      <c r="AD125" s="29">
        <v>44</v>
      </c>
      <c r="AE125" s="29">
        <v>-12000</v>
      </c>
      <c r="AF125" s="29">
        <v>72000</v>
      </c>
      <c r="AG125" s="29">
        <v>-1100</v>
      </c>
      <c r="AH125" s="29">
        <v>6500</v>
      </c>
      <c r="AK125" s="29">
        <v>646</v>
      </c>
      <c r="AL125" s="29">
        <v>36</v>
      </c>
      <c r="AM125" s="29">
        <v>250</v>
      </c>
      <c r="AN125" s="29">
        <v>19</v>
      </c>
      <c r="AO125" s="29">
        <v>520</v>
      </c>
      <c r="AP125" s="29">
        <v>37</v>
      </c>
      <c r="AQ125" s="29">
        <v>2.762</v>
      </c>
      <c r="AR125" s="29">
        <v>9.8000000000000004E-2</v>
      </c>
    </row>
    <row r="126" spans="1:44">
      <c r="A126" s="48" t="s">
        <v>267</v>
      </c>
      <c r="B126" s="48" t="s">
        <v>2481</v>
      </c>
      <c r="C126" s="28" t="s">
        <v>402</v>
      </c>
      <c r="D126" s="64">
        <v>0.46700000000000003</v>
      </c>
      <c r="E126" s="64">
        <v>0.02</v>
      </c>
      <c r="F126" s="64">
        <v>2.1999999999999999E-2</v>
      </c>
      <c r="G126" s="78">
        <v>6.1620000000000001E-2</v>
      </c>
      <c r="H126" s="78">
        <v>9.6000000000000002E-4</v>
      </c>
      <c r="I126" s="78">
        <v>1.1999999999999999E-3</v>
      </c>
      <c r="J126" s="29">
        <v>5.5E-2</v>
      </c>
      <c r="K126" s="29">
        <v>2.3E-3</v>
      </c>
      <c r="L126" s="29">
        <v>2.3E-3</v>
      </c>
      <c r="M126" s="29">
        <v>1.9820000000000001E-2</v>
      </c>
      <c r="N126" s="29">
        <v>5.4000000000000001E-4</v>
      </c>
      <c r="O126" s="29">
        <v>5.4000000000000001E-4</v>
      </c>
      <c r="P126" s="29">
        <v>4.01</v>
      </c>
      <c r="Q126" s="29">
        <v>0.16</v>
      </c>
      <c r="R126" s="29">
        <v>0.2</v>
      </c>
      <c r="S126" s="107">
        <v>386</v>
      </c>
      <c r="T126" s="107">
        <v>14</v>
      </c>
      <c r="U126" s="107">
        <v>15</v>
      </c>
      <c r="V126" s="92">
        <v>385.4</v>
      </c>
      <c r="W126" s="92">
        <v>5.8</v>
      </c>
      <c r="X126" s="92">
        <v>7</v>
      </c>
      <c r="Y126" s="29">
        <v>397</v>
      </c>
      <c r="Z126" s="29">
        <v>11</v>
      </c>
      <c r="AA126" s="29">
        <v>11</v>
      </c>
      <c r="AB126" s="29">
        <v>348</v>
      </c>
      <c r="AC126" s="29">
        <v>88</v>
      </c>
      <c r="AD126" s="29">
        <v>88</v>
      </c>
      <c r="AE126" s="29">
        <v>14000</v>
      </c>
      <c r="AF126" s="29">
        <v>15000</v>
      </c>
      <c r="AG126" s="29">
        <v>800</v>
      </c>
      <c r="AH126" s="29">
        <v>1300</v>
      </c>
      <c r="AK126" s="29">
        <v>125.3</v>
      </c>
      <c r="AL126" s="29">
        <v>3.9</v>
      </c>
      <c r="AM126" s="29">
        <v>80.900000000000006</v>
      </c>
      <c r="AN126" s="29">
        <v>2.9</v>
      </c>
      <c r="AO126" s="29">
        <v>145.19999999999999</v>
      </c>
      <c r="AP126" s="29">
        <v>8.4</v>
      </c>
      <c r="AQ126" s="29">
        <v>1.587</v>
      </c>
      <c r="AR126" s="29">
        <v>4.9000000000000002E-2</v>
      </c>
    </row>
    <row r="127" spans="1:44">
      <c r="A127" s="48" t="s">
        <v>267</v>
      </c>
      <c r="B127" s="48" t="s">
        <v>2482</v>
      </c>
      <c r="C127" s="28" t="s">
        <v>403</v>
      </c>
      <c r="D127" s="64">
        <v>0.68500000000000005</v>
      </c>
      <c r="E127" s="64">
        <v>1.4E-2</v>
      </c>
      <c r="F127" s="64">
        <v>1.9E-2</v>
      </c>
      <c r="G127" s="78">
        <v>8.72E-2</v>
      </c>
      <c r="H127" s="78">
        <v>1.1999999999999999E-3</v>
      </c>
      <c r="I127" s="78">
        <v>1.5E-3</v>
      </c>
      <c r="J127" s="29">
        <v>5.7200000000000001E-2</v>
      </c>
      <c r="K127" s="29">
        <v>1.1999999999999999E-3</v>
      </c>
      <c r="L127" s="29">
        <v>1.1999999999999999E-3</v>
      </c>
      <c r="M127" s="29">
        <v>2.605E-2</v>
      </c>
      <c r="N127" s="29">
        <v>4.2999999999999999E-4</v>
      </c>
      <c r="O127" s="29">
        <v>4.2999999999999999E-4</v>
      </c>
      <c r="P127" s="29">
        <v>3.2069999999999999</v>
      </c>
      <c r="Q127" s="29">
        <v>5.8000000000000003E-2</v>
      </c>
      <c r="R127" s="29">
        <v>0.11</v>
      </c>
      <c r="S127" s="107">
        <v>528.9</v>
      </c>
      <c r="T127" s="107">
        <v>8.4</v>
      </c>
      <c r="U127" s="107">
        <v>12</v>
      </c>
      <c r="V127" s="92">
        <v>538.6</v>
      </c>
      <c r="W127" s="92">
        <v>7.1</v>
      </c>
      <c r="X127" s="92">
        <v>8.9</v>
      </c>
      <c r="Y127" s="29">
        <v>519.79999999999995</v>
      </c>
      <c r="Z127" s="29">
        <v>8.5</v>
      </c>
      <c r="AA127" s="29">
        <v>8.5</v>
      </c>
      <c r="AB127" s="29">
        <v>475</v>
      </c>
      <c r="AC127" s="29">
        <v>48</v>
      </c>
      <c r="AD127" s="29">
        <v>48</v>
      </c>
      <c r="AE127" s="29">
        <v>66000</v>
      </c>
      <c r="AF127" s="29">
        <v>41000</v>
      </c>
      <c r="AG127" s="29">
        <v>5700</v>
      </c>
      <c r="AH127" s="29">
        <v>3800</v>
      </c>
      <c r="AK127" s="29">
        <v>264.8</v>
      </c>
      <c r="AL127" s="29">
        <v>6.2</v>
      </c>
      <c r="AM127" s="29">
        <v>225.3</v>
      </c>
      <c r="AN127" s="29">
        <v>4.7</v>
      </c>
      <c r="AO127" s="29">
        <v>518.20000000000005</v>
      </c>
      <c r="AP127" s="29">
        <v>9.8000000000000007</v>
      </c>
      <c r="AQ127" s="29">
        <v>1.1850000000000001</v>
      </c>
      <c r="AR127" s="29">
        <v>1.0999999999999999E-2</v>
      </c>
    </row>
    <row r="128" spans="1:44">
      <c r="A128" s="48" t="s">
        <v>267</v>
      </c>
      <c r="B128" s="48" t="s">
        <v>2483</v>
      </c>
      <c r="C128" s="28" t="s">
        <v>404</v>
      </c>
      <c r="D128" s="64">
        <v>0.66800000000000004</v>
      </c>
      <c r="E128" s="64">
        <v>1.6E-2</v>
      </c>
      <c r="F128" s="64">
        <v>0.02</v>
      </c>
      <c r="G128" s="78">
        <v>8.2199999999999995E-2</v>
      </c>
      <c r="H128" s="78">
        <v>1.1999999999999999E-3</v>
      </c>
      <c r="I128" s="78">
        <v>1.5E-3</v>
      </c>
      <c r="J128" s="29">
        <v>5.91E-2</v>
      </c>
      <c r="K128" s="29">
        <v>1.5E-3</v>
      </c>
      <c r="L128" s="29">
        <v>1.5E-3</v>
      </c>
      <c r="M128" s="29">
        <v>2.3869999999999999E-2</v>
      </c>
      <c r="N128" s="29">
        <v>9.1E-4</v>
      </c>
      <c r="O128" s="29">
        <v>9.1E-4</v>
      </c>
      <c r="P128" s="29">
        <v>26.3</v>
      </c>
      <c r="Q128" s="29">
        <v>1.3</v>
      </c>
      <c r="R128" s="29">
        <v>1.5</v>
      </c>
      <c r="S128" s="107">
        <v>518.5</v>
      </c>
      <c r="T128" s="107">
        <v>9.6</v>
      </c>
      <c r="U128" s="107">
        <v>13</v>
      </c>
      <c r="V128" s="92">
        <v>509.2</v>
      </c>
      <c r="W128" s="92">
        <v>7.4</v>
      </c>
      <c r="X128" s="92">
        <v>9</v>
      </c>
      <c r="Y128" s="29">
        <v>477</v>
      </c>
      <c r="Z128" s="29">
        <v>18</v>
      </c>
      <c r="AA128" s="29">
        <v>18</v>
      </c>
      <c r="AB128" s="29">
        <v>550</v>
      </c>
      <c r="AC128" s="29">
        <v>57</v>
      </c>
      <c r="AD128" s="29">
        <v>57</v>
      </c>
      <c r="AE128" s="29">
        <v>800000</v>
      </c>
      <c r="AF128" s="29">
        <v>100000</v>
      </c>
      <c r="AG128" s="29">
        <v>70000</v>
      </c>
      <c r="AH128" s="29">
        <v>11000</v>
      </c>
      <c r="AK128" s="29">
        <v>500</v>
      </c>
      <c r="AL128" s="29">
        <v>15</v>
      </c>
      <c r="AM128" s="29">
        <v>54.1</v>
      </c>
      <c r="AN128" s="29">
        <v>1.1000000000000001</v>
      </c>
      <c r="AO128" s="29">
        <v>117.5</v>
      </c>
      <c r="AP128" s="29">
        <v>5</v>
      </c>
      <c r="AQ128" s="29">
        <v>9.27</v>
      </c>
      <c r="AR128" s="29">
        <v>0.22</v>
      </c>
    </row>
    <row r="129" spans="1:44">
      <c r="A129" s="48" t="s">
        <v>267</v>
      </c>
      <c r="B129" s="48" t="s">
        <v>2484</v>
      </c>
      <c r="C129" s="28" t="s">
        <v>405</v>
      </c>
      <c r="D129" s="64">
        <v>0.68600000000000005</v>
      </c>
      <c r="E129" s="64">
        <v>1.2999999999999999E-2</v>
      </c>
      <c r="F129" s="64">
        <v>1.7999999999999999E-2</v>
      </c>
      <c r="G129" s="78">
        <v>8.6300000000000002E-2</v>
      </c>
      <c r="H129" s="78">
        <v>1E-3</v>
      </c>
      <c r="I129" s="78">
        <v>1.4E-3</v>
      </c>
      <c r="J129" s="29">
        <v>5.7599999999999998E-2</v>
      </c>
      <c r="K129" s="29">
        <v>1E-3</v>
      </c>
      <c r="L129" s="29">
        <v>1E-3</v>
      </c>
      <c r="M129" s="29">
        <v>2.6020000000000001E-2</v>
      </c>
      <c r="N129" s="29">
        <v>3.8000000000000002E-4</v>
      </c>
      <c r="O129" s="29">
        <v>3.8000000000000002E-4</v>
      </c>
      <c r="P129" s="29">
        <v>3.4329999999999998</v>
      </c>
      <c r="Q129" s="29">
        <v>7.0000000000000007E-2</v>
      </c>
      <c r="R129" s="29">
        <v>0.12</v>
      </c>
      <c r="S129" s="107">
        <v>529.70000000000005</v>
      </c>
      <c r="T129" s="107">
        <v>7.5</v>
      </c>
      <c r="U129" s="107">
        <v>11</v>
      </c>
      <c r="V129" s="92">
        <v>533.29999999999995</v>
      </c>
      <c r="W129" s="92">
        <v>6.2</v>
      </c>
      <c r="X129" s="92">
        <v>8.1999999999999993</v>
      </c>
      <c r="Y129" s="29">
        <v>519.1</v>
      </c>
      <c r="Z129" s="29">
        <v>7.5</v>
      </c>
      <c r="AA129" s="29">
        <v>7.5</v>
      </c>
      <c r="AB129" s="29">
        <v>499</v>
      </c>
      <c r="AC129" s="29">
        <v>38</v>
      </c>
      <c r="AD129" s="29">
        <v>38</v>
      </c>
      <c r="AE129" s="29">
        <v>20000</v>
      </c>
      <c r="AF129" s="29">
        <v>77000</v>
      </c>
      <c r="AG129" s="29">
        <v>500</v>
      </c>
      <c r="AH129" s="29">
        <v>7500</v>
      </c>
      <c r="AK129" s="29">
        <v>503</v>
      </c>
      <c r="AL129" s="29">
        <v>29</v>
      </c>
      <c r="AM129" s="29">
        <v>403</v>
      </c>
      <c r="AN129" s="29">
        <v>25</v>
      </c>
      <c r="AO129" s="29">
        <v>896</v>
      </c>
      <c r="AP129" s="29">
        <v>45</v>
      </c>
      <c r="AQ129" s="29">
        <v>1.2769999999999999</v>
      </c>
      <c r="AR129" s="29">
        <v>1.7999999999999999E-2</v>
      </c>
    </row>
    <row r="130" spans="1:44">
      <c r="A130" s="48" t="s">
        <v>267</v>
      </c>
      <c r="B130" s="48" t="s">
        <v>2485</v>
      </c>
      <c r="C130" s="28" t="s">
        <v>406</v>
      </c>
      <c r="D130" s="64">
        <v>0.52100000000000002</v>
      </c>
      <c r="E130" s="64">
        <v>2.1000000000000001E-2</v>
      </c>
      <c r="F130" s="64">
        <v>2.4E-2</v>
      </c>
      <c r="G130" s="78">
        <v>5.8299999999999998E-2</v>
      </c>
      <c r="H130" s="78">
        <v>1.1000000000000001E-3</v>
      </c>
      <c r="I130" s="78">
        <v>1.2999999999999999E-3</v>
      </c>
      <c r="J130" s="29">
        <v>6.4799999999999996E-2</v>
      </c>
      <c r="K130" s="29">
        <v>2.8E-3</v>
      </c>
      <c r="L130" s="29">
        <v>2.8E-3</v>
      </c>
      <c r="M130" s="29">
        <v>2.1499999999999998E-2</v>
      </c>
      <c r="N130" s="29">
        <v>1E-3</v>
      </c>
      <c r="O130" s="29">
        <v>1E-3</v>
      </c>
      <c r="P130" s="29">
        <v>5.55</v>
      </c>
      <c r="Q130" s="29">
        <v>0.28000000000000003</v>
      </c>
      <c r="R130" s="29">
        <v>0.33</v>
      </c>
      <c r="S130" s="107">
        <v>423</v>
      </c>
      <c r="T130" s="107">
        <v>14</v>
      </c>
      <c r="U130" s="107">
        <v>16</v>
      </c>
      <c r="V130" s="92">
        <v>365</v>
      </c>
      <c r="W130" s="92">
        <v>6.8</v>
      </c>
      <c r="X130" s="92">
        <v>7.8</v>
      </c>
      <c r="Y130" s="29">
        <v>430</v>
      </c>
      <c r="Z130" s="29">
        <v>20</v>
      </c>
      <c r="AA130" s="29">
        <v>20</v>
      </c>
      <c r="AB130" s="29">
        <v>725</v>
      </c>
      <c r="AC130" s="29">
        <v>95</v>
      </c>
      <c r="AD130" s="29">
        <v>95</v>
      </c>
      <c r="AE130" s="29">
        <v>17000</v>
      </c>
      <c r="AF130" s="29">
        <v>17000</v>
      </c>
      <c r="AG130" s="29">
        <v>2000</v>
      </c>
      <c r="AH130" s="29">
        <v>1900</v>
      </c>
      <c r="AK130" s="29">
        <v>150.1</v>
      </c>
      <c r="AL130" s="29">
        <v>2.7</v>
      </c>
      <c r="AM130" s="29">
        <v>61.4</v>
      </c>
      <c r="AN130" s="29">
        <v>1.3</v>
      </c>
      <c r="AO130" s="29">
        <v>113.4</v>
      </c>
      <c r="AP130" s="29">
        <v>5.8</v>
      </c>
      <c r="AQ130" s="29">
        <v>2.46</v>
      </c>
      <c r="AR130" s="29">
        <v>3.3000000000000002E-2</v>
      </c>
    </row>
    <row r="131" spans="1:44">
      <c r="A131" s="48" t="s">
        <v>267</v>
      </c>
      <c r="B131" s="48" t="s">
        <v>2486</v>
      </c>
      <c r="C131" s="28" t="s">
        <v>407</v>
      </c>
      <c r="D131" s="64">
        <v>0.51100000000000001</v>
      </c>
      <c r="E131" s="64">
        <v>2.1000000000000001E-2</v>
      </c>
      <c r="F131" s="64">
        <v>2.3E-2</v>
      </c>
      <c r="G131" s="78">
        <v>6.5799999999999997E-2</v>
      </c>
      <c r="H131" s="78">
        <v>1.2999999999999999E-3</v>
      </c>
      <c r="I131" s="78">
        <v>1.5E-3</v>
      </c>
      <c r="J131" s="29">
        <v>5.6899999999999999E-2</v>
      </c>
      <c r="K131" s="29">
        <v>2.2000000000000001E-3</v>
      </c>
      <c r="L131" s="29">
        <v>2.2000000000000001E-3</v>
      </c>
      <c r="M131" s="29">
        <v>1.9640000000000001E-2</v>
      </c>
      <c r="N131" s="29">
        <v>6.8999999999999997E-4</v>
      </c>
      <c r="O131" s="29">
        <v>6.8999999999999997E-4</v>
      </c>
      <c r="P131" s="29">
        <v>3.32</v>
      </c>
      <c r="Q131" s="29">
        <v>0.11</v>
      </c>
      <c r="R131" s="29">
        <v>0.15</v>
      </c>
      <c r="S131" s="107">
        <v>416</v>
      </c>
      <c r="T131" s="107">
        <v>14</v>
      </c>
      <c r="U131" s="107">
        <v>15</v>
      </c>
      <c r="V131" s="92">
        <v>410.4</v>
      </c>
      <c r="W131" s="92">
        <v>8</v>
      </c>
      <c r="X131" s="92">
        <v>9</v>
      </c>
      <c r="Y131" s="29">
        <v>393</v>
      </c>
      <c r="Z131" s="29">
        <v>14</v>
      </c>
      <c r="AA131" s="29">
        <v>14</v>
      </c>
      <c r="AB131" s="29">
        <v>424</v>
      </c>
      <c r="AC131" s="29">
        <v>79</v>
      </c>
      <c r="AD131" s="29">
        <v>79</v>
      </c>
      <c r="AE131" s="29">
        <v>12000</v>
      </c>
      <c r="AF131" s="29">
        <v>18000</v>
      </c>
      <c r="AG131" s="29">
        <v>1000</v>
      </c>
      <c r="AH131" s="29">
        <v>1800</v>
      </c>
      <c r="AK131" s="29">
        <v>151</v>
      </c>
      <c r="AL131" s="29">
        <v>8</v>
      </c>
      <c r="AM131" s="29">
        <v>129.19999999999999</v>
      </c>
      <c r="AN131" s="29">
        <v>8</v>
      </c>
      <c r="AO131" s="29">
        <v>217</v>
      </c>
      <c r="AP131" s="29">
        <v>13</v>
      </c>
      <c r="AQ131" s="29">
        <v>1.2010000000000001</v>
      </c>
      <c r="AR131" s="29">
        <v>0.02</v>
      </c>
    </row>
    <row r="132" spans="1:44">
      <c r="A132" s="48" t="s">
        <v>267</v>
      </c>
      <c r="B132" s="48" t="s">
        <v>2487</v>
      </c>
      <c r="C132" s="28" t="s">
        <v>408</v>
      </c>
      <c r="D132" s="64">
        <v>0.45800000000000002</v>
      </c>
      <c r="E132" s="64">
        <v>2.7E-2</v>
      </c>
      <c r="F132" s="64">
        <v>2.9000000000000001E-2</v>
      </c>
      <c r="G132" s="78">
        <v>6.0299999999999999E-2</v>
      </c>
      <c r="H132" s="78">
        <v>1.1999999999999999E-3</v>
      </c>
      <c r="I132" s="78">
        <v>1.4E-3</v>
      </c>
      <c r="J132" s="29">
        <v>5.5800000000000002E-2</v>
      </c>
      <c r="K132" s="29">
        <v>3.7000000000000002E-3</v>
      </c>
      <c r="L132" s="29">
        <v>3.7000000000000002E-3</v>
      </c>
      <c r="M132" s="29">
        <v>1.9900000000000001E-2</v>
      </c>
      <c r="N132" s="29">
        <v>1.1000000000000001E-3</v>
      </c>
      <c r="O132" s="29">
        <v>1.1000000000000001E-3</v>
      </c>
      <c r="P132" s="29">
        <v>3.93</v>
      </c>
      <c r="Q132" s="29">
        <v>0.2</v>
      </c>
      <c r="R132" s="29">
        <v>0.23</v>
      </c>
      <c r="S132" s="107">
        <v>381</v>
      </c>
      <c r="T132" s="107">
        <v>19</v>
      </c>
      <c r="U132" s="107">
        <v>20</v>
      </c>
      <c r="V132" s="92">
        <v>377.3</v>
      </c>
      <c r="W132" s="92">
        <v>7.6</v>
      </c>
      <c r="X132" s="92">
        <v>8.5</v>
      </c>
      <c r="Y132" s="29">
        <v>398</v>
      </c>
      <c r="Z132" s="29">
        <v>22</v>
      </c>
      <c r="AA132" s="29">
        <v>22</v>
      </c>
      <c r="AB132" s="29">
        <v>370</v>
      </c>
      <c r="AC132" s="29">
        <v>140</v>
      </c>
      <c r="AD132" s="29">
        <v>140</v>
      </c>
      <c r="AE132" s="29">
        <v>20000</v>
      </c>
      <c r="AF132" s="29">
        <v>18000</v>
      </c>
      <c r="AG132" s="29">
        <v>0</v>
      </c>
      <c r="AH132" s="29">
        <v>1800</v>
      </c>
      <c r="AK132" s="29">
        <v>95.5</v>
      </c>
      <c r="AL132" s="29">
        <v>2.2000000000000002</v>
      </c>
      <c r="AM132" s="29">
        <v>62.8</v>
      </c>
      <c r="AN132" s="29">
        <v>1.9</v>
      </c>
      <c r="AO132" s="29">
        <v>118.3</v>
      </c>
      <c r="AP132" s="29">
        <v>6.5</v>
      </c>
      <c r="AQ132" s="29">
        <v>1.53</v>
      </c>
      <c r="AR132" s="29">
        <v>2.5000000000000001E-2</v>
      </c>
    </row>
    <row r="133" spans="1:44">
      <c r="A133" s="48" t="s">
        <v>267</v>
      </c>
      <c r="B133" s="48" t="s">
        <v>2488</v>
      </c>
      <c r="C133" s="28" t="s">
        <v>409</v>
      </c>
      <c r="D133" s="64">
        <v>0.47299999999999998</v>
      </c>
      <c r="E133" s="64">
        <v>1.4E-2</v>
      </c>
      <c r="F133" s="64">
        <v>1.6E-2</v>
      </c>
      <c r="G133" s="78">
        <v>6.157E-2</v>
      </c>
      <c r="H133" s="78">
        <v>9.1E-4</v>
      </c>
      <c r="I133" s="78">
        <v>1.1000000000000001E-3</v>
      </c>
      <c r="J133" s="29">
        <v>5.5500000000000001E-2</v>
      </c>
      <c r="K133" s="29">
        <v>1.6000000000000001E-3</v>
      </c>
      <c r="L133" s="29">
        <v>1.6000000000000001E-3</v>
      </c>
      <c r="M133" s="29">
        <v>1.7809999999999999E-2</v>
      </c>
      <c r="N133" s="29">
        <v>5.2999999999999998E-4</v>
      </c>
      <c r="O133" s="29">
        <v>5.2999999999999998E-4</v>
      </c>
      <c r="P133" s="29">
        <v>6.29</v>
      </c>
      <c r="Q133" s="29">
        <v>0.2</v>
      </c>
      <c r="R133" s="29">
        <v>0.27</v>
      </c>
      <c r="S133" s="107">
        <v>393.4</v>
      </c>
      <c r="T133" s="107">
        <v>9.1</v>
      </c>
      <c r="U133" s="107">
        <v>11</v>
      </c>
      <c r="V133" s="92">
        <v>385.1</v>
      </c>
      <c r="W133" s="92">
        <v>5.5</v>
      </c>
      <c r="X133" s="92">
        <v>6.8</v>
      </c>
      <c r="Y133" s="29">
        <v>357</v>
      </c>
      <c r="Z133" s="29">
        <v>11</v>
      </c>
      <c r="AA133" s="29">
        <v>11</v>
      </c>
      <c r="AB133" s="29">
        <v>398</v>
      </c>
      <c r="AC133" s="29">
        <v>61</v>
      </c>
      <c r="AD133" s="29">
        <v>61</v>
      </c>
      <c r="AE133" s="29">
        <v>42000</v>
      </c>
      <c r="AF133" s="29">
        <v>45000</v>
      </c>
      <c r="AG133" s="29">
        <v>2900</v>
      </c>
      <c r="AH133" s="29">
        <v>3900</v>
      </c>
      <c r="AK133" s="29">
        <v>288</v>
      </c>
      <c r="AL133" s="29">
        <v>12</v>
      </c>
      <c r="AM133" s="29">
        <v>133</v>
      </c>
      <c r="AN133" s="29">
        <v>6.5</v>
      </c>
      <c r="AO133" s="29">
        <v>201.2</v>
      </c>
      <c r="AP133" s="29">
        <v>8.4</v>
      </c>
      <c r="AQ133" s="29">
        <v>2.1800000000000002</v>
      </c>
      <c r="AR133" s="29">
        <v>3.7999999999999999E-2</v>
      </c>
    </row>
    <row r="134" spans="1:44">
      <c r="A134" s="48" t="s">
        <v>267</v>
      </c>
      <c r="B134" s="48" t="s">
        <v>2489</v>
      </c>
      <c r="C134" s="28" t="s">
        <v>410</v>
      </c>
      <c r="D134" s="64">
        <v>0.48</v>
      </c>
      <c r="E134" s="64">
        <v>1.9E-2</v>
      </c>
      <c r="F134" s="64">
        <v>2.1000000000000001E-2</v>
      </c>
      <c r="G134" s="78">
        <v>6.1400000000000003E-2</v>
      </c>
      <c r="H134" s="78">
        <v>1.1999999999999999E-3</v>
      </c>
      <c r="I134" s="78">
        <v>1.4E-3</v>
      </c>
      <c r="J134" s="29">
        <v>5.67E-2</v>
      </c>
      <c r="K134" s="29">
        <v>2.3E-3</v>
      </c>
      <c r="L134" s="29">
        <v>2.3E-3</v>
      </c>
      <c r="M134" s="29">
        <v>1.8010000000000002E-2</v>
      </c>
      <c r="N134" s="29">
        <v>7.5000000000000002E-4</v>
      </c>
      <c r="O134" s="29">
        <v>7.5000000000000002E-4</v>
      </c>
      <c r="P134" s="29">
        <v>9.23</v>
      </c>
      <c r="Q134" s="29">
        <v>0.62</v>
      </c>
      <c r="R134" s="29">
        <v>0.68</v>
      </c>
      <c r="S134" s="107">
        <v>396</v>
      </c>
      <c r="T134" s="107">
        <v>13</v>
      </c>
      <c r="U134" s="107">
        <v>14</v>
      </c>
      <c r="V134" s="92">
        <v>383.9</v>
      </c>
      <c r="W134" s="92">
        <v>7.6</v>
      </c>
      <c r="X134" s="92">
        <v>8.5</v>
      </c>
      <c r="Y134" s="29">
        <v>361</v>
      </c>
      <c r="Z134" s="29">
        <v>15</v>
      </c>
      <c r="AA134" s="29">
        <v>15</v>
      </c>
      <c r="AB134" s="29">
        <v>439</v>
      </c>
      <c r="AC134" s="29">
        <v>86</v>
      </c>
      <c r="AD134" s="29">
        <v>86</v>
      </c>
      <c r="AE134" s="29">
        <v>95000</v>
      </c>
      <c r="AF134" s="29">
        <v>49000</v>
      </c>
      <c r="AG134" s="29">
        <v>8000</v>
      </c>
      <c r="AH134" s="29">
        <v>4600</v>
      </c>
      <c r="AK134" s="29">
        <v>227</v>
      </c>
      <c r="AL134" s="29">
        <v>15</v>
      </c>
      <c r="AM134" s="29">
        <v>69.2</v>
      </c>
      <c r="AN134" s="29">
        <v>1.7</v>
      </c>
      <c r="AO134" s="29">
        <v>101.3</v>
      </c>
      <c r="AP134" s="29">
        <v>4.9000000000000004</v>
      </c>
      <c r="AQ134" s="29">
        <v>3.27</v>
      </c>
      <c r="AR134" s="29">
        <v>0.18</v>
      </c>
    </row>
    <row r="135" spans="1:44">
      <c r="A135" s="48" t="s">
        <v>267</v>
      </c>
      <c r="B135" s="48" t="s">
        <v>2490</v>
      </c>
      <c r="C135" s="28" t="s">
        <v>411</v>
      </c>
      <c r="D135" s="64">
        <v>0.51100000000000001</v>
      </c>
      <c r="E135" s="64">
        <v>2.5000000000000001E-2</v>
      </c>
      <c r="F135" s="64">
        <v>2.7E-2</v>
      </c>
      <c r="G135" s="78">
        <v>6.4600000000000005E-2</v>
      </c>
      <c r="H135" s="78">
        <v>1.4E-3</v>
      </c>
      <c r="I135" s="78">
        <v>1.6000000000000001E-3</v>
      </c>
      <c r="J135" s="29">
        <v>5.7099999999999998E-2</v>
      </c>
      <c r="K135" s="29">
        <v>2.7000000000000001E-3</v>
      </c>
      <c r="L135" s="29">
        <v>2.7000000000000001E-3</v>
      </c>
      <c r="M135" s="29">
        <v>1.9959999999999999E-2</v>
      </c>
      <c r="N135" s="29">
        <v>6.8000000000000005E-4</v>
      </c>
      <c r="O135" s="29">
        <v>6.8000000000000005E-4</v>
      </c>
      <c r="P135" s="29">
        <v>3.32</v>
      </c>
      <c r="Q135" s="29">
        <v>0.14000000000000001</v>
      </c>
      <c r="R135" s="29">
        <v>0.17</v>
      </c>
      <c r="S135" s="107">
        <v>418</v>
      </c>
      <c r="T135" s="107">
        <v>16</v>
      </c>
      <c r="U135" s="107">
        <v>18</v>
      </c>
      <c r="V135" s="92">
        <v>403.5</v>
      </c>
      <c r="W135" s="92">
        <v>8.6</v>
      </c>
      <c r="X135" s="92">
        <v>9.5</v>
      </c>
      <c r="Y135" s="29">
        <v>399</v>
      </c>
      <c r="Z135" s="29">
        <v>14</v>
      </c>
      <c r="AA135" s="29">
        <v>14</v>
      </c>
      <c r="AB135" s="29">
        <v>460</v>
      </c>
      <c r="AC135" s="29">
        <v>100</v>
      </c>
      <c r="AD135" s="29">
        <v>100</v>
      </c>
      <c r="AE135" s="29">
        <v>58000</v>
      </c>
      <c r="AF135" s="29">
        <v>68000</v>
      </c>
      <c r="AG135" s="29">
        <v>4900</v>
      </c>
      <c r="AH135" s="29">
        <v>7300</v>
      </c>
      <c r="AK135" s="29">
        <v>216</v>
      </c>
      <c r="AL135" s="29">
        <v>11</v>
      </c>
      <c r="AM135" s="29">
        <v>172.6</v>
      </c>
      <c r="AN135" s="29">
        <v>8.6</v>
      </c>
      <c r="AO135" s="29">
        <v>290</v>
      </c>
      <c r="AP135" s="29">
        <v>14</v>
      </c>
      <c r="AQ135" s="29">
        <v>1.246</v>
      </c>
      <c r="AR135" s="29">
        <v>1.9E-2</v>
      </c>
    </row>
    <row r="136" spans="1:44">
      <c r="A136" s="48" t="s">
        <v>267</v>
      </c>
      <c r="B136" s="48" t="s">
        <v>2491</v>
      </c>
      <c r="C136" s="28" t="s">
        <v>412</v>
      </c>
      <c r="D136" s="64">
        <v>0.46300000000000002</v>
      </c>
      <c r="E136" s="64">
        <v>1.4999999999999999E-2</v>
      </c>
      <c r="F136" s="64">
        <v>1.7999999999999999E-2</v>
      </c>
      <c r="G136" s="78">
        <v>6.0100000000000001E-2</v>
      </c>
      <c r="H136" s="78">
        <v>1E-3</v>
      </c>
      <c r="I136" s="78">
        <v>1.1999999999999999E-3</v>
      </c>
      <c r="J136" s="29">
        <v>5.5800000000000002E-2</v>
      </c>
      <c r="K136" s="29">
        <v>1.8E-3</v>
      </c>
      <c r="L136" s="29">
        <v>1.8E-3</v>
      </c>
      <c r="M136" s="29">
        <v>1.8759999999999999E-2</v>
      </c>
      <c r="N136" s="29">
        <v>5.9000000000000003E-4</v>
      </c>
      <c r="O136" s="29">
        <v>5.9000000000000003E-4</v>
      </c>
      <c r="P136" s="29">
        <v>4.0599999999999996</v>
      </c>
      <c r="Q136" s="29">
        <v>0.13</v>
      </c>
      <c r="R136" s="29">
        <v>0.17</v>
      </c>
      <c r="S136" s="107">
        <v>385</v>
      </c>
      <c r="T136" s="107">
        <v>11</v>
      </c>
      <c r="U136" s="107">
        <v>12</v>
      </c>
      <c r="V136" s="92">
        <v>376.5</v>
      </c>
      <c r="W136" s="92">
        <v>6.3</v>
      </c>
      <c r="X136" s="92">
        <v>7.4</v>
      </c>
      <c r="Y136" s="29">
        <v>376</v>
      </c>
      <c r="Z136" s="29">
        <v>12</v>
      </c>
      <c r="AA136" s="29">
        <v>12</v>
      </c>
      <c r="AB136" s="29">
        <v>414</v>
      </c>
      <c r="AC136" s="29">
        <v>72</v>
      </c>
      <c r="AD136" s="29">
        <v>72</v>
      </c>
      <c r="AE136" s="29">
        <v>70000</v>
      </c>
      <c r="AF136" s="29">
        <v>52000</v>
      </c>
      <c r="AG136" s="29">
        <v>1800</v>
      </c>
      <c r="AH136" s="29">
        <v>5500</v>
      </c>
      <c r="AK136" s="29">
        <v>281</v>
      </c>
      <c r="AL136" s="29">
        <v>11</v>
      </c>
      <c r="AM136" s="29">
        <v>182</v>
      </c>
      <c r="AN136" s="29">
        <v>11</v>
      </c>
      <c r="AO136" s="29">
        <v>268</v>
      </c>
      <c r="AP136" s="29">
        <v>11</v>
      </c>
      <c r="AQ136" s="29">
        <v>1.5569999999999999</v>
      </c>
      <c r="AR136" s="29">
        <v>3.3000000000000002E-2</v>
      </c>
    </row>
    <row r="137" spans="1:44">
      <c r="A137" s="48" t="s">
        <v>267</v>
      </c>
      <c r="B137" s="48" t="s">
        <v>2492</v>
      </c>
      <c r="C137" s="28" t="s">
        <v>413</v>
      </c>
      <c r="D137" s="64">
        <v>1.655</v>
      </c>
      <c r="E137" s="64">
        <v>6.8000000000000005E-2</v>
      </c>
      <c r="F137" s="64">
        <v>7.4999999999999997E-2</v>
      </c>
      <c r="G137" s="78">
        <v>0.16220000000000001</v>
      </c>
      <c r="H137" s="78">
        <v>2.5999999999999999E-3</v>
      </c>
      <c r="I137" s="78">
        <v>3.0999999999999999E-3</v>
      </c>
      <c r="J137" s="29">
        <v>7.3800000000000004E-2</v>
      </c>
      <c r="K137" s="29">
        <v>3.0999999999999999E-3</v>
      </c>
      <c r="L137" s="29">
        <v>3.0999999999999999E-3</v>
      </c>
      <c r="M137" s="29">
        <v>5.11E-2</v>
      </c>
      <c r="N137" s="29">
        <v>1.6999999999999999E-3</v>
      </c>
      <c r="O137" s="29">
        <v>1.6999999999999999E-3</v>
      </c>
      <c r="P137" s="29">
        <v>3.47</v>
      </c>
      <c r="Q137" s="29">
        <v>0.12</v>
      </c>
      <c r="R137" s="29">
        <v>0.16</v>
      </c>
      <c r="S137" s="107">
        <v>980</v>
      </c>
      <c r="T137" s="107">
        <v>26</v>
      </c>
      <c r="U137" s="107">
        <v>28</v>
      </c>
      <c r="V137" s="92">
        <v>969</v>
      </c>
      <c r="W137" s="92">
        <v>14</v>
      </c>
      <c r="X137" s="92">
        <v>17</v>
      </c>
      <c r="Y137" s="29">
        <v>1006</v>
      </c>
      <c r="Z137" s="29">
        <v>32</v>
      </c>
      <c r="AA137" s="29">
        <v>32</v>
      </c>
      <c r="AB137" s="29">
        <v>964</v>
      </c>
      <c r="AC137" s="29">
        <v>88</v>
      </c>
      <c r="AD137" s="29">
        <v>88</v>
      </c>
      <c r="AE137" s="29">
        <v>40000</v>
      </c>
      <c r="AF137" s="29">
        <v>12000</v>
      </c>
      <c r="AG137" s="29">
        <v>500</v>
      </c>
      <c r="AH137" s="29">
        <v>1500</v>
      </c>
      <c r="AK137" s="29">
        <v>31.6</v>
      </c>
      <c r="AL137" s="29">
        <v>1.4</v>
      </c>
      <c r="AM137" s="29">
        <v>24.1</v>
      </c>
      <c r="AN137" s="29">
        <v>1</v>
      </c>
      <c r="AO137" s="29">
        <v>104.2</v>
      </c>
      <c r="AP137" s="29">
        <v>3.5</v>
      </c>
      <c r="AQ137" s="29">
        <v>1.304</v>
      </c>
      <c r="AR137" s="29">
        <v>1.7000000000000001E-2</v>
      </c>
    </row>
    <row r="138" spans="1:44">
      <c r="A138" s="48" t="s">
        <v>267</v>
      </c>
      <c r="B138" s="48" t="s">
        <v>2493</v>
      </c>
      <c r="C138" s="28" t="s">
        <v>414</v>
      </c>
      <c r="D138" s="64">
        <v>4.0199999999999996</v>
      </c>
      <c r="E138" s="64">
        <v>0.11</v>
      </c>
      <c r="F138" s="64">
        <v>0.14000000000000001</v>
      </c>
      <c r="G138" s="78">
        <v>8.3299999999999999E-2</v>
      </c>
      <c r="H138" s="78">
        <v>2.0999999999999999E-3</v>
      </c>
      <c r="I138" s="78">
        <v>2.2000000000000001E-3</v>
      </c>
      <c r="J138" s="29">
        <v>0.35099999999999998</v>
      </c>
      <c r="K138" s="29">
        <v>1.0999999999999999E-2</v>
      </c>
      <c r="L138" s="29">
        <v>1.0999999999999999E-2</v>
      </c>
      <c r="M138" s="29">
        <v>0.29699999999999999</v>
      </c>
      <c r="N138" s="29">
        <v>1.7999999999999999E-2</v>
      </c>
      <c r="O138" s="29">
        <v>1.7999999999999999E-2</v>
      </c>
      <c r="P138" s="29">
        <v>0.86599999999999999</v>
      </c>
      <c r="Q138" s="29">
        <v>0.02</v>
      </c>
      <c r="R138" s="29">
        <v>3.2000000000000001E-2</v>
      </c>
      <c r="S138" s="107">
        <v>1635</v>
      </c>
      <c r="T138" s="107">
        <v>22</v>
      </c>
      <c r="U138" s="107">
        <v>27</v>
      </c>
      <c r="V138" s="92">
        <v>516</v>
      </c>
      <c r="W138" s="92">
        <v>12</v>
      </c>
      <c r="X138" s="92">
        <v>13</v>
      </c>
      <c r="Y138" s="29">
        <v>5230</v>
      </c>
      <c r="Z138" s="29">
        <v>280</v>
      </c>
      <c r="AA138" s="29">
        <v>280</v>
      </c>
      <c r="AB138" s="29">
        <v>3700</v>
      </c>
      <c r="AC138" s="29">
        <v>46</v>
      </c>
      <c r="AD138" s="29">
        <v>46</v>
      </c>
      <c r="AE138" s="29">
        <v>13060</v>
      </c>
      <c r="AF138" s="29">
        <v>770</v>
      </c>
      <c r="AG138" s="29">
        <v>8280</v>
      </c>
      <c r="AH138" s="29">
        <v>420</v>
      </c>
      <c r="AK138" s="29">
        <v>502</v>
      </c>
      <c r="AL138" s="29">
        <v>16</v>
      </c>
      <c r="AM138" s="29">
        <v>138.80000000000001</v>
      </c>
      <c r="AN138" s="29">
        <v>9.8000000000000007</v>
      </c>
      <c r="AO138" s="29">
        <v>3060</v>
      </c>
      <c r="AP138" s="29">
        <v>110</v>
      </c>
      <c r="AQ138" s="29">
        <v>3.83</v>
      </c>
      <c r="AR138" s="29">
        <v>0.26</v>
      </c>
    </row>
    <row r="139" spans="1:44">
      <c r="A139" s="48" t="s">
        <v>267</v>
      </c>
      <c r="B139" s="48" t="s">
        <v>2494</v>
      </c>
      <c r="C139" s="28" t="s">
        <v>415</v>
      </c>
      <c r="D139" s="64">
        <v>1.0209999999999999</v>
      </c>
      <c r="E139" s="64">
        <v>3.5999999999999997E-2</v>
      </c>
      <c r="F139" s="64">
        <v>4.1000000000000002E-2</v>
      </c>
      <c r="G139" s="78">
        <v>6.2700000000000006E-2</v>
      </c>
      <c r="H139" s="78">
        <v>1.2999999999999999E-3</v>
      </c>
      <c r="I139" s="78">
        <v>1.4E-3</v>
      </c>
      <c r="J139" s="29">
        <v>0.1174</v>
      </c>
      <c r="K139" s="29">
        <v>4.0000000000000001E-3</v>
      </c>
      <c r="L139" s="29">
        <v>4.0000000000000001E-3</v>
      </c>
      <c r="M139" s="29">
        <v>5.8999999999999997E-2</v>
      </c>
      <c r="N139" s="29">
        <v>2.7000000000000001E-3</v>
      </c>
      <c r="O139" s="29">
        <v>2.7000000000000001E-3</v>
      </c>
      <c r="P139" s="29">
        <v>3.35</v>
      </c>
      <c r="Q139" s="29">
        <v>0.14000000000000001</v>
      </c>
      <c r="R139" s="29">
        <v>0.17</v>
      </c>
      <c r="S139" s="107">
        <v>712</v>
      </c>
      <c r="T139" s="107">
        <v>18</v>
      </c>
      <c r="U139" s="107">
        <v>20</v>
      </c>
      <c r="V139" s="92">
        <v>391.7</v>
      </c>
      <c r="W139" s="92">
        <v>7.8</v>
      </c>
      <c r="X139" s="92">
        <v>8.8000000000000007</v>
      </c>
      <c r="Y139" s="29">
        <v>1157</v>
      </c>
      <c r="Z139" s="29">
        <v>52</v>
      </c>
      <c r="AA139" s="29">
        <v>52</v>
      </c>
      <c r="AB139" s="29">
        <v>1900</v>
      </c>
      <c r="AC139" s="29">
        <v>59</v>
      </c>
      <c r="AD139" s="29">
        <v>59</v>
      </c>
      <c r="AE139" s="29">
        <v>73000</v>
      </c>
      <c r="AF139" s="29">
        <v>19000</v>
      </c>
      <c r="AG139" s="29">
        <v>15900</v>
      </c>
      <c r="AH139" s="29">
        <v>3800</v>
      </c>
      <c r="AK139" s="29">
        <v>482</v>
      </c>
      <c r="AL139" s="29">
        <v>20</v>
      </c>
      <c r="AM139" s="29">
        <v>127.1</v>
      </c>
      <c r="AN139" s="29">
        <v>5.6</v>
      </c>
      <c r="AO139" s="29">
        <v>614</v>
      </c>
      <c r="AP139" s="29">
        <v>37</v>
      </c>
      <c r="AQ139" s="29">
        <v>3.7879999999999998</v>
      </c>
      <c r="AR139" s="29">
        <v>6.8000000000000005E-2</v>
      </c>
    </row>
    <row r="140" spans="1:44">
      <c r="A140" s="48" t="s">
        <v>267</v>
      </c>
      <c r="B140" s="48" t="s">
        <v>2495</v>
      </c>
      <c r="C140" s="28" t="s">
        <v>416</v>
      </c>
      <c r="D140" s="64">
        <v>0.60099999999999998</v>
      </c>
      <c r="E140" s="64">
        <v>1.7000000000000001E-2</v>
      </c>
      <c r="F140" s="64">
        <v>0.02</v>
      </c>
      <c r="G140" s="78">
        <v>7.7200000000000005E-2</v>
      </c>
      <c r="H140" s="78">
        <v>1.1000000000000001E-3</v>
      </c>
      <c r="I140" s="78">
        <v>1.2999999999999999E-3</v>
      </c>
      <c r="J140" s="29">
        <v>5.6599999999999998E-2</v>
      </c>
      <c r="K140" s="29">
        <v>1.6000000000000001E-3</v>
      </c>
      <c r="L140" s="29">
        <v>1.6000000000000001E-3</v>
      </c>
      <c r="M140" s="29">
        <v>2.3619999999999999E-2</v>
      </c>
      <c r="N140" s="29">
        <v>5.5999999999999995E-4</v>
      </c>
      <c r="O140" s="29">
        <v>5.5999999999999995E-4</v>
      </c>
      <c r="P140" s="29">
        <v>3.6</v>
      </c>
      <c r="Q140" s="29">
        <v>0.4</v>
      </c>
      <c r="R140" s="29">
        <v>0.41</v>
      </c>
      <c r="S140" s="107">
        <v>476</v>
      </c>
      <c r="T140" s="107">
        <v>11</v>
      </c>
      <c r="U140" s="107">
        <v>13</v>
      </c>
      <c r="V140" s="92">
        <v>480</v>
      </c>
      <c r="W140" s="92">
        <v>6.3</v>
      </c>
      <c r="X140" s="92">
        <v>7.8</v>
      </c>
      <c r="Y140" s="29">
        <v>472</v>
      </c>
      <c r="Z140" s="29">
        <v>11</v>
      </c>
      <c r="AA140" s="29">
        <v>11</v>
      </c>
      <c r="AB140" s="29">
        <v>436</v>
      </c>
      <c r="AC140" s="29">
        <v>62</v>
      </c>
      <c r="AD140" s="29">
        <v>62</v>
      </c>
      <c r="AE140" s="29">
        <v>-50000</v>
      </c>
      <c r="AF140" s="29">
        <v>46000</v>
      </c>
      <c r="AG140" s="29">
        <v>-1400</v>
      </c>
      <c r="AH140" s="29">
        <v>5000</v>
      </c>
      <c r="AK140" s="29">
        <v>186</v>
      </c>
      <c r="AL140" s="29">
        <v>13</v>
      </c>
      <c r="AM140" s="29">
        <v>188</v>
      </c>
      <c r="AN140" s="29">
        <v>20</v>
      </c>
      <c r="AO140" s="29">
        <v>368</v>
      </c>
      <c r="AP140" s="29">
        <v>35</v>
      </c>
      <c r="AQ140" s="29">
        <v>1.38</v>
      </c>
      <c r="AR140" s="29">
        <v>0.15</v>
      </c>
    </row>
    <row r="141" spans="1:44">
      <c r="A141" s="48" t="s">
        <v>267</v>
      </c>
      <c r="B141" s="48" t="s">
        <v>2496</v>
      </c>
      <c r="C141" s="28" t="s">
        <v>417</v>
      </c>
      <c r="D141" s="64">
        <v>0.438</v>
      </c>
      <c r="E141" s="64">
        <v>1.7000000000000001E-2</v>
      </c>
      <c r="F141" s="64">
        <v>1.9E-2</v>
      </c>
      <c r="G141" s="78">
        <v>5.91E-2</v>
      </c>
      <c r="H141" s="78">
        <v>1E-3</v>
      </c>
      <c r="I141" s="78">
        <v>1.1999999999999999E-3</v>
      </c>
      <c r="J141" s="29">
        <v>5.3699999999999998E-2</v>
      </c>
      <c r="K141" s="29">
        <v>2.0999999999999999E-3</v>
      </c>
      <c r="L141" s="29">
        <v>2.0999999999999999E-3</v>
      </c>
      <c r="M141" s="29">
        <v>1.966E-2</v>
      </c>
      <c r="N141" s="29">
        <v>9.3000000000000005E-4</v>
      </c>
      <c r="O141" s="29">
        <v>9.3000000000000005E-4</v>
      </c>
      <c r="P141" s="29">
        <v>8.01</v>
      </c>
      <c r="Q141" s="29">
        <v>0.43</v>
      </c>
      <c r="R141" s="29">
        <v>0.49</v>
      </c>
      <c r="S141" s="107">
        <v>367</v>
      </c>
      <c r="T141" s="107">
        <v>12</v>
      </c>
      <c r="U141" s="107">
        <v>13</v>
      </c>
      <c r="V141" s="92">
        <v>370</v>
      </c>
      <c r="W141" s="92">
        <v>6.3</v>
      </c>
      <c r="X141" s="92">
        <v>7.4</v>
      </c>
      <c r="Y141" s="29">
        <v>393</v>
      </c>
      <c r="Z141" s="29">
        <v>18</v>
      </c>
      <c r="AA141" s="29">
        <v>18</v>
      </c>
      <c r="AB141" s="29">
        <v>329</v>
      </c>
      <c r="AC141" s="29">
        <v>87</v>
      </c>
      <c r="AD141" s="29">
        <v>87</v>
      </c>
      <c r="AE141" s="29">
        <v>30000</v>
      </c>
      <c r="AF141" s="29">
        <v>41000</v>
      </c>
      <c r="AG141" s="29">
        <v>2900</v>
      </c>
      <c r="AH141" s="29">
        <v>4100</v>
      </c>
      <c r="AK141" s="29">
        <v>179</v>
      </c>
      <c r="AL141" s="29">
        <v>15</v>
      </c>
      <c r="AM141" s="29">
        <v>63.6</v>
      </c>
      <c r="AN141" s="29">
        <v>8.3000000000000007</v>
      </c>
      <c r="AO141" s="29">
        <v>94.7</v>
      </c>
      <c r="AP141" s="29">
        <v>9.6</v>
      </c>
      <c r="AQ141" s="29">
        <v>3.2</v>
      </c>
      <c r="AR141" s="29">
        <v>0.12</v>
      </c>
    </row>
    <row r="142" spans="1:44">
      <c r="A142" s="48" t="s">
        <v>267</v>
      </c>
      <c r="B142" s="48" t="s">
        <v>2497</v>
      </c>
      <c r="C142" s="28" t="s">
        <v>418</v>
      </c>
      <c r="D142" s="64">
        <v>2.984</v>
      </c>
      <c r="E142" s="64">
        <v>4.1000000000000002E-2</v>
      </c>
      <c r="F142" s="64">
        <v>7.0999999999999994E-2</v>
      </c>
      <c r="G142" s="78">
        <v>6.0389999999999999E-2</v>
      </c>
      <c r="H142" s="78">
        <v>8.8999999999999995E-4</v>
      </c>
      <c r="I142" s="78">
        <v>1.1000000000000001E-3</v>
      </c>
      <c r="J142" s="29">
        <v>0.35799999999999998</v>
      </c>
      <c r="K142" s="29">
        <v>4.3E-3</v>
      </c>
      <c r="L142" s="29">
        <v>4.3E-3</v>
      </c>
      <c r="M142" s="29">
        <v>0.16159999999999999</v>
      </c>
      <c r="N142" s="29">
        <v>4.7000000000000002E-3</v>
      </c>
      <c r="O142" s="29">
        <v>4.7000000000000002E-3</v>
      </c>
      <c r="P142" s="29">
        <v>0.90400000000000003</v>
      </c>
      <c r="Q142" s="29">
        <v>1.2999999999999999E-2</v>
      </c>
      <c r="R142" s="29">
        <v>2.9000000000000001E-2</v>
      </c>
      <c r="S142" s="107">
        <v>1402</v>
      </c>
      <c r="T142" s="107">
        <v>10</v>
      </c>
      <c r="U142" s="107">
        <v>18</v>
      </c>
      <c r="V142" s="92">
        <v>377.9</v>
      </c>
      <c r="W142" s="92">
        <v>5.4</v>
      </c>
      <c r="X142" s="92">
        <v>6.6</v>
      </c>
      <c r="Y142" s="29">
        <v>3023</v>
      </c>
      <c r="Z142" s="29">
        <v>83</v>
      </c>
      <c r="AA142" s="29">
        <v>83</v>
      </c>
      <c r="AB142" s="29">
        <v>3737</v>
      </c>
      <c r="AC142" s="29">
        <v>18</v>
      </c>
      <c r="AD142" s="29">
        <v>18</v>
      </c>
      <c r="AE142" s="29">
        <v>16860</v>
      </c>
      <c r="AF142" s="29">
        <v>360</v>
      </c>
      <c r="AG142" s="29">
        <v>12340</v>
      </c>
      <c r="AH142" s="29">
        <v>250</v>
      </c>
      <c r="AK142" s="29">
        <v>1693</v>
      </c>
      <c r="AL142" s="29">
        <v>88</v>
      </c>
      <c r="AM142" s="29">
        <v>563</v>
      </c>
      <c r="AN142" s="29">
        <v>25</v>
      </c>
      <c r="AO142" s="29">
        <v>7690</v>
      </c>
      <c r="AP142" s="29">
        <v>280</v>
      </c>
      <c r="AQ142" s="29">
        <v>2.984</v>
      </c>
      <c r="AR142" s="29">
        <v>8.7999999999999995E-2</v>
      </c>
    </row>
    <row r="143" spans="1:44">
      <c r="A143" s="48" t="s">
        <v>267</v>
      </c>
      <c r="B143" s="48" t="s">
        <v>2498</v>
      </c>
      <c r="C143" s="28" t="s">
        <v>419</v>
      </c>
      <c r="D143" s="64">
        <v>0.66500000000000004</v>
      </c>
      <c r="E143" s="64">
        <v>3.1E-2</v>
      </c>
      <c r="F143" s="64">
        <v>3.3000000000000002E-2</v>
      </c>
      <c r="G143" s="78">
        <v>7.6100000000000001E-2</v>
      </c>
      <c r="H143" s="78">
        <v>1.9E-3</v>
      </c>
      <c r="I143" s="78">
        <v>2E-3</v>
      </c>
      <c r="J143" s="29">
        <v>6.3399999999999998E-2</v>
      </c>
      <c r="K143" s="29">
        <v>2.8E-3</v>
      </c>
      <c r="L143" s="29">
        <v>2.8E-3</v>
      </c>
      <c r="M143" s="29">
        <v>2.4E-2</v>
      </c>
      <c r="N143" s="29">
        <v>8.8000000000000003E-4</v>
      </c>
      <c r="O143" s="29">
        <v>8.8000000000000003E-4</v>
      </c>
      <c r="P143" s="29">
        <v>4.3600000000000003</v>
      </c>
      <c r="Q143" s="29">
        <v>0.17</v>
      </c>
      <c r="R143" s="29">
        <v>0.21</v>
      </c>
      <c r="S143" s="107">
        <v>516</v>
      </c>
      <c r="T143" s="107">
        <v>19</v>
      </c>
      <c r="U143" s="107">
        <v>20</v>
      </c>
      <c r="V143" s="92">
        <v>473</v>
      </c>
      <c r="W143" s="92">
        <v>11</v>
      </c>
      <c r="X143" s="92">
        <v>12</v>
      </c>
      <c r="Y143" s="29">
        <v>479</v>
      </c>
      <c r="Z143" s="29">
        <v>17</v>
      </c>
      <c r="AA143" s="29">
        <v>17</v>
      </c>
      <c r="AB143" s="29">
        <v>695</v>
      </c>
      <c r="AC143" s="29">
        <v>92</v>
      </c>
      <c r="AD143" s="29">
        <v>92</v>
      </c>
      <c r="AE143" s="29">
        <v>-900000</v>
      </c>
      <c r="AF143" s="29">
        <v>150000</v>
      </c>
      <c r="AG143" s="29">
        <v>-13000</v>
      </c>
      <c r="AH143" s="29">
        <v>20000</v>
      </c>
      <c r="AK143" s="29">
        <v>273</v>
      </c>
      <c r="AL143" s="29">
        <v>13</v>
      </c>
      <c r="AM143" s="29">
        <v>161</v>
      </c>
      <c r="AN143" s="29">
        <v>9.1999999999999993</v>
      </c>
      <c r="AO143" s="29">
        <v>305</v>
      </c>
      <c r="AP143" s="29">
        <v>12</v>
      </c>
      <c r="AQ143" s="29">
        <v>1.7</v>
      </c>
      <c r="AR143" s="29">
        <v>3.3000000000000002E-2</v>
      </c>
    </row>
    <row r="144" spans="1:44">
      <c r="A144" s="48" t="s">
        <v>267</v>
      </c>
      <c r="B144" s="48" t="s">
        <v>2499</v>
      </c>
      <c r="C144" s="28" t="s">
        <v>420</v>
      </c>
      <c r="D144" s="64">
        <v>0.56499999999999995</v>
      </c>
      <c r="E144" s="64">
        <v>1.2999999999999999E-2</v>
      </c>
      <c r="F144" s="64">
        <v>1.7000000000000001E-2</v>
      </c>
      <c r="G144" s="78">
        <v>6.123E-2</v>
      </c>
      <c r="H144" s="78">
        <v>9.2000000000000003E-4</v>
      </c>
      <c r="I144" s="78">
        <v>1.1000000000000001E-3</v>
      </c>
      <c r="J144" s="29">
        <v>6.6900000000000001E-2</v>
      </c>
      <c r="K144" s="29">
        <v>1.6000000000000001E-3</v>
      </c>
      <c r="L144" s="29">
        <v>1.6000000000000001E-3</v>
      </c>
      <c r="M144" s="29">
        <v>2.443E-2</v>
      </c>
      <c r="N144" s="29">
        <v>5.4000000000000001E-4</v>
      </c>
      <c r="O144" s="29">
        <v>5.4000000000000001E-4</v>
      </c>
      <c r="P144" s="29">
        <v>5.27</v>
      </c>
      <c r="Q144" s="29">
        <v>0.12</v>
      </c>
      <c r="R144" s="29">
        <v>0.19</v>
      </c>
      <c r="S144" s="107">
        <v>453.5</v>
      </c>
      <c r="T144" s="107">
        <v>8.1</v>
      </c>
      <c r="U144" s="107">
        <v>11</v>
      </c>
      <c r="V144" s="92">
        <v>383</v>
      </c>
      <c r="W144" s="92">
        <v>5.6</v>
      </c>
      <c r="X144" s="92">
        <v>6.8</v>
      </c>
      <c r="Y144" s="29">
        <v>488</v>
      </c>
      <c r="Z144" s="29">
        <v>11</v>
      </c>
      <c r="AA144" s="29">
        <v>11</v>
      </c>
      <c r="AB144" s="29">
        <v>807</v>
      </c>
      <c r="AC144" s="29">
        <v>49</v>
      </c>
      <c r="AD144" s="29">
        <v>49</v>
      </c>
      <c r="AE144" s="29">
        <v>291000</v>
      </c>
      <c r="AF144" s="29">
        <v>93000</v>
      </c>
      <c r="AG144" s="29">
        <v>40000</v>
      </c>
      <c r="AH144" s="29">
        <v>13000</v>
      </c>
      <c r="AK144" s="29">
        <v>664</v>
      </c>
      <c r="AL144" s="29">
        <v>52</v>
      </c>
      <c r="AM144" s="29">
        <v>248</v>
      </c>
      <c r="AN144" s="29">
        <v>15</v>
      </c>
      <c r="AO144" s="29">
        <v>531</v>
      </c>
      <c r="AP144" s="29">
        <v>31</v>
      </c>
      <c r="AQ144" s="29">
        <v>2.5760000000000001</v>
      </c>
      <c r="AR144" s="29">
        <v>0.05</v>
      </c>
    </row>
    <row r="145" spans="1:44">
      <c r="A145" s="48" t="s">
        <v>267</v>
      </c>
      <c r="B145" s="48" t="s">
        <v>2500</v>
      </c>
      <c r="C145" s="28" t="s">
        <v>421</v>
      </c>
      <c r="D145" s="64">
        <v>0.442</v>
      </c>
      <c r="E145" s="64">
        <v>0.01</v>
      </c>
      <c r="F145" s="64">
        <v>1.2999999999999999E-2</v>
      </c>
      <c r="G145" s="78">
        <v>5.8409999999999997E-2</v>
      </c>
      <c r="H145" s="78">
        <v>7.5000000000000002E-4</v>
      </c>
      <c r="I145" s="78">
        <v>9.7000000000000005E-4</v>
      </c>
      <c r="J145" s="29">
        <v>5.4899999999999997E-2</v>
      </c>
      <c r="K145" s="29">
        <v>1.1999999999999999E-3</v>
      </c>
      <c r="L145" s="29">
        <v>1.1999999999999999E-3</v>
      </c>
      <c r="M145" s="29">
        <v>1.8190000000000001E-2</v>
      </c>
      <c r="N145" s="29">
        <v>4.4000000000000002E-4</v>
      </c>
      <c r="O145" s="29">
        <v>4.4000000000000002E-4</v>
      </c>
      <c r="P145" s="29">
        <v>4.67</v>
      </c>
      <c r="Q145" s="29">
        <v>0.13</v>
      </c>
      <c r="R145" s="29">
        <v>0.19</v>
      </c>
      <c r="S145" s="107">
        <v>371</v>
      </c>
      <c r="T145" s="107">
        <v>7.2</v>
      </c>
      <c r="U145" s="107">
        <v>9.4</v>
      </c>
      <c r="V145" s="92">
        <v>365.9</v>
      </c>
      <c r="W145" s="92">
        <v>4.5999999999999996</v>
      </c>
      <c r="X145" s="92">
        <v>5.9</v>
      </c>
      <c r="Y145" s="29">
        <v>364.3</v>
      </c>
      <c r="Z145" s="29">
        <v>8.8000000000000007</v>
      </c>
      <c r="AA145" s="29">
        <v>8.8000000000000007</v>
      </c>
      <c r="AB145" s="29">
        <v>394</v>
      </c>
      <c r="AC145" s="29">
        <v>51</v>
      </c>
      <c r="AD145" s="29">
        <v>51</v>
      </c>
      <c r="AE145" s="29">
        <v>-30000</v>
      </c>
      <c r="AF145" s="29">
        <v>75000</v>
      </c>
      <c r="AG145" s="29">
        <v>1100</v>
      </c>
      <c r="AH145" s="29">
        <v>9200</v>
      </c>
      <c r="AK145" s="29">
        <v>303</v>
      </c>
      <c r="AL145" s="29">
        <v>19</v>
      </c>
      <c r="AM145" s="29">
        <v>179</v>
      </c>
      <c r="AN145" s="29">
        <v>16</v>
      </c>
      <c r="AO145" s="29">
        <v>276</v>
      </c>
      <c r="AP145" s="29">
        <v>19</v>
      </c>
      <c r="AQ145" s="29">
        <v>1.782</v>
      </c>
      <c r="AR145" s="29">
        <v>0.04</v>
      </c>
    </row>
    <row r="146" spans="1:44">
      <c r="A146" s="48" t="s">
        <v>267</v>
      </c>
      <c r="B146" s="48" t="s">
        <v>2501</v>
      </c>
      <c r="C146" s="28" t="s">
        <v>422</v>
      </c>
      <c r="D146" s="64">
        <v>0.47099999999999997</v>
      </c>
      <c r="E146" s="64">
        <v>1.6E-2</v>
      </c>
      <c r="F146" s="64">
        <v>1.9E-2</v>
      </c>
      <c r="G146" s="78">
        <v>6.0600000000000001E-2</v>
      </c>
      <c r="H146" s="78">
        <v>1.4E-3</v>
      </c>
      <c r="I146" s="78">
        <v>1.5E-3</v>
      </c>
      <c r="J146" s="29">
        <v>5.6599999999999998E-2</v>
      </c>
      <c r="K146" s="29">
        <v>1.9E-3</v>
      </c>
      <c r="L146" s="29">
        <v>1.9E-3</v>
      </c>
      <c r="M146" s="29">
        <v>1.975E-2</v>
      </c>
      <c r="N146" s="29">
        <v>8.8999999999999995E-4</v>
      </c>
      <c r="O146" s="29">
        <v>8.8999999999999995E-4</v>
      </c>
      <c r="P146" s="29">
        <v>11.49</v>
      </c>
      <c r="Q146" s="29">
        <v>0.65</v>
      </c>
      <c r="R146" s="29">
        <v>0.73</v>
      </c>
      <c r="S146" s="107">
        <v>391</v>
      </c>
      <c r="T146" s="107">
        <v>11</v>
      </c>
      <c r="U146" s="107">
        <v>13</v>
      </c>
      <c r="V146" s="92">
        <v>379.5</v>
      </c>
      <c r="W146" s="92">
        <v>8.5</v>
      </c>
      <c r="X146" s="92">
        <v>9.3000000000000007</v>
      </c>
      <c r="Y146" s="29">
        <v>395</v>
      </c>
      <c r="Z146" s="29">
        <v>18</v>
      </c>
      <c r="AA146" s="29">
        <v>18</v>
      </c>
      <c r="AB146" s="29">
        <v>444</v>
      </c>
      <c r="AC146" s="29">
        <v>76</v>
      </c>
      <c r="AD146" s="29">
        <v>76</v>
      </c>
      <c r="AE146" s="29">
        <v>-500000</v>
      </c>
      <c r="AF146" s="29">
        <v>100000</v>
      </c>
      <c r="AG146" s="29">
        <v>-40000</v>
      </c>
      <c r="AH146" s="29">
        <v>12000</v>
      </c>
      <c r="AK146" s="29">
        <v>206.1</v>
      </c>
      <c r="AL146" s="29">
        <v>8.9</v>
      </c>
      <c r="AM146" s="29">
        <v>44.6</v>
      </c>
      <c r="AN146" s="29">
        <v>1.5</v>
      </c>
      <c r="AO146" s="29">
        <v>72.400000000000006</v>
      </c>
      <c r="AP146" s="29">
        <v>3.8</v>
      </c>
      <c r="AQ146" s="29">
        <v>4.5999999999999996</v>
      </c>
      <c r="AR146" s="29">
        <v>0.12</v>
      </c>
    </row>
    <row r="147" spans="1:44">
      <c r="A147" s="48" t="s">
        <v>267</v>
      </c>
      <c r="B147" s="48" t="s">
        <v>2502</v>
      </c>
      <c r="C147" s="28" t="s">
        <v>423</v>
      </c>
      <c r="D147" s="64">
        <v>0.44500000000000001</v>
      </c>
      <c r="E147" s="64">
        <v>1.0999999999999999E-2</v>
      </c>
      <c r="F147" s="64">
        <v>1.4E-2</v>
      </c>
      <c r="G147" s="78">
        <v>6.0600000000000001E-2</v>
      </c>
      <c r="H147" s="78">
        <v>8.4999999999999995E-4</v>
      </c>
      <c r="I147" s="78">
        <v>1.1000000000000001E-3</v>
      </c>
      <c r="J147" s="29">
        <v>5.3400000000000003E-2</v>
      </c>
      <c r="K147" s="29">
        <v>1.2999999999999999E-3</v>
      </c>
      <c r="L147" s="29">
        <v>1.2999999999999999E-3</v>
      </c>
      <c r="M147" s="29">
        <v>1.9019999999999999E-2</v>
      </c>
      <c r="N147" s="29">
        <v>4.2000000000000002E-4</v>
      </c>
      <c r="O147" s="29">
        <v>4.2000000000000002E-4</v>
      </c>
      <c r="P147" s="29">
        <v>3.7320000000000002</v>
      </c>
      <c r="Q147" s="29">
        <v>9.7000000000000003E-2</v>
      </c>
      <c r="R147" s="29">
        <v>0.15</v>
      </c>
      <c r="S147" s="107">
        <v>374</v>
      </c>
      <c r="T147" s="107">
        <v>7.7</v>
      </c>
      <c r="U147" s="107">
        <v>9.6999999999999993</v>
      </c>
      <c r="V147" s="92">
        <v>379.2</v>
      </c>
      <c r="W147" s="92">
        <v>5.2</v>
      </c>
      <c r="X147" s="92">
        <v>6.4</v>
      </c>
      <c r="Y147" s="29">
        <v>380.8</v>
      </c>
      <c r="Z147" s="29">
        <v>8.1999999999999993</v>
      </c>
      <c r="AA147" s="29">
        <v>8.1999999999999993</v>
      </c>
      <c r="AB147" s="29">
        <v>320</v>
      </c>
      <c r="AC147" s="29">
        <v>54</v>
      </c>
      <c r="AD147" s="29">
        <v>54</v>
      </c>
      <c r="AE147" s="29">
        <v>-110000</v>
      </c>
      <c r="AF147" s="29">
        <v>130000</v>
      </c>
      <c r="AG147" s="29">
        <v>-10000</v>
      </c>
      <c r="AH147" s="29">
        <v>16000</v>
      </c>
      <c r="AK147" s="29">
        <v>327</v>
      </c>
      <c r="AL147" s="29">
        <v>15</v>
      </c>
      <c r="AM147" s="29">
        <v>230</v>
      </c>
      <c r="AN147" s="29">
        <v>12</v>
      </c>
      <c r="AO147" s="29">
        <v>382</v>
      </c>
      <c r="AP147" s="29">
        <v>18</v>
      </c>
      <c r="AQ147" s="29">
        <v>1.4430000000000001</v>
      </c>
      <c r="AR147" s="29">
        <v>1.7000000000000001E-2</v>
      </c>
    </row>
    <row r="148" spans="1:44">
      <c r="A148" s="48" t="s">
        <v>267</v>
      </c>
      <c r="B148" s="48" t="s">
        <v>2503</v>
      </c>
      <c r="C148" s="28" t="s">
        <v>424</v>
      </c>
      <c r="D148" s="64">
        <v>1.4450000000000001</v>
      </c>
      <c r="E148" s="64">
        <v>0.03</v>
      </c>
      <c r="F148" s="64">
        <v>4.1000000000000002E-2</v>
      </c>
      <c r="G148" s="78">
        <v>0.1497</v>
      </c>
      <c r="H148" s="78">
        <v>2E-3</v>
      </c>
      <c r="I148" s="78">
        <v>2.5999999999999999E-3</v>
      </c>
      <c r="J148" s="29">
        <v>7.0400000000000004E-2</v>
      </c>
      <c r="K148" s="29">
        <v>1.1999999999999999E-3</v>
      </c>
      <c r="L148" s="29">
        <v>1.1999999999999999E-3</v>
      </c>
      <c r="M148" s="29">
        <v>4.7160000000000001E-2</v>
      </c>
      <c r="N148" s="29">
        <v>7.3999999999999999E-4</v>
      </c>
      <c r="O148" s="29">
        <v>7.3999999999999999E-4</v>
      </c>
      <c r="P148" s="29">
        <v>5.18</v>
      </c>
      <c r="Q148" s="29">
        <v>0.1</v>
      </c>
      <c r="R148" s="29">
        <v>0.18</v>
      </c>
      <c r="S148" s="107">
        <v>905</v>
      </c>
      <c r="T148" s="107">
        <v>12</v>
      </c>
      <c r="U148" s="107">
        <v>17</v>
      </c>
      <c r="V148" s="92">
        <v>899</v>
      </c>
      <c r="W148" s="92">
        <v>11</v>
      </c>
      <c r="X148" s="92">
        <v>14</v>
      </c>
      <c r="Y148" s="29">
        <v>931</v>
      </c>
      <c r="Z148" s="29">
        <v>14</v>
      </c>
      <c r="AA148" s="29">
        <v>14</v>
      </c>
      <c r="AB148" s="29">
        <v>925</v>
      </c>
      <c r="AC148" s="29">
        <v>36</v>
      </c>
      <c r="AD148" s="29">
        <v>36</v>
      </c>
      <c r="AE148" s="29">
        <v>-280000</v>
      </c>
      <c r="AF148" s="29">
        <v>390000</v>
      </c>
      <c r="AG148" s="29">
        <v>-47000</v>
      </c>
      <c r="AH148" s="29">
        <v>72000</v>
      </c>
      <c r="AK148" s="29">
        <v>309</v>
      </c>
      <c r="AL148" s="29">
        <v>11</v>
      </c>
      <c r="AM148" s="29">
        <v>150.69999999999999</v>
      </c>
      <c r="AN148" s="29">
        <v>5.3</v>
      </c>
      <c r="AO148" s="29">
        <v>651</v>
      </c>
      <c r="AP148" s="29">
        <v>18</v>
      </c>
      <c r="AQ148" s="29">
        <v>2.0230000000000001</v>
      </c>
      <c r="AR148" s="29">
        <v>2.9000000000000001E-2</v>
      </c>
    </row>
    <row r="149" spans="1:44">
      <c r="A149" s="48" t="s">
        <v>267</v>
      </c>
      <c r="B149" s="48" t="s">
        <v>2504</v>
      </c>
      <c r="C149" s="28" t="s">
        <v>425</v>
      </c>
      <c r="D149" s="64">
        <v>0.78600000000000003</v>
      </c>
      <c r="E149" s="64">
        <v>2.5000000000000001E-2</v>
      </c>
      <c r="F149" s="64">
        <v>2.9000000000000001E-2</v>
      </c>
      <c r="G149" s="78">
        <v>9.2799999999999994E-2</v>
      </c>
      <c r="H149" s="78">
        <v>2.2000000000000001E-3</v>
      </c>
      <c r="I149" s="78">
        <v>2.3999999999999998E-3</v>
      </c>
      <c r="J149" s="29">
        <v>6.1600000000000002E-2</v>
      </c>
      <c r="K149" s="29">
        <v>2E-3</v>
      </c>
      <c r="L149" s="29">
        <v>2E-3</v>
      </c>
      <c r="M149" s="29">
        <v>2.8070000000000001E-2</v>
      </c>
      <c r="N149" s="29">
        <v>8.3000000000000001E-4</v>
      </c>
      <c r="O149" s="29">
        <v>8.3000000000000001E-4</v>
      </c>
      <c r="P149" s="29">
        <v>4.0599999999999996</v>
      </c>
      <c r="Q149" s="29">
        <v>0.13</v>
      </c>
      <c r="R149" s="29">
        <v>0.18</v>
      </c>
      <c r="S149" s="107">
        <v>590</v>
      </c>
      <c r="T149" s="107">
        <v>15</v>
      </c>
      <c r="U149" s="107">
        <v>18</v>
      </c>
      <c r="V149" s="92">
        <v>572</v>
      </c>
      <c r="W149" s="92">
        <v>13</v>
      </c>
      <c r="X149" s="92">
        <v>14</v>
      </c>
      <c r="Y149" s="29">
        <v>559</v>
      </c>
      <c r="Z149" s="29">
        <v>16</v>
      </c>
      <c r="AA149" s="29">
        <v>16</v>
      </c>
      <c r="AB149" s="29">
        <v>653</v>
      </c>
      <c r="AC149" s="29">
        <v>73</v>
      </c>
      <c r="AD149" s="29">
        <v>73</v>
      </c>
      <c r="AE149" s="29">
        <v>100000</v>
      </c>
      <c r="AF149" s="29">
        <v>410000</v>
      </c>
      <c r="AG149" s="29">
        <v>28000</v>
      </c>
      <c r="AH149" s="29">
        <v>81000</v>
      </c>
      <c r="AK149" s="29">
        <v>367</v>
      </c>
      <c r="AL149" s="29">
        <v>11</v>
      </c>
      <c r="AM149" s="29">
        <v>238.5</v>
      </c>
      <c r="AN149" s="29">
        <v>6.7</v>
      </c>
      <c r="AO149" s="29">
        <v>545</v>
      </c>
      <c r="AP149" s="29">
        <v>18</v>
      </c>
      <c r="AQ149" s="29">
        <v>1.5329999999999999</v>
      </c>
      <c r="AR149" s="29">
        <v>2.7E-2</v>
      </c>
    </row>
    <row r="150" spans="1:44">
      <c r="A150" s="48" t="s">
        <v>267</v>
      </c>
      <c r="B150" s="48" t="s">
        <v>2505</v>
      </c>
      <c r="C150" s="28" t="s">
        <v>426</v>
      </c>
      <c r="D150" s="64">
        <v>0.436</v>
      </c>
      <c r="E150" s="64">
        <v>1.2E-2</v>
      </c>
      <c r="F150" s="64">
        <v>1.4999999999999999E-2</v>
      </c>
      <c r="G150" s="78">
        <v>5.7639999999999997E-2</v>
      </c>
      <c r="H150" s="78">
        <v>7.2999999999999996E-4</v>
      </c>
      <c r="I150" s="78">
        <v>9.5E-4</v>
      </c>
      <c r="J150" s="29">
        <v>5.5399999999999998E-2</v>
      </c>
      <c r="K150" s="29">
        <v>1.6999999999999999E-3</v>
      </c>
      <c r="L150" s="29">
        <v>1.6999999999999999E-3</v>
      </c>
      <c r="M150" s="29">
        <v>1.7430000000000001E-2</v>
      </c>
      <c r="N150" s="29">
        <v>3.6999999999999999E-4</v>
      </c>
      <c r="O150" s="29">
        <v>3.6999999999999999E-4</v>
      </c>
      <c r="P150" s="29">
        <v>4.5199999999999996</v>
      </c>
      <c r="Q150" s="29">
        <v>0.11</v>
      </c>
      <c r="R150" s="29">
        <v>0.17</v>
      </c>
      <c r="S150" s="107">
        <v>367.6</v>
      </c>
      <c r="T150" s="107">
        <v>9</v>
      </c>
      <c r="U150" s="107">
        <v>11</v>
      </c>
      <c r="V150" s="92">
        <v>361.2</v>
      </c>
      <c r="W150" s="92">
        <v>4.5</v>
      </c>
      <c r="X150" s="92">
        <v>5.8</v>
      </c>
      <c r="Y150" s="29">
        <v>349.1</v>
      </c>
      <c r="Z150" s="29">
        <v>7.3</v>
      </c>
      <c r="AA150" s="29">
        <v>7.3</v>
      </c>
      <c r="AB150" s="29">
        <v>389</v>
      </c>
      <c r="AC150" s="29">
        <v>68</v>
      </c>
      <c r="AD150" s="29">
        <v>68</v>
      </c>
      <c r="AE150" s="29">
        <v>170000</v>
      </c>
      <c r="AF150" s="29">
        <v>130000</v>
      </c>
      <c r="AG150" s="29">
        <v>26000</v>
      </c>
      <c r="AH150" s="29">
        <v>27000</v>
      </c>
      <c r="AK150" s="29">
        <v>260</v>
      </c>
      <c r="AL150" s="29">
        <v>13</v>
      </c>
      <c r="AM150" s="29">
        <v>151.5</v>
      </c>
      <c r="AN150" s="29">
        <v>6.9</v>
      </c>
      <c r="AO150" s="29">
        <v>235.5</v>
      </c>
      <c r="AP150" s="29">
        <v>8.6</v>
      </c>
      <c r="AQ150" s="29">
        <v>1.6879999999999999</v>
      </c>
      <c r="AR150" s="29">
        <v>1.6E-2</v>
      </c>
    </row>
    <row r="151" spans="1:44">
      <c r="A151" s="48" t="s">
        <v>267</v>
      </c>
      <c r="B151" s="48" t="s">
        <v>2506</v>
      </c>
      <c r="C151" s="28" t="s">
        <v>427</v>
      </c>
      <c r="D151" s="64">
        <v>0.437</v>
      </c>
      <c r="E151" s="64">
        <v>1.4999999999999999E-2</v>
      </c>
      <c r="F151" s="64">
        <v>1.7999999999999999E-2</v>
      </c>
      <c r="G151" s="78">
        <v>6.0420000000000001E-2</v>
      </c>
      <c r="H151" s="78">
        <v>8.4000000000000003E-4</v>
      </c>
      <c r="I151" s="78">
        <v>1.1000000000000001E-3</v>
      </c>
      <c r="J151" s="29">
        <v>5.2699999999999997E-2</v>
      </c>
      <c r="K151" s="29">
        <v>2E-3</v>
      </c>
      <c r="L151" s="29">
        <v>2E-3</v>
      </c>
      <c r="M151" s="29">
        <v>1.7489999999999999E-2</v>
      </c>
      <c r="N151" s="29">
        <v>4.4999999999999999E-4</v>
      </c>
      <c r="O151" s="29">
        <v>4.4999999999999999E-4</v>
      </c>
      <c r="P151" s="29">
        <v>4.53</v>
      </c>
      <c r="Q151" s="29">
        <v>0.24</v>
      </c>
      <c r="R151" s="29">
        <v>0.27</v>
      </c>
      <c r="S151" s="107">
        <v>366</v>
      </c>
      <c r="T151" s="107">
        <v>11</v>
      </c>
      <c r="U151" s="107">
        <v>12</v>
      </c>
      <c r="V151" s="92">
        <v>378.1</v>
      </c>
      <c r="W151" s="92">
        <v>5.0999999999999996</v>
      </c>
      <c r="X151" s="92">
        <v>6.4</v>
      </c>
      <c r="Y151" s="29">
        <v>350.4</v>
      </c>
      <c r="Z151" s="29">
        <v>9</v>
      </c>
      <c r="AA151" s="29">
        <v>9</v>
      </c>
      <c r="AB151" s="29">
        <v>269</v>
      </c>
      <c r="AC151" s="29">
        <v>79</v>
      </c>
      <c r="AD151" s="29">
        <v>79</v>
      </c>
      <c r="AE151" s="29">
        <v>-300000</v>
      </c>
      <c r="AF151" s="29">
        <v>140000</v>
      </c>
      <c r="AG151" s="29">
        <v>-40000</v>
      </c>
      <c r="AH151" s="29">
        <v>34000</v>
      </c>
      <c r="AK151" s="29">
        <v>206</v>
      </c>
      <c r="AL151" s="29">
        <v>13</v>
      </c>
      <c r="AM151" s="29">
        <v>142</v>
      </c>
      <c r="AN151" s="29">
        <v>13</v>
      </c>
      <c r="AO151" s="29">
        <v>216</v>
      </c>
      <c r="AP151" s="29">
        <v>18</v>
      </c>
      <c r="AQ151" s="29">
        <v>1.6319999999999999</v>
      </c>
      <c r="AR151" s="29">
        <v>6.9000000000000006E-2</v>
      </c>
    </row>
    <row r="152" spans="1:44">
      <c r="A152" s="48" t="s">
        <v>267</v>
      </c>
      <c r="B152" s="48" t="s">
        <v>2507</v>
      </c>
      <c r="C152" s="28" t="s">
        <v>428</v>
      </c>
      <c r="D152" s="64">
        <v>3.121</v>
      </c>
      <c r="E152" s="64">
        <v>7.0999999999999994E-2</v>
      </c>
      <c r="F152" s="64">
        <v>9.4E-2</v>
      </c>
      <c r="G152" s="78">
        <v>0.06</v>
      </c>
      <c r="H152" s="78">
        <v>2E-3</v>
      </c>
      <c r="I152" s="78">
        <v>2.0999999999999999E-3</v>
      </c>
      <c r="J152" s="29">
        <v>0.38800000000000001</v>
      </c>
      <c r="K152" s="29">
        <v>1.4E-2</v>
      </c>
      <c r="L152" s="29">
        <v>1.4E-2</v>
      </c>
      <c r="M152" s="29">
        <v>0.1246</v>
      </c>
      <c r="N152" s="29">
        <v>4.4000000000000003E-3</v>
      </c>
      <c r="O152" s="29">
        <v>4.4000000000000003E-3</v>
      </c>
      <c r="P152" s="29">
        <v>0.84799999999999998</v>
      </c>
      <c r="Q152" s="29">
        <v>3.4000000000000002E-2</v>
      </c>
      <c r="R152" s="29">
        <v>4.2000000000000003E-2</v>
      </c>
      <c r="S152" s="107">
        <v>1434</v>
      </c>
      <c r="T152" s="107">
        <v>17</v>
      </c>
      <c r="U152" s="107">
        <v>23</v>
      </c>
      <c r="V152" s="92">
        <v>376</v>
      </c>
      <c r="W152" s="92">
        <v>12</v>
      </c>
      <c r="X152" s="92">
        <v>13</v>
      </c>
      <c r="Y152" s="29">
        <v>2369</v>
      </c>
      <c r="Z152" s="29">
        <v>79</v>
      </c>
      <c r="AA152" s="29">
        <v>79</v>
      </c>
      <c r="AB152" s="29">
        <v>3829</v>
      </c>
      <c r="AC152" s="29">
        <v>56</v>
      </c>
      <c r="AD152" s="29">
        <v>56</v>
      </c>
      <c r="AE152" s="29">
        <v>51500</v>
      </c>
      <c r="AF152" s="29">
        <v>2500</v>
      </c>
      <c r="AG152" s="29">
        <v>100700</v>
      </c>
      <c r="AH152" s="29">
        <v>2400</v>
      </c>
      <c r="AK152" s="29">
        <v>1788</v>
      </c>
      <c r="AL152" s="29">
        <v>96</v>
      </c>
      <c r="AM152" s="29">
        <v>865</v>
      </c>
      <c r="AN152" s="29">
        <v>64</v>
      </c>
      <c r="AO152" s="29">
        <v>8860</v>
      </c>
      <c r="AP152" s="29">
        <v>510</v>
      </c>
      <c r="AQ152" s="29">
        <v>2.1890000000000001</v>
      </c>
      <c r="AR152" s="29">
        <v>7.5999999999999998E-2</v>
      </c>
    </row>
    <row r="153" spans="1:44">
      <c r="A153" s="48" t="s">
        <v>267</v>
      </c>
      <c r="B153" s="48" t="s">
        <v>2508</v>
      </c>
      <c r="C153" s="28" t="s">
        <v>429</v>
      </c>
      <c r="D153" s="64">
        <v>0.45100000000000001</v>
      </c>
      <c r="E153" s="64">
        <v>1.0999999999999999E-2</v>
      </c>
      <c r="F153" s="64">
        <v>1.4E-2</v>
      </c>
      <c r="G153" s="78">
        <v>6.021E-2</v>
      </c>
      <c r="H153" s="78">
        <v>8.1999999999999998E-4</v>
      </c>
      <c r="I153" s="78">
        <v>1E-3</v>
      </c>
      <c r="J153" s="29">
        <v>5.45E-2</v>
      </c>
      <c r="K153" s="29">
        <v>1.5E-3</v>
      </c>
      <c r="L153" s="29">
        <v>1.5E-3</v>
      </c>
      <c r="M153" s="29">
        <v>2.0820000000000002E-2</v>
      </c>
      <c r="N153" s="29">
        <v>7.7999999999999999E-4</v>
      </c>
      <c r="O153" s="29">
        <v>7.7999999999999999E-4</v>
      </c>
      <c r="P153" s="29">
        <v>8.69</v>
      </c>
      <c r="Q153" s="29">
        <v>0.36</v>
      </c>
      <c r="R153" s="29">
        <v>0.44</v>
      </c>
      <c r="S153" s="107">
        <v>377.1</v>
      </c>
      <c r="T153" s="107">
        <v>8</v>
      </c>
      <c r="U153" s="107">
        <v>10</v>
      </c>
      <c r="V153" s="92">
        <v>376.8</v>
      </c>
      <c r="W153" s="92">
        <v>5</v>
      </c>
      <c r="X153" s="92">
        <v>6.3</v>
      </c>
      <c r="Y153" s="29">
        <v>416</v>
      </c>
      <c r="Z153" s="29">
        <v>15</v>
      </c>
      <c r="AA153" s="29">
        <v>15</v>
      </c>
      <c r="AB153" s="29">
        <v>359</v>
      </c>
      <c r="AC153" s="29">
        <v>59</v>
      </c>
      <c r="AD153" s="29">
        <v>59</v>
      </c>
      <c r="AE153" s="29">
        <v>-250000</v>
      </c>
      <c r="AF153" s="29">
        <v>200000</v>
      </c>
      <c r="AG153" s="29">
        <v>-89000</v>
      </c>
      <c r="AH153" s="29">
        <v>66000</v>
      </c>
      <c r="AK153" s="29">
        <v>208.3</v>
      </c>
      <c r="AL153" s="29">
        <v>3.9</v>
      </c>
      <c r="AM153" s="29">
        <v>57.6</v>
      </c>
      <c r="AN153" s="29">
        <v>1.6</v>
      </c>
      <c r="AO153" s="29">
        <v>106.9</v>
      </c>
      <c r="AP153" s="29">
        <v>4.5999999999999996</v>
      </c>
      <c r="AQ153" s="29">
        <v>3.6640000000000001</v>
      </c>
      <c r="AR153" s="29">
        <v>9.4E-2</v>
      </c>
    </row>
    <row r="154" spans="1:44">
      <c r="A154" s="48" t="s">
        <v>267</v>
      </c>
      <c r="B154" s="48" t="s">
        <v>2509</v>
      </c>
      <c r="C154" s="28" t="s">
        <v>430</v>
      </c>
      <c r="D154" s="64">
        <v>0.44500000000000001</v>
      </c>
      <c r="E154" s="64">
        <v>1.4E-2</v>
      </c>
      <c r="F154" s="64">
        <v>1.7000000000000001E-2</v>
      </c>
      <c r="G154" s="78">
        <v>5.9209999999999999E-2</v>
      </c>
      <c r="H154" s="78">
        <v>9.7000000000000005E-4</v>
      </c>
      <c r="I154" s="78">
        <v>1.1999999999999999E-3</v>
      </c>
      <c r="J154" s="29">
        <v>5.4600000000000003E-2</v>
      </c>
      <c r="K154" s="29">
        <v>1.8E-3</v>
      </c>
      <c r="L154" s="29">
        <v>1.8E-3</v>
      </c>
      <c r="M154" s="29">
        <v>1.763E-2</v>
      </c>
      <c r="N154" s="29">
        <v>5.1999999999999995E-4</v>
      </c>
      <c r="O154" s="29">
        <v>5.1999999999999995E-4</v>
      </c>
      <c r="P154" s="29">
        <v>5.8</v>
      </c>
      <c r="Q154" s="29">
        <v>0.31</v>
      </c>
      <c r="R154" s="29">
        <v>0.35</v>
      </c>
      <c r="S154" s="107">
        <v>371.9</v>
      </c>
      <c r="T154" s="107">
        <v>9.9</v>
      </c>
      <c r="U154" s="107">
        <v>12</v>
      </c>
      <c r="V154" s="92">
        <v>370.7</v>
      </c>
      <c r="W154" s="92">
        <v>5.9</v>
      </c>
      <c r="X154" s="92">
        <v>7</v>
      </c>
      <c r="Y154" s="29">
        <v>353</v>
      </c>
      <c r="Z154" s="29">
        <v>10</v>
      </c>
      <c r="AA154" s="29">
        <v>10</v>
      </c>
      <c r="AB154" s="29">
        <v>354</v>
      </c>
      <c r="AC154" s="29">
        <v>70</v>
      </c>
      <c r="AD154" s="29">
        <v>70</v>
      </c>
      <c r="AE154" s="29">
        <v>-320000</v>
      </c>
      <c r="AF154" s="29">
        <v>210000</v>
      </c>
      <c r="AG154" s="29">
        <v>-121000</v>
      </c>
      <c r="AH154" s="29">
        <v>85000</v>
      </c>
      <c r="AK154" s="29">
        <v>164</v>
      </c>
      <c r="AL154" s="29">
        <v>4.4000000000000004</v>
      </c>
      <c r="AM154" s="29">
        <v>79.2</v>
      </c>
      <c r="AN154" s="29">
        <v>1.8</v>
      </c>
      <c r="AO154" s="29">
        <v>126.8</v>
      </c>
      <c r="AP154" s="29">
        <v>5.3</v>
      </c>
      <c r="AQ154" s="29">
        <v>2.1379999999999999</v>
      </c>
      <c r="AR154" s="29">
        <v>9.5000000000000001E-2</v>
      </c>
    </row>
    <row r="155" spans="1:44">
      <c r="A155" s="48" t="s">
        <v>267</v>
      </c>
      <c r="B155" s="48" t="s">
        <v>2510</v>
      </c>
      <c r="C155" s="28" t="s">
        <v>431</v>
      </c>
      <c r="D155" s="64">
        <v>0.44600000000000001</v>
      </c>
      <c r="E155" s="64">
        <v>1.6E-2</v>
      </c>
      <c r="F155" s="64">
        <v>1.7999999999999999E-2</v>
      </c>
      <c r="G155" s="78">
        <v>5.9670000000000001E-2</v>
      </c>
      <c r="H155" s="78">
        <v>9.7000000000000005E-4</v>
      </c>
      <c r="I155" s="78">
        <v>1.1999999999999999E-3</v>
      </c>
      <c r="J155" s="29">
        <v>5.4199999999999998E-2</v>
      </c>
      <c r="K155" s="29">
        <v>1.8E-3</v>
      </c>
      <c r="L155" s="29">
        <v>1.8E-3</v>
      </c>
      <c r="M155" s="29">
        <v>1.7739999999999999E-2</v>
      </c>
      <c r="N155" s="29">
        <v>5.6999999999999998E-4</v>
      </c>
      <c r="O155" s="29">
        <v>5.6999999999999998E-4</v>
      </c>
      <c r="P155" s="29">
        <v>5.2</v>
      </c>
      <c r="Q155" s="29">
        <v>0.2</v>
      </c>
      <c r="R155" s="29">
        <v>0.25</v>
      </c>
      <c r="S155" s="107">
        <v>372</v>
      </c>
      <c r="T155" s="107">
        <v>11</v>
      </c>
      <c r="U155" s="107">
        <v>13</v>
      </c>
      <c r="V155" s="92">
        <v>373.5</v>
      </c>
      <c r="W155" s="92">
        <v>5.9</v>
      </c>
      <c r="X155" s="92">
        <v>7</v>
      </c>
      <c r="Y155" s="29">
        <v>355</v>
      </c>
      <c r="Z155" s="29">
        <v>11</v>
      </c>
      <c r="AA155" s="29">
        <v>11</v>
      </c>
      <c r="AB155" s="29">
        <v>340</v>
      </c>
      <c r="AC155" s="29">
        <v>70</v>
      </c>
      <c r="AD155" s="29">
        <v>70</v>
      </c>
      <c r="AE155" s="29">
        <v>-290000</v>
      </c>
      <c r="AF155" s="29">
        <v>240000</v>
      </c>
      <c r="AG155" s="29">
        <v>-110000</v>
      </c>
      <c r="AH155" s="29">
        <v>110000</v>
      </c>
      <c r="AK155" s="29">
        <v>163.19999999999999</v>
      </c>
      <c r="AL155" s="29">
        <v>5.7</v>
      </c>
      <c r="AM155" s="29">
        <v>88.9</v>
      </c>
      <c r="AN155" s="29">
        <v>5</v>
      </c>
      <c r="AO155" s="29">
        <v>137.80000000000001</v>
      </c>
      <c r="AP155" s="29">
        <v>6.4</v>
      </c>
      <c r="AQ155" s="29">
        <v>1.8859999999999999</v>
      </c>
      <c r="AR155" s="29">
        <v>4.2000000000000003E-2</v>
      </c>
    </row>
    <row r="156" spans="1:44">
      <c r="A156" s="48" t="s">
        <v>267</v>
      </c>
      <c r="B156" s="48" t="s">
        <v>2511</v>
      </c>
      <c r="C156" s="28" t="s">
        <v>432</v>
      </c>
      <c r="D156" s="64">
        <v>6.04</v>
      </c>
      <c r="E156" s="64">
        <v>0.11</v>
      </c>
      <c r="F156" s="64">
        <v>0.16</v>
      </c>
      <c r="G156" s="78">
        <v>9.11E-2</v>
      </c>
      <c r="H156" s="78">
        <v>1.8E-3</v>
      </c>
      <c r="I156" s="78">
        <v>2E-3</v>
      </c>
      <c r="J156" s="29">
        <v>0.48280000000000001</v>
      </c>
      <c r="K156" s="29">
        <v>4.7000000000000002E-3</v>
      </c>
      <c r="L156" s="29">
        <v>4.7000000000000002E-3</v>
      </c>
      <c r="M156" s="29">
        <v>0.53300000000000003</v>
      </c>
      <c r="N156" s="29">
        <v>3.9E-2</v>
      </c>
      <c r="O156" s="29">
        <v>3.9E-2</v>
      </c>
      <c r="P156" s="29">
        <v>0.65100000000000002</v>
      </c>
      <c r="Q156" s="29">
        <v>7.6E-3</v>
      </c>
      <c r="R156" s="29">
        <v>2.1000000000000001E-2</v>
      </c>
      <c r="S156" s="107">
        <v>1981</v>
      </c>
      <c r="T156" s="107">
        <v>16</v>
      </c>
      <c r="U156" s="107">
        <v>24</v>
      </c>
      <c r="V156" s="92">
        <v>562</v>
      </c>
      <c r="W156" s="92">
        <v>10</v>
      </c>
      <c r="X156" s="92">
        <v>12</v>
      </c>
      <c r="Y156" s="29">
        <v>8460</v>
      </c>
      <c r="Z156" s="29">
        <v>500</v>
      </c>
      <c r="AA156" s="29">
        <v>500</v>
      </c>
      <c r="AB156" s="29">
        <v>4187</v>
      </c>
      <c r="AC156" s="29">
        <v>14</v>
      </c>
      <c r="AD156" s="29">
        <v>14</v>
      </c>
      <c r="AE156" s="29">
        <v>54830</v>
      </c>
      <c r="AF156" s="29">
        <v>930</v>
      </c>
      <c r="AG156" s="29">
        <v>301300</v>
      </c>
      <c r="AH156" s="29">
        <v>5300</v>
      </c>
      <c r="AK156" s="29">
        <v>1804</v>
      </c>
      <c r="AL156" s="29">
        <v>98</v>
      </c>
      <c r="AM156" s="29">
        <v>467</v>
      </c>
      <c r="AN156" s="29">
        <v>48</v>
      </c>
      <c r="AO156" s="29">
        <v>17680</v>
      </c>
      <c r="AP156" s="29">
        <v>610</v>
      </c>
      <c r="AQ156" s="29">
        <v>4.74</v>
      </c>
      <c r="AR156" s="29">
        <v>0.34</v>
      </c>
    </row>
    <row r="157" spans="1:44">
      <c r="A157" s="48" t="s">
        <v>267</v>
      </c>
      <c r="B157" s="48" t="s">
        <v>2512</v>
      </c>
      <c r="C157" s="28" t="s">
        <v>433</v>
      </c>
      <c r="D157" s="64">
        <v>2.1349999999999998</v>
      </c>
      <c r="E157" s="64">
        <v>4.4999999999999998E-2</v>
      </c>
      <c r="F157" s="64">
        <v>6.0999999999999999E-2</v>
      </c>
      <c r="G157" s="78">
        <v>0.1976</v>
      </c>
      <c r="H157" s="78">
        <v>3.5000000000000001E-3</v>
      </c>
      <c r="I157" s="78">
        <v>4.1000000000000003E-3</v>
      </c>
      <c r="J157" s="29">
        <v>7.8600000000000003E-2</v>
      </c>
      <c r="K157" s="29">
        <v>1.8E-3</v>
      </c>
      <c r="L157" s="29">
        <v>1.8E-3</v>
      </c>
      <c r="M157" s="29">
        <v>6.6400000000000001E-2</v>
      </c>
      <c r="N157" s="29">
        <v>2.2000000000000001E-3</v>
      </c>
      <c r="O157" s="29">
        <v>2.2000000000000001E-3</v>
      </c>
      <c r="P157" s="29">
        <v>9.43</v>
      </c>
      <c r="Q157" s="29">
        <v>0.33</v>
      </c>
      <c r="R157" s="29">
        <v>0.43</v>
      </c>
      <c r="S157" s="107">
        <v>1157</v>
      </c>
      <c r="T157" s="107">
        <v>14</v>
      </c>
      <c r="U157" s="107">
        <v>20</v>
      </c>
      <c r="V157" s="92">
        <v>1162</v>
      </c>
      <c r="W157" s="92">
        <v>19</v>
      </c>
      <c r="X157" s="92">
        <v>22</v>
      </c>
      <c r="Y157" s="29">
        <v>1298</v>
      </c>
      <c r="Z157" s="29">
        <v>41</v>
      </c>
      <c r="AA157" s="29">
        <v>41</v>
      </c>
      <c r="AB157" s="29">
        <v>1146</v>
      </c>
      <c r="AC157" s="29">
        <v>46</v>
      </c>
      <c r="AD157" s="29">
        <v>46</v>
      </c>
      <c r="AE157" s="29">
        <v>500000</v>
      </c>
      <c r="AF157" s="29">
        <v>440000</v>
      </c>
      <c r="AG157" s="29">
        <v>-100000</v>
      </c>
      <c r="AH157" s="29">
        <v>560000</v>
      </c>
      <c r="AK157" s="29">
        <v>114.9</v>
      </c>
      <c r="AL157" s="29">
        <v>5.7</v>
      </c>
      <c r="AM157" s="29">
        <v>29.8</v>
      </c>
      <c r="AN157" s="29">
        <v>1.5</v>
      </c>
      <c r="AO157" s="29">
        <v>173.7</v>
      </c>
      <c r="AP157" s="29">
        <v>8.1</v>
      </c>
      <c r="AQ157" s="29">
        <v>3.8359999999999999</v>
      </c>
      <c r="AR157" s="29">
        <v>3.6999999999999998E-2</v>
      </c>
    </row>
    <row r="158" spans="1:44">
      <c r="A158" s="48" t="s">
        <v>267</v>
      </c>
      <c r="B158" s="48" t="s">
        <v>2513</v>
      </c>
      <c r="C158" s="28" t="s">
        <v>434</v>
      </c>
      <c r="D158" s="64">
        <v>0.44700000000000001</v>
      </c>
      <c r="E158" s="64">
        <v>1.6E-2</v>
      </c>
      <c r="F158" s="64">
        <v>1.7999999999999999E-2</v>
      </c>
      <c r="G158" s="78">
        <v>6.0499999999999998E-2</v>
      </c>
      <c r="H158" s="78">
        <v>1.1999999999999999E-3</v>
      </c>
      <c r="I158" s="78">
        <v>1.4E-3</v>
      </c>
      <c r="J158" s="29">
        <v>5.3499999999999999E-2</v>
      </c>
      <c r="K158" s="29">
        <v>1.8E-3</v>
      </c>
      <c r="L158" s="29">
        <v>1.8E-3</v>
      </c>
      <c r="M158" s="29">
        <v>1.7950000000000001E-2</v>
      </c>
      <c r="N158" s="29">
        <v>7.6999999999999996E-4</v>
      </c>
      <c r="O158" s="29">
        <v>7.6999999999999996E-4</v>
      </c>
      <c r="P158" s="29">
        <v>7.65</v>
      </c>
      <c r="Q158" s="29">
        <v>0.38</v>
      </c>
      <c r="R158" s="29">
        <v>0.44</v>
      </c>
      <c r="S158" s="107">
        <v>375</v>
      </c>
      <c r="T158" s="107">
        <v>12</v>
      </c>
      <c r="U158" s="107">
        <v>13</v>
      </c>
      <c r="V158" s="92">
        <v>378.7</v>
      </c>
      <c r="W158" s="92">
        <v>7.5</v>
      </c>
      <c r="X158" s="92">
        <v>8.4</v>
      </c>
      <c r="Y158" s="29">
        <v>359</v>
      </c>
      <c r="Z158" s="29">
        <v>15</v>
      </c>
      <c r="AA158" s="29">
        <v>15</v>
      </c>
      <c r="AB158" s="29">
        <v>333</v>
      </c>
      <c r="AC158" s="29">
        <v>77</v>
      </c>
      <c r="AD158" s="29">
        <v>77</v>
      </c>
      <c r="AE158" s="29">
        <v>-270000</v>
      </c>
      <c r="AF158" s="29">
        <v>250000</v>
      </c>
      <c r="AG158" s="29">
        <v>-230000</v>
      </c>
      <c r="AH158" s="29">
        <v>260000</v>
      </c>
      <c r="AK158" s="29">
        <v>150.4</v>
      </c>
      <c r="AL158" s="29">
        <v>2.7</v>
      </c>
      <c r="AM158" s="29">
        <v>55.4</v>
      </c>
      <c r="AN158" s="29">
        <v>1.7</v>
      </c>
      <c r="AO158" s="29">
        <v>86.9</v>
      </c>
      <c r="AP158" s="29">
        <v>3.9</v>
      </c>
      <c r="AQ158" s="29">
        <v>2.7389999999999999</v>
      </c>
      <c r="AR158" s="29">
        <v>0.06</v>
      </c>
    </row>
    <row r="159" spans="1:44">
      <c r="A159" s="48" t="s">
        <v>267</v>
      </c>
      <c r="B159" s="48" t="s">
        <v>2514</v>
      </c>
      <c r="C159" s="28" t="s">
        <v>435</v>
      </c>
      <c r="D159" s="64">
        <v>0.45500000000000002</v>
      </c>
      <c r="E159" s="64">
        <v>2.1000000000000001E-2</v>
      </c>
      <c r="F159" s="64">
        <v>2.1999999999999999E-2</v>
      </c>
      <c r="G159" s="78">
        <v>5.8599999999999999E-2</v>
      </c>
      <c r="H159" s="78">
        <v>1.5E-3</v>
      </c>
      <c r="I159" s="78">
        <v>1.6000000000000001E-3</v>
      </c>
      <c r="J159" s="29">
        <v>5.6300000000000003E-2</v>
      </c>
      <c r="K159" s="29">
        <v>2.3999999999999998E-3</v>
      </c>
      <c r="L159" s="29">
        <v>2.3999999999999998E-3</v>
      </c>
      <c r="M159" s="29">
        <v>1.7739999999999999E-2</v>
      </c>
      <c r="N159" s="29">
        <v>8.1999999999999998E-4</v>
      </c>
      <c r="O159" s="29">
        <v>8.1999999999999998E-4</v>
      </c>
      <c r="P159" s="29">
        <v>5.0199999999999996</v>
      </c>
      <c r="Q159" s="29">
        <v>0.32</v>
      </c>
      <c r="R159" s="29">
        <v>0.36</v>
      </c>
      <c r="S159" s="107">
        <v>380</v>
      </c>
      <c r="T159" s="107">
        <v>14</v>
      </c>
      <c r="U159" s="107">
        <v>16</v>
      </c>
      <c r="V159" s="92">
        <v>367.2</v>
      </c>
      <c r="W159" s="92">
        <v>9.1999999999999993</v>
      </c>
      <c r="X159" s="92">
        <v>9.9</v>
      </c>
      <c r="Y159" s="29">
        <v>355</v>
      </c>
      <c r="Z159" s="29">
        <v>16</v>
      </c>
      <c r="AA159" s="29">
        <v>16</v>
      </c>
      <c r="AB159" s="29">
        <v>435</v>
      </c>
      <c r="AC159" s="29">
        <v>93</v>
      </c>
      <c r="AD159" s="29">
        <v>93</v>
      </c>
      <c r="AE159" s="29">
        <v>-300000</v>
      </c>
      <c r="AF159" s="29">
        <v>540000</v>
      </c>
      <c r="AG159" s="29">
        <v>-420000</v>
      </c>
      <c r="AH159" s="29">
        <v>770000</v>
      </c>
      <c r="AK159" s="29">
        <v>267.39999999999998</v>
      </c>
      <c r="AL159" s="29">
        <v>8.5</v>
      </c>
      <c r="AM159" s="29">
        <v>145.80000000000001</v>
      </c>
      <c r="AN159" s="29">
        <v>7.2</v>
      </c>
      <c r="AO159" s="29">
        <v>208</v>
      </c>
      <c r="AP159" s="29">
        <v>13</v>
      </c>
      <c r="AQ159" s="29">
        <v>1.849</v>
      </c>
      <c r="AR159" s="29">
        <v>0.06</v>
      </c>
    </row>
    <row r="160" spans="1:44">
      <c r="A160" s="48" t="s">
        <v>267</v>
      </c>
      <c r="B160" s="48" t="s">
        <v>2515</v>
      </c>
      <c r="C160" s="28" t="s">
        <v>436</v>
      </c>
      <c r="D160" s="64">
        <v>0.47399999999999998</v>
      </c>
      <c r="E160" s="64">
        <v>1.6E-2</v>
      </c>
      <c r="F160" s="64">
        <v>1.7999999999999999E-2</v>
      </c>
      <c r="G160" s="78">
        <v>6.1800000000000001E-2</v>
      </c>
      <c r="H160" s="78">
        <v>1E-3</v>
      </c>
      <c r="I160" s="78">
        <v>1.1999999999999999E-3</v>
      </c>
      <c r="J160" s="29">
        <v>5.57E-2</v>
      </c>
      <c r="K160" s="29">
        <v>1.8E-3</v>
      </c>
      <c r="L160" s="29">
        <v>1.8E-3</v>
      </c>
      <c r="M160" s="29">
        <v>1.9019999999999999E-2</v>
      </c>
      <c r="N160" s="29">
        <v>5.5999999999999995E-4</v>
      </c>
      <c r="O160" s="29">
        <v>5.5999999999999995E-4</v>
      </c>
      <c r="P160" s="29">
        <v>5.81</v>
      </c>
      <c r="Q160" s="29">
        <v>0.53</v>
      </c>
      <c r="R160" s="29">
        <v>0.56000000000000005</v>
      </c>
      <c r="S160" s="107">
        <v>392</v>
      </c>
      <c r="T160" s="107">
        <v>11</v>
      </c>
      <c r="U160" s="107">
        <v>13</v>
      </c>
      <c r="V160" s="92">
        <v>386.2</v>
      </c>
      <c r="W160" s="92">
        <v>6.2</v>
      </c>
      <c r="X160" s="92">
        <v>7.3</v>
      </c>
      <c r="Y160" s="29">
        <v>381</v>
      </c>
      <c r="Z160" s="29">
        <v>11</v>
      </c>
      <c r="AA160" s="29">
        <v>11</v>
      </c>
      <c r="AB160" s="29">
        <v>405</v>
      </c>
      <c r="AC160" s="29">
        <v>71</v>
      </c>
      <c r="AD160" s="29">
        <v>71</v>
      </c>
      <c r="AE160" s="29">
        <v>-410000</v>
      </c>
      <c r="AF160" s="29">
        <v>300000</v>
      </c>
      <c r="AG160" s="29">
        <v>-740000</v>
      </c>
      <c r="AH160" s="29">
        <v>510000</v>
      </c>
      <c r="AK160" s="29">
        <v>158.4</v>
      </c>
      <c r="AL160" s="29">
        <v>3.4</v>
      </c>
      <c r="AM160" s="29">
        <v>79.900000000000006</v>
      </c>
      <c r="AN160" s="29">
        <v>4.2</v>
      </c>
      <c r="AO160" s="29">
        <v>142.19999999999999</v>
      </c>
      <c r="AP160" s="29">
        <v>9.6</v>
      </c>
      <c r="AQ160" s="29">
        <v>2.2799999999999998</v>
      </c>
      <c r="AR160" s="29">
        <v>0.22</v>
      </c>
    </row>
    <row r="161" spans="1:44">
      <c r="A161" s="48" t="s">
        <v>267</v>
      </c>
      <c r="B161" s="48" t="s">
        <v>2516</v>
      </c>
      <c r="C161" s="28" t="s">
        <v>437</v>
      </c>
      <c r="D161" s="64">
        <v>0.83899999999999997</v>
      </c>
      <c r="E161" s="64">
        <v>3.2000000000000001E-2</v>
      </c>
      <c r="F161" s="64">
        <v>3.5999999999999997E-2</v>
      </c>
      <c r="G161" s="78">
        <v>7.6899999999999996E-2</v>
      </c>
      <c r="H161" s="78">
        <v>2.0999999999999999E-3</v>
      </c>
      <c r="I161" s="78">
        <v>2.3E-3</v>
      </c>
      <c r="J161" s="29">
        <v>7.8399999999999997E-2</v>
      </c>
      <c r="K161" s="29">
        <v>2.5000000000000001E-3</v>
      </c>
      <c r="L161" s="29">
        <v>2.5000000000000001E-3</v>
      </c>
      <c r="M161" s="29">
        <v>3.04E-2</v>
      </c>
      <c r="N161" s="29">
        <v>1.1999999999999999E-3</v>
      </c>
      <c r="O161" s="29">
        <v>1.1999999999999999E-3</v>
      </c>
      <c r="P161" s="29">
        <v>3.07</v>
      </c>
      <c r="Q161" s="29">
        <v>0.13</v>
      </c>
      <c r="R161" s="29">
        <v>0.16</v>
      </c>
      <c r="S161" s="107">
        <v>617</v>
      </c>
      <c r="T161" s="107">
        <v>18</v>
      </c>
      <c r="U161" s="107">
        <v>20</v>
      </c>
      <c r="V161" s="92">
        <v>481</v>
      </c>
      <c r="W161" s="92">
        <v>11</v>
      </c>
      <c r="X161" s="92">
        <v>12</v>
      </c>
      <c r="Y161" s="29">
        <v>606</v>
      </c>
      <c r="Z161" s="29">
        <v>23</v>
      </c>
      <c r="AA161" s="29">
        <v>23</v>
      </c>
      <c r="AB161" s="29">
        <v>1162</v>
      </c>
      <c r="AC161" s="29">
        <v>70</v>
      </c>
      <c r="AD161" s="29">
        <v>70</v>
      </c>
      <c r="AE161" s="29">
        <v>-410000</v>
      </c>
      <c r="AF161" s="29">
        <v>950000</v>
      </c>
      <c r="AG161" s="30">
        <v>-1200000</v>
      </c>
      <c r="AH161" s="30">
        <v>2500000</v>
      </c>
      <c r="AK161" s="29">
        <v>311</v>
      </c>
      <c r="AL161" s="29">
        <v>13</v>
      </c>
      <c r="AM161" s="29">
        <v>208</v>
      </c>
      <c r="AN161" s="29">
        <v>13</v>
      </c>
      <c r="AO161" s="29">
        <v>489</v>
      </c>
      <c r="AP161" s="29">
        <v>22</v>
      </c>
      <c r="AQ161" s="29">
        <v>1.5089999999999999</v>
      </c>
      <c r="AR161" s="29">
        <v>0.05</v>
      </c>
    </row>
    <row r="162" spans="1:44">
      <c r="A162" s="48" t="s">
        <v>267</v>
      </c>
      <c r="B162" s="48" t="s">
        <v>2517</v>
      </c>
      <c r="C162" s="28" t="s">
        <v>438</v>
      </c>
      <c r="D162" s="64">
        <v>0.88800000000000001</v>
      </c>
      <c r="E162" s="64">
        <v>3.4000000000000002E-2</v>
      </c>
      <c r="F162" s="64">
        <v>3.7999999999999999E-2</v>
      </c>
      <c r="G162" s="78">
        <v>8.1699999999999995E-2</v>
      </c>
      <c r="H162" s="78">
        <v>2E-3</v>
      </c>
      <c r="I162" s="78">
        <v>2.2000000000000001E-3</v>
      </c>
      <c r="J162" s="29">
        <v>7.8799999999999995E-2</v>
      </c>
      <c r="K162" s="29">
        <v>2.7000000000000001E-3</v>
      </c>
      <c r="L162" s="29">
        <v>2.7000000000000001E-3</v>
      </c>
      <c r="M162" s="29">
        <v>3.1690000000000003E-2</v>
      </c>
      <c r="N162" s="29">
        <v>8.5999999999999998E-4</v>
      </c>
      <c r="O162" s="29">
        <v>8.5999999999999998E-4</v>
      </c>
      <c r="P162" s="29">
        <v>2.4049999999999998</v>
      </c>
      <c r="Q162" s="29">
        <v>9.7000000000000003E-2</v>
      </c>
      <c r="R162" s="29">
        <v>0.12</v>
      </c>
      <c r="S162" s="107">
        <v>643</v>
      </c>
      <c r="T162" s="107">
        <v>18</v>
      </c>
      <c r="U162" s="107">
        <v>20</v>
      </c>
      <c r="V162" s="92">
        <v>506</v>
      </c>
      <c r="W162" s="92">
        <v>12</v>
      </c>
      <c r="X162" s="92">
        <v>13</v>
      </c>
      <c r="Y162" s="29">
        <v>631</v>
      </c>
      <c r="Z162" s="29">
        <v>17</v>
      </c>
      <c r="AA162" s="29">
        <v>17</v>
      </c>
      <c r="AB162" s="29">
        <v>1162</v>
      </c>
      <c r="AC162" s="29">
        <v>71</v>
      </c>
      <c r="AD162" s="29">
        <v>71</v>
      </c>
      <c r="AE162" s="30">
        <v>1540000</v>
      </c>
      <c r="AF162" s="29">
        <v>720000</v>
      </c>
      <c r="AG162" s="30">
        <v>1260000</v>
      </c>
      <c r="AH162" s="29">
        <v>560000</v>
      </c>
      <c r="AK162" s="29">
        <v>616</v>
      </c>
      <c r="AL162" s="29">
        <v>14</v>
      </c>
      <c r="AM162" s="29">
        <v>538</v>
      </c>
      <c r="AN162" s="29">
        <v>26</v>
      </c>
      <c r="AO162" s="29">
        <v>1407</v>
      </c>
      <c r="AP162" s="29">
        <v>87</v>
      </c>
      <c r="AQ162" s="29">
        <v>1.173</v>
      </c>
      <c r="AR162" s="29">
        <v>5.5E-2</v>
      </c>
    </row>
    <row r="163" spans="1:44">
      <c r="A163" s="48" t="s">
        <v>267</v>
      </c>
      <c r="B163" s="48" t="s">
        <v>2518</v>
      </c>
      <c r="C163" s="28" t="s">
        <v>439</v>
      </c>
      <c r="D163" s="64">
        <v>0.80700000000000005</v>
      </c>
      <c r="E163" s="64">
        <v>1.2E-2</v>
      </c>
      <c r="F163" s="64">
        <v>0.02</v>
      </c>
      <c r="G163" s="78">
        <v>9.6199999999999994E-2</v>
      </c>
      <c r="H163" s="78">
        <v>1.1999999999999999E-3</v>
      </c>
      <c r="I163" s="78">
        <v>1.5E-3</v>
      </c>
      <c r="J163" s="29">
        <v>6.0999999999999999E-2</v>
      </c>
      <c r="K163" s="29">
        <v>9.7000000000000005E-4</v>
      </c>
      <c r="L163" s="29">
        <v>9.7000000000000005E-4</v>
      </c>
      <c r="M163" s="29">
        <v>2.7210000000000002E-2</v>
      </c>
      <c r="N163" s="29">
        <v>8.3000000000000001E-4</v>
      </c>
      <c r="O163" s="29">
        <v>8.3000000000000001E-4</v>
      </c>
      <c r="P163" s="29">
        <v>2.2410000000000001</v>
      </c>
      <c r="Q163" s="29">
        <v>3.9E-2</v>
      </c>
      <c r="R163" s="29">
        <v>7.5999999999999998E-2</v>
      </c>
      <c r="S163" s="107">
        <v>599.9</v>
      </c>
      <c r="T163" s="107">
        <v>6.6</v>
      </c>
      <c r="U163" s="107">
        <v>11</v>
      </c>
      <c r="V163" s="92">
        <v>591.70000000000005</v>
      </c>
      <c r="W163" s="92">
        <v>6.9</v>
      </c>
      <c r="X163" s="92">
        <v>9.1</v>
      </c>
      <c r="Y163" s="29">
        <v>542</v>
      </c>
      <c r="Z163" s="29">
        <v>16</v>
      </c>
      <c r="AA163" s="29">
        <v>16</v>
      </c>
      <c r="AB163" s="29">
        <v>630</v>
      </c>
      <c r="AC163" s="29">
        <v>33</v>
      </c>
      <c r="AD163" s="29">
        <v>33</v>
      </c>
      <c r="AE163" s="30">
        <v>-1600000</v>
      </c>
      <c r="AF163" s="30">
        <v>2200000</v>
      </c>
      <c r="AG163" s="30">
        <v>-8000000</v>
      </c>
      <c r="AH163" s="30">
        <v>1000000</v>
      </c>
      <c r="AK163" s="29">
        <v>527</v>
      </c>
      <c r="AL163" s="29">
        <v>38</v>
      </c>
      <c r="AM163" s="29">
        <v>764</v>
      </c>
      <c r="AN163" s="29">
        <v>90</v>
      </c>
      <c r="AO163" s="29">
        <v>1627</v>
      </c>
      <c r="AP163" s="29">
        <v>98</v>
      </c>
      <c r="AQ163" s="29">
        <v>0.78600000000000003</v>
      </c>
      <c r="AR163" s="29">
        <v>2.4E-2</v>
      </c>
    </row>
    <row r="164" spans="1:44">
      <c r="A164" s="48" t="s">
        <v>267</v>
      </c>
      <c r="B164" s="48" t="s">
        <v>2519</v>
      </c>
      <c r="C164" s="28" t="s">
        <v>440</v>
      </c>
      <c r="D164" s="64">
        <v>0.438</v>
      </c>
      <c r="E164" s="64">
        <v>1.2999999999999999E-2</v>
      </c>
      <c r="F164" s="64">
        <v>1.6E-2</v>
      </c>
      <c r="G164" s="78">
        <v>5.8990000000000001E-2</v>
      </c>
      <c r="H164" s="78">
        <v>9.2000000000000003E-4</v>
      </c>
      <c r="I164" s="78">
        <v>1.1000000000000001E-3</v>
      </c>
      <c r="J164" s="29">
        <v>5.4100000000000002E-2</v>
      </c>
      <c r="K164" s="29">
        <v>1.6000000000000001E-3</v>
      </c>
      <c r="L164" s="29">
        <v>1.6000000000000001E-3</v>
      </c>
      <c r="M164" s="29">
        <v>1.7850000000000001E-2</v>
      </c>
      <c r="N164" s="29">
        <v>6.2E-4</v>
      </c>
      <c r="O164" s="29">
        <v>6.2E-4</v>
      </c>
      <c r="P164" s="29">
        <v>8.94</v>
      </c>
      <c r="Q164" s="29">
        <v>0.31</v>
      </c>
      <c r="R164" s="29">
        <v>0.41</v>
      </c>
      <c r="S164" s="107">
        <v>367.6</v>
      </c>
      <c r="T164" s="107">
        <v>9.1999999999999993</v>
      </c>
      <c r="U164" s="107">
        <v>11</v>
      </c>
      <c r="V164" s="92">
        <v>369.4</v>
      </c>
      <c r="W164" s="92">
        <v>5.6</v>
      </c>
      <c r="X164" s="92">
        <v>6.7</v>
      </c>
      <c r="Y164" s="29">
        <v>357</v>
      </c>
      <c r="Z164" s="29">
        <v>12</v>
      </c>
      <c r="AA164" s="29">
        <v>12</v>
      </c>
      <c r="AB164" s="29">
        <v>336</v>
      </c>
      <c r="AC164" s="29">
        <v>66</v>
      </c>
      <c r="AD164" s="29">
        <v>66</v>
      </c>
      <c r="AE164" s="30">
        <v>-1330000</v>
      </c>
      <c r="AF164" s="29">
        <v>810000</v>
      </c>
      <c r="AG164" s="29">
        <v>-340000</v>
      </c>
      <c r="AH164" s="29">
        <v>250000</v>
      </c>
      <c r="AK164" s="29">
        <v>223.1</v>
      </c>
      <c r="AL164" s="29">
        <v>6</v>
      </c>
      <c r="AM164" s="29">
        <v>68.5</v>
      </c>
      <c r="AN164" s="29">
        <v>2.7</v>
      </c>
      <c r="AO164" s="29">
        <v>110.3</v>
      </c>
      <c r="AP164" s="29">
        <v>4.2</v>
      </c>
      <c r="AQ164" s="29">
        <v>3.278</v>
      </c>
      <c r="AR164" s="29">
        <v>5.2999999999999999E-2</v>
      </c>
    </row>
    <row r="165" spans="1:44">
      <c r="A165" s="48" t="s">
        <v>267</v>
      </c>
      <c r="B165" s="48" t="s">
        <v>2520</v>
      </c>
      <c r="C165" s="28" t="s">
        <v>441</v>
      </c>
      <c r="D165" s="64">
        <v>1.635</v>
      </c>
      <c r="E165" s="64">
        <v>2.9000000000000001E-2</v>
      </c>
      <c r="F165" s="64">
        <v>4.2999999999999997E-2</v>
      </c>
      <c r="G165" s="78">
        <v>0.16289999999999999</v>
      </c>
      <c r="H165" s="78">
        <v>2.3E-3</v>
      </c>
      <c r="I165" s="78">
        <v>2.8E-3</v>
      </c>
      <c r="J165" s="29">
        <v>7.2599999999999998E-2</v>
      </c>
      <c r="K165" s="29">
        <v>1.1000000000000001E-3</v>
      </c>
      <c r="L165" s="29">
        <v>1.1000000000000001E-3</v>
      </c>
      <c r="M165" s="29">
        <v>4.6629999999999998E-2</v>
      </c>
      <c r="N165" s="29">
        <v>8.7000000000000001E-4</v>
      </c>
      <c r="O165" s="29">
        <v>8.7000000000000001E-4</v>
      </c>
      <c r="P165" s="29">
        <v>6.26</v>
      </c>
      <c r="Q165" s="29">
        <v>0.52</v>
      </c>
      <c r="R165" s="29">
        <v>0.55000000000000004</v>
      </c>
      <c r="S165" s="107">
        <v>982</v>
      </c>
      <c r="T165" s="107">
        <v>11</v>
      </c>
      <c r="U165" s="107">
        <v>17</v>
      </c>
      <c r="V165" s="92">
        <v>973</v>
      </c>
      <c r="W165" s="92">
        <v>13</v>
      </c>
      <c r="X165" s="92">
        <v>16</v>
      </c>
      <c r="Y165" s="29">
        <v>921</v>
      </c>
      <c r="Z165" s="29">
        <v>17</v>
      </c>
      <c r="AA165" s="29">
        <v>17</v>
      </c>
      <c r="AB165" s="29">
        <v>990</v>
      </c>
      <c r="AC165" s="29">
        <v>32</v>
      </c>
      <c r="AD165" s="29">
        <v>32</v>
      </c>
      <c r="AE165" s="30">
        <v>-9900000</v>
      </c>
      <c r="AF165" s="30">
        <v>4800000</v>
      </c>
      <c r="AG165" s="30">
        <v>-3200000</v>
      </c>
      <c r="AH165" s="30">
        <v>1600000</v>
      </c>
      <c r="AK165" s="29">
        <v>236.8</v>
      </c>
      <c r="AL165" s="29">
        <v>7.3</v>
      </c>
      <c r="AM165" s="29">
        <v>140</v>
      </c>
      <c r="AN165" s="29">
        <v>14</v>
      </c>
      <c r="AO165" s="29">
        <v>579</v>
      </c>
      <c r="AP165" s="29">
        <v>51</v>
      </c>
      <c r="AQ165" s="29">
        <v>2.16</v>
      </c>
      <c r="AR165" s="29">
        <v>0.16</v>
      </c>
    </row>
    <row r="166" spans="1:44">
      <c r="A166" s="48" t="s">
        <v>267</v>
      </c>
      <c r="B166" s="48" t="s">
        <v>2521</v>
      </c>
      <c r="C166" s="28" t="s">
        <v>442</v>
      </c>
      <c r="D166" s="64">
        <v>0.45800000000000002</v>
      </c>
      <c r="E166" s="64">
        <v>1.2999999999999999E-2</v>
      </c>
      <c r="F166" s="64">
        <v>1.6E-2</v>
      </c>
      <c r="G166" s="78">
        <v>5.987E-2</v>
      </c>
      <c r="H166" s="78">
        <v>8.1999999999999998E-4</v>
      </c>
      <c r="I166" s="78">
        <v>1E-3</v>
      </c>
      <c r="J166" s="29">
        <v>5.5100000000000003E-2</v>
      </c>
      <c r="K166" s="29">
        <v>1.4E-3</v>
      </c>
      <c r="L166" s="29">
        <v>1.4E-3</v>
      </c>
      <c r="M166" s="29">
        <v>1.8599999999999998E-2</v>
      </c>
      <c r="N166" s="29">
        <v>6.4999999999999997E-4</v>
      </c>
      <c r="O166" s="29">
        <v>6.4999999999999997E-4</v>
      </c>
      <c r="P166" s="29">
        <v>10.77</v>
      </c>
      <c r="Q166" s="29">
        <v>0.5</v>
      </c>
      <c r="R166" s="29">
        <v>0.6</v>
      </c>
      <c r="S166" s="107">
        <v>381.2</v>
      </c>
      <c r="T166" s="107">
        <v>9.1999999999999993</v>
      </c>
      <c r="U166" s="107">
        <v>11</v>
      </c>
      <c r="V166" s="92">
        <v>374.8</v>
      </c>
      <c r="W166" s="92">
        <v>5</v>
      </c>
      <c r="X166" s="92">
        <v>6.3</v>
      </c>
      <c r="Y166" s="29">
        <v>372</v>
      </c>
      <c r="Z166" s="29">
        <v>13</v>
      </c>
      <c r="AA166" s="29">
        <v>13</v>
      </c>
      <c r="AB166" s="29">
        <v>383</v>
      </c>
      <c r="AC166" s="29">
        <v>57</v>
      </c>
      <c r="AD166" s="29">
        <v>57</v>
      </c>
      <c r="AE166" s="30">
        <v>76000000</v>
      </c>
      <c r="AF166" s="30">
        <v>67000000</v>
      </c>
      <c r="AG166" s="30">
        <v>12000000</v>
      </c>
      <c r="AH166" s="30">
        <v>10000000</v>
      </c>
      <c r="AK166" s="29">
        <v>232.6</v>
      </c>
      <c r="AL166" s="29">
        <v>7</v>
      </c>
      <c r="AM166" s="29">
        <v>59.8</v>
      </c>
      <c r="AN166" s="29">
        <v>3.9</v>
      </c>
      <c r="AO166" s="29">
        <v>98.5</v>
      </c>
      <c r="AP166" s="29">
        <v>5.7</v>
      </c>
      <c r="AQ166" s="29">
        <v>4.08</v>
      </c>
      <c r="AR166" s="29">
        <v>0.14000000000000001</v>
      </c>
    </row>
    <row r="167" spans="1:44">
      <c r="A167" s="48" t="s">
        <v>267</v>
      </c>
      <c r="B167" s="48" t="s">
        <v>2522</v>
      </c>
      <c r="C167" s="28" t="s">
        <v>443</v>
      </c>
      <c r="D167" s="64">
        <v>0.43859999999999999</v>
      </c>
      <c r="E167" s="64">
        <v>7.7999999999999996E-3</v>
      </c>
      <c r="F167" s="64">
        <v>1.2E-2</v>
      </c>
      <c r="G167" s="78">
        <v>5.9049999999999998E-2</v>
      </c>
      <c r="H167" s="78">
        <v>7.9000000000000001E-4</v>
      </c>
      <c r="I167" s="78">
        <v>1E-3</v>
      </c>
      <c r="J167" s="29">
        <v>5.3429999999999998E-2</v>
      </c>
      <c r="K167" s="29">
        <v>8.8000000000000003E-4</v>
      </c>
      <c r="L167" s="29">
        <v>8.8000000000000003E-4</v>
      </c>
      <c r="M167" s="29">
        <v>1.755E-2</v>
      </c>
      <c r="N167" s="29">
        <v>3.6999999999999999E-4</v>
      </c>
      <c r="O167" s="29">
        <v>3.6999999999999999E-4</v>
      </c>
      <c r="P167" s="29">
        <v>9.94</v>
      </c>
      <c r="Q167" s="29">
        <v>0.23</v>
      </c>
      <c r="R167" s="29">
        <v>0.37</v>
      </c>
      <c r="S167" s="107">
        <v>368.7</v>
      </c>
      <c r="T167" s="107">
        <v>5.5</v>
      </c>
      <c r="U167" s="107">
        <v>8.1999999999999993</v>
      </c>
      <c r="V167" s="92">
        <v>369.8</v>
      </c>
      <c r="W167" s="92">
        <v>4.8</v>
      </c>
      <c r="X167" s="92">
        <v>6.1</v>
      </c>
      <c r="Y167" s="29">
        <v>351.6</v>
      </c>
      <c r="Z167" s="29">
        <v>7.3</v>
      </c>
      <c r="AA167" s="29">
        <v>7.3</v>
      </c>
      <c r="AB167" s="29">
        <v>342</v>
      </c>
      <c r="AC167" s="29">
        <v>39</v>
      </c>
      <c r="AD167" s="29">
        <v>39</v>
      </c>
      <c r="AE167" s="30">
        <v>19300000</v>
      </c>
      <c r="AF167" s="30">
        <v>7900000</v>
      </c>
      <c r="AG167" s="30">
        <v>3300000</v>
      </c>
      <c r="AH167" s="30">
        <v>1400000</v>
      </c>
      <c r="AK167" s="29">
        <v>684</v>
      </c>
      <c r="AL167" s="29">
        <v>33</v>
      </c>
      <c r="AM167" s="29">
        <v>189.6</v>
      </c>
      <c r="AN167" s="29">
        <v>9.9</v>
      </c>
      <c r="AO167" s="29">
        <v>296</v>
      </c>
      <c r="AP167" s="29">
        <v>13</v>
      </c>
      <c r="AQ167" s="29">
        <v>3.6389999999999998</v>
      </c>
      <c r="AR167" s="29">
        <v>3.9E-2</v>
      </c>
    </row>
    <row r="168" spans="1:44">
      <c r="A168" s="48" t="s">
        <v>267</v>
      </c>
      <c r="B168" s="48" t="s">
        <v>2523</v>
      </c>
      <c r="C168" s="28" t="s">
        <v>444</v>
      </c>
      <c r="D168" s="64">
        <v>0.439</v>
      </c>
      <c r="E168" s="64">
        <v>1.2999999999999999E-2</v>
      </c>
      <c r="F168" s="64">
        <v>1.6E-2</v>
      </c>
      <c r="G168" s="78">
        <v>5.8299999999999998E-2</v>
      </c>
      <c r="H168" s="78">
        <v>1E-3</v>
      </c>
      <c r="I168" s="78">
        <v>1.1999999999999999E-3</v>
      </c>
      <c r="J168" s="29">
        <v>5.4300000000000001E-2</v>
      </c>
      <c r="K168" s="29">
        <v>1.6999999999999999E-3</v>
      </c>
      <c r="L168" s="29">
        <v>1.6999999999999999E-3</v>
      </c>
      <c r="M168" s="29">
        <v>1.7440000000000001E-2</v>
      </c>
      <c r="N168" s="29">
        <v>5.2999999999999998E-4</v>
      </c>
      <c r="O168" s="29">
        <v>5.2999999999999998E-4</v>
      </c>
      <c r="P168" s="29">
        <v>4.63</v>
      </c>
      <c r="Q168" s="29">
        <v>0.14000000000000001</v>
      </c>
      <c r="R168" s="29">
        <v>0.19</v>
      </c>
      <c r="S168" s="107">
        <v>370.2</v>
      </c>
      <c r="T168" s="107">
        <v>9</v>
      </c>
      <c r="U168" s="107">
        <v>11</v>
      </c>
      <c r="V168" s="92">
        <v>365.5</v>
      </c>
      <c r="W168" s="92">
        <v>6.2</v>
      </c>
      <c r="X168" s="92">
        <v>7.2</v>
      </c>
      <c r="Y168" s="29">
        <v>349</v>
      </c>
      <c r="Z168" s="29">
        <v>10</v>
      </c>
      <c r="AA168" s="29">
        <v>10</v>
      </c>
      <c r="AB168" s="29">
        <v>354</v>
      </c>
      <c r="AC168" s="29">
        <v>69</v>
      </c>
      <c r="AD168" s="29">
        <v>69</v>
      </c>
      <c r="AE168" s="30">
        <v>1500000</v>
      </c>
      <c r="AF168" s="30">
        <v>2000000</v>
      </c>
      <c r="AG168" s="29">
        <v>250000</v>
      </c>
      <c r="AH168" s="29">
        <v>330000</v>
      </c>
      <c r="AK168" s="29">
        <v>270.39999999999998</v>
      </c>
      <c r="AL168" s="29">
        <v>6.8</v>
      </c>
      <c r="AM168" s="29">
        <v>160.6</v>
      </c>
      <c r="AN168" s="29">
        <v>5.2</v>
      </c>
      <c r="AO168" s="29">
        <v>243.2</v>
      </c>
      <c r="AP168" s="29">
        <v>9.4</v>
      </c>
      <c r="AQ168" s="29">
        <v>1.6919999999999999</v>
      </c>
      <c r="AR168" s="29">
        <v>2.4E-2</v>
      </c>
    </row>
    <row r="169" spans="1:44">
      <c r="A169" s="48" t="s">
        <v>267</v>
      </c>
      <c r="B169" s="48" t="s">
        <v>2524</v>
      </c>
      <c r="C169" s="28" t="s">
        <v>445</v>
      </c>
      <c r="D169" s="64">
        <v>0.68</v>
      </c>
      <c r="E169" s="64">
        <v>1.9E-2</v>
      </c>
      <c r="F169" s="64">
        <v>2.3E-2</v>
      </c>
      <c r="G169" s="78">
        <v>8.6099999999999996E-2</v>
      </c>
      <c r="H169" s="78">
        <v>1.1000000000000001E-3</v>
      </c>
      <c r="I169" s="78">
        <v>1.4E-3</v>
      </c>
      <c r="J169" s="29">
        <v>5.74E-2</v>
      </c>
      <c r="K169" s="29">
        <v>1.5E-3</v>
      </c>
      <c r="L169" s="29">
        <v>1.5E-3</v>
      </c>
      <c r="M169" s="29">
        <v>2.605E-2</v>
      </c>
      <c r="N169" s="29">
        <v>5.9999999999999995E-4</v>
      </c>
      <c r="O169" s="29">
        <v>5.9999999999999995E-4</v>
      </c>
      <c r="P169" s="29">
        <v>2.82</v>
      </c>
      <c r="Q169" s="29">
        <v>8.2000000000000003E-2</v>
      </c>
      <c r="R169" s="29">
        <v>0.12</v>
      </c>
      <c r="S169" s="107">
        <v>526</v>
      </c>
      <c r="T169" s="107">
        <v>11</v>
      </c>
      <c r="U169" s="107">
        <v>13</v>
      </c>
      <c r="V169" s="92">
        <v>532.20000000000005</v>
      </c>
      <c r="W169" s="92">
        <v>6.7</v>
      </c>
      <c r="X169" s="92">
        <v>8.5</v>
      </c>
      <c r="Y169" s="29">
        <v>520</v>
      </c>
      <c r="Z169" s="29">
        <v>12</v>
      </c>
      <c r="AA169" s="29">
        <v>12</v>
      </c>
      <c r="AB169" s="29">
        <v>481</v>
      </c>
      <c r="AC169" s="29">
        <v>59</v>
      </c>
      <c r="AD169" s="29">
        <v>59</v>
      </c>
      <c r="AE169" s="30">
        <v>-13900000</v>
      </c>
      <c r="AF169" s="30">
        <v>6000000</v>
      </c>
      <c r="AG169" s="30">
        <v>-1940000</v>
      </c>
      <c r="AH169" s="29">
        <v>870000</v>
      </c>
      <c r="AK169" s="29">
        <v>151.80000000000001</v>
      </c>
      <c r="AL169" s="29">
        <v>3.4</v>
      </c>
      <c r="AM169" s="29">
        <v>147.80000000000001</v>
      </c>
      <c r="AN169" s="29">
        <v>5.8</v>
      </c>
      <c r="AO169" s="29">
        <v>368</v>
      </c>
      <c r="AP169" s="29">
        <v>25</v>
      </c>
      <c r="AQ169" s="29">
        <v>1.048</v>
      </c>
      <c r="AR169" s="29">
        <v>2.1999999999999999E-2</v>
      </c>
    </row>
    <row r="170" spans="1:44">
      <c r="A170" s="48" t="s">
        <v>267</v>
      </c>
      <c r="B170" s="48" t="s">
        <v>2525</v>
      </c>
      <c r="C170" s="28" t="s">
        <v>446</v>
      </c>
      <c r="D170" s="64">
        <v>0.84199999999999997</v>
      </c>
      <c r="E170" s="64">
        <v>2.4E-2</v>
      </c>
      <c r="F170" s="64">
        <v>2.9000000000000001E-2</v>
      </c>
      <c r="G170" s="78">
        <v>0.1013</v>
      </c>
      <c r="H170" s="78">
        <v>1.6999999999999999E-3</v>
      </c>
      <c r="I170" s="78">
        <v>2E-3</v>
      </c>
      <c r="J170" s="29">
        <v>5.9700000000000003E-2</v>
      </c>
      <c r="K170" s="29">
        <v>1.5E-3</v>
      </c>
      <c r="L170" s="29">
        <v>1.5E-3</v>
      </c>
      <c r="M170" s="29">
        <v>3.09E-2</v>
      </c>
      <c r="N170" s="29">
        <v>5.2999999999999998E-4</v>
      </c>
      <c r="O170" s="29">
        <v>5.2999999999999998E-4</v>
      </c>
      <c r="P170" s="29">
        <v>2.0449999999999999</v>
      </c>
      <c r="Q170" s="29">
        <v>5.8999999999999997E-2</v>
      </c>
      <c r="R170" s="29">
        <v>8.4000000000000005E-2</v>
      </c>
      <c r="S170" s="107">
        <v>617</v>
      </c>
      <c r="T170" s="107">
        <v>13</v>
      </c>
      <c r="U170" s="107">
        <v>16</v>
      </c>
      <c r="V170" s="92">
        <v>622</v>
      </c>
      <c r="W170" s="92">
        <v>10</v>
      </c>
      <c r="X170" s="92">
        <v>12</v>
      </c>
      <c r="Y170" s="29">
        <v>615</v>
      </c>
      <c r="Z170" s="29">
        <v>10</v>
      </c>
      <c r="AA170" s="29">
        <v>10</v>
      </c>
      <c r="AB170" s="29">
        <v>564</v>
      </c>
      <c r="AC170" s="29">
        <v>58</v>
      </c>
      <c r="AD170" s="29">
        <v>58</v>
      </c>
      <c r="AE170" s="29">
        <v>-830000</v>
      </c>
      <c r="AF170" s="29">
        <v>670000</v>
      </c>
      <c r="AG170" s="29">
        <v>-87000</v>
      </c>
      <c r="AH170" s="29">
        <v>77000</v>
      </c>
      <c r="AK170" s="29">
        <v>169.5</v>
      </c>
      <c r="AL170" s="29">
        <v>7.9</v>
      </c>
      <c r="AM170" s="29">
        <v>228</v>
      </c>
      <c r="AN170" s="29">
        <v>13</v>
      </c>
      <c r="AO170" s="29">
        <v>631</v>
      </c>
      <c r="AP170" s="29">
        <v>32</v>
      </c>
      <c r="AQ170" s="29">
        <v>0.77</v>
      </c>
      <c r="AR170" s="29">
        <v>2.1000000000000001E-2</v>
      </c>
    </row>
    <row r="171" spans="1:44">
      <c r="A171" s="48" t="s">
        <v>267</v>
      </c>
      <c r="B171" s="48" t="s">
        <v>2526</v>
      </c>
      <c r="C171" s="28" t="s">
        <v>447</v>
      </c>
      <c r="D171" s="64">
        <v>0.46700000000000003</v>
      </c>
      <c r="E171" s="64">
        <v>0.03</v>
      </c>
      <c r="F171" s="64">
        <v>3.1E-2</v>
      </c>
      <c r="G171" s="78">
        <v>5.9799999999999999E-2</v>
      </c>
      <c r="H171" s="78">
        <v>1.6999999999999999E-3</v>
      </c>
      <c r="I171" s="78">
        <v>1.8E-3</v>
      </c>
      <c r="J171" s="29">
        <v>5.62E-2</v>
      </c>
      <c r="K171" s="29">
        <v>3.2000000000000002E-3</v>
      </c>
      <c r="L171" s="29">
        <v>3.2000000000000002E-3</v>
      </c>
      <c r="M171" s="29">
        <v>1.7420000000000001E-2</v>
      </c>
      <c r="N171" s="29">
        <v>7.3999999999999999E-4</v>
      </c>
      <c r="O171" s="29">
        <v>7.3999999999999999E-4</v>
      </c>
      <c r="P171" s="29">
        <v>2.3370000000000002</v>
      </c>
      <c r="Q171" s="29">
        <v>8.3000000000000004E-2</v>
      </c>
      <c r="R171" s="29">
        <v>0.11</v>
      </c>
      <c r="S171" s="107">
        <v>388</v>
      </c>
      <c r="T171" s="107">
        <v>21</v>
      </c>
      <c r="U171" s="107">
        <v>22</v>
      </c>
      <c r="V171" s="92">
        <v>374</v>
      </c>
      <c r="W171" s="92">
        <v>11</v>
      </c>
      <c r="X171" s="92">
        <v>11</v>
      </c>
      <c r="Y171" s="29">
        <v>349</v>
      </c>
      <c r="Z171" s="29">
        <v>15</v>
      </c>
      <c r="AA171" s="29">
        <v>15</v>
      </c>
      <c r="AB171" s="29">
        <v>430</v>
      </c>
      <c r="AC171" s="29">
        <v>130</v>
      </c>
      <c r="AD171" s="29">
        <v>130</v>
      </c>
      <c r="AE171" s="30">
        <v>-2000000</v>
      </c>
      <c r="AF171" s="30">
        <v>2300000</v>
      </c>
      <c r="AG171" s="29">
        <v>-4000</v>
      </c>
      <c r="AH171" s="29">
        <v>220000</v>
      </c>
      <c r="AK171" s="29">
        <v>502</v>
      </c>
      <c r="AL171" s="29">
        <v>21</v>
      </c>
      <c r="AM171" s="29">
        <v>584</v>
      </c>
      <c r="AN171" s="29">
        <v>22</v>
      </c>
      <c r="AO171" s="29">
        <v>801</v>
      </c>
      <c r="AP171" s="29">
        <v>27</v>
      </c>
      <c r="AQ171" s="29">
        <v>0.85699999999999998</v>
      </c>
      <c r="AR171" s="29">
        <v>1.6E-2</v>
      </c>
    </row>
    <row r="172" spans="1:44">
      <c r="A172" s="48" t="s">
        <v>267</v>
      </c>
      <c r="B172" s="48" t="s">
        <v>2527</v>
      </c>
      <c r="C172" s="28" t="s">
        <v>448</v>
      </c>
      <c r="D172" s="64">
        <v>1.8260000000000001</v>
      </c>
      <c r="E172" s="64">
        <v>3.3000000000000002E-2</v>
      </c>
      <c r="F172" s="64">
        <v>4.9000000000000002E-2</v>
      </c>
      <c r="G172" s="78">
        <v>0.13880000000000001</v>
      </c>
      <c r="H172" s="78">
        <v>1.9E-3</v>
      </c>
      <c r="I172" s="78">
        <v>2.3999999999999998E-3</v>
      </c>
      <c r="J172" s="29">
        <v>9.4799999999999995E-2</v>
      </c>
      <c r="K172" s="29">
        <v>1.6999999999999999E-3</v>
      </c>
      <c r="L172" s="29">
        <v>1.6999999999999999E-3</v>
      </c>
      <c r="M172" s="29">
        <v>6.5100000000000005E-2</v>
      </c>
      <c r="N172" s="29">
        <v>1.4E-3</v>
      </c>
      <c r="O172" s="29">
        <v>1.4E-3</v>
      </c>
      <c r="P172" s="29">
        <v>4.1980000000000004</v>
      </c>
      <c r="Q172" s="29">
        <v>8.5000000000000006E-2</v>
      </c>
      <c r="R172" s="29">
        <v>0.15</v>
      </c>
      <c r="S172" s="107">
        <v>1053</v>
      </c>
      <c r="T172" s="107">
        <v>12</v>
      </c>
      <c r="U172" s="107">
        <v>18</v>
      </c>
      <c r="V172" s="92">
        <v>838</v>
      </c>
      <c r="W172" s="92">
        <v>11</v>
      </c>
      <c r="X172" s="92">
        <v>13</v>
      </c>
      <c r="Y172" s="29">
        <v>1273</v>
      </c>
      <c r="Z172" s="29">
        <v>26</v>
      </c>
      <c r="AA172" s="29">
        <v>26</v>
      </c>
      <c r="AB172" s="29">
        <v>1511</v>
      </c>
      <c r="AC172" s="29">
        <v>33</v>
      </c>
      <c r="AD172" s="29">
        <v>33</v>
      </c>
      <c r="AE172" s="29">
        <v>540000</v>
      </c>
      <c r="AF172" s="29">
        <v>630000</v>
      </c>
      <c r="AG172" s="29">
        <v>99000</v>
      </c>
      <c r="AH172" s="29">
        <v>97000</v>
      </c>
      <c r="AK172" s="29">
        <v>178.5</v>
      </c>
      <c r="AL172" s="29">
        <v>6.1</v>
      </c>
      <c r="AM172" s="29">
        <v>74</v>
      </c>
      <c r="AN172" s="29">
        <v>2.8</v>
      </c>
      <c r="AO172" s="29">
        <v>424</v>
      </c>
      <c r="AP172" s="29">
        <v>12</v>
      </c>
      <c r="AQ172" s="29">
        <v>2.4220000000000002</v>
      </c>
      <c r="AR172" s="29">
        <v>2.5999999999999999E-2</v>
      </c>
    </row>
    <row r="173" spans="1:44">
      <c r="A173" s="48" t="s">
        <v>267</v>
      </c>
      <c r="B173" s="48" t="s">
        <v>2528</v>
      </c>
      <c r="C173" s="28" t="s">
        <v>449</v>
      </c>
      <c r="D173" s="64">
        <v>0.47699999999999998</v>
      </c>
      <c r="E173" s="64">
        <v>1.2999999999999999E-2</v>
      </c>
      <c r="F173" s="64">
        <v>1.6E-2</v>
      </c>
      <c r="G173" s="78">
        <v>6.3740000000000005E-2</v>
      </c>
      <c r="H173" s="78">
        <v>8.0000000000000004E-4</v>
      </c>
      <c r="I173" s="78">
        <v>1E-3</v>
      </c>
      <c r="J173" s="29">
        <v>5.4100000000000002E-2</v>
      </c>
      <c r="K173" s="29">
        <v>1.5E-3</v>
      </c>
      <c r="L173" s="29">
        <v>1.5E-3</v>
      </c>
      <c r="M173" s="29">
        <v>2.1489999999999999E-2</v>
      </c>
      <c r="N173" s="29">
        <v>8.4000000000000003E-4</v>
      </c>
      <c r="O173" s="29">
        <v>8.4000000000000003E-4</v>
      </c>
      <c r="P173" s="29">
        <v>10.44</v>
      </c>
      <c r="Q173" s="29">
        <v>0.42</v>
      </c>
      <c r="R173" s="29">
        <v>0.52</v>
      </c>
      <c r="S173" s="107">
        <v>395.8</v>
      </c>
      <c r="T173" s="107">
        <v>8.6</v>
      </c>
      <c r="U173" s="107">
        <v>11</v>
      </c>
      <c r="V173" s="92">
        <v>398.3</v>
      </c>
      <c r="W173" s="92">
        <v>4.9000000000000004</v>
      </c>
      <c r="X173" s="92">
        <v>6.3</v>
      </c>
      <c r="Y173" s="29">
        <v>430</v>
      </c>
      <c r="Z173" s="29">
        <v>17</v>
      </c>
      <c r="AA173" s="29">
        <v>17</v>
      </c>
      <c r="AB173" s="29">
        <v>344</v>
      </c>
      <c r="AC173" s="29">
        <v>60</v>
      </c>
      <c r="AD173" s="29">
        <v>60</v>
      </c>
      <c r="AE173" s="29">
        <v>-400000</v>
      </c>
      <c r="AF173" s="29">
        <v>320000</v>
      </c>
      <c r="AG173" s="29">
        <v>-50000</v>
      </c>
      <c r="AH173" s="29">
        <v>28000</v>
      </c>
      <c r="AK173" s="29">
        <v>228</v>
      </c>
      <c r="AL173" s="29">
        <v>15</v>
      </c>
      <c r="AM173" s="29">
        <v>54.7</v>
      </c>
      <c r="AN173" s="29">
        <v>3.7</v>
      </c>
      <c r="AO173" s="29">
        <v>103.3</v>
      </c>
      <c r="AP173" s="29">
        <v>6.6</v>
      </c>
      <c r="AQ173" s="29">
        <v>4.1559999999999997</v>
      </c>
      <c r="AR173" s="29">
        <v>5.2999999999999999E-2</v>
      </c>
    </row>
    <row r="174" spans="1:44">
      <c r="A174" s="48" t="s">
        <v>267</v>
      </c>
      <c r="B174" s="48" t="s">
        <v>2529</v>
      </c>
      <c r="C174" s="28" t="s">
        <v>450</v>
      </c>
      <c r="D174" s="64">
        <v>1.909</v>
      </c>
      <c r="E174" s="64">
        <v>3.9E-2</v>
      </c>
      <c r="F174" s="64">
        <v>5.3999999999999999E-2</v>
      </c>
      <c r="G174" s="78">
        <v>0.159</v>
      </c>
      <c r="H174" s="78">
        <v>2.2000000000000001E-3</v>
      </c>
      <c r="I174" s="78">
        <v>2.8E-3</v>
      </c>
      <c r="J174" s="29">
        <v>8.6199999999999999E-2</v>
      </c>
      <c r="K174" s="29">
        <v>1.6999999999999999E-3</v>
      </c>
      <c r="L174" s="29">
        <v>1.6999999999999999E-3</v>
      </c>
      <c r="M174" s="29">
        <v>5.3800000000000001E-2</v>
      </c>
      <c r="N174" s="29">
        <v>1.1999999999999999E-3</v>
      </c>
      <c r="O174" s="29">
        <v>1.1999999999999999E-3</v>
      </c>
      <c r="P174" s="29">
        <v>4.4800000000000004</v>
      </c>
      <c r="Q174" s="29">
        <v>0.2</v>
      </c>
      <c r="R174" s="29">
        <v>0.24</v>
      </c>
      <c r="S174" s="107">
        <v>1081</v>
      </c>
      <c r="T174" s="107">
        <v>14</v>
      </c>
      <c r="U174" s="107">
        <v>19</v>
      </c>
      <c r="V174" s="92">
        <v>951</v>
      </c>
      <c r="W174" s="92">
        <v>12</v>
      </c>
      <c r="X174" s="92">
        <v>16</v>
      </c>
      <c r="Y174" s="29">
        <v>1058</v>
      </c>
      <c r="Z174" s="29">
        <v>23</v>
      </c>
      <c r="AA174" s="29">
        <v>23</v>
      </c>
      <c r="AB174" s="29">
        <v>1331</v>
      </c>
      <c r="AC174" s="29">
        <v>39</v>
      </c>
      <c r="AD174" s="29">
        <v>39</v>
      </c>
      <c r="AE174" s="30">
        <v>1100000</v>
      </c>
      <c r="AF174" s="30">
        <v>1100000</v>
      </c>
      <c r="AG174" s="29">
        <v>140000</v>
      </c>
      <c r="AH174" s="29">
        <v>140000</v>
      </c>
      <c r="AK174" s="29">
        <v>357</v>
      </c>
      <c r="AL174" s="29">
        <v>8.5</v>
      </c>
      <c r="AM174" s="29">
        <v>199.6</v>
      </c>
      <c r="AN174" s="29">
        <v>6.1</v>
      </c>
      <c r="AO174" s="29">
        <v>1002</v>
      </c>
      <c r="AP174" s="29">
        <v>52</v>
      </c>
      <c r="AQ174" s="29">
        <v>1.8460000000000001</v>
      </c>
      <c r="AR174" s="29">
        <v>6.3E-2</v>
      </c>
    </row>
    <row r="175" spans="1:44">
      <c r="A175" s="48" t="s">
        <v>267</v>
      </c>
      <c r="B175" s="48" t="s">
        <v>2530</v>
      </c>
      <c r="C175" s="28" t="s">
        <v>451</v>
      </c>
      <c r="D175" s="64">
        <v>2.6749999999999998</v>
      </c>
      <c r="E175" s="64">
        <v>9.7000000000000003E-2</v>
      </c>
      <c r="F175" s="64">
        <v>0.11</v>
      </c>
      <c r="G175" s="78">
        <v>7.6200000000000004E-2</v>
      </c>
      <c r="H175" s="78">
        <v>1.5E-3</v>
      </c>
      <c r="I175" s="78">
        <v>1.6999999999999999E-3</v>
      </c>
      <c r="J175" s="29">
        <v>0.25319999999999998</v>
      </c>
      <c r="K175" s="29">
        <v>7.1000000000000004E-3</v>
      </c>
      <c r="L175" s="29">
        <v>7.1000000000000004E-3</v>
      </c>
      <c r="M175" s="29">
        <v>0.10829999999999999</v>
      </c>
      <c r="N175" s="29">
        <v>4.5999999999999999E-3</v>
      </c>
      <c r="O175" s="29">
        <v>4.5999999999999999E-3</v>
      </c>
      <c r="P175" s="29">
        <v>1.264</v>
      </c>
      <c r="Q175" s="29">
        <v>4.4999999999999998E-2</v>
      </c>
      <c r="R175" s="29">
        <v>5.8000000000000003E-2</v>
      </c>
      <c r="S175" s="107">
        <v>1317</v>
      </c>
      <c r="T175" s="107">
        <v>26</v>
      </c>
      <c r="U175" s="107">
        <v>30</v>
      </c>
      <c r="V175" s="92">
        <v>473.1</v>
      </c>
      <c r="W175" s="92">
        <v>9.3000000000000007</v>
      </c>
      <c r="X175" s="92">
        <v>10</v>
      </c>
      <c r="Y175" s="29">
        <v>2074</v>
      </c>
      <c r="Z175" s="29">
        <v>83</v>
      </c>
      <c r="AA175" s="29">
        <v>83</v>
      </c>
      <c r="AB175" s="29">
        <v>3195</v>
      </c>
      <c r="AC175" s="29">
        <v>45</v>
      </c>
      <c r="AD175" s="29">
        <v>45</v>
      </c>
      <c r="AE175" s="29">
        <v>139000</v>
      </c>
      <c r="AF175" s="29">
        <v>18000</v>
      </c>
      <c r="AG175" s="29">
        <v>48400</v>
      </c>
      <c r="AH175" s="29">
        <v>4800</v>
      </c>
      <c r="AK175" s="29">
        <v>299</v>
      </c>
      <c r="AL175" s="29">
        <v>16</v>
      </c>
      <c r="AM175" s="29">
        <v>143</v>
      </c>
      <c r="AN175" s="29">
        <v>13</v>
      </c>
      <c r="AO175" s="29">
        <v>1259</v>
      </c>
      <c r="AP175" s="29">
        <v>80</v>
      </c>
      <c r="AQ175" s="29">
        <v>2.27</v>
      </c>
      <c r="AR175" s="29">
        <v>0.11</v>
      </c>
    </row>
    <row r="176" spans="1:44">
      <c r="A176" s="48" t="s">
        <v>267</v>
      </c>
      <c r="B176" s="48" t="s">
        <v>2531</v>
      </c>
      <c r="C176" s="28" t="s">
        <v>452</v>
      </c>
      <c r="D176" s="64">
        <v>0.47299999999999998</v>
      </c>
      <c r="E176" s="64">
        <v>1.4999999999999999E-2</v>
      </c>
      <c r="F176" s="64">
        <v>1.7999999999999999E-2</v>
      </c>
      <c r="G176" s="78">
        <v>6.2039999999999998E-2</v>
      </c>
      <c r="H176" s="78">
        <v>8.9999999999999998E-4</v>
      </c>
      <c r="I176" s="78">
        <v>1.1000000000000001E-3</v>
      </c>
      <c r="J176" s="29">
        <v>5.5199999999999999E-2</v>
      </c>
      <c r="K176" s="29">
        <v>2E-3</v>
      </c>
      <c r="L176" s="29">
        <v>2E-3</v>
      </c>
      <c r="M176" s="29">
        <v>1.9199999999999998E-2</v>
      </c>
      <c r="N176" s="29">
        <v>1E-3</v>
      </c>
      <c r="O176" s="29">
        <v>1E-3</v>
      </c>
      <c r="P176" s="29">
        <v>10.74</v>
      </c>
      <c r="Q176" s="29">
        <v>0.59</v>
      </c>
      <c r="R176" s="29">
        <v>0.67</v>
      </c>
      <c r="S176" s="107">
        <v>392</v>
      </c>
      <c r="T176" s="107">
        <v>11</v>
      </c>
      <c r="U176" s="107">
        <v>12</v>
      </c>
      <c r="V176" s="92">
        <v>388</v>
      </c>
      <c r="W176" s="92">
        <v>5.5</v>
      </c>
      <c r="X176" s="92">
        <v>6.8</v>
      </c>
      <c r="Y176" s="29">
        <v>386</v>
      </c>
      <c r="Z176" s="29">
        <v>21</v>
      </c>
      <c r="AA176" s="29">
        <v>21</v>
      </c>
      <c r="AB176" s="29">
        <v>368</v>
      </c>
      <c r="AC176" s="29">
        <v>77</v>
      </c>
      <c r="AD176" s="29">
        <v>77</v>
      </c>
      <c r="AE176" s="29">
        <v>-220000</v>
      </c>
      <c r="AF176" s="29">
        <v>220000</v>
      </c>
      <c r="AG176" s="29">
        <v>-17000</v>
      </c>
      <c r="AH176" s="29">
        <v>17000</v>
      </c>
      <c r="AK176" s="29">
        <v>173.3</v>
      </c>
      <c r="AL176" s="29">
        <v>4.3</v>
      </c>
      <c r="AM176" s="29">
        <v>45.5</v>
      </c>
      <c r="AN176" s="29">
        <v>2.2999999999999998</v>
      </c>
      <c r="AO176" s="29">
        <v>76.2</v>
      </c>
      <c r="AP176" s="29">
        <v>3.2</v>
      </c>
      <c r="AQ176" s="29">
        <v>4.22</v>
      </c>
      <c r="AR176" s="29">
        <v>0.28999999999999998</v>
      </c>
    </row>
    <row r="177" spans="1:44">
      <c r="A177" s="48" t="s">
        <v>267</v>
      </c>
      <c r="B177" s="48" t="s">
        <v>2532</v>
      </c>
      <c r="C177" s="28" t="s">
        <v>453</v>
      </c>
      <c r="D177" s="64">
        <v>7.0960000000000001</v>
      </c>
      <c r="E177" s="64">
        <v>9.2999999999999999E-2</v>
      </c>
      <c r="F177" s="64">
        <v>0.17</v>
      </c>
      <c r="G177" s="78">
        <v>9.7600000000000006E-2</v>
      </c>
      <c r="H177" s="78">
        <v>1.1000000000000001E-3</v>
      </c>
      <c r="I177" s="78">
        <v>1.5E-3</v>
      </c>
      <c r="J177" s="29">
        <v>0.52310000000000001</v>
      </c>
      <c r="K177" s="29">
        <v>6.4000000000000003E-3</v>
      </c>
      <c r="L177" s="29">
        <v>6.4000000000000003E-3</v>
      </c>
      <c r="M177" s="29">
        <v>0.1216</v>
      </c>
      <c r="N177" s="29">
        <v>3.3999999999999998E-3</v>
      </c>
      <c r="O177" s="29">
        <v>3.3999999999999998E-3</v>
      </c>
      <c r="P177" s="29">
        <v>0.59470000000000001</v>
      </c>
      <c r="Q177" s="29">
        <v>8.3000000000000001E-3</v>
      </c>
      <c r="R177" s="29">
        <v>1.9E-2</v>
      </c>
      <c r="S177" s="107">
        <v>2122</v>
      </c>
      <c r="T177" s="107">
        <v>12</v>
      </c>
      <c r="U177" s="107">
        <v>21</v>
      </c>
      <c r="V177" s="92">
        <v>600.1</v>
      </c>
      <c r="W177" s="92">
        <v>6.4</v>
      </c>
      <c r="X177" s="92">
        <v>8.8000000000000007</v>
      </c>
      <c r="Y177" s="29">
        <v>2317</v>
      </c>
      <c r="Z177" s="29">
        <v>61</v>
      </c>
      <c r="AA177" s="29">
        <v>61</v>
      </c>
      <c r="AB177" s="29">
        <v>4303</v>
      </c>
      <c r="AC177" s="29">
        <v>18</v>
      </c>
      <c r="AD177" s="29">
        <v>18</v>
      </c>
      <c r="AE177" s="29">
        <v>45710</v>
      </c>
      <c r="AF177" s="29">
        <v>830</v>
      </c>
      <c r="AG177" s="29">
        <v>33180</v>
      </c>
      <c r="AH177" s="29">
        <v>470</v>
      </c>
      <c r="AK177" s="29">
        <v>2156</v>
      </c>
      <c r="AL177" s="29">
        <v>49</v>
      </c>
      <c r="AM177" s="29">
        <v>2341</v>
      </c>
      <c r="AN177" s="29">
        <v>64</v>
      </c>
      <c r="AO177" s="29">
        <v>26530</v>
      </c>
      <c r="AP177" s="29">
        <v>380</v>
      </c>
      <c r="AQ177" s="29">
        <v>0.93100000000000005</v>
      </c>
      <c r="AR177" s="29">
        <v>3.3000000000000002E-2</v>
      </c>
    </row>
    <row r="178" spans="1:44">
      <c r="A178" s="48" t="s">
        <v>267</v>
      </c>
      <c r="B178" s="48" t="s">
        <v>2533</v>
      </c>
      <c r="C178" s="28" t="s">
        <v>454</v>
      </c>
      <c r="D178" s="64">
        <v>0.48199999999999998</v>
      </c>
      <c r="E178" s="64">
        <v>2.8000000000000001E-2</v>
      </c>
      <c r="F178" s="64">
        <v>0.03</v>
      </c>
      <c r="G178" s="78">
        <v>6.2600000000000003E-2</v>
      </c>
      <c r="H178" s="78">
        <v>1.8E-3</v>
      </c>
      <c r="I178" s="78">
        <v>1.9E-3</v>
      </c>
      <c r="J178" s="29">
        <v>5.5300000000000002E-2</v>
      </c>
      <c r="K178" s="29">
        <v>2.8999999999999998E-3</v>
      </c>
      <c r="L178" s="29">
        <v>2.8999999999999998E-3</v>
      </c>
      <c r="M178" s="29">
        <v>2.017E-2</v>
      </c>
      <c r="N178" s="29">
        <v>9.3999999999999997E-4</v>
      </c>
      <c r="O178" s="29">
        <v>9.3999999999999997E-4</v>
      </c>
      <c r="P178" s="29">
        <v>4.9000000000000004</v>
      </c>
      <c r="Q178" s="29">
        <v>0.31</v>
      </c>
      <c r="R178" s="29">
        <v>0.35</v>
      </c>
      <c r="S178" s="107">
        <v>397</v>
      </c>
      <c r="T178" s="107">
        <v>19</v>
      </c>
      <c r="U178" s="107">
        <v>20</v>
      </c>
      <c r="V178" s="92">
        <v>391</v>
      </c>
      <c r="W178" s="92">
        <v>11</v>
      </c>
      <c r="X178" s="92">
        <v>11</v>
      </c>
      <c r="Y178" s="29">
        <v>404</v>
      </c>
      <c r="Z178" s="29">
        <v>19</v>
      </c>
      <c r="AA178" s="29">
        <v>19</v>
      </c>
      <c r="AB178" s="29">
        <v>380</v>
      </c>
      <c r="AC178" s="29">
        <v>110</v>
      </c>
      <c r="AD178" s="29">
        <v>110</v>
      </c>
      <c r="AE178" s="29">
        <v>210000</v>
      </c>
      <c r="AF178" s="29">
        <v>180000</v>
      </c>
      <c r="AG178" s="29">
        <v>90000</v>
      </c>
      <c r="AH178" s="29">
        <v>19000</v>
      </c>
      <c r="AK178" s="29">
        <v>223</v>
      </c>
      <c r="AL178" s="29">
        <v>13</v>
      </c>
      <c r="AM178" s="29">
        <v>113.6</v>
      </c>
      <c r="AN178" s="29">
        <v>4.7</v>
      </c>
      <c r="AO178" s="29">
        <v>183.9</v>
      </c>
      <c r="AP178" s="29">
        <v>9</v>
      </c>
      <c r="AQ178" s="29">
        <v>1.94</v>
      </c>
      <c r="AR178" s="29">
        <v>0.12</v>
      </c>
    </row>
    <row r="179" spans="1:44">
      <c r="A179" s="48" t="s">
        <v>267</v>
      </c>
      <c r="B179" s="48" t="s">
        <v>2534</v>
      </c>
      <c r="C179" s="28" t="s">
        <v>455</v>
      </c>
      <c r="D179" s="64">
        <v>6.49</v>
      </c>
      <c r="E179" s="64">
        <v>0.14000000000000001</v>
      </c>
      <c r="F179" s="64">
        <v>0.19</v>
      </c>
      <c r="G179" s="78">
        <v>9.3200000000000005E-2</v>
      </c>
      <c r="H179" s="78">
        <v>1.6999999999999999E-3</v>
      </c>
      <c r="I179" s="78">
        <v>2E-3</v>
      </c>
      <c r="J179" s="29">
        <v>0.502</v>
      </c>
      <c r="K179" s="29">
        <v>7.9000000000000008E-3</v>
      </c>
      <c r="L179" s="29">
        <v>7.9000000000000008E-3</v>
      </c>
      <c r="M179" s="29">
        <v>0.88200000000000001</v>
      </c>
      <c r="N179" s="29">
        <v>8.7999999999999995E-2</v>
      </c>
      <c r="O179" s="29">
        <v>8.7999999999999995E-2</v>
      </c>
      <c r="P179" s="29">
        <v>0.63100000000000001</v>
      </c>
      <c r="Q179" s="29">
        <v>1.2E-2</v>
      </c>
      <c r="R179" s="29">
        <v>2.1999999999999999E-2</v>
      </c>
      <c r="S179" s="107">
        <v>2042</v>
      </c>
      <c r="T179" s="107">
        <v>19</v>
      </c>
      <c r="U179" s="107">
        <v>25</v>
      </c>
      <c r="V179" s="92">
        <v>574</v>
      </c>
      <c r="W179" s="92">
        <v>10</v>
      </c>
      <c r="X179" s="92">
        <v>12</v>
      </c>
      <c r="Y179" s="29">
        <v>12140</v>
      </c>
      <c r="Z179" s="29">
        <v>980</v>
      </c>
      <c r="AA179" s="29">
        <v>980</v>
      </c>
      <c r="AB179" s="29">
        <v>4247</v>
      </c>
      <c r="AC179" s="29">
        <v>24</v>
      </c>
      <c r="AD179" s="29">
        <v>24</v>
      </c>
      <c r="AE179" s="29">
        <v>40460</v>
      </c>
      <c r="AF179" s="29">
        <v>940</v>
      </c>
      <c r="AG179" s="29">
        <v>27790</v>
      </c>
      <c r="AH179" s="29">
        <v>480</v>
      </c>
      <c r="AK179" s="29">
        <v>1770</v>
      </c>
      <c r="AL179" s="29">
        <v>150</v>
      </c>
      <c r="AM179" s="29">
        <v>245.1</v>
      </c>
      <c r="AN179" s="29">
        <v>6.5</v>
      </c>
      <c r="AO179" s="29">
        <v>18000</v>
      </c>
      <c r="AP179" s="29">
        <v>1500</v>
      </c>
      <c r="AQ179" s="29">
        <v>7.33</v>
      </c>
      <c r="AR179" s="29">
        <v>0.66</v>
      </c>
    </row>
    <row r="180" spans="1:44">
      <c r="A180" s="48" t="s">
        <v>267</v>
      </c>
      <c r="B180" s="48" t="s">
        <v>2535</v>
      </c>
      <c r="C180" s="28" t="s">
        <v>456</v>
      </c>
      <c r="D180" s="64">
        <v>1.1000000000000001</v>
      </c>
      <c r="E180" s="64">
        <v>3.2000000000000001E-2</v>
      </c>
      <c r="F180" s="64">
        <v>3.9E-2</v>
      </c>
      <c r="G180" s="78">
        <v>0.1171</v>
      </c>
      <c r="H180" s="78">
        <v>2.3E-3</v>
      </c>
      <c r="I180" s="78">
        <v>2.5999999999999999E-3</v>
      </c>
      <c r="J180" s="29">
        <v>6.7500000000000004E-2</v>
      </c>
      <c r="K180" s="29">
        <v>1.2999999999999999E-3</v>
      </c>
      <c r="L180" s="29">
        <v>1.2999999999999999E-3</v>
      </c>
      <c r="M180" s="29">
        <v>4.0500000000000001E-2</v>
      </c>
      <c r="N180" s="29">
        <v>2.3999999999999998E-3</v>
      </c>
      <c r="O180" s="29">
        <v>2.3999999999999998E-3</v>
      </c>
      <c r="P180" s="29">
        <v>30.2</v>
      </c>
      <c r="Q180" s="29">
        <v>1.8</v>
      </c>
      <c r="R180" s="29">
        <v>2</v>
      </c>
      <c r="S180" s="107">
        <v>750</v>
      </c>
      <c r="T180" s="107">
        <v>16</v>
      </c>
      <c r="U180" s="107">
        <v>19</v>
      </c>
      <c r="V180" s="92">
        <v>713</v>
      </c>
      <c r="W180" s="92">
        <v>13</v>
      </c>
      <c r="X180" s="92">
        <v>15</v>
      </c>
      <c r="Y180" s="29">
        <v>801</v>
      </c>
      <c r="Z180" s="29">
        <v>47</v>
      </c>
      <c r="AA180" s="29">
        <v>47</v>
      </c>
      <c r="AB180" s="29">
        <v>844</v>
      </c>
      <c r="AC180" s="29">
        <v>39</v>
      </c>
      <c r="AD180" s="29">
        <v>39</v>
      </c>
      <c r="AE180" s="30">
        <v>-3300000</v>
      </c>
      <c r="AF180" s="30">
        <v>3100000</v>
      </c>
      <c r="AG180" s="29">
        <v>-340000</v>
      </c>
      <c r="AH180" s="29">
        <v>290000</v>
      </c>
      <c r="AK180" s="29">
        <v>287.39999999999998</v>
      </c>
      <c r="AL180" s="29">
        <v>4.0999999999999996</v>
      </c>
      <c r="AM180" s="29">
        <v>24.4</v>
      </c>
      <c r="AN180" s="29">
        <v>1.4</v>
      </c>
      <c r="AO180" s="29">
        <v>91.9</v>
      </c>
      <c r="AP180" s="29">
        <v>6.4</v>
      </c>
      <c r="AQ180" s="29">
        <v>12.83</v>
      </c>
      <c r="AR180" s="29">
        <v>0.77</v>
      </c>
    </row>
    <row r="181" spans="1:44">
      <c r="A181" s="48" t="s">
        <v>267</v>
      </c>
      <c r="B181" s="48" t="s">
        <v>2536</v>
      </c>
      <c r="C181" s="28" t="s">
        <v>457</v>
      </c>
      <c r="D181" s="64">
        <v>0.45800000000000002</v>
      </c>
      <c r="E181" s="64">
        <v>1.7999999999999999E-2</v>
      </c>
      <c r="F181" s="64">
        <v>0.02</v>
      </c>
      <c r="G181" s="78">
        <v>5.9200000000000003E-2</v>
      </c>
      <c r="H181" s="78">
        <v>1.1999999999999999E-3</v>
      </c>
      <c r="I181" s="78">
        <v>1.2999999999999999E-3</v>
      </c>
      <c r="J181" s="29">
        <v>5.5500000000000001E-2</v>
      </c>
      <c r="K181" s="29">
        <v>2.2000000000000001E-3</v>
      </c>
      <c r="L181" s="29">
        <v>2.2000000000000001E-3</v>
      </c>
      <c r="M181" s="29">
        <v>1.8120000000000001E-2</v>
      </c>
      <c r="N181" s="29">
        <v>8.8999999999999995E-4</v>
      </c>
      <c r="O181" s="29">
        <v>8.8999999999999995E-4</v>
      </c>
      <c r="P181" s="29">
        <v>7.52</v>
      </c>
      <c r="Q181" s="29">
        <v>0.47</v>
      </c>
      <c r="R181" s="29">
        <v>0.52</v>
      </c>
      <c r="S181" s="107">
        <v>383</v>
      </c>
      <c r="T181" s="107">
        <v>12</v>
      </c>
      <c r="U181" s="107">
        <v>13</v>
      </c>
      <c r="V181" s="92">
        <v>370.4</v>
      </c>
      <c r="W181" s="92">
        <v>7.2</v>
      </c>
      <c r="X181" s="92">
        <v>8.1</v>
      </c>
      <c r="Y181" s="29">
        <v>363</v>
      </c>
      <c r="Z181" s="29">
        <v>18</v>
      </c>
      <c r="AA181" s="29">
        <v>18</v>
      </c>
      <c r="AB181" s="29">
        <v>420</v>
      </c>
      <c r="AC181" s="29">
        <v>84</v>
      </c>
      <c r="AD181" s="29">
        <v>84</v>
      </c>
      <c r="AE181" s="29">
        <v>-950000</v>
      </c>
      <c r="AF181" s="29">
        <v>980000</v>
      </c>
      <c r="AG181" s="29">
        <v>-83000</v>
      </c>
      <c r="AH181" s="29">
        <v>76000</v>
      </c>
      <c r="AK181" s="29">
        <v>175.1</v>
      </c>
      <c r="AL181" s="29">
        <v>4.9000000000000004</v>
      </c>
      <c r="AM181" s="29">
        <v>62.8</v>
      </c>
      <c r="AN181" s="29">
        <v>2.2000000000000002</v>
      </c>
      <c r="AO181" s="29">
        <v>98.4</v>
      </c>
      <c r="AP181" s="29">
        <v>6.3</v>
      </c>
      <c r="AQ181" s="29">
        <v>2.81</v>
      </c>
      <c r="AR181" s="29">
        <v>0.1</v>
      </c>
    </row>
    <row r="182" spans="1:44">
      <c r="A182" s="48" t="s">
        <v>267</v>
      </c>
      <c r="B182" s="48" t="s">
        <v>2537</v>
      </c>
      <c r="C182" s="28" t="s">
        <v>458</v>
      </c>
      <c r="D182" s="64">
        <v>0.443</v>
      </c>
      <c r="E182" s="64">
        <v>1.7000000000000001E-2</v>
      </c>
      <c r="F182" s="64">
        <v>1.9E-2</v>
      </c>
      <c r="G182" s="78">
        <v>5.9110000000000003E-2</v>
      </c>
      <c r="H182" s="78">
        <v>8.4000000000000003E-4</v>
      </c>
      <c r="I182" s="78">
        <v>1E-3</v>
      </c>
      <c r="J182" s="29">
        <v>5.4100000000000002E-2</v>
      </c>
      <c r="K182" s="29">
        <v>2.0999999999999999E-3</v>
      </c>
      <c r="L182" s="29">
        <v>2.0999999999999999E-3</v>
      </c>
      <c r="M182" s="29">
        <v>1.7340000000000001E-2</v>
      </c>
      <c r="N182" s="29">
        <v>8.4999999999999995E-4</v>
      </c>
      <c r="O182" s="29">
        <v>8.4999999999999995E-4</v>
      </c>
      <c r="P182" s="29">
        <v>11.21</v>
      </c>
      <c r="Q182" s="29">
        <v>0.56999999999999995</v>
      </c>
      <c r="R182" s="29">
        <v>0.66</v>
      </c>
      <c r="S182" s="107">
        <v>370</v>
      </c>
      <c r="T182" s="107">
        <v>12</v>
      </c>
      <c r="U182" s="107">
        <v>13</v>
      </c>
      <c r="V182" s="92">
        <v>370.1</v>
      </c>
      <c r="W182" s="92">
        <v>5.0999999999999996</v>
      </c>
      <c r="X182" s="92">
        <v>6.4</v>
      </c>
      <c r="Y182" s="29">
        <v>347</v>
      </c>
      <c r="Z182" s="29">
        <v>17</v>
      </c>
      <c r="AA182" s="29">
        <v>17</v>
      </c>
      <c r="AB182" s="29">
        <v>331</v>
      </c>
      <c r="AC182" s="29">
        <v>81</v>
      </c>
      <c r="AD182" s="29">
        <v>81</v>
      </c>
      <c r="AE182" s="29">
        <v>-34000</v>
      </c>
      <c r="AF182" s="29">
        <v>97000</v>
      </c>
      <c r="AG182" s="29">
        <v>-6700</v>
      </c>
      <c r="AH182" s="29">
        <v>9700</v>
      </c>
      <c r="AK182" s="29">
        <v>125.2</v>
      </c>
      <c r="AL182" s="29">
        <v>4.7</v>
      </c>
      <c r="AM182" s="29">
        <v>31.7</v>
      </c>
      <c r="AN182" s="29">
        <v>1</v>
      </c>
      <c r="AO182" s="29">
        <v>50.3</v>
      </c>
      <c r="AP182" s="29">
        <v>2.6</v>
      </c>
      <c r="AQ182" s="29">
        <v>3.875</v>
      </c>
      <c r="AR182" s="29">
        <v>5.2999999999999999E-2</v>
      </c>
    </row>
    <row r="183" spans="1:44">
      <c r="A183" s="48" t="s">
        <v>267</v>
      </c>
      <c r="B183" s="48" t="s">
        <v>2538</v>
      </c>
      <c r="C183" s="28" t="s">
        <v>459</v>
      </c>
      <c r="D183" s="64">
        <v>0.44900000000000001</v>
      </c>
      <c r="E183" s="64">
        <v>2.1000000000000001E-2</v>
      </c>
      <c r="F183" s="64">
        <v>2.1999999999999999E-2</v>
      </c>
      <c r="G183" s="78">
        <v>5.9380000000000002E-2</v>
      </c>
      <c r="H183" s="78">
        <v>8.8000000000000003E-4</v>
      </c>
      <c r="I183" s="78">
        <v>1.1000000000000001E-3</v>
      </c>
      <c r="J183" s="29">
        <v>5.45E-2</v>
      </c>
      <c r="K183" s="29">
        <v>2.5000000000000001E-3</v>
      </c>
      <c r="L183" s="29">
        <v>2.5000000000000001E-3</v>
      </c>
      <c r="M183" s="29">
        <v>1.7299999999999999E-2</v>
      </c>
      <c r="N183" s="29">
        <v>7.2999999999999996E-4</v>
      </c>
      <c r="O183" s="29">
        <v>7.2999999999999996E-4</v>
      </c>
      <c r="P183" s="29">
        <v>5.45</v>
      </c>
      <c r="Q183" s="29">
        <v>0.26</v>
      </c>
      <c r="R183" s="29">
        <v>0.3</v>
      </c>
      <c r="S183" s="107">
        <v>375</v>
      </c>
      <c r="T183" s="107">
        <v>14</v>
      </c>
      <c r="U183" s="107">
        <v>15</v>
      </c>
      <c r="V183" s="92">
        <v>371.8</v>
      </c>
      <c r="W183" s="92">
        <v>5.3</v>
      </c>
      <c r="X183" s="92">
        <v>6.5</v>
      </c>
      <c r="Y183" s="29">
        <v>347</v>
      </c>
      <c r="Z183" s="29">
        <v>14</v>
      </c>
      <c r="AA183" s="29">
        <v>14</v>
      </c>
      <c r="AB183" s="29">
        <v>342</v>
      </c>
      <c r="AC183" s="29">
        <v>96</v>
      </c>
      <c r="AD183" s="29">
        <v>96</v>
      </c>
      <c r="AE183" s="29">
        <v>-210000</v>
      </c>
      <c r="AF183" s="29">
        <v>110000</v>
      </c>
      <c r="AG183" s="29">
        <v>-9900</v>
      </c>
      <c r="AH183" s="29">
        <v>6700</v>
      </c>
      <c r="AK183" s="29">
        <v>105.9</v>
      </c>
      <c r="AL183" s="29">
        <v>4.8</v>
      </c>
      <c r="AM183" s="29">
        <v>55</v>
      </c>
      <c r="AN183" s="29">
        <v>2.5</v>
      </c>
      <c r="AO183" s="29">
        <v>83.4</v>
      </c>
      <c r="AP183" s="29">
        <v>3.9</v>
      </c>
      <c r="AQ183" s="29">
        <v>1.907</v>
      </c>
      <c r="AR183" s="29">
        <v>0.02</v>
      </c>
    </row>
    <row r="184" spans="1:44">
      <c r="A184" s="48" t="s">
        <v>267</v>
      </c>
      <c r="B184" s="48" t="s">
        <v>2539</v>
      </c>
      <c r="C184" s="28" t="s">
        <v>460</v>
      </c>
      <c r="D184" s="64">
        <v>0.44400000000000001</v>
      </c>
      <c r="E184" s="64">
        <v>1.2999999999999999E-2</v>
      </c>
      <c r="F184" s="64">
        <v>1.4999999999999999E-2</v>
      </c>
      <c r="G184" s="78">
        <v>5.9360000000000003E-2</v>
      </c>
      <c r="H184" s="78">
        <v>9.2000000000000003E-4</v>
      </c>
      <c r="I184" s="78">
        <v>1.1000000000000001E-3</v>
      </c>
      <c r="J184" s="29">
        <v>5.3999999999999999E-2</v>
      </c>
      <c r="K184" s="29">
        <v>1.6000000000000001E-3</v>
      </c>
      <c r="L184" s="29">
        <v>1.6000000000000001E-3</v>
      </c>
      <c r="M184" s="29">
        <v>1.7520000000000001E-2</v>
      </c>
      <c r="N184" s="29">
        <v>4.6999999999999999E-4</v>
      </c>
      <c r="O184" s="29">
        <v>4.6999999999999999E-4</v>
      </c>
      <c r="P184" s="29">
        <v>5.74</v>
      </c>
      <c r="Q184" s="29">
        <v>0.17</v>
      </c>
      <c r="R184" s="29">
        <v>0.24</v>
      </c>
      <c r="S184" s="107">
        <v>371.7</v>
      </c>
      <c r="T184" s="107">
        <v>8.9</v>
      </c>
      <c r="U184" s="107">
        <v>11</v>
      </c>
      <c r="V184" s="92">
        <v>371.6</v>
      </c>
      <c r="W184" s="92">
        <v>5.6</v>
      </c>
      <c r="X184" s="92">
        <v>6.7</v>
      </c>
      <c r="Y184" s="29">
        <v>350.9</v>
      </c>
      <c r="Z184" s="29">
        <v>9.4</v>
      </c>
      <c r="AA184" s="29">
        <v>9.4</v>
      </c>
      <c r="AB184" s="29">
        <v>339</v>
      </c>
      <c r="AC184" s="29">
        <v>62</v>
      </c>
      <c r="AD184" s="29">
        <v>62</v>
      </c>
      <c r="AE184" s="29">
        <v>-150000</v>
      </c>
      <c r="AF184" s="29">
        <v>140000</v>
      </c>
      <c r="AG184" s="29">
        <v>-7900</v>
      </c>
      <c r="AH184" s="29">
        <v>9700</v>
      </c>
      <c r="AK184" s="29">
        <v>218.2</v>
      </c>
      <c r="AL184" s="29">
        <v>6.9</v>
      </c>
      <c r="AM184" s="29">
        <v>103.3</v>
      </c>
      <c r="AN184" s="29">
        <v>3.2</v>
      </c>
      <c r="AO184" s="29">
        <v>159.1</v>
      </c>
      <c r="AP184" s="29">
        <v>4.5999999999999996</v>
      </c>
      <c r="AQ184" s="29">
        <v>2.0950000000000002</v>
      </c>
      <c r="AR184" s="29">
        <v>0.02</v>
      </c>
    </row>
    <row r="185" spans="1:44">
      <c r="A185" s="48" t="s">
        <v>267</v>
      </c>
      <c r="B185" s="48" t="s">
        <v>2540</v>
      </c>
      <c r="C185" s="28" t="s">
        <v>461</v>
      </c>
      <c r="D185" s="64">
        <v>5.1100000000000003</v>
      </c>
      <c r="E185" s="64">
        <v>0.11</v>
      </c>
      <c r="F185" s="64">
        <v>0.15</v>
      </c>
      <c r="G185" s="78">
        <v>7.7700000000000005E-2</v>
      </c>
      <c r="H185" s="78">
        <v>1.4E-3</v>
      </c>
      <c r="I185" s="78">
        <v>1.6000000000000001E-3</v>
      </c>
      <c r="J185" s="29">
        <v>0.4728</v>
      </c>
      <c r="K185" s="29">
        <v>4.4000000000000003E-3</v>
      </c>
      <c r="L185" s="29">
        <v>4.4000000000000003E-3</v>
      </c>
      <c r="M185" s="29">
        <v>7.3400000000000007E-2</v>
      </c>
      <c r="N185" s="29">
        <v>1.6999999999999999E-3</v>
      </c>
      <c r="O185" s="29">
        <v>1.6999999999999999E-3</v>
      </c>
      <c r="P185" s="29">
        <v>0.64710000000000001</v>
      </c>
      <c r="Q185" s="29">
        <v>7.1999999999999998E-3</v>
      </c>
      <c r="R185" s="29">
        <v>0.02</v>
      </c>
      <c r="S185" s="107">
        <v>1833</v>
      </c>
      <c r="T185" s="107">
        <v>18</v>
      </c>
      <c r="U185" s="107">
        <v>24</v>
      </c>
      <c r="V185" s="92">
        <v>482</v>
      </c>
      <c r="W185" s="92">
        <v>8.1</v>
      </c>
      <c r="X185" s="92">
        <v>9.5</v>
      </c>
      <c r="Y185" s="29">
        <v>1431</v>
      </c>
      <c r="Z185" s="29">
        <v>33</v>
      </c>
      <c r="AA185" s="29">
        <v>33</v>
      </c>
      <c r="AB185" s="29">
        <v>4156</v>
      </c>
      <c r="AC185" s="29">
        <v>14</v>
      </c>
      <c r="AD185" s="29">
        <v>14</v>
      </c>
      <c r="AE185" s="29">
        <v>29400</v>
      </c>
      <c r="AF185" s="29">
        <v>500</v>
      </c>
      <c r="AG185" s="29">
        <v>18620</v>
      </c>
      <c r="AH185" s="29">
        <v>300</v>
      </c>
      <c r="AK185" s="29">
        <v>1788</v>
      </c>
      <c r="AL185" s="29">
        <v>63</v>
      </c>
      <c r="AM185" s="29">
        <v>2340</v>
      </c>
      <c r="AN185" s="29">
        <v>110</v>
      </c>
      <c r="AO185" s="29">
        <v>15580</v>
      </c>
      <c r="AP185" s="29">
        <v>550</v>
      </c>
      <c r="AQ185" s="29">
        <v>0.76400000000000001</v>
      </c>
      <c r="AR185" s="29">
        <v>1.7999999999999999E-2</v>
      </c>
    </row>
    <row r="186" spans="1:44">
      <c r="A186" s="48" t="s">
        <v>267</v>
      </c>
      <c r="B186" s="48" t="s">
        <v>2541</v>
      </c>
      <c r="C186" s="28" t="s">
        <v>462</v>
      </c>
      <c r="D186" s="64">
        <v>1.6379999999999999</v>
      </c>
      <c r="E186" s="64">
        <v>4.2999999999999997E-2</v>
      </c>
      <c r="F186" s="64">
        <v>5.3999999999999999E-2</v>
      </c>
      <c r="G186" s="78">
        <v>0.13039999999999999</v>
      </c>
      <c r="H186" s="78">
        <v>2.7000000000000001E-3</v>
      </c>
      <c r="I186" s="78">
        <v>3.0000000000000001E-3</v>
      </c>
      <c r="J186" s="29">
        <v>9.0800000000000006E-2</v>
      </c>
      <c r="K186" s="29">
        <v>2.3E-3</v>
      </c>
      <c r="L186" s="29">
        <v>2.3E-3</v>
      </c>
      <c r="M186" s="29">
        <v>6.3700000000000007E-2</v>
      </c>
      <c r="N186" s="29">
        <v>3.0999999999999999E-3</v>
      </c>
      <c r="O186" s="29">
        <v>3.0999999999999999E-3</v>
      </c>
      <c r="P186" s="29">
        <v>11.1</v>
      </c>
      <c r="Q186" s="29">
        <v>0.64</v>
      </c>
      <c r="R186" s="29">
        <v>0.72</v>
      </c>
      <c r="S186" s="107">
        <v>983</v>
      </c>
      <c r="T186" s="107">
        <v>17</v>
      </c>
      <c r="U186" s="107">
        <v>21</v>
      </c>
      <c r="V186" s="92">
        <v>790</v>
      </c>
      <c r="W186" s="92">
        <v>15</v>
      </c>
      <c r="X186" s="92">
        <v>17</v>
      </c>
      <c r="Y186" s="29">
        <v>1246</v>
      </c>
      <c r="Z186" s="29">
        <v>58</v>
      </c>
      <c r="AA186" s="29">
        <v>58</v>
      </c>
      <c r="AB186" s="29">
        <v>1433</v>
      </c>
      <c r="AC186" s="29">
        <v>48</v>
      </c>
      <c r="AD186" s="29">
        <v>48</v>
      </c>
      <c r="AE186" s="29">
        <v>300000</v>
      </c>
      <c r="AF186" s="29">
        <v>210000</v>
      </c>
      <c r="AG186" s="29">
        <v>37000</v>
      </c>
      <c r="AH186" s="29">
        <v>26000</v>
      </c>
      <c r="AK186" s="29">
        <v>197.6</v>
      </c>
      <c r="AL186" s="29">
        <v>8.6999999999999993</v>
      </c>
      <c r="AM186" s="29">
        <v>29.27</v>
      </c>
      <c r="AN186" s="29">
        <v>0.7</v>
      </c>
      <c r="AO186" s="29">
        <v>188.8</v>
      </c>
      <c r="AP186" s="29">
        <v>7.9</v>
      </c>
      <c r="AQ186" s="29">
        <v>6.7</v>
      </c>
      <c r="AR186" s="29">
        <v>0.28000000000000003</v>
      </c>
    </row>
    <row r="187" spans="1:44">
      <c r="A187" s="48" t="s">
        <v>267</v>
      </c>
      <c r="B187" s="48" t="s">
        <v>2542</v>
      </c>
      <c r="C187" s="28" t="s">
        <v>463</v>
      </c>
      <c r="D187" s="64">
        <v>0.437</v>
      </c>
      <c r="E187" s="64">
        <v>1.2E-2</v>
      </c>
      <c r="F187" s="64">
        <v>1.4999999999999999E-2</v>
      </c>
      <c r="G187" s="78">
        <v>5.8930000000000003E-2</v>
      </c>
      <c r="H187" s="78">
        <v>8.4999999999999995E-4</v>
      </c>
      <c r="I187" s="78">
        <v>1.1000000000000001E-3</v>
      </c>
      <c r="J187" s="29">
        <v>5.3699999999999998E-2</v>
      </c>
      <c r="K187" s="29">
        <v>1.4E-3</v>
      </c>
      <c r="L187" s="29">
        <v>1.4E-3</v>
      </c>
      <c r="M187" s="29">
        <v>1.6979999999999999E-2</v>
      </c>
      <c r="N187" s="29">
        <v>3.5E-4</v>
      </c>
      <c r="O187" s="29">
        <v>3.5E-4</v>
      </c>
      <c r="P187" s="29">
        <v>2.3530000000000002</v>
      </c>
      <c r="Q187" s="29">
        <v>5.7000000000000002E-2</v>
      </c>
      <c r="R187" s="29">
        <v>8.8999999999999996E-2</v>
      </c>
      <c r="S187" s="107">
        <v>366.7</v>
      </c>
      <c r="T187" s="107">
        <v>8.4</v>
      </c>
      <c r="U187" s="107">
        <v>10</v>
      </c>
      <c r="V187" s="92">
        <v>369.1</v>
      </c>
      <c r="W187" s="92">
        <v>5.2</v>
      </c>
      <c r="X187" s="92">
        <v>6.4</v>
      </c>
      <c r="Y187" s="29">
        <v>340.3</v>
      </c>
      <c r="Z187" s="29">
        <v>7</v>
      </c>
      <c r="AA187" s="29">
        <v>7</v>
      </c>
      <c r="AB187" s="29">
        <v>325</v>
      </c>
      <c r="AC187" s="29">
        <v>57</v>
      </c>
      <c r="AD187" s="29">
        <v>57</v>
      </c>
      <c r="AE187" s="29">
        <v>-200000</v>
      </c>
      <c r="AF187" s="29">
        <v>160000</v>
      </c>
      <c r="AG187" s="29">
        <v>-50000</v>
      </c>
      <c r="AH187" s="29">
        <v>11000</v>
      </c>
      <c r="AK187" s="29">
        <v>429</v>
      </c>
      <c r="AL187" s="29">
        <v>34</v>
      </c>
      <c r="AM187" s="29">
        <v>548</v>
      </c>
      <c r="AN187" s="29">
        <v>63</v>
      </c>
      <c r="AO187" s="29">
        <v>769</v>
      </c>
      <c r="AP187" s="29">
        <v>56</v>
      </c>
      <c r="AQ187" s="29">
        <v>0.85</v>
      </c>
      <c r="AR187" s="29">
        <v>0.02</v>
      </c>
    </row>
    <row r="188" spans="1:44">
      <c r="A188" s="48" t="s">
        <v>267</v>
      </c>
      <c r="B188" s="48" t="s">
        <v>2543</v>
      </c>
      <c r="C188" s="28" t="s">
        <v>464</v>
      </c>
      <c r="D188" s="64">
        <v>0.44</v>
      </c>
      <c r="E188" s="64">
        <v>1.0999999999999999E-2</v>
      </c>
      <c r="F188" s="64">
        <v>1.4E-2</v>
      </c>
      <c r="G188" s="78">
        <v>6.0310000000000002E-2</v>
      </c>
      <c r="H188" s="78">
        <v>8.0999999999999996E-4</v>
      </c>
      <c r="I188" s="78">
        <v>1E-3</v>
      </c>
      <c r="J188" s="29">
        <v>5.2900000000000003E-2</v>
      </c>
      <c r="K188" s="29">
        <v>1.2999999999999999E-3</v>
      </c>
      <c r="L188" s="29">
        <v>1.2999999999999999E-3</v>
      </c>
      <c r="M188" s="29">
        <v>1.7579999999999998E-2</v>
      </c>
      <c r="N188" s="29">
        <v>3.3E-4</v>
      </c>
      <c r="O188" s="29">
        <v>3.3E-4</v>
      </c>
      <c r="P188" s="29">
        <v>2.9350000000000001</v>
      </c>
      <c r="Q188" s="29">
        <v>7.4999999999999997E-2</v>
      </c>
      <c r="R188" s="29">
        <v>0.11</v>
      </c>
      <c r="S188" s="107">
        <v>369.2</v>
      </c>
      <c r="T188" s="107">
        <v>7.6</v>
      </c>
      <c r="U188" s="107">
        <v>9.8000000000000007</v>
      </c>
      <c r="V188" s="92">
        <v>377.4</v>
      </c>
      <c r="W188" s="92">
        <v>4.9000000000000004</v>
      </c>
      <c r="X188" s="92">
        <v>6.3</v>
      </c>
      <c r="Y188" s="29">
        <v>352.3</v>
      </c>
      <c r="Z188" s="29">
        <v>6.6</v>
      </c>
      <c r="AA188" s="29">
        <v>6.6</v>
      </c>
      <c r="AB188" s="29">
        <v>306</v>
      </c>
      <c r="AC188" s="29">
        <v>53</v>
      </c>
      <c r="AD188" s="29">
        <v>53</v>
      </c>
      <c r="AE188" s="29">
        <v>300000</v>
      </c>
      <c r="AF188" s="29">
        <v>140000</v>
      </c>
      <c r="AG188" s="29">
        <v>20000</v>
      </c>
      <c r="AH188" s="29">
        <v>11000</v>
      </c>
      <c r="AK188" s="29">
        <v>293</v>
      </c>
      <c r="AL188" s="29">
        <v>10</v>
      </c>
      <c r="AM188" s="29">
        <v>275.2</v>
      </c>
      <c r="AN188" s="29">
        <v>6.7</v>
      </c>
      <c r="AO188" s="29">
        <v>444</v>
      </c>
      <c r="AP188" s="29">
        <v>11</v>
      </c>
      <c r="AQ188" s="29">
        <v>1.0620000000000001</v>
      </c>
      <c r="AR188" s="29">
        <v>1.7999999999999999E-2</v>
      </c>
    </row>
    <row r="189" spans="1:44">
      <c r="A189" s="48" t="s">
        <v>267</v>
      </c>
      <c r="B189" s="48" t="s">
        <v>2544</v>
      </c>
      <c r="C189" s="28" t="s">
        <v>465</v>
      </c>
      <c r="D189" s="64">
        <v>5.19</v>
      </c>
      <c r="E189" s="64">
        <v>0.12</v>
      </c>
      <c r="F189" s="64">
        <v>0.16</v>
      </c>
      <c r="G189" s="78">
        <v>0.15870000000000001</v>
      </c>
      <c r="H189" s="78">
        <v>3.0999999999999999E-3</v>
      </c>
      <c r="I189" s="78">
        <v>3.5000000000000001E-3</v>
      </c>
      <c r="J189" s="29">
        <v>0.23769999999999999</v>
      </c>
      <c r="K189" s="29">
        <v>6.7999999999999996E-3</v>
      </c>
      <c r="L189" s="29">
        <v>6.7999999999999996E-3</v>
      </c>
      <c r="M189" s="29">
        <v>1.258</v>
      </c>
      <c r="N189" s="29">
        <v>5.2999999999999999E-2</v>
      </c>
      <c r="O189" s="29">
        <v>5.2999999999999999E-2</v>
      </c>
      <c r="P189" s="29">
        <v>1.65</v>
      </c>
      <c r="Q189" s="29">
        <v>5.8999999999999997E-2</v>
      </c>
      <c r="R189" s="29">
        <v>7.6999999999999999E-2</v>
      </c>
      <c r="S189" s="107">
        <v>1848</v>
      </c>
      <c r="T189" s="107">
        <v>20</v>
      </c>
      <c r="U189" s="107">
        <v>26</v>
      </c>
      <c r="V189" s="92">
        <v>949</v>
      </c>
      <c r="W189" s="92">
        <v>17</v>
      </c>
      <c r="X189" s="92">
        <v>20</v>
      </c>
      <c r="Y189" s="29">
        <v>16380</v>
      </c>
      <c r="Z189" s="29">
        <v>470</v>
      </c>
      <c r="AA189" s="29">
        <v>470</v>
      </c>
      <c r="AB189" s="29">
        <v>3094</v>
      </c>
      <c r="AC189" s="29">
        <v>45</v>
      </c>
      <c r="AD189" s="29">
        <v>45</v>
      </c>
      <c r="AE189" s="29">
        <v>61000</v>
      </c>
      <c r="AF189" s="29">
        <v>2700</v>
      </c>
      <c r="AG189" s="29">
        <v>19320</v>
      </c>
      <c r="AH189" s="29">
        <v>690</v>
      </c>
      <c r="AK189" s="29">
        <v>1196</v>
      </c>
      <c r="AL189" s="29">
        <v>24</v>
      </c>
      <c r="AM189" s="29">
        <v>73.099999999999994</v>
      </c>
      <c r="AN189" s="29">
        <v>1.5</v>
      </c>
      <c r="AO189" s="29">
        <v>7630</v>
      </c>
      <c r="AP189" s="29">
        <v>400</v>
      </c>
      <c r="AQ189" s="29">
        <v>16.28</v>
      </c>
      <c r="AR189" s="29">
        <v>0.4</v>
      </c>
    </row>
    <row r="190" spans="1:44">
      <c r="A190" s="48" t="s">
        <v>267</v>
      </c>
      <c r="B190" s="48" t="s">
        <v>2545</v>
      </c>
      <c r="C190" s="28" t="s">
        <v>466</v>
      </c>
      <c r="D190" s="64">
        <v>0.45400000000000001</v>
      </c>
      <c r="E190" s="64">
        <v>1.7999999999999999E-2</v>
      </c>
      <c r="F190" s="64">
        <v>0.02</v>
      </c>
      <c r="G190" s="78">
        <v>5.9299999999999999E-2</v>
      </c>
      <c r="H190" s="78">
        <v>1.1000000000000001E-3</v>
      </c>
      <c r="I190" s="78">
        <v>1.2999999999999999E-3</v>
      </c>
      <c r="J190" s="29">
        <v>5.5800000000000002E-2</v>
      </c>
      <c r="K190" s="29">
        <v>2.0999999999999999E-3</v>
      </c>
      <c r="L190" s="29">
        <v>2.0999999999999999E-3</v>
      </c>
      <c r="M190" s="29">
        <v>1.686E-2</v>
      </c>
      <c r="N190" s="29">
        <v>6.0999999999999997E-4</v>
      </c>
      <c r="O190" s="29">
        <v>6.0999999999999997E-4</v>
      </c>
      <c r="P190" s="29">
        <v>5.41</v>
      </c>
      <c r="Q190" s="29">
        <v>0.23</v>
      </c>
      <c r="R190" s="29">
        <v>0.28000000000000003</v>
      </c>
      <c r="S190" s="107">
        <v>378</v>
      </c>
      <c r="T190" s="107">
        <v>13</v>
      </c>
      <c r="U190" s="107">
        <v>14</v>
      </c>
      <c r="V190" s="92">
        <v>371</v>
      </c>
      <c r="W190" s="92">
        <v>6.9</v>
      </c>
      <c r="X190" s="92">
        <v>7.9</v>
      </c>
      <c r="Y190" s="29">
        <v>338</v>
      </c>
      <c r="Z190" s="29">
        <v>12</v>
      </c>
      <c r="AA190" s="29">
        <v>12</v>
      </c>
      <c r="AB190" s="29">
        <v>395</v>
      </c>
      <c r="AC190" s="29">
        <v>85</v>
      </c>
      <c r="AD190" s="29">
        <v>85</v>
      </c>
      <c r="AE190" s="29">
        <v>40000</v>
      </c>
      <c r="AF190" s="29">
        <v>46000</v>
      </c>
      <c r="AG190" s="29">
        <v>0</v>
      </c>
      <c r="AH190" s="29">
        <v>3200</v>
      </c>
      <c r="AK190" s="29">
        <v>133.69999999999999</v>
      </c>
      <c r="AL190" s="29">
        <v>3.4</v>
      </c>
      <c r="AM190" s="29">
        <v>71.099999999999994</v>
      </c>
      <c r="AN190" s="29">
        <v>1.7</v>
      </c>
      <c r="AO190" s="29">
        <v>108.4</v>
      </c>
      <c r="AP190" s="29">
        <v>4.9000000000000004</v>
      </c>
      <c r="AQ190" s="29">
        <v>1.8660000000000001</v>
      </c>
      <c r="AR190" s="29">
        <v>2.7E-2</v>
      </c>
    </row>
    <row r="191" spans="1:44">
      <c r="A191" s="48" t="s">
        <v>267</v>
      </c>
      <c r="B191" s="48" t="s">
        <v>2546</v>
      </c>
      <c r="C191" s="28" t="s">
        <v>467</v>
      </c>
      <c r="D191" s="64">
        <v>0.45369999999999999</v>
      </c>
      <c r="E191" s="64">
        <v>9.5999999999999992E-3</v>
      </c>
      <c r="F191" s="64">
        <v>1.2999999999999999E-2</v>
      </c>
      <c r="G191" s="78">
        <v>6.0019999999999997E-2</v>
      </c>
      <c r="H191" s="78">
        <v>7.2000000000000005E-4</v>
      </c>
      <c r="I191" s="78">
        <v>9.6000000000000002E-4</v>
      </c>
      <c r="J191" s="29">
        <v>5.5E-2</v>
      </c>
      <c r="K191" s="29">
        <v>1.1999999999999999E-3</v>
      </c>
      <c r="L191" s="29">
        <v>1.1999999999999999E-3</v>
      </c>
      <c r="M191" s="29">
        <v>1.821E-2</v>
      </c>
      <c r="N191" s="29">
        <v>5.2999999999999998E-4</v>
      </c>
      <c r="O191" s="29">
        <v>5.2999999999999998E-4</v>
      </c>
      <c r="P191" s="29">
        <v>7.13</v>
      </c>
      <c r="Q191" s="29">
        <v>0.24</v>
      </c>
      <c r="R191" s="29">
        <v>0.32</v>
      </c>
      <c r="S191" s="107">
        <v>380</v>
      </c>
      <c r="T191" s="107">
        <v>6.9</v>
      </c>
      <c r="U191" s="107">
        <v>9.4</v>
      </c>
      <c r="V191" s="92">
        <v>375.7</v>
      </c>
      <c r="W191" s="92">
        <v>4.4000000000000004</v>
      </c>
      <c r="X191" s="92">
        <v>5.8</v>
      </c>
      <c r="Y191" s="29">
        <v>365</v>
      </c>
      <c r="Z191" s="29">
        <v>10</v>
      </c>
      <c r="AA191" s="29">
        <v>10</v>
      </c>
      <c r="AB191" s="29">
        <v>391</v>
      </c>
      <c r="AC191" s="29">
        <v>48</v>
      </c>
      <c r="AD191" s="29">
        <v>48</v>
      </c>
      <c r="AE191" s="29">
        <v>-600000</v>
      </c>
      <c r="AF191" s="29">
        <v>160000</v>
      </c>
      <c r="AG191" s="29">
        <v>-40000</v>
      </c>
      <c r="AH191" s="29">
        <v>12000</v>
      </c>
      <c r="AK191" s="29">
        <v>406</v>
      </c>
      <c r="AL191" s="29">
        <v>36</v>
      </c>
      <c r="AM191" s="29">
        <v>162</v>
      </c>
      <c r="AN191" s="29">
        <v>18</v>
      </c>
      <c r="AO191" s="29">
        <v>250</v>
      </c>
      <c r="AP191" s="29">
        <v>21</v>
      </c>
      <c r="AQ191" s="29">
        <v>2.6640000000000001</v>
      </c>
      <c r="AR191" s="29">
        <v>5.6000000000000001E-2</v>
      </c>
    </row>
    <row r="192" spans="1:44">
      <c r="A192" s="48" t="s">
        <v>267</v>
      </c>
      <c r="B192" s="48" t="s">
        <v>2547</v>
      </c>
      <c r="C192" s="28" t="s">
        <v>468</v>
      </c>
      <c r="D192" s="64">
        <v>0.54100000000000004</v>
      </c>
      <c r="E192" s="64">
        <v>3.3000000000000002E-2</v>
      </c>
      <c r="F192" s="64">
        <v>3.5000000000000003E-2</v>
      </c>
      <c r="G192" s="78">
        <v>6.93E-2</v>
      </c>
      <c r="H192" s="78">
        <v>1.6000000000000001E-3</v>
      </c>
      <c r="I192" s="78">
        <v>1.6999999999999999E-3</v>
      </c>
      <c r="J192" s="29">
        <v>5.7599999999999998E-2</v>
      </c>
      <c r="K192" s="29">
        <v>4.1000000000000003E-3</v>
      </c>
      <c r="L192" s="29">
        <v>4.1000000000000003E-3</v>
      </c>
      <c r="M192" s="29">
        <v>2.0299999999999999E-2</v>
      </c>
      <c r="N192" s="29">
        <v>2E-3</v>
      </c>
      <c r="O192" s="29">
        <v>2E-3</v>
      </c>
      <c r="P192" s="29">
        <v>6.12</v>
      </c>
      <c r="Q192" s="29">
        <v>0.66</v>
      </c>
      <c r="R192" s="29">
        <v>0.69</v>
      </c>
      <c r="S192" s="107">
        <v>437</v>
      </c>
      <c r="T192" s="107">
        <v>22</v>
      </c>
      <c r="U192" s="107">
        <v>23</v>
      </c>
      <c r="V192" s="92">
        <v>431.7</v>
      </c>
      <c r="W192" s="92">
        <v>9.4</v>
      </c>
      <c r="X192" s="92">
        <v>10</v>
      </c>
      <c r="Y192" s="29">
        <v>407</v>
      </c>
      <c r="Z192" s="29">
        <v>39</v>
      </c>
      <c r="AA192" s="29">
        <v>39</v>
      </c>
      <c r="AB192" s="29">
        <v>510</v>
      </c>
      <c r="AC192" s="29">
        <v>180</v>
      </c>
      <c r="AD192" s="29">
        <v>180</v>
      </c>
      <c r="AE192" s="29">
        <v>50000</v>
      </c>
      <c r="AF192" s="29">
        <v>44000</v>
      </c>
      <c r="AG192" s="29">
        <v>4100</v>
      </c>
      <c r="AH192" s="29">
        <v>4400</v>
      </c>
      <c r="AK192" s="29">
        <v>84.1</v>
      </c>
      <c r="AL192" s="29">
        <v>3.6</v>
      </c>
      <c r="AM192" s="29">
        <v>40.1</v>
      </c>
      <c r="AN192" s="29">
        <v>1.7</v>
      </c>
      <c r="AO192" s="29">
        <v>83.7</v>
      </c>
      <c r="AP192" s="29">
        <v>9.4</v>
      </c>
      <c r="AQ192" s="29">
        <v>2.0859999999999999</v>
      </c>
      <c r="AR192" s="29">
        <v>6.4000000000000001E-2</v>
      </c>
    </row>
    <row r="193" spans="1:44">
      <c r="A193" s="48" t="s">
        <v>267</v>
      </c>
      <c r="B193" s="48" t="s">
        <v>2548</v>
      </c>
      <c r="C193" s="28" t="s">
        <v>469</v>
      </c>
      <c r="D193" s="64">
        <v>0.58099999999999996</v>
      </c>
      <c r="E193" s="64">
        <v>1.7000000000000001E-2</v>
      </c>
      <c r="F193" s="64">
        <v>0.02</v>
      </c>
      <c r="G193" s="78">
        <v>6.2820000000000001E-2</v>
      </c>
      <c r="H193" s="78">
        <v>9.3000000000000005E-4</v>
      </c>
      <c r="I193" s="78">
        <v>1.1000000000000001E-3</v>
      </c>
      <c r="J193" s="29">
        <v>6.7199999999999996E-2</v>
      </c>
      <c r="K193" s="29">
        <v>1.6999999999999999E-3</v>
      </c>
      <c r="L193" s="29">
        <v>1.6999999999999999E-3</v>
      </c>
      <c r="M193" s="29">
        <v>2.827E-2</v>
      </c>
      <c r="N193" s="29">
        <v>8.5999999999999998E-4</v>
      </c>
      <c r="O193" s="29">
        <v>8.5999999999999998E-4</v>
      </c>
      <c r="P193" s="29">
        <v>7.38</v>
      </c>
      <c r="Q193" s="29">
        <v>0.22</v>
      </c>
      <c r="R193" s="29">
        <v>0.31</v>
      </c>
      <c r="S193" s="107">
        <v>465</v>
      </c>
      <c r="T193" s="107">
        <v>11</v>
      </c>
      <c r="U193" s="107">
        <v>13</v>
      </c>
      <c r="V193" s="92">
        <v>392.7</v>
      </c>
      <c r="W193" s="92">
        <v>5.6</v>
      </c>
      <c r="X193" s="92">
        <v>6.9</v>
      </c>
      <c r="Y193" s="29">
        <v>563</v>
      </c>
      <c r="Z193" s="29">
        <v>17</v>
      </c>
      <c r="AA193" s="29">
        <v>17</v>
      </c>
      <c r="AB193" s="29">
        <v>827</v>
      </c>
      <c r="AC193" s="29">
        <v>51</v>
      </c>
      <c r="AD193" s="29">
        <v>51</v>
      </c>
      <c r="AE193" s="29">
        <v>-360000</v>
      </c>
      <c r="AF193" s="29">
        <v>390000</v>
      </c>
      <c r="AG193" s="29">
        <v>-50000</v>
      </c>
      <c r="AH193" s="29">
        <v>42000</v>
      </c>
      <c r="AK193" s="29">
        <v>400</v>
      </c>
      <c r="AL193" s="29">
        <v>24</v>
      </c>
      <c r="AM193" s="29">
        <v>96.8</v>
      </c>
      <c r="AN193" s="29">
        <v>5.5</v>
      </c>
      <c r="AO193" s="29">
        <v>232.5</v>
      </c>
      <c r="AP193" s="29">
        <v>7.3</v>
      </c>
      <c r="AQ193" s="29">
        <v>4.1079999999999997</v>
      </c>
      <c r="AR193" s="29">
        <v>4.1000000000000002E-2</v>
      </c>
    </row>
    <row r="194" spans="1:44">
      <c r="A194" s="48" t="s">
        <v>267</v>
      </c>
      <c r="B194" s="48" t="s">
        <v>2549</v>
      </c>
      <c r="C194" s="28" t="s">
        <v>470</v>
      </c>
      <c r="D194" s="64">
        <v>0.46700000000000003</v>
      </c>
      <c r="E194" s="64">
        <v>1.2999999999999999E-2</v>
      </c>
      <c r="F194" s="64">
        <v>1.6E-2</v>
      </c>
      <c r="G194" s="78">
        <v>6.3109999999999999E-2</v>
      </c>
      <c r="H194" s="78">
        <v>9.5E-4</v>
      </c>
      <c r="I194" s="78">
        <v>1.1999999999999999E-3</v>
      </c>
      <c r="J194" s="29">
        <v>5.3800000000000001E-2</v>
      </c>
      <c r="K194" s="29">
        <v>1.2999999999999999E-3</v>
      </c>
      <c r="L194" s="29">
        <v>1.2999999999999999E-3</v>
      </c>
      <c r="M194" s="29">
        <v>1.9269999999999999E-2</v>
      </c>
      <c r="N194" s="29">
        <v>4.6000000000000001E-4</v>
      </c>
      <c r="O194" s="29">
        <v>4.6000000000000001E-4</v>
      </c>
      <c r="P194" s="29">
        <v>3.71</v>
      </c>
      <c r="Q194" s="29">
        <v>0.1</v>
      </c>
      <c r="R194" s="29">
        <v>0.15</v>
      </c>
      <c r="S194" s="107">
        <v>388</v>
      </c>
      <c r="T194" s="107">
        <v>8.9</v>
      </c>
      <c r="U194" s="107">
        <v>11</v>
      </c>
      <c r="V194" s="92">
        <v>394.4</v>
      </c>
      <c r="W194" s="92">
        <v>5.8</v>
      </c>
      <c r="X194" s="92">
        <v>7</v>
      </c>
      <c r="Y194" s="29">
        <v>385.8</v>
      </c>
      <c r="Z194" s="29">
        <v>9.1</v>
      </c>
      <c r="AA194" s="29">
        <v>9.1</v>
      </c>
      <c r="AB194" s="29">
        <v>341</v>
      </c>
      <c r="AC194" s="29">
        <v>55</v>
      </c>
      <c r="AD194" s="29">
        <v>55</v>
      </c>
      <c r="AE194" s="29">
        <v>-980000</v>
      </c>
      <c r="AF194" s="29">
        <v>550000</v>
      </c>
      <c r="AG194" s="29">
        <v>-55000</v>
      </c>
      <c r="AH194" s="29">
        <v>36000</v>
      </c>
      <c r="AK194" s="29">
        <v>265</v>
      </c>
      <c r="AL194" s="29">
        <v>10</v>
      </c>
      <c r="AM194" s="29">
        <v>185.4</v>
      </c>
      <c r="AN194" s="29">
        <v>5.3</v>
      </c>
      <c r="AO194" s="29">
        <v>325</v>
      </c>
      <c r="AP194" s="29">
        <v>10</v>
      </c>
      <c r="AQ194" s="29">
        <v>1.411</v>
      </c>
      <c r="AR194" s="29">
        <v>2.3E-2</v>
      </c>
    </row>
    <row r="195" spans="1:44">
      <c r="A195" s="48" t="s">
        <v>267</v>
      </c>
      <c r="B195" s="48" t="s">
        <v>2550</v>
      </c>
      <c r="C195" s="28" t="s">
        <v>471</v>
      </c>
      <c r="D195" s="64">
        <v>0.59799999999999998</v>
      </c>
      <c r="E195" s="64">
        <v>2.5999999999999999E-2</v>
      </c>
      <c r="F195" s="64">
        <v>2.8000000000000001E-2</v>
      </c>
      <c r="G195" s="78">
        <v>5.9900000000000002E-2</v>
      </c>
      <c r="H195" s="78">
        <v>1.5E-3</v>
      </c>
      <c r="I195" s="78">
        <v>1.6999999999999999E-3</v>
      </c>
      <c r="J195" s="29">
        <v>7.2999999999999995E-2</v>
      </c>
      <c r="K195" s="29">
        <v>3.0999999999999999E-3</v>
      </c>
      <c r="L195" s="29">
        <v>3.0999999999999999E-3</v>
      </c>
      <c r="M195" s="29">
        <v>2.87E-2</v>
      </c>
      <c r="N195" s="29">
        <v>1.2999999999999999E-3</v>
      </c>
      <c r="O195" s="29">
        <v>1.2999999999999999E-3</v>
      </c>
      <c r="P195" s="29">
        <v>5.52</v>
      </c>
      <c r="Q195" s="29">
        <v>0.28000000000000003</v>
      </c>
      <c r="R195" s="29">
        <v>0.33</v>
      </c>
      <c r="S195" s="107">
        <v>474</v>
      </c>
      <c r="T195" s="107">
        <v>17</v>
      </c>
      <c r="U195" s="107">
        <v>18</v>
      </c>
      <c r="V195" s="92">
        <v>374.8</v>
      </c>
      <c r="W195" s="92">
        <v>9.3000000000000007</v>
      </c>
      <c r="X195" s="92">
        <v>10</v>
      </c>
      <c r="Y195" s="29">
        <v>573</v>
      </c>
      <c r="Z195" s="29">
        <v>26</v>
      </c>
      <c r="AA195" s="29">
        <v>26</v>
      </c>
      <c r="AB195" s="29">
        <v>973</v>
      </c>
      <c r="AC195" s="29">
        <v>91</v>
      </c>
      <c r="AD195" s="29">
        <v>91</v>
      </c>
      <c r="AE195" s="30">
        <v>-2100000</v>
      </c>
      <c r="AF195" s="30">
        <v>1300000</v>
      </c>
      <c r="AG195" s="29">
        <v>-230000</v>
      </c>
      <c r="AH195" s="29">
        <v>140000</v>
      </c>
      <c r="AK195" s="29">
        <v>204.1</v>
      </c>
      <c r="AL195" s="29">
        <v>5.3</v>
      </c>
      <c r="AM195" s="29">
        <v>62.7</v>
      </c>
      <c r="AN195" s="29">
        <v>1.6</v>
      </c>
      <c r="AO195" s="29">
        <v>150</v>
      </c>
      <c r="AP195" s="29">
        <v>7.6</v>
      </c>
      <c r="AQ195" s="29">
        <v>3.222</v>
      </c>
      <c r="AR195" s="29">
        <v>5.5E-2</v>
      </c>
    </row>
    <row r="196" spans="1:44">
      <c r="A196" s="48" t="s">
        <v>267</v>
      </c>
      <c r="B196" s="48" t="s">
        <v>2551</v>
      </c>
      <c r="C196" s="28" t="s">
        <v>472</v>
      </c>
      <c r="D196" s="64">
        <v>0.46800000000000003</v>
      </c>
      <c r="E196" s="64">
        <v>1.9E-2</v>
      </c>
      <c r="F196" s="64">
        <v>2.1000000000000001E-2</v>
      </c>
      <c r="G196" s="78">
        <v>6.0199999999999997E-2</v>
      </c>
      <c r="H196" s="78">
        <v>1E-3</v>
      </c>
      <c r="I196" s="78">
        <v>1.1999999999999999E-3</v>
      </c>
      <c r="J196" s="29">
        <v>5.7299999999999997E-2</v>
      </c>
      <c r="K196" s="29">
        <v>2.3999999999999998E-3</v>
      </c>
      <c r="L196" s="29">
        <v>2.3999999999999998E-3</v>
      </c>
      <c r="M196" s="29">
        <v>1.8839999999999999E-2</v>
      </c>
      <c r="N196" s="29">
        <v>6.4000000000000005E-4</v>
      </c>
      <c r="O196" s="29">
        <v>6.4000000000000005E-4</v>
      </c>
      <c r="P196" s="29">
        <v>4.2300000000000004</v>
      </c>
      <c r="Q196" s="29">
        <v>0.16</v>
      </c>
      <c r="R196" s="29">
        <v>0.2</v>
      </c>
      <c r="S196" s="107">
        <v>389</v>
      </c>
      <c r="T196" s="107">
        <v>13</v>
      </c>
      <c r="U196" s="107">
        <v>15</v>
      </c>
      <c r="V196" s="92">
        <v>376.9</v>
      </c>
      <c r="W196" s="92">
        <v>6.1</v>
      </c>
      <c r="X196" s="92">
        <v>7.2</v>
      </c>
      <c r="Y196" s="29">
        <v>377</v>
      </c>
      <c r="Z196" s="29">
        <v>13</v>
      </c>
      <c r="AA196" s="29">
        <v>13</v>
      </c>
      <c r="AB196" s="29">
        <v>433</v>
      </c>
      <c r="AC196" s="29">
        <v>91</v>
      </c>
      <c r="AD196" s="29">
        <v>91</v>
      </c>
      <c r="AE196" s="30">
        <v>-2210000</v>
      </c>
      <c r="AF196" s="29">
        <v>940000</v>
      </c>
      <c r="AG196" s="29">
        <v>-170000</v>
      </c>
      <c r="AH196" s="29">
        <v>73000</v>
      </c>
      <c r="AK196" s="29">
        <v>85.8</v>
      </c>
      <c r="AL196" s="29">
        <v>3.9</v>
      </c>
      <c r="AM196" s="29">
        <v>54.2</v>
      </c>
      <c r="AN196" s="29">
        <v>2.4</v>
      </c>
      <c r="AO196" s="29">
        <v>90.5</v>
      </c>
      <c r="AP196" s="29">
        <v>3.8</v>
      </c>
      <c r="AQ196" s="29">
        <v>1.599</v>
      </c>
      <c r="AR196" s="29">
        <v>1.6E-2</v>
      </c>
    </row>
    <row r="197" spans="1:44">
      <c r="A197" s="48" t="s">
        <v>267</v>
      </c>
      <c r="B197" s="48" t="s">
        <v>2552</v>
      </c>
      <c r="C197" s="28" t="s">
        <v>473</v>
      </c>
      <c r="D197" s="64">
        <v>0.44700000000000001</v>
      </c>
      <c r="E197" s="64">
        <v>1.2E-2</v>
      </c>
      <c r="F197" s="64">
        <v>1.4999999999999999E-2</v>
      </c>
      <c r="G197" s="78">
        <v>5.9580000000000001E-2</v>
      </c>
      <c r="H197" s="78">
        <v>8.4999999999999995E-4</v>
      </c>
      <c r="I197" s="78">
        <v>1.1000000000000001E-3</v>
      </c>
      <c r="J197" s="29">
        <v>5.4600000000000003E-2</v>
      </c>
      <c r="K197" s="29">
        <v>1.2999999999999999E-3</v>
      </c>
      <c r="L197" s="29">
        <v>1.2999999999999999E-3</v>
      </c>
      <c r="M197" s="29">
        <v>1.7690000000000001E-2</v>
      </c>
      <c r="N197" s="29">
        <v>3.8999999999999999E-4</v>
      </c>
      <c r="O197" s="29">
        <v>3.8999999999999999E-4</v>
      </c>
      <c r="P197" s="29">
        <v>3.1549999999999998</v>
      </c>
      <c r="Q197" s="29">
        <v>9.7000000000000003E-2</v>
      </c>
      <c r="R197" s="29">
        <v>0.13</v>
      </c>
      <c r="S197" s="107">
        <v>374.3</v>
      </c>
      <c r="T197" s="107">
        <v>8.1999999999999993</v>
      </c>
      <c r="U197" s="107">
        <v>10</v>
      </c>
      <c r="V197" s="92">
        <v>373</v>
      </c>
      <c r="W197" s="92">
        <v>5.2</v>
      </c>
      <c r="X197" s="92">
        <v>6.4</v>
      </c>
      <c r="Y197" s="29">
        <v>354.4</v>
      </c>
      <c r="Z197" s="29">
        <v>7.7</v>
      </c>
      <c r="AA197" s="29">
        <v>7.7</v>
      </c>
      <c r="AB197" s="29">
        <v>377</v>
      </c>
      <c r="AC197" s="29">
        <v>52</v>
      </c>
      <c r="AD197" s="29">
        <v>52</v>
      </c>
      <c r="AE197" s="30">
        <v>-6800000</v>
      </c>
      <c r="AF197" s="30">
        <v>3900000</v>
      </c>
      <c r="AG197" s="29">
        <v>-510000</v>
      </c>
      <c r="AH197" s="29">
        <v>290000</v>
      </c>
      <c r="AK197" s="29">
        <v>307.5</v>
      </c>
      <c r="AL197" s="29">
        <v>5.7</v>
      </c>
      <c r="AM197" s="29">
        <v>264.3</v>
      </c>
      <c r="AN197" s="29">
        <v>7.6</v>
      </c>
      <c r="AO197" s="29">
        <v>425</v>
      </c>
      <c r="AP197" s="29">
        <v>16</v>
      </c>
      <c r="AQ197" s="29">
        <v>1.1679999999999999</v>
      </c>
      <c r="AR197" s="29">
        <v>3.5999999999999997E-2</v>
      </c>
    </row>
    <row r="198" spans="1:44">
      <c r="A198" s="48" t="s">
        <v>267</v>
      </c>
      <c r="B198" s="48" t="s">
        <v>2553</v>
      </c>
      <c r="C198" s="28" t="s">
        <v>474</v>
      </c>
      <c r="D198" s="64">
        <v>0.70399999999999996</v>
      </c>
      <c r="E198" s="64">
        <v>1.7000000000000001E-2</v>
      </c>
      <c r="F198" s="64">
        <v>2.1999999999999999E-2</v>
      </c>
      <c r="G198" s="78">
        <v>5.7299999999999997E-2</v>
      </c>
      <c r="H198" s="78">
        <v>7.9000000000000001E-4</v>
      </c>
      <c r="I198" s="78">
        <v>9.8999999999999999E-4</v>
      </c>
      <c r="J198" s="29">
        <v>8.9700000000000002E-2</v>
      </c>
      <c r="K198" s="29">
        <v>2.0999999999999999E-3</v>
      </c>
      <c r="L198" s="29">
        <v>2.0999999999999999E-3</v>
      </c>
      <c r="M198" s="29">
        <v>2.478E-2</v>
      </c>
      <c r="N198" s="29">
        <v>4.2999999999999999E-4</v>
      </c>
      <c r="O198" s="29">
        <v>4.2999999999999999E-4</v>
      </c>
      <c r="P198" s="29">
        <v>2.194</v>
      </c>
      <c r="Q198" s="29">
        <v>0.05</v>
      </c>
      <c r="R198" s="29">
        <v>8.1000000000000003E-2</v>
      </c>
      <c r="S198" s="107">
        <v>540</v>
      </c>
      <c r="T198" s="107">
        <v>10</v>
      </c>
      <c r="U198" s="107">
        <v>13</v>
      </c>
      <c r="V198" s="92">
        <v>359.1</v>
      </c>
      <c r="W198" s="92">
        <v>4.8</v>
      </c>
      <c r="X198" s="92">
        <v>6</v>
      </c>
      <c r="Y198" s="29">
        <v>494.7</v>
      </c>
      <c r="Z198" s="29">
        <v>8.5</v>
      </c>
      <c r="AA198" s="29">
        <v>8.5</v>
      </c>
      <c r="AB198" s="29">
        <v>1405</v>
      </c>
      <c r="AC198" s="29">
        <v>46</v>
      </c>
      <c r="AD198" s="29">
        <v>46</v>
      </c>
      <c r="AE198" s="29">
        <v>-6000</v>
      </c>
      <c r="AF198" s="29">
        <v>110000</v>
      </c>
      <c r="AG198" s="29">
        <v>-16000</v>
      </c>
      <c r="AH198" s="29">
        <v>21000</v>
      </c>
      <c r="AK198" s="29">
        <v>277</v>
      </c>
      <c r="AL198" s="29">
        <v>15</v>
      </c>
      <c r="AM198" s="29">
        <v>237</v>
      </c>
      <c r="AN198" s="29">
        <v>13</v>
      </c>
      <c r="AO198" s="29">
        <v>522</v>
      </c>
      <c r="AP198" s="29">
        <v>25</v>
      </c>
      <c r="AQ198" s="29">
        <v>1.1659999999999999</v>
      </c>
      <c r="AR198" s="29">
        <v>1.4999999999999999E-2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0">
    <tabColor theme="5"/>
  </sheetPr>
  <dimension ref="A1:AR75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1.83203125" defaultRowHeight="15"/>
  <cols>
    <col min="1" max="1" width="2.83203125" style="1" customWidth="1"/>
    <col min="2" max="2" width="0" style="1" hidden="1" customWidth="1"/>
    <col min="3" max="3" width="7.5" bestFit="1" customWidth="1"/>
    <col min="13" max="14" width="11.83203125" style="2"/>
    <col min="15" max="16" width="11.83203125" style="3"/>
  </cols>
  <sheetData>
    <row r="1" spans="1:44" s="121" customFormat="1" ht="80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799</v>
      </c>
      <c r="B2" s="48" t="s">
        <v>2877</v>
      </c>
      <c r="C2" s="28" t="s">
        <v>800</v>
      </c>
      <c r="D2" s="64">
        <v>0.48399999999999999</v>
      </c>
      <c r="E2" s="64">
        <v>1.4E-2</v>
      </c>
      <c r="F2" s="64">
        <v>1.4999999999999999E-2</v>
      </c>
      <c r="G2" s="78">
        <v>6.3E-2</v>
      </c>
      <c r="H2" s="78">
        <v>1.1000000000000001E-3</v>
      </c>
      <c r="I2" s="78">
        <v>1.5E-3</v>
      </c>
      <c r="J2" s="29">
        <v>5.67E-2</v>
      </c>
      <c r="K2" s="29">
        <v>1.6000000000000001E-3</v>
      </c>
      <c r="L2" s="29">
        <v>1.6000000000000001E-3</v>
      </c>
      <c r="M2" s="29">
        <v>2.8500000000000001E-2</v>
      </c>
      <c r="N2" s="29">
        <v>1.8E-3</v>
      </c>
      <c r="O2" s="29">
        <v>3.8E-3</v>
      </c>
      <c r="P2" s="29">
        <v>10.09</v>
      </c>
      <c r="Q2" s="29">
        <v>0.73</v>
      </c>
      <c r="R2" s="29">
        <v>1.7</v>
      </c>
      <c r="S2" s="107">
        <v>399.5</v>
      </c>
      <c r="T2" s="107">
        <v>9.9</v>
      </c>
      <c r="U2" s="107">
        <v>10</v>
      </c>
      <c r="V2" s="92">
        <v>393.8</v>
      </c>
      <c r="W2" s="92">
        <v>6.4</v>
      </c>
      <c r="X2" s="92">
        <v>9.3000000000000007</v>
      </c>
      <c r="Y2" s="29">
        <v>566</v>
      </c>
      <c r="Z2" s="29">
        <v>35</v>
      </c>
      <c r="AA2" s="29">
        <v>74</v>
      </c>
      <c r="AB2" s="29">
        <v>455</v>
      </c>
      <c r="AC2" s="29">
        <v>62</v>
      </c>
      <c r="AD2" s="29">
        <v>62</v>
      </c>
      <c r="AE2" s="29">
        <v>-10000</v>
      </c>
      <c r="AF2" s="29">
        <v>92000</v>
      </c>
      <c r="AG2" s="29">
        <v>-1200</v>
      </c>
      <c r="AH2" s="29">
        <v>3900</v>
      </c>
      <c r="AI2" s="29"/>
      <c r="AJ2" s="29"/>
      <c r="AK2" s="29">
        <v>305.3</v>
      </c>
      <c r="AL2" s="29">
        <v>8.1999999999999993</v>
      </c>
      <c r="AM2" s="29">
        <v>59.8</v>
      </c>
      <c r="AN2" s="29">
        <v>4.2</v>
      </c>
      <c r="AO2" s="29">
        <v>145.1</v>
      </c>
      <c r="AP2" s="29">
        <v>9.1999999999999993</v>
      </c>
      <c r="AQ2" s="29">
        <v>5.74</v>
      </c>
      <c r="AR2" s="29">
        <v>0.39</v>
      </c>
    </row>
    <row r="3" spans="1:44">
      <c r="A3" s="48" t="s">
        <v>799</v>
      </c>
      <c r="B3" s="48" t="s">
        <v>2878</v>
      </c>
      <c r="C3" s="28" t="s">
        <v>801</v>
      </c>
      <c r="D3" s="64">
        <v>0.42499999999999999</v>
      </c>
      <c r="E3" s="64">
        <v>1.0999999999999999E-2</v>
      </c>
      <c r="F3" s="64">
        <v>1.2E-2</v>
      </c>
      <c r="G3" s="78">
        <v>5.7599999999999998E-2</v>
      </c>
      <c r="H3" s="78">
        <v>1.1000000000000001E-3</v>
      </c>
      <c r="I3" s="78">
        <v>1.5E-3</v>
      </c>
      <c r="J3" s="29">
        <v>5.4399999999999997E-2</v>
      </c>
      <c r="K3" s="29">
        <v>1.1000000000000001E-3</v>
      </c>
      <c r="L3" s="29">
        <v>1.1000000000000001E-3</v>
      </c>
      <c r="M3" s="29">
        <v>1.4500000000000001E-2</v>
      </c>
      <c r="N3" s="29">
        <v>5.1999999999999995E-4</v>
      </c>
      <c r="O3" s="29">
        <v>1.8E-3</v>
      </c>
      <c r="P3" s="29">
        <v>2.2810000000000001</v>
      </c>
      <c r="Q3" s="29">
        <v>6.9000000000000006E-2</v>
      </c>
      <c r="R3" s="29">
        <v>0.36</v>
      </c>
      <c r="S3" s="107">
        <v>358.9</v>
      </c>
      <c r="T3" s="107">
        <v>8</v>
      </c>
      <c r="U3" s="107">
        <v>8.4</v>
      </c>
      <c r="V3" s="92">
        <v>360.7</v>
      </c>
      <c r="W3" s="92">
        <v>6.7</v>
      </c>
      <c r="X3" s="92">
        <v>9.1</v>
      </c>
      <c r="Y3" s="29">
        <v>291</v>
      </c>
      <c r="Z3" s="29">
        <v>10</v>
      </c>
      <c r="AA3" s="29">
        <v>35</v>
      </c>
      <c r="AB3" s="29">
        <v>369</v>
      </c>
      <c r="AC3" s="29">
        <v>47</v>
      </c>
      <c r="AD3" s="29">
        <v>47</v>
      </c>
      <c r="AE3" s="29">
        <v>230000</v>
      </c>
      <c r="AF3" s="29">
        <v>360000</v>
      </c>
      <c r="AG3" s="29">
        <v>-12000</v>
      </c>
      <c r="AH3" s="29">
        <v>18000</v>
      </c>
      <c r="AI3" s="29"/>
      <c r="AJ3" s="29"/>
      <c r="AK3" s="29">
        <v>812</v>
      </c>
      <c r="AL3" s="29">
        <v>48</v>
      </c>
      <c r="AM3" s="29">
        <v>1240</v>
      </c>
      <c r="AN3" s="29">
        <v>140</v>
      </c>
      <c r="AO3" s="29">
        <v>1440</v>
      </c>
      <c r="AP3" s="29">
        <v>120</v>
      </c>
      <c r="AQ3" s="29">
        <v>0.745</v>
      </c>
      <c r="AR3" s="29">
        <v>3.2000000000000001E-2</v>
      </c>
    </row>
    <row r="4" spans="1:44">
      <c r="A4" s="48" t="s">
        <v>799</v>
      </c>
      <c r="B4" s="48" t="s">
        <v>2879</v>
      </c>
      <c r="C4" s="28" t="s">
        <v>802</v>
      </c>
      <c r="D4" s="64">
        <v>0.35799999999999998</v>
      </c>
      <c r="E4" s="64">
        <v>1.0999999999999999E-2</v>
      </c>
      <c r="F4" s="64">
        <v>1.0999999999999999E-2</v>
      </c>
      <c r="G4" s="78">
        <v>4.6800000000000001E-2</v>
      </c>
      <c r="H4" s="78">
        <v>1E-3</v>
      </c>
      <c r="I4" s="78">
        <v>1.2999999999999999E-3</v>
      </c>
      <c r="J4" s="29">
        <v>5.6399999999999999E-2</v>
      </c>
      <c r="K4" s="29">
        <v>1.5E-3</v>
      </c>
      <c r="L4" s="29">
        <v>1.5E-3</v>
      </c>
      <c r="M4" s="29">
        <v>4.7600000000000003E-3</v>
      </c>
      <c r="N4" s="29">
        <v>2.1000000000000001E-4</v>
      </c>
      <c r="O4" s="29">
        <v>5.9000000000000003E-4</v>
      </c>
      <c r="P4" s="29">
        <v>2.5550000000000002</v>
      </c>
      <c r="Q4" s="29">
        <v>8.2000000000000003E-2</v>
      </c>
      <c r="R4" s="29">
        <v>0.4</v>
      </c>
      <c r="S4" s="107">
        <v>310.39999999999998</v>
      </c>
      <c r="T4" s="107">
        <v>8.1999999999999993</v>
      </c>
      <c r="U4" s="107">
        <v>8.6</v>
      </c>
      <c r="V4" s="92">
        <v>295</v>
      </c>
      <c r="W4" s="92">
        <v>6.4</v>
      </c>
      <c r="X4" s="92">
        <v>8.1</v>
      </c>
      <c r="Y4" s="29">
        <v>96.1</v>
      </c>
      <c r="Z4" s="29">
        <v>4.3</v>
      </c>
      <c r="AA4" s="29">
        <v>12</v>
      </c>
      <c r="AB4" s="29">
        <v>456</v>
      </c>
      <c r="AC4" s="29">
        <v>58</v>
      </c>
      <c r="AD4" s="29">
        <v>58</v>
      </c>
      <c r="AE4" s="29">
        <v>110000</v>
      </c>
      <c r="AF4" s="29">
        <v>100000</v>
      </c>
      <c r="AG4" s="29">
        <v>35000</v>
      </c>
      <c r="AH4" s="29">
        <v>33000</v>
      </c>
      <c r="AI4" s="29"/>
      <c r="AJ4" s="29"/>
      <c r="AK4" s="29">
        <v>1016</v>
      </c>
      <c r="AL4" s="29">
        <v>58</v>
      </c>
      <c r="AM4" s="29">
        <v>3070</v>
      </c>
      <c r="AN4" s="29">
        <v>240</v>
      </c>
      <c r="AO4" s="29">
        <v>1150</v>
      </c>
      <c r="AP4" s="29">
        <v>65</v>
      </c>
      <c r="AQ4" s="29">
        <v>0.33500000000000002</v>
      </c>
      <c r="AR4" s="29">
        <v>9.9000000000000008E-3</v>
      </c>
    </row>
    <row r="5" spans="1:44">
      <c r="A5" s="48" t="s">
        <v>799</v>
      </c>
      <c r="B5" s="48" t="s">
        <v>2880</v>
      </c>
      <c r="C5" s="28" t="s">
        <v>803</v>
      </c>
      <c r="D5" s="64">
        <v>0.621</v>
      </c>
      <c r="E5" s="64">
        <v>1.9E-2</v>
      </c>
      <c r="F5" s="64">
        <v>0.02</v>
      </c>
      <c r="G5" s="78">
        <v>7.8399999999999997E-2</v>
      </c>
      <c r="H5" s="78">
        <v>1.4E-3</v>
      </c>
      <c r="I5" s="78">
        <v>1.9E-3</v>
      </c>
      <c r="J5" s="29">
        <v>5.8200000000000002E-2</v>
      </c>
      <c r="K5" s="29">
        <v>1.4E-3</v>
      </c>
      <c r="L5" s="29">
        <v>1.4E-3</v>
      </c>
      <c r="M5" s="29">
        <v>2.4709999999999999E-2</v>
      </c>
      <c r="N5" s="29">
        <v>8.1999999999999998E-4</v>
      </c>
      <c r="O5" s="29">
        <v>3.0000000000000001E-3</v>
      </c>
      <c r="P5" s="29">
        <v>9.86</v>
      </c>
      <c r="Q5" s="29">
        <v>0.69</v>
      </c>
      <c r="R5" s="29">
        <v>1.7</v>
      </c>
      <c r="S5" s="107">
        <v>488</v>
      </c>
      <c r="T5" s="107">
        <v>12</v>
      </c>
      <c r="U5" s="107">
        <v>12</v>
      </c>
      <c r="V5" s="92">
        <v>486.6</v>
      </c>
      <c r="W5" s="92">
        <v>8.1999999999999993</v>
      </c>
      <c r="X5" s="92">
        <v>12</v>
      </c>
      <c r="Y5" s="29">
        <v>493</v>
      </c>
      <c r="Z5" s="29">
        <v>16</v>
      </c>
      <c r="AA5" s="29">
        <v>59</v>
      </c>
      <c r="AB5" s="29">
        <v>517</v>
      </c>
      <c r="AC5" s="29">
        <v>55</v>
      </c>
      <c r="AD5" s="29">
        <v>55</v>
      </c>
      <c r="AE5" s="29">
        <v>23000</v>
      </c>
      <c r="AF5" s="29">
        <v>16000</v>
      </c>
      <c r="AG5" s="29">
        <v>4000</v>
      </c>
      <c r="AH5" s="29">
        <v>2700</v>
      </c>
      <c r="AI5" s="29"/>
      <c r="AJ5" s="29"/>
      <c r="AK5" s="29">
        <v>251</v>
      </c>
      <c r="AL5" s="29">
        <v>12</v>
      </c>
      <c r="AM5" s="29">
        <v>67.7</v>
      </c>
      <c r="AN5" s="29">
        <v>2.2999999999999998</v>
      </c>
      <c r="AO5" s="29">
        <v>145.5</v>
      </c>
      <c r="AP5" s="29">
        <v>7.6</v>
      </c>
      <c r="AQ5" s="29">
        <v>3.88</v>
      </c>
      <c r="AR5" s="29">
        <v>0.23</v>
      </c>
    </row>
    <row r="6" spans="1:44">
      <c r="A6" s="48" t="s">
        <v>799</v>
      </c>
      <c r="B6" s="48" t="s">
        <v>2881</v>
      </c>
      <c r="C6" s="28" t="s">
        <v>804</v>
      </c>
      <c r="D6" s="64">
        <v>0.47799999999999998</v>
      </c>
      <c r="E6" s="64">
        <v>1.6E-2</v>
      </c>
      <c r="F6" s="64">
        <v>1.6E-2</v>
      </c>
      <c r="G6" s="78">
        <v>6.2539999999999998E-2</v>
      </c>
      <c r="H6" s="78">
        <v>8.8000000000000003E-4</v>
      </c>
      <c r="I6" s="78">
        <v>1.4E-3</v>
      </c>
      <c r="J6" s="29">
        <v>5.62E-2</v>
      </c>
      <c r="K6" s="29">
        <v>1.9E-3</v>
      </c>
      <c r="L6" s="29">
        <v>1.9E-3</v>
      </c>
      <c r="M6" s="29">
        <v>2.1219999999999999E-2</v>
      </c>
      <c r="N6" s="29">
        <v>6.3000000000000003E-4</v>
      </c>
      <c r="O6" s="29">
        <v>2.5000000000000001E-3</v>
      </c>
      <c r="P6" s="29">
        <v>4.24</v>
      </c>
      <c r="Q6" s="29">
        <v>0.13</v>
      </c>
      <c r="R6" s="29">
        <v>0.66</v>
      </c>
      <c r="S6" s="107">
        <v>395</v>
      </c>
      <c r="T6" s="107">
        <v>11</v>
      </c>
      <c r="U6" s="107">
        <v>11</v>
      </c>
      <c r="V6" s="92">
        <v>391</v>
      </c>
      <c r="W6" s="92">
        <v>5.3</v>
      </c>
      <c r="X6" s="92">
        <v>8.5</v>
      </c>
      <c r="Y6" s="29">
        <v>424</v>
      </c>
      <c r="Z6" s="29">
        <v>12</v>
      </c>
      <c r="AA6" s="29">
        <v>50</v>
      </c>
      <c r="AB6" s="29">
        <v>435</v>
      </c>
      <c r="AC6" s="29">
        <v>72</v>
      </c>
      <c r="AD6" s="29">
        <v>72</v>
      </c>
      <c r="AE6" s="29">
        <v>-400</v>
      </c>
      <c r="AF6" s="29">
        <v>5300</v>
      </c>
      <c r="AG6" s="29">
        <v>-60</v>
      </c>
      <c r="AH6" s="29">
        <v>730</v>
      </c>
      <c r="AI6" s="29"/>
      <c r="AJ6" s="29"/>
      <c r="AK6" s="29">
        <v>150.9</v>
      </c>
      <c r="AL6" s="29">
        <v>6.2</v>
      </c>
      <c r="AM6" s="29">
        <v>83.9</v>
      </c>
      <c r="AN6" s="29">
        <v>3.8</v>
      </c>
      <c r="AO6" s="29">
        <v>146.1</v>
      </c>
      <c r="AP6" s="29">
        <v>5.8</v>
      </c>
      <c r="AQ6" s="29">
        <v>1.8160000000000001</v>
      </c>
      <c r="AR6" s="29">
        <v>1.7999999999999999E-2</v>
      </c>
    </row>
    <row r="7" spans="1:44">
      <c r="A7" s="48" t="s">
        <v>799</v>
      </c>
      <c r="B7" s="48" t="s">
        <v>2882</v>
      </c>
      <c r="C7" s="28" t="s">
        <v>805</v>
      </c>
      <c r="D7" s="64">
        <v>0.45100000000000001</v>
      </c>
      <c r="E7" s="64">
        <v>1.4E-2</v>
      </c>
      <c r="F7" s="64">
        <v>1.4999999999999999E-2</v>
      </c>
      <c r="G7" s="78">
        <v>6.1510000000000002E-2</v>
      </c>
      <c r="H7" s="78">
        <v>7.6999999999999996E-4</v>
      </c>
      <c r="I7" s="78">
        <v>1.2999999999999999E-3</v>
      </c>
      <c r="J7" s="29">
        <v>5.3999999999999999E-2</v>
      </c>
      <c r="K7" s="29">
        <v>1.6999999999999999E-3</v>
      </c>
      <c r="L7" s="29">
        <v>1.6999999999999999E-3</v>
      </c>
      <c r="M7" s="29">
        <v>2.069E-2</v>
      </c>
      <c r="N7" s="29">
        <v>5.5000000000000003E-4</v>
      </c>
      <c r="O7" s="29">
        <v>2.5000000000000001E-3</v>
      </c>
      <c r="P7" s="29">
        <v>5.0999999999999996</v>
      </c>
      <c r="Q7" s="29">
        <v>0.17</v>
      </c>
      <c r="R7" s="29">
        <v>0.8</v>
      </c>
      <c r="S7" s="107">
        <v>377</v>
      </c>
      <c r="T7" s="107">
        <v>10</v>
      </c>
      <c r="U7" s="107">
        <v>10</v>
      </c>
      <c r="V7" s="92">
        <v>384.8</v>
      </c>
      <c r="W7" s="92">
        <v>4.7</v>
      </c>
      <c r="X7" s="92">
        <v>8</v>
      </c>
      <c r="Y7" s="29">
        <v>414</v>
      </c>
      <c r="Z7" s="29">
        <v>11</v>
      </c>
      <c r="AA7" s="29">
        <v>49</v>
      </c>
      <c r="AB7" s="29">
        <v>346</v>
      </c>
      <c r="AC7" s="29">
        <v>67</v>
      </c>
      <c r="AD7" s="29">
        <v>67</v>
      </c>
      <c r="AE7" s="29">
        <v>-4500</v>
      </c>
      <c r="AF7" s="29">
        <v>6300</v>
      </c>
      <c r="AG7" s="29">
        <v>-520</v>
      </c>
      <c r="AH7" s="29">
        <v>750</v>
      </c>
      <c r="AI7" s="29"/>
      <c r="AJ7" s="29"/>
      <c r="AK7" s="29">
        <v>207</v>
      </c>
      <c r="AL7" s="29">
        <v>12</v>
      </c>
      <c r="AM7" s="29">
        <v>94.7</v>
      </c>
      <c r="AN7" s="29">
        <v>4.5999999999999996</v>
      </c>
      <c r="AO7" s="29">
        <v>162</v>
      </c>
      <c r="AP7" s="29">
        <v>6.8</v>
      </c>
      <c r="AQ7" s="29">
        <v>2.1320000000000001</v>
      </c>
      <c r="AR7" s="29">
        <v>3.1E-2</v>
      </c>
    </row>
    <row r="8" spans="1:44">
      <c r="A8" s="48" t="s">
        <v>799</v>
      </c>
      <c r="B8" s="48" t="s">
        <v>2883</v>
      </c>
      <c r="C8" s="28" t="s">
        <v>806</v>
      </c>
      <c r="D8" s="64">
        <v>0.45800000000000002</v>
      </c>
      <c r="E8" s="64">
        <v>1.2E-2</v>
      </c>
      <c r="F8" s="64">
        <v>1.2999999999999999E-2</v>
      </c>
      <c r="G8" s="78">
        <v>6.1580000000000003E-2</v>
      </c>
      <c r="H8" s="78">
        <v>8.0999999999999996E-4</v>
      </c>
      <c r="I8" s="78">
        <v>1.2999999999999999E-3</v>
      </c>
      <c r="J8" s="29">
        <v>5.4399999999999997E-2</v>
      </c>
      <c r="K8" s="29">
        <v>1.4E-3</v>
      </c>
      <c r="L8" s="29">
        <v>1.4E-3</v>
      </c>
      <c r="M8" s="29">
        <v>1.967E-2</v>
      </c>
      <c r="N8" s="29">
        <v>4.2999999999999999E-4</v>
      </c>
      <c r="O8" s="29">
        <v>2.3E-3</v>
      </c>
      <c r="P8" s="29">
        <v>5.26</v>
      </c>
      <c r="Q8" s="29">
        <v>0.13</v>
      </c>
      <c r="R8" s="29">
        <v>0.82</v>
      </c>
      <c r="S8" s="107">
        <v>381.4</v>
      </c>
      <c r="T8" s="107">
        <v>8.5</v>
      </c>
      <c r="U8" s="107">
        <v>9</v>
      </c>
      <c r="V8" s="92">
        <v>385.1</v>
      </c>
      <c r="W8" s="92">
        <v>4.9000000000000004</v>
      </c>
      <c r="X8" s="92">
        <v>8.1999999999999993</v>
      </c>
      <c r="Y8" s="29">
        <v>393.7</v>
      </c>
      <c r="Z8" s="29">
        <v>8.6</v>
      </c>
      <c r="AA8" s="29">
        <v>46</v>
      </c>
      <c r="AB8" s="29">
        <v>368</v>
      </c>
      <c r="AC8" s="29">
        <v>54</v>
      </c>
      <c r="AD8" s="29">
        <v>54</v>
      </c>
      <c r="AE8" s="29">
        <v>11700</v>
      </c>
      <c r="AF8" s="29">
        <v>5900</v>
      </c>
      <c r="AG8" s="29">
        <v>1450</v>
      </c>
      <c r="AH8" s="29">
        <v>700</v>
      </c>
      <c r="AI8" s="29"/>
      <c r="AJ8" s="29"/>
      <c r="AK8" s="29">
        <v>292</v>
      </c>
      <c r="AL8" s="29">
        <v>11</v>
      </c>
      <c r="AM8" s="29">
        <v>137.19999999999999</v>
      </c>
      <c r="AN8" s="29">
        <v>4.9000000000000004</v>
      </c>
      <c r="AO8" s="29">
        <v>226.6</v>
      </c>
      <c r="AP8" s="29">
        <v>7.2</v>
      </c>
      <c r="AQ8" s="29">
        <v>2.1259999999999999</v>
      </c>
      <c r="AR8" s="29">
        <v>2.1000000000000001E-2</v>
      </c>
    </row>
    <row r="9" spans="1:44">
      <c r="A9" s="48" t="s">
        <v>799</v>
      </c>
      <c r="B9" s="48" t="s">
        <v>2884</v>
      </c>
      <c r="C9" s="28" t="s">
        <v>807</v>
      </c>
      <c r="D9" s="64">
        <v>0.45</v>
      </c>
      <c r="E9" s="64">
        <v>1.2999999999999999E-2</v>
      </c>
      <c r="F9" s="64">
        <v>1.4E-2</v>
      </c>
      <c r="G9" s="78">
        <v>5.8900000000000001E-2</v>
      </c>
      <c r="H9" s="78">
        <v>1E-3</v>
      </c>
      <c r="I9" s="78">
        <v>1.4E-3</v>
      </c>
      <c r="J9" s="29">
        <v>5.6800000000000003E-2</v>
      </c>
      <c r="K9" s="29">
        <v>1.5E-3</v>
      </c>
      <c r="L9" s="29">
        <v>1.5E-3</v>
      </c>
      <c r="M9" s="29">
        <v>1.9230000000000001E-2</v>
      </c>
      <c r="N9" s="29">
        <v>5.5000000000000003E-4</v>
      </c>
      <c r="O9" s="29">
        <v>2.3E-3</v>
      </c>
      <c r="P9" s="29">
        <v>3.1</v>
      </c>
      <c r="Q9" s="29">
        <v>8.7999999999999995E-2</v>
      </c>
      <c r="R9" s="29">
        <v>0.48</v>
      </c>
      <c r="S9" s="107">
        <v>377.4</v>
      </c>
      <c r="T9" s="107">
        <v>9.6999999999999993</v>
      </c>
      <c r="U9" s="107">
        <v>10</v>
      </c>
      <c r="V9" s="92">
        <v>369</v>
      </c>
      <c r="W9" s="92">
        <v>6.1</v>
      </c>
      <c r="X9" s="92">
        <v>8.8000000000000007</v>
      </c>
      <c r="Y9" s="29">
        <v>385</v>
      </c>
      <c r="Z9" s="29">
        <v>11</v>
      </c>
      <c r="AA9" s="29">
        <v>46</v>
      </c>
      <c r="AB9" s="29">
        <v>457</v>
      </c>
      <c r="AC9" s="29">
        <v>56</v>
      </c>
      <c r="AD9" s="29">
        <v>56</v>
      </c>
      <c r="AE9" s="29">
        <v>21200</v>
      </c>
      <c r="AF9" s="29">
        <v>7300</v>
      </c>
      <c r="AG9" s="29">
        <v>2490</v>
      </c>
      <c r="AH9" s="29">
        <v>850</v>
      </c>
      <c r="AI9" s="29"/>
      <c r="AJ9" s="29"/>
      <c r="AK9" s="29">
        <v>264</v>
      </c>
      <c r="AL9" s="29">
        <v>13</v>
      </c>
      <c r="AM9" s="29">
        <v>213</v>
      </c>
      <c r="AN9" s="29">
        <v>14</v>
      </c>
      <c r="AO9" s="29">
        <v>355</v>
      </c>
      <c r="AP9" s="29">
        <v>22</v>
      </c>
      <c r="AQ9" s="29">
        <v>1.284</v>
      </c>
      <c r="AR9" s="29">
        <v>3.5999999999999997E-2</v>
      </c>
    </row>
    <row r="10" spans="1:44">
      <c r="A10" s="48" t="s">
        <v>799</v>
      </c>
      <c r="B10" s="48" t="s">
        <v>2885</v>
      </c>
      <c r="C10" s="28" t="s">
        <v>808</v>
      </c>
      <c r="D10" s="64">
        <v>4.51</v>
      </c>
      <c r="E10" s="64">
        <v>0.1</v>
      </c>
      <c r="F10" s="64">
        <v>0.11</v>
      </c>
      <c r="G10" s="78">
        <v>0.30640000000000001</v>
      </c>
      <c r="H10" s="78">
        <v>5.0000000000000001E-3</v>
      </c>
      <c r="I10" s="78">
        <v>7.3000000000000001E-3</v>
      </c>
      <c r="J10" s="29">
        <v>0.108</v>
      </c>
      <c r="K10" s="29">
        <v>2.3999999999999998E-3</v>
      </c>
      <c r="L10" s="29">
        <v>2.3999999999999998E-3</v>
      </c>
      <c r="M10" s="29">
        <v>9.1999999999999998E-2</v>
      </c>
      <c r="N10" s="29">
        <v>2.3999999999999998E-3</v>
      </c>
      <c r="O10" s="29">
        <v>1.0999999999999999E-2</v>
      </c>
      <c r="P10" s="29">
        <v>5.21</v>
      </c>
      <c r="Q10" s="29">
        <v>0.14000000000000001</v>
      </c>
      <c r="R10" s="29">
        <v>0.81</v>
      </c>
      <c r="S10" s="107">
        <v>1727</v>
      </c>
      <c r="T10" s="107">
        <v>19</v>
      </c>
      <c r="U10" s="107">
        <v>21</v>
      </c>
      <c r="V10" s="92">
        <v>1725</v>
      </c>
      <c r="W10" s="92">
        <v>25</v>
      </c>
      <c r="X10" s="92">
        <v>37</v>
      </c>
      <c r="Y10" s="29">
        <v>1777</v>
      </c>
      <c r="Z10" s="29">
        <v>45</v>
      </c>
      <c r="AA10" s="29">
        <v>200</v>
      </c>
      <c r="AB10" s="29">
        <v>1747</v>
      </c>
      <c r="AC10" s="29">
        <v>42</v>
      </c>
      <c r="AD10" s="29">
        <v>42</v>
      </c>
      <c r="AE10" s="29">
        <v>9600</v>
      </c>
      <c r="AF10" s="29">
        <v>6600</v>
      </c>
      <c r="AG10" s="29">
        <v>2100</v>
      </c>
      <c r="AH10" s="29">
        <v>1400</v>
      </c>
      <c r="AI10" s="29"/>
      <c r="AJ10" s="29"/>
      <c r="AK10" s="29">
        <v>66.8</v>
      </c>
      <c r="AL10" s="29">
        <v>2.9</v>
      </c>
      <c r="AM10" s="29">
        <v>34.5</v>
      </c>
      <c r="AN10" s="29">
        <v>1.5</v>
      </c>
      <c r="AO10" s="29">
        <v>268</v>
      </c>
      <c r="AP10" s="29">
        <v>11</v>
      </c>
      <c r="AQ10" s="29">
        <v>1.9379999999999999</v>
      </c>
      <c r="AR10" s="29">
        <v>2.5000000000000001E-2</v>
      </c>
    </row>
    <row r="11" spans="1:44">
      <c r="A11" s="48" t="s">
        <v>799</v>
      </c>
      <c r="B11" s="48" t="s">
        <v>2886</v>
      </c>
      <c r="C11" s="28" t="s">
        <v>809</v>
      </c>
      <c r="D11" s="64">
        <v>0.46700000000000003</v>
      </c>
      <c r="E11" s="64">
        <v>1.0999999999999999E-2</v>
      </c>
      <c r="F11" s="64">
        <v>1.2E-2</v>
      </c>
      <c r="G11" s="78">
        <v>6.1629999999999997E-2</v>
      </c>
      <c r="H11" s="78">
        <v>8.4000000000000003E-4</v>
      </c>
      <c r="I11" s="78">
        <v>1.4E-3</v>
      </c>
      <c r="J11" s="29">
        <v>5.57E-2</v>
      </c>
      <c r="K11" s="29">
        <v>1.4E-3</v>
      </c>
      <c r="L11" s="29">
        <v>1.4E-3</v>
      </c>
      <c r="M11" s="29">
        <v>1.9140000000000001E-2</v>
      </c>
      <c r="N11" s="29">
        <v>4.0999999999999999E-4</v>
      </c>
      <c r="O11" s="29">
        <v>2.3E-3</v>
      </c>
      <c r="P11" s="29">
        <v>4</v>
      </c>
      <c r="Q11" s="29">
        <v>0.1</v>
      </c>
      <c r="R11" s="29">
        <v>0.62</v>
      </c>
      <c r="S11" s="107">
        <v>389</v>
      </c>
      <c r="T11" s="107">
        <v>7.7</v>
      </c>
      <c r="U11" s="107">
        <v>8.1999999999999993</v>
      </c>
      <c r="V11" s="92">
        <v>385.5</v>
      </c>
      <c r="W11" s="92">
        <v>5.0999999999999996</v>
      </c>
      <c r="X11" s="92">
        <v>8.3000000000000007</v>
      </c>
      <c r="Y11" s="29">
        <v>383.1</v>
      </c>
      <c r="Z11" s="29">
        <v>8.1</v>
      </c>
      <c r="AA11" s="29">
        <v>45</v>
      </c>
      <c r="AB11" s="29">
        <v>419</v>
      </c>
      <c r="AC11" s="29">
        <v>56</v>
      </c>
      <c r="AD11" s="29">
        <v>56</v>
      </c>
      <c r="AE11" s="29">
        <v>6800</v>
      </c>
      <c r="AF11" s="29">
        <v>4100</v>
      </c>
      <c r="AG11" s="29">
        <v>810</v>
      </c>
      <c r="AH11" s="29">
        <v>430</v>
      </c>
      <c r="AI11" s="29"/>
      <c r="AJ11" s="29"/>
      <c r="AK11" s="29">
        <v>287</v>
      </c>
      <c r="AL11" s="29">
        <v>11</v>
      </c>
      <c r="AM11" s="29">
        <v>187.4</v>
      </c>
      <c r="AN11" s="29">
        <v>7.8</v>
      </c>
      <c r="AO11" s="29">
        <v>303.5</v>
      </c>
      <c r="AP11" s="29">
        <v>9.6999999999999993</v>
      </c>
      <c r="AQ11" s="29">
        <v>1.54</v>
      </c>
      <c r="AR11" s="29">
        <v>1.7000000000000001E-2</v>
      </c>
    </row>
    <row r="12" spans="1:44">
      <c r="A12" s="48" t="s">
        <v>799</v>
      </c>
      <c r="B12" s="48" t="s">
        <v>2887</v>
      </c>
      <c r="C12" s="28" t="s">
        <v>810</v>
      </c>
      <c r="D12" s="64">
        <v>2.0630000000000002</v>
      </c>
      <c r="E12" s="64">
        <v>3.4000000000000002E-2</v>
      </c>
      <c r="F12" s="64">
        <v>3.9E-2</v>
      </c>
      <c r="G12" s="78">
        <v>0.1535</v>
      </c>
      <c r="H12" s="78">
        <v>2.3999999999999998E-3</v>
      </c>
      <c r="I12" s="78">
        <v>3.5999999999999999E-3</v>
      </c>
      <c r="J12" s="29">
        <v>9.7799999999999998E-2</v>
      </c>
      <c r="K12" s="29">
        <v>1.4E-3</v>
      </c>
      <c r="L12" s="29">
        <v>1.4E-3</v>
      </c>
      <c r="M12" s="29">
        <v>5.1529999999999999E-2</v>
      </c>
      <c r="N12" s="29">
        <v>9.7000000000000005E-4</v>
      </c>
      <c r="O12" s="29">
        <v>6.1000000000000004E-3</v>
      </c>
      <c r="P12" s="29">
        <v>8.3800000000000008</v>
      </c>
      <c r="Q12" s="29">
        <v>0.17</v>
      </c>
      <c r="R12" s="29">
        <v>1.3</v>
      </c>
      <c r="S12" s="107">
        <v>1135</v>
      </c>
      <c r="T12" s="107">
        <v>11</v>
      </c>
      <c r="U12" s="107">
        <v>13</v>
      </c>
      <c r="V12" s="92">
        <v>920</v>
      </c>
      <c r="W12" s="92">
        <v>14</v>
      </c>
      <c r="X12" s="92">
        <v>20</v>
      </c>
      <c r="Y12" s="29">
        <v>1019</v>
      </c>
      <c r="Z12" s="29">
        <v>20</v>
      </c>
      <c r="AA12" s="29">
        <v>120</v>
      </c>
      <c r="AB12" s="29">
        <v>1581</v>
      </c>
      <c r="AC12" s="29">
        <v>27</v>
      </c>
      <c r="AD12" s="29">
        <v>27</v>
      </c>
      <c r="AE12" s="29">
        <v>73000</v>
      </c>
      <c r="AF12" s="29">
        <v>67000</v>
      </c>
      <c r="AG12" s="29">
        <v>14000</v>
      </c>
      <c r="AH12" s="29">
        <v>12000</v>
      </c>
      <c r="AI12" s="29"/>
      <c r="AJ12" s="29"/>
      <c r="AK12" s="29">
        <v>2280</v>
      </c>
      <c r="AL12" s="29">
        <v>110</v>
      </c>
      <c r="AM12" s="29">
        <v>637</v>
      </c>
      <c r="AN12" s="29">
        <v>25</v>
      </c>
      <c r="AO12" s="29">
        <v>2700</v>
      </c>
      <c r="AP12" s="29">
        <v>100</v>
      </c>
      <c r="AQ12" s="29">
        <v>3.5369999999999999</v>
      </c>
      <c r="AR12" s="29">
        <v>6.3E-2</v>
      </c>
    </row>
    <row r="13" spans="1:44">
      <c r="A13" s="48" t="s">
        <v>799</v>
      </c>
      <c r="B13" s="48" t="s">
        <v>2888</v>
      </c>
      <c r="C13" s="28" t="s">
        <v>811</v>
      </c>
      <c r="D13" s="64">
        <v>0.51200000000000001</v>
      </c>
      <c r="E13" s="64">
        <v>1.6E-2</v>
      </c>
      <c r="F13" s="64">
        <v>1.7000000000000001E-2</v>
      </c>
      <c r="G13" s="78">
        <v>6.5799999999999997E-2</v>
      </c>
      <c r="H13" s="78">
        <v>1.1000000000000001E-3</v>
      </c>
      <c r="I13" s="78">
        <v>1.6000000000000001E-3</v>
      </c>
      <c r="J13" s="29">
        <v>5.67E-2</v>
      </c>
      <c r="K13" s="29">
        <v>1.6000000000000001E-3</v>
      </c>
      <c r="L13" s="29">
        <v>1.6000000000000001E-3</v>
      </c>
      <c r="M13" s="29">
        <v>2.001E-2</v>
      </c>
      <c r="N13" s="29">
        <v>4.2000000000000002E-4</v>
      </c>
      <c r="O13" s="29">
        <v>2.3999999999999998E-3</v>
      </c>
      <c r="P13" s="29">
        <v>4.57</v>
      </c>
      <c r="Q13" s="29">
        <v>0.12</v>
      </c>
      <c r="R13" s="29">
        <v>0.71</v>
      </c>
      <c r="S13" s="107">
        <v>418</v>
      </c>
      <c r="T13" s="107">
        <v>11</v>
      </c>
      <c r="U13" s="107">
        <v>11</v>
      </c>
      <c r="V13" s="92">
        <v>410.5</v>
      </c>
      <c r="W13" s="92">
        <v>6.6</v>
      </c>
      <c r="X13" s="92">
        <v>9.6</v>
      </c>
      <c r="Y13" s="29">
        <v>400.4</v>
      </c>
      <c r="Z13" s="29">
        <v>8.3000000000000007</v>
      </c>
      <c r="AA13" s="29">
        <v>47</v>
      </c>
      <c r="AB13" s="29">
        <v>442</v>
      </c>
      <c r="AC13" s="29">
        <v>63</v>
      </c>
      <c r="AD13" s="29">
        <v>63</v>
      </c>
      <c r="AE13" s="29">
        <v>9800</v>
      </c>
      <c r="AF13" s="29">
        <v>5200</v>
      </c>
      <c r="AG13" s="29">
        <v>910</v>
      </c>
      <c r="AH13" s="29">
        <v>560</v>
      </c>
      <c r="AI13" s="29"/>
      <c r="AJ13" s="29"/>
      <c r="AK13" s="29">
        <v>263.10000000000002</v>
      </c>
      <c r="AL13" s="29">
        <v>8.5</v>
      </c>
      <c r="AM13" s="29">
        <v>154.1</v>
      </c>
      <c r="AN13" s="29">
        <v>6.3</v>
      </c>
      <c r="AO13" s="29">
        <v>269.10000000000002</v>
      </c>
      <c r="AP13" s="29">
        <v>7.9</v>
      </c>
      <c r="AQ13" s="29">
        <v>1.704</v>
      </c>
      <c r="AR13" s="29">
        <v>2.4E-2</v>
      </c>
    </row>
    <row r="14" spans="1:44">
      <c r="A14" s="48" t="s">
        <v>799</v>
      </c>
      <c r="B14" s="48" t="s">
        <v>2889</v>
      </c>
      <c r="C14" s="28" t="s">
        <v>812</v>
      </c>
      <c r="D14" s="64">
        <v>0.41789999999999999</v>
      </c>
      <c r="E14" s="64">
        <v>9.1999999999999998E-3</v>
      </c>
      <c r="F14" s="64">
        <v>0.01</v>
      </c>
      <c r="G14" s="78">
        <v>5.6239999999999998E-2</v>
      </c>
      <c r="H14" s="78">
        <v>9.8999999999999999E-4</v>
      </c>
      <c r="I14" s="78">
        <v>1.4E-3</v>
      </c>
      <c r="J14" s="29">
        <v>5.4179999999999999E-2</v>
      </c>
      <c r="K14" s="29">
        <v>8.8999999999999995E-4</v>
      </c>
      <c r="L14" s="29">
        <v>8.8999999999999995E-4</v>
      </c>
      <c r="M14" s="29">
        <v>2.0629999999999999E-2</v>
      </c>
      <c r="N14" s="29">
        <v>4.8000000000000001E-4</v>
      </c>
      <c r="O14" s="29">
        <v>2.5000000000000001E-3</v>
      </c>
      <c r="P14" s="29">
        <v>7.78</v>
      </c>
      <c r="Q14" s="29">
        <v>0.41</v>
      </c>
      <c r="R14" s="29">
        <v>1.3</v>
      </c>
      <c r="S14" s="107">
        <v>354.8</v>
      </c>
      <c r="T14" s="107">
        <v>6.8</v>
      </c>
      <c r="U14" s="107">
        <v>7.4</v>
      </c>
      <c r="V14" s="92">
        <v>352.6</v>
      </c>
      <c r="W14" s="92">
        <v>6</v>
      </c>
      <c r="X14" s="92">
        <v>8.5</v>
      </c>
      <c r="Y14" s="29">
        <v>412.6</v>
      </c>
      <c r="Z14" s="29">
        <v>9.5</v>
      </c>
      <c r="AA14" s="29">
        <v>48</v>
      </c>
      <c r="AB14" s="29">
        <v>370</v>
      </c>
      <c r="AC14" s="29">
        <v>36</v>
      </c>
      <c r="AD14" s="29">
        <v>36</v>
      </c>
      <c r="AE14" s="29">
        <v>60000</v>
      </c>
      <c r="AF14" s="29">
        <v>51000</v>
      </c>
      <c r="AG14" s="29">
        <v>4200</v>
      </c>
      <c r="AH14" s="29">
        <v>3800</v>
      </c>
      <c r="AI14" s="29"/>
      <c r="AJ14" s="29"/>
      <c r="AK14" s="29">
        <v>812</v>
      </c>
      <c r="AL14" s="29">
        <v>45</v>
      </c>
      <c r="AM14" s="29">
        <v>236</v>
      </c>
      <c r="AN14" s="29">
        <v>12</v>
      </c>
      <c r="AO14" s="29">
        <v>437</v>
      </c>
      <c r="AP14" s="29">
        <v>15</v>
      </c>
      <c r="AQ14" s="29">
        <v>3.5</v>
      </c>
      <c r="AR14" s="29">
        <v>0.18</v>
      </c>
    </row>
    <row r="15" spans="1:44">
      <c r="A15" s="48" t="s">
        <v>799</v>
      </c>
      <c r="B15" s="48" t="s">
        <v>2890</v>
      </c>
      <c r="C15" s="28" t="s">
        <v>813</v>
      </c>
      <c r="D15" s="64">
        <v>0.34599999999999997</v>
      </c>
      <c r="E15" s="64">
        <v>1.0999999999999999E-2</v>
      </c>
      <c r="F15" s="64">
        <v>1.0999999999999999E-2</v>
      </c>
      <c r="G15" s="78">
        <v>3.9800000000000002E-2</v>
      </c>
      <c r="H15" s="78">
        <v>9.5E-4</v>
      </c>
      <c r="I15" s="78">
        <v>1.1999999999999999E-3</v>
      </c>
      <c r="J15" s="29">
        <v>6.2799999999999995E-2</v>
      </c>
      <c r="K15" s="29">
        <v>1.4E-3</v>
      </c>
      <c r="L15" s="29">
        <v>1.4E-3</v>
      </c>
      <c r="M15" s="29">
        <v>4.1599999999999996E-3</v>
      </c>
      <c r="N15" s="29">
        <v>1.9000000000000001E-4</v>
      </c>
      <c r="O15" s="29">
        <v>5.1999999999999995E-4</v>
      </c>
      <c r="P15" s="29">
        <v>3.6850000000000001</v>
      </c>
      <c r="Q15" s="29">
        <v>0.09</v>
      </c>
      <c r="R15" s="29">
        <v>0.56999999999999995</v>
      </c>
      <c r="S15" s="107">
        <v>301.2</v>
      </c>
      <c r="T15" s="107">
        <v>8.1</v>
      </c>
      <c r="U15" s="107">
        <v>8.4</v>
      </c>
      <c r="V15" s="92">
        <v>251.6</v>
      </c>
      <c r="W15" s="92">
        <v>5.9</v>
      </c>
      <c r="X15" s="92">
        <v>7.3</v>
      </c>
      <c r="Y15" s="29">
        <v>83.9</v>
      </c>
      <c r="Z15" s="29">
        <v>3.9</v>
      </c>
      <c r="AA15" s="29">
        <v>10</v>
      </c>
      <c r="AB15" s="29">
        <v>689</v>
      </c>
      <c r="AC15" s="29">
        <v>46</v>
      </c>
      <c r="AD15" s="29">
        <v>46</v>
      </c>
      <c r="AE15" s="29">
        <v>95000</v>
      </c>
      <c r="AF15" s="29">
        <v>80000</v>
      </c>
      <c r="AG15" s="29">
        <v>6400</v>
      </c>
      <c r="AH15" s="29">
        <v>5600</v>
      </c>
      <c r="AI15" s="29"/>
      <c r="AJ15" s="29"/>
      <c r="AK15" s="29">
        <v>1141</v>
      </c>
      <c r="AL15" s="29">
        <v>42</v>
      </c>
      <c r="AM15" s="29">
        <v>2404</v>
      </c>
      <c r="AN15" s="29">
        <v>90</v>
      </c>
      <c r="AO15" s="29">
        <v>854</v>
      </c>
      <c r="AP15" s="29">
        <v>39</v>
      </c>
      <c r="AQ15" s="29">
        <v>0.47799999999999998</v>
      </c>
      <c r="AR15" s="29">
        <v>1.4999999999999999E-2</v>
      </c>
    </row>
    <row r="16" spans="1:44">
      <c r="A16" s="48" t="s">
        <v>799</v>
      </c>
      <c r="B16" s="48" t="s">
        <v>2891</v>
      </c>
      <c r="C16" s="28" t="s">
        <v>814</v>
      </c>
      <c r="D16" s="64">
        <v>0.86499999999999999</v>
      </c>
      <c r="E16" s="64">
        <v>2.5000000000000001E-2</v>
      </c>
      <c r="F16" s="64">
        <v>2.5999999999999999E-2</v>
      </c>
      <c r="G16" s="78">
        <v>8.7400000000000005E-2</v>
      </c>
      <c r="H16" s="78">
        <v>1.6999999999999999E-3</v>
      </c>
      <c r="I16" s="78">
        <v>2.3E-3</v>
      </c>
      <c r="J16" s="29">
        <v>7.1300000000000002E-2</v>
      </c>
      <c r="K16" s="29">
        <v>1.5E-3</v>
      </c>
      <c r="L16" s="29">
        <v>1.5E-3</v>
      </c>
      <c r="M16" s="29">
        <v>2.6550000000000001E-2</v>
      </c>
      <c r="N16" s="29">
        <v>9.5E-4</v>
      </c>
      <c r="O16" s="29">
        <v>3.2000000000000002E-3</v>
      </c>
      <c r="P16" s="29">
        <v>3.49</v>
      </c>
      <c r="Q16" s="29">
        <v>0.2</v>
      </c>
      <c r="R16" s="29">
        <v>0.56999999999999995</v>
      </c>
      <c r="S16" s="107">
        <v>631</v>
      </c>
      <c r="T16" s="107">
        <v>13</v>
      </c>
      <c r="U16" s="107">
        <v>14</v>
      </c>
      <c r="V16" s="92">
        <v>540</v>
      </c>
      <c r="W16" s="92">
        <v>10</v>
      </c>
      <c r="X16" s="92">
        <v>14</v>
      </c>
      <c r="Y16" s="29">
        <v>529</v>
      </c>
      <c r="Z16" s="29">
        <v>19</v>
      </c>
      <c r="AA16" s="29">
        <v>64</v>
      </c>
      <c r="AB16" s="29">
        <v>956</v>
      </c>
      <c r="AC16" s="29">
        <v>43</v>
      </c>
      <c r="AD16" s="29">
        <v>43</v>
      </c>
      <c r="AE16" s="29">
        <v>-300000</v>
      </c>
      <c r="AF16" s="29">
        <v>290000</v>
      </c>
      <c r="AG16" s="29">
        <v>88000</v>
      </c>
      <c r="AH16" s="29">
        <v>60000</v>
      </c>
      <c r="AI16" s="29"/>
      <c r="AJ16" s="29"/>
      <c r="AK16" s="29">
        <v>853</v>
      </c>
      <c r="AL16" s="29">
        <v>38</v>
      </c>
      <c r="AM16" s="29">
        <v>658</v>
      </c>
      <c r="AN16" s="29">
        <v>29</v>
      </c>
      <c r="AO16" s="29">
        <v>1507</v>
      </c>
      <c r="AP16" s="29">
        <v>72</v>
      </c>
      <c r="AQ16" s="29">
        <v>1.302</v>
      </c>
      <c r="AR16" s="29">
        <v>7.4999999999999997E-2</v>
      </c>
    </row>
    <row r="17" spans="1:44">
      <c r="A17" s="48" t="s">
        <v>799</v>
      </c>
      <c r="B17" s="48" t="s">
        <v>2892</v>
      </c>
      <c r="C17" s="28" t="s">
        <v>815</v>
      </c>
      <c r="D17" s="64">
        <v>2.323</v>
      </c>
      <c r="E17" s="64">
        <v>7.2999999999999995E-2</v>
      </c>
      <c r="F17" s="64">
        <v>7.5999999999999998E-2</v>
      </c>
      <c r="G17" s="78">
        <v>0.1459</v>
      </c>
      <c r="H17" s="78">
        <v>3.2000000000000002E-3</v>
      </c>
      <c r="I17" s="78">
        <v>4.1000000000000003E-3</v>
      </c>
      <c r="J17" s="29">
        <v>0.1154</v>
      </c>
      <c r="K17" s="29">
        <v>3.0000000000000001E-3</v>
      </c>
      <c r="L17" s="29">
        <v>3.0000000000000001E-3</v>
      </c>
      <c r="M17" s="29">
        <v>5.0900000000000001E-2</v>
      </c>
      <c r="N17" s="29">
        <v>2.2000000000000001E-3</v>
      </c>
      <c r="O17" s="29">
        <v>6.3E-3</v>
      </c>
      <c r="P17" s="29">
        <v>6.68</v>
      </c>
      <c r="Q17" s="29">
        <v>0.31</v>
      </c>
      <c r="R17" s="29">
        <v>1.1000000000000001</v>
      </c>
      <c r="S17" s="107">
        <v>1217</v>
      </c>
      <c r="T17" s="107">
        <v>23</v>
      </c>
      <c r="U17" s="107">
        <v>23</v>
      </c>
      <c r="V17" s="92">
        <v>878</v>
      </c>
      <c r="W17" s="92">
        <v>18</v>
      </c>
      <c r="X17" s="92">
        <v>23</v>
      </c>
      <c r="Y17" s="29">
        <v>1004</v>
      </c>
      <c r="Z17" s="29">
        <v>43</v>
      </c>
      <c r="AA17" s="29">
        <v>120</v>
      </c>
      <c r="AB17" s="29">
        <v>1878</v>
      </c>
      <c r="AC17" s="29">
        <v>46</v>
      </c>
      <c r="AD17" s="29">
        <v>46</v>
      </c>
      <c r="AE17" s="29">
        <v>-19000</v>
      </c>
      <c r="AF17" s="29">
        <v>65000</v>
      </c>
      <c r="AG17" s="29">
        <v>-10000</v>
      </c>
      <c r="AH17" s="29">
        <v>30000</v>
      </c>
      <c r="AI17" s="29"/>
      <c r="AJ17" s="29"/>
      <c r="AK17" s="29">
        <v>233</v>
      </c>
      <c r="AL17" s="29">
        <v>10</v>
      </c>
      <c r="AM17" s="29">
        <v>81.2</v>
      </c>
      <c r="AN17" s="29">
        <v>2.2000000000000002</v>
      </c>
      <c r="AO17" s="29">
        <v>370</v>
      </c>
      <c r="AP17" s="29">
        <v>15</v>
      </c>
      <c r="AQ17" s="29">
        <v>2.8380000000000001</v>
      </c>
      <c r="AR17" s="29">
        <v>8.8999999999999996E-2</v>
      </c>
    </row>
    <row r="18" spans="1:44">
      <c r="A18" s="48" t="s">
        <v>799</v>
      </c>
      <c r="B18" s="48" t="s">
        <v>2893</v>
      </c>
      <c r="C18" s="28" t="s">
        <v>816</v>
      </c>
      <c r="D18" s="64">
        <v>0.59599999999999997</v>
      </c>
      <c r="E18" s="64">
        <v>1.9E-2</v>
      </c>
      <c r="F18" s="64">
        <v>0.02</v>
      </c>
      <c r="G18" s="78">
        <v>7.5499999999999998E-2</v>
      </c>
      <c r="H18" s="78">
        <v>1.6000000000000001E-3</v>
      </c>
      <c r="I18" s="78">
        <v>2.0999999999999999E-3</v>
      </c>
      <c r="J18" s="29">
        <v>5.6599999999999998E-2</v>
      </c>
      <c r="K18" s="29">
        <v>1.5E-3</v>
      </c>
      <c r="L18" s="29">
        <v>1.5E-3</v>
      </c>
      <c r="M18" s="29">
        <v>2.2589999999999999E-2</v>
      </c>
      <c r="N18" s="29">
        <v>8.0000000000000004E-4</v>
      </c>
      <c r="O18" s="29">
        <v>2.7000000000000001E-3</v>
      </c>
      <c r="P18" s="29">
        <v>8.86</v>
      </c>
      <c r="Q18" s="29">
        <v>0.51</v>
      </c>
      <c r="R18" s="29">
        <v>1.4</v>
      </c>
      <c r="S18" s="107">
        <v>472</v>
      </c>
      <c r="T18" s="107">
        <v>12</v>
      </c>
      <c r="U18" s="107">
        <v>13</v>
      </c>
      <c r="V18" s="92">
        <v>468.7</v>
      </c>
      <c r="W18" s="92">
        <v>9.5</v>
      </c>
      <c r="X18" s="92">
        <v>12</v>
      </c>
      <c r="Y18" s="29">
        <v>451</v>
      </c>
      <c r="Z18" s="29">
        <v>16</v>
      </c>
      <c r="AA18" s="29">
        <v>54</v>
      </c>
      <c r="AB18" s="29">
        <v>447</v>
      </c>
      <c r="AC18" s="29">
        <v>60</v>
      </c>
      <c r="AD18" s="29">
        <v>60</v>
      </c>
      <c r="AE18" s="29">
        <v>50000</v>
      </c>
      <c r="AF18" s="29">
        <v>15000</v>
      </c>
      <c r="AG18" s="29">
        <v>600</v>
      </c>
      <c r="AH18" s="29">
        <v>2300</v>
      </c>
      <c r="AI18" s="29"/>
      <c r="AJ18" s="29"/>
      <c r="AK18" s="29">
        <v>223</v>
      </c>
      <c r="AL18" s="29">
        <v>10</v>
      </c>
      <c r="AM18" s="29">
        <v>73.2</v>
      </c>
      <c r="AN18" s="29">
        <v>2.1</v>
      </c>
      <c r="AO18" s="29">
        <v>156.80000000000001</v>
      </c>
      <c r="AP18" s="29">
        <v>6.7</v>
      </c>
      <c r="AQ18" s="29">
        <v>3.0510000000000002</v>
      </c>
      <c r="AR18" s="29">
        <v>8.2000000000000003E-2</v>
      </c>
    </row>
    <row r="19" spans="1:44">
      <c r="A19" s="48" t="s">
        <v>799</v>
      </c>
      <c r="B19" s="48" t="s">
        <v>2894</v>
      </c>
      <c r="C19" s="28" t="s">
        <v>817</v>
      </c>
      <c r="D19" s="64">
        <v>4.7450000000000001</v>
      </c>
      <c r="E19" s="64">
        <v>7.6999999999999999E-2</v>
      </c>
      <c r="F19" s="64">
        <v>8.7999999999999995E-2</v>
      </c>
      <c r="G19" s="78">
        <v>0.30919999999999997</v>
      </c>
      <c r="H19" s="78">
        <v>4.1000000000000003E-3</v>
      </c>
      <c r="I19" s="78">
        <v>6.7999999999999996E-3</v>
      </c>
      <c r="J19" s="29">
        <v>0.1106</v>
      </c>
      <c r="K19" s="29">
        <v>1.2999999999999999E-3</v>
      </c>
      <c r="L19" s="29">
        <v>1.2999999999999999E-3</v>
      </c>
      <c r="M19" s="29">
        <v>9.4200000000000006E-2</v>
      </c>
      <c r="N19" s="29">
        <v>1.2999999999999999E-3</v>
      </c>
      <c r="O19" s="29">
        <v>1.0999999999999999E-2</v>
      </c>
      <c r="P19" s="29">
        <v>4.3689999999999998</v>
      </c>
      <c r="Q19" s="29">
        <v>7.9000000000000001E-2</v>
      </c>
      <c r="R19" s="29">
        <v>0.67</v>
      </c>
      <c r="S19" s="107">
        <v>1772</v>
      </c>
      <c r="T19" s="107">
        <v>14</v>
      </c>
      <c r="U19" s="107">
        <v>16</v>
      </c>
      <c r="V19" s="92">
        <v>1736</v>
      </c>
      <c r="W19" s="92">
        <v>20</v>
      </c>
      <c r="X19" s="92">
        <v>33</v>
      </c>
      <c r="Y19" s="29">
        <v>1819</v>
      </c>
      <c r="Z19" s="29">
        <v>25</v>
      </c>
      <c r="AA19" s="29">
        <v>200</v>
      </c>
      <c r="AB19" s="29">
        <v>1803</v>
      </c>
      <c r="AC19" s="29">
        <v>22</v>
      </c>
      <c r="AD19" s="29">
        <v>22</v>
      </c>
      <c r="AE19" s="29">
        <v>-210000</v>
      </c>
      <c r="AF19" s="29">
        <v>68000</v>
      </c>
      <c r="AG19" s="29">
        <v>-56000</v>
      </c>
      <c r="AH19" s="29">
        <v>18000</v>
      </c>
      <c r="AI19" s="29"/>
      <c r="AJ19" s="29"/>
      <c r="AK19" s="29">
        <v>207</v>
      </c>
      <c r="AL19" s="29">
        <v>11</v>
      </c>
      <c r="AM19" s="29">
        <v>129.9</v>
      </c>
      <c r="AN19" s="29">
        <v>7.7</v>
      </c>
      <c r="AO19" s="29">
        <v>1146</v>
      </c>
      <c r="AP19" s="29">
        <v>53</v>
      </c>
      <c r="AQ19" s="29">
        <v>1.6020000000000001</v>
      </c>
      <c r="AR19" s="29">
        <v>2.1000000000000001E-2</v>
      </c>
    </row>
    <row r="20" spans="1:44">
      <c r="A20" s="48" t="s">
        <v>799</v>
      </c>
      <c r="B20" s="48" t="s">
        <v>2895</v>
      </c>
      <c r="C20" s="28" t="s">
        <v>818</v>
      </c>
      <c r="D20" s="64">
        <v>0.22159999999999999</v>
      </c>
      <c r="E20" s="64">
        <v>9.1999999999999998E-3</v>
      </c>
      <c r="F20" s="64">
        <v>9.4000000000000004E-3</v>
      </c>
      <c r="G20" s="78">
        <v>1.9560000000000001E-2</v>
      </c>
      <c r="H20" s="78">
        <v>4.4000000000000002E-4</v>
      </c>
      <c r="I20" s="78">
        <v>5.5999999999999995E-4</v>
      </c>
      <c r="J20" s="29">
        <v>8.2500000000000004E-2</v>
      </c>
      <c r="K20" s="29">
        <v>3.3999999999999998E-3</v>
      </c>
      <c r="L20" s="29">
        <v>3.3999999999999998E-3</v>
      </c>
      <c r="M20" s="29">
        <v>2.32E-3</v>
      </c>
      <c r="N20" s="29">
        <v>1.7000000000000001E-4</v>
      </c>
      <c r="O20" s="29">
        <v>3.2000000000000003E-4</v>
      </c>
      <c r="P20" s="29">
        <v>3.69</v>
      </c>
      <c r="Q20" s="29">
        <v>0.13</v>
      </c>
      <c r="R20" s="29">
        <v>0.57999999999999996</v>
      </c>
      <c r="S20" s="107">
        <v>202.9</v>
      </c>
      <c r="T20" s="107">
        <v>7.7</v>
      </c>
      <c r="U20" s="107">
        <v>7.8</v>
      </c>
      <c r="V20" s="92">
        <v>124.9</v>
      </c>
      <c r="W20" s="92">
        <v>2.8</v>
      </c>
      <c r="X20" s="92">
        <v>3.5</v>
      </c>
      <c r="Y20" s="29">
        <v>46.8</v>
      </c>
      <c r="Z20" s="29">
        <v>3.4</v>
      </c>
      <c r="AA20" s="29">
        <v>6.4</v>
      </c>
      <c r="AB20" s="29">
        <v>1249</v>
      </c>
      <c r="AC20" s="29">
        <v>80</v>
      </c>
      <c r="AD20" s="29">
        <v>80</v>
      </c>
      <c r="AE20" s="29">
        <v>-10600</v>
      </c>
      <c r="AF20" s="29">
        <v>7400</v>
      </c>
      <c r="AG20" s="29">
        <v>-1900</v>
      </c>
      <c r="AH20" s="29">
        <v>1300</v>
      </c>
      <c r="AI20" s="29"/>
      <c r="AJ20" s="29"/>
      <c r="AK20" s="29">
        <v>788</v>
      </c>
      <c r="AL20" s="29">
        <v>22</v>
      </c>
      <c r="AM20" s="29">
        <v>1570</v>
      </c>
      <c r="AN20" s="29">
        <v>110</v>
      </c>
      <c r="AO20" s="29">
        <v>323</v>
      </c>
      <c r="AP20" s="29">
        <v>11</v>
      </c>
      <c r="AQ20" s="29">
        <v>0.52400000000000002</v>
      </c>
      <c r="AR20" s="29">
        <v>3.5000000000000003E-2</v>
      </c>
    </row>
    <row r="21" spans="1:44">
      <c r="A21" s="48" t="s">
        <v>799</v>
      </c>
      <c r="B21" s="48" t="s">
        <v>2896</v>
      </c>
      <c r="C21" s="28" t="s">
        <v>819</v>
      </c>
      <c r="D21" s="64">
        <v>0.99399999999999999</v>
      </c>
      <c r="E21" s="64">
        <v>6.5000000000000002E-2</v>
      </c>
      <c r="F21" s="64">
        <v>6.6000000000000003E-2</v>
      </c>
      <c r="G21" s="78">
        <v>0.1139</v>
      </c>
      <c r="H21" s="78">
        <v>4.4000000000000003E-3</v>
      </c>
      <c r="I21" s="78">
        <v>4.7999999999999996E-3</v>
      </c>
      <c r="J21" s="29">
        <v>6.2799999999999995E-2</v>
      </c>
      <c r="K21" s="29">
        <v>2.7000000000000001E-3</v>
      </c>
      <c r="L21" s="29">
        <v>2.7000000000000001E-3</v>
      </c>
      <c r="M21" s="29">
        <v>4.48E-2</v>
      </c>
      <c r="N21" s="29">
        <v>2.3999999999999998E-3</v>
      </c>
      <c r="O21" s="29">
        <v>5.7999999999999996E-3</v>
      </c>
      <c r="P21" s="29">
        <v>5.72</v>
      </c>
      <c r="Q21" s="29">
        <v>0.54</v>
      </c>
      <c r="R21" s="29">
        <v>1</v>
      </c>
      <c r="S21" s="107">
        <v>694</v>
      </c>
      <c r="T21" s="107">
        <v>33</v>
      </c>
      <c r="U21" s="107">
        <v>33</v>
      </c>
      <c r="V21" s="92">
        <v>695</v>
      </c>
      <c r="W21" s="92">
        <v>25</v>
      </c>
      <c r="X21" s="92">
        <v>28</v>
      </c>
      <c r="Y21" s="29">
        <v>885</v>
      </c>
      <c r="Z21" s="29">
        <v>47</v>
      </c>
      <c r="AA21" s="29">
        <v>110</v>
      </c>
      <c r="AB21" s="29">
        <v>665</v>
      </c>
      <c r="AC21" s="29">
        <v>91</v>
      </c>
      <c r="AD21" s="29">
        <v>91</v>
      </c>
      <c r="AE21" s="29">
        <v>-9800</v>
      </c>
      <c r="AF21" s="29">
        <v>7200</v>
      </c>
      <c r="AG21" s="29">
        <v>-1050</v>
      </c>
      <c r="AH21" s="29">
        <v>820</v>
      </c>
      <c r="AI21" s="29"/>
      <c r="AJ21" s="29"/>
      <c r="AK21" s="29">
        <v>112.2</v>
      </c>
      <c r="AL21" s="29">
        <v>4.9000000000000004</v>
      </c>
      <c r="AM21" s="29">
        <v>46.6</v>
      </c>
      <c r="AN21" s="29">
        <v>6</v>
      </c>
      <c r="AO21" s="29">
        <v>192</v>
      </c>
      <c r="AP21" s="29">
        <v>29</v>
      </c>
      <c r="AQ21" s="29">
        <v>2.81</v>
      </c>
      <c r="AR21" s="29">
        <v>0.26</v>
      </c>
    </row>
    <row r="22" spans="1:44">
      <c r="A22" s="48" t="s">
        <v>799</v>
      </c>
      <c r="B22" s="48" t="s">
        <v>2897</v>
      </c>
      <c r="C22" s="28" t="s">
        <v>820</v>
      </c>
      <c r="D22" s="64">
        <v>0.76900000000000002</v>
      </c>
      <c r="E22" s="64">
        <v>0.03</v>
      </c>
      <c r="F22" s="64">
        <v>3.1E-2</v>
      </c>
      <c r="G22" s="78">
        <v>7.5899999999999995E-2</v>
      </c>
      <c r="H22" s="78">
        <v>1.6000000000000001E-3</v>
      </c>
      <c r="I22" s="78">
        <v>2.0999999999999999E-3</v>
      </c>
      <c r="J22" s="29">
        <v>7.3499999999999996E-2</v>
      </c>
      <c r="K22" s="29">
        <v>2.3999999999999998E-3</v>
      </c>
      <c r="L22" s="29">
        <v>2.3999999999999998E-3</v>
      </c>
      <c r="M22" s="29">
        <v>2.085E-2</v>
      </c>
      <c r="N22" s="29">
        <v>6.7000000000000002E-4</v>
      </c>
      <c r="O22" s="29">
        <v>2.5000000000000001E-3</v>
      </c>
      <c r="P22" s="29">
        <v>5.66</v>
      </c>
      <c r="Q22" s="29">
        <v>0.22</v>
      </c>
      <c r="R22" s="29">
        <v>0.89</v>
      </c>
      <c r="S22" s="107">
        <v>578</v>
      </c>
      <c r="T22" s="107">
        <v>17</v>
      </c>
      <c r="U22" s="107">
        <v>18</v>
      </c>
      <c r="V22" s="92">
        <v>471.5</v>
      </c>
      <c r="W22" s="92">
        <v>9.5</v>
      </c>
      <c r="X22" s="92">
        <v>12</v>
      </c>
      <c r="Y22" s="29">
        <v>417</v>
      </c>
      <c r="Z22" s="29">
        <v>13</v>
      </c>
      <c r="AA22" s="29">
        <v>50</v>
      </c>
      <c r="AB22" s="29">
        <v>1012</v>
      </c>
      <c r="AC22" s="29">
        <v>68</v>
      </c>
      <c r="AD22" s="29">
        <v>68</v>
      </c>
      <c r="AE22" s="29">
        <v>-20000</v>
      </c>
      <c r="AF22" s="29">
        <v>18000</v>
      </c>
      <c r="AG22" s="29">
        <v>-2700</v>
      </c>
      <c r="AH22" s="29">
        <v>2400</v>
      </c>
      <c r="AI22" s="29"/>
      <c r="AJ22" s="29"/>
      <c r="AK22" s="29">
        <v>367</v>
      </c>
      <c r="AL22" s="29">
        <v>35</v>
      </c>
      <c r="AM22" s="29">
        <v>199</v>
      </c>
      <c r="AN22" s="29">
        <v>20</v>
      </c>
      <c r="AO22" s="29">
        <v>423</v>
      </c>
      <c r="AP22" s="29">
        <v>42</v>
      </c>
      <c r="AQ22" s="29">
        <v>1.847</v>
      </c>
      <c r="AR22" s="29">
        <v>3.5999999999999997E-2</v>
      </c>
    </row>
    <row r="23" spans="1:44">
      <c r="A23" s="48" t="s">
        <v>799</v>
      </c>
      <c r="B23" s="48" t="s">
        <v>2898</v>
      </c>
      <c r="C23" s="28" t="s">
        <v>821</v>
      </c>
      <c r="D23" s="64">
        <v>0.49399999999999999</v>
      </c>
      <c r="E23" s="64">
        <v>1.2E-2</v>
      </c>
      <c r="F23" s="64">
        <v>1.2999999999999999E-2</v>
      </c>
      <c r="G23" s="78">
        <v>6.4799999999999996E-2</v>
      </c>
      <c r="H23" s="78">
        <v>1.1999999999999999E-3</v>
      </c>
      <c r="I23" s="78">
        <v>1.6999999999999999E-3</v>
      </c>
      <c r="J23" s="29">
        <v>5.5199999999999999E-2</v>
      </c>
      <c r="K23" s="29">
        <v>1.1000000000000001E-3</v>
      </c>
      <c r="L23" s="29">
        <v>1.1000000000000001E-3</v>
      </c>
      <c r="M23" s="29">
        <v>1.9720000000000001E-2</v>
      </c>
      <c r="N23" s="29">
        <v>3.8000000000000002E-4</v>
      </c>
      <c r="O23" s="29">
        <v>2.3E-3</v>
      </c>
      <c r="P23" s="29">
        <v>3.76</v>
      </c>
      <c r="Q23" s="29">
        <v>0.11</v>
      </c>
      <c r="R23" s="29">
        <v>0.59</v>
      </c>
      <c r="S23" s="107">
        <v>406.9</v>
      </c>
      <c r="T23" s="107">
        <v>8.1</v>
      </c>
      <c r="U23" s="107">
        <v>8.6999999999999993</v>
      </c>
      <c r="V23" s="92">
        <v>404.9</v>
      </c>
      <c r="W23" s="92">
        <v>7.2</v>
      </c>
      <c r="X23" s="92">
        <v>10</v>
      </c>
      <c r="Y23" s="29">
        <v>394.7</v>
      </c>
      <c r="Z23" s="29">
        <v>7.5</v>
      </c>
      <c r="AA23" s="29">
        <v>46</v>
      </c>
      <c r="AB23" s="29">
        <v>405</v>
      </c>
      <c r="AC23" s="29">
        <v>45</v>
      </c>
      <c r="AD23" s="29">
        <v>45</v>
      </c>
      <c r="AE23" s="29">
        <v>-84000</v>
      </c>
      <c r="AF23" s="29">
        <v>45000</v>
      </c>
      <c r="AG23" s="29">
        <v>-8700</v>
      </c>
      <c r="AH23" s="29">
        <v>4700</v>
      </c>
      <c r="AI23" s="29"/>
      <c r="AJ23" s="29"/>
      <c r="AK23" s="29">
        <v>972</v>
      </c>
      <c r="AL23" s="29">
        <v>43</v>
      </c>
      <c r="AM23" s="29">
        <v>694</v>
      </c>
      <c r="AN23" s="29">
        <v>49</v>
      </c>
      <c r="AO23" s="29">
        <v>1342</v>
      </c>
      <c r="AP23" s="29">
        <v>74</v>
      </c>
      <c r="AQ23" s="29">
        <v>1.387</v>
      </c>
      <c r="AR23" s="29">
        <v>2.7E-2</v>
      </c>
    </row>
    <row r="24" spans="1:44">
      <c r="A24" s="48" t="s">
        <v>799</v>
      </c>
      <c r="B24" s="48" t="s">
        <v>2899</v>
      </c>
      <c r="C24" s="28" t="s">
        <v>822</v>
      </c>
      <c r="D24" s="64">
        <v>0.42299999999999999</v>
      </c>
      <c r="E24" s="64">
        <v>1.0999999999999999E-2</v>
      </c>
      <c r="F24" s="64">
        <v>1.0999999999999999E-2</v>
      </c>
      <c r="G24" s="78">
        <v>5.6149999999999999E-2</v>
      </c>
      <c r="H24" s="78">
        <v>7.1000000000000002E-4</v>
      </c>
      <c r="I24" s="78">
        <v>1.1999999999999999E-3</v>
      </c>
      <c r="J24" s="29">
        <v>5.4399999999999997E-2</v>
      </c>
      <c r="K24" s="29">
        <v>1.1999999999999999E-3</v>
      </c>
      <c r="L24" s="29">
        <v>1.1999999999999999E-3</v>
      </c>
      <c r="M24" s="29">
        <v>1.6369999999999999E-2</v>
      </c>
      <c r="N24" s="29">
        <v>4.6000000000000001E-4</v>
      </c>
      <c r="O24" s="29">
        <v>2E-3</v>
      </c>
      <c r="P24" s="29">
        <v>4.4020000000000001</v>
      </c>
      <c r="Q24" s="29">
        <v>8.8999999999999996E-2</v>
      </c>
      <c r="R24" s="29">
        <v>0.68</v>
      </c>
      <c r="S24" s="107">
        <v>357</v>
      </c>
      <c r="T24" s="107">
        <v>7.6</v>
      </c>
      <c r="U24" s="107">
        <v>8.1</v>
      </c>
      <c r="V24" s="92">
        <v>352.1</v>
      </c>
      <c r="W24" s="92">
        <v>4.4000000000000004</v>
      </c>
      <c r="X24" s="92">
        <v>7.4</v>
      </c>
      <c r="Y24" s="29">
        <v>328.2</v>
      </c>
      <c r="Z24" s="29">
        <v>9.1999999999999993</v>
      </c>
      <c r="AA24" s="29">
        <v>39</v>
      </c>
      <c r="AB24" s="29">
        <v>363</v>
      </c>
      <c r="AC24" s="29">
        <v>50</v>
      </c>
      <c r="AD24" s="29">
        <v>50</v>
      </c>
      <c r="AE24" s="29">
        <v>-35000</v>
      </c>
      <c r="AF24" s="29">
        <v>14000</v>
      </c>
      <c r="AG24" s="29">
        <v>-3400</v>
      </c>
      <c r="AH24" s="29">
        <v>1300</v>
      </c>
      <c r="AI24" s="29"/>
      <c r="AJ24" s="29"/>
      <c r="AK24" s="29">
        <v>369</v>
      </c>
      <c r="AL24" s="29">
        <v>11</v>
      </c>
      <c r="AM24" s="29">
        <v>245.6</v>
      </c>
      <c r="AN24" s="29">
        <v>9.6</v>
      </c>
      <c r="AO24" s="29">
        <v>360</v>
      </c>
      <c r="AP24" s="29">
        <v>12</v>
      </c>
      <c r="AQ24" s="29">
        <v>1.534</v>
      </c>
      <c r="AR24" s="29">
        <v>4.1000000000000002E-2</v>
      </c>
    </row>
    <row r="25" spans="1:44">
      <c r="A25" s="48" t="s">
        <v>799</v>
      </c>
      <c r="B25" s="48" t="s">
        <v>2900</v>
      </c>
      <c r="C25" s="28" t="s">
        <v>823</v>
      </c>
      <c r="D25" s="64">
        <v>5.0650000000000004</v>
      </c>
      <c r="E25" s="64">
        <v>8.5999999999999993E-2</v>
      </c>
      <c r="F25" s="64">
        <v>9.8000000000000004E-2</v>
      </c>
      <c r="G25" s="78">
        <v>0.27579999999999999</v>
      </c>
      <c r="H25" s="78">
        <v>3.8999999999999998E-3</v>
      </c>
      <c r="I25" s="78">
        <v>6.1999999999999998E-3</v>
      </c>
      <c r="J25" s="29">
        <v>0.1336</v>
      </c>
      <c r="K25" s="29">
        <v>1.8E-3</v>
      </c>
      <c r="L25" s="29">
        <v>1.8E-3</v>
      </c>
      <c r="M25" s="29">
        <v>8.6400000000000005E-2</v>
      </c>
      <c r="N25" s="29">
        <v>3.5999999999999999E-3</v>
      </c>
      <c r="O25" s="29">
        <v>1.0999999999999999E-2</v>
      </c>
      <c r="P25" s="29">
        <v>15.6</v>
      </c>
      <c r="Q25" s="29">
        <v>1.1000000000000001</v>
      </c>
      <c r="R25" s="29">
        <v>2.6</v>
      </c>
      <c r="S25" s="107">
        <v>1828</v>
      </c>
      <c r="T25" s="107">
        <v>14</v>
      </c>
      <c r="U25" s="107">
        <v>16</v>
      </c>
      <c r="V25" s="92">
        <v>1570</v>
      </c>
      <c r="W25" s="92">
        <v>20</v>
      </c>
      <c r="X25" s="92">
        <v>31</v>
      </c>
      <c r="Y25" s="29">
        <v>1672</v>
      </c>
      <c r="Z25" s="29">
        <v>67</v>
      </c>
      <c r="AA25" s="29">
        <v>200</v>
      </c>
      <c r="AB25" s="29">
        <v>2141</v>
      </c>
      <c r="AC25" s="29">
        <v>24</v>
      </c>
      <c r="AD25" s="29">
        <v>24</v>
      </c>
      <c r="AE25" s="29">
        <v>-600000</v>
      </c>
      <c r="AF25" s="29">
        <v>310000</v>
      </c>
      <c r="AG25" s="29">
        <v>-141000</v>
      </c>
      <c r="AH25" s="29">
        <v>73000</v>
      </c>
      <c r="AI25" s="29"/>
      <c r="AJ25" s="29"/>
      <c r="AK25" s="29">
        <v>365</v>
      </c>
      <c r="AL25" s="29">
        <v>14</v>
      </c>
      <c r="AM25" s="29">
        <v>69.599999999999994</v>
      </c>
      <c r="AN25" s="29">
        <v>5.6</v>
      </c>
      <c r="AO25" s="29">
        <v>553</v>
      </c>
      <c r="AP25" s="29">
        <v>53</v>
      </c>
      <c r="AQ25" s="29">
        <v>5.59</v>
      </c>
      <c r="AR25" s="29">
        <v>0.21</v>
      </c>
    </row>
    <row r="26" spans="1:44">
      <c r="A26" s="48" t="s">
        <v>799</v>
      </c>
      <c r="B26" s="48" t="s">
        <v>2901</v>
      </c>
      <c r="C26" s="28" t="s">
        <v>824</v>
      </c>
      <c r="D26" s="64">
        <v>0.879</v>
      </c>
      <c r="E26" s="64">
        <v>2.1000000000000001E-2</v>
      </c>
      <c r="F26" s="64">
        <v>2.1999999999999999E-2</v>
      </c>
      <c r="G26" s="78">
        <v>0.1008</v>
      </c>
      <c r="H26" s="78">
        <v>2.3999999999999998E-3</v>
      </c>
      <c r="I26" s="78">
        <v>3.0000000000000001E-3</v>
      </c>
      <c r="J26" s="29">
        <v>6.3200000000000006E-2</v>
      </c>
      <c r="K26" s="29">
        <v>1.4E-3</v>
      </c>
      <c r="L26" s="29">
        <v>1.4E-3</v>
      </c>
      <c r="M26" s="29">
        <v>3.32E-2</v>
      </c>
      <c r="N26" s="29">
        <v>2.8E-3</v>
      </c>
      <c r="O26" s="29">
        <v>4.7999999999999996E-3</v>
      </c>
      <c r="P26" s="29">
        <v>4.5</v>
      </c>
      <c r="Q26" s="29">
        <v>0.16</v>
      </c>
      <c r="R26" s="29">
        <v>0.71</v>
      </c>
      <c r="S26" s="107">
        <v>640</v>
      </c>
      <c r="T26" s="107">
        <v>11</v>
      </c>
      <c r="U26" s="107">
        <v>12</v>
      </c>
      <c r="V26" s="92">
        <v>619</v>
      </c>
      <c r="W26" s="92">
        <v>14</v>
      </c>
      <c r="X26" s="92">
        <v>17</v>
      </c>
      <c r="Y26" s="29">
        <v>659</v>
      </c>
      <c r="Z26" s="29">
        <v>54</v>
      </c>
      <c r="AA26" s="29">
        <v>93</v>
      </c>
      <c r="AB26" s="29">
        <v>716</v>
      </c>
      <c r="AC26" s="29">
        <v>43</v>
      </c>
      <c r="AD26" s="29">
        <v>43</v>
      </c>
      <c r="AE26" s="29">
        <v>200000</v>
      </c>
      <c r="AF26" s="29">
        <v>280000</v>
      </c>
      <c r="AG26" s="29">
        <v>30000</v>
      </c>
      <c r="AH26" s="29">
        <v>33000</v>
      </c>
      <c r="AI26" s="29"/>
      <c r="AJ26" s="29"/>
      <c r="AK26" s="29">
        <v>1139</v>
      </c>
      <c r="AL26" s="29">
        <v>70</v>
      </c>
      <c r="AM26" s="29">
        <v>692</v>
      </c>
      <c r="AN26" s="29">
        <v>84</v>
      </c>
      <c r="AO26" s="29">
        <v>1700</v>
      </c>
      <c r="AP26" s="29">
        <v>100</v>
      </c>
      <c r="AQ26" s="29">
        <v>1.84</v>
      </c>
      <c r="AR26" s="29">
        <v>0.16</v>
      </c>
    </row>
    <row r="27" spans="1:44">
      <c r="A27" s="48" t="s">
        <v>799</v>
      </c>
      <c r="B27" s="48" t="s">
        <v>2902</v>
      </c>
      <c r="C27" s="28" t="s">
        <v>825</v>
      </c>
      <c r="D27" s="64">
        <v>1.0369999999999999</v>
      </c>
      <c r="E27" s="64">
        <v>2.7E-2</v>
      </c>
      <c r="F27" s="64">
        <v>2.9000000000000001E-2</v>
      </c>
      <c r="G27" s="78">
        <v>0.11609999999999999</v>
      </c>
      <c r="H27" s="78">
        <v>1.6999999999999999E-3</v>
      </c>
      <c r="I27" s="78">
        <v>2.5999999999999999E-3</v>
      </c>
      <c r="J27" s="29">
        <v>6.5100000000000005E-2</v>
      </c>
      <c r="K27" s="29">
        <v>1.6999999999999999E-3</v>
      </c>
      <c r="L27" s="29">
        <v>1.6999999999999999E-3</v>
      </c>
      <c r="M27" s="29">
        <v>3.5540000000000002E-2</v>
      </c>
      <c r="N27" s="29">
        <v>8.5999999999999998E-4</v>
      </c>
      <c r="O27" s="29">
        <v>4.1999999999999997E-3</v>
      </c>
      <c r="P27" s="29">
        <v>5.26</v>
      </c>
      <c r="Q27" s="29">
        <v>0.14000000000000001</v>
      </c>
      <c r="R27" s="29">
        <v>0.82</v>
      </c>
      <c r="S27" s="107">
        <v>720</v>
      </c>
      <c r="T27" s="107">
        <v>14</v>
      </c>
      <c r="U27" s="107">
        <v>15</v>
      </c>
      <c r="V27" s="92">
        <v>708</v>
      </c>
      <c r="W27" s="92">
        <v>9.6</v>
      </c>
      <c r="X27" s="92">
        <v>15</v>
      </c>
      <c r="Y27" s="29">
        <v>706</v>
      </c>
      <c r="Z27" s="29">
        <v>17</v>
      </c>
      <c r="AA27" s="29">
        <v>82</v>
      </c>
      <c r="AB27" s="29">
        <v>755</v>
      </c>
      <c r="AC27" s="29">
        <v>56</v>
      </c>
      <c r="AD27" s="29">
        <v>56</v>
      </c>
      <c r="AE27" s="29">
        <v>-72000</v>
      </c>
      <c r="AF27" s="29">
        <v>38000</v>
      </c>
      <c r="AG27" s="29">
        <v>-7500</v>
      </c>
      <c r="AH27" s="29">
        <v>4000</v>
      </c>
      <c r="AI27" s="29"/>
      <c r="AJ27" s="29"/>
      <c r="AK27" s="29">
        <v>160.69999999999999</v>
      </c>
      <c r="AL27" s="29">
        <v>8.5</v>
      </c>
      <c r="AM27" s="29">
        <v>82.5</v>
      </c>
      <c r="AN27" s="29">
        <v>4.3</v>
      </c>
      <c r="AO27" s="29">
        <v>261</v>
      </c>
      <c r="AP27" s="29">
        <v>11</v>
      </c>
      <c r="AQ27" s="29">
        <v>1.9430000000000001</v>
      </c>
      <c r="AR27" s="29">
        <v>2.5000000000000001E-2</v>
      </c>
    </row>
    <row r="28" spans="1:44">
      <c r="A28" s="48" t="s">
        <v>799</v>
      </c>
      <c r="B28" s="48" t="s">
        <v>2903</v>
      </c>
      <c r="C28" s="28" t="s">
        <v>826</v>
      </c>
      <c r="D28" s="64">
        <v>0.84699999999999998</v>
      </c>
      <c r="E28" s="64">
        <v>1.6E-2</v>
      </c>
      <c r="F28" s="64">
        <v>1.7000000000000001E-2</v>
      </c>
      <c r="G28" s="78">
        <v>0.1017</v>
      </c>
      <c r="H28" s="78">
        <v>1.5E-3</v>
      </c>
      <c r="I28" s="78">
        <v>2.3E-3</v>
      </c>
      <c r="J28" s="29">
        <v>6.0499999999999998E-2</v>
      </c>
      <c r="K28" s="29">
        <v>7.9000000000000001E-4</v>
      </c>
      <c r="L28" s="29">
        <v>7.9000000000000001E-4</v>
      </c>
      <c r="M28" s="29">
        <v>2.9350000000000001E-2</v>
      </c>
      <c r="N28" s="29">
        <v>9.8999999999999999E-4</v>
      </c>
      <c r="O28" s="29">
        <v>3.5999999999999999E-3</v>
      </c>
      <c r="P28" s="29">
        <v>5.95</v>
      </c>
      <c r="Q28" s="29">
        <v>0.31</v>
      </c>
      <c r="R28" s="29">
        <v>0.96</v>
      </c>
      <c r="S28" s="107">
        <v>621.5</v>
      </c>
      <c r="T28" s="107">
        <v>8.6</v>
      </c>
      <c r="U28" s="107">
        <v>9.6</v>
      </c>
      <c r="V28" s="92">
        <v>623.9</v>
      </c>
      <c r="W28" s="92">
        <v>8.6999999999999993</v>
      </c>
      <c r="X28" s="92">
        <v>14</v>
      </c>
      <c r="Y28" s="29">
        <v>584</v>
      </c>
      <c r="Z28" s="29">
        <v>20</v>
      </c>
      <c r="AA28" s="29">
        <v>70</v>
      </c>
      <c r="AB28" s="29">
        <v>612</v>
      </c>
      <c r="AC28" s="29">
        <v>28</v>
      </c>
      <c r="AD28" s="29">
        <v>28</v>
      </c>
      <c r="AE28" s="29">
        <v>-155000</v>
      </c>
      <c r="AF28" s="29">
        <v>91000</v>
      </c>
      <c r="AG28" s="29">
        <v>-19000</v>
      </c>
      <c r="AH28" s="29">
        <v>10000</v>
      </c>
      <c r="AI28" s="29"/>
      <c r="AJ28" s="29"/>
      <c r="AK28" s="29">
        <v>1086</v>
      </c>
      <c r="AL28" s="29">
        <v>63</v>
      </c>
      <c r="AM28" s="29">
        <v>589</v>
      </c>
      <c r="AN28" s="29">
        <v>63</v>
      </c>
      <c r="AO28" s="29">
        <v>1490</v>
      </c>
      <c r="AP28" s="29">
        <v>110</v>
      </c>
      <c r="AQ28" s="29">
        <v>2.16</v>
      </c>
      <c r="AR28" s="29">
        <v>0.15</v>
      </c>
    </row>
    <row r="29" spans="1:44">
      <c r="A29" s="48" t="s">
        <v>799</v>
      </c>
      <c r="B29" s="48" t="s">
        <v>2904</v>
      </c>
      <c r="C29" s="28" t="s">
        <v>827</v>
      </c>
      <c r="D29" s="64">
        <v>0.63200000000000001</v>
      </c>
      <c r="E29" s="64">
        <v>1.9E-2</v>
      </c>
      <c r="F29" s="64">
        <v>0.02</v>
      </c>
      <c r="G29" s="78">
        <v>7.5399999999999995E-2</v>
      </c>
      <c r="H29" s="78">
        <v>1.2999999999999999E-3</v>
      </c>
      <c r="I29" s="78">
        <v>1.9E-3</v>
      </c>
      <c r="J29" s="29">
        <v>6.1499999999999999E-2</v>
      </c>
      <c r="K29" s="29">
        <v>1.6999999999999999E-3</v>
      </c>
      <c r="L29" s="29">
        <v>1.6999999999999999E-3</v>
      </c>
      <c r="M29" s="29">
        <v>2.4809999999999999E-2</v>
      </c>
      <c r="N29" s="29">
        <v>4.4999999999999999E-4</v>
      </c>
      <c r="O29" s="29">
        <v>2.8999999999999998E-3</v>
      </c>
      <c r="P29" s="29">
        <v>2.4950000000000001</v>
      </c>
      <c r="Q29" s="29">
        <v>5.0999999999999997E-2</v>
      </c>
      <c r="R29" s="29">
        <v>0.39</v>
      </c>
      <c r="S29" s="107">
        <v>497</v>
      </c>
      <c r="T29" s="107">
        <v>12</v>
      </c>
      <c r="U29" s="107">
        <v>13</v>
      </c>
      <c r="V29" s="92">
        <v>468.7</v>
      </c>
      <c r="W29" s="92">
        <v>8.1</v>
      </c>
      <c r="X29" s="92">
        <v>11</v>
      </c>
      <c r="Y29" s="29">
        <v>495.4</v>
      </c>
      <c r="Z29" s="29">
        <v>8.9</v>
      </c>
      <c r="AA29" s="29">
        <v>58</v>
      </c>
      <c r="AB29" s="29">
        <v>630</v>
      </c>
      <c r="AC29" s="29">
        <v>60</v>
      </c>
      <c r="AD29" s="29">
        <v>60</v>
      </c>
      <c r="AE29" s="29">
        <v>-10500</v>
      </c>
      <c r="AF29" s="29">
        <v>6600</v>
      </c>
      <c r="AG29" s="29">
        <v>-1050</v>
      </c>
      <c r="AH29" s="29">
        <v>630</v>
      </c>
      <c r="AI29" s="29"/>
      <c r="AJ29" s="29"/>
      <c r="AK29" s="29">
        <v>282.89999999999998</v>
      </c>
      <c r="AL29" s="29">
        <v>9.6999999999999993</v>
      </c>
      <c r="AM29" s="29">
        <v>284</v>
      </c>
      <c r="AN29" s="29">
        <v>11</v>
      </c>
      <c r="AO29" s="29">
        <v>665</v>
      </c>
      <c r="AP29" s="29">
        <v>21</v>
      </c>
      <c r="AQ29" s="29">
        <v>0.995</v>
      </c>
      <c r="AR29" s="29">
        <v>1.4E-2</v>
      </c>
    </row>
    <row r="30" spans="1:44">
      <c r="A30" s="48" t="s">
        <v>799</v>
      </c>
      <c r="B30" s="48" t="s">
        <v>2905</v>
      </c>
      <c r="C30" s="28" t="s">
        <v>828</v>
      </c>
      <c r="D30" s="64">
        <v>0.84</v>
      </c>
      <c r="E30" s="64">
        <v>3.3000000000000002E-2</v>
      </c>
      <c r="F30" s="64">
        <v>3.4000000000000002E-2</v>
      </c>
      <c r="G30" s="78">
        <v>9.4200000000000006E-2</v>
      </c>
      <c r="H30" s="78">
        <v>2.5000000000000001E-3</v>
      </c>
      <c r="I30" s="78">
        <v>3.0000000000000001E-3</v>
      </c>
      <c r="J30" s="29">
        <v>6.5600000000000006E-2</v>
      </c>
      <c r="K30" s="29">
        <v>2.3999999999999998E-3</v>
      </c>
      <c r="L30" s="29">
        <v>2.3999999999999998E-3</v>
      </c>
      <c r="M30" s="29">
        <v>2.8799999999999999E-2</v>
      </c>
      <c r="N30" s="29">
        <v>1.5E-3</v>
      </c>
      <c r="O30" s="29">
        <v>3.7000000000000002E-3</v>
      </c>
      <c r="P30" s="29">
        <v>7.37</v>
      </c>
      <c r="Q30" s="29">
        <v>0.32</v>
      </c>
      <c r="R30" s="29">
        <v>1.2</v>
      </c>
      <c r="S30" s="107">
        <v>617</v>
      </c>
      <c r="T30" s="107">
        <v>18</v>
      </c>
      <c r="U30" s="107">
        <v>19</v>
      </c>
      <c r="V30" s="92">
        <v>580</v>
      </c>
      <c r="W30" s="92">
        <v>15</v>
      </c>
      <c r="X30" s="92">
        <v>17</v>
      </c>
      <c r="Y30" s="29">
        <v>573</v>
      </c>
      <c r="Z30" s="29">
        <v>29</v>
      </c>
      <c r="AA30" s="29">
        <v>72</v>
      </c>
      <c r="AB30" s="29">
        <v>770</v>
      </c>
      <c r="AC30" s="29">
        <v>77</v>
      </c>
      <c r="AD30" s="29">
        <v>77</v>
      </c>
      <c r="AE30" s="29">
        <v>-69000</v>
      </c>
      <c r="AF30" s="29">
        <v>47000</v>
      </c>
      <c r="AG30" s="29">
        <v>-7800</v>
      </c>
      <c r="AH30" s="29">
        <v>5400</v>
      </c>
      <c r="AI30" s="29"/>
      <c r="AJ30" s="29"/>
      <c r="AK30" s="29">
        <v>171.9</v>
      </c>
      <c r="AL30" s="29">
        <v>3.4</v>
      </c>
      <c r="AM30" s="29">
        <v>62.8</v>
      </c>
      <c r="AN30" s="29">
        <v>2</v>
      </c>
      <c r="AO30" s="29">
        <v>168</v>
      </c>
      <c r="AP30" s="29">
        <v>7.3</v>
      </c>
      <c r="AQ30" s="29">
        <v>2.7480000000000002</v>
      </c>
      <c r="AR30" s="29">
        <v>0.08</v>
      </c>
    </row>
    <row r="31" spans="1:44">
      <c r="A31" s="48" t="s">
        <v>799</v>
      </c>
      <c r="B31" s="48" t="s">
        <v>2906</v>
      </c>
      <c r="C31" s="28" t="s">
        <v>829</v>
      </c>
      <c r="D31" s="64">
        <v>0.44600000000000001</v>
      </c>
      <c r="E31" s="64">
        <v>1.0999999999999999E-2</v>
      </c>
      <c r="F31" s="64">
        <v>1.0999999999999999E-2</v>
      </c>
      <c r="G31" s="78">
        <v>5.978E-2</v>
      </c>
      <c r="H31" s="78">
        <v>9.5E-4</v>
      </c>
      <c r="I31" s="78">
        <v>1.4E-3</v>
      </c>
      <c r="J31" s="29">
        <v>5.4699999999999999E-2</v>
      </c>
      <c r="K31" s="29">
        <v>1.4E-3</v>
      </c>
      <c r="L31" s="29">
        <v>1.4E-3</v>
      </c>
      <c r="M31" s="29">
        <v>1.9009999999999999E-2</v>
      </c>
      <c r="N31" s="29">
        <v>4.6999999999999999E-4</v>
      </c>
      <c r="O31" s="29">
        <v>2.3E-3</v>
      </c>
      <c r="P31" s="29">
        <v>5.72</v>
      </c>
      <c r="Q31" s="29">
        <v>0.17</v>
      </c>
      <c r="R31" s="29">
        <v>0.89</v>
      </c>
      <c r="S31" s="107">
        <v>373.2</v>
      </c>
      <c r="T31" s="107">
        <v>7.4</v>
      </c>
      <c r="U31" s="107">
        <v>7.9</v>
      </c>
      <c r="V31" s="92">
        <v>374.2</v>
      </c>
      <c r="W31" s="92">
        <v>5.8</v>
      </c>
      <c r="X31" s="92">
        <v>8.6</v>
      </c>
      <c r="Y31" s="29">
        <v>380.6</v>
      </c>
      <c r="Z31" s="29">
        <v>9.3000000000000007</v>
      </c>
      <c r="AA31" s="29">
        <v>45</v>
      </c>
      <c r="AB31" s="29">
        <v>377</v>
      </c>
      <c r="AC31" s="29">
        <v>58</v>
      </c>
      <c r="AD31" s="29">
        <v>58</v>
      </c>
      <c r="AE31" s="29">
        <v>-32000</v>
      </c>
      <c r="AF31" s="29">
        <v>14000</v>
      </c>
      <c r="AG31" s="29">
        <v>-2600</v>
      </c>
      <c r="AH31" s="29">
        <v>1200</v>
      </c>
      <c r="AI31" s="29"/>
      <c r="AJ31" s="29"/>
      <c r="AK31" s="29">
        <v>301.7</v>
      </c>
      <c r="AL31" s="29">
        <v>8</v>
      </c>
      <c r="AM31" s="29">
        <v>135.5</v>
      </c>
      <c r="AN31" s="29">
        <v>5.4</v>
      </c>
      <c r="AO31" s="29">
        <v>234.4</v>
      </c>
      <c r="AP31" s="29">
        <v>8.1999999999999993</v>
      </c>
      <c r="AQ31" s="29">
        <v>2.2090000000000001</v>
      </c>
      <c r="AR31" s="29">
        <v>4.2000000000000003E-2</v>
      </c>
    </row>
    <row r="32" spans="1:44">
      <c r="A32" s="48" t="s">
        <v>799</v>
      </c>
      <c r="B32" s="48" t="s">
        <v>2907</v>
      </c>
      <c r="C32" s="28" t="s">
        <v>830</v>
      </c>
      <c r="D32" s="64">
        <v>0.441</v>
      </c>
      <c r="E32" s="64">
        <v>1.7999999999999999E-2</v>
      </c>
      <c r="F32" s="64">
        <v>1.7999999999999999E-2</v>
      </c>
      <c r="G32" s="78">
        <v>5.9630000000000002E-2</v>
      </c>
      <c r="H32" s="78">
        <v>8.0000000000000004E-4</v>
      </c>
      <c r="I32" s="78">
        <v>1.2999999999999999E-3</v>
      </c>
      <c r="J32" s="29">
        <v>5.4199999999999998E-2</v>
      </c>
      <c r="K32" s="29">
        <v>2.2000000000000001E-3</v>
      </c>
      <c r="L32" s="29">
        <v>2.2000000000000001E-3</v>
      </c>
      <c r="M32" s="29">
        <v>1.9269999999999999E-2</v>
      </c>
      <c r="N32" s="29">
        <v>6.9999999999999999E-4</v>
      </c>
      <c r="O32" s="29">
        <v>2.3E-3</v>
      </c>
      <c r="P32" s="29">
        <v>4.8899999999999997</v>
      </c>
      <c r="Q32" s="29">
        <v>0.2</v>
      </c>
      <c r="R32" s="29">
        <v>0.78</v>
      </c>
      <c r="S32" s="107">
        <v>370</v>
      </c>
      <c r="T32" s="107">
        <v>12</v>
      </c>
      <c r="U32" s="107">
        <v>13</v>
      </c>
      <c r="V32" s="92">
        <v>373.4</v>
      </c>
      <c r="W32" s="92">
        <v>4.9000000000000004</v>
      </c>
      <c r="X32" s="92">
        <v>8</v>
      </c>
      <c r="Y32" s="29">
        <v>386</v>
      </c>
      <c r="Z32" s="29">
        <v>14</v>
      </c>
      <c r="AA32" s="29">
        <v>47</v>
      </c>
      <c r="AB32" s="29">
        <v>339</v>
      </c>
      <c r="AC32" s="29">
        <v>88</v>
      </c>
      <c r="AD32" s="29">
        <v>88</v>
      </c>
      <c r="AE32" s="29">
        <v>-22000</v>
      </c>
      <c r="AF32" s="29">
        <v>12000</v>
      </c>
      <c r="AG32" s="29">
        <v>-1800</v>
      </c>
      <c r="AH32" s="29">
        <v>1000</v>
      </c>
      <c r="AI32" s="29"/>
      <c r="AJ32" s="29"/>
      <c r="AK32" s="29">
        <v>177.4</v>
      </c>
      <c r="AL32" s="29">
        <v>5.5</v>
      </c>
      <c r="AM32" s="29">
        <v>92.6</v>
      </c>
      <c r="AN32" s="29">
        <v>2.4</v>
      </c>
      <c r="AO32" s="29">
        <v>170.9</v>
      </c>
      <c r="AP32" s="29">
        <v>6.6</v>
      </c>
      <c r="AQ32" s="29">
        <v>1.903</v>
      </c>
      <c r="AR32" s="29">
        <v>2.4E-2</v>
      </c>
    </row>
    <row r="33" spans="1:44">
      <c r="A33" s="48" t="s">
        <v>799</v>
      </c>
      <c r="B33" s="48" t="s">
        <v>2908</v>
      </c>
      <c r="C33" s="28" t="s">
        <v>831</v>
      </c>
      <c r="D33" s="64">
        <v>0.46100000000000002</v>
      </c>
      <c r="E33" s="64">
        <v>1.2999999999999999E-2</v>
      </c>
      <c r="F33" s="64">
        <v>1.2999999999999999E-2</v>
      </c>
      <c r="G33" s="78">
        <v>6.25E-2</v>
      </c>
      <c r="H33" s="78">
        <v>8.3000000000000001E-4</v>
      </c>
      <c r="I33" s="78">
        <v>1.4E-3</v>
      </c>
      <c r="J33" s="29">
        <v>5.4300000000000001E-2</v>
      </c>
      <c r="K33" s="29">
        <v>1.5E-3</v>
      </c>
      <c r="L33" s="29">
        <v>1.5E-3</v>
      </c>
      <c r="M33" s="29">
        <v>2.0789999999999999E-2</v>
      </c>
      <c r="N33" s="29">
        <v>4.4999999999999999E-4</v>
      </c>
      <c r="O33" s="29">
        <v>2.5000000000000001E-3</v>
      </c>
      <c r="P33" s="29">
        <v>4.45</v>
      </c>
      <c r="Q33" s="29">
        <v>0.12</v>
      </c>
      <c r="R33" s="29">
        <v>0.69</v>
      </c>
      <c r="S33" s="107">
        <v>384.1</v>
      </c>
      <c r="T33" s="107">
        <v>8.6999999999999993</v>
      </c>
      <c r="U33" s="107">
        <v>9.1999999999999993</v>
      </c>
      <c r="V33" s="92">
        <v>390.7</v>
      </c>
      <c r="W33" s="92">
        <v>5.0999999999999996</v>
      </c>
      <c r="X33" s="92">
        <v>8.4</v>
      </c>
      <c r="Y33" s="29">
        <v>415.7</v>
      </c>
      <c r="Z33" s="29">
        <v>8.9</v>
      </c>
      <c r="AA33" s="29">
        <v>49</v>
      </c>
      <c r="AB33" s="29">
        <v>355</v>
      </c>
      <c r="AC33" s="29">
        <v>59</v>
      </c>
      <c r="AD33" s="29">
        <v>59</v>
      </c>
      <c r="AE33" s="29">
        <v>-53000</v>
      </c>
      <c r="AF33" s="29">
        <v>21000</v>
      </c>
      <c r="AG33" s="29">
        <v>-4800</v>
      </c>
      <c r="AH33" s="29">
        <v>1900</v>
      </c>
      <c r="AI33" s="29"/>
      <c r="AJ33" s="29"/>
      <c r="AK33" s="29">
        <v>278.89999999999998</v>
      </c>
      <c r="AL33" s="29">
        <v>3.4</v>
      </c>
      <c r="AM33" s="29">
        <v>154</v>
      </c>
      <c r="AN33" s="29">
        <v>3.2</v>
      </c>
      <c r="AO33" s="29">
        <v>297</v>
      </c>
      <c r="AP33" s="29">
        <v>12</v>
      </c>
      <c r="AQ33" s="29">
        <v>1.8180000000000001</v>
      </c>
      <c r="AR33" s="29">
        <v>3.5000000000000003E-2</v>
      </c>
    </row>
    <row r="34" spans="1:44">
      <c r="A34" s="48" t="s">
        <v>799</v>
      </c>
      <c r="B34" s="48" t="s">
        <v>2909</v>
      </c>
      <c r="C34" s="28" t="s">
        <v>832</v>
      </c>
      <c r="D34" s="64">
        <v>0.432</v>
      </c>
      <c r="E34" s="64">
        <v>0.01</v>
      </c>
      <c r="F34" s="64">
        <v>1.0999999999999999E-2</v>
      </c>
      <c r="G34" s="78">
        <v>5.7820000000000003E-2</v>
      </c>
      <c r="H34" s="78">
        <v>8.0999999999999996E-4</v>
      </c>
      <c r="I34" s="78">
        <v>1.2999999999999999E-3</v>
      </c>
      <c r="J34" s="29">
        <v>5.45E-2</v>
      </c>
      <c r="K34" s="29">
        <v>1.2999999999999999E-3</v>
      </c>
      <c r="L34" s="29">
        <v>1.2999999999999999E-3</v>
      </c>
      <c r="M34" s="29">
        <v>1.8950000000000002E-2</v>
      </c>
      <c r="N34" s="29">
        <v>3.6000000000000002E-4</v>
      </c>
      <c r="O34" s="29">
        <v>2.2000000000000001E-3</v>
      </c>
      <c r="P34" s="29">
        <v>4.24</v>
      </c>
      <c r="Q34" s="29">
        <v>0.11</v>
      </c>
      <c r="R34" s="29">
        <v>0.66</v>
      </c>
      <c r="S34" s="107">
        <v>364.1</v>
      </c>
      <c r="T34" s="107">
        <v>7.1</v>
      </c>
      <c r="U34" s="107">
        <v>7.6</v>
      </c>
      <c r="V34" s="92">
        <v>362.3</v>
      </c>
      <c r="W34" s="92">
        <v>4.9000000000000004</v>
      </c>
      <c r="X34" s="92">
        <v>7.9</v>
      </c>
      <c r="Y34" s="29">
        <v>379.3</v>
      </c>
      <c r="Z34" s="29">
        <v>7.2</v>
      </c>
      <c r="AA34" s="29">
        <v>44</v>
      </c>
      <c r="AB34" s="29">
        <v>375</v>
      </c>
      <c r="AC34" s="29">
        <v>51</v>
      </c>
      <c r="AD34" s="29">
        <v>51</v>
      </c>
      <c r="AE34" s="29">
        <v>-140000</v>
      </c>
      <c r="AF34" s="29">
        <v>180000</v>
      </c>
      <c r="AG34" s="29">
        <v>-15000</v>
      </c>
      <c r="AH34" s="29">
        <v>16000</v>
      </c>
      <c r="AI34" s="29"/>
      <c r="AJ34" s="29"/>
      <c r="AK34" s="29">
        <v>336.7</v>
      </c>
      <c r="AL34" s="29">
        <v>5.0999999999999996</v>
      </c>
      <c r="AM34" s="29">
        <v>196.4</v>
      </c>
      <c r="AN34" s="29">
        <v>4.0999999999999996</v>
      </c>
      <c r="AO34" s="29">
        <v>335</v>
      </c>
      <c r="AP34" s="29">
        <v>10</v>
      </c>
      <c r="AQ34" s="29">
        <v>1.7110000000000001</v>
      </c>
      <c r="AR34" s="29">
        <v>2.9000000000000001E-2</v>
      </c>
    </row>
    <row r="35" spans="1:44">
      <c r="A35" s="48" t="s">
        <v>799</v>
      </c>
      <c r="B35" s="48" t="s">
        <v>2910</v>
      </c>
      <c r="C35" s="28" t="s">
        <v>833</v>
      </c>
      <c r="D35" s="64">
        <v>0.36799999999999999</v>
      </c>
      <c r="E35" s="64">
        <v>1.2E-2</v>
      </c>
      <c r="F35" s="64">
        <v>1.2999999999999999E-2</v>
      </c>
      <c r="G35" s="78">
        <v>4.6539999999999998E-2</v>
      </c>
      <c r="H35" s="78">
        <v>9.2000000000000003E-4</v>
      </c>
      <c r="I35" s="78">
        <v>1.1999999999999999E-3</v>
      </c>
      <c r="J35" s="29">
        <v>5.8200000000000002E-2</v>
      </c>
      <c r="K35" s="29">
        <v>1.8E-3</v>
      </c>
      <c r="L35" s="29">
        <v>1.8E-3</v>
      </c>
      <c r="M35" s="29">
        <v>2.6800000000000001E-3</v>
      </c>
      <c r="N35" s="29">
        <v>1.4999999999999999E-4</v>
      </c>
      <c r="O35" s="29">
        <v>3.4000000000000002E-4</v>
      </c>
      <c r="P35" s="29">
        <v>4.37</v>
      </c>
      <c r="Q35" s="29">
        <v>0.12</v>
      </c>
      <c r="R35" s="29">
        <v>0.68</v>
      </c>
      <c r="S35" s="107">
        <v>317.60000000000002</v>
      </c>
      <c r="T35" s="107">
        <v>8.9</v>
      </c>
      <c r="U35" s="107">
        <v>9.3000000000000007</v>
      </c>
      <c r="V35" s="92">
        <v>293.2</v>
      </c>
      <c r="W35" s="92">
        <v>5.6</v>
      </c>
      <c r="X35" s="92">
        <v>7.6</v>
      </c>
      <c r="Y35" s="29">
        <v>54.1</v>
      </c>
      <c r="Z35" s="29">
        <v>3</v>
      </c>
      <c r="AA35" s="29">
        <v>7</v>
      </c>
      <c r="AB35" s="29">
        <v>505</v>
      </c>
      <c r="AC35" s="29">
        <v>68</v>
      </c>
      <c r="AD35" s="29">
        <v>68</v>
      </c>
      <c r="AE35" s="29">
        <v>0</v>
      </c>
      <c r="AF35" s="29">
        <v>12000</v>
      </c>
      <c r="AG35" s="29">
        <v>100</v>
      </c>
      <c r="AH35" s="29">
        <v>1200</v>
      </c>
      <c r="AI35" s="29"/>
      <c r="AJ35" s="29"/>
      <c r="AK35" s="29">
        <v>287</v>
      </c>
      <c r="AL35" s="29">
        <v>16</v>
      </c>
      <c r="AM35" s="29">
        <v>941</v>
      </c>
      <c r="AN35" s="29">
        <v>56</v>
      </c>
      <c r="AO35" s="29">
        <v>224</v>
      </c>
      <c r="AP35" s="29">
        <v>15</v>
      </c>
      <c r="AQ35" s="29">
        <v>0.308</v>
      </c>
      <c r="AR35" s="29">
        <v>1.2E-2</v>
      </c>
    </row>
    <row r="36" spans="1:44">
      <c r="A36" s="48" t="s">
        <v>799</v>
      </c>
      <c r="B36" s="48" t="s">
        <v>2911</v>
      </c>
      <c r="C36" s="28" t="s">
        <v>834</v>
      </c>
      <c r="D36" s="64">
        <v>0.67900000000000005</v>
      </c>
      <c r="E36" s="64">
        <v>1.2E-2</v>
      </c>
      <c r="F36" s="64">
        <v>1.2999999999999999E-2</v>
      </c>
      <c r="G36" s="78">
        <v>8.4199999999999997E-2</v>
      </c>
      <c r="H36" s="78">
        <v>1.1999999999999999E-3</v>
      </c>
      <c r="I36" s="78">
        <v>1.9E-3</v>
      </c>
      <c r="J36" s="29">
        <v>5.9420000000000001E-2</v>
      </c>
      <c r="K36" s="29">
        <v>8.4000000000000003E-4</v>
      </c>
      <c r="L36" s="29">
        <v>8.4000000000000003E-4</v>
      </c>
      <c r="M36" s="29">
        <v>2.64E-2</v>
      </c>
      <c r="N36" s="29">
        <v>1.5E-3</v>
      </c>
      <c r="O36" s="29">
        <v>3.3999999999999998E-3</v>
      </c>
      <c r="P36" s="29">
        <v>7.28</v>
      </c>
      <c r="Q36" s="29">
        <v>0.57999999999999996</v>
      </c>
      <c r="R36" s="29">
        <v>1.3</v>
      </c>
      <c r="S36" s="107">
        <v>525.5</v>
      </c>
      <c r="T36" s="107">
        <v>7.2</v>
      </c>
      <c r="U36" s="107">
        <v>8.1</v>
      </c>
      <c r="V36" s="92">
        <v>521</v>
      </c>
      <c r="W36" s="92">
        <v>7.1</v>
      </c>
      <c r="X36" s="92">
        <v>11</v>
      </c>
      <c r="Y36" s="29">
        <v>526</v>
      </c>
      <c r="Z36" s="29">
        <v>30</v>
      </c>
      <c r="AA36" s="29">
        <v>68</v>
      </c>
      <c r="AB36" s="29">
        <v>578</v>
      </c>
      <c r="AC36" s="29">
        <v>33</v>
      </c>
      <c r="AD36" s="29">
        <v>33</v>
      </c>
      <c r="AE36" s="29">
        <v>100000</v>
      </c>
      <c r="AF36" s="29">
        <v>200000</v>
      </c>
      <c r="AG36" s="29">
        <v>18000</v>
      </c>
      <c r="AH36" s="29">
        <v>23000</v>
      </c>
      <c r="AI36" s="29"/>
      <c r="AJ36" s="29"/>
      <c r="AK36" s="29">
        <v>1328</v>
      </c>
      <c r="AL36" s="29">
        <v>92</v>
      </c>
      <c r="AM36" s="29">
        <v>870</v>
      </c>
      <c r="AN36" s="29">
        <v>290</v>
      </c>
      <c r="AO36" s="29">
        <v>1520</v>
      </c>
      <c r="AP36" s="29">
        <v>260</v>
      </c>
      <c r="AQ36" s="29">
        <v>2.91</v>
      </c>
      <c r="AR36" s="29">
        <v>0.2</v>
      </c>
    </row>
    <row r="37" spans="1:44">
      <c r="A37" s="48" t="s">
        <v>799</v>
      </c>
      <c r="B37" s="48" t="s">
        <v>2912</v>
      </c>
      <c r="C37" s="28" t="s">
        <v>835</v>
      </c>
      <c r="D37" s="64">
        <v>0.504</v>
      </c>
      <c r="E37" s="64">
        <v>1.4999999999999999E-2</v>
      </c>
      <c r="F37" s="64">
        <v>1.6E-2</v>
      </c>
      <c r="G37" s="78">
        <v>6.5000000000000002E-2</v>
      </c>
      <c r="H37" s="78">
        <v>1.2999999999999999E-3</v>
      </c>
      <c r="I37" s="78">
        <v>1.6999999999999999E-3</v>
      </c>
      <c r="J37" s="29">
        <v>5.6599999999999998E-2</v>
      </c>
      <c r="K37" s="29">
        <v>1.6000000000000001E-3</v>
      </c>
      <c r="L37" s="29">
        <v>1.6000000000000001E-3</v>
      </c>
      <c r="M37" s="29">
        <v>2.197E-2</v>
      </c>
      <c r="N37" s="29">
        <v>6.6E-4</v>
      </c>
      <c r="O37" s="29">
        <v>2.5999999999999999E-3</v>
      </c>
      <c r="P37" s="29">
        <v>4.5599999999999996</v>
      </c>
      <c r="Q37" s="29">
        <v>0.16</v>
      </c>
      <c r="R37" s="29">
        <v>0.72</v>
      </c>
      <c r="S37" s="107">
        <v>413</v>
      </c>
      <c r="T37" s="107">
        <v>10</v>
      </c>
      <c r="U37" s="107">
        <v>11</v>
      </c>
      <c r="V37" s="92">
        <v>405.6</v>
      </c>
      <c r="W37" s="92">
        <v>7.7</v>
      </c>
      <c r="X37" s="92">
        <v>10</v>
      </c>
      <c r="Y37" s="29">
        <v>439</v>
      </c>
      <c r="Z37" s="29">
        <v>13</v>
      </c>
      <c r="AA37" s="29">
        <v>52</v>
      </c>
      <c r="AB37" s="29">
        <v>451</v>
      </c>
      <c r="AC37" s="29">
        <v>62</v>
      </c>
      <c r="AD37" s="29">
        <v>62</v>
      </c>
      <c r="AE37" s="29">
        <v>114000</v>
      </c>
      <c r="AF37" s="29">
        <v>61000</v>
      </c>
      <c r="AG37" s="29">
        <v>10500</v>
      </c>
      <c r="AH37" s="29">
        <v>5700</v>
      </c>
      <c r="AI37" s="29"/>
      <c r="AJ37" s="29"/>
      <c r="AK37" s="29">
        <v>276</v>
      </c>
      <c r="AL37" s="29">
        <v>6.2</v>
      </c>
      <c r="AM37" s="29">
        <v>145.30000000000001</v>
      </c>
      <c r="AN37" s="29">
        <v>6.4</v>
      </c>
      <c r="AO37" s="29">
        <v>293</v>
      </c>
      <c r="AP37" s="29">
        <v>11</v>
      </c>
      <c r="AQ37" s="29">
        <v>1.948</v>
      </c>
      <c r="AR37" s="29">
        <v>6.3E-2</v>
      </c>
    </row>
    <row r="38" spans="1:44">
      <c r="A38" s="48" t="s">
        <v>799</v>
      </c>
      <c r="B38" s="48" t="s">
        <v>2913</v>
      </c>
      <c r="C38" s="28" t="s">
        <v>836</v>
      </c>
      <c r="D38" s="64">
        <v>0.433</v>
      </c>
      <c r="E38" s="64">
        <v>1.4E-2</v>
      </c>
      <c r="F38" s="64">
        <v>1.4999999999999999E-2</v>
      </c>
      <c r="G38" s="78">
        <v>5.8700000000000002E-2</v>
      </c>
      <c r="H38" s="78">
        <v>7.2000000000000005E-4</v>
      </c>
      <c r="I38" s="78">
        <v>1.2999999999999999E-3</v>
      </c>
      <c r="J38" s="29">
        <v>5.3800000000000001E-2</v>
      </c>
      <c r="K38" s="29">
        <v>1.6999999999999999E-3</v>
      </c>
      <c r="L38" s="29">
        <v>1.6999999999999999E-3</v>
      </c>
      <c r="M38" s="29">
        <v>1.8249999999999999E-2</v>
      </c>
      <c r="N38" s="29">
        <v>5.2999999999999998E-4</v>
      </c>
      <c r="O38" s="29">
        <v>2.2000000000000001E-3</v>
      </c>
      <c r="P38" s="29">
        <v>4.3099999999999996</v>
      </c>
      <c r="Q38" s="29">
        <v>0.13</v>
      </c>
      <c r="R38" s="29">
        <v>0.67</v>
      </c>
      <c r="S38" s="107">
        <v>363.6</v>
      </c>
      <c r="T38" s="107">
        <v>9.9</v>
      </c>
      <c r="U38" s="107">
        <v>10</v>
      </c>
      <c r="V38" s="92">
        <v>367.7</v>
      </c>
      <c r="W38" s="92">
        <v>4.4000000000000004</v>
      </c>
      <c r="X38" s="92">
        <v>7.7</v>
      </c>
      <c r="Y38" s="29">
        <v>365</v>
      </c>
      <c r="Z38" s="29">
        <v>11</v>
      </c>
      <c r="AA38" s="29">
        <v>43</v>
      </c>
      <c r="AB38" s="29">
        <v>326</v>
      </c>
      <c r="AC38" s="29">
        <v>68</v>
      </c>
      <c r="AD38" s="29">
        <v>68</v>
      </c>
      <c r="AE38" s="29">
        <v>62000</v>
      </c>
      <c r="AF38" s="29">
        <v>42000</v>
      </c>
      <c r="AG38" s="29">
        <v>4900</v>
      </c>
      <c r="AH38" s="29">
        <v>3800</v>
      </c>
      <c r="AI38" s="29"/>
      <c r="AJ38" s="29"/>
      <c r="AK38" s="29">
        <v>165.8</v>
      </c>
      <c r="AL38" s="29">
        <v>7.8</v>
      </c>
      <c r="AM38" s="29">
        <v>100</v>
      </c>
      <c r="AN38" s="29">
        <v>4.7</v>
      </c>
      <c r="AO38" s="29">
        <v>161.80000000000001</v>
      </c>
      <c r="AP38" s="29">
        <v>6.9</v>
      </c>
      <c r="AQ38" s="29">
        <v>1.655</v>
      </c>
      <c r="AR38" s="29">
        <v>1.4999999999999999E-2</v>
      </c>
    </row>
    <row r="39" spans="1:44">
      <c r="A39" s="48" t="s">
        <v>799</v>
      </c>
      <c r="B39" s="48" t="s">
        <v>2914</v>
      </c>
      <c r="C39" s="28" t="s">
        <v>837</v>
      </c>
      <c r="D39" s="64">
        <v>2.0950000000000002</v>
      </c>
      <c r="E39" s="64">
        <v>4.5999999999999999E-2</v>
      </c>
      <c r="F39" s="64">
        <v>4.9000000000000002E-2</v>
      </c>
      <c r="G39" s="78">
        <v>0.1946</v>
      </c>
      <c r="H39" s="78">
        <v>3.8999999999999998E-3</v>
      </c>
      <c r="I39" s="78">
        <v>5.1999999999999998E-3</v>
      </c>
      <c r="J39" s="29">
        <v>7.8399999999999997E-2</v>
      </c>
      <c r="K39" s="29">
        <v>1.4E-3</v>
      </c>
      <c r="L39" s="29">
        <v>1.4E-3</v>
      </c>
      <c r="M39" s="29">
        <v>5.8200000000000002E-2</v>
      </c>
      <c r="N39" s="29">
        <v>1.2999999999999999E-3</v>
      </c>
      <c r="O39" s="29">
        <v>6.8999999999999999E-3</v>
      </c>
      <c r="P39" s="29">
        <v>5.5</v>
      </c>
      <c r="Q39" s="29">
        <v>0.12</v>
      </c>
      <c r="R39" s="29">
        <v>0.85</v>
      </c>
      <c r="S39" s="107">
        <v>1145</v>
      </c>
      <c r="T39" s="107">
        <v>15</v>
      </c>
      <c r="U39" s="107">
        <v>16</v>
      </c>
      <c r="V39" s="92">
        <v>1146</v>
      </c>
      <c r="W39" s="92">
        <v>21</v>
      </c>
      <c r="X39" s="92">
        <v>28</v>
      </c>
      <c r="Y39" s="29">
        <v>1143</v>
      </c>
      <c r="Z39" s="29">
        <v>26</v>
      </c>
      <c r="AA39" s="29">
        <v>130</v>
      </c>
      <c r="AB39" s="29">
        <v>1149</v>
      </c>
      <c r="AC39" s="29">
        <v>36</v>
      </c>
      <c r="AD39" s="29">
        <v>36</v>
      </c>
      <c r="AE39" s="29">
        <v>-400000</v>
      </c>
      <c r="AF39" s="29">
        <v>430000</v>
      </c>
      <c r="AG39" s="29">
        <v>-30000</v>
      </c>
      <c r="AH39" s="29">
        <v>58000</v>
      </c>
      <c r="AI39" s="29"/>
      <c r="AJ39" s="29"/>
      <c r="AK39" s="29">
        <v>345.4</v>
      </c>
      <c r="AL39" s="29">
        <v>7.2</v>
      </c>
      <c r="AM39" s="29">
        <v>164.5</v>
      </c>
      <c r="AN39" s="29">
        <v>4.2</v>
      </c>
      <c r="AO39" s="29">
        <v>787</v>
      </c>
      <c r="AP39" s="29">
        <v>17</v>
      </c>
      <c r="AQ39" s="29">
        <v>2.105</v>
      </c>
      <c r="AR39" s="29">
        <v>3.1E-2</v>
      </c>
    </row>
    <row r="40" spans="1:44">
      <c r="A40" s="48" t="s">
        <v>799</v>
      </c>
      <c r="B40" s="48" t="s">
        <v>2915</v>
      </c>
      <c r="C40" s="28" t="s">
        <v>838</v>
      </c>
      <c r="D40" s="64">
        <v>1.4770000000000001</v>
      </c>
      <c r="E40" s="64">
        <v>2.9000000000000001E-2</v>
      </c>
      <c r="F40" s="64">
        <v>3.2000000000000001E-2</v>
      </c>
      <c r="G40" s="78">
        <v>0.13170000000000001</v>
      </c>
      <c r="H40" s="78">
        <v>1.8E-3</v>
      </c>
      <c r="I40" s="78">
        <v>2.8999999999999998E-3</v>
      </c>
      <c r="J40" s="29">
        <v>8.1500000000000003E-2</v>
      </c>
      <c r="K40" s="29">
        <v>1.4E-3</v>
      </c>
      <c r="L40" s="29">
        <v>1.4E-3</v>
      </c>
      <c r="M40" s="29">
        <v>3.6769999999999997E-2</v>
      </c>
      <c r="N40" s="29">
        <v>5.8E-4</v>
      </c>
      <c r="O40" s="29">
        <v>4.3E-3</v>
      </c>
      <c r="P40" s="29">
        <v>2.2080000000000002</v>
      </c>
      <c r="Q40" s="29">
        <v>3.6999999999999998E-2</v>
      </c>
      <c r="R40" s="29">
        <v>0.34</v>
      </c>
      <c r="S40" s="107">
        <v>919</v>
      </c>
      <c r="T40" s="107">
        <v>12</v>
      </c>
      <c r="U40" s="107">
        <v>13</v>
      </c>
      <c r="V40" s="92">
        <v>797</v>
      </c>
      <c r="W40" s="92">
        <v>10</v>
      </c>
      <c r="X40" s="92">
        <v>17</v>
      </c>
      <c r="Y40" s="29">
        <v>730</v>
      </c>
      <c r="Z40" s="29">
        <v>11</v>
      </c>
      <c r="AA40" s="29">
        <v>84</v>
      </c>
      <c r="AB40" s="29">
        <v>1223</v>
      </c>
      <c r="AC40" s="29">
        <v>34</v>
      </c>
      <c r="AD40" s="29">
        <v>34</v>
      </c>
      <c r="AE40" s="30">
        <v>1600000</v>
      </c>
      <c r="AF40" s="30">
        <v>1200000</v>
      </c>
      <c r="AG40" s="29">
        <v>240000</v>
      </c>
      <c r="AH40" s="29">
        <v>180000</v>
      </c>
      <c r="AI40" s="29"/>
      <c r="AJ40" s="29"/>
      <c r="AK40" s="29">
        <v>395</v>
      </c>
      <c r="AL40" s="29">
        <v>16</v>
      </c>
      <c r="AM40" s="29">
        <v>503</v>
      </c>
      <c r="AN40" s="29">
        <v>21</v>
      </c>
      <c r="AO40" s="29">
        <v>1684</v>
      </c>
      <c r="AP40" s="29">
        <v>64</v>
      </c>
      <c r="AQ40" s="29">
        <v>0.78559999999999997</v>
      </c>
      <c r="AR40" s="29">
        <v>8.9999999999999993E-3</v>
      </c>
    </row>
    <row r="41" spans="1:44">
      <c r="A41" s="48" t="s">
        <v>799</v>
      </c>
      <c r="B41" s="48" t="s">
        <v>2916</v>
      </c>
      <c r="C41" s="28" t="s">
        <v>839</v>
      </c>
      <c r="D41" s="64">
        <v>0.47699999999999998</v>
      </c>
      <c r="E41" s="64">
        <v>1.4E-2</v>
      </c>
      <c r="F41" s="64">
        <v>1.4E-2</v>
      </c>
      <c r="G41" s="78">
        <v>5.9299999999999999E-2</v>
      </c>
      <c r="H41" s="78">
        <v>6.8999999999999997E-4</v>
      </c>
      <c r="I41" s="78">
        <v>1.1999999999999999E-3</v>
      </c>
      <c r="J41" s="29">
        <v>5.8200000000000002E-2</v>
      </c>
      <c r="K41" s="29">
        <v>1.6999999999999999E-3</v>
      </c>
      <c r="L41" s="29">
        <v>1.6999999999999999E-3</v>
      </c>
      <c r="M41" s="29">
        <v>1.7309999999999999E-2</v>
      </c>
      <c r="N41" s="29">
        <v>3.8999999999999999E-4</v>
      </c>
      <c r="O41" s="29">
        <v>2.0999999999999999E-3</v>
      </c>
      <c r="P41" s="29">
        <v>4.2699999999999996</v>
      </c>
      <c r="Q41" s="29">
        <v>0.11</v>
      </c>
      <c r="R41" s="29">
        <v>0.67</v>
      </c>
      <c r="S41" s="107">
        <v>394.8</v>
      </c>
      <c r="T41" s="107">
        <v>9.3000000000000007</v>
      </c>
      <c r="U41" s="107">
        <v>9.8000000000000007</v>
      </c>
      <c r="V41" s="92">
        <v>371.3</v>
      </c>
      <c r="W41" s="92">
        <v>4.2</v>
      </c>
      <c r="X41" s="92">
        <v>7.6</v>
      </c>
      <c r="Y41" s="29">
        <v>346.9</v>
      </c>
      <c r="Z41" s="29">
        <v>7.8</v>
      </c>
      <c r="AA41" s="29">
        <v>41</v>
      </c>
      <c r="AB41" s="29">
        <v>503</v>
      </c>
      <c r="AC41" s="29">
        <v>64</v>
      </c>
      <c r="AD41" s="29">
        <v>64</v>
      </c>
      <c r="AE41" s="29">
        <v>31000</v>
      </c>
      <c r="AF41" s="29">
        <v>25000</v>
      </c>
      <c r="AG41" s="29">
        <v>2800</v>
      </c>
      <c r="AH41" s="29">
        <v>2500</v>
      </c>
      <c r="AI41" s="29"/>
      <c r="AJ41" s="29"/>
      <c r="AK41" s="29">
        <v>302</v>
      </c>
      <c r="AL41" s="29">
        <v>14</v>
      </c>
      <c r="AM41" s="29">
        <v>194</v>
      </c>
      <c r="AN41" s="29">
        <v>11</v>
      </c>
      <c r="AO41" s="29">
        <v>299</v>
      </c>
      <c r="AP41" s="29">
        <v>14</v>
      </c>
      <c r="AQ41" s="29">
        <v>1.5780000000000001</v>
      </c>
      <c r="AR41" s="29">
        <v>0.02</v>
      </c>
    </row>
    <row r="42" spans="1:44">
      <c r="A42" s="48" t="s">
        <v>799</v>
      </c>
      <c r="B42" s="48" t="s">
        <v>2917</v>
      </c>
      <c r="C42" s="28" t="s">
        <v>840</v>
      </c>
      <c r="D42" s="64">
        <v>0.44600000000000001</v>
      </c>
      <c r="E42" s="64">
        <v>1.7000000000000001E-2</v>
      </c>
      <c r="F42" s="64">
        <v>1.7999999999999999E-2</v>
      </c>
      <c r="G42" s="78">
        <v>6.0130000000000003E-2</v>
      </c>
      <c r="H42" s="78">
        <v>8.7000000000000001E-4</v>
      </c>
      <c r="I42" s="78">
        <v>1.4E-3</v>
      </c>
      <c r="J42" s="29">
        <v>5.3600000000000002E-2</v>
      </c>
      <c r="K42" s="29">
        <v>1.9E-3</v>
      </c>
      <c r="L42" s="29">
        <v>1.9E-3</v>
      </c>
      <c r="M42" s="29">
        <v>1.728E-2</v>
      </c>
      <c r="N42" s="29">
        <v>5.5000000000000003E-4</v>
      </c>
      <c r="O42" s="29">
        <v>2.0999999999999999E-3</v>
      </c>
      <c r="P42" s="29">
        <v>5.74</v>
      </c>
      <c r="Q42" s="29">
        <v>0.19</v>
      </c>
      <c r="R42" s="29">
        <v>0.9</v>
      </c>
      <c r="S42" s="107">
        <v>372</v>
      </c>
      <c r="T42" s="107">
        <v>12</v>
      </c>
      <c r="U42" s="107">
        <v>13</v>
      </c>
      <c r="V42" s="92">
        <v>376.3</v>
      </c>
      <c r="W42" s="92">
        <v>5.3</v>
      </c>
      <c r="X42" s="92">
        <v>8.3000000000000007</v>
      </c>
      <c r="Y42" s="29">
        <v>346</v>
      </c>
      <c r="Z42" s="29">
        <v>11</v>
      </c>
      <c r="AA42" s="29">
        <v>41</v>
      </c>
      <c r="AB42" s="29">
        <v>316</v>
      </c>
      <c r="AC42" s="29">
        <v>79</v>
      </c>
      <c r="AD42" s="29">
        <v>79</v>
      </c>
      <c r="AE42" s="29">
        <v>39000</v>
      </c>
      <c r="AF42" s="29">
        <v>21000</v>
      </c>
      <c r="AG42" s="29">
        <v>3600</v>
      </c>
      <c r="AH42" s="29">
        <v>2000</v>
      </c>
      <c r="AI42" s="29"/>
      <c r="AJ42" s="29"/>
      <c r="AK42" s="29">
        <v>172.7</v>
      </c>
      <c r="AL42" s="29">
        <v>3.4</v>
      </c>
      <c r="AM42" s="29">
        <v>83.8</v>
      </c>
      <c r="AN42" s="29">
        <v>1.8</v>
      </c>
      <c r="AO42" s="29">
        <v>136.1</v>
      </c>
      <c r="AP42" s="29">
        <v>4.5</v>
      </c>
      <c r="AQ42" s="29">
        <v>2.0649999999999999</v>
      </c>
      <c r="AR42" s="29">
        <v>2.1999999999999999E-2</v>
      </c>
    </row>
    <row r="43" spans="1:44">
      <c r="A43" s="48" t="s">
        <v>799</v>
      </c>
      <c r="B43" s="48" t="s">
        <v>2918</v>
      </c>
      <c r="C43" s="28" t="s">
        <v>841</v>
      </c>
      <c r="D43" s="64">
        <v>0.501</v>
      </c>
      <c r="E43" s="64">
        <v>1.7000000000000001E-2</v>
      </c>
      <c r="F43" s="64">
        <v>1.7999999999999999E-2</v>
      </c>
      <c r="G43" s="78">
        <v>6.2909999999999994E-2</v>
      </c>
      <c r="H43" s="78">
        <v>9.7000000000000005E-4</v>
      </c>
      <c r="I43" s="78">
        <v>1.5E-3</v>
      </c>
      <c r="J43" s="29">
        <v>5.7700000000000001E-2</v>
      </c>
      <c r="K43" s="29">
        <v>1.8E-3</v>
      </c>
      <c r="L43" s="29">
        <v>1.8E-3</v>
      </c>
      <c r="M43" s="29">
        <v>1.8499999999999999E-2</v>
      </c>
      <c r="N43" s="29">
        <v>5.8E-4</v>
      </c>
      <c r="O43" s="29">
        <v>2.2000000000000001E-3</v>
      </c>
      <c r="P43" s="29">
        <v>6.09</v>
      </c>
      <c r="Q43" s="29">
        <v>0.21</v>
      </c>
      <c r="R43" s="29">
        <v>0.96</v>
      </c>
      <c r="S43" s="107">
        <v>411</v>
      </c>
      <c r="T43" s="107">
        <v>12</v>
      </c>
      <c r="U43" s="107">
        <v>12</v>
      </c>
      <c r="V43" s="92">
        <v>393.2</v>
      </c>
      <c r="W43" s="92">
        <v>5.9</v>
      </c>
      <c r="X43" s="92">
        <v>8.9</v>
      </c>
      <c r="Y43" s="29">
        <v>371</v>
      </c>
      <c r="Z43" s="29">
        <v>12</v>
      </c>
      <c r="AA43" s="29">
        <v>44</v>
      </c>
      <c r="AB43" s="29">
        <v>481</v>
      </c>
      <c r="AC43" s="29">
        <v>70</v>
      </c>
      <c r="AD43" s="29">
        <v>70</v>
      </c>
      <c r="AE43" s="29">
        <v>23000</v>
      </c>
      <c r="AF43" s="29">
        <v>12000</v>
      </c>
      <c r="AG43" s="29">
        <v>2500</v>
      </c>
      <c r="AH43" s="29">
        <v>1300</v>
      </c>
      <c r="AI43" s="29"/>
      <c r="AJ43" s="29"/>
      <c r="AK43" s="29">
        <v>204.2</v>
      </c>
      <c r="AL43" s="29">
        <v>6.4</v>
      </c>
      <c r="AM43" s="29">
        <v>91.2</v>
      </c>
      <c r="AN43" s="29">
        <v>3.3</v>
      </c>
      <c r="AO43" s="29">
        <v>146.5</v>
      </c>
      <c r="AP43" s="29">
        <v>5.3</v>
      </c>
      <c r="AQ43" s="29">
        <v>2.246</v>
      </c>
      <c r="AR43" s="29">
        <v>3.3000000000000002E-2</v>
      </c>
    </row>
    <row r="44" spans="1:44">
      <c r="A44" s="48" t="s">
        <v>799</v>
      </c>
      <c r="B44" s="48" t="s">
        <v>2919</v>
      </c>
      <c r="C44" s="28" t="s">
        <v>842</v>
      </c>
      <c r="D44" s="64">
        <v>0.35799999999999998</v>
      </c>
      <c r="E44" s="64">
        <v>1.2E-2</v>
      </c>
      <c r="F44" s="64">
        <v>1.2999999999999999E-2</v>
      </c>
      <c r="G44" s="78">
        <v>4.6399999999999997E-2</v>
      </c>
      <c r="H44" s="78">
        <v>1.1999999999999999E-3</v>
      </c>
      <c r="I44" s="78">
        <v>1.4E-3</v>
      </c>
      <c r="J44" s="29">
        <v>5.6099999999999997E-2</v>
      </c>
      <c r="K44" s="29">
        <v>1.8E-3</v>
      </c>
      <c r="L44" s="29">
        <v>1.8E-3</v>
      </c>
      <c r="M44" s="29">
        <v>8.1700000000000002E-3</v>
      </c>
      <c r="N44" s="29">
        <v>1.6000000000000001E-4</v>
      </c>
      <c r="O44" s="29">
        <v>9.6000000000000002E-4</v>
      </c>
      <c r="P44" s="29">
        <v>1.819</v>
      </c>
      <c r="Q44" s="29">
        <v>4.8000000000000001E-2</v>
      </c>
      <c r="R44" s="29">
        <v>0.28000000000000003</v>
      </c>
      <c r="S44" s="107">
        <v>310</v>
      </c>
      <c r="T44" s="107">
        <v>9.3000000000000007</v>
      </c>
      <c r="U44" s="107">
        <v>9.6</v>
      </c>
      <c r="V44" s="92">
        <v>292.39999999999998</v>
      </c>
      <c r="W44" s="92">
        <v>7.1</v>
      </c>
      <c r="X44" s="92">
        <v>8.6999999999999993</v>
      </c>
      <c r="Y44" s="29">
        <v>164.5</v>
      </c>
      <c r="Z44" s="29">
        <v>3.2</v>
      </c>
      <c r="AA44" s="29">
        <v>19</v>
      </c>
      <c r="AB44" s="29">
        <v>443</v>
      </c>
      <c r="AC44" s="29">
        <v>70</v>
      </c>
      <c r="AD44" s="29">
        <v>70</v>
      </c>
      <c r="AE44" s="29">
        <v>42000</v>
      </c>
      <c r="AF44" s="29">
        <v>48000</v>
      </c>
      <c r="AG44" s="29">
        <v>4500</v>
      </c>
      <c r="AH44" s="29">
        <v>5100</v>
      </c>
      <c r="AI44" s="29"/>
      <c r="AJ44" s="29"/>
      <c r="AK44" s="29">
        <v>1283</v>
      </c>
      <c r="AL44" s="29">
        <v>39</v>
      </c>
      <c r="AM44" s="29">
        <v>3160</v>
      </c>
      <c r="AN44" s="29">
        <v>100</v>
      </c>
      <c r="AO44" s="29">
        <v>2272</v>
      </c>
      <c r="AP44" s="29">
        <v>66</v>
      </c>
      <c r="AQ44" s="29">
        <v>0.40839999999999999</v>
      </c>
      <c r="AR44" s="29">
        <v>8.3000000000000001E-3</v>
      </c>
    </row>
    <row r="45" spans="1:44">
      <c r="A45" s="48" t="s">
        <v>799</v>
      </c>
      <c r="B45" s="48" t="s">
        <v>2920</v>
      </c>
      <c r="C45" s="28" t="s">
        <v>843</v>
      </c>
      <c r="D45" s="64">
        <v>0.53800000000000003</v>
      </c>
      <c r="E45" s="64">
        <v>1.2E-2</v>
      </c>
      <c r="F45" s="64">
        <v>1.2999999999999999E-2</v>
      </c>
      <c r="G45" s="78">
        <v>6.9339999999999999E-2</v>
      </c>
      <c r="H45" s="78">
        <v>9.2000000000000003E-4</v>
      </c>
      <c r="I45" s="78">
        <v>1.5E-3</v>
      </c>
      <c r="J45" s="29">
        <v>5.5899999999999998E-2</v>
      </c>
      <c r="K45" s="29">
        <v>1.1000000000000001E-3</v>
      </c>
      <c r="L45" s="29">
        <v>1.1000000000000001E-3</v>
      </c>
      <c r="M45" s="29">
        <v>1.7350000000000001E-2</v>
      </c>
      <c r="N45" s="29">
        <v>5.0000000000000001E-4</v>
      </c>
      <c r="O45" s="29">
        <v>2.0999999999999999E-3</v>
      </c>
      <c r="P45" s="29">
        <v>12.47</v>
      </c>
      <c r="Q45" s="29">
        <v>0.57999999999999996</v>
      </c>
      <c r="R45" s="29">
        <v>2</v>
      </c>
      <c r="S45" s="107">
        <v>436.1</v>
      </c>
      <c r="T45" s="107">
        <v>7.7</v>
      </c>
      <c r="U45" s="107">
        <v>8.3000000000000007</v>
      </c>
      <c r="V45" s="92">
        <v>432.1</v>
      </c>
      <c r="W45" s="92">
        <v>5.5</v>
      </c>
      <c r="X45" s="92">
        <v>9.1999999999999993</v>
      </c>
      <c r="Y45" s="29">
        <v>348</v>
      </c>
      <c r="Z45" s="29">
        <v>10</v>
      </c>
      <c r="AA45" s="29">
        <v>41</v>
      </c>
      <c r="AB45" s="29">
        <v>435</v>
      </c>
      <c r="AC45" s="29">
        <v>43</v>
      </c>
      <c r="AD45" s="29">
        <v>43</v>
      </c>
      <c r="AE45" s="29">
        <v>15000</v>
      </c>
      <c r="AF45" s="29">
        <v>12000</v>
      </c>
      <c r="AG45" s="29">
        <v>1500</v>
      </c>
      <c r="AH45" s="29">
        <v>1300</v>
      </c>
      <c r="AI45" s="29"/>
      <c r="AJ45" s="29"/>
      <c r="AK45" s="29">
        <v>386.9</v>
      </c>
      <c r="AL45" s="29">
        <v>8.8000000000000007</v>
      </c>
      <c r="AM45" s="29">
        <v>106.1</v>
      </c>
      <c r="AN45" s="29">
        <v>5.9</v>
      </c>
      <c r="AO45" s="29">
        <v>163.4</v>
      </c>
      <c r="AP45" s="29">
        <v>6.5</v>
      </c>
      <c r="AQ45" s="29">
        <v>3.86</v>
      </c>
      <c r="AR45" s="29">
        <v>0.15</v>
      </c>
    </row>
    <row r="46" spans="1:44">
      <c r="A46" s="48" t="s">
        <v>799</v>
      </c>
      <c r="B46" s="48" t="s">
        <v>2921</v>
      </c>
      <c r="C46" s="28" t="s">
        <v>844</v>
      </c>
      <c r="D46" s="64">
        <v>0.47099999999999997</v>
      </c>
      <c r="E46" s="64">
        <v>1.4999999999999999E-2</v>
      </c>
      <c r="F46" s="64">
        <v>1.6E-2</v>
      </c>
      <c r="G46" s="78">
        <v>6.0650000000000003E-2</v>
      </c>
      <c r="H46" s="78">
        <v>7.6999999999999996E-4</v>
      </c>
      <c r="I46" s="78">
        <v>1.2999999999999999E-3</v>
      </c>
      <c r="J46" s="29">
        <v>5.6300000000000003E-2</v>
      </c>
      <c r="K46" s="29">
        <v>1.9E-3</v>
      </c>
      <c r="L46" s="29">
        <v>1.9E-3</v>
      </c>
      <c r="M46" s="29">
        <v>1.856E-2</v>
      </c>
      <c r="N46" s="29">
        <v>5.9999999999999995E-4</v>
      </c>
      <c r="O46" s="29">
        <v>2.2000000000000001E-3</v>
      </c>
      <c r="P46" s="29">
        <v>5.57</v>
      </c>
      <c r="Q46" s="29">
        <v>0.18</v>
      </c>
      <c r="R46" s="29">
        <v>0.87</v>
      </c>
      <c r="S46" s="107">
        <v>390</v>
      </c>
      <c r="T46" s="107">
        <v>11</v>
      </c>
      <c r="U46" s="107">
        <v>11</v>
      </c>
      <c r="V46" s="92">
        <v>379.5</v>
      </c>
      <c r="W46" s="92">
        <v>4.7</v>
      </c>
      <c r="X46" s="92">
        <v>8</v>
      </c>
      <c r="Y46" s="29">
        <v>372</v>
      </c>
      <c r="Z46" s="29">
        <v>12</v>
      </c>
      <c r="AA46" s="29">
        <v>44</v>
      </c>
      <c r="AB46" s="29">
        <v>419</v>
      </c>
      <c r="AC46" s="29">
        <v>72</v>
      </c>
      <c r="AD46" s="29">
        <v>72</v>
      </c>
      <c r="AE46" s="29">
        <v>-44000</v>
      </c>
      <c r="AF46" s="29">
        <v>37000</v>
      </c>
      <c r="AG46" s="29">
        <v>-3900</v>
      </c>
      <c r="AH46" s="29">
        <v>3400</v>
      </c>
      <c r="AI46" s="29"/>
      <c r="AJ46" s="29"/>
      <c r="AK46" s="29">
        <v>161.9</v>
      </c>
      <c r="AL46" s="29">
        <v>5.3</v>
      </c>
      <c r="AM46" s="29">
        <v>78.2</v>
      </c>
      <c r="AN46" s="29">
        <v>2.7</v>
      </c>
      <c r="AO46" s="29">
        <v>134.4</v>
      </c>
      <c r="AP46" s="29">
        <v>4.9000000000000004</v>
      </c>
      <c r="AQ46" s="29">
        <v>2.081</v>
      </c>
      <c r="AR46" s="29">
        <v>1.9E-2</v>
      </c>
    </row>
    <row r="47" spans="1:44">
      <c r="A47" s="48" t="s">
        <v>799</v>
      </c>
      <c r="B47" s="48" t="s">
        <v>2922</v>
      </c>
      <c r="C47" s="28" t="s">
        <v>845</v>
      </c>
      <c r="D47" s="64">
        <v>1.2849999999999999</v>
      </c>
      <c r="E47" s="64">
        <v>2.1000000000000001E-2</v>
      </c>
      <c r="F47" s="64">
        <v>2.4E-2</v>
      </c>
      <c r="G47" s="78">
        <v>0.13039999999999999</v>
      </c>
      <c r="H47" s="78">
        <v>1.6999999999999999E-3</v>
      </c>
      <c r="I47" s="78">
        <v>2.8E-3</v>
      </c>
      <c r="J47" s="29">
        <v>7.1300000000000002E-2</v>
      </c>
      <c r="K47" s="29">
        <v>1.1000000000000001E-3</v>
      </c>
      <c r="L47" s="29">
        <v>1.1000000000000001E-3</v>
      </c>
      <c r="M47" s="29">
        <v>4.0099999999999997E-2</v>
      </c>
      <c r="N47" s="29">
        <v>1.4E-3</v>
      </c>
      <c r="O47" s="29">
        <v>4.8999999999999998E-3</v>
      </c>
      <c r="P47" s="29">
        <v>34.5</v>
      </c>
      <c r="Q47" s="29">
        <v>3.8</v>
      </c>
      <c r="R47" s="29">
        <v>6.5</v>
      </c>
      <c r="S47" s="107">
        <v>838.2</v>
      </c>
      <c r="T47" s="107">
        <v>9.3000000000000007</v>
      </c>
      <c r="U47" s="107">
        <v>11</v>
      </c>
      <c r="V47" s="92">
        <v>789.8</v>
      </c>
      <c r="W47" s="92">
        <v>9.6</v>
      </c>
      <c r="X47" s="92">
        <v>16</v>
      </c>
      <c r="Y47" s="29">
        <v>794</v>
      </c>
      <c r="Z47" s="29">
        <v>28</v>
      </c>
      <c r="AA47" s="29">
        <v>95</v>
      </c>
      <c r="AB47" s="29">
        <v>966</v>
      </c>
      <c r="AC47" s="29">
        <v>29</v>
      </c>
      <c r="AD47" s="29">
        <v>29</v>
      </c>
      <c r="AE47" s="29">
        <v>-40000</v>
      </c>
      <c r="AF47" s="29">
        <v>41000</v>
      </c>
      <c r="AG47" s="29">
        <v>-5600</v>
      </c>
      <c r="AH47" s="29">
        <v>5500</v>
      </c>
      <c r="AI47" s="29"/>
      <c r="AJ47" s="29"/>
      <c r="AK47" s="29">
        <v>514</v>
      </c>
      <c r="AL47" s="29">
        <v>18</v>
      </c>
      <c r="AM47" s="29">
        <v>47.4</v>
      </c>
      <c r="AN47" s="29">
        <v>4.2</v>
      </c>
      <c r="AO47" s="29">
        <v>183</v>
      </c>
      <c r="AP47" s="29">
        <v>15</v>
      </c>
      <c r="AQ47" s="29">
        <v>13.3</v>
      </c>
      <c r="AR47" s="29">
        <v>1.6</v>
      </c>
    </row>
    <row r="48" spans="1:44">
      <c r="A48" s="48" t="s">
        <v>799</v>
      </c>
      <c r="B48" s="48" t="s">
        <v>2923</v>
      </c>
      <c r="C48" s="28" t="s">
        <v>846</v>
      </c>
      <c r="D48" s="64">
        <v>0.441</v>
      </c>
      <c r="E48" s="64">
        <v>1.2E-2</v>
      </c>
      <c r="F48" s="64">
        <v>1.2E-2</v>
      </c>
      <c r="G48" s="78">
        <v>5.9279999999999999E-2</v>
      </c>
      <c r="H48" s="78">
        <v>7.6000000000000004E-4</v>
      </c>
      <c r="I48" s="78">
        <v>1.2999999999999999E-3</v>
      </c>
      <c r="J48" s="29">
        <v>5.3900000000000003E-2</v>
      </c>
      <c r="K48" s="29">
        <v>1.4E-3</v>
      </c>
      <c r="L48" s="29">
        <v>1.4E-3</v>
      </c>
      <c r="M48" s="29">
        <v>1.7520000000000001E-2</v>
      </c>
      <c r="N48" s="29">
        <v>3.5E-4</v>
      </c>
      <c r="O48" s="29">
        <v>2.0999999999999999E-3</v>
      </c>
      <c r="P48" s="29">
        <v>5.34</v>
      </c>
      <c r="Q48" s="29">
        <v>0.16</v>
      </c>
      <c r="R48" s="29">
        <v>0.84</v>
      </c>
      <c r="S48" s="107">
        <v>370</v>
      </c>
      <c r="T48" s="107">
        <v>8.1999999999999993</v>
      </c>
      <c r="U48" s="107">
        <v>8.6999999999999993</v>
      </c>
      <c r="V48" s="92">
        <v>371.2</v>
      </c>
      <c r="W48" s="92">
        <v>4.5999999999999996</v>
      </c>
      <c r="X48" s="92">
        <v>7.9</v>
      </c>
      <c r="Y48" s="29">
        <v>350.9</v>
      </c>
      <c r="Z48" s="29">
        <v>6.9</v>
      </c>
      <c r="AA48" s="29">
        <v>41</v>
      </c>
      <c r="AB48" s="29">
        <v>341</v>
      </c>
      <c r="AC48" s="29">
        <v>55</v>
      </c>
      <c r="AD48" s="29">
        <v>55</v>
      </c>
      <c r="AE48" s="29">
        <v>-16000</v>
      </c>
      <c r="AF48" s="29">
        <v>10000</v>
      </c>
      <c r="AG48" s="29">
        <v>-1500</v>
      </c>
      <c r="AH48" s="29">
        <v>1000</v>
      </c>
      <c r="AI48" s="29"/>
      <c r="AJ48" s="29"/>
      <c r="AK48" s="29">
        <v>315</v>
      </c>
      <c r="AL48" s="29">
        <v>14</v>
      </c>
      <c r="AM48" s="29">
        <v>161.4</v>
      </c>
      <c r="AN48" s="29">
        <v>5.2</v>
      </c>
      <c r="AO48" s="29">
        <v>266.5</v>
      </c>
      <c r="AP48" s="29">
        <v>8.1</v>
      </c>
      <c r="AQ48" s="29">
        <v>1.9359999999999999</v>
      </c>
      <c r="AR48" s="29">
        <v>4.8000000000000001E-2</v>
      </c>
    </row>
    <row r="49" spans="1:44">
      <c r="A49" s="48" t="s">
        <v>799</v>
      </c>
      <c r="B49" s="48" t="s">
        <v>2924</v>
      </c>
      <c r="C49" s="28" t="s">
        <v>847</v>
      </c>
      <c r="D49" s="64">
        <v>0.47899999999999998</v>
      </c>
      <c r="E49" s="64">
        <v>1.2999999999999999E-2</v>
      </c>
      <c r="F49" s="64">
        <v>1.4E-2</v>
      </c>
      <c r="G49" s="78">
        <v>6.2489999999999997E-2</v>
      </c>
      <c r="H49" s="78">
        <v>9.3999999999999997E-4</v>
      </c>
      <c r="I49" s="78">
        <v>1.4E-3</v>
      </c>
      <c r="J49" s="29">
        <v>5.5599999999999997E-2</v>
      </c>
      <c r="K49" s="29">
        <v>1.5E-3</v>
      </c>
      <c r="L49" s="29">
        <v>1.5E-3</v>
      </c>
      <c r="M49" s="29">
        <v>1.932E-2</v>
      </c>
      <c r="N49" s="29">
        <v>4.6999999999999999E-4</v>
      </c>
      <c r="O49" s="29">
        <v>2.3E-3</v>
      </c>
      <c r="P49" s="29">
        <v>4.1500000000000004</v>
      </c>
      <c r="Q49" s="29">
        <v>0.11</v>
      </c>
      <c r="R49" s="29">
        <v>0.64</v>
      </c>
      <c r="S49" s="107">
        <v>396</v>
      </c>
      <c r="T49" s="107">
        <v>9.1999999999999993</v>
      </c>
      <c r="U49" s="107">
        <v>9.6999999999999993</v>
      </c>
      <c r="V49" s="92">
        <v>390.6</v>
      </c>
      <c r="W49" s="92">
        <v>5.7</v>
      </c>
      <c r="X49" s="92">
        <v>8.8000000000000007</v>
      </c>
      <c r="Y49" s="29">
        <v>386.7</v>
      </c>
      <c r="Z49" s="29">
        <v>9.3000000000000007</v>
      </c>
      <c r="AA49" s="29">
        <v>46</v>
      </c>
      <c r="AB49" s="29">
        <v>407</v>
      </c>
      <c r="AC49" s="29">
        <v>60</v>
      </c>
      <c r="AD49" s="29">
        <v>60</v>
      </c>
      <c r="AE49" s="29">
        <v>25000</v>
      </c>
      <c r="AF49" s="29">
        <v>10000</v>
      </c>
      <c r="AG49" s="29">
        <v>2700</v>
      </c>
      <c r="AH49" s="29">
        <v>1100</v>
      </c>
      <c r="AI49" s="29"/>
      <c r="AJ49" s="29"/>
      <c r="AK49" s="29">
        <v>212.3</v>
      </c>
      <c r="AL49" s="29">
        <v>5.8</v>
      </c>
      <c r="AM49" s="29">
        <v>137.4</v>
      </c>
      <c r="AN49" s="29">
        <v>4.5999999999999996</v>
      </c>
      <c r="AO49" s="29">
        <v>249.6</v>
      </c>
      <c r="AP49" s="29">
        <v>6.8</v>
      </c>
      <c r="AQ49" s="29">
        <v>1.556</v>
      </c>
      <c r="AR49" s="29">
        <v>1.6E-2</v>
      </c>
    </row>
    <row r="50" spans="1:44">
      <c r="A50" s="48" t="s">
        <v>799</v>
      </c>
      <c r="B50" s="48" t="s">
        <v>2925</v>
      </c>
      <c r="C50" s="28" t="s">
        <v>848</v>
      </c>
      <c r="D50" s="64">
        <v>0.51700000000000002</v>
      </c>
      <c r="E50" s="64">
        <v>1.6E-2</v>
      </c>
      <c r="F50" s="64">
        <v>1.7000000000000001E-2</v>
      </c>
      <c r="G50" s="78">
        <v>6.6199999999999995E-2</v>
      </c>
      <c r="H50" s="78">
        <v>1.1000000000000001E-3</v>
      </c>
      <c r="I50" s="78">
        <v>1.6000000000000001E-3</v>
      </c>
      <c r="J50" s="29">
        <v>5.6500000000000002E-2</v>
      </c>
      <c r="K50" s="29">
        <v>1.8E-3</v>
      </c>
      <c r="L50" s="29">
        <v>1.8E-3</v>
      </c>
      <c r="M50" s="29">
        <v>2.171E-2</v>
      </c>
      <c r="N50" s="29">
        <v>6.0999999999999997E-4</v>
      </c>
      <c r="O50" s="29">
        <v>2.5999999999999999E-3</v>
      </c>
      <c r="P50" s="29">
        <v>4.75</v>
      </c>
      <c r="Q50" s="29">
        <v>0.15</v>
      </c>
      <c r="R50" s="29">
        <v>0.74</v>
      </c>
      <c r="S50" s="107">
        <v>423</v>
      </c>
      <c r="T50" s="107">
        <v>11</v>
      </c>
      <c r="U50" s="107">
        <v>11</v>
      </c>
      <c r="V50" s="92">
        <v>413.2</v>
      </c>
      <c r="W50" s="92">
        <v>6.6</v>
      </c>
      <c r="X50" s="92">
        <v>9.6999999999999993</v>
      </c>
      <c r="Y50" s="29">
        <v>434</v>
      </c>
      <c r="Z50" s="29">
        <v>12</v>
      </c>
      <c r="AA50" s="29">
        <v>51</v>
      </c>
      <c r="AB50" s="29">
        <v>449</v>
      </c>
      <c r="AC50" s="29">
        <v>69</v>
      </c>
      <c r="AD50" s="29">
        <v>69</v>
      </c>
      <c r="AE50" s="29">
        <v>3100</v>
      </c>
      <c r="AF50" s="29">
        <v>4200</v>
      </c>
      <c r="AG50" s="29">
        <v>380</v>
      </c>
      <c r="AH50" s="29">
        <v>470</v>
      </c>
      <c r="AI50" s="29"/>
      <c r="AJ50" s="29"/>
      <c r="AK50" s="29">
        <v>170.3</v>
      </c>
      <c r="AL50" s="29">
        <v>6.3</v>
      </c>
      <c r="AM50" s="29">
        <v>93.7</v>
      </c>
      <c r="AN50" s="29">
        <v>4.8</v>
      </c>
      <c r="AO50" s="29">
        <v>198</v>
      </c>
      <c r="AP50" s="29">
        <v>14</v>
      </c>
      <c r="AQ50" s="29">
        <v>1.8660000000000001</v>
      </c>
      <c r="AR50" s="29">
        <v>3.3000000000000002E-2</v>
      </c>
    </row>
    <row r="51" spans="1:44">
      <c r="A51" s="48" t="s">
        <v>799</v>
      </c>
      <c r="B51" s="48" t="s">
        <v>2926</v>
      </c>
      <c r="C51" s="28" t="s">
        <v>849</v>
      </c>
      <c r="D51" s="64">
        <v>0.78600000000000003</v>
      </c>
      <c r="E51" s="64">
        <v>3.7999999999999999E-2</v>
      </c>
      <c r="F51" s="64">
        <v>3.9E-2</v>
      </c>
      <c r="G51" s="78">
        <v>8.4599999999999995E-2</v>
      </c>
      <c r="H51" s="78">
        <v>2.3E-3</v>
      </c>
      <c r="I51" s="78">
        <v>2.7000000000000001E-3</v>
      </c>
      <c r="J51" s="29">
        <v>6.8000000000000005E-2</v>
      </c>
      <c r="K51" s="29">
        <v>3.3E-3</v>
      </c>
      <c r="L51" s="29">
        <v>3.3E-3</v>
      </c>
      <c r="M51" s="29">
        <v>2.3400000000000001E-2</v>
      </c>
      <c r="N51" s="29">
        <v>1.1000000000000001E-3</v>
      </c>
      <c r="O51" s="29">
        <v>2.8999999999999998E-3</v>
      </c>
      <c r="P51" s="29">
        <v>6.46</v>
      </c>
      <c r="Q51" s="29">
        <v>0.4</v>
      </c>
      <c r="R51" s="29">
        <v>1.1000000000000001</v>
      </c>
      <c r="S51" s="107">
        <v>587</v>
      </c>
      <c r="T51" s="107">
        <v>22</v>
      </c>
      <c r="U51" s="107">
        <v>22</v>
      </c>
      <c r="V51" s="92">
        <v>524</v>
      </c>
      <c r="W51" s="92">
        <v>14</v>
      </c>
      <c r="X51" s="92">
        <v>16</v>
      </c>
      <c r="Y51" s="29">
        <v>467</v>
      </c>
      <c r="Z51" s="29">
        <v>21</v>
      </c>
      <c r="AA51" s="29">
        <v>58</v>
      </c>
      <c r="AB51" s="29">
        <v>830</v>
      </c>
      <c r="AC51" s="29">
        <v>110</v>
      </c>
      <c r="AD51" s="29">
        <v>110</v>
      </c>
      <c r="AE51" s="29">
        <v>6400</v>
      </c>
      <c r="AF51" s="29">
        <v>6300</v>
      </c>
      <c r="AG51" s="29">
        <v>780</v>
      </c>
      <c r="AH51" s="29">
        <v>780</v>
      </c>
      <c r="AI51" s="29"/>
      <c r="AJ51" s="29"/>
      <c r="AK51" s="29">
        <v>95.2</v>
      </c>
      <c r="AL51" s="29">
        <v>3.7</v>
      </c>
      <c r="AM51" s="29">
        <v>44.2</v>
      </c>
      <c r="AN51" s="29">
        <v>1.4</v>
      </c>
      <c r="AO51" s="29">
        <v>101.5</v>
      </c>
      <c r="AP51" s="29">
        <v>5.7</v>
      </c>
      <c r="AQ51" s="29">
        <v>2.1619999999999999</v>
      </c>
      <c r="AR51" s="29">
        <v>4.2000000000000003E-2</v>
      </c>
    </row>
    <row r="52" spans="1:44">
      <c r="A52" s="48" t="s">
        <v>799</v>
      </c>
      <c r="B52" s="48" t="s">
        <v>2927</v>
      </c>
      <c r="C52" s="28" t="s">
        <v>850</v>
      </c>
      <c r="D52" s="64">
        <v>1.96</v>
      </c>
      <c r="E52" s="64">
        <v>5.2999999999999999E-2</v>
      </c>
      <c r="F52" s="64">
        <v>5.6000000000000001E-2</v>
      </c>
      <c r="G52" s="78">
        <v>0.15129999999999999</v>
      </c>
      <c r="H52" s="78">
        <v>3.3999999999999998E-3</v>
      </c>
      <c r="I52" s="78">
        <v>4.3E-3</v>
      </c>
      <c r="J52" s="29">
        <v>9.3899999999999997E-2</v>
      </c>
      <c r="K52" s="29">
        <v>2.0999999999999999E-3</v>
      </c>
      <c r="L52" s="29">
        <v>2.0999999999999999E-3</v>
      </c>
      <c r="M52" s="29">
        <v>5.74E-2</v>
      </c>
      <c r="N52" s="29">
        <v>1.9E-3</v>
      </c>
      <c r="O52" s="29">
        <v>6.8999999999999999E-3</v>
      </c>
      <c r="P52" s="29">
        <v>6.78</v>
      </c>
      <c r="Q52" s="29">
        <v>0.28999999999999998</v>
      </c>
      <c r="R52" s="29">
        <v>1.1000000000000001</v>
      </c>
      <c r="S52" s="107">
        <v>1100</v>
      </c>
      <c r="T52" s="107">
        <v>19</v>
      </c>
      <c r="U52" s="107">
        <v>20</v>
      </c>
      <c r="V52" s="92">
        <v>908</v>
      </c>
      <c r="W52" s="92">
        <v>19</v>
      </c>
      <c r="X52" s="92">
        <v>24</v>
      </c>
      <c r="Y52" s="29">
        <v>1128</v>
      </c>
      <c r="Z52" s="29">
        <v>36</v>
      </c>
      <c r="AA52" s="29">
        <v>130</v>
      </c>
      <c r="AB52" s="29">
        <v>1497</v>
      </c>
      <c r="AC52" s="29">
        <v>43</v>
      </c>
      <c r="AD52" s="29">
        <v>43</v>
      </c>
      <c r="AE52" s="29">
        <v>140000</v>
      </c>
      <c r="AF52" s="29">
        <v>99000</v>
      </c>
      <c r="AG52" s="29">
        <v>24000</v>
      </c>
      <c r="AH52" s="29">
        <v>17000</v>
      </c>
      <c r="AI52" s="29"/>
      <c r="AJ52" s="29"/>
      <c r="AK52" s="29">
        <v>240</v>
      </c>
      <c r="AL52" s="29">
        <v>12</v>
      </c>
      <c r="AM52" s="29">
        <v>76.5</v>
      </c>
      <c r="AN52" s="29">
        <v>2.2999999999999998</v>
      </c>
      <c r="AO52" s="29">
        <v>380</v>
      </c>
      <c r="AP52" s="29">
        <v>14</v>
      </c>
      <c r="AQ52" s="29">
        <v>3.137</v>
      </c>
      <c r="AR52" s="29">
        <v>9.2999999999999999E-2</v>
      </c>
    </row>
    <row r="53" spans="1:44">
      <c r="A53" s="48" t="s">
        <v>799</v>
      </c>
      <c r="B53" s="48" t="s">
        <v>2928</v>
      </c>
      <c r="C53" s="28" t="s">
        <v>851</v>
      </c>
      <c r="D53" s="64">
        <v>1.242</v>
      </c>
      <c r="E53" s="64">
        <v>3.4000000000000002E-2</v>
      </c>
      <c r="F53" s="64">
        <v>3.5999999999999997E-2</v>
      </c>
      <c r="G53" s="78">
        <v>0.1283</v>
      </c>
      <c r="H53" s="78">
        <v>2.5999999999999999E-3</v>
      </c>
      <c r="I53" s="78">
        <v>3.3999999999999998E-3</v>
      </c>
      <c r="J53" s="29">
        <v>7.0300000000000001E-2</v>
      </c>
      <c r="K53" s="29">
        <v>1.4E-3</v>
      </c>
      <c r="L53" s="29">
        <v>1.4E-3</v>
      </c>
      <c r="M53" s="29">
        <v>3.44E-2</v>
      </c>
      <c r="N53" s="29">
        <v>1.6000000000000001E-3</v>
      </c>
      <c r="O53" s="29">
        <v>4.3E-3</v>
      </c>
      <c r="P53" s="29">
        <v>35</v>
      </c>
      <c r="Q53" s="29">
        <v>1.4</v>
      </c>
      <c r="R53" s="29">
        <v>5.5</v>
      </c>
      <c r="S53" s="107">
        <v>818</v>
      </c>
      <c r="T53" s="107">
        <v>15</v>
      </c>
      <c r="U53" s="107">
        <v>16</v>
      </c>
      <c r="V53" s="92">
        <v>778</v>
      </c>
      <c r="W53" s="92">
        <v>15</v>
      </c>
      <c r="X53" s="92">
        <v>20</v>
      </c>
      <c r="Y53" s="29">
        <v>684</v>
      </c>
      <c r="Z53" s="29">
        <v>31</v>
      </c>
      <c r="AA53" s="29">
        <v>84</v>
      </c>
      <c r="AB53" s="29">
        <v>927</v>
      </c>
      <c r="AC53" s="29">
        <v>40</v>
      </c>
      <c r="AD53" s="29">
        <v>40</v>
      </c>
      <c r="AE53" s="29">
        <v>740000</v>
      </c>
      <c r="AF53" s="29">
        <v>380000</v>
      </c>
      <c r="AG53" s="29">
        <v>97000</v>
      </c>
      <c r="AH53" s="29">
        <v>49000</v>
      </c>
      <c r="AI53" s="29"/>
      <c r="AJ53" s="29"/>
      <c r="AK53" s="29">
        <v>749</v>
      </c>
      <c r="AL53" s="29">
        <v>24</v>
      </c>
      <c r="AM53" s="29">
        <v>63.4</v>
      </c>
      <c r="AN53" s="29">
        <v>2</v>
      </c>
      <c r="AO53" s="29">
        <v>184</v>
      </c>
      <c r="AP53" s="29">
        <v>10</v>
      </c>
      <c r="AQ53" s="29">
        <v>11.71</v>
      </c>
      <c r="AR53" s="29">
        <v>0.17</v>
      </c>
    </row>
    <row r="54" spans="1:44">
      <c r="A54" s="48" t="s">
        <v>799</v>
      </c>
      <c r="B54" s="48" t="s">
        <v>2929</v>
      </c>
      <c r="C54" s="28" t="s">
        <v>852</v>
      </c>
      <c r="D54" s="64">
        <v>0.73899999999999999</v>
      </c>
      <c r="E54" s="64">
        <v>2.7E-2</v>
      </c>
      <c r="F54" s="64">
        <v>2.8000000000000001E-2</v>
      </c>
      <c r="G54" s="78">
        <v>6.7599999999999993E-2</v>
      </c>
      <c r="H54" s="78">
        <v>1.2999999999999999E-3</v>
      </c>
      <c r="I54" s="78">
        <v>1.8E-3</v>
      </c>
      <c r="J54" s="29">
        <v>7.9399999999999998E-2</v>
      </c>
      <c r="K54" s="29">
        <v>3.2000000000000002E-3</v>
      </c>
      <c r="L54" s="29">
        <v>3.2000000000000002E-3</v>
      </c>
      <c r="M54" s="29">
        <v>2.7830000000000001E-2</v>
      </c>
      <c r="N54" s="29">
        <v>9.7999999999999997E-4</v>
      </c>
      <c r="O54" s="29">
        <v>3.3999999999999998E-3</v>
      </c>
      <c r="P54" s="29">
        <v>4.26</v>
      </c>
      <c r="Q54" s="29">
        <v>0.21</v>
      </c>
      <c r="R54" s="29">
        <v>0.68</v>
      </c>
      <c r="S54" s="107">
        <v>559</v>
      </c>
      <c r="T54" s="107">
        <v>16</v>
      </c>
      <c r="U54" s="107">
        <v>16</v>
      </c>
      <c r="V54" s="92">
        <v>421.8</v>
      </c>
      <c r="W54" s="92">
        <v>7.8</v>
      </c>
      <c r="X54" s="92">
        <v>11</v>
      </c>
      <c r="Y54" s="29">
        <v>558</v>
      </c>
      <c r="Z54" s="29">
        <v>20</v>
      </c>
      <c r="AA54" s="29">
        <v>69</v>
      </c>
      <c r="AB54" s="29">
        <v>1136</v>
      </c>
      <c r="AC54" s="29">
        <v>78</v>
      </c>
      <c r="AD54" s="29">
        <v>78</v>
      </c>
      <c r="AE54" s="29">
        <v>-5500</v>
      </c>
      <c r="AF54" s="29">
        <v>2600</v>
      </c>
      <c r="AG54" s="29">
        <v>-830</v>
      </c>
      <c r="AH54" s="29">
        <v>420</v>
      </c>
      <c r="AI54" s="29"/>
      <c r="AJ54" s="29"/>
      <c r="AK54" s="29">
        <v>317.7</v>
      </c>
      <c r="AL54" s="29">
        <v>4.5</v>
      </c>
      <c r="AM54" s="29">
        <v>146.5</v>
      </c>
      <c r="AN54" s="29">
        <v>2.4</v>
      </c>
      <c r="AO54" s="29">
        <v>377</v>
      </c>
      <c r="AP54" s="29">
        <v>17</v>
      </c>
      <c r="AQ54" s="29">
        <v>2.16</v>
      </c>
      <c r="AR54" s="29">
        <v>2.9000000000000001E-2</v>
      </c>
    </row>
    <row r="55" spans="1:44">
      <c r="A55" s="48" t="s">
        <v>799</v>
      </c>
      <c r="B55" s="48" t="s">
        <v>2930</v>
      </c>
      <c r="C55" s="28" t="s">
        <v>853</v>
      </c>
      <c r="D55" s="64">
        <v>0.505</v>
      </c>
      <c r="E55" s="64">
        <v>1.0999999999999999E-2</v>
      </c>
      <c r="F55" s="64">
        <v>1.0999999999999999E-2</v>
      </c>
      <c r="G55" s="78">
        <v>6.2010000000000003E-2</v>
      </c>
      <c r="H55" s="78">
        <v>8.0000000000000004E-4</v>
      </c>
      <c r="I55" s="78">
        <v>1.2999999999999999E-3</v>
      </c>
      <c r="J55" s="29">
        <v>5.8799999999999998E-2</v>
      </c>
      <c r="K55" s="29">
        <v>1.1000000000000001E-3</v>
      </c>
      <c r="L55" s="29">
        <v>1.1000000000000001E-3</v>
      </c>
      <c r="M55" s="29">
        <v>1.883E-2</v>
      </c>
      <c r="N55" s="29">
        <v>3.8999999999999999E-4</v>
      </c>
      <c r="O55" s="29">
        <v>2.2000000000000001E-3</v>
      </c>
      <c r="P55" s="29">
        <v>5.0199999999999996</v>
      </c>
      <c r="Q55" s="29">
        <v>0.14000000000000001</v>
      </c>
      <c r="R55" s="29">
        <v>0.78</v>
      </c>
      <c r="S55" s="107">
        <v>414</v>
      </c>
      <c r="T55" s="107">
        <v>7.1</v>
      </c>
      <c r="U55" s="107">
        <v>7.7</v>
      </c>
      <c r="V55" s="92">
        <v>387.7</v>
      </c>
      <c r="W55" s="92">
        <v>4.8</v>
      </c>
      <c r="X55" s="92">
        <v>8.1999999999999993</v>
      </c>
      <c r="Y55" s="29">
        <v>377</v>
      </c>
      <c r="Z55" s="29">
        <v>7.7</v>
      </c>
      <c r="AA55" s="29">
        <v>44</v>
      </c>
      <c r="AB55" s="29">
        <v>547</v>
      </c>
      <c r="AC55" s="29">
        <v>41</v>
      </c>
      <c r="AD55" s="29">
        <v>41</v>
      </c>
      <c r="AE55" s="29">
        <v>24000</v>
      </c>
      <c r="AF55" s="29">
        <v>13000</v>
      </c>
      <c r="AG55" s="29">
        <v>2400</v>
      </c>
      <c r="AH55" s="29">
        <v>1400</v>
      </c>
      <c r="AI55" s="29"/>
      <c r="AJ55" s="29"/>
      <c r="AK55" s="29">
        <v>496</v>
      </c>
      <c r="AL55" s="29">
        <v>20</v>
      </c>
      <c r="AM55" s="29">
        <v>263</v>
      </c>
      <c r="AN55" s="29">
        <v>15</v>
      </c>
      <c r="AO55" s="29">
        <v>411</v>
      </c>
      <c r="AP55" s="29">
        <v>18</v>
      </c>
      <c r="AQ55" s="29">
        <v>1.964</v>
      </c>
      <c r="AR55" s="29">
        <v>4.3999999999999997E-2</v>
      </c>
    </row>
    <row r="56" spans="1:44">
      <c r="A56" s="48" t="s">
        <v>799</v>
      </c>
      <c r="B56" s="48" t="s">
        <v>2931</v>
      </c>
      <c r="C56" s="28" t="s">
        <v>854</v>
      </c>
      <c r="D56" s="64">
        <v>0.45800000000000002</v>
      </c>
      <c r="E56" s="64">
        <v>1.2999999999999999E-2</v>
      </c>
      <c r="F56" s="64">
        <v>1.2999999999999999E-2</v>
      </c>
      <c r="G56" s="78">
        <v>5.9549999999999999E-2</v>
      </c>
      <c r="H56" s="78">
        <v>8.4000000000000003E-4</v>
      </c>
      <c r="I56" s="78">
        <v>1.2999999999999999E-3</v>
      </c>
      <c r="J56" s="29">
        <v>5.6099999999999997E-2</v>
      </c>
      <c r="K56" s="29">
        <v>1.6999999999999999E-3</v>
      </c>
      <c r="L56" s="29">
        <v>1.6999999999999999E-3</v>
      </c>
      <c r="M56" s="29">
        <v>1.6740000000000001E-2</v>
      </c>
      <c r="N56" s="29">
        <v>4.0000000000000002E-4</v>
      </c>
      <c r="O56" s="29">
        <v>2E-3</v>
      </c>
      <c r="P56" s="29">
        <v>4</v>
      </c>
      <c r="Q56" s="29">
        <v>0.1</v>
      </c>
      <c r="R56" s="29">
        <v>0.62</v>
      </c>
      <c r="S56" s="107">
        <v>381.6</v>
      </c>
      <c r="T56" s="107">
        <v>8.9</v>
      </c>
      <c r="U56" s="107">
        <v>9.4</v>
      </c>
      <c r="V56" s="92">
        <v>372.9</v>
      </c>
      <c r="W56" s="92">
        <v>5.0999999999999996</v>
      </c>
      <c r="X56" s="92">
        <v>8.1999999999999993</v>
      </c>
      <c r="Y56" s="29">
        <v>335.5</v>
      </c>
      <c r="Z56" s="29">
        <v>7.9</v>
      </c>
      <c r="AA56" s="29">
        <v>39</v>
      </c>
      <c r="AB56" s="29">
        <v>415</v>
      </c>
      <c r="AC56" s="29">
        <v>68</v>
      </c>
      <c r="AD56" s="29">
        <v>68</v>
      </c>
      <c r="AE56" s="29">
        <v>400000</v>
      </c>
      <c r="AF56" s="29">
        <v>330000</v>
      </c>
      <c r="AG56" s="29">
        <v>21000</v>
      </c>
      <c r="AH56" s="29">
        <v>47000</v>
      </c>
      <c r="AI56" s="29"/>
      <c r="AJ56" s="29"/>
      <c r="AK56" s="29">
        <v>247.5</v>
      </c>
      <c r="AL56" s="29">
        <v>9.3000000000000007</v>
      </c>
      <c r="AM56" s="29">
        <v>172.6</v>
      </c>
      <c r="AN56" s="29">
        <v>7.4</v>
      </c>
      <c r="AO56" s="29">
        <v>243.8</v>
      </c>
      <c r="AP56" s="29">
        <v>8.3000000000000007</v>
      </c>
      <c r="AQ56" s="29">
        <v>1.4430000000000001</v>
      </c>
      <c r="AR56" s="29">
        <v>1.9E-2</v>
      </c>
    </row>
    <row r="57" spans="1:44">
      <c r="A57" s="48" t="s">
        <v>799</v>
      </c>
      <c r="B57" s="48" t="s">
        <v>2932</v>
      </c>
      <c r="C57" s="28" t="s">
        <v>855</v>
      </c>
      <c r="D57" s="64">
        <v>2.0630000000000002</v>
      </c>
      <c r="E57" s="64">
        <v>4.8000000000000001E-2</v>
      </c>
      <c r="F57" s="64">
        <v>5.0999999999999997E-2</v>
      </c>
      <c r="G57" s="78">
        <v>0.1925</v>
      </c>
      <c r="H57" s="78">
        <v>2.7000000000000001E-3</v>
      </c>
      <c r="I57" s="78">
        <v>4.3E-3</v>
      </c>
      <c r="J57" s="29">
        <v>7.8E-2</v>
      </c>
      <c r="K57" s="29">
        <v>1.8E-3</v>
      </c>
      <c r="L57" s="29">
        <v>1.8E-3</v>
      </c>
      <c r="M57" s="29">
        <v>4.7600000000000003E-2</v>
      </c>
      <c r="N57" s="29">
        <v>1.1999999999999999E-3</v>
      </c>
      <c r="O57" s="29">
        <v>5.7000000000000002E-3</v>
      </c>
      <c r="P57" s="29">
        <v>4.7699999999999996</v>
      </c>
      <c r="Q57" s="29">
        <v>0.72</v>
      </c>
      <c r="R57" s="29">
        <v>1</v>
      </c>
      <c r="S57" s="107">
        <v>1136</v>
      </c>
      <c r="T57" s="107">
        <v>15</v>
      </c>
      <c r="U57" s="107">
        <v>17</v>
      </c>
      <c r="V57" s="92">
        <v>1134</v>
      </c>
      <c r="W57" s="92">
        <v>14</v>
      </c>
      <c r="X57" s="92">
        <v>23</v>
      </c>
      <c r="Y57" s="29">
        <v>940</v>
      </c>
      <c r="Z57" s="29">
        <v>24</v>
      </c>
      <c r="AA57" s="29">
        <v>110</v>
      </c>
      <c r="AB57" s="29">
        <v>1138</v>
      </c>
      <c r="AC57" s="29">
        <v>44</v>
      </c>
      <c r="AD57" s="29">
        <v>44</v>
      </c>
      <c r="AE57" s="29">
        <v>-35000</v>
      </c>
      <c r="AF57" s="29">
        <v>26000</v>
      </c>
      <c r="AG57" s="29">
        <v>-5200</v>
      </c>
      <c r="AH57" s="29">
        <v>3900</v>
      </c>
      <c r="AI57" s="29"/>
      <c r="AJ57" s="29"/>
      <c r="AK57" s="29">
        <v>178.6</v>
      </c>
      <c r="AL57" s="29">
        <v>6.5</v>
      </c>
      <c r="AM57" s="29">
        <v>171</v>
      </c>
      <c r="AN57" s="29">
        <v>21</v>
      </c>
      <c r="AO57" s="29">
        <v>659</v>
      </c>
      <c r="AP57" s="29">
        <v>80</v>
      </c>
      <c r="AQ57" s="29">
        <v>1.59</v>
      </c>
      <c r="AR57" s="29">
        <v>0.25</v>
      </c>
    </row>
    <row r="58" spans="1:44">
      <c r="A58" s="48" t="s">
        <v>799</v>
      </c>
      <c r="B58" s="48" t="s">
        <v>2933</v>
      </c>
      <c r="C58" s="28" t="s">
        <v>856</v>
      </c>
      <c r="D58" s="64">
        <v>1.0980000000000001</v>
      </c>
      <c r="E58" s="64">
        <v>7.0000000000000007E-2</v>
      </c>
      <c r="F58" s="64">
        <v>7.0999999999999994E-2</v>
      </c>
      <c r="G58" s="78">
        <v>7.2300000000000003E-2</v>
      </c>
      <c r="H58" s="78">
        <v>1.1000000000000001E-3</v>
      </c>
      <c r="I58" s="78">
        <v>1.6999999999999999E-3</v>
      </c>
      <c r="J58" s="29">
        <v>0.10929999999999999</v>
      </c>
      <c r="K58" s="29">
        <v>6.0000000000000001E-3</v>
      </c>
      <c r="L58" s="29">
        <v>6.0000000000000001E-3</v>
      </c>
      <c r="M58" s="29">
        <v>2.4400000000000002E-2</v>
      </c>
      <c r="N58" s="29">
        <v>2E-3</v>
      </c>
      <c r="O58" s="29">
        <v>3.5000000000000001E-3</v>
      </c>
      <c r="P58" s="29">
        <v>1.93</v>
      </c>
      <c r="Q58" s="29">
        <v>0.11</v>
      </c>
      <c r="R58" s="29">
        <v>0.32</v>
      </c>
      <c r="S58" s="107">
        <v>736</v>
      </c>
      <c r="T58" s="107">
        <v>32</v>
      </c>
      <c r="U58" s="107">
        <v>32</v>
      </c>
      <c r="V58" s="92">
        <v>449.7</v>
      </c>
      <c r="W58" s="92">
        <v>6.8</v>
      </c>
      <c r="X58" s="92">
        <v>10</v>
      </c>
      <c r="Y58" s="29">
        <v>486</v>
      </c>
      <c r="Z58" s="29">
        <v>39</v>
      </c>
      <c r="AA58" s="29">
        <v>68</v>
      </c>
      <c r="AB58" s="29">
        <v>1694</v>
      </c>
      <c r="AC58" s="29">
        <v>92</v>
      </c>
      <c r="AD58" s="29">
        <v>92</v>
      </c>
      <c r="AE58" s="29">
        <v>-5790</v>
      </c>
      <c r="AF58" s="29">
        <v>840</v>
      </c>
      <c r="AG58" s="29">
        <v>-1090</v>
      </c>
      <c r="AH58" s="29">
        <v>120</v>
      </c>
      <c r="AI58" s="29"/>
      <c r="AJ58" s="29"/>
      <c r="AK58" s="29">
        <v>554</v>
      </c>
      <c r="AL58" s="29">
        <v>79</v>
      </c>
      <c r="AM58" s="29">
        <v>1340</v>
      </c>
      <c r="AN58" s="29">
        <v>310</v>
      </c>
      <c r="AO58" s="29">
        <v>1540</v>
      </c>
      <c r="AP58" s="29">
        <v>240</v>
      </c>
      <c r="AQ58" s="29">
        <v>0.85599999999999998</v>
      </c>
      <c r="AR58" s="29">
        <v>7.1999999999999995E-2</v>
      </c>
    </row>
    <row r="59" spans="1:44">
      <c r="A59" s="48" t="s">
        <v>799</v>
      </c>
      <c r="B59" s="48" t="s">
        <v>2934</v>
      </c>
      <c r="C59" s="28" t="s">
        <v>857</v>
      </c>
      <c r="D59" s="64">
        <v>1.0629999999999999</v>
      </c>
      <c r="E59" s="64">
        <v>2.5999999999999999E-2</v>
      </c>
      <c r="F59" s="64">
        <v>2.8000000000000001E-2</v>
      </c>
      <c r="G59" s="78">
        <v>0.11409999999999999</v>
      </c>
      <c r="H59" s="78">
        <v>1.9E-3</v>
      </c>
      <c r="I59" s="78">
        <v>2.8E-3</v>
      </c>
      <c r="J59" s="29">
        <v>6.7599999999999993E-2</v>
      </c>
      <c r="K59" s="29">
        <v>1.5E-3</v>
      </c>
      <c r="L59" s="29">
        <v>1.5E-3</v>
      </c>
      <c r="M59" s="29">
        <v>3.1989999999999998E-2</v>
      </c>
      <c r="N59" s="29">
        <v>8.7000000000000001E-4</v>
      </c>
      <c r="O59" s="29">
        <v>3.8E-3</v>
      </c>
      <c r="P59" s="29">
        <v>4.57</v>
      </c>
      <c r="Q59" s="29">
        <v>0.12</v>
      </c>
      <c r="R59" s="29">
        <v>0.71</v>
      </c>
      <c r="S59" s="107">
        <v>734</v>
      </c>
      <c r="T59" s="107">
        <v>13</v>
      </c>
      <c r="U59" s="107">
        <v>14</v>
      </c>
      <c r="V59" s="92">
        <v>697</v>
      </c>
      <c r="W59" s="92">
        <v>11</v>
      </c>
      <c r="X59" s="92">
        <v>16</v>
      </c>
      <c r="Y59" s="29">
        <v>636</v>
      </c>
      <c r="Z59" s="29">
        <v>17</v>
      </c>
      <c r="AA59" s="29">
        <v>75</v>
      </c>
      <c r="AB59" s="29">
        <v>845</v>
      </c>
      <c r="AC59" s="29">
        <v>45</v>
      </c>
      <c r="AD59" s="29">
        <v>45</v>
      </c>
      <c r="AE59" s="29">
        <v>-29000</v>
      </c>
      <c r="AF59" s="29">
        <v>19000</v>
      </c>
      <c r="AG59" s="29">
        <v>-2900</v>
      </c>
      <c r="AH59" s="29">
        <v>2200</v>
      </c>
      <c r="AI59" s="29"/>
      <c r="AJ59" s="29"/>
      <c r="AK59" s="29">
        <v>421</v>
      </c>
      <c r="AL59" s="29">
        <v>17</v>
      </c>
      <c r="AM59" s="29">
        <v>247</v>
      </c>
      <c r="AN59" s="29">
        <v>10</v>
      </c>
      <c r="AO59" s="29">
        <v>615</v>
      </c>
      <c r="AP59" s="29">
        <v>26</v>
      </c>
      <c r="AQ59" s="29">
        <v>1.6910000000000001</v>
      </c>
      <c r="AR59" s="29">
        <v>2.1000000000000001E-2</v>
      </c>
    </row>
    <row r="60" spans="1:44">
      <c r="A60" s="48" t="s">
        <v>799</v>
      </c>
      <c r="B60" s="48" t="s">
        <v>2935</v>
      </c>
      <c r="C60" s="28" t="s">
        <v>858</v>
      </c>
      <c r="D60" s="64">
        <v>0.59</v>
      </c>
      <c r="E60" s="64">
        <v>2.1999999999999999E-2</v>
      </c>
      <c r="F60" s="64">
        <v>2.3E-2</v>
      </c>
      <c r="G60" s="78">
        <v>6.3200000000000006E-2</v>
      </c>
      <c r="H60" s="78">
        <v>1.4E-3</v>
      </c>
      <c r="I60" s="78">
        <v>1.8E-3</v>
      </c>
      <c r="J60" s="29">
        <v>6.83E-2</v>
      </c>
      <c r="K60" s="29">
        <v>2.5000000000000001E-3</v>
      </c>
      <c r="L60" s="29">
        <v>2.5000000000000001E-3</v>
      </c>
      <c r="M60" s="29">
        <v>2.2700000000000001E-2</v>
      </c>
      <c r="N60" s="29">
        <v>1E-3</v>
      </c>
      <c r="O60" s="29">
        <v>2.8E-3</v>
      </c>
      <c r="P60" s="29">
        <v>4.3</v>
      </c>
      <c r="Q60" s="29">
        <v>0.21</v>
      </c>
      <c r="R60" s="29">
        <v>0.69</v>
      </c>
      <c r="S60" s="107">
        <v>469</v>
      </c>
      <c r="T60" s="107">
        <v>14</v>
      </c>
      <c r="U60" s="107">
        <v>14</v>
      </c>
      <c r="V60" s="92">
        <v>395.1</v>
      </c>
      <c r="W60" s="92">
        <v>8.6999999999999993</v>
      </c>
      <c r="X60" s="92">
        <v>11</v>
      </c>
      <c r="Y60" s="29">
        <v>453</v>
      </c>
      <c r="Z60" s="29">
        <v>20</v>
      </c>
      <c r="AA60" s="29">
        <v>56</v>
      </c>
      <c r="AB60" s="29">
        <v>860</v>
      </c>
      <c r="AC60" s="29">
        <v>72</v>
      </c>
      <c r="AD60" s="29">
        <v>72</v>
      </c>
      <c r="AE60" s="29">
        <v>-8500</v>
      </c>
      <c r="AF60" s="29">
        <v>6500</v>
      </c>
      <c r="AG60" s="29">
        <v>-1360</v>
      </c>
      <c r="AH60" s="29">
        <v>960</v>
      </c>
      <c r="AI60" s="29"/>
      <c r="AJ60" s="29"/>
      <c r="AK60" s="29">
        <v>305</v>
      </c>
      <c r="AL60" s="29">
        <v>16</v>
      </c>
      <c r="AM60" s="29">
        <v>159</v>
      </c>
      <c r="AN60" s="29">
        <v>15</v>
      </c>
      <c r="AO60" s="29">
        <v>270</v>
      </c>
      <c r="AP60" s="29">
        <v>16</v>
      </c>
      <c r="AQ60" s="29">
        <v>2.04</v>
      </c>
      <c r="AR60" s="29">
        <v>0.1</v>
      </c>
    </row>
    <row r="61" spans="1:44">
      <c r="A61" s="48" t="s">
        <v>799</v>
      </c>
      <c r="B61" s="48" t="s">
        <v>2936</v>
      </c>
      <c r="C61" s="28" t="s">
        <v>859</v>
      </c>
      <c r="D61" s="64">
        <v>0.46</v>
      </c>
      <c r="E61" s="64">
        <v>1.6E-2</v>
      </c>
      <c r="F61" s="64">
        <v>1.7000000000000001E-2</v>
      </c>
      <c r="G61" s="78">
        <v>5.6270000000000001E-2</v>
      </c>
      <c r="H61" s="78">
        <v>9.7999999999999997E-4</v>
      </c>
      <c r="I61" s="78">
        <v>1.4E-3</v>
      </c>
      <c r="J61" s="29">
        <v>5.9799999999999999E-2</v>
      </c>
      <c r="K61" s="29">
        <v>1.8E-3</v>
      </c>
      <c r="L61" s="29">
        <v>1.8E-3</v>
      </c>
      <c r="M61" s="29">
        <v>8.8400000000000006E-3</v>
      </c>
      <c r="N61" s="29">
        <v>4.2000000000000002E-4</v>
      </c>
      <c r="O61" s="29">
        <v>1.1000000000000001E-3</v>
      </c>
      <c r="P61" s="29">
        <v>4.18</v>
      </c>
      <c r="Q61" s="29">
        <v>0.16</v>
      </c>
      <c r="R61" s="29">
        <v>0.66</v>
      </c>
      <c r="S61" s="107">
        <v>383</v>
      </c>
      <c r="T61" s="107">
        <v>11</v>
      </c>
      <c r="U61" s="107">
        <v>12</v>
      </c>
      <c r="V61" s="92">
        <v>352.8</v>
      </c>
      <c r="W61" s="92">
        <v>6</v>
      </c>
      <c r="X61" s="92">
        <v>8.5</v>
      </c>
      <c r="Y61" s="29">
        <v>177.9</v>
      </c>
      <c r="Z61" s="29">
        <v>8.3000000000000007</v>
      </c>
      <c r="AA61" s="29">
        <v>22</v>
      </c>
      <c r="AB61" s="29">
        <v>565</v>
      </c>
      <c r="AC61" s="29">
        <v>69</v>
      </c>
      <c r="AD61" s="29">
        <v>69</v>
      </c>
      <c r="AE61" s="29">
        <v>-53000</v>
      </c>
      <c r="AF61" s="29">
        <v>28000</v>
      </c>
      <c r="AG61" s="29">
        <v>-5900</v>
      </c>
      <c r="AH61" s="29">
        <v>3200</v>
      </c>
      <c r="AI61" s="29"/>
      <c r="AJ61" s="29"/>
      <c r="AK61" s="29">
        <v>403</v>
      </c>
      <c r="AL61" s="29">
        <v>28</v>
      </c>
      <c r="AM61" s="29">
        <v>483</v>
      </c>
      <c r="AN61" s="29">
        <v>36</v>
      </c>
      <c r="AO61" s="29">
        <v>380</v>
      </c>
      <c r="AP61" s="29">
        <v>36</v>
      </c>
      <c r="AQ61" s="29">
        <v>0.85399999999999998</v>
      </c>
      <c r="AR61" s="29">
        <v>2.7E-2</v>
      </c>
    </row>
    <row r="62" spans="1:44">
      <c r="A62" s="48" t="s">
        <v>799</v>
      </c>
      <c r="B62" s="48" t="s">
        <v>2937</v>
      </c>
      <c r="C62" s="28" t="s">
        <v>860</v>
      </c>
      <c r="D62" s="64">
        <v>0.45300000000000001</v>
      </c>
      <c r="E62" s="64">
        <v>1.2E-2</v>
      </c>
      <c r="F62" s="64">
        <v>1.2999999999999999E-2</v>
      </c>
      <c r="G62" s="78">
        <v>5.9200000000000003E-2</v>
      </c>
      <c r="H62" s="78">
        <v>1.1000000000000001E-3</v>
      </c>
      <c r="I62" s="78">
        <v>1.5E-3</v>
      </c>
      <c r="J62" s="29">
        <v>5.6500000000000002E-2</v>
      </c>
      <c r="K62" s="29">
        <v>1.5E-3</v>
      </c>
      <c r="L62" s="29">
        <v>1.5E-3</v>
      </c>
      <c r="M62" s="29">
        <v>1.6760000000000001E-2</v>
      </c>
      <c r="N62" s="29">
        <v>4.6000000000000001E-4</v>
      </c>
      <c r="O62" s="29">
        <v>2E-3</v>
      </c>
      <c r="P62" s="29">
        <v>4.51</v>
      </c>
      <c r="Q62" s="29">
        <v>0.11</v>
      </c>
      <c r="R62" s="29">
        <v>0.7</v>
      </c>
      <c r="S62" s="107">
        <v>378.7</v>
      </c>
      <c r="T62" s="107">
        <v>8.6999999999999993</v>
      </c>
      <c r="U62" s="107">
        <v>9.1</v>
      </c>
      <c r="V62" s="92">
        <v>370.7</v>
      </c>
      <c r="W62" s="92">
        <v>6.7</v>
      </c>
      <c r="X62" s="92">
        <v>9.1999999999999993</v>
      </c>
      <c r="Y62" s="29">
        <v>335.9</v>
      </c>
      <c r="Z62" s="29">
        <v>9.1999999999999993</v>
      </c>
      <c r="AA62" s="29">
        <v>40</v>
      </c>
      <c r="AB62" s="29">
        <v>457</v>
      </c>
      <c r="AC62" s="29">
        <v>59</v>
      </c>
      <c r="AD62" s="29">
        <v>59</v>
      </c>
      <c r="AE62" s="29">
        <v>-18000</v>
      </c>
      <c r="AF62" s="29">
        <v>14000</v>
      </c>
      <c r="AG62" s="29">
        <v>-3400</v>
      </c>
      <c r="AH62" s="29">
        <v>2500</v>
      </c>
      <c r="AI62" s="29"/>
      <c r="AJ62" s="29"/>
      <c r="AK62" s="29">
        <v>408</v>
      </c>
      <c r="AL62" s="29">
        <v>14</v>
      </c>
      <c r="AM62" s="29">
        <v>239.4</v>
      </c>
      <c r="AN62" s="29">
        <v>7.5</v>
      </c>
      <c r="AO62" s="29">
        <v>362</v>
      </c>
      <c r="AP62" s="29">
        <v>18</v>
      </c>
      <c r="AQ62" s="29">
        <v>1.6910000000000001</v>
      </c>
      <c r="AR62" s="29">
        <v>2.3E-2</v>
      </c>
    </row>
    <row r="63" spans="1:44">
      <c r="A63" s="48" t="s">
        <v>799</v>
      </c>
      <c r="B63" s="48" t="s">
        <v>2938</v>
      </c>
      <c r="C63" s="28" t="s">
        <v>861</v>
      </c>
      <c r="D63" s="64">
        <v>0.65500000000000003</v>
      </c>
      <c r="E63" s="64">
        <v>2.1999999999999999E-2</v>
      </c>
      <c r="F63" s="64">
        <v>2.3E-2</v>
      </c>
      <c r="G63" s="78">
        <v>8.2699999999999996E-2</v>
      </c>
      <c r="H63" s="78">
        <v>1.2999999999999999E-3</v>
      </c>
      <c r="I63" s="78">
        <v>1.9E-3</v>
      </c>
      <c r="J63" s="29">
        <v>5.8200000000000002E-2</v>
      </c>
      <c r="K63" s="29">
        <v>1.9E-3</v>
      </c>
      <c r="L63" s="29">
        <v>1.9E-3</v>
      </c>
      <c r="M63" s="29">
        <v>2.3120000000000002E-2</v>
      </c>
      <c r="N63" s="29">
        <v>5.6999999999999998E-4</v>
      </c>
      <c r="O63" s="29">
        <v>2.7000000000000001E-3</v>
      </c>
      <c r="P63" s="29">
        <v>2.6869999999999998</v>
      </c>
      <c r="Q63" s="29">
        <v>7.4999999999999997E-2</v>
      </c>
      <c r="R63" s="29">
        <v>0.42</v>
      </c>
      <c r="S63" s="107">
        <v>509</v>
      </c>
      <c r="T63" s="107">
        <v>13</v>
      </c>
      <c r="U63" s="107">
        <v>14</v>
      </c>
      <c r="V63" s="92">
        <v>511.9</v>
      </c>
      <c r="W63" s="92">
        <v>7.5</v>
      </c>
      <c r="X63" s="92">
        <v>11</v>
      </c>
      <c r="Y63" s="29">
        <v>462</v>
      </c>
      <c r="Z63" s="29">
        <v>11</v>
      </c>
      <c r="AA63" s="29">
        <v>54</v>
      </c>
      <c r="AB63" s="29">
        <v>493</v>
      </c>
      <c r="AC63" s="29">
        <v>72</v>
      </c>
      <c r="AD63" s="29">
        <v>72</v>
      </c>
      <c r="AE63" s="29">
        <v>-172000</v>
      </c>
      <c r="AF63" s="29">
        <v>83000</v>
      </c>
      <c r="AG63" s="29">
        <v>-22000</v>
      </c>
      <c r="AH63" s="29">
        <v>12000</v>
      </c>
      <c r="AI63" s="29"/>
      <c r="AJ63" s="29"/>
      <c r="AK63" s="29">
        <v>163</v>
      </c>
      <c r="AL63" s="29">
        <v>11</v>
      </c>
      <c r="AM63" s="29">
        <v>166</v>
      </c>
      <c r="AN63" s="29">
        <v>12</v>
      </c>
      <c r="AO63" s="29">
        <v>322</v>
      </c>
      <c r="AP63" s="29">
        <v>22</v>
      </c>
      <c r="AQ63" s="29">
        <v>1</v>
      </c>
      <c r="AR63" s="29">
        <v>1.2999999999999999E-2</v>
      </c>
    </row>
    <row r="64" spans="1:44">
      <c r="A64" s="48" t="s">
        <v>799</v>
      </c>
      <c r="B64" s="48" t="s">
        <v>2939</v>
      </c>
      <c r="C64" s="28" t="s">
        <v>862</v>
      </c>
      <c r="D64" s="64">
        <v>1.377</v>
      </c>
      <c r="E64" s="64">
        <v>0.03</v>
      </c>
      <c r="F64" s="64">
        <v>3.3000000000000002E-2</v>
      </c>
      <c r="G64" s="78">
        <v>0.1285</v>
      </c>
      <c r="H64" s="78">
        <v>2.2000000000000001E-3</v>
      </c>
      <c r="I64" s="78">
        <v>3.0999999999999999E-3</v>
      </c>
      <c r="J64" s="29">
        <v>7.8600000000000003E-2</v>
      </c>
      <c r="K64" s="29">
        <v>1.1999999999999999E-3</v>
      </c>
      <c r="L64" s="29">
        <v>1.1999999999999999E-3</v>
      </c>
      <c r="M64" s="29">
        <v>4.4909999999999999E-2</v>
      </c>
      <c r="N64" s="29">
        <v>9.3000000000000005E-4</v>
      </c>
      <c r="O64" s="29">
        <v>5.3E-3</v>
      </c>
      <c r="P64" s="29">
        <v>6.3</v>
      </c>
      <c r="Q64" s="29">
        <v>0.15</v>
      </c>
      <c r="R64" s="29">
        <v>0.97</v>
      </c>
      <c r="S64" s="107">
        <v>877</v>
      </c>
      <c r="T64" s="107">
        <v>13</v>
      </c>
      <c r="U64" s="107">
        <v>14</v>
      </c>
      <c r="V64" s="92">
        <v>779</v>
      </c>
      <c r="W64" s="92">
        <v>12</v>
      </c>
      <c r="X64" s="92">
        <v>18</v>
      </c>
      <c r="Y64" s="29">
        <v>888</v>
      </c>
      <c r="Z64" s="29">
        <v>18</v>
      </c>
      <c r="AA64" s="29">
        <v>100</v>
      </c>
      <c r="AB64" s="29">
        <v>1160</v>
      </c>
      <c r="AC64" s="29">
        <v>32</v>
      </c>
      <c r="AD64" s="29">
        <v>32</v>
      </c>
      <c r="AE64" s="30">
        <v>2110000</v>
      </c>
      <c r="AF64" s="29">
        <v>920000</v>
      </c>
      <c r="AG64" s="29">
        <v>750000</v>
      </c>
      <c r="AH64" s="29">
        <v>320000</v>
      </c>
      <c r="AI64" s="29"/>
      <c r="AJ64" s="29"/>
      <c r="AK64" s="29">
        <v>814</v>
      </c>
      <c r="AL64" s="29">
        <v>39</v>
      </c>
      <c r="AM64" s="29">
        <v>277</v>
      </c>
      <c r="AN64" s="29">
        <v>12</v>
      </c>
      <c r="AO64" s="29">
        <v>1037</v>
      </c>
      <c r="AP64" s="29">
        <v>44</v>
      </c>
      <c r="AQ64" s="29">
        <v>2.9239999999999999</v>
      </c>
      <c r="AR64" s="29">
        <v>5.7000000000000002E-2</v>
      </c>
    </row>
    <row r="65" spans="1:44">
      <c r="A65" s="48" t="s">
        <v>799</v>
      </c>
      <c r="B65" s="48" t="s">
        <v>2940</v>
      </c>
      <c r="C65" s="28" t="s">
        <v>863</v>
      </c>
      <c r="D65" s="64">
        <v>2.2599999999999998</v>
      </c>
      <c r="E65" s="64">
        <v>4.9000000000000002E-2</v>
      </c>
      <c r="F65" s="64">
        <v>5.2999999999999999E-2</v>
      </c>
      <c r="G65" s="78">
        <v>0.20749999999999999</v>
      </c>
      <c r="H65" s="78">
        <v>3.3999999999999998E-3</v>
      </c>
      <c r="I65" s="78">
        <v>5.0000000000000001E-3</v>
      </c>
      <c r="J65" s="29">
        <v>7.9799999999999996E-2</v>
      </c>
      <c r="K65" s="29">
        <v>1.4E-3</v>
      </c>
      <c r="L65" s="29">
        <v>1.4E-3</v>
      </c>
      <c r="M65" s="29">
        <v>6.13E-2</v>
      </c>
      <c r="N65" s="29">
        <v>2E-3</v>
      </c>
      <c r="O65" s="29">
        <v>7.4000000000000003E-3</v>
      </c>
      <c r="P65" s="29">
        <v>4.16</v>
      </c>
      <c r="Q65" s="29">
        <v>0.13</v>
      </c>
      <c r="R65" s="29">
        <v>0.65</v>
      </c>
      <c r="S65" s="107">
        <v>1198</v>
      </c>
      <c r="T65" s="107">
        <v>15</v>
      </c>
      <c r="U65" s="107">
        <v>17</v>
      </c>
      <c r="V65" s="92">
        <v>1215</v>
      </c>
      <c r="W65" s="92">
        <v>18</v>
      </c>
      <c r="X65" s="92">
        <v>27</v>
      </c>
      <c r="Y65" s="29">
        <v>1201</v>
      </c>
      <c r="Z65" s="29">
        <v>37</v>
      </c>
      <c r="AA65" s="29">
        <v>140</v>
      </c>
      <c r="AB65" s="29">
        <v>1182</v>
      </c>
      <c r="AC65" s="29">
        <v>35</v>
      </c>
      <c r="AD65" s="29">
        <v>35</v>
      </c>
      <c r="AE65" s="29">
        <v>180000</v>
      </c>
      <c r="AF65" s="29">
        <v>230000</v>
      </c>
      <c r="AG65" s="29">
        <v>-800000</v>
      </c>
      <c r="AH65" s="29">
        <v>140000</v>
      </c>
      <c r="AI65" s="29"/>
      <c r="AJ65" s="29"/>
      <c r="AK65" s="29">
        <v>171</v>
      </c>
      <c r="AL65" s="29">
        <v>14</v>
      </c>
      <c r="AM65" s="29">
        <v>117</v>
      </c>
      <c r="AN65" s="29">
        <v>11</v>
      </c>
      <c r="AO65" s="29">
        <v>563</v>
      </c>
      <c r="AP65" s="29">
        <v>44</v>
      </c>
      <c r="AQ65" s="29">
        <v>1.619</v>
      </c>
      <c r="AR65" s="29">
        <v>5.5E-2</v>
      </c>
    </row>
    <row r="66" spans="1:44">
      <c r="A66" s="48" t="s">
        <v>799</v>
      </c>
      <c r="B66" s="48" t="s">
        <v>2941</v>
      </c>
      <c r="C66" s="28" t="s">
        <v>864</v>
      </c>
      <c r="D66" s="64">
        <v>0.63400000000000001</v>
      </c>
      <c r="E66" s="64">
        <v>1.4999999999999999E-2</v>
      </c>
      <c r="F66" s="64">
        <v>1.6E-2</v>
      </c>
      <c r="G66" s="78">
        <v>7.6700000000000004E-2</v>
      </c>
      <c r="H66" s="78">
        <v>1.4E-3</v>
      </c>
      <c r="I66" s="78">
        <v>2E-3</v>
      </c>
      <c r="J66" s="29">
        <v>6.0199999999999997E-2</v>
      </c>
      <c r="K66" s="29">
        <v>1.1000000000000001E-3</v>
      </c>
      <c r="L66" s="29">
        <v>1.1000000000000001E-3</v>
      </c>
      <c r="M66" s="29">
        <v>8.3999999999999995E-3</v>
      </c>
      <c r="N66" s="29">
        <v>2.0999999999999999E-3</v>
      </c>
      <c r="O66" s="29">
        <v>2.3E-3</v>
      </c>
      <c r="P66" s="29">
        <v>75</v>
      </c>
      <c r="Q66" s="29">
        <v>4.7</v>
      </c>
      <c r="R66" s="29">
        <v>12</v>
      </c>
      <c r="S66" s="107">
        <v>497.9</v>
      </c>
      <c r="T66" s="107">
        <v>9.1</v>
      </c>
      <c r="U66" s="107">
        <v>9.6999999999999993</v>
      </c>
      <c r="V66" s="92">
        <v>476.1</v>
      </c>
      <c r="W66" s="92">
        <v>8.5</v>
      </c>
      <c r="X66" s="92">
        <v>12</v>
      </c>
      <c r="Y66" s="29">
        <v>169</v>
      </c>
      <c r="Z66" s="29">
        <v>42</v>
      </c>
      <c r="AA66" s="29">
        <v>46</v>
      </c>
      <c r="AB66" s="29">
        <v>611</v>
      </c>
      <c r="AC66" s="29">
        <v>36</v>
      </c>
      <c r="AD66" s="29">
        <v>36</v>
      </c>
      <c r="AE66" s="30">
        <v>-2920000</v>
      </c>
      <c r="AF66" s="29">
        <v>980000</v>
      </c>
      <c r="AG66" s="29">
        <v>510000</v>
      </c>
      <c r="AH66" s="29">
        <v>170000</v>
      </c>
      <c r="AI66" s="29"/>
      <c r="AJ66" s="29"/>
      <c r="AK66" s="29">
        <v>2181</v>
      </c>
      <c r="AL66" s="29">
        <v>73</v>
      </c>
      <c r="AM66" s="29">
        <v>410</v>
      </c>
      <c r="AN66" s="29">
        <v>100</v>
      </c>
      <c r="AO66" s="29">
        <v>143.6</v>
      </c>
      <c r="AP66" s="29">
        <v>8.9</v>
      </c>
      <c r="AQ66" s="29">
        <v>10.4</v>
      </c>
      <c r="AR66" s="29">
        <v>2.2999999999999998</v>
      </c>
    </row>
    <row r="67" spans="1:44">
      <c r="A67" s="48" t="s">
        <v>799</v>
      </c>
      <c r="B67" s="48" t="s">
        <v>2942</v>
      </c>
      <c r="C67" s="28" t="s">
        <v>865</v>
      </c>
      <c r="D67" s="64">
        <v>2.9249999999999998</v>
      </c>
      <c r="E67" s="64">
        <v>6.8000000000000005E-2</v>
      </c>
      <c r="F67" s="64">
        <v>7.2999999999999995E-2</v>
      </c>
      <c r="G67" s="78">
        <v>0.2278</v>
      </c>
      <c r="H67" s="78">
        <v>4.4999999999999997E-3</v>
      </c>
      <c r="I67" s="78">
        <v>6.1000000000000004E-3</v>
      </c>
      <c r="J67" s="29">
        <v>9.3700000000000006E-2</v>
      </c>
      <c r="K67" s="29">
        <v>1.6999999999999999E-3</v>
      </c>
      <c r="L67" s="29">
        <v>1.6999999999999999E-3</v>
      </c>
      <c r="M67" s="29">
        <v>7.8E-2</v>
      </c>
      <c r="N67" s="29">
        <v>2.2000000000000001E-3</v>
      </c>
      <c r="O67" s="29">
        <v>9.4000000000000004E-3</v>
      </c>
      <c r="P67" s="29">
        <v>9.01</v>
      </c>
      <c r="Q67" s="29">
        <v>0.3</v>
      </c>
      <c r="R67" s="29">
        <v>1.4</v>
      </c>
      <c r="S67" s="107">
        <v>1386</v>
      </c>
      <c r="T67" s="107">
        <v>18</v>
      </c>
      <c r="U67" s="107">
        <v>19</v>
      </c>
      <c r="V67" s="92">
        <v>1322</v>
      </c>
      <c r="W67" s="92">
        <v>24</v>
      </c>
      <c r="X67" s="92">
        <v>32</v>
      </c>
      <c r="Y67" s="29">
        <v>1518</v>
      </c>
      <c r="Z67" s="29">
        <v>42</v>
      </c>
      <c r="AA67" s="29">
        <v>180</v>
      </c>
      <c r="AB67" s="29">
        <v>1495</v>
      </c>
      <c r="AC67" s="29">
        <v>35</v>
      </c>
      <c r="AD67" s="29">
        <v>35</v>
      </c>
      <c r="AE67" s="29">
        <v>550000</v>
      </c>
      <c r="AF67" s="29">
        <v>590000</v>
      </c>
      <c r="AG67" s="29">
        <v>64000</v>
      </c>
      <c r="AH67" s="29">
        <v>84000</v>
      </c>
      <c r="AI67" s="29"/>
      <c r="AJ67" s="29"/>
      <c r="AK67" s="29">
        <v>729</v>
      </c>
      <c r="AL67" s="29">
        <v>62</v>
      </c>
      <c r="AM67" s="29">
        <v>182</v>
      </c>
      <c r="AN67" s="29">
        <v>12</v>
      </c>
      <c r="AO67" s="29">
        <v>1208</v>
      </c>
      <c r="AP67" s="29">
        <v>65</v>
      </c>
      <c r="AQ67" s="29">
        <v>3.95</v>
      </c>
      <c r="AR67" s="29">
        <v>0.11</v>
      </c>
    </row>
    <row r="68" spans="1:44">
      <c r="A68" s="48" t="s">
        <v>799</v>
      </c>
      <c r="B68" s="48" t="s">
        <v>2943</v>
      </c>
      <c r="C68" s="28" t="s">
        <v>866</v>
      </c>
      <c r="D68" s="64">
        <v>2.13</v>
      </c>
      <c r="E68" s="64">
        <v>3.7999999999999999E-2</v>
      </c>
      <c r="F68" s="64">
        <v>4.2999999999999997E-2</v>
      </c>
      <c r="G68" s="78">
        <v>0.1648</v>
      </c>
      <c r="H68" s="78">
        <v>2.5000000000000001E-3</v>
      </c>
      <c r="I68" s="78">
        <v>3.8999999999999998E-3</v>
      </c>
      <c r="J68" s="29">
        <v>9.4E-2</v>
      </c>
      <c r="K68" s="29">
        <v>1.2999999999999999E-3</v>
      </c>
      <c r="L68" s="29">
        <v>1.2999999999999999E-3</v>
      </c>
      <c r="M68" s="29">
        <v>4.5499999999999999E-2</v>
      </c>
      <c r="N68" s="29">
        <v>1.1999999999999999E-3</v>
      </c>
      <c r="O68" s="29">
        <v>5.4000000000000003E-3</v>
      </c>
      <c r="P68" s="29">
        <v>9.9600000000000009</v>
      </c>
      <c r="Q68" s="29">
        <v>0.38</v>
      </c>
      <c r="R68" s="29">
        <v>1.6</v>
      </c>
      <c r="S68" s="107">
        <v>1160</v>
      </c>
      <c r="T68" s="107">
        <v>13</v>
      </c>
      <c r="U68" s="107">
        <v>15</v>
      </c>
      <c r="V68" s="92">
        <v>983</v>
      </c>
      <c r="W68" s="92">
        <v>14</v>
      </c>
      <c r="X68" s="92">
        <v>21</v>
      </c>
      <c r="Y68" s="29">
        <v>899</v>
      </c>
      <c r="Z68" s="29">
        <v>23</v>
      </c>
      <c r="AA68" s="29">
        <v>100</v>
      </c>
      <c r="AB68" s="29">
        <v>1508</v>
      </c>
      <c r="AC68" s="29">
        <v>27</v>
      </c>
      <c r="AD68" s="29">
        <v>27</v>
      </c>
      <c r="AE68" s="29">
        <v>530000</v>
      </c>
      <c r="AF68" s="29">
        <v>500000</v>
      </c>
      <c r="AG68" s="29">
        <v>89000</v>
      </c>
      <c r="AH68" s="29">
        <v>83000</v>
      </c>
      <c r="AI68" s="29"/>
      <c r="AJ68" s="29"/>
      <c r="AK68" s="29">
        <v>705</v>
      </c>
      <c r="AL68" s="29">
        <v>28</v>
      </c>
      <c r="AM68" s="29">
        <v>204.7</v>
      </c>
      <c r="AN68" s="29">
        <v>6.7</v>
      </c>
      <c r="AO68" s="29">
        <v>819</v>
      </c>
      <c r="AP68" s="29">
        <v>24</v>
      </c>
      <c r="AQ68" s="29">
        <v>3.48</v>
      </c>
      <c r="AR68" s="29">
        <v>0.11</v>
      </c>
    </row>
    <row r="69" spans="1:44">
      <c r="A69" s="48" t="s">
        <v>799</v>
      </c>
      <c r="B69" s="48" t="s">
        <v>2944</v>
      </c>
      <c r="C69" s="28" t="s">
        <v>867</v>
      </c>
      <c r="D69" s="64">
        <v>0.47699999999999998</v>
      </c>
      <c r="E69" s="64">
        <v>1.2E-2</v>
      </c>
      <c r="F69" s="64">
        <v>1.2999999999999999E-2</v>
      </c>
      <c r="G69" s="78">
        <v>6.1850000000000002E-2</v>
      </c>
      <c r="H69" s="78">
        <v>9.7000000000000005E-4</v>
      </c>
      <c r="I69" s="78">
        <v>1.5E-3</v>
      </c>
      <c r="J69" s="29">
        <v>5.6300000000000003E-2</v>
      </c>
      <c r="K69" s="29">
        <v>1.5E-3</v>
      </c>
      <c r="L69" s="29">
        <v>1.5E-3</v>
      </c>
      <c r="M69" s="29">
        <v>2.3449999999999999E-2</v>
      </c>
      <c r="N69" s="29">
        <v>5.1999999999999995E-4</v>
      </c>
      <c r="O69" s="29">
        <v>2.8E-3</v>
      </c>
      <c r="P69" s="29">
        <v>3.6040000000000001</v>
      </c>
      <c r="Q69" s="29">
        <v>8.2000000000000003E-2</v>
      </c>
      <c r="R69" s="29">
        <v>0.56000000000000005</v>
      </c>
      <c r="S69" s="107">
        <v>395</v>
      </c>
      <c r="T69" s="107">
        <v>8.1999999999999993</v>
      </c>
      <c r="U69" s="107">
        <v>8.6999999999999993</v>
      </c>
      <c r="V69" s="92">
        <v>386.8</v>
      </c>
      <c r="W69" s="92">
        <v>5.9</v>
      </c>
      <c r="X69" s="92">
        <v>8.8000000000000007</v>
      </c>
      <c r="Y69" s="29">
        <v>468</v>
      </c>
      <c r="Z69" s="29">
        <v>10</v>
      </c>
      <c r="AA69" s="29">
        <v>55</v>
      </c>
      <c r="AB69" s="29">
        <v>429</v>
      </c>
      <c r="AC69" s="29">
        <v>59</v>
      </c>
      <c r="AD69" s="29">
        <v>59</v>
      </c>
      <c r="AE69" s="29">
        <v>16000</v>
      </c>
      <c r="AF69" s="29">
        <v>20000</v>
      </c>
      <c r="AG69" s="29">
        <v>1100</v>
      </c>
      <c r="AH69" s="29">
        <v>1600</v>
      </c>
      <c r="AI69" s="29"/>
      <c r="AJ69" s="29"/>
      <c r="AK69" s="29">
        <v>214</v>
      </c>
      <c r="AL69" s="29">
        <v>6.1</v>
      </c>
      <c r="AM69" s="29">
        <v>124.8</v>
      </c>
      <c r="AN69" s="29">
        <v>2.7</v>
      </c>
      <c r="AO69" s="29">
        <v>262</v>
      </c>
      <c r="AP69" s="29">
        <v>6.1</v>
      </c>
      <c r="AQ69" s="29">
        <v>1.708</v>
      </c>
      <c r="AR69" s="29">
        <v>2.1000000000000001E-2</v>
      </c>
    </row>
    <row r="70" spans="1:44">
      <c r="A70" s="48" t="s">
        <v>799</v>
      </c>
      <c r="B70" s="48" t="s">
        <v>2945</v>
      </c>
      <c r="C70" s="28" t="s">
        <v>868</v>
      </c>
      <c r="D70" s="64">
        <v>0.84399999999999997</v>
      </c>
      <c r="E70" s="64">
        <v>1.4999999999999999E-2</v>
      </c>
      <c r="F70" s="64">
        <v>1.7000000000000001E-2</v>
      </c>
      <c r="G70" s="78">
        <v>9.98E-2</v>
      </c>
      <c r="H70" s="78">
        <v>1.2999999999999999E-3</v>
      </c>
      <c r="I70" s="78">
        <v>2.2000000000000001E-3</v>
      </c>
      <c r="J70" s="29">
        <v>6.1440000000000002E-2</v>
      </c>
      <c r="K70" s="29">
        <v>9.3999999999999997E-4</v>
      </c>
      <c r="L70" s="29">
        <v>9.3999999999999997E-4</v>
      </c>
      <c r="M70" s="29">
        <v>4.3400000000000001E-2</v>
      </c>
      <c r="N70" s="29">
        <v>2E-3</v>
      </c>
      <c r="O70" s="29">
        <v>5.4000000000000003E-3</v>
      </c>
      <c r="P70" s="29">
        <v>41</v>
      </c>
      <c r="Q70" s="29">
        <v>2.2999999999999998</v>
      </c>
      <c r="R70" s="29">
        <v>6.7</v>
      </c>
      <c r="S70" s="107">
        <v>620.1</v>
      </c>
      <c r="T70" s="107">
        <v>8</v>
      </c>
      <c r="U70" s="107">
        <v>9.1</v>
      </c>
      <c r="V70" s="92">
        <v>613</v>
      </c>
      <c r="W70" s="92">
        <v>7.8</v>
      </c>
      <c r="X70" s="92">
        <v>13</v>
      </c>
      <c r="Y70" s="29">
        <v>857</v>
      </c>
      <c r="Z70" s="29">
        <v>38</v>
      </c>
      <c r="AA70" s="29">
        <v>100</v>
      </c>
      <c r="AB70" s="29">
        <v>641</v>
      </c>
      <c r="AC70" s="29">
        <v>33</v>
      </c>
      <c r="AD70" s="29">
        <v>33</v>
      </c>
      <c r="AE70" s="29">
        <v>330000</v>
      </c>
      <c r="AF70" s="29">
        <v>220000</v>
      </c>
      <c r="AG70" s="29">
        <v>33000</v>
      </c>
      <c r="AH70" s="29">
        <v>21000</v>
      </c>
      <c r="AI70" s="29"/>
      <c r="AJ70" s="29"/>
      <c r="AK70" s="29">
        <v>463</v>
      </c>
      <c r="AL70" s="29">
        <v>15</v>
      </c>
      <c r="AM70" s="29">
        <v>21.5</v>
      </c>
      <c r="AN70" s="29">
        <v>1.2</v>
      </c>
      <c r="AO70" s="29">
        <v>81.7</v>
      </c>
      <c r="AP70" s="29">
        <v>4.5</v>
      </c>
      <c r="AQ70" s="29">
        <v>21.89</v>
      </c>
      <c r="AR70" s="29">
        <v>0.56999999999999995</v>
      </c>
    </row>
    <row r="71" spans="1:44">
      <c r="A71" s="48" t="s">
        <v>799</v>
      </c>
      <c r="B71" s="48" t="s">
        <v>2946</v>
      </c>
      <c r="C71" s="28" t="s">
        <v>869</v>
      </c>
      <c r="D71" s="64">
        <v>0.49299999999999999</v>
      </c>
      <c r="E71" s="64">
        <v>1.2999999999999999E-2</v>
      </c>
      <c r="F71" s="64">
        <v>1.4E-2</v>
      </c>
      <c r="G71" s="78">
        <v>6.4000000000000001E-2</v>
      </c>
      <c r="H71" s="78">
        <v>1E-3</v>
      </c>
      <c r="I71" s="78">
        <v>1.5E-3</v>
      </c>
      <c r="J71" s="29">
        <v>5.6099999999999997E-2</v>
      </c>
      <c r="K71" s="29">
        <v>1.5E-3</v>
      </c>
      <c r="L71" s="29">
        <v>1.5E-3</v>
      </c>
      <c r="M71" s="29">
        <v>2.376E-2</v>
      </c>
      <c r="N71" s="29">
        <v>5.2999999999999998E-4</v>
      </c>
      <c r="O71" s="29">
        <v>2.8E-3</v>
      </c>
      <c r="P71" s="29">
        <v>3.1589999999999998</v>
      </c>
      <c r="Q71" s="29">
        <v>6.8000000000000005E-2</v>
      </c>
      <c r="R71" s="29">
        <v>0.49</v>
      </c>
      <c r="S71" s="107">
        <v>405.9</v>
      </c>
      <c r="T71" s="107">
        <v>8.9</v>
      </c>
      <c r="U71" s="107">
        <v>9.4</v>
      </c>
      <c r="V71" s="92">
        <v>399.9</v>
      </c>
      <c r="W71" s="92">
        <v>6.3</v>
      </c>
      <c r="X71" s="92">
        <v>9.3000000000000007</v>
      </c>
      <c r="Y71" s="29">
        <v>475</v>
      </c>
      <c r="Z71" s="29">
        <v>10</v>
      </c>
      <c r="AA71" s="29">
        <v>56</v>
      </c>
      <c r="AB71" s="29">
        <v>426</v>
      </c>
      <c r="AC71" s="29">
        <v>58</v>
      </c>
      <c r="AD71" s="29">
        <v>58</v>
      </c>
      <c r="AE71" s="29">
        <v>200000</v>
      </c>
      <c r="AF71" s="29">
        <v>110000</v>
      </c>
      <c r="AG71" s="29">
        <v>19000</v>
      </c>
      <c r="AH71" s="29">
        <v>10000</v>
      </c>
      <c r="AI71" s="29"/>
      <c r="AJ71" s="29"/>
      <c r="AK71" s="29">
        <v>227.1</v>
      </c>
      <c r="AL71" s="29">
        <v>9.8000000000000007</v>
      </c>
      <c r="AM71" s="29">
        <v>150.5</v>
      </c>
      <c r="AN71" s="29">
        <v>6.8</v>
      </c>
      <c r="AO71" s="29">
        <v>306.10000000000002</v>
      </c>
      <c r="AP71" s="29">
        <v>9.1</v>
      </c>
      <c r="AQ71" s="29">
        <v>1.5249999999999999</v>
      </c>
      <c r="AR71" s="29">
        <v>1.7999999999999999E-2</v>
      </c>
    </row>
    <row r="72" spans="1:44">
      <c r="A72" s="48" t="s">
        <v>799</v>
      </c>
      <c r="B72" s="48" t="s">
        <v>2947</v>
      </c>
      <c r="C72" s="28" t="s">
        <v>870</v>
      </c>
      <c r="D72" s="64">
        <v>0.63600000000000001</v>
      </c>
      <c r="E72" s="64">
        <v>2.9000000000000001E-2</v>
      </c>
      <c r="F72" s="64">
        <v>0.03</v>
      </c>
      <c r="G72" s="78">
        <v>6.88E-2</v>
      </c>
      <c r="H72" s="78">
        <v>1.2999999999999999E-3</v>
      </c>
      <c r="I72" s="78">
        <v>1.8E-3</v>
      </c>
      <c r="J72" s="29">
        <v>6.6900000000000001E-2</v>
      </c>
      <c r="K72" s="29">
        <v>2.8E-3</v>
      </c>
      <c r="L72" s="29">
        <v>2.8E-3</v>
      </c>
      <c r="M72" s="29">
        <v>2.3779999999999999E-2</v>
      </c>
      <c r="N72" s="29">
        <v>7.9000000000000001E-4</v>
      </c>
      <c r="O72" s="29">
        <v>2.8999999999999998E-3</v>
      </c>
      <c r="P72" s="29">
        <v>3.5</v>
      </c>
      <c r="Q72" s="29">
        <v>0.15</v>
      </c>
      <c r="R72" s="29">
        <v>0.56000000000000005</v>
      </c>
      <c r="S72" s="107">
        <v>498</v>
      </c>
      <c r="T72" s="107">
        <v>18</v>
      </c>
      <c r="U72" s="107">
        <v>18</v>
      </c>
      <c r="V72" s="92">
        <v>428.8</v>
      </c>
      <c r="W72" s="92">
        <v>8.1</v>
      </c>
      <c r="X72" s="92">
        <v>11</v>
      </c>
      <c r="Y72" s="29">
        <v>475</v>
      </c>
      <c r="Z72" s="29">
        <v>16</v>
      </c>
      <c r="AA72" s="29">
        <v>57</v>
      </c>
      <c r="AB72" s="29">
        <v>807</v>
      </c>
      <c r="AC72" s="29">
        <v>84</v>
      </c>
      <c r="AD72" s="29">
        <v>84</v>
      </c>
      <c r="AE72" s="29">
        <v>200000</v>
      </c>
      <c r="AF72" s="29">
        <v>370000</v>
      </c>
      <c r="AG72" s="30">
        <v>-4000000</v>
      </c>
      <c r="AH72" s="30">
        <v>1100000</v>
      </c>
      <c r="AI72" s="29"/>
      <c r="AJ72" s="29"/>
      <c r="AK72" s="29">
        <v>196.7</v>
      </c>
      <c r="AL72" s="29">
        <v>4.5999999999999996</v>
      </c>
      <c r="AM72" s="29">
        <v>127</v>
      </c>
      <c r="AN72" s="29">
        <v>3.4</v>
      </c>
      <c r="AO72" s="29">
        <v>286</v>
      </c>
      <c r="AP72" s="29">
        <v>11</v>
      </c>
      <c r="AQ72" s="29">
        <v>1.5760000000000001</v>
      </c>
      <c r="AR72" s="29">
        <v>2.9000000000000001E-2</v>
      </c>
    </row>
    <row r="73" spans="1:44">
      <c r="A73" s="48" t="s">
        <v>799</v>
      </c>
      <c r="B73" s="48" t="s">
        <v>2948</v>
      </c>
      <c r="C73" s="28" t="s">
        <v>871</v>
      </c>
      <c r="D73" s="64">
        <v>9.5500000000000007</v>
      </c>
      <c r="E73" s="64">
        <v>0.12</v>
      </c>
      <c r="F73" s="64">
        <v>0.15</v>
      </c>
      <c r="G73" s="78">
        <v>0.39</v>
      </c>
      <c r="H73" s="78">
        <v>4.8999999999999998E-3</v>
      </c>
      <c r="I73" s="78">
        <v>8.3999999999999995E-3</v>
      </c>
      <c r="J73" s="29">
        <v>0.17810000000000001</v>
      </c>
      <c r="K73" s="29">
        <v>1.6000000000000001E-3</v>
      </c>
      <c r="L73" s="29">
        <v>1.6000000000000001E-3</v>
      </c>
      <c r="M73" s="29">
        <v>0.13009999999999999</v>
      </c>
      <c r="N73" s="29">
        <v>1.6000000000000001E-3</v>
      </c>
      <c r="O73" s="29">
        <v>1.4999999999999999E-2</v>
      </c>
      <c r="P73" s="29">
        <v>7.008</v>
      </c>
      <c r="Q73" s="29">
        <v>9.5000000000000001E-2</v>
      </c>
      <c r="R73" s="29">
        <v>1.1000000000000001</v>
      </c>
      <c r="S73" s="107">
        <v>2390</v>
      </c>
      <c r="T73" s="107">
        <v>11</v>
      </c>
      <c r="U73" s="107">
        <v>14</v>
      </c>
      <c r="V73" s="92">
        <v>2122</v>
      </c>
      <c r="W73" s="92">
        <v>23</v>
      </c>
      <c r="X73" s="92">
        <v>39</v>
      </c>
      <c r="Y73" s="29">
        <v>2472</v>
      </c>
      <c r="Z73" s="29">
        <v>28</v>
      </c>
      <c r="AA73" s="29">
        <v>270</v>
      </c>
      <c r="AB73" s="29">
        <v>2633</v>
      </c>
      <c r="AC73" s="29">
        <v>15</v>
      </c>
      <c r="AD73" s="29">
        <v>15</v>
      </c>
      <c r="AE73" s="30">
        <v>2400000</v>
      </c>
      <c r="AF73" s="30">
        <v>1200000</v>
      </c>
      <c r="AG73" s="29">
        <v>820000</v>
      </c>
      <c r="AH73" s="29">
        <v>410000</v>
      </c>
      <c r="AI73" s="29"/>
      <c r="AJ73" s="29"/>
      <c r="AK73" s="29">
        <v>512</v>
      </c>
      <c r="AL73" s="29">
        <v>15</v>
      </c>
      <c r="AM73" s="29">
        <v>164.2</v>
      </c>
      <c r="AN73" s="29">
        <v>5.5</v>
      </c>
      <c r="AO73" s="29">
        <v>1806</v>
      </c>
      <c r="AP73" s="29">
        <v>43</v>
      </c>
      <c r="AQ73" s="29">
        <v>3.1469999999999998</v>
      </c>
      <c r="AR73" s="29">
        <v>3.5999999999999997E-2</v>
      </c>
    </row>
    <row r="74" spans="1:44">
      <c r="A74" s="48" t="s">
        <v>799</v>
      </c>
      <c r="B74" s="48" t="s">
        <v>2949</v>
      </c>
      <c r="C74" s="28" t="s">
        <v>872</v>
      </c>
      <c r="D74" s="64">
        <v>0.58499999999999996</v>
      </c>
      <c r="E74" s="64">
        <v>2.5000000000000001E-2</v>
      </c>
      <c r="F74" s="64">
        <v>2.5000000000000001E-2</v>
      </c>
      <c r="G74" s="78">
        <v>6.2359999999999999E-2</v>
      </c>
      <c r="H74" s="78">
        <v>9.7999999999999997E-4</v>
      </c>
      <c r="I74" s="78">
        <v>1.5E-3</v>
      </c>
      <c r="J74" s="29">
        <v>6.8699999999999997E-2</v>
      </c>
      <c r="K74" s="29">
        <v>2.8E-3</v>
      </c>
      <c r="L74" s="29">
        <v>2.8E-3</v>
      </c>
      <c r="M74" s="29">
        <v>2.7900000000000001E-2</v>
      </c>
      <c r="N74" s="29">
        <v>1.1000000000000001E-3</v>
      </c>
      <c r="O74" s="29">
        <v>3.3999999999999998E-3</v>
      </c>
      <c r="P74" s="29">
        <v>3.27</v>
      </c>
      <c r="Q74" s="29">
        <v>0.12</v>
      </c>
      <c r="R74" s="29">
        <v>0.52</v>
      </c>
      <c r="S74" s="107">
        <v>466</v>
      </c>
      <c r="T74" s="107">
        <v>16</v>
      </c>
      <c r="U74" s="107">
        <v>16</v>
      </c>
      <c r="V74" s="92">
        <v>389.9</v>
      </c>
      <c r="W74" s="92">
        <v>6</v>
      </c>
      <c r="X74" s="92">
        <v>8.9</v>
      </c>
      <c r="Y74" s="29">
        <v>556</v>
      </c>
      <c r="Z74" s="29">
        <v>21</v>
      </c>
      <c r="AA74" s="29">
        <v>67</v>
      </c>
      <c r="AB74" s="29">
        <v>828</v>
      </c>
      <c r="AC74" s="29">
        <v>84</v>
      </c>
      <c r="AD74" s="29">
        <v>84</v>
      </c>
      <c r="AE74" s="29">
        <v>30000</v>
      </c>
      <c r="AF74" s="29">
        <v>18000</v>
      </c>
      <c r="AG74" s="29">
        <v>3600</v>
      </c>
      <c r="AH74" s="29">
        <v>2000</v>
      </c>
      <c r="AI74" s="29"/>
      <c r="AJ74" s="29"/>
      <c r="AK74" s="29">
        <v>137.19999999999999</v>
      </c>
      <c r="AL74" s="29">
        <v>5.4</v>
      </c>
      <c r="AM74" s="29">
        <v>71.099999999999994</v>
      </c>
      <c r="AN74" s="29">
        <v>2.5</v>
      </c>
      <c r="AO74" s="29">
        <v>166.7</v>
      </c>
      <c r="AP74" s="29">
        <v>5.3</v>
      </c>
      <c r="AQ74" s="29">
        <v>1.9379999999999999</v>
      </c>
      <c r="AR74" s="29">
        <v>2.9000000000000001E-2</v>
      </c>
    </row>
    <row r="75" spans="1:44">
      <c r="A75" s="48" t="s">
        <v>799</v>
      </c>
      <c r="B75" s="48" t="s">
        <v>2950</v>
      </c>
      <c r="C75" s="28" t="s">
        <v>873</v>
      </c>
      <c r="D75" s="64">
        <v>0.76800000000000002</v>
      </c>
      <c r="E75" s="64">
        <v>2.5999999999999999E-2</v>
      </c>
      <c r="F75" s="64">
        <v>2.7E-2</v>
      </c>
      <c r="G75" s="78">
        <v>6.6000000000000003E-2</v>
      </c>
      <c r="H75" s="78">
        <v>1.4E-3</v>
      </c>
      <c r="I75" s="78">
        <v>1.8E-3</v>
      </c>
      <c r="J75" s="29">
        <v>8.5099999999999995E-2</v>
      </c>
      <c r="K75" s="29">
        <v>2.7000000000000001E-3</v>
      </c>
      <c r="L75" s="29">
        <v>2.7000000000000001E-3</v>
      </c>
      <c r="M75" s="29">
        <v>4.2000000000000003E-2</v>
      </c>
      <c r="N75" s="29">
        <v>1.5E-3</v>
      </c>
      <c r="O75" s="29">
        <v>5.1000000000000004E-3</v>
      </c>
      <c r="P75" s="29">
        <v>4.93</v>
      </c>
      <c r="Q75" s="29">
        <v>0.17</v>
      </c>
      <c r="R75" s="29">
        <v>0.77</v>
      </c>
      <c r="S75" s="107">
        <v>577</v>
      </c>
      <c r="T75" s="107">
        <v>15</v>
      </c>
      <c r="U75" s="107">
        <v>15</v>
      </c>
      <c r="V75" s="92">
        <v>411.9</v>
      </c>
      <c r="W75" s="92">
        <v>8.6</v>
      </c>
      <c r="X75" s="92">
        <v>11</v>
      </c>
      <c r="Y75" s="29">
        <v>831</v>
      </c>
      <c r="Z75" s="29">
        <v>29</v>
      </c>
      <c r="AA75" s="29">
        <v>99</v>
      </c>
      <c r="AB75" s="29">
        <v>1300</v>
      </c>
      <c r="AC75" s="29">
        <v>60</v>
      </c>
      <c r="AD75" s="29">
        <v>60</v>
      </c>
      <c r="AE75" s="29">
        <v>65000</v>
      </c>
      <c r="AF75" s="29">
        <v>35000</v>
      </c>
      <c r="AG75" s="29">
        <v>7200</v>
      </c>
      <c r="AH75" s="29">
        <v>3700</v>
      </c>
      <c r="AI75" s="29"/>
      <c r="AJ75" s="29"/>
      <c r="AK75" s="29">
        <v>482</v>
      </c>
      <c r="AL75" s="29">
        <v>16</v>
      </c>
      <c r="AM75" s="29">
        <v>112.9</v>
      </c>
      <c r="AN75" s="29">
        <v>3.7</v>
      </c>
      <c r="AO75" s="29">
        <v>379</v>
      </c>
      <c r="AP75" s="29">
        <v>11</v>
      </c>
      <c r="AQ75" s="29">
        <v>4.3040000000000003</v>
      </c>
      <c r="AR75" s="29">
        <v>6.6000000000000003E-2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5">
    <tabColor rgb="FFFFFF66"/>
  </sheetPr>
  <dimension ref="A1:AR162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" defaultRowHeight="15"/>
  <cols>
    <col min="1" max="1" width="3.33203125" style="28" customWidth="1"/>
    <col min="2" max="2" width="0" style="28" hidden="1" customWidth="1"/>
    <col min="3" max="12" width="12" style="29"/>
    <col min="13" max="14" width="12" style="107"/>
    <col min="15" max="16" width="12" style="92"/>
    <col min="17" max="16384" width="12" style="29"/>
  </cols>
  <sheetData>
    <row r="1" spans="1:44" s="121" customFormat="1" ht="48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1002</v>
      </c>
      <c r="B2" s="48" t="s">
        <v>3239</v>
      </c>
      <c r="C2" s="28" t="s">
        <v>1165</v>
      </c>
      <c r="D2" s="64">
        <v>0.46500000000000002</v>
      </c>
      <c r="E2" s="64">
        <v>1.2E-2</v>
      </c>
      <c r="F2" s="64">
        <v>1.2E-2</v>
      </c>
      <c r="G2" s="78">
        <v>6.0879999999999997E-2</v>
      </c>
      <c r="H2" s="78">
        <v>7.6000000000000004E-4</v>
      </c>
      <c r="I2" s="78">
        <v>9.3000000000000005E-4</v>
      </c>
      <c r="J2" s="29">
        <v>5.5500000000000001E-2</v>
      </c>
      <c r="K2" s="29">
        <v>1.2999999999999999E-3</v>
      </c>
      <c r="L2" s="29">
        <v>1.2999999999999999E-3</v>
      </c>
      <c r="M2" s="29">
        <v>2.0160000000000001E-2</v>
      </c>
      <c r="N2" s="29">
        <v>6.8000000000000005E-4</v>
      </c>
      <c r="O2" s="29">
        <v>7.2000000000000005E-4</v>
      </c>
      <c r="P2" s="29">
        <v>7.12</v>
      </c>
      <c r="Q2" s="29">
        <v>0.27</v>
      </c>
      <c r="R2" s="29">
        <v>0.4</v>
      </c>
      <c r="S2" s="107">
        <v>386.7</v>
      </c>
      <c r="T2" s="107">
        <v>8.3000000000000007</v>
      </c>
      <c r="U2" s="107">
        <v>8.4</v>
      </c>
      <c r="V2" s="92">
        <v>380.9</v>
      </c>
      <c r="W2" s="92">
        <v>4.5999999999999996</v>
      </c>
      <c r="X2" s="92">
        <v>5.6</v>
      </c>
      <c r="Y2" s="29">
        <v>403</v>
      </c>
      <c r="Z2" s="29">
        <v>13</v>
      </c>
      <c r="AA2" s="29">
        <v>14</v>
      </c>
      <c r="AB2" s="29">
        <v>412</v>
      </c>
      <c r="AC2" s="29">
        <v>53</v>
      </c>
      <c r="AD2" s="29">
        <v>53</v>
      </c>
      <c r="AE2" s="29">
        <v>156000</v>
      </c>
      <c r="AF2" s="29">
        <v>73000</v>
      </c>
      <c r="AG2" s="29">
        <v>12400</v>
      </c>
      <c r="AH2" s="29">
        <v>6000</v>
      </c>
      <c r="AK2" s="29">
        <v>318</v>
      </c>
      <c r="AL2" s="29">
        <v>19</v>
      </c>
      <c r="AM2" s="29">
        <v>114.2</v>
      </c>
      <c r="AN2" s="29">
        <v>8.6999999999999993</v>
      </c>
      <c r="AO2" s="29">
        <v>206</v>
      </c>
      <c r="AP2" s="29">
        <v>14</v>
      </c>
      <c r="AQ2" s="29">
        <v>2.8759999999999999</v>
      </c>
      <c r="AR2" s="29">
        <v>6.2E-2</v>
      </c>
    </row>
    <row r="3" spans="1:44">
      <c r="A3" s="48" t="s">
        <v>1002</v>
      </c>
      <c r="B3" s="48" t="s">
        <v>3240</v>
      </c>
      <c r="C3" s="28" t="s">
        <v>1166</v>
      </c>
      <c r="D3" s="64">
        <v>0.55500000000000005</v>
      </c>
      <c r="E3" s="64">
        <v>1.2999999999999999E-2</v>
      </c>
      <c r="F3" s="64">
        <v>1.2999999999999999E-2</v>
      </c>
      <c r="G3" s="78">
        <v>6.6850000000000007E-2</v>
      </c>
      <c r="H3" s="78">
        <v>8.8999999999999995E-4</v>
      </c>
      <c r="I3" s="78">
        <v>1.1000000000000001E-3</v>
      </c>
      <c r="J3" s="29">
        <v>6.0199999999999997E-2</v>
      </c>
      <c r="K3" s="29">
        <v>1.1999999999999999E-3</v>
      </c>
      <c r="L3" s="29">
        <v>1.1999999999999999E-3</v>
      </c>
      <c r="M3" s="29">
        <v>2.4910000000000002E-2</v>
      </c>
      <c r="N3" s="29">
        <v>6.4000000000000005E-4</v>
      </c>
      <c r="O3" s="29">
        <v>7.1000000000000002E-4</v>
      </c>
      <c r="P3" s="29">
        <v>10.92</v>
      </c>
      <c r="Q3" s="29">
        <v>0.38</v>
      </c>
      <c r="R3" s="29">
        <v>0.59</v>
      </c>
      <c r="S3" s="107">
        <v>447.3</v>
      </c>
      <c r="T3" s="107">
        <v>8.5</v>
      </c>
      <c r="U3" s="107">
        <v>8.5</v>
      </c>
      <c r="V3" s="92">
        <v>417.1</v>
      </c>
      <c r="W3" s="92">
        <v>5.3</v>
      </c>
      <c r="X3" s="92">
        <v>6.4</v>
      </c>
      <c r="Y3" s="29">
        <v>497</v>
      </c>
      <c r="Z3" s="29">
        <v>13</v>
      </c>
      <c r="AA3" s="29">
        <v>14</v>
      </c>
      <c r="AB3" s="29">
        <v>594</v>
      </c>
      <c r="AC3" s="29">
        <v>43</v>
      </c>
      <c r="AD3" s="29">
        <v>43</v>
      </c>
      <c r="AE3" s="29">
        <v>170000</v>
      </c>
      <c r="AF3" s="29">
        <v>140000</v>
      </c>
      <c r="AG3" s="29">
        <v>17000</v>
      </c>
      <c r="AH3" s="29">
        <v>11000</v>
      </c>
      <c r="AK3" s="29">
        <v>489</v>
      </c>
      <c r="AL3" s="29">
        <v>19</v>
      </c>
      <c r="AM3" s="29">
        <v>100.7</v>
      </c>
      <c r="AN3" s="29">
        <v>5.9</v>
      </c>
      <c r="AO3" s="29">
        <v>219</v>
      </c>
      <c r="AP3" s="29">
        <v>11</v>
      </c>
      <c r="AQ3" s="29">
        <v>5.0199999999999996</v>
      </c>
      <c r="AR3" s="29">
        <v>0.12</v>
      </c>
    </row>
    <row r="4" spans="1:44">
      <c r="A4" s="48" t="s">
        <v>1002</v>
      </c>
      <c r="B4" s="48" t="s">
        <v>3241</v>
      </c>
      <c r="C4" s="28" t="s">
        <v>1167</v>
      </c>
      <c r="D4" s="64">
        <v>0.47</v>
      </c>
      <c r="E4" s="64">
        <v>1.2E-2</v>
      </c>
      <c r="F4" s="64">
        <v>1.2E-2</v>
      </c>
      <c r="G4" s="78">
        <v>6.3399999999999998E-2</v>
      </c>
      <c r="H4" s="78">
        <v>1.1000000000000001E-3</v>
      </c>
      <c r="I4" s="78">
        <v>1.1999999999999999E-3</v>
      </c>
      <c r="J4" s="29">
        <v>5.45E-2</v>
      </c>
      <c r="K4" s="29">
        <v>1.2999999999999999E-3</v>
      </c>
      <c r="L4" s="29">
        <v>1.2999999999999999E-3</v>
      </c>
      <c r="M4" s="29">
        <v>1.949E-2</v>
      </c>
      <c r="N4" s="29">
        <v>4.0999999999999999E-4</v>
      </c>
      <c r="O4" s="29">
        <v>4.6999999999999999E-4</v>
      </c>
      <c r="P4" s="29">
        <v>3</v>
      </c>
      <c r="Q4" s="29">
        <v>0.11</v>
      </c>
      <c r="R4" s="29">
        <v>0.17</v>
      </c>
      <c r="S4" s="107">
        <v>391.8</v>
      </c>
      <c r="T4" s="107">
        <v>8</v>
      </c>
      <c r="U4" s="107">
        <v>8</v>
      </c>
      <c r="V4" s="92">
        <v>396</v>
      </c>
      <c r="W4" s="92">
        <v>6.5</v>
      </c>
      <c r="X4" s="92">
        <v>7.3</v>
      </c>
      <c r="Y4" s="29">
        <v>390</v>
      </c>
      <c r="Z4" s="29">
        <v>8.1</v>
      </c>
      <c r="AA4" s="29">
        <v>9.3000000000000007</v>
      </c>
      <c r="AB4" s="29">
        <v>371</v>
      </c>
      <c r="AC4" s="29">
        <v>55</v>
      </c>
      <c r="AD4" s="29">
        <v>55</v>
      </c>
      <c r="AE4" s="29">
        <v>100000</v>
      </c>
      <c r="AF4" s="29">
        <v>180000</v>
      </c>
      <c r="AG4" s="29">
        <v>90000</v>
      </c>
      <c r="AH4" s="29">
        <v>15000</v>
      </c>
      <c r="AK4" s="29">
        <v>475</v>
      </c>
      <c r="AL4" s="29">
        <v>32</v>
      </c>
      <c r="AM4" s="29">
        <v>430</v>
      </c>
      <c r="AN4" s="29">
        <v>37</v>
      </c>
      <c r="AO4" s="29">
        <v>685</v>
      </c>
      <c r="AP4" s="29">
        <v>49</v>
      </c>
      <c r="AQ4" s="29">
        <v>1.1519999999999999</v>
      </c>
      <c r="AR4" s="29">
        <v>3.5000000000000003E-2</v>
      </c>
    </row>
    <row r="5" spans="1:44">
      <c r="A5" s="48" t="s">
        <v>1002</v>
      </c>
      <c r="B5" s="48" t="s">
        <v>3242</v>
      </c>
      <c r="C5" s="28" t="s">
        <v>1168</v>
      </c>
      <c r="D5" s="64">
        <v>0.85299999999999998</v>
      </c>
      <c r="E5" s="64">
        <v>2.7E-2</v>
      </c>
      <c r="F5" s="64">
        <v>2.7E-2</v>
      </c>
      <c r="G5" s="78">
        <v>0.1014</v>
      </c>
      <c r="H5" s="78">
        <v>1.8E-3</v>
      </c>
      <c r="I5" s="78">
        <v>2E-3</v>
      </c>
      <c r="J5" s="29">
        <v>6.08E-2</v>
      </c>
      <c r="K5" s="29">
        <v>1.8E-3</v>
      </c>
      <c r="L5" s="29">
        <v>1.8E-3</v>
      </c>
      <c r="M5" s="29">
        <v>2.92E-2</v>
      </c>
      <c r="N5" s="29">
        <v>1E-3</v>
      </c>
      <c r="O5" s="29">
        <v>1.1000000000000001E-3</v>
      </c>
      <c r="P5" s="29">
        <v>2.3079999999999998</v>
      </c>
      <c r="Q5" s="29">
        <v>5.7000000000000002E-2</v>
      </c>
      <c r="R5" s="29">
        <v>0.11</v>
      </c>
      <c r="S5" s="107">
        <v>625</v>
      </c>
      <c r="T5" s="107">
        <v>15</v>
      </c>
      <c r="U5" s="107">
        <v>15</v>
      </c>
      <c r="V5" s="92">
        <v>622</v>
      </c>
      <c r="W5" s="92">
        <v>11</v>
      </c>
      <c r="X5" s="92">
        <v>12</v>
      </c>
      <c r="Y5" s="29">
        <v>581</v>
      </c>
      <c r="Z5" s="29">
        <v>20</v>
      </c>
      <c r="AA5" s="29">
        <v>21</v>
      </c>
      <c r="AB5" s="29">
        <v>619</v>
      </c>
      <c r="AC5" s="29">
        <v>65</v>
      </c>
      <c r="AD5" s="29">
        <v>65</v>
      </c>
      <c r="AE5" s="29">
        <v>390000</v>
      </c>
      <c r="AF5" s="29">
        <v>500000</v>
      </c>
      <c r="AG5" s="29">
        <v>35000</v>
      </c>
      <c r="AH5" s="29">
        <v>47000</v>
      </c>
      <c r="AK5" s="29">
        <v>645</v>
      </c>
      <c r="AL5" s="29">
        <v>29</v>
      </c>
      <c r="AM5" s="29">
        <v>790</v>
      </c>
      <c r="AN5" s="29">
        <v>60</v>
      </c>
      <c r="AO5" s="29">
        <v>2290</v>
      </c>
      <c r="AP5" s="29">
        <v>94</v>
      </c>
      <c r="AQ5" s="29">
        <v>0.82499999999999996</v>
      </c>
      <c r="AR5" s="29">
        <v>0.03</v>
      </c>
    </row>
    <row r="6" spans="1:44">
      <c r="A6" s="48" t="s">
        <v>1002</v>
      </c>
      <c r="B6" s="48" t="s">
        <v>3243</v>
      </c>
      <c r="C6" s="28" t="s">
        <v>1169</v>
      </c>
      <c r="D6" s="64">
        <v>0.74299999999999999</v>
      </c>
      <c r="E6" s="64">
        <v>0.02</v>
      </c>
      <c r="F6" s="64">
        <v>0.02</v>
      </c>
      <c r="G6" s="78">
        <v>8.8599999999999998E-2</v>
      </c>
      <c r="H6" s="78">
        <v>1.8E-3</v>
      </c>
      <c r="I6" s="78">
        <v>2E-3</v>
      </c>
      <c r="J6" s="29">
        <v>6.0999999999999999E-2</v>
      </c>
      <c r="K6" s="29">
        <v>1.5E-3</v>
      </c>
      <c r="L6" s="29">
        <v>1.5E-3</v>
      </c>
      <c r="M6" s="29">
        <v>2.7799999999999998E-2</v>
      </c>
      <c r="N6" s="29">
        <v>7.3999999999999999E-4</v>
      </c>
      <c r="O6" s="29">
        <v>8.0999999999999996E-4</v>
      </c>
      <c r="P6" s="29">
        <v>3.62</v>
      </c>
      <c r="Q6" s="29">
        <v>0.12</v>
      </c>
      <c r="R6" s="29">
        <v>0.19</v>
      </c>
      <c r="S6" s="107">
        <v>565</v>
      </c>
      <c r="T6" s="107">
        <v>13</v>
      </c>
      <c r="U6" s="107">
        <v>13</v>
      </c>
      <c r="V6" s="92">
        <v>547</v>
      </c>
      <c r="W6" s="92">
        <v>11</v>
      </c>
      <c r="X6" s="92">
        <v>12</v>
      </c>
      <c r="Y6" s="29">
        <v>554</v>
      </c>
      <c r="Z6" s="29">
        <v>15</v>
      </c>
      <c r="AA6" s="29">
        <v>16</v>
      </c>
      <c r="AB6" s="29">
        <v>624</v>
      </c>
      <c r="AC6" s="29">
        <v>54</v>
      </c>
      <c r="AD6" s="29">
        <v>54</v>
      </c>
      <c r="AE6" s="29">
        <v>-140000</v>
      </c>
      <c r="AF6" s="29">
        <v>340000</v>
      </c>
      <c r="AG6" s="29">
        <v>-26000</v>
      </c>
      <c r="AH6" s="29">
        <v>36000</v>
      </c>
      <c r="AK6" s="29">
        <v>555</v>
      </c>
      <c r="AL6" s="29">
        <v>18</v>
      </c>
      <c r="AM6" s="29">
        <v>393.1</v>
      </c>
      <c r="AN6" s="29">
        <v>9.3000000000000007</v>
      </c>
      <c r="AO6" s="29">
        <v>897</v>
      </c>
      <c r="AP6" s="29">
        <v>31</v>
      </c>
      <c r="AQ6" s="29">
        <v>1.3979999999999999</v>
      </c>
      <c r="AR6" s="29">
        <v>3.5999999999999997E-2</v>
      </c>
    </row>
    <row r="7" spans="1:44">
      <c r="A7" s="48" t="s">
        <v>1002</v>
      </c>
      <c r="B7" s="48" t="s">
        <v>3244</v>
      </c>
      <c r="C7" s="28" t="s">
        <v>1170</v>
      </c>
      <c r="D7" s="64">
        <v>0.47299999999999998</v>
      </c>
      <c r="E7" s="64">
        <v>1.2999999999999999E-2</v>
      </c>
      <c r="F7" s="64">
        <v>1.2999999999999999E-2</v>
      </c>
      <c r="G7" s="78">
        <v>6.2210000000000001E-2</v>
      </c>
      <c r="H7" s="78">
        <v>9.3000000000000005E-4</v>
      </c>
      <c r="I7" s="78">
        <v>1.1000000000000001E-3</v>
      </c>
      <c r="J7" s="29">
        <v>5.5300000000000002E-2</v>
      </c>
      <c r="K7" s="29">
        <v>1.4E-3</v>
      </c>
      <c r="L7" s="29">
        <v>1.4E-3</v>
      </c>
      <c r="M7" s="29">
        <v>2.0080000000000001E-2</v>
      </c>
      <c r="N7" s="29">
        <v>4.2000000000000002E-4</v>
      </c>
      <c r="O7" s="29">
        <v>4.8000000000000001E-4</v>
      </c>
      <c r="P7" s="29">
        <v>3.5</v>
      </c>
      <c r="Q7" s="29">
        <v>0.14000000000000001</v>
      </c>
      <c r="R7" s="29">
        <v>0.2</v>
      </c>
      <c r="S7" s="107">
        <v>393.9</v>
      </c>
      <c r="T7" s="107">
        <v>9</v>
      </c>
      <c r="U7" s="107">
        <v>9</v>
      </c>
      <c r="V7" s="92">
        <v>389</v>
      </c>
      <c r="W7" s="92">
        <v>5.7</v>
      </c>
      <c r="X7" s="92">
        <v>6.6</v>
      </c>
      <c r="Y7" s="29">
        <v>401.8</v>
      </c>
      <c r="Z7" s="29">
        <v>8.3000000000000007</v>
      </c>
      <c r="AA7" s="29">
        <v>9.5</v>
      </c>
      <c r="AB7" s="29">
        <v>410</v>
      </c>
      <c r="AC7" s="29">
        <v>57</v>
      </c>
      <c r="AD7" s="29">
        <v>57</v>
      </c>
      <c r="AE7" s="29">
        <v>156000</v>
      </c>
      <c r="AF7" s="29">
        <v>99000</v>
      </c>
      <c r="AG7" s="29">
        <v>13700</v>
      </c>
      <c r="AH7" s="29">
        <v>8800</v>
      </c>
      <c r="AK7" s="29">
        <v>437</v>
      </c>
      <c r="AL7" s="29">
        <v>28</v>
      </c>
      <c r="AM7" s="29">
        <v>313</v>
      </c>
      <c r="AN7" s="29">
        <v>16</v>
      </c>
      <c r="AO7" s="29">
        <v>540</v>
      </c>
      <c r="AP7" s="29">
        <v>22</v>
      </c>
      <c r="AQ7" s="29">
        <v>1.387</v>
      </c>
      <c r="AR7" s="29">
        <v>4.9000000000000002E-2</v>
      </c>
    </row>
    <row r="8" spans="1:44">
      <c r="A8" s="48" t="s">
        <v>1002</v>
      </c>
      <c r="B8" s="48" t="s">
        <v>3245</v>
      </c>
      <c r="C8" s="28" t="s">
        <v>1171</v>
      </c>
      <c r="D8" s="64">
        <v>0.84099999999999997</v>
      </c>
      <c r="E8" s="64">
        <v>2.3E-2</v>
      </c>
      <c r="F8" s="64">
        <v>2.3E-2</v>
      </c>
      <c r="G8" s="78">
        <v>4.9299999999999997E-2</v>
      </c>
      <c r="H8" s="78">
        <v>1.6999999999999999E-3</v>
      </c>
      <c r="I8" s="78">
        <v>1.6999999999999999E-3</v>
      </c>
      <c r="J8" s="29">
        <v>0.1258</v>
      </c>
      <c r="K8" s="29">
        <v>4.1999999999999997E-3</v>
      </c>
      <c r="L8" s="29">
        <v>4.1999999999999997E-3</v>
      </c>
      <c r="M8" s="29">
        <v>2.0199999999999999E-2</v>
      </c>
      <c r="N8" s="29">
        <v>1.6999999999999999E-3</v>
      </c>
      <c r="O8" s="29">
        <v>1.6999999999999999E-3</v>
      </c>
      <c r="P8" s="29">
        <v>2.0289999999999999</v>
      </c>
      <c r="Q8" s="29">
        <v>7.4999999999999997E-2</v>
      </c>
      <c r="R8" s="29">
        <v>0.11</v>
      </c>
      <c r="S8" s="107">
        <v>618</v>
      </c>
      <c r="T8" s="107">
        <v>12</v>
      </c>
      <c r="U8" s="107">
        <v>12</v>
      </c>
      <c r="V8" s="92">
        <v>310</v>
      </c>
      <c r="W8" s="92">
        <v>10</v>
      </c>
      <c r="X8" s="92">
        <v>11</v>
      </c>
      <c r="Y8" s="29">
        <v>404</v>
      </c>
      <c r="Z8" s="29">
        <v>33</v>
      </c>
      <c r="AA8" s="29">
        <v>33</v>
      </c>
      <c r="AB8" s="29">
        <v>2017</v>
      </c>
      <c r="AC8" s="29">
        <v>57</v>
      </c>
      <c r="AD8" s="29">
        <v>57</v>
      </c>
      <c r="AE8" s="29">
        <v>66600</v>
      </c>
      <c r="AF8" s="29">
        <v>9200</v>
      </c>
      <c r="AG8" s="29">
        <v>13400</v>
      </c>
      <c r="AH8" s="29">
        <v>1900</v>
      </c>
      <c r="AK8" s="29">
        <v>690</v>
      </c>
      <c r="AL8" s="29">
        <v>60</v>
      </c>
      <c r="AM8" s="29">
        <v>780</v>
      </c>
      <c r="AN8" s="29">
        <v>120</v>
      </c>
      <c r="AO8" s="29">
        <v>1049</v>
      </c>
      <c r="AP8" s="29">
        <v>46</v>
      </c>
      <c r="AQ8" s="29">
        <v>0.995</v>
      </c>
      <c r="AR8" s="29">
        <v>0.08</v>
      </c>
    </row>
    <row r="9" spans="1:44">
      <c r="A9" s="48" t="s">
        <v>1002</v>
      </c>
      <c r="B9" s="48" t="s">
        <v>3246</v>
      </c>
      <c r="C9" s="28" t="s">
        <v>1172</v>
      </c>
      <c r="D9" s="64">
        <v>0.47699999999999998</v>
      </c>
      <c r="E9" s="64">
        <v>1.7000000000000001E-2</v>
      </c>
      <c r="F9" s="64">
        <v>1.7000000000000001E-2</v>
      </c>
      <c r="G9" s="78">
        <v>6.3299999999999995E-2</v>
      </c>
      <c r="H9" s="78">
        <v>1.4E-3</v>
      </c>
      <c r="I9" s="78">
        <v>1.5E-3</v>
      </c>
      <c r="J9" s="29">
        <v>5.5199999999999999E-2</v>
      </c>
      <c r="K9" s="29">
        <v>2E-3</v>
      </c>
      <c r="L9" s="29">
        <v>2E-3</v>
      </c>
      <c r="M9" s="29">
        <v>1.8290000000000001E-2</v>
      </c>
      <c r="N9" s="29">
        <v>6.4000000000000005E-4</v>
      </c>
      <c r="O9" s="29">
        <v>6.7000000000000002E-4</v>
      </c>
      <c r="P9" s="29">
        <v>5.87</v>
      </c>
      <c r="Q9" s="29">
        <v>0.3</v>
      </c>
      <c r="R9" s="29">
        <v>0.39</v>
      </c>
      <c r="S9" s="107">
        <v>399</v>
      </c>
      <c r="T9" s="107">
        <v>13</v>
      </c>
      <c r="U9" s="107">
        <v>13</v>
      </c>
      <c r="V9" s="92">
        <v>395.5</v>
      </c>
      <c r="W9" s="92">
        <v>8.6999999999999993</v>
      </c>
      <c r="X9" s="92">
        <v>9.3000000000000007</v>
      </c>
      <c r="Y9" s="29">
        <v>366</v>
      </c>
      <c r="Z9" s="29">
        <v>13</v>
      </c>
      <c r="AA9" s="29">
        <v>13</v>
      </c>
      <c r="AB9" s="29">
        <v>401</v>
      </c>
      <c r="AC9" s="29">
        <v>79</v>
      </c>
      <c r="AD9" s="29">
        <v>79</v>
      </c>
      <c r="AE9" s="29">
        <v>-220000</v>
      </c>
      <c r="AF9" s="29">
        <v>160000</v>
      </c>
      <c r="AG9" s="29">
        <v>-17000</v>
      </c>
      <c r="AH9" s="29">
        <v>13000</v>
      </c>
      <c r="AK9" s="29">
        <v>351</v>
      </c>
      <c r="AL9" s="29">
        <v>53</v>
      </c>
      <c r="AM9" s="29">
        <v>152</v>
      </c>
      <c r="AN9" s="29">
        <v>18</v>
      </c>
      <c r="AO9" s="29">
        <v>226</v>
      </c>
      <c r="AP9" s="29">
        <v>22</v>
      </c>
      <c r="AQ9" s="29">
        <v>2.0680000000000001</v>
      </c>
      <c r="AR9" s="29">
        <v>0.09</v>
      </c>
    </row>
    <row r="10" spans="1:44">
      <c r="A10" s="48" t="s">
        <v>1002</v>
      </c>
      <c r="B10" s="48" t="s">
        <v>3247</v>
      </c>
      <c r="C10" s="28" t="s">
        <v>1173</v>
      </c>
      <c r="D10" s="64">
        <v>0.437</v>
      </c>
      <c r="E10" s="64">
        <v>1.0999999999999999E-2</v>
      </c>
      <c r="F10" s="64">
        <v>1.0999999999999999E-2</v>
      </c>
      <c r="G10" s="78">
        <v>5.9069999999999998E-2</v>
      </c>
      <c r="H10" s="78">
        <v>8.9999999999999998E-4</v>
      </c>
      <c r="I10" s="78">
        <v>1E-3</v>
      </c>
      <c r="J10" s="29">
        <v>5.3900000000000003E-2</v>
      </c>
      <c r="K10" s="29">
        <v>1.4E-3</v>
      </c>
      <c r="L10" s="29">
        <v>1.4E-3</v>
      </c>
      <c r="M10" s="29">
        <v>1.7590000000000001E-2</v>
      </c>
      <c r="N10" s="29">
        <v>3.4000000000000002E-4</v>
      </c>
      <c r="O10" s="29">
        <v>4.0000000000000002E-4</v>
      </c>
      <c r="P10" s="29">
        <v>4</v>
      </c>
      <c r="Q10" s="29">
        <v>0.11</v>
      </c>
      <c r="R10" s="29">
        <v>0.2</v>
      </c>
      <c r="S10" s="107">
        <v>367.2</v>
      </c>
      <c r="T10" s="107">
        <v>8</v>
      </c>
      <c r="U10" s="107">
        <v>8</v>
      </c>
      <c r="V10" s="92">
        <v>369.9</v>
      </c>
      <c r="W10" s="92">
        <v>5.4</v>
      </c>
      <c r="X10" s="92">
        <v>6.3</v>
      </c>
      <c r="Y10" s="29">
        <v>352.5</v>
      </c>
      <c r="Z10" s="29">
        <v>6.8</v>
      </c>
      <c r="AA10" s="29">
        <v>8</v>
      </c>
      <c r="AB10" s="29">
        <v>339</v>
      </c>
      <c r="AC10" s="29">
        <v>56</v>
      </c>
      <c r="AD10" s="29">
        <v>56</v>
      </c>
      <c r="AE10" s="29">
        <v>180000</v>
      </c>
      <c r="AF10" s="29">
        <v>170000</v>
      </c>
      <c r="AG10" s="29">
        <v>18000</v>
      </c>
      <c r="AH10" s="29">
        <v>17000</v>
      </c>
      <c r="AK10" s="29">
        <v>281</v>
      </c>
      <c r="AL10" s="29">
        <v>13</v>
      </c>
      <c r="AM10" s="29">
        <v>194</v>
      </c>
      <c r="AN10" s="29">
        <v>11</v>
      </c>
      <c r="AO10" s="29">
        <v>303</v>
      </c>
      <c r="AP10" s="29">
        <v>14</v>
      </c>
      <c r="AQ10" s="29">
        <v>1.4630000000000001</v>
      </c>
      <c r="AR10" s="29">
        <v>1.9E-2</v>
      </c>
    </row>
    <row r="11" spans="1:44">
      <c r="A11" s="48" t="s">
        <v>1002</v>
      </c>
      <c r="B11" s="48" t="s">
        <v>3248</v>
      </c>
      <c r="C11" s="28" t="s">
        <v>1174</v>
      </c>
      <c r="D11" s="64">
        <v>0.45800000000000002</v>
      </c>
      <c r="E11" s="64">
        <v>1.2999999999999999E-2</v>
      </c>
      <c r="F11" s="64">
        <v>1.2999999999999999E-2</v>
      </c>
      <c r="G11" s="78">
        <v>6.1129999999999997E-2</v>
      </c>
      <c r="H11" s="78">
        <v>8.8999999999999995E-4</v>
      </c>
      <c r="I11" s="78">
        <v>1E-3</v>
      </c>
      <c r="J11" s="29">
        <v>5.4899999999999997E-2</v>
      </c>
      <c r="K11" s="29">
        <v>1.9E-3</v>
      </c>
      <c r="L11" s="29">
        <v>1.9E-3</v>
      </c>
      <c r="M11" s="29">
        <v>2.102E-2</v>
      </c>
      <c r="N11" s="29">
        <v>7.6000000000000004E-4</v>
      </c>
      <c r="O11" s="29">
        <v>8.0000000000000004E-4</v>
      </c>
      <c r="P11" s="29">
        <v>11.78</v>
      </c>
      <c r="Q11" s="29">
        <v>0.55000000000000004</v>
      </c>
      <c r="R11" s="29">
        <v>0.74</v>
      </c>
      <c r="S11" s="107">
        <v>386</v>
      </c>
      <c r="T11" s="107">
        <v>10</v>
      </c>
      <c r="U11" s="107">
        <v>10</v>
      </c>
      <c r="V11" s="92">
        <v>382.5</v>
      </c>
      <c r="W11" s="92">
        <v>5.4</v>
      </c>
      <c r="X11" s="92">
        <v>6.3</v>
      </c>
      <c r="Y11" s="29">
        <v>420</v>
      </c>
      <c r="Z11" s="29">
        <v>15</v>
      </c>
      <c r="AA11" s="29">
        <v>16</v>
      </c>
      <c r="AB11" s="29">
        <v>380</v>
      </c>
      <c r="AC11" s="29">
        <v>74</v>
      </c>
      <c r="AD11" s="29">
        <v>74</v>
      </c>
      <c r="AE11" s="29">
        <v>220000</v>
      </c>
      <c r="AF11" s="29">
        <v>110000</v>
      </c>
      <c r="AG11" s="29">
        <v>22000</v>
      </c>
      <c r="AH11" s="29">
        <v>11000</v>
      </c>
      <c r="AK11" s="29">
        <v>588</v>
      </c>
      <c r="AL11" s="29">
        <v>37</v>
      </c>
      <c r="AM11" s="29">
        <v>115.5</v>
      </c>
      <c r="AN11" s="29">
        <v>3.2</v>
      </c>
      <c r="AO11" s="29">
        <v>233</v>
      </c>
      <c r="AP11" s="29">
        <v>10</v>
      </c>
      <c r="AQ11" s="29">
        <v>4.96</v>
      </c>
      <c r="AR11" s="29">
        <v>0.2</v>
      </c>
    </row>
    <row r="12" spans="1:44">
      <c r="A12" s="48" t="s">
        <v>1002</v>
      </c>
      <c r="B12" s="48" t="s">
        <v>3249</v>
      </c>
      <c r="C12" s="28" t="s">
        <v>1175</v>
      </c>
      <c r="D12" s="64">
        <v>1.208</v>
      </c>
      <c r="E12" s="64">
        <v>2.7E-2</v>
      </c>
      <c r="F12" s="64">
        <v>2.7E-2</v>
      </c>
      <c r="G12" s="78">
        <v>0.13420000000000001</v>
      </c>
      <c r="H12" s="78">
        <v>2.0999999999999999E-3</v>
      </c>
      <c r="I12" s="78">
        <v>2.3999999999999998E-3</v>
      </c>
      <c r="J12" s="29">
        <v>6.5199999999999994E-2</v>
      </c>
      <c r="K12" s="29">
        <v>1.2999999999999999E-3</v>
      </c>
      <c r="L12" s="29">
        <v>1.2999999999999999E-3</v>
      </c>
      <c r="M12" s="29">
        <v>4.088E-2</v>
      </c>
      <c r="N12" s="29">
        <v>9.5E-4</v>
      </c>
      <c r="O12" s="29">
        <v>1.1000000000000001E-3</v>
      </c>
      <c r="P12" s="29">
        <v>5.48</v>
      </c>
      <c r="Q12" s="29">
        <v>0.16</v>
      </c>
      <c r="R12" s="29">
        <v>0.28000000000000003</v>
      </c>
      <c r="S12" s="107">
        <v>803</v>
      </c>
      <c r="T12" s="107">
        <v>13</v>
      </c>
      <c r="U12" s="107">
        <v>13</v>
      </c>
      <c r="V12" s="92">
        <v>812</v>
      </c>
      <c r="W12" s="92">
        <v>12</v>
      </c>
      <c r="X12" s="92">
        <v>14</v>
      </c>
      <c r="Y12" s="29">
        <v>810</v>
      </c>
      <c r="Z12" s="29">
        <v>18</v>
      </c>
      <c r="AA12" s="29">
        <v>21</v>
      </c>
      <c r="AB12" s="29">
        <v>778</v>
      </c>
      <c r="AC12" s="29">
        <v>41</v>
      </c>
      <c r="AD12" s="29">
        <v>41</v>
      </c>
      <c r="AE12" s="29">
        <v>330000</v>
      </c>
      <c r="AF12" s="29">
        <v>260000</v>
      </c>
      <c r="AG12" s="29">
        <v>38000</v>
      </c>
      <c r="AH12" s="29">
        <v>30000</v>
      </c>
      <c r="AK12" s="29">
        <v>586</v>
      </c>
      <c r="AL12" s="29">
        <v>16</v>
      </c>
      <c r="AM12" s="29">
        <v>284.39999999999998</v>
      </c>
      <c r="AN12" s="29">
        <v>7.4</v>
      </c>
      <c r="AO12" s="29">
        <v>989</v>
      </c>
      <c r="AP12" s="29">
        <v>29</v>
      </c>
      <c r="AQ12" s="29">
        <v>2.0569999999999999</v>
      </c>
      <c r="AR12" s="29">
        <v>3.9E-2</v>
      </c>
    </row>
    <row r="13" spans="1:44">
      <c r="A13" s="48" t="s">
        <v>1002</v>
      </c>
      <c r="B13" s="48" t="s">
        <v>3250</v>
      </c>
      <c r="C13" s="28" t="s">
        <v>1176</v>
      </c>
      <c r="D13" s="64">
        <v>0.45400000000000001</v>
      </c>
      <c r="E13" s="64">
        <v>1.7000000000000001E-2</v>
      </c>
      <c r="F13" s="64">
        <v>1.7000000000000001E-2</v>
      </c>
      <c r="G13" s="78">
        <v>5.9729999999999998E-2</v>
      </c>
      <c r="H13" s="78">
        <v>8.7000000000000001E-4</v>
      </c>
      <c r="I13" s="78">
        <v>1E-3</v>
      </c>
      <c r="J13" s="29">
        <v>5.5399999999999998E-2</v>
      </c>
      <c r="K13" s="29">
        <v>2.0999999999999999E-3</v>
      </c>
      <c r="L13" s="29">
        <v>2.0999999999999999E-3</v>
      </c>
      <c r="M13" s="29">
        <v>1.891E-2</v>
      </c>
      <c r="N13" s="29">
        <v>5.4000000000000001E-4</v>
      </c>
      <c r="O13" s="29">
        <v>5.9000000000000003E-4</v>
      </c>
      <c r="P13" s="29">
        <v>3.34</v>
      </c>
      <c r="Q13" s="29">
        <v>0.1</v>
      </c>
      <c r="R13" s="29">
        <v>0.17</v>
      </c>
      <c r="S13" s="107">
        <v>378</v>
      </c>
      <c r="T13" s="107">
        <v>12</v>
      </c>
      <c r="U13" s="107">
        <v>12</v>
      </c>
      <c r="V13" s="92">
        <v>373.9</v>
      </c>
      <c r="W13" s="92">
        <v>5.3</v>
      </c>
      <c r="X13" s="92">
        <v>6.2</v>
      </c>
      <c r="Y13" s="29">
        <v>379</v>
      </c>
      <c r="Z13" s="29">
        <v>11</v>
      </c>
      <c r="AA13" s="29">
        <v>12</v>
      </c>
      <c r="AB13" s="29">
        <v>374</v>
      </c>
      <c r="AC13" s="29">
        <v>81</v>
      </c>
      <c r="AD13" s="29">
        <v>81</v>
      </c>
      <c r="AE13" s="29">
        <v>13000</v>
      </c>
      <c r="AF13" s="29">
        <v>22000</v>
      </c>
      <c r="AG13" s="29">
        <v>1100</v>
      </c>
      <c r="AH13" s="29">
        <v>2300</v>
      </c>
      <c r="AK13" s="29">
        <v>105</v>
      </c>
      <c r="AL13" s="29">
        <v>2.1</v>
      </c>
      <c r="AM13" s="29">
        <v>81.8</v>
      </c>
      <c r="AN13" s="29">
        <v>1.6</v>
      </c>
      <c r="AO13" s="29">
        <v>140.5</v>
      </c>
      <c r="AP13" s="29">
        <v>4.8</v>
      </c>
      <c r="AQ13" s="29">
        <v>1.2849999999999999</v>
      </c>
      <c r="AR13" s="29">
        <v>1.4999999999999999E-2</v>
      </c>
    </row>
    <row r="14" spans="1:44">
      <c r="A14" s="48" t="s">
        <v>1002</v>
      </c>
      <c r="B14" s="48" t="s">
        <v>3251</v>
      </c>
      <c r="C14" s="28" t="s">
        <v>1177</v>
      </c>
      <c r="D14" s="64">
        <v>0.53400000000000003</v>
      </c>
      <c r="E14" s="64">
        <v>3.6999999999999998E-2</v>
      </c>
      <c r="F14" s="64">
        <v>3.6999999999999998E-2</v>
      </c>
      <c r="G14" s="78">
        <v>6.7400000000000002E-2</v>
      </c>
      <c r="H14" s="78">
        <v>4.7000000000000002E-3</v>
      </c>
      <c r="I14" s="78">
        <v>4.7999999999999996E-3</v>
      </c>
      <c r="J14" s="29">
        <v>5.7599999999999998E-2</v>
      </c>
      <c r="K14" s="29">
        <v>1.8E-3</v>
      </c>
      <c r="L14" s="29">
        <v>1.8E-3</v>
      </c>
      <c r="M14" s="29">
        <v>1.8700000000000001E-2</v>
      </c>
      <c r="N14" s="29">
        <v>1.6999999999999999E-3</v>
      </c>
      <c r="O14" s="29">
        <v>1.6999999999999999E-3</v>
      </c>
      <c r="P14" s="29">
        <v>6.14</v>
      </c>
      <c r="Q14" s="29">
        <v>0.59</v>
      </c>
      <c r="R14" s="29">
        <v>0.65</v>
      </c>
      <c r="S14" s="107">
        <v>433</v>
      </c>
      <c r="T14" s="107">
        <v>25</v>
      </c>
      <c r="U14" s="107">
        <v>25</v>
      </c>
      <c r="V14" s="92">
        <v>420</v>
      </c>
      <c r="W14" s="92">
        <v>29</v>
      </c>
      <c r="X14" s="92">
        <v>29</v>
      </c>
      <c r="Y14" s="29">
        <v>374</v>
      </c>
      <c r="Z14" s="29">
        <v>33</v>
      </c>
      <c r="AA14" s="29">
        <v>33</v>
      </c>
      <c r="AB14" s="29">
        <v>510</v>
      </c>
      <c r="AC14" s="29">
        <v>69</v>
      </c>
      <c r="AD14" s="29">
        <v>69</v>
      </c>
      <c r="AE14" s="29">
        <v>700000</v>
      </c>
      <c r="AF14" s="29">
        <v>200000</v>
      </c>
      <c r="AG14" s="29">
        <v>80000</v>
      </c>
      <c r="AH14" s="29">
        <v>22000</v>
      </c>
      <c r="AK14" s="29">
        <v>834</v>
      </c>
      <c r="AL14" s="29">
        <v>51</v>
      </c>
      <c r="AM14" s="29">
        <v>399</v>
      </c>
      <c r="AN14" s="29">
        <v>22</v>
      </c>
      <c r="AO14" s="29">
        <v>563</v>
      </c>
      <c r="AP14" s="29">
        <v>50</v>
      </c>
      <c r="AQ14" s="29">
        <v>2.09</v>
      </c>
      <c r="AR14" s="29">
        <v>0.11</v>
      </c>
    </row>
    <row r="15" spans="1:44">
      <c r="A15" s="48" t="s">
        <v>1002</v>
      </c>
      <c r="B15" s="48" t="s">
        <v>3252</v>
      </c>
      <c r="C15" s="28" t="s">
        <v>1178</v>
      </c>
      <c r="D15" s="64">
        <v>0.45100000000000001</v>
      </c>
      <c r="E15" s="64">
        <v>1.4E-2</v>
      </c>
      <c r="F15" s="64">
        <v>1.4E-2</v>
      </c>
      <c r="G15" s="78">
        <v>5.9299999999999999E-2</v>
      </c>
      <c r="H15" s="78">
        <v>1.2999999999999999E-3</v>
      </c>
      <c r="I15" s="78">
        <v>1.4E-3</v>
      </c>
      <c r="J15" s="29">
        <v>5.5399999999999998E-2</v>
      </c>
      <c r="K15" s="29">
        <v>1.6000000000000001E-3</v>
      </c>
      <c r="L15" s="29">
        <v>1.6000000000000001E-3</v>
      </c>
      <c r="M15" s="29">
        <v>1.7690000000000001E-2</v>
      </c>
      <c r="N15" s="29">
        <v>4.8000000000000001E-4</v>
      </c>
      <c r="O15" s="29">
        <v>5.1999999999999995E-4</v>
      </c>
      <c r="P15" s="29">
        <v>4.71</v>
      </c>
      <c r="Q15" s="29">
        <v>0.13</v>
      </c>
      <c r="R15" s="29">
        <v>0.23</v>
      </c>
      <c r="S15" s="107">
        <v>377</v>
      </c>
      <c r="T15" s="107">
        <v>10</v>
      </c>
      <c r="U15" s="107">
        <v>10</v>
      </c>
      <c r="V15" s="92">
        <v>371.2</v>
      </c>
      <c r="W15" s="92">
        <v>7.8</v>
      </c>
      <c r="X15" s="92">
        <v>8.5</v>
      </c>
      <c r="Y15" s="29">
        <v>354.4</v>
      </c>
      <c r="Z15" s="29">
        <v>9.5</v>
      </c>
      <c r="AA15" s="29">
        <v>10</v>
      </c>
      <c r="AB15" s="29">
        <v>406</v>
      </c>
      <c r="AC15" s="29">
        <v>66</v>
      </c>
      <c r="AD15" s="29">
        <v>66</v>
      </c>
      <c r="AE15" s="29">
        <v>-180000</v>
      </c>
      <c r="AF15" s="29">
        <v>240000</v>
      </c>
      <c r="AG15" s="29">
        <v>-18000</v>
      </c>
      <c r="AH15" s="29">
        <v>25000</v>
      </c>
      <c r="AK15" s="29">
        <v>623</v>
      </c>
      <c r="AL15" s="29">
        <v>21</v>
      </c>
      <c r="AM15" s="29">
        <v>359</v>
      </c>
      <c r="AN15" s="29">
        <v>13</v>
      </c>
      <c r="AO15" s="29">
        <v>524</v>
      </c>
      <c r="AP15" s="29">
        <v>17</v>
      </c>
      <c r="AQ15" s="29">
        <v>1.7290000000000001</v>
      </c>
      <c r="AR15" s="29">
        <v>2.5999999999999999E-2</v>
      </c>
    </row>
    <row r="16" spans="1:44">
      <c r="A16" s="48" t="s">
        <v>1002</v>
      </c>
      <c r="B16" s="48" t="s">
        <v>3253</v>
      </c>
      <c r="C16" s="28" t="s">
        <v>1179</v>
      </c>
      <c r="D16" s="64">
        <v>1.401</v>
      </c>
      <c r="E16" s="64">
        <v>5.6000000000000001E-2</v>
      </c>
      <c r="F16" s="64">
        <v>5.6000000000000001E-2</v>
      </c>
      <c r="G16" s="78">
        <v>6.83E-2</v>
      </c>
      <c r="H16" s="78">
        <v>2E-3</v>
      </c>
      <c r="I16" s="78">
        <v>2.0999999999999999E-3</v>
      </c>
      <c r="J16" s="29">
        <v>0.14940000000000001</v>
      </c>
      <c r="K16" s="29">
        <v>5.1999999999999998E-3</v>
      </c>
      <c r="L16" s="29">
        <v>5.1999999999999998E-3</v>
      </c>
      <c r="M16" s="29">
        <v>4.2500000000000003E-2</v>
      </c>
      <c r="N16" s="29">
        <v>1.6999999999999999E-3</v>
      </c>
      <c r="O16" s="29">
        <v>1.6999999999999999E-3</v>
      </c>
      <c r="P16" s="29">
        <v>1.71</v>
      </c>
      <c r="Q16" s="29">
        <v>5.8999999999999997E-2</v>
      </c>
      <c r="R16" s="29">
        <v>9.1999999999999998E-2</v>
      </c>
      <c r="S16" s="107">
        <v>887</v>
      </c>
      <c r="T16" s="107">
        <v>24</v>
      </c>
      <c r="U16" s="107">
        <v>24</v>
      </c>
      <c r="V16" s="92">
        <v>426</v>
      </c>
      <c r="W16" s="92">
        <v>12</v>
      </c>
      <c r="X16" s="92">
        <v>13</v>
      </c>
      <c r="Y16" s="29">
        <v>841</v>
      </c>
      <c r="Z16" s="29">
        <v>32</v>
      </c>
      <c r="AA16" s="29">
        <v>33</v>
      </c>
      <c r="AB16" s="29">
        <v>2326</v>
      </c>
      <c r="AC16" s="29">
        <v>58</v>
      </c>
      <c r="AD16" s="29">
        <v>58</v>
      </c>
      <c r="AE16" s="29">
        <v>32000</v>
      </c>
      <c r="AF16" s="29">
        <v>5200</v>
      </c>
      <c r="AG16" s="29">
        <v>10100</v>
      </c>
      <c r="AH16" s="29">
        <v>1800</v>
      </c>
      <c r="AK16" s="29">
        <v>217.5</v>
      </c>
      <c r="AL16" s="29">
        <v>4.9000000000000004</v>
      </c>
      <c r="AM16" s="29">
        <v>166.6</v>
      </c>
      <c r="AN16" s="29">
        <v>5.7</v>
      </c>
      <c r="AO16" s="29">
        <v>556</v>
      </c>
      <c r="AP16" s="29">
        <v>22</v>
      </c>
      <c r="AQ16" s="29">
        <v>1.3080000000000001</v>
      </c>
      <c r="AR16" s="29">
        <v>3.2000000000000001E-2</v>
      </c>
    </row>
    <row r="17" spans="1:44">
      <c r="A17" s="48" t="s">
        <v>1002</v>
      </c>
      <c r="B17" s="48" t="s">
        <v>3254</v>
      </c>
      <c r="C17" s="28" t="s">
        <v>1180</v>
      </c>
      <c r="D17" s="64">
        <v>0.52669999999999995</v>
      </c>
      <c r="E17" s="64">
        <v>8.2000000000000007E-3</v>
      </c>
      <c r="F17" s="64">
        <v>8.2000000000000007E-3</v>
      </c>
      <c r="G17" s="78">
        <v>6.2619999999999995E-2</v>
      </c>
      <c r="H17" s="78">
        <v>7.5000000000000002E-4</v>
      </c>
      <c r="I17" s="78">
        <v>9.3000000000000005E-4</v>
      </c>
      <c r="J17" s="29">
        <v>6.0810000000000003E-2</v>
      </c>
      <c r="K17" s="29">
        <v>8.3000000000000001E-4</v>
      </c>
      <c r="L17" s="29">
        <v>8.3000000000000001E-4</v>
      </c>
      <c r="M17" s="29">
        <v>2.9360000000000001E-2</v>
      </c>
      <c r="N17" s="29">
        <v>7.9000000000000001E-4</v>
      </c>
      <c r="O17" s="29">
        <v>8.5999999999999998E-4</v>
      </c>
      <c r="P17" s="29">
        <v>13.08</v>
      </c>
      <c r="Q17" s="29">
        <v>0.4</v>
      </c>
      <c r="R17" s="29">
        <v>0.67</v>
      </c>
      <c r="S17" s="107">
        <v>429.3</v>
      </c>
      <c r="T17" s="107">
        <v>5.4</v>
      </c>
      <c r="U17" s="107">
        <v>5.4</v>
      </c>
      <c r="V17" s="92">
        <v>391.5</v>
      </c>
      <c r="W17" s="92">
        <v>4.5</v>
      </c>
      <c r="X17" s="92">
        <v>5.6</v>
      </c>
      <c r="Y17" s="29">
        <v>585</v>
      </c>
      <c r="Z17" s="29">
        <v>16</v>
      </c>
      <c r="AA17" s="29">
        <v>17</v>
      </c>
      <c r="AB17" s="29">
        <v>625</v>
      </c>
      <c r="AC17" s="29">
        <v>30</v>
      </c>
      <c r="AD17" s="29">
        <v>30</v>
      </c>
      <c r="AE17" s="29">
        <v>420000</v>
      </c>
      <c r="AF17" s="29">
        <v>86000</v>
      </c>
      <c r="AG17" s="29">
        <v>54000</v>
      </c>
      <c r="AH17" s="29">
        <v>11000</v>
      </c>
      <c r="AK17" s="29">
        <v>2456</v>
      </c>
      <c r="AL17" s="29">
        <v>82</v>
      </c>
      <c r="AM17" s="29">
        <v>328</v>
      </c>
      <c r="AN17" s="29">
        <v>16</v>
      </c>
      <c r="AO17" s="29">
        <v>912</v>
      </c>
      <c r="AP17" s="29">
        <v>29</v>
      </c>
      <c r="AQ17" s="29">
        <v>7.47</v>
      </c>
      <c r="AR17" s="29">
        <v>0.16</v>
      </c>
    </row>
    <row r="18" spans="1:44">
      <c r="A18" s="48" t="s">
        <v>1002</v>
      </c>
      <c r="B18" s="48" t="s">
        <v>3255</v>
      </c>
      <c r="C18" s="28" t="s">
        <v>1181</v>
      </c>
      <c r="D18" s="64">
        <v>0.92200000000000004</v>
      </c>
      <c r="E18" s="64">
        <v>2.3E-2</v>
      </c>
      <c r="F18" s="64">
        <v>2.3E-2</v>
      </c>
      <c r="G18" s="78">
        <v>0.1099</v>
      </c>
      <c r="H18" s="78">
        <v>2.2000000000000001E-3</v>
      </c>
      <c r="I18" s="78">
        <v>2.3999999999999998E-3</v>
      </c>
      <c r="J18" s="29">
        <v>6.0900000000000003E-2</v>
      </c>
      <c r="K18" s="29">
        <v>1.1000000000000001E-3</v>
      </c>
      <c r="L18" s="29">
        <v>1.1000000000000001E-3</v>
      </c>
      <c r="M18" s="29">
        <v>3.1780000000000003E-2</v>
      </c>
      <c r="N18" s="29">
        <v>7.5000000000000002E-4</v>
      </c>
      <c r="O18" s="29">
        <v>8.4000000000000003E-4</v>
      </c>
      <c r="P18" s="29">
        <v>2.4700000000000002</v>
      </c>
      <c r="Q18" s="29">
        <v>0.13</v>
      </c>
      <c r="R18" s="29">
        <v>0.16</v>
      </c>
      <c r="S18" s="107">
        <v>661</v>
      </c>
      <c r="T18" s="107">
        <v>12</v>
      </c>
      <c r="U18" s="107">
        <v>12</v>
      </c>
      <c r="V18" s="92">
        <v>672</v>
      </c>
      <c r="W18" s="92">
        <v>12</v>
      </c>
      <c r="X18" s="92">
        <v>14</v>
      </c>
      <c r="Y18" s="29">
        <v>632</v>
      </c>
      <c r="Z18" s="29">
        <v>15</v>
      </c>
      <c r="AA18" s="29">
        <v>16</v>
      </c>
      <c r="AB18" s="29">
        <v>623</v>
      </c>
      <c r="AC18" s="29">
        <v>39</v>
      </c>
      <c r="AD18" s="29">
        <v>39</v>
      </c>
      <c r="AE18" s="29">
        <v>-40000</v>
      </c>
      <c r="AF18" s="29">
        <v>84000</v>
      </c>
      <c r="AG18" s="29">
        <v>-70000</v>
      </c>
      <c r="AH18" s="29">
        <v>11000</v>
      </c>
      <c r="AK18" s="29">
        <v>225</v>
      </c>
      <c r="AL18" s="29">
        <v>8.8000000000000007</v>
      </c>
      <c r="AM18" s="29">
        <v>268</v>
      </c>
      <c r="AN18" s="29">
        <v>13</v>
      </c>
      <c r="AO18" s="29">
        <v>737</v>
      </c>
      <c r="AP18" s="29">
        <v>39</v>
      </c>
      <c r="AQ18" s="29">
        <v>0.89400000000000002</v>
      </c>
      <c r="AR18" s="29">
        <v>5.0999999999999997E-2</v>
      </c>
    </row>
    <row r="19" spans="1:44">
      <c r="A19" s="48" t="s">
        <v>1002</v>
      </c>
      <c r="B19" s="48" t="s">
        <v>3256</v>
      </c>
      <c r="C19" s="28" t="s">
        <v>1182</v>
      </c>
      <c r="D19" s="64">
        <v>0.496</v>
      </c>
      <c r="E19" s="64">
        <v>2.7E-2</v>
      </c>
      <c r="F19" s="64">
        <v>2.7E-2</v>
      </c>
      <c r="G19" s="78">
        <v>5.6599999999999998E-2</v>
      </c>
      <c r="H19" s="78">
        <v>1.1999999999999999E-3</v>
      </c>
      <c r="I19" s="78">
        <v>1.2999999999999999E-3</v>
      </c>
      <c r="J19" s="29">
        <v>6.3799999999999996E-2</v>
      </c>
      <c r="K19" s="29">
        <v>3.5000000000000001E-3</v>
      </c>
      <c r="L19" s="29">
        <v>3.5000000000000001E-3</v>
      </c>
      <c r="M19" s="29">
        <v>2.018E-2</v>
      </c>
      <c r="N19" s="29">
        <v>8.4000000000000003E-4</v>
      </c>
      <c r="O19" s="29">
        <v>8.7000000000000001E-4</v>
      </c>
      <c r="P19" s="29">
        <v>5.5</v>
      </c>
      <c r="Q19" s="29">
        <v>0.41</v>
      </c>
      <c r="R19" s="29">
        <v>0.47</v>
      </c>
      <c r="S19" s="107">
        <v>407</v>
      </c>
      <c r="T19" s="107">
        <v>18</v>
      </c>
      <c r="U19" s="107">
        <v>18</v>
      </c>
      <c r="V19" s="92">
        <v>354.7</v>
      </c>
      <c r="W19" s="92">
        <v>7.5</v>
      </c>
      <c r="X19" s="92">
        <v>8.1</v>
      </c>
      <c r="Y19" s="29">
        <v>404</v>
      </c>
      <c r="Z19" s="29">
        <v>17</v>
      </c>
      <c r="AA19" s="29">
        <v>17</v>
      </c>
      <c r="AB19" s="29">
        <v>690</v>
      </c>
      <c r="AC19" s="29">
        <v>120</v>
      </c>
      <c r="AD19" s="29">
        <v>120</v>
      </c>
      <c r="AE19" s="29">
        <v>-16000</v>
      </c>
      <c r="AF19" s="29">
        <v>85000</v>
      </c>
      <c r="AG19" s="29">
        <v>-50000</v>
      </c>
      <c r="AH19" s="29">
        <v>14000</v>
      </c>
      <c r="AK19" s="29">
        <v>201.3</v>
      </c>
      <c r="AL19" s="29">
        <v>5.6</v>
      </c>
      <c r="AM19" s="29">
        <v>86.1</v>
      </c>
      <c r="AN19" s="29">
        <v>3.4</v>
      </c>
      <c r="AO19" s="29">
        <v>156.6</v>
      </c>
      <c r="AP19" s="29">
        <v>9.3000000000000007</v>
      </c>
      <c r="AQ19" s="29">
        <v>2.36</v>
      </c>
      <c r="AR19" s="29">
        <v>0.1</v>
      </c>
    </row>
    <row r="20" spans="1:44">
      <c r="A20" s="48" t="s">
        <v>1002</v>
      </c>
      <c r="B20" s="48" t="s">
        <v>3257</v>
      </c>
      <c r="C20" s="28" t="s">
        <v>1183</v>
      </c>
      <c r="D20" s="64">
        <v>0.36299999999999999</v>
      </c>
      <c r="E20" s="64">
        <v>1.2999999999999999E-2</v>
      </c>
      <c r="F20" s="64">
        <v>1.2999999999999999E-2</v>
      </c>
      <c r="G20" s="78">
        <v>4.2599999999999999E-2</v>
      </c>
      <c r="H20" s="78">
        <v>1.5E-3</v>
      </c>
      <c r="I20" s="78">
        <v>1.6000000000000001E-3</v>
      </c>
      <c r="J20" s="29">
        <v>6.1400000000000003E-2</v>
      </c>
      <c r="K20" s="29">
        <v>2E-3</v>
      </c>
      <c r="L20" s="29">
        <v>2E-3</v>
      </c>
      <c r="M20" s="29">
        <v>1.3599999999999999E-2</v>
      </c>
      <c r="N20" s="29">
        <v>6.2E-4</v>
      </c>
      <c r="O20" s="29">
        <v>6.4000000000000005E-4</v>
      </c>
      <c r="P20" s="29">
        <v>2.085</v>
      </c>
      <c r="Q20" s="29">
        <v>0.08</v>
      </c>
      <c r="R20" s="29">
        <v>0.12</v>
      </c>
      <c r="S20" s="107">
        <v>313.8</v>
      </c>
      <c r="T20" s="107">
        <v>9.8000000000000007</v>
      </c>
      <c r="U20" s="107">
        <v>9.8000000000000007</v>
      </c>
      <c r="V20" s="92">
        <v>268.7</v>
      </c>
      <c r="W20" s="92">
        <v>9.4</v>
      </c>
      <c r="X20" s="92">
        <v>9.6999999999999993</v>
      </c>
      <c r="Y20" s="29">
        <v>273</v>
      </c>
      <c r="Z20" s="29">
        <v>12</v>
      </c>
      <c r="AA20" s="29">
        <v>13</v>
      </c>
      <c r="AB20" s="29">
        <v>637</v>
      </c>
      <c r="AC20" s="29">
        <v>70</v>
      </c>
      <c r="AD20" s="29">
        <v>70</v>
      </c>
      <c r="AE20" s="29">
        <v>203000</v>
      </c>
      <c r="AF20" s="29">
        <v>84000</v>
      </c>
      <c r="AG20" s="29">
        <v>28000</v>
      </c>
      <c r="AH20" s="29">
        <v>11000</v>
      </c>
      <c r="AK20" s="29">
        <v>631</v>
      </c>
      <c r="AL20" s="29">
        <v>22</v>
      </c>
      <c r="AM20" s="29">
        <v>761</v>
      </c>
      <c r="AN20" s="29">
        <v>27</v>
      </c>
      <c r="AO20" s="29">
        <v>861</v>
      </c>
      <c r="AP20" s="29">
        <v>60</v>
      </c>
      <c r="AQ20" s="29">
        <v>0.81699999999999995</v>
      </c>
      <c r="AR20" s="29">
        <v>1.9E-2</v>
      </c>
    </row>
    <row r="21" spans="1:44">
      <c r="A21" s="48" t="s">
        <v>1002</v>
      </c>
      <c r="B21" s="48" t="s">
        <v>3258</v>
      </c>
      <c r="C21" s="28" t="s">
        <v>1184</v>
      </c>
      <c r="D21" s="64">
        <v>0.48599999999999999</v>
      </c>
      <c r="E21" s="64">
        <v>1.0999999999999999E-2</v>
      </c>
      <c r="F21" s="64">
        <v>1.0999999999999999E-2</v>
      </c>
      <c r="G21" s="78">
        <v>5.7209999999999997E-2</v>
      </c>
      <c r="H21" s="78">
        <v>9.3999999999999997E-4</v>
      </c>
      <c r="I21" s="78">
        <v>1.1000000000000001E-3</v>
      </c>
      <c r="J21" s="29">
        <v>6.1800000000000001E-2</v>
      </c>
      <c r="K21" s="29">
        <v>1.5E-3</v>
      </c>
      <c r="L21" s="29">
        <v>1.5E-3</v>
      </c>
      <c r="M21" s="29">
        <v>2.2200000000000001E-2</v>
      </c>
      <c r="N21" s="29">
        <v>6.2E-4</v>
      </c>
      <c r="O21" s="29">
        <v>6.8000000000000005E-4</v>
      </c>
      <c r="P21" s="29">
        <v>6.42</v>
      </c>
      <c r="Q21" s="29">
        <v>0.14000000000000001</v>
      </c>
      <c r="R21" s="29">
        <v>0.3</v>
      </c>
      <c r="S21" s="107">
        <v>401.5</v>
      </c>
      <c r="T21" s="107">
        <v>7.8</v>
      </c>
      <c r="U21" s="107">
        <v>7.8</v>
      </c>
      <c r="V21" s="92">
        <v>358.6</v>
      </c>
      <c r="W21" s="92">
        <v>5.7</v>
      </c>
      <c r="X21" s="92">
        <v>6.5</v>
      </c>
      <c r="Y21" s="29">
        <v>444</v>
      </c>
      <c r="Z21" s="29">
        <v>12</v>
      </c>
      <c r="AA21" s="29">
        <v>13</v>
      </c>
      <c r="AB21" s="29">
        <v>648</v>
      </c>
      <c r="AC21" s="29">
        <v>53</v>
      </c>
      <c r="AD21" s="29">
        <v>53</v>
      </c>
      <c r="AE21" s="29">
        <v>260000</v>
      </c>
      <c r="AF21" s="29">
        <v>100000</v>
      </c>
      <c r="AG21" s="29">
        <v>40000</v>
      </c>
      <c r="AH21" s="29">
        <v>14000</v>
      </c>
      <c r="AK21" s="29">
        <v>835</v>
      </c>
      <c r="AL21" s="29">
        <v>26</v>
      </c>
      <c r="AM21" s="29">
        <v>278</v>
      </c>
      <c r="AN21" s="29">
        <v>14</v>
      </c>
      <c r="AO21" s="29">
        <v>510</v>
      </c>
      <c r="AP21" s="29">
        <v>15</v>
      </c>
      <c r="AQ21" s="29">
        <v>3.0619999999999998</v>
      </c>
      <c r="AR21" s="29">
        <v>8.4000000000000005E-2</v>
      </c>
    </row>
    <row r="22" spans="1:44">
      <c r="A22" s="48" t="s">
        <v>1002</v>
      </c>
      <c r="B22" s="48" t="s">
        <v>3259</v>
      </c>
      <c r="C22" s="28" t="s">
        <v>1185</v>
      </c>
      <c r="D22" s="64">
        <v>0.86599999999999999</v>
      </c>
      <c r="E22" s="64">
        <v>2.5999999999999999E-2</v>
      </c>
      <c r="F22" s="64">
        <v>2.5999999999999999E-2</v>
      </c>
      <c r="G22" s="78">
        <v>6.2199999999999998E-2</v>
      </c>
      <c r="H22" s="78">
        <v>1E-3</v>
      </c>
      <c r="I22" s="78">
        <v>1.1000000000000001E-3</v>
      </c>
      <c r="J22" s="29">
        <v>0.10100000000000001</v>
      </c>
      <c r="K22" s="29">
        <v>2.5999999999999999E-3</v>
      </c>
      <c r="L22" s="29">
        <v>2.5999999999999999E-3</v>
      </c>
      <c r="M22" s="29">
        <v>2.3900000000000001E-2</v>
      </c>
      <c r="N22" s="29">
        <v>1E-3</v>
      </c>
      <c r="O22" s="29">
        <v>1E-3</v>
      </c>
      <c r="P22" s="29">
        <v>2.8570000000000002</v>
      </c>
      <c r="Q22" s="29">
        <v>7.4999999999999997E-2</v>
      </c>
      <c r="R22" s="29">
        <v>0.14000000000000001</v>
      </c>
      <c r="S22" s="107">
        <v>631</v>
      </c>
      <c r="T22" s="107">
        <v>14</v>
      </c>
      <c r="U22" s="107">
        <v>14</v>
      </c>
      <c r="V22" s="92">
        <v>389.1</v>
      </c>
      <c r="W22" s="92">
        <v>6.1</v>
      </c>
      <c r="X22" s="92">
        <v>6.9</v>
      </c>
      <c r="Y22" s="29">
        <v>478</v>
      </c>
      <c r="Z22" s="29">
        <v>20</v>
      </c>
      <c r="AA22" s="29">
        <v>20</v>
      </c>
      <c r="AB22" s="29">
        <v>1621</v>
      </c>
      <c r="AC22" s="29">
        <v>49</v>
      </c>
      <c r="AD22" s="29">
        <v>49</v>
      </c>
      <c r="AE22" s="29">
        <v>67300</v>
      </c>
      <c r="AF22" s="29">
        <v>7700</v>
      </c>
      <c r="AG22" s="29">
        <v>15500</v>
      </c>
      <c r="AH22" s="29">
        <v>1600</v>
      </c>
      <c r="AK22" s="29">
        <v>587</v>
      </c>
      <c r="AL22" s="29">
        <v>32</v>
      </c>
      <c r="AM22" s="29">
        <v>463</v>
      </c>
      <c r="AN22" s="29">
        <v>39</v>
      </c>
      <c r="AO22" s="29">
        <v>886</v>
      </c>
      <c r="AP22" s="29">
        <v>39</v>
      </c>
      <c r="AQ22" s="29">
        <v>1.3540000000000001</v>
      </c>
      <c r="AR22" s="29">
        <v>5.8999999999999997E-2</v>
      </c>
    </row>
    <row r="23" spans="1:44">
      <c r="A23" s="48" t="s">
        <v>1002</v>
      </c>
      <c r="B23" s="48" t="s">
        <v>3260</v>
      </c>
      <c r="C23" s="28" t="s">
        <v>1186</v>
      </c>
      <c r="D23" s="64">
        <v>0.74199999999999999</v>
      </c>
      <c r="E23" s="64">
        <v>2.1000000000000001E-2</v>
      </c>
      <c r="F23" s="64">
        <v>2.1000000000000001E-2</v>
      </c>
      <c r="G23" s="78">
        <v>0.06</v>
      </c>
      <c r="H23" s="78">
        <v>1.1000000000000001E-3</v>
      </c>
      <c r="I23" s="78">
        <v>1.1999999999999999E-3</v>
      </c>
      <c r="J23" s="29">
        <v>9.1300000000000006E-2</v>
      </c>
      <c r="K23" s="29">
        <v>2.5999999999999999E-3</v>
      </c>
      <c r="L23" s="29">
        <v>2.5999999999999999E-3</v>
      </c>
      <c r="M23" s="29">
        <v>1.7129999999999999E-2</v>
      </c>
      <c r="N23" s="29">
        <v>9.7999999999999997E-4</v>
      </c>
      <c r="O23" s="29">
        <v>1E-3</v>
      </c>
      <c r="P23" s="29">
        <v>5.42</v>
      </c>
      <c r="Q23" s="29">
        <v>0.17</v>
      </c>
      <c r="R23" s="29">
        <v>0.28000000000000003</v>
      </c>
      <c r="S23" s="107">
        <v>565</v>
      </c>
      <c r="T23" s="107">
        <v>13</v>
      </c>
      <c r="U23" s="107">
        <v>13</v>
      </c>
      <c r="V23" s="92">
        <v>375.7</v>
      </c>
      <c r="W23" s="92">
        <v>6.5</v>
      </c>
      <c r="X23" s="92">
        <v>7.2</v>
      </c>
      <c r="Y23" s="29">
        <v>343</v>
      </c>
      <c r="Z23" s="29">
        <v>19</v>
      </c>
      <c r="AA23" s="29">
        <v>20</v>
      </c>
      <c r="AB23" s="29">
        <v>1421</v>
      </c>
      <c r="AC23" s="29">
        <v>55</v>
      </c>
      <c r="AD23" s="29">
        <v>55</v>
      </c>
      <c r="AE23" s="29">
        <v>96000</v>
      </c>
      <c r="AF23" s="29">
        <v>14000</v>
      </c>
      <c r="AG23" s="29">
        <v>20600</v>
      </c>
      <c r="AH23" s="29">
        <v>2600</v>
      </c>
      <c r="AK23" s="29">
        <v>1800</v>
      </c>
      <c r="AL23" s="29">
        <v>150</v>
      </c>
      <c r="AM23" s="29">
        <v>1090</v>
      </c>
      <c r="AN23" s="29">
        <v>110</v>
      </c>
      <c r="AO23" s="29">
        <v>1430</v>
      </c>
      <c r="AP23" s="29">
        <v>110</v>
      </c>
      <c r="AQ23" s="29">
        <v>1.97</v>
      </c>
      <c r="AR23" s="29">
        <v>0.14000000000000001</v>
      </c>
    </row>
    <row r="24" spans="1:44">
      <c r="A24" s="48" t="s">
        <v>1002</v>
      </c>
      <c r="B24" s="48" t="s">
        <v>3261</v>
      </c>
      <c r="C24" s="28" t="s">
        <v>1187</v>
      </c>
      <c r="D24" s="64">
        <v>1.4139999999999999</v>
      </c>
      <c r="E24" s="64">
        <v>8.2000000000000003E-2</v>
      </c>
      <c r="F24" s="64">
        <v>8.2000000000000003E-2</v>
      </c>
      <c r="G24" s="78">
        <v>0.14760000000000001</v>
      </c>
      <c r="H24" s="78">
        <v>4.3E-3</v>
      </c>
      <c r="I24" s="78">
        <v>4.4999999999999997E-3</v>
      </c>
      <c r="J24" s="29">
        <v>6.9400000000000003E-2</v>
      </c>
      <c r="K24" s="29">
        <v>3.5000000000000001E-3</v>
      </c>
      <c r="L24" s="29">
        <v>3.5000000000000001E-3</v>
      </c>
      <c r="M24" s="29">
        <v>5.57E-2</v>
      </c>
      <c r="N24" s="29">
        <v>1.8E-3</v>
      </c>
      <c r="O24" s="29">
        <v>1.9E-3</v>
      </c>
      <c r="P24" s="29">
        <v>2.4900000000000002</v>
      </c>
      <c r="Q24" s="29">
        <v>0.1</v>
      </c>
      <c r="R24" s="29">
        <v>0.15</v>
      </c>
      <c r="S24" s="107">
        <v>884</v>
      </c>
      <c r="T24" s="107">
        <v>33</v>
      </c>
      <c r="U24" s="107">
        <v>33</v>
      </c>
      <c r="V24" s="92">
        <v>887</v>
      </c>
      <c r="W24" s="92">
        <v>24</v>
      </c>
      <c r="X24" s="92">
        <v>25</v>
      </c>
      <c r="Y24" s="29">
        <v>1094</v>
      </c>
      <c r="Z24" s="29">
        <v>35</v>
      </c>
      <c r="AA24" s="29">
        <v>37</v>
      </c>
      <c r="AB24" s="29">
        <v>840</v>
      </c>
      <c r="AC24" s="29">
        <v>110</v>
      </c>
      <c r="AD24" s="29">
        <v>110</v>
      </c>
      <c r="AE24" s="29">
        <v>60000</v>
      </c>
      <c r="AF24" s="29">
        <v>35000</v>
      </c>
      <c r="AG24" s="29">
        <v>1300</v>
      </c>
      <c r="AH24" s="29">
        <v>6300</v>
      </c>
      <c r="AK24" s="29">
        <v>49.5</v>
      </c>
      <c r="AL24" s="29">
        <v>4</v>
      </c>
      <c r="AM24" s="29">
        <v>41.4</v>
      </c>
      <c r="AN24" s="29">
        <v>1.2</v>
      </c>
      <c r="AO24" s="29">
        <v>225.2</v>
      </c>
      <c r="AP24" s="29">
        <v>7.6</v>
      </c>
      <c r="AQ24" s="29">
        <v>1.165</v>
      </c>
      <c r="AR24" s="29">
        <v>6.5000000000000002E-2</v>
      </c>
    </row>
    <row r="25" spans="1:44">
      <c r="A25" s="48" t="s">
        <v>1002</v>
      </c>
      <c r="B25" s="48" t="s">
        <v>3262</v>
      </c>
      <c r="C25" s="28" t="s">
        <v>1188</v>
      </c>
      <c r="D25" s="64">
        <v>2.1019999999999999</v>
      </c>
      <c r="E25" s="64">
        <v>3.2000000000000001E-2</v>
      </c>
      <c r="F25" s="64">
        <v>3.2000000000000001E-2</v>
      </c>
      <c r="G25" s="78">
        <v>0.1784</v>
      </c>
      <c r="H25" s="78">
        <v>2.5000000000000001E-3</v>
      </c>
      <c r="I25" s="78">
        <v>2.8999999999999998E-3</v>
      </c>
      <c r="J25" s="29">
        <v>8.5400000000000004E-2</v>
      </c>
      <c r="K25" s="29">
        <v>1.2999999999999999E-3</v>
      </c>
      <c r="L25" s="29">
        <v>1.2999999999999999E-3</v>
      </c>
      <c r="M25" s="29">
        <v>4.727E-2</v>
      </c>
      <c r="N25" s="29">
        <v>8.7000000000000001E-4</v>
      </c>
      <c r="O25" s="29">
        <v>1E-3</v>
      </c>
      <c r="P25" s="29">
        <v>6.34</v>
      </c>
      <c r="Q25" s="29">
        <v>0.16</v>
      </c>
      <c r="R25" s="29">
        <v>0.31</v>
      </c>
      <c r="S25" s="107">
        <v>1148</v>
      </c>
      <c r="T25" s="107">
        <v>10</v>
      </c>
      <c r="U25" s="107">
        <v>10</v>
      </c>
      <c r="V25" s="92">
        <v>1058</v>
      </c>
      <c r="W25" s="92">
        <v>14</v>
      </c>
      <c r="X25" s="92">
        <v>16</v>
      </c>
      <c r="Y25" s="29">
        <v>933</v>
      </c>
      <c r="Z25" s="29">
        <v>17</v>
      </c>
      <c r="AA25" s="29">
        <v>20</v>
      </c>
      <c r="AB25" s="29">
        <v>1317</v>
      </c>
      <c r="AC25" s="29">
        <v>29</v>
      </c>
      <c r="AD25" s="29">
        <v>29</v>
      </c>
      <c r="AE25" s="29">
        <v>-180000</v>
      </c>
      <c r="AF25" s="29">
        <v>340000</v>
      </c>
      <c r="AG25" s="29">
        <v>-37000</v>
      </c>
      <c r="AH25" s="29">
        <v>73000</v>
      </c>
      <c r="AK25" s="29">
        <v>315</v>
      </c>
      <c r="AL25" s="29">
        <v>16</v>
      </c>
      <c r="AM25" s="29">
        <v>157</v>
      </c>
      <c r="AN25" s="29">
        <v>10</v>
      </c>
      <c r="AO25" s="29">
        <v>695</v>
      </c>
      <c r="AP25" s="29">
        <v>38</v>
      </c>
      <c r="AQ25" s="29">
        <v>2.0539999999999998</v>
      </c>
      <c r="AR25" s="29">
        <v>3.7999999999999999E-2</v>
      </c>
    </row>
    <row r="26" spans="1:44">
      <c r="A26" s="48" t="s">
        <v>1002</v>
      </c>
      <c r="B26" s="48" t="s">
        <v>3263</v>
      </c>
      <c r="C26" s="28" t="s">
        <v>1189</v>
      </c>
      <c r="D26" s="64">
        <v>0.51029999999999998</v>
      </c>
      <c r="E26" s="64">
        <v>8.8000000000000005E-3</v>
      </c>
      <c r="F26" s="64">
        <v>8.8000000000000005E-3</v>
      </c>
      <c r="G26" s="78">
        <v>6.3270000000000007E-2</v>
      </c>
      <c r="H26" s="78">
        <v>9.3000000000000005E-4</v>
      </c>
      <c r="I26" s="78">
        <v>1.1000000000000001E-3</v>
      </c>
      <c r="J26" s="29">
        <v>5.8360000000000002E-2</v>
      </c>
      <c r="K26" s="29">
        <v>8.1999999999999998E-4</v>
      </c>
      <c r="L26" s="29">
        <v>8.1999999999999998E-4</v>
      </c>
      <c r="M26" s="29">
        <v>2.0299999999999999E-2</v>
      </c>
      <c r="N26" s="29">
        <v>1.1000000000000001E-3</v>
      </c>
      <c r="O26" s="29">
        <v>1.1000000000000001E-3</v>
      </c>
      <c r="P26" s="29">
        <v>11.49</v>
      </c>
      <c r="Q26" s="29">
        <v>0.57999999999999996</v>
      </c>
      <c r="R26" s="29">
        <v>0.75</v>
      </c>
      <c r="S26" s="107">
        <v>418.3</v>
      </c>
      <c r="T26" s="107">
        <v>5.9</v>
      </c>
      <c r="U26" s="107">
        <v>5.9</v>
      </c>
      <c r="V26" s="92">
        <v>395.4</v>
      </c>
      <c r="W26" s="92">
        <v>5.7</v>
      </c>
      <c r="X26" s="92">
        <v>6.6</v>
      </c>
      <c r="Y26" s="29">
        <v>405</v>
      </c>
      <c r="Z26" s="29">
        <v>22</v>
      </c>
      <c r="AA26" s="29">
        <v>23</v>
      </c>
      <c r="AB26" s="29">
        <v>536</v>
      </c>
      <c r="AC26" s="29">
        <v>31</v>
      </c>
      <c r="AD26" s="29">
        <v>31</v>
      </c>
      <c r="AE26" s="29">
        <v>810000</v>
      </c>
      <c r="AF26" s="29">
        <v>130000</v>
      </c>
      <c r="AG26" s="29">
        <v>122000</v>
      </c>
      <c r="AH26" s="29">
        <v>20000</v>
      </c>
      <c r="AK26" s="29">
        <v>5400</v>
      </c>
      <c r="AL26" s="29">
        <v>240</v>
      </c>
      <c r="AM26" s="29">
        <v>1265</v>
      </c>
      <c r="AN26" s="29">
        <v>72</v>
      </c>
      <c r="AO26" s="29">
        <v>2054</v>
      </c>
      <c r="AP26" s="29">
        <v>74</v>
      </c>
      <c r="AQ26" s="29">
        <v>4.57</v>
      </c>
      <c r="AR26" s="29">
        <v>0.34</v>
      </c>
    </row>
    <row r="27" spans="1:44">
      <c r="A27" s="48" t="s">
        <v>1002</v>
      </c>
      <c r="B27" s="48" t="s">
        <v>3264</v>
      </c>
      <c r="C27" s="28" t="s">
        <v>1190</v>
      </c>
      <c r="D27" s="64">
        <v>0.56999999999999995</v>
      </c>
      <c r="E27" s="64">
        <v>1.7999999999999999E-2</v>
      </c>
      <c r="F27" s="64">
        <v>1.7999999999999999E-2</v>
      </c>
      <c r="G27" s="78">
        <v>3.5400000000000001E-2</v>
      </c>
      <c r="H27" s="78">
        <v>1.1000000000000001E-3</v>
      </c>
      <c r="I27" s="78">
        <v>1.1000000000000001E-3</v>
      </c>
      <c r="J27" s="29">
        <v>0.1198</v>
      </c>
      <c r="K27" s="29">
        <v>4.8999999999999998E-3</v>
      </c>
      <c r="L27" s="29">
        <v>4.8999999999999998E-3</v>
      </c>
      <c r="M27" s="29">
        <v>4.2599999999999999E-2</v>
      </c>
      <c r="N27" s="29">
        <v>2.0999999999999999E-3</v>
      </c>
      <c r="O27" s="29">
        <v>2.2000000000000001E-3</v>
      </c>
      <c r="P27" s="29">
        <v>2.78</v>
      </c>
      <c r="Q27" s="29">
        <v>0.13</v>
      </c>
      <c r="R27" s="29">
        <v>0.17</v>
      </c>
      <c r="S27" s="107">
        <v>456</v>
      </c>
      <c r="T27" s="107">
        <v>11</v>
      </c>
      <c r="U27" s="107">
        <v>11</v>
      </c>
      <c r="V27" s="92">
        <v>224.1</v>
      </c>
      <c r="W27" s="92">
        <v>6.8</v>
      </c>
      <c r="X27" s="92">
        <v>7.1</v>
      </c>
      <c r="Y27" s="29">
        <v>842</v>
      </c>
      <c r="Z27" s="29">
        <v>41</v>
      </c>
      <c r="AA27" s="29">
        <v>43</v>
      </c>
      <c r="AB27" s="29">
        <v>1880</v>
      </c>
      <c r="AC27" s="29">
        <v>80</v>
      </c>
      <c r="AD27" s="29">
        <v>80</v>
      </c>
      <c r="AE27" s="29">
        <v>99000</v>
      </c>
      <c r="AF27" s="29">
        <v>19000</v>
      </c>
      <c r="AG27" s="29">
        <v>26400</v>
      </c>
      <c r="AH27" s="29">
        <v>3800</v>
      </c>
      <c r="AK27" s="29">
        <v>1229</v>
      </c>
      <c r="AL27" s="29">
        <v>91</v>
      </c>
      <c r="AM27" s="29">
        <v>353</v>
      </c>
      <c r="AN27" s="29">
        <v>40</v>
      </c>
      <c r="AO27" s="29">
        <v>1165</v>
      </c>
      <c r="AP27" s="29">
        <v>84</v>
      </c>
      <c r="AQ27" s="29">
        <v>3.94</v>
      </c>
      <c r="AR27" s="29">
        <v>0.16</v>
      </c>
    </row>
    <row r="28" spans="1:44">
      <c r="A28" s="48" t="s">
        <v>1002</v>
      </c>
      <c r="B28" s="48" t="s">
        <v>3265</v>
      </c>
      <c r="C28" s="28" t="s">
        <v>1191</v>
      </c>
      <c r="D28" s="64">
        <v>1.796</v>
      </c>
      <c r="E28" s="64">
        <v>3.9E-2</v>
      </c>
      <c r="F28" s="64">
        <v>3.9E-2</v>
      </c>
      <c r="G28" s="78">
        <v>0.17349999999999999</v>
      </c>
      <c r="H28" s="78">
        <v>3.2000000000000002E-3</v>
      </c>
      <c r="I28" s="78">
        <v>3.5000000000000001E-3</v>
      </c>
      <c r="J28" s="29">
        <v>7.4800000000000005E-2</v>
      </c>
      <c r="K28" s="29">
        <v>1.2999999999999999E-3</v>
      </c>
      <c r="L28" s="29">
        <v>1.2999999999999999E-3</v>
      </c>
      <c r="M28" s="29">
        <v>5.4059999999999997E-2</v>
      </c>
      <c r="N28" s="29">
        <v>9.2000000000000003E-4</v>
      </c>
      <c r="O28" s="29">
        <v>1.1000000000000001E-3</v>
      </c>
      <c r="P28" s="29">
        <v>4.2300000000000004</v>
      </c>
      <c r="Q28" s="29">
        <v>0.11</v>
      </c>
      <c r="R28" s="29">
        <v>0.21</v>
      </c>
      <c r="S28" s="107">
        <v>1043</v>
      </c>
      <c r="T28" s="107">
        <v>14</v>
      </c>
      <c r="U28" s="107">
        <v>14</v>
      </c>
      <c r="V28" s="92">
        <v>1031</v>
      </c>
      <c r="W28" s="92">
        <v>18</v>
      </c>
      <c r="X28" s="92">
        <v>19</v>
      </c>
      <c r="Y28" s="29">
        <v>1064</v>
      </c>
      <c r="Z28" s="29">
        <v>18</v>
      </c>
      <c r="AA28" s="29">
        <v>21</v>
      </c>
      <c r="AB28" s="29">
        <v>1059</v>
      </c>
      <c r="AC28" s="29">
        <v>35</v>
      </c>
      <c r="AD28" s="29">
        <v>35</v>
      </c>
      <c r="AE28" s="29">
        <v>910000</v>
      </c>
      <c r="AF28" s="29">
        <v>680000</v>
      </c>
      <c r="AG28" s="29">
        <v>180000</v>
      </c>
      <c r="AH28" s="29">
        <v>140000</v>
      </c>
      <c r="AK28" s="29">
        <v>760</v>
      </c>
      <c r="AL28" s="29">
        <v>38</v>
      </c>
      <c r="AM28" s="29">
        <v>468</v>
      </c>
      <c r="AN28" s="29">
        <v>22</v>
      </c>
      <c r="AO28" s="29">
        <v>2500</v>
      </c>
      <c r="AP28" s="29">
        <v>110</v>
      </c>
      <c r="AQ28" s="29">
        <v>1.615</v>
      </c>
      <c r="AR28" s="29">
        <v>0.03</v>
      </c>
    </row>
    <row r="29" spans="1:44">
      <c r="A29" s="48" t="s">
        <v>1002</v>
      </c>
      <c r="B29" s="48" t="s">
        <v>3266</v>
      </c>
      <c r="C29" s="28" t="s">
        <v>1192</v>
      </c>
      <c r="D29" s="64">
        <v>0.98</v>
      </c>
      <c r="E29" s="64">
        <v>0.02</v>
      </c>
      <c r="F29" s="64">
        <v>0.02</v>
      </c>
      <c r="G29" s="78">
        <v>6.88E-2</v>
      </c>
      <c r="H29" s="78">
        <v>2E-3</v>
      </c>
      <c r="I29" s="78">
        <v>2E-3</v>
      </c>
      <c r="J29" s="29">
        <v>0.10440000000000001</v>
      </c>
      <c r="K29" s="29">
        <v>3.3E-3</v>
      </c>
      <c r="L29" s="29">
        <v>3.3E-3</v>
      </c>
      <c r="M29" s="29">
        <v>6.1199999999999997E-2</v>
      </c>
      <c r="N29" s="29">
        <v>1.8E-3</v>
      </c>
      <c r="O29" s="29">
        <v>1.9E-3</v>
      </c>
      <c r="P29" s="29">
        <v>3.67</v>
      </c>
      <c r="Q29" s="29">
        <v>0.1</v>
      </c>
      <c r="R29" s="29">
        <v>0.18</v>
      </c>
      <c r="S29" s="107">
        <v>693</v>
      </c>
      <c r="T29" s="107">
        <v>10</v>
      </c>
      <c r="U29" s="107">
        <v>10</v>
      </c>
      <c r="V29" s="92">
        <v>429</v>
      </c>
      <c r="W29" s="92">
        <v>12</v>
      </c>
      <c r="X29" s="92">
        <v>12</v>
      </c>
      <c r="Y29" s="29">
        <v>1201</v>
      </c>
      <c r="Z29" s="29">
        <v>34</v>
      </c>
      <c r="AA29" s="29">
        <v>36</v>
      </c>
      <c r="AB29" s="29">
        <v>1685</v>
      </c>
      <c r="AC29" s="29">
        <v>57</v>
      </c>
      <c r="AD29" s="29">
        <v>57</v>
      </c>
      <c r="AE29" s="29">
        <v>124000</v>
      </c>
      <c r="AF29" s="29">
        <v>21000</v>
      </c>
      <c r="AG29" s="29">
        <v>34100</v>
      </c>
      <c r="AH29" s="29">
        <v>5600</v>
      </c>
      <c r="AK29" s="29">
        <v>721</v>
      </c>
      <c r="AL29" s="29">
        <v>36</v>
      </c>
      <c r="AM29" s="29">
        <v>178.9</v>
      </c>
      <c r="AN29" s="29">
        <v>6.5</v>
      </c>
      <c r="AO29" s="29">
        <v>918</v>
      </c>
      <c r="AP29" s="29">
        <v>42</v>
      </c>
      <c r="AQ29" s="29">
        <v>4.01</v>
      </c>
      <c r="AR29" s="29">
        <v>0.14000000000000001</v>
      </c>
    </row>
    <row r="30" spans="1:44">
      <c r="A30" s="48" t="s">
        <v>1002</v>
      </c>
      <c r="B30" s="48" t="s">
        <v>3267</v>
      </c>
      <c r="C30" s="28" t="s">
        <v>1193</v>
      </c>
      <c r="D30" s="64">
        <v>0.48499999999999999</v>
      </c>
      <c r="E30" s="64">
        <v>1.2999999999999999E-2</v>
      </c>
      <c r="F30" s="64">
        <v>1.2999999999999999E-2</v>
      </c>
      <c r="G30" s="78">
        <v>6.046E-2</v>
      </c>
      <c r="H30" s="78">
        <v>8.4999999999999995E-4</v>
      </c>
      <c r="I30" s="78">
        <v>1E-3</v>
      </c>
      <c r="J30" s="29">
        <v>5.8000000000000003E-2</v>
      </c>
      <c r="K30" s="29">
        <v>1.5E-3</v>
      </c>
      <c r="L30" s="29">
        <v>1.5E-3</v>
      </c>
      <c r="M30" s="29">
        <v>1.2760000000000001E-2</v>
      </c>
      <c r="N30" s="29">
        <v>3.8999999999999999E-4</v>
      </c>
      <c r="O30" s="29">
        <v>4.2000000000000002E-4</v>
      </c>
      <c r="P30" s="29">
        <v>5.33</v>
      </c>
      <c r="Q30" s="29">
        <v>0.18</v>
      </c>
      <c r="R30" s="29">
        <v>0.28999999999999998</v>
      </c>
      <c r="S30" s="107">
        <v>400.3</v>
      </c>
      <c r="T30" s="107">
        <v>8.6999999999999993</v>
      </c>
      <c r="U30" s="107">
        <v>8.6999999999999993</v>
      </c>
      <c r="V30" s="92">
        <v>378.4</v>
      </c>
      <c r="W30" s="92">
        <v>5.2</v>
      </c>
      <c r="X30" s="92">
        <v>6.1</v>
      </c>
      <c r="Y30" s="29">
        <v>256.2</v>
      </c>
      <c r="Z30" s="29">
        <v>7.7</v>
      </c>
      <c r="AA30" s="29">
        <v>8.3000000000000007</v>
      </c>
      <c r="AB30" s="29">
        <v>504</v>
      </c>
      <c r="AC30" s="29">
        <v>59</v>
      </c>
      <c r="AD30" s="29">
        <v>59</v>
      </c>
      <c r="AE30" s="30">
        <v>1100000</v>
      </c>
      <c r="AF30" s="29">
        <v>990000</v>
      </c>
      <c r="AG30" s="29">
        <v>170000</v>
      </c>
      <c r="AH30" s="29">
        <v>150000</v>
      </c>
      <c r="AK30" s="29">
        <v>349</v>
      </c>
      <c r="AL30" s="29">
        <v>11</v>
      </c>
      <c r="AM30" s="29">
        <v>266</v>
      </c>
      <c r="AN30" s="29">
        <v>17</v>
      </c>
      <c r="AO30" s="29">
        <v>285</v>
      </c>
      <c r="AP30" s="29">
        <v>11</v>
      </c>
      <c r="AQ30" s="29">
        <v>1.387</v>
      </c>
      <c r="AR30" s="29">
        <v>5.0999999999999997E-2</v>
      </c>
    </row>
    <row r="31" spans="1:44">
      <c r="A31" s="48" t="s">
        <v>1002</v>
      </c>
      <c r="B31" s="48" t="s">
        <v>3268</v>
      </c>
      <c r="C31" s="28" t="s">
        <v>1194</v>
      </c>
      <c r="D31" s="64">
        <v>0.439</v>
      </c>
      <c r="E31" s="64">
        <v>1.6E-2</v>
      </c>
      <c r="F31" s="64">
        <v>1.6E-2</v>
      </c>
      <c r="G31" s="78">
        <v>5.7700000000000001E-2</v>
      </c>
      <c r="H31" s="78">
        <v>1.1000000000000001E-3</v>
      </c>
      <c r="I31" s="78">
        <v>1.1999999999999999E-3</v>
      </c>
      <c r="J31" s="29">
        <v>5.5599999999999997E-2</v>
      </c>
      <c r="K31" s="29">
        <v>1.9E-3</v>
      </c>
      <c r="L31" s="29">
        <v>1.9E-3</v>
      </c>
      <c r="M31" s="29">
        <v>1.755E-2</v>
      </c>
      <c r="N31" s="29">
        <v>4.4000000000000002E-4</v>
      </c>
      <c r="O31" s="29">
        <v>4.8999999999999998E-4</v>
      </c>
      <c r="P31" s="29">
        <v>2.6880000000000002</v>
      </c>
      <c r="Q31" s="29">
        <v>7.4999999999999997E-2</v>
      </c>
      <c r="R31" s="29">
        <v>0.13</v>
      </c>
      <c r="S31" s="107">
        <v>367</v>
      </c>
      <c r="T31" s="107">
        <v>11</v>
      </c>
      <c r="U31" s="107">
        <v>11</v>
      </c>
      <c r="V31" s="92">
        <v>361.6</v>
      </c>
      <c r="W31" s="92">
        <v>6.8</v>
      </c>
      <c r="X31" s="92">
        <v>7.4</v>
      </c>
      <c r="Y31" s="29">
        <v>351.5</v>
      </c>
      <c r="Z31" s="29">
        <v>8.6999999999999993</v>
      </c>
      <c r="AA31" s="29">
        <v>9.6</v>
      </c>
      <c r="AB31" s="29">
        <v>388</v>
      </c>
      <c r="AC31" s="29">
        <v>77</v>
      </c>
      <c r="AD31" s="29">
        <v>77</v>
      </c>
      <c r="AE31" s="30">
        <v>1200000</v>
      </c>
      <c r="AF31" s="30">
        <v>1400000</v>
      </c>
      <c r="AG31" s="29">
        <v>170000</v>
      </c>
      <c r="AH31" s="29">
        <v>190000</v>
      </c>
      <c r="AK31" s="29">
        <v>174.1</v>
      </c>
      <c r="AL31" s="29">
        <v>4.2</v>
      </c>
      <c r="AM31" s="29">
        <v>175.6</v>
      </c>
      <c r="AN31" s="29">
        <v>4.7</v>
      </c>
      <c r="AO31" s="29">
        <v>270.89999999999998</v>
      </c>
      <c r="AP31" s="29">
        <v>7.5</v>
      </c>
      <c r="AQ31" s="29">
        <v>0.99199999999999999</v>
      </c>
      <c r="AR31" s="29">
        <v>1.4999999999999999E-2</v>
      </c>
    </row>
    <row r="32" spans="1:44">
      <c r="A32" s="48" t="s">
        <v>1002</v>
      </c>
      <c r="B32" s="48" t="s">
        <v>3269</v>
      </c>
      <c r="C32" s="28" t="s">
        <v>1195</v>
      </c>
      <c r="D32" s="64">
        <v>2.72</v>
      </c>
      <c r="E32" s="64">
        <v>9.4E-2</v>
      </c>
      <c r="F32" s="64">
        <v>9.4E-2</v>
      </c>
      <c r="G32" s="78">
        <v>0.17899999999999999</v>
      </c>
      <c r="H32" s="78">
        <v>4.5999999999999999E-3</v>
      </c>
      <c r="I32" s="78">
        <v>4.7999999999999996E-3</v>
      </c>
      <c r="J32" s="29">
        <v>0.10920000000000001</v>
      </c>
      <c r="K32" s="29">
        <v>1.9E-3</v>
      </c>
      <c r="L32" s="29">
        <v>1.9E-3</v>
      </c>
      <c r="M32" s="29">
        <v>6.0400000000000002E-2</v>
      </c>
      <c r="N32" s="29">
        <v>1.6999999999999999E-3</v>
      </c>
      <c r="O32" s="29">
        <v>1.8E-3</v>
      </c>
      <c r="P32" s="29">
        <v>4.5869999999999997</v>
      </c>
      <c r="Q32" s="29">
        <v>9.8000000000000004E-2</v>
      </c>
      <c r="R32" s="29">
        <v>0.21</v>
      </c>
      <c r="S32" s="107">
        <v>1325</v>
      </c>
      <c r="T32" s="107">
        <v>25</v>
      </c>
      <c r="U32" s="107">
        <v>25</v>
      </c>
      <c r="V32" s="92">
        <v>1060</v>
      </c>
      <c r="W32" s="92">
        <v>25</v>
      </c>
      <c r="X32" s="92">
        <v>26</v>
      </c>
      <c r="Y32" s="29">
        <v>1184</v>
      </c>
      <c r="Z32" s="29">
        <v>32</v>
      </c>
      <c r="AA32" s="29">
        <v>35</v>
      </c>
      <c r="AB32" s="29">
        <v>1777</v>
      </c>
      <c r="AC32" s="29">
        <v>31</v>
      </c>
      <c r="AD32" s="29">
        <v>31</v>
      </c>
      <c r="AE32" s="29">
        <v>160000</v>
      </c>
      <c r="AF32" s="29">
        <v>220000</v>
      </c>
      <c r="AG32" s="29">
        <v>53000</v>
      </c>
      <c r="AH32" s="29">
        <v>68000</v>
      </c>
      <c r="AK32" s="29">
        <v>277</v>
      </c>
      <c r="AL32" s="29">
        <v>17</v>
      </c>
      <c r="AM32" s="29">
        <v>144.5</v>
      </c>
      <c r="AN32" s="29">
        <v>6.6</v>
      </c>
      <c r="AO32" s="29">
        <v>752</v>
      </c>
      <c r="AP32" s="29">
        <v>29</v>
      </c>
      <c r="AQ32" s="29">
        <v>1.867</v>
      </c>
      <c r="AR32" s="29">
        <v>0.03</v>
      </c>
    </row>
    <row r="33" spans="1:44">
      <c r="A33" s="48" t="s">
        <v>1002</v>
      </c>
      <c r="B33" s="48" t="s">
        <v>3270</v>
      </c>
      <c r="C33" s="28" t="s">
        <v>1196</v>
      </c>
      <c r="D33" s="64">
        <v>0.47399999999999998</v>
      </c>
      <c r="E33" s="64">
        <v>1.7999999999999999E-2</v>
      </c>
      <c r="F33" s="64">
        <v>1.7999999999999999E-2</v>
      </c>
      <c r="G33" s="78">
        <v>6.0699999999999997E-2</v>
      </c>
      <c r="H33" s="78">
        <v>1.4E-3</v>
      </c>
      <c r="I33" s="78">
        <v>1.5E-3</v>
      </c>
      <c r="J33" s="29">
        <v>5.6800000000000003E-2</v>
      </c>
      <c r="K33" s="29">
        <v>2.3E-3</v>
      </c>
      <c r="L33" s="29">
        <v>2.3E-3</v>
      </c>
      <c r="M33" s="29">
        <v>1.7940000000000001E-2</v>
      </c>
      <c r="N33" s="29">
        <v>5.9000000000000003E-4</v>
      </c>
      <c r="O33" s="29">
        <v>6.3000000000000003E-4</v>
      </c>
      <c r="P33" s="29">
        <v>2.278</v>
      </c>
      <c r="Q33" s="29">
        <v>8.7999999999999995E-2</v>
      </c>
      <c r="R33" s="29">
        <v>0.13</v>
      </c>
      <c r="S33" s="107">
        <v>393</v>
      </c>
      <c r="T33" s="107">
        <v>13</v>
      </c>
      <c r="U33" s="107">
        <v>13</v>
      </c>
      <c r="V33" s="92">
        <v>380</v>
      </c>
      <c r="W33" s="92">
        <v>8.3000000000000007</v>
      </c>
      <c r="X33" s="92">
        <v>8.9</v>
      </c>
      <c r="Y33" s="29">
        <v>359</v>
      </c>
      <c r="Z33" s="29">
        <v>12</v>
      </c>
      <c r="AA33" s="29">
        <v>13</v>
      </c>
      <c r="AB33" s="29">
        <v>461</v>
      </c>
      <c r="AC33" s="29">
        <v>91</v>
      </c>
      <c r="AD33" s="29">
        <v>91</v>
      </c>
      <c r="AE33" s="29">
        <v>200000</v>
      </c>
      <c r="AF33" s="29">
        <v>350000</v>
      </c>
      <c r="AG33" s="29">
        <v>0</v>
      </c>
      <c r="AH33" s="29">
        <v>57000</v>
      </c>
      <c r="AK33" s="29">
        <v>552</v>
      </c>
      <c r="AL33" s="29">
        <v>19</v>
      </c>
      <c r="AM33" s="29">
        <v>655</v>
      </c>
      <c r="AN33" s="29">
        <v>21</v>
      </c>
      <c r="AO33" s="29">
        <v>946</v>
      </c>
      <c r="AP33" s="29">
        <v>39</v>
      </c>
      <c r="AQ33" s="29">
        <v>0.83899999999999997</v>
      </c>
      <c r="AR33" s="29">
        <v>2.4E-2</v>
      </c>
    </row>
    <row r="34" spans="1:44">
      <c r="A34" s="48" t="s">
        <v>1002</v>
      </c>
      <c r="B34" s="48" t="s">
        <v>3271</v>
      </c>
      <c r="C34" s="28" t="s">
        <v>1197</v>
      </c>
      <c r="D34" s="64">
        <v>0.44500000000000001</v>
      </c>
      <c r="E34" s="64">
        <v>1.2999999999999999E-2</v>
      </c>
      <c r="F34" s="64">
        <v>1.2999999999999999E-2</v>
      </c>
      <c r="G34" s="78">
        <v>5.8439999999999999E-2</v>
      </c>
      <c r="H34" s="78">
        <v>8.4000000000000003E-4</v>
      </c>
      <c r="I34" s="78">
        <v>9.8999999999999999E-4</v>
      </c>
      <c r="J34" s="29">
        <v>5.5300000000000002E-2</v>
      </c>
      <c r="K34" s="29">
        <v>1.6999999999999999E-3</v>
      </c>
      <c r="L34" s="29">
        <v>1.6999999999999999E-3</v>
      </c>
      <c r="M34" s="29">
        <v>1.804E-2</v>
      </c>
      <c r="N34" s="29">
        <v>4.8000000000000001E-4</v>
      </c>
      <c r="O34" s="29">
        <v>5.1999999999999995E-4</v>
      </c>
      <c r="P34" s="29">
        <v>4.63</v>
      </c>
      <c r="Q34" s="29">
        <v>0.14000000000000001</v>
      </c>
      <c r="R34" s="29">
        <v>0.24</v>
      </c>
      <c r="S34" s="107">
        <v>372.1</v>
      </c>
      <c r="T34" s="107">
        <v>9.1999999999999993</v>
      </c>
      <c r="U34" s="107">
        <v>9.1999999999999993</v>
      </c>
      <c r="V34" s="92">
        <v>366</v>
      </c>
      <c r="W34" s="92">
        <v>5.0999999999999996</v>
      </c>
      <c r="X34" s="92">
        <v>6</v>
      </c>
      <c r="Y34" s="29">
        <v>361.3</v>
      </c>
      <c r="Z34" s="29">
        <v>9.5</v>
      </c>
      <c r="AA34" s="29">
        <v>10</v>
      </c>
      <c r="AB34" s="29">
        <v>378</v>
      </c>
      <c r="AC34" s="29">
        <v>68</v>
      </c>
      <c r="AD34" s="29">
        <v>68</v>
      </c>
      <c r="AE34" s="29">
        <v>53000</v>
      </c>
      <c r="AF34" s="29">
        <v>52000</v>
      </c>
      <c r="AG34" s="29">
        <v>50000</v>
      </c>
      <c r="AH34" s="29">
        <v>10000</v>
      </c>
      <c r="AK34" s="29">
        <v>153.80000000000001</v>
      </c>
      <c r="AL34" s="29">
        <v>4.5999999999999996</v>
      </c>
      <c r="AM34" s="29">
        <v>89.5</v>
      </c>
      <c r="AN34" s="29">
        <v>2.6</v>
      </c>
      <c r="AO34" s="29">
        <v>144.19999999999999</v>
      </c>
      <c r="AP34" s="29">
        <v>4.3</v>
      </c>
      <c r="AQ34" s="29">
        <v>1.7070000000000001</v>
      </c>
      <c r="AR34" s="29">
        <v>1.7000000000000001E-2</v>
      </c>
    </row>
    <row r="35" spans="1:44">
      <c r="A35" s="48" t="s">
        <v>1002</v>
      </c>
      <c r="B35" s="48" t="s">
        <v>3272</v>
      </c>
      <c r="C35" s="28" t="s">
        <v>1198</v>
      </c>
      <c r="D35" s="64">
        <v>0.45200000000000001</v>
      </c>
      <c r="E35" s="64">
        <v>1.4999999999999999E-2</v>
      </c>
      <c r="F35" s="64">
        <v>1.4999999999999999E-2</v>
      </c>
      <c r="G35" s="78">
        <v>5.9799999999999999E-2</v>
      </c>
      <c r="H35" s="78">
        <v>1.1999999999999999E-3</v>
      </c>
      <c r="I35" s="78">
        <v>1.2999999999999999E-3</v>
      </c>
      <c r="J35" s="29">
        <v>5.5E-2</v>
      </c>
      <c r="K35" s="29">
        <v>1.9E-3</v>
      </c>
      <c r="L35" s="29">
        <v>1.9E-3</v>
      </c>
      <c r="M35" s="29">
        <v>1.8790000000000001E-2</v>
      </c>
      <c r="N35" s="29">
        <v>4.6999999999999999E-4</v>
      </c>
      <c r="O35" s="29">
        <v>5.1999999999999995E-4</v>
      </c>
      <c r="P35" s="29">
        <v>3.63</v>
      </c>
      <c r="Q35" s="29">
        <v>0.3</v>
      </c>
      <c r="R35" s="29">
        <v>0.33</v>
      </c>
      <c r="S35" s="107">
        <v>377</v>
      </c>
      <c r="T35" s="107">
        <v>10</v>
      </c>
      <c r="U35" s="107">
        <v>10</v>
      </c>
      <c r="V35" s="92">
        <v>374.2</v>
      </c>
      <c r="W35" s="92">
        <v>7.1</v>
      </c>
      <c r="X35" s="92">
        <v>7.8</v>
      </c>
      <c r="Y35" s="29">
        <v>376.2</v>
      </c>
      <c r="Z35" s="29">
        <v>9.3000000000000007</v>
      </c>
      <c r="AA35" s="29">
        <v>10</v>
      </c>
      <c r="AB35" s="29">
        <v>369</v>
      </c>
      <c r="AC35" s="29">
        <v>77</v>
      </c>
      <c r="AD35" s="29">
        <v>77</v>
      </c>
      <c r="AE35" s="29">
        <v>-21000</v>
      </c>
      <c r="AF35" s="29">
        <v>97000</v>
      </c>
      <c r="AG35" s="29">
        <v>-1000</v>
      </c>
      <c r="AH35" s="29">
        <v>14000</v>
      </c>
      <c r="AK35" s="29">
        <v>193.1</v>
      </c>
      <c r="AL35" s="29">
        <v>8.6</v>
      </c>
      <c r="AM35" s="29">
        <v>148.5</v>
      </c>
      <c r="AN35" s="29">
        <v>5.3</v>
      </c>
      <c r="AO35" s="29">
        <v>249</v>
      </c>
      <c r="AP35" s="29">
        <v>13</v>
      </c>
      <c r="AQ35" s="29">
        <v>1.4</v>
      </c>
      <c r="AR35" s="29">
        <v>0.11</v>
      </c>
    </row>
    <row r="36" spans="1:44">
      <c r="A36" s="48" t="s">
        <v>1002</v>
      </c>
      <c r="B36" s="48" t="s">
        <v>3273</v>
      </c>
      <c r="C36" s="28" t="s">
        <v>1199</v>
      </c>
      <c r="D36" s="64">
        <v>0.45900000000000002</v>
      </c>
      <c r="E36" s="64">
        <v>7.6E-3</v>
      </c>
      <c r="F36" s="64">
        <v>7.6E-3</v>
      </c>
      <c r="G36" s="78">
        <v>6.0569999999999999E-2</v>
      </c>
      <c r="H36" s="78">
        <v>7.1000000000000002E-4</v>
      </c>
      <c r="I36" s="78">
        <v>8.8999999999999995E-4</v>
      </c>
      <c r="J36" s="29">
        <v>5.457E-2</v>
      </c>
      <c r="K36" s="29">
        <v>8.0000000000000004E-4</v>
      </c>
      <c r="L36" s="29">
        <v>8.0000000000000004E-4</v>
      </c>
      <c r="M36" s="29">
        <v>1.8530000000000001E-2</v>
      </c>
      <c r="N36" s="29">
        <v>3.8000000000000002E-4</v>
      </c>
      <c r="O36" s="29">
        <v>4.4000000000000002E-4</v>
      </c>
      <c r="P36" s="29">
        <v>14.43</v>
      </c>
      <c r="Q36" s="29">
        <v>0.53</v>
      </c>
      <c r="R36" s="29">
        <v>0.8</v>
      </c>
      <c r="S36" s="107">
        <v>383.1</v>
      </c>
      <c r="T36" s="107">
        <v>5.3</v>
      </c>
      <c r="U36" s="107">
        <v>5.3</v>
      </c>
      <c r="V36" s="92">
        <v>379.1</v>
      </c>
      <c r="W36" s="92">
        <v>4.3</v>
      </c>
      <c r="X36" s="92">
        <v>5.4</v>
      </c>
      <c r="Y36" s="29">
        <v>371.1</v>
      </c>
      <c r="Z36" s="29">
        <v>7.5</v>
      </c>
      <c r="AA36" s="29">
        <v>8.6999999999999993</v>
      </c>
      <c r="AB36" s="29">
        <v>387</v>
      </c>
      <c r="AC36" s="29">
        <v>33</v>
      </c>
      <c r="AD36" s="29">
        <v>33</v>
      </c>
      <c r="AE36" s="29">
        <v>160000</v>
      </c>
      <c r="AF36" s="29">
        <v>470000</v>
      </c>
      <c r="AG36" s="29">
        <v>25000</v>
      </c>
      <c r="AH36" s="29">
        <v>68000</v>
      </c>
      <c r="AK36" s="29">
        <v>894</v>
      </c>
      <c r="AL36" s="29">
        <v>68</v>
      </c>
      <c r="AM36" s="29">
        <v>160.1</v>
      </c>
      <c r="AN36" s="29">
        <v>8.6</v>
      </c>
      <c r="AO36" s="29">
        <v>258</v>
      </c>
      <c r="AP36" s="29">
        <v>10</v>
      </c>
      <c r="AQ36" s="29">
        <v>5.32</v>
      </c>
      <c r="AR36" s="29">
        <v>0.17</v>
      </c>
    </row>
    <row r="37" spans="1:44">
      <c r="A37" s="48" t="s">
        <v>1002</v>
      </c>
      <c r="B37" s="48" t="s">
        <v>3274</v>
      </c>
      <c r="C37" s="28" t="s">
        <v>1200</v>
      </c>
      <c r="D37" s="64">
        <v>0.49199999999999999</v>
      </c>
      <c r="E37" s="64">
        <v>1.0999999999999999E-2</v>
      </c>
      <c r="F37" s="64">
        <v>1.0999999999999999E-2</v>
      </c>
      <c r="G37" s="78">
        <v>6.5000000000000002E-2</v>
      </c>
      <c r="H37" s="78">
        <v>8.5999999999999998E-4</v>
      </c>
      <c r="I37" s="78">
        <v>1E-3</v>
      </c>
      <c r="J37" s="29">
        <v>5.4699999999999999E-2</v>
      </c>
      <c r="K37" s="29">
        <v>1.1999999999999999E-3</v>
      </c>
      <c r="L37" s="29">
        <v>1.1999999999999999E-3</v>
      </c>
      <c r="M37" s="29">
        <v>2.104E-2</v>
      </c>
      <c r="N37" s="29">
        <v>4.2999999999999999E-4</v>
      </c>
      <c r="O37" s="29">
        <v>5.0000000000000001E-4</v>
      </c>
      <c r="P37" s="29">
        <v>4.45</v>
      </c>
      <c r="Q37" s="29">
        <v>0.1</v>
      </c>
      <c r="R37" s="29">
        <v>0.21</v>
      </c>
      <c r="S37" s="107">
        <v>405.3</v>
      </c>
      <c r="T37" s="107">
        <v>7.2</v>
      </c>
      <c r="U37" s="107">
        <v>7.2</v>
      </c>
      <c r="V37" s="92">
        <v>405.9</v>
      </c>
      <c r="W37" s="92">
        <v>5.2</v>
      </c>
      <c r="X37" s="92">
        <v>6.2</v>
      </c>
      <c r="Y37" s="29">
        <v>420.7</v>
      </c>
      <c r="Z37" s="29">
        <v>8.5</v>
      </c>
      <c r="AA37" s="29">
        <v>9.8000000000000007</v>
      </c>
      <c r="AB37" s="29">
        <v>383</v>
      </c>
      <c r="AC37" s="29">
        <v>49</v>
      </c>
      <c r="AD37" s="29">
        <v>49</v>
      </c>
      <c r="AE37" s="29">
        <v>-270000</v>
      </c>
      <c r="AF37" s="29">
        <v>330000</v>
      </c>
      <c r="AG37" s="29">
        <v>-39000</v>
      </c>
      <c r="AH37" s="29">
        <v>48000</v>
      </c>
      <c r="AK37" s="29">
        <v>399</v>
      </c>
      <c r="AL37" s="29">
        <v>24</v>
      </c>
      <c r="AM37" s="29">
        <v>234</v>
      </c>
      <c r="AN37" s="29">
        <v>18</v>
      </c>
      <c r="AO37" s="29">
        <v>422</v>
      </c>
      <c r="AP37" s="29">
        <v>21</v>
      </c>
      <c r="AQ37" s="29">
        <v>1.754</v>
      </c>
      <c r="AR37" s="29">
        <v>3.3000000000000002E-2</v>
      </c>
    </row>
    <row r="38" spans="1:44">
      <c r="A38" s="48" t="s">
        <v>1002</v>
      </c>
      <c r="B38" s="48" t="s">
        <v>3275</v>
      </c>
      <c r="C38" s="28" t="s">
        <v>1201</v>
      </c>
      <c r="D38" s="64">
        <v>0.48</v>
      </c>
      <c r="E38" s="64">
        <v>1.4E-2</v>
      </c>
      <c r="F38" s="64">
        <v>1.4E-2</v>
      </c>
      <c r="G38" s="78">
        <v>6.411E-2</v>
      </c>
      <c r="H38" s="78">
        <v>8.9999999999999998E-4</v>
      </c>
      <c r="I38" s="78">
        <v>1.1000000000000001E-3</v>
      </c>
      <c r="J38" s="29">
        <v>5.4399999999999997E-2</v>
      </c>
      <c r="K38" s="29">
        <v>1.6000000000000001E-3</v>
      </c>
      <c r="L38" s="29">
        <v>1.6000000000000001E-3</v>
      </c>
      <c r="M38" s="29">
        <v>1.9470000000000001E-2</v>
      </c>
      <c r="N38" s="29">
        <v>4.4000000000000002E-4</v>
      </c>
      <c r="O38" s="29">
        <v>5.0000000000000001E-4</v>
      </c>
      <c r="P38" s="29">
        <v>3.2189999999999999</v>
      </c>
      <c r="Q38" s="29">
        <v>8.1000000000000003E-2</v>
      </c>
      <c r="R38" s="29">
        <v>0.16</v>
      </c>
      <c r="S38" s="107">
        <v>396.5</v>
      </c>
      <c r="T38" s="107">
        <v>9.6</v>
      </c>
      <c r="U38" s="107">
        <v>9.6</v>
      </c>
      <c r="V38" s="92">
        <v>400.5</v>
      </c>
      <c r="W38" s="92">
        <v>5.4</v>
      </c>
      <c r="X38" s="92">
        <v>6.4</v>
      </c>
      <c r="Y38" s="29">
        <v>389.6</v>
      </c>
      <c r="Z38" s="29">
        <v>8.8000000000000007</v>
      </c>
      <c r="AA38" s="29">
        <v>9.9</v>
      </c>
      <c r="AB38" s="29">
        <v>353</v>
      </c>
      <c r="AC38" s="29">
        <v>64</v>
      </c>
      <c r="AD38" s="29">
        <v>64</v>
      </c>
      <c r="AE38" s="30">
        <v>1000000</v>
      </c>
      <c r="AF38" s="29">
        <v>130000</v>
      </c>
      <c r="AG38" s="29">
        <v>14000</v>
      </c>
      <c r="AH38" s="29">
        <v>18000</v>
      </c>
      <c r="AK38" s="29">
        <v>216</v>
      </c>
      <c r="AL38" s="29">
        <v>11</v>
      </c>
      <c r="AM38" s="29">
        <v>181.9</v>
      </c>
      <c r="AN38" s="29">
        <v>8.6</v>
      </c>
      <c r="AO38" s="29">
        <v>312</v>
      </c>
      <c r="AP38" s="29">
        <v>10</v>
      </c>
      <c r="AQ38" s="29">
        <v>1.1850000000000001</v>
      </c>
      <c r="AR38" s="29">
        <v>0.02</v>
      </c>
    </row>
    <row r="39" spans="1:44">
      <c r="A39" s="48" t="s">
        <v>1002</v>
      </c>
      <c r="B39" s="48" t="s">
        <v>3276</v>
      </c>
      <c r="C39" s="28" t="s">
        <v>1202</v>
      </c>
      <c r="D39" s="64">
        <v>1.2450000000000001</v>
      </c>
      <c r="E39" s="64">
        <v>3.4000000000000002E-2</v>
      </c>
      <c r="F39" s="64">
        <v>3.4000000000000002E-2</v>
      </c>
      <c r="G39" s="78">
        <v>7.9500000000000001E-2</v>
      </c>
      <c r="H39" s="78">
        <v>1.9E-3</v>
      </c>
      <c r="I39" s="78">
        <v>2E-3</v>
      </c>
      <c r="J39" s="29">
        <v>0.1139</v>
      </c>
      <c r="K39" s="29">
        <v>3.5999999999999999E-3</v>
      </c>
      <c r="L39" s="29">
        <v>3.5999999999999999E-3</v>
      </c>
      <c r="M39" s="29">
        <v>5.3900000000000003E-2</v>
      </c>
      <c r="N39" s="29">
        <v>1.6999999999999999E-3</v>
      </c>
      <c r="O39" s="29">
        <v>1.8E-3</v>
      </c>
      <c r="P39" s="29">
        <v>2.83</v>
      </c>
      <c r="Q39" s="29">
        <v>0.11</v>
      </c>
      <c r="R39" s="29">
        <v>0.16</v>
      </c>
      <c r="S39" s="107">
        <v>820</v>
      </c>
      <c r="T39" s="107">
        <v>16</v>
      </c>
      <c r="U39" s="107">
        <v>16</v>
      </c>
      <c r="V39" s="92">
        <v>493</v>
      </c>
      <c r="W39" s="92">
        <v>11</v>
      </c>
      <c r="X39" s="92">
        <v>12</v>
      </c>
      <c r="Y39" s="29">
        <v>1060</v>
      </c>
      <c r="Z39" s="29">
        <v>33</v>
      </c>
      <c r="AA39" s="29">
        <v>35</v>
      </c>
      <c r="AB39" s="29">
        <v>1861</v>
      </c>
      <c r="AC39" s="29">
        <v>59</v>
      </c>
      <c r="AD39" s="29">
        <v>59</v>
      </c>
      <c r="AE39" s="29">
        <v>252000</v>
      </c>
      <c r="AF39" s="29">
        <v>41000</v>
      </c>
      <c r="AG39" s="29">
        <v>61000</v>
      </c>
      <c r="AH39" s="29">
        <v>11000</v>
      </c>
      <c r="AK39" s="29">
        <v>513</v>
      </c>
      <c r="AL39" s="29">
        <v>22</v>
      </c>
      <c r="AM39" s="29">
        <v>218.9</v>
      </c>
      <c r="AN39" s="29">
        <v>8</v>
      </c>
      <c r="AO39" s="29">
        <v>940</v>
      </c>
      <c r="AP39" s="29">
        <v>29</v>
      </c>
      <c r="AQ39" s="29">
        <v>2.3199999999999998</v>
      </c>
      <c r="AR39" s="29">
        <v>4.7E-2</v>
      </c>
    </row>
    <row r="40" spans="1:44">
      <c r="A40" s="48" t="s">
        <v>1002</v>
      </c>
      <c r="B40" s="48" t="s">
        <v>3277</v>
      </c>
      <c r="C40" s="28" t="s">
        <v>1203</v>
      </c>
      <c r="D40" s="64">
        <v>0.45800000000000002</v>
      </c>
      <c r="E40" s="64">
        <v>1.9E-2</v>
      </c>
      <c r="F40" s="64">
        <v>1.9E-2</v>
      </c>
      <c r="G40" s="78">
        <v>6.1199999999999997E-2</v>
      </c>
      <c r="H40" s="78">
        <v>1.4E-3</v>
      </c>
      <c r="I40" s="78">
        <v>1.5E-3</v>
      </c>
      <c r="J40" s="29">
        <v>5.4300000000000001E-2</v>
      </c>
      <c r="K40" s="29">
        <v>2.0999999999999999E-3</v>
      </c>
      <c r="L40" s="29">
        <v>2.0999999999999999E-3</v>
      </c>
      <c r="M40" s="29">
        <v>1.814E-2</v>
      </c>
      <c r="N40" s="29">
        <v>5.4000000000000001E-4</v>
      </c>
      <c r="O40" s="29">
        <v>5.8E-4</v>
      </c>
      <c r="P40" s="29">
        <v>2.375</v>
      </c>
      <c r="Q40" s="29">
        <v>8.4000000000000005E-2</v>
      </c>
      <c r="R40" s="29">
        <v>0.13</v>
      </c>
      <c r="S40" s="107">
        <v>382</v>
      </c>
      <c r="T40" s="107">
        <v>13</v>
      </c>
      <c r="U40" s="107">
        <v>13</v>
      </c>
      <c r="V40" s="92">
        <v>383</v>
      </c>
      <c r="W40" s="92">
        <v>8.6999999999999993</v>
      </c>
      <c r="X40" s="92">
        <v>9.3000000000000007</v>
      </c>
      <c r="Y40" s="29">
        <v>363</v>
      </c>
      <c r="Z40" s="29">
        <v>11</v>
      </c>
      <c r="AA40" s="29">
        <v>12</v>
      </c>
      <c r="AB40" s="29">
        <v>352</v>
      </c>
      <c r="AC40" s="29">
        <v>87</v>
      </c>
      <c r="AD40" s="29">
        <v>87</v>
      </c>
      <c r="AE40" s="29">
        <v>-30000</v>
      </c>
      <c r="AF40" s="30">
        <v>1300000</v>
      </c>
      <c r="AG40" s="29">
        <v>-100000</v>
      </c>
      <c r="AH40" s="29">
        <v>150000</v>
      </c>
      <c r="AK40" s="29">
        <v>364</v>
      </c>
      <c r="AL40" s="29">
        <v>19</v>
      </c>
      <c r="AM40" s="29">
        <v>427</v>
      </c>
      <c r="AN40" s="29">
        <v>25</v>
      </c>
      <c r="AO40" s="29">
        <v>618</v>
      </c>
      <c r="AP40" s="29">
        <v>35</v>
      </c>
      <c r="AQ40" s="29">
        <v>0.85599999999999998</v>
      </c>
      <c r="AR40" s="29">
        <v>2.1000000000000001E-2</v>
      </c>
    </row>
    <row r="41" spans="1:44">
      <c r="A41" s="48" t="s">
        <v>1002</v>
      </c>
      <c r="B41" s="48" t="s">
        <v>3278</v>
      </c>
      <c r="C41" s="28" t="s">
        <v>1204</v>
      </c>
      <c r="D41" s="64">
        <v>0.45100000000000001</v>
      </c>
      <c r="E41" s="64">
        <v>1.4E-2</v>
      </c>
      <c r="F41" s="64">
        <v>1.4E-2</v>
      </c>
      <c r="G41" s="78">
        <v>5.9470000000000002E-2</v>
      </c>
      <c r="H41" s="78">
        <v>8.9999999999999998E-4</v>
      </c>
      <c r="I41" s="78">
        <v>1E-3</v>
      </c>
      <c r="J41" s="29">
        <v>5.4800000000000001E-2</v>
      </c>
      <c r="K41" s="29">
        <v>1.6000000000000001E-3</v>
      </c>
      <c r="L41" s="29">
        <v>1.6000000000000001E-3</v>
      </c>
      <c r="M41" s="29">
        <v>1.8190000000000001E-2</v>
      </c>
      <c r="N41" s="29">
        <v>5.2999999999999998E-4</v>
      </c>
      <c r="O41" s="29">
        <v>5.6999999999999998E-4</v>
      </c>
      <c r="P41" s="29">
        <v>5.01</v>
      </c>
      <c r="Q41" s="29">
        <v>0.19</v>
      </c>
      <c r="R41" s="29">
        <v>0.28000000000000003</v>
      </c>
      <c r="S41" s="107">
        <v>376.8</v>
      </c>
      <c r="T41" s="107">
        <v>9.4</v>
      </c>
      <c r="U41" s="107">
        <v>9.4</v>
      </c>
      <c r="V41" s="92">
        <v>372.4</v>
      </c>
      <c r="W41" s="92">
        <v>5.5</v>
      </c>
      <c r="X41" s="92">
        <v>6.3</v>
      </c>
      <c r="Y41" s="29">
        <v>364</v>
      </c>
      <c r="Z41" s="29">
        <v>10</v>
      </c>
      <c r="AA41" s="29">
        <v>11</v>
      </c>
      <c r="AB41" s="29">
        <v>380</v>
      </c>
      <c r="AC41" s="29">
        <v>66</v>
      </c>
      <c r="AD41" s="29">
        <v>66</v>
      </c>
      <c r="AE41" s="30">
        <v>-1300000</v>
      </c>
      <c r="AF41" s="30">
        <v>1900000</v>
      </c>
      <c r="AG41" s="29">
        <v>-140000</v>
      </c>
      <c r="AH41" s="29">
        <v>200000</v>
      </c>
      <c r="AK41" s="29">
        <v>246.5</v>
      </c>
      <c r="AL41" s="29">
        <v>9.8000000000000007</v>
      </c>
      <c r="AM41" s="29">
        <v>138.80000000000001</v>
      </c>
      <c r="AN41" s="29">
        <v>9.5</v>
      </c>
      <c r="AO41" s="29">
        <v>212</v>
      </c>
      <c r="AP41" s="29">
        <v>11</v>
      </c>
      <c r="AQ41" s="29">
        <v>1.8680000000000001</v>
      </c>
      <c r="AR41" s="29">
        <v>6.0999999999999999E-2</v>
      </c>
    </row>
    <row r="42" spans="1:44">
      <c r="A42" s="48" t="s">
        <v>1002</v>
      </c>
      <c r="B42" s="48" t="s">
        <v>3279</v>
      </c>
      <c r="C42" s="28" t="s">
        <v>1205</v>
      </c>
      <c r="D42" s="64">
        <v>0.442</v>
      </c>
      <c r="E42" s="64">
        <v>0.01</v>
      </c>
      <c r="F42" s="64">
        <v>0.01</v>
      </c>
      <c r="G42" s="78">
        <v>5.885E-2</v>
      </c>
      <c r="H42" s="78">
        <v>8.0999999999999996E-4</v>
      </c>
      <c r="I42" s="78">
        <v>9.6000000000000002E-4</v>
      </c>
      <c r="J42" s="29">
        <v>5.4100000000000002E-2</v>
      </c>
      <c r="K42" s="29">
        <v>1.1999999999999999E-3</v>
      </c>
      <c r="L42" s="29">
        <v>1.1999999999999999E-3</v>
      </c>
      <c r="M42" s="29">
        <v>1.7420000000000001E-2</v>
      </c>
      <c r="N42" s="29">
        <v>3.5E-4</v>
      </c>
      <c r="O42" s="29">
        <v>4.0000000000000002E-4</v>
      </c>
      <c r="P42" s="29">
        <v>5.57</v>
      </c>
      <c r="Q42" s="29">
        <v>0.13</v>
      </c>
      <c r="R42" s="29">
        <v>0.26</v>
      </c>
      <c r="S42" s="107">
        <v>370.4</v>
      </c>
      <c r="T42" s="107">
        <v>7.3</v>
      </c>
      <c r="U42" s="107">
        <v>7.3</v>
      </c>
      <c r="V42" s="92">
        <v>368.6</v>
      </c>
      <c r="W42" s="92">
        <v>4.9000000000000004</v>
      </c>
      <c r="X42" s="92">
        <v>5.8</v>
      </c>
      <c r="Y42" s="29">
        <v>349</v>
      </c>
      <c r="Z42" s="29">
        <v>6.9</v>
      </c>
      <c r="AA42" s="29">
        <v>8</v>
      </c>
      <c r="AB42" s="29">
        <v>359</v>
      </c>
      <c r="AC42" s="29">
        <v>50</v>
      </c>
      <c r="AD42" s="29">
        <v>50</v>
      </c>
      <c r="AE42" s="29">
        <v>420000</v>
      </c>
      <c r="AF42" s="29">
        <v>440000</v>
      </c>
      <c r="AG42" s="29">
        <v>19000</v>
      </c>
      <c r="AH42" s="29">
        <v>51000</v>
      </c>
      <c r="AK42" s="29">
        <v>431</v>
      </c>
      <c r="AL42" s="29">
        <v>16</v>
      </c>
      <c r="AM42" s="29">
        <v>218.4</v>
      </c>
      <c r="AN42" s="29">
        <v>9.5</v>
      </c>
      <c r="AO42" s="29">
        <v>336</v>
      </c>
      <c r="AP42" s="29">
        <v>12</v>
      </c>
      <c r="AQ42" s="29">
        <v>1.986</v>
      </c>
      <c r="AR42" s="29">
        <v>2.1999999999999999E-2</v>
      </c>
    </row>
    <row r="43" spans="1:44">
      <c r="A43" s="48" t="s">
        <v>1002</v>
      </c>
      <c r="B43" s="48" t="s">
        <v>3280</v>
      </c>
      <c r="C43" s="28" t="s">
        <v>1206</v>
      </c>
      <c r="D43" s="64">
        <v>1.2709999999999999</v>
      </c>
      <c r="E43" s="64">
        <v>7.5999999999999998E-2</v>
      </c>
      <c r="F43" s="64">
        <v>7.5999999999999998E-2</v>
      </c>
      <c r="G43" s="78">
        <v>6.5100000000000005E-2</v>
      </c>
      <c r="H43" s="78">
        <v>1E-3</v>
      </c>
      <c r="I43" s="78">
        <v>1.1999999999999999E-3</v>
      </c>
      <c r="J43" s="29">
        <v>0.14030000000000001</v>
      </c>
      <c r="K43" s="29">
        <v>7.7000000000000002E-3</v>
      </c>
      <c r="L43" s="29">
        <v>7.7000000000000002E-3</v>
      </c>
      <c r="M43" s="29">
        <v>4.4200000000000003E-2</v>
      </c>
      <c r="N43" s="29">
        <v>2.2000000000000001E-3</v>
      </c>
      <c r="O43" s="29">
        <v>2.2000000000000001E-3</v>
      </c>
      <c r="P43" s="29">
        <v>2.5</v>
      </c>
      <c r="Q43" s="29">
        <v>0.14000000000000001</v>
      </c>
      <c r="R43" s="29">
        <v>0.18</v>
      </c>
      <c r="S43" s="107">
        <v>813</v>
      </c>
      <c r="T43" s="107">
        <v>33</v>
      </c>
      <c r="U43" s="107">
        <v>33</v>
      </c>
      <c r="V43" s="92">
        <v>406.4</v>
      </c>
      <c r="W43" s="92">
        <v>6.2</v>
      </c>
      <c r="X43" s="92">
        <v>7.1</v>
      </c>
      <c r="Y43" s="29">
        <v>872</v>
      </c>
      <c r="Z43" s="29">
        <v>42</v>
      </c>
      <c r="AA43" s="29">
        <v>43</v>
      </c>
      <c r="AB43" s="29">
        <v>2110</v>
      </c>
      <c r="AC43" s="29">
        <v>100</v>
      </c>
      <c r="AD43" s="29">
        <v>100</v>
      </c>
      <c r="AE43" s="29">
        <v>147000</v>
      </c>
      <c r="AF43" s="29">
        <v>23000</v>
      </c>
      <c r="AG43" s="29">
        <v>33300</v>
      </c>
      <c r="AH43" s="29">
        <v>4900</v>
      </c>
      <c r="AK43" s="29">
        <v>276</v>
      </c>
      <c r="AL43" s="29">
        <v>15</v>
      </c>
      <c r="AM43" s="29">
        <v>144.6</v>
      </c>
      <c r="AN43" s="29">
        <v>7.6</v>
      </c>
      <c r="AO43" s="29">
        <v>590</v>
      </c>
      <c r="AP43" s="29">
        <v>44</v>
      </c>
      <c r="AQ43" s="29">
        <v>1.9159999999999999</v>
      </c>
      <c r="AR43" s="29">
        <v>3.2000000000000001E-2</v>
      </c>
    </row>
    <row r="44" spans="1:44">
      <c r="A44" s="48" t="s">
        <v>1002</v>
      </c>
      <c r="B44" s="48" t="s">
        <v>3281</v>
      </c>
      <c r="C44" s="28" t="s">
        <v>1207</v>
      </c>
      <c r="D44" s="64">
        <v>0.55300000000000005</v>
      </c>
      <c r="E44" s="64">
        <v>0.02</v>
      </c>
      <c r="F44" s="64">
        <v>0.02</v>
      </c>
      <c r="G44" s="78">
        <v>6.4000000000000001E-2</v>
      </c>
      <c r="H44" s="78">
        <v>1.4E-3</v>
      </c>
      <c r="I44" s="78">
        <v>1.5E-3</v>
      </c>
      <c r="J44" s="29">
        <v>6.2199999999999998E-2</v>
      </c>
      <c r="K44" s="29">
        <v>1.8E-3</v>
      </c>
      <c r="L44" s="29">
        <v>1.8E-3</v>
      </c>
      <c r="M44" s="29">
        <v>2.1479999999999999E-2</v>
      </c>
      <c r="N44" s="29">
        <v>7.2999999999999996E-4</v>
      </c>
      <c r="O44" s="29">
        <v>7.7999999999999999E-4</v>
      </c>
      <c r="P44" s="29">
        <v>3.43</v>
      </c>
      <c r="Q44" s="29">
        <v>0.19</v>
      </c>
      <c r="R44" s="29">
        <v>0.24</v>
      </c>
      <c r="S44" s="107">
        <v>446</v>
      </c>
      <c r="T44" s="107">
        <v>13</v>
      </c>
      <c r="U44" s="107">
        <v>13</v>
      </c>
      <c r="V44" s="92">
        <v>399.5</v>
      </c>
      <c r="W44" s="92">
        <v>8.1999999999999993</v>
      </c>
      <c r="X44" s="92">
        <v>8.9</v>
      </c>
      <c r="Y44" s="29">
        <v>430</v>
      </c>
      <c r="Z44" s="29">
        <v>15</v>
      </c>
      <c r="AA44" s="29">
        <v>15</v>
      </c>
      <c r="AB44" s="29">
        <v>672</v>
      </c>
      <c r="AC44" s="29">
        <v>65</v>
      </c>
      <c r="AD44" s="29">
        <v>65</v>
      </c>
      <c r="AE44" s="29">
        <v>-700000</v>
      </c>
      <c r="AF44" s="29">
        <v>350000</v>
      </c>
      <c r="AG44" s="29">
        <v>-80000</v>
      </c>
      <c r="AH44" s="29">
        <v>40000</v>
      </c>
      <c r="AK44" s="29">
        <v>267.7</v>
      </c>
      <c r="AL44" s="29">
        <v>7.7</v>
      </c>
      <c r="AM44" s="29">
        <v>196.3</v>
      </c>
      <c r="AN44" s="29">
        <v>8.1999999999999993</v>
      </c>
      <c r="AO44" s="29">
        <v>389</v>
      </c>
      <c r="AP44" s="29">
        <v>27</v>
      </c>
      <c r="AQ44" s="29">
        <v>1.3919999999999999</v>
      </c>
      <c r="AR44" s="29">
        <v>6.7000000000000004E-2</v>
      </c>
    </row>
    <row r="45" spans="1:44">
      <c r="A45" s="48" t="s">
        <v>1002</v>
      </c>
      <c r="B45" s="48" t="s">
        <v>3282</v>
      </c>
      <c r="C45" s="28" t="s">
        <v>1208</v>
      </c>
      <c r="D45" s="64">
        <v>0.46200000000000002</v>
      </c>
      <c r="E45" s="64">
        <v>1.7000000000000001E-2</v>
      </c>
      <c r="F45" s="64">
        <v>1.7000000000000001E-2</v>
      </c>
      <c r="G45" s="78">
        <v>5.1499999999999997E-2</v>
      </c>
      <c r="H45" s="78">
        <v>1.4E-3</v>
      </c>
      <c r="I45" s="78">
        <v>1.5E-3</v>
      </c>
      <c r="J45" s="29">
        <v>6.4699999999999994E-2</v>
      </c>
      <c r="K45" s="29">
        <v>2.2000000000000001E-3</v>
      </c>
      <c r="L45" s="29">
        <v>2.2000000000000001E-3</v>
      </c>
      <c r="M45" s="29">
        <v>1.7989999999999999E-2</v>
      </c>
      <c r="N45" s="29">
        <v>4.4999999999999999E-4</v>
      </c>
      <c r="O45" s="29">
        <v>5.0000000000000001E-4</v>
      </c>
      <c r="P45" s="29">
        <v>3.25</v>
      </c>
      <c r="Q45" s="29">
        <v>8.5999999999999993E-2</v>
      </c>
      <c r="R45" s="29">
        <v>0.16</v>
      </c>
      <c r="S45" s="107">
        <v>385</v>
      </c>
      <c r="T45" s="107">
        <v>12</v>
      </c>
      <c r="U45" s="107">
        <v>12</v>
      </c>
      <c r="V45" s="92">
        <v>323.60000000000002</v>
      </c>
      <c r="W45" s="92">
        <v>8.5</v>
      </c>
      <c r="X45" s="92">
        <v>9</v>
      </c>
      <c r="Y45" s="29">
        <v>360.5</v>
      </c>
      <c r="Z45" s="29">
        <v>8.9</v>
      </c>
      <c r="AA45" s="29">
        <v>9.9</v>
      </c>
      <c r="AB45" s="29">
        <v>742</v>
      </c>
      <c r="AC45" s="29">
        <v>76</v>
      </c>
      <c r="AD45" s="29">
        <v>76</v>
      </c>
      <c r="AE45" s="29">
        <v>140000</v>
      </c>
      <c r="AF45" s="29">
        <v>380000</v>
      </c>
      <c r="AG45" s="29">
        <v>17000</v>
      </c>
      <c r="AH45" s="29">
        <v>44000</v>
      </c>
      <c r="AK45" s="29">
        <v>450</v>
      </c>
      <c r="AL45" s="29">
        <v>14</v>
      </c>
      <c r="AM45" s="29">
        <v>326.89999999999998</v>
      </c>
      <c r="AN45" s="29">
        <v>8.4</v>
      </c>
      <c r="AO45" s="29">
        <v>503</v>
      </c>
      <c r="AP45" s="29">
        <v>16</v>
      </c>
      <c r="AQ45" s="29">
        <v>1.371</v>
      </c>
      <c r="AR45" s="29">
        <v>2.8000000000000001E-2</v>
      </c>
    </row>
    <row r="46" spans="1:44">
      <c r="A46" s="48" t="s">
        <v>1002</v>
      </c>
      <c r="B46" s="48" t="s">
        <v>3283</v>
      </c>
      <c r="C46" s="28" t="s">
        <v>1209</v>
      </c>
      <c r="D46" s="64">
        <v>0.45500000000000002</v>
      </c>
      <c r="E46" s="64">
        <v>1.2999999999999999E-2</v>
      </c>
      <c r="F46" s="64">
        <v>1.2999999999999999E-2</v>
      </c>
      <c r="G46" s="78">
        <v>5.9880000000000003E-2</v>
      </c>
      <c r="H46" s="78">
        <v>8.0999999999999996E-4</v>
      </c>
      <c r="I46" s="78">
        <v>9.6000000000000002E-4</v>
      </c>
      <c r="J46" s="29">
        <v>5.5E-2</v>
      </c>
      <c r="K46" s="29">
        <v>1.6000000000000001E-3</v>
      </c>
      <c r="L46" s="29">
        <v>1.6000000000000001E-3</v>
      </c>
      <c r="M46" s="29">
        <v>1.8169999999999999E-2</v>
      </c>
      <c r="N46" s="29">
        <v>4.2000000000000002E-4</v>
      </c>
      <c r="O46" s="29">
        <v>4.6999999999999999E-4</v>
      </c>
      <c r="P46" s="29">
        <v>3.2919999999999998</v>
      </c>
      <c r="Q46" s="29">
        <v>8.8999999999999996E-2</v>
      </c>
      <c r="R46" s="29">
        <v>0.16</v>
      </c>
      <c r="S46" s="107">
        <v>379.6</v>
      </c>
      <c r="T46" s="107">
        <v>9</v>
      </c>
      <c r="U46" s="107">
        <v>9</v>
      </c>
      <c r="V46" s="92">
        <v>374.8</v>
      </c>
      <c r="W46" s="92">
        <v>4.9000000000000004</v>
      </c>
      <c r="X46" s="92">
        <v>5.8</v>
      </c>
      <c r="Y46" s="29">
        <v>363.8</v>
      </c>
      <c r="Z46" s="29">
        <v>8.3000000000000007</v>
      </c>
      <c r="AA46" s="29">
        <v>9.3000000000000007</v>
      </c>
      <c r="AB46" s="29">
        <v>383</v>
      </c>
      <c r="AC46" s="29">
        <v>66</v>
      </c>
      <c r="AD46" s="29">
        <v>66</v>
      </c>
      <c r="AE46" s="29">
        <v>-800000</v>
      </c>
      <c r="AF46" s="29">
        <v>260000</v>
      </c>
      <c r="AG46" s="29">
        <v>-11000</v>
      </c>
      <c r="AH46" s="29">
        <v>28000</v>
      </c>
      <c r="AK46" s="29">
        <v>198</v>
      </c>
      <c r="AL46" s="29">
        <v>12</v>
      </c>
      <c r="AM46" s="29">
        <v>162.9</v>
      </c>
      <c r="AN46" s="29">
        <v>9.6999999999999993</v>
      </c>
      <c r="AO46" s="29">
        <v>257</v>
      </c>
      <c r="AP46" s="29">
        <v>12</v>
      </c>
      <c r="AQ46" s="29">
        <v>1.1950000000000001</v>
      </c>
      <c r="AR46" s="29">
        <v>1.7999999999999999E-2</v>
      </c>
    </row>
    <row r="47" spans="1:44">
      <c r="A47" s="48" t="s">
        <v>1002</v>
      </c>
      <c r="B47" s="48" t="s">
        <v>3284</v>
      </c>
      <c r="C47" s="28" t="s">
        <v>1210</v>
      </c>
      <c r="D47" s="64">
        <v>1.278</v>
      </c>
      <c r="E47" s="64">
        <v>0.03</v>
      </c>
      <c r="F47" s="64">
        <v>0.03</v>
      </c>
      <c r="G47" s="78">
        <v>0.1263</v>
      </c>
      <c r="H47" s="78">
        <v>2.7000000000000001E-3</v>
      </c>
      <c r="I47" s="78">
        <v>2.8999999999999998E-3</v>
      </c>
      <c r="J47" s="29">
        <v>7.3599999999999999E-2</v>
      </c>
      <c r="K47" s="29">
        <v>1.9E-3</v>
      </c>
      <c r="L47" s="29">
        <v>1.9E-3</v>
      </c>
      <c r="M47" s="29">
        <v>3.5700000000000003E-2</v>
      </c>
      <c r="N47" s="29">
        <v>1.6000000000000001E-3</v>
      </c>
      <c r="O47" s="29">
        <v>1.6000000000000001E-3</v>
      </c>
      <c r="P47" s="29">
        <v>5.28</v>
      </c>
      <c r="Q47" s="29">
        <v>0.21</v>
      </c>
      <c r="R47" s="29">
        <v>0.3</v>
      </c>
      <c r="S47" s="107">
        <v>835</v>
      </c>
      <c r="T47" s="107">
        <v>13</v>
      </c>
      <c r="U47" s="107">
        <v>13</v>
      </c>
      <c r="V47" s="92">
        <v>767</v>
      </c>
      <c r="W47" s="92">
        <v>16</v>
      </c>
      <c r="X47" s="92">
        <v>17</v>
      </c>
      <c r="Y47" s="29">
        <v>709</v>
      </c>
      <c r="Z47" s="29">
        <v>31</v>
      </c>
      <c r="AA47" s="29">
        <v>32</v>
      </c>
      <c r="AB47" s="29">
        <v>1016</v>
      </c>
      <c r="AC47" s="29">
        <v>52</v>
      </c>
      <c r="AD47" s="29">
        <v>52</v>
      </c>
      <c r="AE47" s="29">
        <v>690000</v>
      </c>
      <c r="AF47" s="29">
        <v>500000</v>
      </c>
      <c r="AG47" s="29">
        <v>101000</v>
      </c>
      <c r="AH47" s="29">
        <v>69000</v>
      </c>
      <c r="AK47" s="29">
        <v>764</v>
      </c>
      <c r="AL47" s="29">
        <v>37</v>
      </c>
      <c r="AM47" s="29">
        <v>453</v>
      </c>
      <c r="AN47" s="29">
        <v>49</v>
      </c>
      <c r="AO47" s="29">
        <v>1220</v>
      </c>
      <c r="AP47" s="29">
        <v>76</v>
      </c>
      <c r="AQ47" s="29">
        <v>1.79</v>
      </c>
      <c r="AR47" s="29">
        <v>0.1</v>
      </c>
    </row>
    <row r="48" spans="1:44">
      <c r="A48" s="48" t="s">
        <v>1002</v>
      </c>
      <c r="B48" s="48" t="s">
        <v>3285</v>
      </c>
      <c r="C48" s="28" t="s">
        <v>1211</v>
      </c>
      <c r="D48" s="64">
        <v>0.43790000000000001</v>
      </c>
      <c r="E48" s="64">
        <v>9.4000000000000004E-3</v>
      </c>
      <c r="F48" s="64">
        <v>9.4999999999999998E-3</v>
      </c>
      <c r="G48" s="78">
        <v>5.8200000000000002E-2</v>
      </c>
      <c r="H48" s="78">
        <v>8.0999999999999996E-4</v>
      </c>
      <c r="I48" s="78">
        <v>9.5E-4</v>
      </c>
      <c r="J48" s="29">
        <v>5.4399999999999997E-2</v>
      </c>
      <c r="K48" s="29">
        <v>1.1000000000000001E-3</v>
      </c>
      <c r="L48" s="29">
        <v>1.1000000000000001E-3</v>
      </c>
      <c r="M48" s="29">
        <v>1.3520000000000001E-2</v>
      </c>
      <c r="N48" s="29">
        <v>5.1000000000000004E-4</v>
      </c>
      <c r="O48" s="29">
        <v>5.2999999999999998E-4</v>
      </c>
      <c r="P48" s="29">
        <v>2.0299999999999998</v>
      </c>
      <c r="Q48" s="29">
        <v>3.9E-2</v>
      </c>
      <c r="R48" s="29">
        <v>9.2999999999999999E-2</v>
      </c>
      <c r="S48" s="107">
        <v>368</v>
      </c>
      <c r="T48" s="107">
        <v>6.6</v>
      </c>
      <c r="U48" s="107">
        <v>6.6</v>
      </c>
      <c r="V48" s="92">
        <v>364.6</v>
      </c>
      <c r="W48" s="92">
        <v>4.9000000000000004</v>
      </c>
      <c r="X48" s="92">
        <v>5.8</v>
      </c>
      <c r="Y48" s="29">
        <v>271</v>
      </c>
      <c r="Z48" s="29">
        <v>10</v>
      </c>
      <c r="AA48" s="29">
        <v>11</v>
      </c>
      <c r="AB48" s="29">
        <v>369</v>
      </c>
      <c r="AC48" s="29">
        <v>43</v>
      </c>
      <c r="AD48" s="29">
        <v>43</v>
      </c>
      <c r="AE48" s="30">
        <v>1300000</v>
      </c>
      <c r="AF48" s="30">
        <v>1200000</v>
      </c>
      <c r="AG48" s="29">
        <v>150000</v>
      </c>
      <c r="AH48" s="29">
        <v>130000</v>
      </c>
      <c r="AK48" s="29">
        <v>652</v>
      </c>
      <c r="AL48" s="29">
        <v>23</v>
      </c>
      <c r="AM48" s="29">
        <v>1232</v>
      </c>
      <c r="AN48" s="29">
        <v>79</v>
      </c>
      <c r="AO48" s="29">
        <v>1359</v>
      </c>
      <c r="AP48" s="29">
        <v>45</v>
      </c>
      <c r="AQ48" s="29">
        <v>0.57499999999999996</v>
      </c>
      <c r="AR48" s="29">
        <v>2.4E-2</v>
      </c>
    </row>
    <row r="49" spans="1:44">
      <c r="A49" s="48" t="s">
        <v>1002</v>
      </c>
      <c r="B49" s="48" t="s">
        <v>3286</v>
      </c>
      <c r="C49" s="28" t="s">
        <v>1212</v>
      </c>
      <c r="D49" s="64">
        <v>0.54200000000000004</v>
      </c>
      <c r="E49" s="64">
        <v>1.4999999999999999E-2</v>
      </c>
      <c r="F49" s="64">
        <v>1.4999999999999999E-2</v>
      </c>
      <c r="G49" s="78">
        <v>5.7000000000000002E-2</v>
      </c>
      <c r="H49" s="78">
        <v>1.1999999999999999E-3</v>
      </c>
      <c r="I49" s="78">
        <v>1.2999999999999999E-3</v>
      </c>
      <c r="J49" s="29">
        <v>6.93E-2</v>
      </c>
      <c r="K49" s="29">
        <v>2.3E-3</v>
      </c>
      <c r="L49" s="29">
        <v>2.3E-3</v>
      </c>
      <c r="M49" s="29">
        <v>2.0549999999999999E-2</v>
      </c>
      <c r="N49" s="29">
        <v>4.6999999999999999E-4</v>
      </c>
      <c r="O49" s="29">
        <v>5.2999999999999998E-4</v>
      </c>
      <c r="P49" s="29">
        <v>3.0150000000000001</v>
      </c>
      <c r="Q49" s="29">
        <v>8.6999999999999994E-2</v>
      </c>
      <c r="R49" s="29">
        <v>0.15</v>
      </c>
      <c r="S49" s="107">
        <v>439</v>
      </c>
      <c r="T49" s="107">
        <v>10</v>
      </c>
      <c r="U49" s="107">
        <v>10</v>
      </c>
      <c r="V49" s="92">
        <v>357.3</v>
      </c>
      <c r="W49" s="92">
        <v>7.2</v>
      </c>
      <c r="X49" s="92">
        <v>7.8</v>
      </c>
      <c r="Y49" s="29">
        <v>411.2</v>
      </c>
      <c r="Z49" s="29">
        <v>9.3000000000000007</v>
      </c>
      <c r="AA49" s="29">
        <v>10</v>
      </c>
      <c r="AB49" s="29">
        <v>885</v>
      </c>
      <c r="AC49" s="29">
        <v>70</v>
      </c>
      <c r="AD49" s="29">
        <v>70</v>
      </c>
      <c r="AE49" s="29">
        <v>180000</v>
      </c>
      <c r="AF49" s="29">
        <v>180000</v>
      </c>
      <c r="AG49" s="29">
        <v>24000</v>
      </c>
      <c r="AH49" s="29">
        <v>25000</v>
      </c>
      <c r="AK49" s="29">
        <v>502</v>
      </c>
      <c r="AL49" s="29">
        <v>21</v>
      </c>
      <c r="AM49" s="29">
        <v>382</v>
      </c>
      <c r="AN49" s="29">
        <v>16</v>
      </c>
      <c r="AO49" s="29">
        <v>628</v>
      </c>
      <c r="AP49" s="29">
        <v>21</v>
      </c>
      <c r="AQ49" s="29">
        <v>1.3140000000000001</v>
      </c>
      <c r="AR49" s="29">
        <v>0.02</v>
      </c>
    </row>
    <row r="50" spans="1:44">
      <c r="A50" s="48" t="s">
        <v>1002</v>
      </c>
      <c r="B50" s="48" t="s">
        <v>3287</v>
      </c>
      <c r="C50" s="28" t="s">
        <v>1213</v>
      </c>
      <c r="D50" s="64">
        <v>0.56120000000000003</v>
      </c>
      <c r="E50" s="64">
        <v>9.5999999999999992E-3</v>
      </c>
      <c r="F50" s="64">
        <v>9.5999999999999992E-3</v>
      </c>
      <c r="G50" s="78">
        <v>6.6500000000000004E-2</v>
      </c>
      <c r="H50" s="78">
        <v>8.3000000000000001E-4</v>
      </c>
      <c r="I50" s="78">
        <v>1E-3</v>
      </c>
      <c r="J50" s="29">
        <v>6.1260000000000002E-2</v>
      </c>
      <c r="K50" s="29">
        <v>9.1E-4</v>
      </c>
      <c r="L50" s="29">
        <v>9.1E-4</v>
      </c>
      <c r="M50" s="29">
        <v>2.2290000000000001E-2</v>
      </c>
      <c r="N50" s="29">
        <v>7.2000000000000005E-4</v>
      </c>
      <c r="O50" s="29">
        <v>7.6999999999999996E-4</v>
      </c>
      <c r="P50" s="29">
        <v>4.7</v>
      </c>
      <c r="Q50" s="29">
        <v>0.36</v>
      </c>
      <c r="R50" s="29">
        <v>0.41</v>
      </c>
      <c r="S50" s="107">
        <v>451.7</v>
      </c>
      <c r="T50" s="107">
        <v>6.3</v>
      </c>
      <c r="U50" s="107">
        <v>6.3</v>
      </c>
      <c r="V50" s="92">
        <v>415</v>
      </c>
      <c r="W50" s="92">
        <v>5</v>
      </c>
      <c r="X50" s="92">
        <v>6.1</v>
      </c>
      <c r="Y50" s="29">
        <v>445</v>
      </c>
      <c r="Z50" s="29">
        <v>14</v>
      </c>
      <c r="AA50" s="29">
        <v>15</v>
      </c>
      <c r="AB50" s="29">
        <v>640</v>
      </c>
      <c r="AC50" s="29">
        <v>33</v>
      </c>
      <c r="AD50" s="29">
        <v>33</v>
      </c>
      <c r="AE50" s="30">
        <v>-3900000</v>
      </c>
      <c r="AF50" s="30">
        <v>4500000</v>
      </c>
      <c r="AG50" s="29">
        <v>-540000</v>
      </c>
      <c r="AH50" s="29">
        <v>620000</v>
      </c>
      <c r="AK50" s="29">
        <v>745</v>
      </c>
      <c r="AL50" s="29">
        <v>50</v>
      </c>
      <c r="AM50" s="29">
        <v>513</v>
      </c>
      <c r="AN50" s="29">
        <v>76</v>
      </c>
      <c r="AO50" s="29">
        <v>990</v>
      </c>
      <c r="AP50" s="29">
        <v>120</v>
      </c>
      <c r="AQ50" s="29">
        <v>1.92</v>
      </c>
      <c r="AR50" s="29">
        <v>0.15</v>
      </c>
    </row>
    <row r="51" spans="1:44">
      <c r="A51" s="48" t="s">
        <v>1002</v>
      </c>
      <c r="B51" s="48" t="s">
        <v>3288</v>
      </c>
      <c r="C51" s="28" t="s">
        <v>1214</v>
      </c>
      <c r="D51" s="64">
        <v>0.46600000000000003</v>
      </c>
      <c r="E51" s="64">
        <v>1.6E-2</v>
      </c>
      <c r="F51" s="64">
        <v>1.6E-2</v>
      </c>
      <c r="G51" s="78">
        <v>6.0600000000000001E-2</v>
      </c>
      <c r="H51" s="78">
        <v>1.6999999999999999E-3</v>
      </c>
      <c r="I51" s="78">
        <v>1.8E-3</v>
      </c>
      <c r="J51" s="29">
        <v>5.5599999999999997E-2</v>
      </c>
      <c r="K51" s="29">
        <v>1.6999999999999999E-3</v>
      </c>
      <c r="L51" s="29">
        <v>1.6999999999999999E-3</v>
      </c>
      <c r="M51" s="29">
        <v>2.0449999999999999E-2</v>
      </c>
      <c r="N51" s="29">
        <v>8.9999999999999998E-4</v>
      </c>
      <c r="O51" s="29">
        <v>9.3999999999999997E-4</v>
      </c>
      <c r="P51" s="29">
        <v>7.42</v>
      </c>
      <c r="Q51" s="29">
        <v>0.33</v>
      </c>
      <c r="R51" s="29">
        <v>0.45</v>
      </c>
      <c r="S51" s="107">
        <v>387</v>
      </c>
      <c r="T51" s="107">
        <v>11</v>
      </c>
      <c r="U51" s="107">
        <v>11</v>
      </c>
      <c r="V51" s="92">
        <v>379</v>
      </c>
      <c r="W51" s="92">
        <v>10</v>
      </c>
      <c r="X51" s="92">
        <v>11</v>
      </c>
      <c r="Y51" s="29">
        <v>409</v>
      </c>
      <c r="Z51" s="29">
        <v>18</v>
      </c>
      <c r="AA51" s="29">
        <v>19</v>
      </c>
      <c r="AB51" s="29">
        <v>431</v>
      </c>
      <c r="AC51" s="29">
        <v>74</v>
      </c>
      <c r="AD51" s="29">
        <v>74</v>
      </c>
      <c r="AE51" s="30">
        <v>-2700000</v>
      </c>
      <c r="AF51" s="30">
        <v>5500000</v>
      </c>
      <c r="AG51" s="29">
        <v>-310000</v>
      </c>
      <c r="AH51" s="29">
        <v>640000</v>
      </c>
      <c r="AK51" s="29">
        <v>394</v>
      </c>
      <c r="AL51" s="29">
        <v>12</v>
      </c>
      <c r="AM51" s="29">
        <v>129.4</v>
      </c>
      <c r="AN51" s="29">
        <v>5.0999999999999996</v>
      </c>
      <c r="AO51" s="29">
        <v>207.8</v>
      </c>
      <c r="AP51" s="29">
        <v>8.9</v>
      </c>
      <c r="AQ51" s="29">
        <v>3.0550000000000002</v>
      </c>
      <c r="AR51" s="29">
        <v>7.0999999999999994E-2</v>
      </c>
    </row>
    <row r="52" spans="1:44">
      <c r="A52" s="48" t="s">
        <v>1002</v>
      </c>
      <c r="B52" s="48" t="s">
        <v>3289</v>
      </c>
      <c r="C52" s="28" t="s">
        <v>1215</v>
      </c>
      <c r="D52" s="64">
        <v>0.74</v>
      </c>
      <c r="E52" s="64">
        <v>1.9E-2</v>
      </c>
      <c r="F52" s="64">
        <v>1.9E-2</v>
      </c>
      <c r="G52" s="78">
        <v>8.5099999999999995E-2</v>
      </c>
      <c r="H52" s="78">
        <v>1.4E-3</v>
      </c>
      <c r="I52" s="78">
        <v>1.6000000000000001E-3</v>
      </c>
      <c r="J52" s="29">
        <v>6.3200000000000006E-2</v>
      </c>
      <c r="K52" s="29">
        <v>1.6000000000000001E-3</v>
      </c>
      <c r="L52" s="29">
        <v>1.6000000000000001E-3</v>
      </c>
      <c r="M52" s="29">
        <v>2.8510000000000001E-2</v>
      </c>
      <c r="N52" s="29">
        <v>6.7000000000000002E-4</v>
      </c>
      <c r="O52" s="29">
        <v>7.5000000000000002E-4</v>
      </c>
      <c r="P52" s="29">
        <v>4.92</v>
      </c>
      <c r="Q52" s="29">
        <v>0.13</v>
      </c>
      <c r="R52" s="29">
        <v>0.24</v>
      </c>
      <c r="S52" s="107">
        <v>561</v>
      </c>
      <c r="T52" s="107">
        <v>11</v>
      </c>
      <c r="U52" s="107">
        <v>11</v>
      </c>
      <c r="V52" s="92">
        <v>526.4</v>
      </c>
      <c r="W52" s="92">
        <v>8.6</v>
      </c>
      <c r="X52" s="92">
        <v>9.6999999999999993</v>
      </c>
      <c r="Y52" s="29">
        <v>568</v>
      </c>
      <c r="Z52" s="29">
        <v>13</v>
      </c>
      <c r="AA52" s="29">
        <v>15</v>
      </c>
      <c r="AB52" s="29">
        <v>694</v>
      </c>
      <c r="AC52" s="29">
        <v>54</v>
      </c>
      <c r="AD52" s="29">
        <v>54</v>
      </c>
      <c r="AE52" s="30">
        <v>-4000000</v>
      </c>
      <c r="AF52" s="30">
        <v>1300000</v>
      </c>
      <c r="AG52" s="29">
        <v>7000</v>
      </c>
      <c r="AH52" s="29">
        <v>190000</v>
      </c>
      <c r="AK52" s="29">
        <v>324.5</v>
      </c>
      <c r="AL52" s="29">
        <v>8.1</v>
      </c>
      <c r="AM52" s="29">
        <v>163.4</v>
      </c>
      <c r="AN52" s="29">
        <v>4.9000000000000004</v>
      </c>
      <c r="AO52" s="29">
        <v>388</v>
      </c>
      <c r="AP52" s="29">
        <v>11</v>
      </c>
      <c r="AQ52" s="29">
        <v>1.9890000000000001</v>
      </c>
      <c r="AR52" s="29">
        <v>2.4E-2</v>
      </c>
    </row>
    <row r="53" spans="1:44">
      <c r="A53" s="48" t="s">
        <v>1002</v>
      </c>
      <c r="B53" s="48" t="s">
        <v>3290</v>
      </c>
      <c r="C53" s="28" t="s">
        <v>1216</v>
      </c>
      <c r="D53" s="64">
        <v>0.45700000000000002</v>
      </c>
      <c r="E53" s="64">
        <v>1.0999999999999999E-2</v>
      </c>
      <c r="F53" s="64">
        <v>1.2E-2</v>
      </c>
      <c r="G53" s="78">
        <v>5.9700000000000003E-2</v>
      </c>
      <c r="H53" s="78">
        <v>8.9999999999999998E-4</v>
      </c>
      <c r="I53" s="78">
        <v>1E-3</v>
      </c>
      <c r="J53" s="29">
        <v>5.57E-2</v>
      </c>
      <c r="K53" s="29">
        <v>1.4E-3</v>
      </c>
      <c r="L53" s="29">
        <v>1.4E-3</v>
      </c>
      <c r="M53" s="29">
        <v>1.7979999999999999E-2</v>
      </c>
      <c r="N53" s="29">
        <v>3.1E-4</v>
      </c>
      <c r="O53" s="29">
        <v>3.8000000000000002E-4</v>
      </c>
      <c r="P53" s="29">
        <v>2.3530000000000002</v>
      </c>
      <c r="Q53" s="29">
        <v>7.5999999999999998E-2</v>
      </c>
      <c r="R53" s="29">
        <v>0.12</v>
      </c>
      <c r="S53" s="107">
        <v>381.6</v>
      </c>
      <c r="T53" s="107">
        <v>8</v>
      </c>
      <c r="U53" s="107">
        <v>8</v>
      </c>
      <c r="V53" s="92">
        <v>373.8</v>
      </c>
      <c r="W53" s="92">
        <v>5.5</v>
      </c>
      <c r="X53" s="92">
        <v>6.3</v>
      </c>
      <c r="Y53" s="29">
        <v>360.1</v>
      </c>
      <c r="Z53" s="29">
        <v>6.1</v>
      </c>
      <c r="AA53" s="29">
        <v>7.4</v>
      </c>
      <c r="AB53" s="29">
        <v>420</v>
      </c>
      <c r="AC53" s="29">
        <v>56</v>
      </c>
      <c r="AD53" s="29">
        <v>56</v>
      </c>
      <c r="AE53" s="30">
        <v>2000000</v>
      </c>
      <c r="AF53" s="30">
        <v>1400000</v>
      </c>
      <c r="AG53" s="29">
        <v>400000</v>
      </c>
      <c r="AH53" s="29">
        <v>560000</v>
      </c>
      <c r="AK53" s="29">
        <v>482.5</v>
      </c>
      <c r="AL53" s="29">
        <v>8.1</v>
      </c>
      <c r="AM53" s="29">
        <v>566</v>
      </c>
      <c r="AN53" s="29">
        <v>20</v>
      </c>
      <c r="AO53" s="29">
        <v>948</v>
      </c>
      <c r="AP53" s="29">
        <v>42</v>
      </c>
      <c r="AQ53" s="29">
        <v>0.86899999999999999</v>
      </c>
      <c r="AR53" s="29">
        <v>2.7E-2</v>
      </c>
    </row>
    <row r="54" spans="1:44">
      <c r="A54" s="48" t="s">
        <v>1002</v>
      </c>
      <c r="B54" s="48" t="s">
        <v>3291</v>
      </c>
      <c r="C54" s="28" t="s">
        <v>1217</v>
      </c>
      <c r="D54" s="64">
        <v>0.48599999999999999</v>
      </c>
      <c r="E54" s="64">
        <v>0.01</v>
      </c>
      <c r="F54" s="64">
        <v>0.01</v>
      </c>
      <c r="G54" s="78">
        <v>6.4240000000000005E-2</v>
      </c>
      <c r="H54" s="78">
        <v>8.3000000000000001E-4</v>
      </c>
      <c r="I54" s="78">
        <v>1E-3</v>
      </c>
      <c r="J54" s="29">
        <v>5.5100000000000003E-2</v>
      </c>
      <c r="K54" s="29">
        <v>1.1999999999999999E-3</v>
      </c>
      <c r="L54" s="29">
        <v>1.1999999999999999E-3</v>
      </c>
      <c r="M54" s="29">
        <v>1.9779999999999999E-2</v>
      </c>
      <c r="N54" s="29">
        <v>5.5000000000000003E-4</v>
      </c>
      <c r="O54" s="29">
        <v>5.9999999999999995E-4</v>
      </c>
      <c r="P54" s="29">
        <v>13.7</v>
      </c>
      <c r="Q54" s="29">
        <v>1.2</v>
      </c>
      <c r="R54" s="29">
        <v>1.3</v>
      </c>
      <c r="S54" s="107">
        <v>401.3</v>
      </c>
      <c r="T54" s="107">
        <v>6.8</v>
      </c>
      <c r="U54" s="107">
        <v>6.8</v>
      </c>
      <c r="V54" s="92">
        <v>401.3</v>
      </c>
      <c r="W54" s="92">
        <v>5</v>
      </c>
      <c r="X54" s="92">
        <v>6.1</v>
      </c>
      <c r="Y54" s="29">
        <v>397</v>
      </c>
      <c r="Z54" s="29">
        <v>11</v>
      </c>
      <c r="AA54" s="29">
        <v>12</v>
      </c>
      <c r="AB54" s="29">
        <v>393</v>
      </c>
      <c r="AC54" s="29">
        <v>49</v>
      </c>
      <c r="AD54" s="29">
        <v>49</v>
      </c>
      <c r="AE54" s="30">
        <v>-10000000</v>
      </c>
      <c r="AF54" s="30">
        <v>2500000</v>
      </c>
      <c r="AG54" s="29">
        <v>210000</v>
      </c>
      <c r="AH54" s="29">
        <v>480000</v>
      </c>
      <c r="AK54" s="29">
        <v>455</v>
      </c>
      <c r="AL54" s="29">
        <v>15</v>
      </c>
      <c r="AM54" s="29">
        <v>111.7</v>
      </c>
      <c r="AN54" s="29">
        <v>9</v>
      </c>
      <c r="AO54" s="29">
        <v>203</v>
      </c>
      <c r="AP54" s="29">
        <v>19</v>
      </c>
      <c r="AQ54" s="29">
        <v>5.1100000000000003</v>
      </c>
      <c r="AR54" s="29">
        <v>0.4</v>
      </c>
    </row>
    <row r="55" spans="1:44">
      <c r="A55" s="48" t="s">
        <v>1002</v>
      </c>
      <c r="B55" s="48" t="s">
        <v>3292</v>
      </c>
      <c r="C55" s="28" t="s">
        <v>1218</v>
      </c>
      <c r="D55" s="64">
        <v>0.44900000000000001</v>
      </c>
      <c r="E55" s="64">
        <v>1.4E-2</v>
      </c>
      <c r="F55" s="64">
        <v>1.4E-2</v>
      </c>
      <c r="G55" s="78">
        <v>5.96E-2</v>
      </c>
      <c r="H55" s="78">
        <v>1.1999999999999999E-3</v>
      </c>
      <c r="I55" s="78">
        <v>1.2999999999999999E-3</v>
      </c>
      <c r="J55" s="29">
        <v>5.4699999999999999E-2</v>
      </c>
      <c r="K55" s="29">
        <v>1.5E-3</v>
      </c>
      <c r="L55" s="29">
        <v>1.5E-3</v>
      </c>
      <c r="M55" s="29">
        <v>1.8259999999999998E-2</v>
      </c>
      <c r="N55" s="29">
        <v>5.4000000000000001E-4</v>
      </c>
      <c r="O55" s="29">
        <v>5.8E-4</v>
      </c>
      <c r="P55" s="29">
        <v>3.67</v>
      </c>
      <c r="Q55" s="29">
        <v>0.12</v>
      </c>
      <c r="R55" s="29">
        <v>0.2</v>
      </c>
      <c r="S55" s="107">
        <v>375</v>
      </c>
      <c r="T55" s="107">
        <v>10</v>
      </c>
      <c r="U55" s="107">
        <v>10</v>
      </c>
      <c r="V55" s="92">
        <v>373</v>
      </c>
      <c r="W55" s="92">
        <v>7.2</v>
      </c>
      <c r="X55" s="92">
        <v>7.9</v>
      </c>
      <c r="Y55" s="29">
        <v>366</v>
      </c>
      <c r="Z55" s="29">
        <v>11</v>
      </c>
      <c r="AA55" s="29">
        <v>12</v>
      </c>
      <c r="AB55" s="29">
        <v>365</v>
      </c>
      <c r="AC55" s="29">
        <v>61</v>
      </c>
      <c r="AD55" s="29">
        <v>61</v>
      </c>
      <c r="AE55" s="30">
        <v>37000000</v>
      </c>
      <c r="AF55" s="30">
        <v>36000000</v>
      </c>
      <c r="AG55" s="29">
        <v>21000</v>
      </c>
      <c r="AH55" s="29">
        <v>63000</v>
      </c>
      <c r="AK55" s="29">
        <v>227</v>
      </c>
      <c r="AL55" s="29">
        <v>13</v>
      </c>
      <c r="AM55" s="29">
        <v>175</v>
      </c>
      <c r="AN55" s="29">
        <v>15</v>
      </c>
      <c r="AO55" s="29">
        <v>285</v>
      </c>
      <c r="AP55" s="29">
        <v>23</v>
      </c>
      <c r="AQ55" s="29">
        <v>1.361</v>
      </c>
      <c r="AR55" s="29">
        <v>3.5000000000000003E-2</v>
      </c>
    </row>
    <row r="56" spans="1:44">
      <c r="A56" s="48" t="s">
        <v>1002</v>
      </c>
      <c r="B56" s="48" t="s">
        <v>3293</v>
      </c>
      <c r="C56" s="28" t="s">
        <v>1219</v>
      </c>
      <c r="D56" s="64">
        <v>0.50770000000000004</v>
      </c>
      <c r="E56" s="64">
        <v>8.2000000000000007E-3</v>
      </c>
      <c r="F56" s="64">
        <v>8.2000000000000007E-3</v>
      </c>
      <c r="G56" s="78">
        <v>6.0080000000000001E-2</v>
      </c>
      <c r="H56" s="78">
        <v>9.3999999999999997E-4</v>
      </c>
      <c r="I56" s="78">
        <v>1.1000000000000001E-3</v>
      </c>
      <c r="J56" s="29">
        <v>6.1600000000000002E-2</v>
      </c>
      <c r="K56" s="29">
        <v>1.1999999999999999E-3</v>
      </c>
      <c r="L56" s="29">
        <v>1.1999999999999999E-3</v>
      </c>
      <c r="M56" s="29">
        <v>1.5469999999999999E-2</v>
      </c>
      <c r="N56" s="29">
        <v>4.8000000000000001E-4</v>
      </c>
      <c r="O56" s="29">
        <v>5.1000000000000004E-4</v>
      </c>
      <c r="P56" s="29">
        <v>6.38</v>
      </c>
      <c r="Q56" s="29">
        <v>0.13</v>
      </c>
      <c r="R56" s="29">
        <v>0.3</v>
      </c>
      <c r="S56" s="107">
        <v>416.4</v>
      </c>
      <c r="T56" s="107">
        <v>5.5</v>
      </c>
      <c r="U56" s="107">
        <v>5.5</v>
      </c>
      <c r="V56" s="92">
        <v>376</v>
      </c>
      <c r="W56" s="92">
        <v>5.7</v>
      </c>
      <c r="X56" s="92">
        <v>6.6</v>
      </c>
      <c r="Y56" s="29">
        <v>310.10000000000002</v>
      </c>
      <c r="Z56" s="29">
        <v>9.5</v>
      </c>
      <c r="AA56" s="29">
        <v>10</v>
      </c>
      <c r="AB56" s="29">
        <v>645</v>
      </c>
      <c r="AC56" s="29">
        <v>41</v>
      </c>
      <c r="AD56" s="29">
        <v>41</v>
      </c>
      <c r="AE56" s="30">
        <v>9000000</v>
      </c>
      <c r="AF56" s="30">
        <v>3100000</v>
      </c>
      <c r="AG56" s="29">
        <v>-700000</v>
      </c>
      <c r="AH56" s="29">
        <v>210000</v>
      </c>
      <c r="AK56" s="29">
        <v>902</v>
      </c>
      <c r="AL56" s="29">
        <v>42</v>
      </c>
      <c r="AM56" s="29">
        <v>471</v>
      </c>
      <c r="AN56" s="29">
        <v>35</v>
      </c>
      <c r="AO56" s="29">
        <v>608</v>
      </c>
      <c r="AP56" s="29">
        <v>19</v>
      </c>
      <c r="AQ56" s="29">
        <v>2.0099999999999998</v>
      </c>
      <c r="AR56" s="29">
        <v>0.06</v>
      </c>
    </row>
    <row r="57" spans="1:44">
      <c r="A57" s="48" t="s">
        <v>1002</v>
      </c>
      <c r="B57" s="48" t="s">
        <v>3294</v>
      </c>
      <c r="C57" s="28" t="s">
        <v>1220</v>
      </c>
      <c r="D57" s="64">
        <v>0.46500000000000002</v>
      </c>
      <c r="E57" s="64">
        <v>1.6E-2</v>
      </c>
      <c r="F57" s="64">
        <v>1.6E-2</v>
      </c>
      <c r="G57" s="78">
        <v>6.0769999999999998E-2</v>
      </c>
      <c r="H57" s="78">
        <v>8.8999999999999995E-4</v>
      </c>
      <c r="I57" s="78">
        <v>1E-3</v>
      </c>
      <c r="J57" s="29">
        <v>5.5199999999999999E-2</v>
      </c>
      <c r="K57" s="29">
        <v>1.6999999999999999E-3</v>
      </c>
      <c r="L57" s="29">
        <v>1.6999999999999999E-3</v>
      </c>
      <c r="M57" s="29">
        <v>1.8440000000000002E-2</v>
      </c>
      <c r="N57" s="29">
        <v>4.4999999999999999E-4</v>
      </c>
      <c r="O57" s="29">
        <v>5.0000000000000001E-4</v>
      </c>
      <c r="P57" s="29">
        <v>4.42</v>
      </c>
      <c r="Q57" s="29">
        <v>0.17</v>
      </c>
      <c r="R57" s="29">
        <v>0.25</v>
      </c>
      <c r="S57" s="107">
        <v>386</v>
      </c>
      <c r="T57" s="107">
        <v>11</v>
      </c>
      <c r="U57" s="107">
        <v>11</v>
      </c>
      <c r="V57" s="92">
        <v>380.2</v>
      </c>
      <c r="W57" s="92">
        <v>5.4</v>
      </c>
      <c r="X57" s="92">
        <v>6.3</v>
      </c>
      <c r="Y57" s="29">
        <v>369.2</v>
      </c>
      <c r="Z57" s="29">
        <v>8.9</v>
      </c>
      <c r="AA57" s="29">
        <v>9.9</v>
      </c>
      <c r="AB57" s="29">
        <v>387</v>
      </c>
      <c r="AC57" s="29">
        <v>70</v>
      </c>
      <c r="AD57" s="29">
        <v>70</v>
      </c>
      <c r="AE57" s="30">
        <v>-1100000</v>
      </c>
      <c r="AF57" s="29">
        <v>640000</v>
      </c>
      <c r="AG57" s="29">
        <v>-53000</v>
      </c>
      <c r="AH57" s="29">
        <v>31000</v>
      </c>
      <c r="AK57" s="29">
        <v>199.7</v>
      </c>
      <c r="AL57" s="29">
        <v>5.9</v>
      </c>
      <c r="AM57" s="29">
        <v>126.4</v>
      </c>
      <c r="AN57" s="29">
        <v>6.4</v>
      </c>
      <c r="AO57" s="29">
        <v>202.2</v>
      </c>
      <c r="AP57" s="29">
        <v>7.4</v>
      </c>
      <c r="AQ57" s="29">
        <v>1.613</v>
      </c>
      <c r="AR57" s="29">
        <v>4.9000000000000002E-2</v>
      </c>
    </row>
    <row r="58" spans="1:44">
      <c r="A58" s="48" t="s">
        <v>1002</v>
      </c>
      <c r="B58" s="48" t="s">
        <v>3295</v>
      </c>
      <c r="C58" s="28" t="s">
        <v>1221</v>
      </c>
      <c r="D58" s="64">
        <v>18.25</v>
      </c>
      <c r="E58" s="64">
        <v>0.34</v>
      </c>
      <c r="F58" s="64">
        <v>0.34</v>
      </c>
      <c r="G58" s="78">
        <v>0.47039999999999998</v>
      </c>
      <c r="H58" s="78">
        <v>6.1999999999999998E-3</v>
      </c>
      <c r="I58" s="78">
        <v>7.4999999999999997E-3</v>
      </c>
      <c r="J58" s="29">
        <v>0.28070000000000001</v>
      </c>
      <c r="K58" s="29">
        <v>5.0000000000000001E-3</v>
      </c>
      <c r="L58" s="29">
        <v>5.0000000000000001E-3</v>
      </c>
      <c r="M58" s="29">
        <v>0.22700000000000001</v>
      </c>
      <c r="N58" s="29">
        <v>1.7999999999999999E-2</v>
      </c>
      <c r="O58" s="29">
        <v>1.7999999999999999E-2</v>
      </c>
      <c r="P58" s="29">
        <v>4.47</v>
      </c>
      <c r="Q58" s="29">
        <v>0.36</v>
      </c>
      <c r="R58" s="29">
        <v>0.4</v>
      </c>
      <c r="S58" s="107">
        <v>2999</v>
      </c>
      <c r="T58" s="107">
        <v>18</v>
      </c>
      <c r="U58" s="107">
        <v>18</v>
      </c>
      <c r="V58" s="92">
        <v>2484</v>
      </c>
      <c r="W58" s="92">
        <v>27</v>
      </c>
      <c r="X58" s="92">
        <v>33</v>
      </c>
      <c r="Y58" s="29">
        <v>4090</v>
      </c>
      <c r="Z58" s="29">
        <v>300</v>
      </c>
      <c r="AA58" s="29">
        <v>300</v>
      </c>
      <c r="AB58" s="29">
        <v>3360</v>
      </c>
      <c r="AC58" s="29">
        <v>28</v>
      </c>
      <c r="AD58" s="29">
        <v>28</v>
      </c>
      <c r="AE58" s="29">
        <v>-880000</v>
      </c>
      <c r="AF58" s="29">
        <v>960000</v>
      </c>
      <c r="AG58" s="29">
        <v>-270000</v>
      </c>
      <c r="AH58" s="29">
        <v>290000</v>
      </c>
      <c r="AK58" s="29">
        <v>393</v>
      </c>
      <c r="AL58" s="29">
        <v>11</v>
      </c>
      <c r="AM58" s="29">
        <v>170.8</v>
      </c>
      <c r="AN58" s="29">
        <v>6.3</v>
      </c>
      <c r="AO58" s="29">
        <v>3580</v>
      </c>
      <c r="AP58" s="29">
        <v>330</v>
      </c>
      <c r="AQ58" s="29">
        <v>2.2930000000000001</v>
      </c>
      <c r="AR58" s="29">
        <v>4.3999999999999997E-2</v>
      </c>
    </row>
    <row r="59" spans="1:44">
      <c r="A59" s="48" t="s">
        <v>1002</v>
      </c>
      <c r="B59" s="48" t="s">
        <v>3296</v>
      </c>
      <c r="C59" s="28" t="s">
        <v>1222</v>
      </c>
      <c r="D59" s="64">
        <v>0.47870000000000001</v>
      </c>
      <c r="E59" s="64">
        <v>8.3000000000000001E-3</v>
      </c>
      <c r="F59" s="64">
        <v>8.3999999999999995E-3</v>
      </c>
      <c r="G59" s="78">
        <v>5.9639999999999999E-2</v>
      </c>
      <c r="H59" s="78">
        <v>7.5000000000000002E-4</v>
      </c>
      <c r="I59" s="78">
        <v>9.1E-4</v>
      </c>
      <c r="J59" s="29">
        <v>5.8290000000000002E-2</v>
      </c>
      <c r="K59" s="29">
        <v>9.3000000000000005E-4</v>
      </c>
      <c r="L59" s="29">
        <v>9.3000000000000005E-4</v>
      </c>
      <c r="M59" s="29">
        <v>1.9730000000000001E-2</v>
      </c>
      <c r="N59" s="29">
        <v>4.2000000000000002E-4</v>
      </c>
      <c r="O59" s="29">
        <v>4.8000000000000001E-4</v>
      </c>
      <c r="P59" s="29">
        <v>10.86</v>
      </c>
      <c r="Q59" s="29">
        <v>0.31</v>
      </c>
      <c r="R59" s="29">
        <v>0.55000000000000004</v>
      </c>
      <c r="S59" s="107">
        <v>396.8</v>
      </c>
      <c r="T59" s="107">
        <v>5.7</v>
      </c>
      <c r="U59" s="107">
        <v>5.7</v>
      </c>
      <c r="V59" s="92">
        <v>373.4</v>
      </c>
      <c r="W59" s="92">
        <v>4.5999999999999996</v>
      </c>
      <c r="X59" s="92">
        <v>5.6</v>
      </c>
      <c r="Y59" s="29">
        <v>394.9</v>
      </c>
      <c r="Z59" s="29">
        <v>8.4</v>
      </c>
      <c r="AA59" s="29">
        <v>9.6</v>
      </c>
      <c r="AB59" s="29">
        <v>534</v>
      </c>
      <c r="AC59" s="29">
        <v>34</v>
      </c>
      <c r="AD59" s="29">
        <v>34</v>
      </c>
      <c r="AE59" s="30">
        <v>6900000</v>
      </c>
      <c r="AF59" s="30">
        <v>9600000</v>
      </c>
      <c r="AG59" s="29">
        <v>520000</v>
      </c>
      <c r="AH59" s="29">
        <v>740000</v>
      </c>
      <c r="AK59" s="29">
        <v>1073</v>
      </c>
      <c r="AL59" s="29">
        <v>51</v>
      </c>
      <c r="AM59" s="29">
        <v>254</v>
      </c>
      <c r="AN59" s="29">
        <v>16</v>
      </c>
      <c r="AO59" s="29">
        <v>424</v>
      </c>
      <c r="AP59" s="29">
        <v>21</v>
      </c>
      <c r="AQ59" s="29">
        <v>4.3639999999999999</v>
      </c>
      <c r="AR59" s="29">
        <v>9.6000000000000002E-2</v>
      </c>
    </row>
    <row r="60" spans="1:44">
      <c r="A60" s="48" t="s">
        <v>1002</v>
      </c>
      <c r="B60" s="48" t="s">
        <v>3297</v>
      </c>
      <c r="C60" s="28" t="s">
        <v>1223</v>
      </c>
      <c r="D60" s="64">
        <v>0.45600000000000002</v>
      </c>
      <c r="E60" s="64">
        <v>1.4999999999999999E-2</v>
      </c>
      <c r="F60" s="64">
        <v>1.4999999999999999E-2</v>
      </c>
      <c r="G60" s="78">
        <v>5.9700000000000003E-2</v>
      </c>
      <c r="H60" s="78">
        <v>1.1999999999999999E-3</v>
      </c>
      <c r="I60" s="78">
        <v>1.2999999999999999E-3</v>
      </c>
      <c r="J60" s="29">
        <v>5.5599999999999997E-2</v>
      </c>
      <c r="K60" s="29">
        <v>1.6000000000000001E-3</v>
      </c>
      <c r="L60" s="29">
        <v>1.6000000000000001E-3</v>
      </c>
      <c r="M60" s="29">
        <v>1.6E-2</v>
      </c>
      <c r="N60" s="29">
        <v>1.1999999999999999E-3</v>
      </c>
      <c r="O60" s="29">
        <v>1.1999999999999999E-3</v>
      </c>
      <c r="P60" s="29">
        <v>3.3079999999999998</v>
      </c>
      <c r="Q60" s="29">
        <v>9.0999999999999998E-2</v>
      </c>
      <c r="R60" s="29">
        <v>0.17</v>
      </c>
      <c r="S60" s="107">
        <v>381</v>
      </c>
      <c r="T60" s="107">
        <v>10</v>
      </c>
      <c r="U60" s="107">
        <v>10</v>
      </c>
      <c r="V60" s="92">
        <v>373.6</v>
      </c>
      <c r="W60" s="92">
        <v>7.6</v>
      </c>
      <c r="X60" s="92">
        <v>8.1999999999999993</v>
      </c>
      <c r="Y60" s="29">
        <v>321</v>
      </c>
      <c r="Z60" s="29">
        <v>25</v>
      </c>
      <c r="AA60" s="29">
        <v>25</v>
      </c>
      <c r="AB60" s="29">
        <v>422</v>
      </c>
      <c r="AC60" s="29">
        <v>64</v>
      </c>
      <c r="AD60" s="29">
        <v>64</v>
      </c>
      <c r="AE60" s="30">
        <v>8000000</v>
      </c>
      <c r="AF60" s="30">
        <v>1900000</v>
      </c>
      <c r="AG60" s="29">
        <v>600000</v>
      </c>
      <c r="AH60" s="29">
        <v>140000</v>
      </c>
      <c r="AK60" s="29">
        <v>982</v>
      </c>
      <c r="AL60" s="29">
        <v>59</v>
      </c>
      <c r="AM60" s="29">
        <v>980</v>
      </c>
      <c r="AN60" s="29">
        <v>130</v>
      </c>
      <c r="AO60" s="29">
        <v>1118</v>
      </c>
      <c r="AP60" s="29">
        <v>51</v>
      </c>
      <c r="AQ60" s="29">
        <v>1.079</v>
      </c>
      <c r="AR60" s="29">
        <v>6.8000000000000005E-2</v>
      </c>
    </row>
    <row r="61" spans="1:44">
      <c r="A61" s="48" t="s">
        <v>1002</v>
      </c>
      <c r="B61" s="48" t="s">
        <v>3298</v>
      </c>
      <c r="C61" s="28" t="s">
        <v>1224</v>
      </c>
      <c r="D61" s="64">
        <v>0.44800000000000001</v>
      </c>
      <c r="E61" s="64">
        <v>5.2999999999999999E-2</v>
      </c>
      <c r="F61" s="64">
        <v>5.2999999999999999E-2</v>
      </c>
      <c r="G61" s="78">
        <v>5.7599999999999998E-2</v>
      </c>
      <c r="H61" s="78">
        <v>2.5000000000000001E-3</v>
      </c>
      <c r="I61" s="78">
        <v>2.5000000000000001E-3</v>
      </c>
      <c r="J61" s="29">
        <v>5.6399999999999999E-2</v>
      </c>
      <c r="K61" s="29">
        <v>6.1999999999999998E-3</v>
      </c>
      <c r="L61" s="29">
        <v>6.1999999999999998E-3</v>
      </c>
      <c r="M61" s="29">
        <v>1.8329999999999999E-2</v>
      </c>
      <c r="N61" s="29">
        <v>8.9999999999999998E-4</v>
      </c>
      <c r="O61" s="29">
        <v>9.2000000000000003E-4</v>
      </c>
      <c r="P61" s="29">
        <v>3.64</v>
      </c>
      <c r="Q61" s="29">
        <v>0.23</v>
      </c>
      <c r="R61" s="29">
        <v>0.28000000000000003</v>
      </c>
      <c r="S61" s="107">
        <v>374</v>
      </c>
      <c r="T61" s="107">
        <v>37</v>
      </c>
      <c r="U61" s="107">
        <v>37</v>
      </c>
      <c r="V61" s="92">
        <v>361</v>
      </c>
      <c r="W61" s="92">
        <v>15</v>
      </c>
      <c r="X61" s="92">
        <v>15</v>
      </c>
      <c r="Y61" s="29">
        <v>367</v>
      </c>
      <c r="Z61" s="29">
        <v>18</v>
      </c>
      <c r="AA61" s="29">
        <v>18</v>
      </c>
      <c r="AB61" s="29">
        <v>420</v>
      </c>
      <c r="AC61" s="29">
        <v>240</v>
      </c>
      <c r="AD61" s="29">
        <v>240</v>
      </c>
      <c r="AE61" s="29">
        <v>600000</v>
      </c>
      <c r="AF61" s="29">
        <v>390000</v>
      </c>
      <c r="AG61" s="29">
        <v>30000</v>
      </c>
      <c r="AH61" s="29">
        <v>26000</v>
      </c>
      <c r="AK61" s="29">
        <v>285</v>
      </c>
      <c r="AL61" s="29">
        <v>17</v>
      </c>
      <c r="AM61" s="29">
        <v>200</v>
      </c>
      <c r="AN61" s="29">
        <v>10</v>
      </c>
      <c r="AO61" s="29">
        <v>271</v>
      </c>
      <c r="AP61" s="29">
        <v>19</v>
      </c>
      <c r="AQ61" s="29">
        <v>1.421</v>
      </c>
      <c r="AR61" s="29">
        <v>3.7999999999999999E-2</v>
      </c>
    </row>
    <row r="62" spans="1:44">
      <c r="A62" s="48" t="s">
        <v>1002</v>
      </c>
      <c r="B62" s="48" t="s">
        <v>3299</v>
      </c>
      <c r="C62" s="28" t="s">
        <v>1225</v>
      </c>
      <c r="D62" s="64">
        <v>5.47</v>
      </c>
      <c r="E62" s="64">
        <v>0.12</v>
      </c>
      <c r="F62" s="64">
        <v>0.12</v>
      </c>
      <c r="G62" s="78">
        <v>0.30690000000000001</v>
      </c>
      <c r="H62" s="78">
        <v>4.8999999999999998E-3</v>
      </c>
      <c r="I62" s="78">
        <v>5.5999999999999999E-3</v>
      </c>
      <c r="J62" s="29">
        <v>0.12939999999999999</v>
      </c>
      <c r="K62" s="29">
        <v>2.0999999999999999E-3</v>
      </c>
      <c r="L62" s="29">
        <v>2.0999999999999999E-3</v>
      </c>
      <c r="M62" s="29">
        <v>8.2400000000000001E-2</v>
      </c>
      <c r="N62" s="29">
        <v>1.2999999999999999E-3</v>
      </c>
      <c r="O62" s="29">
        <v>1.6000000000000001E-3</v>
      </c>
      <c r="P62" s="29">
        <v>2.89</v>
      </c>
      <c r="Q62" s="29">
        <v>0.26</v>
      </c>
      <c r="R62" s="29">
        <v>0.28000000000000003</v>
      </c>
      <c r="S62" s="107">
        <v>1894</v>
      </c>
      <c r="T62" s="107">
        <v>18</v>
      </c>
      <c r="U62" s="107">
        <v>18</v>
      </c>
      <c r="V62" s="92">
        <v>1724</v>
      </c>
      <c r="W62" s="92">
        <v>24</v>
      </c>
      <c r="X62" s="92">
        <v>28</v>
      </c>
      <c r="Y62" s="29">
        <v>1599</v>
      </c>
      <c r="Z62" s="29">
        <v>24</v>
      </c>
      <c r="AA62" s="29">
        <v>30</v>
      </c>
      <c r="AB62" s="29">
        <v>2082</v>
      </c>
      <c r="AC62" s="29">
        <v>29</v>
      </c>
      <c r="AD62" s="29">
        <v>29</v>
      </c>
      <c r="AE62" s="29">
        <v>130000</v>
      </c>
      <c r="AF62" s="29">
        <v>300000</v>
      </c>
      <c r="AG62" s="29">
        <v>11000</v>
      </c>
      <c r="AH62" s="29">
        <v>49000</v>
      </c>
      <c r="AK62" s="29">
        <v>112.1</v>
      </c>
      <c r="AL62" s="29">
        <v>3.9</v>
      </c>
      <c r="AM62" s="29">
        <v>130.19999999999999</v>
      </c>
      <c r="AN62" s="29">
        <v>5.7</v>
      </c>
      <c r="AO62" s="29">
        <v>918</v>
      </c>
      <c r="AP62" s="29">
        <v>34</v>
      </c>
      <c r="AQ62" s="29">
        <v>0.94</v>
      </c>
      <c r="AR62" s="29">
        <v>8.1000000000000003E-2</v>
      </c>
    </row>
    <row r="63" spans="1:44">
      <c r="A63" s="48" t="s">
        <v>1002</v>
      </c>
      <c r="B63" s="48" t="s">
        <v>3300</v>
      </c>
      <c r="C63" s="28" t="s">
        <v>1226</v>
      </c>
      <c r="D63" s="64">
        <v>4.21</v>
      </c>
      <c r="E63" s="64">
        <v>0.1</v>
      </c>
      <c r="F63" s="64">
        <v>0.1</v>
      </c>
      <c r="G63" s="78">
        <v>0.19819999999999999</v>
      </c>
      <c r="H63" s="78">
        <v>3.8E-3</v>
      </c>
      <c r="I63" s="78">
        <v>4.1999999999999997E-3</v>
      </c>
      <c r="J63" s="29">
        <v>0.15329999999999999</v>
      </c>
      <c r="K63" s="29">
        <v>2.0999999999999999E-3</v>
      </c>
      <c r="L63" s="29">
        <v>2.0999999999999999E-3</v>
      </c>
      <c r="M63" s="29">
        <v>8.48E-2</v>
      </c>
      <c r="N63" s="29">
        <v>1.4E-3</v>
      </c>
      <c r="O63" s="29">
        <v>1.6999999999999999E-3</v>
      </c>
      <c r="P63" s="29">
        <v>7.53</v>
      </c>
      <c r="Q63" s="29">
        <v>0.13</v>
      </c>
      <c r="R63" s="29">
        <v>0.34</v>
      </c>
      <c r="S63" s="107">
        <v>1670</v>
      </c>
      <c r="T63" s="107">
        <v>21</v>
      </c>
      <c r="U63" s="107">
        <v>21</v>
      </c>
      <c r="V63" s="92">
        <v>1165</v>
      </c>
      <c r="W63" s="92">
        <v>21</v>
      </c>
      <c r="X63" s="92">
        <v>23</v>
      </c>
      <c r="Y63" s="29">
        <v>1645</v>
      </c>
      <c r="Z63" s="29">
        <v>26</v>
      </c>
      <c r="AA63" s="29">
        <v>32</v>
      </c>
      <c r="AB63" s="29">
        <v>2377</v>
      </c>
      <c r="AC63" s="29">
        <v>23</v>
      </c>
      <c r="AD63" s="29">
        <v>23</v>
      </c>
      <c r="AE63" s="29">
        <v>-680000</v>
      </c>
      <c r="AF63" s="29">
        <v>230000</v>
      </c>
      <c r="AG63" s="29">
        <v>-145000</v>
      </c>
      <c r="AH63" s="29">
        <v>49000</v>
      </c>
      <c r="AK63" s="29">
        <v>605</v>
      </c>
      <c r="AL63" s="29">
        <v>28</v>
      </c>
      <c r="AM63" s="29">
        <v>153.19999999999999</v>
      </c>
      <c r="AN63" s="29">
        <v>5.5</v>
      </c>
      <c r="AO63" s="29">
        <v>1181</v>
      </c>
      <c r="AP63" s="29">
        <v>31</v>
      </c>
      <c r="AQ63" s="29">
        <v>3.9689999999999999</v>
      </c>
      <c r="AR63" s="29">
        <v>5.3999999999999999E-2</v>
      </c>
    </row>
    <row r="64" spans="1:44">
      <c r="A64" s="48" t="s">
        <v>1002</v>
      </c>
      <c r="B64" s="48" t="s">
        <v>3301</v>
      </c>
      <c r="C64" s="28" t="s">
        <v>1227</v>
      </c>
      <c r="D64" s="64">
        <v>0.57099999999999995</v>
      </c>
      <c r="E64" s="64">
        <v>1.4999999999999999E-2</v>
      </c>
      <c r="F64" s="64">
        <v>1.4999999999999999E-2</v>
      </c>
      <c r="G64" s="78">
        <v>6.1899999999999997E-2</v>
      </c>
      <c r="H64" s="78">
        <v>1.1999999999999999E-3</v>
      </c>
      <c r="I64" s="78">
        <v>1.2999999999999999E-3</v>
      </c>
      <c r="J64" s="29">
        <v>6.7299999999999999E-2</v>
      </c>
      <c r="K64" s="29">
        <v>1.8E-3</v>
      </c>
      <c r="L64" s="29">
        <v>1.8E-3</v>
      </c>
      <c r="M64" s="29">
        <v>2.206E-2</v>
      </c>
      <c r="N64" s="29">
        <v>5.0000000000000001E-4</v>
      </c>
      <c r="O64" s="29">
        <v>5.6999999999999998E-4</v>
      </c>
      <c r="P64" s="29">
        <v>5.09</v>
      </c>
      <c r="Q64" s="29">
        <v>0.14000000000000001</v>
      </c>
      <c r="R64" s="29">
        <v>0.26</v>
      </c>
      <c r="S64" s="107">
        <v>458</v>
      </c>
      <c r="T64" s="107">
        <v>10</v>
      </c>
      <c r="U64" s="107">
        <v>10</v>
      </c>
      <c r="V64" s="92">
        <v>386.8</v>
      </c>
      <c r="W64" s="92">
        <v>7.5</v>
      </c>
      <c r="X64" s="92">
        <v>8.1</v>
      </c>
      <c r="Y64" s="29">
        <v>441</v>
      </c>
      <c r="Z64" s="29">
        <v>10</v>
      </c>
      <c r="AA64" s="29">
        <v>11</v>
      </c>
      <c r="AB64" s="29">
        <v>827</v>
      </c>
      <c r="AC64" s="29">
        <v>56</v>
      </c>
      <c r="AD64" s="29">
        <v>56</v>
      </c>
      <c r="AE64" s="29">
        <v>330000</v>
      </c>
      <c r="AF64" s="29">
        <v>580000</v>
      </c>
      <c r="AG64" s="29">
        <v>24000</v>
      </c>
      <c r="AH64" s="29">
        <v>50000</v>
      </c>
      <c r="AK64" s="29">
        <v>931</v>
      </c>
      <c r="AL64" s="29">
        <v>23</v>
      </c>
      <c r="AM64" s="29">
        <v>417</v>
      </c>
      <c r="AN64" s="29">
        <v>12</v>
      </c>
      <c r="AO64" s="29">
        <v>767</v>
      </c>
      <c r="AP64" s="29">
        <v>31</v>
      </c>
      <c r="AQ64" s="29">
        <v>2.2280000000000002</v>
      </c>
      <c r="AR64" s="29">
        <v>4.1000000000000002E-2</v>
      </c>
    </row>
    <row r="65" spans="1:44">
      <c r="A65" s="48" t="s">
        <v>1002</v>
      </c>
      <c r="B65" s="48" t="s">
        <v>3302</v>
      </c>
      <c r="C65" s="28" t="s">
        <v>1228</v>
      </c>
      <c r="D65" s="64">
        <v>0.45200000000000001</v>
      </c>
      <c r="E65" s="64">
        <v>0.01</v>
      </c>
      <c r="F65" s="64">
        <v>0.01</v>
      </c>
      <c r="G65" s="78">
        <v>6.046E-2</v>
      </c>
      <c r="H65" s="78">
        <v>8.0000000000000004E-4</v>
      </c>
      <c r="I65" s="78">
        <v>9.6000000000000002E-4</v>
      </c>
      <c r="J65" s="29">
        <v>5.4300000000000001E-2</v>
      </c>
      <c r="K65" s="29">
        <v>1.1000000000000001E-3</v>
      </c>
      <c r="L65" s="29">
        <v>1.1000000000000001E-3</v>
      </c>
      <c r="M65" s="29">
        <v>1.7729999999999999E-2</v>
      </c>
      <c r="N65" s="29">
        <v>4.8000000000000001E-4</v>
      </c>
      <c r="O65" s="29">
        <v>5.1999999999999995E-4</v>
      </c>
      <c r="P65" s="29">
        <v>12.16</v>
      </c>
      <c r="Q65" s="29">
        <v>0.44</v>
      </c>
      <c r="R65" s="29">
        <v>0.67</v>
      </c>
      <c r="S65" s="107">
        <v>378</v>
      </c>
      <c r="T65" s="107">
        <v>7.1</v>
      </c>
      <c r="U65" s="107">
        <v>7.1</v>
      </c>
      <c r="V65" s="92">
        <v>378.3</v>
      </c>
      <c r="W65" s="92">
        <v>4.9000000000000004</v>
      </c>
      <c r="X65" s="92">
        <v>5.8</v>
      </c>
      <c r="Y65" s="29">
        <v>355.1</v>
      </c>
      <c r="Z65" s="29">
        <v>9.6</v>
      </c>
      <c r="AA65" s="29">
        <v>10</v>
      </c>
      <c r="AB65" s="29">
        <v>370</v>
      </c>
      <c r="AC65" s="29">
        <v>45</v>
      </c>
      <c r="AD65" s="29">
        <v>45</v>
      </c>
      <c r="AE65" s="29">
        <v>-540000</v>
      </c>
      <c r="AF65" s="29">
        <v>240000</v>
      </c>
      <c r="AG65" s="29">
        <v>-41000</v>
      </c>
      <c r="AH65" s="29">
        <v>18000</v>
      </c>
      <c r="AK65" s="29">
        <v>419</v>
      </c>
      <c r="AL65" s="29">
        <v>11</v>
      </c>
      <c r="AM65" s="29">
        <v>97.8</v>
      </c>
      <c r="AN65" s="29">
        <v>3.8</v>
      </c>
      <c r="AO65" s="29">
        <v>153.9</v>
      </c>
      <c r="AP65" s="29">
        <v>5.5</v>
      </c>
      <c r="AQ65" s="29">
        <v>4.3239999999999998</v>
      </c>
      <c r="AR65" s="29">
        <v>0.09</v>
      </c>
    </row>
    <row r="66" spans="1:44">
      <c r="A66" s="48" t="s">
        <v>1002</v>
      </c>
      <c r="B66" s="48" t="s">
        <v>3303</v>
      </c>
      <c r="C66" s="28" t="s">
        <v>1229</v>
      </c>
      <c r="D66" s="64">
        <v>0.45200000000000001</v>
      </c>
      <c r="E66" s="64">
        <v>1.4999999999999999E-2</v>
      </c>
      <c r="F66" s="64">
        <v>1.4999999999999999E-2</v>
      </c>
      <c r="G66" s="78">
        <v>6.0400000000000002E-2</v>
      </c>
      <c r="H66" s="78">
        <v>1E-3</v>
      </c>
      <c r="I66" s="78">
        <v>1.1000000000000001E-3</v>
      </c>
      <c r="J66" s="29">
        <v>5.4699999999999999E-2</v>
      </c>
      <c r="K66" s="29">
        <v>1.6999999999999999E-3</v>
      </c>
      <c r="L66" s="29">
        <v>1.6999999999999999E-3</v>
      </c>
      <c r="M66" s="29">
        <v>1.873E-2</v>
      </c>
      <c r="N66" s="29">
        <v>4.8000000000000001E-4</v>
      </c>
      <c r="O66" s="29">
        <v>5.2999999999999998E-4</v>
      </c>
      <c r="P66" s="29">
        <v>5.48</v>
      </c>
      <c r="Q66" s="29">
        <v>0.19</v>
      </c>
      <c r="R66" s="29">
        <v>0.3</v>
      </c>
      <c r="S66" s="107">
        <v>379</v>
      </c>
      <c r="T66" s="107">
        <v>11</v>
      </c>
      <c r="U66" s="107">
        <v>11</v>
      </c>
      <c r="V66" s="92">
        <v>378.1</v>
      </c>
      <c r="W66" s="92">
        <v>6.1</v>
      </c>
      <c r="X66" s="92">
        <v>6.9</v>
      </c>
      <c r="Y66" s="29">
        <v>375</v>
      </c>
      <c r="Z66" s="29">
        <v>9.5</v>
      </c>
      <c r="AA66" s="29">
        <v>10</v>
      </c>
      <c r="AB66" s="29">
        <v>376</v>
      </c>
      <c r="AC66" s="29">
        <v>70</v>
      </c>
      <c r="AD66" s="29">
        <v>70</v>
      </c>
      <c r="AE66" s="29">
        <v>300000</v>
      </c>
      <c r="AF66" s="29">
        <v>150000</v>
      </c>
      <c r="AG66" s="29">
        <v>-1100</v>
      </c>
      <c r="AH66" s="29">
        <v>8900</v>
      </c>
      <c r="AK66" s="29">
        <v>306</v>
      </c>
      <c r="AL66" s="29">
        <v>16</v>
      </c>
      <c r="AM66" s="29">
        <v>144.1</v>
      </c>
      <c r="AN66" s="29">
        <v>5.4</v>
      </c>
      <c r="AO66" s="29">
        <v>224.1</v>
      </c>
      <c r="AP66" s="29">
        <v>6.2</v>
      </c>
      <c r="AQ66" s="29">
        <v>2.0880000000000001</v>
      </c>
      <c r="AR66" s="29">
        <v>5.1999999999999998E-2</v>
      </c>
    </row>
    <row r="67" spans="1:44">
      <c r="A67" s="48" t="s">
        <v>1002</v>
      </c>
      <c r="B67" s="48" t="s">
        <v>3304</v>
      </c>
      <c r="C67" s="28" t="s">
        <v>1230</v>
      </c>
      <c r="D67" s="64">
        <v>0.46200000000000002</v>
      </c>
      <c r="E67" s="64">
        <v>1.7999999999999999E-2</v>
      </c>
      <c r="F67" s="64">
        <v>1.7999999999999999E-2</v>
      </c>
      <c r="G67" s="78">
        <v>6.0999999999999999E-2</v>
      </c>
      <c r="H67" s="78">
        <v>1.5E-3</v>
      </c>
      <c r="I67" s="78">
        <v>1.6000000000000001E-3</v>
      </c>
      <c r="J67" s="29">
        <v>5.5800000000000002E-2</v>
      </c>
      <c r="K67" s="29">
        <v>1.9E-3</v>
      </c>
      <c r="L67" s="29">
        <v>1.9E-3</v>
      </c>
      <c r="M67" s="29">
        <v>1.9040000000000001E-2</v>
      </c>
      <c r="N67" s="29">
        <v>8.0999999999999996E-4</v>
      </c>
      <c r="O67" s="29">
        <v>8.4000000000000003E-4</v>
      </c>
      <c r="P67" s="29">
        <v>7.06</v>
      </c>
      <c r="Q67" s="29">
        <v>0.27</v>
      </c>
      <c r="R67" s="29">
        <v>0.4</v>
      </c>
      <c r="S67" s="107">
        <v>386</v>
      </c>
      <c r="T67" s="107">
        <v>12</v>
      </c>
      <c r="U67" s="107">
        <v>12</v>
      </c>
      <c r="V67" s="92">
        <v>381.4</v>
      </c>
      <c r="W67" s="92">
        <v>9.3000000000000007</v>
      </c>
      <c r="X67" s="92">
        <v>9.9</v>
      </c>
      <c r="Y67" s="29">
        <v>384</v>
      </c>
      <c r="Z67" s="29">
        <v>15</v>
      </c>
      <c r="AA67" s="29">
        <v>16</v>
      </c>
      <c r="AB67" s="29">
        <v>414</v>
      </c>
      <c r="AC67" s="29">
        <v>77</v>
      </c>
      <c r="AD67" s="29">
        <v>77</v>
      </c>
      <c r="AE67" s="29">
        <v>-210000</v>
      </c>
      <c r="AF67" s="29">
        <v>580000</v>
      </c>
      <c r="AG67" s="29">
        <v>-12000</v>
      </c>
      <c r="AH67" s="29">
        <v>41000</v>
      </c>
      <c r="AK67" s="29">
        <v>346</v>
      </c>
      <c r="AL67" s="29">
        <v>13</v>
      </c>
      <c r="AM67" s="29">
        <v>127.2</v>
      </c>
      <c r="AN67" s="29">
        <v>3.8</v>
      </c>
      <c r="AO67" s="29">
        <v>196.9</v>
      </c>
      <c r="AP67" s="29">
        <v>7.8</v>
      </c>
      <c r="AQ67" s="29">
        <v>2.7160000000000002</v>
      </c>
      <c r="AR67" s="29">
        <v>4.8000000000000001E-2</v>
      </c>
    </row>
    <row r="68" spans="1:44">
      <c r="A68" s="48" t="s">
        <v>1002</v>
      </c>
      <c r="B68" s="48" t="s">
        <v>3305</v>
      </c>
      <c r="C68" s="28" t="s">
        <v>1231</v>
      </c>
      <c r="D68" s="64">
        <v>0.438</v>
      </c>
      <c r="E68" s="64">
        <v>1.4999999999999999E-2</v>
      </c>
      <c r="F68" s="64">
        <v>1.4999999999999999E-2</v>
      </c>
      <c r="G68" s="78">
        <v>5.944E-2</v>
      </c>
      <c r="H68" s="78">
        <v>9.7999999999999997E-4</v>
      </c>
      <c r="I68" s="78">
        <v>1.1000000000000001E-3</v>
      </c>
      <c r="J68" s="29">
        <v>5.3900000000000003E-2</v>
      </c>
      <c r="K68" s="29">
        <v>1.8E-3</v>
      </c>
      <c r="L68" s="29">
        <v>1.8E-3</v>
      </c>
      <c r="M68" s="29">
        <v>1.7129999999999999E-2</v>
      </c>
      <c r="N68" s="29">
        <v>3.1E-4</v>
      </c>
      <c r="O68" s="29">
        <v>3.6999999999999999E-4</v>
      </c>
      <c r="P68" s="29">
        <v>2.6480000000000001</v>
      </c>
      <c r="Q68" s="29">
        <v>6.8000000000000005E-2</v>
      </c>
      <c r="R68" s="29">
        <v>0.13</v>
      </c>
      <c r="S68" s="107">
        <v>367</v>
      </c>
      <c r="T68" s="107">
        <v>11</v>
      </c>
      <c r="U68" s="107">
        <v>11</v>
      </c>
      <c r="V68" s="92">
        <v>372.1</v>
      </c>
      <c r="W68" s="92">
        <v>5.9</v>
      </c>
      <c r="X68" s="92">
        <v>6.7</v>
      </c>
      <c r="Y68" s="29">
        <v>343.2</v>
      </c>
      <c r="Z68" s="29">
        <v>6.2</v>
      </c>
      <c r="AA68" s="29">
        <v>7.4</v>
      </c>
      <c r="AB68" s="29">
        <v>331</v>
      </c>
      <c r="AC68" s="29">
        <v>73</v>
      </c>
      <c r="AD68" s="29">
        <v>73</v>
      </c>
      <c r="AE68" s="29">
        <v>-300000</v>
      </c>
      <c r="AF68" s="29">
        <v>160000</v>
      </c>
      <c r="AG68" s="29">
        <v>-13700</v>
      </c>
      <c r="AH68" s="29">
        <v>7200</v>
      </c>
      <c r="AK68" s="29">
        <v>253.4</v>
      </c>
      <c r="AL68" s="29">
        <v>8.1</v>
      </c>
      <c r="AM68" s="29">
        <v>267.60000000000002</v>
      </c>
      <c r="AN68" s="29">
        <v>8.9</v>
      </c>
      <c r="AO68" s="29">
        <v>391</v>
      </c>
      <c r="AP68" s="29">
        <v>11</v>
      </c>
      <c r="AQ68" s="29">
        <v>0.95299999999999996</v>
      </c>
      <c r="AR68" s="29">
        <v>1.4E-2</v>
      </c>
    </row>
    <row r="69" spans="1:44">
      <c r="A69" s="48" t="s">
        <v>1002</v>
      </c>
      <c r="B69" s="48" t="s">
        <v>3306</v>
      </c>
      <c r="C69" s="28" t="s">
        <v>1232</v>
      </c>
      <c r="D69" s="64">
        <v>0.46200000000000002</v>
      </c>
      <c r="E69" s="64">
        <v>1.2999999999999999E-2</v>
      </c>
      <c r="F69" s="64">
        <v>1.2999999999999999E-2</v>
      </c>
      <c r="G69" s="78">
        <v>6.2520000000000006E-2</v>
      </c>
      <c r="H69" s="78">
        <v>8.8999999999999995E-4</v>
      </c>
      <c r="I69" s="78">
        <v>1E-3</v>
      </c>
      <c r="J69" s="29">
        <v>5.3499999999999999E-2</v>
      </c>
      <c r="K69" s="29">
        <v>1.4E-3</v>
      </c>
      <c r="L69" s="29">
        <v>1.4E-3</v>
      </c>
      <c r="M69" s="29">
        <v>1.883E-2</v>
      </c>
      <c r="N69" s="29">
        <v>3.3E-4</v>
      </c>
      <c r="O69" s="29">
        <v>4.0000000000000002E-4</v>
      </c>
      <c r="P69" s="29">
        <v>1.6140000000000001</v>
      </c>
      <c r="Q69" s="29">
        <v>3.7999999999999999E-2</v>
      </c>
      <c r="R69" s="29">
        <v>7.6999999999999999E-2</v>
      </c>
      <c r="S69" s="107">
        <v>385.7</v>
      </c>
      <c r="T69" s="107">
        <v>8.5</v>
      </c>
      <c r="U69" s="107">
        <v>8.5</v>
      </c>
      <c r="V69" s="92">
        <v>390.8</v>
      </c>
      <c r="W69" s="92">
        <v>5.4</v>
      </c>
      <c r="X69" s="92">
        <v>6.3</v>
      </c>
      <c r="Y69" s="29">
        <v>377.1</v>
      </c>
      <c r="Z69" s="29">
        <v>6.5</v>
      </c>
      <c r="AA69" s="29">
        <v>7.9</v>
      </c>
      <c r="AB69" s="29">
        <v>338</v>
      </c>
      <c r="AC69" s="29">
        <v>60</v>
      </c>
      <c r="AD69" s="29">
        <v>60</v>
      </c>
      <c r="AE69" s="29">
        <v>-650000</v>
      </c>
      <c r="AF69" s="29">
        <v>560000</v>
      </c>
      <c r="AG69" s="29">
        <v>-34000</v>
      </c>
      <c r="AH69" s="29">
        <v>31000</v>
      </c>
      <c r="AK69" s="29">
        <v>206.1</v>
      </c>
      <c r="AL69" s="29">
        <v>7.7</v>
      </c>
      <c r="AM69" s="29">
        <v>341</v>
      </c>
      <c r="AN69" s="29">
        <v>11</v>
      </c>
      <c r="AO69" s="29">
        <v>573</v>
      </c>
      <c r="AP69" s="29">
        <v>16</v>
      </c>
      <c r="AQ69" s="29">
        <v>0.59689999999999999</v>
      </c>
      <c r="AR69" s="29">
        <v>7.4000000000000003E-3</v>
      </c>
    </row>
    <row r="70" spans="1:44">
      <c r="A70" s="48" t="s">
        <v>1002</v>
      </c>
      <c r="B70" s="48" t="s">
        <v>3307</v>
      </c>
      <c r="C70" s="28" t="s">
        <v>1233</v>
      </c>
      <c r="D70" s="64">
        <v>0.45800000000000002</v>
      </c>
      <c r="E70" s="64">
        <v>1.4E-2</v>
      </c>
      <c r="F70" s="64">
        <v>1.4E-2</v>
      </c>
      <c r="G70" s="78">
        <v>4.8000000000000001E-2</v>
      </c>
      <c r="H70" s="78">
        <v>1.4E-3</v>
      </c>
      <c r="I70" s="78">
        <v>1.4E-3</v>
      </c>
      <c r="J70" s="29">
        <v>6.9800000000000001E-2</v>
      </c>
      <c r="K70" s="29">
        <v>2.2000000000000001E-3</v>
      </c>
      <c r="L70" s="29">
        <v>2.2000000000000001E-3</v>
      </c>
      <c r="M70" s="29">
        <v>1.9300000000000001E-2</v>
      </c>
      <c r="N70" s="29">
        <v>1.5E-3</v>
      </c>
      <c r="O70" s="29">
        <v>1.6000000000000001E-3</v>
      </c>
      <c r="P70" s="29">
        <v>9.65</v>
      </c>
      <c r="Q70" s="29">
        <v>0.46</v>
      </c>
      <c r="R70" s="29">
        <v>0.61</v>
      </c>
      <c r="S70" s="107">
        <v>382.7</v>
      </c>
      <c r="T70" s="107">
        <v>9.6</v>
      </c>
      <c r="U70" s="107">
        <v>9.6999999999999993</v>
      </c>
      <c r="V70" s="92">
        <v>301.89999999999998</v>
      </c>
      <c r="W70" s="92">
        <v>8.5</v>
      </c>
      <c r="X70" s="92">
        <v>8.8000000000000007</v>
      </c>
      <c r="Y70" s="29">
        <v>385</v>
      </c>
      <c r="Z70" s="29">
        <v>31</v>
      </c>
      <c r="AA70" s="29">
        <v>31</v>
      </c>
      <c r="AB70" s="29">
        <v>912</v>
      </c>
      <c r="AC70" s="29">
        <v>64</v>
      </c>
      <c r="AD70" s="29">
        <v>64</v>
      </c>
      <c r="AE70" s="30">
        <v>-1060000</v>
      </c>
      <c r="AF70" s="29">
        <v>200000</v>
      </c>
      <c r="AG70" s="29">
        <v>-59000</v>
      </c>
      <c r="AH70" s="29">
        <v>12000</v>
      </c>
      <c r="AK70" s="29">
        <v>1520</v>
      </c>
      <c r="AL70" s="29">
        <v>78</v>
      </c>
      <c r="AM70" s="29">
        <v>330</v>
      </c>
      <c r="AN70" s="29">
        <v>27</v>
      </c>
      <c r="AO70" s="29">
        <v>494</v>
      </c>
      <c r="AP70" s="29">
        <v>30</v>
      </c>
      <c r="AQ70" s="29">
        <v>4.7300000000000004</v>
      </c>
      <c r="AR70" s="29">
        <v>0.23</v>
      </c>
    </row>
    <row r="71" spans="1:44">
      <c r="A71" s="48" t="s">
        <v>1002</v>
      </c>
      <c r="B71" s="48" t="s">
        <v>3308</v>
      </c>
      <c r="C71" s="28" t="s">
        <v>1234</v>
      </c>
      <c r="D71" s="64">
        <v>0.45500000000000002</v>
      </c>
      <c r="E71" s="64">
        <v>1.0999999999999999E-2</v>
      </c>
      <c r="F71" s="64">
        <v>1.0999999999999999E-2</v>
      </c>
      <c r="G71" s="78">
        <v>5.9799999999999999E-2</v>
      </c>
      <c r="H71" s="78">
        <v>1.1999999999999999E-3</v>
      </c>
      <c r="I71" s="78">
        <v>1.2999999999999999E-3</v>
      </c>
      <c r="J71" s="29">
        <v>5.5599999999999997E-2</v>
      </c>
      <c r="K71" s="29">
        <v>1.2999999999999999E-3</v>
      </c>
      <c r="L71" s="29">
        <v>1.2999999999999999E-3</v>
      </c>
      <c r="M71" s="29">
        <v>1.8939999999999999E-2</v>
      </c>
      <c r="N71" s="29">
        <v>5.2999999999999998E-4</v>
      </c>
      <c r="O71" s="29">
        <v>5.8E-4</v>
      </c>
      <c r="P71" s="29">
        <v>5.79</v>
      </c>
      <c r="Q71" s="29">
        <v>0.27</v>
      </c>
      <c r="R71" s="29">
        <v>0.36</v>
      </c>
      <c r="S71" s="107">
        <v>380</v>
      </c>
      <c r="T71" s="107">
        <v>7.8</v>
      </c>
      <c r="U71" s="107">
        <v>7.8</v>
      </c>
      <c r="V71" s="92">
        <v>374.1</v>
      </c>
      <c r="W71" s="92">
        <v>7.4</v>
      </c>
      <c r="X71" s="92">
        <v>8</v>
      </c>
      <c r="Y71" s="29">
        <v>379</v>
      </c>
      <c r="Z71" s="29">
        <v>11</v>
      </c>
      <c r="AA71" s="29">
        <v>11</v>
      </c>
      <c r="AB71" s="29">
        <v>419</v>
      </c>
      <c r="AC71" s="29">
        <v>53</v>
      </c>
      <c r="AD71" s="29">
        <v>53</v>
      </c>
      <c r="AE71" s="30">
        <v>19000000</v>
      </c>
      <c r="AF71" s="30">
        <v>19000000</v>
      </c>
      <c r="AG71" s="29">
        <v>570000</v>
      </c>
      <c r="AH71" s="29">
        <v>590000</v>
      </c>
      <c r="AK71" s="29">
        <v>720</v>
      </c>
      <c r="AL71" s="29">
        <v>45</v>
      </c>
      <c r="AM71" s="29">
        <v>343</v>
      </c>
      <c r="AN71" s="29">
        <v>35</v>
      </c>
      <c r="AO71" s="29">
        <v>513</v>
      </c>
      <c r="AP71" s="29">
        <v>41</v>
      </c>
      <c r="AQ71" s="29">
        <v>2.2999999999999998</v>
      </c>
      <c r="AR71" s="29">
        <v>0.11</v>
      </c>
    </row>
    <row r="72" spans="1:44">
      <c r="A72" s="48" t="s">
        <v>1002</v>
      </c>
      <c r="B72" s="48" t="s">
        <v>3309</v>
      </c>
      <c r="C72" s="28" t="s">
        <v>1235</v>
      </c>
      <c r="D72" s="64">
        <v>0.79700000000000004</v>
      </c>
      <c r="E72" s="64">
        <v>2.1999999999999999E-2</v>
      </c>
      <c r="F72" s="64">
        <v>2.1999999999999999E-2</v>
      </c>
      <c r="G72" s="78">
        <v>0.1065</v>
      </c>
      <c r="H72" s="78">
        <v>2.5999999999999999E-3</v>
      </c>
      <c r="I72" s="78">
        <v>2.7000000000000001E-3</v>
      </c>
      <c r="J72" s="29">
        <v>5.4600000000000003E-2</v>
      </c>
      <c r="K72" s="29">
        <v>1.1000000000000001E-3</v>
      </c>
      <c r="L72" s="29">
        <v>1.1000000000000001E-3</v>
      </c>
      <c r="M72" s="29">
        <v>2.7830000000000001E-2</v>
      </c>
      <c r="N72" s="29">
        <v>9.8999999999999999E-4</v>
      </c>
      <c r="O72" s="29">
        <v>1E-3</v>
      </c>
      <c r="P72" s="29">
        <v>8.0500000000000007</v>
      </c>
      <c r="Q72" s="29">
        <v>0.33</v>
      </c>
      <c r="R72" s="29">
        <v>0.47</v>
      </c>
      <c r="S72" s="107">
        <v>593</v>
      </c>
      <c r="T72" s="107">
        <v>12</v>
      </c>
      <c r="U72" s="107">
        <v>12</v>
      </c>
      <c r="V72" s="92">
        <v>652</v>
      </c>
      <c r="W72" s="92">
        <v>15</v>
      </c>
      <c r="X72" s="92">
        <v>16</v>
      </c>
      <c r="Y72" s="29">
        <v>554</v>
      </c>
      <c r="Z72" s="29">
        <v>19</v>
      </c>
      <c r="AA72" s="29">
        <v>21</v>
      </c>
      <c r="AB72" s="29">
        <v>375</v>
      </c>
      <c r="AC72" s="29">
        <v>44</v>
      </c>
      <c r="AD72" s="29">
        <v>44</v>
      </c>
      <c r="AE72" s="30">
        <v>-3000000</v>
      </c>
      <c r="AF72" s="30">
        <v>2300000</v>
      </c>
      <c r="AG72" s="29">
        <v>370000</v>
      </c>
      <c r="AH72" s="29">
        <v>290000</v>
      </c>
      <c r="AK72" s="29">
        <v>374</v>
      </c>
      <c r="AL72" s="29">
        <v>29</v>
      </c>
      <c r="AM72" s="29">
        <v>141.4</v>
      </c>
      <c r="AN72" s="29">
        <v>5.5</v>
      </c>
      <c r="AO72" s="29">
        <v>325</v>
      </c>
      <c r="AP72" s="29">
        <v>18</v>
      </c>
      <c r="AQ72" s="29">
        <v>2.67</v>
      </c>
      <c r="AR72" s="29">
        <v>0.14000000000000001</v>
      </c>
    </row>
    <row r="73" spans="1:44">
      <c r="A73" s="48" t="s">
        <v>1002</v>
      </c>
      <c r="B73" s="48" t="s">
        <v>3310</v>
      </c>
      <c r="C73" s="28" t="s">
        <v>1236</v>
      </c>
      <c r="D73" s="64">
        <v>4.9859999999999998</v>
      </c>
      <c r="E73" s="64">
        <v>7.1999999999999995E-2</v>
      </c>
      <c r="F73" s="64">
        <v>7.1999999999999995E-2</v>
      </c>
      <c r="G73" s="78">
        <v>0.32469999999999999</v>
      </c>
      <c r="H73" s="78">
        <v>4.4000000000000003E-3</v>
      </c>
      <c r="I73" s="78">
        <v>5.3E-3</v>
      </c>
      <c r="J73" s="29">
        <v>0.11169999999999999</v>
      </c>
      <c r="K73" s="29">
        <v>1.5E-3</v>
      </c>
      <c r="L73" s="29">
        <v>1.5E-3</v>
      </c>
      <c r="M73" s="29">
        <v>8.9200000000000002E-2</v>
      </c>
      <c r="N73" s="29">
        <v>1.5E-3</v>
      </c>
      <c r="O73" s="29">
        <v>1.8E-3</v>
      </c>
      <c r="P73" s="29">
        <v>5.0339999999999998</v>
      </c>
      <c r="Q73" s="29">
        <v>0.09</v>
      </c>
      <c r="R73" s="29">
        <v>0.23</v>
      </c>
      <c r="S73" s="107">
        <v>1814</v>
      </c>
      <c r="T73" s="107">
        <v>12</v>
      </c>
      <c r="U73" s="107">
        <v>12</v>
      </c>
      <c r="V73" s="92">
        <v>1811</v>
      </c>
      <c r="W73" s="92">
        <v>21</v>
      </c>
      <c r="X73" s="92">
        <v>26</v>
      </c>
      <c r="Y73" s="29">
        <v>1726</v>
      </c>
      <c r="Z73" s="29">
        <v>27</v>
      </c>
      <c r="AA73" s="29">
        <v>34</v>
      </c>
      <c r="AB73" s="29">
        <v>1819</v>
      </c>
      <c r="AC73" s="29">
        <v>25</v>
      </c>
      <c r="AD73" s="29">
        <v>25</v>
      </c>
      <c r="AE73" s="30">
        <v>-4000000</v>
      </c>
      <c r="AF73" s="30">
        <v>1100000</v>
      </c>
      <c r="AG73" s="30">
        <v>39000000</v>
      </c>
      <c r="AH73" s="30">
        <v>46000000</v>
      </c>
      <c r="AK73" s="29">
        <v>187</v>
      </c>
      <c r="AL73" s="29">
        <v>13</v>
      </c>
      <c r="AM73" s="29">
        <v>109.2</v>
      </c>
      <c r="AN73" s="29">
        <v>8.3000000000000007</v>
      </c>
      <c r="AO73" s="29">
        <v>841</v>
      </c>
      <c r="AP73" s="29">
        <v>51</v>
      </c>
      <c r="AQ73" s="29">
        <v>1.7390000000000001</v>
      </c>
      <c r="AR73" s="29">
        <v>0.02</v>
      </c>
    </row>
    <row r="74" spans="1:44">
      <c r="A74" s="48" t="s">
        <v>1002</v>
      </c>
      <c r="B74" s="48" t="s">
        <v>3311</v>
      </c>
      <c r="C74" s="28" t="s">
        <v>1237</v>
      </c>
      <c r="D74" s="64">
        <v>4.68</v>
      </c>
      <c r="E74" s="64">
        <v>0.13</v>
      </c>
      <c r="F74" s="64">
        <v>0.13</v>
      </c>
      <c r="G74" s="78">
        <v>0.22439999999999999</v>
      </c>
      <c r="H74" s="78">
        <v>4.8999999999999998E-3</v>
      </c>
      <c r="I74" s="78">
        <v>5.3E-3</v>
      </c>
      <c r="J74" s="29">
        <v>0.14099999999999999</v>
      </c>
      <c r="K74" s="29">
        <v>2.5000000000000001E-3</v>
      </c>
      <c r="L74" s="29">
        <v>2.5000000000000001E-3</v>
      </c>
      <c r="M74" s="29">
        <v>6.08E-2</v>
      </c>
      <c r="N74" s="29">
        <v>1.4E-3</v>
      </c>
      <c r="O74" s="29">
        <v>1.6000000000000001E-3</v>
      </c>
      <c r="P74" s="29">
        <v>14.64</v>
      </c>
      <c r="Q74" s="29">
        <v>0.79</v>
      </c>
      <c r="R74" s="29">
        <v>1</v>
      </c>
      <c r="S74" s="107">
        <v>1761</v>
      </c>
      <c r="T74" s="107">
        <v>23</v>
      </c>
      <c r="U74" s="107">
        <v>23</v>
      </c>
      <c r="V74" s="92">
        <v>1305</v>
      </c>
      <c r="W74" s="92">
        <v>26</v>
      </c>
      <c r="X74" s="92">
        <v>28</v>
      </c>
      <c r="Y74" s="29">
        <v>1193</v>
      </c>
      <c r="Z74" s="29">
        <v>26</v>
      </c>
      <c r="AA74" s="29">
        <v>30</v>
      </c>
      <c r="AB74" s="29">
        <v>2236</v>
      </c>
      <c r="AC74" s="29">
        <v>30</v>
      </c>
      <c r="AD74" s="29">
        <v>30</v>
      </c>
      <c r="AE74" s="30">
        <v>4000000</v>
      </c>
      <c r="AF74" s="30">
        <v>3100000</v>
      </c>
      <c r="AG74" s="30">
        <v>2600000</v>
      </c>
      <c r="AH74" s="30">
        <v>2000000</v>
      </c>
      <c r="AK74" s="29">
        <v>648</v>
      </c>
      <c r="AL74" s="29">
        <v>35</v>
      </c>
      <c r="AM74" s="29">
        <v>119</v>
      </c>
      <c r="AN74" s="29">
        <v>2.8</v>
      </c>
      <c r="AO74" s="29">
        <v>1234</v>
      </c>
      <c r="AP74" s="29">
        <v>32</v>
      </c>
      <c r="AQ74" s="29">
        <v>5.49</v>
      </c>
      <c r="AR74" s="29">
        <v>0.36</v>
      </c>
    </row>
    <row r="75" spans="1:44">
      <c r="A75" s="48" t="s">
        <v>1002</v>
      </c>
      <c r="B75" s="48" t="s">
        <v>3312</v>
      </c>
      <c r="C75" s="28" t="s">
        <v>1238</v>
      </c>
      <c r="D75" s="64">
        <v>1.4730000000000001</v>
      </c>
      <c r="E75" s="64">
        <v>3.5999999999999997E-2</v>
      </c>
      <c r="F75" s="64">
        <v>3.5999999999999997E-2</v>
      </c>
      <c r="G75" s="78">
        <v>0.1507</v>
      </c>
      <c r="H75" s="78">
        <v>4.4999999999999997E-3</v>
      </c>
      <c r="I75" s="78">
        <v>4.7000000000000002E-3</v>
      </c>
      <c r="J75" s="29">
        <v>7.1400000000000005E-2</v>
      </c>
      <c r="K75" s="29">
        <v>1.6999999999999999E-3</v>
      </c>
      <c r="L75" s="29">
        <v>1.6999999999999999E-3</v>
      </c>
      <c r="M75" s="29">
        <v>3.49E-2</v>
      </c>
      <c r="N75" s="29">
        <v>2.0999999999999999E-3</v>
      </c>
      <c r="O75" s="29">
        <v>2.2000000000000001E-3</v>
      </c>
      <c r="P75" s="29">
        <v>301</v>
      </c>
      <c r="Q75" s="29">
        <v>21</v>
      </c>
      <c r="R75" s="29">
        <v>24</v>
      </c>
      <c r="S75" s="107">
        <v>918</v>
      </c>
      <c r="T75" s="107">
        <v>15</v>
      </c>
      <c r="U75" s="107">
        <v>15</v>
      </c>
      <c r="V75" s="92">
        <v>904</v>
      </c>
      <c r="W75" s="92">
        <v>25</v>
      </c>
      <c r="X75" s="92">
        <v>26</v>
      </c>
      <c r="Y75" s="29">
        <v>693</v>
      </c>
      <c r="Z75" s="29">
        <v>42</v>
      </c>
      <c r="AA75" s="29">
        <v>42</v>
      </c>
      <c r="AB75" s="29">
        <v>961</v>
      </c>
      <c r="AC75" s="29">
        <v>47</v>
      </c>
      <c r="AD75" s="29">
        <v>47</v>
      </c>
      <c r="AE75" s="30">
        <v>7000000</v>
      </c>
      <c r="AF75" s="30">
        <v>6300000</v>
      </c>
      <c r="AG75" s="30">
        <v>1800000</v>
      </c>
      <c r="AH75" s="30">
        <v>1500000</v>
      </c>
      <c r="AK75" s="29">
        <v>3277</v>
      </c>
      <c r="AL75" s="29">
        <v>80</v>
      </c>
      <c r="AM75" s="29">
        <v>37.6</v>
      </c>
      <c r="AN75" s="29">
        <v>1.1000000000000001</v>
      </c>
      <c r="AO75" s="29">
        <v>104</v>
      </c>
      <c r="AP75" s="29">
        <v>6.8</v>
      </c>
      <c r="AQ75" s="29">
        <v>87.6</v>
      </c>
      <c r="AR75" s="29">
        <v>3</v>
      </c>
    </row>
    <row r="76" spans="1:44">
      <c r="A76" s="48" t="s">
        <v>1002</v>
      </c>
      <c r="B76" s="48" t="s">
        <v>3313</v>
      </c>
      <c r="C76" s="28" t="s">
        <v>1239</v>
      </c>
      <c r="D76" s="64">
        <v>0.55100000000000005</v>
      </c>
      <c r="E76" s="64">
        <v>2.4E-2</v>
      </c>
      <c r="F76" s="64">
        <v>2.4E-2</v>
      </c>
      <c r="G76" s="78">
        <v>7.17E-2</v>
      </c>
      <c r="H76" s="78">
        <v>2.3999999999999998E-3</v>
      </c>
      <c r="I76" s="78">
        <v>2.5000000000000001E-3</v>
      </c>
      <c r="J76" s="29">
        <v>5.6099999999999997E-2</v>
      </c>
      <c r="K76" s="29">
        <v>1.9E-3</v>
      </c>
      <c r="L76" s="29">
        <v>1.9E-3</v>
      </c>
      <c r="M76" s="29">
        <v>2.3E-2</v>
      </c>
      <c r="N76" s="29">
        <v>1.1000000000000001E-3</v>
      </c>
      <c r="O76" s="29">
        <v>1.1999999999999999E-3</v>
      </c>
      <c r="P76" s="29">
        <v>3.0670000000000002</v>
      </c>
      <c r="Q76" s="29">
        <v>8.6999999999999994E-2</v>
      </c>
      <c r="R76" s="29">
        <v>0.15</v>
      </c>
      <c r="S76" s="107">
        <v>442</v>
      </c>
      <c r="T76" s="107">
        <v>16</v>
      </c>
      <c r="U76" s="107">
        <v>16</v>
      </c>
      <c r="V76" s="92">
        <v>446</v>
      </c>
      <c r="W76" s="92">
        <v>15</v>
      </c>
      <c r="X76" s="92">
        <v>15</v>
      </c>
      <c r="Y76" s="29">
        <v>459</v>
      </c>
      <c r="Z76" s="29">
        <v>22</v>
      </c>
      <c r="AA76" s="29">
        <v>23</v>
      </c>
      <c r="AB76" s="29">
        <v>411</v>
      </c>
      <c r="AC76" s="29">
        <v>72</v>
      </c>
      <c r="AD76" s="29">
        <v>72</v>
      </c>
      <c r="AE76" s="29">
        <v>-120000</v>
      </c>
      <c r="AF76" s="29">
        <v>110000</v>
      </c>
      <c r="AG76" s="29">
        <v>-18000</v>
      </c>
      <c r="AH76" s="29">
        <v>16000</v>
      </c>
      <c r="AK76" s="29">
        <v>158</v>
      </c>
      <c r="AL76" s="29">
        <v>13</v>
      </c>
      <c r="AM76" s="29">
        <v>127.4</v>
      </c>
      <c r="AN76" s="29">
        <v>9</v>
      </c>
      <c r="AO76" s="29">
        <v>265</v>
      </c>
      <c r="AP76" s="29">
        <v>24</v>
      </c>
      <c r="AQ76" s="29">
        <v>1.208</v>
      </c>
      <c r="AR76" s="29">
        <v>3.5999999999999997E-2</v>
      </c>
    </row>
    <row r="77" spans="1:44">
      <c r="A77" s="48" t="s">
        <v>1002</v>
      </c>
      <c r="B77" s="48" t="s">
        <v>3314</v>
      </c>
      <c r="C77" s="28" t="s">
        <v>1240</v>
      </c>
      <c r="D77" s="64">
        <v>0.77500000000000002</v>
      </c>
      <c r="E77" s="64">
        <v>1.2999999999999999E-2</v>
      </c>
      <c r="F77" s="64">
        <v>1.2999999999999999E-2</v>
      </c>
      <c r="G77" s="78">
        <v>9.5399999999999999E-2</v>
      </c>
      <c r="H77" s="78">
        <v>1.2999999999999999E-3</v>
      </c>
      <c r="I77" s="78">
        <v>1.6000000000000001E-3</v>
      </c>
      <c r="J77" s="29">
        <v>5.9249999999999997E-2</v>
      </c>
      <c r="K77" s="29">
        <v>8.9999999999999998E-4</v>
      </c>
      <c r="L77" s="29">
        <v>8.9999999999999998E-4</v>
      </c>
      <c r="M77" s="29">
        <v>2.92E-2</v>
      </c>
      <c r="N77" s="29">
        <v>7.3999999999999999E-4</v>
      </c>
      <c r="O77" s="29">
        <v>8.0999999999999996E-4</v>
      </c>
      <c r="P77" s="29">
        <v>35.799999999999997</v>
      </c>
      <c r="Q77" s="29">
        <v>1.5</v>
      </c>
      <c r="R77" s="29">
        <v>2.1</v>
      </c>
      <c r="S77" s="107">
        <v>581.9</v>
      </c>
      <c r="T77" s="107">
        <v>7.6</v>
      </c>
      <c r="U77" s="107">
        <v>7.6</v>
      </c>
      <c r="V77" s="92">
        <v>587.1</v>
      </c>
      <c r="W77" s="92">
        <v>7.8</v>
      </c>
      <c r="X77" s="92">
        <v>9.1999999999999993</v>
      </c>
      <c r="Y77" s="29">
        <v>582</v>
      </c>
      <c r="Z77" s="29">
        <v>14</v>
      </c>
      <c r="AA77" s="29">
        <v>16</v>
      </c>
      <c r="AB77" s="29">
        <v>563</v>
      </c>
      <c r="AC77" s="29">
        <v>33</v>
      </c>
      <c r="AD77" s="29">
        <v>33</v>
      </c>
      <c r="AE77" s="30">
        <v>-1400000</v>
      </c>
      <c r="AF77" s="30">
        <v>1100000</v>
      </c>
      <c r="AG77" s="29">
        <v>-160000</v>
      </c>
      <c r="AH77" s="29">
        <v>130000</v>
      </c>
      <c r="AK77" s="29">
        <v>819</v>
      </c>
      <c r="AL77" s="29">
        <v>22</v>
      </c>
      <c r="AM77" s="29">
        <v>63.6</v>
      </c>
      <c r="AN77" s="29">
        <v>3.4</v>
      </c>
      <c r="AO77" s="29">
        <v>162.19999999999999</v>
      </c>
      <c r="AP77" s="29">
        <v>7.2</v>
      </c>
      <c r="AQ77" s="29">
        <v>13.6</v>
      </c>
      <c r="AR77" s="29">
        <v>0.39</v>
      </c>
    </row>
    <row r="78" spans="1:44">
      <c r="A78" s="48" t="s">
        <v>1002</v>
      </c>
      <c r="B78" s="48" t="s">
        <v>3315</v>
      </c>
      <c r="C78" s="28" t="s">
        <v>1241</v>
      </c>
      <c r="D78" s="64">
        <v>0.85099999999999998</v>
      </c>
      <c r="E78" s="64">
        <v>2.3E-2</v>
      </c>
      <c r="F78" s="64">
        <v>2.3E-2</v>
      </c>
      <c r="G78" s="78">
        <v>5.2600000000000001E-2</v>
      </c>
      <c r="H78" s="78">
        <v>1.4E-3</v>
      </c>
      <c r="I78" s="78">
        <v>1.4E-3</v>
      </c>
      <c r="J78" s="29">
        <v>0.1183</v>
      </c>
      <c r="K78" s="29">
        <v>3.3E-3</v>
      </c>
      <c r="L78" s="29">
        <v>3.3E-3</v>
      </c>
      <c r="M78" s="29">
        <v>9.4800000000000006E-3</v>
      </c>
      <c r="N78" s="29">
        <v>5.8E-4</v>
      </c>
      <c r="O78" s="29">
        <v>5.9000000000000003E-4</v>
      </c>
      <c r="P78" s="29">
        <v>2.0830000000000002</v>
      </c>
      <c r="Q78" s="29">
        <v>6.6000000000000003E-2</v>
      </c>
      <c r="R78" s="29">
        <v>0.11</v>
      </c>
      <c r="S78" s="107">
        <v>625</v>
      </c>
      <c r="T78" s="107">
        <v>13</v>
      </c>
      <c r="U78" s="107">
        <v>13</v>
      </c>
      <c r="V78" s="92">
        <v>330.4</v>
      </c>
      <c r="W78" s="92">
        <v>8.4</v>
      </c>
      <c r="X78" s="92">
        <v>8.8000000000000007</v>
      </c>
      <c r="Y78" s="29">
        <v>191</v>
      </c>
      <c r="Z78" s="29">
        <v>12</v>
      </c>
      <c r="AA78" s="29">
        <v>12</v>
      </c>
      <c r="AB78" s="29">
        <v>1923</v>
      </c>
      <c r="AC78" s="29">
        <v>51</v>
      </c>
      <c r="AD78" s="29">
        <v>51</v>
      </c>
      <c r="AE78" s="29">
        <v>109000</v>
      </c>
      <c r="AF78" s="29">
        <v>12000</v>
      </c>
      <c r="AG78" s="29">
        <v>25400</v>
      </c>
      <c r="AH78" s="29">
        <v>2400</v>
      </c>
      <c r="AK78" s="29">
        <v>1252</v>
      </c>
      <c r="AL78" s="29">
        <v>96</v>
      </c>
      <c r="AM78" s="29">
        <v>2770</v>
      </c>
      <c r="AN78" s="29">
        <v>380</v>
      </c>
      <c r="AO78" s="29">
        <v>2000</v>
      </c>
      <c r="AP78" s="29">
        <v>150</v>
      </c>
      <c r="AQ78" s="29">
        <v>0.47499999999999998</v>
      </c>
      <c r="AR78" s="29">
        <v>3.1E-2</v>
      </c>
    </row>
    <row r="79" spans="1:44">
      <c r="A79" s="48" t="s">
        <v>1002</v>
      </c>
      <c r="B79" s="48" t="s">
        <v>3316</v>
      </c>
      <c r="C79" s="28" t="s">
        <v>1242</v>
      </c>
      <c r="D79" s="64">
        <v>0.45900000000000002</v>
      </c>
      <c r="E79" s="64">
        <v>1.9E-2</v>
      </c>
      <c r="F79" s="64">
        <v>1.9E-2</v>
      </c>
      <c r="G79" s="78">
        <v>6.0400000000000002E-2</v>
      </c>
      <c r="H79" s="78">
        <v>1.5E-3</v>
      </c>
      <c r="I79" s="78">
        <v>1.6000000000000001E-3</v>
      </c>
      <c r="J79" s="29">
        <v>5.5300000000000002E-2</v>
      </c>
      <c r="K79" s="29">
        <v>2.0999999999999999E-3</v>
      </c>
      <c r="L79" s="29">
        <v>2.0999999999999999E-3</v>
      </c>
      <c r="M79" s="29">
        <v>1.7430000000000001E-2</v>
      </c>
      <c r="N79" s="29">
        <v>5.5999999999999995E-4</v>
      </c>
      <c r="O79" s="29">
        <v>5.9999999999999995E-4</v>
      </c>
      <c r="P79" s="29">
        <v>2.96</v>
      </c>
      <c r="Q79" s="29">
        <v>0.16</v>
      </c>
      <c r="R79" s="29">
        <v>0.2</v>
      </c>
      <c r="S79" s="107">
        <v>386</v>
      </c>
      <c r="T79" s="107">
        <v>12</v>
      </c>
      <c r="U79" s="107">
        <v>12</v>
      </c>
      <c r="V79" s="92">
        <v>378.2</v>
      </c>
      <c r="W79" s="92">
        <v>9</v>
      </c>
      <c r="X79" s="92">
        <v>9.6</v>
      </c>
      <c r="Y79" s="29">
        <v>349</v>
      </c>
      <c r="Z79" s="29">
        <v>11</v>
      </c>
      <c r="AA79" s="29">
        <v>12</v>
      </c>
      <c r="AB79" s="29">
        <v>410</v>
      </c>
      <c r="AC79" s="29">
        <v>83</v>
      </c>
      <c r="AD79" s="29">
        <v>83</v>
      </c>
      <c r="AE79" s="30">
        <v>3000000</v>
      </c>
      <c r="AF79" s="30">
        <v>2700000</v>
      </c>
      <c r="AG79" s="29">
        <v>390000</v>
      </c>
      <c r="AH79" s="29">
        <v>320000</v>
      </c>
      <c r="AK79" s="29">
        <v>482</v>
      </c>
      <c r="AL79" s="29">
        <v>12</v>
      </c>
      <c r="AM79" s="29">
        <v>452</v>
      </c>
      <c r="AN79" s="29">
        <v>26</v>
      </c>
      <c r="AO79" s="29">
        <v>616</v>
      </c>
      <c r="AP79" s="29">
        <v>43</v>
      </c>
      <c r="AQ79" s="29">
        <v>1.091</v>
      </c>
      <c r="AR79" s="29">
        <v>6.2E-2</v>
      </c>
    </row>
    <row r="80" spans="1:44">
      <c r="A80" s="48" t="s">
        <v>1002</v>
      </c>
      <c r="B80" s="48" t="s">
        <v>3317</v>
      </c>
      <c r="C80" s="28" t="s">
        <v>1243</v>
      </c>
      <c r="D80" s="64">
        <v>0.48799999999999999</v>
      </c>
      <c r="E80" s="64">
        <v>1.4E-2</v>
      </c>
      <c r="F80" s="64">
        <v>1.4E-2</v>
      </c>
      <c r="G80" s="78">
        <v>6.2799999999999995E-2</v>
      </c>
      <c r="H80" s="78">
        <v>1.2999999999999999E-3</v>
      </c>
      <c r="I80" s="78">
        <v>1.4E-3</v>
      </c>
      <c r="J80" s="29">
        <v>5.6300000000000003E-2</v>
      </c>
      <c r="K80" s="29">
        <v>1.6000000000000001E-3</v>
      </c>
      <c r="L80" s="29">
        <v>1.6000000000000001E-3</v>
      </c>
      <c r="M80" s="29">
        <v>1.821E-2</v>
      </c>
      <c r="N80" s="29">
        <v>3.6000000000000002E-4</v>
      </c>
      <c r="O80" s="29">
        <v>4.2000000000000002E-4</v>
      </c>
      <c r="P80" s="29">
        <v>2.0230000000000001</v>
      </c>
      <c r="Q80" s="29">
        <v>5.3999999999999999E-2</v>
      </c>
      <c r="R80" s="29">
        <v>0.1</v>
      </c>
      <c r="S80" s="107">
        <v>402.4</v>
      </c>
      <c r="T80" s="107">
        <v>9.9</v>
      </c>
      <c r="U80" s="107">
        <v>9.9</v>
      </c>
      <c r="V80" s="92">
        <v>392.7</v>
      </c>
      <c r="W80" s="92">
        <v>8.1</v>
      </c>
      <c r="X80" s="92">
        <v>8.8000000000000007</v>
      </c>
      <c r="Y80" s="29">
        <v>364.7</v>
      </c>
      <c r="Z80" s="29">
        <v>7.2</v>
      </c>
      <c r="AA80" s="29">
        <v>8.4</v>
      </c>
      <c r="AB80" s="29">
        <v>444</v>
      </c>
      <c r="AC80" s="29">
        <v>62</v>
      </c>
      <c r="AD80" s="29">
        <v>62</v>
      </c>
      <c r="AE80" s="29">
        <v>420000</v>
      </c>
      <c r="AF80" s="29">
        <v>320000</v>
      </c>
      <c r="AG80" s="29">
        <v>40000</v>
      </c>
      <c r="AH80" s="29">
        <v>31000</v>
      </c>
      <c r="AK80" s="29">
        <v>440</v>
      </c>
      <c r="AL80" s="29">
        <v>20</v>
      </c>
      <c r="AM80" s="29">
        <v>608</v>
      </c>
      <c r="AN80" s="29">
        <v>34</v>
      </c>
      <c r="AO80" s="29">
        <v>901</v>
      </c>
      <c r="AP80" s="29">
        <v>36</v>
      </c>
      <c r="AQ80" s="29">
        <v>0.73899999999999999</v>
      </c>
      <c r="AR80" s="29">
        <v>1.4E-2</v>
      </c>
    </row>
    <row r="81" spans="1:44">
      <c r="A81" s="48" t="s">
        <v>1002</v>
      </c>
      <c r="B81" s="48" t="s">
        <v>3318</v>
      </c>
      <c r="C81" s="28" t="s">
        <v>1244</v>
      </c>
      <c r="D81" s="64">
        <v>3.09</v>
      </c>
      <c r="E81" s="64">
        <v>0.1</v>
      </c>
      <c r="F81" s="64">
        <v>0.1</v>
      </c>
      <c r="G81" s="78">
        <v>7.4200000000000002E-2</v>
      </c>
      <c r="H81" s="78">
        <v>2.2000000000000001E-3</v>
      </c>
      <c r="I81" s="78">
        <v>2.3E-3</v>
      </c>
      <c r="J81" s="29">
        <v>0.30399999999999999</v>
      </c>
      <c r="K81" s="29">
        <v>1.0999999999999999E-2</v>
      </c>
      <c r="L81" s="29">
        <v>1.0999999999999999E-2</v>
      </c>
      <c r="M81" s="29">
        <v>9.2600000000000002E-2</v>
      </c>
      <c r="N81" s="29">
        <v>5.3E-3</v>
      </c>
      <c r="O81" s="29">
        <v>5.4000000000000003E-3</v>
      </c>
      <c r="P81" s="29">
        <v>0.94799999999999995</v>
      </c>
      <c r="Q81" s="29">
        <v>4.5999999999999999E-2</v>
      </c>
      <c r="R81" s="29">
        <v>6.0999999999999999E-2</v>
      </c>
      <c r="S81" s="107">
        <v>1429</v>
      </c>
      <c r="T81" s="107">
        <v>24</v>
      </c>
      <c r="U81" s="107">
        <v>24</v>
      </c>
      <c r="V81" s="92">
        <v>461</v>
      </c>
      <c r="W81" s="92">
        <v>13</v>
      </c>
      <c r="X81" s="92">
        <v>14</v>
      </c>
      <c r="Y81" s="29">
        <v>1789</v>
      </c>
      <c r="Z81" s="29">
        <v>98</v>
      </c>
      <c r="AA81" s="29">
        <v>100</v>
      </c>
      <c r="AB81" s="29">
        <v>3485</v>
      </c>
      <c r="AC81" s="29">
        <v>56</v>
      </c>
      <c r="AD81" s="29">
        <v>56</v>
      </c>
      <c r="AE81" s="29">
        <v>37600</v>
      </c>
      <c r="AF81" s="29">
        <v>9400</v>
      </c>
      <c r="AG81" s="29">
        <v>19400</v>
      </c>
      <c r="AH81" s="29">
        <v>5000</v>
      </c>
      <c r="AK81" s="29">
        <v>137</v>
      </c>
      <c r="AL81" s="29">
        <v>11</v>
      </c>
      <c r="AM81" s="29">
        <v>92.4</v>
      </c>
      <c r="AN81" s="29">
        <v>6.9</v>
      </c>
      <c r="AO81" s="29">
        <v>691</v>
      </c>
      <c r="AP81" s="29">
        <v>50</v>
      </c>
      <c r="AQ81" s="29">
        <v>1.4870000000000001</v>
      </c>
      <c r="AR81" s="29">
        <v>4.5999999999999999E-2</v>
      </c>
    </row>
    <row r="82" spans="1:44">
      <c r="A82" s="48" t="s">
        <v>1002</v>
      </c>
      <c r="B82" s="48" t="s">
        <v>3319</v>
      </c>
      <c r="C82" s="28" t="s">
        <v>1245</v>
      </c>
      <c r="D82" s="64">
        <v>2.4700000000000002</v>
      </c>
      <c r="E82" s="64">
        <v>0.11</v>
      </c>
      <c r="F82" s="64">
        <v>0.11</v>
      </c>
      <c r="G82" s="78">
        <v>8.4199999999999997E-2</v>
      </c>
      <c r="H82" s="78">
        <v>2.8E-3</v>
      </c>
      <c r="I82" s="78">
        <v>2.8E-3</v>
      </c>
      <c r="J82" s="29">
        <v>0.21299999999999999</v>
      </c>
      <c r="K82" s="29">
        <v>0.01</v>
      </c>
      <c r="L82" s="29">
        <v>0.01</v>
      </c>
      <c r="M82" s="29">
        <v>5.2499999999999998E-2</v>
      </c>
      <c r="N82" s="29">
        <v>2.0999999999999999E-3</v>
      </c>
      <c r="O82" s="29">
        <v>2.2000000000000001E-3</v>
      </c>
      <c r="P82" s="29">
        <v>1.2330000000000001</v>
      </c>
      <c r="Q82" s="29">
        <v>5.8999999999999997E-2</v>
      </c>
      <c r="R82" s="29">
        <v>7.8E-2</v>
      </c>
      <c r="S82" s="107">
        <v>1259</v>
      </c>
      <c r="T82" s="107">
        <v>34</v>
      </c>
      <c r="U82" s="107">
        <v>34</v>
      </c>
      <c r="V82" s="92">
        <v>521</v>
      </c>
      <c r="W82" s="92">
        <v>16</v>
      </c>
      <c r="X82" s="92">
        <v>17</v>
      </c>
      <c r="Y82" s="29">
        <v>1033</v>
      </c>
      <c r="Z82" s="29">
        <v>40</v>
      </c>
      <c r="AA82" s="29">
        <v>42</v>
      </c>
      <c r="AB82" s="29">
        <v>2917</v>
      </c>
      <c r="AC82" s="29">
        <v>79</v>
      </c>
      <c r="AD82" s="29">
        <v>79</v>
      </c>
      <c r="AE82" s="29">
        <v>60000</v>
      </c>
      <c r="AF82" s="29">
        <v>16000</v>
      </c>
      <c r="AG82" s="29">
        <v>21100</v>
      </c>
      <c r="AH82" s="29">
        <v>5500</v>
      </c>
      <c r="AK82" s="29">
        <v>138.4</v>
      </c>
      <c r="AL82" s="29">
        <v>3.9</v>
      </c>
      <c r="AM82" s="29">
        <v>143.80000000000001</v>
      </c>
      <c r="AN82" s="29">
        <v>4.2</v>
      </c>
      <c r="AO82" s="29">
        <v>733</v>
      </c>
      <c r="AP82" s="29">
        <v>37</v>
      </c>
      <c r="AQ82" s="29">
        <v>0.96499999999999997</v>
      </c>
      <c r="AR82" s="29">
        <v>2.9000000000000001E-2</v>
      </c>
    </row>
    <row r="83" spans="1:44">
      <c r="A83" s="48" t="s">
        <v>1002</v>
      </c>
      <c r="B83" s="48" t="s">
        <v>3320</v>
      </c>
      <c r="C83" s="28" t="s">
        <v>1246</v>
      </c>
      <c r="D83" s="64">
        <v>0.45800000000000002</v>
      </c>
      <c r="E83" s="64">
        <v>1.4E-2</v>
      </c>
      <c r="F83" s="64">
        <v>1.4E-2</v>
      </c>
      <c r="G83" s="78">
        <v>6.0729999999999999E-2</v>
      </c>
      <c r="H83" s="78">
        <v>9.1E-4</v>
      </c>
      <c r="I83" s="78">
        <v>1.1000000000000001E-3</v>
      </c>
      <c r="J83" s="29">
        <v>5.4800000000000001E-2</v>
      </c>
      <c r="K83" s="29">
        <v>1.6999999999999999E-3</v>
      </c>
      <c r="L83" s="29">
        <v>1.6999999999999999E-3</v>
      </c>
      <c r="M83" s="29">
        <v>1.814E-2</v>
      </c>
      <c r="N83" s="29">
        <v>6.8999999999999997E-4</v>
      </c>
      <c r="O83" s="29">
        <v>7.2999999999999996E-4</v>
      </c>
      <c r="P83" s="29">
        <v>8.09</v>
      </c>
      <c r="Q83" s="29">
        <v>0.37</v>
      </c>
      <c r="R83" s="29">
        <v>0.5</v>
      </c>
      <c r="S83" s="107">
        <v>382</v>
      </c>
      <c r="T83" s="107">
        <v>9.6</v>
      </c>
      <c r="U83" s="107">
        <v>9.6</v>
      </c>
      <c r="V83" s="92">
        <v>380</v>
      </c>
      <c r="W83" s="92">
        <v>5.5</v>
      </c>
      <c r="X83" s="92">
        <v>6.4</v>
      </c>
      <c r="Y83" s="29">
        <v>363</v>
      </c>
      <c r="Z83" s="29">
        <v>14</v>
      </c>
      <c r="AA83" s="29">
        <v>14</v>
      </c>
      <c r="AB83" s="29">
        <v>382</v>
      </c>
      <c r="AC83" s="29">
        <v>70</v>
      </c>
      <c r="AD83" s="29">
        <v>70</v>
      </c>
      <c r="AE83" s="29">
        <v>120000</v>
      </c>
      <c r="AF83" s="29">
        <v>120000</v>
      </c>
      <c r="AG83" s="29">
        <v>80000</v>
      </c>
      <c r="AH83" s="29">
        <v>10000</v>
      </c>
      <c r="AK83" s="29">
        <v>226.9</v>
      </c>
      <c r="AL83" s="29">
        <v>6.4</v>
      </c>
      <c r="AM83" s="29">
        <v>77</v>
      </c>
      <c r="AN83" s="29">
        <v>3.1</v>
      </c>
      <c r="AO83" s="29">
        <v>118.3</v>
      </c>
      <c r="AP83" s="29">
        <v>6.1</v>
      </c>
      <c r="AQ83" s="29">
        <v>2.992</v>
      </c>
      <c r="AR83" s="29">
        <v>7.5999999999999998E-2</v>
      </c>
    </row>
    <row r="84" spans="1:44">
      <c r="A84" s="48" t="s">
        <v>1002</v>
      </c>
      <c r="B84" s="48" t="s">
        <v>3321</v>
      </c>
      <c r="C84" s="28" t="s">
        <v>1247</v>
      </c>
      <c r="D84" s="64">
        <v>0.47199999999999998</v>
      </c>
      <c r="E84" s="64">
        <v>1.6E-2</v>
      </c>
      <c r="F84" s="64">
        <v>1.6E-2</v>
      </c>
      <c r="G84" s="78">
        <v>6.2600000000000003E-2</v>
      </c>
      <c r="H84" s="78">
        <v>1.8E-3</v>
      </c>
      <c r="I84" s="78">
        <v>1.9E-3</v>
      </c>
      <c r="J84" s="29">
        <v>5.5500000000000001E-2</v>
      </c>
      <c r="K84" s="29">
        <v>1.4E-3</v>
      </c>
      <c r="L84" s="29">
        <v>1.4E-3</v>
      </c>
      <c r="M84" s="29">
        <v>1.9570000000000001E-2</v>
      </c>
      <c r="N84" s="29">
        <v>6.6E-4</v>
      </c>
      <c r="O84" s="29">
        <v>6.9999999999999999E-4</v>
      </c>
      <c r="P84" s="29">
        <v>4.5599999999999996</v>
      </c>
      <c r="Q84" s="29">
        <v>0.44</v>
      </c>
      <c r="R84" s="29">
        <v>0.48</v>
      </c>
      <c r="S84" s="107">
        <v>392</v>
      </c>
      <c r="T84" s="107">
        <v>11</v>
      </c>
      <c r="U84" s="107">
        <v>11</v>
      </c>
      <c r="V84" s="92">
        <v>391</v>
      </c>
      <c r="W84" s="92">
        <v>11</v>
      </c>
      <c r="X84" s="92">
        <v>11</v>
      </c>
      <c r="Y84" s="29">
        <v>392</v>
      </c>
      <c r="Z84" s="29">
        <v>13</v>
      </c>
      <c r="AA84" s="29">
        <v>14</v>
      </c>
      <c r="AB84" s="29">
        <v>413</v>
      </c>
      <c r="AC84" s="29">
        <v>57</v>
      </c>
      <c r="AD84" s="29">
        <v>57</v>
      </c>
      <c r="AE84" s="29">
        <v>-690000</v>
      </c>
      <c r="AF84" s="29">
        <v>610000</v>
      </c>
      <c r="AG84" s="29">
        <v>-62000</v>
      </c>
      <c r="AH84" s="29">
        <v>54000</v>
      </c>
      <c r="AK84" s="29">
        <v>614</v>
      </c>
      <c r="AL84" s="29">
        <v>40</v>
      </c>
      <c r="AM84" s="29">
        <v>398</v>
      </c>
      <c r="AN84" s="29">
        <v>50</v>
      </c>
      <c r="AO84" s="29">
        <v>587</v>
      </c>
      <c r="AP84" s="29">
        <v>62</v>
      </c>
      <c r="AQ84" s="29">
        <v>1.88</v>
      </c>
      <c r="AR84" s="29">
        <v>0.21</v>
      </c>
    </row>
    <row r="85" spans="1:44">
      <c r="A85" s="48" t="s">
        <v>1002</v>
      </c>
      <c r="B85" s="48" t="s">
        <v>3322</v>
      </c>
      <c r="C85" s="28" t="s">
        <v>1248</v>
      </c>
      <c r="D85" s="64">
        <v>0.43480000000000002</v>
      </c>
      <c r="E85" s="64">
        <v>8.0999999999999996E-3</v>
      </c>
      <c r="F85" s="64">
        <v>8.2000000000000007E-3</v>
      </c>
      <c r="G85" s="78">
        <v>5.391E-2</v>
      </c>
      <c r="H85" s="78">
        <v>7.5000000000000002E-4</v>
      </c>
      <c r="I85" s="78">
        <v>8.8999999999999995E-4</v>
      </c>
      <c r="J85" s="29">
        <v>5.8999999999999997E-2</v>
      </c>
      <c r="K85" s="29">
        <v>1.1000000000000001E-3</v>
      </c>
      <c r="L85" s="29">
        <v>1.1000000000000001E-3</v>
      </c>
      <c r="M85" s="29">
        <v>2.3199999999999998E-2</v>
      </c>
      <c r="N85" s="29">
        <v>8.3000000000000001E-4</v>
      </c>
      <c r="O85" s="29">
        <v>8.8000000000000003E-4</v>
      </c>
      <c r="P85" s="29">
        <v>13.76</v>
      </c>
      <c r="Q85" s="29">
        <v>0.42</v>
      </c>
      <c r="R85" s="29">
        <v>0.71</v>
      </c>
      <c r="S85" s="107">
        <v>366</v>
      </c>
      <c r="T85" s="107">
        <v>5.7</v>
      </c>
      <c r="U85" s="107">
        <v>5.8</v>
      </c>
      <c r="V85" s="92">
        <v>338.4</v>
      </c>
      <c r="W85" s="92">
        <v>4.5999999999999996</v>
      </c>
      <c r="X85" s="92">
        <v>5.4</v>
      </c>
      <c r="Y85" s="29">
        <v>463</v>
      </c>
      <c r="Z85" s="29">
        <v>16</v>
      </c>
      <c r="AA85" s="29">
        <v>17</v>
      </c>
      <c r="AB85" s="29">
        <v>553</v>
      </c>
      <c r="AC85" s="29">
        <v>40</v>
      </c>
      <c r="AD85" s="29">
        <v>40</v>
      </c>
      <c r="AE85" s="29">
        <v>650000</v>
      </c>
      <c r="AF85" s="29">
        <v>370000</v>
      </c>
      <c r="AG85" s="29">
        <v>48000</v>
      </c>
      <c r="AH85" s="29">
        <v>40000</v>
      </c>
      <c r="AK85" s="29">
        <v>873</v>
      </c>
      <c r="AL85" s="29">
        <v>54</v>
      </c>
      <c r="AM85" s="29">
        <v>116.5</v>
      </c>
      <c r="AN85" s="29">
        <v>5.4</v>
      </c>
      <c r="AO85" s="29">
        <v>245</v>
      </c>
      <c r="AP85" s="29">
        <v>15</v>
      </c>
      <c r="AQ85" s="29">
        <v>7.33</v>
      </c>
      <c r="AR85" s="29">
        <v>0.17</v>
      </c>
    </row>
    <row r="86" spans="1:44">
      <c r="A86" s="48" t="s">
        <v>1002</v>
      </c>
      <c r="B86" s="48" t="s">
        <v>3323</v>
      </c>
      <c r="C86" s="28" t="s">
        <v>1249</v>
      </c>
      <c r="D86" s="64">
        <v>0.52100000000000002</v>
      </c>
      <c r="E86" s="64">
        <v>0.03</v>
      </c>
      <c r="F86" s="64">
        <v>0.03</v>
      </c>
      <c r="G86" s="78">
        <v>6.7900000000000002E-2</v>
      </c>
      <c r="H86" s="78">
        <v>2.2000000000000001E-3</v>
      </c>
      <c r="I86" s="78">
        <v>2.3E-3</v>
      </c>
      <c r="J86" s="29">
        <v>5.5500000000000001E-2</v>
      </c>
      <c r="K86" s="29">
        <v>2.8999999999999998E-3</v>
      </c>
      <c r="L86" s="29">
        <v>2.8999999999999998E-3</v>
      </c>
      <c r="M86" s="29">
        <v>1.9400000000000001E-2</v>
      </c>
      <c r="N86" s="29">
        <v>1.1999999999999999E-3</v>
      </c>
      <c r="O86" s="29">
        <v>1.1999999999999999E-3</v>
      </c>
      <c r="P86" s="29">
        <v>6.29</v>
      </c>
      <c r="Q86" s="29">
        <v>0.45</v>
      </c>
      <c r="R86" s="29">
        <v>0.52</v>
      </c>
      <c r="S86" s="107">
        <v>423</v>
      </c>
      <c r="T86" s="107">
        <v>20</v>
      </c>
      <c r="U86" s="107">
        <v>20</v>
      </c>
      <c r="V86" s="92">
        <v>423</v>
      </c>
      <c r="W86" s="92">
        <v>13</v>
      </c>
      <c r="X86" s="92">
        <v>14</v>
      </c>
      <c r="Y86" s="29">
        <v>388</v>
      </c>
      <c r="Z86" s="29">
        <v>24</v>
      </c>
      <c r="AA86" s="29">
        <v>24</v>
      </c>
      <c r="AB86" s="29">
        <v>400</v>
      </c>
      <c r="AC86" s="29">
        <v>120</v>
      </c>
      <c r="AD86" s="29">
        <v>120</v>
      </c>
      <c r="AE86" s="29">
        <v>-100000</v>
      </c>
      <c r="AF86" s="29">
        <v>290000</v>
      </c>
      <c r="AG86" s="29">
        <v>-13000</v>
      </c>
      <c r="AH86" s="29">
        <v>28000</v>
      </c>
      <c r="AK86" s="29">
        <v>159</v>
      </c>
      <c r="AL86" s="29">
        <v>35</v>
      </c>
      <c r="AM86" s="29">
        <v>64.900000000000006</v>
      </c>
      <c r="AN86" s="29">
        <v>9.6</v>
      </c>
      <c r="AO86" s="29">
        <v>98</v>
      </c>
      <c r="AP86" s="29">
        <v>12</v>
      </c>
      <c r="AQ86" s="29">
        <v>2.1800000000000002</v>
      </c>
      <c r="AR86" s="29">
        <v>0.12</v>
      </c>
    </row>
    <row r="87" spans="1:44">
      <c r="A87" s="48" t="s">
        <v>1002</v>
      </c>
      <c r="B87" s="48" t="s">
        <v>3324</v>
      </c>
      <c r="C87" s="28" t="s">
        <v>1250</v>
      </c>
      <c r="D87" s="64">
        <v>0.44400000000000001</v>
      </c>
      <c r="E87" s="64">
        <v>1.4999999999999999E-2</v>
      </c>
      <c r="F87" s="64">
        <v>1.4999999999999999E-2</v>
      </c>
      <c r="G87" s="78">
        <v>5.9040000000000002E-2</v>
      </c>
      <c r="H87" s="78">
        <v>9.2000000000000003E-4</v>
      </c>
      <c r="I87" s="78">
        <v>1.1000000000000001E-3</v>
      </c>
      <c r="J87" s="29">
        <v>5.45E-2</v>
      </c>
      <c r="K87" s="29">
        <v>1.8E-3</v>
      </c>
      <c r="L87" s="29">
        <v>1.8E-3</v>
      </c>
      <c r="M87" s="29">
        <v>1.7430000000000001E-2</v>
      </c>
      <c r="N87" s="29">
        <v>4.8000000000000001E-4</v>
      </c>
      <c r="O87" s="29">
        <v>5.1999999999999995E-4</v>
      </c>
      <c r="P87" s="29">
        <v>3.53</v>
      </c>
      <c r="Q87" s="29">
        <v>0.11</v>
      </c>
      <c r="R87" s="29">
        <v>0.18</v>
      </c>
      <c r="S87" s="107">
        <v>371</v>
      </c>
      <c r="T87" s="107">
        <v>10</v>
      </c>
      <c r="U87" s="107">
        <v>10</v>
      </c>
      <c r="V87" s="92">
        <v>369.7</v>
      </c>
      <c r="W87" s="92">
        <v>5.6</v>
      </c>
      <c r="X87" s="92">
        <v>6.4</v>
      </c>
      <c r="Y87" s="29">
        <v>349.1</v>
      </c>
      <c r="Z87" s="29">
        <v>9.5</v>
      </c>
      <c r="AA87" s="29">
        <v>10</v>
      </c>
      <c r="AB87" s="29">
        <v>357</v>
      </c>
      <c r="AC87" s="29">
        <v>73</v>
      </c>
      <c r="AD87" s="29">
        <v>73</v>
      </c>
      <c r="AE87" s="30">
        <v>-1100000</v>
      </c>
      <c r="AF87" s="30">
        <v>2300000</v>
      </c>
      <c r="AG87" s="29">
        <v>-800000</v>
      </c>
      <c r="AH87" s="29">
        <v>160000</v>
      </c>
      <c r="AK87" s="29">
        <v>145.1</v>
      </c>
      <c r="AL87" s="29">
        <v>5.0999999999999996</v>
      </c>
      <c r="AM87" s="29">
        <v>112.2</v>
      </c>
      <c r="AN87" s="29">
        <v>3.2</v>
      </c>
      <c r="AO87" s="29">
        <v>175.2</v>
      </c>
      <c r="AP87" s="29">
        <v>5.9</v>
      </c>
      <c r="AQ87" s="29">
        <v>1.29</v>
      </c>
      <c r="AR87" s="29">
        <v>1.4999999999999999E-2</v>
      </c>
    </row>
    <row r="88" spans="1:44">
      <c r="A88" s="48" t="s">
        <v>1002</v>
      </c>
      <c r="B88" s="48" t="s">
        <v>3325</v>
      </c>
      <c r="C88" s="28" t="s">
        <v>1251</v>
      </c>
      <c r="D88" s="64">
        <v>9.7200000000000006</v>
      </c>
      <c r="E88" s="64">
        <v>0.17</v>
      </c>
      <c r="F88" s="64">
        <v>0.17</v>
      </c>
      <c r="G88" s="78">
        <v>0.45219999999999999</v>
      </c>
      <c r="H88" s="78">
        <v>8.8999999999999999E-3</v>
      </c>
      <c r="I88" s="78">
        <v>9.7000000000000003E-3</v>
      </c>
      <c r="J88" s="29">
        <v>0.1573</v>
      </c>
      <c r="K88" s="29">
        <v>2.0999999999999999E-3</v>
      </c>
      <c r="L88" s="29">
        <v>2.0999999999999999E-3</v>
      </c>
      <c r="M88" s="29">
        <v>0.1191</v>
      </c>
      <c r="N88" s="29">
        <v>2.0999999999999999E-3</v>
      </c>
      <c r="O88" s="29">
        <v>2.5000000000000001E-3</v>
      </c>
      <c r="P88" s="29">
        <v>6.56</v>
      </c>
      <c r="Q88" s="29">
        <v>0.25</v>
      </c>
      <c r="R88" s="29">
        <v>0.37</v>
      </c>
      <c r="S88" s="107">
        <v>2407</v>
      </c>
      <c r="T88" s="107">
        <v>17</v>
      </c>
      <c r="U88" s="107">
        <v>17</v>
      </c>
      <c r="V88" s="92">
        <v>2403</v>
      </c>
      <c r="W88" s="92">
        <v>39</v>
      </c>
      <c r="X88" s="92">
        <v>43</v>
      </c>
      <c r="Y88" s="29">
        <v>2273</v>
      </c>
      <c r="Z88" s="29">
        <v>38</v>
      </c>
      <c r="AA88" s="29">
        <v>46</v>
      </c>
      <c r="AB88" s="29">
        <v>2429</v>
      </c>
      <c r="AC88" s="29">
        <v>21</v>
      </c>
      <c r="AD88" s="29">
        <v>21</v>
      </c>
      <c r="AE88" s="30">
        <v>124000000</v>
      </c>
      <c r="AF88" s="30">
        <v>87000000</v>
      </c>
      <c r="AG88" s="30">
        <v>20000000</v>
      </c>
      <c r="AH88" s="30">
        <v>14000000</v>
      </c>
      <c r="AK88" s="29">
        <v>1255</v>
      </c>
      <c r="AL88" s="29">
        <v>69</v>
      </c>
      <c r="AM88" s="29">
        <v>569</v>
      </c>
      <c r="AN88" s="29">
        <v>35</v>
      </c>
      <c r="AO88" s="29">
        <v>5910</v>
      </c>
      <c r="AP88" s="29">
        <v>360</v>
      </c>
      <c r="AQ88" s="29">
        <v>2.2000000000000002</v>
      </c>
      <c r="AR88" s="29">
        <v>0.11</v>
      </c>
    </row>
    <row r="89" spans="1:44">
      <c r="A89" s="48" t="s">
        <v>1002</v>
      </c>
      <c r="B89" s="48" t="s">
        <v>3326</v>
      </c>
      <c r="C89" s="28" t="s">
        <v>1252</v>
      </c>
      <c r="D89" s="64">
        <v>0.48399999999999999</v>
      </c>
      <c r="E89" s="64">
        <v>1.6E-2</v>
      </c>
      <c r="F89" s="64">
        <v>1.6E-2</v>
      </c>
      <c r="G89" s="78">
        <v>6.3600000000000004E-2</v>
      </c>
      <c r="H89" s="78">
        <v>1.5E-3</v>
      </c>
      <c r="I89" s="78">
        <v>1.6000000000000001E-3</v>
      </c>
      <c r="J89" s="29">
        <v>5.5500000000000001E-2</v>
      </c>
      <c r="K89" s="29">
        <v>1.2999999999999999E-3</v>
      </c>
      <c r="L89" s="29">
        <v>1.2999999999999999E-3</v>
      </c>
      <c r="M89" s="29">
        <v>1.9800000000000002E-2</v>
      </c>
      <c r="N89" s="29">
        <v>6.4000000000000005E-4</v>
      </c>
      <c r="O89" s="29">
        <v>6.8000000000000005E-4</v>
      </c>
      <c r="P89" s="29">
        <v>3.98</v>
      </c>
      <c r="Q89" s="29">
        <v>0.11</v>
      </c>
      <c r="R89" s="29">
        <v>0.2</v>
      </c>
      <c r="S89" s="107">
        <v>402</v>
      </c>
      <c r="T89" s="107">
        <v>11</v>
      </c>
      <c r="U89" s="107">
        <v>11</v>
      </c>
      <c r="V89" s="92">
        <v>397.3</v>
      </c>
      <c r="W89" s="92">
        <v>9.1999999999999993</v>
      </c>
      <c r="X89" s="92">
        <v>9.8000000000000007</v>
      </c>
      <c r="Y89" s="29">
        <v>396</v>
      </c>
      <c r="Z89" s="29">
        <v>13</v>
      </c>
      <c r="AA89" s="29">
        <v>14</v>
      </c>
      <c r="AB89" s="29">
        <v>414</v>
      </c>
      <c r="AC89" s="29">
        <v>55</v>
      </c>
      <c r="AD89" s="29">
        <v>55</v>
      </c>
      <c r="AE89" s="30">
        <v>-8300000</v>
      </c>
      <c r="AF89" s="30">
        <v>5100000</v>
      </c>
      <c r="AG89" s="30">
        <v>20000000</v>
      </c>
      <c r="AH89" s="30">
        <v>23000000</v>
      </c>
      <c r="AK89" s="29">
        <v>541</v>
      </c>
      <c r="AL89" s="29">
        <v>41</v>
      </c>
      <c r="AM89" s="29">
        <v>352</v>
      </c>
      <c r="AN89" s="29">
        <v>27</v>
      </c>
      <c r="AO89" s="29">
        <v>560</v>
      </c>
      <c r="AP89" s="29">
        <v>47</v>
      </c>
      <c r="AQ89" s="29">
        <v>1.54</v>
      </c>
      <c r="AR89" s="29">
        <v>2.1999999999999999E-2</v>
      </c>
    </row>
    <row r="90" spans="1:44">
      <c r="A90" s="48" t="s">
        <v>1002</v>
      </c>
      <c r="B90" s="48" t="s">
        <v>3327</v>
      </c>
      <c r="C90" s="28" t="s">
        <v>1253</v>
      </c>
      <c r="D90" s="64">
        <v>0.91400000000000003</v>
      </c>
      <c r="E90" s="64">
        <v>3.1E-2</v>
      </c>
      <c r="F90" s="64">
        <v>3.1E-2</v>
      </c>
      <c r="G90" s="78">
        <v>7.8100000000000003E-2</v>
      </c>
      <c r="H90" s="78">
        <v>1.5E-3</v>
      </c>
      <c r="I90" s="78">
        <v>1.6999999999999999E-3</v>
      </c>
      <c r="J90" s="29">
        <v>8.5300000000000001E-2</v>
      </c>
      <c r="K90" s="29">
        <v>3.0000000000000001E-3</v>
      </c>
      <c r="L90" s="29">
        <v>3.0000000000000001E-3</v>
      </c>
      <c r="M90" s="29">
        <v>3.1399999999999997E-2</v>
      </c>
      <c r="N90" s="29">
        <v>1.1999999999999999E-3</v>
      </c>
      <c r="O90" s="29">
        <v>1.1999999999999999E-3</v>
      </c>
      <c r="P90" s="29">
        <v>3.87</v>
      </c>
      <c r="Q90" s="29">
        <v>0.16</v>
      </c>
      <c r="R90" s="29">
        <v>0.23</v>
      </c>
      <c r="S90" s="107">
        <v>658</v>
      </c>
      <c r="T90" s="107">
        <v>16</v>
      </c>
      <c r="U90" s="107">
        <v>16</v>
      </c>
      <c r="V90" s="92">
        <v>484.6</v>
      </c>
      <c r="W90" s="92">
        <v>9.1</v>
      </c>
      <c r="X90" s="92">
        <v>9.9</v>
      </c>
      <c r="Y90" s="29">
        <v>625</v>
      </c>
      <c r="Z90" s="29">
        <v>23</v>
      </c>
      <c r="AA90" s="29">
        <v>24</v>
      </c>
      <c r="AB90" s="29">
        <v>1302</v>
      </c>
      <c r="AC90" s="29">
        <v>67</v>
      </c>
      <c r="AD90" s="29">
        <v>67</v>
      </c>
      <c r="AE90" s="30">
        <v>-1100000</v>
      </c>
      <c r="AF90" s="29">
        <v>570000</v>
      </c>
      <c r="AG90" s="29">
        <v>-230000</v>
      </c>
      <c r="AH90" s="29">
        <v>120000</v>
      </c>
      <c r="AK90" s="29">
        <v>393</v>
      </c>
      <c r="AL90" s="29">
        <v>11</v>
      </c>
      <c r="AM90" s="29">
        <v>202.2</v>
      </c>
      <c r="AN90" s="29">
        <v>4.5999999999999996</v>
      </c>
      <c r="AO90" s="29">
        <v>507</v>
      </c>
      <c r="AP90" s="29">
        <v>19</v>
      </c>
      <c r="AQ90" s="29">
        <v>1.9379999999999999</v>
      </c>
      <c r="AR90" s="29">
        <v>5.6000000000000001E-2</v>
      </c>
    </row>
    <row r="91" spans="1:44">
      <c r="A91" s="48" t="s">
        <v>1002</v>
      </c>
      <c r="B91" s="48" t="s">
        <v>3328</v>
      </c>
      <c r="C91" s="28" t="s">
        <v>1254</v>
      </c>
      <c r="D91" s="64">
        <v>0.45</v>
      </c>
      <c r="E91" s="64">
        <v>1.4E-2</v>
      </c>
      <c r="F91" s="64">
        <v>1.4E-2</v>
      </c>
      <c r="G91" s="78">
        <v>6.0600000000000001E-2</v>
      </c>
      <c r="H91" s="78">
        <v>9.5E-4</v>
      </c>
      <c r="I91" s="78">
        <v>1.1000000000000001E-3</v>
      </c>
      <c r="J91" s="29">
        <v>5.3999999999999999E-2</v>
      </c>
      <c r="K91" s="29">
        <v>1.6000000000000001E-3</v>
      </c>
      <c r="L91" s="29">
        <v>1.6000000000000001E-3</v>
      </c>
      <c r="M91" s="29">
        <v>1.8190000000000001E-2</v>
      </c>
      <c r="N91" s="29">
        <v>6.3000000000000003E-4</v>
      </c>
      <c r="O91" s="29">
        <v>6.7000000000000002E-4</v>
      </c>
      <c r="P91" s="29">
        <v>8</v>
      </c>
      <c r="Q91" s="29">
        <v>0.33</v>
      </c>
      <c r="R91" s="29">
        <v>0.47</v>
      </c>
      <c r="S91" s="107">
        <v>376</v>
      </c>
      <c r="T91" s="107">
        <v>9.6</v>
      </c>
      <c r="U91" s="107">
        <v>9.6</v>
      </c>
      <c r="V91" s="92">
        <v>379.2</v>
      </c>
      <c r="W91" s="92">
        <v>5.7</v>
      </c>
      <c r="X91" s="92">
        <v>6.6</v>
      </c>
      <c r="Y91" s="29">
        <v>364</v>
      </c>
      <c r="Z91" s="29">
        <v>13</v>
      </c>
      <c r="AA91" s="29">
        <v>13</v>
      </c>
      <c r="AB91" s="29">
        <v>335</v>
      </c>
      <c r="AC91" s="29">
        <v>67</v>
      </c>
      <c r="AD91" s="29">
        <v>67</v>
      </c>
      <c r="AE91" s="30">
        <v>1400000</v>
      </c>
      <c r="AF91" s="30">
        <v>1200000</v>
      </c>
      <c r="AG91" s="29">
        <v>170000</v>
      </c>
      <c r="AH91" s="29">
        <v>140000</v>
      </c>
      <c r="AK91" s="29">
        <v>181</v>
      </c>
      <c r="AL91" s="29">
        <v>12</v>
      </c>
      <c r="AM91" s="29">
        <v>66.099999999999994</v>
      </c>
      <c r="AN91" s="29">
        <v>6.1</v>
      </c>
      <c r="AO91" s="29">
        <v>104.3</v>
      </c>
      <c r="AP91" s="29">
        <v>8.1</v>
      </c>
      <c r="AQ91" s="29">
        <v>2.9220000000000002</v>
      </c>
      <c r="AR91" s="29">
        <v>6.9000000000000006E-2</v>
      </c>
    </row>
    <row r="92" spans="1:44">
      <c r="A92" s="48" t="s">
        <v>1002</v>
      </c>
      <c r="B92" s="48" t="s">
        <v>3329</v>
      </c>
      <c r="C92" s="28" t="s">
        <v>1255</v>
      </c>
      <c r="D92" s="64">
        <v>0.35199999999999998</v>
      </c>
      <c r="E92" s="64">
        <v>1.7000000000000001E-2</v>
      </c>
      <c r="F92" s="64">
        <v>1.7000000000000001E-2</v>
      </c>
      <c r="G92" s="78">
        <v>4.1599999999999998E-2</v>
      </c>
      <c r="H92" s="78">
        <v>1.2999999999999999E-3</v>
      </c>
      <c r="I92" s="78">
        <v>1.4E-3</v>
      </c>
      <c r="J92" s="29">
        <v>6.1600000000000002E-2</v>
      </c>
      <c r="K92" s="29">
        <v>2.3999999999999998E-3</v>
      </c>
      <c r="L92" s="29">
        <v>2.3999999999999998E-3</v>
      </c>
      <c r="M92" s="29">
        <v>1.502E-2</v>
      </c>
      <c r="N92" s="29">
        <v>6.2E-4</v>
      </c>
      <c r="O92" s="29">
        <v>6.4000000000000005E-4</v>
      </c>
      <c r="P92" s="29">
        <v>4.43</v>
      </c>
      <c r="Q92" s="29">
        <v>0.2</v>
      </c>
      <c r="R92" s="29">
        <v>0.27</v>
      </c>
      <c r="S92" s="107">
        <v>305</v>
      </c>
      <c r="T92" s="107">
        <v>12</v>
      </c>
      <c r="U92" s="107">
        <v>12</v>
      </c>
      <c r="V92" s="92">
        <v>262.60000000000002</v>
      </c>
      <c r="W92" s="92">
        <v>8.1</v>
      </c>
      <c r="X92" s="92">
        <v>8.4</v>
      </c>
      <c r="Y92" s="29">
        <v>301</v>
      </c>
      <c r="Z92" s="29">
        <v>12</v>
      </c>
      <c r="AA92" s="29">
        <v>13</v>
      </c>
      <c r="AB92" s="29">
        <v>651</v>
      </c>
      <c r="AC92" s="29">
        <v>76</v>
      </c>
      <c r="AD92" s="29">
        <v>76</v>
      </c>
      <c r="AE92" s="30">
        <v>1000000</v>
      </c>
      <c r="AF92" s="30">
        <v>1300000</v>
      </c>
      <c r="AG92" s="29">
        <v>130000</v>
      </c>
      <c r="AH92" s="29">
        <v>170000</v>
      </c>
      <c r="AK92" s="29">
        <v>405</v>
      </c>
      <c r="AL92" s="29">
        <v>20</v>
      </c>
      <c r="AM92" s="29">
        <v>203.6</v>
      </c>
      <c r="AN92" s="29">
        <v>9</v>
      </c>
      <c r="AO92" s="29">
        <v>237.3</v>
      </c>
      <c r="AP92" s="29">
        <v>9</v>
      </c>
      <c r="AQ92" s="29">
        <v>1.99</v>
      </c>
      <c r="AR92" s="29">
        <v>5.2999999999999999E-2</v>
      </c>
    </row>
    <row r="93" spans="1:44">
      <c r="A93" s="48" t="s">
        <v>1002</v>
      </c>
      <c r="B93" s="48" t="s">
        <v>3330</v>
      </c>
      <c r="C93" s="28" t="s">
        <v>1256</v>
      </c>
      <c r="D93" s="64">
        <v>0.502</v>
      </c>
      <c r="E93" s="64">
        <v>1.6E-2</v>
      </c>
      <c r="F93" s="64">
        <v>1.6E-2</v>
      </c>
      <c r="G93" s="78">
        <v>5.6410000000000002E-2</v>
      </c>
      <c r="H93" s="78">
        <v>8.7000000000000001E-4</v>
      </c>
      <c r="I93" s="78">
        <v>1E-3</v>
      </c>
      <c r="J93" s="29">
        <v>6.4899999999999999E-2</v>
      </c>
      <c r="K93" s="29">
        <v>2.3E-3</v>
      </c>
      <c r="L93" s="29">
        <v>2.3E-3</v>
      </c>
      <c r="M93" s="29">
        <v>1.949E-2</v>
      </c>
      <c r="N93" s="29">
        <v>4.0000000000000002E-4</v>
      </c>
      <c r="O93" s="29">
        <v>4.6000000000000001E-4</v>
      </c>
      <c r="P93" s="29">
        <v>4.83</v>
      </c>
      <c r="Q93" s="29">
        <v>0.2</v>
      </c>
      <c r="R93" s="29">
        <v>0.28000000000000003</v>
      </c>
      <c r="S93" s="107">
        <v>411</v>
      </c>
      <c r="T93" s="107">
        <v>11</v>
      </c>
      <c r="U93" s="107">
        <v>11</v>
      </c>
      <c r="V93" s="92">
        <v>353.7</v>
      </c>
      <c r="W93" s="92">
        <v>5.3</v>
      </c>
      <c r="X93" s="92">
        <v>6.1</v>
      </c>
      <c r="Y93" s="29">
        <v>390.1</v>
      </c>
      <c r="Z93" s="29">
        <v>8</v>
      </c>
      <c r="AA93" s="29">
        <v>9.1999999999999993</v>
      </c>
      <c r="AB93" s="29">
        <v>709</v>
      </c>
      <c r="AC93" s="29">
        <v>73</v>
      </c>
      <c r="AD93" s="29">
        <v>73</v>
      </c>
      <c r="AE93" s="29">
        <v>-400000</v>
      </c>
      <c r="AF93" s="29">
        <v>160000</v>
      </c>
      <c r="AG93" s="29">
        <v>-16000</v>
      </c>
      <c r="AH93" s="29">
        <v>20000</v>
      </c>
      <c r="AK93" s="29">
        <v>407</v>
      </c>
      <c r="AL93" s="29">
        <v>25</v>
      </c>
      <c r="AM93" s="29">
        <v>217</v>
      </c>
      <c r="AN93" s="29">
        <v>19</v>
      </c>
      <c r="AO93" s="29">
        <v>360</v>
      </c>
      <c r="AP93" s="29">
        <v>27</v>
      </c>
      <c r="AQ93" s="29">
        <v>2.0760000000000001</v>
      </c>
      <c r="AR93" s="29">
        <v>6.9000000000000006E-2</v>
      </c>
    </row>
    <row r="94" spans="1:44">
      <c r="A94" s="48" t="s">
        <v>1002</v>
      </c>
      <c r="B94" s="48" t="s">
        <v>3331</v>
      </c>
      <c r="C94" s="28" t="s">
        <v>1257</v>
      </c>
      <c r="D94" s="64">
        <v>0.55800000000000005</v>
      </c>
      <c r="E94" s="64">
        <v>2.5000000000000001E-2</v>
      </c>
      <c r="F94" s="64">
        <v>2.5000000000000001E-2</v>
      </c>
      <c r="G94" s="78">
        <v>7.0800000000000002E-2</v>
      </c>
      <c r="H94" s="78">
        <v>1.6999999999999999E-3</v>
      </c>
      <c r="I94" s="78">
        <v>1.8E-3</v>
      </c>
      <c r="J94" s="29">
        <v>5.7099999999999998E-2</v>
      </c>
      <c r="K94" s="29">
        <v>2.0999999999999999E-3</v>
      </c>
      <c r="L94" s="29">
        <v>2.0999999999999999E-3</v>
      </c>
      <c r="M94" s="29">
        <v>2.3199999999999998E-2</v>
      </c>
      <c r="N94" s="29">
        <v>1.1000000000000001E-3</v>
      </c>
      <c r="O94" s="29">
        <v>1.1000000000000001E-3</v>
      </c>
      <c r="P94" s="29">
        <v>4.3899999999999997</v>
      </c>
      <c r="Q94" s="29">
        <v>0.35</v>
      </c>
      <c r="R94" s="29">
        <v>0.4</v>
      </c>
      <c r="S94" s="107">
        <v>449</v>
      </c>
      <c r="T94" s="107">
        <v>17</v>
      </c>
      <c r="U94" s="107">
        <v>17</v>
      </c>
      <c r="V94" s="92">
        <v>441</v>
      </c>
      <c r="W94" s="92">
        <v>10</v>
      </c>
      <c r="X94" s="92">
        <v>11</v>
      </c>
      <c r="Y94" s="29">
        <v>464</v>
      </c>
      <c r="Z94" s="29">
        <v>22</v>
      </c>
      <c r="AA94" s="29">
        <v>22</v>
      </c>
      <c r="AB94" s="29">
        <v>473</v>
      </c>
      <c r="AC94" s="29">
        <v>85</v>
      </c>
      <c r="AD94" s="29">
        <v>85</v>
      </c>
      <c r="AE94" s="29">
        <v>500000</v>
      </c>
      <c r="AF94" s="29">
        <v>190000</v>
      </c>
      <c r="AG94" s="29">
        <v>-10000</v>
      </c>
      <c r="AH94" s="29">
        <v>20000</v>
      </c>
      <c r="AK94" s="29">
        <v>454</v>
      </c>
      <c r="AL94" s="29">
        <v>37</v>
      </c>
      <c r="AM94" s="29">
        <v>255</v>
      </c>
      <c r="AN94" s="29">
        <v>8.3000000000000007</v>
      </c>
      <c r="AO94" s="29">
        <v>514</v>
      </c>
      <c r="AP94" s="29">
        <v>21</v>
      </c>
      <c r="AQ94" s="29">
        <v>1.81</v>
      </c>
      <c r="AR94" s="29">
        <v>0.17</v>
      </c>
    </row>
    <row r="95" spans="1:44">
      <c r="A95" s="48" t="s">
        <v>1002</v>
      </c>
      <c r="B95" s="48" t="s">
        <v>3332</v>
      </c>
      <c r="C95" s="28" t="s">
        <v>1258</v>
      </c>
      <c r="D95" s="64">
        <v>0.54700000000000004</v>
      </c>
      <c r="E95" s="64">
        <v>2.1999999999999999E-2</v>
      </c>
      <c r="F95" s="64">
        <v>2.1999999999999999E-2</v>
      </c>
      <c r="G95" s="78">
        <v>5.1700000000000003E-2</v>
      </c>
      <c r="H95" s="78">
        <v>1.5E-3</v>
      </c>
      <c r="I95" s="78">
        <v>1.6000000000000001E-3</v>
      </c>
      <c r="J95" s="29">
        <v>7.6499999999999999E-2</v>
      </c>
      <c r="K95" s="29">
        <v>3.0999999999999999E-3</v>
      </c>
      <c r="L95" s="29">
        <v>3.0999999999999999E-3</v>
      </c>
      <c r="M95" s="29">
        <v>2.7699999999999999E-2</v>
      </c>
      <c r="N95" s="29">
        <v>1.1999999999999999E-3</v>
      </c>
      <c r="O95" s="29">
        <v>1.1999999999999999E-3</v>
      </c>
      <c r="P95" s="29">
        <v>3.89</v>
      </c>
      <c r="Q95" s="29">
        <v>0.18</v>
      </c>
      <c r="R95" s="29">
        <v>0.24</v>
      </c>
      <c r="S95" s="107">
        <v>443</v>
      </c>
      <c r="T95" s="107">
        <v>14</v>
      </c>
      <c r="U95" s="107">
        <v>14</v>
      </c>
      <c r="V95" s="92">
        <v>324.8</v>
      </c>
      <c r="W95" s="92">
        <v>9.5</v>
      </c>
      <c r="X95" s="92">
        <v>9.9</v>
      </c>
      <c r="Y95" s="29">
        <v>553</v>
      </c>
      <c r="Z95" s="29">
        <v>24</v>
      </c>
      <c r="AA95" s="29">
        <v>24</v>
      </c>
      <c r="AB95" s="29">
        <v>1093</v>
      </c>
      <c r="AC95" s="29">
        <v>84</v>
      </c>
      <c r="AD95" s="29">
        <v>84</v>
      </c>
      <c r="AE95" s="29">
        <v>-55000</v>
      </c>
      <c r="AF95" s="29">
        <v>81000</v>
      </c>
      <c r="AG95" s="29">
        <v>-80000</v>
      </c>
      <c r="AH95" s="29">
        <v>13000</v>
      </c>
      <c r="AK95" s="29">
        <v>307</v>
      </c>
      <c r="AL95" s="29">
        <v>13</v>
      </c>
      <c r="AM95" s="29">
        <v>118.6</v>
      </c>
      <c r="AN95" s="29">
        <v>4.5999999999999996</v>
      </c>
      <c r="AO95" s="29">
        <v>332</v>
      </c>
      <c r="AP95" s="29">
        <v>19</v>
      </c>
      <c r="AQ95" s="29">
        <v>2.589</v>
      </c>
      <c r="AR95" s="29">
        <v>5.8000000000000003E-2</v>
      </c>
    </row>
    <row r="96" spans="1:44">
      <c r="A96" s="48" t="s">
        <v>1002</v>
      </c>
      <c r="B96" s="48" t="s">
        <v>3333</v>
      </c>
      <c r="C96" s="28" t="s">
        <v>1259</v>
      </c>
      <c r="D96" s="64">
        <v>1.603</v>
      </c>
      <c r="E96" s="64">
        <v>4.8000000000000001E-2</v>
      </c>
      <c r="F96" s="64">
        <v>4.8000000000000001E-2</v>
      </c>
      <c r="G96" s="78">
        <v>7.9100000000000004E-2</v>
      </c>
      <c r="H96" s="78">
        <v>1.5E-3</v>
      </c>
      <c r="I96" s="78">
        <v>1.6999999999999999E-3</v>
      </c>
      <c r="J96" s="29">
        <v>0.1462</v>
      </c>
      <c r="K96" s="29">
        <v>3.8E-3</v>
      </c>
      <c r="L96" s="29">
        <v>3.8E-3</v>
      </c>
      <c r="M96" s="29">
        <v>7.6300000000000007E-2</v>
      </c>
      <c r="N96" s="29">
        <v>2.5000000000000001E-3</v>
      </c>
      <c r="O96" s="29">
        <v>2.5999999999999999E-3</v>
      </c>
      <c r="P96" s="29">
        <v>2.09</v>
      </c>
      <c r="Q96" s="29">
        <v>6.8000000000000005E-2</v>
      </c>
      <c r="R96" s="29">
        <v>0.11</v>
      </c>
      <c r="S96" s="107">
        <v>972</v>
      </c>
      <c r="T96" s="107">
        <v>18</v>
      </c>
      <c r="U96" s="107">
        <v>18</v>
      </c>
      <c r="V96" s="92">
        <v>490.7</v>
      </c>
      <c r="W96" s="92">
        <v>9.1999999999999993</v>
      </c>
      <c r="X96" s="92">
        <v>10</v>
      </c>
      <c r="Y96" s="29">
        <v>1485</v>
      </c>
      <c r="Z96" s="29">
        <v>46</v>
      </c>
      <c r="AA96" s="29">
        <v>50</v>
      </c>
      <c r="AB96" s="29">
        <v>2306</v>
      </c>
      <c r="AC96" s="29">
        <v>46</v>
      </c>
      <c r="AD96" s="29">
        <v>46</v>
      </c>
      <c r="AE96" s="29">
        <v>-35000</v>
      </c>
      <c r="AF96" s="29">
        <v>4600</v>
      </c>
      <c r="AG96" s="29">
        <v>-11300</v>
      </c>
      <c r="AH96" s="29">
        <v>1400</v>
      </c>
      <c r="AK96" s="29">
        <v>399</v>
      </c>
      <c r="AL96" s="29">
        <v>20</v>
      </c>
      <c r="AM96" s="29">
        <v>161.19999999999999</v>
      </c>
      <c r="AN96" s="29">
        <v>8.6</v>
      </c>
      <c r="AO96" s="29">
        <v>955</v>
      </c>
      <c r="AP96" s="29">
        <v>55</v>
      </c>
      <c r="AQ96" s="29">
        <v>2.5169999999999999</v>
      </c>
      <c r="AR96" s="29">
        <v>9.8000000000000004E-2</v>
      </c>
    </row>
    <row r="97" spans="1:44">
      <c r="A97" s="48" t="s">
        <v>1002</v>
      </c>
      <c r="B97" s="48" t="s">
        <v>3334</v>
      </c>
      <c r="C97" s="28" t="s">
        <v>1260</v>
      </c>
      <c r="D97" s="64">
        <v>0.435</v>
      </c>
      <c r="E97" s="64">
        <v>1.4E-2</v>
      </c>
      <c r="F97" s="64">
        <v>1.4999999999999999E-2</v>
      </c>
      <c r="G97" s="78">
        <v>5.9709999999999999E-2</v>
      </c>
      <c r="H97" s="78">
        <v>9.5E-4</v>
      </c>
      <c r="I97" s="78">
        <v>1.1000000000000001E-3</v>
      </c>
      <c r="J97" s="29">
        <v>5.2299999999999999E-2</v>
      </c>
      <c r="K97" s="29">
        <v>1.6000000000000001E-3</v>
      </c>
      <c r="L97" s="29">
        <v>1.6000000000000001E-3</v>
      </c>
      <c r="M97" s="29">
        <v>1.7809999999999999E-2</v>
      </c>
      <c r="N97" s="29">
        <v>5.0000000000000001E-4</v>
      </c>
      <c r="O97" s="29">
        <v>5.4000000000000001E-4</v>
      </c>
      <c r="P97" s="29">
        <v>5.81</v>
      </c>
      <c r="Q97" s="29">
        <v>0.38</v>
      </c>
      <c r="R97" s="29">
        <v>0.45</v>
      </c>
      <c r="S97" s="107">
        <v>365</v>
      </c>
      <c r="T97" s="107">
        <v>10</v>
      </c>
      <c r="U97" s="107">
        <v>10</v>
      </c>
      <c r="V97" s="92">
        <v>373.8</v>
      </c>
      <c r="W97" s="92">
        <v>5.8</v>
      </c>
      <c r="X97" s="92">
        <v>6.6</v>
      </c>
      <c r="Y97" s="29">
        <v>356.7</v>
      </c>
      <c r="Z97" s="29">
        <v>9.9</v>
      </c>
      <c r="AA97" s="29">
        <v>11</v>
      </c>
      <c r="AB97" s="29">
        <v>287</v>
      </c>
      <c r="AC97" s="29">
        <v>67</v>
      </c>
      <c r="AD97" s="29">
        <v>67</v>
      </c>
      <c r="AE97" s="29">
        <v>-110000</v>
      </c>
      <c r="AF97" s="29">
        <v>220000</v>
      </c>
      <c r="AG97" s="29">
        <v>-21000</v>
      </c>
      <c r="AH97" s="29">
        <v>24000</v>
      </c>
      <c r="AK97" s="29">
        <v>239</v>
      </c>
      <c r="AL97" s="29">
        <v>34</v>
      </c>
      <c r="AM97" s="29">
        <v>98.5</v>
      </c>
      <c r="AN97" s="29">
        <v>7.3</v>
      </c>
      <c r="AO97" s="29">
        <v>153</v>
      </c>
      <c r="AP97" s="29">
        <v>10</v>
      </c>
      <c r="AQ97" s="29">
        <v>2.17</v>
      </c>
      <c r="AR97" s="29">
        <v>0.15</v>
      </c>
    </row>
    <row r="98" spans="1:44">
      <c r="A98" s="48" t="s">
        <v>1002</v>
      </c>
      <c r="B98" s="48" t="s">
        <v>3335</v>
      </c>
      <c r="C98" s="28" t="s">
        <v>1261</v>
      </c>
      <c r="D98" s="64">
        <v>0.51200000000000001</v>
      </c>
      <c r="E98" s="64">
        <v>1.2E-2</v>
      </c>
      <c r="F98" s="64">
        <v>1.2E-2</v>
      </c>
      <c r="G98" s="78">
        <v>6.1100000000000002E-2</v>
      </c>
      <c r="H98" s="78">
        <v>1E-3</v>
      </c>
      <c r="I98" s="78">
        <v>1.1999999999999999E-3</v>
      </c>
      <c r="J98" s="29">
        <v>6.0600000000000001E-2</v>
      </c>
      <c r="K98" s="29">
        <v>1.1999999999999999E-3</v>
      </c>
      <c r="L98" s="29">
        <v>1.1999999999999999E-3</v>
      </c>
      <c r="M98" s="29">
        <v>2.078E-2</v>
      </c>
      <c r="N98" s="29">
        <v>4.6999999999999999E-4</v>
      </c>
      <c r="O98" s="29">
        <v>5.2999999999999998E-4</v>
      </c>
      <c r="P98" s="29">
        <v>4.29</v>
      </c>
      <c r="Q98" s="29">
        <v>0.18</v>
      </c>
      <c r="R98" s="29">
        <v>0.25</v>
      </c>
      <c r="S98" s="107">
        <v>419.2</v>
      </c>
      <c r="T98" s="107">
        <v>8.4</v>
      </c>
      <c r="U98" s="107">
        <v>8.4</v>
      </c>
      <c r="V98" s="92">
        <v>382.4</v>
      </c>
      <c r="W98" s="92">
        <v>6.3</v>
      </c>
      <c r="X98" s="92">
        <v>7.1</v>
      </c>
      <c r="Y98" s="29">
        <v>415.8</v>
      </c>
      <c r="Z98" s="29">
        <v>9.4</v>
      </c>
      <c r="AA98" s="29">
        <v>11</v>
      </c>
      <c r="AB98" s="29">
        <v>614</v>
      </c>
      <c r="AC98" s="29">
        <v>43</v>
      </c>
      <c r="AD98" s="29">
        <v>43</v>
      </c>
      <c r="AE98" s="29">
        <v>160000</v>
      </c>
      <c r="AF98" s="29">
        <v>370000</v>
      </c>
      <c r="AG98" s="29">
        <v>39000</v>
      </c>
      <c r="AH98" s="29">
        <v>41000</v>
      </c>
      <c r="AK98" s="29">
        <v>655</v>
      </c>
      <c r="AL98" s="29">
        <v>38</v>
      </c>
      <c r="AM98" s="29">
        <v>356</v>
      </c>
      <c r="AN98" s="29">
        <v>11</v>
      </c>
      <c r="AO98" s="29">
        <v>616</v>
      </c>
      <c r="AP98" s="29">
        <v>13</v>
      </c>
      <c r="AQ98" s="29">
        <v>1.806</v>
      </c>
      <c r="AR98" s="29">
        <v>5.0999999999999997E-2</v>
      </c>
    </row>
    <row r="99" spans="1:44">
      <c r="A99" s="48" t="s">
        <v>1002</v>
      </c>
      <c r="B99" s="48" t="s">
        <v>3336</v>
      </c>
      <c r="C99" s="28" t="s">
        <v>1262</v>
      </c>
      <c r="D99" s="64">
        <v>0.42399999999999999</v>
      </c>
      <c r="E99" s="64">
        <v>1.0999999999999999E-2</v>
      </c>
      <c r="F99" s="64">
        <v>1.0999999999999999E-2</v>
      </c>
      <c r="G99" s="78">
        <v>5.8099999999999999E-2</v>
      </c>
      <c r="H99" s="78">
        <v>1E-3</v>
      </c>
      <c r="I99" s="78">
        <v>1.1999999999999999E-3</v>
      </c>
      <c r="J99" s="29">
        <v>5.3100000000000001E-2</v>
      </c>
      <c r="K99" s="29">
        <v>1.1999999999999999E-3</v>
      </c>
      <c r="L99" s="29">
        <v>1.1999999999999999E-3</v>
      </c>
      <c r="M99" s="29">
        <v>1.84E-2</v>
      </c>
      <c r="N99" s="29">
        <v>4.6000000000000001E-4</v>
      </c>
      <c r="O99" s="29">
        <v>5.1000000000000004E-4</v>
      </c>
      <c r="P99" s="29">
        <v>5.6</v>
      </c>
      <c r="Q99" s="29">
        <v>0.3</v>
      </c>
      <c r="R99" s="29">
        <v>0.38</v>
      </c>
      <c r="S99" s="107">
        <v>358.2</v>
      </c>
      <c r="T99" s="107">
        <v>8.1</v>
      </c>
      <c r="U99" s="107">
        <v>8.1</v>
      </c>
      <c r="V99" s="92">
        <v>364.2</v>
      </c>
      <c r="W99" s="92">
        <v>6.3</v>
      </c>
      <c r="X99" s="92">
        <v>7</v>
      </c>
      <c r="Y99" s="29">
        <v>368.5</v>
      </c>
      <c r="Z99" s="29">
        <v>9.1999999999999993</v>
      </c>
      <c r="AA99" s="29">
        <v>10</v>
      </c>
      <c r="AB99" s="29">
        <v>314</v>
      </c>
      <c r="AC99" s="29">
        <v>52</v>
      </c>
      <c r="AD99" s="29">
        <v>52</v>
      </c>
      <c r="AE99" s="29">
        <v>56000</v>
      </c>
      <c r="AF99" s="29">
        <v>68000</v>
      </c>
      <c r="AG99" s="29">
        <v>3800</v>
      </c>
      <c r="AH99" s="29">
        <v>7500</v>
      </c>
      <c r="AK99" s="29">
        <v>373</v>
      </c>
      <c r="AL99" s="29">
        <v>15</v>
      </c>
      <c r="AM99" s="29">
        <v>178</v>
      </c>
      <c r="AN99" s="29">
        <v>10</v>
      </c>
      <c r="AO99" s="29">
        <v>276</v>
      </c>
      <c r="AP99" s="29">
        <v>12</v>
      </c>
      <c r="AQ99" s="29">
        <v>2.1800000000000002</v>
      </c>
      <c r="AR99" s="29">
        <v>0.1</v>
      </c>
    </row>
    <row r="100" spans="1:44">
      <c r="A100" s="48" t="s">
        <v>1002</v>
      </c>
      <c r="B100" s="48" t="s">
        <v>3337</v>
      </c>
      <c r="C100" s="28" t="s">
        <v>1263</v>
      </c>
      <c r="D100" s="64">
        <v>0.439</v>
      </c>
      <c r="E100" s="64">
        <v>1.2E-2</v>
      </c>
      <c r="F100" s="64">
        <v>1.2E-2</v>
      </c>
      <c r="G100" s="78">
        <v>5.8209999999999998E-2</v>
      </c>
      <c r="H100" s="78">
        <v>7.2000000000000005E-4</v>
      </c>
      <c r="I100" s="78">
        <v>8.8000000000000003E-4</v>
      </c>
      <c r="J100" s="29">
        <v>5.4199999999999998E-2</v>
      </c>
      <c r="K100" s="29">
        <v>1.4E-3</v>
      </c>
      <c r="L100" s="29">
        <v>1.4E-3</v>
      </c>
      <c r="M100" s="29">
        <v>1.8380000000000001E-2</v>
      </c>
      <c r="N100" s="29">
        <v>4.4999999999999999E-4</v>
      </c>
      <c r="O100" s="29">
        <v>5.0000000000000001E-4</v>
      </c>
      <c r="P100" s="29">
        <v>5.82</v>
      </c>
      <c r="Q100" s="29">
        <v>0.16</v>
      </c>
      <c r="R100" s="29">
        <v>0.28999999999999998</v>
      </c>
      <c r="S100" s="107">
        <v>368</v>
      </c>
      <c r="T100" s="107">
        <v>8.6999999999999993</v>
      </c>
      <c r="U100" s="107">
        <v>8.6999999999999993</v>
      </c>
      <c r="V100" s="92">
        <v>364.7</v>
      </c>
      <c r="W100" s="92">
        <v>4.4000000000000004</v>
      </c>
      <c r="X100" s="92">
        <v>5.4</v>
      </c>
      <c r="Y100" s="29">
        <v>368.2</v>
      </c>
      <c r="Z100" s="29">
        <v>8.8000000000000007</v>
      </c>
      <c r="AA100" s="29">
        <v>9.8000000000000007</v>
      </c>
      <c r="AB100" s="29">
        <v>364</v>
      </c>
      <c r="AC100" s="29">
        <v>60</v>
      </c>
      <c r="AD100" s="29">
        <v>60</v>
      </c>
      <c r="AE100" s="29">
        <v>600000</v>
      </c>
      <c r="AF100" s="29">
        <v>100000</v>
      </c>
      <c r="AG100" s="29">
        <v>80000</v>
      </c>
      <c r="AH100" s="29">
        <v>13000</v>
      </c>
      <c r="AK100" s="29">
        <v>346</v>
      </c>
      <c r="AL100" s="29">
        <v>24</v>
      </c>
      <c r="AM100" s="29">
        <v>150.30000000000001</v>
      </c>
      <c r="AN100" s="29">
        <v>9.6999999999999993</v>
      </c>
      <c r="AO100" s="29">
        <v>239</v>
      </c>
      <c r="AP100" s="29">
        <v>12</v>
      </c>
      <c r="AQ100" s="29">
        <v>2.2690000000000001</v>
      </c>
      <c r="AR100" s="29">
        <v>3.6999999999999998E-2</v>
      </c>
    </row>
    <row r="101" spans="1:44">
      <c r="A101" s="48" t="s">
        <v>1002</v>
      </c>
      <c r="B101" s="48" t="s">
        <v>3338</v>
      </c>
      <c r="C101" s="28" t="s">
        <v>1264</v>
      </c>
      <c r="D101" s="64">
        <v>0.88700000000000001</v>
      </c>
      <c r="E101" s="64">
        <v>3.4000000000000002E-2</v>
      </c>
      <c r="F101" s="64">
        <v>3.4000000000000002E-2</v>
      </c>
      <c r="G101" s="78">
        <v>5.0509999999999999E-2</v>
      </c>
      <c r="H101" s="78">
        <v>7.7999999999999999E-4</v>
      </c>
      <c r="I101" s="78">
        <v>8.8999999999999995E-4</v>
      </c>
      <c r="J101" s="29">
        <v>0.12609999999999999</v>
      </c>
      <c r="K101" s="29">
        <v>4.4999999999999997E-3</v>
      </c>
      <c r="L101" s="29">
        <v>4.4999999999999997E-3</v>
      </c>
      <c r="M101" s="29">
        <v>3.0790000000000001E-2</v>
      </c>
      <c r="N101" s="29">
        <v>8.5999999999999998E-4</v>
      </c>
      <c r="O101" s="29">
        <v>9.3999999999999997E-4</v>
      </c>
      <c r="P101" s="29">
        <v>1.73</v>
      </c>
      <c r="Q101" s="29">
        <v>4.4999999999999998E-2</v>
      </c>
      <c r="R101" s="29">
        <v>8.5000000000000006E-2</v>
      </c>
      <c r="S101" s="107">
        <v>639</v>
      </c>
      <c r="T101" s="107">
        <v>18</v>
      </c>
      <c r="U101" s="107">
        <v>18</v>
      </c>
      <c r="V101" s="92">
        <v>317.60000000000002</v>
      </c>
      <c r="W101" s="92">
        <v>4.8</v>
      </c>
      <c r="X101" s="92">
        <v>5.5</v>
      </c>
      <c r="Y101" s="29">
        <v>613</v>
      </c>
      <c r="Z101" s="29">
        <v>17</v>
      </c>
      <c r="AA101" s="29">
        <v>18</v>
      </c>
      <c r="AB101" s="29">
        <v>2012</v>
      </c>
      <c r="AC101" s="29">
        <v>65</v>
      </c>
      <c r="AD101" s="29">
        <v>65</v>
      </c>
      <c r="AE101" s="29">
        <v>-40000</v>
      </c>
      <c r="AF101" s="29">
        <v>19000</v>
      </c>
      <c r="AG101" s="29">
        <v>-12600</v>
      </c>
      <c r="AH101" s="29">
        <v>6100</v>
      </c>
      <c r="AK101" s="29">
        <v>255.2</v>
      </c>
      <c r="AL101" s="29">
        <v>6.8</v>
      </c>
      <c r="AM101" s="29">
        <v>197.7</v>
      </c>
      <c r="AN101" s="29">
        <v>5.2</v>
      </c>
      <c r="AO101" s="29">
        <v>533</v>
      </c>
      <c r="AP101" s="29">
        <v>15</v>
      </c>
      <c r="AQ101" s="29">
        <v>1.2909999999999999</v>
      </c>
      <c r="AR101" s="29">
        <v>1.4999999999999999E-2</v>
      </c>
    </row>
    <row r="102" spans="1:44">
      <c r="A102" s="48" t="s">
        <v>1002</v>
      </c>
      <c r="B102" s="48" t="s">
        <v>3339</v>
      </c>
      <c r="C102" s="28" t="s">
        <v>1265</v>
      </c>
      <c r="D102" s="64">
        <v>0.42599999999999999</v>
      </c>
      <c r="E102" s="64">
        <v>1.6E-2</v>
      </c>
      <c r="F102" s="64">
        <v>1.6E-2</v>
      </c>
      <c r="G102" s="78">
        <v>5.3999999999999999E-2</v>
      </c>
      <c r="H102" s="78">
        <v>1.5E-3</v>
      </c>
      <c r="I102" s="78">
        <v>1.6000000000000001E-3</v>
      </c>
      <c r="J102" s="29">
        <v>5.7799999999999997E-2</v>
      </c>
      <c r="K102" s="29">
        <v>2.3E-3</v>
      </c>
      <c r="L102" s="29">
        <v>2.3E-3</v>
      </c>
      <c r="M102" s="29">
        <v>1.728E-2</v>
      </c>
      <c r="N102" s="29">
        <v>5.1000000000000004E-4</v>
      </c>
      <c r="O102" s="29">
        <v>5.5000000000000003E-4</v>
      </c>
      <c r="P102" s="29">
        <v>3.87</v>
      </c>
      <c r="Q102" s="29">
        <v>0.15</v>
      </c>
      <c r="R102" s="29">
        <v>0.22</v>
      </c>
      <c r="S102" s="107">
        <v>360</v>
      </c>
      <c r="T102" s="107">
        <v>11</v>
      </c>
      <c r="U102" s="107">
        <v>11</v>
      </c>
      <c r="V102" s="92">
        <v>339.1</v>
      </c>
      <c r="W102" s="92">
        <v>9.1999999999999993</v>
      </c>
      <c r="X102" s="92">
        <v>9.6</v>
      </c>
      <c r="Y102" s="29">
        <v>346</v>
      </c>
      <c r="Z102" s="29">
        <v>10</v>
      </c>
      <c r="AA102" s="29">
        <v>11</v>
      </c>
      <c r="AB102" s="29">
        <v>492</v>
      </c>
      <c r="AC102" s="29">
        <v>84</v>
      </c>
      <c r="AD102" s="29">
        <v>84</v>
      </c>
      <c r="AE102" s="29">
        <v>-300000</v>
      </c>
      <c r="AF102" s="29">
        <v>130000</v>
      </c>
      <c r="AG102" s="29">
        <v>-50000</v>
      </c>
      <c r="AH102" s="29">
        <v>19000</v>
      </c>
      <c r="AK102" s="29">
        <v>381</v>
      </c>
      <c r="AL102" s="29">
        <v>12</v>
      </c>
      <c r="AM102" s="29">
        <v>250</v>
      </c>
      <c r="AN102" s="29">
        <v>7.3</v>
      </c>
      <c r="AO102" s="29">
        <v>344</v>
      </c>
      <c r="AP102" s="29">
        <v>13</v>
      </c>
      <c r="AQ102" s="29">
        <v>1.5309999999999999</v>
      </c>
      <c r="AR102" s="29">
        <v>2.5999999999999999E-2</v>
      </c>
    </row>
    <row r="103" spans="1:44">
      <c r="A103" s="48" t="s">
        <v>1002</v>
      </c>
      <c r="B103" s="48" t="s">
        <v>3340</v>
      </c>
      <c r="C103" s="28" t="s">
        <v>1266</v>
      </c>
      <c r="D103" s="64">
        <v>0.43099999999999999</v>
      </c>
      <c r="E103" s="64">
        <v>1.4999999999999999E-2</v>
      </c>
      <c r="F103" s="64">
        <v>1.4999999999999999E-2</v>
      </c>
      <c r="G103" s="78">
        <v>5.7200000000000001E-2</v>
      </c>
      <c r="H103" s="78">
        <v>1.4E-3</v>
      </c>
      <c r="I103" s="78">
        <v>1.4E-3</v>
      </c>
      <c r="J103" s="29">
        <v>5.4100000000000002E-2</v>
      </c>
      <c r="K103" s="29">
        <v>1.6999999999999999E-3</v>
      </c>
      <c r="L103" s="29">
        <v>1.6999999999999999E-3</v>
      </c>
      <c r="M103" s="29">
        <v>1.967E-2</v>
      </c>
      <c r="N103" s="29">
        <v>8.4999999999999995E-4</v>
      </c>
      <c r="O103" s="29">
        <v>8.8000000000000003E-4</v>
      </c>
      <c r="P103" s="29">
        <v>10.36</v>
      </c>
      <c r="Q103" s="29">
        <v>0.49</v>
      </c>
      <c r="R103" s="29">
        <v>0.65</v>
      </c>
      <c r="S103" s="107">
        <v>363</v>
      </c>
      <c r="T103" s="107">
        <v>10</v>
      </c>
      <c r="U103" s="107">
        <v>10</v>
      </c>
      <c r="V103" s="92">
        <v>358.7</v>
      </c>
      <c r="W103" s="92">
        <v>8.1999999999999993</v>
      </c>
      <c r="X103" s="92">
        <v>8.8000000000000007</v>
      </c>
      <c r="Y103" s="29">
        <v>394</v>
      </c>
      <c r="Z103" s="29">
        <v>17</v>
      </c>
      <c r="AA103" s="29">
        <v>18</v>
      </c>
      <c r="AB103" s="29">
        <v>374</v>
      </c>
      <c r="AC103" s="29">
        <v>63</v>
      </c>
      <c r="AD103" s="29">
        <v>63</v>
      </c>
      <c r="AE103" s="29">
        <v>-10000</v>
      </c>
      <c r="AF103" s="29">
        <v>170000</v>
      </c>
      <c r="AG103" s="29">
        <v>60000</v>
      </c>
      <c r="AH103" s="29">
        <v>21000</v>
      </c>
      <c r="AK103" s="29">
        <v>417</v>
      </c>
      <c r="AL103" s="29">
        <v>19</v>
      </c>
      <c r="AM103" s="29">
        <v>96.9</v>
      </c>
      <c r="AN103" s="29">
        <v>3.2</v>
      </c>
      <c r="AO103" s="29">
        <v>173</v>
      </c>
      <c r="AP103" s="29">
        <v>11</v>
      </c>
      <c r="AQ103" s="29">
        <v>4.2850000000000001</v>
      </c>
      <c r="AR103" s="29">
        <v>9.5000000000000001E-2</v>
      </c>
    </row>
    <row r="104" spans="1:44">
      <c r="A104" s="48" t="s">
        <v>1002</v>
      </c>
      <c r="B104" s="48" t="s">
        <v>3341</v>
      </c>
      <c r="C104" s="28" t="s">
        <v>1267</v>
      </c>
      <c r="D104" s="64">
        <v>0.57899999999999996</v>
      </c>
      <c r="E104" s="64">
        <v>2.1999999999999999E-2</v>
      </c>
      <c r="F104" s="64">
        <v>2.1999999999999999E-2</v>
      </c>
      <c r="G104" s="78">
        <v>6.5299999999999997E-2</v>
      </c>
      <c r="H104" s="78">
        <v>1.5E-3</v>
      </c>
      <c r="I104" s="78">
        <v>1.6000000000000001E-3</v>
      </c>
      <c r="J104" s="29">
        <v>6.3799999999999996E-2</v>
      </c>
      <c r="K104" s="29">
        <v>2.3E-3</v>
      </c>
      <c r="L104" s="29">
        <v>2.3E-3</v>
      </c>
      <c r="M104" s="29">
        <v>2.64E-2</v>
      </c>
      <c r="N104" s="29">
        <v>1.1000000000000001E-3</v>
      </c>
      <c r="O104" s="29">
        <v>1.1999999999999999E-3</v>
      </c>
      <c r="P104" s="29">
        <v>7.35</v>
      </c>
      <c r="Q104" s="29">
        <v>0.36</v>
      </c>
      <c r="R104" s="29">
        <v>0.48</v>
      </c>
      <c r="S104" s="107">
        <v>463</v>
      </c>
      <c r="T104" s="107">
        <v>14</v>
      </c>
      <c r="U104" s="107">
        <v>14</v>
      </c>
      <c r="V104" s="92">
        <v>407.8</v>
      </c>
      <c r="W104" s="92">
        <v>9</v>
      </c>
      <c r="X104" s="92">
        <v>9.6</v>
      </c>
      <c r="Y104" s="29">
        <v>527</v>
      </c>
      <c r="Z104" s="29">
        <v>22</v>
      </c>
      <c r="AA104" s="29">
        <v>23</v>
      </c>
      <c r="AB104" s="29">
        <v>733</v>
      </c>
      <c r="AC104" s="29">
        <v>72</v>
      </c>
      <c r="AD104" s="29">
        <v>72</v>
      </c>
      <c r="AE104" s="29">
        <v>490000</v>
      </c>
      <c r="AF104" s="29">
        <v>790000</v>
      </c>
      <c r="AG104" s="29">
        <v>700000</v>
      </c>
      <c r="AH104" s="29">
        <v>120000</v>
      </c>
      <c r="AK104" s="29">
        <v>525</v>
      </c>
      <c r="AL104" s="29">
        <v>16</v>
      </c>
      <c r="AM104" s="29">
        <v>145.9</v>
      </c>
      <c r="AN104" s="29">
        <v>5.0999999999999996</v>
      </c>
      <c r="AO104" s="29">
        <v>389</v>
      </c>
      <c r="AP104" s="29">
        <v>17</v>
      </c>
      <c r="AQ104" s="29">
        <v>3.6110000000000002</v>
      </c>
      <c r="AR104" s="29">
        <v>6.5000000000000002E-2</v>
      </c>
    </row>
    <row r="105" spans="1:44">
      <c r="A105" s="48" t="s">
        <v>1002</v>
      </c>
      <c r="B105" s="48" t="s">
        <v>3342</v>
      </c>
      <c r="C105" s="28" t="s">
        <v>1268</v>
      </c>
      <c r="D105" s="64">
        <v>0.45</v>
      </c>
      <c r="E105" s="64">
        <v>1.2999999999999999E-2</v>
      </c>
      <c r="F105" s="64">
        <v>1.2999999999999999E-2</v>
      </c>
      <c r="G105" s="78">
        <v>6.1339999999999999E-2</v>
      </c>
      <c r="H105" s="78">
        <v>8.7000000000000001E-4</v>
      </c>
      <c r="I105" s="78">
        <v>1E-3</v>
      </c>
      <c r="J105" s="29">
        <v>5.2900000000000003E-2</v>
      </c>
      <c r="K105" s="29">
        <v>1.6999999999999999E-3</v>
      </c>
      <c r="L105" s="29">
        <v>1.6999999999999999E-3</v>
      </c>
      <c r="M105" s="29">
        <v>1.822E-2</v>
      </c>
      <c r="N105" s="29">
        <v>4.8000000000000001E-4</v>
      </c>
      <c r="O105" s="29">
        <v>5.2999999999999998E-4</v>
      </c>
      <c r="P105" s="29">
        <v>4.5</v>
      </c>
      <c r="Q105" s="29">
        <v>0.13</v>
      </c>
      <c r="R105" s="29">
        <v>0.23</v>
      </c>
      <c r="S105" s="107">
        <v>375.6</v>
      </c>
      <c r="T105" s="107">
        <v>9.4</v>
      </c>
      <c r="U105" s="107">
        <v>9.4</v>
      </c>
      <c r="V105" s="92">
        <v>383.7</v>
      </c>
      <c r="W105" s="92">
        <v>5.3</v>
      </c>
      <c r="X105" s="92">
        <v>6.2</v>
      </c>
      <c r="Y105" s="29">
        <v>364.9</v>
      </c>
      <c r="Z105" s="29">
        <v>9.6</v>
      </c>
      <c r="AA105" s="29">
        <v>11</v>
      </c>
      <c r="AB105" s="29">
        <v>287</v>
      </c>
      <c r="AC105" s="29">
        <v>67</v>
      </c>
      <c r="AD105" s="29">
        <v>67</v>
      </c>
      <c r="AE105" s="29">
        <v>510000</v>
      </c>
      <c r="AF105" s="29">
        <v>550000</v>
      </c>
      <c r="AG105" s="29">
        <v>49000</v>
      </c>
      <c r="AH105" s="29">
        <v>63000</v>
      </c>
      <c r="AK105" s="29">
        <v>160</v>
      </c>
      <c r="AL105" s="29">
        <v>6.6</v>
      </c>
      <c r="AM105" s="29">
        <v>98.2</v>
      </c>
      <c r="AN105" s="29">
        <v>4</v>
      </c>
      <c r="AO105" s="29">
        <v>158.9</v>
      </c>
      <c r="AP105" s="29">
        <v>4.8</v>
      </c>
      <c r="AQ105" s="29">
        <v>1.6240000000000001</v>
      </c>
      <c r="AR105" s="29">
        <v>1.4999999999999999E-2</v>
      </c>
    </row>
    <row r="106" spans="1:44">
      <c r="A106" s="48" t="s">
        <v>1002</v>
      </c>
      <c r="B106" s="48" t="s">
        <v>3343</v>
      </c>
      <c r="C106" s="28" t="s">
        <v>1269</v>
      </c>
      <c r="D106" s="64">
        <v>0.45400000000000001</v>
      </c>
      <c r="E106" s="64">
        <v>1.9E-2</v>
      </c>
      <c r="F106" s="64">
        <v>1.9E-2</v>
      </c>
      <c r="G106" s="78">
        <v>6.1600000000000002E-2</v>
      </c>
      <c r="H106" s="78">
        <v>1.1999999999999999E-3</v>
      </c>
      <c r="I106" s="78">
        <v>1.2999999999999999E-3</v>
      </c>
      <c r="J106" s="29">
        <v>5.3600000000000002E-2</v>
      </c>
      <c r="K106" s="29">
        <v>2.3E-3</v>
      </c>
      <c r="L106" s="29">
        <v>2.3E-3</v>
      </c>
      <c r="M106" s="29">
        <v>1.9539999999999998E-2</v>
      </c>
      <c r="N106" s="29">
        <v>8.9999999999999998E-4</v>
      </c>
      <c r="O106" s="29">
        <v>9.3000000000000005E-4</v>
      </c>
      <c r="P106" s="29">
        <v>8.4</v>
      </c>
      <c r="Q106" s="29">
        <v>0.43</v>
      </c>
      <c r="R106" s="29">
        <v>0.55000000000000004</v>
      </c>
      <c r="S106" s="107">
        <v>378</v>
      </c>
      <c r="T106" s="107">
        <v>13</v>
      </c>
      <c r="U106" s="107">
        <v>13</v>
      </c>
      <c r="V106" s="92">
        <v>385.5</v>
      </c>
      <c r="W106" s="92">
        <v>7.3</v>
      </c>
      <c r="X106" s="92">
        <v>8</v>
      </c>
      <c r="Y106" s="29">
        <v>391</v>
      </c>
      <c r="Z106" s="29">
        <v>18</v>
      </c>
      <c r="AA106" s="29">
        <v>18</v>
      </c>
      <c r="AB106" s="29">
        <v>302</v>
      </c>
      <c r="AC106" s="29">
        <v>94</v>
      </c>
      <c r="AD106" s="29">
        <v>94</v>
      </c>
      <c r="AE106" s="29">
        <v>-20000</v>
      </c>
      <c r="AF106" s="29">
        <v>19000</v>
      </c>
      <c r="AG106" s="29">
        <v>-3400</v>
      </c>
      <c r="AH106" s="29">
        <v>3100</v>
      </c>
      <c r="AK106" s="29">
        <v>139.5</v>
      </c>
      <c r="AL106" s="29">
        <v>5.4</v>
      </c>
      <c r="AM106" s="29">
        <v>44</v>
      </c>
      <c r="AN106" s="29">
        <v>0.93</v>
      </c>
      <c r="AO106" s="29">
        <v>74</v>
      </c>
      <c r="AP106" s="29">
        <v>3.4</v>
      </c>
      <c r="AQ106" s="29">
        <v>3.1539999999999999</v>
      </c>
      <c r="AR106" s="29">
        <v>7.9000000000000001E-2</v>
      </c>
    </row>
    <row r="107" spans="1:44">
      <c r="A107" s="48" t="s">
        <v>1002</v>
      </c>
      <c r="B107" s="48" t="s">
        <v>3344</v>
      </c>
      <c r="C107" s="28" t="s">
        <v>1270</v>
      </c>
      <c r="D107" s="64">
        <v>0.79100000000000004</v>
      </c>
      <c r="E107" s="64">
        <v>0.02</v>
      </c>
      <c r="F107" s="64">
        <v>0.02</v>
      </c>
      <c r="G107" s="78">
        <v>8.7800000000000003E-2</v>
      </c>
      <c r="H107" s="78">
        <v>2.0999999999999999E-3</v>
      </c>
      <c r="I107" s="78">
        <v>2.2000000000000001E-3</v>
      </c>
      <c r="J107" s="29">
        <v>6.5199999999999994E-2</v>
      </c>
      <c r="K107" s="29">
        <v>1.1999999999999999E-3</v>
      </c>
      <c r="L107" s="29">
        <v>1.1999999999999999E-3</v>
      </c>
      <c r="M107" s="29">
        <v>3.0630000000000001E-2</v>
      </c>
      <c r="N107" s="29">
        <v>8.0999999999999996E-4</v>
      </c>
      <c r="O107" s="29">
        <v>8.8999999999999995E-4</v>
      </c>
      <c r="P107" s="29">
        <v>6.79</v>
      </c>
      <c r="Q107" s="29">
        <v>0.19</v>
      </c>
      <c r="R107" s="29">
        <v>0.34</v>
      </c>
      <c r="S107" s="107">
        <v>590</v>
      </c>
      <c r="T107" s="107">
        <v>11</v>
      </c>
      <c r="U107" s="107">
        <v>11</v>
      </c>
      <c r="V107" s="92">
        <v>542</v>
      </c>
      <c r="W107" s="92">
        <v>12</v>
      </c>
      <c r="X107" s="92">
        <v>13</v>
      </c>
      <c r="Y107" s="29">
        <v>610</v>
      </c>
      <c r="Z107" s="29">
        <v>16</v>
      </c>
      <c r="AA107" s="29">
        <v>17</v>
      </c>
      <c r="AB107" s="29">
        <v>769</v>
      </c>
      <c r="AC107" s="29">
        <v>37</v>
      </c>
      <c r="AD107" s="29">
        <v>37</v>
      </c>
      <c r="AE107" s="29">
        <v>-145000</v>
      </c>
      <c r="AF107" s="29">
        <v>57000</v>
      </c>
      <c r="AG107" s="29">
        <v>-25500</v>
      </c>
      <c r="AH107" s="29">
        <v>9700</v>
      </c>
      <c r="AK107" s="29">
        <v>1260</v>
      </c>
      <c r="AL107" s="29">
        <v>140</v>
      </c>
      <c r="AM107" s="29">
        <v>412</v>
      </c>
      <c r="AN107" s="29">
        <v>42</v>
      </c>
      <c r="AO107" s="29">
        <v>1136</v>
      </c>
      <c r="AP107" s="29">
        <v>82</v>
      </c>
      <c r="AQ107" s="29">
        <v>2.8679999999999999</v>
      </c>
      <c r="AR107" s="29">
        <v>8.2000000000000003E-2</v>
      </c>
    </row>
    <row r="108" spans="1:44">
      <c r="A108" s="48" t="s">
        <v>1002</v>
      </c>
      <c r="B108" s="48" t="s">
        <v>3345</v>
      </c>
      <c r="C108" s="28" t="s">
        <v>1271</v>
      </c>
      <c r="D108" s="64">
        <v>0.46800000000000003</v>
      </c>
      <c r="E108" s="64">
        <v>3.4000000000000002E-2</v>
      </c>
      <c r="F108" s="64">
        <v>3.4000000000000002E-2</v>
      </c>
      <c r="G108" s="78">
        <v>5.8400000000000001E-2</v>
      </c>
      <c r="H108" s="78">
        <v>1.5E-3</v>
      </c>
      <c r="I108" s="78">
        <v>1.6000000000000001E-3</v>
      </c>
      <c r="J108" s="29">
        <v>5.8099999999999999E-2</v>
      </c>
      <c r="K108" s="29">
        <v>4.1999999999999997E-3</v>
      </c>
      <c r="L108" s="29">
        <v>4.1999999999999997E-3</v>
      </c>
      <c r="M108" s="29">
        <v>1.8370000000000001E-2</v>
      </c>
      <c r="N108" s="29">
        <v>9.2000000000000003E-4</v>
      </c>
      <c r="O108" s="29">
        <v>9.3999999999999997E-4</v>
      </c>
      <c r="P108" s="29">
        <v>3.99</v>
      </c>
      <c r="Q108" s="29">
        <v>0.2</v>
      </c>
      <c r="R108" s="29">
        <v>0.26</v>
      </c>
      <c r="S108" s="107">
        <v>386</v>
      </c>
      <c r="T108" s="107">
        <v>23</v>
      </c>
      <c r="U108" s="107">
        <v>23</v>
      </c>
      <c r="V108" s="92">
        <v>365.8</v>
      </c>
      <c r="W108" s="92">
        <v>8.9</v>
      </c>
      <c r="X108" s="92">
        <v>9.4</v>
      </c>
      <c r="Y108" s="29">
        <v>368</v>
      </c>
      <c r="Z108" s="29">
        <v>18</v>
      </c>
      <c r="AA108" s="29">
        <v>19</v>
      </c>
      <c r="AB108" s="29">
        <v>460</v>
      </c>
      <c r="AC108" s="29">
        <v>150</v>
      </c>
      <c r="AD108" s="29">
        <v>150</v>
      </c>
      <c r="AE108" s="29">
        <v>-10000</v>
      </c>
      <c r="AF108" s="29">
        <v>17000</v>
      </c>
      <c r="AG108" s="29">
        <v>-4600</v>
      </c>
      <c r="AH108" s="29">
        <v>6200</v>
      </c>
      <c r="AK108" s="29">
        <v>110.7</v>
      </c>
      <c r="AL108" s="29">
        <v>3.1</v>
      </c>
      <c r="AM108" s="29">
        <v>73.2</v>
      </c>
      <c r="AN108" s="29">
        <v>2.2000000000000002</v>
      </c>
      <c r="AO108" s="29">
        <v>106.7</v>
      </c>
      <c r="AP108" s="29">
        <v>6.5</v>
      </c>
      <c r="AQ108" s="29">
        <v>1.5109999999999999</v>
      </c>
      <c r="AR108" s="29">
        <v>0.03</v>
      </c>
    </row>
    <row r="109" spans="1:44">
      <c r="A109" s="48" t="s">
        <v>1002</v>
      </c>
      <c r="B109" s="48" t="s">
        <v>3346</v>
      </c>
      <c r="C109" s="28" t="s">
        <v>1272</v>
      </c>
      <c r="D109" s="64">
        <v>0.44600000000000001</v>
      </c>
      <c r="E109" s="64">
        <v>1.7999999999999999E-2</v>
      </c>
      <c r="F109" s="64">
        <v>1.7999999999999999E-2</v>
      </c>
      <c r="G109" s="78">
        <v>6.0900000000000003E-2</v>
      </c>
      <c r="H109" s="78">
        <v>1.1999999999999999E-3</v>
      </c>
      <c r="I109" s="78">
        <v>1.2999999999999999E-3</v>
      </c>
      <c r="J109" s="29">
        <v>5.3199999999999997E-2</v>
      </c>
      <c r="K109" s="29">
        <v>2E-3</v>
      </c>
      <c r="L109" s="29">
        <v>2E-3</v>
      </c>
      <c r="M109" s="29">
        <v>1.8460000000000001E-2</v>
      </c>
      <c r="N109" s="29">
        <v>5.6999999999999998E-4</v>
      </c>
      <c r="O109" s="29">
        <v>6.0999999999999997E-4</v>
      </c>
      <c r="P109" s="29">
        <v>3.49</v>
      </c>
      <c r="Q109" s="29">
        <v>0.14000000000000001</v>
      </c>
      <c r="R109" s="29">
        <v>0.2</v>
      </c>
      <c r="S109" s="107">
        <v>373</v>
      </c>
      <c r="T109" s="107">
        <v>13</v>
      </c>
      <c r="U109" s="107">
        <v>13</v>
      </c>
      <c r="V109" s="92">
        <v>380.9</v>
      </c>
      <c r="W109" s="92">
        <v>7.3</v>
      </c>
      <c r="X109" s="92">
        <v>8</v>
      </c>
      <c r="Y109" s="29">
        <v>370</v>
      </c>
      <c r="Z109" s="29">
        <v>11</v>
      </c>
      <c r="AA109" s="29">
        <v>12</v>
      </c>
      <c r="AB109" s="29">
        <v>309</v>
      </c>
      <c r="AC109" s="29">
        <v>84</v>
      </c>
      <c r="AD109" s="29">
        <v>84</v>
      </c>
      <c r="AE109" s="29">
        <v>270000</v>
      </c>
      <c r="AF109" s="29">
        <v>610000</v>
      </c>
      <c r="AG109" s="29">
        <v>42000</v>
      </c>
      <c r="AH109" s="29">
        <v>95000</v>
      </c>
      <c r="AK109" s="29">
        <v>212</v>
      </c>
      <c r="AL109" s="29">
        <v>22</v>
      </c>
      <c r="AM109" s="29">
        <v>160</v>
      </c>
      <c r="AN109" s="29">
        <v>13</v>
      </c>
      <c r="AO109" s="29">
        <v>238</v>
      </c>
      <c r="AP109" s="29">
        <v>16</v>
      </c>
      <c r="AQ109" s="29">
        <v>1.278</v>
      </c>
      <c r="AR109" s="29">
        <v>0.03</v>
      </c>
    </row>
    <row r="110" spans="1:44">
      <c r="A110" s="48" t="s">
        <v>1002</v>
      </c>
      <c r="B110" s="48" t="s">
        <v>3347</v>
      </c>
      <c r="C110" s="28" t="s">
        <v>1273</v>
      </c>
      <c r="D110" s="64">
        <v>0.439</v>
      </c>
      <c r="E110" s="64">
        <v>1.6E-2</v>
      </c>
      <c r="F110" s="64">
        <v>1.6E-2</v>
      </c>
      <c r="G110" s="78">
        <v>5.8299999999999998E-2</v>
      </c>
      <c r="H110" s="78">
        <v>1E-3</v>
      </c>
      <c r="I110" s="78">
        <v>1.1000000000000001E-3</v>
      </c>
      <c r="J110" s="29">
        <v>5.4899999999999997E-2</v>
      </c>
      <c r="K110" s="29">
        <v>2E-3</v>
      </c>
      <c r="L110" s="29">
        <v>2E-3</v>
      </c>
      <c r="M110" s="29">
        <v>1.763E-2</v>
      </c>
      <c r="N110" s="29">
        <v>5.1000000000000004E-4</v>
      </c>
      <c r="O110" s="29">
        <v>5.5000000000000003E-4</v>
      </c>
      <c r="P110" s="29">
        <v>3.78</v>
      </c>
      <c r="Q110" s="29">
        <v>0.13</v>
      </c>
      <c r="R110" s="29">
        <v>0.2</v>
      </c>
      <c r="S110" s="107">
        <v>369</v>
      </c>
      <c r="T110" s="107">
        <v>11</v>
      </c>
      <c r="U110" s="107">
        <v>11</v>
      </c>
      <c r="V110" s="92">
        <v>365</v>
      </c>
      <c r="W110" s="92">
        <v>6.1</v>
      </c>
      <c r="X110" s="92">
        <v>6.9</v>
      </c>
      <c r="Y110" s="29">
        <v>353</v>
      </c>
      <c r="Z110" s="29">
        <v>10</v>
      </c>
      <c r="AA110" s="29">
        <v>11</v>
      </c>
      <c r="AB110" s="29">
        <v>362</v>
      </c>
      <c r="AC110" s="29">
        <v>79</v>
      </c>
      <c r="AD110" s="29">
        <v>79</v>
      </c>
      <c r="AE110" s="29">
        <v>-69000</v>
      </c>
      <c r="AF110" s="29">
        <v>75000</v>
      </c>
      <c r="AG110" s="29">
        <v>-13000</v>
      </c>
      <c r="AH110" s="29">
        <v>13000</v>
      </c>
      <c r="AK110" s="29">
        <v>130.30000000000001</v>
      </c>
      <c r="AL110" s="29">
        <v>3.5</v>
      </c>
      <c r="AM110" s="29">
        <v>95.6</v>
      </c>
      <c r="AN110" s="29">
        <v>3</v>
      </c>
      <c r="AO110" s="29">
        <v>147.5</v>
      </c>
      <c r="AP110" s="29">
        <v>5.7</v>
      </c>
      <c r="AQ110" s="29">
        <v>1.369</v>
      </c>
      <c r="AR110" s="29">
        <v>2.1999999999999999E-2</v>
      </c>
    </row>
    <row r="111" spans="1:44">
      <c r="A111" s="48" t="s">
        <v>1002</v>
      </c>
      <c r="B111" s="48" t="s">
        <v>3348</v>
      </c>
      <c r="C111" s="28" t="s">
        <v>1274</v>
      </c>
      <c r="D111" s="64">
        <v>0.496</v>
      </c>
      <c r="E111" s="64">
        <v>2.9000000000000001E-2</v>
      </c>
      <c r="F111" s="64">
        <v>2.9000000000000001E-2</v>
      </c>
      <c r="G111" s="78">
        <v>6.6699999999999995E-2</v>
      </c>
      <c r="H111" s="78">
        <v>1.6999999999999999E-3</v>
      </c>
      <c r="I111" s="78">
        <v>1.8E-3</v>
      </c>
      <c r="J111" s="29">
        <v>5.4199999999999998E-2</v>
      </c>
      <c r="K111" s="29">
        <v>3.0000000000000001E-3</v>
      </c>
      <c r="L111" s="29">
        <v>3.0000000000000001E-3</v>
      </c>
      <c r="M111" s="29">
        <v>2.1999999999999999E-2</v>
      </c>
      <c r="N111" s="29">
        <v>1.1999999999999999E-3</v>
      </c>
      <c r="O111" s="29">
        <v>1.1999999999999999E-3</v>
      </c>
      <c r="P111" s="29">
        <v>2.42</v>
      </c>
      <c r="Q111" s="29">
        <v>0.15</v>
      </c>
      <c r="R111" s="29">
        <v>0.18</v>
      </c>
      <c r="S111" s="107">
        <v>411</v>
      </c>
      <c r="T111" s="107">
        <v>21</v>
      </c>
      <c r="U111" s="107">
        <v>21</v>
      </c>
      <c r="V111" s="92">
        <v>416</v>
      </c>
      <c r="W111" s="92">
        <v>10</v>
      </c>
      <c r="X111" s="92">
        <v>11</v>
      </c>
      <c r="Y111" s="29">
        <v>439</v>
      </c>
      <c r="Z111" s="29">
        <v>23</v>
      </c>
      <c r="AA111" s="29">
        <v>23</v>
      </c>
      <c r="AB111" s="29">
        <v>370</v>
      </c>
      <c r="AC111" s="29">
        <v>130</v>
      </c>
      <c r="AD111" s="29">
        <v>130</v>
      </c>
      <c r="AE111" s="29">
        <v>700000</v>
      </c>
      <c r="AF111" s="29">
        <v>110000</v>
      </c>
      <c r="AG111" s="29">
        <v>60000</v>
      </c>
      <c r="AH111" s="29">
        <v>12000</v>
      </c>
      <c r="AK111" s="29">
        <v>154</v>
      </c>
      <c r="AL111" s="29">
        <v>25</v>
      </c>
      <c r="AM111" s="29">
        <v>203</v>
      </c>
      <c r="AN111" s="29">
        <v>43</v>
      </c>
      <c r="AO111" s="29">
        <v>304</v>
      </c>
      <c r="AP111" s="29">
        <v>54</v>
      </c>
      <c r="AQ111" s="29">
        <v>0.99299999999999999</v>
      </c>
      <c r="AR111" s="29">
        <v>8.4000000000000005E-2</v>
      </c>
    </row>
    <row r="112" spans="1:44">
      <c r="A112" s="48" t="s">
        <v>1002</v>
      </c>
      <c r="B112" s="48" t="s">
        <v>3349</v>
      </c>
      <c r="C112" s="28" t="s">
        <v>1275</v>
      </c>
      <c r="D112" s="64">
        <v>0.745</v>
      </c>
      <c r="E112" s="64">
        <v>2.4E-2</v>
      </c>
      <c r="F112" s="64">
        <v>2.4E-2</v>
      </c>
      <c r="G112" s="78">
        <v>6.3700000000000007E-2</v>
      </c>
      <c r="H112" s="78">
        <v>1.1000000000000001E-3</v>
      </c>
      <c r="I112" s="78">
        <v>1.2999999999999999E-3</v>
      </c>
      <c r="J112" s="29">
        <v>8.4900000000000003E-2</v>
      </c>
      <c r="K112" s="29">
        <v>2.8E-3</v>
      </c>
      <c r="L112" s="29">
        <v>2.8E-3</v>
      </c>
      <c r="M112" s="29">
        <v>2.24E-2</v>
      </c>
      <c r="N112" s="29">
        <v>1.6000000000000001E-3</v>
      </c>
      <c r="O112" s="29">
        <v>1.6000000000000001E-3</v>
      </c>
      <c r="P112" s="29">
        <v>4.05</v>
      </c>
      <c r="Q112" s="29">
        <v>0.13</v>
      </c>
      <c r="R112" s="29">
        <v>0.22</v>
      </c>
      <c r="S112" s="107">
        <v>564</v>
      </c>
      <c r="T112" s="107">
        <v>14</v>
      </c>
      <c r="U112" s="107">
        <v>14</v>
      </c>
      <c r="V112" s="92">
        <v>397.8</v>
      </c>
      <c r="W112" s="92">
        <v>6.9</v>
      </c>
      <c r="X112" s="92">
        <v>7.7</v>
      </c>
      <c r="Y112" s="29">
        <v>448</v>
      </c>
      <c r="Z112" s="29">
        <v>32</v>
      </c>
      <c r="AA112" s="29">
        <v>32</v>
      </c>
      <c r="AB112" s="29">
        <v>1289</v>
      </c>
      <c r="AC112" s="29">
        <v>68</v>
      </c>
      <c r="AD112" s="29">
        <v>68</v>
      </c>
      <c r="AE112" s="29">
        <v>-25000</v>
      </c>
      <c r="AF112" s="29">
        <v>39000</v>
      </c>
      <c r="AG112" s="29">
        <v>-6800</v>
      </c>
      <c r="AH112" s="29">
        <v>9300</v>
      </c>
      <c r="AK112" s="29">
        <v>299.89999999999998</v>
      </c>
      <c r="AL112" s="29">
        <v>9</v>
      </c>
      <c r="AM112" s="29">
        <v>194</v>
      </c>
      <c r="AN112" s="29">
        <v>27</v>
      </c>
      <c r="AO112" s="29">
        <v>364</v>
      </c>
      <c r="AP112" s="29">
        <v>14</v>
      </c>
      <c r="AQ112" s="29">
        <v>1.74</v>
      </c>
      <c r="AR112" s="29">
        <v>0.13</v>
      </c>
    </row>
    <row r="113" spans="1:44">
      <c r="A113" s="48" t="s">
        <v>1002</v>
      </c>
      <c r="B113" s="48" t="s">
        <v>3350</v>
      </c>
      <c r="C113" s="28" t="s">
        <v>1276</v>
      </c>
      <c r="D113" s="64">
        <v>0.45700000000000002</v>
      </c>
      <c r="E113" s="64">
        <v>1.2E-2</v>
      </c>
      <c r="F113" s="64">
        <v>1.2E-2</v>
      </c>
      <c r="G113" s="78">
        <v>6.0400000000000002E-2</v>
      </c>
      <c r="H113" s="78">
        <v>1E-3</v>
      </c>
      <c r="I113" s="78">
        <v>1.1999999999999999E-3</v>
      </c>
      <c r="J113" s="29">
        <v>5.5300000000000002E-2</v>
      </c>
      <c r="K113" s="29">
        <v>1.4E-3</v>
      </c>
      <c r="L113" s="29">
        <v>1.4E-3</v>
      </c>
      <c r="M113" s="29">
        <v>1.8790000000000001E-2</v>
      </c>
      <c r="N113" s="29">
        <v>4.2000000000000002E-4</v>
      </c>
      <c r="O113" s="29">
        <v>4.8000000000000001E-4</v>
      </c>
      <c r="P113" s="29">
        <v>5.66</v>
      </c>
      <c r="Q113" s="29">
        <v>0.19</v>
      </c>
      <c r="R113" s="29">
        <v>0.3</v>
      </c>
      <c r="S113" s="107">
        <v>381.4</v>
      </c>
      <c r="T113" s="107">
        <v>8.4</v>
      </c>
      <c r="U113" s="107">
        <v>8.4</v>
      </c>
      <c r="V113" s="92">
        <v>377.8</v>
      </c>
      <c r="W113" s="92">
        <v>6.2</v>
      </c>
      <c r="X113" s="92">
        <v>7</v>
      </c>
      <c r="Y113" s="29">
        <v>376.2</v>
      </c>
      <c r="Z113" s="29">
        <v>8.3000000000000007</v>
      </c>
      <c r="AA113" s="29">
        <v>9.4</v>
      </c>
      <c r="AB113" s="29">
        <v>399</v>
      </c>
      <c r="AC113" s="29">
        <v>57</v>
      </c>
      <c r="AD113" s="29">
        <v>57</v>
      </c>
      <c r="AE113" s="29">
        <v>-190000</v>
      </c>
      <c r="AF113" s="29">
        <v>140000</v>
      </c>
      <c r="AG113" s="29">
        <v>-34000</v>
      </c>
      <c r="AH113" s="29">
        <v>25000</v>
      </c>
      <c r="AK113" s="29">
        <v>413</v>
      </c>
      <c r="AL113" s="29">
        <v>36</v>
      </c>
      <c r="AM113" s="29">
        <v>185</v>
      </c>
      <c r="AN113" s="29">
        <v>10</v>
      </c>
      <c r="AO113" s="29">
        <v>297</v>
      </c>
      <c r="AP113" s="29">
        <v>15</v>
      </c>
      <c r="AQ113" s="29">
        <v>2.13</v>
      </c>
      <c r="AR113" s="29">
        <v>6.9000000000000006E-2</v>
      </c>
    </row>
    <row r="114" spans="1:44">
      <c r="A114" s="48" t="s">
        <v>1002</v>
      </c>
      <c r="B114" s="48" t="s">
        <v>3351</v>
      </c>
      <c r="C114" s="28" t="s">
        <v>1277</v>
      </c>
      <c r="D114" s="64">
        <v>0.55100000000000005</v>
      </c>
      <c r="E114" s="64">
        <v>2.1000000000000001E-2</v>
      </c>
      <c r="F114" s="64">
        <v>2.1000000000000001E-2</v>
      </c>
      <c r="G114" s="78">
        <v>7.2599999999999998E-2</v>
      </c>
      <c r="H114" s="78">
        <v>1.5E-3</v>
      </c>
      <c r="I114" s="78">
        <v>1.6000000000000001E-3</v>
      </c>
      <c r="J114" s="29">
        <v>5.5100000000000003E-2</v>
      </c>
      <c r="K114" s="29">
        <v>2.0999999999999999E-3</v>
      </c>
      <c r="L114" s="29">
        <v>2.0999999999999999E-3</v>
      </c>
      <c r="M114" s="29">
        <v>2.5399999999999999E-2</v>
      </c>
      <c r="N114" s="29">
        <v>1.1000000000000001E-3</v>
      </c>
      <c r="O114" s="29">
        <v>1.1000000000000001E-3</v>
      </c>
      <c r="P114" s="29">
        <v>1.621</v>
      </c>
      <c r="Q114" s="29">
        <v>4.2999999999999997E-2</v>
      </c>
      <c r="R114" s="29">
        <v>0.08</v>
      </c>
      <c r="S114" s="107">
        <v>445</v>
      </c>
      <c r="T114" s="107">
        <v>14</v>
      </c>
      <c r="U114" s="107">
        <v>14</v>
      </c>
      <c r="V114" s="92">
        <v>451.6</v>
      </c>
      <c r="W114" s="92">
        <v>8.8000000000000007</v>
      </c>
      <c r="X114" s="92">
        <v>9.6</v>
      </c>
      <c r="Y114" s="29">
        <v>507</v>
      </c>
      <c r="Z114" s="29">
        <v>21</v>
      </c>
      <c r="AA114" s="29">
        <v>22</v>
      </c>
      <c r="AB114" s="29">
        <v>399</v>
      </c>
      <c r="AC114" s="29">
        <v>87</v>
      </c>
      <c r="AD114" s="29">
        <v>87</v>
      </c>
      <c r="AE114" s="29">
        <v>-270000</v>
      </c>
      <c r="AF114" s="29">
        <v>380000</v>
      </c>
      <c r="AG114" s="29">
        <v>-50000</v>
      </c>
      <c r="AH114" s="29">
        <v>65000</v>
      </c>
      <c r="AK114" s="29">
        <v>554</v>
      </c>
      <c r="AL114" s="29">
        <v>21</v>
      </c>
      <c r="AM114" s="29">
        <v>814</v>
      </c>
      <c r="AN114" s="29">
        <v>52</v>
      </c>
      <c r="AO114" s="29">
        <v>1963</v>
      </c>
      <c r="AP114" s="29">
        <v>69</v>
      </c>
      <c r="AQ114" s="29">
        <v>0.69499999999999995</v>
      </c>
      <c r="AR114" s="29">
        <v>1.7000000000000001E-2</v>
      </c>
    </row>
    <row r="115" spans="1:44">
      <c r="A115" s="48" t="s">
        <v>1002</v>
      </c>
      <c r="B115" s="48" t="s">
        <v>3352</v>
      </c>
      <c r="C115" s="28" t="s">
        <v>1278</v>
      </c>
      <c r="D115" s="64">
        <v>0.434</v>
      </c>
      <c r="E115" s="64">
        <v>1.4999999999999999E-2</v>
      </c>
      <c r="F115" s="64">
        <v>1.4999999999999999E-2</v>
      </c>
      <c r="G115" s="78">
        <v>5.8200000000000002E-2</v>
      </c>
      <c r="H115" s="78">
        <v>1.1000000000000001E-3</v>
      </c>
      <c r="I115" s="78">
        <v>1.1999999999999999E-3</v>
      </c>
      <c r="J115" s="29">
        <v>5.3999999999999999E-2</v>
      </c>
      <c r="K115" s="29">
        <v>1.6000000000000001E-3</v>
      </c>
      <c r="L115" s="29">
        <v>1.6000000000000001E-3</v>
      </c>
      <c r="M115" s="29">
        <v>1.7590000000000001E-2</v>
      </c>
      <c r="N115" s="29">
        <v>4.8999999999999998E-4</v>
      </c>
      <c r="O115" s="29">
        <v>5.2999999999999998E-4</v>
      </c>
      <c r="P115" s="29">
        <v>4.26</v>
      </c>
      <c r="Q115" s="29">
        <v>0.15</v>
      </c>
      <c r="R115" s="29">
        <v>0.23</v>
      </c>
      <c r="S115" s="107">
        <v>364</v>
      </c>
      <c r="T115" s="107">
        <v>10</v>
      </c>
      <c r="U115" s="107">
        <v>10</v>
      </c>
      <c r="V115" s="92">
        <v>364.6</v>
      </c>
      <c r="W115" s="92">
        <v>6.6</v>
      </c>
      <c r="X115" s="92">
        <v>7.3</v>
      </c>
      <c r="Y115" s="29">
        <v>352.3</v>
      </c>
      <c r="Z115" s="29">
        <v>9.8000000000000007</v>
      </c>
      <c r="AA115" s="29">
        <v>11</v>
      </c>
      <c r="AB115" s="29">
        <v>339</v>
      </c>
      <c r="AC115" s="29">
        <v>67</v>
      </c>
      <c r="AD115" s="29">
        <v>67</v>
      </c>
      <c r="AE115" s="29">
        <v>-132000</v>
      </c>
      <c r="AF115" s="29">
        <v>62000</v>
      </c>
      <c r="AG115" s="29">
        <v>-25000</v>
      </c>
      <c r="AH115" s="29">
        <v>11000</v>
      </c>
      <c r="AK115" s="29">
        <v>198</v>
      </c>
      <c r="AL115" s="29">
        <v>12</v>
      </c>
      <c r="AM115" s="29">
        <v>127.3</v>
      </c>
      <c r="AN115" s="29">
        <v>7.7</v>
      </c>
      <c r="AO115" s="29">
        <v>201</v>
      </c>
      <c r="AP115" s="29">
        <v>13</v>
      </c>
      <c r="AQ115" s="29">
        <v>1.5349999999999999</v>
      </c>
      <c r="AR115" s="29">
        <v>4.1000000000000002E-2</v>
      </c>
    </row>
    <row r="116" spans="1:44">
      <c r="A116" s="48" t="s">
        <v>1002</v>
      </c>
      <c r="B116" s="48" t="s">
        <v>3353</v>
      </c>
      <c r="C116" s="28" t="s">
        <v>1279</v>
      </c>
      <c r="D116" s="64">
        <v>1.4370000000000001</v>
      </c>
      <c r="E116" s="64">
        <v>2.4E-2</v>
      </c>
      <c r="F116" s="64">
        <v>2.4E-2</v>
      </c>
      <c r="G116" s="78">
        <v>0.1457</v>
      </c>
      <c r="H116" s="78">
        <v>2E-3</v>
      </c>
      <c r="I116" s="78">
        <v>2.3E-3</v>
      </c>
      <c r="J116" s="29">
        <v>7.2300000000000003E-2</v>
      </c>
      <c r="K116" s="29">
        <v>1E-3</v>
      </c>
      <c r="L116" s="29">
        <v>1E-3</v>
      </c>
      <c r="M116" s="29">
        <v>4.4540000000000003E-2</v>
      </c>
      <c r="N116" s="29">
        <v>6.2E-4</v>
      </c>
      <c r="O116" s="29">
        <v>8.1999999999999998E-4</v>
      </c>
      <c r="P116" s="29">
        <v>3.2029999999999998</v>
      </c>
      <c r="Q116" s="29">
        <v>6.4000000000000001E-2</v>
      </c>
      <c r="R116" s="29">
        <v>0.15</v>
      </c>
      <c r="S116" s="107">
        <v>905</v>
      </c>
      <c r="T116" s="107">
        <v>11</v>
      </c>
      <c r="U116" s="107">
        <v>11</v>
      </c>
      <c r="V116" s="92">
        <v>877</v>
      </c>
      <c r="W116" s="92">
        <v>11</v>
      </c>
      <c r="X116" s="92">
        <v>13</v>
      </c>
      <c r="Y116" s="29">
        <v>881</v>
      </c>
      <c r="Z116" s="29">
        <v>12</v>
      </c>
      <c r="AA116" s="29">
        <v>16</v>
      </c>
      <c r="AB116" s="29">
        <v>985</v>
      </c>
      <c r="AC116" s="29">
        <v>29</v>
      </c>
      <c r="AD116" s="29">
        <v>29</v>
      </c>
      <c r="AE116" s="29">
        <v>-300000</v>
      </c>
      <c r="AF116" s="29">
        <v>470000</v>
      </c>
      <c r="AG116" s="29">
        <v>-500000</v>
      </c>
      <c r="AH116" s="29">
        <v>120000</v>
      </c>
      <c r="AK116" s="29">
        <v>530</v>
      </c>
      <c r="AL116" s="29">
        <v>28</v>
      </c>
      <c r="AM116" s="29">
        <v>453</v>
      </c>
      <c r="AN116" s="29">
        <v>26</v>
      </c>
      <c r="AO116" s="29">
        <v>1834</v>
      </c>
      <c r="AP116" s="29">
        <v>93</v>
      </c>
      <c r="AQ116" s="29">
        <v>1.1850000000000001</v>
      </c>
      <c r="AR116" s="29">
        <v>2.4E-2</v>
      </c>
    </row>
    <row r="117" spans="1:44">
      <c r="A117" s="48" t="s">
        <v>1002</v>
      </c>
      <c r="B117" s="48" t="s">
        <v>3354</v>
      </c>
      <c r="C117" s="28" t="s">
        <v>1280</v>
      </c>
      <c r="D117" s="64">
        <v>0.53080000000000005</v>
      </c>
      <c r="E117" s="64">
        <v>9.1000000000000004E-3</v>
      </c>
      <c r="F117" s="64">
        <v>9.1000000000000004E-3</v>
      </c>
      <c r="G117" s="78">
        <v>6.1679999999999999E-2</v>
      </c>
      <c r="H117" s="78">
        <v>9.2000000000000003E-4</v>
      </c>
      <c r="I117" s="78">
        <v>1.1000000000000001E-3</v>
      </c>
      <c r="J117" s="29">
        <v>6.2489999999999997E-2</v>
      </c>
      <c r="K117" s="29">
        <v>9.7000000000000005E-4</v>
      </c>
      <c r="L117" s="29">
        <v>9.7000000000000005E-4</v>
      </c>
      <c r="M117" s="29">
        <v>2.3109999999999999E-2</v>
      </c>
      <c r="N117" s="29">
        <v>3.8000000000000002E-4</v>
      </c>
      <c r="O117" s="29">
        <v>4.6999999999999999E-4</v>
      </c>
      <c r="P117" s="29">
        <v>7.97</v>
      </c>
      <c r="Q117" s="29">
        <v>0.2</v>
      </c>
      <c r="R117" s="29">
        <v>0.39</v>
      </c>
      <c r="S117" s="107">
        <v>431.7</v>
      </c>
      <c r="T117" s="107">
        <v>6</v>
      </c>
      <c r="U117" s="107">
        <v>6</v>
      </c>
      <c r="V117" s="92">
        <v>385.8</v>
      </c>
      <c r="W117" s="92">
        <v>5.6</v>
      </c>
      <c r="X117" s="92">
        <v>6.5</v>
      </c>
      <c r="Y117" s="29">
        <v>461.7</v>
      </c>
      <c r="Z117" s="29">
        <v>7.5</v>
      </c>
      <c r="AA117" s="29">
        <v>9.1999999999999993</v>
      </c>
      <c r="AB117" s="29">
        <v>678</v>
      </c>
      <c r="AC117" s="29">
        <v>33</v>
      </c>
      <c r="AD117" s="29">
        <v>33</v>
      </c>
      <c r="AE117" s="29">
        <v>-920000</v>
      </c>
      <c r="AF117" s="29">
        <v>310000</v>
      </c>
      <c r="AG117" s="29">
        <v>-252000</v>
      </c>
      <c r="AH117" s="29">
        <v>82000</v>
      </c>
      <c r="AK117" s="29">
        <v>1134</v>
      </c>
      <c r="AL117" s="29">
        <v>40</v>
      </c>
      <c r="AM117" s="29">
        <v>326</v>
      </c>
      <c r="AN117" s="29">
        <v>18</v>
      </c>
      <c r="AO117" s="29">
        <v>656</v>
      </c>
      <c r="AP117" s="29">
        <v>25</v>
      </c>
      <c r="AQ117" s="29">
        <v>3.6269999999999998</v>
      </c>
      <c r="AR117" s="29">
        <v>8.8999999999999996E-2</v>
      </c>
    </row>
    <row r="118" spans="1:44">
      <c r="A118" s="48" t="s">
        <v>1002</v>
      </c>
      <c r="B118" s="48" t="s">
        <v>3355</v>
      </c>
      <c r="C118" s="28" t="s">
        <v>1281</v>
      </c>
      <c r="D118" s="64">
        <v>0.435</v>
      </c>
      <c r="E118" s="64">
        <v>1.2999999999999999E-2</v>
      </c>
      <c r="F118" s="64">
        <v>1.2999999999999999E-2</v>
      </c>
      <c r="G118" s="78">
        <v>5.9020000000000003E-2</v>
      </c>
      <c r="H118" s="78">
        <v>9.3999999999999997E-4</v>
      </c>
      <c r="I118" s="78">
        <v>1.1000000000000001E-3</v>
      </c>
      <c r="J118" s="29">
        <v>5.33E-2</v>
      </c>
      <c r="K118" s="29">
        <v>1.6000000000000001E-3</v>
      </c>
      <c r="L118" s="29">
        <v>1.6000000000000001E-3</v>
      </c>
      <c r="M118" s="29">
        <v>1.7149999999999999E-2</v>
      </c>
      <c r="N118" s="29">
        <v>3.3E-4</v>
      </c>
      <c r="O118" s="29">
        <v>3.8999999999999999E-4</v>
      </c>
      <c r="P118" s="29">
        <v>2.8340000000000001</v>
      </c>
      <c r="Q118" s="29">
        <v>7.1999999999999995E-2</v>
      </c>
      <c r="R118" s="29">
        <v>0.14000000000000001</v>
      </c>
      <c r="S118" s="107">
        <v>365.6</v>
      </c>
      <c r="T118" s="107">
        <v>9.1999999999999993</v>
      </c>
      <c r="U118" s="107">
        <v>9.1999999999999993</v>
      </c>
      <c r="V118" s="92">
        <v>369.6</v>
      </c>
      <c r="W118" s="92">
        <v>5.7</v>
      </c>
      <c r="X118" s="92">
        <v>6.5</v>
      </c>
      <c r="Y118" s="29">
        <v>343.6</v>
      </c>
      <c r="Z118" s="29">
        <v>6.5</v>
      </c>
      <c r="AA118" s="29">
        <v>7.7</v>
      </c>
      <c r="AB118" s="29">
        <v>323</v>
      </c>
      <c r="AC118" s="29">
        <v>66</v>
      </c>
      <c r="AD118" s="29">
        <v>66</v>
      </c>
      <c r="AE118" s="29">
        <v>-230000</v>
      </c>
      <c r="AF118" s="29">
        <v>160000</v>
      </c>
      <c r="AG118" s="29">
        <v>-108000</v>
      </c>
      <c r="AH118" s="29">
        <v>63000</v>
      </c>
      <c r="AK118" s="29">
        <v>241</v>
      </c>
      <c r="AL118" s="29">
        <v>10</v>
      </c>
      <c r="AM118" s="29">
        <v>245</v>
      </c>
      <c r="AN118" s="29">
        <v>11</v>
      </c>
      <c r="AO118" s="29">
        <v>372</v>
      </c>
      <c r="AP118" s="29">
        <v>15</v>
      </c>
      <c r="AQ118" s="29">
        <v>0.98599999999999999</v>
      </c>
      <c r="AR118" s="29">
        <v>1.4E-2</v>
      </c>
    </row>
    <row r="119" spans="1:44">
      <c r="A119" s="48" t="s">
        <v>1002</v>
      </c>
      <c r="B119" s="48" t="s">
        <v>3356</v>
      </c>
      <c r="C119" s="28" t="s">
        <v>1282</v>
      </c>
      <c r="D119" s="64">
        <v>1.22</v>
      </c>
      <c r="E119" s="64">
        <v>2.7E-2</v>
      </c>
      <c r="F119" s="64">
        <v>2.8000000000000001E-2</v>
      </c>
      <c r="G119" s="78">
        <v>0.1129</v>
      </c>
      <c r="H119" s="78">
        <v>1.8E-3</v>
      </c>
      <c r="I119" s="78">
        <v>2.0999999999999999E-3</v>
      </c>
      <c r="J119" s="29">
        <v>7.8600000000000003E-2</v>
      </c>
      <c r="K119" s="29">
        <v>1.6000000000000001E-3</v>
      </c>
      <c r="L119" s="29">
        <v>1.6000000000000001E-3</v>
      </c>
      <c r="M119" s="29">
        <v>3.78E-2</v>
      </c>
      <c r="N119" s="29">
        <v>1E-3</v>
      </c>
      <c r="O119" s="29">
        <v>1.1000000000000001E-3</v>
      </c>
      <c r="P119" s="29">
        <v>7.34</v>
      </c>
      <c r="Q119" s="29">
        <v>0.23</v>
      </c>
      <c r="R119" s="29">
        <v>0.39</v>
      </c>
      <c r="S119" s="107">
        <v>807</v>
      </c>
      <c r="T119" s="107">
        <v>13</v>
      </c>
      <c r="U119" s="107">
        <v>13</v>
      </c>
      <c r="V119" s="92">
        <v>689</v>
      </c>
      <c r="W119" s="92">
        <v>11</v>
      </c>
      <c r="X119" s="92">
        <v>12</v>
      </c>
      <c r="Y119" s="29">
        <v>750</v>
      </c>
      <c r="Z119" s="29">
        <v>20</v>
      </c>
      <c r="AA119" s="29">
        <v>22</v>
      </c>
      <c r="AB119" s="29">
        <v>1148</v>
      </c>
      <c r="AC119" s="29">
        <v>42</v>
      </c>
      <c r="AD119" s="29">
        <v>42</v>
      </c>
      <c r="AE119" s="30">
        <v>-1530000</v>
      </c>
      <c r="AF119" s="29">
        <v>720000</v>
      </c>
      <c r="AG119" s="30">
        <v>30000000</v>
      </c>
      <c r="AH119" s="30">
        <v>18000000</v>
      </c>
      <c r="AK119" s="29">
        <v>437</v>
      </c>
      <c r="AL119" s="29">
        <v>11</v>
      </c>
      <c r="AM119" s="29">
        <v>154</v>
      </c>
      <c r="AN119" s="29">
        <v>5.8</v>
      </c>
      <c r="AO119" s="29">
        <v>516</v>
      </c>
      <c r="AP119" s="29">
        <v>22</v>
      </c>
      <c r="AQ119" s="29">
        <v>2.91</v>
      </c>
      <c r="AR119" s="29">
        <v>6.7000000000000004E-2</v>
      </c>
    </row>
    <row r="120" spans="1:44">
      <c r="A120" s="48" t="s">
        <v>1002</v>
      </c>
      <c r="B120" s="48" t="s">
        <v>3357</v>
      </c>
      <c r="C120" s="28" t="s">
        <v>1283</v>
      </c>
      <c r="D120" s="64">
        <v>0.39900000000000002</v>
      </c>
      <c r="E120" s="64">
        <v>1.0999999999999999E-2</v>
      </c>
      <c r="F120" s="64">
        <v>1.0999999999999999E-2</v>
      </c>
      <c r="G120" s="78">
        <v>2.5700000000000001E-2</v>
      </c>
      <c r="H120" s="78">
        <v>1E-3</v>
      </c>
      <c r="I120" s="78">
        <v>1.1000000000000001E-3</v>
      </c>
      <c r="J120" s="29">
        <v>0.108</v>
      </c>
      <c r="K120" s="29">
        <v>4.3E-3</v>
      </c>
      <c r="L120" s="29">
        <v>4.3E-3</v>
      </c>
      <c r="M120" s="29">
        <v>5.4000000000000003E-3</v>
      </c>
      <c r="N120" s="29">
        <v>1E-3</v>
      </c>
      <c r="O120" s="29">
        <v>1E-3</v>
      </c>
      <c r="P120" s="29">
        <v>4.0999999999999996</v>
      </c>
      <c r="Q120" s="29">
        <v>0.23</v>
      </c>
      <c r="R120" s="29">
        <v>0.28000000000000003</v>
      </c>
      <c r="S120" s="107">
        <v>340.9</v>
      </c>
      <c r="T120" s="107">
        <v>8</v>
      </c>
      <c r="U120" s="107">
        <v>8.1</v>
      </c>
      <c r="V120" s="92">
        <v>163.80000000000001</v>
      </c>
      <c r="W120" s="92">
        <v>6.6</v>
      </c>
      <c r="X120" s="92">
        <v>6.7</v>
      </c>
      <c r="Y120" s="29">
        <v>109</v>
      </c>
      <c r="Z120" s="29">
        <v>21</v>
      </c>
      <c r="AA120" s="29">
        <v>21</v>
      </c>
      <c r="AB120" s="29">
        <v>1745</v>
      </c>
      <c r="AC120" s="29">
        <v>72</v>
      </c>
      <c r="AD120" s="29">
        <v>72</v>
      </c>
      <c r="AE120" s="30">
        <v>-1110000</v>
      </c>
      <c r="AF120" s="29">
        <v>130000</v>
      </c>
      <c r="AG120" s="29">
        <v>335000</v>
      </c>
      <c r="AH120" s="29">
        <v>38000</v>
      </c>
      <c r="AK120" s="29">
        <v>1580</v>
      </c>
      <c r="AL120" s="29">
        <v>140</v>
      </c>
      <c r="AM120" s="29">
        <v>2900</v>
      </c>
      <c r="AN120" s="29">
        <v>910</v>
      </c>
      <c r="AO120" s="29">
        <v>1220</v>
      </c>
      <c r="AP120" s="29">
        <v>110</v>
      </c>
      <c r="AQ120" s="29">
        <v>1.1100000000000001</v>
      </c>
      <c r="AR120" s="29">
        <v>0.2</v>
      </c>
    </row>
    <row r="121" spans="1:44">
      <c r="A121" s="48" t="s">
        <v>1002</v>
      </c>
      <c r="B121" s="48" t="s">
        <v>3358</v>
      </c>
      <c r="C121" s="28" t="s">
        <v>1284</v>
      </c>
      <c r="D121" s="64">
        <v>0.45529999999999998</v>
      </c>
      <c r="E121" s="64">
        <v>9.1999999999999998E-3</v>
      </c>
      <c r="F121" s="64">
        <v>9.1999999999999998E-3</v>
      </c>
      <c r="G121" s="78">
        <v>6.0179999999999997E-2</v>
      </c>
      <c r="H121" s="78">
        <v>6.8999999999999997E-4</v>
      </c>
      <c r="I121" s="78">
        <v>8.7000000000000001E-4</v>
      </c>
      <c r="J121" s="29">
        <v>5.5079999999999997E-2</v>
      </c>
      <c r="K121" s="29">
        <v>9.8999999999999999E-4</v>
      </c>
      <c r="L121" s="29">
        <v>9.8999999999999999E-4</v>
      </c>
      <c r="M121" s="29">
        <v>1.396E-2</v>
      </c>
      <c r="N121" s="29">
        <v>6.4999999999999997E-4</v>
      </c>
      <c r="O121" s="29">
        <v>6.7000000000000002E-4</v>
      </c>
      <c r="P121" s="29">
        <v>1.998</v>
      </c>
      <c r="Q121" s="29">
        <v>5.7000000000000002E-2</v>
      </c>
      <c r="R121" s="29">
        <v>0.1</v>
      </c>
      <c r="S121" s="107">
        <v>381.1</v>
      </c>
      <c r="T121" s="107">
        <v>6.6</v>
      </c>
      <c r="U121" s="107">
        <v>6.6</v>
      </c>
      <c r="V121" s="92">
        <v>376.7</v>
      </c>
      <c r="W121" s="92">
        <v>4.2</v>
      </c>
      <c r="X121" s="92">
        <v>5.3</v>
      </c>
      <c r="Y121" s="29">
        <v>280</v>
      </c>
      <c r="Z121" s="29">
        <v>13</v>
      </c>
      <c r="AA121" s="29">
        <v>13</v>
      </c>
      <c r="AB121" s="29">
        <v>408</v>
      </c>
      <c r="AC121" s="29">
        <v>40</v>
      </c>
      <c r="AD121" s="29">
        <v>40</v>
      </c>
      <c r="AE121" s="30">
        <v>80000000</v>
      </c>
      <c r="AF121" s="30">
        <v>15000000</v>
      </c>
      <c r="AG121" s="29">
        <v>-280000</v>
      </c>
      <c r="AH121" s="29">
        <v>500000</v>
      </c>
      <c r="AK121" s="29">
        <v>800</v>
      </c>
      <c r="AL121" s="29">
        <v>64</v>
      </c>
      <c r="AM121" s="29">
        <v>1860</v>
      </c>
      <c r="AN121" s="29">
        <v>220</v>
      </c>
      <c r="AO121" s="29">
        <v>1830</v>
      </c>
      <c r="AP121" s="29">
        <v>150</v>
      </c>
      <c r="AQ121" s="29">
        <v>0.57299999999999995</v>
      </c>
      <c r="AR121" s="29">
        <v>3.6999999999999998E-2</v>
      </c>
    </row>
    <row r="122" spans="1:44">
      <c r="A122" s="48" t="s">
        <v>1002</v>
      </c>
      <c r="B122" s="48" t="s">
        <v>3359</v>
      </c>
      <c r="C122" s="28" t="s">
        <v>1285</v>
      </c>
      <c r="D122" s="64">
        <v>0.51</v>
      </c>
      <c r="E122" s="64">
        <v>2.4E-2</v>
      </c>
      <c r="F122" s="64">
        <v>2.4E-2</v>
      </c>
      <c r="G122" s="78">
        <v>6.6400000000000001E-2</v>
      </c>
      <c r="H122" s="78">
        <v>2.0999999999999999E-3</v>
      </c>
      <c r="I122" s="78">
        <v>2.2000000000000001E-3</v>
      </c>
      <c r="J122" s="29">
        <v>5.62E-2</v>
      </c>
      <c r="K122" s="29">
        <v>2.5999999999999999E-3</v>
      </c>
      <c r="L122" s="29">
        <v>2.5999999999999999E-3</v>
      </c>
      <c r="M122" s="29">
        <v>2.1610000000000001E-2</v>
      </c>
      <c r="N122" s="29">
        <v>9.7999999999999997E-4</v>
      </c>
      <c r="O122" s="29">
        <v>1E-3</v>
      </c>
      <c r="P122" s="29">
        <v>2.54</v>
      </c>
      <c r="Q122" s="29">
        <v>0.13</v>
      </c>
      <c r="R122" s="29">
        <v>0.16</v>
      </c>
      <c r="S122" s="107">
        <v>418</v>
      </c>
      <c r="T122" s="107">
        <v>16</v>
      </c>
      <c r="U122" s="107">
        <v>16</v>
      </c>
      <c r="V122" s="92">
        <v>414</v>
      </c>
      <c r="W122" s="92">
        <v>13</v>
      </c>
      <c r="X122" s="92">
        <v>13</v>
      </c>
      <c r="Y122" s="29">
        <v>432</v>
      </c>
      <c r="Z122" s="29">
        <v>19</v>
      </c>
      <c r="AA122" s="29">
        <v>20</v>
      </c>
      <c r="AB122" s="29">
        <v>439</v>
      </c>
      <c r="AC122" s="29">
        <v>99</v>
      </c>
      <c r="AD122" s="29">
        <v>99</v>
      </c>
      <c r="AE122" s="29">
        <v>-470000</v>
      </c>
      <c r="AF122" s="29">
        <v>460000</v>
      </c>
      <c r="AG122" s="29">
        <v>-120000</v>
      </c>
      <c r="AH122" s="29">
        <v>110000</v>
      </c>
      <c r="AK122" s="29">
        <v>301</v>
      </c>
      <c r="AL122" s="29">
        <v>17</v>
      </c>
      <c r="AM122" s="29">
        <v>310</v>
      </c>
      <c r="AN122" s="29">
        <v>23</v>
      </c>
      <c r="AO122" s="29">
        <v>580</v>
      </c>
      <c r="AP122" s="29">
        <v>37</v>
      </c>
      <c r="AQ122" s="29">
        <v>0.98099999999999998</v>
      </c>
      <c r="AR122" s="29">
        <v>2.7E-2</v>
      </c>
    </row>
    <row r="123" spans="1:44">
      <c r="A123" s="48" t="s">
        <v>1002</v>
      </c>
      <c r="B123" s="48" t="s">
        <v>3360</v>
      </c>
      <c r="C123" s="28" t="s">
        <v>1286</v>
      </c>
      <c r="D123" s="64">
        <v>0.51300000000000001</v>
      </c>
      <c r="E123" s="64">
        <v>1.4999999999999999E-2</v>
      </c>
      <c r="F123" s="64">
        <v>1.4999999999999999E-2</v>
      </c>
      <c r="G123" s="78">
        <v>5.9880000000000003E-2</v>
      </c>
      <c r="H123" s="78">
        <v>9.3999999999999997E-4</v>
      </c>
      <c r="I123" s="78">
        <v>1.1000000000000001E-3</v>
      </c>
      <c r="J123" s="29">
        <v>6.25E-2</v>
      </c>
      <c r="K123" s="29">
        <v>1.9E-3</v>
      </c>
      <c r="L123" s="29">
        <v>1.9E-3</v>
      </c>
      <c r="M123" s="29">
        <v>2.0070000000000001E-2</v>
      </c>
      <c r="N123" s="29">
        <v>4.4000000000000002E-4</v>
      </c>
      <c r="O123" s="29">
        <v>5.0000000000000001E-4</v>
      </c>
      <c r="P123" s="29">
        <v>2.7669999999999999</v>
      </c>
      <c r="Q123" s="29">
        <v>7.0000000000000007E-2</v>
      </c>
      <c r="R123" s="29">
        <v>0.13</v>
      </c>
      <c r="S123" s="107">
        <v>420</v>
      </c>
      <c r="T123" s="107">
        <v>10</v>
      </c>
      <c r="U123" s="107">
        <v>10</v>
      </c>
      <c r="V123" s="92">
        <v>374.8</v>
      </c>
      <c r="W123" s="92">
        <v>5.7</v>
      </c>
      <c r="X123" s="92">
        <v>6.5</v>
      </c>
      <c r="Y123" s="29">
        <v>401.6</v>
      </c>
      <c r="Z123" s="29">
        <v>8.6999999999999993</v>
      </c>
      <c r="AA123" s="29">
        <v>9.9</v>
      </c>
      <c r="AB123" s="29">
        <v>666</v>
      </c>
      <c r="AC123" s="29">
        <v>62</v>
      </c>
      <c r="AD123" s="29">
        <v>62</v>
      </c>
      <c r="AE123" s="30">
        <v>-5600000</v>
      </c>
      <c r="AF123" s="30">
        <v>5000000</v>
      </c>
      <c r="AG123" s="29">
        <v>-880000</v>
      </c>
      <c r="AH123" s="29">
        <v>770000</v>
      </c>
      <c r="AK123" s="29">
        <v>377</v>
      </c>
      <c r="AL123" s="29">
        <v>19</v>
      </c>
      <c r="AM123" s="29">
        <v>338</v>
      </c>
      <c r="AN123" s="29">
        <v>18</v>
      </c>
      <c r="AO123" s="29">
        <v>596</v>
      </c>
      <c r="AP123" s="29">
        <v>28</v>
      </c>
      <c r="AQ123" s="29">
        <v>1.111</v>
      </c>
      <c r="AR123" s="29">
        <v>0.03</v>
      </c>
    </row>
    <row r="124" spans="1:44">
      <c r="A124" s="48" t="s">
        <v>1002</v>
      </c>
      <c r="B124" s="48" t="s">
        <v>3361</v>
      </c>
      <c r="C124" s="28" t="s">
        <v>1287</v>
      </c>
      <c r="D124" s="64">
        <v>0.434</v>
      </c>
      <c r="E124" s="64">
        <v>1.0999999999999999E-2</v>
      </c>
      <c r="F124" s="64">
        <v>1.0999999999999999E-2</v>
      </c>
      <c r="G124" s="78">
        <v>5.8069999999999997E-2</v>
      </c>
      <c r="H124" s="78">
        <v>7.1000000000000002E-4</v>
      </c>
      <c r="I124" s="78">
        <v>8.7000000000000001E-4</v>
      </c>
      <c r="J124" s="29">
        <v>5.4399999999999997E-2</v>
      </c>
      <c r="K124" s="29">
        <v>1.4E-3</v>
      </c>
      <c r="L124" s="29">
        <v>1.4E-3</v>
      </c>
      <c r="M124" s="29">
        <v>1.7309999999999999E-2</v>
      </c>
      <c r="N124" s="29">
        <v>3.5E-4</v>
      </c>
      <c r="O124" s="29">
        <v>4.0000000000000002E-4</v>
      </c>
      <c r="P124" s="29">
        <v>4.1900000000000004</v>
      </c>
      <c r="Q124" s="29">
        <v>8.7999999999999995E-2</v>
      </c>
      <c r="R124" s="29">
        <v>0.2</v>
      </c>
      <c r="S124" s="107">
        <v>364.8</v>
      </c>
      <c r="T124" s="107">
        <v>8</v>
      </c>
      <c r="U124" s="107">
        <v>8.1</v>
      </c>
      <c r="V124" s="92">
        <v>363.8</v>
      </c>
      <c r="W124" s="92">
        <v>4.3</v>
      </c>
      <c r="X124" s="92">
        <v>5.3</v>
      </c>
      <c r="Y124" s="29">
        <v>346.8</v>
      </c>
      <c r="Z124" s="29">
        <v>6.9</v>
      </c>
      <c r="AA124" s="29">
        <v>8</v>
      </c>
      <c r="AB124" s="29">
        <v>361</v>
      </c>
      <c r="AC124" s="29">
        <v>56</v>
      </c>
      <c r="AD124" s="29">
        <v>56</v>
      </c>
      <c r="AE124" s="29">
        <v>-230000</v>
      </c>
      <c r="AF124" s="29">
        <v>550000</v>
      </c>
      <c r="AG124" s="29">
        <v>-45000</v>
      </c>
      <c r="AH124" s="29">
        <v>64000</v>
      </c>
      <c r="AK124" s="29">
        <v>303</v>
      </c>
      <c r="AL124" s="29">
        <v>13</v>
      </c>
      <c r="AM124" s="29">
        <v>202.8</v>
      </c>
      <c r="AN124" s="29">
        <v>8</v>
      </c>
      <c r="AO124" s="29">
        <v>307</v>
      </c>
      <c r="AP124" s="29">
        <v>11</v>
      </c>
      <c r="AQ124" s="29">
        <v>1.478</v>
      </c>
      <c r="AR124" s="29">
        <v>1.7000000000000001E-2</v>
      </c>
    </row>
    <row r="125" spans="1:44">
      <c r="A125" s="48" t="s">
        <v>1002</v>
      </c>
      <c r="B125" s="48" t="s">
        <v>3362</v>
      </c>
      <c r="C125" s="28" t="s">
        <v>1288</v>
      </c>
      <c r="D125" s="64">
        <v>0.91800000000000004</v>
      </c>
      <c r="E125" s="64">
        <v>2.8000000000000001E-2</v>
      </c>
      <c r="F125" s="64">
        <v>2.8000000000000001E-2</v>
      </c>
      <c r="G125" s="78">
        <v>4.052E-2</v>
      </c>
      <c r="H125" s="78">
        <v>8.3000000000000001E-4</v>
      </c>
      <c r="I125" s="78">
        <v>9.1E-4</v>
      </c>
      <c r="J125" s="29">
        <v>0.1666</v>
      </c>
      <c r="K125" s="29">
        <v>4.5999999999999999E-3</v>
      </c>
      <c r="L125" s="29">
        <v>4.5999999999999999E-3</v>
      </c>
      <c r="M125" s="29">
        <v>4.6399999999999997E-2</v>
      </c>
      <c r="N125" s="29">
        <v>1.9E-3</v>
      </c>
      <c r="O125" s="29">
        <v>2E-3</v>
      </c>
      <c r="P125" s="29">
        <v>2.2320000000000002</v>
      </c>
      <c r="Q125" s="29">
        <v>0.08</v>
      </c>
      <c r="R125" s="29">
        <v>0.12</v>
      </c>
      <c r="S125" s="107">
        <v>657</v>
      </c>
      <c r="T125" s="107">
        <v>15</v>
      </c>
      <c r="U125" s="107">
        <v>15</v>
      </c>
      <c r="V125" s="92">
        <v>256</v>
      </c>
      <c r="W125" s="92">
        <v>5.2</v>
      </c>
      <c r="X125" s="92">
        <v>5.6</v>
      </c>
      <c r="Y125" s="29">
        <v>915</v>
      </c>
      <c r="Z125" s="29">
        <v>37</v>
      </c>
      <c r="AA125" s="29">
        <v>38</v>
      </c>
      <c r="AB125" s="29">
        <v>2501</v>
      </c>
      <c r="AC125" s="29">
        <v>48</v>
      </c>
      <c r="AD125" s="29">
        <v>48</v>
      </c>
      <c r="AE125" s="29">
        <v>-78300</v>
      </c>
      <c r="AF125" s="29">
        <v>5900</v>
      </c>
      <c r="AG125" s="29">
        <v>-27900</v>
      </c>
      <c r="AH125" s="29">
        <v>1600</v>
      </c>
      <c r="AK125" s="29">
        <v>1500</v>
      </c>
      <c r="AL125" s="29">
        <v>120</v>
      </c>
      <c r="AM125" s="29">
        <v>495</v>
      </c>
      <c r="AN125" s="29">
        <v>35</v>
      </c>
      <c r="AO125" s="29">
        <v>2100</v>
      </c>
      <c r="AP125" s="29">
        <v>160</v>
      </c>
      <c r="AQ125" s="29">
        <v>2.9929999999999999</v>
      </c>
      <c r="AR125" s="29">
        <v>7.4999999999999997E-2</v>
      </c>
    </row>
    <row r="126" spans="1:44">
      <c r="A126" s="48" t="s">
        <v>1002</v>
      </c>
      <c r="B126" s="48" t="s">
        <v>3363</v>
      </c>
      <c r="C126" s="28" t="s">
        <v>1289</v>
      </c>
      <c r="D126" s="64">
        <v>0.47</v>
      </c>
      <c r="E126" s="64">
        <v>1.6E-2</v>
      </c>
      <c r="F126" s="64">
        <v>1.7000000000000001E-2</v>
      </c>
      <c r="G126" s="78">
        <v>6.2399999999999997E-2</v>
      </c>
      <c r="H126" s="78">
        <v>1E-3</v>
      </c>
      <c r="I126" s="78">
        <v>1.1999999999999999E-3</v>
      </c>
      <c r="J126" s="29">
        <v>5.4800000000000001E-2</v>
      </c>
      <c r="K126" s="29">
        <v>1.8E-3</v>
      </c>
      <c r="L126" s="29">
        <v>1.8E-3</v>
      </c>
      <c r="M126" s="29">
        <v>1.8700000000000001E-2</v>
      </c>
      <c r="N126" s="29">
        <v>5.0000000000000001E-4</v>
      </c>
      <c r="O126" s="29">
        <v>5.5000000000000003E-4</v>
      </c>
      <c r="P126" s="29">
        <v>4.21</v>
      </c>
      <c r="Q126" s="29">
        <v>0.21</v>
      </c>
      <c r="R126" s="29">
        <v>0.27</v>
      </c>
      <c r="S126" s="107">
        <v>389</v>
      </c>
      <c r="T126" s="107">
        <v>11</v>
      </c>
      <c r="U126" s="107">
        <v>11</v>
      </c>
      <c r="V126" s="92">
        <v>389.8</v>
      </c>
      <c r="W126" s="92">
        <v>6.2</v>
      </c>
      <c r="X126" s="92">
        <v>7</v>
      </c>
      <c r="Y126" s="29">
        <v>374.4</v>
      </c>
      <c r="Z126" s="29">
        <v>9.9</v>
      </c>
      <c r="AA126" s="29">
        <v>11</v>
      </c>
      <c r="AB126" s="29">
        <v>374</v>
      </c>
      <c r="AC126" s="29">
        <v>74</v>
      </c>
      <c r="AD126" s="29">
        <v>74</v>
      </c>
      <c r="AE126" s="29">
        <v>-22000</v>
      </c>
      <c r="AF126" s="29">
        <v>58000</v>
      </c>
      <c r="AG126" s="29">
        <v>-4100</v>
      </c>
      <c r="AH126" s="29">
        <v>7200</v>
      </c>
      <c r="AK126" s="29">
        <v>184</v>
      </c>
      <c r="AL126" s="29">
        <v>18</v>
      </c>
      <c r="AM126" s="29">
        <v>115.6</v>
      </c>
      <c r="AN126" s="29">
        <v>6.7</v>
      </c>
      <c r="AO126" s="29">
        <v>183.7</v>
      </c>
      <c r="AP126" s="29">
        <v>8.3000000000000007</v>
      </c>
      <c r="AQ126" s="29">
        <v>1.478</v>
      </c>
      <c r="AR126" s="29">
        <v>5.8000000000000003E-2</v>
      </c>
    </row>
    <row r="127" spans="1:44">
      <c r="A127" s="48" t="s">
        <v>1002</v>
      </c>
      <c r="B127" s="48" t="s">
        <v>3364</v>
      </c>
      <c r="C127" s="28" t="s">
        <v>1290</v>
      </c>
      <c r="D127" s="64">
        <v>0.80100000000000005</v>
      </c>
      <c r="E127" s="64">
        <v>5.0999999999999997E-2</v>
      </c>
      <c r="F127" s="64">
        <v>5.0999999999999997E-2</v>
      </c>
      <c r="G127" s="78">
        <v>6.7299999999999999E-2</v>
      </c>
      <c r="H127" s="78">
        <v>2.8999999999999998E-3</v>
      </c>
      <c r="I127" s="78">
        <v>2.8999999999999998E-3</v>
      </c>
      <c r="J127" s="29">
        <v>8.7099999999999997E-2</v>
      </c>
      <c r="K127" s="29">
        <v>6.4999999999999997E-3</v>
      </c>
      <c r="L127" s="29">
        <v>6.4999999999999997E-3</v>
      </c>
      <c r="M127" s="29">
        <v>4.02E-2</v>
      </c>
      <c r="N127" s="29">
        <v>4.0000000000000001E-3</v>
      </c>
      <c r="O127" s="29">
        <v>4.0000000000000001E-3</v>
      </c>
      <c r="P127" s="29">
        <v>4.51</v>
      </c>
      <c r="Q127" s="29">
        <v>0.48</v>
      </c>
      <c r="R127" s="29">
        <v>0.51</v>
      </c>
      <c r="S127" s="107">
        <v>595</v>
      </c>
      <c r="T127" s="107">
        <v>29</v>
      </c>
      <c r="U127" s="107">
        <v>29</v>
      </c>
      <c r="V127" s="92">
        <v>420</v>
      </c>
      <c r="W127" s="92">
        <v>17</v>
      </c>
      <c r="X127" s="92">
        <v>18</v>
      </c>
      <c r="Y127" s="29">
        <v>795</v>
      </c>
      <c r="Z127" s="29">
        <v>77</v>
      </c>
      <c r="AA127" s="29">
        <v>78</v>
      </c>
      <c r="AB127" s="29">
        <v>1320</v>
      </c>
      <c r="AC127" s="29">
        <v>150</v>
      </c>
      <c r="AD127" s="29">
        <v>150</v>
      </c>
      <c r="AE127" s="29">
        <v>-141000</v>
      </c>
      <c r="AF127" s="29">
        <v>74000</v>
      </c>
      <c r="AG127" s="29">
        <v>-25000</v>
      </c>
      <c r="AH127" s="29">
        <v>13000</v>
      </c>
      <c r="AK127" s="29">
        <v>241</v>
      </c>
      <c r="AL127" s="29">
        <v>38</v>
      </c>
      <c r="AM127" s="29">
        <v>78</v>
      </c>
      <c r="AN127" s="29">
        <v>12</v>
      </c>
      <c r="AO127" s="29">
        <v>341</v>
      </c>
      <c r="AP127" s="29">
        <v>70</v>
      </c>
      <c r="AQ127" s="29">
        <v>3.0179999999999998</v>
      </c>
      <c r="AR127" s="29">
        <v>8.1000000000000003E-2</v>
      </c>
    </row>
    <row r="128" spans="1:44">
      <c r="A128" s="48" t="s">
        <v>1002</v>
      </c>
      <c r="B128" s="48" t="s">
        <v>3365</v>
      </c>
      <c r="C128" s="28" t="s">
        <v>1291</v>
      </c>
      <c r="D128" s="64">
        <v>0.45800000000000002</v>
      </c>
      <c r="E128" s="64">
        <v>2.3E-2</v>
      </c>
      <c r="F128" s="64">
        <v>2.3E-2</v>
      </c>
      <c r="G128" s="78">
        <v>5.91E-2</v>
      </c>
      <c r="H128" s="78">
        <v>1.4E-3</v>
      </c>
      <c r="I128" s="78">
        <v>1.5E-3</v>
      </c>
      <c r="J128" s="29">
        <v>5.6099999999999997E-2</v>
      </c>
      <c r="K128" s="29">
        <v>2.3999999999999998E-3</v>
      </c>
      <c r="L128" s="29">
        <v>2.3999999999999998E-3</v>
      </c>
      <c r="M128" s="29">
        <v>1.7489999999999999E-2</v>
      </c>
      <c r="N128" s="29">
        <v>5.1999999999999995E-4</v>
      </c>
      <c r="O128" s="29">
        <v>5.5999999999999995E-4</v>
      </c>
      <c r="P128" s="29">
        <v>3.12</v>
      </c>
      <c r="Q128" s="29">
        <v>0.11</v>
      </c>
      <c r="R128" s="29">
        <v>0.17</v>
      </c>
      <c r="S128" s="107">
        <v>381</v>
      </c>
      <c r="T128" s="107">
        <v>16</v>
      </c>
      <c r="U128" s="107">
        <v>16</v>
      </c>
      <c r="V128" s="92">
        <v>371.9</v>
      </c>
      <c r="W128" s="92">
        <v>8.3000000000000007</v>
      </c>
      <c r="X128" s="92">
        <v>8.8000000000000007</v>
      </c>
      <c r="Y128" s="29">
        <v>350</v>
      </c>
      <c r="Z128" s="29">
        <v>10</v>
      </c>
      <c r="AA128" s="29">
        <v>11</v>
      </c>
      <c r="AB128" s="29">
        <v>434</v>
      </c>
      <c r="AC128" s="29">
        <v>95</v>
      </c>
      <c r="AD128" s="29">
        <v>95</v>
      </c>
      <c r="AE128" s="29">
        <v>-13000</v>
      </c>
      <c r="AF128" s="29">
        <v>61000</v>
      </c>
      <c r="AG128" s="29">
        <v>-1900</v>
      </c>
      <c r="AH128" s="29">
        <v>7300</v>
      </c>
      <c r="AK128" s="29">
        <v>202.3</v>
      </c>
      <c r="AL128" s="29">
        <v>8.3000000000000007</v>
      </c>
      <c r="AM128" s="29">
        <v>186.3</v>
      </c>
      <c r="AN128" s="29">
        <v>8</v>
      </c>
      <c r="AO128" s="29">
        <v>260.3</v>
      </c>
      <c r="AP128" s="29">
        <v>9.4</v>
      </c>
      <c r="AQ128" s="29">
        <v>1.0880000000000001</v>
      </c>
      <c r="AR128" s="29">
        <v>1.6E-2</v>
      </c>
    </row>
    <row r="129" spans="1:44">
      <c r="A129" s="48" t="s">
        <v>1002</v>
      </c>
      <c r="B129" s="48" t="s">
        <v>3366</v>
      </c>
      <c r="C129" s="28" t="s">
        <v>1292</v>
      </c>
      <c r="D129" s="64">
        <v>0.45500000000000002</v>
      </c>
      <c r="E129" s="64">
        <v>1.9E-2</v>
      </c>
      <c r="F129" s="64">
        <v>1.9E-2</v>
      </c>
      <c r="G129" s="78">
        <v>6.0299999999999999E-2</v>
      </c>
      <c r="H129" s="78">
        <v>1.4E-3</v>
      </c>
      <c r="I129" s="78">
        <v>1.5E-3</v>
      </c>
      <c r="J129" s="29">
        <v>5.5399999999999998E-2</v>
      </c>
      <c r="K129" s="29">
        <v>2.5000000000000001E-3</v>
      </c>
      <c r="L129" s="29">
        <v>2.5000000000000001E-3</v>
      </c>
      <c r="M129" s="29">
        <v>1.925E-2</v>
      </c>
      <c r="N129" s="29">
        <v>6.8000000000000005E-4</v>
      </c>
      <c r="O129" s="29">
        <v>7.2000000000000005E-4</v>
      </c>
      <c r="P129" s="29">
        <v>3.98</v>
      </c>
      <c r="Q129" s="29">
        <v>0.16</v>
      </c>
      <c r="R129" s="29">
        <v>0.23</v>
      </c>
      <c r="S129" s="107">
        <v>379</v>
      </c>
      <c r="T129" s="107">
        <v>13</v>
      </c>
      <c r="U129" s="107">
        <v>13</v>
      </c>
      <c r="V129" s="92">
        <v>377.4</v>
      </c>
      <c r="W129" s="92">
        <v>8.5</v>
      </c>
      <c r="X129" s="92">
        <v>9.1</v>
      </c>
      <c r="Y129" s="29">
        <v>385</v>
      </c>
      <c r="Z129" s="29">
        <v>13</v>
      </c>
      <c r="AA129" s="29">
        <v>14</v>
      </c>
      <c r="AB129" s="29">
        <v>387</v>
      </c>
      <c r="AC129" s="29">
        <v>95</v>
      </c>
      <c r="AD129" s="29">
        <v>95</v>
      </c>
      <c r="AE129" s="29">
        <v>46000</v>
      </c>
      <c r="AF129" s="29">
        <v>55000</v>
      </c>
      <c r="AG129" s="29">
        <v>4500</v>
      </c>
      <c r="AH129" s="29">
        <v>6000</v>
      </c>
      <c r="AK129" s="29">
        <v>208.9</v>
      </c>
      <c r="AL129" s="29">
        <v>4.5</v>
      </c>
      <c r="AM129" s="29">
        <v>139.69999999999999</v>
      </c>
      <c r="AN129" s="29">
        <v>3.1</v>
      </c>
      <c r="AO129" s="29">
        <v>221</v>
      </c>
      <c r="AP129" s="29">
        <v>10</v>
      </c>
      <c r="AQ129" s="29">
        <v>1.496</v>
      </c>
      <c r="AR129" s="29">
        <v>2.5000000000000001E-2</v>
      </c>
    </row>
    <row r="130" spans="1:44">
      <c r="A130" s="48" t="s">
        <v>1002</v>
      </c>
      <c r="B130" s="48" t="s">
        <v>3367</v>
      </c>
      <c r="C130" s="28" t="s">
        <v>1293</v>
      </c>
      <c r="D130" s="64">
        <v>0.47</v>
      </c>
      <c r="E130" s="64">
        <v>1.0999999999999999E-2</v>
      </c>
      <c r="F130" s="64">
        <v>1.0999999999999999E-2</v>
      </c>
      <c r="G130" s="78">
        <v>6.2300000000000001E-2</v>
      </c>
      <c r="H130" s="78">
        <v>1.1000000000000001E-3</v>
      </c>
      <c r="I130" s="78">
        <v>1.1999999999999999E-3</v>
      </c>
      <c r="J130" s="29">
        <v>5.57E-2</v>
      </c>
      <c r="K130" s="29">
        <v>1.1999999999999999E-3</v>
      </c>
      <c r="L130" s="29">
        <v>1.1999999999999999E-3</v>
      </c>
      <c r="M130" s="29">
        <v>1.9779999999999999E-2</v>
      </c>
      <c r="N130" s="29">
        <v>4.4999999999999999E-4</v>
      </c>
      <c r="O130" s="29">
        <v>5.1000000000000004E-4</v>
      </c>
      <c r="P130" s="29">
        <v>2.92</v>
      </c>
      <c r="Q130" s="29">
        <v>0.13</v>
      </c>
      <c r="R130" s="29">
        <v>0.18</v>
      </c>
      <c r="S130" s="107">
        <v>392.5</v>
      </c>
      <c r="T130" s="107">
        <v>7.6</v>
      </c>
      <c r="U130" s="107">
        <v>7.7</v>
      </c>
      <c r="V130" s="92">
        <v>389.6</v>
      </c>
      <c r="W130" s="92">
        <v>6.5</v>
      </c>
      <c r="X130" s="92">
        <v>7.3</v>
      </c>
      <c r="Y130" s="29">
        <v>395.8</v>
      </c>
      <c r="Z130" s="29">
        <v>9</v>
      </c>
      <c r="AA130" s="29">
        <v>10</v>
      </c>
      <c r="AB130" s="29">
        <v>422</v>
      </c>
      <c r="AC130" s="29">
        <v>49</v>
      </c>
      <c r="AD130" s="29">
        <v>49</v>
      </c>
      <c r="AE130" s="29">
        <v>-240000</v>
      </c>
      <c r="AF130" s="29">
        <v>130000</v>
      </c>
      <c r="AG130" s="29">
        <v>-23000</v>
      </c>
      <c r="AH130" s="29">
        <v>13000</v>
      </c>
      <c r="AK130" s="29">
        <v>555</v>
      </c>
      <c r="AL130" s="29">
        <v>27</v>
      </c>
      <c r="AM130" s="29">
        <v>554</v>
      </c>
      <c r="AN130" s="29">
        <v>44</v>
      </c>
      <c r="AO130" s="29">
        <v>960</v>
      </c>
      <c r="AP130" s="29">
        <v>80</v>
      </c>
      <c r="AQ130" s="29">
        <v>1.1120000000000001</v>
      </c>
      <c r="AR130" s="29">
        <v>5.7000000000000002E-2</v>
      </c>
    </row>
    <row r="131" spans="1:44">
      <c r="A131" s="48" t="s">
        <v>1002</v>
      </c>
      <c r="B131" s="48" t="s">
        <v>3368</v>
      </c>
      <c r="C131" s="28" t="s">
        <v>1294</v>
      </c>
      <c r="D131" s="64">
        <v>0.52500000000000002</v>
      </c>
      <c r="E131" s="64">
        <v>2.3E-2</v>
      </c>
      <c r="F131" s="64">
        <v>2.3E-2</v>
      </c>
      <c r="G131" s="78">
        <v>6.6900000000000001E-2</v>
      </c>
      <c r="H131" s="78">
        <v>1.5E-3</v>
      </c>
      <c r="I131" s="78">
        <v>1.6000000000000001E-3</v>
      </c>
      <c r="J131" s="29">
        <v>5.7200000000000001E-2</v>
      </c>
      <c r="K131" s="29">
        <v>2.5000000000000001E-3</v>
      </c>
      <c r="L131" s="29">
        <v>2.5000000000000001E-3</v>
      </c>
      <c r="M131" s="29">
        <v>2.0469999999999999E-2</v>
      </c>
      <c r="N131" s="29">
        <v>5.8E-4</v>
      </c>
      <c r="O131" s="29">
        <v>6.3000000000000003E-4</v>
      </c>
      <c r="P131" s="29">
        <v>2.278</v>
      </c>
      <c r="Q131" s="29">
        <v>7.3999999999999996E-2</v>
      </c>
      <c r="R131" s="29">
        <v>0.12</v>
      </c>
      <c r="S131" s="107">
        <v>427</v>
      </c>
      <c r="T131" s="107">
        <v>15</v>
      </c>
      <c r="U131" s="107">
        <v>15</v>
      </c>
      <c r="V131" s="92">
        <v>417.6</v>
      </c>
      <c r="W131" s="92">
        <v>9</v>
      </c>
      <c r="X131" s="92">
        <v>9.6999999999999993</v>
      </c>
      <c r="Y131" s="29">
        <v>410</v>
      </c>
      <c r="Z131" s="29">
        <v>12</v>
      </c>
      <c r="AA131" s="29">
        <v>12</v>
      </c>
      <c r="AB131" s="29">
        <v>476</v>
      </c>
      <c r="AC131" s="29">
        <v>94</v>
      </c>
      <c r="AD131" s="29">
        <v>94</v>
      </c>
      <c r="AE131" s="29">
        <v>-38000</v>
      </c>
      <c r="AF131" s="29">
        <v>50000</v>
      </c>
      <c r="AG131" s="29">
        <v>-6100</v>
      </c>
      <c r="AH131" s="29">
        <v>6700</v>
      </c>
      <c r="AK131" s="29">
        <v>245</v>
      </c>
      <c r="AL131" s="29">
        <v>12</v>
      </c>
      <c r="AM131" s="29">
        <v>300</v>
      </c>
      <c r="AN131" s="29">
        <v>17</v>
      </c>
      <c r="AO131" s="29">
        <v>612</v>
      </c>
      <c r="AP131" s="29">
        <v>45</v>
      </c>
      <c r="AQ131" s="29">
        <v>0.82</v>
      </c>
      <c r="AR131" s="29">
        <v>1.4999999999999999E-2</v>
      </c>
    </row>
    <row r="132" spans="1:44">
      <c r="A132" s="48" t="s">
        <v>1002</v>
      </c>
      <c r="B132" s="48" t="s">
        <v>3369</v>
      </c>
      <c r="C132" s="28" t="s">
        <v>1295</v>
      </c>
      <c r="D132" s="64">
        <v>1.3740000000000001</v>
      </c>
      <c r="E132" s="64">
        <v>5.3999999999999999E-2</v>
      </c>
      <c r="F132" s="64">
        <v>5.3999999999999999E-2</v>
      </c>
      <c r="G132" s="78">
        <v>9.0999999999999998E-2</v>
      </c>
      <c r="H132" s="78">
        <v>3.3E-3</v>
      </c>
      <c r="I132" s="78">
        <v>3.3999999999999998E-3</v>
      </c>
      <c r="J132" s="29">
        <v>0.11020000000000001</v>
      </c>
      <c r="K132" s="29">
        <v>3.0999999999999999E-3</v>
      </c>
      <c r="L132" s="29">
        <v>3.0999999999999999E-3</v>
      </c>
      <c r="M132" s="29">
        <v>1.269E-2</v>
      </c>
      <c r="N132" s="29">
        <v>5.1000000000000004E-4</v>
      </c>
      <c r="O132" s="29">
        <v>5.2999999999999998E-4</v>
      </c>
      <c r="P132" s="29">
        <v>1.03</v>
      </c>
      <c r="Q132" s="29">
        <v>5.8000000000000003E-2</v>
      </c>
      <c r="R132" s="29">
        <v>7.1999999999999995E-2</v>
      </c>
      <c r="S132" s="107">
        <v>876</v>
      </c>
      <c r="T132" s="107">
        <v>23</v>
      </c>
      <c r="U132" s="107">
        <v>23</v>
      </c>
      <c r="V132" s="92">
        <v>561</v>
      </c>
      <c r="W132" s="92">
        <v>20</v>
      </c>
      <c r="X132" s="92">
        <v>20</v>
      </c>
      <c r="Y132" s="29">
        <v>255</v>
      </c>
      <c r="Z132" s="29">
        <v>10</v>
      </c>
      <c r="AA132" s="29">
        <v>11</v>
      </c>
      <c r="AB132" s="29">
        <v>1794</v>
      </c>
      <c r="AC132" s="29">
        <v>53</v>
      </c>
      <c r="AD132" s="29">
        <v>53</v>
      </c>
      <c r="AE132" s="29">
        <v>-37100</v>
      </c>
      <c r="AF132" s="29">
        <v>3400</v>
      </c>
      <c r="AG132" s="29">
        <v>-7960</v>
      </c>
      <c r="AH132" s="29">
        <v>690</v>
      </c>
      <c r="AK132" s="29">
        <v>1299</v>
      </c>
      <c r="AL132" s="29">
        <v>59</v>
      </c>
      <c r="AM132" s="29">
        <v>7780</v>
      </c>
      <c r="AN132" s="29">
        <v>520</v>
      </c>
      <c r="AO132" s="29">
        <v>9150</v>
      </c>
      <c r="AP132" s="29">
        <v>630</v>
      </c>
      <c r="AQ132" s="29">
        <v>0.16950000000000001</v>
      </c>
      <c r="AR132" s="29">
        <v>8.3999999999999995E-3</v>
      </c>
    </row>
    <row r="133" spans="1:44">
      <c r="A133" s="48" t="s">
        <v>1002</v>
      </c>
      <c r="B133" s="48" t="s">
        <v>3370</v>
      </c>
      <c r="C133" s="28" t="s">
        <v>1296</v>
      </c>
      <c r="D133" s="64">
        <v>0.44700000000000001</v>
      </c>
      <c r="E133" s="64">
        <v>1.4E-2</v>
      </c>
      <c r="F133" s="64">
        <v>1.4E-2</v>
      </c>
      <c r="G133" s="78">
        <v>5.9380000000000002E-2</v>
      </c>
      <c r="H133" s="78">
        <v>9.2000000000000003E-4</v>
      </c>
      <c r="I133" s="78">
        <v>1.1000000000000001E-3</v>
      </c>
      <c r="J133" s="29">
        <v>5.4399999999999997E-2</v>
      </c>
      <c r="K133" s="29">
        <v>1.6999999999999999E-3</v>
      </c>
      <c r="L133" s="29">
        <v>1.6999999999999999E-3</v>
      </c>
      <c r="M133" s="29">
        <v>1.8089999999999998E-2</v>
      </c>
      <c r="N133" s="29">
        <v>4.0999999999999999E-4</v>
      </c>
      <c r="O133" s="29">
        <v>4.6000000000000001E-4</v>
      </c>
      <c r="P133" s="29">
        <v>4.1100000000000003</v>
      </c>
      <c r="Q133" s="29">
        <v>0.25</v>
      </c>
      <c r="R133" s="29">
        <v>0.3</v>
      </c>
      <c r="S133" s="107">
        <v>373.6</v>
      </c>
      <c r="T133" s="107">
        <v>9.4</v>
      </c>
      <c r="U133" s="107">
        <v>9.5</v>
      </c>
      <c r="V133" s="92">
        <v>371.8</v>
      </c>
      <c r="W133" s="92">
        <v>5.6</v>
      </c>
      <c r="X133" s="92">
        <v>6.4</v>
      </c>
      <c r="Y133" s="29">
        <v>362.4</v>
      </c>
      <c r="Z133" s="29">
        <v>8.1</v>
      </c>
      <c r="AA133" s="29">
        <v>9.1999999999999993</v>
      </c>
      <c r="AB133" s="29">
        <v>356</v>
      </c>
      <c r="AC133" s="29">
        <v>67</v>
      </c>
      <c r="AD133" s="29">
        <v>67</v>
      </c>
      <c r="AE133" s="29">
        <v>32000</v>
      </c>
      <c r="AF133" s="29">
        <v>35000</v>
      </c>
      <c r="AG133" s="29">
        <v>3300</v>
      </c>
      <c r="AH133" s="29">
        <v>3800</v>
      </c>
      <c r="AK133" s="29">
        <v>216</v>
      </c>
      <c r="AL133" s="29">
        <v>18</v>
      </c>
      <c r="AM133" s="29">
        <v>184</v>
      </c>
      <c r="AN133" s="29">
        <v>21</v>
      </c>
      <c r="AO133" s="29">
        <v>277</v>
      </c>
      <c r="AP133" s="29">
        <v>29</v>
      </c>
      <c r="AQ133" s="29">
        <v>1.4590000000000001</v>
      </c>
      <c r="AR133" s="29">
        <v>7.6999999999999999E-2</v>
      </c>
    </row>
    <row r="134" spans="1:44">
      <c r="A134" s="48" t="s">
        <v>1002</v>
      </c>
      <c r="B134" s="48" t="s">
        <v>3371</v>
      </c>
      <c r="C134" s="28" t="s">
        <v>1297</v>
      </c>
      <c r="D134" s="64">
        <v>0.47099999999999997</v>
      </c>
      <c r="E134" s="64">
        <v>0.02</v>
      </c>
      <c r="F134" s="64">
        <v>0.02</v>
      </c>
      <c r="G134" s="78">
        <v>6.0900000000000003E-2</v>
      </c>
      <c r="H134" s="78">
        <v>1.2999999999999999E-3</v>
      </c>
      <c r="I134" s="78">
        <v>1.4E-3</v>
      </c>
      <c r="J134" s="29">
        <v>5.6599999999999998E-2</v>
      </c>
      <c r="K134" s="29">
        <v>2.5000000000000001E-3</v>
      </c>
      <c r="L134" s="29">
        <v>2.5000000000000001E-3</v>
      </c>
      <c r="M134" s="29">
        <v>1.7639999999999999E-2</v>
      </c>
      <c r="N134" s="29">
        <v>8.1999999999999998E-4</v>
      </c>
      <c r="O134" s="29">
        <v>8.4000000000000003E-4</v>
      </c>
      <c r="P134" s="29">
        <v>6.46</v>
      </c>
      <c r="Q134" s="29">
        <v>0.26</v>
      </c>
      <c r="R134" s="29">
        <v>0.37</v>
      </c>
      <c r="S134" s="107">
        <v>390</v>
      </c>
      <c r="T134" s="107">
        <v>14</v>
      </c>
      <c r="U134" s="107">
        <v>14</v>
      </c>
      <c r="V134" s="92">
        <v>381.2</v>
      </c>
      <c r="W134" s="92">
        <v>8</v>
      </c>
      <c r="X134" s="92">
        <v>8.6</v>
      </c>
      <c r="Y134" s="29">
        <v>353</v>
      </c>
      <c r="Z134" s="29">
        <v>16</v>
      </c>
      <c r="AA134" s="29">
        <v>17</v>
      </c>
      <c r="AB134" s="29">
        <v>440</v>
      </c>
      <c r="AC134" s="29">
        <v>98</v>
      </c>
      <c r="AD134" s="29">
        <v>98</v>
      </c>
      <c r="AE134" s="29">
        <v>15000</v>
      </c>
      <c r="AF134" s="29">
        <v>47000</v>
      </c>
      <c r="AG134" s="29">
        <v>1600</v>
      </c>
      <c r="AH134" s="29">
        <v>5300</v>
      </c>
      <c r="AK134" s="29">
        <v>273.89999999999998</v>
      </c>
      <c r="AL134" s="29">
        <v>8.9</v>
      </c>
      <c r="AM134" s="29">
        <v>125.5</v>
      </c>
      <c r="AN134" s="29">
        <v>5.2</v>
      </c>
      <c r="AO134" s="29">
        <v>178.1</v>
      </c>
      <c r="AP134" s="29">
        <v>7.5</v>
      </c>
      <c r="AQ134" s="29">
        <v>2.1989999999999998</v>
      </c>
      <c r="AR134" s="29">
        <v>0.06</v>
      </c>
    </row>
    <row r="135" spans="1:44">
      <c r="A135" s="48" t="s">
        <v>1002</v>
      </c>
      <c r="B135" s="48" t="s">
        <v>3372</v>
      </c>
      <c r="C135" s="28" t="s">
        <v>1298</v>
      </c>
      <c r="D135" s="64">
        <v>0.63500000000000001</v>
      </c>
      <c r="E135" s="64">
        <v>1.4E-2</v>
      </c>
      <c r="F135" s="64">
        <v>1.4E-2</v>
      </c>
      <c r="G135" s="78">
        <v>7.1400000000000005E-2</v>
      </c>
      <c r="H135" s="78">
        <v>1.1999999999999999E-3</v>
      </c>
      <c r="I135" s="78">
        <v>1.2999999999999999E-3</v>
      </c>
      <c r="J135" s="29">
        <v>6.5000000000000002E-2</v>
      </c>
      <c r="K135" s="29">
        <v>1.1999999999999999E-3</v>
      </c>
      <c r="L135" s="29">
        <v>1.1999999999999999E-3</v>
      </c>
      <c r="M135" s="29">
        <v>2.1690000000000001E-2</v>
      </c>
      <c r="N135" s="29">
        <v>4.4999999999999999E-4</v>
      </c>
      <c r="O135" s="29">
        <v>5.1999999999999995E-4</v>
      </c>
      <c r="P135" s="29">
        <v>6.82</v>
      </c>
      <c r="Q135" s="29">
        <v>0.19</v>
      </c>
      <c r="R135" s="29">
        <v>0.34</v>
      </c>
      <c r="S135" s="107">
        <v>497.9</v>
      </c>
      <c r="T135" s="107">
        <v>8.6</v>
      </c>
      <c r="U135" s="107">
        <v>8.6</v>
      </c>
      <c r="V135" s="92">
        <v>444.7</v>
      </c>
      <c r="W135" s="92">
        <v>7</v>
      </c>
      <c r="X135" s="92">
        <v>7.9</v>
      </c>
      <c r="Y135" s="29">
        <v>433.6</v>
      </c>
      <c r="Z135" s="29">
        <v>9</v>
      </c>
      <c r="AA135" s="29">
        <v>10</v>
      </c>
      <c r="AB135" s="29">
        <v>755</v>
      </c>
      <c r="AC135" s="29">
        <v>41</v>
      </c>
      <c r="AD135" s="29">
        <v>41</v>
      </c>
      <c r="AE135" s="29">
        <v>-124000</v>
      </c>
      <c r="AF135" s="29">
        <v>94000</v>
      </c>
      <c r="AG135" s="29">
        <v>-15000</v>
      </c>
      <c r="AH135" s="29">
        <v>11000</v>
      </c>
      <c r="AK135" s="29">
        <v>450</v>
      </c>
      <c r="AL135" s="29">
        <v>14</v>
      </c>
      <c r="AM135" s="29">
        <v>185.2</v>
      </c>
      <c r="AN135" s="29">
        <v>5.0999999999999996</v>
      </c>
      <c r="AO135" s="29">
        <v>358.1</v>
      </c>
      <c r="AP135" s="29">
        <v>9.4</v>
      </c>
      <c r="AQ135" s="29">
        <v>2.4420000000000002</v>
      </c>
      <c r="AR135" s="29">
        <v>5.1999999999999998E-2</v>
      </c>
    </row>
    <row r="136" spans="1:44">
      <c r="A136" s="48" t="s">
        <v>1002</v>
      </c>
      <c r="B136" s="48" t="s">
        <v>3373</v>
      </c>
      <c r="C136" s="28" t="s">
        <v>1299</v>
      </c>
      <c r="D136" s="64">
        <v>0.46300000000000002</v>
      </c>
      <c r="E136" s="64">
        <v>1.2E-2</v>
      </c>
      <c r="F136" s="64">
        <v>1.2E-2</v>
      </c>
      <c r="G136" s="78">
        <v>6.0249999999999998E-2</v>
      </c>
      <c r="H136" s="78">
        <v>8.4000000000000003E-4</v>
      </c>
      <c r="I136" s="78">
        <v>9.8999999999999999E-4</v>
      </c>
      <c r="J136" s="29">
        <v>5.6099999999999997E-2</v>
      </c>
      <c r="K136" s="29">
        <v>1.6000000000000001E-3</v>
      </c>
      <c r="L136" s="29">
        <v>1.6000000000000001E-3</v>
      </c>
      <c r="M136" s="29">
        <v>1.8579999999999999E-2</v>
      </c>
      <c r="N136" s="29">
        <v>3.4000000000000002E-4</v>
      </c>
      <c r="O136" s="29">
        <v>4.0999999999999999E-4</v>
      </c>
      <c r="P136" s="29">
        <v>2.3919999999999999</v>
      </c>
      <c r="Q136" s="29">
        <v>5.3999999999999999E-2</v>
      </c>
      <c r="R136" s="29">
        <v>0.11</v>
      </c>
      <c r="S136" s="107">
        <v>386.6</v>
      </c>
      <c r="T136" s="107">
        <v>8.3000000000000007</v>
      </c>
      <c r="U136" s="107">
        <v>8.3000000000000007</v>
      </c>
      <c r="V136" s="92">
        <v>377.1</v>
      </c>
      <c r="W136" s="92">
        <v>5.0999999999999996</v>
      </c>
      <c r="X136" s="92">
        <v>6</v>
      </c>
      <c r="Y136" s="29">
        <v>372.2</v>
      </c>
      <c r="Z136" s="29">
        <v>6.8</v>
      </c>
      <c r="AA136" s="29">
        <v>8.1</v>
      </c>
      <c r="AB136" s="29">
        <v>434</v>
      </c>
      <c r="AC136" s="29">
        <v>63</v>
      </c>
      <c r="AD136" s="29">
        <v>63</v>
      </c>
      <c r="AE136" s="29">
        <v>-32000</v>
      </c>
      <c r="AF136" s="29">
        <v>23000</v>
      </c>
      <c r="AG136" s="29">
        <v>-4300</v>
      </c>
      <c r="AH136" s="29">
        <v>2700</v>
      </c>
      <c r="AK136" s="29">
        <v>253</v>
      </c>
      <c r="AL136" s="29">
        <v>13</v>
      </c>
      <c r="AM136" s="29">
        <v>289</v>
      </c>
      <c r="AN136" s="29">
        <v>14</v>
      </c>
      <c r="AO136" s="29">
        <v>473</v>
      </c>
      <c r="AP136" s="29">
        <v>19</v>
      </c>
      <c r="AQ136" s="29">
        <v>0.872</v>
      </c>
      <c r="AR136" s="29">
        <v>1.0999999999999999E-2</v>
      </c>
    </row>
    <row r="137" spans="1:44">
      <c r="A137" s="48" t="s">
        <v>1002</v>
      </c>
      <c r="B137" s="48" t="s">
        <v>3374</v>
      </c>
      <c r="C137" s="28" t="s">
        <v>1300</v>
      </c>
      <c r="D137" s="64">
        <v>0.443</v>
      </c>
      <c r="E137" s="64">
        <v>1.4E-2</v>
      </c>
      <c r="F137" s="64">
        <v>1.4E-2</v>
      </c>
      <c r="G137" s="78">
        <v>5.96E-2</v>
      </c>
      <c r="H137" s="78">
        <v>8.7000000000000001E-4</v>
      </c>
      <c r="I137" s="78">
        <v>1E-3</v>
      </c>
      <c r="J137" s="29">
        <v>5.4300000000000001E-2</v>
      </c>
      <c r="K137" s="29">
        <v>1.8E-3</v>
      </c>
      <c r="L137" s="29">
        <v>1.8E-3</v>
      </c>
      <c r="M137" s="29">
        <v>1.805E-2</v>
      </c>
      <c r="N137" s="29">
        <v>4.8000000000000001E-4</v>
      </c>
      <c r="O137" s="29">
        <v>5.1999999999999995E-4</v>
      </c>
      <c r="P137" s="29">
        <v>4.62</v>
      </c>
      <c r="Q137" s="29">
        <v>0.12</v>
      </c>
      <c r="R137" s="29">
        <v>0.23</v>
      </c>
      <c r="S137" s="107">
        <v>370.6</v>
      </c>
      <c r="T137" s="107">
        <v>9.6999999999999993</v>
      </c>
      <c r="U137" s="107">
        <v>9.6999999999999993</v>
      </c>
      <c r="V137" s="92">
        <v>373.1</v>
      </c>
      <c r="W137" s="92">
        <v>5.3</v>
      </c>
      <c r="X137" s="92">
        <v>6.2</v>
      </c>
      <c r="Y137" s="29">
        <v>361.4</v>
      </c>
      <c r="Z137" s="29">
        <v>9.5</v>
      </c>
      <c r="AA137" s="29">
        <v>10</v>
      </c>
      <c r="AB137" s="29">
        <v>342</v>
      </c>
      <c r="AC137" s="29">
        <v>70</v>
      </c>
      <c r="AD137" s="29">
        <v>70</v>
      </c>
      <c r="AE137" s="29">
        <v>-27000</v>
      </c>
      <c r="AF137" s="29">
        <v>12000</v>
      </c>
      <c r="AG137" s="29">
        <v>-2900</v>
      </c>
      <c r="AH137" s="29">
        <v>1200</v>
      </c>
      <c r="AK137" s="29">
        <v>177</v>
      </c>
      <c r="AL137" s="29">
        <v>5.0999999999999996</v>
      </c>
      <c r="AM137" s="29">
        <v>108</v>
      </c>
      <c r="AN137" s="29">
        <v>3</v>
      </c>
      <c r="AO137" s="29">
        <v>173.9</v>
      </c>
      <c r="AP137" s="29">
        <v>4.9000000000000004</v>
      </c>
      <c r="AQ137" s="29">
        <v>1.6379999999999999</v>
      </c>
      <c r="AR137" s="29">
        <v>1.9E-2</v>
      </c>
    </row>
    <row r="138" spans="1:44">
      <c r="A138" s="48" t="s">
        <v>1002</v>
      </c>
      <c r="B138" s="48" t="s">
        <v>3375</v>
      </c>
      <c r="C138" s="28" t="s">
        <v>1301</v>
      </c>
      <c r="D138" s="64">
        <v>0.53400000000000003</v>
      </c>
      <c r="E138" s="64">
        <v>3.3000000000000002E-2</v>
      </c>
      <c r="F138" s="64">
        <v>3.3000000000000002E-2</v>
      </c>
      <c r="G138" s="78">
        <v>6.83E-2</v>
      </c>
      <c r="H138" s="78">
        <v>2.5000000000000001E-3</v>
      </c>
      <c r="I138" s="78">
        <v>2.5000000000000001E-3</v>
      </c>
      <c r="J138" s="29">
        <v>5.6899999999999999E-2</v>
      </c>
      <c r="K138" s="29">
        <v>2.5000000000000001E-3</v>
      </c>
      <c r="L138" s="29">
        <v>2.5000000000000001E-3</v>
      </c>
      <c r="M138" s="29">
        <v>2.147E-2</v>
      </c>
      <c r="N138" s="29">
        <v>9.1E-4</v>
      </c>
      <c r="O138" s="29">
        <v>9.5E-4</v>
      </c>
      <c r="P138" s="29">
        <v>5.45</v>
      </c>
      <c r="Q138" s="29">
        <v>0.21</v>
      </c>
      <c r="R138" s="29">
        <v>0.31</v>
      </c>
      <c r="S138" s="107">
        <v>433</v>
      </c>
      <c r="T138" s="107">
        <v>22</v>
      </c>
      <c r="U138" s="107">
        <v>22</v>
      </c>
      <c r="V138" s="92">
        <v>426</v>
      </c>
      <c r="W138" s="92">
        <v>15</v>
      </c>
      <c r="X138" s="92">
        <v>15</v>
      </c>
      <c r="Y138" s="29">
        <v>429</v>
      </c>
      <c r="Z138" s="29">
        <v>18</v>
      </c>
      <c r="AA138" s="29">
        <v>19</v>
      </c>
      <c r="AB138" s="29">
        <v>460</v>
      </c>
      <c r="AC138" s="29">
        <v>100</v>
      </c>
      <c r="AD138" s="29">
        <v>100</v>
      </c>
      <c r="AE138" s="29">
        <v>-170000</v>
      </c>
      <c r="AF138" s="29">
        <v>140000</v>
      </c>
      <c r="AG138" s="29">
        <v>-13000</v>
      </c>
      <c r="AH138" s="29">
        <v>12000</v>
      </c>
      <c r="AK138" s="29">
        <v>311</v>
      </c>
      <c r="AL138" s="29">
        <v>48</v>
      </c>
      <c r="AM138" s="29">
        <v>157</v>
      </c>
      <c r="AN138" s="29">
        <v>28</v>
      </c>
      <c r="AO138" s="29">
        <v>249</v>
      </c>
      <c r="AP138" s="29">
        <v>34</v>
      </c>
      <c r="AQ138" s="29">
        <v>2.008</v>
      </c>
      <c r="AR138" s="29">
        <v>5.8999999999999997E-2</v>
      </c>
    </row>
    <row r="139" spans="1:44">
      <c r="A139" s="48" t="s">
        <v>1002</v>
      </c>
      <c r="B139" s="48" t="s">
        <v>3376</v>
      </c>
      <c r="C139" s="28" t="s">
        <v>1302</v>
      </c>
      <c r="D139" s="64">
        <v>0.46300000000000002</v>
      </c>
      <c r="E139" s="64">
        <v>1.4E-2</v>
      </c>
      <c r="F139" s="64">
        <v>1.4E-2</v>
      </c>
      <c r="G139" s="78">
        <v>6.2700000000000006E-2</v>
      </c>
      <c r="H139" s="78">
        <v>1.1000000000000001E-3</v>
      </c>
      <c r="I139" s="78">
        <v>1.1999999999999999E-3</v>
      </c>
      <c r="J139" s="29">
        <v>5.3900000000000003E-2</v>
      </c>
      <c r="K139" s="29">
        <v>1.4E-3</v>
      </c>
      <c r="L139" s="29">
        <v>1.4E-3</v>
      </c>
      <c r="M139" s="29">
        <v>1.839E-2</v>
      </c>
      <c r="N139" s="29">
        <v>4.4000000000000002E-4</v>
      </c>
      <c r="O139" s="29">
        <v>4.8999999999999998E-4</v>
      </c>
      <c r="P139" s="29">
        <v>3.96</v>
      </c>
      <c r="Q139" s="29">
        <v>0.18</v>
      </c>
      <c r="R139" s="29">
        <v>0.24</v>
      </c>
      <c r="S139" s="107">
        <v>385.2</v>
      </c>
      <c r="T139" s="107">
        <v>9.4</v>
      </c>
      <c r="U139" s="107">
        <v>9.4</v>
      </c>
      <c r="V139" s="92">
        <v>391.8</v>
      </c>
      <c r="W139" s="92">
        <v>6.7</v>
      </c>
      <c r="X139" s="92">
        <v>7.5</v>
      </c>
      <c r="Y139" s="29">
        <v>368.3</v>
      </c>
      <c r="Z139" s="29">
        <v>8.8000000000000007</v>
      </c>
      <c r="AA139" s="29">
        <v>9.8000000000000007</v>
      </c>
      <c r="AB139" s="29">
        <v>346</v>
      </c>
      <c r="AC139" s="29">
        <v>59</v>
      </c>
      <c r="AD139" s="29">
        <v>59</v>
      </c>
      <c r="AE139" s="29">
        <v>-510000</v>
      </c>
      <c r="AF139" s="29">
        <v>700000</v>
      </c>
      <c r="AG139" s="29">
        <v>-49000</v>
      </c>
      <c r="AH139" s="29">
        <v>66000</v>
      </c>
      <c r="AK139" s="29">
        <v>495</v>
      </c>
      <c r="AL139" s="29">
        <v>24</v>
      </c>
      <c r="AM139" s="29">
        <v>372</v>
      </c>
      <c r="AN139" s="29">
        <v>26</v>
      </c>
      <c r="AO139" s="29">
        <v>536</v>
      </c>
      <c r="AP139" s="29">
        <v>37</v>
      </c>
      <c r="AQ139" s="29">
        <v>1.395</v>
      </c>
      <c r="AR139" s="29">
        <v>7.0999999999999994E-2</v>
      </c>
    </row>
    <row r="140" spans="1:44">
      <c r="A140" s="48" t="s">
        <v>1002</v>
      </c>
      <c r="B140" s="48" t="s">
        <v>3377</v>
      </c>
      <c r="C140" s="28" t="s">
        <v>1303</v>
      </c>
      <c r="D140" s="64">
        <v>1.413</v>
      </c>
      <c r="E140" s="64">
        <v>2.5000000000000001E-2</v>
      </c>
      <c r="F140" s="64">
        <v>2.5999999999999999E-2</v>
      </c>
      <c r="G140" s="78">
        <v>0.14779999999999999</v>
      </c>
      <c r="H140" s="78">
        <v>2.2000000000000001E-3</v>
      </c>
      <c r="I140" s="78">
        <v>2.5999999999999999E-3</v>
      </c>
      <c r="J140" s="29">
        <v>6.9500000000000006E-2</v>
      </c>
      <c r="K140" s="29">
        <v>1E-3</v>
      </c>
      <c r="L140" s="29">
        <v>1E-3</v>
      </c>
      <c r="M140" s="29">
        <v>5.1150000000000001E-2</v>
      </c>
      <c r="N140" s="29">
        <v>9.7999999999999997E-4</v>
      </c>
      <c r="O140" s="29">
        <v>1.1999999999999999E-3</v>
      </c>
      <c r="P140" s="29">
        <v>8.66</v>
      </c>
      <c r="Q140" s="29">
        <v>0.2</v>
      </c>
      <c r="R140" s="29">
        <v>0.41</v>
      </c>
      <c r="S140" s="107">
        <v>893</v>
      </c>
      <c r="T140" s="107">
        <v>11</v>
      </c>
      <c r="U140" s="107">
        <v>11</v>
      </c>
      <c r="V140" s="92">
        <v>888</v>
      </c>
      <c r="W140" s="92">
        <v>13</v>
      </c>
      <c r="X140" s="92">
        <v>14</v>
      </c>
      <c r="Y140" s="29">
        <v>1008</v>
      </c>
      <c r="Z140" s="29">
        <v>19</v>
      </c>
      <c r="AA140" s="29">
        <v>22</v>
      </c>
      <c r="AB140" s="29">
        <v>902</v>
      </c>
      <c r="AC140" s="29">
        <v>31</v>
      </c>
      <c r="AD140" s="29">
        <v>31</v>
      </c>
      <c r="AE140" s="29">
        <v>500000</v>
      </c>
      <c r="AF140" s="29">
        <v>280000</v>
      </c>
      <c r="AG140" s="29">
        <v>60000</v>
      </c>
      <c r="AH140" s="29">
        <v>33000</v>
      </c>
      <c r="AK140" s="29">
        <v>399</v>
      </c>
      <c r="AL140" s="29">
        <v>24</v>
      </c>
      <c r="AM140" s="29">
        <v>114.8</v>
      </c>
      <c r="AN140" s="29">
        <v>7.2</v>
      </c>
      <c r="AO140" s="29">
        <v>499</v>
      </c>
      <c r="AP140" s="29">
        <v>22</v>
      </c>
      <c r="AQ140" s="29">
        <v>3.4860000000000002</v>
      </c>
      <c r="AR140" s="29">
        <v>5.7000000000000002E-2</v>
      </c>
    </row>
    <row r="141" spans="1:44">
      <c r="A141" s="48" t="s">
        <v>1002</v>
      </c>
      <c r="B141" s="48" t="s">
        <v>3378</v>
      </c>
      <c r="C141" s="28" t="s">
        <v>1304</v>
      </c>
      <c r="D141" s="64">
        <v>2.5720000000000001</v>
      </c>
      <c r="E141" s="64">
        <v>4.1000000000000002E-2</v>
      </c>
      <c r="F141" s="64">
        <v>4.2000000000000003E-2</v>
      </c>
      <c r="G141" s="78">
        <v>4.9320000000000003E-2</v>
      </c>
      <c r="H141" s="78">
        <v>6.6E-4</v>
      </c>
      <c r="I141" s="78">
        <v>7.9000000000000001E-4</v>
      </c>
      <c r="J141" s="29">
        <v>0.37890000000000001</v>
      </c>
      <c r="K141" s="29">
        <v>6.1000000000000004E-3</v>
      </c>
      <c r="L141" s="29">
        <v>6.1000000000000004E-3</v>
      </c>
      <c r="M141" s="29">
        <v>1.8669999999999999E-2</v>
      </c>
      <c r="N141" s="29">
        <v>3.3E-4</v>
      </c>
      <c r="O141" s="29">
        <v>3.8999999999999999E-4</v>
      </c>
      <c r="P141" s="29">
        <v>0.82099999999999995</v>
      </c>
      <c r="Q141" s="29">
        <v>1.4999999999999999E-2</v>
      </c>
      <c r="R141" s="29">
        <v>3.6999999999999998E-2</v>
      </c>
      <c r="S141" s="107">
        <v>1291</v>
      </c>
      <c r="T141" s="107">
        <v>12</v>
      </c>
      <c r="U141" s="107">
        <v>12</v>
      </c>
      <c r="V141" s="92">
        <v>310.3</v>
      </c>
      <c r="W141" s="92">
        <v>4.0999999999999996</v>
      </c>
      <c r="X141" s="92">
        <v>4.8</v>
      </c>
      <c r="Y141" s="29">
        <v>373.9</v>
      </c>
      <c r="Z141" s="29">
        <v>6.5</v>
      </c>
      <c r="AA141" s="29">
        <v>7.8</v>
      </c>
      <c r="AB141" s="29">
        <v>3821</v>
      </c>
      <c r="AC141" s="29">
        <v>24</v>
      </c>
      <c r="AD141" s="29">
        <v>24</v>
      </c>
      <c r="AE141" s="29">
        <v>-4530</v>
      </c>
      <c r="AF141" s="29">
        <v>150</v>
      </c>
      <c r="AG141" s="29">
        <v>-3012</v>
      </c>
      <c r="AH141" s="29">
        <v>93</v>
      </c>
      <c r="AK141" s="29">
        <v>1170</v>
      </c>
      <c r="AL141" s="29">
        <v>43</v>
      </c>
      <c r="AM141" s="29">
        <v>3180</v>
      </c>
      <c r="AN141" s="29">
        <v>120</v>
      </c>
      <c r="AO141" s="29">
        <v>5230</v>
      </c>
      <c r="AP141" s="29">
        <v>160</v>
      </c>
      <c r="AQ141" s="29">
        <v>0.36840000000000001</v>
      </c>
      <c r="AR141" s="29">
        <v>6.7999999999999996E-3</v>
      </c>
    </row>
    <row r="142" spans="1:44">
      <c r="A142" s="48" t="s">
        <v>1002</v>
      </c>
      <c r="B142" s="48" t="s">
        <v>3379</v>
      </c>
      <c r="C142" s="28" t="s">
        <v>1305</v>
      </c>
      <c r="D142" s="64">
        <v>0.45300000000000001</v>
      </c>
      <c r="E142" s="64">
        <v>1.2E-2</v>
      </c>
      <c r="F142" s="64">
        <v>1.2E-2</v>
      </c>
      <c r="G142" s="78">
        <v>6.0589999999999998E-2</v>
      </c>
      <c r="H142" s="78">
        <v>7.6999999999999996E-4</v>
      </c>
      <c r="I142" s="78">
        <v>9.3999999999999997E-4</v>
      </c>
      <c r="J142" s="29">
        <v>5.4300000000000001E-2</v>
      </c>
      <c r="K142" s="29">
        <v>1.4E-3</v>
      </c>
      <c r="L142" s="29">
        <v>1.4E-3</v>
      </c>
      <c r="M142" s="29">
        <v>1.813E-2</v>
      </c>
      <c r="N142" s="29">
        <v>4.0999999999999999E-4</v>
      </c>
      <c r="O142" s="29">
        <v>4.6999999999999999E-4</v>
      </c>
      <c r="P142" s="29">
        <v>4.57</v>
      </c>
      <c r="Q142" s="29">
        <v>0.24</v>
      </c>
      <c r="R142" s="29">
        <v>0.31</v>
      </c>
      <c r="S142" s="107">
        <v>378.5</v>
      </c>
      <c r="T142" s="107">
        <v>8.5</v>
      </c>
      <c r="U142" s="107">
        <v>8.5</v>
      </c>
      <c r="V142" s="92">
        <v>379.2</v>
      </c>
      <c r="W142" s="92">
        <v>4.7</v>
      </c>
      <c r="X142" s="92">
        <v>5.7</v>
      </c>
      <c r="Y142" s="29">
        <v>363.1</v>
      </c>
      <c r="Z142" s="29">
        <v>8.1999999999999993</v>
      </c>
      <c r="AA142" s="29">
        <v>9.1999999999999993</v>
      </c>
      <c r="AB142" s="29">
        <v>356</v>
      </c>
      <c r="AC142" s="29">
        <v>55</v>
      </c>
      <c r="AD142" s="29">
        <v>55</v>
      </c>
      <c r="AE142" s="29">
        <v>-35000</v>
      </c>
      <c r="AF142" s="29">
        <v>22000</v>
      </c>
      <c r="AG142" s="29">
        <v>-6900</v>
      </c>
      <c r="AH142" s="29">
        <v>5600</v>
      </c>
      <c r="AK142" s="29">
        <v>264</v>
      </c>
      <c r="AL142" s="29">
        <v>10</v>
      </c>
      <c r="AM142" s="29">
        <v>171</v>
      </c>
      <c r="AN142" s="29">
        <v>7.9</v>
      </c>
      <c r="AO142" s="29">
        <v>276</v>
      </c>
      <c r="AP142" s="29">
        <v>14</v>
      </c>
      <c r="AQ142" s="29">
        <v>1.619</v>
      </c>
      <c r="AR142" s="29">
        <v>8.1000000000000003E-2</v>
      </c>
    </row>
    <row r="143" spans="1:44">
      <c r="A143" s="48" t="s">
        <v>1002</v>
      </c>
      <c r="B143" s="48" t="s">
        <v>3380</v>
      </c>
      <c r="C143" s="28" t="s">
        <v>1306</v>
      </c>
      <c r="D143" s="64">
        <v>0.45900000000000002</v>
      </c>
      <c r="E143" s="64">
        <v>1.4999999999999999E-2</v>
      </c>
      <c r="F143" s="64">
        <v>1.4999999999999999E-2</v>
      </c>
      <c r="G143" s="78">
        <v>6.087E-2</v>
      </c>
      <c r="H143" s="78">
        <v>9.7000000000000005E-4</v>
      </c>
      <c r="I143" s="78">
        <v>1.1000000000000001E-3</v>
      </c>
      <c r="J143" s="29">
        <v>5.5199999999999999E-2</v>
      </c>
      <c r="K143" s="29">
        <v>1.9E-3</v>
      </c>
      <c r="L143" s="29">
        <v>1.9E-3</v>
      </c>
      <c r="M143" s="29">
        <v>1.8259999999999998E-2</v>
      </c>
      <c r="N143" s="29">
        <v>4.8000000000000001E-4</v>
      </c>
      <c r="O143" s="29">
        <v>5.2999999999999998E-4</v>
      </c>
      <c r="P143" s="29">
        <v>3.96</v>
      </c>
      <c r="Q143" s="29">
        <v>0.11</v>
      </c>
      <c r="R143" s="29">
        <v>0.2</v>
      </c>
      <c r="S143" s="107">
        <v>382</v>
      </c>
      <c r="T143" s="107">
        <v>10</v>
      </c>
      <c r="U143" s="107">
        <v>10</v>
      </c>
      <c r="V143" s="92">
        <v>380.8</v>
      </c>
      <c r="W143" s="92">
        <v>5.9</v>
      </c>
      <c r="X143" s="92">
        <v>6.7</v>
      </c>
      <c r="Y143" s="29">
        <v>365.7</v>
      </c>
      <c r="Z143" s="29">
        <v>9.6</v>
      </c>
      <c r="AA143" s="29">
        <v>10</v>
      </c>
      <c r="AB143" s="29">
        <v>371</v>
      </c>
      <c r="AC143" s="29">
        <v>76</v>
      </c>
      <c r="AD143" s="29">
        <v>76</v>
      </c>
      <c r="AE143" s="29">
        <v>-20000</v>
      </c>
      <c r="AF143" s="29">
        <v>14000</v>
      </c>
      <c r="AG143" s="29">
        <v>-2000</v>
      </c>
      <c r="AH143" s="29">
        <v>1400</v>
      </c>
      <c r="AK143" s="29">
        <v>135.19999999999999</v>
      </c>
      <c r="AL143" s="29">
        <v>6.6</v>
      </c>
      <c r="AM143" s="29">
        <v>96.7</v>
      </c>
      <c r="AN143" s="29">
        <v>5.2</v>
      </c>
      <c r="AO143" s="29">
        <v>155.1</v>
      </c>
      <c r="AP143" s="29">
        <v>6.6</v>
      </c>
      <c r="AQ143" s="29">
        <v>1.401</v>
      </c>
      <c r="AR143" s="29">
        <v>1.7000000000000001E-2</v>
      </c>
    </row>
    <row r="144" spans="1:44">
      <c r="A144" s="48" t="s">
        <v>1002</v>
      </c>
      <c r="B144" s="48" t="s">
        <v>3381</v>
      </c>
      <c r="C144" s="28" t="s">
        <v>1307</v>
      </c>
      <c r="D144" s="64">
        <v>1.302</v>
      </c>
      <c r="E144" s="64">
        <v>4.4999999999999998E-2</v>
      </c>
      <c r="F144" s="64">
        <v>4.4999999999999998E-2</v>
      </c>
      <c r="G144" s="78">
        <v>7.0199999999999999E-2</v>
      </c>
      <c r="H144" s="78">
        <v>1.6999999999999999E-3</v>
      </c>
      <c r="I144" s="78">
        <v>1.8E-3</v>
      </c>
      <c r="J144" s="29">
        <v>0.13519999999999999</v>
      </c>
      <c r="K144" s="29">
        <v>3.8999999999999998E-3</v>
      </c>
      <c r="L144" s="29">
        <v>3.8999999999999998E-3</v>
      </c>
      <c r="M144" s="29">
        <v>6.8000000000000005E-2</v>
      </c>
      <c r="N144" s="29">
        <v>2.0999999999999999E-3</v>
      </c>
      <c r="O144" s="29">
        <v>2.3E-3</v>
      </c>
      <c r="P144" s="29">
        <v>2.63</v>
      </c>
      <c r="Q144" s="29">
        <v>0.1</v>
      </c>
      <c r="R144" s="29">
        <v>0.15</v>
      </c>
      <c r="S144" s="107">
        <v>845</v>
      </c>
      <c r="T144" s="107">
        <v>20</v>
      </c>
      <c r="U144" s="107">
        <v>20</v>
      </c>
      <c r="V144" s="92">
        <v>437</v>
      </c>
      <c r="W144" s="92">
        <v>10</v>
      </c>
      <c r="X144" s="92">
        <v>11</v>
      </c>
      <c r="Y144" s="29">
        <v>1330</v>
      </c>
      <c r="Z144" s="29">
        <v>40</v>
      </c>
      <c r="AA144" s="29">
        <v>43</v>
      </c>
      <c r="AB144" s="29">
        <v>2157</v>
      </c>
      <c r="AC144" s="29">
        <v>51</v>
      </c>
      <c r="AD144" s="29">
        <v>51</v>
      </c>
      <c r="AE144" s="29">
        <v>-18300</v>
      </c>
      <c r="AF144" s="29">
        <v>2100</v>
      </c>
      <c r="AG144" s="29">
        <v>-4150</v>
      </c>
      <c r="AH144" s="29">
        <v>490</v>
      </c>
      <c r="AK144" s="29">
        <v>682</v>
      </c>
      <c r="AL144" s="29">
        <v>44</v>
      </c>
      <c r="AM144" s="29">
        <v>221.3</v>
      </c>
      <c r="AN144" s="29">
        <v>8.6</v>
      </c>
      <c r="AO144" s="29">
        <v>1240</v>
      </c>
      <c r="AP144" s="29">
        <v>58</v>
      </c>
      <c r="AQ144" s="29">
        <v>3.0470000000000002</v>
      </c>
      <c r="AR144" s="29">
        <v>9.5000000000000001E-2</v>
      </c>
    </row>
    <row r="145" spans="1:44">
      <c r="A145" s="48" t="s">
        <v>1002</v>
      </c>
      <c r="B145" s="48" t="s">
        <v>3382</v>
      </c>
      <c r="C145" s="28" t="s">
        <v>1308</v>
      </c>
      <c r="D145" s="64">
        <v>0.56200000000000006</v>
      </c>
      <c r="E145" s="64">
        <v>2.3E-2</v>
      </c>
      <c r="F145" s="64">
        <v>2.3E-2</v>
      </c>
      <c r="G145" s="78">
        <v>7.0599999999999996E-2</v>
      </c>
      <c r="H145" s="78">
        <v>1.5E-3</v>
      </c>
      <c r="I145" s="78">
        <v>1.6999999999999999E-3</v>
      </c>
      <c r="J145" s="29">
        <v>5.79E-2</v>
      </c>
      <c r="K145" s="29">
        <v>2.3E-3</v>
      </c>
      <c r="L145" s="29">
        <v>2.3E-3</v>
      </c>
      <c r="M145" s="29">
        <v>2.1090000000000001E-2</v>
      </c>
      <c r="N145" s="29">
        <v>4.6000000000000001E-4</v>
      </c>
      <c r="O145" s="29">
        <v>5.1999999999999995E-4</v>
      </c>
      <c r="P145" s="29">
        <v>2.77</v>
      </c>
      <c r="Q145" s="29">
        <v>9.1999999999999998E-2</v>
      </c>
      <c r="R145" s="29">
        <v>0.15</v>
      </c>
      <c r="S145" s="107">
        <v>451</v>
      </c>
      <c r="T145" s="107">
        <v>15</v>
      </c>
      <c r="U145" s="107">
        <v>15</v>
      </c>
      <c r="V145" s="92">
        <v>439.5</v>
      </c>
      <c r="W145" s="92">
        <v>9.1999999999999993</v>
      </c>
      <c r="X145" s="92">
        <v>10</v>
      </c>
      <c r="Y145" s="29">
        <v>423.8</v>
      </c>
      <c r="Z145" s="29">
        <v>9.9</v>
      </c>
      <c r="AA145" s="29">
        <v>11</v>
      </c>
      <c r="AB145" s="29">
        <v>495</v>
      </c>
      <c r="AC145" s="29">
        <v>89</v>
      </c>
      <c r="AD145" s="29">
        <v>89</v>
      </c>
      <c r="AE145" s="29">
        <v>-30000</v>
      </c>
      <c r="AF145" s="29">
        <v>33000</v>
      </c>
      <c r="AG145" s="29">
        <v>-3500</v>
      </c>
      <c r="AH145" s="29">
        <v>3600</v>
      </c>
      <c r="AK145" s="29">
        <v>252.6</v>
      </c>
      <c r="AL145" s="29">
        <v>5.2</v>
      </c>
      <c r="AM145" s="29">
        <v>255.4</v>
      </c>
      <c r="AN145" s="29">
        <v>7.3</v>
      </c>
      <c r="AO145" s="29">
        <v>514</v>
      </c>
      <c r="AP145" s="29">
        <v>18</v>
      </c>
      <c r="AQ145" s="29">
        <v>0.98799999999999999</v>
      </c>
      <c r="AR145" s="29">
        <v>0.02</v>
      </c>
    </row>
    <row r="146" spans="1:44">
      <c r="A146" s="48" t="s">
        <v>1002</v>
      </c>
      <c r="B146" s="48" t="s">
        <v>3383</v>
      </c>
      <c r="C146" s="28" t="s">
        <v>1309</v>
      </c>
      <c r="D146" s="64">
        <v>0.622</v>
      </c>
      <c r="E146" s="64">
        <v>1.7000000000000001E-2</v>
      </c>
      <c r="F146" s="64">
        <v>1.7000000000000001E-2</v>
      </c>
      <c r="G146" s="78">
        <v>7.1400000000000005E-2</v>
      </c>
      <c r="H146" s="78">
        <v>1.2999999999999999E-3</v>
      </c>
      <c r="I146" s="78">
        <v>1.5E-3</v>
      </c>
      <c r="J146" s="29">
        <v>6.3100000000000003E-2</v>
      </c>
      <c r="K146" s="29">
        <v>1.5E-3</v>
      </c>
      <c r="L146" s="29">
        <v>1.5E-3</v>
      </c>
      <c r="M146" s="29">
        <v>2.2950000000000002E-2</v>
      </c>
      <c r="N146" s="29">
        <v>4.0999999999999999E-4</v>
      </c>
      <c r="O146" s="29">
        <v>4.8999999999999998E-4</v>
      </c>
      <c r="P146" s="29">
        <v>1.633</v>
      </c>
      <c r="Q146" s="29">
        <v>0.03</v>
      </c>
      <c r="R146" s="29">
        <v>7.3999999999999996E-2</v>
      </c>
      <c r="S146" s="107">
        <v>490</v>
      </c>
      <c r="T146" s="107">
        <v>11</v>
      </c>
      <c r="U146" s="107">
        <v>11</v>
      </c>
      <c r="V146" s="92">
        <v>444.4</v>
      </c>
      <c r="W146" s="92">
        <v>8.1</v>
      </c>
      <c r="X146" s="92">
        <v>8.9</v>
      </c>
      <c r="Y146" s="29">
        <v>458.6</v>
      </c>
      <c r="Z146" s="29">
        <v>8.1</v>
      </c>
      <c r="AA146" s="29">
        <v>9.6999999999999993</v>
      </c>
      <c r="AB146" s="29">
        <v>705</v>
      </c>
      <c r="AC146" s="29">
        <v>53</v>
      </c>
      <c r="AD146" s="29">
        <v>53</v>
      </c>
      <c r="AE146" s="29">
        <v>-32000</v>
      </c>
      <c r="AF146" s="29">
        <v>29000</v>
      </c>
      <c r="AG146" s="29">
        <v>-2900</v>
      </c>
      <c r="AH146" s="29">
        <v>2800</v>
      </c>
      <c r="AK146" s="29">
        <v>353</v>
      </c>
      <c r="AL146" s="29">
        <v>14</v>
      </c>
      <c r="AM146" s="29">
        <v>562</v>
      </c>
      <c r="AN146" s="29">
        <v>23</v>
      </c>
      <c r="AO146" s="29">
        <v>1204</v>
      </c>
      <c r="AP146" s="29">
        <v>38</v>
      </c>
      <c r="AQ146" s="29">
        <v>0.62639999999999996</v>
      </c>
      <c r="AR146" s="29">
        <v>6.4999999999999997E-3</v>
      </c>
    </row>
    <row r="147" spans="1:44">
      <c r="A147" s="48" t="s">
        <v>1002</v>
      </c>
      <c r="B147" s="48" t="s">
        <v>3384</v>
      </c>
      <c r="C147" s="28" t="s">
        <v>1310</v>
      </c>
      <c r="D147" s="64">
        <v>0.40189999999999998</v>
      </c>
      <c r="E147" s="64">
        <v>9.9000000000000008E-3</v>
      </c>
      <c r="F147" s="64">
        <v>9.9000000000000008E-3</v>
      </c>
      <c r="G147" s="78">
        <v>5.5480000000000002E-2</v>
      </c>
      <c r="H147" s="78">
        <v>8.4999999999999995E-4</v>
      </c>
      <c r="I147" s="78">
        <v>9.7999999999999997E-4</v>
      </c>
      <c r="J147" s="29">
        <v>5.2699999999999997E-2</v>
      </c>
      <c r="K147" s="29">
        <v>1.1999999999999999E-3</v>
      </c>
      <c r="L147" s="29">
        <v>1.1999999999999999E-3</v>
      </c>
      <c r="M147" s="29">
        <v>1.5939999999999999E-2</v>
      </c>
      <c r="N147" s="29">
        <v>3.3E-4</v>
      </c>
      <c r="O147" s="29">
        <v>3.8000000000000002E-4</v>
      </c>
      <c r="P147" s="29">
        <v>2.97</v>
      </c>
      <c r="Q147" s="29">
        <v>0.14000000000000001</v>
      </c>
      <c r="R147" s="29">
        <v>0.19</v>
      </c>
      <c r="S147" s="107">
        <v>342.2</v>
      </c>
      <c r="T147" s="107">
        <v>7.2</v>
      </c>
      <c r="U147" s="107">
        <v>7.2</v>
      </c>
      <c r="V147" s="92">
        <v>348</v>
      </c>
      <c r="W147" s="92">
        <v>5.2</v>
      </c>
      <c r="X147" s="92">
        <v>6</v>
      </c>
      <c r="Y147" s="29">
        <v>319.60000000000002</v>
      </c>
      <c r="Z147" s="29">
        <v>6.6</v>
      </c>
      <c r="AA147" s="29">
        <v>7.6</v>
      </c>
      <c r="AB147" s="29">
        <v>300</v>
      </c>
      <c r="AC147" s="29">
        <v>50</v>
      </c>
      <c r="AD147" s="29">
        <v>50</v>
      </c>
      <c r="AE147" s="29">
        <v>-37000</v>
      </c>
      <c r="AF147" s="29">
        <v>36000</v>
      </c>
      <c r="AG147" s="29">
        <v>-3400</v>
      </c>
      <c r="AH147" s="29">
        <v>3100</v>
      </c>
      <c r="AK147" s="29">
        <v>440</v>
      </c>
      <c r="AL147" s="29">
        <v>21</v>
      </c>
      <c r="AM147" s="29">
        <v>437</v>
      </c>
      <c r="AN147" s="29">
        <v>19</v>
      </c>
      <c r="AO147" s="29">
        <v>615</v>
      </c>
      <c r="AP147" s="29">
        <v>28</v>
      </c>
      <c r="AQ147" s="29">
        <v>1.024</v>
      </c>
      <c r="AR147" s="29">
        <v>5.1999999999999998E-2</v>
      </c>
    </row>
    <row r="148" spans="1:44">
      <c r="A148" s="48" t="s">
        <v>1002</v>
      </c>
      <c r="B148" s="48" t="s">
        <v>3385</v>
      </c>
      <c r="C148" s="28" t="s">
        <v>1311</v>
      </c>
      <c r="D148" s="64">
        <v>0.68799999999999994</v>
      </c>
      <c r="E148" s="64">
        <v>1.7999999999999999E-2</v>
      </c>
      <c r="F148" s="64">
        <v>1.7999999999999999E-2</v>
      </c>
      <c r="G148" s="78">
        <v>8.5500000000000007E-2</v>
      </c>
      <c r="H148" s="78">
        <v>1.1999999999999999E-3</v>
      </c>
      <c r="I148" s="78">
        <v>1.4E-3</v>
      </c>
      <c r="J148" s="29">
        <v>5.8599999999999999E-2</v>
      </c>
      <c r="K148" s="29">
        <v>1.5E-3</v>
      </c>
      <c r="L148" s="29">
        <v>1.5E-3</v>
      </c>
      <c r="M148" s="29">
        <v>2.5850000000000001E-2</v>
      </c>
      <c r="N148" s="29">
        <v>5.6999999999999998E-4</v>
      </c>
      <c r="O148" s="29">
        <v>6.4999999999999997E-4</v>
      </c>
      <c r="P148" s="29">
        <v>3.82</v>
      </c>
      <c r="Q148" s="29">
        <v>0.1</v>
      </c>
      <c r="R148" s="29">
        <v>0.19</v>
      </c>
      <c r="S148" s="107">
        <v>531</v>
      </c>
      <c r="T148" s="107">
        <v>11</v>
      </c>
      <c r="U148" s="107">
        <v>11</v>
      </c>
      <c r="V148" s="92">
        <v>528.6</v>
      </c>
      <c r="W148" s="92">
        <v>7.2</v>
      </c>
      <c r="X148" s="92">
        <v>8.4</v>
      </c>
      <c r="Y148" s="29">
        <v>516</v>
      </c>
      <c r="Z148" s="29">
        <v>11</v>
      </c>
      <c r="AA148" s="29">
        <v>13</v>
      </c>
      <c r="AB148" s="29">
        <v>528</v>
      </c>
      <c r="AC148" s="29">
        <v>59</v>
      </c>
      <c r="AD148" s="29">
        <v>59</v>
      </c>
      <c r="AE148" s="29">
        <v>48000</v>
      </c>
      <c r="AF148" s="29">
        <v>48000</v>
      </c>
      <c r="AG148" s="29">
        <v>4400</v>
      </c>
      <c r="AH148" s="29">
        <v>4200</v>
      </c>
      <c r="AK148" s="29">
        <v>191.2</v>
      </c>
      <c r="AL148" s="29">
        <v>9.5</v>
      </c>
      <c r="AM148" s="29">
        <v>136.80000000000001</v>
      </c>
      <c r="AN148" s="29">
        <v>5.9</v>
      </c>
      <c r="AO148" s="29">
        <v>310</v>
      </c>
      <c r="AP148" s="29">
        <v>8.5</v>
      </c>
      <c r="AQ148" s="29">
        <v>1.371</v>
      </c>
      <c r="AR148" s="29">
        <v>0.02</v>
      </c>
    </row>
    <row r="149" spans="1:44">
      <c r="A149" s="48" t="s">
        <v>1002</v>
      </c>
      <c r="B149" s="48" t="s">
        <v>3386</v>
      </c>
      <c r="C149" s="28" t="s">
        <v>1312</v>
      </c>
      <c r="D149" s="64">
        <v>0.48259999999999997</v>
      </c>
      <c r="E149" s="64">
        <v>8.6999999999999994E-3</v>
      </c>
      <c r="F149" s="64">
        <v>8.6999999999999994E-3</v>
      </c>
      <c r="G149" s="78">
        <v>6.4100000000000004E-2</v>
      </c>
      <c r="H149" s="78">
        <v>1.1999999999999999E-3</v>
      </c>
      <c r="I149" s="78">
        <v>1.2999999999999999E-3</v>
      </c>
      <c r="J149" s="29">
        <v>5.4780000000000002E-2</v>
      </c>
      <c r="K149" s="29">
        <v>6.8999999999999997E-4</v>
      </c>
      <c r="L149" s="29">
        <v>6.8999999999999997E-4</v>
      </c>
      <c r="M149" s="29">
        <v>1.9859999999999999E-2</v>
      </c>
      <c r="N149" s="29">
        <v>6.6E-4</v>
      </c>
      <c r="O149" s="29">
        <v>6.9999999999999999E-4</v>
      </c>
      <c r="P149" s="29">
        <v>21.81</v>
      </c>
      <c r="Q149" s="29">
        <v>0.53</v>
      </c>
      <c r="R149" s="29">
        <v>1.1000000000000001</v>
      </c>
      <c r="S149" s="107">
        <v>400.5</v>
      </c>
      <c r="T149" s="107">
        <v>5.7</v>
      </c>
      <c r="U149" s="107">
        <v>5.7</v>
      </c>
      <c r="V149" s="92">
        <v>400.4</v>
      </c>
      <c r="W149" s="92">
        <v>7.2</v>
      </c>
      <c r="X149" s="92">
        <v>7.9</v>
      </c>
      <c r="Y149" s="29">
        <v>397</v>
      </c>
      <c r="Z149" s="29">
        <v>13</v>
      </c>
      <c r="AA149" s="29">
        <v>14</v>
      </c>
      <c r="AB149" s="29">
        <v>402</v>
      </c>
      <c r="AC149" s="29">
        <v>27</v>
      </c>
      <c r="AD149" s="29">
        <v>27</v>
      </c>
      <c r="AE149" s="30">
        <v>-1300000</v>
      </c>
      <c r="AF149" s="29">
        <v>700000</v>
      </c>
      <c r="AG149" s="29">
        <v>-110000</v>
      </c>
      <c r="AH149" s="29">
        <v>60000</v>
      </c>
      <c r="AK149" s="29">
        <v>6530</v>
      </c>
      <c r="AL149" s="29">
        <v>260</v>
      </c>
      <c r="AM149" s="29">
        <v>807</v>
      </c>
      <c r="AN149" s="29">
        <v>54</v>
      </c>
      <c r="AO149" s="29">
        <v>1332</v>
      </c>
      <c r="AP149" s="29">
        <v>45</v>
      </c>
      <c r="AQ149" s="29">
        <v>8.24</v>
      </c>
      <c r="AR149" s="29">
        <v>0.2</v>
      </c>
    </row>
    <row r="150" spans="1:44">
      <c r="A150" s="48" t="s">
        <v>1002</v>
      </c>
      <c r="B150" s="48" t="s">
        <v>3387</v>
      </c>
      <c r="C150" s="28" t="s">
        <v>1313</v>
      </c>
      <c r="D150" s="64">
        <v>0.441</v>
      </c>
      <c r="E150" s="64">
        <v>1.4999999999999999E-2</v>
      </c>
      <c r="F150" s="64">
        <v>1.4999999999999999E-2</v>
      </c>
      <c r="G150" s="78">
        <v>5.9490000000000001E-2</v>
      </c>
      <c r="H150" s="78">
        <v>8.8000000000000003E-4</v>
      </c>
      <c r="I150" s="78">
        <v>1E-3</v>
      </c>
      <c r="J150" s="29">
        <v>5.3600000000000002E-2</v>
      </c>
      <c r="K150" s="29">
        <v>1.9E-3</v>
      </c>
      <c r="L150" s="29">
        <v>1.9E-3</v>
      </c>
      <c r="M150" s="29">
        <v>1.8540000000000001E-2</v>
      </c>
      <c r="N150" s="29">
        <v>5.5000000000000003E-4</v>
      </c>
      <c r="O150" s="29">
        <v>5.9000000000000003E-4</v>
      </c>
      <c r="P150" s="29">
        <v>3.93</v>
      </c>
      <c r="Q150" s="29">
        <v>0.14000000000000001</v>
      </c>
      <c r="R150" s="29">
        <v>0.21</v>
      </c>
      <c r="S150" s="107">
        <v>369</v>
      </c>
      <c r="T150" s="107">
        <v>10</v>
      </c>
      <c r="U150" s="107">
        <v>10</v>
      </c>
      <c r="V150" s="92">
        <v>372.4</v>
      </c>
      <c r="W150" s="92">
        <v>5.4</v>
      </c>
      <c r="X150" s="92">
        <v>6.2</v>
      </c>
      <c r="Y150" s="29">
        <v>371</v>
      </c>
      <c r="Z150" s="29">
        <v>11</v>
      </c>
      <c r="AA150" s="29">
        <v>12</v>
      </c>
      <c r="AB150" s="29">
        <v>318</v>
      </c>
      <c r="AC150" s="29">
        <v>75</v>
      </c>
      <c r="AD150" s="29">
        <v>75</v>
      </c>
      <c r="AE150" s="29">
        <v>-50000</v>
      </c>
      <c r="AF150" s="29">
        <v>12000</v>
      </c>
      <c r="AG150" s="29">
        <v>-890</v>
      </c>
      <c r="AH150" s="29">
        <v>920</v>
      </c>
      <c r="AK150" s="29">
        <v>165</v>
      </c>
      <c r="AL150" s="29">
        <v>11</v>
      </c>
      <c r="AM150" s="29">
        <v>116.5</v>
      </c>
      <c r="AN150" s="29">
        <v>9</v>
      </c>
      <c r="AO150" s="29">
        <v>186</v>
      </c>
      <c r="AP150" s="29">
        <v>11</v>
      </c>
      <c r="AQ150" s="29">
        <v>1.44</v>
      </c>
      <c r="AR150" s="29">
        <v>2.5000000000000001E-2</v>
      </c>
    </row>
    <row r="151" spans="1:44">
      <c r="A151" s="48" t="s">
        <v>1002</v>
      </c>
      <c r="B151" s="48" t="s">
        <v>3388</v>
      </c>
      <c r="C151" s="28" t="s">
        <v>1314</v>
      </c>
      <c r="D151" s="64">
        <v>0.55300000000000005</v>
      </c>
      <c r="E151" s="64">
        <v>1.0999999999999999E-2</v>
      </c>
      <c r="F151" s="64">
        <v>1.0999999999999999E-2</v>
      </c>
      <c r="G151" s="78">
        <v>5.96E-2</v>
      </c>
      <c r="H151" s="78">
        <v>1.1000000000000001E-3</v>
      </c>
      <c r="I151" s="78">
        <v>1.2999999999999999E-3</v>
      </c>
      <c r="J151" s="29">
        <v>6.7500000000000004E-2</v>
      </c>
      <c r="K151" s="29">
        <v>1.5E-3</v>
      </c>
      <c r="L151" s="29">
        <v>1.5E-3</v>
      </c>
      <c r="M151" s="29">
        <v>1.992E-2</v>
      </c>
      <c r="N151" s="29">
        <v>5.9999999999999995E-4</v>
      </c>
      <c r="O151" s="29">
        <v>6.4999999999999997E-4</v>
      </c>
      <c r="P151" s="29">
        <v>4.5599999999999996</v>
      </c>
      <c r="Q151" s="29">
        <v>0.16</v>
      </c>
      <c r="R151" s="29">
        <v>0.25</v>
      </c>
      <c r="S151" s="107">
        <v>446</v>
      </c>
      <c r="T151" s="107">
        <v>6.9</v>
      </c>
      <c r="U151" s="107">
        <v>7</v>
      </c>
      <c r="V151" s="92">
        <v>373.3</v>
      </c>
      <c r="W151" s="92">
        <v>7</v>
      </c>
      <c r="X151" s="92">
        <v>7.6</v>
      </c>
      <c r="Y151" s="29">
        <v>399</v>
      </c>
      <c r="Z151" s="29">
        <v>12</v>
      </c>
      <c r="AA151" s="29">
        <v>13</v>
      </c>
      <c r="AB151" s="29">
        <v>833</v>
      </c>
      <c r="AC151" s="29">
        <v>46</v>
      </c>
      <c r="AD151" s="29">
        <v>46</v>
      </c>
      <c r="AE151" s="29">
        <v>-17000</v>
      </c>
      <c r="AF151" s="29">
        <v>34000</v>
      </c>
      <c r="AG151" s="29">
        <v>-2100</v>
      </c>
      <c r="AH151" s="29">
        <v>3400</v>
      </c>
      <c r="AK151" s="29">
        <v>692</v>
      </c>
      <c r="AL151" s="29">
        <v>69</v>
      </c>
      <c r="AM151" s="29">
        <v>382</v>
      </c>
      <c r="AN151" s="29">
        <v>46</v>
      </c>
      <c r="AO151" s="29">
        <v>632</v>
      </c>
      <c r="AP151" s="29">
        <v>47</v>
      </c>
      <c r="AQ151" s="29">
        <v>1.86</v>
      </c>
      <c r="AR151" s="29">
        <v>8.5999999999999993E-2</v>
      </c>
    </row>
    <row r="152" spans="1:44">
      <c r="A152" s="48" t="s">
        <v>1002</v>
      </c>
      <c r="B152" s="48" t="s">
        <v>3389</v>
      </c>
      <c r="C152" s="28" t="s">
        <v>1315</v>
      </c>
      <c r="D152" s="64">
        <v>0.45200000000000001</v>
      </c>
      <c r="E152" s="64">
        <v>1.4999999999999999E-2</v>
      </c>
      <c r="F152" s="64">
        <v>1.4999999999999999E-2</v>
      </c>
      <c r="G152" s="78">
        <v>6.037E-2</v>
      </c>
      <c r="H152" s="78">
        <v>9.7999999999999997E-4</v>
      </c>
      <c r="I152" s="78">
        <v>1.1000000000000001E-3</v>
      </c>
      <c r="J152" s="29">
        <v>5.4100000000000002E-2</v>
      </c>
      <c r="K152" s="29">
        <v>1.6000000000000001E-3</v>
      </c>
      <c r="L152" s="29">
        <v>1.6000000000000001E-3</v>
      </c>
      <c r="M152" s="29">
        <v>1.8200000000000001E-2</v>
      </c>
      <c r="N152" s="29">
        <v>4.2999999999999999E-4</v>
      </c>
      <c r="O152" s="29">
        <v>4.8000000000000001E-4</v>
      </c>
      <c r="P152" s="29">
        <v>3.75</v>
      </c>
      <c r="Q152" s="29">
        <v>0.12</v>
      </c>
      <c r="R152" s="29">
        <v>0.19</v>
      </c>
      <c r="S152" s="107">
        <v>377</v>
      </c>
      <c r="T152" s="107">
        <v>10</v>
      </c>
      <c r="U152" s="107">
        <v>10</v>
      </c>
      <c r="V152" s="92">
        <v>377.8</v>
      </c>
      <c r="W152" s="92">
        <v>5.9</v>
      </c>
      <c r="X152" s="92">
        <v>6.7</v>
      </c>
      <c r="Y152" s="29">
        <v>364.4</v>
      </c>
      <c r="Z152" s="29">
        <v>8.6</v>
      </c>
      <c r="AA152" s="29">
        <v>9.6</v>
      </c>
      <c r="AB152" s="29">
        <v>339</v>
      </c>
      <c r="AC152" s="29">
        <v>65</v>
      </c>
      <c r="AD152" s="29">
        <v>65</v>
      </c>
      <c r="AE152" s="29">
        <v>-31000</v>
      </c>
      <c r="AF152" s="29">
        <v>23000</v>
      </c>
      <c r="AG152" s="29">
        <v>-2700</v>
      </c>
      <c r="AH152" s="29">
        <v>1900</v>
      </c>
      <c r="AK152" s="29">
        <v>240</v>
      </c>
      <c r="AL152" s="29">
        <v>17</v>
      </c>
      <c r="AM152" s="29">
        <v>174</v>
      </c>
      <c r="AN152" s="29">
        <v>11</v>
      </c>
      <c r="AO152" s="29">
        <v>278</v>
      </c>
      <c r="AP152" s="29">
        <v>14</v>
      </c>
      <c r="AQ152" s="29">
        <v>1.369</v>
      </c>
      <c r="AR152" s="29">
        <v>3.5999999999999997E-2</v>
      </c>
    </row>
    <row r="153" spans="1:44">
      <c r="A153" s="48" t="s">
        <v>1002</v>
      </c>
      <c r="B153" s="48" t="s">
        <v>3390</v>
      </c>
      <c r="C153" s="28" t="s">
        <v>1316</v>
      </c>
      <c r="D153" s="64">
        <v>0.45</v>
      </c>
      <c r="E153" s="64">
        <v>1.0999999999999999E-2</v>
      </c>
      <c r="F153" s="64">
        <v>1.0999999999999999E-2</v>
      </c>
      <c r="G153" s="78">
        <v>5.9459999999999999E-2</v>
      </c>
      <c r="H153" s="78">
        <v>8.8000000000000003E-4</v>
      </c>
      <c r="I153" s="78">
        <v>1E-3</v>
      </c>
      <c r="J153" s="29">
        <v>5.5100000000000003E-2</v>
      </c>
      <c r="K153" s="29">
        <v>1.1999999999999999E-3</v>
      </c>
      <c r="L153" s="29">
        <v>1.1999999999999999E-3</v>
      </c>
      <c r="M153" s="29">
        <v>1.8120000000000001E-2</v>
      </c>
      <c r="N153" s="29">
        <v>2.9999999999999997E-4</v>
      </c>
      <c r="O153" s="29">
        <v>3.6999999999999999E-4</v>
      </c>
      <c r="P153" s="29">
        <v>2.242</v>
      </c>
      <c r="Q153" s="29">
        <v>5.1999999999999998E-2</v>
      </c>
      <c r="R153" s="29">
        <v>0.11</v>
      </c>
      <c r="S153" s="107">
        <v>376.6</v>
      </c>
      <c r="T153" s="107">
        <v>7.5</v>
      </c>
      <c r="U153" s="107">
        <v>7.5</v>
      </c>
      <c r="V153" s="92">
        <v>372.3</v>
      </c>
      <c r="W153" s="92">
        <v>5.4</v>
      </c>
      <c r="X153" s="92">
        <v>6.2</v>
      </c>
      <c r="Y153" s="29">
        <v>362.9</v>
      </c>
      <c r="Z153" s="29">
        <v>5.9</v>
      </c>
      <c r="AA153" s="29">
        <v>7.3</v>
      </c>
      <c r="AB153" s="29">
        <v>396</v>
      </c>
      <c r="AC153" s="29">
        <v>46</v>
      </c>
      <c r="AD153" s="29">
        <v>46</v>
      </c>
      <c r="AE153" s="29">
        <v>-90000</v>
      </c>
      <c r="AF153" s="29">
        <v>49000</v>
      </c>
      <c r="AG153" s="29">
        <v>-7500</v>
      </c>
      <c r="AH153" s="29">
        <v>4200</v>
      </c>
      <c r="AK153" s="29">
        <v>416.1</v>
      </c>
      <c r="AL153" s="29">
        <v>7.9</v>
      </c>
      <c r="AM153" s="29">
        <v>502</v>
      </c>
      <c r="AN153" s="29">
        <v>9</v>
      </c>
      <c r="AO153" s="29">
        <v>824</v>
      </c>
      <c r="AP153" s="29">
        <v>20</v>
      </c>
      <c r="AQ153" s="29">
        <v>0.83</v>
      </c>
      <c r="AR153" s="29">
        <v>1.6E-2</v>
      </c>
    </row>
    <row r="154" spans="1:44">
      <c r="A154" s="48" t="s">
        <v>1002</v>
      </c>
      <c r="B154" s="48" t="s">
        <v>3391</v>
      </c>
      <c r="C154" s="28" t="s">
        <v>1317</v>
      </c>
      <c r="D154" s="64">
        <v>0.56699999999999995</v>
      </c>
      <c r="E154" s="64">
        <v>1.2E-2</v>
      </c>
      <c r="F154" s="64">
        <v>1.2E-2</v>
      </c>
      <c r="G154" s="78">
        <v>6.4299999999999996E-2</v>
      </c>
      <c r="H154" s="78">
        <v>1.2999999999999999E-3</v>
      </c>
      <c r="I154" s="78">
        <v>1.4E-3</v>
      </c>
      <c r="J154" s="29">
        <v>6.4000000000000001E-2</v>
      </c>
      <c r="K154" s="29">
        <v>1.4E-3</v>
      </c>
      <c r="L154" s="29">
        <v>1.4E-3</v>
      </c>
      <c r="M154" s="29">
        <v>2.1700000000000001E-2</v>
      </c>
      <c r="N154" s="29">
        <v>6.4000000000000005E-4</v>
      </c>
      <c r="O154" s="29">
        <v>6.8999999999999997E-4</v>
      </c>
      <c r="P154" s="29">
        <v>4.3600000000000003</v>
      </c>
      <c r="Q154" s="29">
        <v>0.12</v>
      </c>
      <c r="R154" s="29">
        <v>0.22</v>
      </c>
      <c r="S154" s="107">
        <v>455.7</v>
      </c>
      <c r="T154" s="107">
        <v>8</v>
      </c>
      <c r="U154" s="107">
        <v>8</v>
      </c>
      <c r="V154" s="92">
        <v>401.9</v>
      </c>
      <c r="W154" s="92">
        <v>7.9</v>
      </c>
      <c r="X154" s="92">
        <v>8.6</v>
      </c>
      <c r="Y154" s="29">
        <v>434</v>
      </c>
      <c r="Z154" s="29">
        <v>13</v>
      </c>
      <c r="AA154" s="29">
        <v>14</v>
      </c>
      <c r="AB154" s="29">
        <v>734</v>
      </c>
      <c r="AC154" s="29">
        <v>50</v>
      </c>
      <c r="AD154" s="29">
        <v>50</v>
      </c>
      <c r="AE154" s="29">
        <v>-75000</v>
      </c>
      <c r="AF154" s="29">
        <v>61000</v>
      </c>
      <c r="AG154" s="29">
        <v>-7200</v>
      </c>
      <c r="AH154" s="29">
        <v>6100</v>
      </c>
      <c r="AK154" s="29">
        <v>615</v>
      </c>
      <c r="AL154" s="29">
        <v>16</v>
      </c>
      <c r="AM154" s="29">
        <v>341.6</v>
      </c>
      <c r="AN154" s="29">
        <v>9.3000000000000007</v>
      </c>
      <c r="AO154" s="29">
        <v>731</v>
      </c>
      <c r="AP154" s="29">
        <v>27</v>
      </c>
      <c r="AQ154" s="29">
        <v>1.792</v>
      </c>
      <c r="AR154" s="29">
        <v>2.7E-2</v>
      </c>
    </row>
    <row r="155" spans="1:44">
      <c r="A155" s="48" t="s">
        <v>1002</v>
      </c>
      <c r="B155" s="48" t="s">
        <v>3392</v>
      </c>
      <c r="C155" s="28" t="s">
        <v>1318</v>
      </c>
      <c r="D155" s="64">
        <v>1.69</v>
      </c>
      <c r="E155" s="64">
        <v>3.6999999999999998E-2</v>
      </c>
      <c r="F155" s="64">
        <v>3.6999999999999998E-2</v>
      </c>
      <c r="G155" s="78">
        <v>0.16969999999999999</v>
      </c>
      <c r="H155" s="78">
        <v>2.7000000000000001E-3</v>
      </c>
      <c r="I155" s="78">
        <v>3.0999999999999999E-3</v>
      </c>
      <c r="J155" s="29">
        <v>7.1999999999999995E-2</v>
      </c>
      <c r="K155" s="29">
        <v>1.2999999999999999E-3</v>
      </c>
      <c r="L155" s="29">
        <v>1.2999999999999999E-3</v>
      </c>
      <c r="M155" s="29">
        <v>5.2999999999999999E-2</v>
      </c>
      <c r="N155" s="29">
        <v>1.1000000000000001E-3</v>
      </c>
      <c r="O155" s="29">
        <v>1.2999999999999999E-3</v>
      </c>
      <c r="P155" s="29">
        <v>6.56</v>
      </c>
      <c r="Q155" s="29">
        <v>0.13</v>
      </c>
      <c r="R155" s="29">
        <v>0.28999999999999998</v>
      </c>
      <c r="S155" s="107">
        <v>1002</v>
      </c>
      <c r="T155" s="107">
        <v>14</v>
      </c>
      <c r="U155" s="107">
        <v>14</v>
      </c>
      <c r="V155" s="92">
        <v>1010</v>
      </c>
      <c r="W155" s="92">
        <v>15</v>
      </c>
      <c r="X155" s="92">
        <v>17</v>
      </c>
      <c r="Y155" s="29">
        <v>1044</v>
      </c>
      <c r="Z155" s="29">
        <v>21</v>
      </c>
      <c r="AA155" s="29">
        <v>25</v>
      </c>
      <c r="AB155" s="29">
        <v>977</v>
      </c>
      <c r="AC155" s="29">
        <v>36</v>
      </c>
      <c r="AD155" s="29">
        <v>36</v>
      </c>
      <c r="AE155" s="29">
        <v>-140000</v>
      </c>
      <c r="AF155" s="29">
        <v>120000</v>
      </c>
      <c r="AG155" s="29">
        <v>-16000</v>
      </c>
      <c r="AH155" s="29">
        <v>13000</v>
      </c>
      <c r="AK155" s="29">
        <v>349.1</v>
      </c>
      <c r="AL155" s="29">
        <v>8.8000000000000007</v>
      </c>
      <c r="AM155" s="29">
        <v>138.9</v>
      </c>
      <c r="AN155" s="29">
        <v>3.2</v>
      </c>
      <c r="AO155" s="29">
        <v>623</v>
      </c>
      <c r="AP155" s="29">
        <v>15</v>
      </c>
      <c r="AQ155" s="29">
        <v>2.5</v>
      </c>
      <c r="AR155" s="29">
        <v>3.9E-2</v>
      </c>
    </row>
    <row r="156" spans="1:44">
      <c r="A156" s="48" t="s">
        <v>1002</v>
      </c>
      <c r="B156" s="48" t="s">
        <v>3393</v>
      </c>
      <c r="C156" s="28" t="s">
        <v>1319</v>
      </c>
      <c r="D156" s="64">
        <v>1.7869999999999999</v>
      </c>
      <c r="E156" s="64">
        <v>3.9E-2</v>
      </c>
      <c r="F156" s="64">
        <v>3.9E-2</v>
      </c>
      <c r="G156" s="78">
        <v>0.1497</v>
      </c>
      <c r="H156" s="78">
        <v>2.3999999999999998E-3</v>
      </c>
      <c r="I156" s="78">
        <v>2.7000000000000001E-3</v>
      </c>
      <c r="J156" s="29">
        <v>8.6599999999999996E-2</v>
      </c>
      <c r="K156" s="29">
        <v>1.6999999999999999E-3</v>
      </c>
      <c r="L156" s="29">
        <v>1.6999999999999999E-3</v>
      </c>
      <c r="M156" s="29">
        <v>5.8599999999999999E-2</v>
      </c>
      <c r="N156" s="29">
        <v>1.6000000000000001E-3</v>
      </c>
      <c r="O156" s="29">
        <v>1.8E-3</v>
      </c>
      <c r="P156" s="29">
        <v>0.83499999999999996</v>
      </c>
      <c r="Q156" s="29">
        <v>0.04</v>
      </c>
      <c r="R156" s="29">
        <v>5.2999999999999999E-2</v>
      </c>
      <c r="S156" s="107">
        <v>1038</v>
      </c>
      <c r="T156" s="107">
        <v>14</v>
      </c>
      <c r="U156" s="107">
        <v>14</v>
      </c>
      <c r="V156" s="92">
        <v>899</v>
      </c>
      <c r="W156" s="92">
        <v>13</v>
      </c>
      <c r="X156" s="92">
        <v>15</v>
      </c>
      <c r="Y156" s="29">
        <v>1155</v>
      </c>
      <c r="Z156" s="29">
        <v>30</v>
      </c>
      <c r="AA156" s="29">
        <v>32</v>
      </c>
      <c r="AB156" s="29">
        <v>1337</v>
      </c>
      <c r="AC156" s="29">
        <v>38</v>
      </c>
      <c r="AD156" s="29">
        <v>38</v>
      </c>
      <c r="AE156" s="29">
        <v>-57000</v>
      </c>
      <c r="AF156" s="29">
        <v>43000</v>
      </c>
      <c r="AG156" s="29">
        <v>-6800</v>
      </c>
      <c r="AH156" s="29">
        <v>5300</v>
      </c>
      <c r="AK156" s="29">
        <v>268</v>
      </c>
      <c r="AL156" s="29">
        <v>22</v>
      </c>
      <c r="AM156" s="29">
        <v>660</v>
      </c>
      <c r="AN156" s="29">
        <v>50</v>
      </c>
      <c r="AO156" s="29">
        <v>3396</v>
      </c>
      <c r="AP156" s="29">
        <v>99</v>
      </c>
      <c r="AQ156" s="29">
        <v>0.38200000000000001</v>
      </c>
      <c r="AR156" s="29">
        <v>0.01</v>
      </c>
    </row>
    <row r="157" spans="1:44">
      <c r="A157" s="48" t="s">
        <v>1002</v>
      </c>
      <c r="B157" s="48" t="s">
        <v>3394</v>
      </c>
      <c r="C157" s="28" t="s">
        <v>1320</v>
      </c>
      <c r="D157" s="64">
        <v>0.44900000000000001</v>
      </c>
      <c r="E157" s="64">
        <v>1.4E-2</v>
      </c>
      <c r="F157" s="64">
        <v>1.4E-2</v>
      </c>
      <c r="G157" s="78">
        <v>5.9799999999999999E-2</v>
      </c>
      <c r="H157" s="78">
        <v>1.1999999999999999E-3</v>
      </c>
      <c r="I157" s="78">
        <v>1.2999999999999999E-3</v>
      </c>
      <c r="J157" s="29">
        <v>5.4600000000000003E-2</v>
      </c>
      <c r="K157" s="29">
        <v>2E-3</v>
      </c>
      <c r="L157" s="29">
        <v>2E-3</v>
      </c>
      <c r="M157" s="29">
        <v>1.813E-2</v>
      </c>
      <c r="N157" s="29">
        <v>5.9000000000000003E-4</v>
      </c>
      <c r="O157" s="29">
        <v>6.2E-4</v>
      </c>
      <c r="P157" s="29">
        <v>4.99</v>
      </c>
      <c r="Q157" s="29">
        <v>0.16</v>
      </c>
      <c r="R157" s="29">
        <v>0.26</v>
      </c>
      <c r="S157" s="107">
        <v>375.7</v>
      </c>
      <c r="T157" s="107">
        <v>9.6999999999999993</v>
      </c>
      <c r="U157" s="107">
        <v>9.6999999999999993</v>
      </c>
      <c r="V157" s="92">
        <v>374.5</v>
      </c>
      <c r="W157" s="92">
        <v>7.5</v>
      </c>
      <c r="X157" s="92">
        <v>8.1999999999999993</v>
      </c>
      <c r="Y157" s="29">
        <v>363</v>
      </c>
      <c r="Z157" s="29">
        <v>12</v>
      </c>
      <c r="AA157" s="29">
        <v>12</v>
      </c>
      <c r="AB157" s="29">
        <v>387</v>
      </c>
      <c r="AC157" s="29">
        <v>85</v>
      </c>
      <c r="AD157" s="29">
        <v>85</v>
      </c>
      <c r="AE157" s="29">
        <v>-85000</v>
      </c>
      <c r="AF157" s="29">
        <v>66000</v>
      </c>
      <c r="AG157" s="29">
        <v>-7100</v>
      </c>
      <c r="AH157" s="29">
        <v>5500</v>
      </c>
      <c r="AK157" s="29">
        <v>325</v>
      </c>
      <c r="AL157" s="29">
        <v>14</v>
      </c>
      <c r="AM157" s="29">
        <v>173.2</v>
      </c>
      <c r="AN157" s="29">
        <v>7.8</v>
      </c>
      <c r="AO157" s="29">
        <v>257</v>
      </c>
      <c r="AP157" s="29">
        <v>11</v>
      </c>
      <c r="AQ157" s="29">
        <v>1.8540000000000001</v>
      </c>
      <c r="AR157" s="29">
        <v>3.4000000000000002E-2</v>
      </c>
    </row>
    <row r="158" spans="1:44">
      <c r="A158" s="48" t="s">
        <v>1002</v>
      </c>
      <c r="B158" s="48" t="s">
        <v>3395</v>
      </c>
      <c r="C158" s="28" t="s">
        <v>1321</v>
      </c>
      <c r="D158" s="64">
        <v>0.46899999999999997</v>
      </c>
      <c r="E158" s="64">
        <v>1.6E-2</v>
      </c>
      <c r="F158" s="64">
        <v>1.6E-2</v>
      </c>
      <c r="G158" s="78">
        <v>6.2399999999999997E-2</v>
      </c>
      <c r="H158" s="78">
        <v>1.1000000000000001E-3</v>
      </c>
      <c r="I158" s="78">
        <v>1.1999999999999999E-3</v>
      </c>
      <c r="J158" s="29">
        <v>5.5300000000000002E-2</v>
      </c>
      <c r="K158" s="29">
        <v>2E-3</v>
      </c>
      <c r="L158" s="29">
        <v>2E-3</v>
      </c>
      <c r="M158" s="29">
        <v>1.9349999999999999E-2</v>
      </c>
      <c r="N158" s="29">
        <v>5.9999999999999995E-4</v>
      </c>
      <c r="O158" s="29">
        <v>6.4000000000000005E-4</v>
      </c>
      <c r="P158" s="29">
        <v>4.8600000000000003</v>
      </c>
      <c r="Q158" s="29">
        <v>0.25</v>
      </c>
      <c r="R158" s="29">
        <v>0.32</v>
      </c>
      <c r="S158" s="107">
        <v>392</v>
      </c>
      <c r="T158" s="107">
        <v>12</v>
      </c>
      <c r="U158" s="107">
        <v>12</v>
      </c>
      <c r="V158" s="92">
        <v>390.1</v>
      </c>
      <c r="W158" s="92">
        <v>6.7</v>
      </c>
      <c r="X158" s="92">
        <v>7.4</v>
      </c>
      <c r="Y158" s="29">
        <v>387</v>
      </c>
      <c r="Z158" s="29">
        <v>12</v>
      </c>
      <c r="AA158" s="29">
        <v>13</v>
      </c>
      <c r="AB158" s="29">
        <v>387</v>
      </c>
      <c r="AC158" s="29">
        <v>77</v>
      </c>
      <c r="AD158" s="29">
        <v>77</v>
      </c>
      <c r="AE158" s="29">
        <v>-50000</v>
      </c>
      <c r="AF158" s="29">
        <v>28000</v>
      </c>
      <c r="AG158" s="29">
        <v>-4600</v>
      </c>
      <c r="AH158" s="29">
        <v>2400</v>
      </c>
      <c r="AK158" s="29">
        <v>185</v>
      </c>
      <c r="AL158" s="29">
        <v>17</v>
      </c>
      <c r="AM158" s="29">
        <v>97</v>
      </c>
      <c r="AN158" s="29">
        <v>6.6</v>
      </c>
      <c r="AO158" s="29">
        <v>166</v>
      </c>
      <c r="AP158" s="29">
        <v>10</v>
      </c>
      <c r="AQ158" s="29">
        <v>1.8460000000000001</v>
      </c>
      <c r="AR158" s="29">
        <v>8.3000000000000004E-2</v>
      </c>
    </row>
    <row r="159" spans="1:44">
      <c r="A159" s="48" t="s">
        <v>1002</v>
      </c>
      <c r="B159" s="48" t="s">
        <v>3396</v>
      </c>
      <c r="C159" s="28" t="s">
        <v>1322</v>
      </c>
      <c r="D159" s="64">
        <v>0.45300000000000001</v>
      </c>
      <c r="E159" s="64">
        <v>2.5000000000000001E-2</v>
      </c>
      <c r="F159" s="64">
        <v>2.5000000000000001E-2</v>
      </c>
      <c r="G159" s="78">
        <v>5.9200000000000003E-2</v>
      </c>
      <c r="H159" s="78">
        <v>1.9E-3</v>
      </c>
      <c r="I159" s="78">
        <v>2E-3</v>
      </c>
      <c r="J159" s="29">
        <v>5.5599999999999997E-2</v>
      </c>
      <c r="K159" s="29">
        <v>2.8999999999999998E-3</v>
      </c>
      <c r="L159" s="29">
        <v>2.8999999999999998E-3</v>
      </c>
      <c r="M159" s="29">
        <v>1.72E-2</v>
      </c>
      <c r="N159" s="29">
        <v>1.1000000000000001E-3</v>
      </c>
      <c r="O159" s="29">
        <v>1.1000000000000001E-3</v>
      </c>
      <c r="P159" s="29">
        <v>2.2599999999999998</v>
      </c>
      <c r="Q159" s="29">
        <v>0.11</v>
      </c>
      <c r="R159" s="29">
        <v>0.15</v>
      </c>
      <c r="S159" s="107">
        <v>379</v>
      </c>
      <c r="T159" s="107">
        <v>18</v>
      </c>
      <c r="U159" s="107">
        <v>18</v>
      </c>
      <c r="V159" s="92">
        <v>371</v>
      </c>
      <c r="W159" s="92">
        <v>12</v>
      </c>
      <c r="X159" s="92">
        <v>12</v>
      </c>
      <c r="Y159" s="29">
        <v>345</v>
      </c>
      <c r="Z159" s="29">
        <v>22</v>
      </c>
      <c r="AA159" s="29">
        <v>22</v>
      </c>
      <c r="AB159" s="29">
        <v>410</v>
      </c>
      <c r="AC159" s="29">
        <v>120</v>
      </c>
      <c r="AD159" s="29">
        <v>120</v>
      </c>
      <c r="AE159" s="29">
        <v>300000</v>
      </c>
      <c r="AF159" s="29">
        <v>130000</v>
      </c>
      <c r="AG159" s="29">
        <v>20000</v>
      </c>
      <c r="AH159" s="29">
        <v>11000</v>
      </c>
      <c r="AK159" s="29">
        <v>696</v>
      </c>
      <c r="AL159" s="29">
        <v>23</v>
      </c>
      <c r="AM159" s="29">
        <v>867</v>
      </c>
      <c r="AN159" s="29">
        <v>84</v>
      </c>
      <c r="AO159" s="29">
        <v>1131</v>
      </c>
      <c r="AP159" s="29">
        <v>80</v>
      </c>
      <c r="AQ159" s="29">
        <v>0.82799999999999996</v>
      </c>
      <c r="AR159" s="29">
        <v>0.06</v>
      </c>
    </row>
    <row r="160" spans="1:44">
      <c r="A160" s="48" t="s">
        <v>1002</v>
      </c>
      <c r="B160" s="48" t="s">
        <v>3397</v>
      </c>
      <c r="C160" s="28" t="s">
        <v>1323</v>
      </c>
      <c r="D160" s="64">
        <v>0.53300000000000003</v>
      </c>
      <c r="E160" s="64">
        <v>1.7999999999999999E-2</v>
      </c>
      <c r="F160" s="64">
        <v>1.7999999999999999E-2</v>
      </c>
      <c r="G160" s="78">
        <v>6.2899999999999998E-2</v>
      </c>
      <c r="H160" s="78">
        <v>1.1999999999999999E-3</v>
      </c>
      <c r="I160" s="78">
        <v>1.2999999999999999E-3</v>
      </c>
      <c r="J160" s="29">
        <v>6.1600000000000002E-2</v>
      </c>
      <c r="K160" s="29">
        <v>2E-3</v>
      </c>
      <c r="L160" s="29">
        <v>2E-3</v>
      </c>
      <c r="M160" s="29">
        <v>2.1170000000000001E-2</v>
      </c>
      <c r="N160" s="29">
        <v>7.2999999999999996E-4</v>
      </c>
      <c r="O160" s="29">
        <v>7.7999999999999999E-4</v>
      </c>
      <c r="P160" s="29">
        <v>2.4</v>
      </c>
      <c r="Q160" s="29">
        <v>7.8E-2</v>
      </c>
      <c r="R160" s="29">
        <v>0.13</v>
      </c>
      <c r="S160" s="107">
        <v>432</v>
      </c>
      <c r="T160" s="107">
        <v>12</v>
      </c>
      <c r="U160" s="107">
        <v>12</v>
      </c>
      <c r="V160" s="92">
        <v>392.9</v>
      </c>
      <c r="W160" s="92">
        <v>7.4</v>
      </c>
      <c r="X160" s="92">
        <v>8.1</v>
      </c>
      <c r="Y160" s="29">
        <v>423</v>
      </c>
      <c r="Z160" s="29">
        <v>15</v>
      </c>
      <c r="AA160" s="29">
        <v>15</v>
      </c>
      <c r="AB160" s="29">
        <v>621</v>
      </c>
      <c r="AC160" s="29">
        <v>70</v>
      </c>
      <c r="AD160" s="29">
        <v>70</v>
      </c>
      <c r="AE160" s="29">
        <v>-46000</v>
      </c>
      <c r="AF160" s="29">
        <v>32000</v>
      </c>
      <c r="AG160" s="29">
        <v>-5900</v>
      </c>
      <c r="AH160" s="29">
        <v>3900</v>
      </c>
      <c r="AK160" s="29">
        <v>180</v>
      </c>
      <c r="AL160" s="29">
        <v>4.5999999999999996</v>
      </c>
      <c r="AM160" s="29">
        <v>184.2</v>
      </c>
      <c r="AN160" s="29">
        <v>7.7</v>
      </c>
      <c r="AO160" s="29">
        <v>331.5</v>
      </c>
      <c r="AP160" s="29">
        <v>8.5</v>
      </c>
      <c r="AQ160" s="29">
        <v>0.99099999999999999</v>
      </c>
      <c r="AR160" s="29">
        <v>2.8000000000000001E-2</v>
      </c>
    </row>
    <row r="161" spans="1:44">
      <c r="A161" s="48" t="s">
        <v>1002</v>
      </c>
      <c r="B161" s="48" t="s">
        <v>3398</v>
      </c>
      <c r="C161" s="28" t="s">
        <v>1324</v>
      </c>
      <c r="D161" s="64">
        <v>0.42799999999999999</v>
      </c>
      <c r="E161" s="64">
        <v>1.2E-2</v>
      </c>
      <c r="F161" s="64">
        <v>1.2E-2</v>
      </c>
      <c r="G161" s="78">
        <v>5.7700000000000001E-2</v>
      </c>
      <c r="H161" s="78">
        <v>8.0000000000000004E-4</v>
      </c>
      <c r="I161" s="78">
        <v>9.5E-4</v>
      </c>
      <c r="J161" s="29">
        <v>5.3800000000000001E-2</v>
      </c>
      <c r="K161" s="29">
        <v>1.6000000000000001E-3</v>
      </c>
      <c r="L161" s="29">
        <v>1.6000000000000001E-3</v>
      </c>
      <c r="M161" s="29">
        <v>1.7219999999999999E-2</v>
      </c>
      <c r="N161" s="29">
        <v>3.8999999999999999E-4</v>
      </c>
      <c r="O161" s="29">
        <v>4.4000000000000002E-4</v>
      </c>
      <c r="P161" s="29">
        <v>3.3610000000000002</v>
      </c>
      <c r="Q161" s="29">
        <v>9.5000000000000001E-2</v>
      </c>
      <c r="R161" s="29">
        <v>0.17</v>
      </c>
      <c r="S161" s="107">
        <v>360.4</v>
      </c>
      <c r="T161" s="107">
        <v>8.5</v>
      </c>
      <c r="U161" s="107">
        <v>8.5</v>
      </c>
      <c r="V161" s="92">
        <v>361.6</v>
      </c>
      <c r="W161" s="92">
        <v>4.9000000000000004</v>
      </c>
      <c r="X161" s="92">
        <v>5.8</v>
      </c>
      <c r="Y161" s="29">
        <v>345</v>
      </c>
      <c r="Z161" s="29">
        <v>7.8</v>
      </c>
      <c r="AA161" s="29">
        <v>8.8000000000000007</v>
      </c>
      <c r="AB161" s="29">
        <v>327</v>
      </c>
      <c r="AC161" s="29">
        <v>63</v>
      </c>
      <c r="AD161" s="29">
        <v>63</v>
      </c>
      <c r="AE161" s="29">
        <v>-131000</v>
      </c>
      <c r="AF161" s="29">
        <v>92000</v>
      </c>
      <c r="AG161" s="29">
        <v>-10500</v>
      </c>
      <c r="AH161" s="29">
        <v>7600</v>
      </c>
      <c r="AK161" s="29">
        <v>246.9</v>
      </c>
      <c r="AL161" s="29">
        <v>9.9</v>
      </c>
      <c r="AM161" s="29">
        <v>202</v>
      </c>
      <c r="AN161" s="29">
        <v>10</v>
      </c>
      <c r="AO161" s="29">
        <v>316</v>
      </c>
      <c r="AP161" s="29">
        <v>17</v>
      </c>
      <c r="AQ161" s="29">
        <v>1.2410000000000001</v>
      </c>
      <c r="AR161" s="29">
        <v>2.3E-2</v>
      </c>
    </row>
    <row r="162" spans="1:44">
      <c r="A162" s="48" t="s">
        <v>1002</v>
      </c>
      <c r="B162" s="48" t="s">
        <v>3399</v>
      </c>
      <c r="C162" s="28" t="s">
        <v>1325</v>
      </c>
      <c r="D162" s="64">
        <v>0.46700000000000003</v>
      </c>
      <c r="E162" s="64">
        <v>1.4E-2</v>
      </c>
      <c r="F162" s="64">
        <v>1.4E-2</v>
      </c>
      <c r="G162" s="78">
        <v>6.0970000000000003E-2</v>
      </c>
      <c r="H162" s="78">
        <v>8.9999999999999998E-4</v>
      </c>
      <c r="I162" s="78">
        <v>1E-3</v>
      </c>
      <c r="J162" s="29">
        <v>5.5300000000000002E-2</v>
      </c>
      <c r="K162" s="29">
        <v>1.5E-3</v>
      </c>
      <c r="L162" s="29">
        <v>1.5E-3</v>
      </c>
      <c r="M162" s="29">
        <v>1.882E-2</v>
      </c>
      <c r="N162" s="29">
        <v>4.2000000000000002E-4</v>
      </c>
      <c r="O162" s="29">
        <v>4.8000000000000001E-4</v>
      </c>
      <c r="P162" s="29">
        <v>2.8719999999999999</v>
      </c>
      <c r="Q162" s="29">
        <v>7.6999999999999999E-2</v>
      </c>
      <c r="R162" s="29">
        <v>0.14000000000000001</v>
      </c>
      <c r="S162" s="107">
        <v>387.7</v>
      </c>
      <c r="T162" s="107">
        <v>9.8000000000000007</v>
      </c>
      <c r="U162" s="107">
        <v>9.8000000000000007</v>
      </c>
      <c r="V162" s="92">
        <v>381.5</v>
      </c>
      <c r="W162" s="92">
        <v>5.4</v>
      </c>
      <c r="X162" s="92">
        <v>6.3</v>
      </c>
      <c r="Y162" s="29">
        <v>376.8</v>
      </c>
      <c r="Z162" s="29">
        <v>8.3000000000000007</v>
      </c>
      <c r="AA162" s="29">
        <v>9.4</v>
      </c>
      <c r="AB162" s="29">
        <v>392</v>
      </c>
      <c r="AC162" s="29">
        <v>62</v>
      </c>
      <c r="AD162" s="29">
        <v>62</v>
      </c>
      <c r="AE162" s="29">
        <v>0</v>
      </c>
      <c r="AF162" s="29">
        <v>62000</v>
      </c>
      <c r="AG162" s="29">
        <v>-100</v>
      </c>
      <c r="AH162" s="29">
        <v>5500</v>
      </c>
      <c r="AK162" s="29">
        <v>264.89999999999998</v>
      </c>
      <c r="AL162" s="29">
        <v>7.6</v>
      </c>
      <c r="AM162" s="29">
        <v>240.6</v>
      </c>
      <c r="AN162" s="29">
        <v>8.1</v>
      </c>
      <c r="AO162" s="29">
        <v>415</v>
      </c>
      <c r="AP162" s="29">
        <v>15</v>
      </c>
      <c r="AQ162" s="29">
        <v>1.099</v>
      </c>
      <c r="AR162" s="29">
        <v>1.7999999999999999E-2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9">
    <tabColor theme="9"/>
  </sheetPr>
  <dimension ref="A1:AR180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1640625" defaultRowHeight="15"/>
  <cols>
    <col min="1" max="1" width="2.83203125" style="1" customWidth="1"/>
    <col min="2" max="2" width="0" style="1" hidden="1" customWidth="1"/>
    <col min="13" max="14" width="12.1640625" style="2"/>
    <col min="15" max="16" width="12.1640625" style="3"/>
  </cols>
  <sheetData>
    <row r="1" spans="1:44" s="121" customFormat="1" ht="80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34</v>
      </c>
      <c r="B2" s="48" t="s">
        <v>2123</v>
      </c>
      <c r="C2" s="28" t="s">
        <v>88</v>
      </c>
      <c r="D2" s="64">
        <v>4.024</v>
      </c>
      <c r="E2" s="64">
        <v>7.4999999999999997E-2</v>
      </c>
      <c r="F2" s="64">
        <v>0.11</v>
      </c>
      <c r="G2" s="78">
        <v>0.28299999999999997</v>
      </c>
      <c r="H2" s="78">
        <v>4.7000000000000002E-3</v>
      </c>
      <c r="I2" s="78">
        <v>6.0000000000000001E-3</v>
      </c>
      <c r="J2" s="29">
        <v>0.1038</v>
      </c>
      <c r="K2" s="29">
        <v>1.6999999999999999E-3</v>
      </c>
      <c r="L2" s="29">
        <v>1.6999999999999999E-3</v>
      </c>
      <c r="M2" s="29">
        <v>7.6600000000000001E-2</v>
      </c>
      <c r="N2" s="29">
        <v>1.1000000000000001E-3</v>
      </c>
      <c r="O2" s="29">
        <v>1.1000000000000001E-3</v>
      </c>
      <c r="P2" s="29">
        <v>4.0350000000000001</v>
      </c>
      <c r="Q2" s="29">
        <v>9.2999999999999999E-2</v>
      </c>
      <c r="R2" s="29">
        <v>0.63</v>
      </c>
      <c r="S2" s="107">
        <v>1639</v>
      </c>
      <c r="T2" s="107">
        <v>16</v>
      </c>
      <c r="U2" s="107">
        <v>23</v>
      </c>
      <c r="V2" s="92">
        <v>1605</v>
      </c>
      <c r="W2" s="92">
        <v>24</v>
      </c>
      <c r="X2" s="92">
        <v>30</v>
      </c>
      <c r="Y2" s="29">
        <v>1492</v>
      </c>
      <c r="Z2" s="29">
        <v>20</v>
      </c>
      <c r="AA2" s="29">
        <v>20</v>
      </c>
      <c r="AB2" s="29">
        <v>1689</v>
      </c>
      <c r="AC2" s="29">
        <v>30</v>
      </c>
      <c r="AD2" s="29">
        <v>30</v>
      </c>
      <c r="AE2" s="30">
        <v>-1000000</v>
      </c>
      <c r="AF2" s="30">
        <v>3600000</v>
      </c>
      <c r="AG2" s="29">
        <v>80000</v>
      </c>
      <c r="AH2" s="29">
        <v>20000</v>
      </c>
      <c r="AI2" s="29"/>
      <c r="AJ2" s="29"/>
      <c r="AK2" s="29">
        <v>421</v>
      </c>
      <c r="AL2" s="29">
        <v>12</v>
      </c>
      <c r="AM2" s="29">
        <v>283.39999999999998</v>
      </c>
      <c r="AN2" s="29">
        <v>6.4</v>
      </c>
      <c r="AO2" s="29">
        <v>1890</v>
      </c>
      <c r="AP2" s="29">
        <v>42</v>
      </c>
      <c r="AQ2" s="29">
        <v>1.47</v>
      </c>
      <c r="AR2" s="29">
        <v>2.5000000000000001E-2</v>
      </c>
    </row>
    <row r="3" spans="1:44">
      <c r="A3" s="48" t="s">
        <v>34</v>
      </c>
      <c r="B3" s="48" t="s">
        <v>2124</v>
      </c>
      <c r="C3" s="28" t="s">
        <v>89</v>
      </c>
      <c r="D3" s="64">
        <v>0.65600000000000003</v>
      </c>
      <c r="E3" s="64">
        <v>3.6999999999999998E-2</v>
      </c>
      <c r="F3" s="64">
        <v>3.9E-2</v>
      </c>
      <c r="G3" s="78">
        <v>6.9099999999999995E-2</v>
      </c>
      <c r="H3" s="78">
        <v>2.0999999999999999E-3</v>
      </c>
      <c r="I3" s="78">
        <v>2.3E-3</v>
      </c>
      <c r="J3" s="29">
        <v>6.7299999999999999E-2</v>
      </c>
      <c r="K3" s="29">
        <v>2.3999999999999998E-3</v>
      </c>
      <c r="L3" s="29">
        <v>2.3999999999999998E-3</v>
      </c>
      <c r="M3" s="29">
        <v>1.8599999999999998E-2</v>
      </c>
      <c r="N3" s="29">
        <v>1.1000000000000001E-3</v>
      </c>
      <c r="O3" s="29">
        <v>1.1000000000000001E-3</v>
      </c>
      <c r="P3" s="29">
        <v>6.47</v>
      </c>
      <c r="Q3" s="29">
        <v>0.26</v>
      </c>
      <c r="R3" s="29">
        <v>1</v>
      </c>
      <c r="S3" s="107">
        <v>508</v>
      </c>
      <c r="T3" s="107">
        <v>23</v>
      </c>
      <c r="U3" s="107">
        <v>24</v>
      </c>
      <c r="V3" s="92">
        <v>430</v>
      </c>
      <c r="W3" s="92">
        <v>13</v>
      </c>
      <c r="X3" s="92">
        <v>14</v>
      </c>
      <c r="Y3" s="29">
        <v>372</v>
      </c>
      <c r="Z3" s="29">
        <v>22</v>
      </c>
      <c r="AA3" s="29">
        <v>22</v>
      </c>
      <c r="AB3" s="29">
        <v>816</v>
      </c>
      <c r="AC3" s="29">
        <v>78</v>
      </c>
      <c r="AD3" s="29">
        <v>78</v>
      </c>
      <c r="AE3" s="29">
        <v>-540000</v>
      </c>
      <c r="AF3" s="29">
        <v>590000</v>
      </c>
      <c r="AG3" s="29">
        <v>1400</v>
      </c>
      <c r="AH3" s="29">
        <v>1500</v>
      </c>
      <c r="AI3" s="29"/>
      <c r="AJ3" s="29"/>
      <c r="AK3" s="29">
        <v>247.9</v>
      </c>
      <c r="AL3" s="29">
        <v>6</v>
      </c>
      <c r="AM3" s="29">
        <v>108.7</v>
      </c>
      <c r="AN3" s="29">
        <v>3.4</v>
      </c>
      <c r="AO3" s="29">
        <v>181</v>
      </c>
      <c r="AP3" s="29">
        <v>12</v>
      </c>
      <c r="AQ3" s="29">
        <v>2.282</v>
      </c>
      <c r="AR3" s="29">
        <v>4.5999999999999999E-2</v>
      </c>
    </row>
    <row r="4" spans="1:44">
      <c r="A4" s="48" t="s">
        <v>34</v>
      </c>
      <c r="B4" s="48" t="s">
        <v>2125</v>
      </c>
      <c r="C4" s="28" t="s">
        <v>90</v>
      </c>
      <c r="D4" s="64">
        <v>0.45400000000000001</v>
      </c>
      <c r="E4" s="64">
        <v>1.2E-2</v>
      </c>
      <c r="F4" s="64">
        <v>1.4999999999999999E-2</v>
      </c>
      <c r="G4" s="78">
        <v>5.9589999999999997E-2</v>
      </c>
      <c r="H4" s="78">
        <v>8.4999999999999995E-4</v>
      </c>
      <c r="I4" s="78">
        <v>1.1000000000000001E-3</v>
      </c>
      <c r="J4" s="29">
        <v>5.5300000000000002E-2</v>
      </c>
      <c r="K4" s="29">
        <v>1.2999999999999999E-3</v>
      </c>
      <c r="L4" s="29">
        <v>1.2999999999999999E-3</v>
      </c>
      <c r="M4" s="29">
        <v>1.7780000000000001E-2</v>
      </c>
      <c r="N4" s="29">
        <v>4.8000000000000001E-4</v>
      </c>
      <c r="O4" s="29">
        <v>4.8000000000000001E-4</v>
      </c>
      <c r="P4" s="29">
        <v>5.9</v>
      </c>
      <c r="Q4" s="29">
        <v>0.18</v>
      </c>
      <c r="R4" s="29">
        <v>0.93</v>
      </c>
      <c r="S4" s="107">
        <v>379</v>
      </c>
      <c r="T4" s="107">
        <v>8.3000000000000007</v>
      </c>
      <c r="U4" s="107">
        <v>11</v>
      </c>
      <c r="V4" s="92">
        <v>373.1</v>
      </c>
      <c r="W4" s="92">
        <v>5.2</v>
      </c>
      <c r="X4" s="92">
        <v>6.9</v>
      </c>
      <c r="Y4" s="29">
        <v>356.1</v>
      </c>
      <c r="Z4" s="29">
        <v>9.6</v>
      </c>
      <c r="AA4" s="29">
        <v>9.6</v>
      </c>
      <c r="AB4" s="29">
        <v>403</v>
      </c>
      <c r="AC4" s="29">
        <v>53</v>
      </c>
      <c r="AD4" s="29">
        <v>53</v>
      </c>
      <c r="AE4" s="29">
        <v>-630000</v>
      </c>
      <c r="AF4" s="29">
        <v>830000</v>
      </c>
      <c r="AG4" s="29">
        <v>700</v>
      </c>
      <c r="AH4" s="29">
        <v>1200</v>
      </c>
      <c r="AI4" s="29"/>
      <c r="AJ4" s="29"/>
      <c r="AK4" s="29">
        <v>332</v>
      </c>
      <c r="AL4" s="29">
        <v>14</v>
      </c>
      <c r="AM4" s="29">
        <v>140.19999999999999</v>
      </c>
      <c r="AN4" s="29">
        <v>4.4000000000000004</v>
      </c>
      <c r="AO4" s="29">
        <v>227.9</v>
      </c>
      <c r="AP4" s="29">
        <v>8.1</v>
      </c>
      <c r="AQ4" s="29">
        <v>2.3079999999999998</v>
      </c>
      <c r="AR4" s="29">
        <v>3.2000000000000001E-2</v>
      </c>
    </row>
    <row r="5" spans="1:44">
      <c r="A5" s="48" t="s">
        <v>34</v>
      </c>
      <c r="B5" s="48" t="s">
        <v>2126</v>
      </c>
      <c r="C5" s="28" t="s">
        <v>91</v>
      </c>
      <c r="D5" s="64">
        <v>0.44500000000000001</v>
      </c>
      <c r="E5" s="64">
        <v>1.7000000000000001E-2</v>
      </c>
      <c r="F5" s="64">
        <v>1.9E-2</v>
      </c>
      <c r="G5" s="78">
        <v>5.96E-2</v>
      </c>
      <c r="H5" s="78">
        <v>1.4E-3</v>
      </c>
      <c r="I5" s="78">
        <v>1.6000000000000001E-3</v>
      </c>
      <c r="J5" s="29">
        <v>5.4800000000000001E-2</v>
      </c>
      <c r="K5" s="29">
        <v>2.3E-3</v>
      </c>
      <c r="L5" s="29">
        <v>2.3E-3</v>
      </c>
      <c r="M5" s="29">
        <v>1.7919999999999998E-2</v>
      </c>
      <c r="N5" s="29">
        <v>8.1999999999999998E-4</v>
      </c>
      <c r="O5" s="29">
        <v>8.1999999999999998E-4</v>
      </c>
      <c r="P5" s="29">
        <v>6.32</v>
      </c>
      <c r="Q5" s="29">
        <v>0.31</v>
      </c>
      <c r="R5" s="29">
        <v>1</v>
      </c>
      <c r="S5" s="107">
        <v>372</v>
      </c>
      <c r="T5" s="107">
        <v>12</v>
      </c>
      <c r="U5" s="107">
        <v>13</v>
      </c>
      <c r="V5" s="92">
        <v>373.1</v>
      </c>
      <c r="W5" s="92">
        <v>8.4</v>
      </c>
      <c r="X5" s="92">
        <v>9.6</v>
      </c>
      <c r="Y5" s="29">
        <v>359</v>
      </c>
      <c r="Z5" s="29">
        <v>16</v>
      </c>
      <c r="AA5" s="29">
        <v>16</v>
      </c>
      <c r="AB5" s="29">
        <v>382</v>
      </c>
      <c r="AC5" s="29">
        <v>88</v>
      </c>
      <c r="AD5" s="29">
        <v>88</v>
      </c>
      <c r="AE5" s="30">
        <v>-1500000</v>
      </c>
      <c r="AF5" s="30">
        <v>1100000</v>
      </c>
      <c r="AG5" s="29">
        <v>1600</v>
      </c>
      <c r="AH5" s="29">
        <v>1100</v>
      </c>
      <c r="AI5" s="29"/>
      <c r="AJ5" s="29"/>
      <c r="AK5" s="29">
        <v>217.8</v>
      </c>
      <c r="AL5" s="29">
        <v>5.7</v>
      </c>
      <c r="AM5" s="29">
        <v>86</v>
      </c>
      <c r="AN5" s="29">
        <v>2</v>
      </c>
      <c r="AO5" s="29">
        <v>132.4</v>
      </c>
      <c r="AP5" s="29">
        <v>6.3</v>
      </c>
      <c r="AQ5" s="29">
        <v>2.5190000000000001</v>
      </c>
      <c r="AR5" s="29">
        <v>4.4999999999999998E-2</v>
      </c>
    </row>
    <row r="6" spans="1:44">
      <c r="A6" s="48" t="s">
        <v>34</v>
      </c>
      <c r="B6" s="48" t="s">
        <v>2127</v>
      </c>
      <c r="C6" s="28" t="s">
        <v>92</v>
      </c>
      <c r="D6" s="64">
        <v>0.78200000000000003</v>
      </c>
      <c r="E6" s="64">
        <v>1.7999999999999999E-2</v>
      </c>
      <c r="F6" s="64">
        <v>2.4E-2</v>
      </c>
      <c r="G6" s="78">
        <v>8.1299999999999997E-2</v>
      </c>
      <c r="H6" s="78">
        <v>1.5E-3</v>
      </c>
      <c r="I6" s="78">
        <v>1.8E-3</v>
      </c>
      <c r="J6" s="29">
        <v>7.0000000000000007E-2</v>
      </c>
      <c r="K6" s="29">
        <v>1.6000000000000001E-3</v>
      </c>
      <c r="L6" s="29">
        <v>1.6000000000000001E-3</v>
      </c>
      <c r="M6" s="29">
        <v>1.7469999999999999E-2</v>
      </c>
      <c r="N6" s="29">
        <v>5.0000000000000001E-4</v>
      </c>
      <c r="O6" s="29">
        <v>5.0000000000000001E-4</v>
      </c>
      <c r="P6" s="29">
        <v>10.47</v>
      </c>
      <c r="Q6" s="29">
        <v>0.56999999999999995</v>
      </c>
      <c r="R6" s="29">
        <v>1.7</v>
      </c>
      <c r="S6" s="107">
        <v>586</v>
      </c>
      <c r="T6" s="107">
        <v>10</v>
      </c>
      <c r="U6" s="107">
        <v>14</v>
      </c>
      <c r="V6" s="92">
        <v>503.6</v>
      </c>
      <c r="W6" s="92">
        <v>9.1</v>
      </c>
      <c r="X6" s="92">
        <v>11</v>
      </c>
      <c r="Y6" s="29">
        <v>350</v>
      </c>
      <c r="Z6" s="29">
        <v>9.9</v>
      </c>
      <c r="AA6" s="29">
        <v>9.9</v>
      </c>
      <c r="AB6" s="29">
        <v>913</v>
      </c>
      <c r="AC6" s="29">
        <v>46</v>
      </c>
      <c r="AD6" s="29">
        <v>46</v>
      </c>
      <c r="AE6" s="30">
        <v>-11200000</v>
      </c>
      <c r="AF6" s="30">
        <v>6200000</v>
      </c>
      <c r="AG6" s="29">
        <v>7000</v>
      </c>
      <c r="AH6" s="29">
        <v>4400</v>
      </c>
      <c r="AI6" s="29"/>
      <c r="AJ6" s="29"/>
      <c r="AK6" s="29">
        <v>849</v>
      </c>
      <c r="AL6" s="29">
        <v>20</v>
      </c>
      <c r="AM6" s="29">
        <v>302</v>
      </c>
      <c r="AN6" s="29">
        <v>20</v>
      </c>
      <c r="AO6" s="29">
        <v>490</v>
      </c>
      <c r="AP6" s="29">
        <v>26</v>
      </c>
      <c r="AQ6" s="29">
        <v>2.96</v>
      </c>
      <c r="AR6" s="29">
        <v>0.18</v>
      </c>
    </row>
    <row r="7" spans="1:44">
      <c r="A7" s="48" t="s">
        <v>34</v>
      </c>
      <c r="B7" s="48" t="s">
        <v>2128</v>
      </c>
      <c r="C7" s="28" t="s">
        <v>93</v>
      </c>
      <c r="D7" s="64">
        <v>2.1070000000000002</v>
      </c>
      <c r="E7" s="64">
        <v>4.8000000000000001E-2</v>
      </c>
      <c r="F7" s="64">
        <v>6.4000000000000001E-2</v>
      </c>
      <c r="G7" s="78">
        <v>0.16109999999999999</v>
      </c>
      <c r="H7" s="78">
        <v>3.0000000000000001E-3</v>
      </c>
      <c r="I7" s="78">
        <v>3.7000000000000002E-3</v>
      </c>
      <c r="J7" s="29">
        <v>9.4700000000000006E-2</v>
      </c>
      <c r="K7" s="29">
        <v>1.8E-3</v>
      </c>
      <c r="L7" s="29">
        <v>1.8E-3</v>
      </c>
      <c r="M7" s="29">
        <v>6.9099999999999995E-2</v>
      </c>
      <c r="N7" s="29">
        <v>1.2999999999999999E-3</v>
      </c>
      <c r="O7" s="29">
        <v>1.2999999999999999E-3</v>
      </c>
      <c r="P7" s="29">
        <v>2.8650000000000002</v>
      </c>
      <c r="Q7" s="29">
        <v>5.6000000000000001E-2</v>
      </c>
      <c r="R7" s="29">
        <v>0.45</v>
      </c>
      <c r="S7" s="107">
        <v>1148</v>
      </c>
      <c r="T7" s="107">
        <v>16</v>
      </c>
      <c r="U7" s="107">
        <v>21</v>
      </c>
      <c r="V7" s="92">
        <v>962</v>
      </c>
      <c r="W7" s="92">
        <v>17</v>
      </c>
      <c r="X7" s="92">
        <v>20</v>
      </c>
      <c r="Y7" s="29">
        <v>1350</v>
      </c>
      <c r="Z7" s="29">
        <v>25</v>
      </c>
      <c r="AA7" s="29">
        <v>25</v>
      </c>
      <c r="AB7" s="29">
        <v>1510</v>
      </c>
      <c r="AC7" s="29">
        <v>34</v>
      </c>
      <c r="AD7" s="29">
        <v>34</v>
      </c>
      <c r="AE7" s="30">
        <v>-7500000</v>
      </c>
      <c r="AF7" s="30">
        <v>7500000</v>
      </c>
      <c r="AG7" s="29">
        <v>4800</v>
      </c>
      <c r="AH7" s="29">
        <v>5000</v>
      </c>
      <c r="AI7" s="29"/>
      <c r="AJ7" s="29"/>
      <c r="AK7" s="29">
        <v>305.7</v>
      </c>
      <c r="AL7" s="29">
        <v>6.1</v>
      </c>
      <c r="AM7" s="29">
        <v>187.2</v>
      </c>
      <c r="AN7" s="29">
        <v>3.8</v>
      </c>
      <c r="AO7" s="29">
        <v>1217</v>
      </c>
      <c r="AP7" s="29">
        <v>37</v>
      </c>
      <c r="AQ7" s="29">
        <v>1.623</v>
      </c>
      <c r="AR7" s="29">
        <v>2.8000000000000001E-2</v>
      </c>
    </row>
    <row r="8" spans="1:44">
      <c r="A8" s="48" t="s">
        <v>34</v>
      </c>
      <c r="B8" s="48" t="s">
        <v>2129</v>
      </c>
      <c r="C8" s="28" t="s">
        <v>94</v>
      </c>
      <c r="D8" s="64">
        <v>2.0129999999999999</v>
      </c>
      <c r="E8" s="64">
        <v>4.2000000000000003E-2</v>
      </c>
      <c r="F8" s="64">
        <v>5.8999999999999997E-2</v>
      </c>
      <c r="G8" s="78">
        <v>0.14860000000000001</v>
      </c>
      <c r="H8" s="78">
        <v>2.7000000000000001E-3</v>
      </c>
      <c r="I8" s="78">
        <v>3.3E-3</v>
      </c>
      <c r="J8" s="29">
        <v>9.8199999999999996E-2</v>
      </c>
      <c r="K8" s="29">
        <v>1.5E-3</v>
      </c>
      <c r="L8" s="29">
        <v>1.5E-3</v>
      </c>
      <c r="M8" s="29">
        <v>4.0750000000000001E-2</v>
      </c>
      <c r="N8" s="29">
        <v>9.3000000000000005E-4</v>
      </c>
      <c r="O8" s="29">
        <v>9.3000000000000005E-4</v>
      </c>
      <c r="P8" s="29">
        <v>4.3899999999999997</v>
      </c>
      <c r="Q8" s="29">
        <v>0.13</v>
      </c>
      <c r="R8" s="29">
        <v>0.69</v>
      </c>
      <c r="S8" s="107">
        <v>1117</v>
      </c>
      <c r="T8" s="107">
        <v>14</v>
      </c>
      <c r="U8" s="107">
        <v>20</v>
      </c>
      <c r="V8" s="92">
        <v>893</v>
      </c>
      <c r="W8" s="92">
        <v>15</v>
      </c>
      <c r="X8" s="92">
        <v>18</v>
      </c>
      <c r="Y8" s="29">
        <v>807</v>
      </c>
      <c r="Z8" s="29">
        <v>18</v>
      </c>
      <c r="AA8" s="29">
        <v>18</v>
      </c>
      <c r="AB8" s="29">
        <v>1582</v>
      </c>
      <c r="AC8" s="29">
        <v>28</v>
      </c>
      <c r="AD8" s="29">
        <v>28</v>
      </c>
      <c r="AE8" s="30">
        <v>-50000000</v>
      </c>
      <c r="AF8" s="30">
        <v>11000000</v>
      </c>
      <c r="AG8" s="29">
        <v>1600</v>
      </c>
      <c r="AH8" s="29">
        <v>3500</v>
      </c>
      <c r="AI8" s="29"/>
      <c r="AJ8" s="29"/>
      <c r="AK8" s="29">
        <v>432</v>
      </c>
      <c r="AL8" s="29">
        <v>17</v>
      </c>
      <c r="AM8" s="29">
        <v>269</v>
      </c>
      <c r="AN8" s="29">
        <v>16</v>
      </c>
      <c r="AO8" s="29">
        <v>971</v>
      </c>
      <c r="AP8" s="29">
        <v>46</v>
      </c>
      <c r="AQ8" s="29">
        <v>1.629</v>
      </c>
      <c r="AR8" s="29">
        <v>4.1000000000000002E-2</v>
      </c>
    </row>
    <row r="9" spans="1:44">
      <c r="A9" s="48" t="s">
        <v>34</v>
      </c>
      <c r="B9" s="48" t="s">
        <v>2130</v>
      </c>
      <c r="C9" s="28" t="s">
        <v>95</v>
      </c>
      <c r="D9" s="64">
        <v>0.67500000000000004</v>
      </c>
      <c r="E9" s="64">
        <v>1.7999999999999999E-2</v>
      </c>
      <c r="F9" s="64">
        <v>2.3E-2</v>
      </c>
      <c r="G9" s="78">
        <v>8.2799999999999999E-2</v>
      </c>
      <c r="H9" s="78">
        <v>1.1999999999999999E-3</v>
      </c>
      <c r="I9" s="78">
        <v>1.6000000000000001E-3</v>
      </c>
      <c r="J9" s="29">
        <v>5.91E-2</v>
      </c>
      <c r="K9" s="29">
        <v>1.6000000000000001E-3</v>
      </c>
      <c r="L9" s="29">
        <v>1.6000000000000001E-3</v>
      </c>
      <c r="M9" s="29">
        <v>2.4289999999999999E-2</v>
      </c>
      <c r="N9" s="29">
        <v>4.0000000000000002E-4</v>
      </c>
      <c r="O9" s="29">
        <v>4.0000000000000002E-4</v>
      </c>
      <c r="P9" s="29">
        <v>2.2669999999999999</v>
      </c>
      <c r="Q9" s="29">
        <v>5.1999999999999998E-2</v>
      </c>
      <c r="R9" s="29">
        <v>0.35</v>
      </c>
      <c r="S9" s="107">
        <v>522</v>
      </c>
      <c r="T9" s="107">
        <v>11</v>
      </c>
      <c r="U9" s="107">
        <v>14</v>
      </c>
      <c r="V9" s="92">
        <v>512.79999999999995</v>
      </c>
      <c r="W9" s="92">
        <v>6.8</v>
      </c>
      <c r="X9" s="92">
        <v>9.3000000000000007</v>
      </c>
      <c r="Y9" s="29">
        <v>485.1</v>
      </c>
      <c r="Z9" s="29">
        <v>8</v>
      </c>
      <c r="AA9" s="29">
        <v>8</v>
      </c>
      <c r="AB9" s="29">
        <v>541</v>
      </c>
      <c r="AC9" s="29">
        <v>61</v>
      </c>
      <c r="AD9" s="29">
        <v>61</v>
      </c>
      <c r="AE9" s="30">
        <v>75000000</v>
      </c>
      <c r="AF9" s="30">
        <v>63000000</v>
      </c>
      <c r="AG9" s="29">
        <v>1600</v>
      </c>
      <c r="AH9" s="29">
        <v>1400</v>
      </c>
      <c r="AI9" s="29"/>
      <c r="AJ9" s="29"/>
      <c r="AK9" s="29">
        <v>272.5</v>
      </c>
      <c r="AL9" s="29">
        <v>8.1999999999999993</v>
      </c>
      <c r="AM9" s="29">
        <v>304.5</v>
      </c>
      <c r="AN9" s="29">
        <v>8.4</v>
      </c>
      <c r="AO9" s="29">
        <v>695</v>
      </c>
      <c r="AP9" s="29">
        <v>22</v>
      </c>
      <c r="AQ9" s="29">
        <v>0.88100000000000001</v>
      </c>
      <c r="AR9" s="29">
        <v>0.01</v>
      </c>
    </row>
    <row r="10" spans="1:44">
      <c r="A10" s="48" t="s">
        <v>34</v>
      </c>
      <c r="B10" s="48" t="s">
        <v>2131</v>
      </c>
      <c r="C10" s="28" t="s">
        <v>96</v>
      </c>
      <c r="D10" s="64">
        <v>0.46100000000000002</v>
      </c>
      <c r="E10" s="64">
        <v>1.2999999999999999E-2</v>
      </c>
      <c r="F10" s="64">
        <v>1.6E-2</v>
      </c>
      <c r="G10" s="78">
        <v>6.0100000000000001E-2</v>
      </c>
      <c r="H10" s="78">
        <v>1.1000000000000001E-3</v>
      </c>
      <c r="I10" s="78">
        <v>1.2999999999999999E-3</v>
      </c>
      <c r="J10" s="29">
        <v>5.62E-2</v>
      </c>
      <c r="K10" s="29">
        <v>1.6999999999999999E-3</v>
      </c>
      <c r="L10" s="29">
        <v>1.6999999999999999E-3</v>
      </c>
      <c r="M10" s="29">
        <v>1.558E-2</v>
      </c>
      <c r="N10" s="29">
        <v>5.0000000000000001E-4</v>
      </c>
      <c r="O10" s="29">
        <v>5.0000000000000001E-4</v>
      </c>
      <c r="P10" s="29">
        <v>3.57</v>
      </c>
      <c r="Q10" s="29">
        <v>0.13</v>
      </c>
      <c r="R10" s="29">
        <v>0.56999999999999995</v>
      </c>
      <c r="S10" s="107">
        <v>384.8</v>
      </c>
      <c r="T10" s="107">
        <v>8.6</v>
      </c>
      <c r="U10" s="107">
        <v>11</v>
      </c>
      <c r="V10" s="92">
        <v>376.3</v>
      </c>
      <c r="W10" s="92">
        <v>6.7</v>
      </c>
      <c r="X10" s="92">
        <v>8.1</v>
      </c>
      <c r="Y10" s="29">
        <v>312.5</v>
      </c>
      <c r="Z10" s="29">
        <v>9.9</v>
      </c>
      <c r="AA10" s="29">
        <v>9.9</v>
      </c>
      <c r="AB10" s="29">
        <v>449</v>
      </c>
      <c r="AC10" s="29">
        <v>66</v>
      </c>
      <c r="AD10" s="29">
        <v>66</v>
      </c>
      <c r="AE10" s="30">
        <v>20000000</v>
      </c>
      <c r="AF10" s="30">
        <v>20000000</v>
      </c>
      <c r="AG10" s="29">
        <v>6100</v>
      </c>
      <c r="AH10" s="29">
        <v>7300</v>
      </c>
      <c r="AI10" s="29"/>
      <c r="AJ10" s="29"/>
      <c r="AK10" s="29">
        <v>986</v>
      </c>
      <c r="AL10" s="29">
        <v>43</v>
      </c>
      <c r="AM10" s="29">
        <v>781</v>
      </c>
      <c r="AN10" s="29">
        <v>42</v>
      </c>
      <c r="AO10" s="29">
        <v>1093</v>
      </c>
      <c r="AP10" s="29">
        <v>50</v>
      </c>
      <c r="AQ10" s="29">
        <v>1.2470000000000001</v>
      </c>
      <c r="AR10" s="29">
        <v>2.9000000000000001E-2</v>
      </c>
    </row>
    <row r="11" spans="1:44">
      <c r="A11" s="48" t="s">
        <v>34</v>
      </c>
      <c r="B11" s="48" t="s">
        <v>2132</v>
      </c>
      <c r="C11" s="28" t="s">
        <v>97</v>
      </c>
      <c r="D11" s="64">
        <v>0.439</v>
      </c>
      <c r="E11" s="64">
        <v>1.0999999999999999E-2</v>
      </c>
      <c r="F11" s="64">
        <v>1.4E-2</v>
      </c>
      <c r="G11" s="78">
        <v>5.7919999999999999E-2</v>
      </c>
      <c r="H11" s="78">
        <v>8.7000000000000001E-4</v>
      </c>
      <c r="I11" s="78">
        <v>1.1000000000000001E-3</v>
      </c>
      <c r="J11" s="29">
        <v>5.5E-2</v>
      </c>
      <c r="K11" s="29">
        <v>1.2999999999999999E-3</v>
      </c>
      <c r="L11" s="29">
        <v>1.2999999999999999E-3</v>
      </c>
      <c r="M11" s="29">
        <v>1.8089999999999998E-2</v>
      </c>
      <c r="N11" s="29">
        <v>5.2999999999999998E-4</v>
      </c>
      <c r="O11" s="29">
        <v>5.2999999999999998E-4</v>
      </c>
      <c r="P11" s="29">
        <v>6.11</v>
      </c>
      <c r="Q11" s="29">
        <v>0.21</v>
      </c>
      <c r="R11" s="29">
        <v>0.97</v>
      </c>
      <c r="S11" s="107">
        <v>368.4</v>
      </c>
      <c r="T11" s="107">
        <v>7.9</v>
      </c>
      <c r="U11" s="107">
        <v>10</v>
      </c>
      <c r="V11" s="92">
        <v>362.9</v>
      </c>
      <c r="W11" s="92">
        <v>5.3</v>
      </c>
      <c r="X11" s="92">
        <v>7</v>
      </c>
      <c r="Y11" s="29">
        <v>362</v>
      </c>
      <c r="Z11" s="29">
        <v>11</v>
      </c>
      <c r="AA11" s="29">
        <v>11</v>
      </c>
      <c r="AB11" s="29">
        <v>389</v>
      </c>
      <c r="AC11" s="29">
        <v>54</v>
      </c>
      <c r="AD11" s="29">
        <v>54</v>
      </c>
      <c r="AE11" s="30">
        <v>4400000</v>
      </c>
      <c r="AF11" s="30">
        <v>2700000</v>
      </c>
      <c r="AG11" s="29">
        <v>2600</v>
      </c>
      <c r="AH11" s="29">
        <v>1500</v>
      </c>
      <c r="AI11" s="29"/>
      <c r="AJ11" s="29"/>
      <c r="AK11" s="29">
        <v>423</v>
      </c>
      <c r="AL11" s="29">
        <v>26</v>
      </c>
      <c r="AM11" s="29">
        <v>173</v>
      </c>
      <c r="AN11" s="29">
        <v>13</v>
      </c>
      <c r="AO11" s="29">
        <v>286</v>
      </c>
      <c r="AP11" s="29">
        <v>23</v>
      </c>
      <c r="AQ11" s="29">
        <v>2.5070000000000001</v>
      </c>
      <c r="AR11" s="29">
        <v>7.0000000000000007E-2</v>
      </c>
    </row>
    <row r="12" spans="1:44">
      <c r="A12" s="48" t="s">
        <v>34</v>
      </c>
      <c r="B12" s="48" t="s">
        <v>2133</v>
      </c>
      <c r="C12" s="28" t="s">
        <v>98</v>
      </c>
      <c r="D12" s="64">
        <v>0.47899999999999998</v>
      </c>
      <c r="E12" s="64">
        <v>2.3E-2</v>
      </c>
      <c r="F12" s="64">
        <v>2.5000000000000001E-2</v>
      </c>
      <c r="G12" s="78">
        <v>6.0100000000000001E-2</v>
      </c>
      <c r="H12" s="78">
        <v>1E-3</v>
      </c>
      <c r="I12" s="78">
        <v>1.2999999999999999E-3</v>
      </c>
      <c r="J12" s="29">
        <v>5.7299999999999997E-2</v>
      </c>
      <c r="K12" s="29">
        <v>2.7000000000000001E-3</v>
      </c>
      <c r="L12" s="29">
        <v>2.7000000000000001E-3</v>
      </c>
      <c r="M12" s="29">
        <v>1.8280000000000001E-2</v>
      </c>
      <c r="N12" s="29">
        <v>7.3999999999999999E-4</v>
      </c>
      <c r="O12" s="29">
        <v>7.3999999999999999E-4</v>
      </c>
      <c r="P12" s="29">
        <v>5.46</v>
      </c>
      <c r="Q12" s="29">
        <v>0.22</v>
      </c>
      <c r="R12" s="29">
        <v>0.87</v>
      </c>
      <c r="S12" s="107">
        <v>394</v>
      </c>
      <c r="T12" s="107">
        <v>15</v>
      </c>
      <c r="U12" s="107">
        <v>17</v>
      </c>
      <c r="V12" s="92">
        <v>376.2</v>
      </c>
      <c r="W12" s="92">
        <v>6.2</v>
      </c>
      <c r="X12" s="92">
        <v>7.7</v>
      </c>
      <c r="Y12" s="29">
        <v>366</v>
      </c>
      <c r="Z12" s="29">
        <v>15</v>
      </c>
      <c r="AA12" s="29">
        <v>15</v>
      </c>
      <c r="AB12" s="29">
        <v>456</v>
      </c>
      <c r="AC12" s="29">
        <v>96</v>
      </c>
      <c r="AD12" s="29">
        <v>96</v>
      </c>
      <c r="AE12" s="30">
        <v>3000000</v>
      </c>
      <c r="AF12" s="30">
        <v>1200000</v>
      </c>
      <c r="AG12" s="29">
        <v>2140</v>
      </c>
      <c r="AH12" s="29">
        <v>870</v>
      </c>
      <c r="AI12" s="29"/>
      <c r="AJ12" s="29"/>
      <c r="AK12" s="29">
        <v>118.8</v>
      </c>
      <c r="AL12" s="29">
        <v>5.3</v>
      </c>
      <c r="AM12" s="29">
        <v>54.9</v>
      </c>
      <c r="AN12" s="29">
        <v>2.8</v>
      </c>
      <c r="AO12" s="29">
        <v>93.7</v>
      </c>
      <c r="AP12" s="29">
        <v>5.4</v>
      </c>
      <c r="AQ12" s="29">
        <v>2.1360000000000001</v>
      </c>
      <c r="AR12" s="29">
        <v>2.5999999999999999E-2</v>
      </c>
    </row>
    <row r="13" spans="1:44">
      <c r="A13" s="48" t="s">
        <v>34</v>
      </c>
      <c r="B13" s="48" t="s">
        <v>2134</v>
      </c>
      <c r="C13" s="28" t="s">
        <v>99</v>
      </c>
      <c r="D13" s="64">
        <v>0.47699999999999998</v>
      </c>
      <c r="E13" s="64">
        <v>2.5000000000000001E-2</v>
      </c>
      <c r="F13" s="64">
        <v>2.7E-2</v>
      </c>
      <c r="G13" s="78">
        <v>6.0699999999999997E-2</v>
      </c>
      <c r="H13" s="78">
        <v>1.4E-3</v>
      </c>
      <c r="I13" s="78">
        <v>1.6000000000000001E-3</v>
      </c>
      <c r="J13" s="29">
        <v>5.7200000000000001E-2</v>
      </c>
      <c r="K13" s="29">
        <v>3.0000000000000001E-3</v>
      </c>
      <c r="L13" s="29">
        <v>3.0000000000000001E-3</v>
      </c>
      <c r="M13" s="29">
        <v>2.0299999999999999E-2</v>
      </c>
      <c r="N13" s="29">
        <v>1.5E-3</v>
      </c>
      <c r="O13" s="29">
        <v>1.5E-3</v>
      </c>
      <c r="P13" s="29">
        <v>7.07</v>
      </c>
      <c r="Q13" s="29">
        <v>0.57999999999999996</v>
      </c>
      <c r="R13" s="29">
        <v>1.2</v>
      </c>
      <c r="S13" s="107">
        <v>394</v>
      </c>
      <c r="T13" s="107">
        <v>17</v>
      </c>
      <c r="U13" s="107">
        <v>19</v>
      </c>
      <c r="V13" s="92">
        <v>380</v>
      </c>
      <c r="W13" s="92">
        <v>8.6999999999999993</v>
      </c>
      <c r="X13" s="92">
        <v>9.9</v>
      </c>
      <c r="Y13" s="29">
        <v>405</v>
      </c>
      <c r="Z13" s="29">
        <v>29</v>
      </c>
      <c r="AA13" s="29">
        <v>29</v>
      </c>
      <c r="AB13" s="29">
        <v>450</v>
      </c>
      <c r="AC13" s="29">
        <v>110</v>
      </c>
      <c r="AD13" s="29">
        <v>110</v>
      </c>
      <c r="AE13" s="30">
        <v>2500000</v>
      </c>
      <c r="AF13" s="30">
        <v>2500000</v>
      </c>
      <c r="AG13" s="29">
        <v>4700</v>
      </c>
      <c r="AH13" s="29">
        <v>4200</v>
      </c>
      <c r="AI13" s="29"/>
      <c r="AJ13" s="29"/>
      <c r="AK13" s="29">
        <v>200</v>
      </c>
      <c r="AL13" s="29">
        <v>11</v>
      </c>
      <c r="AM13" s="29">
        <v>64.900000000000006</v>
      </c>
      <c r="AN13" s="29">
        <v>1.6</v>
      </c>
      <c r="AO13" s="29">
        <v>108.8</v>
      </c>
      <c r="AP13" s="29">
        <v>7.1</v>
      </c>
      <c r="AQ13" s="29">
        <v>3.01</v>
      </c>
      <c r="AR13" s="29">
        <v>0.14000000000000001</v>
      </c>
    </row>
    <row r="14" spans="1:44">
      <c r="A14" s="48" t="s">
        <v>34</v>
      </c>
      <c r="B14" s="48" t="s">
        <v>2135</v>
      </c>
      <c r="C14" s="28" t="s">
        <v>100</v>
      </c>
      <c r="D14" s="64">
        <v>0.47899999999999998</v>
      </c>
      <c r="E14" s="64">
        <v>1.6E-2</v>
      </c>
      <c r="F14" s="64">
        <v>1.9E-2</v>
      </c>
      <c r="G14" s="78">
        <v>6.2199999999999998E-2</v>
      </c>
      <c r="H14" s="78">
        <v>1.1999999999999999E-3</v>
      </c>
      <c r="I14" s="78">
        <v>1.4E-3</v>
      </c>
      <c r="J14" s="29">
        <v>5.6099999999999997E-2</v>
      </c>
      <c r="K14" s="29">
        <v>1.9E-3</v>
      </c>
      <c r="L14" s="29">
        <v>1.9E-3</v>
      </c>
      <c r="M14" s="29">
        <v>1.8700000000000001E-2</v>
      </c>
      <c r="N14" s="29">
        <v>1E-3</v>
      </c>
      <c r="O14" s="29">
        <v>1E-3</v>
      </c>
      <c r="P14" s="29">
        <v>7.25</v>
      </c>
      <c r="Q14" s="29">
        <v>0.62</v>
      </c>
      <c r="R14" s="29">
        <v>1.3</v>
      </c>
      <c r="S14" s="107">
        <v>396</v>
      </c>
      <c r="T14" s="107">
        <v>11</v>
      </c>
      <c r="U14" s="107">
        <v>13</v>
      </c>
      <c r="V14" s="92">
        <v>388.9</v>
      </c>
      <c r="W14" s="92">
        <v>7.1</v>
      </c>
      <c r="X14" s="92">
        <v>8.6</v>
      </c>
      <c r="Y14" s="29">
        <v>374</v>
      </c>
      <c r="Z14" s="29">
        <v>20</v>
      </c>
      <c r="AA14" s="29">
        <v>20</v>
      </c>
      <c r="AB14" s="29">
        <v>426</v>
      </c>
      <c r="AC14" s="29">
        <v>74</v>
      </c>
      <c r="AD14" s="29">
        <v>74</v>
      </c>
      <c r="AE14" s="30">
        <v>12200000</v>
      </c>
      <c r="AF14" s="30">
        <v>6600000</v>
      </c>
      <c r="AG14" s="29">
        <v>21000</v>
      </c>
      <c r="AH14" s="29">
        <v>12000</v>
      </c>
      <c r="AI14" s="29"/>
      <c r="AJ14" s="29"/>
      <c r="AK14" s="29">
        <v>242</v>
      </c>
      <c r="AL14" s="29">
        <v>13</v>
      </c>
      <c r="AM14" s="29">
        <v>95.2</v>
      </c>
      <c r="AN14" s="29">
        <v>4.0999999999999996</v>
      </c>
      <c r="AO14" s="29">
        <v>159.80000000000001</v>
      </c>
      <c r="AP14" s="29">
        <v>9.6999999999999993</v>
      </c>
      <c r="AQ14" s="29">
        <v>2.78</v>
      </c>
      <c r="AR14" s="29">
        <v>0.2</v>
      </c>
    </row>
    <row r="15" spans="1:44">
      <c r="A15" s="48" t="s">
        <v>34</v>
      </c>
      <c r="B15" s="48" t="s">
        <v>2136</v>
      </c>
      <c r="C15" s="28" t="s">
        <v>101</v>
      </c>
      <c r="D15" s="64">
        <v>1.712</v>
      </c>
      <c r="E15" s="64">
        <v>2.9000000000000001E-2</v>
      </c>
      <c r="F15" s="64">
        <v>4.4999999999999998E-2</v>
      </c>
      <c r="G15" s="78">
        <v>0.16819999999999999</v>
      </c>
      <c r="H15" s="78">
        <v>2.5000000000000001E-3</v>
      </c>
      <c r="I15" s="78">
        <v>3.3E-3</v>
      </c>
      <c r="J15" s="29">
        <v>7.4200000000000002E-2</v>
      </c>
      <c r="K15" s="29">
        <v>1.1000000000000001E-3</v>
      </c>
      <c r="L15" s="29">
        <v>1.1000000000000001E-3</v>
      </c>
      <c r="M15" s="29">
        <v>4.9200000000000001E-2</v>
      </c>
      <c r="N15" s="29">
        <v>1.6000000000000001E-3</v>
      </c>
      <c r="O15" s="29">
        <v>1.6000000000000001E-3</v>
      </c>
      <c r="P15" s="29">
        <v>35.4</v>
      </c>
      <c r="Q15" s="29">
        <v>2.1</v>
      </c>
      <c r="R15" s="29">
        <v>5.8</v>
      </c>
      <c r="S15" s="107">
        <v>1013</v>
      </c>
      <c r="T15" s="107">
        <v>11</v>
      </c>
      <c r="U15" s="107">
        <v>18</v>
      </c>
      <c r="V15" s="92">
        <v>1002</v>
      </c>
      <c r="W15" s="92">
        <v>14</v>
      </c>
      <c r="X15" s="92">
        <v>18</v>
      </c>
      <c r="Y15" s="29">
        <v>970</v>
      </c>
      <c r="Z15" s="29">
        <v>31</v>
      </c>
      <c r="AA15" s="29">
        <v>31</v>
      </c>
      <c r="AB15" s="29">
        <v>1039</v>
      </c>
      <c r="AC15" s="29">
        <v>29</v>
      </c>
      <c r="AD15" s="29">
        <v>29</v>
      </c>
      <c r="AE15" s="30">
        <v>-119000000</v>
      </c>
      <c r="AF15" s="30">
        <v>77000000</v>
      </c>
      <c r="AG15" s="29">
        <v>-340000</v>
      </c>
      <c r="AH15" s="29">
        <v>220000</v>
      </c>
      <c r="AI15" s="29"/>
      <c r="AJ15" s="29"/>
      <c r="AK15" s="29">
        <v>741</v>
      </c>
      <c r="AL15" s="29">
        <v>42</v>
      </c>
      <c r="AM15" s="29">
        <v>56.5</v>
      </c>
      <c r="AN15" s="29">
        <v>3.7</v>
      </c>
      <c r="AO15" s="29">
        <v>244</v>
      </c>
      <c r="AP15" s="29">
        <v>16</v>
      </c>
      <c r="AQ15" s="29">
        <v>13.58</v>
      </c>
      <c r="AR15" s="29">
        <v>0.65</v>
      </c>
    </row>
    <row r="16" spans="1:44">
      <c r="A16" s="48" t="s">
        <v>34</v>
      </c>
      <c r="B16" s="48" t="s">
        <v>2137</v>
      </c>
      <c r="C16" s="28" t="s">
        <v>102</v>
      </c>
      <c r="D16" s="64">
        <v>4.758</v>
      </c>
      <c r="E16" s="64">
        <v>7.8E-2</v>
      </c>
      <c r="F16" s="64">
        <v>0.12</v>
      </c>
      <c r="G16" s="78">
        <v>0.31740000000000002</v>
      </c>
      <c r="H16" s="78">
        <v>4.1999999999999997E-3</v>
      </c>
      <c r="I16" s="78">
        <v>5.7999999999999996E-3</v>
      </c>
      <c r="J16" s="29">
        <v>0.1085</v>
      </c>
      <c r="K16" s="29">
        <v>1.6000000000000001E-3</v>
      </c>
      <c r="L16" s="29">
        <v>1.6000000000000001E-3</v>
      </c>
      <c r="M16" s="29">
        <v>8.7599999999999997E-2</v>
      </c>
      <c r="N16" s="29">
        <v>1.2999999999999999E-3</v>
      </c>
      <c r="O16" s="29">
        <v>1.2999999999999999E-3</v>
      </c>
      <c r="P16" s="29">
        <v>3.2410000000000001</v>
      </c>
      <c r="Q16" s="29">
        <v>7.2999999999999995E-2</v>
      </c>
      <c r="R16" s="29">
        <v>0.51</v>
      </c>
      <c r="S16" s="107">
        <v>1776</v>
      </c>
      <c r="T16" s="107">
        <v>13</v>
      </c>
      <c r="U16" s="107">
        <v>21</v>
      </c>
      <c r="V16" s="92">
        <v>1776</v>
      </c>
      <c r="W16" s="92">
        <v>21</v>
      </c>
      <c r="X16" s="92">
        <v>29</v>
      </c>
      <c r="Y16" s="29">
        <v>1701</v>
      </c>
      <c r="Z16" s="29">
        <v>26</v>
      </c>
      <c r="AA16" s="29">
        <v>26</v>
      </c>
      <c r="AB16" s="29">
        <v>1766</v>
      </c>
      <c r="AC16" s="29">
        <v>26</v>
      </c>
      <c r="AD16" s="29">
        <v>26</v>
      </c>
      <c r="AE16" s="30">
        <v>-25000000</v>
      </c>
      <c r="AF16" s="30">
        <v>10000000</v>
      </c>
      <c r="AG16" s="29">
        <v>-123000</v>
      </c>
      <c r="AH16" s="29">
        <v>51000</v>
      </c>
      <c r="AI16" s="29"/>
      <c r="AJ16" s="29"/>
      <c r="AK16" s="29">
        <v>150.19999999999999</v>
      </c>
      <c r="AL16" s="29">
        <v>5.9</v>
      </c>
      <c r="AM16" s="29">
        <v>124</v>
      </c>
      <c r="AN16" s="29">
        <v>4</v>
      </c>
      <c r="AO16" s="29">
        <v>1007</v>
      </c>
      <c r="AP16" s="29">
        <v>25</v>
      </c>
      <c r="AQ16" s="29">
        <v>1.1879999999999999</v>
      </c>
      <c r="AR16" s="29">
        <v>2.4E-2</v>
      </c>
    </row>
    <row r="17" spans="1:44">
      <c r="A17" s="48" t="s">
        <v>34</v>
      </c>
      <c r="B17" s="48" t="s">
        <v>2138</v>
      </c>
      <c r="C17" s="28" t="s">
        <v>103</v>
      </c>
      <c r="D17" s="64">
        <v>0.44800000000000001</v>
      </c>
      <c r="E17" s="64">
        <v>1.2999999999999999E-2</v>
      </c>
      <c r="F17" s="64">
        <v>1.6E-2</v>
      </c>
      <c r="G17" s="78">
        <v>6.0839999999999998E-2</v>
      </c>
      <c r="H17" s="78">
        <v>7.7999999999999999E-4</v>
      </c>
      <c r="I17" s="78">
        <v>1.1000000000000001E-3</v>
      </c>
      <c r="J17" s="29">
        <v>5.3400000000000003E-2</v>
      </c>
      <c r="K17" s="29">
        <v>1.5E-3</v>
      </c>
      <c r="L17" s="29">
        <v>1.5E-3</v>
      </c>
      <c r="M17" s="29">
        <v>1.7930000000000001E-2</v>
      </c>
      <c r="N17" s="29">
        <v>4.4000000000000002E-4</v>
      </c>
      <c r="O17" s="29">
        <v>4.4000000000000002E-4</v>
      </c>
      <c r="P17" s="29">
        <v>6.03</v>
      </c>
      <c r="Q17" s="29">
        <v>0.21</v>
      </c>
      <c r="R17" s="29">
        <v>0.95</v>
      </c>
      <c r="S17" s="107">
        <v>375.9</v>
      </c>
      <c r="T17" s="107">
        <v>9</v>
      </c>
      <c r="U17" s="107">
        <v>11</v>
      </c>
      <c r="V17" s="92">
        <v>380.6</v>
      </c>
      <c r="W17" s="92">
        <v>4.7</v>
      </c>
      <c r="X17" s="92">
        <v>6.7</v>
      </c>
      <c r="Y17" s="29">
        <v>359.1</v>
      </c>
      <c r="Z17" s="29">
        <v>8.8000000000000007</v>
      </c>
      <c r="AA17" s="29">
        <v>8.8000000000000007</v>
      </c>
      <c r="AB17" s="29">
        <v>314</v>
      </c>
      <c r="AC17" s="29">
        <v>60</v>
      </c>
      <c r="AD17" s="29">
        <v>60</v>
      </c>
      <c r="AE17" s="30">
        <v>-2000000</v>
      </c>
      <c r="AF17" s="30">
        <v>1500000</v>
      </c>
      <c r="AG17" s="29">
        <v>-7800</v>
      </c>
      <c r="AH17" s="29">
        <v>5000</v>
      </c>
      <c r="AI17" s="29"/>
      <c r="AJ17" s="29"/>
      <c r="AK17" s="29">
        <v>317</v>
      </c>
      <c r="AL17" s="29">
        <v>12</v>
      </c>
      <c r="AM17" s="29">
        <v>136.1</v>
      </c>
      <c r="AN17" s="29">
        <v>6.3</v>
      </c>
      <c r="AO17" s="29">
        <v>223</v>
      </c>
      <c r="AP17" s="29">
        <v>11</v>
      </c>
      <c r="AQ17" s="29">
        <v>2.3340000000000001</v>
      </c>
      <c r="AR17" s="29">
        <v>6.0999999999999999E-2</v>
      </c>
    </row>
    <row r="18" spans="1:44">
      <c r="A18" s="48" t="s">
        <v>34</v>
      </c>
      <c r="B18" s="48" t="s">
        <v>2139</v>
      </c>
      <c r="C18" s="28" t="s">
        <v>104</v>
      </c>
      <c r="D18" s="64">
        <v>0.48099999999999998</v>
      </c>
      <c r="E18" s="64">
        <v>2.9000000000000001E-2</v>
      </c>
      <c r="F18" s="64">
        <v>3.1E-2</v>
      </c>
      <c r="G18" s="78">
        <v>6.089E-2</v>
      </c>
      <c r="H18" s="78">
        <v>9.7000000000000005E-4</v>
      </c>
      <c r="I18" s="78">
        <v>1.1999999999999999E-3</v>
      </c>
      <c r="J18" s="29">
        <v>5.6899999999999999E-2</v>
      </c>
      <c r="K18" s="29">
        <v>3.0999999999999999E-3</v>
      </c>
      <c r="L18" s="29">
        <v>3.0999999999999999E-3</v>
      </c>
      <c r="M18" s="29">
        <v>1.9789999999999999E-2</v>
      </c>
      <c r="N18" s="29">
        <v>8.3000000000000001E-4</v>
      </c>
      <c r="O18" s="29">
        <v>8.3000000000000001E-4</v>
      </c>
      <c r="P18" s="29">
        <v>7.4</v>
      </c>
      <c r="Q18" s="29">
        <v>0.28000000000000003</v>
      </c>
      <c r="R18" s="29">
        <v>1.2</v>
      </c>
      <c r="S18" s="107">
        <v>389</v>
      </c>
      <c r="T18" s="107">
        <v>14</v>
      </c>
      <c r="U18" s="107">
        <v>14</v>
      </c>
      <c r="V18" s="92">
        <v>381</v>
      </c>
      <c r="W18" s="92">
        <v>5.9</v>
      </c>
      <c r="X18" s="92">
        <v>7.5</v>
      </c>
      <c r="Y18" s="29">
        <v>396</v>
      </c>
      <c r="Z18" s="29">
        <v>16</v>
      </c>
      <c r="AA18" s="29">
        <v>16</v>
      </c>
      <c r="AB18" s="29">
        <v>372</v>
      </c>
      <c r="AC18" s="29">
        <v>76</v>
      </c>
      <c r="AD18" s="29">
        <v>76</v>
      </c>
      <c r="AE18" s="30">
        <v>-1390000</v>
      </c>
      <c r="AF18" s="29">
        <v>750000</v>
      </c>
      <c r="AG18" s="29">
        <v>-7000</v>
      </c>
      <c r="AH18" s="29">
        <v>3500</v>
      </c>
      <c r="AI18" s="29"/>
      <c r="AJ18" s="29"/>
      <c r="AK18" s="29">
        <v>212</v>
      </c>
      <c r="AL18" s="29">
        <v>16</v>
      </c>
      <c r="AM18" s="29">
        <v>68.8</v>
      </c>
      <c r="AN18" s="29">
        <v>5.8</v>
      </c>
      <c r="AO18" s="29">
        <v>119.1</v>
      </c>
      <c r="AP18" s="29">
        <v>8.1999999999999993</v>
      </c>
      <c r="AQ18" s="29">
        <v>3.1179999999999999</v>
      </c>
      <c r="AR18" s="29">
        <v>6.0999999999999999E-2</v>
      </c>
    </row>
    <row r="19" spans="1:44">
      <c r="A19" s="48" t="s">
        <v>34</v>
      </c>
      <c r="B19" s="48" t="s">
        <v>2140</v>
      </c>
      <c r="C19" s="28" t="s">
        <v>105</v>
      </c>
      <c r="D19" s="64">
        <v>0.71199999999999997</v>
      </c>
      <c r="E19" s="64">
        <v>2.5000000000000001E-2</v>
      </c>
      <c r="F19" s="64">
        <v>2.9000000000000001E-2</v>
      </c>
      <c r="G19" s="78">
        <v>8.77E-2</v>
      </c>
      <c r="H19" s="78">
        <v>1.8E-3</v>
      </c>
      <c r="I19" s="78">
        <v>2.0999999999999999E-3</v>
      </c>
      <c r="J19" s="29">
        <v>5.8999999999999997E-2</v>
      </c>
      <c r="K19" s="29">
        <v>2E-3</v>
      </c>
      <c r="L19" s="29">
        <v>2E-3</v>
      </c>
      <c r="M19" s="29">
        <v>2.5860000000000001E-2</v>
      </c>
      <c r="N19" s="29">
        <v>6.3000000000000003E-4</v>
      </c>
      <c r="O19" s="29">
        <v>6.3000000000000003E-4</v>
      </c>
      <c r="P19" s="29">
        <v>2.33</v>
      </c>
      <c r="Q19" s="29">
        <v>0.12</v>
      </c>
      <c r="R19" s="29">
        <v>0.38</v>
      </c>
      <c r="S19" s="107">
        <v>546</v>
      </c>
      <c r="T19" s="107">
        <v>15</v>
      </c>
      <c r="U19" s="107">
        <v>17</v>
      </c>
      <c r="V19" s="92">
        <v>542</v>
      </c>
      <c r="W19" s="92">
        <v>10</v>
      </c>
      <c r="X19" s="92">
        <v>12</v>
      </c>
      <c r="Y19" s="29">
        <v>516</v>
      </c>
      <c r="Z19" s="29">
        <v>12</v>
      </c>
      <c r="AA19" s="29">
        <v>12</v>
      </c>
      <c r="AB19" s="29">
        <v>518</v>
      </c>
      <c r="AC19" s="29">
        <v>71</v>
      </c>
      <c r="AD19" s="29">
        <v>71</v>
      </c>
      <c r="AE19" s="29">
        <v>-430000</v>
      </c>
      <c r="AF19" s="29">
        <v>330000</v>
      </c>
      <c r="AG19" s="29">
        <v>-2400</v>
      </c>
      <c r="AH19" s="29">
        <v>1700</v>
      </c>
      <c r="AI19" s="29"/>
      <c r="AJ19" s="29"/>
      <c r="AK19" s="29">
        <v>111.3</v>
      </c>
      <c r="AL19" s="29">
        <v>2.6</v>
      </c>
      <c r="AM19" s="29">
        <v>127.6</v>
      </c>
      <c r="AN19" s="29">
        <v>7</v>
      </c>
      <c r="AO19" s="29">
        <v>303</v>
      </c>
      <c r="AP19" s="29">
        <v>16</v>
      </c>
      <c r="AQ19" s="29">
        <v>0.91100000000000003</v>
      </c>
      <c r="AR19" s="29">
        <v>4.3999999999999997E-2</v>
      </c>
    </row>
    <row r="20" spans="1:44">
      <c r="A20" s="48" t="s">
        <v>34</v>
      </c>
      <c r="B20" s="48" t="s">
        <v>2141</v>
      </c>
      <c r="C20" s="28" t="s">
        <v>106</v>
      </c>
      <c r="D20" s="64">
        <v>0.48</v>
      </c>
      <c r="E20" s="64">
        <v>1.4999999999999999E-2</v>
      </c>
      <c r="F20" s="64">
        <v>1.7999999999999999E-2</v>
      </c>
      <c r="G20" s="78">
        <v>6.1899999999999997E-2</v>
      </c>
      <c r="H20" s="78">
        <v>1.2999999999999999E-3</v>
      </c>
      <c r="I20" s="78">
        <v>1.6000000000000001E-3</v>
      </c>
      <c r="J20" s="29">
        <v>5.6000000000000001E-2</v>
      </c>
      <c r="K20" s="29">
        <v>1.6000000000000001E-3</v>
      </c>
      <c r="L20" s="29">
        <v>1.6000000000000001E-3</v>
      </c>
      <c r="M20" s="29">
        <v>1.669E-2</v>
      </c>
      <c r="N20" s="29">
        <v>7.3999999999999999E-4</v>
      </c>
      <c r="O20" s="29">
        <v>7.3999999999999999E-4</v>
      </c>
      <c r="P20" s="29">
        <v>5.54</v>
      </c>
      <c r="Q20" s="29">
        <v>0.22</v>
      </c>
      <c r="R20" s="29">
        <v>0.88</v>
      </c>
      <c r="S20" s="107">
        <v>397</v>
      </c>
      <c r="T20" s="107">
        <v>11</v>
      </c>
      <c r="U20" s="107">
        <v>13</v>
      </c>
      <c r="V20" s="92">
        <v>386.8</v>
      </c>
      <c r="W20" s="92">
        <v>8.1</v>
      </c>
      <c r="X20" s="92">
        <v>9.4</v>
      </c>
      <c r="Y20" s="29">
        <v>334</v>
      </c>
      <c r="Z20" s="29">
        <v>15</v>
      </c>
      <c r="AA20" s="29">
        <v>15</v>
      </c>
      <c r="AB20" s="29">
        <v>442</v>
      </c>
      <c r="AC20" s="29">
        <v>68</v>
      </c>
      <c r="AD20" s="29">
        <v>68</v>
      </c>
      <c r="AE20" s="29">
        <v>-360000</v>
      </c>
      <c r="AF20" s="29">
        <v>780000</v>
      </c>
      <c r="AG20" s="29">
        <v>-3600</v>
      </c>
      <c r="AH20" s="29">
        <v>5500</v>
      </c>
      <c r="AI20" s="29"/>
      <c r="AJ20" s="29"/>
      <c r="AK20" s="29">
        <v>432</v>
      </c>
      <c r="AL20" s="29">
        <v>14</v>
      </c>
      <c r="AM20" s="29">
        <v>215.4</v>
      </c>
      <c r="AN20" s="29">
        <v>8.5</v>
      </c>
      <c r="AO20" s="29">
        <v>306</v>
      </c>
      <c r="AP20" s="29">
        <v>12</v>
      </c>
      <c r="AQ20" s="29">
        <v>1.986</v>
      </c>
      <c r="AR20" s="29">
        <v>7.0000000000000007E-2</v>
      </c>
    </row>
    <row r="21" spans="1:44">
      <c r="A21" s="48" t="s">
        <v>34</v>
      </c>
      <c r="B21" s="48" t="s">
        <v>2142</v>
      </c>
      <c r="C21" s="28" t="s">
        <v>107</v>
      </c>
      <c r="D21" s="64">
        <v>0.46100000000000002</v>
      </c>
      <c r="E21" s="64">
        <v>1.4999999999999999E-2</v>
      </c>
      <c r="F21" s="64">
        <v>1.7999999999999999E-2</v>
      </c>
      <c r="G21" s="78">
        <v>6.0990000000000003E-2</v>
      </c>
      <c r="H21" s="78">
        <v>9.2000000000000003E-4</v>
      </c>
      <c r="I21" s="78">
        <v>1.1999999999999999E-3</v>
      </c>
      <c r="J21" s="29">
        <v>5.4300000000000001E-2</v>
      </c>
      <c r="K21" s="29">
        <v>1.6000000000000001E-3</v>
      </c>
      <c r="L21" s="29">
        <v>1.6000000000000001E-3</v>
      </c>
      <c r="M21" s="29">
        <v>1.8460000000000001E-2</v>
      </c>
      <c r="N21" s="29">
        <v>5.6999999999999998E-4</v>
      </c>
      <c r="O21" s="29">
        <v>5.6999999999999998E-4</v>
      </c>
      <c r="P21" s="29">
        <v>5.75</v>
      </c>
      <c r="Q21" s="29">
        <v>0.21</v>
      </c>
      <c r="R21" s="29">
        <v>0.91</v>
      </c>
      <c r="S21" s="107">
        <v>384</v>
      </c>
      <c r="T21" s="107">
        <v>10</v>
      </c>
      <c r="U21" s="107">
        <v>12</v>
      </c>
      <c r="V21" s="92">
        <v>381.6</v>
      </c>
      <c r="W21" s="92">
        <v>5.6</v>
      </c>
      <c r="X21" s="92">
        <v>7.3</v>
      </c>
      <c r="Y21" s="29">
        <v>370</v>
      </c>
      <c r="Z21" s="29">
        <v>11</v>
      </c>
      <c r="AA21" s="29">
        <v>11</v>
      </c>
      <c r="AB21" s="29">
        <v>359</v>
      </c>
      <c r="AC21" s="29">
        <v>67</v>
      </c>
      <c r="AD21" s="29">
        <v>67</v>
      </c>
      <c r="AE21" s="30">
        <v>-1310000</v>
      </c>
      <c r="AF21" s="29">
        <v>630000</v>
      </c>
      <c r="AG21" s="29">
        <v>-9800</v>
      </c>
      <c r="AH21" s="29">
        <v>5000</v>
      </c>
      <c r="AI21" s="29"/>
      <c r="AJ21" s="29"/>
      <c r="AK21" s="29">
        <v>283.39999999999998</v>
      </c>
      <c r="AL21" s="29">
        <v>7.1</v>
      </c>
      <c r="AM21" s="29">
        <v>122.4</v>
      </c>
      <c r="AN21" s="29">
        <v>4</v>
      </c>
      <c r="AO21" s="29">
        <v>204.6</v>
      </c>
      <c r="AP21" s="29">
        <v>7</v>
      </c>
      <c r="AQ21" s="29">
        <v>2.2869999999999999</v>
      </c>
      <c r="AR21" s="29">
        <v>3.4000000000000002E-2</v>
      </c>
    </row>
    <row r="22" spans="1:44">
      <c r="A22" s="48" t="s">
        <v>34</v>
      </c>
      <c r="B22" s="48" t="s">
        <v>2143</v>
      </c>
      <c r="C22" s="28" t="s">
        <v>108</v>
      </c>
      <c r="D22" s="64">
        <v>0.45700000000000002</v>
      </c>
      <c r="E22" s="64">
        <v>1.4999999999999999E-2</v>
      </c>
      <c r="F22" s="64">
        <v>1.7999999999999999E-2</v>
      </c>
      <c r="G22" s="78">
        <v>5.9990000000000002E-2</v>
      </c>
      <c r="H22" s="78">
        <v>8.5999999999999998E-4</v>
      </c>
      <c r="I22" s="78">
        <v>1.1000000000000001E-3</v>
      </c>
      <c r="J22" s="29">
        <v>5.5500000000000001E-2</v>
      </c>
      <c r="K22" s="29">
        <v>1.9E-3</v>
      </c>
      <c r="L22" s="29">
        <v>1.9E-3</v>
      </c>
      <c r="M22" s="29">
        <v>1.8489999999999999E-2</v>
      </c>
      <c r="N22" s="29">
        <v>6.6E-4</v>
      </c>
      <c r="O22" s="29">
        <v>6.6E-4</v>
      </c>
      <c r="P22" s="29">
        <v>5.0199999999999996</v>
      </c>
      <c r="Q22" s="29">
        <v>0.19</v>
      </c>
      <c r="R22" s="29">
        <v>0.8</v>
      </c>
      <c r="S22" s="107">
        <v>381</v>
      </c>
      <c r="T22" s="107">
        <v>10</v>
      </c>
      <c r="U22" s="107">
        <v>12</v>
      </c>
      <c r="V22" s="92">
        <v>375.5</v>
      </c>
      <c r="W22" s="92">
        <v>5.2</v>
      </c>
      <c r="X22" s="92">
        <v>7</v>
      </c>
      <c r="Y22" s="29">
        <v>370</v>
      </c>
      <c r="Z22" s="29">
        <v>13</v>
      </c>
      <c r="AA22" s="29">
        <v>13</v>
      </c>
      <c r="AB22" s="29">
        <v>382</v>
      </c>
      <c r="AC22" s="29">
        <v>76</v>
      </c>
      <c r="AD22" s="29">
        <v>76</v>
      </c>
      <c r="AE22" s="29">
        <v>-390000</v>
      </c>
      <c r="AF22" s="29">
        <v>220000</v>
      </c>
      <c r="AG22" s="29">
        <v>-5100</v>
      </c>
      <c r="AH22" s="29">
        <v>2900</v>
      </c>
      <c r="AI22" s="29"/>
      <c r="AJ22" s="29"/>
      <c r="AK22" s="29">
        <v>141.6</v>
      </c>
      <c r="AL22" s="29">
        <v>5.3</v>
      </c>
      <c r="AM22" s="29">
        <v>70.8</v>
      </c>
      <c r="AN22" s="29">
        <v>3.5</v>
      </c>
      <c r="AO22" s="29">
        <v>117.2</v>
      </c>
      <c r="AP22" s="29">
        <v>5.6</v>
      </c>
      <c r="AQ22" s="29">
        <v>2.0099999999999998</v>
      </c>
      <c r="AR22" s="29">
        <v>3.3000000000000002E-2</v>
      </c>
    </row>
    <row r="23" spans="1:44">
      <c r="A23" s="48" t="s">
        <v>34</v>
      </c>
      <c r="B23" s="48" t="s">
        <v>2144</v>
      </c>
      <c r="C23" s="28" t="s">
        <v>109</v>
      </c>
      <c r="D23" s="64">
        <v>0.45</v>
      </c>
      <c r="E23" s="64">
        <v>1.2E-2</v>
      </c>
      <c r="F23" s="64">
        <v>1.4999999999999999E-2</v>
      </c>
      <c r="G23" s="78">
        <v>6.0900000000000003E-2</v>
      </c>
      <c r="H23" s="78">
        <v>1.1000000000000001E-3</v>
      </c>
      <c r="I23" s="78">
        <v>1.2999999999999999E-3</v>
      </c>
      <c r="J23" s="29">
        <v>5.3699999999999998E-2</v>
      </c>
      <c r="K23" s="29">
        <v>1.4E-3</v>
      </c>
      <c r="L23" s="29">
        <v>1.4E-3</v>
      </c>
      <c r="M23" s="29">
        <v>1.831E-2</v>
      </c>
      <c r="N23" s="29">
        <v>5.5999999999999995E-4</v>
      </c>
      <c r="O23" s="29">
        <v>5.5999999999999995E-4</v>
      </c>
      <c r="P23" s="29">
        <v>5.76</v>
      </c>
      <c r="Q23" s="29">
        <v>0.17</v>
      </c>
      <c r="R23" s="29">
        <v>0.9</v>
      </c>
      <c r="S23" s="107">
        <v>376.3</v>
      </c>
      <c r="T23" s="107">
        <v>8.4</v>
      </c>
      <c r="U23" s="107">
        <v>11</v>
      </c>
      <c r="V23" s="92">
        <v>380.7</v>
      </c>
      <c r="W23" s="92">
        <v>6.4</v>
      </c>
      <c r="X23" s="92">
        <v>8</v>
      </c>
      <c r="Y23" s="29">
        <v>367</v>
      </c>
      <c r="Z23" s="29">
        <v>11</v>
      </c>
      <c r="AA23" s="29">
        <v>11</v>
      </c>
      <c r="AB23" s="29">
        <v>329</v>
      </c>
      <c r="AC23" s="29">
        <v>59</v>
      </c>
      <c r="AD23" s="29">
        <v>59</v>
      </c>
      <c r="AE23" s="29">
        <v>-680000</v>
      </c>
      <c r="AF23" s="29">
        <v>320000</v>
      </c>
      <c r="AG23" s="29">
        <v>-13100</v>
      </c>
      <c r="AH23" s="29">
        <v>6300</v>
      </c>
      <c r="AI23" s="29"/>
      <c r="AJ23" s="29"/>
      <c r="AK23" s="29">
        <v>217.4</v>
      </c>
      <c r="AL23" s="29">
        <v>6.5</v>
      </c>
      <c r="AM23" s="29">
        <v>94.8</v>
      </c>
      <c r="AN23" s="29">
        <v>2.8</v>
      </c>
      <c r="AO23" s="29">
        <v>157.69999999999999</v>
      </c>
      <c r="AP23" s="29">
        <v>5.2</v>
      </c>
      <c r="AQ23" s="29">
        <v>2.2450000000000001</v>
      </c>
      <c r="AR23" s="29">
        <v>2.1999999999999999E-2</v>
      </c>
    </row>
    <row r="24" spans="1:44">
      <c r="A24" s="48" t="s">
        <v>34</v>
      </c>
      <c r="B24" s="48" t="s">
        <v>2145</v>
      </c>
      <c r="C24" s="28" t="s">
        <v>110</v>
      </c>
      <c r="D24" s="64">
        <v>0.97399999999999998</v>
      </c>
      <c r="E24" s="64">
        <v>4.2999999999999997E-2</v>
      </c>
      <c r="F24" s="64">
        <v>4.7E-2</v>
      </c>
      <c r="G24" s="78">
        <v>5.6599999999999998E-2</v>
      </c>
      <c r="H24" s="78">
        <v>1.2999999999999999E-3</v>
      </c>
      <c r="I24" s="78">
        <v>1.5E-3</v>
      </c>
      <c r="J24" s="29">
        <v>0.1239</v>
      </c>
      <c r="K24" s="29">
        <v>4.4999999999999997E-3</v>
      </c>
      <c r="L24" s="29">
        <v>4.4999999999999997E-3</v>
      </c>
      <c r="M24" s="29">
        <v>1.47E-2</v>
      </c>
      <c r="N24" s="29">
        <v>1.8E-3</v>
      </c>
      <c r="O24" s="29">
        <v>1.8E-3</v>
      </c>
      <c r="P24" s="29">
        <v>2.78</v>
      </c>
      <c r="Q24" s="29">
        <v>0.14000000000000001</v>
      </c>
      <c r="R24" s="29">
        <v>0.45</v>
      </c>
      <c r="S24" s="107">
        <v>683</v>
      </c>
      <c r="T24" s="107">
        <v>22</v>
      </c>
      <c r="U24" s="107">
        <v>24</v>
      </c>
      <c r="V24" s="92">
        <v>354.8</v>
      </c>
      <c r="W24" s="92">
        <v>7.9</v>
      </c>
      <c r="X24" s="92">
        <v>9</v>
      </c>
      <c r="Y24" s="29">
        <v>294</v>
      </c>
      <c r="Z24" s="29">
        <v>36</v>
      </c>
      <c r="AA24" s="29">
        <v>36</v>
      </c>
      <c r="AB24" s="29">
        <v>1963</v>
      </c>
      <c r="AC24" s="29">
        <v>70</v>
      </c>
      <c r="AD24" s="29">
        <v>70</v>
      </c>
      <c r="AE24" s="29">
        <v>267000</v>
      </c>
      <c r="AF24" s="29">
        <v>33000</v>
      </c>
      <c r="AG24" s="29">
        <v>26100</v>
      </c>
      <c r="AH24" s="29">
        <v>2600</v>
      </c>
      <c r="AI24" s="29"/>
      <c r="AJ24" s="29"/>
      <c r="AK24" s="29">
        <v>1330</v>
      </c>
      <c r="AL24" s="29">
        <v>190</v>
      </c>
      <c r="AM24" s="29">
        <v>2960</v>
      </c>
      <c r="AN24" s="29">
        <v>540</v>
      </c>
      <c r="AO24" s="29">
        <v>1500</v>
      </c>
      <c r="AP24" s="29">
        <v>160</v>
      </c>
      <c r="AQ24" s="29">
        <v>0.78200000000000003</v>
      </c>
      <c r="AR24" s="29">
        <v>6.7000000000000004E-2</v>
      </c>
    </row>
    <row r="25" spans="1:44">
      <c r="A25" s="48" t="s">
        <v>34</v>
      </c>
      <c r="B25" s="48" t="s">
        <v>2146</v>
      </c>
      <c r="C25" s="28" t="s">
        <v>111</v>
      </c>
      <c r="D25" s="64">
        <v>2.2330000000000001</v>
      </c>
      <c r="E25" s="64">
        <v>2.9000000000000001E-2</v>
      </c>
      <c r="F25" s="64">
        <v>5.3999999999999999E-2</v>
      </c>
      <c r="G25" s="78">
        <v>0.16969999999999999</v>
      </c>
      <c r="H25" s="78">
        <v>2.2000000000000001E-3</v>
      </c>
      <c r="I25" s="78">
        <v>3.0999999999999999E-3</v>
      </c>
      <c r="J25" s="29">
        <v>9.4799999999999995E-2</v>
      </c>
      <c r="K25" s="29">
        <v>1.1000000000000001E-3</v>
      </c>
      <c r="L25" s="29">
        <v>1.1000000000000001E-3</v>
      </c>
      <c r="M25" s="29">
        <v>2.5499999999999998E-2</v>
      </c>
      <c r="N25" s="29">
        <v>1.4E-3</v>
      </c>
      <c r="O25" s="29">
        <v>1.4E-3</v>
      </c>
      <c r="P25" s="29">
        <v>93</v>
      </c>
      <c r="Q25" s="29">
        <v>3.6</v>
      </c>
      <c r="R25" s="29">
        <v>15</v>
      </c>
      <c r="S25" s="107">
        <v>1191.3</v>
      </c>
      <c r="T25" s="107">
        <v>9.1999999999999993</v>
      </c>
      <c r="U25" s="107">
        <v>17</v>
      </c>
      <c r="V25" s="92">
        <v>1010</v>
      </c>
      <c r="W25" s="92">
        <v>12</v>
      </c>
      <c r="X25" s="92">
        <v>17</v>
      </c>
      <c r="Y25" s="29">
        <v>509</v>
      </c>
      <c r="Z25" s="29">
        <v>28</v>
      </c>
      <c r="AA25" s="29">
        <v>28</v>
      </c>
      <c r="AB25" s="29">
        <v>1519</v>
      </c>
      <c r="AC25" s="29">
        <v>21</v>
      </c>
      <c r="AD25" s="29">
        <v>21</v>
      </c>
      <c r="AE25" s="30">
        <v>-4500000</v>
      </c>
      <c r="AF25" s="30">
        <v>3000000</v>
      </c>
      <c r="AG25" s="30">
        <v>4900000</v>
      </c>
      <c r="AH25" s="30">
        <v>9300000</v>
      </c>
      <c r="AI25" s="29"/>
      <c r="AJ25" s="29"/>
      <c r="AK25" s="29">
        <v>1128</v>
      </c>
      <c r="AL25" s="29">
        <v>39</v>
      </c>
      <c r="AM25" s="29">
        <v>66.599999999999994</v>
      </c>
      <c r="AN25" s="29">
        <v>5.2</v>
      </c>
      <c r="AO25" s="29">
        <v>142.30000000000001</v>
      </c>
      <c r="AP25" s="29">
        <v>6.2</v>
      </c>
      <c r="AQ25" s="29">
        <v>18.5</v>
      </c>
      <c r="AR25" s="29">
        <v>1.1000000000000001</v>
      </c>
    </row>
    <row r="26" spans="1:44">
      <c r="A26" s="48" t="s">
        <v>34</v>
      </c>
      <c r="B26" s="48" t="s">
        <v>2147</v>
      </c>
      <c r="C26" s="28" t="s">
        <v>112</v>
      </c>
      <c r="D26" s="64">
        <v>2.77</v>
      </c>
      <c r="E26" s="64">
        <v>6.3E-2</v>
      </c>
      <c r="F26" s="64">
        <v>8.4000000000000005E-2</v>
      </c>
      <c r="G26" s="78">
        <v>0.20050000000000001</v>
      </c>
      <c r="H26" s="78">
        <v>3.3999999999999998E-3</v>
      </c>
      <c r="I26" s="78">
        <v>4.3E-3</v>
      </c>
      <c r="J26" s="29">
        <v>9.9900000000000003E-2</v>
      </c>
      <c r="K26" s="29">
        <v>1.4E-3</v>
      </c>
      <c r="L26" s="29">
        <v>1.4E-3</v>
      </c>
      <c r="M26" s="29">
        <v>2.9499999999999998E-2</v>
      </c>
      <c r="N26" s="29">
        <v>1.1999999999999999E-3</v>
      </c>
      <c r="O26" s="29">
        <v>1.1999999999999999E-3</v>
      </c>
      <c r="P26" s="29">
        <v>22.3</v>
      </c>
      <c r="Q26" s="29">
        <v>3.6</v>
      </c>
      <c r="R26" s="29">
        <v>5</v>
      </c>
      <c r="S26" s="107">
        <v>1345</v>
      </c>
      <c r="T26" s="107">
        <v>19</v>
      </c>
      <c r="U26" s="107">
        <v>25</v>
      </c>
      <c r="V26" s="92">
        <v>1177</v>
      </c>
      <c r="W26" s="92">
        <v>18</v>
      </c>
      <c r="X26" s="92">
        <v>23</v>
      </c>
      <c r="Y26" s="29">
        <v>587</v>
      </c>
      <c r="Z26" s="29">
        <v>24</v>
      </c>
      <c r="AA26" s="29">
        <v>24</v>
      </c>
      <c r="AB26" s="29">
        <v>1603</v>
      </c>
      <c r="AC26" s="29">
        <v>32</v>
      </c>
      <c r="AD26" s="29">
        <v>32</v>
      </c>
      <c r="AE26" s="30">
        <v>-2400000</v>
      </c>
      <c r="AF26" s="30">
        <v>2300000</v>
      </c>
      <c r="AG26" s="29">
        <v>150000</v>
      </c>
      <c r="AH26" s="29">
        <v>210000</v>
      </c>
      <c r="AI26" s="29"/>
      <c r="AJ26" s="29"/>
      <c r="AK26" s="29">
        <v>820</v>
      </c>
      <c r="AL26" s="29">
        <v>52</v>
      </c>
      <c r="AM26" s="29">
        <v>176</v>
      </c>
      <c r="AN26" s="29">
        <v>16</v>
      </c>
      <c r="AO26" s="29">
        <v>455</v>
      </c>
      <c r="AP26" s="29">
        <v>28</v>
      </c>
      <c r="AQ26" s="29">
        <v>4.79</v>
      </c>
      <c r="AR26" s="29">
        <v>0.16</v>
      </c>
    </row>
    <row r="27" spans="1:44">
      <c r="A27" s="48" t="s">
        <v>34</v>
      </c>
      <c r="B27" s="48" t="s">
        <v>2148</v>
      </c>
      <c r="C27" s="28" t="s">
        <v>113</v>
      </c>
      <c r="D27" s="64">
        <v>0.44600000000000001</v>
      </c>
      <c r="E27" s="64">
        <v>1.9E-2</v>
      </c>
      <c r="F27" s="64">
        <v>2.1000000000000001E-2</v>
      </c>
      <c r="G27" s="78">
        <v>5.8400000000000001E-2</v>
      </c>
      <c r="H27" s="78">
        <v>8.7000000000000001E-4</v>
      </c>
      <c r="I27" s="78">
        <v>1.1000000000000001E-3</v>
      </c>
      <c r="J27" s="29">
        <v>5.5899999999999998E-2</v>
      </c>
      <c r="K27" s="29">
        <v>2.7000000000000001E-3</v>
      </c>
      <c r="L27" s="29">
        <v>2.7000000000000001E-3</v>
      </c>
      <c r="M27" s="29">
        <v>1.8089999999999998E-2</v>
      </c>
      <c r="N27" s="29">
        <v>7.6999999999999996E-4</v>
      </c>
      <c r="O27" s="29">
        <v>7.6999999999999996E-4</v>
      </c>
      <c r="P27" s="29">
        <v>7.28</v>
      </c>
      <c r="Q27" s="29">
        <v>0.44</v>
      </c>
      <c r="R27" s="29">
        <v>1.2</v>
      </c>
      <c r="S27" s="107">
        <v>373</v>
      </c>
      <c r="T27" s="107">
        <v>14</v>
      </c>
      <c r="U27" s="107">
        <v>15</v>
      </c>
      <c r="V27" s="92">
        <v>365.8</v>
      </c>
      <c r="W27" s="92">
        <v>5.3</v>
      </c>
      <c r="X27" s="92">
        <v>7</v>
      </c>
      <c r="Y27" s="29">
        <v>362</v>
      </c>
      <c r="Z27" s="29">
        <v>15</v>
      </c>
      <c r="AA27" s="29">
        <v>15</v>
      </c>
      <c r="AB27" s="29">
        <v>370</v>
      </c>
      <c r="AC27" s="29">
        <v>99</v>
      </c>
      <c r="AD27" s="29">
        <v>99</v>
      </c>
      <c r="AE27" s="29">
        <v>-103000</v>
      </c>
      <c r="AF27" s="29">
        <v>78000</v>
      </c>
      <c r="AG27" s="29">
        <v>2700</v>
      </c>
      <c r="AH27" s="29">
        <v>2300</v>
      </c>
      <c r="AI27" s="29"/>
      <c r="AJ27" s="29"/>
      <c r="AK27" s="29">
        <v>113.6</v>
      </c>
      <c r="AL27" s="29">
        <v>3.8</v>
      </c>
      <c r="AM27" s="29">
        <v>40.799999999999997</v>
      </c>
      <c r="AN27" s="29">
        <v>1.4</v>
      </c>
      <c r="AO27" s="29">
        <v>66.599999999999994</v>
      </c>
      <c r="AP27" s="29">
        <v>3.4</v>
      </c>
      <c r="AQ27" s="29">
        <v>2.84</v>
      </c>
      <c r="AR27" s="29">
        <v>0.12</v>
      </c>
    </row>
    <row r="28" spans="1:44">
      <c r="A28" s="48" t="s">
        <v>34</v>
      </c>
      <c r="B28" s="48" t="s">
        <v>2149</v>
      </c>
      <c r="C28" s="28" t="s">
        <v>114</v>
      </c>
      <c r="D28" s="64">
        <v>0.44800000000000001</v>
      </c>
      <c r="E28" s="64">
        <v>1.6E-2</v>
      </c>
      <c r="F28" s="64">
        <v>1.7999999999999999E-2</v>
      </c>
      <c r="G28" s="78">
        <v>5.8799999999999998E-2</v>
      </c>
      <c r="H28" s="78">
        <v>1E-3</v>
      </c>
      <c r="I28" s="78">
        <v>1.2999999999999999E-3</v>
      </c>
      <c r="J28" s="29">
        <v>5.4800000000000001E-2</v>
      </c>
      <c r="K28" s="29">
        <v>2E-3</v>
      </c>
      <c r="L28" s="29">
        <v>2E-3</v>
      </c>
      <c r="M28" s="29">
        <v>1.7999999999999999E-2</v>
      </c>
      <c r="N28" s="29">
        <v>5.9999999999999995E-4</v>
      </c>
      <c r="O28" s="29">
        <v>5.9999999999999995E-4</v>
      </c>
      <c r="P28" s="29">
        <v>6.05</v>
      </c>
      <c r="Q28" s="29">
        <v>0.21</v>
      </c>
      <c r="R28" s="29">
        <v>0.96</v>
      </c>
      <c r="S28" s="107">
        <v>374</v>
      </c>
      <c r="T28" s="107">
        <v>11</v>
      </c>
      <c r="U28" s="107">
        <v>13</v>
      </c>
      <c r="V28" s="92">
        <v>368.2</v>
      </c>
      <c r="W28" s="92">
        <v>6.2</v>
      </c>
      <c r="X28" s="92">
        <v>7.7</v>
      </c>
      <c r="Y28" s="29">
        <v>361</v>
      </c>
      <c r="Z28" s="29">
        <v>12</v>
      </c>
      <c r="AA28" s="29">
        <v>12</v>
      </c>
      <c r="AB28" s="29">
        <v>362</v>
      </c>
      <c r="AC28" s="29">
        <v>79</v>
      </c>
      <c r="AD28" s="29">
        <v>79</v>
      </c>
      <c r="AE28" s="29">
        <v>-190000</v>
      </c>
      <c r="AF28" s="29">
        <v>110000</v>
      </c>
      <c r="AG28" s="29">
        <v>3200</v>
      </c>
      <c r="AH28" s="29">
        <v>2100</v>
      </c>
      <c r="AI28" s="29"/>
      <c r="AJ28" s="29"/>
      <c r="AK28" s="29">
        <v>167.2</v>
      </c>
      <c r="AL28" s="29">
        <v>7.8</v>
      </c>
      <c r="AM28" s="29">
        <v>70</v>
      </c>
      <c r="AN28" s="29">
        <v>3.2</v>
      </c>
      <c r="AO28" s="29">
        <v>113.3</v>
      </c>
      <c r="AP28" s="29">
        <v>4.8</v>
      </c>
      <c r="AQ28" s="29">
        <v>2.347</v>
      </c>
      <c r="AR28" s="29">
        <v>2.5999999999999999E-2</v>
      </c>
    </row>
    <row r="29" spans="1:44">
      <c r="A29" s="48" t="s">
        <v>34</v>
      </c>
      <c r="B29" s="48" t="s">
        <v>2150</v>
      </c>
      <c r="C29" s="28" t="s">
        <v>115</v>
      </c>
      <c r="D29" s="64">
        <v>3.5779999999999998</v>
      </c>
      <c r="E29" s="64">
        <v>5.6000000000000001E-2</v>
      </c>
      <c r="F29" s="64">
        <v>9.1999999999999998E-2</v>
      </c>
      <c r="G29" s="78">
        <v>0.24690000000000001</v>
      </c>
      <c r="H29" s="78">
        <v>4.1000000000000003E-3</v>
      </c>
      <c r="I29" s="78">
        <v>5.1000000000000004E-3</v>
      </c>
      <c r="J29" s="29">
        <v>0.10440000000000001</v>
      </c>
      <c r="K29" s="29">
        <v>1.6000000000000001E-3</v>
      </c>
      <c r="L29" s="29">
        <v>1.6000000000000001E-3</v>
      </c>
      <c r="M29" s="29">
        <v>7.0900000000000005E-2</v>
      </c>
      <c r="N29" s="29">
        <v>1.4E-3</v>
      </c>
      <c r="O29" s="29">
        <v>1.4E-3</v>
      </c>
      <c r="P29" s="29">
        <v>5.33</v>
      </c>
      <c r="Q29" s="29">
        <v>0.13</v>
      </c>
      <c r="R29" s="29">
        <v>0.83</v>
      </c>
      <c r="S29" s="107">
        <v>1544</v>
      </c>
      <c r="T29" s="107">
        <v>12</v>
      </c>
      <c r="U29" s="107">
        <v>20</v>
      </c>
      <c r="V29" s="92">
        <v>1421</v>
      </c>
      <c r="W29" s="92">
        <v>21</v>
      </c>
      <c r="X29" s="92">
        <v>26</v>
      </c>
      <c r="Y29" s="29">
        <v>1384</v>
      </c>
      <c r="Z29" s="29">
        <v>26</v>
      </c>
      <c r="AA29" s="29">
        <v>26</v>
      </c>
      <c r="AB29" s="29">
        <v>1695</v>
      </c>
      <c r="AC29" s="29">
        <v>28</v>
      </c>
      <c r="AD29" s="29">
        <v>28</v>
      </c>
      <c r="AE29" s="29">
        <v>-590000</v>
      </c>
      <c r="AF29" s="29">
        <v>460000</v>
      </c>
      <c r="AG29" s="29">
        <v>20000</v>
      </c>
      <c r="AH29" s="29">
        <v>17000</v>
      </c>
      <c r="AI29" s="29"/>
      <c r="AJ29" s="29"/>
      <c r="AK29" s="29">
        <v>160.4</v>
      </c>
      <c r="AL29" s="29">
        <v>7.7</v>
      </c>
      <c r="AM29" s="29">
        <v>81.599999999999994</v>
      </c>
      <c r="AN29" s="29">
        <v>4.8</v>
      </c>
      <c r="AO29" s="29">
        <v>516</v>
      </c>
      <c r="AP29" s="29">
        <v>25</v>
      </c>
      <c r="AQ29" s="29">
        <v>1.9830000000000001</v>
      </c>
      <c r="AR29" s="29">
        <v>2.8000000000000001E-2</v>
      </c>
    </row>
    <row r="30" spans="1:44">
      <c r="A30" s="48" t="s">
        <v>34</v>
      </c>
      <c r="B30" s="48" t="s">
        <v>2151</v>
      </c>
      <c r="C30" s="28" t="s">
        <v>116</v>
      </c>
      <c r="D30" s="64">
        <v>0.438</v>
      </c>
      <c r="E30" s="64">
        <v>1.4999999999999999E-2</v>
      </c>
      <c r="F30" s="64">
        <v>1.7000000000000001E-2</v>
      </c>
      <c r="G30" s="78">
        <v>5.7599999999999998E-2</v>
      </c>
      <c r="H30" s="78">
        <v>1.1999999999999999E-3</v>
      </c>
      <c r="I30" s="78">
        <v>1.4E-3</v>
      </c>
      <c r="J30" s="29">
        <v>5.4399999999999997E-2</v>
      </c>
      <c r="K30" s="29">
        <v>1.6000000000000001E-3</v>
      </c>
      <c r="L30" s="29">
        <v>1.6000000000000001E-3</v>
      </c>
      <c r="M30" s="29">
        <v>1.804E-2</v>
      </c>
      <c r="N30" s="29">
        <v>5.2999999999999998E-4</v>
      </c>
      <c r="O30" s="29">
        <v>5.2999999999999998E-4</v>
      </c>
      <c r="P30" s="29">
        <v>4.8099999999999996</v>
      </c>
      <c r="Q30" s="29">
        <v>0.18</v>
      </c>
      <c r="R30" s="29">
        <v>0.76</v>
      </c>
      <c r="S30" s="107">
        <v>369</v>
      </c>
      <c r="T30" s="107">
        <v>11</v>
      </c>
      <c r="U30" s="107">
        <v>13</v>
      </c>
      <c r="V30" s="92">
        <v>360.7</v>
      </c>
      <c r="W30" s="92">
        <v>7.4</v>
      </c>
      <c r="X30" s="92">
        <v>8.6999999999999993</v>
      </c>
      <c r="Y30" s="29">
        <v>361</v>
      </c>
      <c r="Z30" s="29">
        <v>11</v>
      </c>
      <c r="AA30" s="29">
        <v>11</v>
      </c>
      <c r="AB30" s="29">
        <v>375</v>
      </c>
      <c r="AC30" s="29">
        <v>68</v>
      </c>
      <c r="AD30" s="29">
        <v>68</v>
      </c>
      <c r="AE30" s="29">
        <v>-150000</v>
      </c>
      <c r="AF30" s="29">
        <v>160000</v>
      </c>
      <c r="AG30" s="29">
        <v>3900</v>
      </c>
      <c r="AH30" s="29">
        <v>4000</v>
      </c>
      <c r="AI30" s="29"/>
      <c r="AJ30" s="29"/>
      <c r="AK30" s="29">
        <v>301.7</v>
      </c>
      <c r="AL30" s="29">
        <v>9</v>
      </c>
      <c r="AM30" s="29">
        <v>157.1</v>
      </c>
      <c r="AN30" s="29">
        <v>6.8</v>
      </c>
      <c r="AO30" s="29">
        <v>243</v>
      </c>
      <c r="AP30" s="29">
        <v>11</v>
      </c>
      <c r="AQ30" s="29">
        <v>1.9359999999999999</v>
      </c>
      <c r="AR30" s="29">
        <v>4.8000000000000001E-2</v>
      </c>
    </row>
    <row r="31" spans="1:44">
      <c r="A31" s="48" t="s">
        <v>34</v>
      </c>
      <c r="B31" s="48" t="s">
        <v>2152</v>
      </c>
      <c r="C31" s="28" t="s">
        <v>117</v>
      </c>
      <c r="D31" s="64">
        <v>0.78600000000000003</v>
      </c>
      <c r="E31" s="64">
        <v>3.2000000000000001E-2</v>
      </c>
      <c r="F31" s="64">
        <v>3.5999999999999997E-2</v>
      </c>
      <c r="G31" s="78">
        <v>9.4600000000000004E-2</v>
      </c>
      <c r="H31" s="78">
        <v>2.8999999999999998E-3</v>
      </c>
      <c r="I31" s="78">
        <v>3.0999999999999999E-3</v>
      </c>
      <c r="J31" s="29">
        <v>5.96E-2</v>
      </c>
      <c r="K31" s="29">
        <v>2.5999999999999999E-3</v>
      </c>
      <c r="L31" s="29">
        <v>2.5999999999999999E-3</v>
      </c>
      <c r="M31" s="29">
        <v>3.1399999999999997E-2</v>
      </c>
      <c r="N31" s="29">
        <v>1.5E-3</v>
      </c>
      <c r="O31" s="29">
        <v>1.5E-3</v>
      </c>
      <c r="P31" s="29">
        <v>2.4500000000000002</v>
      </c>
      <c r="Q31" s="29">
        <v>0.11</v>
      </c>
      <c r="R31" s="29">
        <v>0.39</v>
      </c>
      <c r="S31" s="107">
        <v>587</v>
      </c>
      <c r="T31" s="107">
        <v>18</v>
      </c>
      <c r="U31" s="107">
        <v>20</v>
      </c>
      <c r="V31" s="92">
        <v>583</v>
      </c>
      <c r="W31" s="92">
        <v>17</v>
      </c>
      <c r="X31" s="92">
        <v>19</v>
      </c>
      <c r="Y31" s="29">
        <v>624</v>
      </c>
      <c r="Z31" s="29">
        <v>30</v>
      </c>
      <c r="AA31" s="29">
        <v>30</v>
      </c>
      <c r="AB31" s="29">
        <v>561</v>
      </c>
      <c r="AC31" s="29">
        <v>98</v>
      </c>
      <c r="AD31" s="29">
        <v>98</v>
      </c>
      <c r="AE31" s="29">
        <v>-140000</v>
      </c>
      <c r="AF31" s="29">
        <v>360000</v>
      </c>
      <c r="AG31" s="29">
        <v>40000</v>
      </c>
      <c r="AH31" s="29">
        <v>11000</v>
      </c>
      <c r="AI31" s="29"/>
      <c r="AJ31" s="29"/>
      <c r="AK31" s="29">
        <v>245</v>
      </c>
      <c r="AL31" s="29">
        <v>27</v>
      </c>
      <c r="AM31" s="29">
        <v>236</v>
      </c>
      <c r="AN31" s="29">
        <v>32</v>
      </c>
      <c r="AO31" s="29">
        <v>750</v>
      </c>
      <c r="AP31" s="29">
        <v>100</v>
      </c>
      <c r="AQ31" s="29">
        <v>1.0669999999999999</v>
      </c>
      <c r="AR31" s="29">
        <v>2.9000000000000001E-2</v>
      </c>
    </row>
    <row r="32" spans="1:44">
      <c r="A32" s="48" t="s">
        <v>34</v>
      </c>
      <c r="B32" s="48" t="s">
        <v>2153</v>
      </c>
      <c r="C32" s="28" t="s">
        <v>118</v>
      </c>
      <c r="D32" s="64">
        <v>0.45700000000000002</v>
      </c>
      <c r="E32" s="64">
        <v>1.4999999999999999E-2</v>
      </c>
      <c r="F32" s="64">
        <v>1.7999999999999999E-2</v>
      </c>
      <c r="G32" s="78">
        <v>6.0569999999999999E-2</v>
      </c>
      <c r="H32" s="78">
        <v>9.5E-4</v>
      </c>
      <c r="I32" s="78">
        <v>1.1999999999999999E-3</v>
      </c>
      <c r="J32" s="29">
        <v>5.4399999999999997E-2</v>
      </c>
      <c r="K32" s="29">
        <v>1.8E-3</v>
      </c>
      <c r="L32" s="29">
        <v>1.8E-3</v>
      </c>
      <c r="M32" s="29">
        <v>1.8020000000000001E-2</v>
      </c>
      <c r="N32" s="29">
        <v>6.7000000000000002E-4</v>
      </c>
      <c r="O32" s="29">
        <v>6.7000000000000002E-4</v>
      </c>
      <c r="P32" s="29">
        <v>7.42</v>
      </c>
      <c r="Q32" s="29">
        <v>0.28999999999999998</v>
      </c>
      <c r="R32" s="29">
        <v>1.2</v>
      </c>
      <c r="S32" s="107">
        <v>380</v>
      </c>
      <c r="T32" s="107">
        <v>11</v>
      </c>
      <c r="U32" s="107">
        <v>12</v>
      </c>
      <c r="V32" s="92">
        <v>379.7</v>
      </c>
      <c r="W32" s="92">
        <v>5.9</v>
      </c>
      <c r="X32" s="92">
        <v>7.6</v>
      </c>
      <c r="Y32" s="29">
        <v>361</v>
      </c>
      <c r="Z32" s="29">
        <v>13</v>
      </c>
      <c r="AA32" s="29">
        <v>13</v>
      </c>
      <c r="AB32" s="29">
        <v>343</v>
      </c>
      <c r="AC32" s="29">
        <v>74</v>
      </c>
      <c r="AD32" s="29">
        <v>74</v>
      </c>
      <c r="AE32" s="29">
        <v>-27000</v>
      </c>
      <c r="AF32" s="29">
        <v>75000</v>
      </c>
      <c r="AG32" s="29">
        <v>0</v>
      </c>
      <c r="AH32" s="29">
        <v>2200</v>
      </c>
      <c r="AI32" s="29"/>
      <c r="AJ32" s="29"/>
      <c r="AK32" s="29">
        <v>180</v>
      </c>
      <c r="AL32" s="29">
        <v>5.4</v>
      </c>
      <c r="AM32" s="29">
        <v>63.7</v>
      </c>
      <c r="AN32" s="29">
        <v>1.8</v>
      </c>
      <c r="AO32" s="29">
        <v>102.1</v>
      </c>
      <c r="AP32" s="29">
        <v>4.0999999999999996</v>
      </c>
      <c r="AQ32" s="29">
        <v>2.8159999999999998</v>
      </c>
      <c r="AR32" s="29">
        <v>3.5000000000000003E-2</v>
      </c>
    </row>
    <row r="33" spans="1:44">
      <c r="A33" s="48" t="s">
        <v>34</v>
      </c>
      <c r="B33" s="48" t="s">
        <v>2154</v>
      </c>
      <c r="C33" s="28" t="s">
        <v>119</v>
      </c>
      <c r="D33" s="64">
        <v>1.5029999999999999</v>
      </c>
      <c r="E33" s="64">
        <v>0.04</v>
      </c>
      <c r="F33" s="64">
        <v>0.05</v>
      </c>
      <c r="G33" s="78">
        <v>0.1283</v>
      </c>
      <c r="H33" s="78">
        <v>2.7000000000000001E-3</v>
      </c>
      <c r="I33" s="78">
        <v>3.0999999999999999E-3</v>
      </c>
      <c r="J33" s="29">
        <v>8.43E-2</v>
      </c>
      <c r="K33" s="29">
        <v>1.9E-3</v>
      </c>
      <c r="L33" s="29">
        <v>1.9E-3</v>
      </c>
      <c r="M33" s="29">
        <v>6.0100000000000001E-2</v>
      </c>
      <c r="N33" s="29">
        <v>1.5E-3</v>
      </c>
      <c r="O33" s="29">
        <v>1.5E-3</v>
      </c>
      <c r="P33" s="29">
        <v>2.3250000000000002</v>
      </c>
      <c r="Q33" s="29">
        <v>6.2E-2</v>
      </c>
      <c r="R33" s="29">
        <v>0.36</v>
      </c>
      <c r="S33" s="107">
        <v>929</v>
      </c>
      <c r="T33" s="107">
        <v>16</v>
      </c>
      <c r="U33" s="107">
        <v>20</v>
      </c>
      <c r="V33" s="92">
        <v>778</v>
      </c>
      <c r="W33" s="92">
        <v>15</v>
      </c>
      <c r="X33" s="92">
        <v>18</v>
      </c>
      <c r="Y33" s="29">
        <v>1179</v>
      </c>
      <c r="Z33" s="29">
        <v>29</v>
      </c>
      <c r="AA33" s="29">
        <v>29</v>
      </c>
      <c r="AB33" s="29">
        <v>1287</v>
      </c>
      <c r="AC33" s="29">
        <v>43</v>
      </c>
      <c r="AD33" s="29">
        <v>43</v>
      </c>
      <c r="AE33" s="29">
        <v>500000</v>
      </c>
      <c r="AF33" s="29">
        <v>250000</v>
      </c>
      <c r="AG33" s="29">
        <v>-30000</v>
      </c>
      <c r="AH33" s="29">
        <v>14000</v>
      </c>
      <c r="AI33" s="29"/>
      <c r="AJ33" s="29"/>
      <c r="AK33" s="29">
        <v>259.7</v>
      </c>
      <c r="AL33" s="29">
        <v>7.4</v>
      </c>
      <c r="AM33" s="29">
        <v>181.2</v>
      </c>
      <c r="AN33" s="29">
        <v>3.6</v>
      </c>
      <c r="AO33" s="29">
        <v>920</v>
      </c>
      <c r="AP33" s="29">
        <v>24</v>
      </c>
      <c r="AQ33" s="29">
        <v>1.431</v>
      </c>
      <c r="AR33" s="29">
        <v>3.3000000000000002E-2</v>
      </c>
    </row>
    <row r="34" spans="1:44">
      <c r="A34" s="48" t="s">
        <v>34</v>
      </c>
      <c r="B34" s="48" t="s">
        <v>2155</v>
      </c>
      <c r="C34" s="28" t="s">
        <v>120</v>
      </c>
      <c r="D34" s="64">
        <v>0.45600000000000002</v>
      </c>
      <c r="E34" s="64">
        <v>1.7000000000000001E-2</v>
      </c>
      <c r="F34" s="64">
        <v>1.9E-2</v>
      </c>
      <c r="G34" s="78">
        <v>5.9339999999999997E-2</v>
      </c>
      <c r="H34" s="78">
        <v>9.5E-4</v>
      </c>
      <c r="I34" s="78">
        <v>1.1999999999999999E-3</v>
      </c>
      <c r="J34" s="29">
        <v>5.5300000000000002E-2</v>
      </c>
      <c r="K34" s="29">
        <v>2E-3</v>
      </c>
      <c r="L34" s="29">
        <v>2E-3</v>
      </c>
      <c r="M34" s="29">
        <v>1.8749999999999999E-2</v>
      </c>
      <c r="N34" s="29">
        <v>5.5000000000000003E-4</v>
      </c>
      <c r="O34" s="29">
        <v>5.5000000000000003E-4</v>
      </c>
      <c r="P34" s="29">
        <v>5.65</v>
      </c>
      <c r="Q34" s="29">
        <v>0.19</v>
      </c>
      <c r="R34" s="29">
        <v>0.89</v>
      </c>
      <c r="S34" s="107">
        <v>379</v>
      </c>
      <c r="T34" s="107">
        <v>12</v>
      </c>
      <c r="U34" s="107">
        <v>13</v>
      </c>
      <c r="V34" s="92">
        <v>371.5</v>
      </c>
      <c r="W34" s="92">
        <v>5.8</v>
      </c>
      <c r="X34" s="92">
        <v>7.4</v>
      </c>
      <c r="Y34" s="29">
        <v>375</v>
      </c>
      <c r="Z34" s="29">
        <v>11</v>
      </c>
      <c r="AA34" s="29">
        <v>11</v>
      </c>
      <c r="AB34" s="29">
        <v>373</v>
      </c>
      <c r="AC34" s="29">
        <v>79</v>
      </c>
      <c r="AD34" s="29">
        <v>79</v>
      </c>
      <c r="AE34" s="29">
        <v>-75000</v>
      </c>
      <c r="AF34" s="29">
        <v>62000</v>
      </c>
      <c r="AG34" s="29">
        <v>5200</v>
      </c>
      <c r="AH34" s="29">
        <v>3700</v>
      </c>
      <c r="AI34" s="29"/>
      <c r="AJ34" s="29"/>
      <c r="AK34" s="29">
        <v>165.8</v>
      </c>
      <c r="AL34" s="29">
        <v>6.4</v>
      </c>
      <c r="AM34" s="29">
        <v>73</v>
      </c>
      <c r="AN34" s="29">
        <v>2.8</v>
      </c>
      <c r="AO34" s="29">
        <v>117.8</v>
      </c>
      <c r="AP34" s="29">
        <v>4.8</v>
      </c>
      <c r="AQ34" s="29">
        <v>2.2690000000000001</v>
      </c>
      <c r="AR34" s="29">
        <v>2.1999999999999999E-2</v>
      </c>
    </row>
    <row r="35" spans="1:44">
      <c r="A35" s="48" t="s">
        <v>34</v>
      </c>
      <c r="B35" s="48" t="s">
        <v>2156</v>
      </c>
      <c r="C35" s="28" t="s">
        <v>121</v>
      </c>
      <c r="D35" s="64">
        <v>1.024</v>
      </c>
      <c r="E35" s="64">
        <v>3.4000000000000002E-2</v>
      </c>
      <c r="F35" s="64">
        <v>0.04</v>
      </c>
      <c r="G35" s="78">
        <v>9.3399999999999997E-2</v>
      </c>
      <c r="H35" s="78">
        <v>2.3E-3</v>
      </c>
      <c r="I35" s="78">
        <v>2.5999999999999999E-3</v>
      </c>
      <c r="J35" s="29">
        <v>7.9600000000000004E-2</v>
      </c>
      <c r="K35" s="29">
        <v>2.0999999999999999E-3</v>
      </c>
      <c r="L35" s="29">
        <v>2.0999999999999999E-3</v>
      </c>
      <c r="M35" s="29">
        <v>5.8599999999999999E-2</v>
      </c>
      <c r="N35" s="29">
        <v>1.8E-3</v>
      </c>
      <c r="O35" s="29">
        <v>1.8E-3</v>
      </c>
      <c r="P35" s="29">
        <v>5.14</v>
      </c>
      <c r="Q35" s="29">
        <v>0.19</v>
      </c>
      <c r="R35" s="29">
        <v>0.82</v>
      </c>
      <c r="S35" s="107">
        <v>713</v>
      </c>
      <c r="T35" s="107">
        <v>17</v>
      </c>
      <c r="U35" s="107">
        <v>20</v>
      </c>
      <c r="V35" s="92">
        <v>575</v>
      </c>
      <c r="W35" s="92">
        <v>13</v>
      </c>
      <c r="X35" s="92">
        <v>15</v>
      </c>
      <c r="Y35" s="29">
        <v>1151</v>
      </c>
      <c r="Z35" s="29">
        <v>34</v>
      </c>
      <c r="AA35" s="29">
        <v>34</v>
      </c>
      <c r="AB35" s="29">
        <v>1168</v>
      </c>
      <c r="AC35" s="29">
        <v>52</v>
      </c>
      <c r="AD35" s="29">
        <v>52</v>
      </c>
      <c r="AE35" s="29">
        <v>-200000</v>
      </c>
      <c r="AF35" s="29">
        <v>200000</v>
      </c>
      <c r="AG35" s="29">
        <v>40000</v>
      </c>
      <c r="AH35" s="29">
        <v>23000</v>
      </c>
      <c r="AI35" s="29"/>
      <c r="AJ35" s="29"/>
      <c r="AK35" s="29">
        <v>298</v>
      </c>
      <c r="AL35" s="29">
        <v>14</v>
      </c>
      <c r="AM35" s="29">
        <v>70.400000000000006</v>
      </c>
      <c r="AN35" s="29">
        <v>3.1</v>
      </c>
      <c r="AO35" s="29">
        <v>340</v>
      </c>
      <c r="AP35" s="29">
        <v>13</v>
      </c>
      <c r="AQ35" s="29">
        <v>4.266</v>
      </c>
      <c r="AR35" s="29">
        <v>7.9000000000000001E-2</v>
      </c>
    </row>
    <row r="36" spans="1:44">
      <c r="A36" s="48" t="s">
        <v>34</v>
      </c>
      <c r="B36" s="48" t="s">
        <v>2157</v>
      </c>
      <c r="C36" s="28" t="s">
        <v>122</v>
      </c>
      <c r="D36" s="64">
        <v>0.60699999999999998</v>
      </c>
      <c r="E36" s="64">
        <v>2.5000000000000001E-2</v>
      </c>
      <c r="F36" s="64">
        <v>2.8000000000000001E-2</v>
      </c>
      <c r="G36" s="78">
        <v>7.7600000000000002E-2</v>
      </c>
      <c r="H36" s="78">
        <v>2.3E-3</v>
      </c>
      <c r="I36" s="78">
        <v>2.5000000000000001E-3</v>
      </c>
      <c r="J36" s="29">
        <v>5.6099999999999997E-2</v>
      </c>
      <c r="K36" s="29">
        <v>1.8E-3</v>
      </c>
      <c r="L36" s="29">
        <v>1.8E-3</v>
      </c>
      <c r="M36" s="29">
        <v>2.06E-2</v>
      </c>
      <c r="N36" s="29">
        <v>1.1999999999999999E-3</v>
      </c>
      <c r="O36" s="29">
        <v>1.1999999999999999E-3</v>
      </c>
      <c r="P36" s="29">
        <v>14.2</v>
      </c>
      <c r="Q36" s="29">
        <v>1.9</v>
      </c>
      <c r="R36" s="29">
        <v>2.9</v>
      </c>
      <c r="S36" s="107">
        <v>478</v>
      </c>
      <c r="T36" s="107">
        <v>16</v>
      </c>
      <c r="U36" s="107">
        <v>18</v>
      </c>
      <c r="V36" s="92">
        <v>482</v>
      </c>
      <c r="W36" s="92">
        <v>13</v>
      </c>
      <c r="X36" s="92">
        <v>15</v>
      </c>
      <c r="Y36" s="29">
        <v>411</v>
      </c>
      <c r="Z36" s="29">
        <v>23</v>
      </c>
      <c r="AA36" s="29">
        <v>23</v>
      </c>
      <c r="AB36" s="29">
        <v>440</v>
      </c>
      <c r="AC36" s="29">
        <v>69</v>
      </c>
      <c r="AD36" s="29">
        <v>69</v>
      </c>
      <c r="AE36" s="29">
        <v>800000</v>
      </c>
      <c r="AF36" s="29">
        <v>100000</v>
      </c>
      <c r="AG36" s="29">
        <v>-100000</v>
      </c>
      <c r="AH36" s="29">
        <v>13000</v>
      </c>
      <c r="AI36" s="29"/>
      <c r="AJ36" s="29"/>
      <c r="AK36" s="29">
        <v>254</v>
      </c>
      <c r="AL36" s="29">
        <v>21</v>
      </c>
      <c r="AM36" s="29">
        <v>58.7</v>
      </c>
      <c r="AN36" s="29">
        <v>3.7</v>
      </c>
      <c r="AO36" s="29">
        <v>101.8</v>
      </c>
      <c r="AP36" s="29">
        <v>8.1999999999999993</v>
      </c>
      <c r="AQ36" s="29">
        <v>4.37</v>
      </c>
      <c r="AR36" s="29">
        <v>0.33</v>
      </c>
    </row>
    <row r="37" spans="1:44">
      <c r="A37" s="48" t="s">
        <v>34</v>
      </c>
      <c r="B37" s="48" t="s">
        <v>2158</v>
      </c>
      <c r="C37" s="28" t="s">
        <v>123</v>
      </c>
      <c r="D37" s="64">
        <v>0.495</v>
      </c>
      <c r="E37" s="64">
        <v>1.4999999999999999E-2</v>
      </c>
      <c r="F37" s="64">
        <v>1.7999999999999999E-2</v>
      </c>
      <c r="G37" s="78">
        <v>6.3600000000000004E-2</v>
      </c>
      <c r="H37" s="78">
        <v>1.1999999999999999E-3</v>
      </c>
      <c r="I37" s="78">
        <v>1.4E-3</v>
      </c>
      <c r="J37" s="29">
        <v>5.6500000000000002E-2</v>
      </c>
      <c r="K37" s="29">
        <v>1.6999999999999999E-3</v>
      </c>
      <c r="L37" s="29">
        <v>1.6999999999999999E-3</v>
      </c>
      <c r="M37" s="29">
        <v>1.9699999999999999E-2</v>
      </c>
      <c r="N37" s="29">
        <v>5.1999999999999995E-4</v>
      </c>
      <c r="O37" s="29">
        <v>5.1999999999999995E-4</v>
      </c>
      <c r="P37" s="29">
        <v>4.5599999999999996</v>
      </c>
      <c r="Q37" s="29">
        <v>0.17</v>
      </c>
      <c r="R37" s="29">
        <v>0.73</v>
      </c>
      <c r="S37" s="107">
        <v>407</v>
      </c>
      <c r="T37" s="107">
        <v>10</v>
      </c>
      <c r="U37" s="107">
        <v>12</v>
      </c>
      <c r="V37" s="92">
        <v>397.3</v>
      </c>
      <c r="W37" s="92">
        <v>7</v>
      </c>
      <c r="X37" s="92">
        <v>8.6</v>
      </c>
      <c r="Y37" s="29">
        <v>394</v>
      </c>
      <c r="Z37" s="29">
        <v>10</v>
      </c>
      <c r="AA37" s="29">
        <v>10</v>
      </c>
      <c r="AB37" s="29">
        <v>441</v>
      </c>
      <c r="AC37" s="29">
        <v>67</v>
      </c>
      <c r="AD37" s="29">
        <v>67</v>
      </c>
      <c r="AE37" s="29">
        <v>-8000</v>
      </c>
      <c r="AF37" s="29">
        <v>140000</v>
      </c>
      <c r="AG37" s="29">
        <v>60000</v>
      </c>
      <c r="AH37" s="29">
        <v>45000</v>
      </c>
      <c r="AI37" s="29"/>
      <c r="AJ37" s="29"/>
      <c r="AK37" s="29">
        <v>339</v>
      </c>
      <c r="AL37" s="29">
        <v>12</v>
      </c>
      <c r="AM37" s="29">
        <v>187.2</v>
      </c>
      <c r="AN37" s="29">
        <v>6</v>
      </c>
      <c r="AO37" s="29">
        <v>318</v>
      </c>
      <c r="AP37" s="29">
        <v>11</v>
      </c>
      <c r="AQ37" s="29">
        <v>1.8320000000000001</v>
      </c>
      <c r="AR37" s="29">
        <v>4.2000000000000003E-2</v>
      </c>
    </row>
    <row r="38" spans="1:44">
      <c r="A38" s="48" t="s">
        <v>34</v>
      </c>
      <c r="B38" s="48" t="s">
        <v>2159</v>
      </c>
      <c r="C38" s="28" t="s">
        <v>124</v>
      </c>
      <c r="D38" s="64">
        <v>0.45800000000000002</v>
      </c>
      <c r="E38" s="64">
        <v>1.4999999999999999E-2</v>
      </c>
      <c r="F38" s="64">
        <v>1.7000000000000001E-2</v>
      </c>
      <c r="G38" s="78">
        <v>6.0319999999999999E-2</v>
      </c>
      <c r="H38" s="78">
        <v>8.8000000000000003E-4</v>
      </c>
      <c r="I38" s="78">
        <v>1.1999999999999999E-3</v>
      </c>
      <c r="J38" s="29">
        <v>5.4800000000000001E-2</v>
      </c>
      <c r="K38" s="29">
        <v>1.8E-3</v>
      </c>
      <c r="L38" s="29">
        <v>1.8E-3</v>
      </c>
      <c r="M38" s="29">
        <v>1.839E-2</v>
      </c>
      <c r="N38" s="29">
        <v>4.8000000000000001E-4</v>
      </c>
      <c r="O38" s="29">
        <v>4.8000000000000001E-4</v>
      </c>
      <c r="P38" s="29">
        <v>6.19</v>
      </c>
      <c r="Q38" s="29">
        <v>0.2</v>
      </c>
      <c r="R38" s="29">
        <v>0.98</v>
      </c>
      <c r="S38" s="107">
        <v>381</v>
      </c>
      <c r="T38" s="107">
        <v>10</v>
      </c>
      <c r="U38" s="107">
        <v>12</v>
      </c>
      <c r="V38" s="92">
        <v>377.5</v>
      </c>
      <c r="W38" s="92">
        <v>5.4</v>
      </c>
      <c r="X38" s="92">
        <v>7.1</v>
      </c>
      <c r="Y38" s="29">
        <v>368.3</v>
      </c>
      <c r="Z38" s="29">
        <v>9.5</v>
      </c>
      <c r="AA38" s="29">
        <v>9.5</v>
      </c>
      <c r="AB38" s="29">
        <v>375</v>
      </c>
      <c r="AC38" s="29">
        <v>68</v>
      </c>
      <c r="AD38" s="29">
        <v>68</v>
      </c>
      <c r="AE38" s="29">
        <v>14000</v>
      </c>
      <c r="AF38" s="29">
        <v>73000</v>
      </c>
      <c r="AG38" s="29">
        <v>30000</v>
      </c>
      <c r="AH38" s="29">
        <v>65000</v>
      </c>
      <c r="AI38" s="29"/>
      <c r="AJ38" s="29"/>
      <c r="AK38" s="29">
        <v>252</v>
      </c>
      <c r="AL38" s="29">
        <v>18</v>
      </c>
      <c r="AM38" s="29">
        <v>102.1</v>
      </c>
      <c r="AN38" s="29">
        <v>6.2</v>
      </c>
      <c r="AO38" s="29">
        <v>158</v>
      </c>
      <c r="AP38" s="29">
        <v>7.8</v>
      </c>
      <c r="AQ38" s="29">
        <v>2.42</v>
      </c>
      <c r="AR38" s="29">
        <v>4.1000000000000002E-2</v>
      </c>
    </row>
    <row r="39" spans="1:44">
      <c r="A39" s="48" t="s">
        <v>34</v>
      </c>
      <c r="B39" s="48" t="s">
        <v>2160</v>
      </c>
      <c r="C39" s="28" t="s">
        <v>125</v>
      </c>
      <c r="D39" s="64">
        <v>0.44700000000000001</v>
      </c>
      <c r="E39" s="64">
        <v>1.6E-2</v>
      </c>
      <c r="F39" s="64">
        <v>1.7999999999999999E-2</v>
      </c>
      <c r="G39" s="78">
        <v>5.9700000000000003E-2</v>
      </c>
      <c r="H39" s="78">
        <v>1.1000000000000001E-3</v>
      </c>
      <c r="I39" s="78">
        <v>1.2999999999999999E-3</v>
      </c>
      <c r="J39" s="29">
        <v>5.3900000000000003E-2</v>
      </c>
      <c r="K39" s="29">
        <v>1.8E-3</v>
      </c>
      <c r="L39" s="29">
        <v>1.8E-3</v>
      </c>
      <c r="M39" s="29">
        <v>1.8169999999999999E-2</v>
      </c>
      <c r="N39" s="29">
        <v>6.4000000000000005E-4</v>
      </c>
      <c r="O39" s="29">
        <v>6.4000000000000005E-4</v>
      </c>
      <c r="P39" s="29">
        <v>5.98</v>
      </c>
      <c r="Q39" s="29">
        <v>0.22</v>
      </c>
      <c r="R39" s="29">
        <v>0.95</v>
      </c>
      <c r="S39" s="107">
        <v>373</v>
      </c>
      <c r="T39" s="107">
        <v>11</v>
      </c>
      <c r="U39" s="107">
        <v>13</v>
      </c>
      <c r="V39" s="92">
        <v>373.5</v>
      </c>
      <c r="W39" s="92">
        <v>6.4</v>
      </c>
      <c r="X39" s="92">
        <v>7.9</v>
      </c>
      <c r="Y39" s="29">
        <v>364</v>
      </c>
      <c r="Z39" s="29">
        <v>13</v>
      </c>
      <c r="AA39" s="29">
        <v>13</v>
      </c>
      <c r="AB39" s="29">
        <v>370</v>
      </c>
      <c r="AC39" s="29">
        <v>70</v>
      </c>
      <c r="AD39" s="29">
        <v>70</v>
      </c>
      <c r="AE39" s="29">
        <v>22000</v>
      </c>
      <c r="AF39" s="29">
        <v>61000</v>
      </c>
      <c r="AG39" s="29">
        <v>10000</v>
      </c>
      <c r="AH39" s="29">
        <v>11000</v>
      </c>
      <c r="AI39" s="29"/>
      <c r="AJ39" s="29"/>
      <c r="AK39" s="29">
        <v>189.7</v>
      </c>
      <c r="AL39" s="29">
        <v>6.6</v>
      </c>
      <c r="AM39" s="29">
        <v>81.400000000000006</v>
      </c>
      <c r="AN39" s="29">
        <v>2.8</v>
      </c>
      <c r="AO39" s="29">
        <v>125.5</v>
      </c>
      <c r="AP39" s="29">
        <v>4.5</v>
      </c>
      <c r="AQ39" s="29">
        <v>2.3450000000000002</v>
      </c>
      <c r="AR39" s="29">
        <v>2.8000000000000001E-2</v>
      </c>
    </row>
    <row r="40" spans="1:44">
      <c r="A40" s="48" t="s">
        <v>34</v>
      </c>
      <c r="B40" s="48" t="s">
        <v>2161</v>
      </c>
      <c r="C40" s="28" t="s">
        <v>126</v>
      </c>
      <c r="D40" s="64">
        <v>0.45900000000000002</v>
      </c>
      <c r="E40" s="64">
        <v>1.6E-2</v>
      </c>
      <c r="F40" s="64">
        <v>1.9E-2</v>
      </c>
      <c r="G40" s="78">
        <v>6.1400000000000003E-2</v>
      </c>
      <c r="H40" s="78">
        <v>1E-3</v>
      </c>
      <c r="I40" s="78">
        <v>1.2999999999999999E-3</v>
      </c>
      <c r="J40" s="29">
        <v>5.4199999999999998E-2</v>
      </c>
      <c r="K40" s="29">
        <v>1.8E-3</v>
      </c>
      <c r="L40" s="29">
        <v>1.8E-3</v>
      </c>
      <c r="M40" s="29">
        <v>1.908E-2</v>
      </c>
      <c r="N40" s="29">
        <v>6.8999999999999997E-4</v>
      </c>
      <c r="O40" s="29">
        <v>6.8999999999999997E-4</v>
      </c>
      <c r="P40" s="29">
        <v>9.19</v>
      </c>
      <c r="Q40" s="29">
        <v>0.52</v>
      </c>
      <c r="R40" s="29">
        <v>1.5</v>
      </c>
      <c r="S40" s="107">
        <v>382</v>
      </c>
      <c r="T40" s="107">
        <v>11</v>
      </c>
      <c r="U40" s="107">
        <v>13</v>
      </c>
      <c r="V40" s="92">
        <v>384</v>
      </c>
      <c r="W40" s="92">
        <v>6.4</v>
      </c>
      <c r="X40" s="92">
        <v>7.9</v>
      </c>
      <c r="Y40" s="29">
        <v>382</v>
      </c>
      <c r="Z40" s="29">
        <v>14</v>
      </c>
      <c r="AA40" s="29">
        <v>14</v>
      </c>
      <c r="AB40" s="29">
        <v>343</v>
      </c>
      <c r="AC40" s="29">
        <v>74</v>
      </c>
      <c r="AD40" s="29">
        <v>74</v>
      </c>
      <c r="AE40" s="29">
        <v>93000</v>
      </c>
      <c r="AF40" s="29">
        <v>95000</v>
      </c>
      <c r="AG40" s="29">
        <v>5700</v>
      </c>
      <c r="AH40" s="29">
        <v>6500</v>
      </c>
      <c r="AI40" s="29"/>
      <c r="AJ40" s="29"/>
      <c r="AK40" s="29">
        <v>302</v>
      </c>
      <c r="AL40" s="29">
        <v>16</v>
      </c>
      <c r="AM40" s="29">
        <v>83.4</v>
      </c>
      <c r="AN40" s="29">
        <v>5.0999999999999996</v>
      </c>
      <c r="AO40" s="29">
        <v>137.1</v>
      </c>
      <c r="AP40" s="29">
        <v>8.8000000000000007</v>
      </c>
      <c r="AQ40" s="29">
        <v>3.63</v>
      </c>
      <c r="AR40" s="29">
        <v>0.14000000000000001</v>
      </c>
    </row>
    <row r="41" spans="1:44">
      <c r="A41" s="48" t="s">
        <v>34</v>
      </c>
      <c r="B41" s="48" t="s">
        <v>2162</v>
      </c>
      <c r="C41" s="28" t="s">
        <v>127</v>
      </c>
      <c r="D41" s="64">
        <v>0.47799999999999998</v>
      </c>
      <c r="E41" s="64">
        <v>3.3000000000000002E-2</v>
      </c>
      <c r="F41" s="64">
        <v>3.4000000000000002E-2</v>
      </c>
      <c r="G41" s="78">
        <v>6.0999999999999999E-2</v>
      </c>
      <c r="H41" s="78">
        <v>2.7000000000000001E-3</v>
      </c>
      <c r="I41" s="78">
        <v>2.8E-3</v>
      </c>
      <c r="J41" s="29">
        <v>5.7000000000000002E-2</v>
      </c>
      <c r="K41" s="29">
        <v>3.7000000000000002E-3</v>
      </c>
      <c r="L41" s="29">
        <v>3.7000000000000002E-3</v>
      </c>
      <c r="M41" s="29">
        <v>1.84E-2</v>
      </c>
      <c r="N41" s="29">
        <v>1E-3</v>
      </c>
      <c r="O41" s="29">
        <v>1E-3</v>
      </c>
      <c r="P41" s="29">
        <v>5.73</v>
      </c>
      <c r="Q41" s="29">
        <v>0.37</v>
      </c>
      <c r="R41" s="29">
        <v>0.96</v>
      </c>
      <c r="S41" s="107">
        <v>395</v>
      </c>
      <c r="T41" s="107">
        <v>22</v>
      </c>
      <c r="U41" s="107">
        <v>23</v>
      </c>
      <c r="V41" s="92">
        <v>381</v>
      </c>
      <c r="W41" s="92">
        <v>17</v>
      </c>
      <c r="X41" s="92">
        <v>17</v>
      </c>
      <c r="Y41" s="29">
        <v>368</v>
      </c>
      <c r="Z41" s="29">
        <v>20</v>
      </c>
      <c r="AA41" s="29">
        <v>20</v>
      </c>
      <c r="AB41" s="29">
        <v>450</v>
      </c>
      <c r="AC41" s="29">
        <v>140</v>
      </c>
      <c r="AD41" s="29">
        <v>140</v>
      </c>
      <c r="AE41" s="29">
        <v>-130000</v>
      </c>
      <c r="AF41" s="29">
        <v>160000</v>
      </c>
      <c r="AG41" s="29">
        <v>-100000</v>
      </c>
      <c r="AH41" s="29">
        <v>11000</v>
      </c>
      <c r="AI41" s="29"/>
      <c r="AJ41" s="29"/>
      <c r="AK41" s="29">
        <v>314</v>
      </c>
      <c r="AL41" s="29">
        <v>14</v>
      </c>
      <c r="AM41" s="29">
        <v>140.30000000000001</v>
      </c>
      <c r="AN41" s="29">
        <v>5.9</v>
      </c>
      <c r="AO41" s="29">
        <v>200</v>
      </c>
      <c r="AP41" s="29">
        <v>13</v>
      </c>
      <c r="AQ41" s="29">
        <v>2.2410000000000001</v>
      </c>
      <c r="AR41" s="29">
        <v>7.0000000000000007E-2</v>
      </c>
    </row>
    <row r="42" spans="1:44">
      <c r="A42" s="48" t="s">
        <v>34</v>
      </c>
      <c r="B42" s="48" t="s">
        <v>2163</v>
      </c>
      <c r="C42" s="28" t="s">
        <v>128</v>
      </c>
      <c r="D42" s="64">
        <v>0.436</v>
      </c>
      <c r="E42" s="64">
        <v>1.4999999999999999E-2</v>
      </c>
      <c r="F42" s="64">
        <v>1.7000000000000001E-2</v>
      </c>
      <c r="G42" s="78">
        <v>5.7099999999999998E-2</v>
      </c>
      <c r="H42" s="78">
        <v>1.1000000000000001E-3</v>
      </c>
      <c r="I42" s="78">
        <v>1.2999999999999999E-3</v>
      </c>
      <c r="J42" s="29">
        <v>5.5300000000000002E-2</v>
      </c>
      <c r="K42" s="29">
        <v>1.6999999999999999E-3</v>
      </c>
      <c r="L42" s="29">
        <v>1.6999999999999999E-3</v>
      </c>
      <c r="M42" s="29">
        <v>1.6879999999999999E-2</v>
      </c>
      <c r="N42" s="29">
        <v>4.0999999999999999E-4</v>
      </c>
      <c r="O42" s="29">
        <v>4.0999999999999999E-4</v>
      </c>
      <c r="P42" s="29">
        <v>3.7330000000000001</v>
      </c>
      <c r="Q42" s="29">
        <v>9.9000000000000005E-2</v>
      </c>
      <c r="R42" s="29">
        <v>0.57999999999999996</v>
      </c>
      <c r="S42" s="107">
        <v>366</v>
      </c>
      <c r="T42" s="107">
        <v>11</v>
      </c>
      <c r="U42" s="107">
        <v>12</v>
      </c>
      <c r="V42" s="92">
        <v>358.1</v>
      </c>
      <c r="W42" s="92">
        <v>6.8</v>
      </c>
      <c r="X42" s="92">
        <v>8.1999999999999993</v>
      </c>
      <c r="Y42" s="29">
        <v>338.3</v>
      </c>
      <c r="Z42" s="29">
        <v>8.1</v>
      </c>
      <c r="AA42" s="29">
        <v>8.1</v>
      </c>
      <c r="AB42" s="29">
        <v>392</v>
      </c>
      <c r="AC42" s="29">
        <v>66</v>
      </c>
      <c r="AD42" s="29">
        <v>66</v>
      </c>
      <c r="AE42" s="29">
        <v>-12000</v>
      </c>
      <c r="AF42" s="29">
        <v>99000</v>
      </c>
      <c r="AG42" s="29">
        <v>-1600</v>
      </c>
      <c r="AH42" s="29">
        <v>5900</v>
      </c>
      <c r="AI42" s="29"/>
      <c r="AJ42" s="29"/>
      <c r="AK42" s="29">
        <v>343</v>
      </c>
      <c r="AL42" s="29">
        <v>11</v>
      </c>
      <c r="AM42" s="29">
        <v>240.7</v>
      </c>
      <c r="AN42" s="29">
        <v>8.9</v>
      </c>
      <c r="AO42" s="29">
        <v>342</v>
      </c>
      <c r="AP42" s="29">
        <v>15</v>
      </c>
      <c r="AQ42" s="29">
        <v>1.4470000000000001</v>
      </c>
      <c r="AR42" s="29">
        <v>0.02</v>
      </c>
    </row>
    <row r="43" spans="1:44">
      <c r="A43" s="48" t="s">
        <v>34</v>
      </c>
      <c r="B43" s="48" t="s">
        <v>2164</v>
      </c>
      <c r="C43" s="28" t="s">
        <v>129</v>
      </c>
      <c r="D43" s="64">
        <v>0.46700000000000003</v>
      </c>
      <c r="E43" s="64">
        <v>1.2999999999999999E-2</v>
      </c>
      <c r="F43" s="64">
        <v>1.6E-2</v>
      </c>
      <c r="G43" s="78">
        <v>6.13E-2</v>
      </c>
      <c r="H43" s="78">
        <v>1E-3</v>
      </c>
      <c r="I43" s="78">
        <v>1.2999999999999999E-3</v>
      </c>
      <c r="J43" s="29">
        <v>5.5199999999999999E-2</v>
      </c>
      <c r="K43" s="29">
        <v>1.5E-3</v>
      </c>
      <c r="L43" s="29">
        <v>1.5E-3</v>
      </c>
      <c r="M43" s="29">
        <v>1.525E-2</v>
      </c>
      <c r="N43" s="29">
        <v>5.6999999999999998E-4</v>
      </c>
      <c r="O43" s="29">
        <v>5.6999999999999998E-4</v>
      </c>
      <c r="P43" s="29">
        <v>5.58</v>
      </c>
      <c r="Q43" s="29">
        <v>0.23</v>
      </c>
      <c r="R43" s="29">
        <v>0.89</v>
      </c>
      <c r="S43" s="107">
        <v>387.7</v>
      </c>
      <c r="T43" s="107">
        <v>9.3000000000000007</v>
      </c>
      <c r="U43" s="107">
        <v>11</v>
      </c>
      <c r="V43" s="92">
        <v>382.3</v>
      </c>
      <c r="W43" s="92">
        <v>5.8</v>
      </c>
      <c r="X43" s="92">
        <v>7.3</v>
      </c>
      <c r="Y43" s="29">
        <v>306</v>
      </c>
      <c r="Z43" s="29">
        <v>11</v>
      </c>
      <c r="AA43" s="29">
        <v>11</v>
      </c>
      <c r="AB43" s="29">
        <v>407</v>
      </c>
      <c r="AC43" s="29">
        <v>55</v>
      </c>
      <c r="AD43" s="29">
        <v>55</v>
      </c>
      <c r="AE43" s="29">
        <v>50000</v>
      </c>
      <c r="AF43" s="29">
        <v>96000</v>
      </c>
      <c r="AG43" s="29">
        <v>2600</v>
      </c>
      <c r="AH43" s="29">
        <v>5600</v>
      </c>
      <c r="AI43" s="29"/>
      <c r="AJ43" s="29"/>
      <c r="AK43" s="29">
        <v>361</v>
      </c>
      <c r="AL43" s="29">
        <v>25</v>
      </c>
      <c r="AM43" s="29">
        <v>203</v>
      </c>
      <c r="AN43" s="29">
        <v>16</v>
      </c>
      <c r="AO43" s="29">
        <v>261</v>
      </c>
      <c r="AP43" s="29">
        <v>15</v>
      </c>
      <c r="AQ43" s="29">
        <v>1.8120000000000001</v>
      </c>
      <c r="AR43" s="29">
        <v>2.5000000000000001E-2</v>
      </c>
    </row>
    <row r="44" spans="1:44">
      <c r="A44" s="48" t="s">
        <v>34</v>
      </c>
      <c r="B44" s="48" t="s">
        <v>2165</v>
      </c>
      <c r="C44" s="28" t="s">
        <v>130</v>
      </c>
      <c r="D44" s="64">
        <v>0.46600000000000003</v>
      </c>
      <c r="E44" s="64">
        <v>1.2999999999999999E-2</v>
      </c>
      <c r="F44" s="64">
        <v>1.6E-2</v>
      </c>
      <c r="G44" s="78">
        <v>6.1609999999999998E-2</v>
      </c>
      <c r="H44" s="78">
        <v>9.1E-4</v>
      </c>
      <c r="I44" s="78">
        <v>1.1999999999999999E-3</v>
      </c>
      <c r="J44" s="29">
        <v>5.45E-2</v>
      </c>
      <c r="K44" s="29">
        <v>1.5E-3</v>
      </c>
      <c r="L44" s="29">
        <v>1.5E-3</v>
      </c>
      <c r="M44" s="29">
        <v>1.8010000000000002E-2</v>
      </c>
      <c r="N44" s="29">
        <v>5.8E-4</v>
      </c>
      <c r="O44" s="29">
        <v>5.8E-4</v>
      </c>
      <c r="P44" s="29">
        <v>10.7</v>
      </c>
      <c r="Q44" s="29">
        <v>0.42</v>
      </c>
      <c r="R44" s="29">
        <v>1.7</v>
      </c>
      <c r="S44" s="107">
        <v>387.9</v>
      </c>
      <c r="T44" s="107">
        <v>8.9</v>
      </c>
      <c r="U44" s="107">
        <v>11</v>
      </c>
      <c r="V44" s="92">
        <v>385.3</v>
      </c>
      <c r="W44" s="92">
        <v>5.5</v>
      </c>
      <c r="X44" s="92">
        <v>7.3</v>
      </c>
      <c r="Y44" s="29">
        <v>361</v>
      </c>
      <c r="Z44" s="29">
        <v>12</v>
      </c>
      <c r="AA44" s="29">
        <v>12</v>
      </c>
      <c r="AB44" s="29">
        <v>365</v>
      </c>
      <c r="AC44" s="29">
        <v>57</v>
      </c>
      <c r="AD44" s="29">
        <v>57</v>
      </c>
      <c r="AE44" s="29">
        <v>23000</v>
      </c>
      <c r="AF44" s="29">
        <v>81000</v>
      </c>
      <c r="AG44" s="29">
        <v>600</v>
      </c>
      <c r="AH44" s="29">
        <v>4500</v>
      </c>
      <c r="AI44" s="29"/>
      <c r="AJ44" s="29"/>
      <c r="AK44" s="29">
        <v>327</v>
      </c>
      <c r="AL44" s="29">
        <v>10</v>
      </c>
      <c r="AM44" s="29">
        <v>85.1</v>
      </c>
      <c r="AN44" s="29">
        <v>3.4</v>
      </c>
      <c r="AO44" s="29">
        <v>129.9</v>
      </c>
      <c r="AP44" s="29">
        <v>5.3</v>
      </c>
      <c r="AQ44" s="29">
        <v>3.9380000000000002</v>
      </c>
      <c r="AR44" s="29">
        <v>7.2999999999999995E-2</v>
      </c>
    </row>
    <row r="45" spans="1:44">
      <c r="A45" s="48" t="s">
        <v>34</v>
      </c>
      <c r="B45" s="48" t="s">
        <v>2166</v>
      </c>
      <c r="C45" s="28" t="s">
        <v>131</v>
      </c>
      <c r="D45" s="64">
        <v>2.702</v>
      </c>
      <c r="E45" s="64">
        <v>6.2E-2</v>
      </c>
      <c r="F45" s="64">
        <v>8.3000000000000004E-2</v>
      </c>
      <c r="G45" s="78">
        <v>0.2051</v>
      </c>
      <c r="H45" s="78">
        <v>4.4999999999999997E-3</v>
      </c>
      <c r="I45" s="78">
        <v>5.1999999999999998E-3</v>
      </c>
      <c r="J45" s="29">
        <v>9.5899999999999999E-2</v>
      </c>
      <c r="K45" s="29">
        <v>1.6999999999999999E-3</v>
      </c>
      <c r="L45" s="29">
        <v>1.6999999999999999E-3</v>
      </c>
      <c r="M45" s="29">
        <v>5.3100000000000001E-2</v>
      </c>
      <c r="N45" s="29">
        <v>2E-3</v>
      </c>
      <c r="O45" s="29">
        <v>2E-3</v>
      </c>
      <c r="P45" s="29">
        <v>6.59</v>
      </c>
      <c r="Q45" s="29">
        <v>0.21</v>
      </c>
      <c r="R45" s="29">
        <v>1</v>
      </c>
      <c r="S45" s="107">
        <v>1327</v>
      </c>
      <c r="T45" s="107">
        <v>17</v>
      </c>
      <c r="U45" s="107">
        <v>23</v>
      </c>
      <c r="V45" s="92">
        <v>1202</v>
      </c>
      <c r="W45" s="92">
        <v>24</v>
      </c>
      <c r="X45" s="92">
        <v>28</v>
      </c>
      <c r="Y45" s="29">
        <v>1046</v>
      </c>
      <c r="Z45" s="29">
        <v>39</v>
      </c>
      <c r="AA45" s="29">
        <v>39</v>
      </c>
      <c r="AB45" s="29">
        <v>1547</v>
      </c>
      <c r="AC45" s="29">
        <v>35</v>
      </c>
      <c r="AD45" s="29">
        <v>35</v>
      </c>
      <c r="AE45" s="29">
        <v>-4000</v>
      </c>
      <c r="AF45" s="29">
        <v>410000</v>
      </c>
      <c r="AG45" s="29">
        <v>0</v>
      </c>
      <c r="AH45" s="29">
        <v>42000</v>
      </c>
      <c r="AI45" s="29"/>
      <c r="AJ45" s="29"/>
      <c r="AK45" s="29">
        <v>475</v>
      </c>
      <c r="AL45" s="29">
        <v>14</v>
      </c>
      <c r="AM45" s="29">
        <v>218</v>
      </c>
      <c r="AN45" s="29">
        <v>8.8000000000000007</v>
      </c>
      <c r="AO45" s="29">
        <v>918</v>
      </c>
      <c r="AP45" s="29">
        <v>36</v>
      </c>
      <c r="AQ45" s="29">
        <v>2.2450000000000001</v>
      </c>
      <c r="AR45" s="29">
        <v>8.7999999999999995E-2</v>
      </c>
    </row>
    <row r="46" spans="1:44">
      <c r="A46" s="48" t="s">
        <v>34</v>
      </c>
      <c r="B46" s="48" t="s">
        <v>2167</v>
      </c>
      <c r="C46" s="28" t="s">
        <v>132</v>
      </c>
      <c r="D46" s="64">
        <v>3.194</v>
      </c>
      <c r="E46" s="64">
        <v>9.7000000000000003E-2</v>
      </c>
      <c r="F46" s="64">
        <v>0.12</v>
      </c>
      <c r="G46" s="78">
        <v>0.19500000000000001</v>
      </c>
      <c r="H46" s="78">
        <v>4.1000000000000003E-3</v>
      </c>
      <c r="I46" s="78">
        <v>4.7999999999999996E-3</v>
      </c>
      <c r="J46" s="29">
        <v>0.1173</v>
      </c>
      <c r="K46" s="29">
        <v>2.7000000000000001E-3</v>
      </c>
      <c r="L46" s="29">
        <v>2.7000000000000001E-3</v>
      </c>
      <c r="M46" s="29">
        <v>6.2799999999999995E-2</v>
      </c>
      <c r="N46" s="29">
        <v>1.9E-3</v>
      </c>
      <c r="O46" s="29">
        <v>1.9E-3</v>
      </c>
      <c r="P46" s="29">
        <v>4.9800000000000004</v>
      </c>
      <c r="Q46" s="29">
        <v>0.26</v>
      </c>
      <c r="R46" s="29">
        <v>0.81</v>
      </c>
      <c r="S46" s="107">
        <v>1453</v>
      </c>
      <c r="T46" s="107">
        <v>23</v>
      </c>
      <c r="U46" s="107">
        <v>28</v>
      </c>
      <c r="V46" s="92">
        <v>1148</v>
      </c>
      <c r="W46" s="92">
        <v>22</v>
      </c>
      <c r="X46" s="92">
        <v>26</v>
      </c>
      <c r="Y46" s="29">
        <v>1232</v>
      </c>
      <c r="Z46" s="29">
        <v>36</v>
      </c>
      <c r="AA46" s="29">
        <v>36</v>
      </c>
      <c r="AB46" s="29">
        <v>1909</v>
      </c>
      <c r="AC46" s="29">
        <v>40</v>
      </c>
      <c r="AD46" s="29">
        <v>40</v>
      </c>
      <c r="AE46" s="29">
        <v>420000</v>
      </c>
      <c r="AF46" s="29">
        <v>500000</v>
      </c>
      <c r="AG46" s="29">
        <v>56000</v>
      </c>
      <c r="AH46" s="29">
        <v>64000</v>
      </c>
      <c r="AI46" s="29"/>
      <c r="AJ46" s="29"/>
      <c r="AK46" s="29">
        <v>340</v>
      </c>
      <c r="AL46" s="29">
        <v>12</v>
      </c>
      <c r="AM46" s="29">
        <v>168</v>
      </c>
      <c r="AN46" s="29">
        <v>10</v>
      </c>
      <c r="AO46" s="29">
        <v>824</v>
      </c>
      <c r="AP46" s="29">
        <v>59</v>
      </c>
      <c r="AQ46" s="29">
        <v>2.0840000000000001</v>
      </c>
      <c r="AR46" s="29">
        <v>8.3000000000000004E-2</v>
      </c>
    </row>
    <row r="47" spans="1:44">
      <c r="A47" s="48" t="s">
        <v>34</v>
      </c>
      <c r="B47" s="48" t="s">
        <v>2168</v>
      </c>
      <c r="C47" s="28" t="s">
        <v>133</v>
      </c>
      <c r="D47" s="64">
        <v>1.673</v>
      </c>
      <c r="E47" s="64">
        <v>5.0999999999999997E-2</v>
      </c>
      <c r="F47" s="64">
        <v>6.0999999999999999E-2</v>
      </c>
      <c r="G47" s="78">
        <v>0.16059999999999999</v>
      </c>
      <c r="H47" s="78">
        <v>3.8999999999999998E-3</v>
      </c>
      <c r="I47" s="78">
        <v>4.4000000000000003E-3</v>
      </c>
      <c r="J47" s="29">
        <v>7.5499999999999998E-2</v>
      </c>
      <c r="K47" s="29">
        <v>1.6999999999999999E-3</v>
      </c>
      <c r="L47" s="29">
        <v>1.6999999999999999E-3</v>
      </c>
      <c r="M47" s="29">
        <v>4.4600000000000001E-2</v>
      </c>
      <c r="N47" s="29">
        <v>2.3E-3</v>
      </c>
      <c r="O47" s="29">
        <v>2.3E-3</v>
      </c>
      <c r="P47" s="29">
        <v>6.44</v>
      </c>
      <c r="Q47" s="29">
        <v>0.33</v>
      </c>
      <c r="R47" s="29">
        <v>1</v>
      </c>
      <c r="S47" s="107">
        <v>996</v>
      </c>
      <c r="T47" s="107">
        <v>19</v>
      </c>
      <c r="U47" s="107">
        <v>23</v>
      </c>
      <c r="V47" s="92">
        <v>960</v>
      </c>
      <c r="W47" s="92">
        <v>22</v>
      </c>
      <c r="X47" s="92">
        <v>25</v>
      </c>
      <c r="Y47" s="29">
        <v>882</v>
      </c>
      <c r="Z47" s="29">
        <v>45</v>
      </c>
      <c r="AA47" s="29">
        <v>45</v>
      </c>
      <c r="AB47" s="29">
        <v>1075</v>
      </c>
      <c r="AC47" s="29">
        <v>44</v>
      </c>
      <c r="AD47" s="29">
        <v>44</v>
      </c>
      <c r="AE47" s="30">
        <v>1000000</v>
      </c>
      <c r="AF47" s="30">
        <v>1200000</v>
      </c>
      <c r="AG47" s="29">
        <v>800000</v>
      </c>
      <c r="AH47" s="29">
        <v>100000</v>
      </c>
      <c r="AI47" s="29"/>
      <c r="AJ47" s="29"/>
      <c r="AK47" s="29">
        <v>1130</v>
      </c>
      <c r="AL47" s="29">
        <v>61</v>
      </c>
      <c r="AM47" s="29">
        <v>492</v>
      </c>
      <c r="AN47" s="29">
        <v>27</v>
      </c>
      <c r="AO47" s="29">
        <v>1647</v>
      </c>
      <c r="AP47" s="29">
        <v>80</v>
      </c>
      <c r="AQ47" s="29">
        <v>2.2810000000000001</v>
      </c>
      <c r="AR47" s="29">
        <v>4.5999999999999999E-2</v>
      </c>
    </row>
    <row r="48" spans="1:44">
      <c r="A48" s="48" t="s">
        <v>34</v>
      </c>
      <c r="B48" s="48" t="s">
        <v>2169</v>
      </c>
      <c r="C48" s="28" t="s">
        <v>134</v>
      </c>
      <c r="D48" s="64">
        <v>0.49399999999999999</v>
      </c>
      <c r="E48" s="64">
        <v>1.4E-2</v>
      </c>
      <c r="F48" s="64">
        <v>1.7000000000000001E-2</v>
      </c>
      <c r="G48" s="78">
        <v>6.5199999999999994E-2</v>
      </c>
      <c r="H48" s="78">
        <v>1.1000000000000001E-3</v>
      </c>
      <c r="I48" s="78">
        <v>1.2999999999999999E-3</v>
      </c>
      <c r="J48" s="29">
        <v>5.45E-2</v>
      </c>
      <c r="K48" s="29">
        <v>1.1999999999999999E-3</v>
      </c>
      <c r="L48" s="29">
        <v>1.1999999999999999E-3</v>
      </c>
      <c r="M48" s="29">
        <v>1.8669999999999999E-2</v>
      </c>
      <c r="N48" s="29">
        <v>6.6E-4</v>
      </c>
      <c r="O48" s="29">
        <v>6.6E-4</v>
      </c>
      <c r="P48" s="29">
        <v>14.49</v>
      </c>
      <c r="Q48" s="29">
        <v>0.8</v>
      </c>
      <c r="R48" s="29">
        <v>2.4</v>
      </c>
      <c r="S48" s="107">
        <v>406</v>
      </c>
      <c r="T48" s="107">
        <v>9.6</v>
      </c>
      <c r="U48" s="107">
        <v>12</v>
      </c>
      <c r="V48" s="92">
        <v>407.1</v>
      </c>
      <c r="W48" s="92">
        <v>6.4</v>
      </c>
      <c r="X48" s="92">
        <v>8.1</v>
      </c>
      <c r="Y48" s="29">
        <v>374</v>
      </c>
      <c r="Z48" s="29">
        <v>13</v>
      </c>
      <c r="AA48" s="29">
        <v>13</v>
      </c>
      <c r="AB48" s="29">
        <v>375</v>
      </c>
      <c r="AC48" s="29">
        <v>52</v>
      </c>
      <c r="AD48" s="29">
        <v>52</v>
      </c>
      <c r="AE48" s="29">
        <v>18000</v>
      </c>
      <c r="AF48" s="29">
        <v>90000</v>
      </c>
      <c r="AG48" s="29">
        <v>1200</v>
      </c>
      <c r="AH48" s="29">
        <v>6100</v>
      </c>
      <c r="AI48" s="29"/>
      <c r="AJ48" s="29"/>
      <c r="AK48" s="29">
        <v>348</v>
      </c>
      <c r="AL48" s="29">
        <v>18</v>
      </c>
      <c r="AM48" s="29">
        <v>68.7</v>
      </c>
      <c r="AN48" s="29">
        <v>1.5</v>
      </c>
      <c r="AO48" s="29">
        <v>110.1</v>
      </c>
      <c r="AP48" s="29">
        <v>4.5</v>
      </c>
      <c r="AQ48" s="29">
        <v>5.19</v>
      </c>
      <c r="AR48" s="29">
        <v>0.18</v>
      </c>
    </row>
    <row r="49" spans="1:44">
      <c r="A49" s="48" t="s">
        <v>34</v>
      </c>
      <c r="B49" s="48" t="s">
        <v>2170</v>
      </c>
      <c r="C49" s="28" t="s">
        <v>135</v>
      </c>
      <c r="D49" s="64">
        <v>0.46800000000000003</v>
      </c>
      <c r="E49" s="64">
        <v>1.4999999999999999E-2</v>
      </c>
      <c r="F49" s="64">
        <v>1.7999999999999999E-2</v>
      </c>
      <c r="G49" s="78">
        <v>6.2010000000000003E-2</v>
      </c>
      <c r="H49" s="78">
        <v>9.5E-4</v>
      </c>
      <c r="I49" s="78">
        <v>1.1999999999999999E-3</v>
      </c>
      <c r="J49" s="29">
        <v>5.4800000000000001E-2</v>
      </c>
      <c r="K49" s="29">
        <v>1.8E-3</v>
      </c>
      <c r="L49" s="29">
        <v>1.8E-3</v>
      </c>
      <c r="M49" s="29">
        <v>2.034E-2</v>
      </c>
      <c r="N49" s="29">
        <v>7.2000000000000005E-4</v>
      </c>
      <c r="O49" s="29">
        <v>7.2000000000000005E-4</v>
      </c>
      <c r="P49" s="29">
        <v>6.31</v>
      </c>
      <c r="Q49" s="29">
        <v>0.21</v>
      </c>
      <c r="R49" s="29">
        <v>0.99</v>
      </c>
      <c r="S49" s="107">
        <v>388</v>
      </c>
      <c r="T49" s="107">
        <v>10</v>
      </c>
      <c r="U49" s="107">
        <v>12</v>
      </c>
      <c r="V49" s="92">
        <v>387.8</v>
      </c>
      <c r="W49" s="92">
        <v>5.8</v>
      </c>
      <c r="X49" s="92">
        <v>7.5</v>
      </c>
      <c r="Y49" s="29">
        <v>407</v>
      </c>
      <c r="Z49" s="29">
        <v>14</v>
      </c>
      <c r="AA49" s="29">
        <v>14</v>
      </c>
      <c r="AB49" s="29">
        <v>368</v>
      </c>
      <c r="AC49" s="29">
        <v>74</v>
      </c>
      <c r="AD49" s="29">
        <v>74</v>
      </c>
      <c r="AE49" s="29">
        <v>11000</v>
      </c>
      <c r="AF49" s="29">
        <v>55000</v>
      </c>
      <c r="AG49" s="29">
        <v>0</v>
      </c>
      <c r="AH49" s="29">
        <v>3700</v>
      </c>
      <c r="AI49" s="29"/>
      <c r="AJ49" s="29"/>
      <c r="AK49" s="29">
        <v>208</v>
      </c>
      <c r="AL49" s="29">
        <v>7</v>
      </c>
      <c r="AM49" s="29">
        <v>80.400000000000006</v>
      </c>
      <c r="AN49" s="29">
        <v>3.6</v>
      </c>
      <c r="AO49" s="29">
        <v>139</v>
      </c>
      <c r="AP49" s="29">
        <v>5</v>
      </c>
      <c r="AQ49" s="29">
        <v>2.6309999999999998</v>
      </c>
      <c r="AR49" s="29">
        <v>3.6999999999999998E-2</v>
      </c>
    </row>
    <row r="50" spans="1:44">
      <c r="A50" s="48" t="s">
        <v>34</v>
      </c>
      <c r="B50" s="48" t="s">
        <v>2171</v>
      </c>
      <c r="C50" s="28" t="s">
        <v>136</v>
      </c>
      <c r="D50" s="64">
        <v>3.47</v>
      </c>
      <c r="E50" s="64">
        <v>0.16</v>
      </c>
      <c r="F50" s="64">
        <v>0.17</v>
      </c>
      <c r="G50" s="78">
        <v>0.21079999999999999</v>
      </c>
      <c r="H50" s="78">
        <v>6.7999999999999996E-3</v>
      </c>
      <c r="I50" s="78">
        <v>7.3000000000000001E-3</v>
      </c>
      <c r="J50" s="29">
        <v>0.12</v>
      </c>
      <c r="K50" s="29">
        <v>4.7999999999999996E-3</v>
      </c>
      <c r="L50" s="29">
        <v>4.7999999999999996E-3</v>
      </c>
      <c r="M50" s="29">
        <v>6.2300000000000001E-2</v>
      </c>
      <c r="N50" s="29">
        <v>1.6000000000000001E-3</v>
      </c>
      <c r="O50" s="29">
        <v>1.6000000000000001E-3</v>
      </c>
      <c r="P50" s="29">
        <v>1.587</v>
      </c>
      <c r="Q50" s="29">
        <v>5.3999999999999999E-2</v>
      </c>
      <c r="R50" s="29">
        <v>0.25</v>
      </c>
      <c r="S50" s="107">
        <v>1514</v>
      </c>
      <c r="T50" s="107">
        <v>35</v>
      </c>
      <c r="U50" s="107">
        <v>38</v>
      </c>
      <c r="V50" s="92">
        <v>1232</v>
      </c>
      <c r="W50" s="92">
        <v>36</v>
      </c>
      <c r="X50" s="92">
        <v>39</v>
      </c>
      <c r="Y50" s="29">
        <v>1222</v>
      </c>
      <c r="Z50" s="29">
        <v>31</v>
      </c>
      <c r="AA50" s="29">
        <v>31</v>
      </c>
      <c r="AB50" s="29">
        <v>1936</v>
      </c>
      <c r="AC50" s="29">
        <v>71</v>
      </c>
      <c r="AD50" s="29">
        <v>71</v>
      </c>
      <c r="AE50" s="30">
        <v>-1000000</v>
      </c>
      <c r="AF50" s="29">
        <v>160000</v>
      </c>
      <c r="AG50" s="29">
        <v>-14000</v>
      </c>
      <c r="AH50" s="29">
        <v>27000</v>
      </c>
      <c r="AI50" s="29"/>
      <c r="AJ50" s="29"/>
      <c r="AK50" s="29">
        <v>112.1</v>
      </c>
      <c r="AL50" s="29">
        <v>4.5999999999999996</v>
      </c>
      <c r="AM50" s="29">
        <v>182.2</v>
      </c>
      <c r="AN50" s="29">
        <v>4.9000000000000004</v>
      </c>
      <c r="AO50" s="29">
        <v>887</v>
      </c>
      <c r="AP50" s="29">
        <v>30</v>
      </c>
      <c r="AQ50" s="29">
        <v>0.61299999999999999</v>
      </c>
      <c r="AR50" s="29">
        <v>1.4E-2</v>
      </c>
    </row>
    <row r="51" spans="1:44">
      <c r="A51" s="48" t="s">
        <v>34</v>
      </c>
      <c r="B51" s="48" t="s">
        <v>2172</v>
      </c>
      <c r="C51" s="28" t="s">
        <v>137</v>
      </c>
      <c r="D51" s="64">
        <v>0.438</v>
      </c>
      <c r="E51" s="64">
        <v>1.2E-2</v>
      </c>
      <c r="F51" s="64">
        <v>1.4999999999999999E-2</v>
      </c>
      <c r="G51" s="78">
        <v>5.91E-2</v>
      </c>
      <c r="H51" s="78">
        <v>8.3000000000000001E-4</v>
      </c>
      <c r="I51" s="78">
        <v>1.1000000000000001E-3</v>
      </c>
      <c r="J51" s="29">
        <v>5.3699999999999998E-2</v>
      </c>
      <c r="K51" s="29">
        <v>1.4E-3</v>
      </c>
      <c r="L51" s="29">
        <v>1.4E-3</v>
      </c>
      <c r="M51" s="29">
        <v>1.804E-2</v>
      </c>
      <c r="N51" s="29">
        <v>6.0999999999999997E-4</v>
      </c>
      <c r="O51" s="29">
        <v>6.0999999999999997E-4</v>
      </c>
      <c r="P51" s="29">
        <v>8.76</v>
      </c>
      <c r="Q51" s="29">
        <v>0.34</v>
      </c>
      <c r="R51" s="29">
        <v>1.4</v>
      </c>
      <c r="S51" s="107">
        <v>367.6</v>
      </c>
      <c r="T51" s="107">
        <v>8.4</v>
      </c>
      <c r="U51" s="107">
        <v>11</v>
      </c>
      <c r="V51" s="92">
        <v>370.1</v>
      </c>
      <c r="W51" s="92">
        <v>5</v>
      </c>
      <c r="X51" s="92">
        <v>6.8</v>
      </c>
      <c r="Y51" s="29">
        <v>361</v>
      </c>
      <c r="Z51" s="29">
        <v>12</v>
      </c>
      <c r="AA51" s="29">
        <v>12</v>
      </c>
      <c r="AB51" s="29">
        <v>334</v>
      </c>
      <c r="AC51" s="29">
        <v>60</v>
      </c>
      <c r="AD51" s="29">
        <v>60</v>
      </c>
      <c r="AE51" s="29">
        <v>34000</v>
      </c>
      <c r="AF51" s="29">
        <v>67000</v>
      </c>
      <c r="AG51" s="29">
        <v>2100</v>
      </c>
      <c r="AH51" s="29">
        <v>4700</v>
      </c>
      <c r="AI51" s="29"/>
      <c r="AJ51" s="29"/>
      <c r="AK51" s="29">
        <v>317.2</v>
      </c>
      <c r="AL51" s="29">
        <v>6.8</v>
      </c>
      <c r="AM51" s="29">
        <v>96.8</v>
      </c>
      <c r="AN51" s="29">
        <v>2.8</v>
      </c>
      <c r="AO51" s="29">
        <v>149.80000000000001</v>
      </c>
      <c r="AP51" s="29">
        <v>5.7</v>
      </c>
      <c r="AQ51" s="29">
        <v>3.3679999999999999</v>
      </c>
      <c r="AR51" s="29">
        <v>6.8000000000000005E-2</v>
      </c>
    </row>
    <row r="52" spans="1:44">
      <c r="A52" s="48" t="s">
        <v>34</v>
      </c>
      <c r="B52" s="48" t="s">
        <v>2173</v>
      </c>
      <c r="C52" s="28" t="s">
        <v>138</v>
      </c>
      <c r="D52" s="64">
        <v>0.49299999999999999</v>
      </c>
      <c r="E52" s="64">
        <v>1.6E-2</v>
      </c>
      <c r="F52" s="64">
        <v>1.9E-2</v>
      </c>
      <c r="G52" s="78">
        <v>6.3500000000000001E-2</v>
      </c>
      <c r="H52" s="78">
        <v>1.2999999999999999E-3</v>
      </c>
      <c r="I52" s="78">
        <v>1.5E-3</v>
      </c>
      <c r="J52" s="29">
        <v>5.6099999999999997E-2</v>
      </c>
      <c r="K52" s="29">
        <v>1.6000000000000001E-3</v>
      </c>
      <c r="L52" s="29">
        <v>1.6000000000000001E-3</v>
      </c>
      <c r="M52" s="29">
        <v>1.8870000000000001E-2</v>
      </c>
      <c r="N52" s="29">
        <v>4.8999999999999998E-4</v>
      </c>
      <c r="O52" s="29">
        <v>4.8999999999999998E-4</v>
      </c>
      <c r="P52" s="29">
        <v>4.3600000000000003</v>
      </c>
      <c r="Q52" s="29">
        <v>0.15</v>
      </c>
      <c r="R52" s="29">
        <v>0.69</v>
      </c>
      <c r="S52" s="107">
        <v>405</v>
      </c>
      <c r="T52" s="107">
        <v>11</v>
      </c>
      <c r="U52" s="107">
        <v>13</v>
      </c>
      <c r="V52" s="92">
        <v>396.8</v>
      </c>
      <c r="W52" s="92">
        <v>8</v>
      </c>
      <c r="X52" s="92">
        <v>9.4</v>
      </c>
      <c r="Y52" s="29">
        <v>377.7</v>
      </c>
      <c r="Z52" s="29">
        <v>9.6999999999999993</v>
      </c>
      <c r="AA52" s="29">
        <v>9.6999999999999993</v>
      </c>
      <c r="AB52" s="29">
        <v>438</v>
      </c>
      <c r="AC52" s="29">
        <v>68</v>
      </c>
      <c r="AD52" s="29">
        <v>68</v>
      </c>
      <c r="AE52" s="29">
        <v>87000</v>
      </c>
      <c r="AF52" s="29">
        <v>59000</v>
      </c>
      <c r="AG52" s="29">
        <v>6300</v>
      </c>
      <c r="AH52" s="29">
        <v>4400</v>
      </c>
      <c r="AI52" s="29"/>
      <c r="AJ52" s="29"/>
      <c r="AK52" s="29">
        <v>211.1</v>
      </c>
      <c r="AL52" s="29">
        <v>7.8</v>
      </c>
      <c r="AM52" s="29">
        <v>131.30000000000001</v>
      </c>
      <c r="AN52" s="29">
        <v>6.1</v>
      </c>
      <c r="AO52" s="29">
        <v>209.8</v>
      </c>
      <c r="AP52" s="29">
        <v>8.6</v>
      </c>
      <c r="AQ52" s="29">
        <v>1.6259999999999999</v>
      </c>
      <c r="AR52" s="29">
        <v>3.1E-2</v>
      </c>
    </row>
    <row r="53" spans="1:44">
      <c r="A53" s="48" t="s">
        <v>34</v>
      </c>
      <c r="B53" s="48" t="s">
        <v>2174</v>
      </c>
      <c r="C53" s="28" t="s">
        <v>139</v>
      </c>
      <c r="D53" s="64">
        <v>0.46100000000000002</v>
      </c>
      <c r="E53" s="64">
        <v>2.3E-2</v>
      </c>
      <c r="F53" s="64">
        <v>2.5000000000000001E-2</v>
      </c>
      <c r="G53" s="78">
        <v>6.0299999999999999E-2</v>
      </c>
      <c r="H53" s="78">
        <v>1.6999999999999999E-3</v>
      </c>
      <c r="I53" s="78">
        <v>1.9E-3</v>
      </c>
      <c r="J53" s="29">
        <v>5.5599999999999997E-2</v>
      </c>
      <c r="K53" s="29">
        <v>2.5000000000000001E-3</v>
      </c>
      <c r="L53" s="29">
        <v>2.5000000000000001E-3</v>
      </c>
      <c r="M53" s="29">
        <v>1.8880000000000001E-2</v>
      </c>
      <c r="N53" s="29">
        <v>9.2000000000000003E-4</v>
      </c>
      <c r="O53" s="29">
        <v>9.2000000000000003E-4</v>
      </c>
      <c r="P53" s="29">
        <v>5.64</v>
      </c>
      <c r="Q53" s="29">
        <v>0.27</v>
      </c>
      <c r="R53" s="29">
        <v>0.91</v>
      </c>
      <c r="S53" s="107">
        <v>384</v>
      </c>
      <c r="T53" s="107">
        <v>16</v>
      </c>
      <c r="U53" s="107">
        <v>18</v>
      </c>
      <c r="V53" s="92">
        <v>378</v>
      </c>
      <c r="W53" s="92">
        <v>11</v>
      </c>
      <c r="X53" s="92">
        <v>12</v>
      </c>
      <c r="Y53" s="29">
        <v>378</v>
      </c>
      <c r="Z53" s="29">
        <v>18</v>
      </c>
      <c r="AA53" s="29">
        <v>18</v>
      </c>
      <c r="AB53" s="29">
        <v>410</v>
      </c>
      <c r="AC53" s="29">
        <v>100</v>
      </c>
      <c r="AD53" s="29">
        <v>100</v>
      </c>
      <c r="AE53" s="29">
        <v>-600000</v>
      </c>
      <c r="AF53" s="29">
        <v>120000</v>
      </c>
      <c r="AG53" s="29">
        <v>-5000</v>
      </c>
      <c r="AH53" s="29">
        <v>8600</v>
      </c>
      <c r="AI53" s="29"/>
      <c r="AJ53" s="29"/>
      <c r="AK53" s="29">
        <v>338</v>
      </c>
      <c r="AL53" s="29">
        <v>14</v>
      </c>
      <c r="AM53" s="29">
        <v>148.5</v>
      </c>
      <c r="AN53" s="29">
        <v>6</v>
      </c>
      <c r="AO53" s="29">
        <v>214</v>
      </c>
      <c r="AP53" s="29">
        <v>11</v>
      </c>
      <c r="AQ53" s="29">
        <v>2.3199999999999998</v>
      </c>
      <c r="AR53" s="29">
        <v>5.7000000000000002E-2</v>
      </c>
    </row>
    <row r="54" spans="1:44">
      <c r="A54" s="48" t="s">
        <v>34</v>
      </c>
      <c r="B54" s="48" t="s">
        <v>2175</v>
      </c>
      <c r="C54" s="28" t="s">
        <v>140</v>
      </c>
      <c r="D54" s="64">
        <v>1.1060000000000001</v>
      </c>
      <c r="E54" s="64">
        <v>0.03</v>
      </c>
      <c r="F54" s="64">
        <v>3.6999999999999998E-2</v>
      </c>
      <c r="G54" s="78">
        <v>0.1009</v>
      </c>
      <c r="H54" s="78">
        <v>3.0999999999999999E-3</v>
      </c>
      <c r="I54" s="78">
        <v>3.3E-3</v>
      </c>
      <c r="J54" s="29">
        <v>8.0299999999999996E-2</v>
      </c>
      <c r="K54" s="29">
        <v>2.5000000000000001E-3</v>
      </c>
      <c r="L54" s="29">
        <v>2.5000000000000001E-3</v>
      </c>
      <c r="M54" s="29">
        <v>1.261E-2</v>
      </c>
      <c r="N54" s="29">
        <v>6.6E-4</v>
      </c>
      <c r="O54" s="29">
        <v>6.6E-4</v>
      </c>
      <c r="P54" s="29">
        <v>12.58</v>
      </c>
      <c r="Q54" s="29">
        <v>0.79</v>
      </c>
      <c r="R54" s="29">
        <v>2.1</v>
      </c>
      <c r="S54" s="107">
        <v>755</v>
      </c>
      <c r="T54" s="107">
        <v>14</v>
      </c>
      <c r="U54" s="107">
        <v>18</v>
      </c>
      <c r="V54" s="92">
        <v>619</v>
      </c>
      <c r="W54" s="92">
        <v>18</v>
      </c>
      <c r="X54" s="92">
        <v>20</v>
      </c>
      <c r="Y54" s="29">
        <v>253</v>
      </c>
      <c r="Z54" s="29">
        <v>13</v>
      </c>
      <c r="AA54" s="29">
        <v>13</v>
      </c>
      <c r="AB54" s="29">
        <v>1189</v>
      </c>
      <c r="AC54" s="29">
        <v>62</v>
      </c>
      <c r="AD54" s="29">
        <v>62</v>
      </c>
      <c r="AE54" s="29">
        <v>350000</v>
      </c>
      <c r="AF54" s="29">
        <v>290000</v>
      </c>
      <c r="AG54" s="29">
        <v>30000</v>
      </c>
      <c r="AH54" s="29">
        <v>25000</v>
      </c>
      <c r="AI54" s="29"/>
      <c r="AJ54" s="29"/>
      <c r="AK54" s="29">
        <v>635</v>
      </c>
      <c r="AL54" s="29">
        <v>40</v>
      </c>
      <c r="AM54" s="29">
        <v>314</v>
      </c>
      <c r="AN54" s="29">
        <v>20</v>
      </c>
      <c r="AO54" s="29">
        <v>308</v>
      </c>
      <c r="AP54" s="29">
        <v>14</v>
      </c>
      <c r="AQ54" s="29">
        <v>2.0259999999999998</v>
      </c>
      <c r="AR54" s="29">
        <v>4.7E-2</v>
      </c>
    </row>
    <row r="55" spans="1:44">
      <c r="A55" s="48" t="s">
        <v>34</v>
      </c>
      <c r="B55" s="48" t="s">
        <v>2176</v>
      </c>
      <c r="C55" s="28" t="s">
        <v>141</v>
      </c>
      <c r="D55" s="64">
        <v>0.48499999999999999</v>
      </c>
      <c r="E55" s="64">
        <v>1.6E-2</v>
      </c>
      <c r="F55" s="64">
        <v>1.9E-2</v>
      </c>
      <c r="G55" s="78">
        <v>6.3200000000000006E-2</v>
      </c>
      <c r="H55" s="78">
        <v>1.5E-3</v>
      </c>
      <c r="I55" s="78">
        <v>1.6999999999999999E-3</v>
      </c>
      <c r="J55" s="29">
        <v>5.5899999999999998E-2</v>
      </c>
      <c r="K55" s="29">
        <v>1.8E-3</v>
      </c>
      <c r="L55" s="29">
        <v>1.8E-3</v>
      </c>
      <c r="M55" s="29">
        <v>1.7780000000000001E-2</v>
      </c>
      <c r="N55" s="29">
        <v>9.6000000000000002E-4</v>
      </c>
      <c r="O55" s="29">
        <v>9.6000000000000002E-4</v>
      </c>
      <c r="P55" s="29">
        <v>8.94</v>
      </c>
      <c r="Q55" s="29">
        <v>0.43</v>
      </c>
      <c r="R55" s="29">
        <v>1.4</v>
      </c>
      <c r="S55" s="107">
        <v>401</v>
      </c>
      <c r="T55" s="107">
        <v>11</v>
      </c>
      <c r="U55" s="107">
        <v>13</v>
      </c>
      <c r="V55" s="92">
        <v>395</v>
      </c>
      <c r="W55" s="92">
        <v>9.4</v>
      </c>
      <c r="X55" s="92">
        <v>11</v>
      </c>
      <c r="Y55" s="29">
        <v>356</v>
      </c>
      <c r="Z55" s="29">
        <v>19</v>
      </c>
      <c r="AA55" s="29">
        <v>19</v>
      </c>
      <c r="AB55" s="29">
        <v>427</v>
      </c>
      <c r="AC55" s="29">
        <v>73</v>
      </c>
      <c r="AD55" s="29">
        <v>73</v>
      </c>
      <c r="AE55" s="29">
        <v>800000</v>
      </c>
      <c r="AF55" s="29">
        <v>160000</v>
      </c>
      <c r="AG55" s="29">
        <v>70000</v>
      </c>
      <c r="AH55" s="29">
        <v>11000</v>
      </c>
      <c r="AI55" s="29"/>
      <c r="AJ55" s="29"/>
      <c r="AK55" s="29">
        <v>596</v>
      </c>
      <c r="AL55" s="29">
        <v>13</v>
      </c>
      <c r="AM55" s="29">
        <v>181</v>
      </c>
      <c r="AN55" s="29">
        <v>11</v>
      </c>
      <c r="AO55" s="29">
        <v>258</v>
      </c>
      <c r="AP55" s="29">
        <v>12</v>
      </c>
      <c r="AQ55" s="29">
        <v>3.25</v>
      </c>
      <c r="AR55" s="29">
        <v>0.21</v>
      </c>
    </row>
    <row r="56" spans="1:44">
      <c r="A56" s="48" t="s">
        <v>34</v>
      </c>
      <c r="B56" s="48" t="s">
        <v>2177</v>
      </c>
      <c r="C56" s="28" t="s">
        <v>142</v>
      </c>
      <c r="D56" s="64">
        <v>0.64800000000000002</v>
      </c>
      <c r="E56" s="64">
        <v>0.02</v>
      </c>
      <c r="F56" s="64">
        <v>2.4E-2</v>
      </c>
      <c r="G56" s="78">
        <v>8.09E-2</v>
      </c>
      <c r="H56" s="78">
        <v>1.6000000000000001E-3</v>
      </c>
      <c r="I56" s="78">
        <v>1.9E-3</v>
      </c>
      <c r="J56" s="29">
        <v>5.8099999999999999E-2</v>
      </c>
      <c r="K56" s="29">
        <v>1.5E-3</v>
      </c>
      <c r="L56" s="29">
        <v>1.5E-3</v>
      </c>
      <c r="M56" s="29">
        <v>2.537E-2</v>
      </c>
      <c r="N56" s="29">
        <v>7.1000000000000002E-4</v>
      </c>
      <c r="O56" s="29">
        <v>7.1000000000000002E-4</v>
      </c>
      <c r="P56" s="29">
        <v>5.37</v>
      </c>
      <c r="Q56" s="29">
        <v>0.18</v>
      </c>
      <c r="R56" s="29">
        <v>0.85</v>
      </c>
      <c r="S56" s="107">
        <v>505</v>
      </c>
      <c r="T56" s="107">
        <v>12</v>
      </c>
      <c r="U56" s="107">
        <v>15</v>
      </c>
      <c r="V56" s="92">
        <v>501.3</v>
      </c>
      <c r="W56" s="92">
        <v>9.6999999999999993</v>
      </c>
      <c r="X56" s="92">
        <v>11</v>
      </c>
      <c r="Y56" s="29">
        <v>506</v>
      </c>
      <c r="Z56" s="29">
        <v>14</v>
      </c>
      <c r="AA56" s="29">
        <v>14</v>
      </c>
      <c r="AB56" s="29">
        <v>500</v>
      </c>
      <c r="AC56" s="29">
        <v>57</v>
      </c>
      <c r="AD56" s="29">
        <v>57</v>
      </c>
      <c r="AE56" s="29">
        <v>49000</v>
      </c>
      <c r="AF56" s="29">
        <v>60000</v>
      </c>
      <c r="AG56" s="29">
        <v>2900</v>
      </c>
      <c r="AH56" s="29">
        <v>3500</v>
      </c>
      <c r="AI56" s="29"/>
      <c r="AJ56" s="29"/>
      <c r="AK56" s="29">
        <v>206.8</v>
      </c>
      <c r="AL56" s="29">
        <v>8.9</v>
      </c>
      <c r="AM56" s="29">
        <v>99.6</v>
      </c>
      <c r="AN56" s="29">
        <v>5.4</v>
      </c>
      <c r="AO56" s="29">
        <v>217</v>
      </c>
      <c r="AP56" s="29">
        <v>12</v>
      </c>
      <c r="AQ56" s="29">
        <v>2.15</v>
      </c>
      <c r="AR56" s="29">
        <v>4.9000000000000002E-2</v>
      </c>
    </row>
    <row r="57" spans="1:44">
      <c r="A57" s="48" t="s">
        <v>34</v>
      </c>
      <c r="B57" s="48" t="s">
        <v>2178</v>
      </c>
      <c r="C57" s="28" t="s">
        <v>143</v>
      </c>
      <c r="D57" s="64">
        <v>0.46600000000000003</v>
      </c>
      <c r="E57" s="64">
        <v>1.4E-2</v>
      </c>
      <c r="F57" s="64">
        <v>1.7000000000000001E-2</v>
      </c>
      <c r="G57" s="78">
        <v>6.3600000000000004E-2</v>
      </c>
      <c r="H57" s="78">
        <v>1.2999999999999999E-3</v>
      </c>
      <c r="I57" s="78">
        <v>1.5E-3</v>
      </c>
      <c r="J57" s="29">
        <v>5.3800000000000001E-2</v>
      </c>
      <c r="K57" s="29">
        <v>1.9E-3</v>
      </c>
      <c r="L57" s="29">
        <v>1.9E-3</v>
      </c>
      <c r="M57" s="29">
        <v>1.8460000000000001E-2</v>
      </c>
      <c r="N57" s="29">
        <v>4.2999999999999999E-4</v>
      </c>
      <c r="O57" s="29">
        <v>4.2999999999999999E-4</v>
      </c>
      <c r="P57" s="29">
        <v>6.87</v>
      </c>
      <c r="Q57" s="29">
        <v>0.63</v>
      </c>
      <c r="R57" s="29">
        <v>1.2</v>
      </c>
      <c r="S57" s="107">
        <v>386.4</v>
      </c>
      <c r="T57" s="107">
        <v>9.8000000000000007</v>
      </c>
      <c r="U57" s="107">
        <v>12</v>
      </c>
      <c r="V57" s="92">
        <v>397.5</v>
      </c>
      <c r="W57" s="92">
        <v>7.7</v>
      </c>
      <c r="X57" s="92">
        <v>9.1</v>
      </c>
      <c r="Y57" s="29">
        <v>369.6</v>
      </c>
      <c r="Z57" s="29">
        <v>8.5</v>
      </c>
      <c r="AA57" s="29">
        <v>8.5</v>
      </c>
      <c r="AB57" s="29">
        <v>309</v>
      </c>
      <c r="AC57" s="29">
        <v>58</v>
      </c>
      <c r="AD57" s="29">
        <v>58</v>
      </c>
      <c r="AE57" s="29">
        <v>40000</v>
      </c>
      <c r="AF57" s="29">
        <v>80000</v>
      </c>
      <c r="AG57" s="29">
        <v>2100</v>
      </c>
      <c r="AH57" s="29">
        <v>4300</v>
      </c>
      <c r="AI57" s="29"/>
      <c r="AJ57" s="29"/>
      <c r="AK57" s="29">
        <v>345</v>
      </c>
      <c r="AL57" s="29">
        <v>17</v>
      </c>
      <c r="AM57" s="29">
        <v>153.80000000000001</v>
      </c>
      <c r="AN57" s="29">
        <v>7.3</v>
      </c>
      <c r="AO57" s="29">
        <v>242.7</v>
      </c>
      <c r="AP57" s="29">
        <v>9.6</v>
      </c>
      <c r="AQ57" s="29">
        <v>2.4700000000000002</v>
      </c>
      <c r="AR57" s="29">
        <v>0.17</v>
      </c>
    </row>
    <row r="58" spans="1:44">
      <c r="A58" s="48" t="s">
        <v>34</v>
      </c>
      <c r="B58" s="48" t="s">
        <v>2179</v>
      </c>
      <c r="C58" s="28" t="s">
        <v>144</v>
      </c>
      <c r="D58" s="64">
        <v>0.51900000000000002</v>
      </c>
      <c r="E58" s="64">
        <v>1.4E-2</v>
      </c>
      <c r="F58" s="64">
        <v>1.7999999999999999E-2</v>
      </c>
      <c r="G58" s="78">
        <v>6.6799999999999998E-2</v>
      </c>
      <c r="H58" s="78">
        <v>1.1999999999999999E-3</v>
      </c>
      <c r="I58" s="78">
        <v>1.5E-3</v>
      </c>
      <c r="J58" s="29">
        <v>5.6399999999999999E-2</v>
      </c>
      <c r="K58" s="29">
        <v>1.5E-3</v>
      </c>
      <c r="L58" s="29">
        <v>1.5E-3</v>
      </c>
      <c r="M58" s="29">
        <v>2.1729999999999999E-2</v>
      </c>
      <c r="N58" s="29">
        <v>7.7999999999999999E-4</v>
      </c>
      <c r="O58" s="29">
        <v>7.7999999999999999E-4</v>
      </c>
      <c r="P58" s="29">
        <v>8.0500000000000007</v>
      </c>
      <c r="Q58" s="29">
        <v>0.28999999999999998</v>
      </c>
      <c r="R58" s="29">
        <v>1.3</v>
      </c>
      <c r="S58" s="107">
        <v>422.8</v>
      </c>
      <c r="T58" s="107">
        <v>9.5</v>
      </c>
      <c r="U58" s="107">
        <v>12</v>
      </c>
      <c r="V58" s="92">
        <v>416.5</v>
      </c>
      <c r="W58" s="92">
        <v>7.2</v>
      </c>
      <c r="X58" s="92">
        <v>8.8000000000000007</v>
      </c>
      <c r="Y58" s="29">
        <v>434</v>
      </c>
      <c r="Z58" s="29">
        <v>15</v>
      </c>
      <c r="AA58" s="29">
        <v>15</v>
      </c>
      <c r="AB58" s="29">
        <v>437</v>
      </c>
      <c r="AC58" s="29">
        <v>56</v>
      </c>
      <c r="AD58" s="29">
        <v>56</v>
      </c>
      <c r="AE58" s="29">
        <v>62000</v>
      </c>
      <c r="AF58" s="29">
        <v>77000</v>
      </c>
      <c r="AG58" s="29">
        <v>3400</v>
      </c>
      <c r="AH58" s="29">
        <v>4300</v>
      </c>
      <c r="AI58" s="29"/>
      <c r="AJ58" s="29"/>
      <c r="AK58" s="29">
        <v>307</v>
      </c>
      <c r="AL58" s="29">
        <v>26</v>
      </c>
      <c r="AM58" s="29">
        <v>95.9</v>
      </c>
      <c r="AN58" s="29">
        <v>9.1</v>
      </c>
      <c r="AO58" s="29">
        <v>173</v>
      </c>
      <c r="AP58" s="29">
        <v>14</v>
      </c>
      <c r="AQ58" s="29">
        <v>3.2989999999999999</v>
      </c>
      <c r="AR58" s="29">
        <v>5.7000000000000002E-2</v>
      </c>
    </row>
    <row r="59" spans="1:44">
      <c r="A59" s="48" t="s">
        <v>34</v>
      </c>
      <c r="B59" s="48" t="s">
        <v>2180</v>
      </c>
      <c r="C59" s="28" t="s">
        <v>145</v>
      </c>
      <c r="D59" s="64">
        <v>0.46100000000000002</v>
      </c>
      <c r="E59" s="64">
        <v>1.2999999999999999E-2</v>
      </c>
      <c r="F59" s="64">
        <v>1.6E-2</v>
      </c>
      <c r="G59" s="78">
        <v>6.0159999999999998E-2</v>
      </c>
      <c r="H59" s="78">
        <v>8.8999999999999995E-4</v>
      </c>
      <c r="I59" s="78">
        <v>1.1999999999999999E-3</v>
      </c>
      <c r="J59" s="29">
        <v>5.6000000000000001E-2</v>
      </c>
      <c r="K59" s="29">
        <v>1.6000000000000001E-3</v>
      </c>
      <c r="L59" s="29">
        <v>1.6000000000000001E-3</v>
      </c>
      <c r="M59" s="29">
        <v>1.754E-2</v>
      </c>
      <c r="N59" s="29">
        <v>5.5000000000000003E-4</v>
      </c>
      <c r="O59" s="29">
        <v>5.5000000000000003E-4</v>
      </c>
      <c r="P59" s="29">
        <v>8.2100000000000009</v>
      </c>
      <c r="Q59" s="29">
        <v>0.37</v>
      </c>
      <c r="R59" s="29">
        <v>1.3</v>
      </c>
      <c r="S59" s="107">
        <v>385</v>
      </c>
      <c r="T59" s="107">
        <v>8.8000000000000007</v>
      </c>
      <c r="U59" s="107">
        <v>11</v>
      </c>
      <c r="V59" s="92">
        <v>376.5</v>
      </c>
      <c r="W59" s="92">
        <v>5.4</v>
      </c>
      <c r="X59" s="92">
        <v>7.1</v>
      </c>
      <c r="Y59" s="29">
        <v>351</v>
      </c>
      <c r="Z59" s="29">
        <v>11</v>
      </c>
      <c r="AA59" s="29">
        <v>11</v>
      </c>
      <c r="AB59" s="29">
        <v>414</v>
      </c>
      <c r="AC59" s="29">
        <v>65</v>
      </c>
      <c r="AD59" s="29">
        <v>65</v>
      </c>
      <c r="AE59" s="29">
        <v>133000</v>
      </c>
      <c r="AF59" s="29">
        <v>67000</v>
      </c>
      <c r="AG59" s="29">
        <v>6800</v>
      </c>
      <c r="AH59" s="29">
        <v>3400</v>
      </c>
      <c r="AI59" s="29"/>
      <c r="AJ59" s="29"/>
      <c r="AK59" s="29">
        <v>288</v>
      </c>
      <c r="AL59" s="29">
        <v>6.6</v>
      </c>
      <c r="AM59" s="29">
        <v>95.7</v>
      </c>
      <c r="AN59" s="29">
        <v>4.9000000000000004</v>
      </c>
      <c r="AO59" s="29">
        <v>145.9</v>
      </c>
      <c r="AP59" s="29">
        <v>7.8</v>
      </c>
      <c r="AQ59" s="29">
        <v>3.06</v>
      </c>
      <c r="AR59" s="29">
        <v>0.1</v>
      </c>
    </row>
    <row r="60" spans="1:44">
      <c r="A60" s="48" t="s">
        <v>34</v>
      </c>
      <c r="B60" s="48" t="s">
        <v>2181</v>
      </c>
      <c r="C60" s="28" t="s">
        <v>146</v>
      </c>
      <c r="D60" s="64">
        <v>0.53500000000000003</v>
      </c>
      <c r="E60" s="64">
        <v>1.4999999999999999E-2</v>
      </c>
      <c r="F60" s="64">
        <v>1.9E-2</v>
      </c>
      <c r="G60" s="78">
        <v>6.83E-2</v>
      </c>
      <c r="H60" s="78">
        <v>1.1999999999999999E-3</v>
      </c>
      <c r="I60" s="78">
        <v>1.5E-3</v>
      </c>
      <c r="J60" s="29">
        <v>5.6500000000000002E-2</v>
      </c>
      <c r="K60" s="29">
        <v>1.2999999999999999E-3</v>
      </c>
      <c r="L60" s="29">
        <v>1.2999999999999999E-3</v>
      </c>
      <c r="M60" s="29">
        <v>2.4879999999999999E-2</v>
      </c>
      <c r="N60" s="29">
        <v>8.7000000000000001E-4</v>
      </c>
      <c r="O60" s="29">
        <v>8.7000000000000001E-4</v>
      </c>
      <c r="P60" s="29">
        <v>8.56</v>
      </c>
      <c r="Q60" s="29">
        <v>0.43</v>
      </c>
      <c r="R60" s="29">
        <v>1.4</v>
      </c>
      <c r="S60" s="107">
        <v>434</v>
      </c>
      <c r="T60" s="107">
        <v>10</v>
      </c>
      <c r="U60" s="107">
        <v>12</v>
      </c>
      <c r="V60" s="92">
        <v>426</v>
      </c>
      <c r="W60" s="92">
        <v>7.3</v>
      </c>
      <c r="X60" s="92">
        <v>9</v>
      </c>
      <c r="Y60" s="29">
        <v>497</v>
      </c>
      <c r="Z60" s="29">
        <v>17</v>
      </c>
      <c r="AA60" s="29">
        <v>17</v>
      </c>
      <c r="AB60" s="29">
        <v>458</v>
      </c>
      <c r="AC60" s="29">
        <v>53</v>
      </c>
      <c r="AD60" s="29">
        <v>53</v>
      </c>
      <c r="AE60" s="29">
        <v>800000</v>
      </c>
      <c r="AF60" s="29">
        <v>170000</v>
      </c>
      <c r="AG60" s="29">
        <v>80000</v>
      </c>
      <c r="AH60" s="29">
        <v>10000</v>
      </c>
      <c r="AI60" s="29"/>
      <c r="AJ60" s="29"/>
      <c r="AK60" s="29">
        <v>495</v>
      </c>
      <c r="AL60" s="29">
        <v>24</v>
      </c>
      <c r="AM60" s="29">
        <v>128.80000000000001</v>
      </c>
      <c r="AN60" s="29">
        <v>9.6</v>
      </c>
      <c r="AO60" s="29">
        <v>304</v>
      </c>
      <c r="AP60" s="29">
        <v>25</v>
      </c>
      <c r="AQ60" s="29">
        <v>3.99</v>
      </c>
      <c r="AR60" s="29">
        <v>0.13</v>
      </c>
    </row>
    <row r="61" spans="1:44">
      <c r="A61" s="48" t="s">
        <v>34</v>
      </c>
      <c r="B61" s="48" t="s">
        <v>2182</v>
      </c>
      <c r="C61" s="28" t="s">
        <v>147</v>
      </c>
      <c r="D61" s="64">
        <v>0.45200000000000001</v>
      </c>
      <c r="E61" s="64">
        <v>1.2E-2</v>
      </c>
      <c r="F61" s="64">
        <v>1.4999999999999999E-2</v>
      </c>
      <c r="G61" s="78">
        <v>6.0130000000000003E-2</v>
      </c>
      <c r="H61" s="78">
        <v>7.3999999999999999E-4</v>
      </c>
      <c r="I61" s="78">
        <v>1.1000000000000001E-3</v>
      </c>
      <c r="J61" s="29">
        <v>5.4800000000000001E-2</v>
      </c>
      <c r="K61" s="29">
        <v>1.5E-3</v>
      </c>
      <c r="L61" s="29">
        <v>1.5E-3</v>
      </c>
      <c r="M61" s="29">
        <v>1.8120000000000001E-2</v>
      </c>
      <c r="N61" s="29">
        <v>4.0999999999999999E-4</v>
      </c>
      <c r="O61" s="29">
        <v>4.0999999999999999E-4</v>
      </c>
      <c r="P61" s="29">
        <v>3.004</v>
      </c>
      <c r="Q61" s="29">
        <v>7.2999999999999995E-2</v>
      </c>
      <c r="R61" s="29">
        <v>0.47</v>
      </c>
      <c r="S61" s="107">
        <v>377.4</v>
      </c>
      <c r="T61" s="107">
        <v>8.5</v>
      </c>
      <c r="U61" s="107">
        <v>11</v>
      </c>
      <c r="V61" s="92">
        <v>376.4</v>
      </c>
      <c r="W61" s="92">
        <v>4.5</v>
      </c>
      <c r="X61" s="92">
        <v>6.4</v>
      </c>
      <c r="Y61" s="29">
        <v>362.8</v>
      </c>
      <c r="Z61" s="29">
        <v>8.1999999999999993</v>
      </c>
      <c r="AA61" s="29">
        <v>8.1999999999999993</v>
      </c>
      <c r="AB61" s="29">
        <v>376</v>
      </c>
      <c r="AC61" s="29">
        <v>62</v>
      </c>
      <c r="AD61" s="29">
        <v>62</v>
      </c>
      <c r="AE61" s="29">
        <v>40000</v>
      </c>
      <c r="AF61" s="29">
        <v>72000</v>
      </c>
      <c r="AG61" s="29">
        <v>100</v>
      </c>
      <c r="AH61" s="29">
        <v>3000</v>
      </c>
      <c r="AI61" s="29"/>
      <c r="AJ61" s="29"/>
      <c r="AK61" s="29">
        <v>283</v>
      </c>
      <c r="AL61" s="29">
        <v>11</v>
      </c>
      <c r="AM61" s="29">
        <v>246</v>
      </c>
      <c r="AN61" s="29">
        <v>10</v>
      </c>
      <c r="AO61" s="29">
        <v>385</v>
      </c>
      <c r="AP61" s="29">
        <v>14</v>
      </c>
      <c r="AQ61" s="29">
        <v>1.1596</v>
      </c>
      <c r="AR61" s="29">
        <v>9.4999999999999998E-3</v>
      </c>
    </row>
    <row r="62" spans="1:44">
      <c r="A62" s="48" t="s">
        <v>34</v>
      </c>
      <c r="B62" s="48" t="s">
        <v>2183</v>
      </c>
      <c r="C62" s="28" t="s">
        <v>148</v>
      </c>
      <c r="D62" s="64">
        <v>0.47499999999999998</v>
      </c>
      <c r="E62" s="64">
        <v>1.0999999999999999E-2</v>
      </c>
      <c r="F62" s="64">
        <v>1.4999999999999999E-2</v>
      </c>
      <c r="G62" s="78">
        <v>6.1769999999999999E-2</v>
      </c>
      <c r="H62" s="78">
        <v>7.9000000000000001E-4</v>
      </c>
      <c r="I62" s="78">
        <v>1.1000000000000001E-3</v>
      </c>
      <c r="J62" s="29">
        <v>5.57E-2</v>
      </c>
      <c r="K62" s="29">
        <v>1.1999999999999999E-3</v>
      </c>
      <c r="L62" s="29">
        <v>1.1999999999999999E-3</v>
      </c>
      <c r="M62" s="29">
        <v>1.8069999999999999E-2</v>
      </c>
      <c r="N62" s="29">
        <v>3.6000000000000002E-4</v>
      </c>
      <c r="O62" s="29">
        <v>3.6000000000000002E-4</v>
      </c>
      <c r="P62" s="29">
        <v>3.6579999999999999</v>
      </c>
      <c r="Q62" s="29">
        <v>8.5999999999999993E-2</v>
      </c>
      <c r="R62" s="29">
        <v>0.56999999999999995</v>
      </c>
      <c r="S62" s="107">
        <v>393.3</v>
      </c>
      <c r="T62" s="107">
        <v>7.6</v>
      </c>
      <c r="U62" s="107">
        <v>10</v>
      </c>
      <c r="V62" s="92">
        <v>386.3</v>
      </c>
      <c r="W62" s="92">
        <v>4.8</v>
      </c>
      <c r="X62" s="92">
        <v>6.7</v>
      </c>
      <c r="Y62" s="29">
        <v>361.9</v>
      </c>
      <c r="Z62" s="29">
        <v>7.1</v>
      </c>
      <c r="AA62" s="29">
        <v>7.1</v>
      </c>
      <c r="AB62" s="29">
        <v>425</v>
      </c>
      <c r="AC62" s="29">
        <v>49</v>
      </c>
      <c r="AD62" s="29">
        <v>49</v>
      </c>
      <c r="AE62" s="29">
        <v>180000</v>
      </c>
      <c r="AF62" s="29">
        <v>120000</v>
      </c>
      <c r="AG62" s="29">
        <v>7700</v>
      </c>
      <c r="AH62" s="29">
        <v>5600</v>
      </c>
      <c r="AI62" s="29"/>
      <c r="AJ62" s="29"/>
      <c r="AK62" s="29">
        <v>453</v>
      </c>
      <c r="AL62" s="29">
        <v>24</v>
      </c>
      <c r="AM62" s="29">
        <v>328</v>
      </c>
      <c r="AN62" s="29">
        <v>18</v>
      </c>
      <c r="AO62" s="29">
        <v>514</v>
      </c>
      <c r="AP62" s="29">
        <v>24</v>
      </c>
      <c r="AQ62" s="29">
        <v>1.389</v>
      </c>
      <c r="AR62" s="29">
        <v>2.1000000000000001E-2</v>
      </c>
    </row>
    <row r="63" spans="1:44">
      <c r="A63" s="48" t="s">
        <v>34</v>
      </c>
      <c r="B63" s="48" t="s">
        <v>2184</v>
      </c>
      <c r="C63" s="28" t="s">
        <v>149</v>
      </c>
      <c r="D63" s="64">
        <v>0.72399999999999998</v>
      </c>
      <c r="E63" s="64">
        <v>1.7999999999999999E-2</v>
      </c>
      <c r="F63" s="64">
        <v>2.3E-2</v>
      </c>
      <c r="G63" s="78">
        <v>8.5199999999999998E-2</v>
      </c>
      <c r="H63" s="78">
        <v>1.1999999999999999E-3</v>
      </c>
      <c r="I63" s="78">
        <v>1.6000000000000001E-3</v>
      </c>
      <c r="J63" s="29">
        <v>6.1899999999999997E-2</v>
      </c>
      <c r="K63" s="29">
        <v>1.2999999999999999E-3</v>
      </c>
      <c r="L63" s="29">
        <v>1.2999999999999999E-3</v>
      </c>
      <c r="M63" s="29">
        <v>1.8720000000000001E-2</v>
      </c>
      <c r="N63" s="29">
        <v>4.4999999999999999E-4</v>
      </c>
      <c r="O63" s="29">
        <v>4.4999999999999999E-4</v>
      </c>
      <c r="P63" s="29">
        <v>4.57</v>
      </c>
      <c r="Q63" s="29">
        <v>0.18</v>
      </c>
      <c r="R63" s="29">
        <v>0.73</v>
      </c>
      <c r="S63" s="107">
        <v>551</v>
      </c>
      <c r="T63" s="107">
        <v>11</v>
      </c>
      <c r="U63" s="107">
        <v>14</v>
      </c>
      <c r="V63" s="92">
        <v>526.9</v>
      </c>
      <c r="W63" s="92">
        <v>7.4</v>
      </c>
      <c r="X63" s="92">
        <v>9.8000000000000007</v>
      </c>
      <c r="Y63" s="29">
        <v>374.8</v>
      </c>
      <c r="Z63" s="29">
        <v>9</v>
      </c>
      <c r="AA63" s="29">
        <v>9</v>
      </c>
      <c r="AB63" s="29">
        <v>645</v>
      </c>
      <c r="AC63" s="29">
        <v>46</v>
      </c>
      <c r="AD63" s="29">
        <v>46</v>
      </c>
      <c r="AE63" s="29">
        <v>130000</v>
      </c>
      <c r="AF63" s="29">
        <v>88000</v>
      </c>
      <c r="AG63" s="29">
        <v>7700</v>
      </c>
      <c r="AH63" s="29">
        <v>4800</v>
      </c>
      <c r="AI63" s="29"/>
      <c r="AJ63" s="29"/>
      <c r="AK63" s="29">
        <v>259.8</v>
      </c>
      <c r="AL63" s="29">
        <v>4.0999999999999996</v>
      </c>
      <c r="AM63" s="29">
        <v>205.8</v>
      </c>
      <c r="AN63" s="29">
        <v>8.5</v>
      </c>
      <c r="AO63" s="29">
        <v>335.3</v>
      </c>
      <c r="AP63" s="29">
        <v>9.6999999999999993</v>
      </c>
      <c r="AQ63" s="29">
        <v>1.306</v>
      </c>
      <c r="AR63" s="29">
        <v>4.5999999999999999E-2</v>
      </c>
    </row>
    <row r="64" spans="1:44">
      <c r="A64" s="48" t="s">
        <v>34</v>
      </c>
      <c r="B64" s="48" t="s">
        <v>2185</v>
      </c>
      <c r="C64" s="28" t="s">
        <v>150</v>
      </c>
      <c r="D64" s="64">
        <v>0.50900000000000001</v>
      </c>
      <c r="E64" s="64">
        <v>1.7000000000000001E-2</v>
      </c>
      <c r="F64" s="64">
        <v>0.02</v>
      </c>
      <c r="G64" s="78">
        <v>6.6100000000000006E-2</v>
      </c>
      <c r="H64" s="78">
        <v>1.5E-3</v>
      </c>
      <c r="I64" s="78">
        <v>1.6999999999999999E-3</v>
      </c>
      <c r="J64" s="29">
        <v>5.6000000000000001E-2</v>
      </c>
      <c r="K64" s="29">
        <v>1.5E-3</v>
      </c>
      <c r="L64" s="29">
        <v>1.5E-3</v>
      </c>
      <c r="M64" s="29">
        <v>1.924E-2</v>
      </c>
      <c r="N64" s="29">
        <v>6.4999999999999997E-4</v>
      </c>
      <c r="O64" s="29">
        <v>6.4999999999999997E-4</v>
      </c>
      <c r="P64" s="29">
        <v>9.77</v>
      </c>
      <c r="Q64" s="29">
        <v>0.63</v>
      </c>
      <c r="R64" s="29">
        <v>1.6</v>
      </c>
      <c r="S64" s="107">
        <v>416</v>
      </c>
      <c r="T64" s="107">
        <v>11</v>
      </c>
      <c r="U64" s="107">
        <v>13</v>
      </c>
      <c r="V64" s="92">
        <v>412.4</v>
      </c>
      <c r="W64" s="92">
        <v>9.1999999999999993</v>
      </c>
      <c r="X64" s="92">
        <v>10</v>
      </c>
      <c r="Y64" s="29">
        <v>385</v>
      </c>
      <c r="Z64" s="29">
        <v>13</v>
      </c>
      <c r="AA64" s="29">
        <v>13</v>
      </c>
      <c r="AB64" s="29">
        <v>423</v>
      </c>
      <c r="AC64" s="29">
        <v>58</v>
      </c>
      <c r="AD64" s="29">
        <v>58</v>
      </c>
      <c r="AE64" s="29">
        <v>128000</v>
      </c>
      <c r="AF64" s="29">
        <v>99000</v>
      </c>
      <c r="AG64" s="29">
        <v>7000</v>
      </c>
      <c r="AH64" s="29">
        <v>5400</v>
      </c>
      <c r="AI64" s="29"/>
      <c r="AJ64" s="29"/>
      <c r="AK64" s="29">
        <v>432</v>
      </c>
      <c r="AL64" s="29">
        <v>26</v>
      </c>
      <c r="AM64" s="29">
        <v>118.5</v>
      </c>
      <c r="AN64" s="29">
        <v>4.3</v>
      </c>
      <c r="AO64" s="29">
        <v>188.7</v>
      </c>
      <c r="AP64" s="29">
        <v>6.5</v>
      </c>
      <c r="AQ64" s="29">
        <v>3.65</v>
      </c>
      <c r="AR64" s="29">
        <v>0.18</v>
      </c>
    </row>
    <row r="65" spans="1:44">
      <c r="A65" s="48" t="s">
        <v>34</v>
      </c>
      <c r="B65" s="48" t="s">
        <v>2186</v>
      </c>
      <c r="C65" s="28" t="s">
        <v>151</v>
      </c>
      <c r="D65" s="64">
        <v>1.603</v>
      </c>
      <c r="E65" s="64">
        <v>6.9000000000000006E-2</v>
      </c>
      <c r="F65" s="64">
        <v>7.5999999999999998E-2</v>
      </c>
      <c r="G65" s="78">
        <v>0.13089999999999999</v>
      </c>
      <c r="H65" s="78">
        <v>4.0000000000000001E-3</v>
      </c>
      <c r="I65" s="78">
        <v>4.3E-3</v>
      </c>
      <c r="J65" s="29">
        <v>7.85E-2</v>
      </c>
      <c r="K65" s="29">
        <v>2.5999999999999999E-3</v>
      </c>
      <c r="L65" s="29">
        <v>2.5999999999999999E-3</v>
      </c>
      <c r="M65" s="29">
        <v>4.4999999999999998E-2</v>
      </c>
      <c r="N65" s="29">
        <v>8.3000000000000001E-3</v>
      </c>
      <c r="O65" s="29">
        <v>8.3000000000000001E-3</v>
      </c>
      <c r="P65" s="29">
        <v>-22</v>
      </c>
      <c r="Q65" s="29">
        <v>54</v>
      </c>
      <c r="R65" s="29">
        <v>54</v>
      </c>
      <c r="S65" s="107">
        <v>958</v>
      </c>
      <c r="T65" s="107">
        <v>27</v>
      </c>
      <c r="U65" s="107">
        <v>30</v>
      </c>
      <c r="V65" s="92">
        <v>792</v>
      </c>
      <c r="W65" s="92">
        <v>23</v>
      </c>
      <c r="X65" s="92">
        <v>24</v>
      </c>
      <c r="Y65" s="29">
        <v>870</v>
      </c>
      <c r="Z65" s="29">
        <v>160</v>
      </c>
      <c r="AA65" s="29">
        <v>160</v>
      </c>
      <c r="AB65" s="29">
        <v>1118</v>
      </c>
      <c r="AC65" s="29">
        <v>63</v>
      </c>
      <c r="AD65" s="29">
        <v>63</v>
      </c>
      <c r="AE65" s="29">
        <v>20000</v>
      </c>
      <c r="AF65" s="29">
        <v>70000</v>
      </c>
      <c r="AG65" s="29">
        <v>1600</v>
      </c>
      <c r="AH65" s="29">
        <v>5200</v>
      </c>
      <c r="AI65" s="29"/>
      <c r="AJ65" s="29"/>
      <c r="AK65" s="29">
        <v>85</v>
      </c>
      <c r="AL65" s="29">
        <v>13</v>
      </c>
      <c r="AM65" s="29">
        <v>5.8</v>
      </c>
      <c r="AN65" s="29">
        <v>1.1000000000000001</v>
      </c>
      <c r="AO65" s="29">
        <v>27.9</v>
      </c>
      <c r="AP65" s="29">
        <v>4.9000000000000004</v>
      </c>
      <c r="AQ65" s="29">
        <v>18.7</v>
      </c>
      <c r="AR65" s="29">
        <v>1.1000000000000001</v>
      </c>
    </row>
    <row r="66" spans="1:44">
      <c r="A66" s="48" t="s">
        <v>34</v>
      </c>
      <c r="B66" s="48" t="s">
        <v>2187</v>
      </c>
      <c r="C66" s="28" t="s">
        <v>152</v>
      </c>
      <c r="D66" s="64">
        <v>0.63</v>
      </c>
      <c r="E66" s="64">
        <v>1.2E-2</v>
      </c>
      <c r="F66" s="64">
        <v>1.7000000000000001E-2</v>
      </c>
      <c r="G66" s="78">
        <v>6.7100000000000007E-2</v>
      </c>
      <c r="H66" s="78">
        <v>1.6999999999999999E-3</v>
      </c>
      <c r="I66" s="78">
        <v>1.9E-3</v>
      </c>
      <c r="J66" s="29">
        <v>6.8599999999999994E-2</v>
      </c>
      <c r="K66" s="29">
        <v>1.5E-3</v>
      </c>
      <c r="L66" s="29">
        <v>1.5E-3</v>
      </c>
      <c r="M66" s="29">
        <v>1.5570000000000001E-2</v>
      </c>
      <c r="N66" s="29">
        <v>6.7000000000000002E-4</v>
      </c>
      <c r="O66" s="29">
        <v>6.7000000000000002E-4</v>
      </c>
      <c r="P66" s="29">
        <v>3.7080000000000002</v>
      </c>
      <c r="Q66" s="29">
        <v>8.4000000000000005E-2</v>
      </c>
      <c r="R66" s="29">
        <v>0.57999999999999996</v>
      </c>
      <c r="S66" s="107">
        <v>495.5</v>
      </c>
      <c r="T66" s="107">
        <v>7.2</v>
      </c>
      <c r="U66" s="107">
        <v>11</v>
      </c>
      <c r="V66" s="92">
        <v>418</v>
      </c>
      <c r="W66" s="92">
        <v>10</v>
      </c>
      <c r="X66" s="92">
        <v>11</v>
      </c>
      <c r="Y66" s="29">
        <v>312</v>
      </c>
      <c r="Z66" s="29">
        <v>13</v>
      </c>
      <c r="AA66" s="29">
        <v>13</v>
      </c>
      <c r="AB66" s="29">
        <v>865</v>
      </c>
      <c r="AC66" s="29">
        <v>46</v>
      </c>
      <c r="AD66" s="29">
        <v>46</v>
      </c>
      <c r="AE66" s="29">
        <v>106000</v>
      </c>
      <c r="AF66" s="29">
        <v>94000</v>
      </c>
      <c r="AG66" s="29">
        <v>5500</v>
      </c>
      <c r="AH66" s="29">
        <v>5800</v>
      </c>
      <c r="AI66" s="29"/>
      <c r="AJ66" s="29"/>
      <c r="AK66" s="29">
        <v>522</v>
      </c>
      <c r="AL66" s="29">
        <v>30</v>
      </c>
      <c r="AM66" s="29">
        <v>472</v>
      </c>
      <c r="AN66" s="29">
        <v>12</v>
      </c>
      <c r="AO66" s="29">
        <v>637</v>
      </c>
      <c r="AP66" s="29">
        <v>29</v>
      </c>
      <c r="AQ66" s="29">
        <v>1.1060000000000001</v>
      </c>
      <c r="AR66" s="29">
        <v>4.1000000000000002E-2</v>
      </c>
    </row>
    <row r="67" spans="1:44">
      <c r="A67" s="48" t="s">
        <v>34</v>
      </c>
      <c r="B67" s="48" t="s">
        <v>2188</v>
      </c>
      <c r="C67" s="28" t="s">
        <v>153</v>
      </c>
      <c r="D67" s="64">
        <v>0.68799999999999994</v>
      </c>
      <c r="E67" s="64">
        <v>1.2E-2</v>
      </c>
      <c r="F67" s="64">
        <v>1.7999999999999999E-2</v>
      </c>
      <c r="G67" s="78">
        <v>8.1699999999999995E-2</v>
      </c>
      <c r="H67" s="78">
        <v>1E-3</v>
      </c>
      <c r="I67" s="78">
        <v>1.5E-3</v>
      </c>
      <c r="J67" s="29">
        <v>6.1289999999999997E-2</v>
      </c>
      <c r="K67" s="29">
        <v>8.4000000000000003E-4</v>
      </c>
      <c r="L67" s="29">
        <v>8.4000000000000003E-4</v>
      </c>
      <c r="M67" s="29">
        <v>9.0600000000000003E-3</v>
      </c>
      <c r="N67" s="29">
        <v>6.4999999999999997E-4</v>
      </c>
      <c r="O67" s="29">
        <v>6.4999999999999997E-4</v>
      </c>
      <c r="P67" s="29">
        <v>97.8</v>
      </c>
      <c r="Q67" s="29">
        <v>5.9</v>
      </c>
      <c r="R67" s="29">
        <v>16</v>
      </c>
      <c r="S67" s="107">
        <v>531.6</v>
      </c>
      <c r="T67" s="107">
        <v>7.2</v>
      </c>
      <c r="U67" s="107">
        <v>11</v>
      </c>
      <c r="V67" s="92">
        <v>506.3</v>
      </c>
      <c r="W67" s="92">
        <v>6.2</v>
      </c>
      <c r="X67" s="92">
        <v>8.8000000000000007</v>
      </c>
      <c r="Y67" s="29">
        <v>182</v>
      </c>
      <c r="Z67" s="29">
        <v>13</v>
      </c>
      <c r="AA67" s="29">
        <v>13</v>
      </c>
      <c r="AB67" s="29">
        <v>643</v>
      </c>
      <c r="AC67" s="29">
        <v>29</v>
      </c>
      <c r="AD67" s="29">
        <v>29</v>
      </c>
      <c r="AE67" s="29">
        <v>180000</v>
      </c>
      <c r="AF67" s="29">
        <v>290000</v>
      </c>
      <c r="AG67" s="29">
        <v>19000</v>
      </c>
      <c r="AH67" s="29">
        <v>23000</v>
      </c>
      <c r="AI67" s="29"/>
      <c r="AJ67" s="29"/>
      <c r="AK67" s="29">
        <v>1167</v>
      </c>
      <c r="AL67" s="29">
        <v>69</v>
      </c>
      <c r="AM67" s="29">
        <v>92.6</v>
      </c>
      <c r="AN67" s="29">
        <v>6.7</v>
      </c>
      <c r="AO67" s="29">
        <v>66.2</v>
      </c>
      <c r="AP67" s="29">
        <v>3</v>
      </c>
      <c r="AQ67" s="29">
        <v>15.1</v>
      </c>
      <c r="AR67" s="29">
        <v>1.3</v>
      </c>
    </row>
    <row r="68" spans="1:44">
      <c r="A68" s="48" t="s">
        <v>34</v>
      </c>
      <c r="B68" s="48" t="s">
        <v>2189</v>
      </c>
      <c r="C68" s="28" t="s">
        <v>154</v>
      </c>
      <c r="D68" s="64">
        <v>0.67900000000000005</v>
      </c>
      <c r="E68" s="64">
        <v>5.3999999999999999E-2</v>
      </c>
      <c r="F68" s="64">
        <v>5.6000000000000001E-2</v>
      </c>
      <c r="G68" s="78">
        <v>8.6599999999999996E-2</v>
      </c>
      <c r="H68" s="78">
        <v>3.5000000000000001E-3</v>
      </c>
      <c r="I68" s="78">
        <v>3.7000000000000002E-3</v>
      </c>
      <c r="J68" s="29">
        <v>5.6899999999999999E-2</v>
      </c>
      <c r="K68" s="29">
        <v>3.5000000000000001E-3</v>
      </c>
      <c r="L68" s="29">
        <v>3.5000000000000001E-3</v>
      </c>
      <c r="M68" s="29">
        <v>2.6100000000000002E-2</v>
      </c>
      <c r="N68" s="29">
        <v>2.2000000000000001E-3</v>
      </c>
      <c r="O68" s="29">
        <v>2.2000000000000001E-3</v>
      </c>
      <c r="P68" s="29">
        <v>7.3</v>
      </c>
      <c r="Q68" s="29">
        <v>0.66</v>
      </c>
      <c r="R68" s="29">
        <v>1.3</v>
      </c>
      <c r="S68" s="107">
        <v>530</v>
      </c>
      <c r="T68" s="107">
        <v>37</v>
      </c>
      <c r="U68" s="107">
        <v>38</v>
      </c>
      <c r="V68" s="92">
        <v>535</v>
      </c>
      <c r="W68" s="92">
        <v>21</v>
      </c>
      <c r="X68" s="92">
        <v>22</v>
      </c>
      <c r="Y68" s="29">
        <v>520</v>
      </c>
      <c r="Z68" s="29">
        <v>43</v>
      </c>
      <c r="AA68" s="29">
        <v>43</v>
      </c>
      <c r="AB68" s="29">
        <v>440</v>
      </c>
      <c r="AC68" s="29">
        <v>140</v>
      </c>
      <c r="AD68" s="29">
        <v>140</v>
      </c>
      <c r="AE68" s="29">
        <v>-54000</v>
      </c>
      <c r="AF68" s="29">
        <v>48000</v>
      </c>
      <c r="AG68" s="29">
        <v>-3000</v>
      </c>
      <c r="AH68" s="29">
        <v>4400</v>
      </c>
      <c r="AI68" s="29"/>
      <c r="AJ68" s="29"/>
      <c r="AK68" s="29">
        <v>150.69999999999999</v>
      </c>
      <c r="AL68" s="29">
        <v>7</v>
      </c>
      <c r="AM68" s="29">
        <v>53.5</v>
      </c>
      <c r="AN68" s="29">
        <v>1.8</v>
      </c>
      <c r="AO68" s="29">
        <v>110.1</v>
      </c>
      <c r="AP68" s="29">
        <v>8.3000000000000007</v>
      </c>
      <c r="AQ68" s="29">
        <v>2.83</v>
      </c>
      <c r="AR68" s="29">
        <v>0.15</v>
      </c>
    </row>
    <row r="69" spans="1:44">
      <c r="A69" s="48" t="s">
        <v>34</v>
      </c>
      <c r="B69" s="48" t="s">
        <v>2190</v>
      </c>
      <c r="C69" s="28" t="s">
        <v>155</v>
      </c>
      <c r="D69" s="64">
        <v>4.0590000000000002</v>
      </c>
      <c r="E69" s="64">
        <v>8.6999999999999994E-2</v>
      </c>
      <c r="F69" s="64">
        <v>0.12</v>
      </c>
      <c r="G69" s="78">
        <v>0.27189999999999998</v>
      </c>
      <c r="H69" s="78">
        <v>4.5999999999999999E-3</v>
      </c>
      <c r="I69" s="78">
        <v>5.7000000000000002E-3</v>
      </c>
      <c r="J69" s="29">
        <v>0.1086</v>
      </c>
      <c r="K69" s="29">
        <v>1.6000000000000001E-3</v>
      </c>
      <c r="L69" s="29">
        <v>1.6000000000000001E-3</v>
      </c>
      <c r="M69" s="29">
        <v>7.8899999999999998E-2</v>
      </c>
      <c r="N69" s="29">
        <v>1.2999999999999999E-3</v>
      </c>
      <c r="O69" s="29">
        <v>1.2999999999999999E-3</v>
      </c>
      <c r="P69" s="29">
        <v>3.1539999999999999</v>
      </c>
      <c r="Q69" s="29">
        <v>6.5000000000000002E-2</v>
      </c>
      <c r="R69" s="29">
        <v>0.49</v>
      </c>
      <c r="S69" s="107">
        <v>1643</v>
      </c>
      <c r="T69" s="107">
        <v>17</v>
      </c>
      <c r="U69" s="107">
        <v>24</v>
      </c>
      <c r="V69" s="92">
        <v>1549</v>
      </c>
      <c r="W69" s="92">
        <v>23</v>
      </c>
      <c r="X69" s="92">
        <v>29</v>
      </c>
      <c r="Y69" s="29">
        <v>1534</v>
      </c>
      <c r="Z69" s="29">
        <v>25</v>
      </c>
      <c r="AA69" s="29">
        <v>25</v>
      </c>
      <c r="AB69" s="29">
        <v>1770</v>
      </c>
      <c r="AC69" s="29">
        <v>26</v>
      </c>
      <c r="AD69" s="29">
        <v>26</v>
      </c>
      <c r="AE69" s="29">
        <v>540000</v>
      </c>
      <c r="AF69" s="29">
        <v>430000</v>
      </c>
      <c r="AG69" s="29">
        <v>81000</v>
      </c>
      <c r="AH69" s="29">
        <v>65000</v>
      </c>
      <c r="AI69" s="29"/>
      <c r="AJ69" s="29"/>
      <c r="AK69" s="29">
        <v>283.60000000000002</v>
      </c>
      <c r="AL69" s="29">
        <v>5.3</v>
      </c>
      <c r="AM69" s="29">
        <v>233.5</v>
      </c>
      <c r="AN69" s="29">
        <v>4.8</v>
      </c>
      <c r="AO69" s="29">
        <v>1591</v>
      </c>
      <c r="AP69" s="29">
        <v>47</v>
      </c>
      <c r="AQ69" s="29">
        <v>1.212</v>
      </c>
      <c r="AR69" s="29">
        <v>0.02</v>
      </c>
    </row>
    <row r="70" spans="1:44">
      <c r="A70" s="48" t="s">
        <v>34</v>
      </c>
      <c r="B70" s="48" t="s">
        <v>2191</v>
      </c>
      <c r="C70" s="28" t="s">
        <v>156</v>
      </c>
      <c r="D70" s="64">
        <v>0.57499999999999996</v>
      </c>
      <c r="E70" s="64">
        <v>1.4E-2</v>
      </c>
      <c r="F70" s="64">
        <v>1.7999999999999999E-2</v>
      </c>
      <c r="G70" s="78">
        <v>7.3599999999999999E-2</v>
      </c>
      <c r="H70" s="78">
        <v>1.1999999999999999E-3</v>
      </c>
      <c r="I70" s="78">
        <v>1.5E-3</v>
      </c>
      <c r="J70" s="29">
        <v>5.67E-2</v>
      </c>
      <c r="K70" s="29">
        <v>1.2999999999999999E-3</v>
      </c>
      <c r="L70" s="29">
        <v>1.2999999999999999E-3</v>
      </c>
      <c r="M70" s="29">
        <v>2.462E-2</v>
      </c>
      <c r="N70" s="29">
        <v>5.5999999999999995E-4</v>
      </c>
      <c r="O70" s="29">
        <v>5.5999999999999995E-4</v>
      </c>
      <c r="P70" s="29">
        <v>2.056</v>
      </c>
      <c r="Q70" s="29">
        <v>5.8000000000000003E-2</v>
      </c>
      <c r="R70" s="29">
        <v>0.32</v>
      </c>
      <c r="S70" s="107">
        <v>461.5</v>
      </c>
      <c r="T70" s="107">
        <v>8.4</v>
      </c>
      <c r="U70" s="107">
        <v>11</v>
      </c>
      <c r="V70" s="92">
        <v>457.9</v>
      </c>
      <c r="W70" s="92">
        <v>7.1</v>
      </c>
      <c r="X70" s="92">
        <v>9.1</v>
      </c>
      <c r="Y70" s="29">
        <v>492</v>
      </c>
      <c r="Z70" s="29">
        <v>11</v>
      </c>
      <c r="AA70" s="29">
        <v>11</v>
      </c>
      <c r="AB70" s="29">
        <v>467</v>
      </c>
      <c r="AC70" s="29">
        <v>45</v>
      </c>
      <c r="AD70" s="29">
        <v>45</v>
      </c>
      <c r="AE70" s="29">
        <v>72000</v>
      </c>
      <c r="AF70" s="29">
        <v>73000</v>
      </c>
      <c r="AG70" s="29">
        <v>6100</v>
      </c>
      <c r="AH70" s="29">
        <v>6100</v>
      </c>
      <c r="AI70" s="29"/>
      <c r="AJ70" s="29"/>
      <c r="AK70" s="29">
        <v>293</v>
      </c>
      <c r="AL70" s="29">
        <v>18</v>
      </c>
      <c r="AM70" s="29">
        <v>330</v>
      </c>
      <c r="AN70" s="29">
        <v>21</v>
      </c>
      <c r="AO70" s="29">
        <v>718</v>
      </c>
      <c r="AP70" s="29">
        <v>39</v>
      </c>
      <c r="AQ70" s="29">
        <v>0.88500000000000001</v>
      </c>
      <c r="AR70" s="29">
        <v>1.2999999999999999E-2</v>
      </c>
    </row>
    <row r="71" spans="1:44">
      <c r="A71" s="48" t="s">
        <v>34</v>
      </c>
      <c r="B71" s="48" t="s">
        <v>2192</v>
      </c>
      <c r="C71" s="28" t="s">
        <v>157</v>
      </c>
      <c r="D71" s="64">
        <v>0.66600000000000004</v>
      </c>
      <c r="E71" s="64">
        <v>1.0999999999999999E-2</v>
      </c>
      <c r="F71" s="64">
        <v>1.7000000000000001E-2</v>
      </c>
      <c r="G71" s="78">
        <v>8.2600000000000007E-2</v>
      </c>
      <c r="H71" s="78">
        <v>1.1999999999999999E-3</v>
      </c>
      <c r="I71" s="78">
        <v>1.6000000000000001E-3</v>
      </c>
      <c r="J71" s="29">
        <v>5.8979999999999998E-2</v>
      </c>
      <c r="K71" s="29">
        <v>9.3999999999999997E-4</v>
      </c>
      <c r="L71" s="29">
        <v>9.3999999999999997E-4</v>
      </c>
      <c r="M71" s="29">
        <v>2.4459999999999999E-2</v>
      </c>
      <c r="N71" s="29">
        <v>9.5E-4</v>
      </c>
      <c r="O71" s="29">
        <v>9.5E-4</v>
      </c>
      <c r="P71" s="29">
        <v>35.299999999999997</v>
      </c>
      <c r="Q71" s="29">
        <v>1.8</v>
      </c>
      <c r="R71" s="29">
        <v>5.7</v>
      </c>
      <c r="S71" s="107">
        <v>517.5</v>
      </c>
      <c r="T71" s="107">
        <v>6.7</v>
      </c>
      <c r="U71" s="107">
        <v>11</v>
      </c>
      <c r="V71" s="92">
        <v>511.7</v>
      </c>
      <c r="W71" s="92">
        <v>6.9</v>
      </c>
      <c r="X71" s="92">
        <v>9.3000000000000007</v>
      </c>
      <c r="Y71" s="29">
        <v>488</v>
      </c>
      <c r="Z71" s="29">
        <v>19</v>
      </c>
      <c r="AA71" s="29">
        <v>19</v>
      </c>
      <c r="AB71" s="29">
        <v>555</v>
      </c>
      <c r="AC71" s="29">
        <v>34</v>
      </c>
      <c r="AD71" s="29">
        <v>34</v>
      </c>
      <c r="AE71" s="29">
        <v>250000</v>
      </c>
      <c r="AF71" s="29">
        <v>210000</v>
      </c>
      <c r="AG71" s="29">
        <v>22000</v>
      </c>
      <c r="AH71" s="29">
        <v>19000</v>
      </c>
      <c r="AI71" s="29"/>
      <c r="AJ71" s="29"/>
      <c r="AK71" s="29">
        <v>1035</v>
      </c>
      <c r="AL71" s="29">
        <v>46</v>
      </c>
      <c r="AM71" s="29">
        <v>74.599999999999994</v>
      </c>
      <c r="AN71" s="29">
        <v>2.2000000000000002</v>
      </c>
      <c r="AO71" s="29">
        <v>160.19999999999999</v>
      </c>
      <c r="AP71" s="29">
        <v>6.9</v>
      </c>
      <c r="AQ71" s="29">
        <v>14.18</v>
      </c>
      <c r="AR71" s="29">
        <v>0.78</v>
      </c>
    </row>
    <row r="72" spans="1:44">
      <c r="A72" s="48" t="s">
        <v>34</v>
      </c>
      <c r="B72" s="48" t="s">
        <v>2193</v>
      </c>
      <c r="C72" s="28" t="s">
        <v>158</v>
      </c>
      <c r="D72" s="64">
        <v>0.45100000000000001</v>
      </c>
      <c r="E72" s="64">
        <v>1.2E-2</v>
      </c>
      <c r="F72" s="64">
        <v>1.4999999999999999E-2</v>
      </c>
      <c r="G72" s="78">
        <v>6.012E-2</v>
      </c>
      <c r="H72" s="78">
        <v>9.7999999999999997E-4</v>
      </c>
      <c r="I72" s="78">
        <v>1.1999999999999999E-3</v>
      </c>
      <c r="J72" s="29">
        <v>5.5E-2</v>
      </c>
      <c r="K72" s="29">
        <v>1.5E-3</v>
      </c>
      <c r="L72" s="29">
        <v>1.5E-3</v>
      </c>
      <c r="M72" s="29">
        <v>1.8489999999999999E-2</v>
      </c>
      <c r="N72" s="29">
        <v>7.1000000000000002E-4</v>
      </c>
      <c r="O72" s="29">
        <v>7.1000000000000002E-4</v>
      </c>
      <c r="P72" s="29">
        <v>10.64</v>
      </c>
      <c r="Q72" s="29">
        <v>0.48</v>
      </c>
      <c r="R72" s="29">
        <v>1.7</v>
      </c>
      <c r="S72" s="107">
        <v>376.7</v>
      </c>
      <c r="T72" s="107">
        <v>8.5</v>
      </c>
      <c r="U72" s="107">
        <v>11</v>
      </c>
      <c r="V72" s="92">
        <v>376.3</v>
      </c>
      <c r="W72" s="92">
        <v>6</v>
      </c>
      <c r="X72" s="92">
        <v>7.6</v>
      </c>
      <c r="Y72" s="29">
        <v>370</v>
      </c>
      <c r="Z72" s="29">
        <v>14</v>
      </c>
      <c r="AA72" s="29">
        <v>14</v>
      </c>
      <c r="AB72" s="29">
        <v>377</v>
      </c>
      <c r="AC72" s="29">
        <v>59</v>
      </c>
      <c r="AD72" s="29">
        <v>59</v>
      </c>
      <c r="AE72" s="29">
        <v>28000</v>
      </c>
      <c r="AF72" s="29">
        <v>45000</v>
      </c>
      <c r="AG72" s="29">
        <v>2900</v>
      </c>
      <c r="AH72" s="29">
        <v>4000</v>
      </c>
      <c r="AI72" s="29"/>
      <c r="AJ72" s="29"/>
      <c r="AK72" s="29">
        <v>253.1</v>
      </c>
      <c r="AL72" s="29">
        <v>7</v>
      </c>
      <c r="AM72" s="29">
        <v>62.7</v>
      </c>
      <c r="AN72" s="29">
        <v>3.3</v>
      </c>
      <c r="AO72" s="29">
        <v>104.1</v>
      </c>
      <c r="AP72" s="29">
        <v>6.6</v>
      </c>
      <c r="AQ72" s="29">
        <v>4.1900000000000004</v>
      </c>
      <c r="AR72" s="29">
        <v>0.14000000000000001</v>
      </c>
    </row>
    <row r="73" spans="1:44">
      <c r="A73" s="48" t="s">
        <v>34</v>
      </c>
      <c r="B73" s="48" t="s">
        <v>2194</v>
      </c>
      <c r="C73" s="28" t="s">
        <v>159</v>
      </c>
      <c r="D73" s="64">
        <v>0.439</v>
      </c>
      <c r="E73" s="64">
        <v>0.01</v>
      </c>
      <c r="F73" s="64">
        <v>1.4E-2</v>
      </c>
      <c r="G73" s="78">
        <v>6.0010000000000001E-2</v>
      </c>
      <c r="H73" s="78">
        <v>8.1999999999999998E-4</v>
      </c>
      <c r="I73" s="78">
        <v>1.1000000000000001E-3</v>
      </c>
      <c r="J73" s="29">
        <v>5.3199999999999997E-2</v>
      </c>
      <c r="K73" s="29">
        <v>1.1999999999999999E-3</v>
      </c>
      <c r="L73" s="29">
        <v>1.1999999999999999E-3</v>
      </c>
      <c r="M73" s="29">
        <v>1.6920000000000001E-2</v>
      </c>
      <c r="N73" s="29">
        <v>5.5000000000000003E-4</v>
      </c>
      <c r="O73" s="29">
        <v>5.5000000000000003E-4</v>
      </c>
      <c r="P73" s="29">
        <v>8.31</v>
      </c>
      <c r="Q73" s="29">
        <v>0.23</v>
      </c>
      <c r="R73" s="29">
        <v>1.3</v>
      </c>
      <c r="S73" s="107">
        <v>368.5</v>
      </c>
      <c r="T73" s="107">
        <v>7.3</v>
      </c>
      <c r="U73" s="107">
        <v>9.6</v>
      </c>
      <c r="V73" s="92">
        <v>375.6</v>
      </c>
      <c r="W73" s="92">
        <v>5</v>
      </c>
      <c r="X73" s="92">
        <v>6.8</v>
      </c>
      <c r="Y73" s="29">
        <v>339</v>
      </c>
      <c r="Z73" s="29">
        <v>11</v>
      </c>
      <c r="AA73" s="29">
        <v>11</v>
      </c>
      <c r="AB73" s="29">
        <v>323</v>
      </c>
      <c r="AC73" s="29">
        <v>49</v>
      </c>
      <c r="AD73" s="29">
        <v>49</v>
      </c>
      <c r="AE73" s="29">
        <v>17000</v>
      </c>
      <c r="AF73" s="29">
        <v>57000</v>
      </c>
      <c r="AG73" s="29">
        <v>3200</v>
      </c>
      <c r="AH73" s="29">
        <v>5000</v>
      </c>
      <c r="AI73" s="29"/>
      <c r="AJ73" s="29"/>
      <c r="AK73" s="29">
        <v>390</v>
      </c>
      <c r="AL73" s="29">
        <v>15</v>
      </c>
      <c r="AM73" s="29">
        <v>133.5</v>
      </c>
      <c r="AN73" s="29">
        <v>8</v>
      </c>
      <c r="AO73" s="29">
        <v>192.9</v>
      </c>
      <c r="AP73" s="29">
        <v>6.5</v>
      </c>
      <c r="AQ73" s="29">
        <v>3.0049999999999999</v>
      </c>
      <c r="AR73" s="29">
        <v>0.06</v>
      </c>
    </row>
    <row r="74" spans="1:44">
      <c r="A74" s="48" t="s">
        <v>34</v>
      </c>
      <c r="B74" s="48" t="s">
        <v>2195</v>
      </c>
      <c r="C74" s="28" t="s">
        <v>160</v>
      </c>
      <c r="D74" s="64">
        <v>2.0190000000000001</v>
      </c>
      <c r="E74" s="64">
        <v>6.8000000000000005E-2</v>
      </c>
      <c r="F74" s="64">
        <v>7.9000000000000001E-2</v>
      </c>
      <c r="G74" s="78">
        <v>0.192</v>
      </c>
      <c r="H74" s="78">
        <v>3.3999999999999998E-3</v>
      </c>
      <c r="I74" s="78">
        <v>4.1999999999999997E-3</v>
      </c>
      <c r="J74" s="29">
        <v>7.6100000000000001E-2</v>
      </c>
      <c r="K74" s="29">
        <v>2.0999999999999999E-3</v>
      </c>
      <c r="L74" s="29">
        <v>2.0999999999999999E-3</v>
      </c>
      <c r="M74" s="29">
        <v>5.8400000000000001E-2</v>
      </c>
      <c r="N74" s="29">
        <v>2.3E-3</v>
      </c>
      <c r="O74" s="29">
        <v>2.3E-3</v>
      </c>
      <c r="P74" s="29">
        <v>8.33</v>
      </c>
      <c r="Q74" s="29">
        <v>0.31</v>
      </c>
      <c r="R74" s="29">
        <v>1.3</v>
      </c>
      <c r="S74" s="107">
        <v>1117</v>
      </c>
      <c r="T74" s="107">
        <v>23</v>
      </c>
      <c r="U74" s="107">
        <v>26</v>
      </c>
      <c r="V74" s="92">
        <v>1132</v>
      </c>
      <c r="W74" s="92">
        <v>18</v>
      </c>
      <c r="X74" s="92">
        <v>23</v>
      </c>
      <c r="Y74" s="29">
        <v>1146</v>
      </c>
      <c r="Z74" s="29">
        <v>44</v>
      </c>
      <c r="AA74" s="29">
        <v>44</v>
      </c>
      <c r="AB74" s="29">
        <v>1077</v>
      </c>
      <c r="AC74" s="29">
        <v>54</v>
      </c>
      <c r="AD74" s="29">
        <v>54</v>
      </c>
      <c r="AE74" s="29">
        <v>500000</v>
      </c>
      <c r="AF74" s="29">
        <v>110000</v>
      </c>
      <c r="AG74" s="29">
        <v>50000</v>
      </c>
      <c r="AH74" s="29">
        <v>12000</v>
      </c>
      <c r="AI74" s="29"/>
      <c r="AJ74" s="29"/>
      <c r="AK74" s="29">
        <v>116.4</v>
      </c>
      <c r="AL74" s="29">
        <v>4.5999999999999996</v>
      </c>
      <c r="AM74" s="29">
        <v>35.799999999999997</v>
      </c>
      <c r="AN74" s="29">
        <v>1.7</v>
      </c>
      <c r="AO74" s="29">
        <v>199</v>
      </c>
      <c r="AP74" s="29">
        <v>13</v>
      </c>
      <c r="AQ74" s="29">
        <v>3.2</v>
      </c>
      <c r="AR74" s="29">
        <v>4.7E-2</v>
      </c>
    </row>
    <row r="75" spans="1:44">
      <c r="A75" s="48" t="s">
        <v>34</v>
      </c>
      <c r="B75" s="48" t="s">
        <v>2196</v>
      </c>
      <c r="C75" s="28" t="s">
        <v>161</v>
      </c>
      <c r="D75" s="64">
        <v>0.44400000000000001</v>
      </c>
      <c r="E75" s="64">
        <v>1.7000000000000001E-2</v>
      </c>
      <c r="F75" s="64">
        <v>1.9E-2</v>
      </c>
      <c r="G75" s="78">
        <v>6.021E-2</v>
      </c>
      <c r="H75" s="78">
        <v>9.1E-4</v>
      </c>
      <c r="I75" s="78">
        <v>1.1999999999999999E-3</v>
      </c>
      <c r="J75" s="29">
        <v>5.3600000000000002E-2</v>
      </c>
      <c r="K75" s="29">
        <v>2E-3</v>
      </c>
      <c r="L75" s="29">
        <v>2E-3</v>
      </c>
      <c r="M75" s="29">
        <v>1.8270000000000002E-2</v>
      </c>
      <c r="N75" s="29">
        <v>6.9999999999999999E-4</v>
      </c>
      <c r="O75" s="29">
        <v>6.9999999999999999E-4</v>
      </c>
      <c r="P75" s="29">
        <v>6.68</v>
      </c>
      <c r="Q75" s="29">
        <v>0.62</v>
      </c>
      <c r="R75" s="29">
        <v>1.2</v>
      </c>
      <c r="S75" s="107">
        <v>371</v>
      </c>
      <c r="T75" s="107">
        <v>12</v>
      </c>
      <c r="U75" s="107">
        <v>13</v>
      </c>
      <c r="V75" s="92">
        <v>376.8</v>
      </c>
      <c r="W75" s="92">
        <v>5.5</v>
      </c>
      <c r="X75" s="92">
        <v>7.2</v>
      </c>
      <c r="Y75" s="29">
        <v>366</v>
      </c>
      <c r="Z75" s="29">
        <v>14</v>
      </c>
      <c r="AA75" s="29">
        <v>14</v>
      </c>
      <c r="AB75" s="29">
        <v>332</v>
      </c>
      <c r="AC75" s="29">
        <v>81</v>
      </c>
      <c r="AD75" s="29">
        <v>81</v>
      </c>
      <c r="AE75" s="29">
        <v>52000</v>
      </c>
      <c r="AF75" s="29">
        <v>53000</v>
      </c>
      <c r="AG75" s="29">
        <v>2100</v>
      </c>
      <c r="AH75" s="29">
        <v>3400</v>
      </c>
      <c r="AI75" s="29"/>
      <c r="AJ75" s="29"/>
      <c r="AK75" s="29">
        <v>246</v>
      </c>
      <c r="AL75" s="29">
        <v>9.9</v>
      </c>
      <c r="AM75" s="29">
        <v>114</v>
      </c>
      <c r="AN75" s="29">
        <v>11</v>
      </c>
      <c r="AO75" s="29">
        <v>176</v>
      </c>
      <c r="AP75" s="29">
        <v>16</v>
      </c>
      <c r="AQ75" s="29">
        <v>2.8</v>
      </c>
      <c r="AR75" s="29">
        <v>0.26</v>
      </c>
    </row>
    <row r="76" spans="1:44">
      <c r="A76" s="48" t="s">
        <v>34</v>
      </c>
      <c r="B76" s="48" t="s">
        <v>2197</v>
      </c>
      <c r="C76" s="28" t="s">
        <v>162</v>
      </c>
      <c r="D76" s="64">
        <v>0.46100000000000002</v>
      </c>
      <c r="E76" s="64">
        <v>1.4E-2</v>
      </c>
      <c r="F76" s="64">
        <v>1.7000000000000001E-2</v>
      </c>
      <c r="G76" s="78">
        <v>6.0970000000000003E-2</v>
      </c>
      <c r="H76" s="78">
        <v>8.9999999999999998E-4</v>
      </c>
      <c r="I76" s="78">
        <v>1.1999999999999999E-3</v>
      </c>
      <c r="J76" s="29">
        <v>5.4899999999999997E-2</v>
      </c>
      <c r="K76" s="29">
        <v>1.6000000000000001E-3</v>
      </c>
      <c r="L76" s="29">
        <v>1.6000000000000001E-3</v>
      </c>
      <c r="M76" s="29">
        <v>1.8259999999999998E-2</v>
      </c>
      <c r="N76" s="29">
        <v>5.5999999999999995E-4</v>
      </c>
      <c r="O76" s="29">
        <v>5.5999999999999995E-4</v>
      </c>
      <c r="P76" s="29">
        <v>4.8099999999999996</v>
      </c>
      <c r="Q76" s="29">
        <v>0.21</v>
      </c>
      <c r="R76" s="29">
        <v>0.77</v>
      </c>
      <c r="S76" s="107">
        <v>383.5</v>
      </c>
      <c r="T76" s="107">
        <v>9.8000000000000007</v>
      </c>
      <c r="U76" s="107">
        <v>12</v>
      </c>
      <c r="V76" s="92">
        <v>381.5</v>
      </c>
      <c r="W76" s="92">
        <v>5.5</v>
      </c>
      <c r="X76" s="92">
        <v>7.2</v>
      </c>
      <c r="Y76" s="29">
        <v>366</v>
      </c>
      <c r="Z76" s="29">
        <v>11</v>
      </c>
      <c r="AA76" s="29">
        <v>11</v>
      </c>
      <c r="AB76" s="29">
        <v>377</v>
      </c>
      <c r="AC76" s="29">
        <v>64</v>
      </c>
      <c r="AD76" s="29">
        <v>64</v>
      </c>
      <c r="AE76" s="29">
        <v>50000</v>
      </c>
      <c r="AF76" s="29">
        <v>31000</v>
      </c>
      <c r="AG76" s="29">
        <v>600</v>
      </c>
      <c r="AH76" s="29">
        <v>2500</v>
      </c>
      <c r="AI76" s="29"/>
      <c r="AJ76" s="29"/>
      <c r="AK76" s="29">
        <v>203.2</v>
      </c>
      <c r="AL76" s="29">
        <v>6.6</v>
      </c>
      <c r="AM76" s="29">
        <v>108.8</v>
      </c>
      <c r="AN76" s="29">
        <v>5</v>
      </c>
      <c r="AO76" s="29">
        <v>182</v>
      </c>
      <c r="AP76" s="29">
        <v>10</v>
      </c>
      <c r="AQ76" s="29">
        <v>1.879</v>
      </c>
      <c r="AR76" s="29">
        <v>5.7000000000000002E-2</v>
      </c>
    </row>
    <row r="77" spans="1:44">
      <c r="A77" s="48" t="s">
        <v>34</v>
      </c>
      <c r="B77" s="48" t="s">
        <v>2198</v>
      </c>
      <c r="C77" s="28" t="s">
        <v>163</v>
      </c>
      <c r="D77" s="64">
        <v>0.47299999999999998</v>
      </c>
      <c r="E77" s="64">
        <v>0.02</v>
      </c>
      <c r="F77" s="64">
        <v>2.1999999999999999E-2</v>
      </c>
      <c r="G77" s="78">
        <v>6.1899999999999997E-2</v>
      </c>
      <c r="H77" s="78">
        <v>1.4E-3</v>
      </c>
      <c r="I77" s="78">
        <v>1.6000000000000001E-3</v>
      </c>
      <c r="J77" s="29">
        <v>5.57E-2</v>
      </c>
      <c r="K77" s="29">
        <v>2.2000000000000001E-3</v>
      </c>
      <c r="L77" s="29">
        <v>2.2000000000000001E-3</v>
      </c>
      <c r="M77" s="29">
        <v>1.9300000000000001E-2</v>
      </c>
      <c r="N77" s="29">
        <v>1E-3</v>
      </c>
      <c r="O77" s="29">
        <v>1E-3</v>
      </c>
      <c r="P77" s="29">
        <v>16</v>
      </c>
      <c r="Q77" s="29">
        <v>1.3</v>
      </c>
      <c r="R77" s="29">
        <v>2.8</v>
      </c>
      <c r="S77" s="107">
        <v>391</v>
      </c>
      <c r="T77" s="107">
        <v>14</v>
      </c>
      <c r="U77" s="107">
        <v>15</v>
      </c>
      <c r="V77" s="92">
        <v>387</v>
      </c>
      <c r="W77" s="92">
        <v>8.6</v>
      </c>
      <c r="X77" s="92">
        <v>9.8000000000000007</v>
      </c>
      <c r="Y77" s="29">
        <v>386</v>
      </c>
      <c r="Z77" s="29">
        <v>21</v>
      </c>
      <c r="AA77" s="29">
        <v>21</v>
      </c>
      <c r="AB77" s="29">
        <v>394</v>
      </c>
      <c r="AC77" s="29">
        <v>85</v>
      </c>
      <c r="AD77" s="29">
        <v>85</v>
      </c>
      <c r="AE77" s="29">
        <v>52000</v>
      </c>
      <c r="AF77" s="29">
        <v>47000</v>
      </c>
      <c r="AG77" s="29">
        <v>4000</v>
      </c>
      <c r="AH77" s="29">
        <v>3600</v>
      </c>
      <c r="AI77" s="29"/>
      <c r="AJ77" s="29"/>
      <c r="AK77" s="29">
        <v>195</v>
      </c>
      <c r="AL77" s="29">
        <v>4.2</v>
      </c>
      <c r="AM77" s="29">
        <v>33</v>
      </c>
      <c r="AN77" s="29">
        <v>1.9</v>
      </c>
      <c r="AO77" s="29">
        <v>60.5</v>
      </c>
      <c r="AP77" s="29">
        <v>4.4000000000000004</v>
      </c>
      <c r="AQ77" s="29">
        <v>6.24</v>
      </c>
      <c r="AR77" s="29">
        <v>0.32</v>
      </c>
    </row>
    <row r="78" spans="1:44">
      <c r="A78" s="48" t="s">
        <v>34</v>
      </c>
      <c r="B78" s="48" t="s">
        <v>2199</v>
      </c>
      <c r="C78" s="28" t="s">
        <v>164</v>
      </c>
      <c r="D78" s="64">
        <v>0.44700000000000001</v>
      </c>
      <c r="E78" s="64">
        <v>1.2E-2</v>
      </c>
      <c r="F78" s="64">
        <v>1.4999999999999999E-2</v>
      </c>
      <c r="G78" s="78">
        <v>5.9049999999999998E-2</v>
      </c>
      <c r="H78" s="78">
        <v>8.9999999999999998E-4</v>
      </c>
      <c r="I78" s="78">
        <v>1.1999999999999999E-3</v>
      </c>
      <c r="J78" s="29">
        <v>5.5199999999999999E-2</v>
      </c>
      <c r="K78" s="29">
        <v>1.4E-3</v>
      </c>
      <c r="L78" s="29">
        <v>1.4E-3</v>
      </c>
      <c r="M78" s="29">
        <v>1.7510000000000001E-2</v>
      </c>
      <c r="N78" s="29">
        <v>4.2999999999999999E-4</v>
      </c>
      <c r="O78" s="29">
        <v>4.2999999999999999E-4</v>
      </c>
      <c r="P78" s="29">
        <v>6.13</v>
      </c>
      <c r="Q78" s="29">
        <v>0.2</v>
      </c>
      <c r="R78" s="29">
        <v>0.97</v>
      </c>
      <c r="S78" s="107">
        <v>373.9</v>
      </c>
      <c r="T78" s="107">
        <v>8.3000000000000007</v>
      </c>
      <c r="U78" s="107">
        <v>10</v>
      </c>
      <c r="V78" s="92">
        <v>369.7</v>
      </c>
      <c r="W78" s="92">
        <v>5.5</v>
      </c>
      <c r="X78" s="92">
        <v>7.2</v>
      </c>
      <c r="Y78" s="29">
        <v>350.8</v>
      </c>
      <c r="Z78" s="29">
        <v>8.6</v>
      </c>
      <c r="AA78" s="29">
        <v>8.6</v>
      </c>
      <c r="AB78" s="29">
        <v>391</v>
      </c>
      <c r="AC78" s="29">
        <v>55</v>
      </c>
      <c r="AD78" s="29">
        <v>55</v>
      </c>
      <c r="AE78" s="29">
        <v>11000</v>
      </c>
      <c r="AF78" s="29">
        <v>47000</v>
      </c>
      <c r="AG78" s="29">
        <v>600</v>
      </c>
      <c r="AH78" s="29">
        <v>3500</v>
      </c>
      <c r="AI78" s="29"/>
      <c r="AJ78" s="29"/>
      <c r="AK78" s="29">
        <v>352</v>
      </c>
      <c r="AL78" s="29">
        <v>16</v>
      </c>
      <c r="AM78" s="29">
        <v>150.69999999999999</v>
      </c>
      <c r="AN78" s="29">
        <v>8.4</v>
      </c>
      <c r="AO78" s="29">
        <v>234</v>
      </c>
      <c r="AP78" s="29">
        <v>12</v>
      </c>
      <c r="AQ78" s="29">
        <v>2.3719999999999999</v>
      </c>
      <c r="AR78" s="29">
        <v>4.1000000000000002E-2</v>
      </c>
    </row>
    <row r="79" spans="1:44">
      <c r="A79" s="48" t="s">
        <v>34</v>
      </c>
      <c r="B79" s="48" t="s">
        <v>2200</v>
      </c>
      <c r="C79" s="28" t="s">
        <v>165</v>
      </c>
      <c r="D79" s="64">
        <v>0.45900000000000002</v>
      </c>
      <c r="E79" s="64">
        <v>1.2E-2</v>
      </c>
      <c r="F79" s="64">
        <v>1.4999999999999999E-2</v>
      </c>
      <c r="G79" s="78">
        <v>5.9700000000000003E-2</v>
      </c>
      <c r="H79" s="78">
        <v>1.1000000000000001E-3</v>
      </c>
      <c r="I79" s="78">
        <v>1.4E-3</v>
      </c>
      <c r="J79" s="29">
        <v>5.6399999999999999E-2</v>
      </c>
      <c r="K79" s="29">
        <v>1.4E-3</v>
      </c>
      <c r="L79" s="29">
        <v>1.4E-3</v>
      </c>
      <c r="M79" s="29">
        <v>1.771E-2</v>
      </c>
      <c r="N79" s="29">
        <v>3.2000000000000003E-4</v>
      </c>
      <c r="O79" s="29">
        <v>3.2000000000000003E-4</v>
      </c>
      <c r="P79" s="29">
        <v>3.6259999999999999</v>
      </c>
      <c r="Q79" s="29">
        <v>8.8999999999999996E-2</v>
      </c>
      <c r="R79" s="29">
        <v>0.56999999999999995</v>
      </c>
      <c r="S79" s="107">
        <v>382.5</v>
      </c>
      <c r="T79" s="107">
        <v>8.5</v>
      </c>
      <c r="U79" s="107">
        <v>11</v>
      </c>
      <c r="V79" s="92">
        <v>373.4</v>
      </c>
      <c r="W79" s="92">
        <v>6.9</v>
      </c>
      <c r="X79" s="92">
        <v>8.3000000000000007</v>
      </c>
      <c r="Y79" s="29">
        <v>354.8</v>
      </c>
      <c r="Z79" s="29">
        <v>6.3</v>
      </c>
      <c r="AA79" s="29">
        <v>6.3</v>
      </c>
      <c r="AB79" s="29">
        <v>448</v>
      </c>
      <c r="AC79" s="29">
        <v>55</v>
      </c>
      <c r="AD79" s="29">
        <v>55</v>
      </c>
      <c r="AE79" s="29">
        <v>900000</v>
      </c>
      <c r="AF79" s="29">
        <v>160000</v>
      </c>
      <c r="AG79" s="29">
        <v>60000</v>
      </c>
      <c r="AH79" s="29">
        <v>12000</v>
      </c>
      <c r="AI79" s="29"/>
      <c r="AJ79" s="29"/>
      <c r="AK79" s="29">
        <v>797</v>
      </c>
      <c r="AL79" s="29">
        <v>17</v>
      </c>
      <c r="AM79" s="29">
        <v>550</v>
      </c>
      <c r="AN79" s="29">
        <v>14</v>
      </c>
      <c r="AO79" s="29">
        <v>841</v>
      </c>
      <c r="AP79" s="29">
        <v>35</v>
      </c>
      <c r="AQ79" s="29">
        <v>1.4279999999999999</v>
      </c>
      <c r="AR79" s="29">
        <v>2.5000000000000001E-2</v>
      </c>
    </row>
    <row r="80" spans="1:44">
      <c r="A80" s="48" t="s">
        <v>34</v>
      </c>
      <c r="B80" s="48" t="s">
        <v>2201</v>
      </c>
      <c r="C80" s="28" t="s">
        <v>166</v>
      </c>
      <c r="D80" s="64">
        <v>3.202</v>
      </c>
      <c r="E80" s="64">
        <v>5.8999999999999997E-2</v>
      </c>
      <c r="F80" s="64">
        <v>8.7999999999999995E-2</v>
      </c>
      <c r="G80" s="78">
        <v>0.22739999999999999</v>
      </c>
      <c r="H80" s="78">
        <v>3.3E-3</v>
      </c>
      <c r="I80" s="78">
        <v>4.4000000000000003E-3</v>
      </c>
      <c r="J80" s="29">
        <v>0.10249999999999999</v>
      </c>
      <c r="K80" s="29">
        <v>1.2999999999999999E-3</v>
      </c>
      <c r="L80" s="29">
        <v>1.2999999999999999E-3</v>
      </c>
      <c r="M80" s="29">
        <v>0.06</v>
      </c>
      <c r="N80" s="29">
        <v>1E-3</v>
      </c>
      <c r="O80" s="29">
        <v>1E-3</v>
      </c>
      <c r="P80" s="29">
        <v>3.9820000000000002</v>
      </c>
      <c r="Q80" s="29">
        <v>6.0999999999999999E-2</v>
      </c>
      <c r="R80" s="29">
        <v>0.62</v>
      </c>
      <c r="S80" s="107">
        <v>1456</v>
      </c>
      <c r="T80" s="107">
        <v>14</v>
      </c>
      <c r="U80" s="107">
        <v>21</v>
      </c>
      <c r="V80" s="92">
        <v>1320</v>
      </c>
      <c r="W80" s="92">
        <v>17</v>
      </c>
      <c r="X80" s="92">
        <v>23</v>
      </c>
      <c r="Y80" s="29">
        <v>1178</v>
      </c>
      <c r="Z80" s="29">
        <v>20</v>
      </c>
      <c r="AA80" s="29">
        <v>20</v>
      </c>
      <c r="AB80" s="29">
        <v>1666</v>
      </c>
      <c r="AC80" s="29">
        <v>22</v>
      </c>
      <c r="AD80" s="29">
        <v>22</v>
      </c>
      <c r="AE80" s="29">
        <v>230000</v>
      </c>
      <c r="AF80" s="29">
        <v>200000</v>
      </c>
      <c r="AG80" s="29">
        <v>31000</v>
      </c>
      <c r="AH80" s="29">
        <v>26000</v>
      </c>
      <c r="AI80" s="29"/>
      <c r="AJ80" s="29"/>
      <c r="AK80" s="29">
        <v>344</v>
      </c>
      <c r="AL80" s="29">
        <v>15</v>
      </c>
      <c r="AM80" s="29">
        <v>246</v>
      </c>
      <c r="AN80" s="29">
        <v>12</v>
      </c>
      <c r="AO80" s="29">
        <v>1343</v>
      </c>
      <c r="AP80" s="29">
        <v>44</v>
      </c>
      <c r="AQ80" s="29">
        <v>1.3740000000000001</v>
      </c>
      <c r="AR80" s="29">
        <v>1.2999999999999999E-2</v>
      </c>
    </row>
    <row r="81" spans="1:44">
      <c r="A81" s="48" t="s">
        <v>34</v>
      </c>
      <c r="B81" s="48" t="s">
        <v>2202</v>
      </c>
      <c r="C81" s="28" t="s">
        <v>167</v>
      </c>
      <c r="D81" s="64">
        <v>0.48899999999999999</v>
      </c>
      <c r="E81" s="64">
        <v>1.6E-2</v>
      </c>
      <c r="F81" s="64">
        <v>1.9E-2</v>
      </c>
      <c r="G81" s="78">
        <v>6.5100000000000005E-2</v>
      </c>
      <c r="H81" s="78">
        <v>1.6999999999999999E-3</v>
      </c>
      <c r="I81" s="78">
        <v>1.9E-3</v>
      </c>
      <c r="J81" s="29">
        <v>5.5199999999999999E-2</v>
      </c>
      <c r="K81" s="29">
        <v>1.4E-3</v>
      </c>
      <c r="L81" s="29">
        <v>1.4E-3</v>
      </c>
      <c r="M81" s="29">
        <v>1.8720000000000001E-2</v>
      </c>
      <c r="N81" s="29">
        <v>5.1999999999999995E-4</v>
      </c>
      <c r="O81" s="29">
        <v>5.1999999999999995E-4</v>
      </c>
      <c r="P81" s="29">
        <v>4.83</v>
      </c>
      <c r="Q81" s="29">
        <v>0.26</v>
      </c>
      <c r="R81" s="29">
        <v>0.79</v>
      </c>
      <c r="S81" s="107">
        <v>403</v>
      </c>
      <c r="T81" s="107">
        <v>11</v>
      </c>
      <c r="U81" s="107">
        <v>13</v>
      </c>
      <c r="V81" s="92">
        <v>406</v>
      </c>
      <c r="W81" s="92">
        <v>10</v>
      </c>
      <c r="X81" s="92">
        <v>11</v>
      </c>
      <c r="Y81" s="29">
        <v>375</v>
      </c>
      <c r="Z81" s="29">
        <v>10</v>
      </c>
      <c r="AA81" s="29">
        <v>10</v>
      </c>
      <c r="AB81" s="29">
        <v>421</v>
      </c>
      <c r="AC81" s="29">
        <v>55</v>
      </c>
      <c r="AD81" s="29">
        <v>55</v>
      </c>
      <c r="AE81" s="29">
        <v>240000</v>
      </c>
      <c r="AF81" s="29">
        <v>160000</v>
      </c>
      <c r="AG81" s="29">
        <v>17000</v>
      </c>
      <c r="AH81" s="29">
        <v>11000</v>
      </c>
      <c r="AI81" s="29"/>
      <c r="AJ81" s="29"/>
      <c r="AK81" s="29">
        <v>422</v>
      </c>
      <c r="AL81" s="29">
        <v>38</v>
      </c>
      <c r="AM81" s="29">
        <v>251</v>
      </c>
      <c r="AN81" s="29">
        <v>30</v>
      </c>
      <c r="AO81" s="29">
        <v>383</v>
      </c>
      <c r="AP81" s="29">
        <v>39</v>
      </c>
      <c r="AQ81" s="29">
        <v>1.8380000000000001</v>
      </c>
      <c r="AR81" s="29">
        <v>6.9000000000000006E-2</v>
      </c>
    </row>
    <row r="82" spans="1:44">
      <c r="A82" s="48" t="s">
        <v>34</v>
      </c>
      <c r="B82" s="48" t="s">
        <v>2203</v>
      </c>
      <c r="C82" s="28" t="s">
        <v>168</v>
      </c>
      <c r="D82" s="64">
        <v>0.92800000000000005</v>
      </c>
      <c r="E82" s="64">
        <v>2.3E-2</v>
      </c>
      <c r="F82" s="64">
        <v>2.9000000000000001E-2</v>
      </c>
      <c r="G82" s="78">
        <v>0.1012</v>
      </c>
      <c r="H82" s="78">
        <v>1.6000000000000001E-3</v>
      </c>
      <c r="I82" s="78">
        <v>2.0999999999999999E-3</v>
      </c>
      <c r="J82" s="29">
        <v>6.7299999999999999E-2</v>
      </c>
      <c r="K82" s="29">
        <v>1.2999999999999999E-3</v>
      </c>
      <c r="L82" s="29">
        <v>1.2999999999999999E-3</v>
      </c>
      <c r="M82" s="29">
        <v>4.9369999999999997E-2</v>
      </c>
      <c r="N82" s="29">
        <v>8.5999999999999998E-4</v>
      </c>
      <c r="O82" s="29">
        <v>8.5999999999999998E-4</v>
      </c>
      <c r="P82" s="29">
        <v>2.9119999999999999</v>
      </c>
      <c r="Q82" s="29">
        <v>9.5000000000000001E-2</v>
      </c>
      <c r="R82" s="29">
        <v>0.46</v>
      </c>
      <c r="S82" s="107">
        <v>666</v>
      </c>
      <c r="T82" s="107">
        <v>12</v>
      </c>
      <c r="U82" s="107">
        <v>15</v>
      </c>
      <c r="V82" s="92">
        <v>621</v>
      </c>
      <c r="W82" s="92">
        <v>9.4</v>
      </c>
      <c r="X82" s="92">
        <v>12</v>
      </c>
      <c r="Y82" s="29">
        <v>974</v>
      </c>
      <c r="Z82" s="29">
        <v>17</v>
      </c>
      <c r="AA82" s="29">
        <v>17</v>
      </c>
      <c r="AB82" s="29">
        <v>828</v>
      </c>
      <c r="AC82" s="29">
        <v>39</v>
      </c>
      <c r="AD82" s="29">
        <v>39</v>
      </c>
      <c r="AE82" s="29">
        <v>140000</v>
      </c>
      <c r="AF82" s="29">
        <v>100000</v>
      </c>
      <c r="AG82" s="29">
        <v>12600</v>
      </c>
      <c r="AH82" s="29">
        <v>8600</v>
      </c>
      <c r="AI82" s="29"/>
      <c r="AJ82" s="29"/>
      <c r="AK82" s="29">
        <v>384.1</v>
      </c>
      <c r="AL82" s="29">
        <v>9.1999999999999993</v>
      </c>
      <c r="AM82" s="29">
        <v>207.1</v>
      </c>
      <c r="AN82" s="29">
        <v>5.5</v>
      </c>
      <c r="AO82" s="29">
        <v>911</v>
      </c>
      <c r="AP82" s="29">
        <v>47</v>
      </c>
      <c r="AQ82" s="29">
        <v>1.8420000000000001</v>
      </c>
      <c r="AR82" s="29">
        <v>4.8000000000000001E-2</v>
      </c>
    </row>
    <row r="83" spans="1:44">
      <c r="A83" s="48" t="s">
        <v>34</v>
      </c>
      <c r="B83" s="48" t="s">
        <v>2204</v>
      </c>
      <c r="C83" s="28" t="s">
        <v>169</v>
      </c>
      <c r="D83" s="64">
        <v>0.56200000000000006</v>
      </c>
      <c r="E83" s="64">
        <v>2.3E-2</v>
      </c>
      <c r="F83" s="64">
        <v>2.5999999999999999E-2</v>
      </c>
      <c r="G83" s="78">
        <v>6.8500000000000005E-2</v>
      </c>
      <c r="H83" s="78">
        <v>1.6999999999999999E-3</v>
      </c>
      <c r="I83" s="78">
        <v>1.9E-3</v>
      </c>
      <c r="J83" s="29">
        <v>6.0299999999999999E-2</v>
      </c>
      <c r="K83" s="29">
        <v>2.5000000000000001E-3</v>
      </c>
      <c r="L83" s="29">
        <v>2.5000000000000001E-3</v>
      </c>
      <c r="M83" s="29">
        <v>2.9700000000000001E-2</v>
      </c>
      <c r="N83" s="29">
        <v>1.6999999999999999E-3</v>
      </c>
      <c r="O83" s="29">
        <v>1.6999999999999999E-3</v>
      </c>
      <c r="P83" s="29">
        <v>9.75</v>
      </c>
      <c r="Q83" s="29">
        <v>0.7</v>
      </c>
      <c r="R83" s="29">
        <v>1.7</v>
      </c>
      <c r="S83" s="107">
        <v>453</v>
      </c>
      <c r="T83" s="107">
        <v>16</v>
      </c>
      <c r="U83" s="107">
        <v>17</v>
      </c>
      <c r="V83" s="92">
        <v>427</v>
      </c>
      <c r="W83" s="92">
        <v>10</v>
      </c>
      <c r="X83" s="92">
        <v>11</v>
      </c>
      <c r="Y83" s="29">
        <v>590</v>
      </c>
      <c r="Z83" s="29">
        <v>34</v>
      </c>
      <c r="AA83" s="29">
        <v>34</v>
      </c>
      <c r="AB83" s="29">
        <v>565</v>
      </c>
      <c r="AC83" s="29">
        <v>92</v>
      </c>
      <c r="AD83" s="29">
        <v>92</v>
      </c>
      <c r="AE83" s="29">
        <v>57000</v>
      </c>
      <c r="AF83" s="29">
        <v>61000</v>
      </c>
      <c r="AG83" s="29">
        <v>2100</v>
      </c>
      <c r="AH83" s="29">
        <v>3600</v>
      </c>
      <c r="AI83" s="29"/>
      <c r="AJ83" s="29"/>
      <c r="AK83" s="29">
        <v>195.2</v>
      </c>
      <c r="AL83" s="29">
        <v>7.7</v>
      </c>
      <c r="AM83" s="29">
        <v>37.9</v>
      </c>
      <c r="AN83" s="29">
        <v>3.5</v>
      </c>
      <c r="AO83" s="29">
        <v>110</v>
      </c>
      <c r="AP83" s="29">
        <v>12</v>
      </c>
      <c r="AQ83" s="29">
        <v>5.26</v>
      </c>
      <c r="AR83" s="29">
        <v>0.19</v>
      </c>
    </row>
    <row r="84" spans="1:44">
      <c r="A84" s="48" t="s">
        <v>34</v>
      </c>
      <c r="B84" s="48" t="s">
        <v>2205</v>
      </c>
      <c r="C84" s="28" t="s">
        <v>170</v>
      </c>
      <c r="D84" s="64">
        <v>0.46899999999999997</v>
      </c>
      <c r="E84" s="64">
        <v>1.2999999999999999E-2</v>
      </c>
      <c r="F84" s="64">
        <v>1.6E-2</v>
      </c>
      <c r="G84" s="78">
        <v>6.0850000000000001E-2</v>
      </c>
      <c r="H84" s="78">
        <v>9.6000000000000002E-4</v>
      </c>
      <c r="I84" s="78">
        <v>1.1999999999999999E-3</v>
      </c>
      <c r="J84" s="29">
        <v>5.62E-2</v>
      </c>
      <c r="K84" s="29">
        <v>1.5E-3</v>
      </c>
      <c r="L84" s="29">
        <v>1.5E-3</v>
      </c>
      <c r="M84" s="29">
        <v>1.78E-2</v>
      </c>
      <c r="N84" s="29">
        <v>7.2999999999999996E-4</v>
      </c>
      <c r="O84" s="29">
        <v>7.2999999999999996E-4</v>
      </c>
      <c r="P84" s="29">
        <v>10.16</v>
      </c>
      <c r="Q84" s="29">
        <v>0.4</v>
      </c>
      <c r="R84" s="29">
        <v>1.6</v>
      </c>
      <c r="S84" s="107">
        <v>389.4</v>
      </c>
      <c r="T84" s="107">
        <v>8.6999999999999993</v>
      </c>
      <c r="U84" s="107">
        <v>11</v>
      </c>
      <c r="V84" s="92">
        <v>380.7</v>
      </c>
      <c r="W84" s="92">
        <v>5.8</v>
      </c>
      <c r="X84" s="92">
        <v>7.5</v>
      </c>
      <c r="Y84" s="29">
        <v>357</v>
      </c>
      <c r="Z84" s="29">
        <v>14</v>
      </c>
      <c r="AA84" s="29">
        <v>14</v>
      </c>
      <c r="AB84" s="29">
        <v>432</v>
      </c>
      <c r="AC84" s="29">
        <v>61</v>
      </c>
      <c r="AD84" s="29">
        <v>61</v>
      </c>
      <c r="AE84" s="29">
        <v>102000</v>
      </c>
      <c r="AF84" s="29">
        <v>97000</v>
      </c>
      <c r="AG84" s="29">
        <v>7100</v>
      </c>
      <c r="AH84" s="29">
        <v>6600</v>
      </c>
      <c r="AI84" s="29"/>
      <c r="AJ84" s="29"/>
      <c r="AK84" s="29">
        <v>423</v>
      </c>
      <c r="AL84" s="29">
        <v>19</v>
      </c>
      <c r="AM84" s="29">
        <v>112.8</v>
      </c>
      <c r="AN84" s="29">
        <v>7.8</v>
      </c>
      <c r="AO84" s="29">
        <v>180</v>
      </c>
      <c r="AP84" s="29">
        <v>10</v>
      </c>
      <c r="AQ84" s="29">
        <v>3.794</v>
      </c>
      <c r="AR84" s="29">
        <v>9.9000000000000005E-2</v>
      </c>
    </row>
    <row r="85" spans="1:44">
      <c r="A85" s="48" t="s">
        <v>34</v>
      </c>
      <c r="B85" s="48" t="s">
        <v>2206</v>
      </c>
      <c r="C85" s="28" t="s">
        <v>171</v>
      </c>
      <c r="D85" s="64">
        <v>0.624</v>
      </c>
      <c r="E85" s="64">
        <v>1.7000000000000001E-2</v>
      </c>
      <c r="F85" s="64">
        <v>2.1000000000000001E-2</v>
      </c>
      <c r="G85" s="78">
        <v>7.8299999999999995E-2</v>
      </c>
      <c r="H85" s="78">
        <v>1.4E-3</v>
      </c>
      <c r="I85" s="78">
        <v>1.8E-3</v>
      </c>
      <c r="J85" s="29">
        <v>5.8299999999999998E-2</v>
      </c>
      <c r="K85" s="29">
        <v>1.1999999999999999E-3</v>
      </c>
      <c r="L85" s="29">
        <v>1.1999999999999999E-3</v>
      </c>
      <c r="M85" s="29">
        <v>1.307E-2</v>
      </c>
      <c r="N85" s="29">
        <v>8.7000000000000001E-4</v>
      </c>
      <c r="O85" s="29">
        <v>8.7000000000000001E-4</v>
      </c>
      <c r="P85" s="29">
        <v>22.1</v>
      </c>
      <c r="Q85" s="29">
        <v>2.8</v>
      </c>
      <c r="R85" s="29">
        <v>4.4000000000000004</v>
      </c>
      <c r="S85" s="107">
        <v>491</v>
      </c>
      <c r="T85" s="107">
        <v>10</v>
      </c>
      <c r="U85" s="107">
        <v>13</v>
      </c>
      <c r="V85" s="92">
        <v>485.6</v>
      </c>
      <c r="W85" s="92">
        <v>8.6</v>
      </c>
      <c r="X85" s="92">
        <v>10</v>
      </c>
      <c r="Y85" s="29">
        <v>262</v>
      </c>
      <c r="Z85" s="29">
        <v>17</v>
      </c>
      <c r="AA85" s="29">
        <v>17</v>
      </c>
      <c r="AB85" s="29">
        <v>534</v>
      </c>
      <c r="AC85" s="29">
        <v>45</v>
      </c>
      <c r="AD85" s="29">
        <v>45</v>
      </c>
      <c r="AE85" s="29">
        <v>200000</v>
      </c>
      <c r="AF85" s="29">
        <v>160000</v>
      </c>
      <c r="AG85" s="29">
        <v>13000</v>
      </c>
      <c r="AH85" s="29">
        <v>11000</v>
      </c>
      <c r="AI85" s="29"/>
      <c r="AJ85" s="29"/>
      <c r="AK85" s="29">
        <v>596</v>
      </c>
      <c r="AL85" s="29">
        <v>69</v>
      </c>
      <c r="AM85" s="29">
        <v>133.69999999999999</v>
      </c>
      <c r="AN85" s="29">
        <v>9.1</v>
      </c>
      <c r="AO85" s="29">
        <v>143</v>
      </c>
      <c r="AP85" s="29">
        <v>12</v>
      </c>
      <c r="AQ85" s="29">
        <v>4.05</v>
      </c>
      <c r="AR85" s="29">
        <v>0.38</v>
      </c>
    </row>
    <row r="86" spans="1:44">
      <c r="A86" s="48" t="s">
        <v>34</v>
      </c>
      <c r="B86" s="48" t="s">
        <v>2207</v>
      </c>
      <c r="C86" s="28" t="s">
        <v>172</v>
      </c>
      <c r="D86" s="64">
        <v>0.45500000000000002</v>
      </c>
      <c r="E86" s="64">
        <v>1.4999999999999999E-2</v>
      </c>
      <c r="F86" s="64">
        <v>1.7999999999999999E-2</v>
      </c>
      <c r="G86" s="78">
        <v>6.0609999999999997E-2</v>
      </c>
      <c r="H86" s="78">
        <v>8.0000000000000004E-4</v>
      </c>
      <c r="I86" s="78">
        <v>1.1000000000000001E-3</v>
      </c>
      <c r="J86" s="29">
        <v>5.4899999999999997E-2</v>
      </c>
      <c r="K86" s="29">
        <v>2E-3</v>
      </c>
      <c r="L86" s="29">
        <v>2E-3</v>
      </c>
      <c r="M86" s="29">
        <v>1.83E-2</v>
      </c>
      <c r="N86" s="29">
        <v>6.4999999999999997E-4</v>
      </c>
      <c r="O86" s="29">
        <v>6.4999999999999997E-4</v>
      </c>
      <c r="P86" s="29">
        <v>6.03</v>
      </c>
      <c r="Q86" s="29">
        <v>0.22</v>
      </c>
      <c r="R86" s="29">
        <v>0.96</v>
      </c>
      <c r="S86" s="107">
        <v>379</v>
      </c>
      <c r="T86" s="107">
        <v>10</v>
      </c>
      <c r="U86" s="107">
        <v>12</v>
      </c>
      <c r="V86" s="92">
        <v>379.3</v>
      </c>
      <c r="W86" s="92">
        <v>4.9000000000000004</v>
      </c>
      <c r="X86" s="92">
        <v>6.8</v>
      </c>
      <c r="Y86" s="29">
        <v>366</v>
      </c>
      <c r="Z86" s="29">
        <v>13</v>
      </c>
      <c r="AA86" s="29">
        <v>13</v>
      </c>
      <c r="AB86" s="29">
        <v>372</v>
      </c>
      <c r="AC86" s="29">
        <v>78</v>
      </c>
      <c r="AD86" s="29">
        <v>78</v>
      </c>
      <c r="AE86" s="29">
        <v>11000</v>
      </c>
      <c r="AF86" s="29">
        <v>24000</v>
      </c>
      <c r="AG86" s="29">
        <v>1400</v>
      </c>
      <c r="AH86" s="29">
        <v>1800</v>
      </c>
      <c r="AI86" s="29"/>
      <c r="AJ86" s="29"/>
      <c r="AK86" s="29">
        <v>171.7</v>
      </c>
      <c r="AL86" s="29">
        <v>5.3</v>
      </c>
      <c r="AM86" s="29">
        <v>73.099999999999994</v>
      </c>
      <c r="AN86" s="29">
        <v>2.4</v>
      </c>
      <c r="AO86" s="29">
        <v>118.5</v>
      </c>
      <c r="AP86" s="29">
        <v>5.2</v>
      </c>
      <c r="AQ86" s="29">
        <v>2.3210000000000002</v>
      </c>
      <c r="AR86" s="29">
        <v>0.02</v>
      </c>
    </row>
    <row r="87" spans="1:44">
      <c r="A87" s="48" t="s">
        <v>34</v>
      </c>
      <c r="B87" s="48" t="s">
        <v>2208</v>
      </c>
      <c r="C87" s="28" t="s">
        <v>173</v>
      </c>
      <c r="D87" s="64">
        <v>0.91500000000000004</v>
      </c>
      <c r="E87" s="64">
        <v>2.8000000000000001E-2</v>
      </c>
      <c r="F87" s="64">
        <v>3.4000000000000002E-2</v>
      </c>
      <c r="G87" s="78">
        <v>7.9500000000000001E-2</v>
      </c>
      <c r="H87" s="78">
        <v>1.6999999999999999E-3</v>
      </c>
      <c r="I87" s="78">
        <v>2E-3</v>
      </c>
      <c r="J87" s="29">
        <v>8.4699999999999998E-2</v>
      </c>
      <c r="K87" s="29">
        <v>2.3999999999999998E-3</v>
      </c>
      <c r="L87" s="29">
        <v>2.3999999999999998E-3</v>
      </c>
      <c r="M87" s="29">
        <v>1.03E-2</v>
      </c>
      <c r="N87" s="29">
        <v>4.0000000000000002E-4</v>
      </c>
      <c r="O87" s="29">
        <v>4.0000000000000002E-4</v>
      </c>
      <c r="P87" s="29">
        <v>4.33</v>
      </c>
      <c r="Q87" s="29">
        <v>0.15</v>
      </c>
      <c r="R87" s="29">
        <v>0.69</v>
      </c>
      <c r="S87" s="107">
        <v>657</v>
      </c>
      <c r="T87" s="107">
        <v>15</v>
      </c>
      <c r="U87" s="107">
        <v>18</v>
      </c>
      <c r="V87" s="92">
        <v>493</v>
      </c>
      <c r="W87" s="92">
        <v>10</v>
      </c>
      <c r="X87" s="92">
        <v>12</v>
      </c>
      <c r="Y87" s="29">
        <v>207</v>
      </c>
      <c r="Z87" s="29">
        <v>8</v>
      </c>
      <c r="AA87" s="29">
        <v>8</v>
      </c>
      <c r="AB87" s="29">
        <v>1286</v>
      </c>
      <c r="AC87" s="29">
        <v>57</v>
      </c>
      <c r="AD87" s="29">
        <v>57</v>
      </c>
      <c r="AE87" s="29">
        <v>108000</v>
      </c>
      <c r="AF87" s="29">
        <v>60000</v>
      </c>
      <c r="AG87" s="29">
        <v>11600</v>
      </c>
      <c r="AH87" s="29">
        <v>6800</v>
      </c>
      <c r="AI87" s="29"/>
      <c r="AJ87" s="29"/>
      <c r="AK87" s="29">
        <v>260</v>
      </c>
      <c r="AL87" s="29">
        <v>15</v>
      </c>
      <c r="AM87" s="29">
        <v>349</v>
      </c>
      <c r="AN87" s="29">
        <v>19</v>
      </c>
      <c r="AO87" s="29">
        <v>302</v>
      </c>
      <c r="AP87" s="29">
        <v>11</v>
      </c>
      <c r="AQ87" s="29">
        <v>0.73099999999999998</v>
      </c>
      <c r="AR87" s="29">
        <v>1.4E-2</v>
      </c>
    </row>
    <row r="88" spans="1:44">
      <c r="A88" s="48" t="s">
        <v>34</v>
      </c>
      <c r="B88" s="48" t="s">
        <v>2209</v>
      </c>
      <c r="C88" s="28" t="s">
        <v>174</v>
      </c>
      <c r="D88" s="64">
        <v>0.44800000000000001</v>
      </c>
      <c r="E88" s="64">
        <v>1.2E-2</v>
      </c>
      <c r="F88" s="64">
        <v>1.4999999999999999E-2</v>
      </c>
      <c r="G88" s="78">
        <v>5.9929999999999997E-2</v>
      </c>
      <c r="H88" s="78">
        <v>8.3000000000000001E-4</v>
      </c>
      <c r="I88" s="78">
        <v>1.1000000000000001E-3</v>
      </c>
      <c r="J88" s="29">
        <v>5.45E-2</v>
      </c>
      <c r="K88" s="29">
        <v>1.4E-3</v>
      </c>
      <c r="L88" s="29">
        <v>1.4E-3</v>
      </c>
      <c r="M88" s="29">
        <v>1.7510000000000001E-2</v>
      </c>
      <c r="N88" s="29">
        <v>4.8000000000000001E-4</v>
      </c>
      <c r="O88" s="29">
        <v>4.8000000000000001E-4</v>
      </c>
      <c r="P88" s="29">
        <v>6.9</v>
      </c>
      <c r="Q88" s="29">
        <v>0.24</v>
      </c>
      <c r="R88" s="29">
        <v>1.1000000000000001</v>
      </c>
      <c r="S88" s="107">
        <v>374.7</v>
      </c>
      <c r="T88" s="107">
        <v>8.3000000000000007</v>
      </c>
      <c r="U88" s="107">
        <v>10</v>
      </c>
      <c r="V88" s="92">
        <v>375.1</v>
      </c>
      <c r="W88" s="92">
        <v>5.0999999999999996</v>
      </c>
      <c r="X88" s="92">
        <v>6.9</v>
      </c>
      <c r="Y88" s="29">
        <v>350.8</v>
      </c>
      <c r="Z88" s="29">
        <v>9.5</v>
      </c>
      <c r="AA88" s="29">
        <v>9.5</v>
      </c>
      <c r="AB88" s="29">
        <v>371</v>
      </c>
      <c r="AC88" s="29">
        <v>56</v>
      </c>
      <c r="AD88" s="29">
        <v>56</v>
      </c>
      <c r="AE88" s="29">
        <v>48000</v>
      </c>
      <c r="AF88" s="29">
        <v>48000</v>
      </c>
      <c r="AG88" s="29">
        <v>4100</v>
      </c>
      <c r="AH88" s="29">
        <v>3600</v>
      </c>
      <c r="AI88" s="29"/>
      <c r="AJ88" s="29"/>
      <c r="AK88" s="29">
        <v>358</v>
      </c>
      <c r="AL88" s="29">
        <v>13</v>
      </c>
      <c r="AM88" s="29">
        <v>138.30000000000001</v>
      </c>
      <c r="AN88" s="29">
        <v>6.7</v>
      </c>
      <c r="AO88" s="29">
        <v>216</v>
      </c>
      <c r="AP88" s="29">
        <v>9</v>
      </c>
      <c r="AQ88" s="29">
        <v>2.625</v>
      </c>
      <c r="AR88" s="29">
        <v>4.2000000000000003E-2</v>
      </c>
    </row>
    <row r="89" spans="1:44">
      <c r="A89" s="48" t="s">
        <v>34</v>
      </c>
      <c r="B89" s="48" t="s">
        <v>2210</v>
      </c>
      <c r="C89" s="28" t="s">
        <v>175</v>
      </c>
      <c r="D89" s="64">
        <v>0.40699999999999997</v>
      </c>
      <c r="E89" s="64">
        <v>1.2E-2</v>
      </c>
      <c r="F89" s="64">
        <v>1.4E-2</v>
      </c>
      <c r="G89" s="78">
        <v>5.5649999999999998E-2</v>
      </c>
      <c r="H89" s="78">
        <v>8.7000000000000001E-4</v>
      </c>
      <c r="I89" s="78">
        <v>1.1000000000000001E-3</v>
      </c>
      <c r="J89" s="29">
        <v>5.3900000000000003E-2</v>
      </c>
      <c r="K89" s="29">
        <v>1.5E-3</v>
      </c>
      <c r="L89" s="29">
        <v>1.5E-3</v>
      </c>
      <c r="M89" s="29">
        <v>1.3610000000000001E-2</v>
      </c>
      <c r="N89" s="29">
        <v>4.2000000000000002E-4</v>
      </c>
      <c r="O89" s="29">
        <v>4.2000000000000002E-4</v>
      </c>
      <c r="P89" s="29">
        <v>3.4980000000000002</v>
      </c>
      <c r="Q89" s="29">
        <v>9.0999999999999998E-2</v>
      </c>
      <c r="R89" s="29">
        <v>0.55000000000000004</v>
      </c>
      <c r="S89" s="107">
        <v>345.2</v>
      </c>
      <c r="T89" s="107">
        <v>8.6</v>
      </c>
      <c r="U89" s="107">
        <v>10</v>
      </c>
      <c r="V89" s="92">
        <v>349.1</v>
      </c>
      <c r="W89" s="92">
        <v>5.3</v>
      </c>
      <c r="X89" s="92">
        <v>6.8</v>
      </c>
      <c r="Y89" s="29">
        <v>273.2</v>
      </c>
      <c r="Z89" s="29">
        <v>8.4</v>
      </c>
      <c r="AA89" s="29">
        <v>8.4</v>
      </c>
      <c r="AB89" s="29">
        <v>349</v>
      </c>
      <c r="AC89" s="29">
        <v>64</v>
      </c>
      <c r="AD89" s="29">
        <v>64</v>
      </c>
      <c r="AE89" s="29">
        <v>43000</v>
      </c>
      <c r="AF89" s="29">
        <v>48000</v>
      </c>
      <c r="AG89" s="29">
        <v>3500</v>
      </c>
      <c r="AH89" s="29">
        <v>3400</v>
      </c>
      <c r="AI89" s="29"/>
      <c r="AJ89" s="29"/>
      <c r="AK89" s="29">
        <v>352</v>
      </c>
      <c r="AL89" s="29">
        <v>14</v>
      </c>
      <c r="AM89" s="29">
        <v>308.60000000000002</v>
      </c>
      <c r="AN89" s="29">
        <v>8.1999999999999993</v>
      </c>
      <c r="AO89" s="29">
        <v>371</v>
      </c>
      <c r="AP89" s="29">
        <v>18</v>
      </c>
      <c r="AQ89" s="29">
        <v>1.125</v>
      </c>
      <c r="AR89" s="29">
        <v>2.1000000000000001E-2</v>
      </c>
    </row>
    <row r="90" spans="1:44">
      <c r="A90" s="48" t="s">
        <v>34</v>
      </c>
      <c r="B90" s="48" t="s">
        <v>2211</v>
      </c>
      <c r="C90" s="28" t="s">
        <v>176</v>
      </c>
      <c r="D90" s="64">
        <v>0.45800000000000002</v>
      </c>
      <c r="E90" s="64">
        <v>1.7999999999999999E-2</v>
      </c>
      <c r="F90" s="64">
        <v>0.02</v>
      </c>
      <c r="G90" s="78">
        <v>6.055E-2</v>
      </c>
      <c r="H90" s="78">
        <v>9.5E-4</v>
      </c>
      <c r="I90" s="78">
        <v>1.1999999999999999E-3</v>
      </c>
      <c r="J90" s="29">
        <v>5.5599999999999997E-2</v>
      </c>
      <c r="K90" s="29">
        <v>2.2000000000000001E-3</v>
      </c>
      <c r="L90" s="29">
        <v>2.2000000000000001E-3</v>
      </c>
      <c r="M90" s="29">
        <v>1.8440000000000002E-2</v>
      </c>
      <c r="N90" s="29">
        <v>6.4000000000000005E-4</v>
      </c>
      <c r="O90" s="29">
        <v>6.4000000000000005E-4</v>
      </c>
      <c r="P90" s="29">
        <v>5.47</v>
      </c>
      <c r="Q90" s="29">
        <v>0.19</v>
      </c>
      <c r="R90" s="29">
        <v>0.86</v>
      </c>
      <c r="S90" s="107">
        <v>380</v>
      </c>
      <c r="T90" s="107">
        <v>13</v>
      </c>
      <c r="U90" s="107">
        <v>14</v>
      </c>
      <c r="V90" s="92">
        <v>378.9</v>
      </c>
      <c r="W90" s="92">
        <v>5.8</v>
      </c>
      <c r="X90" s="92">
        <v>7.4</v>
      </c>
      <c r="Y90" s="29">
        <v>369</v>
      </c>
      <c r="Z90" s="29">
        <v>13</v>
      </c>
      <c r="AA90" s="29">
        <v>13</v>
      </c>
      <c r="AB90" s="29">
        <v>377</v>
      </c>
      <c r="AC90" s="29">
        <v>85</v>
      </c>
      <c r="AD90" s="29">
        <v>85</v>
      </c>
      <c r="AE90" s="29">
        <v>14000</v>
      </c>
      <c r="AF90" s="29">
        <v>20000</v>
      </c>
      <c r="AG90" s="29">
        <v>1000</v>
      </c>
      <c r="AH90" s="29">
        <v>1500</v>
      </c>
      <c r="AI90" s="29"/>
      <c r="AJ90" s="29"/>
      <c r="AK90" s="29">
        <v>133.5</v>
      </c>
      <c r="AL90" s="29">
        <v>4.0999999999999996</v>
      </c>
      <c r="AM90" s="29">
        <v>61.8</v>
      </c>
      <c r="AN90" s="29">
        <v>2.2000000000000002</v>
      </c>
      <c r="AO90" s="29">
        <v>100.9</v>
      </c>
      <c r="AP90" s="29">
        <v>3.6</v>
      </c>
      <c r="AQ90" s="29">
        <v>2.1749999999999998</v>
      </c>
      <c r="AR90" s="29">
        <v>2.5000000000000001E-2</v>
      </c>
    </row>
    <row r="91" spans="1:44">
      <c r="A91" s="48" t="s">
        <v>34</v>
      </c>
      <c r="B91" s="48" t="s">
        <v>2212</v>
      </c>
      <c r="C91" s="28" t="s">
        <v>177</v>
      </c>
      <c r="D91" s="64">
        <v>0.47699999999999998</v>
      </c>
      <c r="E91" s="64">
        <v>1.9E-2</v>
      </c>
      <c r="F91" s="64">
        <v>2.1000000000000001E-2</v>
      </c>
      <c r="G91" s="78">
        <v>6.1600000000000002E-2</v>
      </c>
      <c r="H91" s="78">
        <v>1.6999999999999999E-3</v>
      </c>
      <c r="I91" s="78">
        <v>1.9E-3</v>
      </c>
      <c r="J91" s="29">
        <v>5.7200000000000001E-2</v>
      </c>
      <c r="K91" s="29">
        <v>2.5000000000000001E-3</v>
      </c>
      <c r="L91" s="29">
        <v>2.5000000000000001E-3</v>
      </c>
      <c r="M91" s="29">
        <v>1.8599999999999998E-2</v>
      </c>
      <c r="N91" s="29">
        <v>1.1000000000000001E-3</v>
      </c>
      <c r="O91" s="29">
        <v>1.1000000000000001E-3</v>
      </c>
      <c r="P91" s="29">
        <v>8.4499999999999993</v>
      </c>
      <c r="Q91" s="29">
        <v>0.63</v>
      </c>
      <c r="R91" s="29">
        <v>1.4</v>
      </c>
      <c r="S91" s="107">
        <v>395</v>
      </c>
      <c r="T91" s="107">
        <v>13</v>
      </c>
      <c r="U91" s="107">
        <v>14</v>
      </c>
      <c r="V91" s="92">
        <v>386</v>
      </c>
      <c r="W91" s="92">
        <v>10</v>
      </c>
      <c r="X91" s="92">
        <v>11</v>
      </c>
      <c r="Y91" s="29">
        <v>372</v>
      </c>
      <c r="Z91" s="29">
        <v>22</v>
      </c>
      <c r="AA91" s="29">
        <v>22</v>
      </c>
      <c r="AB91" s="29">
        <v>464</v>
      </c>
      <c r="AC91" s="29">
        <v>97</v>
      </c>
      <c r="AD91" s="29">
        <v>97</v>
      </c>
      <c r="AE91" s="29">
        <v>600000</v>
      </c>
      <c r="AF91" s="29">
        <v>110000</v>
      </c>
      <c r="AG91" s="29">
        <v>3700</v>
      </c>
      <c r="AH91" s="29">
        <v>7400</v>
      </c>
      <c r="AI91" s="29"/>
      <c r="AJ91" s="29"/>
      <c r="AK91" s="29">
        <v>532</v>
      </c>
      <c r="AL91" s="29">
        <v>32</v>
      </c>
      <c r="AM91" s="29">
        <v>158</v>
      </c>
      <c r="AN91" s="29">
        <v>15</v>
      </c>
      <c r="AO91" s="29">
        <v>240</v>
      </c>
      <c r="AP91" s="29">
        <v>17</v>
      </c>
      <c r="AQ91" s="29">
        <v>3.35</v>
      </c>
      <c r="AR91" s="29">
        <v>0.22</v>
      </c>
    </row>
    <row r="92" spans="1:44">
      <c r="A92" s="48" t="s">
        <v>34</v>
      </c>
      <c r="B92" s="48" t="s">
        <v>2213</v>
      </c>
      <c r="C92" s="28" t="s">
        <v>178</v>
      </c>
      <c r="D92" s="64">
        <v>1.778</v>
      </c>
      <c r="E92" s="64">
        <v>0.04</v>
      </c>
      <c r="F92" s="64">
        <v>5.3999999999999999E-2</v>
      </c>
      <c r="G92" s="78">
        <v>0.17460000000000001</v>
      </c>
      <c r="H92" s="78">
        <v>2.7000000000000001E-3</v>
      </c>
      <c r="I92" s="78">
        <v>3.5000000000000001E-3</v>
      </c>
      <c r="J92" s="29">
        <v>7.5200000000000003E-2</v>
      </c>
      <c r="K92" s="29">
        <v>1.5E-3</v>
      </c>
      <c r="L92" s="29">
        <v>1.5E-3</v>
      </c>
      <c r="M92" s="29">
        <v>4.9799999999999997E-2</v>
      </c>
      <c r="N92" s="29">
        <v>1E-3</v>
      </c>
      <c r="O92" s="29">
        <v>1E-3</v>
      </c>
      <c r="P92" s="29">
        <v>4.76</v>
      </c>
      <c r="Q92" s="29">
        <v>0.11</v>
      </c>
      <c r="R92" s="29">
        <v>0.74</v>
      </c>
      <c r="S92" s="107">
        <v>1035</v>
      </c>
      <c r="T92" s="107">
        <v>14</v>
      </c>
      <c r="U92" s="107">
        <v>19</v>
      </c>
      <c r="V92" s="92">
        <v>1037</v>
      </c>
      <c r="W92" s="92">
        <v>15</v>
      </c>
      <c r="X92" s="92">
        <v>19</v>
      </c>
      <c r="Y92" s="29">
        <v>982</v>
      </c>
      <c r="Z92" s="29">
        <v>20</v>
      </c>
      <c r="AA92" s="29">
        <v>20</v>
      </c>
      <c r="AB92" s="29">
        <v>1059</v>
      </c>
      <c r="AC92" s="29">
        <v>40</v>
      </c>
      <c r="AD92" s="29">
        <v>40</v>
      </c>
      <c r="AE92" s="29">
        <v>95000</v>
      </c>
      <c r="AF92" s="29">
        <v>96000</v>
      </c>
      <c r="AG92" s="29">
        <v>9100</v>
      </c>
      <c r="AH92" s="29">
        <v>9400</v>
      </c>
      <c r="AI92" s="29"/>
      <c r="AJ92" s="29"/>
      <c r="AK92" s="29">
        <v>198.8</v>
      </c>
      <c r="AL92" s="29">
        <v>7.4</v>
      </c>
      <c r="AM92" s="29">
        <v>109.3</v>
      </c>
      <c r="AN92" s="29">
        <v>3.5</v>
      </c>
      <c r="AO92" s="29">
        <v>487</v>
      </c>
      <c r="AP92" s="29">
        <v>15</v>
      </c>
      <c r="AQ92" s="29">
        <v>1.8</v>
      </c>
      <c r="AR92" s="29">
        <v>0.02</v>
      </c>
    </row>
    <row r="93" spans="1:44">
      <c r="A93" s="48" t="s">
        <v>34</v>
      </c>
      <c r="B93" s="48" t="s">
        <v>2214</v>
      </c>
      <c r="C93" s="28" t="s">
        <v>179</v>
      </c>
      <c r="D93" s="64">
        <v>0.42709999999999998</v>
      </c>
      <c r="E93" s="64">
        <v>9.7999999999999997E-3</v>
      </c>
      <c r="F93" s="64">
        <v>1.2999999999999999E-2</v>
      </c>
      <c r="G93" s="78">
        <v>5.7160000000000002E-2</v>
      </c>
      <c r="H93" s="78">
        <v>7.2999999999999996E-4</v>
      </c>
      <c r="I93" s="78">
        <v>1E-3</v>
      </c>
      <c r="J93" s="29">
        <v>5.4699999999999999E-2</v>
      </c>
      <c r="K93" s="29">
        <v>1.2999999999999999E-3</v>
      </c>
      <c r="L93" s="29">
        <v>1.2999999999999999E-3</v>
      </c>
      <c r="M93" s="29">
        <v>1.5890000000000001E-2</v>
      </c>
      <c r="N93" s="29">
        <v>5.1000000000000004E-4</v>
      </c>
      <c r="O93" s="29">
        <v>5.1000000000000004E-4</v>
      </c>
      <c r="P93" s="29">
        <v>11.66</v>
      </c>
      <c r="Q93" s="29">
        <v>0.36</v>
      </c>
      <c r="R93" s="29">
        <v>1.8</v>
      </c>
      <c r="S93" s="107">
        <v>360.3</v>
      </c>
      <c r="T93" s="107">
        <v>6.9</v>
      </c>
      <c r="U93" s="107">
        <v>9.3000000000000007</v>
      </c>
      <c r="V93" s="92">
        <v>358.3</v>
      </c>
      <c r="W93" s="92">
        <v>4.4000000000000004</v>
      </c>
      <c r="X93" s="92">
        <v>6.3</v>
      </c>
      <c r="Y93" s="29">
        <v>319</v>
      </c>
      <c r="Z93" s="29">
        <v>10</v>
      </c>
      <c r="AA93" s="29">
        <v>10</v>
      </c>
      <c r="AB93" s="29">
        <v>373</v>
      </c>
      <c r="AC93" s="29">
        <v>52</v>
      </c>
      <c r="AD93" s="29">
        <v>52</v>
      </c>
      <c r="AE93" s="29">
        <v>130000</v>
      </c>
      <c r="AF93" s="29">
        <v>92000</v>
      </c>
      <c r="AG93" s="29">
        <v>7100</v>
      </c>
      <c r="AH93" s="29">
        <v>5500</v>
      </c>
      <c r="AI93" s="29"/>
      <c r="AJ93" s="29"/>
      <c r="AK93" s="29">
        <v>440</v>
      </c>
      <c r="AL93" s="29">
        <v>12</v>
      </c>
      <c r="AM93" s="29">
        <v>105.1</v>
      </c>
      <c r="AN93" s="29">
        <v>3.9</v>
      </c>
      <c r="AO93" s="29">
        <v>151.4</v>
      </c>
      <c r="AP93" s="29">
        <v>6</v>
      </c>
      <c r="AQ93" s="29">
        <v>4.2169999999999996</v>
      </c>
      <c r="AR93" s="29">
        <v>0.06</v>
      </c>
    </row>
    <row r="94" spans="1:44">
      <c r="A94" s="48" t="s">
        <v>34</v>
      </c>
      <c r="B94" s="48" t="s">
        <v>2215</v>
      </c>
      <c r="C94" s="28" t="s">
        <v>180</v>
      </c>
      <c r="D94" s="64">
        <v>0.45500000000000002</v>
      </c>
      <c r="E94" s="64">
        <v>1.7000000000000001E-2</v>
      </c>
      <c r="F94" s="64">
        <v>1.9E-2</v>
      </c>
      <c r="G94" s="78">
        <v>6.0699999999999997E-2</v>
      </c>
      <c r="H94" s="78">
        <v>1.1000000000000001E-3</v>
      </c>
      <c r="I94" s="78">
        <v>1.4E-3</v>
      </c>
      <c r="J94" s="29">
        <v>5.4699999999999999E-2</v>
      </c>
      <c r="K94" s="29">
        <v>1.9E-3</v>
      </c>
      <c r="L94" s="29">
        <v>1.9E-3</v>
      </c>
      <c r="M94" s="29">
        <v>1.7729999999999999E-2</v>
      </c>
      <c r="N94" s="29">
        <v>6.2E-4</v>
      </c>
      <c r="O94" s="29">
        <v>6.2E-4</v>
      </c>
      <c r="P94" s="29">
        <v>6.03</v>
      </c>
      <c r="Q94" s="29">
        <v>0.24</v>
      </c>
      <c r="R94" s="29">
        <v>0.96</v>
      </c>
      <c r="S94" s="107">
        <v>379</v>
      </c>
      <c r="T94" s="107">
        <v>12</v>
      </c>
      <c r="U94" s="107">
        <v>13</v>
      </c>
      <c r="V94" s="92">
        <v>379.7</v>
      </c>
      <c r="W94" s="92">
        <v>6.9</v>
      </c>
      <c r="X94" s="92">
        <v>8.4</v>
      </c>
      <c r="Y94" s="29">
        <v>355</v>
      </c>
      <c r="Z94" s="29">
        <v>12</v>
      </c>
      <c r="AA94" s="29">
        <v>12</v>
      </c>
      <c r="AB94" s="29">
        <v>362</v>
      </c>
      <c r="AC94" s="29">
        <v>77</v>
      </c>
      <c r="AD94" s="29">
        <v>77</v>
      </c>
      <c r="AE94" s="29">
        <v>162000</v>
      </c>
      <c r="AF94" s="29">
        <v>92000</v>
      </c>
      <c r="AG94" s="29">
        <v>11300</v>
      </c>
      <c r="AH94" s="29">
        <v>6000</v>
      </c>
      <c r="AI94" s="29"/>
      <c r="AJ94" s="29"/>
      <c r="AK94" s="29">
        <v>236</v>
      </c>
      <c r="AL94" s="29">
        <v>12</v>
      </c>
      <c r="AM94" s="29">
        <v>103.3</v>
      </c>
      <c r="AN94" s="29">
        <v>5.2</v>
      </c>
      <c r="AO94" s="29">
        <v>173</v>
      </c>
      <c r="AP94" s="29">
        <v>10</v>
      </c>
      <c r="AQ94" s="29">
        <v>2.2770000000000001</v>
      </c>
      <c r="AR94" s="29">
        <v>2.9000000000000001E-2</v>
      </c>
    </row>
    <row r="95" spans="1:44">
      <c r="A95" s="48" t="s">
        <v>34</v>
      </c>
      <c r="B95" s="48" t="s">
        <v>2216</v>
      </c>
      <c r="C95" s="28" t="s">
        <v>181</v>
      </c>
      <c r="D95" s="64">
        <v>0.44500000000000001</v>
      </c>
      <c r="E95" s="64">
        <v>1.0999999999999999E-2</v>
      </c>
      <c r="F95" s="64">
        <v>1.4999999999999999E-2</v>
      </c>
      <c r="G95" s="78">
        <v>5.9560000000000002E-2</v>
      </c>
      <c r="H95" s="78">
        <v>8.8000000000000003E-4</v>
      </c>
      <c r="I95" s="78">
        <v>1.1999999999999999E-3</v>
      </c>
      <c r="J95" s="29">
        <v>5.4300000000000001E-2</v>
      </c>
      <c r="K95" s="29">
        <v>1.5E-3</v>
      </c>
      <c r="L95" s="29">
        <v>1.5E-3</v>
      </c>
      <c r="M95" s="29">
        <v>1.7809999999999999E-2</v>
      </c>
      <c r="N95" s="29">
        <v>4.8999999999999998E-4</v>
      </c>
      <c r="O95" s="29">
        <v>4.8999999999999998E-4</v>
      </c>
      <c r="P95" s="29">
        <v>6.44</v>
      </c>
      <c r="Q95" s="29">
        <v>0.17</v>
      </c>
      <c r="R95" s="29">
        <v>1</v>
      </c>
      <c r="S95" s="107">
        <v>372.6</v>
      </c>
      <c r="T95" s="107">
        <v>8</v>
      </c>
      <c r="U95" s="107">
        <v>10</v>
      </c>
      <c r="V95" s="92">
        <v>372.9</v>
      </c>
      <c r="W95" s="92">
        <v>5.3</v>
      </c>
      <c r="X95" s="92">
        <v>7.1</v>
      </c>
      <c r="Y95" s="29">
        <v>356.7</v>
      </c>
      <c r="Z95" s="29">
        <v>9.6</v>
      </c>
      <c r="AA95" s="29">
        <v>9.6</v>
      </c>
      <c r="AB95" s="29">
        <v>360</v>
      </c>
      <c r="AC95" s="29">
        <v>60</v>
      </c>
      <c r="AD95" s="29">
        <v>60</v>
      </c>
      <c r="AE95" s="29">
        <v>66000</v>
      </c>
      <c r="AF95" s="29">
        <v>44000</v>
      </c>
      <c r="AG95" s="29">
        <v>4100</v>
      </c>
      <c r="AH95" s="29">
        <v>2700</v>
      </c>
      <c r="AI95" s="29"/>
      <c r="AJ95" s="29"/>
      <c r="AK95" s="29">
        <v>254</v>
      </c>
      <c r="AL95" s="29">
        <v>11</v>
      </c>
      <c r="AM95" s="29">
        <v>100.8</v>
      </c>
      <c r="AN95" s="29">
        <v>4.5</v>
      </c>
      <c r="AO95" s="29">
        <v>157.6</v>
      </c>
      <c r="AP95" s="29">
        <v>5.7</v>
      </c>
      <c r="AQ95" s="29">
        <v>2.52</v>
      </c>
      <c r="AR95" s="29">
        <v>2.1000000000000001E-2</v>
      </c>
    </row>
    <row r="96" spans="1:44">
      <c r="A96" s="48" t="s">
        <v>34</v>
      </c>
      <c r="B96" s="48" t="s">
        <v>2217</v>
      </c>
      <c r="C96" s="28" t="s">
        <v>182</v>
      </c>
      <c r="D96" s="64">
        <v>0.45400000000000001</v>
      </c>
      <c r="E96" s="64">
        <v>1.2E-2</v>
      </c>
      <c r="F96" s="64">
        <v>1.4999999999999999E-2</v>
      </c>
      <c r="G96" s="78">
        <v>5.6430000000000001E-2</v>
      </c>
      <c r="H96" s="78">
        <v>8.7000000000000001E-4</v>
      </c>
      <c r="I96" s="78">
        <v>1.1000000000000001E-3</v>
      </c>
      <c r="J96" s="29">
        <v>5.9400000000000001E-2</v>
      </c>
      <c r="K96" s="29">
        <v>1.2999999999999999E-3</v>
      </c>
      <c r="L96" s="29">
        <v>1.2999999999999999E-3</v>
      </c>
      <c r="M96" s="29">
        <v>1.401E-2</v>
      </c>
      <c r="N96" s="29">
        <v>3.3E-4</v>
      </c>
      <c r="O96" s="29">
        <v>3.3E-4</v>
      </c>
      <c r="P96" s="29">
        <v>4.8899999999999997</v>
      </c>
      <c r="Q96" s="29">
        <v>0.16</v>
      </c>
      <c r="R96" s="29">
        <v>0.77</v>
      </c>
      <c r="S96" s="107">
        <v>379.4</v>
      </c>
      <c r="T96" s="107">
        <v>8.1999999999999993</v>
      </c>
      <c r="U96" s="107">
        <v>10</v>
      </c>
      <c r="V96" s="92">
        <v>353.8</v>
      </c>
      <c r="W96" s="92">
        <v>5.3</v>
      </c>
      <c r="X96" s="92">
        <v>6.9</v>
      </c>
      <c r="Y96" s="29">
        <v>281.10000000000002</v>
      </c>
      <c r="Z96" s="29">
        <v>6.6</v>
      </c>
      <c r="AA96" s="29">
        <v>6.6</v>
      </c>
      <c r="AB96" s="29">
        <v>562</v>
      </c>
      <c r="AC96" s="29">
        <v>48</v>
      </c>
      <c r="AD96" s="29">
        <v>48</v>
      </c>
      <c r="AE96" s="29">
        <v>150000</v>
      </c>
      <c r="AF96" s="29">
        <v>110000</v>
      </c>
      <c r="AG96" s="29">
        <v>8000</v>
      </c>
      <c r="AH96" s="29">
        <v>6300</v>
      </c>
      <c r="AI96" s="29"/>
      <c r="AJ96" s="29"/>
      <c r="AK96" s="29">
        <v>543</v>
      </c>
      <c r="AL96" s="29">
        <v>42</v>
      </c>
      <c r="AM96" s="29">
        <v>356</v>
      </c>
      <c r="AN96" s="29">
        <v>31</v>
      </c>
      <c r="AO96" s="29">
        <v>437</v>
      </c>
      <c r="AP96" s="29">
        <v>41</v>
      </c>
      <c r="AQ96" s="29">
        <v>1.585</v>
      </c>
      <c r="AR96" s="29">
        <v>0.04</v>
      </c>
    </row>
    <row r="97" spans="1:44">
      <c r="A97" s="48" t="s">
        <v>34</v>
      </c>
      <c r="B97" s="48" t="s">
        <v>2218</v>
      </c>
      <c r="C97" s="28" t="s">
        <v>183</v>
      </c>
      <c r="D97" s="64">
        <v>0.45200000000000001</v>
      </c>
      <c r="E97" s="64">
        <v>1.4E-2</v>
      </c>
      <c r="F97" s="64">
        <v>1.7000000000000001E-2</v>
      </c>
      <c r="G97" s="78">
        <v>5.9459999999999999E-2</v>
      </c>
      <c r="H97" s="78">
        <v>9.3000000000000005E-4</v>
      </c>
      <c r="I97" s="78">
        <v>1.1999999999999999E-3</v>
      </c>
      <c r="J97" s="29">
        <v>5.57E-2</v>
      </c>
      <c r="K97" s="29">
        <v>1.6999999999999999E-3</v>
      </c>
      <c r="L97" s="29">
        <v>1.6999999999999999E-3</v>
      </c>
      <c r="M97" s="29">
        <v>1.804E-2</v>
      </c>
      <c r="N97" s="29">
        <v>5.5000000000000003E-4</v>
      </c>
      <c r="O97" s="29">
        <v>5.5000000000000003E-4</v>
      </c>
      <c r="P97" s="29">
        <v>5.65</v>
      </c>
      <c r="Q97" s="29">
        <v>0.17</v>
      </c>
      <c r="R97" s="29">
        <v>0.89</v>
      </c>
      <c r="S97" s="107">
        <v>377.3</v>
      </c>
      <c r="T97" s="107">
        <v>9.6</v>
      </c>
      <c r="U97" s="107">
        <v>12</v>
      </c>
      <c r="V97" s="92">
        <v>372.2</v>
      </c>
      <c r="W97" s="92">
        <v>5.7</v>
      </c>
      <c r="X97" s="92">
        <v>7.3</v>
      </c>
      <c r="Y97" s="29">
        <v>361</v>
      </c>
      <c r="Z97" s="29">
        <v>11</v>
      </c>
      <c r="AA97" s="29">
        <v>11</v>
      </c>
      <c r="AB97" s="29">
        <v>398</v>
      </c>
      <c r="AC97" s="29">
        <v>65</v>
      </c>
      <c r="AD97" s="29">
        <v>65</v>
      </c>
      <c r="AE97" s="29">
        <v>64000</v>
      </c>
      <c r="AF97" s="29">
        <v>45000</v>
      </c>
      <c r="AG97" s="29">
        <v>3700</v>
      </c>
      <c r="AH97" s="29">
        <v>2400</v>
      </c>
      <c r="AI97" s="29"/>
      <c r="AJ97" s="29"/>
      <c r="AK97" s="29">
        <v>204.7</v>
      </c>
      <c r="AL97" s="29">
        <v>5.8</v>
      </c>
      <c r="AM97" s="29">
        <v>90.6</v>
      </c>
      <c r="AN97" s="29">
        <v>2.9</v>
      </c>
      <c r="AO97" s="29">
        <v>146.69999999999999</v>
      </c>
      <c r="AP97" s="29">
        <v>5.2</v>
      </c>
      <c r="AQ97" s="29">
        <v>2.2440000000000002</v>
      </c>
      <c r="AR97" s="29">
        <v>2.1999999999999999E-2</v>
      </c>
    </row>
    <row r="98" spans="1:44">
      <c r="A98" s="48" t="s">
        <v>34</v>
      </c>
      <c r="B98" s="48" t="s">
        <v>2219</v>
      </c>
      <c r="C98" s="28" t="s">
        <v>184</v>
      </c>
      <c r="D98" s="64">
        <v>22.13</v>
      </c>
      <c r="E98" s="64">
        <v>0.5</v>
      </c>
      <c r="F98" s="64">
        <v>0.67</v>
      </c>
      <c r="G98" s="78">
        <v>0.63</v>
      </c>
      <c r="H98" s="78">
        <v>1.4999999999999999E-2</v>
      </c>
      <c r="I98" s="78">
        <v>1.7000000000000001E-2</v>
      </c>
      <c r="J98" s="29">
        <v>0.25740000000000002</v>
      </c>
      <c r="K98" s="29">
        <v>4.1000000000000003E-3</v>
      </c>
      <c r="L98" s="29">
        <v>4.1000000000000003E-3</v>
      </c>
      <c r="M98" s="29">
        <v>0.1676</v>
      </c>
      <c r="N98" s="29">
        <v>5.1000000000000004E-3</v>
      </c>
      <c r="O98" s="29">
        <v>5.1000000000000004E-3</v>
      </c>
      <c r="P98" s="29">
        <v>6.03</v>
      </c>
      <c r="Q98" s="29">
        <v>0.24</v>
      </c>
      <c r="R98" s="29">
        <v>0.96</v>
      </c>
      <c r="S98" s="107">
        <v>3186</v>
      </c>
      <c r="T98" s="107">
        <v>22</v>
      </c>
      <c r="U98" s="107">
        <v>29</v>
      </c>
      <c r="V98" s="92">
        <v>3147</v>
      </c>
      <c r="W98" s="92">
        <v>58</v>
      </c>
      <c r="X98" s="92">
        <v>66</v>
      </c>
      <c r="Y98" s="29">
        <v>3129</v>
      </c>
      <c r="Z98" s="29">
        <v>88</v>
      </c>
      <c r="AA98" s="29">
        <v>88</v>
      </c>
      <c r="AB98" s="29">
        <v>3227</v>
      </c>
      <c r="AC98" s="29">
        <v>26</v>
      </c>
      <c r="AD98" s="29">
        <v>26</v>
      </c>
      <c r="AE98" s="29">
        <v>120000</v>
      </c>
      <c r="AF98" s="29">
        <v>480000</v>
      </c>
      <c r="AG98" s="29">
        <v>600000</v>
      </c>
      <c r="AH98" s="29">
        <v>120000</v>
      </c>
      <c r="AI98" s="29"/>
      <c r="AJ98" s="29"/>
      <c r="AK98" s="29">
        <v>163</v>
      </c>
      <c r="AL98" s="29">
        <v>17</v>
      </c>
      <c r="AM98" s="29">
        <v>81</v>
      </c>
      <c r="AN98" s="29">
        <v>11</v>
      </c>
      <c r="AO98" s="29">
        <v>1140</v>
      </c>
      <c r="AP98" s="29">
        <v>130</v>
      </c>
      <c r="AQ98" s="29">
        <v>2.1539999999999999</v>
      </c>
      <c r="AR98" s="29">
        <v>7.8E-2</v>
      </c>
    </row>
    <row r="99" spans="1:44">
      <c r="A99" s="48" t="s">
        <v>34</v>
      </c>
      <c r="B99" s="48" t="s">
        <v>2220</v>
      </c>
      <c r="C99" s="28" t="s">
        <v>185</v>
      </c>
      <c r="D99" s="64">
        <v>0.42899999999999999</v>
      </c>
      <c r="E99" s="64">
        <v>1.0999999999999999E-2</v>
      </c>
      <c r="F99" s="64">
        <v>1.4E-2</v>
      </c>
      <c r="G99" s="78">
        <v>5.7930000000000002E-2</v>
      </c>
      <c r="H99" s="78">
        <v>7.6999999999999996E-4</v>
      </c>
      <c r="I99" s="78">
        <v>1.1000000000000001E-3</v>
      </c>
      <c r="J99" s="29">
        <v>5.4199999999999998E-2</v>
      </c>
      <c r="K99" s="29">
        <v>1.4E-3</v>
      </c>
      <c r="L99" s="29">
        <v>1.4E-3</v>
      </c>
      <c r="M99" s="29">
        <v>1.6920000000000001E-2</v>
      </c>
      <c r="N99" s="29">
        <v>3.8999999999999999E-4</v>
      </c>
      <c r="O99" s="29">
        <v>3.8999999999999999E-4</v>
      </c>
      <c r="P99" s="29">
        <v>4.88</v>
      </c>
      <c r="Q99" s="29">
        <v>0.13</v>
      </c>
      <c r="R99" s="29">
        <v>0.76</v>
      </c>
      <c r="S99" s="107">
        <v>362.3</v>
      </c>
      <c r="T99" s="107">
        <v>8.1999999999999993</v>
      </c>
      <c r="U99" s="107">
        <v>10</v>
      </c>
      <c r="V99" s="92">
        <v>362.9</v>
      </c>
      <c r="W99" s="92">
        <v>4.7</v>
      </c>
      <c r="X99" s="92">
        <v>6.5</v>
      </c>
      <c r="Y99" s="29">
        <v>339.1</v>
      </c>
      <c r="Z99" s="29">
        <v>7.8</v>
      </c>
      <c r="AA99" s="29">
        <v>7.8</v>
      </c>
      <c r="AB99" s="29">
        <v>356</v>
      </c>
      <c r="AC99" s="29">
        <v>57</v>
      </c>
      <c r="AD99" s="29">
        <v>57</v>
      </c>
      <c r="AE99" s="29">
        <v>44000</v>
      </c>
      <c r="AF99" s="29">
        <v>53000</v>
      </c>
      <c r="AG99" s="29">
        <v>2600</v>
      </c>
      <c r="AH99" s="29">
        <v>2600</v>
      </c>
      <c r="AI99" s="29"/>
      <c r="AJ99" s="29"/>
      <c r="AK99" s="29">
        <v>335</v>
      </c>
      <c r="AL99" s="29">
        <v>11</v>
      </c>
      <c r="AM99" s="29">
        <v>179.2</v>
      </c>
      <c r="AN99" s="29">
        <v>5.7</v>
      </c>
      <c r="AO99" s="29">
        <v>272.39999999999998</v>
      </c>
      <c r="AP99" s="29">
        <v>8.9</v>
      </c>
      <c r="AQ99" s="29">
        <v>1.865</v>
      </c>
      <c r="AR99" s="29">
        <v>1.9E-2</v>
      </c>
    </row>
    <row r="100" spans="1:44">
      <c r="A100" s="48" t="s">
        <v>34</v>
      </c>
      <c r="B100" s="48" t="s">
        <v>2221</v>
      </c>
      <c r="C100" s="28" t="s">
        <v>186</v>
      </c>
      <c r="D100" s="64">
        <v>0.47099999999999997</v>
      </c>
      <c r="E100" s="64">
        <v>1.4E-2</v>
      </c>
      <c r="F100" s="64">
        <v>1.7000000000000001E-2</v>
      </c>
      <c r="G100" s="78">
        <v>6.1269999999999998E-2</v>
      </c>
      <c r="H100" s="78">
        <v>7.6999999999999996E-4</v>
      </c>
      <c r="I100" s="78">
        <v>1.1000000000000001E-3</v>
      </c>
      <c r="J100" s="29">
        <v>5.6000000000000001E-2</v>
      </c>
      <c r="K100" s="29">
        <v>1.6999999999999999E-3</v>
      </c>
      <c r="L100" s="29">
        <v>1.6999999999999999E-3</v>
      </c>
      <c r="M100" s="29">
        <v>1.806E-2</v>
      </c>
      <c r="N100" s="29">
        <v>5.6999999999999998E-4</v>
      </c>
      <c r="O100" s="29">
        <v>5.6999999999999998E-4</v>
      </c>
      <c r="P100" s="29">
        <v>9.9</v>
      </c>
      <c r="Q100" s="29">
        <v>1</v>
      </c>
      <c r="R100" s="29">
        <v>1.8</v>
      </c>
      <c r="S100" s="107">
        <v>390.2</v>
      </c>
      <c r="T100" s="107">
        <v>9.8000000000000007</v>
      </c>
      <c r="U100" s="107">
        <v>12</v>
      </c>
      <c r="V100" s="92">
        <v>383.3</v>
      </c>
      <c r="W100" s="92">
        <v>4.7</v>
      </c>
      <c r="X100" s="92">
        <v>6.6</v>
      </c>
      <c r="Y100" s="29">
        <v>362</v>
      </c>
      <c r="Z100" s="29">
        <v>11</v>
      </c>
      <c r="AA100" s="29">
        <v>11</v>
      </c>
      <c r="AB100" s="29">
        <v>415</v>
      </c>
      <c r="AC100" s="29">
        <v>64</v>
      </c>
      <c r="AD100" s="29">
        <v>64</v>
      </c>
      <c r="AE100" s="29">
        <v>147000</v>
      </c>
      <c r="AF100" s="29">
        <v>73000</v>
      </c>
      <c r="AG100" s="29">
        <v>6500</v>
      </c>
      <c r="AH100" s="29">
        <v>3300</v>
      </c>
      <c r="AI100" s="29"/>
      <c r="AJ100" s="29"/>
      <c r="AK100" s="29">
        <v>299</v>
      </c>
      <c r="AL100" s="29">
        <v>10</v>
      </c>
      <c r="AM100" s="29">
        <v>95.4</v>
      </c>
      <c r="AN100" s="29">
        <v>6.1</v>
      </c>
      <c r="AO100" s="29">
        <v>153.30000000000001</v>
      </c>
      <c r="AP100" s="29">
        <v>9.4</v>
      </c>
      <c r="AQ100" s="29">
        <v>3.68</v>
      </c>
      <c r="AR100" s="29">
        <v>0.31</v>
      </c>
    </row>
    <row r="101" spans="1:44">
      <c r="A101" s="48" t="s">
        <v>34</v>
      </c>
      <c r="B101" s="48" t="s">
        <v>2222</v>
      </c>
      <c r="C101" s="28" t="s">
        <v>187</v>
      </c>
      <c r="D101" s="64">
        <v>2.4340000000000002</v>
      </c>
      <c r="E101" s="64">
        <v>4.2999999999999997E-2</v>
      </c>
      <c r="F101" s="64">
        <v>6.5000000000000002E-2</v>
      </c>
      <c r="G101" s="78">
        <v>0.18479999999999999</v>
      </c>
      <c r="H101" s="78">
        <v>2.5999999999999999E-3</v>
      </c>
      <c r="I101" s="78">
        <v>3.5000000000000001E-3</v>
      </c>
      <c r="J101" s="29">
        <v>9.6100000000000005E-2</v>
      </c>
      <c r="K101" s="29">
        <v>1.5E-3</v>
      </c>
      <c r="L101" s="29">
        <v>1.5E-3</v>
      </c>
      <c r="M101" s="29">
        <v>3.1399999999999997E-2</v>
      </c>
      <c r="N101" s="29">
        <v>1.6999999999999999E-3</v>
      </c>
      <c r="O101" s="29">
        <v>1.6999999999999999E-3</v>
      </c>
      <c r="P101" s="29">
        <v>7.92</v>
      </c>
      <c r="Q101" s="29">
        <v>0.68</v>
      </c>
      <c r="R101" s="29">
        <v>1.4</v>
      </c>
      <c r="S101" s="107">
        <v>1250</v>
      </c>
      <c r="T101" s="107">
        <v>13</v>
      </c>
      <c r="U101" s="107">
        <v>19</v>
      </c>
      <c r="V101" s="92">
        <v>1093</v>
      </c>
      <c r="W101" s="92">
        <v>14</v>
      </c>
      <c r="X101" s="92">
        <v>19</v>
      </c>
      <c r="Y101" s="29">
        <v>625</v>
      </c>
      <c r="Z101" s="29">
        <v>34</v>
      </c>
      <c r="AA101" s="29">
        <v>34</v>
      </c>
      <c r="AB101" s="29">
        <v>1546</v>
      </c>
      <c r="AC101" s="29">
        <v>29</v>
      </c>
      <c r="AD101" s="29">
        <v>29</v>
      </c>
      <c r="AE101" s="29">
        <v>700000</v>
      </c>
      <c r="AF101" s="29">
        <v>180000</v>
      </c>
      <c r="AG101" s="29">
        <v>50000</v>
      </c>
      <c r="AH101" s="29">
        <v>14000</v>
      </c>
      <c r="AI101" s="29"/>
      <c r="AJ101" s="29"/>
      <c r="AK101" s="29">
        <v>451</v>
      </c>
      <c r="AL101" s="29">
        <v>15</v>
      </c>
      <c r="AM101" s="29">
        <v>297</v>
      </c>
      <c r="AN101" s="29">
        <v>22</v>
      </c>
      <c r="AO101" s="29">
        <v>846</v>
      </c>
      <c r="AP101" s="29">
        <v>71</v>
      </c>
      <c r="AQ101" s="29">
        <v>1.64</v>
      </c>
      <c r="AR101" s="29">
        <v>0.1</v>
      </c>
    </row>
    <row r="102" spans="1:44">
      <c r="A102" s="48" t="s">
        <v>34</v>
      </c>
      <c r="B102" s="48" t="s">
        <v>2223</v>
      </c>
      <c r="C102" s="28" t="s">
        <v>188</v>
      </c>
      <c r="D102" s="64">
        <v>1.1870000000000001</v>
      </c>
      <c r="E102" s="64">
        <v>2.5000000000000001E-2</v>
      </c>
      <c r="F102" s="64">
        <v>3.4000000000000002E-2</v>
      </c>
      <c r="G102" s="78">
        <v>0.12889999999999999</v>
      </c>
      <c r="H102" s="78">
        <v>1.9E-3</v>
      </c>
      <c r="I102" s="78">
        <v>2.5000000000000001E-3</v>
      </c>
      <c r="J102" s="29">
        <v>6.7100000000000007E-2</v>
      </c>
      <c r="K102" s="29">
        <v>1.4E-3</v>
      </c>
      <c r="L102" s="29">
        <v>1.4E-3</v>
      </c>
      <c r="M102" s="29">
        <v>3.8859999999999999E-2</v>
      </c>
      <c r="N102" s="29">
        <v>6.4999999999999997E-4</v>
      </c>
      <c r="O102" s="29">
        <v>6.4999999999999997E-4</v>
      </c>
      <c r="P102" s="29">
        <v>3.0710000000000002</v>
      </c>
      <c r="Q102" s="29">
        <v>5.6000000000000001E-2</v>
      </c>
      <c r="R102" s="29">
        <v>0.48</v>
      </c>
      <c r="S102" s="107">
        <v>793</v>
      </c>
      <c r="T102" s="107">
        <v>11</v>
      </c>
      <c r="U102" s="107">
        <v>16</v>
      </c>
      <c r="V102" s="92">
        <v>781</v>
      </c>
      <c r="W102" s="92">
        <v>11</v>
      </c>
      <c r="X102" s="92">
        <v>14</v>
      </c>
      <c r="Y102" s="29">
        <v>770</v>
      </c>
      <c r="Z102" s="29">
        <v>13</v>
      </c>
      <c r="AA102" s="29">
        <v>13</v>
      </c>
      <c r="AB102" s="29">
        <v>822</v>
      </c>
      <c r="AC102" s="29">
        <v>43</v>
      </c>
      <c r="AD102" s="29">
        <v>43</v>
      </c>
      <c r="AE102" s="29">
        <v>500000</v>
      </c>
      <c r="AF102" s="29">
        <v>110000</v>
      </c>
      <c r="AG102" s="29">
        <v>2600</v>
      </c>
      <c r="AH102" s="29">
        <v>5400</v>
      </c>
      <c r="AI102" s="29"/>
      <c r="AJ102" s="29"/>
      <c r="AK102" s="29">
        <v>304.8</v>
      </c>
      <c r="AL102" s="29">
        <v>5.0999999999999996</v>
      </c>
      <c r="AM102" s="29">
        <v>251</v>
      </c>
      <c r="AN102" s="29">
        <v>4</v>
      </c>
      <c r="AO102" s="29">
        <v>880</v>
      </c>
      <c r="AP102" s="29">
        <v>20</v>
      </c>
      <c r="AQ102" s="29">
        <v>1.214</v>
      </c>
      <c r="AR102" s="29">
        <v>1.2999999999999999E-2</v>
      </c>
    </row>
    <row r="103" spans="1:44">
      <c r="A103" s="48" t="s">
        <v>34</v>
      </c>
      <c r="B103" s="48" t="s">
        <v>2224</v>
      </c>
      <c r="C103" s="28" t="s">
        <v>189</v>
      </c>
      <c r="D103" s="64">
        <v>1.214</v>
      </c>
      <c r="E103" s="64">
        <v>5.8000000000000003E-2</v>
      </c>
      <c r="F103" s="64">
        <v>6.3E-2</v>
      </c>
      <c r="G103" s="78">
        <v>7.8200000000000006E-2</v>
      </c>
      <c r="H103" s="78">
        <v>1.6999999999999999E-3</v>
      </c>
      <c r="I103" s="78">
        <v>2E-3</v>
      </c>
      <c r="J103" s="29">
        <v>0.1129</v>
      </c>
      <c r="K103" s="29">
        <v>4.1000000000000003E-3</v>
      </c>
      <c r="L103" s="29">
        <v>4.1000000000000003E-3</v>
      </c>
      <c r="M103" s="29">
        <v>4.8399999999999999E-2</v>
      </c>
      <c r="N103" s="29">
        <v>1.9E-3</v>
      </c>
      <c r="O103" s="29">
        <v>1.9E-3</v>
      </c>
      <c r="P103" s="29">
        <v>3.18</v>
      </c>
      <c r="Q103" s="29">
        <v>0.15</v>
      </c>
      <c r="R103" s="29">
        <v>0.51</v>
      </c>
      <c r="S103" s="107">
        <v>801</v>
      </c>
      <c r="T103" s="107">
        <v>27</v>
      </c>
      <c r="U103" s="107">
        <v>29</v>
      </c>
      <c r="V103" s="92">
        <v>485</v>
      </c>
      <c r="W103" s="92">
        <v>10</v>
      </c>
      <c r="X103" s="92">
        <v>12</v>
      </c>
      <c r="Y103" s="29">
        <v>955</v>
      </c>
      <c r="Z103" s="29">
        <v>37</v>
      </c>
      <c r="AA103" s="29">
        <v>37</v>
      </c>
      <c r="AB103" s="29">
        <v>1803</v>
      </c>
      <c r="AC103" s="29">
        <v>65</v>
      </c>
      <c r="AD103" s="29">
        <v>65</v>
      </c>
      <c r="AE103" s="29">
        <v>61000</v>
      </c>
      <c r="AF103" s="29">
        <v>30000</v>
      </c>
      <c r="AG103" s="29">
        <v>4900</v>
      </c>
      <c r="AH103" s="29">
        <v>2500</v>
      </c>
      <c r="AI103" s="29"/>
      <c r="AJ103" s="29"/>
      <c r="AK103" s="29">
        <v>168</v>
      </c>
      <c r="AL103" s="29">
        <v>14</v>
      </c>
      <c r="AM103" s="29">
        <v>66</v>
      </c>
      <c r="AN103" s="29">
        <v>4.5</v>
      </c>
      <c r="AO103" s="29">
        <v>288</v>
      </c>
      <c r="AP103" s="29">
        <v>17</v>
      </c>
      <c r="AQ103" s="29">
        <v>2.4969999999999999</v>
      </c>
      <c r="AR103" s="29">
        <v>6.0999999999999999E-2</v>
      </c>
    </row>
    <row r="104" spans="1:44">
      <c r="A104" s="48" t="s">
        <v>34</v>
      </c>
      <c r="B104" s="48" t="s">
        <v>2225</v>
      </c>
      <c r="C104" s="28" t="s">
        <v>190</v>
      </c>
      <c r="D104" s="64">
        <v>1.2470000000000001</v>
      </c>
      <c r="E104" s="64">
        <v>2.8000000000000001E-2</v>
      </c>
      <c r="F104" s="64">
        <v>3.7999999999999999E-2</v>
      </c>
      <c r="G104" s="78">
        <v>0.12520000000000001</v>
      </c>
      <c r="H104" s="78">
        <v>2E-3</v>
      </c>
      <c r="I104" s="78">
        <v>2.5999999999999999E-3</v>
      </c>
      <c r="J104" s="29">
        <v>7.2300000000000003E-2</v>
      </c>
      <c r="K104" s="29">
        <v>1.4E-3</v>
      </c>
      <c r="L104" s="29">
        <v>1.4E-3</v>
      </c>
      <c r="M104" s="29">
        <v>3.7749999999999999E-2</v>
      </c>
      <c r="N104" s="29">
        <v>7.1000000000000002E-4</v>
      </c>
      <c r="O104" s="29">
        <v>7.1000000000000002E-4</v>
      </c>
      <c r="P104" s="29">
        <v>4.2770000000000001</v>
      </c>
      <c r="Q104" s="29">
        <v>8.5999999999999993E-2</v>
      </c>
      <c r="R104" s="29">
        <v>0.67</v>
      </c>
      <c r="S104" s="107">
        <v>820</v>
      </c>
      <c r="T104" s="107">
        <v>13</v>
      </c>
      <c r="U104" s="107">
        <v>17</v>
      </c>
      <c r="V104" s="92">
        <v>760</v>
      </c>
      <c r="W104" s="92">
        <v>11</v>
      </c>
      <c r="X104" s="92">
        <v>15</v>
      </c>
      <c r="Y104" s="29">
        <v>749</v>
      </c>
      <c r="Z104" s="29">
        <v>14</v>
      </c>
      <c r="AA104" s="29">
        <v>14</v>
      </c>
      <c r="AB104" s="29">
        <v>981</v>
      </c>
      <c r="AC104" s="29">
        <v>42</v>
      </c>
      <c r="AD104" s="29">
        <v>42</v>
      </c>
      <c r="AE104" s="29">
        <v>120000</v>
      </c>
      <c r="AF104" s="29">
        <v>170000</v>
      </c>
      <c r="AG104" s="29">
        <v>11000</v>
      </c>
      <c r="AH104" s="29">
        <v>11000</v>
      </c>
      <c r="AI104" s="29"/>
      <c r="AJ104" s="29"/>
      <c r="AK104" s="29">
        <v>383</v>
      </c>
      <c r="AL104" s="29">
        <v>11</v>
      </c>
      <c r="AM104" s="29">
        <v>223.7</v>
      </c>
      <c r="AN104" s="29">
        <v>7.3</v>
      </c>
      <c r="AO104" s="29">
        <v>731</v>
      </c>
      <c r="AP104" s="29">
        <v>21</v>
      </c>
      <c r="AQ104" s="29">
        <v>1.72</v>
      </c>
      <c r="AR104" s="29">
        <v>2.8000000000000001E-2</v>
      </c>
    </row>
    <row r="105" spans="1:44">
      <c r="A105" s="48" t="s">
        <v>34</v>
      </c>
      <c r="B105" s="48" t="s">
        <v>2226</v>
      </c>
      <c r="C105" s="28" t="s">
        <v>191</v>
      </c>
      <c r="D105" s="64">
        <v>4.7039999999999997</v>
      </c>
      <c r="E105" s="64">
        <v>8.4000000000000005E-2</v>
      </c>
      <c r="F105" s="64">
        <v>0.13</v>
      </c>
      <c r="G105" s="78">
        <v>0.25569999999999998</v>
      </c>
      <c r="H105" s="78">
        <v>4.7000000000000002E-3</v>
      </c>
      <c r="I105" s="78">
        <v>5.7000000000000002E-3</v>
      </c>
      <c r="J105" s="29">
        <v>0.13420000000000001</v>
      </c>
      <c r="K105" s="29">
        <v>1.6999999999999999E-3</v>
      </c>
      <c r="L105" s="29">
        <v>1.6999999999999999E-3</v>
      </c>
      <c r="M105" s="29">
        <v>8.4400000000000003E-2</v>
      </c>
      <c r="N105" s="29">
        <v>7.0000000000000001E-3</v>
      </c>
      <c r="O105" s="29">
        <v>7.0000000000000001E-3</v>
      </c>
      <c r="P105" s="29">
        <v>156</v>
      </c>
      <c r="Q105" s="29">
        <v>17</v>
      </c>
      <c r="R105" s="29">
        <v>30</v>
      </c>
      <c r="S105" s="107">
        <v>1769</v>
      </c>
      <c r="T105" s="107">
        <v>14</v>
      </c>
      <c r="U105" s="107">
        <v>21</v>
      </c>
      <c r="V105" s="92">
        <v>1467</v>
      </c>
      <c r="W105" s="92">
        <v>24</v>
      </c>
      <c r="X105" s="92">
        <v>29</v>
      </c>
      <c r="Y105" s="29">
        <v>1630</v>
      </c>
      <c r="Z105" s="29">
        <v>130</v>
      </c>
      <c r="AA105" s="29">
        <v>130</v>
      </c>
      <c r="AB105" s="29">
        <v>2150</v>
      </c>
      <c r="AC105" s="29">
        <v>22</v>
      </c>
      <c r="AD105" s="29">
        <v>22</v>
      </c>
      <c r="AE105" s="30">
        <v>1200000</v>
      </c>
      <c r="AF105" s="30">
        <v>1100000</v>
      </c>
      <c r="AG105" s="29">
        <v>120000</v>
      </c>
      <c r="AH105" s="29">
        <v>110000</v>
      </c>
      <c r="AI105" s="29"/>
      <c r="AJ105" s="29"/>
      <c r="AK105" s="29">
        <v>1289</v>
      </c>
      <c r="AL105" s="29">
        <v>44</v>
      </c>
      <c r="AM105" s="29">
        <v>23.8</v>
      </c>
      <c r="AN105" s="29">
        <v>2.8</v>
      </c>
      <c r="AO105" s="29">
        <v>179</v>
      </c>
      <c r="AP105" s="29">
        <v>24</v>
      </c>
      <c r="AQ105" s="29">
        <v>63.6</v>
      </c>
      <c r="AR105" s="29">
        <v>5.4</v>
      </c>
    </row>
    <row r="106" spans="1:44">
      <c r="A106" s="48" t="s">
        <v>34</v>
      </c>
      <c r="B106" s="48" t="s">
        <v>2227</v>
      </c>
      <c r="C106" s="28" t="s">
        <v>192</v>
      </c>
      <c r="D106" s="64">
        <v>0.46200000000000002</v>
      </c>
      <c r="E106" s="64">
        <v>1.4E-2</v>
      </c>
      <c r="F106" s="64">
        <v>1.7000000000000001E-2</v>
      </c>
      <c r="G106" s="78">
        <v>6.1100000000000002E-2</v>
      </c>
      <c r="H106" s="78">
        <v>8.0999999999999996E-4</v>
      </c>
      <c r="I106" s="78">
        <v>1.1000000000000001E-3</v>
      </c>
      <c r="J106" s="29">
        <v>5.5599999999999997E-2</v>
      </c>
      <c r="K106" s="29">
        <v>1.8E-3</v>
      </c>
      <c r="L106" s="29">
        <v>1.8E-3</v>
      </c>
      <c r="M106" s="29">
        <v>1.8419999999999999E-2</v>
      </c>
      <c r="N106" s="29">
        <v>5.0000000000000001E-4</v>
      </c>
      <c r="O106" s="29">
        <v>5.0000000000000001E-4</v>
      </c>
      <c r="P106" s="29">
        <v>6.48</v>
      </c>
      <c r="Q106" s="29">
        <v>0.23</v>
      </c>
      <c r="R106" s="29">
        <v>1</v>
      </c>
      <c r="S106" s="107">
        <v>384.1</v>
      </c>
      <c r="T106" s="107">
        <v>9.6999999999999993</v>
      </c>
      <c r="U106" s="107">
        <v>12</v>
      </c>
      <c r="V106" s="92">
        <v>382.3</v>
      </c>
      <c r="W106" s="92">
        <v>4.9000000000000004</v>
      </c>
      <c r="X106" s="92">
        <v>6.8</v>
      </c>
      <c r="Y106" s="29">
        <v>368.8</v>
      </c>
      <c r="Z106" s="29">
        <v>9.9</v>
      </c>
      <c r="AA106" s="29">
        <v>9.9</v>
      </c>
      <c r="AB106" s="29">
        <v>394</v>
      </c>
      <c r="AC106" s="29">
        <v>70</v>
      </c>
      <c r="AD106" s="29">
        <v>70</v>
      </c>
      <c r="AE106" s="29">
        <v>171000</v>
      </c>
      <c r="AF106" s="29">
        <v>88000</v>
      </c>
      <c r="AG106" s="29">
        <v>5500</v>
      </c>
      <c r="AH106" s="29">
        <v>3200</v>
      </c>
      <c r="AI106" s="29"/>
      <c r="AJ106" s="29"/>
      <c r="AK106" s="29">
        <v>316</v>
      </c>
      <c r="AL106" s="29">
        <v>15</v>
      </c>
      <c r="AM106" s="29">
        <v>125.6</v>
      </c>
      <c r="AN106" s="29">
        <v>7.2</v>
      </c>
      <c r="AO106" s="29">
        <v>204.9</v>
      </c>
      <c r="AP106" s="29">
        <v>9.5</v>
      </c>
      <c r="AQ106" s="29">
        <v>2.5499999999999998</v>
      </c>
      <c r="AR106" s="29">
        <v>4.8000000000000001E-2</v>
      </c>
    </row>
    <row r="107" spans="1:44">
      <c r="A107" s="48" t="s">
        <v>34</v>
      </c>
      <c r="B107" s="48" t="s">
        <v>2228</v>
      </c>
      <c r="C107" s="28" t="s">
        <v>193</v>
      </c>
      <c r="D107" s="64">
        <v>0.52500000000000002</v>
      </c>
      <c r="E107" s="64">
        <v>1.7999999999999999E-2</v>
      </c>
      <c r="F107" s="64">
        <v>2.1000000000000001E-2</v>
      </c>
      <c r="G107" s="78">
        <v>6.6900000000000001E-2</v>
      </c>
      <c r="H107" s="78">
        <v>1.1000000000000001E-3</v>
      </c>
      <c r="I107" s="78">
        <v>1.4E-3</v>
      </c>
      <c r="J107" s="29">
        <v>5.6800000000000003E-2</v>
      </c>
      <c r="K107" s="29">
        <v>1.6000000000000001E-3</v>
      </c>
      <c r="L107" s="29">
        <v>1.6000000000000001E-3</v>
      </c>
      <c r="M107" s="29">
        <v>1.95E-2</v>
      </c>
      <c r="N107" s="29">
        <v>6.2E-4</v>
      </c>
      <c r="O107" s="29">
        <v>6.2E-4</v>
      </c>
      <c r="P107" s="29">
        <v>4.82</v>
      </c>
      <c r="Q107" s="29">
        <v>0.19</v>
      </c>
      <c r="R107" s="29">
        <v>0.77</v>
      </c>
      <c r="S107" s="107">
        <v>427</v>
      </c>
      <c r="T107" s="107">
        <v>12</v>
      </c>
      <c r="U107" s="107">
        <v>14</v>
      </c>
      <c r="V107" s="92">
        <v>417.1</v>
      </c>
      <c r="W107" s="92">
        <v>6.8</v>
      </c>
      <c r="X107" s="92">
        <v>8.5</v>
      </c>
      <c r="Y107" s="29">
        <v>390</v>
      </c>
      <c r="Z107" s="29">
        <v>12</v>
      </c>
      <c r="AA107" s="29">
        <v>12</v>
      </c>
      <c r="AB107" s="29">
        <v>469</v>
      </c>
      <c r="AC107" s="29">
        <v>66</v>
      </c>
      <c r="AD107" s="29">
        <v>66</v>
      </c>
      <c r="AE107" s="29">
        <v>20000</v>
      </c>
      <c r="AF107" s="29">
        <v>46000</v>
      </c>
      <c r="AG107" s="29">
        <v>700</v>
      </c>
      <c r="AH107" s="29">
        <v>1800</v>
      </c>
      <c r="AI107" s="29"/>
      <c r="AJ107" s="29"/>
      <c r="AK107" s="29">
        <v>213.7</v>
      </c>
      <c r="AL107" s="29">
        <v>6.6</v>
      </c>
      <c r="AM107" s="29">
        <v>118.1</v>
      </c>
      <c r="AN107" s="29">
        <v>3.3</v>
      </c>
      <c r="AO107" s="29">
        <v>218.8</v>
      </c>
      <c r="AP107" s="29">
        <v>8.6</v>
      </c>
      <c r="AQ107" s="29">
        <v>1.8069999999999999</v>
      </c>
      <c r="AR107" s="29">
        <v>4.7E-2</v>
      </c>
    </row>
    <row r="108" spans="1:44">
      <c r="A108" s="48" t="s">
        <v>34</v>
      </c>
      <c r="B108" s="48" t="s">
        <v>2229</v>
      </c>
      <c r="C108" s="28" t="s">
        <v>194</v>
      </c>
      <c r="D108" s="64">
        <v>1.329</v>
      </c>
      <c r="E108" s="64">
        <v>2.3E-2</v>
      </c>
      <c r="F108" s="64">
        <v>3.5999999999999997E-2</v>
      </c>
      <c r="G108" s="78">
        <v>0.1361</v>
      </c>
      <c r="H108" s="78">
        <v>2E-3</v>
      </c>
      <c r="I108" s="78">
        <v>2.5999999999999999E-3</v>
      </c>
      <c r="J108" s="29">
        <v>7.0599999999999996E-2</v>
      </c>
      <c r="K108" s="29">
        <v>9.3999999999999997E-4</v>
      </c>
      <c r="L108" s="29">
        <v>9.3999999999999997E-4</v>
      </c>
      <c r="M108" s="29">
        <v>4.0309999999999999E-2</v>
      </c>
      <c r="N108" s="29">
        <v>7.2999999999999996E-4</v>
      </c>
      <c r="O108" s="29">
        <v>7.2999999999999996E-4</v>
      </c>
      <c r="P108" s="29">
        <v>9.16</v>
      </c>
      <c r="Q108" s="29">
        <v>0.36</v>
      </c>
      <c r="R108" s="29">
        <v>1.5</v>
      </c>
      <c r="S108" s="107">
        <v>857</v>
      </c>
      <c r="T108" s="107">
        <v>10</v>
      </c>
      <c r="U108" s="107">
        <v>16</v>
      </c>
      <c r="V108" s="92">
        <v>824</v>
      </c>
      <c r="W108" s="92">
        <v>12</v>
      </c>
      <c r="X108" s="92">
        <v>16</v>
      </c>
      <c r="Y108" s="29">
        <v>799</v>
      </c>
      <c r="Z108" s="29">
        <v>14</v>
      </c>
      <c r="AA108" s="29">
        <v>14</v>
      </c>
      <c r="AB108" s="29">
        <v>938</v>
      </c>
      <c r="AC108" s="29">
        <v>27</v>
      </c>
      <c r="AD108" s="29">
        <v>27</v>
      </c>
      <c r="AE108" s="29">
        <v>210000</v>
      </c>
      <c r="AF108" s="29">
        <v>330000</v>
      </c>
      <c r="AG108" s="29">
        <v>10000</v>
      </c>
      <c r="AH108" s="29">
        <v>17000</v>
      </c>
      <c r="AI108" s="29"/>
      <c r="AJ108" s="29"/>
      <c r="AK108" s="29">
        <v>748</v>
      </c>
      <c r="AL108" s="29">
        <v>19</v>
      </c>
      <c r="AM108" s="29">
        <v>213.7</v>
      </c>
      <c r="AN108" s="29">
        <v>5.4</v>
      </c>
      <c r="AO108" s="29">
        <v>765</v>
      </c>
      <c r="AP108" s="29">
        <v>23</v>
      </c>
      <c r="AQ108" s="29">
        <v>3.57</v>
      </c>
      <c r="AR108" s="29">
        <v>0.12</v>
      </c>
    </row>
    <row r="109" spans="1:44">
      <c r="A109" s="48" t="s">
        <v>34</v>
      </c>
      <c r="B109" s="48" t="s">
        <v>2230</v>
      </c>
      <c r="C109" s="28" t="s">
        <v>195</v>
      </c>
      <c r="D109" s="64">
        <v>2.1190000000000002</v>
      </c>
      <c r="E109" s="64">
        <v>0.04</v>
      </c>
      <c r="F109" s="64">
        <v>5.8999999999999997E-2</v>
      </c>
      <c r="G109" s="78">
        <v>0.1384</v>
      </c>
      <c r="H109" s="78">
        <v>2.2000000000000001E-3</v>
      </c>
      <c r="I109" s="78">
        <v>2.8E-3</v>
      </c>
      <c r="J109" s="29">
        <v>0.11119999999999999</v>
      </c>
      <c r="K109" s="29">
        <v>1.6000000000000001E-3</v>
      </c>
      <c r="L109" s="29">
        <v>1.6000000000000001E-3</v>
      </c>
      <c r="M109" s="29">
        <v>6.9699999999999998E-2</v>
      </c>
      <c r="N109" s="29">
        <v>2.8999999999999998E-3</v>
      </c>
      <c r="O109" s="29">
        <v>2.8999999999999998E-3</v>
      </c>
      <c r="P109" s="29">
        <v>8.66</v>
      </c>
      <c r="Q109" s="29">
        <v>0.39</v>
      </c>
      <c r="R109" s="29">
        <v>1.4</v>
      </c>
      <c r="S109" s="107">
        <v>1155</v>
      </c>
      <c r="T109" s="107">
        <v>13</v>
      </c>
      <c r="U109" s="107">
        <v>20</v>
      </c>
      <c r="V109" s="92">
        <v>835</v>
      </c>
      <c r="W109" s="92">
        <v>13</v>
      </c>
      <c r="X109" s="92">
        <v>16</v>
      </c>
      <c r="Y109" s="29">
        <v>1360</v>
      </c>
      <c r="Z109" s="29">
        <v>54</v>
      </c>
      <c r="AA109" s="29">
        <v>54</v>
      </c>
      <c r="AB109" s="29">
        <v>1813</v>
      </c>
      <c r="AC109" s="29">
        <v>25</v>
      </c>
      <c r="AD109" s="29">
        <v>25</v>
      </c>
      <c r="AE109" s="29">
        <v>470000</v>
      </c>
      <c r="AF109" s="29">
        <v>140000</v>
      </c>
      <c r="AG109" s="29">
        <v>39000</v>
      </c>
      <c r="AH109" s="29">
        <v>11000</v>
      </c>
      <c r="AI109" s="29"/>
      <c r="AJ109" s="29"/>
      <c r="AK109" s="29">
        <v>858</v>
      </c>
      <c r="AL109" s="29">
        <v>42</v>
      </c>
      <c r="AM109" s="29">
        <v>157.69999999999999</v>
      </c>
      <c r="AN109" s="29">
        <v>8.1</v>
      </c>
      <c r="AO109" s="29">
        <v>1050</v>
      </c>
      <c r="AP109" s="29">
        <v>69</v>
      </c>
      <c r="AQ109" s="29">
        <v>5.4749999999999996</v>
      </c>
      <c r="AR109" s="29">
        <v>5.8999999999999997E-2</v>
      </c>
    </row>
    <row r="110" spans="1:44">
      <c r="A110" s="48" t="s">
        <v>34</v>
      </c>
      <c r="B110" s="48" t="s">
        <v>2231</v>
      </c>
      <c r="C110" s="28" t="s">
        <v>196</v>
      </c>
      <c r="D110" s="64">
        <v>1.8979999999999999</v>
      </c>
      <c r="E110" s="64">
        <v>5.2999999999999999E-2</v>
      </c>
      <c r="F110" s="64">
        <v>6.5000000000000002E-2</v>
      </c>
      <c r="G110" s="78">
        <v>0.14199999999999999</v>
      </c>
      <c r="H110" s="78">
        <v>3.3999999999999998E-3</v>
      </c>
      <c r="I110" s="78">
        <v>3.8999999999999998E-3</v>
      </c>
      <c r="J110" s="29">
        <v>9.7600000000000006E-2</v>
      </c>
      <c r="K110" s="29">
        <v>2.3E-3</v>
      </c>
      <c r="L110" s="29">
        <v>2.3E-3</v>
      </c>
      <c r="M110" s="29">
        <v>2.7400000000000001E-2</v>
      </c>
      <c r="N110" s="29">
        <v>1.1999999999999999E-3</v>
      </c>
      <c r="O110" s="29">
        <v>1.1999999999999999E-3</v>
      </c>
      <c r="P110" s="29">
        <v>13.31</v>
      </c>
      <c r="Q110" s="29">
        <v>0.5</v>
      </c>
      <c r="R110" s="29">
        <v>2.1</v>
      </c>
      <c r="S110" s="107">
        <v>1081</v>
      </c>
      <c r="T110" s="107">
        <v>19</v>
      </c>
      <c r="U110" s="107">
        <v>24</v>
      </c>
      <c r="V110" s="92">
        <v>855</v>
      </c>
      <c r="W110" s="92">
        <v>19</v>
      </c>
      <c r="X110" s="92">
        <v>22</v>
      </c>
      <c r="Y110" s="29">
        <v>545</v>
      </c>
      <c r="Z110" s="29">
        <v>24</v>
      </c>
      <c r="AA110" s="29">
        <v>24</v>
      </c>
      <c r="AB110" s="29">
        <v>1566</v>
      </c>
      <c r="AC110" s="29">
        <v>45</v>
      </c>
      <c r="AD110" s="29">
        <v>45</v>
      </c>
      <c r="AE110" s="29">
        <v>-500000</v>
      </c>
      <c r="AF110" s="29">
        <v>150000</v>
      </c>
      <c r="AG110" s="29">
        <v>-40000</v>
      </c>
      <c r="AH110" s="29">
        <v>11000</v>
      </c>
      <c r="AI110" s="29"/>
      <c r="AJ110" s="29"/>
      <c r="AK110" s="29">
        <v>335</v>
      </c>
      <c r="AL110" s="29">
        <v>14</v>
      </c>
      <c r="AM110" s="29">
        <v>101</v>
      </c>
      <c r="AN110" s="29">
        <v>2.4</v>
      </c>
      <c r="AO110" s="29">
        <v>241</v>
      </c>
      <c r="AP110" s="29">
        <v>10</v>
      </c>
      <c r="AQ110" s="29">
        <v>3.35</v>
      </c>
      <c r="AR110" s="29">
        <v>0.12</v>
      </c>
    </row>
    <row r="111" spans="1:44">
      <c r="A111" s="48" t="s">
        <v>34</v>
      </c>
      <c r="B111" s="48" t="s">
        <v>2232</v>
      </c>
      <c r="C111" s="28" t="s">
        <v>197</v>
      </c>
      <c r="D111" s="64">
        <v>0.44</v>
      </c>
      <c r="E111" s="64">
        <v>1.2999999999999999E-2</v>
      </c>
      <c r="F111" s="64">
        <v>1.6E-2</v>
      </c>
      <c r="G111" s="78">
        <v>5.9479999999999998E-2</v>
      </c>
      <c r="H111" s="78">
        <v>8.4000000000000003E-4</v>
      </c>
      <c r="I111" s="78">
        <v>1.1000000000000001E-3</v>
      </c>
      <c r="J111" s="29">
        <v>5.3600000000000002E-2</v>
      </c>
      <c r="K111" s="29">
        <v>1.6000000000000001E-3</v>
      </c>
      <c r="L111" s="29">
        <v>1.6000000000000001E-3</v>
      </c>
      <c r="M111" s="29">
        <v>1.7999999999999999E-2</v>
      </c>
      <c r="N111" s="29">
        <v>5.1000000000000004E-4</v>
      </c>
      <c r="O111" s="29">
        <v>5.1000000000000004E-4</v>
      </c>
      <c r="P111" s="29">
        <v>5.7</v>
      </c>
      <c r="Q111" s="29">
        <v>0.22</v>
      </c>
      <c r="R111" s="29">
        <v>0.91</v>
      </c>
      <c r="S111" s="107">
        <v>368.9</v>
      </c>
      <c r="T111" s="107">
        <v>9.4</v>
      </c>
      <c r="U111" s="107">
        <v>11</v>
      </c>
      <c r="V111" s="92">
        <v>372.4</v>
      </c>
      <c r="W111" s="92">
        <v>5.0999999999999996</v>
      </c>
      <c r="X111" s="92">
        <v>6.9</v>
      </c>
      <c r="Y111" s="29">
        <v>360</v>
      </c>
      <c r="Z111" s="29">
        <v>10</v>
      </c>
      <c r="AA111" s="29">
        <v>10</v>
      </c>
      <c r="AB111" s="29">
        <v>327</v>
      </c>
      <c r="AC111" s="29">
        <v>65</v>
      </c>
      <c r="AD111" s="29">
        <v>65</v>
      </c>
      <c r="AE111" s="29">
        <v>49000</v>
      </c>
      <c r="AF111" s="29">
        <v>39000</v>
      </c>
      <c r="AG111" s="29">
        <v>1600</v>
      </c>
      <c r="AH111" s="29">
        <v>1500</v>
      </c>
      <c r="AI111" s="29"/>
      <c r="AJ111" s="29"/>
      <c r="AK111" s="29">
        <v>251</v>
      </c>
      <c r="AL111" s="29">
        <v>15</v>
      </c>
      <c r="AM111" s="29">
        <v>110.4</v>
      </c>
      <c r="AN111" s="29">
        <v>5.3</v>
      </c>
      <c r="AO111" s="29">
        <v>177.6</v>
      </c>
      <c r="AP111" s="29">
        <v>7.8</v>
      </c>
      <c r="AQ111" s="29">
        <v>2.2309999999999999</v>
      </c>
      <c r="AR111" s="29">
        <v>6.0999999999999999E-2</v>
      </c>
    </row>
    <row r="112" spans="1:44">
      <c r="A112" s="48" t="s">
        <v>34</v>
      </c>
      <c r="B112" s="48" t="s">
        <v>2233</v>
      </c>
      <c r="C112" s="28" t="s">
        <v>198</v>
      </c>
      <c r="D112" s="64">
        <v>3.7919999999999998</v>
      </c>
      <c r="E112" s="64">
        <v>8.1000000000000003E-2</v>
      </c>
      <c r="F112" s="64">
        <v>0.11</v>
      </c>
      <c r="G112" s="78">
        <v>0.27660000000000001</v>
      </c>
      <c r="H112" s="78">
        <v>4.1999999999999997E-3</v>
      </c>
      <c r="I112" s="78">
        <v>5.4999999999999997E-3</v>
      </c>
      <c r="J112" s="29">
        <v>9.9500000000000005E-2</v>
      </c>
      <c r="K112" s="29">
        <v>1.9E-3</v>
      </c>
      <c r="L112" s="29">
        <v>1.9E-3</v>
      </c>
      <c r="M112" s="29">
        <v>7.5600000000000001E-2</v>
      </c>
      <c r="N112" s="29">
        <v>1.1000000000000001E-3</v>
      </c>
      <c r="O112" s="29">
        <v>1.1000000000000001E-3</v>
      </c>
      <c r="P112" s="29">
        <v>1.2490000000000001</v>
      </c>
      <c r="Q112" s="29">
        <v>2.5999999999999999E-2</v>
      </c>
      <c r="R112" s="29">
        <v>0.19</v>
      </c>
      <c r="S112" s="107">
        <v>1587</v>
      </c>
      <c r="T112" s="107">
        <v>17</v>
      </c>
      <c r="U112" s="107">
        <v>24</v>
      </c>
      <c r="V112" s="92">
        <v>1573</v>
      </c>
      <c r="W112" s="92">
        <v>21</v>
      </c>
      <c r="X112" s="92">
        <v>28</v>
      </c>
      <c r="Y112" s="29">
        <v>1472</v>
      </c>
      <c r="Z112" s="29">
        <v>21</v>
      </c>
      <c r="AA112" s="29">
        <v>21</v>
      </c>
      <c r="AB112" s="29">
        <v>1606</v>
      </c>
      <c r="AC112" s="29">
        <v>35</v>
      </c>
      <c r="AD112" s="29">
        <v>35</v>
      </c>
      <c r="AE112" s="29">
        <v>140000</v>
      </c>
      <c r="AF112" s="29">
        <v>100000</v>
      </c>
      <c r="AG112" s="29">
        <v>10900</v>
      </c>
      <c r="AH112" s="29">
        <v>8000</v>
      </c>
      <c r="AI112" s="29"/>
      <c r="AJ112" s="29"/>
      <c r="AK112" s="29">
        <v>115.1</v>
      </c>
      <c r="AL112" s="29">
        <v>6.2</v>
      </c>
      <c r="AM112" s="29">
        <v>254</v>
      </c>
      <c r="AN112" s="29">
        <v>10</v>
      </c>
      <c r="AO112" s="29">
        <v>1733</v>
      </c>
      <c r="AP112" s="29">
        <v>49</v>
      </c>
      <c r="AQ112" s="29">
        <v>0.44779999999999998</v>
      </c>
      <c r="AR112" s="29">
        <v>7.4999999999999997E-3</v>
      </c>
    </row>
    <row r="113" spans="1:44">
      <c r="A113" s="48" t="s">
        <v>34</v>
      </c>
      <c r="B113" s="48" t="s">
        <v>2234</v>
      </c>
      <c r="C113" s="28" t="s">
        <v>199</v>
      </c>
      <c r="D113" s="64">
        <v>0.45200000000000001</v>
      </c>
      <c r="E113" s="64">
        <v>1.4E-2</v>
      </c>
      <c r="F113" s="64">
        <v>1.7000000000000001E-2</v>
      </c>
      <c r="G113" s="78">
        <v>5.9630000000000002E-2</v>
      </c>
      <c r="H113" s="78">
        <v>8.4999999999999995E-4</v>
      </c>
      <c r="I113" s="78">
        <v>1.1000000000000001E-3</v>
      </c>
      <c r="J113" s="29">
        <v>5.5199999999999999E-2</v>
      </c>
      <c r="K113" s="29">
        <v>1.8E-3</v>
      </c>
      <c r="L113" s="29">
        <v>1.8E-3</v>
      </c>
      <c r="M113" s="29">
        <v>1.7479999999999999E-2</v>
      </c>
      <c r="N113" s="29">
        <v>4.8999999999999998E-4</v>
      </c>
      <c r="O113" s="29">
        <v>4.8999999999999998E-4</v>
      </c>
      <c r="P113" s="29">
        <v>6.02</v>
      </c>
      <c r="Q113" s="29">
        <v>0.19</v>
      </c>
      <c r="R113" s="29">
        <v>0.95</v>
      </c>
      <c r="S113" s="107">
        <v>377.4</v>
      </c>
      <c r="T113" s="107">
        <v>9.6999999999999993</v>
      </c>
      <c r="U113" s="107">
        <v>12</v>
      </c>
      <c r="V113" s="92">
        <v>373.3</v>
      </c>
      <c r="W113" s="92">
        <v>5.0999999999999996</v>
      </c>
      <c r="X113" s="92">
        <v>6.9</v>
      </c>
      <c r="Y113" s="29">
        <v>350.1</v>
      </c>
      <c r="Z113" s="29">
        <v>9.6999999999999993</v>
      </c>
      <c r="AA113" s="29">
        <v>9.6999999999999993</v>
      </c>
      <c r="AB113" s="29">
        <v>366</v>
      </c>
      <c r="AC113" s="29">
        <v>63</v>
      </c>
      <c r="AD113" s="29">
        <v>63</v>
      </c>
      <c r="AE113" s="29">
        <v>53000</v>
      </c>
      <c r="AF113" s="29">
        <v>59000</v>
      </c>
      <c r="AG113" s="29">
        <v>2100</v>
      </c>
      <c r="AH113" s="29">
        <v>2500</v>
      </c>
      <c r="AI113" s="29"/>
      <c r="AJ113" s="29"/>
      <c r="AK113" s="29">
        <v>300.10000000000002</v>
      </c>
      <c r="AL113" s="29">
        <v>8.3000000000000007</v>
      </c>
      <c r="AM113" s="29">
        <v>132.4</v>
      </c>
      <c r="AN113" s="29">
        <v>3.3</v>
      </c>
      <c r="AO113" s="29">
        <v>206.1</v>
      </c>
      <c r="AP113" s="29">
        <v>6.4</v>
      </c>
      <c r="AQ113" s="29">
        <v>2.278</v>
      </c>
      <c r="AR113" s="29">
        <v>2.3E-2</v>
      </c>
    </row>
    <row r="114" spans="1:44">
      <c r="A114" s="48" t="s">
        <v>34</v>
      </c>
      <c r="B114" s="48" t="s">
        <v>2235</v>
      </c>
      <c r="C114" s="28" t="s">
        <v>200</v>
      </c>
      <c r="D114" s="64">
        <v>0.77800000000000002</v>
      </c>
      <c r="E114" s="64">
        <v>1.9E-2</v>
      </c>
      <c r="F114" s="64">
        <v>2.5000000000000001E-2</v>
      </c>
      <c r="G114" s="78">
        <v>9.4700000000000006E-2</v>
      </c>
      <c r="H114" s="78">
        <v>1.6000000000000001E-3</v>
      </c>
      <c r="I114" s="78">
        <v>2E-3</v>
      </c>
      <c r="J114" s="29">
        <v>5.9900000000000002E-2</v>
      </c>
      <c r="K114" s="29">
        <v>1.2999999999999999E-3</v>
      </c>
      <c r="L114" s="29">
        <v>1.2999999999999999E-3</v>
      </c>
      <c r="M114" s="29">
        <v>2.7040000000000002E-2</v>
      </c>
      <c r="N114" s="29">
        <v>6.2E-4</v>
      </c>
      <c r="O114" s="29">
        <v>6.2E-4</v>
      </c>
      <c r="P114" s="29">
        <v>3.97</v>
      </c>
      <c r="Q114" s="29">
        <v>0.2</v>
      </c>
      <c r="R114" s="29">
        <v>0.65</v>
      </c>
      <c r="S114" s="107">
        <v>583</v>
      </c>
      <c r="T114" s="107">
        <v>11</v>
      </c>
      <c r="U114" s="107">
        <v>15</v>
      </c>
      <c r="V114" s="92">
        <v>582.9</v>
      </c>
      <c r="W114" s="92">
        <v>9.4</v>
      </c>
      <c r="X114" s="92">
        <v>12</v>
      </c>
      <c r="Y114" s="29">
        <v>539</v>
      </c>
      <c r="Z114" s="29">
        <v>12</v>
      </c>
      <c r="AA114" s="29">
        <v>12</v>
      </c>
      <c r="AB114" s="29">
        <v>575</v>
      </c>
      <c r="AC114" s="29">
        <v>47</v>
      </c>
      <c r="AD114" s="29">
        <v>47</v>
      </c>
      <c r="AE114" s="29">
        <v>38000</v>
      </c>
      <c r="AF114" s="29">
        <v>75000</v>
      </c>
      <c r="AG114" s="29">
        <v>1600</v>
      </c>
      <c r="AH114" s="29">
        <v>3700</v>
      </c>
      <c r="AI114" s="29"/>
      <c r="AJ114" s="29"/>
      <c r="AK114" s="29">
        <v>284</v>
      </c>
      <c r="AL114" s="29">
        <v>13</v>
      </c>
      <c r="AM114" s="29">
        <v>196.7</v>
      </c>
      <c r="AN114" s="29">
        <v>6.8</v>
      </c>
      <c r="AO114" s="29">
        <v>483</v>
      </c>
      <c r="AP114" s="29">
        <v>23</v>
      </c>
      <c r="AQ114" s="29">
        <v>1.506</v>
      </c>
      <c r="AR114" s="29">
        <v>7.5999999999999998E-2</v>
      </c>
    </row>
    <row r="115" spans="1:44">
      <c r="A115" s="48" t="s">
        <v>34</v>
      </c>
      <c r="B115" s="48" t="s">
        <v>2236</v>
      </c>
      <c r="C115" s="28" t="s">
        <v>201</v>
      </c>
      <c r="D115" s="64">
        <v>1.879</v>
      </c>
      <c r="E115" s="64">
        <v>3.7999999999999999E-2</v>
      </c>
      <c r="F115" s="64">
        <v>5.3999999999999999E-2</v>
      </c>
      <c r="G115" s="78">
        <v>0.17829999999999999</v>
      </c>
      <c r="H115" s="78">
        <v>2E-3</v>
      </c>
      <c r="I115" s="78">
        <v>3.0000000000000001E-3</v>
      </c>
      <c r="J115" s="29">
        <v>7.6499999999999999E-2</v>
      </c>
      <c r="K115" s="29">
        <v>1.6000000000000001E-3</v>
      </c>
      <c r="L115" s="29">
        <v>1.6000000000000001E-3</v>
      </c>
      <c r="M115" s="29">
        <v>4.87E-2</v>
      </c>
      <c r="N115" s="29">
        <v>8.8000000000000003E-4</v>
      </c>
      <c r="O115" s="29">
        <v>8.8000000000000003E-4</v>
      </c>
      <c r="P115" s="29">
        <v>3.6869999999999998</v>
      </c>
      <c r="Q115" s="29">
        <v>6.6000000000000003E-2</v>
      </c>
      <c r="R115" s="29">
        <v>0.56999999999999995</v>
      </c>
      <c r="S115" s="107">
        <v>1073</v>
      </c>
      <c r="T115" s="107">
        <v>14</v>
      </c>
      <c r="U115" s="107">
        <v>20</v>
      </c>
      <c r="V115" s="92">
        <v>1057</v>
      </c>
      <c r="W115" s="92">
        <v>11</v>
      </c>
      <c r="X115" s="92">
        <v>17</v>
      </c>
      <c r="Y115" s="29">
        <v>961</v>
      </c>
      <c r="Z115" s="29">
        <v>17</v>
      </c>
      <c r="AA115" s="29">
        <v>17</v>
      </c>
      <c r="AB115" s="29">
        <v>1096</v>
      </c>
      <c r="AC115" s="29">
        <v>44</v>
      </c>
      <c r="AD115" s="29">
        <v>44</v>
      </c>
      <c r="AE115" s="29">
        <v>100000</v>
      </c>
      <c r="AF115" s="29">
        <v>120000</v>
      </c>
      <c r="AG115" s="29">
        <v>4500</v>
      </c>
      <c r="AH115" s="29">
        <v>6600</v>
      </c>
      <c r="AI115" s="29"/>
      <c r="AJ115" s="29"/>
      <c r="AK115" s="29">
        <v>177.1</v>
      </c>
      <c r="AL115" s="29">
        <v>8.1</v>
      </c>
      <c r="AM115" s="29">
        <v>136.4</v>
      </c>
      <c r="AN115" s="29">
        <v>6.6</v>
      </c>
      <c r="AO115" s="29">
        <v>572</v>
      </c>
      <c r="AP115" s="29">
        <v>23</v>
      </c>
      <c r="AQ115" s="29">
        <v>1.323</v>
      </c>
      <c r="AR115" s="29">
        <v>1.2E-2</v>
      </c>
    </row>
    <row r="116" spans="1:44">
      <c r="A116" s="48" t="s">
        <v>34</v>
      </c>
      <c r="B116" s="48" t="s">
        <v>2237</v>
      </c>
      <c r="C116" s="28" t="s">
        <v>202</v>
      </c>
      <c r="D116" s="64">
        <v>0.434</v>
      </c>
      <c r="E116" s="64">
        <v>1.2E-2</v>
      </c>
      <c r="F116" s="64">
        <v>1.4999999999999999E-2</v>
      </c>
      <c r="G116" s="78">
        <v>5.8659999999999997E-2</v>
      </c>
      <c r="H116" s="78">
        <v>9.3000000000000005E-4</v>
      </c>
      <c r="I116" s="78">
        <v>1.1999999999999999E-3</v>
      </c>
      <c r="J116" s="29">
        <v>5.3800000000000001E-2</v>
      </c>
      <c r="K116" s="29">
        <v>1.4E-3</v>
      </c>
      <c r="L116" s="29">
        <v>1.4E-3</v>
      </c>
      <c r="M116" s="29">
        <v>1.6580000000000001E-2</v>
      </c>
      <c r="N116" s="29">
        <v>4.8000000000000001E-4</v>
      </c>
      <c r="O116" s="29">
        <v>4.8000000000000001E-4</v>
      </c>
      <c r="P116" s="29">
        <v>5.94</v>
      </c>
      <c r="Q116" s="29">
        <v>0.2</v>
      </c>
      <c r="R116" s="29">
        <v>0.94</v>
      </c>
      <c r="S116" s="107">
        <v>365.1</v>
      </c>
      <c r="T116" s="107">
        <v>8.4</v>
      </c>
      <c r="U116" s="107">
        <v>10</v>
      </c>
      <c r="V116" s="92">
        <v>367.4</v>
      </c>
      <c r="W116" s="92">
        <v>5.7</v>
      </c>
      <c r="X116" s="92">
        <v>7.3</v>
      </c>
      <c r="Y116" s="29">
        <v>332.3</v>
      </c>
      <c r="Z116" s="29">
        <v>9.4</v>
      </c>
      <c r="AA116" s="29">
        <v>9.4</v>
      </c>
      <c r="AB116" s="29">
        <v>343</v>
      </c>
      <c r="AC116" s="29">
        <v>60</v>
      </c>
      <c r="AD116" s="29">
        <v>60</v>
      </c>
      <c r="AE116" s="29">
        <v>22000</v>
      </c>
      <c r="AF116" s="29">
        <v>37000</v>
      </c>
      <c r="AG116" s="29">
        <v>700</v>
      </c>
      <c r="AH116" s="29">
        <v>1600</v>
      </c>
      <c r="AI116" s="29"/>
      <c r="AJ116" s="29"/>
      <c r="AK116" s="29">
        <v>253.5</v>
      </c>
      <c r="AL116" s="29">
        <v>9.1999999999999993</v>
      </c>
      <c r="AM116" s="29">
        <v>117.8</v>
      </c>
      <c r="AN116" s="29">
        <v>2.7</v>
      </c>
      <c r="AO116" s="29">
        <v>172.7</v>
      </c>
      <c r="AP116" s="29">
        <v>5.3</v>
      </c>
      <c r="AQ116" s="29">
        <v>2.1789999999999998</v>
      </c>
      <c r="AR116" s="29">
        <v>6.4000000000000001E-2</v>
      </c>
    </row>
    <row r="117" spans="1:44">
      <c r="A117" s="48" t="s">
        <v>34</v>
      </c>
      <c r="B117" s="48" t="s">
        <v>2238</v>
      </c>
      <c r="C117" s="28" t="s">
        <v>203</v>
      </c>
      <c r="D117" s="64">
        <v>1.0840000000000001</v>
      </c>
      <c r="E117" s="64">
        <v>2.5000000000000001E-2</v>
      </c>
      <c r="F117" s="64">
        <v>3.3000000000000002E-2</v>
      </c>
      <c r="G117" s="78">
        <v>0.1187</v>
      </c>
      <c r="H117" s="78">
        <v>1.8E-3</v>
      </c>
      <c r="I117" s="78">
        <v>2.3E-3</v>
      </c>
      <c r="J117" s="29">
        <v>6.6000000000000003E-2</v>
      </c>
      <c r="K117" s="29">
        <v>1.4E-3</v>
      </c>
      <c r="L117" s="29">
        <v>1.4E-3</v>
      </c>
      <c r="M117" s="29">
        <v>3.8850000000000003E-2</v>
      </c>
      <c r="N117" s="29">
        <v>9.3000000000000005E-4</v>
      </c>
      <c r="O117" s="29">
        <v>9.3000000000000005E-4</v>
      </c>
      <c r="P117" s="29">
        <v>9.75</v>
      </c>
      <c r="Q117" s="29">
        <v>0.28000000000000003</v>
      </c>
      <c r="R117" s="29">
        <v>1.5</v>
      </c>
      <c r="S117" s="107">
        <v>744</v>
      </c>
      <c r="T117" s="107">
        <v>12</v>
      </c>
      <c r="U117" s="107">
        <v>16</v>
      </c>
      <c r="V117" s="92">
        <v>723</v>
      </c>
      <c r="W117" s="92">
        <v>10</v>
      </c>
      <c r="X117" s="92">
        <v>13</v>
      </c>
      <c r="Y117" s="29">
        <v>770</v>
      </c>
      <c r="Z117" s="29">
        <v>18</v>
      </c>
      <c r="AA117" s="29">
        <v>18</v>
      </c>
      <c r="AB117" s="29">
        <v>797</v>
      </c>
      <c r="AC117" s="29">
        <v>43</v>
      </c>
      <c r="AD117" s="29">
        <v>43</v>
      </c>
      <c r="AE117" s="29">
        <v>110000</v>
      </c>
      <c r="AF117" s="29">
        <v>130000</v>
      </c>
      <c r="AG117" s="29">
        <v>8000</v>
      </c>
      <c r="AH117" s="29">
        <v>7600</v>
      </c>
      <c r="AI117" s="29"/>
      <c r="AJ117" s="29"/>
      <c r="AK117" s="29">
        <v>336</v>
      </c>
      <c r="AL117" s="29">
        <v>14</v>
      </c>
      <c r="AM117" s="29">
        <v>83.1</v>
      </c>
      <c r="AN117" s="29">
        <v>2.6</v>
      </c>
      <c r="AO117" s="29">
        <v>305</v>
      </c>
      <c r="AP117" s="29">
        <v>11</v>
      </c>
      <c r="AQ117" s="29">
        <v>4.1020000000000003</v>
      </c>
      <c r="AR117" s="29">
        <v>8.3000000000000004E-2</v>
      </c>
    </row>
    <row r="118" spans="1:44">
      <c r="A118" s="48" t="s">
        <v>34</v>
      </c>
      <c r="B118" s="48" t="s">
        <v>2239</v>
      </c>
      <c r="C118" s="28" t="s">
        <v>204</v>
      </c>
      <c r="D118" s="64">
        <v>0.43209999999999998</v>
      </c>
      <c r="E118" s="64">
        <v>7.9000000000000008E-3</v>
      </c>
      <c r="F118" s="64">
        <v>1.2E-2</v>
      </c>
      <c r="G118" s="78">
        <v>5.6230000000000002E-2</v>
      </c>
      <c r="H118" s="78">
        <v>8.4000000000000003E-4</v>
      </c>
      <c r="I118" s="78">
        <v>1.1000000000000001E-3</v>
      </c>
      <c r="J118" s="29">
        <v>5.561E-2</v>
      </c>
      <c r="K118" s="29">
        <v>8.7000000000000001E-4</v>
      </c>
      <c r="L118" s="29">
        <v>8.7000000000000001E-4</v>
      </c>
      <c r="M118" s="29">
        <v>9.0299999999999998E-3</v>
      </c>
      <c r="N118" s="29">
        <v>6.8000000000000005E-4</v>
      </c>
      <c r="O118" s="29">
        <v>6.8000000000000005E-4</v>
      </c>
      <c r="P118" s="29">
        <v>25.1</v>
      </c>
      <c r="Q118" s="29">
        <v>1.3</v>
      </c>
      <c r="R118" s="29">
        <v>4.0999999999999996</v>
      </c>
      <c r="S118" s="107">
        <v>364.1</v>
      </c>
      <c r="T118" s="107">
        <v>5.6</v>
      </c>
      <c r="U118" s="107">
        <v>8.4</v>
      </c>
      <c r="V118" s="92">
        <v>352.6</v>
      </c>
      <c r="W118" s="92">
        <v>5.0999999999999996</v>
      </c>
      <c r="X118" s="92">
        <v>6.7</v>
      </c>
      <c r="Y118" s="29">
        <v>181</v>
      </c>
      <c r="Z118" s="29">
        <v>14</v>
      </c>
      <c r="AA118" s="29">
        <v>14</v>
      </c>
      <c r="AB118" s="29">
        <v>428</v>
      </c>
      <c r="AC118" s="29">
        <v>36</v>
      </c>
      <c r="AD118" s="29">
        <v>36</v>
      </c>
      <c r="AE118" s="29">
        <v>140000</v>
      </c>
      <c r="AF118" s="29">
        <v>130000</v>
      </c>
      <c r="AG118" s="29">
        <v>7500</v>
      </c>
      <c r="AH118" s="29">
        <v>6500</v>
      </c>
      <c r="AI118" s="29"/>
      <c r="AJ118" s="29"/>
      <c r="AK118" s="29">
        <v>787</v>
      </c>
      <c r="AL118" s="29">
        <v>39</v>
      </c>
      <c r="AM118" s="29">
        <v>179</v>
      </c>
      <c r="AN118" s="29">
        <v>13</v>
      </c>
      <c r="AO118" s="29">
        <v>125.8</v>
      </c>
      <c r="AP118" s="29">
        <v>5.4</v>
      </c>
      <c r="AQ118" s="29">
        <v>5.31</v>
      </c>
      <c r="AR118" s="29">
        <v>0.49</v>
      </c>
    </row>
    <row r="119" spans="1:44">
      <c r="A119" s="48" t="s">
        <v>34</v>
      </c>
      <c r="B119" s="48" t="s">
        <v>2240</v>
      </c>
      <c r="C119" s="28" t="s">
        <v>205</v>
      </c>
      <c r="D119" s="64">
        <v>11.88</v>
      </c>
      <c r="E119" s="64">
        <v>0.21</v>
      </c>
      <c r="F119" s="64">
        <v>0.32</v>
      </c>
      <c r="G119" s="78">
        <v>0.38030000000000003</v>
      </c>
      <c r="H119" s="78">
        <v>6.4000000000000003E-3</v>
      </c>
      <c r="I119" s="78">
        <v>8.0999999999999996E-3</v>
      </c>
      <c r="J119" s="29">
        <v>0.22589999999999999</v>
      </c>
      <c r="K119" s="29">
        <v>2.5999999999999999E-3</v>
      </c>
      <c r="L119" s="29">
        <v>2.5999999999999999E-3</v>
      </c>
      <c r="M119" s="29">
        <v>8.9399999999999993E-2</v>
      </c>
      <c r="N119" s="29">
        <v>4.1000000000000003E-3</v>
      </c>
      <c r="O119" s="29">
        <v>4.1000000000000003E-3</v>
      </c>
      <c r="P119" s="29">
        <v>21</v>
      </c>
      <c r="Q119" s="29">
        <v>1.3</v>
      </c>
      <c r="R119" s="29">
        <v>3.5</v>
      </c>
      <c r="S119" s="107">
        <v>2592</v>
      </c>
      <c r="T119" s="107">
        <v>17</v>
      </c>
      <c r="U119" s="107">
        <v>26</v>
      </c>
      <c r="V119" s="92">
        <v>2077</v>
      </c>
      <c r="W119" s="92">
        <v>30</v>
      </c>
      <c r="X119" s="92">
        <v>38</v>
      </c>
      <c r="Y119" s="29">
        <v>1728</v>
      </c>
      <c r="Z119" s="29">
        <v>76</v>
      </c>
      <c r="AA119" s="29">
        <v>76</v>
      </c>
      <c r="AB119" s="29">
        <v>3020</v>
      </c>
      <c r="AC119" s="29">
        <v>18</v>
      </c>
      <c r="AD119" s="29">
        <v>18</v>
      </c>
      <c r="AE119" s="30">
        <v>9000000</v>
      </c>
      <c r="AF119" s="30">
        <v>1000000</v>
      </c>
      <c r="AG119" s="29">
        <v>180000</v>
      </c>
      <c r="AH119" s="29">
        <v>210000</v>
      </c>
      <c r="AI119" s="29"/>
      <c r="AJ119" s="29"/>
      <c r="AK119" s="29">
        <v>513</v>
      </c>
      <c r="AL119" s="29">
        <v>18</v>
      </c>
      <c r="AM119" s="29">
        <v>84.1</v>
      </c>
      <c r="AN119" s="29">
        <v>2.2000000000000002</v>
      </c>
      <c r="AO119" s="29">
        <v>700</v>
      </c>
      <c r="AP119" s="29">
        <v>37</v>
      </c>
      <c r="AQ119" s="29">
        <v>6.22</v>
      </c>
      <c r="AR119" s="29">
        <v>0.16</v>
      </c>
    </row>
    <row r="120" spans="1:44">
      <c r="A120" s="48" t="s">
        <v>34</v>
      </c>
      <c r="B120" s="48" t="s">
        <v>2241</v>
      </c>
      <c r="C120" s="28" t="s">
        <v>206</v>
      </c>
      <c r="D120" s="64">
        <v>1.2410000000000001</v>
      </c>
      <c r="E120" s="64">
        <v>3.1E-2</v>
      </c>
      <c r="F120" s="64">
        <v>0.04</v>
      </c>
      <c r="G120" s="78">
        <v>9.7500000000000003E-2</v>
      </c>
      <c r="H120" s="78">
        <v>1.6999999999999999E-3</v>
      </c>
      <c r="I120" s="78">
        <v>2.0999999999999999E-3</v>
      </c>
      <c r="J120" s="29">
        <v>9.1899999999999996E-2</v>
      </c>
      <c r="K120" s="29">
        <v>1.9E-3</v>
      </c>
      <c r="L120" s="29">
        <v>1.9E-3</v>
      </c>
      <c r="M120" s="29">
        <v>1.9570000000000001E-2</v>
      </c>
      <c r="N120" s="29">
        <v>8.9999999999999998E-4</v>
      </c>
      <c r="O120" s="29">
        <v>8.9999999999999998E-4</v>
      </c>
      <c r="P120" s="29">
        <v>4.9000000000000004</v>
      </c>
      <c r="Q120" s="29">
        <v>0.25</v>
      </c>
      <c r="R120" s="29">
        <v>0.79</v>
      </c>
      <c r="S120" s="107">
        <v>817</v>
      </c>
      <c r="T120" s="107">
        <v>14</v>
      </c>
      <c r="U120" s="107">
        <v>18</v>
      </c>
      <c r="V120" s="92">
        <v>599.70000000000005</v>
      </c>
      <c r="W120" s="92">
        <v>9.9</v>
      </c>
      <c r="X120" s="92">
        <v>12</v>
      </c>
      <c r="Y120" s="29">
        <v>391</v>
      </c>
      <c r="Z120" s="29">
        <v>18</v>
      </c>
      <c r="AA120" s="29">
        <v>18</v>
      </c>
      <c r="AB120" s="29">
        <v>1451</v>
      </c>
      <c r="AC120" s="29">
        <v>39</v>
      </c>
      <c r="AD120" s="29">
        <v>39</v>
      </c>
      <c r="AE120" s="29">
        <v>800000</v>
      </c>
      <c r="AF120" s="29">
        <v>120000</v>
      </c>
      <c r="AG120" s="29">
        <v>70000</v>
      </c>
      <c r="AH120" s="29">
        <v>10000</v>
      </c>
      <c r="AI120" s="29"/>
      <c r="AJ120" s="29"/>
      <c r="AK120" s="29">
        <v>349.2</v>
      </c>
      <c r="AL120" s="29">
        <v>6.5</v>
      </c>
      <c r="AM120" s="29">
        <v>306</v>
      </c>
      <c r="AN120" s="29">
        <v>20</v>
      </c>
      <c r="AO120" s="29">
        <v>525</v>
      </c>
      <c r="AP120" s="29">
        <v>26</v>
      </c>
      <c r="AQ120" s="29">
        <v>1.3</v>
      </c>
      <c r="AR120" s="29">
        <v>0.1</v>
      </c>
    </row>
    <row r="121" spans="1:44">
      <c r="A121" s="48" t="s">
        <v>34</v>
      </c>
      <c r="B121" s="48" t="s">
        <v>2242</v>
      </c>
      <c r="C121" s="28" t="s">
        <v>207</v>
      </c>
      <c r="D121" s="64">
        <v>0.65</v>
      </c>
      <c r="E121" s="64">
        <v>3.1E-2</v>
      </c>
      <c r="F121" s="64">
        <v>3.3000000000000002E-2</v>
      </c>
      <c r="G121" s="78">
        <v>6.1600000000000002E-2</v>
      </c>
      <c r="H121" s="78">
        <v>1.6999999999999999E-3</v>
      </c>
      <c r="I121" s="78">
        <v>1.8E-3</v>
      </c>
      <c r="J121" s="29">
        <v>7.6799999999999993E-2</v>
      </c>
      <c r="K121" s="29">
        <v>3.0999999999999999E-3</v>
      </c>
      <c r="L121" s="29">
        <v>3.0999999999999999E-3</v>
      </c>
      <c r="M121" s="29">
        <v>2.3800000000000002E-2</v>
      </c>
      <c r="N121" s="29">
        <v>1.1999999999999999E-3</v>
      </c>
      <c r="O121" s="29">
        <v>1.1999999999999999E-3</v>
      </c>
      <c r="P121" s="29">
        <v>2.97</v>
      </c>
      <c r="Q121" s="29">
        <v>0.12</v>
      </c>
      <c r="R121" s="29">
        <v>0.47</v>
      </c>
      <c r="S121" s="107">
        <v>506</v>
      </c>
      <c r="T121" s="107">
        <v>19</v>
      </c>
      <c r="U121" s="107">
        <v>20</v>
      </c>
      <c r="V121" s="92">
        <v>385</v>
      </c>
      <c r="W121" s="92">
        <v>10</v>
      </c>
      <c r="X121" s="92">
        <v>11</v>
      </c>
      <c r="Y121" s="29">
        <v>475</v>
      </c>
      <c r="Z121" s="29">
        <v>25</v>
      </c>
      <c r="AA121" s="29">
        <v>25</v>
      </c>
      <c r="AB121" s="29">
        <v>1102</v>
      </c>
      <c r="AC121" s="29">
        <v>90</v>
      </c>
      <c r="AD121" s="29">
        <v>90</v>
      </c>
      <c r="AE121" s="29">
        <v>85000</v>
      </c>
      <c r="AF121" s="29">
        <v>74000</v>
      </c>
      <c r="AG121" s="29">
        <v>6200</v>
      </c>
      <c r="AH121" s="29">
        <v>5800</v>
      </c>
      <c r="AI121" s="29"/>
      <c r="AJ121" s="29"/>
      <c r="AK121" s="29">
        <v>245.9</v>
      </c>
      <c r="AL121" s="29">
        <v>6.4</v>
      </c>
      <c r="AM121" s="29">
        <v>167.4</v>
      </c>
      <c r="AN121" s="29">
        <v>4.9000000000000004</v>
      </c>
      <c r="AO121" s="29">
        <v>324</v>
      </c>
      <c r="AP121" s="29">
        <v>14</v>
      </c>
      <c r="AQ121" s="29">
        <v>1.494</v>
      </c>
      <c r="AR121" s="29">
        <v>0.04</v>
      </c>
    </row>
    <row r="122" spans="1:44">
      <c r="A122" s="48" t="s">
        <v>34</v>
      </c>
      <c r="B122" s="48" t="s">
        <v>2243</v>
      </c>
      <c r="C122" s="28" t="s">
        <v>208</v>
      </c>
      <c r="D122" s="64">
        <v>0.47699999999999998</v>
      </c>
      <c r="E122" s="64">
        <v>1.2999999999999999E-2</v>
      </c>
      <c r="F122" s="64">
        <v>1.6E-2</v>
      </c>
      <c r="G122" s="78">
        <v>6.1800000000000001E-2</v>
      </c>
      <c r="H122" s="78">
        <v>1.1999999999999999E-3</v>
      </c>
      <c r="I122" s="78">
        <v>1.4E-3</v>
      </c>
      <c r="J122" s="29">
        <v>5.62E-2</v>
      </c>
      <c r="K122" s="29">
        <v>1.6000000000000001E-3</v>
      </c>
      <c r="L122" s="29">
        <v>1.6000000000000001E-3</v>
      </c>
      <c r="M122" s="29">
        <v>1.915E-2</v>
      </c>
      <c r="N122" s="29">
        <v>8.4000000000000003E-4</v>
      </c>
      <c r="O122" s="29">
        <v>8.4000000000000003E-4</v>
      </c>
      <c r="P122" s="29">
        <v>10.16</v>
      </c>
      <c r="Q122" s="29">
        <v>0.62</v>
      </c>
      <c r="R122" s="29">
        <v>1.7</v>
      </c>
      <c r="S122" s="107">
        <v>394.9</v>
      </c>
      <c r="T122" s="107">
        <v>8.8000000000000007</v>
      </c>
      <c r="U122" s="107">
        <v>11</v>
      </c>
      <c r="V122" s="92">
        <v>386.4</v>
      </c>
      <c r="W122" s="92">
        <v>7.2</v>
      </c>
      <c r="X122" s="92">
        <v>8.6</v>
      </c>
      <c r="Y122" s="29">
        <v>383</v>
      </c>
      <c r="Z122" s="29">
        <v>17</v>
      </c>
      <c r="AA122" s="29">
        <v>17</v>
      </c>
      <c r="AB122" s="29">
        <v>436</v>
      </c>
      <c r="AC122" s="29">
        <v>64</v>
      </c>
      <c r="AD122" s="29">
        <v>64</v>
      </c>
      <c r="AE122" s="29">
        <v>31000</v>
      </c>
      <c r="AF122" s="29">
        <v>86000</v>
      </c>
      <c r="AG122" s="29">
        <v>3600</v>
      </c>
      <c r="AH122" s="29">
        <v>6400</v>
      </c>
      <c r="AI122" s="29"/>
      <c r="AJ122" s="29"/>
      <c r="AK122" s="29">
        <v>370</v>
      </c>
      <c r="AL122" s="29">
        <v>12</v>
      </c>
      <c r="AM122" s="29">
        <v>92.7</v>
      </c>
      <c r="AN122" s="29">
        <v>4.5999999999999996</v>
      </c>
      <c r="AO122" s="29">
        <v>166</v>
      </c>
      <c r="AP122" s="29">
        <v>12</v>
      </c>
      <c r="AQ122" s="29">
        <v>4.0599999999999996</v>
      </c>
      <c r="AR122" s="29">
        <v>0.21</v>
      </c>
    </row>
    <row r="123" spans="1:44">
      <c r="A123" s="48" t="s">
        <v>34</v>
      </c>
      <c r="B123" s="48" t="s">
        <v>2244</v>
      </c>
      <c r="C123" s="28" t="s">
        <v>209</v>
      </c>
      <c r="D123" s="64">
        <v>0.44400000000000001</v>
      </c>
      <c r="E123" s="64">
        <v>1.9E-2</v>
      </c>
      <c r="F123" s="64">
        <v>2.1000000000000001E-2</v>
      </c>
      <c r="G123" s="78">
        <v>5.8599999999999999E-2</v>
      </c>
      <c r="H123" s="78">
        <v>1.4E-3</v>
      </c>
      <c r="I123" s="78">
        <v>1.5E-3</v>
      </c>
      <c r="J123" s="29">
        <v>5.5199999999999999E-2</v>
      </c>
      <c r="K123" s="29">
        <v>2.0999999999999999E-3</v>
      </c>
      <c r="L123" s="29">
        <v>2.0999999999999999E-3</v>
      </c>
      <c r="M123" s="29">
        <v>1.406E-2</v>
      </c>
      <c r="N123" s="29">
        <v>6.6E-4</v>
      </c>
      <c r="O123" s="29">
        <v>6.6E-4</v>
      </c>
      <c r="P123" s="29">
        <v>4.7300000000000004</v>
      </c>
      <c r="Q123" s="29">
        <v>0.24</v>
      </c>
      <c r="R123" s="29">
        <v>0.77</v>
      </c>
      <c r="S123" s="107">
        <v>375</v>
      </c>
      <c r="T123" s="107">
        <v>12</v>
      </c>
      <c r="U123" s="107">
        <v>14</v>
      </c>
      <c r="V123" s="92">
        <v>366.9</v>
      </c>
      <c r="W123" s="92">
        <v>8.1999999999999993</v>
      </c>
      <c r="X123" s="92">
        <v>9.4</v>
      </c>
      <c r="Y123" s="29">
        <v>282</v>
      </c>
      <c r="Z123" s="29">
        <v>13</v>
      </c>
      <c r="AA123" s="29">
        <v>13</v>
      </c>
      <c r="AB123" s="29">
        <v>386</v>
      </c>
      <c r="AC123" s="29">
        <v>84</v>
      </c>
      <c r="AD123" s="29">
        <v>84</v>
      </c>
      <c r="AE123" s="29">
        <v>17000</v>
      </c>
      <c r="AF123" s="29">
        <v>55000</v>
      </c>
      <c r="AG123" s="29">
        <v>600</v>
      </c>
      <c r="AH123" s="29">
        <v>3800</v>
      </c>
      <c r="AI123" s="29"/>
      <c r="AJ123" s="29"/>
      <c r="AK123" s="29">
        <v>195.7</v>
      </c>
      <c r="AL123" s="29">
        <v>8</v>
      </c>
      <c r="AM123" s="29">
        <v>140.1</v>
      </c>
      <c r="AN123" s="29">
        <v>7.8</v>
      </c>
      <c r="AO123" s="29">
        <v>191</v>
      </c>
      <c r="AP123" s="29">
        <v>12</v>
      </c>
      <c r="AQ123" s="29">
        <v>1.4159999999999999</v>
      </c>
      <c r="AR123" s="29">
        <v>3.6999999999999998E-2</v>
      </c>
    </row>
    <row r="124" spans="1:44">
      <c r="A124" s="48" t="s">
        <v>34</v>
      </c>
      <c r="B124" s="48" t="s">
        <v>2245</v>
      </c>
      <c r="C124" s="28" t="s">
        <v>210</v>
      </c>
      <c r="D124" s="64">
        <v>0.51600000000000001</v>
      </c>
      <c r="E124" s="64">
        <v>1.2E-2</v>
      </c>
      <c r="F124" s="64">
        <v>1.6E-2</v>
      </c>
      <c r="G124" s="78">
        <v>6.2530000000000002E-2</v>
      </c>
      <c r="H124" s="78">
        <v>9.3999999999999997E-4</v>
      </c>
      <c r="I124" s="78">
        <v>1.1999999999999999E-3</v>
      </c>
      <c r="J124" s="29">
        <v>5.9900000000000002E-2</v>
      </c>
      <c r="K124" s="29">
        <v>1.4E-3</v>
      </c>
      <c r="L124" s="29">
        <v>1.4E-3</v>
      </c>
      <c r="M124" s="29">
        <v>2.376E-2</v>
      </c>
      <c r="N124" s="29">
        <v>6.8000000000000005E-4</v>
      </c>
      <c r="O124" s="29">
        <v>6.8000000000000005E-4</v>
      </c>
      <c r="P124" s="29">
        <v>11.21</v>
      </c>
      <c r="Q124" s="29">
        <v>0.36</v>
      </c>
      <c r="R124" s="29">
        <v>1.8</v>
      </c>
      <c r="S124" s="107">
        <v>421.8</v>
      </c>
      <c r="T124" s="107">
        <v>7.9</v>
      </c>
      <c r="U124" s="107">
        <v>11</v>
      </c>
      <c r="V124" s="92">
        <v>390.9</v>
      </c>
      <c r="W124" s="92">
        <v>5.7</v>
      </c>
      <c r="X124" s="92">
        <v>7.5</v>
      </c>
      <c r="Y124" s="29">
        <v>474</v>
      </c>
      <c r="Z124" s="29">
        <v>13</v>
      </c>
      <c r="AA124" s="29">
        <v>13</v>
      </c>
      <c r="AB124" s="29">
        <v>576</v>
      </c>
      <c r="AC124" s="29">
        <v>49</v>
      </c>
      <c r="AD124" s="29">
        <v>49</v>
      </c>
      <c r="AE124" s="29">
        <v>96000</v>
      </c>
      <c r="AF124" s="29">
        <v>87000</v>
      </c>
      <c r="AG124" s="29">
        <v>7800</v>
      </c>
      <c r="AH124" s="29">
        <v>7200</v>
      </c>
      <c r="AI124" s="29"/>
      <c r="AJ124" s="29"/>
      <c r="AK124" s="29">
        <v>430</v>
      </c>
      <c r="AL124" s="29">
        <v>14</v>
      </c>
      <c r="AM124" s="29">
        <v>80.400000000000006</v>
      </c>
      <c r="AN124" s="29">
        <v>3.3</v>
      </c>
      <c r="AO124" s="29">
        <v>167.7</v>
      </c>
      <c r="AP124" s="29">
        <v>6.6</v>
      </c>
      <c r="AQ124" s="29">
        <v>5.4669999999999996</v>
      </c>
      <c r="AR124" s="29">
        <v>9.1999999999999998E-2</v>
      </c>
    </row>
    <row r="125" spans="1:44">
      <c r="A125" s="48" t="s">
        <v>34</v>
      </c>
      <c r="B125" s="48" t="s">
        <v>2246</v>
      </c>
      <c r="C125" s="28" t="s">
        <v>211</v>
      </c>
      <c r="D125" s="64">
        <v>0.436</v>
      </c>
      <c r="E125" s="64">
        <v>0.01</v>
      </c>
      <c r="F125" s="64">
        <v>1.2999999999999999E-2</v>
      </c>
      <c r="G125" s="78">
        <v>5.6890000000000003E-2</v>
      </c>
      <c r="H125" s="78">
        <v>8.3000000000000001E-4</v>
      </c>
      <c r="I125" s="78">
        <v>1.1000000000000001E-3</v>
      </c>
      <c r="J125" s="29">
        <v>5.5599999999999997E-2</v>
      </c>
      <c r="K125" s="29">
        <v>1.1000000000000001E-3</v>
      </c>
      <c r="L125" s="29">
        <v>1.1000000000000001E-3</v>
      </c>
      <c r="M125" s="29">
        <v>1.6129999999999999E-2</v>
      </c>
      <c r="N125" s="29">
        <v>3.2000000000000003E-4</v>
      </c>
      <c r="O125" s="29">
        <v>3.2000000000000003E-4</v>
      </c>
      <c r="P125" s="29">
        <v>3.726</v>
      </c>
      <c r="Q125" s="29">
        <v>8.4000000000000005E-2</v>
      </c>
      <c r="R125" s="29">
        <v>0.57999999999999996</v>
      </c>
      <c r="S125" s="107">
        <v>367.3</v>
      </c>
      <c r="T125" s="107">
        <v>7.3</v>
      </c>
      <c r="U125" s="107">
        <v>9.6999999999999993</v>
      </c>
      <c r="V125" s="92">
        <v>356.6</v>
      </c>
      <c r="W125" s="92">
        <v>5.0999999999999996</v>
      </c>
      <c r="X125" s="92">
        <v>6.7</v>
      </c>
      <c r="Y125" s="29">
        <v>323.39999999999998</v>
      </c>
      <c r="Z125" s="29">
        <v>6.4</v>
      </c>
      <c r="AA125" s="29">
        <v>6.4</v>
      </c>
      <c r="AB125" s="29">
        <v>414</v>
      </c>
      <c r="AC125" s="29">
        <v>45</v>
      </c>
      <c r="AD125" s="29">
        <v>45</v>
      </c>
      <c r="AE125" s="29">
        <v>-116000</v>
      </c>
      <c r="AF125" s="29">
        <v>87000</v>
      </c>
      <c r="AG125" s="29">
        <v>-9500</v>
      </c>
      <c r="AH125" s="29">
        <v>7300</v>
      </c>
      <c r="AI125" s="29"/>
      <c r="AJ125" s="29"/>
      <c r="AK125" s="29">
        <v>529</v>
      </c>
      <c r="AL125" s="29">
        <v>30</v>
      </c>
      <c r="AM125" s="29">
        <v>393</v>
      </c>
      <c r="AN125" s="29">
        <v>23</v>
      </c>
      <c r="AO125" s="29">
        <v>558</v>
      </c>
      <c r="AP125" s="29">
        <v>28</v>
      </c>
      <c r="AQ125" s="29">
        <v>1.371</v>
      </c>
      <c r="AR125" s="29">
        <v>2.1999999999999999E-2</v>
      </c>
    </row>
    <row r="126" spans="1:44">
      <c r="A126" s="48" t="s">
        <v>34</v>
      </c>
      <c r="B126" s="48" t="s">
        <v>2247</v>
      </c>
      <c r="C126" s="28" t="s">
        <v>212</v>
      </c>
      <c r="D126" s="64">
        <v>0.48599999999999999</v>
      </c>
      <c r="E126" s="64">
        <v>1.7999999999999999E-2</v>
      </c>
      <c r="F126" s="64">
        <v>2.1000000000000001E-2</v>
      </c>
      <c r="G126" s="78">
        <v>6.3399999999999998E-2</v>
      </c>
      <c r="H126" s="78">
        <v>1.1999999999999999E-3</v>
      </c>
      <c r="I126" s="78">
        <v>1.4E-3</v>
      </c>
      <c r="J126" s="29">
        <v>5.5599999999999997E-2</v>
      </c>
      <c r="K126" s="29">
        <v>1.9E-3</v>
      </c>
      <c r="L126" s="29">
        <v>1.9E-3</v>
      </c>
      <c r="M126" s="29">
        <v>1.9230000000000001E-2</v>
      </c>
      <c r="N126" s="29">
        <v>6.4000000000000005E-4</v>
      </c>
      <c r="O126" s="29">
        <v>6.4000000000000005E-4</v>
      </c>
      <c r="P126" s="29">
        <v>5.79</v>
      </c>
      <c r="Q126" s="29">
        <v>0.28999999999999998</v>
      </c>
      <c r="R126" s="29">
        <v>0.94</v>
      </c>
      <c r="S126" s="107">
        <v>400</v>
      </c>
      <c r="T126" s="107">
        <v>12</v>
      </c>
      <c r="U126" s="107">
        <v>14</v>
      </c>
      <c r="V126" s="92">
        <v>396</v>
      </c>
      <c r="W126" s="92">
        <v>7.1</v>
      </c>
      <c r="X126" s="92">
        <v>8.6</v>
      </c>
      <c r="Y126" s="29">
        <v>385</v>
      </c>
      <c r="Z126" s="29">
        <v>13</v>
      </c>
      <c r="AA126" s="29">
        <v>13</v>
      </c>
      <c r="AB126" s="29">
        <v>396</v>
      </c>
      <c r="AC126" s="29">
        <v>75</v>
      </c>
      <c r="AD126" s="29">
        <v>75</v>
      </c>
      <c r="AE126" s="29">
        <v>23000</v>
      </c>
      <c r="AF126" s="29">
        <v>49000</v>
      </c>
      <c r="AG126" s="29">
        <v>2100</v>
      </c>
      <c r="AH126" s="29">
        <v>4300</v>
      </c>
      <c r="AI126" s="29"/>
      <c r="AJ126" s="29"/>
      <c r="AK126" s="29">
        <v>227.8</v>
      </c>
      <c r="AL126" s="29">
        <v>4.7</v>
      </c>
      <c r="AM126" s="29">
        <v>107.1</v>
      </c>
      <c r="AN126" s="29">
        <v>5.4</v>
      </c>
      <c r="AO126" s="29">
        <v>179.2</v>
      </c>
      <c r="AP126" s="29">
        <v>6.7</v>
      </c>
      <c r="AQ126" s="29">
        <v>2.2909999999999999</v>
      </c>
      <c r="AR126" s="29">
        <v>9.9000000000000005E-2</v>
      </c>
    </row>
    <row r="127" spans="1:44">
      <c r="A127" s="48" t="s">
        <v>34</v>
      </c>
      <c r="B127" s="48" t="s">
        <v>2248</v>
      </c>
      <c r="C127" s="28" t="s">
        <v>213</v>
      </c>
      <c r="D127" s="64">
        <v>1.6180000000000001</v>
      </c>
      <c r="E127" s="64">
        <v>4.5999999999999999E-2</v>
      </c>
      <c r="F127" s="64">
        <v>5.7000000000000002E-2</v>
      </c>
      <c r="G127" s="78">
        <v>0.15809999999999999</v>
      </c>
      <c r="H127" s="78">
        <v>3.0999999999999999E-3</v>
      </c>
      <c r="I127" s="78">
        <v>3.7000000000000002E-3</v>
      </c>
      <c r="J127" s="29">
        <v>7.3700000000000002E-2</v>
      </c>
      <c r="K127" s="29">
        <v>1.8E-3</v>
      </c>
      <c r="L127" s="29">
        <v>1.8E-3</v>
      </c>
      <c r="M127" s="29">
        <v>4.7800000000000002E-2</v>
      </c>
      <c r="N127" s="29">
        <v>1.5E-3</v>
      </c>
      <c r="O127" s="29">
        <v>1.5E-3</v>
      </c>
      <c r="P127" s="29">
        <v>5.86</v>
      </c>
      <c r="Q127" s="29">
        <v>0.2</v>
      </c>
      <c r="R127" s="29">
        <v>0.93</v>
      </c>
      <c r="S127" s="107">
        <v>978</v>
      </c>
      <c r="T127" s="107">
        <v>19</v>
      </c>
      <c r="U127" s="107">
        <v>23</v>
      </c>
      <c r="V127" s="92">
        <v>946</v>
      </c>
      <c r="W127" s="92">
        <v>17</v>
      </c>
      <c r="X127" s="92">
        <v>21</v>
      </c>
      <c r="Y127" s="29">
        <v>944</v>
      </c>
      <c r="Z127" s="29">
        <v>30</v>
      </c>
      <c r="AA127" s="29">
        <v>30</v>
      </c>
      <c r="AB127" s="29">
        <v>1027</v>
      </c>
      <c r="AC127" s="29">
        <v>52</v>
      </c>
      <c r="AD127" s="29">
        <v>52</v>
      </c>
      <c r="AE127" s="29">
        <v>200000</v>
      </c>
      <c r="AF127" s="29">
        <v>100000</v>
      </c>
      <c r="AG127" s="29">
        <v>30000</v>
      </c>
      <c r="AH127" s="29">
        <v>14000</v>
      </c>
      <c r="AI127" s="29"/>
      <c r="AJ127" s="29"/>
      <c r="AK127" s="29">
        <v>125.5</v>
      </c>
      <c r="AL127" s="29">
        <v>4.5</v>
      </c>
      <c r="AM127" s="29">
        <v>56.1</v>
      </c>
      <c r="AN127" s="29">
        <v>1.2</v>
      </c>
      <c r="AO127" s="29">
        <v>262</v>
      </c>
      <c r="AP127" s="29">
        <v>9.6</v>
      </c>
      <c r="AQ127" s="29">
        <v>2.242</v>
      </c>
      <c r="AR127" s="29">
        <v>6.4000000000000001E-2</v>
      </c>
    </row>
    <row r="128" spans="1:44">
      <c r="A128" s="48" t="s">
        <v>34</v>
      </c>
      <c r="B128" s="48" t="s">
        <v>2249</v>
      </c>
      <c r="C128" s="28" t="s">
        <v>214</v>
      </c>
      <c r="D128" s="64">
        <v>0.42499999999999999</v>
      </c>
      <c r="E128" s="64">
        <v>1.4E-2</v>
      </c>
      <c r="F128" s="64">
        <v>1.6E-2</v>
      </c>
      <c r="G128" s="78">
        <v>5.3499999999999999E-2</v>
      </c>
      <c r="H128" s="78">
        <v>1.1000000000000001E-3</v>
      </c>
      <c r="I128" s="78">
        <v>1.2999999999999999E-3</v>
      </c>
      <c r="J128" s="29">
        <v>5.7700000000000001E-2</v>
      </c>
      <c r="K128" s="29">
        <v>2E-3</v>
      </c>
      <c r="L128" s="29">
        <v>2E-3</v>
      </c>
      <c r="M128" s="29">
        <v>5.4299999999999999E-3</v>
      </c>
      <c r="N128" s="29">
        <v>2.7999999999999998E-4</v>
      </c>
      <c r="O128" s="29">
        <v>2.7999999999999998E-4</v>
      </c>
      <c r="P128" s="29">
        <v>8.67</v>
      </c>
      <c r="Q128" s="29">
        <v>0.46</v>
      </c>
      <c r="R128" s="29">
        <v>1.4</v>
      </c>
      <c r="S128" s="107">
        <v>358.7</v>
      </c>
      <c r="T128" s="107">
        <v>9.8000000000000007</v>
      </c>
      <c r="U128" s="107">
        <v>12</v>
      </c>
      <c r="V128" s="92">
        <v>335.9</v>
      </c>
      <c r="W128" s="92">
        <v>6.9</v>
      </c>
      <c r="X128" s="92">
        <v>8.1</v>
      </c>
      <c r="Y128" s="29">
        <v>109.5</v>
      </c>
      <c r="Z128" s="29">
        <v>5.6</v>
      </c>
      <c r="AA128" s="29">
        <v>5.6</v>
      </c>
      <c r="AB128" s="29">
        <v>504</v>
      </c>
      <c r="AC128" s="29">
        <v>81</v>
      </c>
      <c r="AD128" s="29">
        <v>81</v>
      </c>
      <c r="AE128" s="29">
        <v>89000</v>
      </c>
      <c r="AF128" s="29">
        <v>88000</v>
      </c>
      <c r="AG128" s="29">
        <v>9300</v>
      </c>
      <c r="AH128" s="29">
        <v>9900</v>
      </c>
      <c r="AI128" s="29"/>
      <c r="AJ128" s="29"/>
      <c r="AK128" s="29">
        <v>515</v>
      </c>
      <c r="AL128" s="29">
        <v>13</v>
      </c>
      <c r="AM128" s="29">
        <v>448</v>
      </c>
      <c r="AN128" s="29">
        <v>12</v>
      </c>
      <c r="AO128" s="29">
        <v>206</v>
      </c>
      <c r="AP128" s="29">
        <v>12</v>
      </c>
      <c r="AQ128" s="29">
        <v>1.1379999999999999</v>
      </c>
      <c r="AR128" s="29">
        <v>2.1999999999999999E-2</v>
      </c>
    </row>
    <row r="129" spans="1:44">
      <c r="A129" s="48" t="s">
        <v>34</v>
      </c>
      <c r="B129" s="48" t="s">
        <v>2250</v>
      </c>
      <c r="C129" s="28" t="s">
        <v>215</v>
      </c>
      <c r="D129" s="64">
        <v>0.63900000000000001</v>
      </c>
      <c r="E129" s="64">
        <v>1.6E-2</v>
      </c>
      <c r="F129" s="64">
        <v>2.1000000000000001E-2</v>
      </c>
      <c r="G129" s="78">
        <v>7.9699999999999993E-2</v>
      </c>
      <c r="H129" s="78">
        <v>1.1000000000000001E-3</v>
      </c>
      <c r="I129" s="78">
        <v>1.5E-3</v>
      </c>
      <c r="J129" s="29">
        <v>5.8299999999999998E-2</v>
      </c>
      <c r="K129" s="29">
        <v>1.5E-3</v>
      </c>
      <c r="L129" s="29">
        <v>1.5E-3</v>
      </c>
      <c r="M129" s="29">
        <v>2.3869999999999999E-2</v>
      </c>
      <c r="N129" s="29">
        <v>6.3000000000000003E-4</v>
      </c>
      <c r="O129" s="29">
        <v>6.3000000000000003E-4</v>
      </c>
      <c r="P129" s="29">
        <v>5.76</v>
      </c>
      <c r="Q129" s="29">
        <v>0.15</v>
      </c>
      <c r="R129" s="29">
        <v>0.9</v>
      </c>
      <c r="S129" s="107">
        <v>500</v>
      </c>
      <c r="T129" s="107">
        <v>9.9</v>
      </c>
      <c r="U129" s="107">
        <v>13</v>
      </c>
      <c r="V129" s="92">
        <v>494</v>
      </c>
      <c r="W129" s="92">
        <v>6.7</v>
      </c>
      <c r="X129" s="92">
        <v>9.1</v>
      </c>
      <c r="Y129" s="29">
        <v>477</v>
      </c>
      <c r="Z129" s="29">
        <v>12</v>
      </c>
      <c r="AA129" s="29">
        <v>12</v>
      </c>
      <c r="AB129" s="29">
        <v>510</v>
      </c>
      <c r="AC129" s="29">
        <v>55</v>
      </c>
      <c r="AD129" s="29">
        <v>55</v>
      </c>
      <c r="AE129" s="29">
        <v>26000</v>
      </c>
      <c r="AF129" s="29">
        <v>75000</v>
      </c>
      <c r="AG129" s="29">
        <v>2700</v>
      </c>
      <c r="AH129" s="29">
        <v>9900</v>
      </c>
      <c r="AI129" s="29"/>
      <c r="AJ129" s="29"/>
      <c r="AK129" s="29">
        <v>272</v>
      </c>
      <c r="AL129" s="29">
        <v>13</v>
      </c>
      <c r="AM129" s="29">
        <v>124</v>
      </c>
      <c r="AN129" s="29">
        <v>6.2</v>
      </c>
      <c r="AO129" s="29">
        <v>263</v>
      </c>
      <c r="AP129" s="29">
        <v>9.9</v>
      </c>
      <c r="AQ129" s="29">
        <v>2.2000000000000002</v>
      </c>
      <c r="AR129" s="29">
        <v>2.5999999999999999E-2</v>
      </c>
    </row>
    <row r="130" spans="1:44">
      <c r="A130" s="48" t="s">
        <v>34</v>
      </c>
      <c r="B130" s="48" t="s">
        <v>2251</v>
      </c>
      <c r="C130" s="28" t="s">
        <v>216</v>
      </c>
      <c r="D130" s="64">
        <v>1.65</v>
      </c>
      <c r="E130" s="64">
        <v>4.3999999999999997E-2</v>
      </c>
      <c r="F130" s="64">
        <v>5.5E-2</v>
      </c>
      <c r="G130" s="78">
        <v>0.15570000000000001</v>
      </c>
      <c r="H130" s="78">
        <v>3.8E-3</v>
      </c>
      <c r="I130" s="78">
        <v>4.3E-3</v>
      </c>
      <c r="J130" s="29">
        <v>7.6399999999999996E-2</v>
      </c>
      <c r="K130" s="29">
        <v>1.1999999999999999E-3</v>
      </c>
      <c r="L130" s="29">
        <v>1.1999999999999999E-3</v>
      </c>
      <c r="M130" s="29">
        <v>4.7899999999999998E-2</v>
      </c>
      <c r="N130" s="29">
        <v>1.1000000000000001E-3</v>
      </c>
      <c r="O130" s="29">
        <v>1.1000000000000001E-3</v>
      </c>
      <c r="P130" s="29">
        <v>5.69</v>
      </c>
      <c r="Q130" s="29">
        <v>0.13</v>
      </c>
      <c r="R130" s="29">
        <v>0.89</v>
      </c>
      <c r="S130" s="107">
        <v>986</v>
      </c>
      <c r="T130" s="107">
        <v>17</v>
      </c>
      <c r="U130" s="107">
        <v>21</v>
      </c>
      <c r="V130" s="92">
        <v>932</v>
      </c>
      <c r="W130" s="92">
        <v>21</v>
      </c>
      <c r="X130" s="92">
        <v>24</v>
      </c>
      <c r="Y130" s="29">
        <v>945</v>
      </c>
      <c r="Z130" s="29">
        <v>21</v>
      </c>
      <c r="AA130" s="29">
        <v>21</v>
      </c>
      <c r="AB130" s="29">
        <v>1095</v>
      </c>
      <c r="AC130" s="29">
        <v>32</v>
      </c>
      <c r="AD130" s="29">
        <v>32</v>
      </c>
      <c r="AE130" s="29">
        <v>-900000</v>
      </c>
      <c r="AF130" s="29">
        <v>210000</v>
      </c>
      <c r="AG130" s="29">
        <v>-23000</v>
      </c>
      <c r="AH130" s="29">
        <v>58000</v>
      </c>
      <c r="AI130" s="29"/>
      <c r="AJ130" s="29"/>
      <c r="AK130" s="29">
        <v>407</v>
      </c>
      <c r="AL130" s="29">
        <v>16</v>
      </c>
      <c r="AM130" s="29">
        <v>179.8</v>
      </c>
      <c r="AN130" s="29">
        <v>8</v>
      </c>
      <c r="AO130" s="29">
        <v>760</v>
      </c>
      <c r="AP130" s="29">
        <v>33</v>
      </c>
      <c r="AQ130" s="29">
        <v>2.2639999999999998</v>
      </c>
      <c r="AR130" s="29">
        <v>3.1E-2</v>
      </c>
    </row>
    <row r="131" spans="1:44">
      <c r="A131" s="48" t="s">
        <v>34</v>
      </c>
      <c r="B131" s="48" t="s">
        <v>2252</v>
      </c>
      <c r="C131" s="28" t="s">
        <v>217</v>
      </c>
      <c r="D131" s="64">
        <v>0.46899999999999997</v>
      </c>
      <c r="E131" s="64">
        <v>2.1999999999999999E-2</v>
      </c>
      <c r="F131" s="64">
        <v>2.4E-2</v>
      </c>
      <c r="G131" s="78">
        <v>6.1100000000000002E-2</v>
      </c>
      <c r="H131" s="78">
        <v>1.1000000000000001E-3</v>
      </c>
      <c r="I131" s="78">
        <v>1.2999999999999999E-3</v>
      </c>
      <c r="J131" s="29">
        <v>5.5100000000000003E-2</v>
      </c>
      <c r="K131" s="29">
        <v>2.3E-3</v>
      </c>
      <c r="L131" s="29">
        <v>2.3E-3</v>
      </c>
      <c r="M131" s="29">
        <v>1.7840000000000002E-2</v>
      </c>
      <c r="N131" s="29">
        <v>6.3000000000000003E-4</v>
      </c>
      <c r="O131" s="29">
        <v>6.3000000000000003E-4</v>
      </c>
      <c r="P131" s="29">
        <v>5.45</v>
      </c>
      <c r="Q131" s="29">
        <v>0.19</v>
      </c>
      <c r="R131" s="29">
        <v>0.86</v>
      </c>
      <c r="S131" s="107">
        <v>384</v>
      </c>
      <c r="T131" s="107">
        <v>14</v>
      </c>
      <c r="U131" s="107">
        <v>15</v>
      </c>
      <c r="V131" s="92">
        <v>382</v>
      </c>
      <c r="W131" s="92">
        <v>6.5</v>
      </c>
      <c r="X131" s="92">
        <v>8</v>
      </c>
      <c r="Y131" s="29">
        <v>357</v>
      </c>
      <c r="Z131" s="29">
        <v>12</v>
      </c>
      <c r="AA131" s="29">
        <v>12</v>
      </c>
      <c r="AB131" s="29">
        <v>373</v>
      </c>
      <c r="AC131" s="29">
        <v>91</v>
      </c>
      <c r="AD131" s="29">
        <v>91</v>
      </c>
      <c r="AE131" s="29">
        <v>13000</v>
      </c>
      <c r="AF131" s="29">
        <v>30000</v>
      </c>
      <c r="AG131" s="29">
        <v>4000</v>
      </c>
      <c r="AH131" s="29">
        <v>9100</v>
      </c>
      <c r="AI131" s="29"/>
      <c r="AJ131" s="29"/>
      <c r="AK131" s="29">
        <v>145.9</v>
      </c>
      <c r="AL131" s="29">
        <v>3.8</v>
      </c>
      <c r="AM131" s="29">
        <v>70.599999999999994</v>
      </c>
      <c r="AN131" s="29">
        <v>1.9</v>
      </c>
      <c r="AO131" s="29">
        <v>114.9</v>
      </c>
      <c r="AP131" s="29">
        <v>4.0999999999999996</v>
      </c>
      <c r="AQ131" s="29">
        <v>2.0289999999999999</v>
      </c>
      <c r="AR131" s="29">
        <v>2.9000000000000001E-2</v>
      </c>
    </row>
    <row r="132" spans="1:44">
      <c r="A132" s="48" t="s">
        <v>34</v>
      </c>
      <c r="B132" s="48" t="s">
        <v>2253</v>
      </c>
      <c r="C132" s="28" t="s">
        <v>218</v>
      </c>
      <c r="D132" s="64">
        <v>1.198</v>
      </c>
      <c r="E132" s="64">
        <v>4.5999999999999999E-2</v>
      </c>
      <c r="F132" s="64">
        <v>5.1999999999999998E-2</v>
      </c>
      <c r="G132" s="78">
        <v>0.1221</v>
      </c>
      <c r="H132" s="78">
        <v>3.0000000000000001E-3</v>
      </c>
      <c r="I132" s="78">
        <v>3.3999999999999998E-3</v>
      </c>
      <c r="J132" s="29">
        <v>7.2099999999999997E-2</v>
      </c>
      <c r="K132" s="29">
        <v>2.8999999999999998E-3</v>
      </c>
      <c r="L132" s="29">
        <v>2.8999999999999998E-3</v>
      </c>
      <c r="M132" s="29">
        <v>4.0800000000000003E-2</v>
      </c>
      <c r="N132" s="29">
        <v>1.6999999999999999E-3</v>
      </c>
      <c r="O132" s="29">
        <v>1.6999999999999999E-3</v>
      </c>
      <c r="P132" s="29">
        <v>3.69</v>
      </c>
      <c r="Q132" s="29">
        <v>0.17</v>
      </c>
      <c r="R132" s="29">
        <v>0.59</v>
      </c>
      <c r="S132" s="107">
        <v>798</v>
      </c>
      <c r="T132" s="107">
        <v>22</v>
      </c>
      <c r="U132" s="107">
        <v>25</v>
      </c>
      <c r="V132" s="92">
        <v>742</v>
      </c>
      <c r="W132" s="92">
        <v>17</v>
      </c>
      <c r="X132" s="92">
        <v>19</v>
      </c>
      <c r="Y132" s="29">
        <v>809</v>
      </c>
      <c r="Z132" s="29">
        <v>32</v>
      </c>
      <c r="AA132" s="29">
        <v>32</v>
      </c>
      <c r="AB132" s="29">
        <v>962</v>
      </c>
      <c r="AC132" s="29">
        <v>86</v>
      </c>
      <c r="AD132" s="29">
        <v>86</v>
      </c>
      <c r="AE132" s="29">
        <v>-80000</v>
      </c>
      <c r="AF132" s="29">
        <v>42000</v>
      </c>
      <c r="AG132" s="29">
        <v>0</v>
      </c>
      <c r="AH132" s="29">
        <v>19000</v>
      </c>
      <c r="AI132" s="29"/>
      <c r="AJ132" s="29"/>
      <c r="AK132" s="29">
        <v>83.8</v>
      </c>
      <c r="AL132" s="29">
        <v>3.5</v>
      </c>
      <c r="AM132" s="29">
        <v>53</v>
      </c>
      <c r="AN132" s="29">
        <v>2.7</v>
      </c>
      <c r="AO132" s="29">
        <v>190</v>
      </c>
      <c r="AP132" s="29">
        <v>11</v>
      </c>
      <c r="AQ132" s="29">
        <v>1.581</v>
      </c>
      <c r="AR132" s="29">
        <v>2.8000000000000001E-2</v>
      </c>
    </row>
    <row r="133" spans="1:44">
      <c r="A133" s="48" t="s">
        <v>34</v>
      </c>
      <c r="B133" s="48" t="s">
        <v>2254</v>
      </c>
      <c r="C133" s="28" t="s">
        <v>219</v>
      </c>
      <c r="D133" s="64">
        <v>0.46100000000000002</v>
      </c>
      <c r="E133" s="64">
        <v>1.2E-2</v>
      </c>
      <c r="F133" s="64">
        <v>1.4999999999999999E-2</v>
      </c>
      <c r="G133" s="78">
        <v>6.1010000000000002E-2</v>
      </c>
      <c r="H133" s="78">
        <v>9.8999999999999999E-4</v>
      </c>
      <c r="I133" s="78">
        <v>1.2999999999999999E-3</v>
      </c>
      <c r="J133" s="29">
        <v>5.5800000000000002E-2</v>
      </c>
      <c r="K133" s="29">
        <v>1.8E-3</v>
      </c>
      <c r="L133" s="29">
        <v>1.8E-3</v>
      </c>
      <c r="M133" s="29">
        <v>1.8100000000000002E-2</v>
      </c>
      <c r="N133" s="29">
        <v>4.4999999999999999E-4</v>
      </c>
      <c r="O133" s="29">
        <v>4.4999999999999999E-4</v>
      </c>
      <c r="P133" s="29">
        <v>4.76</v>
      </c>
      <c r="Q133" s="29">
        <v>0.18</v>
      </c>
      <c r="R133" s="29">
        <v>0.76</v>
      </c>
      <c r="S133" s="107">
        <v>383.6</v>
      </c>
      <c r="T133" s="107">
        <v>8.4</v>
      </c>
      <c r="U133" s="107">
        <v>11</v>
      </c>
      <c r="V133" s="92">
        <v>381.6</v>
      </c>
      <c r="W133" s="92">
        <v>6</v>
      </c>
      <c r="X133" s="92">
        <v>7.7</v>
      </c>
      <c r="Y133" s="29">
        <v>362.6</v>
      </c>
      <c r="Z133" s="29">
        <v>8.9</v>
      </c>
      <c r="AA133" s="29">
        <v>8.9</v>
      </c>
      <c r="AB133" s="29">
        <v>410</v>
      </c>
      <c r="AC133" s="29">
        <v>62</v>
      </c>
      <c r="AD133" s="29">
        <v>62</v>
      </c>
      <c r="AE133" s="29">
        <v>-88000</v>
      </c>
      <c r="AF133" s="29">
        <v>86000</v>
      </c>
      <c r="AG133" s="29">
        <v>-32000</v>
      </c>
      <c r="AH133" s="29">
        <v>38000</v>
      </c>
      <c r="AI133" s="29"/>
      <c r="AJ133" s="29"/>
      <c r="AK133" s="29">
        <v>341</v>
      </c>
      <c r="AL133" s="29">
        <v>21</v>
      </c>
      <c r="AM133" s="29">
        <v>190</v>
      </c>
      <c r="AN133" s="29">
        <v>12</v>
      </c>
      <c r="AO133" s="29">
        <v>315</v>
      </c>
      <c r="AP133" s="29">
        <v>18</v>
      </c>
      <c r="AQ133" s="29">
        <v>1.782</v>
      </c>
      <c r="AR133" s="29">
        <v>2.1000000000000001E-2</v>
      </c>
    </row>
    <row r="134" spans="1:44">
      <c r="A134" s="48" t="s">
        <v>34</v>
      </c>
      <c r="B134" s="48" t="s">
        <v>2255</v>
      </c>
      <c r="C134" s="28" t="s">
        <v>220</v>
      </c>
      <c r="D134" s="64">
        <v>0.45</v>
      </c>
      <c r="E134" s="64">
        <v>1.2999999999999999E-2</v>
      </c>
      <c r="F134" s="64">
        <v>1.6E-2</v>
      </c>
      <c r="G134" s="78">
        <v>6.021E-2</v>
      </c>
      <c r="H134" s="78">
        <v>9.7999999999999997E-4</v>
      </c>
      <c r="I134" s="78">
        <v>1.1999999999999999E-3</v>
      </c>
      <c r="J134" s="29">
        <v>5.4100000000000002E-2</v>
      </c>
      <c r="K134" s="29">
        <v>1.5E-3</v>
      </c>
      <c r="L134" s="29">
        <v>1.5E-3</v>
      </c>
      <c r="M134" s="29">
        <v>1.8030000000000001E-2</v>
      </c>
      <c r="N134" s="29">
        <v>5.6999999999999998E-4</v>
      </c>
      <c r="O134" s="29">
        <v>5.6999999999999998E-4</v>
      </c>
      <c r="P134" s="29">
        <v>7.06</v>
      </c>
      <c r="Q134" s="29">
        <v>0.27</v>
      </c>
      <c r="R134" s="29">
        <v>1.1000000000000001</v>
      </c>
      <c r="S134" s="107">
        <v>375.5</v>
      </c>
      <c r="T134" s="107">
        <v>9</v>
      </c>
      <c r="U134" s="107">
        <v>11</v>
      </c>
      <c r="V134" s="92">
        <v>376.8</v>
      </c>
      <c r="W134" s="92">
        <v>5.9</v>
      </c>
      <c r="X134" s="92">
        <v>7.5</v>
      </c>
      <c r="Y134" s="29">
        <v>361</v>
      </c>
      <c r="Z134" s="29">
        <v>11</v>
      </c>
      <c r="AA134" s="29">
        <v>11</v>
      </c>
      <c r="AB134" s="29">
        <v>343</v>
      </c>
      <c r="AC134" s="29">
        <v>62</v>
      </c>
      <c r="AD134" s="29">
        <v>62</v>
      </c>
      <c r="AE134" s="29">
        <v>-30000</v>
      </c>
      <c r="AF134" s="29">
        <v>51000</v>
      </c>
      <c r="AG134" s="29">
        <v>10000</v>
      </c>
      <c r="AH134" s="29">
        <v>28000</v>
      </c>
      <c r="AI134" s="29"/>
      <c r="AJ134" s="29"/>
      <c r="AK134" s="29">
        <v>239</v>
      </c>
      <c r="AL134" s="29">
        <v>12</v>
      </c>
      <c r="AM134" s="29">
        <v>87.8</v>
      </c>
      <c r="AN134" s="29">
        <v>3.5</v>
      </c>
      <c r="AO134" s="29">
        <v>144.69999999999999</v>
      </c>
      <c r="AP134" s="29">
        <v>6.1</v>
      </c>
      <c r="AQ134" s="29">
        <v>2.641</v>
      </c>
      <c r="AR134" s="29">
        <v>3.7999999999999999E-2</v>
      </c>
    </row>
    <row r="135" spans="1:44">
      <c r="A135" s="48" t="s">
        <v>34</v>
      </c>
      <c r="B135" s="48" t="s">
        <v>2256</v>
      </c>
      <c r="C135" s="28" t="s">
        <v>221</v>
      </c>
      <c r="D135" s="64">
        <v>0.46200000000000002</v>
      </c>
      <c r="E135" s="64">
        <v>1.0999999999999999E-2</v>
      </c>
      <c r="F135" s="64">
        <v>1.4999999999999999E-2</v>
      </c>
      <c r="G135" s="78">
        <v>6.0519999999999997E-2</v>
      </c>
      <c r="H135" s="78">
        <v>8.4000000000000003E-4</v>
      </c>
      <c r="I135" s="78">
        <v>1.1000000000000001E-3</v>
      </c>
      <c r="J135" s="29">
        <v>5.5100000000000003E-2</v>
      </c>
      <c r="K135" s="29">
        <v>1.2999999999999999E-3</v>
      </c>
      <c r="L135" s="29">
        <v>1.2999999999999999E-3</v>
      </c>
      <c r="M135" s="29">
        <v>1.788E-2</v>
      </c>
      <c r="N135" s="29">
        <v>4.2000000000000002E-4</v>
      </c>
      <c r="O135" s="29">
        <v>4.2000000000000002E-4</v>
      </c>
      <c r="P135" s="29">
        <v>5.87</v>
      </c>
      <c r="Q135" s="29">
        <v>0.17</v>
      </c>
      <c r="R135" s="29">
        <v>0.92</v>
      </c>
      <c r="S135" s="107">
        <v>384.3</v>
      </c>
      <c r="T135" s="107">
        <v>7.9</v>
      </c>
      <c r="U135" s="107">
        <v>10</v>
      </c>
      <c r="V135" s="92">
        <v>378.7</v>
      </c>
      <c r="W135" s="92">
        <v>5.0999999999999996</v>
      </c>
      <c r="X135" s="92">
        <v>6.9</v>
      </c>
      <c r="Y135" s="29">
        <v>358.1</v>
      </c>
      <c r="Z135" s="29">
        <v>8.3000000000000007</v>
      </c>
      <c r="AA135" s="29">
        <v>8.3000000000000007</v>
      </c>
      <c r="AB135" s="29">
        <v>391</v>
      </c>
      <c r="AC135" s="29">
        <v>53</v>
      </c>
      <c r="AD135" s="29">
        <v>53</v>
      </c>
      <c r="AE135" s="29">
        <v>-19000</v>
      </c>
      <c r="AF135" s="29">
        <v>71000</v>
      </c>
      <c r="AG135" s="29">
        <v>-80000</v>
      </c>
      <c r="AH135" s="29">
        <v>30000</v>
      </c>
      <c r="AI135" s="29"/>
      <c r="AJ135" s="29"/>
      <c r="AK135" s="29">
        <v>367</v>
      </c>
      <c r="AL135" s="29">
        <v>14</v>
      </c>
      <c r="AM135" s="29">
        <v>165.2</v>
      </c>
      <c r="AN135" s="29">
        <v>6.8</v>
      </c>
      <c r="AO135" s="29">
        <v>272</v>
      </c>
      <c r="AP135" s="29">
        <v>11</v>
      </c>
      <c r="AQ135" s="29">
        <v>2.1949999999999998</v>
      </c>
      <c r="AR135" s="29">
        <v>0.02</v>
      </c>
    </row>
    <row r="136" spans="1:44">
      <c r="A136" s="48" t="s">
        <v>34</v>
      </c>
      <c r="B136" s="48" t="s">
        <v>2257</v>
      </c>
      <c r="C136" s="28" t="s">
        <v>222</v>
      </c>
      <c r="D136" s="64">
        <v>2.33</v>
      </c>
      <c r="E136" s="64">
        <v>8.7999999999999995E-2</v>
      </c>
      <c r="F136" s="64">
        <v>0.1</v>
      </c>
      <c r="G136" s="78">
        <v>0.1053</v>
      </c>
      <c r="H136" s="78">
        <v>3.5000000000000001E-3</v>
      </c>
      <c r="I136" s="78">
        <v>3.7000000000000002E-3</v>
      </c>
      <c r="J136" s="29">
        <v>0.1615</v>
      </c>
      <c r="K136" s="29">
        <v>5.7999999999999996E-3</v>
      </c>
      <c r="L136" s="29">
        <v>5.7999999999999996E-3</v>
      </c>
      <c r="M136" s="29">
        <v>5.1499999999999997E-2</v>
      </c>
      <c r="N136" s="29">
        <v>3.2000000000000002E-3</v>
      </c>
      <c r="O136" s="29">
        <v>3.2000000000000002E-3</v>
      </c>
      <c r="P136" s="29">
        <v>1.2050000000000001</v>
      </c>
      <c r="Q136" s="29">
        <v>0.03</v>
      </c>
      <c r="R136" s="29">
        <v>0.19</v>
      </c>
      <c r="S136" s="107">
        <v>1213</v>
      </c>
      <c r="T136" s="107">
        <v>27</v>
      </c>
      <c r="U136" s="107">
        <v>31</v>
      </c>
      <c r="V136" s="92">
        <v>645</v>
      </c>
      <c r="W136" s="92">
        <v>20</v>
      </c>
      <c r="X136" s="92">
        <v>22</v>
      </c>
      <c r="Y136" s="29">
        <v>1013</v>
      </c>
      <c r="Z136" s="29">
        <v>61</v>
      </c>
      <c r="AA136" s="29">
        <v>61</v>
      </c>
      <c r="AB136" s="29">
        <v>2442</v>
      </c>
      <c r="AC136" s="29">
        <v>57</v>
      </c>
      <c r="AD136" s="29">
        <v>57</v>
      </c>
      <c r="AE136" s="29">
        <v>57700</v>
      </c>
      <c r="AF136" s="29">
        <v>4600</v>
      </c>
      <c r="AG136" s="29">
        <v>44200</v>
      </c>
      <c r="AH136" s="29">
        <v>2800</v>
      </c>
      <c r="AI136" s="29"/>
      <c r="AJ136" s="29"/>
      <c r="AK136" s="29">
        <v>683</v>
      </c>
      <c r="AL136" s="29">
        <v>52</v>
      </c>
      <c r="AM136" s="29">
        <v>890</v>
      </c>
      <c r="AN136" s="29">
        <v>91</v>
      </c>
      <c r="AO136" s="29">
        <v>4060</v>
      </c>
      <c r="AP136" s="29">
        <v>290</v>
      </c>
      <c r="AQ136" s="29">
        <v>0.755</v>
      </c>
      <c r="AR136" s="29">
        <v>3.4000000000000002E-2</v>
      </c>
    </row>
    <row r="137" spans="1:44">
      <c r="A137" s="48" t="s">
        <v>34</v>
      </c>
      <c r="B137" s="48" t="s">
        <v>2258</v>
      </c>
      <c r="C137" s="28" t="s">
        <v>223</v>
      </c>
      <c r="D137" s="64">
        <v>1.94</v>
      </c>
      <c r="E137" s="64">
        <v>4.4999999999999998E-2</v>
      </c>
      <c r="F137" s="64">
        <v>0.06</v>
      </c>
      <c r="G137" s="78">
        <v>0.18379999999999999</v>
      </c>
      <c r="H137" s="78">
        <v>2.8999999999999998E-3</v>
      </c>
      <c r="I137" s="78">
        <v>3.7000000000000002E-3</v>
      </c>
      <c r="J137" s="29">
        <v>7.6399999999999996E-2</v>
      </c>
      <c r="K137" s="29">
        <v>1.8E-3</v>
      </c>
      <c r="L137" s="29">
        <v>1.8E-3</v>
      </c>
      <c r="M137" s="29">
        <v>5.5500000000000001E-2</v>
      </c>
      <c r="N137" s="29">
        <v>1.2999999999999999E-3</v>
      </c>
      <c r="O137" s="29">
        <v>1.2999999999999999E-3</v>
      </c>
      <c r="P137" s="29">
        <v>4.07</v>
      </c>
      <c r="Q137" s="29">
        <v>0.11</v>
      </c>
      <c r="R137" s="29">
        <v>0.64</v>
      </c>
      <c r="S137" s="107">
        <v>1091</v>
      </c>
      <c r="T137" s="107">
        <v>15</v>
      </c>
      <c r="U137" s="107">
        <v>21</v>
      </c>
      <c r="V137" s="92">
        <v>1087</v>
      </c>
      <c r="W137" s="92">
        <v>16</v>
      </c>
      <c r="X137" s="92">
        <v>20</v>
      </c>
      <c r="Y137" s="29">
        <v>1091</v>
      </c>
      <c r="Z137" s="29">
        <v>25</v>
      </c>
      <c r="AA137" s="29">
        <v>25</v>
      </c>
      <c r="AB137" s="29">
        <v>1082</v>
      </c>
      <c r="AC137" s="29">
        <v>47</v>
      </c>
      <c r="AD137" s="29">
        <v>47</v>
      </c>
      <c r="AE137" s="29">
        <v>0</v>
      </c>
      <c r="AF137" s="29">
        <v>72000</v>
      </c>
      <c r="AG137" s="29">
        <v>-20000</v>
      </c>
      <c r="AH137" s="29">
        <v>20000</v>
      </c>
      <c r="AI137" s="29"/>
      <c r="AJ137" s="29"/>
      <c r="AK137" s="29">
        <v>102.1</v>
      </c>
      <c r="AL137" s="29">
        <v>3</v>
      </c>
      <c r="AM137" s="29">
        <v>63.9</v>
      </c>
      <c r="AN137" s="29">
        <v>1.5</v>
      </c>
      <c r="AO137" s="29">
        <v>333</v>
      </c>
      <c r="AP137" s="29">
        <v>17</v>
      </c>
      <c r="AQ137" s="29">
        <v>1.569</v>
      </c>
      <c r="AR137" s="29">
        <v>0.02</v>
      </c>
    </row>
    <row r="138" spans="1:44">
      <c r="A138" s="48" t="s">
        <v>34</v>
      </c>
      <c r="B138" s="48" t="s">
        <v>2259</v>
      </c>
      <c r="C138" s="28" t="s">
        <v>224</v>
      </c>
      <c r="D138" s="64">
        <v>1.1930000000000001</v>
      </c>
      <c r="E138" s="64">
        <v>2.1000000000000001E-2</v>
      </c>
      <c r="F138" s="64">
        <v>3.2000000000000001E-2</v>
      </c>
      <c r="G138" s="78">
        <v>0.13120000000000001</v>
      </c>
      <c r="H138" s="78">
        <v>1.6999999999999999E-3</v>
      </c>
      <c r="I138" s="78">
        <v>2.3999999999999998E-3</v>
      </c>
      <c r="J138" s="29">
        <v>6.5799999999999997E-2</v>
      </c>
      <c r="K138" s="29">
        <v>1E-3</v>
      </c>
      <c r="L138" s="29">
        <v>1E-3</v>
      </c>
      <c r="M138" s="29">
        <v>3.8690000000000002E-2</v>
      </c>
      <c r="N138" s="29">
        <v>6.8999999999999997E-4</v>
      </c>
      <c r="O138" s="29">
        <v>6.8999999999999997E-4</v>
      </c>
      <c r="P138" s="29">
        <v>6.29</v>
      </c>
      <c r="Q138" s="29">
        <v>0.17</v>
      </c>
      <c r="R138" s="29">
        <v>0.98</v>
      </c>
      <c r="S138" s="107">
        <v>795.5</v>
      </c>
      <c r="T138" s="107">
        <v>9.6999999999999993</v>
      </c>
      <c r="U138" s="107">
        <v>15</v>
      </c>
      <c r="V138" s="92">
        <v>794.5</v>
      </c>
      <c r="W138" s="92">
        <v>9.8000000000000007</v>
      </c>
      <c r="X138" s="92">
        <v>14</v>
      </c>
      <c r="Y138" s="29">
        <v>767</v>
      </c>
      <c r="Z138" s="29">
        <v>13</v>
      </c>
      <c r="AA138" s="29">
        <v>13</v>
      </c>
      <c r="AB138" s="29">
        <v>785</v>
      </c>
      <c r="AC138" s="29">
        <v>33</v>
      </c>
      <c r="AD138" s="29">
        <v>33</v>
      </c>
      <c r="AE138" s="29">
        <v>400000</v>
      </c>
      <c r="AF138" s="29">
        <v>220000</v>
      </c>
      <c r="AG138" s="29">
        <v>13000</v>
      </c>
      <c r="AH138" s="29">
        <v>35000</v>
      </c>
      <c r="AI138" s="29"/>
      <c r="AJ138" s="29"/>
      <c r="AK138" s="29">
        <v>379</v>
      </c>
      <c r="AL138" s="29">
        <v>25</v>
      </c>
      <c r="AM138" s="29">
        <v>153.9</v>
      </c>
      <c r="AN138" s="29">
        <v>7.5</v>
      </c>
      <c r="AO138" s="29">
        <v>553</v>
      </c>
      <c r="AP138" s="29">
        <v>18</v>
      </c>
      <c r="AQ138" s="29">
        <v>2.3650000000000002</v>
      </c>
      <c r="AR138" s="29">
        <v>4.8000000000000001E-2</v>
      </c>
    </row>
    <row r="139" spans="1:44">
      <c r="A139" s="48" t="s">
        <v>34</v>
      </c>
      <c r="B139" s="48" t="s">
        <v>2260</v>
      </c>
      <c r="C139" s="28" t="s">
        <v>225</v>
      </c>
      <c r="D139" s="64">
        <v>4.99</v>
      </c>
      <c r="E139" s="64">
        <v>0.23</v>
      </c>
      <c r="F139" s="64">
        <v>0.25</v>
      </c>
      <c r="G139" s="78">
        <v>0.32</v>
      </c>
      <c r="H139" s="78">
        <v>1.2999999999999999E-2</v>
      </c>
      <c r="I139" s="78">
        <v>1.2999999999999999E-2</v>
      </c>
      <c r="J139" s="29">
        <v>0.1111</v>
      </c>
      <c r="K139" s="29">
        <v>2.5000000000000001E-3</v>
      </c>
      <c r="L139" s="29">
        <v>2.5000000000000001E-3</v>
      </c>
      <c r="M139" s="29">
        <v>8.43E-2</v>
      </c>
      <c r="N139" s="29">
        <v>2.2000000000000001E-3</v>
      </c>
      <c r="O139" s="29">
        <v>2.2000000000000001E-3</v>
      </c>
      <c r="P139" s="29">
        <v>1.64</v>
      </c>
      <c r="Q139" s="29">
        <v>0.15</v>
      </c>
      <c r="R139" s="29">
        <v>0.3</v>
      </c>
      <c r="S139" s="107">
        <v>1800</v>
      </c>
      <c r="T139" s="107">
        <v>37</v>
      </c>
      <c r="U139" s="107">
        <v>41</v>
      </c>
      <c r="V139" s="92">
        <v>1802</v>
      </c>
      <c r="W139" s="92">
        <v>66</v>
      </c>
      <c r="X139" s="92">
        <v>70</v>
      </c>
      <c r="Y139" s="29">
        <v>1634</v>
      </c>
      <c r="Z139" s="29">
        <v>42</v>
      </c>
      <c r="AA139" s="29">
        <v>42</v>
      </c>
      <c r="AB139" s="29">
        <v>1818</v>
      </c>
      <c r="AC139" s="29">
        <v>40</v>
      </c>
      <c r="AD139" s="29">
        <v>40</v>
      </c>
      <c r="AE139" s="29">
        <v>-800000</v>
      </c>
      <c r="AF139" s="29">
        <v>120000</v>
      </c>
      <c r="AG139" s="29">
        <v>-17000</v>
      </c>
      <c r="AH139" s="29">
        <v>26000</v>
      </c>
      <c r="AI139" s="29"/>
      <c r="AJ139" s="29"/>
      <c r="AK139" s="29">
        <v>69.5</v>
      </c>
      <c r="AL139" s="29">
        <v>3.7</v>
      </c>
      <c r="AM139" s="29">
        <v>126.4</v>
      </c>
      <c r="AN139" s="29">
        <v>5.2</v>
      </c>
      <c r="AO139" s="29">
        <v>932</v>
      </c>
      <c r="AP139" s="29">
        <v>29</v>
      </c>
      <c r="AQ139" s="29">
        <v>0.54200000000000004</v>
      </c>
      <c r="AR139" s="29">
        <v>3.4000000000000002E-2</v>
      </c>
    </row>
    <row r="140" spans="1:44">
      <c r="A140" s="48" t="s">
        <v>34</v>
      </c>
      <c r="B140" s="48" t="s">
        <v>2261</v>
      </c>
      <c r="C140" s="28" t="s">
        <v>226</v>
      </c>
      <c r="D140" s="64">
        <v>3.2120000000000002</v>
      </c>
      <c r="E140" s="64">
        <v>8.3000000000000004E-2</v>
      </c>
      <c r="F140" s="64">
        <v>0.11</v>
      </c>
      <c r="G140" s="78">
        <v>0.25169999999999998</v>
      </c>
      <c r="H140" s="78">
        <v>6.4000000000000003E-3</v>
      </c>
      <c r="I140" s="78">
        <v>7.1000000000000004E-3</v>
      </c>
      <c r="J140" s="29">
        <v>9.1600000000000001E-2</v>
      </c>
      <c r="K140" s="29">
        <v>1.9E-3</v>
      </c>
      <c r="L140" s="29">
        <v>1.9E-3</v>
      </c>
      <c r="M140" s="29">
        <v>7.0300000000000001E-2</v>
      </c>
      <c r="N140" s="29">
        <v>1.5E-3</v>
      </c>
      <c r="O140" s="29">
        <v>1.5E-3</v>
      </c>
      <c r="P140" s="29">
        <v>2.4129999999999998</v>
      </c>
      <c r="Q140" s="29">
        <v>6.9000000000000006E-2</v>
      </c>
      <c r="R140" s="29">
        <v>0.38</v>
      </c>
      <c r="S140" s="107">
        <v>1458</v>
      </c>
      <c r="T140" s="107">
        <v>20</v>
      </c>
      <c r="U140" s="107">
        <v>25</v>
      </c>
      <c r="V140" s="92">
        <v>1446</v>
      </c>
      <c r="W140" s="92">
        <v>33</v>
      </c>
      <c r="X140" s="92">
        <v>37</v>
      </c>
      <c r="Y140" s="29">
        <v>1373</v>
      </c>
      <c r="Z140" s="29">
        <v>28</v>
      </c>
      <c r="AA140" s="29">
        <v>28</v>
      </c>
      <c r="AB140" s="29">
        <v>1451</v>
      </c>
      <c r="AC140" s="29">
        <v>40</v>
      </c>
      <c r="AD140" s="29">
        <v>40</v>
      </c>
      <c r="AE140" s="29">
        <v>-540000</v>
      </c>
      <c r="AF140" s="29">
        <v>890000</v>
      </c>
      <c r="AG140" s="29">
        <v>-800000</v>
      </c>
      <c r="AH140" s="29">
        <v>140000</v>
      </c>
      <c r="AI140" s="29"/>
      <c r="AJ140" s="29"/>
      <c r="AK140" s="29">
        <v>580</v>
      </c>
      <c r="AL140" s="29">
        <v>19</v>
      </c>
      <c r="AM140" s="29">
        <v>649</v>
      </c>
      <c r="AN140" s="29">
        <v>22</v>
      </c>
      <c r="AO140" s="29">
        <v>3850</v>
      </c>
      <c r="AP140" s="29">
        <v>130</v>
      </c>
      <c r="AQ140" s="29">
        <v>0.875</v>
      </c>
      <c r="AR140" s="29">
        <v>1.9E-2</v>
      </c>
    </row>
    <row r="141" spans="1:44">
      <c r="A141" s="48" t="s">
        <v>34</v>
      </c>
      <c r="B141" s="48" t="s">
        <v>2262</v>
      </c>
      <c r="C141" s="28" t="s">
        <v>227</v>
      </c>
      <c r="D141" s="64">
        <v>0.46300000000000002</v>
      </c>
      <c r="E141" s="64">
        <v>1.4999999999999999E-2</v>
      </c>
      <c r="F141" s="64">
        <v>1.7999999999999999E-2</v>
      </c>
      <c r="G141" s="78">
        <v>5.9959999999999999E-2</v>
      </c>
      <c r="H141" s="78">
        <v>7.6000000000000004E-4</v>
      </c>
      <c r="I141" s="78">
        <v>1.1000000000000001E-3</v>
      </c>
      <c r="J141" s="29">
        <v>5.5399999999999998E-2</v>
      </c>
      <c r="K141" s="29">
        <v>1.8E-3</v>
      </c>
      <c r="L141" s="29">
        <v>1.8E-3</v>
      </c>
      <c r="M141" s="29">
        <v>1.813E-2</v>
      </c>
      <c r="N141" s="29">
        <v>5.6999999999999998E-4</v>
      </c>
      <c r="O141" s="29">
        <v>5.6999999999999998E-4</v>
      </c>
      <c r="P141" s="29">
        <v>7.03</v>
      </c>
      <c r="Q141" s="29">
        <v>0.25</v>
      </c>
      <c r="R141" s="29">
        <v>1.1000000000000001</v>
      </c>
      <c r="S141" s="107">
        <v>385</v>
      </c>
      <c r="T141" s="107">
        <v>10</v>
      </c>
      <c r="U141" s="107">
        <v>12</v>
      </c>
      <c r="V141" s="92">
        <v>375.3</v>
      </c>
      <c r="W141" s="92">
        <v>4.5999999999999996</v>
      </c>
      <c r="X141" s="92">
        <v>6.5</v>
      </c>
      <c r="Y141" s="29">
        <v>363</v>
      </c>
      <c r="Z141" s="29">
        <v>11</v>
      </c>
      <c r="AA141" s="29">
        <v>11</v>
      </c>
      <c r="AB141" s="29">
        <v>408</v>
      </c>
      <c r="AC141" s="29">
        <v>76</v>
      </c>
      <c r="AD141" s="29">
        <v>76</v>
      </c>
      <c r="AE141" s="29">
        <v>-84000</v>
      </c>
      <c r="AF141" s="29">
        <v>56000</v>
      </c>
      <c r="AG141" s="29">
        <v>-5500</v>
      </c>
      <c r="AH141" s="29">
        <v>3900</v>
      </c>
      <c r="AI141" s="29"/>
      <c r="AJ141" s="29"/>
      <c r="AK141" s="29">
        <v>212.6</v>
      </c>
      <c r="AL141" s="29">
        <v>3.5</v>
      </c>
      <c r="AM141" s="29">
        <v>79.599999999999994</v>
      </c>
      <c r="AN141" s="29">
        <v>1.3</v>
      </c>
      <c r="AO141" s="29">
        <v>132.30000000000001</v>
      </c>
      <c r="AP141" s="29">
        <v>4.2</v>
      </c>
      <c r="AQ141" s="29">
        <v>2.6429999999999998</v>
      </c>
      <c r="AR141" s="29">
        <v>3.7999999999999999E-2</v>
      </c>
    </row>
    <row r="142" spans="1:44">
      <c r="A142" s="48" t="s">
        <v>34</v>
      </c>
      <c r="B142" s="48" t="s">
        <v>2263</v>
      </c>
      <c r="C142" s="28" t="s">
        <v>228</v>
      </c>
      <c r="D142" s="64">
        <v>1.466</v>
      </c>
      <c r="E142" s="64">
        <v>2.9000000000000001E-2</v>
      </c>
      <c r="F142" s="64">
        <v>4.2000000000000003E-2</v>
      </c>
      <c r="G142" s="78">
        <v>9.9400000000000002E-2</v>
      </c>
      <c r="H142" s="78">
        <v>1.4E-3</v>
      </c>
      <c r="I142" s="78">
        <v>1.9E-3</v>
      </c>
      <c r="J142" s="29">
        <v>0.1066</v>
      </c>
      <c r="K142" s="29">
        <v>1.6999999999999999E-3</v>
      </c>
      <c r="L142" s="29">
        <v>1.6999999999999999E-3</v>
      </c>
      <c r="M142" s="29">
        <v>2.7359999999999999E-2</v>
      </c>
      <c r="N142" s="29">
        <v>7.2999999999999996E-4</v>
      </c>
      <c r="O142" s="29">
        <v>7.2999999999999996E-4</v>
      </c>
      <c r="P142" s="29">
        <v>7.61</v>
      </c>
      <c r="Q142" s="29">
        <v>0.14000000000000001</v>
      </c>
      <c r="R142" s="29">
        <v>1.2</v>
      </c>
      <c r="S142" s="107">
        <v>914</v>
      </c>
      <c r="T142" s="107">
        <v>12</v>
      </c>
      <c r="U142" s="107">
        <v>17</v>
      </c>
      <c r="V142" s="92">
        <v>610.79999999999995</v>
      </c>
      <c r="W142" s="92">
        <v>8.3000000000000007</v>
      </c>
      <c r="X142" s="92">
        <v>11</v>
      </c>
      <c r="Y142" s="29">
        <v>545</v>
      </c>
      <c r="Z142" s="29">
        <v>14</v>
      </c>
      <c r="AA142" s="29">
        <v>14</v>
      </c>
      <c r="AB142" s="29">
        <v>1731</v>
      </c>
      <c r="AC142" s="29">
        <v>30</v>
      </c>
      <c r="AD142" s="29">
        <v>30</v>
      </c>
      <c r="AE142" s="29">
        <v>190000</v>
      </c>
      <c r="AF142" s="29">
        <v>260000</v>
      </c>
      <c r="AG142" s="29">
        <v>28000</v>
      </c>
      <c r="AH142" s="29">
        <v>31000</v>
      </c>
      <c r="AI142" s="29"/>
      <c r="AJ142" s="29"/>
      <c r="AK142" s="29">
        <v>658</v>
      </c>
      <c r="AL142" s="29">
        <v>30</v>
      </c>
      <c r="AM142" s="29">
        <v>248</v>
      </c>
      <c r="AN142" s="29">
        <v>16</v>
      </c>
      <c r="AO142" s="29">
        <v>604</v>
      </c>
      <c r="AP142" s="29">
        <v>18</v>
      </c>
      <c r="AQ142" s="29">
        <v>2.6779999999999999</v>
      </c>
      <c r="AR142" s="29">
        <v>5.5E-2</v>
      </c>
    </row>
    <row r="143" spans="1:44">
      <c r="A143" s="48" t="s">
        <v>34</v>
      </c>
      <c r="B143" s="48" t="s">
        <v>2264</v>
      </c>
      <c r="C143" s="28" t="s">
        <v>229</v>
      </c>
      <c r="D143" s="64">
        <v>3.5659999999999998</v>
      </c>
      <c r="E143" s="64">
        <v>8.5999999999999993E-2</v>
      </c>
      <c r="F143" s="64">
        <v>0.11</v>
      </c>
      <c r="G143" s="78">
        <v>0.26850000000000002</v>
      </c>
      <c r="H143" s="78">
        <v>5.4000000000000003E-3</v>
      </c>
      <c r="I143" s="78">
        <v>6.3E-3</v>
      </c>
      <c r="J143" s="29">
        <v>9.6299999999999997E-2</v>
      </c>
      <c r="K143" s="29">
        <v>2.2000000000000001E-3</v>
      </c>
      <c r="L143" s="29">
        <v>2.2000000000000001E-3</v>
      </c>
      <c r="M143" s="29">
        <v>7.5399999999999995E-2</v>
      </c>
      <c r="N143" s="29">
        <v>1.6999999999999999E-3</v>
      </c>
      <c r="O143" s="29">
        <v>1.6999999999999999E-3</v>
      </c>
      <c r="P143" s="29">
        <v>3.444</v>
      </c>
      <c r="Q143" s="29">
        <v>8.2000000000000003E-2</v>
      </c>
      <c r="R143" s="29">
        <v>0.54</v>
      </c>
      <c r="S143" s="107">
        <v>1537</v>
      </c>
      <c r="T143" s="107">
        <v>20</v>
      </c>
      <c r="U143" s="107">
        <v>26</v>
      </c>
      <c r="V143" s="92">
        <v>1532</v>
      </c>
      <c r="W143" s="92">
        <v>27</v>
      </c>
      <c r="X143" s="92">
        <v>32</v>
      </c>
      <c r="Y143" s="29">
        <v>1469</v>
      </c>
      <c r="Z143" s="29">
        <v>32</v>
      </c>
      <c r="AA143" s="29">
        <v>32</v>
      </c>
      <c r="AB143" s="29">
        <v>1537</v>
      </c>
      <c r="AC143" s="29">
        <v>43</v>
      </c>
      <c r="AD143" s="29">
        <v>43</v>
      </c>
      <c r="AE143" s="29">
        <v>700000</v>
      </c>
      <c r="AF143" s="29">
        <v>100000</v>
      </c>
      <c r="AG143" s="29">
        <v>60000</v>
      </c>
      <c r="AH143" s="29">
        <v>10000</v>
      </c>
      <c r="AI143" s="29"/>
      <c r="AJ143" s="29"/>
      <c r="AK143" s="29">
        <v>85.2</v>
      </c>
      <c r="AL143" s="29">
        <v>3.1</v>
      </c>
      <c r="AM143" s="29">
        <v>67.5</v>
      </c>
      <c r="AN143" s="29">
        <v>2.6</v>
      </c>
      <c r="AO143" s="29">
        <v>448</v>
      </c>
      <c r="AP143" s="29">
        <v>14</v>
      </c>
      <c r="AQ143" s="29">
        <v>1.248</v>
      </c>
      <c r="AR143" s="29">
        <v>1.6E-2</v>
      </c>
    </row>
    <row r="144" spans="1:44">
      <c r="A144" s="48" t="s">
        <v>34</v>
      </c>
      <c r="B144" s="48" t="s">
        <v>2265</v>
      </c>
      <c r="C144" s="28" t="s">
        <v>230</v>
      </c>
      <c r="D144" s="64">
        <v>0.92200000000000004</v>
      </c>
      <c r="E144" s="64">
        <v>2.3E-2</v>
      </c>
      <c r="F144" s="64">
        <v>0.03</v>
      </c>
      <c r="G144" s="78">
        <v>0.109</v>
      </c>
      <c r="H144" s="78">
        <v>1.6000000000000001E-3</v>
      </c>
      <c r="I144" s="78">
        <v>2.0999999999999999E-3</v>
      </c>
      <c r="J144" s="29">
        <v>6.0999999999999999E-2</v>
      </c>
      <c r="K144" s="29">
        <v>1.4E-3</v>
      </c>
      <c r="L144" s="29">
        <v>1.4E-3</v>
      </c>
      <c r="M144" s="29">
        <v>3.2099999999999997E-2</v>
      </c>
      <c r="N144" s="29">
        <v>1.1000000000000001E-3</v>
      </c>
      <c r="O144" s="29">
        <v>1.1000000000000001E-3</v>
      </c>
      <c r="P144" s="29">
        <v>11.43</v>
      </c>
      <c r="Q144" s="29">
        <v>0.43</v>
      </c>
      <c r="R144" s="29">
        <v>1.8</v>
      </c>
      <c r="S144" s="107">
        <v>662</v>
      </c>
      <c r="T144" s="107">
        <v>13</v>
      </c>
      <c r="U144" s="107">
        <v>16</v>
      </c>
      <c r="V144" s="92">
        <v>666.8</v>
      </c>
      <c r="W144" s="92">
        <v>9.3000000000000007</v>
      </c>
      <c r="X144" s="92">
        <v>12</v>
      </c>
      <c r="Y144" s="29">
        <v>639</v>
      </c>
      <c r="Z144" s="29">
        <v>21</v>
      </c>
      <c r="AA144" s="29">
        <v>21</v>
      </c>
      <c r="AB144" s="29">
        <v>616</v>
      </c>
      <c r="AC144" s="29">
        <v>52</v>
      </c>
      <c r="AD144" s="29">
        <v>52</v>
      </c>
      <c r="AE144" s="29">
        <v>-98000</v>
      </c>
      <c r="AF144" s="29">
        <v>85000</v>
      </c>
      <c r="AG144" s="29">
        <v>-5700</v>
      </c>
      <c r="AH144" s="29">
        <v>4800</v>
      </c>
      <c r="AI144" s="29"/>
      <c r="AJ144" s="29"/>
      <c r="AK144" s="29">
        <v>183.8</v>
      </c>
      <c r="AL144" s="29">
        <v>6.9</v>
      </c>
      <c r="AM144" s="29">
        <v>43.3</v>
      </c>
      <c r="AN144" s="29">
        <v>1.6</v>
      </c>
      <c r="AO144" s="29">
        <v>124.7</v>
      </c>
      <c r="AP144" s="29">
        <v>5.2</v>
      </c>
      <c r="AQ144" s="29">
        <v>4.1749999999999998</v>
      </c>
      <c r="AR144" s="29">
        <v>4.7E-2</v>
      </c>
    </row>
    <row r="145" spans="1:44">
      <c r="A145" s="48" t="s">
        <v>34</v>
      </c>
      <c r="B145" s="48" t="s">
        <v>2266</v>
      </c>
      <c r="C145" s="28" t="s">
        <v>231</v>
      </c>
      <c r="D145" s="64">
        <v>0.55000000000000004</v>
      </c>
      <c r="E145" s="64">
        <v>1.4999999999999999E-2</v>
      </c>
      <c r="F145" s="64">
        <v>1.9E-2</v>
      </c>
      <c r="G145" s="78">
        <v>7.0000000000000007E-2</v>
      </c>
      <c r="H145" s="78">
        <v>1.1000000000000001E-3</v>
      </c>
      <c r="I145" s="78">
        <v>1.4E-3</v>
      </c>
      <c r="J145" s="29">
        <v>5.6800000000000003E-2</v>
      </c>
      <c r="K145" s="29">
        <v>1.5E-3</v>
      </c>
      <c r="L145" s="29">
        <v>1.5E-3</v>
      </c>
      <c r="M145" s="29">
        <v>2.1659999999999999E-2</v>
      </c>
      <c r="N145" s="29">
        <v>6.4999999999999997E-4</v>
      </c>
      <c r="O145" s="29">
        <v>6.4999999999999997E-4</v>
      </c>
      <c r="P145" s="29">
        <v>10.35</v>
      </c>
      <c r="Q145" s="29">
        <v>0.38</v>
      </c>
      <c r="R145" s="29">
        <v>1.6</v>
      </c>
      <c r="S145" s="107">
        <v>443.6</v>
      </c>
      <c r="T145" s="107">
        <v>9.9</v>
      </c>
      <c r="U145" s="107">
        <v>12</v>
      </c>
      <c r="V145" s="92">
        <v>436.1</v>
      </c>
      <c r="W145" s="92">
        <v>6.5</v>
      </c>
      <c r="X145" s="92">
        <v>8.5</v>
      </c>
      <c r="Y145" s="29">
        <v>433</v>
      </c>
      <c r="Z145" s="29">
        <v>13</v>
      </c>
      <c r="AA145" s="29">
        <v>13</v>
      </c>
      <c r="AB145" s="29">
        <v>458</v>
      </c>
      <c r="AC145" s="29">
        <v>57</v>
      </c>
      <c r="AD145" s="29">
        <v>57</v>
      </c>
      <c r="AE145" s="29">
        <v>-200000</v>
      </c>
      <c r="AF145" s="29">
        <v>110000</v>
      </c>
      <c r="AG145" s="29">
        <v>-2100</v>
      </c>
      <c r="AH145" s="29">
        <v>5400</v>
      </c>
      <c r="AI145" s="29"/>
      <c r="AJ145" s="29"/>
      <c r="AK145" s="29">
        <v>304</v>
      </c>
      <c r="AL145" s="29">
        <v>12</v>
      </c>
      <c r="AM145" s="29">
        <v>72.2</v>
      </c>
      <c r="AN145" s="29">
        <v>2</v>
      </c>
      <c r="AO145" s="29">
        <v>141.5</v>
      </c>
      <c r="AP145" s="29">
        <v>5.0999999999999996</v>
      </c>
      <c r="AQ145" s="29">
        <v>4.1020000000000003</v>
      </c>
      <c r="AR145" s="29">
        <v>0.09</v>
      </c>
    </row>
    <row r="146" spans="1:44">
      <c r="A146" s="48" t="s">
        <v>34</v>
      </c>
      <c r="B146" s="48" t="s">
        <v>2267</v>
      </c>
      <c r="C146" s="28" t="s">
        <v>232</v>
      </c>
      <c r="D146" s="64">
        <v>0.64900000000000002</v>
      </c>
      <c r="E146" s="64">
        <v>2.5000000000000001E-2</v>
      </c>
      <c r="F146" s="64">
        <v>2.8000000000000001E-2</v>
      </c>
      <c r="G146" s="78">
        <v>7.17E-2</v>
      </c>
      <c r="H146" s="78">
        <v>1.4E-3</v>
      </c>
      <c r="I146" s="78">
        <v>1.6000000000000001E-3</v>
      </c>
      <c r="J146" s="29">
        <v>6.54E-2</v>
      </c>
      <c r="K146" s="29">
        <v>2.2000000000000001E-3</v>
      </c>
      <c r="L146" s="29">
        <v>2.2000000000000001E-3</v>
      </c>
      <c r="M146" s="29">
        <v>2.3429999999999999E-2</v>
      </c>
      <c r="N146" s="29">
        <v>9.8999999999999999E-4</v>
      </c>
      <c r="O146" s="29">
        <v>9.8999999999999999E-4</v>
      </c>
      <c r="P146" s="29">
        <v>5.28</v>
      </c>
      <c r="Q146" s="29">
        <v>0.18</v>
      </c>
      <c r="R146" s="29">
        <v>0.84</v>
      </c>
      <c r="S146" s="107">
        <v>505</v>
      </c>
      <c r="T146" s="107">
        <v>15</v>
      </c>
      <c r="U146" s="107">
        <v>17</v>
      </c>
      <c r="V146" s="92">
        <v>446.1</v>
      </c>
      <c r="W146" s="92">
        <v>8.3000000000000007</v>
      </c>
      <c r="X146" s="92">
        <v>9.9</v>
      </c>
      <c r="Y146" s="29">
        <v>468</v>
      </c>
      <c r="Z146" s="29">
        <v>20</v>
      </c>
      <c r="AA146" s="29">
        <v>20</v>
      </c>
      <c r="AB146" s="29">
        <v>750</v>
      </c>
      <c r="AC146" s="29">
        <v>71</v>
      </c>
      <c r="AD146" s="29">
        <v>71</v>
      </c>
      <c r="AE146" s="29">
        <v>-17000</v>
      </c>
      <c r="AF146" s="29">
        <v>60000</v>
      </c>
      <c r="AG146" s="29">
        <v>-1700</v>
      </c>
      <c r="AH146" s="29">
        <v>3100</v>
      </c>
      <c r="AI146" s="29"/>
      <c r="AJ146" s="29"/>
      <c r="AK146" s="29">
        <v>168.2</v>
      </c>
      <c r="AL146" s="29">
        <v>9.4</v>
      </c>
      <c r="AM146" s="29">
        <v>79</v>
      </c>
      <c r="AN146" s="29">
        <v>5.3</v>
      </c>
      <c r="AO146" s="29">
        <v>161.1</v>
      </c>
      <c r="AP146" s="29">
        <v>8.3000000000000007</v>
      </c>
      <c r="AQ146" s="29">
        <v>2.1549999999999998</v>
      </c>
      <c r="AR146" s="29">
        <v>3.4000000000000002E-2</v>
      </c>
    </row>
    <row r="147" spans="1:44">
      <c r="A147" s="48" t="s">
        <v>34</v>
      </c>
      <c r="B147" s="48" t="s">
        <v>2268</v>
      </c>
      <c r="C147" s="28" t="s">
        <v>233</v>
      </c>
      <c r="D147" s="64">
        <v>1.6180000000000001</v>
      </c>
      <c r="E147" s="64">
        <v>4.5999999999999999E-2</v>
      </c>
      <c r="F147" s="64">
        <v>5.7000000000000002E-2</v>
      </c>
      <c r="G147" s="78">
        <v>0.1618</v>
      </c>
      <c r="H147" s="78">
        <v>3.0999999999999999E-3</v>
      </c>
      <c r="I147" s="78">
        <v>3.8E-3</v>
      </c>
      <c r="J147" s="29">
        <v>7.2900000000000006E-2</v>
      </c>
      <c r="K147" s="29">
        <v>2E-3</v>
      </c>
      <c r="L147" s="29">
        <v>2E-3</v>
      </c>
      <c r="M147" s="29">
        <v>4.9000000000000002E-2</v>
      </c>
      <c r="N147" s="29">
        <v>1.4E-3</v>
      </c>
      <c r="O147" s="29">
        <v>1.4E-3</v>
      </c>
      <c r="P147" s="29">
        <v>5.13</v>
      </c>
      <c r="Q147" s="29">
        <v>0.18</v>
      </c>
      <c r="R147" s="29">
        <v>0.81</v>
      </c>
      <c r="S147" s="107">
        <v>979</v>
      </c>
      <c r="T147" s="107">
        <v>20</v>
      </c>
      <c r="U147" s="107">
        <v>25</v>
      </c>
      <c r="V147" s="92">
        <v>967</v>
      </c>
      <c r="W147" s="92">
        <v>17</v>
      </c>
      <c r="X147" s="92">
        <v>21</v>
      </c>
      <c r="Y147" s="29">
        <v>967</v>
      </c>
      <c r="Z147" s="29">
        <v>28</v>
      </c>
      <c r="AA147" s="29">
        <v>28</v>
      </c>
      <c r="AB147" s="29">
        <v>995</v>
      </c>
      <c r="AC147" s="29">
        <v>55</v>
      </c>
      <c r="AD147" s="29">
        <v>55</v>
      </c>
      <c r="AE147" s="29">
        <v>-220000</v>
      </c>
      <c r="AF147" s="29">
        <v>300000</v>
      </c>
      <c r="AG147" s="29">
        <v>-12000</v>
      </c>
      <c r="AH147" s="29">
        <v>17000</v>
      </c>
      <c r="AI147" s="29"/>
      <c r="AJ147" s="29"/>
      <c r="AK147" s="29">
        <v>229</v>
      </c>
      <c r="AL147" s="29">
        <v>7.5</v>
      </c>
      <c r="AM147" s="29">
        <v>116.1</v>
      </c>
      <c r="AN147" s="29">
        <v>4.7</v>
      </c>
      <c r="AO147" s="29">
        <v>521</v>
      </c>
      <c r="AP147" s="29">
        <v>19</v>
      </c>
      <c r="AQ147" s="29">
        <v>1.9790000000000001</v>
      </c>
      <c r="AR147" s="29">
        <v>3.6999999999999998E-2</v>
      </c>
    </row>
    <row r="148" spans="1:44">
      <c r="A148" s="48" t="s">
        <v>34</v>
      </c>
      <c r="B148" s="48" t="s">
        <v>2269</v>
      </c>
      <c r="C148" s="28" t="s">
        <v>234</v>
      </c>
      <c r="D148" s="64">
        <v>0.73399999999999999</v>
      </c>
      <c r="E148" s="64">
        <v>2.1999999999999999E-2</v>
      </c>
      <c r="F148" s="64">
        <v>2.7E-2</v>
      </c>
      <c r="G148" s="78">
        <v>8.8999999999999996E-2</v>
      </c>
      <c r="H148" s="78">
        <v>1.4E-3</v>
      </c>
      <c r="I148" s="78">
        <v>1.8E-3</v>
      </c>
      <c r="J148" s="29">
        <v>5.9700000000000003E-2</v>
      </c>
      <c r="K148" s="29">
        <v>1.9E-3</v>
      </c>
      <c r="L148" s="29">
        <v>1.9E-3</v>
      </c>
      <c r="M148" s="29">
        <v>2.6009999999999998E-2</v>
      </c>
      <c r="N148" s="29">
        <v>5.1999999999999995E-4</v>
      </c>
      <c r="O148" s="29">
        <v>5.1999999999999995E-4</v>
      </c>
      <c r="P148" s="29">
        <v>1.7370000000000001</v>
      </c>
      <c r="Q148" s="29">
        <v>0.05</v>
      </c>
      <c r="R148" s="29">
        <v>0.27</v>
      </c>
      <c r="S148" s="107">
        <v>558</v>
      </c>
      <c r="T148" s="107">
        <v>13</v>
      </c>
      <c r="U148" s="107">
        <v>15</v>
      </c>
      <c r="V148" s="92">
        <v>549.5</v>
      </c>
      <c r="W148" s="92">
        <v>8.1</v>
      </c>
      <c r="X148" s="92">
        <v>11</v>
      </c>
      <c r="Y148" s="29">
        <v>519</v>
      </c>
      <c r="Z148" s="29">
        <v>10</v>
      </c>
      <c r="AA148" s="29">
        <v>10</v>
      </c>
      <c r="AB148" s="29">
        <v>546</v>
      </c>
      <c r="AC148" s="29">
        <v>70</v>
      </c>
      <c r="AD148" s="29">
        <v>70</v>
      </c>
      <c r="AE148" s="29">
        <v>-38000</v>
      </c>
      <c r="AF148" s="29">
        <v>69000</v>
      </c>
      <c r="AG148" s="29">
        <v>-1900</v>
      </c>
      <c r="AH148" s="29">
        <v>3100</v>
      </c>
      <c r="AI148" s="29"/>
      <c r="AJ148" s="29"/>
      <c r="AK148" s="29">
        <v>143</v>
      </c>
      <c r="AL148" s="29">
        <v>10</v>
      </c>
      <c r="AM148" s="29">
        <v>232</v>
      </c>
      <c r="AN148" s="29">
        <v>21</v>
      </c>
      <c r="AO148" s="29">
        <v>522</v>
      </c>
      <c r="AP148" s="29">
        <v>38</v>
      </c>
      <c r="AQ148" s="29">
        <v>0.64900000000000002</v>
      </c>
      <c r="AR148" s="29">
        <v>1.4999999999999999E-2</v>
      </c>
    </row>
    <row r="149" spans="1:44">
      <c r="A149" s="48" t="s">
        <v>34</v>
      </c>
      <c r="B149" s="48" t="s">
        <v>2270</v>
      </c>
      <c r="C149" s="28" t="s">
        <v>235</v>
      </c>
      <c r="D149" s="64">
        <v>0.72799999999999998</v>
      </c>
      <c r="E149" s="64">
        <v>1.7999999999999999E-2</v>
      </c>
      <c r="F149" s="64">
        <v>2.3E-2</v>
      </c>
      <c r="G149" s="78">
        <v>8.8800000000000004E-2</v>
      </c>
      <c r="H149" s="78">
        <v>1.2999999999999999E-3</v>
      </c>
      <c r="I149" s="78">
        <v>1.6999999999999999E-3</v>
      </c>
      <c r="J149" s="29">
        <v>5.9299999999999999E-2</v>
      </c>
      <c r="K149" s="29">
        <v>1.5E-3</v>
      </c>
      <c r="L149" s="29">
        <v>1.5E-3</v>
      </c>
      <c r="M149" s="29">
        <v>2.5610000000000001E-2</v>
      </c>
      <c r="N149" s="29">
        <v>6.0999999999999997E-4</v>
      </c>
      <c r="O149" s="29">
        <v>6.0999999999999997E-4</v>
      </c>
      <c r="P149" s="29">
        <v>2.93</v>
      </c>
      <c r="Q149" s="29">
        <v>6.3E-2</v>
      </c>
      <c r="R149" s="29">
        <v>0.46</v>
      </c>
      <c r="S149" s="107">
        <v>553</v>
      </c>
      <c r="T149" s="107">
        <v>11</v>
      </c>
      <c r="U149" s="107">
        <v>14</v>
      </c>
      <c r="V149" s="92">
        <v>548.29999999999995</v>
      </c>
      <c r="W149" s="92">
        <v>7.4</v>
      </c>
      <c r="X149" s="92">
        <v>10</v>
      </c>
      <c r="Y149" s="29">
        <v>511</v>
      </c>
      <c r="Z149" s="29">
        <v>12</v>
      </c>
      <c r="AA149" s="29">
        <v>12</v>
      </c>
      <c r="AB149" s="29">
        <v>546</v>
      </c>
      <c r="AC149" s="29">
        <v>54</v>
      </c>
      <c r="AD149" s="29">
        <v>54</v>
      </c>
      <c r="AE149" s="29">
        <v>-170000</v>
      </c>
      <c r="AF149" s="29">
        <v>130000</v>
      </c>
      <c r="AG149" s="29">
        <v>-10600</v>
      </c>
      <c r="AH149" s="29">
        <v>7900</v>
      </c>
      <c r="AI149" s="29"/>
      <c r="AJ149" s="29"/>
      <c r="AK149" s="29">
        <v>234</v>
      </c>
      <c r="AL149" s="29">
        <v>17</v>
      </c>
      <c r="AM149" s="29">
        <v>222</v>
      </c>
      <c r="AN149" s="29">
        <v>18</v>
      </c>
      <c r="AO149" s="29">
        <v>482</v>
      </c>
      <c r="AP149" s="29">
        <v>27</v>
      </c>
      <c r="AQ149" s="29">
        <v>1.0780000000000001</v>
      </c>
      <c r="AR149" s="29">
        <v>1.7999999999999999E-2</v>
      </c>
    </row>
    <row r="150" spans="1:44">
      <c r="A150" s="48" t="s">
        <v>34</v>
      </c>
      <c r="B150" s="48" t="s">
        <v>2271</v>
      </c>
      <c r="C150" s="28" t="s">
        <v>236</v>
      </c>
      <c r="D150" s="64">
        <v>0.71499999999999997</v>
      </c>
      <c r="E150" s="64">
        <v>1.4E-2</v>
      </c>
      <c r="F150" s="64">
        <v>0.02</v>
      </c>
      <c r="G150" s="78">
        <v>8.8599999999999998E-2</v>
      </c>
      <c r="H150" s="78">
        <v>1.2999999999999999E-3</v>
      </c>
      <c r="I150" s="78">
        <v>1.6999999999999999E-3</v>
      </c>
      <c r="J150" s="29">
        <v>5.8099999999999999E-2</v>
      </c>
      <c r="K150" s="29">
        <v>1.1000000000000001E-3</v>
      </c>
      <c r="L150" s="29">
        <v>1.1000000000000001E-3</v>
      </c>
      <c r="M150" s="29">
        <v>2.4320000000000001E-2</v>
      </c>
      <c r="N150" s="29">
        <v>5.4000000000000001E-4</v>
      </c>
      <c r="O150" s="29">
        <v>5.4000000000000001E-4</v>
      </c>
      <c r="P150" s="29">
        <v>6.33</v>
      </c>
      <c r="Q150" s="29">
        <v>0.13</v>
      </c>
      <c r="R150" s="29">
        <v>0.99</v>
      </c>
      <c r="S150" s="107">
        <v>546.70000000000005</v>
      </c>
      <c r="T150" s="107">
        <v>8.4</v>
      </c>
      <c r="U150" s="107">
        <v>12</v>
      </c>
      <c r="V150" s="92">
        <v>547.1</v>
      </c>
      <c r="W150" s="92">
        <v>7.8</v>
      </c>
      <c r="X150" s="92">
        <v>10</v>
      </c>
      <c r="Y150" s="29">
        <v>486</v>
      </c>
      <c r="Z150" s="29">
        <v>11</v>
      </c>
      <c r="AA150" s="29">
        <v>11</v>
      </c>
      <c r="AB150" s="29">
        <v>516</v>
      </c>
      <c r="AC150" s="29">
        <v>40</v>
      </c>
      <c r="AD150" s="29">
        <v>40</v>
      </c>
      <c r="AE150" s="29">
        <v>-210000</v>
      </c>
      <c r="AF150" s="29">
        <v>240000</v>
      </c>
      <c r="AG150" s="29">
        <v>-18000</v>
      </c>
      <c r="AH150" s="29">
        <v>21000</v>
      </c>
      <c r="AI150" s="29"/>
      <c r="AJ150" s="29"/>
      <c r="AK150" s="29">
        <v>481</v>
      </c>
      <c r="AL150" s="29">
        <v>22</v>
      </c>
      <c r="AM150" s="29">
        <v>217.2</v>
      </c>
      <c r="AN150" s="29">
        <v>8.1999999999999993</v>
      </c>
      <c r="AO150" s="29">
        <v>482</v>
      </c>
      <c r="AP150" s="29">
        <v>15</v>
      </c>
      <c r="AQ150" s="29">
        <v>2.198</v>
      </c>
      <c r="AR150" s="29">
        <v>3.7999999999999999E-2</v>
      </c>
    </row>
    <row r="151" spans="1:44">
      <c r="A151" s="48" t="s">
        <v>34</v>
      </c>
      <c r="B151" s="48" t="s">
        <v>2272</v>
      </c>
      <c r="C151" s="28" t="s">
        <v>237</v>
      </c>
      <c r="D151" s="64">
        <v>0.44400000000000001</v>
      </c>
      <c r="E151" s="64">
        <v>1.2999999999999999E-2</v>
      </c>
      <c r="F151" s="64">
        <v>1.6E-2</v>
      </c>
      <c r="G151" s="78">
        <v>5.9119999999999999E-2</v>
      </c>
      <c r="H151" s="78">
        <v>9.8999999999999999E-4</v>
      </c>
      <c r="I151" s="78">
        <v>1.1999999999999999E-3</v>
      </c>
      <c r="J151" s="29">
        <v>5.4199999999999998E-2</v>
      </c>
      <c r="K151" s="29">
        <v>1.6000000000000001E-3</v>
      </c>
      <c r="L151" s="29">
        <v>1.6000000000000001E-3</v>
      </c>
      <c r="M151" s="29">
        <v>1.7569999999999999E-2</v>
      </c>
      <c r="N151" s="29">
        <v>5.5000000000000003E-4</v>
      </c>
      <c r="O151" s="29">
        <v>5.5000000000000003E-4</v>
      </c>
      <c r="P151" s="29">
        <v>6.86</v>
      </c>
      <c r="Q151" s="29">
        <v>0.28000000000000003</v>
      </c>
      <c r="R151" s="29">
        <v>1.1000000000000001</v>
      </c>
      <c r="S151" s="107">
        <v>371.5</v>
      </c>
      <c r="T151" s="107">
        <v>8.9</v>
      </c>
      <c r="U151" s="107">
        <v>11</v>
      </c>
      <c r="V151" s="92">
        <v>370.2</v>
      </c>
      <c r="W151" s="92">
        <v>6</v>
      </c>
      <c r="X151" s="92">
        <v>7.5</v>
      </c>
      <c r="Y151" s="29">
        <v>352</v>
      </c>
      <c r="Z151" s="29">
        <v>11</v>
      </c>
      <c r="AA151" s="29">
        <v>11</v>
      </c>
      <c r="AB151" s="29">
        <v>340</v>
      </c>
      <c r="AC151" s="29">
        <v>63</v>
      </c>
      <c r="AD151" s="29">
        <v>63</v>
      </c>
      <c r="AE151" s="29">
        <v>-64000</v>
      </c>
      <c r="AF151" s="29">
        <v>87000</v>
      </c>
      <c r="AG151" s="29">
        <v>-7000</v>
      </c>
      <c r="AH151" s="29">
        <v>9000</v>
      </c>
      <c r="AI151" s="29"/>
      <c r="AJ151" s="29"/>
      <c r="AK151" s="29">
        <v>253.9</v>
      </c>
      <c r="AL151" s="29">
        <v>9.8000000000000007</v>
      </c>
      <c r="AM151" s="29">
        <v>102.4</v>
      </c>
      <c r="AN151" s="29">
        <v>5.3</v>
      </c>
      <c r="AO151" s="29">
        <v>159.9</v>
      </c>
      <c r="AP151" s="29">
        <v>8.8000000000000007</v>
      </c>
      <c r="AQ151" s="29">
        <v>2.5299999999999998</v>
      </c>
      <c r="AR151" s="29">
        <v>5.8999999999999997E-2</v>
      </c>
    </row>
    <row r="152" spans="1:44">
      <c r="A152" s="48" t="s">
        <v>34</v>
      </c>
      <c r="B152" s="48" t="s">
        <v>2273</v>
      </c>
      <c r="C152" s="28" t="s">
        <v>238</v>
      </c>
      <c r="D152" s="64">
        <v>0.46100000000000002</v>
      </c>
      <c r="E152" s="64">
        <v>1.4E-2</v>
      </c>
      <c r="F152" s="64">
        <v>1.7000000000000001E-2</v>
      </c>
      <c r="G152" s="78">
        <v>6.0100000000000001E-2</v>
      </c>
      <c r="H152" s="78">
        <v>1E-3</v>
      </c>
      <c r="I152" s="78">
        <v>1.2999999999999999E-3</v>
      </c>
      <c r="J152" s="29">
        <v>5.5500000000000001E-2</v>
      </c>
      <c r="K152" s="29">
        <v>1.5E-3</v>
      </c>
      <c r="L152" s="29">
        <v>1.5E-3</v>
      </c>
      <c r="M152" s="29">
        <v>1.7989999999999999E-2</v>
      </c>
      <c r="N152" s="29">
        <v>4.0000000000000002E-4</v>
      </c>
      <c r="O152" s="29">
        <v>4.0000000000000002E-4</v>
      </c>
      <c r="P152" s="29">
        <v>4.7300000000000004</v>
      </c>
      <c r="Q152" s="29">
        <v>0.12</v>
      </c>
      <c r="R152" s="29">
        <v>0.74</v>
      </c>
      <c r="S152" s="107">
        <v>383.2</v>
      </c>
      <c r="T152" s="107">
        <v>9.5</v>
      </c>
      <c r="U152" s="107">
        <v>12</v>
      </c>
      <c r="V152" s="92">
        <v>376</v>
      </c>
      <c r="W152" s="92">
        <v>6.1</v>
      </c>
      <c r="X152" s="92">
        <v>7.7</v>
      </c>
      <c r="Y152" s="29">
        <v>360.3</v>
      </c>
      <c r="Z152" s="29">
        <v>8</v>
      </c>
      <c r="AA152" s="29">
        <v>8</v>
      </c>
      <c r="AB152" s="29">
        <v>400</v>
      </c>
      <c r="AC152" s="29">
        <v>57</v>
      </c>
      <c r="AD152" s="29">
        <v>57</v>
      </c>
      <c r="AE152" s="29">
        <v>-220000</v>
      </c>
      <c r="AF152" s="29">
        <v>140000</v>
      </c>
      <c r="AG152" s="29">
        <v>-27000</v>
      </c>
      <c r="AH152" s="29">
        <v>20000</v>
      </c>
      <c r="AI152" s="29"/>
      <c r="AJ152" s="29"/>
      <c r="AK152" s="29">
        <v>382</v>
      </c>
      <c r="AL152" s="29">
        <v>23</v>
      </c>
      <c r="AM152" s="29">
        <v>217</v>
      </c>
      <c r="AN152" s="29">
        <v>15</v>
      </c>
      <c r="AO152" s="29">
        <v>336</v>
      </c>
      <c r="AP152" s="29">
        <v>17</v>
      </c>
      <c r="AQ152" s="29">
        <v>1.798</v>
      </c>
      <c r="AR152" s="29">
        <v>2.5999999999999999E-2</v>
      </c>
    </row>
    <row r="153" spans="1:44">
      <c r="A153" s="48" t="s">
        <v>34</v>
      </c>
      <c r="B153" s="48" t="s">
        <v>2274</v>
      </c>
      <c r="C153" s="28" t="s">
        <v>239</v>
      </c>
      <c r="D153" s="64">
        <v>4.3170000000000002</v>
      </c>
      <c r="E153" s="64">
        <v>8.4000000000000005E-2</v>
      </c>
      <c r="F153" s="64">
        <v>0.12</v>
      </c>
      <c r="G153" s="78">
        <v>0.1794</v>
      </c>
      <c r="H153" s="78">
        <v>2.8999999999999998E-3</v>
      </c>
      <c r="I153" s="78">
        <v>3.7000000000000002E-3</v>
      </c>
      <c r="J153" s="29">
        <v>0.17419999999999999</v>
      </c>
      <c r="K153" s="29">
        <v>2.3E-3</v>
      </c>
      <c r="L153" s="29">
        <v>2.3E-3</v>
      </c>
      <c r="M153" s="29">
        <v>5.1150000000000001E-2</v>
      </c>
      <c r="N153" s="29">
        <v>8.8999999999999995E-4</v>
      </c>
      <c r="O153" s="29">
        <v>8.8999999999999995E-4</v>
      </c>
      <c r="P153" s="29">
        <v>3.65</v>
      </c>
      <c r="Q153" s="29">
        <v>0.18</v>
      </c>
      <c r="R153" s="29">
        <v>0.59</v>
      </c>
      <c r="S153" s="107">
        <v>1694</v>
      </c>
      <c r="T153" s="107">
        <v>16</v>
      </c>
      <c r="U153" s="107">
        <v>23</v>
      </c>
      <c r="V153" s="92">
        <v>1063</v>
      </c>
      <c r="W153" s="92">
        <v>16</v>
      </c>
      <c r="X153" s="92">
        <v>20</v>
      </c>
      <c r="Y153" s="29">
        <v>1008</v>
      </c>
      <c r="Z153" s="29">
        <v>17</v>
      </c>
      <c r="AA153" s="29">
        <v>17</v>
      </c>
      <c r="AB153" s="29">
        <v>2595</v>
      </c>
      <c r="AC153" s="29">
        <v>22</v>
      </c>
      <c r="AD153" s="29">
        <v>22</v>
      </c>
      <c r="AE153" s="30">
        <v>-3000000</v>
      </c>
      <c r="AF153" s="30">
        <v>1000000</v>
      </c>
      <c r="AG153" s="29">
        <v>-210000</v>
      </c>
      <c r="AH153" s="29">
        <v>700000</v>
      </c>
      <c r="AI153" s="29"/>
      <c r="AJ153" s="29"/>
      <c r="AK153" s="29">
        <v>651</v>
      </c>
      <c r="AL153" s="29">
        <v>29</v>
      </c>
      <c r="AM153" s="29">
        <v>518</v>
      </c>
      <c r="AN153" s="29">
        <v>39</v>
      </c>
      <c r="AO153" s="29">
        <v>2450</v>
      </c>
      <c r="AP153" s="29">
        <v>150</v>
      </c>
      <c r="AQ153" s="29">
        <v>1.319</v>
      </c>
      <c r="AR153" s="29">
        <v>5.1999999999999998E-2</v>
      </c>
    </row>
    <row r="154" spans="1:44">
      <c r="A154" s="48" t="s">
        <v>34</v>
      </c>
      <c r="B154" s="48" t="s">
        <v>2275</v>
      </c>
      <c r="C154" s="28" t="s">
        <v>240</v>
      </c>
      <c r="D154" s="64">
        <v>0.47099999999999997</v>
      </c>
      <c r="E154" s="64">
        <v>1.2999999999999999E-2</v>
      </c>
      <c r="F154" s="64">
        <v>1.6E-2</v>
      </c>
      <c r="G154" s="78">
        <v>6.3799999999999996E-2</v>
      </c>
      <c r="H154" s="78">
        <v>1.1000000000000001E-3</v>
      </c>
      <c r="I154" s="78">
        <v>1.2999999999999999E-3</v>
      </c>
      <c r="J154" s="29">
        <v>5.3499999999999999E-2</v>
      </c>
      <c r="K154" s="29">
        <v>1.4E-3</v>
      </c>
      <c r="L154" s="29">
        <v>1.4E-3</v>
      </c>
      <c r="M154" s="29">
        <v>1.917E-2</v>
      </c>
      <c r="N154" s="29">
        <v>5.1999999999999995E-4</v>
      </c>
      <c r="O154" s="29">
        <v>5.1999999999999995E-4</v>
      </c>
      <c r="P154" s="29">
        <v>5.75</v>
      </c>
      <c r="Q154" s="29">
        <v>0.24</v>
      </c>
      <c r="R154" s="29">
        <v>0.92</v>
      </c>
      <c r="S154" s="107">
        <v>390.8</v>
      </c>
      <c r="T154" s="107">
        <v>8.9</v>
      </c>
      <c r="U154" s="107">
        <v>11</v>
      </c>
      <c r="V154" s="92">
        <v>398.7</v>
      </c>
      <c r="W154" s="92">
        <v>6.4</v>
      </c>
      <c r="X154" s="92">
        <v>8.1</v>
      </c>
      <c r="Y154" s="29">
        <v>384</v>
      </c>
      <c r="Z154" s="29">
        <v>10</v>
      </c>
      <c r="AA154" s="29">
        <v>10</v>
      </c>
      <c r="AB154" s="29">
        <v>324</v>
      </c>
      <c r="AC154" s="29">
        <v>56</v>
      </c>
      <c r="AD154" s="29">
        <v>56</v>
      </c>
      <c r="AE154" s="29">
        <v>-700000</v>
      </c>
      <c r="AF154" s="29">
        <v>110000</v>
      </c>
      <c r="AG154" s="29">
        <v>-21000</v>
      </c>
      <c r="AH154" s="29">
        <v>47000</v>
      </c>
      <c r="AI154" s="29"/>
      <c r="AJ154" s="29"/>
      <c r="AK154" s="29">
        <v>301</v>
      </c>
      <c r="AL154" s="29">
        <v>16</v>
      </c>
      <c r="AM154" s="29">
        <v>148</v>
      </c>
      <c r="AN154" s="29">
        <v>12</v>
      </c>
      <c r="AO154" s="29">
        <v>243</v>
      </c>
      <c r="AP154" s="29">
        <v>15</v>
      </c>
      <c r="AQ154" s="29">
        <v>2.1840000000000002</v>
      </c>
      <c r="AR154" s="29">
        <v>6.6000000000000003E-2</v>
      </c>
    </row>
    <row r="155" spans="1:44">
      <c r="A155" s="48" t="s">
        <v>34</v>
      </c>
      <c r="B155" s="48" t="s">
        <v>2276</v>
      </c>
      <c r="C155" s="28" t="s">
        <v>241</v>
      </c>
      <c r="D155" s="64">
        <v>0.43099999999999999</v>
      </c>
      <c r="E155" s="64">
        <v>1.0999999999999999E-2</v>
      </c>
      <c r="F155" s="64">
        <v>1.4E-2</v>
      </c>
      <c r="G155" s="78">
        <v>5.67E-2</v>
      </c>
      <c r="H155" s="78">
        <v>1E-3</v>
      </c>
      <c r="I155" s="78">
        <v>1.1999999999999999E-3</v>
      </c>
      <c r="J155" s="29">
        <v>5.5E-2</v>
      </c>
      <c r="K155" s="29">
        <v>1.2999999999999999E-3</v>
      </c>
      <c r="L155" s="29">
        <v>1.2999999999999999E-3</v>
      </c>
      <c r="M155" s="29">
        <v>1.6330000000000001E-2</v>
      </c>
      <c r="N155" s="29">
        <v>3.8000000000000002E-4</v>
      </c>
      <c r="O155" s="29">
        <v>3.8000000000000002E-4</v>
      </c>
      <c r="P155" s="29">
        <v>4.95</v>
      </c>
      <c r="Q155" s="29">
        <v>0.36</v>
      </c>
      <c r="R155" s="29">
        <v>0.85</v>
      </c>
      <c r="S155" s="107">
        <v>363</v>
      </c>
      <c r="T155" s="107">
        <v>7.9</v>
      </c>
      <c r="U155" s="107">
        <v>10</v>
      </c>
      <c r="V155" s="92">
        <v>355.5</v>
      </c>
      <c r="W155" s="92">
        <v>6.1</v>
      </c>
      <c r="X155" s="92">
        <v>7.5</v>
      </c>
      <c r="Y155" s="29">
        <v>327.39999999999998</v>
      </c>
      <c r="Z155" s="29">
        <v>7.6</v>
      </c>
      <c r="AA155" s="29">
        <v>7.6</v>
      </c>
      <c r="AB155" s="29">
        <v>408</v>
      </c>
      <c r="AC155" s="29">
        <v>52</v>
      </c>
      <c r="AD155" s="29">
        <v>52</v>
      </c>
      <c r="AE155" s="29">
        <v>-250000</v>
      </c>
      <c r="AF155" s="29">
        <v>310000</v>
      </c>
      <c r="AG155" s="30">
        <v>1300000</v>
      </c>
      <c r="AH155" s="30">
        <v>5500000</v>
      </c>
      <c r="AI155" s="29"/>
      <c r="AJ155" s="29"/>
      <c r="AK155" s="29">
        <v>609</v>
      </c>
      <c r="AL155" s="29">
        <v>44</v>
      </c>
      <c r="AM155" s="29">
        <v>370</v>
      </c>
      <c r="AN155" s="29">
        <v>34</v>
      </c>
      <c r="AO155" s="29">
        <v>528</v>
      </c>
      <c r="AP155" s="29">
        <v>48</v>
      </c>
      <c r="AQ155" s="29">
        <v>1.86</v>
      </c>
      <c r="AR155" s="29">
        <v>0.14000000000000001</v>
      </c>
    </row>
    <row r="156" spans="1:44">
      <c r="A156" s="48" t="s">
        <v>34</v>
      </c>
      <c r="B156" s="48" t="s">
        <v>2277</v>
      </c>
      <c r="C156" s="28" t="s">
        <v>242</v>
      </c>
      <c r="D156" s="64">
        <v>2.9889999999999999</v>
      </c>
      <c r="E156" s="64">
        <v>5.0999999999999997E-2</v>
      </c>
      <c r="F156" s="64">
        <v>7.9000000000000001E-2</v>
      </c>
      <c r="G156" s="78">
        <v>0.2409</v>
      </c>
      <c r="H156" s="78">
        <v>3.3E-3</v>
      </c>
      <c r="I156" s="78">
        <v>4.4999999999999997E-3</v>
      </c>
      <c r="J156" s="29">
        <v>9.0300000000000005E-2</v>
      </c>
      <c r="K156" s="29">
        <v>1.5E-3</v>
      </c>
      <c r="L156" s="29">
        <v>1.5E-3</v>
      </c>
      <c r="M156" s="29">
        <v>6.8629999999999997E-2</v>
      </c>
      <c r="N156" s="29">
        <v>9.1E-4</v>
      </c>
      <c r="O156" s="29">
        <v>9.1E-4</v>
      </c>
      <c r="P156" s="29">
        <v>3.222</v>
      </c>
      <c r="Q156" s="29">
        <v>5.1999999999999998E-2</v>
      </c>
      <c r="R156" s="29">
        <v>0.5</v>
      </c>
      <c r="S156" s="107">
        <v>1402</v>
      </c>
      <c r="T156" s="107">
        <v>13</v>
      </c>
      <c r="U156" s="107">
        <v>20</v>
      </c>
      <c r="V156" s="92">
        <v>1393</v>
      </c>
      <c r="W156" s="92">
        <v>18</v>
      </c>
      <c r="X156" s="92">
        <v>24</v>
      </c>
      <c r="Y156" s="29">
        <v>1341</v>
      </c>
      <c r="Z156" s="29">
        <v>17</v>
      </c>
      <c r="AA156" s="29">
        <v>17</v>
      </c>
      <c r="AB156" s="29">
        <v>1419</v>
      </c>
      <c r="AC156" s="29">
        <v>32</v>
      </c>
      <c r="AD156" s="29">
        <v>32</v>
      </c>
      <c r="AE156" s="29">
        <v>-130000</v>
      </c>
      <c r="AF156" s="29">
        <v>290000</v>
      </c>
      <c r="AG156" s="29">
        <v>800000</v>
      </c>
      <c r="AH156" s="29">
        <v>180000</v>
      </c>
      <c r="AI156" s="29"/>
      <c r="AJ156" s="29"/>
      <c r="AK156" s="29">
        <v>178.8</v>
      </c>
      <c r="AL156" s="29">
        <v>8.1</v>
      </c>
      <c r="AM156" s="29">
        <v>155.6</v>
      </c>
      <c r="AN156" s="29">
        <v>6.1</v>
      </c>
      <c r="AO156" s="29">
        <v>953</v>
      </c>
      <c r="AP156" s="29">
        <v>23</v>
      </c>
      <c r="AQ156" s="29">
        <v>1.1635</v>
      </c>
      <c r="AR156" s="29">
        <v>9.4000000000000004E-3</v>
      </c>
    </row>
    <row r="157" spans="1:44">
      <c r="A157" s="48" t="s">
        <v>34</v>
      </c>
      <c r="B157" s="48" t="s">
        <v>2278</v>
      </c>
      <c r="C157" s="28" t="s">
        <v>243</v>
      </c>
      <c r="D157" s="64">
        <v>0.47699999999999998</v>
      </c>
      <c r="E157" s="64">
        <v>1.9E-2</v>
      </c>
      <c r="F157" s="64">
        <v>2.1000000000000001E-2</v>
      </c>
      <c r="G157" s="78">
        <v>4.8320000000000002E-2</v>
      </c>
      <c r="H157" s="78">
        <v>9.6000000000000002E-4</v>
      </c>
      <c r="I157" s="78">
        <v>1.1000000000000001E-3</v>
      </c>
      <c r="J157" s="29">
        <v>7.1999999999999995E-2</v>
      </c>
      <c r="K157" s="29">
        <v>3.0000000000000001E-3</v>
      </c>
      <c r="L157" s="29">
        <v>3.0000000000000001E-3</v>
      </c>
      <c r="M157" s="29">
        <v>1.304E-2</v>
      </c>
      <c r="N157" s="29">
        <v>6.3000000000000003E-4</v>
      </c>
      <c r="O157" s="29">
        <v>6.3000000000000003E-4</v>
      </c>
      <c r="P157" s="29">
        <v>3.27</v>
      </c>
      <c r="Q157" s="29">
        <v>0.13</v>
      </c>
      <c r="R157" s="29">
        <v>0.52</v>
      </c>
      <c r="S157" s="107">
        <v>395</v>
      </c>
      <c r="T157" s="107">
        <v>13</v>
      </c>
      <c r="U157" s="107">
        <v>14</v>
      </c>
      <c r="V157" s="92">
        <v>304.2</v>
      </c>
      <c r="W157" s="92">
        <v>5.9</v>
      </c>
      <c r="X157" s="92">
        <v>7</v>
      </c>
      <c r="Y157" s="29">
        <v>262</v>
      </c>
      <c r="Z157" s="29">
        <v>13</v>
      </c>
      <c r="AA157" s="29">
        <v>13</v>
      </c>
      <c r="AB157" s="29">
        <v>951</v>
      </c>
      <c r="AC157" s="29">
        <v>89</v>
      </c>
      <c r="AD157" s="29">
        <v>89</v>
      </c>
      <c r="AE157" s="29">
        <v>-200000</v>
      </c>
      <c r="AF157" s="29">
        <v>170000</v>
      </c>
      <c r="AG157" s="29">
        <v>-10000</v>
      </c>
      <c r="AH157" s="29">
        <v>39000</v>
      </c>
      <c r="AI157" s="29"/>
      <c r="AJ157" s="29"/>
      <c r="AK157" s="29">
        <v>254</v>
      </c>
      <c r="AL157" s="29">
        <v>18</v>
      </c>
      <c r="AM157" s="29">
        <v>237</v>
      </c>
      <c r="AN157" s="29">
        <v>21</v>
      </c>
      <c r="AO157" s="29">
        <v>290</v>
      </c>
      <c r="AP157" s="29">
        <v>23</v>
      </c>
      <c r="AQ157" s="29">
        <v>1.107</v>
      </c>
      <c r="AR157" s="29">
        <v>3.3000000000000002E-2</v>
      </c>
    </row>
    <row r="158" spans="1:44">
      <c r="A158" s="48" t="s">
        <v>34</v>
      </c>
      <c r="B158" s="48" t="s">
        <v>2279</v>
      </c>
      <c r="C158" s="28" t="s">
        <v>244</v>
      </c>
      <c r="D158" s="64">
        <v>0.47</v>
      </c>
      <c r="E158" s="64">
        <v>1.2999999999999999E-2</v>
      </c>
      <c r="F158" s="64">
        <v>1.6E-2</v>
      </c>
      <c r="G158" s="78">
        <v>6.2859999999999999E-2</v>
      </c>
      <c r="H158" s="78">
        <v>9.8999999999999999E-4</v>
      </c>
      <c r="I158" s="78">
        <v>1.2999999999999999E-3</v>
      </c>
      <c r="J158" s="29">
        <v>5.4100000000000002E-2</v>
      </c>
      <c r="K158" s="29">
        <v>1.4E-3</v>
      </c>
      <c r="L158" s="29">
        <v>1.4E-3</v>
      </c>
      <c r="M158" s="29">
        <v>1.9279999999999999E-2</v>
      </c>
      <c r="N158" s="29">
        <v>6.2E-4</v>
      </c>
      <c r="O158" s="29">
        <v>6.2E-4</v>
      </c>
      <c r="P158" s="29">
        <v>6.62</v>
      </c>
      <c r="Q158" s="29">
        <v>0.2</v>
      </c>
      <c r="R158" s="29">
        <v>1</v>
      </c>
      <c r="S158" s="107">
        <v>391.1</v>
      </c>
      <c r="T158" s="107">
        <v>9.3000000000000007</v>
      </c>
      <c r="U158" s="107">
        <v>12</v>
      </c>
      <c r="V158" s="92">
        <v>392.9</v>
      </c>
      <c r="W158" s="92">
        <v>6</v>
      </c>
      <c r="X158" s="92">
        <v>7.7</v>
      </c>
      <c r="Y158" s="29">
        <v>386</v>
      </c>
      <c r="Z158" s="29">
        <v>12</v>
      </c>
      <c r="AA158" s="29">
        <v>12</v>
      </c>
      <c r="AB158" s="29">
        <v>352</v>
      </c>
      <c r="AC158" s="29">
        <v>59</v>
      </c>
      <c r="AD158" s="29">
        <v>59</v>
      </c>
      <c r="AE158" s="29">
        <v>-110000</v>
      </c>
      <c r="AF158" s="29">
        <v>140000</v>
      </c>
      <c r="AG158" s="29">
        <v>13000</v>
      </c>
      <c r="AH158" s="29">
        <v>18000</v>
      </c>
      <c r="AI158" s="29"/>
      <c r="AJ158" s="29"/>
      <c r="AK158" s="29">
        <v>283</v>
      </c>
      <c r="AL158" s="29">
        <v>16</v>
      </c>
      <c r="AM158" s="29">
        <v>114</v>
      </c>
      <c r="AN158" s="29">
        <v>8.1</v>
      </c>
      <c r="AO158" s="29">
        <v>187.8</v>
      </c>
      <c r="AP158" s="29">
        <v>9.8000000000000007</v>
      </c>
      <c r="AQ158" s="29">
        <v>2.569</v>
      </c>
      <c r="AR158" s="29">
        <v>4.5999999999999999E-2</v>
      </c>
    </row>
    <row r="159" spans="1:44">
      <c r="A159" s="48" t="s">
        <v>34</v>
      </c>
      <c r="B159" s="48" t="s">
        <v>2280</v>
      </c>
      <c r="C159" s="28" t="s">
        <v>245</v>
      </c>
      <c r="D159" s="64">
        <v>0.46800000000000003</v>
      </c>
      <c r="E159" s="64">
        <v>1.4E-2</v>
      </c>
      <c r="F159" s="64">
        <v>1.7000000000000001E-2</v>
      </c>
      <c r="G159" s="78">
        <v>6.0900000000000003E-2</v>
      </c>
      <c r="H159" s="78">
        <v>9.6000000000000002E-4</v>
      </c>
      <c r="I159" s="78">
        <v>1.1999999999999999E-3</v>
      </c>
      <c r="J159" s="29">
        <v>5.5800000000000002E-2</v>
      </c>
      <c r="K159" s="29">
        <v>1.8E-3</v>
      </c>
      <c r="L159" s="29">
        <v>1.8E-3</v>
      </c>
      <c r="M159" s="29">
        <v>1.84E-2</v>
      </c>
      <c r="N159" s="29">
        <v>5.2999999999999998E-4</v>
      </c>
      <c r="O159" s="29">
        <v>5.2999999999999998E-4</v>
      </c>
      <c r="P159" s="29">
        <v>3.99</v>
      </c>
      <c r="Q159" s="29">
        <v>0.13</v>
      </c>
      <c r="R159" s="29">
        <v>0.63</v>
      </c>
      <c r="S159" s="107">
        <v>388</v>
      </c>
      <c r="T159" s="107">
        <v>9.5</v>
      </c>
      <c r="U159" s="107">
        <v>12</v>
      </c>
      <c r="V159" s="92">
        <v>381</v>
      </c>
      <c r="W159" s="92">
        <v>5.8</v>
      </c>
      <c r="X159" s="92">
        <v>7.5</v>
      </c>
      <c r="Y159" s="29">
        <v>368</v>
      </c>
      <c r="Z159" s="29">
        <v>11</v>
      </c>
      <c r="AA159" s="29">
        <v>11</v>
      </c>
      <c r="AB159" s="29">
        <v>400</v>
      </c>
      <c r="AC159" s="29">
        <v>70</v>
      </c>
      <c r="AD159" s="29">
        <v>70</v>
      </c>
      <c r="AE159" s="29">
        <v>-92000</v>
      </c>
      <c r="AF159" s="29">
        <v>84000</v>
      </c>
      <c r="AG159" s="29">
        <v>8700</v>
      </c>
      <c r="AH159" s="29">
        <v>8300</v>
      </c>
      <c r="AI159" s="29"/>
      <c r="AJ159" s="29"/>
      <c r="AK159" s="29">
        <v>196.3</v>
      </c>
      <c r="AL159" s="29">
        <v>7.5</v>
      </c>
      <c r="AM159" s="29">
        <v>128.69999999999999</v>
      </c>
      <c r="AN159" s="29">
        <v>5.2</v>
      </c>
      <c r="AO159" s="29">
        <v>210</v>
      </c>
      <c r="AP159" s="29">
        <v>12</v>
      </c>
      <c r="AQ159" s="29">
        <v>1.5269999999999999</v>
      </c>
      <c r="AR159" s="29">
        <v>1.6E-2</v>
      </c>
    </row>
    <row r="160" spans="1:44">
      <c r="A160" s="48" t="s">
        <v>34</v>
      </c>
      <c r="B160" s="48" t="s">
        <v>2281</v>
      </c>
      <c r="C160" s="28" t="s">
        <v>246</v>
      </c>
      <c r="D160" s="64">
        <v>0.70899999999999996</v>
      </c>
      <c r="E160" s="64">
        <v>1.4E-2</v>
      </c>
      <c r="F160" s="64">
        <v>0.02</v>
      </c>
      <c r="G160" s="78">
        <v>7.9100000000000004E-2</v>
      </c>
      <c r="H160" s="78">
        <v>1.1999999999999999E-3</v>
      </c>
      <c r="I160" s="78">
        <v>1.6000000000000001E-3</v>
      </c>
      <c r="J160" s="29">
        <v>6.5000000000000002E-2</v>
      </c>
      <c r="K160" s="29">
        <v>1.2999999999999999E-3</v>
      </c>
      <c r="L160" s="29">
        <v>1.2999999999999999E-3</v>
      </c>
      <c r="M160" s="29">
        <v>1.0840000000000001E-2</v>
      </c>
      <c r="N160" s="29">
        <v>5.6999999999999998E-4</v>
      </c>
      <c r="O160" s="29">
        <v>5.6999999999999998E-4</v>
      </c>
      <c r="P160" s="29">
        <v>6.86</v>
      </c>
      <c r="Q160" s="29">
        <v>0.22</v>
      </c>
      <c r="R160" s="29">
        <v>1.1000000000000001</v>
      </c>
      <c r="S160" s="107">
        <v>542.79999999999995</v>
      </c>
      <c r="T160" s="107">
        <v>8.4</v>
      </c>
      <c r="U160" s="107">
        <v>12</v>
      </c>
      <c r="V160" s="92">
        <v>490.8</v>
      </c>
      <c r="W160" s="92">
        <v>7</v>
      </c>
      <c r="X160" s="92">
        <v>9.3000000000000007</v>
      </c>
      <c r="Y160" s="29">
        <v>218</v>
      </c>
      <c r="Z160" s="29">
        <v>11</v>
      </c>
      <c r="AA160" s="29">
        <v>11</v>
      </c>
      <c r="AB160" s="29">
        <v>761</v>
      </c>
      <c r="AC160" s="29">
        <v>41</v>
      </c>
      <c r="AD160" s="29">
        <v>41</v>
      </c>
      <c r="AE160" s="29">
        <v>3000</v>
      </c>
      <c r="AF160" s="29">
        <v>240000</v>
      </c>
      <c r="AG160" s="29">
        <v>0</v>
      </c>
      <c r="AH160" s="29">
        <v>24000</v>
      </c>
      <c r="AI160" s="29"/>
      <c r="AJ160" s="29"/>
      <c r="AK160" s="29">
        <v>427</v>
      </c>
      <c r="AL160" s="29">
        <v>14</v>
      </c>
      <c r="AM160" s="29">
        <v>407</v>
      </c>
      <c r="AN160" s="29">
        <v>29</v>
      </c>
      <c r="AO160" s="29">
        <v>350</v>
      </c>
      <c r="AP160" s="29">
        <v>12</v>
      </c>
      <c r="AQ160" s="29">
        <v>1.214</v>
      </c>
      <c r="AR160" s="29">
        <v>0.08</v>
      </c>
    </row>
    <row r="161" spans="1:44">
      <c r="A161" s="48" t="s">
        <v>34</v>
      </c>
      <c r="B161" s="48" t="s">
        <v>2282</v>
      </c>
      <c r="C161" s="28" t="s">
        <v>247</v>
      </c>
      <c r="D161" s="64">
        <v>0.53800000000000003</v>
      </c>
      <c r="E161" s="64">
        <v>3.2000000000000001E-2</v>
      </c>
      <c r="F161" s="64">
        <v>3.4000000000000002E-2</v>
      </c>
      <c r="G161" s="78">
        <v>6.83E-2</v>
      </c>
      <c r="H161" s="78">
        <v>1.8E-3</v>
      </c>
      <c r="I161" s="78">
        <v>2E-3</v>
      </c>
      <c r="J161" s="29">
        <v>5.6599999999999998E-2</v>
      </c>
      <c r="K161" s="29">
        <v>3.5000000000000001E-3</v>
      </c>
      <c r="L161" s="29">
        <v>3.5000000000000001E-3</v>
      </c>
      <c r="M161" s="29">
        <v>2.24E-2</v>
      </c>
      <c r="N161" s="29">
        <v>1.4E-3</v>
      </c>
      <c r="O161" s="29">
        <v>1.4E-3</v>
      </c>
      <c r="P161" s="29">
        <v>6.63</v>
      </c>
      <c r="Q161" s="29">
        <v>0.35</v>
      </c>
      <c r="R161" s="29">
        <v>1.1000000000000001</v>
      </c>
      <c r="S161" s="107">
        <v>434</v>
      </c>
      <c r="T161" s="107">
        <v>21</v>
      </c>
      <c r="U161" s="107">
        <v>22</v>
      </c>
      <c r="V161" s="92">
        <v>426</v>
      </c>
      <c r="W161" s="92">
        <v>11</v>
      </c>
      <c r="X161" s="92">
        <v>12</v>
      </c>
      <c r="Y161" s="29">
        <v>447</v>
      </c>
      <c r="Z161" s="29">
        <v>28</v>
      </c>
      <c r="AA161" s="29">
        <v>28</v>
      </c>
      <c r="AB161" s="29">
        <v>420</v>
      </c>
      <c r="AC161" s="29">
        <v>130</v>
      </c>
      <c r="AD161" s="29">
        <v>130</v>
      </c>
      <c r="AE161" s="29">
        <v>-200000</v>
      </c>
      <c r="AF161" s="29">
        <v>100000</v>
      </c>
      <c r="AG161" s="29">
        <v>2500</v>
      </c>
      <c r="AH161" s="29">
        <v>7400</v>
      </c>
      <c r="AI161" s="29"/>
      <c r="AJ161" s="29"/>
      <c r="AK161" s="29">
        <v>112.3</v>
      </c>
      <c r="AL161" s="29">
        <v>3.8</v>
      </c>
      <c r="AM161" s="29">
        <v>43.1</v>
      </c>
      <c r="AN161" s="29">
        <v>2</v>
      </c>
      <c r="AO161" s="29">
        <v>94.9</v>
      </c>
      <c r="AP161" s="29">
        <v>5.4</v>
      </c>
      <c r="AQ161" s="29">
        <v>2.6429999999999998</v>
      </c>
      <c r="AR161" s="29">
        <v>6.7000000000000004E-2</v>
      </c>
    </row>
    <row r="162" spans="1:44">
      <c r="A162" s="48" t="s">
        <v>34</v>
      </c>
      <c r="B162" s="48" t="s">
        <v>2283</v>
      </c>
      <c r="C162" s="28" t="s">
        <v>248</v>
      </c>
      <c r="D162" s="64">
        <v>1.135</v>
      </c>
      <c r="E162" s="64">
        <v>3.5000000000000003E-2</v>
      </c>
      <c r="F162" s="64">
        <v>4.2000000000000003E-2</v>
      </c>
      <c r="G162" s="78">
        <v>0.1046</v>
      </c>
      <c r="H162" s="78">
        <v>1.8E-3</v>
      </c>
      <c r="I162" s="78">
        <v>2.3E-3</v>
      </c>
      <c r="J162" s="29">
        <v>7.9100000000000004E-2</v>
      </c>
      <c r="K162" s="29">
        <v>2.5000000000000001E-3</v>
      </c>
      <c r="L162" s="29">
        <v>2.5000000000000001E-3</v>
      </c>
      <c r="M162" s="29">
        <v>3.2800000000000003E-2</v>
      </c>
      <c r="N162" s="29">
        <v>1.4E-3</v>
      </c>
      <c r="O162" s="29">
        <v>1.4E-3</v>
      </c>
      <c r="P162" s="29">
        <v>9.48</v>
      </c>
      <c r="Q162" s="29">
        <v>0.75</v>
      </c>
      <c r="R162" s="29">
        <v>1.6</v>
      </c>
      <c r="S162" s="107">
        <v>765</v>
      </c>
      <c r="T162" s="107">
        <v>16</v>
      </c>
      <c r="U162" s="107">
        <v>20</v>
      </c>
      <c r="V162" s="92">
        <v>641</v>
      </c>
      <c r="W162" s="92">
        <v>11</v>
      </c>
      <c r="X162" s="92">
        <v>13</v>
      </c>
      <c r="Y162" s="29">
        <v>652</v>
      </c>
      <c r="Z162" s="29">
        <v>27</v>
      </c>
      <c r="AA162" s="29">
        <v>27</v>
      </c>
      <c r="AB162" s="29">
        <v>1143</v>
      </c>
      <c r="AC162" s="29">
        <v>61</v>
      </c>
      <c r="AD162" s="29">
        <v>61</v>
      </c>
      <c r="AE162" s="29">
        <v>300000</v>
      </c>
      <c r="AF162" s="29">
        <v>250000</v>
      </c>
      <c r="AG162" s="29">
        <v>-29000</v>
      </c>
      <c r="AH162" s="29">
        <v>21000</v>
      </c>
      <c r="AI162" s="29"/>
      <c r="AJ162" s="29"/>
      <c r="AK162" s="29">
        <v>541</v>
      </c>
      <c r="AL162" s="29">
        <v>47</v>
      </c>
      <c r="AM162" s="29">
        <v>196</v>
      </c>
      <c r="AN162" s="29">
        <v>21</v>
      </c>
      <c r="AO162" s="29">
        <v>491</v>
      </c>
      <c r="AP162" s="29">
        <v>44</v>
      </c>
      <c r="AQ162" s="29">
        <v>3.94</v>
      </c>
      <c r="AR162" s="29">
        <v>0.35</v>
      </c>
    </row>
    <row r="163" spans="1:44">
      <c r="A163" s="48" t="s">
        <v>34</v>
      </c>
      <c r="B163" s="48" t="s">
        <v>2284</v>
      </c>
      <c r="C163" s="28" t="s">
        <v>249</v>
      </c>
      <c r="D163" s="64">
        <v>0.46800000000000003</v>
      </c>
      <c r="E163" s="64">
        <v>1.4E-2</v>
      </c>
      <c r="F163" s="64">
        <v>1.7000000000000001E-2</v>
      </c>
      <c r="G163" s="78">
        <v>6.2399999999999997E-2</v>
      </c>
      <c r="H163" s="78">
        <v>1E-3</v>
      </c>
      <c r="I163" s="78">
        <v>1.2999999999999999E-3</v>
      </c>
      <c r="J163" s="29">
        <v>5.4399999999999997E-2</v>
      </c>
      <c r="K163" s="29">
        <v>1.6000000000000001E-3</v>
      </c>
      <c r="L163" s="29">
        <v>1.6000000000000001E-3</v>
      </c>
      <c r="M163" s="29">
        <v>1.9E-2</v>
      </c>
      <c r="N163" s="29">
        <v>5.9000000000000003E-4</v>
      </c>
      <c r="O163" s="29">
        <v>5.9000000000000003E-4</v>
      </c>
      <c r="P163" s="29">
        <v>8.4700000000000006</v>
      </c>
      <c r="Q163" s="29">
        <v>0.5</v>
      </c>
      <c r="R163" s="29">
        <v>1.4</v>
      </c>
      <c r="S163" s="107">
        <v>387.9</v>
      </c>
      <c r="T163" s="107">
        <v>9.6</v>
      </c>
      <c r="U163" s="107">
        <v>12</v>
      </c>
      <c r="V163" s="92">
        <v>390.2</v>
      </c>
      <c r="W163" s="92">
        <v>6.3</v>
      </c>
      <c r="X163" s="92">
        <v>7.9</v>
      </c>
      <c r="Y163" s="29">
        <v>380</v>
      </c>
      <c r="Z163" s="29">
        <v>12</v>
      </c>
      <c r="AA163" s="29">
        <v>12</v>
      </c>
      <c r="AB163" s="29">
        <v>354</v>
      </c>
      <c r="AC163" s="29">
        <v>62</v>
      </c>
      <c r="AD163" s="29">
        <v>62</v>
      </c>
      <c r="AE163" s="29">
        <v>-700000</v>
      </c>
      <c r="AF163" s="29">
        <v>160000</v>
      </c>
      <c r="AG163" s="29">
        <v>1600</v>
      </c>
      <c r="AH163" s="29">
        <v>6700</v>
      </c>
      <c r="AI163" s="29"/>
      <c r="AJ163" s="29"/>
      <c r="AK163" s="29">
        <v>275</v>
      </c>
      <c r="AL163" s="29">
        <v>6.7</v>
      </c>
      <c r="AM163" s="29">
        <v>97.8</v>
      </c>
      <c r="AN163" s="29">
        <v>7.3</v>
      </c>
      <c r="AO163" s="29">
        <v>158.69999999999999</v>
      </c>
      <c r="AP163" s="29">
        <v>8.8000000000000007</v>
      </c>
      <c r="AQ163" s="29">
        <v>3.27</v>
      </c>
      <c r="AR163" s="29">
        <v>0.18</v>
      </c>
    </row>
    <row r="164" spans="1:44">
      <c r="A164" s="48" t="s">
        <v>34</v>
      </c>
      <c r="B164" s="48" t="s">
        <v>2285</v>
      </c>
      <c r="C164" s="28" t="s">
        <v>250</v>
      </c>
      <c r="D164" s="64">
        <v>0.48</v>
      </c>
      <c r="E164" s="64">
        <v>1.2999999999999999E-2</v>
      </c>
      <c r="F164" s="64">
        <v>1.7000000000000001E-2</v>
      </c>
      <c r="G164" s="78">
        <v>6.4100000000000004E-2</v>
      </c>
      <c r="H164" s="78">
        <v>1E-3</v>
      </c>
      <c r="I164" s="78">
        <v>1.2999999999999999E-3</v>
      </c>
      <c r="J164" s="29">
        <v>5.4600000000000003E-2</v>
      </c>
      <c r="K164" s="29">
        <v>1.4E-3</v>
      </c>
      <c r="L164" s="29">
        <v>1.4E-3</v>
      </c>
      <c r="M164" s="29">
        <v>1.941E-2</v>
      </c>
      <c r="N164" s="29">
        <v>6.7000000000000002E-4</v>
      </c>
      <c r="O164" s="29">
        <v>6.7000000000000002E-4</v>
      </c>
      <c r="P164" s="29">
        <v>11.03</v>
      </c>
      <c r="Q164" s="29">
        <v>0.54</v>
      </c>
      <c r="R164" s="29">
        <v>1.8</v>
      </c>
      <c r="S164" s="107">
        <v>396.6</v>
      </c>
      <c r="T164" s="107">
        <v>9.1</v>
      </c>
      <c r="U164" s="107">
        <v>11</v>
      </c>
      <c r="V164" s="92">
        <v>400.5</v>
      </c>
      <c r="W164" s="92">
        <v>6.1</v>
      </c>
      <c r="X164" s="92">
        <v>7.9</v>
      </c>
      <c r="Y164" s="29">
        <v>388</v>
      </c>
      <c r="Z164" s="29">
        <v>13</v>
      </c>
      <c r="AA164" s="29">
        <v>13</v>
      </c>
      <c r="AB164" s="29">
        <v>380</v>
      </c>
      <c r="AC164" s="29">
        <v>62</v>
      </c>
      <c r="AD164" s="29">
        <v>62</v>
      </c>
      <c r="AE164" s="29">
        <v>-110000</v>
      </c>
      <c r="AF164" s="29">
        <v>190000</v>
      </c>
      <c r="AG164" s="29">
        <v>4800</v>
      </c>
      <c r="AH164" s="29">
        <v>6600</v>
      </c>
      <c r="AI164" s="29"/>
      <c r="AJ164" s="29"/>
      <c r="AK164" s="29">
        <v>258.2</v>
      </c>
      <c r="AL164" s="29">
        <v>7</v>
      </c>
      <c r="AM164" s="29">
        <v>64.099999999999994</v>
      </c>
      <c r="AN164" s="29">
        <v>1.2</v>
      </c>
      <c r="AO164" s="29">
        <v>111</v>
      </c>
      <c r="AP164" s="29">
        <v>4.2</v>
      </c>
      <c r="AQ164" s="29">
        <v>4.0999999999999996</v>
      </c>
      <c r="AR164" s="29">
        <v>0.12</v>
      </c>
    </row>
    <row r="165" spans="1:44">
      <c r="A165" s="48" t="s">
        <v>34</v>
      </c>
      <c r="B165" s="48" t="s">
        <v>2286</v>
      </c>
      <c r="C165" s="28" t="s">
        <v>251</v>
      </c>
      <c r="D165" s="64">
        <v>1.1000000000000001</v>
      </c>
      <c r="E165" s="64">
        <v>2.3E-2</v>
      </c>
      <c r="F165" s="64">
        <v>3.2000000000000001E-2</v>
      </c>
      <c r="G165" s="78">
        <v>0.1018</v>
      </c>
      <c r="H165" s="78">
        <v>1.8E-3</v>
      </c>
      <c r="I165" s="78">
        <v>2.2000000000000001E-3</v>
      </c>
      <c r="J165" s="29">
        <v>7.9200000000000007E-2</v>
      </c>
      <c r="K165" s="29">
        <v>1.2999999999999999E-3</v>
      </c>
      <c r="L165" s="29">
        <v>1.2999999999999999E-3</v>
      </c>
      <c r="M165" s="29">
        <v>7.3099999999999997E-3</v>
      </c>
      <c r="N165" s="29">
        <v>6.8999999999999997E-4</v>
      </c>
      <c r="O165" s="29">
        <v>6.8999999999999997E-4</v>
      </c>
      <c r="P165" s="29">
        <v>5.28</v>
      </c>
      <c r="Q165" s="29">
        <v>0.11</v>
      </c>
      <c r="R165" s="29">
        <v>0.82</v>
      </c>
      <c r="S165" s="107">
        <v>752</v>
      </c>
      <c r="T165" s="107">
        <v>11</v>
      </c>
      <c r="U165" s="107">
        <v>15</v>
      </c>
      <c r="V165" s="92">
        <v>625</v>
      </c>
      <c r="W165" s="92">
        <v>10</v>
      </c>
      <c r="X165" s="92">
        <v>13</v>
      </c>
      <c r="Y165" s="29">
        <v>147</v>
      </c>
      <c r="Z165" s="29">
        <v>14</v>
      </c>
      <c r="AA165" s="29">
        <v>14</v>
      </c>
      <c r="AB165" s="29">
        <v>1176</v>
      </c>
      <c r="AC165" s="29">
        <v>32</v>
      </c>
      <c r="AD165" s="29">
        <v>32</v>
      </c>
      <c r="AE165" s="30">
        <v>1490000</v>
      </c>
      <c r="AF165" s="29">
        <v>520000</v>
      </c>
      <c r="AG165" s="29">
        <v>-70000</v>
      </c>
      <c r="AH165" s="29">
        <v>25000</v>
      </c>
      <c r="AI165" s="29"/>
      <c r="AJ165" s="29"/>
      <c r="AK165" s="29">
        <v>1060</v>
      </c>
      <c r="AL165" s="29">
        <v>56</v>
      </c>
      <c r="AM165" s="29">
        <v>2720</v>
      </c>
      <c r="AN165" s="29">
        <v>330</v>
      </c>
      <c r="AO165" s="29">
        <v>1355</v>
      </c>
      <c r="AP165" s="29">
        <v>68</v>
      </c>
      <c r="AQ165" s="29">
        <v>0.49399999999999999</v>
      </c>
      <c r="AR165" s="29">
        <v>4.9000000000000002E-2</v>
      </c>
    </row>
    <row r="166" spans="1:44">
      <c r="A166" s="48" t="s">
        <v>34</v>
      </c>
      <c r="B166" s="48" t="s">
        <v>2287</v>
      </c>
      <c r="C166" s="28" t="s">
        <v>252</v>
      </c>
      <c r="D166" s="64">
        <v>0.55900000000000005</v>
      </c>
      <c r="E166" s="64">
        <v>0.03</v>
      </c>
      <c r="F166" s="64">
        <v>3.2000000000000001E-2</v>
      </c>
      <c r="G166" s="78">
        <v>7.0400000000000004E-2</v>
      </c>
      <c r="H166" s="78">
        <v>1.8E-3</v>
      </c>
      <c r="I166" s="78">
        <v>2E-3</v>
      </c>
      <c r="J166" s="29">
        <v>5.7799999999999997E-2</v>
      </c>
      <c r="K166" s="29">
        <v>3.2000000000000002E-3</v>
      </c>
      <c r="L166" s="29">
        <v>3.2000000000000002E-3</v>
      </c>
      <c r="M166" s="29">
        <v>2.5100000000000001E-2</v>
      </c>
      <c r="N166" s="29">
        <v>1.6000000000000001E-3</v>
      </c>
      <c r="O166" s="29">
        <v>1.6000000000000001E-3</v>
      </c>
      <c r="P166" s="29">
        <v>7.08</v>
      </c>
      <c r="Q166" s="29">
        <v>0.55000000000000004</v>
      </c>
      <c r="R166" s="29">
        <v>1.2</v>
      </c>
      <c r="S166" s="107">
        <v>448</v>
      </c>
      <c r="T166" s="107">
        <v>20</v>
      </c>
      <c r="U166" s="107">
        <v>21</v>
      </c>
      <c r="V166" s="92">
        <v>438</v>
      </c>
      <c r="W166" s="92">
        <v>11</v>
      </c>
      <c r="X166" s="92">
        <v>12</v>
      </c>
      <c r="Y166" s="29">
        <v>500</v>
      </c>
      <c r="Z166" s="29">
        <v>31</v>
      </c>
      <c r="AA166" s="29">
        <v>31</v>
      </c>
      <c r="AB166" s="29">
        <v>460</v>
      </c>
      <c r="AC166" s="29">
        <v>120</v>
      </c>
      <c r="AD166" s="29">
        <v>120</v>
      </c>
      <c r="AE166" s="29">
        <v>-300000</v>
      </c>
      <c r="AF166" s="29">
        <v>250000</v>
      </c>
      <c r="AG166" s="29">
        <v>700</v>
      </c>
      <c r="AH166" s="29">
        <v>8100</v>
      </c>
      <c r="AI166" s="29"/>
      <c r="AJ166" s="29"/>
      <c r="AK166" s="29">
        <v>163.5</v>
      </c>
      <c r="AL166" s="29">
        <v>3.2</v>
      </c>
      <c r="AM166" s="29">
        <v>56.1</v>
      </c>
      <c r="AN166" s="29">
        <v>1.8</v>
      </c>
      <c r="AO166" s="29">
        <v>132.19999999999999</v>
      </c>
      <c r="AP166" s="29">
        <v>8.8000000000000007</v>
      </c>
      <c r="AQ166" s="29">
        <v>2.9860000000000002</v>
      </c>
      <c r="AR166" s="29">
        <v>8.5999999999999993E-2</v>
      </c>
    </row>
    <row r="167" spans="1:44">
      <c r="A167" s="48" t="s">
        <v>34</v>
      </c>
      <c r="B167" s="48" t="s">
        <v>2288</v>
      </c>
      <c r="C167" s="28" t="s">
        <v>253</v>
      </c>
      <c r="D167" s="64">
        <v>0.68100000000000005</v>
      </c>
      <c r="E167" s="64">
        <v>1.4999999999999999E-2</v>
      </c>
      <c r="F167" s="64">
        <v>0.02</v>
      </c>
      <c r="G167" s="78">
        <v>8.6400000000000005E-2</v>
      </c>
      <c r="H167" s="78">
        <v>1.6999999999999999E-3</v>
      </c>
      <c r="I167" s="78">
        <v>2E-3</v>
      </c>
      <c r="J167" s="29">
        <v>5.7700000000000001E-2</v>
      </c>
      <c r="K167" s="29">
        <v>1E-3</v>
      </c>
      <c r="L167" s="29">
        <v>1E-3</v>
      </c>
      <c r="M167" s="29">
        <v>2.3869999999999999E-2</v>
      </c>
      <c r="N167" s="29">
        <v>4.8999999999999998E-4</v>
      </c>
      <c r="O167" s="29">
        <v>4.8999999999999998E-4</v>
      </c>
      <c r="P167" s="29">
        <v>4.38</v>
      </c>
      <c r="Q167" s="29">
        <v>0.12</v>
      </c>
      <c r="R167" s="29">
        <v>0.69</v>
      </c>
      <c r="S167" s="107">
        <v>526</v>
      </c>
      <c r="T167" s="107">
        <v>9.1</v>
      </c>
      <c r="U167" s="107">
        <v>12</v>
      </c>
      <c r="V167" s="92">
        <v>534</v>
      </c>
      <c r="W167" s="92">
        <v>10</v>
      </c>
      <c r="X167" s="92">
        <v>12</v>
      </c>
      <c r="Y167" s="29">
        <v>476.7</v>
      </c>
      <c r="Z167" s="29">
        <v>9.6</v>
      </c>
      <c r="AA167" s="29">
        <v>9.6</v>
      </c>
      <c r="AB167" s="29">
        <v>504</v>
      </c>
      <c r="AC167" s="29">
        <v>39</v>
      </c>
      <c r="AD167" s="29">
        <v>39</v>
      </c>
      <c r="AE167" s="29">
        <v>-660000</v>
      </c>
      <c r="AF167" s="29">
        <v>740000</v>
      </c>
      <c r="AG167" s="29">
        <v>19000</v>
      </c>
      <c r="AH167" s="29">
        <v>22000</v>
      </c>
      <c r="AI167" s="29"/>
      <c r="AJ167" s="29"/>
      <c r="AK167" s="29">
        <v>572</v>
      </c>
      <c r="AL167" s="29">
        <v>40</v>
      </c>
      <c r="AM167" s="29">
        <v>371</v>
      </c>
      <c r="AN167" s="29">
        <v>26</v>
      </c>
      <c r="AO167" s="29">
        <v>741</v>
      </c>
      <c r="AP167" s="29">
        <v>37</v>
      </c>
      <c r="AQ167" s="29">
        <v>1.542</v>
      </c>
      <c r="AR167" s="29">
        <v>2.3E-2</v>
      </c>
    </row>
    <row r="168" spans="1:44">
      <c r="A168" s="48" t="s">
        <v>34</v>
      </c>
      <c r="B168" s="48" t="s">
        <v>2289</v>
      </c>
      <c r="C168" s="28" t="s">
        <v>254</v>
      </c>
      <c r="D168" s="64">
        <v>0.45500000000000002</v>
      </c>
      <c r="E168" s="64">
        <v>1.4E-2</v>
      </c>
      <c r="F168" s="64">
        <v>1.7000000000000001E-2</v>
      </c>
      <c r="G168" s="78">
        <v>5.96E-2</v>
      </c>
      <c r="H168" s="78">
        <v>1E-3</v>
      </c>
      <c r="I168" s="78">
        <v>1.2999999999999999E-3</v>
      </c>
      <c r="J168" s="29">
        <v>5.5199999999999999E-2</v>
      </c>
      <c r="K168" s="29">
        <v>1.6000000000000001E-3</v>
      </c>
      <c r="L168" s="29">
        <v>1.6000000000000001E-3</v>
      </c>
      <c r="M168" s="29">
        <v>1.8950000000000002E-2</v>
      </c>
      <c r="N168" s="29">
        <v>5.9000000000000003E-4</v>
      </c>
      <c r="O168" s="29">
        <v>5.9000000000000003E-4</v>
      </c>
      <c r="P168" s="29">
        <v>6.21</v>
      </c>
      <c r="Q168" s="29">
        <v>0.22</v>
      </c>
      <c r="R168" s="29">
        <v>0.98</v>
      </c>
      <c r="S168" s="107">
        <v>379</v>
      </c>
      <c r="T168" s="107">
        <v>10</v>
      </c>
      <c r="U168" s="107">
        <v>12</v>
      </c>
      <c r="V168" s="92">
        <v>373</v>
      </c>
      <c r="W168" s="92">
        <v>6.4</v>
      </c>
      <c r="X168" s="92">
        <v>7.8</v>
      </c>
      <c r="Y168" s="29">
        <v>379</v>
      </c>
      <c r="Z168" s="29">
        <v>12</v>
      </c>
      <c r="AA168" s="29">
        <v>12</v>
      </c>
      <c r="AB168" s="29">
        <v>392</v>
      </c>
      <c r="AC168" s="29">
        <v>65</v>
      </c>
      <c r="AD168" s="29">
        <v>65</v>
      </c>
      <c r="AE168" s="29">
        <v>-900000</v>
      </c>
      <c r="AF168" s="29">
        <v>160000</v>
      </c>
      <c r="AG168" s="29">
        <v>2100</v>
      </c>
      <c r="AH168" s="29">
        <v>4200</v>
      </c>
      <c r="AI168" s="29"/>
      <c r="AJ168" s="29"/>
      <c r="AK168" s="29">
        <v>191.3</v>
      </c>
      <c r="AL168" s="29">
        <v>6.2</v>
      </c>
      <c r="AM168" s="29">
        <v>78</v>
      </c>
      <c r="AN168" s="29">
        <v>2.2000000000000002</v>
      </c>
      <c r="AO168" s="29">
        <v>131.19999999999999</v>
      </c>
      <c r="AP168" s="29">
        <v>4.4000000000000004</v>
      </c>
      <c r="AQ168" s="29">
        <v>2.472</v>
      </c>
      <c r="AR168" s="29">
        <v>4.1000000000000002E-2</v>
      </c>
    </row>
    <row r="169" spans="1:44">
      <c r="A169" s="48" t="s">
        <v>34</v>
      </c>
      <c r="B169" s="48" t="s">
        <v>2290</v>
      </c>
      <c r="C169" s="28" t="s">
        <v>255</v>
      </c>
      <c r="D169" s="64">
        <v>1.5009999999999999</v>
      </c>
      <c r="E169" s="64">
        <v>4.2000000000000003E-2</v>
      </c>
      <c r="F169" s="64">
        <v>5.1999999999999998E-2</v>
      </c>
      <c r="G169" s="78">
        <v>0.154</v>
      </c>
      <c r="H169" s="78">
        <v>2.7000000000000001E-3</v>
      </c>
      <c r="I169" s="78">
        <v>3.3E-3</v>
      </c>
      <c r="J169" s="29">
        <v>7.1300000000000002E-2</v>
      </c>
      <c r="K169" s="29">
        <v>2E-3</v>
      </c>
      <c r="L169" s="29">
        <v>2E-3</v>
      </c>
      <c r="M169" s="29">
        <v>4.7500000000000001E-2</v>
      </c>
      <c r="N169" s="29">
        <v>1.1999999999999999E-3</v>
      </c>
      <c r="O169" s="29">
        <v>1.1999999999999999E-3</v>
      </c>
      <c r="P169" s="29">
        <v>2.9689999999999999</v>
      </c>
      <c r="Q169" s="29">
        <v>8.2000000000000003E-2</v>
      </c>
      <c r="R169" s="29">
        <v>0.47</v>
      </c>
      <c r="S169" s="107">
        <v>930</v>
      </c>
      <c r="T169" s="107">
        <v>18</v>
      </c>
      <c r="U169" s="107">
        <v>22</v>
      </c>
      <c r="V169" s="92">
        <v>923</v>
      </c>
      <c r="W169" s="92">
        <v>15</v>
      </c>
      <c r="X169" s="92">
        <v>19</v>
      </c>
      <c r="Y169" s="29">
        <v>938</v>
      </c>
      <c r="Z169" s="29">
        <v>24</v>
      </c>
      <c r="AA169" s="29">
        <v>24</v>
      </c>
      <c r="AB169" s="29">
        <v>946</v>
      </c>
      <c r="AC169" s="29">
        <v>62</v>
      </c>
      <c r="AD169" s="29">
        <v>62</v>
      </c>
      <c r="AE169" s="29">
        <v>-600000</v>
      </c>
      <c r="AF169" s="29">
        <v>490000</v>
      </c>
      <c r="AG169" s="29">
        <v>20000</v>
      </c>
      <c r="AH169" s="29">
        <v>16000</v>
      </c>
      <c r="AI169" s="29"/>
      <c r="AJ169" s="29"/>
      <c r="AK169" s="29">
        <v>170.4</v>
      </c>
      <c r="AL169" s="29">
        <v>4.9000000000000004</v>
      </c>
      <c r="AM169" s="29">
        <v>147.69999999999999</v>
      </c>
      <c r="AN169" s="29">
        <v>4.5</v>
      </c>
      <c r="AO169" s="29">
        <v>605</v>
      </c>
      <c r="AP169" s="29">
        <v>18</v>
      </c>
      <c r="AQ169" s="29">
        <v>1.1659999999999999</v>
      </c>
      <c r="AR169" s="29">
        <v>1.6E-2</v>
      </c>
    </row>
    <row r="170" spans="1:44">
      <c r="A170" s="48" t="s">
        <v>34</v>
      </c>
      <c r="B170" s="48" t="s">
        <v>2291</v>
      </c>
      <c r="C170" s="28" t="s">
        <v>256</v>
      </c>
      <c r="D170" s="64">
        <v>0.44500000000000001</v>
      </c>
      <c r="E170" s="64">
        <v>1.2999999999999999E-2</v>
      </c>
      <c r="F170" s="64">
        <v>1.6E-2</v>
      </c>
      <c r="G170" s="78">
        <v>5.917E-2</v>
      </c>
      <c r="H170" s="78">
        <v>8.7000000000000001E-4</v>
      </c>
      <c r="I170" s="78">
        <v>1.1000000000000001E-3</v>
      </c>
      <c r="J170" s="29">
        <v>5.4899999999999997E-2</v>
      </c>
      <c r="K170" s="29">
        <v>1.6999999999999999E-3</v>
      </c>
      <c r="L170" s="29">
        <v>1.6999999999999999E-3</v>
      </c>
      <c r="M170" s="29">
        <v>1.788E-2</v>
      </c>
      <c r="N170" s="29">
        <v>5.5000000000000003E-4</v>
      </c>
      <c r="O170" s="29">
        <v>5.5000000000000003E-4</v>
      </c>
      <c r="P170" s="29">
        <v>6.34</v>
      </c>
      <c r="Q170" s="29">
        <v>0.19</v>
      </c>
      <c r="R170" s="29">
        <v>1</v>
      </c>
      <c r="S170" s="107">
        <v>372.5</v>
      </c>
      <c r="T170" s="107">
        <v>9</v>
      </c>
      <c r="U170" s="107">
        <v>11</v>
      </c>
      <c r="V170" s="92">
        <v>370.5</v>
      </c>
      <c r="W170" s="92">
        <v>5.3</v>
      </c>
      <c r="X170" s="92">
        <v>7</v>
      </c>
      <c r="Y170" s="29">
        <v>358</v>
      </c>
      <c r="Z170" s="29">
        <v>11</v>
      </c>
      <c r="AA170" s="29">
        <v>11</v>
      </c>
      <c r="AB170" s="29">
        <v>375</v>
      </c>
      <c r="AC170" s="29">
        <v>67</v>
      </c>
      <c r="AD170" s="29">
        <v>67</v>
      </c>
      <c r="AE170" s="29">
        <v>-700000</v>
      </c>
      <c r="AF170" s="29">
        <v>260000</v>
      </c>
      <c r="AG170" s="29">
        <v>1000</v>
      </c>
      <c r="AH170" s="29">
        <v>5200</v>
      </c>
      <c r="AI170" s="29"/>
      <c r="AJ170" s="29"/>
      <c r="AK170" s="29">
        <v>214</v>
      </c>
      <c r="AL170" s="29">
        <v>11</v>
      </c>
      <c r="AM170" s="29">
        <v>90.6</v>
      </c>
      <c r="AN170" s="29">
        <v>4.5999999999999996</v>
      </c>
      <c r="AO170" s="29">
        <v>141.6</v>
      </c>
      <c r="AP170" s="29">
        <v>6.4</v>
      </c>
      <c r="AQ170" s="29">
        <v>2.38</v>
      </c>
      <c r="AR170" s="29">
        <v>2.1999999999999999E-2</v>
      </c>
    </row>
    <row r="171" spans="1:44">
      <c r="A171" s="48" t="s">
        <v>34</v>
      </c>
      <c r="B171" s="48" t="s">
        <v>2292</v>
      </c>
      <c r="C171" s="28" t="s">
        <v>257</v>
      </c>
      <c r="D171" s="64">
        <v>0.48399999999999999</v>
      </c>
      <c r="E171" s="64">
        <v>0.03</v>
      </c>
      <c r="F171" s="64">
        <v>3.2000000000000001E-2</v>
      </c>
      <c r="G171" s="78">
        <v>6.0499999999999998E-2</v>
      </c>
      <c r="H171" s="78">
        <v>1.8E-3</v>
      </c>
      <c r="I171" s="78">
        <v>2E-3</v>
      </c>
      <c r="J171" s="29">
        <v>5.8700000000000002E-2</v>
      </c>
      <c r="K171" s="29">
        <v>3.7000000000000002E-3</v>
      </c>
      <c r="L171" s="29">
        <v>3.7000000000000002E-3</v>
      </c>
      <c r="M171" s="29">
        <v>1.84E-2</v>
      </c>
      <c r="N171" s="29">
        <v>1.5E-3</v>
      </c>
      <c r="O171" s="29">
        <v>1.5E-3</v>
      </c>
      <c r="P171" s="29">
        <v>6.68</v>
      </c>
      <c r="Q171" s="29">
        <v>0.45</v>
      </c>
      <c r="R171" s="29">
        <v>1.1000000000000001</v>
      </c>
      <c r="S171" s="107">
        <v>399</v>
      </c>
      <c r="T171" s="107">
        <v>21</v>
      </c>
      <c r="U171" s="107">
        <v>22</v>
      </c>
      <c r="V171" s="92">
        <v>379</v>
      </c>
      <c r="W171" s="92">
        <v>11</v>
      </c>
      <c r="X171" s="92">
        <v>12</v>
      </c>
      <c r="Y171" s="29">
        <v>368</v>
      </c>
      <c r="Z171" s="29">
        <v>29</v>
      </c>
      <c r="AA171" s="29">
        <v>29</v>
      </c>
      <c r="AB171" s="29">
        <v>510</v>
      </c>
      <c r="AC171" s="29">
        <v>140</v>
      </c>
      <c r="AD171" s="29">
        <v>140</v>
      </c>
      <c r="AE171" s="29">
        <v>-600000</v>
      </c>
      <c r="AF171" s="29">
        <v>490000</v>
      </c>
      <c r="AG171" s="29">
        <v>500</v>
      </c>
      <c r="AH171" s="29">
        <v>9300</v>
      </c>
      <c r="AI171" s="29"/>
      <c r="AJ171" s="29"/>
      <c r="AK171" s="29">
        <v>216.8</v>
      </c>
      <c r="AL171" s="29">
        <v>6.1</v>
      </c>
      <c r="AM171" s="29">
        <v>86.2</v>
      </c>
      <c r="AN171" s="29">
        <v>3.4</v>
      </c>
      <c r="AO171" s="29">
        <v>124.9</v>
      </c>
      <c r="AP171" s="29">
        <v>8.6</v>
      </c>
      <c r="AQ171" s="29">
        <v>2.5310000000000001</v>
      </c>
      <c r="AR171" s="29">
        <v>9.7000000000000003E-2</v>
      </c>
    </row>
    <row r="172" spans="1:44">
      <c r="A172" s="48" t="s">
        <v>34</v>
      </c>
      <c r="B172" s="48" t="s">
        <v>2293</v>
      </c>
      <c r="C172" s="28" t="s">
        <v>258</v>
      </c>
      <c r="D172" s="64">
        <v>0.46400000000000002</v>
      </c>
      <c r="E172" s="64">
        <v>1.4E-2</v>
      </c>
      <c r="F172" s="64">
        <v>1.7000000000000001E-2</v>
      </c>
      <c r="G172" s="78">
        <v>5.543E-2</v>
      </c>
      <c r="H172" s="78">
        <v>9.1E-4</v>
      </c>
      <c r="I172" s="78">
        <v>1.1999999999999999E-3</v>
      </c>
      <c r="J172" s="29">
        <v>6.0999999999999999E-2</v>
      </c>
      <c r="K172" s="29">
        <v>1.9E-3</v>
      </c>
      <c r="L172" s="29">
        <v>1.9E-3</v>
      </c>
      <c r="M172" s="29">
        <v>1.362E-2</v>
      </c>
      <c r="N172" s="29">
        <v>3.8999999999999999E-4</v>
      </c>
      <c r="O172" s="29">
        <v>3.8999999999999999E-4</v>
      </c>
      <c r="P172" s="29">
        <v>5.55</v>
      </c>
      <c r="Q172" s="29">
        <v>0.17</v>
      </c>
      <c r="R172" s="29">
        <v>0.87</v>
      </c>
      <c r="S172" s="107">
        <v>385.9</v>
      </c>
      <c r="T172" s="107">
        <v>9.6</v>
      </c>
      <c r="U172" s="107">
        <v>12</v>
      </c>
      <c r="V172" s="92">
        <v>347.7</v>
      </c>
      <c r="W172" s="92">
        <v>5.6</v>
      </c>
      <c r="X172" s="92">
        <v>7</v>
      </c>
      <c r="Y172" s="29">
        <v>273.39999999999998</v>
      </c>
      <c r="Z172" s="29">
        <v>7.9</v>
      </c>
      <c r="AA172" s="29">
        <v>7.9</v>
      </c>
      <c r="AB172" s="29">
        <v>597</v>
      </c>
      <c r="AC172" s="29">
        <v>68</v>
      </c>
      <c r="AD172" s="29">
        <v>68</v>
      </c>
      <c r="AE172" s="29">
        <v>-300000</v>
      </c>
      <c r="AF172" s="29">
        <v>310000</v>
      </c>
      <c r="AG172" s="29">
        <v>5000</v>
      </c>
      <c r="AH172" s="29">
        <v>5900</v>
      </c>
      <c r="AI172" s="29"/>
      <c r="AJ172" s="29"/>
      <c r="AK172" s="29">
        <v>237</v>
      </c>
      <c r="AL172" s="29">
        <v>8.5</v>
      </c>
      <c r="AM172" s="29">
        <v>140.9</v>
      </c>
      <c r="AN172" s="29">
        <v>6.2</v>
      </c>
      <c r="AO172" s="29">
        <v>170.4</v>
      </c>
      <c r="AP172" s="29">
        <v>6</v>
      </c>
      <c r="AQ172" s="29">
        <v>1.7030000000000001</v>
      </c>
      <c r="AR172" s="29">
        <v>2.5999999999999999E-2</v>
      </c>
    </row>
    <row r="173" spans="1:44">
      <c r="A173" s="48" t="s">
        <v>34</v>
      </c>
      <c r="B173" s="48" t="s">
        <v>2294</v>
      </c>
      <c r="C173" s="28" t="s">
        <v>259</v>
      </c>
      <c r="D173" s="64">
        <v>0.46</v>
      </c>
      <c r="E173" s="64">
        <v>1.9E-2</v>
      </c>
      <c r="F173" s="64">
        <v>2.1000000000000001E-2</v>
      </c>
      <c r="G173" s="78">
        <v>6.13E-2</v>
      </c>
      <c r="H173" s="78">
        <v>1E-3</v>
      </c>
      <c r="I173" s="78">
        <v>1.2999999999999999E-3</v>
      </c>
      <c r="J173" s="29">
        <v>5.4300000000000001E-2</v>
      </c>
      <c r="K173" s="29">
        <v>2.3E-3</v>
      </c>
      <c r="L173" s="29">
        <v>2.3E-3</v>
      </c>
      <c r="M173" s="29">
        <v>1.8519999999999998E-2</v>
      </c>
      <c r="N173" s="29">
        <v>8.0999999999999996E-4</v>
      </c>
      <c r="O173" s="29">
        <v>8.0999999999999996E-4</v>
      </c>
      <c r="P173" s="29">
        <v>6.57</v>
      </c>
      <c r="Q173" s="29">
        <v>0.39</v>
      </c>
      <c r="R173" s="29">
        <v>1.1000000000000001</v>
      </c>
      <c r="S173" s="107">
        <v>379</v>
      </c>
      <c r="T173" s="107">
        <v>12</v>
      </c>
      <c r="U173" s="107">
        <v>13</v>
      </c>
      <c r="V173" s="92">
        <v>383.3</v>
      </c>
      <c r="W173" s="92">
        <v>6.2</v>
      </c>
      <c r="X173" s="92">
        <v>7.8</v>
      </c>
      <c r="Y173" s="29">
        <v>371</v>
      </c>
      <c r="Z173" s="29">
        <v>16</v>
      </c>
      <c r="AA173" s="29">
        <v>16</v>
      </c>
      <c r="AB173" s="29">
        <v>310</v>
      </c>
      <c r="AC173" s="29">
        <v>75</v>
      </c>
      <c r="AD173" s="29">
        <v>75</v>
      </c>
      <c r="AE173" s="29">
        <v>-140000</v>
      </c>
      <c r="AF173" s="29">
        <v>210000</v>
      </c>
      <c r="AG173" s="29">
        <v>2000</v>
      </c>
      <c r="AH173" s="29">
        <v>3300</v>
      </c>
      <c r="AI173" s="29"/>
      <c r="AJ173" s="29"/>
      <c r="AK173" s="29">
        <v>141.69999999999999</v>
      </c>
      <c r="AL173" s="29">
        <v>7.1</v>
      </c>
      <c r="AM173" s="29">
        <v>59.7</v>
      </c>
      <c r="AN173" s="29">
        <v>3.3</v>
      </c>
      <c r="AO173" s="29">
        <v>99.8</v>
      </c>
      <c r="AP173" s="29">
        <v>8.1</v>
      </c>
      <c r="AQ173" s="29">
        <v>2.3980000000000001</v>
      </c>
      <c r="AR173" s="29">
        <v>0.03</v>
      </c>
    </row>
    <row r="174" spans="1:44">
      <c r="A174" s="48" t="s">
        <v>34</v>
      </c>
      <c r="B174" s="48" t="s">
        <v>2295</v>
      </c>
      <c r="C174" s="28" t="s">
        <v>260</v>
      </c>
      <c r="D174" s="64">
        <v>1.0389999999999999</v>
      </c>
      <c r="E174" s="64">
        <v>3.2000000000000001E-2</v>
      </c>
      <c r="F174" s="64">
        <v>3.7999999999999999E-2</v>
      </c>
      <c r="G174" s="78">
        <v>0.1032</v>
      </c>
      <c r="H174" s="78">
        <v>2.3999999999999998E-3</v>
      </c>
      <c r="I174" s="78">
        <v>2.7000000000000001E-3</v>
      </c>
      <c r="J174" s="29">
        <v>7.2700000000000001E-2</v>
      </c>
      <c r="K174" s="29">
        <v>1.4E-3</v>
      </c>
      <c r="L174" s="29">
        <v>1.4E-3</v>
      </c>
      <c r="M174" s="29">
        <v>6.5799999999999997E-2</v>
      </c>
      <c r="N174" s="29">
        <v>1.1000000000000001E-3</v>
      </c>
      <c r="O174" s="29">
        <v>1.1000000000000001E-3</v>
      </c>
      <c r="P174" s="29">
        <v>6.97</v>
      </c>
      <c r="Q174" s="29">
        <v>0.3</v>
      </c>
      <c r="R174" s="29">
        <v>1.1000000000000001</v>
      </c>
      <c r="S174" s="107">
        <v>721</v>
      </c>
      <c r="T174" s="107">
        <v>16</v>
      </c>
      <c r="U174" s="107">
        <v>19</v>
      </c>
      <c r="V174" s="92">
        <v>633</v>
      </c>
      <c r="W174" s="92">
        <v>14</v>
      </c>
      <c r="X174" s="92">
        <v>16</v>
      </c>
      <c r="Y174" s="29">
        <v>1289</v>
      </c>
      <c r="Z174" s="29">
        <v>21</v>
      </c>
      <c r="AA174" s="29">
        <v>21</v>
      </c>
      <c r="AB174" s="29">
        <v>997</v>
      </c>
      <c r="AC174" s="29">
        <v>39</v>
      </c>
      <c r="AD174" s="29">
        <v>39</v>
      </c>
      <c r="AE174" s="30">
        <v>-2800000</v>
      </c>
      <c r="AF174" s="30">
        <v>4300000</v>
      </c>
      <c r="AG174" s="29">
        <v>50000</v>
      </c>
      <c r="AH174" s="29">
        <v>78000</v>
      </c>
      <c r="AI174" s="29"/>
      <c r="AJ174" s="29"/>
      <c r="AK174" s="29">
        <v>827</v>
      </c>
      <c r="AL174" s="29">
        <v>19</v>
      </c>
      <c r="AM174" s="29">
        <v>154</v>
      </c>
      <c r="AN174" s="29">
        <v>12</v>
      </c>
      <c r="AO174" s="29">
        <v>965</v>
      </c>
      <c r="AP174" s="29">
        <v>70</v>
      </c>
      <c r="AQ174" s="29">
        <v>5.63</v>
      </c>
      <c r="AR174" s="29">
        <v>0.31</v>
      </c>
    </row>
    <row r="175" spans="1:44">
      <c r="A175" s="48" t="s">
        <v>34</v>
      </c>
      <c r="B175" s="48" t="s">
        <v>2296</v>
      </c>
      <c r="C175" s="28" t="s">
        <v>261</v>
      </c>
      <c r="D175" s="64">
        <v>0.7</v>
      </c>
      <c r="E175" s="64">
        <v>1.6E-2</v>
      </c>
      <c r="F175" s="64">
        <v>2.1999999999999999E-2</v>
      </c>
      <c r="G175" s="78">
        <v>8.5400000000000004E-2</v>
      </c>
      <c r="H175" s="78">
        <v>1.2999999999999999E-3</v>
      </c>
      <c r="I175" s="78">
        <v>1.6999999999999999E-3</v>
      </c>
      <c r="J175" s="29">
        <v>6.0199999999999997E-2</v>
      </c>
      <c r="K175" s="29">
        <v>1.5E-3</v>
      </c>
      <c r="L175" s="29">
        <v>1.5E-3</v>
      </c>
      <c r="M175" s="29">
        <v>2.6499999999999999E-2</v>
      </c>
      <c r="N175" s="29">
        <v>6.7000000000000002E-4</v>
      </c>
      <c r="O175" s="29">
        <v>6.7000000000000002E-4</v>
      </c>
      <c r="P175" s="29">
        <v>6.08</v>
      </c>
      <c r="Q175" s="29">
        <v>0.17</v>
      </c>
      <c r="R175" s="29">
        <v>0.95</v>
      </c>
      <c r="S175" s="107">
        <v>538</v>
      </c>
      <c r="T175" s="107">
        <v>9.8000000000000007</v>
      </c>
      <c r="U175" s="107">
        <v>13</v>
      </c>
      <c r="V175" s="92">
        <v>528</v>
      </c>
      <c r="W175" s="92">
        <v>7.8</v>
      </c>
      <c r="X175" s="92">
        <v>10</v>
      </c>
      <c r="Y175" s="29">
        <v>529</v>
      </c>
      <c r="Z175" s="29">
        <v>13</v>
      </c>
      <c r="AA175" s="29">
        <v>13</v>
      </c>
      <c r="AB175" s="29">
        <v>591</v>
      </c>
      <c r="AC175" s="29">
        <v>55</v>
      </c>
      <c r="AD175" s="29">
        <v>55</v>
      </c>
      <c r="AE175" s="30">
        <v>-2200000</v>
      </c>
      <c r="AF175" s="30">
        <v>2200000</v>
      </c>
      <c r="AG175" s="29">
        <v>24000</v>
      </c>
      <c r="AH175" s="29">
        <v>23000</v>
      </c>
      <c r="AI175" s="29"/>
      <c r="AJ175" s="29"/>
      <c r="AK175" s="29">
        <v>413</v>
      </c>
      <c r="AL175" s="29">
        <v>19</v>
      </c>
      <c r="AM175" s="29">
        <v>171.9</v>
      </c>
      <c r="AN175" s="29">
        <v>7.8</v>
      </c>
      <c r="AO175" s="29">
        <v>382</v>
      </c>
      <c r="AP175" s="29">
        <v>16</v>
      </c>
      <c r="AQ175" s="29">
        <v>2.4060000000000001</v>
      </c>
      <c r="AR175" s="29">
        <v>2.7E-2</v>
      </c>
    </row>
    <row r="176" spans="1:44">
      <c r="A176" s="48" t="s">
        <v>34</v>
      </c>
      <c r="B176" s="48" t="s">
        <v>2297</v>
      </c>
      <c r="C176" s="28" t="s">
        <v>262</v>
      </c>
      <c r="D176" s="64">
        <v>0.436</v>
      </c>
      <c r="E176" s="64">
        <v>1.4E-2</v>
      </c>
      <c r="F176" s="64">
        <v>1.7000000000000001E-2</v>
      </c>
      <c r="G176" s="78">
        <v>5.7049999999999997E-2</v>
      </c>
      <c r="H176" s="78">
        <v>9.2000000000000003E-4</v>
      </c>
      <c r="I176" s="78">
        <v>1.1999999999999999E-3</v>
      </c>
      <c r="J176" s="29">
        <v>5.5500000000000001E-2</v>
      </c>
      <c r="K176" s="29">
        <v>1.9E-3</v>
      </c>
      <c r="L176" s="29">
        <v>1.9E-3</v>
      </c>
      <c r="M176" s="29">
        <v>1.5959999999999998E-2</v>
      </c>
      <c r="N176" s="29">
        <v>5.9000000000000003E-4</v>
      </c>
      <c r="O176" s="29">
        <v>5.9000000000000003E-4</v>
      </c>
      <c r="P176" s="29">
        <v>7.34</v>
      </c>
      <c r="Q176" s="29">
        <v>0.28000000000000003</v>
      </c>
      <c r="R176" s="29">
        <v>1.2</v>
      </c>
      <c r="S176" s="107">
        <v>366</v>
      </c>
      <c r="T176" s="107">
        <v>10</v>
      </c>
      <c r="U176" s="107">
        <v>12</v>
      </c>
      <c r="V176" s="92">
        <v>357.6</v>
      </c>
      <c r="W176" s="92">
        <v>5.6</v>
      </c>
      <c r="X176" s="92">
        <v>7.2</v>
      </c>
      <c r="Y176" s="29">
        <v>320</v>
      </c>
      <c r="Z176" s="29">
        <v>12</v>
      </c>
      <c r="AA176" s="29">
        <v>12</v>
      </c>
      <c r="AB176" s="29">
        <v>398</v>
      </c>
      <c r="AC176" s="29">
        <v>75</v>
      </c>
      <c r="AD176" s="29">
        <v>75</v>
      </c>
      <c r="AE176" s="30">
        <v>-4000000</v>
      </c>
      <c r="AF176" s="30">
        <v>1700000</v>
      </c>
      <c r="AG176" s="29">
        <v>20000</v>
      </c>
      <c r="AH176" s="29">
        <v>13000</v>
      </c>
      <c r="AI176" s="29"/>
      <c r="AJ176" s="29"/>
      <c r="AK176" s="29">
        <v>324.8</v>
      </c>
      <c r="AL176" s="29">
        <v>6.5</v>
      </c>
      <c r="AM176" s="29">
        <v>126.8</v>
      </c>
      <c r="AN176" s="29">
        <v>2.2999999999999998</v>
      </c>
      <c r="AO176" s="29">
        <v>190.4</v>
      </c>
      <c r="AP176" s="29">
        <v>8</v>
      </c>
      <c r="AQ176" s="29">
        <v>2.569</v>
      </c>
      <c r="AR176" s="29">
        <v>4.4999999999999998E-2</v>
      </c>
    </row>
    <row r="177" spans="1:44">
      <c r="A177" s="48" t="s">
        <v>34</v>
      </c>
      <c r="B177" s="48" t="s">
        <v>2298</v>
      </c>
      <c r="C177" s="28" t="s">
        <v>263</v>
      </c>
      <c r="D177" s="64">
        <v>0.56999999999999995</v>
      </c>
      <c r="E177" s="64">
        <v>2.4E-2</v>
      </c>
      <c r="F177" s="64">
        <v>2.7E-2</v>
      </c>
      <c r="G177" s="78">
        <v>6.0499999999999998E-2</v>
      </c>
      <c r="H177" s="78">
        <v>1E-3</v>
      </c>
      <c r="I177" s="78">
        <v>1.2999999999999999E-3</v>
      </c>
      <c r="J177" s="29">
        <v>6.7900000000000002E-2</v>
      </c>
      <c r="K177" s="29">
        <v>2.7000000000000001E-3</v>
      </c>
      <c r="L177" s="29">
        <v>2.7000000000000001E-3</v>
      </c>
      <c r="M177" s="29">
        <v>2.2599999999999999E-2</v>
      </c>
      <c r="N177" s="29">
        <v>1E-3</v>
      </c>
      <c r="O177" s="29">
        <v>1E-3</v>
      </c>
      <c r="P177" s="29">
        <v>4.37</v>
      </c>
      <c r="Q177" s="29">
        <v>0.19</v>
      </c>
      <c r="R177" s="29">
        <v>0.7</v>
      </c>
      <c r="S177" s="107">
        <v>454</v>
      </c>
      <c r="T177" s="107">
        <v>16</v>
      </c>
      <c r="U177" s="107">
        <v>17</v>
      </c>
      <c r="V177" s="92">
        <v>378.9</v>
      </c>
      <c r="W177" s="92">
        <v>6.1</v>
      </c>
      <c r="X177" s="92">
        <v>7.7</v>
      </c>
      <c r="Y177" s="29">
        <v>452</v>
      </c>
      <c r="Z177" s="29">
        <v>20</v>
      </c>
      <c r="AA177" s="29">
        <v>20</v>
      </c>
      <c r="AB177" s="29">
        <v>796</v>
      </c>
      <c r="AC177" s="29">
        <v>90</v>
      </c>
      <c r="AD177" s="29">
        <v>90</v>
      </c>
      <c r="AE177" s="29">
        <v>-280000</v>
      </c>
      <c r="AF177" s="29">
        <v>550000</v>
      </c>
      <c r="AG177" s="29">
        <v>1300</v>
      </c>
      <c r="AH177" s="29">
        <v>3800</v>
      </c>
      <c r="AI177" s="29"/>
      <c r="AJ177" s="29"/>
      <c r="AK177" s="29">
        <v>91.7</v>
      </c>
      <c r="AL177" s="29">
        <v>1.6</v>
      </c>
      <c r="AM177" s="29">
        <v>47.19</v>
      </c>
      <c r="AN177" s="29">
        <v>0.98</v>
      </c>
      <c r="AO177" s="29">
        <v>93.4</v>
      </c>
      <c r="AP177" s="29">
        <v>3.6</v>
      </c>
      <c r="AQ177" s="29">
        <v>1.9810000000000001</v>
      </c>
      <c r="AR177" s="29">
        <v>0.04</v>
      </c>
    </row>
    <row r="178" spans="1:44">
      <c r="A178" s="48" t="s">
        <v>34</v>
      </c>
      <c r="B178" s="48" t="s">
        <v>2299</v>
      </c>
      <c r="C178" s="28" t="s">
        <v>264</v>
      </c>
      <c r="D178" s="64">
        <v>0.79500000000000004</v>
      </c>
      <c r="E178" s="64">
        <v>1.6E-2</v>
      </c>
      <c r="F178" s="64">
        <v>2.3E-2</v>
      </c>
      <c r="G178" s="78">
        <v>9.6500000000000002E-2</v>
      </c>
      <c r="H178" s="78">
        <v>1.6999999999999999E-3</v>
      </c>
      <c r="I178" s="78">
        <v>2.0999999999999999E-3</v>
      </c>
      <c r="J178" s="29">
        <v>6.0010000000000001E-2</v>
      </c>
      <c r="K178" s="29">
        <v>8.7000000000000001E-4</v>
      </c>
      <c r="L178" s="29">
        <v>8.7000000000000001E-4</v>
      </c>
      <c r="M178" s="29">
        <v>2.681E-2</v>
      </c>
      <c r="N178" s="29">
        <v>7.2999999999999996E-4</v>
      </c>
      <c r="O178" s="29">
        <v>7.2999999999999996E-4</v>
      </c>
      <c r="P178" s="29">
        <v>20.100000000000001</v>
      </c>
      <c r="Q178" s="29">
        <v>2.2999999999999998</v>
      </c>
      <c r="R178" s="29">
        <v>3.8</v>
      </c>
      <c r="S178" s="107">
        <v>594</v>
      </c>
      <c r="T178" s="107">
        <v>8.9</v>
      </c>
      <c r="U178" s="107">
        <v>12</v>
      </c>
      <c r="V178" s="92">
        <v>593.70000000000005</v>
      </c>
      <c r="W178" s="92">
        <v>9.9</v>
      </c>
      <c r="X178" s="92">
        <v>12</v>
      </c>
      <c r="Y178" s="29">
        <v>535</v>
      </c>
      <c r="Z178" s="29">
        <v>14</v>
      </c>
      <c r="AA178" s="29">
        <v>14</v>
      </c>
      <c r="AB178" s="29">
        <v>591</v>
      </c>
      <c r="AC178" s="29">
        <v>32</v>
      </c>
      <c r="AD178" s="29">
        <v>32</v>
      </c>
      <c r="AE178" s="30">
        <v>-10000000</v>
      </c>
      <c r="AF178" s="30">
        <v>14000000</v>
      </c>
      <c r="AG178" s="29">
        <v>36000</v>
      </c>
      <c r="AH178" s="29">
        <v>52000</v>
      </c>
      <c r="AI178" s="29"/>
      <c r="AJ178" s="29"/>
      <c r="AK178" s="29">
        <v>789</v>
      </c>
      <c r="AL178" s="29">
        <v>52</v>
      </c>
      <c r="AM178" s="29">
        <v>131</v>
      </c>
      <c r="AN178" s="29">
        <v>13</v>
      </c>
      <c r="AO178" s="29">
        <v>305</v>
      </c>
      <c r="AP178" s="29">
        <v>29</v>
      </c>
      <c r="AQ178" s="29">
        <v>7.32</v>
      </c>
      <c r="AR178" s="29">
        <v>0.43</v>
      </c>
    </row>
    <row r="179" spans="1:44">
      <c r="A179" s="48" t="s">
        <v>34</v>
      </c>
      <c r="B179" s="48" t="s">
        <v>2300</v>
      </c>
      <c r="C179" s="28" t="s">
        <v>265</v>
      </c>
      <c r="D179" s="64">
        <v>1.1739999999999999</v>
      </c>
      <c r="E179" s="64">
        <v>2.7E-2</v>
      </c>
      <c r="F179" s="64">
        <v>3.5999999999999997E-2</v>
      </c>
      <c r="G179" s="78">
        <v>0.1179</v>
      </c>
      <c r="H179" s="78">
        <v>2.5999999999999999E-3</v>
      </c>
      <c r="I179" s="78">
        <v>3.0000000000000001E-3</v>
      </c>
      <c r="J179" s="29">
        <v>7.2400000000000006E-2</v>
      </c>
      <c r="K179" s="29">
        <v>1.6000000000000001E-3</v>
      </c>
      <c r="L179" s="29">
        <v>1.6000000000000001E-3</v>
      </c>
      <c r="M179" s="29">
        <v>3.8399999999999997E-2</v>
      </c>
      <c r="N179" s="29">
        <v>1.9E-3</v>
      </c>
      <c r="O179" s="29">
        <v>1.9E-3</v>
      </c>
      <c r="P179" s="29">
        <v>11.66</v>
      </c>
      <c r="Q179" s="29">
        <v>0.76</v>
      </c>
      <c r="R179" s="29">
        <v>2</v>
      </c>
      <c r="S179" s="107">
        <v>787</v>
      </c>
      <c r="T179" s="107">
        <v>13</v>
      </c>
      <c r="U179" s="107">
        <v>17</v>
      </c>
      <c r="V179" s="92">
        <v>718</v>
      </c>
      <c r="W179" s="92">
        <v>15</v>
      </c>
      <c r="X179" s="92">
        <v>17</v>
      </c>
      <c r="Y179" s="29">
        <v>761</v>
      </c>
      <c r="Z179" s="29">
        <v>37</v>
      </c>
      <c r="AA179" s="29">
        <v>37</v>
      </c>
      <c r="AB179" s="29">
        <v>984</v>
      </c>
      <c r="AC179" s="29">
        <v>45</v>
      </c>
      <c r="AD179" s="29">
        <v>45</v>
      </c>
      <c r="AE179" s="30">
        <v>170000000</v>
      </c>
      <c r="AF179" s="30">
        <v>350000000</v>
      </c>
      <c r="AG179" s="29">
        <v>-200000</v>
      </c>
      <c r="AH179" s="29">
        <v>140000</v>
      </c>
      <c r="AI179" s="29"/>
      <c r="AJ179" s="29"/>
      <c r="AK179" s="29">
        <v>1019</v>
      </c>
      <c r="AL179" s="29">
        <v>26</v>
      </c>
      <c r="AM179" s="29">
        <v>221.4</v>
      </c>
      <c r="AN179" s="29">
        <v>6.5</v>
      </c>
      <c r="AO179" s="29">
        <v>723</v>
      </c>
      <c r="AP179" s="29">
        <v>40</v>
      </c>
      <c r="AQ179" s="29">
        <v>4.68</v>
      </c>
      <c r="AR179" s="29">
        <v>0.12</v>
      </c>
    </row>
    <row r="180" spans="1:44">
      <c r="A180" s="48" t="s">
        <v>34</v>
      </c>
      <c r="B180" s="48" t="s">
        <v>2301</v>
      </c>
      <c r="C180" s="28" t="s">
        <v>266</v>
      </c>
      <c r="D180" s="64">
        <v>5.52</v>
      </c>
      <c r="E180" s="64">
        <v>0.1</v>
      </c>
      <c r="F180" s="64">
        <v>0.15</v>
      </c>
      <c r="G180" s="78">
        <v>0.28539999999999999</v>
      </c>
      <c r="H180" s="78">
        <v>5.1000000000000004E-3</v>
      </c>
      <c r="I180" s="78">
        <v>6.3E-3</v>
      </c>
      <c r="J180" s="29">
        <v>0.1411</v>
      </c>
      <c r="K180" s="29">
        <v>2E-3</v>
      </c>
      <c r="L180" s="29">
        <v>2E-3</v>
      </c>
      <c r="M180" s="29">
        <v>2.2720000000000001E-2</v>
      </c>
      <c r="N180" s="29">
        <v>7.2999999999999996E-4</v>
      </c>
      <c r="O180" s="29">
        <v>7.2999999999999996E-4</v>
      </c>
      <c r="P180" s="29">
        <v>19.93</v>
      </c>
      <c r="Q180" s="29">
        <v>0.62</v>
      </c>
      <c r="R180" s="29">
        <v>3.1</v>
      </c>
      <c r="S180" s="107">
        <v>1902</v>
      </c>
      <c r="T180" s="107">
        <v>16</v>
      </c>
      <c r="U180" s="107">
        <v>24</v>
      </c>
      <c r="V180" s="92">
        <v>1617</v>
      </c>
      <c r="W180" s="92">
        <v>26</v>
      </c>
      <c r="X180" s="92">
        <v>31</v>
      </c>
      <c r="Y180" s="29">
        <v>454</v>
      </c>
      <c r="Z180" s="29">
        <v>14</v>
      </c>
      <c r="AA180" s="29">
        <v>14</v>
      </c>
      <c r="AB180" s="29">
        <v>2236</v>
      </c>
      <c r="AC180" s="29">
        <v>25</v>
      </c>
      <c r="AD180" s="29">
        <v>25</v>
      </c>
      <c r="AE180" s="30">
        <v>40000000</v>
      </c>
      <c r="AF180" s="30">
        <v>45000000</v>
      </c>
      <c r="AG180" s="29">
        <v>380000</v>
      </c>
      <c r="AH180" s="29">
        <v>430000</v>
      </c>
      <c r="AI180" s="29"/>
      <c r="AJ180" s="29"/>
      <c r="AK180" s="29">
        <v>492</v>
      </c>
      <c r="AL180" s="29">
        <v>18</v>
      </c>
      <c r="AM180" s="29">
        <v>242.4</v>
      </c>
      <c r="AN180" s="29">
        <v>8.1999999999999993</v>
      </c>
      <c r="AO180" s="29">
        <v>461</v>
      </c>
      <c r="AP180" s="29">
        <v>17</v>
      </c>
      <c r="AQ180" s="29">
        <v>2.0270000000000001</v>
      </c>
      <c r="AR180" s="29">
        <v>0.04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4">
    <tabColor theme="9" tint="-0.249977111117893"/>
  </sheetPr>
  <dimension ref="A1:AR27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5" defaultRowHeight="15"/>
  <cols>
    <col min="1" max="1" width="3.1640625" style="1" customWidth="1"/>
    <col min="2" max="2" width="0" style="1" hidden="1" customWidth="1"/>
    <col min="13" max="14" width="12.5" style="2"/>
    <col min="15" max="16" width="12.5" style="3"/>
  </cols>
  <sheetData>
    <row r="1" spans="1:44" s="121" customFormat="1" ht="64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267</v>
      </c>
      <c r="B2" s="48" t="s">
        <v>2554</v>
      </c>
      <c r="C2" s="28" t="s">
        <v>475</v>
      </c>
      <c r="D2" s="64">
        <v>0.436</v>
      </c>
      <c r="E2" s="64">
        <v>1.2999999999999999E-2</v>
      </c>
      <c r="F2" s="64">
        <v>1.4999999999999999E-2</v>
      </c>
      <c r="G2" s="78">
        <v>5.9200000000000003E-2</v>
      </c>
      <c r="H2" s="78">
        <v>8.4000000000000003E-4</v>
      </c>
      <c r="I2" s="78">
        <v>1E-3</v>
      </c>
      <c r="J2" s="29">
        <v>5.33E-2</v>
      </c>
      <c r="K2" s="29">
        <v>1.5E-3</v>
      </c>
      <c r="L2" s="29">
        <v>1.5E-3</v>
      </c>
      <c r="M2" s="29">
        <v>1.8239999999999999E-2</v>
      </c>
      <c r="N2" s="29">
        <v>5.1000000000000004E-4</v>
      </c>
      <c r="O2" s="29">
        <v>5.1000000000000004E-4</v>
      </c>
      <c r="P2" s="29">
        <v>6.22</v>
      </c>
      <c r="Q2" s="29">
        <v>0.19</v>
      </c>
      <c r="R2" s="29">
        <v>0.26</v>
      </c>
      <c r="S2" s="107">
        <v>365.9</v>
      </c>
      <c r="T2" s="107">
        <v>9</v>
      </c>
      <c r="U2" s="107">
        <v>11</v>
      </c>
      <c r="V2" s="92">
        <v>370.7</v>
      </c>
      <c r="W2" s="92">
        <v>5.0999999999999996</v>
      </c>
      <c r="X2" s="92">
        <v>6.3</v>
      </c>
      <c r="Y2" s="29">
        <v>365</v>
      </c>
      <c r="Z2" s="29">
        <v>10</v>
      </c>
      <c r="AA2" s="29">
        <v>10</v>
      </c>
      <c r="AB2" s="29">
        <v>317</v>
      </c>
      <c r="AC2" s="29">
        <v>62</v>
      </c>
      <c r="AD2" s="29">
        <v>62</v>
      </c>
      <c r="AE2" s="29">
        <v>-80000</v>
      </c>
      <c r="AF2" s="29">
        <v>84000</v>
      </c>
      <c r="AG2" s="29">
        <v>-4900</v>
      </c>
      <c r="AH2" s="29">
        <v>6000</v>
      </c>
      <c r="AI2" s="29"/>
      <c r="AJ2" s="29"/>
      <c r="AK2" s="29">
        <v>199.7</v>
      </c>
      <c r="AL2" s="29">
        <v>4.4000000000000004</v>
      </c>
      <c r="AM2" s="29">
        <v>86</v>
      </c>
      <c r="AN2" s="29">
        <v>1.8</v>
      </c>
      <c r="AO2" s="29">
        <v>139.5</v>
      </c>
      <c r="AP2" s="29">
        <v>4.4000000000000004</v>
      </c>
      <c r="AQ2" s="29">
        <v>2.3210000000000002</v>
      </c>
      <c r="AR2" s="29">
        <v>2.1999999999999999E-2</v>
      </c>
    </row>
    <row r="3" spans="1:44">
      <c r="A3" s="48" t="s">
        <v>267</v>
      </c>
      <c r="B3" s="48" t="s">
        <v>2555</v>
      </c>
      <c r="C3" s="28" t="s">
        <v>476</v>
      </c>
      <c r="D3" s="64">
        <v>0.4516</v>
      </c>
      <c r="E3" s="64">
        <v>9.4000000000000004E-3</v>
      </c>
      <c r="F3" s="64">
        <v>1.2999999999999999E-2</v>
      </c>
      <c r="G3" s="78">
        <v>6.087E-2</v>
      </c>
      <c r="H3" s="78">
        <v>8.7000000000000001E-4</v>
      </c>
      <c r="I3" s="78">
        <v>1.1000000000000001E-3</v>
      </c>
      <c r="J3" s="29">
        <v>5.4600000000000003E-2</v>
      </c>
      <c r="K3" s="29">
        <v>1.1999999999999999E-3</v>
      </c>
      <c r="L3" s="29">
        <v>1.1999999999999999E-3</v>
      </c>
      <c r="M3" s="29">
        <v>1.813E-2</v>
      </c>
      <c r="N3" s="29">
        <v>5.2999999999999998E-4</v>
      </c>
      <c r="O3" s="29">
        <v>5.2999999999999998E-4</v>
      </c>
      <c r="P3" s="29">
        <v>14.51</v>
      </c>
      <c r="Q3" s="29">
        <v>0.51</v>
      </c>
      <c r="R3" s="29">
        <v>0.67</v>
      </c>
      <c r="S3" s="107">
        <v>377.9</v>
      </c>
      <c r="T3" s="107">
        <v>6.6</v>
      </c>
      <c r="U3" s="107">
        <v>9</v>
      </c>
      <c r="V3" s="92">
        <v>380.9</v>
      </c>
      <c r="W3" s="92">
        <v>5.3</v>
      </c>
      <c r="X3" s="92">
        <v>6.6</v>
      </c>
      <c r="Y3" s="29">
        <v>363</v>
      </c>
      <c r="Z3" s="29">
        <v>11</v>
      </c>
      <c r="AA3" s="29">
        <v>11</v>
      </c>
      <c r="AB3" s="29">
        <v>378</v>
      </c>
      <c r="AC3" s="29">
        <v>49</v>
      </c>
      <c r="AD3" s="29">
        <v>49</v>
      </c>
      <c r="AE3" s="29">
        <v>-400000</v>
      </c>
      <c r="AF3" s="29">
        <v>210000</v>
      </c>
      <c r="AG3" s="29">
        <v>-30000</v>
      </c>
      <c r="AH3" s="29">
        <v>16000</v>
      </c>
      <c r="AI3" s="29"/>
      <c r="AJ3" s="29"/>
      <c r="AK3" s="29">
        <v>616</v>
      </c>
      <c r="AL3" s="29">
        <v>17</v>
      </c>
      <c r="AM3" s="29">
        <v>117.8</v>
      </c>
      <c r="AN3" s="29">
        <v>5</v>
      </c>
      <c r="AO3" s="29">
        <v>180.8</v>
      </c>
      <c r="AP3" s="29">
        <v>6.7</v>
      </c>
      <c r="AQ3" s="29">
        <v>5.35</v>
      </c>
      <c r="AR3" s="29">
        <v>0.11</v>
      </c>
    </row>
    <row r="4" spans="1:44">
      <c r="A4" s="48" t="s">
        <v>267</v>
      </c>
      <c r="B4" s="48" t="s">
        <v>2556</v>
      </c>
      <c r="C4" s="28" t="s">
        <v>477</v>
      </c>
      <c r="D4" s="64">
        <v>0.46300000000000002</v>
      </c>
      <c r="E4" s="64">
        <v>1.0999999999999999E-2</v>
      </c>
      <c r="F4" s="64">
        <v>1.4E-2</v>
      </c>
      <c r="G4" s="78">
        <v>6.2420000000000003E-2</v>
      </c>
      <c r="H4" s="78">
        <v>9.3000000000000005E-4</v>
      </c>
      <c r="I4" s="78">
        <v>1.1000000000000001E-3</v>
      </c>
      <c r="J4" s="29">
        <v>5.4100000000000002E-2</v>
      </c>
      <c r="K4" s="29">
        <v>1.1999999999999999E-3</v>
      </c>
      <c r="L4" s="29">
        <v>1.1999999999999999E-3</v>
      </c>
      <c r="M4" s="29">
        <v>1.813E-2</v>
      </c>
      <c r="N4" s="29">
        <v>4.8000000000000001E-4</v>
      </c>
      <c r="O4" s="29">
        <v>4.8000000000000001E-4</v>
      </c>
      <c r="P4" s="29">
        <v>8.5399999999999991</v>
      </c>
      <c r="Q4" s="29">
        <v>0.27</v>
      </c>
      <c r="R4" s="29">
        <v>0.37</v>
      </c>
      <c r="S4" s="107">
        <v>385.4</v>
      </c>
      <c r="T4" s="107">
        <v>7.7</v>
      </c>
      <c r="U4" s="107">
        <v>9.9</v>
      </c>
      <c r="V4" s="92">
        <v>390.3</v>
      </c>
      <c r="W4" s="92">
        <v>5.6</v>
      </c>
      <c r="X4" s="92">
        <v>6.9</v>
      </c>
      <c r="Y4" s="29">
        <v>363.1</v>
      </c>
      <c r="Z4" s="29">
        <v>9.6</v>
      </c>
      <c r="AA4" s="29">
        <v>9.6</v>
      </c>
      <c r="AB4" s="29">
        <v>358</v>
      </c>
      <c r="AC4" s="29">
        <v>51</v>
      </c>
      <c r="AD4" s="29">
        <v>51</v>
      </c>
      <c r="AE4" s="29">
        <v>-87000</v>
      </c>
      <c r="AF4" s="29">
        <v>79000</v>
      </c>
      <c r="AG4" s="29">
        <v>-6800</v>
      </c>
      <c r="AH4" s="29">
        <v>6300</v>
      </c>
      <c r="AI4" s="29"/>
      <c r="AJ4" s="29"/>
      <c r="AK4" s="29">
        <v>323</v>
      </c>
      <c r="AL4" s="29">
        <v>18</v>
      </c>
      <c r="AM4" s="29">
        <v>104.5</v>
      </c>
      <c r="AN4" s="29">
        <v>3.6</v>
      </c>
      <c r="AO4" s="29">
        <v>166.5</v>
      </c>
      <c r="AP4" s="29">
        <v>5.2</v>
      </c>
      <c r="AQ4" s="29">
        <v>3.028</v>
      </c>
      <c r="AR4" s="29">
        <v>6.5000000000000002E-2</v>
      </c>
    </row>
    <row r="5" spans="1:44">
      <c r="A5" s="48" t="s">
        <v>267</v>
      </c>
      <c r="B5" s="48" t="s">
        <v>2557</v>
      </c>
      <c r="C5" s="28" t="s">
        <v>478</v>
      </c>
      <c r="D5" s="64">
        <v>0.50700000000000001</v>
      </c>
      <c r="E5" s="64">
        <v>1.2999999999999999E-2</v>
      </c>
      <c r="F5" s="64">
        <v>1.6E-2</v>
      </c>
      <c r="G5" s="78">
        <v>6.6820000000000004E-2</v>
      </c>
      <c r="H5" s="78">
        <v>9.1E-4</v>
      </c>
      <c r="I5" s="78">
        <v>1.1000000000000001E-3</v>
      </c>
      <c r="J5" s="29">
        <v>5.5599999999999997E-2</v>
      </c>
      <c r="K5" s="29">
        <v>1.4E-3</v>
      </c>
      <c r="L5" s="29">
        <v>1.4E-3</v>
      </c>
      <c r="M5" s="29">
        <v>1.9740000000000001E-2</v>
      </c>
      <c r="N5" s="29">
        <v>5.9999999999999995E-4</v>
      </c>
      <c r="O5" s="29">
        <v>5.9999999999999995E-4</v>
      </c>
      <c r="P5" s="29">
        <v>7.6</v>
      </c>
      <c r="Q5" s="29">
        <v>0.27</v>
      </c>
      <c r="R5" s="29">
        <v>0.35</v>
      </c>
      <c r="S5" s="107">
        <v>416.3</v>
      </c>
      <c r="T5" s="107">
        <v>9</v>
      </c>
      <c r="U5" s="107">
        <v>11</v>
      </c>
      <c r="V5" s="92">
        <v>416.9</v>
      </c>
      <c r="W5" s="92">
        <v>5.5</v>
      </c>
      <c r="X5" s="92">
        <v>6.9</v>
      </c>
      <c r="Y5" s="29">
        <v>395</v>
      </c>
      <c r="Z5" s="29">
        <v>12</v>
      </c>
      <c r="AA5" s="29">
        <v>12</v>
      </c>
      <c r="AB5" s="29">
        <v>412</v>
      </c>
      <c r="AC5" s="29">
        <v>57</v>
      </c>
      <c r="AD5" s="29">
        <v>57</v>
      </c>
      <c r="AE5" s="29">
        <v>35000</v>
      </c>
      <c r="AF5" s="29">
        <v>63000</v>
      </c>
      <c r="AG5" s="29">
        <v>3300</v>
      </c>
      <c r="AH5" s="29">
        <v>5100</v>
      </c>
      <c r="AI5" s="29"/>
      <c r="AJ5" s="29"/>
      <c r="AK5" s="29">
        <v>259</v>
      </c>
      <c r="AL5" s="29">
        <v>20</v>
      </c>
      <c r="AM5" s="29">
        <v>92.6</v>
      </c>
      <c r="AN5" s="29">
        <v>5.6</v>
      </c>
      <c r="AO5" s="29">
        <v>157.9</v>
      </c>
      <c r="AP5" s="29">
        <v>7.2</v>
      </c>
      <c r="AQ5" s="29">
        <v>2.7280000000000002</v>
      </c>
      <c r="AR5" s="29">
        <v>4.5999999999999999E-2</v>
      </c>
    </row>
    <row r="6" spans="1:44">
      <c r="A6" s="48" t="s">
        <v>267</v>
      </c>
      <c r="B6" s="48" t="s">
        <v>2558</v>
      </c>
      <c r="C6" s="28" t="s">
        <v>479</v>
      </c>
      <c r="D6" s="64">
        <v>0.45500000000000002</v>
      </c>
      <c r="E6" s="64">
        <v>1.7000000000000001E-2</v>
      </c>
      <c r="F6" s="64">
        <v>1.9E-2</v>
      </c>
      <c r="G6" s="78">
        <v>6.2100000000000002E-2</v>
      </c>
      <c r="H6" s="78">
        <v>1.1000000000000001E-3</v>
      </c>
      <c r="I6" s="78">
        <v>1.2999999999999999E-3</v>
      </c>
      <c r="J6" s="29">
        <v>5.3400000000000003E-2</v>
      </c>
      <c r="K6" s="29">
        <v>1.8E-3</v>
      </c>
      <c r="L6" s="29">
        <v>1.8E-3</v>
      </c>
      <c r="M6" s="29">
        <v>1.8630000000000001E-2</v>
      </c>
      <c r="N6" s="29">
        <v>6.8999999999999997E-4</v>
      </c>
      <c r="O6" s="29">
        <v>6.8999999999999997E-4</v>
      </c>
      <c r="P6" s="29">
        <v>6.41</v>
      </c>
      <c r="Q6" s="29">
        <v>0.24</v>
      </c>
      <c r="R6" s="29">
        <v>0.31</v>
      </c>
      <c r="S6" s="107">
        <v>379</v>
      </c>
      <c r="T6" s="107">
        <v>11</v>
      </c>
      <c r="U6" s="107">
        <v>13</v>
      </c>
      <c r="V6" s="92">
        <v>388.5</v>
      </c>
      <c r="W6" s="92">
        <v>6.5</v>
      </c>
      <c r="X6" s="92">
        <v>7.6</v>
      </c>
      <c r="Y6" s="29">
        <v>373</v>
      </c>
      <c r="Z6" s="29">
        <v>14</v>
      </c>
      <c r="AA6" s="29">
        <v>14</v>
      </c>
      <c r="AB6" s="29">
        <v>314</v>
      </c>
      <c r="AC6" s="29">
        <v>73</v>
      </c>
      <c r="AD6" s="29">
        <v>73</v>
      </c>
      <c r="AE6" s="29">
        <v>-63000</v>
      </c>
      <c r="AF6" s="29">
        <v>73000</v>
      </c>
      <c r="AG6" s="29">
        <v>-3200</v>
      </c>
      <c r="AH6" s="29">
        <v>5500</v>
      </c>
      <c r="AI6" s="29"/>
      <c r="AJ6" s="29"/>
      <c r="AK6" s="29">
        <v>207.2</v>
      </c>
      <c r="AL6" s="29">
        <v>4.5999999999999996</v>
      </c>
      <c r="AM6" s="29">
        <v>88.2</v>
      </c>
      <c r="AN6" s="29">
        <v>2.2999999999999998</v>
      </c>
      <c r="AO6" s="29">
        <v>142.69999999999999</v>
      </c>
      <c r="AP6" s="29">
        <v>5.5</v>
      </c>
      <c r="AQ6" s="29">
        <v>2.3570000000000002</v>
      </c>
      <c r="AR6" s="29">
        <v>2.5999999999999999E-2</v>
      </c>
    </row>
    <row r="7" spans="1:44">
      <c r="A7" s="48" t="s">
        <v>267</v>
      </c>
      <c r="B7" s="48" t="s">
        <v>2559</v>
      </c>
      <c r="C7" s="28" t="s">
        <v>480</v>
      </c>
      <c r="D7" s="64">
        <v>0.502</v>
      </c>
      <c r="E7" s="64">
        <v>1.2E-2</v>
      </c>
      <c r="F7" s="64">
        <v>1.4999999999999999E-2</v>
      </c>
      <c r="G7" s="78">
        <v>6.5820000000000004E-2</v>
      </c>
      <c r="H7" s="78">
        <v>8.8000000000000003E-4</v>
      </c>
      <c r="I7" s="78">
        <v>1.1000000000000001E-3</v>
      </c>
      <c r="J7" s="29">
        <v>5.5300000000000002E-2</v>
      </c>
      <c r="K7" s="29">
        <v>1.4E-3</v>
      </c>
      <c r="L7" s="29">
        <v>1.4E-3</v>
      </c>
      <c r="M7" s="29">
        <v>2.121E-2</v>
      </c>
      <c r="N7" s="29">
        <v>6.7000000000000002E-4</v>
      </c>
      <c r="O7" s="29">
        <v>6.7000000000000002E-4</v>
      </c>
      <c r="P7" s="29">
        <v>9.36</v>
      </c>
      <c r="Q7" s="29">
        <v>0.35</v>
      </c>
      <c r="R7" s="29">
        <v>0.45</v>
      </c>
      <c r="S7" s="107">
        <v>412</v>
      </c>
      <c r="T7" s="107">
        <v>8.1</v>
      </c>
      <c r="U7" s="107">
        <v>11</v>
      </c>
      <c r="V7" s="92">
        <v>410.8</v>
      </c>
      <c r="W7" s="92">
        <v>5.3</v>
      </c>
      <c r="X7" s="92">
        <v>6.8</v>
      </c>
      <c r="Y7" s="29">
        <v>424</v>
      </c>
      <c r="Z7" s="29">
        <v>13</v>
      </c>
      <c r="AA7" s="29">
        <v>13</v>
      </c>
      <c r="AB7" s="29">
        <v>412</v>
      </c>
      <c r="AC7" s="29">
        <v>57</v>
      </c>
      <c r="AD7" s="29">
        <v>57</v>
      </c>
      <c r="AE7" s="29">
        <v>-140000</v>
      </c>
      <c r="AF7" s="29">
        <v>110000</v>
      </c>
      <c r="AG7" s="29">
        <v>-13000</v>
      </c>
      <c r="AH7" s="29">
        <v>10000</v>
      </c>
      <c r="AI7" s="29"/>
      <c r="AJ7" s="29"/>
      <c r="AK7" s="29">
        <v>279.89999999999998</v>
      </c>
      <c r="AL7" s="29">
        <v>5.8</v>
      </c>
      <c r="AM7" s="29">
        <v>77.5</v>
      </c>
      <c r="AN7" s="29">
        <v>1.8</v>
      </c>
      <c r="AO7" s="29">
        <v>146.4</v>
      </c>
      <c r="AP7" s="29">
        <v>5.3</v>
      </c>
      <c r="AQ7" s="29">
        <v>3.6080000000000001</v>
      </c>
      <c r="AR7" s="29">
        <v>3.5000000000000003E-2</v>
      </c>
    </row>
    <row r="8" spans="1:44">
      <c r="A8" s="48" t="s">
        <v>267</v>
      </c>
      <c r="B8" s="48" t="s">
        <v>2560</v>
      </c>
      <c r="C8" s="28" t="s">
        <v>481</v>
      </c>
      <c r="D8" s="64">
        <v>0.47299999999999998</v>
      </c>
      <c r="E8" s="64">
        <v>1.2E-2</v>
      </c>
      <c r="F8" s="64">
        <v>1.4999999999999999E-2</v>
      </c>
      <c r="G8" s="78">
        <v>6.4549999999999996E-2</v>
      </c>
      <c r="H8" s="78">
        <v>9.6000000000000002E-4</v>
      </c>
      <c r="I8" s="78">
        <v>1.1999999999999999E-3</v>
      </c>
      <c r="J8" s="29">
        <v>5.3600000000000002E-2</v>
      </c>
      <c r="K8" s="29">
        <v>1.4E-3</v>
      </c>
      <c r="L8" s="29">
        <v>1.4E-3</v>
      </c>
      <c r="M8" s="29">
        <v>1.908E-2</v>
      </c>
      <c r="N8" s="29">
        <v>5.9000000000000003E-4</v>
      </c>
      <c r="O8" s="29">
        <v>5.9000000000000003E-4</v>
      </c>
      <c r="P8" s="29">
        <v>9.19</v>
      </c>
      <c r="Q8" s="29">
        <v>0.36</v>
      </c>
      <c r="R8" s="29">
        <v>0.45</v>
      </c>
      <c r="S8" s="107">
        <v>392.3</v>
      </c>
      <c r="T8" s="107">
        <v>8.4</v>
      </c>
      <c r="U8" s="107">
        <v>11</v>
      </c>
      <c r="V8" s="92">
        <v>403.2</v>
      </c>
      <c r="W8" s="92">
        <v>5.8</v>
      </c>
      <c r="X8" s="92">
        <v>7.1</v>
      </c>
      <c r="Y8" s="29">
        <v>382</v>
      </c>
      <c r="Z8" s="29">
        <v>12</v>
      </c>
      <c r="AA8" s="29">
        <v>12</v>
      </c>
      <c r="AB8" s="29">
        <v>325</v>
      </c>
      <c r="AC8" s="29">
        <v>58</v>
      </c>
      <c r="AD8" s="29">
        <v>58</v>
      </c>
      <c r="AE8" s="29">
        <v>-190000</v>
      </c>
      <c r="AF8" s="29">
        <v>120000</v>
      </c>
      <c r="AG8" s="29">
        <v>-14700</v>
      </c>
      <c r="AH8" s="29">
        <v>9200</v>
      </c>
      <c r="AI8" s="29"/>
      <c r="AJ8" s="29"/>
      <c r="AK8" s="29">
        <v>269</v>
      </c>
      <c r="AL8" s="29">
        <v>8</v>
      </c>
      <c r="AM8" s="29">
        <v>84.2</v>
      </c>
      <c r="AN8" s="29">
        <v>3.4</v>
      </c>
      <c r="AO8" s="29">
        <v>138.4</v>
      </c>
      <c r="AP8" s="29">
        <v>5.3</v>
      </c>
      <c r="AQ8" s="29">
        <v>3.254</v>
      </c>
      <c r="AR8" s="29">
        <v>5.7000000000000002E-2</v>
      </c>
    </row>
    <row r="9" spans="1:44">
      <c r="A9" s="48" t="s">
        <v>267</v>
      </c>
      <c r="B9" s="48" t="s">
        <v>2561</v>
      </c>
      <c r="C9" s="28" t="s">
        <v>482</v>
      </c>
      <c r="D9" s="64">
        <v>0.45300000000000001</v>
      </c>
      <c r="E9" s="64">
        <v>1.2999999999999999E-2</v>
      </c>
      <c r="F9" s="64">
        <v>1.6E-2</v>
      </c>
      <c r="G9" s="78">
        <v>6.1260000000000002E-2</v>
      </c>
      <c r="H9" s="78">
        <v>8.4999999999999995E-4</v>
      </c>
      <c r="I9" s="78">
        <v>1.1000000000000001E-3</v>
      </c>
      <c r="J9" s="29">
        <v>5.3900000000000003E-2</v>
      </c>
      <c r="K9" s="29">
        <v>1.5E-3</v>
      </c>
      <c r="L9" s="29">
        <v>1.5E-3</v>
      </c>
      <c r="M9" s="29">
        <v>1.8419999999999999E-2</v>
      </c>
      <c r="N9" s="29">
        <v>6.2E-4</v>
      </c>
      <c r="O9" s="29">
        <v>6.2E-4</v>
      </c>
      <c r="P9" s="29">
        <v>7.72</v>
      </c>
      <c r="Q9" s="29">
        <v>0.28000000000000003</v>
      </c>
      <c r="R9" s="29">
        <v>0.36</v>
      </c>
      <c r="S9" s="107">
        <v>378.1</v>
      </c>
      <c r="T9" s="107">
        <v>9.1999999999999993</v>
      </c>
      <c r="U9" s="107">
        <v>11</v>
      </c>
      <c r="V9" s="92">
        <v>383.2</v>
      </c>
      <c r="W9" s="92">
        <v>5.0999999999999996</v>
      </c>
      <c r="X9" s="92">
        <v>6.4</v>
      </c>
      <c r="Y9" s="29">
        <v>369</v>
      </c>
      <c r="Z9" s="29">
        <v>12</v>
      </c>
      <c r="AA9" s="29">
        <v>12</v>
      </c>
      <c r="AB9" s="29">
        <v>337</v>
      </c>
      <c r="AC9" s="29">
        <v>63</v>
      </c>
      <c r="AD9" s="29">
        <v>63</v>
      </c>
      <c r="AE9" s="29">
        <v>-107000</v>
      </c>
      <c r="AF9" s="29">
        <v>84000</v>
      </c>
      <c r="AG9" s="29">
        <v>-7700</v>
      </c>
      <c r="AH9" s="29">
        <v>7000</v>
      </c>
      <c r="AI9" s="29"/>
      <c r="AJ9" s="29"/>
      <c r="AK9" s="29">
        <v>219.4</v>
      </c>
      <c r="AL9" s="29">
        <v>9.6999999999999993</v>
      </c>
      <c r="AM9" s="29">
        <v>79</v>
      </c>
      <c r="AN9" s="29">
        <v>3</v>
      </c>
      <c r="AO9" s="29">
        <v>127.8</v>
      </c>
      <c r="AP9" s="29">
        <v>5.2</v>
      </c>
      <c r="AQ9" s="29">
        <v>2.7589999999999999</v>
      </c>
      <c r="AR9" s="29">
        <v>2.7E-2</v>
      </c>
    </row>
    <row r="10" spans="1:44">
      <c r="A10" s="48" t="s">
        <v>267</v>
      </c>
      <c r="B10" s="48" t="s">
        <v>2562</v>
      </c>
      <c r="C10" s="28" t="s">
        <v>483</v>
      </c>
      <c r="D10" s="64">
        <v>0.46400000000000002</v>
      </c>
      <c r="E10" s="64">
        <v>1.2999999999999999E-2</v>
      </c>
      <c r="F10" s="64">
        <v>1.6E-2</v>
      </c>
      <c r="G10" s="78">
        <v>6.139E-2</v>
      </c>
      <c r="H10" s="78">
        <v>8.0000000000000004E-4</v>
      </c>
      <c r="I10" s="78">
        <v>1E-3</v>
      </c>
      <c r="J10" s="29">
        <v>5.5E-2</v>
      </c>
      <c r="K10" s="29">
        <v>1.5E-3</v>
      </c>
      <c r="L10" s="29">
        <v>1.5E-3</v>
      </c>
      <c r="M10" s="29">
        <v>1.796E-2</v>
      </c>
      <c r="N10" s="29">
        <v>4.8000000000000001E-4</v>
      </c>
      <c r="O10" s="29">
        <v>4.8000000000000001E-4</v>
      </c>
      <c r="P10" s="29">
        <v>6.88</v>
      </c>
      <c r="Q10" s="29">
        <v>0.21</v>
      </c>
      <c r="R10" s="29">
        <v>0.28999999999999998</v>
      </c>
      <c r="S10" s="107">
        <v>385.5</v>
      </c>
      <c r="T10" s="107">
        <v>9</v>
      </c>
      <c r="U10" s="107">
        <v>11</v>
      </c>
      <c r="V10" s="92">
        <v>384</v>
      </c>
      <c r="W10" s="92">
        <v>4.9000000000000004</v>
      </c>
      <c r="X10" s="92">
        <v>6.2</v>
      </c>
      <c r="Y10" s="29">
        <v>359.7</v>
      </c>
      <c r="Z10" s="29">
        <v>9.5</v>
      </c>
      <c r="AA10" s="29">
        <v>9.5</v>
      </c>
      <c r="AB10" s="29">
        <v>379</v>
      </c>
      <c r="AC10" s="29">
        <v>58</v>
      </c>
      <c r="AD10" s="29">
        <v>58</v>
      </c>
      <c r="AE10" s="29">
        <v>-201000</v>
      </c>
      <c r="AF10" s="29">
        <v>95000</v>
      </c>
      <c r="AG10" s="29">
        <v>-16900</v>
      </c>
      <c r="AH10" s="29">
        <v>8100</v>
      </c>
      <c r="AI10" s="29"/>
      <c r="AJ10" s="29"/>
      <c r="AK10" s="29">
        <v>249.3</v>
      </c>
      <c r="AL10" s="29">
        <v>7.4</v>
      </c>
      <c r="AM10" s="29">
        <v>101.1</v>
      </c>
      <c r="AN10" s="29">
        <v>2.4</v>
      </c>
      <c r="AO10" s="29">
        <v>160.4</v>
      </c>
      <c r="AP10" s="29">
        <v>5.2</v>
      </c>
      <c r="AQ10" s="29">
        <v>2.423</v>
      </c>
      <c r="AR10" s="29">
        <v>3.2000000000000001E-2</v>
      </c>
    </row>
    <row r="11" spans="1:44">
      <c r="A11" s="48" t="s">
        <v>267</v>
      </c>
      <c r="B11" s="48" t="s">
        <v>2563</v>
      </c>
      <c r="C11" s="28" t="s">
        <v>484</v>
      </c>
      <c r="D11" s="64">
        <v>0.44700000000000001</v>
      </c>
      <c r="E11" s="64">
        <v>0.02</v>
      </c>
      <c r="F11" s="64">
        <v>2.1999999999999999E-2</v>
      </c>
      <c r="G11" s="78">
        <v>5.79E-2</v>
      </c>
      <c r="H11" s="78">
        <v>1.4E-3</v>
      </c>
      <c r="I11" s="78">
        <v>1.5E-3</v>
      </c>
      <c r="J11" s="29">
        <v>5.62E-2</v>
      </c>
      <c r="K11" s="29">
        <v>2.5000000000000001E-3</v>
      </c>
      <c r="L11" s="29">
        <v>2.5000000000000001E-3</v>
      </c>
      <c r="M11" s="29">
        <v>1.857E-2</v>
      </c>
      <c r="N11" s="29">
        <v>8.4999999999999995E-4</v>
      </c>
      <c r="O11" s="29">
        <v>8.4999999999999995E-4</v>
      </c>
      <c r="P11" s="29">
        <v>5.43</v>
      </c>
      <c r="Q11" s="29">
        <v>0.28000000000000003</v>
      </c>
      <c r="R11" s="29">
        <v>0.33</v>
      </c>
      <c r="S11" s="107">
        <v>373</v>
      </c>
      <c r="T11" s="107">
        <v>14</v>
      </c>
      <c r="U11" s="107">
        <v>15</v>
      </c>
      <c r="V11" s="92">
        <v>362.7</v>
      </c>
      <c r="W11" s="92">
        <v>8.4</v>
      </c>
      <c r="X11" s="92">
        <v>9.1</v>
      </c>
      <c r="Y11" s="29">
        <v>372</v>
      </c>
      <c r="Z11" s="29">
        <v>17</v>
      </c>
      <c r="AA11" s="29">
        <v>17</v>
      </c>
      <c r="AB11" s="29">
        <v>440</v>
      </c>
      <c r="AC11" s="29">
        <v>100</v>
      </c>
      <c r="AD11" s="29">
        <v>100</v>
      </c>
      <c r="AE11" s="29">
        <v>-58000</v>
      </c>
      <c r="AF11" s="29">
        <v>64000</v>
      </c>
      <c r="AG11" s="29">
        <v>-6400</v>
      </c>
      <c r="AH11" s="29">
        <v>6400</v>
      </c>
      <c r="AI11" s="29"/>
      <c r="AJ11" s="29"/>
      <c r="AK11" s="29">
        <v>158.1</v>
      </c>
      <c r="AL11" s="29">
        <v>4.5999999999999996</v>
      </c>
      <c r="AM11" s="29">
        <v>75.599999999999994</v>
      </c>
      <c r="AN11" s="29">
        <v>2</v>
      </c>
      <c r="AO11" s="29">
        <v>121.6</v>
      </c>
      <c r="AP11" s="29">
        <v>5.6</v>
      </c>
      <c r="AQ11" s="29">
        <v>2.0779999999999998</v>
      </c>
      <c r="AR11" s="29">
        <v>2.8000000000000001E-2</v>
      </c>
    </row>
    <row r="12" spans="1:44">
      <c r="A12" s="48" t="s">
        <v>267</v>
      </c>
      <c r="B12" s="48" t="s">
        <v>2564</v>
      </c>
      <c r="C12" s="28" t="s">
        <v>485</v>
      </c>
      <c r="D12" s="64">
        <v>0.46899999999999997</v>
      </c>
      <c r="E12" s="64">
        <v>1.2999999999999999E-2</v>
      </c>
      <c r="F12" s="64">
        <v>1.6E-2</v>
      </c>
      <c r="G12" s="78">
        <v>6.3310000000000005E-2</v>
      </c>
      <c r="H12" s="78">
        <v>8.4000000000000003E-4</v>
      </c>
      <c r="I12" s="78">
        <v>1.1000000000000001E-3</v>
      </c>
      <c r="J12" s="29">
        <v>5.3900000000000003E-2</v>
      </c>
      <c r="K12" s="29">
        <v>1.5E-3</v>
      </c>
      <c r="L12" s="29">
        <v>1.5E-3</v>
      </c>
      <c r="M12" s="29">
        <v>1.839E-2</v>
      </c>
      <c r="N12" s="29">
        <v>5.0000000000000001E-4</v>
      </c>
      <c r="O12" s="29">
        <v>5.0000000000000001E-4</v>
      </c>
      <c r="P12" s="29">
        <v>7.94</v>
      </c>
      <c r="Q12" s="29">
        <v>0.22</v>
      </c>
      <c r="R12" s="29">
        <v>0.32</v>
      </c>
      <c r="S12" s="107">
        <v>390.2</v>
      </c>
      <c r="T12" s="107">
        <v>8.8000000000000007</v>
      </c>
      <c r="U12" s="107">
        <v>11</v>
      </c>
      <c r="V12" s="92">
        <v>395.7</v>
      </c>
      <c r="W12" s="92">
        <v>5.0999999999999996</v>
      </c>
      <c r="X12" s="92">
        <v>6.5</v>
      </c>
      <c r="Y12" s="29">
        <v>368.2</v>
      </c>
      <c r="Z12" s="29">
        <v>9.8000000000000007</v>
      </c>
      <c r="AA12" s="29">
        <v>9.8000000000000007</v>
      </c>
      <c r="AB12" s="29">
        <v>333</v>
      </c>
      <c r="AC12" s="29">
        <v>62</v>
      </c>
      <c r="AD12" s="29">
        <v>62</v>
      </c>
      <c r="AE12" s="29">
        <v>-470000</v>
      </c>
      <c r="AF12" s="29">
        <v>180000</v>
      </c>
      <c r="AG12" s="29">
        <v>-36000</v>
      </c>
      <c r="AH12" s="29">
        <v>14000</v>
      </c>
      <c r="AI12" s="29"/>
      <c r="AJ12" s="29"/>
      <c r="AK12" s="29">
        <v>223.1</v>
      </c>
      <c r="AL12" s="29">
        <v>9</v>
      </c>
      <c r="AM12" s="29">
        <v>79.900000000000006</v>
      </c>
      <c r="AN12" s="29">
        <v>2.8</v>
      </c>
      <c r="AO12" s="29">
        <v>127.2</v>
      </c>
      <c r="AP12" s="29">
        <v>4.5999999999999996</v>
      </c>
      <c r="AQ12" s="29">
        <v>2.786</v>
      </c>
      <c r="AR12" s="29">
        <v>2.5000000000000001E-2</v>
      </c>
    </row>
    <row r="13" spans="1:44">
      <c r="A13" s="48" t="s">
        <v>267</v>
      </c>
      <c r="B13" s="48" t="s">
        <v>2565</v>
      </c>
      <c r="C13" s="28" t="s">
        <v>486</v>
      </c>
      <c r="D13" s="64">
        <v>0.46899999999999997</v>
      </c>
      <c r="E13" s="64">
        <v>1.2E-2</v>
      </c>
      <c r="F13" s="64">
        <v>1.4999999999999999E-2</v>
      </c>
      <c r="G13" s="78">
        <v>6.3020000000000007E-2</v>
      </c>
      <c r="H13" s="78">
        <v>9.3999999999999997E-4</v>
      </c>
      <c r="I13" s="78">
        <v>1.1999999999999999E-3</v>
      </c>
      <c r="J13" s="29">
        <v>5.3800000000000001E-2</v>
      </c>
      <c r="K13" s="29">
        <v>1.1999999999999999E-3</v>
      </c>
      <c r="L13" s="29">
        <v>1.1999999999999999E-3</v>
      </c>
      <c r="M13" s="29">
        <v>1.9310000000000001E-2</v>
      </c>
      <c r="N13" s="29">
        <v>5.5000000000000003E-4</v>
      </c>
      <c r="O13" s="29">
        <v>5.5000000000000003E-4</v>
      </c>
      <c r="P13" s="29">
        <v>8.81</v>
      </c>
      <c r="Q13" s="29">
        <v>0.28999999999999998</v>
      </c>
      <c r="R13" s="29">
        <v>0.39</v>
      </c>
      <c r="S13" s="107">
        <v>389.5</v>
      </c>
      <c r="T13" s="107">
        <v>8.3000000000000007</v>
      </c>
      <c r="U13" s="107">
        <v>10</v>
      </c>
      <c r="V13" s="92">
        <v>393.9</v>
      </c>
      <c r="W13" s="92">
        <v>5.7</v>
      </c>
      <c r="X13" s="92">
        <v>7</v>
      </c>
      <c r="Y13" s="29">
        <v>387</v>
      </c>
      <c r="Z13" s="29">
        <v>11</v>
      </c>
      <c r="AA13" s="29">
        <v>11</v>
      </c>
      <c r="AB13" s="29">
        <v>348</v>
      </c>
      <c r="AC13" s="29">
        <v>53</v>
      </c>
      <c r="AD13" s="29">
        <v>53</v>
      </c>
      <c r="AE13" s="29">
        <v>-310000</v>
      </c>
      <c r="AF13" s="29">
        <v>200000</v>
      </c>
      <c r="AG13" s="29">
        <v>-27000</v>
      </c>
      <c r="AH13" s="29">
        <v>17000</v>
      </c>
      <c r="AI13" s="29"/>
      <c r="AJ13" s="29"/>
      <c r="AK13" s="29">
        <v>366</v>
      </c>
      <c r="AL13" s="29">
        <v>18</v>
      </c>
      <c r="AM13" s="29">
        <v>111</v>
      </c>
      <c r="AN13" s="29">
        <v>4.8</v>
      </c>
      <c r="AO13" s="29">
        <v>184</v>
      </c>
      <c r="AP13" s="29">
        <v>6.5</v>
      </c>
      <c r="AQ13" s="29">
        <v>3.2650000000000001</v>
      </c>
      <c r="AR13" s="29">
        <v>3.6999999999999998E-2</v>
      </c>
    </row>
    <row r="14" spans="1:44">
      <c r="A14" s="48" t="s">
        <v>267</v>
      </c>
      <c r="B14" s="48" t="s">
        <v>2566</v>
      </c>
      <c r="C14" s="28" t="s">
        <v>487</v>
      </c>
      <c r="D14" s="64">
        <v>0.46800000000000003</v>
      </c>
      <c r="E14" s="64">
        <v>1.4999999999999999E-2</v>
      </c>
      <c r="F14" s="64">
        <v>1.7999999999999999E-2</v>
      </c>
      <c r="G14" s="78">
        <v>6.3310000000000005E-2</v>
      </c>
      <c r="H14" s="78">
        <v>8.8999999999999995E-4</v>
      </c>
      <c r="I14" s="78">
        <v>1.1000000000000001E-3</v>
      </c>
      <c r="J14" s="29">
        <v>5.3600000000000002E-2</v>
      </c>
      <c r="K14" s="29">
        <v>1.8E-3</v>
      </c>
      <c r="L14" s="29">
        <v>1.8E-3</v>
      </c>
      <c r="M14" s="29">
        <v>1.9609999999999999E-2</v>
      </c>
      <c r="N14" s="29">
        <v>5.9000000000000003E-4</v>
      </c>
      <c r="O14" s="29">
        <v>5.9000000000000003E-4</v>
      </c>
      <c r="P14" s="29">
        <v>6.11</v>
      </c>
      <c r="Q14" s="29">
        <v>0.2</v>
      </c>
      <c r="R14" s="29">
        <v>0.27</v>
      </c>
      <c r="S14" s="107">
        <v>388</v>
      </c>
      <c r="T14" s="107">
        <v>10</v>
      </c>
      <c r="U14" s="107">
        <v>12</v>
      </c>
      <c r="V14" s="92">
        <v>395.6</v>
      </c>
      <c r="W14" s="92">
        <v>5.4</v>
      </c>
      <c r="X14" s="92">
        <v>6.7</v>
      </c>
      <c r="Y14" s="29">
        <v>392</v>
      </c>
      <c r="Z14" s="29">
        <v>12</v>
      </c>
      <c r="AA14" s="29">
        <v>12</v>
      </c>
      <c r="AB14" s="29">
        <v>310</v>
      </c>
      <c r="AC14" s="29">
        <v>69</v>
      </c>
      <c r="AD14" s="29">
        <v>69</v>
      </c>
      <c r="AE14" s="29">
        <v>-186000</v>
      </c>
      <c r="AF14" s="29">
        <v>96000</v>
      </c>
      <c r="AG14" s="29">
        <v>-12100</v>
      </c>
      <c r="AH14" s="29">
        <v>7500</v>
      </c>
      <c r="AI14" s="29"/>
      <c r="AJ14" s="29"/>
      <c r="AK14" s="29">
        <v>192.8</v>
      </c>
      <c r="AL14" s="29">
        <v>8.4</v>
      </c>
      <c r="AM14" s="29">
        <v>85.1</v>
      </c>
      <c r="AN14" s="29">
        <v>4</v>
      </c>
      <c r="AO14" s="29">
        <v>142.69999999999999</v>
      </c>
      <c r="AP14" s="29">
        <v>5.5</v>
      </c>
      <c r="AQ14" s="29">
        <v>2.2749999999999999</v>
      </c>
      <c r="AR14" s="29">
        <v>1.7999999999999999E-2</v>
      </c>
    </row>
    <row r="15" spans="1:44">
      <c r="A15" s="48" t="s">
        <v>267</v>
      </c>
      <c r="B15" s="48" t="s">
        <v>2567</v>
      </c>
      <c r="C15" s="28" t="s">
        <v>488</v>
      </c>
      <c r="D15" s="64">
        <v>0.44700000000000001</v>
      </c>
      <c r="E15" s="64">
        <v>1.2E-2</v>
      </c>
      <c r="F15" s="64">
        <v>1.4999999999999999E-2</v>
      </c>
      <c r="G15" s="78">
        <v>5.994E-2</v>
      </c>
      <c r="H15" s="78">
        <v>8.4999999999999995E-4</v>
      </c>
      <c r="I15" s="78">
        <v>1.1000000000000001E-3</v>
      </c>
      <c r="J15" s="29">
        <v>5.4100000000000002E-2</v>
      </c>
      <c r="K15" s="29">
        <v>1.5E-3</v>
      </c>
      <c r="L15" s="29">
        <v>1.5E-3</v>
      </c>
      <c r="M15" s="29">
        <v>1.7840000000000002E-2</v>
      </c>
      <c r="N15" s="29">
        <v>5.2999999999999998E-4</v>
      </c>
      <c r="O15" s="29">
        <v>5.2999999999999998E-4</v>
      </c>
      <c r="P15" s="29">
        <v>6.71</v>
      </c>
      <c r="Q15" s="29">
        <v>0.21</v>
      </c>
      <c r="R15" s="29">
        <v>0.28000000000000003</v>
      </c>
      <c r="S15" s="107">
        <v>374.1</v>
      </c>
      <c r="T15" s="107">
        <v>8.1999999999999993</v>
      </c>
      <c r="U15" s="107">
        <v>10</v>
      </c>
      <c r="V15" s="92">
        <v>375.2</v>
      </c>
      <c r="W15" s="92">
        <v>5.2</v>
      </c>
      <c r="X15" s="92">
        <v>6.4</v>
      </c>
      <c r="Y15" s="29">
        <v>357</v>
      </c>
      <c r="Z15" s="29">
        <v>10</v>
      </c>
      <c r="AA15" s="29">
        <v>10</v>
      </c>
      <c r="AB15" s="29">
        <v>351</v>
      </c>
      <c r="AC15" s="29">
        <v>61</v>
      </c>
      <c r="AD15" s="29">
        <v>61</v>
      </c>
      <c r="AE15" s="29">
        <v>-58000</v>
      </c>
      <c r="AF15" s="29">
        <v>58000</v>
      </c>
      <c r="AG15" s="29">
        <v>-3800</v>
      </c>
      <c r="AH15" s="29">
        <v>4900</v>
      </c>
      <c r="AI15" s="29"/>
      <c r="AJ15" s="29"/>
      <c r="AK15" s="29">
        <v>197.6</v>
      </c>
      <c r="AL15" s="29">
        <v>8.4</v>
      </c>
      <c r="AM15" s="29">
        <v>81.7</v>
      </c>
      <c r="AN15" s="29">
        <v>3.4</v>
      </c>
      <c r="AO15" s="29">
        <v>128</v>
      </c>
      <c r="AP15" s="29">
        <v>4.5999999999999996</v>
      </c>
      <c r="AQ15" s="29">
        <v>2.4140000000000001</v>
      </c>
      <c r="AR15" s="29">
        <v>2.1999999999999999E-2</v>
      </c>
    </row>
    <row r="16" spans="1:44">
      <c r="A16" s="48" t="s">
        <v>267</v>
      </c>
      <c r="B16" s="48" t="s">
        <v>2568</v>
      </c>
      <c r="C16" s="28" t="s">
        <v>489</v>
      </c>
      <c r="D16" s="64">
        <v>0.45800000000000002</v>
      </c>
      <c r="E16" s="64">
        <v>1.4999999999999999E-2</v>
      </c>
      <c r="F16" s="64">
        <v>1.7000000000000001E-2</v>
      </c>
      <c r="G16" s="78">
        <v>6.0400000000000002E-2</v>
      </c>
      <c r="H16" s="78">
        <v>1E-3</v>
      </c>
      <c r="I16" s="78">
        <v>1.1999999999999999E-3</v>
      </c>
      <c r="J16" s="29">
        <v>5.5399999999999998E-2</v>
      </c>
      <c r="K16" s="29">
        <v>1.9E-3</v>
      </c>
      <c r="L16" s="29">
        <v>1.9E-3</v>
      </c>
      <c r="M16" s="29">
        <v>1.8710000000000001E-2</v>
      </c>
      <c r="N16" s="29">
        <v>7.2999999999999996E-4</v>
      </c>
      <c r="O16" s="29">
        <v>7.2999999999999996E-4</v>
      </c>
      <c r="P16" s="29">
        <v>9.51</v>
      </c>
      <c r="Q16" s="29">
        <v>0.37</v>
      </c>
      <c r="R16" s="29">
        <v>0.46</v>
      </c>
      <c r="S16" s="107">
        <v>382</v>
      </c>
      <c r="T16" s="107">
        <v>10</v>
      </c>
      <c r="U16" s="107">
        <v>12</v>
      </c>
      <c r="V16" s="92">
        <v>378.2</v>
      </c>
      <c r="W16" s="92">
        <v>6.1</v>
      </c>
      <c r="X16" s="92">
        <v>7.2</v>
      </c>
      <c r="Y16" s="29">
        <v>375</v>
      </c>
      <c r="Z16" s="29">
        <v>14</v>
      </c>
      <c r="AA16" s="29">
        <v>14</v>
      </c>
      <c r="AB16" s="29">
        <v>378</v>
      </c>
      <c r="AC16" s="29">
        <v>73</v>
      </c>
      <c r="AD16" s="29">
        <v>73</v>
      </c>
      <c r="AE16" s="29">
        <v>-20000</v>
      </c>
      <c r="AF16" s="29">
        <v>47000</v>
      </c>
      <c r="AG16" s="29">
        <v>-1400</v>
      </c>
      <c r="AH16" s="29">
        <v>4300</v>
      </c>
      <c r="AI16" s="29"/>
      <c r="AJ16" s="29"/>
      <c r="AK16" s="29">
        <v>209</v>
      </c>
      <c r="AL16" s="29">
        <v>15</v>
      </c>
      <c r="AM16" s="29">
        <v>60.4</v>
      </c>
      <c r="AN16" s="29">
        <v>4.3</v>
      </c>
      <c r="AO16" s="29">
        <v>95.9</v>
      </c>
      <c r="AP16" s="29">
        <v>6.1</v>
      </c>
      <c r="AQ16" s="29">
        <v>3.4740000000000002</v>
      </c>
      <c r="AR16" s="29">
        <v>3.6999999999999998E-2</v>
      </c>
    </row>
    <row r="17" spans="1:44">
      <c r="A17" s="48" t="s">
        <v>267</v>
      </c>
      <c r="B17" s="48" t="s">
        <v>2569</v>
      </c>
      <c r="C17" s="28" t="s">
        <v>490</v>
      </c>
      <c r="D17" s="64">
        <v>0.47099999999999997</v>
      </c>
      <c r="E17" s="64">
        <v>0.01</v>
      </c>
      <c r="F17" s="64">
        <v>1.4E-2</v>
      </c>
      <c r="G17" s="78">
        <v>6.2850000000000003E-2</v>
      </c>
      <c r="H17" s="78">
        <v>7.6000000000000004E-4</v>
      </c>
      <c r="I17" s="78">
        <v>1E-3</v>
      </c>
      <c r="J17" s="29">
        <v>5.4300000000000001E-2</v>
      </c>
      <c r="K17" s="29">
        <v>1.1999999999999999E-3</v>
      </c>
      <c r="L17" s="29">
        <v>1.1999999999999999E-3</v>
      </c>
      <c r="M17" s="29">
        <v>1.8509999999999999E-2</v>
      </c>
      <c r="N17" s="29">
        <v>5.1999999999999995E-4</v>
      </c>
      <c r="O17" s="29">
        <v>5.1999999999999995E-4</v>
      </c>
      <c r="P17" s="29">
        <v>9.6199999999999992</v>
      </c>
      <c r="Q17" s="29">
        <v>0.31</v>
      </c>
      <c r="R17" s="29">
        <v>0.42</v>
      </c>
      <c r="S17" s="107">
        <v>391.3</v>
      </c>
      <c r="T17" s="107">
        <v>7.1</v>
      </c>
      <c r="U17" s="107">
        <v>9.5</v>
      </c>
      <c r="V17" s="92">
        <v>392.8</v>
      </c>
      <c r="W17" s="92">
        <v>4.5999999999999996</v>
      </c>
      <c r="X17" s="92">
        <v>6.1</v>
      </c>
      <c r="Y17" s="29">
        <v>371</v>
      </c>
      <c r="Z17" s="29">
        <v>10</v>
      </c>
      <c r="AA17" s="29">
        <v>10</v>
      </c>
      <c r="AB17" s="29">
        <v>374</v>
      </c>
      <c r="AC17" s="29">
        <v>47</v>
      </c>
      <c r="AD17" s="29">
        <v>47</v>
      </c>
      <c r="AE17" s="29">
        <v>-80000</v>
      </c>
      <c r="AF17" s="29">
        <v>80000</v>
      </c>
      <c r="AG17" s="29">
        <v>-1200</v>
      </c>
      <c r="AH17" s="29">
        <v>7500</v>
      </c>
      <c r="AI17" s="29"/>
      <c r="AJ17" s="29"/>
      <c r="AK17" s="29">
        <v>337</v>
      </c>
      <c r="AL17" s="29">
        <v>19</v>
      </c>
      <c r="AM17" s="29">
        <v>97.1</v>
      </c>
      <c r="AN17" s="29">
        <v>4.2</v>
      </c>
      <c r="AO17" s="29">
        <v>155.4</v>
      </c>
      <c r="AP17" s="29">
        <v>5.7</v>
      </c>
      <c r="AQ17" s="29">
        <v>3.3959999999999999</v>
      </c>
      <c r="AR17" s="29">
        <v>4.9000000000000002E-2</v>
      </c>
    </row>
    <row r="18" spans="1:44">
      <c r="A18" s="48" t="s">
        <v>267</v>
      </c>
      <c r="B18" s="48" t="s">
        <v>2570</v>
      </c>
      <c r="C18" s="28" t="s">
        <v>491</v>
      </c>
      <c r="D18" s="64">
        <v>0.45700000000000002</v>
      </c>
      <c r="E18" s="64">
        <v>1.0999999999999999E-2</v>
      </c>
      <c r="F18" s="64">
        <v>1.4E-2</v>
      </c>
      <c r="G18" s="78">
        <v>6.164E-2</v>
      </c>
      <c r="H18" s="78">
        <v>8.3000000000000001E-4</v>
      </c>
      <c r="I18" s="78">
        <v>1.1000000000000001E-3</v>
      </c>
      <c r="J18" s="29">
        <v>5.3699999999999998E-2</v>
      </c>
      <c r="K18" s="29">
        <v>1.2999999999999999E-3</v>
      </c>
      <c r="L18" s="29">
        <v>1.2999999999999999E-3</v>
      </c>
      <c r="M18" s="29">
        <v>1.8460000000000001E-2</v>
      </c>
      <c r="N18" s="29">
        <v>5.5999999999999995E-4</v>
      </c>
      <c r="O18" s="29">
        <v>5.5999999999999995E-4</v>
      </c>
      <c r="P18" s="29">
        <v>10.83</v>
      </c>
      <c r="Q18" s="29">
        <v>0.33</v>
      </c>
      <c r="R18" s="29">
        <v>0.46</v>
      </c>
      <c r="S18" s="107">
        <v>381.1</v>
      </c>
      <c r="T18" s="107">
        <v>7.8</v>
      </c>
      <c r="U18" s="107">
        <v>10</v>
      </c>
      <c r="V18" s="92">
        <v>385.5</v>
      </c>
      <c r="W18" s="92">
        <v>5.0999999999999996</v>
      </c>
      <c r="X18" s="92">
        <v>6.4</v>
      </c>
      <c r="Y18" s="29">
        <v>370</v>
      </c>
      <c r="Z18" s="29">
        <v>11</v>
      </c>
      <c r="AA18" s="29">
        <v>11</v>
      </c>
      <c r="AB18" s="29">
        <v>334</v>
      </c>
      <c r="AC18" s="29">
        <v>53</v>
      </c>
      <c r="AD18" s="29">
        <v>53</v>
      </c>
      <c r="AE18" s="29">
        <v>39000</v>
      </c>
      <c r="AF18" s="29">
        <v>86000</v>
      </c>
      <c r="AG18" s="29">
        <v>3000</v>
      </c>
      <c r="AH18" s="29">
        <v>7900</v>
      </c>
      <c r="AI18" s="29"/>
      <c r="AJ18" s="29"/>
      <c r="AK18" s="29">
        <v>395</v>
      </c>
      <c r="AL18" s="29">
        <v>18</v>
      </c>
      <c r="AM18" s="29">
        <v>100.2</v>
      </c>
      <c r="AN18" s="29">
        <v>4.2</v>
      </c>
      <c r="AO18" s="29">
        <v>159.30000000000001</v>
      </c>
      <c r="AP18" s="29">
        <v>6</v>
      </c>
      <c r="AQ18" s="29">
        <v>3.91</v>
      </c>
      <c r="AR18" s="29">
        <v>4.2999999999999997E-2</v>
      </c>
    </row>
    <row r="19" spans="1:44">
      <c r="A19" s="48" t="s">
        <v>267</v>
      </c>
      <c r="B19" s="48" t="s">
        <v>2571</v>
      </c>
      <c r="C19" s="28" t="s">
        <v>492</v>
      </c>
      <c r="D19" s="64">
        <v>0.46300000000000002</v>
      </c>
      <c r="E19" s="64">
        <v>1.2E-2</v>
      </c>
      <c r="F19" s="64">
        <v>1.4999999999999999E-2</v>
      </c>
      <c r="G19" s="78">
        <v>6.1710000000000001E-2</v>
      </c>
      <c r="H19" s="78">
        <v>8.0000000000000004E-4</v>
      </c>
      <c r="I19" s="78">
        <v>1E-3</v>
      </c>
      <c r="J19" s="29">
        <v>5.4399999999999997E-2</v>
      </c>
      <c r="K19" s="29">
        <v>1.5E-3</v>
      </c>
      <c r="L19" s="29">
        <v>1.5E-3</v>
      </c>
      <c r="M19" s="29">
        <v>1.772E-2</v>
      </c>
      <c r="N19" s="29">
        <v>5.5999999999999995E-4</v>
      </c>
      <c r="O19" s="29">
        <v>5.5999999999999995E-4</v>
      </c>
      <c r="P19" s="29">
        <v>8.83</v>
      </c>
      <c r="Q19" s="29">
        <v>0.31</v>
      </c>
      <c r="R19" s="29">
        <v>0.41</v>
      </c>
      <c r="S19" s="107">
        <v>385.4</v>
      </c>
      <c r="T19" s="107">
        <v>8.1999999999999993</v>
      </c>
      <c r="U19" s="107">
        <v>10</v>
      </c>
      <c r="V19" s="92">
        <v>385.9</v>
      </c>
      <c r="W19" s="92">
        <v>4.9000000000000004</v>
      </c>
      <c r="X19" s="92">
        <v>6.3</v>
      </c>
      <c r="Y19" s="29">
        <v>355</v>
      </c>
      <c r="Z19" s="29">
        <v>11</v>
      </c>
      <c r="AA19" s="29">
        <v>11</v>
      </c>
      <c r="AB19" s="29">
        <v>364</v>
      </c>
      <c r="AC19" s="29">
        <v>60</v>
      </c>
      <c r="AD19" s="29">
        <v>60</v>
      </c>
      <c r="AE19" s="29">
        <v>-63000</v>
      </c>
      <c r="AF19" s="29">
        <v>70000</v>
      </c>
      <c r="AG19" s="29">
        <v>-6600</v>
      </c>
      <c r="AH19" s="29">
        <v>6700</v>
      </c>
      <c r="AI19" s="29"/>
      <c r="AJ19" s="29"/>
      <c r="AK19" s="29">
        <v>250</v>
      </c>
      <c r="AL19" s="29">
        <v>7.5</v>
      </c>
      <c r="AM19" s="29">
        <v>83.4</v>
      </c>
      <c r="AN19" s="29">
        <v>3</v>
      </c>
      <c r="AO19" s="29">
        <v>129.19999999999999</v>
      </c>
      <c r="AP19" s="29">
        <v>5.0999999999999996</v>
      </c>
      <c r="AQ19" s="29">
        <v>3.024</v>
      </c>
      <c r="AR19" s="29">
        <v>3.6999999999999998E-2</v>
      </c>
    </row>
    <row r="20" spans="1:44">
      <c r="A20" s="48" t="s">
        <v>267</v>
      </c>
      <c r="B20" s="48" t="s">
        <v>2572</v>
      </c>
      <c r="C20" s="28" t="s">
        <v>493</v>
      </c>
      <c r="D20" s="64">
        <v>0.46500000000000002</v>
      </c>
      <c r="E20" s="64">
        <v>1.0999999999999999E-2</v>
      </c>
      <c r="F20" s="64">
        <v>1.4E-2</v>
      </c>
      <c r="G20" s="78">
        <v>6.164E-2</v>
      </c>
      <c r="H20" s="78">
        <v>7.2999999999999996E-4</v>
      </c>
      <c r="I20" s="78">
        <v>9.7999999999999997E-4</v>
      </c>
      <c r="J20" s="29">
        <v>5.4300000000000001E-2</v>
      </c>
      <c r="K20" s="29">
        <v>1.1999999999999999E-3</v>
      </c>
      <c r="L20" s="29">
        <v>1.1999999999999999E-3</v>
      </c>
      <c r="M20" s="29">
        <v>1.7579999999999998E-2</v>
      </c>
      <c r="N20" s="29">
        <v>4.4999999999999999E-4</v>
      </c>
      <c r="O20" s="29">
        <v>4.4999999999999999E-4</v>
      </c>
      <c r="P20" s="29">
        <v>13.45</v>
      </c>
      <c r="Q20" s="29">
        <v>0.4</v>
      </c>
      <c r="R20" s="29">
        <v>0.56000000000000005</v>
      </c>
      <c r="S20" s="107">
        <v>386.8</v>
      </c>
      <c r="T20" s="107">
        <v>7.3</v>
      </c>
      <c r="U20" s="107">
        <v>9.6</v>
      </c>
      <c r="V20" s="92">
        <v>386.1</v>
      </c>
      <c r="W20" s="92">
        <v>4.5999999999999996</v>
      </c>
      <c r="X20" s="92">
        <v>6.1</v>
      </c>
      <c r="Y20" s="29">
        <v>352.2</v>
      </c>
      <c r="Z20" s="29">
        <v>9</v>
      </c>
      <c r="AA20" s="29">
        <v>9</v>
      </c>
      <c r="AB20" s="29">
        <v>361</v>
      </c>
      <c r="AC20" s="29">
        <v>47</v>
      </c>
      <c r="AD20" s="29">
        <v>47</v>
      </c>
      <c r="AE20" s="29">
        <v>-130000</v>
      </c>
      <c r="AF20" s="29">
        <v>110000</v>
      </c>
      <c r="AG20" s="29">
        <v>-10000</v>
      </c>
      <c r="AH20" s="29">
        <v>10000</v>
      </c>
      <c r="AI20" s="29"/>
      <c r="AJ20" s="29"/>
      <c r="AK20" s="29">
        <v>441</v>
      </c>
      <c r="AL20" s="29">
        <v>20</v>
      </c>
      <c r="AM20" s="29">
        <v>95.2</v>
      </c>
      <c r="AN20" s="29">
        <v>3.2</v>
      </c>
      <c r="AO20" s="29">
        <v>147.6</v>
      </c>
      <c r="AP20" s="29">
        <v>4.8</v>
      </c>
      <c r="AQ20" s="29">
        <v>4.5750000000000002</v>
      </c>
      <c r="AR20" s="29">
        <v>6.2E-2</v>
      </c>
    </row>
    <row r="21" spans="1:44">
      <c r="A21" s="48" t="s">
        <v>267</v>
      </c>
      <c r="B21" s="48" t="s">
        <v>2573</v>
      </c>
      <c r="C21" s="28" t="s">
        <v>494</v>
      </c>
      <c r="D21" s="64">
        <v>0.46400000000000002</v>
      </c>
      <c r="E21" s="64">
        <v>1.4E-2</v>
      </c>
      <c r="F21" s="64">
        <v>1.6E-2</v>
      </c>
      <c r="G21" s="78">
        <v>6.1969999999999997E-2</v>
      </c>
      <c r="H21" s="78">
        <v>8.0000000000000004E-4</v>
      </c>
      <c r="I21" s="78">
        <v>1E-3</v>
      </c>
      <c r="J21" s="29">
        <v>5.4199999999999998E-2</v>
      </c>
      <c r="K21" s="29">
        <v>1.6000000000000001E-3</v>
      </c>
      <c r="L21" s="29">
        <v>1.6000000000000001E-3</v>
      </c>
      <c r="M21" s="29">
        <v>1.8509999999999999E-2</v>
      </c>
      <c r="N21" s="29">
        <v>6.2E-4</v>
      </c>
      <c r="O21" s="29">
        <v>6.2E-4</v>
      </c>
      <c r="P21" s="29">
        <v>8.73</v>
      </c>
      <c r="Q21" s="29">
        <v>0.52</v>
      </c>
      <c r="R21" s="29">
        <v>0.57999999999999996</v>
      </c>
      <c r="S21" s="107">
        <v>385.2</v>
      </c>
      <c r="T21" s="107">
        <v>9.5</v>
      </c>
      <c r="U21" s="107">
        <v>11</v>
      </c>
      <c r="V21" s="92">
        <v>387.5</v>
      </c>
      <c r="W21" s="92">
        <v>4.9000000000000004</v>
      </c>
      <c r="X21" s="92">
        <v>6.2</v>
      </c>
      <c r="Y21" s="29">
        <v>371</v>
      </c>
      <c r="Z21" s="29">
        <v>12</v>
      </c>
      <c r="AA21" s="29">
        <v>12</v>
      </c>
      <c r="AB21" s="29">
        <v>343</v>
      </c>
      <c r="AC21" s="29">
        <v>63</v>
      </c>
      <c r="AD21" s="29">
        <v>63</v>
      </c>
      <c r="AE21" s="29">
        <v>-96000</v>
      </c>
      <c r="AF21" s="29">
        <v>61000</v>
      </c>
      <c r="AG21" s="29">
        <v>-9800</v>
      </c>
      <c r="AH21" s="29">
        <v>5900</v>
      </c>
      <c r="AI21" s="29"/>
      <c r="AJ21" s="29"/>
      <c r="AK21" s="29">
        <v>195.1</v>
      </c>
      <c r="AL21" s="29">
        <v>3</v>
      </c>
      <c r="AM21" s="29">
        <v>67.400000000000006</v>
      </c>
      <c r="AN21" s="29">
        <v>3.5</v>
      </c>
      <c r="AO21" s="29">
        <v>108.5</v>
      </c>
      <c r="AP21" s="29">
        <v>5.4</v>
      </c>
      <c r="AQ21" s="29">
        <v>3.09</v>
      </c>
      <c r="AR21" s="29">
        <v>0.13</v>
      </c>
    </row>
    <row r="22" spans="1:44">
      <c r="A22" s="48" t="s">
        <v>267</v>
      </c>
      <c r="B22" s="48" t="s">
        <v>2574</v>
      </c>
      <c r="C22" s="28" t="s">
        <v>495</v>
      </c>
      <c r="D22" s="64">
        <v>0.46200000000000002</v>
      </c>
      <c r="E22" s="64">
        <v>0.01</v>
      </c>
      <c r="F22" s="64">
        <v>1.2999999999999999E-2</v>
      </c>
      <c r="G22" s="78">
        <v>6.0350000000000001E-2</v>
      </c>
      <c r="H22" s="78">
        <v>7.2000000000000005E-4</v>
      </c>
      <c r="I22" s="78">
        <v>9.6000000000000002E-4</v>
      </c>
      <c r="J22" s="29">
        <v>5.5399999999999998E-2</v>
      </c>
      <c r="K22" s="29">
        <v>1.1999999999999999E-3</v>
      </c>
      <c r="L22" s="29">
        <v>1.1999999999999999E-3</v>
      </c>
      <c r="M22" s="29">
        <v>1.864E-2</v>
      </c>
      <c r="N22" s="29">
        <v>5.1000000000000004E-4</v>
      </c>
      <c r="O22" s="29">
        <v>5.1000000000000004E-4</v>
      </c>
      <c r="P22" s="29">
        <v>12.57</v>
      </c>
      <c r="Q22" s="29">
        <v>0.38</v>
      </c>
      <c r="R22" s="29">
        <v>0.53</v>
      </c>
      <c r="S22" s="107">
        <v>384.6</v>
      </c>
      <c r="T22" s="107">
        <v>7</v>
      </c>
      <c r="U22" s="107">
        <v>9.4</v>
      </c>
      <c r="V22" s="92">
        <v>377.7</v>
      </c>
      <c r="W22" s="92">
        <v>4.4000000000000004</v>
      </c>
      <c r="X22" s="92">
        <v>5.8</v>
      </c>
      <c r="Y22" s="29">
        <v>373</v>
      </c>
      <c r="Z22" s="29">
        <v>10</v>
      </c>
      <c r="AA22" s="29">
        <v>10</v>
      </c>
      <c r="AB22" s="29">
        <v>404</v>
      </c>
      <c r="AC22" s="29">
        <v>48</v>
      </c>
      <c r="AD22" s="29">
        <v>48</v>
      </c>
      <c r="AE22" s="29">
        <v>-370000</v>
      </c>
      <c r="AF22" s="29">
        <v>190000</v>
      </c>
      <c r="AG22" s="29">
        <v>-37000</v>
      </c>
      <c r="AH22" s="29">
        <v>19000</v>
      </c>
      <c r="AI22" s="29"/>
      <c r="AJ22" s="29"/>
      <c r="AK22" s="29">
        <v>450</v>
      </c>
      <c r="AL22" s="29">
        <v>15</v>
      </c>
      <c r="AM22" s="29">
        <v>97.6</v>
      </c>
      <c r="AN22" s="29">
        <v>3.8</v>
      </c>
      <c r="AO22" s="29">
        <v>161.80000000000001</v>
      </c>
      <c r="AP22" s="29">
        <v>5.2</v>
      </c>
      <c r="AQ22" s="29">
        <v>4.6609999999999996</v>
      </c>
      <c r="AR22" s="29">
        <v>4.7E-2</v>
      </c>
    </row>
    <row r="23" spans="1:44">
      <c r="A23" s="48" t="s">
        <v>267</v>
      </c>
      <c r="B23" s="48" t="s">
        <v>2575</v>
      </c>
      <c r="C23" s="28" t="s">
        <v>496</v>
      </c>
      <c r="D23" s="64">
        <v>0.67800000000000005</v>
      </c>
      <c r="E23" s="64">
        <v>1.6E-2</v>
      </c>
      <c r="F23" s="64">
        <v>2.1000000000000001E-2</v>
      </c>
      <c r="G23" s="78">
        <v>8.3199999999999996E-2</v>
      </c>
      <c r="H23" s="78">
        <v>1.5E-3</v>
      </c>
      <c r="I23" s="78">
        <v>1.6999999999999999E-3</v>
      </c>
      <c r="J23" s="29">
        <v>5.8900000000000001E-2</v>
      </c>
      <c r="K23" s="29">
        <v>1.2999999999999999E-3</v>
      </c>
      <c r="L23" s="29">
        <v>1.2999999999999999E-3</v>
      </c>
      <c r="M23" s="29">
        <v>2.2919999999999999E-2</v>
      </c>
      <c r="N23" s="29">
        <v>4.6000000000000001E-4</v>
      </c>
      <c r="O23" s="29">
        <v>4.6000000000000001E-4</v>
      </c>
      <c r="P23" s="29">
        <v>3.78</v>
      </c>
      <c r="Q23" s="29">
        <v>0.1</v>
      </c>
      <c r="R23" s="29">
        <v>0.15</v>
      </c>
      <c r="S23" s="107">
        <v>524.9</v>
      </c>
      <c r="T23" s="107">
        <v>9.6999999999999993</v>
      </c>
      <c r="U23" s="107">
        <v>13</v>
      </c>
      <c r="V23" s="92">
        <v>515.29999999999995</v>
      </c>
      <c r="W23" s="92">
        <v>8.6999999999999993</v>
      </c>
      <c r="X23" s="92">
        <v>10</v>
      </c>
      <c r="Y23" s="29">
        <v>458</v>
      </c>
      <c r="Z23" s="29">
        <v>9.1999999999999993</v>
      </c>
      <c r="AA23" s="29">
        <v>9.1999999999999993</v>
      </c>
      <c r="AB23" s="29">
        <v>547</v>
      </c>
      <c r="AC23" s="29">
        <v>50</v>
      </c>
      <c r="AD23" s="29">
        <v>50</v>
      </c>
      <c r="AE23" s="29">
        <v>-720000</v>
      </c>
      <c r="AF23" s="29">
        <v>490000</v>
      </c>
      <c r="AG23" s="29">
        <v>-78000</v>
      </c>
      <c r="AH23" s="29">
        <v>52000</v>
      </c>
      <c r="AI23" s="29"/>
      <c r="AJ23" s="29"/>
      <c r="AK23" s="29">
        <v>481</v>
      </c>
      <c r="AL23" s="29">
        <v>15</v>
      </c>
      <c r="AM23" s="29">
        <v>381</v>
      </c>
      <c r="AN23" s="29">
        <v>13</v>
      </c>
      <c r="AO23" s="29">
        <v>846</v>
      </c>
      <c r="AP23" s="29">
        <v>30</v>
      </c>
      <c r="AQ23" s="29">
        <v>1.2569999999999999</v>
      </c>
      <c r="AR23" s="29">
        <v>1.2E-2</v>
      </c>
    </row>
    <row r="24" spans="1:44">
      <c r="A24" s="48" t="s">
        <v>267</v>
      </c>
      <c r="B24" s="48" t="s">
        <v>2576</v>
      </c>
      <c r="C24" s="28" t="s">
        <v>497</v>
      </c>
      <c r="D24" s="64">
        <v>0.45300000000000001</v>
      </c>
      <c r="E24" s="64">
        <v>1.0999999999999999E-2</v>
      </c>
      <c r="F24" s="64">
        <v>1.4E-2</v>
      </c>
      <c r="G24" s="78">
        <v>5.9479999999999998E-2</v>
      </c>
      <c r="H24" s="78">
        <v>9.7000000000000005E-4</v>
      </c>
      <c r="I24" s="78">
        <v>1.1999999999999999E-3</v>
      </c>
      <c r="J24" s="29">
        <v>5.5199999999999999E-2</v>
      </c>
      <c r="K24" s="29">
        <v>1.1999999999999999E-3</v>
      </c>
      <c r="L24" s="29">
        <v>1.1999999999999999E-3</v>
      </c>
      <c r="M24" s="29">
        <v>1.8710000000000001E-2</v>
      </c>
      <c r="N24" s="29">
        <v>5.1000000000000004E-4</v>
      </c>
      <c r="O24" s="29">
        <v>5.1000000000000004E-4</v>
      </c>
      <c r="P24" s="29">
        <v>13.87</v>
      </c>
      <c r="Q24" s="29">
        <v>0.5</v>
      </c>
      <c r="R24" s="29">
        <v>0.65</v>
      </c>
      <c r="S24" s="107">
        <v>378.5</v>
      </c>
      <c r="T24" s="107">
        <v>7.8</v>
      </c>
      <c r="U24" s="107">
        <v>10</v>
      </c>
      <c r="V24" s="92">
        <v>372.3</v>
      </c>
      <c r="W24" s="92">
        <v>5.9</v>
      </c>
      <c r="X24" s="92">
        <v>7</v>
      </c>
      <c r="Y24" s="29">
        <v>374</v>
      </c>
      <c r="Z24" s="29">
        <v>10</v>
      </c>
      <c r="AA24" s="29">
        <v>10</v>
      </c>
      <c r="AB24" s="29">
        <v>397</v>
      </c>
      <c r="AC24" s="29">
        <v>47</v>
      </c>
      <c r="AD24" s="29">
        <v>47</v>
      </c>
      <c r="AE24" s="29">
        <v>-470000</v>
      </c>
      <c r="AF24" s="29">
        <v>300000</v>
      </c>
      <c r="AG24" s="29">
        <v>-52000</v>
      </c>
      <c r="AH24" s="29">
        <v>31000</v>
      </c>
      <c r="AI24" s="29"/>
      <c r="AJ24" s="29"/>
      <c r="AK24" s="29">
        <v>581</v>
      </c>
      <c r="AL24" s="29">
        <v>17</v>
      </c>
      <c r="AM24" s="29">
        <v>112.5</v>
      </c>
      <c r="AN24" s="29">
        <v>4.9000000000000004</v>
      </c>
      <c r="AO24" s="29">
        <v>187.8</v>
      </c>
      <c r="AP24" s="29">
        <v>6.7</v>
      </c>
      <c r="AQ24" s="29">
        <v>5.27</v>
      </c>
      <c r="AR24" s="29">
        <v>0.15</v>
      </c>
    </row>
    <row r="25" spans="1:44">
      <c r="A25" s="48" t="s">
        <v>267</v>
      </c>
      <c r="B25" s="48" t="s">
        <v>2577</v>
      </c>
      <c r="C25" s="28" t="s">
        <v>498</v>
      </c>
      <c r="D25" s="64">
        <v>0.45900000000000002</v>
      </c>
      <c r="E25" s="64">
        <v>1.4999999999999999E-2</v>
      </c>
      <c r="F25" s="64">
        <v>1.7999999999999999E-2</v>
      </c>
      <c r="G25" s="78">
        <v>6.1499999999999999E-2</v>
      </c>
      <c r="H25" s="78">
        <v>1.1999999999999999E-3</v>
      </c>
      <c r="I25" s="78">
        <v>1.4E-3</v>
      </c>
      <c r="J25" s="29">
        <v>5.3800000000000001E-2</v>
      </c>
      <c r="K25" s="29">
        <v>1.6000000000000001E-3</v>
      </c>
      <c r="L25" s="29">
        <v>1.6000000000000001E-3</v>
      </c>
      <c r="M25" s="29">
        <v>1.856E-2</v>
      </c>
      <c r="N25" s="29">
        <v>6.2E-4</v>
      </c>
      <c r="O25" s="29">
        <v>6.2E-4</v>
      </c>
      <c r="P25" s="29">
        <v>10.119999999999999</v>
      </c>
      <c r="Q25" s="29">
        <v>0.36</v>
      </c>
      <c r="R25" s="29">
        <v>0.46</v>
      </c>
      <c r="S25" s="107">
        <v>382</v>
      </c>
      <c r="T25" s="107">
        <v>10</v>
      </c>
      <c r="U25" s="107">
        <v>12</v>
      </c>
      <c r="V25" s="92">
        <v>384.8</v>
      </c>
      <c r="W25" s="92">
        <v>7.3</v>
      </c>
      <c r="X25" s="92">
        <v>8.3000000000000007</v>
      </c>
      <c r="Y25" s="29">
        <v>372</v>
      </c>
      <c r="Z25" s="29">
        <v>12</v>
      </c>
      <c r="AA25" s="29">
        <v>12</v>
      </c>
      <c r="AB25" s="29">
        <v>342</v>
      </c>
      <c r="AC25" s="29">
        <v>65</v>
      </c>
      <c r="AD25" s="29">
        <v>65</v>
      </c>
      <c r="AE25" s="29">
        <v>-100000</v>
      </c>
      <c r="AF25" s="29">
        <v>110000</v>
      </c>
      <c r="AG25" s="29">
        <v>-11000</v>
      </c>
      <c r="AH25" s="29">
        <v>10000</v>
      </c>
      <c r="AI25" s="29"/>
      <c r="AJ25" s="29"/>
      <c r="AK25" s="29">
        <v>306</v>
      </c>
      <c r="AL25" s="29">
        <v>13</v>
      </c>
      <c r="AM25" s="29">
        <v>83.1</v>
      </c>
      <c r="AN25" s="29">
        <v>3</v>
      </c>
      <c r="AO25" s="29">
        <v>134.19999999999999</v>
      </c>
      <c r="AP25" s="29">
        <v>5.2</v>
      </c>
      <c r="AQ25" s="29">
        <v>3.6320000000000001</v>
      </c>
      <c r="AR25" s="29">
        <v>5.8999999999999997E-2</v>
      </c>
    </row>
    <row r="26" spans="1:44">
      <c r="A26" s="48" t="s">
        <v>267</v>
      </c>
      <c r="B26" s="48" t="s">
        <v>2578</v>
      </c>
      <c r="C26" s="28" t="s">
        <v>499</v>
      </c>
      <c r="D26" s="64">
        <v>0.46500000000000002</v>
      </c>
      <c r="E26" s="64">
        <v>1.4999999999999999E-2</v>
      </c>
      <c r="F26" s="64">
        <v>1.7999999999999999E-2</v>
      </c>
      <c r="G26" s="78">
        <v>6.1499999999999999E-2</v>
      </c>
      <c r="H26" s="78">
        <v>1.1000000000000001E-3</v>
      </c>
      <c r="I26" s="78">
        <v>1.2999999999999999E-3</v>
      </c>
      <c r="J26" s="29">
        <v>5.45E-2</v>
      </c>
      <c r="K26" s="29">
        <v>1.6000000000000001E-3</v>
      </c>
      <c r="L26" s="29">
        <v>1.6000000000000001E-3</v>
      </c>
      <c r="M26" s="29">
        <v>1.7760000000000001E-2</v>
      </c>
      <c r="N26" s="29">
        <v>5.1999999999999995E-4</v>
      </c>
      <c r="O26" s="29">
        <v>5.1999999999999995E-4</v>
      </c>
      <c r="P26" s="29">
        <v>8.07</v>
      </c>
      <c r="Q26" s="29">
        <v>0.45</v>
      </c>
      <c r="R26" s="29">
        <v>0.51</v>
      </c>
      <c r="S26" s="107">
        <v>386</v>
      </c>
      <c r="T26" s="107">
        <v>10</v>
      </c>
      <c r="U26" s="107">
        <v>12</v>
      </c>
      <c r="V26" s="92">
        <v>384.4</v>
      </c>
      <c r="W26" s="92">
        <v>6.6</v>
      </c>
      <c r="X26" s="92">
        <v>7.7</v>
      </c>
      <c r="Y26" s="29">
        <v>356</v>
      </c>
      <c r="Z26" s="29">
        <v>10</v>
      </c>
      <c r="AA26" s="29">
        <v>10</v>
      </c>
      <c r="AB26" s="29">
        <v>380</v>
      </c>
      <c r="AC26" s="29">
        <v>66</v>
      </c>
      <c r="AD26" s="29">
        <v>66</v>
      </c>
      <c r="AE26" s="29">
        <v>-126000</v>
      </c>
      <c r="AF26" s="29">
        <v>99000</v>
      </c>
      <c r="AG26" s="29">
        <v>-10500</v>
      </c>
      <c r="AH26" s="29">
        <v>9200</v>
      </c>
      <c r="AI26" s="29"/>
      <c r="AJ26" s="29"/>
      <c r="AK26" s="29">
        <v>301.60000000000002</v>
      </c>
      <c r="AL26" s="29">
        <v>4.9000000000000004</v>
      </c>
      <c r="AM26" s="29">
        <v>110.4</v>
      </c>
      <c r="AN26" s="29">
        <v>3.7</v>
      </c>
      <c r="AO26" s="29">
        <v>168</v>
      </c>
      <c r="AP26" s="29">
        <v>5.7</v>
      </c>
      <c r="AQ26" s="29">
        <v>2.806</v>
      </c>
      <c r="AR26" s="29">
        <v>9.0999999999999998E-2</v>
      </c>
    </row>
    <row r="27" spans="1:44">
      <c r="A27" s="48" t="s">
        <v>267</v>
      </c>
      <c r="B27" s="48" t="s">
        <v>2579</v>
      </c>
      <c r="C27" s="28" t="s">
        <v>500</v>
      </c>
      <c r="D27" s="64">
        <v>0.45700000000000002</v>
      </c>
      <c r="E27" s="64">
        <v>1.7999999999999999E-2</v>
      </c>
      <c r="F27" s="64">
        <v>0.02</v>
      </c>
      <c r="G27" s="78">
        <v>6.1699999999999998E-2</v>
      </c>
      <c r="H27" s="78">
        <v>1.5E-3</v>
      </c>
      <c r="I27" s="78">
        <v>1.6000000000000001E-3</v>
      </c>
      <c r="J27" s="29">
        <v>5.3800000000000001E-2</v>
      </c>
      <c r="K27" s="29">
        <v>1.8E-3</v>
      </c>
      <c r="L27" s="29">
        <v>1.8E-3</v>
      </c>
      <c r="M27" s="29">
        <v>1.7469999999999999E-2</v>
      </c>
      <c r="N27" s="29">
        <v>8.0999999999999996E-4</v>
      </c>
      <c r="O27" s="29">
        <v>8.0999999999999996E-4</v>
      </c>
      <c r="P27" s="29">
        <v>13.2</v>
      </c>
      <c r="Q27" s="29">
        <v>1.6</v>
      </c>
      <c r="R27" s="29">
        <v>1.6</v>
      </c>
      <c r="S27" s="107">
        <v>381</v>
      </c>
      <c r="T27" s="107">
        <v>12</v>
      </c>
      <c r="U27" s="107">
        <v>14</v>
      </c>
      <c r="V27" s="92">
        <v>385.6</v>
      </c>
      <c r="W27" s="92">
        <v>9.1</v>
      </c>
      <c r="X27" s="92">
        <v>9.9</v>
      </c>
      <c r="Y27" s="29">
        <v>350</v>
      </c>
      <c r="Z27" s="29">
        <v>16</v>
      </c>
      <c r="AA27" s="29">
        <v>16</v>
      </c>
      <c r="AB27" s="29">
        <v>349</v>
      </c>
      <c r="AC27" s="29">
        <v>71</v>
      </c>
      <c r="AD27" s="29">
        <v>71</v>
      </c>
      <c r="AE27" s="29">
        <v>8000</v>
      </c>
      <c r="AF27" s="29">
        <v>120000</v>
      </c>
      <c r="AG27" s="29">
        <v>1000</v>
      </c>
      <c r="AH27" s="29">
        <v>12000</v>
      </c>
      <c r="AI27" s="29"/>
      <c r="AJ27" s="29"/>
      <c r="AK27" s="29">
        <v>372</v>
      </c>
      <c r="AL27" s="29">
        <v>19</v>
      </c>
      <c r="AM27" s="29">
        <v>91.7</v>
      </c>
      <c r="AN27" s="29">
        <v>5.2</v>
      </c>
      <c r="AO27" s="29">
        <v>133.5</v>
      </c>
      <c r="AP27" s="29">
        <v>7.9</v>
      </c>
      <c r="AQ27" s="29">
        <v>4.4400000000000004</v>
      </c>
      <c r="AR27" s="29">
        <v>0.44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9">
    <tabColor theme="4" tint="-0.249977111117893"/>
  </sheetPr>
  <dimension ref="A1:AR157"/>
  <sheetViews>
    <sheetView workbookViewId="0">
      <pane xSplit="3" ySplit="1" topLeftCell="AB123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5" defaultRowHeight="15"/>
  <cols>
    <col min="1" max="1" width="3.1640625" style="1" customWidth="1"/>
    <col min="2" max="2" width="0" style="1" hidden="1" customWidth="1"/>
    <col min="3" max="3" width="11.33203125" bestFit="1" customWidth="1"/>
    <col min="13" max="14" width="12.5" style="2"/>
    <col min="15" max="16" width="12.5" style="3"/>
  </cols>
  <sheetData>
    <row r="1" spans="1:44" s="121" customFormat="1" ht="64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1002</v>
      </c>
      <c r="B2" s="48" t="s">
        <v>3083</v>
      </c>
      <c r="C2" s="28" t="s">
        <v>1009</v>
      </c>
      <c r="D2" s="64">
        <v>0.53680000000000005</v>
      </c>
      <c r="E2" s="64">
        <v>9.7000000000000003E-3</v>
      </c>
      <c r="F2" s="64">
        <v>9.7999999999999997E-3</v>
      </c>
      <c r="G2" s="78">
        <v>6.5790000000000001E-2</v>
      </c>
      <c r="H2" s="78">
        <v>7.3999999999999999E-4</v>
      </c>
      <c r="I2" s="78">
        <v>9.3000000000000005E-4</v>
      </c>
      <c r="J2" s="29">
        <v>5.9799999999999999E-2</v>
      </c>
      <c r="K2" s="29">
        <v>1E-3</v>
      </c>
      <c r="L2" s="29">
        <v>1E-3</v>
      </c>
      <c r="M2" s="29">
        <v>1.5259999999999999E-2</v>
      </c>
      <c r="N2" s="29">
        <v>4.2999999999999999E-4</v>
      </c>
      <c r="O2" s="29">
        <v>4.6000000000000001E-4</v>
      </c>
      <c r="P2" s="29">
        <v>12.2</v>
      </c>
      <c r="Q2" s="29">
        <v>0.32</v>
      </c>
      <c r="R2" s="29">
        <v>0.6</v>
      </c>
      <c r="S2" s="107">
        <v>435.7</v>
      </c>
      <c r="T2" s="107">
        <v>6.4</v>
      </c>
      <c r="U2" s="107">
        <v>6.5</v>
      </c>
      <c r="V2" s="92">
        <v>410.7</v>
      </c>
      <c r="W2" s="92">
        <v>4.5</v>
      </c>
      <c r="X2" s="92">
        <v>5.6</v>
      </c>
      <c r="Y2" s="29">
        <v>306</v>
      </c>
      <c r="Z2" s="29">
        <v>8.5</v>
      </c>
      <c r="AA2" s="29">
        <v>9.1999999999999993</v>
      </c>
      <c r="AB2" s="29">
        <v>582</v>
      </c>
      <c r="AC2" s="29">
        <v>37</v>
      </c>
      <c r="AD2" s="29">
        <v>37</v>
      </c>
      <c r="AE2" s="29">
        <v>160000</v>
      </c>
      <c r="AF2" s="29">
        <v>150000</v>
      </c>
      <c r="AG2" s="29">
        <v>20000</v>
      </c>
      <c r="AH2" s="29">
        <v>16000</v>
      </c>
      <c r="AI2" s="29"/>
      <c r="AJ2" s="29"/>
      <c r="AK2" s="29">
        <v>920</v>
      </c>
      <c r="AL2" s="29">
        <v>35</v>
      </c>
      <c r="AM2" s="29">
        <v>260</v>
      </c>
      <c r="AN2" s="29">
        <v>11</v>
      </c>
      <c r="AO2" s="29">
        <v>349</v>
      </c>
      <c r="AP2" s="29">
        <v>12</v>
      </c>
      <c r="AQ2" s="29">
        <v>3.6</v>
      </c>
      <c r="AR2" s="29">
        <v>0.11</v>
      </c>
    </row>
    <row r="3" spans="1:44">
      <c r="A3" s="48" t="s">
        <v>1002</v>
      </c>
      <c r="B3" s="48" t="s">
        <v>3084</v>
      </c>
      <c r="C3" s="28" t="s">
        <v>1010</v>
      </c>
      <c r="D3" s="64">
        <v>0.49299999999999999</v>
      </c>
      <c r="E3" s="64">
        <v>1.4E-2</v>
      </c>
      <c r="F3" s="64">
        <v>1.4E-2</v>
      </c>
      <c r="G3" s="78">
        <v>6.3810000000000006E-2</v>
      </c>
      <c r="H3" s="78">
        <v>8.4000000000000003E-4</v>
      </c>
      <c r="I3" s="78">
        <v>1E-3</v>
      </c>
      <c r="J3" s="29">
        <v>5.6399999999999999E-2</v>
      </c>
      <c r="K3" s="29">
        <v>1.6000000000000001E-3</v>
      </c>
      <c r="L3" s="29">
        <v>1.6000000000000001E-3</v>
      </c>
      <c r="M3" s="29">
        <v>2.121E-2</v>
      </c>
      <c r="N3" s="29">
        <v>8.5999999999999998E-4</v>
      </c>
      <c r="O3" s="29">
        <v>8.9999999999999998E-4</v>
      </c>
      <c r="P3" s="29">
        <v>13.57</v>
      </c>
      <c r="Q3" s="29">
        <v>0.73</v>
      </c>
      <c r="R3" s="29">
        <v>0.93</v>
      </c>
      <c r="S3" s="107">
        <v>406.8</v>
      </c>
      <c r="T3" s="107">
        <v>9.6</v>
      </c>
      <c r="U3" s="107">
        <v>9.6</v>
      </c>
      <c r="V3" s="92">
        <v>398.7</v>
      </c>
      <c r="W3" s="92">
        <v>5.0999999999999996</v>
      </c>
      <c r="X3" s="92">
        <v>6.1</v>
      </c>
      <c r="Y3" s="29">
        <v>424</v>
      </c>
      <c r="Z3" s="29">
        <v>17</v>
      </c>
      <c r="AA3" s="29">
        <v>18</v>
      </c>
      <c r="AB3" s="29">
        <v>444</v>
      </c>
      <c r="AC3" s="29">
        <v>65</v>
      </c>
      <c r="AD3" s="29">
        <v>65</v>
      </c>
      <c r="AE3" s="29">
        <v>-660000</v>
      </c>
      <c r="AF3" s="29">
        <v>970000</v>
      </c>
      <c r="AG3" s="29">
        <v>-700000</v>
      </c>
      <c r="AH3" s="29">
        <v>110000</v>
      </c>
      <c r="AI3" s="29"/>
      <c r="AJ3" s="29"/>
      <c r="AK3" s="29">
        <v>209.4</v>
      </c>
      <c r="AL3" s="29">
        <v>7.1</v>
      </c>
      <c r="AM3" s="29">
        <v>43.1</v>
      </c>
      <c r="AN3" s="29">
        <v>4</v>
      </c>
      <c r="AO3" s="29">
        <v>75.8</v>
      </c>
      <c r="AP3" s="29">
        <v>5.0999999999999996</v>
      </c>
      <c r="AQ3" s="29">
        <v>5.65</v>
      </c>
      <c r="AR3" s="29">
        <v>0.31</v>
      </c>
    </row>
    <row r="4" spans="1:44">
      <c r="A4" s="48" t="s">
        <v>1002</v>
      </c>
      <c r="B4" s="48" t="s">
        <v>3085</v>
      </c>
      <c r="C4" s="28" t="s">
        <v>1011</v>
      </c>
      <c r="D4" s="64">
        <v>0.50439999999999996</v>
      </c>
      <c r="E4" s="64">
        <v>6.1999999999999998E-3</v>
      </c>
      <c r="F4" s="64">
        <v>6.1999999999999998E-3</v>
      </c>
      <c r="G4" s="78">
        <v>6.6479999999999997E-2</v>
      </c>
      <c r="H4" s="78">
        <v>6.7000000000000002E-4</v>
      </c>
      <c r="I4" s="78">
        <v>8.8000000000000003E-4</v>
      </c>
      <c r="J4" s="29">
        <v>5.5359999999999999E-2</v>
      </c>
      <c r="K4" s="29">
        <v>5.2999999999999998E-4</v>
      </c>
      <c r="L4" s="29">
        <v>5.2999999999999998E-4</v>
      </c>
      <c r="M4" s="29">
        <v>2.1270000000000001E-2</v>
      </c>
      <c r="N4" s="29">
        <v>3.8999999999999999E-4</v>
      </c>
      <c r="O4" s="29">
        <v>4.6000000000000001E-4</v>
      </c>
      <c r="P4" s="29">
        <v>25.74</v>
      </c>
      <c r="Q4" s="29">
        <v>0.62</v>
      </c>
      <c r="R4" s="29">
        <v>1.2</v>
      </c>
      <c r="S4" s="107">
        <v>414.4</v>
      </c>
      <c r="T4" s="107">
        <v>4.2</v>
      </c>
      <c r="U4" s="107">
        <v>4.2</v>
      </c>
      <c r="V4" s="92">
        <v>414.9</v>
      </c>
      <c r="W4" s="92">
        <v>4</v>
      </c>
      <c r="X4" s="92">
        <v>5.3</v>
      </c>
      <c r="Y4" s="29">
        <v>425.4</v>
      </c>
      <c r="Z4" s="29">
        <v>7.6</v>
      </c>
      <c r="AA4" s="29">
        <v>9.1</v>
      </c>
      <c r="AB4" s="29">
        <v>421</v>
      </c>
      <c r="AC4" s="29">
        <v>22</v>
      </c>
      <c r="AD4" s="29">
        <v>22</v>
      </c>
      <c r="AE4" s="29">
        <v>550000</v>
      </c>
      <c r="AF4" s="29">
        <v>230000</v>
      </c>
      <c r="AG4" s="29">
        <v>65000</v>
      </c>
      <c r="AH4" s="29">
        <v>27000</v>
      </c>
      <c r="AI4" s="29"/>
      <c r="AJ4" s="29"/>
      <c r="AK4" s="29">
        <v>2375</v>
      </c>
      <c r="AL4" s="29">
        <v>95</v>
      </c>
      <c r="AM4" s="29">
        <v>229</v>
      </c>
      <c r="AN4" s="29">
        <v>10</v>
      </c>
      <c r="AO4" s="29">
        <v>434</v>
      </c>
      <c r="AP4" s="29">
        <v>12</v>
      </c>
      <c r="AQ4" s="29">
        <v>10.43</v>
      </c>
      <c r="AR4" s="29">
        <v>0.12</v>
      </c>
    </row>
    <row r="5" spans="1:44">
      <c r="A5" s="48" t="s">
        <v>1002</v>
      </c>
      <c r="B5" s="48" t="s">
        <v>3086</v>
      </c>
      <c r="C5" s="28" t="s">
        <v>1012</v>
      </c>
      <c r="D5" s="64">
        <v>0.50700000000000001</v>
      </c>
      <c r="E5" s="64">
        <v>1.4999999999999999E-2</v>
      </c>
      <c r="F5" s="64">
        <v>1.4999999999999999E-2</v>
      </c>
      <c r="G5" s="78">
        <v>6.6930000000000003E-2</v>
      </c>
      <c r="H5" s="78">
        <v>8.9999999999999998E-4</v>
      </c>
      <c r="I5" s="78">
        <v>1.1000000000000001E-3</v>
      </c>
      <c r="J5" s="29">
        <v>5.5300000000000002E-2</v>
      </c>
      <c r="K5" s="29">
        <v>1.6999999999999999E-3</v>
      </c>
      <c r="L5" s="29">
        <v>1.6999999999999999E-3</v>
      </c>
      <c r="M5" s="29">
        <v>1.925E-2</v>
      </c>
      <c r="N5" s="29">
        <v>4.8999999999999998E-4</v>
      </c>
      <c r="O5" s="29">
        <v>5.5000000000000003E-4</v>
      </c>
      <c r="P5" s="29">
        <v>5.88</v>
      </c>
      <c r="Q5" s="29">
        <v>0.49</v>
      </c>
      <c r="R5" s="29">
        <v>0.55000000000000004</v>
      </c>
      <c r="S5" s="107">
        <v>414</v>
      </c>
      <c r="T5" s="107">
        <v>10</v>
      </c>
      <c r="U5" s="107">
        <v>10</v>
      </c>
      <c r="V5" s="92">
        <v>417.5</v>
      </c>
      <c r="W5" s="92">
        <v>5.4</v>
      </c>
      <c r="X5" s="92">
        <v>6.5</v>
      </c>
      <c r="Y5" s="29">
        <v>385.3</v>
      </c>
      <c r="Z5" s="29">
        <v>9.8000000000000007</v>
      </c>
      <c r="AA5" s="29">
        <v>11</v>
      </c>
      <c r="AB5" s="29">
        <v>390</v>
      </c>
      <c r="AC5" s="29">
        <v>67</v>
      </c>
      <c r="AD5" s="29">
        <v>67</v>
      </c>
      <c r="AE5" s="29">
        <v>11000</v>
      </c>
      <c r="AF5" s="29">
        <v>23000</v>
      </c>
      <c r="AG5" s="29">
        <v>1300</v>
      </c>
      <c r="AH5" s="29">
        <v>2800</v>
      </c>
      <c r="AI5" s="29"/>
      <c r="AJ5" s="29"/>
      <c r="AK5" s="29">
        <v>183</v>
      </c>
      <c r="AL5" s="29">
        <v>11</v>
      </c>
      <c r="AM5" s="29">
        <v>96.2</v>
      </c>
      <c r="AN5" s="29">
        <v>4.5999999999999996</v>
      </c>
      <c r="AO5" s="29">
        <v>166.7</v>
      </c>
      <c r="AP5" s="29">
        <v>9.6999999999999993</v>
      </c>
      <c r="AQ5" s="29">
        <v>2.1</v>
      </c>
      <c r="AR5" s="29">
        <v>0.17</v>
      </c>
    </row>
    <row r="6" spans="1:44">
      <c r="A6" s="48" t="s">
        <v>1002</v>
      </c>
      <c r="B6" s="48" t="s">
        <v>3087</v>
      </c>
      <c r="C6" s="28" t="s">
        <v>1013</v>
      </c>
      <c r="D6" s="64">
        <v>0.48220000000000002</v>
      </c>
      <c r="E6" s="64">
        <v>9.5999999999999992E-3</v>
      </c>
      <c r="F6" s="64">
        <v>9.5999999999999992E-3</v>
      </c>
      <c r="G6" s="78">
        <v>6.2880000000000005E-2</v>
      </c>
      <c r="H6" s="78">
        <v>7.1000000000000002E-4</v>
      </c>
      <c r="I6" s="78">
        <v>8.8999999999999995E-4</v>
      </c>
      <c r="J6" s="29">
        <v>5.6000000000000001E-2</v>
      </c>
      <c r="K6" s="29">
        <v>1.1000000000000001E-3</v>
      </c>
      <c r="L6" s="29">
        <v>1.1000000000000001E-3</v>
      </c>
      <c r="M6" s="29">
        <v>1.5800000000000002E-2</v>
      </c>
      <c r="N6" s="29">
        <v>1.1000000000000001E-3</v>
      </c>
      <c r="O6" s="29">
        <v>1.1000000000000001E-3</v>
      </c>
      <c r="P6" s="29">
        <v>23.5</v>
      </c>
      <c r="Q6" s="29">
        <v>1.2</v>
      </c>
      <c r="R6" s="29">
        <v>1.6</v>
      </c>
      <c r="S6" s="107">
        <v>399</v>
      </c>
      <c r="T6" s="107">
        <v>6.6</v>
      </c>
      <c r="U6" s="107">
        <v>6.6</v>
      </c>
      <c r="V6" s="92">
        <v>393.1</v>
      </c>
      <c r="W6" s="92">
        <v>4.3</v>
      </c>
      <c r="X6" s="92">
        <v>5.4</v>
      </c>
      <c r="Y6" s="29">
        <v>316</v>
      </c>
      <c r="Z6" s="29">
        <v>21</v>
      </c>
      <c r="AA6" s="29">
        <v>22</v>
      </c>
      <c r="AB6" s="29">
        <v>436</v>
      </c>
      <c r="AC6" s="29">
        <v>44</v>
      </c>
      <c r="AD6" s="29">
        <v>44</v>
      </c>
      <c r="AE6" s="29">
        <v>119000</v>
      </c>
      <c r="AF6" s="29">
        <v>79000</v>
      </c>
      <c r="AG6" s="29">
        <v>11500</v>
      </c>
      <c r="AH6" s="29">
        <v>9700</v>
      </c>
      <c r="AI6" s="29"/>
      <c r="AJ6" s="29"/>
      <c r="AK6" s="29">
        <v>572</v>
      </c>
      <c r="AL6" s="29">
        <v>26</v>
      </c>
      <c r="AM6" s="29">
        <v>87.1</v>
      </c>
      <c r="AN6" s="29">
        <v>5.7</v>
      </c>
      <c r="AO6" s="29">
        <v>107.2</v>
      </c>
      <c r="AP6" s="29">
        <v>3.6</v>
      </c>
      <c r="AQ6" s="29">
        <v>7.6</v>
      </c>
      <c r="AR6" s="29">
        <v>0.66</v>
      </c>
    </row>
    <row r="7" spans="1:44">
      <c r="A7" s="48" t="s">
        <v>1002</v>
      </c>
      <c r="B7" s="48" t="s">
        <v>3088</v>
      </c>
      <c r="C7" s="28" t="s">
        <v>1014</v>
      </c>
      <c r="D7" s="64">
        <v>0.45900000000000002</v>
      </c>
      <c r="E7" s="64">
        <v>1.0999999999999999E-2</v>
      </c>
      <c r="F7" s="64">
        <v>1.0999999999999999E-2</v>
      </c>
      <c r="G7" s="78">
        <v>5.6070000000000002E-2</v>
      </c>
      <c r="H7" s="78">
        <v>9.7999999999999997E-4</v>
      </c>
      <c r="I7" s="78">
        <v>1.1000000000000001E-3</v>
      </c>
      <c r="J7" s="29">
        <v>5.9900000000000002E-2</v>
      </c>
      <c r="K7" s="29">
        <v>1.4E-3</v>
      </c>
      <c r="L7" s="29">
        <v>1.4E-3</v>
      </c>
      <c r="M7" s="29">
        <v>1.1259999999999999E-2</v>
      </c>
      <c r="N7" s="29">
        <v>3.1E-4</v>
      </c>
      <c r="O7" s="29">
        <v>3.3E-4</v>
      </c>
      <c r="P7" s="29">
        <v>7.7</v>
      </c>
      <c r="Q7" s="29">
        <v>0.31</v>
      </c>
      <c r="R7" s="29">
        <v>0.44</v>
      </c>
      <c r="S7" s="107">
        <v>383.1</v>
      </c>
      <c r="T7" s="107">
        <v>7.4</v>
      </c>
      <c r="U7" s="107">
        <v>7.4</v>
      </c>
      <c r="V7" s="92">
        <v>351.6</v>
      </c>
      <c r="W7" s="92">
        <v>6</v>
      </c>
      <c r="X7" s="92">
        <v>6.7</v>
      </c>
      <c r="Y7" s="29">
        <v>226.2</v>
      </c>
      <c r="Z7" s="29">
        <v>6.1</v>
      </c>
      <c r="AA7" s="29">
        <v>6.7</v>
      </c>
      <c r="AB7" s="29">
        <v>593</v>
      </c>
      <c r="AC7" s="29">
        <v>50</v>
      </c>
      <c r="AD7" s="29">
        <v>50</v>
      </c>
      <c r="AE7" s="29">
        <v>87000</v>
      </c>
      <c r="AF7" s="29">
        <v>62000</v>
      </c>
      <c r="AG7" s="29">
        <v>10300</v>
      </c>
      <c r="AH7" s="29">
        <v>7700</v>
      </c>
      <c r="AI7" s="29"/>
      <c r="AJ7" s="29"/>
      <c r="AK7" s="29">
        <v>601</v>
      </c>
      <c r="AL7" s="29">
        <v>19</v>
      </c>
      <c r="AM7" s="29">
        <v>310.5</v>
      </c>
      <c r="AN7" s="29">
        <v>7.1</v>
      </c>
      <c r="AO7" s="29">
        <v>291</v>
      </c>
      <c r="AP7" s="29">
        <v>10</v>
      </c>
      <c r="AQ7" s="29">
        <v>1.9330000000000001</v>
      </c>
      <c r="AR7" s="29">
        <v>4.4999999999999998E-2</v>
      </c>
    </row>
    <row r="8" spans="1:44">
      <c r="A8" s="48" t="s">
        <v>1002</v>
      </c>
      <c r="B8" s="48" t="s">
        <v>3089</v>
      </c>
      <c r="C8" s="28" t="s">
        <v>1015</v>
      </c>
      <c r="D8" s="64">
        <v>0.49199999999999999</v>
      </c>
      <c r="E8" s="64">
        <v>0.01</v>
      </c>
      <c r="F8" s="64">
        <v>0.01</v>
      </c>
      <c r="G8" s="78">
        <v>6.3729999999999995E-2</v>
      </c>
      <c r="H8" s="78">
        <v>8.3000000000000001E-4</v>
      </c>
      <c r="I8" s="78">
        <v>1E-3</v>
      </c>
      <c r="J8" s="29">
        <v>5.62E-2</v>
      </c>
      <c r="K8" s="29">
        <v>1E-3</v>
      </c>
      <c r="L8" s="29">
        <v>1E-3</v>
      </c>
      <c r="M8" s="29">
        <v>2.147E-2</v>
      </c>
      <c r="N8" s="29">
        <v>6.6E-4</v>
      </c>
      <c r="O8" s="29">
        <v>6.9999999999999999E-4</v>
      </c>
      <c r="P8" s="29">
        <v>19.47</v>
      </c>
      <c r="Q8" s="29">
        <v>0.91</v>
      </c>
      <c r="R8" s="29">
        <v>1.2</v>
      </c>
      <c r="S8" s="107">
        <v>405.5</v>
      </c>
      <c r="T8" s="107">
        <v>7</v>
      </c>
      <c r="U8" s="107">
        <v>7</v>
      </c>
      <c r="V8" s="92">
        <v>398.2</v>
      </c>
      <c r="W8" s="92">
        <v>5</v>
      </c>
      <c r="X8" s="92">
        <v>6</v>
      </c>
      <c r="Y8" s="29">
        <v>429</v>
      </c>
      <c r="Z8" s="29">
        <v>13</v>
      </c>
      <c r="AA8" s="29">
        <v>14</v>
      </c>
      <c r="AB8" s="29">
        <v>449</v>
      </c>
      <c r="AC8" s="29">
        <v>40</v>
      </c>
      <c r="AD8" s="29">
        <v>40</v>
      </c>
      <c r="AE8" s="29">
        <v>290000</v>
      </c>
      <c r="AF8" s="29">
        <v>190000</v>
      </c>
      <c r="AG8" s="29">
        <v>38000</v>
      </c>
      <c r="AH8" s="29">
        <v>23000</v>
      </c>
      <c r="AI8" s="29"/>
      <c r="AJ8" s="29"/>
      <c r="AK8" s="29">
        <v>969</v>
      </c>
      <c r="AL8" s="29">
        <v>69</v>
      </c>
      <c r="AM8" s="29">
        <v>116.8</v>
      </c>
      <c r="AN8" s="29">
        <v>7</v>
      </c>
      <c r="AO8" s="29">
        <v>211</v>
      </c>
      <c r="AP8" s="29">
        <v>12</v>
      </c>
      <c r="AQ8" s="29">
        <v>8.17</v>
      </c>
      <c r="AR8" s="29">
        <v>0.31</v>
      </c>
    </row>
    <row r="9" spans="1:44">
      <c r="A9" s="48" t="s">
        <v>1002</v>
      </c>
      <c r="B9" s="48" t="s">
        <v>3090</v>
      </c>
      <c r="C9" s="28" t="s">
        <v>1016</v>
      </c>
      <c r="D9" s="64">
        <v>0.51500000000000001</v>
      </c>
      <c r="E9" s="64">
        <v>1.2E-2</v>
      </c>
      <c r="F9" s="64">
        <v>1.2E-2</v>
      </c>
      <c r="G9" s="78">
        <v>6.7960000000000007E-2</v>
      </c>
      <c r="H9" s="78">
        <v>8.1999999999999998E-4</v>
      </c>
      <c r="I9" s="78">
        <v>1E-3</v>
      </c>
      <c r="J9" s="29">
        <v>5.5199999999999999E-2</v>
      </c>
      <c r="K9" s="29">
        <v>1.1000000000000001E-3</v>
      </c>
      <c r="L9" s="29">
        <v>1.1000000000000001E-3</v>
      </c>
      <c r="M9" s="29">
        <v>2.8299999999999999E-2</v>
      </c>
      <c r="N9" s="29">
        <v>1.1999999999999999E-3</v>
      </c>
      <c r="O9" s="29">
        <v>1.1999999999999999E-3</v>
      </c>
      <c r="P9" s="29">
        <v>10.14</v>
      </c>
      <c r="Q9" s="29">
        <v>0.43</v>
      </c>
      <c r="R9" s="29">
        <v>0.61</v>
      </c>
      <c r="S9" s="107">
        <v>420.6</v>
      </c>
      <c r="T9" s="107">
        <v>7.8</v>
      </c>
      <c r="U9" s="107">
        <v>7.9</v>
      </c>
      <c r="V9" s="92">
        <v>423.8</v>
      </c>
      <c r="W9" s="92">
        <v>5</v>
      </c>
      <c r="X9" s="92">
        <v>6.1</v>
      </c>
      <c r="Y9" s="29">
        <v>564</v>
      </c>
      <c r="Z9" s="29">
        <v>24</v>
      </c>
      <c r="AA9" s="29">
        <v>25</v>
      </c>
      <c r="AB9" s="29">
        <v>406</v>
      </c>
      <c r="AC9" s="29">
        <v>45</v>
      </c>
      <c r="AD9" s="29">
        <v>45</v>
      </c>
      <c r="AE9" s="29">
        <v>41000</v>
      </c>
      <c r="AF9" s="29">
        <v>87000</v>
      </c>
      <c r="AG9" s="29">
        <v>3600</v>
      </c>
      <c r="AH9" s="29">
        <v>9700</v>
      </c>
      <c r="AI9" s="29"/>
      <c r="AJ9" s="29"/>
      <c r="AK9" s="29">
        <v>326.2</v>
      </c>
      <c r="AL9" s="29">
        <v>6.6</v>
      </c>
      <c r="AM9" s="29">
        <v>65.5</v>
      </c>
      <c r="AN9" s="29">
        <v>3.1</v>
      </c>
      <c r="AO9" s="29">
        <v>161.1</v>
      </c>
      <c r="AP9" s="29">
        <v>7.2</v>
      </c>
      <c r="AQ9" s="29">
        <v>5.23</v>
      </c>
      <c r="AR9" s="29">
        <v>0.19</v>
      </c>
    </row>
    <row r="10" spans="1:44">
      <c r="A10" s="48" t="s">
        <v>1002</v>
      </c>
      <c r="B10" s="48" t="s">
        <v>3091</v>
      </c>
      <c r="C10" s="28" t="s">
        <v>1017</v>
      </c>
      <c r="D10" s="64">
        <v>0.53200000000000003</v>
      </c>
      <c r="E10" s="64">
        <v>1.4E-2</v>
      </c>
      <c r="F10" s="64">
        <v>1.4E-2</v>
      </c>
      <c r="G10" s="78">
        <v>5.7570000000000003E-2</v>
      </c>
      <c r="H10" s="78">
        <v>8.8999999999999995E-4</v>
      </c>
      <c r="I10" s="78">
        <v>1E-3</v>
      </c>
      <c r="J10" s="29">
        <v>6.7299999999999999E-2</v>
      </c>
      <c r="K10" s="29">
        <v>1.8E-3</v>
      </c>
      <c r="L10" s="29">
        <v>1.8E-3</v>
      </c>
      <c r="M10" s="29">
        <v>1.0800000000000001E-2</v>
      </c>
      <c r="N10" s="29">
        <v>1.1000000000000001E-3</v>
      </c>
      <c r="O10" s="29">
        <v>1.1000000000000001E-3</v>
      </c>
      <c r="P10" s="29">
        <v>15.36</v>
      </c>
      <c r="Q10" s="29">
        <v>0.92</v>
      </c>
      <c r="R10" s="29">
        <v>1.1000000000000001</v>
      </c>
      <c r="S10" s="107">
        <v>432.3</v>
      </c>
      <c r="T10" s="107">
        <v>9.5</v>
      </c>
      <c r="U10" s="107">
        <v>9.5</v>
      </c>
      <c r="V10" s="92">
        <v>360.8</v>
      </c>
      <c r="W10" s="92">
        <v>5.5</v>
      </c>
      <c r="X10" s="92">
        <v>6.3</v>
      </c>
      <c r="Y10" s="29">
        <v>216</v>
      </c>
      <c r="Z10" s="29">
        <v>22</v>
      </c>
      <c r="AA10" s="29">
        <v>23</v>
      </c>
      <c r="AB10" s="29">
        <v>833</v>
      </c>
      <c r="AC10" s="29">
        <v>55</v>
      </c>
      <c r="AD10" s="29">
        <v>55</v>
      </c>
      <c r="AE10" s="29">
        <v>330000</v>
      </c>
      <c r="AF10" s="29">
        <v>210000</v>
      </c>
      <c r="AG10" s="29">
        <v>42000</v>
      </c>
      <c r="AH10" s="29">
        <v>27000</v>
      </c>
      <c r="AI10" s="29"/>
      <c r="AJ10" s="29"/>
      <c r="AK10" s="29">
        <v>1084</v>
      </c>
      <c r="AL10" s="29">
        <v>24</v>
      </c>
      <c r="AM10" s="29">
        <v>350</v>
      </c>
      <c r="AN10" s="29">
        <v>40</v>
      </c>
      <c r="AO10" s="29">
        <v>267</v>
      </c>
      <c r="AP10" s="29">
        <v>19</v>
      </c>
      <c r="AQ10" s="29">
        <v>3.61</v>
      </c>
      <c r="AR10" s="29">
        <v>0.43</v>
      </c>
    </row>
    <row r="11" spans="1:44">
      <c r="A11" s="48" t="s">
        <v>1002</v>
      </c>
      <c r="B11" s="48" t="s">
        <v>3092</v>
      </c>
      <c r="C11" s="28" t="s">
        <v>1018</v>
      </c>
      <c r="D11" s="64">
        <v>0.46800000000000003</v>
      </c>
      <c r="E11" s="64">
        <v>1.4E-2</v>
      </c>
      <c r="F11" s="64">
        <v>1.4E-2</v>
      </c>
      <c r="G11" s="78">
        <v>6.3E-2</v>
      </c>
      <c r="H11" s="78">
        <v>7.5000000000000002E-4</v>
      </c>
      <c r="I11" s="78">
        <v>9.3000000000000005E-4</v>
      </c>
      <c r="J11" s="29">
        <v>5.4100000000000002E-2</v>
      </c>
      <c r="K11" s="29">
        <v>1.6999999999999999E-3</v>
      </c>
      <c r="L11" s="29">
        <v>1.6999999999999999E-3</v>
      </c>
      <c r="M11" s="29">
        <v>1.9179999999999999E-2</v>
      </c>
      <c r="N11" s="29">
        <v>6.3000000000000003E-4</v>
      </c>
      <c r="O11" s="29">
        <v>6.7000000000000002E-4</v>
      </c>
      <c r="P11" s="29">
        <v>10.54</v>
      </c>
      <c r="Q11" s="29">
        <v>0.6</v>
      </c>
      <c r="R11" s="29">
        <v>0.75</v>
      </c>
      <c r="S11" s="107">
        <v>388.3</v>
      </c>
      <c r="T11" s="107">
        <v>9.8000000000000007</v>
      </c>
      <c r="U11" s="107">
        <v>9.9</v>
      </c>
      <c r="V11" s="92">
        <v>393.8</v>
      </c>
      <c r="W11" s="92">
        <v>4.5</v>
      </c>
      <c r="X11" s="92">
        <v>5.6</v>
      </c>
      <c r="Y11" s="29">
        <v>384</v>
      </c>
      <c r="Z11" s="29">
        <v>13</v>
      </c>
      <c r="AA11" s="29">
        <v>13</v>
      </c>
      <c r="AB11" s="29">
        <v>339</v>
      </c>
      <c r="AC11" s="29">
        <v>66</v>
      </c>
      <c r="AD11" s="29">
        <v>66</v>
      </c>
      <c r="AE11" s="29">
        <v>70000</v>
      </c>
      <c r="AF11" s="29">
        <v>49000</v>
      </c>
      <c r="AG11" s="29">
        <v>6800</v>
      </c>
      <c r="AH11" s="29">
        <v>4400</v>
      </c>
      <c r="AI11" s="29"/>
      <c r="AJ11" s="29"/>
      <c r="AK11" s="29">
        <v>234</v>
      </c>
      <c r="AL11" s="29">
        <v>14</v>
      </c>
      <c r="AM11" s="29">
        <v>58.3</v>
      </c>
      <c r="AN11" s="29">
        <v>1.3</v>
      </c>
      <c r="AO11" s="29">
        <v>98.2</v>
      </c>
      <c r="AP11" s="29">
        <v>3.3</v>
      </c>
      <c r="AQ11" s="29">
        <v>3.93</v>
      </c>
      <c r="AR11" s="29">
        <v>0.17</v>
      </c>
    </row>
    <row r="12" spans="1:44">
      <c r="A12" s="48" t="s">
        <v>1002</v>
      </c>
      <c r="B12" s="48" t="s">
        <v>3093</v>
      </c>
      <c r="C12" s="28" t="s">
        <v>1019</v>
      </c>
      <c r="D12" s="64">
        <v>0.79800000000000004</v>
      </c>
      <c r="E12" s="64">
        <v>2.8000000000000001E-2</v>
      </c>
      <c r="F12" s="64">
        <v>2.8000000000000001E-2</v>
      </c>
      <c r="G12" s="78">
        <v>5.8729999999999997E-2</v>
      </c>
      <c r="H12" s="78">
        <v>8.3000000000000001E-4</v>
      </c>
      <c r="I12" s="78">
        <v>9.7999999999999997E-4</v>
      </c>
      <c r="J12" s="29">
        <v>0.1002</v>
      </c>
      <c r="K12" s="29">
        <v>4.5999999999999999E-3</v>
      </c>
      <c r="L12" s="29">
        <v>4.5999999999999999E-3</v>
      </c>
      <c r="M12" s="29">
        <v>8.8999999999999999E-3</v>
      </c>
      <c r="N12" s="29">
        <v>1.2999999999999999E-3</v>
      </c>
      <c r="O12" s="29">
        <v>1.2999999999999999E-3</v>
      </c>
      <c r="P12" s="29">
        <v>6.16</v>
      </c>
      <c r="Q12" s="29">
        <v>0.52</v>
      </c>
      <c r="R12" s="29">
        <v>0.57999999999999996</v>
      </c>
      <c r="S12" s="107">
        <v>592</v>
      </c>
      <c r="T12" s="107">
        <v>15</v>
      </c>
      <c r="U12" s="107">
        <v>15</v>
      </c>
      <c r="V12" s="92">
        <v>367.9</v>
      </c>
      <c r="W12" s="92">
        <v>5.0999999999999996</v>
      </c>
      <c r="X12" s="92">
        <v>6</v>
      </c>
      <c r="Y12" s="29">
        <v>178</v>
      </c>
      <c r="Z12" s="29">
        <v>27</v>
      </c>
      <c r="AA12" s="29">
        <v>27</v>
      </c>
      <c r="AB12" s="29">
        <v>1554</v>
      </c>
      <c r="AC12" s="29">
        <v>79</v>
      </c>
      <c r="AD12" s="29">
        <v>79</v>
      </c>
      <c r="AE12" s="29">
        <v>113000</v>
      </c>
      <c r="AF12" s="29">
        <v>14000</v>
      </c>
      <c r="AG12" s="29">
        <v>19100</v>
      </c>
      <c r="AH12" s="29">
        <v>1900</v>
      </c>
      <c r="AI12" s="29"/>
      <c r="AJ12" s="29"/>
      <c r="AK12" s="29">
        <v>1304</v>
      </c>
      <c r="AL12" s="29">
        <v>37</v>
      </c>
      <c r="AM12" s="29">
        <v>2390</v>
      </c>
      <c r="AN12" s="29">
        <v>280</v>
      </c>
      <c r="AO12" s="29">
        <v>1077</v>
      </c>
      <c r="AP12" s="29">
        <v>87</v>
      </c>
      <c r="AQ12" s="29">
        <v>0.87</v>
      </c>
      <c r="AR12" s="29">
        <v>0.1</v>
      </c>
    </row>
    <row r="13" spans="1:44">
      <c r="A13" s="48" t="s">
        <v>1002</v>
      </c>
      <c r="B13" s="48" t="s">
        <v>3094</v>
      </c>
      <c r="C13" s="28" t="s">
        <v>1020</v>
      </c>
      <c r="D13" s="64">
        <v>0.46200000000000002</v>
      </c>
      <c r="E13" s="64">
        <v>0.01</v>
      </c>
      <c r="F13" s="64">
        <v>0.01</v>
      </c>
      <c r="G13" s="78">
        <v>6.1440000000000002E-2</v>
      </c>
      <c r="H13" s="78">
        <v>7.1000000000000002E-4</v>
      </c>
      <c r="I13" s="78">
        <v>8.8999999999999995E-4</v>
      </c>
      <c r="J13" s="29">
        <v>5.45E-2</v>
      </c>
      <c r="K13" s="29">
        <v>1.1000000000000001E-3</v>
      </c>
      <c r="L13" s="29">
        <v>1.1000000000000001E-3</v>
      </c>
      <c r="M13" s="29">
        <v>1.8329999999999999E-2</v>
      </c>
      <c r="N13" s="29">
        <v>5.5999999999999995E-4</v>
      </c>
      <c r="O13" s="29">
        <v>5.9999999999999995E-4</v>
      </c>
      <c r="P13" s="29">
        <v>8.8000000000000007</v>
      </c>
      <c r="Q13" s="29">
        <v>1.7</v>
      </c>
      <c r="R13" s="29">
        <v>1.8</v>
      </c>
      <c r="S13" s="107">
        <v>384.8</v>
      </c>
      <c r="T13" s="107">
        <v>7</v>
      </c>
      <c r="U13" s="107">
        <v>7.1</v>
      </c>
      <c r="V13" s="92">
        <v>384.3</v>
      </c>
      <c r="W13" s="92">
        <v>4.3</v>
      </c>
      <c r="X13" s="92">
        <v>5.4</v>
      </c>
      <c r="Y13" s="29">
        <v>367</v>
      </c>
      <c r="Z13" s="29">
        <v>11</v>
      </c>
      <c r="AA13" s="29">
        <v>12</v>
      </c>
      <c r="AB13" s="29">
        <v>383</v>
      </c>
      <c r="AC13" s="29">
        <v>48</v>
      </c>
      <c r="AD13" s="29">
        <v>48</v>
      </c>
      <c r="AE13" s="29">
        <v>-400000</v>
      </c>
      <c r="AF13" s="29">
        <v>920000</v>
      </c>
      <c r="AG13" s="29">
        <v>0</v>
      </c>
      <c r="AH13" s="29">
        <v>88000</v>
      </c>
      <c r="AI13" s="29"/>
      <c r="AJ13" s="29"/>
      <c r="AK13" s="29">
        <v>522</v>
      </c>
      <c r="AL13" s="29">
        <v>22</v>
      </c>
      <c r="AM13" s="29">
        <v>274</v>
      </c>
      <c r="AN13" s="29">
        <v>33</v>
      </c>
      <c r="AO13" s="29">
        <v>444</v>
      </c>
      <c r="AP13" s="29">
        <v>53</v>
      </c>
      <c r="AQ13" s="29">
        <v>3.78</v>
      </c>
      <c r="AR13" s="29">
        <v>0.77</v>
      </c>
    </row>
    <row r="14" spans="1:44">
      <c r="A14" s="48" t="s">
        <v>1002</v>
      </c>
      <c r="B14" s="48" t="s">
        <v>3095</v>
      </c>
      <c r="C14" s="28" t="s">
        <v>1021</v>
      </c>
      <c r="D14" s="64">
        <v>0.98799999999999999</v>
      </c>
      <c r="E14" s="64">
        <v>2.9000000000000001E-2</v>
      </c>
      <c r="F14" s="64">
        <v>2.9000000000000001E-2</v>
      </c>
      <c r="G14" s="78">
        <v>0.1138</v>
      </c>
      <c r="H14" s="78">
        <v>2.3E-3</v>
      </c>
      <c r="I14" s="78">
        <v>2.5000000000000001E-3</v>
      </c>
      <c r="J14" s="29">
        <v>6.2899999999999998E-2</v>
      </c>
      <c r="K14" s="29">
        <v>1.2999999999999999E-3</v>
      </c>
      <c r="L14" s="29">
        <v>1.2999999999999999E-3</v>
      </c>
      <c r="M14" s="29">
        <v>3.4799999999999998E-2</v>
      </c>
      <c r="N14" s="29">
        <v>3.7000000000000002E-3</v>
      </c>
      <c r="O14" s="29">
        <v>3.8E-3</v>
      </c>
      <c r="P14" s="29">
        <v>39.9</v>
      </c>
      <c r="Q14" s="29">
        <v>3</v>
      </c>
      <c r="R14" s="29">
        <v>3.4</v>
      </c>
      <c r="S14" s="107">
        <v>697</v>
      </c>
      <c r="T14" s="107">
        <v>15</v>
      </c>
      <c r="U14" s="107">
        <v>15</v>
      </c>
      <c r="V14" s="92">
        <v>695</v>
      </c>
      <c r="W14" s="92">
        <v>13</v>
      </c>
      <c r="X14" s="92">
        <v>15</v>
      </c>
      <c r="Y14" s="29">
        <v>689</v>
      </c>
      <c r="Z14" s="29">
        <v>73</v>
      </c>
      <c r="AA14" s="29">
        <v>73</v>
      </c>
      <c r="AB14" s="29">
        <v>699</v>
      </c>
      <c r="AC14" s="29">
        <v>44</v>
      </c>
      <c r="AD14" s="29">
        <v>44</v>
      </c>
      <c r="AE14" s="29">
        <v>370000</v>
      </c>
      <c r="AF14" s="29">
        <v>460000</v>
      </c>
      <c r="AG14" s="29">
        <v>39000</v>
      </c>
      <c r="AH14" s="29">
        <v>50000</v>
      </c>
      <c r="AI14" s="29"/>
      <c r="AJ14" s="29"/>
      <c r="AK14" s="29">
        <v>969</v>
      </c>
      <c r="AL14" s="29">
        <v>29</v>
      </c>
      <c r="AM14" s="29">
        <v>68.599999999999994</v>
      </c>
      <c r="AN14" s="29">
        <v>4.2</v>
      </c>
      <c r="AO14" s="29">
        <v>202</v>
      </c>
      <c r="AP14" s="29">
        <v>15</v>
      </c>
      <c r="AQ14" s="29">
        <v>14.34</v>
      </c>
      <c r="AR14" s="29">
        <v>0.65</v>
      </c>
    </row>
    <row r="15" spans="1:44">
      <c r="A15" s="48" t="s">
        <v>1002</v>
      </c>
      <c r="B15" s="48" t="s">
        <v>3096</v>
      </c>
      <c r="C15" s="28" t="s">
        <v>1022</v>
      </c>
      <c r="D15" s="64">
        <v>3.6469999999999998</v>
      </c>
      <c r="E15" s="64">
        <v>4.9000000000000002E-2</v>
      </c>
      <c r="F15" s="64">
        <v>0.05</v>
      </c>
      <c r="G15" s="78">
        <v>0.24260000000000001</v>
      </c>
      <c r="H15" s="78">
        <v>3.0999999999999999E-3</v>
      </c>
      <c r="I15" s="78">
        <v>3.8E-3</v>
      </c>
      <c r="J15" s="29">
        <v>0.109</v>
      </c>
      <c r="K15" s="29">
        <v>1.1000000000000001E-3</v>
      </c>
      <c r="L15" s="29">
        <v>1.1000000000000001E-3</v>
      </c>
      <c r="M15" s="29">
        <v>9.7000000000000003E-3</v>
      </c>
      <c r="N15" s="29">
        <v>1.1999999999999999E-3</v>
      </c>
      <c r="O15" s="29">
        <v>1.1999999999999999E-3</v>
      </c>
      <c r="P15" s="29">
        <v>145.1</v>
      </c>
      <c r="Q15" s="29">
        <v>7</v>
      </c>
      <c r="R15" s="29">
        <v>9.1999999999999993</v>
      </c>
      <c r="S15" s="107">
        <v>1559</v>
      </c>
      <c r="T15" s="107">
        <v>11</v>
      </c>
      <c r="U15" s="107">
        <v>11</v>
      </c>
      <c r="V15" s="92">
        <v>1400</v>
      </c>
      <c r="W15" s="92">
        <v>16</v>
      </c>
      <c r="X15" s="92">
        <v>20</v>
      </c>
      <c r="Y15" s="29">
        <v>195</v>
      </c>
      <c r="Z15" s="29">
        <v>23</v>
      </c>
      <c r="AA15" s="29">
        <v>23</v>
      </c>
      <c r="AB15" s="29">
        <v>1782</v>
      </c>
      <c r="AC15" s="29">
        <v>18</v>
      </c>
      <c r="AD15" s="29">
        <v>18</v>
      </c>
      <c r="AE15" s="30">
        <v>2800000</v>
      </c>
      <c r="AF15" s="30">
        <v>5700000</v>
      </c>
      <c r="AG15" s="30">
        <v>5000000</v>
      </c>
      <c r="AH15" s="30">
        <v>1100000</v>
      </c>
      <c r="AI15" s="29"/>
      <c r="AJ15" s="29"/>
      <c r="AK15" s="29">
        <v>834</v>
      </c>
      <c r="AL15" s="29">
        <v>35</v>
      </c>
      <c r="AM15" s="29">
        <v>155</v>
      </c>
      <c r="AN15" s="29">
        <v>17</v>
      </c>
      <c r="AO15" s="29">
        <v>98.5</v>
      </c>
      <c r="AP15" s="29">
        <v>5.5</v>
      </c>
      <c r="AQ15" s="29">
        <v>7.51</v>
      </c>
      <c r="AR15" s="29">
        <v>0.93</v>
      </c>
    </row>
    <row r="16" spans="1:44">
      <c r="A16" s="48" t="s">
        <v>1002</v>
      </c>
      <c r="B16" s="48" t="s">
        <v>3097</v>
      </c>
      <c r="C16" s="28" t="s">
        <v>1023</v>
      </c>
      <c r="D16" s="64">
        <v>0.52600000000000002</v>
      </c>
      <c r="E16" s="64">
        <v>0.01</v>
      </c>
      <c r="F16" s="64">
        <v>0.01</v>
      </c>
      <c r="G16" s="78">
        <v>5.8430000000000003E-2</v>
      </c>
      <c r="H16" s="78">
        <v>5.6999999999999998E-4</v>
      </c>
      <c r="I16" s="78">
        <v>7.6999999999999996E-4</v>
      </c>
      <c r="J16" s="29">
        <v>6.5199999999999994E-2</v>
      </c>
      <c r="K16" s="29">
        <v>1.2999999999999999E-3</v>
      </c>
      <c r="L16" s="29">
        <v>1.2999999999999999E-3</v>
      </c>
      <c r="M16" s="29">
        <v>5.0800000000000003E-3</v>
      </c>
      <c r="N16" s="29">
        <v>1.7000000000000001E-4</v>
      </c>
      <c r="O16" s="29">
        <v>1.8000000000000001E-4</v>
      </c>
      <c r="P16" s="29">
        <v>10.52</v>
      </c>
      <c r="Q16" s="29">
        <v>0.56999999999999995</v>
      </c>
      <c r="R16" s="29">
        <v>0.72</v>
      </c>
      <c r="S16" s="107">
        <v>428.4</v>
      </c>
      <c r="T16" s="107">
        <v>6.6</v>
      </c>
      <c r="U16" s="107">
        <v>6.6</v>
      </c>
      <c r="V16" s="92">
        <v>366.1</v>
      </c>
      <c r="W16" s="92">
        <v>3.5</v>
      </c>
      <c r="X16" s="92">
        <v>4.7</v>
      </c>
      <c r="Y16" s="29">
        <v>102.5</v>
      </c>
      <c r="Z16" s="29">
        <v>3.4</v>
      </c>
      <c r="AA16" s="29">
        <v>3.6</v>
      </c>
      <c r="AB16" s="29">
        <v>763</v>
      </c>
      <c r="AC16" s="29">
        <v>40</v>
      </c>
      <c r="AD16" s="29">
        <v>40</v>
      </c>
      <c r="AE16" s="29">
        <v>190000</v>
      </c>
      <c r="AF16" s="29">
        <v>120000</v>
      </c>
      <c r="AG16" s="29">
        <v>22000</v>
      </c>
      <c r="AH16" s="29">
        <v>14000</v>
      </c>
      <c r="AI16" s="29"/>
      <c r="AJ16" s="29"/>
      <c r="AK16" s="29">
        <v>671</v>
      </c>
      <c r="AL16" s="29">
        <v>41</v>
      </c>
      <c r="AM16" s="29">
        <v>599</v>
      </c>
      <c r="AN16" s="29">
        <v>26</v>
      </c>
      <c r="AO16" s="29">
        <v>262.89999999999998</v>
      </c>
      <c r="AP16" s="29">
        <v>8.1999999999999993</v>
      </c>
      <c r="AQ16" s="29">
        <v>1.0780000000000001</v>
      </c>
      <c r="AR16" s="29">
        <v>3.5999999999999997E-2</v>
      </c>
    </row>
    <row r="17" spans="1:44">
      <c r="A17" s="48" t="s">
        <v>1002</v>
      </c>
      <c r="B17" s="48" t="s">
        <v>3098</v>
      </c>
      <c r="C17" s="28" t="s">
        <v>1024</v>
      </c>
      <c r="D17" s="64">
        <v>0.496</v>
      </c>
      <c r="E17" s="64">
        <v>1.9E-2</v>
      </c>
      <c r="F17" s="64">
        <v>1.9E-2</v>
      </c>
      <c r="G17" s="78">
        <v>6.54E-2</v>
      </c>
      <c r="H17" s="78">
        <v>1.5E-3</v>
      </c>
      <c r="I17" s="78">
        <v>1.6000000000000001E-3</v>
      </c>
      <c r="J17" s="29">
        <v>5.5399999999999998E-2</v>
      </c>
      <c r="K17" s="29">
        <v>2E-3</v>
      </c>
      <c r="L17" s="29">
        <v>2E-3</v>
      </c>
      <c r="M17" s="29">
        <v>2.0400000000000001E-2</v>
      </c>
      <c r="N17" s="29">
        <v>1E-3</v>
      </c>
      <c r="O17" s="29">
        <v>1E-3</v>
      </c>
      <c r="P17" s="29">
        <v>3.98</v>
      </c>
      <c r="Q17" s="29">
        <v>0.28999999999999998</v>
      </c>
      <c r="R17" s="29">
        <v>0.33</v>
      </c>
      <c r="S17" s="107">
        <v>408</v>
      </c>
      <c r="T17" s="107">
        <v>13</v>
      </c>
      <c r="U17" s="107">
        <v>13</v>
      </c>
      <c r="V17" s="92">
        <v>408.2</v>
      </c>
      <c r="W17" s="92">
        <v>8.9</v>
      </c>
      <c r="X17" s="92">
        <v>9.5</v>
      </c>
      <c r="Y17" s="29">
        <v>409</v>
      </c>
      <c r="Z17" s="29">
        <v>20</v>
      </c>
      <c r="AA17" s="29">
        <v>21</v>
      </c>
      <c r="AB17" s="29">
        <v>409</v>
      </c>
      <c r="AC17" s="29">
        <v>80</v>
      </c>
      <c r="AD17" s="29">
        <v>80</v>
      </c>
      <c r="AE17" s="29">
        <v>160000</v>
      </c>
      <c r="AF17" s="29">
        <v>150000</v>
      </c>
      <c r="AG17" s="29">
        <v>14000</v>
      </c>
      <c r="AH17" s="29">
        <v>12000</v>
      </c>
      <c r="AI17" s="29"/>
      <c r="AJ17" s="29"/>
      <c r="AK17" s="29">
        <v>375</v>
      </c>
      <c r="AL17" s="29">
        <v>36</v>
      </c>
      <c r="AM17" s="29">
        <v>259</v>
      </c>
      <c r="AN17" s="29">
        <v>41</v>
      </c>
      <c r="AO17" s="29">
        <v>423</v>
      </c>
      <c r="AP17" s="29">
        <v>61</v>
      </c>
      <c r="AQ17" s="29">
        <v>1.518</v>
      </c>
      <c r="AR17" s="29">
        <v>6.8000000000000005E-2</v>
      </c>
    </row>
    <row r="18" spans="1:44">
      <c r="A18" s="48" t="s">
        <v>1002</v>
      </c>
      <c r="B18" s="48" t="s">
        <v>3099</v>
      </c>
      <c r="C18" s="28" t="s">
        <v>1025</v>
      </c>
      <c r="D18" s="64">
        <v>0.49299999999999999</v>
      </c>
      <c r="E18" s="64">
        <v>0.01</v>
      </c>
      <c r="F18" s="64">
        <v>0.01</v>
      </c>
      <c r="G18" s="78">
        <v>6.4930000000000002E-2</v>
      </c>
      <c r="H18" s="78">
        <v>8.4999999999999995E-4</v>
      </c>
      <c r="I18" s="78">
        <v>1E-3</v>
      </c>
      <c r="J18" s="29">
        <v>5.5E-2</v>
      </c>
      <c r="K18" s="29">
        <v>1E-3</v>
      </c>
      <c r="L18" s="29">
        <v>1E-3</v>
      </c>
      <c r="M18" s="29">
        <v>2.036E-2</v>
      </c>
      <c r="N18" s="29">
        <v>7.2999999999999996E-4</v>
      </c>
      <c r="O18" s="29">
        <v>7.6999999999999996E-4</v>
      </c>
      <c r="P18" s="29">
        <v>22.1</v>
      </c>
      <c r="Q18" s="29">
        <v>1.1000000000000001</v>
      </c>
      <c r="R18" s="29">
        <v>1.4</v>
      </c>
      <c r="S18" s="107">
        <v>406.1</v>
      </c>
      <c r="T18" s="107">
        <v>6.9</v>
      </c>
      <c r="U18" s="107">
        <v>7</v>
      </c>
      <c r="V18" s="92">
        <v>405.5</v>
      </c>
      <c r="W18" s="92">
        <v>5.2</v>
      </c>
      <c r="X18" s="92">
        <v>6.2</v>
      </c>
      <c r="Y18" s="29">
        <v>407</v>
      </c>
      <c r="Z18" s="29">
        <v>14</v>
      </c>
      <c r="AA18" s="29">
        <v>15</v>
      </c>
      <c r="AB18" s="29">
        <v>401</v>
      </c>
      <c r="AC18" s="29">
        <v>40</v>
      </c>
      <c r="AD18" s="29">
        <v>40</v>
      </c>
      <c r="AE18" s="29">
        <v>310000</v>
      </c>
      <c r="AF18" s="29">
        <v>260000</v>
      </c>
      <c r="AG18" s="29">
        <v>28000</v>
      </c>
      <c r="AH18" s="29">
        <v>26000</v>
      </c>
      <c r="AI18" s="29"/>
      <c r="AJ18" s="29"/>
      <c r="AK18" s="29">
        <v>692</v>
      </c>
      <c r="AL18" s="29">
        <v>81</v>
      </c>
      <c r="AM18" s="29">
        <v>77.900000000000006</v>
      </c>
      <c r="AN18" s="29">
        <v>7.5</v>
      </c>
      <c r="AO18" s="29">
        <v>127.8</v>
      </c>
      <c r="AP18" s="29">
        <v>9.8000000000000007</v>
      </c>
      <c r="AQ18" s="29">
        <v>8.31</v>
      </c>
      <c r="AR18" s="29">
        <v>0.25</v>
      </c>
    </row>
    <row r="19" spans="1:44">
      <c r="A19" s="48" t="s">
        <v>1002</v>
      </c>
      <c r="B19" s="48" t="s">
        <v>3100</v>
      </c>
      <c r="C19" s="28" t="s">
        <v>1026</v>
      </c>
      <c r="D19" s="64">
        <v>0.46700000000000003</v>
      </c>
      <c r="E19" s="64">
        <v>1.7000000000000001E-2</v>
      </c>
      <c r="F19" s="64">
        <v>1.7000000000000001E-2</v>
      </c>
      <c r="G19" s="78">
        <v>6.2E-2</v>
      </c>
      <c r="H19" s="78">
        <v>1.1999999999999999E-3</v>
      </c>
      <c r="I19" s="78">
        <v>1.2999999999999999E-3</v>
      </c>
      <c r="J19" s="29">
        <v>5.45E-2</v>
      </c>
      <c r="K19" s="29">
        <v>1.8E-3</v>
      </c>
      <c r="L19" s="29">
        <v>1.8E-3</v>
      </c>
      <c r="M19" s="29">
        <v>1.9300000000000001E-2</v>
      </c>
      <c r="N19" s="29">
        <v>1E-3</v>
      </c>
      <c r="O19" s="29">
        <v>1E-3</v>
      </c>
      <c r="P19" s="29">
        <v>11.96</v>
      </c>
      <c r="Q19" s="29">
        <v>0.99</v>
      </c>
      <c r="R19" s="29">
        <v>1.1000000000000001</v>
      </c>
      <c r="S19" s="107">
        <v>388</v>
      </c>
      <c r="T19" s="107">
        <v>11</v>
      </c>
      <c r="U19" s="107">
        <v>11</v>
      </c>
      <c r="V19" s="92">
        <v>388</v>
      </c>
      <c r="W19" s="92">
        <v>7.5</v>
      </c>
      <c r="X19" s="92">
        <v>8.1999999999999993</v>
      </c>
      <c r="Y19" s="29">
        <v>387</v>
      </c>
      <c r="Z19" s="29">
        <v>20</v>
      </c>
      <c r="AA19" s="29">
        <v>21</v>
      </c>
      <c r="AB19" s="29">
        <v>369</v>
      </c>
      <c r="AC19" s="29">
        <v>75</v>
      </c>
      <c r="AD19" s="29">
        <v>75</v>
      </c>
      <c r="AE19" s="29">
        <v>100000</v>
      </c>
      <c r="AF19" s="29">
        <v>110000</v>
      </c>
      <c r="AG19" s="29">
        <v>9000</v>
      </c>
      <c r="AH19" s="29">
        <v>9900</v>
      </c>
      <c r="AI19" s="29"/>
      <c r="AJ19" s="29"/>
      <c r="AK19" s="29">
        <v>388.5</v>
      </c>
      <c r="AL19" s="29">
        <v>8.3000000000000007</v>
      </c>
      <c r="AM19" s="29">
        <v>89.9</v>
      </c>
      <c r="AN19" s="29">
        <v>4.3</v>
      </c>
      <c r="AO19" s="29">
        <v>147</v>
      </c>
      <c r="AP19" s="29">
        <v>14</v>
      </c>
      <c r="AQ19" s="29">
        <v>4.3899999999999997</v>
      </c>
      <c r="AR19" s="29">
        <v>0.17</v>
      </c>
    </row>
    <row r="20" spans="1:44">
      <c r="A20" s="48" t="s">
        <v>1002</v>
      </c>
      <c r="B20" s="48" t="s">
        <v>3101</v>
      </c>
      <c r="C20" s="28" t="s">
        <v>1027</v>
      </c>
      <c r="D20" s="64">
        <v>0.502</v>
      </c>
      <c r="E20" s="64">
        <v>1.7000000000000001E-2</v>
      </c>
      <c r="F20" s="64">
        <v>1.7000000000000001E-2</v>
      </c>
      <c r="G20" s="78">
        <v>6.4500000000000002E-2</v>
      </c>
      <c r="H20" s="78">
        <v>1.2999999999999999E-3</v>
      </c>
      <c r="I20" s="78">
        <v>1.4E-3</v>
      </c>
      <c r="J20" s="29">
        <v>5.6300000000000003E-2</v>
      </c>
      <c r="K20" s="29">
        <v>1.6000000000000001E-3</v>
      </c>
      <c r="L20" s="29">
        <v>1.6000000000000001E-3</v>
      </c>
      <c r="M20" s="29">
        <v>6.1799999999999997E-3</v>
      </c>
      <c r="N20" s="29">
        <v>2.7999999999999998E-4</v>
      </c>
      <c r="O20" s="29">
        <v>2.9E-4</v>
      </c>
      <c r="P20" s="29">
        <v>17.7</v>
      </c>
      <c r="Q20" s="29">
        <v>0.8</v>
      </c>
      <c r="R20" s="29">
        <v>1.1000000000000001</v>
      </c>
      <c r="S20" s="107">
        <v>413</v>
      </c>
      <c r="T20" s="107">
        <v>11</v>
      </c>
      <c r="U20" s="107">
        <v>11</v>
      </c>
      <c r="V20" s="92">
        <v>402.8</v>
      </c>
      <c r="W20" s="92">
        <v>8</v>
      </c>
      <c r="X20" s="92">
        <v>8.6999999999999993</v>
      </c>
      <c r="Y20" s="29">
        <v>124.4</v>
      </c>
      <c r="Z20" s="29">
        <v>5.6</v>
      </c>
      <c r="AA20" s="29">
        <v>5.8</v>
      </c>
      <c r="AB20" s="29">
        <v>455</v>
      </c>
      <c r="AC20" s="29">
        <v>61</v>
      </c>
      <c r="AD20" s="29">
        <v>61</v>
      </c>
      <c r="AE20" s="29">
        <v>-150000</v>
      </c>
      <c r="AF20" s="29">
        <v>230000</v>
      </c>
      <c r="AG20" s="29">
        <v>-14000</v>
      </c>
      <c r="AH20" s="29">
        <v>22000</v>
      </c>
      <c r="AI20" s="29"/>
      <c r="AJ20" s="29"/>
      <c r="AK20" s="29">
        <v>808</v>
      </c>
      <c r="AL20" s="29">
        <v>43</v>
      </c>
      <c r="AM20" s="29">
        <v>381.8</v>
      </c>
      <c r="AN20" s="29">
        <v>9.1</v>
      </c>
      <c r="AO20" s="29">
        <v>198</v>
      </c>
      <c r="AP20" s="29">
        <v>8.8000000000000007</v>
      </c>
      <c r="AQ20" s="29">
        <v>2.105</v>
      </c>
      <c r="AR20" s="29">
        <v>9.6000000000000002E-2</v>
      </c>
    </row>
    <row r="21" spans="1:44">
      <c r="A21" s="48" t="s">
        <v>1002</v>
      </c>
      <c r="B21" s="48" t="s">
        <v>3102</v>
      </c>
      <c r="C21" s="28" t="s">
        <v>1028</v>
      </c>
      <c r="D21" s="64">
        <v>0.503</v>
      </c>
      <c r="E21" s="64">
        <v>1.4999999999999999E-2</v>
      </c>
      <c r="F21" s="64">
        <v>1.4999999999999999E-2</v>
      </c>
      <c r="G21" s="78">
        <v>6.1699999999999998E-2</v>
      </c>
      <c r="H21" s="78">
        <v>1.1000000000000001E-3</v>
      </c>
      <c r="I21" s="78">
        <v>1.1999999999999999E-3</v>
      </c>
      <c r="J21" s="29">
        <v>5.8900000000000001E-2</v>
      </c>
      <c r="K21" s="29">
        <v>1.8E-3</v>
      </c>
      <c r="L21" s="29">
        <v>1.8E-3</v>
      </c>
      <c r="M21" s="29">
        <v>6.1599999999999997E-3</v>
      </c>
      <c r="N21" s="29">
        <v>3.2000000000000003E-4</v>
      </c>
      <c r="O21" s="29">
        <v>3.3E-4</v>
      </c>
      <c r="P21" s="29">
        <v>13.53</v>
      </c>
      <c r="Q21" s="29">
        <v>0.88</v>
      </c>
      <c r="R21" s="29">
        <v>1</v>
      </c>
      <c r="S21" s="107">
        <v>413</v>
      </c>
      <c r="T21" s="107">
        <v>10</v>
      </c>
      <c r="U21" s="107">
        <v>10</v>
      </c>
      <c r="V21" s="92">
        <v>385.7</v>
      </c>
      <c r="W21" s="92">
        <v>6.5</v>
      </c>
      <c r="X21" s="92">
        <v>7.3</v>
      </c>
      <c r="Y21" s="29">
        <v>124</v>
      </c>
      <c r="Z21" s="29">
        <v>6.5</v>
      </c>
      <c r="AA21" s="29">
        <v>6.6</v>
      </c>
      <c r="AB21" s="29">
        <v>565</v>
      </c>
      <c r="AC21" s="29">
        <v>71</v>
      </c>
      <c r="AD21" s="29">
        <v>71</v>
      </c>
      <c r="AE21" s="29">
        <v>600000</v>
      </c>
      <c r="AF21" s="29">
        <v>230000</v>
      </c>
      <c r="AG21" s="29">
        <v>70000</v>
      </c>
      <c r="AH21" s="29">
        <v>24000</v>
      </c>
      <c r="AI21" s="29"/>
      <c r="AJ21" s="29"/>
      <c r="AK21" s="29">
        <v>548</v>
      </c>
      <c r="AL21" s="29">
        <v>10</v>
      </c>
      <c r="AM21" s="29">
        <v>340</v>
      </c>
      <c r="AN21" s="29">
        <v>10</v>
      </c>
      <c r="AO21" s="29">
        <v>169</v>
      </c>
      <c r="AP21" s="29">
        <v>10</v>
      </c>
      <c r="AQ21" s="29">
        <v>1.6259999999999999</v>
      </c>
      <c r="AR21" s="29">
        <v>5.0999999999999997E-2</v>
      </c>
    </row>
    <row r="22" spans="1:44">
      <c r="A22" s="48" t="s">
        <v>1002</v>
      </c>
      <c r="B22" s="48" t="s">
        <v>3103</v>
      </c>
      <c r="C22" s="28" t="s">
        <v>1029</v>
      </c>
      <c r="D22" s="64">
        <v>0.624</v>
      </c>
      <c r="E22" s="64">
        <v>1.4E-2</v>
      </c>
      <c r="F22" s="64">
        <v>1.4E-2</v>
      </c>
      <c r="G22" s="78">
        <v>6.6809999999999994E-2</v>
      </c>
      <c r="H22" s="78">
        <v>7.6999999999999996E-4</v>
      </c>
      <c r="I22" s="78">
        <v>9.6000000000000002E-4</v>
      </c>
      <c r="J22" s="29">
        <v>6.7699999999999996E-2</v>
      </c>
      <c r="K22" s="29">
        <v>1.4E-3</v>
      </c>
      <c r="L22" s="29">
        <v>1.4E-3</v>
      </c>
      <c r="M22" s="29">
        <v>2.1430000000000001E-2</v>
      </c>
      <c r="N22" s="29">
        <v>4.6999999999999999E-4</v>
      </c>
      <c r="O22" s="29">
        <v>5.4000000000000001E-4</v>
      </c>
      <c r="P22" s="29">
        <v>3.88</v>
      </c>
      <c r="Q22" s="29">
        <v>0.11</v>
      </c>
      <c r="R22" s="29">
        <v>0.2</v>
      </c>
      <c r="S22" s="107">
        <v>493.4</v>
      </c>
      <c r="T22" s="107">
        <v>9.1999999999999993</v>
      </c>
      <c r="U22" s="107">
        <v>9.1999999999999993</v>
      </c>
      <c r="V22" s="92">
        <v>416.8</v>
      </c>
      <c r="W22" s="92">
        <v>4.5999999999999996</v>
      </c>
      <c r="X22" s="92">
        <v>5.8</v>
      </c>
      <c r="Y22" s="29">
        <v>428.6</v>
      </c>
      <c r="Z22" s="29">
        <v>9.4</v>
      </c>
      <c r="AA22" s="29">
        <v>11</v>
      </c>
      <c r="AB22" s="29">
        <v>844</v>
      </c>
      <c r="AC22" s="29">
        <v>42</v>
      </c>
      <c r="AD22" s="29">
        <v>42</v>
      </c>
      <c r="AE22" s="29">
        <v>139000</v>
      </c>
      <c r="AF22" s="29">
        <v>86000</v>
      </c>
      <c r="AG22" s="29">
        <v>16000</v>
      </c>
      <c r="AH22" s="29">
        <v>10000</v>
      </c>
      <c r="AI22" s="29"/>
      <c r="AJ22" s="29"/>
      <c r="AK22" s="29">
        <v>492</v>
      </c>
      <c r="AL22" s="29">
        <v>56</v>
      </c>
      <c r="AM22" s="29">
        <v>298</v>
      </c>
      <c r="AN22" s="29">
        <v>27</v>
      </c>
      <c r="AO22" s="29">
        <v>555</v>
      </c>
      <c r="AP22" s="29">
        <v>39</v>
      </c>
      <c r="AQ22" s="29">
        <v>1.5249999999999999</v>
      </c>
      <c r="AR22" s="29">
        <v>4.2000000000000003E-2</v>
      </c>
    </row>
    <row r="23" spans="1:44">
      <c r="A23" s="48" t="s">
        <v>1002</v>
      </c>
      <c r="B23" s="48" t="s">
        <v>3104</v>
      </c>
      <c r="C23" s="28" t="s">
        <v>1030</v>
      </c>
      <c r="D23" s="64">
        <v>0.46300000000000002</v>
      </c>
      <c r="E23" s="64">
        <v>1.4E-2</v>
      </c>
      <c r="F23" s="64">
        <v>1.4E-2</v>
      </c>
      <c r="G23" s="78">
        <v>6.2350000000000003E-2</v>
      </c>
      <c r="H23" s="78">
        <v>7.6999999999999996E-4</v>
      </c>
      <c r="I23" s="78">
        <v>9.3999999999999997E-4</v>
      </c>
      <c r="J23" s="29">
        <v>5.3699999999999998E-2</v>
      </c>
      <c r="K23" s="29">
        <v>1.6999999999999999E-3</v>
      </c>
      <c r="L23" s="29">
        <v>1.6999999999999999E-3</v>
      </c>
      <c r="M23" s="29">
        <v>1.9310000000000001E-2</v>
      </c>
      <c r="N23" s="29">
        <v>5.2999999999999998E-4</v>
      </c>
      <c r="O23" s="29">
        <v>5.8E-4</v>
      </c>
      <c r="P23" s="29">
        <v>5.17</v>
      </c>
      <c r="Q23" s="29">
        <v>0.15</v>
      </c>
      <c r="R23" s="29">
        <v>0.26</v>
      </c>
      <c r="S23" s="107">
        <v>384.5</v>
      </c>
      <c r="T23" s="107">
        <v>9.9</v>
      </c>
      <c r="U23" s="107">
        <v>9.9</v>
      </c>
      <c r="V23" s="92">
        <v>389.9</v>
      </c>
      <c r="W23" s="92">
        <v>4.5999999999999996</v>
      </c>
      <c r="X23" s="92">
        <v>5.7</v>
      </c>
      <c r="Y23" s="29">
        <v>387</v>
      </c>
      <c r="Z23" s="29">
        <v>11</v>
      </c>
      <c r="AA23" s="29">
        <v>11</v>
      </c>
      <c r="AB23" s="29">
        <v>329</v>
      </c>
      <c r="AC23" s="29">
        <v>69</v>
      </c>
      <c r="AD23" s="29">
        <v>69</v>
      </c>
      <c r="AE23" s="29">
        <v>50000</v>
      </c>
      <c r="AF23" s="29">
        <v>64000</v>
      </c>
      <c r="AG23" s="29">
        <v>6000</v>
      </c>
      <c r="AH23" s="29">
        <v>6300</v>
      </c>
      <c r="AI23" s="29"/>
      <c r="AJ23" s="29"/>
      <c r="AK23" s="29">
        <v>182.8</v>
      </c>
      <c r="AL23" s="29">
        <v>5</v>
      </c>
      <c r="AM23" s="29">
        <v>93.7</v>
      </c>
      <c r="AN23" s="29">
        <v>2.7</v>
      </c>
      <c r="AO23" s="29">
        <v>159.80000000000001</v>
      </c>
      <c r="AP23" s="29">
        <v>4.9000000000000004</v>
      </c>
      <c r="AQ23" s="29">
        <v>1.95</v>
      </c>
      <c r="AR23" s="29">
        <v>2.8000000000000001E-2</v>
      </c>
    </row>
    <row r="24" spans="1:44">
      <c r="A24" s="48" t="s">
        <v>1002</v>
      </c>
      <c r="B24" s="48" t="s">
        <v>3105</v>
      </c>
      <c r="C24" s="28" t="s">
        <v>1031</v>
      </c>
      <c r="D24" s="64">
        <v>0.49199999999999999</v>
      </c>
      <c r="E24" s="64">
        <v>1.4E-2</v>
      </c>
      <c r="F24" s="64">
        <v>1.4E-2</v>
      </c>
      <c r="G24" s="78">
        <v>6.4399999999999999E-2</v>
      </c>
      <c r="H24" s="78">
        <v>8.9999999999999998E-4</v>
      </c>
      <c r="I24" s="78">
        <v>1.1000000000000001E-3</v>
      </c>
      <c r="J24" s="29">
        <v>5.5300000000000002E-2</v>
      </c>
      <c r="K24" s="29">
        <v>1.5E-3</v>
      </c>
      <c r="L24" s="29">
        <v>1.5E-3</v>
      </c>
      <c r="M24" s="29">
        <v>1.9480000000000001E-2</v>
      </c>
      <c r="N24" s="29">
        <v>4.6000000000000001E-4</v>
      </c>
      <c r="O24" s="29">
        <v>5.1999999999999995E-4</v>
      </c>
      <c r="P24" s="29">
        <v>4.2699999999999996</v>
      </c>
      <c r="Q24" s="29">
        <v>0.13</v>
      </c>
      <c r="R24" s="29">
        <v>0.22</v>
      </c>
      <c r="S24" s="107">
        <v>406.4</v>
      </c>
      <c r="T24" s="107">
        <v>9.6999999999999993</v>
      </c>
      <c r="U24" s="107">
        <v>9.6999999999999993</v>
      </c>
      <c r="V24" s="92">
        <v>402.2</v>
      </c>
      <c r="W24" s="92">
        <v>5.4</v>
      </c>
      <c r="X24" s="92">
        <v>6.4</v>
      </c>
      <c r="Y24" s="29">
        <v>389.9</v>
      </c>
      <c r="Z24" s="29">
        <v>9.1999999999999993</v>
      </c>
      <c r="AA24" s="29">
        <v>10</v>
      </c>
      <c r="AB24" s="29">
        <v>392</v>
      </c>
      <c r="AC24" s="29">
        <v>59</v>
      </c>
      <c r="AD24" s="29">
        <v>59</v>
      </c>
      <c r="AE24" s="29">
        <v>-170000</v>
      </c>
      <c r="AF24" s="29">
        <v>440000</v>
      </c>
      <c r="AG24" s="29">
        <v>-16000</v>
      </c>
      <c r="AH24" s="29">
        <v>44000</v>
      </c>
      <c r="AI24" s="29"/>
      <c r="AJ24" s="29"/>
      <c r="AK24" s="29">
        <v>211</v>
      </c>
      <c r="AL24" s="29">
        <v>14</v>
      </c>
      <c r="AM24" s="29">
        <v>132.9</v>
      </c>
      <c r="AN24" s="29">
        <v>7.4</v>
      </c>
      <c r="AO24" s="29">
        <v>223.8</v>
      </c>
      <c r="AP24" s="29">
        <v>8.6999999999999993</v>
      </c>
      <c r="AQ24" s="29">
        <v>1.5489999999999999</v>
      </c>
      <c r="AR24" s="29">
        <v>2.4E-2</v>
      </c>
    </row>
    <row r="25" spans="1:44">
      <c r="A25" s="48" t="s">
        <v>1002</v>
      </c>
      <c r="B25" s="48" t="s">
        <v>3106</v>
      </c>
      <c r="C25" s="28" t="s">
        <v>1032</v>
      </c>
      <c r="D25" s="64">
        <v>0.55330000000000001</v>
      </c>
      <c r="E25" s="64">
        <v>8.8999999999999999E-3</v>
      </c>
      <c r="F25" s="64">
        <v>8.9999999999999993E-3</v>
      </c>
      <c r="G25" s="78">
        <v>6.4939999999999998E-2</v>
      </c>
      <c r="H25" s="78">
        <v>7.9000000000000001E-4</v>
      </c>
      <c r="I25" s="78">
        <v>9.7000000000000005E-4</v>
      </c>
      <c r="J25" s="29">
        <v>6.1519999999999998E-2</v>
      </c>
      <c r="K25" s="29">
        <v>8.5999999999999998E-4</v>
      </c>
      <c r="L25" s="29">
        <v>8.5999999999999998E-4</v>
      </c>
      <c r="M25" s="29">
        <v>1.6320000000000001E-2</v>
      </c>
      <c r="N25" s="29">
        <v>6.6E-4</v>
      </c>
      <c r="O25" s="29">
        <v>6.8999999999999997E-4</v>
      </c>
      <c r="P25" s="29">
        <v>16.25</v>
      </c>
      <c r="Q25" s="29">
        <v>0.63</v>
      </c>
      <c r="R25" s="29">
        <v>0.93</v>
      </c>
      <c r="S25" s="107">
        <v>446.7</v>
      </c>
      <c r="T25" s="107">
        <v>5.8</v>
      </c>
      <c r="U25" s="107">
        <v>5.9</v>
      </c>
      <c r="V25" s="92">
        <v>405.5</v>
      </c>
      <c r="W25" s="92">
        <v>4.8</v>
      </c>
      <c r="X25" s="92">
        <v>5.9</v>
      </c>
      <c r="Y25" s="29">
        <v>327</v>
      </c>
      <c r="Z25" s="29">
        <v>13</v>
      </c>
      <c r="AA25" s="29">
        <v>14</v>
      </c>
      <c r="AB25" s="29">
        <v>649</v>
      </c>
      <c r="AC25" s="29">
        <v>30</v>
      </c>
      <c r="AD25" s="29">
        <v>30</v>
      </c>
      <c r="AE25" s="29">
        <v>530000</v>
      </c>
      <c r="AF25" s="29">
        <v>240000</v>
      </c>
      <c r="AG25" s="29">
        <v>58000</v>
      </c>
      <c r="AH25" s="29">
        <v>26000</v>
      </c>
      <c r="AI25" s="29"/>
      <c r="AJ25" s="29"/>
      <c r="AK25" s="29">
        <v>1440</v>
      </c>
      <c r="AL25" s="29">
        <v>110</v>
      </c>
      <c r="AM25" s="29">
        <v>273.10000000000002</v>
      </c>
      <c r="AN25" s="29">
        <v>4.7</v>
      </c>
      <c r="AO25" s="29">
        <v>388</v>
      </c>
      <c r="AP25" s="29">
        <v>15</v>
      </c>
      <c r="AQ25" s="29">
        <v>5.16</v>
      </c>
      <c r="AR25" s="29">
        <v>0.34</v>
      </c>
    </row>
    <row r="26" spans="1:44">
      <c r="A26" s="48" t="s">
        <v>1002</v>
      </c>
      <c r="B26" s="48" t="s">
        <v>3107</v>
      </c>
      <c r="C26" s="28" t="s">
        <v>1033</v>
      </c>
      <c r="D26" s="64">
        <v>0.54800000000000004</v>
      </c>
      <c r="E26" s="64">
        <v>1.4999999999999999E-2</v>
      </c>
      <c r="F26" s="64">
        <v>1.4999999999999999E-2</v>
      </c>
      <c r="G26" s="78">
        <v>6.2100000000000002E-2</v>
      </c>
      <c r="H26" s="78">
        <v>1E-3</v>
      </c>
      <c r="I26" s="78">
        <v>1.1999999999999999E-3</v>
      </c>
      <c r="J26" s="29">
        <v>6.3799999999999996E-2</v>
      </c>
      <c r="K26" s="29">
        <v>1.6999999999999999E-3</v>
      </c>
      <c r="L26" s="29">
        <v>1.6999999999999999E-3</v>
      </c>
      <c r="M26" s="29">
        <v>1.133E-2</v>
      </c>
      <c r="N26" s="29">
        <v>3.8999999999999999E-4</v>
      </c>
      <c r="O26" s="29">
        <v>4.0999999999999999E-4</v>
      </c>
      <c r="P26" s="29">
        <v>7.14</v>
      </c>
      <c r="Q26" s="29">
        <v>0.24</v>
      </c>
      <c r="R26" s="29">
        <v>0.38</v>
      </c>
      <c r="S26" s="107">
        <v>442.5</v>
      </c>
      <c r="T26" s="107">
        <v>9.6999999999999993</v>
      </c>
      <c r="U26" s="107">
        <v>9.6999999999999993</v>
      </c>
      <c r="V26" s="92">
        <v>388.3</v>
      </c>
      <c r="W26" s="92">
        <v>6.2</v>
      </c>
      <c r="X26" s="92">
        <v>7</v>
      </c>
      <c r="Y26" s="29">
        <v>227.7</v>
      </c>
      <c r="Z26" s="29">
        <v>7.8</v>
      </c>
      <c r="AA26" s="29">
        <v>8.3000000000000007</v>
      </c>
      <c r="AB26" s="29">
        <v>715</v>
      </c>
      <c r="AC26" s="29">
        <v>55</v>
      </c>
      <c r="AD26" s="29">
        <v>55</v>
      </c>
      <c r="AE26" s="29">
        <v>170000</v>
      </c>
      <c r="AF26" s="29">
        <v>320000</v>
      </c>
      <c r="AG26" s="29">
        <v>80000</v>
      </c>
      <c r="AH26" s="29">
        <v>28000</v>
      </c>
      <c r="AI26" s="29"/>
      <c r="AJ26" s="29"/>
      <c r="AK26" s="29">
        <v>484</v>
      </c>
      <c r="AL26" s="29">
        <v>20</v>
      </c>
      <c r="AM26" s="29">
        <v>304</v>
      </c>
      <c r="AN26" s="29">
        <v>12</v>
      </c>
      <c r="AO26" s="29">
        <v>283</v>
      </c>
      <c r="AP26" s="29">
        <v>11</v>
      </c>
      <c r="AQ26" s="29">
        <v>1.583</v>
      </c>
      <c r="AR26" s="29">
        <v>2.1000000000000001E-2</v>
      </c>
    </row>
    <row r="27" spans="1:44">
      <c r="A27" s="48" t="s">
        <v>1002</v>
      </c>
      <c r="B27" s="48" t="s">
        <v>3108</v>
      </c>
      <c r="C27" s="28" t="s">
        <v>1034</v>
      </c>
      <c r="D27" s="64">
        <v>0.51649999999999996</v>
      </c>
      <c r="E27" s="64">
        <v>7.7999999999999996E-3</v>
      </c>
      <c r="F27" s="64">
        <v>7.7999999999999996E-3</v>
      </c>
      <c r="G27" s="78">
        <v>5.935E-2</v>
      </c>
      <c r="H27" s="78">
        <v>7.7999999999999999E-4</v>
      </c>
      <c r="I27" s="78">
        <v>9.3999999999999997E-4</v>
      </c>
      <c r="J27" s="29">
        <v>6.3E-2</v>
      </c>
      <c r="K27" s="29">
        <v>1E-3</v>
      </c>
      <c r="L27" s="29">
        <v>1E-3</v>
      </c>
      <c r="M27" s="29">
        <v>1.14E-2</v>
      </c>
      <c r="N27" s="29">
        <v>1.1000000000000001E-3</v>
      </c>
      <c r="O27" s="29">
        <v>1.1000000000000001E-3</v>
      </c>
      <c r="P27" s="29">
        <v>16.61</v>
      </c>
      <c r="Q27" s="29">
        <v>0.51</v>
      </c>
      <c r="R27" s="29">
        <v>0.86</v>
      </c>
      <c r="S27" s="107">
        <v>423</v>
      </c>
      <c r="T27" s="107">
        <v>5.4</v>
      </c>
      <c r="U27" s="107">
        <v>5.4</v>
      </c>
      <c r="V27" s="92">
        <v>371.6</v>
      </c>
      <c r="W27" s="92">
        <v>4.7</v>
      </c>
      <c r="X27" s="92">
        <v>5.7</v>
      </c>
      <c r="Y27" s="29">
        <v>228</v>
      </c>
      <c r="Z27" s="29">
        <v>22</v>
      </c>
      <c r="AA27" s="29">
        <v>22</v>
      </c>
      <c r="AB27" s="29">
        <v>695</v>
      </c>
      <c r="AC27" s="29">
        <v>33</v>
      </c>
      <c r="AD27" s="29">
        <v>33</v>
      </c>
      <c r="AE27" s="29">
        <v>480000</v>
      </c>
      <c r="AF27" s="29">
        <v>160000</v>
      </c>
      <c r="AG27" s="29">
        <v>55000</v>
      </c>
      <c r="AH27" s="29">
        <v>18000</v>
      </c>
      <c r="AI27" s="29"/>
      <c r="AJ27" s="29"/>
      <c r="AK27" s="29">
        <v>1753</v>
      </c>
      <c r="AL27" s="29">
        <v>26</v>
      </c>
      <c r="AM27" s="29">
        <v>636</v>
      </c>
      <c r="AN27" s="29">
        <v>75</v>
      </c>
      <c r="AO27" s="29">
        <v>459</v>
      </c>
      <c r="AP27" s="29">
        <v>16</v>
      </c>
      <c r="AQ27" s="29">
        <v>4.08</v>
      </c>
      <c r="AR27" s="29">
        <v>0.45</v>
      </c>
    </row>
    <row r="28" spans="1:44">
      <c r="A28" s="48" t="s">
        <v>1002</v>
      </c>
      <c r="B28" s="48" t="s">
        <v>3109</v>
      </c>
      <c r="C28" s="28" t="s">
        <v>1035</v>
      </c>
      <c r="D28" s="64">
        <v>0.51980000000000004</v>
      </c>
      <c r="E28" s="64">
        <v>7.4000000000000003E-3</v>
      </c>
      <c r="F28" s="64">
        <v>7.4000000000000003E-3</v>
      </c>
      <c r="G28" s="78">
        <v>6.3829999999999998E-2</v>
      </c>
      <c r="H28" s="78">
        <v>7.2999999999999996E-4</v>
      </c>
      <c r="I28" s="78">
        <v>9.2000000000000003E-4</v>
      </c>
      <c r="J28" s="29">
        <v>5.8700000000000002E-2</v>
      </c>
      <c r="K28" s="29">
        <v>1E-3</v>
      </c>
      <c r="L28" s="29">
        <v>1E-3</v>
      </c>
      <c r="M28" s="29">
        <v>1.6420000000000001E-2</v>
      </c>
      <c r="N28" s="29">
        <v>5.1000000000000004E-4</v>
      </c>
      <c r="O28" s="29">
        <v>5.4000000000000001E-4</v>
      </c>
      <c r="P28" s="29">
        <v>4.07</v>
      </c>
      <c r="Q28" s="29">
        <v>0.22</v>
      </c>
      <c r="R28" s="29">
        <v>0.28000000000000003</v>
      </c>
      <c r="S28" s="107">
        <v>424.7</v>
      </c>
      <c r="T28" s="107">
        <v>4.9000000000000004</v>
      </c>
      <c r="U28" s="107">
        <v>5</v>
      </c>
      <c r="V28" s="92">
        <v>398.8</v>
      </c>
      <c r="W28" s="92">
        <v>4.4000000000000004</v>
      </c>
      <c r="X28" s="92">
        <v>5.6</v>
      </c>
      <c r="Y28" s="29">
        <v>329</v>
      </c>
      <c r="Z28" s="29">
        <v>10</v>
      </c>
      <c r="AA28" s="29">
        <v>11</v>
      </c>
      <c r="AB28" s="29">
        <v>553</v>
      </c>
      <c r="AC28" s="29">
        <v>37</v>
      </c>
      <c r="AD28" s="29">
        <v>37</v>
      </c>
      <c r="AE28" s="29">
        <v>400000</v>
      </c>
      <c r="AF28" s="29">
        <v>210000</v>
      </c>
      <c r="AG28" s="29">
        <v>50000</v>
      </c>
      <c r="AH28" s="29">
        <v>22000</v>
      </c>
      <c r="AI28" s="29"/>
      <c r="AJ28" s="29"/>
      <c r="AK28" s="29">
        <v>640</v>
      </c>
      <c r="AL28" s="29">
        <v>50</v>
      </c>
      <c r="AM28" s="29">
        <v>622</v>
      </c>
      <c r="AN28" s="29">
        <v>92</v>
      </c>
      <c r="AO28" s="29">
        <v>812</v>
      </c>
      <c r="AP28" s="29">
        <v>85</v>
      </c>
      <c r="AQ28" s="29">
        <v>1.2729999999999999</v>
      </c>
      <c r="AR28" s="29">
        <v>6.8000000000000005E-2</v>
      </c>
    </row>
    <row r="29" spans="1:44">
      <c r="A29" s="48" t="s">
        <v>1002</v>
      </c>
      <c r="B29" s="48" t="s">
        <v>3110</v>
      </c>
      <c r="C29" s="28" t="s">
        <v>1036</v>
      </c>
      <c r="D29" s="64">
        <v>0.55400000000000005</v>
      </c>
      <c r="E29" s="64">
        <v>1.0999999999999999E-2</v>
      </c>
      <c r="F29" s="64">
        <v>1.0999999999999999E-2</v>
      </c>
      <c r="G29" s="78">
        <v>6.7159999999999997E-2</v>
      </c>
      <c r="H29" s="78">
        <v>7.5000000000000002E-4</v>
      </c>
      <c r="I29" s="78">
        <v>9.5E-4</v>
      </c>
      <c r="J29" s="29">
        <v>5.96E-2</v>
      </c>
      <c r="K29" s="29">
        <v>1E-3</v>
      </c>
      <c r="L29" s="29">
        <v>1E-3</v>
      </c>
      <c r="M29" s="29">
        <v>8.5699999999999995E-3</v>
      </c>
      <c r="N29" s="29">
        <v>3.8999999999999999E-4</v>
      </c>
      <c r="O29" s="29">
        <v>4.0999999999999999E-4</v>
      </c>
      <c r="P29" s="29">
        <v>18.100000000000001</v>
      </c>
      <c r="Q29" s="29">
        <v>1.3</v>
      </c>
      <c r="R29" s="29">
        <v>1.5</v>
      </c>
      <c r="S29" s="107">
        <v>446.8</v>
      </c>
      <c r="T29" s="107">
        <v>7.2</v>
      </c>
      <c r="U29" s="107">
        <v>7.2</v>
      </c>
      <c r="V29" s="92">
        <v>419</v>
      </c>
      <c r="W29" s="92">
        <v>4.5999999999999996</v>
      </c>
      <c r="X29" s="92">
        <v>5.8</v>
      </c>
      <c r="Y29" s="29">
        <v>172.4</v>
      </c>
      <c r="Z29" s="29">
        <v>7.9</v>
      </c>
      <c r="AA29" s="29">
        <v>8.1999999999999993</v>
      </c>
      <c r="AB29" s="29">
        <v>576</v>
      </c>
      <c r="AC29" s="29">
        <v>36</v>
      </c>
      <c r="AD29" s="29">
        <v>36</v>
      </c>
      <c r="AE29" s="29">
        <v>440000</v>
      </c>
      <c r="AF29" s="29">
        <v>260000</v>
      </c>
      <c r="AG29" s="29">
        <v>47000</v>
      </c>
      <c r="AH29" s="29">
        <v>26000</v>
      </c>
      <c r="AI29" s="29"/>
      <c r="AJ29" s="29"/>
      <c r="AK29" s="29">
        <v>963</v>
      </c>
      <c r="AL29" s="29">
        <v>98</v>
      </c>
      <c r="AM29" s="29">
        <v>321</v>
      </c>
      <c r="AN29" s="29">
        <v>11</v>
      </c>
      <c r="AO29" s="29">
        <v>245</v>
      </c>
      <c r="AP29" s="29">
        <v>11</v>
      </c>
      <c r="AQ29" s="29">
        <v>3.07</v>
      </c>
      <c r="AR29" s="29">
        <v>0.37</v>
      </c>
    </row>
    <row r="30" spans="1:44">
      <c r="A30" s="48" t="s">
        <v>1002</v>
      </c>
      <c r="B30" s="48" t="s">
        <v>3111</v>
      </c>
      <c r="C30" s="28" t="s">
        <v>1037</v>
      </c>
      <c r="D30" s="64">
        <v>0.48599999999999999</v>
      </c>
      <c r="E30" s="64">
        <v>1.0999999999999999E-2</v>
      </c>
      <c r="F30" s="64">
        <v>1.0999999999999999E-2</v>
      </c>
      <c r="G30" s="78">
        <v>6.429E-2</v>
      </c>
      <c r="H30" s="78">
        <v>8.0999999999999996E-4</v>
      </c>
      <c r="I30" s="78">
        <v>9.7999999999999997E-4</v>
      </c>
      <c r="J30" s="29">
        <v>5.4800000000000001E-2</v>
      </c>
      <c r="K30" s="29">
        <v>1.1999999999999999E-3</v>
      </c>
      <c r="L30" s="29">
        <v>1.1999999999999999E-3</v>
      </c>
      <c r="M30" s="29">
        <v>2.019E-2</v>
      </c>
      <c r="N30" s="29">
        <v>8.4000000000000003E-4</v>
      </c>
      <c r="O30" s="29">
        <v>8.8000000000000003E-4</v>
      </c>
      <c r="P30" s="29">
        <v>25.7</v>
      </c>
      <c r="Q30" s="29">
        <v>2.2999999999999998</v>
      </c>
      <c r="R30" s="29">
        <v>2.5</v>
      </c>
      <c r="S30" s="107">
        <v>403.7</v>
      </c>
      <c r="T30" s="107">
        <v>7.2</v>
      </c>
      <c r="U30" s="107">
        <v>7.2</v>
      </c>
      <c r="V30" s="92">
        <v>401.6</v>
      </c>
      <c r="W30" s="92">
        <v>4.9000000000000004</v>
      </c>
      <c r="X30" s="92">
        <v>6</v>
      </c>
      <c r="Y30" s="29">
        <v>404</v>
      </c>
      <c r="Z30" s="29">
        <v>17</v>
      </c>
      <c r="AA30" s="29">
        <v>17</v>
      </c>
      <c r="AB30" s="29">
        <v>399</v>
      </c>
      <c r="AC30" s="29">
        <v>45</v>
      </c>
      <c r="AD30" s="29">
        <v>45</v>
      </c>
      <c r="AE30" s="29">
        <v>160000</v>
      </c>
      <c r="AF30" s="29">
        <v>120000</v>
      </c>
      <c r="AG30" s="29">
        <v>19000</v>
      </c>
      <c r="AH30" s="29">
        <v>13000</v>
      </c>
      <c r="AI30" s="29"/>
      <c r="AJ30" s="29"/>
      <c r="AK30" s="29">
        <v>440</v>
      </c>
      <c r="AL30" s="29">
        <v>26</v>
      </c>
      <c r="AM30" s="29">
        <v>47.3</v>
      </c>
      <c r="AN30" s="29">
        <v>1.5</v>
      </c>
      <c r="AO30" s="29">
        <v>84.2</v>
      </c>
      <c r="AP30" s="29">
        <v>5</v>
      </c>
      <c r="AQ30" s="29">
        <v>9.9499999999999993</v>
      </c>
      <c r="AR30" s="29">
        <v>0.87</v>
      </c>
    </row>
    <row r="31" spans="1:44">
      <c r="A31" s="48" t="s">
        <v>1002</v>
      </c>
      <c r="B31" s="48" t="s">
        <v>3112</v>
      </c>
      <c r="C31" s="28" t="s">
        <v>1038</v>
      </c>
      <c r="D31" s="64">
        <v>0.499</v>
      </c>
      <c r="E31" s="64">
        <v>2.1000000000000001E-2</v>
      </c>
      <c r="F31" s="64">
        <v>2.1000000000000001E-2</v>
      </c>
      <c r="G31" s="78">
        <v>6.1899999999999997E-2</v>
      </c>
      <c r="H31" s="78">
        <v>1.4E-3</v>
      </c>
      <c r="I31" s="78">
        <v>1.5E-3</v>
      </c>
      <c r="J31" s="29">
        <v>5.8200000000000002E-2</v>
      </c>
      <c r="K31" s="29">
        <v>2.2000000000000001E-3</v>
      </c>
      <c r="L31" s="29">
        <v>2.2000000000000001E-3</v>
      </c>
      <c r="M31" s="29">
        <v>1.472E-2</v>
      </c>
      <c r="N31" s="29">
        <v>6.6E-4</v>
      </c>
      <c r="O31" s="29">
        <v>6.8000000000000005E-4</v>
      </c>
      <c r="P31" s="29">
        <v>3.85</v>
      </c>
      <c r="Q31" s="29">
        <v>0.19</v>
      </c>
      <c r="R31" s="29">
        <v>0.25</v>
      </c>
      <c r="S31" s="107">
        <v>410</v>
      </c>
      <c r="T31" s="107">
        <v>14</v>
      </c>
      <c r="U31" s="107">
        <v>14</v>
      </c>
      <c r="V31" s="92">
        <v>387.2</v>
      </c>
      <c r="W31" s="92">
        <v>8.6999999999999993</v>
      </c>
      <c r="X31" s="92">
        <v>9.3000000000000007</v>
      </c>
      <c r="Y31" s="29">
        <v>295</v>
      </c>
      <c r="Z31" s="29">
        <v>13</v>
      </c>
      <c r="AA31" s="29">
        <v>14</v>
      </c>
      <c r="AB31" s="29">
        <v>521</v>
      </c>
      <c r="AC31" s="29">
        <v>81</v>
      </c>
      <c r="AD31" s="29">
        <v>81</v>
      </c>
      <c r="AE31" s="29">
        <v>390000</v>
      </c>
      <c r="AF31" s="29">
        <v>260000</v>
      </c>
      <c r="AG31" s="29">
        <v>38000</v>
      </c>
      <c r="AH31" s="29">
        <v>26000</v>
      </c>
      <c r="AI31" s="29"/>
      <c r="AJ31" s="29"/>
      <c r="AK31" s="29">
        <v>755</v>
      </c>
      <c r="AL31" s="29">
        <v>23</v>
      </c>
      <c r="AM31" s="29">
        <v>677</v>
      </c>
      <c r="AN31" s="29">
        <v>36</v>
      </c>
      <c r="AO31" s="29">
        <v>781</v>
      </c>
      <c r="AP31" s="29">
        <v>58</v>
      </c>
      <c r="AQ31" s="29">
        <v>1.131</v>
      </c>
      <c r="AR31" s="29">
        <v>3.2000000000000001E-2</v>
      </c>
    </row>
    <row r="32" spans="1:44">
      <c r="A32" s="48" t="s">
        <v>1002</v>
      </c>
      <c r="B32" s="48" t="s">
        <v>3113</v>
      </c>
      <c r="C32" s="28" t="s">
        <v>1039</v>
      </c>
      <c r="D32" s="64">
        <v>0.46989999999999998</v>
      </c>
      <c r="E32" s="64">
        <v>7.7999999999999996E-3</v>
      </c>
      <c r="F32" s="64">
        <v>7.9000000000000008E-3</v>
      </c>
      <c r="G32" s="78">
        <v>6.1940000000000002E-2</v>
      </c>
      <c r="H32" s="78">
        <v>6.7000000000000002E-4</v>
      </c>
      <c r="I32" s="78">
        <v>8.5999999999999998E-4</v>
      </c>
      <c r="J32" s="29">
        <v>5.4739999999999997E-2</v>
      </c>
      <c r="K32" s="29">
        <v>9.5E-4</v>
      </c>
      <c r="L32" s="29">
        <v>9.5E-4</v>
      </c>
      <c r="M32" s="29">
        <v>1.7690000000000001E-2</v>
      </c>
      <c r="N32" s="29">
        <v>5.4000000000000001E-4</v>
      </c>
      <c r="O32" s="29">
        <v>5.8E-4</v>
      </c>
      <c r="P32" s="29">
        <v>16.96</v>
      </c>
      <c r="Q32" s="29">
        <v>0.47</v>
      </c>
      <c r="R32" s="29">
        <v>0.85</v>
      </c>
      <c r="S32" s="107">
        <v>390.6</v>
      </c>
      <c r="T32" s="107">
        <v>5.4</v>
      </c>
      <c r="U32" s="107">
        <v>5.4</v>
      </c>
      <c r="V32" s="92">
        <v>387.4</v>
      </c>
      <c r="W32" s="92">
        <v>4.0999999999999996</v>
      </c>
      <c r="X32" s="92">
        <v>5.2</v>
      </c>
      <c r="Y32" s="29">
        <v>354</v>
      </c>
      <c r="Z32" s="29">
        <v>11</v>
      </c>
      <c r="AA32" s="29">
        <v>12</v>
      </c>
      <c r="AB32" s="29">
        <v>393</v>
      </c>
      <c r="AC32" s="29">
        <v>37</v>
      </c>
      <c r="AD32" s="29">
        <v>37</v>
      </c>
      <c r="AE32" s="29">
        <v>-230000</v>
      </c>
      <c r="AF32" s="29">
        <v>380000</v>
      </c>
      <c r="AG32" s="29">
        <v>-10000</v>
      </c>
      <c r="AH32" s="29">
        <v>29000</v>
      </c>
      <c r="AI32" s="29"/>
      <c r="AJ32" s="29"/>
      <c r="AK32" s="29">
        <v>675</v>
      </c>
      <c r="AL32" s="29">
        <v>29</v>
      </c>
      <c r="AM32" s="29">
        <v>113.7</v>
      </c>
      <c r="AN32" s="29">
        <v>3.5</v>
      </c>
      <c r="AO32" s="29">
        <v>178.4</v>
      </c>
      <c r="AP32" s="29">
        <v>6.9</v>
      </c>
      <c r="AQ32" s="29">
        <v>5.85</v>
      </c>
      <c r="AR32" s="29">
        <v>0.12</v>
      </c>
    </row>
    <row r="33" spans="1:44">
      <c r="A33" s="48" t="s">
        <v>1002</v>
      </c>
      <c r="B33" s="48" t="s">
        <v>3114</v>
      </c>
      <c r="C33" s="28" t="s">
        <v>1040</v>
      </c>
      <c r="D33" s="64">
        <v>0.47299999999999998</v>
      </c>
      <c r="E33" s="64">
        <v>1.4E-2</v>
      </c>
      <c r="F33" s="64">
        <v>1.4E-2</v>
      </c>
      <c r="G33" s="78">
        <v>6.2300000000000001E-2</v>
      </c>
      <c r="H33" s="78">
        <v>1E-3</v>
      </c>
      <c r="I33" s="78">
        <v>1.1000000000000001E-3</v>
      </c>
      <c r="J33" s="29">
        <v>5.5199999999999999E-2</v>
      </c>
      <c r="K33" s="29">
        <v>1.6000000000000001E-3</v>
      </c>
      <c r="L33" s="29">
        <v>1.6000000000000001E-3</v>
      </c>
      <c r="M33" s="29">
        <v>1.9539999999999998E-2</v>
      </c>
      <c r="N33" s="29">
        <v>8.0999999999999996E-4</v>
      </c>
      <c r="O33" s="29">
        <v>8.4000000000000003E-4</v>
      </c>
      <c r="P33" s="29">
        <v>8.82</v>
      </c>
      <c r="Q33" s="29">
        <v>0.66</v>
      </c>
      <c r="R33" s="29">
        <v>0.75</v>
      </c>
      <c r="S33" s="107">
        <v>392.6</v>
      </c>
      <c r="T33" s="107">
        <v>9.4</v>
      </c>
      <c r="U33" s="107">
        <v>9.4</v>
      </c>
      <c r="V33" s="92">
        <v>389.4</v>
      </c>
      <c r="W33" s="92">
        <v>6.1</v>
      </c>
      <c r="X33" s="92">
        <v>6.9</v>
      </c>
      <c r="Y33" s="29">
        <v>391</v>
      </c>
      <c r="Z33" s="29">
        <v>16</v>
      </c>
      <c r="AA33" s="29">
        <v>17</v>
      </c>
      <c r="AB33" s="29">
        <v>395</v>
      </c>
      <c r="AC33" s="29">
        <v>61</v>
      </c>
      <c r="AD33" s="29">
        <v>61</v>
      </c>
      <c r="AE33" s="29">
        <v>-700000</v>
      </c>
      <c r="AF33" s="29">
        <v>110000</v>
      </c>
      <c r="AG33" s="29">
        <v>-6800</v>
      </c>
      <c r="AH33" s="29">
        <v>9300</v>
      </c>
      <c r="AI33" s="29"/>
      <c r="AJ33" s="29"/>
      <c r="AK33" s="29">
        <v>242</v>
      </c>
      <c r="AL33" s="29">
        <v>12</v>
      </c>
      <c r="AM33" s="29">
        <v>77.099999999999994</v>
      </c>
      <c r="AN33" s="29">
        <v>2.7</v>
      </c>
      <c r="AO33" s="29">
        <v>129.30000000000001</v>
      </c>
      <c r="AP33" s="29">
        <v>9.1999999999999993</v>
      </c>
      <c r="AQ33" s="29">
        <v>3.27</v>
      </c>
      <c r="AR33" s="29">
        <v>0.18</v>
      </c>
    </row>
    <row r="34" spans="1:44">
      <c r="A34" s="48" t="s">
        <v>1002</v>
      </c>
      <c r="B34" s="48" t="s">
        <v>3115</v>
      </c>
      <c r="C34" s="28" t="s">
        <v>1041</v>
      </c>
      <c r="D34" s="64">
        <v>0.53</v>
      </c>
      <c r="E34" s="64">
        <v>1.2E-2</v>
      </c>
      <c r="F34" s="64">
        <v>1.2E-2</v>
      </c>
      <c r="G34" s="78">
        <v>6.114E-2</v>
      </c>
      <c r="H34" s="78">
        <v>9.1E-4</v>
      </c>
      <c r="I34" s="78">
        <v>1.1000000000000001E-3</v>
      </c>
      <c r="J34" s="29">
        <v>6.2600000000000003E-2</v>
      </c>
      <c r="K34" s="29">
        <v>1.4E-3</v>
      </c>
      <c r="L34" s="29">
        <v>1.4E-3</v>
      </c>
      <c r="M34" s="29">
        <v>7.43E-3</v>
      </c>
      <c r="N34" s="29">
        <v>2.7999999999999998E-4</v>
      </c>
      <c r="O34" s="29">
        <v>2.9E-4</v>
      </c>
      <c r="P34" s="29">
        <v>3.91</v>
      </c>
      <c r="Q34" s="29">
        <v>0.17</v>
      </c>
      <c r="R34" s="29">
        <v>0.24</v>
      </c>
      <c r="S34" s="107">
        <v>431.1</v>
      </c>
      <c r="T34" s="107">
        <v>7.9</v>
      </c>
      <c r="U34" s="107">
        <v>7.9</v>
      </c>
      <c r="V34" s="92">
        <v>382.5</v>
      </c>
      <c r="W34" s="92">
        <v>5.5</v>
      </c>
      <c r="X34" s="92">
        <v>6.4</v>
      </c>
      <c r="Y34" s="29">
        <v>149.5</v>
      </c>
      <c r="Z34" s="29">
        <v>5.5</v>
      </c>
      <c r="AA34" s="29">
        <v>5.8</v>
      </c>
      <c r="AB34" s="29">
        <v>695</v>
      </c>
      <c r="AC34" s="29">
        <v>46</v>
      </c>
      <c r="AD34" s="29">
        <v>46</v>
      </c>
      <c r="AE34" s="30">
        <v>3900000</v>
      </c>
      <c r="AF34" s="30">
        <v>7200000</v>
      </c>
      <c r="AG34" s="29">
        <v>390000</v>
      </c>
      <c r="AH34" s="29">
        <v>710000</v>
      </c>
      <c r="AI34" s="29"/>
      <c r="AJ34" s="29"/>
      <c r="AK34" s="29">
        <v>1150</v>
      </c>
      <c r="AL34" s="29">
        <v>66</v>
      </c>
      <c r="AM34" s="29">
        <v>1990</v>
      </c>
      <c r="AN34" s="29">
        <v>120</v>
      </c>
      <c r="AO34" s="29">
        <v>1181</v>
      </c>
      <c r="AP34" s="29">
        <v>55</v>
      </c>
      <c r="AQ34" s="29">
        <v>0.58299999999999996</v>
      </c>
      <c r="AR34" s="29">
        <v>3.9E-2</v>
      </c>
    </row>
    <row r="35" spans="1:44">
      <c r="A35" s="48" t="s">
        <v>1002</v>
      </c>
      <c r="B35" s="48" t="s">
        <v>3116</v>
      </c>
      <c r="C35" s="28" t="s">
        <v>1042</v>
      </c>
      <c r="D35" s="64">
        <v>0.48170000000000002</v>
      </c>
      <c r="E35" s="64">
        <v>9.7000000000000003E-3</v>
      </c>
      <c r="F35" s="64">
        <v>9.7000000000000003E-3</v>
      </c>
      <c r="G35" s="78">
        <v>6.3969999999999999E-2</v>
      </c>
      <c r="H35" s="78">
        <v>6.4999999999999997E-4</v>
      </c>
      <c r="I35" s="78">
        <v>8.5999999999999998E-4</v>
      </c>
      <c r="J35" s="29">
        <v>5.4269999999999999E-2</v>
      </c>
      <c r="K35" s="29">
        <v>9.7999999999999997E-4</v>
      </c>
      <c r="L35" s="29">
        <v>9.7999999999999997E-4</v>
      </c>
      <c r="M35" s="29">
        <v>2.0410000000000001E-2</v>
      </c>
      <c r="N35" s="29">
        <v>6.0999999999999997E-4</v>
      </c>
      <c r="O35" s="29">
        <v>6.4999999999999997E-4</v>
      </c>
      <c r="P35" s="29">
        <v>15.85</v>
      </c>
      <c r="Q35" s="29">
        <v>0.94</v>
      </c>
      <c r="R35" s="29">
        <v>1.1000000000000001</v>
      </c>
      <c r="S35" s="107">
        <v>398.5</v>
      </c>
      <c r="T35" s="107">
        <v>6.7</v>
      </c>
      <c r="U35" s="107">
        <v>6.7</v>
      </c>
      <c r="V35" s="92">
        <v>399.7</v>
      </c>
      <c r="W35" s="92">
        <v>4</v>
      </c>
      <c r="X35" s="92">
        <v>5.2</v>
      </c>
      <c r="Y35" s="29">
        <v>408</v>
      </c>
      <c r="Z35" s="29">
        <v>12</v>
      </c>
      <c r="AA35" s="29">
        <v>13</v>
      </c>
      <c r="AB35" s="29">
        <v>366</v>
      </c>
      <c r="AC35" s="29">
        <v>40</v>
      </c>
      <c r="AD35" s="29">
        <v>40</v>
      </c>
      <c r="AE35" s="29">
        <v>-900000</v>
      </c>
      <c r="AF35" s="29">
        <v>170000</v>
      </c>
      <c r="AG35" s="29">
        <v>-70000</v>
      </c>
      <c r="AH35" s="29">
        <v>13000</v>
      </c>
      <c r="AI35" s="29"/>
      <c r="AJ35" s="29"/>
      <c r="AK35" s="29">
        <v>479</v>
      </c>
      <c r="AL35" s="29">
        <v>20</v>
      </c>
      <c r="AM35" s="29">
        <v>81.2</v>
      </c>
      <c r="AN35" s="29">
        <v>2.1</v>
      </c>
      <c r="AO35" s="29">
        <v>149.1</v>
      </c>
      <c r="AP35" s="29">
        <v>7.9</v>
      </c>
      <c r="AQ35" s="29">
        <v>5.98</v>
      </c>
      <c r="AR35" s="29">
        <v>0.24</v>
      </c>
    </row>
    <row r="36" spans="1:44">
      <c r="A36" s="48" t="s">
        <v>1002</v>
      </c>
      <c r="B36" s="48" t="s">
        <v>3117</v>
      </c>
      <c r="C36" s="28" t="s">
        <v>1043</v>
      </c>
      <c r="D36" s="64">
        <v>0.51800000000000002</v>
      </c>
      <c r="E36" s="64">
        <v>1.2999999999999999E-2</v>
      </c>
      <c r="F36" s="64">
        <v>1.2999999999999999E-2</v>
      </c>
      <c r="G36" s="78">
        <v>6.6900000000000001E-2</v>
      </c>
      <c r="H36" s="78">
        <v>1.1999999999999999E-3</v>
      </c>
      <c r="I36" s="78">
        <v>1.4E-3</v>
      </c>
      <c r="J36" s="29">
        <v>5.6399999999999999E-2</v>
      </c>
      <c r="K36" s="29">
        <v>1.5E-3</v>
      </c>
      <c r="L36" s="29">
        <v>1.5E-3</v>
      </c>
      <c r="M36" s="29">
        <v>1.319E-2</v>
      </c>
      <c r="N36" s="29">
        <v>4.6000000000000001E-4</v>
      </c>
      <c r="O36" s="29">
        <v>4.8999999999999998E-4</v>
      </c>
      <c r="P36" s="29">
        <v>17.690000000000001</v>
      </c>
      <c r="Q36" s="29">
        <v>0.62</v>
      </c>
      <c r="R36" s="29">
        <v>0.96</v>
      </c>
      <c r="S36" s="107">
        <v>425.1</v>
      </c>
      <c r="T36" s="107">
        <v>9</v>
      </c>
      <c r="U36" s="107">
        <v>9</v>
      </c>
      <c r="V36" s="92">
        <v>417.1</v>
      </c>
      <c r="W36" s="92">
        <v>7.4</v>
      </c>
      <c r="X36" s="92">
        <v>8.1999999999999993</v>
      </c>
      <c r="Y36" s="29">
        <v>264.7</v>
      </c>
      <c r="Z36" s="29">
        <v>9.1999999999999993</v>
      </c>
      <c r="AA36" s="29">
        <v>9.6999999999999993</v>
      </c>
      <c r="AB36" s="29">
        <v>452</v>
      </c>
      <c r="AC36" s="29">
        <v>59</v>
      </c>
      <c r="AD36" s="29">
        <v>59</v>
      </c>
      <c r="AE36" s="29">
        <v>110000</v>
      </c>
      <c r="AF36" s="29">
        <v>460000</v>
      </c>
      <c r="AG36" s="29">
        <v>11000</v>
      </c>
      <c r="AH36" s="29">
        <v>36000</v>
      </c>
      <c r="AI36" s="29"/>
      <c r="AJ36" s="29"/>
      <c r="AK36" s="29">
        <v>824</v>
      </c>
      <c r="AL36" s="29">
        <v>52</v>
      </c>
      <c r="AM36" s="29">
        <v>189.5</v>
      </c>
      <c r="AN36" s="29">
        <v>6.7</v>
      </c>
      <c r="AO36" s="29">
        <v>203.3</v>
      </c>
      <c r="AP36" s="29">
        <v>9.5</v>
      </c>
      <c r="AQ36" s="29">
        <v>4.2699999999999996</v>
      </c>
      <c r="AR36" s="29">
        <v>0.15</v>
      </c>
    </row>
    <row r="37" spans="1:44">
      <c r="A37" s="48" t="s">
        <v>1002</v>
      </c>
      <c r="B37" s="48" t="s">
        <v>3118</v>
      </c>
      <c r="C37" s="28" t="s">
        <v>1044</v>
      </c>
      <c r="D37" s="64">
        <v>0.50800000000000001</v>
      </c>
      <c r="E37" s="64">
        <v>1.0999999999999999E-2</v>
      </c>
      <c r="F37" s="64">
        <v>1.0999999999999999E-2</v>
      </c>
      <c r="G37" s="78">
        <v>6.343E-2</v>
      </c>
      <c r="H37" s="78">
        <v>8.7000000000000001E-4</v>
      </c>
      <c r="I37" s="78">
        <v>1E-3</v>
      </c>
      <c r="J37" s="29">
        <v>5.7599999999999998E-2</v>
      </c>
      <c r="K37" s="29">
        <v>1.2999999999999999E-3</v>
      </c>
      <c r="L37" s="29">
        <v>1.2999999999999999E-3</v>
      </c>
      <c r="M37" s="29">
        <v>1.5180000000000001E-2</v>
      </c>
      <c r="N37" s="29">
        <v>8.4999999999999995E-4</v>
      </c>
      <c r="O37" s="29">
        <v>8.7000000000000001E-4</v>
      </c>
      <c r="P37" s="29">
        <v>5.24</v>
      </c>
      <c r="Q37" s="29">
        <v>0.16</v>
      </c>
      <c r="R37" s="29">
        <v>0.27</v>
      </c>
      <c r="S37" s="107">
        <v>416.9</v>
      </c>
      <c r="T37" s="107">
        <v>7.6</v>
      </c>
      <c r="U37" s="107">
        <v>7.6</v>
      </c>
      <c r="V37" s="92">
        <v>396.4</v>
      </c>
      <c r="W37" s="92">
        <v>5.3</v>
      </c>
      <c r="X37" s="92">
        <v>6.3</v>
      </c>
      <c r="Y37" s="29">
        <v>304</v>
      </c>
      <c r="Z37" s="29">
        <v>17</v>
      </c>
      <c r="AA37" s="29">
        <v>17</v>
      </c>
      <c r="AB37" s="29">
        <v>503</v>
      </c>
      <c r="AC37" s="29">
        <v>49</v>
      </c>
      <c r="AD37" s="29">
        <v>49</v>
      </c>
      <c r="AE37" s="29">
        <v>100000</v>
      </c>
      <c r="AF37" s="29">
        <v>380000</v>
      </c>
      <c r="AG37" s="29">
        <v>-80000</v>
      </c>
      <c r="AH37" s="29">
        <v>25000</v>
      </c>
      <c r="AI37" s="29"/>
      <c r="AJ37" s="29"/>
      <c r="AK37" s="29">
        <v>613</v>
      </c>
      <c r="AL37" s="29">
        <v>23</v>
      </c>
      <c r="AM37" s="29">
        <v>408</v>
      </c>
      <c r="AN37" s="29">
        <v>18</v>
      </c>
      <c r="AO37" s="29">
        <v>487</v>
      </c>
      <c r="AP37" s="29">
        <v>20</v>
      </c>
      <c r="AQ37" s="29">
        <v>1.55</v>
      </c>
      <c r="AR37" s="29">
        <v>0.11</v>
      </c>
    </row>
    <row r="38" spans="1:44">
      <c r="A38" s="48" t="s">
        <v>1002</v>
      </c>
      <c r="B38" s="48" t="s">
        <v>3119</v>
      </c>
      <c r="C38" s="28" t="s">
        <v>1045</v>
      </c>
      <c r="D38" s="64">
        <v>0.623</v>
      </c>
      <c r="E38" s="64">
        <v>1.6E-2</v>
      </c>
      <c r="F38" s="64">
        <v>1.6E-2</v>
      </c>
      <c r="G38" s="78">
        <v>6.8110000000000004E-2</v>
      </c>
      <c r="H38" s="78">
        <v>7.9000000000000001E-4</v>
      </c>
      <c r="I38" s="78">
        <v>9.8999999999999999E-4</v>
      </c>
      <c r="J38" s="29">
        <v>6.5799999999999997E-2</v>
      </c>
      <c r="K38" s="29">
        <v>1.6000000000000001E-3</v>
      </c>
      <c r="L38" s="29">
        <v>1.6000000000000001E-3</v>
      </c>
      <c r="M38" s="29">
        <v>8.7299999999999999E-3</v>
      </c>
      <c r="N38" s="29">
        <v>9.8999999999999999E-4</v>
      </c>
      <c r="O38" s="29">
        <v>9.8999999999999999E-4</v>
      </c>
      <c r="P38" s="29">
        <v>10.1</v>
      </c>
      <c r="Q38" s="29">
        <v>1.2</v>
      </c>
      <c r="R38" s="29">
        <v>1.3</v>
      </c>
      <c r="S38" s="107">
        <v>490.5</v>
      </c>
      <c r="T38" s="107">
        <v>9.6999999999999993</v>
      </c>
      <c r="U38" s="107">
        <v>9.6999999999999993</v>
      </c>
      <c r="V38" s="92">
        <v>424.7</v>
      </c>
      <c r="W38" s="92">
        <v>4.8</v>
      </c>
      <c r="X38" s="92">
        <v>6</v>
      </c>
      <c r="Y38" s="29">
        <v>175</v>
      </c>
      <c r="Z38" s="29">
        <v>20</v>
      </c>
      <c r="AA38" s="29">
        <v>20</v>
      </c>
      <c r="AB38" s="29">
        <v>782</v>
      </c>
      <c r="AC38" s="29">
        <v>52</v>
      </c>
      <c r="AD38" s="29">
        <v>52</v>
      </c>
      <c r="AE38" s="30">
        <v>5500000</v>
      </c>
      <c r="AF38" s="30">
        <v>9800000</v>
      </c>
      <c r="AG38" s="29">
        <v>480000</v>
      </c>
      <c r="AH38" s="29">
        <v>870000</v>
      </c>
      <c r="AI38" s="29"/>
      <c r="AJ38" s="29"/>
      <c r="AK38" s="29">
        <v>712</v>
      </c>
      <c r="AL38" s="29">
        <v>47</v>
      </c>
      <c r="AM38" s="29">
        <v>850</v>
      </c>
      <c r="AN38" s="29">
        <v>170</v>
      </c>
      <c r="AO38" s="29">
        <v>436</v>
      </c>
      <c r="AP38" s="29">
        <v>32</v>
      </c>
      <c r="AQ38" s="29">
        <v>1.75</v>
      </c>
      <c r="AR38" s="29">
        <v>0.32</v>
      </c>
    </row>
    <row r="39" spans="1:44">
      <c r="A39" s="48" t="s">
        <v>1002</v>
      </c>
      <c r="B39" s="48" t="s">
        <v>3120</v>
      </c>
      <c r="C39" s="28" t="s">
        <v>1046</v>
      </c>
      <c r="D39" s="64">
        <v>0.50680000000000003</v>
      </c>
      <c r="E39" s="64">
        <v>9.7999999999999997E-3</v>
      </c>
      <c r="F39" s="64">
        <v>9.9000000000000008E-3</v>
      </c>
      <c r="G39" s="78">
        <v>6.5680000000000002E-2</v>
      </c>
      <c r="H39" s="78">
        <v>8.8999999999999995E-4</v>
      </c>
      <c r="I39" s="78">
        <v>1.1000000000000001E-3</v>
      </c>
      <c r="J39" s="29">
        <v>5.57E-2</v>
      </c>
      <c r="K39" s="29">
        <v>1E-3</v>
      </c>
      <c r="L39" s="29">
        <v>1E-3</v>
      </c>
      <c r="M39" s="29">
        <v>2.0580000000000001E-2</v>
      </c>
      <c r="N39" s="29">
        <v>7.1000000000000002E-4</v>
      </c>
      <c r="O39" s="29">
        <v>7.5000000000000002E-4</v>
      </c>
      <c r="P39" s="29">
        <v>28.1</v>
      </c>
      <c r="Q39" s="29">
        <v>1.9</v>
      </c>
      <c r="R39" s="29">
        <v>2.2000000000000002</v>
      </c>
      <c r="S39" s="107">
        <v>415.7</v>
      </c>
      <c r="T39" s="107">
        <v>6.6</v>
      </c>
      <c r="U39" s="107">
        <v>6.7</v>
      </c>
      <c r="V39" s="92">
        <v>410</v>
      </c>
      <c r="W39" s="92">
        <v>5.4</v>
      </c>
      <c r="X39" s="92">
        <v>6.4</v>
      </c>
      <c r="Y39" s="29">
        <v>412</v>
      </c>
      <c r="Z39" s="29">
        <v>14</v>
      </c>
      <c r="AA39" s="29">
        <v>15</v>
      </c>
      <c r="AB39" s="29">
        <v>425</v>
      </c>
      <c r="AC39" s="29">
        <v>40</v>
      </c>
      <c r="AD39" s="29">
        <v>40</v>
      </c>
      <c r="AE39" s="29">
        <v>650000</v>
      </c>
      <c r="AF39" s="29">
        <v>530000</v>
      </c>
      <c r="AG39" s="29">
        <v>50000</v>
      </c>
      <c r="AH39" s="29">
        <v>40000</v>
      </c>
      <c r="AI39" s="29"/>
      <c r="AJ39" s="29"/>
      <c r="AK39" s="29">
        <v>662</v>
      </c>
      <c r="AL39" s="29">
        <v>73</v>
      </c>
      <c r="AM39" s="29">
        <v>58.4</v>
      </c>
      <c r="AN39" s="29">
        <v>3.1</v>
      </c>
      <c r="AO39" s="29">
        <v>100.2</v>
      </c>
      <c r="AP39" s="29">
        <v>4.7</v>
      </c>
      <c r="AQ39" s="29">
        <v>10.58</v>
      </c>
      <c r="AR39" s="29">
        <v>0.56999999999999995</v>
      </c>
    </row>
    <row r="40" spans="1:44">
      <c r="A40" s="48" t="s">
        <v>1002</v>
      </c>
      <c r="B40" s="48" t="s">
        <v>3121</v>
      </c>
      <c r="C40" s="28" t="s">
        <v>1047</v>
      </c>
      <c r="D40" s="64">
        <v>0.52900000000000003</v>
      </c>
      <c r="E40" s="64">
        <v>1.0999999999999999E-2</v>
      </c>
      <c r="F40" s="64">
        <v>1.0999999999999999E-2</v>
      </c>
      <c r="G40" s="78">
        <v>6.8390000000000006E-2</v>
      </c>
      <c r="H40" s="78">
        <v>7.7999999999999999E-4</v>
      </c>
      <c r="I40" s="78">
        <v>9.8999999999999999E-4</v>
      </c>
      <c r="J40" s="29">
        <v>5.5800000000000002E-2</v>
      </c>
      <c r="K40" s="29">
        <v>1.1000000000000001E-3</v>
      </c>
      <c r="L40" s="29">
        <v>1.1000000000000001E-3</v>
      </c>
      <c r="M40" s="29">
        <v>2.2839999999999999E-2</v>
      </c>
      <c r="N40" s="29">
        <v>4.0000000000000002E-4</v>
      </c>
      <c r="O40" s="29">
        <v>4.8000000000000001E-4</v>
      </c>
      <c r="P40" s="29">
        <v>2.8140000000000001</v>
      </c>
      <c r="Q40" s="29">
        <v>7.1999999999999995E-2</v>
      </c>
      <c r="R40" s="29">
        <v>0.14000000000000001</v>
      </c>
      <c r="S40" s="107">
        <v>430.4</v>
      </c>
      <c r="T40" s="107">
        <v>7.5</v>
      </c>
      <c r="U40" s="107">
        <v>7.6</v>
      </c>
      <c r="V40" s="92">
        <v>426.4</v>
      </c>
      <c r="W40" s="92">
        <v>4.7</v>
      </c>
      <c r="X40" s="92">
        <v>5.9</v>
      </c>
      <c r="Y40" s="29">
        <v>456.5</v>
      </c>
      <c r="Z40" s="29">
        <v>7.9</v>
      </c>
      <c r="AA40" s="29">
        <v>9.5</v>
      </c>
      <c r="AB40" s="29">
        <v>426</v>
      </c>
      <c r="AC40" s="29">
        <v>44</v>
      </c>
      <c r="AD40" s="29">
        <v>44</v>
      </c>
      <c r="AE40" s="29">
        <v>106000</v>
      </c>
      <c r="AF40" s="29">
        <v>98000</v>
      </c>
      <c r="AG40" s="29">
        <v>7300</v>
      </c>
      <c r="AH40" s="29">
        <v>8100</v>
      </c>
      <c r="AI40" s="29"/>
      <c r="AJ40" s="29"/>
      <c r="AK40" s="29">
        <v>298</v>
      </c>
      <c r="AL40" s="29">
        <v>10</v>
      </c>
      <c r="AM40" s="29">
        <v>261</v>
      </c>
      <c r="AN40" s="29">
        <v>9.6999999999999993</v>
      </c>
      <c r="AO40" s="29">
        <v>538</v>
      </c>
      <c r="AP40" s="29">
        <v>20</v>
      </c>
      <c r="AQ40" s="29">
        <v>1.139</v>
      </c>
      <c r="AR40" s="29">
        <v>0.02</v>
      </c>
    </row>
    <row r="41" spans="1:44">
      <c r="A41" s="48" t="s">
        <v>1002</v>
      </c>
      <c r="B41" s="48" t="s">
        <v>3122</v>
      </c>
      <c r="C41" s="28" t="s">
        <v>1048</v>
      </c>
      <c r="D41" s="64">
        <v>0.497</v>
      </c>
      <c r="E41" s="64">
        <v>1.2E-2</v>
      </c>
      <c r="F41" s="64">
        <v>1.2E-2</v>
      </c>
      <c r="G41" s="78">
        <v>6.6780000000000006E-2</v>
      </c>
      <c r="H41" s="78">
        <v>8.4000000000000003E-4</v>
      </c>
      <c r="I41" s="78">
        <v>1E-3</v>
      </c>
      <c r="J41" s="29">
        <v>5.3699999999999998E-2</v>
      </c>
      <c r="K41" s="29">
        <v>1.1999999999999999E-3</v>
      </c>
      <c r="L41" s="29">
        <v>1.1999999999999999E-3</v>
      </c>
      <c r="M41" s="29">
        <v>1.823E-2</v>
      </c>
      <c r="N41" s="29">
        <v>3.6000000000000002E-4</v>
      </c>
      <c r="O41" s="29">
        <v>4.2000000000000002E-4</v>
      </c>
      <c r="P41" s="29">
        <v>4.9400000000000004</v>
      </c>
      <c r="Q41" s="29">
        <v>0.3</v>
      </c>
      <c r="R41" s="29">
        <v>0.36</v>
      </c>
      <c r="S41" s="107">
        <v>408.3</v>
      </c>
      <c r="T41" s="107">
        <v>8.3000000000000007</v>
      </c>
      <c r="U41" s="107">
        <v>8.3000000000000007</v>
      </c>
      <c r="V41" s="92">
        <v>416.7</v>
      </c>
      <c r="W41" s="92">
        <v>5.0999999999999996</v>
      </c>
      <c r="X41" s="92">
        <v>6.2</v>
      </c>
      <c r="Y41" s="29">
        <v>365</v>
      </c>
      <c r="Z41" s="29">
        <v>7.1</v>
      </c>
      <c r="AA41" s="29">
        <v>8.3000000000000007</v>
      </c>
      <c r="AB41" s="29">
        <v>333</v>
      </c>
      <c r="AC41" s="29">
        <v>51</v>
      </c>
      <c r="AD41" s="29">
        <v>51</v>
      </c>
      <c r="AE41" s="29">
        <v>800000</v>
      </c>
      <c r="AF41" s="29">
        <v>150000</v>
      </c>
      <c r="AG41" s="29">
        <v>60000</v>
      </c>
      <c r="AH41" s="29">
        <v>11000</v>
      </c>
      <c r="AI41" s="29"/>
      <c r="AJ41" s="29"/>
      <c r="AK41" s="29">
        <v>378.6</v>
      </c>
      <c r="AL41" s="29">
        <v>4.7</v>
      </c>
      <c r="AM41" s="29">
        <v>248</v>
      </c>
      <c r="AN41" s="29">
        <v>10</v>
      </c>
      <c r="AO41" s="29">
        <v>401</v>
      </c>
      <c r="AP41" s="29">
        <v>16</v>
      </c>
      <c r="AQ41" s="29">
        <v>1.6020000000000001</v>
      </c>
      <c r="AR41" s="29">
        <v>7.1999999999999995E-2</v>
      </c>
    </row>
    <row r="42" spans="1:44">
      <c r="A42" s="48" t="s">
        <v>1002</v>
      </c>
      <c r="B42" s="48" t="s">
        <v>3123</v>
      </c>
      <c r="C42" s="28" t="s">
        <v>1049</v>
      </c>
      <c r="D42" s="64">
        <v>0.47760000000000002</v>
      </c>
      <c r="E42" s="64">
        <v>7.0000000000000001E-3</v>
      </c>
      <c r="F42" s="64">
        <v>7.0000000000000001E-3</v>
      </c>
      <c r="G42" s="78">
        <v>6.3380000000000006E-2</v>
      </c>
      <c r="H42" s="78">
        <v>6.3000000000000003E-4</v>
      </c>
      <c r="I42" s="78">
        <v>8.4000000000000003E-4</v>
      </c>
      <c r="J42" s="29">
        <v>5.4449999999999998E-2</v>
      </c>
      <c r="K42" s="29">
        <v>7.5000000000000002E-4</v>
      </c>
      <c r="L42" s="29">
        <v>7.5000000000000002E-4</v>
      </c>
      <c r="M42" s="29">
        <v>2.0150000000000001E-2</v>
      </c>
      <c r="N42" s="29">
        <v>5.1000000000000004E-4</v>
      </c>
      <c r="O42" s="29">
        <v>5.5999999999999995E-4</v>
      </c>
      <c r="P42" s="29">
        <v>26.8</v>
      </c>
      <c r="Q42" s="29">
        <v>1.5</v>
      </c>
      <c r="R42" s="29">
        <v>1.8</v>
      </c>
      <c r="S42" s="107">
        <v>396</v>
      </c>
      <c r="T42" s="107">
        <v>4.8</v>
      </c>
      <c r="U42" s="107">
        <v>4.8</v>
      </c>
      <c r="V42" s="92">
        <v>396.1</v>
      </c>
      <c r="W42" s="92">
        <v>3.8</v>
      </c>
      <c r="X42" s="92">
        <v>5.0999999999999996</v>
      </c>
      <c r="Y42" s="29">
        <v>403</v>
      </c>
      <c r="Z42" s="29">
        <v>10</v>
      </c>
      <c r="AA42" s="29">
        <v>11</v>
      </c>
      <c r="AB42" s="29">
        <v>378</v>
      </c>
      <c r="AC42" s="29">
        <v>31</v>
      </c>
      <c r="AD42" s="29">
        <v>31</v>
      </c>
      <c r="AE42" s="29">
        <v>480000</v>
      </c>
      <c r="AF42" s="29">
        <v>580000</v>
      </c>
      <c r="AG42" s="29">
        <v>33000</v>
      </c>
      <c r="AH42" s="29">
        <v>40000</v>
      </c>
      <c r="AI42" s="29"/>
      <c r="AJ42" s="29"/>
      <c r="AK42" s="29">
        <v>1360</v>
      </c>
      <c r="AL42" s="29">
        <v>140</v>
      </c>
      <c r="AM42" s="29">
        <v>121.1</v>
      </c>
      <c r="AN42" s="29">
        <v>7.8</v>
      </c>
      <c r="AO42" s="29">
        <v>213</v>
      </c>
      <c r="AP42" s="29">
        <v>11</v>
      </c>
      <c r="AQ42" s="29">
        <v>10.25</v>
      </c>
      <c r="AR42" s="29">
        <v>0.52</v>
      </c>
    </row>
    <row r="43" spans="1:44">
      <c r="A43" s="48" t="s">
        <v>1002</v>
      </c>
      <c r="B43" s="48" t="s">
        <v>3124</v>
      </c>
      <c r="C43" s="28" t="s">
        <v>1050</v>
      </c>
      <c r="D43" s="64">
        <v>0.4602</v>
      </c>
      <c r="E43" s="64">
        <v>8.9999999999999993E-3</v>
      </c>
      <c r="F43" s="64">
        <v>8.9999999999999993E-3</v>
      </c>
      <c r="G43" s="78">
        <v>5.9159999999999997E-2</v>
      </c>
      <c r="H43" s="78">
        <v>8.3000000000000001E-4</v>
      </c>
      <c r="I43" s="78">
        <v>9.7999999999999997E-4</v>
      </c>
      <c r="J43" s="29">
        <v>5.663E-2</v>
      </c>
      <c r="K43" s="29">
        <v>9.8999999999999999E-4</v>
      </c>
      <c r="L43" s="29">
        <v>9.8999999999999999E-4</v>
      </c>
      <c r="M43" s="29">
        <v>1.2749999999999999E-2</v>
      </c>
      <c r="N43" s="29">
        <v>6.2E-4</v>
      </c>
      <c r="O43" s="29">
        <v>6.4000000000000005E-4</v>
      </c>
      <c r="P43" s="29">
        <v>8.52</v>
      </c>
      <c r="Q43" s="29">
        <v>0.33</v>
      </c>
      <c r="R43" s="29">
        <v>0.48</v>
      </c>
      <c r="S43" s="107">
        <v>384.9</v>
      </c>
      <c r="T43" s="107">
        <v>6.5</v>
      </c>
      <c r="U43" s="107">
        <v>6.5</v>
      </c>
      <c r="V43" s="92">
        <v>370.5</v>
      </c>
      <c r="W43" s="92">
        <v>5.0999999999999996</v>
      </c>
      <c r="X43" s="92">
        <v>6</v>
      </c>
      <c r="Y43" s="29">
        <v>256</v>
      </c>
      <c r="Z43" s="29">
        <v>12</v>
      </c>
      <c r="AA43" s="29">
        <v>13</v>
      </c>
      <c r="AB43" s="29">
        <v>465</v>
      </c>
      <c r="AC43" s="29">
        <v>39</v>
      </c>
      <c r="AD43" s="29">
        <v>39</v>
      </c>
      <c r="AE43" s="29">
        <v>400000</v>
      </c>
      <c r="AF43" s="29">
        <v>520000</v>
      </c>
      <c r="AG43" s="29">
        <v>40000</v>
      </c>
      <c r="AH43" s="29">
        <v>38000</v>
      </c>
      <c r="AI43" s="29"/>
      <c r="AJ43" s="29"/>
      <c r="AK43" s="29">
        <v>845</v>
      </c>
      <c r="AL43" s="29">
        <v>60</v>
      </c>
      <c r="AM43" s="29">
        <v>361.5</v>
      </c>
      <c r="AN43" s="29">
        <v>8.6</v>
      </c>
      <c r="AO43" s="29">
        <v>397</v>
      </c>
      <c r="AP43" s="29">
        <v>23</v>
      </c>
      <c r="AQ43" s="29">
        <v>2.29</v>
      </c>
      <c r="AR43" s="29">
        <v>0.14000000000000001</v>
      </c>
    </row>
    <row r="44" spans="1:44">
      <c r="A44" s="48" t="s">
        <v>1002</v>
      </c>
      <c r="B44" s="48" t="s">
        <v>3125</v>
      </c>
      <c r="C44" s="28" t="s">
        <v>1051</v>
      </c>
      <c r="D44" s="64">
        <v>0.48</v>
      </c>
      <c r="E44" s="64">
        <v>0.01</v>
      </c>
      <c r="F44" s="64">
        <v>0.01</v>
      </c>
      <c r="G44" s="78">
        <v>6.3020000000000007E-2</v>
      </c>
      <c r="H44" s="78">
        <v>8.0000000000000004E-4</v>
      </c>
      <c r="I44" s="78">
        <v>9.7000000000000005E-4</v>
      </c>
      <c r="J44" s="29">
        <v>5.5199999999999999E-2</v>
      </c>
      <c r="K44" s="29">
        <v>1.1000000000000001E-3</v>
      </c>
      <c r="L44" s="29">
        <v>1.1000000000000001E-3</v>
      </c>
      <c r="M44" s="29">
        <v>1.984E-2</v>
      </c>
      <c r="N44" s="29">
        <v>8.7000000000000001E-4</v>
      </c>
      <c r="O44" s="29">
        <v>8.9999999999999998E-4</v>
      </c>
      <c r="P44" s="29">
        <v>20</v>
      </c>
      <c r="Q44" s="29">
        <v>1.2</v>
      </c>
      <c r="R44" s="29">
        <v>1.4</v>
      </c>
      <c r="S44" s="107">
        <v>397.6</v>
      </c>
      <c r="T44" s="107">
        <v>7</v>
      </c>
      <c r="U44" s="107">
        <v>7</v>
      </c>
      <c r="V44" s="92">
        <v>393.9</v>
      </c>
      <c r="W44" s="92">
        <v>4.9000000000000004</v>
      </c>
      <c r="X44" s="92">
        <v>5.9</v>
      </c>
      <c r="Y44" s="29">
        <v>397</v>
      </c>
      <c r="Z44" s="29">
        <v>17</v>
      </c>
      <c r="AA44" s="29">
        <v>18</v>
      </c>
      <c r="AB44" s="29">
        <v>404</v>
      </c>
      <c r="AC44" s="29">
        <v>46</v>
      </c>
      <c r="AD44" s="29">
        <v>46</v>
      </c>
      <c r="AE44" s="29">
        <v>800000</v>
      </c>
      <c r="AF44" s="29">
        <v>710000</v>
      </c>
      <c r="AG44" s="29">
        <v>51000</v>
      </c>
      <c r="AH44" s="29">
        <v>48000</v>
      </c>
      <c r="AI44" s="29"/>
      <c r="AJ44" s="29"/>
      <c r="AK44" s="29">
        <v>816</v>
      </c>
      <c r="AL44" s="29">
        <v>59</v>
      </c>
      <c r="AM44" s="29">
        <v>109.7</v>
      </c>
      <c r="AN44" s="29">
        <v>4.7</v>
      </c>
      <c r="AO44" s="29">
        <v>182.8</v>
      </c>
      <c r="AP44" s="29">
        <v>9.1</v>
      </c>
      <c r="AQ44" s="29">
        <v>7.37</v>
      </c>
      <c r="AR44" s="29">
        <v>0.27</v>
      </c>
    </row>
    <row r="45" spans="1:44">
      <c r="A45" s="48" t="s">
        <v>1002</v>
      </c>
      <c r="B45" s="48" t="s">
        <v>3126</v>
      </c>
      <c r="C45" s="28" t="s">
        <v>1052</v>
      </c>
      <c r="D45" s="64">
        <v>0.43</v>
      </c>
      <c r="E45" s="64">
        <v>1.7999999999999999E-2</v>
      </c>
      <c r="F45" s="64">
        <v>1.7999999999999999E-2</v>
      </c>
      <c r="G45" s="78">
        <v>5.5399999999999998E-2</v>
      </c>
      <c r="H45" s="78">
        <v>1.6000000000000001E-3</v>
      </c>
      <c r="I45" s="78">
        <v>1.6999999999999999E-3</v>
      </c>
      <c r="J45" s="29">
        <v>5.6300000000000003E-2</v>
      </c>
      <c r="K45" s="29">
        <v>2.3E-3</v>
      </c>
      <c r="L45" s="29">
        <v>2.3E-3</v>
      </c>
      <c r="M45" s="29">
        <v>6.4000000000000003E-3</v>
      </c>
      <c r="N45" s="29">
        <v>6.3000000000000003E-4</v>
      </c>
      <c r="O45" s="29">
        <v>6.3000000000000003E-4</v>
      </c>
      <c r="P45" s="29">
        <v>9.6</v>
      </c>
      <c r="Q45" s="29">
        <v>0.73</v>
      </c>
      <c r="R45" s="29">
        <v>0.83</v>
      </c>
      <c r="S45" s="107">
        <v>363</v>
      </c>
      <c r="T45" s="107">
        <v>13</v>
      </c>
      <c r="U45" s="107">
        <v>13</v>
      </c>
      <c r="V45" s="92">
        <v>347.4</v>
      </c>
      <c r="W45" s="92">
        <v>9.6999999999999993</v>
      </c>
      <c r="X45" s="92">
        <v>10</v>
      </c>
      <c r="Y45" s="29">
        <v>129</v>
      </c>
      <c r="Z45" s="29">
        <v>13</v>
      </c>
      <c r="AA45" s="29">
        <v>13</v>
      </c>
      <c r="AB45" s="29">
        <v>451</v>
      </c>
      <c r="AC45" s="29">
        <v>92</v>
      </c>
      <c r="AD45" s="29">
        <v>92</v>
      </c>
      <c r="AE45" s="30">
        <v>1700000</v>
      </c>
      <c r="AF45" s="30">
        <v>2600000</v>
      </c>
      <c r="AG45" s="29">
        <v>130000</v>
      </c>
      <c r="AH45" s="29">
        <v>200000</v>
      </c>
      <c r="AI45" s="29"/>
      <c r="AJ45" s="29"/>
      <c r="AK45" s="29">
        <v>960</v>
      </c>
      <c r="AL45" s="29">
        <v>30</v>
      </c>
      <c r="AM45" s="29">
        <v>697</v>
      </c>
      <c r="AN45" s="29">
        <v>35</v>
      </c>
      <c r="AO45" s="29">
        <v>344</v>
      </c>
      <c r="AP45" s="29">
        <v>23</v>
      </c>
      <c r="AQ45" s="29">
        <v>1.3740000000000001</v>
      </c>
      <c r="AR45" s="29">
        <v>0.05</v>
      </c>
    </row>
    <row r="46" spans="1:44">
      <c r="A46" s="48" t="s">
        <v>1002</v>
      </c>
      <c r="B46" s="48" t="s">
        <v>3127</v>
      </c>
      <c r="C46" s="28" t="s">
        <v>1053</v>
      </c>
      <c r="D46" s="64">
        <v>0.48780000000000001</v>
      </c>
      <c r="E46" s="64">
        <v>8.0999999999999996E-3</v>
      </c>
      <c r="F46" s="64">
        <v>8.2000000000000007E-3</v>
      </c>
      <c r="G46" s="78">
        <v>6.4589999999999995E-2</v>
      </c>
      <c r="H46" s="78">
        <v>5.9999999999999995E-4</v>
      </c>
      <c r="I46" s="78">
        <v>8.1999999999999998E-4</v>
      </c>
      <c r="J46" s="29">
        <v>5.4440000000000002E-2</v>
      </c>
      <c r="K46" s="29">
        <v>8.3000000000000001E-4</v>
      </c>
      <c r="L46" s="29">
        <v>8.3000000000000001E-4</v>
      </c>
      <c r="M46" s="29">
        <v>2.086E-2</v>
      </c>
      <c r="N46" s="29">
        <v>5.4000000000000001E-4</v>
      </c>
      <c r="O46" s="29">
        <v>5.9999999999999995E-4</v>
      </c>
      <c r="P46" s="29">
        <v>14.11</v>
      </c>
      <c r="Q46" s="29">
        <v>0.67</v>
      </c>
      <c r="R46" s="29">
        <v>0.89</v>
      </c>
      <c r="S46" s="107">
        <v>403</v>
      </c>
      <c r="T46" s="107">
        <v>5.5</v>
      </c>
      <c r="U46" s="107">
        <v>5.6</v>
      </c>
      <c r="V46" s="92">
        <v>403.4</v>
      </c>
      <c r="W46" s="92">
        <v>3.6</v>
      </c>
      <c r="X46" s="92">
        <v>5</v>
      </c>
      <c r="Y46" s="29">
        <v>417</v>
      </c>
      <c r="Z46" s="29">
        <v>11</v>
      </c>
      <c r="AA46" s="29">
        <v>12</v>
      </c>
      <c r="AB46" s="29">
        <v>382</v>
      </c>
      <c r="AC46" s="29">
        <v>35</v>
      </c>
      <c r="AD46" s="29">
        <v>35</v>
      </c>
      <c r="AE46" s="29">
        <v>190000</v>
      </c>
      <c r="AF46" s="29">
        <v>170000</v>
      </c>
      <c r="AG46" s="29">
        <v>15000</v>
      </c>
      <c r="AH46" s="29">
        <v>13000</v>
      </c>
      <c r="AI46" s="29"/>
      <c r="AJ46" s="29"/>
      <c r="AK46" s="29">
        <v>646</v>
      </c>
      <c r="AL46" s="29">
        <v>37</v>
      </c>
      <c r="AM46" s="29">
        <v>116.6</v>
      </c>
      <c r="AN46" s="29">
        <v>3</v>
      </c>
      <c r="AO46" s="29">
        <v>209.9</v>
      </c>
      <c r="AP46" s="29">
        <v>5.8</v>
      </c>
      <c r="AQ46" s="29">
        <v>5.44</v>
      </c>
      <c r="AR46" s="29">
        <v>0.24</v>
      </c>
    </row>
    <row r="47" spans="1:44">
      <c r="A47" s="48" t="s">
        <v>1002</v>
      </c>
      <c r="B47" s="48" t="s">
        <v>3128</v>
      </c>
      <c r="C47" s="28" t="s">
        <v>1054</v>
      </c>
      <c r="D47" s="64">
        <v>0.496</v>
      </c>
      <c r="E47" s="64">
        <v>1.4999999999999999E-2</v>
      </c>
      <c r="F47" s="64">
        <v>1.4999999999999999E-2</v>
      </c>
      <c r="G47" s="78">
        <v>6.4799999999999996E-2</v>
      </c>
      <c r="H47" s="78">
        <v>1.1999999999999999E-3</v>
      </c>
      <c r="I47" s="78">
        <v>1.2999999999999999E-3</v>
      </c>
      <c r="J47" s="29">
        <v>5.5199999999999999E-2</v>
      </c>
      <c r="K47" s="29">
        <v>1.2999999999999999E-3</v>
      </c>
      <c r="L47" s="29">
        <v>1.2999999999999999E-3</v>
      </c>
      <c r="M47" s="29">
        <v>2.0230000000000001E-2</v>
      </c>
      <c r="N47" s="29">
        <v>9.6000000000000002E-4</v>
      </c>
      <c r="O47" s="29">
        <v>9.8999999999999999E-4</v>
      </c>
      <c r="P47" s="29">
        <v>17.47</v>
      </c>
      <c r="Q47" s="29">
        <v>0.88</v>
      </c>
      <c r="R47" s="29">
        <v>1.1000000000000001</v>
      </c>
      <c r="S47" s="107">
        <v>408.4</v>
      </c>
      <c r="T47" s="107">
        <v>9.8000000000000007</v>
      </c>
      <c r="U47" s="107">
        <v>9.8000000000000007</v>
      </c>
      <c r="V47" s="92">
        <v>404.8</v>
      </c>
      <c r="W47" s="92">
        <v>7.1</v>
      </c>
      <c r="X47" s="92">
        <v>7.8</v>
      </c>
      <c r="Y47" s="29">
        <v>405</v>
      </c>
      <c r="Z47" s="29">
        <v>19</v>
      </c>
      <c r="AA47" s="29">
        <v>20</v>
      </c>
      <c r="AB47" s="29">
        <v>408</v>
      </c>
      <c r="AC47" s="29">
        <v>50</v>
      </c>
      <c r="AD47" s="29">
        <v>50</v>
      </c>
      <c r="AE47" s="29">
        <v>270000</v>
      </c>
      <c r="AF47" s="29">
        <v>240000</v>
      </c>
      <c r="AG47" s="29">
        <v>21000</v>
      </c>
      <c r="AH47" s="29">
        <v>19000</v>
      </c>
      <c r="AI47" s="29"/>
      <c r="AJ47" s="29"/>
      <c r="AK47" s="29">
        <v>835</v>
      </c>
      <c r="AL47" s="29">
        <v>19</v>
      </c>
      <c r="AM47" s="29">
        <v>129.5</v>
      </c>
      <c r="AN47" s="29">
        <v>3.6</v>
      </c>
      <c r="AO47" s="29">
        <v>215</v>
      </c>
      <c r="AP47" s="29">
        <v>13</v>
      </c>
      <c r="AQ47" s="29">
        <v>6.48</v>
      </c>
      <c r="AR47" s="29">
        <v>0.23</v>
      </c>
    </row>
    <row r="48" spans="1:44">
      <c r="A48" s="48" t="s">
        <v>1002</v>
      </c>
      <c r="B48" s="48" t="s">
        <v>3129</v>
      </c>
      <c r="C48" s="28" t="s">
        <v>1055</v>
      </c>
      <c r="D48" s="64">
        <v>0.54200000000000004</v>
      </c>
      <c r="E48" s="64">
        <v>1.7000000000000001E-2</v>
      </c>
      <c r="F48" s="64">
        <v>1.7000000000000001E-2</v>
      </c>
      <c r="G48" s="78">
        <v>5.8200000000000002E-2</v>
      </c>
      <c r="H48" s="78">
        <v>1.1999999999999999E-3</v>
      </c>
      <c r="I48" s="78">
        <v>1.2999999999999999E-3</v>
      </c>
      <c r="J48" s="29">
        <v>6.7199999999999996E-2</v>
      </c>
      <c r="K48" s="29">
        <v>2.3E-3</v>
      </c>
      <c r="L48" s="29">
        <v>2.3E-3</v>
      </c>
      <c r="M48" s="29">
        <v>1.3599999999999999E-2</v>
      </c>
      <c r="N48" s="29">
        <v>1.9E-3</v>
      </c>
      <c r="O48" s="29">
        <v>1.9E-3</v>
      </c>
      <c r="P48" s="29">
        <v>16.8</v>
      </c>
      <c r="Q48" s="29">
        <v>2.5</v>
      </c>
      <c r="R48" s="29">
        <v>2.6</v>
      </c>
      <c r="S48" s="107">
        <v>439</v>
      </c>
      <c r="T48" s="107">
        <v>11</v>
      </c>
      <c r="U48" s="107">
        <v>11</v>
      </c>
      <c r="V48" s="92">
        <v>364.6</v>
      </c>
      <c r="W48" s="92">
        <v>7.5</v>
      </c>
      <c r="X48" s="92">
        <v>8.1</v>
      </c>
      <c r="Y48" s="29">
        <v>272</v>
      </c>
      <c r="Z48" s="29">
        <v>37</v>
      </c>
      <c r="AA48" s="29">
        <v>37</v>
      </c>
      <c r="AB48" s="29">
        <v>831</v>
      </c>
      <c r="AC48" s="29">
        <v>71</v>
      </c>
      <c r="AD48" s="29">
        <v>71</v>
      </c>
      <c r="AE48" s="29">
        <v>380000</v>
      </c>
      <c r="AF48" s="29">
        <v>310000</v>
      </c>
      <c r="AG48" s="29">
        <v>36000</v>
      </c>
      <c r="AH48" s="29">
        <v>31000</v>
      </c>
      <c r="AI48" s="29"/>
      <c r="AJ48" s="29"/>
      <c r="AK48" s="29">
        <v>1500</v>
      </c>
      <c r="AL48" s="29">
        <v>34</v>
      </c>
      <c r="AM48" s="29">
        <v>530</v>
      </c>
      <c r="AN48" s="29">
        <v>180</v>
      </c>
      <c r="AO48" s="29">
        <v>413</v>
      </c>
      <c r="AP48" s="29">
        <v>85</v>
      </c>
      <c r="AQ48" s="29">
        <v>5.3</v>
      </c>
      <c r="AR48" s="29">
        <v>1.2</v>
      </c>
    </row>
    <row r="49" spans="1:44">
      <c r="A49" s="48" t="s">
        <v>1002</v>
      </c>
      <c r="B49" s="48" t="s">
        <v>3130</v>
      </c>
      <c r="C49" s="28" t="s">
        <v>1056</v>
      </c>
      <c r="D49" s="64">
        <v>0.52590000000000003</v>
      </c>
      <c r="E49" s="64">
        <v>8.2000000000000007E-3</v>
      </c>
      <c r="F49" s="64">
        <v>8.2000000000000007E-3</v>
      </c>
      <c r="G49" s="78">
        <v>6.2820000000000001E-2</v>
      </c>
      <c r="H49" s="78">
        <v>7.3999999999999999E-4</v>
      </c>
      <c r="I49" s="78">
        <v>9.2000000000000003E-4</v>
      </c>
      <c r="J49" s="29">
        <v>6.0670000000000002E-2</v>
      </c>
      <c r="K49" s="29">
        <v>7.3999999999999999E-4</v>
      </c>
      <c r="L49" s="29">
        <v>7.3999999999999999E-4</v>
      </c>
      <c r="M49" s="29">
        <v>1.78E-2</v>
      </c>
      <c r="N49" s="29">
        <v>1.1999999999999999E-3</v>
      </c>
      <c r="O49" s="29">
        <v>1.1999999999999999E-3</v>
      </c>
      <c r="P49" s="29">
        <v>12.7</v>
      </c>
      <c r="Q49" s="29">
        <v>0.77</v>
      </c>
      <c r="R49" s="29">
        <v>0.93</v>
      </c>
      <c r="S49" s="107">
        <v>428.8</v>
      </c>
      <c r="T49" s="107">
        <v>5.4</v>
      </c>
      <c r="U49" s="107">
        <v>5.5</v>
      </c>
      <c r="V49" s="92">
        <v>392.7</v>
      </c>
      <c r="W49" s="92">
        <v>4.5</v>
      </c>
      <c r="X49" s="92">
        <v>5.6</v>
      </c>
      <c r="Y49" s="29">
        <v>356</v>
      </c>
      <c r="Z49" s="29">
        <v>24</v>
      </c>
      <c r="AA49" s="29">
        <v>25</v>
      </c>
      <c r="AB49" s="29">
        <v>622</v>
      </c>
      <c r="AC49" s="29">
        <v>26</v>
      </c>
      <c r="AD49" s="29">
        <v>26</v>
      </c>
      <c r="AE49" s="29">
        <v>910000</v>
      </c>
      <c r="AF49" s="29">
        <v>220000</v>
      </c>
      <c r="AG49" s="29">
        <v>74000</v>
      </c>
      <c r="AH49" s="29">
        <v>13000</v>
      </c>
      <c r="AI49" s="29"/>
      <c r="AJ49" s="29"/>
      <c r="AK49" s="29">
        <v>5930</v>
      </c>
      <c r="AL49" s="29">
        <v>300</v>
      </c>
      <c r="AM49" s="29">
        <v>1530</v>
      </c>
      <c r="AN49" s="29">
        <v>130</v>
      </c>
      <c r="AO49" s="29">
        <v>2088</v>
      </c>
      <c r="AP49" s="29">
        <v>94</v>
      </c>
      <c r="AQ49" s="29">
        <v>4.43</v>
      </c>
      <c r="AR49" s="29">
        <v>0.5</v>
      </c>
    </row>
    <row r="50" spans="1:44">
      <c r="A50" s="48" t="s">
        <v>1002</v>
      </c>
      <c r="B50" s="48" t="s">
        <v>3131</v>
      </c>
      <c r="C50" s="28" t="s">
        <v>1057</v>
      </c>
      <c r="D50" s="64">
        <v>0.501</v>
      </c>
      <c r="E50" s="64">
        <v>1.0999999999999999E-2</v>
      </c>
      <c r="F50" s="64">
        <v>1.0999999999999999E-2</v>
      </c>
      <c r="G50" s="78">
        <v>6.5170000000000006E-2</v>
      </c>
      <c r="H50" s="78">
        <v>9.7000000000000005E-4</v>
      </c>
      <c r="I50" s="78">
        <v>1.1000000000000001E-3</v>
      </c>
      <c r="J50" s="29">
        <v>5.5899999999999998E-2</v>
      </c>
      <c r="K50" s="29">
        <v>1.1999999999999999E-3</v>
      </c>
      <c r="L50" s="29">
        <v>1.1999999999999999E-3</v>
      </c>
      <c r="M50" s="29">
        <v>2.41E-2</v>
      </c>
      <c r="N50" s="29">
        <v>1.1999999999999999E-3</v>
      </c>
      <c r="O50" s="29">
        <v>1.1999999999999999E-3</v>
      </c>
      <c r="P50" s="29">
        <v>37.200000000000003</v>
      </c>
      <c r="Q50" s="29">
        <v>2.1</v>
      </c>
      <c r="R50" s="29">
        <v>2.6</v>
      </c>
      <c r="S50" s="107">
        <v>412.2</v>
      </c>
      <c r="T50" s="107">
        <v>7.3</v>
      </c>
      <c r="U50" s="107">
        <v>7.3</v>
      </c>
      <c r="V50" s="92">
        <v>407</v>
      </c>
      <c r="W50" s="92">
        <v>5.8</v>
      </c>
      <c r="X50" s="92">
        <v>6.8</v>
      </c>
      <c r="Y50" s="29">
        <v>481</v>
      </c>
      <c r="Z50" s="29">
        <v>23</v>
      </c>
      <c r="AA50" s="29">
        <v>24</v>
      </c>
      <c r="AB50" s="29">
        <v>434</v>
      </c>
      <c r="AC50" s="29">
        <v>47</v>
      </c>
      <c r="AD50" s="29">
        <v>47</v>
      </c>
      <c r="AE50" s="29">
        <v>240000</v>
      </c>
      <c r="AF50" s="29">
        <v>230000</v>
      </c>
      <c r="AG50" s="29">
        <v>20000</v>
      </c>
      <c r="AH50" s="29">
        <v>19000</v>
      </c>
      <c r="AI50" s="29"/>
      <c r="AJ50" s="29"/>
      <c r="AK50" s="29">
        <v>784</v>
      </c>
      <c r="AL50" s="29">
        <v>13</v>
      </c>
      <c r="AM50" s="29">
        <v>47.8</v>
      </c>
      <c r="AN50" s="29">
        <v>2</v>
      </c>
      <c r="AO50" s="29">
        <v>94.8</v>
      </c>
      <c r="AP50" s="29">
        <v>4.9000000000000004</v>
      </c>
      <c r="AQ50" s="29">
        <v>16.649999999999999</v>
      </c>
      <c r="AR50" s="29">
        <v>0.6</v>
      </c>
    </row>
    <row r="51" spans="1:44">
      <c r="A51" s="48" t="s">
        <v>1002</v>
      </c>
      <c r="B51" s="48" t="s">
        <v>3132</v>
      </c>
      <c r="C51" s="28" t="s">
        <v>1058</v>
      </c>
      <c r="D51" s="64">
        <v>0.49559999999999998</v>
      </c>
      <c r="E51" s="64">
        <v>8.6999999999999994E-3</v>
      </c>
      <c r="F51" s="64">
        <v>8.8000000000000005E-3</v>
      </c>
      <c r="G51" s="78">
        <v>6.2710000000000002E-2</v>
      </c>
      <c r="H51" s="78">
        <v>6.8999999999999997E-4</v>
      </c>
      <c r="I51" s="78">
        <v>8.8000000000000003E-4</v>
      </c>
      <c r="J51" s="29">
        <v>5.731E-2</v>
      </c>
      <c r="K51" s="29">
        <v>9.1E-4</v>
      </c>
      <c r="L51" s="29">
        <v>9.1E-4</v>
      </c>
      <c r="M51" s="29">
        <v>1.043E-2</v>
      </c>
      <c r="N51" s="29">
        <v>7.9000000000000001E-4</v>
      </c>
      <c r="O51" s="29">
        <v>8.0000000000000004E-4</v>
      </c>
      <c r="P51" s="29">
        <v>31.59</v>
      </c>
      <c r="Q51" s="29">
        <v>0.97</v>
      </c>
      <c r="R51" s="29">
        <v>1.6</v>
      </c>
      <c r="S51" s="107">
        <v>408.4</v>
      </c>
      <c r="T51" s="107">
        <v>5.9</v>
      </c>
      <c r="U51" s="107">
        <v>5.9</v>
      </c>
      <c r="V51" s="92">
        <v>392.1</v>
      </c>
      <c r="W51" s="92">
        <v>4.2</v>
      </c>
      <c r="X51" s="92">
        <v>5.4</v>
      </c>
      <c r="Y51" s="29">
        <v>210</v>
      </c>
      <c r="Z51" s="29">
        <v>16</v>
      </c>
      <c r="AA51" s="29">
        <v>16</v>
      </c>
      <c r="AB51" s="29">
        <v>495</v>
      </c>
      <c r="AC51" s="29">
        <v>35</v>
      </c>
      <c r="AD51" s="29">
        <v>35</v>
      </c>
      <c r="AE51" s="29">
        <v>340000</v>
      </c>
      <c r="AF51" s="29">
        <v>360000</v>
      </c>
      <c r="AG51" s="29">
        <v>29000</v>
      </c>
      <c r="AH51" s="29">
        <v>32000</v>
      </c>
      <c r="AI51" s="29"/>
      <c r="AJ51" s="29"/>
      <c r="AK51" s="29">
        <v>1465</v>
      </c>
      <c r="AL51" s="29">
        <v>50</v>
      </c>
      <c r="AM51" s="29">
        <v>252</v>
      </c>
      <c r="AN51" s="29">
        <v>19</v>
      </c>
      <c r="AO51" s="29">
        <v>204.4</v>
      </c>
      <c r="AP51" s="29">
        <v>8.1999999999999993</v>
      </c>
      <c r="AQ51" s="29">
        <v>6.41</v>
      </c>
      <c r="AR51" s="29">
        <v>0.51</v>
      </c>
    </row>
    <row r="52" spans="1:44">
      <c r="A52" s="48" t="s">
        <v>1002</v>
      </c>
      <c r="B52" s="48" t="s">
        <v>3133</v>
      </c>
      <c r="C52" s="28" t="s">
        <v>1059</v>
      </c>
      <c r="D52" s="64">
        <v>0.64800000000000002</v>
      </c>
      <c r="E52" s="64">
        <v>1.7999999999999999E-2</v>
      </c>
      <c r="F52" s="64">
        <v>1.7999999999999999E-2</v>
      </c>
      <c r="G52" s="78">
        <v>8.2000000000000003E-2</v>
      </c>
      <c r="H52" s="78">
        <v>1.4E-3</v>
      </c>
      <c r="I52" s="78">
        <v>1.6000000000000001E-3</v>
      </c>
      <c r="J52" s="29">
        <v>5.7200000000000001E-2</v>
      </c>
      <c r="K52" s="29">
        <v>1.5E-3</v>
      </c>
      <c r="L52" s="29">
        <v>1.5E-3</v>
      </c>
      <c r="M52" s="29">
        <v>2.3300000000000001E-2</v>
      </c>
      <c r="N52" s="29">
        <v>1.1000000000000001E-3</v>
      </c>
      <c r="O52" s="29">
        <v>1.1000000000000001E-3</v>
      </c>
      <c r="P52" s="29">
        <v>14.25</v>
      </c>
      <c r="Q52" s="29">
        <v>0.65</v>
      </c>
      <c r="R52" s="29">
        <v>0.88</v>
      </c>
      <c r="S52" s="107">
        <v>506</v>
      </c>
      <c r="T52" s="107">
        <v>11</v>
      </c>
      <c r="U52" s="107">
        <v>11</v>
      </c>
      <c r="V52" s="92">
        <v>507.8</v>
      </c>
      <c r="W52" s="92">
        <v>8.1999999999999993</v>
      </c>
      <c r="X52" s="92">
        <v>9.3000000000000007</v>
      </c>
      <c r="Y52" s="29">
        <v>466</v>
      </c>
      <c r="Z52" s="29">
        <v>21</v>
      </c>
      <c r="AA52" s="29">
        <v>22</v>
      </c>
      <c r="AB52" s="29">
        <v>481</v>
      </c>
      <c r="AC52" s="29">
        <v>55</v>
      </c>
      <c r="AD52" s="29">
        <v>55</v>
      </c>
      <c r="AE52" s="29">
        <v>120000</v>
      </c>
      <c r="AF52" s="29">
        <v>160000</v>
      </c>
      <c r="AG52" s="29">
        <v>100000</v>
      </c>
      <c r="AH52" s="29">
        <v>14000</v>
      </c>
      <c r="AI52" s="29"/>
      <c r="AJ52" s="29"/>
      <c r="AK52" s="29">
        <v>379</v>
      </c>
      <c r="AL52" s="29">
        <v>22</v>
      </c>
      <c r="AM52" s="29">
        <v>76.099999999999994</v>
      </c>
      <c r="AN52" s="29">
        <v>3.4</v>
      </c>
      <c r="AO52" s="29">
        <v>171.3</v>
      </c>
      <c r="AP52" s="29">
        <v>7.7</v>
      </c>
      <c r="AQ52" s="29">
        <v>4.9400000000000004</v>
      </c>
      <c r="AR52" s="29">
        <v>0.2</v>
      </c>
    </row>
    <row r="53" spans="1:44">
      <c r="A53" s="48" t="s">
        <v>1002</v>
      </c>
      <c r="B53" s="48" t="s">
        <v>3134</v>
      </c>
      <c r="C53" s="28" t="s">
        <v>1060</v>
      </c>
      <c r="D53" s="64">
        <v>0.51970000000000005</v>
      </c>
      <c r="E53" s="64">
        <v>8.3999999999999995E-3</v>
      </c>
      <c r="F53" s="64">
        <v>8.5000000000000006E-3</v>
      </c>
      <c r="G53" s="78">
        <v>6.7599999999999993E-2</v>
      </c>
      <c r="H53" s="78">
        <v>1.1000000000000001E-3</v>
      </c>
      <c r="I53" s="78">
        <v>1.1999999999999999E-3</v>
      </c>
      <c r="J53" s="29">
        <v>5.5879999999999999E-2</v>
      </c>
      <c r="K53" s="29">
        <v>9.7999999999999997E-4</v>
      </c>
      <c r="L53" s="29">
        <v>9.7999999999999997E-4</v>
      </c>
      <c r="M53" s="29">
        <v>2.8299999999999999E-2</v>
      </c>
      <c r="N53" s="29">
        <v>1.6000000000000001E-3</v>
      </c>
      <c r="O53" s="29">
        <v>1.6999999999999999E-3</v>
      </c>
      <c r="P53" s="29">
        <v>48.3</v>
      </c>
      <c r="Q53" s="29">
        <v>3</v>
      </c>
      <c r="R53" s="29">
        <v>3.6</v>
      </c>
      <c r="S53" s="107">
        <v>424.4</v>
      </c>
      <c r="T53" s="107">
        <v>5.6</v>
      </c>
      <c r="U53" s="107">
        <v>5.7</v>
      </c>
      <c r="V53" s="92">
        <v>421.6</v>
      </c>
      <c r="W53" s="92">
        <v>6.5</v>
      </c>
      <c r="X53" s="92">
        <v>7.4</v>
      </c>
      <c r="Y53" s="29">
        <v>563</v>
      </c>
      <c r="Z53" s="29">
        <v>32</v>
      </c>
      <c r="AA53" s="29">
        <v>33</v>
      </c>
      <c r="AB53" s="29">
        <v>436</v>
      </c>
      <c r="AC53" s="29">
        <v>40</v>
      </c>
      <c r="AD53" s="29">
        <v>40</v>
      </c>
      <c r="AE53" s="29">
        <v>130000</v>
      </c>
      <c r="AF53" s="29">
        <v>220000</v>
      </c>
      <c r="AG53" s="29">
        <v>41000</v>
      </c>
      <c r="AH53" s="29">
        <v>59000</v>
      </c>
      <c r="AI53" s="29"/>
      <c r="AJ53" s="29"/>
      <c r="AK53" s="29">
        <v>1373</v>
      </c>
      <c r="AL53" s="29">
        <v>86</v>
      </c>
      <c r="AM53" s="29">
        <v>61.6</v>
      </c>
      <c r="AN53" s="29">
        <v>3.8</v>
      </c>
      <c r="AO53" s="29">
        <v>141</v>
      </c>
      <c r="AP53" s="29">
        <v>12</v>
      </c>
      <c r="AQ53" s="29">
        <v>23.3</v>
      </c>
      <c r="AR53" s="29">
        <v>1.2</v>
      </c>
    </row>
    <row r="54" spans="1:44">
      <c r="A54" s="48" t="s">
        <v>1002</v>
      </c>
      <c r="B54" s="48" t="s">
        <v>3135</v>
      </c>
      <c r="C54" s="28" t="s">
        <v>1061</v>
      </c>
      <c r="D54" s="64">
        <v>0.54100000000000004</v>
      </c>
      <c r="E54" s="64">
        <v>1.0999999999999999E-2</v>
      </c>
      <c r="F54" s="64">
        <v>1.0999999999999999E-2</v>
      </c>
      <c r="G54" s="78">
        <v>6.2960000000000002E-2</v>
      </c>
      <c r="H54" s="78">
        <v>7.3999999999999999E-4</v>
      </c>
      <c r="I54" s="78">
        <v>9.2000000000000003E-4</v>
      </c>
      <c r="J54" s="29">
        <v>6.2399999999999997E-2</v>
      </c>
      <c r="K54" s="29">
        <v>1.2999999999999999E-3</v>
      </c>
      <c r="L54" s="29">
        <v>1.2999999999999999E-3</v>
      </c>
      <c r="M54" s="29">
        <v>1.883E-2</v>
      </c>
      <c r="N54" s="29">
        <v>4.8000000000000001E-4</v>
      </c>
      <c r="O54" s="29">
        <v>5.2999999999999998E-4</v>
      </c>
      <c r="P54" s="29">
        <v>7.68</v>
      </c>
      <c r="Q54" s="29">
        <v>0.28999999999999998</v>
      </c>
      <c r="R54" s="29">
        <v>0.43</v>
      </c>
      <c r="S54" s="107">
        <v>438.5</v>
      </c>
      <c r="T54" s="107">
        <v>7.4</v>
      </c>
      <c r="U54" s="107">
        <v>7.4</v>
      </c>
      <c r="V54" s="92">
        <v>393.5</v>
      </c>
      <c r="W54" s="92">
        <v>4.5</v>
      </c>
      <c r="X54" s="92">
        <v>5.6</v>
      </c>
      <c r="Y54" s="29">
        <v>377</v>
      </c>
      <c r="Z54" s="29">
        <v>9.5</v>
      </c>
      <c r="AA54" s="29">
        <v>10</v>
      </c>
      <c r="AB54" s="29">
        <v>665</v>
      </c>
      <c r="AC54" s="29">
        <v>46</v>
      </c>
      <c r="AD54" s="29">
        <v>46</v>
      </c>
      <c r="AE54" s="29">
        <v>11000</v>
      </c>
      <c r="AF54" s="29">
        <v>98000</v>
      </c>
      <c r="AG54" s="29">
        <v>-20000</v>
      </c>
      <c r="AH54" s="29">
        <v>11000</v>
      </c>
      <c r="AI54" s="29"/>
      <c r="AJ54" s="29"/>
      <c r="AK54" s="29">
        <v>329</v>
      </c>
      <c r="AL54" s="29">
        <v>13</v>
      </c>
      <c r="AM54" s="29">
        <v>118</v>
      </c>
      <c r="AN54" s="29">
        <v>4.9000000000000004</v>
      </c>
      <c r="AO54" s="29">
        <v>197.6</v>
      </c>
      <c r="AP54" s="29">
        <v>9.4</v>
      </c>
      <c r="AQ54" s="29">
        <v>2.8</v>
      </c>
      <c r="AR54" s="29">
        <v>0.11</v>
      </c>
    </row>
    <row r="55" spans="1:44">
      <c r="A55" s="48" t="s">
        <v>1002</v>
      </c>
      <c r="B55" s="48" t="s">
        <v>3136</v>
      </c>
      <c r="C55" s="28" t="s">
        <v>1062</v>
      </c>
      <c r="D55" s="64">
        <v>0.53600000000000003</v>
      </c>
      <c r="E55" s="64">
        <v>1.6E-2</v>
      </c>
      <c r="F55" s="64">
        <v>1.6E-2</v>
      </c>
      <c r="G55" s="78">
        <v>6.8500000000000005E-2</v>
      </c>
      <c r="H55" s="78">
        <v>1.2999999999999999E-3</v>
      </c>
      <c r="I55" s="78">
        <v>1.4E-3</v>
      </c>
      <c r="J55" s="29">
        <v>5.6800000000000003E-2</v>
      </c>
      <c r="K55" s="29">
        <v>1.5E-3</v>
      </c>
      <c r="L55" s="29">
        <v>1.5E-3</v>
      </c>
      <c r="M55" s="29">
        <v>2.01E-2</v>
      </c>
      <c r="N55" s="29">
        <v>5.8E-4</v>
      </c>
      <c r="O55" s="29">
        <v>6.3000000000000003E-4</v>
      </c>
      <c r="P55" s="29">
        <v>4.68</v>
      </c>
      <c r="Q55" s="29">
        <v>0.2</v>
      </c>
      <c r="R55" s="29">
        <v>0.28000000000000003</v>
      </c>
      <c r="S55" s="107">
        <v>435</v>
      </c>
      <c r="T55" s="107">
        <v>10</v>
      </c>
      <c r="U55" s="107">
        <v>10</v>
      </c>
      <c r="V55" s="92">
        <v>427.1</v>
      </c>
      <c r="W55" s="92">
        <v>7.9</v>
      </c>
      <c r="X55" s="92">
        <v>8.6999999999999993</v>
      </c>
      <c r="Y55" s="29">
        <v>402</v>
      </c>
      <c r="Z55" s="29">
        <v>11</v>
      </c>
      <c r="AA55" s="29">
        <v>12</v>
      </c>
      <c r="AB55" s="29">
        <v>471</v>
      </c>
      <c r="AC55" s="29">
        <v>61</v>
      </c>
      <c r="AD55" s="29">
        <v>61</v>
      </c>
      <c r="AE55" s="29">
        <v>180000</v>
      </c>
      <c r="AF55" s="29">
        <v>210000</v>
      </c>
      <c r="AG55" s="29">
        <v>10000</v>
      </c>
      <c r="AH55" s="29">
        <v>17000</v>
      </c>
      <c r="AI55" s="29"/>
      <c r="AJ55" s="29"/>
      <c r="AK55" s="29">
        <v>666</v>
      </c>
      <c r="AL55" s="29">
        <v>39</v>
      </c>
      <c r="AM55" s="29">
        <v>402</v>
      </c>
      <c r="AN55" s="29">
        <v>34</v>
      </c>
      <c r="AO55" s="29">
        <v>711</v>
      </c>
      <c r="AP55" s="29">
        <v>49</v>
      </c>
      <c r="AQ55" s="29">
        <v>1.679</v>
      </c>
      <c r="AR55" s="29">
        <v>0.05</v>
      </c>
    </row>
    <row r="56" spans="1:44">
      <c r="A56" s="48" t="s">
        <v>1002</v>
      </c>
      <c r="B56" s="48" t="s">
        <v>3137</v>
      </c>
      <c r="C56" s="28" t="s">
        <v>1063</v>
      </c>
      <c r="D56" s="64">
        <v>0.69799999999999995</v>
      </c>
      <c r="E56" s="64">
        <v>3.2000000000000001E-2</v>
      </c>
      <c r="F56" s="64">
        <v>3.2000000000000001E-2</v>
      </c>
      <c r="G56" s="78">
        <v>8.7499999999999994E-2</v>
      </c>
      <c r="H56" s="78">
        <v>1.4E-3</v>
      </c>
      <c r="I56" s="78">
        <v>1.6000000000000001E-3</v>
      </c>
      <c r="J56" s="29">
        <v>5.7700000000000001E-2</v>
      </c>
      <c r="K56" s="29">
        <v>2.8E-3</v>
      </c>
      <c r="L56" s="29">
        <v>2.8E-3</v>
      </c>
      <c r="M56" s="29">
        <v>2.726E-2</v>
      </c>
      <c r="N56" s="29">
        <v>6.7000000000000002E-4</v>
      </c>
      <c r="O56" s="29">
        <v>7.5000000000000002E-4</v>
      </c>
      <c r="P56" s="29">
        <v>1.712</v>
      </c>
      <c r="Q56" s="29">
        <v>5.3999999999999999E-2</v>
      </c>
      <c r="R56" s="29">
        <v>8.8999999999999996E-2</v>
      </c>
      <c r="S56" s="107">
        <v>535</v>
      </c>
      <c r="T56" s="107">
        <v>19</v>
      </c>
      <c r="U56" s="107">
        <v>19</v>
      </c>
      <c r="V56" s="92">
        <v>540.79999999999995</v>
      </c>
      <c r="W56" s="92">
        <v>8.5</v>
      </c>
      <c r="X56" s="92">
        <v>9.6</v>
      </c>
      <c r="Y56" s="29">
        <v>543</v>
      </c>
      <c r="Z56" s="29">
        <v>13</v>
      </c>
      <c r="AA56" s="29">
        <v>15</v>
      </c>
      <c r="AB56" s="29">
        <v>450</v>
      </c>
      <c r="AC56" s="29">
        <v>100</v>
      </c>
      <c r="AD56" s="29">
        <v>100</v>
      </c>
      <c r="AE56" s="29">
        <v>38000</v>
      </c>
      <c r="AF56" s="29">
        <v>28000</v>
      </c>
      <c r="AG56" s="29">
        <v>2600</v>
      </c>
      <c r="AH56" s="29">
        <v>2300</v>
      </c>
      <c r="AI56" s="29"/>
      <c r="AJ56" s="29"/>
      <c r="AK56" s="29">
        <v>58.3</v>
      </c>
      <c r="AL56" s="29">
        <v>2.2000000000000002</v>
      </c>
      <c r="AM56" s="29">
        <v>91.2</v>
      </c>
      <c r="AN56" s="29">
        <v>4.5</v>
      </c>
      <c r="AO56" s="29">
        <v>212.3</v>
      </c>
      <c r="AP56" s="29">
        <v>8.6</v>
      </c>
      <c r="AQ56" s="29">
        <v>0.64749999999999996</v>
      </c>
      <c r="AR56" s="29">
        <v>8.9999999999999993E-3</v>
      </c>
    </row>
    <row r="57" spans="1:44">
      <c r="A57" s="48" t="s">
        <v>1002</v>
      </c>
      <c r="B57" s="48" t="s">
        <v>3138</v>
      </c>
      <c r="C57" s="28" t="s">
        <v>1064</v>
      </c>
      <c r="D57" s="64">
        <v>0.52900000000000003</v>
      </c>
      <c r="E57" s="64">
        <v>1.2999999999999999E-2</v>
      </c>
      <c r="F57" s="64">
        <v>1.2999999999999999E-2</v>
      </c>
      <c r="G57" s="78">
        <v>6.6199999999999995E-2</v>
      </c>
      <c r="H57" s="78">
        <v>1.1999999999999999E-3</v>
      </c>
      <c r="I57" s="78">
        <v>1.2999999999999999E-3</v>
      </c>
      <c r="J57" s="29">
        <v>5.8299999999999998E-2</v>
      </c>
      <c r="K57" s="29">
        <v>1.2999999999999999E-3</v>
      </c>
      <c r="L57" s="29">
        <v>1.2999999999999999E-3</v>
      </c>
      <c r="M57" s="29">
        <v>2.1360000000000001E-2</v>
      </c>
      <c r="N57" s="29">
        <v>5.5999999999999995E-4</v>
      </c>
      <c r="O57" s="29">
        <v>6.0999999999999997E-4</v>
      </c>
      <c r="P57" s="29">
        <v>3.8330000000000002</v>
      </c>
      <c r="Q57" s="29">
        <v>9.8000000000000004E-2</v>
      </c>
      <c r="R57" s="29">
        <v>0.19</v>
      </c>
      <c r="S57" s="107">
        <v>431.6</v>
      </c>
      <c r="T57" s="107">
        <v>8.6999999999999993</v>
      </c>
      <c r="U57" s="107">
        <v>8.6999999999999993</v>
      </c>
      <c r="V57" s="92">
        <v>413.1</v>
      </c>
      <c r="W57" s="92">
        <v>7.1</v>
      </c>
      <c r="X57" s="92">
        <v>7.9</v>
      </c>
      <c r="Y57" s="29">
        <v>427</v>
      </c>
      <c r="Z57" s="29">
        <v>11</v>
      </c>
      <c r="AA57" s="29">
        <v>12</v>
      </c>
      <c r="AB57" s="29">
        <v>521</v>
      </c>
      <c r="AC57" s="29">
        <v>50</v>
      </c>
      <c r="AD57" s="29">
        <v>50</v>
      </c>
      <c r="AE57" s="29">
        <v>110000</v>
      </c>
      <c r="AF57" s="29">
        <v>86000</v>
      </c>
      <c r="AG57" s="29">
        <v>10500</v>
      </c>
      <c r="AH57" s="29">
        <v>8300</v>
      </c>
      <c r="AI57" s="29"/>
      <c r="AJ57" s="29"/>
      <c r="AK57" s="29">
        <v>390</v>
      </c>
      <c r="AL57" s="29">
        <v>27</v>
      </c>
      <c r="AM57" s="29">
        <v>253</v>
      </c>
      <c r="AN57" s="29">
        <v>15</v>
      </c>
      <c r="AO57" s="29">
        <v>445</v>
      </c>
      <c r="AP57" s="29">
        <v>16</v>
      </c>
      <c r="AQ57" s="29">
        <v>1.5129999999999999</v>
      </c>
      <c r="AR57" s="29">
        <v>2.1999999999999999E-2</v>
      </c>
    </row>
    <row r="58" spans="1:44">
      <c r="A58" s="48" t="s">
        <v>1002</v>
      </c>
      <c r="B58" s="48" t="s">
        <v>3139</v>
      </c>
      <c r="C58" s="28" t="s">
        <v>1065</v>
      </c>
      <c r="D58" s="64">
        <v>0.49330000000000002</v>
      </c>
      <c r="E58" s="64">
        <v>9.4999999999999998E-3</v>
      </c>
      <c r="F58" s="64">
        <v>9.4999999999999998E-3</v>
      </c>
      <c r="G58" s="78">
        <v>6.2799999999999995E-2</v>
      </c>
      <c r="H58" s="78">
        <v>7.6000000000000004E-4</v>
      </c>
      <c r="I58" s="78">
        <v>9.3999999999999997E-4</v>
      </c>
      <c r="J58" s="29">
        <v>5.6899999999999999E-2</v>
      </c>
      <c r="K58" s="29">
        <v>1.1000000000000001E-3</v>
      </c>
      <c r="L58" s="29">
        <v>1.1000000000000001E-3</v>
      </c>
      <c r="M58" s="29">
        <v>1.8669999999999999E-2</v>
      </c>
      <c r="N58" s="29">
        <v>3.8000000000000002E-4</v>
      </c>
      <c r="O58" s="29">
        <v>4.4000000000000002E-4</v>
      </c>
      <c r="P58" s="29">
        <v>3.5219999999999998</v>
      </c>
      <c r="Q58" s="29">
        <v>7.1999999999999995E-2</v>
      </c>
      <c r="R58" s="29">
        <v>0.16</v>
      </c>
      <c r="S58" s="107">
        <v>406.5</v>
      </c>
      <c r="T58" s="107">
        <v>6.4</v>
      </c>
      <c r="U58" s="107">
        <v>6.5</v>
      </c>
      <c r="V58" s="92">
        <v>393.3</v>
      </c>
      <c r="W58" s="92">
        <v>4.8</v>
      </c>
      <c r="X58" s="92">
        <v>5.9</v>
      </c>
      <c r="Y58" s="29">
        <v>373.8</v>
      </c>
      <c r="Z58" s="29">
        <v>7.5</v>
      </c>
      <c r="AA58" s="29">
        <v>8.6999999999999993</v>
      </c>
      <c r="AB58" s="29">
        <v>470</v>
      </c>
      <c r="AC58" s="29">
        <v>43</v>
      </c>
      <c r="AD58" s="29">
        <v>43</v>
      </c>
      <c r="AE58" s="29">
        <v>-160000</v>
      </c>
      <c r="AF58" s="29">
        <v>230000</v>
      </c>
      <c r="AG58" s="29">
        <v>-14000</v>
      </c>
      <c r="AH58" s="29">
        <v>21000</v>
      </c>
      <c r="AI58" s="29"/>
      <c r="AJ58" s="29"/>
      <c r="AK58" s="29">
        <v>656</v>
      </c>
      <c r="AL58" s="29">
        <v>44</v>
      </c>
      <c r="AM58" s="29">
        <v>486</v>
      </c>
      <c r="AN58" s="29">
        <v>27</v>
      </c>
      <c r="AO58" s="29">
        <v>813</v>
      </c>
      <c r="AP58" s="29">
        <v>37</v>
      </c>
      <c r="AQ58" s="29">
        <v>1.2909999999999999</v>
      </c>
      <c r="AR58" s="29">
        <v>2.8000000000000001E-2</v>
      </c>
    </row>
    <row r="59" spans="1:44">
      <c r="A59" s="48" t="s">
        <v>1002</v>
      </c>
      <c r="B59" s="48" t="s">
        <v>3140</v>
      </c>
      <c r="C59" s="28" t="s">
        <v>1066</v>
      </c>
      <c r="D59" s="64">
        <v>0.50800000000000001</v>
      </c>
      <c r="E59" s="64">
        <v>0.01</v>
      </c>
      <c r="F59" s="64">
        <v>0.01</v>
      </c>
      <c r="G59" s="78">
        <v>6.6309999999999994E-2</v>
      </c>
      <c r="H59" s="78">
        <v>9.3000000000000005E-4</v>
      </c>
      <c r="I59" s="78">
        <v>1.1000000000000001E-3</v>
      </c>
      <c r="J59" s="29">
        <v>5.5800000000000002E-2</v>
      </c>
      <c r="K59" s="29">
        <v>1E-3</v>
      </c>
      <c r="L59" s="29">
        <v>1E-3</v>
      </c>
      <c r="M59" s="29">
        <v>2.1829999999999999E-2</v>
      </c>
      <c r="N59" s="29">
        <v>8.8999999999999995E-4</v>
      </c>
      <c r="O59" s="29">
        <v>9.3000000000000005E-4</v>
      </c>
      <c r="P59" s="29">
        <v>24.2</v>
      </c>
      <c r="Q59" s="29">
        <v>1.6</v>
      </c>
      <c r="R59" s="29">
        <v>1.9</v>
      </c>
      <c r="S59" s="107">
        <v>416.8</v>
      </c>
      <c r="T59" s="107">
        <v>6.7</v>
      </c>
      <c r="U59" s="107">
        <v>6.8</v>
      </c>
      <c r="V59" s="92">
        <v>413.8</v>
      </c>
      <c r="W59" s="92">
        <v>5.6</v>
      </c>
      <c r="X59" s="92">
        <v>6.6</v>
      </c>
      <c r="Y59" s="29">
        <v>436</v>
      </c>
      <c r="Z59" s="29">
        <v>18</v>
      </c>
      <c r="AA59" s="29">
        <v>18</v>
      </c>
      <c r="AB59" s="29">
        <v>434</v>
      </c>
      <c r="AC59" s="29">
        <v>41</v>
      </c>
      <c r="AD59" s="29">
        <v>41</v>
      </c>
      <c r="AE59" s="30">
        <v>-1200000</v>
      </c>
      <c r="AF59" s="30">
        <v>1400000</v>
      </c>
      <c r="AG59" s="29">
        <v>-120000</v>
      </c>
      <c r="AH59" s="29">
        <v>140000</v>
      </c>
      <c r="AI59" s="29"/>
      <c r="AJ59" s="29"/>
      <c r="AK59" s="29">
        <v>1120</v>
      </c>
      <c r="AL59" s="29">
        <v>120</v>
      </c>
      <c r="AM59" s="29">
        <v>112</v>
      </c>
      <c r="AN59" s="29">
        <v>5.7</v>
      </c>
      <c r="AO59" s="29">
        <v>201.8</v>
      </c>
      <c r="AP59" s="29">
        <v>8.9</v>
      </c>
      <c r="AQ59" s="29">
        <v>9.66</v>
      </c>
      <c r="AR59" s="29">
        <v>0.49</v>
      </c>
    </row>
    <row r="60" spans="1:44">
      <c r="A60" s="48" t="s">
        <v>1002</v>
      </c>
      <c r="B60" s="48" t="s">
        <v>3141</v>
      </c>
      <c r="C60" s="28" t="s">
        <v>1067</v>
      </c>
      <c r="D60" s="64">
        <v>0.503</v>
      </c>
      <c r="E60" s="64">
        <v>0.01</v>
      </c>
      <c r="F60" s="64">
        <v>0.01</v>
      </c>
      <c r="G60" s="78">
        <v>6.6100000000000006E-2</v>
      </c>
      <c r="H60" s="78">
        <v>7.5000000000000002E-4</v>
      </c>
      <c r="I60" s="78">
        <v>9.5E-4</v>
      </c>
      <c r="J60" s="29">
        <v>5.5070000000000001E-2</v>
      </c>
      <c r="K60" s="29">
        <v>9.1E-4</v>
      </c>
      <c r="L60" s="29">
        <v>9.1E-4</v>
      </c>
      <c r="M60" s="29">
        <v>1.5640000000000001E-2</v>
      </c>
      <c r="N60" s="29">
        <v>2.7999999999999998E-4</v>
      </c>
      <c r="O60" s="29">
        <v>3.4000000000000002E-4</v>
      </c>
      <c r="P60" s="29">
        <v>5.16</v>
      </c>
      <c r="Q60" s="29">
        <v>0.2</v>
      </c>
      <c r="R60" s="29">
        <v>0.3</v>
      </c>
      <c r="S60" s="107">
        <v>413.3</v>
      </c>
      <c r="T60" s="107">
        <v>6.9</v>
      </c>
      <c r="U60" s="107">
        <v>7</v>
      </c>
      <c r="V60" s="92">
        <v>412.5</v>
      </c>
      <c r="W60" s="92">
        <v>4.5</v>
      </c>
      <c r="X60" s="92">
        <v>5.7</v>
      </c>
      <c r="Y60" s="29">
        <v>313.7</v>
      </c>
      <c r="Z60" s="29">
        <v>5.6</v>
      </c>
      <c r="AA60" s="29">
        <v>6.7</v>
      </c>
      <c r="AB60" s="29">
        <v>406</v>
      </c>
      <c r="AC60" s="29">
        <v>38</v>
      </c>
      <c r="AD60" s="29">
        <v>38</v>
      </c>
      <c r="AE60" s="29">
        <v>240000</v>
      </c>
      <c r="AF60" s="29">
        <v>230000</v>
      </c>
      <c r="AG60" s="29">
        <v>22000</v>
      </c>
      <c r="AH60" s="29">
        <v>20000</v>
      </c>
      <c r="AI60" s="29"/>
      <c r="AJ60" s="29"/>
      <c r="AK60" s="29">
        <v>705</v>
      </c>
      <c r="AL60" s="29">
        <v>55</v>
      </c>
      <c r="AM60" s="29">
        <v>443</v>
      </c>
      <c r="AN60" s="29">
        <v>17</v>
      </c>
      <c r="AO60" s="29">
        <v>604</v>
      </c>
      <c r="AP60" s="29">
        <v>14</v>
      </c>
      <c r="AQ60" s="29">
        <v>1.52</v>
      </c>
      <c r="AR60" s="29">
        <v>7.0000000000000007E-2</v>
      </c>
    </row>
    <row r="61" spans="1:44">
      <c r="A61" s="48" t="s">
        <v>1002</v>
      </c>
      <c r="B61" s="48" t="s">
        <v>3142</v>
      </c>
      <c r="C61" s="28" t="s">
        <v>1068</v>
      </c>
      <c r="D61" s="64">
        <v>0.51200000000000001</v>
      </c>
      <c r="E61" s="64">
        <v>1.0999999999999999E-2</v>
      </c>
      <c r="F61" s="64">
        <v>1.0999999999999999E-2</v>
      </c>
      <c r="G61" s="78">
        <v>6.6049999999999998E-2</v>
      </c>
      <c r="H61" s="78">
        <v>9.5E-4</v>
      </c>
      <c r="I61" s="78">
        <v>1.1000000000000001E-3</v>
      </c>
      <c r="J61" s="29">
        <v>5.6300000000000003E-2</v>
      </c>
      <c r="K61" s="29">
        <v>1.1999999999999999E-3</v>
      </c>
      <c r="L61" s="29">
        <v>1.1999999999999999E-3</v>
      </c>
      <c r="M61" s="29">
        <v>1.719E-2</v>
      </c>
      <c r="N61" s="29">
        <v>8.4000000000000003E-4</v>
      </c>
      <c r="O61" s="29">
        <v>8.5999999999999998E-4</v>
      </c>
      <c r="P61" s="29">
        <v>3.68</v>
      </c>
      <c r="Q61" s="29">
        <v>0.25</v>
      </c>
      <c r="R61" s="29">
        <v>0.3</v>
      </c>
      <c r="S61" s="107">
        <v>419</v>
      </c>
      <c r="T61" s="107">
        <v>7.4</v>
      </c>
      <c r="U61" s="107">
        <v>7.4</v>
      </c>
      <c r="V61" s="92">
        <v>412.2</v>
      </c>
      <c r="W61" s="92">
        <v>5.7</v>
      </c>
      <c r="X61" s="92">
        <v>6.7</v>
      </c>
      <c r="Y61" s="29">
        <v>344</v>
      </c>
      <c r="Z61" s="29">
        <v>17</v>
      </c>
      <c r="AA61" s="29">
        <v>17</v>
      </c>
      <c r="AB61" s="29">
        <v>442</v>
      </c>
      <c r="AC61" s="29">
        <v>46</v>
      </c>
      <c r="AD61" s="29">
        <v>46</v>
      </c>
      <c r="AE61" s="29">
        <v>160000</v>
      </c>
      <c r="AF61" s="29">
        <v>200000</v>
      </c>
      <c r="AG61" s="29">
        <v>25000</v>
      </c>
      <c r="AH61" s="29">
        <v>27000</v>
      </c>
      <c r="AI61" s="29"/>
      <c r="AJ61" s="29"/>
      <c r="AK61" s="29">
        <v>491</v>
      </c>
      <c r="AL61" s="29">
        <v>13</v>
      </c>
      <c r="AM61" s="29">
        <v>459.2</v>
      </c>
      <c r="AN61" s="29">
        <v>9.3000000000000007</v>
      </c>
      <c r="AO61" s="29">
        <v>734</v>
      </c>
      <c r="AP61" s="29">
        <v>52</v>
      </c>
      <c r="AQ61" s="29">
        <v>1.075</v>
      </c>
      <c r="AR61" s="29">
        <v>4.1000000000000002E-2</v>
      </c>
    </row>
    <row r="62" spans="1:44">
      <c r="A62" s="48" t="s">
        <v>1002</v>
      </c>
      <c r="B62" s="48" t="s">
        <v>3143</v>
      </c>
      <c r="C62" s="28" t="s">
        <v>1069</v>
      </c>
      <c r="D62" s="64">
        <v>0.45</v>
      </c>
      <c r="E62" s="64">
        <v>2.5999999999999999E-2</v>
      </c>
      <c r="F62" s="64">
        <v>2.7E-2</v>
      </c>
      <c r="G62" s="78">
        <v>6.132E-2</v>
      </c>
      <c r="H62" s="78">
        <v>9.7999999999999997E-4</v>
      </c>
      <c r="I62" s="78">
        <v>1.1000000000000001E-3</v>
      </c>
      <c r="J62" s="29">
        <v>5.33E-2</v>
      </c>
      <c r="K62" s="29">
        <v>3.0999999999999999E-3</v>
      </c>
      <c r="L62" s="29">
        <v>3.0999999999999999E-3</v>
      </c>
      <c r="M62" s="29">
        <v>1.856E-2</v>
      </c>
      <c r="N62" s="29">
        <v>7.2000000000000005E-4</v>
      </c>
      <c r="O62" s="29">
        <v>7.5000000000000002E-4</v>
      </c>
      <c r="P62" s="29">
        <v>2.91</v>
      </c>
      <c r="Q62" s="29">
        <v>0.12</v>
      </c>
      <c r="R62" s="29">
        <v>0.17</v>
      </c>
      <c r="S62" s="107">
        <v>372</v>
      </c>
      <c r="T62" s="107">
        <v>18</v>
      </c>
      <c r="U62" s="107">
        <v>18</v>
      </c>
      <c r="V62" s="92">
        <v>383.5</v>
      </c>
      <c r="W62" s="92">
        <v>6</v>
      </c>
      <c r="X62" s="92">
        <v>6.8</v>
      </c>
      <c r="Y62" s="29">
        <v>371</v>
      </c>
      <c r="Z62" s="29">
        <v>14</v>
      </c>
      <c r="AA62" s="29">
        <v>15</v>
      </c>
      <c r="AB62" s="29">
        <v>250</v>
      </c>
      <c r="AC62" s="29">
        <v>120</v>
      </c>
      <c r="AD62" s="29">
        <v>120</v>
      </c>
      <c r="AE62" s="29">
        <v>12000</v>
      </c>
      <c r="AF62" s="29">
        <v>12000</v>
      </c>
      <c r="AG62" s="29">
        <v>1200</v>
      </c>
      <c r="AH62" s="29">
        <v>960</v>
      </c>
      <c r="AI62" s="29"/>
      <c r="AJ62" s="29"/>
      <c r="AK62" s="29">
        <v>45.4</v>
      </c>
      <c r="AL62" s="29">
        <v>1.3</v>
      </c>
      <c r="AM62" s="29">
        <v>42.7</v>
      </c>
      <c r="AN62" s="29">
        <v>1</v>
      </c>
      <c r="AO62" s="29">
        <v>71.099999999999994</v>
      </c>
      <c r="AP62" s="29">
        <v>3</v>
      </c>
      <c r="AQ62" s="29">
        <v>1.0509999999999999</v>
      </c>
      <c r="AR62" s="29">
        <v>1.2999999999999999E-2</v>
      </c>
    </row>
    <row r="63" spans="1:44">
      <c r="A63" s="48" t="s">
        <v>1002</v>
      </c>
      <c r="B63" s="48" t="s">
        <v>3144</v>
      </c>
      <c r="C63" s="28" t="s">
        <v>1070</v>
      </c>
      <c r="D63" s="64">
        <v>0.48499999999999999</v>
      </c>
      <c r="E63" s="64">
        <v>0.02</v>
      </c>
      <c r="F63" s="64">
        <v>0.02</v>
      </c>
      <c r="G63" s="78">
        <v>6.3100000000000003E-2</v>
      </c>
      <c r="H63" s="78">
        <v>1.4E-3</v>
      </c>
      <c r="I63" s="78">
        <v>1.5E-3</v>
      </c>
      <c r="J63" s="29">
        <v>5.5800000000000002E-2</v>
      </c>
      <c r="K63" s="29">
        <v>2.2000000000000001E-3</v>
      </c>
      <c r="L63" s="29">
        <v>2.2000000000000001E-3</v>
      </c>
      <c r="M63" s="29">
        <v>1.218E-2</v>
      </c>
      <c r="N63" s="29">
        <v>5.0000000000000001E-4</v>
      </c>
      <c r="O63" s="29">
        <v>5.1999999999999995E-4</v>
      </c>
      <c r="P63" s="29">
        <v>2.0350000000000001</v>
      </c>
      <c r="Q63" s="29">
        <v>5.0999999999999997E-2</v>
      </c>
      <c r="R63" s="29">
        <v>9.9000000000000005E-2</v>
      </c>
      <c r="S63" s="107">
        <v>401</v>
      </c>
      <c r="T63" s="107">
        <v>14</v>
      </c>
      <c r="U63" s="107">
        <v>14</v>
      </c>
      <c r="V63" s="92">
        <v>394.5</v>
      </c>
      <c r="W63" s="92">
        <v>8.3000000000000007</v>
      </c>
      <c r="X63" s="92">
        <v>8.9</v>
      </c>
      <c r="Y63" s="29">
        <v>244.7</v>
      </c>
      <c r="Z63" s="29">
        <v>9.9</v>
      </c>
      <c r="AA63" s="29">
        <v>10</v>
      </c>
      <c r="AB63" s="29">
        <v>428</v>
      </c>
      <c r="AC63" s="29">
        <v>92</v>
      </c>
      <c r="AD63" s="29">
        <v>92</v>
      </c>
      <c r="AE63" s="29">
        <v>430000</v>
      </c>
      <c r="AF63" s="29">
        <v>290000</v>
      </c>
      <c r="AG63" s="29">
        <v>51000</v>
      </c>
      <c r="AH63" s="29">
        <v>33000</v>
      </c>
      <c r="AI63" s="29"/>
      <c r="AJ63" s="29"/>
      <c r="AK63" s="29">
        <v>882</v>
      </c>
      <c r="AL63" s="29">
        <v>38</v>
      </c>
      <c r="AM63" s="29">
        <v>1790</v>
      </c>
      <c r="AN63" s="29">
        <v>120</v>
      </c>
      <c r="AO63" s="29">
        <v>1686</v>
      </c>
      <c r="AP63" s="29">
        <v>63</v>
      </c>
      <c r="AQ63" s="29">
        <v>0.48699999999999999</v>
      </c>
      <c r="AR63" s="29">
        <v>1.4E-2</v>
      </c>
    </row>
    <row r="64" spans="1:44">
      <c r="A64" s="48" t="s">
        <v>1002</v>
      </c>
      <c r="B64" s="48" t="s">
        <v>3145</v>
      </c>
      <c r="C64" s="28" t="s">
        <v>1071</v>
      </c>
      <c r="D64" s="64">
        <v>1.3680000000000001</v>
      </c>
      <c r="E64" s="64">
        <v>0.03</v>
      </c>
      <c r="F64" s="64">
        <v>0.03</v>
      </c>
      <c r="G64" s="78">
        <v>0.1017</v>
      </c>
      <c r="H64" s="78">
        <v>1.8E-3</v>
      </c>
      <c r="I64" s="78">
        <v>2E-3</v>
      </c>
      <c r="J64" s="29">
        <v>9.69E-2</v>
      </c>
      <c r="K64" s="29">
        <v>2.2000000000000001E-3</v>
      </c>
      <c r="L64" s="29">
        <v>2.2000000000000001E-3</v>
      </c>
      <c r="M64" s="29">
        <v>7.1000000000000004E-3</v>
      </c>
      <c r="N64" s="29">
        <v>1.2999999999999999E-3</v>
      </c>
      <c r="O64" s="29">
        <v>1.2999999999999999E-3</v>
      </c>
      <c r="P64" s="29">
        <v>3.99</v>
      </c>
      <c r="Q64" s="29">
        <v>0.1</v>
      </c>
      <c r="R64" s="29">
        <v>0.19</v>
      </c>
      <c r="S64" s="107">
        <v>874</v>
      </c>
      <c r="T64" s="107">
        <v>13</v>
      </c>
      <c r="U64" s="107">
        <v>13</v>
      </c>
      <c r="V64" s="92">
        <v>624</v>
      </c>
      <c r="W64" s="92">
        <v>10</v>
      </c>
      <c r="X64" s="92">
        <v>12</v>
      </c>
      <c r="Y64" s="29">
        <v>143</v>
      </c>
      <c r="Z64" s="29">
        <v>26</v>
      </c>
      <c r="AA64" s="29">
        <v>27</v>
      </c>
      <c r="AB64" s="29">
        <v>1553</v>
      </c>
      <c r="AC64" s="29">
        <v>42</v>
      </c>
      <c r="AD64" s="29">
        <v>42</v>
      </c>
      <c r="AE64" s="29">
        <v>87000</v>
      </c>
      <c r="AF64" s="29">
        <v>16000</v>
      </c>
      <c r="AG64" s="29">
        <v>14700</v>
      </c>
      <c r="AH64" s="29">
        <v>2800</v>
      </c>
      <c r="AI64" s="29"/>
      <c r="AJ64" s="29"/>
      <c r="AK64" s="29">
        <v>422</v>
      </c>
      <c r="AL64" s="29">
        <v>18</v>
      </c>
      <c r="AM64" s="29">
        <v>1870</v>
      </c>
      <c r="AN64" s="29">
        <v>220</v>
      </c>
      <c r="AO64" s="29">
        <v>854</v>
      </c>
      <c r="AP64" s="29">
        <v>48</v>
      </c>
      <c r="AQ64" s="29">
        <v>0.32500000000000001</v>
      </c>
      <c r="AR64" s="29">
        <v>5.5E-2</v>
      </c>
    </row>
    <row r="65" spans="1:44">
      <c r="A65" s="48" t="s">
        <v>1002</v>
      </c>
      <c r="B65" s="48" t="s">
        <v>3146</v>
      </c>
      <c r="C65" s="28" t="s">
        <v>1072</v>
      </c>
      <c r="D65" s="64">
        <v>0.54700000000000004</v>
      </c>
      <c r="E65" s="64">
        <v>0.02</v>
      </c>
      <c r="F65" s="64">
        <v>0.02</v>
      </c>
      <c r="G65" s="78">
        <v>5.4100000000000002E-2</v>
      </c>
      <c r="H65" s="78">
        <v>1.5E-3</v>
      </c>
      <c r="I65" s="78">
        <v>1.6000000000000001E-3</v>
      </c>
      <c r="J65" s="29">
        <v>7.3300000000000004E-2</v>
      </c>
      <c r="K65" s="29">
        <v>2.3999999999999998E-3</v>
      </c>
      <c r="L65" s="29">
        <v>2.3999999999999998E-3</v>
      </c>
      <c r="M65" s="29">
        <v>2.8300000000000001E-3</v>
      </c>
      <c r="N65" s="29">
        <v>2.7999999999999998E-4</v>
      </c>
      <c r="O65" s="29">
        <v>2.7999999999999998E-4</v>
      </c>
      <c r="P65" s="29">
        <v>8.7200000000000006</v>
      </c>
      <c r="Q65" s="29">
        <v>0.62</v>
      </c>
      <c r="R65" s="29">
        <v>0.72</v>
      </c>
      <c r="S65" s="107">
        <v>442</v>
      </c>
      <c r="T65" s="107">
        <v>13</v>
      </c>
      <c r="U65" s="107">
        <v>13</v>
      </c>
      <c r="V65" s="92">
        <v>339.4</v>
      </c>
      <c r="W65" s="92">
        <v>9.1</v>
      </c>
      <c r="X65" s="92">
        <v>9.5</v>
      </c>
      <c r="Y65" s="29">
        <v>57.1</v>
      </c>
      <c r="Z65" s="29">
        <v>5.7</v>
      </c>
      <c r="AA65" s="29">
        <v>5.7</v>
      </c>
      <c r="AB65" s="29">
        <v>1011</v>
      </c>
      <c r="AC65" s="29">
        <v>68</v>
      </c>
      <c r="AD65" s="29">
        <v>68</v>
      </c>
      <c r="AE65" s="29">
        <v>190000</v>
      </c>
      <c r="AF65" s="29">
        <v>61000</v>
      </c>
      <c r="AG65" s="29">
        <v>24700</v>
      </c>
      <c r="AH65" s="29">
        <v>8100</v>
      </c>
      <c r="AI65" s="29"/>
      <c r="AJ65" s="29"/>
      <c r="AK65" s="29">
        <v>1677</v>
      </c>
      <c r="AL65" s="29">
        <v>57</v>
      </c>
      <c r="AM65" s="29">
        <v>3110</v>
      </c>
      <c r="AN65" s="29">
        <v>180</v>
      </c>
      <c r="AO65" s="29">
        <v>661</v>
      </c>
      <c r="AP65" s="29">
        <v>52</v>
      </c>
      <c r="AQ65" s="29">
        <v>0.54100000000000004</v>
      </c>
      <c r="AR65" s="29">
        <v>1.6E-2</v>
      </c>
    </row>
    <row r="66" spans="1:44">
      <c r="A66" s="48" t="s">
        <v>1002</v>
      </c>
      <c r="B66" s="48" t="s">
        <v>3147</v>
      </c>
      <c r="C66" s="28" t="s">
        <v>1073</v>
      </c>
      <c r="D66" s="64">
        <v>0.4793</v>
      </c>
      <c r="E66" s="64">
        <v>8.3999999999999995E-3</v>
      </c>
      <c r="F66" s="64">
        <v>8.5000000000000006E-3</v>
      </c>
      <c r="G66" s="78">
        <v>6.3259999999999997E-2</v>
      </c>
      <c r="H66" s="78">
        <v>5.9999999999999995E-4</v>
      </c>
      <c r="I66" s="78">
        <v>8.0999999999999996E-4</v>
      </c>
      <c r="J66" s="29">
        <v>5.4780000000000002E-2</v>
      </c>
      <c r="K66" s="29">
        <v>9.1E-4</v>
      </c>
      <c r="L66" s="29">
        <v>9.1E-4</v>
      </c>
      <c r="M66" s="29">
        <v>1.968E-2</v>
      </c>
      <c r="N66" s="29">
        <v>5.4000000000000001E-4</v>
      </c>
      <c r="O66" s="29">
        <v>5.9000000000000003E-4</v>
      </c>
      <c r="P66" s="29">
        <v>22.45</v>
      </c>
      <c r="Q66" s="29">
        <v>0.64</v>
      </c>
      <c r="R66" s="29">
        <v>1.1000000000000001</v>
      </c>
      <c r="S66" s="107">
        <v>397.1</v>
      </c>
      <c r="T66" s="107">
        <v>5.8</v>
      </c>
      <c r="U66" s="107">
        <v>5.8</v>
      </c>
      <c r="V66" s="92">
        <v>395.4</v>
      </c>
      <c r="W66" s="92">
        <v>3.6</v>
      </c>
      <c r="X66" s="92">
        <v>4.9000000000000004</v>
      </c>
      <c r="Y66" s="29">
        <v>394</v>
      </c>
      <c r="Z66" s="29">
        <v>11</v>
      </c>
      <c r="AA66" s="29">
        <v>12</v>
      </c>
      <c r="AB66" s="29">
        <v>389</v>
      </c>
      <c r="AC66" s="29">
        <v>38</v>
      </c>
      <c r="AD66" s="29">
        <v>38</v>
      </c>
      <c r="AE66" s="30">
        <v>1000000</v>
      </c>
      <c r="AF66" s="30">
        <v>1300000</v>
      </c>
      <c r="AG66" s="29">
        <v>10000</v>
      </c>
      <c r="AH66" s="29">
        <v>110000</v>
      </c>
      <c r="AI66" s="29"/>
      <c r="AJ66" s="29"/>
      <c r="AK66" s="29">
        <v>935</v>
      </c>
      <c r="AL66" s="29">
        <v>39</v>
      </c>
      <c r="AM66" s="29">
        <v>110</v>
      </c>
      <c r="AN66" s="29">
        <v>5.4</v>
      </c>
      <c r="AO66" s="29">
        <v>191.2</v>
      </c>
      <c r="AP66" s="29">
        <v>7.7</v>
      </c>
      <c r="AQ66" s="29">
        <v>8.5009999999999994</v>
      </c>
      <c r="AR66" s="29">
        <v>9.4E-2</v>
      </c>
    </row>
    <row r="67" spans="1:44">
      <c r="A67" s="48" t="s">
        <v>1002</v>
      </c>
      <c r="B67" s="48" t="s">
        <v>3148</v>
      </c>
      <c r="C67" s="28" t="s">
        <v>1074</v>
      </c>
      <c r="D67" s="64">
        <v>0.504</v>
      </c>
      <c r="E67" s="64">
        <v>1.2E-2</v>
      </c>
      <c r="F67" s="64">
        <v>1.2E-2</v>
      </c>
      <c r="G67" s="78">
        <v>6.4939999999999998E-2</v>
      </c>
      <c r="H67" s="78">
        <v>8.3000000000000001E-4</v>
      </c>
      <c r="I67" s="78">
        <v>1E-3</v>
      </c>
      <c r="J67" s="29">
        <v>5.6599999999999998E-2</v>
      </c>
      <c r="K67" s="29">
        <v>1.5E-3</v>
      </c>
      <c r="L67" s="29">
        <v>1.5E-3</v>
      </c>
      <c r="M67" s="29">
        <v>1.9429999999999999E-2</v>
      </c>
      <c r="N67" s="29">
        <v>3.5E-4</v>
      </c>
      <c r="O67" s="29">
        <v>4.2000000000000002E-4</v>
      </c>
      <c r="P67" s="29">
        <v>3.87</v>
      </c>
      <c r="Q67" s="29">
        <v>0.21</v>
      </c>
      <c r="R67" s="29">
        <v>0.26</v>
      </c>
      <c r="S67" s="107">
        <v>413.3</v>
      </c>
      <c r="T67" s="107">
        <v>8.3000000000000007</v>
      </c>
      <c r="U67" s="107">
        <v>8.4</v>
      </c>
      <c r="V67" s="92">
        <v>405.5</v>
      </c>
      <c r="W67" s="92">
        <v>5</v>
      </c>
      <c r="X67" s="92">
        <v>6.1</v>
      </c>
      <c r="Y67" s="29">
        <v>388.9</v>
      </c>
      <c r="Z67" s="29">
        <v>7</v>
      </c>
      <c r="AA67" s="29">
        <v>8.4</v>
      </c>
      <c r="AB67" s="29">
        <v>441</v>
      </c>
      <c r="AC67" s="29">
        <v>58</v>
      </c>
      <c r="AD67" s="29">
        <v>58</v>
      </c>
      <c r="AE67" s="29">
        <v>60000</v>
      </c>
      <c r="AF67" s="29">
        <v>36000</v>
      </c>
      <c r="AG67" s="29">
        <v>1400</v>
      </c>
      <c r="AH67" s="29">
        <v>3700</v>
      </c>
      <c r="AI67" s="29"/>
      <c r="AJ67" s="29"/>
      <c r="AK67" s="29">
        <v>302</v>
      </c>
      <c r="AL67" s="29">
        <v>25</v>
      </c>
      <c r="AM67" s="29">
        <v>210</v>
      </c>
      <c r="AN67" s="29">
        <v>11</v>
      </c>
      <c r="AO67" s="29">
        <v>363</v>
      </c>
      <c r="AP67" s="29">
        <v>17</v>
      </c>
      <c r="AQ67" s="29">
        <v>1.41</v>
      </c>
      <c r="AR67" s="29">
        <v>6.5000000000000002E-2</v>
      </c>
    </row>
    <row r="68" spans="1:44">
      <c r="A68" s="48" t="s">
        <v>1002</v>
      </c>
      <c r="B68" s="48" t="s">
        <v>3149</v>
      </c>
      <c r="C68" s="28" t="s">
        <v>1075</v>
      </c>
      <c r="D68" s="64">
        <v>0.5</v>
      </c>
      <c r="E68" s="64">
        <v>1.7000000000000001E-2</v>
      </c>
      <c r="F68" s="64">
        <v>1.7000000000000001E-2</v>
      </c>
      <c r="G68" s="78">
        <v>6.4399999999999999E-2</v>
      </c>
      <c r="H68" s="78">
        <v>9.3000000000000005E-4</v>
      </c>
      <c r="I68" s="78">
        <v>1.1000000000000001E-3</v>
      </c>
      <c r="J68" s="29">
        <v>5.6099999999999997E-2</v>
      </c>
      <c r="K68" s="29">
        <v>1.9E-3</v>
      </c>
      <c r="L68" s="29">
        <v>1.9E-3</v>
      </c>
      <c r="M68" s="29">
        <v>1.9210000000000001E-2</v>
      </c>
      <c r="N68" s="29">
        <v>8.8000000000000003E-4</v>
      </c>
      <c r="O68" s="29">
        <v>9.1E-4</v>
      </c>
      <c r="P68" s="29">
        <v>8.56</v>
      </c>
      <c r="Q68" s="29">
        <v>0.64</v>
      </c>
      <c r="R68" s="29">
        <v>0.73</v>
      </c>
      <c r="S68" s="107">
        <v>410</v>
      </c>
      <c r="T68" s="107">
        <v>11</v>
      </c>
      <c r="U68" s="107">
        <v>11</v>
      </c>
      <c r="V68" s="92">
        <v>402.3</v>
      </c>
      <c r="W68" s="92">
        <v>5.6</v>
      </c>
      <c r="X68" s="92">
        <v>6.6</v>
      </c>
      <c r="Y68" s="29">
        <v>384</v>
      </c>
      <c r="Z68" s="29">
        <v>17</v>
      </c>
      <c r="AA68" s="29">
        <v>18</v>
      </c>
      <c r="AB68" s="29">
        <v>421</v>
      </c>
      <c r="AC68" s="29">
        <v>73</v>
      </c>
      <c r="AD68" s="29">
        <v>73</v>
      </c>
      <c r="AE68" s="29">
        <v>30000</v>
      </c>
      <c r="AF68" s="29">
        <v>45000</v>
      </c>
      <c r="AG68" s="29">
        <v>900</v>
      </c>
      <c r="AH68" s="29">
        <v>4500</v>
      </c>
      <c r="AI68" s="29"/>
      <c r="AJ68" s="29"/>
      <c r="AK68" s="29">
        <v>299</v>
      </c>
      <c r="AL68" s="29">
        <v>17</v>
      </c>
      <c r="AM68" s="29">
        <v>116</v>
      </c>
      <c r="AN68" s="29">
        <v>13</v>
      </c>
      <c r="AO68" s="29">
        <v>167</v>
      </c>
      <c r="AP68" s="29">
        <v>16</v>
      </c>
      <c r="AQ68" s="29">
        <v>3.2</v>
      </c>
      <c r="AR68" s="29">
        <v>0.28000000000000003</v>
      </c>
    </row>
    <row r="69" spans="1:44">
      <c r="A69" s="48" t="s">
        <v>1002</v>
      </c>
      <c r="B69" s="48" t="s">
        <v>3150</v>
      </c>
      <c r="C69" s="28" t="s">
        <v>1076</v>
      </c>
      <c r="D69" s="64">
        <v>0.47510000000000002</v>
      </c>
      <c r="E69" s="64">
        <v>9.7000000000000003E-3</v>
      </c>
      <c r="F69" s="64">
        <v>9.7999999999999997E-3</v>
      </c>
      <c r="G69" s="78">
        <v>6.1929999999999999E-2</v>
      </c>
      <c r="H69" s="78">
        <v>8.4000000000000003E-4</v>
      </c>
      <c r="I69" s="78">
        <v>1E-3</v>
      </c>
      <c r="J69" s="29">
        <v>5.5500000000000001E-2</v>
      </c>
      <c r="K69" s="29">
        <v>1.1000000000000001E-3</v>
      </c>
      <c r="L69" s="29">
        <v>1.1000000000000001E-3</v>
      </c>
      <c r="M69" s="29">
        <v>2.3220000000000001E-2</v>
      </c>
      <c r="N69" s="29">
        <v>8.8999999999999995E-4</v>
      </c>
      <c r="O69" s="29">
        <v>9.3000000000000005E-4</v>
      </c>
      <c r="P69" s="29">
        <v>20.34</v>
      </c>
      <c r="Q69" s="29">
        <v>0.89</v>
      </c>
      <c r="R69" s="29">
        <v>1.2</v>
      </c>
      <c r="S69" s="107">
        <v>394.1</v>
      </c>
      <c r="T69" s="107">
        <v>6.7</v>
      </c>
      <c r="U69" s="107">
        <v>6.7</v>
      </c>
      <c r="V69" s="92">
        <v>387.3</v>
      </c>
      <c r="W69" s="92">
        <v>5.0999999999999996</v>
      </c>
      <c r="X69" s="92">
        <v>6.1</v>
      </c>
      <c r="Y69" s="29">
        <v>464</v>
      </c>
      <c r="Z69" s="29">
        <v>18</v>
      </c>
      <c r="AA69" s="29">
        <v>18</v>
      </c>
      <c r="AB69" s="29">
        <v>416</v>
      </c>
      <c r="AC69" s="29">
        <v>44</v>
      </c>
      <c r="AD69" s="29">
        <v>44</v>
      </c>
      <c r="AE69" s="29">
        <v>-9000</v>
      </c>
      <c r="AF69" s="29">
        <v>110000</v>
      </c>
      <c r="AG69" s="29">
        <v>-20000</v>
      </c>
      <c r="AH69" s="29">
        <v>12000</v>
      </c>
      <c r="AI69" s="29"/>
      <c r="AJ69" s="29"/>
      <c r="AK69" s="29">
        <v>590</v>
      </c>
      <c r="AL69" s="29">
        <v>22</v>
      </c>
      <c r="AM69" s="29">
        <v>63.2</v>
      </c>
      <c r="AN69" s="29">
        <v>1.7</v>
      </c>
      <c r="AO69" s="29">
        <v>126.4</v>
      </c>
      <c r="AP69" s="29">
        <v>5.0999999999999996</v>
      </c>
      <c r="AQ69" s="29">
        <v>9.18</v>
      </c>
      <c r="AR69" s="29">
        <v>0.15</v>
      </c>
    </row>
    <row r="70" spans="1:44">
      <c r="A70" s="48" t="s">
        <v>1002</v>
      </c>
      <c r="B70" s="48" t="s">
        <v>3151</v>
      </c>
      <c r="C70" s="28" t="s">
        <v>1077</v>
      </c>
      <c r="D70" s="64">
        <v>0.502</v>
      </c>
      <c r="E70" s="64">
        <v>1.4E-2</v>
      </c>
      <c r="F70" s="64">
        <v>1.4E-2</v>
      </c>
      <c r="G70" s="78">
        <v>6.6699999999999995E-2</v>
      </c>
      <c r="H70" s="78">
        <v>1.2999999999999999E-3</v>
      </c>
      <c r="I70" s="78">
        <v>1.4E-3</v>
      </c>
      <c r="J70" s="29">
        <v>5.45E-2</v>
      </c>
      <c r="K70" s="29">
        <v>1.5E-3</v>
      </c>
      <c r="L70" s="29">
        <v>1.5E-3</v>
      </c>
      <c r="M70" s="29">
        <v>1.958E-2</v>
      </c>
      <c r="N70" s="29">
        <v>8.0999999999999996E-4</v>
      </c>
      <c r="O70" s="29">
        <v>8.4999999999999995E-4</v>
      </c>
      <c r="P70" s="29">
        <v>20.8</v>
      </c>
      <c r="Q70" s="29">
        <v>1.2</v>
      </c>
      <c r="R70" s="29">
        <v>1.5</v>
      </c>
      <c r="S70" s="107">
        <v>412.1</v>
      </c>
      <c r="T70" s="107">
        <v>9.5</v>
      </c>
      <c r="U70" s="107">
        <v>9.5</v>
      </c>
      <c r="V70" s="92">
        <v>416.3</v>
      </c>
      <c r="W70" s="92">
        <v>7.9</v>
      </c>
      <c r="X70" s="92">
        <v>8.6</v>
      </c>
      <c r="Y70" s="29">
        <v>392</v>
      </c>
      <c r="Z70" s="29">
        <v>16</v>
      </c>
      <c r="AA70" s="29">
        <v>17</v>
      </c>
      <c r="AB70" s="29">
        <v>371</v>
      </c>
      <c r="AC70" s="29">
        <v>62</v>
      </c>
      <c r="AD70" s="29">
        <v>62</v>
      </c>
      <c r="AE70" s="29">
        <v>52000</v>
      </c>
      <c r="AF70" s="29">
        <v>82000</v>
      </c>
      <c r="AG70" s="29">
        <v>10000</v>
      </c>
      <c r="AH70" s="29">
        <v>13000</v>
      </c>
      <c r="AI70" s="29"/>
      <c r="AJ70" s="29"/>
      <c r="AK70" s="29">
        <v>628</v>
      </c>
      <c r="AL70" s="29">
        <v>33</v>
      </c>
      <c r="AM70" s="29">
        <v>86.6</v>
      </c>
      <c r="AN70" s="29">
        <v>5.7</v>
      </c>
      <c r="AO70" s="29">
        <v>139.5</v>
      </c>
      <c r="AP70" s="29">
        <v>9.1</v>
      </c>
      <c r="AQ70" s="29">
        <v>7.39</v>
      </c>
      <c r="AR70" s="29">
        <v>0.25</v>
      </c>
    </row>
    <row r="71" spans="1:44">
      <c r="A71" s="48" t="s">
        <v>1002</v>
      </c>
      <c r="B71" s="48" t="s">
        <v>3152</v>
      </c>
      <c r="C71" s="28" t="s">
        <v>1078</v>
      </c>
      <c r="D71" s="64">
        <v>0.4849</v>
      </c>
      <c r="E71" s="64">
        <v>5.7000000000000002E-3</v>
      </c>
      <c r="F71" s="64">
        <v>5.7000000000000002E-3</v>
      </c>
      <c r="G71" s="78">
        <v>6.3829999999999998E-2</v>
      </c>
      <c r="H71" s="78">
        <v>7.2000000000000005E-4</v>
      </c>
      <c r="I71" s="78">
        <v>9.1E-4</v>
      </c>
      <c r="J71" s="29">
        <v>5.4670000000000003E-2</v>
      </c>
      <c r="K71" s="29">
        <v>5.8E-4</v>
      </c>
      <c r="L71" s="29">
        <v>5.8E-4</v>
      </c>
      <c r="M71" s="29">
        <v>1.307E-2</v>
      </c>
      <c r="N71" s="29">
        <v>5.0000000000000001E-4</v>
      </c>
      <c r="O71" s="29">
        <v>5.1999999999999995E-4</v>
      </c>
      <c r="P71" s="29">
        <v>5.8280000000000003</v>
      </c>
      <c r="Q71" s="29">
        <v>9.0999999999999998E-2</v>
      </c>
      <c r="R71" s="29">
        <v>0.26</v>
      </c>
      <c r="S71" s="107">
        <v>401.2</v>
      </c>
      <c r="T71" s="107">
        <v>3.9</v>
      </c>
      <c r="U71" s="107">
        <v>3.9</v>
      </c>
      <c r="V71" s="92">
        <v>398.8</v>
      </c>
      <c r="W71" s="92">
        <v>4.4000000000000004</v>
      </c>
      <c r="X71" s="92">
        <v>5.5</v>
      </c>
      <c r="Y71" s="29">
        <v>262.39999999999998</v>
      </c>
      <c r="Z71" s="29">
        <v>9.9</v>
      </c>
      <c r="AA71" s="29">
        <v>10</v>
      </c>
      <c r="AB71" s="29">
        <v>392</v>
      </c>
      <c r="AC71" s="29">
        <v>24</v>
      </c>
      <c r="AD71" s="29">
        <v>24</v>
      </c>
      <c r="AE71" s="30">
        <v>1750000</v>
      </c>
      <c r="AF71" s="29">
        <v>750000</v>
      </c>
      <c r="AG71" s="29">
        <v>182000</v>
      </c>
      <c r="AH71" s="29">
        <v>79000</v>
      </c>
      <c r="AI71" s="29"/>
      <c r="AJ71" s="29"/>
      <c r="AK71" s="29">
        <v>3450</v>
      </c>
      <c r="AL71" s="29">
        <v>180</v>
      </c>
      <c r="AM71" s="29">
        <v>2540</v>
      </c>
      <c r="AN71" s="29">
        <v>180</v>
      </c>
      <c r="AO71" s="29">
        <v>2900</v>
      </c>
      <c r="AP71" s="29">
        <v>200</v>
      </c>
      <c r="AQ71" s="29">
        <v>1.5109999999999999</v>
      </c>
      <c r="AR71" s="29">
        <v>7.1999999999999995E-2</v>
      </c>
    </row>
    <row r="72" spans="1:44">
      <c r="A72" s="48" t="s">
        <v>1002</v>
      </c>
      <c r="B72" s="48" t="s">
        <v>3153</v>
      </c>
      <c r="C72" s="28" t="s">
        <v>1079</v>
      </c>
      <c r="D72" s="64">
        <v>0.49359999999999998</v>
      </c>
      <c r="E72" s="64">
        <v>8.8999999999999999E-3</v>
      </c>
      <c r="F72" s="64">
        <v>8.8999999999999999E-3</v>
      </c>
      <c r="G72" s="78">
        <v>6.4799999999999996E-2</v>
      </c>
      <c r="H72" s="78">
        <v>7.7999999999999999E-4</v>
      </c>
      <c r="I72" s="78">
        <v>9.6000000000000002E-4</v>
      </c>
      <c r="J72" s="29">
        <v>5.4980000000000001E-2</v>
      </c>
      <c r="K72" s="29">
        <v>9.1E-4</v>
      </c>
      <c r="L72" s="29">
        <v>9.1E-4</v>
      </c>
      <c r="M72" s="29">
        <v>1.9619999999999999E-2</v>
      </c>
      <c r="N72" s="29">
        <v>4.6999999999999999E-4</v>
      </c>
      <c r="O72" s="29">
        <v>5.1999999999999995E-4</v>
      </c>
      <c r="P72" s="29">
        <v>17.3</v>
      </c>
      <c r="Q72" s="29">
        <v>0.43</v>
      </c>
      <c r="R72" s="29">
        <v>0.84</v>
      </c>
      <c r="S72" s="107">
        <v>407.5</v>
      </c>
      <c r="T72" s="107">
        <v>6.2</v>
      </c>
      <c r="U72" s="107">
        <v>6.2</v>
      </c>
      <c r="V72" s="92">
        <v>404.7</v>
      </c>
      <c r="W72" s="92">
        <v>4.7</v>
      </c>
      <c r="X72" s="92">
        <v>5.8</v>
      </c>
      <c r="Y72" s="29">
        <v>392.7</v>
      </c>
      <c r="Z72" s="29">
        <v>9.3000000000000007</v>
      </c>
      <c r="AA72" s="29">
        <v>10</v>
      </c>
      <c r="AB72" s="29">
        <v>401</v>
      </c>
      <c r="AC72" s="29">
        <v>38</v>
      </c>
      <c r="AD72" s="29">
        <v>38</v>
      </c>
      <c r="AE72" s="29">
        <v>320000</v>
      </c>
      <c r="AF72" s="29">
        <v>140000</v>
      </c>
      <c r="AG72" s="29">
        <v>40000</v>
      </c>
      <c r="AH72" s="29">
        <v>17000</v>
      </c>
      <c r="AI72" s="29"/>
      <c r="AJ72" s="29"/>
      <c r="AK72" s="29">
        <v>706</v>
      </c>
      <c r="AL72" s="29">
        <v>30</v>
      </c>
      <c r="AM72" s="29">
        <v>109.2</v>
      </c>
      <c r="AN72" s="29">
        <v>4.5999999999999996</v>
      </c>
      <c r="AO72" s="29">
        <v>191</v>
      </c>
      <c r="AP72" s="29">
        <v>6.7</v>
      </c>
      <c r="AQ72" s="29">
        <v>6.4649999999999999</v>
      </c>
      <c r="AR72" s="29">
        <v>6.5000000000000002E-2</v>
      </c>
    </row>
    <row r="73" spans="1:44">
      <c r="A73" s="48" t="s">
        <v>1002</v>
      </c>
      <c r="B73" s="48" t="s">
        <v>3154</v>
      </c>
      <c r="C73" s="28" t="s">
        <v>1080</v>
      </c>
      <c r="D73" s="64">
        <v>0.89800000000000002</v>
      </c>
      <c r="E73" s="64">
        <v>0.02</v>
      </c>
      <c r="F73" s="64">
        <v>0.02</v>
      </c>
      <c r="G73" s="78">
        <v>9.2399999999999996E-2</v>
      </c>
      <c r="H73" s="78">
        <v>1.6999999999999999E-3</v>
      </c>
      <c r="I73" s="78">
        <v>1.8E-3</v>
      </c>
      <c r="J73" s="29">
        <v>7.0300000000000001E-2</v>
      </c>
      <c r="K73" s="29">
        <v>1.5E-3</v>
      </c>
      <c r="L73" s="29">
        <v>1.5E-3</v>
      </c>
      <c r="M73" s="29">
        <v>4.4470000000000003E-2</v>
      </c>
      <c r="N73" s="29">
        <v>9.2000000000000003E-4</v>
      </c>
      <c r="O73" s="29">
        <v>1.1000000000000001E-3</v>
      </c>
      <c r="P73" s="29">
        <v>5.0199999999999996</v>
      </c>
      <c r="Q73" s="29">
        <v>0.12</v>
      </c>
      <c r="R73" s="29">
        <v>0.24</v>
      </c>
      <c r="S73" s="107">
        <v>650</v>
      </c>
      <c r="T73" s="107">
        <v>11</v>
      </c>
      <c r="U73" s="107">
        <v>11</v>
      </c>
      <c r="V73" s="92">
        <v>569.70000000000005</v>
      </c>
      <c r="W73" s="92">
        <v>9.8000000000000007</v>
      </c>
      <c r="X73" s="92">
        <v>11</v>
      </c>
      <c r="Y73" s="29">
        <v>879</v>
      </c>
      <c r="Z73" s="29">
        <v>18</v>
      </c>
      <c r="AA73" s="29">
        <v>20</v>
      </c>
      <c r="AB73" s="29">
        <v>926</v>
      </c>
      <c r="AC73" s="29">
        <v>41</v>
      </c>
      <c r="AD73" s="29">
        <v>41</v>
      </c>
      <c r="AE73" s="29">
        <v>290000</v>
      </c>
      <c r="AF73" s="29">
        <v>140000</v>
      </c>
      <c r="AG73" s="29">
        <v>41000</v>
      </c>
      <c r="AH73" s="29">
        <v>20000</v>
      </c>
      <c r="AI73" s="29"/>
      <c r="AJ73" s="29"/>
      <c r="AK73" s="29">
        <v>473</v>
      </c>
      <c r="AL73" s="29">
        <v>21</v>
      </c>
      <c r="AM73" s="29">
        <v>154.9</v>
      </c>
      <c r="AN73" s="29">
        <v>4.8</v>
      </c>
      <c r="AO73" s="29">
        <v>579</v>
      </c>
      <c r="AP73" s="29">
        <v>17</v>
      </c>
      <c r="AQ73" s="29">
        <v>3.0049999999999999</v>
      </c>
      <c r="AR73" s="29">
        <v>6.3E-2</v>
      </c>
    </row>
    <row r="74" spans="1:44">
      <c r="A74" s="48" t="s">
        <v>1002</v>
      </c>
      <c r="B74" s="48" t="s">
        <v>3155</v>
      </c>
      <c r="C74" s="28" t="s">
        <v>1081</v>
      </c>
      <c r="D74" s="64">
        <v>0.47099999999999997</v>
      </c>
      <c r="E74" s="64">
        <v>1.2999999999999999E-2</v>
      </c>
      <c r="F74" s="64">
        <v>1.2999999999999999E-2</v>
      </c>
      <c r="G74" s="78">
        <v>6.1240000000000003E-2</v>
      </c>
      <c r="H74" s="78">
        <v>8.3000000000000001E-4</v>
      </c>
      <c r="I74" s="78">
        <v>9.8999999999999999E-4</v>
      </c>
      <c r="J74" s="29">
        <v>5.5399999999999998E-2</v>
      </c>
      <c r="K74" s="29">
        <v>1.6000000000000001E-3</v>
      </c>
      <c r="L74" s="29">
        <v>1.6000000000000001E-3</v>
      </c>
      <c r="M74" s="29">
        <v>1.9630000000000002E-2</v>
      </c>
      <c r="N74" s="29">
        <v>9.3000000000000005E-4</v>
      </c>
      <c r="O74" s="29">
        <v>9.6000000000000002E-4</v>
      </c>
      <c r="P74" s="29">
        <v>34.200000000000003</v>
      </c>
      <c r="Q74" s="29">
        <v>4.2</v>
      </c>
      <c r="R74" s="29">
        <v>4.4000000000000004</v>
      </c>
      <c r="S74" s="107">
        <v>390.6</v>
      </c>
      <c r="T74" s="107">
        <v>9.1</v>
      </c>
      <c r="U74" s="107">
        <v>9.1</v>
      </c>
      <c r="V74" s="92">
        <v>383.1</v>
      </c>
      <c r="W74" s="92">
        <v>5.0999999999999996</v>
      </c>
      <c r="X74" s="92">
        <v>6</v>
      </c>
      <c r="Y74" s="29">
        <v>393</v>
      </c>
      <c r="Z74" s="29">
        <v>18</v>
      </c>
      <c r="AA74" s="29">
        <v>19</v>
      </c>
      <c r="AB74" s="29">
        <v>410</v>
      </c>
      <c r="AC74" s="29">
        <v>60</v>
      </c>
      <c r="AD74" s="29">
        <v>60</v>
      </c>
      <c r="AE74" s="29">
        <v>900000</v>
      </c>
      <c r="AF74" s="29">
        <v>130000</v>
      </c>
      <c r="AG74" s="29">
        <v>10000</v>
      </c>
      <c r="AH74" s="29">
        <v>15000</v>
      </c>
      <c r="AI74" s="29"/>
      <c r="AJ74" s="29"/>
      <c r="AK74" s="29">
        <v>357</v>
      </c>
      <c r="AL74" s="29">
        <v>34</v>
      </c>
      <c r="AM74" s="29">
        <v>28.6</v>
      </c>
      <c r="AN74" s="29">
        <v>1.1000000000000001</v>
      </c>
      <c r="AO74" s="29">
        <v>54.1</v>
      </c>
      <c r="AP74" s="29">
        <v>3.5</v>
      </c>
      <c r="AQ74" s="29">
        <v>12.9</v>
      </c>
      <c r="AR74" s="29">
        <v>1.4</v>
      </c>
    </row>
    <row r="75" spans="1:44">
      <c r="A75" s="48" t="s">
        <v>1002</v>
      </c>
      <c r="B75" s="48" t="s">
        <v>3156</v>
      </c>
      <c r="C75" s="28" t="s">
        <v>1082</v>
      </c>
      <c r="D75" s="64">
        <v>0.497</v>
      </c>
      <c r="E75" s="64">
        <v>1.2E-2</v>
      </c>
      <c r="F75" s="64">
        <v>1.2E-2</v>
      </c>
      <c r="G75" s="78">
        <v>6.4799999999999996E-2</v>
      </c>
      <c r="H75" s="78">
        <v>8.4999999999999995E-4</v>
      </c>
      <c r="I75" s="78">
        <v>1E-3</v>
      </c>
      <c r="J75" s="29">
        <v>5.5599999999999997E-2</v>
      </c>
      <c r="K75" s="29">
        <v>1.4E-3</v>
      </c>
      <c r="L75" s="29">
        <v>1.4E-3</v>
      </c>
      <c r="M75" s="29">
        <v>1.9400000000000001E-2</v>
      </c>
      <c r="N75" s="29">
        <v>4.0999999999999999E-4</v>
      </c>
      <c r="O75" s="29">
        <v>4.6999999999999999E-4</v>
      </c>
      <c r="P75" s="29">
        <v>6.54</v>
      </c>
      <c r="Q75" s="29">
        <v>0.57999999999999996</v>
      </c>
      <c r="R75" s="29">
        <v>0.64</v>
      </c>
      <c r="S75" s="107">
        <v>410.4</v>
      </c>
      <c r="T75" s="107">
        <v>8.3000000000000007</v>
      </c>
      <c r="U75" s="107">
        <v>8.3000000000000007</v>
      </c>
      <c r="V75" s="92">
        <v>404.7</v>
      </c>
      <c r="W75" s="92">
        <v>5.2</v>
      </c>
      <c r="X75" s="92">
        <v>6.2</v>
      </c>
      <c r="Y75" s="29">
        <v>388.3</v>
      </c>
      <c r="Z75" s="29">
        <v>8.1999999999999993</v>
      </c>
      <c r="AA75" s="29">
        <v>9.4</v>
      </c>
      <c r="AB75" s="29">
        <v>419</v>
      </c>
      <c r="AC75" s="29">
        <v>53</v>
      </c>
      <c r="AD75" s="29">
        <v>53</v>
      </c>
      <c r="AE75" s="29">
        <v>-180000</v>
      </c>
      <c r="AF75" s="29">
        <v>960000</v>
      </c>
      <c r="AG75" s="29">
        <v>-29000</v>
      </c>
      <c r="AH75" s="29">
        <v>98000</v>
      </c>
      <c r="AI75" s="29"/>
      <c r="AJ75" s="29"/>
      <c r="AK75" s="29">
        <v>346</v>
      </c>
      <c r="AL75" s="29">
        <v>25</v>
      </c>
      <c r="AM75" s="29">
        <v>144.80000000000001</v>
      </c>
      <c r="AN75" s="29">
        <v>5.3</v>
      </c>
      <c r="AO75" s="29">
        <v>255</v>
      </c>
      <c r="AP75" s="29">
        <v>11</v>
      </c>
      <c r="AQ75" s="29">
        <v>2.4700000000000002</v>
      </c>
      <c r="AR75" s="29">
        <v>0.24</v>
      </c>
    </row>
    <row r="76" spans="1:44">
      <c r="A76" s="48" t="s">
        <v>1002</v>
      </c>
      <c r="B76" s="48" t="s">
        <v>3157</v>
      </c>
      <c r="C76" s="28" t="s">
        <v>1083</v>
      </c>
      <c r="D76" s="64">
        <v>1.3520000000000001</v>
      </c>
      <c r="E76" s="64">
        <v>2.1000000000000001E-2</v>
      </c>
      <c r="F76" s="64">
        <v>2.1999999999999999E-2</v>
      </c>
      <c r="G76" s="78">
        <v>0.13750000000000001</v>
      </c>
      <c r="H76" s="78">
        <v>1.6999999999999999E-3</v>
      </c>
      <c r="I76" s="78">
        <v>2.0999999999999999E-3</v>
      </c>
      <c r="J76" s="29">
        <v>7.1110000000000007E-2</v>
      </c>
      <c r="K76" s="29">
        <v>8.8999999999999995E-4</v>
      </c>
      <c r="L76" s="29">
        <v>8.8999999999999995E-4</v>
      </c>
      <c r="M76" s="29">
        <v>3.61E-2</v>
      </c>
      <c r="N76" s="29">
        <v>1.8E-3</v>
      </c>
      <c r="O76" s="29">
        <v>1.8E-3</v>
      </c>
      <c r="P76" s="29">
        <v>90.1</v>
      </c>
      <c r="Q76" s="29">
        <v>4.7</v>
      </c>
      <c r="R76" s="29">
        <v>6</v>
      </c>
      <c r="S76" s="107">
        <v>868.2</v>
      </c>
      <c r="T76" s="107">
        <v>9.5</v>
      </c>
      <c r="U76" s="107">
        <v>9.6</v>
      </c>
      <c r="V76" s="92">
        <v>830.1</v>
      </c>
      <c r="W76" s="92">
        <v>9.6999999999999993</v>
      </c>
      <c r="X76" s="92">
        <v>12</v>
      </c>
      <c r="Y76" s="29">
        <v>716</v>
      </c>
      <c r="Z76" s="29">
        <v>34</v>
      </c>
      <c r="AA76" s="29">
        <v>35</v>
      </c>
      <c r="AB76" s="29">
        <v>957</v>
      </c>
      <c r="AC76" s="29">
        <v>25</v>
      </c>
      <c r="AD76" s="29">
        <v>25</v>
      </c>
      <c r="AE76" s="29">
        <v>-520000</v>
      </c>
      <c r="AF76" s="29">
        <v>500000</v>
      </c>
      <c r="AG76" s="29">
        <v>-59000</v>
      </c>
      <c r="AH76" s="29">
        <v>64000</v>
      </c>
      <c r="AI76" s="29"/>
      <c r="AJ76" s="29"/>
      <c r="AK76" s="29">
        <v>735</v>
      </c>
      <c r="AL76" s="29">
        <v>32</v>
      </c>
      <c r="AM76" s="29">
        <v>28</v>
      </c>
      <c r="AN76" s="29">
        <v>2.2999999999999998</v>
      </c>
      <c r="AO76" s="29">
        <v>83</v>
      </c>
      <c r="AP76" s="29">
        <v>4.5</v>
      </c>
      <c r="AQ76" s="29">
        <v>29.3</v>
      </c>
      <c r="AR76" s="29">
        <v>1.6</v>
      </c>
    </row>
    <row r="77" spans="1:44">
      <c r="A77" s="48" t="s">
        <v>1002</v>
      </c>
      <c r="B77" s="48" t="s">
        <v>3158</v>
      </c>
      <c r="C77" s="28" t="s">
        <v>1084</v>
      </c>
      <c r="D77" s="64">
        <v>0.61299999999999999</v>
      </c>
      <c r="E77" s="64">
        <v>1.4999999999999999E-2</v>
      </c>
      <c r="F77" s="64">
        <v>1.4999999999999999E-2</v>
      </c>
      <c r="G77" s="78">
        <v>6.5809999999999994E-2</v>
      </c>
      <c r="H77" s="78">
        <v>9.6000000000000002E-4</v>
      </c>
      <c r="I77" s="78">
        <v>1.1000000000000001E-3</v>
      </c>
      <c r="J77" s="29">
        <v>6.7500000000000004E-2</v>
      </c>
      <c r="K77" s="29">
        <v>1.6000000000000001E-3</v>
      </c>
      <c r="L77" s="29">
        <v>1.6000000000000001E-3</v>
      </c>
      <c r="M77" s="29">
        <v>1.636E-2</v>
      </c>
      <c r="N77" s="29">
        <v>4.8000000000000001E-4</v>
      </c>
      <c r="O77" s="29">
        <v>5.1999999999999995E-4</v>
      </c>
      <c r="P77" s="29">
        <v>1.7989999999999999</v>
      </c>
      <c r="Q77" s="29">
        <v>3.4000000000000002E-2</v>
      </c>
      <c r="R77" s="29">
        <v>8.2000000000000003E-2</v>
      </c>
      <c r="S77" s="107">
        <v>483.7</v>
      </c>
      <c r="T77" s="107">
        <v>9.3000000000000007</v>
      </c>
      <c r="U77" s="107">
        <v>9.3000000000000007</v>
      </c>
      <c r="V77" s="92">
        <v>410.7</v>
      </c>
      <c r="W77" s="92">
        <v>5.8</v>
      </c>
      <c r="X77" s="92">
        <v>6.8</v>
      </c>
      <c r="Y77" s="29">
        <v>327.8</v>
      </c>
      <c r="Z77" s="29">
        <v>9.5</v>
      </c>
      <c r="AA77" s="29">
        <v>10</v>
      </c>
      <c r="AB77" s="29">
        <v>826</v>
      </c>
      <c r="AC77" s="29">
        <v>49</v>
      </c>
      <c r="AD77" s="29">
        <v>49</v>
      </c>
      <c r="AE77" s="29">
        <v>74000</v>
      </c>
      <c r="AF77" s="29">
        <v>71000</v>
      </c>
      <c r="AG77" s="29">
        <v>12800</v>
      </c>
      <c r="AH77" s="29">
        <v>8700</v>
      </c>
      <c r="AI77" s="29"/>
      <c r="AJ77" s="29"/>
      <c r="AK77" s="29">
        <v>343</v>
      </c>
      <c r="AL77" s="29">
        <v>11</v>
      </c>
      <c r="AM77" s="29">
        <v>626</v>
      </c>
      <c r="AN77" s="29">
        <v>33</v>
      </c>
      <c r="AO77" s="29">
        <v>928</v>
      </c>
      <c r="AP77" s="29">
        <v>38</v>
      </c>
      <c r="AQ77" s="29">
        <v>0.55900000000000005</v>
      </c>
      <c r="AR77" s="29">
        <v>1.6E-2</v>
      </c>
    </row>
    <row r="78" spans="1:44">
      <c r="A78" s="48" t="s">
        <v>1002</v>
      </c>
      <c r="B78" s="48" t="s">
        <v>3159</v>
      </c>
      <c r="C78" s="28" t="s">
        <v>1085</v>
      </c>
      <c r="D78" s="64">
        <v>0.502</v>
      </c>
      <c r="E78" s="64">
        <v>1.4999999999999999E-2</v>
      </c>
      <c r="F78" s="64">
        <v>1.4999999999999999E-2</v>
      </c>
      <c r="G78" s="78">
        <v>6.4899999999999999E-2</v>
      </c>
      <c r="H78" s="78">
        <v>1.4E-3</v>
      </c>
      <c r="I78" s="78">
        <v>1.5E-3</v>
      </c>
      <c r="J78" s="29">
        <v>5.6000000000000001E-2</v>
      </c>
      <c r="K78" s="29">
        <v>1.4E-3</v>
      </c>
      <c r="L78" s="29">
        <v>1.4E-3</v>
      </c>
      <c r="M78" s="29">
        <v>9.2399999999999999E-3</v>
      </c>
      <c r="N78" s="29">
        <v>6.9999999999999999E-4</v>
      </c>
      <c r="O78" s="29">
        <v>6.9999999999999999E-4</v>
      </c>
      <c r="P78" s="29">
        <v>12.15</v>
      </c>
      <c r="Q78" s="29">
        <v>0.83</v>
      </c>
      <c r="R78" s="29">
        <v>0.98</v>
      </c>
      <c r="S78" s="107">
        <v>413</v>
      </c>
      <c r="T78" s="107">
        <v>10</v>
      </c>
      <c r="U78" s="107">
        <v>10</v>
      </c>
      <c r="V78" s="92">
        <v>405.1</v>
      </c>
      <c r="W78" s="92">
        <v>8.5</v>
      </c>
      <c r="X78" s="92">
        <v>9.1999999999999993</v>
      </c>
      <c r="Y78" s="29">
        <v>186</v>
      </c>
      <c r="Z78" s="29">
        <v>14</v>
      </c>
      <c r="AA78" s="29">
        <v>14</v>
      </c>
      <c r="AB78" s="29">
        <v>440</v>
      </c>
      <c r="AC78" s="29">
        <v>56</v>
      </c>
      <c r="AD78" s="29">
        <v>56</v>
      </c>
      <c r="AE78" s="29">
        <v>330000</v>
      </c>
      <c r="AF78" s="29">
        <v>300000</v>
      </c>
      <c r="AG78" s="29">
        <v>36000</v>
      </c>
      <c r="AH78" s="29">
        <v>32000</v>
      </c>
      <c r="AI78" s="29"/>
      <c r="AJ78" s="29"/>
      <c r="AK78" s="29">
        <v>673</v>
      </c>
      <c r="AL78" s="29">
        <v>49</v>
      </c>
      <c r="AM78" s="29">
        <v>317</v>
      </c>
      <c r="AN78" s="29">
        <v>22</v>
      </c>
      <c r="AO78" s="29">
        <v>230.3</v>
      </c>
      <c r="AP78" s="29">
        <v>9.5</v>
      </c>
      <c r="AQ78" s="29">
        <v>2.2799999999999998</v>
      </c>
      <c r="AR78" s="29">
        <v>0.27</v>
      </c>
    </row>
    <row r="79" spans="1:44">
      <c r="A79" s="48" t="s">
        <v>1002</v>
      </c>
      <c r="B79" s="48" t="s">
        <v>3160</v>
      </c>
      <c r="C79" s="28" t="s">
        <v>1086</v>
      </c>
      <c r="D79" s="64">
        <v>0.503</v>
      </c>
      <c r="E79" s="64">
        <v>1.6E-2</v>
      </c>
      <c r="F79" s="64">
        <v>1.6E-2</v>
      </c>
      <c r="G79" s="78">
        <v>6.4699999999999994E-2</v>
      </c>
      <c r="H79" s="78">
        <v>1.8E-3</v>
      </c>
      <c r="I79" s="78">
        <v>1.9E-3</v>
      </c>
      <c r="J79" s="29">
        <v>5.6300000000000003E-2</v>
      </c>
      <c r="K79" s="29">
        <v>1.6000000000000001E-3</v>
      </c>
      <c r="L79" s="29">
        <v>1.6000000000000001E-3</v>
      </c>
      <c r="M79" s="29">
        <v>4.4999999999999998E-2</v>
      </c>
      <c r="N79" s="29">
        <v>9.1999999999999998E-3</v>
      </c>
      <c r="O79" s="29">
        <v>9.2999999999999992E-3</v>
      </c>
      <c r="P79" s="29">
        <v>79</v>
      </c>
      <c r="Q79" s="29">
        <v>12</v>
      </c>
      <c r="R79" s="29">
        <v>13</v>
      </c>
      <c r="S79" s="107">
        <v>413</v>
      </c>
      <c r="T79" s="107">
        <v>11</v>
      </c>
      <c r="U79" s="107">
        <v>11</v>
      </c>
      <c r="V79" s="92">
        <v>404</v>
      </c>
      <c r="W79" s="92">
        <v>11</v>
      </c>
      <c r="X79" s="92">
        <v>11</v>
      </c>
      <c r="Y79" s="29">
        <v>880</v>
      </c>
      <c r="Z79" s="29">
        <v>180</v>
      </c>
      <c r="AA79" s="29">
        <v>180</v>
      </c>
      <c r="AB79" s="29">
        <v>454</v>
      </c>
      <c r="AC79" s="29">
        <v>64</v>
      </c>
      <c r="AD79" s="29">
        <v>64</v>
      </c>
      <c r="AE79" s="30">
        <v>1500000</v>
      </c>
      <c r="AF79" s="30">
        <v>2700000</v>
      </c>
      <c r="AG79" s="29">
        <v>150000</v>
      </c>
      <c r="AH79" s="29">
        <v>300000</v>
      </c>
      <c r="AI79" s="29"/>
      <c r="AJ79" s="29"/>
      <c r="AK79" s="29">
        <v>6950</v>
      </c>
      <c r="AL79" s="29">
        <v>300</v>
      </c>
      <c r="AM79" s="29">
        <v>130.5</v>
      </c>
      <c r="AN79" s="29">
        <v>6.4</v>
      </c>
      <c r="AO79" s="29">
        <v>442</v>
      </c>
      <c r="AP79" s="29">
        <v>77</v>
      </c>
      <c r="AQ79" s="29">
        <v>53.4</v>
      </c>
      <c r="AR79" s="29">
        <v>2</v>
      </c>
    </row>
    <row r="80" spans="1:44">
      <c r="A80" s="48" t="s">
        <v>1002</v>
      </c>
      <c r="B80" s="48" t="s">
        <v>3161</v>
      </c>
      <c r="C80" s="28" t="s">
        <v>1087</v>
      </c>
      <c r="D80" s="64">
        <v>0.70399999999999996</v>
      </c>
      <c r="E80" s="64">
        <v>1.2999999999999999E-2</v>
      </c>
      <c r="F80" s="64">
        <v>1.2999999999999999E-2</v>
      </c>
      <c r="G80" s="78">
        <v>8.6999999999999994E-2</v>
      </c>
      <c r="H80" s="78">
        <v>1E-3</v>
      </c>
      <c r="I80" s="78">
        <v>1.2999999999999999E-3</v>
      </c>
      <c r="J80" s="29">
        <v>5.8500000000000003E-2</v>
      </c>
      <c r="K80" s="29">
        <v>1.1000000000000001E-3</v>
      </c>
      <c r="L80" s="29">
        <v>1.1000000000000001E-3</v>
      </c>
      <c r="M80" s="29">
        <v>2.494E-2</v>
      </c>
      <c r="N80" s="29">
        <v>3.4000000000000002E-4</v>
      </c>
      <c r="O80" s="29">
        <v>4.4999999999999999E-4</v>
      </c>
      <c r="P80" s="29">
        <v>2.4870000000000001</v>
      </c>
      <c r="Q80" s="29">
        <v>0.09</v>
      </c>
      <c r="R80" s="29">
        <v>0.14000000000000001</v>
      </c>
      <c r="S80" s="107">
        <v>540.5</v>
      </c>
      <c r="T80" s="107">
        <v>7.8</v>
      </c>
      <c r="U80" s="107">
        <v>7.8</v>
      </c>
      <c r="V80" s="92">
        <v>537.70000000000005</v>
      </c>
      <c r="W80" s="92">
        <v>5.9</v>
      </c>
      <c r="X80" s="92">
        <v>7.4</v>
      </c>
      <c r="Y80" s="29">
        <v>498</v>
      </c>
      <c r="Z80" s="29">
        <v>6.7</v>
      </c>
      <c r="AA80" s="29">
        <v>8.9</v>
      </c>
      <c r="AB80" s="29">
        <v>531</v>
      </c>
      <c r="AC80" s="29">
        <v>42</v>
      </c>
      <c r="AD80" s="29">
        <v>42</v>
      </c>
      <c r="AE80" s="29">
        <v>230000</v>
      </c>
      <c r="AF80" s="29">
        <v>270000</v>
      </c>
      <c r="AG80" s="29">
        <v>28000</v>
      </c>
      <c r="AH80" s="29">
        <v>29000</v>
      </c>
      <c r="AI80" s="29"/>
      <c r="AJ80" s="29"/>
      <c r="AK80" s="29">
        <v>529</v>
      </c>
      <c r="AL80" s="29">
        <v>45</v>
      </c>
      <c r="AM80" s="29">
        <v>554</v>
      </c>
      <c r="AN80" s="29">
        <v>29</v>
      </c>
      <c r="AO80" s="29">
        <v>1223</v>
      </c>
      <c r="AP80" s="29">
        <v>39</v>
      </c>
      <c r="AQ80" s="29">
        <v>0.86899999999999999</v>
      </c>
      <c r="AR80" s="29">
        <v>2.5000000000000001E-2</v>
      </c>
    </row>
    <row r="81" spans="1:44">
      <c r="A81" s="48" t="s">
        <v>1002</v>
      </c>
      <c r="B81" s="48" t="s">
        <v>3162</v>
      </c>
      <c r="C81" s="28" t="s">
        <v>1088</v>
      </c>
      <c r="D81" s="64">
        <v>0.497</v>
      </c>
      <c r="E81" s="64">
        <v>1.2999999999999999E-2</v>
      </c>
      <c r="F81" s="64">
        <v>1.2999999999999999E-2</v>
      </c>
      <c r="G81" s="78">
        <v>6.4199999999999993E-2</v>
      </c>
      <c r="H81" s="78">
        <v>1E-3</v>
      </c>
      <c r="I81" s="78">
        <v>1.1999999999999999E-3</v>
      </c>
      <c r="J81" s="29">
        <v>5.6099999999999997E-2</v>
      </c>
      <c r="K81" s="29">
        <v>1.4E-3</v>
      </c>
      <c r="L81" s="29">
        <v>1.4E-3</v>
      </c>
      <c r="M81" s="29">
        <v>1.61E-2</v>
      </c>
      <c r="N81" s="29">
        <v>1.1000000000000001E-3</v>
      </c>
      <c r="O81" s="29">
        <v>1.1999999999999999E-3</v>
      </c>
      <c r="P81" s="29">
        <v>15.1</v>
      </c>
      <c r="Q81" s="29">
        <v>0.67</v>
      </c>
      <c r="R81" s="29">
        <v>0.92</v>
      </c>
      <c r="S81" s="107">
        <v>409.3</v>
      </c>
      <c r="T81" s="107">
        <v>9</v>
      </c>
      <c r="U81" s="107">
        <v>9</v>
      </c>
      <c r="V81" s="92">
        <v>401</v>
      </c>
      <c r="W81" s="92">
        <v>6.2</v>
      </c>
      <c r="X81" s="92">
        <v>7.1</v>
      </c>
      <c r="Y81" s="29">
        <v>322</v>
      </c>
      <c r="Z81" s="29">
        <v>23</v>
      </c>
      <c r="AA81" s="29">
        <v>23</v>
      </c>
      <c r="AB81" s="29">
        <v>437</v>
      </c>
      <c r="AC81" s="29">
        <v>58</v>
      </c>
      <c r="AD81" s="29">
        <v>58</v>
      </c>
      <c r="AE81" s="30">
        <v>1000000</v>
      </c>
      <c r="AF81" s="29">
        <v>390000</v>
      </c>
      <c r="AG81" s="29">
        <v>100000</v>
      </c>
      <c r="AH81" s="29">
        <v>40000</v>
      </c>
      <c r="AI81" s="29"/>
      <c r="AJ81" s="29"/>
      <c r="AK81" s="29">
        <v>547</v>
      </c>
      <c r="AL81" s="29">
        <v>25</v>
      </c>
      <c r="AM81" s="29">
        <v>126</v>
      </c>
      <c r="AN81" s="29">
        <v>12</v>
      </c>
      <c r="AO81" s="29">
        <v>160.19999999999999</v>
      </c>
      <c r="AP81" s="29">
        <v>7.7</v>
      </c>
      <c r="AQ81" s="29">
        <v>4.6399999999999997</v>
      </c>
      <c r="AR81" s="29">
        <v>0.28000000000000003</v>
      </c>
    </row>
    <row r="82" spans="1:44">
      <c r="A82" s="48" t="s">
        <v>1002</v>
      </c>
      <c r="B82" s="48" t="s">
        <v>3163</v>
      </c>
      <c r="C82" s="28" t="s">
        <v>1089</v>
      </c>
      <c r="D82" s="64">
        <v>0.56699999999999995</v>
      </c>
      <c r="E82" s="64">
        <v>1.9E-2</v>
      </c>
      <c r="F82" s="64">
        <v>1.9E-2</v>
      </c>
      <c r="G82" s="78">
        <v>6.0470000000000003E-2</v>
      </c>
      <c r="H82" s="78">
        <v>9.1E-4</v>
      </c>
      <c r="I82" s="78">
        <v>1.1000000000000001E-3</v>
      </c>
      <c r="J82" s="29">
        <v>6.8400000000000002E-2</v>
      </c>
      <c r="K82" s="29">
        <v>2.5000000000000001E-3</v>
      </c>
      <c r="L82" s="29">
        <v>2.5000000000000001E-3</v>
      </c>
      <c r="M82" s="29">
        <v>1.602E-2</v>
      </c>
      <c r="N82" s="29">
        <v>5.5000000000000003E-4</v>
      </c>
      <c r="O82" s="29">
        <v>5.8E-4</v>
      </c>
      <c r="P82" s="29">
        <v>3.04</v>
      </c>
      <c r="Q82" s="29">
        <v>0.11</v>
      </c>
      <c r="R82" s="29">
        <v>0.17</v>
      </c>
      <c r="S82" s="107">
        <v>454</v>
      </c>
      <c r="T82" s="107">
        <v>12</v>
      </c>
      <c r="U82" s="107">
        <v>12</v>
      </c>
      <c r="V82" s="92">
        <v>378.4</v>
      </c>
      <c r="W82" s="92">
        <v>5.5</v>
      </c>
      <c r="X82" s="92">
        <v>6.4</v>
      </c>
      <c r="Y82" s="29">
        <v>321</v>
      </c>
      <c r="Z82" s="29">
        <v>11</v>
      </c>
      <c r="AA82" s="29">
        <v>12</v>
      </c>
      <c r="AB82" s="29">
        <v>830</v>
      </c>
      <c r="AC82" s="29">
        <v>75</v>
      </c>
      <c r="AD82" s="29">
        <v>75</v>
      </c>
      <c r="AE82" s="29">
        <v>103000</v>
      </c>
      <c r="AF82" s="29">
        <v>67000</v>
      </c>
      <c r="AG82" s="29">
        <v>9100</v>
      </c>
      <c r="AH82" s="29">
        <v>7700</v>
      </c>
      <c r="AI82" s="29"/>
      <c r="AJ82" s="29"/>
      <c r="AK82" s="29">
        <v>113.3</v>
      </c>
      <c r="AL82" s="29">
        <v>7.1</v>
      </c>
      <c r="AM82" s="29">
        <v>111.4</v>
      </c>
      <c r="AN82" s="29">
        <v>5.9</v>
      </c>
      <c r="AO82" s="29">
        <v>162.1</v>
      </c>
      <c r="AP82" s="29">
        <v>8.5</v>
      </c>
      <c r="AQ82" s="29">
        <v>0.997</v>
      </c>
      <c r="AR82" s="29">
        <v>2.1999999999999999E-2</v>
      </c>
    </row>
    <row r="83" spans="1:44">
      <c r="A83" s="48" t="s">
        <v>1002</v>
      </c>
      <c r="B83" s="48" t="s">
        <v>3164</v>
      </c>
      <c r="C83" s="28" t="s">
        <v>1090</v>
      </c>
      <c r="D83" s="64">
        <v>0.51700000000000002</v>
      </c>
      <c r="E83" s="64">
        <v>1.4E-2</v>
      </c>
      <c r="F83" s="64">
        <v>1.4E-2</v>
      </c>
      <c r="G83" s="78">
        <v>6.7250000000000004E-2</v>
      </c>
      <c r="H83" s="78">
        <v>9.5E-4</v>
      </c>
      <c r="I83" s="78">
        <v>1.1000000000000001E-3</v>
      </c>
      <c r="J83" s="29">
        <v>5.5800000000000002E-2</v>
      </c>
      <c r="K83" s="29">
        <v>1.5E-3</v>
      </c>
      <c r="L83" s="29">
        <v>1.5E-3</v>
      </c>
      <c r="M83" s="29">
        <v>2.0789999999999999E-2</v>
      </c>
      <c r="N83" s="29">
        <v>8.4000000000000003E-4</v>
      </c>
      <c r="O83" s="29">
        <v>8.7000000000000001E-4</v>
      </c>
      <c r="P83" s="29">
        <v>21.4</v>
      </c>
      <c r="Q83" s="29">
        <v>1.4</v>
      </c>
      <c r="R83" s="29">
        <v>1.6</v>
      </c>
      <c r="S83" s="107">
        <v>421.4</v>
      </c>
      <c r="T83" s="107">
        <v>9.5</v>
      </c>
      <c r="U83" s="107">
        <v>9.5</v>
      </c>
      <c r="V83" s="92">
        <v>419.5</v>
      </c>
      <c r="W83" s="92">
        <v>5.7</v>
      </c>
      <c r="X83" s="92">
        <v>6.7</v>
      </c>
      <c r="Y83" s="29">
        <v>416</v>
      </c>
      <c r="Z83" s="29">
        <v>17</v>
      </c>
      <c r="AA83" s="29">
        <v>17</v>
      </c>
      <c r="AB83" s="29">
        <v>418</v>
      </c>
      <c r="AC83" s="29">
        <v>57</v>
      </c>
      <c r="AD83" s="29">
        <v>57</v>
      </c>
      <c r="AE83" s="30">
        <v>-29000000</v>
      </c>
      <c r="AF83" s="30">
        <v>31000000</v>
      </c>
      <c r="AG83" s="30">
        <v>-1900000</v>
      </c>
      <c r="AH83" s="30">
        <v>2400000</v>
      </c>
      <c r="AI83" s="29"/>
      <c r="AJ83" s="29"/>
      <c r="AK83" s="29">
        <v>291</v>
      </c>
      <c r="AL83" s="29">
        <v>24</v>
      </c>
      <c r="AM83" s="29">
        <v>34.619999999999997</v>
      </c>
      <c r="AN83" s="29">
        <v>0.95</v>
      </c>
      <c r="AO83" s="29">
        <v>63.4</v>
      </c>
      <c r="AP83" s="29">
        <v>2.7</v>
      </c>
      <c r="AQ83" s="29">
        <v>7.97</v>
      </c>
      <c r="AR83" s="29">
        <v>0.46</v>
      </c>
    </row>
    <row r="84" spans="1:44">
      <c r="A84" s="48" t="s">
        <v>1002</v>
      </c>
      <c r="B84" s="48" t="s">
        <v>3165</v>
      </c>
      <c r="C84" s="28" t="s">
        <v>1091</v>
      </c>
      <c r="D84" s="64">
        <v>0.46</v>
      </c>
      <c r="E84" s="64">
        <v>1.0999999999999999E-2</v>
      </c>
      <c r="F84" s="64">
        <v>1.0999999999999999E-2</v>
      </c>
      <c r="G84" s="78">
        <v>6.1969999999999997E-2</v>
      </c>
      <c r="H84" s="78">
        <v>8.4000000000000003E-4</v>
      </c>
      <c r="I84" s="78">
        <v>1E-3</v>
      </c>
      <c r="J84" s="29">
        <v>5.3699999999999998E-2</v>
      </c>
      <c r="K84" s="29">
        <v>1.2999999999999999E-3</v>
      </c>
      <c r="L84" s="29">
        <v>1.2999999999999999E-3</v>
      </c>
      <c r="M84" s="29">
        <v>1.9820000000000001E-2</v>
      </c>
      <c r="N84" s="29">
        <v>6.3000000000000003E-4</v>
      </c>
      <c r="O84" s="29">
        <v>6.7000000000000002E-4</v>
      </c>
      <c r="P84" s="29">
        <v>12.69</v>
      </c>
      <c r="Q84" s="29">
        <v>0.91</v>
      </c>
      <c r="R84" s="29">
        <v>1.1000000000000001</v>
      </c>
      <c r="S84" s="107">
        <v>383.3</v>
      </c>
      <c r="T84" s="107">
        <v>7.6</v>
      </c>
      <c r="U84" s="107">
        <v>7.6</v>
      </c>
      <c r="V84" s="92">
        <v>387.5</v>
      </c>
      <c r="W84" s="92">
        <v>5.0999999999999996</v>
      </c>
      <c r="X84" s="92">
        <v>6.1</v>
      </c>
      <c r="Y84" s="29">
        <v>397</v>
      </c>
      <c r="Z84" s="29">
        <v>13</v>
      </c>
      <c r="AA84" s="29">
        <v>13</v>
      </c>
      <c r="AB84" s="29">
        <v>338</v>
      </c>
      <c r="AC84" s="29">
        <v>53</v>
      </c>
      <c r="AD84" s="29">
        <v>53</v>
      </c>
      <c r="AE84" s="30">
        <v>-1800000</v>
      </c>
      <c r="AF84" s="30">
        <v>3000000</v>
      </c>
      <c r="AG84" s="29">
        <v>-190000</v>
      </c>
      <c r="AH84" s="29">
        <v>250000</v>
      </c>
      <c r="AI84" s="29"/>
      <c r="AJ84" s="29"/>
      <c r="AK84" s="29">
        <v>358.7</v>
      </c>
      <c r="AL84" s="29">
        <v>9.1999999999999993</v>
      </c>
      <c r="AM84" s="29">
        <v>81.7</v>
      </c>
      <c r="AN84" s="29">
        <v>4.8</v>
      </c>
      <c r="AO84" s="29">
        <v>153</v>
      </c>
      <c r="AP84" s="29">
        <v>12</v>
      </c>
      <c r="AQ84" s="29">
        <v>4.93</v>
      </c>
      <c r="AR84" s="29">
        <v>0.28000000000000003</v>
      </c>
    </row>
    <row r="85" spans="1:44">
      <c r="A85" s="48" t="s">
        <v>1002</v>
      </c>
      <c r="B85" s="48" t="s">
        <v>3166</v>
      </c>
      <c r="C85" s="28" t="s">
        <v>1092</v>
      </c>
      <c r="D85" s="64">
        <v>0.56799999999999995</v>
      </c>
      <c r="E85" s="64">
        <v>1.7000000000000001E-2</v>
      </c>
      <c r="F85" s="64">
        <v>1.7000000000000001E-2</v>
      </c>
      <c r="G85" s="78">
        <v>6.6699999999999995E-2</v>
      </c>
      <c r="H85" s="78">
        <v>1.1000000000000001E-3</v>
      </c>
      <c r="I85" s="78">
        <v>1.1999999999999999E-3</v>
      </c>
      <c r="J85" s="29">
        <v>6.1400000000000003E-2</v>
      </c>
      <c r="K85" s="29">
        <v>2.0999999999999999E-3</v>
      </c>
      <c r="L85" s="29">
        <v>2.0999999999999999E-3</v>
      </c>
      <c r="M85" s="29">
        <v>2.2200000000000001E-2</v>
      </c>
      <c r="N85" s="29">
        <v>6.7000000000000002E-4</v>
      </c>
      <c r="O85" s="29">
        <v>7.2000000000000005E-4</v>
      </c>
      <c r="P85" s="29">
        <v>2.0819999999999999</v>
      </c>
      <c r="Q85" s="29">
        <v>5.1999999999999998E-2</v>
      </c>
      <c r="R85" s="29">
        <v>0.1</v>
      </c>
      <c r="S85" s="107">
        <v>455</v>
      </c>
      <c r="T85" s="107">
        <v>11</v>
      </c>
      <c r="U85" s="107">
        <v>11</v>
      </c>
      <c r="V85" s="92">
        <v>416</v>
      </c>
      <c r="W85" s="92">
        <v>6.6</v>
      </c>
      <c r="X85" s="92">
        <v>7.5</v>
      </c>
      <c r="Y85" s="29">
        <v>444</v>
      </c>
      <c r="Z85" s="29">
        <v>13</v>
      </c>
      <c r="AA85" s="29">
        <v>14</v>
      </c>
      <c r="AB85" s="29">
        <v>636</v>
      </c>
      <c r="AC85" s="29">
        <v>73</v>
      </c>
      <c r="AD85" s="29">
        <v>73</v>
      </c>
      <c r="AE85" s="30">
        <v>-2000000</v>
      </c>
      <c r="AF85" s="30">
        <v>1600000</v>
      </c>
      <c r="AG85" s="29">
        <v>-18000</v>
      </c>
      <c r="AH85" s="29">
        <v>89000</v>
      </c>
      <c r="AI85" s="29"/>
      <c r="AJ85" s="29"/>
      <c r="AK85" s="29">
        <v>220.1</v>
      </c>
      <c r="AL85" s="29">
        <v>6.5</v>
      </c>
      <c r="AM85" s="29">
        <v>255.4</v>
      </c>
      <c r="AN85" s="29">
        <v>5.8</v>
      </c>
      <c r="AO85" s="29">
        <v>555</v>
      </c>
      <c r="AP85" s="29">
        <v>18</v>
      </c>
      <c r="AQ85" s="29">
        <v>0.86199999999999999</v>
      </c>
      <c r="AR85" s="29">
        <v>1.7000000000000001E-2</v>
      </c>
    </row>
    <row r="86" spans="1:44">
      <c r="A86" s="48" t="s">
        <v>1002</v>
      </c>
      <c r="B86" s="48" t="s">
        <v>3167</v>
      </c>
      <c r="C86" s="28" t="s">
        <v>1093</v>
      </c>
      <c r="D86" s="64">
        <v>0.47599999999999998</v>
      </c>
      <c r="E86" s="64">
        <v>1.7000000000000001E-2</v>
      </c>
      <c r="F86" s="64">
        <v>1.7000000000000001E-2</v>
      </c>
      <c r="G86" s="78">
        <v>6.1499999999999999E-2</v>
      </c>
      <c r="H86" s="78">
        <v>1.6000000000000001E-3</v>
      </c>
      <c r="I86" s="78">
        <v>1.6000000000000001E-3</v>
      </c>
      <c r="J86" s="29">
        <v>5.6300000000000003E-2</v>
      </c>
      <c r="K86" s="29">
        <v>2.0999999999999999E-3</v>
      </c>
      <c r="L86" s="29">
        <v>2.0999999999999999E-3</v>
      </c>
      <c r="M86" s="29">
        <v>1.8780000000000002E-2</v>
      </c>
      <c r="N86" s="29">
        <v>8.4000000000000003E-4</v>
      </c>
      <c r="O86" s="29">
        <v>8.7000000000000001E-4</v>
      </c>
      <c r="P86" s="29">
        <v>7.9</v>
      </c>
      <c r="Q86" s="29">
        <v>1.1000000000000001</v>
      </c>
      <c r="R86" s="29">
        <v>1.1000000000000001</v>
      </c>
      <c r="S86" s="107">
        <v>394</v>
      </c>
      <c r="T86" s="107">
        <v>12</v>
      </c>
      <c r="U86" s="107">
        <v>12</v>
      </c>
      <c r="V86" s="92">
        <v>384.6</v>
      </c>
      <c r="W86" s="92">
        <v>9.4</v>
      </c>
      <c r="X86" s="92">
        <v>10</v>
      </c>
      <c r="Y86" s="29">
        <v>376</v>
      </c>
      <c r="Z86" s="29">
        <v>17</v>
      </c>
      <c r="AA86" s="29">
        <v>17</v>
      </c>
      <c r="AB86" s="29">
        <v>434</v>
      </c>
      <c r="AC86" s="29">
        <v>83</v>
      </c>
      <c r="AD86" s="29">
        <v>83</v>
      </c>
      <c r="AE86" s="30">
        <v>2100000</v>
      </c>
      <c r="AF86" s="30">
        <v>3000000</v>
      </c>
      <c r="AG86" s="29">
        <v>100000</v>
      </c>
      <c r="AH86" s="29">
        <v>120000</v>
      </c>
      <c r="AI86" s="29"/>
      <c r="AJ86" s="29"/>
      <c r="AK86" s="29">
        <v>479</v>
      </c>
      <c r="AL86" s="29">
        <v>26</v>
      </c>
      <c r="AM86" s="29">
        <v>232</v>
      </c>
      <c r="AN86" s="29">
        <v>45</v>
      </c>
      <c r="AO86" s="29">
        <v>347</v>
      </c>
      <c r="AP86" s="29">
        <v>65</v>
      </c>
      <c r="AQ86" s="29">
        <v>2.96</v>
      </c>
      <c r="AR86" s="29">
        <v>0.38</v>
      </c>
    </row>
    <row r="87" spans="1:44">
      <c r="A87" s="48" t="s">
        <v>1002</v>
      </c>
      <c r="B87" s="48" t="s">
        <v>3168</v>
      </c>
      <c r="C87" s="28" t="s">
        <v>1094</v>
      </c>
      <c r="D87" s="64">
        <v>0.45679999999999998</v>
      </c>
      <c r="E87" s="64">
        <v>8.6999999999999994E-3</v>
      </c>
      <c r="F87" s="64">
        <v>8.8000000000000005E-3</v>
      </c>
      <c r="G87" s="78">
        <v>6.1240000000000003E-2</v>
      </c>
      <c r="H87" s="78">
        <v>7.2999999999999996E-4</v>
      </c>
      <c r="I87" s="78">
        <v>8.9999999999999998E-4</v>
      </c>
      <c r="J87" s="29">
        <v>5.3699999999999998E-2</v>
      </c>
      <c r="K87" s="29">
        <v>1.1000000000000001E-3</v>
      </c>
      <c r="L87" s="29">
        <v>1.1000000000000001E-3</v>
      </c>
      <c r="M87" s="29">
        <v>1.9820000000000001E-2</v>
      </c>
      <c r="N87" s="29">
        <v>5.9999999999999995E-4</v>
      </c>
      <c r="O87" s="29">
        <v>6.4999999999999997E-4</v>
      </c>
      <c r="P87" s="29">
        <v>17.3</v>
      </c>
      <c r="Q87" s="29">
        <v>0.56999999999999995</v>
      </c>
      <c r="R87" s="29">
        <v>0.92</v>
      </c>
      <c r="S87" s="107">
        <v>381.4</v>
      </c>
      <c r="T87" s="107">
        <v>6.1</v>
      </c>
      <c r="U87" s="107">
        <v>6.1</v>
      </c>
      <c r="V87" s="92">
        <v>383.1</v>
      </c>
      <c r="W87" s="92">
        <v>4.4000000000000004</v>
      </c>
      <c r="X87" s="92">
        <v>5.5</v>
      </c>
      <c r="Y87" s="29">
        <v>397</v>
      </c>
      <c r="Z87" s="29">
        <v>12</v>
      </c>
      <c r="AA87" s="29">
        <v>13</v>
      </c>
      <c r="AB87" s="29">
        <v>344</v>
      </c>
      <c r="AC87" s="29">
        <v>46</v>
      </c>
      <c r="AD87" s="29">
        <v>46</v>
      </c>
      <c r="AE87" s="30">
        <v>11000000</v>
      </c>
      <c r="AF87" s="30">
        <v>14000000</v>
      </c>
      <c r="AG87" s="29">
        <v>410000</v>
      </c>
      <c r="AH87" s="29">
        <v>490000</v>
      </c>
      <c r="AI87" s="29"/>
      <c r="AJ87" s="29"/>
      <c r="AK87" s="29">
        <v>476.4</v>
      </c>
      <c r="AL87" s="29">
        <v>8.6999999999999993</v>
      </c>
      <c r="AM87" s="29">
        <v>70.3</v>
      </c>
      <c r="AN87" s="29">
        <v>1.9</v>
      </c>
      <c r="AO87" s="29">
        <v>124.4</v>
      </c>
      <c r="AP87" s="29">
        <v>3.9</v>
      </c>
      <c r="AQ87" s="29">
        <v>6.85</v>
      </c>
      <c r="AR87" s="29">
        <v>0.15</v>
      </c>
    </row>
    <row r="88" spans="1:44">
      <c r="A88" s="48" t="s">
        <v>1002</v>
      </c>
      <c r="B88" s="48" t="s">
        <v>3169</v>
      </c>
      <c r="C88" s="28" t="s">
        <v>1095</v>
      </c>
      <c r="D88" s="64">
        <v>0.46</v>
      </c>
      <c r="E88" s="64">
        <v>2.5999999999999999E-2</v>
      </c>
      <c r="F88" s="64">
        <v>2.5999999999999999E-2</v>
      </c>
      <c r="G88" s="78">
        <v>5.79E-2</v>
      </c>
      <c r="H88" s="78">
        <v>2.2000000000000001E-3</v>
      </c>
      <c r="I88" s="78">
        <v>2.2000000000000001E-3</v>
      </c>
      <c r="J88" s="29">
        <v>5.7700000000000001E-2</v>
      </c>
      <c r="K88" s="29">
        <v>3.5999999999999999E-3</v>
      </c>
      <c r="L88" s="29">
        <v>3.5999999999999999E-3</v>
      </c>
      <c r="M88" s="29">
        <v>2.0400000000000001E-2</v>
      </c>
      <c r="N88" s="29">
        <v>1.8E-3</v>
      </c>
      <c r="O88" s="29">
        <v>1.8E-3</v>
      </c>
      <c r="P88" s="29">
        <v>8.67</v>
      </c>
      <c r="Q88" s="29">
        <v>0.88</v>
      </c>
      <c r="R88" s="29">
        <v>0.95</v>
      </c>
      <c r="S88" s="107">
        <v>384</v>
      </c>
      <c r="T88" s="107">
        <v>18</v>
      </c>
      <c r="U88" s="107">
        <v>18</v>
      </c>
      <c r="V88" s="92">
        <v>363</v>
      </c>
      <c r="W88" s="92">
        <v>13</v>
      </c>
      <c r="X88" s="92">
        <v>14</v>
      </c>
      <c r="Y88" s="29">
        <v>407</v>
      </c>
      <c r="Z88" s="29">
        <v>36</v>
      </c>
      <c r="AA88" s="29">
        <v>36</v>
      </c>
      <c r="AB88" s="29">
        <v>500</v>
      </c>
      <c r="AC88" s="29">
        <v>150</v>
      </c>
      <c r="AD88" s="29">
        <v>150</v>
      </c>
      <c r="AE88" s="30">
        <v>5000000</v>
      </c>
      <c r="AF88" s="30">
        <v>2300000</v>
      </c>
      <c r="AG88" s="29">
        <v>171000</v>
      </c>
      <c r="AH88" s="29">
        <v>86000</v>
      </c>
      <c r="AI88" s="29"/>
      <c r="AJ88" s="29"/>
      <c r="AK88" s="29">
        <v>383</v>
      </c>
      <c r="AL88" s="29">
        <v>18</v>
      </c>
      <c r="AM88" s="29">
        <v>103</v>
      </c>
      <c r="AN88" s="29">
        <v>5.9</v>
      </c>
      <c r="AO88" s="29">
        <v>159</v>
      </c>
      <c r="AP88" s="29">
        <v>17</v>
      </c>
      <c r="AQ88" s="29">
        <v>3.72</v>
      </c>
      <c r="AR88" s="29">
        <v>0.15</v>
      </c>
    </row>
    <row r="89" spans="1:44">
      <c r="A89" s="48" t="s">
        <v>1002</v>
      </c>
      <c r="B89" s="48" t="s">
        <v>3170</v>
      </c>
      <c r="C89" s="28" t="s">
        <v>1096</v>
      </c>
      <c r="D89" s="64">
        <v>0.48199999999999998</v>
      </c>
      <c r="E89" s="64">
        <v>1.2E-2</v>
      </c>
      <c r="F89" s="64">
        <v>1.2E-2</v>
      </c>
      <c r="G89" s="78">
        <v>6.2600000000000003E-2</v>
      </c>
      <c r="H89" s="78">
        <v>1.2999999999999999E-3</v>
      </c>
      <c r="I89" s="78">
        <v>1.4E-3</v>
      </c>
      <c r="J89" s="29">
        <v>5.5399999999999998E-2</v>
      </c>
      <c r="K89" s="29">
        <v>1E-3</v>
      </c>
      <c r="L89" s="29">
        <v>1E-3</v>
      </c>
      <c r="M89" s="29">
        <v>3.0800000000000001E-2</v>
      </c>
      <c r="N89" s="29">
        <v>1.5E-3</v>
      </c>
      <c r="O89" s="29">
        <v>1.5E-3</v>
      </c>
      <c r="P89" s="29">
        <v>43.9</v>
      </c>
      <c r="Q89" s="29">
        <v>2.1</v>
      </c>
      <c r="R89" s="29">
        <v>2.8</v>
      </c>
      <c r="S89" s="107">
        <v>399.3</v>
      </c>
      <c r="T89" s="107">
        <v>8</v>
      </c>
      <c r="U89" s="107">
        <v>8.1</v>
      </c>
      <c r="V89" s="92">
        <v>391.5</v>
      </c>
      <c r="W89" s="92">
        <v>7.8</v>
      </c>
      <c r="X89" s="92">
        <v>8.5</v>
      </c>
      <c r="Y89" s="29">
        <v>613</v>
      </c>
      <c r="Z89" s="29">
        <v>28</v>
      </c>
      <c r="AA89" s="29">
        <v>29</v>
      </c>
      <c r="AB89" s="29">
        <v>423</v>
      </c>
      <c r="AC89" s="29">
        <v>40</v>
      </c>
      <c r="AD89" s="29">
        <v>40</v>
      </c>
      <c r="AE89" s="30">
        <v>17000000</v>
      </c>
      <c r="AF89" s="30">
        <v>16000000</v>
      </c>
      <c r="AG89" s="29">
        <v>620000</v>
      </c>
      <c r="AH89" s="29">
        <v>570000</v>
      </c>
      <c r="AI89" s="29"/>
      <c r="AJ89" s="29"/>
      <c r="AK89" s="29">
        <v>3452</v>
      </c>
      <c r="AL89" s="29">
        <v>63</v>
      </c>
      <c r="AM89" s="29">
        <v>129.9</v>
      </c>
      <c r="AN89" s="29">
        <v>2.9</v>
      </c>
      <c r="AO89" s="29">
        <v>315</v>
      </c>
      <c r="AP89" s="29">
        <v>13</v>
      </c>
      <c r="AQ89" s="29">
        <v>26.5</v>
      </c>
      <c r="AR89" s="29">
        <v>0.49</v>
      </c>
    </row>
    <row r="90" spans="1:44">
      <c r="A90" s="48" t="s">
        <v>1002</v>
      </c>
      <c r="B90" s="48" t="s">
        <v>3171</v>
      </c>
      <c r="C90" s="28" t="s">
        <v>1097</v>
      </c>
      <c r="D90" s="64">
        <v>0.47599999999999998</v>
      </c>
      <c r="E90" s="64">
        <v>0.02</v>
      </c>
      <c r="F90" s="64">
        <v>0.02</v>
      </c>
      <c r="G90" s="78">
        <v>6.2600000000000003E-2</v>
      </c>
      <c r="H90" s="78">
        <v>1.5E-3</v>
      </c>
      <c r="I90" s="78">
        <v>1.6000000000000001E-3</v>
      </c>
      <c r="J90" s="29">
        <v>5.5599999999999997E-2</v>
      </c>
      <c r="K90" s="29">
        <v>1.8E-3</v>
      </c>
      <c r="L90" s="29">
        <v>1.8E-3</v>
      </c>
      <c r="M90" s="29">
        <v>1.9300000000000001E-2</v>
      </c>
      <c r="N90" s="29">
        <v>1.4E-3</v>
      </c>
      <c r="O90" s="29">
        <v>1.4E-3</v>
      </c>
      <c r="P90" s="29">
        <v>19.3</v>
      </c>
      <c r="Q90" s="29">
        <v>2.2999999999999998</v>
      </c>
      <c r="R90" s="29">
        <v>2.5</v>
      </c>
      <c r="S90" s="107">
        <v>398</v>
      </c>
      <c r="T90" s="107">
        <v>12</v>
      </c>
      <c r="U90" s="107">
        <v>12</v>
      </c>
      <c r="V90" s="92">
        <v>391.7</v>
      </c>
      <c r="W90" s="92">
        <v>9.1</v>
      </c>
      <c r="X90" s="92">
        <v>9.6999999999999993</v>
      </c>
      <c r="Y90" s="29">
        <v>387</v>
      </c>
      <c r="Z90" s="29">
        <v>28</v>
      </c>
      <c r="AA90" s="29">
        <v>29</v>
      </c>
      <c r="AB90" s="29">
        <v>423</v>
      </c>
      <c r="AC90" s="29">
        <v>74</v>
      </c>
      <c r="AD90" s="29">
        <v>74</v>
      </c>
      <c r="AE90" s="30">
        <v>7000000</v>
      </c>
      <c r="AF90" s="30">
        <v>2700000</v>
      </c>
      <c r="AG90" s="29">
        <v>400000</v>
      </c>
      <c r="AH90" s="29">
        <v>120000</v>
      </c>
      <c r="AI90" s="29"/>
      <c r="AJ90" s="29"/>
      <c r="AK90" s="29">
        <v>454</v>
      </c>
      <c r="AL90" s="29">
        <v>31</v>
      </c>
      <c r="AM90" s="29">
        <v>62.2</v>
      </c>
      <c r="AN90" s="29">
        <v>2.8</v>
      </c>
      <c r="AO90" s="29">
        <v>94.5</v>
      </c>
      <c r="AP90" s="29">
        <v>7.2</v>
      </c>
      <c r="AQ90" s="29">
        <v>7.32</v>
      </c>
      <c r="AR90" s="29">
        <v>0.47</v>
      </c>
    </row>
    <row r="91" spans="1:44">
      <c r="A91" s="48" t="s">
        <v>1002</v>
      </c>
      <c r="B91" s="48" t="s">
        <v>3172</v>
      </c>
      <c r="C91" s="28" t="s">
        <v>1098</v>
      </c>
      <c r="D91" s="64">
        <v>0.52300000000000002</v>
      </c>
      <c r="E91" s="64">
        <v>1.2E-2</v>
      </c>
      <c r="F91" s="64">
        <v>1.2E-2</v>
      </c>
      <c r="G91" s="78">
        <v>6.7000000000000004E-2</v>
      </c>
      <c r="H91" s="78">
        <v>1.4E-3</v>
      </c>
      <c r="I91" s="78">
        <v>1.5E-3</v>
      </c>
      <c r="J91" s="29">
        <v>5.6599999999999998E-2</v>
      </c>
      <c r="K91" s="29">
        <v>1.1999999999999999E-3</v>
      </c>
      <c r="L91" s="29">
        <v>1.1999999999999999E-3</v>
      </c>
      <c r="M91" s="29">
        <v>1.451E-2</v>
      </c>
      <c r="N91" s="29">
        <v>9.1E-4</v>
      </c>
      <c r="O91" s="29">
        <v>9.3000000000000005E-4</v>
      </c>
      <c r="P91" s="29">
        <v>4.13</v>
      </c>
      <c r="Q91" s="29">
        <v>0.53</v>
      </c>
      <c r="R91" s="29">
        <v>0.55000000000000004</v>
      </c>
      <c r="S91" s="107">
        <v>426.3</v>
      </c>
      <c r="T91" s="107">
        <v>8.1</v>
      </c>
      <c r="U91" s="107">
        <v>8.1999999999999993</v>
      </c>
      <c r="V91" s="92">
        <v>417.9</v>
      </c>
      <c r="W91" s="92">
        <v>8.6</v>
      </c>
      <c r="X91" s="92">
        <v>9.3000000000000007</v>
      </c>
      <c r="Y91" s="29">
        <v>291</v>
      </c>
      <c r="Z91" s="29">
        <v>18</v>
      </c>
      <c r="AA91" s="29">
        <v>18</v>
      </c>
      <c r="AB91" s="29">
        <v>463</v>
      </c>
      <c r="AC91" s="29">
        <v>49</v>
      </c>
      <c r="AD91" s="29">
        <v>49</v>
      </c>
      <c r="AE91" s="30">
        <v>-2700000</v>
      </c>
      <c r="AF91" s="30">
        <v>5100000</v>
      </c>
      <c r="AG91" s="29">
        <v>-150000</v>
      </c>
      <c r="AH91" s="29">
        <v>280000</v>
      </c>
      <c r="AI91" s="29"/>
      <c r="AJ91" s="29"/>
      <c r="AK91" s="29">
        <v>888</v>
      </c>
      <c r="AL91" s="29">
        <v>46</v>
      </c>
      <c r="AM91" s="29">
        <v>1220</v>
      </c>
      <c r="AN91" s="29">
        <v>200</v>
      </c>
      <c r="AO91" s="29">
        <v>1250</v>
      </c>
      <c r="AP91" s="29">
        <v>150</v>
      </c>
      <c r="AQ91" s="29">
        <v>1.27</v>
      </c>
      <c r="AR91" s="29">
        <v>0.22</v>
      </c>
    </row>
    <row r="92" spans="1:44">
      <c r="A92" s="48" t="s">
        <v>1002</v>
      </c>
      <c r="B92" s="48" t="s">
        <v>3173</v>
      </c>
      <c r="C92" s="28" t="s">
        <v>1099</v>
      </c>
      <c r="D92" s="64">
        <v>0.48220000000000002</v>
      </c>
      <c r="E92" s="64">
        <v>8.3999999999999995E-3</v>
      </c>
      <c r="F92" s="64">
        <v>8.5000000000000006E-3</v>
      </c>
      <c r="G92" s="78">
        <v>6.404E-2</v>
      </c>
      <c r="H92" s="78">
        <v>7.1000000000000002E-4</v>
      </c>
      <c r="I92" s="78">
        <v>8.9999999999999998E-4</v>
      </c>
      <c r="J92" s="29">
        <v>5.4289999999999998E-2</v>
      </c>
      <c r="K92" s="29">
        <v>9.3000000000000005E-4</v>
      </c>
      <c r="L92" s="29">
        <v>9.3000000000000005E-4</v>
      </c>
      <c r="M92" s="29">
        <v>2.2509999999999999E-2</v>
      </c>
      <c r="N92" s="29">
        <v>6.4999999999999997E-4</v>
      </c>
      <c r="O92" s="29">
        <v>7.1000000000000002E-4</v>
      </c>
      <c r="P92" s="29">
        <v>16.84</v>
      </c>
      <c r="Q92" s="29">
        <v>0.68</v>
      </c>
      <c r="R92" s="29">
        <v>0.98</v>
      </c>
      <c r="S92" s="107">
        <v>399</v>
      </c>
      <c r="T92" s="107">
        <v>5.8</v>
      </c>
      <c r="U92" s="107">
        <v>5.8</v>
      </c>
      <c r="V92" s="92">
        <v>400.1</v>
      </c>
      <c r="W92" s="92">
        <v>4.3</v>
      </c>
      <c r="X92" s="92">
        <v>5.5</v>
      </c>
      <c r="Y92" s="29">
        <v>450</v>
      </c>
      <c r="Z92" s="29">
        <v>13</v>
      </c>
      <c r="AA92" s="29">
        <v>14</v>
      </c>
      <c r="AB92" s="29">
        <v>372</v>
      </c>
      <c r="AC92" s="29">
        <v>40</v>
      </c>
      <c r="AD92" s="29">
        <v>40</v>
      </c>
      <c r="AE92" s="30">
        <v>5200000</v>
      </c>
      <c r="AF92" s="30">
        <v>3700000</v>
      </c>
      <c r="AG92" s="29">
        <v>280000</v>
      </c>
      <c r="AH92" s="29">
        <v>210000</v>
      </c>
      <c r="AI92" s="29"/>
      <c r="AJ92" s="29"/>
      <c r="AK92" s="29">
        <v>662</v>
      </c>
      <c r="AL92" s="29">
        <v>30</v>
      </c>
      <c r="AM92" s="29">
        <v>89.9</v>
      </c>
      <c r="AN92" s="29">
        <v>3.2</v>
      </c>
      <c r="AO92" s="29">
        <v>185.7</v>
      </c>
      <c r="AP92" s="29">
        <v>6.6</v>
      </c>
      <c r="AQ92" s="29">
        <v>7.12</v>
      </c>
      <c r="AR92" s="29">
        <v>0.12</v>
      </c>
    </row>
    <row r="93" spans="1:44">
      <c r="A93" s="48" t="s">
        <v>1002</v>
      </c>
      <c r="B93" s="48" t="s">
        <v>3174</v>
      </c>
      <c r="C93" s="28" t="s">
        <v>1100</v>
      </c>
      <c r="D93" s="64">
        <v>0.47899999999999998</v>
      </c>
      <c r="E93" s="64">
        <v>1.0999999999999999E-2</v>
      </c>
      <c r="F93" s="64">
        <v>1.0999999999999999E-2</v>
      </c>
      <c r="G93" s="78">
        <v>6.3270000000000007E-2</v>
      </c>
      <c r="H93" s="78">
        <v>9.3000000000000005E-4</v>
      </c>
      <c r="I93" s="78">
        <v>1.1000000000000001E-3</v>
      </c>
      <c r="J93" s="29">
        <v>5.5E-2</v>
      </c>
      <c r="K93" s="29">
        <v>1.2999999999999999E-3</v>
      </c>
      <c r="L93" s="29">
        <v>1.2999999999999999E-3</v>
      </c>
      <c r="M93" s="29">
        <v>2.2089999999999999E-2</v>
      </c>
      <c r="N93" s="29">
        <v>9.3000000000000005E-4</v>
      </c>
      <c r="O93" s="29">
        <v>9.6000000000000002E-4</v>
      </c>
      <c r="P93" s="29">
        <v>9.51</v>
      </c>
      <c r="Q93" s="29">
        <v>0.44</v>
      </c>
      <c r="R93" s="29">
        <v>0.59</v>
      </c>
      <c r="S93" s="107">
        <v>396.3</v>
      </c>
      <c r="T93" s="107">
        <v>7.6</v>
      </c>
      <c r="U93" s="107">
        <v>7.6</v>
      </c>
      <c r="V93" s="92">
        <v>395.4</v>
      </c>
      <c r="W93" s="92">
        <v>5.6</v>
      </c>
      <c r="X93" s="92">
        <v>6.5</v>
      </c>
      <c r="Y93" s="29">
        <v>441</v>
      </c>
      <c r="Z93" s="29">
        <v>18</v>
      </c>
      <c r="AA93" s="29">
        <v>19</v>
      </c>
      <c r="AB93" s="29">
        <v>389</v>
      </c>
      <c r="AC93" s="29">
        <v>49</v>
      </c>
      <c r="AD93" s="29">
        <v>49</v>
      </c>
      <c r="AE93" s="30">
        <v>-4000000</v>
      </c>
      <c r="AF93" s="30">
        <v>1500000</v>
      </c>
      <c r="AG93" s="29">
        <v>60000</v>
      </c>
      <c r="AH93" s="29">
        <v>85000</v>
      </c>
      <c r="AI93" s="29"/>
      <c r="AJ93" s="29"/>
      <c r="AK93" s="29">
        <v>448</v>
      </c>
      <c r="AL93" s="29">
        <v>32</v>
      </c>
      <c r="AM93" s="29">
        <v>132</v>
      </c>
      <c r="AN93" s="29">
        <v>15</v>
      </c>
      <c r="AO93" s="29">
        <v>225</v>
      </c>
      <c r="AP93" s="29">
        <v>19</v>
      </c>
      <c r="AQ93" s="29">
        <v>4.16</v>
      </c>
      <c r="AR93" s="29">
        <v>0.25</v>
      </c>
    </row>
    <row r="94" spans="1:44">
      <c r="A94" s="48" t="s">
        <v>1002</v>
      </c>
      <c r="B94" s="48" t="s">
        <v>3175</v>
      </c>
      <c r="C94" s="28" t="s">
        <v>1101</v>
      </c>
      <c r="D94" s="64">
        <v>0.54600000000000004</v>
      </c>
      <c r="E94" s="64">
        <v>1.4E-2</v>
      </c>
      <c r="F94" s="64">
        <v>1.4E-2</v>
      </c>
      <c r="G94" s="78">
        <v>6.9900000000000004E-2</v>
      </c>
      <c r="H94" s="78">
        <v>1.1999999999999999E-3</v>
      </c>
      <c r="I94" s="78">
        <v>1.4E-3</v>
      </c>
      <c r="J94" s="29">
        <v>5.6599999999999998E-2</v>
      </c>
      <c r="K94" s="29">
        <v>1.2999999999999999E-3</v>
      </c>
      <c r="L94" s="29">
        <v>1.2999999999999999E-3</v>
      </c>
      <c r="M94" s="29">
        <v>2.0209999999999999E-2</v>
      </c>
      <c r="N94" s="29">
        <v>4.6000000000000001E-4</v>
      </c>
      <c r="O94" s="29">
        <v>5.1999999999999995E-4</v>
      </c>
      <c r="P94" s="29">
        <v>6.79</v>
      </c>
      <c r="Q94" s="29">
        <v>0.55000000000000004</v>
      </c>
      <c r="R94" s="29">
        <v>0.61</v>
      </c>
      <c r="S94" s="107">
        <v>441.8</v>
      </c>
      <c r="T94" s="107">
        <v>9.4</v>
      </c>
      <c r="U94" s="107">
        <v>9.5</v>
      </c>
      <c r="V94" s="92">
        <v>435.4</v>
      </c>
      <c r="W94" s="92">
        <v>7.4</v>
      </c>
      <c r="X94" s="92">
        <v>8.3000000000000007</v>
      </c>
      <c r="Y94" s="29">
        <v>404.4</v>
      </c>
      <c r="Z94" s="29">
        <v>9.1</v>
      </c>
      <c r="AA94" s="29">
        <v>10</v>
      </c>
      <c r="AB94" s="29">
        <v>462</v>
      </c>
      <c r="AC94" s="29">
        <v>50</v>
      </c>
      <c r="AD94" s="29">
        <v>50</v>
      </c>
      <c r="AE94" s="30">
        <v>4400000</v>
      </c>
      <c r="AF94" s="30">
        <v>5500000</v>
      </c>
      <c r="AG94" s="29">
        <v>320000</v>
      </c>
      <c r="AH94" s="29">
        <v>390000</v>
      </c>
      <c r="AI94" s="29"/>
      <c r="AJ94" s="29"/>
      <c r="AK94" s="29">
        <v>656</v>
      </c>
      <c r="AL94" s="29">
        <v>72</v>
      </c>
      <c r="AM94" s="29">
        <v>259.39999999999998</v>
      </c>
      <c r="AN94" s="29">
        <v>8.1</v>
      </c>
      <c r="AO94" s="29">
        <v>448</v>
      </c>
      <c r="AP94" s="29">
        <v>12</v>
      </c>
      <c r="AQ94" s="29">
        <v>2.44</v>
      </c>
      <c r="AR94" s="29">
        <v>0.2</v>
      </c>
    </row>
    <row r="95" spans="1:44">
      <c r="A95" s="48" t="s">
        <v>1002</v>
      </c>
      <c r="B95" s="48" t="s">
        <v>3176</v>
      </c>
      <c r="C95" s="28" t="s">
        <v>1102</v>
      </c>
      <c r="D95" s="64">
        <v>0.53400000000000003</v>
      </c>
      <c r="E95" s="64">
        <v>2.3E-2</v>
      </c>
      <c r="F95" s="64">
        <v>2.3E-2</v>
      </c>
      <c r="G95" s="78">
        <v>6.7299999999999999E-2</v>
      </c>
      <c r="H95" s="78">
        <v>1.2999999999999999E-3</v>
      </c>
      <c r="I95" s="78">
        <v>1.5E-3</v>
      </c>
      <c r="J95" s="29">
        <v>5.7500000000000002E-2</v>
      </c>
      <c r="K95" s="29">
        <v>2.3E-3</v>
      </c>
      <c r="L95" s="29">
        <v>2.3E-3</v>
      </c>
      <c r="M95" s="29">
        <v>2.2499999999999999E-2</v>
      </c>
      <c r="N95" s="29">
        <v>1E-3</v>
      </c>
      <c r="O95" s="29">
        <v>1.1000000000000001E-3</v>
      </c>
      <c r="P95" s="29">
        <v>6.33</v>
      </c>
      <c r="Q95" s="29">
        <v>0.55000000000000004</v>
      </c>
      <c r="R95" s="29">
        <v>0.61</v>
      </c>
      <c r="S95" s="107">
        <v>433</v>
      </c>
      <c r="T95" s="107">
        <v>15</v>
      </c>
      <c r="U95" s="107">
        <v>15</v>
      </c>
      <c r="V95" s="92">
        <v>419.7</v>
      </c>
      <c r="W95" s="92">
        <v>8.1</v>
      </c>
      <c r="X95" s="92">
        <v>8.8000000000000007</v>
      </c>
      <c r="Y95" s="29">
        <v>449</v>
      </c>
      <c r="Z95" s="29">
        <v>20</v>
      </c>
      <c r="AA95" s="29">
        <v>21</v>
      </c>
      <c r="AB95" s="29">
        <v>507</v>
      </c>
      <c r="AC95" s="29">
        <v>93</v>
      </c>
      <c r="AD95" s="29">
        <v>93</v>
      </c>
      <c r="AE95" s="29">
        <v>310000</v>
      </c>
      <c r="AF95" s="29">
        <v>660000</v>
      </c>
      <c r="AG95" s="29">
        <v>58000</v>
      </c>
      <c r="AH95" s="29">
        <v>76000</v>
      </c>
      <c r="AI95" s="29"/>
      <c r="AJ95" s="29"/>
      <c r="AK95" s="29">
        <v>355</v>
      </c>
      <c r="AL95" s="29">
        <v>12</v>
      </c>
      <c r="AM95" s="29">
        <v>153</v>
      </c>
      <c r="AN95" s="29">
        <v>19</v>
      </c>
      <c r="AO95" s="29">
        <v>303</v>
      </c>
      <c r="AP95" s="29">
        <v>41</v>
      </c>
      <c r="AQ95" s="29">
        <v>2.57</v>
      </c>
      <c r="AR95" s="29">
        <v>0.19</v>
      </c>
    </row>
    <row r="96" spans="1:44">
      <c r="A96" s="48" t="s">
        <v>1002</v>
      </c>
      <c r="B96" s="48" t="s">
        <v>3177</v>
      </c>
      <c r="C96" s="28" t="s">
        <v>1103</v>
      </c>
      <c r="D96" s="64">
        <v>0.50600000000000001</v>
      </c>
      <c r="E96" s="64">
        <v>1.2999999999999999E-2</v>
      </c>
      <c r="F96" s="64">
        <v>1.2999999999999999E-2</v>
      </c>
      <c r="G96" s="78">
        <v>6.5329999999999999E-2</v>
      </c>
      <c r="H96" s="78">
        <v>8.8000000000000003E-4</v>
      </c>
      <c r="I96" s="78">
        <v>1E-3</v>
      </c>
      <c r="J96" s="29">
        <v>5.6300000000000003E-2</v>
      </c>
      <c r="K96" s="29">
        <v>1.5E-3</v>
      </c>
      <c r="L96" s="29">
        <v>1.5E-3</v>
      </c>
      <c r="M96" s="29">
        <v>2.044E-2</v>
      </c>
      <c r="N96" s="29">
        <v>5.9000000000000003E-4</v>
      </c>
      <c r="O96" s="29">
        <v>6.3000000000000003E-4</v>
      </c>
      <c r="P96" s="29">
        <v>6.41</v>
      </c>
      <c r="Q96" s="29">
        <v>0.27</v>
      </c>
      <c r="R96" s="29">
        <v>0.38</v>
      </c>
      <c r="S96" s="107">
        <v>415.8</v>
      </c>
      <c r="T96" s="107">
        <v>9.3000000000000007</v>
      </c>
      <c r="U96" s="107">
        <v>9.3000000000000007</v>
      </c>
      <c r="V96" s="92">
        <v>407.9</v>
      </c>
      <c r="W96" s="92">
        <v>5.3</v>
      </c>
      <c r="X96" s="92">
        <v>6.4</v>
      </c>
      <c r="Y96" s="29">
        <v>409</v>
      </c>
      <c r="Z96" s="29">
        <v>12</v>
      </c>
      <c r="AA96" s="29">
        <v>13</v>
      </c>
      <c r="AB96" s="29">
        <v>427</v>
      </c>
      <c r="AC96" s="29">
        <v>59</v>
      </c>
      <c r="AD96" s="29">
        <v>59</v>
      </c>
      <c r="AE96" s="29">
        <v>-140000</v>
      </c>
      <c r="AF96" s="29">
        <v>390000</v>
      </c>
      <c r="AG96" s="29">
        <v>-20000</v>
      </c>
      <c r="AH96" s="29">
        <v>37000</v>
      </c>
      <c r="AI96" s="29"/>
      <c r="AJ96" s="29"/>
      <c r="AK96" s="29">
        <v>260</v>
      </c>
      <c r="AL96" s="29">
        <v>19</v>
      </c>
      <c r="AM96" s="29">
        <v>102.4</v>
      </c>
      <c r="AN96" s="29">
        <v>5.0999999999999996</v>
      </c>
      <c r="AO96" s="29">
        <v>180.4</v>
      </c>
      <c r="AP96" s="29">
        <v>6.4</v>
      </c>
      <c r="AQ96" s="29">
        <v>2.42</v>
      </c>
      <c r="AR96" s="29">
        <v>7.0999999999999994E-2</v>
      </c>
    </row>
    <row r="97" spans="1:44">
      <c r="A97" s="48" t="s">
        <v>1002</v>
      </c>
      <c r="B97" s="48" t="s">
        <v>3178</v>
      </c>
      <c r="C97" s="28" t="s">
        <v>1104</v>
      </c>
      <c r="D97" s="64">
        <v>0.50700000000000001</v>
      </c>
      <c r="E97" s="64">
        <v>1.0999999999999999E-2</v>
      </c>
      <c r="F97" s="64">
        <v>1.0999999999999999E-2</v>
      </c>
      <c r="G97" s="78">
        <v>6.6739999999999994E-2</v>
      </c>
      <c r="H97" s="78">
        <v>8.8999999999999995E-4</v>
      </c>
      <c r="I97" s="78">
        <v>1.1000000000000001E-3</v>
      </c>
      <c r="J97" s="29">
        <v>5.5100000000000003E-2</v>
      </c>
      <c r="K97" s="29">
        <v>1.1999999999999999E-3</v>
      </c>
      <c r="L97" s="29">
        <v>1.1999999999999999E-3</v>
      </c>
      <c r="M97" s="29">
        <v>2.0760000000000001E-2</v>
      </c>
      <c r="N97" s="29">
        <v>4.2000000000000002E-4</v>
      </c>
      <c r="O97" s="29">
        <v>4.8999999999999998E-4</v>
      </c>
      <c r="P97" s="29">
        <v>6.93</v>
      </c>
      <c r="Q97" s="29">
        <v>0.18</v>
      </c>
      <c r="R97" s="29">
        <v>0.34</v>
      </c>
      <c r="S97" s="107">
        <v>415.7</v>
      </c>
      <c r="T97" s="107">
        <v>7.6</v>
      </c>
      <c r="U97" s="107">
        <v>7.6</v>
      </c>
      <c r="V97" s="92">
        <v>416.4</v>
      </c>
      <c r="W97" s="92">
        <v>5.4</v>
      </c>
      <c r="X97" s="92">
        <v>6.4</v>
      </c>
      <c r="Y97" s="29">
        <v>416.3</v>
      </c>
      <c r="Z97" s="29">
        <v>8.5</v>
      </c>
      <c r="AA97" s="29">
        <v>9.9</v>
      </c>
      <c r="AB97" s="29">
        <v>395</v>
      </c>
      <c r="AC97" s="29">
        <v>49</v>
      </c>
      <c r="AD97" s="29">
        <v>49</v>
      </c>
      <c r="AE97" s="29">
        <v>350000</v>
      </c>
      <c r="AF97" s="29">
        <v>840000</v>
      </c>
      <c r="AG97" s="29">
        <v>29000</v>
      </c>
      <c r="AH97" s="29">
        <v>86000</v>
      </c>
      <c r="AI97" s="29"/>
      <c r="AJ97" s="29"/>
      <c r="AK97" s="29">
        <v>607</v>
      </c>
      <c r="AL97" s="29">
        <v>47</v>
      </c>
      <c r="AM97" s="29">
        <v>238</v>
      </c>
      <c r="AN97" s="29">
        <v>21</v>
      </c>
      <c r="AO97" s="29">
        <v>413</v>
      </c>
      <c r="AP97" s="29">
        <v>30</v>
      </c>
      <c r="AQ97" s="29">
        <v>2.6589999999999998</v>
      </c>
      <c r="AR97" s="29">
        <v>0.06</v>
      </c>
    </row>
    <row r="98" spans="1:44">
      <c r="A98" s="48" t="s">
        <v>1002</v>
      </c>
      <c r="B98" s="48" t="s">
        <v>3179</v>
      </c>
      <c r="C98" s="28" t="s">
        <v>1105</v>
      </c>
      <c r="D98" s="64">
        <v>0.46800000000000003</v>
      </c>
      <c r="E98" s="64">
        <v>1.2999999999999999E-2</v>
      </c>
      <c r="F98" s="64">
        <v>1.2999999999999999E-2</v>
      </c>
      <c r="G98" s="78">
        <v>6.1929999999999999E-2</v>
      </c>
      <c r="H98" s="78">
        <v>9.3000000000000005E-4</v>
      </c>
      <c r="I98" s="78">
        <v>1.1000000000000001E-3</v>
      </c>
      <c r="J98" s="29">
        <v>5.4899999999999997E-2</v>
      </c>
      <c r="K98" s="29">
        <v>1.5E-3</v>
      </c>
      <c r="L98" s="29">
        <v>1.5E-3</v>
      </c>
      <c r="M98" s="29">
        <v>1.9230000000000001E-2</v>
      </c>
      <c r="N98" s="29">
        <v>5.6999999999999998E-4</v>
      </c>
      <c r="O98" s="29">
        <v>6.0999999999999997E-4</v>
      </c>
      <c r="P98" s="29">
        <v>6.81</v>
      </c>
      <c r="Q98" s="29">
        <v>0.31</v>
      </c>
      <c r="R98" s="29">
        <v>0.42</v>
      </c>
      <c r="S98" s="107">
        <v>389.1</v>
      </c>
      <c r="T98" s="107">
        <v>8.9</v>
      </c>
      <c r="U98" s="107">
        <v>8.9</v>
      </c>
      <c r="V98" s="92">
        <v>387.3</v>
      </c>
      <c r="W98" s="92">
        <v>5.6</v>
      </c>
      <c r="X98" s="92">
        <v>6.5</v>
      </c>
      <c r="Y98" s="29">
        <v>385</v>
      </c>
      <c r="Z98" s="29">
        <v>11</v>
      </c>
      <c r="AA98" s="29">
        <v>12</v>
      </c>
      <c r="AB98" s="29">
        <v>384</v>
      </c>
      <c r="AC98" s="29">
        <v>61</v>
      </c>
      <c r="AD98" s="29">
        <v>61</v>
      </c>
      <c r="AE98" s="30">
        <v>-8000000</v>
      </c>
      <c r="AF98" s="30">
        <v>2000000</v>
      </c>
      <c r="AG98" s="29">
        <v>-700000</v>
      </c>
      <c r="AH98" s="29">
        <v>250000</v>
      </c>
      <c r="AI98" s="29"/>
      <c r="AJ98" s="29"/>
      <c r="AK98" s="29">
        <v>451</v>
      </c>
      <c r="AL98" s="29">
        <v>30</v>
      </c>
      <c r="AM98" s="29">
        <v>191</v>
      </c>
      <c r="AN98" s="29">
        <v>19</v>
      </c>
      <c r="AO98" s="29">
        <v>296</v>
      </c>
      <c r="AP98" s="29">
        <v>25</v>
      </c>
      <c r="AQ98" s="29">
        <v>2.6</v>
      </c>
      <c r="AR98" s="29">
        <v>0.12</v>
      </c>
    </row>
    <row r="99" spans="1:44">
      <c r="A99" s="48" t="s">
        <v>1002</v>
      </c>
      <c r="B99" s="48" t="s">
        <v>3180</v>
      </c>
      <c r="C99" s="28" t="s">
        <v>1106</v>
      </c>
      <c r="D99" s="64">
        <v>0.45800000000000002</v>
      </c>
      <c r="E99" s="64">
        <v>1.7000000000000001E-2</v>
      </c>
      <c r="F99" s="64">
        <v>1.7000000000000001E-2</v>
      </c>
      <c r="G99" s="78">
        <v>5.9610000000000003E-2</v>
      </c>
      <c r="H99" s="78">
        <v>9.7000000000000005E-4</v>
      </c>
      <c r="I99" s="78">
        <v>1.1000000000000001E-3</v>
      </c>
      <c r="J99" s="29">
        <v>5.5599999999999997E-2</v>
      </c>
      <c r="K99" s="29">
        <v>2E-3</v>
      </c>
      <c r="L99" s="29">
        <v>2E-3</v>
      </c>
      <c r="M99" s="29">
        <v>1.8429999999999998E-2</v>
      </c>
      <c r="N99" s="29">
        <v>5.9000000000000003E-4</v>
      </c>
      <c r="O99" s="29">
        <v>6.3000000000000003E-4</v>
      </c>
      <c r="P99" s="29">
        <v>3.13</v>
      </c>
      <c r="Q99" s="29">
        <v>0.1</v>
      </c>
      <c r="R99" s="29">
        <v>0.16</v>
      </c>
      <c r="S99" s="107">
        <v>380</v>
      </c>
      <c r="T99" s="107">
        <v>12</v>
      </c>
      <c r="U99" s="107">
        <v>12</v>
      </c>
      <c r="V99" s="92">
        <v>374</v>
      </c>
      <c r="W99" s="92">
        <v>6.1</v>
      </c>
      <c r="X99" s="92">
        <v>6.9</v>
      </c>
      <c r="Y99" s="29">
        <v>369</v>
      </c>
      <c r="Z99" s="29">
        <v>12</v>
      </c>
      <c r="AA99" s="29">
        <v>12</v>
      </c>
      <c r="AB99" s="29">
        <v>386</v>
      </c>
      <c r="AC99" s="29">
        <v>78</v>
      </c>
      <c r="AD99" s="29">
        <v>78</v>
      </c>
      <c r="AE99" s="29">
        <v>-800000</v>
      </c>
      <c r="AF99" s="29">
        <v>180000</v>
      </c>
      <c r="AG99" s="29">
        <v>-16000</v>
      </c>
      <c r="AH99" s="29">
        <v>25000</v>
      </c>
      <c r="AI99" s="29"/>
      <c r="AJ99" s="29"/>
      <c r="AK99" s="29">
        <v>101.6</v>
      </c>
      <c r="AL99" s="29">
        <v>2</v>
      </c>
      <c r="AM99" s="29">
        <v>87.3</v>
      </c>
      <c r="AN99" s="29">
        <v>1.8</v>
      </c>
      <c r="AO99" s="29">
        <v>145.30000000000001</v>
      </c>
      <c r="AP99" s="29">
        <v>5.5</v>
      </c>
      <c r="AQ99" s="29">
        <v>1.165</v>
      </c>
      <c r="AR99" s="29">
        <v>1.9E-2</v>
      </c>
    </row>
    <row r="100" spans="1:44">
      <c r="A100" s="48" t="s">
        <v>1002</v>
      </c>
      <c r="B100" s="48" t="s">
        <v>3181</v>
      </c>
      <c r="C100" s="28" t="s">
        <v>1107</v>
      </c>
      <c r="D100" s="64">
        <v>0.48</v>
      </c>
      <c r="E100" s="64">
        <v>1.6E-2</v>
      </c>
      <c r="F100" s="64">
        <v>1.6E-2</v>
      </c>
      <c r="G100" s="78">
        <v>6.2600000000000003E-2</v>
      </c>
      <c r="H100" s="78">
        <v>1.1000000000000001E-3</v>
      </c>
      <c r="I100" s="78">
        <v>1.1999999999999999E-3</v>
      </c>
      <c r="J100" s="29">
        <v>5.5899999999999998E-2</v>
      </c>
      <c r="K100" s="29">
        <v>1.9E-3</v>
      </c>
      <c r="L100" s="29">
        <v>1.9E-3</v>
      </c>
      <c r="M100" s="29">
        <v>1.882E-2</v>
      </c>
      <c r="N100" s="29">
        <v>7.1000000000000002E-4</v>
      </c>
      <c r="O100" s="29">
        <v>7.5000000000000002E-4</v>
      </c>
      <c r="P100" s="29">
        <v>7.95</v>
      </c>
      <c r="Q100" s="29">
        <v>0.42</v>
      </c>
      <c r="R100" s="29">
        <v>0.53</v>
      </c>
      <c r="S100" s="107">
        <v>397</v>
      </c>
      <c r="T100" s="107">
        <v>11</v>
      </c>
      <c r="U100" s="107">
        <v>11</v>
      </c>
      <c r="V100" s="92">
        <v>391.1</v>
      </c>
      <c r="W100" s="92">
        <v>6.4</v>
      </c>
      <c r="X100" s="92">
        <v>7.2</v>
      </c>
      <c r="Y100" s="29">
        <v>377</v>
      </c>
      <c r="Z100" s="29">
        <v>14</v>
      </c>
      <c r="AA100" s="29">
        <v>15</v>
      </c>
      <c r="AB100" s="29">
        <v>405</v>
      </c>
      <c r="AC100" s="29">
        <v>73</v>
      </c>
      <c r="AD100" s="29">
        <v>73</v>
      </c>
      <c r="AE100" s="29">
        <v>600000</v>
      </c>
      <c r="AF100" s="29">
        <v>240000</v>
      </c>
      <c r="AG100" s="29">
        <v>-19000</v>
      </c>
      <c r="AH100" s="29">
        <v>50000</v>
      </c>
      <c r="AI100" s="29"/>
      <c r="AJ100" s="29"/>
      <c r="AK100" s="29">
        <v>175</v>
      </c>
      <c r="AL100" s="29">
        <v>13</v>
      </c>
      <c r="AM100" s="29">
        <v>59.5</v>
      </c>
      <c r="AN100" s="29">
        <v>2.2000000000000002</v>
      </c>
      <c r="AO100" s="29">
        <v>98.3</v>
      </c>
      <c r="AP100" s="29">
        <v>4.3</v>
      </c>
      <c r="AQ100" s="29">
        <v>2.81</v>
      </c>
      <c r="AR100" s="29">
        <v>0.1</v>
      </c>
    </row>
    <row r="101" spans="1:44">
      <c r="A101" s="48" t="s">
        <v>1002</v>
      </c>
      <c r="B101" s="48" t="s">
        <v>3182</v>
      </c>
      <c r="C101" s="28" t="s">
        <v>1108</v>
      </c>
      <c r="D101" s="64">
        <v>0.57999999999999996</v>
      </c>
      <c r="E101" s="64">
        <v>1.4999999999999999E-2</v>
      </c>
      <c r="F101" s="64">
        <v>1.4999999999999999E-2</v>
      </c>
      <c r="G101" s="78">
        <v>7.3499999999999996E-2</v>
      </c>
      <c r="H101" s="78">
        <v>1.5E-3</v>
      </c>
      <c r="I101" s="78">
        <v>1.6999999999999999E-3</v>
      </c>
      <c r="J101" s="29">
        <v>5.7520000000000002E-2</v>
      </c>
      <c r="K101" s="29">
        <v>9.3999999999999997E-4</v>
      </c>
      <c r="L101" s="29">
        <v>9.3999999999999997E-4</v>
      </c>
      <c r="M101" s="29">
        <v>2.6800000000000001E-2</v>
      </c>
      <c r="N101" s="29">
        <v>1.2999999999999999E-3</v>
      </c>
      <c r="O101" s="29">
        <v>1.4E-3</v>
      </c>
      <c r="P101" s="29">
        <v>40</v>
      </c>
      <c r="Q101" s="29">
        <v>1.7</v>
      </c>
      <c r="R101" s="29">
        <v>2.4</v>
      </c>
      <c r="S101" s="107">
        <v>463.9</v>
      </c>
      <c r="T101" s="107">
        <v>9.8000000000000007</v>
      </c>
      <c r="U101" s="107">
        <v>9.9</v>
      </c>
      <c r="V101" s="92">
        <v>457.3</v>
      </c>
      <c r="W101" s="92">
        <v>9.1999999999999993</v>
      </c>
      <c r="X101" s="92">
        <v>9.9</v>
      </c>
      <c r="Y101" s="29">
        <v>534</v>
      </c>
      <c r="Z101" s="29">
        <v>26</v>
      </c>
      <c r="AA101" s="29">
        <v>27</v>
      </c>
      <c r="AB101" s="29">
        <v>504</v>
      </c>
      <c r="AC101" s="29">
        <v>36</v>
      </c>
      <c r="AD101" s="29">
        <v>36</v>
      </c>
      <c r="AE101" s="30">
        <v>-3000000</v>
      </c>
      <c r="AF101" s="30">
        <v>7400000</v>
      </c>
      <c r="AG101" s="29">
        <v>-40000</v>
      </c>
      <c r="AH101" s="30">
        <v>1200000</v>
      </c>
      <c r="AI101" s="29"/>
      <c r="AJ101" s="29"/>
      <c r="AK101" s="29">
        <v>2030</v>
      </c>
      <c r="AL101" s="29">
        <v>160</v>
      </c>
      <c r="AM101" s="29">
        <v>110.4</v>
      </c>
      <c r="AN101" s="29">
        <v>3.1</v>
      </c>
      <c r="AO101" s="29">
        <v>249.7</v>
      </c>
      <c r="AP101" s="29">
        <v>9.3000000000000007</v>
      </c>
      <c r="AQ101" s="29">
        <v>18.600000000000001</v>
      </c>
      <c r="AR101" s="29">
        <v>1.6</v>
      </c>
    </row>
    <row r="102" spans="1:44">
      <c r="A102" s="48" t="s">
        <v>1002</v>
      </c>
      <c r="B102" s="48" t="s">
        <v>3183</v>
      </c>
      <c r="C102" s="28" t="s">
        <v>1109</v>
      </c>
      <c r="D102" s="64">
        <v>0.48699999999999999</v>
      </c>
      <c r="E102" s="64">
        <v>0.02</v>
      </c>
      <c r="F102" s="64">
        <v>0.02</v>
      </c>
      <c r="G102" s="78">
        <v>6.3600000000000004E-2</v>
      </c>
      <c r="H102" s="78">
        <v>1.1999999999999999E-3</v>
      </c>
      <c r="I102" s="78">
        <v>1.2999999999999999E-3</v>
      </c>
      <c r="J102" s="29">
        <v>5.5199999999999999E-2</v>
      </c>
      <c r="K102" s="29">
        <v>1.9E-3</v>
      </c>
      <c r="L102" s="29">
        <v>1.9E-3</v>
      </c>
      <c r="M102" s="29">
        <v>1.9300000000000001E-2</v>
      </c>
      <c r="N102" s="29">
        <v>1.1000000000000001E-3</v>
      </c>
      <c r="O102" s="29">
        <v>1.1000000000000001E-3</v>
      </c>
      <c r="P102" s="29">
        <v>13.59</v>
      </c>
      <c r="Q102" s="29">
        <v>0.83</v>
      </c>
      <c r="R102" s="29">
        <v>1</v>
      </c>
      <c r="S102" s="107">
        <v>401</v>
      </c>
      <c r="T102" s="107">
        <v>14</v>
      </c>
      <c r="U102" s="107">
        <v>14</v>
      </c>
      <c r="V102" s="92">
        <v>397.4</v>
      </c>
      <c r="W102" s="92">
        <v>7.4</v>
      </c>
      <c r="X102" s="92">
        <v>8.1999999999999993</v>
      </c>
      <c r="Y102" s="29">
        <v>386</v>
      </c>
      <c r="Z102" s="29">
        <v>21</v>
      </c>
      <c r="AA102" s="29">
        <v>22</v>
      </c>
      <c r="AB102" s="29">
        <v>397</v>
      </c>
      <c r="AC102" s="29">
        <v>79</v>
      </c>
      <c r="AD102" s="29">
        <v>79</v>
      </c>
      <c r="AE102" s="29">
        <v>290000</v>
      </c>
      <c r="AF102" s="29">
        <v>650000</v>
      </c>
      <c r="AG102" s="29">
        <v>600000</v>
      </c>
      <c r="AH102" s="29">
        <v>110000</v>
      </c>
      <c r="AI102" s="29"/>
      <c r="AJ102" s="29"/>
      <c r="AK102" s="29">
        <v>310</v>
      </c>
      <c r="AL102" s="29">
        <v>15</v>
      </c>
      <c r="AM102" s="29">
        <v>67.400000000000006</v>
      </c>
      <c r="AN102" s="29">
        <v>6.2</v>
      </c>
      <c r="AO102" s="29">
        <v>109</v>
      </c>
      <c r="AP102" s="29">
        <v>11</v>
      </c>
      <c r="AQ102" s="29">
        <v>4.95</v>
      </c>
      <c r="AR102" s="29">
        <v>0.22</v>
      </c>
    </row>
    <row r="103" spans="1:44">
      <c r="A103" s="48" t="s">
        <v>1002</v>
      </c>
      <c r="B103" s="48" t="s">
        <v>3184</v>
      </c>
      <c r="C103" s="28" t="s">
        <v>1110</v>
      </c>
      <c r="D103" s="64">
        <v>0.49</v>
      </c>
      <c r="E103" s="64">
        <v>1.2999999999999999E-2</v>
      </c>
      <c r="F103" s="64">
        <v>1.2999999999999999E-2</v>
      </c>
      <c r="G103" s="78">
        <v>6.3500000000000001E-2</v>
      </c>
      <c r="H103" s="78">
        <v>1.1000000000000001E-3</v>
      </c>
      <c r="I103" s="78">
        <v>1.2999999999999999E-3</v>
      </c>
      <c r="J103" s="29">
        <v>5.6300000000000003E-2</v>
      </c>
      <c r="K103" s="29">
        <v>1.5E-3</v>
      </c>
      <c r="L103" s="29">
        <v>1.5E-3</v>
      </c>
      <c r="M103" s="29">
        <v>2.3300000000000001E-2</v>
      </c>
      <c r="N103" s="29">
        <v>1.6000000000000001E-3</v>
      </c>
      <c r="O103" s="29">
        <v>1.6000000000000001E-3</v>
      </c>
      <c r="P103" s="29">
        <v>32.9</v>
      </c>
      <c r="Q103" s="29">
        <v>2.1</v>
      </c>
      <c r="R103" s="29">
        <v>2.5</v>
      </c>
      <c r="S103" s="107">
        <v>404.1</v>
      </c>
      <c r="T103" s="107">
        <v>8.9</v>
      </c>
      <c r="U103" s="107">
        <v>8.9</v>
      </c>
      <c r="V103" s="92">
        <v>397.1</v>
      </c>
      <c r="W103" s="92">
        <v>6.8</v>
      </c>
      <c r="X103" s="92">
        <v>7.6</v>
      </c>
      <c r="Y103" s="29">
        <v>464</v>
      </c>
      <c r="Z103" s="29">
        <v>31</v>
      </c>
      <c r="AA103" s="29">
        <v>31</v>
      </c>
      <c r="AB103" s="29">
        <v>445</v>
      </c>
      <c r="AC103" s="29">
        <v>57</v>
      </c>
      <c r="AD103" s="29">
        <v>57</v>
      </c>
      <c r="AE103" s="30">
        <v>5000000</v>
      </c>
      <c r="AF103" s="30">
        <v>1600000</v>
      </c>
      <c r="AG103" s="29">
        <v>130000</v>
      </c>
      <c r="AH103" s="29">
        <v>380000</v>
      </c>
      <c r="AI103" s="29"/>
      <c r="AJ103" s="29"/>
      <c r="AK103" s="29">
        <v>539</v>
      </c>
      <c r="AL103" s="29">
        <v>27</v>
      </c>
      <c r="AM103" s="29">
        <v>39</v>
      </c>
      <c r="AN103" s="29">
        <v>2.1</v>
      </c>
      <c r="AO103" s="29">
        <v>71.7</v>
      </c>
      <c r="AP103" s="29">
        <v>3.8</v>
      </c>
      <c r="AQ103" s="29">
        <v>13.85</v>
      </c>
      <c r="AR103" s="29">
        <v>0.21</v>
      </c>
    </row>
    <row r="104" spans="1:44">
      <c r="A104" s="48" t="s">
        <v>1002</v>
      </c>
      <c r="B104" s="48" t="s">
        <v>3185</v>
      </c>
      <c r="C104" s="28" t="s">
        <v>1111</v>
      </c>
      <c r="D104" s="64">
        <v>0.46610000000000001</v>
      </c>
      <c r="E104" s="64">
        <v>9.4000000000000004E-3</v>
      </c>
      <c r="F104" s="64">
        <v>9.4000000000000004E-3</v>
      </c>
      <c r="G104" s="78">
        <v>6.2719999999999998E-2</v>
      </c>
      <c r="H104" s="78">
        <v>7.9000000000000001E-4</v>
      </c>
      <c r="I104" s="78">
        <v>9.6000000000000002E-4</v>
      </c>
      <c r="J104" s="29">
        <v>5.4100000000000002E-2</v>
      </c>
      <c r="K104" s="29">
        <v>1.1000000000000001E-3</v>
      </c>
      <c r="L104" s="29">
        <v>1.1000000000000001E-3</v>
      </c>
      <c r="M104" s="29">
        <v>1.9120000000000002E-2</v>
      </c>
      <c r="N104" s="29">
        <v>5.1999999999999995E-4</v>
      </c>
      <c r="O104" s="29">
        <v>5.6999999999999998E-4</v>
      </c>
      <c r="P104" s="29">
        <v>12.51</v>
      </c>
      <c r="Q104" s="29">
        <v>0.37</v>
      </c>
      <c r="R104" s="29">
        <v>0.64</v>
      </c>
      <c r="S104" s="107">
        <v>388.6</v>
      </c>
      <c r="T104" s="107">
        <v>6.6</v>
      </c>
      <c r="U104" s="107">
        <v>6.7</v>
      </c>
      <c r="V104" s="92">
        <v>392.1</v>
      </c>
      <c r="W104" s="92">
        <v>4.8</v>
      </c>
      <c r="X104" s="92">
        <v>5.8</v>
      </c>
      <c r="Y104" s="29">
        <v>383</v>
      </c>
      <c r="Z104" s="29">
        <v>10</v>
      </c>
      <c r="AA104" s="29">
        <v>11</v>
      </c>
      <c r="AB104" s="29">
        <v>353</v>
      </c>
      <c r="AC104" s="29">
        <v>44</v>
      </c>
      <c r="AD104" s="29">
        <v>44</v>
      </c>
      <c r="AE104" s="30">
        <v>1600000</v>
      </c>
      <c r="AF104" s="30">
        <v>1500000</v>
      </c>
      <c r="AG104" s="29">
        <v>610000</v>
      </c>
      <c r="AH104" s="29">
        <v>590000</v>
      </c>
      <c r="AI104" s="29"/>
      <c r="AJ104" s="29"/>
      <c r="AK104" s="29">
        <v>485</v>
      </c>
      <c r="AL104" s="29">
        <v>19</v>
      </c>
      <c r="AM104" s="29">
        <v>104.9</v>
      </c>
      <c r="AN104" s="29">
        <v>3.4</v>
      </c>
      <c r="AO104" s="29">
        <v>177.4</v>
      </c>
      <c r="AP104" s="29">
        <v>6.1</v>
      </c>
      <c r="AQ104" s="29">
        <v>4.5759999999999996</v>
      </c>
      <c r="AR104" s="29">
        <v>5.3999999999999999E-2</v>
      </c>
    </row>
    <row r="105" spans="1:44">
      <c r="A105" s="48" t="s">
        <v>1002</v>
      </c>
      <c r="B105" s="48" t="s">
        <v>3186</v>
      </c>
      <c r="C105" s="28" t="s">
        <v>1112</v>
      </c>
      <c r="D105" s="64">
        <v>0.46400000000000002</v>
      </c>
      <c r="E105" s="64">
        <v>1.2999999999999999E-2</v>
      </c>
      <c r="F105" s="64">
        <v>1.2999999999999999E-2</v>
      </c>
      <c r="G105" s="78">
        <v>6.2649999999999997E-2</v>
      </c>
      <c r="H105" s="78">
        <v>8.4000000000000003E-4</v>
      </c>
      <c r="I105" s="78">
        <v>1E-3</v>
      </c>
      <c r="J105" s="29">
        <v>5.3900000000000003E-2</v>
      </c>
      <c r="K105" s="29">
        <v>1.5E-3</v>
      </c>
      <c r="L105" s="29">
        <v>1.5E-3</v>
      </c>
      <c r="M105" s="29">
        <v>1.8429999999999998E-2</v>
      </c>
      <c r="N105" s="29">
        <v>7.5000000000000002E-4</v>
      </c>
      <c r="O105" s="29">
        <v>7.7999999999999999E-4</v>
      </c>
      <c r="P105" s="29">
        <v>14.34</v>
      </c>
      <c r="Q105" s="29">
        <v>0.82</v>
      </c>
      <c r="R105" s="29">
        <v>1</v>
      </c>
      <c r="S105" s="107">
        <v>386</v>
      </c>
      <c r="T105" s="107">
        <v>8.9</v>
      </c>
      <c r="U105" s="107">
        <v>8.9</v>
      </c>
      <c r="V105" s="92">
        <v>391.7</v>
      </c>
      <c r="W105" s="92">
        <v>5.0999999999999996</v>
      </c>
      <c r="X105" s="92">
        <v>6.1</v>
      </c>
      <c r="Y105" s="29">
        <v>369</v>
      </c>
      <c r="Z105" s="29">
        <v>15</v>
      </c>
      <c r="AA105" s="29">
        <v>16</v>
      </c>
      <c r="AB105" s="29">
        <v>349</v>
      </c>
      <c r="AC105" s="29">
        <v>61</v>
      </c>
      <c r="AD105" s="29">
        <v>61</v>
      </c>
      <c r="AE105" s="29">
        <v>740000</v>
      </c>
      <c r="AF105" s="29">
        <v>670000</v>
      </c>
      <c r="AG105" s="30">
        <v>-7600000</v>
      </c>
      <c r="AH105" s="30">
        <v>8000000</v>
      </c>
      <c r="AI105" s="29"/>
      <c r="AJ105" s="29"/>
      <c r="AK105" s="29">
        <v>181.9</v>
      </c>
      <c r="AL105" s="29">
        <v>6.1</v>
      </c>
      <c r="AM105" s="29">
        <v>38.299999999999997</v>
      </c>
      <c r="AN105" s="29">
        <v>2</v>
      </c>
      <c r="AO105" s="29">
        <v>62</v>
      </c>
      <c r="AP105" s="29">
        <v>3.2</v>
      </c>
      <c r="AQ105" s="29">
        <v>4.96</v>
      </c>
      <c r="AR105" s="29">
        <v>0.17</v>
      </c>
    </row>
    <row r="106" spans="1:44">
      <c r="A106" s="48" t="s">
        <v>1002</v>
      </c>
      <c r="B106" s="48" t="s">
        <v>3187</v>
      </c>
      <c r="C106" s="28" t="s">
        <v>1113</v>
      </c>
      <c r="D106" s="64">
        <v>1.2170000000000001</v>
      </c>
      <c r="E106" s="64">
        <v>0.04</v>
      </c>
      <c r="F106" s="64">
        <v>0.04</v>
      </c>
      <c r="G106" s="78">
        <v>0.13220000000000001</v>
      </c>
      <c r="H106" s="78">
        <v>2.7000000000000001E-3</v>
      </c>
      <c r="I106" s="78">
        <v>3.0000000000000001E-3</v>
      </c>
      <c r="J106" s="29">
        <v>6.7199999999999996E-2</v>
      </c>
      <c r="K106" s="29">
        <v>2.0999999999999999E-3</v>
      </c>
      <c r="L106" s="29">
        <v>2.0999999999999999E-3</v>
      </c>
      <c r="M106" s="29">
        <v>3.5499999999999997E-2</v>
      </c>
      <c r="N106" s="29">
        <v>1.5E-3</v>
      </c>
      <c r="O106" s="29">
        <v>1.5E-3</v>
      </c>
      <c r="P106" s="29">
        <v>5.32</v>
      </c>
      <c r="Q106" s="29">
        <v>0.22</v>
      </c>
      <c r="R106" s="29">
        <v>0.31</v>
      </c>
      <c r="S106" s="107">
        <v>806</v>
      </c>
      <c r="T106" s="107">
        <v>19</v>
      </c>
      <c r="U106" s="107">
        <v>19</v>
      </c>
      <c r="V106" s="92">
        <v>800</v>
      </c>
      <c r="W106" s="92">
        <v>16</v>
      </c>
      <c r="X106" s="92">
        <v>17</v>
      </c>
      <c r="Y106" s="29">
        <v>705</v>
      </c>
      <c r="Z106" s="29">
        <v>29</v>
      </c>
      <c r="AA106" s="29">
        <v>30</v>
      </c>
      <c r="AB106" s="29">
        <v>824</v>
      </c>
      <c r="AC106" s="29">
        <v>67</v>
      </c>
      <c r="AD106" s="29">
        <v>67</v>
      </c>
      <c r="AE106" s="30">
        <v>5000000</v>
      </c>
      <c r="AF106" s="30">
        <v>3500000</v>
      </c>
      <c r="AG106" s="29">
        <v>-600000</v>
      </c>
      <c r="AH106" s="29">
        <v>310000</v>
      </c>
      <c r="AI106" s="29"/>
      <c r="AJ106" s="29"/>
      <c r="AK106" s="29">
        <v>145.5</v>
      </c>
      <c r="AL106" s="29">
        <v>7.4</v>
      </c>
      <c r="AM106" s="29">
        <v>84.2</v>
      </c>
      <c r="AN106" s="29">
        <v>4.8</v>
      </c>
      <c r="AO106" s="29">
        <v>285</v>
      </c>
      <c r="AP106" s="29">
        <v>11</v>
      </c>
      <c r="AQ106" s="29">
        <v>1.7170000000000001</v>
      </c>
      <c r="AR106" s="29">
        <v>4.2999999999999997E-2</v>
      </c>
    </row>
    <row r="107" spans="1:44">
      <c r="A107" s="48" t="s">
        <v>1002</v>
      </c>
      <c r="B107" s="48" t="s">
        <v>3188</v>
      </c>
      <c r="C107" s="28" t="s">
        <v>1114</v>
      </c>
      <c r="D107" s="64">
        <v>0.48199999999999998</v>
      </c>
      <c r="E107" s="64">
        <v>1.0999999999999999E-2</v>
      </c>
      <c r="F107" s="64">
        <v>1.0999999999999999E-2</v>
      </c>
      <c r="G107" s="78">
        <v>6.3899999999999998E-2</v>
      </c>
      <c r="H107" s="78">
        <v>1.1000000000000001E-3</v>
      </c>
      <c r="I107" s="78">
        <v>1.2999999999999999E-3</v>
      </c>
      <c r="J107" s="29">
        <v>5.5199999999999999E-2</v>
      </c>
      <c r="K107" s="29">
        <v>1.4E-3</v>
      </c>
      <c r="L107" s="29">
        <v>1.4E-3</v>
      </c>
      <c r="M107" s="29">
        <v>2.043E-2</v>
      </c>
      <c r="N107" s="29">
        <v>5.9000000000000003E-4</v>
      </c>
      <c r="O107" s="29">
        <v>6.4000000000000005E-4</v>
      </c>
      <c r="P107" s="29">
        <v>10.48</v>
      </c>
      <c r="Q107" s="29">
        <v>0.36</v>
      </c>
      <c r="R107" s="29">
        <v>0.56999999999999995</v>
      </c>
      <c r="S107" s="107">
        <v>400.2</v>
      </c>
      <c r="T107" s="107">
        <v>8</v>
      </c>
      <c r="U107" s="107">
        <v>8</v>
      </c>
      <c r="V107" s="92">
        <v>399</v>
      </c>
      <c r="W107" s="92">
        <v>6.9</v>
      </c>
      <c r="X107" s="92">
        <v>7.7</v>
      </c>
      <c r="Y107" s="29">
        <v>409</v>
      </c>
      <c r="Z107" s="29">
        <v>12</v>
      </c>
      <c r="AA107" s="29">
        <v>13</v>
      </c>
      <c r="AB107" s="29">
        <v>404</v>
      </c>
      <c r="AC107" s="29">
        <v>56</v>
      </c>
      <c r="AD107" s="29">
        <v>56</v>
      </c>
      <c r="AE107" s="30">
        <v>-60000000</v>
      </c>
      <c r="AF107" s="30">
        <v>12000000</v>
      </c>
      <c r="AG107" s="29">
        <v>230000</v>
      </c>
      <c r="AH107" s="29">
        <v>460000</v>
      </c>
      <c r="AI107" s="29"/>
      <c r="AJ107" s="29"/>
      <c r="AK107" s="29">
        <v>705</v>
      </c>
      <c r="AL107" s="29">
        <v>15</v>
      </c>
      <c r="AM107" s="29">
        <v>174</v>
      </c>
      <c r="AN107" s="29">
        <v>5.2</v>
      </c>
      <c r="AO107" s="29">
        <v>289.7</v>
      </c>
      <c r="AP107" s="29">
        <v>9.6</v>
      </c>
      <c r="AQ107" s="29">
        <v>4.07</v>
      </c>
      <c r="AR107" s="29">
        <v>0.13</v>
      </c>
    </row>
    <row r="108" spans="1:44">
      <c r="A108" s="48" t="s">
        <v>1002</v>
      </c>
      <c r="B108" s="48" t="s">
        <v>3189</v>
      </c>
      <c r="C108" s="28" t="s">
        <v>1115</v>
      </c>
      <c r="D108" s="64">
        <v>0.505</v>
      </c>
      <c r="E108" s="64">
        <v>1.4E-2</v>
      </c>
      <c r="F108" s="64">
        <v>1.4E-2</v>
      </c>
      <c r="G108" s="78">
        <v>6.6299999999999998E-2</v>
      </c>
      <c r="H108" s="78">
        <v>1.1999999999999999E-3</v>
      </c>
      <c r="I108" s="78">
        <v>1.2999999999999999E-3</v>
      </c>
      <c r="J108" s="29">
        <v>5.6099999999999997E-2</v>
      </c>
      <c r="K108" s="29">
        <v>1.6999999999999999E-3</v>
      </c>
      <c r="L108" s="29">
        <v>1.6999999999999999E-3</v>
      </c>
      <c r="M108" s="29">
        <v>1.9259999999999999E-2</v>
      </c>
      <c r="N108" s="29">
        <v>4.8999999999999998E-4</v>
      </c>
      <c r="O108" s="29">
        <v>5.4000000000000001E-4</v>
      </c>
      <c r="P108" s="29">
        <v>5.23</v>
      </c>
      <c r="Q108" s="29">
        <v>0.39</v>
      </c>
      <c r="R108" s="29">
        <v>0.44</v>
      </c>
      <c r="S108" s="107">
        <v>414.6</v>
      </c>
      <c r="T108" s="107">
        <v>9.5</v>
      </c>
      <c r="U108" s="107">
        <v>9.5</v>
      </c>
      <c r="V108" s="92">
        <v>413.5</v>
      </c>
      <c r="W108" s="92">
        <v>7.1</v>
      </c>
      <c r="X108" s="92">
        <v>7.9</v>
      </c>
      <c r="Y108" s="29">
        <v>385.5</v>
      </c>
      <c r="Z108" s="29">
        <v>9.8000000000000007</v>
      </c>
      <c r="AA108" s="29">
        <v>11</v>
      </c>
      <c r="AB108" s="29">
        <v>437</v>
      </c>
      <c r="AC108" s="29">
        <v>66</v>
      </c>
      <c r="AD108" s="29">
        <v>66</v>
      </c>
      <c r="AE108" s="30">
        <v>10600000</v>
      </c>
      <c r="AF108" s="30">
        <v>8500000</v>
      </c>
      <c r="AG108" s="29">
        <v>-230000</v>
      </c>
      <c r="AH108" s="29">
        <v>170000</v>
      </c>
      <c r="AI108" s="29"/>
      <c r="AJ108" s="29"/>
      <c r="AK108" s="29">
        <v>632</v>
      </c>
      <c r="AL108" s="29">
        <v>75</v>
      </c>
      <c r="AM108" s="29">
        <v>323</v>
      </c>
      <c r="AN108" s="29">
        <v>20</v>
      </c>
      <c r="AO108" s="29">
        <v>494</v>
      </c>
      <c r="AP108" s="29">
        <v>23</v>
      </c>
      <c r="AQ108" s="29">
        <v>1.88</v>
      </c>
      <c r="AR108" s="29">
        <v>0.15</v>
      </c>
    </row>
    <row r="109" spans="1:44">
      <c r="A109" s="48" t="s">
        <v>1002</v>
      </c>
      <c r="B109" s="48" t="s">
        <v>3190</v>
      </c>
      <c r="C109" s="28" t="s">
        <v>1116</v>
      </c>
      <c r="D109" s="64">
        <v>0.47699999999999998</v>
      </c>
      <c r="E109" s="64">
        <v>1.4E-2</v>
      </c>
      <c r="F109" s="64">
        <v>1.4E-2</v>
      </c>
      <c r="G109" s="78">
        <v>6.1800000000000001E-2</v>
      </c>
      <c r="H109" s="78">
        <v>1.1999999999999999E-3</v>
      </c>
      <c r="I109" s="78">
        <v>1.2999999999999999E-3</v>
      </c>
      <c r="J109" s="29">
        <v>5.62E-2</v>
      </c>
      <c r="K109" s="29">
        <v>1.5E-3</v>
      </c>
      <c r="L109" s="29">
        <v>1.5E-3</v>
      </c>
      <c r="M109" s="29">
        <v>1.0999999999999999E-2</v>
      </c>
      <c r="N109" s="29">
        <v>1.9000000000000001E-4</v>
      </c>
      <c r="O109" s="29">
        <v>2.3000000000000001E-4</v>
      </c>
      <c r="P109" s="29">
        <v>1.004</v>
      </c>
      <c r="Q109" s="29">
        <v>2.1000000000000001E-2</v>
      </c>
      <c r="R109" s="29">
        <v>4.7E-2</v>
      </c>
      <c r="S109" s="107">
        <v>395.5</v>
      </c>
      <c r="T109" s="107">
        <v>9.5</v>
      </c>
      <c r="U109" s="107">
        <v>9.5</v>
      </c>
      <c r="V109" s="92">
        <v>386.5</v>
      </c>
      <c r="W109" s="92">
        <v>7.4</v>
      </c>
      <c r="X109" s="92">
        <v>8.1</v>
      </c>
      <c r="Y109" s="29">
        <v>221.1</v>
      </c>
      <c r="Z109" s="29">
        <v>3.7</v>
      </c>
      <c r="AA109" s="29">
        <v>4.5</v>
      </c>
      <c r="AB109" s="29">
        <v>444</v>
      </c>
      <c r="AC109" s="29">
        <v>60</v>
      </c>
      <c r="AD109" s="29">
        <v>60</v>
      </c>
      <c r="AE109" s="30">
        <v>-14000000</v>
      </c>
      <c r="AF109" s="30">
        <v>28000000</v>
      </c>
      <c r="AG109" s="29">
        <v>640000</v>
      </c>
      <c r="AH109" s="29">
        <v>740000</v>
      </c>
      <c r="AI109" s="29"/>
      <c r="AJ109" s="29"/>
      <c r="AK109" s="29">
        <v>988</v>
      </c>
      <c r="AL109" s="29">
        <v>32</v>
      </c>
      <c r="AM109" s="29">
        <v>4530</v>
      </c>
      <c r="AN109" s="29">
        <v>140</v>
      </c>
      <c r="AO109" s="29">
        <v>3946</v>
      </c>
      <c r="AP109" s="29">
        <v>97</v>
      </c>
      <c r="AQ109" s="29">
        <v>0.217</v>
      </c>
      <c r="AR109" s="29">
        <v>3.0999999999999999E-3</v>
      </c>
    </row>
    <row r="110" spans="1:44">
      <c r="A110" s="48" t="s">
        <v>1002</v>
      </c>
      <c r="B110" s="48" t="s">
        <v>3191</v>
      </c>
      <c r="C110" s="28" t="s">
        <v>1117</v>
      </c>
      <c r="D110" s="64">
        <v>3.3380000000000001</v>
      </c>
      <c r="E110" s="64">
        <v>0.06</v>
      </c>
      <c r="F110" s="64">
        <v>0.06</v>
      </c>
      <c r="G110" s="78">
        <v>0.25829999999999997</v>
      </c>
      <c r="H110" s="78">
        <v>3.8E-3</v>
      </c>
      <c r="I110" s="78">
        <v>4.4000000000000003E-3</v>
      </c>
      <c r="J110" s="29">
        <v>9.3600000000000003E-2</v>
      </c>
      <c r="K110" s="29">
        <v>1.6000000000000001E-3</v>
      </c>
      <c r="L110" s="29">
        <v>1.6000000000000001E-3</v>
      </c>
      <c r="M110" s="29">
        <v>7.46E-2</v>
      </c>
      <c r="N110" s="29">
        <v>1.4E-3</v>
      </c>
      <c r="O110" s="29">
        <v>1.6999999999999999E-3</v>
      </c>
      <c r="P110" s="29">
        <v>4.76</v>
      </c>
      <c r="Q110" s="29">
        <v>0.28000000000000003</v>
      </c>
      <c r="R110" s="29">
        <v>0.34</v>
      </c>
      <c r="S110" s="107">
        <v>1487</v>
      </c>
      <c r="T110" s="107">
        <v>14</v>
      </c>
      <c r="U110" s="107">
        <v>14</v>
      </c>
      <c r="V110" s="92">
        <v>1480</v>
      </c>
      <c r="W110" s="92">
        <v>19</v>
      </c>
      <c r="X110" s="92">
        <v>23</v>
      </c>
      <c r="Y110" s="29">
        <v>1453</v>
      </c>
      <c r="Z110" s="29">
        <v>27</v>
      </c>
      <c r="AA110" s="29">
        <v>31</v>
      </c>
      <c r="AB110" s="29">
        <v>1491</v>
      </c>
      <c r="AC110" s="29">
        <v>32</v>
      </c>
      <c r="AD110" s="29">
        <v>32</v>
      </c>
      <c r="AE110" s="29">
        <v>-200000</v>
      </c>
      <c r="AF110" s="30">
        <v>12000000</v>
      </c>
      <c r="AG110" s="29">
        <v>5000</v>
      </c>
      <c r="AH110" s="29">
        <v>350000</v>
      </c>
      <c r="AI110" s="29"/>
      <c r="AJ110" s="29"/>
      <c r="AK110" s="29">
        <v>166</v>
      </c>
      <c r="AL110" s="29">
        <v>13</v>
      </c>
      <c r="AM110" s="29">
        <v>95.5</v>
      </c>
      <c r="AN110" s="29">
        <v>3.1</v>
      </c>
      <c r="AO110" s="29">
        <v>658</v>
      </c>
      <c r="AP110" s="29">
        <v>18</v>
      </c>
      <c r="AQ110" s="29">
        <v>1.655</v>
      </c>
      <c r="AR110" s="29">
        <v>8.5999999999999993E-2</v>
      </c>
    </row>
    <row r="111" spans="1:44">
      <c r="A111" s="48" t="s">
        <v>1002</v>
      </c>
      <c r="B111" s="48" t="s">
        <v>3192</v>
      </c>
      <c r="C111" s="28" t="s">
        <v>1118</v>
      </c>
      <c r="D111" s="64">
        <v>0.47</v>
      </c>
      <c r="E111" s="64">
        <v>2.1999999999999999E-2</v>
      </c>
      <c r="F111" s="64">
        <v>2.1999999999999999E-2</v>
      </c>
      <c r="G111" s="78">
        <v>6.2300000000000001E-2</v>
      </c>
      <c r="H111" s="78">
        <v>1.4E-3</v>
      </c>
      <c r="I111" s="78">
        <v>1.5E-3</v>
      </c>
      <c r="J111" s="29">
        <v>5.5199999999999999E-2</v>
      </c>
      <c r="K111" s="29">
        <v>2.7000000000000001E-3</v>
      </c>
      <c r="L111" s="29">
        <v>2.7000000000000001E-3</v>
      </c>
      <c r="M111" s="29">
        <v>1.8800000000000001E-2</v>
      </c>
      <c r="N111" s="29">
        <v>1.1000000000000001E-3</v>
      </c>
      <c r="O111" s="29">
        <v>1.1000000000000001E-3</v>
      </c>
      <c r="P111" s="29">
        <v>11.28</v>
      </c>
      <c r="Q111" s="29">
        <v>0.79</v>
      </c>
      <c r="R111" s="29">
        <v>0.92</v>
      </c>
      <c r="S111" s="107">
        <v>392</v>
      </c>
      <c r="T111" s="107">
        <v>14</v>
      </c>
      <c r="U111" s="107">
        <v>14</v>
      </c>
      <c r="V111" s="92">
        <v>389.6</v>
      </c>
      <c r="W111" s="92">
        <v>8.6999999999999993</v>
      </c>
      <c r="X111" s="92">
        <v>9.3000000000000007</v>
      </c>
      <c r="Y111" s="29">
        <v>376</v>
      </c>
      <c r="Z111" s="29">
        <v>22</v>
      </c>
      <c r="AA111" s="29">
        <v>23</v>
      </c>
      <c r="AB111" s="29">
        <v>380</v>
      </c>
      <c r="AC111" s="29">
        <v>100</v>
      </c>
      <c r="AD111" s="29">
        <v>100</v>
      </c>
      <c r="AE111" s="29">
        <v>-500000</v>
      </c>
      <c r="AF111" s="29">
        <v>930000</v>
      </c>
      <c r="AG111" s="29">
        <v>220000</v>
      </c>
      <c r="AH111" s="29">
        <v>440000</v>
      </c>
      <c r="AI111" s="29"/>
      <c r="AJ111" s="29"/>
      <c r="AK111" s="29">
        <v>168.1</v>
      </c>
      <c r="AL111" s="29">
        <v>5.0999999999999996</v>
      </c>
      <c r="AM111" s="29">
        <v>41.9</v>
      </c>
      <c r="AN111" s="29">
        <v>1.1000000000000001</v>
      </c>
      <c r="AO111" s="29">
        <v>64.900000000000006</v>
      </c>
      <c r="AP111" s="29">
        <v>4.2</v>
      </c>
      <c r="AQ111" s="29">
        <v>4.0199999999999996</v>
      </c>
      <c r="AR111" s="29">
        <v>0.15</v>
      </c>
    </row>
    <row r="112" spans="1:44">
      <c r="A112" s="48" t="s">
        <v>1002</v>
      </c>
      <c r="B112" s="48" t="s">
        <v>3193</v>
      </c>
      <c r="C112" s="28" t="s">
        <v>1119</v>
      </c>
      <c r="D112" s="64">
        <v>0.69399999999999995</v>
      </c>
      <c r="E112" s="64">
        <v>1.4E-2</v>
      </c>
      <c r="F112" s="64">
        <v>1.4E-2</v>
      </c>
      <c r="G112" s="78">
        <v>6.7100000000000007E-2</v>
      </c>
      <c r="H112" s="78">
        <v>1.4E-3</v>
      </c>
      <c r="I112" s="78">
        <v>1.5E-3</v>
      </c>
      <c r="J112" s="29">
        <v>7.5200000000000003E-2</v>
      </c>
      <c r="K112" s="29">
        <v>1.5E-3</v>
      </c>
      <c r="L112" s="29">
        <v>1.5E-3</v>
      </c>
      <c r="M112" s="29">
        <v>1.5800000000000002E-2</v>
      </c>
      <c r="N112" s="29">
        <v>6.6E-4</v>
      </c>
      <c r="O112" s="29">
        <v>6.8000000000000005E-4</v>
      </c>
      <c r="P112" s="29">
        <v>8.48</v>
      </c>
      <c r="Q112" s="29">
        <v>0.26</v>
      </c>
      <c r="R112" s="29">
        <v>0.44</v>
      </c>
      <c r="S112" s="107">
        <v>534</v>
      </c>
      <c r="T112" s="107">
        <v>8.4</v>
      </c>
      <c r="U112" s="107">
        <v>8.4</v>
      </c>
      <c r="V112" s="92">
        <v>418.5</v>
      </c>
      <c r="W112" s="92">
        <v>8.4</v>
      </c>
      <c r="X112" s="92">
        <v>9.1</v>
      </c>
      <c r="Y112" s="29">
        <v>317</v>
      </c>
      <c r="Z112" s="29">
        <v>13</v>
      </c>
      <c r="AA112" s="29">
        <v>14</v>
      </c>
      <c r="AB112" s="29">
        <v>1058</v>
      </c>
      <c r="AC112" s="29">
        <v>39</v>
      </c>
      <c r="AD112" s="29">
        <v>39</v>
      </c>
      <c r="AE112" s="30">
        <v>6100000</v>
      </c>
      <c r="AF112" s="30">
        <v>4400000</v>
      </c>
      <c r="AG112" s="29">
        <v>-630000</v>
      </c>
      <c r="AH112" s="29">
        <v>440000</v>
      </c>
      <c r="AI112" s="29"/>
      <c r="AJ112" s="29"/>
      <c r="AK112" s="29">
        <v>621</v>
      </c>
      <c r="AL112" s="29">
        <v>48</v>
      </c>
      <c r="AM112" s="29">
        <v>248</v>
      </c>
      <c r="AN112" s="29">
        <v>14</v>
      </c>
      <c r="AO112" s="29">
        <v>342</v>
      </c>
      <c r="AP112" s="29">
        <v>17</v>
      </c>
      <c r="AQ112" s="29">
        <v>2.41</v>
      </c>
      <c r="AR112" s="29">
        <v>0.11</v>
      </c>
    </row>
    <row r="113" spans="1:44">
      <c r="A113" s="48" t="s">
        <v>1002</v>
      </c>
      <c r="B113" s="48" t="s">
        <v>3194</v>
      </c>
      <c r="C113" s="28" t="s">
        <v>1120</v>
      </c>
      <c r="D113" s="64">
        <v>0.49199999999999999</v>
      </c>
      <c r="E113" s="64">
        <v>1.6E-2</v>
      </c>
      <c r="F113" s="64">
        <v>1.6E-2</v>
      </c>
      <c r="G113" s="78">
        <v>6.4299999999999996E-2</v>
      </c>
      <c r="H113" s="78">
        <v>1E-3</v>
      </c>
      <c r="I113" s="78">
        <v>1.1999999999999999E-3</v>
      </c>
      <c r="J113" s="29">
        <v>5.5800000000000002E-2</v>
      </c>
      <c r="K113" s="29">
        <v>2E-3</v>
      </c>
      <c r="L113" s="29">
        <v>2E-3</v>
      </c>
      <c r="M113" s="29">
        <v>1.7600000000000001E-2</v>
      </c>
      <c r="N113" s="29">
        <v>1.1000000000000001E-3</v>
      </c>
      <c r="O113" s="29">
        <v>1.1000000000000001E-3</v>
      </c>
      <c r="P113" s="29">
        <v>20</v>
      </c>
      <c r="Q113" s="29">
        <v>2.2999999999999998</v>
      </c>
      <c r="R113" s="29">
        <v>2.5</v>
      </c>
      <c r="S113" s="107">
        <v>406</v>
      </c>
      <c r="T113" s="107">
        <v>11</v>
      </c>
      <c r="U113" s="107">
        <v>11</v>
      </c>
      <c r="V113" s="92">
        <v>401.9</v>
      </c>
      <c r="W113" s="92">
        <v>6.3</v>
      </c>
      <c r="X113" s="92">
        <v>7.2</v>
      </c>
      <c r="Y113" s="29">
        <v>353</v>
      </c>
      <c r="Z113" s="29">
        <v>21</v>
      </c>
      <c r="AA113" s="29">
        <v>22</v>
      </c>
      <c r="AB113" s="29">
        <v>420</v>
      </c>
      <c r="AC113" s="29">
        <v>78</v>
      </c>
      <c r="AD113" s="29">
        <v>78</v>
      </c>
      <c r="AE113" s="30">
        <v>1900000</v>
      </c>
      <c r="AF113" s="30">
        <v>2100000</v>
      </c>
      <c r="AG113" s="29">
        <v>-150000</v>
      </c>
      <c r="AH113" s="29">
        <v>180000</v>
      </c>
      <c r="AI113" s="29"/>
      <c r="AJ113" s="29"/>
      <c r="AK113" s="29">
        <v>304.89999999999998</v>
      </c>
      <c r="AL113" s="29">
        <v>6.9</v>
      </c>
      <c r="AM113" s="29">
        <v>54.3</v>
      </c>
      <c r="AN113" s="29">
        <v>6.4</v>
      </c>
      <c r="AO113" s="29">
        <v>92</v>
      </c>
      <c r="AP113" s="29">
        <v>11</v>
      </c>
      <c r="AQ113" s="29">
        <v>6.52</v>
      </c>
      <c r="AR113" s="29">
        <v>0.61</v>
      </c>
    </row>
    <row r="114" spans="1:44">
      <c r="A114" s="48" t="s">
        <v>1002</v>
      </c>
      <c r="B114" s="48" t="s">
        <v>3195</v>
      </c>
      <c r="C114" s="28" t="s">
        <v>1121</v>
      </c>
      <c r="D114" s="64">
        <v>1.643</v>
      </c>
      <c r="E114" s="64">
        <v>2.4E-2</v>
      </c>
      <c r="F114" s="64">
        <v>2.4E-2</v>
      </c>
      <c r="G114" s="78">
        <v>0.16500000000000001</v>
      </c>
      <c r="H114" s="78">
        <v>2.0999999999999999E-3</v>
      </c>
      <c r="I114" s="78">
        <v>2.5999999999999999E-3</v>
      </c>
      <c r="J114" s="29">
        <v>7.2499999999999995E-2</v>
      </c>
      <c r="K114" s="29">
        <v>1E-3</v>
      </c>
      <c r="L114" s="29">
        <v>1E-3</v>
      </c>
      <c r="M114" s="29">
        <v>2.5000000000000001E-2</v>
      </c>
      <c r="N114" s="29">
        <v>1.8E-3</v>
      </c>
      <c r="O114" s="29">
        <v>1.8E-3</v>
      </c>
      <c r="P114" s="29">
        <v>9</v>
      </c>
      <c r="Q114" s="29">
        <v>0.18</v>
      </c>
      <c r="R114" s="29">
        <v>0.42</v>
      </c>
      <c r="S114" s="107">
        <v>985.5</v>
      </c>
      <c r="T114" s="107">
        <v>9.1999999999999993</v>
      </c>
      <c r="U114" s="107">
        <v>9.3000000000000007</v>
      </c>
      <c r="V114" s="92">
        <v>984</v>
      </c>
      <c r="W114" s="92">
        <v>12</v>
      </c>
      <c r="X114" s="92">
        <v>14</v>
      </c>
      <c r="Y114" s="29">
        <v>498</v>
      </c>
      <c r="Z114" s="29">
        <v>35</v>
      </c>
      <c r="AA114" s="29">
        <v>35</v>
      </c>
      <c r="AB114" s="29">
        <v>989</v>
      </c>
      <c r="AC114" s="29">
        <v>29</v>
      </c>
      <c r="AD114" s="29">
        <v>29</v>
      </c>
      <c r="AE114" s="30">
        <v>18000000</v>
      </c>
      <c r="AF114" s="30">
        <v>12000000</v>
      </c>
      <c r="AG114" s="30">
        <v>-2000000</v>
      </c>
      <c r="AH114" s="30">
        <v>1200000</v>
      </c>
      <c r="AI114" s="29"/>
      <c r="AJ114" s="29"/>
      <c r="AK114" s="29">
        <v>395</v>
      </c>
      <c r="AL114" s="29">
        <v>24</v>
      </c>
      <c r="AM114" s="29">
        <v>298</v>
      </c>
      <c r="AN114" s="29">
        <v>28</v>
      </c>
      <c r="AO114" s="29">
        <v>527</v>
      </c>
      <c r="AP114" s="29">
        <v>26</v>
      </c>
      <c r="AQ114" s="29">
        <v>1.71</v>
      </c>
      <c r="AR114" s="29">
        <v>0.13</v>
      </c>
    </row>
    <row r="115" spans="1:44">
      <c r="A115" s="48" t="s">
        <v>1002</v>
      </c>
      <c r="B115" s="48" t="s">
        <v>3196</v>
      </c>
      <c r="C115" s="28" t="s">
        <v>1122</v>
      </c>
      <c r="D115" s="64">
        <v>0.54200000000000004</v>
      </c>
      <c r="E115" s="64">
        <v>1.2999999999999999E-2</v>
      </c>
      <c r="F115" s="64">
        <v>1.2999999999999999E-2</v>
      </c>
      <c r="G115" s="78">
        <v>6.2050000000000001E-2</v>
      </c>
      <c r="H115" s="78">
        <v>8.0999999999999996E-4</v>
      </c>
      <c r="I115" s="78">
        <v>9.7999999999999997E-4</v>
      </c>
      <c r="J115" s="29">
        <v>6.3100000000000003E-2</v>
      </c>
      <c r="K115" s="29">
        <v>1.4E-3</v>
      </c>
      <c r="L115" s="29">
        <v>1.4E-3</v>
      </c>
      <c r="M115" s="29">
        <v>2.0899999999999998E-2</v>
      </c>
      <c r="N115" s="29">
        <v>6.3000000000000003E-4</v>
      </c>
      <c r="O115" s="29">
        <v>6.8000000000000005E-4</v>
      </c>
      <c r="P115" s="29">
        <v>6.07</v>
      </c>
      <c r="Q115" s="29">
        <v>0.27</v>
      </c>
      <c r="R115" s="29">
        <v>0.37</v>
      </c>
      <c r="S115" s="107">
        <v>438.5</v>
      </c>
      <c r="T115" s="107">
        <v>8.4</v>
      </c>
      <c r="U115" s="107">
        <v>8.4</v>
      </c>
      <c r="V115" s="92">
        <v>388</v>
      </c>
      <c r="W115" s="92">
        <v>4.9000000000000004</v>
      </c>
      <c r="X115" s="92">
        <v>5.9</v>
      </c>
      <c r="Y115" s="29">
        <v>418</v>
      </c>
      <c r="Z115" s="29">
        <v>13</v>
      </c>
      <c r="AA115" s="29">
        <v>13</v>
      </c>
      <c r="AB115" s="29">
        <v>698</v>
      </c>
      <c r="AC115" s="29">
        <v>48</v>
      </c>
      <c r="AD115" s="29">
        <v>48</v>
      </c>
      <c r="AE115" s="30">
        <v>6000000</v>
      </c>
      <c r="AF115" s="30">
        <v>7400000</v>
      </c>
      <c r="AG115" s="29">
        <v>-190000</v>
      </c>
      <c r="AH115" s="29">
        <v>280000</v>
      </c>
      <c r="AI115" s="29"/>
      <c r="AJ115" s="29"/>
      <c r="AK115" s="29">
        <v>414.4</v>
      </c>
      <c r="AL115" s="29">
        <v>8.6</v>
      </c>
      <c r="AM115" s="29">
        <v>176.7</v>
      </c>
      <c r="AN115" s="29">
        <v>7.3</v>
      </c>
      <c r="AO115" s="29">
        <v>330</v>
      </c>
      <c r="AP115" s="29">
        <v>17</v>
      </c>
      <c r="AQ115" s="29">
        <v>2.4540000000000002</v>
      </c>
      <c r="AR115" s="29">
        <v>8.8999999999999996E-2</v>
      </c>
    </row>
    <row r="116" spans="1:44">
      <c r="A116" s="48" t="s">
        <v>1002</v>
      </c>
      <c r="B116" s="48" t="s">
        <v>3197</v>
      </c>
      <c r="C116" s="28" t="s">
        <v>1123</v>
      </c>
      <c r="D116" s="64">
        <v>0.51500000000000001</v>
      </c>
      <c r="E116" s="64">
        <v>0.02</v>
      </c>
      <c r="F116" s="64">
        <v>0.02</v>
      </c>
      <c r="G116" s="78">
        <v>6.9500000000000006E-2</v>
      </c>
      <c r="H116" s="78">
        <v>1.4E-3</v>
      </c>
      <c r="I116" s="78">
        <v>1.5E-3</v>
      </c>
      <c r="J116" s="29">
        <v>5.4100000000000002E-2</v>
      </c>
      <c r="K116" s="29">
        <v>2.0999999999999999E-3</v>
      </c>
      <c r="L116" s="29">
        <v>2.0999999999999999E-3</v>
      </c>
      <c r="M116" s="29">
        <v>2.137E-2</v>
      </c>
      <c r="N116" s="29">
        <v>8.3000000000000001E-4</v>
      </c>
      <c r="O116" s="29">
        <v>8.7000000000000001E-4</v>
      </c>
      <c r="P116" s="29">
        <v>9.5</v>
      </c>
      <c r="Q116" s="29">
        <v>1.3</v>
      </c>
      <c r="R116" s="29">
        <v>1.4</v>
      </c>
      <c r="S116" s="107">
        <v>421</v>
      </c>
      <c r="T116" s="107">
        <v>13</v>
      </c>
      <c r="U116" s="107">
        <v>13</v>
      </c>
      <c r="V116" s="92">
        <v>432.9</v>
      </c>
      <c r="W116" s="92">
        <v>8.5</v>
      </c>
      <c r="X116" s="92">
        <v>9.1999999999999993</v>
      </c>
      <c r="Y116" s="29">
        <v>427</v>
      </c>
      <c r="Z116" s="29">
        <v>16</v>
      </c>
      <c r="AA116" s="29">
        <v>17</v>
      </c>
      <c r="AB116" s="29">
        <v>326</v>
      </c>
      <c r="AC116" s="29">
        <v>83</v>
      </c>
      <c r="AD116" s="29">
        <v>83</v>
      </c>
      <c r="AE116" s="30">
        <v>4600000</v>
      </c>
      <c r="AF116" s="30">
        <v>8700000</v>
      </c>
      <c r="AG116" s="29">
        <v>400000</v>
      </c>
      <c r="AH116" s="29">
        <v>110000</v>
      </c>
      <c r="AI116" s="29"/>
      <c r="AJ116" s="29"/>
      <c r="AK116" s="29">
        <v>123</v>
      </c>
      <c r="AL116" s="29">
        <v>19</v>
      </c>
      <c r="AM116" s="29">
        <v>34.119999999999997</v>
      </c>
      <c r="AN116" s="29">
        <v>0.72</v>
      </c>
      <c r="AO116" s="29">
        <v>64.599999999999994</v>
      </c>
      <c r="AP116" s="29">
        <v>2.4</v>
      </c>
      <c r="AQ116" s="29">
        <v>3.48</v>
      </c>
      <c r="AR116" s="29">
        <v>0.45</v>
      </c>
    </row>
    <row r="117" spans="1:44">
      <c r="A117" s="48" t="s">
        <v>1002</v>
      </c>
      <c r="B117" s="48" t="s">
        <v>3198</v>
      </c>
      <c r="C117" s="28" t="s">
        <v>1124</v>
      </c>
      <c r="D117" s="64">
        <v>0.49080000000000001</v>
      </c>
      <c r="E117" s="64">
        <v>8.5000000000000006E-3</v>
      </c>
      <c r="F117" s="64">
        <v>8.5000000000000006E-3</v>
      </c>
      <c r="G117" s="78">
        <v>6.4049999999999996E-2</v>
      </c>
      <c r="H117" s="78">
        <v>8.4000000000000003E-4</v>
      </c>
      <c r="I117" s="78">
        <v>1E-3</v>
      </c>
      <c r="J117" s="29">
        <v>5.6000000000000001E-2</v>
      </c>
      <c r="K117" s="29">
        <v>1E-3</v>
      </c>
      <c r="L117" s="29">
        <v>1E-3</v>
      </c>
      <c r="M117" s="29">
        <v>2.0969999999999999E-2</v>
      </c>
      <c r="N117" s="29">
        <v>6.7000000000000002E-4</v>
      </c>
      <c r="O117" s="29">
        <v>7.1000000000000002E-4</v>
      </c>
      <c r="P117" s="29">
        <v>22.35</v>
      </c>
      <c r="Q117" s="29">
        <v>0.78</v>
      </c>
      <c r="R117" s="29">
        <v>1.2</v>
      </c>
      <c r="S117" s="107">
        <v>405</v>
      </c>
      <c r="T117" s="107">
        <v>5.8</v>
      </c>
      <c r="U117" s="107">
        <v>5.8</v>
      </c>
      <c r="V117" s="92">
        <v>400.1</v>
      </c>
      <c r="W117" s="92">
        <v>5.0999999999999996</v>
      </c>
      <c r="X117" s="92">
        <v>6.1</v>
      </c>
      <c r="Y117" s="29">
        <v>419</v>
      </c>
      <c r="Z117" s="29">
        <v>13</v>
      </c>
      <c r="AA117" s="29">
        <v>14</v>
      </c>
      <c r="AB117" s="29">
        <v>438</v>
      </c>
      <c r="AC117" s="29">
        <v>41</v>
      </c>
      <c r="AD117" s="29">
        <v>41</v>
      </c>
      <c r="AE117" s="30">
        <v>-2100000</v>
      </c>
      <c r="AF117" s="30">
        <v>8000000</v>
      </c>
      <c r="AG117" s="30">
        <v>-5000000</v>
      </c>
      <c r="AH117" s="30">
        <v>1100000</v>
      </c>
      <c r="AI117" s="29"/>
      <c r="AJ117" s="29"/>
      <c r="AK117" s="29">
        <v>909</v>
      </c>
      <c r="AL117" s="29">
        <v>43</v>
      </c>
      <c r="AM117" s="29">
        <v>102.6</v>
      </c>
      <c r="AN117" s="29">
        <v>4.3</v>
      </c>
      <c r="AO117" s="29">
        <v>185</v>
      </c>
      <c r="AP117" s="29">
        <v>7.2</v>
      </c>
      <c r="AQ117" s="29">
        <v>8.8000000000000007</v>
      </c>
      <c r="AR117" s="29">
        <v>0.12</v>
      </c>
    </row>
    <row r="118" spans="1:44">
      <c r="A118" s="48" t="s">
        <v>1002</v>
      </c>
      <c r="B118" s="48" t="s">
        <v>3199</v>
      </c>
      <c r="C118" s="28" t="s">
        <v>1125</v>
      </c>
      <c r="D118" s="64">
        <v>0.45900000000000002</v>
      </c>
      <c r="E118" s="64">
        <v>2.5000000000000001E-2</v>
      </c>
      <c r="F118" s="64">
        <v>2.5000000000000001E-2</v>
      </c>
      <c r="G118" s="78">
        <v>5.8999999999999997E-2</v>
      </c>
      <c r="H118" s="78">
        <v>1.1999999999999999E-3</v>
      </c>
      <c r="I118" s="78">
        <v>1.2999999999999999E-3</v>
      </c>
      <c r="J118" s="29">
        <v>5.7000000000000002E-2</v>
      </c>
      <c r="K118" s="29">
        <v>3.3999999999999998E-3</v>
      </c>
      <c r="L118" s="29">
        <v>3.3999999999999998E-3</v>
      </c>
      <c r="M118" s="29">
        <v>1.2540000000000001E-2</v>
      </c>
      <c r="N118" s="29">
        <v>5.6999999999999998E-4</v>
      </c>
      <c r="O118" s="29">
        <v>5.9000000000000003E-4</v>
      </c>
      <c r="P118" s="29">
        <v>3.2</v>
      </c>
      <c r="Q118" s="29">
        <v>0.14000000000000001</v>
      </c>
      <c r="R118" s="29">
        <v>0.19</v>
      </c>
      <c r="S118" s="107">
        <v>379</v>
      </c>
      <c r="T118" s="107">
        <v>18</v>
      </c>
      <c r="U118" s="107">
        <v>18</v>
      </c>
      <c r="V118" s="92">
        <v>369.2</v>
      </c>
      <c r="W118" s="92">
        <v>7.4</v>
      </c>
      <c r="X118" s="92">
        <v>8</v>
      </c>
      <c r="Y118" s="29">
        <v>252</v>
      </c>
      <c r="Z118" s="29">
        <v>11</v>
      </c>
      <c r="AA118" s="29">
        <v>12</v>
      </c>
      <c r="AB118" s="29">
        <v>410</v>
      </c>
      <c r="AC118" s="29">
        <v>130</v>
      </c>
      <c r="AD118" s="29">
        <v>130</v>
      </c>
      <c r="AE118" s="30">
        <v>-1000000</v>
      </c>
      <c r="AF118" s="29">
        <v>190000</v>
      </c>
      <c r="AG118" s="29">
        <v>-300000</v>
      </c>
      <c r="AH118" s="29">
        <v>210000</v>
      </c>
      <c r="AI118" s="29"/>
      <c r="AJ118" s="29"/>
      <c r="AK118" s="29">
        <v>53.3</v>
      </c>
      <c r="AL118" s="29">
        <v>3.1</v>
      </c>
      <c r="AM118" s="29">
        <v>68.5</v>
      </c>
      <c r="AN118" s="29">
        <v>4.7</v>
      </c>
      <c r="AO118" s="29">
        <v>75</v>
      </c>
      <c r="AP118" s="29">
        <v>4.3</v>
      </c>
      <c r="AQ118" s="29">
        <v>0.79800000000000004</v>
      </c>
      <c r="AR118" s="29">
        <v>1.6E-2</v>
      </c>
    </row>
    <row r="119" spans="1:44">
      <c r="A119" s="48" t="s">
        <v>1002</v>
      </c>
      <c r="B119" s="48" t="s">
        <v>3200</v>
      </c>
      <c r="C119" s="28" t="s">
        <v>1126</v>
      </c>
      <c r="D119" s="64">
        <v>1.018</v>
      </c>
      <c r="E119" s="64">
        <v>1.7000000000000001E-2</v>
      </c>
      <c r="F119" s="64">
        <v>1.7000000000000001E-2</v>
      </c>
      <c r="G119" s="78">
        <v>0.1176</v>
      </c>
      <c r="H119" s="78">
        <v>1.2999999999999999E-3</v>
      </c>
      <c r="I119" s="78">
        <v>1.6000000000000001E-3</v>
      </c>
      <c r="J119" s="29">
        <v>6.2820000000000001E-2</v>
      </c>
      <c r="K119" s="29">
        <v>8.9999999999999998E-4</v>
      </c>
      <c r="L119" s="29">
        <v>8.9999999999999998E-4</v>
      </c>
      <c r="M119" s="29">
        <v>3.5220000000000001E-2</v>
      </c>
      <c r="N119" s="29">
        <v>4.8000000000000001E-4</v>
      </c>
      <c r="O119" s="29">
        <v>6.4000000000000005E-4</v>
      </c>
      <c r="P119" s="29">
        <v>4.5670000000000002</v>
      </c>
      <c r="Q119" s="29">
        <v>7.0000000000000007E-2</v>
      </c>
      <c r="R119" s="29">
        <v>0.2</v>
      </c>
      <c r="S119" s="107">
        <v>711.9</v>
      </c>
      <c r="T119" s="107">
        <v>8.4</v>
      </c>
      <c r="U119" s="107">
        <v>8.5</v>
      </c>
      <c r="V119" s="92">
        <v>716.6</v>
      </c>
      <c r="W119" s="92">
        <v>7.4</v>
      </c>
      <c r="X119" s="92">
        <v>9.5</v>
      </c>
      <c r="Y119" s="29">
        <v>699.6</v>
      </c>
      <c r="Z119" s="29">
        <v>9.4</v>
      </c>
      <c r="AA119" s="29">
        <v>12</v>
      </c>
      <c r="AB119" s="29">
        <v>695</v>
      </c>
      <c r="AC119" s="29">
        <v>31</v>
      </c>
      <c r="AD119" s="29">
        <v>31</v>
      </c>
      <c r="AE119" s="30">
        <v>1200000</v>
      </c>
      <c r="AF119" s="30">
        <v>4200000</v>
      </c>
      <c r="AG119" s="30">
        <v>-4900000</v>
      </c>
      <c r="AH119" s="30">
        <v>5800000</v>
      </c>
      <c r="AI119" s="29"/>
      <c r="AJ119" s="29"/>
      <c r="AK119" s="29">
        <v>488</v>
      </c>
      <c r="AL119" s="29">
        <v>23</v>
      </c>
      <c r="AM119" s="29">
        <v>294</v>
      </c>
      <c r="AN119" s="29">
        <v>13</v>
      </c>
      <c r="AO119" s="29">
        <v>906</v>
      </c>
      <c r="AP119" s="29">
        <v>27</v>
      </c>
      <c r="AQ119" s="29">
        <v>1.6539999999999999</v>
      </c>
      <c r="AR119" s="29">
        <v>1.6E-2</v>
      </c>
    </row>
    <row r="120" spans="1:44">
      <c r="A120" s="48" t="s">
        <v>1002</v>
      </c>
      <c r="B120" s="48" t="s">
        <v>3201</v>
      </c>
      <c r="C120" s="28" t="s">
        <v>1127</v>
      </c>
      <c r="D120" s="64">
        <v>0.48599999999999999</v>
      </c>
      <c r="E120" s="64">
        <v>1.0999999999999999E-2</v>
      </c>
      <c r="F120" s="64">
        <v>1.0999999999999999E-2</v>
      </c>
      <c r="G120" s="78">
        <v>6.4879999999999993E-2</v>
      </c>
      <c r="H120" s="78">
        <v>8.8000000000000003E-4</v>
      </c>
      <c r="I120" s="78">
        <v>1E-3</v>
      </c>
      <c r="J120" s="29">
        <v>5.4899999999999997E-2</v>
      </c>
      <c r="K120" s="29">
        <v>1E-3</v>
      </c>
      <c r="L120" s="29">
        <v>1E-3</v>
      </c>
      <c r="M120" s="29">
        <v>2.102E-2</v>
      </c>
      <c r="N120" s="29">
        <v>6.8999999999999997E-4</v>
      </c>
      <c r="O120" s="29">
        <v>7.3999999999999999E-4</v>
      </c>
      <c r="P120" s="29">
        <v>23.57</v>
      </c>
      <c r="Q120" s="29">
        <v>0.94</v>
      </c>
      <c r="R120" s="29">
        <v>1.4</v>
      </c>
      <c r="S120" s="107">
        <v>401.8</v>
      </c>
      <c r="T120" s="107">
        <v>7.2</v>
      </c>
      <c r="U120" s="107">
        <v>7.2</v>
      </c>
      <c r="V120" s="92">
        <v>405.2</v>
      </c>
      <c r="W120" s="92">
        <v>5.3</v>
      </c>
      <c r="X120" s="92">
        <v>6.3</v>
      </c>
      <c r="Y120" s="29">
        <v>420</v>
      </c>
      <c r="Z120" s="29">
        <v>14</v>
      </c>
      <c r="AA120" s="29">
        <v>15</v>
      </c>
      <c r="AB120" s="29">
        <v>391</v>
      </c>
      <c r="AC120" s="29">
        <v>42</v>
      </c>
      <c r="AD120" s="29">
        <v>42</v>
      </c>
      <c r="AE120" s="30">
        <v>4000000</v>
      </c>
      <c r="AF120" s="30">
        <v>1800000</v>
      </c>
      <c r="AG120" s="29">
        <v>-150000</v>
      </c>
      <c r="AH120" s="29">
        <v>830000</v>
      </c>
      <c r="AI120" s="29"/>
      <c r="AJ120" s="29"/>
      <c r="AK120" s="29">
        <v>579</v>
      </c>
      <c r="AL120" s="29">
        <v>58</v>
      </c>
      <c r="AM120" s="29">
        <v>65.5</v>
      </c>
      <c r="AN120" s="29">
        <v>8.9</v>
      </c>
      <c r="AO120" s="29">
        <v>120</v>
      </c>
      <c r="AP120" s="29">
        <v>14</v>
      </c>
      <c r="AQ120" s="29">
        <v>9</v>
      </c>
      <c r="AR120" s="29">
        <v>0.22</v>
      </c>
    </row>
    <row r="121" spans="1:44">
      <c r="A121" s="48" t="s">
        <v>1002</v>
      </c>
      <c r="B121" s="48" t="s">
        <v>3202</v>
      </c>
      <c r="C121" s="28" t="s">
        <v>1128</v>
      </c>
      <c r="D121" s="64">
        <v>0.72299999999999998</v>
      </c>
      <c r="E121" s="64">
        <v>0.03</v>
      </c>
      <c r="F121" s="64">
        <v>0.03</v>
      </c>
      <c r="G121" s="78">
        <v>8.6599999999999996E-2</v>
      </c>
      <c r="H121" s="78">
        <v>1.5E-3</v>
      </c>
      <c r="I121" s="78">
        <v>1.6999999999999999E-3</v>
      </c>
      <c r="J121" s="29">
        <v>6.0999999999999999E-2</v>
      </c>
      <c r="K121" s="29">
        <v>2.5999999999999999E-3</v>
      </c>
      <c r="L121" s="29">
        <v>2.5999999999999999E-3</v>
      </c>
      <c r="M121" s="29">
        <v>2.6200000000000001E-2</v>
      </c>
      <c r="N121" s="29">
        <v>5.1999999999999995E-4</v>
      </c>
      <c r="O121" s="29">
        <v>6.0999999999999997E-4</v>
      </c>
      <c r="P121" s="29">
        <v>1.194</v>
      </c>
      <c r="Q121" s="29">
        <v>2.4E-2</v>
      </c>
      <c r="R121" s="29">
        <v>5.5E-2</v>
      </c>
      <c r="S121" s="107">
        <v>547</v>
      </c>
      <c r="T121" s="107">
        <v>17</v>
      </c>
      <c r="U121" s="107">
        <v>17</v>
      </c>
      <c r="V121" s="92">
        <v>535.1</v>
      </c>
      <c r="W121" s="92">
        <v>9.1</v>
      </c>
      <c r="X121" s="92">
        <v>10</v>
      </c>
      <c r="Y121" s="29">
        <v>523</v>
      </c>
      <c r="Z121" s="29">
        <v>10</v>
      </c>
      <c r="AA121" s="29">
        <v>12</v>
      </c>
      <c r="AB121" s="29">
        <v>561</v>
      </c>
      <c r="AC121" s="29">
        <v>92</v>
      </c>
      <c r="AD121" s="29">
        <v>92</v>
      </c>
      <c r="AE121" s="29">
        <v>380000</v>
      </c>
      <c r="AF121" s="29">
        <v>600000</v>
      </c>
      <c r="AG121" s="29">
        <v>-130000</v>
      </c>
      <c r="AH121" s="29">
        <v>220000</v>
      </c>
      <c r="AI121" s="29"/>
      <c r="AJ121" s="29"/>
      <c r="AK121" s="29">
        <v>72.7</v>
      </c>
      <c r="AL121" s="29">
        <v>2.2999999999999998</v>
      </c>
      <c r="AM121" s="29">
        <v>165.8</v>
      </c>
      <c r="AN121" s="29">
        <v>4.5</v>
      </c>
      <c r="AO121" s="29">
        <v>392.2</v>
      </c>
      <c r="AP121" s="29">
        <v>9.3000000000000007</v>
      </c>
      <c r="AQ121" s="29">
        <v>0.43430000000000002</v>
      </c>
      <c r="AR121" s="29">
        <v>5.5999999999999999E-3</v>
      </c>
    </row>
    <row r="122" spans="1:44">
      <c r="A122" s="48" t="s">
        <v>1002</v>
      </c>
      <c r="B122" s="48" t="s">
        <v>3203</v>
      </c>
      <c r="C122" s="28" t="s">
        <v>1129</v>
      </c>
      <c r="D122" s="64">
        <v>0.51300000000000001</v>
      </c>
      <c r="E122" s="64">
        <v>1.4E-2</v>
      </c>
      <c r="F122" s="64">
        <v>1.4E-2</v>
      </c>
      <c r="G122" s="78">
        <v>6.1600000000000002E-2</v>
      </c>
      <c r="H122" s="78">
        <v>1.5E-3</v>
      </c>
      <c r="I122" s="78">
        <v>1.6000000000000001E-3</v>
      </c>
      <c r="J122" s="29">
        <v>6.0999999999999999E-2</v>
      </c>
      <c r="K122" s="29">
        <v>2E-3</v>
      </c>
      <c r="L122" s="29">
        <v>2E-3</v>
      </c>
      <c r="M122" s="29">
        <v>1.473E-2</v>
      </c>
      <c r="N122" s="29">
        <v>8.0000000000000004E-4</v>
      </c>
      <c r="O122" s="29">
        <v>8.1999999999999998E-4</v>
      </c>
      <c r="P122" s="29">
        <v>4.8600000000000003</v>
      </c>
      <c r="Q122" s="29">
        <v>0.19</v>
      </c>
      <c r="R122" s="29">
        <v>0.28000000000000003</v>
      </c>
      <c r="S122" s="107">
        <v>419.7</v>
      </c>
      <c r="T122" s="107">
        <v>9.6999999999999993</v>
      </c>
      <c r="U122" s="107">
        <v>9.6999999999999993</v>
      </c>
      <c r="V122" s="92">
        <v>385.4</v>
      </c>
      <c r="W122" s="92">
        <v>9.1</v>
      </c>
      <c r="X122" s="92">
        <v>9.6</v>
      </c>
      <c r="Y122" s="29">
        <v>295</v>
      </c>
      <c r="Z122" s="29">
        <v>16</v>
      </c>
      <c r="AA122" s="29">
        <v>16</v>
      </c>
      <c r="AB122" s="29">
        <v>617</v>
      </c>
      <c r="AC122" s="29">
        <v>73</v>
      </c>
      <c r="AD122" s="29">
        <v>73</v>
      </c>
      <c r="AE122" s="30">
        <v>-2390000</v>
      </c>
      <c r="AF122" s="29">
        <v>910000</v>
      </c>
      <c r="AG122" s="29">
        <v>720000</v>
      </c>
      <c r="AH122" s="29">
        <v>270000</v>
      </c>
      <c r="AI122" s="29"/>
      <c r="AJ122" s="29"/>
      <c r="AK122" s="29">
        <v>549</v>
      </c>
      <c r="AL122" s="29">
        <v>34</v>
      </c>
      <c r="AM122" s="29">
        <v>396</v>
      </c>
      <c r="AN122" s="29">
        <v>24</v>
      </c>
      <c r="AO122" s="29">
        <v>583</v>
      </c>
      <c r="AP122" s="29">
        <v>54</v>
      </c>
      <c r="AQ122" s="29">
        <v>1.4059999999999999</v>
      </c>
      <c r="AR122" s="29">
        <v>4.2999999999999997E-2</v>
      </c>
    </row>
    <row r="123" spans="1:44">
      <c r="A123" s="48" t="s">
        <v>1002</v>
      </c>
      <c r="B123" s="48" t="s">
        <v>3204</v>
      </c>
      <c r="C123" s="28" t="s">
        <v>1130</v>
      </c>
      <c r="D123" s="64">
        <v>0.46700000000000003</v>
      </c>
      <c r="E123" s="64">
        <v>1.2999999999999999E-2</v>
      </c>
      <c r="F123" s="64">
        <v>1.2999999999999999E-2</v>
      </c>
      <c r="G123" s="78">
        <v>6.1879999999999998E-2</v>
      </c>
      <c r="H123" s="78">
        <v>9.6000000000000002E-4</v>
      </c>
      <c r="I123" s="78">
        <v>1.1000000000000001E-3</v>
      </c>
      <c r="J123" s="29">
        <v>5.4699999999999999E-2</v>
      </c>
      <c r="K123" s="29">
        <v>1.4E-3</v>
      </c>
      <c r="L123" s="29">
        <v>1.4E-3</v>
      </c>
      <c r="M123" s="29">
        <v>1.8149999999999999E-2</v>
      </c>
      <c r="N123" s="29">
        <v>4.8000000000000001E-4</v>
      </c>
      <c r="O123" s="29">
        <v>5.2999999999999998E-4</v>
      </c>
      <c r="P123" s="29">
        <v>4.6399999999999997</v>
      </c>
      <c r="Q123" s="29">
        <v>0.13</v>
      </c>
      <c r="R123" s="29">
        <v>0.23</v>
      </c>
      <c r="S123" s="107">
        <v>388.4</v>
      </c>
      <c r="T123" s="107">
        <v>8.6999999999999993</v>
      </c>
      <c r="U123" s="107">
        <v>8.6999999999999993</v>
      </c>
      <c r="V123" s="92">
        <v>387</v>
      </c>
      <c r="W123" s="92">
        <v>5.8</v>
      </c>
      <c r="X123" s="92">
        <v>6.7</v>
      </c>
      <c r="Y123" s="29">
        <v>363.6</v>
      </c>
      <c r="Z123" s="29">
        <v>9.6</v>
      </c>
      <c r="AA123" s="29">
        <v>11</v>
      </c>
      <c r="AB123" s="29">
        <v>385</v>
      </c>
      <c r="AC123" s="29">
        <v>57</v>
      </c>
      <c r="AD123" s="29">
        <v>57</v>
      </c>
      <c r="AE123" s="29">
        <v>180000</v>
      </c>
      <c r="AF123" s="29">
        <v>450000</v>
      </c>
      <c r="AG123" s="29">
        <v>-500000</v>
      </c>
      <c r="AH123" s="29">
        <v>110000</v>
      </c>
      <c r="AI123" s="29"/>
      <c r="AJ123" s="29"/>
      <c r="AK123" s="29">
        <v>266</v>
      </c>
      <c r="AL123" s="29">
        <v>14</v>
      </c>
      <c r="AM123" s="29">
        <v>162.6</v>
      </c>
      <c r="AN123" s="29">
        <v>8.6</v>
      </c>
      <c r="AO123" s="29">
        <v>250</v>
      </c>
      <c r="AP123" s="29">
        <v>11</v>
      </c>
      <c r="AQ123" s="29">
        <v>1.639</v>
      </c>
      <c r="AR123" s="29">
        <v>1.7999999999999999E-2</v>
      </c>
    </row>
    <row r="124" spans="1:44">
      <c r="A124" s="48" t="s">
        <v>1002</v>
      </c>
      <c r="B124" s="48" t="s">
        <v>3205</v>
      </c>
      <c r="C124" s="28" t="s">
        <v>1131</v>
      </c>
      <c r="D124" s="64">
        <v>0.505</v>
      </c>
      <c r="E124" s="64">
        <v>1.4E-2</v>
      </c>
      <c r="F124" s="64">
        <v>1.4E-2</v>
      </c>
      <c r="G124" s="78">
        <v>6.2E-2</v>
      </c>
      <c r="H124" s="78">
        <v>1.2999999999999999E-3</v>
      </c>
      <c r="I124" s="78">
        <v>1.4E-3</v>
      </c>
      <c r="J124" s="29">
        <v>5.9499999999999997E-2</v>
      </c>
      <c r="K124" s="29">
        <v>1.5E-3</v>
      </c>
      <c r="L124" s="29">
        <v>1.5E-3</v>
      </c>
      <c r="M124" s="29">
        <v>9.4199999999999996E-3</v>
      </c>
      <c r="N124" s="29">
        <v>4.4999999999999999E-4</v>
      </c>
      <c r="O124" s="29">
        <v>4.6999999999999999E-4</v>
      </c>
      <c r="P124" s="29">
        <v>5.38</v>
      </c>
      <c r="Q124" s="29">
        <v>0.39</v>
      </c>
      <c r="R124" s="29">
        <v>0.45</v>
      </c>
      <c r="S124" s="107">
        <v>414.8</v>
      </c>
      <c r="T124" s="107">
        <v>9.1</v>
      </c>
      <c r="U124" s="107">
        <v>9.1</v>
      </c>
      <c r="V124" s="92">
        <v>387.8</v>
      </c>
      <c r="W124" s="92">
        <v>8.1</v>
      </c>
      <c r="X124" s="92">
        <v>8.6999999999999993</v>
      </c>
      <c r="Y124" s="29">
        <v>189.4</v>
      </c>
      <c r="Z124" s="29">
        <v>9.1</v>
      </c>
      <c r="AA124" s="29">
        <v>9.3000000000000007</v>
      </c>
      <c r="AB124" s="29">
        <v>571</v>
      </c>
      <c r="AC124" s="29">
        <v>57</v>
      </c>
      <c r="AD124" s="29">
        <v>57</v>
      </c>
      <c r="AE124" s="29">
        <v>-50000</v>
      </c>
      <c r="AF124" s="30">
        <v>1100000</v>
      </c>
      <c r="AG124" s="29">
        <v>200000</v>
      </c>
      <c r="AH124" s="29">
        <v>260000</v>
      </c>
      <c r="AI124" s="29"/>
      <c r="AJ124" s="29"/>
      <c r="AK124" s="29">
        <v>676</v>
      </c>
      <c r="AL124" s="29">
        <v>15</v>
      </c>
      <c r="AM124" s="29">
        <v>729</v>
      </c>
      <c r="AN124" s="29">
        <v>45</v>
      </c>
      <c r="AO124" s="29">
        <v>540</v>
      </c>
      <c r="AP124" s="29">
        <v>39</v>
      </c>
      <c r="AQ124" s="29">
        <v>1</v>
      </c>
      <c r="AR124" s="29">
        <v>9.1999999999999998E-2</v>
      </c>
    </row>
    <row r="125" spans="1:44">
      <c r="A125" s="48" t="s">
        <v>1002</v>
      </c>
      <c r="B125" s="48" t="s">
        <v>3206</v>
      </c>
      <c r="C125" s="28" t="s">
        <v>1132</v>
      </c>
      <c r="D125" s="64">
        <v>0.46200000000000002</v>
      </c>
      <c r="E125" s="64">
        <v>1.0999999999999999E-2</v>
      </c>
      <c r="F125" s="64">
        <v>1.0999999999999999E-2</v>
      </c>
      <c r="G125" s="78">
        <v>6.1740000000000003E-2</v>
      </c>
      <c r="H125" s="78">
        <v>9.6000000000000002E-4</v>
      </c>
      <c r="I125" s="78">
        <v>1.1000000000000001E-3</v>
      </c>
      <c r="J125" s="29">
        <v>5.4300000000000001E-2</v>
      </c>
      <c r="K125" s="29">
        <v>1.1999999999999999E-3</v>
      </c>
      <c r="L125" s="29">
        <v>1.1999999999999999E-3</v>
      </c>
      <c r="M125" s="29">
        <v>1.8360000000000001E-2</v>
      </c>
      <c r="N125" s="29">
        <v>5.9000000000000003E-4</v>
      </c>
      <c r="O125" s="29">
        <v>6.3000000000000003E-4</v>
      </c>
      <c r="P125" s="29">
        <v>13.4</v>
      </c>
      <c r="Q125" s="29">
        <v>2.1</v>
      </c>
      <c r="R125" s="29">
        <v>2.2000000000000002</v>
      </c>
      <c r="S125" s="107">
        <v>384.8</v>
      </c>
      <c r="T125" s="107">
        <v>7.9</v>
      </c>
      <c r="U125" s="107">
        <v>7.9</v>
      </c>
      <c r="V125" s="92">
        <v>386.1</v>
      </c>
      <c r="W125" s="92">
        <v>5.8</v>
      </c>
      <c r="X125" s="92">
        <v>6.7</v>
      </c>
      <c r="Y125" s="29">
        <v>368</v>
      </c>
      <c r="Z125" s="29">
        <v>12</v>
      </c>
      <c r="AA125" s="29">
        <v>12</v>
      </c>
      <c r="AB125" s="29">
        <v>369</v>
      </c>
      <c r="AC125" s="29">
        <v>50</v>
      </c>
      <c r="AD125" s="29">
        <v>50</v>
      </c>
      <c r="AE125" s="29">
        <v>200000</v>
      </c>
      <c r="AF125" s="29">
        <v>800000</v>
      </c>
      <c r="AG125" s="29">
        <v>-26000</v>
      </c>
      <c r="AH125" s="29">
        <v>99000</v>
      </c>
      <c r="AI125" s="29"/>
      <c r="AJ125" s="29"/>
      <c r="AK125" s="29">
        <v>465</v>
      </c>
      <c r="AL125" s="29">
        <v>15</v>
      </c>
      <c r="AM125" s="29">
        <v>171</v>
      </c>
      <c r="AN125" s="29">
        <v>20</v>
      </c>
      <c r="AO125" s="29">
        <v>282</v>
      </c>
      <c r="AP125" s="29">
        <v>33</v>
      </c>
      <c r="AQ125" s="29">
        <v>4.75</v>
      </c>
      <c r="AR125" s="29">
        <v>0.72</v>
      </c>
    </row>
    <row r="126" spans="1:44">
      <c r="A126" s="48" t="s">
        <v>1002</v>
      </c>
      <c r="B126" s="48" t="s">
        <v>3207</v>
      </c>
      <c r="C126" s="28" t="s">
        <v>1133</v>
      </c>
      <c r="D126" s="64">
        <v>0.61199999999999999</v>
      </c>
      <c r="E126" s="64">
        <v>1.4999999999999999E-2</v>
      </c>
      <c r="F126" s="64">
        <v>1.4999999999999999E-2</v>
      </c>
      <c r="G126" s="78">
        <v>6.6879999999999995E-2</v>
      </c>
      <c r="H126" s="78">
        <v>9.7000000000000005E-4</v>
      </c>
      <c r="I126" s="78">
        <v>1.1000000000000001E-3</v>
      </c>
      <c r="J126" s="29">
        <v>6.6500000000000004E-2</v>
      </c>
      <c r="K126" s="29">
        <v>1.4E-3</v>
      </c>
      <c r="L126" s="29">
        <v>1.4E-3</v>
      </c>
      <c r="M126" s="29">
        <v>1.1480000000000001E-2</v>
      </c>
      <c r="N126" s="29">
        <v>5.5999999999999995E-4</v>
      </c>
      <c r="O126" s="29">
        <v>5.6999999999999998E-4</v>
      </c>
      <c r="P126" s="29">
        <v>2.89</v>
      </c>
      <c r="Q126" s="29">
        <v>0.16</v>
      </c>
      <c r="R126" s="29">
        <v>0.2</v>
      </c>
      <c r="S126" s="107">
        <v>483.4</v>
      </c>
      <c r="T126" s="107">
        <v>9.5</v>
      </c>
      <c r="U126" s="107">
        <v>9.5</v>
      </c>
      <c r="V126" s="92">
        <v>417.2</v>
      </c>
      <c r="W126" s="92">
        <v>5.9</v>
      </c>
      <c r="X126" s="92">
        <v>6.9</v>
      </c>
      <c r="Y126" s="29">
        <v>231</v>
      </c>
      <c r="Z126" s="29">
        <v>11</v>
      </c>
      <c r="AA126" s="29">
        <v>11</v>
      </c>
      <c r="AB126" s="29">
        <v>808</v>
      </c>
      <c r="AC126" s="29">
        <v>43</v>
      </c>
      <c r="AD126" s="29">
        <v>43</v>
      </c>
      <c r="AE126" s="30">
        <v>-1890000</v>
      </c>
      <c r="AF126" s="29">
        <v>970000</v>
      </c>
      <c r="AG126" s="29">
        <v>220000</v>
      </c>
      <c r="AH126" s="29">
        <v>110000</v>
      </c>
      <c r="AI126" s="29"/>
      <c r="AJ126" s="29"/>
      <c r="AK126" s="29">
        <v>1037</v>
      </c>
      <c r="AL126" s="29">
        <v>57</v>
      </c>
      <c r="AM126" s="29">
        <v>2080</v>
      </c>
      <c r="AN126" s="29">
        <v>170</v>
      </c>
      <c r="AO126" s="29">
        <v>2220</v>
      </c>
      <c r="AP126" s="29">
        <v>240</v>
      </c>
      <c r="AQ126" s="29">
        <v>0.59599999999999997</v>
      </c>
      <c r="AR126" s="29">
        <v>5.1999999999999998E-2</v>
      </c>
    </row>
    <row r="127" spans="1:44">
      <c r="A127" s="48" t="s">
        <v>1002</v>
      </c>
      <c r="B127" s="48" t="s">
        <v>3208</v>
      </c>
      <c r="C127" s="28" t="s">
        <v>1134</v>
      </c>
      <c r="D127" s="64">
        <v>2.3919999999999999</v>
      </c>
      <c r="E127" s="64">
        <v>3.5999999999999997E-2</v>
      </c>
      <c r="F127" s="64">
        <v>3.5999999999999997E-2</v>
      </c>
      <c r="G127" s="78">
        <v>0.20180000000000001</v>
      </c>
      <c r="H127" s="78">
        <v>3.0000000000000001E-3</v>
      </c>
      <c r="I127" s="78">
        <v>3.5000000000000001E-3</v>
      </c>
      <c r="J127" s="29">
        <v>8.6199999999999999E-2</v>
      </c>
      <c r="K127" s="29">
        <v>1.1000000000000001E-3</v>
      </c>
      <c r="L127" s="29">
        <v>1.1000000000000001E-3</v>
      </c>
      <c r="M127" s="29">
        <v>1.7899999999999999E-2</v>
      </c>
      <c r="N127" s="29">
        <v>2E-3</v>
      </c>
      <c r="O127" s="29">
        <v>2E-3</v>
      </c>
      <c r="P127" s="29">
        <v>80.5</v>
      </c>
      <c r="Q127" s="29">
        <v>3.7</v>
      </c>
      <c r="R127" s="29">
        <v>5</v>
      </c>
      <c r="S127" s="107">
        <v>1239</v>
      </c>
      <c r="T127" s="107">
        <v>11</v>
      </c>
      <c r="U127" s="107">
        <v>11</v>
      </c>
      <c r="V127" s="92">
        <v>1185</v>
      </c>
      <c r="W127" s="92">
        <v>16</v>
      </c>
      <c r="X127" s="92">
        <v>19</v>
      </c>
      <c r="Y127" s="29">
        <v>358</v>
      </c>
      <c r="Z127" s="29">
        <v>40</v>
      </c>
      <c r="AA127" s="29">
        <v>40</v>
      </c>
      <c r="AB127" s="29">
        <v>1336</v>
      </c>
      <c r="AC127" s="29">
        <v>25</v>
      </c>
      <c r="AD127" s="29">
        <v>25</v>
      </c>
      <c r="AE127" s="30">
        <v>-6000000</v>
      </c>
      <c r="AF127" s="30">
        <v>3300000</v>
      </c>
      <c r="AG127" s="29">
        <v>760000</v>
      </c>
      <c r="AH127" s="29">
        <v>410000</v>
      </c>
      <c r="AI127" s="29"/>
      <c r="AJ127" s="29"/>
      <c r="AK127" s="29">
        <v>767</v>
      </c>
      <c r="AL127" s="29">
        <v>50</v>
      </c>
      <c r="AM127" s="29">
        <v>102.7</v>
      </c>
      <c r="AN127" s="29">
        <v>8.6</v>
      </c>
      <c r="AO127" s="29">
        <v>151.19999999999999</v>
      </c>
      <c r="AP127" s="29">
        <v>7.7</v>
      </c>
      <c r="AQ127" s="29">
        <v>9.5</v>
      </c>
      <c r="AR127" s="29">
        <v>1.5</v>
      </c>
    </row>
    <row r="128" spans="1:44">
      <c r="A128" s="48" t="s">
        <v>1002</v>
      </c>
      <c r="B128" s="48" t="s">
        <v>3209</v>
      </c>
      <c r="C128" s="28" t="s">
        <v>1135</v>
      </c>
      <c r="D128" s="64">
        <v>0.47170000000000001</v>
      </c>
      <c r="E128" s="64">
        <v>8.9999999999999993E-3</v>
      </c>
      <c r="F128" s="64">
        <v>8.9999999999999993E-3</v>
      </c>
      <c r="G128" s="78">
        <v>6.2939999999999996E-2</v>
      </c>
      <c r="H128" s="78">
        <v>7.6999999999999996E-4</v>
      </c>
      <c r="I128" s="78">
        <v>9.5E-4</v>
      </c>
      <c r="J128" s="29">
        <v>5.4370000000000002E-2</v>
      </c>
      <c r="K128" s="29">
        <v>9.5E-4</v>
      </c>
      <c r="L128" s="29">
        <v>9.5E-4</v>
      </c>
      <c r="M128" s="29">
        <v>1.9699999999999999E-2</v>
      </c>
      <c r="N128" s="29">
        <v>4.6999999999999999E-4</v>
      </c>
      <c r="O128" s="29">
        <v>5.1999999999999995E-4</v>
      </c>
      <c r="P128" s="29">
        <v>13.5</v>
      </c>
      <c r="Q128" s="29">
        <v>1.7</v>
      </c>
      <c r="R128" s="29">
        <v>1.8</v>
      </c>
      <c r="S128" s="107">
        <v>391.8</v>
      </c>
      <c r="T128" s="107">
        <v>6.2</v>
      </c>
      <c r="U128" s="107">
        <v>6.2</v>
      </c>
      <c r="V128" s="92">
        <v>393.4</v>
      </c>
      <c r="W128" s="92">
        <v>4.7</v>
      </c>
      <c r="X128" s="92">
        <v>5.7</v>
      </c>
      <c r="Y128" s="29">
        <v>394.3</v>
      </c>
      <c r="Z128" s="29">
        <v>9.3000000000000007</v>
      </c>
      <c r="AA128" s="29">
        <v>10</v>
      </c>
      <c r="AB128" s="29">
        <v>372</v>
      </c>
      <c r="AC128" s="29">
        <v>39</v>
      </c>
      <c r="AD128" s="29">
        <v>39</v>
      </c>
      <c r="AE128" s="30">
        <v>-1100000</v>
      </c>
      <c r="AF128" s="30">
        <v>1000000</v>
      </c>
      <c r="AG128" s="29">
        <v>64000</v>
      </c>
      <c r="AH128" s="29">
        <v>67000</v>
      </c>
      <c r="AI128" s="29"/>
      <c r="AJ128" s="29"/>
      <c r="AK128" s="29">
        <v>631</v>
      </c>
      <c r="AL128" s="29">
        <v>21</v>
      </c>
      <c r="AM128" s="29">
        <v>216</v>
      </c>
      <c r="AN128" s="29">
        <v>29</v>
      </c>
      <c r="AO128" s="29">
        <v>341</v>
      </c>
      <c r="AP128" s="29">
        <v>42</v>
      </c>
      <c r="AQ128" s="29">
        <v>5.07</v>
      </c>
      <c r="AR128" s="29">
        <v>0.61</v>
      </c>
    </row>
    <row r="129" spans="1:44">
      <c r="A129" s="48" t="s">
        <v>1002</v>
      </c>
      <c r="B129" s="48" t="s">
        <v>3210</v>
      </c>
      <c r="C129" s="28" t="s">
        <v>1136</v>
      </c>
      <c r="D129" s="64">
        <v>0.48299999999999998</v>
      </c>
      <c r="E129" s="64">
        <v>1.0999999999999999E-2</v>
      </c>
      <c r="F129" s="64">
        <v>1.0999999999999999E-2</v>
      </c>
      <c r="G129" s="78">
        <v>6.2950000000000006E-2</v>
      </c>
      <c r="H129" s="78">
        <v>9.2000000000000003E-4</v>
      </c>
      <c r="I129" s="78">
        <v>1.1000000000000001E-3</v>
      </c>
      <c r="J129" s="29">
        <v>5.6099999999999997E-2</v>
      </c>
      <c r="K129" s="29">
        <v>1.1999999999999999E-3</v>
      </c>
      <c r="L129" s="29">
        <v>1.1999999999999999E-3</v>
      </c>
      <c r="M129" s="29">
        <v>1.9810000000000001E-2</v>
      </c>
      <c r="N129" s="29">
        <v>6.6E-4</v>
      </c>
      <c r="O129" s="29">
        <v>6.9999999999999999E-4</v>
      </c>
      <c r="P129" s="29">
        <v>14.1</v>
      </c>
      <c r="Q129" s="29">
        <v>1.1000000000000001</v>
      </c>
      <c r="R129" s="29">
        <v>1.2</v>
      </c>
      <c r="S129" s="107">
        <v>400.5</v>
      </c>
      <c r="T129" s="107">
        <v>7.5</v>
      </c>
      <c r="U129" s="107">
        <v>7.5</v>
      </c>
      <c r="V129" s="92">
        <v>393.5</v>
      </c>
      <c r="W129" s="92">
        <v>5.6</v>
      </c>
      <c r="X129" s="92">
        <v>6.5</v>
      </c>
      <c r="Y129" s="29">
        <v>396</v>
      </c>
      <c r="Z129" s="29">
        <v>13</v>
      </c>
      <c r="AA129" s="29">
        <v>14</v>
      </c>
      <c r="AB129" s="29">
        <v>442</v>
      </c>
      <c r="AC129" s="29">
        <v>45</v>
      </c>
      <c r="AD129" s="29">
        <v>45</v>
      </c>
      <c r="AE129" s="30">
        <v>9000000</v>
      </c>
      <c r="AF129" s="30">
        <v>1400000</v>
      </c>
      <c r="AG129" s="29">
        <v>-62000</v>
      </c>
      <c r="AH129" s="29">
        <v>79000</v>
      </c>
      <c r="AI129" s="29"/>
      <c r="AJ129" s="29"/>
      <c r="AK129" s="29">
        <v>560</v>
      </c>
      <c r="AL129" s="29">
        <v>25</v>
      </c>
      <c r="AM129" s="29">
        <v>134</v>
      </c>
      <c r="AN129" s="29">
        <v>13</v>
      </c>
      <c r="AO129" s="29">
        <v>249</v>
      </c>
      <c r="AP129" s="29">
        <v>27</v>
      </c>
      <c r="AQ129" s="29">
        <v>5.25</v>
      </c>
      <c r="AR129" s="29">
        <v>0.37</v>
      </c>
    </row>
    <row r="130" spans="1:44">
      <c r="A130" s="48" t="s">
        <v>1002</v>
      </c>
      <c r="B130" s="48" t="s">
        <v>3211</v>
      </c>
      <c r="C130" s="28" t="s">
        <v>1137</v>
      </c>
      <c r="D130" s="64">
        <v>0.48</v>
      </c>
      <c r="E130" s="64">
        <v>1.7999999999999999E-2</v>
      </c>
      <c r="F130" s="64">
        <v>1.9E-2</v>
      </c>
      <c r="G130" s="78">
        <v>6.2300000000000001E-2</v>
      </c>
      <c r="H130" s="78">
        <v>2E-3</v>
      </c>
      <c r="I130" s="78">
        <v>2.0999999999999999E-3</v>
      </c>
      <c r="J130" s="29">
        <v>5.6300000000000003E-2</v>
      </c>
      <c r="K130" s="29">
        <v>1.6999999999999999E-3</v>
      </c>
      <c r="L130" s="29">
        <v>1.6999999999999999E-3</v>
      </c>
      <c r="M130" s="29">
        <v>1.6299999999999999E-2</v>
      </c>
      <c r="N130" s="29">
        <v>1.1999999999999999E-3</v>
      </c>
      <c r="O130" s="29">
        <v>1.1999999999999999E-3</v>
      </c>
      <c r="P130" s="29">
        <v>5.34</v>
      </c>
      <c r="Q130" s="29">
        <v>0.25</v>
      </c>
      <c r="R130" s="29">
        <v>0.34</v>
      </c>
      <c r="S130" s="107">
        <v>398</v>
      </c>
      <c r="T130" s="107">
        <v>13</v>
      </c>
      <c r="U130" s="107">
        <v>13</v>
      </c>
      <c r="V130" s="92">
        <v>389</v>
      </c>
      <c r="W130" s="92">
        <v>12</v>
      </c>
      <c r="X130" s="92">
        <v>12</v>
      </c>
      <c r="Y130" s="29">
        <v>327</v>
      </c>
      <c r="Z130" s="29">
        <v>24</v>
      </c>
      <c r="AA130" s="29">
        <v>24</v>
      </c>
      <c r="AB130" s="29">
        <v>453</v>
      </c>
      <c r="AC130" s="29">
        <v>69</v>
      </c>
      <c r="AD130" s="29">
        <v>69</v>
      </c>
      <c r="AE130" s="30">
        <v>-4200000</v>
      </c>
      <c r="AF130" s="30">
        <v>4000000</v>
      </c>
      <c r="AG130" s="29">
        <v>160000</v>
      </c>
      <c r="AH130" s="29">
        <v>140000</v>
      </c>
      <c r="AI130" s="29"/>
      <c r="AJ130" s="29"/>
      <c r="AK130" s="29">
        <v>1370</v>
      </c>
      <c r="AL130" s="29">
        <v>120</v>
      </c>
      <c r="AM130" s="29">
        <v>810</v>
      </c>
      <c r="AN130" s="29">
        <v>120</v>
      </c>
      <c r="AO130" s="29">
        <v>991</v>
      </c>
      <c r="AP130" s="29">
        <v>62</v>
      </c>
      <c r="AQ130" s="29">
        <v>1.69</v>
      </c>
      <c r="AR130" s="29">
        <v>0.13</v>
      </c>
    </row>
    <row r="131" spans="1:44">
      <c r="A131" s="48" t="s">
        <v>1002</v>
      </c>
      <c r="B131" s="48" t="s">
        <v>3212</v>
      </c>
      <c r="C131" s="28" t="s">
        <v>1138</v>
      </c>
      <c r="D131" s="64">
        <v>0.46200000000000002</v>
      </c>
      <c r="E131" s="64">
        <v>1.2999999999999999E-2</v>
      </c>
      <c r="F131" s="64">
        <v>1.2999999999999999E-2</v>
      </c>
      <c r="G131" s="78">
        <v>6.3780000000000003E-2</v>
      </c>
      <c r="H131" s="78">
        <v>8.4000000000000003E-4</v>
      </c>
      <c r="I131" s="78">
        <v>1E-3</v>
      </c>
      <c r="J131" s="29">
        <v>5.2999999999999999E-2</v>
      </c>
      <c r="K131" s="29">
        <v>1.2999999999999999E-3</v>
      </c>
      <c r="L131" s="29">
        <v>1.2999999999999999E-3</v>
      </c>
      <c r="M131" s="29">
        <v>2.0029999999999999E-2</v>
      </c>
      <c r="N131" s="29">
        <v>9.2000000000000003E-4</v>
      </c>
      <c r="O131" s="29">
        <v>9.5E-4</v>
      </c>
      <c r="P131" s="29">
        <v>20.5</v>
      </c>
      <c r="Q131" s="29">
        <v>1.1000000000000001</v>
      </c>
      <c r="R131" s="29">
        <v>1.4</v>
      </c>
      <c r="S131" s="107">
        <v>384.1</v>
      </c>
      <c r="T131" s="107">
        <v>8.8000000000000007</v>
      </c>
      <c r="U131" s="107">
        <v>8.8000000000000007</v>
      </c>
      <c r="V131" s="92">
        <v>398.5</v>
      </c>
      <c r="W131" s="92">
        <v>5.0999999999999996</v>
      </c>
      <c r="X131" s="92">
        <v>6.1</v>
      </c>
      <c r="Y131" s="29">
        <v>401</v>
      </c>
      <c r="Z131" s="29">
        <v>18</v>
      </c>
      <c r="AA131" s="29">
        <v>19</v>
      </c>
      <c r="AB131" s="29">
        <v>302</v>
      </c>
      <c r="AC131" s="29">
        <v>54</v>
      </c>
      <c r="AD131" s="29">
        <v>54</v>
      </c>
      <c r="AE131" s="30">
        <v>-1200000</v>
      </c>
      <c r="AF131" s="30">
        <v>2800000</v>
      </c>
      <c r="AG131" s="29">
        <v>19000</v>
      </c>
      <c r="AH131" s="29">
        <v>51000</v>
      </c>
      <c r="AI131" s="29"/>
      <c r="AJ131" s="29"/>
      <c r="AK131" s="29">
        <v>234</v>
      </c>
      <c r="AL131" s="29">
        <v>11</v>
      </c>
      <c r="AM131" s="29">
        <v>31.9</v>
      </c>
      <c r="AN131" s="29">
        <v>1.9</v>
      </c>
      <c r="AO131" s="29">
        <v>56.5</v>
      </c>
      <c r="AP131" s="29">
        <v>3.5</v>
      </c>
      <c r="AQ131" s="29">
        <v>7.37</v>
      </c>
      <c r="AR131" s="29">
        <v>0.19</v>
      </c>
    </row>
    <row r="132" spans="1:44">
      <c r="A132" s="48" t="s">
        <v>1002</v>
      </c>
      <c r="B132" s="48" t="s">
        <v>3213</v>
      </c>
      <c r="C132" s="28" t="s">
        <v>1139</v>
      </c>
      <c r="D132" s="64">
        <v>0.48</v>
      </c>
      <c r="E132" s="64">
        <v>2.1000000000000001E-2</v>
      </c>
      <c r="F132" s="64">
        <v>2.1000000000000001E-2</v>
      </c>
      <c r="G132" s="78">
        <v>6.4000000000000001E-2</v>
      </c>
      <c r="H132" s="78">
        <v>1.6999999999999999E-3</v>
      </c>
      <c r="I132" s="78">
        <v>1.8E-3</v>
      </c>
      <c r="J132" s="29">
        <v>5.4800000000000001E-2</v>
      </c>
      <c r="K132" s="29">
        <v>2.3999999999999998E-3</v>
      </c>
      <c r="L132" s="29">
        <v>2.3999999999999998E-3</v>
      </c>
      <c r="M132" s="29">
        <v>2.0160000000000001E-2</v>
      </c>
      <c r="N132" s="29">
        <v>7.6999999999999996E-4</v>
      </c>
      <c r="O132" s="29">
        <v>8.0999999999999996E-4</v>
      </c>
      <c r="P132" s="29">
        <v>5.2</v>
      </c>
      <c r="Q132" s="29">
        <v>0.25</v>
      </c>
      <c r="R132" s="29">
        <v>0.33</v>
      </c>
      <c r="S132" s="107">
        <v>397</v>
      </c>
      <c r="T132" s="107">
        <v>14</v>
      </c>
      <c r="U132" s="107">
        <v>14</v>
      </c>
      <c r="V132" s="92">
        <v>400</v>
      </c>
      <c r="W132" s="92">
        <v>11</v>
      </c>
      <c r="X132" s="92">
        <v>11</v>
      </c>
      <c r="Y132" s="29">
        <v>403</v>
      </c>
      <c r="Z132" s="29">
        <v>15</v>
      </c>
      <c r="AA132" s="29">
        <v>16</v>
      </c>
      <c r="AB132" s="29">
        <v>390</v>
      </c>
      <c r="AC132" s="29">
        <v>100</v>
      </c>
      <c r="AD132" s="29">
        <v>100</v>
      </c>
      <c r="AE132" s="30">
        <v>40000000</v>
      </c>
      <c r="AF132" s="30">
        <v>34000000</v>
      </c>
      <c r="AG132" s="29">
        <v>87000</v>
      </c>
      <c r="AH132" s="29">
        <v>75000</v>
      </c>
      <c r="AI132" s="29"/>
      <c r="AJ132" s="29"/>
      <c r="AK132" s="29">
        <v>751</v>
      </c>
      <c r="AL132" s="29">
        <v>48</v>
      </c>
      <c r="AM132" s="29">
        <v>390</v>
      </c>
      <c r="AN132" s="29">
        <v>42</v>
      </c>
      <c r="AO132" s="29">
        <v>592</v>
      </c>
      <c r="AP132" s="29">
        <v>49</v>
      </c>
      <c r="AQ132" s="29">
        <v>1.99</v>
      </c>
      <c r="AR132" s="29">
        <v>0.11</v>
      </c>
    </row>
    <row r="133" spans="1:44">
      <c r="A133" s="48" t="s">
        <v>1002</v>
      </c>
      <c r="B133" s="48" t="s">
        <v>3214</v>
      </c>
      <c r="C133" s="28" t="s">
        <v>1140</v>
      </c>
      <c r="D133" s="64">
        <v>1.8089999999999999</v>
      </c>
      <c r="E133" s="64">
        <v>3.5000000000000003E-2</v>
      </c>
      <c r="F133" s="64">
        <v>3.5000000000000003E-2</v>
      </c>
      <c r="G133" s="78">
        <v>0.17460000000000001</v>
      </c>
      <c r="H133" s="78">
        <v>2.3E-3</v>
      </c>
      <c r="I133" s="78">
        <v>2.7000000000000001E-3</v>
      </c>
      <c r="J133" s="29">
        <v>7.5300000000000006E-2</v>
      </c>
      <c r="K133" s="29">
        <v>1.2999999999999999E-3</v>
      </c>
      <c r="L133" s="29">
        <v>1.2999999999999999E-3</v>
      </c>
      <c r="M133" s="29">
        <v>5.3469999999999997E-2</v>
      </c>
      <c r="N133" s="29">
        <v>9.2000000000000003E-4</v>
      </c>
      <c r="O133" s="29">
        <v>1.1000000000000001E-3</v>
      </c>
      <c r="P133" s="29">
        <v>3.67</v>
      </c>
      <c r="Q133" s="29">
        <v>0.18</v>
      </c>
      <c r="R133" s="29">
        <v>0.23</v>
      </c>
      <c r="S133" s="107">
        <v>1047</v>
      </c>
      <c r="T133" s="107">
        <v>13</v>
      </c>
      <c r="U133" s="107">
        <v>13</v>
      </c>
      <c r="V133" s="92">
        <v>1037</v>
      </c>
      <c r="W133" s="92">
        <v>12</v>
      </c>
      <c r="X133" s="92">
        <v>15</v>
      </c>
      <c r="Y133" s="29">
        <v>1053</v>
      </c>
      <c r="Z133" s="29">
        <v>18</v>
      </c>
      <c r="AA133" s="29">
        <v>21</v>
      </c>
      <c r="AB133" s="29">
        <v>1067</v>
      </c>
      <c r="AC133" s="29">
        <v>35</v>
      </c>
      <c r="AD133" s="29">
        <v>35</v>
      </c>
      <c r="AE133" s="30">
        <v>6100000</v>
      </c>
      <c r="AF133" s="30">
        <v>4200000</v>
      </c>
      <c r="AG133" s="29">
        <v>104000</v>
      </c>
      <c r="AH133" s="29">
        <v>74000</v>
      </c>
      <c r="AI133" s="29"/>
      <c r="AJ133" s="29"/>
      <c r="AK133" s="29">
        <v>227</v>
      </c>
      <c r="AL133" s="29">
        <v>14</v>
      </c>
      <c r="AM133" s="29">
        <v>165.9</v>
      </c>
      <c r="AN133" s="29">
        <v>5.0999999999999996</v>
      </c>
      <c r="AO133" s="29">
        <v>785</v>
      </c>
      <c r="AP133" s="29">
        <v>22</v>
      </c>
      <c r="AQ133" s="29">
        <v>1.351</v>
      </c>
      <c r="AR133" s="29">
        <v>5.8999999999999997E-2</v>
      </c>
    </row>
    <row r="134" spans="1:44">
      <c r="A134" s="48" t="s">
        <v>1002</v>
      </c>
      <c r="B134" s="48" t="s">
        <v>3215</v>
      </c>
      <c r="C134" s="28" t="s">
        <v>1141</v>
      </c>
      <c r="D134" s="64">
        <v>0.56240000000000001</v>
      </c>
      <c r="E134" s="64">
        <v>9.1000000000000004E-3</v>
      </c>
      <c r="F134" s="64">
        <v>9.1999999999999998E-3</v>
      </c>
      <c r="G134" s="78">
        <v>6.1699999999999998E-2</v>
      </c>
      <c r="H134" s="78">
        <v>1.1000000000000001E-3</v>
      </c>
      <c r="I134" s="78">
        <v>1.1999999999999999E-3</v>
      </c>
      <c r="J134" s="29">
        <v>6.6699999999999995E-2</v>
      </c>
      <c r="K134" s="29">
        <v>1.1000000000000001E-3</v>
      </c>
      <c r="L134" s="29">
        <v>1.1000000000000001E-3</v>
      </c>
      <c r="M134" s="29">
        <v>1.8800000000000001E-2</v>
      </c>
      <c r="N134" s="29">
        <v>1.1000000000000001E-3</v>
      </c>
      <c r="O134" s="29">
        <v>1.1000000000000001E-3</v>
      </c>
      <c r="P134" s="29">
        <v>6.9</v>
      </c>
      <c r="Q134" s="29">
        <v>0.26</v>
      </c>
      <c r="R134" s="29">
        <v>0.39</v>
      </c>
      <c r="S134" s="107">
        <v>452.6</v>
      </c>
      <c r="T134" s="107">
        <v>6</v>
      </c>
      <c r="U134" s="107">
        <v>6</v>
      </c>
      <c r="V134" s="92">
        <v>385.6</v>
      </c>
      <c r="W134" s="92">
        <v>6.6</v>
      </c>
      <c r="X134" s="92">
        <v>7.4</v>
      </c>
      <c r="Y134" s="29">
        <v>377</v>
      </c>
      <c r="Z134" s="29">
        <v>22</v>
      </c>
      <c r="AA134" s="29">
        <v>23</v>
      </c>
      <c r="AB134" s="29">
        <v>820</v>
      </c>
      <c r="AC134" s="29">
        <v>35</v>
      </c>
      <c r="AD134" s="29">
        <v>35</v>
      </c>
      <c r="AE134" s="30">
        <v>5000000</v>
      </c>
      <c r="AF134" s="29">
        <v>570000</v>
      </c>
      <c r="AG134" s="29">
        <v>119000</v>
      </c>
      <c r="AH134" s="29">
        <v>13000</v>
      </c>
      <c r="AI134" s="29"/>
      <c r="AJ134" s="29"/>
      <c r="AK134" s="29">
        <v>2470</v>
      </c>
      <c r="AL134" s="29">
        <v>110</v>
      </c>
      <c r="AM134" s="29">
        <v>1240</v>
      </c>
      <c r="AN134" s="29">
        <v>140</v>
      </c>
      <c r="AO134" s="29">
        <v>1670</v>
      </c>
      <c r="AP134" s="29">
        <v>100</v>
      </c>
      <c r="AQ134" s="29">
        <v>2.74</v>
      </c>
      <c r="AR134" s="29">
        <v>0.27</v>
      </c>
    </row>
    <row r="135" spans="1:44">
      <c r="A135" s="48" t="s">
        <v>1002</v>
      </c>
      <c r="B135" s="48" t="s">
        <v>3216</v>
      </c>
      <c r="C135" s="28" t="s">
        <v>1142</v>
      </c>
      <c r="D135" s="64">
        <v>0.51300000000000001</v>
      </c>
      <c r="E135" s="64">
        <v>1.0999999999999999E-2</v>
      </c>
      <c r="F135" s="64">
        <v>1.0999999999999999E-2</v>
      </c>
      <c r="G135" s="78">
        <v>6.6369999999999998E-2</v>
      </c>
      <c r="H135" s="78">
        <v>9.3999999999999997E-4</v>
      </c>
      <c r="I135" s="78">
        <v>1.1000000000000001E-3</v>
      </c>
      <c r="J135" s="29">
        <v>5.6599999999999998E-2</v>
      </c>
      <c r="K135" s="29">
        <v>1.1999999999999999E-3</v>
      </c>
      <c r="L135" s="29">
        <v>1.1999999999999999E-3</v>
      </c>
      <c r="M135" s="29">
        <v>2.1340000000000001E-2</v>
      </c>
      <c r="N135" s="29">
        <v>9.5E-4</v>
      </c>
      <c r="O135" s="29">
        <v>9.8999999999999999E-4</v>
      </c>
      <c r="P135" s="29">
        <v>32.5</v>
      </c>
      <c r="Q135" s="29">
        <v>1.8</v>
      </c>
      <c r="R135" s="29">
        <v>2.2000000000000002</v>
      </c>
      <c r="S135" s="107">
        <v>419.5</v>
      </c>
      <c r="T135" s="107">
        <v>7.4</v>
      </c>
      <c r="U135" s="107">
        <v>7.4</v>
      </c>
      <c r="V135" s="92">
        <v>414.2</v>
      </c>
      <c r="W135" s="92">
        <v>5.7</v>
      </c>
      <c r="X135" s="92">
        <v>6.7</v>
      </c>
      <c r="Y135" s="29">
        <v>426</v>
      </c>
      <c r="Z135" s="29">
        <v>19</v>
      </c>
      <c r="AA135" s="29">
        <v>20</v>
      </c>
      <c r="AB135" s="29">
        <v>451</v>
      </c>
      <c r="AC135" s="29">
        <v>48</v>
      </c>
      <c r="AD135" s="29">
        <v>48</v>
      </c>
      <c r="AE135" s="30">
        <v>-1000000</v>
      </c>
      <c r="AF135" s="30">
        <v>1100000</v>
      </c>
      <c r="AG135" s="29">
        <v>50000</v>
      </c>
      <c r="AH135" s="29">
        <v>29000</v>
      </c>
      <c r="AI135" s="29"/>
      <c r="AJ135" s="29"/>
      <c r="AK135" s="29">
        <v>382</v>
      </c>
      <c r="AL135" s="29">
        <v>21</v>
      </c>
      <c r="AM135" s="29">
        <v>31.7</v>
      </c>
      <c r="AN135" s="29">
        <v>1.7</v>
      </c>
      <c r="AO135" s="29">
        <v>59.1</v>
      </c>
      <c r="AP135" s="29">
        <v>3.3</v>
      </c>
      <c r="AQ135" s="29">
        <v>12.19</v>
      </c>
      <c r="AR135" s="29">
        <v>0.44</v>
      </c>
    </row>
    <row r="136" spans="1:44">
      <c r="A136" s="48" t="s">
        <v>1002</v>
      </c>
      <c r="B136" s="48" t="s">
        <v>3217</v>
      </c>
      <c r="C136" s="28" t="s">
        <v>1143</v>
      </c>
      <c r="D136" s="64">
        <v>1.988</v>
      </c>
      <c r="E136" s="64">
        <v>4.8000000000000001E-2</v>
      </c>
      <c r="F136" s="64">
        <v>4.8000000000000001E-2</v>
      </c>
      <c r="G136" s="78">
        <v>0.18840000000000001</v>
      </c>
      <c r="H136" s="78">
        <v>2.5000000000000001E-3</v>
      </c>
      <c r="I136" s="78">
        <v>3.0000000000000001E-3</v>
      </c>
      <c r="J136" s="29">
        <v>7.6999999999999999E-2</v>
      </c>
      <c r="K136" s="29">
        <v>1.8E-3</v>
      </c>
      <c r="L136" s="29">
        <v>1.8E-3</v>
      </c>
      <c r="M136" s="29">
        <v>5.5399999999999998E-2</v>
      </c>
      <c r="N136" s="29">
        <v>1.1000000000000001E-3</v>
      </c>
      <c r="O136" s="29">
        <v>1.2999999999999999E-3</v>
      </c>
      <c r="P136" s="29">
        <v>2.82</v>
      </c>
      <c r="Q136" s="29">
        <v>0.17</v>
      </c>
      <c r="R136" s="29">
        <v>0.21</v>
      </c>
      <c r="S136" s="107">
        <v>1108</v>
      </c>
      <c r="T136" s="107">
        <v>16</v>
      </c>
      <c r="U136" s="107">
        <v>16</v>
      </c>
      <c r="V136" s="92">
        <v>1112</v>
      </c>
      <c r="W136" s="92">
        <v>14</v>
      </c>
      <c r="X136" s="92">
        <v>16</v>
      </c>
      <c r="Y136" s="29">
        <v>1090</v>
      </c>
      <c r="Z136" s="29">
        <v>20</v>
      </c>
      <c r="AA136" s="29">
        <v>24</v>
      </c>
      <c r="AB136" s="29">
        <v>1102</v>
      </c>
      <c r="AC136" s="29">
        <v>47</v>
      </c>
      <c r="AD136" s="29">
        <v>47</v>
      </c>
      <c r="AE136" s="30">
        <v>-3000000</v>
      </c>
      <c r="AF136" s="30">
        <v>1200000</v>
      </c>
      <c r="AG136" s="29">
        <v>20000</v>
      </c>
      <c r="AH136" s="29">
        <v>59000</v>
      </c>
      <c r="AI136" s="29"/>
      <c r="AJ136" s="29"/>
      <c r="AK136" s="29">
        <v>159</v>
      </c>
      <c r="AL136" s="29">
        <v>6.5</v>
      </c>
      <c r="AM136" s="29">
        <v>176</v>
      </c>
      <c r="AN136" s="29">
        <v>14</v>
      </c>
      <c r="AO136" s="29">
        <v>821</v>
      </c>
      <c r="AP136" s="29">
        <v>55</v>
      </c>
      <c r="AQ136" s="29">
        <v>0.996</v>
      </c>
      <c r="AR136" s="29">
        <v>5.5E-2</v>
      </c>
    </row>
    <row r="137" spans="1:44">
      <c r="A137" s="48" t="s">
        <v>1002</v>
      </c>
      <c r="B137" s="48" t="s">
        <v>3218</v>
      </c>
      <c r="C137" s="28" t="s">
        <v>1144</v>
      </c>
      <c r="D137" s="64">
        <v>0.46589999999999998</v>
      </c>
      <c r="E137" s="64">
        <v>8.9999999999999993E-3</v>
      </c>
      <c r="F137" s="64">
        <v>8.9999999999999993E-3</v>
      </c>
      <c r="G137" s="78">
        <v>6.2019999999999999E-2</v>
      </c>
      <c r="H137" s="78">
        <v>8.1999999999999998E-4</v>
      </c>
      <c r="I137" s="78">
        <v>9.8999999999999999E-4</v>
      </c>
      <c r="J137" s="29">
        <v>5.4859999999999999E-2</v>
      </c>
      <c r="K137" s="29">
        <v>9.6000000000000002E-4</v>
      </c>
      <c r="L137" s="29">
        <v>9.6000000000000002E-4</v>
      </c>
      <c r="M137" s="29">
        <v>1.8550000000000001E-2</v>
      </c>
      <c r="N137" s="29">
        <v>4.6000000000000001E-4</v>
      </c>
      <c r="O137" s="29">
        <v>5.1000000000000004E-4</v>
      </c>
      <c r="P137" s="29">
        <v>18.989999999999998</v>
      </c>
      <c r="Q137" s="29">
        <v>0.56999999999999995</v>
      </c>
      <c r="R137" s="29">
        <v>0.98</v>
      </c>
      <c r="S137" s="107">
        <v>387.8</v>
      </c>
      <c r="T137" s="107">
        <v>6.2</v>
      </c>
      <c r="U137" s="107">
        <v>6.2</v>
      </c>
      <c r="V137" s="92">
        <v>387.8</v>
      </c>
      <c r="W137" s="92">
        <v>5</v>
      </c>
      <c r="X137" s="92">
        <v>6</v>
      </c>
      <c r="Y137" s="29">
        <v>371.4</v>
      </c>
      <c r="Z137" s="29">
        <v>9.1999999999999993</v>
      </c>
      <c r="AA137" s="29">
        <v>10</v>
      </c>
      <c r="AB137" s="29">
        <v>395</v>
      </c>
      <c r="AC137" s="29">
        <v>40</v>
      </c>
      <c r="AD137" s="29">
        <v>40</v>
      </c>
      <c r="AE137" s="30">
        <v>10000000</v>
      </c>
      <c r="AF137" s="30">
        <v>1200000</v>
      </c>
      <c r="AG137" s="29">
        <v>45000</v>
      </c>
      <c r="AH137" s="29">
        <v>49000</v>
      </c>
      <c r="AI137" s="29"/>
      <c r="AJ137" s="29"/>
      <c r="AK137" s="29">
        <v>780</v>
      </c>
      <c r="AL137" s="29">
        <v>31</v>
      </c>
      <c r="AM137" s="29">
        <v>114.3</v>
      </c>
      <c r="AN137" s="29">
        <v>3.7</v>
      </c>
      <c r="AO137" s="29">
        <v>186.3</v>
      </c>
      <c r="AP137" s="29">
        <v>5.0999999999999996</v>
      </c>
      <c r="AQ137" s="29">
        <v>6.75</v>
      </c>
      <c r="AR137" s="29">
        <v>0.12</v>
      </c>
    </row>
    <row r="138" spans="1:44">
      <c r="A138" s="48" t="s">
        <v>1002</v>
      </c>
      <c r="B138" s="48" t="s">
        <v>3219</v>
      </c>
      <c r="C138" s="28" t="s">
        <v>1145</v>
      </c>
      <c r="D138" s="64">
        <v>1.796</v>
      </c>
      <c r="E138" s="64">
        <v>3.5000000000000003E-2</v>
      </c>
      <c r="F138" s="64">
        <v>3.5000000000000003E-2</v>
      </c>
      <c r="G138" s="78">
        <v>0.17399999999999999</v>
      </c>
      <c r="H138" s="78">
        <v>2.7000000000000001E-3</v>
      </c>
      <c r="I138" s="78">
        <v>3.0999999999999999E-3</v>
      </c>
      <c r="J138" s="29">
        <v>7.4899999999999994E-2</v>
      </c>
      <c r="K138" s="29">
        <v>1.1000000000000001E-3</v>
      </c>
      <c r="L138" s="29">
        <v>1.1000000000000001E-3</v>
      </c>
      <c r="M138" s="29">
        <v>3.2399999999999998E-2</v>
      </c>
      <c r="N138" s="29">
        <v>1.1999999999999999E-3</v>
      </c>
      <c r="O138" s="29">
        <v>1.1999999999999999E-3</v>
      </c>
      <c r="P138" s="29">
        <v>14</v>
      </c>
      <c r="Q138" s="29">
        <v>1.4</v>
      </c>
      <c r="R138" s="29">
        <v>1.5</v>
      </c>
      <c r="S138" s="107">
        <v>1043</v>
      </c>
      <c r="T138" s="107">
        <v>13</v>
      </c>
      <c r="U138" s="107">
        <v>13</v>
      </c>
      <c r="V138" s="92">
        <v>1033</v>
      </c>
      <c r="W138" s="92">
        <v>15</v>
      </c>
      <c r="X138" s="92">
        <v>17</v>
      </c>
      <c r="Y138" s="29">
        <v>645</v>
      </c>
      <c r="Z138" s="29">
        <v>23</v>
      </c>
      <c r="AA138" s="29">
        <v>24</v>
      </c>
      <c r="AB138" s="29">
        <v>1060</v>
      </c>
      <c r="AC138" s="29">
        <v>29</v>
      </c>
      <c r="AD138" s="29">
        <v>29</v>
      </c>
      <c r="AE138" s="30">
        <v>-1300000</v>
      </c>
      <c r="AF138" s="30">
        <v>2000000</v>
      </c>
      <c r="AG138" s="29">
        <v>-900000</v>
      </c>
      <c r="AH138" s="29">
        <v>130000</v>
      </c>
      <c r="AI138" s="29"/>
      <c r="AJ138" s="29"/>
      <c r="AK138" s="29">
        <v>419</v>
      </c>
      <c r="AL138" s="29">
        <v>16</v>
      </c>
      <c r="AM138" s="29">
        <v>174</v>
      </c>
      <c r="AN138" s="29">
        <v>14</v>
      </c>
      <c r="AO138" s="29">
        <v>494</v>
      </c>
      <c r="AP138" s="29">
        <v>37</v>
      </c>
      <c r="AQ138" s="29">
        <v>3.44</v>
      </c>
      <c r="AR138" s="29">
        <v>0.43</v>
      </c>
    </row>
    <row r="139" spans="1:44">
      <c r="A139" s="48" t="s">
        <v>1002</v>
      </c>
      <c r="B139" s="48" t="s">
        <v>3220</v>
      </c>
      <c r="C139" s="28" t="s">
        <v>1146</v>
      </c>
      <c r="D139" s="64">
        <v>0.52200000000000002</v>
      </c>
      <c r="E139" s="64">
        <v>0.02</v>
      </c>
      <c r="F139" s="64">
        <v>0.02</v>
      </c>
      <c r="G139" s="78">
        <v>6.7400000000000002E-2</v>
      </c>
      <c r="H139" s="78">
        <v>1.4E-3</v>
      </c>
      <c r="I139" s="78">
        <v>1.5E-3</v>
      </c>
      <c r="J139" s="29">
        <v>5.62E-2</v>
      </c>
      <c r="K139" s="29">
        <v>1.8E-3</v>
      </c>
      <c r="L139" s="29">
        <v>1.8E-3</v>
      </c>
      <c r="M139" s="29">
        <v>2.215E-2</v>
      </c>
      <c r="N139" s="29">
        <v>9.7999999999999997E-4</v>
      </c>
      <c r="O139" s="29">
        <v>1E-3</v>
      </c>
      <c r="P139" s="29">
        <v>10.98</v>
      </c>
      <c r="Q139" s="29">
        <v>0.44</v>
      </c>
      <c r="R139" s="29">
        <v>0.64</v>
      </c>
      <c r="S139" s="107">
        <v>424</v>
      </c>
      <c r="T139" s="107">
        <v>13</v>
      </c>
      <c r="U139" s="107">
        <v>13</v>
      </c>
      <c r="V139" s="92">
        <v>420.2</v>
      </c>
      <c r="W139" s="92">
        <v>8.5</v>
      </c>
      <c r="X139" s="92">
        <v>9.1999999999999993</v>
      </c>
      <c r="Y139" s="29">
        <v>442</v>
      </c>
      <c r="Z139" s="29">
        <v>19</v>
      </c>
      <c r="AA139" s="29">
        <v>20</v>
      </c>
      <c r="AB139" s="29">
        <v>423</v>
      </c>
      <c r="AC139" s="29">
        <v>71</v>
      </c>
      <c r="AD139" s="29">
        <v>71</v>
      </c>
      <c r="AE139" s="30">
        <v>11800000</v>
      </c>
      <c r="AF139" s="30">
        <v>9700000</v>
      </c>
      <c r="AG139" s="29">
        <v>550000</v>
      </c>
      <c r="AH139" s="29">
        <v>450000</v>
      </c>
      <c r="AI139" s="29"/>
      <c r="AJ139" s="29"/>
      <c r="AK139" s="29">
        <v>245.2</v>
      </c>
      <c r="AL139" s="29">
        <v>7.4</v>
      </c>
      <c r="AM139" s="29">
        <v>57.8</v>
      </c>
      <c r="AN139" s="29">
        <v>2.2000000000000002</v>
      </c>
      <c r="AO139" s="29">
        <v>114.7</v>
      </c>
      <c r="AP139" s="29">
        <v>7.6</v>
      </c>
      <c r="AQ139" s="29">
        <v>4.2370000000000001</v>
      </c>
      <c r="AR139" s="29">
        <v>8.6999999999999994E-2</v>
      </c>
    </row>
    <row r="140" spans="1:44">
      <c r="A140" s="48" t="s">
        <v>1002</v>
      </c>
      <c r="B140" s="48" t="s">
        <v>3221</v>
      </c>
      <c r="C140" s="28" t="s">
        <v>1147</v>
      </c>
      <c r="D140" s="64">
        <v>0.54</v>
      </c>
      <c r="E140" s="64">
        <v>1.2E-2</v>
      </c>
      <c r="F140" s="64">
        <v>1.2E-2</v>
      </c>
      <c r="G140" s="78">
        <v>6.3899999999999998E-2</v>
      </c>
      <c r="H140" s="78">
        <v>1.1999999999999999E-3</v>
      </c>
      <c r="I140" s="78">
        <v>1.2999999999999999E-3</v>
      </c>
      <c r="J140" s="29">
        <v>6.1400000000000003E-2</v>
      </c>
      <c r="K140" s="29">
        <v>1.1999999999999999E-3</v>
      </c>
      <c r="L140" s="29">
        <v>1.1999999999999999E-3</v>
      </c>
      <c r="M140" s="29">
        <v>9.7400000000000004E-3</v>
      </c>
      <c r="N140" s="29">
        <v>9.7999999999999997E-4</v>
      </c>
      <c r="O140" s="29">
        <v>9.8999999999999999E-4</v>
      </c>
      <c r="P140" s="29">
        <v>14.93</v>
      </c>
      <c r="Q140" s="29">
        <v>0.65</v>
      </c>
      <c r="R140" s="29">
        <v>0.9</v>
      </c>
      <c r="S140" s="107">
        <v>437.7</v>
      </c>
      <c r="T140" s="107">
        <v>8.1999999999999993</v>
      </c>
      <c r="U140" s="107">
        <v>8.3000000000000007</v>
      </c>
      <c r="V140" s="92">
        <v>399</v>
      </c>
      <c r="W140" s="92">
        <v>7.3</v>
      </c>
      <c r="X140" s="92">
        <v>8.1</v>
      </c>
      <c r="Y140" s="29">
        <v>196</v>
      </c>
      <c r="Z140" s="29">
        <v>20</v>
      </c>
      <c r="AA140" s="29">
        <v>20</v>
      </c>
      <c r="AB140" s="29">
        <v>642</v>
      </c>
      <c r="AC140" s="29">
        <v>43</v>
      </c>
      <c r="AD140" s="29">
        <v>43</v>
      </c>
      <c r="AE140" s="29">
        <v>970000</v>
      </c>
      <c r="AF140" s="29">
        <v>880000</v>
      </c>
      <c r="AG140" s="29">
        <v>52000</v>
      </c>
      <c r="AH140" s="29">
        <v>48000</v>
      </c>
      <c r="AI140" s="29"/>
      <c r="AJ140" s="29"/>
      <c r="AK140" s="29">
        <v>928</v>
      </c>
      <c r="AL140" s="29">
        <v>79</v>
      </c>
      <c r="AM140" s="29">
        <v>357</v>
      </c>
      <c r="AN140" s="29">
        <v>36</v>
      </c>
      <c r="AO140" s="29">
        <v>266</v>
      </c>
      <c r="AP140" s="29">
        <v>17</v>
      </c>
      <c r="AQ140" s="29">
        <v>2.79</v>
      </c>
      <c r="AR140" s="29">
        <v>0.28999999999999998</v>
      </c>
    </row>
    <row r="141" spans="1:44">
      <c r="A141" s="48" t="s">
        <v>1002</v>
      </c>
      <c r="B141" s="48" t="s">
        <v>3222</v>
      </c>
      <c r="C141" s="28" t="s">
        <v>1148</v>
      </c>
      <c r="D141" s="64">
        <v>0.47689999999999999</v>
      </c>
      <c r="E141" s="64">
        <v>9.7000000000000003E-3</v>
      </c>
      <c r="F141" s="64">
        <v>9.7000000000000003E-3</v>
      </c>
      <c r="G141" s="78">
        <v>6.2539999999999998E-2</v>
      </c>
      <c r="H141" s="78">
        <v>8.0999999999999996E-4</v>
      </c>
      <c r="I141" s="78">
        <v>9.7999999999999997E-4</v>
      </c>
      <c r="J141" s="29">
        <v>5.5599999999999997E-2</v>
      </c>
      <c r="K141" s="29">
        <v>1.1000000000000001E-3</v>
      </c>
      <c r="L141" s="29">
        <v>1.1000000000000001E-3</v>
      </c>
      <c r="M141" s="29">
        <v>1.934E-2</v>
      </c>
      <c r="N141" s="29">
        <v>5.0000000000000001E-4</v>
      </c>
      <c r="O141" s="29">
        <v>5.5000000000000003E-4</v>
      </c>
      <c r="P141" s="29">
        <v>9.6</v>
      </c>
      <c r="Q141" s="29">
        <v>0.55000000000000004</v>
      </c>
      <c r="R141" s="29">
        <v>0.68</v>
      </c>
      <c r="S141" s="107">
        <v>395.2</v>
      </c>
      <c r="T141" s="107">
        <v>6.7</v>
      </c>
      <c r="U141" s="107">
        <v>6.7</v>
      </c>
      <c r="V141" s="92">
        <v>391</v>
      </c>
      <c r="W141" s="92">
        <v>4.9000000000000004</v>
      </c>
      <c r="X141" s="92">
        <v>5.9</v>
      </c>
      <c r="Y141" s="29">
        <v>387</v>
      </c>
      <c r="Z141" s="29">
        <v>9.9</v>
      </c>
      <c r="AA141" s="29">
        <v>11</v>
      </c>
      <c r="AB141" s="29">
        <v>416</v>
      </c>
      <c r="AC141" s="29">
        <v>43</v>
      </c>
      <c r="AD141" s="29">
        <v>43</v>
      </c>
      <c r="AE141" s="29">
        <v>630000</v>
      </c>
      <c r="AF141" s="29">
        <v>450000</v>
      </c>
      <c r="AG141" s="29">
        <v>25000</v>
      </c>
      <c r="AH141" s="29">
        <v>20000</v>
      </c>
      <c r="AI141" s="29"/>
      <c r="AJ141" s="29"/>
      <c r="AK141" s="29">
        <v>434</v>
      </c>
      <c r="AL141" s="29">
        <v>25</v>
      </c>
      <c r="AM141" s="29">
        <v>121.9</v>
      </c>
      <c r="AN141" s="29">
        <v>4.0999999999999996</v>
      </c>
      <c r="AO141" s="29">
        <v>209</v>
      </c>
      <c r="AP141" s="29">
        <v>7.3</v>
      </c>
      <c r="AQ141" s="29">
        <v>3.62</v>
      </c>
      <c r="AR141" s="29">
        <v>0.2</v>
      </c>
    </row>
    <row r="142" spans="1:44">
      <c r="A142" s="48" t="s">
        <v>1002</v>
      </c>
      <c r="B142" s="48" t="s">
        <v>3223</v>
      </c>
      <c r="C142" s="28" t="s">
        <v>1149</v>
      </c>
      <c r="D142" s="64">
        <v>3.3879999999999999</v>
      </c>
      <c r="E142" s="64">
        <v>6.9000000000000006E-2</v>
      </c>
      <c r="F142" s="64">
        <v>6.9000000000000006E-2</v>
      </c>
      <c r="G142" s="78">
        <v>0.24440000000000001</v>
      </c>
      <c r="H142" s="78">
        <v>3.7000000000000002E-3</v>
      </c>
      <c r="I142" s="78">
        <v>4.3E-3</v>
      </c>
      <c r="J142" s="29">
        <v>0.1008</v>
      </c>
      <c r="K142" s="29">
        <v>1.6999999999999999E-3</v>
      </c>
      <c r="L142" s="29">
        <v>1.6999999999999999E-3</v>
      </c>
      <c r="M142" s="29">
        <v>7.2400000000000006E-2</v>
      </c>
      <c r="N142" s="29">
        <v>1.5E-3</v>
      </c>
      <c r="O142" s="29">
        <v>1.6999999999999999E-3</v>
      </c>
      <c r="P142" s="29">
        <v>2.9279999999999999</v>
      </c>
      <c r="Q142" s="29">
        <v>6.5000000000000002E-2</v>
      </c>
      <c r="R142" s="29">
        <v>0.14000000000000001</v>
      </c>
      <c r="S142" s="107">
        <v>1497</v>
      </c>
      <c r="T142" s="107">
        <v>16</v>
      </c>
      <c r="U142" s="107">
        <v>16</v>
      </c>
      <c r="V142" s="92">
        <v>1408</v>
      </c>
      <c r="W142" s="92">
        <v>19</v>
      </c>
      <c r="X142" s="92">
        <v>22</v>
      </c>
      <c r="Y142" s="29">
        <v>1412</v>
      </c>
      <c r="Z142" s="29">
        <v>28</v>
      </c>
      <c r="AA142" s="29">
        <v>33</v>
      </c>
      <c r="AB142" s="29">
        <v>1628</v>
      </c>
      <c r="AC142" s="29">
        <v>31</v>
      </c>
      <c r="AD142" s="29">
        <v>31</v>
      </c>
      <c r="AE142" s="29">
        <v>710000</v>
      </c>
      <c r="AF142" s="29">
        <v>650000</v>
      </c>
      <c r="AG142" s="29">
        <v>57000</v>
      </c>
      <c r="AH142" s="29">
        <v>56000</v>
      </c>
      <c r="AI142" s="29"/>
      <c r="AJ142" s="29"/>
      <c r="AK142" s="29">
        <v>112.5</v>
      </c>
      <c r="AL142" s="29">
        <v>6</v>
      </c>
      <c r="AM142" s="29">
        <v>109.2</v>
      </c>
      <c r="AN142" s="29">
        <v>6.9</v>
      </c>
      <c r="AO142" s="29">
        <v>685</v>
      </c>
      <c r="AP142" s="29">
        <v>31</v>
      </c>
      <c r="AQ142" s="29">
        <v>1.048</v>
      </c>
      <c r="AR142" s="29">
        <v>1.4999999999999999E-2</v>
      </c>
    </row>
    <row r="143" spans="1:44">
      <c r="A143" s="48" t="s">
        <v>1002</v>
      </c>
      <c r="B143" s="48" t="s">
        <v>3224</v>
      </c>
      <c r="C143" s="28" t="s">
        <v>1150</v>
      </c>
      <c r="D143" s="64">
        <v>0.48299999999999998</v>
      </c>
      <c r="E143" s="64">
        <v>1.0999999999999999E-2</v>
      </c>
      <c r="F143" s="64">
        <v>1.0999999999999999E-2</v>
      </c>
      <c r="G143" s="78">
        <v>6.3039999999999999E-2</v>
      </c>
      <c r="H143" s="78">
        <v>7.7999999999999999E-4</v>
      </c>
      <c r="I143" s="78">
        <v>9.5E-4</v>
      </c>
      <c r="J143" s="29">
        <v>5.5800000000000002E-2</v>
      </c>
      <c r="K143" s="29">
        <v>1.2999999999999999E-3</v>
      </c>
      <c r="L143" s="29">
        <v>1.2999999999999999E-3</v>
      </c>
      <c r="M143" s="29">
        <v>1.6670000000000001E-2</v>
      </c>
      <c r="N143" s="29">
        <v>7.5000000000000002E-4</v>
      </c>
      <c r="O143" s="29">
        <v>7.6999999999999996E-4</v>
      </c>
      <c r="P143" s="29">
        <v>7.72</v>
      </c>
      <c r="Q143" s="29">
        <v>0.2</v>
      </c>
      <c r="R143" s="29">
        <v>0.38</v>
      </c>
      <c r="S143" s="107">
        <v>399.3</v>
      </c>
      <c r="T143" s="107">
        <v>7.3</v>
      </c>
      <c r="U143" s="107">
        <v>7.4</v>
      </c>
      <c r="V143" s="92">
        <v>394</v>
      </c>
      <c r="W143" s="92">
        <v>4.7</v>
      </c>
      <c r="X143" s="92">
        <v>5.8</v>
      </c>
      <c r="Y143" s="29">
        <v>334</v>
      </c>
      <c r="Z143" s="29">
        <v>15</v>
      </c>
      <c r="AA143" s="29">
        <v>15</v>
      </c>
      <c r="AB143" s="29">
        <v>425</v>
      </c>
      <c r="AC143" s="29">
        <v>51</v>
      </c>
      <c r="AD143" s="29">
        <v>51</v>
      </c>
      <c r="AE143" s="29">
        <v>470000</v>
      </c>
      <c r="AF143" s="29">
        <v>480000</v>
      </c>
      <c r="AG143" s="29">
        <v>22000</v>
      </c>
      <c r="AH143" s="29">
        <v>23000</v>
      </c>
      <c r="AI143" s="29"/>
      <c r="AJ143" s="29"/>
      <c r="AK143" s="29">
        <v>446</v>
      </c>
      <c r="AL143" s="29">
        <v>13</v>
      </c>
      <c r="AM143" s="29">
        <v>182.9</v>
      </c>
      <c r="AN143" s="29">
        <v>5.3</v>
      </c>
      <c r="AO143" s="29">
        <v>258.60000000000002</v>
      </c>
      <c r="AP143" s="29">
        <v>6.8</v>
      </c>
      <c r="AQ143" s="29">
        <v>2.4700000000000002</v>
      </c>
      <c r="AR143" s="29">
        <v>0.11</v>
      </c>
    </row>
    <row r="144" spans="1:44">
      <c r="A144" s="48" t="s">
        <v>1002</v>
      </c>
      <c r="B144" s="48" t="s">
        <v>3225</v>
      </c>
      <c r="C144" s="28" t="s">
        <v>1151</v>
      </c>
      <c r="D144" s="64">
        <v>1.6020000000000001</v>
      </c>
      <c r="E144" s="64">
        <v>3.3000000000000002E-2</v>
      </c>
      <c r="F144" s="64">
        <v>3.3000000000000002E-2</v>
      </c>
      <c r="G144" s="78">
        <v>0.1429</v>
      </c>
      <c r="H144" s="78">
        <v>2E-3</v>
      </c>
      <c r="I144" s="78">
        <v>2.3E-3</v>
      </c>
      <c r="J144" s="29">
        <v>8.1600000000000006E-2</v>
      </c>
      <c r="K144" s="29">
        <v>1.5E-3</v>
      </c>
      <c r="L144" s="29">
        <v>1.5E-3</v>
      </c>
      <c r="M144" s="29">
        <v>2.1899999999999999E-2</v>
      </c>
      <c r="N144" s="29">
        <v>2.3999999999999998E-3</v>
      </c>
      <c r="O144" s="29">
        <v>2.3999999999999998E-3</v>
      </c>
      <c r="P144" s="29">
        <v>19.8</v>
      </c>
      <c r="Q144" s="29">
        <v>0.87</v>
      </c>
      <c r="R144" s="29">
        <v>1.2</v>
      </c>
      <c r="S144" s="107">
        <v>969</v>
      </c>
      <c r="T144" s="107">
        <v>13</v>
      </c>
      <c r="U144" s="107">
        <v>13</v>
      </c>
      <c r="V144" s="92">
        <v>861</v>
      </c>
      <c r="W144" s="92">
        <v>11</v>
      </c>
      <c r="X144" s="92">
        <v>13</v>
      </c>
      <c r="Y144" s="29">
        <v>436</v>
      </c>
      <c r="Z144" s="29">
        <v>47</v>
      </c>
      <c r="AA144" s="29">
        <v>48</v>
      </c>
      <c r="AB144" s="29">
        <v>1224</v>
      </c>
      <c r="AC144" s="29">
        <v>37</v>
      </c>
      <c r="AD144" s="29">
        <v>37</v>
      </c>
      <c r="AE144" s="30">
        <v>1150000</v>
      </c>
      <c r="AF144" s="29">
        <v>880000</v>
      </c>
      <c r="AG144" s="29">
        <v>79000</v>
      </c>
      <c r="AH144" s="29">
        <v>63000</v>
      </c>
      <c r="AI144" s="29"/>
      <c r="AJ144" s="29"/>
      <c r="AK144" s="29">
        <v>349.7</v>
      </c>
      <c r="AL144" s="29">
        <v>7.9</v>
      </c>
      <c r="AM144" s="29">
        <v>143</v>
      </c>
      <c r="AN144" s="29">
        <v>20</v>
      </c>
      <c r="AO144" s="29">
        <v>181.9</v>
      </c>
      <c r="AP144" s="29">
        <v>7.8</v>
      </c>
      <c r="AQ144" s="29">
        <v>4.04</v>
      </c>
      <c r="AR144" s="29">
        <v>0.56999999999999995</v>
      </c>
    </row>
    <row r="145" spans="1:44">
      <c r="A145" s="48" t="s">
        <v>1002</v>
      </c>
      <c r="B145" s="48" t="s">
        <v>3226</v>
      </c>
      <c r="C145" s="28" t="s">
        <v>1152</v>
      </c>
      <c r="D145" s="64">
        <v>0.61899999999999999</v>
      </c>
      <c r="E145" s="64">
        <v>1.2999999999999999E-2</v>
      </c>
      <c r="F145" s="64">
        <v>1.2999999999999999E-2</v>
      </c>
      <c r="G145" s="78">
        <v>7.7299999999999994E-2</v>
      </c>
      <c r="H145" s="78">
        <v>1.2999999999999999E-3</v>
      </c>
      <c r="I145" s="78">
        <v>1.4E-3</v>
      </c>
      <c r="J145" s="29">
        <v>5.8500000000000003E-2</v>
      </c>
      <c r="K145" s="29">
        <v>1.1999999999999999E-3</v>
      </c>
      <c r="L145" s="29">
        <v>1.1999999999999999E-3</v>
      </c>
      <c r="M145" s="29">
        <v>1.7440000000000001E-2</v>
      </c>
      <c r="N145" s="29">
        <v>7.2999999999999996E-4</v>
      </c>
      <c r="O145" s="29">
        <v>7.5000000000000002E-4</v>
      </c>
      <c r="P145" s="29">
        <v>2.88</v>
      </c>
      <c r="Q145" s="29">
        <v>0.12</v>
      </c>
      <c r="R145" s="29">
        <v>0.17</v>
      </c>
      <c r="S145" s="107">
        <v>489.5</v>
      </c>
      <c r="T145" s="107">
        <v>8.4</v>
      </c>
      <c r="U145" s="107">
        <v>8.4</v>
      </c>
      <c r="V145" s="92">
        <v>480</v>
      </c>
      <c r="W145" s="92">
        <v>7.5</v>
      </c>
      <c r="X145" s="92">
        <v>8.5</v>
      </c>
      <c r="Y145" s="29">
        <v>349</v>
      </c>
      <c r="Z145" s="29">
        <v>14</v>
      </c>
      <c r="AA145" s="29">
        <v>15</v>
      </c>
      <c r="AB145" s="29">
        <v>533</v>
      </c>
      <c r="AC145" s="29">
        <v>47</v>
      </c>
      <c r="AD145" s="29">
        <v>47</v>
      </c>
      <c r="AE145" s="30">
        <v>1800000</v>
      </c>
      <c r="AF145" s="30">
        <v>1200000</v>
      </c>
      <c r="AG145" s="29">
        <v>81000</v>
      </c>
      <c r="AH145" s="29">
        <v>60000</v>
      </c>
      <c r="AI145" s="29"/>
      <c r="AJ145" s="29"/>
      <c r="AK145" s="29">
        <v>764</v>
      </c>
      <c r="AL145" s="29">
        <v>55</v>
      </c>
      <c r="AM145" s="29">
        <v>1180</v>
      </c>
      <c r="AN145" s="29">
        <v>150</v>
      </c>
      <c r="AO145" s="29">
        <v>1520</v>
      </c>
      <c r="AP145" s="29">
        <v>130</v>
      </c>
      <c r="AQ145" s="29">
        <v>0.80900000000000005</v>
      </c>
      <c r="AR145" s="29">
        <v>5.5E-2</v>
      </c>
    </row>
    <row r="146" spans="1:44">
      <c r="A146" s="48" t="s">
        <v>1002</v>
      </c>
      <c r="B146" s="48" t="s">
        <v>3227</v>
      </c>
      <c r="C146" s="28" t="s">
        <v>1153</v>
      </c>
      <c r="D146" s="64">
        <v>0.52100000000000002</v>
      </c>
      <c r="E146" s="64">
        <v>1.9E-2</v>
      </c>
      <c r="F146" s="64">
        <v>1.9E-2</v>
      </c>
      <c r="G146" s="78">
        <v>6.7199999999999996E-2</v>
      </c>
      <c r="H146" s="78">
        <v>1.1000000000000001E-3</v>
      </c>
      <c r="I146" s="78">
        <v>1.2999999999999999E-3</v>
      </c>
      <c r="J146" s="29">
        <v>5.6599999999999998E-2</v>
      </c>
      <c r="K146" s="29">
        <v>1.8E-3</v>
      </c>
      <c r="L146" s="29">
        <v>1.8E-3</v>
      </c>
      <c r="M146" s="29">
        <v>2.1299999999999999E-2</v>
      </c>
      <c r="N146" s="29">
        <v>1.1999999999999999E-3</v>
      </c>
      <c r="O146" s="29">
        <v>1.2999999999999999E-3</v>
      </c>
      <c r="P146" s="29">
        <v>6.05</v>
      </c>
      <c r="Q146" s="29">
        <v>0.27</v>
      </c>
      <c r="R146" s="29">
        <v>0.37</v>
      </c>
      <c r="S146" s="107">
        <v>425</v>
      </c>
      <c r="T146" s="107">
        <v>13</v>
      </c>
      <c r="U146" s="107">
        <v>13</v>
      </c>
      <c r="V146" s="92">
        <v>419.3</v>
      </c>
      <c r="W146" s="92">
        <v>6.7</v>
      </c>
      <c r="X146" s="92">
        <v>7.6</v>
      </c>
      <c r="Y146" s="29">
        <v>426</v>
      </c>
      <c r="Z146" s="29">
        <v>25</v>
      </c>
      <c r="AA146" s="29">
        <v>25</v>
      </c>
      <c r="AB146" s="29">
        <v>452</v>
      </c>
      <c r="AC146" s="29">
        <v>68</v>
      </c>
      <c r="AD146" s="29">
        <v>68</v>
      </c>
      <c r="AE146" s="29">
        <v>620000</v>
      </c>
      <c r="AF146" s="29">
        <v>600000</v>
      </c>
      <c r="AG146" s="29">
        <v>34000</v>
      </c>
      <c r="AH146" s="29">
        <v>31000</v>
      </c>
      <c r="AI146" s="29"/>
      <c r="AJ146" s="29"/>
      <c r="AK146" s="29">
        <v>394.1</v>
      </c>
      <c r="AL146" s="29">
        <v>9.6999999999999993</v>
      </c>
      <c r="AM146" s="29">
        <v>182</v>
      </c>
      <c r="AN146" s="29">
        <v>15</v>
      </c>
      <c r="AO146" s="29">
        <v>303</v>
      </c>
      <c r="AP146" s="29">
        <v>15</v>
      </c>
      <c r="AQ146" s="29">
        <v>2.36</v>
      </c>
      <c r="AR146" s="29">
        <v>0.17</v>
      </c>
    </row>
    <row r="147" spans="1:44">
      <c r="A147" s="48" t="s">
        <v>1002</v>
      </c>
      <c r="B147" s="48" t="s">
        <v>3228</v>
      </c>
      <c r="C147" s="28" t="s">
        <v>1154</v>
      </c>
      <c r="D147" s="64">
        <v>0.50900000000000001</v>
      </c>
      <c r="E147" s="64">
        <v>1.2999999999999999E-2</v>
      </c>
      <c r="F147" s="64">
        <v>1.2999999999999999E-2</v>
      </c>
      <c r="G147" s="78">
        <v>6.6500000000000004E-2</v>
      </c>
      <c r="H147" s="78">
        <v>1.6999999999999999E-3</v>
      </c>
      <c r="I147" s="78">
        <v>1.8E-3</v>
      </c>
      <c r="J147" s="29">
        <v>5.6300000000000003E-2</v>
      </c>
      <c r="K147" s="29">
        <v>1.1000000000000001E-3</v>
      </c>
      <c r="L147" s="29">
        <v>1.1000000000000001E-3</v>
      </c>
      <c r="M147" s="29">
        <v>1.7100000000000001E-2</v>
      </c>
      <c r="N147" s="29">
        <v>1.1000000000000001E-3</v>
      </c>
      <c r="O147" s="29">
        <v>1.1000000000000001E-3</v>
      </c>
      <c r="P147" s="29">
        <v>19.7</v>
      </c>
      <c r="Q147" s="29">
        <v>1.4</v>
      </c>
      <c r="R147" s="29">
        <v>1.7</v>
      </c>
      <c r="S147" s="107">
        <v>416.8</v>
      </c>
      <c r="T147" s="107">
        <v>8.9</v>
      </c>
      <c r="U147" s="107">
        <v>9</v>
      </c>
      <c r="V147" s="92">
        <v>415</v>
      </c>
      <c r="W147" s="92">
        <v>10</v>
      </c>
      <c r="X147" s="92">
        <v>11</v>
      </c>
      <c r="Y147" s="29">
        <v>342</v>
      </c>
      <c r="Z147" s="29">
        <v>22</v>
      </c>
      <c r="AA147" s="29">
        <v>22</v>
      </c>
      <c r="AB147" s="29">
        <v>454</v>
      </c>
      <c r="AC147" s="29">
        <v>40</v>
      </c>
      <c r="AD147" s="29">
        <v>40</v>
      </c>
      <c r="AE147" s="30">
        <v>5000000</v>
      </c>
      <c r="AF147" s="30">
        <v>1500000</v>
      </c>
      <c r="AG147" s="29">
        <v>29000</v>
      </c>
      <c r="AH147" s="29">
        <v>75000</v>
      </c>
      <c r="AI147" s="29"/>
      <c r="AJ147" s="29"/>
      <c r="AK147" s="29">
        <v>615</v>
      </c>
      <c r="AL147" s="29">
        <v>86</v>
      </c>
      <c r="AM147" s="29">
        <v>104</v>
      </c>
      <c r="AN147" s="29">
        <v>14</v>
      </c>
      <c r="AO147" s="29">
        <v>126.7</v>
      </c>
      <c r="AP147" s="29">
        <v>7.7</v>
      </c>
      <c r="AQ147" s="29">
        <v>5.52</v>
      </c>
      <c r="AR147" s="29">
        <v>0.25</v>
      </c>
    </row>
    <row r="148" spans="1:44">
      <c r="A148" s="48" t="s">
        <v>1002</v>
      </c>
      <c r="B148" s="48" t="s">
        <v>3229</v>
      </c>
      <c r="C148" s="28" t="s">
        <v>1155</v>
      </c>
      <c r="D148" s="64">
        <v>0.52</v>
      </c>
      <c r="E148" s="64">
        <v>1.2999999999999999E-2</v>
      </c>
      <c r="F148" s="64">
        <v>1.4E-2</v>
      </c>
      <c r="G148" s="78">
        <v>6.88E-2</v>
      </c>
      <c r="H148" s="78">
        <v>1.2999999999999999E-3</v>
      </c>
      <c r="I148" s="78">
        <v>1.4E-3</v>
      </c>
      <c r="J148" s="29">
        <v>5.5199999999999999E-2</v>
      </c>
      <c r="K148" s="29">
        <v>1.5E-3</v>
      </c>
      <c r="L148" s="29">
        <v>1.5E-3</v>
      </c>
      <c r="M148" s="29">
        <v>1.9789999999999999E-2</v>
      </c>
      <c r="N148" s="29">
        <v>6.8000000000000005E-4</v>
      </c>
      <c r="O148" s="29">
        <v>7.2000000000000005E-4</v>
      </c>
      <c r="P148" s="29">
        <v>15.01</v>
      </c>
      <c r="Q148" s="29">
        <v>0.73</v>
      </c>
      <c r="R148" s="29">
        <v>0.96</v>
      </c>
      <c r="S148" s="107">
        <v>423.8</v>
      </c>
      <c r="T148" s="107">
        <v>9.1</v>
      </c>
      <c r="U148" s="107">
        <v>9.1</v>
      </c>
      <c r="V148" s="92">
        <v>428.7</v>
      </c>
      <c r="W148" s="92">
        <v>7.6</v>
      </c>
      <c r="X148" s="92">
        <v>8.4</v>
      </c>
      <c r="Y148" s="29">
        <v>396</v>
      </c>
      <c r="Z148" s="29">
        <v>13</v>
      </c>
      <c r="AA148" s="29">
        <v>14</v>
      </c>
      <c r="AB148" s="29">
        <v>387</v>
      </c>
      <c r="AC148" s="29">
        <v>59</v>
      </c>
      <c r="AD148" s="29">
        <v>59</v>
      </c>
      <c r="AE148" s="29">
        <v>-320000</v>
      </c>
      <c r="AF148" s="29">
        <v>460000</v>
      </c>
      <c r="AG148" s="29">
        <v>-11000</v>
      </c>
      <c r="AH148" s="29">
        <v>21000</v>
      </c>
      <c r="AI148" s="29"/>
      <c r="AJ148" s="29"/>
      <c r="AK148" s="29">
        <v>229.7</v>
      </c>
      <c r="AL148" s="29">
        <v>3.3</v>
      </c>
      <c r="AM148" s="29">
        <v>46.1</v>
      </c>
      <c r="AN148" s="29">
        <v>1.7</v>
      </c>
      <c r="AO148" s="29">
        <v>81</v>
      </c>
      <c r="AP148" s="29">
        <v>2.8</v>
      </c>
      <c r="AQ148" s="29">
        <v>5.14</v>
      </c>
      <c r="AR148" s="29">
        <v>0.15</v>
      </c>
    </row>
    <row r="149" spans="1:44">
      <c r="A149" s="48" t="s">
        <v>1002</v>
      </c>
      <c r="B149" s="48" t="s">
        <v>3230</v>
      </c>
      <c r="C149" s="28" t="s">
        <v>1156</v>
      </c>
      <c r="D149" s="64">
        <v>0.54400000000000004</v>
      </c>
      <c r="E149" s="64">
        <v>1.2999999999999999E-2</v>
      </c>
      <c r="F149" s="64">
        <v>1.2999999999999999E-2</v>
      </c>
      <c r="G149" s="78">
        <v>6.4430000000000001E-2</v>
      </c>
      <c r="H149" s="78">
        <v>8.8999999999999995E-4</v>
      </c>
      <c r="I149" s="78">
        <v>1.1000000000000001E-3</v>
      </c>
      <c r="J149" s="29">
        <v>6.0900000000000003E-2</v>
      </c>
      <c r="K149" s="29">
        <v>1.1999999999999999E-3</v>
      </c>
      <c r="L149" s="29">
        <v>1.1999999999999999E-3</v>
      </c>
      <c r="M149" s="29">
        <v>2.0369999999999999E-2</v>
      </c>
      <c r="N149" s="29">
        <v>8.7000000000000001E-4</v>
      </c>
      <c r="O149" s="29">
        <v>9.1E-4</v>
      </c>
      <c r="P149" s="29">
        <v>22.1</v>
      </c>
      <c r="Q149" s="29">
        <v>2.1</v>
      </c>
      <c r="R149" s="29">
        <v>2.2999999999999998</v>
      </c>
      <c r="S149" s="107">
        <v>439.6</v>
      </c>
      <c r="T149" s="107">
        <v>8.3000000000000007</v>
      </c>
      <c r="U149" s="107">
        <v>8.4</v>
      </c>
      <c r="V149" s="92">
        <v>403.2</v>
      </c>
      <c r="W149" s="92">
        <v>5.2</v>
      </c>
      <c r="X149" s="92">
        <v>6.2</v>
      </c>
      <c r="Y149" s="29">
        <v>407</v>
      </c>
      <c r="Z149" s="29">
        <v>17</v>
      </c>
      <c r="AA149" s="29">
        <v>18</v>
      </c>
      <c r="AB149" s="29">
        <v>622</v>
      </c>
      <c r="AC149" s="29">
        <v>43</v>
      </c>
      <c r="AD149" s="29">
        <v>43</v>
      </c>
      <c r="AE149" s="29">
        <v>110000</v>
      </c>
      <c r="AF149" s="29">
        <v>840000</v>
      </c>
      <c r="AG149" s="29">
        <v>50000</v>
      </c>
      <c r="AH149" s="29">
        <v>49000</v>
      </c>
      <c r="AI149" s="29"/>
      <c r="AJ149" s="29"/>
      <c r="AK149" s="29">
        <v>761</v>
      </c>
      <c r="AL149" s="29">
        <v>57</v>
      </c>
      <c r="AM149" s="29">
        <v>96.8</v>
      </c>
      <c r="AN149" s="29">
        <v>2.2999999999999998</v>
      </c>
      <c r="AO149" s="29">
        <v>180.4</v>
      </c>
      <c r="AP149" s="29">
        <v>9</v>
      </c>
      <c r="AQ149" s="29">
        <v>7.71</v>
      </c>
      <c r="AR149" s="29">
        <v>0.51</v>
      </c>
    </row>
    <row r="150" spans="1:44">
      <c r="A150" s="48" t="s">
        <v>1002</v>
      </c>
      <c r="B150" s="48" t="s">
        <v>3231</v>
      </c>
      <c r="C150" s="28" t="s">
        <v>1157</v>
      </c>
      <c r="D150" s="64">
        <v>0.49299999999999999</v>
      </c>
      <c r="E150" s="64">
        <v>1.4999999999999999E-2</v>
      </c>
      <c r="F150" s="64">
        <v>1.4999999999999999E-2</v>
      </c>
      <c r="G150" s="78">
        <v>6.3500000000000001E-2</v>
      </c>
      <c r="H150" s="78">
        <v>1.1000000000000001E-3</v>
      </c>
      <c r="I150" s="78">
        <v>1.1999999999999999E-3</v>
      </c>
      <c r="J150" s="29">
        <v>5.6300000000000003E-2</v>
      </c>
      <c r="K150" s="29">
        <v>1.6000000000000001E-3</v>
      </c>
      <c r="L150" s="29">
        <v>1.6000000000000001E-3</v>
      </c>
      <c r="M150" s="29">
        <v>2.0109999999999999E-2</v>
      </c>
      <c r="N150" s="29">
        <v>5.1999999999999995E-4</v>
      </c>
      <c r="O150" s="29">
        <v>5.8E-4</v>
      </c>
      <c r="P150" s="29">
        <v>6.29</v>
      </c>
      <c r="Q150" s="29">
        <v>0.21</v>
      </c>
      <c r="R150" s="29">
        <v>0.34</v>
      </c>
      <c r="S150" s="107">
        <v>406</v>
      </c>
      <c r="T150" s="107">
        <v>10</v>
      </c>
      <c r="U150" s="107">
        <v>10</v>
      </c>
      <c r="V150" s="92">
        <v>397</v>
      </c>
      <c r="W150" s="92">
        <v>6.6</v>
      </c>
      <c r="X150" s="92">
        <v>7.4</v>
      </c>
      <c r="Y150" s="29">
        <v>402</v>
      </c>
      <c r="Z150" s="29">
        <v>10</v>
      </c>
      <c r="AA150" s="29">
        <v>11</v>
      </c>
      <c r="AB150" s="29">
        <v>438</v>
      </c>
      <c r="AC150" s="29">
        <v>64</v>
      </c>
      <c r="AD150" s="29">
        <v>64</v>
      </c>
      <c r="AE150" s="29">
        <v>-200000</v>
      </c>
      <c r="AF150" s="29">
        <v>340000</v>
      </c>
      <c r="AG150" s="29">
        <v>0</v>
      </c>
      <c r="AH150" s="29">
        <v>19000</v>
      </c>
      <c r="AI150" s="29"/>
      <c r="AJ150" s="29"/>
      <c r="AK150" s="29">
        <v>312</v>
      </c>
      <c r="AL150" s="29">
        <v>14</v>
      </c>
      <c r="AM150" s="29">
        <v>128.19999999999999</v>
      </c>
      <c r="AN150" s="29">
        <v>3.5</v>
      </c>
      <c r="AO150" s="29">
        <v>221.9</v>
      </c>
      <c r="AP150" s="29">
        <v>6.2</v>
      </c>
      <c r="AQ150" s="29">
        <v>2.407</v>
      </c>
      <c r="AR150" s="29">
        <v>5.3999999999999999E-2</v>
      </c>
    </row>
    <row r="151" spans="1:44">
      <c r="A151" s="48" t="s">
        <v>1002</v>
      </c>
      <c r="B151" s="48" t="s">
        <v>3232</v>
      </c>
      <c r="C151" s="28" t="s">
        <v>1158</v>
      </c>
      <c r="D151" s="64">
        <v>0.47310000000000002</v>
      </c>
      <c r="E151" s="64">
        <v>8.8999999999999999E-3</v>
      </c>
      <c r="F151" s="64">
        <v>8.8999999999999999E-3</v>
      </c>
      <c r="G151" s="78">
        <v>6.2979999999999994E-2</v>
      </c>
      <c r="H151" s="78">
        <v>7.2000000000000005E-4</v>
      </c>
      <c r="I151" s="78">
        <v>8.9999999999999998E-4</v>
      </c>
      <c r="J151" s="29">
        <v>5.4609999999999999E-2</v>
      </c>
      <c r="K151" s="29">
        <v>8.8000000000000003E-4</v>
      </c>
      <c r="L151" s="29">
        <v>8.8000000000000003E-4</v>
      </c>
      <c r="M151" s="29">
        <v>1.9470000000000001E-2</v>
      </c>
      <c r="N151" s="29">
        <v>4.0999999999999999E-4</v>
      </c>
      <c r="O151" s="29">
        <v>4.6999999999999999E-4</v>
      </c>
      <c r="P151" s="29">
        <v>12.69</v>
      </c>
      <c r="Q151" s="29">
        <v>0.38</v>
      </c>
      <c r="R151" s="29">
        <v>0.65</v>
      </c>
      <c r="S151" s="107">
        <v>392.7</v>
      </c>
      <c r="T151" s="107">
        <v>6.1</v>
      </c>
      <c r="U151" s="107">
        <v>6.2</v>
      </c>
      <c r="V151" s="92">
        <v>393.7</v>
      </c>
      <c r="W151" s="92">
        <v>4.4000000000000004</v>
      </c>
      <c r="X151" s="92">
        <v>5.5</v>
      </c>
      <c r="Y151" s="29">
        <v>389.7</v>
      </c>
      <c r="Z151" s="29">
        <v>8</v>
      </c>
      <c r="AA151" s="29">
        <v>9.1999999999999993</v>
      </c>
      <c r="AB151" s="29">
        <v>387</v>
      </c>
      <c r="AC151" s="29">
        <v>37</v>
      </c>
      <c r="AD151" s="29">
        <v>37</v>
      </c>
      <c r="AE151" s="29">
        <v>410000</v>
      </c>
      <c r="AF151" s="29">
        <v>470000</v>
      </c>
      <c r="AG151" s="29">
        <v>28000</v>
      </c>
      <c r="AH151" s="29">
        <v>26000</v>
      </c>
      <c r="AI151" s="29"/>
      <c r="AJ151" s="29"/>
      <c r="AK151" s="29">
        <v>555</v>
      </c>
      <c r="AL151" s="29">
        <v>20</v>
      </c>
      <c r="AM151" s="29">
        <v>115.5</v>
      </c>
      <c r="AN151" s="29">
        <v>2.4</v>
      </c>
      <c r="AO151" s="29">
        <v>202</v>
      </c>
      <c r="AP151" s="29">
        <v>4.8</v>
      </c>
      <c r="AQ151" s="29">
        <v>4.76</v>
      </c>
      <c r="AR151" s="29">
        <v>0.1</v>
      </c>
    </row>
    <row r="152" spans="1:44">
      <c r="A152" s="48" t="s">
        <v>1002</v>
      </c>
      <c r="B152" s="48" t="s">
        <v>3233</v>
      </c>
      <c r="C152" s="28" t="s">
        <v>1159</v>
      </c>
      <c r="D152" s="64">
        <v>0.48399999999999999</v>
      </c>
      <c r="E152" s="64">
        <v>1.4E-2</v>
      </c>
      <c r="F152" s="64">
        <v>1.4E-2</v>
      </c>
      <c r="G152" s="78">
        <v>6.4500000000000002E-2</v>
      </c>
      <c r="H152" s="78">
        <v>1E-3</v>
      </c>
      <c r="I152" s="78">
        <v>1.1000000000000001E-3</v>
      </c>
      <c r="J152" s="29">
        <v>5.4800000000000001E-2</v>
      </c>
      <c r="K152" s="29">
        <v>1.6000000000000001E-3</v>
      </c>
      <c r="L152" s="29">
        <v>1.6000000000000001E-3</v>
      </c>
      <c r="M152" s="29">
        <v>2.18E-2</v>
      </c>
      <c r="N152" s="29">
        <v>6.3000000000000003E-4</v>
      </c>
      <c r="O152" s="29">
        <v>6.8000000000000005E-4</v>
      </c>
      <c r="P152" s="29">
        <v>5.07</v>
      </c>
      <c r="Q152" s="29">
        <v>0.17</v>
      </c>
      <c r="R152" s="29">
        <v>0.27</v>
      </c>
      <c r="S152" s="107">
        <v>399.5</v>
      </c>
      <c r="T152" s="107">
        <v>9.3000000000000007</v>
      </c>
      <c r="U152" s="107">
        <v>9.3000000000000007</v>
      </c>
      <c r="V152" s="92">
        <v>402.7</v>
      </c>
      <c r="W152" s="92">
        <v>6.1</v>
      </c>
      <c r="X152" s="92">
        <v>7</v>
      </c>
      <c r="Y152" s="29">
        <v>436</v>
      </c>
      <c r="Z152" s="29">
        <v>12</v>
      </c>
      <c r="AA152" s="29">
        <v>13</v>
      </c>
      <c r="AB152" s="29">
        <v>364</v>
      </c>
      <c r="AC152" s="29">
        <v>64</v>
      </c>
      <c r="AD152" s="29">
        <v>64</v>
      </c>
      <c r="AE152" s="29">
        <v>-400000</v>
      </c>
      <c r="AF152" s="29">
        <v>150000</v>
      </c>
      <c r="AG152" s="29">
        <v>-1300</v>
      </c>
      <c r="AH152" s="29">
        <v>9300</v>
      </c>
      <c r="AI152" s="29"/>
      <c r="AJ152" s="29"/>
      <c r="AK152" s="29">
        <v>198</v>
      </c>
      <c r="AL152" s="29">
        <v>9.1</v>
      </c>
      <c r="AM152" s="29">
        <v>101.8</v>
      </c>
      <c r="AN152" s="29">
        <v>7.8</v>
      </c>
      <c r="AO152" s="29">
        <v>186.2</v>
      </c>
      <c r="AP152" s="29">
        <v>9.4</v>
      </c>
      <c r="AQ152" s="29">
        <v>2.1160000000000001</v>
      </c>
      <c r="AR152" s="29">
        <v>7.3999999999999996E-2</v>
      </c>
    </row>
    <row r="153" spans="1:44">
      <c r="A153" s="48" t="s">
        <v>1002</v>
      </c>
      <c r="B153" s="48" t="s">
        <v>3234</v>
      </c>
      <c r="C153" s="28" t="s">
        <v>1160</v>
      </c>
      <c r="D153" s="64">
        <v>0.72799999999999998</v>
      </c>
      <c r="E153" s="64">
        <v>2.3E-2</v>
      </c>
      <c r="F153" s="64">
        <v>2.3E-2</v>
      </c>
      <c r="G153" s="78">
        <v>5.7000000000000002E-2</v>
      </c>
      <c r="H153" s="78">
        <v>1.4E-3</v>
      </c>
      <c r="I153" s="78">
        <v>1.5E-3</v>
      </c>
      <c r="J153" s="29">
        <v>9.2899999999999996E-2</v>
      </c>
      <c r="K153" s="29">
        <v>3.0000000000000001E-3</v>
      </c>
      <c r="L153" s="29">
        <v>3.0000000000000001E-3</v>
      </c>
      <c r="M153" s="29">
        <v>3.2200000000000002E-3</v>
      </c>
      <c r="N153" s="29">
        <v>3.1E-4</v>
      </c>
      <c r="O153" s="29">
        <v>3.1E-4</v>
      </c>
      <c r="P153" s="29">
        <v>4.38</v>
      </c>
      <c r="Q153" s="29">
        <v>0.26</v>
      </c>
      <c r="R153" s="29">
        <v>0.32</v>
      </c>
      <c r="S153" s="107">
        <v>554</v>
      </c>
      <c r="T153" s="107">
        <v>13</v>
      </c>
      <c r="U153" s="107">
        <v>13</v>
      </c>
      <c r="V153" s="92">
        <v>357.3</v>
      </c>
      <c r="W153" s="92">
        <v>8.6999999999999993</v>
      </c>
      <c r="X153" s="92">
        <v>9.1999999999999993</v>
      </c>
      <c r="Y153" s="29">
        <v>64.900000000000006</v>
      </c>
      <c r="Z153" s="29">
        <v>6.2</v>
      </c>
      <c r="AA153" s="29">
        <v>6.2</v>
      </c>
      <c r="AB153" s="29">
        <v>1467</v>
      </c>
      <c r="AC153" s="29">
        <v>59</v>
      </c>
      <c r="AD153" s="29">
        <v>59</v>
      </c>
      <c r="AE153" s="29">
        <v>340000</v>
      </c>
      <c r="AF153" s="29">
        <v>120000</v>
      </c>
      <c r="AG153" s="29">
        <v>39000</v>
      </c>
      <c r="AH153" s="29">
        <v>13000</v>
      </c>
      <c r="AI153" s="29"/>
      <c r="AJ153" s="29"/>
      <c r="AK153" s="29">
        <v>630</v>
      </c>
      <c r="AL153" s="29">
        <v>47</v>
      </c>
      <c r="AM153" s="29">
        <v>2450</v>
      </c>
      <c r="AN153" s="29">
        <v>290</v>
      </c>
      <c r="AO153" s="29">
        <v>685</v>
      </c>
      <c r="AP153" s="29">
        <v>71</v>
      </c>
      <c r="AQ153" s="29">
        <v>0.29399999999999998</v>
      </c>
      <c r="AR153" s="29">
        <v>0.03</v>
      </c>
    </row>
    <row r="154" spans="1:44">
      <c r="A154" s="48" t="s">
        <v>1002</v>
      </c>
      <c r="B154" s="48" t="s">
        <v>3235</v>
      </c>
      <c r="C154" s="28" t="s">
        <v>1161</v>
      </c>
      <c r="D154" s="64">
        <v>0.49</v>
      </c>
      <c r="E154" s="64">
        <v>1.2E-2</v>
      </c>
      <c r="F154" s="64">
        <v>1.2E-2</v>
      </c>
      <c r="G154" s="78">
        <v>6.4140000000000003E-2</v>
      </c>
      <c r="H154" s="78">
        <v>8.3000000000000001E-4</v>
      </c>
      <c r="I154" s="78">
        <v>1E-3</v>
      </c>
      <c r="J154" s="29">
        <v>5.5199999999999999E-2</v>
      </c>
      <c r="K154" s="29">
        <v>1.4E-3</v>
      </c>
      <c r="L154" s="29">
        <v>1.4E-3</v>
      </c>
      <c r="M154" s="29">
        <v>1.8370000000000001E-2</v>
      </c>
      <c r="N154" s="29">
        <v>3.1E-4</v>
      </c>
      <c r="O154" s="29">
        <v>3.8000000000000002E-4</v>
      </c>
      <c r="P154" s="29">
        <v>1.45</v>
      </c>
      <c r="Q154" s="29">
        <v>4.9000000000000002E-2</v>
      </c>
      <c r="R154" s="29">
        <v>7.8E-2</v>
      </c>
      <c r="S154" s="107">
        <v>403.6</v>
      </c>
      <c r="T154" s="107">
        <v>8.3000000000000007</v>
      </c>
      <c r="U154" s="107">
        <v>8.3000000000000007</v>
      </c>
      <c r="V154" s="92">
        <v>400.7</v>
      </c>
      <c r="W154" s="92">
        <v>5.0999999999999996</v>
      </c>
      <c r="X154" s="92">
        <v>6.1</v>
      </c>
      <c r="Y154" s="29">
        <v>367.8</v>
      </c>
      <c r="Z154" s="29">
        <v>6.1</v>
      </c>
      <c r="AA154" s="29">
        <v>7.5</v>
      </c>
      <c r="AB154" s="29">
        <v>390</v>
      </c>
      <c r="AC154" s="29">
        <v>57</v>
      </c>
      <c r="AD154" s="29">
        <v>57</v>
      </c>
      <c r="AE154" s="29">
        <v>480000</v>
      </c>
      <c r="AF154" s="29">
        <v>260000</v>
      </c>
      <c r="AG154" s="29">
        <v>36000</v>
      </c>
      <c r="AH154" s="29">
        <v>21000</v>
      </c>
      <c r="AI154" s="29"/>
      <c r="AJ154" s="29"/>
      <c r="AK154" s="29">
        <v>267</v>
      </c>
      <c r="AL154" s="29">
        <v>12</v>
      </c>
      <c r="AM154" s="29">
        <v>549</v>
      </c>
      <c r="AN154" s="29">
        <v>33</v>
      </c>
      <c r="AO154" s="29">
        <v>895</v>
      </c>
      <c r="AP154" s="29">
        <v>47</v>
      </c>
      <c r="AQ154" s="29">
        <v>0.503</v>
      </c>
      <c r="AR154" s="29">
        <v>1.2E-2</v>
      </c>
    </row>
    <row r="155" spans="1:44">
      <c r="A155" s="48" t="s">
        <v>1002</v>
      </c>
      <c r="B155" s="48" t="s">
        <v>3236</v>
      </c>
      <c r="C155" s="28" t="s">
        <v>1162</v>
      </c>
      <c r="D155" s="64">
        <v>0.67200000000000004</v>
      </c>
      <c r="E155" s="64">
        <v>1.9E-2</v>
      </c>
      <c r="F155" s="64">
        <v>1.9E-2</v>
      </c>
      <c r="G155" s="78">
        <v>8.2799999999999999E-2</v>
      </c>
      <c r="H155" s="78">
        <v>1.6999999999999999E-3</v>
      </c>
      <c r="I155" s="78">
        <v>1.9E-3</v>
      </c>
      <c r="J155" s="29">
        <v>5.8999999999999997E-2</v>
      </c>
      <c r="K155" s="29">
        <v>1.2999999999999999E-3</v>
      </c>
      <c r="L155" s="29">
        <v>1.2999999999999999E-3</v>
      </c>
      <c r="M155" s="29">
        <v>1.1599999999999999E-2</v>
      </c>
      <c r="N155" s="29">
        <v>1.4E-3</v>
      </c>
      <c r="O155" s="29">
        <v>1.4E-3</v>
      </c>
      <c r="P155" s="29">
        <v>60.4</v>
      </c>
      <c r="Q155" s="29">
        <v>5.0999999999999996</v>
      </c>
      <c r="R155" s="29">
        <v>5.7</v>
      </c>
      <c r="S155" s="107">
        <v>521</v>
      </c>
      <c r="T155" s="107">
        <v>11</v>
      </c>
      <c r="U155" s="107">
        <v>11</v>
      </c>
      <c r="V155" s="92">
        <v>513</v>
      </c>
      <c r="W155" s="92">
        <v>10</v>
      </c>
      <c r="X155" s="92">
        <v>11</v>
      </c>
      <c r="Y155" s="29">
        <v>234</v>
      </c>
      <c r="Z155" s="29">
        <v>28</v>
      </c>
      <c r="AA155" s="29">
        <v>28</v>
      </c>
      <c r="AB155" s="29">
        <v>555</v>
      </c>
      <c r="AC155" s="29">
        <v>47</v>
      </c>
      <c r="AD155" s="29">
        <v>47</v>
      </c>
      <c r="AE155" s="30">
        <v>1060000</v>
      </c>
      <c r="AF155" s="29">
        <v>920000</v>
      </c>
      <c r="AG155" s="29">
        <v>109000</v>
      </c>
      <c r="AH155" s="29">
        <v>86000</v>
      </c>
      <c r="AI155" s="29"/>
      <c r="AJ155" s="29"/>
      <c r="AK155" s="29">
        <v>1120</v>
      </c>
      <c r="AL155" s="29">
        <v>140</v>
      </c>
      <c r="AM155" s="29">
        <v>114.2</v>
      </c>
      <c r="AN155" s="29">
        <v>9.1999999999999993</v>
      </c>
      <c r="AO155" s="29">
        <v>103.8</v>
      </c>
      <c r="AP155" s="29">
        <v>6.4</v>
      </c>
      <c r="AQ155" s="29">
        <v>10.1</v>
      </c>
      <c r="AR155" s="29">
        <v>1</v>
      </c>
    </row>
    <row r="156" spans="1:44">
      <c r="A156" s="48" t="s">
        <v>1002</v>
      </c>
      <c r="B156" s="48" t="s">
        <v>3237</v>
      </c>
      <c r="C156" s="28" t="s">
        <v>1163</v>
      </c>
      <c r="D156" s="64">
        <v>0.48299999999999998</v>
      </c>
      <c r="E156" s="64">
        <v>1.2999999999999999E-2</v>
      </c>
      <c r="F156" s="64">
        <v>1.2999999999999999E-2</v>
      </c>
      <c r="G156" s="78">
        <v>6.3240000000000005E-2</v>
      </c>
      <c r="H156" s="78">
        <v>8.1999999999999998E-4</v>
      </c>
      <c r="I156" s="78">
        <v>9.8999999999999999E-4</v>
      </c>
      <c r="J156" s="29">
        <v>5.5399999999999998E-2</v>
      </c>
      <c r="K156" s="29">
        <v>1.5E-3</v>
      </c>
      <c r="L156" s="29">
        <v>1.5E-3</v>
      </c>
      <c r="M156" s="29">
        <v>2.1190000000000001E-2</v>
      </c>
      <c r="N156" s="29">
        <v>6.4999999999999997E-4</v>
      </c>
      <c r="O156" s="29">
        <v>6.9999999999999999E-4</v>
      </c>
      <c r="P156" s="29">
        <v>5.94</v>
      </c>
      <c r="Q156" s="29">
        <v>0.28999999999999998</v>
      </c>
      <c r="R156" s="29">
        <v>0.38</v>
      </c>
      <c r="S156" s="107">
        <v>398.9</v>
      </c>
      <c r="T156" s="107">
        <v>8.6</v>
      </c>
      <c r="U156" s="107">
        <v>8.6</v>
      </c>
      <c r="V156" s="92">
        <v>395.2</v>
      </c>
      <c r="W156" s="92">
        <v>5</v>
      </c>
      <c r="X156" s="92">
        <v>6</v>
      </c>
      <c r="Y156" s="29">
        <v>424</v>
      </c>
      <c r="Z156" s="29">
        <v>13</v>
      </c>
      <c r="AA156" s="29">
        <v>14</v>
      </c>
      <c r="AB156" s="29">
        <v>397</v>
      </c>
      <c r="AC156" s="29">
        <v>57</v>
      </c>
      <c r="AD156" s="29">
        <v>57</v>
      </c>
      <c r="AE156" s="29">
        <v>210000</v>
      </c>
      <c r="AF156" s="29">
        <v>980000</v>
      </c>
      <c r="AG156" s="29">
        <v>80000</v>
      </c>
      <c r="AH156" s="29">
        <v>62000</v>
      </c>
      <c r="AI156" s="29"/>
      <c r="AJ156" s="29"/>
      <c r="AK156" s="29">
        <v>260</v>
      </c>
      <c r="AL156" s="29">
        <v>12</v>
      </c>
      <c r="AM156" s="29">
        <v>114.6</v>
      </c>
      <c r="AN156" s="29">
        <v>9.1</v>
      </c>
      <c r="AO156" s="29">
        <v>215</v>
      </c>
      <c r="AP156" s="29">
        <v>15</v>
      </c>
      <c r="AQ156" s="29">
        <v>2.4700000000000002</v>
      </c>
      <c r="AR156" s="29">
        <v>0.11</v>
      </c>
    </row>
    <row r="157" spans="1:44">
      <c r="A157" s="48" t="s">
        <v>1002</v>
      </c>
      <c r="B157" s="48" t="s">
        <v>3238</v>
      </c>
      <c r="C157" s="28" t="s">
        <v>1164</v>
      </c>
      <c r="D157" s="64">
        <v>0.501</v>
      </c>
      <c r="E157" s="64">
        <v>1.2999999999999999E-2</v>
      </c>
      <c r="F157" s="64">
        <v>1.2999999999999999E-2</v>
      </c>
      <c r="G157" s="78">
        <v>6.5379999999999994E-2</v>
      </c>
      <c r="H157" s="78">
        <v>9.6000000000000002E-4</v>
      </c>
      <c r="I157" s="78">
        <v>1.1000000000000001E-3</v>
      </c>
      <c r="J157" s="29">
        <v>5.5800000000000002E-2</v>
      </c>
      <c r="K157" s="29">
        <v>1.4E-3</v>
      </c>
      <c r="L157" s="29">
        <v>1.4E-3</v>
      </c>
      <c r="M157" s="29">
        <v>2.0279999999999999E-2</v>
      </c>
      <c r="N157" s="29">
        <v>4.6000000000000001E-4</v>
      </c>
      <c r="O157" s="29">
        <v>5.1999999999999995E-4</v>
      </c>
      <c r="P157" s="29">
        <v>4.05</v>
      </c>
      <c r="Q157" s="29">
        <v>0.21</v>
      </c>
      <c r="R157" s="29">
        <v>0.27</v>
      </c>
      <c r="S157" s="107">
        <v>411.4</v>
      </c>
      <c r="T157" s="107">
        <v>8.5</v>
      </c>
      <c r="U157" s="107">
        <v>8.5</v>
      </c>
      <c r="V157" s="92">
        <v>408.2</v>
      </c>
      <c r="W157" s="92">
        <v>5.8</v>
      </c>
      <c r="X157" s="92">
        <v>6.8</v>
      </c>
      <c r="Y157" s="29">
        <v>405.8</v>
      </c>
      <c r="Z157" s="29">
        <v>9.1999999999999993</v>
      </c>
      <c r="AA157" s="29">
        <v>10</v>
      </c>
      <c r="AB157" s="29">
        <v>415</v>
      </c>
      <c r="AC157" s="29">
        <v>56</v>
      </c>
      <c r="AD157" s="29">
        <v>56</v>
      </c>
      <c r="AE157" s="30">
        <v>-9000000</v>
      </c>
      <c r="AF157" s="30">
        <v>1500000</v>
      </c>
      <c r="AG157" s="29">
        <v>-600000</v>
      </c>
      <c r="AH157" s="29">
        <v>110000</v>
      </c>
      <c r="AI157" s="29"/>
      <c r="AJ157" s="29"/>
      <c r="AK157" s="29">
        <v>242</v>
      </c>
      <c r="AL157" s="29">
        <v>13</v>
      </c>
      <c r="AM157" s="29">
        <v>157.4</v>
      </c>
      <c r="AN157" s="29">
        <v>4.4000000000000004</v>
      </c>
      <c r="AO157" s="29">
        <v>284.60000000000002</v>
      </c>
      <c r="AP157" s="29">
        <v>9.1999999999999993</v>
      </c>
      <c r="AQ157" s="29">
        <v>1.528</v>
      </c>
      <c r="AR157" s="29">
        <v>6.7000000000000004E-2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3">
    <tabColor theme="7"/>
  </sheetPr>
  <dimension ref="A1:AR183"/>
  <sheetViews>
    <sheetView workbookViewId="0">
      <pane xSplit="3" ySplit="1" topLeftCell="AB149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1640625" defaultRowHeight="15"/>
  <cols>
    <col min="1" max="1" width="3.33203125" style="1" customWidth="1"/>
    <col min="2" max="2" width="0" style="1" hidden="1" customWidth="1"/>
    <col min="3" max="3" width="11.1640625" bestFit="1" customWidth="1"/>
    <col min="13" max="14" width="12.1640625" style="2"/>
    <col min="15" max="16" width="12.1640625" style="3"/>
  </cols>
  <sheetData>
    <row r="1" spans="1:44" s="121" customFormat="1" ht="48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501</v>
      </c>
      <c r="B2" s="48" t="s">
        <v>2695</v>
      </c>
      <c r="C2" s="28" t="s">
        <v>617</v>
      </c>
      <c r="D2" s="64">
        <v>0.47499999999999998</v>
      </c>
      <c r="E2" s="64">
        <v>1.4E-2</v>
      </c>
      <c r="F2" s="64">
        <v>1.6E-2</v>
      </c>
      <c r="G2" s="78">
        <v>6.25E-2</v>
      </c>
      <c r="H2" s="78">
        <v>8.5999999999999998E-4</v>
      </c>
      <c r="I2" s="78">
        <v>1.4E-3</v>
      </c>
      <c r="J2" s="29">
        <v>5.45E-2</v>
      </c>
      <c r="K2" s="29">
        <v>1.6000000000000001E-3</v>
      </c>
      <c r="L2" s="29">
        <v>1.9E-3</v>
      </c>
      <c r="M2" s="29">
        <v>2.1399999999999999E-2</v>
      </c>
      <c r="N2" s="29">
        <v>1.1000000000000001E-3</v>
      </c>
      <c r="O2" s="29">
        <v>2.5000000000000001E-3</v>
      </c>
      <c r="P2" s="29">
        <v>17.2</v>
      </c>
      <c r="Q2" s="29">
        <v>1.1000000000000001</v>
      </c>
      <c r="R2" s="29">
        <v>2.8</v>
      </c>
      <c r="S2" s="107">
        <v>393.3</v>
      </c>
      <c r="T2" s="107">
        <v>9.6999999999999993</v>
      </c>
      <c r="U2" s="107">
        <v>11</v>
      </c>
      <c r="V2" s="92">
        <v>390.7</v>
      </c>
      <c r="W2" s="92">
        <v>5.2</v>
      </c>
      <c r="X2" s="92">
        <v>8.4</v>
      </c>
      <c r="Y2" s="29">
        <v>427</v>
      </c>
      <c r="Z2" s="29">
        <v>22</v>
      </c>
      <c r="AA2" s="29">
        <v>49</v>
      </c>
      <c r="AB2" s="29">
        <v>362</v>
      </c>
      <c r="AC2" s="29">
        <v>65</v>
      </c>
      <c r="AD2" s="29">
        <v>76</v>
      </c>
      <c r="AE2" s="29">
        <v>5700</v>
      </c>
      <c r="AF2" s="29">
        <v>6300</v>
      </c>
      <c r="AG2" s="29">
        <v>330</v>
      </c>
      <c r="AH2" s="29">
        <v>590</v>
      </c>
      <c r="AI2" s="29"/>
      <c r="AJ2" s="29"/>
      <c r="AK2" s="29">
        <v>174</v>
      </c>
      <c r="AL2" s="29">
        <v>6.4</v>
      </c>
      <c r="AM2" s="29">
        <v>26.4</v>
      </c>
      <c r="AN2" s="29">
        <v>1.4</v>
      </c>
      <c r="AO2" s="29">
        <v>50.3</v>
      </c>
      <c r="AP2" s="29">
        <v>3</v>
      </c>
      <c r="AQ2" s="29">
        <v>6.75</v>
      </c>
      <c r="AR2" s="29">
        <v>0.2</v>
      </c>
    </row>
    <row r="3" spans="1:44">
      <c r="A3" s="48" t="s">
        <v>501</v>
      </c>
      <c r="B3" s="48" t="s">
        <v>2696</v>
      </c>
      <c r="C3" s="28" t="s">
        <v>618</v>
      </c>
      <c r="D3" s="64">
        <v>0.47599999999999998</v>
      </c>
      <c r="E3" s="64">
        <v>1.6E-2</v>
      </c>
      <c r="F3" s="64">
        <v>1.7999999999999999E-2</v>
      </c>
      <c r="G3" s="78">
        <v>6.3100000000000003E-2</v>
      </c>
      <c r="H3" s="78">
        <v>1.1999999999999999E-3</v>
      </c>
      <c r="I3" s="78">
        <v>1.6000000000000001E-3</v>
      </c>
      <c r="J3" s="29">
        <v>5.4300000000000001E-2</v>
      </c>
      <c r="K3" s="29">
        <v>1.8E-3</v>
      </c>
      <c r="L3" s="29">
        <v>2.0999999999999999E-3</v>
      </c>
      <c r="M3" s="29">
        <v>1.9279999999999999E-2</v>
      </c>
      <c r="N3" s="29">
        <v>6.4999999999999997E-4</v>
      </c>
      <c r="O3" s="29">
        <v>2.0999999999999999E-3</v>
      </c>
      <c r="P3" s="29">
        <v>5.35</v>
      </c>
      <c r="Q3" s="29">
        <v>0.18</v>
      </c>
      <c r="R3" s="29">
        <v>0.83</v>
      </c>
      <c r="S3" s="107">
        <v>393</v>
      </c>
      <c r="T3" s="107">
        <v>11</v>
      </c>
      <c r="U3" s="107">
        <v>12</v>
      </c>
      <c r="V3" s="92">
        <v>394.4</v>
      </c>
      <c r="W3" s="92">
        <v>7.2</v>
      </c>
      <c r="X3" s="92">
        <v>9.6999999999999993</v>
      </c>
      <c r="Y3" s="29">
        <v>386</v>
      </c>
      <c r="Z3" s="29">
        <v>13</v>
      </c>
      <c r="AA3" s="29">
        <v>42</v>
      </c>
      <c r="AB3" s="29">
        <v>348</v>
      </c>
      <c r="AC3" s="29">
        <v>74</v>
      </c>
      <c r="AD3" s="29">
        <v>83</v>
      </c>
      <c r="AE3" s="29">
        <v>10900</v>
      </c>
      <c r="AF3" s="29">
        <v>7700</v>
      </c>
      <c r="AG3" s="29">
        <v>990</v>
      </c>
      <c r="AH3" s="29">
        <v>750</v>
      </c>
      <c r="AI3" s="29"/>
      <c r="AJ3" s="29"/>
      <c r="AK3" s="29">
        <v>159</v>
      </c>
      <c r="AL3" s="29">
        <v>14</v>
      </c>
      <c r="AM3" s="29">
        <v>77.2</v>
      </c>
      <c r="AN3" s="29">
        <v>6.1</v>
      </c>
      <c r="AO3" s="29">
        <v>131.5</v>
      </c>
      <c r="AP3" s="29">
        <v>8.4</v>
      </c>
      <c r="AQ3" s="29">
        <v>2</v>
      </c>
      <c r="AR3" s="29">
        <v>2.5999999999999999E-2</v>
      </c>
    </row>
    <row r="4" spans="1:44">
      <c r="A4" s="48" t="s">
        <v>501</v>
      </c>
      <c r="B4" s="48" t="s">
        <v>2697</v>
      </c>
      <c r="C4" s="28" t="s">
        <v>619</v>
      </c>
      <c r="D4" s="64">
        <v>0.83699999999999997</v>
      </c>
      <c r="E4" s="64">
        <v>2.4E-2</v>
      </c>
      <c r="F4" s="64">
        <v>2.5999999999999999E-2</v>
      </c>
      <c r="G4" s="78">
        <v>0.1023</v>
      </c>
      <c r="H4" s="78">
        <v>1.9E-3</v>
      </c>
      <c r="I4" s="78">
        <v>2.5999999999999999E-3</v>
      </c>
      <c r="J4" s="29">
        <v>5.9900000000000002E-2</v>
      </c>
      <c r="K4" s="29">
        <v>1.4E-3</v>
      </c>
      <c r="L4" s="29">
        <v>1.6999999999999999E-3</v>
      </c>
      <c r="M4" s="29">
        <v>3.49E-2</v>
      </c>
      <c r="N4" s="29">
        <v>5.0000000000000001E-3</v>
      </c>
      <c r="O4" s="29">
        <v>6.1999999999999998E-3</v>
      </c>
      <c r="P4" s="29">
        <v>680</v>
      </c>
      <c r="Q4" s="29">
        <v>210</v>
      </c>
      <c r="R4" s="29">
        <v>240</v>
      </c>
      <c r="S4" s="107">
        <v>616</v>
      </c>
      <c r="T4" s="107">
        <v>13</v>
      </c>
      <c r="U4" s="107">
        <v>14</v>
      </c>
      <c r="V4" s="92">
        <v>628</v>
      </c>
      <c r="W4" s="92">
        <v>11</v>
      </c>
      <c r="X4" s="92">
        <v>15</v>
      </c>
      <c r="Y4" s="29">
        <v>689</v>
      </c>
      <c r="Z4" s="29">
        <v>98</v>
      </c>
      <c r="AA4" s="29">
        <v>120</v>
      </c>
      <c r="AB4" s="29">
        <v>586</v>
      </c>
      <c r="AC4" s="29">
        <v>51</v>
      </c>
      <c r="AD4" s="29">
        <v>63</v>
      </c>
      <c r="AE4" s="29">
        <v>-170000</v>
      </c>
      <c r="AF4" s="29">
        <v>160000</v>
      </c>
      <c r="AG4" s="29">
        <v>-24000</v>
      </c>
      <c r="AH4" s="29">
        <v>22000</v>
      </c>
      <c r="AI4" s="29"/>
      <c r="AJ4" s="29"/>
      <c r="AK4" s="29">
        <v>899</v>
      </c>
      <c r="AL4" s="29">
        <v>99</v>
      </c>
      <c r="AM4" s="29">
        <v>5.59</v>
      </c>
      <c r="AN4" s="29">
        <v>0.82</v>
      </c>
      <c r="AO4" s="29">
        <v>17.100000000000001</v>
      </c>
      <c r="AP4" s="29">
        <v>3.6</v>
      </c>
      <c r="AQ4" s="29">
        <v>211</v>
      </c>
      <c r="AR4" s="29">
        <v>23</v>
      </c>
    </row>
    <row r="5" spans="1:44">
      <c r="A5" s="48" t="s">
        <v>501</v>
      </c>
      <c r="B5" s="48" t="s">
        <v>2698</v>
      </c>
      <c r="C5" s="28" t="s">
        <v>620</v>
      </c>
      <c r="D5" s="64">
        <v>0.5</v>
      </c>
      <c r="E5" s="64">
        <v>1.2999999999999999E-2</v>
      </c>
      <c r="F5" s="64">
        <v>1.4E-2</v>
      </c>
      <c r="G5" s="78">
        <v>6.5000000000000002E-2</v>
      </c>
      <c r="H5" s="78">
        <v>1E-3</v>
      </c>
      <c r="I5" s="78">
        <v>1.5E-3</v>
      </c>
      <c r="J5" s="29">
        <v>5.62E-2</v>
      </c>
      <c r="K5" s="29">
        <v>1.4E-3</v>
      </c>
      <c r="L5" s="29">
        <v>1.6999999999999999E-3</v>
      </c>
      <c r="M5" s="29">
        <v>1.976E-2</v>
      </c>
      <c r="N5" s="29">
        <v>6.7000000000000002E-4</v>
      </c>
      <c r="O5" s="29">
        <v>2.2000000000000001E-3</v>
      </c>
      <c r="P5" s="29">
        <v>13.2</v>
      </c>
      <c r="Q5" s="29">
        <v>2</v>
      </c>
      <c r="R5" s="29">
        <v>2.8</v>
      </c>
      <c r="S5" s="107">
        <v>411</v>
      </c>
      <c r="T5" s="107">
        <v>8.5</v>
      </c>
      <c r="U5" s="107">
        <v>9.6999999999999993</v>
      </c>
      <c r="V5" s="92">
        <v>405.6</v>
      </c>
      <c r="W5" s="92">
        <v>6.3</v>
      </c>
      <c r="X5" s="92">
        <v>9.1999999999999993</v>
      </c>
      <c r="Y5" s="29">
        <v>395</v>
      </c>
      <c r="Z5" s="29">
        <v>13</v>
      </c>
      <c r="AA5" s="29">
        <v>43</v>
      </c>
      <c r="AB5" s="29">
        <v>437</v>
      </c>
      <c r="AC5" s="29">
        <v>54</v>
      </c>
      <c r="AD5" s="29">
        <v>67</v>
      </c>
      <c r="AE5" s="29">
        <v>-21000</v>
      </c>
      <c r="AF5" s="29">
        <v>26000</v>
      </c>
      <c r="AG5" s="29">
        <v>-2800</v>
      </c>
      <c r="AH5" s="29">
        <v>3400</v>
      </c>
      <c r="AI5" s="29"/>
      <c r="AJ5" s="29"/>
      <c r="AK5" s="29">
        <v>530</v>
      </c>
      <c r="AL5" s="29">
        <v>52</v>
      </c>
      <c r="AM5" s="29">
        <v>150</v>
      </c>
      <c r="AN5" s="29">
        <v>17</v>
      </c>
      <c r="AO5" s="29">
        <v>259</v>
      </c>
      <c r="AP5" s="29">
        <v>33</v>
      </c>
      <c r="AQ5" s="29">
        <v>5.12</v>
      </c>
      <c r="AR5" s="29">
        <v>0.82</v>
      </c>
    </row>
    <row r="6" spans="1:44">
      <c r="A6" s="48" t="s">
        <v>501</v>
      </c>
      <c r="B6" s="48" t="s">
        <v>2699</v>
      </c>
      <c r="C6" s="28" t="s">
        <v>621</v>
      </c>
      <c r="D6" s="64">
        <v>0.56399999999999995</v>
      </c>
      <c r="E6" s="64">
        <v>1.6E-2</v>
      </c>
      <c r="F6" s="64">
        <v>1.7999999999999999E-2</v>
      </c>
      <c r="G6" s="78">
        <v>7.3999999999999996E-2</v>
      </c>
      <c r="H6" s="78">
        <v>1.1000000000000001E-3</v>
      </c>
      <c r="I6" s="78">
        <v>1.6999999999999999E-3</v>
      </c>
      <c r="J6" s="29">
        <v>5.5800000000000002E-2</v>
      </c>
      <c r="K6" s="29">
        <v>1.5E-3</v>
      </c>
      <c r="L6" s="29">
        <v>1.8E-3</v>
      </c>
      <c r="M6" s="29">
        <v>2.2800000000000001E-2</v>
      </c>
      <c r="N6" s="29">
        <v>7.6999999999999996E-4</v>
      </c>
      <c r="O6" s="29">
        <v>2.5000000000000001E-3</v>
      </c>
      <c r="P6" s="29">
        <v>8.83</v>
      </c>
      <c r="Q6" s="29">
        <v>0.38</v>
      </c>
      <c r="R6" s="29">
        <v>1.4</v>
      </c>
      <c r="S6" s="107">
        <v>453</v>
      </c>
      <c r="T6" s="107">
        <v>10</v>
      </c>
      <c r="U6" s="107">
        <v>11</v>
      </c>
      <c r="V6" s="92">
        <v>460.2</v>
      </c>
      <c r="W6" s="92">
        <v>6.7</v>
      </c>
      <c r="X6" s="92">
        <v>10</v>
      </c>
      <c r="Y6" s="29">
        <v>456</v>
      </c>
      <c r="Z6" s="29">
        <v>15</v>
      </c>
      <c r="AA6" s="29">
        <v>50</v>
      </c>
      <c r="AB6" s="29">
        <v>412</v>
      </c>
      <c r="AC6" s="29">
        <v>59</v>
      </c>
      <c r="AD6" s="29">
        <v>71</v>
      </c>
      <c r="AE6" s="29">
        <v>500</v>
      </c>
      <c r="AF6" s="29">
        <v>8100</v>
      </c>
      <c r="AG6" s="29">
        <v>-200</v>
      </c>
      <c r="AH6" s="29">
        <v>1100</v>
      </c>
      <c r="AI6" s="29"/>
      <c r="AJ6" s="29"/>
      <c r="AK6" s="29">
        <v>288</v>
      </c>
      <c r="AL6" s="29">
        <v>31</v>
      </c>
      <c r="AM6" s="29">
        <v>85</v>
      </c>
      <c r="AN6" s="29">
        <v>7.9</v>
      </c>
      <c r="AO6" s="29">
        <v>159</v>
      </c>
      <c r="AP6" s="29">
        <v>10</v>
      </c>
      <c r="AQ6" s="29">
        <v>3.266</v>
      </c>
      <c r="AR6" s="29">
        <v>7.9000000000000001E-2</v>
      </c>
    </row>
    <row r="7" spans="1:44">
      <c r="A7" s="48" t="s">
        <v>501</v>
      </c>
      <c r="B7" s="48" t="s">
        <v>2700</v>
      </c>
      <c r="C7" s="28" t="s">
        <v>622</v>
      </c>
      <c r="D7" s="64">
        <v>0.46600000000000003</v>
      </c>
      <c r="E7" s="64">
        <v>1.2E-2</v>
      </c>
      <c r="F7" s="64">
        <v>1.4E-2</v>
      </c>
      <c r="G7" s="78">
        <v>6.157E-2</v>
      </c>
      <c r="H7" s="78">
        <v>8.5999999999999998E-4</v>
      </c>
      <c r="I7" s="78">
        <v>1.4E-3</v>
      </c>
      <c r="J7" s="29">
        <v>5.5399999999999998E-2</v>
      </c>
      <c r="K7" s="29">
        <v>1.6000000000000001E-3</v>
      </c>
      <c r="L7" s="29">
        <v>1.9E-3</v>
      </c>
      <c r="M7" s="29">
        <v>2.0570000000000001E-2</v>
      </c>
      <c r="N7" s="29">
        <v>8.8000000000000003E-4</v>
      </c>
      <c r="O7" s="29">
        <v>2.3E-3</v>
      </c>
      <c r="P7" s="29">
        <v>15</v>
      </c>
      <c r="Q7" s="29">
        <v>1.4</v>
      </c>
      <c r="R7" s="29">
        <v>2.7</v>
      </c>
      <c r="S7" s="107">
        <v>387</v>
      </c>
      <c r="T7" s="107">
        <v>8.5</v>
      </c>
      <c r="U7" s="107">
        <v>9.6</v>
      </c>
      <c r="V7" s="92">
        <v>385.1</v>
      </c>
      <c r="W7" s="92">
        <v>5.3</v>
      </c>
      <c r="X7" s="92">
        <v>8.3000000000000007</v>
      </c>
      <c r="Y7" s="29">
        <v>411</v>
      </c>
      <c r="Z7" s="29">
        <v>17</v>
      </c>
      <c r="AA7" s="29">
        <v>46</v>
      </c>
      <c r="AB7" s="29">
        <v>391</v>
      </c>
      <c r="AC7" s="29">
        <v>63</v>
      </c>
      <c r="AD7" s="29">
        <v>74</v>
      </c>
      <c r="AE7" s="29">
        <v>-17100</v>
      </c>
      <c r="AF7" s="29">
        <v>8800</v>
      </c>
      <c r="AG7" s="29">
        <v>-1600</v>
      </c>
      <c r="AH7" s="29">
        <v>930</v>
      </c>
      <c r="AI7" s="29"/>
      <c r="AJ7" s="29"/>
      <c r="AK7" s="29">
        <v>231.9</v>
      </c>
      <c r="AL7" s="29">
        <v>8.4</v>
      </c>
      <c r="AM7" s="29">
        <v>47.8</v>
      </c>
      <c r="AN7" s="29">
        <v>3.8</v>
      </c>
      <c r="AO7" s="29">
        <v>96</v>
      </c>
      <c r="AP7" s="29">
        <v>12</v>
      </c>
      <c r="AQ7" s="29">
        <v>5.63</v>
      </c>
      <c r="AR7" s="29">
        <v>0.42</v>
      </c>
    </row>
    <row r="8" spans="1:44">
      <c r="A8" s="48" t="s">
        <v>501</v>
      </c>
      <c r="B8" s="48" t="s">
        <v>2701</v>
      </c>
      <c r="C8" s="28" t="s">
        <v>623</v>
      </c>
      <c r="D8" s="64">
        <v>0.49</v>
      </c>
      <c r="E8" s="64">
        <v>1.2999999999999999E-2</v>
      </c>
      <c r="F8" s="64">
        <v>1.4E-2</v>
      </c>
      <c r="G8" s="78">
        <v>6.5759999999999999E-2</v>
      </c>
      <c r="H8" s="78">
        <v>9.3000000000000005E-4</v>
      </c>
      <c r="I8" s="78">
        <v>1.5E-3</v>
      </c>
      <c r="J8" s="29">
        <v>5.3999999999999999E-2</v>
      </c>
      <c r="K8" s="29">
        <v>1.2999999999999999E-3</v>
      </c>
      <c r="L8" s="29">
        <v>1.6000000000000001E-3</v>
      </c>
      <c r="M8" s="29">
        <v>1.8339999999999999E-2</v>
      </c>
      <c r="N8" s="29">
        <v>6.7000000000000002E-4</v>
      </c>
      <c r="O8" s="29">
        <v>2E-3</v>
      </c>
      <c r="P8" s="29">
        <v>11.14</v>
      </c>
      <c r="Q8" s="29">
        <v>0.39</v>
      </c>
      <c r="R8" s="29">
        <v>1.7</v>
      </c>
      <c r="S8" s="107">
        <v>403.7</v>
      </c>
      <c r="T8" s="107">
        <v>8.6999999999999993</v>
      </c>
      <c r="U8" s="107">
        <v>9.8000000000000007</v>
      </c>
      <c r="V8" s="92">
        <v>410.5</v>
      </c>
      <c r="W8" s="92">
        <v>5.6</v>
      </c>
      <c r="X8" s="92">
        <v>8.8000000000000007</v>
      </c>
      <c r="Y8" s="29">
        <v>367</v>
      </c>
      <c r="Z8" s="29">
        <v>13</v>
      </c>
      <c r="AA8" s="29">
        <v>40</v>
      </c>
      <c r="AB8" s="29">
        <v>349</v>
      </c>
      <c r="AC8" s="29">
        <v>52</v>
      </c>
      <c r="AD8" s="29">
        <v>64</v>
      </c>
      <c r="AE8" s="29">
        <v>-20000</v>
      </c>
      <c r="AF8" s="29">
        <v>13000</v>
      </c>
      <c r="AG8" s="29">
        <v>-2100</v>
      </c>
      <c r="AH8" s="29">
        <v>1300</v>
      </c>
      <c r="AI8" s="29"/>
      <c r="AJ8" s="29"/>
      <c r="AK8" s="29">
        <v>332.3</v>
      </c>
      <c r="AL8" s="29">
        <v>7</v>
      </c>
      <c r="AM8" s="29">
        <v>91.5</v>
      </c>
      <c r="AN8" s="29">
        <v>2.6</v>
      </c>
      <c r="AO8" s="29">
        <v>155.6</v>
      </c>
      <c r="AP8" s="29">
        <v>5.7</v>
      </c>
      <c r="AQ8" s="29">
        <v>3.665</v>
      </c>
      <c r="AR8" s="29">
        <v>6.3E-2</v>
      </c>
    </row>
    <row r="9" spans="1:44">
      <c r="A9" s="48" t="s">
        <v>501</v>
      </c>
      <c r="B9" s="48" t="s">
        <v>2702</v>
      </c>
      <c r="C9" s="28" t="s">
        <v>624</v>
      </c>
      <c r="D9" s="64">
        <v>1.4350000000000001</v>
      </c>
      <c r="E9" s="64">
        <v>3.5000000000000003E-2</v>
      </c>
      <c r="F9" s="64">
        <v>0.04</v>
      </c>
      <c r="G9" s="78">
        <v>0.15079999999999999</v>
      </c>
      <c r="H9" s="78">
        <v>2.3E-3</v>
      </c>
      <c r="I9" s="78">
        <v>3.3999999999999998E-3</v>
      </c>
      <c r="J9" s="29">
        <v>6.8500000000000005E-2</v>
      </c>
      <c r="K9" s="29">
        <v>1.2999999999999999E-3</v>
      </c>
      <c r="L9" s="29">
        <v>1.8E-3</v>
      </c>
      <c r="M9" s="29">
        <v>4.147E-2</v>
      </c>
      <c r="N9" s="29">
        <v>9.3000000000000005E-4</v>
      </c>
      <c r="O9" s="29">
        <v>4.4999999999999997E-3</v>
      </c>
      <c r="P9" s="29">
        <v>7.08</v>
      </c>
      <c r="Q9" s="29">
        <v>0.3</v>
      </c>
      <c r="R9" s="29">
        <v>1.1000000000000001</v>
      </c>
      <c r="S9" s="107">
        <v>901</v>
      </c>
      <c r="T9" s="107">
        <v>15</v>
      </c>
      <c r="U9" s="107">
        <v>17</v>
      </c>
      <c r="V9" s="92">
        <v>905</v>
      </c>
      <c r="W9" s="92">
        <v>13</v>
      </c>
      <c r="X9" s="92">
        <v>19</v>
      </c>
      <c r="Y9" s="29">
        <v>821</v>
      </c>
      <c r="Z9" s="29">
        <v>18</v>
      </c>
      <c r="AA9" s="29">
        <v>86</v>
      </c>
      <c r="AB9" s="29">
        <v>886</v>
      </c>
      <c r="AC9" s="29">
        <v>41</v>
      </c>
      <c r="AD9" s="29">
        <v>55</v>
      </c>
      <c r="AE9" s="29">
        <v>-50000</v>
      </c>
      <c r="AF9" s="29">
        <v>28000</v>
      </c>
      <c r="AG9" s="29">
        <v>-600</v>
      </c>
      <c r="AH9" s="29">
        <v>3600</v>
      </c>
      <c r="AI9" s="29"/>
      <c r="AJ9" s="29"/>
      <c r="AK9" s="29">
        <v>311</v>
      </c>
      <c r="AL9" s="29">
        <v>14</v>
      </c>
      <c r="AM9" s="29">
        <v>135.4</v>
      </c>
      <c r="AN9" s="29">
        <v>2.5</v>
      </c>
      <c r="AO9" s="29">
        <v>553</v>
      </c>
      <c r="AP9" s="29">
        <v>14</v>
      </c>
      <c r="AQ9" s="29">
        <v>2.262</v>
      </c>
      <c r="AR9" s="29">
        <v>9.6000000000000002E-2</v>
      </c>
    </row>
    <row r="10" spans="1:44">
      <c r="A10" s="48" t="s">
        <v>501</v>
      </c>
      <c r="B10" s="48" t="s">
        <v>2703</v>
      </c>
      <c r="C10" s="28" t="s">
        <v>625</v>
      </c>
      <c r="D10" s="64">
        <v>0.46600000000000003</v>
      </c>
      <c r="E10" s="64">
        <v>1.9E-2</v>
      </c>
      <c r="F10" s="64">
        <v>0.02</v>
      </c>
      <c r="G10" s="78">
        <v>6.0159999999999998E-2</v>
      </c>
      <c r="H10" s="78">
        <v>9.6000000000000002E-4</v>
      </c>
      <c r="I10" s="78">
        <v>1.4E-3</v>
      </c>
      <c r="J10" s="29">
        <v>5.6500000000000002E-2</v>
      </c>
      <c r="K10" s="29">
        <v>2.3E-3</v>
      </c>
      <c r="L10" s="29">
        <v>2.5000000000000001E-3</v>
      </c>
      <c r="M10" s="29">
        <v>1.7270000000000001E-2</v>
      </c>
      <c r="N10" s="29">
        <v>5.9000000000000003E-4</v>
      </c>
      <c r="O10" s="29">
        <v>1.9E-3</v>
      </c>
      <c r="P10" s="29">
        <v>3.88</v>
      </c>
      <c r="Q10" s="29">
        <v>0.15</v>
      </c>
      <c r="R10" s="29">
        <v>0.61</v>
      </c>
      <c r="S10" s="107">
        <v>386</v>
      </c>
      <c r="T10" s="107">
        <v>13</v>
      </c>
      <c r="U10" s="107">
        <v>14</v>
      </c>
      <c r="V10" s="92">
        <v>376.5</v>
      </c>
      <c r="W10" s="92">
        <v>5.8</v>
      </c>
      <c r="X10" s="92">
        <v>8.6</v>
      </c>
      <c r="Y10" s="29">
        <v>346</v>
      </c>
      <c r="Z10" s="29">
        <v>12</v>
      </c>
      <c r="AA10" s="29">
        <v>38</v>
      </c>
      <c r="AB10" s="29">
        <v>423</v>
      </c>
      <c r="AC10" s="29">
        <v>86</v>
      </c>
      <c r="AD10" s="29">
        <v>94</v>
      </c>
      <c r="AE10" s="29">
        <v>-3900</v>
      </c>
      <c r="AF10" s="29">
        <v>4900</v>
      </c>
      <c r="AG10" s="29">
        <v>-160</v>
      </c>
      <c r="AH10" s="29">
        <v>450</v>
      </c>
      <c r="AI10" s="29"/>
      <c r="AJ10" s="29"/>
      <c r="AK10" s="29">
        <v>161.5</v>
      </c>
      <c r="AL10" s="29">
        <v>5.0999999999999996</v>
      </c>
      <c r="AM10" s="29">
        <v>123.4</v>
      </c>
      <c r="AN10" s="29">
        <v>3.2</v>
      </c>
      <c r="AO10" s="29">
        <v>193.6</v>
      </c>
      <c r="AP10" s="29">
        <v>6.4</v>
      </c>
      <c r="AQ10" s="29">
        <v>1.298</v>
      </c>
      <c r="AR10" s="29">
        <v>2.3E-2</v>
      </c>
    </row>
    <row r="11" spans="1:44">
      <c r="A11" s="48" t="s">
        <v>501</v>
      </c>
      <c r="B11" s="48" t="s">
        <v>2704</v>
      </c>
      <c r="C11" s="28" t="s">
        <v>626</v>
      </c>
      <c r="D11" s="64">
        <v>2.0089999999999999</v>
      </c>
      <c r="E11" s="64">
        <v>3.7999999999999999E-2</v>
      </c>
      <c r="F11" s="64">
        <v>4.7E-2</v>
      </c>
      <c r="G11" s="78">
        <v>0.15079999999999999</v>
      </c>
      <c r="H11" s="78">
        <v>2.2000000000000001E-3</v>
      </c>
      <c r="I11" s="78">
        <v>3.3999999999999998E-3</v>
      </c>
      <c r="J11" s="29">
        <v>9.6100000000000005E-2</v>
      </c>
      <c r="K11" s="29">
        <v>1.6999999999999999E-3</v>
      </c>
      <c r="L11" s="29">
        <v>2.3999999999999998E-3</v>
      </c>
      <c r="M11" s="29">
        <v>4.1300000000000003E-2</v>
      </c>
      <c r="N11" s="29">
        <v>1.1999999999999999E-3</v>
      </c>
      <c r="O11" s="29">
        <v>4.4999999999999997E-3</v>
      </c>
      <c r="P11" s="29">
        <v>15.42</v>
      </c>
      <c r="Q11" s="29">
        <v>0.5</v>
      </c>
      <c r="R11" s="29">
        <v>2.4</v>
      </c>
      <c r="S11" s="107">
        <v>1116</v>
      </c>
      <c r="T11" s="107">
        <v>13</v>
      </c>
      <c r="U11" s="107">
        <v>16</v>
      </c>
      <c r="V11" s="92">
        <v>905</v>
      </c>
      <c r="W11" s="92">
        <v>12</v>
      </c>
      <c r="X11" s="92">
        <v>19</v>
      </c>
      <c r="Y11" s="29">
        <v>818</v>
      </c>
      <c r="Z11" s="29">
        <v>24</v>
      </c>
      <c r="AA11" s="29">
        <v>88</v>
      </c>
      <c r="AB11" s="29">
        <v>1538</v>
      </c>
      <c r="AC11" s="29">
        <v>33</v>
      </c>
      <c r="AD11" s="29">
        <v>46</v>
      </c>
      <c r="AE11" s="29">
        <v>-15000</v>
      </c>
      <c r="AF11" s="29">
        <v>22000</v>
      </c>
      <c r="AG11" s="29">
        <v>-3000</v>
      </c>
      <c r="AH11" s="29">
        <v>3900</v>
      </c>
      <c r="AI11" s="29"/>
      <c r="AJ11" s="29"/>
      <c r="AK11" s="29">
        <v>356</v>
      </c>
      <c r="AL11" s="29">
        <v>11</v>
      </c>
      <c r="AM11" s="29">
        <v>76</v>
      </c>
      <c r="AN11" s="29">
        <v>2.6</v>
      </c>
      <c r="AO11" s="29">
        <v>284.3</v>
      </c>
      <c r="AP11" s="29">
        <v>8.6</v>
      </c>
      <c r="AQ11" s="29">
        <v>4.742</v>
      </c>
      <c r="AR11" s="29">
        <v>9.0999999999999998E-2</v>
      </c>
    </row>
    <row r="12" spans="1:44">
      <c r="A12" s="48" t="s">
        <v>501</v>
      </c>
      <c r="B12" s="48" t="s">
        <v>2705</v>
      </c>
      <c r="C12" s="28" t="s">
        <v>627</v>
      </c>
      <c r="D12" s="64">
        <v>0.443</v>
      </c>
      <c r="E12" s="64">
        <v>1.2E-2</v>
      </c>
      <c r="F12" s="64">
        <v>1.2999999999999999E-2</v>
      </c>
      <c r="G12" s="78">
        <v>5.9380000000000002E-2</v>
      </c>
      <c r="H12" s="78">
        <v>7.6999999999999996E-4</v>
      </c>
      <c r="I12" s="78">
        <v>1.2999999999999999E-3</v>
      </c>
      <c r="J12" s="29">
        <v>5.3800000000000001E-2</v>
      </c>
      <c r="K12" s="29">
        <v>1.4E-3</v>
      </c>
      <c r="L12" s="29">
        <v>1.6999999999999999E-3</v>
      </c>
      <c r="M12" s="29">
        <v>1.6160000000000001E-2</v>
      </c>
      <c r="N12" s="29">
        <v>3.6999999999999999E-4</v>
      </c>
      <c r="O12" s="29">
        <v>1.6999999999999999E-3</v>
      </c>
      <c r="P12" s="29">
        <v>4.84</v>
      </c>
      <c r="Q12" s="29">
        <v>0.38</v>
      </c>
      <c r="R12" s="29">
        <v>0.83</v>
      </c>
      <c r="S12" s="107">
        <v>371</v>
      </c>
      <c r="T12" s="107">
        <v>8.4</v>
      </c>
      <c r="U12" s="107">
        <v>9.4</v>
      </c>
      <c r="V12" s="92">
        <v>371.8</v>
      </c>
      <c r="W12" s="92">
        <v>4.7</v>
      </c>
      <c r="X12" s="92">
        <v>7.8</v>
      </c>
      <c r="Y12" s="29">
        <v>324</v>
      </c>
      <c r="Z12" s="29">
        <v>7.4</v>
      </c>
      <c r="AA12" s="29">
        <v>35</v>
      </c>
      <c r="AB12" s="29">
        <v>331</v>
      </c>
      <c r="AC12" s="29">
        <v>58</v>
      </c>
      <c r="AD12" s="29">
        <v>69</v>
      </c>
      <c r="AE12" s="29">
        <v>-13200</v>
      </c>
      <c r="AF12" s="29">
        <v>9400</v>
      </c>
      <c r="AG12" s="29">
        <v>-1010</v>
      </c>
      <c r="AH12" s="29">
        <v>800</v>
      </c>
      <c r="AI12" s="29"/>
      <c r="AJ12" s="29"/>
      <c r="AK12" s="29">
        <v>255.5</v>
      </c>
      <c r="AL12" s="29">
        <v>8.5</v>
      </c>
      <c r="AM12" s="29">
        <v>191</v>
      </c>
      <c r="AN12" s="29">
        <v>12</v>
      </c>
      <c r="AO12" s="29">
        <v>287</v>
      </c>
      <c r="AP12" s="29">
        <v>20</v>
      </c>
      <c r="AQ12" s="29">
        <v>1.48</v>
      </c>
      <c r="AR12" s="29">
        <v>0.11</v>
      </c>
    </row>
    <row r="13" spans="1:44">
      <c r="A13" s="48" t="s">
        <v>501</v>
      </c>
      <c r="B13" s="48" t="s">
        <v>2706</v>
      </c>
      <c r="C13" s="28" t="s">
        <v>628</v>
      </c>
      <c r="D13" s="64">
        <v>0.46600000000000003</v>
      </c>
      <c r="E13" s="64">
        <v>1.2999999999999999E-2</v>
      </c>
      <c r="F13" s="64">
        <v>1.4E-2</v>
      </c>
      <c r="G13" s="78">
        <v>6.1969999999999997E-2</v>
      </c>
      <c r="H13" s="78">
        <v>8.8999999999999995E-4</v>
      </c>
      <c r="I13" s="78">
        <v>1.4E-3</v>
      </c>
      <c r="J13" s="29">
        <v>5.4600000000000003E-2</v>
      </c>
      <c r="K13" s="29">
        <v>1.5E-3</v>
      </c>
      <c r="L13" s="29">
        <v>1.8E-3</v>
      </c>
      <c r="M13" s="29">
        <v>1.839E-2</v>
      </c>
      <c r="N13" s="29">
        <v>6.4000000000000005E-4</v>
      </c>
      <c r="O13" s="29">
        <v>2E-3</v>
      </c>
      <c r="P13" s="29">
        <v>17.100000000000001</v>
      </c>
      <c r="Q13" s="29">
        <v>1</v>
      </c>
      <c r="R13" s="29">
        <v>2.8</v>
      </c>
      <c r="S13" s="107">
        <v>386.8</v>
      </c>
      <c r="T13" s="107">
        <v>8.9</v>
      </c>
      <c r="U13" s="107">
        <v>9.9</v>
      </c>
      <c r="V13" s="92">
        <v>387.6</v>
      </c>
      <c r="W13" s="92">
        <v>5.4</v>
      </c>
      <c r="X13" s="92">
        <v>8.4</v>
      </c>
      <c r="Y13" s="29">
        <v>368</v>
      </c>
      <c r="Z13" s="29">
        <v>13</v>
      </c>
      <c r="AA13" s="29">
        <v>40</v>
      </c>
      <c r="AB13" s="29">
        <v>370</v>
      </c>
      <c r="AC13" s="29">
        <v>61</v>
      </c>
      <c r="AD13" s="29">
        <v>73</v>
      </c>
      <c r="AE13" s="29">
        <v>-14000</v>
      </c>
      <c r="AF13" s="29">
        <v>13000</v>
      </c>
      <c r="AG13" s="29">
        <v>-1100</v>
      </c>
      <c r="AH13" s="29">
        <v>1100</v>
      </c>
      <c r="AI13" s="29"/>
      <c r="AJ13" s="29"/>
      <c r="AK13" s="29">
        <v>291</v>
      </c>
      <c r="AL13" s="29">
        <v>15</v>
      </c>
      <c r="AM13" s="29">
        <v>53.6</v>
      </c>
      <c r="AN13" s="29">
        <v>2.4</v>
      </c>
      <c r="AO13" s="29">
        <v>88.7</v>
      </c>
      <c r="AP13" s="29">
        <v>5.2</v>
      </c>
      <c r="AQ13" s="29">
        <v>5.65</v>
      </c>
      <c r="AR13" s="29">
        <v>0.24</v>
      </c>
    </row>
    <row r="14" spans="1:44">
      <c r="A14" s="48" t="s">
        <v>501</v>
      </c>
      <c r="B14" s="48" t="s">
        <v>2707</v>
      </c>
      <c r="C14" s="28" t="s">
        <v>629</v>
      </c>
      <c r="D14" s="64">
        <v>0.45800000000000002</v>
      </c>
      <c r="E14" s="64">
        <v>1.2E-2</v>
      </c>
      <c r="F14" s="64">
        <v>1.4E-2</v>
      </c>
      <c r="G14" s="78">
        <v>6.0389999999999999E-2</v>
      </c>
      <c r="H14" s="78">
        <v>9.3000000000000005E-4</v>
      </c>
      <c r="I14" s="78">
        <v>1.4E-3</v>
      </c>
      <c r="J14" s="29">
        <v>5.4600000000000003E-2</v>
      </c>
      <c r="K14" s="29">
        <v>1.4E-3</v>
      </c>
      <c r="L14" s="29">
        <v>1.6999999999999999E-3</v>
      </c>
      <c r="M14" s="29">
        <v>1.6910000000000001E-2</v>
      </c>
      <c r="N14" s="29">
        <v>7.7999999999999999E-4</v>
      </c>
      <c r="O14" s="29">
        <v>1.9E-3</v>
      </c>
      <c r="P14" s="29">
        <v>32</v>
      </c>
      <c r="Q14" s="29">
        <v>1.6</v>
      </c>
      <c r="R14" s="29">
        <v>5.4</v>
      </c>
      <c r="S14" s="107">
        <v>381.8</v>
      </c>
      <c r="T14" s="107">
        <v>8.5</v>
      </c>
      <c r="U14" s="107">
        <v>9.6</v>
      </c>
      <c r="V14" s="92">
        <v>377.9</v>
      </c>
      <c r="W14" s="92">
        <v>5.7</v>
      </c>
      <c r="X14" s="92">
        <v>8.5</v>
      </c>
      <c r="Y14" s="29">
        <v>339</v>
      </c>
      <c r="Z14" s="29">
        <v>16</v>
      </c>
      <c r="AA14" s="29">
        <v>39</v>
      </c>
      <c r="AB14" s="29">
        <v>376</v>
      </c>
      <c r="AC14" s="29">
        <v>57</v>
      </c>
      <c r="AD14" s="29">
        <v>69</v>
      </c>
      <c r="AE14" s="29">
        <v>-90000</v>
      </c>
      <c r="AF14" s="29">
        <v>20000</v>
      </c>
      <c r="AG14" s="29">
        <v>-200</v>
      </c>
      <c r="AH14" s="29">
        <v>1500</v>
      </c>
      <c r="AI14" s="29"/>
      <c r="AJ14" s="29"/>
      <c r="AK14" s="29">
        <v>357</v>
      </c>
      <c r="AL14" s="29">
        <v>22</v>
      </c>
      <c r="AM14" s="29">
        <v>35.4</v>
      </c>
      <c r="AN14" s="29">
        <v>1.4</v>
      </c>
      <c r="AO14" s="29">
        <v>53.2</v>
      </c>
      <c r="AP14" s="29">
        <v>2.7</v>
      </c>
      <c r="AQ14" s="29">
        <v>9.8000000000000007</v>
      </c>
      <c r="AR14" s="29">
        <v>0.25</v>
      </c>
    </row>
    <row r="15" spans="1:44">
      <c r="A15" s="48" t="s">
        <v>501</v>
      </c>
      <c r="B15" s="48" t="s">
        <v>2708</v>
      </c>
      <c r="C15" s="28" t="s">
        <v>630</v>
      </c>
      <c r="D15" s="64">
        <v>0.45700000000000002</v>
      </c>
      <c r="E15" s="64">
        <v>1.7999999999999999E-2</v>
      </c>
      <c r="F15" s="64">
        <v>1.9E-2</v>
      </c>
      <c r="G15" s="78">
        <v>5.9799999999999999E-2</v>
      </c>
      <c r="H15" s="78">
        <v>1.4E-3</v>
      </c>
      <c r="I15" s="78">
        <v>1.6999999999999999E-3</v>
      </c>
      <c r="J15" s="29">
        <v>5.5399999999999998E-2</v>
      </c>
      <c r="K15" s="29">
        <v>2.0999999999999999E-3</v>
      </c>
      <c r="L15" s="29">
        <v>2.3E-3</v>
      </c>
      <c r="M15" s="29">
        <v>1.15E-2</v>
      </c>
      <c r="N15" s="29">
        <v>1E-3</v>
      </c>
      <c r="O15" s="29">
        <v>1.6000000000000001E-3</v>
      </c>
      <c r="P15" s="29">
        <v>12.29</v>
      </c>
      <c r="Q15" s="29">
        <v>0.98</v>
      </c>
      <c r="R15" s="29">
        <v>2.1</v>
      </c>
      <c r="S15" s="107">
        <v>381</v>
      </c>
      <c r="T15" s="107">
        <v>12</v>
      </c>
      <c r="U15" s="107">
        <v>13</v>
      </c>
      <c r="V15" s="92">
        <v>374.4</v>
      </c>
      <c r="W15" s="92">
        <v>8.3000000000000007</v>
      </c>
      <c r="X15" s="92">
        <v>10</v>
      </c>
      <c r="Y15" s="29">
        <v>231</v>
      </c>
      <c r="Z15" s="29">
        <v>21</v>
      </c>
      <c r="AA15" s="29">
        <v>32</v>
      </c>
      <c r="AB15" s="29">
        <v>399</v>
      </c>
      <c r="AC15" s="29">
        <v>82</v>
      </c>
      <c r="AD15" s="29">
        <v>90</v>
      </c>
      <c r="AE15" s="29">
        <v>-34000</v>
      </c>
      <c r="AF15" s="29">
        <v>43000</v>
      </c>
      <c r="AG15" s="29">
        <v>-3000</v>
      </c>
      <c r="AH15" s="29">
        <v>3600</v>
      </c>
      <c r="AI15" s="29"/>
      <c r="AJ15" s="29"/>
      <c r="AK15" s="29">
        <v>346</v>
      </c>
      <c r="AL15" s="29">
        <v>13</v>
      </c>
      <c r="AM15" s="29">
        <v>144</v>
      </c>
      <c r="AN15" s="29">
        <v>12</v>
      </c>
      <c r="AO15" s="29">
        <v>125.3</v>
      </c>
      <c r="AP15" s="29">
        <v>7.2</v>
      </c>
      <c r="AQ15" s="29">
        <v>2.78</v>
      </c>
      <c r="AR15" s="29">
        <v>0.32</v>
      </c>
    </row>
    <row r="16" spans="1:44">
      <c r="A16" s="48" t="s">
        <v>501</v>
      </c>
      <c r="B16" s="48" t="s">
        <v>2709</v>
      </c>
      <c r="C16" s="28" t="s">
        <v>631</v>
      </c>
      <c r="D16" s="64">
        <v>1.843</v>
      </c>
      <c r="E16" s="64">
        <v>3.5999999999999997E-2</v>
      </c>
      <c r="F16" s="64">
        <v>4.3999999999999997E-2</v>
      </c>
      <c r="G16" s="78">
        <v>0.15770000000000001</v>
      </c>
      <c r="H16" s="78">
        <v>2E-3</v>
      </c>
      <c r="I16" s="78">
        <v>3.3E-3</v>
      </c>
      <c r="J16" s="29">
        <v>8.4099999999999994E-2</v>
      </c>
      <c r="K16" s="29">
        <v>1.6000000000000001E-3</v>
      </c>
      <c r="L16" s="29">
        <v>2.2000000000000001E-3</v>
      </c>
      <c r="M16" s="29">
        <v>3.6700000000000003E-2</v>
      </c>
      <c r="N16" s="29">
        <v>1.2999999999999999E-3</v>
      </c>
      <c r="O16" s="29">
        <v>4.1000000000000003E-3</v>
      </c>
      <c r="P16" s="29">
        <v>1.8440000000000001</v>
      </c>
      <c r="Q16" s="29">
        <v>5.6000000000000001E-2</v>
      </c>
      <c r="R16" s="29">
        <v>0.28999999999999998</v>
      </c>
      <c r="S16" s="107">
        <v>1059</v>
      </c>
      <c r="T16" s="107">
        <v>13</v>
      </c>
      <c r="U16" s="107">
        <v>16</v>
      </c>
      <c r="V16" s="92">
        <v>944</v>
      </c>
      <c r="W16" s="92">
        <v>11</v>
      </c>
      <c r="X16" s="92">
        <v>19</v>
      </c>
      <c r="Y16" s="29">
        <v>728</v>
      </c>
      <c r="Z16" s="29">
        <v>25</v>
      </c>
      <c r="AA16" s="29">
        <v>79</v>
      </c>
      <c r="AB16" s="29">
        <v>1282</v>
      </c>
      <c r="AC16" s="29">
        <v>37</v>
      </c>
      <c r="AD16" s="29">
        <v>50</v>
      </c>
      <c r="AE16" s="29">
        <v>153000</v>
      </c>
      <c r="AF16" s="29">
        <v>71000</v>
      </c>
      <c r="AG16" s="29">
        <v>15200</v>
      </c>
      <c r="AH16" s="29">
        <v>6900</v>
      </c>
      <c r="AI16" s="29"/>
      <c r="AJ16" s="29"/>
      <c r="AK16" s="29">
        <v>399</v>
      </c>
      <c r="AL16" s="29">
        <v>18</v>
      </c>
      <c r="AM16" s="29">
        <v>874</v>
      </c>
      <c r="AN16" s="29">
        <v>94</v>
      </c>
      <c r="AO16" s="29">
        <v>2880</v>
      </c>
      <c r="AP16" s="29">
        <v>210</v>
      </c>
      <c r="AQ16" s="29">
        <v>0.51700000000000002</v>
      </c>
      <c r="AR16" s="29">
        <v>2.4E-2</v>
      </c>
    </row>
    <row r="17" spans="1:44">
      <c r="A17" s="48" t="s">
        <v>501</v>
      </c>
      <c r="B17" s="48" t="s">
        <v>2710</v>
      </c>
      <c r="C17" s="28" t="s">
        <v>632</v>
      </c>
      <c r="D17" s="64">
        <v>1.008</v>
      </c>
      <c r="E17" s="64">
        <v>2.9000000000000001E-2</v>
      </c>
      <c r="F17" s="64">
        <v>3.2000000000000001E-2</v>
      </c>
      <c r="G17" s="78">
        <v>9.6500000000000002E-2</v>
      </c>
      <c r="H17" s="78">
        <v>2.3999999999999998E-3</v>
      </c>
      <c r="I17" s="78">
        <v>2.8999999999999998E-3</v>
      </c>
      <c r="J17" s="29">
        <v>7.6100000000000001E-2</v>
      </c>
      <c r="K17" s="29">
        <v>2.0999999999999999E-3</v>
      </c>
      <c r="L17" s="29">
        <v>2.5000000000000001E-3</v>
      </c>
      <c r="M17" s="29">
        <v>3.3500000000000002E-2</v>
      </c>
      <c r="N17" s="29">
        <v>1.2999999999999999E-3</v>
      </c>
      <c r="O17" s="29">
        <v>3.8E-3</v>
      </c>
      <c r="P17" s="29">
        <v>8.8000000000000007</v>
      </c>
      <c r="Q17" s="29">
        <v>0.81</v>
      </c>
      <c r="R17" s="29">
        <v>1.6</v>
      </c>
      <c r="S17" s="107">
        <v>706</v>
      </c>
      <c r="T17" s="107">
        <v>15</v>
      </c>
      <c r="U17" s="107">
        <v>16</v>
      </c>
      <c r="V17" s="92">
        <v>594</v>
      </c>
      <c r="W17" s="92">
        <v>14</v>
      </c>
      <c r="X17" s="92">
        <v>17</v>
      </c>
      <c r="Y17" s="29">
        <v>665</v>
      </c>
      <c r="Z17" s="29">
        <v>26</v>
      </c>
      <c r="AA17" s="29">
        <v>73</v>
      </c>
      <c r="AB17" s="29">
        <v>1085</v>
      </c>
      <c r="AC17" s="29">
        <v>53</v>
      </c>
      <c r="AD17" s="29">
        <v>63</v>
      </c>
      <c r="AE17" s="29">
        <v>-112000</v>
      </c>
      <c r="AF17" s="29">
        <v>36000</v>
      </c>
      <c r="AG17" s="29">
        <v>-14000</v>
      </c>
      <c r="AH17" s="29">
        <v>4400</v>
      </c>
      <c r="AI17" s="29"/>
      <c r="AJ17" s="29"/>
      <c r="AK17" s="29">
        <v>523</v>
      </c>
      <c r="AL17" s="29">
        <v>52</v>
      </c>
      <c r="AM17" s="29">
        <v>134.6</v>
      </c>
      <c r="AN17" s="29">
        <v>5.9</v>
      </c>
      <c r="AO17" s="29">
        <v>434</v>
      </c>
      <c r="AP17" s="29">
        <v>30</v>
      </c>
      <c r="AQ17" s="29">
        <v>3.95</v>
      </c>
      <c r="AR17" s="29">
        <v>0.35</v>
      </c>
    </row>
    <row r="18" spans="1:44">
      <c r="A18" s="48" t="s">
        <v>501</v>
      </c>
      <c r="B18" s="48" t="s">
        <v>2711</v>
      </c>
      <c r="C18" s="28" t="s">
        <v>633</v>
      </c>
      <c r="D18" s="64">
        <v>0.47499999999999998</v>
      </c>
      <c r="E18" s="64">
        <v>1.4E-2</v>
      </c>
      <c r="F18" s="64">
        <v>1.4999999999999999E-2</v>
      </c>
      <c r="G18" s="78">
        <v>6.1740000000000003E-2</v>
      </c>
      <c r="H18" s="78">
        <v>9.2000000000000003E-4</v>
      </c>
      <c r="I18" s="78">
        <v>1.4E-3</v>
      </c>
      <c r="J18" s="29">
        <v>5.6300000000000003E-2</v>
      </c>
      <c r="K18" s="29">
        <v>1.8E-3</v>
      </c>
      <c r="L18" s="29">
        <v>2E-3</v>
      </c>
      <c r="M18" s="29">
        <v>2.4E-2</v>
      </c>
      <c r="N18" s="29">
        <v>1.2999999999999999E-3</v>
      </c>
      <c r="O18" s="29">
        <v>2.8E-3</v>
      </c>
      <c r="P18" s="29">
        <v>17.399999999999999</v>
      </c>
      <c r="Q18" s="29">
        <v>1.4</v>
      </c>
      <c r="R18" s="29">
        <v>3</v>
      </c>
      <c r="S18" s="107">
        <v>394.1</v>
      </c>
      <c r="T18" s="107">
        <v>9.5</v>
      </c>
      <c r="U18" s="107">
        <v>10</v>
      </c>
      <c r="V18" s="92">
        <v>386.1</v>
      </c>
      <c r="W18" s="92">
        <v>5.6</v>
      </c>
      <c r="X18" s="92">
        <v>8.5</v>
      </c>
      <c r="Y18" s="29">
        <v>479</v>
      </c>
      <c r="Z18" s="29">
        <v>25</v>
      </c>
      <c r="AA18" s="29">
        <v>56</v>
      </c>
      <c r="AB18" s="29">
        <v>434</v>
      </c>
      <c r="AC18" s="29">
        <v>71</v>
      </c>
      <c r="AD18" s="29">
        <v>81</v>
      </c>
      <c r="AE18" s="29">
        <v>19000</v>
      </c>
      <c r="AF18" s="29">
        <v>26000</v>
      </c>
      <c r="AG18" s="29">
        <v>1000</v>
      </c>
      <c r="AH18" s="29">
        <v>2000</v>
      </c>
      <c r="AI18" s="29"/>
      <c r="AJ18" s="29"/>
      <c r="AK18" s="29">
        <v>301</v>
      </c>
      <c r="AL18" s="29">
        <v>15</v>
      </c>
      <c r="AM18" s="29">
        <v>37.4</v>
      </c>
      <c r="AN18" s="29">
        <v>4.2</v>
      </c>
      <c r="AO18" s="29">
        <v>85.8</v>
      </c>
      <c r="AP18" s="29">
        <v>9.1</v>
      </c>
      <c r="AQ18" s="29">
        <v>8.39</v>
      </c>
      <c r="AR18" s="29">
        <v>0.42</v>
      </c>
    </row>
    <row r="19" spans="1:44">
      <c r="A19" s="48" t="s">
        <v>501</v>
      </c>
      <c r="B19" s="48" t="s">
        <v>2712</v>
      </c>
      <c r="C19" s="28" t="s">
        <v>634</v>
      </c>
      <c r="D19" s="64">
        <v>1.8029999999999999</v>
      </c>
      <c r="E19" s="64">
        <v>2.9000000000000001E-2</v>
      </c>
      <c r="F19" s="64">
        <v>3.7999999999999999E-2</v>
      </c>
      <c r="G19" s="78">
        <v>0.16900000000000001</v>
      </c>
      <c r="H19" s="78">
        <v>2.3E-3</v>
      </c>
      <c r="I19" s="78">
        <v>3.7000000000000002E-3</v>
      </c>
      <c r="J19" s="29">
        <v>7.8200000000000006E-2</v>
      </c>
      <c r="K19" s="29">
        <v>1.2999999999999999E-3</v>
      </c>
      <c r="L19" s="29">
        <v>1.9E-3</v>
      </c>
      <c r="M19" s="29">
        <v>4.7500000000000001E-2</v>
      </c>
      <c r="N19" s="29">
        <v>1.1000000000000001E-3</v>
      </c>
      <c r="O19" s="29">
        <v>5.1000000000000004E-3</v>
      </c>
      <c r="P19" s="29">
        <v>8.66</v>
      </c>
      <c r="Q19" s="29">
        <v>0.24</v>
      </c>
      <c r="R19" s="29">
        <v>1.3</v>
      </c>
      <c r="S19" s="107">
        <v>1045</v>
      </c>
      <c r="T19" s="107">
        <v>11</v>
      </c>
      <c r="U19" s="107">
        <v>14</v>
      </c>
      <c r="V19" s="92">
        <v>1006</v>
      </c>
      <c r="W19" s="92">
        <v>13</v>
      </c>
      <c r="X19" s="92">
        <v>20</v>
      </c>
      <c r="Y19" s="29">
        <v>937</v>
      </c>
      <c r="Z19" s="29">
        <v>22</v>
      </c>
      <c r="AA19" s="29">
        <v>99</v>
      </c>
      <c r="AB19" s="29">
        <v>1141</v>
      </c>
      <c r="AC19" s="29">
        <v>34</v>
      </c>
      <c r="AD19" s="29">
        <v>49</v>
      </c>
      <c r="AE19" s="29">
        <v>-122000</v>
      </c>
      <c r="AF19" s="29">
        <v>70000</v>
      </c>
      <c r="AG19" s="29">
        <v>-12000</v>
      </c>
      <c r="AH19" s="29">
        <v>10000</v>
      </c>
      <c r="AI19" s="29"/>
      <c r="AJ19" s="29"/>
      <c r="AK19" s="29">
        <v>610</v>
      </c>
      <c r="AL19" s="29">
        <v>16</v>
      </c>
      <c r="AM19" s="29">
        <v>193</v>
      </c>
      <c r="AN19" s="29">
        <v>11</v>
      </c>
      <c r="AO19" s="29">
        <v>842</v>
      </c>
      <c r="AP19" s="29">
        <v>30</v>
      </c>
      <c r="AQ19" s="29">
        <v>3.2109999999999999</v>
      </c>
      <c r="AR19" s="29">
        <v>9.0999999999999998E-2</v>
      </c>
    </row>
    <row r="20" spans="1:44">
      <c r="A20" s="48" t="s">
        <v>501</v>
      </c>
      <c r="B20" s="48" t="s">
        <v>2713</v>
      </c>
      <c r="C20" s="28" t="s">
        <v>635</v>
      </c>
      <c r="D20" s="64">
        <v>0.45600000000000002</v>
      </c>
      <c r="E20" s="64">
        <v>1.0999999999999999E-2</v>
      </c>
      <c r="F20" s="64">
        <v>1.2999999999999999E-2</v>
      </c>
      <c r="G20" s="78">
        <v>6.0150000000000002E-2</v>
      </c>
      <c r="H20" s="78">
        <v>8.9999999999999998E-4</v>
      </c>
      <c r="I20" s="78">
        <v>1.4E-3</v>
      </c>
      <c r="J20" s="29">
        <v>5.57E-2</v>
      </c>
      <c r="K20" s="29">
        <v>1.4E-3</v>
      </c>
      <c r="L20" s="29">
        <v>1.6999999999999999E-3</v>
      </c>
      <c r="M20" s="29">
        <v>1.8870000000000001E-2</v>
      </c>
      <c r="N20" s="29">
        <v>5.1999999999999995E-4</v>
      </c>
      <c r="O20" s="29">
        <v>2E-3</v>
      </c>
      <c r="P20" s="29">
        <v>5.7</v>
      </c>
      <c r="Q20" s="29">
        <v>0.48</v>
      </c>
      <c r="R20" s="29">
        <v>0.99</v>
      </c>
      <c r="S20" s="107">
        <v>380.4</v>
      </c>
      <c r="T20" s="107">
        <v>7.9</v>
      </c>
      <c r="U20" s="107">
        <v>9</v>
      </c>
      <c r="V20" s="92">
        <v>376.5</v>
      </c>
      <c r="W20" s="92">
        <v>5.5</v>
      </c>
      <c r="X20" s="92">
        <v>8.3000000000000007</v>
      </c>
      <c r="Y20" s="29">
        <v>378</v>
      </c>
      <c r="Z20" s="29">
        <v>10</v>
      </c>
      <c r="AA20" s="29">
        <v>41</v>
      </c>
      <c r="AB20" s="29">
        <v>413</v>
      </c>
      <c r="AC20" s="29">
        <v>53</v>
      </c>
      <c r="AD20" s="29">
        <v>66</v>
      </c>
      <c r="AE20" s="29">
        <v>32000</v>
      </c>
      <c r="AF20" s="29">
        <v>32000</v>
      </c>
      <c r="AG20" s="29">
        <v>2900</v>
      </c>
      <c r="AH20" s="29">
        <v>2800</v>
      </c>
      <c r="AI20" s="29"/>
      <c r="AJ20" s="29"/>
      <c r="AK20" s="29">
        <v>448</v>
      </c>
      <c r="AL20" s="29">
        <v>15</v>
      </c>
      <c r="AM20" s="29">
        <v>229</v>
      </c>
      <c r="AN20" s="29">
        <v>19</v>
      </c>
      <c r="AO20" s="29">
        <v>376</v>
      </c>
      <c r="AP20" s="29">
        <v>34</v>
      </c>
      <c r="AQ20" s="29">
        <v>2.37</v>
      </c>
      <c r="AR20" s="29">
        <v>0.2</v>
      </c>
    </row>
    <row r="21" spans="1:44">
      <c r="A21" s="48" t="s">
        <v>501</v>
      </c>
      <c r="B21" s="48" t="s">
        <v>2714</v>
      </c>
      <c r="C21" s="28" t="s">
        <v>636</v>
      </c>
      <c r="D21" s="64">
        <v>0.45800000000000002</v>
      </c>
      <c r="E21" s="64">
        <v>1.4999999999999999E-2</v>
      </c>
      <c r="F21" s="64">
        <v>1.6E-2</v>
      </c>
      <c r="G21" s="78">
        <v>6.2570000000000001E-2</v>
      </c>
      <c r="H21" s="78">
        <v>8.7000000000000001E-4</v>
      </c>
      <c r="I21" s="78">
        <v>1.4E-3</v>
      </c>
      <c r="J21" s="29">
        <v>5.3900000000000003E-2</v>
      </c>
      <c r="K21" s="29">
        <v>1.8E-3</v>
      </c>
      <c r="L21" s="29">
        <v>2E-3</v>
      </c>
      <c r="M21" s="29">
        <v>1.9869999999999999E-2</v>
      </c>
      <c r="N21" s="29">
        <v>5.5999999999999995E-4</v>
      </c>
      <c r="O21" s="29">
        <v>2.2000000000000001E-3</v>
      </c>
      <c r="P21" s="29">
        <v>4.43</v>
      </c>
      <c r="Q21" s="29">
        <v>0.18</v>
      </c>
      <c r="R21" s="29">
        <v>0.7</v>
      </c>
      <c r="S21" s="107">
        <v>381</v>
      </c>
      <c r="T21" s="107">
        <v>11</v>
      </c>
      <c r="U21" s="107">
        <v>11</v>
      </c>
      <c r="V21" s="92">
        <v>391.2</v>
      </c>
      <c r="W21" s="92">
        <v>5.3</v>
      </c>
      <c r="X21" s="92">
        <v>8.4</v>
      </c>
      <c r="Y21" s="29">
        <v>398</v>
      </c>
      <c r="Z21" s="29">
        <v>11</v>
      </c>
      <c r="AA21" s="29">
        <v>43</v>
      </c>
      <c r="AB21" s="29">
        <v>326</v>
      </c>
      <c r="AC21" s="29">
        <v>71</v>
      </c>
      <c r="AD21" s="29">
        <v>81</v>
      </c>
      <c r="AE21" s="29">
        <v>-1000</v>
      </c>
      <c r="AF21" s="29">
        <v>15000</v>
      </c>
      <c r="AG21" s="29">
        <v>0</v>
      </c>
      <c r="AH21" s="29">
        <v>1100</v>
      </c>
      <c r="AI21" s="29"/>
      <c r="AJ21" s="29"/>
      <c r="AK21" s="29">
        <v>191</v>
      </c>
      <c r="AL21" s="29">
        <v>18</v>
      </c>
      <c r="AM21" s="29">
        <v>100.2</v>
      </c>
      <c r="AN21" s="29">
        <v>5.7</v>
      </c>
      <c r="AO21" s="29">
        <v>171.8</v>
      </c>
      <c r="AP21" s="29">
        <v>8.1</v>
      </c>
      <c r="AQ21" s="29">
        <v>1.7849999999999999</v>
      </c>
      <c r="AR21" s="29">
        <v>6.4000000000000001E-2</v>
      </c>
    </row>
    <row r="22" spans="1:44">
      <c r="A22" s="48" t="s">
        <v>501</v>
      </c>
      <c r="B22" s="48" t="s">
        <v>2715</v>
      </c>
      <c r="C22" s="28" t="s">
        <v>637</v>
      </c>
      <c r="D22" s="64">
        <v>0.441</v>
      </c>
      <c r="E22" s="64">
        <v>1.6E-2</v>
      </c>
      <c r="F22" s="64">
        <v>1.7000000000000001E-2</v>
      </c>
      <c r="G22" s="78">
        <v>6.0560000000000003E-2</v>
      </c>
      <c r="H22" s="78">
        <v>8.5999999999999998E-4</v>
      </c>
      <c r="I22" s="78">
        <v>1.2999999999999999E-3</v>
      </c>
      <c r="J22" s="29">
        <v>5.3699999999999998E-2</v>
      </c>
      <c r="K22" s="29">
        <v>2E-3</v>
      </c>
      <c r="L22" s="29">
        <v>2.2000000000000001E-3</v>
      </c>
      <c r="M22" s="29">
        <v>2.0060000000000001E-2</v>
      </c>
      <c r="N22" s="29">
        <v>5.6999999999999998E-4</v>
      </c>
      <c r="O22" s="29">
        <v>2.2000000000000001E-3</v>
      </c>
      <c r="P22" s="29">
        <v>3.28</v>
      </c>
      <c r="Q22" s="29">
        <v>0.1</v>
      </c>
      <c r="R22" s="29">
        <v>0.51</v>
      </c>
      <c r="S22" s="107">
        <v>369</v>
      </c>
      <c r="T22" s="107">
        <v>11</v>
      </c>
      <c r="U22" s="107">
        <v>12</v>
      </c>
      <c r="V22" s="92">
        <v>379.6</v>
      </c>
      <c r="W22" s="92">
        <v>5.0999999999999996</v>
      </c>
      <c r="X22" s="92">
        <v>8</v>
      </c>
      <c r="Y22" s="29">
        <v>401</v>
      </c>
      <c r="Z22" s="29">
        <v>11</v>
      </c>
      <c r="AA22" s="29">
        <v>43</v>
      </c>
      <c r="AB22" s="29">
        <v>325</v>
      </c>
      <c r="AC22" s="29">
        <v>81</v>
      </c>
      <c r="AD22" s="29">
        <v>90</v>
      </c>
      <c r="AE22" s="29">
        <v>31000</v>
      </c>
      <c r="AF22" s="29">
        <v>22000</v>
      </c>
      <c r="AG22" s="29">
        <v>1400</v>
      </c>
      <c r="AH22" s="29">
        <v>1200</v>
      </c>
      <c r="AI22" s="29"/>
      <c r="AJ22" s="29"/>
      <c r="AK22" s="29">
        <v>125.7</v>
      </c>
      <c r="AL22" s="29">
        <v>3.1</v>
      </c>
      <c r="AM22" s="29">
        <v>89</v>
      </c>
      <c r="AN22" s="29">
        <v>1.7</v>
      </c>
      <c r="AO22" s="29">
        <v>157.19999999999999</v>
      </c>
      <c r="AP22" s="29">
        <v>5.8</v>
      </c>
      <c r="AQ22" s="29">
        <v>1.397</v>
      </c>
      <c r="AR22" s="29">
        <v>3.4000000000000002E-2</v>
      </c>
    </row>
    <row r="23" spans="1:44">
      <c r="A23" s="48" t="s">
        <v>501</v>
      </c>
      <c r="B23" s="48" t="s">
        <v>2716</v>
      </c>
      <c r="C23" s="28" t="s">
        <v>638</v>
      </c>
      <c r="D23" s="64">
        <v>0.442</v>
      </c>
      <c r="E23" s="64">
        <v>8.8999999999999999E-3</v>
      </c>
      <c r="F23" s="64">
        <v>1.0999999999999999E-2</v>
      </c>
      <c r="G23" s="78">
        <v>6.0350000000000001E-2</v>
      </c>
      <c r="H23" s="78">
        <v>8.1999999999999998E-4</v>
      </c>
      <c r="I23" s="78">
        <v>1.2999999999999999E-3</v>
      </c>
      <c r="J23" s="29">
        <v>5.4100000000000002E-2</v>
      </c>
      <c r="K23" s="29">
        <v>1E-3</v>
      </c>
      <c r="L23" s="29">
        <v>1.4E-3</v>
      </c>
      <c r="M23" s="29">
        <v>1.6799999999999999E-2</v>
      </c>
      <c r="N23" s="29">
        <v>6.3000000000000003E-4</v>
      </c>
      <c r="O23" s="29">
        <v>1.9E-3</v>
      </c>
      <c r="P23" s="29">
        <v>2.9820000000000002</v>
      </c>
      <c r="Q23" s="29">
        <v>8.6999999999999994E-2</v>
      </c>
      <c r="R23" s="29">
        <v>0.46</v>
      </c>
      <c r="S23" s="107">
        <v>371</v>
      </c>
      <c r="T23" s="107">
        <v>6.3</v>
      </c>
      <c r="U23" s="107">
        <v>7.6</v>
      </c>
      <c r="V23" s="92">
        <v>377.7</v>
      </c>
      <c r="W23" s="92">
        <v>5</v>
      </c>
      <c r="X23" s="92">
        <v>8</v>
      </c>
      <c r="Y23" s="29">
        <v>337</v>
      </c>
      <c r="Z23" s="29">
        <v>12</v>
      </c>
      <c r="AA23" s="29">
        <v>37</v>
      </c>
      <c r="AB23" s="29">
        <v>361</v>
      </c>
      <c r="AC23" s="29">
        <v>44</v>
      </c>
      <c r="AD23" s="29">
        <v>60</v>
      </c>
      <c r="AE23" s="29">
        <v>190000</v>
      </c>
      <c r="AF23" s="29">
        <v>320000</v>
      </c>
      <c r="AG23" s="29">
        <v>20000</v>
      </c>
      <c r="AH23" s="29">
        <v>11000</v>
      </c>
      <c r="AI23" s="29"/>
      <c r="AJ23" s="29"/>
      <c r="AK23" s="29">
        <v>886</v>
      </c>
      <c r="AL23" s="29">
        <v>87</v>
      </c>
      <c r="AM23" s="29">
        <v>1120</v>
      </c>
      <c r="AN23" s="29">
        <v>180</v>
      </c>
      <c r="AO23" s="29">
        <v>1270</v>
      </c>
      <c r="AP23" s="29">
        <v>140</v>
      </c>
      <c r="AQ23" s="29">
        <v>1.0960000000000001</v>
      </c>
      <c r="AR23" s="29">
        <v>5.7000000000000002E-2</v>
      </c>
    </row>
    <row r="24" spans="1:44">
      <c r="A24" s="48" t="s">
        <v>501</v>
      </c>
      <c r="B24" s="48" t="s">
        <v>2717</v>
      </c>
      <c r="C24" s="28" t="s">
        <v>639</v>
      </c>
      <c r="D24" s="64">
        <v>0.497</v>
      </c>
      <c r="E24" s="64">
        <v>1.4E-2</v>
      </c>
      <c r="F24" s="64">
        <v>1.6E-2</v>
      </c>
      <c r="G24" s="78">
        <v>6.8599999999999994E-2</v>
      </c>
      <c r="H24" s="78">
        <v>1.1000000000000001E-3</v>
      </c>
      <c r="I24" s="78">
        <v>1.6000000000000001E-3</v>
      </c>
      <c r="J24" s="29">
        <v>5.3999999999999999E-2</v>
      </c>
      <c r="K24" s="29">
        <v>1.5E-3</v>
      </c>
      <c r="L24" s="29">
        <v>1.8E-3</v>
      </c>
      <c r="M24" s="29">
        <v>2.1309999999999999E-2</v>
      </c>
      <c r="N24" s="29">
        <v>8.4000000000000003E-4</v>
      </c>
      <c r="O24" s="29">
        <v>2.3999999999999998E-3</v>
      </c>
      <c r="P24" s="29">
        <v>7.35</v>
      </c>
      <c r="Q24" s="29">
        <v>0.3</v>
      </c>
      <c r="R24" s="29">
        <v>1.2</v>
      </c>
      <c r="S24" s="107">
        <v>409.2</v>
      </c>
      <c r="T24" s="107">
        <v>9.9</v>
      </c>
      <c r="U24" s="107">
        <v>11</v>
      </c>
      <c r="V24" s="92">
        <v>427.9</v>
      </c>
      <c r="W24" s="92">
        <v>6.8</v>
      </c>
      <c r="X24" s="92">
        <v>9.9</v>
      </c>
      <c r="Y24" s="29">
        <v>426</v>
      </c>
      <c r="Z24" s="29">
        <v>17</v>
      </c>
      <c r="AA24" s="29">
        <v>47</v>
      </c>
      <c r="AB24" s="29">
        <v>335</v>
      </c>
      <c r="AC24" s="29">
        <v>60</v>
      </c>
      <c r="AD24" s="29">
        <v>71</v>
      </c>
      <c r="AE24" s="29">
        <v>-160000</v>
      </c>
      <c r="AF24" s="29">
        <v>160000</v>
      </c>
      <c r="AG24" s="29">
        <v>50000</v>
      </c>
      <c r="AH24" s="29">
        <v>12000</v>
      </c>
      <c r="AI24" s="29"/>
      <c r="AJ24" s="29"/>
      <c r="AK24" s="29">
        <v>214.9</v>
      </c>
      <c r="AL24" s="29">
        <v>5.8</v>
      </c>
      <c r="AM24" s="29">
        <v>77.3</v>
      </c>
      <c r="AN24" s="29">
        <v>2.4</v>
      </c>
      <c r="AO24" s="29">
        <v>140.80000000000001</v>
      </c>
      <c r="AP24" s="29">
        <v>4.9000000000000004</v>
      </c>
      <c r="AQ24" s="29">
        <v>2.7919999999999998</v>
      </c>
      <c r="AR24" s="29">
        <v>5.2999999999999999E-2</v>
      </c>
    </row>
    <row r="25" spans="1:44">
      <c r="A25" s="48" t="s">
        <v>501</v>
      </c>
      <c r="B25" s="48" t="s">
        <v>2718</v>
      </c>
      <c r="C25" s="28" t="s">
        <v>640</v>
      </c>
      <c r="D25" s="64">
        <v>0.46</v>
      </c>
      <c r="E25" s="64">
        <v>1.0999999999999999E-2</v>
      </c>
      <c r="F25" s="64">
        <v>1.2E-2</v>
      </c>
      <c r="G25" s="78">
        <v>6.1240000000000003E-2</v>
      </c>
      <c r="H25" s="78">
        <v>7.2999999999999996E-4</v>
      </c>
      <c r="I25" s="78">
        <v>1.2999999999999999E-3</v>
      </c>
      <c r="J25" s="29">
        <v>5.5599999999999997E-2</v>
      </c>
      <c r="K25" s="29">
        <v>1.1999999999999999E-3</v>
      </c>
      <c r="L25" s="29">
        <v>1.6000000000000001E-3</v>
      </c>
      <c r="M25" s="29">
        <v>2.2290000000000001E-2</v>
      </c>
      <c r="N25" s="29">
        <v>9.7000000000000005E-4</v>
      </c>
      <c r="O25" s="29">
        <v>2.5000000000000001E-3</v>
      </c>
      <c r="P25" s="29">
        <v>7.62</v>
      </c>
      <c r="Q25" s="29">
        <v>0.71</v>
      </c>
      <c r="R25" s="29">
        <v>1.4</v>
      </c>
      <c r="S25" s="107">
        <v>383.6</v>
      </c>
      <c r="T25" s="107">
        <v>7.4</v>
      </c>
      <c r="U25" s="107">
        <v>8.6</v>
      </c>
      <c r="V25" s="92">
        <v>383.1</v>
      </c>
      <c r="W25" s="92">
        <v>4.4000000000000004</v>
      </c>
      <c r="X25" s="92">
        <v>7.8</v>
      </c>
      <c r="Y25" s="29">
        <v>445</v>
      </c>
      <c r="Z25" s="29">
        <v>19</v>
      </c>
      <c r="AA25" s="29">
        <v>50</v>
      </c>
      <c r="AB25" s="29">
        <v>437</v>
      </c>
      <c r="AC25" s="29">
        <v>51</v>
      </c>
      <c r="AD25" s="29">
        <v>65</v>
      </c>
      <c r="AE25" s="29">
        <v>-56000</v>
      </c>
      <c r="AF25" s="29">
        <v>73000</v>
      </c>
      <c r="AG25" s="29">
        <v>-13000</v>
      </c>
      <c r="AH25" s="29">
        <v>20000</v>
      </c>
      <c r="AI25" s="29"/>
      <c r="AJ25" s="29"/>
      <c r="AK25" s="29">
        <v>470</v>
      </c>
      <c r="AL25" s="29">
        <v>37</v>
      </c>
      <c r="AM25" s="29">
        <v>220</v>
      </c>
      <c r="AN25" s="29">
        <v>30</v>
      </c>
      <c r="AO25" s="29">
        <v>360</v>
      </c>
      <c r="AP25" s="29">
        <v>43</v>
      </c>
      <c r="AQ25" s="29">
        <v>3.91</v>
      </c>
      <c r="AR25" s="29">
        <v>0.49</v>
      </c>
    </row>
    <row r="26" spans="1:44">
      <c r="A26" s="48" t="s">
        <v>501</v>
      </c>
      <c r="B26" s="48" t="s">
        <v>2719</v>
      </c>
      <c r="C26" s="28" t="s">
        <v>641</v>
      </c>
      <c r="D26" s="64">
        <v>0.46400000000000002</v>
      </c>
      <c r="E26" s="64">
        <v>1.2E-2</v>
      </c>
      <c r="F26" s="64">
        <v>1.4E-2</v>
      </c>
      <c r="G26" s="78">
        <v>6.1780000000000002E-2</v>
      </c>
      <c r="H26" s="78">
        <v>9.3000000000000005E-4</v>
      </c>
      <c r="I26" s="78">
        <v>1.4E-3</v>
      </c>
      <c r="J26" s="29">
        <v>5.5899999999999998E-2</v>
      </c>
      <c r="K26" s="29">
        <v>1.1000000000000001E-3</v>
      </c>
      <c r="L26" s="29">
        <v>1.5E-3</v>
      </c>
      <c r="M26" s="29">
        <v>2.4E-2</v>
      </c>
      <c r="N26" s="29">
        <v>1.1000000000000001E-3</v>
      </c>
      <c r="O26" s="29">
        <v>2.7000000000000001E-3</v>
      </c>
      <c r="P26" s="29">
        <v>17.98</v>
      </c>
      <c r="Q26" s="29">
        <v>0.81</v>
      </c>
      <c r="R26" s="29">
        <v>2.8</v>
      </c>
      <c r="S26" s="107">
        <v>386.2</v>
      </c>
      <c r="T26" s="107">
        <v>8.4</v>
      </c>
      <c r="U26" s="107">
        <v>9.5</v>
      </c>
      <c r="V26" s="92">
        <v>386.4</v>
      </c>
      <c r="W26" s="92">
        <v>5.7</v>
      </c>
      <c r="X26" s="92">
        <v>8.6</v>
      </c>
      <c r="Y26" s="29">
        <v>479</v>
      </c>
      <c r="Z26" s="29">
        <v>21</v>
      </c>
      <c r="AA26" s="29">
        <v>54</v>
      </c>
      <c r="AB26" s="29">
        <v>434</v>
      </c>
      <c r="AC26" s="29">
        <v>46</v>
      </c>
      <c r="AD26" s="29">
        <v>61</v>
      </c>
      <c r="AE26" s="29">
        <v>-115000</v>
      </c>
      <c r="AF26" s="29">
        <v>85000</v>
      </c>
      <c r="AG26" s="29">
        <v>-23000</v>
      </c>
      <c r="AH26" s="29">
        <v>14000</v>
      </c>
      <c r="AI26" s="29"/>
      <c r="AJ26" s="29"/>
      <c r="AK26" s="29">
        <v>610</v>
      </c>
      <c r="AL26" s="29">
        <v>22</v>
      </c>
      <c r="AM26" s="29">
        <v>71.400000000000006</v>
      </c>
      <c r="AN26" s="29">
        <v>1.7</v>
      </c>
      <c r="AO26" s="29">
        <v>150.69999999999999</v>
      </c>
      <c r="AP26" s="29">
        <v>8.8000000000000007</v>
      </c>
      <c r="AQ26" s="29">
        <v>8.4700000000000006</v>
      </c>
      <c r="AR26" s="29">
        <v>0.19</v>
      </c>
    </row>
    <row r="27" spans="1:44">
      <c r="A27" s="48" t="s">
        <v>501</v>
      </c>
      <c r="B27" s="48" t="s">
        <v>2720</v>
      </c>
      <c r="C27" s="28" t="s">
        <v>642</v>
      </c>
      <c r="D27" s="64">
        <v>0.45400000000000001</v>
      </c>
      <c r="E27" s="64">
        <v>2.3E-2</v>
      </c>
      <c r="F27" s="64">
        <v>2.4E-2</v>
      </c>
      <c r="G27" s="78">
        <v>5.9700000000000003E-2</v>
      </c>
      <c r="H27" s="78">
        <v>1E-3</v>
      </c>
      <c r="I27" s="78">
        <v>1.5E-3</v>
      </c>
      <c r="J27" s="29">
        <v>5.67E-2</v>
      </c>
      <c r="K27" s="29">
        <v>3.0999999999999999E-3</v>
      </c>
      <c r="L27" s="29">
        <v>3.3E-3</v>
      </c>
      <c r="M27" s="29">
        <v>1.9519999999999999E-2</v>
      </c>
      <c r="N27" s="29">
        <v>6.7000000000000002E-4</v>
      </c>
      <c r="O27" s="29">
        <v>2.2000000000000001E-3</v>
      </c>
      <c r="P27" s="29">
        <v>2.38</v>
      </c>
      <c r="Q27" s="29">
        <v>8.1000000000000003E-2</v>
      </c>
      <c r="R27" s="29">
        <v>0.37</v>
      </c>
      <c r="S27" s="107">
        <v>377</v>
      </c>
      <c r="T27" s="107">
        <v>16</v>
      </c>
      <c r="U27" s="107">
        <v>17</v>
      </c>
      <c r="V27" s="92">
        <v>373.8</v>
      </c>
      <c r="W27" s="92">
        <v>6.3</v>
      </c>
      <c r="X27" s="92">
        <v>8.8000000000000007</v>
      </c>
      <c r="Y27" s="29">
        <v>391</v>
      </c>
      <c r="Z27" s="29">
        <v>13</v>
      </c>
      <c r="AA27" s="29">
        <v>43</v>
      </c>
      <c r="AB27" s="29">
        <v>400</v>
      </c>
      <c r="AC27" s="29">
        <v>120</v>
      </c>
      <c r="AD27" s="29">
        <v>120</v>
      </c>
      <c r="AE27" s="29">
        <v>-26000</v>
      </c>
      <c r="AF27" s="29">
        <v>17000</v>
      </c>
      <c r="AG27" s="29">
        <v>-2800</v>
      </c>
      <c r="AH27" s="29">
        <v>2100</v>
      </c>
      <c r="AI27" s="29"/>
      <c r="AJ27" s="29"/>
      <c r="AK27" s="29">
        <v>134.30000000000001</v>
      </c>
      <c r="AL27" s="29">
        <v>8</v>
      </c>
      <c r="AM27" s="29">
        <v>141.80000000000001</v>
      </c>
      <c r="AN27" s="29">
        <v>8.4</v>
      </c>
      <c r="AO27" s="29">
        <v>229</v>
      </c>
      <c r="AP27" s="29">
        <v>13</v>
      </c>
      <c r="AQ27" s="29">
        <v>0.94899999999999995</v>
      </c>
      <c r="AR27" s="29">
        <v>1.4999999999999999E-2</v>
      </c>
    </row>
    <row r="28" spans="1:44">
      <c r="A28" s="48" t="s">
        <v>501</v>
      </c>
      <c r="B28" s="48" t="s">
        <v>2721</v>
      </c>
      <c r="C28" s="28" t="s">
        <v>643</v>
      </c>
      <c r="D28" s="64">
        <v>3.05</v>
      </c>
      <c r="E28" s="64">
        <v>0.11</v>
      </c>
      <c r="F28" s="64">
        <v>0.11</v>
      </c>
      <c r="G28" s="78">
        <v>0.24490000000000001</v>
      </c>
      <c r="H28" s="78">
        <v>6.4999999999999997E-3</v>
      </c>
      <c r="I28" s="78">
        <v>7.7999999999999996E-3</v>
      </c>
      <c r="J28" s="29">
        <v>9.1399999999999995E-2</v>
      </c>
      <c r="K28" s="29">
        <v>1.6999999999999999E-3</v>
      </c>
      <c r="L28" s="29">
        <v>2.3999999999999998E-3</v>
      </c>
      <c r="M28" s="29">
        <v>7.6600000000000001E-2</v>
      </c>
      <c r="N28" s="29">
        <v>1.1999999999999999E-3</v>
      </c>
      <c r="O28" s="29">
        <v>8.0999999999999996E-3</v>
      </c>
      <c r="P28" s="29">
        <v>1.746</v>
      </c>
      <c r="Q28" s="29">
        <v>3.3000000000000002E-2</v>
      </c>
      <c r="R28" s="29">
        <v>0.27</v>
      </c>
      <c r="S28" s="107">
        <v>1413</v>
      </c>
      <c r="T28" s="107">
        <v>26</v>
      </c>
      <c r="U28" s="107">
        <v>28</v>
      </c>
      <c r="V28" s="92">
        <v>1410</v>
      </c>
      <c r="W28" s="92">
        <v>34</v>
      </c>
      <c r="X28" s="92">
        <v>40</v>
      </c>
      <c r="Y28" s="29">
        <v>1491</v>
      </c>
      <c r="Z28" s="29">
        <v>23</v>
      </c>
      <c r="AA28" s="29">
        <v>150</v>
      </c>
      <c r="AB28" s="29">
        <v>1446</v>
      </c>
      <c r="AC28" s="29">
        <v>36</v>
      </c>
      <c r="AD28" s="29">
        <v>49</v>
      </c>
      <c r="AE28" s="29">
        <v>-170000</v>
      </c>
      <c r="AF28" s="29">
        <v>120000</v>
      </c>
      <c r="AG28" s="29">
        <v>-39000</v>
      </c>
      <c r="AH28" s="29">
        <v>27000</v>
      </c>
      <c r="AI28" s="29"/>
      <c r="AJ28" s="29"/>
      <c r="AK28" s="29">
        <v>221</v>
      </c>
      <c r="AL28" s="29">
        <v>21</v>
      </c>
      <c r="AM28" s="29">
        <v>322</v>
      </c>
      <c r="AN28" s="29">
        <v>27</v>
      </c>
      <c r="AO28" s="29">
        <v>2340</v>
      </c>
      <c r="AP28" s="29">
        <v>190</v>
      </c>
      <c r="AQ28" s="29">
        <v>0.67400000000000004</v>
      </c>
      <c r="AR28" s="29">
        <v>1.4999999999999999E-2</v>
      </c>
    </row>
    <row r="29" spans="1:44">
      <c r="A29" s="48" t="s">
        <v>501</v>
      </c>
      <c r="B29" s="48" t="s">
        <v>2722</v>
      </c>
      <c r="C29" s="28" t="s">
        <v>644</v>
      </c>
      <c r="D29" s="64">
        <v>1.45</v>
      </c>
      <c r="E29" s="64">
        <v>4.3999999999999997E-2</v>
      </c>
      <c r="F29" s="64">
        <v>4.9000000000000002E-2</v>
      </c>
      <c r="G29" s="78">
        <v>6.8900000000000003E-2</v>
      </c>
      <c r="H29" s="78">
        <v>1E-3</v>
      </c>
      <c r="I29" s="78">
        <v>1.5E-3</v>
      </c>
      <c r="J29" s="29">
        <v>0.1552</v>
      </c>
      <c r="K29" s="29">
        <v>4.1999999999999997E-3</v>
      </c>
      <c r="L29" s="29">
        <v>5.0000000000000001E-3</v>
      </c>
      <c r="M29" s="29">
        <v>6.4000000000000001E-2</v>
      </c>
      <c r="N29" s="29">
        <v>2.2000000000000001E-3</v>
      </c>
      <c r="O29" s="29">
        <v>7.1000000000000004E-3</v>
      </c>
      <c r="P29" s="29">
        <v>2.024</v>
      </c>
      <c r="Q29" s="29">
        <v>6.4000000000000001E-2</v>
      </c>
      <c r="R29" s="29">
        <v>0.31</v>
      </c>
      <c r="S29" s="107">
        <v>904</v>
      </c>
      <c r="T29" s="107">
        <v>19</v>
      </c>
      <c r="U29" s="107">
        <v>20</v>
      </c>
      <c r="V29" s="92">
        <v>429.4</v>
      </c>
      <c r="W29" s="92">
        <v>6</v>
      </c>
      <c r="X29" s="92">
        <v>9.3000000000000007</v>
      </c>
      <c r="Y29" s="29">
        <v>1252</v>
      </c>
      <c r="Z29" s="29">
        <v>41</v>
      </c>
      <c r="AA29" s="29">
        <v>130</v>
      </c>
      <c r="AB29" s="29">
        <v>2382</v>
      </c>
      <c r="AC29" s="29">
        <v>46</v>
      </c>
      <c r="AD29" s="29">
        <v>55</v>
      </c>
      <c r="AE29" s="29">
        <v>8400</v>
      </c>
      <c r="AF29" s="29">
        <v>2600</v>
      </c>
      <c r="AG29" s="29">
        <v>2810</v>
      </c>
      <c r="AH29" s="29">
        <v>850</v>
      </c>
      <c r="AI29" s="29"/>
      <c r="AJ29" s="29"/>
      <c r="AK29" s="29">
        <v>164</v>
      </c>
      <c r="AL29" s="29">
        <v>13</v>
      </c>
      <c r="AM29" s="29">
        <v>78.8</v>
      </c>
      <c r="AN29" s="29">
        <v>7.9</v>
      </c>
      <c r="AO29" s="29">
        <v>415</v>
      </c>
      <c r="AP29" s="29">
        <v>37</v>
      </c>
      <c r="AQ29" s="29">
        <v>2.2629999999999999</v>
      </c>
      <c r="AR29" s="29">
        <v>6.5000000000000002E-2</v>
      </c>
    </row>
    <row r="30" spans="1:44">
      <c r="A30" s="48" t="s">
        <v>501</v>
      </c>
      <c r="B30" s="48" t="s">
        <v>2723</v>
      </c>
      <c r="C30" s="28" t="s">
        <v>645</v>
      </c>
      <c r="D30" s="64">
        <v>0.42</v>
      </c>
      <c r="E30" s="64">
        <v>1.2E-2</v>
      </c>
      <c r="F30" s="64">
        <v>1.4E-2</v>
      </c>
      <c r="G30" s="78">
        <v>5.7880000000000001E-2</v>
      </c>
      <c r="H30" s="78">
        <v>9.7999999999999997E-4</v>
      </c>
      <c r="I30" s="78">
        <v>1.4E-3</v>
      </c>
      <c r="J30" s="29">
        <v>5.3400000000000003E-2</v>
      </c>
      <c r="K30" s="29">
        <v>1.4E-3</v>
      </c>
      <c r="L30" s="29">
        <v>1.6999999999999999E-3</v>
      </c>
      <c r="M30" s="29">
        <v>1.8270000000000002E-2</v>
      </c>
      <c r="N30" s="29">
        <v>5.9999999999999995E-4</v>
      </c>
      <c r="O30" s="29">
        <v>2E-3</v>
      </c>
      <c r="P30" s="29">
        <v>8.6999999999999993</v>
      </c>
      <c r="Q30" s="29">
        <v>0.55000000000000004</v>
      </c>
      <c r="R30" s="29">
        <v>1.4</v>
      </c>
      <c r="S30" s="107">
        <v>355.1</v>
      </c>
      <c r="T30" s="107">
        <v>8.6999999999999993</v>
      </c>
      <c r="U30" s="107">
        <v>9.6</v>
      </c>
      <c r="V30" s="92">
        <v>362.7</v>
      </c>
      <c r="W30" s="92">
        <v>6</v>
      </c>
      <c r="X30" s="92">
        <v>8.5</v>
      </c>
      <c r="Y30" s="29">
        <v>366</v>
      </c>
      <c r="Z30" s="29">
        <v>12</v>
      </c>
      <c r="AA30" s="29">
        <v>40</v>
      </c>
      <c r="AB30" s="29">
        <v>315</v>
      </c>
      <c r="AC30" s="29">
        <v>58</v>
      </c>
      <c r="AD30" s="29">
        <v>70</v>
      </c>
      <c r="AE30" s="29">
        <v>-42000</v>
      </c>
      <c r="AF30" s="29">
        <v>27000</v>
      </c>
      <c r="AG30" s="29">
        <v>-4800</v>
      </c>
      <c r="AH30" s="29">
        <v>3100</v>
      </c>
      <c r="AI30" s="29"/>
      <c r="AJ30" s="29"/>
      <c r="AK30" s="29">
        <v>310</v>
      </c>
      <c r="AL30" s="29">
        <v>6.2</v>
      </c>
      <c r="AM30" s="29">
        <v>104.3</v>
      </c>
      <c r="AN30" s="29">
        <v>7.4</v>
      </c>
      <c r="AO30" s="29">
        <v>172</v>
      </c>
      <c r="AP30" s="29">
        <v>13</v>
      </c>
      <c r="AQ30" s="29">
        <v>3.44</v>
      </c>
      <c r="AR30" s="29">
        <v>0.22</v>
      </c>
    </row>
    <row r="31" spans="1:44">
      <c r="A31" s="48" t="s">
        <v>501</v>
      </c>
      <c r="B31" s="48" t="s">
        <v>2724</v>
      </c>
      <c r="C31" s="28" t="s">
        <v>646</v>
      </c>
      <c r="D31" s="64">
        <v>0.59899999999999998</v>
      </c>
      <c r="E31" s="64">
        <v>2.1999999999999999E-2</v>
      </c>
      <c r="F31" s="64">
        <v>2.4E-2</v>
      </c>
      <c r="G31" s="78">
        <v>7.6200000000000004E-2</v>
      </c>
      <c r="H31" s="78">
        <v>1.8E-3</v>
      </c>
      <c r="I31" s="78">
        <v>2.2000000000000001E-3</v>
      </c>
      <c r="J31" s="29">
        <v>5.8000000000000003E-2</v>
      </c>
      <c r="K31" s="29">
        <v>2E-3</v>
      </c>
      <c r="L31" s="29">
        <v>2.3E-3</v>
      </c>
      <c r="M31" s="29">
        <v>2.5100000000000001E-2</v>
      </c>
      <c r="N31" s="29">
        <v>1.1000000000000001E-3</v>
      </c>
      <c r="O31" s="29">
        <v>2.8999999999999998E-3</v>
      </c>
      <c r="P31" s="29">
        <v>7.15</v>
      </c>
      <c r="Q31" s="29">
        <v>0.25</v>
      </c>
      <c r="R31" s="29">
        <v>1.1000000000000001</v>
      </c>
      <c r="S31" s="107">
        <v>473</v>
      </c>
      <c r="T31" s="107">
        <v>14</v>
      </c>
      <c r="U31" s="107">
        <v>15</v>
      </c>
      <c r="V31" s="92">
        <v>473</v>
      </c>
      <c r="W31" s="92">
        <v>11</v>
      </c>
      <c r="X31" s="92">
        <v>13</v>
      </c>
      <c r="Y31" s="29">
        <v>501</v>
      </c>
      <c r="Z31" s="29">
        <v>22</v>
      </c>
      <c r="AA31" s="29">
        <v>56</v>
      </c>
      <c r="AB31" s="29">
        <v>477</v>
      </c>
      <c r="AC31" s="29">
        <v>75</v>
      </c>
      <c r="AD31" s="29">
        <v>84</v>
      </c>
      <c r="AE31" s="29">
        <v>-25000</v>
      </c>
      <c r="AF31" s="29">
        <v>19000</v>
      </c>
      <c r="AG31" s="29">
        <v>-2700</v>
      </c>
      <c r="AH31" s="29">
        <v>2200</v>
      </c>
      <c r="AI31" s="29"/>
      <c r="AJ31" s="29"/>
      <c r="AK31" s="29">
        <v>141.9</v>
      </c>
      <c r="AL31" s="29">
        <v>9.6</v>
      </c>
      <c r="AM31" s="29">
        <v>51.2</v>
      </c>
      <c r="AN31" s="29">
        <v>3.9</v>
      </c>
      <c r="AO31" s="29">
        <v>105.3</v>
      </c>
      <c r="AP31" s="29">
        <v>5.5</v>
      </c>
      <c r="AQ31" s="29">
        <v>2.8620000000000001</v>
      </c>
      <c r="AR31" s="29">
        <v>7.0999999999999994E-2</v>
      </c>
    </row>
    <row r="32" spans="1:44">
      <c r="A32" s="48" t="s">
        <v>501</v>
      </c>
      <c r="B32" s="48" t="s">
        <v>2725</v>
      </c>
      <c r="C32" s="28" t="s">
        <v>647</v>
      </c>
      <c r="D32" s="64">
        <v>1.341</v>
      </c>
      <c r="E32" s="64">
        <v>3.4000000000000002E-2</v>
      </c>
      <c r="F32" s="64">
        <v>3.7999999999999999E-2</v>
      </c>
      <c r="G32" s="78">
        <v>0.1431</v>
      </c>
      <c r="H32" s="78">
        <v>2.3E-3</v>
      </c>
      <c r="I32" s="78">
        <v>3.3E-3</v>
      </c>
      <c r="J32" s="29">
        <v>6.7900000000000002E-2</v>
      </c>
      <c r="K32" s="29">
        <v>1.8E-3</v>
      </c>
      <c r="L32" s="29">
        <v>2.0999999999999999E-3</v>
      </c>
      <c r="M32" s="29">
        <v>4.2229999999999997E-2</v>
      </c>
      <c r="N32" s="29">
        <v>8.8999999999999995E-4</v>
      </c>
      <c r="O32" s="29">
        <v>4.4999999999999997E-3</v>
      </c>
      <c r="P32" s="29">
        <v>2.5009999999999999</v>
      </c>
      <c r="Q32" s="29">
        <v>7.6999999999999999E-2</v>
      </c>
      <c r="R32" s="29">
        <v>0.39</v>
      </c>
      <c r="S32" s="107">
        <v>862</v>
      </c>
      <c r="T32" s="107">
        <v>15</v>
      </c>
      <c r="U32" s="107">
        <v>17</v>
      </c>
      <c r="V32" s="92">
        <v>862</v>
      </c>
      <c r="W32" s="92">
        <v>13</v>
      </c>
      <c r="X32" s="92">
        <v>19</v>
      </c>
      <c r="Y32" s="29">
        <v>836</v>
      </c>
      <c r="Z32" s="29">
        <v>17</v>
      </c>
      <c r="AA32" s="29">
        <v>88</v>
      </c>
      <c r="AB32" s="29">
        <v>845</v>
      </c>
      <c r="AC32" s="29">
        <v>55</v>
      </c>
      <c r="AD32" s="29">
        <v>67</v>
      </c>
      <c r="AE32" s="29">
        <v>69000</v>
      </c>
      <c r="AF32" s="29">
        <v>58000</v>
      </c>
      <c r="AG32" s="29">
        <v>7500</v>
      </c>
      <c r="AH32" s="29">
        <v>7100</v>
      </c>
      <c r="AI32" s="29"/>
      <c r="AJ32" s="29"/>
      <c r="AK32" s="29">
        <v>171</v>
      </c>
      <c r="AL32" s="29">
        <v>7.9</v>
      </c>
      <c r="AM32" s="29">
        <v>173.2</v>
      </c>
      <c r="AN32" s="29">
        <v>5.2</v>
      </c>
      <c r="AO32" s="29">
        <v>714</v>
      </c>
      <c r="AP32" s="29">
        <v>21</v>
      </c>
      <c r="AQ32" s="29">
        <v>0.98099999999999998</v>
      </c>
      <c r="AR32" s="29">
        <v>0.02</v>
      </c>
    </row>
    <row r="33" spans="1:44">
      <c r="A33" s="48" t="s">
        <v>501</v>
      </c>
      <c r="B33" s="48" t="s">
        <v>2726</v>
      </c>
      <c r="C33" s="28" t="s">
        <v>648</v>
      </c>
      <c r="D33" s="64">
        <v>0.46700000000000003</v>
      </c>
      <c r="E33" s="64">
        <v>0.02</v>
      </c>
      <c r="F33" s="64">
        <v>2.1000000000000001E-2</v>
      </c>
      <c r="G33" s="78">
        <v>6.0100000000000001E-2</v>
      </c>
      <c r="H33" s="78">
        <v>1.1000000000000001E-3</v>
      </c>
      <c r="I33" s="78">
        <v>1.5E-3</v>
      </c>
      <c r="J33" s="29">
        <v>5.62E-2</v>
      </c>
      <c r="K33" s="29">
        <v>2.5000000000000001E-3</v>
      </c>
      <c r="L33" s="29">
        <v>2.7000000000000001E-3</v>
      </c>
      <c r="M33" s="29">
        <v>1.7979999999999999E-2</v>
      </c>
      <c r="N33" s="29">
        <v>5.0000000000000001E-4</v>
      </c>
      <c r="O33" s="29">
        <v>2E-3</v>
      </c>
      <c r="P33" s="29">
        <v>3.16</v>
      </c>
      <c r="Q33" s="29">
        <v>0.14000000000000001</v>
      </c>
      <c r="R33" s="29">
        <v>0.5</v>
      </c>
      <c r="S33" s="107">
        <v>387</v>
      </c>
      <c r="T33" s="107">
        <v>14</v>
      </c>
      <c r="U33" s="107">
        <v>15</v>
      </c>
      <c r="V33" s="92">
        <v>376.1</v>
      </c>
      <c r="W33" s="92">
        <v>6.5</v>
      </c>
      <c r="X33" s="92">
        <v>9.1</v>
      </c>
      <c r="Y33" s="29">
        <v>360.2</v>
      </c>
      <c r="Z33" s="29">
        <v>9.9</v>
      </c>
      <c r="AA33" s="29">
        <v>39</v>
      </c>
      <c r="AB33" s="29">
        <v>399</v>
      </c>
      <c r="AC33" s="29">
        <v>95</v>
      </c>
      <c r="AD33" s="29">
        <v>100</v>
      </c>
      <c r="AE33" s="29">
        <v>-400</v>
      </c>
      <c r="AF33" s="29">
        <v>4700</v>
      </c>
      <c r="AG33" s="29">
        <v>-70</v>
      </c>
      <c r="AH33" s="29">
        <v>500</v>
      </c>
      <c r="AI33" s="29"/>
      <c r="AJ33" s="29"/>
      <c r="AK33" s="29">
        <v>127.5</v>
      </c>
      <c r="AL33" s="29">
        <v>4.4000000000000004</v>
      </c>
      <c r="AM33" s="29">
        <v>101.7</v>
      </c>
      <c r="AN33" s="29">
        <v>2.5</v>
      </c>
      <c r="AO33" s="29">
        <v>164.4</v>
      </c>
      <c r="AP33" s="29">
        <v>6.2</v>
      </c>
      <c r="AQ33" s="29">
        <v>1.2789999999999999</v>
      </c>
      <c r="AR33" s="29">
        <v>0.04</v>
      </c>
    </row>
    <row r="34" spans="1:44">
      <c r="A34" s="48" t="s">
        <v>501</v>
      </c>
      <c r="B34" s="48" t="s">
        <v>2727</v>
      </c>
      <c r="C34" s="28" t="s">
        <v>649</v>
      </c>
      <c r="D34" s="64">
        <v>0.46600000000000003</v>
      </c>
      <c r="E34" s="64">
        <v>1.2E-2</v>
      </c>
      <c r="F34" s="64">
        <v>1.4E-2</v>
      </c>
      <c r="G34" s="78">
        <v>6.0859999999999997E-2</v>
      </c>
      <c r="H34" s="78">
        <v>9.3000000000000005E-4</v>
      </c>
      <c r="I34" s="78">
        <v>1.4E-3</v>
      </c>
      <c r="J34" s="29">
        <v>5.5199999999999999E-2</v>
      </c>
      <c r="K34" s="29">
        <v>1.5E-3</v>
      </c>
      <c r="L34" s="29">
        <v>1.8E-3</v>
      </c>
      <c r="M34" s="29">
        <v>1.8589999999999999E-2</v>
      </c>
      <c r="N34" s="29">
        <v>5.0000000000000001E-4</v>
      </c>
      <c r="O34" s="29">
        <v>2E-3</v>
      </c>
      <c r="P34" s="29">
        <v>4.4800000000000004</v>
      </c>
      <c r="Q34" s="29">
        <v>0.13</v>
      </c>
      <c r="R34" s="29">
        <v>0.69</v>
      </c>
      <c r="S34" s="107">
        <v>387.5</v>
      </c>
      <c r="T34" s="107">
        <v>8.3000000000000007</v>
      </c>
      <c r="U34" s="107">
        <v>9.4</v>
      </c>
      <c r="V34" s="92">
        <v>380.8</v>
      </c>
      <c r="W34" s="92">
        <v>5.6</v>
      </c>
      <c r="X34" s="92">
        <v>8.5</v>
      </c>
      <c r="Y34" s="29">
        <v>372.1</v>
      </c>
      <c r="Z34" s="29">
        <v>9.9</v>
      </c>
      <c r="AA34" s="29">
        <v>40</v>
      </c>
      <c r="AB34" s="29">
        <v>388</v>
      </c>
      <c r="AC34" s="29">
        <v>59</v>
      </c>
      <c r="AD34" s="29">
        <v>70</v>
      </c>
      <c r="AE34" s="29">
        <v>21000</v>
      </c>
      <c r="AF34" s="29">
        <v>12000</v>
      </c>
      <c r="AG34" s="29">
        <v>2200</v>
      </c>
      <c r="AH34" s="29">
        <v>1200</v>
      </c>
      <c r="AI34" s="29"/>
      <c r="AJ34" s="29"/>
      <c r="AK34" s="29">
        <v>262.8</v>
      </c>
      <c r="AL34" s="29">
        <v>8.6</v>
      </c>
      <c r="AM34" s="29">
        <v>138.69999999999999</v>
      </c>
      <c r="AN34" s="29">
        <v>3.8</v>
      </c>
      <c r="AO34" s="29">
        <v>237.2</v>
      </c>
      <c r="AP34" s="29">
        <v>7.6</v>
      </c>
      <c r="AQ34" s="29">
        <v>1.873</v>
      </c>
      <c r="AR34" s="29">
        <v>3.4000000000000002E-2</v>
      </c>
    </row>
    <row r="35" spans="1:44">
      <c r="A35" s="48" t="s">
        <v>501</v>
      </c>
      <c r="B35" s="48" t="s">
        <v>2728</v>
      </c>
      <c r="C35" s="28" t="s">
        <v>650</v>
      </c>
      <c r="D35" s="64">
        <v>0.84799999999999998</v>
      </c>
      <c r="E35" s="64">
        <v>2.1000000000000001E-2</v>
      </c>
      <c r="F35" s="64">
        <v>2.4E-2</v>
      </c>
      <c r="G35" s="78">
        <v>9.4500000000000001E-2</v>
      </c>
      <c r="H35" s="78">
        <v>1.8E-3</v>
      </c>
      <c r="I35" s="78">
        <v>2.3999999999999998E-3</v>
      </c>
      <c r="J35" s="29">
        <v>6.4119999999999996E-2</v>
      </c>
      <c r="K35" s="29">
        <v>9.5E-4</v>
      </c>
      <c r="L35" s="29">
        <v>1.5E-3</v>
      </c>
      <c r="M35" s="29">
        <v>2.9100000000000001E-2</v>
      </c>
      <c r="N35" s="29">
        <v>1E-3</v>
      </c>
      <c r="O35" s="29">
        <v>3.2000000000000002E-3</v>
      </c>
      <c r="P35" s="29">
        <v>29.7</v>
      </c>
      <c r="Q35" s="29">
        <v>1</v>
      </c>
      <c r="R35" s="29">
        <v>4.5999999999999996</v>
      </c>
      <c r="S35" s="107">
        <v>621</v>
      </c>
      <c r="T35" s="107">
        <v>11</v>
      </c>
      <c r="U35" s="107">
        <v>13</v>
      </c>
      <c r="V35" s="92">
        <v>582</v>
      </c>
      <c r="W35" s="92">
        <v>11</v>
      </c>
      <c r="X35" s="92">
        <v>14</v>
      </c>
      <c r="Y35" s="29">
        <v>583</v>
      </c>
      <c r="Z35" s="29">
        <v>19</v>
      </c>
      <c r="AA35" s="29">
        <v>62</v>
      </c>
      <c r="AB35" s="29">
        <v>737</v>
      </c>
      <c r="AC35" s="29">
        <v>32</v>
      </c>
      <c r="AD35" s="29">
        <v>50</v>
      </c>
      <c r="AE35" s="29">
        <v>-18000</v>
      </c>
      <c r="AF35" s="29">
        <v>16000</v>
      </c>
      <c r="AG35" s="29">
        <v>-2300</v>
      </c>
      <c r="AH35" s="29">
        <v>1800</v>
      </c>
      <c r="AI35" s="29"/>
      <c r="AJ35" s="29"/>
      <c r="AK35" s="29">
        <v>588</v>
      </c>
      <c r="AL35" s="29">
        <v>22</v>
      </c>
      <c r="AM35" s="29">
        <v>45.9</v>
      </c>
      <c r="AN35" s="29">
        <v>2.2000000000000002</v>
      </c>
      <c r="AO35" s="29">
        <v>122.8</v>
      </c>
      <c r="AP35" s="29">
        <v>5.7</v>
      </c>
      <c r="AQ35" s="29">
        <v>12.55</v>
      </c>
      <c r="AR35" s="29">
        <v>0.28000000000000003</v>
      </c>
    </row>
    <row r="36" spans="1:44">
      <c r="A36" s="48" t="s">
        <v>501</v>
      </c>
      <c r="B36" s="48" t="s">
        <v>2729</v>
      </c>
      <c r="C36" s="28" t="s">
        <v>651</v>
      </c>
      <c r="D36" s="64">
        <v>0.41420000000000001</v>
      </c>
      <c r="E36" s="64">
        <v>9.1999999999999998E-3</v>
      </c>
      <c r="F36" s="64">
        <v>1.0999999999999999E-2</v>
      </c>
      <c r="G36" s="78">
        <v>5.6480000000000002E-2</v>
      </c>
      <c r="H36" s="78">
        <v>7.9000000000000001E-4</v>
      </c>
      <c r="I36" s="78">
        <v>1.2999999999999999E-3</v>
      </c>
      <c r="J36" s="29">
        <v>5.2299999999999999E-2</v>
      </c>
      <c r="K36" s="29">
        <v>1E-3</v>
      </c>
      <c r="L36" s="29">
        <v>1.4E-3</v>
      </c>
      <c r="M36" s="29">
        <v>1.6629999999999999E-2</v>
      </c>
      <c r="N36" s="29">
        <v>4.0999999999999999E-4</v>
      </c>
      <c r="O36" s="29">
        <v>1.8E-3</v>
      </c>
      <c r="P36" s="29">
        <v>6.85</v>
      </c>
      <c r="Q36" s="29">
        <v>0.23</v>
      </c>
      <c r="R36" s="29">
        <v>1.1000000000000001</v>
      </c>
      <c r="S36" s="107">
        <v>351.1</v>
      </c>
      <c r="T36" s="107">
        <v>6.6</v>
      </c>
      <c r="U36" s="107">
        <v>7.8</v>
      </c>
      <c r="V36" s="92">
        <v>354.1</v>
      </c>
      <c r="W36" s="92">
        <v>4.8</v>
      </c>
      <c r="X36" s="92">
        <v>7.6</v>
      </c>
      <c r="Y36" s="29">
        <v>333.3</v>
      </c>
      <c r="Z36" s="29">
        <v>8.1</v>
      </c>
      <c r="AA36" s="29">
        <v>36</v>
      </c>
      <c r="AB36" s="29">
        <v>284</v>
      </c>
      <c r="AC36" s="29">
        <v>44</v>
      </c>
      <c r="AD36" s="29">
        <v>59</v>
      </c>
      <c r="AE36" s="29">
        <v>24000</v>
      </c>
      <c r="AF36" s="29">
        <v>14000</v>
      </c>
      <c r="AG36" s="29">
        <v>1800</v>
      </c>
      <c r="AH36" s="29">
        <v>1300</v>
      </c>
      <c r="AI36" s="29"/>
      <c r="AJ36" s="29"/>
      <c r="AK36" s="29">
        <v>463</v>
      </c>
      <c r="AL36" s="29">
        <v>13</v>
      </c>
      <c r="AM36" s="29">
        <v>167.8</v>
      </c>
      <c r="AN36" s="29">
        <v>8</v>
      </c>
      <c r="AO36" s="29">
        <v>258</v>
      </c>
      <c r="AP36" s="29">
        <v>13</v>
      </c>
      <c r="AQ36" s="29">
        <v>2.81</v>
      </c>
      <c r="AR36" s="29">
        <v>7.5999999999999998E-2</v>
      </c>
    </row>
    <row r="37" spans="1:44">
      <c r="A37" s="48" t="s">
        <v>501</v>
      </c>
      <c r="B37" s="48" t="s">
        <v>2730</v>
      </c>
      <c r="C37" s="28" t="s">
        <v>652</v>
      </c>
      <c r="D37" s="64">
        <v>0.56000000000000005</v>
      </c>
      <c r="E37" s="64">
        <v>1.2999999999999999E-2</v>
      </c>
      <c r="F37" s="64">
        <v>1.4999999999999999E-2</v>
      </c>
      <c r="G37" s="78">
        <v>7.0999999999999994E-2</v>
      </c>
      <c r="H37" s="78">
        <v>1.1000000000000001E-3</v>
      </c>
      <c r="I37" s="78">
        <v>1.6999999999999999E-3</v>
      </c>
      <c r="J37" s="29">
        <v>5.6399999999999999E-2</v>
      </c>
      <c r="K37" s="29">
        <v>1E-3</v>
      </c>
      <c r="L37" s="29">
        <v>1.4E-3</v>
      </c>
      <c r="M37" s="29">
        <v>1.898E-2</v>
      </c>
      <c r="N37" s="29">
        <v>6.8999999999999997E-4</v>
      </c>
      <c r="O37" s="29">
        <v>2.0999999999999999E-3</v>
      </c>
      <c r="P37" s="29">
        <v>12.9</v>
      </c>
      <c r="Q37" s="29">
        <v>1.2</v>
      </c>
      <c r="R37" s="29">
        <v>2.2999999999999998</v>
      </c>
      <c r="S37" s="107">
        <v>451.6</v>
      </c>
      <c r="T37" s="107">
        <v>9</v>
      </c>
      <c r="U37" s="107">
        <v>10</v>
      </c>
      <c r="V37" s="92">
        <v>443</v>
      </c>
      <c r="W37" s="92">
        <v>6.3</v>
      </c>
      <c r="X37" s="92">
        <v>9.6999999999999993</v>
      </c>
      <c r="Y37" s="29">
        <v>380</v>
      </c>
      <c r="Z37" s="29">
        <v>14</v>
      </c>
      <c r="AA37" s="29">
        <v>42</v>
      </c>
      <c r="AB37" s="29">
        <v>458</v>
      </c>
      <c r="AC37" s="29">
        <v>41</v>
      </c>
      <c r="AD37" s="29">
        <v>57</v>
      </c>
      <c r="AE37" s="29">
        <v>-11900</v>
      </c>
      <c r="AF37" s="29">
        <v>5700</v>
      </c>
      <c r="AG37" s="29">
        <v>-1050</v>
      </c>
      <c r="AH37" s="29">
        <v>750</v>
      </c>
      <c r="AI37" s="29"/>
      <c r="AJ37" s="29"/>
      <c r="AK37" s="29">
        <v>465</v>
      </c>
      <c r="AL37" s="29">
        <v>8.3000000000000007</v>
      </c>
      <c r="AM37" s="29">
        <v>127</v>
      </c>
      <c r="AN37" s="29">
        <v>11</v>
      </c>
      <c r="AO37" s="29">
        <v>200</v>
      </c>
      <c r="AP37" s="29">
        <v>13</v>
      </c>
      <c r="AQ37" s="29">
        <v>4.79</v>
      </c>
      <c r="AR37" s="29">
        <v>0.52</v>
      </c>
    </row>
    <row r="38" spans="1:44">
      <c r="A38" s="48" t="s">
        <v>501</v>
      </c>
      <c r="B38" s="48" t="s">
        <v>2731</v>
      </c>
      <c r="C38" s="28" t="s">
        <v>653</v>
      </c>
      <c r="D38" s="64">
        <v>0.47099999999999997</v>
      </c>
      <c r="E38" s="64">
        <v>1.4E-2</v>
      </c>
      <c r="F38" s="64">
        <v>1.4999999999999999E-2</v>
      </c>
      <c r="G38" s="78">
        <v>6.3500000000000001E-2</v>
      </c>
      <c r="H38" s="78">
        <v>1.1000000000000001E-3</v>
      </c>
      <c r="I38" s="78">
        <v>1.6000000000000001E-3</v>
      </c>
      <c r="J38" s="29">
        <v>5.3100000000000001E-2</v>
      </c>
      <c r="K38" s="29">
        <v>1.4E-3</v>
      </c>
      <c r="L38" s="29">
        <v>1.6999999999999999E-3</v>
      </c>
      <c r="M38" s="29">
        <v>2.0240000000000001E-2</v>
      </c>
      <c r="N38" s="29">
        <v>8.7000000000000001E-4</v>
      </c>
      <c r="O38" s="29">
        <v>2.3E-3</v>
      </c>
      <c r="P38" s="29">
        <v>5.9</v>
      </c>
      <c r="Q38" s="29">
        <v>0.22</v>
      </c>
      <c r="R38" s="29">
        <v>0.92</v>
      </c>
      <c r="S38" s="107">
        <v>390.4</v>
      </c>
      <c r="T38" s="107">
        <v>9.5</v>
      </c>
      <c r="U38" s="107">
        <v>10</v>
      </c>
      <c r="V38" s="92">
        <v>396.7</v>
      </c>
      <c r="W38" s="92">
        <v>6.8</v>
      </c>
      <c r="X38" s="92">
        <v>9.4</v>
      </c>
      <c r="Y38" s="29">
        <v>405</v>
      </c>
      <c r="Z38" s="29">
        <v>17</v>
      </c>
      <c r="AA38" s="29">
        <v>45</v>
      </c>
      <c r="AB38" s="29">
        <v>308</v>
      </c>
      <c r="AC38" s="29">
        <v>60</v>
      </c>
      <c r="AD38" s="29">
        <v>71</v>
      </c>
      <c r="AE38" s="29">
        <v>3200</v>
      </c>
      <c r="AF38" s="29">
        <v>5100</v>
      </c>
      <c r="AG38" s="29">
        <v>130</v>
      </c>
      <c r="AH38" s="29">
        <v>430</v>
      </c>
      <c r="AI38" s="29"/>
      <c r="AJ38" s="29"/>
      <c r="AK38" s="29">
        <v>217.3</v>
      </c>
      <c r="AL38" s="29">
        <v>6</v>
      </c>
      <c r="AM38" s="29">
        <v>88.4</v>
      </c>
      <c r="AN38" s="29">
        <v>4</v>
      </c>
      <c r="AO38" s="29">
        <v>155.6</v>
      </c>
      <c r="AP38" s="29">
        <v>5.6</v>
      </c>
      <c r="AQ38" s="29">
        <v>2.5670000000000002</v>
      </c>
      <c r="AR38" s="29">
        <v>8.4000000000000005E-2</v>
      </c>
    </row>
    <row r="39" spans="1:44">
      <c r="A39" s="48" t="s">
        <v>501</v>
      </c>
      <c r="B39" s="48" t="s">
        <v>2732</v>
      </c>
      <c r="C39" s="28" t="s">
        <v>654</v>
      </c>
      <c r="D39" s="64">
        <v>0.49</v>
      </c>
      <c r="E39" s="64">
        <v>1.4999999999999999E-2</v>
      </c>
      <c r="F39" s="64">
        <v>1.7000000000000001E-2</v>
      </c>
      <c r="G39" s="78">
        <v>0.06</v>
      </c>
      <c r="H39" s="78">
        <v>1.1999999999999999E-3</v>
      </c>
      <c r="I39" s="78">
        <v>1.5E-3</v>
      </c>
      <c r="J39" s="29">
        <v>5.8599999999999999E-2</v>
      </c>
      <c r="K39" s="29">
        <v>1.9E-3</v>
      </c>
      <c r="L39" s="29">
        <v>2.0999999999999999E-3</v>
      </c>
      <c r="M39" s="29">
        <v>2.2009999999999998E-2</v>
      </c>
      <c r="N39" s="29">
        <v>8.7000000000000001E-4</v>
      </c>
      <c r="O39" s="29">
        <v>2.5000000000000001E-3</v>
      </c>
      <c r="P39" s="29">
        <v>7.74</v>
      </c>
      <c r="Q39" s="29">
        <v>0.46</v>
      </c>
      <c r="R39" s="29">
        <v>1.3</v>
      </c>
      <c r="S39" s="107">
        <v>404</v>
      </c>
      <c r="T39" s="107">
        <v>11</v>
      </c>
      <c r="U39" s="107">
        <v>12</v>
      </c>
      <c r="V39" s="92">
        <v>375.6</v>
      </c>
      <c r="W39" s="92">
        <v>7</v>
      </c>
      <c r="X39" s="92">
        <v>9.4</v>
      </c>
      <c r="Y39" s="29">
        <v>440</v>
      </c>
      <c r="Z39" s="29">
        <v>17</v>
      </c>
      <c r="AA39" s="29">
        <v>49</v>
      </c>
      <c r="AB39" s="29">
        <v>517</v>
      </c>
      <c r="AC39" s="29">
        <v>70</v>
      </c>
      <c r="AD39" s="29">
        <v>80</v>
      </c>
      <c r="AE39" s="29">
        <v>9800</v>
      </c>
      <c r="AF39" s="29">
        <v>9800</v>
      </c>
      <c r="AG39" s="29">
        <v>1000</v>
      </c>
      <c r="AH39" s="29">
        <v>1000</v>
      </c>
      <c r="AI39" s="29"/>
      <c r="AJ39" s="29"/>
      <c r="AK39" s="29">
        <v>280</v>
      </c>
      <c r="AL39" s="29">
        <v>28</v>
      </c>
      <c r="AM39" s="29">
        <v>70.900000000000006</v>
      </c>
      <c r="AN39" s="29">
        <v>5.6</v>
      </c>
      <c r="AO39" s="29">
        <v>147</v>
      </c>
      <c r="AP39" s="29">
        <v>12</v>
      </c>
      <c r="AQ39" s="29">
        <v>3.78</v>
      </c>
      <c r="AR39" s="29">
        <v>0.14000000000000001</v>
      </c>
    </row>
    <row r="40" spans="1:44">
      <c r="A40" s="48" t="s">
        <v>501</v>
      </c>
      <c r="B40" s="48" t="s">
        <v>2733</v>
      </c>
      <c r="C40" s="28" t="s">
        <v>655</v>
      </c>
      <c r="D40" s="64">
        <v>0.47399999999999998</v>
      </c>
      <c r="E40" s="64">
        <v>1.4999999999999999E-2</v>
      </c>
      <c r="F40" s="64">
        <v>1.6E-2</v>
      </c>
      <c r="G40" s="78">
        <v>6.2899999999999998E-2</v>
      </c>
      <c r="H40" s="78">
        <v>1.1999999999999999E-3</v>
      </c>
      <c r="I40" s="78">
        <v>1.6000000000000001E-3</v>
      </c>
      <c r="J40" s="29">
        <v>5.3999999999999999E-2</v>
      </c>
      <c r="K40" s="29">
        <v>1.6000000000000001E-3</v>
      </c>
      <c r="L40" s="29">
        <v>1.9E-3</v>
      </c>
      <c r="M40" s="29">
        <v>1.805E-2</v>
      </c>
      <c r="N40" s="29">
        <v>5.9999999999999995E-4</v>
      </c>
      <c r="O40" s="29">
        <v>2E-3</v>
      </c>
      <c r="P40" s="29">
        <v>7.13</v>
      </c>
      <c r="Q40" s="29">
        <v>0.31</v>
      </c>
      <c r="R40" s="29">
        <v>1.1000000000000001</v>
      </c>
      <c r="S40" s="107">
        <v>392</v>
      </c>
      <c r="T40" s="107">
        <v>10</v>
      </c>
      <c r="U40" s="107">
        <v>11</v>
      </c>
      <c r="V40" s="92">
        <v>394.4</v>
      </c>
      <c r="W40" s="92">
        <v>6.8</v>
      </c>
      <c r="X40" s="92">
        <v>9.3000000000000007</v>
      </c>
      <c r="Y40" s="29">
        <v>362</v>
      </c>
      <c r="Z40" s="29">
        <v>12</v>
      </c>
      <c r="AA40" s="29">
        <v>39</v>
      </c>
      <c r="AB40" s="29">
        <v>350</v>
      </c>
      <c r="AC40" s="29">
        <v>68</v>
      </c>
      <c r="AD40" s="29">
        <v>78</v>
      </c>
      <c r="AE40" s="29">
        <v>19000</v>
      </c>
      <c r="AF40" s="29">
        <v>9900</v>
      </c>
      <c r="AG40" s="29">
        <v>1610</v>
      </c>
      <c r="AH40" s="29">
        <v>910</v>
      </c>
      <c r="AI40" s="29"/>
      <c r="AJ40" s="29"/>
      <c r="AK40" s="29">
        <v>245.4</v>
      </c>
      <c r="AL40" s="29">
        <v>4.5999999999999996</v>
      </c>
      <c r="AM40" s="29">
        <v>89.3</v>
      </c>
      <c r="AN40" s="29">
        <v>2.7</v>
      </c>
      <c r="AO40" s="29">
        <v>140.1</v>
      </c>
      <c r="AP40" s="29">
        <v>5.3</v>
      </c>
      <c r="AQ40" s="29">
        <v>2.8149999999999999</v>
      </c>
      <c r="AR40" s="29">
        <v>8.8999999999999996E-2</v>
      </c>
    </row>
    <row r="41" spans="1:44">
      <c r="A41" s="48" t="s">
        <v>501</v>
      </c>
      <c r="B41" s="48" t="s">
        <v>2734</v>
      </c>
      <c r="C41" s="28" t="s">
        <v>656</v>
      </c>
      <c r="D41" s="64">
        <v>10.11</v>
      </c>
      <c r="E41" s="64">
        <v>0.21</v>
      </c>
      <c r="F41" s="64">
        <v>0.25</v>
      </c>
      <c r="G41" s="78">
        <v>0.46100000000000002</v>
      </c>
      <c r="H41" s="78">
        <v>0.01</v>
      </c>
      <c r="I41" s="78">
        <v>1.2999999999999999E-2</v>
      </c>
      <c r="J41" s="29">
        <v>0.15809999999999999</v>
      </c>
      <c r="K41" s="29">
        <v>2E-3</v>
      </c>
      <c r="L41" s="29">
        <v>3.3999999999999998E-3</v>
      </c>
      <c r="M41" s="29">
        <v>0.12330000000000001</v>
      </c>
      <c r="N41" s="29">
        <v>2.3999999999999998E-3</v>
      </c>
      <c r="O41" s="29">
        <v>1.2999999999999999E-2</v>
      </c>
      <c r="P41" s="29">
        <v>4.32</v>
      </c>
      <c r="Q41" s="29">
        <v>0.11</v>
      </c>
      <c r="R41" s="29">
        <v>0.66</v>
      </c>
      <c r="S41" s="107">
        <v>2438</v>
      </c>
      <c r="T41" s="107">
        <v>20</v>
      </c>
      <c r="U41" s="107">
        <v>23</v>
      </c>
      <c r="V41" s="92">
        <v>2440</v>
      </c>
      <c r="W41" s="92">
        <v>44</v>
      </c>
      <c r="X41" s="92">
        <v>56</v>
      </c>
      <c r="Y41" s="29">
        <v>2348</v>
      </c>
      <c r="Z41" s="29">
        <v>43</v>
      </c>
      <c r="AA41" s="29">
        <v>240</v>
      </c>
      <c r="AB41" s="29">
        <v>2429</v>
      </c>
      <c r="AC41" s="29">
        <v>21</v>
      </c>
      <c r="AD41" s="29">
        <v>37</v>
      </c>
      <c r="AE41" s="29">
        <v>37000</v>
      </c>
      <c r="AF41" s="29">
        <v>23000</v>
      </c>
      <c r="AG41" s="29">
        <v>9700</v>
      </c>
      <c r="AH41" s="29">
        <v>6300</v>
      </c>
      <c r="AI41" s="29"/>
      <c r="AJ41" s="29"/>
      <c r="AK41" s="29">
        <v>114.8</v>
      </c>
      <c r="AL41" s="29">
        <v>9.9</v>
      </c>
      <c r="AM41" s="29">
        <v>71.400000000000006</v>
      </c>
      <c r="AN41" s="29">
        <v>4.9000000000000004</v>
      </c>
      <c r="AO41" s="29">
        <v>769</v>
      </c>
      <c r="AP41" s="29">
        <v>40</v>
      </c>
      <c r="AQ41" s="29">
        <v>1.5720000000000001</v>
      </c>
      <c r="AR41" s="29">
        <v>2.8000000000000001E-2</v>
      </c>
    </row>
    <row r="42" spans="1:44">
      <c r="A42" s="48" t="s">
        <v>501</v>
      </c>
      <c r="B42" s="48" t="s">
        <v>2735</v>
      </c>
      <c r="C42" s="28" t="s">
        <v>657</v>
      </c>
      <c r="D42" s="64">
        <v>0.48599999999999999</v>
      </c>
      <c r="E42" s="64">
        <v>1.4999999999999999E-2</v>
      </c>
      <c r="F42" s="64">
        <v>1.6E-2</v>
      </c>
      <c r="G42" s="78">
        <v>6.4339999999999994E-2</v>
      </c>
      <c r="H42" s="78">
        <v>9.8999999999999999E-4</v>
      </c>
      <c r="I42" s="78">
        <v>1.5E-3</v>
      </c>
      <c r="J42" s="29">
        <v>5.4199999999999998E-2</v>
      </c>
      <c r="K42" s="29">
        <v>1.5E-3</v>
      </c>
      <c r="L42" s="29">
        <v>1.8E-3</v>
      </c>
      <c r="M42" s="29">
        <v>1.8489999999999999E-2</v>
      </c>
      <c r="N42" s="29">
        <v>6.4000000000000005E-4</v>
      </c>
      <c r="O42" s="29">
        <v>2E-3</v>
      </c>
      <c r="P42" s="29">
        <v>8.11</v>
      </c>
      <c r="Q42" s="29">
        <v>0.38</v>
      </c>
      <c r="R42" s="29">
        <v>1.3</v>
      </c>
      <c r="S42" s="107">
        <v>400</v>
      </c>
      <c r="T42" s="107">
        <v>10</v>
      </c>
      <c r="U42" s="107">
        <v>11</v>
      </c>
      <c r="V42" s="92">
        <v>401.9</v>
      </c>
      <c r="W42" s="92">
        <v>6</v>
      </c>
      <c r="X42" s="92">
        <v>9</v>
      </c>
      <c r="Y42" s="29">
        <v>370</v>
      </c>
      <c r="Z42" s="29">
        <v>13</v>
      </c>
      <c r="AA42" s="29">
        <v>41</v>
      </c>
      <c r="AB42" s="29">
        <v>354</v>
      </c>
      <c r="AC42" s="29">
        <v>62</v>
      </c>
      <c r="AD42" s="29">
        <v>74</v>
      </c>
      <c r="AE42" s="29">
        <v>3600</v>
      </c>
      <c r="AF42" s="29">
        <v>6100</v>
      </c>
      <c r="AG42" s="29">
        <v>350</v>
      </c>
      <c r="AH42" s="29">
        <v>590</v>
      </c>
      <c r="AI42" s="29"/>
      <c r="AJ42" s="29"/>
      <c r="AK42" s="29">
        <v>241</v>
      </c>
      <c r="AL42" s="29">
        <v>23</v>
      </c>
      <c r="AM42" s="29">
        <v>72.599999999999994</v>
      </c>
      <c r="AN42" s="29">
        <v>4.0999999999999996</v>
      </c>
      <c r="AO42" s="29">
        <v>115.8</v>
      </c>
      <c r="AP42" s="29">
        <v>5.3</v>
      </c>
      <c r="AQ42" s="29">
        <v>3.05</v>
      </c>
      <c r="AR42" s="29">
        <v>0.1</v>
      </c>
    </row>
    <row r="43" spans="1:44">
      <c r="A43" s="48" t="s">
        <v>501</v>
      </c>
      <c r="B43" s="48" t="s">
        <v>2736</v>
      </c>
      <c r="C43" s="28" t="s">
        <v>658</v>
      </c>
      <c r="D43" s="64">
        <v>0.436</v>
      </c>
      <c r="E43" s="64">
        <v>1.4999999999999999E-2</v>
      </c>
      <c r="F43" s="64">
        <v>1.6E-2</v>
      </c>
      <c r="G43" s="78">
        <v>5.8349999999999999E-2</v>
      </c>
      <c r="H43" s="78">
        <v>9.1E-4</v>
      </c>
      <c r="I43" s="78">
        <v>1.2999999999999999E-3</v>
      </c>
      <c r="J43" s="29">
        <v>5.3900000000000003E-2</v>
      </c>
      <c r="K43" s="29">
        <v>1.9E-3</v>
      </c>
      <c r="L43" s="29">
        <v>2.0999999999999999E-3</v>
      </c>
      <c r="M43" s="29">
        <v>1.6789999999999999E-2</v>
      </c>
      <c r="N43" s="29">
        <v>4.2999999999999999E-4</v>
      </c>
      <c r="O43" s="29">
        <v>1.8E-3</v>
      </c>
      <c r="P43" s="29">
        <v>3.54</v>
      </c>
      <c r="Q43" s="29">
        <v>0.11</v>
      </c>
      <c r="R43" s="29">
        <v>0.55000000000000004</v>
      </c>
      <c r="S43" s="107">
        <v>365</v>
      </c>
      <c r="T43" s="107">
        <v>11</v>
      </c>
      <c r="U43" s="107">
        <v>11</v>
      </c>
      <c r="V43" s="92">
        <v>365.5</v>
      </c>
      <c r="W43" s="92">
        <v>5.5</v>
      </c>
      <c r="X43" s="92">
        <v>8.1999999999999993</v>
      </c>
      <c r="Y43" s="29">
        <v>336.5</v>
      </c>
      <c r="Z43" s="29">
        <v>8.6</v>
      </c>
      <c r="AA43" s="29">
        <v>36</v>
      </c>
      <c r="AB43" s="29">
        <v>329</v>
      </c>
      <c r="AC43" s="29">
        <v>75</v>
      </c>
      <c r="AD43" s="29">
        <v>84</v>
      </c>
      <c r="AE43" s="29">
        <v>9600</v>
      </c>
      <c r="AF43" s="29">
        <v>5200</v>
      </c>
      <c r="AG43" s="29">
        <v>790</v>
      </c>
      <c r="AH43" s="29">
        <v>450</v>
      </c>
      <c r="AI43" s="29"/>
      <c r="AJ43" s="29"/>
      <c r="AK43" s="29">
        <v>147.4</v>
      </c>
      <c r="AL43" s="29">
        <v>4.9000000000000004</v>
      </c>
      <c r="AM43" s="29">
        <v>109.3</v>
      </c>
      <c r="AN43" s="29">
        <v>4</v>
      </c>
      <c r="AO43" s="29">
        <v>163.5</v>
      </c>
      <c r="AP43" s="29">
        <v>5.5</v>
      </c>
      <c r="AQ43" s="29">
        <v>1.353</v>
      </c>
      <c r="AR43" s="29">
        <v>1.6E-2</v>
      </c>
    </row>
    <row r="44" spans="1:44">
      <c r="A44" s="48" t="s">
        <v>501</v>
      </c>
      <c r="B44" s="48" t="s">
        <v>2737</v>
      </c>
      <c r="C44" s="28" t="s">
        <v>659</v>
      </c>
      <c r="D44" s="64">
        <v>0.46</v>
      </c>
      <c r="E44" s="64">
        <v>1.0999999999999999E-2</v>
      </c>
      <c r="F44" s="64">
        <v>1.2999999999999999E-2</v>
      </c>
      <c r="G44" s="78">
        <v>6.1600000000000002E-2</v>
      </c>
      <c r="H44" s="78">
        <v>1E-3</v>
      </c>
      <c r="I44" s="78">
        <v>1.5E-3</v>
      </c>
      <c r="J44" s="29">
        <v>5.4100000000000002E-2</v>
      </c>
      <c r="K44" s="29">
        <v>1.4E-3</v>
      </c>
      <c r="L44" s="29">
        <v>1.6999999999999999E-3</v>
      </c>
      <c r="M44" s="29">
        <v>1.7069999999999998E-2</v>
      </c>
      <c r="N44" s="29">
        <v>3.8999999999999999E-4</v>
      </c>
      <c r="O44" s="29">
        <v>1.8E-3</v>
      </c>
      <c r="P44" s="29">
        <v>5.12</v>
      </c>
      <c r="Q44" s="29">
        <v>0.48</v>
      </c>
      <c r="R44" s="29">
        <v>0.91</v>
      </c>
      <c r="S44" s="107">
        <v>383.2</v>
      </c>
      <c r="T44" s="107">
        <v>7.7</v>
      </c>
      <c r="U44" s="107">
        <v>8.8000000000000007</v>
      </c>
      <c r="V44" s="92">
        <v>385.4</v>
      </c>
      <c r="W44" s="92">
        <v>6.1</v>
      </c>
      <c r="X44" s="92">
        <v>8.9</v>
      </c>
      <c r="Y44" s="29">
        <v>342.1</v>
      </c>
      <c r="Z44" s="29">
        <v>7.8</v>
      </c>
      <c r="AA44" s="29">
        <v>37</v>
      </c>
      <c r="AB44" s="29">
        <v>345</v>
      </c>
      <c r="AC44" s="29">
        <v>57</v>
      </c>
      <c r="AD44" s="29">
        <v>69</v>
      </c>
      <c r="AE44" s="29">
        <v>50000</v>
      </c>
      <c r="AF44" s="29">
        <v>12000</v>
      </c>
      <c r="AG44" s="29">
        <v>600</v>
      </c>
      <c r="AH44" s="29">
        <v>1200</v>
      </c>
      <c r="AI44" s="29"/>
      <c r="AJ44" s="29"/>
      <c r="AK44" s="29">
        <v>504</v>
      </c>
      <c r="AL44" s="29">
        <v>48</v>
      </c>
      <c r="AM44" s="29">
        <v>403</v>
      </c>
      <c r="AN44" s="29">
        <v>58</v>
      </c>
      <c r="AO44" s="29">
        <v>567</v>
      </c>
      <c r="AP44" s="29">
        <v>71</v>
      </c>
      <c r="AQ44" s="29">
        <v>1.93</v>
      </c>
      <c r="AR44" s="29">
        <v>0.19</v>
      </c>
    </row>
    <row r="45" spans="1:44">
      <c r="A45" s="48" t="s">
        <v>501</v>
      </c>
      <c r="B45" s="48" t="s">
        <v>2738</v>
      </c>
      <c r="C45" s="28" t="s">
        <v>660</v>
      </c>
      <c r="D45" s="64">
        <v>0.45100000000000001</v>
      </c>
      <c r="E45" s="64">
        <v>1.2E-2</v>
      </c>
      <c r="F45" s="64">
        <v>1.4E-2</v>
      </c>
      <c r="G45" s="78">
        <v>5.9200000000000003E-2</v>
      </c>
      <c r="H45" s="78">
        <v>1.1000000000000001E-3</v>
      </c>
      <c r="I45" s="78">
        <v>1.5E-3</v>
      </c>
      <c r="J45" s="29">
        <v>5.5500000000000001E-2</v>
      </c>
      <c r="K45" s="29">
        <v>1.4E-3</v>
      </c>
      <c r="L45" s="29">
        <v>1.6999999999999999E-3</v>
      </c>
      <c r="M45" s="29">
        <v>1.7149999999999999E-2</v>
      </c>
      <c r="N45" s="29">
        <v>3.4000000000000002E-4</v>
      </c>
      <c r="O45" s="29">
        <v>1.8E-3</v>
      </c>
      <c r="P45" s="29">
        <v>3.39</v>
      </c>
      <c r="Q45" s="29">
        <v>0.11</v>
      </c>
      <c r="R45" s="29">
        <v>0.53</v>
      </c>
      <c r="S45" s="107">
        <v>377.1</v>
      </c>
      <c r="T45" s="107">
        <v>8.4</v>
      </c>
      <c r="U45" s="107">
        <v>9.4</v>
      </c>
      <c r="V45" s="92">
        <v>370.8</v>
      </c>
      <c r="W45" s="92">
        <v>6.4</v>
      </c>
      <c r="X45" s="92">
        <v>8.9</v>
      </c>
      <c r="Y45" s="29">
        <v>343.7</v>
      </c>
      <c r="Z45" s="29">
        <v>6.7</v>
      </c>
      <c r="AA45" s="29">
        <v>36</v>
      </c>
      <c r="AB45" s="29">
        <v>411</v>
      </c>
      <c r="AC45" s="29">
        <v>57</v>
      </c>
      <c r="AD45" s="29">
        <v>69</v>
      </c>
      <c r="AE45" s="29">
        <v>230000</v>
      </c>
      <c r="AF45" s="29">
        <v>140000</v>
      </c>
      <c r="AG45" s="29">
        <v>24000</v>
      </c>
      <c r="AH45" s="29">
        <v>14000</v>
      </c>
      <c r="AI45" s="29"/>
      <c r="AJ45" s="29"/>
      <c r="AK45" s="29">
        <v>840</v>
      </c>
      <c r="AL45" s="29">
        <v>34</v>
      </c>
      <c r="AM45" s="29">
        <v>648</v>
      </c>
      <c r="AN45" s="29">
        <v>34</v>
      </c>
      <c r="AO45" s="29">
        <v>924</v>
      </c>
      <c r="AP45" s="29">
        <v>42</v>
      </c>
      <c r="AQ45" s="29">
        <v>1.3109999999999999</v>
      </c>
      <c r="AR45" s="29">
        <v>3.2000000000000001E-2</v>
      </c>
    </row>
    <row r="46" spans="1:44">
      <c r="A46" s="48" t="s">
        <v>501</v>
      </c>
      <c r="B46" s="48" t="s">
        <v>2739</v>
      </c>
      <c r="C46" s="28" t="s">
        <v>661</v>
      </c>
      <c r="D46" s="64">
        <v>0.44700000000000001</v>
      </c>
      <c r="E46" s="64">
        <v>1.2999999999999999E-2</v>
      </c>
      <c r="F46" s="64">
        <v>1.4E-2</v>
      </c>
      <c r="G46" s="78">
        <v>6.1370000000000001E-2</v>
      </c>
      <c r="H46" s="78">
        <v>9.6000000000000002E-4</v>
      </c>
      <c r="I46" s="78">
        <v>1.4E-3</v>
      </c>
      <c r="J46" s="29">
        <v>5.3100000000000001E-2</v>
      </c>
      <c r="K46" s="29">
        <v>1.6000000000000001E-3</v>
      </c>
      <c r="L46" s="29">
        <v>1.9E-3</v>
      </c>
      <c r="M46" s="29">
        <v>1.7180000000000001E-2</v>
      </c>
      <c r="N46" s="29">
        <v>6.4000000000000005E-4</v>
      </c>
      <c r="O46" s="29">
        <v>1.9E-3</v>
      </c>
      <c r="P46" s="29">
        <v>6.47</v>
      </c>
      <c r="Q46" s="29">
        <v>0.66</v>
      </c>
      <c r="R46" s="29">
        <v>1.2</v>
      </c>
      <c r="S46" s="107">
        <v>374.1</v>
      </c>
      <c r="T46" s="107">
        <v>8.9</v>
      </c>
      <c r="U46" s="107">
        <v>9.9</v>
      </c>
      <c r="V46" s="92">
        <v>383.9</v>
      </c>
      <c r="W46" s="92">
        <v>5.8</v>
      </c>
      <c r="X46" s="92">
        <v>8.6</v>
      </c>
      <c r="Y46" s="29">
        <v>344</v>
      </c>
      <c r="Z46" s="29">
        <v>13</v>
      </c>
      <c r="AA46" s="29">
        <v>38</v>
      </c>
      <c r="AB46" s="29">
        <v>308</v>
      </c>
      <c r="AC46" s="29">
        <v>66</v>
      </c>
      <c r="AD46" s="29">
        <v>77</v>
      </c>
      <c r="AE46" s="29">
        <v>25000</v>
      </c>
      <c r="AF46" s="29">
        <v>93000</v>
      </c>
      <c r="AG46" s="29">
        <v>50000</v>
      </c>
      <c r="AH46" s="29">
        <v>13000</v>
      </c>
      <c r="AI46" s="29"/>
      <c r="AJ46" s="29"/>
      <c r="AK46" s="29">
        <v>276</v>
      </c>
      <c r="AL46" s="29">
        <v>17</v>
      </c>
      <c r="AM46" s="29">
        <v>196</v>
      </c>
      <c r="AN46" s="29">
        <v>34</v>
      </c>
      <c r="AO46" s="29">
        <v>257</v>
      </c>
      <c r="AP46" s="29">
        <v>40</v>
      </c>
      <c r="AQ46" s="29">
        <v>2.5099999999999998</v>
      </c>
      <c r="AR46" s="29">
        <v>0.25</v>
      </c>
    </row>
    <row r="47" spans="1:44">
      <c r="A47" s="48" t="s">
        <v>501</v>
      </c>
      <c r="B47" s="48" t="s">
        <v>2740</v>
      </c>
      <c r="C47" s="28" t="s">
        <v>662</v>
      </c>
      <c r="D47" s="64">
        <v>0.42799999999999999</v>
      </c>
      <c r="E47" s="64">
        <v>1.2E-2</v>
      </c>
      <c r="F47" s="64">
        <v>1.4E-2</v>
      </c>
      <c r="G47" s="78">
        <v>5.8209999999999998E-2</v>
      </c>
      <c r="H47" s="78">
        <v>9.5E-4</v>
      </c>
      <c r="I47" s="78">
        <v>1.4E-3</v>
      </c>
      <c r="J47" s="29">
        <v>5.3900000000000003E-2</v>
      </c>
      <c r="K47" s="29">
        <v>1.6000000000000001E-3</v>
      </c>
      <c r="L47" s="29">
        <v>1.8E-3</v>
      </c>
      <c r="M47" s="29">
        <v>1.737E-2</v>
      </c>
      <c r="N47" s="29">
        <v>3.6999999999999999E-4</v>
      </c>
      <c r="O47" s="29">
        <v>1.9E-3</v>
      </c>
      <c r="P47" s="29">
        <v>3.0739999999999998</v>
      </c>
      <c r="Q47" s="29">
        <v>8.4000000000000005E-2</v>
      </c>
      <c r="R47" s="29">
        <v>0.47</v>
      </c>
      <c r="S47" s="107">
        <v>360.7</v>
      </c>
      <c r="T47" s="107">
        <v>8.9</v>
      </c>
      <c r="U47" s="107">
        <v>9.8000000000000007</v>
      </c>
      <c r="V47" s="92">
        <v>364.7</v>
      </c>
      <c r="W47" s="92">
        <v>5.8</v>
      </c>
      <c r="X47" s="92">
        <v>8.4</v>
      </c>
      <c r="Y47" s="29">
        <v>348.1</v>
      </c>
      <c r="Z47" s="29">
        <v>7.3</v>
      </c>
      <c r="AA47" s="29">
        <v>37</v>
      </c>
      <c r="AB47" s="29">
        <v>331</v>
      </c>
      <c r="AC47" s="29">
        <v>63</v>
      </c>
      <c r="AD47" s="29">
        <v>73</v>
      </c>
      <c r="AE47" s="29">
        <v>670000</v>
      </c>
      <c r="AF47" s="29">
        <v>340000</v>
      </c>
      <c r="AG47" s="29">
        <v>183000</v>
      </c>
      <c r="AH47" s="29">
        <v>94000</v>
      </c>
      <c r="AI47" s="29"/>
      <c r="AJ47" s="29"/>
      <c r="AK47" s="29">
        <v>297</v>
      </c>
      <c r="AL47" s="29">
        <v>20</v>
      </c>
      <c r="AM47" s="29">
        <v>250</v>
      </c>
      <c r="AN47" s="29">
        <v>19</v>
      </c>
      <c r="AO47" s="29">
        <v>372</v>
      </c>
      <c r="AP47" s="29">
        <v>26</v>
      </c>
      <c r="AQ47" s="29">
        <v>1.2190000000000001</v>
      </c>
      <c r="AR47" s="29">
        <v>2.5000000000000001E-2</v>
      </c>
    </row>
    <row r="48" spans="1:44">
      <c r="A48" s="48" t="s">
        <v>501</v>
      </c>
      <c r="B48" s="48" t="s">
        <v>2741</v>
      </c>
      <c r="C48" s="28" t="s">
        <v>663</v>
      </c>
      <c r="D48" s="64">
        <v>1.3</v>
      </c>
      <c r="E48" s="64">
        <v>3.5000000000000003E-2</v>
      </c>
      <c r="F48" s="64">
        <v>3.9E-2</v>
      </c>
      <c r="G48" s="78">
        <v>0.123</v>
      </c>
      <c r="H48" s="78">
        <v>2.2000000000000001E-3</v>
      </c>
      <c r="I48" s="78">
        <v>3.0000000000000001E-3</v>
      </c>
      <c r="J48" s="29">
        <v>7.7200000000000005E-2</v>
      </c>
      <c r="K48" s="29">
        <v>1.6000000000000001E-3</v>
      </c>
      <c r="L48" s="29">
        <v>2.0999999999999999E-3</v>
      </c>
      <c r="M48" s="29">
        <v>4.8000000000000001E-2</v>
      </c>
      <c r="N48" s="29">
        <v>1.1000000000000001E-3</v>
      </c>
      <c r="O48" s="29">
        <v>5.1999999999999998E-3</v>
      </c>
      <c r="P48" s="29">
        <v>3.6</v>
      </c>
      <c r="Q48" s="29">
        <v>0.24</v>
      </c>
      <c r="R48" s="29">
        <v>0.6</v>
      </c>
      <c r="S48" s="107">
        <v>842</v>
      </c>
      <c r="T48" s="107">
        <v>16</v>
      </c>
      <c r="U48" s="107">
        <v>17</v>
      </c>
      <c r="V48" s="92">
        <v>747</v>
      </c>
      <c r="W48" s="92">
        <v>12</v>
      </c>
      <c r="X48" s="92">
        <v>17</v>
      </c>
      <c r="Y48" s="29">
        <v>947</v>
      </c>
      <c r="Z48" s="29">
        <v>21</v>
      </c>
      <c r="AA48" s="29">
        <v>100</v>
      </c>
      <c r="AB48" s="29">
        <v>1110</v>
      </c>
      <c r="AC48" s="29">
        <v>41</v>
      </c>
      <c r="AD48" s="29">
        <v>54</v>
      </c>
      <c r="AE48" s="30">
        <v>3800000</v>
      </c>
      <c r="AF48" s="30">
        <v>2200000</v>
      </c>
      <c r="AG48" s="30">
        <v>-1520000</v>
      </c>
      <c r="AH48" s="29">
        <v>840000</v>
      </c>
      <c r="AI48" s="29"/>
      <c r="AJ48" s="29"/>
      <c r="AK48" s="29">
        <v>312</v>
      </c>
      <c r="AL48" s="29">
        <v>6.5</v>
      </c>
      <c r="AM48" s="29">
        <v>181</v>
      </c>
      <c r="AN48" s="29">
        <v>10</v>
      </c>
      <c r="AO48" s="29">
        <v>774</v>
      </c>
      <c r="AP48" s="29">
        <v>61</v>
      </c>
      <c r="AQ48" s="29">
        <v>1.89</v>
      </c>
      <c r="AR48" s="29">
        <v>0.12</v>
      </c>
    </row>
    <row r="49" spans="1:44">
      <c r="A49" s="48" t="s">
        <v>501</v>
      </c>
      <c r="B49" s="48" t="s">
        <v>2742</v>
      </c>
      <c r="C49" s="28" t="s">
        <v>664</v>
      </c>
      <c r="D49" s="64">
        <v>0.92</v>
      </c>
      <c r="E49" s="64">
        <v>0.02</v>
      </c>
      <c r="F49" s="64">
        <v>2.4E-2</v>
      </c>
      <c r="G49" s="78">
        <v>0.10780000000000001</v>
      </c>
      <c r="H49" s="78">
        <v>1.6999999999999999E-3</v>
      </c>
      <c r="I49" s="78">
        <v>2.5000000000000001E-3</v>
      </c>
      <c r="J49" s="29">
        <v>6.2399999999999997E-2</v>
      </c>
      <c r="K49" s="29">
        <v>1.2999999999999999E-3</v>
      </c>
      <c r="L49" s="29">
        <v>1.6999999999999999E-3</v>
      </c>
      <c r="M49" s="29">
        <v>3.1029999999999999E-2</v>
      </c>
      <c r="N49" s="29">
        <v>6.4000000000000005E-4</v>
      </c>
      <c r="O49" s="29">
        <v>3.3E-3</v>
      </c>
      <c r="P49" s="29">
        <v>4.78</v>
      </c>
      <c r="Q49" s="29">
        <v>0.37</v>
      </c>
      <c r="R49" s="29">
        <v>0.82</v>
      </c>
      <c r="S49" s="107">
        <v>663</v>
      </c>
      <c r="T49" s="107">
        <v>11</v>
      </c>
      <c r="U49" s="107">
        <v>13</v>
      </c>
      <c r="V49" s="92">
        <v>659</v>
      </c>
      <c r="W49" s="92">
        <v>10</v>
      </c>
      <c r="X49" s="92">
        <v>15</v>
      </c>
      <c r="Y49" s="29">
        <v>617</v>
      </c>
      <c r="Z49" s="29">
        <v>13</v>
      </c>
      <c r="AA49" s="29">
        <v>65</v>
      </c>
      <c r="AB49" s="29">
        <v>675</v>
      </c>
      <c r="AC49" s="29">
        <v>42</v>
      </c>
      <c r="AD49" s="29">
        <v>56</v>
      </c>
      <c r="AE49" s="30">
        <v>2000000</v>
      </c>
      <c r="AF49" s="30">
        <v>1300000</v>
      </c>
      <c r="AG49" s="30">
        <v>2200000</v>
      </c>
      <c r="AH49" s="30">
        <v>5200000</v>
      </c>
      <c r="AI49" s="29"/>
      <c r="AJ49" s="29"/>
      <c r="AK49" s="29">
        <v>263</v>
      </c>
      <c r="AL49" s="29">
        <v>25</v>
      </c>
      <c r="AM49" s="29">
        <v>131.80000000000001</v>
      </c>
      <c r="AN49" s="29">
        <v>4.0999999999999996</v>
      </c>
      <c r="AO49" s="29">
        <v>363</v>
      </c>
      <c r="AP49" s="29">
        <v>11</v>
      </c>
      <c r="AQ49" s="29">
        <v>1.86</v>
      </c>
      <c r="AR49" s="29">
        <v>0.15</v>
      </c>
    </row>
    <row r="50" spans="1:44">
      <c r="A50" s="48" t="s">
        <v>501</v>
      </c>
      <c r="B50" s="48" t="s">
        <v>2743</v>
      </c>
      <c r="C50" s="28" t="s">
        <v>665</v>
      </c>
      <c r="D50" s="64">
        <v>0.499</v>
      </c>
      <c r="E50" s="64">
        <v>1.0999999999999999E-2</v>
      </c>
      <c r="F50" s="64">
        <v>1.2999999999999999E-2</v>
      </c>
      <c r="G50" s="78">
        <v>6.6689999999999999E-2</v>
      </c>
      <c r="H50" s="78">
        <v>9.8999999999999999E-4</v>
      </c>
      <c r="I50" s="78">
        <v>1.5E-3</v>
      </c>
      <c r="J50" s="29">
        <v>5.4399999999999997E-2</v>
      </c>
      <c r="K50" s="29">
        <v>1.1000000000000001E-3</v>
      </c>
      <c r="L50" s="29">
        <v>1.5E-3</v>
      </c>
      <c r="M50" s="29">
        <v>1.9099999999999999E-2</v>
      </c>
      <c r="N50" s="29">
        <v>3.4000000000000002E-4</v>
      </c>
      <c r="O50" s="29">
        <v>2E-3</v>
      </c>
      <c r="P50" s="29">
        <v>2.2919999999999998</v>
      </c>
      <c r="Q50" s="29">
        <v>5.3999999999999999E-2</v>
      </c>
      <c r="R50" s="29">
        <v>0.35</v>
      </c>
      <c r="S50" s="107">
        <v>410.1</v>
      </c>
      <c r="T50" s="107">
        <v>7.6</v>
      </c>
      <c r="U50" s="107">
        <v>8.9</v>
      </c>
      <c r="V50" s="92">
        <v>416.1</v>
      </c>
      <c r="W50" s="92">
        <v>6</v>
      </c>
      <c r="X50" s="92">
        <v>9.1999999999999993</v>
      </c>
      <c r="Y50" s="29">
        <v>382.3</v>
      </c>
      <c r="Z50" s="29">
        <v>6.6</v>
      </c>
      <c r="AA50" s="29">
        <v>40</v>
      </c>
      <c r="AB50" s="29">
        <v>371</v>
      </c>
      <c r="AC50" s="29">
        <v>45</v>
      </c>
      <c r="AD50" s="29">
        <v>59</v>
      </c>
      <c r="AE50" s="29">
        <v>850000</v>
      </c>
      <c r="AF50" s="29">
        <v>570000</v>
      </c>
      <c r="AG50" s="29">
        <v>106000</v>
      </c>
      <c r="AH50" s="29">
        <v>72000</v>
      </c>
      <c r="AI50" s="29"/>
      <c r="AJ50" s="29"/>
      <c r="AK50" s="29">
        <v>464</v>
      </c>
      <c r="AL50" s="29">
        <v>28</v>
      </c>
      <c r="AM50" s="29">
        <v>502</v>
      </c>
      <c r="AN50" s="29">
        <v>21</v>
      </c>
      <c r="AO50" s="29">
        <v>861</v>
      </c>
      <c r="AP50" s="29">
        <v>25</v>
      </c>
      <c r="AQ50" s="29">
        <v>0.873</v>
      </c>
      <c r="AR50" s="29">
        <v>2.4E-2</v>
      </c>
    </row>
    <row r="51" spans="1:44">
      <c r="A51" s="48" t="s">
        <v>501</v>
      </c>
      <c r="B51" s="48" t="s">
        <v>2744</v>
      </c>
      <c r="C51" s="28" t="s">
        <v>666</v>
      </c>
      <c r="D51" s="64">
        <v>2.2959999999999998</v>
      </c>
      <c r="E51" s="64">
        <v>4.2999999999999997E-2</v>
      </c>
      <c r="F51" s="64">
        <v>5.2999999999999999E-2</v>
      </c>
      <c r="G51" s="78">
        <v>0.18529999999999999</v>
      </c>
      <c r="H51" s="78">
        <v>3.0999999999999999E-3</v>
      </c>
      <c r="I51" s="78">
        <v>4.4999999999999997E-3</v>
      </c>
      <c r="J51" s="29">
        <v>8.9899999999999994E-2</v>
      </c>
      <c r="K51" s="29">
        <v>1.4E-3</v>
      </c>
      <c r="L51" s="29">
        <v>2.0999999999999999E-3</v>
      </c>
      <c r="M51" s="29">
        <v>6.1600000000000002E-2</v>
      </c>
      <c r="N51" s="29">
        <v>2.8999999999999998E-3</v>
      </c>
      <c r="O51" s="29">
        <v>7.1000000000000004E-3</v>
      </c>
      <c r="P51" s="29">
        <v>62.2</v>
      </c>
      <c r="Q51" s="29">
        <v>2.9</v>
      </c>
      <c r="R51" s="29">
        <v>9.9</v>
      </c>
      <c r="S51" s="107">
        <v>1209</v>
      </c>
      <c r="T51" s="107">
        <v>13</v>
      </c>
      <c r="U51" s="107">
        <v>16</v>
      </c>
      <c r="V51" s="92">
        <v>1095</v>
      </c>
      <c r="W51" s="92">
        <v>17</v>
      </c>
      <c r="X51" s="92">
        <v>24</v>
      </c>
      <c r="Y51" s="29">
        <v>1207</v>
      </c>
      <c r="Z51" s="29">
        <v>55</v>
      </c>
      <c r="AA51" s="29">
        <v>130</v>
      </c>
      <c r="AB51" s="29">
        <v>1416</v>
      </c>
      <c r="AC51" s="29">
        <v>29</v>
      </c>
      <c r="AD51" s="29">
        <v>45</v>
      </c>
      <c r="AE51" s="30">
        <v>2400000</v>
      </c>
      <c r="AF51" s="30">
        <v>1300000</v>
      </c>
      <c r="AG51" s="29">
        <v>420000</v>
      </c>
      <c r="AH51" s="29">
        <v>220000</v>
      </c>
      <c r="AI51" s="29"/>
      <c r="AJ51" s="29"/>
      <c r="AK51" s="29">
        <v>529</v>
      </c>
      <c r="AL51" s="29">
        <v>14</v>
      </c>
      <c r="AM51" s="29">
        <v>19.45</v>
      </c>
      <c r="AN51" s="29">
        <v>0.55000000000000004</v>
      </c>
      <c r="AO51" s="29">
        <v>114.3</v>
      </c>
      <c r="AP51" s="29">
        <v>5.7</v>
      </c>
      <c r="AQ51" s="29">
        <v>26.78</v>
      </c>
      <c r="AR51" s="29">
        <v>0.59</v>
      </c>
    </row>
    <row r="52" spans="1:44">
      <c r="A52" s="48" t="s">
        <v>501</v>
      </c>
      <c r="B52" s="48" t="s">
        <v>2745</v>
      </c>
      <c r="C52" s="28" t="s">
        <v>667</v>
      </c>
      <c r="D52" s="64">
        <v>21.6</v>
      </c>
      <c r="E52" s="64">
        <v>0.38</v>
      </c>
      <c r="F52" s="64">
        <v>0.48</v>
      </c>
      <c r="G52" s="78">
        <v>0.59640000000000004</v>
      </c>
      <c r="H52" s="78">
        <v>9.5999999999999992E-3</v>
      </c>
      <c r="I52" s="78">
        <v>1.4E-2</v>
      </c>
      <c r="J52" s="29">
        <v>0.26379999999999998</v>
      </c>
      <c r="K52" s="29">
        <v>3.3E-3</v>
      </c>
      <c r="L52" s="29">
        <v>5.7000000000000002E-3</v>
      </c>
      <c r="M52" s="29">
        <v>0.15870000000000001</v>
      </c>
      <c r="N52" s="29">
        <v>3.0999999999999999E-3</v>
      </c>
      <c r="O52" s="29">
        <v>1.7000000000000001E-2</v>
      </c>
      <c r="P52" s="29">
        <v>3.0990000000000002</v>
      </c>
      <c r="Q52" s="29">
        <v>6.7000000000000004E-2</v>
      </c>
      <c r="R52" s="29">
        <v>0.48</v>
      </c>
      <c r="S52" s="107">
        <v>3164</v>
      </c>
      <c r="T52" s="107">
        <v>17</v>
      </c>
      <c r="U52" s="107">
        <v>21</v>
      </c>
      <c r="V52" s="92">
        <v>3012</v>
      </c>
      <c r="W52" s="92">
        <v>39</v>
      </c>
      <c r="X52" s="92">
        <v>57</v>
      </c>
      <c r="Y52" s="29">
        <v>2975</v>
      </c>
      <c r="Z52" s="29">
        <v>54</v>
      </c>
      <c r="AA52" s="29">
        <v>300</v>
      </c>
      <c r="AB52" s="29">
        <v>3268</v>
      </c>
      <c r="AC52" s="29">
        <v>20</v>
      </c>
      <c r="AD52" s="29">
        <v>35</v>
      </c>
      <c r="AE52" s="30">
        <v>3000000</v>
      </c>
      <c r="AF52" s="30">
        <v>1700000</v>
      </c>
      <c r="AG52" s="30">
        <v>1390000</v>
      </c>
      <c r="AH52" s="29">
        <v>760000</v>
      </c>
      <c r="AI52" s="29"/>
      <c r="AJ52" s="29"/>
      <c r="AK52" s="29">
        <v>383</v>
      </c>
      <c r="AL52" s="29">
        <v>14</v>
      </c>
      <c r="AM52" s="29">
        <v>346</v>
      </c>
      <c r="AN52" s="29">
        <v>16</v>
      </c>
      <c r="AO52" s="29">
        <v>4830</v>
      </c>
      <c r="AP52" s="29">
        <v>210</v>
      </c>
      <c r="AQ52" s="29">
        <v>1.107</v>
      </c>
      <c r="AR52" s="29">
        <v>1.7999999999999999E-2</v>
      </c>
    </row>
    <row r="53" spans="1:44">
      <c r="A53" s="48" t="s">
        <v>501</v>
      </c>
      <c r="B53" s="48" t="s">
        <v>2746</v>
      </c>
      <c r="C53" s="28" t="s">
        <v>668</v>
      </c>
      <c r="D53" s="64">
        <v>1.613</v>
      </c>
      <c r="E53" s="64">
        <v>3.5999999999999997E-2</v>
      </c>
      <c r="F53" s="64">
        <v>4.2000000000000003E-2</v>
      </c>
      <c r="G53" s="78">
        <v>0.1583</v>
      </c>
      <c r="H53" s="78">
        <v>2.3999999999999998E-3</v>
      </c>
      <c r="I53" s="78">
        <v>3.5999999999999999E-3</v>
      </c>
      <c r="J53" s="29">
        <v>7.3700000000000002E-2</v>
      </c>
      <c r="K53" s="29">
        <v>1.2999999999999999E-3</v>
      </c>
      <c r="L53" s="29">
        <v>1.9E-3</v>
      </c>
      <c r="M53" s="29">
        <v>4.4900000000000002E-2</v>
      </c>
      <c r="N53" s="29">
        <v>1.4E-3</v>
      </c>
      <c r="O53" s="29">
        <v>4.8999999999999998E-3</v>
      </c>
      <c r="P53" s="29">
        <v>9.6</v>
      </c>
      <c r="Q53" s="29">
        <v>1.4</v>
      </c>
      <c r="R53" s="29">
        <v>2</v>
      </c>
      <c r="S53" s="107">
        <v>974</v>
      </c>
      <c r="T53" s="107">
        <v>13</v>
      </c>
      <c r="U53" s="107">
        <v>16</v>
      </c>
      <c r="V53" s="92">
        <v>947</v>
      </c>
      <c r="W53" s="92">
        <v>14</v>
      </c>
      <c r="X53" s="92">
        <v>20</v>
      </c>
      <c r="Y53" s="29">
        <v>888</v>
      </c>
      <c r="Z53" s="29">
        <v>27</v>
      </c>
      <c r="AA53" s="29">
        <v>95</v>
      </c>
      <c r="AB53" s="29">
        <v>1022</v>
      </c>
      <c r="AC53" s="29">
        <v>38</v>
      </c>
      <c r="AD53" s="29">
        <v>53</v>
      </c>
      <c r="AE53" s="29">
        <v>290000</v>
      </c>
      <c r="AF53" s="29">
        <v>150000</v>
      </c>
      <c r="AG53" s="29">
        <v>37000</v>
      </c>
      <c r="AH53" s="29">
        <v>18000</v>
      </c>
      <c r="AI53" s="29"/>
      <c r="AJ53" s="29"/>
      <c r="AK53" s="29">
        <v>188.6</v>
      </c>
      <c r="AL53" s="29">
        <v>4.4000000000000004</v>
      </c>
      <c r="AM53" s="29">
        <v>107</v>
      </c>
      <c r="AN53" s="29">
        <v>14</v>
      </c>
      <c r="AO53" s="29">
        <v>437</v>
      </c>
      <c r="AP53" s="29">
        <v>57</v>
      </c>
      <c r="AQ53" s="29">
        <v>3.32</v>
      </c>
      <c r="AR53" s="29">
        <v>0.41</v>
      </c>
    </row>
    <row r="54" spans="1:44">
      <c r="A54" s="48" t="s">
        <v>501</v>
      </c>
      <c r="B54" s="48" t="s">
        <v>2747</v>
      </c>
      <c r="C54" s="28" t="s">
        <v>669</v>
      </c>
      <c r="D54" s="64">
        <v>0.44</v>
      </c>
      <c r="E54" s="64">
        <v>1.2E-2</v>
      </c>
      <c r="F54" s="64">
        <v>1.2999999999999999E-2</v>
      </c>
      <c r="G54" s="78">
        <v>5.9360000000000003E-2</v>
      </c>
      <c r="H54" s="78">
        <v>8.3000000000000001E-4</v>
      </c>
      <c r="I54" s="78">
        <v>1.2999999999999999E-3</v>
      </c>
      <c r="J54" s="29">
        <v>5.4100000000000002E-2</v>
      </c>
      <c r="K54" s="29">
        <v>1.5E-3</v>
      </c>
      <c r="L54" s="29">
        <v>1.8E-3</v>
      </c>
      <c r="M54" s="29">
        <v>1.6480000000000002E-2</v>
      </c>
      <c r="N54" s="29">
        <v>5.5999999999999995E-4</v>
      </c>
      <c r="O54" s="29">
        <v>1.8E-3</v>
      </c>
      <c r="P54" s="29">
        <v>9.41</v>
      </c>
      <c r="Q54" s="29">
        <v>0.36</v>
      </c>
      <c r="R54" s="29">
        <v>1.5</v>
      </c>
      <c r="S54" s="107">
        <v>370</v>
      </c>
      <c r="T54" s="107">
        <v>8.4</v>
      </c>
      <c r="U54" s="107">
        <v>9.5</v>
      </c>
      <c r="V54" s="92">
        <v>371.7</v>
      </c>
      <c r="W54" s="92">
        <v>5</v>
      </c>
      <c r="X54" s="92">
        <v>8</v>
      </c>
      <c r="Y54" s="29">
        <v>330</v>
      </c>
      <c r="Z54" s="29">
        <v>11</v>
      </c>
      <c r="AA54" s="29">
        <v>36</v>
      </c>
      <c r="AB54" s="29">
        <v>344</v>
      </c>
      <c r="AC54" s="29">
        <v>60</v>
      </c>
      <c r="AD54" s="29">
        <v>71</v>
      </c>
      <c r="AE54" s="29">
        <v>135000</v>
      </c>
      <c r="AF54" s="29">
        <v>65000</v>
      </c>
      <c r="AG54" s="29">
        <v>14000</v>
      </c>
      <c r="AH54" s="29">
        <v>6300</v>
      </c>
      <c r="AI54" s="29"/>
      <c r="AJ54" s="29"/>
      <c r="AK54" s="29">
        <v>298</v>
      </c>
      <c r="AL54" s="29">
        <v>15</v>
      </c>
      <c r="AM54" s="29">
        <v>86.9</v>
      </c>
      <c r="AN54" s="29">
        <v>4.8</v>
      </c>
      <c r="AO54" s="29">
        <v>127.4</v>
      </c>
      <c r="AP54" s="29">
        <v>6.2</v>
      </c>
      <c r="AQ54" s="29">
        <v>3.43</v>
      </c>
      <c r="AR54" s="29">
        <v>0.13</v>
      </c>
    </row>
    <row r="55" spans="1:44">
      <c r="A55" s="48" t="s">
        <v>501</v>
      </c>
      <c r="B55" s="48" t="s">
        <v>2748</v>
      </c>
      <c r="C55" s="28" t="s">
        <v>670</v>
      </c>
      <c r="D55" s="64">
        <v>0.45</v>
      </c>
      <c r="E55" s="64">
        <v>1.4E-2</v>
      </c>
      <c r="F55" s="64">
        <v>1.4999999999999999E-2</v>
      </c>
      <c r="G55" s="78">
        <v>5.9200000000000003E-2</v>
      </c>
      <c r="H55" s="78">
        <v>1.1999999999999999E-3</v>
      </c>
      <c r="I55" s="78">
        <v>1.6000000000000001E-3</v>
      </c>
      <c r="J55" s="29">
        <v>5.6099999999999997E-2</v>
      </c>
      <c r="K55" s="29">
        <v>1.9E-3</v>
      </c>
      <c r="L55" s="29">
        <v>2.2000000000000001E-3</v>
      </c>
      <c r="M55" s="29">
        <v>1.8190000000000001E-2</v>
      </c>
      <c r="N55" s="29">
        <v>7.7999999999999999E-4</v>
      </c>
      <c r="O55" s="29">
        <v>2.0999999999999999E-3</v>
      </c>
      <c r="P55" s="29">
        <v>8.36</v>
      </c>
      <c r="Q55" s="29">
        <v>0.74</v>
      </c>
      <c r="R55" s="29">
        <v>1.5</v>
      </c>
      <c r="S55" s="107">
        <v>376.4</v>
      </c>
      <c r="T55" s="107">
        <v>9.6999999999999993</v>
      </c>
      <c r="U55" s="107">
        <v>11</v>
      </c>
      <c r="V55" s="92">
        <v>370.7</v>
      </c>
      <c r="W55" s="92">
        <v>7.3</v>
      </c>
      <c r="X55" s="92">
        <v>9.6</v>
      </c>
      <c r="Y55" s="29">
        <v>364</v>
      </c>
      <c r="Z55" s="29">
        <v>15</v>
      </c>
      <c r="AA55" s="29">
        <v>41</v>
      </c>
      <c r="AB55" s="29">
        <v>425</v>
      </c>
      <c r="AC55" s="29">
        <v>76</v>
      </c>
      <c r="AD55" s="29">
        <v>86</v>
      </c>
      <c r="AE55" s="29">
        <v>79000</v>
      </c>
      <c r="AF55" s="29">
        <v>72000</v>
      </c>
      <c r="AG55" s="29">
        <v>8100</v>
      </c>
      <c r="AH55" s="29">
        <v>7100</v>
      </c>
      <c r="AI55" s="29"/>
      <c r="AJ55" s="29"/>
      <c r="AK55" s="29">
        <v>339</v>
      </c>
      <c r="AL55" s="29">
        <v>10</v>
      </c>
      <c r="AM55" s="29">
        <v>107</v>
      </c>
      <c r="AN55" s="29">
        <v>6.5</v>
      </c>
      <c r="AO55" s="29">
        <v>166</v>
      </c>
      <c r="AP55" s="29">
        <v>14</v>
      </c>
      <c r="AQ55" s="29">
        <v>3.35</v>
      </c>
      <c r="AR55" s="29">
        <v>0.26</v>
      </c>
    </row>
    <row r="56" spans="1:44">
      <c r="A56" s="48" t="s">
        <v>501</v>
      </c>
      <c r="B56" s="48" t="s">
        <v>2749</v>
      </c>
      <c r="C56" s="28" t="s">
        <v>671</v>
      </c>
      <c r="D56" s="64">
        <v>3.109</v>
      </c>
      <c r="E56" s="64">
        <v>6.9000000000000006E-2</v>
      </c>
      <c r="F56" s="64">
        <v>8.1000000000000003E-2</v>
      </c>
      <c r="G56" s="78">
        <v>0.21340000000000001</v>
      </c>
      <c r="H56" s="78">
        <v>4.1000000000000003E-3</v>
      </c>
      <c r="I56" s="78">
        <v>5.4999999999999997E-3</v>
      </c>
      <c r="J56" s="29">
        <v>0.10539999999999999</v>
      </c>
      <c r="K56" s="29">
        <v>1.6999999999999999E-3</v>
      </c>
      <c r="L56" s="29">
        <v>2.5000000000000001E-3</v>
      </c>
      <c r="M56" s="29">
        <v>5.1200000000000002E-2</v>
      </c>
      <c r="N56" s="29">
        <v>2.5999999999999999E-3</v>
      </c>
      <c r="O56" s="29">
        <v>6.0000000000000001E-3</v>
      </c>
      <c r="P56" s="29">
        <v>17.399999999999999</v>
      </c>
      <c r="Q56" s="29">
        <v>3.6</v>
      </c>
      <c r="R56" s="29">
        <v>4.4000000000000004</v>
      </c>
      <c r="S56" s="107">
        <v>1433</v>
      </c>
      <c r="T56" s="107">
        <v>17</v>
      </c>
      <c r="U56" s="107">
        <v>20</v>
      </c>
      <c r="V56" s="92">
        <v>1246</v>
      </c>
      <c r="W56" s="92">
        <v>22</v>
      </c>
      <c r="X56" s="92">
        <v>29</v>
      </c>
      <c r="Y56" s="29">
        <v>1008</v>
      </c>
      <c r="Z56" s="29">
        <v>50</v>
      </c>
      <c r="AA56" s="29">
        <v>110</v>
      </c>
      <c r="AB56" s="29">
        <v>1723</v>
      </c>
      <c r="AC56" s="29">
        <v>27</v>
      </c>
      <c r="AD56" s="29">
        <v>41</v>
      </c>
      <c r="AE56" s="30">
        <v>1070000</v>
      </c>
      <c r="AF56" s="29">
        <v>780000</v>
      </c>
      <c r="AG56" s="29">
        <v>200000</v>
      </c>
      <c r="AH56" s="29">
        <v>140000</v>
      </c>
      <c r="AI56" s="29"/>
      <c r="AJ56" s="29"/>
      <c r="AK56" s="29">
        <v>1043</v>
      </c>
      <c r="AL56" s="29">
        <v>38</v>
      </c>
      <c r="AM56" s="29">
        <v>284</v>
      </c>
      <c r="AN56" s="29">
        <v>30</v>
      </c>
      <c r="AO56" s="29">
        <v>1310</v>
      </c>
      <c r="AP56" s="29">
        <v>180</v>
      </c>
      <c r="AQ56" s="29">
        <v>4.67</v>
      </c>
      <c r="AR56" s="29">
        <v>0.67</v>
      </c>
    </row>
    <row r="57" spans="1:44">
      <c r="A57" s="48" t="s">
        <v>501</v>
      </c>
      <c r="B57" s="48" t="s">
        <v>2750</v>
      </c>
      <c r="C57" s="28" t="s">
        <v>672</v>
      </c>
      <c r="D57" s="64">
        <v>0.61</v>
      </c>
      <c r="E57" s="64">
        <v>0.02</v>
      </c>
      <c r="F57" s="64">
        <v>2.1999999999999999E-2</v>
      </c>
      <c r="G57" s="78">
        <v>7.6999999999999999E-2</v>
      </c>
      <c r="H57" s="78">
        <v>1.5E-3</v>
      </c>
      <c r="I57" s="78">
        <v>2E-3</v>
      </c>
      <c r="J57" s="29">
        <v>5.7299999999999997E-2</v>
      </c>
      <c r="K57" s="29">
        <v>1.8E-3</v>
      </c>
      <c r="L57" s="29">
        <v>2E-3</v>
      </c>
      <c r="M57" s="29">
        <v>2.8400000000000002E-2</v>
      </c>
      <c r="N57" s="29">
        <v>1.1999999999999999E-3</v>
      </c>
      <c r="O57" s="29">
        <v>3.2000000000000002E-3</v>
      </c>
      <c r="P57" s="29">
        <v>11.77</v>
      </c>
      <c r="Q57" s="29">
        <v>0.73</v>
      </c>
      <c r="R57" s="29">
        <v>1.9</v>
      </c>
      <c r="S57" s="107">
        <v>482</v>
      </c>
      <c r="T57" s="107">
        <v>13</v>
      </c>
      <c r="U57" s="107">
        <v>14</v>
      </c>
      <c r="V57" s="92">
        <v>478.3</v>
      </c>
      <c r="W57" s="92">
        <v>8.9</v>
      </c>
      <c r="X57" s="92">
        <v>12</v>
      </c>
      <c r="Y57" s="29">
        <v>565</v>
      </c>
      <c r="Z57" s="29">
        <v>23</v>
      </c>
      <c r="AA57" s="29">
        <v>63</v>
      </c>
      <c r="AB57" s="29">
        <v>476</v>
      </c>
      <c r="AC57" s="29">
        <v>69</v>
      </c>
      <c r="AD57" s="29">
        <v>80</v>
      </c>
      <c r="AE57" s="29">
        <v>66000</v>
      </c>
      <c r="AF57" s="29">
        <v>41000</v>
      </c>
      <c r="AG57" s="29">
        <v>6900</v>
      </c>
      <c r="AH57" s="29">
        <v>4200</v>
      </c>
      <c r="AI57" s="29"/>
      <c r="AJ57" s="29"/>
      <c r="AK57" s="29">
        <v>192.6</v>
      </c>
      <c r="AL57" s="29">
        <v>5.8</v>
      </c>
      <c r="AM57" s="29">
        <v>35.4</v>
      </c>
      <c r="AN57" s="29">
        <v>1.1000000000000001</v>
      </c>
      <c r="AO57" s="29">
        <v>94.1</v>
      </c>
      <c r="AP57" s="29">
        <v>4.7</v>
      </c>
      <c r="AQ57" s="29">
        <v>5.49</v>
      </c>
      <c r="AR57" s="29">
        <v>0.19</v>
      </c>
    </row>
    <row r="58" spans="1:44">
      <c r="A58" s="48" t="s">
        <v>501</v>
      </c>
      <c r="B58" s="48" t="s">
        <v>2751</v>
      </c>
      <c r="C58" s="28" t="s">
        <v>673</v>
      </c>
      <c r="D58" s="64">
        <v>0.45700000000000002</v>
      </c>
      <c r="E58" s="64">
        <v>1.7000000000000001E-2</v>
      </c>
      <c r="F58" s="64">
        <v>1.7999999999999999E-2</v>
      </c>
      <c r="G58" s="78">
        <v>6.1699999999999998E-2</v>
      </c>
      <c r="H58" s="78">
        <v>1.1000000000000001E-3</v>
      </c>
      <c r="I58" s="78">
        <v>1.5E-3</v>
      </c>
      <c r="J58" s="29">
        <v>5.3499999999999999E-2</v>
      </c>
      <c r="K58" s="29">
        <v>1.9E-3</v>
      </c>
      <c r="L58" s="29">
        <v>2.2000000000000001E-3</v>
      </c>
      <c r="M58" s="29">
        <v>1.9689999999999999E-2</v>
      </c>
      <c r="N58" s="29">
        <v>6.4999999999999997E-4</v>
      </c>
      <c r="O58" s="29">
        <v>2.2000000000000001E-3</v>
      </c>
      <c r="P58" s="29">
        <v>4.5999999999999996</v>
      </c>
      <c r="Q58" s="29">
        <v>0.28000000000000003</v>
      </c>
      <c r="R58" s="29">
        <v>0.75</v>
      </c>
      <c r="S58" s="107">
        <v>380</v>
      </c>
      <c r="T58" s="107">
        <v>12</v>
      </c>
      <c r="U58" s="107">
        <v>13</v>
      </c>
      <c r="V58" s="92">
        <v>385.8</v>
      </c>
      <c r="W58" s="92">
        <v>6.7</v>
      </c>
      <c r="X58" s="92">
        <v>9.3000000000000007</v>
      </c>
      <c r="Y58" s="29">
        <v>394</v>
      </c>
      <c r="Z58" s="29">
        <v>13</v>
      </c>
      <c r="AA58" s="29">
        <v>43</v>
      </c>
      <c r="AB58" s="29">
        <v>314</v>
      </c>
      <c r="AC58" s="29">
        <v>79</v>
      </c>
      <c r="AD58" s="29">
        <v>88</v>
      </c>
      <c r="AE58" s="29">
        <v>26000</v>
      </c>
      <c r="AF58" s="29">
        <v>19000</v>
      </c>
      <c r="AG58" s="29">
        <v>1600</v>
      </c>
      <c r="AH58" s="29">
        <v>1400</v>
      </c>
      <c r="AI58" s="29"/>
      <c r="AJ58" s="29"/>
      <c r="AK58" s="29">
        <v>157.1</v>
      </c>
      <c r="AL58" s="29">
        <v>8.6</v>
      </c>
      <c r="AM58" s="29">
        <v>94.9</v>
      </c>
      <c r="AN58" s="29">
        <v>8.9</v>
      </c>
      <c r="AO58" s="29">
        <v>157</v>
      </c>
      <c r="AP58" s="29">
        <v>13</v>
      </c>
      <c r="AQ58" s="29">
        <v>1.8959999999999999</v>
      </c>
      <c r="AR58" s="29">
        <v>8.5999999999999993E-2</v>
      </c>
    </row>
    <row r="59" spans="1:44">
      <c r="A59" s="48" t="s">
        <v>501</v>
      </c>
      <c r="B59" s="48" t="s">
        <v>2752</v>
      </c>
      <c r="C59" s="28" t="s">
        <v>674</v>
      </c>
      <c r="D59" s="64">
        <v>2.0219999999999998</v>
      </c>
      <c r="E59" s="64">
        <v>0.04</v>
      </c>
      <c r="F59" s="64">
        <v>4.9000000000000002E-2</v>
      </c>
      <c r="G59" s="78">
        <v>0.19070000000000001</v>
      </c>
      <c r="H59" s="78">
        <v>3.3E-3</v>
      </c>
      <c r="I59" s="78">
        <v>4.5999999999999999E-3</v>
      </c>
      <c r="J59" s="29">
        <v>7.6799999999999993E-2</v>
      </c>
      <c r="K59" s="29">
        <v>1.1000000000000001E-3</v>
      </c>
      <c r="L59" s="29">
        <v>1.6999999999999999E-3</v>
      </c>
      <c r="M59" s="29">
        <v>6.2199999999999998E-2</v>
      </c>
      <c r="N59" s="29">
        <v>2.8E-3</v>
      </c>
      <c r="O59" s="29">
        <v>7.1000000000000004E-3</v>
      </c>
      <c r="P59" s="29">
        <v>76.099999999999994</v>
      </c>
      <c r="Q59" s="29">
        <v>4</v>
      </c>
      <c r="R59" s="29">
        <v>12</v>
      </c>
      <c r="S59" s="107">
        <v>1120</v>
      </c>
      <c r="T59" s="107">
        <v>13</v>
      </c>
      <c r="U59" s="107">
        <v>16</v>
      </c>
      <c r="V59" s="92">
        <v>1124</v>
      </c>
      <c r="W59" s="92">
        <v>18</v>
      </c>
      <c r="X59" s="92">
        <v>25</v>
      </c>
      <c r="Y59" s="29">
        <v>1226</v>
      </c>
      <c r="Z59" s="29">
        <v>54</v>
      </c>
      <c r="AA59" s="29">
        <v>140</v>
      </c>
      <c r="AB59" s="29">
        <v>1111</v>
      </c>
      <c r="AC59" s="29">
        <v>29</v>
      </c>
      <c r="AD59" s="29">
        <v>46</v>
      </c>
      <c r="AE59" s="29">
        <v>720000</v>
      </c>
      <c r="AF59" s="29">
        <v>530000</v>
      </c>
      <c r="AG59" s="29">
        <v>250000</v>
      </c>
      <c r="AH59" s="29">
        <v>170000</v>
      </c>
      <c r="AI59" s="29"/>
      <c r="AJ59" s="29"/>
      <c r="AK59" s="29">
        <v>445</v>
      </c>
      <c r="AL59" s="29">
        <v>23</v>
      </c>
      <c r="AM59" s="29">
        <v>14.16</v>
      </c>
      <c r="AN59" s="29">
        <v>0.46</v>
      </c>
      <c r="AO59" s="29">
        <v>81.3</v>
      </c>
      <c r="AP59" s="29">
        <v>3.8</v>
      </c>
      <c r="AQ59" s="29">
        <v>30.96</v>
      </c>
      <c r="AR59" s="29">
        <v>0.92</v>
      </c>
    </row>
    <row r="60" spans="1:44">
      <c r="A60" s="48" t="s">
        <v>501</v>
      </c>
      <c r="B60" s="48" t="s">
        <v>2753</v>
      </c>
      <c r="C60" s="28" t="s">
        <v>675</v>
      </c>
      <c r="D60" s="64">
        <v>0.51200000000000001</v>
      </c>
      <c r="E60" s="64">
        <v>0.02</v>
      </c>
      <c r="F60" s="64">
        <v>2.1000000000000001E-2</v>
      </c>
      <c r="G60" s="78">
        <v>6.1199999999999997E-2</v>
      </c>
      <c r="H60" s="78">
        <v>1.1999999999999999E-3</v>
      </c>
      <c r="I60" s="78">
        <v>1.6000000000000001E-3</v>
      </c>
      <c r="J60" s="29">
        <v>6.08E-2</v>
      </c>
      <c r="K60" s="29">
        <v>2.2000000000000001E-3</v>
      </c>
      <c r="L60" s="29">
        <v>2.5000000000000001E-3</v>
      </c>
      <c r="M60" s="29">
        <v>2.53E-2</v>
      </c>
      <c r="N60" s="29">
        <v>1.4E-3</v>
      </c>
      <c r="O60" s="29">
        <v>3.0000000000000001E-3</v>
      </c>
      <c r="P60" s="29">
        <v>10.88</v>
      </c>
      <c r="Q60" s="29">
        <v>0.69</v>
      </c>
      <c r="R60" s="29">
        <v>1.8</v>
      </c>
      <c r="S60" s="107">
        <v>418</v>
      </c>
      <c r="T60" s="107">
        <v>13</v>
      </c>
      <c r="U60" s="107">
        <v>14</v>
      </c>
      <c r="V60" s="92">
        <v>382.8</v>
      </c>
      <c r="W60" s="92">
        <v>7.5</v>
      </c>
      <c r="X60" s="92">
        <v>9.9</v>
      </c>
      <c r="Y60" s="29">
        <v>505</v>
      </c>
      <c r="Z60" s="29">
        <v>27</v>
      </c>
      <c r="AA60" s="29">
        <v>59</v>
      </c>
      <c r="AB60" s="29">
        <v>603</v>
      </c>
      <c r="AC60" s="29">
        <v>78</v>
      </c>
      <c r="AD60" s="29">
        <v>87</v>
      </c>
      <c r="AE60" s="29">
        <v>-460000</v>
      </c>
      <c r="AF60" s="29">
        <v>760000</v>
      </c>
      <c r="AG60" s="29">
        <v>-19000</v>
      </c>
      <c r="AH60" s="29">
        <v>24000</v>
      </c>
      <c r="AI60" s="29"/>
      <c r="AJ60" s="29"/>
      <c r="AK60" s="29">
        <v>352</v>
      </c>
      <c r="AL60" s="29">
        <v>16</v>
      </c>
      <c r="AM60" s="29">
        <v>67</v>
      </c>
      <c r="AN60" s="29">
        <v>7</v>
      </c>
      <c r="AO60" s="29">
        <v>129.80000000000001</v>
      </c>
      <c r="AP60" s="29">
        <v>9.6999999999999993</v>
      </c>
      <c r="AQ60" s="29">
        <v>5.7</v>
      </c>
      <c r="AR60" s="29">
        <v>0.32</v>
      </c>
    </row>
    <row r="61" spans="1:44">
      <c r="A61" s="48" t="s">
        <v>501</v>
      </c>
      <c r="B61" s="48" t="s">
        <v>2754</v>
      </c>
      <c r="C61" s="28" t="s">
        <v>676</v>
      </c>
      <c r="D61" s="64">
        <v>2.2080000000000002</v>
      </c>
      <c r="E61" s="64">
        <v>4.2000000000000003E-2</v>
      </c>
      <c r="F61" s="64">
        <v>5.0999999999999997E-2</v>
      </c>
      <c r="G61" s="78">
        <v>0.19900000000000001</v>
      </c>
      <c r="H61" s="78">
        <v>3.7000000000000002E-3</v>
      </c>
      <c r="I61" s="78">
        <v>5.1000000000000004E-3</v>
      </c>
      <c r="J61" s="29">
        <v>8.09E-2</v>
      </c>
      <c r="K61" s="29">
        <v>1.1999999999999999E-3</v>
      </c>
      <c r="L61" s="29">
        <v>1.9E-3</v>
      </c>
      <c r="M61" s="29">
        <v>5.6599999999999998E-2</v>
      </c>
      <c r="N61" s="29">
        <v>1E-3</v>
      </c>
      <c r="O61" s="29">
        <v>6.0000000000000001E-3</v>
      </c>
      <c r="P61" s="29">
        <v>9.81</v>
      </c>
      <c r="Q61" s="29">
        <v>0.34</v>
      </c>
      <c r="R61" s="29">
        <v>1.5</v>
      </c>
      <c r="S61" s="107">
        <v>1185</v>
      </c>
      <c r="T61" s="107">
        <v>14</v>
      </c>
      <c r="U61" s="107">
        <v>17</v>
      </c>
      <c r="V61" s="92">
        <v>1169</v>
      </c>
      <c r="W61" s="92">
        <v>20</v>
      </c>
      <c r="X61" s="92">
        <v>27</v>
      </c>
      <c r="Y61" s="29">
        <v>1112</v>
      </c>
      <c r="Z61" s="29">
        <v>20</v>
      </c>
      <c r="AA61" s="29">
        <v>120</v>
      </c>
      <c r="AB61" s="29">
        <v>1214</v>
      </c>
      <c r="AC61" s="29">
        <v>29</v>
      </c>
      <c r="AD61" s="29">
        <v>46</v>
      </c>
      <c r="AE61" s="29">
        <v>200000</v>
      </c>
      <c r="AF61" s="29">
        <v>730000</v>
      </c>
      <c r="AG61" s="29">
        <v>-16000</v>
      </c>
      <c r="AH61" s="29">
        <v>93000</v>
      </c>
      <c r="AI61" s="29"/>
      <c r="AJ61" s="29"/>
      <c r="AK61" s="29">
        <v>954</v>
      </c>
      <c r="AL61" s="29">
        <v>25</v>
      </c>
      <c r="AM61" s="29">
        <v>263.10000000000002</v>
      </c>
      <c r="AN61" s="29">
        <v>6.1</v>
      </c>
      <c r="AO61" s="29">
        <v>1336</v>
      </c>
      <c r="AP61" s="29">
        <v>33</v>
      </c>
      <c r="AQ61" s="29">
        <v>3.65</v>
      </c>
      <c r="AR61" s="29">
        <v>0.12</v>
      </c>
    </row>
    <row r="62" spans="1:44">
      <c r="A62" s="48" t="s">
        <v>501</v>
      </c>
      <c r="B62" s="48" t="s">
        <v>2755</v>
      </c>
      <c r="C62" s="28" t="s">
        <v>677</v>
      </c>
      <c r="D62" s="64">
        <v>3.1779999999999999</v>
      </c>
      <c r="E62" s="64">
        <v>6.7000000000000004E-2</v>
      </c>
      <c r="F62" s="64">
        <v>0.08</v>
      </c>
      <c r="G62" s="78">
        <v>0.252</v>
      </c>
      <c r="H62" s="78">
        <v>3.8E-3</v>
      </c>
      <c r="I62" s="78">
        <v>5.7999999999999996E-3</v>
      </c>
      <c r="J62" s="29">
        <v>9.1800000000000007E-2</v>
      </c>
      <c r="K62" s="29">
        <v>1.9E-3</v>
      </c>
      <c r="L62" s="29">
        <v>2.5000000000000001E-3</v>
      </c>
      <c r="M62" s="29">
        <v>7.9699999999999993E-2</v>
      </c>
      <c r="N62" s="29">
        <v>1.5E-3</v>
      </c>
      <c r="O62" s="29">
        <v>8.5000000000000006E-3</v>
      </c>
      <c r="P62" s="29">
        <v>2.5720000000000001</v>
      </c>
      <c r="Q62" s="29">
        <v>6.4000000000000001E-2</v>
      </c>
      <c r="R62" s="29">
        <v>0.4</v>
      </c>
      <c r="S62" s="107">
        <v>1447</v>
      </c>
      <c r="T62" s="107">
        <v>16</v>
      </c>
      <c r="U62" s="107">
        <v>19</v>
      </c>
      <c r="V62" s="92">
        <v>1448</v>
      </c>
      <c r="W62" s="92">
        <v>20</v>
      </c>
      <c r="X62" s="92">
        <v>30</v>
      </c>
      <c r="Y62" s="29">
        <v>1549</v>
      </c>
      <c r="Z62" s="29">
        <v>28</v>
      </c>
      <c r="AA62" s="29">
        <v>160</v>
      </c>
      <c r="AB62" s="29">
        <v>1458</v>
      </c>
      <c r="AC62" s="29">
        <v>37</v>
      </c>
      <c r="AD62" s="29">
        <v>49</v>
      </c>
      <c r="AE62" s="29">
        <v>-65000</v>
      </c>
      <c r="AF62" s="29">
        <v>41000</v>
      </c>
      <c r="AG62" s="29">
        <v>-9700</v>
      </c>
      <c r="AH62" s="29">
        <v>5900</v>
      </c>
      <c r="AI62" s="29"/>
      <c r="AJ62" s="29"/>
      <c r="AK62" s="29">
        <v>75.7</v>
      </c>
      <c r="AL62" s="29">
        <v>2.6</v>
      </c>
      <c r="AM62" s="29">
        <v>72.599999999999994</v>
      </c>
      <c r="AN62" s="29">
        <v>1.7</v>
      </c>
      <c r="AO62" s="29">
        <v>514</v>
      </c>
      <c r="AP62" s="29">
        <v>13</v>
      </c>
      <c r="AQ62" s="29">
        <v>1.0409999999999999</v>
      </c>
      <c r="AR62" s="29">
        <v>1.7999999999999999E-2</v>
      </c>
    </row>
    <row r="63" spans="1:44">
      <c r="A63" s="48" t="s">
        <v>501</v>
      </c>
      <c r="B63" s="48" t="s">
        <v>2756</v>
      </c>
      <c r="C63" s="28" t="s">
        <v>678</v>
      </c>
      <c r="D63" s="64">
        <v>1.593</v>
      </c>
      <c r="E63" s="64">
        <v>3.2000000000000001E-2</v>
      </c>
      <c r="F63" s="64">
        <v>3.9E-2</v>
      </c>
      <c r="G63" s="78">
        <v>0.1608</v>
      </c>
      <c r="H63" s="78">
        <v>2.8999999999999998E-3</v>
      </c>
      <c r="I63" s="78">
        <v>4.0000000000000001E-3</v>
      </c>
      <c r="J63" s="29">
        <v>7.1999999999999995E-2</v>
      </c>
      <c r="K63" s="29">
        <v>1.2999999999999999E-3</v>
      </c>
      <c r="L63" s="29">
        <v>1.8E-3</v>
      </c>
      <c r="M63" s="29">
        <v>4.99E-2</v>
      </c>
      <c r="N63" s="29">
        <v>1.1999999999999999E-3</v>
      </c>
      <c r="O63" s="29">
        <v>5.4000000000000003E-3</v>
      </c>
      <c r="P63" s="29">
        <v>5.42</v>
      </c>
      <c r="Q63" s="29">
        <v>0.16</v>
      </c>
      <c r="R63" s="29">
        <v>0.84</v>
      </c>
      <c r="S63" s="107">
        <v>965</v>
      </c>
      <c r="T63" s="107">
        <v>13</v>
      </c>
      <c r="U63" s="107">
        <v>15</v>
      </c>
      <c r="V63" s="92">
        <v>961</v>
      </c>
      <c r="W63" s="92">
        <v>16</v>
      </c>
      <c r="X63" s="92">
        <v>22</v>
      </c>
      <c r="Y63" s="29">
        <v>984</v>
      </c>
      <c r="Z63" s="29">
        <v>23</v>
      </c>
      <c r="AA63" s="29">
        <v>100</v>
      </c>
      <c r="AB63" s="29">
        <v>973</v>
      </c>
      <c r="AC63" s="29">
        <v>37</v>
      </c>
      <c r="AD63" s="29">
        <v>51</v>
      </c>
      <c r="AE63" s="29">
        <v>-49000</v>
      </c>
      <c r="AF63" s="29">
        <v>38000</v>
      </c>
      <c r="AG63" s="29">
        <v>-6500</v>
      </c>
      <c r="AH63" s="29">
        <v>4900</v>
      </c>
      <c r="AI63" s="29"/>
      <c r="AJ63" s="29"/>
      <c r="AK63" s="29">
        <v>253</v>
      </c>
      <c r="AL63" s="29">
        <v>19</v>
      </c>
      <c r="AM63" s="29">
        <v>117.8</v>
      </c>
      <c r="AN63" s="29">
        <v>8.8000000000000007</v>
      </c>
      <c r="AO63" s="29">
        <v>537</v>
      </c>
      <c r="AP63" s="29">
        <v>35</v>
      </c>
      <c r="AQ63" s="29">
        <v>2.1779999999999999</v>
      </c>
      <c r="AR63" s="29">
        <v>3.9E-2</v>
      </c>
    </row>
    <row r="64" spans="1:44">
      <c r="A64" s="48" t="s">
        <v>501</v>
      </c>
      <c r="B64" s="48" t="s">
        <v>2757</v>
      </c>
      <c r="C64" s="28" t="s">
        <v>679</v>
      </c>
      <c r="D64" s="64">
        <v>3.77</v>
      </c>
      <c r="E64" s="64">
        <v>0.1</v>
      </c>
      <c r="F64" s="64">
        <v>0.12</v>
      </c>
      <c r="G64" s="78">
        <v>0.2492</v>
      </c>
      <c r="H64" s="78">
        <v>5.7000000000000002E-3</v>
      </c>
      <c r="I64" s="78">
        <v>7.1000000000000004E-3</v>
      </c>
      <c r="J64" s="29">
        <v>0.10920000000000001</v>
      </c>
      <c r="K64" s="29">
        <v>2.3999999999999998E-3</v>
      </c>
      <c r="L64" s="29">
        <v>3.0999999999999999E-3</v>
      </c>
      <c r="M64" s="29">
        <v>6.9500000000000006E-2</v>
      </c>
      <c r="N64" s="29">
        <v>2.3E-3</v>
      </c>
      <c r="O64" s="29">
        <v>7.6E-3</v>
      </c>
      <c r="P64" s="29">
        <v>5.51</v>
      </c>
      <c r="Q64" s="29">
        <v>0.14000000000000001</v>
      </c>
      <c r="R64" s="29">
        <v>0.85</v>
      </c>
      <c r="S64" s="107">
        <v>1583</v>
      </c>
      <c r="T64" s="107">
        <v>22</v>
      </c>
      <c r="U64" s="107">
        <v>25</v>
      </c>
      <c r="V64" s="92">
        <v>1433</v>
      </c>
      <c r="W64" s="92">
        <v>29</v>
      </c>
      <c r="X64" s="92">
        <v>37</v>
      </c>
      <c r="Y64" s="29">
        <v>1358</v>
      </c>
      <c r="Z64" s="29">
        <v>43</v>
      </c>
      <c r="AA64" s="29">
        <v>140</v>
      </c>
      <c r="AB64" s="29">
        <v>1784</v>
      </c>
      <c r="AC64" s="29">
        <v>42</v>
      </c>
      <c r="AD64" s="29">
        <v>54</v>
      </c>
      <c r="AE64" s="29">
        <v>-220000</v>
      </c>
      <c r="AF64" s="29">
        <v>170000</v>
      </c>
      <c r="AG64" s="29">
        <v>-43000</v>
      </c>
      <c r="AH64" s="29">
        <v>34000</v>
      </c>
      <c r="AI64" s="29"/>
      <c r="AJ64" s="29"/>
      <c r="AK64" s="29">
        <v>417</v>
      </c>
      <c r="AL64" s="29">
        <v>10</v>
      </c>
      <c r="AM64" s="29">
        <v>210.8</v>
      </c>
      <c r="AN64" s="29">
        <v>5.5</v>
      </c>
      <c r="AO64" s="29">
        <v>1401</v>
      </c>
      <c r="AP64" s="29">
        <v>48</v>
      </c>
      <c r="AQ64" s="29">
        <v>1.976</v>
      </c>
      <c r="AR64" s="29">
        <v>4.3999999999999997E-2</v>
      </c>
    </row>
    <row r="65" spans="1:44">
      <c r="A65" s="48" t="s">
        <v>501</v>
      </c>
      <c r="B65" s="48" t="s">
        <v>2758</v>
      </c>
      <c r="C65" s="28" t="s">
        <v>680</v>
      </c>
      <c r="D65" s="64">
        <v>0.44</v>
      </c>
      <c r="E65" s="64">
        <v>1.2E-2</v>
      </c>
      <c r="F65" s="64">
        <v>1.2999999999999999E-2</v>
      </c>
      <c r="G65" s="78">
        <v>5.9729999999999998E-2</v>
      </c>
      <c r="H65" s="78">
        <v>9.3000000000000005E-4</v>
      </c>
      <c r="I65" s="78">
        <v>1.4E-3</v>
      </c>
      <c r="J65" s="29">
        <v>5.3800000000000001E-2</v>
      </c>
      <c r="K65" s="29">
        <v>1.6000000000000001E-3</v>
      </c>
      <c r="L65" s="29">
        <v>1.8E-3</v>
      </c>
      <c r="M65" s="29">
        <v>1.8519999999999998E-2</v>
      </c>
      <c r="N65" s="29">
        <v>6.3000000000000003E-4</v>
      </c>
      <c r="O65" s="29">
        <v>2E-3</v>
      </c>
      <c r="P65" s="29">
        <v>8.09</v>
      </c>
      <c r="Q65" s="29">
        <v>0.51</v>
      </c>
      <c r="R65" s="29">
        <v>1.3</v>
      </c>
      <c r="S65" s="107">
        <v>369.3</v>
      </c>
      <c r="T65" s="107">
        <v>8.4</v>
      </c>
      <c r="U65" s="107">
        <v>9.4</v>
      </c>
      <c r="V65" s="92">
        <v>373.9</v>
      </c>
      <c r="W65" s="92">
        <v>5.6</v>
      </c>
      <c r="X65" s="92">
        <v>8.4</v>
      </c>
      <c r="Y65" s="29">
        <v>371</v>
      </c>
      <c r="Z65" s="29">
        <v>12</v>
      </c>
      <c r="AA65" s="29">
        <v>41</v>
      </c>
      <c r="AB65" s="29">
        <v>329</v>
      </c>
      <c r="AC65" s="29">
        <v>64</v>
      </c>
      <c r="AD65" s="29">
        <v>74</v>
      </c>
      <c r="AE65" s="29">
        <v>-10500</v>
      </c>
      <c r="AF65" s="29">
        <v>9600</v>
      </c>
      <c r="AG65" s="29">
        <v>-1130</v>
      </c>
      <c r="AH65" s="29">
        <v>970</v>
      </c>
      <c r="AI65" s="29"/>
      <c r="AJ65" s="29"/>
      <c r="AK65" s="29">
        <v>274</v>
      </c>
      <c r="AL65" s="29">
        <v>22</v>
      </c>
      <c r="AM65" s="29">
        <v>107</v>
      </c>
      <c r="AN65" s="29">
        <v>14</v>
      </c>
      <c r="AO65" s="29">
        <v>162</v>
      </c>
      <c r="AP65" s="29">
        <v>18</v>
      </c>
      <c r="AQ65" s="29">
        <v>3.26</v>
      </c>
      <c r="AR65" s="29">
        <v>0.17</v>
      </c>
    </row>
    <row r="66" spans="1:44">
      <c r="A66" s="48" t="s">
        <v>501</v>
      </c>
      <c r="B66" s="48" t="s">
        <v>2759</v>
      </c>
      <c r="C66" s="28" t="s">
        <v>681</v>
      </c>
      <c r="D66" s="64">
        <v>0.46500000000000002</v>
      </c>
      <c r="E66" s="64">
        <v>1.0999999999999999E-2</v>
      </c>
      <c r="F66" s="64">
        <v>1.2999999999999999E-2</v>
      </c>
      <c r="G66" s="78">
        <v>6.2E-2</v>
      </c>
      <c r="H66" s="78">
        <v>1E-3</v>
      </c>
      <c r="I66" s="78">
        <v>1.5E-3</v>
      </c>
      <c r="J66" s="29">
        <v>5.4699999999999999E-2</v>
      </c>
      <c r="K66" s="29">
        <v>1.2999999999999999E-3</v>
      </c>
      <c r="L66" s="29">
        <v>1.6000000000000001E-3</v>
      </c>
      <c r="M66" s="29">
        <v>1.984E-2</v>
      </c>
      <c r="N66" s="29">
        <v>8.9999999999999998E-4</v>
      </c>
      <c r="O66" s="29">
        <v>2.3E-3</v>
      </c>
      <c r="P66" s="29">
        <v>12.3</v>
      </c>
      <c r="Q66" s="29">
        <v>2</v>
      </c>
      <c r="R66" s="29">
        <v>2.7</v>
      </c>
      <c r="S66" s="107">
        <v>386.6</v>
      </c>
      <c r="T66" s="107">
        <v>7.8</v>
      </c>
      <c r="U66" s="107">
        <v>9</v>
      </c>
      <c r="V66" s="92">
        <v>387.5</v>
      </c>
      <c r="W66" s="92">
        <v>6.1</v>
      </c>
      <c r="X66" s="92">
        <v>8.9</v>
      </c>
      <c r="Y66" s="29">
        <v>397</v>
      </c>
      <c r="Z66" s="29">
        <v>18</v>
      </c>
      <c r="AA66" s="29">
        <v>45</v>
      </c>
      <c r="AB66" s="29">
        <v>382</v>
      </c>
      <c r="AC66" s="29">
        <v>52</v>
      </c>
      <c r="AD66" s="29">
        <v>66</v>
      </c>
      <c r="AE66" s="29">
        <v>-29000</v>
      </c>
      <c r="AF66" s="29">
        <v>19000</v>
      </c>
      <c r="AG66" s="29">
        <v>-3000</v>
      </c>
      <c r="AH66" s="29">
        <v>1900</v>
      </c>
      <c r="AI66" s="29"/>
      <c r="AJ66" s="29"/>
      <c r="AK66" s="29">
        <v>444</v>
      </c>
      <c r="AL66" s="29">
        <v>33</v>
      </c>
      <c r="AM66" s="29">
        <v>184</v>
      </c>
      <c r="AN66" s="29">
        <v>25</v>
      </c>
      <c r="AO66" s="29">
        <v>286</v>
      </c>
      <c r="AP66" s="29">
        <v>37</v>
      </c>
      <c r="AQ66" s="29">
        <v>5.13</v>
      </c>
      <c r="AR66" s="29">
        <v>0.73</v>
      </c>
    </row>
    <row r="67" spans="1:44">
      <c r="A67" s="48" t="s">
        <v>501</v>
      </c>
      <c r="B67" s="48" t="s">
        <v>2760</v>
      </c>
      <c r="C67" s="28" t="s">
        <v>682</v>
      </c>
      <c r="D67" s="64">
        <v>1.264</v>
      </c>
      <c r="E67" s="64">
        <v>2.1999999999999999E-2</v>
      </c>
      <c r="F67" s="64">
        <v>2.8000000000000001E-2</v>
      </c>
      <c r="G67" s="78">
        <v>0.1105</v>
      </c>
      <c r="H67" s="78">
        <v>2E-3</v>
      </c>
      <c r="I67" s="78">
        <v>2.7000000000000001E-3</v>
      </c>
      <c r="J67" s="29">
        <v>8.3199999999999996E-2</v>
      </c>
      <c r="K67" s="29">
        <v>1.1999999999999999E-3</v>
      </c>
      <c r="L67" s="29">
        <v>1.9E-3</v>
      </c>
      <c r="M67" s="29">
        <v>1.6310000000000002E-2</v>
      </c>
      <c r="N67" s="29">
        <v>8.4999999999999995E-4</v>
      </c>
      <c r="O67" s="29">
        <v>1.9E-3</v>
      </c>
      <c r="P67" s="29">
        <v>6.28</v>
      </c>
      <c r="Q67" s="29">
        <v>0.17</v>
      </c>
      <c r="R67" s="29">
        <v>0.97</v>
      </c>
      <c r="S67" s="107">
        <v>829</v>
      </c>
      <c r="T67" s="107">
        <v>10</v>
      </c>
      <c r="U67" s="107">
        <v>13</v>
      </c>
      <c r="V67" s="92">
        <v>676</v>
      </c>
      <c r="W67" s="92">
        <v>11</v>
      </c>
      <c r="X67" s="92">
        <v>16</v>
      </c>
      <c r="Y67" s="29">
        <v>327</v>
      </c>
      <c r="Z67" s="29">
        <v>17</v>
      </c>
      <c r="AA67" s="29">
        <v>38</v>
      </c>
      <c r="AB67" s="29">
        <v>1267</v>
      </c>
      <c r="AC67" s="29">
        <v>29</v>
      </c>
      <c r="AD67" s="29">
        <v>45</v>
      </c>
      <c r="AE67" s="29">
        <v>30500</v>
      </c>
      <c r="AF67" s="29">
        <v>6300</v>
      </c>
      <c r="AG67" s="29">
        <v>5000</v>
      </c>
      <c r="AH67" s="29">
        <v>1000</v>
      </c>
      <c r="AI67" s="29"/>
      <c r="AJ67" s="29"/>
      <c r="AK67" s="29">
        <v>1145</v>
      </c>
      <c r="AL67" s="29">
        <v>44</v>
      </c>
      <c r="AM67" s="29">
        <v>1023</v>
      </c>
      <c r="AN67" s="29">
        <v>85</v>
      </c>
      <c r="AO67" s="29">
        <v>1319</v>
      </c>
      <c r="AP67" s="29">
        <v>64</v>
      </c>
      <c r="AQ67" s="29">
        <v>1.21</v>
      </c>
      <c r="AR67" s="29">
        <v>6.7000000000000004E-2</v>
      </c>
    </row>
    <row r="68" spans="1:44">
      <c r="A68" s="48" t="s">
        <v>501</v>
      </c>
      <c r="B68" s="48" t="s">
        <v>2761</v>
      </c>
      <c r="C68" s="28" t="s">
        <v>683</v>
      </c>
      <c r="D68" s="64">
        <v>0.45500000000000002</v>
      </c>
      <c r="E68" s="64">
        <v>1.0999999999999999E-2</v>
      </c>
      <c r="F68" s="64">
        <v>1.2999999999999999E-2</v>
      </c>
      <c r="G68" s="78">
        <v>5.9769999999999997E-2</v>
      </c>
      <c r="H68" s="78">
        <v>9.2000000000000003E-4</v>
      </c>
      <c r="I68" s="78">
        <v>1.4E-3</v>
      </c>
      <c r="J68" s="29">
        <v>5.5399999999999998E-2</v>
      </c>
      <c r="K68" s="29">
        <v>1.2999999999999999E-3</v>
      </c>
      <c r="L68" s="29">
        <v>1.6000000000000001E-3</v>
      </c>
      <c r="M68" s="29">
        <v>1.5879999999999998E-2</v>
      </c>
      <c r="N68" s="29">
        <v>4.0999999999999999E-4</v>
      </c>
      <c r="O68" s="29">
        <v>1.6999999999999999E-3</v>
      </c>
      <c r="P68" s="29">
        <v>5.09</v>
      </c>
      <c r="Q68" s="29">
        <v>0.39</v>
      </c>
      <c r="R68" s="29">
        <v>0.87</v>
      </c>
      <c r="S68" s="107">
        <v>379.9</v>
      </c>
      <c r="T68" s="107">
        <v>7.9</v>
      </c>
      <c r="U68" s="107">
        <v>9</v>
      </c>
      <c r="V68" s="92">
        <v>374.2</v>
      </c>
      <c r="W68" s="92">
        <v>5.6</v>
      </c>
      <c r="X68" s="92">
        <v>8.4</v>
      </c>
      <c r="Y68" s="29">
        <v>318.3</v>
      </c>
      <c r="Z68" s="29">
        <v>8.1999999999999993</v>
      </c>
      <c r="AA68" s="29">
        <v>34</v>
      </c>
      <c r="AB68" s="29">
        <v>406</v>
      </c>
      <c r="AC68" s="29">
        <v>51</v>
      </c>
      <c r="AD68" s="29">
        <v>64</v>
      </c>
      <c r="AE68" s="29">
        <v>-37000</v>
      </c>
      <c r="AF68" s="29">
        <v>28000</v>
      </c>
      <c r="AG68" s="29">
        <v>-4100</v>
      </c>
      <c r="AH68" s="29">
        <v>3100</v>
      </c>
      <c r="AI68" s="29"/>
      <c r="AJ68" s="29"/>
      <c r="AK68" s="29">
        <v>716</v>
      </c>
      <c r="AL68" s="29">
        <v>20</v>
      </c>
      <c r="AM68" s="29">
        <v>456</v>
      </c>
      <c r="AN68" s="29">
        <v>32</v>
      </c>
      <c r="AO68" s="29">
        <v>632</v>
      </c>
      <c r="AP68" s="29">
        <v>48</v>
      </c>
      <c r="AQ68" s="29">
        <v>1.74</v>
      </c>
      <c r="AR68" s="29">
        <v>0.12</v>
      </c>
    </row>
    <row r="69" spans="1:44">
      <c r="A69" s="48" t="s">
        <v>501</v>
      </c>
      <c r="B69" s="48" t="s">
        <v>2762</v>
      </c>
      <c r="C69" s="28" t="s">
        <v>684</v>
      </c>
      <c r="D69" s="64">
        <v>0.45319999999999999</v>
      </c>
      <c r="E69" s="64">
        <v>8.9999999999999993E-3</v>
      </c>
      <c r="F69" s="64">
        <v>1.0999999999999999E-2</v>
      </c>
      <c r="G69" s="78">
        <v>6.0630000000000003E-2</v>
      </c>
      <c r="H69" s="78">
        <v>8.4999999999999995E-4</v>
      </c>
      <c r="I69" s="78">
        <v>1.2999999999999999E-3</v>
      </c>
      <c r="J69" s="29">
        <v>5.45E-2</v>
      </c>
      <c r="K69" s="29">
        <v>1.1000000000000001E-3</v>
      </c>
      <c r="L69" s="29">
        <v>1.4E-3</v>
      </c>
      <c r="M69" s="29">
        <v>1.821E-2</v>
      </c>
      <c r="N69" s="29">
        <v>4.8999999999999998E-4</v>
      </c>
      <c r="O69" s="29">
        <v>2E-3</v>
      </c>
      <c r="P69" s="29">
        <v>12.1</v>
      </c>
      <c r="Q69" s="29">
        <v>1.8</v>
      </c>
      <c r="R69" s="29">
        <v>2.6</v>
      </c>
      <c r="S69" s="107">
        <v>378.8</v>
      </c>
      <c r="T69" s="107">
        <v>6.3</v>
      </c>
      <c r="U69" s="107">
        <v>7.6</v>
      </c>
      <c r="V69" s="92">
        <v>379.4</v>
      </c>
      <c r="W69" s="92">
        <v>5.2</v>
      </c>
      <c r="X69" s="92">
        <v>8.1999999999999993</v>
      </c>
      <c r="Y69" s="29">
        <v>364.7</v>
      </c>
      <c r="Z69" s="29">
        <v>9.6999999999999993</v>
      </c>
      <c r="AA69" s="29">
        <v>39</v>
      </c>
      <c r="AB69" s="29">
        <v>370</v>
      </c>
      <c r="AC69" s="29">
        <v>43</v>
      </c>
      <c r="AD69" s="29">
        <v>58</v>
      </c>
      <c r="AE69" s="29">
        <v>-76000</v>
      </c>
      <c r="AF69" s="29">
        <v>33000</v>
      </c>
      <c r="AG69" s="29">
        <v>-8300</v>
      </c>
      <c r="AH69" s="29">
        <v>3700</v>
      </c>
      <c r="AI69" s="29"/>
      <c r="AJ69" s="29"/>
      <c r="AK69" s="29">
        <v>659</v>
      </c>
      <c r="AL69" s="29">
        <v>32</v>
      </c>
      <c r="AM69" s="29">
        <v>207</v>
      </c>
      <c r="AN69" s="29">
        <v>18</v>
      </c>
      <c r="AO69" s="29">
        <v>353</v>
      </c>
      <c r="AP69" s="29">
        <v>33</v>
      </c>
      <c r="AQ69" s="29">
        <v>4.53</v>
      </c>
      <c r="AR69" s="29">
        <v>0.6</v>
      </c>
    </row>
    <row r="70" spans="1:44">
      <c r="A70" s="48" t="s">
        <v>501</v>
      </c>
      <c r="B70" s="48" t="s">
        <v>2763</v>
      </c>
      <c r="C70" s="28" t="s">
        <v>685</v>
      </c>
      <c r="D70" s="64">
        <v>0.65700000000000003</v>
      </c>
      <c r="E70" s="64">
        <v>1.2E-2</v>
      </c>
      <c r="F70" s="64">
        <v>1.4999999999999999E-2</v>
      </c>
      <c r="G70" s="78">
        <v>8.1799999999999998E-2</v>
      </c>
      <c r="H70" s="78">
        <v>1E-3</v>
      </c>
      <c r="I70" s="78">
        <v>1.6999999999999999E-3</v>
      </c>
      <c r="J70" s="29">
        <v>5.8380000000000001E-2</v>
      </c>
      <c r="K70" s="29">
        <v>9.6000000000000002E-4</v>
      </c>
      <c r="L70" s="29">
        <v>1.4E-3</v>
      </c>
      <c r="M70" s="29">
        <v>2.5700000000000001E-2</v>
      </c>
      <c r="N70" s="29">
        <v>4.2999999999999999E-4</v>
      </c>
      <c r="O70" s="29">
        <v>2.7000000000000001E-3</v>
      </c>
      <c r="P70" s="29">
        <v>5.43</v>
      </c>
      <c r="Q70" s="29">
        <v>0.1</v>
      </c>
      <c r="R70" s="29">
        <v>0.83</v>
      </c>
      <c r="S70" s="107">
        <v>512.6</v>
      </c>
      <c r="T70" s="107">
        <v>7.7</v>
      </c>
      <c r="U70" s="107">
        <v>9.5</v>
      </c>
      <c r="V70" s="92">
        <v>506.6</v>
      </c>
      <c r="W70" s="92">
        <v>6.1</v>
      </c>
      <c r="X70" s="92">
        <v>10</v>
      </c>
      <c r="Y70" s="29">
        <v>512.9</v>
      </c>
      <c r="Z70" s="29">
        <v>8.5</v>
      </c>
      <c r="AA70" s="29">
        <v>54</v>
      </c>
      <c r="AB70" s="29">
        <v>530</v>
      </c>
      <c r="AC70" s="29">
        <v>36</v>
      </c>
      <c r="AD70" s="29">
        <v>52</v>
      </c>
      <c r="AE70" s="29">
        <v>18000</v>
      </c>
      <c r="AF70" s="29">
        <v>15000</v>
      </c>
      <c r="AG70" s="29">
        <v>1600</v>
      </c>
      <c r="AH70" s="29">
        <v>2000</v>
      </c>
      <c r="AI70" s="29"/>
      <c r="AJ70" s="29"/>
      <c r="AK70" s="29">
        <v>604</v>
      </c>
      <c r="AL70" s="29">
        <v>26</v>
      </c>
      <c r="AM70" s="29">
        <v>275</v>
      </c>
      <c r="AN70" s="29">
        <v>13</v>
      </c>
      <c r="AO70" s="29">
        <v>611</v>
      </c>
      <c r="AP70" s="29">
        <v>20</v>
      </c>
      <c r="AQ70" s="29">
        <v>2.218</v>
      </c>
      <c r="AR70" s="29">
        <v>2.3E-2</v>
      </c>
    </row>
    <row r="71" spans="1:44">
      <c r="A71" s="48" t="s">
        <v>501</v>
      </c>
      <c r="B71" s="48" t="s">
        <v>2764</v>
      </c>
      <c r="C71" s="28" t="s">
        <v>686</v>
      </c>
      <c r="D71" s="64">
        <v>0.49</v>
      </c>
      <c r="E71" s="64">
        <v>1.0999999999999999E-2</v>
      </c>
      <c r="F71" s="64">
        <v>1.2999999999999999E-2</v>
      </c>
      <c r="G71" s="78">
        <v>5.9299999999999999E-2</v>
      </c>
      <c r="H71" s="78">
        <v>1.1000000000000001E-3</v>
      </c>
      <c r="I71" s="78">
        <v>1.5E-3</v>
      </c>
      <c r="J71" s="29">
        <v>6.0299999999999999E-2</v>
      </c>
      <c r="K71" s="29">
        <v>1.2999999999999999E-3</v>
      </c>
      <c r="L71" s="29">
        <v>1.6000000000000001E-3</v>
      </c>
      <c r="M71" s="29">
        <v>1.7770000000000001E-2</v>
      </c>
      <c r="N71" s="29">
        <v>4.0999999999999999E-4</v>
      </c>
      <c r="O71" s="29">
        <v>1.9E-3</v>
      </c>
      <c r="P71" s="29">
        <v>3.4</v>
      </c>
      <c r="Q71" s="29">
        <v>0.15</v>
      </c>
      <c r="R71" s="29">
        <v>0.54</v>
      </c>
      <c r="S71" s="107">
        <v>404.5</v>
      </c>
      <c r="T71" s="107">
        <v>7.7</v>
      </c>
      <c r="U71" s="107">
        <v>8.9</v>
      </c>
      <c r="V71" s="92">
        <v>371.1</v>
      </c>
      <c r="W71" s="92">
        <v>6.8</v>
      </c>
      <c r="X71" s="92">
        <v>9.1999999999999993</v>
      </c>
      <c r="Y71" s="29">
        <v>355.9</v>
      </c>
      <c r="Z71" s="29">
        <v>8.1</v>
      </c>
      <c r="AA71" s="29">
        <v>38</v>
      </c>
      <c r="AB71" s="29">
        <v>598</v>
      </c>
      <c r="AC71" s="29">
        <v>45</v>
      </c>
      <c r="AD71" s="29">
        <v>58</v>
      </c>
      <c r="AE71" s="29">
        <v>-40000</v>
      </c>
      <c r="AF71" s="29">
        <v>35000</v>
      </c>
      <c r="AG71" s="29">
        <v>-4200</v>
      </c>
      <c r="AH71" s="29">
        <v>4200</v>
      </c>
      <c r="AI71" s="29"/>
      <c r="AJ71" s="29"/>
      <c r="AK71" s="29">
        <v>576</v>
      </c>
      <c r="AL71" s="29">
        <v>11</v>
      </c>
      <c r="AM71" s="29">
        <v>440</v>
      </c>
      <c r="AN71" s="29">
        <v>13</v>
      </c>
      <c r="AO71" s="29">
        <v>693</v>
      </c>
      <c r="AP71" s="29">
        <v>40</v>
      </c>
      <c r="AQ71" s="29">
        <v>1.327</v>
      </c>
      <c r="AR71" s="29">
        <v>4.3999999999999997E-2</v>
      </c>
    </row>
    <row r="72" spans="1:44">
      <c r="A72" s="48" t="s">
        <v>501</v>
      </c>
      <c r="B72" s="48" t="s">
        <v>2765</v>
      </c>
      <c r="C72" s="28" t="s">
        <v>687</v>
      </c>
      <c r="D72" s="64">
        <v>0.44769999999999999</v>
      </c>
      <c r="E72" s="64">
        <v>8.2000000000000007E-3</v>
      </c>
      <c r="F72" s="64">
        <v>0.01</v>
      </c>
      <c r="G72" s="78">
        <v>5.9589999999999997E-2</v>
      </c>
      <c r="H72" s="78">
        <v>8.0000000000000004E-4</v>
      </c>
      <c r="I72" s="78">
        <v>1.2999999999999999E-3</v>
      </c>
      <c r="J72" s="29">
        <v>5.4420000000000003E-2</v>
      </c>
      <c r="K72" s="29">
        <v>9.3999999999999997E-4</v>
      </c>
      <c r="L72" s="29">
        <v>1.2999999999999999E-3</v>
      </c>
      <c r="M72" s="29">
        <v>1.787E-2</v>
      </c>
      <c r="N72" s="29">
        <v>5.4000000000000001E-4</v>
      </c>
      <c r="O72" s="29">
        <v>2E-3</v>
      </c>
      <c r="P72" s="29">
        <v>15.42</v>
      </c>
      <c r="Q72" s="29">
        <v>0.83</v>
      </c>
      <c r="R72" s="29">
        <v>2.5</v>
      </c>
      <c r="S72" s="107">
        <v>375.1</v>
      </c>
      <c r="T72" s="107">
        <v>5.8</v>
      </c>
      <c r="U72" s="107">
        <v>7.2</v>
      </c>
      <c r="V72" s="92">
        <v>373.1</v>
      </c>
      <c r="W72" s="92">
        <v>4.9000000000000004</v>
      </c>
      <c r="X72" s="92">
        <v>7.9</v>
      </c>
      <c r="Y72" s="29">
        <v>358</v>
      </c>
      <c r="Z72" s="29">
        <v>11</v>
      </c>
      <c r="AA72" s="29">
        <v>39</v>
      </c>
      <c r="AB72" s="29">
        <v>378</v>
      </c>
      <c r="AC72" s="29">
        <v>38</v>
      </c>
      <c r="AD72" s="29">
        <v>54</v>
      </c>
      <c r="AE72" s="29">
        <v>-85000</v>
      </c>
      <c r="AF72" s="29">
        <v>62000</v>
      </c>
      <c r="AG72" s="29">
        <v>-10900</v>
      </c>
      <c r="AH72" s="29">
        <v>7700</v>
      </c>
      <c r="AI72" s="29"/>
      <c r="AJ72" s="29"/>
      <c r="AK72" s="29">
        <v>762</v>
      </c>
      <c r="AL72" s="29">
        <v>34</v>
      </c>
      <c r="AM72" s="29">
        <v>148</v>
      </c>
      <c r="AN72" s="29">
        <v>13</v>
      </c>
      <c r="AO72" s="29">
        <v>236</v>
      </c>
      <c r="AP72" s="29">
        <v>21</v>
      </c>
      <c r="AQ72" s="29">
        <v>5.78</v>
      </c>
      <c r="AR72" s="29">
        <v>0.25</v>
      </c>
    </row>
    <row r="73" spans="1:44">
      <c r="A73" s="48" t="s">
        <v>501</v>
      </c>
      <c r="B73" s="48" t="s">
        <v>2766</v>
      </c>
      <c r="C73" s="28" t="s">
        <v>688</v>
      </c>
      <c r="D73" s="64">
        <v>1.69</v>
      </c>
      <c r="E73" s="64">
        <v>6.6000000000000003E-2</v>
      </c>
      <c r="F73" s="64">
        <v>7.0000000000000007E-2</v>
      </c>
      <c r="G73" s="78">
        <v>0.16689999999999999</v>
      </c>
      <c r="H73" s="78">
        <v>4.1999999999999997E-3</v>
      </c>
      <c r="I73" s="78">
        <v>5.0000000000000001E-3</v>
      </c>
      <c r="J73" s="29">
        <v>7.3300000000000004E-2</v>
      </c>
      <c r="K73" s="29">
        <v>2.0999999999999999E-3</v>
      </c>
      <c r="L73" s="29">
        <v>2.5000000000000001E-3</v>
      </c>
      <c r="M73" s="29">
        <v>4.9299999999999997E-2</v>
      </c>
      <c r="N73" s="29">
        <v>1.6000000000000001E-3</v>
      </c>
      <c r="O73" s="29">
        <v>5.4000000000000003E-3</v>
      </c>
      <c r="P73" s="29">
        <v>3.92</v>
      </c>
      <c r="Q73" s="29">
        <v>0.11</v>
      </c>
      <c r="R73" s="29">
        <v>0.61</v>
      </c>
      <c r="S73" s="107">
        <v>999</v>
      </c>
      <c r="T73" s="107">
        <v>25</v>
      </c>
      <c r="U73" s="107">
        <v>26</v>
      </c>
      <c r="V73" s="92">
        <v>994</v>
      </c>
      <c r="W73" s="92">
        <v>23</v>
      </c>
      <c r="X73" s="92">
        <v>28</v>
      </c>
      <c r="Y73" s="29">
        <v>971</v>
      </c>
      <c r="Z73" s="29">
        <v>31</v>
      </c>
      <c r="AA73" s="29">
        <v>100</v>
      </c>
      <c r="AB73" s="29">
        <v>1013</v>
      </c>
      <c r="AC73" s="29">
        <v>54</v>
      </c>
      <c r="AD73" s="29">
        <v>63</v>
      </c>
      <c r="AE73" s="29">
        <v>34000</v>
      </c>
      <c r="AF73" s="29">
        <v>38000</v>
      </c>
      <c r="AG73" s="29">
        <v>4000</v>
      </c>
      <c r="AH73" s="29">
        <v>4600</v>
      </c>
      <c r="AI73" s="29"/>
      <c r="AJ73" s="29"/>
      <c r="AK73" s="29">
        <v>131.19999999999999</v>
      </c>
      <c r="AL73" s="29">
        <v>4.9000000000000004</v>
      </c>
      <c r="AM73" s="29">
        <v>91.9</v>
      </c>
      <c r="AN73" s="29">
        <v>3.1</v>
      </c>
      <c r="AO73" s="29">
        <v>374</v>
      </c>
      <c r="AP73" s="29">
        <v>15</v>
      </c>
      <c r="AQ73" s="29">
        <v>1.411</v>
      </c>
      <c r="AR73" s="29">
        <v>2.5000000000000001E-2</v>
      </c>
    </row>
    <row r="74" spans="1:44">
      <c r="A74" s="48" t="s">
        <v>501</v>
      </c>
      <c r="B74" s="48" t="s">
        <v>2767</v>
      </c>
      <c r="C74" s="28" t="s">
        <v>689</v>
      </c>
      <c r="D74" s="64">
        <v>0.46600000000000003</v>
      </c>
      <c r="E74" s="64">
        <v>1.7999999999999999E-2</v>
      </c>
      <c r="F74" s="64">
        <v>0.02</v>
      </c>
      <c r="G74" s="78">
        <v>6.13E-2</v>
      </c>
      <c r="H74" s="78">
        <v>1E-3</v>
      </c>
      <c r="I74" s="78">
        <v>1.5E-3</v>
      </c>
      <c r="J74" s="29">
        <v>5.5300000000000002E-2</v>
      </c>
      <c r="K74" s="29">
        <v>2.3E-3</v>
      </c>
      <c r="L74" s="29">
        <v>2.5000000000000001E-3</v>
      </c>
      <c r="M74" s="29">
        <v>1.7260000000000001E-2</v>
      </c>
      <c r="N74" s="29">
        <v>8.0999999999999996E-4</v>
      </c>
      <c r="O74" s="29">
        <v>2E-3</v>
      </c>
      <c r="P74" s="29">
        <v>9.5299999999999994</v>
      </c>
      <c r="Q74" s="29">
        <v>0.63</v>
      </c>
      <c r="R74" s="29">
        <v>1.6</v>
      </c>
      <c r="S74" s="107">
        <v>386</v>
      </c>
      <c r="T74" s="107">
        <v>13</v>
      </c>
      <c r="U74" s="107">
        <v>14</v>
      </c>
      <c r="V74" s="92">
        <v>383.6</v>
      </c>
      <c r="W74" s="92">
        <v>6.2</v>
      </c>
      <c r="X74" s="92">
        <v>8.9</v>
      </c>
      <c r="Y74" s="29">
        <v>346</v>
      </c>
      <c r="Z74" s="29">
        <v>16</v>
      </c>
      <c r="AA74" s="29">
        <v>39</v>
      </c>
      <c r="AB74" s="29">
        <v>376</v>
      </c>
      <c r="AC74" s="29">
        <v>91</v>
      </c>
      <c r="AD74" s="29">
        <v>99</v>
      </c>
      <c r="AE74" s="29">
        <v>10400</v>
      </c>
      <c r="AF74" s="29">
        <v>6300</v>
      </c>
      <c r="AG74" s="29">
        <v>730</v>
      </c>
      <c r="AH74" s="29">
        <v>540</v>
      </c>
      <c r="AI74" s="29"/>
      <c r="AJ74" s="29"/>
      <c r="AK74" s="29">
        <v>114.7</v>
      </c>
      <c r="AL74" s="29">
        <v>3</v>
      </c>
      <c r="AM74" s="29">
        <v>40</v>
      </c>
      <c r="AN74" s="29">
        <v>2.4</v>
      </c>
      <c r="AO74" s="29">
        <v>59.7</v>
      </c>
      <c r="AP74" s="29">
        <v>3.7</v>
      </c>
      <c r="AQ74" s="29">
        <v>3.09</v>
      </c>
      <c r="AR74" s="29">
        <v>0.12</v>
      </c>
    </row>
    <row r="75" spans="1:44">
      <c r="A75" s="48" t="s">
        <v>501</v>
      </c>
      <c r="B75" s="48" t="s">
        <v>2768</v>
      </c>
      <c r="C75" s="28" t="s">
        <v>690</v>
      </c>
      <c r="D75" s="64">
        <v>0.41899999999999998</v>
      </c>
      <c r="E75" s="64">
        <v>1.0999999999999999E-2</v>
      </c>
      <c r="F75" s="64">
        <v>1.2E-2</v>
      </c>
      <c r="G75" s="78">
        <v>5.5800000000000002E-2</v>
      </c>
      <c r="H75" s="78">
        <v>9.3999999999999997E-4</v>
      </c>
      <c r="I75" s="78">
        <v>1.2999999999999999E-3</v>
      </c>
      <c r="J75" s="29">
        <v>5.4899999999999997E-2</v>
      </c>
      <c r="K75" s="29">
        <v>1.2999999999999999E-3</v>
      </c>
      <c r="L75" s="29">
        <v>1.6000000000000001E-3</v>
      </c>
      <c r="M75" s="29">
        <v>1.6559999999999998E-2</v>
      </c>
      <c r="N75" s="29">
        <v>6.0999999999999997E-4</v>
      </c>
      <c r="O75" s="29">
        <v>1.8E-3</v>
      </c>
      <c r="P75" s="29">
        <v>11.9</v>
      </c>
      <c r="Q75" s="29">
        <v>1.1000000000000001</v>
      </c>
      <c r="R75" s="29">
        <v>2.1</v>
      </c>
      <c r="S75" s="107">
        <v>354.6</v>
      </c>
      <c r="T75" s="107">
        <v>7.9</v>
      </c>
      <c r="U75" s="107">
        <v>8.9</v>
      </c>
      <c r="V75" s="92">
        <v>350</v>
      </c>
      <c r="W75" s="92">
        <v>5.8</v>
      </c>
      <c r="X75" s="92">
        <v>8.1999999999999993</v>
      </c>
      <c r="Y75" s="29">
        <v>332</v>
      </c>
      <c r="Z75" s="29">
        <v>12</v>
      </c>
      <c r="AA75" s="29">
        <v>37</v>
      </c>
      <c r="AB75" s="29">
        <v>400</v>
      </c>
      <c r="AC75" s="29">
        <v>50</v>
      </c>
      <c r="AD75" s="29">
        <v>62</v>
      </c>
      <c r="AE75" s="29">
        <v>56000</v>
      </c>
      <c r="AF75" s="29">
        <v>29000</v>
      </c>
      <c r="AG75" s="29">
        <v>5700</v>
      </c>
      <c r="AH75" s="29">
        <v>2900</v>
      </c>
      <c r="AI75" s="29"/>
      <c r="AJ75" s="29"/>
      <c r="AK75" s="29">
        <v>555</v>
      </c>
      <c r="AL75" s="29">
        <v>29</v>
      </c>
      <c r="AM75" s="29">
        <v>174</v>
      </c>
      <c r="AN75" s="29">
        <v>18</v>
      </c>
      <c r="AO75" s="29">
        <v>233</v>
      </c>
      <c r="AP75" s="29">
        <v>23</v>
      </c>
      <c r="AQ75" s="29">
        <v>4.41</v>
      </c>
      <c r="AR75" s="29">
        <v>0.43</v>
      </c>
    </row>
    <row r="76" spans="1:44">
      <c r="A76" s="48" t="s">
        <v>501</v>
      </c>
      <c r="B76" s="48" t="s">
        <v>2769</v>
      </c>
      <c r="C76" s="28" t="s">
        <v>691</v>
      </c>
      <c r="D76" s="64">
        <v>0.45</v>
      </c>
      <c r="E76" s="64">
        <v>1.2999999999999999E-2</v>
      </c>
      <c r="F76" s="64">
        <v>1.4999999999999999E-2</v>
      </c>
      <c r="G76" s="78">
        <v>5.91E-2</v>
      </c>
      <c r="H76" s="78">
        <v>1.1000000000000001E-3</v>
      </c>
      <c r="I76" s="78">
        <v>1.5E-3</v>
      </c>
      <c r="J76" s="29">
        <v>5.5800000000000002E-2</v>
      </c>
      <c r="K76" s="29">
        <v>1.4E-3</v>
      </c>
      <c r="L76" s="29">
        <v>1.6999999999999999E-3</v>
      </c>
      <c r="M76" s="29">
        <v>1.213E-2</v>
      </c>
      <c r="N76" s="29">
        <v>8.5999999999999998E-4</v>
      </c>
      <c r="O76" s="29">
        <v>1.5E-3</v>
      </c>
      <c r="P76" s="29">
        <v>83.4</v>
      </c>
      <c r="Q76" s="29">
        <v>7.7</v>
      </c>
      <c r="R76" s="29">
        <v>15</v>
      </c>
      <c r="S76" s="107">
        <v>376.9</v>
      </c>
      <c r="T76" s="107">
        <v>9.3000000000000007</v>
      </c>
      <c r="U76" s="107">
        <v>10</v>
      </c>
      <c r="V76" s="92">
        <v>370.1</v>
      </c>
      <c r="W76" s="92">
        <v>7</v>
      </c>
      <c r="X76" s="92">
        <v>9.3000000000000007</v>
      </c>
      <c r="Y76" s="29">
        <v>244</v>
      </c>
      <c r="Z76" s="29">
        <v>17</v>
      </c>
      <c r="AA76" s="29">
        <v>31</v>
      </c>
      <c r="AB76" s="29">
        <v>429</v>
      </c>
      <c r="AC76" s="29">
        <v>57</v>
      </c>
      <c r="AD76" s="29">
        <v>69</v>
      </c>
      <c r="AE76" s="29">
        <v>76000</v>
      </c>
      <c r="AF76" s="29">
        <v>60000</v>
      </c>
      <c r="AG76" s="29">
        <v>9000</v>
      </c>
      <c r="AH76" s="29">
        <v>6500</v>
      </c>
      <c r="AI76" s="29"/>
      <c r="AJ76" s="29"/>
      <c r="AK76" s="29">
        <v>1328</v>
      </c>
      <c r="AL76" s="29">
        <v>30</v>
      </c>
      <c r="AM76" s="29">
        <v>72.8</v>
      </c>
      <c r="AN76" s="29">
        <v>9.9</v>
      </c>
      <c r="AO76" s="29">
        <v>71.8</v>
      </c>
      <c r="AP76" s="29">
        <v>8.9</v>
      </c>
      <c r="AQ76" s="29">
        <v>19.899999999999999</v>
      </c>
      <c r="AR76" s="29">
        <v>1.5</v>
      </c>
    </row>
    <row r="77" spans="1:44">
      <c r="A77" s="48" t="s">
        <v>501</v>
      </c>
      <c r="B77" s="48" t="s">
        <v>2770</v>
      </c>
      <c r="C77" s="28" t="s">
        <v>692</v>
      </c>
      <c r="D77" s="64">
        <v>0.45500000000000002</v>
      </c>
      <c r="E77" s="64">
        <v>1.4E-2</v>
      </c>
      <c r="F77" s="64">
        <v>1.4999999999999999E-2</v>
      </c>
      <c r="G77" s="78">
        <v>6.0179999999999997E-2</v>
      </c>
      <c r="H77" s="78">
        <v>7.9000000000000001E-4</v>
      </c>
      <c r="I77" s="78">
        <v>1.2999999999999999E-3</v>
      </c>
      <c r="J77" s="29">
        <v>5.5E-2</v>
      </c>
      <c r="K77" s="29">
        <v>1.6999999999999999E-3</v>
      </c>
      <c r="L77" s="29">
        <v>2E-3</v>
      </c>
      <c r="M77" s="29">
        <v>1.6899999999999998E-2</v>
      </c>
      <c r="N77" s="29">
        <v>5.1000000000000004E-4</v>
      </c>
      <c r="O77" s="29">
        <v>1.8E-3</v>
      </c>
      <c r="P77" s="29">
        <v>9.25</v>
      </c>
      <c r="Q77" s="29">
        <v>0.27</v>
      </c>
      <c r="R77" s="29">
        <v>1.4</v>
      </c>
      <c r="S77" s="107">
        <v>379</v>
      </c>
      <c r="T77" s="107">
        <v>9.6999999999999993</v>
      </c>
      <c r="U77" s="107">
        <v>11</v>
      </c>
      <c r="V77" s="92">
        <v>376.6</v>
      </c>
      <c r="W77" s="92">
        <v>4.8</v>
      </c>
      <c r="X77" s="92">
        <v>7.9</v>
      </c>
      <c r="Y77" s="29">
        <v>339</v>
      </c>
      <c r="Z77" s="29">
        <v>10</v>
      </c>
      <c r="AA77" s="29">
        <v>37</v>
      </c>
      <c r="AB77" s="29">
        <v>371</v>
      </c>
      <c r="AC77" s="29">
        <v>67</v>
      </c>
      <c r="AD77" s="29">
        <v>77</v>
      </c>
      <c r="AE77" s="29">
        <v>5400</v>
      </c>
      <c r="AF77" s="29">
        <v>5300</v>
      </c>
      <c r="AG77" s="29">
        <v>730</v>
      </c>
      <c r="AH77" s="29">
        <v>580</v>
      </c>
      <c r="AI77" s="29"/>
      <c r="AJ77" s="29"/>
      <c r="AK77" s="29">
        <v>237.7</v>
      </c>
      <c r="AL77" s="29">
        <v>9.8000000000000007</v>
      </c>
      <c r="AM77" s="29">
        <v>78</v>
      </c>
      <c r="AN77" s="29">
        <v>2.9</v>
      </c>
      <c r="AO77" s="29">
        <v>113.9</v>
      </c>
      <c r="AP77" s="29">
        <v>4.5999999999999996</v>
      </c>
      <c r="AQ77" s="29">
        <v>3.0089999999999999</v>
      </c>
      <c r="AR77" s="29">
        <v>4.2000000000000003E-2</v>
      </c>
    </row>
    <row r="78" spans="1:44">
      <c r="A78" s="48" t="s">
        <v>501</v>
      </c>
      <c r="B78" s="48" t="s">
        <v>2771</v>
      </c>
      <c r="C78" s="28" t="s">
        <v>693</v>
      </c>
      <c r="D78" s="64">
        <v>0.60199999999999998</v>
      </c>
      <c r="E78" s="64">
        <v>1.6E-2</v>
      </c>
      <c r="F78" s="64">
        <v>1.7999999999999999E-2</v>
      </c>
      <c r="G78" s="78">
        <v>7.5600000000000001E-2</v>
      </c>
      <c r="H78" s="78">
        <v>1.1000000000000001E-3</v>
      </c>
      <c r="I78" s="78">
        <v>1.6999999999999999E-3</v>
      </c>
      <c r="J78" s="29">
        <v>5.8299999999999998E-2</v>
      </c>
      <c r="K78" s="29">
        <v>1.4E-3</v>
      </c>
      <c r="L78" s="29">
        <v>1.8E-3</v>
      </c>
      <c r="M78" s="29">
        <v>1.9199999999999998E-2</v>
      </c>
      <c r="N78" s="29">
        <v>1.1000000000000001E-3</v>
      </c>
      <c r="O78" s="29">
        <v>2.3E-3</v>
      </c>
      <c r="P78" s="29">
        <v>53.8</v>
      </c>
      <c r="Q78" s="29">
        <v>3.3</v>
      </c>
      <c r="R78" s="29">
        <v>8.8000000000000007</v>
      </c>
      <c r="S78" s="107">
        <v>479.6</v>
      </c>
      <c r="T78" s="107">
        <v>9.3000000000000007</v>
      </c>
      <c r="U78" s="107">
        <v>11</v>
      </c>
      <c r="V78" s="92">
        <v>469.5</v>
      </c>
      <c r="W78" s="92">
        <v>6.5</v>
      </c>
      <c r="X78" s="92">
        <v>10</v>
      </c>
      <c r="Y78" s="29">
        <v>384</v>
      </c>
      <c r="Z78" s="29">
        <v>22</v>
      </c>
      <c r="AA78" s="29">
        <v>46</v>
      </c>
      <c r="AB78" s="29">
        <v>524</v>
      </c>
      <c r="AC78" s="29">
        <v>54</v>
      </c>
      <c r="AD78" s="29">
        <v>66</v>
      </c>
      <c r="AE78" s="29">
        <v>56000</v>
      </c>
      <c r="AF78" s="29">
        <v>36000</v>
      </c>
      <c r="AG78" s="29">
        <v>5600</v>
      </c>
      <c r="AH78" s="29">
        <v>3700</v>
      </c>
      <c r="AI78" s="29"/>
      <c r="AJ78" s="29"/>
      <c r="AK78" s="29">
        <v>643</v>
      </c>
      <c r="AL78" s="29">
        <v>9.3000000000000007</v>
      </c>
      <c r="AM78" s="29">
        <v>41.27</v>
      </c>
      <c r="AN78" s="29">
        <v>0.7</v>
      </c>
      <c r="AO78" s="29">
        <v>71</v>
      </c>
      <c r="AP78" s="29">
        <v>4.4000000000000004</v>
      </c>
      <c r="AQ78" s="29">
        <v>15.57</v>
      </c>
      <c r="AR78" s="29">
        <v>0.3</v>
      </c>
    </row>
    <row r="79" spans="1:44">
      <c r="A79" s="48" t="s">
        <v>501</v>
      </c>
      <c r="B79" s="48" t="s">
        <v>2772</v>
      </c>
      <c r="C79" s="28" t="s">
        <v>694</v>
      </c>
      <c r="D79" s="64">
        <v>0.46300000000000002</v>
      </c>
      <c r="E79" s="64">
        <v>1.7999999999999999E-2</v>
      </c>
      <c r="F79" s="64">
        <v>1.9E-2</v>
      </c>
      <c r="G79" s="78">
        <v>6.268E-2</v>
      </c>
      <c r="H79" s="78">
        <v>9.8999999999999999E-4</v>
      </c>
      <c r="I79" s="78">
        <v>1.5E-3</v>
      </c>
      <c r="J79" s="29">
        <v>5.3900000000000003E-2</v>
      </c>
      <c r="K79" s="29">
        <v>2.0999999999999999E-3</v>
      </c>
      <c r="L79" s="29">
        <v>2.3E-3</v>
      </c>
      <c r="M79" s="29">
        <v>1.7299999999999999E-2</v>
      </c>
      <c r="N79" s="29">
        <v>5.9000000000000003E-4</v>
      </c>
      <c r="O79" s="29">
        <v>1.9E-3</v>
      </c>
      <c r="P79" s="29">
        <v>6.42</v>
      </c>
      <c r="Q79" s="29">
        <v>0.34</v>
      </c>
      <c r="R79" s="29">
        <v>1</v>
      </c>
      <c r="S79" s="107">
        <v>384</v>
      </c>
      <c r="T79" s="107">
        <v>13</v>
      </c>
      <c r="U79" s="107">
        <v>13</v>
      </c>
      <c r="V79" s="92">
        <v>391.8</v>
      </c>
      <c r="W79" s="92">
        <v>6</v>
      </c>
      <c r="X79" s="92">
        <v>8.9</v>
      </c>
      <c r="Y79" s="29">
        <v>347</v>
      </c>
      <c r="Z79" s="29">
        <v>12</v>
      </c>
      <c r="AA79" s="29">
        <v>38</v>
      </c>
      <c r="AB79" s="29">
        <v>313</v>
      </c>
      <c r="AC79" s="29">
        <v>81</v>
      </c>
      <c r="AD79" s="29">
        <v>89</v>
      </c>
      <c r="AE79" s="29">
        <v>6800</v>
      </c>
      <c r="AF79" s="29">
        <v>4000</v>
      </c>
      <c r="AG79" s="29">
        <v>910</v>
      </c>
      <c r="AH79" s="29">
        <v>470</v>
      </c>
      <c r="AI79" s="29"/>
      <c r="AJ79" s="29"/>
      <c r="AK79" s="29">
        <v>145.4</v>
      </c>
      <c r="AL79" s="29">
        <v>6.4</v>
      </c>
      <c r="AM79" s="29">
        <v>79.3</v>
      </c>
      <c r="AN79" s="29">
        <v>6.7</v>
      </c>
      <c r="AO79" s="29">
        <v>121</v>
      </c>
      <c r="AP79" s="29">
        <v>11</v>
      </c>
      <c r="AQ79" s="29">
        <v>2.028</v>
      </c>
      <c r="AR79" s="29">
        <v>8.3000000000000004E-2</v>
      </c>
    </row>
    <row r="80" spans="1:44">
      <c r="A80" s="48" t="s">
        <v>501</v>
      </c>
      <c r="B80" s="48" t="s">
        <v>2773</v>
      </c>
      <c r="C80" s="28" t="s">
        <v>695</v>
      </c>
      <c r="D80" s="64">
        <v>0.52500000000000002</v>
      </c>
      <c r="E80" s="64">
        <v>1.7000000000000001E-2</v>
      </c>
      <c r="F80" s="64">
        <v>1.9E-2</v>
      </c>
      <c r="G80" s="78">
        <v>6.6799999999999998E-2</v>
      </c>
      <c r="H80" s="78">
        <v>1.5E-3</v>
      </c>
      <c r="I80" s="78">
        <v>1.8E-3</v>
      </c>
      <c r="J80" s="29">
        <v>5.74E-2</v>
      </c>
      <c r="K80" s="29">
        <v>1.9E-3</v>
      </c>
      <c r="L80" s="29">
        <v>2.2000000000000001E-3</v>
      </c>
      <c r="M80" s="29">
        <v>1.8599999999999998E-2</v>
      </c>
      <c r="N80" s="29">
        <v>1.1000000000000001E-3</v>
      </c>
      <c r="O80" s="29">
        <v>2.2000000000000001E-3</v>
      </c>
      <c r="P80" s="29">
        <v>19.100000000000001</v>
      </c>
      <c r="Q80" s="29">
        <v>1</v>
      </c>
      <c r="R80" s="29">
        <v>3.1</v>
      </c>
      <c r="S80" s="107">
        <v>428</v>
      </c>
      <c r="T80" s="107">
        <v>12</v>
      </c>
      <c r="U80" s="107">
        <v>13</v>
      </c>
      <c r="V80" s="92">
        <v>416.9</v>
      </c>
      <c r="W80" s="92">
        <v>8.8000000000000007</v>
      </c>
      <c r="X80" s="92">
        <v>11</v>
      </c>
      <c r="Y80" s="29">
        <v>373</v>
      </c>
      <c r="Z80" s="29">
        <v>21</v>
      </c>
      <c r="AA80" s="29">
        <v>44</v>
      </c>
      <c r="AB80" s="29">
        <v>488</v>
      </c>
      <c r="AC80" s="29">
        <v>76</v>
      </c>
      <c r="AD80" s="29">
        <v>85</v>
      </c>
      <c r="AE80" s="29">
        <v>40000</v>
      </c>
      <c r="AF80" s="29">
        <v>32000</v>
      </c>
      <c r="AG80" s="29">
        <v>4400</v>
      </c>
      <c r="AH80" s="29">
        <v>3500</v>
      </c>
      <c r="AI80" s="29"/>
      <c r="AJ80" s="29"/>
      <c r="AK80" s="29">
        <v>502</v>
      </c>
      <c r="AL80" s="29">
        <v>14</v>
      </c>
      <c r="AM80" s="29">
        <v>82.1</v>
      </c>
      <c r="AN80" s="29">
        <v>4</v>
      </c>
      <c r="AO80" s="29">
        <v>138.30000000000001</v>
      </c>
      <c r="AP80" s="29">
        <v>8.8000000000000007</v>
      </c>
      <c r="AQ80" s="29">
        <v>6.16</v>
      </c>
      <c r="AR80" s="29">
        <v>0.17</v>
      </c>
    </row>
    <row r="81" spans="1:44">
      <c r="A81" s="48" t="s">
        <v>501</v>
      </c>
      <c r="B81" s="48" t="s">
        <v>2774</v>
      </c>
      <c r="C81" s="28" t="s">
        <v>696</v>
      </c>
      <c r="D81" s="64">
        <v>0.46</v>
      </c>
      <c r="E81" s="64">
        <v>0.02</v>
      </c>
      <c r="F81" s="64">
        <v>2.1000000000000001E-2</v>
      </c>
      <c r="G81" s="78">
        <v>5.9670000000000001E-2</v>
      </c>
      <c r="H81" s="78">
        <v>9.7999999999999997E-4</v>
      </c>
      <c r="I81" s="78">
        <v>1.4E-3</v>
      </c>
      <c r="J81" s="29">
        <v>5.67E-2</v>
      </c>
      <c r="K81" s="29">
        <v>2.5000000000000001E-3</v>
      </c>
      <c r="L81" s="29">
        <v>2.7000000000000001E-3</v>
      </c>
      <c r="M81" s="29">
        <v>1.712E-2</v>
      </c>
      <c r="N81" s="29">
        <v>7.7999999999999999E-4</v>
      </c>
      <c r="O81" s="29">
        <v>2E-3</v>
      </c>
      <c r="P81" s="29">
        <v>6.43</v>
      </c>
      <c r="Q81" s="29">
        <v>0.28999999999999998</v>
      </c>
      <c r="R81" s="29">
        <v>1</v>
      </c>
      <c r="S81" s="107">
        <v>381</v>
      </c>
      <c r="T81" s="107">
        <v>14</v>
      </c>
      <c r="U81" s="107">
        <v>15</v>
      </c>
      <c r="V81" s="92">
        <v>373.5</v>
      </c>
      <c r="W81" s="92">
        <v>6</v>
      </c>
      <c r="X81" s="92">
        <v>8.6</v>
      </c>
      <c r="Y81" s="29">
        <v>343</v>
      </c>
      <c r="Z81" s="29">
        <v>15</v>
      </c>
      <c r="AA81" s="29">
        <v>39</v>
      </c>
      <c r="AB81" s="29">
        <v>419</v>
      </c>
      <c r="AC81" s="29">
        <v>99</v>
      </c>
      <c r="AD81" s="29">
        <v>110</v>
      </c>
      <c r="AE81" s="29">
        <v>5200</v>
      </c>
      <c r="AF81" s="29">
        <v>3100</v>
      </c>
      <c r="AG81" s="29">
        <v>510</v>
      </c>
      <c r="AH81" s="29">
        <v>330</v>
      </c>
      <c r="AI81" s="29"/>
      <c r="AJ81" s="29"/>
      <c r="AK81" s="29">
        <v>108.4</v>
      </c>
      <c r="AL81" s="29">
        <v>6.2</v>
      </c>
      <c r="AM81" s="29">
        <v>51.4</v>
      </c>
      <c r="AN81" s="29">
        <v>3.3</v>
      </c>
      <c r="AO81" s="29">
        <v>75.7</v>
      </c>
      <c r="AP81" s="29">
        <v>5.0999999999999996</v>
      </c>
      <c r="AQ81" s="29">
        <v>2.12</v>
      </c>
      <c r="AR81" s="29">
        <v>3.2000000000000001E-2</v>
      </c>
    </row>
    <row r="82" spans="1:44">
      <c r="A82" s="48" t="s">
        <v>501</v>
      </c>
      <c r="B82" s="48" t="s">
        <v>2775</v>
      </c>
      <c r="C82" s="28" t="s">
        <v>697</v>
      </c>
      <c r="D82" s="64">
        <v>2.4580000000000002</v>
      </c>
      <c r="E82" s="64">
        <v>4.5999999999999999E-2</v>
      </c>
      <c r="F82" s="64">
        <v>5.7000000000000002E-2</v>
      </c>
      <c r="G82" s="78">
        <v>0.20050000000000001</v>
      </c>
      <c r="H82" s="78">
        <v>3.3E-3</v>
      </c>
      <c r="I82" s="78">
        <v>4.7000000000000002E-3</v>
      </c>
      <c r="J82" s="29">
        <v>8.9499999999999996E-2</v>
      </c>
      <c r="K82" s="29">
        <v>1.5E-3</v>
      </c>
      <c r="L82" s="29">
        <v>2.2000000000000001E-3</v>
      </c>
      <c r="M82" s="29">
        <v>5.45E-2</v>
      </c>
      <c r="N82" s="29">
        <v>8.4000000000000003E-4</v>
      </c>
      <c r="O82" s="29">
        <v>5.7999999999999996E-3</v>
      </c>
      <c r="P82" s="29">
        <v>6.78</v>
      </c>
      <c r="Q82" s="29">
        <v>0.19</v>
      </c>
      <c r="R82" s="29">
        <v>1</v>
      </c>
      <c r="S82" s="107">
        <v>1257</v>
      </c>
      <c r="T82" s="107">
        <v>13</v>
      </c>
      <c r="U82" s="107">
        <v>17</v>
      </c>
      <c r="V82" s="92">
        <v>1178</v>
      </c>
      <c r="W82" s="92">
        <v>17</v>
      </c>
      <c r="X82" s="92">
        <v>25</v>
      </c>
      <c r="Y82" s="29">
        <v>1072</v>
      </c>
      <c r="Z82" s="29">
        <v>16</v>
      </c>
      <c r="AA82" s="29">
        <v>110</v>
      </c>
      <c r="AB82" s="29">
        <v>1409</v>
      </c>
      <c r="AC82" s="29">
        <v>31</v>
      </c>
      <c r="AD82" s="29">
        <v>45</v>
      </c>
      <c r="AE82" s="29">
        <v>85000</v>
      </c>
      <c r="AF82" s="29">
        <v>42000</v>
      </c>
      <c r="AG82" s="29">
        <v>13800</v>
      </c>
      <c r="AH82" s="29">
        <v>6800</v>
      </c>
      <c r="AI82" s="29"/>
      <c r="AJ82" s="29"/>
      <c r="AK82" s="29">
        <v>399</v>
      </c>
      <c r="AL82" s="29">
        <v>21</v>
      </c>
      <c r="AM82" s="29">
        <v>188</v>
      </c>
      <c r="AN82" s="29">
        <v>12</v>
      </c>
      <c r="AO82" s="29">
        <v>846</v>
      </c>
      <c r="AP82" s="29">
        <v>42</v>
      </c>
      <c r="AQ82" s="29">
        <v>2.1560000000000001</v>
      </c>
      <c r="AR82" s="29">
        <v>5.0999999999999997E-2</v>
      </c>
    </row>
    <row r="83" spans="1:44">
      <c r="A83" s="48" t="s">
        <v>501</v>
      </c>
      <c r="B83" s="48" t="s">
        <v>2776</v>
      </c>
      <c r="C83" s="28" t="s">
        <v>698</v>
      </c>
      <c r="D83" s="64">
        <v>0.46200000000000002</v>
      </c>
      <c r="E83" s="64">
        <v>1.7999999999999999E-2</v>
      </c>
      <c r="F83" s="64">
        <v>1.9E-2</v>
      </c>
      <c r="G83" s="78">
        <v>6.0299999999999999E-2</v>
      </c>
      <c r="H83" s="78">
        <v>1E-3</v>
      </c>
      <c r="I83" s="78">
        <v>1.5E-3</v>
      </c>
      <c r="J83" s="29">
        <v>5.57E-2</v>
      </c>
      <c r="K83" s="29">
        <v>2.0999999999999999E-3</v>
      </c>
      <c r="L83" s="29">
        <v>2.3E-3</v>
      </c>
      <c r="M83" s="29">
        <v>1.6410000000000001E-2</v>
      </c>
      <c r="N83" s="29">
        <v>5.0000000000000001E-4</v>
      </c>
      <c r="O83" s="29">
        <v>1.8E-3</v>
      </c>
      <c r="P83" s="29">
        <v>4.8600000000000003</v>
      </c>
      <c r="Q83" s="29">
        <v>0.17</v>
      </c>
      <c r="R83" s="29">
        <v>0.76</v>
      </c>
      <c r="S83" s="107">
        <v>383</v>
      </c>
      <c r="T83" s="107">
        <v>12</v>
      </c>
      <c r="U83" s="107">
        <v>13</v>
      </c>
      <c r="V83" s="92">
        <v>377.2</v>
      </c>
      <c r="W83" s="92">
        <v>6.2</v>
      </c>
      <c r="X83" s="92">
        <v>8.8000000000000007</v>
      </c>
      <c r="Y83" s="29">
        <v>328.9</v>
      </c>
      <c r="Z83" s="29">
        <v>9.9</v>
      </c>
      <c r="AA83" s="29">
        <v>36</v>
      </c>
      <c r="AB83" s="29">
        <v>395</v>
      </c>
      <c r="AC83" s="29">
        <v>80</v>
      </c>
      <c r="AD83" s="29">
        <v>89</v>
      </c>
      <c r="AE83" s="29">
        <v>10800</v>
      </c>
      <c r="AF83" s="29">
        <v>4100</v>
      </c>
      <c r="AG83" s="29">
        <v>1070</v>
      </c>
      <c r="AH83" s="29">
        <v>420</v>
      </c>
      <c r="AI83" s="29"/>
      <c r="AJ83" s="29"/>
      <c r="AK83" s="29">
        <v>105.8</v>
      </c>
      <c r="AL83" s="29">
        <v>4.7</v>
      </c>
      <c r="AM83" s="29">
        <v>69.8</v>
      </c>
      <c r="AN83" s="29">
        <v>2.5</v>
      </c>
      <c r="AO83" s="29">
        <v>99.1</v>
      </c>
      <c r="AP83" s="29">
        <v>4.0999999999999996</v>
      </c>
      <c r="AQ83" s="29">
        <v>1.512</v>
      </c>
      <c r="AR83" s="29">
        <v>2.5999999999999999E-2</v>
      </c>
    </row>
    <row r="84" spans="1:44">
      <c r="A84" s="48" t="s">
        <v>501</v>
      </c>
      <c r="B84" s="48" t="s">
        <v>2777</v>
      </c>
      <c r="C84" s="28" t="s">
        <v>699</v>
      </c>
      <c r="D84" s="64">
        <v>0.41499999999999998</v>
      </c>
      <c r="E84" s="64">
        <v>1.0999999999999999E-2</v>
      </c>
      <c r="F84" s="64">
        <v>1.2999999999999999E-2</v>
      </c>
      <c r="G84" s="78">
        <v>5.5280000000000003E-2</v>
      </c>
      <c r="H84" s="78">
        <v>7.5000000000000002E-4</v>
      </c>
      <c r="I84" s="78">
        <v>1.1999999999999999E-3</v>
      </c>
      <c r="J84" s="29">
        <v>5.45E-2</v>
      </c>
      <c r="K84" s="29">
        <v>1.4E-3</v>
      </c>
      <c r="L84" s="29">
        <v>1.6999999999999999E-3</v>
      </c>
      <c r="M84" s="29">
        <v>1.6129999999999999E-2</v>
      </c>
      <c r="N84" s="29">
        <v>4.8999999999999998E-4</v>
      </c>
      <c r="O84" s="29">
        <v>1.8E-3</v>
      </c>
      <c r="P84" s="29">
        <v>10.4</v>
      </c>
      <c r="Q84" s="29">
        <v>0.31</v>
      </c>
      <c r="R84" s="29">
        <v>1.6</v>
      </c>
      <c r="S84" s="107">
        <v>351.2</v>
      </c>
      <c r="T84" s="107">
        <v>8.1999999999999993</v>
      </c>
      <c r="U84" s="107">
        <v>9.1</v>
      </c>
      <c r="V84" s="92">
        <v>346.8</v>
      </c>
      <c r="W84" s="92">
        <v>4.5999999999999996</v>
      </c>
      <c r="X84" s="92">
        <v>7.4</v>
      </c>
      <c r="Y84" s="29">
        <v>323.39999999999998</v>
      </c>
      <c r="Z84" s="29">
        <v>9.8000000000000007</v>
      </c>
      <c r="AA84" s="29">
        <v>35</v>
      </c>
      <c r="AB84" s="29">
        <v>369</v>
      </c>
      <c r="AC84" s="29">
        <v>57</v>
      </c>
      <c r="AD84" s="29">
        <v>69</v>
      </c>
      <c r="AE84" s="29">
        <v>19000</v>
      </c>
      <c r="AF84" s="29">
        <v>11000</v>
      </c>
      <c r="AG84" s="29">
        <v>1500</v>
      </c>
      <c r="AH84" s="29">
        <v>1000</v>
      </c>
      <c r="AI84" s="29"/>
      <c r="AJ84" s="29"/>
      <c r="AK84" s="29">
        <v>357</v>
      </c>
      <c r="AL84" s="29">
        <v>19</v>
      </c>
      <c r="AM84" s="29">
        <v>100.2</v>
      </c>
      <c r="AN84" s="29">
        <v>5.9</v>
      </c>
      <c r="AO84" s="29">
        <v>140.5</v>
      </c>
      <c r="AP84" s="29">
        <v>8.8000000000000007</v>
      </c>
      <c r="AQ84" s="29">
        <v>3.577</v>
      </c>
      <c r="AR84" s="29">
        <v>5.6000000000000001E-2</v>
      </c>
    </row>
    <row r="85" spans="1:44">
      <c r="A85" s="48" t="s">
        <v>501</v>
      </c>
      <c r="B85" s="48" t="s">
        <v>2778</v>
      </c>
      <c r="C85" s="28" t="s">
        <v>700</v>
      </c>
      <c r="D85" s="64">
        <v>0.499</v>
      </c>
      <c r="E85" s="64">
        <v>1.4E-2</v>
      </c>
      <c r="F85" s="64">
        <v>1.6E-2</v>
      </c>
      <c r="G85" s="78">
        <v>6.4600000000000005E-2</v>
      </c>
      <c r="H85" s="78">
        <v>1.2999999999999999E-3</v>
      </c>
      <c r="I85" s="78">
        <v>1.6999999999999999E-3</v>
      </c>
      <c r="J85" s="29">
        <v>5.6399999999999999E-2</v>
      </c>
      <c r="K85" s="29">
        <v>1.4E-3</v>
      </c>
      <c r="L85" s="29">
        <v>1.6999999999999999E-3</v>
      </c>
      <c r="M85" s="29">
        <v>1.6E-2</v>
      </c>
      <c r="N85" s="29">
        <v>1.5E-3</v>
      </c>
      <c r="O85" s="29">
        <v>2.3E-3</v>
      </c>
      <c r="P85" s="29">
        <v>23.9</v>
      </c>
      <c r="Q85" s="29">
        <v>2.2000000000000002</v>
      </c>
      <c r="R85" s="29">
        <v>4.2</v>
      </c>
      <c r="S85" s="107">
        <v>411</v>
      </c>
      <c r="T85" s="107">
        <v>9.8000000000000007</v>
      </c>
      <c r="U85" s="107">
        <v>11</v>
      </c>
      <c r="V85" s="92">
        <v>404.6</v>
      </c>
      <c r="W85" s="92">
        <v>7.8</v>
      </c>
      <c r="X85" s="92">
        <v>10</v>
      </c>
      <c r="Y85" s="29">
        <v>320</v>
      </c>
      <c r="Z85" s="29">
        <v>30</v>
      </c>
      <c r="AA85" s="29">
        <v>44</v>
      </c>
      <c r="AB85" s="29">
        <v>443</v>
      </c>
      <c r="AC85" s="29">
        <v>56</v>
      </c>
      <c r="AD85" s="29">
        <v>68</v>
      </c>
      <c r="AE85" s="29">
        <v>-2800</v>
      </c>
      <c r="AF85" s="29">
        <v>7000</v>
      </c>
      <c r="AG85" s="29">
        <v>-80</v>
      </c>
      <c r="AH85" s="29">
        <v>790</v>
      </c>
      <c r="AI85" s="29"/>
      <c r="AJ85" s="29"/>
      <c r="AK85" s="29">
        <v>336</v>
      </c>
      <c r="AL85" s="29">
        <v>14</v>
      </c>
      <c r="AM85" s="29">
        <v>59.4</v>
      </c>
      <c r="AN85" s="29">
        <v>4</v>
      </c>
      <c r="AO85" s="29">
        <v>75.5</v>
      </c>
      <c r="AP85" s="29">
        <v>4.5999999999999996</v>
      </c>
      <c r="AQ85" s="29">
        <v>7.53</v>
      </c>
      <c r="AR85" s="29">
        <v>0.84</v>
      </c>
    </row>
    <row r="86" spans="1:44">
      <c r="A86" s="48" t="s">
        <v>501</v>
      </c>
      <c r="B86" s="48" t="s">
        <v>2779</v>
      </c>
      <c r="C86" s="28" t="s">
        <v>701</v>
      </c>
      <c r="D86" s="64">
        <v>4.7679999999999998</v>
      </c>
      <c r="E86" s="64">
        <v>7.4999999999999997E-2</v>
      </c>
      <c r="F86" s="64">
        <v>9.9000000000000005E-2</v>
      </c>
      <c r="G86" s="78">
        <v>0.30120000000000002</v>
      </c>
      <c r="H86" s="78">
        <v>4.3E-3</v>
      </c>
      <c r="I86" s="78">
        <v>6.7000000000000002E-3</v>
      </c>
      <c r="J86" s="29">
        <v>0.11459999999999999</v>
      </c>
      <c r="K86" s="29">
        <v>1.4E-3</v>
      </c>
      <c r="L86" s="29">
        <v>2.3999999999999998E-3</v>
      </c>
      <c r="M86" s="29">
        <v>5.6800000000000003E-2</v>
      </c>
      <c r="N86" s="29">
        <v>2.2000000000000001E-3</v>
      </c>
      <c r="O86" s="29">
        <v>6.4000000000000003E-3</v>
      </c>
      <c r="P86" s="29">
        <v>0.93</v>
      </c>
      <c r="Q86" s="29">
        <v>1.4999999999999999E-2</v>
      </c>
      <c r="R86" s="29">
        <v>0.14000000000000001</v>
      </c>
      <c r="S86" s="107">
        <v>1780</v>
      </c>
      <c r="T86" s="107">
        <v>13</v>
      </c>
      <c r="U86" s="107">
        <v>18</v>
      </c>
      <c r="V86" s="92">
        <v>1699</v>
      </c>
      <c r="W86" s="92">
        <v>22</v>
      </c>
      <c r="X86" s="92">
        <v>34</v>
      </c>
      <c r="Y86" s="29">
        <v>1115</v>
      </c>
      <c r="Z86" s="29">
        <v>42</v>
      </c>
      <c r="AA86" s="29">
        <v>120</v>
      </c>
      <c r="AB86" s="29">
        <v>1870</v>
      </c>
      <c r="AC86" s="29">
        <v>22</v>
      </c>
      <c r="AD86" s="29">
        <v>40</v>
      </c>
      <c r="AE86" s="29">
        <v>210000</v>
      </c>
      <c r="AF86" s="29">
        <v>110000</v>
      </c>
      <c r="AG86" s="29">
        <v>37000</v>
      </c>
      <c r="AH86" s="29">
        <v>21000</v>
      </c>
      <c r="AI86" s="29"/>
      <c r="AJ86" s="29"/>
      <c r="AK86" s="29">
        <v>355</v>
      </c>
      <c r="AL86" s="29">
        <v>18</v>
      </c>
      <c r="AM86" s="29">
        <v>1860</v>
      </c>
      <c r="AN86" s="29">
        <v>150</v>
      </c>
      <c r="AO86" s="29">
        <v>8290</v>
      </c>
      <c r="AP86" s="29">
        <v>370</v>
      </c>
      <c r="AQ86" s="29">
        <v>0.217</v>
      </c>
      <c r="AR86" s="29">
        <v>1.0999999999999999E-2</v>
      </c>
    </row>
    <row r="87" spans="1:44">
      <c r="A87" s="48" t="s">
        <v>501</v>
      </c>
      <c r="B87" s="48" t="s">
        <v>2780</v>
      </c>
      <c r="C87" s="28" t="s">
        <v>702</v>
      </c>
      <c r="D87" s="64">
        <v>15.28</v>
      </c>
      <c r="E87" s="64">
        <v>0.28999999999999998</v>
      </c>
      <c r="F87" s="64">
        <v>0.36</v>
      </c>
      <c r="G87" s="78">
        <v>0.55220000000000002</v>
      </c>
      <c r="H87" s="78">
        <v>9.4000000000000004E-3</v>
      </c>
      <c r="I87" s="78">
        <v>1.2999999999999999E-2</v>
      </c>
      <c r="J87" s="29">
        <v>0.2014</v>
      </c>
      <c r="K87" s="29">
        <v>3.3E-3</v>
      </c>
      <c r="L87" s="29">
        <v>4.7999999999999996E-3</v>
      </c>
      <c r="M87" s="29">
        <v>0.15459999999999999</v>
      </c>
      <c r="N87" s="29">
        <v>3.3999999999999998E-3</v>
      </c>
      <c r="O87" s="29">
        <v>1.7000000000000001E-2</v>
      </c>
      <c r="P87" s="29">
        <v>4.12</v>
      </c>
      <c r="Q87" s="29">
        <v>9.2999999999999999E-2</v>
      </c>
      <c r="R87" s="29">
        <v>0.63</v>
      </c>
      <c r="S87" s="107">
        <v>2829</v>
      </c>
      <c r="T87" s="107">
        <v>18</v>
      </c>
      <c r="U87" s="107">
        <v>22</v>
      </c>
      <c r="V87" s="92">
        <v>2831</v>
      </c>
      <c r="W87" s="92">
        <v>39</v>
      </c>
      <c r="X87" s="92">
        <v>55</v>
      </c>
      <c r="Y87" s="29">
        <v>2903</v>
      </c>
      <c r="Z87" s="29">
        <v>60</v>
      </c>
      <c r="AA87" s="29">
        <v>290</v>
      </c>
      <c r="AB87" s="29">
        <v>2830</v>
      </c>
      <c r="AC87" s="29">
        <v>27</v>
      </c>
      <c r="AD87" s="29">
        <v>39</v>
      </c>
      <c r="AE87" s="29">
        <v>110000</v>
      </c>
      <c r="AF87" s="29">
        <v>120000</v>
      </c>
      <c r="AG87" s="29">
        <v>19000</v>
      </c>
      <c r="AH87" s="29">
        <v>27000</v>
      </c>
      <c r="AI87" s="29"/>
      <c r="AJ87" s="29"/>
      <c r="AK87" s="29">
        <v>85.4</v>
      </c>
      <c r="AL87" s="29">
        <v>2.2999999999999998</v>
      </c>
      <c r="AM87" s="29">
        <v>59.1</v>
      </c>
      <c r="AN87" s="29">
        <v>1.6</v>
      </c>
      <c r="AO87" s="29">
        <v>811</v>
      </c>
      <c r="AP87" s="29">
        <v>24</v>
      </c>
      <c r="AQ87" s="29">
        <v>1.4430000000000001</v>
      </c>
      <c r="AR87" s="29">
        <v>2.3E-2</v>
      </c>
    </row>
    <row r="88" spans="1:44">
      <c r="A88" s="48" t="s">
        <v>501</v>
      </c>
      <c r="B88" s="48" t="s">
        <v>2781</v>
      </c>
      <c r="C88" s="28" t="s">
        <v>703</v>
      </c>
      <c r="D88" s="64">
        <v>0.46050000000000002</v>
      </c>
      <c r="E88" s="64">
        <v>8.3999999999999995E-3</v>
      </c>
      <c r="F88" s="64">
        <v>1.0999999999999999E-2</v>
      </c>
      <c r="G88" s="78">
        <v>6.1769999999999999E-2</v>
      </c>
      <c r="H88" s="78">
        <v>8.3000000000000001E-4</v>
      </c>
      <c r="I88" s="78">
        <v>1.2999999999999999E-3</v>
      </c>
      <c r="J88" s="29">
        <v>5.3699999999999998E-2</v>
      </c>
      <c r="K88" s="29">
        <v>1E-3</v>
      </c>
      <c r="L88" s="29">
        <v>1.4E-3</v>
      </c>
      <c r="M88" s="29">
        <v>2.0899999999999998E-2</v>
      </c>
      <c r="N88" s="29">
        <v>3.2000000000000003E-4</v>
      </c>
      <c r="O88" s="29">
        <v>2.2000000000000001E-3</v>
      </c>
      <c r="P88" s="29">
        <v>4.2</v>
      </c>
      <c r="Q88" s="29">
        <v>7.4999999999999997E-2</v>
      </c>
      <c r="R88" s="29">
        <v>0.64</v>
      </c>
      <c r="S88" s="107">
        <v>384</v>
      </c>
      <c r="T88" s="107">
        <v>5.9</v>
      </c>
      <c r="U88" s="107">
        <v>7.3</v>
      </c>
      <c r="V88" s="92">
        <v>386.3</v>
      </c>
      <c r="W88" s="92">
        <v>5</v>
      </c>
      <c r="X88" s="92">
        <v>8.1999999999999993</v>
      </c>
      <c r="Y88" s="29">
        <v>418</v>
      </c>
      <c r="Z88" s="29">
        <v>6.4</v>
      </c>
      <c r="AA88" s="29">
        <v>44</v>
      </c>
      <c r="AB88" s="29">
        <v>338</v>
      </c>
      <c r="AC88" s="29">
        <v>43</v>
      </c>
      <c r="AD88" s="29">
        <v>58</v>
      </c>
      <c r="AE88" s="29">
        <v>-550000</v>
      </c>
      <c r="AF88" s="29">
        <v>270000</v>
      </c>
      <c r="AG88" s="29">
        <v>-94000</v>
      </c>
      <c r="AH88" s="29">
        <v>53000</v>
      </c>
      <c r="AI88" s="29"/>
      <c r="AJ88" s="29"/>
      <c r="AK88" s="29">
        <v>745</v>
      </c>
      <c r="AL88" s="29">
        <v>37</v>
      </c>
      <c r="AM88" s="29">
        <v>421</v>
      </c>
      <c r="AN88" s="29">
        <v>23</v>
      </c>
      <c r="AO88" s="29">
        <v>801</v>
      </c>
      <c r="AP88" s="29">
        <v>30</v>
      </c>
      <c r="AQ88" s="29">
        <v>1.778</v>
      </c>
      <c r="AR88" s="29">
        <v>0.02</v>
      </c>
    </row>
    <row r="89" spans="1:44">
      <c r="A89" s="48" t="s">
        <v>501</v>
      </c>
      <c r="B89" s="48" t="s">
        <v>2782</v>
      </c>
      <c r="C89" s="28" t="s">
        <v>704</v>
      </c>
      <c r="D89" s="64">
        <v>0.44800000000000001</v>
      </c>
      <c r="E89" s="64">
        <v>0.01</v>
      </c>
      <c r="F89" s="64">
        <v>1.2E-2</v>
      </c>
      <c r="G89" s="78">
        <v>5.9670000000000001E-2</v>
      </c>
      <c r="H89" s="78">
        <v>8.7000000000000001E-4</v>
      </c>
      <c r="I89" s="78">
        <v>1.2999999999999999E-3</v>
      </c>
      <c r="J89" s="29">
        <v>5.4399999999999997E-2</v>
      </c>
      <c r="K89" s="29">
        <v>1.1999999999999999E-3</v>
      </c>
      <c r="L89" s="29">
        <v>1.5E-3</v>
      </c>
      <c r="M89" s="29">
        <v>2.1160000000000002E-2</v>
      </c>
      <c r="N89" s="29">
        <v>3.8000000000000002E-4</v>
      </c>
      <c r="O89" s="29">
        <v>2.3E-3</v>
      </c>
      <c r="P89" s="29">
        <v>4.17</v>
      </c>
      <c r="Q89" s="29">
        <v>0.11</v>
      </c>
      <c r="R89" s="29">
        <v>0.65</v>
      </c>
      <c r="S89" s="107">
        <v>375.8</v>
      </c>
      <c r="T89" s="107">
        <v>7.2</v>
      </c>
      <c r="U89" s="107">
        <v>8.4</v>
      </c>
      <c r="V89" s="92">
        <v>373.5</v>
      </c>
      <c r="W89" s="92">
        <v>5.3</v>
      </c>
      <c r="X89" s="92">
        <v>8.1999999999999993</v>
      </c>
      <c r="Y89" s="29">
        <v>423.2</v>
      </c>
      <c r="Z89" s="29">
        <v>7.5</v>
      </c>
      <c r="AA89" s="29">
        <v>45</v>
      </c>
      <c r="AB89" s="29">
        <v>366</v>
      </c>
      <c r="AC89" s="29">
        <v>49</v>
      </c>
      <c r="AD89" s="29">
        <v>63</v>
      </c>
      <c r="AE89" s="29">
        <v>-159000</v>
      </c>
      <c r="AF89" s="29">
        <v>66000</v>
      </c>
      <c r="AG89" s="29">
        <v>-19900</v>
      </c>
      <c r="AH89" s="29">
        <v>8500</v>
      </c>
      <c r="AI89" s="29"/>
      <c r="AJ89" s="29"/>
      <c r="AK89" s="29">
        <v>483</v>
      </c>
      <c r="AL89" s="29">
        <v>16</v>
      </c>
      <c r="AM89" s="29">
        <v>264.10000000000002</v>
      </c>
      <c r="AN89" s="29">
        <v>5.0999999999999996</v>
      </c>
      <c r="AO89" s="29">
        <v>515</v>
      </c>
      <c r="AP89" s="29">
        <v>12</v>
      </c>
      <c r="AQ89" s="29">
        <v>1.82</v>
      </c>
      <c r="AR89" s="29">
        <v>4.1000000000000002E-2</v>
      </c>
    </row>
    <row r="90" spans="1:44">
      <c r="A90" s="48" t="s">
        <v>501</v>
      </c>
      <c r="B90" s="48" t="s">
        <v>2783</v>
      </c>
      <c r="C90" s="28" t="s">
        <v>705</v>
      </c>
      <c r="D90" s="64">
        <v>0.46800000000000003</v>
      </c>
      <c r="E90" s="64">
        <v>1.2E-2</v>
      </c>
      <c r="F90" s="64">
        <v>1.4E-2</v>
      </c>
      <c r="G90" s="78">
        <v>6.2899999999999998E-2</v>
      </c>
      <c r="H90" s="78">
        <v>8.8999999999999995E-4</v>
      </c>
      <c r="I90" s="78">
        <v>1.4E-3</v>
      </c>
      <c r="J90" s="29">
        <v>5.3499999999999999E-2</v>
      </c>
      <c r="K90" s="29">
        <v>1.2999999999999999E-3</v>
      </c>
      <c r="L90" s="29">
        <v>1.6000000000000001E-3</v>
      </c>
      <c r="M90" s="29">
        <v>2.3890000000000002E-2</v>
      </c>
      <c r="N90" s="29">
        <v>8.7000000000000001E-4</v>
      </c>
      <c r="O90" s="29">
        <v>2.7000000000000001E-3</v>
      </c>
      <c r="P90" s="29">
        <v>9.7899999999999991</v>
      </c>
      <c r="Q90" s="29">
        <v>0.38</v>
      </c>
      <c r="R90" s="29">
        <v>1.5</v>
      </c>
      <c r="S90" s="107">
        <v>388.4</v>
      </c>
      <c r="T90" s="107">
        <v>8.6</v>
      </c>
      <c r="U90" s="107">
        <v>9.6999999999999993</v>
      </c>
      <c r="V90" s="92">
        <v>393.1</v>
      </c>
      <c r="W90" s="92">
        <v>5.4</v>
      </c>
      <c r="X90" s="92">
        <v>8.5</v>
      </c>
      <c r="Y90" s="29">
        <v>477</v>
      </c>
      <c r="Z90" s="29">
        <v>17</v>
      </c>
      <c r="AA90" s="29">
        <v>52</v>
      </c>
      <c r="AB90" s="29">
        <v>325</v>
      </c>
      <c r="AC90" s="29">
        <v>55</v>
      </c>
      <c r="AD90" s="29">
        <v>67</v>
      </c>
      <c r="AE90" s="29">
        <v>-13000</v>
      </c>
      <c r="AF90" s="29">
        <v>21000</v>
      </c>
      <c r="AG90" s="29">
        <v>-1400</v>
      </c>
      <c r="AH90" s="29">
        <v>2400</v>
      </c>
      <c r="AI90" s="29"/>
      <c r="AJ90" s="29"/>
      <c r="AK90" s="29">
        <v>284.5</v>
      </c>
      <c r="AL90" s="29">
        <v>9.1</v>
      </c>
      <c r="AM90" s="29">
        <v>64.8</v>
      </c>
      <c r="AN90" s="29">
        <v>3.1</v>
      </c>
      <c r="AO90" s="29">
        <v>142.19999999999999</v>
      </c>
      <c r="AP90" s="29">
        <v>6.5</v>
      </c>
      <c r="AQ90" s="29">
        <v>4.4729999999999999</v>
      </c>
      <c r="AR90" s="29">
        <v>9.0999999999999998E-2</v>
      </c>
    </row>
    <row r="91" spans="1:44">
      <c r="A91" s="48" t="s">
        <v>501</v>
      </c>
      <c r="B91" s="48" t="s">
        <v>2784</v>
      </c>
      <c r="C91" s="28" t="s">
        <v>706</v>
      </c>
      <c r="D91" s="64">
        <v>0.46200000000000002</v>
      </c>
      <c r="E91" s="64">
        <v>1.7000000000000001E-2</v>
      </c>
      <c r="F91" s="64">
        <v>1.9E-2</v>
      </c>
      <c r="G91" s="78">
        <v>6.0999999999999999E-2</v>
      </c>
      <c r="H91" s="78">
        <v>9.6000000000000002E-4</v>
      </c>
      <c r="I91" s="78">
        <v>1.4E-3</v>
      </c>
      <c r="J91" s="29">
        <v>5.4600000000000003E-2</v>
      </c>
      <c r="K91" s="29">
        <v>2E-3</v>
      </c>
      <c r="L91" s="29">
        <v>2.2000000000000001E-3</v>
      </c>
      <c r="M91" s="29">
        <v>2.401E-2</v>
      </c>
      <c r="N91" s="29">
        <v>7.2000000000000005E-4</v>
      </c>
      <c r="O91" s="29">
        <v>2.5999999999999999E-3</v>
      </c>
      <c r="P91" s="29">
        <v>4.1100000000000003</v>
      </c>
      <c r="Q91" s="29">
        <v>0.31</v>
      </c>
      <c r="R91" s="29">
        <v>0.7</v>
      </c>
      <c r="S91" s="107">
        <v>383</v>
      </c>
      <c r="T91" s="107">
        <v>12</v>
      </c>
      <c r="U91" s="107">
        <v>13</v>
      </c>
      <c r="V91" s="92">
        <v>381.6</v>
      </c>
      <c r="W91" s="92">
        <v>5.8</v>
      </c>
      <c r="X91" s="92">
        <v>8.6</v>
      </c>
      <c r="Y91" s="29">
        <v>479</v>
      </c>
      <c r="Z91" s="29">
        <v>14</v>
      </c>
      <c r="AA91" s="29">
        <v>52</v>
      </c>
      <c r="AB91" s="29">
        <v>344</v>
      </c>
      <c r="AC91" s="29">
        <v>78</v>
      </c>
      <c r="AD91" s="29">
        <v>87</v>
      </c>
      <c r="AE91" s="29">
        <v>-10000</v>
      </c>
      <c r="AF91" s="29">
        <v>11000</v>
      </c>
      <c r="AG91" s="29">
        <v>-1300</v>
      </c>
      <c r="AH91" s="29">
        <v>1300</v>
      </c>
      <c r="AI91" s="29"/>
      <c r="AJ91" s="29"/>
      <c r="AK91" s="29">
        <v>121.5</v>
      </c>
      <c r="AL91" s="29">
        <v>4.9000000000000004</v>
      </c>
      <c r="AM91" s="29">
        <v>67.7</v>
      </c>
      <c r="AN91" s="29">
        <v>2.2000000000000002</v>
      </c>
      <c r="AO91" s="29">
        <v>152.9</v>
      </c>
      <c r="AP91" s="29">
        <v>7.6</v>
      </c>
      <c r="AQ91" s="29">
        <v>1.96</v>
      </c>
      <c r="AR91" s="29">
        <v>0.14000000000000001</v>
      </c>
    </row>
    <row r="92" spans="1:44">
      <c r="A92" s="48" t="s">
        <v>501</v>
      </c>
      <c r="B92" s="48" t="s">
        <v>2785</v>
      </c>
      <c r="C92" s="28" t="s">
        <v>707</v>
      </c>
      <c r="D92" s="64">
        <v>0.44600000000000001</v>
      </c>
      <c r="E92" s="64">
        <v>0.03</v>
      </c>
      <c r="F92" s="64">
        <v>3.1E-2</v>
      </c>
      <c r="G92" s="78">
        <v>6.0199999999999997E-2</v>
      </c>
      <c r="H92" s="78">
        <v>1.6999999999999999E-3</v>
      </c>
      <c r="I92" s="78">
        <v>2E-3</v>
      </c>
      <c r="J92" s="29">
        <v>5.3800000000000001E-2</v>
      </c>
      <c r="K92" s="29">
        <v>3.5000000000000001E-3</v>
      </c>
      <c r="L92" s="29">
        <v>3.5999999999999999E-3</v>
      </c>
      <c r="M92" s="29">
        <v>2.4E-2</v>
      </c>
      <c r="N92" s="29">
        <v>1.8E-3</v>
      </c>
      <c r="O92" s="29">
        <v>3.0999999999999999E-3</v>
      </c>
      <c r="P92" s="29">
        <v>4</v>
      </c>
      <c r="Q92" s="29">
        <v>0.32</v>
      </c>
      <c r="R92" s="29">
        <v>0.69</v>
      </c>
      <c r="S92" s="107">
        <v>372</v>
      </c>
      <c r="T92" s="107">
        <v>21</v>
      </c>
      <c r="U92" s="107">
        <v>22</v>
      </c>
      <c r="V92" s="92">
        <v>377</v>
      </c>
      <c r="W92" s="92">
        <v>10</v>
      </c>
      <c r="X92" s="92">
        <v>12</v>
      </c>
      <c r="Y92" s="29">
        <v>479</v>
      </c>
      <c r="Z92" s="29">
        <v>36</v>
      </c>
      <c r="AA92" s="29">
        <v>61</v>
      </c>
      <c r="AB92" s="29">
        <v>320</v>
      </c>
      <c r="AC92" s="29">
        <v>140</v>
      </c>
      <c r="AD92" s="29">
        <v>150</v>
      </c>
      <c r="AE92" s="29">
        <v>-22000</v>
      </c>
      <c r="AF92" s="29">
        <v>27000</v>
      </c>
      <c r="AG92" s="29">
        <v>-3500</v>
      </c>
      <c r="AH92" s="29">
        <v>3400</v>
      </c>
      <c r="AI92" s="29"/>
      <c r="AJ92" s="29"/>
      <c r="AK92" s="29">
        <v>179.8</v>
      </c>
      <c r="AL92" s="29">
        <v>7.5</v>
      </c>
      <c r="AM92" s="29">
        <v>99.2</v>
      </c>
      <c r="AN92" s="29">
        <v>4.0999999999999996</v>
      </c>
      <c r="AO92" s="29">
        <v>187</v>
      </c>
      <c r="AP92" s="29">
        <v>15</v>
      </c>
      <c r="AQ92" s="29">
        <v>1.8140000000000001</v>
      </c>
      <c r="AR92" s="29">
        <v>4.2000000000000003E-2</v>
      </c>
    </row>
    <row r="93" spans="1:44">
      <c r="A93" s="48" t="s">
        <v>501</v>
      </c>
      <c r="B93" s="48" t="s">
        <v>2786</v>
      </c>
      <c r="C93" s="28" t="s">
        <v>708</v>
      </c>
      <c r="D93" s="64">
        <v>0.48</v>
      </c>
      <c r="E93" s="64">
        <v>1.4999999999999999E-2</v>
      </c>
      <c r="F93" s="64">
        <v>1.7000000000000001E-2</v>
      </c>
      <c r="G93" s="78">
        <v>6.2019999999999999E-2</v>
      </c>
      <c r="H93" s="78">
        <v>9.3999999999999997E-4</v>
      </c>
      <c r="I93" s="78">
        <v>1.4E-3</v>
      </c>
      <c r="J93" s="29">
        <v>5.62E-2</v>
      </c>
      <c r="K93" s="29">
        <v>1.8E-3</v>
      </c>
      <c r="L93" s="29">
        <v>2.0999999999999999E-3</v>
      </c>
      <c r="M93" s="29">
        <v>2.3869999999999999E-2</v>
      </c>
      <c r="N93" s="29">
        <v>5.5999999999999995E-4</v>
      </c>
      <c r="O93" s="29">
        <v>2.5999999999999999E-3</v>
      </c>
      <c r="P93" s="29">
        <v>2.2400000000000002</v>
      </c>
      <c r="Q93" s="29">
        <v>0.12</v>
      </c>
      <c r="R93" s="29">
        <v>0.36</v>
      </c>
      <c r="S93" s="107">
        <v>396</v>
      </c>
      <c r="T93" s="107">
        <v>10</v>
      </c>
      <c r="U93" s="107">
        <v>11</v>
      </c>
      <c r="V93" s="92">
        <v>387.8</v>
      </c>
      <c r="W93" s="92">
        <v>5.7</v>
      </c>
      <c r="X93" s="92">
        <v>8.6</v>
      </c>
      <c r="Y93" s="29">
        <v>477</v>
      </c>
      <c r="Z93" s="29">
        <v>11</v>
      </c>
      <c r="AA93" s="29">
        <v>51</v>
      </c>
      <c r="AB93" s="29">
        <v>432</v>
      </c>
      <c r="AC93" s="29">
        <v>67</v>
      </c>
      <c r="AD93" s="29">
        <v>77</v>
      </c>
      <c r="AE93" s="29">
        <v>60000</v>
      </c>
      <c r="AF93" s="29">
        <v>11000</v>
      </c>
      <c r="AG93" s="29">
        <v>200</v>
      </c>
      <c r="AH93" s="29">
        <v>1500</v>
      </c>
      <c r="AI93" s="29"/>
      <c r="AJ93" s="29"/>
      <c r="AK93" s="29">
        <v>228.3</v>
      </c>
      <c r="AL93" s="29">
        <v>9.6</v>
      </c>
      <c r="AM93" s="29">
        <v>239</v>
      </c>
      <c r="AN93" s="29">
        <v>17</v>
      </c>
      <c r="AO93" s="29">
        <v>496</v>
      </c>
      <c r="AP93" s="29">
        <v>31</v>
      </c>
      <c r="AQ93" s="29">
        <v>1.0349999999999999</v>
      </c>
      <c r="AR93" s="29">
        <v>4.7E-2</v>
      </c>
    </row>
    <row r="94" spans="1:44">
      <c r="A94" s="48" t="s">
        <v>501</v>
      </c>
      <c r="B94" s="48" t="s">
        <v>2787</v>
      </c>
      <c r="C94" s="28" t="s">
        <v>709</v>
      </c>
      <c r="D94" s="64">
        <v>0.49399999999999999</v>
      </c>
      <c r="E94" s="64">
        <v>1.6E-2</v>
      </c>
      <c r="F94" s="64">
        <v>1.7000000000000001E-2</v>
      </c>
      <c r="G94" s="78">
        <v>6.4100000000000004E-2</v>
      </c>
      <c r="H94" s="78">
        <v>1.1000000000000001E-3</v>
      </c>
      <c r="I94" s="78">
        <v>1.6000000000000001E-3</v>
      </c>
      <c r="J94" s="29">
        <v>5.6099999999999997E-2</v>
      </c>
      <c r="K94" s="29">
        <v>1.9E-3</v>
      </c>
      <c r="L94" s="29">
        <v>2.0999999999999999E-3</v>
      </c>
      <c r="M94" s="29">
        <v>2.479E-2</v>
      </c>
      <c r="N94" s="29">
        <v>8.3000000000000001E-4</v>
      </c>
      <c r="O94" s="29">
        <v>2.7000000000000001E-3</v>
      </c>
      <c r="P94" s="29">
        <v>6.22</v>
      </c>
      <c r="Q94" s="29">
        <v>0.24</v>
      </c>
      <c r="R94" s="29">
        <v>0.98</v>
      </c>
      <c r="S94" s="107">
        <v>406</v>
      </c>
      <c r="T94" s="107">
        <v>11</v>
      </c>
      <c r="U94" s="107">
        <v>12</v>
      </c>
      <c r="V94" s="92">
        <v>400.6</v>
      </c>
      <c r="W94" s="92">
        <v>6.7</v>
      </c>
      <c r="X94" s="92">
        <v>9.4</v>
      </c>
      <c r="Y94" s="29">
        <v>495</v>
      </c>
      <c r="Z94" s="29">
        <v>16</v>
      </c>
      <c r="AA94" s="29">
        <v>54</v>
      </c>
      <c r="AB94" s="29">
        <v>412</v>
      </c>
      <c r="AC94" s="29">
        <v>72</v>
      </c>
      <c r="AD94" s="29">
        <v>81</v>
      </c>
      <c r="AE94" s="29">
        <v>-80000</v>
      </c>
      <c r="AF94" s="29">
        <v>12000</v>
      </c>
      <c r="AG94" s="29">
        <v>-1200</v>
      </c>
      <c r="AH94" s="29">
        <v>1500</v>
      </c>
      <c r="AI94" s="29"/>
      <c r="AJ94" s="29"/>
      <c r="AK94" s="29">
        <v>167.9</v>
      </c>
      <c r="AL94" s="29">
        <v>7.5</v>
      </c>
      <c r="AM94" s="29">
        <v>59.3</v>
      </c>
      <c r="AN94" s="29">
        <v>3.1</v>
      </c>
      <c r="AO94" s="29">
        <v>128.6</v>
      </c>
      <c r="AP94" s="29">
        <v>6.4</v>
      </c>
      <c r="AQ94" s="29">
        <v>2.8740000000000001</v>
      </c>
      <c r="AR94" s="29">
        <v>4.9000000000000002E-2</v>
      </c>
    </row>
    <row r="95" spans="1:44">
      <c r="A95" s="48" t="s">
        <v>501</v>
      </c>
      <c r="B95" s="48" t="s">
        <v>2788</v>
      </c>
      <c r="C95" s="28" t="s">
        <v>710</v>
      </c>
      <c r="D95" s="64">
        <v>0.45500000000000002</v>
      </c>
      <c r="E95" s="64">
        <v>1.2999999999999999E-2</v>
      </c>
      <c r="F95" s="64">
        <v>1.4E-2</v>
      </c>
      <c r="G95" s="78">
        <v>6.0639999999999999E-2</v>
      </c>
      <c r="H95" s="78">
        <v>9.5E-4</v>
      </c>
      <c r="I95" s="78">
        <v>1.4E-3</v>
      </c>
      <c r="J95" s="29">
        <v>5.5E-2</v>
      </c>
      <c r="K95" s="29">
        <v>1.8E-3</v>
      </c>
      <c r="L95" s="29">
        <v>2E-3</v>
      </c>
      <c r="M95" s="29">
        <v>2.4389999999999998E-2</v>
      </c>
      <c r="N95" s="29">
        <v>6.9999999999999999E-4</v>
      </c>
      <c r="O95" s="29">
        <v>2.7000000000000001E-3</v>
      </c>
      <c r="P95" s="29">
        <v>5.07</v>
      </c>
      <c r="Q95" s="29">
        <v>0.18</v>
      </c>
      <c r="R95" s="29">
        <v>0.79</v>
      </c>
      <c r="S95" s="107">
        <v>379.8</v>
      </c>
      <c r="T95" s="107">
        <v>9</v>
      </c>
      <c r="U95" s="107">
        <v>10</v>
      </c>
      <c r="V95" s="92">
        <v>380.2</v>
      </c>
      <c r="W95" s="92">
        <v>5.9</v>
      </c>
      <c r="X95" s="92">
        <v>8.8000000000000007</v>
      </c>
      <c r="Y95" s="29">
        <v>487</v>
      </c>
      <c r="Z95" s="29">
        <v>14</v>
      </c>
      <c r="AA95" s="29">
        <v>52</v>
      </c>
      <c r="AB95" s="29">
        <v>377</v>
      </c>
      <c r="AC95" s="29">
        <v>71</v>
      </c>
      <c r="AD95" s="29">
        <v>81</v>
      </c>
      <c r="AE95" s="29">
        <v>-60000</v>
      </c>
      <c r="AF95" s="29">
        <v>37000</v>
      </c>
      <c r="AG95" s="29">
        <v>-5500</v>
      </c>
      <c r="AH95" s="29">
        <v>3600</v>
      </c>
      <c r="AI95" s="29"/>
      <c r="AJ95" s="29"/>
      <c r="AK95" s="29">
        <v>269</v>
      </c>
      <c r="AL95" s="29">
        <v>12</v>
      </c>
      <c r="AM95" s="29">
        <v>112.7</v>
      </c>
      <c r="AN95" s="29">
        <v>5.4</v>
      </c>
      <c r="AO95" s="29">
        <v>240</v>
      </c>
      <c r="AP95" s="29">
        <v>11</v>
      </c>
      <c r="AQ95" s="29">
        <v>2.4</v>
      </c>
      <c r="AR95" s="29">
        <v>2.7E-2</v>
      </c>
    </row>
    <row r="96" spans="1:44">
      <c r="A96" s="48" t="s">
        <v>501</v>
      </c>
      <c r="B96" s="48" t="s">
        <v>2789</v>
      </c>
      <c r="C96" s="28" t="s">
        <v>711</v>
      </c>
      <c r="D96" s="64">
        <v>0.47599999999999998</v>
      </c>
      <c r="E96" s="64">
        <v>1.2E-2</v>
      </c>
      <c r="F96" s="64">
        <v>1.4E-2</v>
      </c>
      <c r="G96" s="78">
        <v>6.2770000000000006E-2</v>
      </c>
      <c r="H96" s="78">
        <v>7.7999999999999999E-4</v>
      </c>
      <c r="I96" s="78">
        <v>1.2999999999999999E-3</v>
      </c>
      <c r="J96" s="29">
        <v>5.5E-2</v>
      </c>
      <c r="K96" s="29">
        <v>1.2999999999999999E-3</v>
      </c>
      <c r="L96" s="29">
        <v>1.6000000000000001E-3</v>
      </c>
      <c r="M96" s="29">
        <v>2.7699999999999999E-2</v>
      </c>
      <c r="N96" s="29">
        <v>1.1000000000000001E-3</v>
      </c>
      <c r="O96" s="29">
        <v>3.0999999999999999E-3</v>
      </c>
      <c r="P96" s="29">
        <v>13.4</v>
      </c>
      <c r="Q96" s="29">
        <v>0.54</v>
      </c>
      <c r="R96" s="29">
        <v>2.1</v>
      </c>
      <c r="S96" s="107">
        <v>395</v>
      </c>
      <c r="T96" s="107">
        <v>8.5</v>
      </c>
      <c r="U96" s="107">
        <v>9.6999999999999993</v>
      </c>
      <c r="V96" s="92">
        <v>392.4</v>
      </c>
      <c r="W96" s="92">
        <v>4.7</v>
      </c>
      <c r="X96" s="92">
        <v>8.1</v>
      </c>
      <c r="Y96" s="29">
        <v>551</v>
      </c>
      <c r="Z96" s="29">
        <v>22</v>
      </c>
      <c r="AA96" s="29">
        <v>61</v>
      </c>
      <c r="AB96" s="29">
        <v>395</v>
      </c>
      <c r="AC96" s="29">
        <v>53</v>
      </c>
      <c r="AD96" s="29">
        <v>67</v>
      </c>
      <c r="AE96" s="29">
        <v>-192000</v>
      </c>
      <c r="AF96" s="29">
        <v>85000</v>
      </c>
      <c r="AG96" s="29">
        <v>-20300</v>
      </c>
      <c r="AH96" s="29">
        <v>9100</v>
      </c>
      <c r="AI96" s="29"/>
      <c r="AJ96" s="29"/>
      <c r="AK96" s="29">
        <v>358</v>
      </c>
      <c r="AL96" s="29">
        <v>11</v>
      </c>
      <c r="AM96" s="29">
        <v>51.9</v>
      </c>
      <c r="AN96" s="29">
        <v>1.5</v>
      </c>
      <c r="AO96" s="29">
        <v>127</v>
      </c>
      <c r="AP96" s="29">
        <v>5.3</v>
      </c>
      <c r="AQ96" s="29">
        <v>6.923</v>
      </c>
      <c r="AR96" s="29">
        <v>7.8E-2</v>
      </c>
    </row>
    <row r="97" spans="1:44">
      <c r="A97" s="48" t="s">
        <v>501</v>
      </c>
      <c r="B97" s="48" t="s">
        <v>2790</v>
      </c>
      <c r="C97" s="28" t="s">
        <v>712</v>
      </c>
      <c r="D97" s="64">
        <v>0.46100000000000002</v>
      </c>
      <c r="E97" s="64">
        <v>1.6E-2</v>
      </c>
      <c r="F97" s="64">
        <v>1.7000000000000001E-2</v>
      </c>
      <c r="G97" s="78">
        <v>6.0310000000000002E-2</v>
      </c>
      <c r="H97" s="78">
        <v>8.1999999999999998E-4</v>
      </c>
      <c r="I97" s="78">
        <v>1.2999999999999999E-3</v>
      </c>
      <c r="J97" s="29">
        <v>5.5399999999999998E-2</v>
      </c>
      <c r="K97" s="29">
        <v>1.9E-3</v>
      </c>
      <c r="L97" s="29">
        <v>2.2000000000000001E-3</v>
      </c>
      <c r="M97" s="29">
        <v>2.3E-2</v>
      </c>
      <c r="N97" s="29">
        <v>1.5E-3</v>
      </c>
      <c r="O97" s="29">
        <v>2.8E-3</v>
      </c>
      <c r="P97" s="29">
        <v>20.6</v>
      </c>
      <c r="Q97" s="29">
        <v>1.4</v>
      </c>
      <c r="R97" s="29">
        <v>3.4</v>
      </c>
      <c r="S97" s="107">
        <v>383</v>
      </c>
      <c r="T97" s="107">
        <v>11</v>
      </c>
      <c r="U97" s="107">
        <v>12</v>
      </c>
      <c r="V97" s="92">
        <v>377.4</v>
      </c>
      <c r="W97" s="92">
        <v>5</v>
      </c>
      <c r="X97" s="92">
        <v>8</v>
      </c>
      <c r="Y97" s="29">
        <v>458</v>
      </c>
      <c r="Z97" s="29">
        <v>30</v>
      </c>
      <c r="AA97" s="29">
        <v>56</v>
      </c>
      <c r="AB97" s="29">
        <v>380</v>
      </c>
      <c r="AC97" s="29">
        <v>75</v>
      </c>
      <c r="AD97" s="29">
        <v>84</v>
      </c>
      <c r="AE97" s="29">
        <v>-130000</v>
      </c>
      <c r="AF97" s="29">
        <v>83000</v>
      </c>
      <c r="AG97" s="29">
        <v>-9100</v>
      </c>
      <c r="AH97" s="29">
        <v>7100</v>
      </c>
      <c r="AI97" s="29"/>
      <c r="AJ97" s="29"/>
      <c r="AK97" s="29">
        <v>179.9</v>
      </c>
      <c r="AL97" s="29">
        <v>6.1</v>
      </c>
      <c r="AM97" s="29">
        <v>21.59</v>
      </c>
      <c r="AN97" s="29">
        <v>0.73</v>
      </c>
      <c r="AO97" s="29">
        <v>43.7</v>
      </c>
      <c r="AP97" s="29">
        <v>3</v>
      </c>
      <c r="AQ97" s="29">
        <v>8.32</v>
      </c>
      <c r="AR97" s="29">
        <v>0.12</v>
      </c>
    </row>
    <row r="98" spans="1:44">
      <c r="A98" s="48" t="s">
        <v>501</v>
      </c>
      <c r="B98" s="48" t="s">
        <v>2791</v>
      </c>
      <c r="C98" s="28" t="s">
        <v>713</v>
      </c>
      <c r="D98" s="64">
        <v>0.501</v>
      </c>
      <c r="E98" s="64">
        <v>2.1999999999999999E-2</v>
      </c>
      <c r="F98" s="64">
        <v>2.3E-2</v>
      </c>
      <c r="G98" s="78">
        <v>6.4299999999999996E-2</v>
      </c>
      <c r="H98" s="78">
        <v>1.8E-3</v>
      </c>
      <c r="I98" s="78">
        <v>2.0999999999999999E-3</v>
      </c>
      <c r="J98" s="29">
        <v>5.6500000000000002E-2</v>
      </c>
      <c r="K98" s="29">
        <v>2.5000000000000001E-3</v>
      </c>
      <c r="L98" s="29">
        <v>2.7000000000000001E-3</v>
      </c>
      <c r="M98" s="29">
        <v>2.35E-2</v>
      </c>
      <c r="N98" s="29">
        <v>1.1000000000000001E-3</v>
      </c>
      <c r="O98" s="29">
        <v>2.7000000000000001E-3</v>
      </c>
      <c r="P98" s="29">
        <v>9.86</v>
      </c>
      <c r="Q98" s="29">
        <v>0.68</v>
      </c>
      <c r="R98" s="29">
        <v>1.7</v>
      </c>
      <c r="S98" s="107">
        <v>411</v>
      </c>
      <c r="T98" s="107">
        <v>15</v>
      </c>
      <c r="U98" s="107">
        <v>15</v>
      </c>
      <c r="V98" s="92">
        <v>402</v>
      </c>
      <c r="W98" s="92">
        <v>11</v>
      </c>
      <c r="X98" s="92">
        <v>13</v>
      </c>
      <c r="Y98" s="29">
        <v>470</v>
      </c>
      <c r="Z98" s="29">
        <v>23</v>
      </c>
      <c r="AA98" s="29">
        <v>54</v>
      </c>
      <c r="AB98" s="29">
        <v>437</v>
      </c>
      <c r="AC98" s="29">
        <v>98</v>
      </c>
      <c r="AD98" s="29">
        <v>110</v>
      </c>
      <c r="AE98" s="29">
        <v>350000</v>
      </c>
      <c r="AF98" s="29">
        <v>350000</v>
      </c>
      <c r="AG98" s="29">
        <v>39000</v>
      </c>
      <c r="AH98" s="29">
        <v>47000</v>
      </c>
      <c r="AI98" s="29"/>
      <c r="AJ98" s="29"/>
      <c r="AK98" s="29">
        <v>221</v>
      </c>
      <c r="AL98" s="29">
        <v>13</v>
      </c>
      <c r="AM98" s="29">
        <v>52.8</v>
      </c>
      <c r="AN98" s="29">
        <v>2.5</v>
      </c>
      <c r="AO98" s="29">
        <v>116.9</v>
      </c>
      <c r="AP98" s="29">
        <v>9.6999999999999993</v>
      </c>
      <c r="AQ98" s="29">
        <v>4.29</v>
      </c>
      <c r="AR98" s="29">
        <v>0.11</v>
      </c>
    </row>
    <row r="99" spans="1:44">
      <c r="A99" s="48" t="s">
        <v>501</v>
      </c>
      <c r="B99" s="48" t="s">
        <v>2792</v>
      </c>
      <c r="C99" s="28" t="s">
        <v>714</v>
      </c>
      <c r="D99" s="64">
        <v>0.85599999999999998</v>
      </c>
      <c r="E99" s="64">
        <v>2.1000000000000001E-2</v>
      </c>
      <c r="F99" s="64">
        <v>2.4E-2</v>
      </c>
      <c r="G99" s="78">
        <v>0.10249999999999999</v>
      </c>
      <c r="H99" s="78">
        <v>1.2999999999999999E-3</v>
      </c>
      <c r="I99" s="78">
        <v>2.2000000000000001E-3</v>
      </c>
      <c r="J99" s="29">
        <v>6.08E-2</v>
      </c>
      <c r="K99" s="29">
        <v>1.4E-3</v>
      </c>
      <c r="L99" s="29">
        <v>1.8E-3</v>
      </c>
      <c r="M99" s="29">
        <v>3.5029999999999999E-2</v>
      </c>
      <c r="N99" s="29">
        <v>7.1000000000000002E-4</v>
      </c>
      <c r="O99" s="29">
        <v>3.7000000000000002E-3</v>
      </c>
      <c r="P99" s="29">
        <v>4.3</v>
      </c>
      <c r="Q99" s="29">
        <v>9.9000000000000005E-2</v>
      </c>
      <c r="R99" s="29">
        <v>0.66</v>
      </c>
      <c r="S99" s="107">
        <v>627</v>
      </c>
      <c r="T99" s="107">
        <v>11</v>
      </c>
      <c r="U99" s="107">
        <v>13</v>
      </c>
      <c r="V99" s="92">
        <v>628.70000000000005</v>
      </c>
      <c r="W99" s="92">
        <v>7.8</v>
      </c>
      <c r="X99" s="92">
        <v>13</v>
      </c>
      <c r="Y99" s="29">
        <v>696</v>
      </c>
      <c r="Z99" s="29">
        <v>14</v>
      </c>
      <c r="AA99" s="29">
        <v>73</v>
      </c>
      <c r="AB99" s="29">
        <v>617</v>
      </c>
      <c r="AC99" s="29">
        <v>49</v>
      </c>
      <c r="AD99" s="29">
        <v>62</v>
      </c>
      <c r="AE99" s="29">
        <v>202000</v>
      </c>
      <c r="AF99" s="29">
        <v>87000</v>
      </c>
      <c r="AG99" s="29">
        <v>27000</v>
      </c>
      <c r="AH99" s="29">
        <v>11000</v>
      </c>
      <c r="AI99" s="29"/>
      <c r="AJ99" s="29"/>
      <c r="AK99" s="29">
        <v>229.1</v>
      </c>
      <c r="AL99" s="29">
        <v>8.4</v>
      </c>
      <c r="AM99" s="29">
        <v>128.5</v>
      </c>
      <c r="AN99" s="29">
        <v>5.3</v>
      </c>
      <c r="AO99" s="29">
        <v>394</v>
      </c>
      <c r="AP99" s="29">
        <v>12</v>
      </c>
      <c r="AQ99" s="29">
        <v>1.778</v>
      </c>
      <c r="AR99" s="29">
        <v>1.9E-2</v>
      </c>
    </row>
    <row r="100" spans="1:44">
      <c r="A100" s="48" t="s">
        <v>501</v>
      </c>
      <c r="B100" s="48" t="s">
        <v>2793</v>
      </c>
      <c r="C100" s="28" t="s">
        <v>715</v>
      </c>
      <c r="D100" s="64">
        <v>0.54600000000000004</v>
      </c>
      <c r="E100" s="64">
        <v>1.2999999999999999E-2</v>
      </c>
      <c r="F100" s="64">
        <v>1.4999999999999999E-2</v>
      </c>
      <c r="G100" s="78">
        <v>6.5089999999999995E-2</v>
      </c>
      <c r="H100" s="78">
        <v>9.1E-4</v>
      </c>
      <c r="I100" s="78">
        <v>1.4E-3</v>
      </c>
      <c r="J100" s="29">
        <v>6.0900000000000003E-2</v>
      </c>
      <c r="K100" s="29">
        <v>1.1999999999999999E-3</v>
      </c>
      <c r="L100" s="29">
        <v>1.6000000000000001E-3</v>
      </c>
      <c r="M100" s="29">
        <v>2.0889999999999999E-2</v>
      </c>
      <c r="N100" s="29">
        <v>4.2000000000000002E-4</v>
      </c>
      <c r="O100" s="29">
        <v>2.2000000000000001E-3</v>
      </c>
      <c r="P100" s="29">
        <v>4.97</v>
      </c>
      <c r="Q100" s="29">
        <v>0.12</v>
      </c>
      <c r="R100" s="29">
        <v>0.78</v>
      </c>
      <c r="S100" s="107">
        <v>441.2</v>
      </c>
      <c r="T100" s="107">
        <v>8.6</v>
      </c>
      <c r="U100" s="107">
        <v>9.9</v>
      </c>
      <c r="V100" s="92">
        <v>406.4</v>
      </c>
      <c r="W100" s="92">
        <v>5.5</v>
      </c>
      <c r="X100" s="92">
        <v>8.6999999999999993</v>
      </c>
      <c r="Y100" s="29">
        <v>417.9</v>
      </c>
      <c r="Z100" s="29">
        <v>8.4</v>
      </c>
      <c r="AA100" s="29">
        <v>44</v>
      </c>
      <c r="AB100" s="29">
        <v>625</v>
      </c>
      <c r="AC100" s="29">
        <v>43</v>
      </c>
      <c r="AD100" s="29">
        <v>57</v>
      </c>
      <c r="AE100" s="29">
        <v>19000</v>
      </c>
      <c r="AF100" s="29">
        <v>25000</v>
      </c>
      <c r="AG100" s="29">
        <v>2200</v>
      </c>
      <c r="AH100" s="29">
        <v>2800</v>
      </c>
      <c r="AI100" s="29"/>
      <c r="AJ100" s="29"/>
      <c r="AK100" s="29">
        <v>575</v>
      </c>
      <c r="AL100" s="29">
        <v>39</v>
      </c>
      <c r="AM100" s="29">
        <v>304</v>
      </c>
      <c r="AN100" s="29">
        <v>25</v>
      </c>
      <c r="AO100" s="29">
        <v>537</v>
      </c>
      <c r="AP100" s="29">
        <v>30</v>
      </c>
      <c r="AQ100" s="29">
        <v>1.9650000000000001</v>
      </c>
      <c r="AR100" s="29">
        <v>3.5999999999999997E-2</v>
      </c>
    </row>
    <row r="101" spans="1:44">
      <c r="A101" s="48" t="s">
        <v>501</v>
      </c>
      <c r="B101" s="48" t="s">
        <v>2794</v>
      </c>
      <c r="C101" s="28" t="s">
        <v>716</v>
      </c>
      <c r="D101" s="64">
        <v>0.47099999999999997</v>
      </c>
      <c r="E101" s="64">
        <v>1.4999999999999999E-2</v>
      </c>
      <c r="F101" s="64">
        <v>1.7000000000000001E-2</v>
      </c>
      <c r="G101" s="78">
        <v>6.2399999999999997E-2</v>
      </c>
      <c r="H101" s="78">
        <v>1E-3</v>
      </c>
      <c r="I101" s="78">
        <v>1.5E-3</v>
      </c>
      <c r="J101" s="29">
        <v>5.4899999999999997E-2</v>
      </c>
      <c r="K101" s="29">
        <v>1.8E-3</v>
      </c>
      <c r="L101" s="29">
        <v>2E-3</v>
      </c>
      <c r="M101" s="29">
        <v>1.6080000000000001E-2</v>
      </c>
      <c r="N101" s="29">
        <v>5.2999999999999998E-4</v>
      </c>
      <c r="O101" s="29">
        <v>1.8E-3</v>
      </c>
      <c r="P101" s="29">
        <v>7.37</v>
      </c>
      <c r="Q101" s="29">
        <v>0.32</v>
      </c>
      <c r="R101" s="29">
        <v>1.2</v>
      </c>
      <c r="S101" s="107">
        <v>391</v>
      </c>
      <c r="T101" s="107">
        <v>11</v>
      </c>
      <c r="U101" s="107">
        <v>12</v>
      </c>
      <c r="V101" s="92">
        <v>390.4</v>
      </c>
      <c r="W101" s="92">
        <v>6.2</v>
      </c>
      <c r="X101" s="92">
        <v>9</v>
      </c>
      <c r="Y101" s="29">
        <v>322</v>
      </c>
      <c r="Z101" s="29">
        <v>11</v>
      </c>
      <c r="AA101" s="29">
        <v>35</v>
      </c>
      <c r="AB101" s="29">
        <v>368</v>
      </c>
      <c r="AC101" s="29">
        <v>70</v>
      </c>
      <c r="AD101" s="29">
        <v>80</v>
      </c>
      <c r="AE101" s="29">
        <v>29000</v>
      </c>
      <c r="AF101" s="29">
        <v>12000</v>
      </c>
      <c r="AG101" s="29">
        <v>3100</v>
      </c>
      <c r="AH101" s="29">
        <v>1300</v>
      </c>
      <c r="AI101" s="29"/>
      <c r="AJ101" s="29"/>
      <c r="AK101" s="29">
        <v>205.7</v>
      </c>
      <c r="AL101" s="29">
        <v>5.8</v>
      </c>
      <c r="AM101" s="29">
        <v>94.1</v>
      </c>
      <c r="AN101" s="29">
        <v>3.9</v>
      </c>
      <c r="AO101" s="29">
        <v>134.19999999999999</v>
      </c>
      <c r="AP101" s="29">
        <v>6.6</v>
      </c>
      <c r="AQ101" s="29">
        <v>2.2450000000000001</v>
      </c>
      <c r="AR101" s="29">
        <v>6.3E-2</v>
      </c>
    </row>
    <row r="102" spans="1:44">
      <c r="A102" s="48" t="s">
        <v>501</v>
      </c>
      <c r="B102" s="48" t="s">
        <v>2795</v>
      </c>
      <c r="C102" s="28" t="s">
        <v>717</v>
      </c>
      <c r="D102" s="64">
        <v>0.45029999999999998</v>
      </c>
      <c r="E102" s="64">
        <v>8.8000000000000005E-3</v>
      </c>
      <c r="F102" s="64">
        <v>1.0999999999999999E-2</v>
      </c>
      <c r="G102" s="78">
        <v>5.9900000000000002E-2</v>
      </c>
      <c r="H102" s="78">
        <v>6.9999999999999999E-4</v>
      </c>
      <c r="I102" s="78">
        <v>1.1999999999999999E-3</v>
      </c>
      <c r="J102" s="29">
        <v>5.4800000000000001E-2</v>
      </c>
      <c r="K102" s="29">
        <v>1.1000000000000001E-3</v>
      </c>
      <c r="L102" s="29">
        <v>1.4E-3</v>
      </c>
      <c r="M102" s="29">
        <v>1.6539999999999999E-2</v>
      </c>
      <c r="N102" s="29">
        <v>3.6999999999999999E-4</v>
      </c>
      <c r="O102" s="29">
        <v>1.8E-3</v>
      </c>
      <c r="P102" s="29">
        <v>9.82</v>
      </c>
      <c r="Q102" s="29">
        <v>0.23</v>
      </c>
      <c r="R102" s="29">
        <v>1.5</v>
      </c>
      <c r="S102" s="107">
        <v>377.7</v>
      </c>
      <c r="T102" s="107">
        <v>6.3</v>
      </c>
      <c r="U102" s="107">
        <v>7.7</v>
      </c>
      <c r="V102" s="92">
        <v>375</v>
      </c>
      <c r="W102" s="92">
        <v>4.2</v>
      </c>
      <c r="X102" s="92">
        <v>7.5</v>
      </c>
      <c r="Y102" s="29">
        <v>331.5</v>
      </c>
      <c r="Z102" s="29">
        <v>7.3</v>
      </c>
      <c r="AA102" s="29">
        <v>35</v>
      </c>
      <c r="AB102" s="29">
        <v>390</v>
      </c>
      <c r="AC102" s="29">
        <v>44</v>
      </c>
      <c r="AD102" s="29">
        <v>60</v>
      </c>
      <c r="AE102" s="29">
        <v>30000</v>
      </c>
      <c r="AF102" s="29">
        <v>12000</v>
      </c>
      <c r="AG102" s="29">
        <v>600</v>
      </c>
      <c r="AH102" s="29">
        <v>1300</v>
      </c>
      <c r="AI102" s="29"/>
      <c r="AJ102" s="29"/>
      <c r="AK102" s="29">
        <v>619</v>
      </c>
      <c r="AL102" s="29">
        <v>23</v>
      </c>
      <c r="AM102" s="29">
        <v>192.7</v>
      </c>
      <c r="AN102" s="29">
        <v>7.1</v>
      </c>
      <c r="AO102" s="29">
        <v>278.7</v>
      </c>
      <c r="AP102" s="29">
        <v>7.3</v>
      </c>
      <c r="AQ102" s="29">
        <v>3.2</v>
      </c>
      <c r="AR102" s="29">
        <v>3.1E-2</v>
      </c>
    </row>
    <row r="103" spans="1:44">
      <c r="A103" s="48" t="s">
        <v>501</v>
      </c>
      <c r="B103" s="48" t="s">
        <v>2796</v>
      </c>
      <c r="C103" s="28" t="s">
        <v>718</v>
      </c>
      <c r="D103" s="64">
        <v>0.60899999999999999</v>
      </c>
      <c r="E103" s="64">
        <v>1.7000000000000001E-2</v>
      </c>
      <c r="F103" s="64">
        <v>1.9E-2</v>
      </c>
      <c r="G103" s="78">
        <v>6.7199999999999996E-2</v>
      </c>
      <c r="H103" s="78">
        <v>1.5E-3</v>
      </c>
      <c r="I103" s="78">
        <v>1.9E-3</v>
      </c>
      <c r="J103" s="29">
        <v>6.6699999999999995E-2</v>
      </c>
      <c r="K103" s="29">
        <v>2.2000000000000001E-3</v>
      </c>
      <c r="L103" s="29">
        <v>2.5000000000000001E-3</v>
      </c>
      <c r="M103" s="29">
        <v>1.7659999999999999E-2</v>
      </c>
      <c r="N103" s="29">
        <v>7.5000000000000002E-4</v>
      </c>
      <c r="O103" s="29">
        <v>2E-3</v>
      </c>
      <c r="P103" s="29">
        <v>6.05</v>
      </c>
      <c r="Q103" s="29">
        <v>0.3</v>
      </c>
      <c r="R103" s="29">
        <v>0.96</v>
      </c>
      <c r="S103" s="107">
        <v>482</v>
      </c>
      <c r="T103" s="107">
        <v>11</v>
      </c>
      <c r="U103" s="107">
        <v>12</v>
      </c>
      <c r="V103" s="92">
        <v>418.9</v>
      </c>
      <c r="W103" s="92">
        <v>9.3000000000000007</v>
      </c>
      <c r="X103" s="92">
        <v>12</v>
      </c>
      <c r="Y103" s="29">
        <v>354</v>
      </c>
      <c r="Z103" s="29">
        <v>15</v>
      </c>
      <c r="AA103" s="29">
        <v>40</v>
      </c>
      <c r="AB103" s="29">
        <v>806</v>
      </c>
      <c r="AC103" s="29">
        <v>68</v>
      </c>
      <c r="AD103" s="29">
        <v>77</v>
      </c>
      <c r="AE103" s="29">
        <v>43000</v>
      </c>
      <c r="AF103" s="29">
        <v>24000</v>
      </c>
      <c r="AG103" s="29">
        <v>4900</v>
      </c>
      <c r="AH103" s="29">
        <v>2800</v>
      </c>
      <c r="AI103" s="29"/>
      <c r="AJ103" s="29"/>
      <c r="AK103" s="29">
        <v>348.7</v>
      </c>
      <c r="AL103" s="29">
        <v>9.1</v>
      </c>
      <c r="AM103" s="29">
        <v>193.8</v>
      </c>
      <c r="AN103" s="29">
        <v>8.6</v>
      </c>
      <c r="AO103" s="29">
        <v>298</v>
      </c>
      <c r="AP103" s="29">
        <v>21</v>
      </c>
      <c r="AQ103" s="29">
        <v>1.823</v>
      </c>
      <c r="AR103" s="29">
        <v>5.2999999999999999E-2</v>
      </c>
    </row>
    <row r="104" spans="1:44">
      <c r="A104" s="48" t="s">
        <v>501</v>
      </c>
      <c r="B104" s="48" t="s">
        <v>2797</v>
      </c>
      <c r="C104" s="28" t="s">
        <v>719</v>
      </c>
      <c r="D104" s="64">
        <v>0.47099999999999997</v>
      </c>
      <c r="E104" s="64">
        <v>1.7999999999999999E-2</v>
      </c>
      <c r="F104" s="64">
        <v>1.9E-2</v>
      </c>
      <c r="G104" s="78">
        <v>6.08E-2</v>
      </c>
      <c r="H104" s="78">
        <v>1.4E-3</v>
      </c>
      <c r="I104" s="78">
        <v>1.8E-3</v>
      </c>
      <c r="J104" s="29">
        <v>5.6300000000000003E-2</v>
      </c>
      <c r="K104" s="29">
        <v>2.0999999999999999E-3</v>
      </c>
      <c r="L104" s="29">
        <v>2.3999999999999998E-3</v>
      </c>
      <c r="M104" s="29">
        <v>1.6899999999999998E-2</v>
      </c>
      <c r="N104" s="29">
        <v>1.1000000000000001E-3</v>
      </c>
      <c r="O104" s="29">
        <v>2.0999999999999999E-3</v>
      </c>
      <c r="P104" s="29">
        <v>28.6</v>
      </c>
      <c r="Q104" s="29">
        <v>3.4</v>
      </c>
      <c r="R104" s="29">
        <v>5.5</v>
      </c>
      <c r="S104" s="107">
        <v>391</v>
      </c>
      <c r="T104" s="107">
        <v>12</v>
      </c>
      <c r="U104" s="107">
        <v>13</v>
      </c>
      <c r="V104" s="92">
        <v>380.5</v>
      </c>
      <c r="W104" s="92">
        <v>8.6999999999999993</v>
      </c>
      <c r="X104" s="92">
        <v>11</v>
      </c>
      <c r="Y104" s="29">
        <v>338</v>
      </c>
      <c r="Z104" s="29">
        <v>23</v>
      </c>
      <c r="AA104" s="29">
        <v>42</v>
      </c>
      <c r="AB104" s="29">
        <v>449</v>
      </c>
      <c r="AC104" s="29">
        <v>88</v>
      </c>
      <c r="AD104" s="29">
        <v>97</v>
      </c>
      <c r="AE104" s="29">
        <v>24000</v>
      </c>
      <c r="AF104" s="29">
        <v>20000</v>
      </c>
      <c r="AG104" s="29">
        <v>2500</v>
      </c>
      <c r="AH104" s="29">
        <v>2100</v>
      </c>
      <c r="AI104" s="29"/>
      <c r="AJ104" s="29"/>
      <c r="AK104" s="29">
        <v>255</v>
      </c>
      <c r="AL104" s="29">
        <v>13</v>
      </c>
      <c r="AM104" s="29">
        <v>30.4</v>
      </c>
      <c r="AN104" s="29">
        <v>2.5</v>
      </c>
      <c r="AO104" s="29">
        <v>51.5</v>
      </c>
      <c r="AP104" s="29">
        <v>5.4</v>
      </c>
      <c r="AQ104" s="29">
        <v>8.42</v>
      </c>
      <c r="AR104" s="29">
        <v>0.28000000000000003</v>
      </c>
    </row>
    <row r="105" spans="1:44">
      <c r="A105" s="48" t="s">
        <v>501</v>
      </c>
      <c r="B105" s="48" t="s">
        <v>2798</v>
      </c>
      <c r="C105" s="28" t="s">
        <v>720</v>
      </c>
      <c r="D105" s="64">
        <v>0.52900000000000003</v>
      </c>
      <c r="E105" s="64">
        <v>1.4999999999999999E-2</v>
      </c>
      <c r="F105" s="64">
        <v>1.7000000000000001E-2</v>
      </c>
      <c r="G105" s="78">
        <v>5.9200000000000003E-2</v>
      </c>
      <c r="H105" s="78">
        <v>1E-3</v>
      </c>
      <c r="I105" s="78">
        <v>1.5E-3</v>
      </c>
      <c r="J105" s="29">
        <v>6.5100000000000005E-2</v>
      </c>
      <c r="K105" s="29">
        <v>1.8E-3</v>
      </c>
      <c r="L105" s="29">
        <v>2.2000000000000001E-3</v>
      </c>
      <c r="M105" s="29">
        <v>1.7239999999999998E-2</v>
      </c>
      <c r="N105" s="29">
        <v>3.2000000000000003E-4</v>
      </c>
      <c r="O105" s="29">
        <v>1.8E-3</v>
      </c>
      <c r="P105" s="29">
        <v>3.1190000000000002</v>
      </c>
      <c r="Q105" s="29">
        <v>9.1999999999999998E-2</v>
      </c>
      <c r="R105" s="29">
        <v>0.48</v>
      </c>
      <c r="S105" s="107">
        <v>431</v>
      </c>
      <c r="T105" s="107">
        <v>10</v>
      </c>
      <c r="U105" s="107">
        <v>12</v>
      </c>
      <c r="V105" s="92">
        <v>370.7</v>
      </c>
      <c r="W105" s="92">
        <v>6.4</v>
      </c>
      <c r="X105" s="92">
        <v>8.9</v>
      </c>
      <c r="Y105" s="29">
        <v>345.5</v>
      </c>
      <c r="Z105" s="29">
        <v>6.3</v>
      </c>
      <c r="AA105" s="29">
        <v>37</v>
      </c>
      <c r="AB105" s="29">
        <v>743</v>
      </c>
      <c r="AC105" s="29">
        <v>64</v>
      </c>
      <c r="AD105" s="29">
        <v>75</v>
      </c>
      <c r="AE105" s="29">
        <v>11000</v>
      </c>
      <c r="AF105" s="29">
        <v>11000</v>
      </c>
      <c r="AG105" s="29">
        <v>1200</v>
      </c>
      <c r="AH105" s="29">
        <v>1300</v>
      </c>
      <c r="AI105" s="29"/>
      <c r="AJ105" s="29"/>
      <c r="AK105" s="29">
        <v>309</v>
      </c>
      <c r="AL105" s="29">
        <v>21</v>
      </c>
      <c r="AM105" s="29">
        <v>299</v>
      </c>
      <c r="AN105" s="29">
        <v>24</v>
      </c>
      <c r="AO105" s="29">
        <v>450</v>
      </c>
      <c r="AP105" s="29">
        <v>30</v>
      </c>
      <c r="AQ105" s="29">
        <v>1.0740000000000001</v>
      </c>
      <c r="AR105" s="29">
        <v>2.5000000000000001E-2</v>
      </c>
    </row>
    <row r="106" spans="1:44">
      <c r="A106" s="48" t="s">
        <v>501</v>
      </c>
      <c r="B106" s="48" t="s">
        <v>2799</v>
      </c>
      <c r="C106" s="28" t="s">
        <v>721</v>
      </c>
      <c r="D106" s="64">
        <v>4.6150000000000002</v>
      </c>
      <c r="E106" s="64">
        <v>9.6000000000000002E-2</v>
      </c>
      <c r="F106" s="64">
        <v>0.11</v>
      </c>
      <c r="G106" s="78">
        <v>0.3105</v>
      </c>
      <c r="H106" s="78">
        <v>5.4999999999999997E-3</v>
      </c>
      <c r="I106" s="78">
        <v>7.7000000000000002E-3</v>
      </c>
      <c r="J106" s="29">
        <v>0.1077</v>
      </c>
      <c r="K106" s="29">
        <v>1.6000000000000001E-3</v>
      </c>
      <c r="L106" s="29">
        <v>2.5000000000000001E-3</v>
      </c>
      <c r="M106" s="29">
        <v>6.5000000000000002E-2</v>
      </c>
      <c r="N106" s="29">
        <v>1.2999999999999999E-3</v>
      </c>
      <c r="O106" s="29">
        <v>7.0000000000000001E-3</v>
      </c>
      <c r="P106" s="29">
        <v>3.86</v>
      </c>
      <c r="Q106" s="29">
        <v>0.1</v>
      </c>
      <c r="R106" s="29">
        <v>0.59</v>
      </c>
      <c r="S106" s="107">
        <v>1748</v>
      </c>
      <c r="T106" s="107">
        <v>17</v>
      </c>
      <c r="U106" s="107">
        <v>21</v>
      </c>
      <c r="V106" s="92">
        <v>1742</v>
      </c>
      <c r="W106" s="92">
        <v>27</v>
      </c>
      <c r="X106" s="92">
        <v>38</v>
      </c>
      <c r="Y106" s="29">
        <v>1273</v>
      </c>
      <c r="Z106" s="29">
        <v>25</v>
      </c>
      <c r="AA106" s="29">
        <v>130</v>
      </c>
      <c r="AB106" s="29">
        <v>1761</v>
      </c>
      <c r="AC106" s="29">
        <v>28</v>
      </c>
      <c r="AD106" s="29">
        <v>43</v>
      </c>
      <c r="AE106" s="29">
        <v>220000</v>
      </c>
      <c r="AF106" s="29">
        <v>140000</v>
      </c>
      <c r="AG106" s="29">
        <v>43000</v>
      </c>
      <c r="AH106" s="29">
        <v>26000</v>
      </c>
      <c r="AI106" s="29"/>
      <c r="AJ106" s="29"/>
      <c r="AK106" s="29">
        <v>367</v>
      </c>
      <c r="AL106" s="29">
        <v>13</v>
      </c>
      <c r="AM106" s="29">
        <v>392</v>
      </c>
      <c r="AN106" s="29">
        <v>26</v>
      </c>
      <c r="AO106" s="29">
        <v>2381</v>
      </c>
      <c r="AP106" s="29">
        <v>94</v>
      </c>
      <c r="AQ106" s="29">
        <v>0.94899999999999995</v>
      </c>
      <c r="AR106" s="29">
        <v>2.8000000000000001E-2</v>
      </c>
    </row>
    <row r="107" spans="1:44">
      <c r="A107" s="48" t="s">
        <v>501</v>
      </c>
      <c r="B107" s="48" t="s">
        <v>2800</v>
      </c>
      <c r="C107" s="28" t="s">
        <v>722</v>
      </c>
      <c r="D107" s="64">
        <v>0.49399999999999999</v>
      </c>
      <c r="E107" s="64">
        <v>1.9E-2</v>
      </c>
      <c r="F107" s="64">
        <v>0.02</v>
      </c>
      <c r="G107" s="78">
        <v>6.5299999999999997E-2</v>
      </c>
      <c r="H107" s="78">
        <v>1E-3</v>
      </c>
      <c r="I107" s="78">
        <v>1.5E-3</v>
      </c>
      <c r="J107" s="29">
        <v>5.5199999999999999E-2</v>
      </c>
      <c r="K107" s="29">
        <v>2E-3</v>
      </c>
      <c r="L107" s="29">
        <v>2.2000000000000001E-3</v>
      </c>
      <c r="M107" s="29">
        <v>1.8800000000000001E-2</v>
      </c>
      <c r="N107" s="29">
        <v>8.0000000000000004E-4</v>
      </c>
      <c r="O107" s="29">
        <v>2.0999999999999999E-3</v>
      </c>
      <c r="P107" s="29">
        <v>11</v>
      </c>
      <c r="Q107" s="29">
        <v>0.67</v>
      </c>
      <c r="R107" s="29">
        <v>1.8</v>
      </c>
      <c r="S107" s="107">
        <v>405</v>
      </c>
      <c r="T107" s="107">
        <v>13</v>
      </c>
      <c r="U107" s="107">
        <v>14</v>
      </c>
      <c r="V107" s="92">
        <v>407.4</v>
      </c>
      <c r="W107" s="92">
        <v>6.3</v>
      </c>
      <c r="X107" s="92">
        <v>9.3000000000000007</v>
      </c>
      <c r="Y107" s="29">
        <v>376</v>
      </c>
      <c r="Z107" s="29">
        <v>16</v>
      </c>
      <c r="AA107" s="29">
        <v>42</v>
      </c>
      <c r="AB107" s="29">
        <v>370</v>
      </c>
      <c r="AC107" s="29">
        <v>80</v>
      </c>
      <c r="AD107" s="29">
        <v>88</v>
      </c>
      <c r="AE107" s="29">
        <v>9960</v>
      </c>
      <c r="AF107" s="29">
        <v>8900</v>
      </c>
      <c r="AG107" s="29">
        <v>780</v>
      </c>
      <c r="AH107" s="29">
        <v>780</v>
      </c>
      <c r="AI107" s="29"/>
      <c r="AJ107" s="29"/>
      <c r="AK107" s="29">
        <v>155.80000000000001</v>
      </c>
      <c r="AL107" s="29">
        <v>6.4</v>
      </c>
      <c r="AM107" s="29">
        <v>45.2</v>
      </c>
      <c r="AN107" s="29">
        <v>3.1</v>
      </c>
      <c r="AO107" s="29">
        <v>75.3</v>
      </c>
      <c r="AP107" s="29">
        <v>4.7</v>
      </c>
      <c r="AQ107" s="29">
        <v>3.54</v>
      </c>
      <c r="AR107" s="29">
        <v>0.13</v>
      </c>
    </row>
    <row r="108" spans="1:44">
      <c r="A108" s="48" t="s">
        <v>501</v>
      </c>
      <c r="B108" s="48" t="s">
        <v>2801</v>
      </c>
      <c r="C108" s="28" t="s">
        <v>723</v>
      </c>
      <c r="D108" s="64">
        <v>0.77200000000000002</v>
      </c>
      <c r="E108" s="64">
        <v>1.4999999999999999E-2</v>
      </c>
      <c r="F108" s="64">
        <v>1.9E-2</v>
      </c>
      <c r="G108" s="78">
        <v>9.3399999999999997E-2</v>
      </c>
      <c r="H108" s="78">
        <v>1.4E-3</v>
      </c>
      <c r="I108" s="78">
        <v>2.2000000000000001E-3</v>
      </c>
      <c r="J108" s="29">
        <v>6.0089999999999998E-2</v>
      </c>
      <c r="K108" s="29">
        <v>9.7999999999999997E-4</v>
      </c>
      <c r="L108" s="29">
        <v>1.4E-3</v>
      </c>
      <c r="M108" s="29">
        <v>2.93E-2</v>
      </c>
      <c r="N108" s="29">
        <v>3.8999999999999998E-3</v>
      </c>
      <c r="O108" s="29">
        <v>4.8999999999999998E-3</v>
      </c>
      <c r="P108" s="29">
        <v>540</v>
      </c>
      <c r="Q108" s="29">
        <v>220</v>
      </c>
      <c r="R108" s="29">
        <v>230</v>
      </c>
      <c r="S108" s="107">
        <v>580.5</v>
      </c>
      <c r="T108" s="107">
        <v>8.6999999999999993</v>
      </c>
      <c r="U108" s="107">
        <v>11</v>
      </c>
      <c r="V108" s="92">
        <v>575.20000000000005</v>
      </c>
      <c r="W108" s="92">
        <v>8.5</v>
      </c>
      <c r="X108" s="92">
        <v>13</v>
      </c>
      <c r="Y108" s="29">
        <v>579</v>
      </c>
      <c r="Z108" s="29">
        <v>75</v>
      </c>
      <c r="AA108" s="29">
        <v>96</v>
      </c>
      <c r="AB108" s="29">
        <v>602</v>
      </c>
      <c r="AC108" s="29">
        <v>34</v>
      </c>
      <c r="AD108" s="29">
        <v>50</v>
      </c>
      <c r="AE108" s="29">
        <v>111000</v>
      </c>
      <c r="AF108" s="29">
        <v>59000</v>
      </c>
      <c r="AG108" s="29">
        <v>10300</v>
      </c>
      <c r="AH108" s="29">
        <v>5800</v>
      </c>
      <c r="AI108" s="29"/>
      <c r="AJ108" s="29"/>
      <c r="AK108" s="29">
        <v>574</v>
      </c>
      <c r="AL108" s="29">
        <v>19</v>
      </c>
      <c r="AM108" s="29">
        <v>3.62</v>
      </c>
      <c r="AN108" s="29">
        <v>0.15</v>
      </c>
      <c r="AO108" s="29">
        <v>9</v>
      </c>
      <c r="AP108" s="29">
        <v>1.1000000000000001</v>
      </c>
      <c r="AQ108" s="29">
        <v>157.19999999999999</v>
      </c>
      <c r="AR108" s="29">
        <v>7.8</v>
      </c>
    </row>
    <row r="109" spans="1:44">
      <c r="A109" s="48" t="s">
        <v>501</v>
      </c>
      <c r="B109" s="48" t="s">
        <v>2802</v>
      </c>
      <c r="C109" s="28" t="s">
        <v>724</v>
      </c>
      <c r="D109" s="64">
        <v>0.47699999999999998</v>
      </c>
      <c r="E109" s="64">
        <v>0.03</v>
      </c>
      <c r="F109" s="64">
        <v>0.03</v>
      </c>
      <c r="G109" s="78">
        <v>6.08E-2</v>
      </c>
      <c r="H109" s="78">
        <v>1.5E-3</v>
      </c>
      <c r="I109" s="78">
        <v>1.8E-3</v>
      </c>
      <c r="J109" s="29">
        <v>5.7500000000000002E-2</v>
      </c>
      <c r="K109" s="29">
        <v>3.5999999999999999E-3</v>
      </c>
      <c r="L109" s="29">
        <v>3.8E-3</v>
      </c>
      <c r="M109" s="29">
        <v>1.694E-2</v>
      </c>
      <c r="N109" s="29">
        <v>9.7999999999999997E-4</v>
      </c>
      <c r="O109" s="29">
        <v>2E-3</v>
      </c>
      <c r="P109" s="29">
        <v>4.4000000000000004</v>
      </c>
      <c r="Q109" s="29">
        <v>0.23</v>
      </c>
      <c r="R109" s="29">
        <v>0.71</v>
      </c>
      <c r="S109" s="107">
        <v>393</v>
      </c>
      <c r="T109" s="107">
        <v>21</v>
      </c>
      <c r="U109" s="107">
        <v>21</v>
      </c>
      <c r="V109" s="92">
        <v>380.1</v>
      </c>
      <c r="W109" s="92">
        <v>8.9</v>
      </c>
      <c r="X109" s="92">
        <v>11</v>
      </c>
      <c r="Y109" s="29">
        <v>339</v>
      </c>
      <c r="Z109" s="29">
        <v>19</v>
      </c>
      <c r="AA109" s="29">
        <v>40</v>
      </c>
      <c r="AB109" s="29">
        <v>480</v>
      </c>
      <c r="AC109" s="29">
        <v>150</v>
      </c>
      <c r="AD109" s="29">
        <v>150</v>
      </c>
      <c r="AE109" s="29">
        <v>16000</v>
      </c>
      <c r="AF109" s="29">
        <v>14000</v>
      </c>
      <c r="AG109" s="29">
        <v>1400</v>
      </c>
      <c r="AH109" s="29">
        <v>1300</v>
      </c>
      <c r="AI109" s="29"/>
      <c r="AJ109" s="29"/>
      <c r="AK109" s="29">
        <v>116.6</v>
      </c>
      <c r="AL109" s="29">
        <v>6</v>
      </c>
      <c r="AM109" s="29">
        <v>82.3</v>
      </c>
      <c r="AN109" s="29">
        <v>4</v>
      </c>
      <c r="AO109" s="29">
        <v>114.8</v>
      </c>
      <c r="AP109" s="29">
        <v>7.2</v>
      </c>
      <c r="AQ109" s="29">
        <v>1.4079999999999999</v>
      </c>
      <c r="AR109" s="29">
        <v>2.9000000000000001E-2</v>
      </c>
    </row>
    <row r="110" spans="1:44">
      <c r="A110" s="48" t="s">
        <v>501</v>
      </c>
      <c r="B110" s="48" t="s">
        <v>2803</v>
      </c>
      <c r="C110" s="28" t="s">
        <v>725</v>
      </c>
      <c r="D110" s="64">
        <v>1.4550000000000001</v>
      </c>
      <c r="E110" s="64">
        <v>2.5000000000000001E-2</v>
      </c>
      <c r="F110" s="64">
        <v>3.2000000000000001E-2</v>
      </c>
      <c r="G110" s="78">
        <v>0.14899999999999999</v>
      </c>
      <c r="H110" s="78">
        <v>2.0999999999999999E-3</v>
      </c>
      <c r="I110" s="78">
        <v>3.3E-3</v>
      </c>
      <c r="J110" s="29">
        <v>7.1599999999999997E-2</v>
      </c>
      <c r="K110" s="29">
        <v>1.1999999999999999E-3</v>
      </c>
      <c r="L110" s="29">
        <v>1.8E-3</v>
      </c>
      <c r="M110" s="29">
        <v>4.224E-2</v>
      </c>
      <c r="N110" s="29">
        <v>7.1000000000000002E-4</v>
      </c>
      <c r="O110" s="29">
        <v>4.4999999999999997E-3</v>
      </c>
      <c r="P110" s="29">
        <v>6.75</v>
      </c>
      <c r="Q110" s="29">
        <v>0.18</v>
      </c>
      <c r="R110" s="29">
        <v>1.1000000000000001</v>
      </c>
      <c r="S110" s="107">
        <v>911</v>
      </c>
      <c r="T110" s="107">
        <v>11</v>
      </c>
      <c r="U110" s="107">
        <v>14</v>
      </c>
      <c r="V110" s="92">
        <v>895</v>
      </c>
      <c r="W110" s="92">
        <v>12</v>
      </c>
      <c r="X110" s="92">
        <v>19</v>
      </c>
      <c r="Y110" s="29">
        <v>836</v>
      </c>
      <c r="Z110" s="29">
        <v>14</v>
      </c>
      <c r="AA110" s="29">
        <v>87</v>
      </c>
      <c r="AB110" s="29">
        <v>965</v>
      </c>
      <c r="AC110" s="29">
        <v>35</v>
      </c>
      <c r="AD110" s="29">
        <v>49</v>
      </c>
      <c r="AE110" s="29">
        <v>120000</v>
      </c>
      <c r="AF110" s="29">
        <v>100000</v>
      </c>
      <c r="AG110" s="29">
        <v>12000</v>
      </c>
      <c r="AH110" s="29">
        <v>11000</v>
      </c>
      <c r="AI110" s="29"/>
      <c r="AJ110" s="29"/>
      <c r="AK110" s="29">
        <v>503</v>
      </c>
      <c r="AL110" s="29">
        <v>20</v>
      </c>
      <c r="AM110" s="29">
        <v>216.3</v>
      </c>
      <c r="AN110" s="29">
        <v>5.4</v>
      </c>
      <c r="AO110" s="29">
        <v>824</v>
      </c>
      <c r="AP110" s="29">
        <v>15</v>
      </c>
      <c r="AQ110" s="29">
        <v>2.282</v>
      </c>
      <c r="AR110" s="29">
        <v>4.7E-2</v>
      </c>
    </row>
    <row r="111" spans="1:44">
      <c r="A111" s="48" t="s">
        <v>501</v>
      </c>
      <c r="B111" s="48" t="s">
        <v>2804</v>
      </c>
      <c r="C111" s="28" t="s">
        <v>726</v>
      </c>
      <c r="D111" s="64">
        <v>0.45700000000000002</v>
      </c>
      <c r="E111" s="64">
        <v>0.02</v>
      </c>
      <c r="F111" s="64">
        <v>0.02</v>
      </c>
      <c r="G111" s="78">
        <v>6.0100000000000001E-2</v>
      </c>
      <c r="H111" s="78">
        <v>1.4E-3</v>
      </c>
      <c r="I111" s="78">
        <v>1.8E-3</v>
      </c>
      <c r="J111" s="29">
        <v>5.5899999999999998E-2</v>
      </c>
      <c r="K111" s="29">
        <v>2E-3</v>
      </c>
      <c r="L111" s="29">
        <v>2.3E-3</v>
      </c>
      <c r="M111" s="29">
        <v>1.8800000000000001E-2</v>
      </c>
      <c r="N111" s="29">
        <v>1.1999999999999999E-3</v>
      </c>
      <c r="O111" s="29">
        <v>2.3E-3</v>
      </c>
      <c r="P111" s="29">
        <v>34.6</v>
      </c>
      <c r="Q111" s="29">
        <v>2.6</v>
      </c>
      <c r="R111" s="29">
        <v>5.9</v>
      </c>
      <c r="S111" s="107">
        <v>380</v>
      </c>
      <c r="T111" s="107">
        <v>14</v>
      </c>
      <c r="U111" s="107">
        <v>14</v>
      </c>
      <c r="V111" s="92">
        <v>376.2</v>
      </c>
      <c r="W111" s="92">
        <v>8.6999999999999993</v>
      </c>
      <c r="X111" s="92">
        <v>11</v>
      </c>
      <c r="Y111" s="29">
        <v>376</v>
      </c>
      <c r="Z111" s="29">
        <v>25</v>
      </c>
      <c r="AA111" s="29">
        <v>46</v>
      </c>
      <c r="AB111" s="29">
        <v>415</v>
      </c>
      <c r="AC111" s="29">
        <v>80</v>
      </c>
      <c r="AD111" s="29">
        <v>89</v>
      </c>
      <c r="AE111" s="29">
        <v>113000</v>
      </c>
      <c r="AF111" s="29">
        <v>76000</v>
      </c>
      <c r="AG111" s="29">
        <v>8300</v>
      </c>
      <c r="AH111" s="29">
        <v>6100</v>
      </c>
      <c r="AI111" s="29"/>
      <c r="AJ111" s="29"/>
      <c r="AK111" s="29">
        <v>482</v>
      </c>
      <c r="AL111" s="29">
        <v>14</v>
      </c>
      <c r="AM111" s="29">
        <v>38.4</v>
      </c>
      <c r="AN111" s="29">
        <v>1.3</v>
      </c>
      <c r="AO111" s="29">
        <v>61.2</v>
      </c>
      <c r="AP111" s="29">
        <v>4.4000000000000004</v>
      </c>
      <c r="AQ111" s="29">
        <v>12.55</v>
      </c>
      <c r="AR111" s="29">
        <v>0.22</v>
      </c>
    </row>
    <row r="112" spans="1:44">
      <c r="A112" s="48" t="s">
        <v>501</v>
      </c>
      <c r="B112" s="48" t="s">
        <v>2805</v>
      </c>
      <c r="C112" s="28" t="s">
        <v>727</v>
      </c>
      <c r="D112" s="64">
        <v>0.747</v>
      </c>
      <c r="E112" s="64">
        <v>1.0999999999999999E-2</v>
      </c>
      <c r="F112" s="64">
        <v>1.4999999999999999E-2</v>
      </c>
      <c r="G112" s="78">
        <v>9.1179999999999997E-2</v>
      </c>
      <c r="H112" s="78">
        <v>9.7999999999999997E-4</v>
      </c>
      <c r="I112" s="78">
        <v>1.8E-3</v>
      </c>
      <c r="J112" s="29">
        <v>5.9709999999999999E-2</v>
      </c>
      <c r="K112" s="29">
        <v>7.6999999999999996E-4</v>
      </c>
      <c r="L112" s="29">
        <v>1.2999999999999999E-3</v>
      </c>
      <c r="M112" s="29">
        <v>2.2849999999999999E-2</v>
      </c>
      <c r="N112" s="29">
        <v>8.7000000000000001E-4</v>
      </c>
      <c r="O112" s="29">
        <v>2.5999999999999999E-3</v>
      </c>
      <c r="P112" s="29">
        <v>4.5369999999999999</v>
      </c>
      <c r="Q112" s="29">
        <v>7.9000000000000001E-2</v>
      </c>
      <c r="R112" s="29">
        <v>0.69</v>
      </c>
      <c r="S112" s="107">
        <v>566.1</v>
      </c>
      <c r="T112" s="107">
        <v>6.4</v>
      </c>
      <c r="U112" s="107">
        <v>8.6999999999999993</v>
      </c>
      <c r="V112" s="92">
        <v>562.4</v>
      </c>
      <c r="W112" s="92">
        <v>5.8</v>
      </c>
      <c r="X112" s="92">
        <v>11</v>
      </c>
      <c r="Y112" s="29">
        <v>456</v>
      </c>
      <c r="Z112" s="29">
        <v>17</v>
      </c>
      <c r="AA112" s="29">
        <v>51</v>
      </c>
      <c r="AB112" s="29">
        <v>592</v>
      </c>
      <c r="AC112" s="29">
        <v>28</v>
      </c>
      <c r="AD112" s="29">
        <v>47</v>
      </c>
      <c r="AE112" s="29">
        <v>600000</v>
      </c>
      <c r="AF112" s="29">
        <v>300000</v>
      </c>
      <c r="AG112" s="29">
        <v>55000</v>
      </c>
      <c r="AH112" s="29">
        <v>27000</v>
      </c>
      <c r="AI112" s="29"/>
      <c r="AJ112" s="29"/>
      <c r="AK112" s="29">
        <v>1379</v>
      </c>
      <c r="AL112" s="29">
        <v>62</v>
      </c>
      <c r="AM112" s="29">
        <v>1110</v>
      </c>
      <c r="AN112" s="29">
        <v>110</v>
      </c>
      <c r="AO112" s="29">
        <v>2013</v>
      </c>
      <c r="AP112" s="29">
        <v>74</v>
      </c>
      <c r="AQ112" s="29">
        <v>1.39</v>
      </c>
      <c r="AR112" s="29">
        <v>5.1999999999999998E-2</v>
      </c>
    </row>
    <row r="113" spans="1:44">
      <c r="A113" s="48" t="s">
        <v>501</v>
      </c>
      <c r="B113" s="48" t="s">
        <v>2806</v>
      </c>
      <c r="C113" s="28" t="s">
        <v>728</v>
      </c>
      <c r="D113" s="64">
        <v>0.72399999999999998</v>
      </c>
      <c r="E113" s="64">
        <v>1.2999999999999999E-2</v>
      </c>
      <c r="F113" s="64">
        <v>1.6E-2</v>
      </c>
      <c r="G113" s="78">
        <v>8.5500000000000007E-2</v>
      </c>
      <c r="H113" s="78">
        <v>1.5E-3</v>
      </c>
      <c r="I113" s="78">
        <v>2.0999999999999999E-3</v>
      </c>
      <c r="J113" s="29">
        <v>6.1760000000000002E-2</v>
      </c>
      <c r="K113" s="29">
        <v>7.2000000000000005E-4</v>
      </c>
      <c r="L113" s="29">
        <v>1.2999999999999999E-3</v>
      </c>
      <c r="M113" s="29">
        <v>2.2899999999999999E-3</v>
      </c>
      <c r="N113" s="29">
        <v>1.8000000000000001E-4</v>
      </c>
      <c r="O113" s="29">
        <v>2.9999999999999997E-4</v>
      </c>
      <c r="P113" s="29">
        <v>97</v>
      </c>
      <c r="Q113" s="29">
        <v>5</v>
      </c>
      <c r="R113" s="29">
        <v>16</v>
      </c>
      <c r="S113" s="107">
        <v>552</v>
      </c>
      <c r="T113" s="107">
        <v>7.7</v>
      </c>
      <c r="U113" s="107">
        <v>9.6999999999999993</v>
      </c>
      <c r="V113" s="92">
        <v>528.4</v>
      </c>
      <c r="W113" s="92">
        <v>8.6999999999999993</v>
      </c>
      <c r="X113" s="92">
        <v>12</v>
      </c>
      <c r="Y113" s="29">
        <v>46.1</v>
      </c>
      <c r="Z113" s="29">
        <v>3.7</v>
      </c>
      <c r="AA113" s="29">
        <v>6.1</v>
      </c>
      <c r="AB113" s="29">
        <v>661</v>
      </c>
      <c r="AC113" s="29">
        <v>26</v>
      </c>
      <c r="AD113" s="29">
        <v>47</v>
      </c>
      <c r="AE113" s="29">
        <v>220000</v>
      </c>
      <c r="AF113" s="29">
        <v>270000</v>
      </c>
      <c r="AG113" s="29">
        <v>24000</v>
      </c>
      <c r="AH113" s="29">
        <v>26000</v>
      </c>
      <c r="AI113" s="29"/>
      <c r="AJ113" s="29"/>
      <c r="AK113" s="29">
        <v>1767</v>
      </c>
      <c r="AL113" s="29">
        <v>51</v>
      </c>
      <c r="AM113" s="29">
        <v>763</v>
      </c>
      <c r="AN113" s="29">
        <v>93</v>
      </c>
      <c r="AO113" s="29">
        <v>118.2</v>
      </c>
      <c r="AP113" s="29">
        <v>7.9</v>
      </c>
      <c r="AQ113" s="29">
        <v>3.2</v>
      </c>
      <c r="AR113" s="29">
        <v>0.26</v>
      </c>
    </row>
    <row r="114" spans="1:44">
      <c r="A114" s="48" t="s">
        <v>501</v>
      </c>
      <c r="B114" s="48" t="s">
        <v>2807</v>
      </c>
      <c r="C114" s="28" t="s">
        <v>729</v>
      </c>
      <c r="D114" s="64">
        <v>0.80300000000000005</v>
      </c>
      <c r="E114" s="64">
        <v>2.4E-2</v>
      </c>
      <c r="F114" s="64">
        <v>2.5999999999999999E-2</v>
      </c>
      <c r="G114" s="78">
        <v>9.5000000000000001E-2</v>
      </c>
      <c r="H114" s="78">
        <v>2.5000000000000001E-3</v>
      </c>
      <c r="I114" s="78">
        <v>3.0000000000000001E-3</v>
      </c>
      <c r="J114" s="29">
        <v>6.2E-2</v>
      </c>
      <c r="K114" s="29">
        <v>2E-3</v>
      </c>
      <c r="L114" s="29">
        <v>2.3E-3</v>
      </c>
      <c r="M114" s="29">
        <v>3.49E-2</v>
      </c>
      <c r="N114" s="29">
        <v>1.4E-3</v>
      </c>
      <c r="O114" s="29">
        <v>3.8999999999999998E-3</v>
      </c>
      <c r="P114" s="29">
        <v>5.48</v>
      </c>
      <c r="Q114" s="29">
        <v>0.28999999999999998</v>
      </c>
      <c r="R114" s="29">
        <v>0.88</v>
      </c>
      <c r="S114" s="107">
        <v>597</v>
      </c>
      <c r="T114" s="107">
        <v>13</v>
      </c>
      <c r="U114" s="107">
        <v>15</v>
      </c>
      <c r="V114" s="92">
        <v>585</v>
      </c>
      <c r="W114" s="92">
        <v>15</v>
      </c>
      <c r="X114" s="92">
        <v>18</v>
      </c>
      <c r="Y114" s="29">
        <v>693</v>
      </c>
      <c r="Z114" s="29">
        <v>27</v>
      </c>
      <c r="AA114" s="29">
        <v>77</v>
      </c>
      <c r="AB114" s="29">
        <v>651</v>
      </c>
      <c r="AC114" s="29">
        <v>70</v>
      </c>
      <c r="AD114" s="29">
        <v>80</v>
      </c>
      <c r="AE114" s="29">
        <v>38000</v>
      </c>
      <c r="AF114" s="29">
        <v>55000</v>
      </c>
      <c r="AG114" s="29">
        <v>3700</v>
      </c>
      <c r="AH114" s="29">
        <v>5300</v>
      </c>
      <c r="AI114" s="29"/>
      <c r="AJ114" s="29"/>
      <c r="AK114" s="29">
        <v>227</v>
      </c>
      <c r="AL114" s="29">
        <v>15</v>
      </c>
      <c r="AM114" s="29">
        <v>96.2</v>
      </c>
      <c r="AN114" s="29">
        <v>9.6999999999999993</v>
      </c>
      <c r="AO114" s="29">
        <v>269</v>
      </c>
      <c r="AP114" s="29">
        <v>24</v>
      </c>
      <c r="AQ114" s="29">
        <v>2.4700000000000002</v>
      </c>
      <c r="AR114" s="29">
        <v>0.11</v>
      </c>
    </row>
    <row r="115" spans="1:44">
      <c r="A115" s="48" t="s">
        <v>501</v>
      </c>
      <c r="B115" s="48" t="s">
        <v>2808</v>
      </c>
      <c r="C115" s="28" t="s">
        <v>730</v>
      </c>
      <c r="D115" s="64">
        <v>0.59199999999999997</v>
      </c>
      <c r="E115" s="64">
        <v>0.02</v>
      </c>
      <c r="F115" s="64">
        <v>2.1000000000000001E-2</v>
      </c>
      <c r="G115" s="78">
        <v>5.9549999999999999E-2</v>
      </c>
      <c r="H115" s="78">
        <v>8.0000000000000004E-4</v>
      </c>
      <c r="I115" s="78">
        <v>1.2999999999999999E-3</v>
      </c>
      <c r="J115" s="29">
        <v>7.1400000000000005E-2</v>
      </c>
      <c r="K115" s="29">
        <v>2.3999999999999998E-3</v>
      </c>
      <c r="L115" s="29">
        <v>2.7000000000000001E-3</v>
      </c>
      <c r="M115" s="29">
        <v>2.8000000000000001E-2</v>
      </c>
      <c r="N115" s="29">
        <v>1.1000000000000001E-3</v>
      </c>
      <c r="O115" s="29">
        <v>3.2000000000000002E-3</v>
      </c>
      <c r="P115" s="29">
        <v>6.86</v>
      </c>
      <c r="Q115" s="29">
        <v>0.39</v>
      </c>
      <c r="R115" s="29">
        <v>1.1000000000000001</v>
      </c>
      <c r="S115" s="107">
        <v>471</v>
      </c>
      <c r="T115" s="107">
        <v>13</v>
      </c>
      <c r="U115" s="107">
        <v>14</v>
      </c>
      <c r="V115" s="92">
        <v>372.8</v>
      </c>
      <c r="W115" s="92">
        <v>4.9000000000000004</v>
      </c>
      <c r="X115" s="92">
        <v>7.9</v>
      </c>
      <c r="Y115" s="29">
        <v>558</v>
      </c>
      <c r="Z115" s="29">
        <v>22</v>
      </c>
      <c r="AA115" s="29">
        <v>62</v>
      </c>
      <c r="AB115" s="29">
        <v>935</v>
      </c>
      <c r="AC115" s="29">
        <v>67</v>
      </c>
      <c r="AD115" s="29">
        <v>76</v>
      </c>
      <c r="AE115" s="29">
        <v>29000</v>
      </c>
      <c r="AF115" s="29">
        <v>21000</v>
      </c>
      <c r="AG115" s="29">
        <v>2500</v>
      </c>
      <c r="AH115" s="29">
        <v>2400</v>
      </c>
      <c r="AI115" s="29"/>
      <c r="AJ115" s="29"/>
      <c r="AK115" s="29">
        <v>224</v>
      </c>
      <c r="AL115" s="29">
        <v>10</v>
      </c>
      <c r="AM115" s="29">
        <v>57.9</v>
      </c>
      <c r="AN115" s="29">
        <v>4.8</v>
      </c>
      <c r="AO115" s="29">
        <v>155</v>
      </c>
      <c r="AP115" s="29">
        <v>13</v>
      </c>
      <c r="AQ115" s="29">
        <v>4.12</v>
      </c>
      <c r="AR115" s="29">
        <v>0.16</v>
      </c>
    </row>
    <row r="116" spans="1:44">
      <c r="A116" s="48" t="s">
        <v>501</v>
      </c>
      <c r="B116" s="48" t="s">
        <v>2809</v>
      </c>
      <c r="C116" s="28" t="s">
        <v>731</v>
      </c>
      <c r="D116" s="64">
        <v>2.1850000000000001</v>
      </c>
      <c r="E116" s="64">
        <v>4.2999999999999997E-2</v>
      </c>
      <c r="F116" s="64">
        <v>5.2999999999999999E-2</v>
      </c>
      <c r="G116" s="78">
        <v>0.1764</v>
      </c>
      <c r="H116" s="78">
        <v>3.0999999999999999E-3</v>
      </c>
      <c r="I116" s="78">
        <v>4.4000000000000003E-3</v>
      </c>
      <c r="J116" s="29">
        <v>8.9200000000000002E-2</v>
      </c>
      <c r="K116" s="29">
        <v>1.8E-3</v>
      </c>
      <c r="L116" s="29">
        <v>2.3999999999999998E-3</v>
      </c>
      <c r="M116" s="29">
        <v>5.6800000000000003E-2</v>
      </c>
      <c r="N116" s="29">
        <v>1.1999999999999999E-3</v>
      </c>
      <c r="O116" s="29">
        <v>6.1000000000000004E-3</v>
      </c>
      <c r="P116" s="29">
        <v>2.9009999999999998</v>
      </c>
      <c r="Q116" s="29">
        <v>6.5000000000000002E-2</v>
      </c>
      <c r="R116" s="29">
        <v>0.45</v>
      </c>
      <c r="S116" s="107">
        <v>1174</v>
      </c>
      <c r="T116" s="107">
        <v>14</v>
      </c>
      <c r="U116" s="107">
        <v>17</v>
      </c>
      <c r="V116" s="92">
        <v>1047</v>
      </c>
      <c r="W116" s="92">
        <v>17</v>
      </c>
      <c r="X116" s="92">
        <v>24</v>
      </c>
      <c r="Y116" s="29">
        <v>1116</v>
      </c>
      <c r="Z116" s="29">
        <v>22</v>
      </c>
      <c r="AA116" s="29">
        <v>120</v>
      </c>
      <c r="AB116" s="29">
        <v>1404</v>
      </c>
      <c r="AC116" s="29">
        <v>36</v>
      </c>
      <c r="AD116" s="29">
        <v>48</v>
      </c>
      <c r="AE116" s="29">
        <v>250000</v>
      </c>
      <c r="AF116" s="29">
        <v>150000</v>
      </c>
      <c r="AG116" s="29">
        <v>37000</v>
      </c>
      <c r="AH116" s="29">
        <v>23000</v>
      </c>
      <c r="AI116" s="29"/>
      <c r="AJ116" s="29"/>
      <c r="AK116" s="29">
        <v>484</v>
      </c>
      <c r="AL116" s="29">
        <v>21</v>
      </c>
      <c r="AM116" s="29">
        <v>389</v>
      </c>
      <c r="AN116" s="29">
        <v>15</v>
      </c>
      <c r="AO116" s="29">
        <v>1873</v>
      </c>
      <c r="AP116" s="29">
        <v>62</v>
      </c>
      <c r="AQ116" s="29">
        <v>1.238</v>
      </c>
      <c r="AR116" s="29">
        <v>0.03</v>
      </c>
    </row>
    <row r="117" spans="1:44">
      <c r="A117" s="48" t="s">
        <v>501</v>
      </c>
      <c r="B117" s="48" t="s">
        <v>2810</v>
      </c>
      <c r="C117" s="28" t="s">
        <v>732</v>
      </c>
      <c r="D117" s="64">
        <v>0.89100000000000001</v>
      </c>
      <c r="E117" s="64">
        <v>2.4E-2</v>
      </c>
      <c r="F117" s="64">
        <v>2.7E-2</v>
      </c>
      <c r="G117" s="78">
        <v>0.1036</v>
      </c>
      <c r="H117" s="78">
        <v>2.0999999999999999E-3</v>
      </c>
      <c r="I117" s="78">
        <v>2.8E-3</v>
      </c>
      <c r="J117" s="29">
        <v>6.1499999999999999E-2</v>
      </c>
      <c r="K117" s="29">
        <v>1.4E-3</v>
      </c>
      <c r="L117" s="29">
        <v>1.8E-3</v>
      </c>
      <c r="M117" s="29">
        <v>3.3399999999999999E-2</v>
      </c>
      <c r="N117" s="29">
        <v>1.4E-3</v>
      </c>
      <c r="O117" s="29">
        <v>3.8E-3</v>
      </c>
      <c r="P117" s="29">
        <v>18.399999999999999</v>
      </c>
      <c r="Q117" s="29">
        <v>1.3</v>
      </c>
      <c r="R117" s="29">
        <v>3.1</v>
      </c>
      <c r="S117" s="107">
        <v>646</v>
      </c>
      <c r="T117" s="107">
        <v>13</v>
      </c>
      <c r="U117" s="107">
        <v>15</v>
      </c>
      <c r="V117" s="92">
        <v>636</v>
      </c>
      <c r="W117" s="92">
        <v>13</v>
      </c>
      <c r="X117" s="92">
        <v>16</v>
      </c>
      <c r="Y117" s="29">
        <v>665</v>
      </c>
      <c r="Z117" s="29">
        <v>28</v>
      </c>
      <c r="AA117" s="29">
        <v>74</v>
      </c>
      <c r="AB117" s="29">
        <v>644</v>
      </c>
      <c r="AC117" s="29">
        <v>48</v>
      </c>
      <c r="AD117" s="29">
        <v>61</v>
      </c>
      <c r="AE117" s="29">
        <v>113000</v>
      </c>
      <c r="AF117" s="29">
        <v>87000</v>
      </c>
      <c r="AG117" s="29">
        <v>12600</v>
      </c>
      <c r="AH117" s="29">
        <v>9800</v>
      </c>
      <c r="AI117" s="29"/>
      <c r="AJ117" s="29"/>
      <c r="AK117" s="29">
        <v>471</v>
      </c>
      <c r="AL117" s="29">
        <v>30</v>
      </c>
      <c r="AM117" s="29">
        <v>61.7</v>
      </c>
      <c r="AN117" s="29">
        <v>1.7</v>
      </c>
      <c r="AO117" s="29">
        <v>204.8</v>
      </c>
      <c r="AP117" s="29">
        <v>9.6</v>
      </c>
      <c r="AQ117" s="29">
        <v>7.56</v>
      </c>
      <c r="AR117" s="29">
        <v>0.42</v>
      </c>
    </row>
    <row r="118" spans="1:44">
      <c r="A118" s="48" t="s">
        <v>501</v>
      </c>
      <c r="B118" s="48" t="s">
        <v>2811</v>
      </c>
      <c r="C118" s="28" t="s">
        <v>733</v>
      </c>
      <c r="D118" s="64">
        <v>0.41099999999999998</v>
      </c>
      <c r="E118" s="64">
        <v>1.4999999999999999E-2</v>
      </c>
      <c r="F118" s="64">
        <v>1.6E-2</v>
      </c>
      <c r="G118" s="78">
        <v>5.4399999999999997E-2</v>
      </c>
      <c r="H118" s="78">
        <v>1.4E-3</v>
      </c>
      <c r="I118" s="78">
        <v>1.6999999999999999E-3</v>
      </c>
      <c r="J118" s="29">
        <v>5.4300000000000001E-2</v>
      </c>
      <c r="K118" s="29">
        <v>1.4E-3</v>
      </c>
      <c r="L118" s="29">
        <v>1.6999999999999999E-3</v>
      </c>
      <c r="M118" s="29">
        <v>8.5500000000000003E-3</v>
      </c>
      <c r="N118" s="29">
        <v>6.4000000000000005E-4</v>
      </c>
      <c r="O118" s="29">
        <v>1.1000000000000001E-3</v>
      </c>
      <c r="P118" s="29">
        <v>12.27</v>
      </c>
      <c r="Q118" s="29">
        <v>0.54</v>
      </c>
      <c r="R118" s="29">
        <v>1.9</v>
      </c>
      <c r="S118" s="107">
        <v>348</v>
      </c>
      <c r="T118" s="107">
        <v>10</v>
      </c>
      <c r="U118" s="107">
        <v>11</v>
      </c>
      <c r="V118" s="92">
        <v>341.1</v>
      </c>
      <c r="W118" s="92">
        <v>8.5</v>
      </c>
      <c r="X118" s="92">
        <v>10</v>
      </c>
      <c r="Y118" s="29">
        <v>172</v>
      </c>
      <c r="Z118" s="29">
        <v>13</v>
      </c>
      <c r="AA118" s="29">
        <v>22</v>
      </c>
      <c r="AB118" s="29">
        <v>359</v>
      </c>
      <c r="AC118" s="29">
        <v>58</v>
      </c>
      <c r="AD118" s="29">
        <v>70</v>
      </c>
      <c r="AE118" s="29">
        <v>72000</v>
      </c>
      <c r="AF118" s="29">
        <v>29000</v>
      </c>
      <c r="AG118" s="29">
        <v>6700</v>
      </c>
      <c r="AH118" s="29">
        <v>2900</v>
      </c>
      <c r="AI118" s="29"/>
      <c r="AJ118" s="29"/>
      <c r="AK118" s="29">
        <v>455</v>
      </c>
      <c r="AL118" s="29">
        <v>27</v>
      </c>
      <c r="AM118" s="29">
        <v>214</v>
      </c>
      <c r="AN118" s="29">
        <v>17</v>
      </c>
      <c r="AO118" s="29">
        <v>144</v>
      </c>
      <c r="AP118" s="29">
        <v>10</v>
      </c>
      <c r="AQ118" s="29">
        <v>2.3199999999999998</v>
      </c>
      <c r="AR118" s="29">
        <v>0.14000000000000001</v>
      </c>
    </row>
    <row r="119" spans="1:44">
      <c r="A119" s="48" t="s">
        <v>501</v>
      </c>
      <c r="B119" s="48" t="s">
        <v>2812</v>
      </c>
      <c r="C119" s="28" t="s">
        <v>734</v>
      </c>
      <c r="D119" s="64">
        <v>1.8839999999999999</v>
      </c>
      <c r="E119" s="64">
        <v>3.7999999999999999E-2</v>
      </c>
      <c r="F119" s="64">
        <v>4.5999999999999999E-2</v>
      </c>
      <c r="G119" s="78">
        <v>0.1714</v>
      </c>
      <c r="H119" s="78">
        <v>2.7000000000000001E-3</v>
      </c>
      <c r="I119" s="78">
        <v>4.0000000000000001E-3</v>
      </c>
      <c r="J119" s="29">
        <v>7.8799999999999995E-2</v>
      </c>
      <c r="K119" s="29">
        <v>1.1000000000000001E-3</v>
      </c>
      <c r="L119" s="29">
        <v>1.8E-3</v>
      </c>
      <c r="M119" s="29">
        <v>5.0700000000000002E-2</v>
      </c>
      <c r="N119" s="29">
        <v>1.1999999999999999E-3</v>
      </c>
      <c r="O119" s="29">
        <v>5.4000000000000003E-3</v>
      </c>
      <c r="P119" s="29">
        <v>7.57</v>
      </c>
      <c r="Q119" s="29">
        <v>0.14000000000000001</v>
      </c>
      <c r="R119" s="29">
        <v>1.2</v>
      </c>
      <c r="S119" s="107">
        <v>1073</v>
      </c>
      <c r="T119" s="107">
        <v>13</v>
      </c>
      <c r="U119" s="107">
        <v>16</v>
      </c>
      <c r="V119" s="92">
        <v>1019</v>
      </c>
      <c r="W119" s="92">
        <v>15</v>
      </c>
      <c r="X119" s="92">
        <v>22</v>
      </c>
      <c r="Y119" s="29">
        <v>1002</v>
      </c>
      <c r="Z119" s="29">
        <v>22</v>
      </c>
      <c r="AA119" s="29">
        <v>100</v>
      </c>
      <c r="AB119" s="29">
        <v>1158</v>
      </c>
      <c r="AC119" s="29">
        <v>29</v>
      </c>
      <c r="AD119" s="29">
        <v>45</v>
      </c>
      <c r="AE119" s="29">
        <v>178000</v>
      </c>
      <c r="AF119" s="29">
        <v>94000</v>
      </c>
      <c r="AG119" s="29">
        <v>27000</v>
      </c>
      <c r="AH119" s="29">
        <v>14000</v>
      </c>
      <c r="AI119" s="29"/>
      <c r="AJ119" s="29"/>
      <c r="AK119" s="29">
        <v>669</v>
      </c>
      <c r="AL119" s="29">
        <v>24</v>
      </c>
      <c r="AM119" s="29">
        <v>231</v>
      </c>
      <c r="AN119" s="29">
        <v>10</v>
      </c>
      <c r="AO119" s="29">
        <v>1070</v>
      </c>
      <c r="AP119" s="29">
        <v>23</v>
      </c>
      <c r="AQ119" s="29">
        <v>2.9039999999999999</v>
      </c>
      <c r="AR119" s="29">
        <v>5.7000000000000002E-2</v>
      </c>
    </row>
    <row r="120" spans="1:44">
      <c r="A120" s="48" t="s">
        <v>501</v>
      </c>
      <c r="B120" s="48" t="s">
        <v>2813</v>
      </c>
      <c r="C120" s="28" t="s">
        <v>735</v>
      </c>
      <c r="D120" s="64">
        <v>0.44</v>
      </c>
      <c r="E120" s="64">
        <v>1.2999999999999999E-2</v>
      </c>
      <c r="F120" s="64">
        <v>1.4E-2</v>
      </c>
      <c r="G120" s="78">
        <v>5.8040000000000001E-2</v>
      </c>
      <c r="H120" s="78">
        <v>8.3000000000000001E-4</v>
      </c>
      <c r="I120" s="78">
        <v>1.2999999999999999E-3</v>
      </c>
      <c r="J120" s="29">
        <v>5.45E-2</v>
      </c>
      <c r="K120" s="29">
        <v>1.5E-3</v>
      </c>
      <c r="L120" s="29">
        <v>1.8E-3</v>
      </c>
      <c r="M120" s="29">
        <v>1.6789999999999999E-2</v>
      </c>
      <c r="N120" s="29">
        <v>5.8E-4</v>
      </c>
      <c r="O120" s="29">
        <v>1.9E-3</v>
      </c>
      <c r="P120" s="29">
        <v>9.09</v>
      </c>
      <c r="Q120" s="29">
        <v>0.73</v>
      </c>
      <c r="R120" s="29">
        <v>1.6</v>
      </c>
      <c r="S120" s="107">
        <v>369.4</v>
      </c>
      <c r="T120" s="107">
        <v>8.9</v>
      </c>
      <c r="U120" s="107">
        <v>9.9</v>
      </c>
      <c r="V120" s="92">
        <v>363.6</v>
      </c>
      <c r="W120" s="92">
        <v>5.0999999999999996</v>
      </c>
      <c r="X120" s="92">
        <v>7.9</v>
      </c>
      <c r="Y120" s="29">
        <v>336</v>
      </c>
      <c r="Z120" s="29">
        <v>11</v>
      </c>
      <c r="AA120" s="29">
        <v>37</v>
      </c>
      <c r="AB120" s="29">
        <v>365</v>
      </c>
      <c r="AC120" s="29">
        <v>61</v>
      </c>
      <c r="AD120" s="29">
        <v>73</v>
      </c>
      <c r="AE120" s="29">
        <v>41000</v>
      </c>
      <c r="AF120" s="29">
        <v>19000</v>
      </c>
      <c r="AG120" s="29">
        <v>4300</v>
      </c>
      <c r="AH120" s="29">
        <v>2000</v>
      </c>
      <c r="AI120" s="29"/>
      <c r="AJ120" s="29"/>
      <c r="AK120" s="29">
        <v>366</v>
      </c>
      <c r="AL120" s="29">
        <v>14</v>
      </c>
      <c r="AM120" s="29">
        <v>131</v>
      </c>
      <c r="AN120" s="29">
        <v>12</v>
      </c>
      <c r="AO120" s="29">
        <v>188</v>
      </c>
      <c r="AP120" s="29">
        <v>15</v>
      </c>
      <c r="AQ120" s="29">
        <v>3.4</v>
      </c>
      <c r="AR120" s="29">
        <v>0.27</v>
      </c>
    </row>
    <row r="121" spans="1:44">
      <c r="A121" s="48" t="s">
        <v>501</v>
      </c>
      <c r="B121" s="48" t="s">
        <v>2814</v>
      </c>
      <c r="C121" s="28" t="s">
        <v>736</v>
      </c>
      <c r="D121" s="64">
        <v>0.76200000000000001</v>
      </c>
      <c r="E121" s="64">
        <v>1.9E-2</v>
      </c>
      <c r="F121" s="64">
        <v>2.1999999999999999E-2</v>
      </c>
      <c r="G121" s="78">
        <v>9.1600000000000001E-2</v>
      </c>
      <c r="H121" s="78">
        <v>1.5E-3</v>
      </c>
      <c r="I121" s="78">
        <v>2.2000000000000001E-3</v>
      </c>
      <c r="J121" s="29">
        <v>5.9900000000000002E-2</v>
      </c>
      <c r="K121" s="29">
        <v>1.6000000000000001E-3</v>
      </c>
      <c r="L121" s="29">
        <v>1.9E-3</v>
      </c>
      <c r="M121" s="29">
        <v>2.597E-2</v>
      </c>
      <c r="N121" s="29">
        <v>6.6E-4</v>
      </c>
      <c r="O121" s="29">
        <v>2.8E-3</v>
      </c>
      <c r="P121" s="29">
        <v>7.28</v>
      </c>
      <c r="Q121" s="29">
        <v>0.25</v>
      </c>
      <c r="R121" s="29">
        <v>1.1000000000000001</v>
      </c>
      <c r="S121" s="107">
        <v>574</v>
      </c>
      <c r="T121" s="107">
        <v>11</v>
      </c>
      <c r="U121" s="107">
        <v>12</v>
      </c>
      <c r="V121" s="92">
        <v>564.9</v>
      </c>
      <c r="W121" s="92">
        <v>8.8000000000000007</v>
      </c>
      <c r="X121" s="92">
        <v>13</v>
      </c>
      <c r="Y121" s="29">
        <v>518</v>
      </c>
      <c r="Z121" s="29">
        <v>13</v>
      </c>
      <c r="AA121" s="29">
        <v>55</v>
      </c>
      <c r="AB121" s="29">
        <v>578</v>
      </c>
      <c r="AC121" s="29">
        <v>60</v>
      </c>
      <c r="AD121" s="29">
        <v>71</v>
      </c>
      <c r="AE121" s="29">
        <v>22000</v>
      </c>
      <c r="AF121" s="29">
        <v>28000</v>
      </c>
      <c r="AG121" s="29">
        <v>2800</v>
      </c>
      <c r="AH121" s="29">
        <v>3200</v>
      </c>
      <c r="AI121" s="29"/>
      <c r="AJ121" s="29"/>
      <c r="AK121" s="29">
        <v>397</v>
      </c>
      <c r="AL121" s="29">
        <v>17</v>
      </c>
      <c r="AM121" s="29">
        <v>150.5</v>
      </c>
      <c r="AN121" s="29">
        <v>5.7</v>
      </c>
      <c r="AO121" s="29">
        <v>349</v>
      </c>
      <c r="AP121" s="29">
        <v>11</v>
      </c>
      <c r="AQ121" s="29">
        <v>2.6259999999999999</v>
      </c>
      <c r="AR121" s="29">
        <v>4.2000000000000003E-2</v>
      </c>
    </row>
    <row r="122" spans="1:44">
      <c r="A122" s="48" t="s">
        <v>501</v>
      </c>
      <c r="B122" s="48" t="s">
        <v>2815</v>
      </c>
      <c r="C122" s="28" t="s">
        <v>737</v>
      </c>
      <c r="D122" s="64">
        <v>0.44400000000000001</v>
      </c>
      <c r="E122" s="64">
        <v>1.4999999999999999E-2</v>
      </c>
      <c r="F122" s="64">
        <v>1.6E-2</v>
      </c>
      <c r="G122" s="78">
        <v>5.9549999999999999E-2</v>
      </c>
      <c r="H122" s="78">
        <v>8.4000000000000003E-4</v>
      </c>
      <c r="I122" s="78">
        <v>1.2999999999999999E-3</v>
      </c>
      <c r="J122" s="29">
        <v>5.3499999999999999E-2</v>
      </c>
      <c r="K122" s="29">
        <v>1.9E-3</v>
      </c>
      <c r="L122" s="29">
        <v>2.0999999999999999E-3</v>
      </c>
      <c r="M122" s="29">
        <v>1.7930000000000001E-2</v>
      </c>
      <c r="N122" s="29">
        <v>5.1999999999999995E-4</v>
      </c>
      <c r="O122" s="29">
        <v>1.9E-3</v>
      </c>
      <c r="P122" s="29">
        <v>6.42</v>
      </c>
      <c r="Q122" s="29">
        <v>0.25</v>
      </c>
      <c r="R122" s="29">
        <v>1</v>
      </c>
      <c r="S122" s="107">
        <v>371</v>
      </c>
      <c r="T122" s="107">
        <v>11</v>
      </c>
      <c r="U122" s="107">
        <v>12</v>
      </c>
      <c r="V122" s="92">
        <v>372.8</v>
      </c>
      <c r="W122" s="92">
        <v>5.0999999999999996</v>
      </c>
      <c r="X122" s="92">
        <v>8</v>
      </c>
      <c r="Y122" s="29">
        <v>359</v>
      </c>
      <c r="Z122" s="29">
        <v>10</v>
      </c>
      <c r="AA122" s="29">
        <v>39</v>
      </c>
      <c r="AB122" s="29">
        <v>307</v>
      </c>
      <c r="AC122" s="29">
        <v>74</v>
      </c>
      <c r="AD122" s="29">
        <v>83</v>
      </c>
      <c r="AE122" s="29">
        <v>16500</v>
      </c>
      <c r="AF122" s="29">
        <v>7800</v>
      </c>
      <c r="AG122" s="29">
        <v>1770</v>
      </c>
      <c r="AH122" s="29">
        <v>800</v>
      </c>
      <c r="AI122" s="29"/>
      <c r="AJ122" s="29"/>
      <c r="AK122" s="29">
        <v>210.7</v>
      </c>
      <c r="AL122" s="29">
        <v>8.4</v>
      </c>
      <c r="AM122" s="29">
        <v>88.1</v>
      </c>
      <c r="AN122" s="29">
        <v>2.6</v>
      </c>
      <c r="AO122" s="29">
        <v>142.69999999999999</v>
      </c>
      <c r="AP122" s="29">
        <v>4.9000000000000004</v>
      </c>
      <c r="AQ122" s="29">
        <v>2.3660000000000001</v>
      </c>
      <c r="AR122" s="29">
        <v>6.3E-2</v>
      </c>
    </row>
    <row r="123" spans="1:44">
      <c r="A123" s="48" t="s">
        <v>501</v>
      </c>
      <c r="B123" s="48" t="s">
        <v>2816</v>
      </c>
      <c r="C123" s="28" t="s">
        <v>738</v>
      </c>
      <c r="D123" s="64">
        <v>4.8499999999999996</v>
      </c>
      <c r="E123" s="64">
        <v>0.17</v>
      </c>
      <c r="F123" s="64">
        <v>0.18</v>
      </c>
      <c r="G123" s="78">
        <v>0.25629999999999997</v>
      </c>
      <c r="H123" s="78">
        <v>6.4999999999999997E-3</v>
      </c>
      <c r="I123" s="78">
        <v>7.7999999999999996E-3</v>
      </c>
      <c r="J123" s="29">
        <v>0.1368</v>
      </c>
      <c r="K123" s="29">
        <v>4.4000000000000003E-3</v>
      </c>
      <c r="L123" s="29">
        <v>5.0000000000000001E-3</v>
      </c>
      <c r="M123" s="29">
        <v>8.4599999999999995E-2</v>
      </c>
      <c r="N123" s="29">
        <v>3.7000000000000002E-3</v>
      </c>
      <c r="O123" s="29">
        <v>9.5999999999999992E-3</v>
      </c>
      <c r="P123" s="29">
        <v>6.58</v>
      </c>
      <c r="Q123" s="29">
        <v>0.49</v>
      </c>
      <c r="R123" s="29">
        <v>1.1000000000000001</v>
      </c>
      <c r="S123" s="107">
        <v>1790</v>
      </c>
      <c r="T123" s="107">
        <v>28</v>
      </c>
      <c r="U123" s="107">
        <v>30</v>
      </c>
      <c r="V123" s="92">
        <v>1470</v>
      </c>
      <c r="W123" s="92">
        <v>33</v>
      </c>
      <c r="X123" s="92">
        <v>40</v>
      </c>
      <c r="Y123" s="29">
        <v>1640</v>
      </c>
      <c r="Z123" s="29">
        <v>69</v>
      </c>
      <c r="AA123" s="29">
        <v>180</v>
      </c>
      <c r="AB123" s="29">
        <v>2175</v>
      </c>
      <c r="AC123" s="29">
        <v>56</v>
      </c>
      <c r="AD123" s="29">
        <v>64</v>
      </c>
      <c r="AE123" s="29">
        <v>120000</v>
      </c>
      <c r="AF123" s="29">
        <v>98000</v>
      </c>
      <c r="AG123" s="29">
        <v>29000</v>
      </c>
      <c r="AH123" s="29">
        <v>25000</v>
      </c>
      <c r="AI123" s="29"/>
      <c r="AJ123" s="29"/>
      <c r="AK123" s="29">
        <v>280</v>
      </c>
      <c r="AL123" s="29">
        <v>13</v>
      </c>
      <c r="AM123" s="29">
        <v>110</v>
      </c>
      <c r="AN123" s="29">
        <v>12</v>
      </c>
      <c r="AO123" s="29">
        <v>844</v>
      </c>
      <c r="AP123" s="29">
        <v>95</v>
      </c>
      <c r="AQ123" s="29">
        <v>2.68</v>
      </c>
      <c r="AR123" s="29">
        <v>0.14000000000000001</v>
      </c>
    </row>
    <row r="124" spans="1:44">
      <c r="A124" s="48" t="s">
        <v>501</v>
      </c>
      <c r="B124" s="48" t="s">
        <v>2817</v>
      </c>
      <c r="C124" s="28" t="s">
        <v>739</v>
      </c>
      <c r="D124" s="64">
        <v>0.47599999999999998</v>
      </c>
      <c r="E124" s="64">
        <v>1.7000000000000001E-2</v>
      </c>
      <c r="F124" s="64">
        <v>1.7999999999999999E-2</v>
      </c>
      <c r="G124" s="78">
        <v>6.1210000000000001E-2</v>
      </c>
      <c r="H124" s="78">
        <v>9.7999999999999997E-4</v>
      </c>
      <c r="I124" s="78">
        <v>1.4E-3</v>
      </c>
      <c r="J124" s="29">
        <v>5.6599999999999998E-2</v>
      </c>
      <c r="K124" s="29">
        <v>2.0999999999999999E-3</v>
      </c>
      <c r="L124" s="29">
        <v>2.3E-3</v>
      </c>
      <c r="M124" s="29">
        <v>1.7989999999999999E-2</v>
      </c>
      <c r="N124" s="29">
        <v>5.4000000000000001E-4</v>
      </c>
      <c r="O124" s="29">
        <v>2E-3</v>
      </c>
      <c r="P124" s="29">
        <v>3.59</v>
      </c>
      <c r="Q124" s="29">
        <v>0.19</v>
      </c>
      <c r="R124" s="29">
        <v>0.57999999999999996</v>
      </c>
      <c r="S124" s="107">
        <v>393</v>
      </c>
      <c r="T124" s="107">
        <v>12</v>
      </c>
      <c r="U124" s="107">
        <v>13</v>
      </c>
      <c r="V124" s="92">
        <v>382.9</v>
      </c>
      <c r="W124" s="92">
        <v>5.9</v>
      </c>
      <c r="X124" s="92">
        <v>8.6999999999999993</v>
      </c>
      <c r="Y124" s="29">
        <v>360</v>
      </c>
      <c r="Z124" s="29">
        <v>11</v>
      </c>
      <c r="AA124" s="29">
        <v>39</v>
      </c>
      <c r="AB124" s="29">
        <v>426</v>
      </c>
      <c r="AC124" s="29">
        <v>81</v>
      </c>
      <c r="AD124" s="29">
        <v>90</v>
      </c>
      <c r="AE124" s="29">
        <v>12100</v>
      </c>
      <c r="AF124" s="29">
        <v>6700</v>
      </c>
      <c r="AG124" s="29">
        <v>1090</v>
      </c>
      <c r="AH124" s="29">
        <v>650</v>
      </c>
      <c r="AI124" s="29"/>
      <c r="AJ124" s="29"/>
      <c r="AK124" s="29">
        <v>186</v>
      </c>
      <c r="AL124" s="29">
        <v>18</v>
      </c>
      <c r="AM124" s="29">
        <v>169</v>
      </c>
      <c r="AN124" s="29">
        <v>25</v>
      </c>
      <c r="AO124" s="29">
        <v>261</v>
      </c>
      <c r="AP124" s="29">
        <v>30</v>
      </c>
      <c r="AQ124" s="29">
        <v>1.29</v>
      </c>
      <c r="AR124" s="29">
        <v>5.8000000000000003E-2</v>
      </c>
    </row>
    <row r="125" spans="1:44">
      <c r="A125" s="48" t="s">
        <v>501</v>
      </c>
      <c r="B125" s="48" t="s">
        <v>2818</v>
      </c>
      <c r="C125" s="28" t="s">
        <v>740</v>
      </c>
      <c r="D125" s="64">
        <v>1.6479999999999999</v>
      </c>
      <c r="E125" s="64">
        <v>3.6999999999999998E-2</v>
      </c>
      <c r="F125" s="64">
        <v>4.3999999999999997E-2</v>
      </c>
      <c r="G125" s="78">
        <v>0.1653</v>
      </c>
      <c r="H125" s="78">
        <v>2.3999999999999998E-3</v>
      </c>
      <c r="I125" s="78">
        <v>3.7000000000000002E-3</v>
      </c>
      <c r="J125" s="29">
        <v>7.1999999999999995E-2</v>
      </c>
      <c r="K125" s="29">
        <v>1.1999999999999999E-3</v>
      </c>
      <c r="L125" s="29">
        <v>1.8E-3</v>
      </c>
      <c r="M125" s="29">
        <v>4.5199999999999997E-2</v>
      </c>
      <c r="N125" s="29">
        <v>1.2999999999999999E-3</v>
      </c>
      <c r="O125" s="29">
        <v>4.8999999999999998E-3</v>
      </c>
      <c r="P125" s="29">
        <v>14.59</v>
      </c>
      <c r="Q125" s="29">
        <v>0.47</v>
      </c>
      <c r="R125" s="29">
        <v>2.2999999999999998</v>
      </c>
      <c r="S125" s="107">
        <v>989</v>
      </c>
      <c r="T125" s="107">
        <v>14</v>
      </c>
      <c r="U125" s="107">
        <v>16</v>
      </c>
      <c r="V125" s="92">
        <v>986</v>
      </c>
      <c r="W125" s="92">
        <v>13</v>
      </c>
      <c r="X125" s="92">
        <v>21</v>
      </c>
      <c r="Y125" s="29">
        <v>894</v>
      </c>
      <c r="Z125" s="29">
        <v>25</v>
      </c>
      <c r="AA125" s="29">
        <v>95</v>
      </c>
      <c r="AB125" s="29">
        <v>980</v>
      </c>
      <c r="AC125" s="29">
        <v>35</v>
      </c>
      <c r="AD125" s="29">
        <v>50</v>
      </c>
      <c r="AE125" s="29">
        <v>63000</v>
      </c>
      <c r="AF125" s="29">
        <v>29000</v>
      </c>
      <c r="AG125" s="29">
        <v>8500</v>
      </c>
      <c r="AH125" s="29">
        <v>3900</v>
      </c>
      <c r="AI125" s="29"/>
      <c r="AJ125" s="29"/>
      <c r="AK125" s="29">
        <v>226.6</v>
      </c>
      <c r="AL125" s="29">
        <v>7.2</v>
      </c>
      <c r="AM125" s="29">
        <v>47.2</v>
      </c>
      <c r="AN125" s="29">
        <v>1.6</v>
      </c>
      <c r="AO125" s="29">
        <v>190.4</v>
      </c>
      <c r="AP125" s="29">
        <v>6</v>
      </c>
      <c r="AQ125" s="29">
        <v>4.843</v>
      </c>
      <c r="AR125" s="29">
        <v>9.7000000000000003E-2</v>
      </c>
    </row>
    <row r="126" spans="1:44">
      <c r="A126" s="48" t="s">
        <v>501</v>
      </c>
      <c r="B126" s="48" t="s">
        <v>2819</v>
      </c>
      <c r="C126" s="28" t="s">
        <v>741</v>
      </c>
      <c r="D126" s="64">
        <v>2.04</v>
      </c>
      <c r="E126" s="64">
        <v>5.8000000000000003E-2</v>
      </c>
      <c r="F126" s="64">
        <v>6.4000000000000001E-2</v>
      </c>
      <c r="G126" s="78">
        <v>0.18779999999999999</v>
      </c>
      <c r="H126" s="78">
        <v>3.8E-3</v>
      </c>
      <c r="I126" s="78">
        <v>5.0000000000000001E-3</v>
      </c>
      <c r="J126" s="29">
        <v>7.8799999999999995E-2</v>
      </c>
      <c r="K126" s="29">
        <v>2E-3</v>
      </c>
      <c r="L126" s="29">
        <v>2.5000000000000001E-3</v>
      </c>
      <c r="M126" s="29">
        <v>4.99E-2</v>
      </c>
      <c r="N126" s="29">
        <v>1.2999999999999999E-3</v>
      </c>
      <c r="O126" s="29">
        <v>5.4000000000000003E-3</v>
      </c>
      <c r="P126" s="29">
        <v>2.5510000000000002</v>
      </c>
      <c r="Q126" s="29">
        <v>6.8000000000000005E-2</v>
      </c>
      <c r="R126" s="29">
        <v>0.39</v>
      </c>
      <c r="S126" s="107">
        <v>1127</v>
      </c>
      <c r="T126" s="107">
        <v>19</v>
      </c>
      <c r="U126" s="107">
        <v>21</v>
      </c>
      <c r="V126" s="92">
        <v>1109</v>
      </c>
      <c r="W126" s="92">
        <v>21</v>
      </c>
      <c r="X126" s="92">
        <v>27</v>
      </c>
      <c r="Y126" s="29">
        <v>984</v>
      </c>
      <c r="Z126" s="29">
        <v>26</v>
      </c>
      <c r="AA126" s="29">
        <v>100</v>
      </c>
      <c r="AB126" s="29">
        <v>1155</v>
      </c>
      <c r="AC126" s="29">
        <v>52</v>
      </c>
      <c r="AD126" s="29">
        <v>63</v>
      </c>
      <c r="AE126" s="29">
        <v>45000</v>
      </c>
      <c r="AF126" s="29">
        <v>47000</v>
      </c>
      <c r="AG126" s="29">
        <v>6200</v>
      </c>
      <c r="AH126" s="29">
        <v>6600</v>
      </c>
      <c r="AI126" s="29"/>
      <c r="AJ126" s="29"/>
      <c r="AK126" s="29">
        <v>229.5</v>
      </c>
      <c r="AL126" s="29">
        <v>4.7</v>
      </c>
      <c r="AM126" s="29">
        <v>275.89999999999998</v>
      </c>
      <c r="AN126" s="29">
        <v>5.0999999999999996</v>
      </c>
      <c r="AO126" s="29">
        <v>1146</v>
      </c>
      <c r="AP126" s="29">
        <v>28</v>
      </c>
      <c r="AQ126" s="29">
        <v>0.83199999999999996</v>
      </c>
      <c r="AR126" s="29">
        <v>1.4E-2</v>
      </c>
    </row>
    <row r="127" spans="1:44">
      <c r="A127" s="48" t="s">
        <v>501</v>
      </c>
      <c r="B127" s="48" t="s">
        <v>2820</v>
      </c>
      <c r="C127" s="28" t="s">
        <v>742</v>
      </c>
      <c r="D127" s="64">
        <v>0.52500000000000002</v>
      </c>
      <c r="E127" s="64">
        <v>1.0999999999999999E-2</v>
      </c>
      <c r="F127" s="64">
        <v>1.2999999999999999E-2</v>
      </c>
      <c r="G127" s="78">
        <v>6.7919999999999994E-2</v>
      </c>
      <c r="H127" s="78">
        <v>8.7000000000000001E-4</v>
      </c>
      <c r="I127" s="78">
        <v>1.5E-3</v>
      </c>
      <c r="J127" s="29">
        <v>5.57E-2</v>
      </c>
      <c r="K127" s="29">
        <v>1E-3</v>
      </c>
      <c r="L127" s="29">
        <v>1.4E-3</v>
      </c>
      <c r="M127" s="29">
        <v>1.9120000000000002E-2</v>
      </c>
      <c r="N127" s="29">
        <v>5.5999999999999995E-4</v>
      </c>
      <c r="O127" s="29">
        <v>2.0999999999999999E-3</v>
      </c>
      <c r="P127" s="29">
        <v>9.01</v>
      </c>
      <c r="Q127" s="29">
        <v>0.5</v>
      </c>
      <c r="R127" s="29">
        <v>1.5</v>
      </c>
      <c r="S127" s="107">
        <v>427.2</v>
      </c>
      <c r="T127" s="107">
        <v>7.5</v>
      </c>
      <c r="U127" s="107">
        <v>8.9</v>
      </c>
      <c r="V127" s="92">
        <v>423.5</v>
      </c>
      <c r="W127" s="92">
        <v>5.2</v>
      </c>
      <c r="X127" s="92">
        <v>8.8000000000000007</v>
      </c>
      <c r="Y127" s="29">
        <v>383</v>
      </c>
      <c r="Z127" s="29">
        <v>11</v>
      </c>
      <c r="AA127" s="29">
        <v>41</v>
      </c>
      <c r="AB127" s="29">
        <v>432</v>
      </c>
      <c r="AC127" s="29">
        <v>41</v>
      </c>
      <c r="AD127" s="29">
        <v>56</v>
      </c>
      <c r="AE127" s="29">
        <v>52000</v>
      </c>
      <c r="AF127" s="29">
        <v>34000</v>
      </c>
      <c r="AG127" s="29">
        <v>5200</v>
      </c>
      <c r="AH127" s="29">
        <v>3500</v>
      </c>
      <c r="AI127" s="29"/>
      <c r="AJ127" s="29"/>
      <c r="AK127" s="29">
        <v>592</v>
      </c>
      <c r="AL127" s="29">
        <v>25</v>
      </c>
      <c r="AM127" s="29">
        <v>208</v>
      </c>
      <c r="AN127" s="29">
        <v>13</v>
      </c>
      <c r="AO127" s="29">
        <v>349</v>
      </c>
      <c r="AP127" s="29">
        <v>21</v>
      </c>
      <c r="AQ127" s="29">
        <v>3.05</v>
      </c>
      <c r="AR127" s="29">
        <v>0.15</v>
      </c>
    </row>
    <row r="128" spans="1:44">
      <c r="A128" s="48" t="s">
        <v>501</v>
      </c>
      <c r="B128" s="48" t="s">
        <v>2821</v>
      </c>
      <c r="C128" s="28" t="s">
        <v>743</v>
      </c>
      <c r="D128" s="64">
        <v>0.46300000000000002</v>
      </c>
      <c r="E128" s="64">
        <v>1.6E-2</v>
      </c>
      <c r="F128" s="64">
        <v>1.7000000000000001E-2</v>
      </c>
      <c r="G128" s="78">
        <v>6.2600000000000003E-2</v>
      </c>
      <c r="H128" s="78">
        <v>1.4E-3</v>
      </c>
      <c r="I128" s="78">
        <v>1.8E-3</v>
      </c>
      <c r="J128" s="29">
        <v>5.45E-2</v>
      </c>
      <c r="K128" s="29">
        <v>1.6999999999999999E-3</v>
      </c>
      <c r="L128" s="29">
        <v>2E-3</v>
      </c>
      <c r="M128" s="29">
        <v>1.8180000000000002E-2</v>
      </c>
      <c r="N128" s="29">
        <v>7.5000000000000002E-4</v>
      </c>
      <c r="O128" s="29">
        <v>2.0999999999999999E-3</v>
      </c>
      <c r="P128" s="29">
        <v>12.9</v>
      </c>
      <c r="Q128" s="29">
        <v>0.83</v>
      </c>
      <c r="R128" s="29">
        <v>2.1</v>
      </c>
      <c r="S128" s="107">
        <v>387</v>
      </c>
      <c r="T128" s="107">
        <v>11</v>
      </c>
      <c r="U128" s="107">
        <v>12</v>
      </c>
      <c r="V128" s="92">
        <v>391.1</v>
      </c>
      <c r="W128" s="92">
        <v>8.5</v>
      </c>
      <c r="X128" s="92">
        <v>11</v>
      </c>
      <c r="Y128" s="29">
        <v>364</v>
      </c>
      <c r="Z128" s="29">
        <v>15</v>
      </c>
      <c r="AA128" s="29">
        <v>41</v>
      </c>
      <c r="AB128" s="29">
        <v>371</v>
      </c>
      <c r="AC128" s="29">
        <v>71</v>
      </c>
      <c r="AD128" s="29">
        <v>82</v>
      </c>
      <c r="AE128" s="29">
        <v>23000</v>
      </c>
      <c r="AF128" s="29">
        <v>52000</v>
      </c>
      <c r="AG128" s="29">
        <v>600</v>
      </c>
      <c r="AH128" s="29">
        <v>3700</v>
      </c>
      <c r="AI128" s="29"/>
      <c r="AJ128" s="29"/>
      <c r="AK128" s="29">
        <v>395.4</v>
      </c>
      <c r="AL128" s="29">
        <v>8.9</v>
      </c>
      <c r="AM128" s="29">
        <v>88.9</v>
      </c>
      <c r="AN128" s="29">
        <v>5</v>
      </c>
      <c r="AO128" s="29">
        <v>136.30000000000001</v>
      </c>
      <c r="AP128" s="29">
        <v>8.6999999999999993</v>
      </c>
      <c r="AQ128" s="29">
        <v>4.62</v>
      </c>
      <c r="AR128" s="29">
        <v>0.19</v>
      </c>
    </row>
    <row r="129" spans="1:44">
      <c r="A129" s="48" t="s">
        <v>501</v>
      </c>
      <c r="B129" s="48" t="s">
        <v>2822</v>
      </c>
      <c r="C129" s="28" t="s">
        <v>744</v>
      </c>
      <c r="D129" s="64">
        <v>0.439</v>
      </c>
      <c r="E129" s="64">
        <v>1.2999999999999999E-2</v>
      </c>
      <c r="F129" s="64">
        <v>1.4E-2</v>
      </c>
      <c r="G129" s="78">
        <v>5.9459999999999999E-2</v>
      </c>
      <c r="H129" s="78">
        <v>9.3999999999999997E-4</v>
      </c>
      <c r="I129" s="78">
        <v>1.4E-3</v>
      </c>
      <c r="J129" s="29">
        <v>5.3800000000000001E-2</v>
      </c>
      <c r="K129" s="29">
        <v>1.6000000000000001E-3</v>
      </c>
      <c r="L129" s="29">
        <v>1.8E-3</v>
      </c>
      <c r="M129" s="29">
        <v>1.9120000000000002E-2</v>
      </c>
      <c r="N129" s="29">
        <v>8.8000000000000003E-4</v>
      </c>
      <c r="O129" s="29">
        <v>2.2000000000000001E-3</v>
      </c>
      <c r="P129" s="29">
        <v>25.4</v>
      </c>
      <c r="Q129" s="29">
        <v>1.6</v>
      </c>
      <c r="R129" s="29">
        <v>4.2</v>
      </c>
      <c r="S129" s="107">
        <v>367.9</v>
      </c>
      <c r="T129" s="107">
        <v>9.1999999999999993</v>
      </c>
      <c r="U129" s="107">
        <v>10</v>
      </c>
      <c r="V129" s="92">
        <v>372.3</v>
      </c>
      <c r="W129" s="92">
        <v>5.7</v>
      </c>
      <c r="X129" s="92">
        <v>8.4</v>
      </c>
      <c r="Y129" s="29">
        <v>382</v>
      </c>
      <c r="Z129" s="29">
        <v>18</v>
      </c>
      <c r="AA129" s="29">
        <v>43</v>
      </c>
      <c r="AB129" s="29">
        <v>328</v>
      </c>
      <c r="AC129" s="29">
        <v>63</v>
      </c>
      <c r="AD129" s="29">
        <v>73</v>
      </c>
      <c r="AE129" s="29">
        <v>69000</v>
      </c>
      <c r="AF129" s="29">
        <v>53000</v>
      </c>
      <c r="AG129" s="29">
        <v>4000</v>
      </c>
      <c r="AH129" s="29">
        <v>3800</v>
      </c>
      <c r="AI129" s="29"/>
      <c r="AJ129" s="29"/>
      <c r="AK129" s="29">
        <v>279.8</v>
      </c>
      <c r="AL129" s="29">
        <v>7.8</v>
      </c>
      <c r="AM129" s="29">
        <v>30.2</v>
      </c>
      <c r="AN129" s="29">
        <v>2.7</v>
      </c>
      <c r="AO129" s="29">
        <v>48.4</v>
      </c>
      <c r="AP129" s="29">
        <v>3.4</v>
      </c>
      <c r="AQ129" s="29">
        <v>9.91</v>
      </c>
      <c r="AR129" s="29">
        <v>0.41</v>
      </c>
    </row>
    <row r="130" spans="1:44">
      <c r="A130" s="48" t="s">
        <v>501</v>
      </c>
      <c r="B130" s="48" t="s">
        <v>2823</v>
      </c>
      <c r="C130" s="28" t="s">
        <v>745</v>
      </c>
      <c r="D130" s="64">
        <v>0.45100000000000001</v>
      </c>
      <c r="E130" s="64">
        <v>1.2E-2</v>
      </c>
      <c r="F130" s="64">
        <v>1.2999999999999999E-2</v>
      </c>
      <c r="G130" s="78">
        <v>6.1199999999999997E-2</v>
      </c>
      <c r="H130" s="78">
        <v>1E-3</v>
      </c>
      <c r="I130" s="78">
        <v>1.5E-3</v>
      </c>
      <c r="J130" s="29">
        <v>5.3800000000000001E-2</v>
      </c>
      <c r="K130" s="29">
        <v>1.2999999999999999E-3</v>
      </c>
      <c r="L130" s="29">
        <v>1.6000000000000001E-3</v>
      </c>
      <c r="M130" s="29">
        <v>1.8630000000000001E-2</v>
      </c>
      <c r="N130" s="29">
        <v>5.0000000000000001E-4</v>
      </c>
      <c r="O130" s="29">
        <v>2E-3</v>
      </c>
      <c r="P130" s="29">
        <v>9.2799999999999994</v>
      </c>
      <c r="Q130" s="29">
        <v>0.28999999999999998</v>
      </c>
      <c r="R130" s="29">
        <v>1.4</v>
      </c>
      <c r="S130" s="107">
        <v>377.2</v>
      </c>
      <c r="T130" s="107">
        <v>8.1</v>
      </c>
      <c r="U130" s="107">
        <v>9.1999999999999993</v>
      </c>
      <c r="V130" s="92">
        <v>382.9</v>
      </c>
      <c r="W130" s="92">
        <v>6.2</v>
      </c>
      <c r="X130" s="92">
        <v>8.9</v>
      </c>
      <c r="Y130" s="29">
        <v>373</v>
      </c>
      <c r="Z130" s="29">
        <v>9.9</v>
      </c>
      <c r="AA130" s="29">
        <v>40</v>
      </c>
      <c r="AB130" s="29">
        <v>336</v>
      </c>
      <c r="AC130" s="29">
        <v>53</v>
      </c>
      <c r="AD130" s="29">
        <v>66</v>
      </c>
      <c r="AE130" s="29">
        <v>124000</v>
      </c>
      <c r="AF130" s="29">
        <v>81000</v>
      </c>
      <c r="AG130" s="29">
        <v>10100</v>
      </c>
      <c r="AH130" s="29">
        <v>6300</v>
      </c>
      <c r="AI130" s="29"/>
      <c r="AJ130" s="29"/>
      <c r="AK130" s="29">
        <v>352</v>
      </c>
      <c r="AL130" s="29">
        <v>16</v>
      </c>
      <c r="AM130" s="29">
        <v>97.4</v>
      </c>
      <c r="AN130" s="29">
        <v>4</v>
      </c>
      <c r="AO130" s="29">
        <v>159.5</v>
      </c>
      <c r="AP130" s="29">
        <v>5.8</v>
      </c>
      <c r="AQ130" s="29">
        <v>3.5859999999999999</v>
      </c>
      <c r="AR130" s="29">
        <v>4.9000000000000002E-2</v>
      </c>
    </row>
    <row r="131" spans="1:44">
      <c r="A131" s="48" t="s">
        <v>501</v>
      </c>
      <c r="B131" s="48" t="s">
        <v>2824</v>
      </c>
      <c r="C131" s="28" t="s">
        <v>746</v>
      </c>
      <c r="D131" s="64">
        <v>1.901</v>
      </c>
      <c r="E131" s="64">
        <v>0.06</v>
      </c>
      <c r="F131" s="64">
        <v>6.5000000000000002E-2</v>
      </c>
      <c r="G131" s="78">
        <v>0.1545</v>
      </c>
      <c r="H131" s="78">
        <v>3.0999999999999999E-3</v>
      </c>
      <c r="I131" s="78">
        <v>4.0000000000000001E-3</v>
      </c>
      <c r="J131" s="29">
        <v>8.8499999999999995E-2</v>
      </c>
      <c r="K131" s="29">
        <v>2.5000000000000001E-3</v>
      </c>
      <c r="L131" s="29">
        <v>3.0000000000000001E-3</v>
      </c>
      <c r="M131" s="29">
        <v>3.5400000000000001E-2</v>
      </c>
      <c r="N131" s="29">
        <v>1.5E-3</v>
      </c>
      <c r="O131" s="29">
        <v>4.0000000000000001E-3</v>
      </c>
      <c r="P131" s="29">
        <v>17.190000000000001</v>
      </c>
      <c r="Q131" s="29">
        <v>0.75</v>
      </c>
      <c r="R131" s="29">
        <v>2.7</v>
      </c>
      <c r="S131" s="107">
        <v>1078</v>
      </c>
      <c r="T131" s="107">
        <v>20</v>
      </c>
      <c r="U131" s="107">
        <v>22</v>
      </c>
      <c r="V131" s="92">
        <v>926</v>
      </c>
      <c r="W131" s="92">
        <v>17</v>
      </c>
      <c r="X131" s="92">
        <v>23</v>
      </c>
      <c r="Y131" s="29">
        <v>703</v>
      </c>
      <c r="Z131" s="29">
        <v>28</v>
      </c>
      <c r="AA131" s="29">
        <v>78</v>
      </c>
      <c r="AB131" s="29">
        <v>1390</v>
      </c>
      <c r="AC131" s="29">
        <v>51</v>
      </c>
      <c r="AD131" s="29">
        <v>59</v>
      </c>
      <c r="AE131" s="29">
        <v>67000</v>
      </c>
      <c r="AF131" s="29">
        <v>93000</v>
      </c>
      <c r="AG131" s="29">
        <v>12000</v>
      </c>
      <c r="AH131" s="29">
        <v>14000</v>
      </c>
      <c r="AI131" s="29"/>
      <c r="AJ131" s="29"/>
      <c r="AK131" s="29">
        <v>187</v>
      </c>
      <c r="AL131" s="29">
        <v>17</v>
      </c>
      <c r="AM131" s="29">
        <v>38.200000000000003</v>
      </c>
      <c r="AN131" s="29">
        <v>3.5</v>
      </c>
      <c r="AO131" s="29">
        <v>132</v>
      </c>
      <c r="AP131" s="29">
        <v>13</v>
      </c>
      <c r="AQ131" s="29">
        <v>4.8940000000000001</v>
      </c>
      <c r="AR131" s="29">
        <v>8.5000000000000006E-2</v>
      </c>
    </row>
    <row r="132" spans="1:44">
      <c r="A132" s="48" t="s">
        <v>501</v>
      </c>
      <c r="B132" s="48" t="s">
        <v>2825</v>
      </c>
      <c r="C132" s="28" t="s">
        <v>747</v>
      </c>
      <c r="D132" s="64">
        <v>6.21</v>
      </c>
      <c r="E132" s="64">
        <v>0.21</v>
      </c>
      <c r="F132" s="64">
        <v>0.22</v>
      </c>
      <c r="G132" s="78">
        <v>0.2833</v>
      </c>
      <c r="H132" s="78">
        <v>7.9000000000000008E-3</v>
      </c>
      <c r="I132" s="78">
        <v>9.2999999999999992E-3</v>
      </c>
      <c r="J132" s="29">
        <v>0.16020000000000001</v>
      </c>
      <c r="K132" s="29">
        <v>3.5999999999999999E-3</v>
      </c>
      <c r="L132" s="29">
        <v>4.5999999999999999E-3</v>
      </c>
      <c r="M132" s="29">
        <v>6.3899999999999998E-2</v>
      </c>
      <c r="N132" s="29">
        <v>6.8999999999999999E-3</v>
      </c>
      <c r="O132" s="29">
        <v>9.5999999999999992E-3</v>
      </c>
      <c r="P132" s="29">
        <v>21.9</v>
      </c>
      <c r="Q132" s="29">
        <v>3.4</v>
      </c>
      <c r="R132" s="29">
        <v>4.8</v>
      </c>
      <c r="S132" s="107">
        <v>2001</v>
      </c>
      <c r="T132" s="107">
        <v>29</v>
      </c>
      <c r="U132" s="107">
        <v>31</v>
      </c>
      <c r="V132" s="92">
        <v>1606</v>
      </c>
      <c r="W132" s="92">
        <v>40</v>
      </c>
      <c r="X132" s="92">
        <v>47</v>
      </c>
      <c r="Y132" s="29">
        <v>1250</v>
      </c>
      <c r="Z132" s="29">
        <v>130</v>
      </c>
      <c r="AA132" s="29">
        <v>180</v>
      </c>
      <c r="AB132" s="29">
        <v>2450</v>
      </c>
      <c r="AC132" s="29">
        <v>39</v>
      </c>
      <c r="AD132" s="29">
        <v>50</v>
      </c>
      <c r="AE132" s="29">
        <v>340000</v>
      </c>
      <c r="AF132" s="29">
        <v>320000</v>
      </c>
      <c r="AG132" s="29">
        <v>85000</v>
      </c>
      <c r="AH132" s="29">
        <v>79000</v>
      </c>
      <c r="AI132" s="29"/>
      <c r="AJ132" s="29"/>
      <c r="AK132" s="29">
        <v>406</v>
      </c>
      <c r="AL132" s="29">
        <v>11</v>
      </c>
      <c r="AM132" s="29">
        <v>96</v>
      </c>
      <c r="AN132" s="29">
        <v>12</v>
      </c>
      <c r="AO132" s="29">
        <v>550</v>
      </c>
      <c r="AP132" s="29">
        <v>110</v>
      </c>
      <c r="AQ132" s="29">
        <v>4.88</v>
      </c>
      <c r="AR132" s="29">
        <v>0.42</v>
      </c>
    </row>
    <row r="133" spans="1:44">
      <c r="A133" s="48" t="s">
        <v>501</v>
      </c>
      <c r="B133" s="48" t="s">
        <v>2826</v>
      </c>
      <c r="C133" s="28" t="s">
        <v>748</v>
      </c>
      <c r="D133" s="64">
        <v>0.43</v>
      </c>
      <c r="E133" s="64">
        <v>1.4E-2</v>
      </c>
      <c r="F133" s="64">
        <v>1.4999999999999999E-2</v>
      </c>
      <c r="G133" s="78">
        <v>5.8110000000000002E-2</v>
      </c>
      <c r="H133" s="78">
        <v>7.6000000000000004E-4</v>
      </c>
      <c r="I133" s="78">
        <v>1.2999999999999999E-3</v>
      </c>
      <c r="J133" s="29">
        <v>5.3699999999999998E-2</v>
      </c>
      <c r="K133" s="29">
        <v>1.8E-3</v>
      </c>
      <c r="L133" s="29">
        <v>2E-3</v>
      </c>
      <c r="M133" s="29">
        <v>1.7260000000000001E-2</v>
      </c>
      <c r="N133" s="29">
        <v>4.4999999999999999E-4</v>
      </c>
      <c r="O133" s="29">
        <v>1.9E-3</v>
      </c>
      <c r="P133" s="29">
        <v>4.09</v>
      </c>
      <c r="Q133" s="29">
        <v>0.12</v>
      </c>
      <c r="R133" s="29">
        <v>0.64</v>
      </c>
      <c r="S133" s="107">
        <v>361.5</v>
      </c>
      <c r="T133" s="107">
        <v>9.6</v>
      </c>
      <c r="U133" s="107">
        <v>10</v>
      </c>
      <c r="V133" s="92">
        <v>364</v>
      </c>
      <c r="W133" s="92">
        <v>4.5999999999999996</v>
      </c>
      <c r="X133" s="92">
        <v>7.6</v>
      </c>
      <c r="Y133" s="29">
        <v>345.8</v>
      </c>
      <c r="Z133" s="29">
        <v>9</v>
      </c>
      <c r="AA133" s="29">
        <v>37</v>
      </c>
      <c r="AB133" s="29">
        <v>329</v>
      </c>
      <c r="AC133" s="29">
        <v>72</v>
      </c>
      <c r="AD133" s="29">
        <v>81</v>
      </c>
      <c r="AE133" s="29">
        <v>33000</v>
      </c>
      <c r="AF133" s="29">
        <v>17000</v>
      </c>
      <c r="AG133" s="29">
        <v>3500</v>
      </c>
      <c r="AH133" s="29">
        <v>1700</v>
      </c>
      <c r="AI133" s="29"/>
      <c r="AJ133" s="29"/>
      <c r="AK133" s="29">
        <v>209</v>
      </c>
      <c r="AL133" s="29">
        <v>16</v>
      </c>
      <c r="AM133" s="29">
        <v>144</v>
      </c>
      <c r="AN133" s="29">
        <v>14</v>
      </c>
      <c r="AO133" s="29">
        <v>207</v>
      </c>
      <c r="AP133" s="29">
        <v>17</v>
      </c>
      <c r="AQ133" s="29">
        <v>1.536</v>
      </c>
      <c r="AR133" s="29">
        <v>3.3000000000000002E-2</v>
      </c>
    </row>
    <row r="134" spans="1:44">
      <c r="A134" s="48" t="s">
        <v>501</v>
      </c>
      <c r="B134" s="48" t="s">
        <v>2827</v>
      </c>
      <c r="C134" s="28" t="s">
        <v>749</v>
      </c>
      <c r="D134" s="64">
        <v>0.45400000000000001</v>
      </c>
      <c r="E134" s="64">
        <v>1.6E-2</v>
      </c>
      <c r="F134" s="64">
        <v>1.7000000000000001E-2</v>
      </c>
      <c r="G134" s="78">
        <v>6.1499999999999999E-2</v>
      </c>
      <c r="H134" s="78">
        <v>1.1999999999999999E-3</v>
      </c>
      <c r="I134" s="78">
        <v>1.6000000000000001E-3</v>
      </c>
      <c r="J134" s="29">
        <v>5.3900000000000003E-2</v>
      </c>
      <c r="K134" s="29">
        <v>1.6999999999999999E-3</v>
      </c>
      <c r="L134" s="29">
        <v>2E-3</v>
      </c>
      <c r="M134" s="29">
        <v>1.7590000000000001E-2</v>
      </c>
      <c r="N134" s="29">
        <v>5.6999999999999998E-4</v>
      </c>
      <c r="O134" s="29">
        <v>1.9E-3</v>
      </c>
      <c r="P134" s="29">
        <v>4.6500000000000004</v>
      </c>
      <c r="Q134" s="29">
        <v>0.35</v>
      </c>
      <c r="R134" s="29">
        <v>0.79</v>
      </c>
      <c r="S134" s="107">
        <v>380</v>
      </c>
      <c r="T134" s="107">
        <v>11</v>
      </c>
      <c r="U134" s="107">
        <v>12</v>
      </c>
      <c r="V134" s="92">
        <v>384.7</v>
      </c>
      <c r="W134" s="92">
        <v>7</v>
      </c>
      <c r="X134" s="92">
        <v>9.5</v>
      </c>
      <c r="Y134" s="29">
        <v>352</v>
      </c>
      <c r="Z134" s="29">
        <v>11</v>
      </c>
      <c r="AA134" s="29">
        <v>38</v>
      </c>
      <c r="AB134" s="29">
        <v>338</v>
      </c>
      <c r="AC134" s="29">
        <v>67</v>
      </c>
      <c r="AD134" s="29">
        <v>76</v>
      </c>
      <c r="AE134" s="29">
        <v>36000</v>
      </c>
      <c r="AF134" s="29">
        <v>15000</v>
      </c>
      <c r="AG134" s="29">
        <v>3300</v>
      </c>
      <c r="AH134" s="29">
        <v>1400</v>
      </c>
      <c r="AI134" s="29"/>
      <c r="AJ134" s="29"/>
      <c r="AK134" s="29">
        <v>176.3</v>
      </c>
      <c r="AL134" s="29">
        <v>5.2</v>
      </c>
      <c r="AM134" s="29">
        <v>120.4</v>
      </c>
      <c r="AN134" s="29">
        <v>9</v>
      </c>
      <c r="AO134" s="29">
        <v>188</v>
      </c>
      <c r="AP134" s="29">
        <v>15</v>
      </c>
      <c r="AQ134" s="29">
        <v>1.72</v>
      </c>
      <c r="AR134" s="29">
        <v>0.13</v>
      </c>
    </row>
    <row r="135" spans="1:44">
      <c r="A135" s="48" t="s">
        <v>501</v>
      </c>
      <c r="B135" s="48" t="s">
        <v>2828</v>
      </c>
      <c r="C135" s="28" t="s">
        <v>750</v>
      </c>
      <c r="D135" s="64">
        <v>0.5</v>
      </c>
      <c r="E135" s="64">
        <v>1.9E-2</v>
      </c>
      <c r="F135" s="64">
        <v>0.02</v>
      </c>
      <c r="G135" s="78">
        <v>6.7100000000000007E-2</v>
      </c>
      <c r="H135" s="78">
        <v>1.6000000000000001E-3</v>
      </c>
      <c r="I135" s="78">
        <v>2E-3</v>
      </c>
      <c r="J135" s="29">
        <v>5.3800000000000001E-2</v>
      </c>
      <c r="K135" s="29">
        <v>1.6000000000000001E-3</v>
      </c>
      <c r="L135" s="29">
        <v>1.9E-3</v>
      </c>
      <c r="M135" s="29">
        <v>1.866E-2</v>
      </c>
      <c r="N135" s="29">
        <v>4.8999999999999998E-4</v>
      </c>
      <c r="O135" s="29">
        <v>2E-3</v>
      </c>
      <c r="P135" s="29">
        <v>4.3</v>
      </c>
      <c r="Q135" s="29">
        <v>0.23</v>
      </c>
      <c r="R135" s="29">
        <v>0.69</v>
      </c>
      <c r="S135" s="107">
        <v>409</v>
      </c>
      <c r="T135" s="107">
        <v>13</v>
      </c>
      <c r="U135" s="107">
        <v>13</v>
      </c>
      <c r="V135" s="92">
        <v>418.5</v>
      </c>
      <c r="W135" s="92">
        <v>9.8000000000000007</v>
      </c>
      <c r="X135" s="92">
        <v>12</v>
      </c>
      <c r="Y135" s="29">
        <v>373.5</v>
      </c>
      <c r="Z135" s="29">
        <v>9.6999999999999993</v>
      </c>
      <c r="AA135" s="29">
        <v>40</v>
      </c>
      <c r="AB135" s="29">
        <v>334</v>
      </c>
      <c r="AC135" s="29">
        <v>69</v>
      </c>
      <c r="AD135" s="29">
        <v>79</v>
      </c>
      <c r="AE135" s="29">
        <v>21000</v>
      </c>
      <c r="AF135" s="29">
        <v>12000</v>
      </c>
      <c r="AG135" s="29">
        <v>1550</v>
      </c>
      <c r="AH135" s="29">
        <v>920</v>
      </c>
      <c r="AI135" s="29"/>
      <c r="AJ135" s="29"/>
      <c r="AK135" s="29">
        <v>165.8</v>
      </c>
      <c r="AL135" s="29">
        <v>7</v>
      </c>
      <c r="AM135" s="29">
        <v>112.2</v>
      </c>
      <c r="AN135" s="29">
        <v>6.6</v>
      </c>
      <c r="AO135" s="29">
        <v>185.8</v>
      </c>
      <c r="AP135" s="29">
        <v>8.3000000000000007</v>
      </c>
      <c r="AQ135" s="29">
        <v>1.46</v>
      </c>
      <c r="AR135" s="29">
        <v>4.9000000000000002E-2</v>
      </c>
    </row>
    <row r="136" spans="1:44">
      <c r="A136" s="48" t="s">
        <v>501</v>
      </c>
      <c r="B136" s="48" t="s">
        <v>2829</v>
      </c>
      <c r="C136" s="28" t="s">
        <v>751</v>
      </c>
      <c r="D136" s="64">
        <v>0.441</v>
      </c>
      <c r="E136" s="64">
        <v>1.0999999999999999E-2</v>
      </c>
      <c r="F136" s="64">
        <v>1.2E-2</v>
      </c>
      <c r="G136" s="78">
        <v>5.9979999999999999E-2</v>
      </c>
      <c r="H136" s="78">
        <v>7.7999999999999999E-4</v>
      </c>
      <c r="I136" s="78">
        <v>1.2999999999999999E-3</v>
      </c>
      <c r="J136" s="29">
        <v>5.3600000000000002E-2</v>
      </c>
      <c r="K136" s="29">
        <v>1.2999999999999999E-3</v>
      </c>
      <c r="L136" s="29">
        <v>1.6000000000000001E-3</v>
      </c>
      <c r="M136" s="29">
        <v>1.6629999999999999E-2</v>
      </c>
      <c r="N136" s="29">
        <v>3.6000000000000002E-4</v>
      </c>
      <c r="O136" s="29">
        <v>1.8E-3</v>
      </c>
      <c r="P136" s="29">
        <v>4.87</v>
      </c>
      <c r="Q136" s="29">
        <v>0.22</v>
      </c>
      <c r="R136" s="29">
        <v>0.77</v>
      </c>
      <c r="S136" s="107">
        <v>370.8</v>
      </c>
      <c r="T136" s="107">
        <v>7.6</v>
      </c>
      <c r="U136" s="107">
        <v>8.8000000000000007</v>
      </c>
      <c r="V136" s="92">
        <v>375.5</v>
      </c>
      <c r="W136" s="92">
        <v>4.7</v>
      </c>
      <c r="X136" s="92">
        <v>7.8</v>
      </c>
      <c r="Y136" s="29">
        <v>333.2</v>
      </c>
      <c r="Z136" s="29">
        <v>7.2</v>
      </c>
      <c r="AA136" s="29">
        <v>35</v>
      </c>
      <c r="AB136" s="29">
        <v>328</v>
      </c>
      <c r="AC136" s="29">
        <v>53</v>
      </c>
      <c r="AD136" s="29">
        <v>65</v>
      </c>
      <c r="AE136" s="29">
        <v>62000</v>
      </c>
      <c r="AF136" s="29">
        <v>24000</v>
      </c>
      <c r="AG136" s="29">
        <v>5600</v>
      </c>
      <c r="AH136" s="29">
        <v>2200</v>
      </c>
      <c r="AI136" s="29"/>
      <c r="AJ136" s="29"/>
      <c r="AK136" s="29">
        <v>392</v>
      </c>
      <c r="AL136" s="29">
        <v>24</v>
      </c>
      <c r="AM136" s="29">
        <v>252</v>
      </c>
      <c r="AN136" s="29">
        <v>22</v>
      </c>
      <c r="AO136" s="29">
        <v>360</v>
      </c>
      <c r="AP136" s="29">
        <v>28</v>
      </c>
      <c r="AQ136" s="29">
        <v>1.675</v>
      </c>
      <c r="AR136" s="29">
        <v>5.1999999999999998E-2</v>
      </c>
    </row>
    <row r="137" spans="1:44">
      <c r="A137" s="48" t="s">
        <v>501</v>
      </c>
      <c r="B137" s="48" t="s">
        <v>2830</v>
      </c>
      <c r="C137" s="28" t="s">
        <v>752</v>
      </c>
      <c r="D137" s="64">
        <v>2.6560000000000001</v>
      </c>
      <c r="E137" s="64">
        <v>0.05</v>
      </c>
      <c r="F137" s="64">
        <v>6.2E-2</v>
      </c>
      <c r="G137" s="78">
        <v>0.2172</v>
      </c>
      <c r="H137" s="78">
        <v>3.3999999999999998E-3</v>
      </c>
      <c r="I137" s="78">
        <v>5.1000000000000004E-3</v>
      </c>
      <c r="J137" s="29">
        <v>8.8499999999999995E-2</v>
      </c>
      <c r="K137" s="29">
        <v>1.2999999999999999E-3</v>
      </c>
      <c r="L137" s="29">
        <v>2E-3</v>
      </c>
      <c r="M137" s="29">
        <v>6.2399999999999997E-2</v>
      </c>
      <c r="N137" s="29">
        <v>1E-3</v>
      </c>
      <c r="O137" s="29">
        <v>6.6E-3</v>
      </c>
      <c r="P137" s="29">
        <v>4.3609999999999998</v>
      </c>
      <c r="Q137" s="29">
        <v>8.1000000000000003E-2</v>
      </c>
      <c r="R137" s="29">
        <v>0.67</v>
      </c>
      <c r="S137" s="107">
        <v>1316</v>
      </c>
      <c r="T137" s="107">
        <v>14</v>
      </c>
      <c r="U137" s="107">
        <v>18</v>
      </c>
      <c r="V137" s="92">
        <v>1269</v>
      </c>
      <c r="W137" s="92">
        <v>19</v>
      </c>
      <c r="X137" s="92">
        <v>28</v>
      </c>
      <c r="Y137" s="29">
        <v>1223</v>
      </c>
      <c r="Z137" s="29">
        <v>19</v>
      </c>
      <c r="AA137" s="29">
        <v>130</v>
      </c>
      <c r="AB137" s="29">
        <v>1386</v>
      </c>
      <c r="AC137" s="29">
        <v>28</v>
      </c>
      <c r="AD137" s="29">
        <v>44</v>
      </c>
      <c r="AE137" s="29">
        <v>169000</v>
      </c>
      <c r="AF137" s="29">
        <v>96000</v>
      </c>
      <c r="AG137" s="29">
        <v>22000</v>
      </c>
      <c r="AH137" s="29">
        <v>14000</v>
      </c>
      <c r="AI137" s="29"/>
      <c r="AJ137" s="29"/>
      <c r="AK137" s="29">
        <v>554</v>
      </c>
      <c r="AL137" s="29">
        <v>15</v>
      </c>
      <c r="AM137" s="29">
        <v>349.2</v>
      </c>
      <c r="AN137" s="29">
        <v>8</v>
      </c>
      <c r="AO137" s="29">
        <v>1891</v>
      </c>
      <c r="AP137" s="29">
        <v>46</v>
      </c>
      <c r="AQ137" s="29">
        <v>1.569</v>
      </c>
      <c r="AR137" s="29">
        <v>2.1999999999999999E-2</v>
      </c>
    </row>
    <row r="138" spans="1:44">
      <c r="A138" s="48" t="s">
        <v>501</v>
      </c>
      <c r="B138" s="48" t="s">
        <v>2831</v>
      </c>
      <c r="C138" s="28" t="s">
        <v>753</v>
      </c>
      <c r="D138" s="64">
        <v>0.46</v>
      </c>
      <c r="E138" s="64">
        <v>0.01</v>
      </c>
      <c r="F138" s="64">
        <v>1.2E-2</v>
      </c>
      <c r="G138" s="78">
        <v>5.8500000000000003E-2</v>
      </c>
      <c r="H138" s="78">
        <v>8.1999999999999998E-4</v>
      </c>
      <c r="I138" s="78">
        <v>1.2999999999999999E-3</v>
      </c>
      <c r="J138" s="29">
        <v>5.7200000000000001E-2</v>
      </c>
      <c r="K138" s="29">
        <v>1.2999999999999999E-3</v>
      </c>
      <c r="L138" s="29">
        <v>1.6000000000000001E-3</v>
      </c>
      <c r="M138" s="29">
        <v>1.6650000000000002E-2</v>
      </c>
      <c r="N138" s="29">
        <v>4.2000000000000002E-4</v>
      </c>
      <c r="O138" s="29">
        <v>1.8E-3</v>
      </c>
      <c r="P138" s="29">
        <v>6.76</v>
      </c>
      <c r="Q138" s="29">
        <v>0.23</v>
      </c>
      <c r="R138" s="29">
        <v>1.1000000000000001</v>
      </c>
      <c r="S138" s="107">
        <v>383.6</v>
      </c>
      <c r="T138" s="107">
        <v>7.3</v>
      </c>
      <c r="U138" s="107">
        <v>8.5</v>
      </c>
      <c r="V138" s="92">
        <v>366.4</v>
      </c>
      <c r="W138" s="92">
        <v>5</v>
      </c>
      <c r="X138" s="92">
        <v>7.9</v>
      </c>
      <c r="Y138" s="29">
        <v>333.7</v>
      </c>
      <c r="Z138" s="29">
        <v>8.4</v>
      </c>
      <c r="AA138" s="29">
        <v>36</v>
      </c>
      <c r="AB138" s="29">
        <v>479</v>
      </c>
      <c r="AC138" s="29">
        <v>47</v>
      </c>
      <c r="AD138" s="29">
        <v>60</v>
      </c>
      <c r="AE138" s="29">
        <v>100000</v>
      </c>
      <c r="AF138" s="29">
        <v>10000</v>
      </c>
      <c r="AG138" s="29">
        <v>930</v>
      </c>
      <c r="AH138" s="29">
        <v>990</v>
      </c>
      <c r="AI138" s="29"/>
      <c r="AJ138" s="29"/>
      <c r="AK138" s="29">
        <v>351</v>
      </c>
      <c r="AL138" s="29">
        <v>23</v>
      </c>
      <c r="AM138" s="29">
        <v>141.69999999999999</v>
      </c>
      <c r="AN138" s="29">
        <v>6.9</v>
      </c>
      <c r="AO138" s="29">
        <v>213.5</v>
      </c>
      <c r="AP138" s="29">
        <v>8.9</v>
      </c>
      <c r="AQ138" s="29">
        <v>2.3730000000000002</v>
      </c>
      <c r="AR138" s="29">
        <v>6.3E-2</v>
      </c>
    </row>
    <row r="139" spans="1:44">
      <c r="A139" s="48" t="s">
        <v>501</v>
      </c>
      <c r="B139" s="48" t="s">
        <v>2832</v>
      </c>
      <c r="C139" s="28" t="s">
        <v>754</v>
      </c>
      <c r="D139" s="64">
        <v>0.47399999999999998</v>
      </c>
      <c r="E139" s="64">
        <v>1.7999999999999999E-2</v>
      </c>
      <c r="F139" s="64">
        <v>1.9E-2</v>
      </c>
      <c r="G139" s="78">
        <v>6.3E-2</v>
      </c>
      <c r="H139" s="78">
        <v>1.1000000000000001E-3</v>
      </c>
      <c r="I139" s="78">
        <v>1.5E-3</v>
      </c>
      <c r="J139" s="29">
        <v>5.4899999999999997E-2</v>
      </c>
      <c r="K139" s="29">
        <v>2.0999999999999999E-3</v>
      </c>
      <c r="L139" s="29">
        <v>2.3E-3</v>
      </c>
      <c r="M139" s="29">
        <v>1.7579999999999998E-2</v>
      </c>
      <c r="N139" s="29">
        <v>8.0999999999999996E-4</v>
      </c>
      <c r="O139" s="29">
        <v>2E-3</v>
      </c>
      <c r="P139" s="29">
        <v>13.37</v>
      </c>
      <c r="Q139" s="29">
        <v>0.74</v>
      </c>
      <c r="R139" s="29">
        <v>2.2000000000000002</v>
      </c>
      <c r="S139" s="107">
        <v>391</v>
      </c>
      <c r="T139" s="107">
        <v>13</v>
      </c>
      <c r="U139" s="107">
        <v>13</v>
      </c>
      <c r="V139" s="92">
        <v>393.7</v>
      </c>
      <c r="W139" s="92">
        <v>6.4</v>
      </c>
      <c r="X139" s="92">
        <v>9.1</v>
      </c>
      <c r="Y139" s="29">
        <v>352</v>
      </c>
      <c r="Z139" s="29">
        <v>16</v>
      </c>
      <c r="AA139" s="29">
        <v>40</v>
      </c>
      <c r="AB139" s="29">
        <v>352</v>
      </c>
      <c r="AC139" s="29">
        <v>82</v>
      </c>
      <c r="AD139" s="29">
        <v>90</v>
      </c>
      <c r="AE139" s="29">
        <v>13200</v>
      </c>
      <c r="AF139" s="29">
        <v>7400</v>
      </c>
      <c r="AG139" s="29">
        <v>1240</v>
      </c>
      <c r="AH139" s="29">
        <v>720</v>
      </c>
      <c r="AI139" s="29"/>
      <c r="AJ139" s="29"/>
      <c r="AK139" s="29">
        <v>163.6</v>
      </c>
      <c r="AL139" s="29">
        <v>7.6</v>
      </c>
      <c r="AM139" s="29">
        <v>39.6</v>
      </c>
      <c r="AN139" s="29">
        <v>2.9</v>
      </c>
      <c r="AO139" s="29">
        <v>60.1</v>
      </c>
      <c r="AP139" s="29">
        <v>4.0999999999999996</v>
      </c>
      <c r="AQ139" s="29">
        <v>4.37</v>
      </c>
      <c r="AR139" s="29">
        <v>0.12</v>
      </c>
    </row>
    <row r="140" spans="1:44">
      <c r="A140" s="48" t="s">
        <v>501</v>
      </c>
      <c r="B140" s="48" t="s">
        <v>2833</v>
      </c>
      <c r="C140" s="28" t="s">
        <v>755</v>
      </c>
      <c r="D140" s="64">
        <v>2.0659999999999998</v>
      </c>
      <c r="E140" s="64">
        <v>5.1999999999999998E-2</v>
      </c>
      <c r="F140" s="64">
        <v>5.8999999999999997E-2</v>
      </c>
      <c r="G140" s="78">
        <v>0.14910000000000001</v>
      </c>
      <c r="H140" s="78">
        <v>2.8E-3</v>
      </c>
      <c r="I140" s="78">
        <v>3.8E-3</v>
      </c>
      <c r="J140" s="29">
        <v>0.10050000000000001</v>
      </c>
      <c r="K140" s="29">
        <v>2.7000000000000001E-3</v>
      </c>
      <c r="L140" s="29">
        <v>3.2000000000000002E-3</v>
      </c>
      <c r="M140" s="29">
        <v>4.2099999999999999E-2</v>
      </c>
      <c r="N140" s="29">
        <v>1.2999999999999999E-3</v>
      </c>
      <c r="O140" s="29">
        <v>4.5999999999999999E-3</v>
      </c>
      <c r="P140" s="29">
        <v>6.5</v>
      </c>
      <c r="Q140" s="29">
        <v>0.24</v>
      </c>
      <c r="R140" s="29">
        <v>1</v>
      </c>
      <c r="S140" s="107">
        <v>1135</v>
      </c>
      <c r="T140" s="107">
        <v>17</v>
      </c>
      <c r="U140" s="107">
        <v>19</v>
      </c>
      <c r="V140" s="92">
        <v>896</v>
      </c>
      <c r="W140" s="92">
        <v>15</v>
      </c>
      <c r="X140" s="92">
        <v>21</v>
      </c>
      <c r="Y140" s="29">
        <v>833</v>
      </c>
      <c r="Z140" s="29">
        <v>24</v>
      </c>
      <c r="AA140" s="29">
        <v>89</v>
      </c>
      <c r="AB140" s="29">
        <v>1620</v>
      </c>
      <c r="AC140" s="29">
        <v>49</v>
      </c>
      <c r="AD140" s="29">
        <v>58</v>
      </c>
      <c r="AE140" s="29">
        <v>39000</v>
      </c>
      <c r="AF140" s="29">
        <v>35000</v>
      </c>
      <c r="AG140" s="29">
        <v>5400</v>
      </c>
      <c r="AH140" s="29">
        <v>5500</v>
      </c>
      <c r="AI140" s="29"/>
      <c r="AJ140" s="29"/>
      <c r="AK140" s="29">
        <v>176.3</v>
      </c>
      <c r="AL140" s="29">
        <v>7.2</v>
      </c>
      <c r="AM140" s="29">
        <v>76.5</v>
      </c>
      <c r="AN140" s="29">
        <v>2.2999999999999998</v>
      </c>
      <c r="AO140" s="29">
        <v>314</v>
      </c>
      <c r="AP140" s="29">
        <v>10</v>
      </c>
      <c r="AQ140" s="29">
        <v>2.27</v>
      </c>
      <c r="AR140" s="29">
        <v>4.3999999999999997E-2</v>
      </c>
    </row>
    <row r="141" spans="1:44">
      <c r="A141" s="48" t="s">
        <v>501</v>
      </c>
      <c r="B141" s="48" t="s">
        <v>2834</v>
      </c>
      <c r="C141" s="28" t="s">
        <v>756</v>
      </c>
      <c r="D141" s="64">
        <v>0.45</v>
      </c>
      <c r="E141" s="64">
        <v>1.4999999999999999E-2</v>
      </c>
      <c r="F141" s="64">
        <v>1.6E-2</v>
      </c>
      <c r="G141" s="78">
        <v>6.0699999999999997E-2</v>
      </c>
      <c r="H141" s="78">
        <v>1.1999999999999999E-3</v>
      </c>
      <c r="I141" s="78">
        <v>1.6000000000000001E-3</v>
      </c>
      <c r="J141" s="29">
        <v>5.4199999999999998E-2</v>
      </c>
      <c r="K141" s="29">
        <v>1.9E-3</v>
      </c>
      <c r="L141" s="29">
        <v>2.0999999999999999E-3</v>
      </c>
      <c r="M141" s="29">
        <v>1.9349999999999999E-2</v>
      </c>
      <c r="N141" s="29">
        <v>6.9999999999999999E-4</v>
      </c>
      <c r="O141" s="29">
        <v>2.0999999999999999E-3</v>
      </c>
      <c r="P141" s="29">
        <v>5.25</v>
      </c>
      <c r="Q141" s="29">
        <v>0.23</v>
      </c>
      <c r="R141" s="29">
        <v>0.83</v>
      </c>
      <c r="S141" s="107">
        <v>376</v>
      </c>
      <c r="T141" s="107">
        <v>11</v>
      </c>
      <c r="U141" s="107">
        <v>11</v>
      </c>
      <c r="V141" s="92">
        <v>379.9</v>
      </c>
      <c r="W141" s="92">
        <v>7.4</v>
      </c>
      <c r="X141" s="92">
        <v>9.8000000000000007</v>
      </c>
      <c r="Y141" s="29">
        <v>387</v>
      </c>
      <c r="Z141" s="29">
        <v>14</v>
      </c>
      <c r="AA141" s="29">
        <v>43</v>
      </c>
      <c r="AB141" s="29">
        <v>339</v>
      </c>
      <c r="AC141" s="29">
        <v>76</v>
      </c>
      <c r="AD141" s="29">
        <v>85</v>
      </c>
      <c r="AE141" s="29">
        <v>-59000</v>
      </c>
      <c r="AF141" s="29">
        <v>34000</v>
      </c>
      <c r="AG141" s="29">
        <v>-6100</v>
      </c>
      <c r="AH141" s="29">
        <v>3700</v>
      </c>
      <c r="AI141" s="29"/>
      <c r="AJ141" s="29"/>
      <c r="AK141" s="29">
        <v>205.9</v>
      </c>
      <c r="AL141" s="29">
        <v>5.4</v>
      </c>
      <c r="AM141" s="29">
        <v>94.4</v>
      </c>
      <c r="AN141" s="29">
        <v>2.5</v>
      </c>
      <c r="AO141" s="29">
        <v>164</v>
      </c>
      <c r="AP141" s="29">
        <v>6.6</v>
      </c>
      <c r="AQ141" s="29">
        <v>2.1429999999999998</v>
      </c>
      <c r="AR141" s="29">
        <v>3.4000000000000002E-2</v>
      </c>
    </row>
    <row r="142" spans="1:44">
      <c r="A142" s="48" t="s">
        <v>501</v>
      </c>
      <c r="B142" s="48" t="s">
        <v>2835</v>
      </c>
      <c r="C142" s="28" t="s">
        <v>757</v>
      </c>
      <c r="D142" s="64">
        <v>0.46300000000000002</v>
      </c>
      <c r="E142" s="64">
        <v>1.4999999999999999E-2</v>
      </c>
      <c r="F142" s="64">
        <v>1.6E-2</v>
      </c>
      <c r="G142" s="78">
        <v>6.0299999999999999E-2</v>
      </c>
      <c r="H142" s="78">
        <v>1.1999999999999999E-3</v>
      </c>
      <c r="I142" s="78">
        <v>1.6000000000000001E-3</v>
      </c>
      <c r="J142" s="29">
        <v>5.6300000000000003E-2</v>
      </c>
      <c r="K142" s="29">
        <v>1.6999999999999999E-3</v>
      </c>
      <c r="L142" s="29">
        <v>2E-3</v>
      </c>
      <c r="M142" s="29">
        <v>1.8970000000000001E-2</v>
      </c>
      <c r="N142" s="29">
        <v>5.5000000000000003E-4</v>
      </c>
      <c r="O142" s="29">
        <v>2.0999999999999999E-3</v>
      </c>
      <c r="P142" s="29">
        <v>4.01</v>
      </c>
      <c r="Q142" s="29">
        <v>0.17</v>
      </c>
      <c r="R142" s="29">
        <v>0.64</v>
      </c>
      <c r="S142" s="107">
        <v>385</v>
      </c>
      <c r="T142" s="107">
        <v>10</v>
      </c>
      <c r="U142" s="107">
        <v>11</v>
      </c>
      <c r="V142" s="92">
        <v>377.1</v>
      </c>
      <c r="W142" s="92">
        <v>7.2</v>
      </c>
      <c r="X142" s="92">
        <v>9.6</v>
      </c>
      <c r="Y142" s="29">
        <v>380</v>
      </c>
      <c r="Z142" s="29">
        <v>11</v>
      </c>
      <c r="AA142" s="29">
        <v>41</v>
      </c>
      <c r="AB142" s="29">
        <v>429</v>
      </c>
      <c r="AC142" s="29">
        <v>68</v>
      </c>
      <c r="AD142" s="29">
        <v>78</v>
      </c>
      <c r="AE142" s="29">
        <v>-60000</v>
      </c>
      <c r="AF142" s="29">
        <v>11000</v>
      </c>
      <c r="AG142" s="29">
        <v>-600</v>
      </c>
      <c r="AH142" s="29">
        <v>1200</v>
      </c>
      <c r="AI142" s="29"/>
      <c r="AJ142" s="29"/>
      <c r="AK142" s="29">
        <v>207.6</v>
      </c>
      <c r="AL142" s="29">
        <v>6.7</v>
      </c>
      <c r="AM142" s="29">
        <v>126.8</v>
      </c>
      <c r="AN142" s="29">
        <v>5.0999999999999996</v>
      </c>
      <c r="AO142" s="29">
        <v>212.1</v>
      </c>
      <c r="AP142" s="29">
        <v>9.5</v>
      </c>
      <c r="AQ142" s="29">
        <v>1.6890000000000001</v>
      </c>
      <c r="AR142" s="29">
        <v>6.8000000000000005E-2</v>
      </c>
    </row>
    <row r="143" spans="1:44">
      <c r="A143" s="48" t="s">
        <v>501</v>
      </c>
      <c r="B143" s="48" t="s">
        <v>2836</v>
      </c>
      <c r="C143" s="28" t="s">
        <v>758</v>
      </c>
      <c r="D143" s="64">
        <v>3.74</v>
      </c>
      <c r="E143" s="64">
        <v>0.1</v>
      </c>
      <c r="F143" s="64">
        <v>0.11</v>
      </c>
      <c r="G143" s="78">
        <v>0.20369999999999999</v>
      </c>
      <c r="H143" s="78">
        <v>4.5999999999999999E-3</v>
      </c>
      <c r="I143" s="78">
        <v>5.7000000000000002E-3</v>
      </c>
      <c r="J143" s="29">
        <v>0.1343</v>
      </c>
      <c r="K143" s="29">
        <v>3.3999999999999998E-3</v>
      </c>
      <c r="L143" s="29">
        <v>4.1000000000000003E-3</v>
      </c>
      <c r="M143" s="29">
        <v>6.4600000000000005E-2</v>
      </c>
      <c r="N143" s="29">
        <v>2.8999999999999998E-3</v>
      </c>
      <c r="O143" s="29">
        <v>7.4000000000000003E-3</v>
      </c>
      <c r="P143" s="29">
        <v>13</v>
      </c>
      <c r="Q143" s="29">
        <v>0.4</v>
      </c>
      <c r="R143" s="29">
        <v>2</v>
      </c>
      <c r="S143" s="107">
        <v>1579</v>
      </c>
      <c r="T143" s="107">
        <v>22</v>
      </c>
      <c r="U143" s="107">
        <v>24</v>
      </c>
      <c r="V143" s="92">
        <v>1195</v>
      </c>
      <c r="W143" s="92">
        <v>24</v>
      </c>
      <c r="X143" s="92">
        <v>31</v>
      </c>
      <c r="Y143" s="29">
        <v>1264</v>
      </c>
      <c r="Z143" s="29">
        <v>54</v>
      </c>
      <c r="AA143" s="29">
        <v>140</v>
      </c>
      <c r="AB143" s="29">
        <v>2149</v>
      </c>
      <c r="AC143" s="29">
        <v>44</v>
      </c>
      <c r="AD143" s="29">
        <v>53</v>
      </c>
      <c r="AE143" s="29">
        <v>-760000</v>
      </c>
      <c r="AF143" s="29">
        <v>620000</v>
      </c>
      <c r="AG143" s="29">
        <v>-200000</v>
      </c>
      <c r="AH143" s="29">
        <v>160000</v>
      </c>
      <c r="AI143" s="29"/>
      <c r="AJ143" s="29"/>
      <c r="AK143" s="29">
        <v>925</v>
      </c>
      <c r="AL143" s="29">
        <v>24</v>
      </c>
      <c r="AM143" s="29">
        <v>164.5</v>
      </c>
      <c r="AN143" s="29">
        <v>4.5</v>
      </c>
      <c r="AO143" s="29">
        <v>1023</v>
      </c>
      <c r="AP143" s="29">
        <v>43</v>
      </c>
      <c r="AQ143" s="29">
        <v>5.62</v>
      </c>
      <c r="AR143" s="29">
        <v>0.16</v>
      </c>
    </row>
    <row r="144" spans="1:44">
      <c r="A144" s="48" t="s">
        <v>501</v>
      </c>
      <c r="B144" s="48" t="s">
        <v>2837</v>
      </c>
      <c r="C144" s="28" t="s">
        <v>759</v>
      </c>
      <c r="D144" s="64">
        <v>0.46800000000000003</v>
      </c>
      <c r="E144" s="64">
        <v>1.9E-2</v>
      </c>
      <c r="F144" s="64">
        <v>0.02</v>
      </c>
      <c r="G144" s="78">
        <v>6.0999999999999999E-2</v>
      </c>
      <c r="H144" s="78">
        <v>1.2999999999999999E-3</v>
      </c>
      <c r="I144" s="78">
        <v>1.6000000000000001E-3</v>
      </c>
      <c r="J144" s="29">
        <v>5.6599999999999998E-2</v>
      </c>
      <c r="K144" s="29">
        <v>2.3999999999999998E-3</v>
      </c>
      <c r="L144" s="29">
        <v>2.5999999999999999E-3</v>
      </c>
      <c r="M144" s="29">
        <v>1.9099999999999999E-2</v>
      </c>
      <c r="N144" s="29">
        <v>6.6E-4</v>
      </c>
      <c r="O144" s="29">
        <v>2.0999999999999999E-3</v>
      </c>
      <c r="P144" s="29">
        <v>2.85</v>
      </c>
      <c r="Q144" s="29">
        <v>0.1</v>
      </c>
      <c r="R144" s="29">
        <v>0.44</v>
      </c>
      <c r="S144" s="107">
        <v>388</v>
      </c>
      <c r="T144" s="107">
        <v>13</v>
      </c>
      <c r="U144" s="107">
        <v>14</v>
      </c>
      <c r="V144" s="92">
        <v>381.9</v>
      </c>
      <c r="W144" s="92">
        <v>7.7</v>
      </c>
      <c r="X144" s="92">
        <v>10</v>
      </c>
      <c r="Y144" s="29">
        <v>382</v>
      </c>
      <c r="Z144" s="29">
        <v>13</v>
      </c>
      <c r="AA144" s="29">
        <v>42</v>
      </c>
      <c r="AB144" s="29">
        <v>428</v>
      </c>
      <c r="AC144" s="29">
        <v>90</v>
      </c>
      <c r="AD144" s="29">
        <v>98</v>
      </c>
      <c r="AE144" s="29">
        <v>-18000</v>
      </c>
      <c r="AF144" s="29">
        <v>13000</v>
      </c>
      <c r="AG144" s="29">
        <v>-1400</v>
      </c>
      <c r="AH144" s="29">
        <v>1200</v>
      </c>
      <c r="AI144" s="29"/>
      <c r="AJ144" s="29"/>
      <c r="AK144" s="29">
        <v>162.30000000000001</v>
      </c>
      <c r="AL144" s="29">
        <v>9</v>
      </c>
      <c r="AM144" s="29">
        <v>131</v>
      </c>
      <c r="AN144" s="29">
        <v>6.9</v>
      </c>
      <c r="AO144" s="29">
        <v>210.9</v>
      </c>
      <c r="AP144" s="29">
        <v>9.8000000000000007</v>
      </c>
      <c r="AQ144" s="29">
        <v>1.2210000000000001</v>
      </c>
      <c r="AR144" s="29">
        <v>2.3E-2</v>
      </c>
    </row>
    <row r="145" spans="1:44">
      <c r="A145" s="48" t="s">
        <v>501</v>
      </c>
      <c r="B145" s="48" t="s">
        <v>2838</v>
      </c>
      <c r="C145" s="28" t="s">
        <v>760</v>
      </c>
      <c r="D145" s="64">
        <v>0.49199999999999999</v>
      </c>
      <c r="E145" s="64">
        <v>1.2E-2</v>
      </c>
      <c r="F145" s="64">
        <v>1.2999999999999999E-2</v>
      </c>
      <c r="G145" s="78">
        <v>6.4100000000000004E-2</v>
      </c>
      <c r="H145" s="78">
        <v>1.1999999999999999E-3</v>
      </c>
      <c r="I145" s="78">
        <v>1.6000000000000001E-3</v>
      </c>
      <c r="J145" s="29">
        <v>5.6439999999999997E-2</v>
      </c>
      <c r="K145" s="29">
        <v>9.7000000000000005E-4</v>
      </c>
      <c r="L145" s="29">
        <v>1.4E-3</v>
      </c>
      <c r="M145" s="29">
        <v>1.8620000000000001E-2</v>
      </c>
      <c r="N145" s="29">
        <v>6.0999999999999997E-4</v>
      </c>
      <c r="O145" s="29">
        <v>2E-3</v>
      </c>
      <c r="P145" s="29">
        <v>18.329999999999998</v>
      </c>
      <c r="Q145" s="29">
        <v>0.79</v>
      </c>
      <c r="R145" s="29">
        <v>2.9</v>
      </c>
      <c r="S145" s="107">
        <v>405.7</v>
      </c>
      <c r="T145" s="107">
        <v>7.8</v>
      </c>
      <c r="U145" s="107">
        <v>9.1</v>
      </c>
      <c r="V145" s="92">
        <v>400.4</v>
      </c>
      <c r="W145" s="92">
        <v>7.2</v>
      </c>
      <c r="X145" s="92">
        <v>9.8000000000000007</v>
      </c>
      <c r="Y145" s="29">
        <v>373</v>
      </c>
      <c r="Z145" s="29">
        <v>12</v>
      </c>
      <c r="AA145" s="29">
        <v>41</v>
      </c>
      <c r="AB145" s="29">
        <v>459</v>
      </c>
      <c r="AC145" s="29">
        <v>38</v>
      </c>
      <c r="AD145" s="29">
        <v>54</v>
      </c>
      <c r="AE145" s="29">
        <v>-62000</v>
      </c>
      <c r="AF145" s="29">
        <v>80000</v>
      </c>
      <c r="AG145" s="29">
        <v>-10100</v>
      </c>
      <c r="AH145" s="29">
        <v>9700</v>
      </c>
      <c r="AI145" s="29"/>
      <c r="AJ145" s="29"/>
      <c r="AK145" s="29">
        <v>1072</v>
      </c>
      <c r="AL145" s="29">
        <v>30</v>
      </c>
      <c r="AM145" s="29">
        <v>146.80000000000001</v>
      </c>
      <c r="AN145" s="29">
        <v>4.5999999999999996</v>
      </c>
      <c r="AO145" s="29">
        <v>235.6</v>
      </c>
      <c r="AP145" s="29">
        <v>8.5</v>
      </c>
      <c r="AQ145" s="29">
        <v>7.4</v>
      </c>
      <c r="AR145" s="29">
        <v>0.32</v>
      </c>
    </row>
    <row r="146" spans="1:44">
      <c r="A146" s="48" t="s">
        <v>501</v>
      </c>
      <c r="B146" s="48" t="s">
        <v>2839</v>
      </c>
      <c r="C146" s="28" t="s">
        <v>761</v>
      </c>
      <c r="D146" s="64">
        <v>0.51500000000000001</v>
      </c>
      <c r="E146" s="64">
        <v>3.5999999999999997E-2</v>
      </c>
      <c r="F146" s="64">
        <v>3.6999999999999998E-2</v>
      </c>
      <c r="G146" s="78">
        <v>6.6100000000000006E-2</v>
      </c>
      <c r="H146" s="78">
        <v>2.0999999999999999E-3</v>
      </c>
      <c r="I146" s="78">
        <v>2.3999999999999998E-3</v>
      </c>
      <c r="J146" s="29">
        <v>5.6300000000000003E-2</v>
      </c>
      <c r="K146" s="29">
        <v>3.8E-3</v>
      </c>
      <c r="L146" s="29">
        <v>3.8999999999999998E-3</v>
      </c>
      <c r="M146" s="29">
        <v>1.9900000000000001E-2</v>
      </c>
      <c r="N146" s="29">
        <v>1.6999999999999999E-3</v>
      </c>
      <c r="O146" s="29">
        <v>2.7000000000000001E-3</v>
      </c>
      <c r="P146" s="29">
        <v>5.17</v>
      </c>
      <c r="Q146" s="29">
        <v>0.44</v>
      </c>
      <c r="R146" s="29">
        <v>0.9</v>
      </c>
      <c r="S146" s="107">
        <v>419</v>
      </c>
      <c r="T146" s="107">
        <v>24</v>
      </c>
      <c r="U146" s="107">
        <v>24</v>
      </c>
      <c r="V146" s="92">
        <v>413</v>
      </c>
      <c r="W146" s="92">
        <v>13</v>
      </c>
      <c r="X146" s="92">
        <v>14</v>
      </c>
      <c r="Y146" s="29">
        <v>398</v>
      </c>
      <c r="Z146" s="29">
        <v>34</v>
      </c>
      <c r="AA146" s="29">
        <v>54</v>
      </c>
      <c r="AB146" s="29">
        <v>410</v>
      </c>
      <c r="AC146" s="29">
        <v>150</v>
      </c>
      <c r="AD146" s="29">
        <v>150</v>
      </c>
      <c r="AE146" s="29">
        <v>-29000</v>
      </c>
      <c r="AF146" s="29">
        <v>31000</v>
      </c>
      <c r="AG146" s="29">
        <v>-3100</v>
      </c>
      <c r="AH146" s="29">
        <v>3300</v>
      </c>
      <c r="AI146" s="29"/>
      <c r="AJ146" s="29"/>
      <c r="AK146" s="29">
        <v>117</v>
      </c>
      <c r="AL146" s="29">
        <v>13</v>
      </c>
      <c r="AM146" s="29">
        <v>58.3</v>
      </c>
      <c r="AN146" s="29">
        <v>6.3</v>
      </c>
      <c r="AO146" s="29">
        <v>116</v>
      </c>
      <c r="AP146" s="29">
        <v>14</v>
      </c>
      <c r="AQ146" s="29">
        <v>1.9870000000000001</v>
      </c>
      <c r="AR146" s="29">
        <v>0.05</v>
      </c>
    </row>
    <row r="147" spans="1:44">
      <c r="A147" s="48" t="s">
        <v>501</v>
      </c>
      <c r="B147" s="48" t="s">
        <v>2840</v>
      </c>
      <c r="C147" s="28" t="s">
        <v>762</v>
      </c>
      <c r="D147" s="64">
        <v>0.44700000000000001</v>
      </c>
      <c r="E147" s="64">
        <v>1.4E-2</v>
      </c>
      <c r="F147" s="64">
        <v>1.6E-2</v>
      </c>
      <c r="G147" s="78">
        <v>6.1100000000000002E-2</v>
      </c>
      <c r="H147" s="78">
        <v>1.1999999999999999E-3</v>
      </c>
      <c r="I147" s="78">
        <v>1.6000000000000001E-3</v>
      </c>
      <c r="J147" s="29">
        <v>5.3800000000000001E-2</v>
      </c>
      <c r="K147" s="29">
        <v>1.6000000000000001E-3</v>
      </c>
      <c r="L147" s="29">
        <v>1.8E-3</v>
      </c>
      <c r="M147" s="29">
        <v>1.9210000000000001E-2</v>
      </c>
      <c r="N147" s="29">
        <v>8.1999999999999998E-4</v>
      </c>
      <c r="O147" s="29">
        <v>2.2000000000000001E-3</v>
      </c>
      <c r="P147" s="29">
        <v>11.94</v>
      </c>
      <c r="Q147" s="29">
        <v>0.75</v>
      </c>
      <c r="R147" s="29">
        <v>2</v>
      </c>
      <c r="S147" s="107">
        <v>374</v>
      </c>
      <c r="T147" s="107">
        <v>10</v>
      </c>
      <c r="U147" s="107">
        <v>11</v>
      </c>
      <c r="V147" s="92">
        <v>382.2</v>
      </c>
      <c r="W147" s="92">
        <v>7.6</v>
      </c>
      <c r="X147" s="92">
        <v>9.9</v>
      </c>
      <c r="Y147" s="29">
        <v>384</v>
      </c>
      <c r="Z147" s="29">
        <v>16</v>
      </c>
      <c r="AA147" s="29">
        <v>43</v>
      </c>
      <c r="AB147" s="29">
        <v>345</v>
      </c>
      <c r="AC147" s="29">
        <v>66</v>
      </c>
      <c r="AD147" s="29">
        <v>77</v>
      </c>
      <c r="AE147" s="29">
        <v>-117000</v>
      </c>
      <c r="AF147" s="29">
        <v>77000</v>
      </c>
      <c r="AG147" s="29">
        <v>-9200</v>
      </c>
      <c r="AH147" s="29">
        <v>6800</v>
      </c>
      <c r="AI147" s="29"/>
      <c r="AJ147" s="29"/>
      <c r="AK147" s="29">
        <v>390.9</v>
      </c>
      <c r="AL147" s="29">
        <v>8</v>
      </c>
      <c r="AM147" s="29">
        <v>75.400000000000006</v>
      </c>
      <c r="AN147" s="29">
        <v>2.8</v>
      </c>
      <c r="AO147" s="29">
        <v>123.7</v>
      </c>
      <c r="AP147" s="29">
        <v>5.7</v>
      </c>
      <c r="AQ147" s="29">
        <v>5.33</v>
      </c>
      <c r="AR147" s="29">
        <v>0.23</v>
      </c>
    </row>
    <row r="148" spans="1:44">
      <c r="A148" s="48" t="s">
        <v>501</v>
      </c>
      <c r="B148" s="48" t="s">
        <v>2841</v>
      </c>
      <c r="C148" s="28" t="s">
        <v>763</v>
      </c>
      <c r="D148" s="64">
        <v>0.307</v>
      </c>
      <c r="E148" s="64">
        <v>0.02</v>
      </c>
      <c r="F148" s="64">
        <v>0.02</v>
      </c>
      <c r="G148" s="78">
        <v>3.8800000000000001E-2</v>
      </c>
      <c r="H148" s="78">
        <v>1.5E-3</v>
      </c>
      <c r="I148" s="78">
        <v>1.6000000000000001E-3</v>
      </c>
      <c r="J148" s="29">
        <v>5.9900000000000002E-2</v>
      </c>
      <c r="K148" s="29">
        <v>4.3E-3</v>
      </c>
      <c r="L148" s="29">
        <v>4.4000000000000003E-3</v>
      </c>
      <c r="M148" s="29">
        <v>7.7099999999999998E-3</v>
      </c>
      <c r="N148" s="29">
        <v>8.8999999999999995E-4</v>
      </c>
      <c r="O148" s="29">
        <v>1.1999999999999999E-3</v>
      </c>
      <c r="P148" s="29">
        <v>3.59</v>
      </c>
      <c r="Q148" s="29">
        <v>0.22</v>
      </c>
      <c r="R148" s="29">
        <v>0.59</v>
      </c>
      <c r="S148" s="107">
        <v>271</v>
      </c>
      <c r="T148" s="107">
        <v>15</v>
      </c>
      <c r="U148" s="107">
        <v>15</v>
      </c>
      <c r="V148" s="92">
        <v>245.2</v>
      </c>
      <c r="W148" s="92">
        <v>9.1</v>
      </c>
      <c r="X148" s="92">
        <v>10</v>
      </c>
      <c r="Y148" s="29">
        <v>155</v>
      </c>
      <c r="Z148" s="29">
        <v>18</v>
      </c>
      <c r="AA148" s="29">
        <v>24</v>
      </c>
      <c r="AB148" s="29">
        <v>550</v>
      </c>
      <c r="AC148" s="29">
        <v>150</v>
      </c>
      <c r="AD148" s="29">
        <v>160</v>
      </c>
      <c r="AE148" s="29">
        <v>-180000</v>
      </c>
      <c r="AF148" s="29">
        <v>230000</v>
      </c>
      <c r="AG148" s="29">
        <v>-70000</v>
      </c>
      <c r="AH148" s="29">
        <v>16000</v>
      </c>
      <c r="AI148" s="29"/>
      <c r="AJ148" s="29"/>
      <c r="AK148" s="29">
        <v>403</v>
      </c>
      <c r="AL148" s="29">
        <v>13</v>
      </c>
      <c r="AM148" s="29">
        <v>413</v>
      </c>
      <c r="AN148" s="29">
        <v>52</v>
      </c>
      <c r="AO148" s="29">
        <v>239</v>
      </c>
      <c r="AP148" s="29">
        <v>12</v>
      </c>
      <c r="AQ148" s="29">
        <v>0.99199999999999999</v>
      </c>
      <c r="AR148" s="29">
        <v>8.5000000000000006E-2</v>
      </c>
    </row>
    <row r="149" spans="1:44">
      <c r="A149" s="48" t="s">
        <v>501</v>
      </c>
      <c r="B149" s="48" t="s">
        <v>2842</v>
      </c>
      <c r="C149" s="28" t="s">
        <v>764</v>
      </c>
      <c r="D149" s="64">
        <v>0.47599999999999998</v>
      </c>
      <c r="E149" s="64">
        <v>1.7000000000000001E-2</v>
      </c>
      <c r="F149" s="64">
        <v>1.7999999999999999E-2</v>
      </c>
      <c r="G149" s="78">
        <v>6.3500000000000001E-2</v>
      </c>
      <c r="H149" s="78">
        <v>1E-3</v>
      </c>
      <c r="I149" s="78">
        <v>1.5E-3</v>
      </c>
      <c r="J149" s="29">
        <v>5.5199999999999999E-2</v>
      </c>
      <c r="K149" s="29">
        <v>1.8E-3</v>
      </c>
      <c r="L149" s="29">
        <v>2.0999999999999999E-3</v>
      </c>
      <c r="M149" s="29">
        <v>1.9570000000000001E-2</v>
      </c>
      <c r="N149" s="29">
        <v>8.4000000000000003E-4</v>
      </c>
      <c r="O149" s="29">
        <v>2.2000000000000001E-3</v>
      </c>
      <c r="P149" s="29">
        <v>12.8</v>
      </c>
      <c r="Q149" s="29">
        <v>1.5</v>
      </c>
      <c r="R149" s="29">
        <v>2.4</v>
      </c>
      <c r="S149" s="107">
        <v>393</v>
      </c>
      <c r="T149" s="107">
        <v>12</v>
      </c>
      <c r="U149" s="107">
        <v>13</v>
      </c>
      <c r="V149" s="92">
        <v>396.8</v>
      </c>
      <c r="W149" s="92">
        <v>6.3</v>
      </c>
      <c r="X149" s="92">
        <v>9.1</v>
      </c>
      <c r="Y149" s="29">
        <v>392</v>
      </c>
      <c r="Z149" s="29">
        <v>17</v>
      </c>
      <c r="AA149" s="29">
        <v>44</v>
      </c>
      <c r="AB149" s="29">
        <v>392</v>
      </c>
      <c r="AC149" s="29">
        <v>75</v>
      </c>
      <c r="AD149" s="29">
        <v>85</v>
      </c>
      <c r="AE149" s="29">
        <v>180000</v>
      </c>
      <c r="AF149" s="29">
        <v>140000</v>
      </c>
      <c r="AG149" s="29">
        <v>25000</v>
      </c>
      <c r="AH149" s="29">
        <v>21000</v>
      </c>
      <c r="AI149" s="29"/>
      <c r="AJ149" s="29"/>
      <c r="AK149" s="29">
        <v>280</v>
      </c>
      <c r="AL149" s="29">
        <v>17</v>
      </c>
      <c r="AM149" s="29">
        <v>84</v>
      </c>
      <c r="AN149" s="29">
        <v>15</v>
      </c>
      <c r="AO149" s="29">
        <v>137</v>
      </c>
      <c r="AP149" s="29">
        <v>24</v>
      </c>
      <c r="AQ149" s="29">
        <v>5.63</v>
      </c>
      <c r="AR149" s="29">
        <v>0.57999999999999996</v>
      </c>
    </row>
    <row r="150" spans="1:44">
      <c r="A150" s="48" t="s">
        <v>501</v>
      </c>
      <c r="B150" s="48" t="s">
        <v>2843</v>
      </c>
      <c r="C150" s="28" t="s">
        <v>765</v>
      </c>
      <c r="D150" s="64">
        <v>0.48599999999999999</v>
      </c>
      <c r="E150" s="64">
        <v>1.2E-2</v>
      </c>
      <c r="F150" s="64">
        <v>1.4E-2</v>
      </c>
      <c r="G150" s="78">
        <v>6.5500000000000003E-2</v>
      </c>
      <c r="H150" s="78">
        <v>1.1000000000000001E-3</v>
      </c>
      <c r="I150" s="78">
        <v>1.5E-3</v>
      </c>
      <c r="J150" s="29">
        <v>5.4399999999999997E-2</v>
      </c>
      <c r="K150" s="29">
        <v>1.2999999999999999E-3</v>
      </c>
      <c r="L150" s="29">
        <v>1.6000000000000001E-3</v>
      </c>
      <c r="M150" s="29">
        <v>1.7860000000000001E-2</v>
      </c>
      <c r="N150" s="29">
        <v>6.3000000000000003E-4</v>
      </c>
      <c r="O150" s="29">
        <v>2E-3</v>
      </c>
      <c r="P150" s="29">
        <v>16.3</v>
      </c>
      <c r="Q150" s="29">
        <v>0.66</v>
      </c>
      <c r="R150" s="29">
        <v>2.6</v>
      </c>
      <c r="S150" s="107">
        <v>401</v>
      </c>
      <c r="T150" s="107">
        <v>8.4</v>
      </c>
      <c r="U150" s="107">
        <v>9.6</v>
      </c>
      <c r="V150" s="92">
        <v>409</v>
      </c>
      <c r="W150" s="92">
        <v>6.4</v>
      </c>
      <c r="X150" s="92">
        <v>9.3000000000000007</v>
      </c>
      <c r="Y150" s="29">
        <v>358</v>
      </c>
      <c r="Z150" s="29">
        <v>12</v>
      </c>
      <c r="AA150" s="29">
        <v>39</v>
      </c>
      <c r="AB150" s="29">
        <v>368</v>
      </c>
      <c r="AC150" s="29">
        <v>53</v>
      </c>
      <c r="AD150" s="29">
        <v>67</v>
      </c>
      <c r="AE150" s="29">
        <v>85000</v>
      </c>
      <c r="AF150" s="29">
        <v>53000</v>
      </c>
      <c r="AG150" s="29">
        <v>9600</v>
      </c>
      <c r="AH150" s="29">
        <v>6400</v>
      </c>
      <c r="AI150" s="29"/>
      <c r="AJ150" s="29"/>
      <c r="AK150" s="29">
        <v>335</v>
      </c>
      <c r="AL150" s="29">
        <v>9.1</v>
      </c>
      <c r="AM150" s="29">
        <v>54.1</v>
      </c>
      <c r="AN150" s="29">
        <v>1.4</v>
      </c>
      <c r="AO150" s="29">
        <v>85.6</v>
      </c>
      <c r="AP150" s="29">
        <v>3.6</v>
      </c>
      <c r="AQ150" s="29">
        <v>6.157</v>
      </c>
      <c r="AR150" s="29">
        <v>8.5999999999999993E-2</v>
      </c>
    </row>
    <row r="151" spans="1:44">
      <c r="A151" s="48" t="s">
        <v>501</v>
      </c>
      <c r="B151" s="48" t="s">
        <v>2844</v>
      </c>
      <c r="C151" s="28" t="s">
        <v>766</v>
      </c>
      <c r="D151" s="64">
        <v>0.47099999999999997</v>
      </c>
      <c r="E151" s="64">
        <v>1.7999999999999999E-2</v>
      </c>
      <c r="F151" s="64">
        <v>0.02</v>
      </c>
      <c r="G151" s="78">
        <v>6.2850000000000003E-2</v>
      </c>
      <c r="H151" s="78">
        <v>9.7999999999999997E-4</v>
      </c>
      <c r="I151" s="78">
        <v>1.5E-3</v>
      </c>
      <c r="J151" s="29">
        <v>5.4899999999999997E-2</v>
      </c>
      <c r="K151" s="29">
        <v>2E-3</v>
      </c>
      <c r="L151" s="29">
        <v>2.2000000000000001E-3</v>
      </c>
      <c r="M151" s="29">
        <v>1.8079999999999999E-2</v>
      </c>
      <c r="N151" s="29">
        <v>6.4000000000000005E-4</v>
      </c>
      <c r="O151" s="29">
        <v>2E-3</v>
      </c>
      <c r="P151" s="29">
        <v>6.13</v>
      </c>
      <c r="Q151" s="29">
        <v>0.28999999999999998</v>
      </c>
      <c r="R151" s="29">
        <v>0.98</v>
      </c>
      <c r="S151" s="107">
        <v>389</v>
      </c>
      <c r="T151" s="107">
        <v>13</v>
      </c>
      <c r="U151" s="107">
        <v>13</v>
      </c>
      <c r="V151" s="92">
        <v>392.8</v>
      </c>
      <c r="W151" s="92">
        <v>6</v>
      </c>
      <c r="X151" s="92">
        <v>8.8000000000000007</v>
      </c>
      <c r="Y151" s="29">
        <v>362</v>
      </c>
      <c r="Z151" s="29">
        <v>13</v>
      </c>
      <c r="AA151" s="29">
        <v>40</v>
      </c>
      <c r="AB151" s="29">
        <v>362</v>
      </c>
      <c r="AC151" s="29">
        <v>79</v>
      </c>
      <c r="AD151" s="29">
        <v>88</v>
      </c>
      <c r="AE151" s="29">
        <v>60000</v>
      </c>
      <c r="AF151" s="29">
        <v>27000</v>
      </c>
      <c r="AG151" s="29">
        <v>5600</v>
      </c>
      <c r="AH151" s="29">
        <v>2800</v>
      </c>
      <c r="AI151" s="29"/>
      <c r="AJ151" s="29"/>
      <c r="AK151" s="29">
        <v>181</v>
      </c>
      <c r="AL151" s="29">
        <v>16</v>
      </c>
      <c r="AM151" s="29">
        <v>69.7</v>
      </c>
      <c r="AN151" s="29">
        <v>4</v>
      </c>
      <c r="AO151" s="29">
        <v>110.3</v>
      </c>
      <c r="AP151" s="29">
        <v>6</v>
      </c>
      <c r="AQ151" s="29">
        <v>2.4359999999999999</v>
      </c>
      <c r="AR151" s="29">
        <v>8.3000000000000004E-2</v>
      </c>
    </row>
    <row r="152" spans="1:44">
      <c r="A152" s="48" t="s">
        <v>501</v>
      </c>
      <c r="B152" s="48" t="s">
        <v>2845</v>
      </c>
      <c r="C152" s="28" t="s">
        <v>767</v>
      </c>
      <c r="D152" s="64">
        <v>1.72</v>
      </c>
      <c r="E152" s="64">
        <v>0.04</v>
      </c>
      <c r="F152" s="64">
        <v>4.7E-2</v>
      </c>
      <c r="G152" s="78">
        <v>0.17130000000000001</v>
      </c>
      <c r="H152" s="78">
        <v>2.5999999999999999E-3</v>
      </c>
      <c r="I152" s="78">
        <v>3.8999999999999998E-3</v>
      </c>
      <c r="J152" s="29">
        <v>7.3499999999999996E-2</v>
      </c>
      <c r="K152" s="29">
        <v>1.6000000000000001E-3</v>
      </c>
      <c r="L152" s="29">
        <v>2E-3</v>
      </c>
      <c r="M152" s="29">
        <v>5.0200000000000002E-2</v>
      </c>
      <c r="N152" s="29">
        <v>1E-3</v>
      </c>
      <c r="O152" s="29">
        <v>5.4000000000000003E-3</v>
      </c>
      <c r="P152" s="29">
        <v>2.0499999999999998</v>
      </c>
      <c r="Q152" s="29">
        <v>0.12</v>
      </c>
      <c r="R152" s="29">
        <v>0.33</v>
      </c>
      <c r="S152" s="107">
        <v>1012</v>
      </c>
      <c r="T152" s="107">
        <v>15</v>
      </c>
      <c r="U152" s="107">
        <v>18</v>
      </c>
      <c r="V152" s="92">
        <v>1019</v>
      </c>
      <c r="W152" s="92">
        <v>14</v>
      </c>
      <c r="X152" s="92">
        <v>21</v>
      </c>
      <c r="Y152" s="29">
        <v>990</v>
      </c>
      <c r="Z152" s="29">
        <v>20</v>
      </c>
      <c r="AA152" s="29">
        <v>100</v>
      </c>
      <c r="AB152" s="29">
        <v>1005</v>
      </c>
      <c r="AC152" s="29">
        <v>45</v>
      </c>
      <c r="AD152" s="29">
        <v>58</v>
      </c>
      <c r="AE152" s="29">
        <v>63000</v>
      </c>
      <c r="AF152" s="29">
        <v>39000</v>
      </c>
      <c r="AG152" s="29">
        <v>9800</v>
      </c>
      <c r="AH152" s="29">
        <v>5900</v>
      </c>
      <c r="AI152" s="29"/>
      <c r="AJ152" s="29"/>
      <c r="AK152" s="29">
        <v>178.2</v>
      </c>
      <c r="AL152" s="29">
        <v>7.7</v>
      </c>
      <c r="AM152" s="29">
        <v>253</v>
      </c>
      <c r="AN152" s="29">
        <v>25</v>
      </c>
      <c r="AO152" s="29">
        <v>1140</v>
      </c>
      <c r="AP152" s="29">
        <v>110</v>
      </c>
      <c r="AQ152" s="29">
        <v>0.84799999999999998</v>
      </c>
      <c r="AR152" s="29">
        <v>5.0999999999999997E-2</v>
      </c>
    </row>
    <row r="153" spans="1:44">
      <c r="A153" s="48" t="s">
        <v>501</v>
      </c>
      <c r="B153" s="48" t="s">
        <v>2846</v>
      </c>
      <c r="C153" s="28" t="s">
        <v>768</v>
      </c>
      <c r="D153" s="64">
        <v>0.45900000000000002</v>
      </c>
      <c r="E153" s="64">
        <v>1.6E-2</v>
      </c>
      <c r="F153" s="64">
        <v>1.7999999999999999E-2</v>
      </c>
      <c r="G153" s="78">
        <v>6.2E-2</v>
      </c>
      <c r="H153" s="78">
        <v>8.8000000000000003E-4</v>
      </c>
      <c r="I153" s="78">
        <v>1.4E-3</v>
      </c>
      <c r="J153" s="29">
        <v>5.4699999999999999E-2</v>
      </c>
      <c r="K153" s="29">
        <v>2.0999999999999999E-3</v>
      </c>
      <c r="L153" s="29">
        <v>2.3E-3</v>
      </c>
      <c r="M153" s="29">
        <v>1.7739999999999999E-2</v>
      </c>
      <c r="N153" s="29">
        <v>6.4000000000000005E-4</v>
      </c>
      <c r="O153" s="29">
        <v>2E-3</v>
      </c>
      <c r="P153" s="29">
        <v>5.41</v>
      </c>
      <c r="Q153" s="29">
        <v>0.23</v>
      </c>
      <c r="R153" s="29">
        <v>0.85</v>
      </c>
      <c r="S153" s="107">
        <v>382</v>
      </c>
      <c r="T153" s="107">
        <v>11</v>
      </c>
      <c r="U153" s="107">
        <v>12</v>
      </c>
      <c r="V153" s="92">
        <v>387.7</v>
      </c>
      <c r="W153" s="92">
        <v>5.4</v>
      </c>
      <c r="X153" s="92">
        <v>8.4</v>
      </c>
      <c r="Y153" s="29">
        <v>355</v>
      </c>
      <c r="Z153" s="29">
        <v>13</v>
      </c>
      <c r="AA153" s="29">
        <v>39</v>
      </c>
      <c r="AB153" s="29">
        <v>348</v>
      </c>
      <c r="AC153" s="29">
        <v>80</v>
      </c>
      <c r="AD153" s="29">
        <v>88</v>
      </c>
      <c r="AE153" s="29">
        <v>29000</v>
      </c>
      <c r="AF153" s="29">
        <v>13000</v>
      </c>
      <c r="AG153" s="29">
        <v>2900</v>
      </c>
      <c r="AH153" s="29">
        <v>1400</v>
      </c>
      <c r="AI153" s="29"/>
      <c r="AJ153" s="29"/>
      <c r="AK153" s="29">
        <v>149.80000000000001</v>
      </c>
      <c r="AL153" s="29">
        <v>5.5</v>
      </c>
      <c r="AM153" s="29">
        <v>72.5</v>
      </c>
      <c r="AN153" s="29">
        <v>3.5</v>
      </c>
      <c r="AO153" s="29">
        <v>114.3</v>
      </c>
      <c r="AP153" s="29">
        <v>5.6</v>
      </c>
      <c r="AQ153" s="29">
        <v>2.101</v>
      </c>
      <c r="AR153" s="29">
        <v>3.5999999999999997E-2</v>
      </c>
    </row>
    <row r="154" spans="1:44">
      <c r="A154" s="48" t="s">
        <v>501</v>
      </c>
      <c r="B154" s="48" t="s">
        <v>2847</v>
      </c>
      <c r="C154" s="28" t="s">
        <v>769</v>
      </c>
      <c r="D154" s="64">
        <v>0.45</v>
      </c>
      <c r="E154" s="64">
        <v>1.2999999999999999E-2</v>
      </c>
      <c r="F154" s="64">
        <v>1.4E-2</v>
      </c>
      <c r="G154" s="78">
        <v>6.1260000000000002E-2</v>
      </c>
      <c r="H154" s="78">
        <v>9.3999999999999997E-4</v>
      </c>
      <c r="I154" s="78">
        <v>1.4E-3</v>
      </c>
      <c r="J154" s="29">
        <v>5.3800000000000001E-2</v>
      </c>
      <c r="K154" s="29">
        <v>1.4E-3</v>
      </c>
      <c r="L154" s="29">
        <v>1.6999999999999999E-3</v>
      </c>
      <c r="M154" s="29">
        <v>1.84E-2</v>
      </c>
      <c r="N154" s="29">
        <v>5.0000000000000001E-4</v>
      </c>
      <c r="O154" s="29">
        <v>2E-3</v>
      </c>
      <c r="P154" s="29">
        <v>5.07</v>
      </c>
      <c r="Q154" s="29">
        <v>0.21</v>
      </c>
      <c r="R154" s="29">
        <v>0.8</v>
      </c>
      <c r="S154" s="107">
        <v>376.2</v>
      </c>
      <c r="T154" s="107">
        <v>9</v>
      </c>
      <c r="U154" s="107">
        <v>10</v>
      </c>
      <c r="V154" s="92">
        <v>383.2</v>
      </c>
      <c r="W154" s="92">
        <v>5.7</v>
      </c>
      <c r="X154" s="92">
        <v>8.6</v>
      </c>
      <c r="Y154" s="29">
        <v>368.4</v>
      </c>
      <c r="Z154" s="29">
        <v>9.9</v>
      </c>
      <c r="AA154" s="29">
        <v>40</v>
      </c>
      <c r="AB154" s="29">
        <v>340</v>
      </c>
      <c r="AC154" s="29">
        <v>58</v>
      </c>
      <c r="AD154" s="29">
        <v>70</v>
      </c>
      <c r="AE154" s="29">
        <v>80000</v>
      </c>
      <c r="AF154" s="29">
        <v>11000</v>
      </c>
      <c r="AG154" s="29">
        <v>1700</v>
      </c>
      <c r="AH154" s="29">
        <v>1500</v>
      </c>
      <c r="AI154" s="29"/>
      <c r="AJ154" s="29"/>
      <c r="AK154" s="29">
        <v>288</v>
      </c>
      <c r="AL154" s="29">
        <v>16</v>
      </c>
      <c r="AM154" s="29">
        <v>144.6</v>
      </c>
      <c r="AN154" s="29">
        <v>9.9</v>
      </c>
      <c r="AO154" s="29">
        <v>219</v>
      </c>
      <c r="AP154" s="29">
        <v>15</v>
      </c>
      <c r="AQ154" s="29">
        <v>2.0920000000000001</v>
      </c>
      <c r="AR154" s="29">
        <v>7.0000000000000007E-2</v>
      </c>
    </row>
    <row r="155" spans="1:44">
      <c r="A155" s="48" t="s">
        <v>501</v>
      </c>
      <c r="B155" s="48" t="s">
        <v>2848</v>
      </c>
      <c r="C155" s="28" t="s">
        <v>770</v>
      </c>
      <c r="D155" s="64">
        <v>0.44800000000000001</v>
      </c>
      <c r="E155" s="64">
        <v>0.02</v>
      </c>
      <c r="F155" s="64">
        <v>2.1000000000000001E-2</v>
      </c>
      <c r="G155" s="78">
        <v>5.8700000000000002E-2</v>
      </c>
      <c r="H155" s="78">
        <v>1.1999999999999999E-3</v>
      </c>
      <c r="I155" s="78">
        <v>1.6000000000000001E-3</v>
      </c>
      <c r="J155" s="29">
        <v>5.6399999999999999E-2</v>
      </c>
      <c r="K155" s="29">
        <v>2.5000000000000001E-3</v>
      </c>
      <c r="L155" s="29">
        <v>2.7000000000000001E-3</v>
      </c>
      <c r="M155" s="29">
        <v>1.9199999999999998E-2</v>
      </c>
      <c r="N155" s="29">
        <v>1E-3</v>
      </c>
      <c r="O155" s="29">
        <v>2.3E-3</v>
      </c>
      <c r="P155" s="29">
        <v>8.73</v>
      </c>
      <c r="Q155" s="29">
        <v>0.59</v>
      </c>
      <c r="R155" s="29">
        <v>1.5</v>
      </c>
      <c r="S155" s="107">
        <v>375</v>
      </c>
      <c r="T155" s="107">
        <v>14</v>
      </c>
      <c r="U155" s="107">
        <v>15</v>
      </c>
      <c r="V155" s="92">
        <v>367.9</v>
      </c>
      <c r="W155" s="92">
        <v>7.5</v>
      </c>
      <c r="X155" s="92">
        <v>9.6999999999999993</v>
      </c>
      <c r="Y155" s="29">
        <v>385</v>
      </c>
      <c r="Z155" s="29">
        <v>21</v>
      </c>
      <c r="AA155" s="29">
        <v>45</v>
      </c>
      <c r="AB155" s="29">
        <v>402</v>
      </c>
      <c r="AC155" s="29">
        <v>96</v>
      </c>
      <c r="AD155" s="29">
        <v>100</v>
      </c>
      <c r="AE155" s="29">
        <v>7000</v>
      </c>
      <c r="AF155" s="29">
        <v>7000</v>
      </c>
      <c r="AG155" s="29">
        <v>600</v>
      </c>
      <c r="AH155" s="29">
        <v>660</v>
      </c>
      <c r="AI155" s="29"/>
      <c r="AJ155" s="29"/>
      <c r="AK155" s="29">
        <v>99.7</v>
      </c>
      <c r="AL155" s="29">
        <v>4.2</v>
      </c>
      <c r="AM155" s="29">
        <v>28.1</v>
      </c>
      <c r="AN155" s="29">
        <v>1.5</v>
      </c>
      <c r="AO155" s="29">
        <v>46.9</v>
      </c>
      <c r="AP155" s="29">
        <v>3</v>
      </c>
      <c r="AQ155" s="29">
        <v>3.5710000000000002</v>
      </c>
      <c r="AR155" s="29">
        <v>8.8999999999999996E-2</v>
      </c>
    </row>
    <row r="156" spans="1:44">
      <c r="A156" s="48" t="s">
        <v>501</v>
      </c>
      <c r="B156" s="48" t="s">
        <v>2849</v>
      </c>
      <c r="C156" s="28" t="s">
        <v>771</v>
      </c>
      <c r="D156" s="64">
        <v>0.44900000000000001</v>
      </c>
      <c r="E156" s="64">
        <v>1.0999999999999999E-2</v>
      </c>
      <c r="F156" s="64">
        <v>1.2E-2</v>
      </c>
      <c r="G156" s="78">
        <v>6.0080000000000001E-2</v>
      </c>
      <c r="H156" s="78">
        <v>8.4999999999999995E-4</v>
      </c>
      <c r="I156" s="78">
        <v>1.2999999999999999E-3</v>
      </c>
      <c r="J156" s="29">
        <v>5.4300000000000001E-2</v>
      </c>
      <c r="K156" s="29">
        <v>1.5E-3</v>
      </c>
      <c r="L156" s="29">
        <v>1.8E-3</v>
      </c>
      <c r="M156" s="29">
        <v>1.8429999999999998E-2</v>
      </c>
      <c r="N156" s="29">
        <v>3.8999999999999999E-4</v>
      </c>
      <c r="O156" s="29">
        <v>2E-3</v>
      </c>
      <c r="P156" s="29">
        <v>3.11</v>
      </c>
      <c r="Q156" s="29">
        <v>0.1</v>
      </c>
      <c r="R156" s="29">
        <v>0.49</v>
      </c>
      <c r="S156" s="107">
        <v>376</v>
      </c>
      <c r="T156" s="107">
        <v>7.3</v>
      </c>
      <c r="U156" s="107">
        <v>8.5</v>
      </c>
      <c r="V156" s="92">
        <v>376</v>
      </c>
      <c r="W156" s="92">
        <v>5.2</v>
      </c>
      <c r="X156" s="92">
        <v>8.1</v>
      </c>
      <c r="Y156" s="29">
        <v>369.2</v>
      </c>
      <c r="Z156" s="29">
        <v>7.8</v>
      </c>
      <c r="AA156" s="29">
        <v>39</v>
      </c>
      <c r="AB156" s="29">
        <v>356</v>
      </c>
      <c r="AC156" s="29">
        <v>62</v>
      </c>
      <c r="AD156" s="29">
        <v>73</v>
      </c>
      <c r="AE156" s="29">
        <v>-20000</v>
      </c>
      <c r="AF156" s="29">
        <v>42000</v>
      </c>
      <c r="AG156" s="29">
        <v>-2800</v>
      </c>
      <c r="AH156" s="29">
        <v>6700</v>
      </c>
      <c r="AI156" s="29"/>
      <c r="AJ156" s="29"/>
      <c r="AK156" s="29">
        <v>313</v>
      </c>
      <c r="AL156" s="29">
        <v>30</v>
      </c>
      <c r="AM156" s="29">
        <v>284</v>
      </c>
      <c r="AN156" s="29">
        <v>32</v>
      </c>
      <c r="AO156" s="29">
        <v>444</v>
      </c>
      <c r="AP156" s="29">
        <v>43</v>
      </c>
      <c r="AQ156" s="29">
        <v>1.1890000000000001</v>
      </c>
      <c r="AR156" s="29">
        <v>2.9000000000000001E-2</v>
      </c>
    </row>
    <row r="157" spans="1:44">
      <c r="A157" s="48" t="s">
        <v>501</v>
      </c>
      <c r="B157" s="48" t="s">
        <v>2850</v>
      </c>
      <c r="C157" s="28" t="s">
        <v>772</v>
      </c>
      <c r="D157" s="64">
        <v>0.55100000000000005</v>
      </c>
      <c r="E157" s="64">
        <v>1.2999999999999999E-2</v>
      </c>
      <c r="F157" s="64">
        <v>1.4999999999999999E-2</v>
      </c>
      <c r="G157" s="78">
        <v>7.059E-2</v>
      </c>
      <c r="H157" s="78">
        <v>9.7000000000000005E-4</v>
      </c>
      <c r="I157" s="78">
        <v>1.5E-3</v>
      </c>
      <c r="J157" s="29">
        <v>5.6000000000000001E-2</v>
      </c>
      <c r="K157" s="29">
        <v>1.1999999999999999E-3</v>
      </c>
      <c r="L157" s="29">
        <v>1.5E-3</v>
      </c>
      <c r="M157" s="29">
        <v>2.29E-2</v>
      </c>
      <c r="N157" s="29">
        <v>8.8999999999999995E-4</v>
      </c>
      <c r="O157" s="29">
        <v>2.5999999999999999E-3</v>
      </c>
      <c r="P157" s="29">
        <v>8.7100000000000009</v>
      </c>
      <c r="Q157" s="29">
        <v>0.5</v>
      </c>
      <c r="R157" s="29">
        <v>1.4</v>
      </c>
      <c r="S157" s="107">
        <v>444.7</v>
      </c>
      <c r="T157" s="107">
        <v>8.5</v>
      </c>
      <c r="U157" s="107">
        <v>9.9</v>
      </c>
      <c r="V157" s="92">
        <v>439.6</v>
      </c>
      <c r="W157" s="92">
        <v>5.8</v>
      </c>
      <c r="X157" s="92">
        <v>9.3000000000000007</v>
      </c>
      <c r="Y157" s="29">
        <v>457</v>
      </c>
      <c r="Z157" s="29">
        <v>18</v>
      </c>
      <c r="AA157" s="29">
        <v>51</v>
      </c>
      <c r="AB157" s="29">
        <v>447</v>
      </c>
      <c r="AC157" s="29">
        <v>46</v>
      </c>
      <c r="AD157" s="29">
        <v>60</v>
      </c>
      <c r="AE157" s="29">
        <v>-220000</v>
      </c>
      <c r="AF157" s="29">
        <v>110000</v>
      </c>
      <c r="AG157" s="29">
        <v>-34000</v>
      </c>
      <c r="AH157" s="29">
        <v>16000</v>
      </c>
      <c r="AI157" s="29"/>
      <c r="AJ157" s="29"/>
      <c r="AK157" s="29">
        <v>596</v>
      </c>
      <c r="AL157" s="29">
        <v>32</v>
      </c>
      <c r="AM157" s="29">
        <v>192</v>
      </c>
      <c r="AN157" s="29">
        <v>13</v>
      </c>
      <c r="AO157" s="29">
        <v>391</v>
      </c>
      <c r="AP157" s="29">
        <v>30</v>
      </c>
      <c r="AQ157" s="29">
        <v>3.28</v>
      </c>
      <c r="AR157" s="29">
        <v>0.13</v>
      </c>
    </row>
    <row r="158" spans="1:44">
      <c r="A158" s="48" t="s">
        <v>501</v>
      </c>
      <c r="B158" s="48" t="s">
        <v>2851</v>
      </c>
      <c r="C158" s="28" t="s">
        <v>773</v>
      </c>
      <c r="D158" s="64">
        <v>0.46600000000000003</v>
      </c>
      <c r="E158" s="64">
        <v>1.6E-2</v>
      </c>
      <c r="F158" s="64">
        <v>1.7999999999999999E-2</v>
      </c>
      <c r="G158" s="78">
        <v>6.1260000000000002E-2</v>
      </c>
      <c r="H158" s="78">
        <v>8.8999999999999995E-4</v>
      </c>
      <c r="I158" s="78">
        <v>1.4E-3</v>
      </c>
      <c r="J158" s="29">
        <v>5.4899999999999997E-2</v>
      </c>
      <c r="K158" s="29">
        <v>2E-3</v>
      </c>
      <c r="L158" s="29">
        <v>2.2000000000000001E-3</v>
      </c>
      <c r="M158" s="29">
        <v>1.941E-2</v>
      </c>
      <c r="N158" s="29">
        <v>5.6999999999999998E-4</v>
      </c>
      <c r="O158" s="29">
        <v>2.0999999999999999E-3</v>
      </c>
      <c r="P158" s="29">
        <v>4.74</v>
      </c>
      <c r="Q158" s="29">
        <v>0.15</v>
      </c>
      <c r="R158" s="29">
        <v>0.74</v>
      </c>
      <c r="S158" s="107">
        <v>386</v>
      </c>
      <c r="T158" s="107">
        <v>11</v>
      </c>
      <c r="U158" s="107">
        <v>12</v>
      </c>
      <c r="V158" s="92">
        <v>383.2</v>
      </c>
      <c r="W158" s="92">
        <v>5.4</v>
      </c>
      <c r="X158" s="92">
        <v>8.4</v>
      </c>
      <c r="Y158" s="29">
        <v>388</v>
      </c>
      <c r="Z158" s="29">
        <v>11</v>
      </c>
      <c r="AA158" s="29">
        <v>42</v>
      </c>
      <c r="AB158" s="29">
        <v>369</v>
      </c>
      <c r="AC158" s="29">
        <v>80</v>
      </c>
      <c r="AD158" s="29">
        <v>89</v>
      </c>
      <c r="AE158" s="29">
        <v>-26000</v>
      </c>
      <c r="AF158" s="29">
        <v>15000</v>
      </c>
      <c r="AG158" s="29">
        <v>-3400</v>
      </c>
      <c r="AH158" s="29">
        <v>2000</v>
      </c>
      <c r="AI158" s="29"/>
      <c r="AJ158" s="29"/>
      <c r="AK158" s="29">
        <v>169</v>
      </c>
      <c r="AL158" s="29">
        <v>11</v>
      </c>
      <c r="AM158" s="29">
        <v>96.3</v>
      </c>
      <c r="AN158" s="29">
        <v>6.4</v>
      </c>
      <c r="AO158" s="29">
        <v>162.69999999999999</v>
      </c>
      <c r="AP158" s="29">
        <v>8.8000000000000007</v>
      </c>
      <c r="AQ158" s="29">
        <v>1.7509999999999999</v>
      </c>
      <c r="AR158" s="29">
        <v>2.8000000000000001E-2</v>
      </c>
    </row>
    <row r="159" spans="1:44">
      <c r="A159" s="48" t="s">
        <v>501</v>
      </c>
      <c r="B159" s="48" t="s">
        <v>2852</v>
      </c>
      <c r="C159" s="28" t="s">
        <v>774</v>
      </c>
      <c r="D159" s="64">
        <v>0.45800000000000002</v>
      </c>
      <c r="E159" s="64">
        <v>1.4E-2</v>
      </c>
      <c r="F159" s="64">
        <v>1.4999999999999999E-2</v>
      </c>
      <c r="G159" s="78">
        <v>6.164E-2</v>
      </c>
      <c r="H159" s="78">
        <v>9.5E-4</v>
      </c>
      <c r="I159" s="78">
        <v>1.4E-3</v>
      </c>
      <c r="J159" s="29">
        <v>5.3800000000000001E-2</v>
      </c>
      <c r="K159" s="29">
        <v>1.6000000000000001E-3</v>
      </c>
      <c r="L159" s="29">
        <v>1.8E-3</v>
      </c>
      <c r="M159" s="29">
        <v>1.907E-2</v>
      </c>
      <c r="N159" s="29">
        <v>6.4000000000000005E-4</v>
      </c>
      <c r="O159" s="29">
        <v>2.0999999999999999E-3</v>
      </c>
      <c r="P159" s="29">
        <v>9.41</v>
      </c>
      <c r="Q159" s="29">
        <v>0.85</v>
      </c>
      <c r="R159" s="29">
        <v>1.7</v>
      </c>
      <c r="S159" s="107">
        <v>381.2</v>
      </c>
      <c r="T159" s="107">
        <v>9.4</v>
      </c>
      <c r="U159" s="107">
        <v>10</v>
      </c>
      <c r="V159" s="92">
        <v>385.5</v>
      </c>
      <c r="W159" s="92">
        <v>5.7</v>
      </c>
      <c r="X159" s="92">
        <v>8.6</v>
      </c>
      <c r="Y159" s="29">
        <v>382</v>
      </c>
      <c r="Z159" s="29">
        <v>13</v>
      </c>
      <c r="AA159" s="29">
        <v>42</v>
      </c>
      <c r="AB159" s="29">
        <v>328</v>
      </c>
      <c r="AC159" s="29">
        <v>63</v>
      </c>
      <c r="AD159" s="29">
        <v>74</v>
      </c>
      <c r="AE159" s="29">
        <v>-37000</v>
      </c>
      <c r="AF159" s="29">
        <v>20000</v>
      </c>
      <c r="AG159" s="29">
        <v>-4000</v>
      </c>
      <c r="AH159" s="29">
        <v>2400</v>
      </c>
      <c r="AI159" s="29"/>
      <c r="AJ159" s="29"/>
      <c r="AK159" s="29">
        <v>255</v>
      </c>
      <c r="AL159" s="29">
        <v>25</v>
      </c>
      <c r="AM159" s="29">
        <v>72.400000000000006</v>
      </c>
      <c r="AN159" s="29">
        <v>2.7</v>
      </c>
      <c r="AO159" s="29">
        <v>123.7</v>
      </c>
      <c r="AP159" s="29">
        <v>4.5999999999999996</v>
      </c>
      <c r="AQ159" s="29">
        <v>3.37</v>
      </c>
      <c r="AR159" s="29">
        <v>0.3</v>
      </c>
    </row>
    <row r="160" spans="1:44">
      <c r="A160" s="48" t="s">
        <v>501</v>
      </c>
      <c r="B160" s="48" t="s">
        <v>2853</v>
      </c>
      <c r="C160" s="28" t="s">
        <v>775</v>
      </c>
      <c r="D160" s="64">
        <v>0.434</v>
      </c>
      <c r="E160" s="64">
        <v>1.6E-2</v>
      </c>
      <c r="F160" s="64">
        <v>1.7000000000000001E-2</v>
      </c>
      <c r="G160" s="78">
        <v>5.7610000000000001E-2</v>
      </c>
      <c r="H160" s="78">
        <v>9.1E-4</v>
      </c>
      <c r="I160" s="78">
        <v>1.2999999999999999E-3</v>
      </c>
      <c r="J160" s="29">
        <v>5.45E-2</v>
      </c>
      <c r="K160" s="29">
        <v>1.9E-3</v>
      </c>
      <c r="L160" s="29">
        <v>2.2000000000000001E-3</v>
      </c>
      <c r="M160" s="29">
        <v>1.796E-2</v>
      </c>
      <c r="N160" s="29">
        <v>5.9000000000000003E-4</v>
      </c>
      <c r="O160" s="29">
        <v>2E-3</v>
      </c>
      <c r="P160" s="29">
        <v>7.37</v>
      </c>
      <c r="Q160" s="29">
        <v>0.36</v>
      </c>
      <c r="R160" s="29">
        <v>1.2</v>
      </c>
      <c r="S160" s="107">
        <v>365</v>
      </c>
      <c r="T160" s="107">
        <v>11</v>
      </c>
      <c r="U160" s="107">
        <v>12</v>
      </c>
      <c r="V160" s="92">
        <v>361</v>
      </c>
      <c r="W160" s="92">
        <v>5.6</v>
      </c>
      <c r="X160" s="92">
        <v>8.1999999999999993</v>
      </c>
      <c r="Y160" s="29">
        <v>360</v>
      </c>
      <c r="Z160" s="29">
        <v>12</v>
      </c>
      <c r="AA160" s="29">
        <v>39</v>
      </c>
      <c r="AB160" s="29">
        <v>346</v>
      </c>
      <c r="AC160" s="29">
        <v>79</v>
      </c>
      <c r="AD160" s="29">
        <v>88</v>
      </c>
      <c r="AE160" s="29">
        <v>-29000</v>
      </c>
      <c r="AF160" s="29">
        <v>16000</v>
      </c>
      <c r="AG160" s="29">
        <v>-3600</v>
      </c>
      <c r="AH160" s="29">
        <v>2100</v>
      </c>
      <c r="AI160" s="29"/>
      <c r="AJ160" s="29"/>
      <c r="AK160" s="29">
        <v>149.80000000000001</v>
      </c>
      <c r="AL160" s="29">
        <v>4.3</v>
      </c>
      <c r="AM160" s="29">
        <v>62.8</v>
      </c>
      <c r="AN160" s="29">
        <v>3.8</v>
      </c>
      <c r="AO160" s="29">
        <v>101.3</v>
      </c>
      <c r="AP160" s="29">
        <v>5.3</v>
      </c>
      <c r="AQ160" s="29">
        <v>2.536</v>
      </c>
      <c r="AR160" s="29">
        <v>8.5000000000000006E-2</v>
      </c>
    </row>
    <row r="161" spans="1:44">
      <c r="A161" s="48" t="s">
        <v>501</v>
      </c>
      <c r="B161" s="48" t="s">
        <v>2854</v>
      </c>
      <c r="C161" s="28" t="s">
        <v>776</v>
      </c>
      <c r="D161" s="64">
        <v>0.47599999999999998</v>
      </c>
      <c r="E161" s="64">
        <v>1.7000000000000001E-2</v>
      </c>
      <c r="F161" s="64">
        <v>1.7999999999999999E-2</v>
      </c>
      <c r="G161" s="78">
        <v>6.2300000000000001E-2</v>
      </c>
      <c r="H161" s="78">
        <v>1.1000000000000001E-3</v>
      </c>
      <c r="I161" s="78">
        <v>1.5E-3</v>
      </c>
      <c r="J161" s="29">
        <v>5.5399999999999998E-2</v>
      </c>
      <c r="K161" s="29">
        <v>1.9E-3</v>
      </c>
      <c r="L161" s="29">
        <v>2.0999999999999999E-3</v>
      </c>
      <c r="M161" s="29">
        <v>1.984E-2</v>
      </c>
      <c r="N161" s="29">
        <v>6.9999999999999999E-4</v>
      </c>
      <c r="O161" s="29">
        <v>2.2000000000000001E-3</v>
      </c>
      <c r="P161" s="29">
        <v>9.27</v>
      </c>
      <c r="Q161" s="29">
        <v>0.38</v>
      </c>
      <c r="R161" s="29">
        <v>1.5</v>
      </c>
      <c r="S161" s="107">
        <v>394</v>
      </c>
      <c r="T161" s="107">
        <v>12</v>
      </c>
      <c r="U161" s="107">
        <v>13</v>
      </c>
      <c r="V161" s="92">
        <v>389.3</v>
      </c>
      <c r="W161" s="92">
        <v>6.6</v>
      </c>
      <c r="X161" s="92">
        <v>9.3000000000000007</v>
      </c>
      <c r="Y161" s="29">
        <v>397</v>
      </c>
      <c r="Z161" s="29">
        <v>14</v>
      </c>
      <c r="AA161" s="29">
        <v>43</v>
      </c>
      <c r="AB161" s="29">
        <v>377</v>
      </c>
      <c r="AC161" s="29">
        <v>75</v>
      </c>
      <c r="AD161" s="29">
        <v>84</v>
      </c>
      <c r="AE161" s="29">
        <v>-66000</v>
      </c>
      <c r="AF161" s="29">
        <v>29000</v>
      </c>
      <c r="AG161" s="29">
        <v>-11600</v>
      </c>
      <c r="AH161" s="29">
        <v>5000</v>
      </c>
      <c r="AI161" s="29"/>
      <c r="AJ161" s="29"/>
      <c r="AK161" s="29">
        <v>204</v>
      </c>
      <c r="AL161" s="29">
        <v>15</v>
      </c>
      <c r="AM161" s="29">
        <v>61.6</v>
      </c>
      <c r="AN161" s="29">
        <v>3.7</v>
      </c>
      <c r="AO161" s="29">
        <v>109.5</v>
      </c>
      <c r="AP161" s="29">
        <v>5.3</v>
      </c>
      <c r="AQ161" s="29">
        <v>3.198</v>
      </c>
      <c r="AR161" s="29">
        <v>8.5999999999999993E-2</v>
      </c>
    </row>
    <row r="162" spans="1:44">
      <c r="A162" s="48" t="s">
        <v>501</v>
      </c>
      <c r="B162" s="48" t="s">
        <v>2855</v>
      </c>
      <c r="C162" s="28" t="s">
        <v>777</v>
      </c>
      <c r="D162" s="64">
        <v>0.433</v>
      </c>
      <c r="E162" s="64">
        <v>1.7000000000000001E-2</v>
      </c>
      <c r="F162" s="64">
        <v>1.7999999999999999E-2</v>
      </c>
      <c r="G162" s="78">
        <v>5.79E-2</v>
      </c>
      <c r="H162" s="78">
        <v>1.1999999999999999E-3</v>
      </c>
      <c r="I162" s="78">
        <v>1.5E-3</v>
      </c>
      <c r="J162" s="29">
        <v>5.4100000000000002E-2</v>
      </c>
      <c r="K162" s="29">
        <v>2.0999999999999999E-3</v>
      </c>
      <c r="L162" s="29">
        <v>2.3E-3</v>
      </c>
      <c r="M162" s="29">
        <v>1.7680000000000001E-2</v>
      </c>
      <c r="N162" s="29">
        <v>6.2E-4</v>
      </c>
      <c r="O162" s="29">
        <v>2E-3</v>
      </c>
      <c r="P162" s="29">
        <v>5.93</v>
      </c>
      <c r="Q162" s="29">
        <v>0.25</v>
      </c>
      <c r="R162" s="29">
        <v>0.94</v>
      </c>
      <c r="S162" s="107">
        <v>363</v>
      </c>
      <c r="T162" s="107">
        <v>12</v>
      </c>
      <c r="U162" s="107">
        <v>13</v>
      </c>
      <c r="V162" s="92">
        <v>362.9</v>
      </c>
      <c r="W162" s="92">
        <v>7.1</v>
      </c>
      <c r="X162" s="92">
        <v>9.3000000000000007</v>
      </c>
      <c r="Y162" s="29">
        <v>354</v>
      </c>
      <c r="Z162" s="29">
        <v>12</v>
      </c>
      <c r="AA162" s="29">
        <v>39</v>
      </c>
      <c r="AB162" s="29">
        <v>319</v>
      </c>
      <c r="AC162" s="29">
        <v>82</v>
      </c>
      <c r="AD162" s="29">
        <v>90</v>
      </c>
      <c r="AE162" s="29">
        <v>-44000</v>
      </c>
      <c r="AF162" s="29">
        <v>24000</v>
      </c>
      <c r="AG162" s="29">
        <v>-10600</v>
      </c>
      <c r="AH162" s="29">
        <v>5900</v>
      </c>
      <c r="AI162" s="29"/>
      <c r="AJ162" s="29"/>
      <c r="AK162" s="29">
        <v>120.3</v>
      </c>
      <c r="AL162" s="29">
        <v>3.7</v>
      </c>
      <c r="AM162" s="29">
        <v>62.5</v>
      </c>
      <c r="AN162" s="29">
        <v>2.4</v>
      </c>
      <c r="AO162" s="29">
        <v>103.3</v>
      </c>
      <c r="AP162" s="29">
        <v>4.7</v>
      </c>
      <c r="AQ162" s="29">
        <v>1.94</v>
      </c>
      <c r="AR162" s="29">
        <v>3.9E-2</v>
      </c>
    </row>
    <row r="163" spans="1:44">
      <c r="A163" s="48" t="s">
        <v>501</v>
      </c>
      <c r="B163" s="48" t="s">
        <v>2856</v>
      </c>
      <c r="C163" s="28" t="s">
        <v>778</v>
      </c>
      <c r="D163" s="64">
        <v>0.47599999999999998</v>
      </c>
      <c r="E163" s="64">
        <v>1.7999999999999999E-2</v>
      </c>
      <c r="F163" s="64">
        <v>1.9E-2</v>
      </c>
      <c r="G163" s="78">
        <v>6.1699999999999998E-2</v>
      </c>
      <c r="H163" s="78">
        <v>1E-3</v>
      </c>
      <c r="I163" s="78">
        <v>1.5E-3</v>
      </c>
      <c r="J163" s="29">
        <v>5.5800000000000002E-2</v>
      </c>
      <c r="K163" s="29">
        <v>2.0999999999999999E-3</v>
      </c>
      <c r="L163" s="29">
        <v>2.3E-3</v>
      </c>
      <c r="M163" s="29">
        <v>1.8280000000000001E-2</v>
      </c>
      <c r="N163" s="29">
        <v>7.2000000000000005E-4</v>
      </c>
      <c r="O163" s="29">
        <v>2.0999999999999999E-3</v>
      </c>
      <c r="P163" s="29">
        <v>6.99</v>
      </c>
      <c r="Q163" s="29">
        <v>0.3</v>
      </c>
      <c r="R163" s="29">
        <v>1.1000000000000001</v>
      </c>
      <c r="S163" s="107">
        <v>393</v>
      </c>
      <c r="T163" s="107">
        <v>12</v>
      </c>
      <c r="U163" s="107">
        <v>13</v>
      </c>
      <c r="V163" s="92">
        <v>385.7</v>
      </c>
      <c r="W163" s="92">
        <v>6.3</v>
      </c>
      <c r="X163" s="92">
        <v>9</v>
      </c>
      <c r="Y163" s="29">
        <v>366</v>
      </c>
      <c r="Z163" s="29">
        <v>14</v>
      </c>
      <c r="AA163" s="29">
        <v>41</v>
      </c>
      <c r="AB163" s="29">
        <v>393</v>
      </c>
      <c r="AC163" s="29">
        <v>77</v>
      </c>
      <c r="AD163" s="29">
        <v>86</v>
      </c>
      <c r="AE163" s="29">
        <v>-147000</v>
      </c>
      <c r="AF163" s="29">
        <v>71000</v>
      </c>
      <c r="AG163" s="29">
        <v>25000</v>
      </c>
      <c r="AH163" s="29">
        <v>14000</v>
      </c>
      <c r="AI163" s="29"/>
      <c r="AJ163" s="29"/>
      <c r="AK163" s="29">
        <v>121.1</v>
      </c>
      <c r="AL163" s="29">
        <v>3.9</v>
      </c>
      <c r="AM163" s="29">
        <v>54.8</v>
      </c>
      <c r="AN163" s="29">
        <v>2</v>
      </c>
      <c r="AO163" s="29">
        <v>92.6</v>
      </c>
      <c r="AP163" s="29">
        <v>4.2</v>
      </c>
      <c r="AQ163" s="29">
        <v>2.2170000000000001</v>
      </c>
      <c r="AR163" s="29">
        <v>2.5999999999999999E-2</v>
      </c>
    </row>
    <row r="164" spans="1:44">
      <c r="A164" s="48" t="s">
        <v>501</v>
      </c>
      <c r="B164" s="48" t="s">
        <v>2857</v>
      </c>
      <c r="C164" s="28" t="s">
        <v>779</v>
      </c>
      <c r="D164" s="64">
        <v>0.46029999999999999</v>
      </c>
      <c r="E164" s="64">
        <v>9.2999999999999992E-3</v>
      </c>
      <c r="F164" s="64">
        <v>1.0999999999999999E-2</v>
      </c>
      <c r="G164" s="78">
        <v>6.1240000000000003E-2</v>
      </c>
      <c r="H164" s="78">
        <v>8.3000000000000001E-4</v>
      </c>
      <c r="I164" s="78">
        <v>1.2999999999999999E-3</v>
      </c>
      <c r="J164" s="29">
        <v>5.4399999999999997E-2</v>
      </c>
      <c r="K164" s="29">
        <v>1.1999999999999999E-3</v>
      </c>
      <c r="L164" s="29">
        <v>1.5E-3</v>
      </c>
      <c r="M164" s="29">
        <v>1.763E-2</v>
      </c>
      <c r="N164" s="29">
        <v>6.2E-4</v>
      </c>
      <c r="O164" s="29">
        <v>2E-3</v>
      </c>
      <c r="P164" s="29">
        <v>25.8</v>
      </c>
      <c r="Q164" s="29">
        <v>1.3</v>
      </c>
      <c r="R164" s="29">
        <v>4.0999999999999996</v>
      </c>
      <c r="S164" s="107">
        <v>384.6</v>
      </c>
      <c r="T164" s="107">
        <v>6.6</v>
      </c>
      <c r="U164" s="107">
        <v>8</v>
      </c>
      <c r="V164" s="92">
        <v>383.8</v>
      </c>
      <c r="W164" s="92">
        <v>5.2</v>
      </c>
      <c r="X164" s="92">
        <v>8.4</v>
      </c>
      <c r="Y164" s="29">
        <v>353</v>
      </c>
      <c r="Z164" s="29">
        <v>12</v>
      </c>
      <c r="AA164" s="29">
        <v>39</v>
      </c>
      <c r="AB164" s="29">
        <v>370</v>
      </c>
      <c r="AC164" s="29">
        <v>49</v>
      </c>
      <c r="AD164" s="29">
        <v>63</v>
      </c>
      <c r="AE164" s="29">
        <v>140000</v>
      </c>
      <c r="AF164" s="29">
        <v>300000</v>
      </c>
      <c r="AG164" s="29">
        <v>6500</v>
      </c>
      <c r="AH164" s="29">
        <v>9500</v>
      </c>
      <c r="AI164" s="29"/>
      <c r="AJ164" s="29"/>
      <c r="AK164" s="29">
        <v>611</v>
      </c>
      <c r="AL164" s="29">
        <v>44</v>
      </c>
      <c r="AM164" s="29">
        <v>81.599999999999994</v>
      </c>
      <c r="AN164" s="29">
        <v>7.4</v>
      </c>
      <c r="AO164" s="29">
        <v>130</v>
      </c>
      <c r="AP164" s="29">
        <v>11</v>
      </c>
      <c r="AQ164" s="29">
        <v>8.1</v>
      </c>
      <c r="AR164" s="29">
        <v>0.33</v>
      </c>
    </row>
    <row r="165" spans="1:44">
      <c r="A165" s="48" t="s">
        <v>501</v>
      </c>
      <c r="B165" s="48" t="s">
        <v>2858</v>
      </c>
      <c r="C165" s="28" t="s">
        <v>780</v>
      </c>
      <c r="D165" s="64">
        <v>0.4713</v>
      </c>
      <c r="E165" s="64">
        <v>9.4999999999999998E-3</v>
      </c>
      <c r="F165" s="64">
        <v>1.2E-2</v>
      </c>
      <c r="G165" s="78">
        <v>6.2530000000000002E-2</v>
      </c>
      <c r="H165" s="78">
        <v>9.6000000000000002E-4</v>
      </c>
      <c r="I165" s="78">
        <v>1.4E-3</v>
      </c>
      <c r="J165" s="29">
        <v>5.45E-2</v>
      </c>
      <c r="K165" s="29">
        <v>9.3999999999999997E-4</v>
      </c>
      <c r="L165" s="29">
        <v>1.2999999999999999E-3</v>
      </c>
      <c r="M165" s="29">
        <v>1.5469999999999999E-2</v>
      </c>
      <c r="N165" s="29">
        <v>6.8999999999999997E-4</v>
      </c>
      <c r="O165" s="29">
        <v>1.8E-3</v>
      </c>
      <c r="P165" s="29">
        <v>5.58</v>
      </c>
      <c r="Q165" s="29">
        <v>0.24</v>
      </c>
      <c r="R165" s="29">
        <v>0.88</v>
      </c>
      <c r="S165" s="107">
        <v>392.2</v>
      </c>
      <c r="T165" s="107">
        <v>6.7</v>
      </c>
      <c r="U165" s="107">
        <v>8.1</v>
      </c>
      <c r="V165" s="92">
        <v>390.9</v>
      </c>
      <c r="W165" s="92">
        <v>5.8</v>
      </c>
      <c r="X165" s="92">
        <v>8.6999999999999993</v>
      </c>
      <c r="Y165" s="29">
        <v>310</v>
      </c>
      <c r="Z165" s="29">
        <v>14</v>
      </c>
      <c r="AA165" s="29">
        <v>35</v>
      </c>
      <c r="AB165" s="29">
        <v>386</v>
      </c>
      <c r="AC165" s="29">
        <v>41</v>
      </c>
      <c r="AD165" s="29">
        <v>59</v>
      </c>
      <c r="AE165" s="29">
        <v>690000</v>
      </c>
      <c r="AF165" s="29">
        <v>320000</v>
      </c>
      <c r="AG165" s="29">
        <v>41000</v>
      </c>
      <c r="AH165" s="29">
        <v>20000</v>
      </c>
      <c r="AI165" s="29"/>
      <c r="AJ165" s="29"/>
      <c r="AK165" s="29">
        <v>1200</v>
      </c>
      <c r="AL165" s="29">
        <v>120</v>
      </c>
      <c r="AM165" s="29">
        <v>1140</v>
      </c>
      <c r="AN165" s="29">
        <v>170</v>
      </c>
      <c r="AO165" s="29">
        <v>1220</v>
      </c>
      <c r="AP165" s="29">
        <v>130</v>
      </c>
      <c r="AQ165" s="29">
        <v>1.59</v>
      </c>
      <c r="AR165" s="29">
        <v>0.11</v>
      </c>
    </row>
    <row r="166" spans="1:44">
      <c r="A166" s="48" t="s">
        <v>501</v>
      </c>
      <c r="B166" s="48" t="s">
        <v>2859</v>
      </c>
      <c r="C166" s="28" t="s">
        <v>781</v>
      </c>
      <c r="D166" s="64">
        <v>0.43099999999999999</v>
      </c>
      <c r="E166" s="64">
        <v>1.2E-2</v>
      </c>
      <c r="F166" s="64">
        <v>1.4E-2</v>
      </c>
      <c r="G166" s="78">
        <v>5.8090000000000003E-2</v>
      </c>
      <c r="H166" s="78">
        <v>8.0000000000000004E-4</v>
      </c>
      <c r="I166" s="78">
        <v>1.2999999999999999E-3</v>
      </c>
      <c r="J166" s="29">
        <v>5.3999999999999999E-2</v>
      </c>
      <c r="K166" s="29">
        <v>1.5E-3</v>
      </c>
      <c r="L166" s="29">
        <v>1.8E-3</v>
      </c>
      <c r="M166" s="29">
        <v>1.626E-2</v>
      </c>
      <c r="N166" s="29">
        <v>4.0000000000000002E-4</v>
      </c>
      <c r="O166" s="29">
        <v>1.8E-3</v>
      </c>
      <c r="P166" s="29">
        <v>5.04</v>
      </c>
      <c r="Q166" s="29">
        <v>0.25</v>
      </c>
      <c r="R166" s="29">
        <v>0.81</v>
      </c>
      <c r="S166" s="107">
        <v>362.8</v>
      </c>
      <c r="T166" s="107">
        <v>8.6</v>
      </c>
      <c r="U166" s="107">
        <v>9.6</v>
      </c>
      <c r="V166" s="92">
        <v>363.9</v>
      </c>
      <c r="W166" s="92">
        <v>4.9000000000000004</v>
      </c>
      <c r="X166" s="92">
        <v>7.8</v>
      </c>
      <c r="Y166" s="29">
        <v>326</v>
      </c>
      <c r="Z166" s="29">
        <v>8</v>
      </c>
      <c r="AA166" s="29">
        <v>35</v>
      </c>
      <c r="AB166" s="29">
        <v>345</v>
      </c>
      <c r="AC166" s="29">
        <v>61</v>
      </c>
      <c r="AD166" s="29">
        <v>72</v>
      </c>
      <c r="AE166" s="29">
        <v>15000</v>
      </c>
      <c r="AF166" s="29">
        <v>20000</v>
      </c>
      <c r="AG166" s="29">
        <v>1400</v>
      </c>
      <c r="AH166" s="29">
        <v>1600</v>
      </c>
      <c r="AI166" s="29"/>
      <c r="AJ166" s="29"/>
      <c r="AK166" s="29">
        <v>217.2</v>
      </c>
      <c r="AL166" s="29">
        <v>4</v>
      </c>
      <c r="AM166" s="29">
        <v>144.4</v>
      </c>
      <c r="AN166" s="29">
        <v>6.6</v>
      </c>
      <c r="AO166" s="29">
        <v>225</v>
      </c>
      <c r="AP166" s="29">
        <v>14</v>
      </c>
      <c r="AQ166" s="29">
        <v>1.573</v>
      </c>
      <c r="AR166" s="29">
        <v>6.8000000000000005E-2</v>
      </c>
    </row>
    <row r="167" spans="1:44">
      <c r="A167" s="48" t="s">
        <v>501</v>
      </c>
      <c r="B167" s="48" t="s">
        <v>2860</v>
      </c>
      <c r="C167" s="28" t="s">
        <v>782</v>
      </c>
      <c r="D167" s="64">
        <v>0.45300000000000001</v>
      </c>
      <c r="E167" s="64">
        <v>1.4E-2</v>
      </c>
      <c r="F167" s="64">
        <v>1.4999999999999999E-2</v>
      </c>
      <c r="G167" s="78">
        <v>5.9900000000000002E-2</v>
      </c>
      <c r="H167" s="78">
        <v>9.1E-4</v>
      </c>
      <c r="I167" s="78">
        <v>1.4E-3</v>
      </c>
      <c r="J167" s="29">
        <v>5.4899999999999997E-2</v>
      </c>
      <c r="K167" s="29">
        <v>1.6999999999999999E-3</v>
      </c>
      <c r="L167" s="29">
        <v>1.9E-3</v>
      </c>
      <c r="M167" s="29">
        <v>1.651E-2</v>
      </c>
      <c r="N167" s="29">
        <v>3.4000000000000002E-4</v>
      </c>
      <c r="O167" s="29">
        <v>1.8E-3</v>
      </c>
      <c r="P167" s="29">
        <v>3.79</v>
      </c>
      <c r="Q167" s="29">
        <v>0.23</v>
      </c>
      <c r="R167" s="29">
        <v>0.62</v>
      </c>
      <c r="S167" s="107">
        <v>377.6</v>
      </c>
      <c r="T167" s="107">
        <v>9.6</v>
      </c>
      <c r="U167" s="107">
        <v>11</v>
      </c>
      <c r="V167" s="92">
        <v>374.9</v>
      </c>
      <c r="W167" s="92">
        <v>5.5</v>
      </c>
      <c r="X167" s="92">
        <v>8.3000000000000007</v>
      </c>
      <c r="Y167" s="29">
        <v>330.9</v>
      </c>
      <c r="Z167" s="29">
        <v>6.7</v>
      </c>
      <c r="AA167" s="29">
        <v>35</v>
      </c>
      <c r="AB167" s="29">
        <v>367</v>
      </c>
      <c r="AC167" s="29">
        <v>64</v>
      </c>
      <c r="AD167" s="29">
        <v>75</v>
      </c>
      <c r="AE167" s="29">
        <v>40000</v>
      </c>
      <c r="AF167" s="29">
        <v>21000</v>
      </c>
      <c r="AG167" s="29">
        <v>3200</v>
      </c>
      <c r="AH167" s="29">
        <v>1700</v>
      </c>
      <c r="AI167" s="29"/>
      <c r="AJ167" s="29"/>
      <c r="AK167" s="29">
        <v>270.5</v>
      </c>
      <c r="AL167" s="29">
        <v>3.8</v>
      </c>
      <c r="AM167" s="29">
        <v>244</v>
      </c>
      <c r="AN167" s="29">
        <v>11</v>
      </c>
      <c r="AO167" s="29">
        <v>365</v>
      </c>
      <c r="AP167" s="29">
        <v>15</v>
      </c>
      <c r="AQ167" s="29">
        <v>1.1819999999999999</v>
      </c>
      <c r="AR167" s="29">
        <v>5.2999999999999999E-2</v>
      </c>
    </row>
    <row r="168" spans="1:44">
      <c r="A168" s="48" t="s">
        <v>501</v>
      </c>
      <c r="B168" s="48" t="s">
        <v>2861</v>
      </c>
      <c r="C168" s="28" t="s">
        <v>783</v>
      </c>
      <c r="D168" s="64">
        <v>0.443</v>
      </c>
      <c r="E168" s="64">
        <v>1.4E-2</v>
      </c>
      <c r="F168" s="64">
        <v>1.4999999999999999E-2</v>
      </c>
      <c r="G168" s="78">
        <v>5.9299999999999999E-2</v>
      </c>
      <c r="H168" s="78">
        <v>1E-3</v>
      </c>
      <c r="I168" s="78">
        <v>1.4E-3</v>
      </c>
      <c r="J168" s="29">
        <v>5.45E-2</v>
      </c>
      <c r="K168" s="29">
        <v>1.6000000000000001E-3</v>
      </c>
      <c r="L168" s="29">
        <v>1.9E-3</v>
      </c>
      <c r="M168" s="29">
        <v>1.8589999999999999E-2</v>
      </c>
      <c r="N168" s="29">
        <v>8.3000000000000001E-4</v>
      </c>
      <c r="O168" s="29">
        <v>2.0999999999999999E-3</v>
      </c>
      <c r="P168" s="29">
        <v>15.4</v>
      </c>
      <c r="Q168" s="29">
        <v>1.5</v>
      </c>
      <c r="R168" s="29">
        <v>2.8</v>
      </c>
      <c r="S168" s="107">
        <v>370.6</v>
      </c>
      <c r="T168" s="107">
        <v>9.6</v>
      </c>
      <c r="U168" s="107">
        <v>11</v>
      </c>
      <c r="V168" s="92">
        <v>371.5</v>
      </c>
      <c r="W168" s="92">
        <v>6.1</v>
      </c>
      <c r="X168" s="92">
        <v>8.6999999999999993</v>
      </c>
      <c r="Y168" s="29">
        <v>372</v>
      </c>
      <c r="Z168" s="29">
        <v>16</v>
      </c>
      <c r="AA168" s="29">
        <v>42</v>
      </c>
      <c r="AB168" s="29">
        <v>362</v>
      </c>
      <c r="AC168" s="29">
        <v>64</v>
      </c>
      <c r="AD168" s="29">
        <v>74</v>
      </c>
      <c r="AE168" s="29">
        <v>27000</v>
      </c>
      <c r="AF168" s="29">
        <v>13000</v>
      </c>
      <c r="AG168" s="29">
        <v>2100</v>
      </c>
      <c r="AH168" s="29">
        <v>1100</v>
      </c>
      <c r="AI168" s="29"/>
      <c r="AJ168" s="29"/>
      <c r="AK168" s="29">
        <v>216.6</v>
      </c>
      <c r="AL168" s="29">
        <v>6.1</v>
      </c>
      <c r="AM168" s="29">
        <v>52.3</v>
      </c>
      <c r="AN168" s="29">
        <v>5.0999999999999996</v>
      </c>
      <c r="AO168" s="29">
        <v>83.1</v>
      </c>
      <c r="AP168" s="29">
        <v>7.3</v>
      </c>
      <c r="AQ168" s="29">
        <v>5.7</v>
      </c>
      <c r="AR168" s="29">
        <v>0.51</v>
      </c>
    </row>
    <row r="169" spans="1:44">
      <c r="A169" s="48" t="s">
        <v>501</v>
      </c>
      <c r="B169" s="48" t="s">
        <v>2862</v>
      </c>
      <c r="C169" s="28" t="s">
        <v>784</v>
      </c>
      <c r="D169" s="64">
        <v>0.39</v>
      </c>
      <c r="E169" s="64">
        <v>1.0999999999999999E-2</v>
      </c>
      <c r="F169" s="64">
        <v>1.2999999999999999E-2</v>
      </c>
      <c r="G169" s="78">
        <v>5.1999999999999998E-2</v>
      </c>
      <c r="H169" s="78">
        <v>1.1000000000000001E-3</v>
      </c>
      <c r="I169" s="78">
        <v>1.4E-3</v>
      </c>
      <c r="J169" s="29">
        <v>5.5100000000000003E-2</v>
      </c>
      <c r="K169" s="29">
        <v>1.4E-3</v>
      </c>
      <c r="L169" s="29">
        <v>1.6999999999999999E-3</v>
      </c>
      <c r="M169" s="29">
        <v>1.2160000000000001E-2</v>
      </c>
      <c r="N169" s="29">
        <v>7.2999999999999996E-4</v>
      </c>
      <c r="O169" s="29">
        <v>1.5E-3</v>
      </c>
      <c r="P169" s="29">
        <v>11.29</v>
      </c>
      <c r="Q169" s="29">
        <v>0.46</v>
      </c>
      <c r="R169" s="29">
        <v>1.8</v>
      </c>
      <c r="S169" s="107">
        <v>334.5</v>
      </c>
      <c r="T169" s="107">
        <v>8.1</v>
      </c>
      <c r="U169" s="107">
        <v>8.9</v>
      </c>
      <c r="V169" s="92">
        <v>326.89999999999998</v>
      </c>
      <c r="W169" s="92">
        <v>6.6</v>
      </c>
      <c r="X169" s="92">
        <v>8.6</v>
      </c>
      <c r="Y169" s="29">
        <v>244</v>
      </c>
      <c r="Z169" s="29">
        <v>14</v>
      </c>
      <c r="AA169" s="29">
        <v>29</v>
      </c>
      <c r="AB169" s="29">
        <v>384</v>
      </c>
      <c r="AC169" s="29">
        <v>56</v>
      </c>
      <c r="AD169" s="29">
        <v>68</v>
      </c>
      <c r="AE169" s="29">
        <v>64000</v>
      </c>
      <c r="AF169" s="29">
        <v>27000</v>
      </c>
      <c r="AG169" s="29">
        <v>5800</v>
      </c>
      <c r="AH169" s="29">
        <v>2500</v>
      </c>
      <c r="AI169" s="29"/>
      <c r="AJ169" s="29"/>
      <c r="AK169" s="29">
        <v>564</v>
      </c>
      <c r="AL169" s="29">
        <v>28</v>
      </c>
      <c r="AM169" s="29">
        <v>209</v>
      </c>
      <c r="AN169" s="29">
        <v>22</v>
      </c>
      <c r="AO169" s="29">
        <v>179</v>
      </c>
      <c r="AP169" s="29">
        <v>10</v>
      </c>
      <c r="AQ169" s="29">
        <v>3.42</v>
      </c>
      <c r="AR169" s="29">
        <v>0.21</v>
      </c>
    </row>
    <row r="170" spans="1:44">
      <c r="A170" s="48" t="s">
        <v>501</v>
      </c>
      <c r="B170" s="48" t="s">
        <v>2863</v>
      </c>
      <c r="C170" s="28" t="s">
        <v>785</v>
      </c>
      <c r="D170" s="64">
        <v>0.438</v>
      </c>
      <c r="E170" s="64">
        <v>1.4E-2</v>
      </c>
      <c r="F170" s="64">
        <v>1.4999999999999999E-2</v>
      </c>
      <c r="G170" s="78">
        <v>5.9389999999999998E-2</v>
      </c>
      <c r="H170" s="78">
        <v>9.7999999999999997E-4</v>
      </c>
      <c r="I170" s="78">
        <v>1.4E-3</v>
      </c>
      <c r="J170" s="29">
        <v>5.3600000000000002E-2</v>
      </c>
      <c r="K170" s="29">
        <v>1.6000000000000001E-3</v>
      </c>
      <c r="L170" s="29">
        <v>1.9E-3</v>
      </c>
      <c r="M170" s="29">
        <v>1.9120000000000002E-2</v>
      </c>
      <c r="N170" s="29">
        <v>7.9000000000000001E-4</v>
      </c>
      <c r="O170" s="29">
        <v>2.2000000000000001E-3</v>
      </c>
      <c r="P170" s="29">
        <v>10.43</v>
      </c>
      <c r="Q170" s="29">
        <v>0.45</v>
      </c>
      <c r="R170" s="29">
        <v>1.6</v>
      </c>
      <c r="S170" s="107">
        <v>367.4</v>
      </c>
      <c r="T170" s="107">
        <v>9.8000000000000007</v>
      </c>
      <c r="U170" s="107">
        <v>11</v>
      </c>
      <c r="V170" s="92">
        <v>371.8</v>
      </c>
      <c r="W170" s="92">
        <v>6</v>
      </c>
      <c r="X170" s="92">
        <v>8.6</v>
      </c>
      <c r="Y170" s="29">
        <v>383</v>
      </c>
      <c r="Z170" s="29">
        <v>16</v>
      </c>
      <c r="AA170" s="29">
        <v>43</v>
      </c>
      <c r="AB170" s="29">
        <v>324</v>
      </c>
      <c r="AC170" s="29">
        <v>67</v>
      </c>
      <c r="AD170" s="29">
        <v>77</v>
      </c>
      <c r="AE170" s="29">
        <v>24000</v>
      </c>
      <c r="AF170" s="29">
        <v>10000</v>
      </c>
      <c r="AG170" s="29">
        <v>2260</v>
      </c>
      <c r="AH170" s="29">
        <v>950</v>
      </c>
      <c r="AI170" s="29"/>
      <c r="AJ170" s="29"/>
      <c r="AK170" s="29">
        <v>216.1</v>
      </c>
      <c r="AL170" s="29">
        <v>6.7</v>
      </c>
      <c r="AM170" s="29">
        <v>51</v>
      </c>
      <c r="AN170" s="29">
        <v>1.8</v>
      </c>
      <c r="AO170" s="29">
        <v>82.5</v>
      </c>
      <c r="AP170" s="29">
        <v>3.9</v>
      </c>
      <c r="AQ170" s="29">
        <v>4.2229999999999999</v>
      </c>
      <c r="AR170" s="29">
        <v>6.3E-2</v>
      </c>
    </row>
    <row r="171" spans="1:44">
      <c r="A171" s="48" t="s">
        <v>501</v>
      </c>
      <c r="B171" s="48" t="s">
        <v>2864</v>
      </c>
      <c r="C171" s="28" t="s">
        <v>786</v>
      </c>
      <c r="D171" s="64">
        <v>0.47199999999999998</v>
      </c>
      <c r="E171" s="64">
        <v>1.4E-2</v>
      </c>
      <c r="F171" s="64">
        <v>1.4999999999999999E-2</v>
      </c>
      <c r="G171" s="78">
        <v>6.2960000000000002E-2</v>
      </c>
      <c r="H171" s="78">
        <v>9.2000000000000003E-4</v>
      </c>
      <c r="I171" s="78">
        <v>1.4E-3</v>
      </c>
      <c r="J171" s="29">
        <v>5.4300000000000001E-2</v>
      </c>
      <c r="K171" s="29">
        <v>1.5E-3</v>
      </c>
      <c r="L171" s="29">
        <v>1.8E-3</v>
      </c>
      <c r="M171" s="29">
        <v>2.06E-2</v>
      </c>
      <c r="N171" s="29">
        <v>4.6999999999999999E-4</v>
      </c>
      <c r="O171" s="29">
        <v>2.2000000000000001E-3</v>
      </c>
      <c r="P171" s="29">
        <v>3.02</v>
      </c>
      <c r="Q171" s="29">
        <v>9.5000000000000001E-2</v>
      </c>
      <c r="R171" s="29">
        <v>0.47</v>
      </c>
      <c r="S171" s="107">
        <v>391.3</v>
      </c>
      <c r="T171" s="107">
        <v>9.5</v>
      </c>
      <c r="U171" s="107">
        <v>10</v>
      </c>
      <c r="V171" s="92">
        <v>393.5</v>
      </c>
      <c r="W171" s="92">
        <v>5.6</v>
      </c>
      <c r="X171" s="92">
        <v>8.6</v>
      </c>
      <c r="Y171" s="29">
        <v>412</v>
      </c>
      <c r="Z171" s="29">
        <v>9.3000000000000007</v>
      </c>
      <c r="AA171" s="29">
        <v>44</v>
      </c>
      <c r="AB171" s="29">
        <v>364</v>
      </c>
      <c r="AC171" s="29">
        <v>63</v>
      </c>
      <c r="AD171" s="29">
        <v>74</v>
      </c>
      <c r="AE171" s="29">
        <v>22000</v>
      </c>
      <c r="AF171" s="29">
        <v>11000</v>
      </c>
      <c r="AG171" s="29">
        <v>1960</v>
      </c>
      <c r="AH171" s="29">
        <v>990</v>
      </c>
      <c r="AI171" s="29"/>
      <c r="AJ171" s="29"/>
      <c r="AK171" s="29">
        <v>248</v>
      </c>
      <c r="AL171" s="29">
        <v>14</v>
      </c>
      <c r="AM171" s="29">
        <v>190</v>
      </c>
      <c r="AN171" s="29">
        <v>12</v>
      </c>
      <c r="AO171" s="29">
        <v>336</v>
      </c>
      <c r="AP171" s="29">
        <v>20</v>
      </c>
      <c r="AQ171" s="29">
        <v>1.2989999999999999</v>
      </c>
      <c r="AR171" s="29">
        <v>2.7E-2</v>
      </c>
    </row>
    <row r="172" spans="1:44">
      <c r="A172" s="48" t="s">
        <v>501</v>
      </c>
      <c r="B172" s="48" t="s">
        <v>2865</v>
      </c>
      <c r="C172" s="28" t="s">
        <v>787</v>
      </c>
      <c r="D172" s="64">
        <v>0.46700000000000003</v>
      </c>
      <c r="E172" s="64">
        <v>1.7999999999999999E-2</v>
      </c>
      <c r="F172" s="64">
        <v>1.9E-2</v>
      </c>
      <c r="G172" s="78">
        <v>6.2600000000000003E-2</v>
      </c>
      <c r="H172" s="78">
        <v>1.1999999999999999E-3</v>
      </c>
      <c r="I172" s="78">
        <v>1.6000000000000001E-3</v>
      </c>
      <c r="J172" s="29">
        <v>5.4600000000000003E-2</v>
      </c>
      <c r="K172" s="29">
        <v>2E-3</v>
      </c>
      <c r="L172" s="29">
        <v>2.2000000000000001E-3</v>
      </c>
      <c r="M172" s="29">
        <v>1.9959999999999999E-2</v>
      </c>
      <c r="N172" s="29">
        <v>7.9000000000000001E-4</v>
      </c>
      <c r="O172" s="29">
        <v>2.2000000000000001E-3</v>
      </c>
      <c r="P172" s="29">
        <v>5.53</v>
      </c>
      <c r="Q172" s="29">
        <v>0.62</v>
      </c>
      <c r="R172" s="29">
        <v>1</v>
      </c>
      <c r="S172" s="107">
        <v>388</v>
      </c>
      <c r="T172" s="107">
        <v>12</v>
      </c>
      <c r="U172" s="107">
        <v>13</v>
      </c>
      <c r="V172" s="92">
        <v>391.1</v>
      </c>
      <c r="W172" s="92">
        <v>7.4</v>
      </c>
      <c r="X172" s="92">
        <v>9.9</v>
      </c>
      <c r="Y172" s="29">
        <v>399</v>
      </c>
      <c r="Z172" s="29">
        <v>16</v>
      </c>
      <c r="AA172" s="29">
        <v>44</v>
      </c>
      <c r="AB172" s="29">
        <v>361</v>
      </c>
      <c r="AC172" s="29">
        <v>79</v>
      </c>
      <c r="AD172" s="29">
        <v>88</v>
      </c>
      <c r="AE172" s="29">
        <v>38000</v>
      </c>
      <c r="AF172" s="29">
        <v>18000</v>
      </c>
      <c r="AG172" s="29">
        <v>3400</v>
      </c>
      <c r="AH172" s="29">
        <v>1700</v>
      </c>
      <c r="AI172" s="29"/>
      <c r="AJ172" s="29"/>
      <c r="AK172" s="29">
        <v>304</v>
      </c>
      <c r="AL172" s="29">
        <v>13</v>
      </c>
      <c r="AM172" s="29">
        <v>148</v>
      </c>
      <c r="AN172" s="29">
        <v>13</v>
      </c>
      <c r="AO172" s="29">
        <v>227</v>
      </c>
      <c r="AP172" s="29">
        <v>21</v>
      </c>
      <c r="AQ172" s="29">
        <v>2.42</v>
      </c>
      <c r="AR172" s="29">
        <v>0.26</v>
      </c>
    </row>
    <row r="173" spans="1:44">
      <c r="A173" s="48" t="s">
        <v>501</v>
      </c>
      <c r="B173" s="48" t="s">
        <v>2866</v>
      </c>
      <c r="C173" s="28" t="s">
        <v>788</v>
      </c>
      <c r="D173" s="64">
        <v>0.45200000000000001</v>
      </c>
      <c r="E173" s="64">
        <v>1.4E-2</v>
      </c>
      <c r="F173" s="64">
        <v>1.4999999999999999E-2</v>
      </c>
      <c r="G173" s="78">
        <v>5.9700000000000003E-2</v>
      </c>
      <c r="H173" s="78">
        <v>1E-3</v>
      </c>
      <c r="I173" s="78">
        <v>1.4E-3</v>
      </c>
      <c r="J173" s="29">
        <v>5.5E-2</v>
      </c>
      <c r="K173" s="29">
        <v>1.5E-3</v>
      </c>
      <c r="L173" s="29">
        <v>1.8E-3</v>
      </c>
      <c r="M173" s="29">
        <v>1.9789999999999999E-2</v>
      </c>
      <c r="N173" s="29">
        <v>5.1999999999999995E-4</v>
      </c>
      <c r="O173" s="29">
        <v>2.0999999999999999E-3</v>
      </c>
      <c r="P173" s="29">
        <v>4.1100000000000003</v>
      </c>
      <c r="Q173" s="29">
        <v>0.11</v>
      </c>
      <c r="R173" s="29">
        <v>0.63</v>
      </c>
      <c r="S173" s="107">
        <v>377.2</v>
      </c>
      <c r="T173" s="107">
        <v>9.5</v>
      </c>
      <c r="U173" s="107">
        <v>10</v>
      </c>
      <c r="V173" s="92">
        <v>374</v>
      </c>
      <c r="W173" s="92">
        <v>6.1</v>
      </c>
      <c r="X173" s="92">
        <v>8.6999999999999993</v>
      </c>
      <c r="Y173" s="29">
        <v>396</v>
      </c>
      <c r="Z173" s="29">
        <v>10</v>
      </c>
      <c r="AA173" s="29">
        <v>42</v>
      </c>
      <c r="AB173" s="29">
        <v>390</v>
      </c>
      <c r="AC173" s="29">
        <v>62</v>
      </c>
      <c r="AD173" s="29">
        <v>73</v>
      </c>
      <c r="AE173" s="29">
        <v>1900</v>
      </c>
      <c r="AF173" s="29">
        <v>5200</v>
      </c>
      <c r="AG173" s="29">
        <v>170</v>
      </c>
      <c r="AH173" s="29">
        <v>520</v>
      </c>
      <c r="AI173" s="29"/>
      <c r="AJ173" s="29"/>
      <c r="AK173" s="29">
        <v>283</v>
      </c>
      <c r="AL173" s="29">
        <v>17</v>
      </c>
      <c r="AM173" s="29">
        <v>159</v>
      </c>
      <c r="AN173" s="29">
        <v>11</v>
      </c>
      <c r="AO173" s="29">
        <v>255</v>
      </c>
      <c r="AP173" s="29">
        <v>14</v>
      </c>
      <c r="AQ173" s="29">
        <v>1.8280000000000001</v>
      </c>
      <c r="AR173" s="29">
        <v>0.03</v>
      </c>
    </row>
    <row r="174" spans="1:44">
      <c r="A174" s="48" t="s">
        <v>501</v>
      </c>
      <c r="B174" s="48" t="s">
        <v>2867</v>
      </c>
      <c r="C174" s="28" t="s">
        <v>789</v>
      </c>
      <c r="D174" s="64">
        <v>0.46500000000000002</v>
      </c>
      <c r="E174" s="64">
        <v>1.6E-2</v>
      </c>
      <c r="F174" s="64">
        <v>1.7999999999999999E-2</v>
      </c>
      <c r="G174" s="78">
        <v>6.2E-2</v>
      </c>
      <c r="H174" s="78">
        <v>1.1999999999999999E-3</v>
      </c>
      <c r="I174" s="78">
        <v>1.6000000000000001E-3</v>
      </c>
      <c r="J174" s="29">
        <v>5.45E-2</v>
      </c>
      <c r="K174" s="29">
        <v>2E-3</v>
      </c>
      <c r="L174" s="29">
        <v>2.2000000000000001E-3</v>
      </c>
      <c r="M174" s="29">
        <v>1.9290000000000002E-2</v>
      </c>
      <c r="N174" s="29">
        <v>6.9999999999999999E-4</v>
      </c>
      <c r="O174" s="29">
        <v>2.0999999999999999E-3</v>
      </c>
      <c r="P174" s="29">
        <v>4.5</v>
      </c>
      <c r="Q174" s="29">
        <v>0.16</v>
      </c>
      <c r="R174" s="29">
        <v>0.7</v>
      </c>
      <c r="S174" s="107">
        <v>385</v>
      </c>
      <c r="T174" s="107">
        <v>11</v>
      </c>
      <c r="U174" s="107">
        <v>12</v>
      </c>
      <c r="V174" s="92">
        <v>387.4</v>
      </c>
      <c r="W174" s="92">
        <v>7</v>
      </c>
      <c r="X174" s="92">
        <v>9.5</v>
      </c>
      <c r="Y174" s="29">
        <v>386</v>
      </c>
      <c r="Z174" s="29">
        <v>14</v>
      </c>
      <c r="AA174" s="29">
        <v>42</v>
      </c>
      <c r="AB174" s="29">
        <v>352</v>
      </c>
      <c r="AC174" s="29">
        <v>78</v>
      </c>
      <c r="AD174" s="29">
        <v>87</v>
      </c>
      <c r="AE174" s="29">
        <v>11600</v>
      </c>
      <c r="AF174" s="29">
        <v>5300</v>
      </c>
      <c r="AG174" s="29">
        <v>1140</v>
      </c>
      <c r="AH174" s="29">
        <v>510</v>
      </c>
      <c r="AI174" s="29"/>
      <c r="AJ174" s="29"/>
      <c r="AK174" s="29">
        <v>128.1</v>
      </c>
      <c r="AL174" s="29">
        <v>4</v>
      </c>
      <c r="AM174" s="29">
        <v>68.8</v>
      </c>
      <c r="AN174" s="29">
        <v>1.7</v>
      </c>
      <c r="AO174" s="29">
        <v>111</v>
      </c>
      <c r="AP174" s="29">
        <v>4.2</v>
      </c>
      <c r="AQ174" s="29">
        <v>1.861</v>
      </c>
      <c r="AR174" s="29">
        <v>2.3E-2</v>
      </c>
    </row>
    <row r="175" spans="1:44">
      <c r="A175" s="48" t="s">
        <v>501</v>
      </c>
      <c r="B175" s="48" t="s">
        <v>2868</v>
      </c>
      <c r="C175" s="28" t="s">
        <v>790</v>
      </c>
      <c r="D175" s="64">
        <v>0.45500000000000002</v>
      </c>
      <c r="E175" s="64">
        <v>1.4999999999999999E-2</v>
      </c>
      <c r="F175" s="64">
        <v>1.7000000000000001E-2</v>
      </c>
      <c r="G175" s="78">
        <v>6.1519999999999998E-2</v>
      </c>
      <c r="H175" s="78">
        <v>8.7000000000000001E-4</v>
      </c>
      <c r="I175" s="78">
        <v>1.4E-3</v>
      </c>
      <c r="J175" s="29">
        <v>5.3800000000000001E-2</v>
      </c>
      <c r="K175" s="29">
        <v>1.9E-3</v>
      </c>
      <c r="L175" s="29">
        <v>2.0999999999999999E-3</v>
      </c>
      <c r="M175" s="29">
        <v>1.9040000000000001E-2</v>
      </c>
      <c r="N175" s="29">
        <v>5.5000000000000003E-4</v>
      </c>
      <c r="O175" s="29">
        <v>2.0999999999999999E-3</v>
      </c>
      <c r="P175" s="29">
        <v>4.9000000000000004</v>
      </c>
      <c r="Q175" s="29">
        <v>0.23</v>
      </c>
      <c r="R175" s="29">
        <v>0.78</v>
      </c>
      <c r="S175" s="107">
        <v>379</v>
      </c>
      <c r="T175" s="107">
        <v>11</v>
      </c>
      <c r="U175" s="107">
        <v>11</v>
      </c>
      <c r="V175" s="92">
        <v>384.8</v>
      </c>
      <c r="W175" s="92">
        <v>5.3</v>
      </c>
      <c r="X175" s="92">
        <v>8.3000000000000007</v>
      </c>
      <c r="Y175" s="29">
        <v>381</v>
      </c>
      <c r="Z175" s="29">
        <v>11</v>
      </c>
      <c r="AA175" s="29">
        <v>41</v>
      </c>
      <c r="AB175" s="29">
        <v>326</v>
      </c>
      <c r="AC175" s="29">
        <v>74</v>
      </c>
      <c r="AD175" s="29">
        <v>83</v>
      </c>
      <c r="AE175" s="29">
        <v>17100</v>
      </c>
      <c r="AF175" s="29">
        <v>8000</v>
      </c>
      <c r="AG175" s="29">
        <v>1440</v>
      </c>
      <c r="AH175" s="29">
        <v>750</v>
      </c>
      <c r="AI175" s="29"/>
      <c r="AJ175" s="29"/>
      <c r="AK175" s="29">
        <v>190.7</v>
      </c>
      <c r="AL175" s="29">
        <v>8.3000000000000007</v>
      </c>
      <c r="AM175" s="29">
        <v>99.4</v>
      </c>
      <c r="AN175" s="29">
        <v>6.8</v>
      </c>
      <c r="AO175" s="29">
        <v>153.9</v>
      </c>
      <c r="AP175" s="29">
        <v>9.1</v>
      </c>
      <c r="AQ175" s="29">
        <v>2.044</v>
      </c>
      <c r="AR175" s="29">
        <v>6.2E-2</v>
      </c>
    </row>
    <row r="176" spans="1:44">
      <c r="A176" s="48" t="s">
        <v>501</v>
      </c>
      <c r="B176" s="48" t="s">
        <v>2869</v>
      </c>
      <c r="C176" s="28" t="s">
        <v>791</v>
      </c>
      <c r="D176" s="64">
        <v>0.47499999999999998</v>
      </c>
      <c r="E176" s="64">
        <v>2.3E-2</v>
      </c>
      <c r="F176" s="64">
        <v>2.3E-2</v>
      </c>
      <c r="G176" s="78">
        <v>6.2100000000000002E-2</v>
      </c>
      <c r="H176" s="78">
        <v>1.4E-3</v>
      </c>
      <c r="I176" s="78">
        <v>1.6999999999999999E-3</v>
      </c>
      <c r="J176" s="29">
        <v>5.6599999999999998E-2</v>
      </c>
      <c r="K176" s="29">
        <v>2.5999999999999999E-3</v>
      </c>
      <c r="L176" s="29">
        <v>2.8E-3</v>
      </c>
      <c r="M176" s="29">
        <v>1.9570000000000001E-2</v>
      </c>
      <c r="N176" s="29">
        <v>6.8999999999999997E-4</v>
      </c>
      <c r="O176" s="29">
        <v>2.2000000000000001E-3</v>
      </c>
      <c r="P176" s="29">
        <v>3.11</v>
      </c>
      <c r="Q176" s="29">
        <v>0.13</v>
      </c>
      <c r="R176" s="29">
        <v>0.49</v>
      </c>
      <c r="S176" s="107">
        <v>392</v>
      </c>
      <c r="T176" s="107">
        <v>15</v>
      </c>
      <c r="U176" s="107">
        <v>16</v>
      </c>
      <c r="V176" s="92">
        <v>388.3</v>
      </c>
      <c r="W176" s="92">
        <v>8.3000000000000007</v>
      </c>
      <c r="X176" s="92">
        <v>11</v>
      </c>
      <c r="Y176" s="29">
        <v>392</v>
      </c>
      <c r="Z176" s="29">
        <v>14</v>
      </c>
      <c r="AA176" s="29">
        <v>43</v>
      </c>
      <c r="AB176" s="29">
        <v>423</v>
      </c>
      <c r="AC176" s="29">
        <v>99</v>
      </c>
      <c r="AD176" s="29">
        <v>110</v>
      </c>
      <c r="AE176" s="29">
        <v>17300</v>
      </c>
      <c r="AF176" s="29">
        <v>9600</v>
      </c>
      <c r="AG176" s="29">
        <v>1780</v>
      </c>
      <c r="AH176" s="29">
        <v>980</v>
      </c>
      <c r="AI176" s="29"/>
      <c r="AJ176" s="29"/>
      <c r="AK176" s="29">
        <v>169.3</v>
      </c>
      <c r="AL176" s="29">
        <v>7.3</v>
      </c>
      <c r="AM176" s="29">
        <v>126.9</v>
      </c>
      <c r="AN176" s="29">
        <v>5.5</v>
      </c>
      <c r="AO176" s="29">
        <v>194.8</v>
      </c>
      <c r="AP176" s="29">
        <v>8.4</v>
      </c>
      <c r="AQ176" s="29">
        <v>1.3360000000000001</v>
      </c>
      <c r="AR176" s="29">
        <v>0.02</v>
      </c>
    </row>
    <row r="177" spans="1:44">
      <c r="A177" s="48" t="s">
        <v>501</v>
      </c>
      <c r="B177" s="48" t="s">
        <v>2870</v>
      </c>
      <c r="C177" s="28" t="s">
        <v>792</v>
      </c>
      <c r="D177" s="64">
        <v>0.44340000000000002</v>
      </c>
      <c r="E177" s="64">
        <v>9.7000000000000003E-3</v>
      </c>
      <c r="F177" s="64">
        <v>1.0999999999999999E-2</v>
      </c>
      <c r="G177" s="78">
        <v>5.8709999999999998E-2</v>
      </c>
      <c r="H177" s="78">
        <v>8.9999999999999998E-4</v>
      </c>
      <c r="I177" s="78">
        <v>1.4E-3</v>
      </c>
      <c r="J177" s="29">
        <v>5.4699999999999999E-2</v>
      </c>
      <c r="K177" s="29">
        <v>1.1999999999999999E-3</v>
      </c>
      <c r="L177" s="29">
        <v>1.5E-3</v>
      </c>
      <c r="M177" s="29">
        <v>1.8720000000000001E-2</v>
      </c>
      <c r="N177" s="29">
        <v>6.7000000000000002E-4</v>
      </c>
      <c r="O177" s="29">
        <v>2.0999999999999999E-3</v>
      </c>
      <c r="P177" s="29">
        <v>14.7</v>
      </c>
      <c r="Q177" s="29">
        <v>2.5</v>
      </c>
      <c r="R177" s="29">
        <v>3.3</v>
      </c>
      <c r="S177" s="107">
        <v>372.7</v>
      </c>
      <c r="T177" s="107">
        <v>6.6</v>
      </c>
      <c r="U177" s="107">
        <v>7.8</v>
      </c>
      <c r="V177" s="92">
        <v>368.4</v>
      </c>
      <c r="W177" s="92">
        <v>5.6</v>
      </c>
      <c r="X177" s="92">
        <v>8.5</v>
      </c>
      <c r="Y177" s="29">
        <v>375</v>
      </c>
      <c r="Z177" s="29">
        <v>13</v>
      </c>
      <c r="AA177" s="29">
        <v>41</v>
      </c>
      <c r="AB177" s="29">
        <v>390</v>
      </c>
      <c r="AC177" s="29">
        <v>46</v>
      </c>
      <c r="AD177" s="29">
        <v>60</v>
      </c>
      <c r="AE177" s="29">
        <v>39000</v>
      </c>
      <c r="AF177" s="29">
        <v>18000</v>
      </c>
      <c r="AG177" s="29">
        <v>3400</v>
      </c>
      <c r="AH177" s="29">
        <v>1600</v>
      </c>
      <c r="AI177" s="29"/>
      <c r="AJ177" s="29"/>
      <c r="AK177" s="29">
        <v>477</v>
      </c>
      <c r="AL177" s="29">
        <v>24</v>
      </c>
      <c r="AM177" s="29">
        <v>255</v>
      </c>
      <c r="AN177" s="29">
        <v>47</v>
      </c>
      <c r="AO177" s="29">
        <v>441</v>
      </c>
      <c r="AP177" s="29">
        <v>79</v>
      </c>
      <c r="AQ177" s="29">
        <v>6.19</v>
      </c>
      <c r="AR177" s="29">
        <v>0.9</v>
      </c>
    </row>
    <row r="178" spans="1:44">
      <c r="A178" s="48" t="s">
        <v>501</v>
      </c>
      <c r="B178" s="48" t="s">
        <v>2871</v>
      </c>
      <c r="C178" s="28" t="s">
        <v>793</v>
      </c>
      <c r="D178" s="64">
        <v>0.45900000000000002</v>
      </c>
      <c r="E178" s="64">
        <v>1.4E-2</v>
      </c>
      <c r="F178" s="64">
        <v>1.4999999999999999E-2</v>
      </c>
      <c r="G178" s="78">
        <v>6.2129999999999998E-2</v>
      </c>
      <c r="H178" s="78">
        <v>9.8999999999999999E-4</v>
      </c>
      <c r="I178" s="78">
        <v>1.5E-3</v>
      </c>
      <c r="J178" s="29">
        <v>5.3699999999999998E-2</v>
      </c>
      <c r="K178" s="29">
        <v>1.6000000000000001E-3</v>
      </c>
      <c r="L178" s="29">
        <v>1.9E-3</v>
      </c>
      <c r="M178" s="29">
        <v>2.0160000000000001E-2</v>
      </c>
      <c r="N178" s="29">
        <v>7.2999999999999996E-4</v>
      </c>
      <c r="O178" s="29">
        <v>2.2000000000000001E-3</v>
      </c>
      <c r="P178" s="29">
        <v>5.42</v>
      </c>
      <c r="Q178" s="29">
        <v>0.53</v>
      </c>
      <c r="R178" s="29">
        <v>0.98</v>
      </c>
      <c r="S178" s="107">
        <v>382.1</v>
      </c>
      <c r="T178" s="107">
        <v>9.6999999999999993</v>
      </c>
      <c r="U178" s="107">
        <v>11</v>
      </c>
      <c r="V178" s="92">
        <v>388.5</v>
      </c>
      <c r="W178" s="92">
        <v>6</v>
      </c>
      <c r="X178" s="92">
        <v>8.8000000000000007</v>
      </c>
      <c r="Y178" s="29">
        <v>403</v>
      </c>
      <c r="Z178" s="29">
        <v>14</v>
      </c>
      <c r="AA178" s="29">
        <v>44</v>
      </c>
      <c r="AB178" s="29">
        <v>337</v>
      </c>
      <c r="AC178" s="29">
        <v>66</v>
      </c>
      <c r="AD178" s="29">
        <v>76</v>
      </c>
      <c r="AE178" s="29">
        <v>22000</v>
      </c>
      <c r="AF178" s="29">
        <v>11000</v>
      </c>
      <c r="AG178" s="29">
        <v>1900</v>
      </c>
      <c r="AH178" s="29">
        <v>1000</v>
      </c>
      <c r="AI178" s="29"/>
      <c r="AJ178" s="29"/>
      <c r="AK178" s="29">
        <v>290</v>
      </c>
      <c r="AL178" s="29">
        <v>33</v>
      </c>
      <c r="AM178" s="29">
        <v>235</v>
      </c>
      <c r="AN178" s="29">
        <v>38</v>
      </c>
      <c r="AO178" s="29">
        <v>339</v>
      </c>
      <c r="AP178" s="29">
        <v>50</v>
      </c>
      <c r="AQ178" s="29">
        <v>2.44</v>
      </c>
      <c r="AR178" s="29">
        <v>0.23</v>
      </c>
    </row>
    <row r="179" spans="1:44">
      <c r="A179" s="48" t="s">
        <v>501</v>
      </c>
      <c r="B179" s="48" t="s">
        <v>2872</v>
      </c>
      <c r="C179" s="28" t="s">
        <v>794</v>
      </c>
      <c r="D179" s="64">
        <v>0.44</v>
      </c>
      <c r="E179" s="64">
        <v>0.01</v>
      </c>
      <c r="F179" s="64">
        <v>1.2E-2</v>
      </c>
      <c r="G179" s="78">
        <v>5.8389999999999997E-2</v>
      </c>
      <c r="H179" s="78">
        <v>9.5E-4</v>
      </c>
      <c r="I179" s="78">
        <v>1.4E-3</v>
      </c>
      <c r="J179" s="29">
        <v>5.5300000000000002E-2</v>
      </c>
      <c r="K179" s="29">
        <v>1.5E-3</v>
      </c>
      <c r="L179" s="29">
        <v>1.6999999999999999E-3</v>
      </c>
      <c r="M179" s="29">
        <v>2.0899999999999998E-2</v>
      </c>
      <c r="N179" s="29">
        <v>1.1999999999999999E-3</v>
      </c>
      <c r="O179" s="29">
        <v>2.5000000000000001E-3</v>
      </c>
      <c r="P179" s="29">
        <v>27.4</v>
      </c>
      <c r="Q179" s="29">
        <v>1.6</v>
      </c>
      <c r="R179" s="29">
        <v>4.5</v>
      </c>
      <c r="S179" s="107">
        <v>371.5</v>
      </c>
      <c r="T179" s="107">
        <v>7.7</v>
      </c>
      <c r="U179" s="107">
        <v>9</v>
      </c>
      <c r="V179" s="92">
        <v>365.8</v>
      </c>
      <c r="W179" s="92">
        <v>5.8</v>
      </c>
      <c r="X179" s="92">
        <v>8.4</v>
      </c>
      <c r="Y179" s="29">
        <v>418</v>
      </c>
      <c r="Z179" s="29">
        <v>24</v>
      </c>
      <c r="AA179" s="29">
        <v>49</v>
      </c>
      <c r="AB179" s="29">
        <v>395</v>
      </c>
      <c r="AC179" s="29">
        <v>57</v>
      </c>
      <c r="AD179" s="29">
        <v>69</v>
      </c>
      <c r="AE179" s="29">
        <v>27000</v>
      </c>
      <c r="AF179" s="29">
        <v>17000</v>
      </c>
      <c r="AG179" s="29">
        <v>1900</v>
      </c>
      <c r="AH179" s="29">
        <v>1400</v>
      </c>
      <c r="AI179" s="29"/>
      <c r="AJ179" s="29"/>
      <c r="AK179" s="29">
        <v>411.7</v>
      </c>
      <c r="AL179" s="29">
        <v>8.3000000000000007</v>
      </c>
      <c r="AM179" s="29">
        <v>33.299999999999997</v>
      </c>
      <c r="AN179" s="29">
        <v>1</v>
      </c>
      <c r="AO179" s="29">
        <v>58.4</v>
      </c>
      <c r="AP179" s="29">
        <v>3.3</v>
      </c>
      <c r="AQ179" s="29">
        <v>12.58</v>
      </c>
      <c r="AR179" s="29">
        <v>0.26</v>
      </c>
    </row>
    <row r="180" spans="1:44">
      <c r="A180" s="48" t="s">
        <v>501</v>
      </c>
      <c r="B180" s="48" t="s">
        <v>2873</v>
      </c>
      <c r="C180" s="28" t="s">
        <v>795</v>
      </c>
      <c r="D180" s="64">
        <v>0.45200000000000001</v>
      </c>
      <c r="E180" s="64">
        <v>1.7000000000000001E-2</v>
      </c>
      <c r="F180" s="64">
        <v>1.7999999999999999E-2</v>
      </c>
      <c r="G180" s="78">
        <v>6.13E-2</v>
      </c>
      <c r="H180" s="78">
        <v>1.1000000000000001E-3</v>
      </c>
      <c r="I180" s="78">
        <v>1.5E-3</v>
      </c>
      <c r="J180" s="29">
        <v>5.4199999999999998E-2</v>
      </c>
      <c r="K180" s="29">
        <v>2.2000000000000001E-3</v>
      </c>
      <c r="L180" s="29">
        <v>2.3999999999999998E-3</v>
      </c>
      <c r="M180" s="29">
        <v>1.984E-2</v>
      </c>
      <c r="N180" s="29">
        <v>8.8000000000000003E-4</v>
      </c>
      <c r="O180" s="29">
        <v>2.3E-3</v>
      </c>
      <c r="P180" s="29">
        <v>11.66</v>
      </c>
      <c r="Q180" s="29">
        <v>0.77</v>
      </c>
      <c r="R180" s="29">
        <v>1.9</v>
      </c>
      <c r="S180" s="107">
        <v>379</v>
      </c>
      <c r="T180" s="107">
        <v>12</v>
      </c>
      <c r="U180" s="107">
        <v>13</v>
      </c>
      <c r="V180" s="92">
        <v>383.2</v>
      </c>
      <c r="W180" s="92">
        <v>6.8</v>
      </c>
      <c r="X180" s="92">
        <v>9.3000000000000007</v>
      </c>
      <c r="Y180" s="29">
        <v>397</v>
      </c>
      <c r="Z180" s="29">
        <v>17</v>
      </c>
      <c r="AA180" s="29">
        <v>45</v>
      </c>
      <c r="AB180" s="29">
        <v>343</v>
      </c>
      <c r="AC180" s="29">
        <v>87</v>
      </c>
      <c r="AD180" s="29">
        <v>95</v>
      </c>
      <c r="AE180" s="29">
        <v>15000</v>
      </c>
      <c r="AF180" s="29">
        <v>13000</v>
      </c>
      <c r="AG180" s="29">
        <v>1600</v>
      </c>
      <c r="AH180" s="29">
        <v>1300</v>
      </c>
      <c r="AI180" s="29"/>
      <c r="AJ180" s="29"/>
      <c r="AK180" s="29">
        <v>305</v>
      </c>
      <c r="AL180" s="29">
        <v>23</v>
      </c>
      <c r="AM180" s="29">
        <v>67.3</v>
      </c>
      <c r="AN180" s="29">
        <v>7.2</v>
      </c>
      <c r="AO180" s="29">
        <v>105.6</v>
      </c>
      <c r="AP180" s="29">
        <v>9.1999999999999993</v>
      </c>
      <c r="AQ180" s="29">
        <v>4.99</v>
      </c>
      <c r="AR180" s="29">
        <v>0.23</v>
      </c>
    </row>
    <row r="181" spans="1:44">
      <c r="A181" s="48" t="s">
        <v>501</v>
      </c>
      <c r="B181" s="48" t="s">
        <v>2874</v>
      </c>
      <c r="C181" s="28" t="s">
        <v>796</v>
      </c>
      <c r="D181" s="64">
        <v>0.46600000000000003</v>
      </c>
      <c r="E181" s="64">
        <v>1.2E-2</v>
      </c>
      <c r="F181" s="64">
        <v>1.4E-2</v>
      </c>
      <c r="G181" s="78">
        <v>6.1589999999999999E-2</v>
      </c>
      <c r="H181" s="78">
        <v>8.4000000000000003E-4</v>
      </c>
      <c r="I181" s="78">
        <v>1.2999999999999999E-3</v>
      </c>
      <c r="J181" s="29">
        <v>5.5199999999999999E-2</v>
      </c>
      <c r="K181" s="29">
        <v>1.6000000000000001E-3</v>
      </c>
      <c r="L181" s="29">
        <v>1.9E-3</v>
      </c>
      <c r="M181" s="29">
        <v>1.8409999999999999E-2</v>
      </c>
      <c r="N181" s="29">
        <v>4.6999999999999999E-4</v>
      </c>
      <c r="O181" s="29">
        <v>2E-3</v>
      </c>
      <c r="P181" s="29">
        <v>3.82</v>
      </c>
      <c r="Q181" s="29">
        <v>0.12</v>
      </c>
      <c r="R181" s="29">
        <v>0.59</v>
      </c>
      <c r="S181" s="107">
        <v>387.3</v>
      </c>
      <c r="T181" s="107">
        <v>8.4</v>
      </c>
      <c r="U181" s="107">
        <v>9.5</v>
      </c>
      <c r="V181" s="92">
        <v>385.2</v>
      </c>
      <c r="W181" s="92">
        <v>5.0999999999999996</v>
      </c>
      <c r="X181" s="92">
        <v>8.1999999999999993</v>
      </c>
      <c r="Y181" s="29">
        <v>368.7</v>
      </c>
      <c r="Z181" s="29">
        <v>9.3000000000000007</v>
      </c>
      <c r="AA181" s="29">
        <v>39</v>
      </c>
      <c r="AB181" s="29">
        <v>382</v>
      </c>
      <c r="AC181" s="29">
        <v>64</v>
      </c>
      <c r="AD181" s="29">
        <v>74</v>
      </c>
      <c r="AE181" s="29">
        <v>9200</v>
      </c>
      <c r="AF181" s="29">
        <v>9800</v>
      </c>
      <c r="AG181" s="29">
        <v>750</v>
      </c>
      <c r="AH181" s="29">
        <v>890</v>
      </c>
      <c r="AI181" s="29"/>
      <c r="AJ181" s="29"/>
      <c r="AK181" s="29">
        <v>268</v>
      </c>
      <c r="AL181" s="29">
        <v>16</v>
      </c>
      <c r="AM181" s="29">
        <v>181</v>
      </c>
      <c r="AN181" s="29">
        <v>12</v>
      </c>
      <c r="AO181" s="29">
        <v>283</v>
      </c>
      <c r="AP181" s="29">
        <v>16</v>
      </c>
      <c r="AQ181" s="29">
        <v>1.5109999999999999</v>
      </c>
      <c r="AR181" s="29">
        <v>2.1000000000000001E-2</v>
      </c>
    </row>
    <row r="182" spans="1:44">
      <c r="A182" s="48" t="s">
        <v>501</v>
      </c>
      <c r="B182" s="48" t="s">
        <v>2875</v>
      </c>
      <c r="C182" s="28" t="s">
        <v>797</v>
      </c>
      <c r="D182" s="64">
        <v>0.44800000000000001</v>
      </c>
      <c r="E182" s="64">
        <v>1.2999999999999999E-2</v>
      </c>
      <c r="F182" s="64">
        <v>1.4999999999999999E-2</v>
      </c>
      <c r="G182" s="78">
        <v>6.0670000000000002E-2</v>
      </c>
      <c r="H182" s="78">
        <v>8.5999999999999998E-4</v>
      </c>
      <c r="I182" s="78">
        <v>1.2999999999999999E-3</v>
      </c>
      <c r="J182" s="29">
        <v>5.3800000000000001E-2</v>
      </c>
      <c r="K182" s="29">
        <v>1.6000000000000001E-3</v>
      </c>
      <c r="L182" s="29">
        <v>1.9E-3</v>
      </c>
      <c r="M182" s="29">
        <v>1.915E-2</v>
      </c>
      <c r="N182" s="29">
        <v>5.9000000000000003E-4</v>
      </c>
      <c r="O182" s="29">
        <v>2.0999999999999999E-3</v>
      </c>
      <c r="P182" s="29">
        <v>10.58</v>
      </c>
      <c r="Q182" s="29">
        <v>0.35</v>
      </c>
      <c r="R182" s="29">
        <v>1.6</v>
      </c>
      <c r="S182" s="107">
        <v>374.3</v>
      </c>
      <c r="T182" s="107">
        <v>9.3000000000000007</v>
      </c>
      <c r="U182" s="107">
        <v>10</v>
      </c>
      <c r="V182" s="92">
        <v>379.6</v>
      </c>
      <c r="W182" s="92">
        <v>5.2</v>
      </c>
      <c r="X182" s="92">
        <v>8.1999999999999993</v>
      </c>
      <c r="Y182" s="29">
        <v>383</v>
      </c>
      <c r="Z182" s="29">
        <v>12</v>
      </c>
      <c r="AA182" s="29">
        <v>42</v>
      </c>
      <c r="AB182" s="29">
        <v>337</v>
      </c>
      <c r="AC182" s="29">
        <v>61</v>
      </c>
      <c r="AD182" s="29">
        <v>71</v>
      </c>
      <c r="AE182" s="29">
        <v>35000</v>
      </c>
      <c r="AF182" s="29">
        <v>16000</v>
      </c>
      <c r="AG182" s="29">
        <v>2900</v>
      </c>
      <c r="AH182" s="29">
        <v>1400</v>
      </c>
      <c r="AI182" s="29"/>
      <c r="AJ182" s="29"/>
      <c r="AK182" s="29">
        <v>257.39999999999998</v>
      </c>
      <c r="AL182" s="29">
        <v>8.6</v>
      </c>
      <c r="AM182" s="29">
        <v>59.3</v>
      </c>
      <c r="AN182" s="29">
        <v>2.2000000000000002</v>
      </c>
      <c r="AO182" s="29">
        <v>99.3</v>
      </c>
      <c r="AP182" s="29">
        <v>3.9</v>
      </c>
      <c r="AQ182" s="29">
        <v>4.3419999999999996</v>
      </c>
      <c r="AR182" s="29">
        <v>5.1999999999999998E-2</v>
      </c>
    </row>
    <row r="183" spans="1:44">
      <c r="A183" s="48" t="s">
        <v>501</v>
      </c>
      <c r="B183" s="48" t="s">
        <v>2876</v>
      </c>
      <c r="C183" s="28" t="s">
        <v>798</v>
      </c>
      <c r="D183" s="64">
        <v>1.7110000000000001</v>
      </c>
      <c r="E183" s="64">
        <v>0.03</v>
      </c>
      <c r="F183" s="64">
        <v>3.7999999999999999E-2</v>
      </c>
      <c r="G183" s="78">
        <v>0.16200000000000001</v>
      </c>
      <c r="H183" s="78">
        <v>2.3E-3</v>
      </c>
      <c r="I183" s="78">
        <v>3.5999999999999999E-3</v>
      </c>
      <c r="J183" s="29">
        <v>7.6600000000000001E-2</v>
      </c>
      <c r="K183" s="29">
        <v>1.2999999999999999E-3</v>
      </c>
      <c r="L183" s="29">
        <v>1.9E-3</v>
      </c>
      <c r="M183" s="29">
        <v>4.972E-2</v>
      </c>
      <c r="N183" s="29">
        <v>8.5999999999999998E-4</v>
      </c>
      <c r="O183" s="29">
        <v>5.3E-3</v>
      </c>
      <c r="P183" s="29">
        <v>4.0599999999999996</v>
      </c>
      <c r="Q183" s="29">
        <v>0.13</v>
      </c>
      <c r="R183" s="29">
        <v>0.63</v>
      </c>
      <c r="S183" s="107">
        <v>1010</v>
      </c>
      <c r="T183" s="107">
        <v>11</v>
      </c>
      <c r="U183" s="107">
        <v>14</v>
      </c>
      <c r="V183" s="92">
        <v>967</v>
      </c>
      <c r="W183" s="92">
        <v>13</v>
      </c>
      <c r="X183" s="92">
        <v>20</v>
      </c>
      <c r="Y183" s="29">
        <v>980</v>
      </c>
      <c r="Z183" s="29">
        <v>17</v>
      </c>
      <c r="AA183" s="29">
        <v>100</v>
      </c>
      <c r="AB183" s="29">
        <v>1106</v>
      </c>
      <c r="AC183" s="29">
        <v>32</v>
      </c>
      <c r="AD183" s="29">
        <v>46</v>
      </c>
      <c r="AE183" s="29">
        <v>116000</v>
      </c>
      <c r="AF183" s="29">
        <v>61000</v>
      </c>
      <c r="AG183" s="29">
        <v>14700</v>
      </c>
      <c r="AH183" s="29">
        <v>7800</v>
      </c>
      <c r="AI183" s="29"/>
      <c r="AJ183" s="29"/>
      <c r="AK183" s="29">
        <v>362</v>
      </c>
      <c r="AL183" s="29">
        <v>19</v>
      </c>
      <c r="AM183" s="29">
        <v>231</v>
      </c>
      <c r="AN183" s="29">
        <v>16</v>
      </c>
      <c r="AO183" s="29">
        <v>998</v>
      </c>
      <c r="AP183" s="29">
        <v>61</v>
      </c>
      <c r="AQ183" s="29">
        <v>1.6639999999999999</v>
      </c>
      <c r="AR183" s="29">
        <v>4.8000000000000001E-2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58">
    <tabColor theme="2" tint="-0.499984740745262"/>
  </sheetPr>
  <dimension ref="A1:AR87"/>
  <sheetViews>
    <sheetView workbookViewId="0">
      <pane xSplit="3" ySplit="1" topLeftCell="AB53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33203125" defaultRowHeight="15"/>
  <cols>
    <col min="1" max="1" width="3.1640625" style="1" customWidth="1"/>
    <col min="2" max="2" width="0" style="1" hidden="1" customWidth="1"/>
    <col min="3" max="3" width="13.5" bestFit="1" customWidth="1"/>
    <col min="13" max="14" width="12.33203125" style="2"/>
    <col min="15" max="16" width="12.33203125" style="3"/>
  </cols>
  <sheetData>
    <row r="1" spans="1:44" s="121" customFormat="1" ht="64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1326</v>
      </c>
      <c r="B2" s="48" t="s">
        <v>4025</v>
      </c>
      <c r="C2" s="28" t="s">
        <v>1620</v>
      </c>
      <c r="D2" s="64">
        <v>9.76</v>
      </c>
      <c r="E2" s="64">
        <v>0.17</v>
      </c>
      <c r="F2" s="64">
        <v>0.22</v>
      </c>
      <c r="G2" s="78">
        <v>0.33029999999999998</v>
      </c>
      <c r="H2" s="78">
        <v>5.3E-3</v>
      </c>
      <c r="I2" s="78">
        <v>6.1999999999999998E-3</v>
      </c>
      <c r="J2" s="29">
        <v>0.21440000000000001</v>
      </c>
      <c r="K2" s="29">
        <v>2.8999999999999998E-3</v>
      </c>
      <c r="L2" s="29">
        <v>2.8999999999999998E-3</v>
      </c>
      <c r="M2" s="29">
        <v>0.1067</v>
      </c>
      <c r="N2" s="29">
        <v>2.3999999999999998E-3</v>
      </c>
      <c r="O2" s="29">
        <v>2.3999999999999998E-3</v>
      </c>
      <c r="P2" s="29">
        <v>9.5299999999999994</v>
      </c>
      <c r="Q2" s="29">
        <v>0.21</v>
      </c>
      <c r="R2" s="29">
        <v>0.75</v>
      </c>
      <c r="S2" s="107">
        <v>2411</v>
      </c>
      <c r="T2" s="107">
        <v>16</v>
      </c>
      <c r="U2" s="107">
        <v>20</v>
      </c>
      <c r="V2" s="92">
        <v>1839</v>
      </c>
      <c r="W2" s="92">
        <v>25</v>
      </c>
      <c r="X2" s="92">
        <v>30</v>
      </c>
      <c r="Y2" s="29">
        <v>2048</v>
      </c>
      <c r="Z2" s="29">
        <v>44</v>
      </c>
      <c r="AA2" s="29">
        <v>44</v>
      </c>
      <c r="AB2" s="29">
        <v>2936</v>
      </c>
      <c r="AC2" s="29">
        <v>22</v>
      </c>
      <c r="AD2" s="29">
        <v>22</v>
      </c>
      <c r="AE2" s="30">
        <v>90000000</v>
      </c>
      <c r="AF2" s="30">
        <v>13000000</v>
      </c>
      <c r="AG2" s="30">
        <v>1600000</v>
      </c>
      <c r="AH2" s="30">
        <v>2600000</v>
      </c>
      <c r="AI2" s="29"/>
      <c r="AJ2" s="29"/>
      <c r="AK2" s="29">
        <v>566</v>
      </c>
      <c r="AL2" s="29">
        <v>13</v>
      </c>
      <c r="AM2" s="29">
        <v>150.5</v>
      </c>
      <c r="AN2" s="29">
        <v>3.8</v>
      </c>
      <c r="AO2" s="29">
        <v>1310</v>
      </c>
      <c r="AP2" s="29">
        <v>28</v>
      </c>
      <c r="AQ2" s="29">
        <v>3.79</v>
      </c>
      <c r="AR2" s="29">
        <v>6.4000000000000001E-2</v>
      </c>
    </row>
    <row r="3" spans="1:44">
      <c r="A3" s="48" t="s">
        <v>1326</v>
      </c>
      <c r="B3" s="48" t="s">
        <v>4026</v>
      </c>
      <c r="C3" s="28" t="s">
        <v>1621</v>
      </c>
      <c r="D3" s="64">
        <v>1.2829999999999999</v>
      </c>
      <c r="E3" s="64">
        <v>5.5E-2</v>
      </c>
      <c r="F3" s="64">
        <v>5.8000000000000003E-2</v>
      </c>
      <c r="G3" s="78">
        <v>0.13370000000000001</v>
      </c>
      <c r="H3" s="78">
        <v>3.0999999999999999E-3</v>
      </c>
      <c r="I3" s="78">
        <v>3.3999999999999998E-3</v>
      </c>
      <c r="J3" s="29">
        <v>6.9900000000000004E-2</v>
      </c>
      <c r="K3" s="29">
        <v>3.0999999999999999E-3</v>
      </c>
      <c r="L3" s="29">
        <v>3.0999999999999999E-3</v>
      </c>
      <c r="M3" s="29">
        <v>4.4900000000000002E-2</v>
      </c>
      <c r="N3" s="29">
        <v>1.6999999999999999E-3</v>
      </c>
      <c r="O3" s="29">
        <v>1.6999999999999999E-3</v>
      </c>
      <c r="P3" s="29">
        <v>6.33</v>
      </c>
      <c r="Q3" s="29">
        <v>0.26</v>
      </c>
      <c r="R3" s="29">
        <v>0.55000000000000004</v>
      </c>
      <c r="S3" s="107">
        <v>835</v>
      </c>
      <c r="T3" s="107">
        <v>24</v>
      </c>
      <c r="U3" s="107">
        <v>26</v>
      </c>
      <c r="V3" s="92">
        <v>809</v>
      </c>
      <c r="W3" s="92">
        <v>18</v>
      </c>
      <c r="X3" s="92">
        <v>19</v>
      </c>
      <c r="Y3" s="29">
        <v>888</v>
      </c>
      <c r="Z3" s="29">
        <v>33</v>
      </c>
      <c r="AA3" s="29">
        <v>33</v>
      </c>
      <c r="AB3" s="29">
        <v>919</v>
      </c>
      <c r="AC3" s="29">
        <v>86</v>
      </c>
      <c r="AD3" s="29">
        <v>86</v>
      </c>
      <c r="AE3" s="30">
        <v>1390000</v>
      </c>
      <c r="AF3" s="29">
        <v>770000</v>
      </c>
      <c r="AG3" s="29">
        <v>103000</v>
      </c>
      <c r="AH3" s="29">
        <v>59000</v>
      </c>
      <c r="AI3" s="29"/>
      <c r="AJ3" s="29"/>
      <c r="AK3" s="29">
        <v>142.9</v>
      </c>
      <c r="AL3" s="29">
        <v>7.1</v>
      </c>
      <c r="AM3" s="29">
        <v>55.7</v>
      </c>
      <c r="AN3" s="29">
        <v>2.8</v>
      </c>
      <c r="AO3" s="29">
        <v>201</v>
      </c>
      <c r="AP3" s="29">
        <v>14</v>
      </c>
      <c r="AQ3" s="29">
        <v>2.593</v>
      </c>
      <c r="AR3" s="29">
        <v>5.2999999999999999E-2</v>
      </c>
    </row>
    <row r="4" spans="1:44">
      <c r="A4" s="48" t="s">
        <v>1326</v>
      </c>
      <c r="B4" s="48" t="s">
        <v>4027</v>
      </c>
      <c r="C4" s="28" t="s">
        <v>1622</v>
      </c>
      <c r="D4" s="64">
        <v>0.44319999999999998</v>
      </c>
      <c r="E4" s="64">
        <v>6.7999999999999996E-3</v>
      </c>
      <c r="F4" s="64">
        <v>9.1999999999999998E-3</v>
      </c>
      <c r="G4" s="78">
        <v>5.9760000000000001E-2</v>
      </c>
      <c r="H4" s="78">
        <v>6.4999999999999997E-4</v>
      </c>
      <c r="I4" s="78">
        <v>8.8000000000000003E-4</v>
      </c>
      <c r="J4" s="29">
        <v>5.391E-2</v>
      </c>
      <c r="K4" s="29">
        <v>8.0000000000000004E-4</v>
      </c>
      <c r="L4" s="29">
        <v>8.0000000000000004E-4</v>
      </c>
      <c r="M4" s="29">
        <v>1.38E-2</v>
      </c>
      <c r="N4" s="29">
        <v>6.7000000000000002E-4</v>
      </c>
      <c r="O4" s="29">
        <v>6.7000000000000002E-4</v>
      </c>
      <c r="P4" s="29">
        <v>2.726</v>
      </c>
      <c r="Q4" s="29">
        <v>9.2999999999999999E-2</v>
      </c>
      <c r="R4" s="29">
        <v>0.23</v>
      </c>
      <c r="S4" s="107">
        <v>372.2</v>
      </c>
      <c r="T4" s="107">
        <v>4.8</v>
      </c>
      <c r="U4" s="107">
        <v>6.4</v>
      </c>
      <c r="V4" s="92">
        <v>374.1</v>
      </c>
      <c r="W4" s="92">
        <v>3.9</v>
      </c>
      <c r="X4" s="92">
        <v>5.4</v>
      </c>
      <c r="Y4" s="29">
        <v>277</v>
      </c>
      <c r="Z4" s="29">
        <v>13</v>
      </c>
      <c r="AA4" s="29">
        <v>13</v>
      </c>
      <c r="AB4" s="29">
        <v>363</v>
      </c>
      <c r="AC4" s="29">
        <v>34</v>
      </c>
      <c r="AD4" s="29">
        <v>34</v>
      </c>
      <c r="AE4" s="30">
        <v>1500000</v>
      </c>
      <c r="AF4" s="30">
        <v>2300000</v>
      </c>
      <c r="AG4" s="29">
        <v>100000</v>
      </c>
      <c r="AH4" s="29">
        <v>150000</v>
      </c>
      <c r="AI4" s="29"/>
      <c r="AJ4" s="29"/>
      <c r="AK4" s="29">
        <v>893</v>
      </c>
      <c r="AL4" s="29">
        <v>52</v>
      </c>
      <c r="AM4" s="29">
        <v>1390</v>
      </c>
      <c r="AN4" s="29">
        <v>150</v>
      </c>
      <c r="AO4" s="29">
        <v>1416</v>
      </c>
      <c r="AP4" s="29">
        <v>94</v>
      </c>
      <c r="AQ4" s="29">
        <v>0.81</v>
      </c>
      <c r="AR4" s="29">
        <v>6.4000000000000001E-2</v>
      </c>
    </row>
    <row r="5" spans="1:44">
      <c r="A5" s="48" t="s">
        <v>1326</v>
      </c>
      <c r="B5" s="48" t="s">
        <v>4028</v>
      </c>
      <c r="C5" s="28" t="s">
        <v>1623</v>
      </c>
      <c r="D5" s="64"/>
      <c r="E5" s="64"/>
      <c r="F5" s="64"/>
      <c r="G5" s="78"/>
      <c r="H5" s="78"/>
      <c r="I5" s="78"/>
      <c r="J5" s="29"/>
      <c r="K5" s="29"/>
      <c r="L5" s="29"/>
      <c r="M5" s="29"/>
      <c r="N5" s="29"/>
      <c r="O5" s="29"/>
      <c r="P5" s="29"/>
      <c r="Q5" s="29"/>
      <c r="R5" s="29"/>
      <c r="S5" s="107"/>
      <c r="T5" s="107"/>
      <c r="U5" s="107"/>
      <c r="V5" s="92"/>
      <c r="W5" s="92"/>
      <c r="X5" s="92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>
        <v>-5.0000000000000001E-3</v>
      </c>
      <c r="AL5" s="29">
        <v>2.1000000000000001E-2</v>
      </c>
      <c r="AM5" s="29">
        <v>-4.0000000000000001E-3</v>
      </c>
      <c r="AN5" s="29">
        <v>2.3999999999999998E-3</v>
      </c>
      <c r="AO5" s="29">
        <v>0.67</v>
      </c>
      <c r="AP5" s="29">
        <v>0.74</v>
      </c>
      <c r="AQ5" s="29"/>
      <c r="AR5" s="29"/>
    </row>
    <row r="6" spans="1:44">
      <c r="A6" s="48" t="s">
        <v>1326</v>
      </c>
      <c r="B6" s="48" t="s">
        <v>4029</v>
      </c>
      <c r="C6" s="28" t="s">
        <v>1624</v>
      </c>
      <c r="D6" s="64">
        <v>0.64900000000000002</v>
      </c>
      <c r="E6" s="64">
        <v>0.01</v>
      </c>
      <c r="F6" s="64">
        <v>1.4E-2</v>
      </c>
      <c r="G6" s="78">
        <v>8.1900000000000001E-2</v>
      </c>
      <c r="H6" s="78">
        <v>1E-3</v>
      </c>
      <c r="I6" s="78">
        <v>1.2999999999999999E-3</v>
      </c>
      <c r="J6" s="29">
        <v>5.774E-2</v>
      </c>
      <c r="K6" s="29">
        <v>7.7999999999999999E-4</v>
      </c>
      <c r="L6" s="29">
        <v>7.7999999999999999E-4</v>
      </c>
      <c r="M6" s="29">
        <v>2.2200000000000001E-2</v>
      </c>
      <c r="N6" s="29">
        <v>1.4E-3</v>
      </c>
      <c r="O6" s="29">
        <v>1.4E-3</v>
      </c>
      <c r="P6" s="29">
        <v>3.93</v>
      </c>
      <c r="Q6" s="29">
        <v>0.17</v>
      </c>
      <c r="R6" s="29">
        <v>0.34</v>
      </c>
      <c r="S6" s="107">
        <v>507.4</v>
      </c>
      <c r="T6" s="107">
        <v>6.3</v>
      </c>
      <c r="U6" s="107">
        <v>8.4</v>
      </c>
      <c r="V6" s="92">
        <v>507.6</v>
      </c>
      <c r="W6" s="92">
        <v>6</v>
      </c>
      <c r="X6" s="92">
        <v>7.7</v>
      </c>
      <c r="Y6" s="29">
        <v>442</v>
      </c>
      <c r="Z6" s="29">
        <v>28</v>
      </c>
      <c r="AA6" s="29">
        <v>28</v>
      </c>
      <c r="AB6" s="29">
        <v>510</v>
      </c>
      <c r="AC6" s="29">
        <v>30</v>
      </c>
      <c r="AD6" s="29">
        <v>30</v>
      </c>
      <c r="AE6" s="30">
        <v>6000000</v>
      </c>
      <c r="AF6" s="30">
        <v>3800000</v>
      </c>
      <c r="AG6" s="29">
        <v>470000</v>
      </c>
      <c r="AH6" s="29">
        <v>310000</v>
      </c>
      <c r="AI6" s="29"/>
      <c r="AJ6" s="29"/>
      <c r="AK6" s="29">
        <v>1040</v>
      </c>
      <c r="AL6" s="29">
        <v>120</v>
      </c>
      <c r="AM6" s="29">
        <v>1380</v>
      </c>
      <c r="AN6" s="29">
        <v>240</v>
      </c>
      <c r="AO6" s="29">
        <v>1750</v>
      </c>
      <c r="AP6" s="29">
        <v>230</v>
      </c>
      <c r="AQ6" s="29">
        <v>1.37</v>
      </c>
      <c r="AR6" s="29">
        <v>0.12</v>
      </c>
    </row>
    <row r="7" spans="1:44">
      <c r="A7" s="48" t="s">
        <v>1326</v>
      </c>
      <c r="B7" s="48" t="s">
        <v>4030</v>
      </c>
      <c r="C7" s="28" t="s">
        <v>1625</v>
      </c>
      <c r="D7" s="64">
        <v>1.425</v>
      </c>
      <c r="E7" s="64">
        <v>2.5000000000000001E-2</v>
      </c>
      <c r="F7" s="64">
        <v>3.2000000000000001E-2</v>
      </c>
      <c r="G7" s="78">
        <v>0.1434</v>
      </c>
      <c r="H7" s="78">
        <v>2E-3</v>
      </c>
      <c r="I7" s="78">
        <v>2.5000000000000001E-3</v>
      </c>
      <c r="J7" s="29">
        <v>7.2400000000000006E-2</v>
      </c>
      <c r="K7" s="29">
        <v>1.1000000000000001E-3</v>
      </c>
      <c r="L7" s="29">
        <v>1.1000000000000001E-3</v>
      </c>
      <c r="M7" s="29">
        <v>4.9099999999999998E-2</v>
      </c>
      <c r="N7" s="29">
        <v>2.8999999999999998E-3</v>
      </c>
      <c r="O7" s="29">
        <v>2.8999999999999998E-3</v>
      </c>
      <c r="P7" s="29">
        <v>52.1</v>
      </c>
      <c r="Q7" s="29">
        <v>3.1</v>
      </c>
      <c r="R7" s="29">
        <v>5</v>
      </c>
      <c r="S7" s="107">
        <v>898</v>
      </c>
      <c r="T7" s="107">
        <v>10</v>
      </c>
      <c r="U7" s="107">
        <v>13</v>
      </c>
      <c r="V7" s="92">
        <v>864</v>
      </c>
      <c r="W7" s="92">
        <v>11</v>
      </c>
      <c r="X7" s="92">
        <v>14</v>
      </c>
      <c r="Y7" s="29">
        <v>967</v>
      </c>
      <c r="Z7" s="29">
        <v>56</v>
      </c>
      <c r="AA7" s="29">
        <v>56</v>
      </c>
      <c r="AB7" s="29">
        <v>990</v>
      </c>
      <c r="AC7" s="29">
        <v>30</v>
      </c>
      <c r="AD7" s="29">
        <v>30</v>
      </c>
      <c r="AE7" s="30">
        <v>-5000000</v>
      </c>
      <c r="AF7" s="30">
        <v>2000000</v>
      </c>
      <c r="AG7" s="29">
        <v>-800000</v>
      </c>
      <c r="AH7" s="29">
        <v>300000</v>
      </c>
      <c r="AI7" s="29"/>
      <c r="AJ7" s="29"/>
      <c r="AK7" s="29">
        <v>420</v>
      </c>
      <c r="AL7" s="29">
        <v>12</v>
      </c>
      <c r="AM7" s="29">
        <v>22</v>
      </c>
      <c r="AN7" s="29">
        <v>1.7</v>
      </c>
      <c r="AO7" s="29">
        <v>89.2</v>
      </c>
      <c r="AP7" s="29">
        <v>5.7</v>
      </c>
      <c r="AQ7" s="29">
        <v>20.8</v>
      </c>
      <c r="AR7" s="29">
        <v>1.1000000000000001</v>
      </c>
    </row>
    <row r="8" spans="1:44">
      <c r="A8" s="48" t="s">
        <v>1326</v>
      </c>
      <c r="B8" s="48" t="s">
        <v>4031</v>
      </c>
      <c r="C8" s="28" t="s">
        <v>1626</v>
      </c>
      <c r="D8" s="64">
        <v>1.6180000000000001</v>
      </c>
      <c r="E8" s="64">
        <v>7.2999999999999995E-2</v>
      </c>
      <c r="F8" s="64">
        <v>7.6999999999999999E-2</v>
      </c>
      <c r="G8" s="78">
        <v>7.1300000000000002E-2</v>
      </c>
      <c r="H8" s="78">
        <v>1.1999999999999999E-3</v>
      </c>
      <c r="I8" s="78">
        <v>1.4E-3</v>
      </c>
      <c r="J8" s="29">
        <v>0.16470000000000001</v>
      </c>
      <c r="K8" s="29">
        <v>6.7999999999999996E-3</v>
      </c>
      <c r="L8" s="29">
        <v>6.7999999999999996E-3</v>
      </c>
      <c r="M8" s="29">
        <v>0.14000000000000001</v>
      </c>
      <c r="N8" s="29">
        <v>1.7000000000000001E-2</v>
      </c>
      <c r="O8" s="29">
        <v>1.7000000000000001E-2</v>
      </c>
      <c r="P8" s="29">
        <v>2.36</v>
      </c>
      <c r="Q8" s="29">
        <v>0.2</v>
      </c>
      <c r="R8" s="29">
        <v>0.27</v>
      </c>
      <c r="S8" s="107">
        <v>969</v>
      </c>
      <c r="T8" s="107">
        <v>29</v>
      </c>
      <c r="U8" s="107">
        <v>30</v>
      </c>
      <c r="V8" s="92">
        <v>444</v>
      </c>
      <c r="W8" s="92">
        <v>7.3</v>
      </c>
      <c r="X8" s="92">
        <v>8.4</v>
      </c>
      <c r="Y8" s="29">
        <v>2600</v>
      </c>
      <c r="Z8" s="29">
        <v>280</v>
      </c>
      <c r="AA8" s="29">
        <v>280</v>
      </c>
      <c r="AB8" s="29">
        <v>2468</v>
      </c>
      <c r="AC8" s="29">
        <v>72</v>
      </c>
      <c r="AD8" s="29">
        <v>72</v>
      </c>
      <c r="AE8" s="29">
        <v>298000</v>
      </c>
      <c r="AF8" s="29">
        <v>31000</v>
      </c>
      <c r="AG8" s="29">
        <v>107100</v>
      </c>
      <c r="AH8" s="29">
        <v>9400</v>
      </c>
      <c r="AI8" s="29"/>
      <c r="AJ8" s="29"/>
      <c r="AK8" s="29">
        <v>371</v>
      </c>
      <c r="AL8" s="29">
        <v>23</v>
      </c>
      <c r="AM8" s="29">
        <v>91</v>
      </c>
      <c r="AN8" s="29">
        <v>12</v>
      </c>
      <c r="AO8" s="29">
        <v>776</v>
      </c>
      <c r="AP8" s="29">
        <v>42</v>
      </c>
      <c r="AQ8" s="29">
        <v>6.4</v>
      </c>
      <c r="AR8" s="29">
        <v>1.1000000000000001</v>
      </c>
    </row>
    <row r="9" spans="1:44">
      <c r="A9" s="48" t="s">
        <v>1326</v>
      </c>
      <c r="B9" s="48" t="s">
        <v>4032</v>
      </c>
      <c r="C9" s="28" t="s">
        <v>1627</v>
      </c>
      <c r="D9" s="64">
        <v>0.69599999999999995</v>
      </c>
      <c r="E9" s="64">
        <v>2.1000000000000001E-2</v>
      </c>
      <c r="F9" s="64">
        <v>2.3E-2</v>
      </c>
      <c r="G9" s="78">
        <v>8.6900000000000005E-2</v>
      </c>
      <c r="H9" s="78">
        <v>2.2000000000000001E-3</v>
      </c>
      <c r="I9" s="78">
        <v>2.3999999999999998E-3</v>
      </c>
      <c r="J9" s="29">
        <v>5.8299999999999998E-2</v>
      </c>
      <c r="K9" s="29">
        <v>1.5E-3</v>
      </c>
      <c r="L9" s="29">
        <v>1.5E-3</v>
      </c>
      <c r="M9" s="29">
        <v>2.64E-2</v>
      </c>
      <c r="N9" s="29">
        <v>2E-3</v>
      </c>
      <c r="O9" s="29">
        <v>2E-3</v>
      </c>
      <c r="P9" s="29">
        <v>7.92</v>
      </c>
      <c r="Q9" s="29">
        <v>0.87</v>
      </c>
      <c r="R9" s="29">
        <v>1.1000000000000001</v>
      </c>
      <c r="S9" s="107">
        <v>536</v>
      </c>
      <c r="T9" s="107">
        <v>12</v>
      </c>
      <c r="U9" s="107">
        <v>14</v>
      </c>
      <c r="V9" s="92">
        <v>537</v>
      </c>
      <c r="W9" s="92">
        <v>13</v>
      </c>
      <c r="X9" s="92">
        <v>14</v>
      </c>
      <c r="Y9" s="29">
        <v>526</v>
      </c>
      <c r="Z9" s="29">
        <v>40</v>
      </c>
      <c r="AA9" s="29">
        <v>40</v>
      </c>
      <c r="AB9" s="29">
        <v>533</v>
      </c>
      <c r="AC9" s="29">
        <v>58</v>
      </c>
      <c r="AD9" s="29">
        <v>58</v>
      </c>
      <c r="AE9" s="30">
        <v>3400000</v>
      </c>
      <c r="AF9" s="30">
        <v>1800000</v>
      </c>
      <c r="AG9" s="29">
        <v>500000</v>
      </c>
      <c r="AH9" s="29">
        <v>280000</v>
      </c>
      <c r="AI9" s="29"/>
      <c r="AJ9" s="29"/>
      <c r="AK9" s="29">
        <v>1339</v>
      </c>
      <c r="AL9" s="29">
        <v>85</v>
      </c>
      <c r="AM9" s="29">
        <v>550</v>
      </c>
      <c r="AN9" s="29">
        <v>140</v>
      </c>
      <c r="AO9" s="29">
        <v>1010</v>
      </c>
      <c r="AP9" s="29">
        <v>150</v>
      </c>
      <c r="AQ9" s="29">
        <v>3.02</v>
      </c>
      <c r="AR9" s="29">
        <v>0.49</v>
      </c>
    </row>
    <row r="10" spans="1:44">
      <c r="A10" s="48" t="s">
        <v>1326</v>
      </c>
      <c r="B10" s="48" t="s">
        <v>4033</v>
      </c>
      <c r="C10" s="28" t="s">
        <v>1628</v>
      </c>
      <c r="D10" s="64">
        <v>0.68799999999999994</v>
      </c>
      <c r="E10" s="64">
        <v>0.01</v>
      </c>
      <c r="F10" s="64">
        <v>1.4E-2</v>
      </c>
      <c r="G10" s="78">
        <v>8.6099999999999996E-2</v>
      </c>
      <c r="H10" s="78">
        <v>8.9999999999999998E-4</v>
      </c>
      <c r="I10" s="78">
        <v>1.1999999999999999E-3</v>
      </c>
      <c r="J10" s="29">
        <v>5.8270000000000002E-2</v>
      </c>
      <c r="K10" s="29">
        <v>7.9000000000000001E-4</v>
      </c>
      <c r="L10" s="29">
        <v>7.9000000000000001E-4</v>
      </c>
      <c r="M10" s="29">
        <v>2.597E-2</v>
      </c>
      <c r="N10" s="29">
        <v>3.5E-4</v>
      </c>
      <c r="O10" s="29">
        <v>3.5E-4</v>
      </c>
      <c r="P10" s="29">
        <v>4.8</v>
      </c>
      <c r="Q10" s="29">
        <v>0.26</v>
      </c>
      <c r="R10" s="29">
        <v>0.45</v>
      </c>
      <c r="S10" s="107">
        <v>531.1</v>
      </c>
      <c r="T10" s="107">
        <v>6.2</v>
      </c>
      <c r="U10" s="107">
        <v>8.4</v>
      </c>
      <c r="V10" s="92">
        <v>532.4</v>
      </c>
      <c r="W10" s="92">
        <v>5.3</v>
      </c>
      <c r="X10" s="92">
        <v>7.4</v>
      </c>
      <c r="Y10" s="29">
        <v>518.1</v>
      </c>
      <c r="Z10" s="29">
        <v>6.8</v>
      </c>
      <c r="AA10" s="29">
        <v>6.8</v>
      </c>
      <c r="AB10" s="29">
        <v>530</v>
      </c>
      <c r="AC10" s="29">
        <v>30</v>
      </c>
      <c r="AD10" s="29">
        <v>30</v>
      </c>
      <c r="AE10" s="30">
        <v>-5000000</v>
      </c>
      <c r="AF10" s="30">
        <v>1500000</v>
      </c>
      <c r="AG10" s="29">
        <v>-700000</v>
      </c>
      <c r="AH10" s="29">
        <v>260000</v>
      </c>
      <c r="AI10" s="29"/>
      <c r="AJ10" s="29"/>
      <c r="AK10" s="29">
        <v>796</v>
      </c>
      <c r="AL10" s="29">
        <v>18</v>
      </c>
      <c r="AM10" s="29">
        <v>492</v>
      </c>
      <c r="AN10" s="29">
        <v>27</v>
      </c>
      <c r="AO10" s="29">
        <v>1106</v>
      </c>
      <c r="AP10" s="29">
        <v>49</v>
      </c>
      <c r="AQ10" s="29">
        <v>1.76</v>
      </c>
      <c r="AR10" s="29">
        <v>9.2999999999999999E-2</v>
      </c>
    </row>
    <row r="11" spans="1:44">
      <c r="A11" s="48" t="s">
        <v>1326</v>
      </c>
      <c r="B11" s="48" t="s">
        <v>4034</v>
      </c>
      <c r="C11" s="28" t="s">
        <v>1629</v>
      </c>
      <c r="D11" s="64">
        <v>0.65300000000000002</v>
      </c>
      <c r="E11" s="64">
        <v>1.0999999999999999E-2</v>
      </c>
      <c r="F11" s="64">
        <v>1.4E-2</v>
      </c>
      <c r="G11" s="78">
        <v>8.2549999999999998E-2</v>
      </c>
      <c r="H11" s="78">
        <v>8.0999999999999996E-4</v>
      </c>
      <c r="I11" s="78">
        <v>1.1999999999999999E-3</v>
      </c>
      <c r="J11" s="29">
        <v>5.7500000000000002E-2</v>
      </c>
      <c r="K11" s="29">
        <v>1E-3</v>
      </c>
      <c r="L11" s="29">
        <v>1E-3</v>
      </c>
      <c r="M11" s="29">
        <v>2.5510000000000001E-2</v>
      </c>
      <c r="N11" s="29">
        <v>5.0000000000000001E-4</v>
      </c>
      <c r="O11" s="29">
        <v>5.0000000000000001E-4</v>
      </c>
      <c r="P11" s="29">
        <v>6.8</v>
      </c>
      <c r="Q11" s="29">
        <v>0.25</v>
      </c>
      <c r="R11" s="29">
        <v>0.56999999999999995</v>
      </c>
      <c r="S11" s="107">
        <v>509.5</v>
      </c>
      <c r="T11" s="107">
        <v>6.7</v>
      </c>
      <c r="U11" s="107">
        <v>8.6999999999999993</v>
      </c>
      <c r="V11" s="92">
        <v>511.3</v>
      </c>
      <c r="W11" s="92">
        <v>4.8</v>
      </c>
      <c r="X11" s="92">
        <v>6.9</v>
      </c>
      <c r="Y11" s="29">
        <v>509.1</v>
      </c>
      <c r="Z11" s="29">
        <v>9.9</v>
      </c>
      <c r="AA11" s="29">
        <v>9.9</v>
      </c>
      <c r="AB11" s="29">
        <v>495</v>
      </c>
      <c r="AC11" s="29">
        <v>39</v>
      </c>
      <c r="AD11" s="29">
        <v>39</v>
      </c>
      <c r="AE11" s="30">
        <v>-1000000</v>
      </c>
      <c r="AF11" s="29">
        <v>850000</v>
      </c>
      <c r="AG11" s="29">
        <v>-400000</v>
      </c>
      <c r="AH11" s="29">
        <v>170000</v>
      </c>
      <c r="AI11" s="29"/>
      <c r="AJ11" s="29"/>
      <c r="AK11" s="29">
        <v>394</v>
      </c>
      <c r="AL11" s="29">
        <v>18</v>
      </c>
      <c r="AM11" s="29">
        <v>164</v>
      </c>
      <c r="AN11" s="29">
        <v>11</v>
      </c>
      <c r="AO11" s="29">
        <v>360</v>
      </c>
      <c r="AP11" s="29">
        <v>21</v>
      </c>
      <c r="AQ11" s="29">
        <v>2.5289999999999999</v>
      </c>
      <c r="AR11" s="29">
        <v>7.8E-2</v>
      </c>
    </row>
    <row r="12" spans="1:44">
      <c r="A12" s="48" t="s">
        <v>1326</v>
      </c>
      <c r="B12" s="48" t="s">
        <v>4035</v>
      </c>
      <c r="C12" s="28" t="s">
        <v>1630</v>
      </c>
      <c r="D12" s="64">
        <v>1.494</v>
      </c>
      <c r="E12" s="64">
        <v>2.1999999999999999E-2</v>
      </c>
      <c r="F12" s="64">
        <v>0.03</v>
      </c>
      <c r="G12" s="78">
        <v>0.1517</v>
      </c>
      <c r="H12" s="78">
        <v>1.8E-3</v>
      </c>
      <c r="I12" s="78">
        <v>2.3E-3</v>
      </c>
      <c r="J12" s="29">
        <v>7.1580000000000005E-2</v>
      </c>
      <c r="K12" s="29">
        <v>9.1E-4</v>
      </c>
      <c r="L12" s="29">
        <v>9.1E-4</v>
      </c>
      <c r="M12" s="29">
        <v>4.4740000000000002E-2</v>
      </c>
      <c r="N12" s="29">
        <v>7.9000000000000001E-4</v>
      </c>
      <c r="O12" s="29">
        <v>7.9000000000000001E-4</v>
      </c>
      <c r="P12" s="29">
        <v>10.6</v>
      </c>
      <c r="Q12" s="29">
        <v>0.21</v>
      </c>
      <c r="R12" s="29">
        <v>0.83</v>
      </c>
      <c r="S12" s="107">
        <v>927.8</v>
      </c>
      <c r="T12" s="107">
        <v>8.8000000000000007</v>
      </c>
      <c r="U12" s="107">
        <v>12</v>
      </c>
      <c r="V12" s="92">
        <v>911</v>
      </c>
      <c r="W12" s="92">
        <v>10</v>
      </c>
      <c r="X12" s="92">
        <v>13</v>
      </c>
      <c r="Y12" s="29">
        <v>884</v>
      </c>
      <c r="Z12" s="29">
        <v>15</v>
      </c>
      <c r="AA12" s="29">
        <v>15</v>
      </c>
      <c r="AB12" s="29">
        <v>966</v>
      </c>
      <c r="AC12" s="29">
        <v>26</v>
      </c>
      <c r="AD12" s="29">
        <v>26</v>
      </c>
      <c r="AE12" s="30">
        <v>-3000000</v>
      </c>
      <c r="AF12" s="30">
        <v>1100000</v>
      </c>
      <c r="AG12" s="29">
        <v>-700000</v>
      </c>
      <c r="AH12" s="29">
        <v>280000</v>
      </c>
      <c r="AI12" s="29"/>
      <c r="AJ12" s="29"/>
      <c r="AK12" s="29">
        <v>448</v>
      </c>
      <c r="AL12" s="29">
        <v>17</v>
      </c>
      <c r="AM12" s="29">
        <v>118.9</v>
      </c>
      <c r="AN12" s="29">
        <v>4.9000000000000004</v>
      </c>
      <c r="AO12" s="29">
        <v>460</v>
      </c>
      <c r="AP12" s="29">
        <v>13</v>
      </c>
      <c r="AQ12" s="29">
        <v>3.7869999999999999</v>
      </c>
      <c r="AR12" s="29">
        <v>0.03</v>
      </c>
    </row>
    <row r="13" spans="1:44">
      <c r="A13" s="48" t="s">
        <v>1326</v>
      </c>
      <c r="B13" s="48" t="s">
        <v>4036</v>
      </c>
      <c r="C13" s="28" t="s">
        <v>1631</v>
      </c>
      <c r="D13" s="64">
        <v>3.01</v>
      </c>
      <c r="E13" s="64">
        <v>4.9000000000000002E-2</v>
      </c>
      <c r="F13" s="64">
        <v>6.4000000000000001E-2</v>
      </c>
      <c r="G13" s="78">
        <v>0.24540000000000001</v>
      </c>
      <c r="H13" s="78">
        <v>3.0999999999999999E-3</v>
      </c>
      <c r="I13" s="78">
        <v>3.8999999999999998E-3</v>
      </c>
      <c r="J13" s="29">
        <v>8.8900000000000007E-2</v>
      </c>
      <c r="K13" s="29">
        <v>1.1999999999999999E-3</v>
      </c>
      <c r="L13" s="29">
        <v>1.1999999999999999E-3</v>
      </c>
      <c r="M13" s="29">
        <v>7.127E-2</v>
      </c>
      <c r="N13" s="29">
        <v>9.7000000000000005E-4</v>
      </c>
      <c r="O13" s="29">
        <v>9.7000000000000005E-4</v>
      </c>
      <c r="P13" s="29">
        <v>2.9470000000000001</v>
      </c>
      <c r="Q13" s="29">
        <v>7.5999999999999998E-2</v>
      </c>
      <c r="R13" s="29">
        <v>0.24</v>
      </c>
      <c r="S13" s="107">
        <v>1409</v>
      </c>
      <c r="T13" s="107">
        <v>12</v>
      </c>
      <c r="U13" s="107">
        <v>16</v>
      </c>
      <c r="V13" s="92">
        <v>1414</v>
      </c>
      <c r="W13" s="92">
        <v>16</v>
      </c>
      <c r="X13" s="92">
        <v>20</v>
      </c>
      <c r="Y13" s="29">
        <v>1391</v>
      </c>
      <c r="Z13" s="29">
        <v>18</v>
      </c>
      <c r="AA13" s="29">
        <v>18</v>
      </c>
      <c r="AB13" s="29">
        <v>1397</v>
      </c>
      <c r="AC13" s="29">
        <v>26</v>
      </c>
      <c r="AD13" s="29">
        <v>26</v>
      </c>
      <c r="AE13" s="30">
        <v>2000000</v>
      </c>
      <c r="AF13" s="30">
        <v>2800000</v>
      </c>
      <c r="AG13" s="29">
        <v>70000</v>
      </c>
      <c r="AH13" s="30">
        <v>1000000</v>
      </c>
      <c r="AI13" s="29"/>
      <c r="AJ13" s="29"/>
      <c r="AK13" s="29">
        <v>531</v>
      </c>
      <c r="AL13" s="29">
        <v>30</v>
      </c>
      <c r="AM13" s="29">
        <v>519</v>
      </c>
      <c r="AN13" s="29">
        <v>41</v>
      </c>
      <c r="AO13" s="29">
        <v>3060</v>
      </c>
      <c r="AP13" s="29">
        <v>190</v>
      </c>
      <c r="AQ13" s="29">
        <v>1.05</v>
      </c>
      <c r="AR13" s="29">
        <v>2.8000000000000001E-2</v>
      </c>
    </row>
    <row r="14" spans="1:44">
      <c r="A14" s="48" t="s">
        <v>1326</v>
      </c>
      <c r="B14" s="48" t="s">
        <v>4037</v>
      </c>
      <c r="C14" s="28" t="s">
        <v>1632</v>
      </c>
      <c r="D14" s="64">
        <v>0.44700000000000001</v>
      </c>
      <c r="E14" s="64">
        <v>1.7000000000000001E-2</v>
      </c>
      <c r="F14" s="64">
        <v>1.7999999999999999E-2</v>
      </c>
      <c r="G14" s="78">
        <v>5.944E-2</v>
      </c>
      <c r="H14" s="78">
        <v>7.7999999999999999E-4</v>
      </c>
      <c r="I14" s="78">
        <v>9.7999999999999997E-4</v>
      </c>
      <c r="J14" s="29">
        <v>5.4800000000000001E-2</v>
      </c>
      <c r="K14" s="29">
        <v>2E-3</v>
      </c>
      <c r="L14" s="29">
        <v>2E-3</v>
      </c>
      <c r="M14" s="29">
        <v>1.8540000000000001E-2</v>
      </c>
      <c r="N14" s="29">
        <v>7.2999999999999996E-4</v>
      </c>
      <c r="O14" s="29">
        <v>7.2999999999999996E-4</v>
      </c>
      <c r="P14" s="29">
        <v>6.76</v>
      </c>
      <c r="Q14" s="29">
        <v>0.26</v>
      </c>
      <c r="R14" s="29">
        <v>0.57999999999999996</v>
      </c>
      <c r="S14" s="107">
        <v>373</v>
      </c>
      <c r="T14" s="107">
        <v>12</v>
      </c>
      <c r="U14" s="107">
        <v>12</v>
      </c>
      <c r="V14" s="92">
        <v>372.2</v>
      </c>
      <c r="W14" s="92">
        <v>4.7</v>
      </c>
      <c r="X14" s="92">
        <v>6</v>
      </c>
      <c r="Y14" s="29">
        <v>371</v>
      </c>
      <c r="Z14" s="29">
        <v>14</v>
      </c>
      <c r="AA14" s="29">
        <v>14</v>
      </c>
      <c r="AB14" s="29">
        <v>363</v>
      </c>
      <c r="AC14" s="29">
        <v>81</v>
      </c>
      <c r="AD14" s="29">
        <v>81</v>
      </c>
      <c r="AE14" s="29">
        <v>-350000</v>
      </c>
      <c r="AF14" s="29">
        <v>400000</v>
      </c>
      <c r="AG14" s="29">
        <v>-55000</v>
      </c>
      <c r="AH14" s="29">
        <v>95000</v>
      </c>
      <c r="AI14" s="29"/>
      <c r="AJ14" s="29"/>
      <c r="AK14" s="29">
        <v>226.4</v>
      </c>
      <c r="AL14" s="29">
        <v>8</v>
      </c>
      <c r="AM14" s="29">
        <v>89.9</v>
      </c>
      <c r="AN14" s="29">
        <v>3.5</v>
      </c>
      <c r="AO14" s="29">
        <v>137.6</v>
      </c>
      <c r="AP14" s="29">
        <v>5.5</v>
      </c>
      <c r="AQ14" s="29">
        <v>2.5209999999999999</v>
      </c>
      <c r="AR14" s="29">
        <v>2.7E-2</v>
      </c>
    </row>
    <row r="15" spans="1:44">
      <c r="A15" s="48" t="s">
        <v>1326</v>
      </c>
      <c r="B15" s="48" t="s">
        <v>4038</v>
      </c>
      <c r="C15" s="28" t="s">
        <v>1633</v>
      </c>
      <c r="D15" s="64">
        <v>0.51100000000000001</v>
      </c>
      <c r="E15" s="64">
        <v>1.4E-2</v>
      </c>
      <c r="F15" s="64">
        <v>1.4999999999999999E-2</v>
      </c>
      <c r="G15" s="78">
        <v>6.411E-2</v>
      </c>
      <c r="H15" s="78">
        <v>6.7000000000000002E-4</v>
      </c>
      <c r="I15" s="78">
        <v>9.2000000000000003E-4</v>
      </c>
      <c r="J15" s="29">
        <v>5.7599999999999998E-2</v>
      </c>
      <c r="K15" s="29">
        <v>1.4E-3</v>
      </c>
      <c r="L15" s="29">
        <v>1.4E-3</v>
      </c>
      <c r="M15" s="29">
        <v>2.181E-2</v>
      </c>
      <c r="N15" s="29">
        <v>7.2000000000000005E-4</v>
      </c>
      <c r="O15" s="29">
        <v>7.2000000000000005E-4</v>
      </c>
      <c r="P15" s="29">
        <v>10.89</v>
      </c>
      <c r="Q15" s="29">
        <v>0.81</v>
      </c>
      <c r="R15" s="29">
        <v>1.2</v>
      </c>
      <c r="S15" s="107">
        <v>417.6</v>
      </c>
      <c r="T15" s="107">
        <v>9.1</v>
      </c>
      <c r="U15" s="107">
        <v>10</v>
      </c>
      <c r="V15" s="92">
        <v>400.5</v>
      </c>
      <c r="W15" s="92">
        <v>4</v>
      </c>
      <c r="X15" s="92">
        <v>5.6</v>
      </c>
      <c r="Y15" s="29">
        <v>436</v>
      </c>
      <c r="Z15" s="29">
        <v>14</v>
      </c>
      <c r="AA15" s="29">
        <v>14</v>
      </c>
      <c r="AB15" s="29">
        <v>503</v>
      </c>
      <c r="AC15" s="29">
        <v>56</v>
      </c>
      <c r="AD15" s="29">
        <v>56</v>
      </c>
      <c r="AE15" s="29">
        <v>220000</v>
      </c>
      <c r="AF15" s="29">
        <v>750000</v>
      </c>
      <c r="AG15" s="29">
        <v>600000</v>
      </c>
      <c r="AH15" s="29">
        <v>260000</v>
      </c>
      <c r="AI15" s="29"/>
      <c r="AJ15" s="29"/>
      <c r="AK15" s="29">
        <v>567</v>
      </c>
      <c r="AL15" s="29">
        <v>24</v>
      </c>
      <c r="AM15" s="29">
        <v>137.4</v>
      </c>
      <c r="AN15" s="29">
        <v>9.8000000000000007</v>
      </c>
      <c r="AO15" s="29">
        <v>256</v>
      </c>
      <c r="AP15" s="29">
        <v>17</v>
      </c>
      <c r="AQ15" s="29">
        <v>4.3499999999999996</v>
      </c>
      <c r="AR15" s="29">
        <v>0.25</v>
      </c>
    </row>
    <row r="16" spans="1:44">
      <c r="A16" s="48" t="s">
        <v>1326</v>
      </c>
      <c r="B16" s="48" t="s">
        <v>4039</v>
      </c>
      <c r="C16" s="28" t="s">
        <v>1634</v>
      </c>
      <c r="D16" s="64">
        <v>1.6559999999999999</v>
      </c>
      <c r="E16" s="64">
        <v>3.2000000000000001E-2</v>
      </c>
      <c r="F16" s="64">
        <v>0.04</v>
      </c>
      <c r="G16" s="78">
        <v>0.16370000000000001</v>
      </c>
      <c r="H16" s="78">
        <v>2.2000000000000001E-3</v>
      </c>
      <c r="I16" s="78">
        <v>2.8E-3</v>
      </c>
      <c r="J16" s="29">
        <v>7.3300000000000004E-2</v>
      </c>
      <c r="K16" s="29">
        <v>1.2999999999999999E-3</v>
      </c>
      <c r="L16" s="29">
        <v>1.2999999999999999E-3</v>
      </c>
      <c r="M16" s="29">
        <v>5.0900000000000001E-2</v>
      </c>
      <c r="N16" s="29">
        <v>3.8E-3</v>
      </c>
      <c r="O16" s="29">
        <v>3.8E-3</v>
      </c>
      <c r="P16" s="29">
        <v>128.80000000000001</v>
      </c>
      <c r="Q16" s="29">
        <v>9.8000000000000007</v>
      </c>
      <c r="R16" s="29">
        <v>14</v>
      </c>
      <c r="S16" s="107">
        <v>991</v>
      </c>
      <c r="T16" s="107">
        <v>12</v>
      </c>
      <c r="U16" s="107">
        <v>15</v>
      </c>
      <c r="V16" s="92">
        <v>977</v>
      </c>
      <c r="W16" s="92">
        <v>12</v>
      </c>
      <c r="X16" s="92">
        <v>15</v>
      </c>
      <c r="Y16" s="29">
        <v>1002</v>
      </c>
      <c r="Z16" s="29">
        <v>74</v>
      </c>
      <c r="AA16" s="29">
        <v>74</v>
      </c>
      <c r="AB16" s="29">
        <v>1024</v>
      </c>
      <c r="AC16" s="29">
        <v>34</v>
      </c>
      <c r="AD16" s="29">
        <v>34</v>
      </c>
      <c r="AE16" s="30">
        <v>-8000000</v>
      </c>
      <c r="AF16" s="30">
        <v>2300000</v>
      </c>
      <c r="AG16" s="30">
        <v>-5000000</v>
      </c>
      <c r="AH16" s="30">
        <v>1200000</v>
      </c>
      <c r="AI16" s="29"/>
      <c r="AJ16" s="29"/>
      <c r="AK16" s="29">
        <v>408</v>
      </c>
      <c r="AL16" s="29">
        <v>16</v>
      </c>
      <c r="AM16" s="29">
        <v>8.94</v>
      </c>
      <c r="AN16" s="29">
        <v>0.72</v>
      </c>
      <c r="AO16" s="29">
        <v>37.700000000000003</v>
      </c>
      <c r="AP16" s="29">
        <v>2.9</v>
      </c>
      <c r="AQ16" s="29">
        <v>47.8</v>
      </c>
      <c r="AR16" s="29">
        <v>2.2000000000000002</v>
      </c>
    </row>
    <row r="17" spans="1:44">
      <c r="A17" s="48" t="s">
        <v>1326</v>
      </c>
      <c r="B17" s="48" t="s">
        <v>4040</v>
      </c>
      <c r="C17" s="28" t="s">
        <v>1635</v>
      </c>
      <c r="D17" s="64">
        <v>0.65300000000000002</v>
      </c>
      <c r="E17" s="64">
        <v>1.2999999999999999E-2</v>
      </c>
      <c r="F17" s="64">
        <v>1.6E-2</v>
      </c>
      <c r="G17" s="78">
        <v>6.2359999999999999E-2</v>
      </c>
      <c r="H17" s="78">
        <v>7.2000000000000005E-4</v>
      </c>
      <c r="I17" s="78">
        <v>9.5E-4</v>
      </c>
      <c r="J17" s="29">
        <v>7.6399999999999996E-2</v>
      </c>
      <c r="K17" s="29">
        <v>1.5E-3</v>
      </c>
      <c r="L17" s="29">
        <v>1.5E-3</v>
      </c>
      <c r="M17" s="29">
        <v>2.5399999999999999E-2</v>
      </c>
      <c r="N17" s="29">
        <v>1.2999999999999999E-3</v>
      </c>
      <c r="O17" s="29">
        <v>1.2999999999999999E-3</v>
      </c>
      <c r="P17" s="29">
        <v>5.18</v>
      </c>
      <c r="Q17" s="29">
        <v>0.24</v>
      </c>
      <c r="R17" s="29">
        <v>0.46</v>
      </c>
      <c r="S17" s="107">
        <v>509.5</v>
      </c>
      <c r="T17" s="107">
        <v>7.9</v>
      </c>
      <c r="U17" s="107">
        <v>9.6</v>
      </c>
      <c r="V17" s="92">
        <v>389.9</v>
      </c>
      <c r="W17" s="92">
        <v>4.4000000000000004</v>
      </c>
      <c r="X17" s="92">
        <v>5.8</v>
      </c>
      <c r="Y17" s="29">
        <v>506</v>
      </c>
      <c r="Z17" s="29">
        <v>26</v>
      </c>
      <c r="AA17" s="29">
        <v>26</v>
      </c>
      <c r="AB17" s="29">
        <v>1091</v>
      </c>
      <c r="AC17" s="29">
        <v>40</v>
      </c>
      <c r="AD17" s="29">
        <v>40</v>
      </c>
      <c r="AE17" s="29">
        <v>550000</v>
      </c>
      <c r="AF17" s="29">
        <v>370000</v>
      </c>
      <c r="AG17" s="29">
        <v>980000</v>
      </c>
      <c r="AH17" s="29">
        <v>690000</v>
      </c>
      <c r="AI17" s="29"/>
      <c r="AJ17" s="29"/>
      <c r="AK17" s="29">
        <v>722</v>
      </c>
      <c r="AL17" s="29">
        <v>64</v>
      </c>
      <c r="AM17" s="29">
        <v>510</v>
      </c>
      <c r="AN17" s="29">
        <v>110</v>
      </c>
      <c r="AO17" s="29">
        <v>727</v>
      </c>
      <c r="AP17" s="29">
        <v>88</v>
      </c>
      <c r="AQ17" s="29">
        <v>2.73</v>
      </c>
      <c r="AR17" s="29">
        <v>0.21</v>
      </c>
    </row>
    <row r="18" spans="1:44">
      <c r="A18" s="48" t="s">
        <v>1326</v>
      </c>
      <c r="B18" s="48" t="s">
        <v>4041</v>
      </c>
      <c r="C18" s="28" t="s">
        <v>1636</v>
      </c>
      <c r="D18" s="64"/>
      <c r="E18" s="64"/>
      <c r="F18" s="64"/>
      <c r="G18" s="78"/>
      <c r="H18" s="78"/>
      <c r="I18" s="78"/>
      <c r="J18" s="29"/>
      <c r="K18" s="29"/>
      <c r="L18" s="29"/>
      <c r="M18" s="29"/>
      <c r="N18" s="29"/>
      <c r="O18" s="29"/>
      <c r="P18" s="29"/>
      <c r="Q18" s="29"/>
      <c r="R18" s="29"/>
      <c r="S18" s="107"/>
      <c r="T18" s="107"/>
      <c r="U18" s="107"/>
      <c r="V18" s="92"/>
      <c r="W18" s="92"/>
      <c r="X18" s="92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>
        <v>3.0000000000000001E-3</v>
      </c>
      <c r="AL18" s="29">
        <v>2.1999999999999999E-2</v>
      </c>
      <c r="AM18" s="29">
        <v>1.9300000000000001E-2</v>
      </c>
      <c r="AN18" s="29">
        <v>9.1000000000000004E-3</v>
      </c>
      <c r="AO18" s="29">
        <v>2250</v>
      </c>
      <c r="AP18" s="29">
        <v>420</v>
      </c>
      <c r="AQ18" s="29"/>
      <c r="AR18" s="29"/>
    </row>
    <row r="19" spans="1:44">
      <c r="A19" s="48" t="s">
        <v>1326</v>
      </c>
      <c r="B19" s="48" t="s">
        <v>4042</v>
      </c>
      <c r="C19" s="28" t="s">
        <v>1637</v>
      </c>
      <c r="D19" s="64">
        <v>1.8260000000000001</v>
      </c>
      <c r="E19" s="64">
        <v>4.5999999999999999E-2</v>
      </c>
      <c r="F19" s="64">
        <v>5.2999999999999999E-2</v>
      </c>
      <c r="G19" s="78">
        <v>0.1769</v>
      </c>
      <c r="H19" s="78">
        <v>3.2000000000000002E-3</v>
      </c>
      <c r="I19" s="78">
        <v>3.7000000000000002E-3</v>
      </c>
      <c r="J19" s="29">
        <v>7.4999999999999997E-2</v>
      </c>
      <c r="K19" s="29">
        <v>1.6000000000000001E-3</v>
      </c>
      <c r="L19" s="29">
        <v>1.6000000000000001E-3</v>
      </c>
      <c r="M19" s="29">
        <v>5.5599999999999997E-2</v>
      </c>
      <c r="N19" s="29">
        <v>1.4E-3</v>
      </c>
      <c r="O19" s="29">
        <v>1.4E-3</v>
      </c>
      <c r="P19" s="29">
        <v>4.04</v>
      </c>
      <c r="Q19" s="29">
        <v>0.13</v>
      </c>
      <c r="R19" s="29">
        <v>0.33</v>
      </c>
      <c r="S19" s="107">
        <v>1053</v>
      </c>
      <c r="T19" s="107">
        <v>17</v>
      </c>
      <c r="U19" s="107">
        <v>19</v>
      </c>
      <c r="V19" s="92">
        <v>1050</v>
      </c>
      <c r="W19" s="92">
        <v>18</v>
      </c>
      <c r="X19" s="92">
        <v>20</v>
      </c>
      <c r="Y19" s="29">
        <v>1093</v>
      </c>
      <c r="Z19" s="29">
        <v>27</v>
      </c>
      <c r="AA19" s="29">
        <v>27</v>
      </c>
      <c r="AB19" s="29">
        <v>1058</v>
      </c>
      <c r="AC19" s="29">
        <v>44</v>
      </c>
      <c r="AD19" s="29">
        <v>44</v>
      </c>
      <c r="AE19" s="30">
        <v>6000000</v>
      </c>
      <c r="AF19" s="30">
        <v>1300000</v>
      </c>
      <c r="AG19" s="29">
        <v>-390000</v>
      </c>
      <c r="AH19" s="29">
        <v>840000</v>
      </c>
      <c r="AI19" s="29"/>
      <c r="AJ19" s="29"/>
      <c r="AK19" s="29">
        <v>212.1</v>
      </c>
      <c r="AL19" s="29">
        <v>8.6</v>
      </c>
      <c r="AM19" s="29">
        <v>138.69999999999999</v>
      </c>
      <c r="AN19" s="29">
        <v>7.8</v>
      </c>
      <c r="AO19" s="29">
        <v>619</v>
      </c>
      <c r="AP19" s="29">
        <v>29</v>
      </c>
      <c r="AQ19" s="29">
        <v>1.5429999999999999</v>
      </c>
      <c r="AR19" s="29">
        <v>3.7999999999999999E-2</v>
      </c>
    </row>
    <row r="20" spans="1:44">
      <c r="A20" s="48" t="s">
        <v>1326</v>
      </c>
      <c r="B20" s="48" t="s">
        <v>4043</v>
      </c>
      <c r="C20" s="28" t="s">
        <v>1638</v>
      </c>
      <c r="D20" s="64">
        <v>0.626</v>
      </c>
      <c r="E20" s="64">
        <v>1.4999999999999999E-2</v>
      </c>
      <c r="F20" s="64">
        <v>1.7000000000000001E-2</v>
      </c>
      <c r="G20" s="78">
        <v>8.0259999999999998E-2</v>
      </c>
      <c r="H20" s="78">
        <v>9.3000000000000005E-4</v>
      </c>
      <c r="I20" s="78">
        <v>1.1999999999999999E-3</v>
      </c>
      <c r="J20" s="29">
        <v>5.67E-2</v>
      </c>
      <c r="K20" s="29">
        <v>1.2999999999999999E-3</v>
      </c>
      <c r="L20" s="29">
        <v>1.2999999999999999E-3</v>
      </c>
      <c r="M20" s="29">
        <v>2.4719999999999999E-2</v>
      </c>
      <c r="N20" s="29">
        <v>7.2000000000000005E-4</v>
      </c>
      <c r="O20" s="29">
        <v>7.2000000000000005E-4</v>
      </c>
      <c r="P20" s="29">
        <v>15.7</v>
      </c>
      <c r="Q20" s="29">
        <v>1.1000000000000001</v>
      </c>
      <c r="R20" s="29">
        <v>1.6</v>
      </c>
      <c r="S20" s="107">
        <v>492.2</v>
      </c>
      <c r="T20" s="107">
        <v>9.1</v>
      </c>
      <c r="U20" s="107">
        <v>11</v>
      </c>
      <c r="V20" s="92">
        <v>497.6</v>
      </c>
      <c r="W20" s="92">
        <v>5.5</v>
      </c>
      <c r="X20" s="92">
        <v>7.3</v>
      </c>
      <c r="Y20" s="29">
        <v>494</v>
      </c>
      <c r="Z20" s="29">
        <v>14</v>
      </c>
      <c r="AA20" s="29">
        <v>14</v>
      </c>
      <c r="AB20" s="29">
        <v>458</v>
      </c>
      <c r="AC20" s="29">
        <v>49</v>
      </c>
      <c r="AD20" s="29">
        <v>49</v>
      </c>
      <c r="AE20" s="29">
        <v>390000</v>
      </c>
      <c r="AF20" s="29">
        <v>840000</v>
      </c>
      <c r="AG20" s="29">
        <v>-700000</v>
      </c>
      <c r="AH20" s="29">
        <v>150000</v>
      </c>
      <c r="AI20" s="29"/>
      <c r="AJ20" s="29"/>
      <c r="AK20" s="29">
        <v>332.8</v>
      </c>
      <c r="AL20" s="29">
        <v>7.9</v>
      </c>
      <c r="AM20" s="29">
        <v>61.6</v>
      </c>
      <c r="AN20" s="29">
        <v>2.9</v>
      </c>
      <c r="AO20" s="29">
        <v>131.1</v>
      </c>
      <c r="AP20" s="29">
        <v>5.5</v>
      </c>
      <c r="AQ20" s="29">
        <v>5.84</v>
      </c>
      <c r="AR20" s="29">
        <v>0.4</v>
      </c>
    </row>
    <row r="21" spans="1:44">
      <c r="A21" s="48" t="s">
        <v>1326</v>
      </c>
      <c r="B21" s="48" t="s">
        <v>4044</v>
      </c>
      <c r="C21" s="28" t="s">
        <v>1639</v>
      </c>
      <c r="D21" s="64">
        <v>0.78200000000000003</v>
      </c>
      <c r="E21" s="64">
        <v>3.3000000000000002E-2</v>
      </c>
      <c r="F21" s="64">
        <v>3.5000000000000003E-2</v>
      </c>
      <c r="G21" s="78">
        <v>9.3799999999999994E-2</v>
      </c>
      <c r="H21" s="78">
        <v>1.6000000000000001E-3</v>
      </c>
      <c r="I21" s="78">
        <v>1.8E-3</v>
      </c>
      <c r="J21" s="29">
        <v>6.1400000000000003E-2</v>
      </c>
      <c r="K21" s="29">
        <v>2.8999999999999998E-3</v>
      </c>
      <c r="L21" s="29">
        <v>2.8999999999999998E-3</v>
      </c>
      <c r="M21" s="29">
        <v>2.9899999999999999E-2</v>
      </c>
      <c r="N21" s="29">
        <v>1.1000000000000001E-3</v>
      </c>
      <c r="O21" s="29">
        <v>1.1000000000000001E-3</v>
      </c>
      <c r="P21" s="29">
        <v>5.35</v>
      </c>
      <c r="Q21" s="29">
        <v>0.2</v>
      </c>
      <c r="R21" s="29">
        <v>0.45</v>
      </c>
      <c r="S21" s="107">
        <v>582</v>
      </c>
      <c r="T21" s="107">
        <v>19</v>
      </c>
      <c r="U21" s="107">
        <v>20</v>
      </c>
      <c r="V21" s="92">
        <v>578.1</v>
      </c>
      <c r="W21" s="92">
        <v>9.3000000000000007</v>
      </c>
      <c r="X21" s="92">
        <v>11</v>
      </c>
      <c r="Y21" s="29">
        <v>595</v>
      </c>
      <c r="Z21" s="29">
        <v>22</v>
      </c>
      <c r="AA21" s="29">
        <v>22</v>
      </c>
      <c r="AB21" s="29">
        <v>578</v>
      </c>
      <c r="AC21" s="29">
        <v>98</v>
      </c>
      <c r="AD21" s="29">
        <v>98</v>
      </c>
      <c r="AE21" s="30">
        <v>-4000000</v>
      </c>
      <c r="AF21" s="30">
        <v>1300000</v>
      </c>
      <c r="AG21" s="29">
        <v>14000</v>
      </c>
      <c r="AH21" s="29">
        <v>24000</v>
      </c>
      <c r="AI21" s="29"/>
      <c r="AJ21" s="29"/>
      <c r="AK21" s="29">
        <v>94</v>
      </c>
      <c r="AL21" s="29">
        <v>4.5</v>
      </c>
      <c r="AM21" s="29">
        <v>46</v>
      </c>
      <c r="AN21" s="29">
        <v>2.2000000000000002</v>
      </c>
      <c r="AO21" s="29">
        <v>118.2</v>
      </c>
      <c r="AP21" s="29">
        <v>7.2</v>
      </c>
      <c r="AQ21" s="29">
        <v>2.02</v>
      </c>
      <c r="AR21" s="29">
        <v>2.9000000000000001E-2</v>
      </c>
    </row>
    <row r="22" spans="1:44">
      <c r="A22" s="48" t="s">
        <v>1326</v>
      </c>
      <c r="B22" s="48" t="s">
        <v>4045</v>
      </c>
      <c r="C22" s="28" t="s">
        <v>1640</v>
      </c>
      <c r="D22" s="64">
        <v>0.52400000000000002</v>
      </c>
      <c r="E22" s="64">
        <v>1.7000000000000001E-2</v>
      </c>
      <c r="F22" s="64">
        <v>1.7999999999999999E-2</v>
      </c>
      <c r="G22" s="78">
        <v>5.9060000000000001E-2</v>
      </c>
      <c r="H22" s="78">
        <v>6.0999999999999997E-4</v>
      </c>
      <c r="I22" s="78">
        <v>8.4999999999999995E-4</v>
      </c>
      <c r="J22" s="29">
        <v>6.5000000000000002E-2</v>
      </c>
      <c r="K22" s="29">
        <v>2.0999999999999999E-3</v>
      </c>
      <c r="L22" s="29">
        <v>2.0999999999999999E-3</v>
      </c>
      <c r="M22" s="29">
        <v>2.181E-2</v>
      </c>
      <c r="N22" s="29">
        <v>6.8999999999999997E-4</v>
      </c>
      <c r="O22" s="29">
        <v>6.8999999999999997E-4</v>
      </c>
      <c r="P22" s="29">
        <v>3.74</v>
      </c>
      <c r="Q22" s="29">
        <v>0.13</v>
      </c>
      <c r="R22" s="29">
        <v>0.31</v>
      </c>
      <c r="S22" s="107">
        <v>426</v>
      </c>
      <c r="T22" s="107">
        <v>11</v>
      </c>
      <c r="U22" s="107">
        <v>12</v>
      </c>
      <c r="V22" s="92">
        <v>369.9</v>
      </c>
      <c r="W22" s="92">
        <v>3.7</v>
      </c>
      <c r="X22" s="92">
        <v>5.2</v>
      </c>
      <c r="Y22" s="29">
        <v>438</v>
      </c>
      <c r="Z22" s="29">
        <v>13</v>
      </c>
      <c r="AA22" s="29">
        <v>13</v>
      </c>
      <c r="AB22" s="29">
        <v>730</v>
      </c>
      <c r="AC22" s="29">
        <v>66</v>
      </c>
      <c r="AD22" s="29">
        <v>66</v>
      </c>
      <c r="AE22" s="29">
        <v>160000</v>
      </c>
      <c r="AF22" s="29">
        <v>520000</v>
      </c>
      <c r="AG22" s="29">
        <v>70000</v>
      </c>
      <c r="AH22" s="29">
        <v>45000</v>
      </c>
      <c r="AI22" s="29"/>
      <c r="AJ22" s="29"/>
      <c r="AK22" s="29">
        <v>616</v>
      </c>
      <c r="AL22" s="29">
        <v>19</v>
      </c>
      <c r="AM22" s="29">
        <v>384</v>
      </c>
      <c r="AN22" s="29">
        <v>24</v>
      </c>
      <c r="AO22" s="29">
        <v>707</v>
      </c>
      <c r="AP22" s="29">
        <v>24</v>
      </c>
      <c r="AQ22" s="29">
        <v>1.6870000000000001</v>
      </c>
      <c r="AR22" s="29">
        <v>7.0000000000000007E-2</v>
      </c>
    </row>
    <row r="23" spans="1:44">
      <c r="A23" s="48" t="s">
        <v>1326</v>
      </c>
      <c r="B23" s="48" t="s">
        <v>4046</v>
      </c>
      <c r="C23" s="28" t="s">
        <v>1641</v>
      </c>
      <c r="D23" s="64">
        <v>0.61699999999999999</v>
      </c>
      <c r="E23" s="64">
        <v>1.4E-2</v>
      </c>
      <c r="F23" s="64">
        <v>1.7000000000000001E-2</v>
      </c>
      <c r="G23" s="78">
        <v>5.8020000000000002E-2</v>
      </c>
      <c r="H23" s="78">
        <v>5.5000000000000003E-4</v>
      </c>
      <c r="I23" s="78">
        <v>8.0000000000000004E-4</v>
      </c>
      <c r="J23" s="29">
        <v>7.7600000000000002E-2</v>
      </c>
      <c r="K23" s="29">
        <v>1.8E-3</v>
      </c>
      <c r="L23" s="29">
        <v>1.8E-3</v>
      </c>
      <c r="M23" s="29">
        <v>6.3200000000000001E-3</v>
      </c>
      <c r="N23" s="29">
        <v>2.5000000000000001E-4</v>
      </c>
      <c r="O23" s="29">
        <v>2.5000000000000001E-4</v>
      </c>
      <c r="P23" s="29">
        <v>2.5750000000000002</v>
      </c>
      <c r="Q23" s="29">
        <v>7.0000000000000007E-2</v>
      </c>
      <c r="R23" s="29">
        <v>0.21</v>
      </c>
      <c r="S23" s="107">
        <v>488.2</v>
      </c>
      <c r="T23" s="107">
        <v>9.1</v>
      </c>
      <c r="U23" s="107">
        <v>11</v>
      </c>
      <c r="V23" s="92">
        <v>363.6</v>
      </c>
      <c r="W23" s="92">
        <v>3.4</v>
      </c>
      <c r="X23" s="92">
        <v>4.9000000000000004</v>
      </c>
      <c r="Y23" s="29">
        <v>127.3</v>
      </c>
      <c r="Z23" s="29">
        <v>5</v>
      </c>
      <c r="AA23" s="29">
        <v>5</v>
      </c>
      <c r="AB23" s="29">
        <v>1117</v>
      </c>
      <c r="AC23" s="29">
        <v>45</v>
      </c>
      <c r="AD23" s="29">
        <v>45</v>
      </c>
      <c r="AE23" s="29">
        <v>-760000</v>
      </c>
      <c r="AF23" s="29">
        <v>120000</v>
      </c>
      <c r="AG23" s="29">
        <v>-98000</v>
      </c>
      <c r="AH23" s="29">
        <v>14000</v>
      </c>
      <c r="AI23" s="29"/>
      <c r="AJ23" s="29"/>
      <c r="AK23" s="29">
        <v>1980</v>
      </c>
      <c r="AL23" s="29">
        <v>150</v>
      </c>
      <c r="AM23" s="29">
        <v>5870</v>
      </c>
      <c r="AN23" s="29">
        <v>440</v>
      </c>
      <c r="AO23" s="29">
        <v>3240</v>
      </c>
      <c r="AP23" s="29">
        <v>250</v>
      </c>
      <c r="AQ23" s="29">
        <v>0.33800000000000002</v>
      </c>
      <c r="AR23" s="29">
        <v>0.01</v>
      </c>
    </row>
    <row r="24" spans="1:44">
      <c r="A24" s="48" t="s">
        <v>1326</v>
      </c>
      <c r="B24" s="48" t="s">
        <v>4047</v>
      </c>
      <c r="C24" s="28" t="s">
        <v>1642</v>
      </c>
      <c r="D24" s="64">
        <v>1.7250000000000001</v>
      </c>
      <c r="E24" s="64">
        <v>4.2000000000000003E-2</v>
      </c>
      <c r="F24" s="64">
        <v>4.8000000000000001E-2</v>
      </c>
      <c r="G24" s="78">
        <v>0.1704</v>
      </c>
      <c r="H24" s="78">
        <v>1.9E-3</v>
      </c>
      <c r="I24" s="78">
        <v>2.5999999999999999E-3</v>
      </c>
      <c r="J24" s="29">
        <v>7.3700000000000002E-2</v>
      </c>
      <c r="K24" s="29">
        <v>1.6000000000000001E-3</v>
      </c>
      <c r="L24" s="29">
        <v>1.6000000000000001E-3</v>
      </c>
      <c r="M24" s="29">
        <v>5.1299999999999998E-2</v>
      </c>
      <c r="N24" s="29">
        <v>1.5E-3</v>
      </c>
      <c r="O24" s="29">
        <v>1.5E-3</v>
      </c>
      <c r="P24" s="29">
        <v>5.68</v>
      </c>
      <c r="Q24" s="29">
        <v>0.19</v>
      </c>
      <c r="R24" s="29">
        <v>0.47</v>
      </c>
      <c r="S24" s="107">
        <v>1016</v>
      </c>
      <c r="T24" s="107">
        <v>16</v>
      </c>
      <c r="U24" s="107">
        <v>18</v>
      </c>
      <c r="V24" s="92">
        <v>1014</v>
      </c>
      <c r="W24" s="92">
        <v>11</v>
      </c>
      <c r="X24" s="92">
        <v>14</v>
      </c>
      <c r="Y24" s="29">
        <v>1011</v>
      </c>
      <c r="Z24" s="29">
        <v>29</v>
      </c>
      <c r="AA24" s="29">
        <v>29</v>
      </c>
      <c r="AB24" s="29">
        <v>1023</v>
      </c>
      <c r="AC24" s="29">
        <v>46</v>
      </c>
      <c r="AD24" s="29">
        <v>46</v>
      </c>
      <c r="AE24" s="29">
        <v>500000</v>
      </c>
      <c r="AF24" s="29">
        <v>140000</v>
      </c>
      <c r="AG24" s="29">
        <v>70000</v>
      </c>
      <c r="AH24" s="29">
        <v>75000</v>
      </c>
      <c r="AI24" s="29"/>
      <c r="AJ24" s="29"/>
      <c r="AK24" s="29">
        <v>78.2</v>
      </c>
      <c r="AL24" s="29">
        <v>5.8</v>
      </c>
      <c r="AM24" s="29">
        <v>38.799999999999997</v>
      </c>
      <c r="AN24" s="29">
        <v>3.4</v>
      </c>
      <c r="AO24" s="29">
        <v>169</v>
      </c>
      <c r="AP24" s="29">
        <v>12</v>
      </c>
      <c r="AQ24" s="29">
        <v>2.0510000000000002</v>
      </c>
      <c r="AR24" s="29">
        <v>4.1000000000000002E-2</v>
      </c>
    </row>
    <row r="25" spans="1:44">
      <c r="A25" s="48" t="s">
        <v>1326</v>
      </c>
      <c r="B25" s="48" t="s">
        <v>4048</v>
      </c>
      <c r="C25" s="28" t="s">
        <v>1643</v>
      </c>
      <c r="D25" s="64">
        <v>0.71299999999999997</v>
      </c>
      <c r="E25" s="64">
        <v>1.2E-2</v>
      </c>
      <c r="F25" s="64">
        <v>1.4999999999999999E-2</v>
      </c>
      <c r="G25" s="78">
        <v>8.7550000000000003E-2</v>
      </c>
      <c r="H25" s="78">
        <v>8.8999999999999995E-4</v>
      </c>
      <c r="I25" s="78">
        <v>1.1999999999999999E-3</v>
      </c>
      <c r="J25" s="29">
        <v>5.9429999999999997E-2</v>
      </c>
      <c r="K25" s="29">
        <v>9.1E-4</v>
      </c>
      <c r="L25" s="29">
        <v>9.1E-4</v>
      </c>
      <c r="M25" s="29">
        <v>2.664E-2</v>
      </c>
      <c r="N25" s="29">
        <v>4.2000000000000002E-4</v>
      </c>
      <c r="O25" s="29">
        <v>4.2000000000000002E-4</v>
      </c>
      <c r="P25" s="29">
        <v>4.5190000000000001</v>
      </c>
      <c r="Q25" s="29">
        <v>8.5999999999999993E-2</v>
      </c>
      <c r="R25" s="29">
        <v>0.35</v>
      </c>
      <c r="S25" s="107">
        <v>546</v>
      </c>
      <c r="T25" s="107">
        <v>7</v>
      </c>
      <c r="U25" s="107">
        <v>9.1</v>
      </c>
      <c r="V25" s="92">
        <v>541</v>
      </c>
      <c r="W25" s="92">
        <v>5.3</v>
      </c>
      <c r="X25" s="92">
        <v>7.4</v>
      </c>
      <c r="Y25" s="29">
        <v>531.4</v>
      </c>
      <c r="Z25" s="29">
        <v>8.3000000000000007</v>
      </c>
      <c r="AA25" s="29">
        <v>8.3000000000000007</v>
      </c>
      <c r="AB25" s="29">
        <v>573</v>
      </c>
      <c r="AC25" s="29">
        <v>33</v>
      </c>
      <c r="AD25" s="29">
        <v>33</v>
      </c>
      <c r="AE25" s="30">
        <v>2000000</v>
      </c>
      <c r="AF25" s="30">
        <v>3100000</v>
      </c>
      <c r="AG25" s="29">
        <v>480000</v>
      </c>
      <c r="AH25" s="29">
        <v>600000</v>
      </c>
      <c r="AI25" s="29"/>
      <c r="AJ25" s="29"/>
      <c r="AK25" s="29">
        <v>628</v>
      </c>
      <c r="AL25" s="29">
        <v>25</v>
      </c>
      <c r="AM25" s="29">
        <v>374</v>
      </c>
      <c r="AN25" s="29">
        <v>17</v>
      </c>
      <c r="AO25" s="29">
        <v>918</v>
      </c>
      <c r="AP25" s="29">
        <v>39</v>
      </c>
      <c r="AQ25" s="29">
        <v>1.68</v>
      </c>
      <c r="AR25" s="29">
        <v>0.02</v>
      </c>
    </row>
    <row r="26" spans="1:44">
      <c r="A26" s="48" t="s">
        <v>1326</v>
      </c>
      <c r="B26" s="48" t="s">
        <v>4049</v>
      </c>
      <c r="C26" s="28" t="s">
        <v>1644</v>
      </c>
      <c r="D26" s="64">
        <v>0.628</v>
      </c>
      <c r="E26" s="64">
        <v>2.3E-2</v>
      </c>
      <c r="F26" s="64">
        <v>2.5000000000000001E-2</v>
      </c>
      <c r="G26" s="78">
        <v>7.7899999999999997E-2</v>
      </c>
      <c r="H26" s="78">
        <v>1.6999999999999999E-3</v>
      </c>
      <c r="I26" s="78">
        <v>1.9E-3</v>
      </c>
      <c r="J26" s="29">
        <v>5.9400000000000001E-2</v>
      </c>
      <c r="K26" s="29">
        <v>2.3999999999999998E-3</v>
      </c>
      <c r="L26" s="29">
        <v>2.3999999999999998E-3</v>
      </c>
      <c r="M26" s="29">
        <v>2.4340000000000001E-2</v>
      </c>
      <c r="N26" s="29">
        <v>6.6E-4</v>
      </c>
      <c r="O26" s="29">
        <v>6.6E-4</v>
      </c>
      <c r="P26" s="29">
        <v>2.8039999999999998</v>
      </c>
      <c r="Q26" s="29">
        <v>9.2999999999999999E-2</v>
      </c>
      <c r="R26" s="29">
        <v>0.23</v>
      </c>
      <c r="S26" s="107">
        <v>494</v>
      </c>
      <c r="T26" s="107">
        <v>14</v>
      </c>
      <c r="U26" s="107">
        <v>15</v>
      </c>
      <c r="V26" s="92">
        <v>484</v>
      </c>
      <c r="W26" s="92">
        <v>10</v>
      </c>
      <c r="X26" s="92">
        <v>11</v>
      </c>
      <c r="Y26" s="29">
        <v>486</v>
      </c>
      <c r="Z26" s="29">
        <v>13</v>
      </c>
      <c r="AA26" s="29">
        <v>13</v>
      </c>
      <c r="AB26" s="29">
        <v>552</v>
      </c>
      <c r="AC26" s="29">
        <v>86</v>
      </c>
      <c r="AD26" s="29">
        <v>86</v>
      </c>
      <c r="AE26" s="30">
        <v>-11000000</v>
      </c>
      <c r="AF26" s="30">
        <v>13000000</v>
      </c>
      <c r="AG26" s="30">
        <v>-1300000</v>
      </c>
      <c r="AH26" s="30">
        <v>1500000</v>
      </c>
      <c r="AI26" s="29"/>
      <c r="AJ26" s="29"/>
      <c r="AK26" s="29">
        <v>242.4</v>
      </c>
      <c r="AL26" s="29">
        <v>8.6</v>
      </c>
      <c r="AM26" s="29">
        <v>225.2</v>
      </c>
      <c r="AN26" s="29">
        <v>8.1999999999999993</v>
      </c>
      <c r="AO26" s="29">
        <v>433</v>
      </c>
      <c r="AP26" s="29">
        <v>15</v>
      </c>
      <c r="AQ26" s="29">
        <v>1.0629999999999999</v>
      </c>
      <c r="AR26" s="29">
        <v>1.4999999999999999E-2</v>
      </c>
    </row>
    <row r="27" spans="1:44">
      <c r="A27" s="48" t="s">
        <v>1326</v>
      </c>
      <c r="B27" s="48" t="s">
        <v>4050</v>
      </c>
      <c r="C27" s="28" t="s">
        <v>1645</v>
      </c>
      <c r="D27" s="64">
        <v>1.7849999999999999</v>
      </c>
      <c r="E27" s="64">
        <v>0.02</v>
      </c>
      <c r="F27" s="64">
        <v>3.2000000000000001E-2</v>
      </c>
      <c r="G27" s="78">
        <v>0.17380000000000001</v>
      </c>
      <c r="H27" s="78">
        <v>1.6000000000000001E-3</v>
      </c>
      <c r="I27" s="78">
        <v>2.3999999999999998E-3</v>
      </c>
      <c r="J27" s="29">
        <v>7.4459999999999998E-2</v>
      </c>
      <c r="K27" s="29">
        <v>6.8000000000000005E-4</v>
      </c>
      <c r="L27" s="29">
        <v>6.8000000000000005E-4</v>
      </c>
      <c r="M27" s="29">
        <v>5.3100000000000001E-2</v>
      </c>
      <c r="N27" s="29">
        <v>7.2999999999999996E-4</v>
      </c>
      <c r="O27" s="29">
        <v>7.2999999999999996E-4</v>
      </c>
      <c r="P27" s="29">
        <v>7.83</v>
      </c>
      <c r="Q27" s="29">
        <v>0.19</v>
      </c>
      <c r="R27" s="29">
        <v>0.62</v>
      </c>
      <c r="S27" s="107">
        <v>1039.2</v>
      </c>
      <c r="T27" s="107">
        <v>7.4</v>
      </c>
      <c r="U27" s="107">
        <v>12</v>
      </c>
      <c r="V27" s="92">
        <v>1033</v>
      </c>
      <c r="W27" s="92">
        <v>9</v>
      </c>
      <c r="X27" s="92">
        <v>13</v>
      </c>
      <c r="Y27" s="29">
        <v>1046</v>
      </c>
      <c r="Z27" s="29">
        <v>14</v>
      </c>
      <c r="AA27" s="29">
        <v>14</v>
      </c>
      <c r="AB27" s="29">
        <v>1050</v>
      </c>
      <c r="AC27" s="29">
        <v>19</v>
      </c>
      <c r="AD27" s="29">
        <v>19</v>
      </c>
      <c r="AE27" s="30">
        <v>8000000</v>
      </c>
      <c r="AF27" s="30">
        <v>2200000</v>
      </c>
      <c r="AG27" s="29">
        <v>130000</v>
      </c>
      <c r="AH27" s="29">
        <v>380000</v>
      </c>
      <c r="AI27" s="29"/>
      <c r="AJ27" s="29"/>
      <c r="AK27" s="29">
        <v>1539</v>
      </c>
      <c r="AL27" s="29">
        <v>21</v>
      </c>
      <c r="AM27" s="29">
        <v>524.1</v>
      </c>
      <c r="AN27" s="29">
        <v>9.1</v>
      </c>
      <c r="AO27" s="29">
        <v>2414</v>
      </c>
      <c r="AP27" s="29">
        <v>54</v>
      </c>
      <c r="AQ27" s="29">
        <v>2.9329999999999998</v>
      </c>
      <c r="AR27" s="29">
        <v>6.9000000000000006E-2</v>
      </c>
    </row>
    <row r="28" spans="1:44">
      <c r="A28" s="48" t="s">
        <v>1326</v>
      </c>
      <c r="B28" s="48" t="s">
        <v>4051</v>
      </c>
      <c r="C28" s="28" t="s">
        <v>1646</v>
      </c>
      <c r="D28" s="64">
        <v>3.113</v>
      </c>
      <c r="E28" s="64">
        <v>6.7000000000000004E-2</v>
      </c>
      <c r="F28" s="64">
        <v>0.08</v>
      </c>
      <c r="G28" s="78">
        <v>0.24740000000000001</v>
      </c>
      <c r="H28" s="78">
        <v>3.0000000000000001E-3</v>
      </c>
      <c r="I28" s="78">
        <v>3.8999999999999998E-3</v>
      </c>
      <c r="J28" s="29">
        <v>9.1499999999999998E-2</v>
      </c>
      <c r="K28" s="29">
        <v>1.9E-3</v>
      </c>
      <c r="L28" s="29">
        <v>1.9E-3</v>
      </c>
      <c r="M28" s="29">
        <v>7.8E-2</v>
      </c>
      <c r="N28" s="29">
        <v>1.5E-3</v>
      </c>
      <c r="O28" s="29">
        <v>1.5E-3</v>
      </c>
      <c r="P28" s="29">
        <v>2.6659999999999999</v>
      </c>
      <c r="Q28" s="29">
        <v>8.5999999999999993E-2</v>
      </c>
      <c r="R28" s="29">
        <v>0.22</v>
      </c>
      <c r="S28" s="107">
        <v>1432</v>
      </c>
      <c r="T28" s="107">
        <v>17</v>
      </c>
      <c r="U28" s="107">
        <v>20</v>
      </c>
      <c r="V28" s="92">
        <v>1425</v>
      </c>
      <c r="W28" s="92">
        <v>16</v>
      </c>
      <c r="X28" s="92">
        <v>20</v>
      </c>
      <c r="Y28" s="29">
        <v>1518</v>
      </c>
      <c r="Z28" s="29">
        <v>29</v>
      </c>
      <c r="AA28" s="29">
        <v>29</v>
      </c>
      <c r="AB28" s="29">
        <v>1439</v>
      </c>
      <c r="AC28" s="29">
        <v>40</v>
      </c>
      <c r="AD28" s="29">
        <v>40</v>
      </c>
      <c r="AE28" s="29">
        <v>600000</v>
      </c>
      <c r="AF28" s="29">
        <v>110000</v>
      </c>
      <c r="AG28" s="29">
        <v>14000</v>
      </c>
      <c r="AH28" s="29">
        <v>26000</v>
      </c>
      <c r="AI28" s="29"/>
      <c r="AJ28" s="29"/>
      <c r="AK28" s="29">
        <v>59.2</v>
      </c>
      <c r="AL28" s="29">
        <v>1.1000000000000001</v>
      </c>
      <c r="AM28" s="29">
        <v>59.5</v>
      </c>
      <c r="AN28" s="29">
        <v>2.8</v>
      </c>
      <c r="AO28" s="29">
        <v>406</v>
      </c>
      <c r="AP28" s="29">
        <v>15</v>
      </c>
      <c r="AQ28" s="29">
        <v>1.034</v>
      </c>
      <c r="AR28" s="29">
        <v>3.5000000000000003E-2</v>
      </c>
    </row>
    <row r="29" spans="1:44">
      <c r="A29" s="48" t="s">
        <v>1326</v>
      </c>
      <c r="B29" s="48" t="s">
        <v>4052</v>
      </c>
      <c r="C29" s="28" t="s">
        <v>1647</v>
      </c>
      <c r="D29" s="64">
        <v>31.33</v>
      </c>
      <c r="E29" s="64">
        <v>0.49</v>
      </c>
      <c r="F29" s="64">
        <v>0.65</v>
      </c>
      <c r="G29" s="78">
        <v>0.72919999999999996</v>
      </c>
      <c r="H29" s="78">
        <v>8.5000000000000006E-3</v>
      </c>
      <c r="I29" s="78">
        <v>1.0999999999999999E-2</v>
      </c>
      <c r="J29" s="29">
        <v>0.31159999999999999</v>
      </c>
      <c r="K29" s="29">
        <v>3.0999999999999999E-3</v>
      </c>
      <c r="L29" s="29">
        <v>3.0999999999999999E-3</v>
      </c>
      <c r="M29" s="29">
        <v>0.18809999999999999</v>
      </c>
      <c r="N29" s="29">
        <v>4.4000000000000003E-3</v>
      </c>
      <c r="O29" s="29">
        <v>4.4000000000000003E-3</v>
      </c>
      <c r="P29" s="29">
        <v>4.8819999999999997</v>
      </c>
      <c r="Q29" s="29">
        <v>9.9000000000000005E-2</v>
      </c>
      <c r="R29" s="29">
        <v>0.38</v>
      </c>
      <c r="S29" s="107">
        <v>3528</v>
      </c>
      <c r="T29" s="107">
        <v>15</v>
      </c>
      <c r="U29" s="107">
        <v>21</v>
      </c>
      <c r="V29" s="92">
        <v>3530</v>
      </c>
      <c r="W29" s="92">
        <v>32</v>
      </c>
      <c r="X29" s="92">
        <v>42</v>
      </c>
      <c r="Y29" s="29">
        <v>3482</v>
      </c>
      <c r="Z29" s="29">
        <v>74</v>
      </c>
      <c r="AA29" s="29">
        <v>74</v>
      </c>
      <c r="AB29" s="29">
        <v>3527</v>
      </c>
      <c r="AC29" s="29">
        <v>16</v>
      </c>
      <c r="AD29" s="29">
        <v>16</v>
      </c>
      <c r="AE29" s="30">
        <v>3000000</v>
      </c>
      <c r="AF29" s="30">
        <v>1400000</v>
      </c>
      <c r="AG29" s="30">
        <v>3000000</v>
      </c>
      <c r="AH29" s="30">
        <v>1100000</v>
      </c>
      <c r="AI29" s="29"/>
      <c r="AJ29" s="29"/>
      <c r="AK29" s="29">
        <v>195.1</v>
      </c>
      <c r="AL29" s="29">
        <v>6</v>
      </c>
      <c r="AM29" s="29">
        <v>125</v>
      </c>
      <c r="AN29" s="29">
        <v>3.2</v>
      </c>
      <c r="AO29" s="29">
        <v>2021</v>
      </c>
      <c r="AP29" s="29">
        <v>50</v>
      </c>
      <c r="AQ29" s="29">
        <v>1.5489999999999999</v>
      </c>
      <c r="AR29" s="29">
        <v>3.7999999999999999E-2</v>
      </c>
    </row>
    <row r="30" spans="1:44">
      <c r="A30" s="48" t="s">
        <v>1326</v>
      </c>
      <c r="B30" s="48" t="s">
        <v>4053</v>
      </c>
      <c r="C30" s="28" t="s">
        <v>1648</v>
      </c>
      <c r="D30" s="64">
        <v>0.66600000000000004</v>
      </c>
      <c r="E30" s="64">
        <v>1.4E-2</v>
      </c>
      <c r="F30" s="64">
        <v>1.7000000000000001E-2</v>
      </c>
      <c r="G30" s="78">
        <v>8.4699999999999998E-2</v>
      </c>
      <c r="H30" s="78">
        <v>1.2999999999999999E-3</v>
      </c>
      <c r="I30" s="78">
        <v>1.5E-3</v>
      </c>
      <c r="J30" s="29">
        <v>5.7099999999999998E-2</v>
      </c>
      <c r="K30" s="29">
        <v>1.1000000000000001E-3</v>
      </c>
      <c r="L30" s="29">
        <v>1.1000000000000001E-3</v>
      </c>
      <c r="M30" s="29">
        <v>3.4099999999999998E-2</v>
      </c>
      <c r="N30" s="29">
        <v>2.3E-3</v>
      </c>
      <c r="O30" s="29">
        <v>2.3E-3</v>
      </c>
      <c r="P30" s="29">
        <v>39.299999999999997</v>
      </c>
      <c r="Q30" s="29">
        <v>4.9000000000000004</v>
      </c>
      <c r="R30" s="29">
        <v>5.7</v>
      </c>
      <c r="S30" s="107">
        <v>517.4</v>
      </c>
      <c r="T30" s="107">
        <v>8.8000000000000007</v>
      </c>
      <c r="U30" s="107">
        <v>10</v>
      </c>
      <c r="V30" s="92">
        <v>524</v>
      </c>
      <c r="W30" s="92">
        <v>7.7</v>
      </c>
      <c r="X30" s="92">
        <v>9.1999999999999993</v>
      </c>
      <c r="Y30" s="29">
        <v>678</v>
      </c>
      <c r="Z30" s="29">
        <v>45</v>
      </c>
      <c r="AA30" s="29">
        <v>45</v>
      </c>
      <c r="AB30" s="29">
        <v>484</v>
      </c>
      <c r="AC30" s="29">
        <v>44</v>
      </c>
      <c r="AD30" s="29">
        <v>44</v>
      </c>
      <c r="AE30" s="30">
        <v>5000000</v>
      </c>
      <c r="AF30" s="30">
        <v>1100000</v>
      </c>
      <c r="AG30" s="29">
        <v>-50000</v>
      </c>
      <c r="AH30" s="29">
        <v>40000</v>
      </c>
      <c r="AI30" s="29"/>
      <c r="AJ30" s="29"/>
      <c r="AK30" s="29">
        <v>754</v>
      </c>
      <c r="AL30" s="29">
        <v>27</v>
      </c>
      <c r="AM30" s="29">
        <v>50.6</v>
      </c>
      <c r="AN30" s="29">
        <v>5.9</v>
      </c>
      <c r="AO30" s="29">
        <v>148</v>
      </c>
      <c r="AP30" s="29">
        <v>19</v>
      </c>
      <c r="AQ30" s="29">
        <v>18.600000000000001</v>
      </c>
      <c r="AR30" s="29">
        <v>1.9</v>
      </c>
    </row>
    <row r="31" spans="1:44">
      <c r="A31" s="48" t="s">
        <v>1326</v>
      </c>
      <c r="B31" s="48" t="s">
        <v>4054</v>
      </c>
      <c r="C31" s="28" t="s">
        <v>1649</v>
      </c>
      <c r="D31" s="64">
        <v>2.7719999999999998</v>
      </c>
      <c r="E31" s="64">
        <v>5.8999999999999997E-2</v>
      </c>
      <c r="F31" s="64">
        <v>7.0999999999999994E-2</v>
      </c>
      <c r="G31" s="78">
        <v>0.21240000000000001</v>
      </c>
      <c r="H31" s="78">
        <v>4.1999999999999997E-3</v>
      </c>
      <c r="I31" s="78">
        <v>4.7000000000000002E-3</v>
      </c>
      <c r="J31" s="29">
        <v>9.5000000000000001E-2</v>
      </c>
      <c r="K31" s="29">
        <v>2.0999999999999999E-3</v>
      </c>
      <c r="L31" s="29">
        <v>2.0999999999999999E-3</v>
      </c>
      <c r="M31" s="29">
        <v>8.0399999999999999E-2</v>
      </c>
      <c r="N31" s="29">
        <v>1.6999999999999999E-3</v>
      </c>
      <c r="O31" s="29">
        <v>1.6999999999999999E-3</v>
      </c>
      <c r="P31" s="29">
        <v>5.33</v>
      </c>
      <c r="Q31" s="29">
        <v>0.16</v>
      </c>
      <c r="R31" s="29">
        <v>0.43</v>
      </c>
      <c r="S31" s="107">
        <v>1347</v>
      </c>
      <c r="T31" s="107">
        <v>16</v>
      </c>
      <c r="U31" s="107">
        <v>19</v>
      </c>
      <c r="V31" s="92">
        <v>1241</v>
      </c>
      <c r="W31" s="92">
        <v>23</v>
      </c>
      <c r="X31" s="92">
        <v>25</v>
      </c>
      <c r="Y31" s="29">
        <v>1562</v>
      </c>
      <c r="Z31" s="29">
        <v>32</v>
      </c>
      <c r="AA31" s="29">
        <v>32</v>
      </c>
      <c r="AB31" s="29">
        <v>1522</v>
      </c>
      <c r="AC31" s="29">
        <v>42</v>
      </c>
      <c r="AD31" s="29">
        <v>42</v>
      </c>
      <c r="AE31" s="30">
        <v>9000000</v>
      </c>
      <c r="AF31" s="30">
        <v>1300000</v>
      </c>
      <c r="AG31" s="29">
        <v>240000</v>
      </c>
      <c r="AH31" s="29">
        <v>350000</v>
      </c>
      <c r="AI31" s="29"/>
      <c r="AJ31" s="29"/>
      <c r="AK31" s="29">
        <v>531</v>
      </c>
      <c r="AL31" s="29">
        <v>25</v>
      </c>
      <c r="AM31" s="29">
        <v>217</v>
      </c>
      <c r="AN31" s="29">
        <v>13</v>
      </c>
      <c r="AO31" s="29">
        <v>1398</v>
      </c>
      <c r="AP31" s="29">
        <v>96</v>
      </c>
      <c r="AQ31" s="29">
        <v>2.4529999999999998</v>
      </c>
      <c r="AR31" s="29">
        <v>6.5000000000000002E-2</v>
      </c>
    </row>
    <row r="32" spans="1:44">
      <c r="A32" s="48" t="s">
        <v>1326</v>
      </c>
      <c r="B32" s="48" t="s">
        <v>4055</v>
      </c>
      <c r="C32" s="28" t="s">
        <v>1650</v>
      </c>
      <c r="D32" s="64">
        <v>27.11</v>
      </c>
      <c r="E32" s="64">
        <v>0.87</v>
      </c>
      <c r="F32" s="64">
        <v>0.94</v>
      </c>
      <c r="G32" s="78">
        <v>0.69499999999999995</v>
      </c>
      <c r="H32" s="78">
        <v>1.7999999999999999E-2</v>
      </c>
      <c r="I32" s="78">
        <v>1.9E-2</v>
      </c>
      <c r="J32" s="29">
        <v>0.28299999999999997</v>
      </c>
      <c r="K32" s="29">
        <v>4.0000000000000001E-3</v>
      </c>
      <c r="L32" s="29">
        <v>4.0000000000000001E-3</v>
      </c>
      <c r="M32" s="29">
        <v>0.2077</v>
      </c>
      <c r="N32" s="29">
        <v>5.8999999999999999E-3</v>
      </c>
      <c r="O32" s="29">
        <v>5.8999999999999999E-3</v>
      </c>
      <c r="P32" s="29">
        <v>8.41</v>
      </c>
      <c r="Q32" s="29">
        <v>0.54</v>
      </c>
      <c r="R32" s="29">
        <v>0.84</v>
      </c>
      <c r="S32" s="107">
        <v>3381</v>
      </c>
      <c r="T32" s="107">
        <v>32</v>
      </c>
      <c r="U32" s="107">
        <v>35</v>
      </c>
      <c r="V32" s="92">
        <v>3397</v>
      </c>
      <c r="W32" s="92">
        <v>68</v>
      </c>
      <c r="X32" s="92">
        <v>73</v>
      </c>
      <c r="Y32" s="29">
        <v>3811</v>
      </c>
      <c r="Z32" s="29">
        <v>99</v>
      </c>
      <c r="AA32" s="29">
        <v>99</v>
      </c>
      <c r="AB32" s="29">
        <v>3377</v>
      </c>
      <c r="AC32" s="29">
        <v>22</v>
      </c>
      <c r="AD32" s="29">
        <v>22</v>
      </c>
      <c r="AE32" s="30">
        <v>8000000</v>
      </c>
      <c r="AF32" s="30">
        <v>1000000</v>
      </c>
      <c r="AG32" s="29">
        <v>560000</v>
      </c>
      <c r="AH32" s="29">
        <v>740000</v>
      </c>
      <c r="AI32" s="29"/>
      <c r="AJ32" s="29"/>
      <c r="AK32" s="29">
        <v>141.1</v>
      </c>
      <c r="AL32" s="29">
        <v>7.6</v>
      </c>
      <c r="AM32" s="29">
        <v>50.1</v>
      </c>
      <c r="AN32" s="29">
        <v>5.7</v>
      </c>
      <c r="AO32" s="29">
        <v>826</v>
      </c>
      <c r="AP32" s="29">
        <v>89</v>
      </c>
      <c r="AQ32" s="29">
        <v>3.07</v>
      </c>
      <c r="AR32" s="29">
        <v>0.22</v>
      </c>
    </row>
    <row r="33" spans="1:44">
      <c r="A33" s="48" t="s">
        <v>1326</v>
      </c>
      <c r="B33" s="48" t="s">
        <v>4056</v>
      </c>
      <c r="C33" s="28" t="s">
        <v>1651</v>
      </c>
      <c r="D33" s="64">
        <v>0.72399999999999998</v>
      </c>
      <c r="E33" s="64">
        <v>0.02</v>
      </c>
      <c r="F33" s="64">
        <v>2.3E-2</v>
      </c>
      <c r="G33" s="78">
        <v>8.7499999999999994E-2</v>
      </c>
      <c r="H33" s="78">
        <v>1.4E-3</v>
      </c>
      <c r="I33" s="78">
        <v>1.6999999999999999E-3</v>
      </c>
      <c r="J33" s="29">
        <v>0.06</v>
      </c>
      <c r="K33" s="29">
        <v>1.6999999999999999E-3</v>
      </c>
      <c r="L33" s="29">
        <v>1.6999999999999999E-3</v>
      </c>
      <c r="M33" s="29">
        <v>2.7179999999999999E-2</v>
      </c>
      <c r="N33" s="29">
        <v>5.5999999999999995E-4</v>
      </c>
      <c r="O33" s="29">
        <v>5.5999999999999995E-4</v>
      </c>
      <c r="P33" s="29">
        <v>2.8330000000000002</v>
      </c>
      <c r="Q33" s="29">
        <v>9.8000000000000004E-2</v>
      </c>
      <c r="R33" s="29">
        <v>0.24</v>
      </c>
      <c r="S33" s="107">
        <v>552</v>
      </c>
      <c r="T33" s="107">
        <v>12</v>
      </c>
      <c r="U33" s="107">
        <v>13</v>
      </c>
      <c r="V33" s="92">
        <v>540.79999999999995</v>
      </c>
      <c r="W33" s="92">
        <v>8.5</v>
      </c>
      <c r="X33" s="92">
        <v>10</v>
      </c>
      <c r="Y33" s="29">
        <v>542</v>
      </c>
      <c r="Z33" s="29">
        <v>11</v>
      </c>
      <c r="AA33" s="29">
        <v>11</v>
      </c>
      <c r="AB33" s="29">
        <v>584</v>
      </c>
      <c r="AC33" s="29">
        <v>65</v>
      </c>
      <c r="AD33" s="29">
        <v>65</v>
      </c>
      <c r="AE33" s="29">
        <v>-800000</v>
      </c>
      <c r="AF33" s="29">
        <v>150000</v>
      </c>
      <c r="AG33" s="29">
        <v>-80000</v>
      </c>
      <c r="AH33" s="29">
        <v>25000</v>
      </c>
      <c r="AI33" s="29"/>
      <c r="AJ33" s="29"/>
      <c r="AK33" s="29">
        <v>327.60000000000002</v>
      </c>
      <c r="AL33" s="29">
        <v>7.6</v>
      </c>
      <c r="AM33" s="29">
        <v>307.7</v>
      </c>
      <c r="AN33" s="29">
        <v>9.3000000000000007</v>
      </c>
      <c r="AO33" s="29">
        <v>695</v>
      </c>
      <c r="AP33" s="29">
        <v>22</v>
      </c>
      <c r="AQ33" s="29">
        <v>1.0660000000000001</v>
      </c>
      <c r="AR33" s="29">
        <v>2.9000000000000001E-2</v>
      </c>
    </row>
    <row r="34" spans="1:44">
      <c r="A34" s="48" t="s">
        <v>1326</v>
      </c>
      <c r="B34" s="48" t="s">
        <v>4057</v>
      </c>
      <c r="C34" s="28" t="s">
        <v>1652</v>
      </c>
      <c r="D34" s="64">
        <v>11.83</v>
      </c>
      <c r="E34" s="64">
        <v>0.34</v>
      </c>
      <c r="F34" s="64">
        <v>0.38</v>
      </c>
      <c r="G34" s="78">
        <v>0.43519999999999998</v>
      </c>
      <c r="H34" s="78">
        <v>7.6E-3</v>
      </c>
      <c r="I34" s="78">
        <v>8.6999999999999994E-3</v>
      </c>
      <c r="J34" s="29">
        <v>0.19639999999999999</v>
      </c>
      <c r="K34" s="29">
        <v>4.3E-3</v>
      </c>
      <c r="L34" s="29">
        <v>4.3E-3</v>
      </c>
      <c r="M34" s="29">
        <v>0.18099999999999999</v>
      </c>
      <c r="N34" s="29">
        <v>1.0999999999999999E-2</v>
      </c>
      <c r="O34" s="29">
        <v>1.0999999999999999E-2</v>
      </c>
      <c r="P34" s="29">
        <v>4.0199999999999996</v>
      </c>
      <c r="Q34" s="29">
        <v>0.22</v>
      </c>
      <c r="R34" s="29">
        <v>0.38</v>
      </c>
      <c r="S34" s="107">
        <v>2586</v>
      </c>
      <c r="T34" s="107">
        <v>27</v>
      </c>
      <c r="U34" s="107">
        <v>29</v>
      </c>
      <c r="V34" s="92">
        <v>2328</v>
      </c>
      <c r="W34" s="92">
        <v>34</v>
      </c>
      <c r="X34" s="92">
        <v>39</v>
      </c>
      <c r="Y34" s="29">
        <v>3390</v>
      </c>
      <c r="Z34" s="29">
        <v>200</v>
      </c>
      <c r="AA34" s="29">
        <v>200</v>
      </c>
      <c r="AB34" s="29">
        <v>2797</v>
      </c>
      <c r="AC34" s="29">
        <v>37</v>
      </c>
      <c r="AD34" s="29">
        <v>37</v>
      </c>
      <c r="AE34" s="29">
        <v>-700000</v>
      </c>
      <c r="AF34" s="29">
        <v>300000</v>
      </c>
      <c r="AG34" s="29">
        <v>-700000</v>
      </c>
      <c r="AH34" s="29">
        <v>130000</v>
      </c>
      <c r="AI34" s="29"/>
      <c r="AJ34" s="29"/>
      <c r="AK34" s="29">
        <v>149.4</v>
      </c>
      <c r="AL34" s="29">
        <v>3.9</v>
      </c>
      <c r="AM34" s="29">
        <v>74.7</v>
      </c>
      <c r="AN34" s="29">
        <v>2.2000000000000002</v>
      </c>
      <c r="AO34" s="29">
        <v>1112</v>
      </c>
      <c r="AP34" s="29">
        <v>64</v>
      </c>
      <c r="AQ34" s="29">
        <v>1.9810000000000001</v>
      </c>
      <c r="AR34" s="29">
        <v>4.2999999999999997E-2</v>
      </c>
    </row>
    <row r="35" spans="1:44">
      <c r="A35" s="48" t="s">
        <v>1326</v>
      </c>
      <c r="B35" s="48" t="s">
        <v>4058</v>
      </c>
      <c r="C35" s="28" t="s">
        <v>1653</v>
      </c>
      <c r="D35" s="64">
        <v>1.732</v>
      </c>
      <c r="E35" s="64">
        <v>5.3999999999999999E-2</v>
      </c>
      <c r="F35" s="64">
        <v>5.8999999999999997E-2</v>
      </c>
      <c r="G35" s="78">
        <v>0.15820000000000001</v>
      </c>
      <c r="H35" s="78">
        <v>3.5000000000000001E-3</v>
      </c>
      <c r="I35" s="78">
        <v>3.8999999999999998E-3</v>
      </c>
      <c r="J35" s="29">
        <v>7.9500000000000001E-2</v>
      </c>
      <c r="K35" s="29">
        <v>1.6999999999999999E-3</v>
      </c>
      <c r="L35" s="29">
        <v>1.6999999999999999E-3</v>
      </c>
      <c r="M35" s="29">
        <v>6.9099999999999995E-2</v>
      </c>
      <c r="N35" s="29">
        <v>3.3999999999999998E-3</v>
      </c>
      <c r="O35" s="29">
        <v>3.3999999999999998E-3</v>
      </c>
      <c r="P35" s="29">
        <v>6.42</v>
      </c>
      <c r="Q35" s="29">
        <v>0.23</v>
      </c>
      <c r="R35" s="29">
        <v>0.54</v>
      </c>
      <c r="S35" s="107">
        <v>1016</v>
      </c>
      <c r="T35" s="107">
        <v>20</v>
      </c>
      <c r="U35" s="107">
        <v>22</v>
      </c>
      <c r="V35" s="92">
        <v>946</v>
      </c>
      <c r="W35" s="92">
        <v>20</v>
      </c>
      <c r="X35" s="92">
        <v>21</v>
      </c>
      <c r="Y35" s="29">
        <v>1347</v>
      </c>
      <c r="Z35" s="29">
        <v>63</v>
      </c>
      <c r="AA35" s="29">
        <v>63</v>
      </c>
      <c r="AB35" s="29">
        <v>1178</v>
      </c>
      <c r="AC35" s="29">
        <v>41</v>
      </c>
      <c r="AD35" s="29">
        <v>41</v>
      </c>
      <c r="AE35" s="29">
        <v>9000</v>
      </c>
      <c r="AF35" s="29">
        <v>150000</v>
      </c>
      <c r="AG35" s="29">
        <v>-60000</v>
      </c>
      <c r="AH35" s="29">
        <v>37000</v>
      </c>
      <c r="AI35" s="29"/>
      <c r="AJ35" s="29"/>
      <c r="AK35" s="29">
        <v>189</v>
      </c>
      <c r="AL35" s="29">
        <v>12</v>
      </c>
      <c r="AM35" s="29">
        <v>56.9</v>
      </c>
      <c r="AN35" s="29">
        <v>2.9</v>
      </c>
      <c r="AO35" s="29">
        <v>310</v>
      </c>
      <c r="AP35" s="29">
        <v>19</v>
      </c>
      <c r="AQ35" s="29">
        <v>3.41</v>
      </c>
      <c r="AR35" s="29">
        <v>0.22</v>
      </c>
    </row>
    <row r="36" spans="1:44">
      <c r="A36" s="48" t="s">
        <v>1326</v>
      </c>
      <c r="B36" s="48" t="s">
        <v>4059</v>
      </c>
      <c r="C36" s="28" t="s">
        <v>1654</v>
      </c>
      <c r="D36" s="64">
        <v>0.61499999999999999</v>
      </c>
      <c r="E36" s="64">
        <v>1.7999999999999999E-2</v>
      </c>
      <c r="F36" s="64">
        <v>0.02</v>
      </c>
      <c r="G36" s="78">
        <v>7.7200000000000005E-2</v>
      </c>
      <c r="H36" s="78">
        <v>1.1999999999999999E-3</v>
      </c>
      <c r="I36" s="78">
        <v>1.4E-3</v>
      </c>
      <c r="J36" s="29">
        <v>5.8000000000000003E-2</v>
      </c>
      <c r="K36" s="29">
        <v>1.8E-3</v>
      </c>
      <c r="L36" s="29">
        <v>1.8E-3</v>
      </c>
      <c r="M36" s="29">
        <v>2.333E-2</v>
      </c>
      <c r="N36" s="29">
        <v>5.1000000000000004E-4</v>
      </c>
      <c r="O36" s="29">
        <v>5.1000000000000004E-4</v>
      </c>
      <c r="P36" s="29">
        <v>3.98</v>
      </c>
      <c r="Q36" s="29">
        <v>0.19</v>
      </c>
      <c r="R36" s="29">
        <v>0.36</v>
      </c>
      <c r="S36" s="107">
        <v>489</v>
      </c>
      <c r="T36" s="107">
        <v>12</v>
      </c>
      <c r="U36" s="107">
        <v>13</v>
      </c>
      <c r="V36" s="92">
        <v>479.2</v>
      </c>
      <c r="W36" s="92">
        <v>7.1</v>
      </c>
      <c r="X36" s="92">
        <v>8.5</v>
      </c>
      <c r="Y36" s="29">
        <v>466</v>
      </c>
      <c r="Z36" s="29">
        <v>10</v>
      </c>
      <c r="AA36" s="29">
        <v>10</v>
      </c>
      <c r="AB36" s="29">
        <v>526</v>
      </c>
      <c r="AC36" s="29">
        <v>71</v>
      </c>
      <c r="AD36" s="29">
        <v>71</v>
      </c>
      <c r="AE36" s="29">
        <v>-180000</v>
      </c>
      <c r="AF36" s="29">
        <v>270000</v>
      </c>
      <c r="AG36" s="29">
        <v>-26000</v>
      </c>
      <c r="AH36" s="29">
        <v>38000</v>
      </c>
      <c r="AI36" s="29"/>
      <c r="AJ36" s="29"/>
      <c r="AK36" s="29">
        <v>373.5</v>
      </c>
      <c r="AL36" s="29">
        <v>8.9</v>
      </c>
      <c r="AM36" s="29">
        <v>256</v>
      </c>
      <c r="AN36" s="29">
        <v>11</v>
      </c>
      <c r="AO36" s="29">
        <v>559</v>
      </c>
      <c r="AP36" s="29">
        <v>22</v>
      </c>
      <c r="AQ36" s="29">
        <v>1.472</v>
      </c>
      <c r="AR36" s="29">
        <v>6.9000000000000006E-2</v>
      </c>
    </row>
    <row r="37" spans="1:44">
      <c r="A37" s="48" t="s">
        <v>1326</v>
      </c>
      <c r="B37" s="48" t="s">
        <v>4060</v>
      </c>
      <c r="C37" s="28" t="s">
        <v>1655</v>
      </c>
      <c r="D37" s="64">
        <v>1.1930000000000001</v>
      </c>
      <c r="E37" s="64">
        <v>4.2000000000000003E-2</v>
      </c>
      <c r="F37" s="64">
        <v>4.4999999999999998E-2</v>
      </c>
      <c r="G37" s="78">
        <v>0.12740000000000001</v>
      </c>
      <c r="H37" s="78">
        <v>2.8E-3</v>
      </c>
      <c r="I37" s="78">
        <v>3.0000000000000001E-3</v>
      </c>
      <c r="J37" s="29">
        <v>6.8099999999999994E-2</v>
      </c>
      <c r="K37" s="29">
        <v>2.0999999999999999E-3</v>
      </c>
      <c r="L37" s="29">
        <v>2.0999999999999999E-3</v>
      </c>
      <c r="M37" s="29">
        <v>4.65E-2</v>
      </c>
      <c r="N37" s="29">
        <v>1.8E-3</v>
      </c>
      <c r="O37" s="29">
        <v>1.8E-3</v>
      </c>
      <c r="P37" s="29">
        <v>3.74</v>
      </c>
      <c r="Q37" s="29">
        <v>0.14000000000000001</v>
      </c>
      <c r="R37" s="29">
        <v>0.32</v>
      </c>
      <c r="S37" s="107">
        <v>797</v>
      </c>
      <c r="T37" s="107">
        <v>20</v>
      </c>
      <c r="U37" s="107">
        <v>21</v>
      </c>
      <c r="V37" s="92">
        <v>773</v>
      </c>
      <c r="W37" s="92">
        <v>16</v>
      </c>
      <c r="X37" s="92">
        <v>17</v>
      </c>
      <c r="Y37" s="29">
        <v>919</v>
      </c>
      <c r="Z37" s="29">
        <v>35</v>
      </c>
      <c r="AA37" s="29">
        <v>35</v>
      </c>
      <c r="AB37" s="29">
        <v>867</v>
      </c>
      <c r="AC37" s="29">
        <v>65</v>
      </c>
      <c r="AD37" s="29">
        <v>65</v>
      </c>
      <c r="AE37" s="29">
        <v>-270000</v>
      </c>
      <c r="AF37" s="29">
        <v>280000</v>
      </c>
      <c r="AG37" s="29">
        <v>-43000</v>
      </c>
      <c r="AH37" s="29">
        <v>46000</v>
      </c>
      <c r="AI37" s="29"/>
      <c r="AJ37" s="29"/>
      <c r="AK37" s="29">
        <v>595</v>
      </c>
      <c r="AL37" s="29">
        <v>16</v>
      </c>
      <c r="AM37" s="29">
        <v>358</v>
      </c>
      <c r="AN37" s="29">
        <v>11</v>
      </c>
      <c r="AO37" s="29">
        <v>1346</v>
      </c>
      <c r="AP37" s="29">
        <v>54</v>
      </c>
      <c r="AQ37" s="29">
        <v>1.6579999999999999</v>
      </c>
      <c r="AR37" s="29">
        <v>4.2000000000000003E-2</v>
      </c>
    </row>
    <row r="38" spans="1:44">
      <c r="A38" s="48" t="s">
        <v>1326</v>
      </c>
      <c r="B38" s="48" t="s">
        <v>4061</v>
      </c>
      <c r="C38" s="28" t="s">
        <v>1656</v>
      </c>
      <c r="D38" s="64">
        <v>1.125</v>
      </c>
      <c r="E38" s="64">
        <v>1.4999999999999999E-2</v>
      </c>
      <c r="F38" s="64">
        <v>2.1999999999999999E-2</v>
      </c>
      <c r="G38" s="78">
        <v>0.12479999999999999</v>
      </c>
      <c r="H38" s="78">
        <v>1.1999999999999999E-3</v>
      </c>
      <c r="I38" s="78">
        <v>1.6999999999999999E-3</v>
      </c>
      <c r="J38" s="29">
        <v>6.5750000000000003E-2</v>
      </c>
      <c r="K38" s="29">
        <v>8.8000000000000003E-4</v>
      </c>
      <c r="L38" s="29">
        <v>8.8000000000000003E-4</v>
      </c>
      <c r="M38" s="29">
        <v>3.85E-2</v>
      </c>
      <c r="N38" s="29">
        <v>1E-3</v>
      </c>
      <c r="O38" s="29">
        <v>1E-3</v>
      </c>
      <c r="P38" s="29">
        <v>19</v>
      </c>
      <c r="Q38" s="29">
        <v>1.6</v>
      </c>
      <c r="R38" s="29">
        <v>2.2000000000000002</v>
      </c>
      <c r="S38" s="107">
        <v>764.5</v>
      </c>
      <c r="T38" s="107">
        <v>7.3</v>
      </c>
      <c r="U38" s="107">
        <v>10</v>
      </c>
      <c r="V38" s="92">
        <v>757.8</v>
      </c>
      <c r="W38" s="92">
        <v>6.8</v>
      </c>
      <c r="X38" s="92">
        <v>9.8000000000000007</v>
      </c>
      <c r="Y38" s="29">
        <v>763</v>
      </c>
      <c r="Z38" s="29">
        <v>20</v>
      </c>
      <c r="AA38" s="29">
        <v>20</v>
      </c>
      <c r="AB38" s="29">
        <v>792</v>
      </c>
      <c r="AC38" s="29">
        <v>28</v>
      </c>
      <c r="AD38" s="29">
        <v>28</v>
      </c>
      <c r="AE38" s="29">
        <v>-490000</v>
      </c>
      <c r="AF38" s="29">
        <v>480000</v>
      </c>
      <c r="AG38" s="29">
        <v>-78000</v>
      </c>
      <c r="AH38" s="29">
        <v>75000</v>
      </c>
      <c r="AI38" s="29"/>
      <c r="AJ38" s="29"/>
      <c r="AK38" s="29">
        <v>566.20000000000005</v>
      </c>
      <c r="AL38" s="29">
        <v>7.8</v>
      </c>
      <c r="AM38" s="29">
        <v>92.2</v>
      </c>
      <c r="AN38" s="29">
        <v>6.6</v>
      </c>
      <c r="AO38" s="29">
        <v>332</v>
      </c>
      <c r="AP38" s="29">
        <v>25</v>
      </c>
      <c r="AQ38" s="29">
        <v>6.98</v>
      </c>
      <c r="AR38" s="29">
        <v>0.55000000000000004</v>
      </c>
    </row>
    <row r="39" spans="1:44">
      <c r="A39" s="48" t="s">
        <v>1326</v>
      </c>
      <c r="B39" s="48" t="s">
        <v>4062</v>
      </c>
      <c r="C39" s="28" t="s">
        <v>1657</v>
      </c>
      <c r="D39" s="64">
        <v>0.70799999999999996</v>
      </c>
      <c r="E39" s="64">
        <v>1.7000000000000001E-2</v>
      </c>
      <c r="F39" s="64">
        <v>0.02</v>
      </c>
      <c r="G39" s="78">
        <v>8.3599999999999994E-2</v>
      </c>
      <c r="H39" s="78">
        <v>1.1999999999999999E-3</v>
      </c>
      <c r="I39" s="78">
        <v>1.5E-3</v>
      </c>
      <c r="J39" s="29">
        <v>6.13E-2</v>
      </c>
      <c r="K39" s="29">
        <v>1.6000000000000001E-3</v>
      </c>
      <c r="L39" s="29">
        <v>1.6000000000000001E-3</v>
      </c>
      <c r="M39" s="29">
        <v>2.5510000000000001E-2</v>
      </c>
      <c r="N39" s="29">
        <v>4.4999999999999999E-4</v>
      </c>
      <c r="O39" s="29">
        <v>4.4999999999999999E-4</v>
      </c>
      <c r="P39" s="29">
        <v>2.2400000000000002</v>
      </c>
      <c r="Q39" s="29">
        <v>5.6000000000000001E-2</v>
      </c>
      <c r="R39" s="29">
        <v>0.18</v>
      </c>
      <c r="S39" s="107">
        <v>543</v>
      </c>
      <c r="T39" s="107">
        <v>10</v>
      </c>
      <c r="U39" s="107">
        <v>12</v>
      </c>
      <c r="V39" s="92">
        <v>517.6</v>
      </c>
      <c r="W39" s="92">
        <v>7.4</v>
      </c>
      <c r="X39" s="92">
        <v>8.9</v>
      </c>
      <c r="Y39" s="29">
        <v>509.2</v>
      </c>
      <c r="Z39" s="29">
        <v>8.8000000000000007</v>
      </c>
      <c r="AA39" s="29">
        <v>8.8000000000000007</v>
      </c>
      <c r="AB39" s="29">
        <v>644</v>
      </c>
      <c r="AC39" s="29">
        <v>53</v>
      </c>
      <c r="AD39" s="29">
        <v>53</v>
      </c>
      <c r="AE39" s="29">
        <v>-560000</v>
      </c>
      <c r="AF39" s="29">
        <v>390000</v>
      </c>
      <c r="AG39" s="29">
        <v>-82000</v>
      </c>
      <c r="AH39" s="29">
        <v>59000</v>
      </c>
      <c r="AI39" s="29"/>
      <c r="AJ39" s="29"/>
      <c r="AK39" s="29">
        <v>524</v>
      </c>
      <c r="AL39" s="29">
        <v>13</v>
      </c>
      <c r="AM39" s="29">
        <v>632</v>
      </c>
      <c r="AN39" s="29">
        <v>20</v>
      </c>
      <c r="AO39" s="29">
        <v>1342</v>
      </c>
      <c r="AP39" s="29">
        <v>43</v>
      </c>
      <c r="AQ39" s="29">
        <v>0.83199999999999996</v>
      </c>
      <c r="AR39" s="29">
        <v>1.4999999999999999E-2</v>
      </c>
    </row>
    <row r="40" spans="1:44">
      <c r="A40" s="48" t="s">
        <v>1326</v>
      </c>
      <c r="B40" s="48" t="s">
        <v>4063</v>
      </c>
      <c r="C40" s="28" t="s">
        <v>1658</v>
      </c>
      <c r="D40" s="64">
        <v>2.923</v>
      </c>
      <c r="E40" s="64">
        <v>9.5000000000000001E-2</v>
      </c>
      <c r="F40" s="64">
        <v>0.1</v>
      </c>
      <c r="G40" s="78">
        <v>0.21859999999999999</v>
      </c>
      <c r="H40" s="78">
        <v>7.0000000000000001E-3</v>
      </c>
      <c r="I40" s="78">
        <v>7.3000000000000001E-3</v>
      </c>
      <c r="J40" s="29">
        <v>9.7299999999999998E-2</v>
      </c>
      <c r="K40" s="29">
        <v>1.6999999999999999E-3</v>
      </c>
      <c r="L40" s="29">
        <v>1.6999999999999999E-3</v>
      </c>
      <c r="M40" s="29">
        <v>6.2100000000000002E-2</v>
      </c>
      <c r="N40" s="29">
        <v>2.5000000000000001E-3</v>
      </c>
      <c r="O40" s="29">
        <v>2.5000000000000001E-3</v>
      </c>
      <c r="P40" s="29">
        <v>13.89</v>
      </c>
      <c r="Q40" s="29">
        <v>0.49</v>
      </c>
      <c r="R40" s="29">
        <v>1.2</v>
      </c>
      <c r="S40" s="107">
        <v>1386</v>
      </c>
      <c r="T40" s="107">
        <v>25</v>
      </c>
      <c r="U40" s="107">
        <v>27</v>
      </c>
      <c r="V40" s="92">
        <v>1274</v>
      </c>
      <c r="W40" s="92">
        <v>37</v>
      </c>
      <c r="X40" s="92">
        <v>39</v>
      </c>
      <c r="Y40" s="29">
        <v>1218</v>
      </c>
      <c r="Z40" s="29">
        <v>48</v>
      </c>
      <c r="AA40" s="29">
        <v>48</v>
      </c>
      <c r="AB40" s="29">
        <v>1571</v>
      </c>
      <c r="AC40" s="29">
        <v>32</v>
      </c>
      <c r="AD40" s="29">
        <v>32</v>
      </c>
      <c r="AE40" s="30">
        <v>-5200000</v>
      </c>
      <c r="AF40" s="30">
        <v>6000000</v>
      </c>
      <c r="AG40" s="30">
        <v>-1100000</v>
      </c>
      <c r="AH40" s="30">
        <v>1300000</v>
      </c>
      <c r="AI40" s="29"/>
      <c r="AJ40" s="29"/>
      <c r="AK40" s="29">
        <v>639</v>
      </c>
      <c r="AL40" s="29">
        <v>31</v>
      </c>
      <c r="AM40" s="29">
        <v>133.5</v>
      </c>
      <c r="AN40" s="29">
        <v>5.2</v>
      </c>
      <c r="AO40" s="29">
        <v>638</v>
      </c>
      <c r="AP40" s="29">
        <v>30</v>
      </c>
      <c r="AQ40" s="29">
        <v>4.7699999999999996</v>
      </c>
      <c r="AR40" s="29">
        <v>0.13</v>
      </c>
    </row>
    <row r="41" spans="1:44">
      <c r="A41" s="48" t="s">
        <v>1326</v>
      </c>
      <c r="B41" s="48" t="s">
        <v>4064</v>
      </c>
      <c r="C41" s="28" t="s">
        <v>1659</v>
      </c>
      <c r="D41" s="64">
        <v>5.32</v>
      </c>
      <c r="E41" s="64">
        <v>0.14000000000000001</v>
      </c>
      <c r="F41" s="64">
        <v>0.16</v>
      </c>
      <c r="G41" s="78">
        <v>0.31859999999999999</v>
      </c>
      <c r="H41" s="78">
        <v>4.8999999999999998E-3</v>
      </c>
      <c r="I41" s="78">
        <v>5.7999999999999996E-3</v>
      </c>
      <c r="J41" s="29">
        <v>0.1217</v>
      </c>
      <c r="K41" s="29">
        <v>2.3999999999999998E-3</v>
      </c>
      <c r="L41" s="29">
        <v>2.3999999999999998E-3</v>
      </c>
      <c r="M41" s="29">
        <v>9.6299999999999997E-2</v>
      </c>
      <c r="N41" s="29">
        <v>2.8999999999999998E-3</v>
      </c>
      <c r="O41" s="29">
        <v>2.8999999999999998E-3</v>
      </c>
      <c r="P41" s="29">
        <v>8.39</v>
      </c>
      <c r="Q41" s="29">
        <v>0.37</v>
      </c>
      <c r="R41" s="29">
        <v>0.73</v>
      </c>
      <c r="S41" s="107">
        <v>1874</v>
      </c>
      <c r="T41" s="107">
        <v>21</v>
      </c>
      <c r="U41" s="107">
        <v>23</v>
      </c>
      <c r="V41" s="92">
        <v>1782</v>
      </c>
      <c r="W41" s="92">
        <v>24</v>
      </c>
      <c r="X41" s="92">
        <v>28</v>
      </c>
      <c r="Y41" s="29">
        <v>1858</v>
      </c>
      <c r="Z41" s="29">
        <v>54</v>
      </c>
      <c r="AA41" s="29">
        <v>54</v>
      </c>
      <c r="AB41" s="29">
        <v>1976</v>
      </c>
      <c r="AC41" s="29">
        <v>35</v>
      </c>
      <c r="AD41" s="29">
        <v>35</v>
      </c>
      <c r="AE41" s="29">
        <v>-190000</v>
      </c>
      <c r="AF41" s="29">
        <v>870000</v>
      </c>
      <c r="AG41" s="29">
        <v>-400000</v>
      </c>
      <c r="AH41" s="29">
        <v>230000</v>
      </c>
      <c r="AI41" s="29"/>
      <c r="AJ41" s="29"/>
      <c r="AK41" s="29">
        <v>255.7</v>
      </c>
      <c r="AL41" s="29">
        <v>5.5</v>
      </c>
      <c r="AM41" s="29">
        <v>84.8</v>
      </c>
      <c r="AN41" s="29">
        <v>3.9</v>
      </c>
      <c r="AO41" s="29">
        <v>648</v>
      </c>
      <c r="AP41" s="29">
        <v>29</v>
      </c>
      <c r="AQ41" s="29">
        <v>3.07</v>
      </c>
      <c r="AR41" s="29">
        <v>9.5000000000000001E-2</v>
      </c>
    </row>
    <row r="42" spans="1:44">
      <c r="A42" s="48" t="s">
        <v>1326</v>
      </c>
      <c r="B42" s="48" t="s">
        <v>4065</v>
      </c>
      <c r="C42" s="28" t="s">
        <v>1660</v>
      </c>
      <c r="D42" s="64">
        <v>0.7</v>
      </c>
      <c r="E42" s="64">
        <v>2.3E-2</v>
      </c>
      <c r="F42" s="64">
        <v>2.5000000000000001E-2</v>
      </c>
      <c r="G42" s="78">
        <v>8.6499999999999994E-2</v>
      </c>
      <c r="H42" s="78">
        <v>2.5999999999999999E-3</v>
      </c>
      <c r="I42" s="78">
        <v>2.7000000000000001E-3</v>
      </c>
      <c r="J42" s="29">
        <v>5.8999999999999997E-2</v>
      </c>
      <c r="K42" s="29">
        <v>1.8E-3</v>
      </c>
      <c r="L42" s="29">
        <v>1.8E-3</v>
      </c>
      <c r="M42" s="29">
        <v>2.5600000000000001E-2</v>
      </c>
      <c r="N42" s="29">
        <v>4.0000000000000001E-3</v>
      </c>
      <c r="O42" s="29">
        <v>4.0000000000000001E-3</v>
      </c>
      <c r="P42" s="29">
        <v>6.82</v>
      </c>
      <c r="Q42" s="29">
        <v>0.76</v>
      </c>
      <c r="R42" s="29">
        <v>0.92</v>
      </c>
      <c r="S42" s="107">
        <v>538</v>
      </c>
      <c r="T42" s="107">
        <v>14</v>
      </c>
      <c r="U42" s="107">
        <v>15</v>
      </c>
      <c r="V42" s="92">
        <v>535</v>
      </c>
      <c r="W42" s="92">
        <v>15</v>
      </c>
      <c r="X42" s="92">
        <v>16</v>
      </c>
      <c r="Y42" s="29">
        <v>509</v>
      </c>
      <c r="Z42" s="29">
        <v>78</v>
      </c>
      <c r="AA42" s="29">
        <v>78</v>
      </c>
      <c r="AB42" s="29">
        <v>557</v>
      </c>
      <c r="AC42" s="29">
        <v>63</v>
      </c>
      <c r="AD42" s="29">
        <v>63</v>
      </c>
      <c r="AE42" s="30">
        <v>-1140000</v>
      </c>
      <c r="AF42" s="29">
        <v>800000</v>
      </c>
      <c r="AG42" s="29">
        <v>-131000</v>
      </c>
      <c r="AH42" s="29">
        <v>90000</v>
      </c>
      <c r="AI42" s="29"/>
      <c r="AJ42" s="29"/>
      <c r="AK42" s="29">
        <v>1940</v>
      </c>
      <c r="AL42" s="29">
        <v>420</v>
      </c>
      <c r="AM42" s="29">
        <v>1340</v>
      </c>
      <c r="AN42" s="29">
        <v>480</v>
      </c>
      <c r="AO42" s="29">
        <v>1800</v>
      </c>
      <c r="AP42" s="29">
        <v>480</v>
      </c>
      <c r="AQ42" s="29">
        <v>2.66</v>
      </c>
      <c r="AR42" s="29">
        <v>0.69</v>
      </c>
    </row>
    <row r="43" spans="1:44">
      <c r="A43" s="48" t="s">
        <v>1326</v>
      </c>
      <c r="B43" s="48" t="s">
        <v>4066</v>
      </c>
      <c r="C43" s="28" t="s">
        <v>1661</v>
      </c>
      <c r="D43" s="64">
        <v>1.01</v>
      </c>
      <c r="E43" s="64">
        <v>0.21</v>
      </c>
      <c r="F43" s="64">
        <v>0.21</v>
      </c>
      <c r="G43" s="78">
        <v>0.129</v>
      </c>
      <c r="H43" s="78">
        <v>2.4E-2</v>
      </c>
      <c r="I43" s="78">
        <v>2.4E-2</v>
      </c>
      <c r="J43" s="29">
        <v>5.96E-2</v>
      </c>
      <c r="K43" s="29">
        <v>2.0999999999999999E-3</v>
      </c>
      <c r="L43" s="29">
        <v>2.0999999999999999E-3</v>
      </c>
      <c r="M43" s="29">
        <v>0.22</v>
      </c>
      <c r="N43" s="29">
        <v>0.14000000000000001</v>
      </c>
      <c r="O43" s="29">
        <v>0.14000000000000001</v>
      </c>
      <c r="P43" s="29">
        <v>20.9</v>
      </c>
      <c r="Q43" s="29">
        <v>2.1</v>
      </c>
      <c r="R43" s="29">
        <v>2.6</v>
      </c>
      <c r="S43" s="107">
        <v>634</v>
      </c>
      <c r="T43" s="107">
        <v>62</v>
      </c>
      <c r="U43" s="107">
        <v>62</v>
      </c>
      <c r="V43" s="92">
        <v>720</v>
      </c>
      <c r="W43" s="92">
        <v>110</v>
      </c>
      <c r="X43" s="92">
        <v>110</v>
      </c>
      <c r="Y43" s="29">
        <v>1380</v>
      </c>
      <c r="Z43" s="29">
        <v>580</v>
      </c>
      <c r="AA43" s="29">
        <v>580</v>
      </c>
      <c r="AB43" s="29">
        <v>557</v>
      </c>
      <c r="AC43" s="29">
        <v>71</v>
      </c>
      <c r="AD43" s="29">
        <v>71</v>
      </c>
      <c r="AE43" s="29">
        <v>-300000</v>
      </c>
      <c r="AF43" s="29">
        <v>480000</v>
      </c>
      <c r="AG43" s="29">
        <v>40000</v>
      </c>
      <c r="AH43" s="29">
        <v>53000</v>
      </c>
      <c r="AI43" s="29"/>
      <c r="AJ43" s="29"/>
      <c r="AK43" s="29">
        <v>680</v>
      </c>
      <c r="AL43" s="29">
        <v>81</v>
      </c>
      <c r="AM43" s="29">
        <v>90</v>
      </c>
      <c r="AN43" s="29">
        <v>12</v>
      </c>
      <c r="AO43" s="29">
        <v>198</v>
      </c>
      <c r="AP43" s="29">
        <v>24</v>
      </c>
      <c r="AQ43" s="29">
        <v>12.3</v>
      </c>
      <c r="AR43" s="29">
        <v>2.9</v>
      </c>
    </row>
    <row r="44" spans="1:44">
      <c r="A44" s="48" t="s">
        <v>1326</v>
      </c>
      <c r="B44" s="48" t="s">
        <v>4067</v>
      </c>
      <c r="C44" s="28" t="s">
        <v>1662</v>
      </c>
      <c r="D44" s="64">
        <v>0.48599999999999999</v>
      </c>
      <c r="E44" s="64">
        <v>2.1999999999999999E-2</v>
      </c>
      <c r="F44" s="64">
        <v>2.3E-2</v>
      </c>
      <c r="G44" s="78">
        <v>6.1609999999999998E-2</v>
      </c>
      <c r="H44" s="78">
        <v>9.3000000000000005E-4</v>
      </c>
      <c r="I44" s="78">
        <v>1.1000000000000001E-3</v>
      </c>
      <c r="J44" s="29">
        <v>5.7500000000000002E-2</v>
      </c>
      <c r="K44" s="29">
        <v>2.5000000000000001E-3</v>
      </c>
      <c r="L44" s="29">
        <v>2.5000000000000001E-3</v>
      </c>
      <c r="M44" s="29">
        <v>1.8800000000000001E-2</v>
      </c>
      <c r="N44" s="29">
        <v>5.6999999999999998E-4</v>
      </c>
      <c r="O44" s="29">
        <v>5.6999999999999998E-4</v>
      </c>
      <c r="P44" s="29">
        <v>3.37</v>
      </c>
      <c r="Q44" s="29">
        <v>0.11</v>
      </c>
      <c r="R44" s="29">
        <v>0.28000000000000003</v>
      </c>
      <c r="S44" s="107">
        <v>401</v>
      </c>
      <c r="T44" s="107">
        <v>15</v>
      </c>
      <c r="U44" s="107">
        <v>16</v>
      </c>
      <c r="V44" s="92">
        <v>385.4</v>
      </c>
      <c r="W44" s="92">
        <v>5.7</v>
      </c>
      <c r="X44" s="92">
        <v>6.8</v>
      </c>
      <c r="Y44" s="29">
        <v>376</v>
      </c>
      <c r="Z44" s="29">
        <v>11</v>
      </c>
      <c r="AA44" s="29">
        <v>11</v>
      </c>
      <c r="AB44" s="29">
        <v>477</v>
      </c>
      <c r="AC44" s="29">
        <v>99</v>
      </c>
      <c r="AD44" s="29">
        <v>99</v>
      </c>
      <c r="AE44" s="29">
        <v>-230000</v>
      </c>
      <c r="AF44" s="29">
        <v>120000</v>
      </c>
      <c r="AG44" s="29">
        <v>-23700</v>
      </c>
      <c r="AH44" s="29">
        <v>9900</v>
      </c>
      <c r="AI44" s="29"/>
      <c r="AJ44" s="29"/>
      <c r="AK44" s="29">
        <v>227.3</v>
      </c>
      <c r="AL44" s="29">
        <v>8.9</v>
      </c>
      <c r="AM44" s="29">
        <v>182.7</v>
      </c>
      <c r="AN44" s="29">
        <v>7.6</v>
      </c>
      <c r="AO44" s="29">
        <v>334</v>
      </c>
      <c r="AP44" s="29">
        <v>16</v>
      </c>
      <c r="AQ44" s="29">
        <v>1.248</v>
      </c>
      <c r="AR44" s="29">
        <v>1.2999999999999999E-2</v>
      </c>
    </row>
    <row r="45" spans="1:44">
      <c r="A45" s="48" t="s">
        <v>1326</v>
      </c>
      <c r="B45" s="48" t="s">
        <v>4068</v>
      </c>
      <c r="C45" s="28" t="s">
        <v>1663</v>
      </c>
      <c r="D45" s="64">
        <v>0.443</v>
      </c>
      <c r="E45" s="64">
        <v>1.0999999999999999E-2</v>
      </c>
      <c r="F45" s="64">
        <v>1.2999999999999999E-2</v>
      </c>
      <c r="G45" s="78">
        <v>5.8319999999999997E-2</v>
      </c>
      <c r="H45" s="78">
        <v>7.6000000000000004E-4</v>
      </c>
      <c r="I45" s="78">
        <v>9.6000000000000002E-4</v>
      </c>
      <c r="J45" s="29">
        <v>5.5399999999999998E-2</v>
      </c>
      <c r="K45" s="29">
        <v>1.5E-3</v>
      </c>
      <c r="L45" s="29">
        <v>1.5E-3</v>
      </c>
      <c r="M45" s="29">
        <v>1.8249999999999999E-2</v>
      </c>
      <c r="N45" s="29">
        <v>5.8E-4</v>
      </c>
      <c r="O45" s="29">
        <v>5.8E-4</v>
      </c>
      <c r="P45" s="29">
        <v>8.3000000000000007</v>
      </c>
      <c r="Q45" s="29">
        <v>0.41</v>
      </c>
      <c r="R45" s="29">
        <v>0.75</v>
      </c>
      <c r="S45" s="107">
        <v>371.8</v>
      </c>
      <c r="T45" s="107">
        <v>8</v>
      </c>
      <c r="U45" s="107">
        <v>9.1</v>
      </c>
      <c r="V45" s="92">
        <v>365.4</v>
      </c>
      <c r="W45" s="92">
        <v>4.7</v>
      </c>
      <c r="X45" s="92">
        <v>5.9</v>
      </c>
      <c r="Y45" s="29">
        <v>365</v>
      </c>
      <c r="Z45" s="29">
        <v>11</v>
      </c>
      <c r="AA45" s="29">
        <v>11</v>
      </c>
      <c r="AB45" s="29">
        <v>409</v>
      </c>
      <c r="AC45" s="29">
        <v>59</v>
      </c>
      <c r="AD45" s="29">
        <v>59</v>
      </c>
      <c r="AE45" s="29">
        <v>-200000</v>
      </c>
      <c r="AF45" s="29">
        <v>970000</v>
      </c>
      <c r="AG45" s="29">
        <v>-20000</v>
      </c>
      <c r="AH45" s="29">
        <v>58000</v>
      </c>
      <c r="AI45" s="29"/>
      <c r="AJ45" s="29"/>
      <c r="AK45" s="29">
        <v>606</v>
      </c>
      <c r="AL45" s="29">
        <v>27</v>
      </c>
      <c r="AM45" s="29">
        <v>200</v>
      </c>
      <c r="AN45" s="29">
        <v>15</v>
      </c>
      <c r="AO45" s="29">
        <v>302</v>
      </c>
      <c r="AP45" s="29">
        <v>23</v>
      </c>
      <c r="AQ45" s="29">
        <v>3.14</v>
      </c>
      <c r="AR45" s="29">
        <v>0.11</v>
      </c>
    </row>
    <row r="46" spans="1:44">
      <c r="A46" s="48" t="s">
        <v>1326</v>
      </c>
      <c r="B46" s="48" t="s">
        <v>4069</v>
      </c>
      <c r="C46" s="28" t="s">
        <v>1664</v>
      </c>
      <c r="D46" s="64">
        <v>0.44900000000000001</v>
      </c>
      <c r="E46" s="64">
        <v>3.1E-2</v>
      </c>
      <c r="F46" s="64">
        <v>3.1E-2</v>
      </c>
      <c r="G46" s="78">
        <v>5.9299999999999999E-2</v>
      </c>
      <c r="H46" s="78">
        <v>1.6999999999999999E-3</v>
      </c>
      <c r="I46" s="78">
        <v>1.8E-3</v>
      </c>
      <c r="J46" s="29">
        <v>5.5199999999999999E-2</v>
      </c>
      <c r="K46" s="29">
        <v>4.4000000000000003E-3</v>
      </c>
      <c r="L46" s="29">
        <v>4.4000000000000003E-3</v>
      </c>
      <c r="M46" s="29">
        <v>1.8100000000000002E-2</v>
      </c>
      <c r="N46" s="29">
        <v>1.2999999999999999E-3</v>
      </c>
      <c r="O46" s="29">
        <v>1.2999999999999999E-3</v>
      </c>
      <c r="P46" s="29">
        <v>5.39</v>
      </c>
      <c r="Q46" s="29">
        <v>0.47</v>
      </c>
      <c r="R46" s="29">
        <v>0.62</v>
      </c>
      <c r="S46" s="107">
        <v>375</v>
      </c>
      <c r="T46" s="107">
        <v>21</v>
      </c>
      <c r="U46" s="107">
        <v>22</v>
      </c>
      <c r="V46" s="92">
        <v>371</v>
      </c>
      <c r="W46" s="92">
        <v>10</v>
      </c>
      <c r="X46" s="92">
        <v>11</v>
      </c>
      <c r="Y46" s="29">
        <v>363</v>
      </c>
      <c r="Z46" s="29">
        <v>26</v>
      </c>
      <c r="AA46" s="29">
        <v>26</v>
      </c>
      <c r="AB46" s="29">
        <v>380</v>
      </c>
      <c r="AC46" s="29">
        <v>170</v>
      </c>
      <c r="AD46" s="29">
        <v>170</v>
      </c>
      <c r="AE46" s="30">
        <v>6000000</v>
      </c>
      <c r="AF46" s="30">
        <v>1200000</v>
      </c>
      <c r="AG46" s="29">
        <v>27000</v>
      </c>
      <c r="AH46" s="29">
        <v>50000</v>
      </c>
      <c r="AI46" s="29"/>
      <c r="AJ46" s="29"/>
      <c r="AK46" s="29">
        <v>170.2</v>
      </c>
      <c r="AL46" s="29">
        <v>9.8000000000000007</v>
      </c>
      <c r="AM46" s="29">
        <v>87.7</v>
      </c>
      <c r="AN46" s="29">
        <v>7.5</v>
      </c>
      <c r="AO46" s="29">
        <v>128</v>
      </c>
      <c r="AP46" s="29">
        <v>11</v>
      </c>
      <c r="AQ46" s="29">
        <v>1.9630000000000001</v>
      </c>
      <c r="AR46" s="29">
        <v>7.3999999999999996E-2</v>
      </c>
    </row>
    <row r="47" spans="1:44">
      <c r="A47" s="48" t="s">
        <v>1326</v>
      </c>
      <c r="B47" s="48" t="s">
        <v>4070</v>
      </c>
      <c r="C47" s="28" t="s">
        <v>1665</v>
      </c>
      <c r="D47" s="64">
        <v>0.81100000000000005</v>
      </c>
      <c r="E47" s="64">
        <v>3.1E-2</v>
      </c>
      <c r="F47" s="64">
        <v>3.3000000000000002E-2</v>
      </c>
      <c r="G47" s="78">
        <v>9.9299999999999999E-2</v>
      </c>
      <c r="H47" s="78">
        <v>1.6999999999999999E-3</v>
      </c>
      <c r="I47" s="78">
        <v>1.9E-3</v>
      </c>
      <c r="J47" s="29">
        <v>5.9299999999999999E-2</v>
      </c>
      <c r="K47" s="29">
        <v>2.2000000000000001E-3</v>
      </c>
      <c r="L47" s="29">
        <v>2.2000000000000001E-3</v>
      </c>
      <c r="M47" s="29">
        <v>3.082E-2</v>
      </c>
      <c r="N47" s="29">
        <v>8.0999999999999996E-4</v>
      </c>
      <c r="O47" s="29">
        <v>8.0999999999999996E-4</v>
      </c>
      <c r="P47" s="29">
        <v>4.0999999999999996</v>
      </c>
      <c r="Q47" s="29">
        <v>0.12</v>
      </c>
      <c r="R47" s="29">
        <v>0.33</v>
      </c>
      <c r="S47" s="107">
        <v>601</v>
      </c>
      <c r="T47" s="107">
        <v>17</v>
      </c>
      <c r="U47" s="107">
        <v>18</v>
      </c>
      <c r="V47" s="92">
        <v>610.4</v>
      </c>
      <c r="W47" s="92">
        <v>9.8000000000000007</v>
      </c>
      <c r="X47" s="92">
        <v>11</v>
      </c>
      <c r="Y47" s="29">
        <v>613</v>
      </c>
      <c r="Z47" s="29">
        <v>16</v>
      </c>
      <c r="AA47" s="29">
        <v>16</v>
      </c>
      <c r="AB47" s="29">
        <v>552</v>
      </c>
      <c r="AC47" s="29">
        <v>79</v>
      </c>
      <c r="AD47" s="29">
        <v>79</v>
      </c>
      <c r="AE47" s="30">
        <v>3700000</v>
      </c>
      <c r="AF47" s="30">
        <v>3200000</v>
      </c>
      <c r="AG47" s="29">
        <v>54000</v>
      </c>
      <c r="AH47" s="29">
        <v>48000</v>
      </c>
      <c r="AI47" s="29"/>
      <c r="AJ47" s="29"/>
      <c r="AK47" s="29">
        <v>219.6</v>
      </c>
      <c r="AL47" s="29">
        <v>4.2</v>
      </c>
      <c r="AM47" s="29">
        <v>144.1</v>
      </c>
      <c r="AN47" s="29">
        <v>3</v>
      </c>
      <c r="AO47" s="29">
        <v>361</v>
      </c>
      <c r="AP47" s="29">
        <v>12</v>
      </c>
      <c r="AQ47" s="29">
        <v>1.53</v>
      </c>
      <c r="AR47" s="29">
        <v>1.9E-2</v>
      </c>
    </row>
    <row r="48" spans="1:44">
      <c r="A48" s="48" t="s">
        <v>1326</v>
      </c>
      <c r="B48" s="48" t="s">
        <v>4071</v>
      </c>
      <c r="C48" s="28" t="s">
        <v>1666</v>
      </c>
      <c r="D48" s="64">
        <v>0.75700000000000001</v>
      </c>
      <c r="E48" s="64">
        <v>1.7000000000000001E-2</v>
      </c>
      <c r="F48" s="64">
        <v>0.02</v>
      </c>
      <c r="G48" s="78">
        <v>8.14E-2</v>
      </c>
      <c r="H48" s="78">
        <v>1.1000000000000001E-3</v>
      </c>
      <c r="I48" s="78">
        <v>1.4E-3</v>
      </c>
      <c r="J48" s="29">
        <v>6.7199999999999996E-2</v>
      </c>
      <c r="K48" s="29">
        <v>1.1999999999999999E-3</v>
      </c>
      <c r="L48" s="29">
        <v>1.1999999999999999E-3</v>
      </c>
      <c r="M48" s="29">
        <v>2.759E-2</v>
      </c>
      <c r="N48" s="29">
        <v>4.6999999999999999E-4</v>
      </c>
      <c r="O48" s="29">
        <v>4.6999999999999999E-4</v>
      </c>
      <c r="P48" s="29">
        <v>3.2229999999999999</v>
      </c>
      <c r="Q48" s="29">
        <v>6.6000000000000003E-2</v>
      </c>
      <c r="R48" s="29">
        <v>0.25</v>
      </c>
      <c r="S48" s="107">
        <v>571.4</v>
      </c>
      <c r="T48" s="107">
        <v>9.6</v>
      </c>
      <c r="U48" s="107">
        <v>11</v>
      </c>
      <c r="V48" s="92">
        <v>504.6</v>
      </c>
      <c r="W48" s="92">
        <v>6.5</v>
      </c>
      <c r="X48" s="92">
        <v>8.1</v>
      </c>
      <c r="Y48" s="29">
        <v>550</v>
      </c>
      <c r="Z48" s="29">
        <v>9.3000000000000007</v>
      </c>
      <c r="AA48" s="29">
        <v>9.3000000000000007</v>
      </c>
      <c r="AB48" s="29">
        <v>841</v>
      </c>
      <c r="AC48" s="29">
        <v>40</v>
      </c>
      <c r="AD48" s="29">
        <v>40</v>
      </c>
      <c r="AE48" s="30">
        <v>6100000</v>
      </c>
      <c r="AF48" s="30">
        <v>4300000</v>
      </c>
      <c r="AG48" s="29">
        <v>-110000</v>
      </c>
      <c r="AH48" s="29">
        <v>110000</v>
      </c>
      <c r="AI48" s="29"/>
      <c r="AJ48" s="29"/>
      <c r="AK48" s="29">
        <v>832</v>
      </c>
      <c r="AL48" s="29">
        <v>33</v>
      </c>
      <c r="AM48" s="29">
        <v>631</v>
      </c>
      <c r="AN48" s="29">
        <v>29</v>
      </c>
      <c r="AO48" s="29">
        <v>1453</v>
      </c>
      <c r="AP48" s="29">
        <v>44</v>
      </c>
      <c r="AQ48" s="29">
        <v>1.319</v>
      </c>
      <c r="AR48" s="29">
        <v>1.7999999999999999E-2</v>
      </c>
    </row>
    <row r="49" spans="1:44">
      <c r="A49" s="48" t="s">
        <v>1326</v>
      </c>
      <c r="B49" s="48" t="s">
        <v>4072</v>
      </c>
      <c r="C49" s="28" t="s">
        <v>1667</v>
      </c>
      <c r="D49" s="64">
        <v>1.2470000000000001</v>
      </c>
      <c r="E49" s="64">
        <v>1.9E-2</v>
      </c>
      <c r="F49" s="64">
        <v>2.5000000000000001E-2</v>
      </c>
      <c r="G49" s="78">
        <v>0.1348</v>
      </c>
      <c r="H49" s="78">
        <v>1.4E-3</v>
      </c>
      <c r="I49" s="78">
        <v>1.9E-3</v>
      </c>
      <c r="J49" s="29">
        <v>6.7159999999999997E-2</v>
      </c>
      <c r="K49" s="29">
        <v>8.7000000000000001E-4</v>
      </c>
      <c r="L49" s="29">
        <v>8.7000000000000001E-4</v>
      </c>
      <c r="M49" s="29">
        <v>4.0770000000000001E-2</v>
      </c>
      <c r="N49" s="29">
        <v>8.1999999999999998E-4</v>
      </c>
      <c r="O49" s="29">
        <v>8.1999999999999998E-4</v>
      </c>
      <c r="P49" s="29">
        <v>9.41</v>
      </c>
      <c r="Q49" s="29">
        <v>0.23</v>
      </c>
      <c r="R49" s="29">
        <v>0.75</v>
      </c>
      <c r="S49" s="107">
        <v>821.4</v>
      </c>
      <c r="T49" s="107">
        <v>8.5</v>
      </c>
      <c r="U49" s="107">
        <v>12</v>
      </c>
      <c r="V49" s="92">
        <v>815</v>
      </c>
      <c r="W49" s="92">
        <v>7.9</v>
      </c>
      <c r="X49" s="92">
        <v>11</v>
      </c>
      <c r="Y49" s="29">
        <v>807</v>
      </c>
      <c r="Z49" s="29">
        <v>16</v>
      </c>
      <c r="AA49" s="29">
        <v>16</v>
      </c>
      <c r="AB49" s="29">
        <v>841</v>
      </c>
      <c r="AC49" s="29">
        <v>27</v>
      </c>
      <c r="AD49" s="29">
        <v>27</v>
      </c>
      <c r="AE49" s="30">
        <v>-1500000</v>
      </c>
      <c r="AF49" s="30">
        <v>1500000</v>
      </c>
      <c r="AG49" s="29">
        <v>510000</v>
      </c>
      <c r="AH49" s="29">
        <v>500000</v>
      </c>
      <c r="AI49" s="29"/>
      <c r="AJ49" s="29"/>
      <c r="AK49" s="29">
        <v>540</v>
      </c>
      <c r="AL49" s="29">
        <v>10</v>
      </c>
      <c r="AM49" s="29">
        <v>157.30000000000001</v>
      </c>
      <c r="AN49" s="29">
        <v>4</v>
      </c>
      <c r="AO49" s="29">
        <v>552</v>
      </c>
      <c r="AP49" s="29">
        <v>22</v>
      </c>
      <c r="AQ49" s="29">
        <v>3.4529999999999998</v>
      </c>
      <c r="AR49" s="29">
        <v>4.1000000000000002E-2</v>
      </c>
    </row>
    <row r="50" spans="1:44">
      <c r="A50" s="48" t="s">
        <v>1326</v>
      </c>
      <c r="B50" s="48" t="s">
        <v>4073</v>
      </c>
      <c r="C50" s="28" t="s">
        <v>1668</v>
      </c>
      <c r="D50" s="64">
        <v>0.66200000000000003</v>
      </c>
      <c r="E50" s="64">
        <v>2.8000000000000001E-2</v>
      </c>
      <c r="F50" s="64">
        <v>0.03</v>
      </c>
      <c r="G50" s="78">
        <v>6.8099999999999994E-2</v>
      </c>
      <c r="H50" s="78">
        <v>2.3999999999999998E-3</v>
      </c>
      <c r="I50" s="78">
        <v>2.5000000000000001E-3</v>
      </c>
      <c r="J50" s="29">
        <v>7.0400000000000004E-2</v>
      </c>
      <c r="K50" s="29">
        <v>1.6000000000000001E-3</v>
      </c>
      <c r="L50" s="29">
        <v>1.6000000000000001E-3</v>
      </c>
      <c r="M50" s="29">
        <v>5.9900000000000002E-2</v>
      </c>
      <c r="N50" s="29">
        <v>5.1000000000000004E-3</v>
      </c>
      <c r="O50" s="29">
        <v>5.1000000000000004E-3</v>
      </c>
      <c r="P50" s="29">
        <v>9.5</v>
      </c>
      <c r="Q50" s="29">
        <v>0.78</v>
      </c>
      <c r="R50" s="29">
        <v>1.1000000000000001</v>
      </c>
      <c r="S50" s="107">
        <v>514</v>
      </c>
      <c r="T50" s="107">
        <v>17</v>
      </c>
      <c r="U50" s="107">
        <v>18</v>
      </c>
      <c r="V50" s="92">
        <v>425</v>
      </c>
      <c r="W50" s="92">
        <v>14</v>
      </c>
      <c r="X50" s="92">
        <v>15</v>
      </c>
      <c r="Y50" s="29">
        <v>1173</v>
      </c>
      <c r="Z50" s="29">
        <v>96</v>
      </c>
      <c r="AA50" s="29">
        <v>96</v>
      </c>
      <c r="AB50" s="29">
        <v>939</v>
      </c>
      <c r="AC50" s="29">
        <v>45</v>
      </c>
      <c r="AD50" s="29">
        <v>45</v>
      </c>
      <c r="AE50" s="29">
        <v>840000</v>
      </c>
      <c r="AF50" s="29">
        <v>410000</v>
      </c>
      <c r="AG50" s="29">
        <v>-560000</v>
      </c>
      <c r="AH50" s="29">
        <v>240000</v>
      </c>
      <c r="AI50" s="29"/>
      <c r="AJ50" s="29"/>
      <c r="AK50" s="29">
        <v>617</v>
      </c>
      <c r="AL50" s="29">
        <v>56</v>
      </c>
      <c r="AM50" s="29">
        <v>89</v>
      </c>
      <c r="AN50" s="29">
        <v>18</v>
      </c>
      <c r="AO50" s="29">
        <v>380</v>
      </c>
      <c r="AP50" s="29">
        <v>64</v>
      </c>
      <c r="AQ50" s="29">
        <v>11.6</v>
      </c>
      <c r="AR50" s="29">
        <v>2.1</v>
      </c>
    </row>
    <row r="51" spans="1:44">
      <c r="A51" s="48" t="s">
        <v>1326</v>
      </c>
      <c r="B51" s="48" t="s">
        <v>4074</v>
      </c>
      <c r="C51" s="28" t="s">
        <v>1669</v>
      </c>
      <c r="D51" s="64">
        <v>7.33</v>
      </c>
      <c r="E51" s="64">
        <v>0.12</v>
      </c>
      <c r="F51" s="64">
        <v>0.15</v>
      </c>
      <c r="G51" s="78">
        <v>0.33500000000000002</v>
      </c>
      <c r="H51" s="78">
        <v>5.3E-3</v>
      </c>
      <c r="I51" s="78">
        <v>6.3E-3</v>
      </c>
      <c r="J51" s="29">
        <v>0.1593</v>
      </c>
      <c r="K51" s="29">
        <v>2.0999999999999999E-3</v>
      </c>
      <c r="L51" s="29">
        <v>2.0999999999999999E-3</v>
      </c>
      <c r="M51" s="29">
        <v>9.4700000000000006E-2</v>
      </c>
      <c r="N51" s="29">
        <v>1.5E-3</v>
      </c>
      <c r="O51" s="29">
        <v>1.5E-3</v>
      </c>
      <c r="P51" s="29">
        <v>3.5139999999999998</v>
      </c>
      <c r="Q51" s="29">
        <v>6.7000000000000004E-2</v>
      </c>
      <c r="R51" s="29">
        <v>0.27</v>
      </c>
      <c r="S51" s="107">
        <v>2151</v>
      </c>
      <c r="T51" s="107">
        <v>14</v>
      </c>
      <c r="U51" s="107">
        <v>19</v>
      </c>
      <c r="V51" s="92">
        <v>1862</v>
      </c>
      <c r="W51" s="92">
        <v>25</v>
      </c>
      <c r="X51" s="92">
        <v>30</v>
      </c>
      <c r="Y51" s="29">
        <v>1829</v>
      </c>
      <c r="Z51" s="29">
        <v>28</v>
      </c>
      <c r="AA51" s="29">
        <v>28</v>
      </c>
      <c r="AB51" s="29">
        <v>2445</v>
      </c>
      <c r="AC51" s="29">
        <v>22</v>
      </c>
      <c r="AD51" s="29">
        <v>22</v>
      </c>
      <c r="AE51" s="30">
        <v>8000000</v>
      </c>
      <c r="AF51" s="30">
        <v>3700000</v>
      </c>
      <c r="AG51" s="30">
        <v>-70000000</v>
      </c>
      <c r="AH51" s="30">
        <v>15000000</v>
      </c>
      <c r="AI51" s="29"/>
      <c r="AJ51" s="29"/>
      <c r="AK51" s="29">
        <v>711</v>
      </c>
      <c r="AL51" s="29">
        <v>16</v>
      </c>
      <c r="AM51" s="29">
        <v>587</v>
      </c>
      <c r="AN51" s="29">
        <v>16</v>
      </c>
      <c r="AO51" s="29">
        <v>4650</v>
      </c>
      <c r="AP51" s="29">
        <v>100</v>
      </c>
      <c r="AQ51" s="29">
        <v>1.2130000000000001</v>
      </c>
      <c r="AR51" s="29">
        <v>1.7000000000000001E-2</v>
      </c>
    </row>
    <row r="52" spans="1:44">
      <c r="A52" s="48" t="s">
        <v>1326</v>
      </c>
      <c r="B52" s="48" t="s">
        <v>4075</v>
      </c>
      <c r="C52" s="28" t="s">
        <v>1670</v>
      </c>
      <c r="D52" s="64">
        <v>2.085</v>
      </c>
      <c r="E52" s="64">
        <v>4.2999999999999997E-2</v>
      </c>
      <c r="F52" s="64">
        <v>5.1999999999999998E-2</v>
      </c>
      <c r="G52" s="78">
        <v>0.18410000000000001</v>
      </c>
      <c r="H52" s="78">
        <v>3.2000000000000002E-3</v>
      </c>
      <c r="I52" s="78">
        <v>3.7000000000000002E-3</v>
      </c>
      <c r="J52" s="29">
        <v>8.2299999999999998E-2</v>
      </c>
      <c r="K52" s="29">
        <v>1.6999999999999999E-3</v>
      </c>
      <c r="L52" s="29">
        <v>1.6999999999999999E-3</v>
      </c>
      <c r="M52" s="29">
        <v>6.4699999999999994E-2</v>
      </c>
      <c r="N52" s="29">
        <v>4.1999999999999997E-3</v>
      </c>
      <c r="O52" s="29">
        <v>4.1999999999999997E-3</v>
      </c>
      <c r="P52" s="29">
        <v>20.7</v>
      </c>
      <c r="Q52" s="29">
        <v>1.4</v>
      </c>
      <c r="R52" s="29">
        <v>2.1</v>
      </c>
      <c r="S52" s="107">
        <v>1143</v>
      </c>
      <c r="T52" s="107">
        <v>14</v>
      </c>
      <c r="U52" s="107">
        <v>17</v>
      </c>
      <c r="V52" s="92">
        <v>1089</v>
      </c>
      <c r="W52" s="92">
        <v>17</v>
      </c>
      <c r="X52" s="92">
        <v>20</v>
      </c>
      <c r="Y52" s="29">
        <v>1264</v>
      </c>
      <c r="Z52" s="29">
        <v>78</v>
      </c>
      <c r="AA52" s="29">
        <v>78</v>
      </c>
      <c r="AB52" s="29">
        <v>1245</v>
      </c>
      <c r="AC52" s="29">
        <v>40</v>
      </c>
      <c r="AD52" s="29">
        <v>40</v>
      </c>
      <c r="AE52" s="30">
        <v>-3000000</v>
      </c>
      <c r="AF52" s="30">
        <v>1500000</v>
      </c>
      <c r="AG52" s="30">
        <v>-3100000</v>
      </c>
      <c r="AH52" s="30">
        <v>7800000</v>
      </c>
      <c r="AI52" s="29"/>
      <c r="AJ52" s="29"/>
      <c r="AK52" s="29">
        <v>354.3</v>
      </c>
      <c r="AL52" s="29">
        <v>6.5</v>
      </c>
      <c r="AM52" s="29">
        <v>45.3</v>
      </c>
      <c r="AN52" s="29">
        <v>4.2</v>
      </c>
      <c r="AO52" s="29">
        <v>252</v>
      </c>
      <c r="AP52" s="29">
        <v>15</v>
      </c>
      <c r="AQ52" s="29">
        <v>9.3000000000000007</v>
      </c>
      <c r="AR52" s="29">
        <v>1.1000000000000001</v>
      </c>
    </row>
    <row r="53" spans="1:44">
      <c r="A53" s="48" t="s">
        <v>1326</v>
      </c>
      <c r="B53" s="48" t="s">
        <v>4076</v>
      </c>
      <c r="C53" s="28" t="s">
        <v>1671</v>
      </c>
      <c r="D53" s="64">
        <v>1.901</v>
      </c>
      <c r="E53" s="64">
        <v>3.9E-2</v>
      </c>
      <c r="F53" s="64">
        <v>4.7E-2</v>
      </c>
      <c r="G53" s="78">
        <v>0.1832</v>
      </c>
      <c r="H53" s="78">
        <v>2E-3</v>
      </c>
      <c r="I53" s="78">
        <v>2.7000000000000001E-3</v>
      </c>
      <c r="J53" s="29">
        <v>7.5399999999999995E-2</v>
      </c>
      <c r="K53" s="29">
        <v>1.4E-3</v>
      </c>
      <c r="L53" s="29">
        <v>1.4E-3</v>
      </c>
      <c r="M53" s="29">
        <v>5.5500000000000001E-2</v>
      </c>
      <c r="N53" s="29">
        <v>1.1999999999999999E-3</v>
      </c>
      <c r="O53" s="29">
        <v>1.1999999999999999E-3</v>
      </c>
      <c r="P53" s="29">
        <v>5.14</v>
      </c>
      <c r="Q53" s="29">
        <v>0.12</v>
      </c>
      <c r="R53" s="29">
        <v>0.41</v>
      </c>
      <c r="S53" s="107">
        <v>1080</v>
      </c>
      <c r="T53" s="107">
        <v>14</v>
      </c>
      <c r="U53" s="107">
        <v>17</v>
      </c>
      <c r="V53" s="92">
        <v>1084</v>
      </c>
      <c r="W53" s="92">
        <v>11</v>
      </c>
      <c r="X53" s="92">
        <v>15</v>
      </c>
      <c r="Y53" s="29">
        <v>1092</v>
      </c>
      <c r="Z53" s="29">
        <v>24</v>
      </c>
      <c r="AA53" s="29">
        <v>24</v>
      </c>
      <c r="AB53" s="29">
        <v>1065</v>
      </c>
      <c r="AC53" s="29">
        <v>38</v>
      </c>
      <c r="AD53" s="29">
        <v>38</v>
      </c>
      <c r="AE53" s="29">
        <v>-210000</v>
      </c>
      <c r="AF53" s="29">
        <v>320000</v>
      </c>
      <c r="AG53" s="29">
        <v>-330000</v>
      </c>
      <c r="AH53" s="29">
        <v>490000</v>
      </c>
      <c r="AI53" s="29"/>
      <c r="AJ53" s="29"/>
      <c r="AK53" s="29">
        <v>119.1</v>
      </c>
      <c r="AL53" s="29">
        <v>3.6</v>
      </c>
      <c r="AM53" s="29">
        <v>63.3</v>
      </c>
      <c r="AN53" s="29">
        <v>1.6</v>
      </c>
      <c r="AO53" s="29">
        <v>311.10000000000002</v>
      </c>
      <c r="AP53" s="29">
        <v>7.1</v>
      </c>
      <c r="AQ53" s="29">
        <v>1.8680000000000001</v>
      </c>
      <c r="AR53" s="29">
        <v>0.02</v>
      </c>
    </row>
    <row r="54" spans="1:44">
      <c r="A54" s="48" t="s">
        <v>1326</v>
      </c>
      <c r="B54" s="48" t="s">
        <v>4077</v>
      </c>
      <c r="C54" s="28" t="s">
        <v>1672</v>
      </c>
      <c r="D54" s="64">
        <v>0.51800000000000002</v>
      </c>
      <c r="E54" s="64">
        <v>2.1000000000000001E-2</v>
      </c>
      <c r="F54" s="64">
        <v>2.1999999999999999E-2</v>
      </c>
      <c r="G54" s="78">
        <v>6.7900000000000002E-2</v>
      </c>
      <c r="H54" s="78">
        <v>1.5E-3</v>
      </c>
      <c r="I54" s="78">
        <v>1.6000000000000001E-3</v>
      </c>
      <c r="J54" s="29">
        <v>5.5399999999999998E-2</v>
      </c>
      <c r="K54" s="29">
        <v>2.0999999999999999E-3</v>
      </c>
      <c r="L54" s="29">
        <v>2.0999999999999999E-3</v>
      </c>
      <c r="M54" s="29">
        <v>1.9529999999999999E-2</v>
      </c>
      <c r="N54" s="29">
        <v>9.7000000000000005E-4</v>
      </c>
      <c r="O54" s="29">
        <v>9.7000000000000005E-4</v>
      </c>
      <c r="P54" s="29">
        <v>10.41</v>
      </c>
      <c r="Q54" s="29">
        <v>0.68</v>
      </c>
      <c r="R54" s="29">
        <v>1</v>
      </c>
      <c r="S54" s="107">
        <v>422</v>
      </c>
      <c r="T54" s="107">
        <v>14</v>
      </c>
      <c r="U54" s="107">
        <v>15</v>
      </c>
      <c r="V54" s="92">
        <v>423.3</v>
      </c>
      <c r="W54" s="92">
        <v>9</v>
      </c>
      <c r="X54" s="92">
        <v>9.9</v>
      </c>
      <c r="Y54" s="29">
        <v>391</v>
      </c>
      <c r="Z54" s="29">
        <v>19</v>
      </c>
      <c r="AA54" s="29">
        <v>19</v>
      </c>
      <c r="AB54" s="29">
        <v>397</v>
      </c>
      <c r="AC54" s="29">
        <v>82</v>
      </c>
      <c r="AD54" s="29">
        <v>82</v>
      </c>
      <c r="AE54" s="29">
        <v>-330000</v>
      </c>
      <c r="AF54" s="29">
        <v>340000</v>
      </c>
      <c r="AG54" s="29">
        <v>-210000</v>
      </c>
      <c r="AH54" s="29">
        <v>210000</v>
      </c>
      <c r="AI54" s="29"/>
      <c r="AJ54" s="29"/>
      <c r="AK54" s="29">
        <v>192</v>
      </c>
      <c r="AL54" s="29">
        <v>20</v>
      </c>
      <c r="AM54" s="29">
        <v>51.8</v>
      </c>
      <c r="AN54" s="29">
        <v>2.2000000000000002</v>
      </c>
      <c r="AO54" s="29">
        <v>93.1</v>
      </c>
      <c r="AP54" s="29">
        <v>6.5</v>
      </c>
      <c r="AQ54" s="29">
        <v>3.56</v>
      </c>
      <c r="AR54" s="29">
        <v>0.21</v>
      </c>
    </row>
    <row r="55" spans="1:44">
      <c r="A55" s="48" t="s">
        <v>1326</v>
      </c>
      <c r="B55" s="48" t="s">
        <v>4078</v>
      </c>
      <c r="C55" s="28" t="s">
        <v>1673</v>
      </c>
      <c r="D55" s="64">
        <v>1.478</v>
      </c>
      <c r="E55" s="64">
        <v>4.1000000000000002E-2</v>
      </c>
      <c r="F55" s="64">
        <v>4.5999999999999999E-2</v>
      </c>
      <c r="G55" s="78">
        <v>0.13400000000000001</v>
      </c>
      <c r="H55" s="78">
        <v>2.0999999999999999E-3</v>
      </c>
      <c r="I55" s="78">
        <v>2.5000000000000001E-3</v>
      </c>
      <c r="J55" s="29">
        <v>7.9600000000000004E-2</v>
      </c>
      <c r="K55" s="29">
        <v>1.8E-3</v>
      </c>
      <c r="L55" s="29">
        <v>1.8E-3</v>
      </c>
      <c r="M55" s="29">
        <v>7.2400000000000006E-2</v>
      </c>
      <c r="N55" s="29">
        <v>5.0000000000000001E-3</v>
      </c>
      <c r="O55" s="29">
        <v>5.0000000000000001E-3</v>
      </c>
      <c r="P55" s="29">
        <v>71.900000000000006</v>
      </c>
      <c r="Q55" s="29">
        <v>5.3</v>
      </c>
      <c r="R55" s="29">
        <v>7.6</v>
      </c>
      <c r="S55" s="107">
        <v>920</v>
      </c>
      <c r="T55" s="107">
        <v>17</v>
      </c>
      <c r="U55" s="107">
        <v>19</v>
      </c>
      <c r="V55" s="92">
        <v>810</v>
      </c>
      <c r="W55" s="92">
        <v>12</v>
      </c>
      <c r="X55" s="92">
        <v>14</v>
      </c>
      <c r="Y55" s="29">
        <v>1412</v>
      </c>
      <c r="Z55" s="29">
        <v>94</v>
      </c>
      <c r="AA55" s="29">
        <v>94</v>
      </c>
      <c r="AB55" s="29">
        <v>1180</v>
      </c>
      <c r="AC55" s="29">
        <v>44</v>
      </c>
      <c r="AD55" s="29">
        <v>44</v>
      </c>
      <c r="AE55" s="30">
        <v>-2000000</v>
      </c>
      <c r="AF55" s="30">
        <v>1500000</v>
      </c>
      <c r="AG55" s="30">
        <v>-2000000</v>
      </c>
      <c r="AH55" s="30">
        <v>1000000</v>
      </c>
      <c r="AI55" s="29"/>
      <c r="AJ55" s="29"/>
      <c r="AK55" s="29">
        <v>848</v>
      </c>
      <c r="AL55" s="29">
        <v>67</v>
      </c>
      <c r="AM55" s="29">
        <v>18.309999999999999</v>
      </c>
      <c r="AN55" s="29">
        <v>0.74</v>
      </c>
      <c r="AO55" s="29">
        <v>107.9</v>
      </c>
      <c r="AP55" s="29">
        <v>8</v>
      </c>
      <c r="AQ55" s="29">
        <v>45.8</v>
      </c>
      <c r="AR55" s="29">
        <v>2.4</v>
      </c>
    </row>
    <row r="56" spans="1:44">
      <c r="A56" s="48" t="s">
        <v>1326</v>
      </c>
      <c r="B56" s="48" t="s">
        <v>4079</v>
      </c>
      <c r="C56" s="28" t="s">
        <v>1674</v>
      </c>
      <c r="D56" s="64">
        <v>0.629</v>
      </c>
      <c r="E56" s="64">
        <v>1.2E-2</v>
      </c>
      <c r="F56" s="64">
        <v>1.4999999999999999E-2</v>
      </c>
      <c r="G56" s="78">
        <v>7.9600000000000004E-2</v>
      </c>
      <c r="H56" s="78">
        <v>1E-3</v>
      </c>
      <c r="I56" s="78">
        <v>1.2999999999999999E-3</v>
      </c>
      <c r="J56" s="29">
        <v>5.772E-2</v>
      </c>
      <c r="K56" s="29">
        <v>9.6000000000000002E-4</v>
      </c>
      <c r="L56" s="29">
        <v>9.6000000000000002E-4</v>
      </c>
      <c r="M56" s="29">
        <v>2.9770000000000001E-2</v>
      </c>
      <c r="N56" s="29">
        <v>9.8999999999999999E-4</v>
      </c>
      <c r="O56" s="29">
        <v>9.8999999999999999E-4</v>
      </c>
      <c r="P56" s="29">
        <v>8.3800000000000008</v>
      </c>
      <c r="Q56" s="29">
        <v>0.45</v>
      </c>
      <c r="R56" s="29">
        <v>0.78</v>
      </c>
      <c r="S56" s="107">
        <v>494.9</v>
      </c>
      <c r="T56" s="107">
        <v>7.4</v>
      </c>
      <c r="U56" s="107">
        <v>9.1999999999999993</v>
      </c>
      <c r="V56" s="92">
        <v>493.4</v>
      </c>
      <c r="W56" s="92">
        <v>5.9</v>
      </c>
      <c r="X56" s="92">
        <v>7.6</v>
      </c>
      <c r="Y56" s="29">
        <v>593</v>
      </c>
      <c r="Z56" s="29">
        <v>19</v>
      </c>
      <c r="AA56" s="29">
        <v>19</v>
      </c>
      <c r="AB56" s="29">
        <v>508</v>
      </c>
      <c r="AC56" s="29">
        <v>38</v>
      </c>
      <c r="AD56" s="29">
        <v>38</v>
      </c>
      <c r="AE56" s="29">
        <v>680000</v>
      </c>
      <c r="AF56" s="29">
        <v>790000</v>
      </c>
      <c r="AG56" s="29">
        <v>290000</v>
      </c>
      <c r="AH56" s="29">
        <v>280000</v>
      </c>
      <c r="AI56" s="29"/>
      <c r="AJ56" s="29"/>
      <c r="AK56" s="29">
        <v>1134</v>
      </c>
      <c r="AL56" s="29">
        <v>53</v>
      </c>
      <c r="AM56" s="29">
        <v>303</v>
      </c>
      <c r="AN56" s="29">
        <v>22</v>
      </c>
      <c r="AO56" s="29">
        <v>718</v>
      </c>
      <c r="AP56" s="29">
        <v>47</v>
      </c>
      <c r="AQ56" s="29">
        <v>3.79</v>
      </c>
      <c r="AR56" s="29">
        <v>0.18</v>
      </c>
    </row>
    <row r="57" spans="1:44">
      <c r="A57" s="48" t="s">
        <v>1326</v>
      </c>
      <c r="B57" s="48" t="s">
        <v>4080</v>
      </c>
      <c r="C57" s="28" t="s">
        <v>1675</v>
      </c>
      <c r="D57" s="64">
        <v>1.595</v>
      </c>
      <c r="E57" s="64">
        <v>2.4E-2</v>
      </c>
      <c r="F57" s="64">
        <v>3.3000000000000002E-2</v>
      </c>
      <c r="G57" s="78">
        <v>0.16159999999999999</v>
      </c>
      <c r="H57" s="78">
        <v>2.3E-3</v>
      </c>
      <c r="I57" s="78">
        <v>2.8E-3</v>
      </c>
      <c r="J57" s="29">
        <v>7.1559999999999999E-2</v>
      </c>
      <c r="K57" s="29">
        <v>9.7000000000000005E-4</v>
      </c>
      <c r="L57" s="29">
        <v>9.7000000000000005E-4</v>
      </c>
      <c r="M57" s="29">
        <v>5.7700000000000001E-2</v>
      </c>
      <c r="N57" s="29">
        <v>6.6E-3</v>
      </c>
      <c r="O57" s="29">
        <v>6.6E-3</v>
      </c>
      <c r="P57" s="29">
        <v>327</v>
      </c>
      <c r="Q57" s="29">
        <v>73</v>
      </c>
      <c r="R57" s="29">
        <v>77</v>
      </c>
      <c r="S57" s="107">
        <v>967.4</v>
      </c>
      <c r="T57" s="107">
        <v>9.4</v>
      </c>
      <c r="U57" s="107">
        <v>13</v>
      </c>
      <c r="V57" s="92">
        <v>966</v>
      </c>
      <c r="W57" s="92">
        <v>13</v>
      </c>
      <c r="X57" s="92">
        <v>15</v>
      </c>
      <c r="Y57" s="29">
        <v>1130</v>
      </c>
      <c r="Z57" s="29">
        <v>130</v>
      </c>
      <c r="AA57" s="29">
        <v>130</v>
      </c>
      <c r="AB57" s="29">
        <v>968</v>
      </c>
      <c r="AC57" s="29">
        <v>28</v>
      </c>
      <c r="AD57" s="29">
        <v>28</v>
      </c>
      <c r="AE57" s="30">
        <v>8900000</v>
      </c>
      <c r="AF57" s="30">
        <v>8700000</v>
      </c>
      <c r="AG57" s="30">
        <v>2900000</v>
      </c>
      <c r="AH57" s="30">
        <v>2800000</v>
      </c>
      <c r="AI57" s="29"/>
      <c r="AJ57" s="29"/>
      <c r="AK57" s="29">
        <v>837</v>
      </c>
      <c r="AL57" s="29">
        <v>22</v>
      </c>
      <c r="AM57" s="29">
        <v>12.4</v>
      </c>
      <c r="AN57" s="29">
        <v>2.4</v>
      </c>
      <c r="AO57" s="29">
        <v>51.3</v>
      </c>
      <c r="AP57" s="29">
        <v>8.4</v>
      </c>
      <c r="AQ57" s="29">
        <v>142</v>
      </c>
      <c r="AR57" s="29">
        <v>24</v>
      </c>
    </row>
    <row r="58" spans="1:44">
      <c r="A58" s="48" t="s">
        <v>1326</v>
      </c>
      <c r="B58" s="48" t="s">
        <v>4081</v>
      </c>
      <c r="C58" s="28" t="s">
        <v>1676</v>
      </c>
      <c r="D58" s="64">
        <v>0.74299999999999999</v>
      </c>
      <c r="E58" s="64">
        <v>1.4999999999999999E-2</v>
      </c>
      <c r="F58" s="64">
        <v>1.7999999999999999E-2</v>
      </c>
      <c r="G58" s="78">
        <v>9.11E-2</v>
      </c>
      <c r="H58" s="78">
        <v>1.6000000000000001E-3</v>
      </c>
      <c r="I58" s="78">
        <v>1.8E-3</v>
      </c>
      <c r="J58" s="29">
        <v>5.9200000000000003E-2</v>
      </c>
      <c r="K58" s="29">
        <v>1.1999999999999999E-3</v>
      </c>
      <c r="L58" s="29">
        <v>1.1999999999999999E-3</v>
      </c>
      <c r="M58" s="29">
        <v>3.7400000000000003E-2</v>
      </c>
      <c r="N58" s="29">
        <v>1.6999999999999999E-3</v>
      </c>
      <c r="O58" s="29">
        <v>1.6999999999999999E-3</v>
      </c>
      <c r="P58" s="29">
        <v>34.299999999999997</v>
      </c>
      <c r="Q58" s="29">
        <v>2.8</v>
      </c>
      <c r="R58" s="29">
        <v>3.8</v>
      </c>
      <c r="S58" s="107">
        <v>563.4</v>
      </c>
      <c r="T58" s="107">
        <v>8.6999999999999993</v>
      </c>
      <c r="U58" s="107">
        <v>11</v>
      </c>
      <c r="V58" s="92">
        <v>561.70000000000005</v>
      </c>
      <c r="W58" s="92">
        <v>9.4</v>
      </c>
      <c r="X58" s="92">
        <v>11</v>
      </c>
      <c r="Y58" s="29">
        <v>742</v>
      </c>
      <c r="Z58" s="29">
        <v>34</v>
      </c>
      <c r="AA58" s="29">
        <v>34</v>
      </c>
      <c r="AB58" s="29">
        <v>566</v>
      </c>
      <c r="AC58" s="29">
        <v>46</v>
      </c>
      <c r="AD58" s="29">
        <v>46</v>
      </c>
      <c r="AE58" s="30">
        <v>-2100000</v>
      </c>
      <c r="AF58" s="30">
        <v>3100000</v>
      </c>
      <c r="AG58" s="29">
        <v>-600000</v>
      </c>
      <c r="AH58" s="29">
        <v>600000</v>
      </c>
      <c r="AI58" s="29"/>
      <c r="AJ58" s="29"/>
      <c r="AK58" s="29">
        <v>628</v>
      </c>
      <c r="AL58" s="29">
        <v>15</v>
      </c>
      <c r="AM58" s="29">
        <v>39.799999999999997</v>
      </c>
      <c r="AN58" s="29">
        <v>3.4</v>
      </c>
      <c r="AO58" s="29">
        <v>121</v>
      </c>
      <c r="AP58" s="29">
        <v>11</v>
      </c>
      <c r="AQ58" s="29">
        <v>16.899999999999999</v>
      </c>
      <c r="AR58" s="29">
        <v>1.1000000000000001</v>
      </c>
    </row>
    <row r="59" spans="1:44">
      <c r="A59" s="48" t="s">
        <v>1326</v>
      </c>
      <c r="B59" s="48" t="s">
        <v>4082</v>
      </c>
      <c r="C59" s="28" t="s">
        <v>1677</v>
      </c>
      <c r="D59" s="64">
        <v>0.80100000000000005</v>
      </c>
      <c r="E59" s="64">
        <v>2.3E-2</v>
      </c>
      <c r="F59" s="64">
        <v>2.5000000000000001E-2</v>
      </c>
      <c r="G59" s="78">
        <v>9.1600000000000001E-2</v>
      </c>
      <c r="H59" s="78">
        <v>2.0999999999999999E-3</v>
      </c>
      <c r="I59" s="78">
        <v>2.3E-3</v>
      </c>
      <c r="J59" s="29">
        <v>6.3700000000000007E-2</v>
      </c>
      <c r="K59" s="29">
        <v>1.6000000000000001E-3</v>
      </c>
      <c r="L59" s="29">
        <v>1.6000000000000001E-3</v>
      </c>
      <c r="M59" s="29">
        <v>4.0800000000000003E-2</v>
      </c>
      <c r="N59" s="29">
        <v>3.0999999999999999E-3</v>
      </c>
      <c r="O59" s="29">
        <v>3.0999999999999999E-3</v>
      </c>
      <c r="P59" s="29">
        <v>12.49</v>
      </c>
      <c r="Q59" s="29">
        <v>0.71</v>
      </c>
      <c r="R59" s="29">
        <v>1.2</v>
      </c>
      <c r="S59" s="107">
        <v>597</v>
      </c>
      <c r="T59" s="107">
        <v>13</v>
      </c>
      <c r="U59" s="107">
        <v>14</v>
      </c>
      <c r="V59" s="92">
        <v>565</v>
      </c>
      <c r="W59" s="92">
        <v>13</v>
      </c>
      <c r="X59" s="92">
        <v>14</v>
      </c>
      <c r="Y59" s="29">
        <v>807</v>
      </c>
      <c r="Z59" s="29">
        <v>59</v>
      </c>
      <c r="AA59" s="29">
        <v>59</v>
      </c>
      <c r="AB59" s="29">
        <v>722</v>
      </c>
      <c r="AC59" s="29">
        <v>53</v>
      </c>
      <c r="AD59" s="29">
        <v>53</v>
      </c>
      <c r="AE59" s="30">
        <v>1500000</v>
      </c>
      <c r="AF59" s="30">
        <v>2000000</v>
      </c>
      <c r="AG59" s="29">
        <v>230000</v>
      </c>
      <c r="AH59" s="29">
        <v>310000</v>
      </c>
      <c r="AI59" s="29"/>
      <c r="AJ59" s="29"/>
      <c r="AK59" s="29">
        <v>1089</v>
      </c>
      <c r="AL59" s="29">
        <v>58</v>
      </c>
      <c r="AM59" s="29">
        <v>161.80000000000001</v>
      </c>
      <c r="AN59" s="29">
        <v>8.1</v>
      </c>
      <c r="AO59" s="29">
        <v>508</v>
      </c>
      <c r="AP59" s="29">
        <v>35</v>
      </c>
      <c r="AQ59" s="29">
        <v>6.72</v>
      </c>
      <c r="AR59" s="29">
        <v>0.35</v>
      </c>
    </row>
    <row r="60" spans="1:44">
      <c r="A60" s="48" t="s">
        <v>1326</v>
      </c>
      <c r="B60" s="48" t="s">
        <v>4083</v>
      </c>
      <c r="C60" s="28" t="s">
        <v>1678</v>
      </c>
      <c r="D60" s="64">
        <v>0.61399999999999999</v>
      </c>
      <c r="E60" s="64">
        <v>1.4E-2</v>
      </c>
      <c r="F60" s="64">
        <v>1.6E-2</v>
      </c>
      <c r="G60" s="78">
        <v>7.6799999999999993E-2</v>
      </c>
      <c r="H60" s="78">
        <v>1.6000000000000001E-3</v>
      </c>
      <c r="I60" s="78">
        <v>1.8E-3</v>
      </c>
      <c r="J60" s="29">
        <v>5.8099999999999999E-2</v>
      </c>
      <c r="K60" s="29">
        <v>1.2999999999999999E-3</v>
      </c>
      <c r="L60" s="29">
        <v>1.2999999999999999E-3</v>
      </c>
      <c r="M60" s="29">
        <v>2.0400000000000001E-2</v>
      </c>
      <c r="N60" s="29">
        <v>1.6000000000000001E-3</v>
      </c>
      <c r="O60" s="29">
        <v>1.6000000000000001E-3</v>
      </c>
      <c r="P60" s="29">
        <v>5.44</v>
      </c>
      <c r="Q60" s="29">
        <v>0.49</v>
      </c>
      <c r="R60" s="29">
        <v>0.64</v>
      </c>
      <c r="S60" s="107">
        <v>485.5</v>
      </c>
      <c r="T60" s="107">
        <v>8.6999999999999993</v>
      </c>
      <c r="U60" s="107">
        <v>10</v>
      </c>
      <c r="V60" s="92">
        <v>477</v>
      </c>
      <c r="W60" s="92">
        <v>9.9</v>
      </c>
      <c r="X60" s="92">
        <v>11</v>
      </c>
      <c r="Y60" s="29">
        <v>407</v>
      </c>
      <c r="Z60" s="29">
        <v>32</v>
      </c>
      <c r="AA60" s="29">
        <v>32</v>
      </c>
      <c r="AB60" s="29">
        <v>524</v>
      </c>
      <c r="AC60" s="29">
        <v>49</v>
      </c>
      <c r="AD60" s="29">
        <v>49</v>
      </c>
      <c r="AE60" s="30">
        <v>4000000</v>
      </c>
      <c r="AF60" s="30">
        <v>2200000</v>
      </c>
      <c r="AG60" s="29">
        <v>400000</v>
      </c>
      <c r="AH60" s="29">
        <v>280000</v>
      </c>
      <c r="AI60" s="29"/>
      <c r="AJ60" s="29"/>
      <c r="AK60" s="29">
        <v>1530</v>
      </c>
      <c r="AL60" s="29">
        <v>170</v>
      </c>
      <c r="AM60" s="29">
        <v>1280</v>
      </c>
      <c r="AN60" s="29">
        <v>320</v>
      </c>
      <c r="AO60" s="29">
        <v>1630</v>
      </c>
      <c r="AP60" s="29">
        <v>290</v>
      </c>
      <c r="AQ60" s="29">
        <v>1.85</v>
      </c>
      <c r="AR60" s="29">
        <v>0.27</v>
      </c>
    </row>
    <row r="61" spans="1:44">
      <c r="A61" s="48" t="s">
        <v>1679</v>
      </c>
      <c r="B61" s="48" t="s">
        <v>4084</v>
      </c>
      <c r="C61" s="28" t="s">
        <v>2012</v>
      </c>
      <c r="D61" s="64">
        <v>0.40160000000000001</v>
      </c>
      <c r="E61" s="64">
        <v>5.8999999999999999E-3</v>
      </c>
      <c r="F61" s="64">
        <v>5.8999999999999999E-3</v>
      </c>
      <c r="G61" s="78">
        <v>5.151E-2</v>
      </c>
      <c r="H61" s="78">
        <v>6.8999999999999997E-4</v>
      </c>
      <c r="I61" s="78">
        <v>8.0999999999999996E-4</v>
      </c>
      <c r="J61" s="29">
        <v>5.6809999999999999E-2</v>
      </c>
      <c r="K61" s="29">
        <v>5.2999999999999998E-4</v>
      </c>
      <c r="L61" s="29">
        <v>5.2999999999999998E-4</v>
      </c>
      <c r="M61" s="29">
        <v>7.2999999999999996E-4</v>
      </c>
      <c r="N61" s="30">
        <v>2.8E-5</v>
      </c>
      <c r="O61" s="30">
        <v>2.8E-5</v>
      </c>
      <c r="P61" s="29">
        <v>1.806</v>
      </c>
      <c r="Q61" s="29">
        <v>6.2E-2</v>
      </c>
      <c r="R61" s="29">
        <v>0.3</v>
      </c>
      <c r="S61" s="107">
        <v>342.7</v>
      </c>
      <c r="T61" s="107">
        <v>4.2</v>
      </c>
      <c r="U61" s="107">
        <v>4.3</v>
      </c>
      <c r="V61" s="92">
        <v>323.8</v>
      </c>
      <c r="W61" s="92">
        <v>4.2</v>
      </c>
      <c r="X61" s="92">
        <v>5</v>
      </c>
      <c r="Y61" s="29">
        <v>14.75</v>
      </c>
      <c r="Z61" s="29">
        <v>0.56999999999999995</v>
      </c>
      <c r="AA61" s="29">
        <v>0.56999999999999995</v>
      </c>
      <c r="AB61" s="29">
        <v>481</v>
      </c>
      <c r="AC61" s="29">
        <v>21</v>
      </c>
      <c r="AD61" s="29">
        <v>21</v>
      </c>
      <c r="AE61" s="30">
        <v>1100000</v>
      </c>
      <c r="AF61" s="29">
        <v>290000</v>
      </c>
      <c r="AG61" s="30">
        <v>5600000</v>
      </c>
      <c r="AH61" s="30">
        <v>1500000</v>
      </c>
      <c r="AI61" s="29"/>
      <c r="AJ61" s="29"/>
      <c r="AK61" s="29">
        <v>6980</v>
      </c>
      <c r="AL61" s="29">
        <v>300</v>
      </c>
      <c r="AM61" s="29">
        <v>226000</v>
      </c>
      <c r="AN61" s="29">
        <v>15000</v>
      </c>
      <c r="AO61" s="29">
        <v>14090</v>
      </c>
      <c r="AP61" s="29">
        <v>640</v>
      </c>
      <c r="AQ61" s="29">
        <v>3.1820000000000001E-2</v>
      </c>
      <c r="AR61" s="29">
        <v>9.2000000000000003E-4</v>
      </c>
    </row>
    <row r="62" spans="1:44">
      <c r="A62" s="48" t="s">
        <v>1679</v>
      </c>
      <c r="B62" s="48" t="s">
        <v>4085</v>
      </c>
      <c r="C62" s="28" t="s">
        <v>2013</v>
      </c>
      <c r="D62" s="64">
        <v>0.44900000000000001</v>
      </c>
      <c r="E62" s="64">
        <v>1.2E-2</v>
      </c>
      <c r="F62" s="64">
        <v>1.2E-2</v>
      </c>
      <c r="G62" s="78">
        <v>5.9429999999999997E-2</v>
      </c>
      <c r="H62" s="78">
        <v>8.3000000000000001E-4</v>
      </c>
      <c r="I62" s="78">
        <v>9.5E-4</v>
      </c>
      <c r="J62" s="29">
        <v>5.4899999999999997E-2</v>
      </c>
      <c r="K62" s="29">
        <v>1.5E-3</v>
      </c>
      <c r="L62" s="29">
        <v>1.5E-3</v>
      </c>
      <c r="M62" s="29">
        <v>1.839E-2</v>
      </c>
      <c r="N62" s="29">
        <v>9.3000000000000005E-4</v>
      </c>
      <c r="O62" s="29">
        <v>9.3000000000000005E-4</v>
      </c>
      <c r="P62" s="29">
        <v>20.3</v>
      </c>
      <c r="Q62" s="29">
        <v>1</v>
      </c>
      <c r="R62" s="29">
        <v>3.4</v>
      </c>
      <c r="S62" s="107">
        <v>375.5</v>
      </c>
      <c r="T62" s="107">
        <v>8.5</v>
      </c>
      <c r="U62" s="107">
        <v>8.6</v>
      </c>
      <c r="V62" s="92">
        <v>372.1</v>
      </c>
      <c r="W62" s="92">
        <v>5</v>
      </c>
      <c r="X62" s="92">
        <v>5.8</v>
      </c>
      <c r="Y62" s="29">
        <v>368</v>
      </c>
      <c r="Z62" s="29">
        <v>18</v>
      </c>
      <c r="AA62" s="29">
        <v>18</v>
      </c>
      <c r="AB62" s="29">
        <v>389</v>
      </c>
      <c r="AC62" s="29">
        <v>60</v>
      </c>
      <c r="AD62" s="29">
        <v>60</v>
      </c>
      <c r="AE62" s="29">
        <v>290000</v>
      </c>
      <c r="AF62" s="29">
        <v>360000</v>
      </c>
      <c r="AG62" s="29">
        <v>700000</v>
      </c>
      <c r="AH62" s="29">
        <v>110000</v>
      </c>
      <c r="AI62" s="29"/>
      <c r="AJ62" s="29"/>
      <c r="AK62" s="29">
        <v>489</v>
      </c>
      <c r="AL62" s="29">
        <v>15</v>
      </c>
      <c r="AM62" s="29">
        <v>65.099999999999994</v>
      </c>
      <c r="AN62" s="29">
        <v>1.7</v>
      </c>
      <c r="AO62" s="29">
        <v>100.3</v>
      </c>
      <c r="AP62" s="29">
        <v>5.2</v>
      </c>
      <c r="AQ62" s="29">
        <v>7.47</v>
      </c>
      <c r="AR62" s="29">
        <v>0.11</v>
      </c>
    </row>
    <row r="63" spans="1:44">
      <c r="A63" s="48" t="s">
        <v>1679</v>
      </c>
      <c r="B63" s="48" t="s">
        <v>4086</v>
      </c>
      <c r="C63" s="28" t="s">
        <v>2014</v>
      </c>
      <c r="D63" s="64">
        <v>1.9630000000000001</v>
      </c>
      <c r="E63" s="64">
        <v>8.8999999999999996E-2</v>
      </c>
      <c r="F63" s="64">
        <v>8.8999999999999996E-2</v>
      </c>
      <c r="G63" s="78">
        <v>0.18590000000000001</v>
      </c>
      <c r="H63" s="78">
        <v>5.7999999999999996E-3</v>
      </c>
      <c r="I63" s="78">
        <v>6.0000000000000001E-3</v>
      </c>
      <c r="J63" s="29">
        <v>7.7100000000000002E-2</v>
      </c>
      <c r="K63" s="29">
        <v>2.7000000000000001E-3</v>
      </c>
      <c r="L63" s="29">
        <v>2.7000000000000001E-3</v>
      </c>
      <c r="M63" s="29">
        <v>5.7599999999999998E-2</v>
      </c>
      <c r="N63" s="29">
        <v>2.3E-3</v>
      </c>
      <c r="O63" s="29">
        <v>2.3E-3</v>
      </c>
      <c r="P63" s="29">
        <v>7.26</v>
      </c>
      <c r="Q63" s="29">
        <v>0.27</v>
      </c>
      <c r="R63" s="29">
        <v>1.2</v>
      </c>
      <c r="S63" s="107">
        <v>1093</v>
      </c>
      <c r="T63" s="107">
        <v>30</v>
      </c>
      <c r="U63" s="107">
        <v>30</v>
      </c>
      <c r="V63" s="92">
        <v>1097</v>
      </c>
      <c r="W63" s="92">
        <v>31</v>
      </c>
      <c r="X63" s="92">
        <v>32</v>
      </c>
      <c r="Y63" s="29">
        <v>1131</v>
      </c>
      <c r="Z63" s="29">
        <v>45</v>
      </c>
      <c r="AA63" s="29">
        <v>45</v>
      </c>
      <c r="AB63" s="29">
        <v>1096</v>
      </c>
      <c r="AC63" s="29">
        <v>69</v>
      </c>
      <c r="AD63" s="29">
        <v>69</v>
      </c>
      <c r="AE63" s="29">
        <v>31000</v>
      </c>
      <c r="AF63" s="29">
        <v>63000</v>
      </c>
      <c r="AG63" s="29">
        <v>13000</v>
      </c>
      <c r="AH63" s="29">
        <v>16000</v>
      </c>
      <c r="AI63" s="29"/>
      <c r="AJ63" s="29"/>
      <c r="AK63" s="29">
        <v>61.5</v>
      </c>
      <c r="AL63" s="29">
        <v>2.9</v>
      </c>
      <c r="AM63" s="29">
        <v>22.41</v>
      </c>
      <c r="AN63" s="29">
        <v>0.91</v>
      </c>
      <c r="AO63" s="29">
        <v>113.1</v>
      </c>
      <c r="AP63" s="29">
        <v>5.0999999999999996</v>
      </c>
      <c r="AQ63" s="29">
        <v>2.7629999999999999</v>
      </c>
      <c r="AR63" s="29">
        <v>6.9000000000000006E-2</v>
      </c>
    </row>
    <row r="64" spans="1:44">
      <c r="A64" s="48" t="s">
        <v>1679</v>
      </c>
      <c r="B64" s="48" t="s">
        <v>4087</v>
      </c>
      <c r="C64" s="28" t="s">
        <v>2015</v>
      </c>
      <c r="D64" s="64">
        <v>0.73299999999999998</v>
      </c>
      <c r="E64" s="64">
        <v>1.4E-2</v>
      </c>
      <c r="F64" s="64">
        <v>1.4999999999999999E-2</v>
      </c>
      <c r="G64" s="78">
        <v>9.0200000000000002E-2</v>
      </c>
      <c r="H64" s="78">
        <v>1.1000000000000001E-3</v>
      </c>
      <c r="I64" s="78">
        <v>1.2999999999999999E-3</v>
      </c>
      <c r="J64" s="29">
        <v>5.8999999999999997E-2</v>
      </c>
      <c r="K64" s="29">
        <v>1E-3</v>
      </c>
      <c r="L64" s="29">
        <v>1E-3</v>
      </c>
      <c r="M64" s="29">
        <v>2.7859999999999999E-2</v>
      </c>
      <c r="N64" s="29">
        <v>5.5999999999999995E-4</v>
      </c>
      <c r="O64" s="29">
        <v>5.5999999999999995E-4</v>
      </c>
      <c r="P64" s="29">
        <v>10.24</v>
      </c>
      <c r="Q64" s="29">
        <v>0.82</v>
      </c>
      <c r="R64" s="29">
        <v>1.9</v>
      </c>
      <c r="S64" s="107">
        <v>556.9</v>
      </c>
      <c r="T64" s="107">
        <v>8.5</v>
      </c>
      <c r="U64" s="107">
        <v>8.5</v>
      </c>
      <c r="V64" s="92">
        <v>556.4</v>
      </c>
      <c r="W64" s="92">
        <v>6.6</v>
      </c>
      <c r="X64" s="92">
        <v>7.9</v>
      </c>
      <c r="Y64" s="29">
        <v>555</v>
      </c>
      <c r="Z64" s="29">
        <v>11</v>
      </c>
      <c r="AA64" s="29">
        <v>11</v>
      </c>
      <c r="AB64" s="29">
        <v>551</v>
      </c>
      <c r="AC64" s="29">
        <v>38</v>
      </c>
      <c r="AD64" s="29">
        <v>38</v>
      </c>
      <c r="AE64" s="29">
        <v>-900000</v>
      </c>
      <c r="AF64" s="29">
        <v>140000</v>
      </c>
      <c r="AG64" s="29">
        <v>-22000</v>
      </c>
      <c r="AH64" s="29">
        <v>27000</v>
      </c>
      <c r="AI64" s="29"/>
      <c r="AJ64" s="29"/>
      <c r="AK64" s="29">
        <v>395</v>
      </c>
      <c r="AL64" s="29">
        <v>22</v>
      </c>
      <c r="AM64" s="29">
        <v>125</v>
      </c>
      <c r="AN64" s="29">
        <v>12</v>
      </c>
      <c r="AO64" s="29">
        <v>300</v>
      </c>
      <c r="AP64" s="29">
        <v>26</v>
      </c>
      <c r="AQ64" s="29">
        <v>4.1100000000000003</v>
      </c>
      <c r="AR64" s="29">
        <v>0.39</v>
      </c>
    </row>
    <row r="65" spans="1:44">
      <c r="A65" s="48" t="s">
        <v>1679</v>
      </c>
      <c r="B65" s="48" t="s">
        <v>4088</v>
      </c>
      <c r="C65" s="28" t="s">
        <v>2016</v>
      </c>
      <c r="D65" s="64">
        <v>9.73</v>
      </c>
      <c r="E65" s="64">
        <v>0.19</v>
      </c>
      <c r="F65" s="64">
        <v>0.19</v>
      </c>
      <c r="G65" s="78">
        <v>0.40160000000000001</v>
      </c>
      <c r="H65" s="78">
        <v>6.1000000000000004E-3</v>
      </c>
      <c r="I65" s="78">
        <v>6.8999999999999999E-3</v>
      </c>
      <c r="J65" s="29">
        <v>0.17660000000000001</v>
      </c>
      <c r="K65" s="29">
        <v>2.2000000000000001E-3</v>
      </c>
      <c r="L65" s="29">
        <v>2.2000000000000001E-3</v>
      </c>
      <c r="M65" s="29">
        <v>0.1069</v>
      </c>
      <c r="N65" s="29">
        <v>1.6999999999999999E-3</v>
      </c>
      <c r="O65" s="29">
        <v>1.6999999999999999E-3</v>
      </c>
      <c r="P65" s="29">
        <v>8.11</v>
      </c>
      <c r="Q65" s="29">
        <v>0.34</v>
      </c>
      <c r="R65" s="29">
        <v>1.4</v>
      </c>
      <c r="S65" s="107">
        <v>2407</v>
      </c>
      <c r="T65" s="107">
        <v>18</v>
      </c>
      <c r="U65" s="107">
        <v>18</v>
      </c>
      <c r="V65" s="92">
        <v>2175</v>
      </c>
      <c r="W65" s="92">
        <v>28</v>
      </c>
      <c r="X65" s="92">
        <v>32</v>
      </c>
      <c r="Y65" s="29">
        <v>2052</v>
      </c>
      <c r="Z65" s="29">
        <v>32</v>
      </c>
      <c r="AA65" s="29">
        <v>32</v>
      </c>
      <c r="AB65" s="29">
        <v>2618</v>
      </c>
      <c r="AC65" s="29">
        <v>20</v>
      </c>
      <c r="AD65" s="29">
        <v>20</v>
      </c>
      <c r="AE65" s="30">
        <v>-4000000</v>
      </c>
      <c r="AF65" s="30">
        <v>2800000</v>
      </c>
      <c r="AG65" s="29">
        <v>-640000</v>
      </c>
      <c r="AH65" s="29">
        <v>780000</v>
      </c>
      <c r="AI65" s="29"/>
      <c r="AJ65" s="29"/>
      <c r="AK65" s="29">
        <v>578</v>
      </c>
      <c r="AL65" s="29">
        <v>23</v>
      </c>
      <c r="AM65" s="29">
        <v>217.5</v>
      </c>
      <c r="AN65" s="29">
        <v>4.2</v>
      </c>
      <c r="AO65" s="29">
        <v>2052</v>
      </c>
      <c r="AP65" s="29">
        <v>58</v>
      </c>
      <c r="AQ65" s="29">
        <v>2.6429999999999998</v>
      </c>
      <c r="AR65" s="29">
        <v>9.9000000000000005E-2</v>
      </c>
    </row>
    <row r="66" spans="1:44">
      <c r="A66" s="48" t="s">
        <v>1679</v>
      </c>
      <c r="B66" s="48" t="s">
        <v>4089</v>
      </c>
      <c r="C66" s="28" t="s">
        <v>2017</v>
      </c>
      <c r="D66" s="64">
        <v>0.46100000000000002</v>
      </c>
      <c r="E66" s="64">
        <v>1.7999999999999999E-2</v>
      </c>
      <c r="F66" s="64">
        <v>1.7999999999999999E-2</v>
      </c>
      <c r="G66" s="78">
        <v>5.9610000000000003E-2</v>
      </c>
      <c r="H66" s="78">
        <v>9.7000000000000005E-4</v>
      </c>
      <c r="I66" s="78">
        <v>1.1000000000000001E-3</v>
      </c>
      <c r="J66" s="29">
        <v>5.6399999999999999E-2</v>
      </c>
      <c r="K66" s="29">
        <v>2.0999999999999999E-3</v>
      </c>
      <c r="L66" s="29">
        <v>2.0999999999999999E-3</v>
      </c>
      <c r="M66" s="29">
        <v>1.917E-2</v>
      </c>
      <c r="N66" s="29">
        <v>8.0999999999999996E-4</v>
      </c>
      <c r="O66" s="29">
        <v>8.0999999999999996E-4</v>
      </c>
      <c r="P66" s="29">
        <v>6.62</v>
      </c>
      <c r="Q66" s="29">
        <v>0.25</v>
      </c>
      <c r="R66" s="29">
        <v>1.1000000000000001</v>
      </c>
      <c r="S66" s="107">
        <v>384</v>
      </c>
      <c r="T66" s="107">
        <v>13</v>
      </c>
      <c r="U66" s="107">
        <v>13</v>
      </c>
      <c r="V66" s="92">
        <v>373.2</v>
      </c>
      <c r="W66" s="92">
        <v>5.9</v>
      </c>
      <c r="X66" s="92">
        <v>6.6</v>
      </c>
      <c r="Y66" s="29">
        <v>384</v>
      </c>
      <c r="Z66" s="29">
        <v>16</v>
      </c>
      <c r="AA66" s="29">
        <v>16</v>
      </c>
      <c r="AB66" s="29">
        <v>435</v>
      </c>
      <c r="AC66" s="29">
        <v>81</v>
      </c>
      <c r="AD66" s="29">
        <v>81</v>
      </c>
      <c r="AE66" s="29">
        <v>-240000</v>
      </c>
      <c r="AF66" s="29">
        <v>190000</v>
      </c>
      <c r="AG66" s="29">
        <v>-19000</v>
      </c>
      <c r="AH66" s="29">
        <v>20000</v>
      </c>
      <c r="AI66" s="29"/>
      <c r="AJ66" s="29"/>
      <c r="AK66" s="29">
        <v>283</v>
      </c>
      <c r="AL66" s="29">
        <v>14</v>
      </c>
      <c r="AM66" s="29">
        <v>112.7</v>
      </c>
      <c r="AN66" s="29">
        <v>7.8</v>
      </c>
      <c r="AO66" s="29">
        <v>177</v>
      </c>
      <c r="AP66" s="29">
        <v>10</v>
      </c>
      <c r="AQ66" s="29">
        <v>2.5670000000000002</v>
      </c>
      <c r="AR66" s="29">
        <v>6.2E-2</v>
      </c>
    </row>
    <row r="67" spans="1:44">
      <c r="A67" s="48" t="s">
        <v>1679</v>
      </c>
      <c r="B67" s="48" t="s">
        <v>4090</v>
      </c>
      <c r="C67" s="28" t="s">
        <v>2018</v>
      </c>
      <c r="D67" s="64">
        <v>0.65700000000000003</v>
      </c>
      <c r="E67" s="64">
        <v>1.0999999999999999E-2</v>
      </c>
      <c r="F67" s="64">
        <v>1.0999999999999999E-2</v>
      </c>
      <c r="G67" s="78">
        <v>8.1750000000000003E-2</v>
      </c>
      <c r="H67" s="78">
        <v>8.8000000000000003E-4</v>
      </c>
      <c r="I67" s="78">
        <v>1.1000000000000001E-3</v>
      </c>
      <c r="J67" s="29">
        <v>5.8450000000000002E-2</v>
      </c>
      <c r="K67" s="29">
        <v>8.5999999999999998E-4</v>
      </c>
      <c r="L67" s="29">
        <v>8.5999999999999998E-4</v>
      </c>
      <c r="M67" s="29">
        <v>2.5170000000000001E-2</v>
      </c>
      <c r="N67" s="29">
        <v>3.5E-4</v>
      </c>
      <c r="O67" s="29">
        <v>3.5E-4</v>
      </c>
      <c r="P67" s="29">
        <v>3.8759999999999999</v>
      </c>
      <c r="Q67" s="29">
        <v>5.6000000000000001E-2</v>
      </c>
      <c r="R67" s="29">
        <v>0.63</v>
      </c>
      <c r="S67" s="107">
        <v>512.4</v>
      </c>
      <c r="T67" s="107">
        <v>6.6</v>
      </c>
      <c r="U67" s="107">
        <v>6.6</v>
      </c>
      <c r="V67" s="92">
        <v>506.5</v>
      </c>
      <c r="W67" s="92">
        <v>5.2</v>
      </c>
      <c r="X67" s="92">
        <v>6.6</v>
      </c>
      <c r="Y67" s="29">
        <v>502.4</v>
      </c>
      <c r="Z67" s="29">
        <v>6.8</v>
      </c>
      <c r="AA67" s="29">
        <v>6.8</v>
      </c>
      <c r="AB67" s="29">
        <v>536</v>
      </c>
      <c r="AC67" s="29">
        <v>32</v>
      </c>
      <c r="AD67" s="29">
        <v>32</v>
      </c>
      <c r="AE67" s="30">
        <v>-1400000</v>
      </c>
      <c r="AF67" s="30">
        <v>1600000</v>
      </c>
      <c r="AG67" s="29">
        <v>-200000</v>
      </c>
      <c r="AH67" s="29">
        <v>220000</v>
      </c>
      <c r="AI67" s="29"/>
      <c r="AJ67" s="29"/>
      <c r="AK67" s="29">
        <v>740</v>
      </c>
      <c r="AL67" s="29">
        <v>11</v>
      </c>
      <c r="AM67" s="29">
        <v>507.8</v>
      </c>
      <c r="AN67" s="29">
        <v>5.9</v>
      </c>
      <c r="AO67" s="29">
        <v>1167</v>
      </c>
      <c r="AP67" s="29">
        <v>20</v>
      </c>
      <c r="AQ67" s="29">
        <v>1.4510000000000001</v>
      </c>
      <c r="AR67" s="29">
        <v>1.6E-2</v>
      </c>
    </row>
    <row r="68" spans="1:44">
      <c r="A68" s="48" t="s">
        <v>1679</v>
      </c>
      <c r="B68" s="48" t="s">
        <v>4091</v>
      </c>
      <c r="C68" s="28" t="s">
        <v>2019</v>
      </c>
      <c r="D68" s="64">
        <v>0.80400000000000005</v>
      </c>
      <c r="E68" s="64">
        <v>1.6E-2</v>
      </c>
      <c r="F68" s="64">
        <v>1.6E-2</v>
      </c>
      <c r="G68" s="78">
        <v>9.6199999999999994E-2</v>
      </c>
      <c r="H68" s="78">
        <v>1.6000000000000001E-3</v>
      </c>
      <c r="I68" s="78">
        <v>1.8E-3</v>
      </c>
      <c r="J68" s="29">
        <v>6.0420000000000001E-2</v>
      </c>
      <c r="K68" s="29">
        <v>7.6999999999999996E-4</v>
      </c>
      <c r="L68" s="29">
        <v>7.6999999999999996E-4</v>
      </c>
      <c r="M68" s="29">
        <v>3.8800000000000001E-2</v>
      </c>
      <c r="N68" s="29">
        <v>1.5E-3</v>
      </c>
      <c r="O68" s="29">
        <v>1.5E-3</v>
      </c>
      <c r="P68" s="29">
        <v>48.7</v>
      </c>
      <c r="Q68" s="29">
        <v>2.4</v>
      </c>
      <c r="R68" s="29">
        <v>8.3000000000000007</v>
      </c>
      <c r="S68" s="107">
        <v>598.4</v>
      </c>
      <c r="T68" s="107">
        <v>8.8000000000000007</v>
      </c>
      <c r="U68" s="107">
        <v>8.8000000000000007</v>
      </c>
      <c r="V68" s="92">
        <v>592.1</v>
      </c>
      <c r="W68" s="92">
        <v>9.6</v>
      </c>
      <c r="X68" s="92">
        <v>11</v>
      </c>
      <c r="Y68" s="29">
        <v>769</v>
      </c>
      <c r="Z68" s="29">
        <v>30</v>
      </c>
      <c r="AA68" s="29">
        <v>30</v>
      </c>
      <c r="AB68" s="29">
        <v>614</v>
      </c>
      <c r="AC68" s="29">
        <v>28</v>
      </c>
      <c r="AD68" s="29">
        <v>28</v>
      </c>
      <c r="AE68" s="30">
        <v>-2000000</v>
      </c>
      <c r="AF68" s="30">
        <v>1200000</v>
      </c>
      <c r="AG68" s="29">
        <v>-200000</v>
      </c>
      <c r="AH68" s="29">
        <v>170000</v>
      </c>
      <c r="AI68" s="29"/>
      <c r="AJ68" s="29"/>
      <c r="AK68" s="29">
        <v>1339</v>
      </c>
      <c r="AL68" s="29">
        <v>43</v>
      </c>
      <c r="AM68" s="29">
        <v>56.8</v>
      </c>
      <c r="AN68" s="29">
        <v>1.6</v>
      </c>
      <c r="AO68" s="29">
        <v>212.9</v>
      </c>
      <c r="AP68" s="29">
        <v>9.4</v>
      </c>
      <c r="AQ68" s="29">
        <v>23.41</v>
      </c>
      <c r="AR68" s="29">
        <v>0.53</v>
      </c>
    </row>
    <row r="69" spans="1:44">
      <c r="A69" s="48" t="s">
        <v>1679</v>
      </c>
      <c r="B69" s="48" t="s">
        <v>4092</v>
      </c>
      <c r="C69" s="28" t="s">
        <v>2020</v>
      </c>
      <c r="D69" s="64">
        <v>1.673</v>
      </c>
      <c r="E69" s="64">
        <v>2.4E-2</v>
      </c>
      <c r="F69" s="64">
        <v>2.4E-2</v>
      </c>
      <c r="G69" s="78">
        <v>0.16669999999999999</v>
      </c>
      <c r="H69" s="78">
        <v>2.0999999999999999E-3</v>
      </c>
      <c r="I69" s="78">
        <v>2.5000000000000001E-3</v>
      </c>
      <c r="J69" s="29">
        <v>7.3099999999999998E-2</v>
      </c>
      <c r="K69" s="29">
        <v>1.1000000000000001E-3</v>
      </c>
      <c r="L69" s="29">
        <v>1.1000000000000001E-3</v>
      </c>
      <c r="M69" s="29">
        <v>5.0389999999999997E-2</v>
      </c>
      <c r="N69" s="29">
        <v>7.9000000000000001E-4</v>
      </c>
      <c r="O69" s="29">
        <v>7.9000000000000001E-4</v>
      </c>
      <c r="P69" s="29">
        <v>5.13</v>
      </c>
      <c r="Q69" s="29">
        <v>0.31</v>
      </c>
      <c r="R69" s="29">
        <v>0.89</v>
      </c>
      <c r="S69" s="107">
        <v>997.5</v>
      </c>
      <c r="T69" s="107">
        <v>9</v>
      </c>
      <c r="U69" s="107">
        <v>9.1</v>
      </c>
      <c r="V69" s="92">
        <v>993</v>
      </c>
      <c r="W69" s="92">
        <v>11</v>
      </c>
      <c r="X69" s="92">
        <v>14</v>
      </c>
      <c r="Y69" s="29">
        <v>994</v>
      </c>
      <c r="Z69" s="29">
        <v>15</v>
      </c>
      <c r="AA69" s="29">
        <v>15</v>
      </c>
      <c r="AB69" s="29">
        <v>1011</v>
      </c>
      <c r="AC69" s="29">
        <v>29</v>
      </c>
      <c r="AD69" s="29">
        <v>29</v>
      </c>
      <c r="AE69" s="30">
        <v>1300000</v>
      </c>
      <c r="AF69" s="30">
        <v>1300000</v>
      </c>
      <c r="AG69" s="29">
        <v>120000</v>
      </c>
      <c r="AH69" s="29">
        <v>170000</v>
      </c>
      <c r="AI69" s="29"/>
      <c r="AJ69" s="29"/>
      <c r="AK69" s="29">
        <v>642</v>
      </c>
      <c r="AL69" s="29">
        <v>40</v>
      </c>
      <c r="AM69" s="29">
        <v>372</v>
      </c>
      <c r="AN69" s="29">
        <v>33</v>
      </c>
      <c r="AO69" s="29">
        <v>1570</v>
      </c>
      <c r="AP69" s="29">
        <v>130</v>
      </c>
      <c r="AQ69" s="29">
        <v>1.89</v>
      </c>
      <c r="AR69" s="29">
        <v>0.1</v>
      </c>
    </row>
    <row r="70" spans="1:44">
      <c r="A70" s="48" t="s">
        <v>1679</v>
      </c>
      <c r="B70" s="48" t="s">
        <v>4093</v>
      </c>
      <c r="C70" s="28" t="s">
        <v>2021</v>
      </c>
      <c r="D70" s="64">
        <v>0.49099999999999999</v>
      </c>
      <c r="E70" s="64">
        <v>2.1999999999999999E-2</v>
      </c>
      <c r="F70" s="64">
        <v>2.1999999999999999E-2</v>
      </c>
      <c r="G70" s="78">
        <v>6.3539999999999999E-2</v>
      </c>
      <c r="H70" s="78">
        <v>9.3999999999999997E-4</v>
      </c>
      <c r="I70" s="78">
        <v>1.1000000000000001E-3</v>
      </c>
      <c r="J70" s="29">
        <v>5.6300000000000003E-2</v>
      </c>
      <c r="K70" s="29">
        <v>2.5999999999999999E-3</v>
      </c>
      <c r="L70" s="29">
        <v>2.5999999999999999E-3</v>
      </c>
      <c r="M70" s="29">
        <v>2.29E-2</v>
      </c>
      <c r="N70" s="29">
        <v>1.1000000000000001E-3</v>
      </c>
      <c r="O70" s="29">
        <v>1.1000000000000001E-3</v>
      </c>
      <c r="P70" s="29">
        <v>6.37</v>
      </c>
      <c r="Q70" s="29">
        <v>0.26</v>
      </c>
      <c r="R70" s="29">
        <v>1.1000000000000001</v>
      </c>
      <c r="S70" s="107">
        <v>402</v>
      </c>
      <c r="T70" s="107">
        <v>15</v>
      </c>
      <c r="U70" s="107">
        <v>15</v>
      </c>
      <c r="V70" s="92">
        <v>397</v>
      </c>
      <c r="W70" s="92">
        <v>5.7</v>
      </c>
      <c r="X70" s="92">
        <v>6.5</v>
      </c>
      <c r="Y70" s="29">
        <v>458</v>
      </c>
      <c r="Z70" s="29">
        <v>22</v>
      </c>
      <c r="AA70" s="29">
        <v>22</v>
      </c>
      <c r="AB70" s="29">
        <v>390</v>
      </c>
      <c r="AC70" s="29">
        <v>96</v>
      </c>
      <c r="AD70" s="29">
        <v>96</v>
      </c>
      <c r="AE70" s="29">
        <v>4400</v>
      </c>
      <c r="AF70" s="29">
        <v>4900</v>
      </c>
      <c r="AG70" s="29">
        <v>600</v>
      </c>
      <c r="AH70" s="29">
        <v>640</v>
      </c>
      <c r="AI70" s="29"/>
      <c r="AJ70" s="29"/>
      <c r="AK70" s="29">
        <v>99.5</v>
      </c>
      <c r="AL70" s="29">
        <v>6.6</v>
      </c>
      <c r="AM70" s="29">
        <v>37.299999999999997</v>
      </c>
      <c r="AN70" s="29">
        <v>2.6</v>
      </c>
      <c r="AO70" s="29">
        <v>72.2</v>
      </c>
      <c r="AP70" s="29">
        <v>3.6</v>
      </c>
      <c r="AQ70" s="29">
        <v>2.6579999999999999</v>
      </c>
      <c r="AR70" s="29">
        <v>4.2999999999999997E-2</v>
      </c>
    </row>
    <row r="71" spans="1:44">
      <c r="A71" s="48" t="s">
        <v>1679</v>
      </c>
      <c r="B71" s="48" t="s">
        <v>4094</v>
      </c>
      <c r="C71" s="28" t="s">
        <v>2022</v>
      </c>
      <c r="D71" s="64">
        <v>3.63</v>
      </c>
      <c r="E71" s="64">
        <v>4.2000000000000003E-2</v>
      </c>
      <c r="F71" s="64">
        <v>4.2999999999999997E-2</v>
      </c>
      <c r="G71" s="78">
        <v>0.27050000000000002</v>
      </c>
      <c r="H71" s="78">
        <v>2.7000000000000001E-3</v>
      </c>
      <c r="I71" s="78">
        <v>3.5000000000000001E-3</v>
      </c>
      <c r="J71" s="29">
        <v>9.7390000000000004E-2</v>
      </c>
      <c r="K71" s="29">
        <v>9.7999999999999997E-4</v>
      </c>
      <c r="L71" s="29">
        <v>9.7999999999999997E-4</v>
      </c>
      <c r="M71" s="29">
        <v>7.6999999999999999E-2</v>
      </c>
      <c r="N71" s="29">
        <v>1E-3</v>
      </c>
      <c r="O71" s="29">
        <v>1E-3</v>
      </c>
      <c r="P71" s="29">
        <v>3.09</v>
      </c>
      <c r="Q71" s="29">
        <v>6.3E-2</v>
      </c>
      <c r="R71" s="29">
        <v>0.51</v>
      </c>
      <c r="S71" s="107">
        <v>1555</v>
      </c>
      <c r="T71" s="107">
        <v>9.1999999999999993</v>
      </c>
      <c r="U71" s="107">
        <v>9.3000000000000007</v>
      </c>
      <c r="V71" s="92">
        <v>1543</v>
      </c>
      <c r="W71" s="92">
        <v>14</v>
      </c>
      <c r="X71" s="92">
        <v>18</v>
      </c>
      <c r="Y71" s="29">
        <v>1499</v>
      </c>
      <c r="Z71" s="29">
        <v>19</v>
      </c>
      <c r="AA71" s="29">
        <v>19</v>
      </c>
      <c r="AB71" s="29">
        <v>1571</v>
      </c>
      <c r="AC71" s="29">
        <v>19</v>
      </c>
      <c r="AD71" s="29">
        <v>19</v>
      </c>
      <c r="AE71" s="29">
        <v>135000</v>
      </c>
      <c r="AF71" s="29">
        <v>82000</v>
      </c>
      <c r="AG71" s="29">
        <v>32000</v>
      </c>
      <c r="AH71" s="29">
        <v>19000</v>
      </c>
      <c r="AI71" s="29"/>
      <c r="AJ71" s="29"/>
      <c r="AK71" s="29">
        <v>429</v>
      </c>
      <c r="AL71" s="29">
        <v>13</v>
      </c>
      <c r="AM71" s="29">
        <v>409</v>
      </c>
      <c r="AN71" s="29">
        <v>15</v>
      </c>
      <c r="AO71" s="29">
        <v>2774</v>
      </c>
      <c r="AP71" s="29">
        <v>85</v>
      </c>
      <c r="AQ71" s="29">
        <v>1.0529999999999999</v>
      </c>
      <c r="AR71" s="29">
        <v>1.6E-2</v>
      </c>
    </row>
    <row r="72" spans="1:44">
      <c r="A72" s="48" t="s">
        <v>1679</v>
      </c>
      <c r="B72" s="48" t="s">
        <v>4095</v>
      </c>
      <c r="C72" s="28" t="s">
        <v>2023</v>
      </c>
      <c r="D72" s="64">
        <v>0.745</v>
      </c>
      <c r="E72" s="64">
        <v>1.4999999999999999E-2</v>
      </c>
      <c r="F72" s="64">
        <v>1.4999999999999999E-2</v>
      </c>
      <c r="G72" s="78">
        <v>9.1899999999999996E-2</v>
      </c>
      <c r="H72" s="78">
        <v>1.5E-3</v>
      </c>
      <c r="I72" s="78">
        <v>1.6000000000000001E-3</v>
      </c>
      <c r="J72" s="29">
        <v>5.8700000000000002E-2</v>
      </c>
      <c r="K72" s="29">
        <v>1E-3</v>
      </c>
      <c r="L72" s="29">
        <v>1E-3</v>
      </c>
      <c r="M72" s="29">
        <v>2.6800000000000001E-2</v>
      </c>
      <c r="N72" s="29">
        <v>6.0999999999999997E-4</v>
      </c>
      <c r="O72" s="29">
        <v>6.0999999999999997E-4</v>
      </c>
      <c r="P72" s="29">
        <v>8.5</v>
      </c>
      <c r="Q72" s="29">
        <v>0.43</v>
      </c>
      <c r="R72" s="29">
        <v>1.4</v>
      </c>
      <c r="S72" s="107">
        <v>564.6</v>
      </c>
      <c r="T72" s="107">
        <v>8.6999999999999993</v>
      </c>
      <c r="U72" s="107">
        <v>8.8000000000000007</v>
      </c>
      <c r="V72" s="92">
        <v>566.9</v>
      </c>
      <c r="W72" s="92">
        <v>8.6</v>
      </c>
      <c r="X72" s="92">
        <v>9.6</v>
      </c>
      <c r="Y72" s="29">
        <v>535</v>
      </c>
      <c r="Z72" s="29">
        <v>12</v>
      </c>
      <c r="AA72" s="29">
        <v>12</v>
      </c>
      <c r="AB72" s="29">
        <v>555</v>
      </c>
      <c r="AC72" s="29">
        <v>41</v>
      </c>
      <c r="AD72" s="29">
        <v>41</v>
      </c>
      <c r="AE72" s="29">
        <v>33000</v>
      </c>
      <c r="AF72" s="29">
        <v>69000</v>
      </c>
      <c r="AG72" s="29">
        <v>90000</v>
      </c>
      <c r="AH72" s="29">
        <v>12000</v>
      </c>
      <c r="AI72" s="29"/>
      <c r="AJ72" s="29"/>
      <c r="AK72" s="29">
        <v>926</v>
      </c>
      <c r="AL72" s="29">
        <v>21</v>
      </c>
      <c r="AM72" s="29">
        <v>316</v>
      </c>
      <c r="AN72" s="29">
        <v>9.1</v>
      </c>
      <c r="AO72" s="29">
        <v>707</v>
      </c>
      <c r="AP72" s="29">
        <v>23</v>
      </c>
      <c r="AQ72" s="29">
        <v>2.96</v>
      </c>
      <c r="AR72" s="29">
        <v>0.12</v>
      </c>
    </row>
    <row r="73" spans="1:44">
      <c r="A73" s="48" t="s">
        <v>1679</v>
      </c>
      <c r="B73" s="48" t="s">
        <v>4096</v>
      </c>
      <c r="C73" s="28" t="s">
        <v>2024</v>
      </c>
      <c r="D73" s="64">
        <v>0.97599999999999998</v>
      </c>
      <c r="E73" s="64">
        <v>3.1E-2</v>
      </c>
      <c r="F73" s="64">
        <v>3.1E-2</v>
      </c>
      <c r="G73" s="78">
        <v>0.10879999999999999</v>
      </c>
      <c r="H73" s="78">
        <v>2.3999999999999998E-3</v>
      </c>
      <c r="I73" s="78">
        <v>2.5000000000000001E-3</v>
      </c>
      <c r="J73" s="29">
        <v>6.54E-2</v>
      </c>
      <c r="K73" s="29">
        <v>1.8E-3</v>
      </c>
      <c r="L73" s="29">
        <v>1.8E-3</v>
      </c>
      <c r="M73" s="29">
        <v>3.44E-2</v>
      </c>
      <c r="N73" s="29">
        <v>1.8E-3</v>
      </c>
      <c r="O73" s="29">
        <v>1.8E-3</v>
      </c>
      <c r="P73" s="29">
        <v>23</v>
      </c>
      <c r="Q73" s="29">
        <v>1.3</v>
      </c>
      <c r="R73" s="29">
        <v>4</v>
      </c>
      <c r="S73" s="107">
        <v>691</v>
      </c>
      <c r="T73" s="107">
        <v>16</v>
      </c>
      <c r="U73" s="107">
        <v>16</v>
      </c>
      <c r="V73" s="92">
        <v>666</v>
      </c>
      <c r="W73" s="92">
        <v>14</v>
      </c>
      <c r="X73" s="92">
        <v>15</v>
      </c>
      <c r="Y73" s="29">
        <v>683</v>
      </c>
      <c r="Z73" s="29">
        <v>35</v>
      </c>
      <c r="AA73" s="29">
        <v>35</v>
      </c>
      <c r="AB73" s="29">
        <v>778</v>
      </c>
      <c r="AC73" s="29">
        <v>58</v>
      </c>
      <c r="AD73" s="29">
        <v>58</v>
      </c>
      <c r="AE73" s="29">
        <v>-110000</v>
      </c>
      <c r="AF73" s="29">
        <v>200000</v>
      </c>
      <c r="AG73" s="29">
        <v>-17000</v>
      </c>
      <c r="AH73" s="29">
        <v>30000</v>
      </c>
      <c r="AI73" s="29"/>
      <c r="AJ73" s="29"/>
      <c r="AK73" s="29">
        <v>873</v>
      </c>
      <c r="AL73" s="29">
        <v>68</v>
      </c>
      <c r="AM73" s="29">
        <v>101.4</v>
      </c>
      <c r="AN73" s="29">
        <v>9.8000000000000007</v>
      </c>
      <c r="AO73" s="29">
        <v>305</v>
      </c>
      <c r="AP73" s="29">
        <v>35</v>
      </c>
      <c r="AQ73" s="29">
        <v>8.69</v>
      </c>
      <c r="AR73" s="29">
        <v>0.23</v>
      </c>
    </row>
    <row r="74" spans="1:44">
      <c r="A74" s="48" t="s">
        <v>1679</v>
      </c>
      <c r="B74" s="48" t="s">
        <v>4097</v>
      </c>
      <c r="C74" s="28" t="s">
        <v>2025</v>
      </c>
      <c r="D74" s="64">
        <v>1.1739999999999999</v>
      </c>
      <c r="E74" s="64">
        <v>2.1999999999999999E-2</v>
      </c>
      <c r="F74" s="64">
        <v>2.1999999999999999E-2</v>
      </c>
      <c r="G74" s="78">
        <v>0.1101</v>
      </c>
      <c r="H74" s="78">
        <v>1.2999999999999999E-3</v>
      </c>
      <c r="I74" s="78">
        <v>1.6000000000000001E-3</v>
      </c>
      <c r="J74" s="29">
        <v>7.7899999999999997E-2</v>
      </c>
      <c r="K74" s="29">
        <v>1.6000000000000001E-3</v>
      </c>
      <c r="L74" s="29">
        <v>1.6000000000000001E-3</v>
      </c>
      <c r="M74" s="29">
        <v>4.9799999999999997E-2</v>
      </c>
      <c r="N74" s="29">
        <v>1.9E-3</v>
      </c>
      <c r="O74" s="29">
        <v>1.9E-3</v>
      </c>
      <c r="P74" s="29">
        <v>11.34</v>
      </c>
      <c r="Q74" s="29">
        <v>0.44</v>
      </c>
      <c r="R74" s="29">
        <v>1.9</v>
      </c>
      <c r="S74" s="107">
        <v>790</v>
      </c>
      <c r="T74" s="107">
        <v>11</v>
      </c>
      <c r="U74" s="107">
        <v>11</v>
      </c>
      <c r="V74" s="92">
        <v>673</v>
      </c>
      <c r="W74" s="92">
        <v>7.8</v>
      </c>
      <c r="X74" s="92">
        <v>9.3000000000000007</v>
      </c>
      <c r="Y74" s="29">
        <v>983</v>
      </c>
      <c r="Z74" s="29">
        <v>36</v>
      </c>
      <c r="AA74" s="29">
        <v>36</v>
      </c>
      <c r="AB74" s="29">
        <v>1135</v>
      </c>
      <c r="AC74" s="29">
        <v>39</v>
      </c>
      <c r="AD74" s="29">
        <v>39</v>
      </c>
      <c r="AE74" s="29">
        <v>200000</v>
      </c>
      <c r="AF74" s="29">
        <v>160000</v>
      </c>
      <c r="AG74" s="29">
        <v>36000</v>
      </c>
      <c r="AH74" s="29">
        <v>29000</v>
      </c>
      <c r="AI74" s="29"/>
      <c r="AJ74" s="29"/>
      <c r="AK74" s="29">
        <v>607</v>
      </c>
      <c r="AL74" s="29">
        <v>34</v>
      </c>
      <c r="AM74" s="29">
        <v>98.4</v>
      </c>
      <c r="AN74" s="29">
        <v>5.6</v>
      </c>
      <c r="AO74" s="29">
        <v>436</v>
      </c>
      <c r="AP74" s="29">
        <v>15</v>
      </c>
      <c r="AQ74" s="29">
        <v>6.14</v>
      </c>
      <c r="AR74" s="29">
        <v>0.11</v>
      </c>
    </row>
    <row r="75" spans="1:44">
      <c r="A75" s="48" t="s">
        <v>1679</v>
      </c>
      <c r="B75" s="48" t="s">
        <v>4098</v>
      </c>
      <c r="C75" s="28" t="s">
        <v>2026</v>
      </c>
      <c r="D75" s="64"/>
      <c r="E75" s="64"/>
      <c r="F75" s="64"/>
      <c r="G75" s="78"/>
      <c r="H75" s="78"/>
      <c r="I75" s="78"/>
      <c r="J75" s="29"/>
      <c r="K75" s="29"/>
      <c r="L75" s="29"/>
      <c r="M75" s="29"/>
      <c r="N75" s="29"/>
      <c r="O75" s="29"/>
      <c r="P75" s="29"/>
      <c r="Q75" s="29"/>
      <c r="R75" s="29"/>
      <c r="S75" s="107"/>
      <c r="T75" s="107"/>
      <c r="U75" s="107"/>
      <c r="V75" s="92"/>
      <c r="W75" s="92"/>
      <c r="X75" s="92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>
        <v>1.7000000000000001E-2</v>
      </c>
      <c r="AL75" s="29">
        <v>1.7000000000000001E-2</v>
      </c>
      <c r="AM75" s="29">
        <v>0.18</v>
      </c>
      <c r="AN75" s="29">
        <v>0.1</v>
      </c>
      <c r="AO75" s="29">
        <v>3.1</v>
      </c>
      <c r="AP75" s="29">
        <v>1.1000000000000001</v>
      </c>
      <c r="AQ75" s="29"/>
      <c r="AR75" s="29"/>
    </row>
    <row r="76" spans="1:44">
      <c r="A76" s="48" t="s">
        <v>1679</v>
      </c>
      <c r="B76" s="48" t="s">
        <v>4099</v>
      </c>
      <c r="C76" s="28" t="s">
        <v>2027</v>
      </c>
      <c r="D76" s="64">
        <v>0.57399999999999995</v>
      </c>
      <c r="E76" s="64">
        <v>1.2999999999999999E-2</v>
      </c>
      <c r="F76" s="64">
        <v>1.2999999999999999E-2</v>
      </c>
      <c r="G76" s="78">
        <v>6.9699999999999998E-2</v>
      </c>
      <c r="H76" s="78">
        <v>1.4E-3</v>
      </c>
      <c r="I76" s="78">
        <v>1.6000000000000001E-3</v>
      </c>
      <c r="J76" s="29">
        <v>0.06</v>
      </c>
      <c r="K76" s="29">
        <v>1E-3</v>
      </c>
      <c r="L76" s="29">
        <v>1E-3</v>
      </c>
      <c r="M76" s="29">
        <v>2.4930000000000001E-2</v>
      </c>
      <c r="N76" s="29">
        <v>6.4000000000000005E-4</v>
      </c>
      <c r="O76" s="29">
        <v>6.4000000000000005E-4</v>
      </c>
      <c r="P76" s="29">
        <v>5.97</v>
      </c>
      <c r="Q76" s="29">
        <v>0.55000000000000004</v>
      </c>
      <c r="R76" s="29">
        <v>1.1000000000000001</v>
      </c>
      <c r="S76" s="107">
        <v>459.7</v>
      </c>
      <c r="T76" s="107">
        <v>8.6</v>
      </c>
      <c r="U76" s="107">
        <v>8.6999999999999993</v>
      </c>
      <c r="V76" s="92">
        <v>435.5</v>
      </c>
      <c r="W76" s="92">
        <v>8.5</v>
      </c>
      <c r="X76" s="92">
        <v>9.1</v>
      </c>
      <c r="Y76" s="29">
        <v>498</v>
      </c>
      <c r="Z76" s="29">
        <v>13</v>
      </c>
      <c r="AA76" s="29">
        <v>13</v>
      </c>
      <c r="AB76" s="29">
        <v>589</v>
      </c>
      <c r="AC76" s="29">
        <v>38</v>
      </c>
      <c r="AD76" s="29">
        <v>38</v>
      </c>
      <c r="AE76" s="29">
        <v>-300000</v>
      </c>
      <c r="AF76" s="29">
        <v>110000</v>
      </c>
      <c r="AG76" s="29">
        <v>20000</v>
      </c>
      <c r="AH76" s="29">
        <v>25000</v>
      </c>
      <c r="AI76" s="29"/>
      <c r="AJ76" s="29"/>
      <c r="AK76" s="29">
        <v>626</v>
      </c>
      <c r="AL76" s="29">
        <v>24</v>
      </c>
      <c r="AM76" s="29">
        <v>304</v>
      </c>
      <c r="AN76" s="29">
        <v>24</v>
      </c>
      <c r="AO76" s="29">
        <v>627</v>
      </c>
      <c r="AP76" s="29">
        <v>45</v>
      </c>
      <c r="AQ76" s="29">
        <v>2.84</v>
      </c>
      <c r="AR76" s="29">
        <v>0.43</v>
      </c>
    </row>
    <row r="77" spans="1:44">
      <c r="A77" s="48" t="s">
        <v>1679</v>
      </c>
      <c r="B77" s="48" t="s">
        <v>4100</v>
      </c>
      <c r="C77" s="28" t="s">
        <v>2028</v>
      </c>
      <c r="D77" s="64">
        <v>2.0920000000000001</v>
      </c>
      <c r="E77" s="64">
        <v>4.3999999999999997E-2</v>
      </c>
      <c r="F77" s="64">
        <v>4.4999999999999998E-2</v>
      </c>
      <c r="G77" s="78">
        <v>0.1925</v>
      </c>
      <c r="H77" s="78">
        <v>3.2000000000000002E-3</v>
      </c>
      <c r="I77" s="78">
        <v>3.5000000000000001E-3</v>
      </c>
      <c r="J77" s="29">
        <v>7.8600000000000003E-2</v>
      </c>
      <c r="K77" s="29">
        <v>1.2999999999999999E-3</v>
      </c>
      <c r="L77" s="29">
        <v>1.2999999999999999E-3</v>
      </c>
      <c r="M77" s="29">
        <v>5.91E-2</v>
      </c>
      <c r="N77" s="29">
        <v>1.5E-3</v>
      </c>
      <c r="O77" s="29">
        <v>1.5E-3</v>
      </c>
      <c r="P77" s="29">
        <v>13.7</v>
      </c>
      <c r="Q77" s="29">
        <v>0.39</v>
      </c>
      <c r="R77" s="29">
        <v>2.2999999999999998</v>
      </c>
      <c r="S77" s="107">
        <v>1145</v>
      </c>
      <c r="T77" s="107">
        <v>15</v>
      </c>
      <c r="U77" s="107">
        <v>15</v>
      </c>
      <c r="V77" s="92">
        <v>1135</v>
      </c>
      <c r="W77" s="92">
        <v>17</v>
      </c>
      <c r="X77" s="92">
        <v>19</v>
      </c>
      <c r="Y77" s="29">
        <v>1161</v>
      </c>
      <c r="Z77" s="29">
        <v>29</v>
      </c>
      <c r="AA77" s="29">
        <v>29</v>
      </c>
      <c r="AB77" s="29">
        <v>1165</v>
      </c>
      <c r="AC77" s="29">
        <v>36</v>
      </c>
      <c r="AD77" s="29">
        <v>36</v>
      </c>
      <c r="AE77" s="29">
        <v>500000</v>
      </c>
      <c r="AF77" s="29">
        <v>240000</v>
      </c>
      <c r="AG77" s="29">
        <v>14000</v>
      </c>
      <c r="AH77" s="29">
        <v>65000</v>
      </c>
      <c r="AI77" s="29"/>
      <c r="AJ77" s="29"/>
      <c r="AK77" s="29">
        <v>674</v>
      </c>
      <c r="AL77" s="29">
        <v>12</v>
      </c>
      <c r="AM77" s="29">
        <v>127.3</v>
      </c>
      <c r="AN77" s="29">
        <v>2.7</v>
      </c>
      <c r="AO77" s="29">
        <v>655</v>
      </c>
      <c r="AP77" s="29">
        <v>17</v>
      </c>
      <c r="AQ77" s="29">
        <v>5.29</v>
      </c>
      <c r="AR77" s="29">
        <v>0.15</v>
      </c>
    </row>
    <row r="78" spans="1:44">
      <c r="A78" s="48" t="s">
        <v>1679</v>
      </c>
      <c r="B78" s="48" t="s">
        <v>4101</v>
      </c>
      <c r="C78" s="28" t="s">
        <v>2029</v>
      </c>
      <c r="D78" s="64">
        <v>1.651</v>
      </c>
      <c r="E78" s="64">
        <v>2.3E-2</v>
      </c>
      <c r="F78" s="64">
        <v>2.3E-2</v>
      </c>
      <c r="G78" s="78">
        <v>0.16059999999999999</v>
      </c>
      <c r="H78" s="78">
        <v>2.3E-3</v>
      </c>
      <c r="I78" s="78">
        <v>2.5999999999999999E-3</v>
      </c>
      <c r="J78" s="29">
        <v>7.4499999999999997E-2</v>
      </c>
      <c r="K78" s="29">
        <v>1.1999999999999999E-3</v>
      </c>
      <c r="L78" s="29">
        <v>1.1999999999999999E-3</v>
      </c>
      <c r="M78" s="29">
        <v>5.6099999999999997E-2</v>
      </c>
      <c r="N78" s="29">
        <v>2.3999999999999998E-3</v>
      </c>
      <c r="O78" s="29">
        <v>2.3999999999999998E-3</v>
      </c>
      <c r="P78" s="29">
        <v>71</v>
      </c>
      <c r="Q78" s="29">
        <v>13</v>
      </c>
      <c r="R78" s="29">
        <v>17</v>
      </c>
      <c r="S78" s="107">
        <v>989.2</v>
      </c>
      <c r="T78" s="107">
        <v>8.9</v>
      </c>
      <c r="U78" s="107">
        <v>9</v>
      </c>
      <c r="V78" s="92">
        <v>960</v>
      </c>
      <c r="W78" s="92">
        <v>13</v>
      </c>
      <c r="X78" s="92">
        <v>15</v>
      </c>
      <c r="Y78" s="29">
        <v>1103</v>
      </c>
      <c r="Z78" s="29">
        <v>45</v>
      </c>
      <c r="AA78" s="29">
        <v>45</v>
      </c>
      <c r="AB78" s="29">
        <v>1049</v>
      </c>
      <c r="AC78" s="29">
        <v>31</v>
      </c>
      <c r="AD78" s="29">
        <v>31</v>
      </c>
      <c r="AE78" s="30">
        <v>4000000</v>
      </c>
      <c r="AF78" s="30">
        <v>1100000</v>
      </c>
      <c r="AG78" s="29">
        <v>160000</v>
      </c>
      <c r="AH78" s="29">
        <v>290000</v>
      </c>
      <c r="AI78" s="29"/>
      <c r="AJ78" s="29"/>
      <c r="AK78" s="29">
        <v>1745</v>
      </c>
      <c r="AL78" s="29">
        <v>24</v>
      </c>
      <c r="AM78" s="29">
        <v>83</v>
      </c>
      <c r="AN78" s="29">
        <v>12</v>
      </c>
      <c r="AO78" s="29">
        <v>372</v>
      </c>
      <c r="AP78" s="29">
        <v>55</v>
      </c>
      <c r="AQ78" s="29">
        <v>36.5</v>
      </c>
      <c r="AR78" s="29">
        <v>8.6999999999999993</v>
      </c>
    </row>
    <row r="79" spans="1:44">
      <c r="A79" s="48" t="s">
        <v>1679</v>
      </c>
      <c r="B79" s="48" t="s">
        <v>4102</v>
      </c>
      <c r="C79" s="28" t="s">
        <v>2030</v>
      </c>
      <c r="D79" s="64"/>
      <c r="E79" s="64"/>
      <c r="F79" s="64"/>
      <c r="G79" s="78"/>
      <c r="H79" s="78"/>
      <c r="I79" s="78"/>
      <c r="J79" s="29"/>
      <c r="K79" s="29"/>
      <c r="L79" s="29"/>
      <c r="M79" s="29"/>
      <c r="N79" s="29"/>
      <c r="O79" s="29"/>
      <c r="P79" s="29"/>
      <c r="Q79" s="29"/>
      <c r="R79" s="29"/>
      <c r="S79" s="107"/>
      <c r="T79" s="107"/>
      <c r="U79" s="107"/>
      <c r="V79" s="92"/>
      <c r="W79" s="92"/>
      <c r="X79" s="92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>
        <v>8.0000000000000002E-3</v>
      </c>
      <c r="AL79" s="29">
        <v>2.1999999999999999E-2</v>
      </c>
      <c r="AM79" s="29">
        <v>-4.0000000000000002E-4</v>
      </c>
      <c r="AN79" s="29">
        <v>4.8999999999999998E-3</v>
      </c>
      <c r="AO79" s="29">
        <v>3.7</v>
      </c>
      <c r="AP79" s="29">
        <v>1.1000000000000001</v>
      </c>
      <c r="AQ79" s="29"/>
      <c r="AR79" s="29"/>
    </row>
    <row r="80" spans="1:44">
      <c r="A80" s="48" t="s">
        <v>1679</v>
      </c>
      <c r="B80" s="48" t="s">
        <v>4103</v>
      </c>
      <c r="C80" s="28" t="s">
        <v>2031</v>
      </c>
      <c r="D80" s="64">
        <v>3.37</v>
      </c>
      <c r="E80" s="64">
        <v>7.4999999999999997E-2</v>
      </c>
      <c r="F80" s="64">
        <v>7.5999999999999998E-2</v>
      </c>
      <c r="G80" s="78">
        <v>0.1782</v>
      </c>
      <c r="H80" s="78">
        <v>3.2000000000000002E-3</v>
      </c>
      <c r="I80" s="78">
        <v>3.5000000000000001E-3</v>
      </c>
      <c r="J80" s="29">
        <v>0.1363</v>
      </c>
      <c r="K80" s="29">
        <v>2.5000000000000001E-3</v>
      </c>
      <c r="L80" s="29">
        <v>2.5000000000000001E-3</v>
      </c>
      <c r="M80" s="29">
        <v>6.6600000000000006E-2</v>
      </c>
      <c r="N80" s="29">
        <v>1.5E-3</v>
      </c>
      <c r="O80" s="29">
        <v>1.5E-3</v>
      </c>
      <c r="P80" s="29">
        <v>10.09</v>
      </c>
      <c r="Q80" s="29">
        <v>0.36</v>
      </c>
      <c r="R80" s="29">
        <v>1.7</v>
      </c>
      <c r="S80" s="107">
        <v>1497</v>
      </c>
      <c r="T80" s="107">
        <v>18</v>
      </c>
      <c r="U80" s="107">
        <v>18</v>
      </c>
      <c r="V80" s="92">
        <v>1057</v>
      </c>
      <c r="W80" s="92">
        <v>18</v>
      </c>
      <c r="X80" s="92">
        <v>19</v>
      </c>
      <c r="Y80" s="29">
        <v>1304</v>
      </c>
      <c r="Z80" s="29">
        <v>28</v>
      </c>
      <c r="AA80" s="29">
        <v>28</v>
      </c>
      <c r="AB80" s="29">
        <v>2178</v>
      </c>
      <c r="AC80" s="29">
        <v>32</v>
      </c>
      <c r="AD80" s="29">
        <v>32</v>
      </c>
      <c r="AE80" s="30">
        <v>-5000000</v>
      </c>
      <c r="AF80" s="30">
        <v>1100000</v>
      </c>
      <c r="AG80" s="29">
        <v>-230000</v>
      </c>
      <c r="AH80" s="29">
        <v>590000</v>
      </c>
      <c r="AI80" s="29"/>
      <c r="AJ80" s="29"/>
      <c r="AK80" s="29">
        <v>1338</v>
      </c>
      <c r="AL80" s="29">
        <v>29</v>
      </c>
      <c r="AM80" s="29">
        <v>288</v>
      </c>
      <c r="AN80" s="29">
        <v>12</v>
      </c>
      <c r="AO80" s="29">
        <v>1475</v>
      </c>
      <c r="AP80" s="29">
        <v>48</v>
      </c>
      <c r="AQ80" s="29">
        <v>4.66</v>
      </c>
      <c r="AR80" s="29">
        <v>0.17</v>
      </c>
    </row>
    <row r="81" spans="1:44">
      <c r="A81" s="48" t="s">
        <v>1679</v>
      </c>
      <c r="B81" s="48" t="s">
        <v>4104</v>
      </c>
      <c r="C81" s="28" t="s">
        <v>2032</v>
      </c>
      <c r="D81" s="64">
        <v>0.68899999999999995</v>
      </c>
      <c r="E81" s="64">
        <v>1.0999999999999999E-2</v>
      </c>
      <c r="F81" s="64">
        <v>1.0999999999999999E-2</v>
      </c>
      <c r="G81" s="78">
        <v>7.5800000000000006E-2</v>
      </c>
      <c r="H81" s="78">
        <v>1.1000000000000001E-3</v>
      </c>
      <c r="I81" s="78">
        <v>1.2999999999999999E-3</v>
      </c>
      <c r="J81" s="29">
        <v>6.5699999999999995E-2</v>
      </c>
      <c r="K81" s="29">
        <v>1.1000000000000001E-3</v>
      </c>
      <c r="L81" s="29">
        <v>1.1000000000000001E-3</v>
      </c>
      <c r="M81" s="29">
        <v>7.1599999999999997E-2</v>
      </c>
      <c r="N81" s="29">
        <v>3.8E-3</v>
      </c>
      <c r="O81" s="29">
        <v>3.8E-3</v>
      </c>
      <c r="P81" s="29">
        <v>30.8</v>
      </c>
      <c r="Q81" s="29">
        <v>2.6</v>
      </c>
      <c r="R81" s="29">
        <v>5.6</v>
      </c>
      <c r="S81" s="107">
        <v>532.70000000000005</v>
      </c>
      <c r="T81" s="107">
        <v>6.5</v>
      </c>
      <c r="U81" s="107">
        <v>6.5</v>
      </c>
      <c r="V81" s="92">
        <v>471</v>
      </c>
      <c r="W81" s="92">
        <v>6.6</v>
      </c>
      <c r="X81" s="92">
        <v>7.6</v>
      </c>
      <c r="Y81" s="29">
        <v>1395</v>
      </c>
      <c r="Z81" s="29">
        <v>72</v>
      </c>
      <c r="AA81" s="29">
        <v>72</v>
      </c>
      <c r="AB81" s="29">
        <v>791</v>
      </c>
      <c r="AC81" s="29">
        <v>34</v>
      </c>
      <c r="AD81" s="29">
        <v>34</v>
      </c>
      <c r="AE81" s="29">
        <v>-230000</v>
      </c>
      <c r="AF81" s="29">
        <v>130000</v>
      </c>
      <c r="AG81" s="29">
        <v>-61000</v>
      </c>
      <c r="AH81" s="29">
        <v>45000</v>
      </c>
      <c r="AI81" s="29"/>
      <c r="AJ81" s="29"/>
      <c r="AK81" s="29">
        <v>819</v>
      </c>
      <c r="AL81" s="29">
        <v>23</v>
      </c>
      <c r="AM81" s="29">
        <v>29.6</v>
      </c>
      <c r="AN81" s="29">
        <v>3.7</v>
      </c>
      <c r="AO81" s="29">
        <v>169</v>
      </c>
      <c r="AP81" s="29">
        <v>17</v>
      </c>
      <c r="AQ81" s="29">
        <v>37.200000000000003</v>
      </c>
      <c r="AR81" s="29">
        <v>3.3</v>
      </c>
    </row>
    <row r="82" spans="1:44">
      <c r="A82" s="48" t="s">
        <v>1679</v>
      </c>
      <c r="B82" s="48" t="s">
        <v>4105</v>
      </c>
      <c r="C82" s="28" t="s">
        <v>2033</v>
      </c>
      <c r="D82" s="64">
        <v>0.61499999999999999</v>
      </c>
      <c r="E82" s="64">
        <v>3.5000000000000003E-2</v>
      </c>
      <c r="F82" s="64">
        <v>3.5000000000000003E-2</v>
      </c>
      <c r="G82" s="78">
        <v>7.2300000000000003E-2</v>
      </c>
      <c r="H82" s="78">
        <v>2.3999999999999998E-3</v>
      </c>
      <c r="I82" s="78">
        <v>2.5000000000000001E-3</v>
      </c>
      <c r="J82" s="29">
        <v>6.1499999999999999E-2</v>
      </c>
      <c r="K82" s="29">
        <v>3.3999999999999998E-3</v>
      </c>
      <c r="L82" s="29">
        <v>3.3999999999999998E-3</v>
      </c>
      <c r="M82" s="29">
        <v>3.3300000000000003E-2</v>
      </c>
      <c r="N82" s="29">
        <v>4.0000000000000001E-3</v>
      </c>
      <c r="O82" s="29">
        <v>4.0000000000000001E-3</v>
      </c>
      <c r="P82" s="29">
        <v>7.08</v>
      </c>
      <c r="Q82" s="29">
        <v>0.54</v>
      </c>
      <c r="R82" s="29">
        <v>1.3</v>
      </c>
      <c r="S82" s="107">
        <v>486</v>
      </c>
      <c r="T82" s="107">
        <v>22</v>
      </c>
      <c r="U82" s="107">
        <v>22</v>
      </c>
      <c r="V82" s="92">
        <v>450</v>
      </c>
      <c r="W82" s="92">
        <v>15</v>
      </c>
      <c r="X82" s="92">
        <v>15</v>
      </c>
      <c r="Y82" s="29">
        <v>662</v>
      </c>
      <c r="Z82" s="29">
        <v>77</v>
      </c>
      <c r="AA82" s="29">
        <v>77</v>
      </c>
      <c r="AB82" s="29">
        <v>700</v>
      </c>
      <c r="AC82" s="29">
        <v>170</v>
      </c>
      <c r="AD82" s="29">
        <v>170</v>
      </c>
      <c r="AE82" s="29">
        <v>-240000</v>
      </c>
      <c r="AF82" s="29">
        <v>300000</v>
      </c>
      <c r="AG82" s="29">
        <v>-210000</v>
      </c>
      <c r="AH82" s="29">
        <v>240000</v>
      </c>
      <c r="AI82" s="29"/>
      <c r="AJ82" s="29"/>
      <c r="AK82" s="29">
        <v>312</v>
      </c>
      <c r="AL82" s="29">
        <v>31</v>
      </c>
      <c r="AM82" s="29">
        <v>82</v>
      </c>
      <c r="AN82" s="29">
        <v>11</v>
      </c>
      <c r="AO82" s="29">
        <v>192</v>
      </c>
      <c r="AP82" s="29">
        <v>14</v>
      </c>
      <c r="AQ82" s="29">
        <v>3.92</v>
      </c>
      <c r="AR82" s="29">
        <v>0.24</v>
      </c>
    </row>
    <row r="83" spans="1:44">
      <c r="A83" s="48" t="s">
        <v>1679</v>
      </c>
      <c r="B83" s="48" t="s">
        <v>4106</v>
      </c>
      <c r="C83" s="28" t="s">
        <v>2034</v>
      </c>
      <c r="D83" s="64">
        <v>0.92400000000000004</v>
      </c>
      <c r="E83" s="64">
        <v>5.1999999999999998E-2</v>
      </c>
      <c r="F83" s="64">
        <v>5.1999999999999998E-2</v>
      </c>
      <c r="G83" s="78">
        <v>0.108</v>
      </c>
      <c r="H83" s="78">
        <v>2.0999999999999999E-3</v>
      </c>
      <c r="I83" s="78">
        <v>2.3E-3</v>
      </c>
      <c r="J83" s="29">
        <v>6.2E-2</v>
      </c>
      <c r="K83" s="29">
        <v>3.5000000000000001E-3</v>
      </c>
      <c r="L83" s="29">
        <v>3.5000000000000001E-3</v>
      </c>
      <c r="M83" s="29">
        <v>3.1949999999999999E-2</v>
      </c>
      <c r="N83" s="29">
        <v>8.1999999999999998E-4</v>
      </c>
      <c r="O83" s="29">
        <v>8.1999999999999998E-4</v>
      </c>
      <c r="P83" s="29">
        <v>2.7989999999999999</v>
      </c>
      <c r="Q83" s="29">
        <v>8.2000000000000003E-2</v>
      </c>
      <c r="R83" s="29">
        <v>0.46</v>
      </c>
      <c r="S83" s="107">
        <v>660</v>
      </c>
      <c r="T83" s="107">
        <v>28</v>
      </c>
      <c r="U83" s="107">
        <v>28</v>
      </c>
      <c r="V83" s="92">
        <v>661</v>
      </c>
      <c r="W83" s="92">
        <v>12</v>
      </c>
      <c r="X83" s="92">
        <v>13</v>
      </c>
      <c r="Y83" s="29">
        <v>636</v>
      </c>
      <c r="Z83" s="29">
        <v>16</v>
      </c>
      <c r="AA83" s="29">
        <v>16</v>
      </c>
      <c r="AB83" s="29">
        <v>620</v>
      </c>
      <c r="AC83" s="29">
        <v>130</v>
      </c>
      <c r="AD83" s="29">
        <v>130</v>
      </c>
      <c r="AE83" s="29">
        <v>-130000</v>
      </c>
      <c r="AF83" s="29">
        <v>120000</v>
      </c>
      <c r="AG83" s="29">
        <v>20000</v>
      </c>
      <c r="AH83" s="29">
        <v>17000</v>
      </c>
      <c r="AI83" s="29"/>
      <c r="AJ83" s="29"/>
      <c r="AK83" s="29">
        <v>107.3</v>
      </c>
      <c r="AL83" s="29">
        <v>3.7</v>
      </c>
      <c r="AM83" s="29">
        <v>102.9</v>
      </c>
      <c r="AN83" s="29">
        <v>3.3</v>
      </c>
      <c r="AO83" s="29">
        <v>266.39999999999998</v>
      </c>
      <c r="AP83" s="29">
        <v>8.6</v>
      </c>
      <c r="AQ83" s="29">
        <v>1.038</v>
      </c>
      <c r="AR83" s="29">
        <v>1.7999999999999999E-2</v>
      </c>
    </row>
    <row r="84" spans="1:44">
      <c r="A84" s="48" t="s">
        <v>1679</v>
      </c>
      <c r="B84" s="48" t="s">
        <v>4107</v>
      </c>
      <c r="C84" s="28" t="s">
        <v>2035</v>
      </c>
      <c r="D84" s="64">
        <v>0.85299999999999998</v>
      </c>
      <c r="E84" s="64">
        <v>1.7999999999999999E-2</v>
      </c>
      <c r="F84" s="64">
        <v>1.7999999999999999E-2</v>
      </c>
      <c r="G84" s="78">
        <v>0.1009</v>
      </c>
      <c r="H84" s="78">
        <v>1.6000000000000001E-3</v>
      </c>
      <c r="I84" s="78">
        <v>1.8E-3</v>
      </c>
      <c r="J84" s="29">
        <v>6.1100000000000002E-2</v>
      </c>
      <c r="K84" s="29">
        <v>1.1999999999999999E-3</v>
      </c>
      <c r="L84" s="29">
        <v>1.1999999999999999E-3</v>
      </c>
      <c r="M84" s="29">
        <v>3.0800000000000001E-2</v>
      </c>
      <c r="N84" s="29">
        <v>1.2999999999999999E-3</v>
      </c>
      <c r="O84" s="29">
        <v>1.2999999999999999E-3</v>
      </c>
      <c r="P84" s="29">
        <v>4.21</v>
      </c>
      <c r="Q84" s="29">
        <v>0.17</v>
      </c>
      <c r="R84" s="29">
        <v>0.7</v>
      </c>
      <c r="S84" s="107">
        <v>626</v>
      </c>
      <c r="T84" s="107">
        <v>9.6999999999999993</v>
      </c>
      <c r="U84" s="107">
        <v>9.8000000000000007</v>
      </c>
      <c r="V84" s="92">
        <v>619.79999999999995</v>
      </c>
      <c r="W84" s="92">
        <v>9.4</v>
      </c>
      <c r="X84" s="92">
        <v>11</v>
      </c>
      <c r="Y84" s="29">
        <v>613</v>
      </c>
      <c r="Z84" s="29">
        <v>25</v>
      </c>
      <c r="AA84" s="29">
        <v>25</v>
      </c>
      <c r="AB84" s="29">
        <v>634</v>
      </c>
      <c r="AC84" s="29">
        <v>45</v>
      </c>
      <c r="AD84" s="29">
        <v>45</v>
      </c>
      <c r="AE84" s="30">
        <v>-4100000</v>
      </c>
      <c r="AF84" s="30">
        <v>6100000</v>
      </c>
      <c r="AG84" s="29">
        <v>-170000</v>
      </c>
      <c r="AH84" s="29">
        <v>200000</v>
      </c>
      <c r="AI84" s="29"/>
      <c r="AJ84" s="29"/>
      <c r="AK84" s="29">
        <v>959</v>
      </c>
      <c r="AL84" s="29">
        <v>52</v>
      </c>
      <c r="AM84" s="29">
        <v>653</v>
      </c>
      <c r="AN84" s="29">
        <v>92</v>
      </c>
      <c r="AO84" s="29">
        <v>1520</v>
      </c>
      <c r="AP84" s="29">
        <v>120</v>
      </c>
      <c r="AQ84" s="29">
        <v>1.6</v>
      </c>
      <c r="AR84" s="29">
        <v>0.11</v>
      </c>
    </row>
    <row r="85" spans="1:44">
      <c r="A85" s="48" t="s">
        <v>1679</v>
      </c>
      <c r="B85" s="48" t="s">
        <v>4108</v>
      </c>
      <c r="C85" s="28" t="s">
        <v>2036</v>
      </c>
      <c r="D85" s="64">
        <v>0.61499999999999999</v>
      </c>
      <c r="E85" s="64">
        <v>1.7999999999999999E-2</v>
      </c>
      <c r="F85" s="64">
        <v>1.7999999999999999E-2</v>
      </c>
      <c r="G85" s="78">
        <v>7.0900000000000005E-2</v>
      </c>
      <c r="H85" s="78">
        <v>1.6000000000000001E-3</v>
      </c>
      <c r="I85" s="78">
        <v>1.6999999999999999E-3</v>
      </c>
      <c r="J85" s="29">
        <v>6.2700000000000006E-2</v>
      </c>
      <c r="K85" s="29">
        <v>2.0999999999999999E-3</v>
      </c>
      <c r="L85" s="29">
        <v>2.0999999999999999E-3</v>
      </c>
      <c r="M85" s="29">
        <v>3.1199999999999999E-2</v>
      </c>
      <c r="N85" s="29">
        <v>3.0999999999999999E-3</v>
      </c>
      <c r="O85" s="29">
        <v>3.0999999999999999E-3</v>
      </c>
      <c r="P85" s="29">
        <v>18.5</v>
      </c>
      <c r="Q85" s="29">
        <v>1.8</v>
      </c>
      <c r="R85" s="29">
        <v>3.5</v>
      </c>
      <c r="S85" s="107">
        <v>486</v>
      </c>
      <c r="T85" s="107">
        <v>11</v>
      </c>
      <c r="U85" s="107">
        <v>11</v>
      </c>
      <c r="V85" s="92">
        <v>441.2</v>
      </c>
      <c r="W85" s="92">
        <v>9.5</v>
      </c>
      <c r="X85" s="92">
        <v>10</v>
      </c>
      <c r="Y85" s="29">
        <v>619</v>
      </c>
      <c r="Z85" s="29">
        <v>61</v>
      </c>
      <c r="AA85" s="29">
        <v>61</v>
      </c>
      <c r="AB85" s="29">
        <v>683</v>
      </c>
      <c r="AC85" s="29">
        <v>70</v>
      </c>
      <c r="AD85" s="29">
        <v>70</v>
      </c>
      <c r="AE85" s="29">
        <v>240000</v>
      </c>
      <c r="AF85" s="29">
        <v>370000</v>
      </c>
      <c r="AG85" s="29">
        <v>17000</v>
      </c>
      <c r="AH85" s="29">
        <v>26000</v>
      </c>
      <c r="AI85" s="29"/>
      <c r="AJ85" s="29"/>
      <c r="AK85" s="29">
        <v>891</v>
      </c>
      <c r="AL85" s="29">
        <v>63</v>
      </c>
      <c r="AM85" s="29">
        <v>97</v>
      </c>
      <c r="AN85" s="29">
        <v>11</v>
      </c>
      <c r="AO85" s="29">
        <v>222</v>
      </c>
      <c r="AP85" s="29">
        <v>16</v>
      </c>
      <c r="AQ85" s="29">
        <v>9.74</v>
      </c>
      <c r="AR85" s="29">
        <v>0.74</v>
      </c>
    </row>
    <row r="86" spans="1:44">
      <c r="A86" s="48" t="s">
        <v>1679</v>
      </c>
      <c r="B86" s="48" t="s">
        <v>4109</v>
      </c>
      <c r="C86" s="28" t="s">
        <v>2037</v>
      </c>
      <c r="D86" s="64">
        <v>3.8220000000000001</v>
      </c>
      <c r="E86" s="64">
        <v>7.8E-2</v>
      </c>
      <c r="F86" s="64">
        <v>7.8E-2</v>
      </c>
      <c r="G86" s="78">
        <v>0.26290000000000002</v>
      </c>
      <c r="H86" s="78">
        <v>4.0000000000000001E-3</v>
      </c>
      <c r="I86" s="78">
        <v>4.4999999999999997E-3</v>
      </c>
      <c r="J86" s="29">
        <v>0.1047</v>
      </c>
      <c r="K86" s="29">
        <v>1.6000000000000001E-3</v>
      </c>
      <c r="L86" s="29">
        <v>1.6000000000000001E-3</v>
      </c>
      <c r="M86" s="29">
        <v>8.1900000000000001E-2</v>
      </c>
      <c r="N86" s="29">
        <v>1.5E-3</v>
      </c>
      <c r="O86" s="29">
        <v>1.5E-3</v>
      </c>
      <c r="P86" s="29">
        <v>3.35</v>
      </c>
      <c r="Q86" s="29">
        <v>0.15</v>
      </c>
      <c r="R86" s="29">
        <v>0.56999999999999995</v>
      </c>
      <c r="S86" s="107">
        <v>1596</v>
      </c>
      <c r="T86" s="107">
        <v>16</v>
      </c>
      <c r="U86" s="107">
        <v>17</v>
      </c>
      <c r="V86" s="92">
        <v>1504</v>
      </c>
      <c r="W86" s="92">
        <v>20</v>
      </c>
      <c r="X86" s="92">
        <v>23</v>
      </c>
      <c r="Y86" s="29">
        <v>1591</v>
      </c>
      <c r="Z86" s="29">
        <v>27</v>
      </c>
      <c r="AA86" s="29">
        <v>27</v>
      </c>
      <c r="AB86" s="29">
        <v>1704</v>
      </c>
      <c r="AC86" s="29">
        <v>28</v>
      </c>
      <c r="AD86" s="29">
        <v>28</v>
      </c>
      <c r="AE86" s="29">
        <v>-220000</v>
      </c>
      <c r="AF86" s="29">
        <v>650000</v>
      </c>
      <c r="AG86" s="29">
        <v>-12000</v>
      </c>
      <c r="AH86" s="29">
        <v>90000</v>
      </c>
      <c r="AI86" s="29"/>
      <c r="AJ86" s="29"/>
      <c r="AK86" s="29">
        <v>503</v>
      </c>
      <c r="AL86" s="29">
        <v>12</v>
      </c>
      <c r="AM86" s="29">
        <v>398</v>
      </c>
      <c r="AN86" s="29">
        <v>31</v>
      </c>
      <c r="AO86" s="29">
        <v>2600</v>
      </c>
      <c r="AP86" s="29">
        <v>210</v>
      </c>
      <c r="AQ86" s="29">
        <v>1.3140000000000001</v>
      </c>
      <c r="AR86" s="29">
        <v>5.8000000000000003E-2</v>
      </c>
    </row>
    <row r="87" spans="1:44">
      <c r="A87" s="48" t="s">
        <v>1679</v>
      </c>
      <c r="B87" s="48" t="s">
        <v>4110</v>
      </c>
      <c r="C87" s="28" t="s">
        <v>2038</v>
      </c>
      <c r="D87" s="64">
        <v>0.625</v>
      </c>
      <c r="E87" s="64">
        <v>1.0999999999999999E-2</v>
      </c>
      <c r="F87" s="64">
        <v>1.0999999999999999E-2</v>
      </c>
      <c r="G87" s="78">
        <v>7.6899999999999996E-2</v>
      </c>
      <c r="H87" s="78">
        <v>1.1999999999999999E-3</v>
      </c>
      <c r="I87" s="78">
        <v>1.2999999999999999E-3</v>
      </c>
      <c r="J87" s="29">
        <v>5.8630000000000002E-2</v>
      </c>
      <c r="K87" s="29">
        <v>9.1E-4</v>
      </c>
      <c r="L87" s="29">
        <v>9.1E-4</v>
      </c>
      <c r="M87" s="29">
        <v>2.6110000000000001E-2</v>
      </c>
      <c r="N87" s="29">
        <v>9.3999999999999997E-4</v>
      </c>
      <c r="O87" s="29">
        <v>9.3999999999999997E-4</v>
      </c>
      <c r="P87" s="29">
        <v>10.87</v>
      </c>
      <c r="Q87" s="29">
        <v>0.31</v>
      </c>
      <c r="R87" s="29">
        <v>1.8</v>
      </c>
      <c r="S87" s="107">
        <v>492.4</v>
      </c>
      <c r="T87" s="107">
        <v>6.7</v>
      </c>
      <c r="U87" s="107">
        <v>6.8</v>
      </c>
      <c r="V87" s="92">
        <v>477.6</v>
      </c>
      <c r="W87" s="92">
        <v>7.1</v>
      </c>
      <c r="X87" s="92">
        <v>8</v>
      </c>
      <c r="Y87" s="29">
        <v>521</v>
      </c>
      <c r="Z87" s="29">
        <v>18</v>
      </c>
      <c r="AA87" s="29">
        <v>18</v>
      </c>
      <c r="AB87" s="29">
        <v>546</v>
      </c>
      <c r="AC87" s="29">
        <v>34</v>
      </c>
      <c r="AD87" s="29">
        <v>34</v>
      </c>
      <c r="AE87" s="29">
        <v>800000</v>
      </c>
      <c r="AF87" s="29">
        <v>240000</v>
      </c>
      <c r="AG87" s="29">
        <v>14000</v>
      </c>
      <c r="AH87" s="29">
        <v>20000</v>
      </c>
      <c r="AI87" s="29"/>
      <c r="AJ87" s="29"/>
      <c r="AK87" s="29">
        <v>1820</v>
      </c>
      <c r="AL87" s="29">
        <v>200</v>
      </c>
      <c r="AM87" s="29">
        <v>411</v>
      </c>
      <c r="AN87" s="29">
        <v>54</v>
      </c>
      <c r="AO87" s="29">
        <v>837</v>
      </c>
      <c r="AP87" s="29">
        <v>90</v>
      </c>
      <c r="AQ87" s="29">
        <v>4.79</v>
      </c>
      <c r="AR87" s="29">
        <v>0.24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3">
    <tabColor theme="5" tint="0.39997558519241921"/>
  </sheetPr>
  <dimension ref="A1:AR129"/>
  <sheetViews>
    <sheetView workbookViewId="0">
      <pane xSplit="3" ySplit="1" topLeftCell="AB95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5" defaultRowHeight="15"/>
  <cols>
    <col min="1" max="1" width="3.33203125" style="1" customWidth="1"/>
    <col min="2" max="2" width="0" style="1" hidden="1" customWidth="1"/>
    <col min="3" max="3" width="12.33203125" bestFit="1" customWidth="1"/>
    <col min="13" max="14" width="12.5" style="2"/>
    <col min="15" max="16" width="12.5" style="3"/>
  </cols>
  <sheetData>
    <row r="1" spans="1:44" s="121" customFormat="1" ht="48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799</v>
      </c>
      <c r="B2" s="48" t="s">
        <v>2951</v>
      </c>
      <c r="C2" s="28" t="s">
        <v>874</v>
      </c>
      <c r="D2" s="64">
        <v>0.45</v>
      </c>
      <c r="E2" s="64">
        <v>1.0999999999999999E-2</v>
      </c>
      <c r="F2" s="64">
        <v>1.2E-2</v>
      </c>
      <c r="G2" s="78">
        <v>5.91E-2</v>
      </c>
      <c r="H2" s="78">
        <v>1E-3</v>
      </c>
      <c r="I2" s="78">
        <v>1.4E-3</v>
      </c>
      <c r="J2" s="29">
        <v>5.6000000000000001E-2</v>
      </c>
      <c r="K2" s="29">
        <v>1.1000000000000001E-3</v>
      </c>
      <c r="L2" s="29">
        <v>1.1000000000000001E-3</v>
      </c>
      <c r="M2" s="29">
        <v>1.248E-2</v>
      </c>
      <c r="N2" s="29">
        <v>2.9E-4</v>
      </c>
      <c r="O2" s="29">
        <v>1.5E-3</v>
      </c>
      <c r="P2" s="29">
        <v>2.0680000000000001</v>
      </c>
      <c r="Q2" s="29">
        <v>6.0999999999999999E-2</v>
      </c>
      <c r="R2" s="29">
        <v>0.32</v>
      </c>
      <c r="S2" s="107">
        <v>376.6</v>
      </c>
      <c r="T2" s="107">
        <v>8</v>
      </c>
      <c r="U2" s="107">
        <v>8.5</v>
      </c>
      <c r="V2" s="92">
        <v>370.2</v>
      </c>
      <c r="W2" s="92">
        <v>6.1</v>
      </c>
      <c r="X2" s="92">
        <v>8.8000000000000007</v>
      </c>
      <c r="Y2" s="29">
        <v>250.7</v>
      </c>
      <c r="Z2" s="29">
        <v>5.8</v>
      </c>
      <c r="AA2" s="29">
        <v>29</v>
      </c>
      <c r="AB2" s="29">
        <v>453</v>
      </c>
      <c r="AC2" s="29">
        <v>50</v>
      </c>
      <c r="AD2" s="29">
        <v>50</v>
      </c>
      <c r="AE2" s="29">
        <v>84000</v>
      </c>
      <c r="AF2" s="29">
        <v>52000</v>
      </c>
      <c r="AG2" s="29">
        <v>8000</v>
      </c>
      <c r="AH2" s="29">
        <v>5000</v>
      </c>
      <c r="AI2" s="29"/>
      <c r="AJ2" s="29"/>
      <c r="AK2" s="29">
        <v>1445</v>
      </c>
      <c r="AL2" s="29">
        <v>61</v>
      </c>
      <c r="AM2" s="29">
        <v>2410</v>
      </c>
      <c r="AN2" s="29">
        <v>150</v>
      </c>
      <c r="AO2" s="29">
        <v>2570</v>
      </c>
      <c r="AP2" s="29">
        <v>120</v>
      </c>
      <c r="AQ2" s="29">
        <v>0.61299999999999999</v>
      </c>
      <c r="AR2" s="29">
        <v>1.7000000000000001E-2</v>
      </c>
    </row>
    <row r="3" spans="1:44">
      <c r="A3" s="48" t="s">
        <v>799</v>
      </c>
      <c r="B3" s="48" t="s">
        <v>2952</v>
      </c>
      <c r="C3" s="28" t="s">
        <v>875</v>
      </c>
      <c r="D3" s="64">
        <v>0.501</v>
      </c>
      <c r="E3" s="64">
        <v>1.6E-2</v>
      </c>
      <c r="F3" s="64">
        <v>1.7000000000000001E-2</v>
      </c>
      <c r="G3" s="78">
        <v>6.4399999999999999E-2</v>
      </c>
      <c r="H3" s="78">
        <v>1.1999999999999999E-3</v>
      </c>
      <c r="I3" s="78">
        <v>1.6999999999999999E-3</v>
      </c>
      <c r="J3" s="29">
        <v>5.7299999999999997E-2</v>
      </c>
      <c r="K3" s="29">
        <v>1.8E-3</v>
      </c>
      <c r="L3" s="29">
        <v>1.8E-3</v>
      </c>
      <c r="M3" s="29">
        <v>1.7299999999999999E-2</v>
      </c>
      <c r="N3" s="29">
        <v>1.6000000000000001E-3</v>
      </c>
      <c r="O3" s="29">
        <v>2.5999999999999999E-3</v>
      </c>
      <c r="P3" s="29">
        <v>1.984</v>
      </c>
      <c r="Q3" s="29">
        <v>6.5000000000000002E-2</v>
      </c>
      <c r="R3" s="29">
        <v>0.31</v>
      </c>
      <c r="S3" s="107">
        <v>412</v>
      </c>
      <c r="T3" s="107">
        <v>11</v>
      </c>
      <c r="U3" s="107">
        <v>11</v>
      </c>
      <c r="V3" s="92">
        <v>402.1</v>
      </c>
      <c r="W3" s="92">
        <v>7.3</v>
      </c>
      <c r="X3" s="92">
        <v>10</v>
      </c>
      <c r="Y3" s="29">
        <v>346</v>
      </c>
      <c r="Z3" s="29">
        <v>32</v>
      </c>
      <c r="AA3" s="29">
        <v>51</v>
      </c>
      <c r="AB3" s="29">
        <v>488</v>
      </c>
      <c r="AC3" s="29">
        <v>69</v>
      </c>
      <c r="AD3" s="29">
        <v>69</v>
      </c>
      <c r="AE3" s="29">
        <v>160000</v>
      </c>
      <c r="AF3" s="29">
        <v>110000</v>
      </c>
      <c r="AG3" s="29">
        <v>16000</v>
      </c>
      <c r="AH3" s="29">
        <v>12000</v>
      </c>
      <c r="AI3" s="29"/>
      <c r="AJ3" s="29"/>
      <c r="AK3" s="29">
        <v>912</v>
      </c>
      <c r="AL3" s="29">
        <v>24</v>
      </c>
      <c r="AM3" s="29">
        <v>1320</v>
      </c>
      <c r="AN3" s="29">
        <v>120</v>
      </c>
      <c r="AO3" s="29">
        <v>1811</v>
      </c>
      <c r="AP3" s="29">
        <v>75</v>
      </c>
      <c r="AQ3" s="29">
        <v>0.75</v>
      </c>
      <c r="AR3" s="29">
        <v>6.7000000000000004E-2</v>
      </c>
    </row>
    <row r="4" spans="1:44">
      <c r="A4" s="48" t="s">
        <v>799</v>
      </c>
      <c r="B4" s="48" t="s">
        <v>2953</v>
      </c>
      <c r="C4" s="28" t="s">
        <v>876</v>
      </c>
      <c r="D4" s="64">
        <v>0.46</v>
      </c>
      <c r="E4" s="64">
        <v>0.01</v>
      </c>
      <c r="F4" s="64">
        <v>1.0999999999999999E-2</v>
      </c>
      <c r="G4" s="78">
        <v>5.9549999999999999E-2</v>
      </c>
      <c r="H4" s="78">
        <v>7.6999999999999996E-4</v>
      </c>
      <c r="I4" s="78">
        <v>1.2999999999999999E-3</v>
      </c>
      <c r="J4" s="29">
        <v>5.6500000000000002E-2</v>
      </c>
      <c r="K4" s="29">
        <v>1.1000000000000001E-3</v>
      </c>
      <c r="L4" s="29">
        <v>1.1000000000000001E-3</v>
      </c>
      <c r="M4" s="29">
        <v>2.0990000000000002E-2</v>
      </c>
      <c r="N4" s="29">
        <v>4.0999999999999999E-4</v>
      </c>
      <c r="O4" s="29">
        <v>2.5000000000000001E-3</v>
      </c>
      <c r="P4" s="29">
        <v>3.77</v>
      </c>
      <c r="Q4" s="29">
        <v>0.11</v>
      </c>
      <c r="R4" s="29">
        <v>0.57999999999999996</v>
      </c>
      <c r="S4" s="107">
        <v>384.6</v>
      </c>
      <c r="T4" s="107">
        <v>6.8</v>
      </c>
      <c r="U4" s="107">
        <v>7.4</v>
      </c>
      <c r="V4" s="92">
        <v>372.8</v>
      </c>
      <c r="W4" s="92">
        <v>4.7</v>
      </c>
      <c r="X4" s="92">
        <v>7.9</v>
      </c>
      <c r="Y4" s="29">
        <v>419.7</v>
      </c>
      <c r="Z4" s="29">
        <v>8.1</v>
      </c>
      <c r="AA4" s="29">
        <v>49</v>
      </c>
      <c r="AB4" s="29">
        <v>458</v>
      </c>
      <c r="AC4" s="29">
        <v>43</v>
      </c>
      <c r="AD4" s="29">
        <v>43</v>
      </c>
      <c r="AE4" s="29">
        <v>-310000</v>
      </c>
      <c r="AF4" s="29">
        <v>240000</v>
      </c>
      <c r="AG4" s="29">
        <v>-30000</v>
      </c>
      <c r="AH4" s="29">
        <v>25000</v>
      </c>
      <c r="AI4" s="29"/>
      <c r="AJ4" s="29"/>
      <c r="AK4" s="29">
        <v>511</v>
      </c>
      <c r="AL4" s="29">
        <v>11</v>
      </c>
      <c r="AM4" s="29">
        <v>282.2</v>
      </c>
      <c r="AN4" s="29">
        <v>5.8</v>
      </c>
      <c r="AO4" s="29">
        <v>530</v>
      </c>
      <c r="AP4" s="29">
        <v>15</v>
      </c>
      <c r="AQ4" s="29">
        <v>1.8420000000000001</v>
      </c>
      <c r="AR4" s="29">
        <v>5.8000000000000003E-2</v>
      </c>
    </row>
    <row r="5" spans="1:44">
      <c r="A5" s="48" t="s">
        <v>799</v>
      </c>
      <c r="B5" s="48" t="s">
        <v>2954</v>
      </c>
      <c r="C5" s="28" t="s">
        <v>877</v>
      </c>
      <c r="D5" s="64">
        <v>0.43240000000000001</v>
      </c>
      <c r="E5" s="64">
        <v>9.4000000000000004E-3</v>
      </c>
      <c r="F5" s="64">
        <v>0.01</v>
      </c>
      <c r="G5" s="78">
        <v>5.8180000000000003E-2</v>
      </c>
      <c r="H5" s="78">
        <v>8.0999999999999996E-4</v>
      </c>
      <c r="I5" s="78">
        <v>1.2999999999999999E-3</v>
      </c>
      <c r="J5" s="29">
        <v>5.3929999999999999E-2</v>
      </c>
      <c r="K5" s="29">
        <v>9.5E-4</v>
      </c>
      <c r="L5" s="29">
        <v>9.5E-4</v>
      </c>
      <c r="M5" s="29">
        <v>1.881E-2</v>
      </c>
      <c r="N5" s="29">
        <v>3.5E-4</v>
      </c>
      <c r="O5" s="29">
        <v>2.2000000000000001E-3</v>
      </c>
      <c r="P5" s="29">
        <v>3.62</v>
      </c>
      <c r="Q5" s="29">
        <v>0.19</v>
      </c>
      <c r="R5" s="29">
        <v>0.57999999999999996</v>
      </c>
      <c r="S5" s="107">
        <v>364.1</v>
      </c>
      <c r="T5" s="107">
        <v>6.6</v>
      </c>
      <c r="U5" s="107">
        <v>7.2</v>
      </c>
      <c r="V5" s="92">
        <v>364.5</v>
      </c>
      <c r="W5" s="92">
        <v>4.9000000000000004</v>
      </c>
      <c r="X5" s="92">
        <v>7.9</v>
      </c>
      <c r="Y5" s="29">
        <v>376.6</v>
      </c>
      <c r="Z5" s="29">
        <v>6.9</v>
      </c>
      <c r="AA5" s="29">
        <v>44</v>
      </c>
      <c r="AB5" s="29">
        <v>357</v>
      </c>
      <c r="AC5" s="29">
        <v>40</v>
      </c>
      <c r="AD5" s="29">
        <v>40</v>
      </c>
      <c r="AE5" s="29">
        <v>-31000</v>
      </c>
      <c r="AF5" s="29">
        <v>35000</v>
      </c>
      <c r="AG5" s="29">
        <v>-2400</v>
      </c>
      <c r="AH5" s="29">
        <v>3100</v>
      </c>
      <c r="AI5" s="29"/>
      <c r="AJ5" s="29"/>
      <c r="AK5" s="29">
        <v>461</v>
      </c>
      <c r="AL5" s="29">
        <v>15</v>
      </c>
      <c r="AM5" s="29">
        <v>305</v>
      </c>
      <c r="AN5" s="29">
        <v>14</v>
      </c>
      <c r="AO5" s="29">
        <v>509</v>
      </c>
      <c r="AP5" s="29">
        <v>23</v>
      </c>
      <c r="AQ5" s="29">
        <v>1.5629999999999999</v>
      </c>
      <c r="AR5" s="29">
        <v>7.6999999999999999E-2</v>
      </c>
    </row>
    <row r="6" spans="1:44">
      <c r="A6" s="48" t="s">
        <v>799</v>
      </c>
      <c r="B6" s="48" t="s">
        <v>2955</v>
      </c>
      <c r="C6" s="28" t="s">
        <v>878</v>
      </c>
      <c r="D6" s="64">
        <v>0.4929</v>
      </c>
      <c r="E6" s="64">
        <v>9.2999999999999992E-3</v>
      </c>
      <c r="F6" s="64">
        <v>0.01</v>
      </c>
      <c r="G6" s="78">
        <v>6.2100000000000002E-2</v>
      </c>
      <c r="H6" s="78">
        <v>9.8999999999999999E-4</v>
      </c>
      <c r="I6" s="78">
        <v>1.5E-3</v>
      </c>
      <c r="J6" s="29">
        <v>5.7320000000000003E-2</v>
      </c>
      <c r="K6" s="29">
        <v>8.0000000000000004E-4</v>
      </c>
      <c r="L6" s="29">
        <v>8.0000000000000004E-4</v>
      </c>
      <c r="M6" s="29">
        <v>1.7239999999999998E-2</v>
      </c>
      <c r="N6" s="29">
        <v>8.4999999999999995E-4</v>
      </c>
      <c r="O6" s="29">
        <v>2.2000000000000001E-3</v>
      </c>
      <c r="P6" s="29">
        <v>4.2489999999999997</v>
      </c>
      <c r="Q6" s="29">
        <v>7.2999999999999995E-2</v>
      </c>
      <c r="R6" s="29">
        <v>0.65</v>
      </c>
      <c r="S6" s="107">
        <v>406.3</v>
      </c>
      <c r="T6" s="107">
        <v>6.4</v>
      </c>
      <c r="U6" s="107">
        <v>7.1</v>
      </c>
      <c r="V6" s="92">
        <v>388.3</v>
      </c>
      <c r="W6" s="92">
        <v>6</v>
      </c>
      <c r="X6" s="92">
        <v>8.9</v>
      </c>
      <c r="Y6" s="29">
        <v>345</v>
      </c>
      <c r="Z6" s="29">
        <v>17</v>
      </c>
      <c r="AA6" s="29">
        <v>43</v>
      </c>
      <c r="AB6" s="29">
        <v>499</v>
      </c>
      <c r="AC6" s="29">
        <v>30</v>
      </c>
      <c r="AD6" s="29">
        <v>30</v>
      </c>
      <c r="AE6" s="29">
        <v>-60000</v>
      </c>
      <c r="AF6" s="29">
        <v>95000</v>
      </c>
      <c r="AG6" s="29">
        <v>-5800</v>
      </c>
      <c r="AH6" s="29">
        <v>8900</v>
      </c>
      <c r="AI6" s="29"/>
      <c r="AJ6" s="29"/>
      <c r="AK6" s="29">
        <v>1583</v>
      </c>
      <c r="AL6" s="29">
        <v>52</v>
      </c>
      <c r="AM6" s="29">
        <v>1246</v>
      </c>
      <c r="AN6" s="29">
        <v>82</v>
      </c>
      <c r="AO6" s="29">
        <v>1861</v>
      </c>
      <c r="AP6" s="29">
        <v>53</v>
      </c>
      <c r="AQ6" s="29">
        <v>1.351</v>
      </c>
      <c r="AR6" s="29">
        <v>5.6000000000000001E-2</v>
      </c>
    </row>
    <row r="7" spans="1:44">
      <c r="A7" s="48" t="s">
        <v>799</v>
      </c>
      <c r="B7" s="48" t="s">
        <v>2956</v>
      </c>
      <c r="C7" s="28" t="s">
        <v>879</v>
      </c>
      <c r="D7" s="64">
        <v>0.48099999999999998</v>
      </c>
      <c r="E7" s="64">
        <v>1.6E-2</v>
      </c>
      <c r="F7" s="64">
        <v>1.6E-2</v>
      </c>
      <c r="G7" s="78">
        <v>6.2300000000000001E-2</v>
      </c>
      <c r="H7" s="78">
        <v>1.1999999999999999E-3</v>
      </c>
      <c r="I7" s="78">
        <v>1.6000000000000001E-3</v>
      </c>
      <c r="J7" s="29">
        <v>5.6099999999999997E-2</v>
      </c>
      <c r="K7" s="29">
        <v>1.5E-3</v>
      </c>
      <c r="L7" s="29">
        <v>1.5E-3</v>
      </c>
      <c r="M7" s="29">
        <v>1.95E-2</v>
      </c>
      <c r="N7" s="29">
        <v>1.1999999999999999E-3</v>
      </c>
      <c r="O7" s="29">
        <v>2.5999999999999999E-3</v>
      </c>
      <c r="P7" s="29">
        <v>3.71</v>
      </c>
      <c r="Q7" s="29">
        <v>0.11</v>
      </c>
      <c r="R7" s="29">
        <v>0.57999999999999996</v>
      </c>
      <c r="S7" s="107">
        <v>399</v>
      </c>
      <c r="T7" s="107">
        <v>11</v>
      </c>
      <c r="U7" s="107">
        <v>11</v>
      </c>
      <c r="V7" s="92">
        <v>389.7</v>
      </c>
      <c r="W7" s="92">
        <v>7.4</v>
      </c>
      <c r="X7" s="92">
        <v>9.9</v>
      </c>
      <c r="Y7" s="29">
        <v>390</v>
      </c>
      <c r="Z7" s="29">
        <v>24</v>
      </c>
      <c r="AA7" s="29">
        <v>51</v>
      </c>
      <c r="AB7" s="29">
        <v>471</v>
      </c>
      <c r="AC7" s="29">
        <v>68</v>
      </c>
      <c r="AD7" s="29">
        <v>68</v>
      </c>
      <c r="AE7" s="29">
        <v>700000</v>
      </c>
      <c r="AF7" s="29">
        <v>170000</v>
      </c>
      <c r="AG7" s="29">
        <v>60000</v>
      </c>
      <c r="AH7" s="29">
        <v>15000</v>
      </c>
      <c r="AI7" s="29"/>
      <c r="AJ7" s="29"/>
      <c r="AK7" s="29">
        <v>1154</v>
      </c>
      <c r="AL7" s="29">
        <v>56</v>
      </c>
      <c r="AM7" s="29">
        <v>876</v>
      </c>
      <c r="AN7" s="29">
        <v>94</v>
      </c>
      <c r="AO7" s="29">
        <v>1562</v>
      </c>
      <c r="AP7" s="29">
        <v>87</v>
      </c>
      <c r="AQ7" s="29">
        <v>1.3089999999999999</v>
      </c>
      <c r="AR7" s="29">
        <v>8.5000000000000006E-2</v>
      </c>
    </row>
    <row r="8" spans="1:44">
      <c r="A8" s="48" t="s">
        <v>799</v>
      </c>
      <c r="B8" s="48" t="s">
        <v>2957</v>
      </c>
      <c r="C8" s="28" t="s">
        <v>880</v>
      </c>
      <c r="D8" s="64">
        <v>0.48399999999999999</v>
      </c>
      <c r="E8" s="64">
        <v>1.4E-2</v>
      </c>
      <c r="F8" s="64">
        <v>1.4999999999999999E-2</v>
      </c>
      <c r="G8" s="78">
        <v>6.2899999999999998E-2</v>
      </c>
      <c r="H8" s="78">
        <v>1.4E-3</v>
      </c>
      <c r="I8" s="78">
        <v>1.8E-3</v>
      </c>
      <c r="J8" s="29">
        <v>5.57E-2</v>
      </c>
      <c r="K8" s="29">
        <v>1.4E-3</v>
      </c>
      <c r="L8" s="29">
        <v>1.4E-3</v>
      </c>
      <c r="M8" s="29">
        <v>1.017E-2</v>
      </c>
      <c r="N8" s="29">
        <v>9.2000000000000003E-4</v>
      </c>
      <c r="O8" s="29">
        <v>1.5E-3</v>
      </c>
      <c r="P8" s="29">
        <v>5.68</v>
      </c>
      <c r="Q8" s="29">
        <v>0.23</v>
      </c>
      <c r="R8" s="29">
        <v>0.9</v>
      </c>
      <c r="S8" s="107">
        <v>400.5</v>
      </c>
      <c r="T8" s="107">
        <v>9.6999999999999993</v>
      </c>
      <c r="U8" s="107">
        <v>10</v>
      </c>
      <c r="V8" s="92">
        <v>392.9</v>
      </c>
      <c r="W8" s="92">
        <v>8.8000000000000007</v>
      </c>
      <c r="X8" s="92">
        <v>11</v>
      </c>
      <c r="Y8" s="29">
        <v>205</v>
      </c>
      <c r="Z8" s="29">
        <v>18</v>
      </c>
      <c r="AA8" s="29">
        <v>30</v>
      </c>
      <c r="AB8" s="29">
        <v>433</v>
      </c>
      <c r="AC8" s="29">
        <v>54</v>
      </c>
      <c r="AD8" s="29">
        <v>54</v>
      </c>
      <c r="AE8" s="29">
        <v>-120000</v>
      </c>
      <c r="AF8" s="29">
        <v>130000</v>
      </c>
      <c r="AG8" s="29">
        <v>-11000</v>
      </c>
      <c r="AH8" s="29">
        <v>12000</v>
      </c>
      <c r="AI8" s="29"/>
      <c r="AJ8" s="29"/>
      <c r="AK8" s="29">
        <v>2473</v>
      </c>
      <c r="AL8" s="29">
        <v>92</v>
      </c>
      <c r="AM8" s="29">
        <v>2480</v>
      </c>
      <c r="AN8" s="29">
        <v>250</v>
      </c>
      <c r="AO8" s="29">
        <v>2270</v>
      </c>
      <c r="AP8" s="29">
        <v>100</v>
      </c>
      <c r="AQ8" s="29">
        <v>1.0069999999999999</v>
      </c>
      <c r="AR8" s="29">
        <v>9.2999999999999999E-2</v>
      </c>
    </row>
    <row r="9" spans="1:44">
      <c r="A9" s="48" t="s">
        <v>799</v>
      </c>
      <c r="B9" s="48" t="s">
        <v>2958</v>
      </c>
      <c r="C9" s="28" t="s">
        <v>881</v>
      </c>
      <c r="D9" s="64">
        <v>0.497</v>
      </c>
      <c r="E9" s="64">
        <v>1.0999999999999999E-2</v>
      </c>
      <c r="F9" s="64">
        <v>1.2E-2</v>
      </c>
      <c r="G9" s="78">
        <v>6.0040000000000003E-2</v>
      </c>
      <c r="H9" s="78">
        <v>6.9999999999999999E-4</v>
      </c>
      <c r="I9" s="78">
        <v>1.2999999999999999E-3</v>
      </c>
      <c r="J9" s="29">
        <v>5.8900000000000001E-2</v>
      </c>
      <c r="K9" s="29">
        <v>1.1000000000000001E-3</v>
      </c>
      <c r="L9" s="29">
        <v>1.1000000000000001E-3</v>
      </c>
      <c r="M9" s="29">
        <v>1.864E-2</v>
      </c>
      <c r="N9" s="29">
        <v>4.0000000000000002E-4</v>
      </c>
      <c r="O9" s="29">
        <v>2.2000000000000001E-3</v>
      </c>
      <c r="P9" s="29">
        <v>6.5</v>
      </c>
      <c r="Q9" s="29">
        <v>0.17</v>
      </c>
      <c r="R9" s="29">
        <v>1</v>
      </c>
      <c r="S9" s="107">
        <v>408.8</v>
      </c>
      <c r="T9" s="107">
        <v>7.2</v>
      </c>
      <c r="U9" s="107">
        <v>7.9</v>
      </c>
      <c r="V9" s="92">
        <v>375.8</v>
      </c>
      <c r="W9" s="92">
        <v>4.3</v>
      </c>
      <c r="X9" s="92">
        <v>7.7</v>
      </c>
      <c r="Y9" s="29">
        <v>373.3</v>
      </c>
      <c r="Z9" s="29">
        <v>8</v>
      </c>
      <c r="AA9" s="29">
        <v>44</v>
      </c>
      <c r="AB9" s="29">
        <v>553</v>
      </c>
      <c r="AC9" s="29">
        <v>43</v>
      </c>
      <c r="AD9" s="29">
        <v>43</v>
      </c>
      <c r="AE9" s="29">
        <v>-26000</v>
      </c>
      <c r="AF9" s="29">
        <v>13000</v>
      </c>
      <c r="AG9" s="29">
        <v>-2300</v>
      </c>
      <c r="AH9" s="29">
        <v>1300</v>
      </c>
      <c r="AI9" s="29"/>
      <c r="AJ9" s="29"/>
      <c r="AK9" s="29">
        <v>676</v>
      </c>
      <c r="AL9" s="29">
        <v>20</v>
      </c>
      <c r="AM9" s="29">
        <v>312.89999999999998</v>
      </c>
      <c r="AN9" s="29">
        <v>9</v>
      </c>
      <c r="AO9" s="29">
        <v>538</v>
      </c>
      <c r="AP9" s="29">
        <v>15</v>
      </c>
      <c r="AQ9" s="29">
        <v>2.145</v>
      </c>
      <c r="AR9" s="29">
        <v>3.6999999999999998E-2</v>
      </c>
    </row>
    <row r="10" spans="1:44">
      <c r="A10" s="48" t="s">
        <v>799</v>
      </c>
      <c r="B10" s="48" t="s">
        <v>2959</v>
      </c>
      <c r="C10" s="28" t="s">
        <v>882</v>
      </c>
      <c r="D10" s="64">
        <v>0.51500000000000001</v>
      </c>
      <c r="E10" s="64">
        <v>1.6E-2</v>
      </c>
      <c r="F10" s="64">
        <v>1.6E-2</v>
      </c>
      <c r="G10" s="78">
        <v>6.0400000000000002E-2</v>
      </c>
      <c r="H10" s="78">
        <v>1.5E-3</v>
      </c>
      <c r="I10" s="78">
        <v>1.8E-3</v>
      </c>
      <c r="J10" s="29">
        <v>6.1800000000000001E-2</v>
      </c>
      <c r="K10" s="29">
        <v>2E-3</v>
      </c>
      <c r="L10" s="29">
        <v>2E-3</v>
      </c>
      <c r="M10" s="29">
        <v>1.0880000000000001E-2</v>
      </c>
      <c r="N10" s="29">
        <v>8.0000000000000004E-4</v>
      </c>
      <c r="O10" s="29">
        <v>1.5E-3</v>
      </c>
      <c r="P10" s="29">
        <v>3.101</v>
      </c>
      <c r="Q10" s="29">
        <v>9.0999999999999998E-2</v>
      </c>
      <c r="R10" s="29">
        <v>0.48</v>
      </c>
      <c r="S10" s="107">
        <v>424</v>
      </c>
      <c r="T10" s="107">
        <v>12</v>
      </c>
      <c r="U10" s="107">
        <v>12</v>
      </c>
      <c r="V10" s="92">
        <v>378</v>
      </c>
      <c r="W10" s="92">
        <v>9.1999999999999993</v>
      </c>
      <c r="X10" s="92">
        <v>11</v>
      </c>
      <c r="Y10" s="29">
        <v>219</v>
      </c>
      <c r="Z10" s="29">
        <v>16</v>
      </c>
      <c r="AA10" s="29">
        <v>30</v>
      </c>
      <c r="AB10" s="29">
        <v>651</v>
      </c>
      <c r="AC10" s="29">
        <v>69</v>
      </c>
      <c r="AD10" s="29">
        <v>69</v>
      </c>
      <c r="AE10" s="29">
        <v>-40000</v>
      </c>
      <c r="AF10" s="29">
        <v>24000</v>
      </c>
      <c r="AG10" s="29">
        <v>-3800</v>
      </c>
      <c r="AH10" s="29">
        <v>2300</v>
      </c>
      <c r="AI10" s="29"/>
      <c r="AJ10" s="29"/>
      <c r="AK10" s="29">
        <v>1030</v>
      </c>
      <c r="AL10" s="29">
        <v>22</v>
      </c>
      <c r="AM10" s="29">
        <v>1770</v>
      </c>
      <c r="AN10" s="29">
        <v>130</v>
      </c>
      <c r="AO10" s="29">
        <v>1572</v>
      </c>
      <c r="AP10" s="29">
        <v>41</v>
      </c>
      <c r="AQ10" s="29">
        <v>0.60499999999999998</v>
      </c>
      <c r="AR10" s="29">
        <v>4.7E-2</v>
      </c>
    </row>
    <row r="11" spans="1:44">
      <c r="A11" s="48" t="s">
        <v>799</v>
      </c>
      <c r="B11" s="48" t="s">
        <v>2960</v>
      </c>
      <c r="C11" s="28" t="s">
        <v>883</v>
      </c>
      <c r="D11" s="64">
        <v>0.47199999999999998</v>
      </c>
      <c r="E11" s="64">
        <v>1.4999999999999999E-2</v>
      </c>
      <c r="F11" s="64">
        <v>1.6E-2</v>
      </c>
      <c r="G11" s="78">
        <v>5.7639999999999997E-2</v>
      </c>
      <c r="H11" s="78">
        <v>9.7999999999999997E-4</v>
      </c>
      <c r="I11" s="78">
        <v>1.4E-3</v>
      </c>
      <c r="J11" s="29">
        <v>5.8799999999999998E-2</v>
      </c>
      <c r="K11" s="29">
        <v>1.9E-3</v>
      </c>
      <c r="L11" s="29">
        <v>1.9E-3</v>
      </c>
      <c r="M11" s="29">
        <v>1.9009999999999999E-2</v>
      </c>
      <c r="N11" s="29">
        <v>6.6E-4</v>
      </c>
      <c r="O11" s="29">
        <v>2.3E-3</v>
      </c>
      <c r="P11" s="29">
        <v>10.25</v>
      </c>
      <c r="Q11" s="29">
        <v>0.4</v>
      </c>
      <c r="R11" s="29">
        <v>1.6</v>
      </c>
      <c r="S11" s="107">
        <v>392</v>
      </c>
      <c r="T11" s="107">
        <v>11</v>
      </c>
      <c r="U11" s="107">
        <v>11</v>
      </c>
      <c r="V11" s="92">
        <v>361.2</v>
      </c>
      <c r="W11" s="92">
        <v>6</v>
      </c>
      <c r="X11" s="92">
        <v>8.6</v>
      </c>
      <c r="Y11" s="29">
        <v>381</v>
      </c>
      <c r="Z11" s="29">
        <v>13</v>
      </c>
      <c r="AA11" s="29">
        <v>46</v>
      </c>
      <c r="AB11" s="29">
        <v>527</v>
      </c>
      <c r="AC11" s="29">
        <v>69</v>
      </c>
      <c r="AD11" s="29">
        <v>69</v>
      </c>
      <c r="AE11" s="29">
        <v>19000</v>
      </c>
      <c r="AF11" s="29">
        <v>16000</v>
      </c>
      <c r="AG11" s="29">
        <v>1300</v>
      </c>
      <c r="AH11" s="29">
        <v>1400</v>
      </c>
      <c r="AI11" s="29"/>
      <c r="AJ11" s="29"/>
      <c r="AK11" s="29">
        <v>314.5</v>
      </c>
      <c r="AL11" s="29">
        <v>9</v>
      </c>
      <c r="AM11" s="29">
        <v>86.6</v>
      </c>
      <c r="AN11" s="29">
        <v>2.4</v>
      </c>
      <c r="AO11" s="29">
        <v>143.19999999999999</v>
      </c>
      <c r="AP11" s="29">
        <v>5.4</v>
      </c>
      <c r="AQ11" s="29">
        <v>3.5950000000000002</v>
      </c>
      <c r="AR11" s="29">
        <v>0.05</v>
      </c>
    </row>
    <row r="12" spans="1:44">
      <c r="A12" s="48" t="s">
        <v>799</v>
      </c>
      <c r="B12" s="48" t="s">
        <v>2961</v>
      </c>
      <c r="C12" s="28" t="s">
        <v>884</v>
      </c>
      <c r="D12" s="64">
        <v>0.626</v>
      </c>
      <c r="E12" s="64">
        <v>1.7999999999999999E-2</v>
      </c>
      <c r="F12" s="64">
        <v>1.9E-2</v>
      </c>
      <c r="G12" s="78">
        <v>5.9700000000000003E-2</v>
      </c>
      <c r="H12" s="78">
        <v>1.1000000000000001E-3</v>
      </c>
      <c r="I12" s="78">
        <v>1.5E-3</v>
      </c>
      <c r="J12" s="29">
        <v>7.4800000000000005E-2</v>
      </c>
      <c r="K12" s="29">
        <v>1.6999999999999999E-3</v>
      </c>
      <c r="L12" s="29">
        <v>1.6999999999999999E-3</v>
      </c>
      <c r="M12" s="29">
        <v>2.6499999999999999E-2</v>
      </c>
      <c r="N12" s="29">
        <v>6.8000000000000005E-4</v>
      </c>
      <c r="O12" s="29">
        <v>3.2000000000000002E-3</v>
      </c>
      <c r="P12" s="29">
        <v>5.13</v>
      </c>
      <c r="Q12" s="29">
        <v>0.17</v>
      </c>
      <c r="R12" s="29">
        <v>0.8</v>
      </c>
      <c r="S12" s="107">
        <v>492</v>
      </c>
      <c r="T12" s="107">
        <v>11</v>
      </c>
      <c r="U12" s="107">
        <v>12</v>
      </c>
      <c r="V12" s="92">
        <v>373.7</v>
      </c>
      <c r="W12" s="92">
        <v>6.5</v>
      </c>
      <c r="X12" s="92">
        <v>9.1</v>
      </c>
      <c r="Y12" s="29">
        <v>528</v>
      </c>
      <c r="Z12" s="29">
        <v>13</v>
      </c>
      <c r="AA12" s="29">
        <v>62</v>
      </c>
      <c r="AB12" s="29">
        <v>1041</v>
      </c>
      <c r="AC12" s="29">
        <v>44</v>
      </c>
      <c r="AD12" s="29">
        <v>44</v>
      </c>
      <c r="AE12" s="29">
        <v>-18100</v>
      </c>
      <c r="AF12" s="29">
        <v>9600</v>
      </c>
      <c r="AG12" s="29">
        <v>-1800</v>
      </c>
      <c r="AH12" s="29">
        <v>1200</v>
      </c>
      <c r="AI12" s="29"/>
      <c r="AJ12" s="29"/>
      <c r="AK12" s="29">
        <v>370</v>
      </c>
      <c r="AL12" s="29">
        <v>13</v>
      </c>
      <c r="AM12" s="29">
        <v>154.1</v>
      </c>
      <c r="AN12" s="29">
        <v>8.5</v>
      </c>
      <c r="AO12" s="29">
        <v>353</v>
      </c>
      <c r="AP12" s="29">
        <v>12</v>
      </c>
      <c r="AQ12" s="29">
        <v>2.5499999999999998</v>
      </c>
      <c r="AR12" s="29">
        <v>0.12</v>
      </c>
    </row>
    <row r="13" spans="1:44">
      <c r="A13" s="48" t="s">
        <v>799</v>
      </c>
      <c r="B13" s="48" t="s">
        <v>2962</v>
      </c>
      <c r="C13" s="28" t="s">
        <v>885</v>
      </c>
      <c r="D13" s="64">
        <v>0.53300000000000003</v>
      </c>
      <c r="E13" s="64">
        <v>1.2E-2</v>
      </c>
      <c r="F13" s="64">
        <v>1.2999999999999999E-2</v>
      </c>
      <c r="G13" s="78">
        <v>6.4899999999999999E-2</v>
      </c>
      <c r="H13" s="78">
        <v>1E-3</v>
      </c>
      <c r="I13" s="78">
        <v>1.5E-3</v>
      </c>
      <c r="J13" s="29">
        <v>5.8999999999999997E-2</v>
      </c>
      <c r="K13" s="29">
        <v>1.1000000000000001E-3</v>
      </c>
      <c r="L13" s="29">
        <v>1.1000000000000001E-3</v>
      </c>
      <c r="M13" s="29">
        <v>1.094E-2</v>
      </c>
      <c r="N13" s="29">
        <v>5.0000000000000001E-4</v>
      </c>
      <c r="O13" s="29">
        <v>1.4E-3</v>
      </c>
      <c r="P13" s="29">
        <v>2.0760000000000001</v>
      </c>
      <c r="Q13" s="29">
        <v>3.7999999999999999E-2</v>
      </c>
      <c r="R13" s="29">
        <v>0.32</v>
      </c>
      <c r="S13" s="107">
        <v>434.6</v>
      </c>
      <c r="T13" s="107">
        <v>8.5</v>
      </c>
      <c r="U13" s="107">
        <v>9.1999999999999993</v>
      </c>
      <c r="V13" s="92">
        <v>405.2</v>
      </c>
      <c r="W13" s="92">
        <v>6.2</v>
      </c>
      <c r="X13" s="92">
        <v>9.3000000000000007</v>
      </c>
      <c r="Y13" s="29">
        <v>220</v>
      </c>
      <c r="Z13" s="29">
        <v>10</v>
      </c>
      <c r="AA13" s="29">
        <v>27</v>
      </c>
      <c r="AB13" s="29">
        <v>556</v>
      </c>
      <c r="AC13" s="29">
        <v>42</v>
      </c>
      <c r="AD13" s="29">
        <v>42</v>
      </c>
      <c r="AE13" s="29">
        <v>-59000</v>
      </c>
      <c r="AF13" s="29">
        <v>49000</v>
      </c>
      <c r="AG13" s="29">
        <v>-4900</v>
      </c>
      <c r="AH13" s="29">
        <v>3800</v>
      </c>
      <c r="AI13" s="29"/>
      <c r="AJ13" s="29"/>
      <c r="AK13" s="29">
        <v>1210</v>
      </c>
      <c r="AL13" s="29">
        <v>85</v>
      </c>
      <c r="AM13" s="29">
        <v>3210</v>
      </c>
      <c r="AN13" s="29">
        <v>330</v>
      </c>
      <c r="AO13" s="29">
        <v>2970</v>
      </c>
      <c r="AP13" s="29">
        <v>190</v>
      </c>
      <c r="AQ13" s="29">
        <v>0.40500000000000003</v>
      </c>
      <c r="AR13" s="29">
        <v>0.02</v>
      </c>
    </row>
    <row r="14" spans="1:44">
      <c r="A14" s="48" t="s">
        <v>799</v>
      </c>
      <c r="B14" s="48" t="s">
        <v>2963</v>
      </c>
      <c r="C14" s="28" t="s">
        <v>886</v>
      </c>
      <c r="D14" s="64">
        <v>0.4587</v>
      </c>
      <c r="E14" s="64">
        <v>8.2000000000000007E-3</v>
      </c>
      <c r="F14" s="64">
        <v>9.1999999999999998E-3</v>
      </c>
      <c r="G14" s="78">
        <v>6.1030000000000001E-2</v>
      </c>
      <c r="H14" s="78">
        <v>7.6999999999999996E-4</v>
      </c>
      <c r="I14" s="78">
        <v>1.2999999999999999E-3</v>
      </c>
      <c r="J14" s="29">
        <v>5.3960000000000001E-2</v>
      </c>
      <c r="K14" s="29">
        <v>8.8999999999999995E-4</v>
      </c>
      <c r="L14" s="29">
        <v>8.8999999999999995E-4</v>
      </c>
      <c r="M14" s="29">
        <v>1.0290000000000001E-2</v>
      </c>
      <c r="N14" s="29">
        <v>1.3999999999999999E-4</v>
      </c>
      <c r="O14" s="29">
        <v>1.1999999999999999E-3</v>
      </c>
      <c r="P14" s="29">
        <v>2.9</v>
      </c>
      <c r="Q14" s="29">
        <v>0.1</v>
      </c>
      <c r="R14" s="29">
        <v>0.45</v>
      </c>
      <c r="S14" s="107">
        <v>383</v>
      </c>
      <c r="T14" s="107">
        <v>5.7</v>
      </c>
      <c r="U14" s="107">
        <v>6.4</v>
      </c>
      <c r="V14" s="92">
        <v>381.8</v>
      </c>
      <c r="W14" s="92">
        <v>4.7</v>
      </c>
      <c r="X14" s="92">
        <v>8</v>
      </c>
      <c r="Y14" s="29">
        <v>206.9</v>
      </c>
      <c r="Z14" s="29">
        <v>2.9</v>
      </c>
      <c r="AA14" s="29">
        <v>24</v>
      </c>
      <c r="AB14" s="29">
        <v>359</v>
      </c>
      <c r="AC14" s="29">
        <v>37</v>
      </c>
      <c r="AD14" s="29">
        <v>37</v>
      </c>
      <c r="AE14" s="29">
        <v>450000</v>
      </c>
      <c r="AF14" s="29">
        <v>300000</v>
      </c>
      <c r="AG14" s="29">
        <v>32000</v>
      </c>
      <c r="AH14" s="29">
        <v>21000</v>
      </c>
      <c r="AI14" s="29"/>
      <c r="AJ14" s="29"/>
      <c r="AK14" s="29">
        <v>2260</v>
      </c>
      <c r="AL14" s="29">
        <v>170</v>
      </c>
      <c r="AM14" s="29">
        <v>4260</v>
      </c>
      <c r="AN14" s="29">
        <v>470</v>
      </c>
      <c r="AO14" s="29">
        <v>3580</v>
      </c>
      <c r="AP14" s="29">
        <v>320</v>
      </c>
      <c r="AQ14" s="29">
        <v>0.57699999999999996</v>
      </c>
      <c r="AR14" s="29">
        <v>0.02</v>
      </c>
    </row>
    <row r="15" spans="1:44">
      <c r="A15" s="48" t="s">
        <v>799</v>
      </c>
      <c r="B15" s="48" t="s">
        <v>2964</v>
      </c>
      <c r="C15" s="28" t="s">
        <v>887</v>
      </c>
      <c r="D15" s="64">
        <v>0.44900000000000001</v>
      </c>
      <c r="E15" s="64">
        <v>1.4999999999999999E-2</v>
      </c>
      <c r="F15" s="64">
        <v>1.4999999999999999E-2</v>
      </c>
      <c r="G15" s="78">
        <v>5.8500000000000003E-2</v>
      </c>
      <c r="H15" s="78">
        <v>1.1999999999999999E-3</v>
      </c>
      <c r="I15" s="78">
        <v>1.6000000000000001E-3</v>
      </c>
      <c r="J15" s="29">
        <v>5.5100000000000003E-2</v>
      </c>
      <c r="K15" s="29">
        <v>1.6000000000000001E-3</v>
      </c>
      <c r="L15" s="29">
        <v>1.6000000000000001E-3</v>
      </c>
      <c r="M15" s="29">
        <v>1.46E-2</v>
      </c>
      <c r="N15" s="29">
        <v>1.1999999999999999E-3</v>
      </c>
      <c r="O15" s="29">
        <v>2.0999999999999999E-3</v>
      </c>
      <c r="P15" s="29">
        <v>5.65</v>
      </c>
      <c r="Q15" s="29">
        <v>0.22</v>
      </c>
      <c r="R15" s="29">
        <v>0.89</v>
      </c>
      <c r="S15" s="107">
        <v>376</v>
      </c>
      <c r="T15" s="107">
        <v>10</v>
      </c>
      <c r="U15" s="107">
        <v>11</v>
      </c>
      <c r="V15" s="92">
        <v>366.2</v>
      </c>
      <c r="W15" s="92">
        <v>7.2</v>
      </c>
      <c r="X15" s="92">
        <v>9.5</v>
      </c>
      <c r="Y15" s="29">
        <v>294</v>
      </c>
      <c r="Z15" s="29">
        <v>24</v>
      </c>
      <c r="AA15" s="29">
        <v>42</v>
      </c>
      <c r="AB15" s="29">
        <v>401</v>
      </c>
      <c r="AC15" s="29">
        <v>66</v>
      </c>
      <c r="AD15" s="29">
        <v>66</v>
      </c>
      <c r="AE15" s="29">
        <v>330000</v>
      </c>
      <c r="AF15" s="29">
        <v>660000</v>
      </c>
      <c r="AG15" s="29">
        <v>40000</v>
      </c>
      <c r="AH15" s="29">
        <v>56000</v>
      </c>
      <c r="AI15" s="29"/>
      <c r="AJ15" s="29"/>
      <c r="AK15" s="29">
        <v>1550</v>
      </c>
      <c r="AL15" s="29">
        <v>110</v>
      </c>
      <c r="AM15" s="29">
        <v>1110</v>
      </c>
      <c r="AN15" s="29">
        <v>200</v>
      </c>
      <c r="AO15" s="29">
        <v>1098</v>
      </c>
      <c r="AP15" s="29">
        <v>90</v>
      </c>
      <c r="AQ15" s="29">
        <v>1.73</v>
      </c>
      <c r="AR15" s="29">
        <v>0.17</v>
      </c>
    </row>
    <row r="16" spans="1:44">
      <c r="A16" s="48" t="s">
        <v>799</v>
      </c>
      <c r="B16" s="48" t="s">
        <v>2965</v>
      </c>
      <c r="C16" s="28" t="s">
        <v>888</v>
      </c>
      <c r="D16" s="64">
        <v>0.42870000000000003</v>
      </c>
      <c r="E16" s="64">
        <v>6.8999999999999999E-3</v>
      </c>
      <c r="F16" s="64">
        <v>7.9000000000000008E-3</v>
      </c>
      <c r="G16" s="78">
        <v>5.688E-2</v>
      </c>
      <c r="H16" s="78">
        <v>6.7000000000000002E-4</v>
      </c>
      <c r="I16" s="78">
        <v>1.1999999999999999E-3</v>
      </c>
      <c r="J16" s="29">
        <v>5.4260000000000003E-2</v>
      </c>
      <c r="K16" s="29">
        <v>9.1E-4</v>
      </c>
      <c r="L16" s="29">
        <v>9.1E-4</v>
      </c>
      <c r="M16" s="29">
        <v>1.031E-2</v>
      </c>
      <c r="N16" s="29">
        <v>3.5E-4</v>
      </c>
      <c r="O16" s="29">
        <v>1.2999999999999999E-3</v>
      </c>
      <c r="P16" s="29">
        <v>2.2749999999999999</v>
      </c>
      <c r="Q16" s="29">
        <v>5.6000000000000001E-2</v>
      </c>
      <c r="R16" s="29">
        <v>0.35</v>
      </c>
      <c r="S16" s="107">
        <v>361.9</v>
      </c>
      <c r="T16" s="107">
        <v>4.9000000000000004</v>
      </c>
      <c r="U16" s="107">
        <v>5.6</v>
      </c>
      <c r="V16" s="92">
        <v>356.6</v>
      </c>
      <c r="W16" s="92">
        <v>4.0999999999999996</v>
      </c>
      <c r="X16" s="92">
        <v>7.3</v>
      </c>
      <c r="Y16" s="29">
        <v>207.2</v>
      </c>
      <c r="Z16" s="29">
        <v>7</v>
      </c>
      <c r="AA16" s="29">
        <v>25</v>
      </c>
      <c r="AB16" s="29">
        <v>368</v>
      </c>
      <c r="AC16" s="29">
        <v>38</v>
      </c>
      <c r="AD16" s="29">
        <v>38</v>
      </c>
      <c r="AE16" s="29">
        <v>500000</v>
      </c>
      <c r="AF16" s="29">
        <v>490000</v>
      </c>
      <c r="AG16" s="29">
        <v>26000</v>
      </c>
      <c r="AH16" s="29">
        <v>26000</v>
      </c>
      <c r="AI16" s="29"/>
      <c r="AJ16" s="29"/>
      <c r="AK16" s="29">
        <v>1196</v>
      </c>
      <c r="AL16" s="29">
        <v>66</v>
      </c>
      <c r="AM16" s="29">
        <v>2640</v>
      </c>
      <c r="AN16" s="29">
        <v>200</v>
      </c>
      <c r="AO16" s="29">
        <v>2220</v>
      </c>
      <c r="AP16" s="29">
        <v>130</v>
      </c>
      <c r="AQ16" s="29">
        <v>0.52300000000000002</v>
      </c>
      <c r="AR16" s="29">
        <v>3.2000000000000001E-2</v>
      </c>
    </row>
    <row r="17" spans="1:44">
      <c r="A17" s="48" t="s">
        <v>799</v>
      </c>
      <c r="B17" s="48" t="s">
        <v>2966</v>
      </c>
      <c r="C17" s="28" t="s">
        <v>889</v>
      </c>
      <c r="D17" s="64">
        <v>0.44600000000000001</v>
      </c>
      <c r="E17" s="64">
        <v>1.4999999999999999E-2</v>
      </c>
      <c r="F17" s="64">
        <v>1.4999999999999999E-2</v>
      </c>
      <c r="G17" s="78">
        <v>5.8200000000000002E-2</v>
      </c>
      <c r="H17" s="78">
        <v>1.1999999999999999E-3</v>
      </c>
      <c r="I17" s="78">
        <v>1.5E-3</v>
      </c>
      <c r="J17" s="29">
        <v>5.4899999999999997E-2</v>
      </c>
      <c r="K17" s="29">
        <v>1.6000000000000001E-3</v>
      </c>
      <c r="L17" s="29">
        <v>1.6000000000000001E-3</v>
      </c>
      <c r="M17" s="29">
        <v>1.423E-2</v>
      </c>
      <c r="N17" s="29">
        <v>8.4000000000000003E-4</v>
      </c>
      <c r="O17" s="29">
        <v>1.9E-3</v>
      </c>
      <c r="P17" s="29">
        <v>2.218</v>
      </c>
      <c r="Q17" s="29">
        <v>9.1999999999999998E-2</v>
      </c>
      <c r="R17" s="29">
        <v>0.35</v>
      </c>
      <c r="S17" s="107">
        <v>374</v>
      </c>
      <c r="T17" s="107">
        <v>11</v>
      </c>
      <c r="U17" s="107">
        <v>11</v>
      </c>
      <c r="V17" s="92">
        <v>364.7</v>
      </c>
      <c r="W17" s="92">
        <v>7.1</v>
      </c>
      <c r="X17" s="92">
        <v>9.4</v>
      </c>
      <c r="Y17" s="29">
        <v>286</v>
      </c>
      <c r="Z17" s="29">
        <v>17</v>
      </c>
      <c r="AA17" s="29">
        <v>37</v>
      </c>
      <c r="AB17" s="29">
        <v>393</v>
      </c>
      <c r="AC17" s="29">
        <v>65</v>
      </c>
      <c r="AD17" s="29">
        <v>65</v>
      </c>
      <c r="AE17" s="29">
        <v>-230000</v>
      </c>
      <c r="AF17" s="29">
        <v>180000</v>
      </c>
      <c r="AG17" s="29">
        <v>-11000</v>
      </c>
      <c r="AH17" s="29">
        <v>8300</v>
      </c>
      <c r="AI17" s="29"/>
      <c r="AJ17" s="29"/>
      <c r="AK17" s="29">
        <v>673</v>
      </c>
      <c r="AL17" s="29">
        <v>25</v>
      </c>
      <c r="AM17" s="29">
        <v>1100</v>
      </c>
      <c r="AN17" s="29">
        <v>120</v>
      </c>
      <c r="AO17" s="29">
        <v>1416</v>
      </c>
      <c r="AP17" s="29">
        <v>78</v>
      </c>
      <c r="AQ17" s="29">
        <v>0.66700000000000004</v>
      </c>
      <c r="AR17" s="29">
        <v>4.2999999999999997E-2</v>
      </c>
    </row>
    <row r="18" spans="1:44">
      <c r="A18" s="48" t="s">
        <v>799</v>
      </c>
      <c r="B18" s="48" t="s">
        <v>2967</v>
      </c>
      <c r="C18" s="28" t="s">
        <v>890</v>
      </c>
      <c r="D18" s="64">
        <v>0.47699999999999998</v>
      </c>
      <c r="E18" s="64">
        <v>1.2E-2</v>
      </c>
      <c r="F18" s="64">
        <v>1.2999999999999999E-2</v>
      </c>
      <c r="G18" s="78">
        <v>5.5960000000000003E-2</v>
      </c>
      <c r="H18" s="78">
        <v>7.2000000000000005E-4</v>
      </c>
      <c r="I18" s="78">
        <v>1.1999999999999999E-3</v>
      </c>
      <c r="J18" s="29">
        <v>6.1499999999999999E-2</v>
      </c>
      <c r="K18" s="29">
        <v>1.4E-3</v>
      </c>
      <c r="L18" s="29">
        <v>1.4E-3</v>
      </c>
      <c r="M18" s="29">
        <v>1.5299999999999999E-2</v>
      </c>
      <c r="N18" s="29">
        <v>1.1999999999999999E-3</v>
      </c>
      <c r="O18" s="29">
        <v>2.0999999999999999E-3</v>
      </c>
      <c r="P18" s="29">
        <v>4.91</v>
      </c>
      <c r="Q18" s="29">
        <v>0.13</v>
      </c>
      <c r="R18" s="29">
        <v>0.76</v>
      </c>
      <c r="S18" s="107">
        <v>395.2</v>
      </c>
      <c r="T18" s="107">
        <v>7.9</v>
      </c>
      <c r="U18" s="107">
        <v>8.5</v>
      </c>
      <c r="V18" s="92">
        <v>351</v>
      </c>
      <c r="W18" s="92">
        <v>4.4000000000000004</v>
      </c>
      <c r="X18" s="92">
        <v>7.4</v>
      </c>
      <c r="Y18" s="29">
        <v>306</v>
      </c>
      <c r="Z18" s="29">
        <v>24</v>
      </c>
      <c r="AA18" s="29">
        <v>42</v>
      </c>
      <c r="AB18" s="29">
        <v>644</v>
      </c>
      <c r="AC18" s="29">
        <v>47</v>
      </c>
      <c r="AD18" s="29">
        <v>47</v>
      </c>
      <c r="AE18" s="30">
        <v>1000000</v>
      </c>
      <c r="AF18" s="30">
        <v>1100000</v>
      </c>
      <c r="AG18" s="29">
        <v>30000</v>
      </c>
      <c r="AH18" s="29">
        <v>48000</v>
      </c>
      <c r="AI18" s="29"/>
      <c r="AJ18" s="29"/>
      <c r="AK18" s="29">
        <v>2230</v>
      </c>
      <c r="AL18" s="29">
        <v>230</v>
      </c>
      <c r="AM18" s="29">
        <v>1870</v>
      </c>
      <c r="AN18" s="29">
        <v>280</v>
      </c>
      <c r="AO18" s="29">
        <v>1780</v>
      </c>
      <c r="AP18" s="29">
        <v>180</v>
      </c>
      <c r="AQ18" s="29">
        <v>1.72</v>
      </c>
      <c r="AR18" s="29">
        <v>0.13</v>
      </c>
    </row>
    <row r="19" spans="1:44">
      <c r="A19" s="48" t="s">
        <v>799</v>
      </c>
      <c r="B19" s="48" t="s">
        <v>2968</v>
      </c>
      <c r="C19" s="28" t="s">
        <v>891</v>
      </c>
      <c r="D19" s="64">
        <v>0.47510000000000002</v>
      </c>
      <c r="E19" s="64">
        <v>9.4999999999999998E-3</v>
      </c>
      <c r="F19" s="64">
        <v>0.01</v>
      </c>
      <c r="G19" s="78">
        <v>6.164E-2</v>
      </c>
      <c r="H19" s="78">
        <v>8.3000000000000001E-4</v>
      </c>
      <c r="I19" s="78">
        <v>1.4E-3</v>
      </c>
      <c r="J19" s="29">
        <v>5.62E-2</v>
      </c>
      <c r="K19" s="29">
        <v>1E-3</v>
      </c>
      <c r="L19" s="29">
        <v>1E-3</v>
      </c>
      <c r="M19" s="29">
        <v>1.7049999999999999E-2</v>
      </c>
      <c r="N19" s="29">
        <v>8.3000000000000001E-4</v>
      </c>
      <c r="O19" s="29">
        <v>2.2000000000000001E-3</v>
      </c>
      <c r="P19" s="29">
        <v>4.22</v>
      </c>
      <c r="Q19" s="29">
        <v>0.2</v>
      </c>
      <c r="R19" s="29">
        <v>0.67</v>
      </c>
      <c r="S19" s="107">
        <v>394.1</v>
      </c>
      <c r="T19" s="107">
        <v>6.6</v>
      </c>
      <c r="U19" s="107">
        <v>7.2</v>
      </c>
      <c r="V19" s="92">
        <v>385.5</v>
      </c>
      <c r="W19" s="92">
        <v>5</v>
      </c>
      <c r="X19" s="92">
        <v>8.3000000000000007</v>
      </c>
      <c r="Y19" s="29">
        <v>341</v>
      </c>
      <c r="Z19" s="29">
        <v>17</v>
      </c>
      <c r="AA19" s="29">
        <v>43</v>
      </c>
      <c r="AB19" s="29">
        <v>444</v>
      </c>
      <c r="AC19" s="29">
        <v>41</v>
      </c>
      <c r="AD19" s="29">
        <v>41</v>
      </c>
      <c r="AE19" s="29">
        <v>640000</v>
      </c>
      <c r="AF19" s="29">
        <v>460000</v>
      </c>
      <c r="AG19" s="29">
        <v>31000</v>
      </c>
      <c r="AH19" s="29">
        <v>24000</v>
      </c>
      <c r="AI19" s="29"/>
      <c r="AJ19" s="29"/>
      <c r="AK19" s="29">
        <v>782</v>
      </c>
      <c r="AL19" s="29">
        <v>57</v>
      </c>
      <c r="AM19" s="29">
        <v>820</v>
      </c>
      <c r="AN19" s="29">
        <v>160</v>
      </c>
      <c r="AO19" s="29">
        <v>864</v>
      </c>
      <c r="AP19" s="29">
        <v>92</v>
      </c>
      <c r="AQ19" s="29">
        <v>1.53</v>
      </c>
      <c r="AR19" s="29">
        <v>0.11</v>
      </c>
    </row>
    <row r="20" spans="1:44">
      <c r="A20" s="48" t="s">
        <v>799</v>
      </c>
      <c r="B20" s="48" t="s">
        <v>2969</v>
      </c>
      <c r="C20" s="28" t="s">
        <v>892</v>
      </c>
      <c r="D20" s="64">
        <v>0.93899999999999995</v>
      </c>
      <c r="E20" s="64">
        <v>5.1999999999999998E-2</v>
      </c>
      <c r="F20" s="64">
        <v>5.1999999999999998E-2</v>
      </c>
      <c r="G20" s="78">
        <v>7.5300000000000006E-2</v>
      </c>
      <c r="H20" s="78">
        <v>2.3E-3</v>
      </c>
      <c r="I20" s="78">
        <v>2.7000000000000001E-3</v>
      </c>
      <c r="J20" s="29">
        <v>9.1999999999999998E-2</v>
      </c>
      <c r="K20" s="29">
        <v>4.1999999999999997E-3</v>
      </c>
      <c r="L20" s="29">
        <v>4.1999999999999997E-3</v>
      </c>
      <c r="M20" s="29">
        <v>4.4999999999999998E-2</v>
      </c>
      <c r="N20" s="29">
        <v>4.1999999999999997E-3</v>
      </c>
      <c r="O20" s="29">
        <v>6.7000000000000002E-3</v>
      </c>
      <c r="P20" s="29">
        <v>2.1070000000000002</v>
      </c>
      <c r="Q20" s="29">
        <v>9.0999999999999998E-2</v>
      </c>
      <c r="R20" s="29">
        <v>0.34</v>
      </c>
      <c r="S20" s="107">
        <v>668</v>
      </c>
      <c r="T20" s="107">
        <v>27</v>
      </c>
      <c r="U20" s="107">
        <v>27</v>
      </c>
      <c r="V20" s="92">
        <v>468</v>
      </c>
      <c r="W20" s="92">
        <v>14</v>
      </c>
      <c r="X20" s="92">
        <v>16</v>
      </c>
      <c r="Y20" s="29">
        <v>888</v>
      </c>
      <c r="Z20" s="29">
        <v>81</v>
      </c>
      <c r="AA20" s="29">
        <v>130</v>
      </c>
      <c r="AB20" s="29">
        <v>1436</v>
      </c>
      <c r="AC20" s="29">
        <v>87</v>
      </c>
      <c r="AD20" s="29">
        <v>87</v>
      </c>
      <c r="AE20" s="29">
        <v>-91000</v>
      </c>
      <c r="AF20" s="29">
        <v>79000</v>
      </c>
      <c r="AG20" s="29">
        <v>-19000</v>
      </c>
      <c r="AH20" s="29">
        <v>16000</v>
      </c>
      <c r="AI20" s="29"/>
      <c r="AJ20" s="29"/>
      <c r="AK20" s="29">
        <v>224</v>
      </c>
      <c r="AL20" s="29">
        <v>34</v>
      </c>
      <c r="AM20" s="29">
        <v>176</v>
      </c>
      <c r="AN20" s="29">
        <v>37</v>
      </c>
      <c r="AO20" s="29">
        <v>526</v>
      </c>
      <c r="AP20" s="29">
        <v>73</v>
      </c>
      <c r="AQ20" s="29">
        <v>1.55</v>
      </c>
      <c r="AR20" s="29">
        <v>0.15</v>
      </c>
    </row>
    <row r="21" spans="1:44">
      <c r="A21" s="48" t="s">
        <v>799</v>
      </c>
      <c r="B21" s="48" t="s">
        <v>2970</v>
      </c>
      <c r="C21" s="28" t="s">
        <v>893</v>
      </c>
      <c r="D21" s="64">
        <v>0.41299999999999998</v>
      </c>
      <c r="E21" s="64">
        <v>0.01</v>
      </c>
      <c r="F21" s="64">
        <v>1.0999999999999999E-2</v>
      </c>
      <c r="G21" s="78">
        <v>5.5300000000000002E-2</v>
      </c>
      <c r="H21" s="78">
        <v>1.5E-3</v>
      </c>
      <c r="I21" s="78">
        <v>1.6999999999999999E-3</v>
      </c>
      <c r="J21" s="29">
        <v>5.45E-2</v>
      </c>
      <c r="K21" s="29">
        <v>1.5E-3</v>
      </c>
      <c r="L21" s="29">
        <v>1.5E-3</v>
      </c>
      <c r="M21" s="29">
        <v>1.0699999999999999E-2</v>
      </c>
      <c r="N21" s="29">
        <v>6.6E-4</v>
      </c>
      <c r="O21" s="29">
        <v>1.4E-3</v>
      </c>
      <c r="P21" s="29">
        <v>2.4049999999999998</v>
      </c>
      <c r="Q21" s="29">
        <v>8.5000000000000006E-2</v>
      </c>
      <c r="R21" s="29">
        <v>0.38</v>
      </c>
      <c r="S21" s="107">
        <v>350.7</v>
      </c>
      <c r="T21" s="107">
        <v>7.5</v>
      </c>
      <c r="U21" s="107">
        <v>7.9</v>
      </c>
      <c r="V21" s="92">
        <v>346.9</v>
      </c>
      <c r="W21" s="92">
        <v>8.9</v>
      </c>
      <c r="X21" s="92">
        <v>11</v>
      </c>
      <c r="Y21" s="29">
        <v>215</v>
      </c>
      <c r="Z21" s="29">
        <v>13</v>
      </c>
      <c r="AA21" s="29">
        <v>28</v>
      </c>
      <c r="AB21" s="29">
        <v>394</v>
      </c>
      <c r="AC21" s="29">
        <v>52</v>
      </c>
      <c r="AD21" s="29">
        <v>52</v>
      </c>
      <c r="AE21" s="29">
        <v>-900000</v>
      </c>
      <c r="AF21" s="29">
        <v>240000</v>
      </c>
      <c r="AG21" s="29">
        <v>-16000</v>
      </c>
      <c r="AH21" s="29">
        <v>40000</v>
      </c>
      <c r="AI21" s="29"/>
      <c r="AJ21" s="29"/>
      <c r="AK21" s="29">
        <v>1680</v>
      </c>
      <c r="AL21" s="29">
        <v>240</v>
      </c>
      <c r="AM21" s="29">
        <v>3470</v>
      </c>
      <c r="AN21" s="29">
        <v>540</v>
      </c>
      <c r="AO21" s="29">
        <v>3310</v>
      </c>
      <c r="AP21" s="29">
        <v>520</v>
      </c>
      <c r="AQ21" s="29">
        <v>0.57999999999999996</v>
      </c>
      <c r="AR21" s="29">
        <v>4.5999999999999999E-2</v>
      </c>
    </row>
    <row r="22" spans="1:44">
      <c r="A22" s="48" t="s">
        <v>799</v>
      </c>
      <c r="B22" s="48" t="s">
        <v>2971</v>
      </c>
      <c r="C22" s="28" t="s">
        <v>894</v>
      </c>
      <c r="D22" s="64">
        <v>1.2989999999999999</v>
      </c>
      <c r="E22" s="64">
        <v>0.03</v>
      </c>
      <c r="F22" s="64">
        <v>3.2000000000000001E-2</v>
      </c>
      <c r="G22" s="78">
        <v>0.13789999999999999</v>
      </c>
      <c r="H22" s="78">
        <v>2.0999999999999999E-3</v>
      </c>
      <c r="I22" s="78">
        <v>3.2000000000000002E-3</v>
      </c>
      <c r="J22" s="29">
        <v>6.9599999999999995E-2</v>
      </c>
      <c r="K22" s="29">
        <v>1.2999999999999999E-3</v>
      </c>
      <c r="L22" s="29">
        <v>1.2999999999999999E-3</v>
      </c>
      <c r="M22" s="29">
        <v>4.4450000000000003E-2</v>
      </c>
      <c r="N22" s="29">
        <v>7.7999999999999999E-4</v>
      </c>
      <c r="O22" s="29">
        <v>5.1999999999999998E-3</v>
      </c>
      <c r="P22" s="29">
        <v>6.6</v>
      </c>
      <c r="Q22" s="29">
        <v>0.15</v>
      </c>
      <c r="R22" s="29">
        <v>1</v>
      </c>
      <c r="S22" s="107">
        <v>844</v>
      </c>
      <c r="T22" s="107">
        <v>13</v>
      </c>
      <c r="U22" s="107">
        <v>14</v>
      </c>
      <c r="V22" s="92">
        <v>833</v>
      </c>
      <c r="W22" s="92">
        <v>12</v>
      </c>
      <c r="X22" s="92">
        <v>18</v>
      </c>
      <c r="Y22" s="29">
        <v>879</v>
      </c>
      <c r="Z22" s="29">
        <v>15</v>
      </c>
      <c r="AA22" s="29">
        <v>100</v>
      </c>
      <c r="AB22" s="29">
        <v>908</v>
      </c>
      <c r="AC22" s="29">
        <v>39</v>
      </c>
      <c r="AD22" s="29">
        <v>39</v>
      </c>
      <c r="AE22" s="30">
        <v>-1340000</v>
      </c>
      <c r="AF22" s="29">
        <v>900000</v>
      </c>
      <c r="AG22" s="29">
        <v>-400000</v>
      </c>
      <c r="AH22" s="29">
        <v>260000</v>
      </c>
      <c r="AI22" s="29"/>
      <c r="AJ22" s="29"/>
      <c r="AK22" s="29">
        <v>988</v>
      </c>
      <c r="AL22" s="29">
        <v>90</v>
      </c>
      <c r="AM22" s="29">
        <v>393</v>
      </c>
      <c r="AN22" s="29">
        <v>43</v>
      </c>
      <c r="AO22" s="29">
        <v>1550</v>
      </c>
      <c r="AP22" s="29">
        <v>150</v>
      </c>
      <c r="AQ22" s="29">
        <v>2.5649999999999999</v>
      </c>
      <c r="AR22" s="29">
        <v>5.3999999999999999E-2</v>
      </c>
    </row>
    <row r="23" spans="1:44">
      <c r="A23" s="48" t="s">
        <v>799</v>
      </c>
      <c r="B23" s="48" t="s">
        <v>2972</v>
      </c>
      <c r="C23" s="28" t="s">
        <v>895</v>
      </c>
      <c r="D23" s="64">
        <v>0.45300000000000001</v>
      </c>
      <c r="E23" s="64">
        <v>0.01</v>
      </c>
      <c r="F23" s="64">
        <v>1.0999999999999999E-2</v>
      </c>
      <c r="G23" s="78">
        <v>6.0580000000000002E-2</v>
      </c>
      <c r="H23" s="78">
        <v>8.5999999999999998E-4</v>
      </c>
      <c r="I23" s="78">
        <v>1.4E-3</v>
      </c>
      <c r="J23" s="29">
        <v>5.4399999999999997E-2</v>
      </c>
      <c r="K23" s="29">
        <v>1.1000000000000001E-3</v>
      </c>
      <c r="L23" s="29">
        <v>1.1000000000000001E-3</v>
      </c>
      <c r="M23" s="29">
        <v>2.026E-2</v>
      </c>
      <c r="N23" s="29">
        <v>3.6999999999999999E-4</v>
      </c>
      <c r="O23" s="29">
        <v>2.3999999999999998E-3</v>
      </c>
      <c r="P23" s="29">
        <v>3.3889999999999998</v>
      </c>
      <c r="Q23" s="29">
        <v>6.9000000000000006E-2</v>
      </c>
      <c r="R23" s="29">
        <v>0.52</v>
      </c>
      <c r="S23" s="107">
        <v>378.3</v>
      </c>
      <c r="T23" s="107">
        <v>7</v>
      </c>
      <c r="U23" s="107">
        <v>7.6</v>
      </c>
      <c r="V23" s="92">
        <v>379.1</v>
      </c>
      <c r="W23" s="92">
        <v>5.2</v>
      </c>
      <c r="X23" s="92">
        <v>8.3000000000000007</v>
      </c>
      <c r="Y23" s="29">
        <v>405.3</v>
      </c>
      <c r="Z23" s="29">
        <v>7.3</v>
      </c>
      <c r="AA23" s="29">
        <v>47</v>
      </c>
      <c r="AB23" s="29">
        <v>375</v>
      </c>
      <c r="AC23" s="29">
        <v>44</v>
      </c>
      <c r="AD23" s="29">
        <v>44</v>
      </c>
      <c r="AE23" s="30">
        <v>-3400000</v>
      </c>
      <c r="AF23" s="30">
        <v>1800000</v>
      </c>
      <c r="AG23" s="29">
        <v>620000</v>
      </c>
      <c r="AH23" s="29">
        <v>310000</v>
      </c>
      <c r="AI23" s="29"/>
      <c r="AJ23" s="29"/>
      <c r="AK23" s="29">
        <v>478</v>
      </c>
      <c r="AL23" s="29">
        <v>17</v>
      </c>
      <c r="AM23" s="29">
        <v>352</v>
      </c>
      <c r="AN23" s="29">
        <v>12</v>
      </c>
      <c r="AO23" s="29">
        <v>639</v>
      </c>
      <c r="AP23" s="29">
        <v>13</v>
      </c>
      <c r="AQ23" s="29">
        <v>1.335</v>
      </c>
      <c r="AR23" s="29">
        <v>1.2999999999999999E-2</v>
      </c>
    </row>
    <row r="24" spans="1:44">
      <c r="A24" s="48" t="s">
        <v>799</v>
      </c>
      <c r="B24" s="48" t="s">
        <v>2973</v>
      </c>
      <c r="C24" s="28" t="s">
        <v>896</v>
      </c>
      <c r="D24" s="64">
        <v>0.44519999999999998</v>
      </c>
      <c r="E24" s="64">
        <v>7.7000000000000002E-3</v>
      </c>
      <c r="F24" s="64">
        <v>8.6999999999999994E-3</v>
      </c>
      <c r="G24" s="78">
        <v>5.9670000000000001E-2</v>
      </c>
      <c r="H24" s="78">
        <v>6.2E-4</v>
      </c>
      <c r="I24" s="78">
        <v>1.1999999999999999E-3</v>
      </c>
      <c r="J24" s="29">
        <v>5.4559999999999997E-2</v>
      </c>
      <c r="K24" s="29">
        <v>8.7000000000000001E-4</v>
      </c>
      <c r="L24" s="29">
        <v>8.7000000000000001E-4</v>
      </c>
      <c r="M24" s="29">
        <v>1.9859999999999999E-2</v>
      </c>
      <c r="N24" s="29">
        <v>2.7999999999999998E-4</v>
      </c>
      <c r="O24" s="29">
        <v>2.3E-3</v>
      </c>
      <c r="P24" s="29">
        <v>3.42</v>
      </c>
      <c r="Q24" s="29">
        <v>6.0999999999999999E-2</v>
      </c>
      <c r="R24" s="29">
        <v>0.53</v>
      </c>
      <c r="S24" s="107">
        <v>373.4</v>
      </c>
      <c r="T24" s="107">
        <v>5.4</v>
      </c>
      <c r="U24" s="107">
        <v>6.1</v>
      </c>
      <c r="V24" s="92">
        <v>373.6</v>
      </c>
      <c r="W24" s="92">
        <v>3.8</v>
      </c>
      <c r="X24" s="92">
        <v>7.4</v>
      </c>
      <c r="Y24" s="29">
        <v>397.4</v>
      </c>
      <c r="Z24" s="29">
        <v>5.5</v>
      </c>
      <c r="AA24" s="29">
        <v>46</v>
      </c>
      <c r="AB24" s="29">
        <v>385</v>
      </c>
      <c r="AC24" s="29">
        <v>37</v>
      </c>
      <c r="AD24" s="29">
        <v>37</v>
      </c>
      <c r="AE24" s="29">
        <v>-620000</v>
      </c>
      <c r="AF24" s="29">
        <v>460000</v>
      </c>
      <c r="AG24" s="29">
        <v>-25000</v>
      </c>
      <c r="AH24" s="29">
        <v>18000</v>
      </c>
      <c r="AI24" s="29"/>
      <c r="AJ24" s="29"/>
      <c r="AK24" s="29">
        <v>596</v>
      </c>
      <c r="AL24" s="29">
        <v>22</v>
      </c>
      <c r="AM24" s="29">
        <v>436</v>
      </c>
      <c r="AN24" s="29">
        <v>15</v>
      </c>
      <c r="AO24" s="29">
        <v>769</v>
      </c>
      <c r="AP24" s="29">
        <v>19</v>
      </c>
      <c r="AQ24" s="29">
        <v>1.341</v>
      </c>
      <c r="AR24" s="29">
        <v>1.4E-2</v>
      </c>
    </row>
    <row r="25" spans="1:44">
      <c r="A25" s="48" t="s">
        <v>799</v>
      </c>
      <c r="B25" s="48" t="s">
        <v>2974</v>
      </c>
      <c r="C25" s="28" t="s">
        <v>897</v>
      </c>
      <c r="D25" s="64">
        <v>0.47699999999999998</v>
      </c>
      <c r="E25" s="64">
        <v>1.2999999999999999E-2</v>
      </c>
      <c r="F25" s="64">
        <v>1.4E-2</v>
      </c>
      <c r="G25" s="78">
        <v>6.1830000000000003E-2</v>
      </c>
      <c r="H25" s="78">
        <v>9.7000000000000005E-4</v>
      </c>
      <c r="I25" s="78">
        <v>1.5E-3</v>
      </c>
      <c r="J25" s="29">
        <v>5.6399999999999999E-2</v>
      </c>
      <c r="K25" s="29">
        <v>1.5E-3</v>
      </c>
      <c r="L25" s="29">
        <v>1.5E-3</v>
      </c>
      <c r="M25" s="29">
        <v>2.1649999999999999E-2</v>
      </c>
      <c r="N25" s="29">
        <v>6.4999999999999997E-4</v>
      </c>
      <c r="O25" s="29">
        <v>2.5999999999999999E-3</v>
      </c>
      <c r="P25" s="29">
        <v>4.9400000000000004</v>
      </c>
      <c r="Q25" s="29">
        <v>0.26</v>
      </c>
      <c r="R25" s="29">
        <v>0.8</v>
      </c>
      <c r="S25" s="107">
        <v>394.8</v>
      </c>
      <c r="T25" s="107">
        <v>9.1</v>
      </c>
      <c r="U25" s="107">
        <v>9.6</v>
      </c>
      <c r="V25" s="92">
        <v>386.7</v>
      </c>
      <c r="W25" s="92">
        <v>5.9</v>
      </c>
      <c r="X25" s="92">
        <v>8.8000000000000007</v>
      </c>
      <c r="Y25" s="29">
        <v>433</v>
      </c>
      <c r="Z25" s="29">
        <v>13</v>
      </c>
      <c r="AA25" s="29">
        <v>51</v>
      </c>
      <c r="AB25" s="29">
        <v>442</v>
      </c>
      <c r="AC25" s="29">
        <v>62</v>
      </c>
      <c r="AD25" s="29">
        <v>62</v>
      </c>
      <c r="AE25" s="29">
        <v>-97000</v>
      </c>
      <c r="AF25" s="29">
        <v>75000</v>
      </c>
      <c r="AG25" s="29">
        <v>-7000</v>
      </c>
      <c r="AH25" s="29">
        <v>5100</v>
      </c>
      <c r="AI25" s="29"/>
      <c r="AJ25" s="29"/>
      <c r="AK25" s="29">
        <v>275</v>
      </c>
      <c r="AL25" s="29">
        <v>13</v>
      </c>
      <c r="AM25" s="29">
        <v>153</v>
      </c>
      <c r="AN25" s="29">
        <v>14</v>
      </c>
      <c r="AO25" s="29">
        <v>279</v>
      </c>
      <c r="AP25" s="29">
        <v>20</v>
      </c>
      <c r="AQ25" s="29">
        <v>2.0699999999999998</v>
      </c>
      <c r="AR25" s="29">
        <v>0.11</v>
      </c>
    </row>
    <row r="26" spans="1:44">
      <c r="A26" s="48" t="s">
        <v>799</v>
      </c>
      <c r="B26" s="48" t="s">
        <v>2975</v>
      </c>
      <c r="C26" s="28" t="s">
        <v>898</v>
      </c>
      <c r="D26" s="64">
        <v>0.52100000000000002</v>
      </c>
      <c r="E26" s="64">
        <v>0.01</v>
      </c>
      <c r="F26" s="64">
        <v>1.2E-2</v>
      </c>
      <c r="G26" s="78">
        <v>6.8699999999999997E-2</v>
      </c>
      <c r="H26" s="78">
        <v>1.1000000000000001E-3</v>
      </c>
      <c r="I26" s="78">
        <v>1.6000000000000001E-3</v>
      </c>
      <c r="J26" s="29">
        <v>5.5500000000000001E-2</v>
      </c>
      <c r="K26" s="29">
        <v>1.1999999999999999E-3</v>
      </c>
      <c r="L26" s="29">
        <v>1.1999999999999999E-3</v>
      </c>
      <c r="M26" s="29">
        <v>2.4230000000000002E-2</v>
      </c>
      <c r="N26" s="29">
        <v>4.4000000000000002E-4</v>
      </c>
      <c r="O26" s="29">
        <v>2.8999999999999998E-3</v>
      </c>
      <c r="P26" s="29">
        <v>4.0999999999999996</v>
      </c>
      <c r="Q26" s="29">
        <v>0.11</v>
      </c>
      <c r="R26" s="29">
        <v>0.64</v>
      </c>
      <c r="S26" s="107">
        <v>425.3</v>
      </c>
      <c r="T26" s="107">
        <v>7</v>
      </c>
      <c r="U26" s="107">
        <v>7.7</v>
      </c>
      <c r="V26" s="92">
        <v>428.2</v>
      </c>
      <c r="W26" s="92">
        <v>6.6</v>
      </c>
      <c r="X26" s="92">
        <v>9.8000000000000007</v>
      </c>
      <c r="Y26" s="29">
        <v>483.8</v>
      </c>
      <c r="Z26" s="29">
        <v>8.6999999999999993</v>
      </c>
      <c r="AA26" s="29">
        <v>56</v>
      </c>
      <c r="AB26" s="29">
        <v>416</v>
      </c>
      <c r="AC26" s="29">
        <v>47</v>
      </c>
      <c r="AD26" s="29">
        <v>47</v>
      </c>
      <c r="AE26" s="29">
        <v>-210000</v>
      </c>
      <c r="AF26" s="29">
        <v>180000</v>
      </c>
      <c r="AG26" s="29">
        <v>-16000</v>
      </c>
      <c r="AH26" s="29">
        <v>15000</v>
      </c>
      <c r="AI26" s="29"/>
      <c r="AJ26" s="29"/>
      <c r="AK26" s="29">
        <v>1011</v>
      </c>
      <c r="AL26" s="29">
        <v>55</v>
      </c>
      <c r="AM26" s="29">
        <v>571</v>
      </c>
      <c r="AN26" s="29">
        <v>23</v>
      </c>
      <c r="AO26" s="29">
        <v>1189</v>
      </c>
      <c r="AP26" s="29">
        <v>37</v>
      </c>
      <c r="AQ26" s="29">
        <v>1.7090000000000001</v>
      </c>
      <c r="AR26" s="29">
        <v>3.9E-2</v>
      </c>
    </row>
    <row r="27" spans="1:44">
      <c r="A27" s="48" t="s">
        <v>799</v>
      </c>
      <c r="B27" s="48" t="s">
        <v>2976</v>
      </c>
      <c r="C27" s="28" t="s">
        <v>899</v>
      </c>
      <c r="D27" s="64">
        <v>0.46400000000000002</v>
      </c>
      <c r="E27" s="64">
        <v>1.0999999999999999E-2</v>
      </c>
      <c r="F27" s="64">
        <v>1.2E-2</v>
      </c>
      <c r="G27" s="78">
        <v>6.046E-2</v>
      </c>
      <c r="H27" s="78">
        <v>8.4000000000000003E-4</v>
      </c>
      <c r="I27" s="78">
        <v>1.4E-3</v>
      </c>
      <c r="J27" s="29">
        <v>5.6300000000000003E-2</v>
      </c>
      <c r="K27" s="29">
        <v>1.4E-3</v>
      </c>
      <c r="L27" s="29">
        <v>1.4E-3</v>
      </c>
      <c r="M27" s="29">
        <v>2.155E-2</v>
      </c>
      <c r="N27" s="29">
        <v>4.2000000000000002E-4</v>
      </c>
      <c r="O27" s="29">
        <v>2.5000000000000001E-3</v>
      </c>
      <c r="P27" s="29">
        <v>2.9350000000000001</v>
      </c>
      <c r="Q27" s="29">
        <v>7.1999999999999995E-2</v>
      </c>
      <c r="R27" s="29">
        <v>0.46</v>
      </c>
      <c r="S27" s="107">
        <v>386.6</v>
      </c>
      <c r="T27" s="107">
        <v>7.9</v>
      </c>
      <c r="U27" s="107">
        <v>8.4</v>
      </c>
      <c r="V27" s="92">
        <v>378.4</v>
      </c>
      <c r="W27" s="92">
        <v>5.0999999999999996</v>
      </c>
      <c r="X27" s="92">
        <v>8.1999999999999993</v>
      </c>
      <c r="Y27" s="29">
        <v>430.9</v>
      </c>
      <c r="Z27" s="29">
        <v>8.3000000000000007</v>
      </c>
      <c r="AA27" s="29">
        <v>50</v>
      </c>
      <c r="AB27" s="29">
        <v>444</v>
      </c>
      <c r="AC27" s="29">
        <v>55</v>
      </c>
      <c r="AD27" s="29">
        <v>55</v>
      </c>
      <c r="AE27" s="29">
        <v>-41000</v>
      </c>
      <c r="AF27" s="29">
        <v>36000</v>
      </c>
      <c r="AG27" s="29">
        <v>-3400</v>
      </c>
      <c r="AH27" s="29">
        <v>3100</v>
      </c>
      <c r="AI27" s="29"/>
      <c r="AJ27" s="29"/>
      <c r="AK27" s="29">
        <v>424.8</v>
      </c>
      <c r="AL27" s="29">
        <v>6.3</v>
      </c>
      <c r="AM27" s="29">
        <v>337.9</v>
      </c>
      <c r="AN27" s="29">
        <v>8.6</v>
      </c>
      <c r="AO27" s="29">
        <v>625</v>
      </c>
      <c r="AP27" s="29">
        <v>24</v>
      </c>
      <c r="AQ27" s="29">
        <v>1.2549999999999999</v>
      </c>
      <c r="AR27" s="29">
        <v>2.8000000000000001E-2</v>
      </c>
    </row>
    <row r="28" spans="1:44">
      <c r="A28" s="48" t="s">
        <v>799</v>
      </c>
      <c r="B28" s="48" t="s">
        <v>2977</v>
      </c>
      <c r="C28" s="28" t="s">
        <v>900</v>
      </c>
      <c r="D28" s="64">
        <v>0.46600000000000003</v>
      </c>
      <c r="E28" s="64">
        <v>1.2E-2</v>
      </c>
      <c r="F28" s="64">
        <v>1.2999999999999999E-2</v>
      </c>
      <c r="G28" s="78">
        <v>6.08E-2</v>
      </c>
      <c r="H28" s="78">
        <v>1.4E-3</v>
      </c>
      <c r="I28" s="78">
        <v>1.6999999999999999E-3</v>
      </c>
      <c r="J28" s="29">
        <v>5.6300000000000003E-2</v>
      </c>
      <c r="K28" s="29">
        <v>1.5E-3</v>
      </c>
      <c r="L28" s="29">
        <v>1.5E-3</v>
      </c>
      <c r="M28" s="29">
        <v>1.9900000000000001E-2</v>
      </c>
      <c r="N28" s="29">
        <v>5.2999999999999998E-4</v>
      </c>
      <c r="O28" s="29">
        <v>2.3999999999999998E-3</v>
      </c>
      <c r="P28" s="29">
        <v>4.17</v>
      </c>
      <c r="Q28" s="29">
        <v>0.16</v>
      </c>
      <c r="R28" s="29">
        <v>0.66</v>
      </c>
      <c r="S28" s="107">
        <v>388.2</v>
      </c>
      <c r="T28" s="107">
        <v>8.6</v>
      </c>
      <c r="U28" s="107">
        <v>9.1</v>
      </c>
      <c r="V28" s="92">
        <v>380.7</v>
      </c>
      <c r="W28" s="92">
        <v>8.3000000000000007</v>
      </c>
      <c r="X28" s="92">
        <v>11</v>
      </c>
      <c r="Y28" s="29">
        <v>398</v>
      </c>
      <c r="Z28" s="29">
        <v>11</v>
      </c>
      <c r="AA28" s="29">
        <v>47</v>
      </c>
      <c r="AB28" s="29">
        <v>446</v>
      </c>
      <c r="AC28" s="29">
        <v>62</v>
      </c>
      <c r="AD28" s="29">
        <v>62</v>
      </c>
      <c r="AE28" s="29">
        <v>730000</v>
      </c>
      <c r="AF28" s="29">
        <v>450000</v>
      </c>
      <c r="AG28" s="29">
        <v>58000</v>
      </c>
      <c r="AH28" s="29">
        <v>38000</v>
      </c>
      <c r="AI28" s="29"/>
      <c r="AJ28" s="29"/>
      <c r="AK28" s="29">
        <v>577</v>
      </c>
      <c r="AL28" s="29">
        <v>35</v>
      </c>
      <c r="AM28" s="29">
        <v>357</v>
      </c>
      <c r="AN28" s="29">
        <v>29</v>
      </c>
      <c r="AO28" s="29">
        <v>579</v>
      </c>
      <c r="AP28" s="29">
        <v>42</v>
      </c>
      <c r="AQ28" s="29">
        <v>1.6419999999999999</v>
      </c>
      <c r="AR28" s="29">
        <v>4.3999999999999997E-2</v>
      </c>
    </row>
    <row r="29" spans="1:44">
      <c r="A29" s="48" t="s">
        <v>799</v>
      </c>
      <c r="B29" s="48" t="s">
        <v>2978</v>
      </c>
      <c r="C29" s="28" t="s">
        <v>901</v>
      </c>
      <c r="D29" s="64">
        <v>0.56399999999999995</v>
      </c>
      <c r="E29" s="64">
        <v>1.4999999999999999E-2</v>
      </c>
      <c r="F29" s="64">
        <v>1.6E-2</v>
      </c>
      <c r="G29" s="78">
        <v>7.2999999999999995E-2</v>
      </c>
      <c r="H29" s="78">
        <v>1E-3</v>
      </c>
      <c r="I29" s="78">
        <v>1.6000000000000001E-3</v>
      </c>
      <c r="J29" s="29">
        <v>5.6000000000000001E-2</v>
      </c>
      <c r="K29" s="29">
        <v>1.2999999999999999E-3</v>
      </c>
      <c r="L29" s="29">
        <v>1.2999999999999999E-3</v>
      </c>
      <c r="M29" s="29">
        <v>3.2649999999999998E-2</v>
      </c>
      <c r="N29" s="29">
        <v>9.5E-4</v>
      </c>
      <c r="O29" s="29">
        <v>3.8999999999999998E-3</v>
      </c>
      <c r="P29" s="29">
        <v>5.49</v>
      </c>
      <c r="Q29" s="29">
        <v>0.18</v>
      </c>
      <c r="R29" s="29">
        <v>0.86</v>
      </c>
      <c r="S29" s="107">
        <v>453.1</v>
      </c>
      <c r="T29" s="107">
        <v>9.6</v>
      </c>
      <c r="U29" s="107">
        <v>10</v>
      </c>
      <c r="V29" s="92">
        <v>454.2</v>
      </c>
      <c r="W29" s="92">
        <v>6.1</v>
      </c>
      <c r="X29" s="92">
        <v>9.8000000000000007</v>
      </c>
      <c r="Y29" s="29">
        <v>649</v>
      </c>
      <c r="Z29" s="29">
        <v>19</v>
      </c>
      <c r="AA29" s="29">
        <v>77</v>
      </c>
      <c r="AB29" s="29">
        <v>435</v>
      </c>
      <c r="AC29" s="29">
        <v>53</v>
      </c>
      <c r="AD29" s="29">
        <v>53</v>
      </c>
      <c r="AE29" s="29">
        <v>25000</v>
      </c>
      <c r="AF29" s="29">
        <v>16000</v>
      </c>
      <c r="AG29" s="29">
        <v>2900</v>
      </c>
      <c r="AH29" s="29">
        <v>1300</v>
      </c>
      <c r="AI29" s="29"/>
      <c r="AJ29" s="29"/>
      <c r="AK29" s="29">
        <v>470</v>
      </c>
      <c r="AL29" s="29">
        <v>10</v>
      </c>
      <c r="AM29" s="29">
        <v>158.9</v>
      </c>
      <c r="AN29" s="29">
        <v>5.6</v>
      </c>
      <c r="AO29" s="29">
        <v>484</v>
      </c>
      <c r="AP29" s="29">
        <v>24</v>
      </c>
      <c r="AQ29" s="29">
        <v>2.9609999999999999</v>
      </c>
      <c r="AR29" s="29">
        <v>0.06</v>
      </c>
    </row>
    <row r="30" spans="1:44">
      <c r="A30" s="48" t="s">
        <v>799</v>
      </c>
      <c r="B30" s="48" t="s">
        <v>2979</v>
      </c>
      <c r="C30" s="28" t="s">
        <v>902</v>
      </c>
      <c r="D30" s="64">
        <v>0.43609999999999999</v>
      </c>
      <c r="E30" s="64">
        <v>9.7000000000000003E-3</v>
      </c>
      <c r="F30" s="64">
        <v>0.01</v>
      </c>
      <c r="G30" s="78">
        <v>5.8619999999999998E-2</v>
      </c>
      <c r="H30" s="78">
        <v>7.6000000000000004E-4</v>
      </c>
      <c r="I30" s="78">
        <v>1.2999999999999999E-3</v>
      </c>
      <c r="J30" s="29">
        <v>5.3999999999999999E-2</v>
      </c>
      <c r="K30" s="29">
        <v>1.1000000000000001E-3</v>
      </c>
      <c r="L30" s="29">
        <v>1.1000000000000001E-3</v>
      </c>
      <c r="M30" s="29">
        <v>2.0299999999999999E-2</v>
      </c>
      <c r="N30" s="29">
        <v>3.8000000000000002E-4</v>
      </c>
      <c r="O30" s="29">
        <v>2.3999999999999998E-3</v>
      </c>
      <c r="P30" s="29">
        <v>3.9790000000000001</v>
      </c>
      <c r="Q30" s="29">
        <v>8.4000000000000005E-2</v>
      </c>
      <c r="R30" s="29">
        <v>0.62</v>
      </c>
      <c r="S30" s="107">
        <v>366.7</v>
      </c>
      <c r="T30" s="107">
        <v>6.9</v>
      </c>
      <c r="U30" s="107">
        <v>7.5</v>
      </c>
      <c r="V30" s="92">
        <v>367.1</v>
      </c>
      <c r="W30" s="92">
        <v>4.5999999999999996</v>
      </c>
      <c r="X30" s="92">
        <v>7.8</v>
      </c>
      <c r="Y30" s="29">
        <v>406.2</v>
      </c>
      <c r="Z30" s="29">
        <v>7.5</v>
      </c>
      <c r="AA30" s="29">
        <v>47</v>
      </c>
      <c r="AB30" s="29">
        <v>352</v>
      </c>
      <c r="AC30" s="29">
        <v>45</v>
      </c>
      <c r="AD30" s="29">
        <v>45</v>
      </c>
      <c r="AE30" s="29">
        <v>-46000</v>
      </c>
      <c r="AF30" s="29">
        <v>24000</v>
      </c>
      <c r="AG30" s="29">
        <v>-4100</v>
      </c>
      <c r="AH30" s="29">
        <v>2300</v>
      </c>
      <c r="AI30" s="29"/>
      <c r="AJ30" s="29"/>
      <c r="AK30" s="29">
        <v>621</v>
      </c>
      <c r="AL30" s="29">
        <v>17</v>
      </c>
      <c r="AM30" s="29">
        <v>367</v>
      </c>
      <c r="AN30" s="29">
        <v>14</v>
      </c>
      <c r="AO30" s="29">
        <v>661</v>
      </c>
      <c r="AP30" s="29">
        <v>31</v>
      </c>
      <c r="AQ30" s="29">
        <v>1.716</v>
      </c>
      <c r="AR30" s="29">
        <v>3.2000000000000001E-2</v>
      </c>
    </row>
    <row r="31" spans="1:44">
      <c r="A31" s="48" t="s">
        <v>799</v>
      </c>
      <c r="B31" s="48" t="s">
        <v>2980</v>
      </c>
      <c r="C31" s="28" t="s">
        <v>903</v>
      </c>
      <c r="D31" s="64">
        <v>0.78100000000000003</v>
      </c>
      <c r="E31" s="64">
        <v>3.2000000000000001E-2</v>
      </c>
      <c r="F31" s="64">
        <v>3.3000000000000002E-2</v>
      </c>
      <c r="G31" s="78">
        <v>5.6399999999999999E-2</v>
      </c>
      <c r="H31" s="78">
        <v>1E-3</v>
      </c>
      <c r="I31" s="78">
        <v>1.4E-3</v>
      </c>
      <c r="J31" s="29">
        <v>9.9299999999999999E-2</v>
      </c>
      <c r="K31" s="29">
        <v>3.8E-3</v>
      </c>
      <c r="L31" s="29">
        <v>3.8E-3</v>
      </c>
      <c r="M31" s="29">
        <v>5.3100000000000001E-2</v>
      </c>
      <c r="N31" s="29">
        <v>2.2000000000000001E-3</v>
      </c>
      <c r="O31" s="29">
        <v>6.6E-3</v>
      </c>
      <c r="P31" s="29">
        <v>2.81</v>
      </c>
      <c r="Q31" s="29">
        <v>0.13</v>
      </c>
      <c r="R31" s="29">
        <v>0.45</v>
      </c>
      <c r="S31" s="107">
        <v>584</v>
      </c>
      <c r="T31" s="107">
        <v>19</v>
      </c>
      <c r="U31" s="107">
        <v>19</v>
      </c>
      <c r="V31" s="92">
        <v>353.5</v>
      </c>
      <c r="W31" s="92">
        <v>6.3</v>
      </c>
      <c r="X31" s="92">
        <v>8.6999999999999993</v>
      </c>
      <c r="Y31" s="29">
        <v>1045</v>
      </c>
      <c r="Z31" s="29">
        <v>42</v>
      </c>
      <c r="AA31" s="29">
        <v>130</v>
      </c>
      <c r="AB31" s="29">
        <v>1590</v>
      </c>
      <c r="AC31" s="29">
        <v>73</v>
      </c>
      <c r="AD31" s="29">
        <v>73</v>
      </c>
      <c r="AE31" s="29">
        <v>10200</v>
      </c>
      <c r="AF31" s="29">
        <v>4300</v>
      </c>
      <c r="AG31" s="29">
        <v>1870</v>
      </c>
      <c r="AH31" s="29">
        <v>840</v>
      </c>
      <c r="AI31" s="29"/>
      <c r="AJ31" s="29"/>
      <c r="AK31" s="29">
        <v>281.2</v>
      </c>
      <c r="AL31" s="29">
        <v>7.7</v>
      </c>
      <c r="AM31" s="29">
        <v>86.4</v>
      </c>
      <c r="AN31" s="29">
        <v>2.1</v>
      </c>
      <c r="AO31" s="29">
        <v>439</v>
      </c>
      <c r="AP31" s="29">
        <v>17</v>
      </c>
      <c r="AQ31" s="29">
        <v>3.2530000000000001</v>
      </c>
      <c r="AR31" s="29">
        <v>8.2000000000000003E-2</v>
      </c>
    </row>
    <row r="32" spans="1:44">
      <c r="A32" s="48" t="s">
        <v>799</v>
      </c>
      <c r="B32" s="48" t="s">
        <v>2981</v>
      </c>
      <c r="C32" s="28" t="s">
        <v>904</v>
      </c>
      <c r="D32" s="64">
        <v>0.43</v>
      </c>
      <c r="E32" s="64">
        <v>1.7000000000000001E-2</v>
      </c>
      <c r="F32" s="64">
        <v>1.7000000000000001E-2</v>
      </c>
      <c r="G32" s="78">
        <v>5.5E-2</v>
      </c>
      <c r="H32" s="78">
        <v>1.1000000000000001E-3</v>
      </c>
      <c r="I32" s="78">
        <v>1.5E-3</v>
      </c>
      <c r="J32" s="29">
        <v>5.7000000000000002E-2</v>
      </c>
      <c r="K32" s="29">
        <v>2.0999999999999999E-3</v>
      </c>
      <c r="L32" s="29">
        <v>2.0999999999999999E-3</v>
      </c>
      <c r="M32" s="29">
        <v>9.3399999999999993E-3</v>
      </c>
      <c r="N32" s="29">
        <v>4.0999999999999999E-4</v>
      </c>
      <c r="O32" s="29">
        <v>1.1999999999999999E-3</v>
      </c>
      <c r="P32" s="29">
        <v>1.552</v>
      </c>
      <c r="Q32" s="29">
        <v>3.3000000000000002E-2</v>
      </c>
      <c r="R32" s="29">
        <v>0.24</v>
      </c>
      <c r="S32" s="107">
        <v>363</v>
      </c>
      <c r="T32" s="107">
        <v>12</v>
      </c>
      <c r="U32" s="107">
        <v>12</v>
      </c>
      <c r="V32" s="92">
        <v>344.9</v>
      </c>
      <c r="W32" s="92">
        <v>6.8</v>
      </c>
      <c r="X32" s="92">
        <v>9</v>
      </c>
      <c r="Y32" s="29">
        <v>187.8</v>
      </c>
      <c r="Z32" s="29">
        <v>8.1</v>
      </c>
      <c r="AA32" s="29">
        <v>23</v>
      </c>
      <c r="AB32" s="29">
        <v>482</v>
      </c>
      <c r="AC32" s="29">
        <v>82</v>
      </c>
      <c r="AD32" s="29">
        <v>82</v>
      </c>
      <c r="AE32" s="29">
        <v>114000</v>
      </c>
      <c r="AF32" s="29">
        <v>26000</v>
      </c>
      <c r="AG32" s="29">
        <v>12000</v>
      </c>
      <c r="AH32" s="29">
        <v>2800</v>
      </c>
      <c r="AI32" s="29"/>
      <c r="AJ32" s="29"/>
      <c r="AK32" s="29">
        <v>4760</v>
      </c>
      <c r="AL32" s="29">
        <v>180</v>
      </c>
      <c r="AM32" s="29">
        <v>14160</v>
      </c>
      <c r="AN32" s="29">
        <v>850</v>
      </c>
      <c r="AO32" s="29">
        <v>10940</v>
      </c>
      <c r="AP32" s="29">
        <v>350</v>
      </c>
      <c r="AQ32" s="29">
        <v>0.33800000000000002</v>
      </c>
      <c r="AR32" s="29">
        <v>1.4999999999999999E-2</v>
      </c>
    </row>
    <row r="33" spans="1:44">
      <c r="A33" s="48" t="s">
        <v>799</v>
      </c>
      <c r="B33" s="48" t="s">
        <v>2982</v>
      </c>
      <c r="C33" s="28" t="s">
        <v>905</v>
      </c>
      <c r="D33" s="64">
        <v>0.45700000000000002</v>
      </c>
      <c r="E33" s="64">
        <v>1.0999999999999999E-2</v>
      </c>
      <c r="F33" s="64">
        <v>1.0999999999999999E-2</v>
      </c>
      <c r="G33" s="78">
        <v>6.2429999999999999E-2</v>
      </c>
      <c r="H33" s="78">
        <v>7.9000000000000001E-4</v>
      </c>
      <c r="I33" s="78">
        <v>1.4E-3</v>
      </c>
      <c r="J33" s="29">
        <v>5.3749999999999999E-2</v>
      </c>
      <c r="K33" s="29">
        <v>9.8999999999999999E-4</v>
      </c>
      <c r="L33" s="29">
        <v>9.8999999999999999E-4</v>
      </c>
      <c r="M33" s="29">
        <v>1.8010000000000002E-2</v>
      </c>
      <c r="N33" s="29">
        <v>6.4999999999999997E-4</v>
      </c>
      <c r="O33" s="29">
        <v>2.2000000000000001E-3</v>
      </c>
      <c r="P33" s="29">
        <v>3.6070000000000002</v>
      </c>
      <c r="Q33" s="29">
        <v>8.1000000000000003E-2</v>
      </c>
      <c r="R33" s="29">
        <v>0.56000000000000005</v>
      </c>
      <c r="S33" s="107">
        <v>381.8</v>
      </c>
      <c r="T33" s="107">
        <v>7.4</v>
      </c>
      <c r="U33" s="107">
        <v>7.9</v>
      </c>
      <c r="V33" s="92">
        <v>390.4</v>
      </c>
      <c r="W33" s="92">
        <v>4.8</v>
      </c>
      <c r="X33" s="92">
        <v>8.1999999999999993</v>
      </c>
      <c r="Y33" s="29">
        <v>361</v>
      </c>
      <c r="Z33" s="29">
        <v>13</v>
      </c>
      <c r="AA33" s="29">
        <v>44</v>
      </c>
      <c r="AB33" s="29">
        <v>348</v>
      </c>
      <c r="AC33" s="29">
        <v>41</v>
      </c>
      <c r="AD33" s="29">
        <v>41</v>
      </c>
      <c r="AE33" s="29">
        <v>-270000</v>
      </c>
      <c r="AF33" s="29">
        <v>130000</v>
      </c>
      <c r="AG33" s="29">
        <v>-28000</v>
      </c>
      <c r="AH33" s="29">
        <v>13000</v>
      </c>
      <c r="AI33" s="29"/>
      <c r="AJ33" s="29"/>
      <c r="AK33" s="29">
        <v>863</v>
      </c>
      <c r="AL33" s="29">
        <v>73</v>
      </c>
      <c r="AM33" s="29">
        <v>680</v>
      </c>
      <c r="AN33" s="29">
        <v>90</v>
      </c>
      <c r="AO33" s="29">
        <v>1025</v>
      </c>
      <c r="AP33" s="29">
        <v>86</v>
      </c>
      <c r="AQ33" s="29">
        <v>1.3779999999999999</v>
      </c>
      <c r="AR33" s="29">
        <v>5.6000000000000001E-2</v>
      </c>
    </row>
    <row r="34" spans="1:44">
      <c r="A34" s="48" t="s">
        <v>799</v>
      </c>
      <c r="B34" s="48" t="s">
        <v>2983</v>
      </c>
      <c r="C34" s="28" t="s">
        <v>906</v>
      </c>
      <c r="D34" s="64">
        <v>0.47699999999999998</v>
      </c>
      <c r="E34" s="64">
        <v>0.01</v>
      </c>
      <c r="F34" s="64">
        <v>1.0999999999999999E-2</v>
      </c>
      <c r="G34" s="78">
        <v>6.3619999999999996E-2</v>
      </c>
      <c r="H34" s="78">
        <v>9.7000000000000005E-4</v>
      </c>
      <c r="I34" s="78">
        <v>1.5E-3</v>
      </c>
      <c r="J34" s="29">
        <v>5.4800000000000001E-2</v>
      </c>
      <c r="K34" s="29">
        <v>1E-3</v>
      </c>
      <c r="L34" s="29">
        <v>1E-3</v>
      </c>
      <c r="M34" s="29">
        <v>1.704E-2</v>
      </c>
      <c r="N34" s="29">
        <v>9.2000000000000003E-4</v>
      </c>
      <c r="O34" s="29">
        <v>2.2000000000000001E-3</v>
      </c>
      <c r="P34" s="29">
        <v>2.44</v>
      </c>
      <c r="Q34" s="29">
        <v>5.8999999999999997E-2</v>
      </c>
      <c r="R34" s="29">
        <v>0.38</v>
      </c>
      <c r="S34" s="107">
        <v>395.4</v>
      </c>
      <c r="T34" s="107">
        <v>7.1</v>
      </c>
      <c r="U34" s="107">
        <v>7.7</v>
      </c>
      <c r="V34" s="92">
        <v>397.5</v>
      </c>
      <c r="W34" s="92">
        <v>5.9</v>
      </c>
      <c r="X34" s="92">
        <v>8.9</v>
      </c>
      <c r="Y34" s="29">
        <v>341</v>
      </c>
      <c r="Z34" s="29">
        <v>18</v>
      </c>
      <c r="AA34" s="29">
        <v>43</v>
      </c>
      <c r="AB34" s="29">
        <v>388</v>
      </c>
      <c r="AC34" s="29">
        <v>42</v>
      </c>
      <c r="AD34" s="29">
        <v>42</v>
      </c>
      <c r="AE34" s="29">
        <v>-420000</v>
      </c>
      <c r="AF34" s="29">
        <v>190000</v>
      </c>
      <c r="AG34" s="29">
        <v>-44000</v>
      </c>
      <c r="AH34" s="29">
        <v>20000</v>
      </c>
      <c r="AI34" s="29"/>
      <c r="AJ34" s="29"/>
      <c r="AK34" s="29">
        <v>732</v>
      </c>
      <c r="AL34" s="29">
        <v>51</v>
      </c>
      <c r="AM34" s="29">
        <v>1100</v>
      </c>
      <c r="AN34" s="29">
        <v>140</v>
      </c>
      <c r="AO34" s="29">
        <v>1354</v>
      </c>
      <c r="AP34" s="29">
        <v>90</v>
      </c>
      <c r="AQ34" s="29">
        <v>0.85399999999999998</v>
      </c>
      <c r="AR34" s="29">
        <v>0.05</v>
      </c>
    </row>
    <row r="35" spans="1:44">
      <c r="A35" s="48" t="s">
        <v>799</v>
      </c>
      <c r="B35" s="48" t="s">
        <v>2984</v>
      </c>
      <c r="C35" s="28" t="s">
        <v>907</v>
      </c>
      <c r="D35" s="64">
        <v>0.41799999999999998</v>
      </c>
      <c r="E35" s="64">
        <v>0.01</v>
      </c>
      <c r="F35" s="64">
        <v>1.0999999999999999E-2</v>
      </c>
      <c r="G35" s="78">
        <v>5.697E-2</v>
      </c>
      <c r="H35" s="78">
        <v>7.2000000000000005E-4</v>
      </c>
      <c r="I35" s="78">
        <v>1.1999999999999999E-3</v>
      </c>
      <c r="J35" s="29">
        <v>5.3499999999999999E-2</v>
      </c>
      <c r="K35" s="29">
        <v>1.1999999999999999E-3</v>
      </c>
      <c r="L35" s="29">
        <v>1.1999999999999999E-3</v>
      </c>
      <c r="M35" s="29">
        <v>1.5820000000000001E-2</v>
      </c>
      <c r="N35" s="29">
        <v>2.7E-4</v>
      </c>
      <c r="O35" s="29">
        <v>1.9E-3</v>
      </c>
      <c r="P35" s="29">
        <v>3.891</v>
      </c>
      <c r="Q35" s="29">
        <v>9.8000000000000004E-2</v>
      </c>
      <c r="R35" s="29">
        <v>0.6</v>
      </c>
      <c r="S35" s="107">
        <v>353.9</v>
      </c>
      <c r="T35" s="107">
        <v>7.1</v>
      </c>
      <c r="U35" s="107">
        <v>7.6</v>
      </c>
      <c r="V35" s="92">
        <v>357.1</v>
      </c>
      <c r="W35" s="92">
        <v>4.4000000000000004</v>
      </c>
      <c r="X35" s="92">
        <v>7.5</v>
      </c>
      <c r="Y35" s="29">
        <v>317.3</v>
      </c>
      <c r="Z35" s="29">
        <v>5.5</v>
      </c>
      <c r="AA35" s="29">
        <v>37</v>
      </c>
      <c r="AB35" s="29">
        <v>328</v>
      </c>
      <c r="AC35" s="29">
        <v>48</v>
      </c>
      <c r="AD35" s="29">
        <v>48</v>
      </c>
      <c r="AE35" s="29">
        <v>43000</v>
      </c>
      <c r="AF35" s="29">
        <v>29000</v>
      </c>
      <c r="AG35" s="29">
        <v>4400</v>
      </c>
      <c r="AH35" s="29">
        <v>2900</v>
      </c>
      <c r="AI35" s="29"/>
      <c r="AJ35" s="29"/>
      <c r="AK35" s="29">
        <v>478</v>
      </c>
      <c r="AL35" s="29">
        <v>16</v>
      </c>
      <c r="AM35" s="29">
        <v>338</v>
      </c>
      <c r="AN35" s="29">
        <v>7.4</v>
      </c>
      <c r="AO35" s="29">
        <v>497</v>
      </c>
      <c r="AP35" s="29">
        <v>11</v>
      </c>
      <c r="AQ35" s="29">
        <v>1.39</v>
      </c>
      <c r="AR35" s="29">
        <v>0.03</v>
      </c>
    </row>
    <row r="36" spans="1:44">
      <c r="A36" s="48" t="s">
        <v>799</v>
      </c>
      <c r="B36" s="48" t="s">
        <v>2985</v>
      </c>
      <c r="C36" s="28" t="s">
        <v>908</v>
      </c>
      <c r="D36" s="64">
        <v>0.48699999999999999</v>
      </c>
      <c r="E36" s="64">
        <v>0.01</v>
      </c>
      <c r="F36" s="64">
        <v>1.0999999999999999E-2</v>
      </c>
      <c r="G36" s="78">
        <v>6.4799999999999996E-2</v>
      </c>
      <c r="H36" s="78">
        <v>1E-3</v>
      </c>
      <c r="I36" s="78">
        <v>1.5E-3</v>
      </c>
      <c r="J36" s="29">
        <v>5.4899999999999997E-2</v>
      </c>
      <c r="K36" s="29">
        <v>1E-3</v>
      </c>
      <c r="L36" s="29">
        <v>1E-3</v>
      </c>
      <c r="M36" s="29">
        <v>1.813E-2</v>
      </c>
      <c r="N36" s="29">
        <v>2.7999999999999998E-4</v>
      </c>
      <c r="O36" s="29">
        <v>2.0999999999999999E-3</v>
      </c>
      <c r="P36" s="29">
        <v>5.05</v>
      </c>
      <c r="Q36" s="29">
        <v>0.44</v>
      </c>
      <c r="R36" s="29">
        <v>0.89</v>
      </c>
      <c r="S36" s="107">
        <v>402.1</v>
      </c>
      <c r="T36" s="107">
        <v>7.1</v>
      </c>
      <c r="U36" s="107">
        <v>7.8</v>
      </c>
      <c r="V36" s="92">
        <v>404.9</v>
      </c>
      <c r="W36" s="92">
        <v>6.1</v>
      </c>
      <c r="X36" s="92">
        <v>9.1999999999999993</v>
      </c>
      <c r="Y36" s="29">
        <v>363.1</v>
      </c>
      <c r="Z36" s="29">
        <v>5.6</v>
      </c>
      <c r="AA36" s="29">
        <v>42</v>
      </c>
      <c r="AB36" s="29">
        <v>392</v>
      </c>
      <c r="AC36" s="29">
        <v>41</v>
      </c>
      <c r="AD36" s="29">
        <v>41</v>
      </c>
      <c r="AE36" s="29">
        <v>20000</v>
      </c>
      <c r="AF36" s="29">
        <v>33000</v>
      </c>
      <c r="AG36" s="29">
        <v>3300</v>
      </c>
      <c r="AH36" s="29">
        <v>4200</v>
      </c>
      <c r="AI36" s="29"/>
      <c r="AJ36" s="29"/>
      <c r="AK36" s="29">
        <v>987</v>
      </c>
      <c r="AL36" s="29">
        <v>65</v>
      </c>
      <c r="AM36" s="29">
        <v>571</v>
      </c>
      <c r="AN36" s="29">
        <v>11</v>
      </c>
      <c r="AO36" s="29">
        <v>978</v>
      </c>
      <c r="AP36" s="29">
        <v>23</v>
      </c>
      <c r="AQ36" s="29">
        <v>1.76</v>
      </c>
      <c r="AR36" s="29">
        <v>0.14000000000000001</v>
      </c>
    </row>
    <row r="37" spans="1:44">
      <c r="A37" s="48" t="s">
        <v>799</v>
      </c>
      <c r="B37" s="48" t="s">
        <v>2986</v>
      </c>
      <c r="C37" s="28" t="s">
        <v>909</v>
      </c>
      <c r="D37" s="64">
        <v>0.53100000000000003</v>
      </c>
      <c r="E37" s="64">
        <v>1.9E-2</v>
      </c>
      <c r="F37" s="64">
        <v>0.02</v>
      </c>
      <c r="G37" s="78">
        <v>6.2300000000000001E-2</v>
      </c>
      <c r="H37" s="78">
        <v>1.8E-3</v>
      </c>
      <c r="I37" s="78">
        <v>2.0999999999999999E-3</v>
      </c>
      <c r="J37" s="29">
        <v>6.1899999999999997E-2</v>
      </c>
      <c r="K37" s="29">
        <v>1.6999999999999999E-3</v>
      </c>
      <c r="L37" s="29">
        <v>1.6999999999999999E-3</v>
      </c>
      <c r="M37" s="29">
        <v>3.0200000000000001E-2</v>
      </c>
      <c r="N37" s="29">
        <v>1.4E-3</v>
      </c>
      <c r="O37" s="29">
        <v>3.8E-3</v>
      </c>
      <c r="P37" s="29">
        <v>3.37</v>
      </c>
      <c r="Q37" s="29">
        <v>0.1</v>
      </c>
      <c r="R37" s="29">
        <v>0.53</v>
      </c>
      <c r="S37" s="107">
        <v>431</v>
      </c>
      <c r="T37" s="107">
        <v>13</v>
      </c>
      <c r="U37" s="107">
        <v>13</v>
      </c>
      <c r="V37" s="92">
        <v>390</v>
      </c>
      <c r="W37" s="92">
        <v>11</v>
      </c>
      <c r="X37" s="92">
        <v>13</v>
      </c>
      <c r="Y37" s="29">
        <v>601</v>
      </c>
      <c r="Z37" s="29">
        <v>28</v>
      </c>
      <c r="AA37" s="29">
        <v>74</v>
      </c>
      <c r="AB37" s="29">
        <v>666</v>
      </c>
      <c r="AC37" s="29">
        <v>62</v>
      </c>
      <c r="AD37" s="29">
        <v>62</v>
      </c>
      <c r="AE37" s="29">
        <v>-19000</v>
      </c>
      <c r="AF37" s="29">
        <v>13000</v>
      </c>
      <c r="AG37" s="29">
        <v>1000</v>
      </c>
      <c r="AH37" s="29">
        <v>6900</v>
      </c>
      <c r="AI37" s="29"/>
      <c r="AJ37" s="29"/>
      <c r="AK37" s="29">
        <v>845</v>
      </c>
      <c r="AL37" s="29">
        <v>40</v>
      </c>
      <c r="AM37" s="29">
        <v>417</v>
      </c>
      <c r="AN37" s="29">
        <v>40</v>
      </c>
      <c r="AO37" s="29">
        <v>1048</v>
      </c>
      <c r="AP37" s="29">
        <v>51</v>
      </c>
      <c r="AQ37" s="29">
        <v>2.1</v>
      </c>
      <c r="AR37" s="29">
        <v>0.12</v>
      </c>
    </row>
    <row r="38" spans="1:44">
      <c r="A38" s="48" t="s">
        <v>799</v>
      </c>
      <c r="B38" s="48" t="s">
        <v>2987</v>
      </c>
      <c r="C38" s="28" t="s">
        <v>910</v>
      </c>
      <c r="D38" s="64">
        <v>0.49099999999999999</v>
      </c>
      <c r="E38" s="64">
        <v>1.2999999999999999E-2</v>
      </c>
      <c r="F38" s="64">
        <v>1.4E-2</v>
      </c>
      <c r="G38" s="78">
        <v>6.0720000000000003E-2</v>
      </c>
      <c r="H38" s="78">
        <v>7.9000000000000001E-4</v>
      </c>
      <c r="I38" s="78">
        <v>1.2999999999999999E-3</v>
      </c>
      <c r="J38" s="29">
        <v>5.9400000000000001E-2</v>
      </c>
      <c r="K38" s="29">
        <v>1.5E-3</v>
      </c>
      <c r="L38" s="29">
        <v>1.5E-3</v>
      </c>
      <c r="M38" s="29">
        <v>2.0830000000000001E-2</v>
      </c>
      <c r="N38" s="29">
        <v>6.0999999999999997E-4</v>
      </c>
      <c r="O38" s="29">
        <v>2.5000000000000001E-3</v>
      </c>
      <c r="P38" s="29">
        <v>8.2100000000000009</v>
      </c>
      <c r="Q38" s="29">
        <v>0.26</v>
      </c>
      <c r="R38" s="29">
        <v>1.3</v>
      </c>
      <c r="S38" s="107">
        <v>404.6</v>
      </c>
      <c r="T38" s="107">
        <v>8.6999999999999993</v>
      </c>
      <c r="U38" s="107">
        <v>9.1999999999999993</v>
      </c>
      <c r="V38" s="92">
        <v>379.9</v>
      </c>
      <c r="W38" s="92">
        <v>4.8</v>
      </c>
      <c r="X38" s="92">
        <v>8</v>
      </c>
      <c r="Y38" s="29">
        <v>417</v>
      </c>
      <c r="Z38" s="29">
        <v>12</v>
      </c>
      <c r="AA38" s="29">
        <v>49</v>
      </c>
      <c r="AB38" s="29">
        <v>548</v>
      </c>
      <c r="AC38" s="29">
        <v>56</v>
      </c>
      <c r="AD38" s="29">
        <v>56</v>
      </c>
      <c r="AE38" s="29">
        <v>-50000</v>
      </c>
      <c r="AF38" s="29">
        <v>23000</v>
      </c>
      <c r="AG38" s="29">
        <v>-5900</v>
      </c>
      <c r="AH38" s="29">
        <v>2800</v>
      </c>
      <c r="AI38" s="29"/>
      <c r="AJ38" s="29"/>
      <c r="AK38" s="29">
        <v>261.10000000000002</v>
      </c>
      <c r="AL38" s="29">
        <v>8.6999999999999993</v>
      </c>
      <c r="AM38" s="29">
        <v>74.8</v>
      </c>
      <c r="AN38" s="29">
        <v>2.4</v>
      </c>
      <c r="AO38" s="29">
        <v>145.19999999999999</v>
      </c>
      <c r="AP38" s="29">
        <v>4.7</v>
      </c>
      <c r="AQ38" s="29">
        <v>3.4430000000000001</v>
      </c>
      <c r="AR38" s="29">
        <v>3.2000000000000001E-2</v>
      </c>
    </row>
    <row r="39" spans="1:44">
      <c r="A39" s="48" t="s">
        <v>799</v>
      </c>
      <c r="B39" s="48" t="s">
        <v>2988</v>
      </c>
      <c r="C39" s="28" t="s">
        <v>911</v>
      </c>
      <c r="D39" s="64">
        <v>0.56299999999999994</v>
      </c>
      <c r="E39" s="64">
        <v>1.2999999999999999E-2</v>
      </c>
      <c r="F39" s="64">
        <v>1.4E-2</v>
      </c>
      <c r="G39" s="78">
        <v>5.7939999999999998E-2</v>
      </c>
      <c r="H39" s="78">
        <v>7.5000000000000002E-4</v>
      </c>
      <c r="I39" s="78">
        <v>1.2999999999999999E-3</v>
      </c>
      <c r="J39" s="29">
        <v>7.1499999999999994E-2</v>
      </c>
      <c r="K39" s="29">
        <v>1.6000000000000001E-3</v>
      </c>
      <c r="L39" s="29">
        <v>1.6000000000000001E-3</v>
      </c>
      <c r="M39" s="29">
        <v>2.6270000000000002E-2</v>
      </c>
      <c r="N39" s="29">
        <v>6.8000000000000005E-4</v>
      </c>
      <c r="O39" s="29">
        <v>3.0999999999999999E-3</v>
      </c>
      <c r="P39" s="29">
        <v>4.7699999999999996</v>
      </c>
      <c r="Q39" s="29">
        <v>0.13</v>
      </c>
      <c r="R39" s="29">
        <v>0.74</v>
      </c>
      <c r="S39" s="107">
        <v>452.6</v>
      </c>
      <c r="T39" s="107">
        <v>8.6999999999999993</v>
      </c>
      <c r="U39" s="107">
        <v>9.3000000000000007</v>
      </c>
      <c r="V39" s="92">
        <v>363</v>
      </c>
      <c r="W39" s="92">
        <v>4.5999999999999996</v>
      </c>
      <c r="X39" s="92">
        <v>7.7</v>
      </c>
      <c r="Y39" s="29">
        <v>524</v>
      </c>
      <c r="Z39" s="29">
        <v>13</v>
      </c>
      <c r="AA39" s="29">
        <v>62</v>
      </c>
      <c r="AB39" s="29">
        <v>950</v>
      </c>
      <c r="AC39" s="29">
        <v>46</v>
      </c>
      <c r="AD39" s="29">
        <v>46</v>
      </c>
      <c r="AE39" s="29">
        <v>-9500</v>
      </c>
      <c r="AF39" s="29">
        <v>5300</v>
      </c>
      <c r="AG39" s="29">
        <v>-1290</v>
      </c>
      <c r="AH39" s="29">
        <v>770</v>
      </c>
      <c r="AI39" s="29"/>
      <c r="AJ39" s="29"/>
      <c r="AK39" s="29">
        <v>503</v>
      </c>
      <c r="AL39" s="29">
        <v>13</v>
      </c>
      <c r="AM39" s="29">
        <v>189.4</v>
      </c>
      <c r="AN39" s="29">
        <v>5.3</v>
      </c>
      <c r="AO39" s="29">
        <v>474</v>
      </c>
      <c r="AP39" s="29">
        <v>16</v>
      </c>
      <c r="AQ39" s="29">
        <v>2.621</v>
      </c>
      <c r="AR39" s="29">
        <v>2.7E-2</v>
      </c>
    </row>
    <row r="40" spans="1:44">
      <c r="A40" s="48" t="s">
        <v>799</v>
      </c>
      <c r="B40" s="48" t="s">
        <v>2989</v>
      </c>
      <c r="C40" s="28" t="s">
        <v>912</v>
      </c>
      <c r="D40" s="64">
        <v>0.69399999999999995</v>
      </c>
      <c r="E40" s="64">
        <v>0.03</v>
      </c>
      <c r="F40" s="64">
        <v>3.1E-2</v>
      </c>
      <c r="G40" s="78">
        <v>8.5900000000000004E-2</v>
      </c>
      <c r="H40" s="78">
        <v>1.4E-3</v>
      </c>
      <c r="I40" s="78">
        <v>2.0999999999999999E-3</v>
      </c>
      <c r="J40" s="29">
        <v>5.8799999999999998E-2</v>
      </c>
      <c r="K40" s="29">
        <v>2.3E-3</v>
      </c>
      <c r="L40" s="29">
        <v>2.3E-3</v>
      </c>
      <c r="M40" s="29">
        <v>2.8899999999999999E-2</v>
      </c>
      <c r="N40" s="29">
        <v>1.2999999999999999E-3</v>
      </c>
      <c r="O40" s="29">
        <v>3.5999999999999999E-3</v>
      </c>
      <c r="P40" s="29">
        <v>2.649</v>
      </c>
      <c r="Q40" s="29">
        <v>5.3999999999999999E-2</v>
      </c>
      <c r="R40" s="29">
        <v>0.41</v>
      </c>
      <c r="S40" s="107">
        <v>532</v>
      </c>
      <c r="T40" s="107">
        <v>18</v>
      </c>
      <c r="U40" s="107">
        <v>18</v>
      </c>
      <c r="V40" s="92">
        <v>531.29999999999995</v>
      </c>
      <c r="W40" s="92">
        <v>8.3000000000000007</v>
      </c>
      <c r="X40" s="92">
        <v>12</v>
      </c>
      <c r="Y40" s="29">
        <v>576</v>
      </c>
      <c r="Z40" s="29">
        <v>25</v>
      </c>
      <c r="AA40" s="29">
        <v>70</v>
      </c>
      <c r="AB40" s="29">
        <v>528</v>
      </c>
      <c r="AC40" s="29">
        <v>80</v>
      </c>
      <c r="AD40" s="29">
        <v>80</v>
      </c>
      <c r="AE40" s="29">
        <v>370000</v>
      </c>
      <c r="AF40" s="29">
        <v>220000</v>
      </c>
      <c r="AG40" s="29">
        <v>33000</v>
      </c>
      <c r="AH40" s="29">
        <v>21000</v>
      </c>
      <c r="AI40" s="29"/>
      <c r="AJ40" s="29"/>
      <c r="AK40" s="29">
        <v>454</v>
      </c>
      <c r="AL40" s="29">
        <v>16</v>
      </c>
      <c r="AM40" s="29">
        <v>410</v>
      </c>
      <c r="AN40" s="29">
        <v>20</v>
      </c>
      <c r="AO40" s="29">
        <v>1204</v>
      </c>
      <c r="AP40" s="29">
        <v>53</v>
      </c>
      <c r="AQ40" s="29">
        <v>1.0669999999999999</v>
      </c>
      <c r="AR40" s="29">
        <v>3.3000000000000002E-2</v>
      </c>
    </row>
    <row r="41" spans="1:44">
      <c r="A41" s="48" t="s">
        <v>799</v>
      </c>
      <c r="B41" s="48" t="s">
        <v>2990</v>
      </c>
      <c r="C41" s="28" t="s">
        <v>913</v>
      </c>
      <c r="D41" s="64">
        <v>0.60199999999999998</v>
      </c>
      <c r="E41" s="64">
        <v>1.7000000000000001E-2</v>
      </c>
      <c r="F41" s="64">
        <v>1.7999999999999999E-2</v>
      </c>
      <c r="G41" s="78">
        <v>6.7100000000000007E-2</v>
      </c>
      <c r="H41" s="78">
        <v>1E-3</v>
      </c>
      <c r="I41" s="78">
        <v>1.5E-3</v>
      </c>
      <c r="J41" s="29">
        <v>6.6000000000000003E-2</v>
      </c>
      <c r="K41" s="29">
        <v>2.0999999999999999E-3</v>
      </c>
      <c r="L41" s="29">
        <v>2.0999999999999999E-3</v>
      </c>
      <c r="M41" s="29">
        <v>2.3140000000000001E-2</v>
      </c>
      <c r="N41" s="29">
        <v>9.2000000000000003E-4</v>
      </c>
      <c r="O41" s="29">
        <v>2.8E-3</v>
      </c>
      <c r="P41" s="29">
        <v>4.75</v>
      </c>
      <c r="Q41" s="29">
        <v>0.17</v>
      </c>
      <c r="R41" s="29">
        <v>0.75</v>
      </c>
      <c r="S41" s="107">
        <v>478</v>
      </c>
      <c r="T41" s="107">
        <v>11</v>
      </c>
      <c r="U41" s="107">
        <v>12</v>
      </c>
      <c r="V41" s="92">
        <v>418.6</v>
      </c>
      <c r="W41" s="92">
        <v>6</v>
      </c>
      <c r="X41" s="92">
        <v>9.3000000000000007</v>
      </c>
      <c r="Y41" s="29">
        <v>462</v>
      </c>
      <c r="Z41" s="29">
        <v>18</v>
      </c>
      <c r="AA41" s="29">
        <v>56</v>
      </c>
      <c r="AB41" s="29">
        <v>786</v>
      </c>
      <c r="AC41" s="29">
        <v>72</v>
      </c>
      <c r="AD41" s="29">
        <v>72</v>
      </c>
      <c r="AE41" s="29">
        <v>-20000</v>
      </c>
      <c r="AF41" s="29">
        <v>23000</v>
      </c>
      <c r="AG41" s="29">
        <v>-2800</v>
      </c>
      <c r="AH41" s="29">
        <v>2800</v>
      </c>
      <c r="AI41" s="29"/>
      <c r="AJ41" s="29"/>
      <c r="AK41" s="29">
        <v>1153</v>
      </c>
      <c r="AL41" s="29">
        <v>60</v>
      </c>
      <c r="AM41" s="29">
        <v>602</v>
      </c>
      <c r="AN41" s="29">
        <v>50</v>
      </c>
      <c r="AO41" s="29">
        <v>1189</v>
      </c>
      <c r="AP41" s="29">
        <v>75</v>
      </c>
      <c r="AQ41" s="29">
        <v>1.98</v>
      </c>
      <c r="AR41" s="29">
        <v>0.1</v>
      </c>
    </row>
    <row r="42" spans="1:44">
      <c r="A42" s="48" t="s">
        <v>799</v>
      </c>
      <c r="B42" s="48" t="s">
        <v>2991</v>
      </c>
      <c r="C42" s="28" t="s">
        <v>914</v>
      </c>
      <c r="D42" s="64">
        <v>0.44500000000000001</v>
      </c>
      <c r="E42" s="64">
        <v>1.7000000000000001E-2</v>
      </c>
      <c r="F42" s="64">
        <v>1.7000000000000001E-2</v>
      </c>
      <c r="G42" s="78">
        <v>6.0060000000000002E-2</v>
      </c>
      <c r="H42" s="78">
        <v>9.2000000000000003E-4</v>
      </c>
      <c r="I42" s="78">
        <v>1.4E-3</v>
      </c>
      <c r="J42" s="29">
        <v>5.45E-2</v>
      </c>
      <c r="K42" s="29">
        <v>2E-3</v>
      </c>
      <c r="L42" s="29">
        <v>2E-3</v>
      </c>
      <c r="M42" s="29">
        <v>1.7319999999999999E-2</v>
      </c>
      <c r="N42" s="29">
        <v>5.0000000000000001E-4</v>
      </c>
      <c r="O42" s="29">
        <v>2.0999999999999999E-3</v>
      </c>
      <c r="P42" s="29">
        <v>4.53</v>
      </c>
      <c r="Q42" s="29">
        <v>0.14000000000000001</v>
      </c>
      <c r="R42" s="29">
        <v>0.71</v>
      </c>
      <c r="S42" s="107">
        <v>372</v>
      </c>
      <c r="T42" s="107">
        <v>12</v>
      </c>
      <c r="U42" s="107">
        <v>12</v>
      </c>
      <c r="V42" s="92">
        <v>375.9</v>
      </c>
      <c r="W42" s="92">
        <v>5.6</v>
      </c>
      <c r="X42" s="92">
        <v>8.5</v>
      </c>
      <c r="Y42" s="29">
        <v>347</v>
      </c>
      <c r="Z42" s="29">
        <v>9.9</v>
      </c>
      <c r="AA42" s="29">
        <v>41</v>
      </c>
      <c r="AB42" s="29">
        <v>337</v>
      </c>
      <c r="AC42" s="29">
        <v>80</v>
      </c>
      <c r="AD42" s="29">
        <v>80</v>
      </c>
      <c r="AE42" s="29">
        <v>-44000</v>
      </c>
      <c r="AF42" s="29">
        <v>19000</v>
      </c>
      <c r="AG42" s="29">
        <v>-3900</v>
      </c>
      <c r="AH42" s="29">
        <v>1900</v>
      </c>
      <c r="AI42" s="29"/>
      <c r="AJ42" s="29"/>
      <c r="AK42" s="29">
        <v>131.19999999999999</v>
      </c>
      <c r="AL42" s="29">
        <v>5.7</v>
      </c>
      <c r="AM42" s="29">
        <v>84.2</v>
      </c>
      <c r="AN42" s="29">
        <v>3.5</v>
      </c>
      <c r="AO42" s="29">
        <v>136.19999999999999</v>
      </c>
      <c r="AP42" s="29">
        <v>5.2</v>
      </c>
      <c r="AQ42" s="29">
        <v>1.5309999999999999</v>
      </c>
      <c r="AR42" s="29">
        <v>1.2999999999999999E-2</v>
      </c>
    </row>
    <row r="43" spans="1:44">
      <c r="A43" s="48" t="s">
        <v>799</v>
      </c>
      <c r="B43" s="48" t="s">
        <v>2992</v>
      </c>
      <c r="C43" s="28" t="s">
        <v>915</v>
      </c>
      <c r="D43" s="64">
        <v>0.441</v>
      </c>
      <c r="E43" s="64">
        <v>0.01</v>
      </c>
      <c r="F43" s="64">
        <v>1.0999999999999999E-2</v>
      </c>
      <c r="G43" s="78">
        <v>0.06</v>
      </c>
      <c r="H43" s="78">
        <v>1.4E-3</v>
      </c>
      <c r="I43" s="78">
        <v>1.6999999999999999E-3</v>
      </c>
      <c r="J43" s="29">
        <v>5.3600000000000002E-2</v>
      </c>
      <c r="K43" s="29">
        <v>1E-3</v>
      </c>
      <c r="L43" s="29">
        <v>1E-3</v>
      </c>
      <c r="M43" s="29">
        <v>1.023E-2</v>
      </c>
      <c r="N43" s="29">
        <v>2.5999999999999998E-4</v>
      </c>
      <c r="O43" s="29">
        <v>1.1999999999999999E-3</v>
      </c>
      <c r="P43" s="29">
        <v>5.2</v>
      </c>
      <c r="Q43" s="29">
        <v>0.25</v>
      </c>
      <c r="R43" s="29">
        <v>0.83</v>
      </c>
      <c r="S43" s="107">
        <v>370.7</v>
      </c>
      <c r="T43" s="107">
        <v>7.3</v>
      </c>
      <c r="U43" s="107">
        <v>7.9</v>
      </c>
      <c r="V43" s="92">
        <v>375.3</v>
      </c>
      <c r="W43" s="92">
        <v>8.3000000000000007</v>
      </c>
      <c r="X43" s="92">
        <v>10</v>
      </c>
      <c r="Y43" s="29">
        <v>205.7</v>
      </c>
      <c r="Z43" s="29">
        <v>5.3</v>
      </c>
      <c r="AA43" s="29">
        <v>24</v>
      </c>
      <c r="AB43" s="29">
        <v>347</v>
      </c>
      <c r="AC43" s="29">
        <v>43</v>
      </c>
      <c r="AD43" s="29">
        <v>43</v>
      </c>
      <c r="AE43" s="29">
        <v>-140000</v>
      </c>
      <c r="AF43" s="29">
        <v>510000</v>
      </c>
      <c r="AG43" s="29">
        <v>-16000</v>
      </c>
      <c r="AH43" s="29">
        <v>54000</v>
      </c>
      <c r="AI43" s="29"/>
      <c r="AJ43" s="29"/>
      <c r="AK43" s="29">
        <v>8400</v>
      </c>
      <c r="AL43" s="29">
        <v>550</v>
      </c>
      <c r="AM43" s="29">
        <v>8280</v>
      </c>
      <c r="AN43" s="29">
        <v>940</v>
      </c>
      <c r="AO43" s="29">
        <v>8720</v>
      </c>
      <c r="AP43" s="29">
        <v>940</v>
      </c>
      <c r="AQ43" s="29">
        <v>1.0429999999999999</v>
      </c>
      <c r="AR43" s="29">
        <v>5.0999999999999997E-2</v>
      </c>
    </row>
    <row r="44" spans="1:44">
      <c r="A44" s="48" t="s">
        <v>799</v>
      </c>
      <c r="B44" s="48" t="s">
        <v>2993</v>
      </c>
      <c r="C44" s="28" t="s">
        <v>916</v>
      </c>
      <c r="D44" s="64">
        <v>0.54300000000000004</v>
      </c>
      <c r="E44" s="64">
        <v>1.2E-2</v>
      </c>
      <c r="F44" s="64">
        <v>1.2999999999999999E-2</v>
      </c>
      <c r="G44" s="78">
        <v>6.0199999999999997E-2</v>
      </c>
      <c r="H44" s="78">
        <v>7.7999999999999999E-4</v>
      </c>
      <c r="I44" s="78">
        <v>1.2999999999999999E-3</v>
      </c>
      <c r="J44" s="29">
        <v>6.6299999999999998E-2</v>
      </c>
      <c r="K44" s="29">
        <v>1.5E-3</v>
      </c>
      <c r="L44" s="29">
        <v>1.5E-3</v>
      </c>
      <c r="M44" s="29">
        <v>2.2859999999999998E-2</v>
      </c>
      <c r="N44" s="29">
        <v>4.6999999999999999E-4</v>
      </c>
      <c r="O44" s="29">
        <v>2.7000000000000001E-3</v>
      </c>
      <c r="P44" s="29">
        <v>5.52</v>
      </c>
      <c r="Q44" s="29">
        <v>0.13</v>
      </c>
      <c r="R44" s="29">
        <v>0.85</v>
      </c>
      <c r="S44" s="107">
        <v>439.4</v>
      </c>
      <c r="T44" s="107">
        <v>7.6</v>
      </c>
      <c r="U44" s="107">
        <v>8.3000000000000007</v>
      </c>
      <c r="V44" s="92">
        <v>376.8</v>
      </c>
      <c r="W44" s="92">
        <v>4.7</v>
      </c>
      <c r="X44" s="92">
        <v>8</v>
      </c>
      <c r="Y44" s="29">
        <v>456.8</v>
      </c>
      <c r="Z44" s="29">
        <v>9.3000000000000007</v>
      </c>
      <c r="AA44" s="29">
        <v>53</v>
      </c>
      <c r="AB44" s="29">
        <v>794</v>
      </c>
      <c r="AC44" s="29">
        <v>47</v>
      </c>
      <c r="AD44" s="29">
        <v>47</v>
      </c>
      <c r="AE44" s="29">
        <v>-190000</v>
      </c>
      <c r="AF44" s="29">
        <v>120000</v>
      </c>
      <c r="AG44" s="29">
        <v>-27000</v>
      </c>
      <c r="AH44" s="29">
        <v>16000</v>
      </c>
      <c r="AI44" s="29"/>
      <c r="AJ44" s="29"/>
      <c r="AK44" s="29">
        <v>675</v>
      </c>
      <c r="AL44" s="29">
        <v>21</v>
      </c>
      <c r="AM44" s="29">
        <v>267.2</v>
      </c>
      <c r="AN44" s="29">
        <v>8.6</v>
      </c>
      <c r="AO44" s="29">
        <v>564</v>
      </c>
      <c r="AP44" s="29">
        <v>18</v>
      </c>
      <c r="AQ44" s="29">
        <v>2.5150000000000001</v>
      </c>
      <c r="AR44" s="29">
        <v>2.4E-2</v>
      </c>
    </row>
    <row r="45" spans="1:44">
      <c r="A45" s="48" t="s">
        <v>799</v>
      </c>
      <c r="B45" s="48" t="s">
        <v>2994</v>
      </c>
      <c r="C45" s="28" t="s">
        <v>917</v>
      </c>
      <c r="D45" s="64">
        <v>0.4667</v>
      </c>
      <c r="E45" s="64">
        <v>6.7999999999999996E-3</v>
      </c>
      <c r="F45" s="64">
        <v>8.0000000000000002E-3</v>
      </c>
      <c r="G45" s="78">
        <v>6.1609999999999998E-2</v>
      </c>
      <c r="H45" s="78">
        <v>8.4000000000000003E-4</v>
      </c>
      <c r="I45" s="78">
        <v>1.4E-3</v>
      </c>
      <c r="J45" s="29">
        <v>5.5550000000000002E-2</v>
      </c>
      <c r="K45" s="29">
        <v>7.2999999999999996E-4</v>
      </c>
      <c r="L45" s="29">
        <v>7.2999999999999996E-4</v>
      </c>
      <c r="M45" s="29">
        <v>1.09E-2</v>
      </c>
      <c r="N45" s="29">
        <v>1.7000000000000001E-4</v>
      </c>
      <c r="O45" s="29">
        <v>1.2999999999999999E-3</v>
      </c>
      <c r="P45" s="29">
        <v>2.8769999999999998</v>
      </c>
      <c r="Q45" s="29">
        <v>4.8000000000000001E-2</v>
      </c>
      <c r="R45" s="29">
        <v>0.44</v>
      </c>
      <c r="S45" s="107">
        <v>388.6</v>
      </c>
      <c r="T45" s="107">
        <v>4.7</v>
      </c>
      <c r="U45" s="107">
        <v>5.6</v>
      </c>
      <c r="V45" s="92">
        <v>385.4</v>
      </c>
      <c r="W45" s="92">
        <v>5.0999999999999996</v>
      </c>
      <c r="X45" s="92">
        <v>8.3000000000000007</v>
      </c>
      <c r="Y45" s="29">
        <v>219.2</v>
      </c>
      <c r="Z45" s="29">
        <v>3.3</v>
      </c>
      <c r="AA45" s="29">
        <v>26</v>
      </c>
      <c r="AB45" s="29">
        <v>426</v>
      </c>
      <c r="AC45" s="29">
        <v>29</v>
      </c>
      <c r="AD45" s="29">
        <v>29</v>
      </c>
      <c r="AE45" s="30">
        <v>-1080000</v>
      </c>
      <c r="AF45" s="29">
        <v>470000</v>
      </c>
      <c r="AG45" s="29">
        <v>-118000</v>
      </c>
      <c r="AH45" s="29">
        <v>52000</v>
      </c>
      <c r="AI45" s="29"/>
      <c r="AJ45" s="29"/>
      <c r="AK45" s="29">
        <v>2430</v>
      </c>
      <c r="AL45" s="29">
        <v>150</v>
      </c>
      <c r="AM45" s="29">
        <v>4050</v>
      </c>
      <c r="AN45" s="29">
        <v>310</v>
      </c>
      <c r="AO45" s="29">
        <v>3890</v>
      </c>
      <c r="AP45" s="29">
        <v>220</v>
      </c>
      <c r="AQ45" s="29">
        <v>0.61299999999999999</v>
      </c>
      <c r="AR45" s="29">
        <v>1.0999999999999999E-2</v>
      </c>
    </row>
    <row r="46" spans="1:44">
      <c r="A46" s="48" t="s">
        <v>799</v>
      </c>
      <c r="B46" s="48" t="s">
        <v>2995</v>
      </c>
      <c r="C46" s="28" t="s">
        <v>918</v>
      </c>
      <c r="D46" s="64">
        <v>0.58899999999999997</v>
      </c>
      <c r="E46" s="64">
        <v>1.2E-2</v>
      </c>
      <c r="F46" s="64">
        <v>1.2999999999999999E-2</v>
      </c>
      <c r="G46" s="78">
        <v>7.3700000000000002E-2</v>
      </c>
      <c r="H46" s="78">
        <v>1.2999999999999999E-3</v>
      </c>
      <c r="I46" s="78">
        <v>1.8E-3</v>
      </c>
      <c r="J46" s="29">
        <v>5.8700000000000002E-2</v>
      </c>
      <c r="K46" s="29">
        <v>1.1000000000000001E-3</v>
      </c>
      <c r="L46" s="29">
        <v>1.1000000000000001E-3</v>
      </c>
      <c r="M46" s="29">
        <v>2.2460000000000001E-2</v>
      </c>
      <c r="N46" s="29">
        <v>4.4999999999999999E-4</v>
      </c>
      <c r="O46" s="29">
        <v>2.5999999999999999E-3</v>
      </c>
      <c r="P46" s="29">
        <v>4.57</v>
      </c>
      <c r="Q46" s="29">
        <v>0.13</v>
      </c>
      <c r="R46" s="29">
        <v>0.71</v>
      </c>
      <c r="S46" s="107">
        <v>469.4</v>
      </c>
      <c r="T46" s="107">
        <v>7.9</v>
      </c>
      <c r="U46" s="107">
        <v>8.6</v>
      </c>
      <c r="V46" s="92">
        <v>458.6</v>
      </c>
      <c r="W46" s="92">
        <v>7.8</v>
      </c>
      <c r="X46" s="92">
        <v>11</v>
      </c>
      <c r="Y46" s="29">
        <v>448.9</v>
      </c>
      <c r="Z46" s="29">
        <v>8.9</v>
      </c>
      <c r="AA46" s="29">
        <v>52</v>
      </c>
      <c r="AB46" s="29">
        <v>545</v>
      </c>
      <c r="AC46" s="29">
        <v>43</v>
      </c>
      <c r="AD46" s="29">
        <v>43</v>
      </c>
      <c r="AE46" s="30">
        <v>2700000</v>
      </c>
      <c r="AF46" s="30">
        <v>2800000</v>
      </c>
      <c r="AG46" s="29">
        <v>330000</v>
      </c>
      <c r="AH46" s="29">
        <v>340000</v>
      </c>
      <c r="AI46" s="29"/>
      <c r="AJ46" s="29"/>
      <c r="AK46" s="29">
        <v>1035</v>
      </c>
      <c r="AL46" s="29">
        <v>33</v>
      </c>
      <c r="AM46" s="29">
        <v>615</v>
      </c>
      <c r="AN46" s="29">
        <v>31</v>
      </c>
      <c r="AO46" s="29">
        <v>1233</v>
      </c>
      <c r="AP46" s="29">
        <v>53</v>
      </c>
      <c r="AQ46" s="29">
        <v>1.696</v>
      </c>
      <c r="AR46" s="29">
        <v>0.04</v>
      </c>
    </row>
    <row r="47" spans="1:44">
      <c r="A47" s="48" t="s">
        <v>799</v>
      </c>
      <c r="B47" s="48" t="s">
        <v>2996</v>
      </c>
      <c r="C47" s="28" t="s">
        <v>919</v>
      </c>
      <c r="D47" s="64">
        <v>0.47310000000000002</v>
      </c>
      <c r="E47" s="64">
        <v>9.1999999999999998E-3</v>
      </c>
      <c r="F47" s="64">
        <v>0.01</v>
      </c>
      <c r="G47" s="78">
        <v>6.148E-2</v>
      </c>
      <c r="H47" s="78">
        <v>9.7999999999999997E-4</v>
      </c>
      <c r="I47" s="78">
        <v>1.5E-3</v>
      </c>
      <c r="J47" s="29">
        <v>5.6500000000000002E-2</v>
      </c>
      <c r="K47" s="29">
        <v>1.4E-3</v>
      </c>
      <c r="L47" s="29">
        <v>1.4E-3</v>
      </c>
      <c r="M47" s="29">
        <v>1.9199999999999998E-2</v>
      </c>
      <c r="N47" s="29">
        <v>3.2000000000000003E-4</v>
      </c>
      <c r="O47" s="29">
        <v>2.3E-3</v>
      </c>
      <c r="P47" s="29">
        <v>3.89</v>
      </c>
      <c r="Q47" s="29">
        <v>0.13</v>
      </c>
      <c r="R47" s="29">
        <v>0.61</v>
      </c>
      <c r="S47" s="107">
        <v>392.7</v>
      </c>
      <c r="T47" s="107">
        <v>6.4</v>
      </c>
      <c r="U47" s="107">
        <v>7</v>
      </c>
      <c r="V47" s="92">
        <v>384.5</v>
      </c>
      <c r="W47" s="92">
        <v>5.9</v>
      </c>
      <c r="X47" s="92">
        <v>8.8000000000000007</v>
      </c>
      <c r="Y47" s="29">
        <v>384.3</v>
      </c>
      <c r="Z47" s="29">
        <v>6.2</v>
      </c>
      <c r="AA47" s="29">
        <v>45</v>
      </c>
      <c r="AB47" s="29">
        <v>468</v>
      </c>
      <c r="AC47" s="29">
        <v>48</v>
      </c>
      <c r="AD47" s="29">
        <v>48</v>
      </c>
      <c r="AE47" s="29">
        <v>-61000</v>
      </c>
      <c r="AF47" s="29">
        <v>69000</v>
      </c>
      <c r="AG47" s="29">
        <v>-7000</v>
      </c>
      <c r="AH47" s="29">
        <v>7900</v>
      </c>
      <c r="AI47" s="29"/>
      <c r="AJ47" s="29"/>
      <c r="AK47" s="29">
        <v>540</v>
      </c>
      <c r="AL47" s="29">
        <v>44</v>
      </c>
      <c r="AM47" s="29">
        <v>357</v>
      </c>
      <c r="AN47" s="29">
        <v>33</v>
      </c>
      <c r="AO47" s="29">
        <v>616</v>
      </c>
      <c r="AP47" s="29">
        <v>52</v>
      </c>
      <c r="AQ47" s="29">
        <v>1.577</v>
      </c>
      <c r="AR47" s="29">
        <v>0.03</v>
      </c>
    </row>
    <row r="48" spans="1:44">
      <c r="A48" s="48" t="s">
        <v>799</v>
      </c>
      <c r="B48" s="48" t="s">
        <v>2997</v>
      </c>
      <c r="C48" s="28" t="s">
        <v>920</v>
      </c>
      <c r="D48" s="64">
        <v>0.47789999999999999</v>
      </c>
      <c r="E48" s="64">
        <v>9.9000000000000008E-3</v>
      </c>
      <c r="F48" s="64">
        <v>1.0999999999999999E-2</v>
      </c>
      <c r="G48" s="78">
        <v>6.3189999999999996E-2</v>
      </c>
      <c r="H48" s="78">
        <v>7.6000000000000004E-4</v>
      </c>
      <c r="I48" s="78">
        <v>1.2999999999999999E-3</v>
      </c>
      <c r="J48" s="29">
        <v>5.4800000000000001E-2</v>
      </c>
      <c r="K48" s="29">
        <v>1.1000000000000001E-3</v>
      </c>
      <c r="L48" s="29">
        <v>1.1000000000000001E-3</v>
      </c>
      <c r="M48" s="29">
        <v>2.2079999999999999E-2</v>
      </c>
      <c r="N48" s="29">
        <v>4.8000000000000001E-4</v>
      </c>
      <c r="O48" s="29">
        <v>2.5999999999999999E-3</v>
      </c>
      <c r="P48" s="29">
        <v>5.67</v>
      </c>
      <c r="Q48" s="29">
        <v>0.15</v>
      </c>
      <c r="R48" s="29">
        <v>0.88</v>
      </c>
      <c r="S48" s="107">
        <v>395.9</v>
      </c>
      <c r="T48" s="107">
        <v>6.8</v>
      </c>
      <c r="U48" s="107">
        <v>7.4</v>
      </c>
      <c r="V48" s="92">
        <v>394.9</v>
      </c>
      <c r="W48" s="92">
        <v>4.5999999999999996</v>
      </c>
      <c r="X48" s="92">
        <v>8.1</v>
      </c>
      <c r="Y48" s="29">
        <v>441.3</v>
      </c>
      <c r="Z48" s="29">
        <v>9.6</v>
      </c>
      <c r="AA48" s="29">
        <v>52</v>
      </c>
      <c r="AB48" s="29">
        <v>386</v>
      </c>
      <c r="AC48" s="29">
        <v>42</v>
      </c>
      <c r="AD48" s="29">
        <v>42</v>
      </c>
      <c r="AE48" s="29">
        <v>-190000</v>
      </c>
      <c r="AF48" s="29">
        <v>100000</v>
      </c>
      <c r="AG48" s="29">
        <v>-21000</v>
      </c>
      <c r="AH48" s="29">
        <v>11000</v>
      </c>
      <c r="AI48" s="29"/>
      <c r="AJ48" s="29"/>
      <c r="AK48" s="29">
        <v>582</v>
      </c>
      <c r="AL48" s="29">
        <v>23</v>
      </c>
      <c r="AM48" s="29">
        <v>231</v>
      </c>
      <c r="AN48" s="29">
        <v>15</v>
      </c>
      <c r="AO48" s="29">
        <v>443</v>
      </c>
      <c r="AP48" s="29">
        <v>17</v>
      </c>
      <c r="AQ48" s="29">
        <v>2.5819999999999999</v>
      </c>
      <c r="AR48" s="29">
        <v>6.0999999999999999E-2</v>
      </c>
    </row>
    <row r="49" spans="1:44">
      <c r="A49" s="48" t="s">
        <v>799</v>
      </c>
      <c r="B49" s="48" t="s">
        <v>2998</v>
      </c>
      <c r="C49" s="28" t="s">
        <v>921</v>
      </c>
      <c r="D49" s="64">
        <v>1.5469999999999999</v>
      </c>
      <c r="E49" s="64">
        <v>2.9000000000000001E-2</v>
      </c>
      <c r="F49" s="64">
        <v>3.2000000000000001E-2</v>
      </c>
      <c r="G49" s="78">
        <v>0.154</v>
      </c>
      <c r="H49" s="78">
        <v>2.0999999999999999E-3</v>
      </c>
      <c r="I49" s="78">
        <v>3.3999999999999998E-3</v>
      </c>
      <c r="J49" s="29">
        <v>7.2499999999999995E-2</v>
      </c>
      <c r="K49" s="29">
        <v>1E-3</v>
      </c>
      <c r="L49" s="29">
        <v>1E-3</v>
      </c>
      <c r="M49" s="29">
        <v>3.7999999999999999E-2</v>
      </c>
      <c r="N49" s="29">
        <v>1.8E-3</v>
      </c>
      <c r="O49" s="29">
        <v>4.7999999999999996E-3</v>
      </c>
      <c r="P49" s="29">
        <v>3.41</v>
      </c>
      <c r="Q49" s="29">
        <v>0.18</v>
      </c>
      <c r="R49" s="29">
        <v>0.55000000000000004</v>
      </c>
      <c r="S49" s="107">
        <v>948</v>
      </c>
      <c r="T49" s="107">
        <v>12</v>
      </c>
      <c r="U49" s="107">
        <v>13</v>
      </c>
      <c r="V49" s="92">
        <v>923</v>
      </c>
      <c r="W49" s="92">
        <v>12</v>
      </c>
      <c r="X49" s="92">
        <v>19</v>
      </c>
      <c r="Y49" s="29">
        <v>752</v>
      </c>
      <c r="Z49" s="29">
        <v>35</v>
      </c>
      <c r="AA49" s="29">
        <v>93</v>
      </c>
      <c r="AB49" s="29">
        <v>994</v>
      </c>
      <c r="AC49" s="29">
        <v>29</v>
      </c>
      <c r="AD49" s="29">
        <v>29</v>
      </c>
      <c r="AE49" s="29">
        <v>-900000</v>
      </c>
      <c r="AF49" s="29">
        <v>120000</v>
      </c>
      <c r="AG49" s="29">
        <v>-16000</v>
      </c>
      <c r="AH49" s="29">
        <v>18000</v>
      </c>
      <c r="AI49" s="29"/>
      <c r="AJ49" s="29"/>
      <c r="AK49" s="29">
        <v>865</v>
      </c>
      <c r="AL49" s="29">
        <v>89</v>
      </c>
      <c r="AM49" s="29">
        <v>1090</v>
      </c>
      <c r="AN49" s="29">
        <v>190</v>
      </c>
      <c r="AO49" s="29">
        <v>2890</v>
      </c>
      <c r="AP49" s="29">
        <v>350</v>
      </c>
      <c r="AQ49" s="29">
        <v>1.1419999999999999</v>
      </c>
      <c r="AR49" s="29">
        <v>9.2999999999999999E-2</v>
      </c>
    </row>
    <row r="50" spans="1:44">
      <c r="A50" s="48" t="s">
        <v>799</v>
      </c>
      <c r="B50" s="48" t="s">
        <v>2999</v>
      </c>
      <c r="C50" s="28" t="s">
        <v>922</v>
      </c>
      <c r="D50" s="64">
        <v>0.45600000000000002</v>
      </c>
      <c r="E50" s="64">
        <v>1.2E-2</v>
      </c>
      <c r="F50" s="64">
        <v>1.2E-2</v>
      </c>
      <c r="G50" s="78">
        <v>5.9610000000000003E-2</v>
      </c>
      <c r="H50" s="78">
        <v>9.1E-4</v>
      </c>
      <c r="I50" s="78">
        <v>1.4E-3</v>
      </c>
      <c r="J50" s="29">
        <v>5.5300000000000002E-2</v>
      </c>
      <c r="K50" s="29">
        <v>1.4E-3</v>
      </c>
      <c r="L50" s="29">
        <v>1.4E-3</v>
      </c>
      <c r="M50" s="29">
        <v>1.323E-2</v>
      </c>
      <c r="N50" s="29">
        <v>9.6000000000000002E-4</v>
      </c>
      <c r="O50" s="29">
        <v>1.8E-3</v>
      </c>
      <c r="P50" s="29">
        <v>2.601</v>
      </c>
      <c r="Q50" s="29">
        <v>5.6000000000000001E-2</v>
      </c>
      <c r="R50" s="29">
        <v>0.4</v>
      </c>
      <c r="S50" s="107">
        <v>381.3</v>
      </c>
      <c r="T50" s="107">
        <v>8</v>
      </c>
      <c r="U50" s="107">
        <v>8.5</v>
      </c>
      <c r="V50" s="92">
        <v>373.2</v>
      </c>
      <c r="W50" s="92">
        <v>5.5</v>
      </c>
      <c r="X50" s="92">
        <v>8.4</v>
      </c>
      <c r="Y50" s="29">
        <v>266</v>
      </c>
      <c r="Z50" s="29">
        <v>19</v>
      </c>
      <c r="AA50" s="29">
        <v>36</v>
      </c>
      <c r="AB50" s="29">
        <v>412</v>
      </c>
      <c r="AC50" s="29">
        <v>57</v>
      </c>
      <c r="AD50" s="29">
        <v>57</v>
      </c>
      <c r="AE50" s="29">
        <v>41000</v>
      </c>
      <c r="AF50" s="29">
        <v>68000</v>
      </c>
      <c r="AG50" s="29">
        <v>4900</v>
      </c>
      <c r="AH50" s="29">
        <v>7300</v>
      </c>
      <c r="AI50" s="29"/>
      <c r="AJ50" s="29"/>
      <c r="AK50" s="29">
        <v>1283</v>
      </c>
      <c r="AL50" s="29">
        <v>37</v>
      </c>
      <c r="AM50" s="29">
        <v>1800</v>
      </c>
      <c r="AN50" s="29">
        <v>130</v>
      </c>
      <c r="AO50" s="29">
        <v>1901</v>
      </c>
      <c r="AP50" s="29">
        <v>41</v>
      </c>
      <c r="AQ50" s="29">
        <v>0.751</v>
      </c>
      <c r="AR50" s="29">
        <v>5.1999999999999998E-2</v>
      </c>
    </row>
    <row r="51" spans="1:44">
      <c r="A51" s="48" t="s">
        <v>799</v>
      </c>
      <c r="B51" s="48" t="s">
        <v>3000</v>
      </c>
      <c r="C51" s="28" t="s">
        <v>923</v>
      </c>
      <c r="D51" s="64">
        <v>0.47570000000000001</v>
      </c>
      <c r="E51" s="64">
        <v>8.5000000000000006E-3</v>
      </c>
      <c r="F51" s="64">
        <v>9.5999999999999992E-3</v>
      </c>
      <c r="G51" s="78">
        <v>5.7639999999999997E-2</v>
      </c>
      <c r="H51" s="78">
        <v>7.2000000000000005E-4</v>
      </c>
      <c r="I51" s="78">
        <v>1.1999999999999999E-3</v>
      </c>
      <c r="J51" s="29">
        <v>5.9299999999999999E-2</v>
      </c>
      <c r="K51" s="29">
        <v>1E-3</v>
      </c>
      <c r="L51" s="29">
        <v>1E-3</v>
      </c>
      <c r="M51" s="29">
        <v>2.0289999999999999E-2</v>
      </c>
      <c r="N51" s="29">
        <v>3.3E-4</v>
      </c>
      <c r="O51" s="29">
        <v>2.3999999999999998E-3</v>
      </c>
      <c r="P51" s="29">
        <v>4.95</v>
      </c>
      <c r="Q51" s="29">
        <v>0.1</v>
      </c>
      <c r="R51" s="29">
        <v>0.77</v>
      </c>
      <c r="S51" s="107">
        <v>394.7</v>
      </c>
      <c r="T51" s="107">
        <v>5.9</v>
      </c>
      <c r="U51" s="107">
        <v>6.6</v>
      </c>
      <c r="V51" s="92">
        <v>361.2</v>
      </c>
      <c r="W51" s="92">
        <v>4.4000000000000004</v>
      </c>
      <c r="X51" s="92">
        <v>7.6</v>
      </c>
      <c r="Y51" s="29">
        <v>405.9</v>
      </c>
      <c r="Z51" s="29">
        <v>6.5</v>
      </c>
      <c r="AA51" s="29">
        <v>47</v>
      </c>
      <c r="AB51" s="29">
        <v>564</v>
      </c>
      <c r="AC51" s="29">
        <v>38</v>
      </c>
      <c r="AD51" s="29">
        <v>38</v>
      </c>
      <c r="AE51" s="29">
        <v>-30000</v>
      </c>
      <c r="AF51" s="29">
        <v>48000</v>
      </c>
      <c r="AG51" s="29">
        <v>-800</v>
      </c>
      <c r="AH51" s="29">
        <v>5700</v>
      </c>
      <c r="AI51" s="29"/>
      <c r="AJ51" s="29"/>
      <c r="AK51" s="29">
        <v>1211</v>
      </c>
      <c r="AL51" s="29">
        <v>27</v>
      </c>
      <c r="AM51" s="29">
        <v>543</v>
      </c>
      <c r="AN51" s="29">
        <v>14</v>
      </c>
      <c r="AO51" s="29">
        <v>967</v>
      </c>
      <c r="AP51" s="29">
        <v>26</v>
      </c>
      <c r="AQ51" s="29">
        <v>2.2149999999999999</v>
      </c>
      <c r="AR51" s="29">
        <v>2.4E-2</v>
      </c>
    </row>
    <row r="52" spans="1:44">
      <c r="A52" s="48" t="s">
        <v>799</v>
      </c>
      <c r="B52" s="48" t="s">
        <v>3001</v>
      </c>
      <c r="C52" s="28" t="s">
        <v>924</v>
      </c>
      <c r="D52" s="64">
        <v>0.46039999999999998</v>
      </c>
      <c r="E52" s="64">
        <v>9.1999999999999998E-3</v>
      </c>
      <c r="F52" s="64">
        <v>0.01</v>
      </c>
      <c r="G52" s="78">
        <v>6.0690000000000001E-2</v>
      </c>
      <c r="H52" s="78">
        <v>6.7000000000000002E-4</v>
      </c>
      <c r="I52" s="78">
        <v>1.2999999999999999E-3</v>
      </c>
      <c r="J52" s="29">
        <v>5.4199999999999998E-2</v>
      </c>
      <c r="K52" s="29">
        <v>1.1000000000000001E-3</v>
      </c>
      <c r="L52" s="29">
        <v>1.1000000000000001E-3</v>
      </c>
      <c r="M52" s="29">
        <v>2.0449999999999999E-2</v>
      </c>
      <c r="N52" s="29">
        <v>3.6999999999999999E-4</v>
      </c>
      <c r="O52" s="29">
        <v>2.3999999999999998E-3</v>
      </c>
      <c r="P52" s="29">
        <v>5.13</v>
      </c>
      <c r="Q52" s="29">
        <v>0.1</v>
      </c>
      <c r="R52" s="29">
        <v>0.79</v>
      </c>
      <c r="S52" s="107">
        <v>383.9</v>
      </c>
      <c r="T52" s="107">
        <v>6.4</v>
      </c>
      <c r="U52" s="107">
        <v>7</v>
      </c>
      <c r="V52" s="92">
        <v>379.8</v>
      </c>
      <c r="W52" s="92">
        <v>4.0999999999999996</v>
      </c>
      <c r="X52" s="92">
        <v>7.6</v>
      </c>
      <c r="Y52" s="29">
        <v>409.2</v>
      </c>
      <c r="Z52" s="29">
        <v>7.3</v>
      </c>
      <c r="AA52" s="29">
        <v>48</v>
      </c>
      <c r="AB52" s="29">
        <v>368</v>
      </c>
      <c r="AC52" s="29">
        <v>45</v>
      </c>
      <c r="AD52" s="29">
        <v>45</v>
      </c>
      <c r="AE52" s="29">
        <v>78000</v>
      </c>
      <c r="AF52" s="29">
        <v>34000</v>
      </c>
      <c r="AG52" s="29">
        <v>7700</v>
      </c>
      <c r="AH52" s="29">
        <v>3500</v>
      </c>
      <c r="AI52" s="29"/>
      <c r="AJ52" s="29"/>
      <c r="AK52" s="29">
        <v>657</v>
      </c>
      <c r="AL52" s="29">
        <v>25</v>
      </c>
      <c r="AM52" s="29">
        <v>300</v>
      </c>
      <c r="AN52" s="29">
        <v>11</v>
      </c>
      <c r="AO52" s="29">
        <v>554</v>
      </c>
      <c r="AP52" s="29">
        <v>16</v>
      </c>
      <c r="AQ52" s="29">
        <v>2.1589999999999998</v>
      </c>
      <c r="AR52" s="29">
        <v>1.7999999999999999E-2</v>
      </c>
    </row>
    <row r="53" spans="1:44">
      <c r="A53" s="48" t="s">
        <v>799</v>
      </c>
      <c r="B53" s="48" t="s">
        <v>3002</v>
      </c>
      <c r="C53" s="28" t="s">
        <v>925</v>
      </c>
      <c r="D53" s="64">
        <v>0.496</v>
      </c>
      <c r="E53" s="64">
        <v>1.4999999999999999E-2</v>
      </c>
      <c r="F53" s="64">
        <v>1.4999999999999999E-2</v>
      </c>
      <c r="G53" s="78">
        <v>6.3700000000000007E-2</v>
      </c>
      <c r="H53" s="78">
        <v>1E-3</v>
      </c>
      <c r="I53" s="78">
        <v>1.5E-3</v>
      </c>
      <c r="J53" s="29">
        <v>5.5399999999999998E-2</v>
      </c>
      <c r="K53" s="29">
        <v>1.6999999999999999E-3</v>
      </c>
      <c r="L53" s="29">
        <v>1.6999999999999999E-3</v>
      </c>
      <c r="M53" s="29">
        <v>2.3259999999999999E-2</v>
      </c>
      <c r="N53" s="29">
        <v>6.4999999999999997E-4</v>
      </c>
      <c r="O53" s="29">
        <v>2.8E-3</v>
      </c>
      <c r="P53" s="29">
        <v>3.68</v>
      </c>
      <c r="Q53" s="29">
        <v>0.12</v>
      </c>
      <c r="R53" s="29">
        <v>0.57999999999999996</v>
      </c>
      <c r="S53" s="107">
        <v>408</v>
      </c>
      <c r="T53" s="107">
        <v>10</v>
      </c>
      <c r="U53" s="107">
        <v>10</v>
      </c>
      <c r="V53" s="92">
        <v>398.3</v>
      </c>
      <c r="W53" s="92">
        <v>6.3</v>
      </c>
      <c r="X53" s="92">
        <v>9.1999999999999993</v>
      </c>
      <c r="Y53" s="29">
        <v>465</v>
      </c>
      <c r="Z53" s="29">
        <v>13</v>
      </c>
      <c r="AA53" s="29">
        <v>55</v>
      </c>
      <c r="AB53" s="29">
        <v>408</v>
      </c>
      <c r="AC53" s="29">
        <v>71</v>
      </c>
      <c r="AD53" s="29">
        <v>71</v>
      </c>
      <c r="AE53" s="29">
        <v>66000</v>
      </c>
      <c r="AF53" s="29">
        <v>40000</v>
      </c>
      <c r="AG53" s="29">
        <v>6100</v>
      </c>
      <c r="AH53" s="29">
        <v>4000</v>
      </c>
      <c r="AI53" s="29"/>
      <c r="AJ53" s="29"/>
      <c r="AK53" s="29">
        <v>330.3</v>
      </c>
      <c r="AL53" s="29">
        <v>8.9</v>
      </c>
      <c r="AM53" s="29">
        <v>201.4</v>
      </c>
      <c r="AN53" s="29">
        <v>7.3</v>
      </c>
      <c r="AO53" s="29">
        <v>460</v>
      </c>
      <c r="AP53" s="29">
        <v>17</v>
      </c>
      <c r="AQ53" s="29">
        <v>1.62</v>
      </c>
      <c r="AR53" s="29">
        <v>2.5000000000000001E-2</v>
      </c>
    </row>
    <row r="54" spans="1:44">
      <c r="A54" s="48" t="s">
        <v>799</v>
      </c>
      <c r="B54" s="48" t="s">
        <v>3003</v>
      </c>
      <c r="C54" s="28" t="s">
        <v>926</v>
      </c>
      <c r="D54" s="64">
        <v>0.5</v>
      </c>
      <c r="E54" s="64">
        <v>0.01</v>
      </c>
      <c r="F54" s="64">
        <v>1.0999999999999999E-2</v>
      </c>
      <c r="G54" s="78">
        <v>5.9229999999999998E-2</v>
      </c>
      <c r="H54" s="78">
        <v>7.9000000000000001E-4</v>
      </c>
      <c r="I54" s="78">
        <v>1.2999999999999999E-3</v>
      </c>
      <c r="J54" s="29">
        <v>6.0299999999999999E-2</v>
      </c>
      <c r="K54" s="29">
        <v>1.1999999999999999E-3</v>
      </c>
      <c r="L54" s="29">
        <v>1.1999999999999999E-3</v>
      </c>
      <c r="M54" s="29">
        <v>1.562E-2</v>
      </c>
      <c r="N54" s="29">
        <v>7.9000000000000001E-4</v>
      </c>
      <c r="O54" s="29">
        <v>2E-3</v>
      </c>
      <c r="P54" s="29">
        <v>3.008</v>
      </c>
      <c r="Q54" s="29">
        <v>7.3999999999999996E-2</v>
      </c>
      <c r="R54" s="29">
        <v>0.46</v>
      </c>
      <c r="S54" s="107">
        <v>410.8</v>
      </c>
      <c r="T54" s="107">
        <v>6.7</v>
      </c>
      <c r="U54" s="107">
        <v>7.4</v>
      </c>
      <c r="V54" s="92">
        <v>370.9</v>
      </c>
      <c r="W54" s="92">
        <v>4.8</v>
      </c>
      <c r="X54" s="92">
        <v>7.9</v>
      </c>
      <c r="Y54" s="29">
        <v>313</v>
      </c>
      <c r="Z54" s="29">
        <v>16</v>
      </c>
      <c r="AA54" s="29">
        <v>39</v>
      </c>
      <c r="AB54" s="29">
        <v>599</v>
      </c>
      <c r="AC54" s="29">
        <v>42</v>
      </c>
      <c r="AD54" s="29">
        <v>42</v>
      </c>
      <c r="AE54" s="29">
        <v>58000</v>
      </c>
      <c r="AF54" s="29">
        <v>18000</v>
      </c>
      <c r="AG54" s="29">
        <v>6600</v>
      </c>
      <c r="AH54" s="29">
        <v>2000</v>
      </c>
      <c r="AI54" s="29"/>
      <c r="AJ54" s="29"/>
      <c r="AK54" s="29">
        <v>1537</v>
      </c>
      <c r="AL54" s="29">
        <v>50</v>
      </c>
      <c r="AM54" s="29">
        <v>1670</v>
      </c>
      <c r="AN54" s="29">
        <v>110</v>
      </c>
      <c r="AO54" s="29">
        <v>2181</v>
      </c>
      <c r="AP54" s="29">
        <v>52</v>
      </c>
      <c r="AQ54" s="29">
        <v>0.96599999999999997</v>
      </c>
      <c r="AR54" s="29">
        <v>5.0999999999999997E-2</v>
      </c>
    </row>
    <row r="55" spans="1:44">
      <c r="A55" s="48" t="s">
        <v>799</v>
      </c>
      <c r="B55" s="48" t="s">
        <v>3004</v>
      </c>
      <c r="C55" s="28" t="s">
        <v>927</v>
      </c>
      <c r="D55" s="64">
        <v>0.40899999999999997</v>
      </c>
      <c r="E55" s="64">
        <v>0.01</v>
      </c>
      <c r="F55" s="64">
        <v>1.0999999999999999E-2</v>
      </c>
      <c r="G55" s="78">
        <v>5.3699999999999998E-2</v>
      </c>
      <c r="H55" s="78">
        <v>1.1000000000000001E-3</v>
      </c>
      <c r="I55" s="78">
        <v>1.4E-3</v>
      </c>
      <c r="J55" s="29">
        <v>5.4600000000000003E-2</v>
      </c>
      <c r="K55" s="29">
        <v>1.2999999999999999E-3</v>
      </c>
      <c r="L55" s="29">
        <v>1.2999999999999999E-3</v>
      </c>
      <c r="M55" s="29">
        <v>1.23E-2</v>
      </c>
      <c r="N55" s="29">
        <v>1.1999999999999999E-3</v>
      </c>
      <c r="O55" s="29">
        <v>1.8E-3</v>
      </c>
      <c r="P55" s="29">
        <v>2.4460000000000002</v>
      </c>
      <c r="Q55" s="29">
        <v>5.5E-2</v>
      </c>
      <c r="R55" s="29">
        <v>0.38</v>
      </c>
      <c r="S55" s="107">
        <v>348.1</v>
      </c>
      <c r="T55" s="107">
        <v>7.4</v>
      </c>
      <c r="U55" s="107">
        <v>7.9</v>
      </c>
      <c r="V55" s="92">
        <v>337.3</v>
      </c>
      <c r="W55" s="92">
        <v>6.4</v>
      </c>
      <c r="X55" s="92">
        <v>8.6</v>
      </c>
      <c r="Y55" s="29">
        <v>247</v>
      </c>
      <c r="Z55" s="29">
        <v>23</v>
      </c>
      <c r="AA55" s="29">
        <v>37</v>
      </c>
      <c r="AB55" s="29">
        <v>382</v>
      </c>
      <c r="AC55" s="29">
        <v>52</v>
      </c>
      <c r="AD55" s="29">
        <v>52</v>
      </c>
      <c r="AE55" s="29">
        <v>-81000</v>
      </c>
      <c r="AF55" s="29">
        <v>74000</v>
      </c>
      <c r="AG55" s="29">
        <v>-6800</v>
      </c>
      <c r="AH55" s="29">
        <v>7100</v>
      </c>
      <c r="AI55" s="29"/>
      <c r="AJ55" s="29"/>
      <c r="AK55" s="29">
        <v>1260</v>
      </c>
      <c r="AL55" s="29">
        <v>110</v>
      </c>
      <c r="AM55" s="29">
        <v>2260</v>
      </c>
      <c r="AN55" s="29">
        <v>310</v>
      </c>
      <c r="AO55" s="29">
        <v>2230</v>
      </c>
      <c r="AP55" s="29">
        <v>180</v>
      </c>
      <c r="AQ55" s="29">
        <v>0.66800000000000004</v>
      </c>
      <c r="AR55" s="29">
        <v>6.3E-2</v>
      </c>
    </row>
    <row r="56" spans="1:44">
      <c r="A56" s="48" t="s">
        <v>799</v>
      </c>
      <c r="B56" s="48" t="s">
        <v>3005</v>
      </c>
      <c r="C56" s="28" t="s">
        <v>928</v>
      </c>
      <c r="D56" s="64">
        <v>0.45400000000000001</v>
      </c>
      <c r="E56" s="64">
        <v>8.0000000000000002E-3</v>
      </c>
      <c r="F56" s="64">
        <v>8.9999999999999993E-3</v>
      </c>
      <c r="G56" s="78">
        <v>5.6640000000000003E-2</v>
      </c>
      <c r="H56" s="78">
        <v>8.4000000000000003E-4</v>
      </c>
      <c r="I56" s="78">
        <v>1.2999999999999999E-3</v>
      </c>
      <c r="J56" s="29">
        <v>5.6899999999999999E-2</v>
      </c>
      <c r="K56" s="29">
        <v>1E-3</v>
      </c>
      <c r="L56" s="29">
        <v>1E-3</v>
      </c>
      <c r="M56" s="29">
        <v>1.0319999999999999E-2</v>
      </c>
      <c r="N56" s="29">
        <v>1.8000000000000001E-4</v>
      </c>
      <c r="O56" s="29">
        <v>1.1999999999999999E-3</v>
      </c>
      <c r="P56" s="29">
        <v>2.206</v>
      </c>
      <c r="Q56" s="29">
        <v>4.9000000000000002E-2</v>
      </c>
      <c r="R56" s="29">
        <v>0.34</v>
      </c>
      <c r="S56" s="107">
        <v>379.8</v>
      </c>
      <c r="T56" s="107">
        <v>5.5</v>
      </c>
      <c r="U56" s="107">
        <v>6.2</v>
      </c>
      <c r="V56" s="92">
        <v>355.1</v>
      </c>
      <c r="W56" s="92">
        <v>5.0999999999999996</v>
      </c>
      <c r="X56" s="92">
        <v>7.9</v>
      </c>
      <c r="Y56" s="29">
        <v>207.5</v>
      </c>
      <c r="Z56" s="29">
        <v>3.7</v>
      </c>
      <c r="AA56" s="29">
        <v>24</v>
      </c>
      <c r="AB56" s="29">
        <v>485</v>
      </c>
      <c r="AC56" s="29">
        <v>36</v>
      </c>
      <c r="AD56" s="29">
        <v>36</v>
      </c>
      <c r="AE56" s="29">
        <v>52000</v>
      </c>
      <c r="AF56" s="29">
        <v>24000</v>
      </c>
      <c r="AG56" s="29">
        <v>5600</v>
      </c>
      <c r="AH56" s="29">
        <v>2700</v>
      </c>
      <c r="AI56" s="29"/>
      <c r="AJ56" s="29"/>
      <c r="AK56" s="29">
        <v>1849</v>
      </c>
      <c r="AL56" s="29">
        <v>65</v>
      </c>
      <c r="AM56" s="29">
        <v>3790</v>
      </c>
      <c r="AN56" s="29">
        <v>120</v>
      </c>
      <c r="AO56" s="29">
        <v>3412</v>
      </c>
      <c r="AP56" s="29">
        <v>99</v>
      </c>
      <c r="AQ56" s="29">
        <v>0.47799999999999998</v>
      </c>
      <c r="AR56" s="29">
        <v>1.2E-2</v>
      </c>
    </row>
    <row r="57" spans="1:44">
      <c r="A57" s="48" t="s">
        <v>799</v>
      </c>
      <c r="B57" s="48" t="s">
        <v>3006</v>
      </c>
      <c r="C57" s="28" t="s">
        <v>929</v>
      </c>
      <c r="D57" s="64">
        <v>0.47199999999999998</v>
      </c>
      <c r="E57" s="64">
        <v>1.2999999999999999E-2</v>
      </c>
      <c r="F57" s="64">
        <v>1.4E-2</v>
      </c>
      <c r="G57" s="78">
        <v>6.2300000000000001E-2</v>
      </c>
      <c r="H57" s="78">
        <v>1.1999999999999999E-3</v>
      </c>
      <c r="I57" s="78">
        <v>1.6000000000000001E-3</v>
      </c>
      <c r="J57" s="29">
        <v>5.4100000000000002E-2</v>
      </c>
      <c r="K57" s="29">
        <v>1.4E-3</v>
      </c>
      <c r="L57" s="29">
        <v>1.4E-3</v>
      </c>
      <c r="M57" s="29">
        <v>2.0080000000000001E-2</v>
      </c>
      <c r="N57" s="29">
        <v>4.6999999999999999E-4</v>
      </c>
      <c r="O57" s="29">
        <v>2.3999999999999998E-3</v>
      </c>
      <c r="P57" s="29">
        <v>3.86</v>
      </c>
      <c r="Q57" s="29">
        <v>0.11</v>
      </c>
      <c r="R57" s="29">
        <v>0.6</v>
      </c>
      <c r="S57" s="107">
        <v>391.6</v>
      </c>
      <c r="T57" s="107">
        <v>9.1</v>
      </c>
      <c r="U57" s="107">
        <v>9.5</v>
      </c>
      <c r="V57" s="92">
        <v>389.3</v>
      </c>
      <c r="W57" s="92">
        <v>7.2</v>
      </c>
      <c r="X57" s="92">
        <v>9.6999999999999993</v>
      </c>
      <c r="Y57" s="29">
        <v>401.8</v>
      </c>
      <c r="Z57" s="29">
        <v>9.1999999999999993</v>
      </c>
      <c r="AA57" s="29">
        <v>47</v>
      </c>
      <c r="AB57" s="29">
        <v>353</v>
      </c>
      <c r="AC57" s="29">
        <v>57</v>
      </c>
      <c r="AD57" s="29">
        <v>57</v>
      </c>
      <c r="AE57" s="29">
        <v>-21000</v>
      </c>
      <c r="AF57" s="29">
        <v>28000</v>
      </c>
      <c r="AG57" s="29">
        <v>-2700</v>
      </c>
      <c r="AH57" s="29">
        <v>3100</v>
      </c>
      <c r="AI57" s="29"/>
      <c r="AJ57" s="29"/>
      <c r="AK57" s="29">
        <v>452</v>
      </c>
      <c r="AL57" s="29">
        <v>13</v>
      </c>
      <c r="AM57" s="29">
        <v>307</v>
      </c>
      <c r="AN57" s="29">
        <v>10</v>
      </c>
      <c r="AO57" s="29">
        <v>564</v>
      </c>
      <c r="AP57" s="29">
        <v>21</v>
      </c>
      <c r="AQ57" s="29">
        <v>1.446</v>
      </c>
      <c r="AR57" s="29">
        <v>2.4E-2</v>
      </c>
    </row>
    <row r="58" spans="1:44">
      <c r="A58" s="48" t="s">
        <v>799</v>
      </c>
      <c r="B58" s="48" t="s">
        <v>3007</v>
      </c>
      <c r="C58" s="28" t="s">
        <v>930</v>
      </c>
      <c r="D58" s="64">
        <v>1.345</v>
      </c>
      <c r="E58" s="64">
        <v>3.6999999999999998E-2</v>
      </c>
      <c r="F58" s="64">
        <v>3.9E-2</v>
      </c>
      <c r="G58" s="78">
        <v>0.1389</v>
      </c>
      <c r="H58" s="78">
        <v>2.7000000000000001E-3</v>
      </c>
      <c r="I58" s="78">
        <v>3.5999999999999999E-3</v>
      </c>
      <c r="J58" s="29">
        <v>6.83E-2</v>
      </c>
      <c r="K58" s="29">
        <v>1.4E-3</v>
      </c>
      <c r="L58" s="29">
        <v>1.4E-3</v>
      </c>
      <c r="M58" s="29">
        <v>5.0500000000000003E-2</v>
      </c>
      <c r="N58" s="29">
        <v>1.6999999999999999E-3</v>
      </c>
      <c r="O58" s="29">
        <v>6.1000000000000004E-3</v>
      </c>
      <c r="P58" s="29">
        <v>43.5</v>
      </c>
      <c r="Q58" s="29">
        <v>5.5</v>
      </c>
      <c r="R58" s="29">
        <v>8.6</v>
      </c>
      <c r="S58" s="107">
        <v>862</v>
      </c>
      <c r="T58" s="107">
        <v>16</v>
      </c>
      <c r="U58" s="107">
        <v>17</v>
      </c>
      <c r="V58" s="92">
        <v>838</v>
      </c>
      <c r="W58" s="92">
        <v>15</v>
      </c>
      <c r="X58" s="92">
        <v>20</v>
      </c>
      <c r="Y58" s="29">
        <v>995</v>
      </c>
      <c r="Z58" s="29">
        <v>33</v>
      </c>
      <c r="AA58" s="29">
        <v>120</v>
      </c>
      <c r="AB58" s="29">
        <v>865</v>
      </c>
      <c r="AC58" s="29">
        <v>42</v>
      </c>
      <c r="AD58" s="29">
        <v>42</v>
      </c>
      <c r="AE58" s="29">
        <v>-160000</v>
      </c>
      <c r="AF58" s="29">
        <v>120000</v>
      </c>
      <c r="AG58" s="29">
        <v>-16000</v>
      </c>
      <c r="AH58" s="29">
        <v>14000</v>
      </c>
      <c r="AI58" s="29"/>
      <c r="AJ58" s="29"/>
      <c r="AK58" s="29">
        <v>882</v>
      </c>
      <c r="AL58" s="29">
        <v>61</v>
      </c>
      <c r="AM58" s="29">
        <v>68</v>
      </c>
      <c r="AN58" s="29">
        <v>7.9</v>
      </c>
      <c r="AO58" s="29">
        <v>288</v>
      </c>
      <c r="AP58" s="29">
        <v>35</v>
      </c>
      <c r="AQ58" s="29">
        <v>18</v>
      </c>
      <c r="AR58" s="29">
        <v>2.1</v>
      </c>
    </row>
    <row r="59" spans="1:44">
      <c r="A59" s="48" t="s">
        <v>799</v>
      </c>
      <c r="B59" s="48" t="s">
        <v>3008</v>
      </c>
      <c r="C59" s="28" t="s">
        <v>931</v>
      </c>
      <c r="D59" s="64">
        <v>0.45050000000000001</v>
      </c>
      <c r="E59" s="64">
        <v>8.0000000000000002E-3</v>
      </c>
      <c r="F59" s="64">
        <v>8.9999999999999993E-3</v>
      </c>
      <c r="G59" s="78">
        <v>5.9409999999999998E-2</v>
      </c>
      <c r="H59" s="78">
        <v>8.5999999999999998E-4</v>
      </c>
      <c r="I59" s="78">
        <v>1.4E-3</v>
      </c>
      <c r="J59" s="29">
        <v>5.4600000000000003E-2</v>
      </c>
      <c r="K59" s="29">
        <v>1.1000000000000001E-3</v>
      </c>
      <c r="L59" s="29">
        <v>1.1000000000000001E-3</v>
      </c>
      <c r="M59" s="29">
        <v>1.8319999999999999E-2</v>
      </c>
      <c r="N59" s="29">
        <v>3.2000000000000003E-4</v>
      </c>
      <c r="O59" s="29">
        <v>2.0999999999999999E-3</v>
      </c>
      <c r="P59" s="29">
        <v>6.33</v>
      </c>
      <c r="Q59" s="29">
        <v>0.14000000000000001</v>
      </c>
      <c r="R59" s="29">
        <v>0.98</v>
      </c>
      <c r="S59" s="107">
        <v>377.1</v>
      </c>
      <c r="T59" s="107">
        <v>5.6</v>
      </c>
      <c r="U59" s="107">
        <v>6.2</v>
      </c>
      <c r="V59" s="92">
        <v>371.9</v>
      </c>
      <c r="W59" s="92">
        <v>5.2</v>
      </c>
      <c r="X59" s="92">
        <v>8.1999999999999993</v>
      </c>
      <c r="Y59" s="29">
        <v>366.8</v>
      </c>
      <c r="Z59" s="29">
        <v>6.4</v>
      </c>
      <c r="AA59" s="29">
        <v>43</v>
      </c>
      <c r="AB59" s="29">
        <v>376</v>
      </c>
      <c r="AC59" s="29">
        <v>43</v>
      </c>
      <c r="AD59" s="29">
        <v>43</v>
      </c>
      <c r="AE59" s="29">
        <v>-90000</v>
      </c>
      <c r="AF59" s="29">
        <v>37000</v>
      </c>
      <c r="AG59" s="29">
        <v>-400</v>
      </c>
      <c r="AH59" s="29">
        <v>3700</v>
      </c>
      <c r="AI59" s="29"/>
      <c r="AJ59" s="29"/>
      <c r="AK59" s="29">
        <v>821</v>
      </c>
      <c r="AL59" s="29">
        <v>53</v>
      </c>
      <c r="AM59" s="29">
        <v>364</v>
      </c>
      <c r="AN59" s="29">
        <v>25</v>
      </c>
      <c r="AO59" s="29">
        <v>609</v>
      </c>
      <c r="AP59" s="29">
        <v>35</v>
      </c>
      <c r="AQ59" s="29">
        <v>2.238</v>
      </c>
      <c r="AR59" s="29">
        <v>2.5999999999999999E-2</v>
      </c>
    </row>
    <row r="60" spans="1:44">
      <c r="A60" s="48" t="s">
        <v>799</v>
      </c>
      <c r="B60" s="48" t="s">
        <v>3009</v>
      </c>
      <c r="C60" s="28" t="s">
        <v>932</v>
      </c>
      <c r="D60" s="64">
        <v>0.4637</v>
      </c>
      <c r="E60" s="64">
        <v>9.5999999999999992E-3</v>
      </c>
      <c r="F60" s="64">
        <v>1.0999999999999999E-2</v>
      </c>
      <c r="G60" s="78">
        <v>5.9560000000000002E-2</v>
      </c>
      <c r="H60" s="78">
        <v>6.8999999999999997E-4</v>
      </c>
      <c r="I60" s="78">
        <v>1.1999999999999999E-3</v>
      </c>
      <c r="J60" s="29">
        <v>5.57E-2</v>
      </c>
      <c r="K60" s="29">
        <v>1E-3</v>
      </c>
      <c r="L60" s="29">
        <v>1E-3</v>
      </c>
      <c r="M60" s="29">
        <v>2.086E-2</v>
      </c>
      <c r="N60" s="29">
        <v>5.5000000000000003E-4</v>
      </c>
      <c r="O60" s="29">
        <v>2.5000000000000001E-3</v>
      </c>
      <c r="P60" s="29">
        <v>4.9400000000000004</v>
      </c>
      <c r="Q60" s="29">
        <v>0.12</v>
      </c>
      <c r="R60" s="29">
        <v>0.77</v>
      </c>
      <c r="S60" s="107">
        <v>386.2</v>
      </c>
      <c r="T60" s="107">
        <v>6.7</v>
      </c>
      <c r="U60" s="107">
        <v>7.3</v>
      </c>
      <c r="V60" s="92">
        <v>372.9</v>
      </c>
      <c r="W60" s="92">
        <v>4.2</v>
      </c>
      <c r="X60" s="92">
        <v>7.6</v>
      </c>
      <c r="Y60" s="29">
        <v>417</v>
      </c>
      <c r="Z60" s="29">
        <v>11</v>
      </c>
      <c r="AA60" s="29">
        <v>49</v>
      </c>
      <c r="AB60" s="29">
        <v>431</v>
      </c>
      <c r="AC60" s="29">
        <v>43</v>
      </c>
      <c r="AD60" s="29">
        <v>43</v>
      </c>
      <c r="AE60" s="29">
        <v>27000</v>
      </c>
      <c r="AF60" s="29">
        <v>51000</v>
      </c>
      <c r="AG60" s="29">
        <v>2800</v>
      </c>
      <c r="AH60" s="29">
        <v>5200</v>
      </c>
      <c r="AI60" s="29"/>
      <c r="AJ60" s="29"/>
      <c r="AK60" s="29">
        <v>933</v>
      </c>
      <c r="AL60" s="29">
        <v>77</v>
      </c>
      <c r="AM60" s="29">
        <v>489</v>
      </c>
      <c r="AN60" s="29">
        <v>64</v>
      </c>
      <c r="AO60" s="29">
        <v>852</v>
      </c>
      <c r="AP60" s="29">
        <v>73</v>
      </c>
      <c r="AQ60" s="29">
        <v>2.02</v>
      </c>
      <c r="AR60" s="29">
        <v>7.0999999999999994E-2</v>
      </c>
    </row>
    <row r="61" spans="1:44">
      <c r="A61" s="48" t="s">
        <v>799</v>
      </c>
      <c r="B61" s="48" t="s">
        <v>3010</v>
      </c>
      <c r="C61" s="28" t="s">
        <v>933</v>
      </c>
      <c r="D61" s="64">
        <v>0.44700000000000001</v>
      </c>
      <c r="E61" s="64">
        <v>1.0999999999999999E-2</v>
      </c>
      <c r="F61" s="64">
        <v>1.2E-2</v>
      </c>
      <c r="G61" s="78">
        <v>5.9200000000000003E-2</v>
      </c>
      <c r="H61" s="78">
        <v>1E-3</v>
      </c>
      <c r="I61" s="78">
        <v>1.5E-3</v>
      </c>
      <c r="J61" s="29">
        <v>5.5300000000000002E-2</v>
      </c>
      <c r="K61" s="29">
        <v>1.5E-3</v>
      </c>
      <c r="L61" s="29">
        <v>1.5E-3</v>
      </c>
      <c r="M61" s="29">
        <v>1.7729999999999999E-2</v>
      </c>
      <c r="N61" s="29">
        <v>3.4000000000000002E-4</v>
      </c>
      <c r="O61" s="29">
        <v>2.0999999999999999E-3</v>
      </c>
      <c r="P61" s="29">
        <v>5.65</v>
      </c>
      <c r="Q61" s="29">
        <v>0.2</v>
      </c>
      <c r="R61" s="29">
        <v>0.89</v>
      </c>
      <c r="S61" s="107">
        <v>374.9</v>
      </c>
      <c r="T61" s="107">
        <v>8</v>
      </c>
      <c r="U61" s="107">
        <v>8.5</v>
      </c>
      <c r="V61" s="92">
        <v>370.6</v>
      </c>
      <c r="W61" s="92">
        <v>6.3</v>
      </c>
      <c r="X61" s="92">
        <v>8.9</v>
      </c>
      <c r="Y61" s="29">
        <v>355.2</v>
      </c>
      <c r="Z61" s="29">
        <v>6.8</v>
      </c>
      <c r="AA61" s="29">
        <v>42</v>
      </c>
      <c r="AB61" s="29">
        <v>407</v>
      </c>
      <c r="AC61" s="29">
        <v>59</v>
      </c>
      <c r="AD61" s="29">
        <v>59</v>
      </c>
      <c r="AE61" s="30">
        <v>70000000</v>
      </c>
      <c r="AF61" s="30">
        <v>12000000</v>
      </c>
      <c r="AG61" s="30">
        <v>9000000</v>
      </c>
      <c r="AH61" s="30">
        <v>1500000</v>
      </c>
      <c r="AI61" s="29"/>
      <c r="AJ61" s="29"/>
      <c r="AK61" s="29">
        <v>1330</v>
      </c>
      <c r="AL61" s="29">
        <v>110</v>
      </c>
      <c r="AM61" s="29">
        <v>624</v>
      </c>
      <c r="AN61" s="29">
        <v>46</v>
      </c>
      <c r="AO61" s="29">
        <v>918</v>
      </c>
      <c r="AP61" s="29">
        <v>71</v>
      </c>
      <c r="AQ61" s="29">
        <v>2.081</v>
      </c>
      <c r="AR61" s="29">
        <v>6.6000000000000003E-2</v>
      </c>
    </row>
    <row r="62" spans="1:44">
      <c r="A62" s="48" t="s">
        <v>799</v>
      </c>
      <c r="B62" s="48" t="s">
        <v>3011</v>
      </c>
      <c r="C62" s="28" t="s">
        <v>934</v>
      </c>
      <c r="D62" s="64">
        <v>0.46300000000000002</v>
      </c>
      <c r="E62" s="64">
        <v>1.0999999999999999E-2</v>
      </c>
      <c r="F62" s="64">
        <v>1.0999999999999999E-2</v>
      </c>
      <c r="G62" s="78">
        <v>6.2E-2</v>
      </c>
      <c r="H62" s="78">
        <v>1.1000000000000001E-3</v>
      </c>
      <c r="I62" s="78">
        <v>1.6000000000000001E-3</v>
      </c>
      <c r="J62" s="29">
        <v>5.4460000000000001E-2</v>
      </c>
      <c r="K62" s="29">
        <v>9.3000000000000005E-4</v>
      </c>
      <c r="L62" s="29">
        <v>9.3000000000000005E-4</v>
      </c>
      <c r="M62" s="29">
        <v>1.567E-2</v>
      </c>
      <c r="N62" s="29">
        <v>7.2000000000000005E-4</v>
      </c>
      <c r="O62" s="29">
        <v>2E-3</v>
      </c>
      <c r="P62" s="29">
        <v>5.62</v>
      </c>
      <c r="Q62" s="29">
        <v>0.13</v>
      </c>
      <c r="R62" s="29">
        <v>0.87</v>
      </c>
      <c r="S62" s="107">
        <v>385.2</v>
      </c>
      <c r="T62" s="107">
        <v>7.4</v>
      </c>
      <c r="U62" s="107">
        <v>7.9</v>
      </c>
      <c r="V62" s="92">
        <v>387.7</v>
      </c>
      <c r="W62" s="92">
        <v>6.7</v>
      </c>
      <c r="X62" s="92">
        <v>9.4</v>
      </c>
      <c r="Y62" s="29">
        <v>314</v>
      </c>
      <c r="Z62" s="29">
        <v>14</v>
      </c>
      <c r="AA62" s="29">
        <v>39</v>
      </c>
      <c r="AB62" s="29">
        <v>374</v>
      </c>
      <c r="AC62" s="29">
        <v>38</v>
      </c>
      <c r="AD62" s="29">
        <v>38</v>
      </c>
      <c r="AE62" s="29">
        <v>-70000</v>
      </c>
      <c r="AF62" s="29">
        <v>51000</v>
      </c>
      <c r="AG62" s="29">
        <v>-7400</v>
      </c>
      <c r="AH62" s="29">
        <v>5200</v>
      </c>
      <c r="AI62" s="29"/>
      <c r="AJ62" s="29"/>
      <c r="AK62" s="29">
        <v>1340</v>
      </c>
      <c r="AL62" s="29">
        <v>160</v>
      </c>
      <c r="AM62" s="29">
        <v>940</v>
      </c>
      <c r="AN62" s="29">
        <v>140</v>
      </c>
      <c r="AO62" s="29">
        <v>970</v>
      </c>
      <c r="AP62" s="29">
        <v>100</v>
      </c>
      <c r="AQ62" s="29">
        <v>1.7589999999999999</v>
      </c>
      <c r="AR62" s="29">
        <v>7.0999999999999994E-2</v>
      </c>
    </row>
    <row r="63" spans="1:44">
      <c r="A63" s="48" t="s">
        <v>799</v>
      </c>
      <c r="B63" s="48" t="s">
        <v>3012</v>
      </c>
      <c r="C63" s="28" t="s">
        <v>935</v>
      </c>
      <c r="D63" s="64">
        <v>0.47349999999999998</v>
      </c>
      <c r="E63" s="64">
        <v>7.4000000000000003E-3</v>
      </c>
      <c r="F63" s="64">
        <v>8.6E-3</v>
      </c>
      <c r="G63" s="78">
        <v>6.2890000000000001E-2</v>
      </c>
      <c r="H63" s="78">
        <v>7.6999999999999996E-4</v>
      </c>
      <c r="I63" s="78">
        <v>1.2999999999999999E-3</v>
      </c>
      <c r="J63" s="29">
        <v>5.527E-2</v>
      </c>
      <c r="K63" s="29">
        <v>9.2000000000000003E-4</v>
      </c>
      <c r="L63" s="29">
        <v>9.2000000000000003E-4</v>
      </c>
      <c r="M63" s="29">
        <v>1.7809999999999999E-2</v>
      </c>
      <c r="N63" s="29">
        <v>3.1E-4</v>
      </c>
      <c r="O63" s="29">
        <v>2.0999999999999999E-3</v>
      </c>
      <c r="P63" s="29">
        <v>4.58</v>
      </c>
      <c r="Q63" s="29">
        <v>0.13</v>
      </c>
      <c r="R63" s="29">
        <v>0.71</v>
      </c>
      <c r="S63" s="107">
        <v>393.9</v>
      </c>
      <c r="T63" s="107">
        <v>5.3</v>
      </c>
      <c r="U63" s="107">
        <v>6.1</v>
      </c>
      <c r="V63" s="92">
        <v>393.1</v>
      </c>
      <c r="W63" s="92">
        <v>4.7</v>
      </c>
      <c r="X63" s="92">
        <v>8.1</v>
      </c>
      <c r="Y63" s="29">
        <v>356.8</v>
      </c>
      <c r="Z63" s="29">
        <v>6.1</v>
      </c>
      <c r="AA63" s="29">
        <v>42</v>
      </c>
      <c r="AB63" s="29">
        <v>413</v>
      </c>
      <c r="AC63" s="29">
        <v>36</v>
      </c>
      <c r="AD63" s="29">
        <v>36</v>
      </c>
      <c r="AE63" s="29">
        <v>52000</v>
      </c>
      <c r="AF63" s="29">
        <v>47000</v>
      </c>
      <c r="AG63" s="29">
        <v>5300</v>
      </c>
      <c r="AH63" s="29">
        <v>4900</v>
      </c>
      <c r="AI63" s="29"/>
      <c r="AJ63" s="29"/>
      <c r="AK63" s="29">
        <v>709</v>
      </c>
      <c r="AL63" s="29">
        <v>24</v>
      </c>
      <c r="AM63" s="29">
        <v>451</v>
      </c>
      <c r="AN63" s="29">
        <v>20</v>
      </c>
      <c r="AO63" s="29">
        <v>697</v>
      </c>
      <c r="AP63" s="29">
        <v>31</v>
      </c>
      <c r="AQ63" s="29">
        <v>1.627</v>
      </c>
      <c r="AR63" s="29">
        <v>0.04</v>
      </c>
    </row>
    <row r="64" spans="1:44">
      <c r="A64" s="48" t="s">
        <v>799</v>
      </c>
      <c r="B64" s="48" t="s">
        <v>3013</v>
      </c>
      <c r="C64" s="28" t="s">
        <v>936</v>
      </c>
      <c r="D64" s="64">
        <v>0.44969999999999999</v>
      </c>
      <c r="E64" s="64">
        <v>8.6E-3</v>
      </c>
      <c r="F64" s="64">
        <v>9.4999999999999998E-3</v>
      </c>
      <c r="G64" s="78">
        <v>6.1109999999999998E-2</v>
      </c>
      <c r="H64" s="78">
        <v>9.3000000000000005E-4</v>
      </c>
      <c r="I64" s="78">
        <v>1.4E-3</v>
      </c>
      <c r="J64" s="29">
        <v>5.423E-2</v>
      </c>
      <c r="K64" s="29">
        <v>8.0999999999999996E-4</v>
      </c>
      <c r="L64" s="29">
        <v>8.0999999999999996E-4</v>
      </c>
      <c r="M64" s="29">
        <v>1.6639999999999999E-2</v>
      </c>
      <c r="N64" s="29">
        <v>2.9999999999999997E-4</v>
      </c>
      <c r="O64" s="29">
        <v>2E-3</v>
      </c>
      <c r="P64" s="29">
        <v>7.51</v>
      </c>
      <c r="Q64" s="29">
        <v>0.16</v>
      </c>
      <c r="R64" s="29">
        <v>1.2</v>
      </c>
      <c r="S64" s="107">
        <v>376.7</v>
      </c>
      <c r="T64" s="107">
        <v>6</v>
      </c>
      <c r="U64" s="107">
        <v>6.7</v>
      </c>
      <c r="V64" s="92">
        <v>382.3</v>
      </c>
      <c r="W64" s="92">
        <v>5.7</v>
      </c>
      <c r="X64" s="92">
        <v>8.6</v>
      </c>
      <c r="Y64" s="29">
        <v>333.6</v>
      </c>
      <c r="Z64" s="29">
        <v>5.9</v>
      </c>
      <c r="AA64" s="29">
        <v>39</v>
      </c>
      <c r="AB64" s="29">
        <v>372</v>
      </c>
      <c r="AC64" s="29">
        <v>34</v>
      </c>
      <c r="AD64" s="29">
        <v>34</v>
      </c>
      <c r="AE64" s="29">
        <v>117000</v>
      </c>
      <c r="AF64" s="29">
        <v>88000</v>
      </c>
      <c r="AG64" s="29">
        <v>11900</v>
      </c>
      <c r="AH64" s="29">
        <v>8900</v>
      </c>
      <c r="AI64" s="29"/>
      <c r="AJ64" s="29"/>
      <c r="AK64" s="29">
        <v>813</v>
      </c>
      <c r="AL64" s="29">
        <v>34</v>
      </c>
      <c r="AM64" s="29">
        <v>323</v>
      </c>
      <c r="AN64" s="29">
        <v>15</v>
      </c>
      <c r="AO64" s="29">
        <v>437</v>
      </c>
      <c r="AP64" s="29">
        <v>14</v>
      </c>
      <c r="AQ64" s="29">
        <v>2.552</v>
      </c>
      <c r="AR64" s="29">
        <v>3.5000000000000003E-2</v>
      </c>
    </row>
    <row r="65" spans="1:44">
      <c r="A65" s="48" t="s">
        <v>799</v>
      </c>
      <c r="B65" s="48" t="s">
        <v>3014</v>
      </c>
      <c r="C65" s="28" t="s">
        <v>937</v>
      </c>
      <c r="D65" s="64">
        <v>0.4698</v>
      </c>
      <c r="E65" s="64">
        <v>8.3000000000000001E-3</v>
      </c>
      <c r="F65" s="64">
        <v>9.4000000000000004E-3</v>
      </c>
      <c r="G65" s="78">
        <v>6.2050000000000001E-2</v>
      </c>
      <c r="H65" s="78">
        <v>9.3000000000000005E-4</v>
      </c>
      <c r="I65" s="78">
        <v>1.4E-3</v>
      </c>
      <c r="J65" s="29">
        <v>5.6160000000000002E-2</v>
      </c>
      <c r="K65" s="29">
        <v>8.4999999999999995E-4</v>
      </c>
      <c r="L65" s="29">
        <v>8.4999999999999995E-4</v>
      </c>
      <c r="M65" s="29">
        <v>1.7389999999999999E-2</v>
      </c>
      <c r="N65" s="29">
        <v>4.0999999999999999E-4</v>
      </c>
      <c r="O65" s="29">
        <v>2.0999999999999999E-3</v>
      </c>
      <c r="P65" s="29">
        <v>7.9</v>
      </c>
      <c r="Q65" s="29">
        <v>0.25</v>
      </c>
      <c r="R65" s="29">
        <v>1.2</v>
      </c>
      <c r="S65" s="107">
        <v>390.6</v>
      </c>
      <c r="T65" s="107">
        <v>5.7</v>
      </c>
      <c r="U65" s="107">
        <v>6.4</v>
      </c>
      <c r="V65" s="92">
        <v>388</v>
      </c>
      <c r="W65" s="92">
        <v>5.6</v>
      </c>
      <c r="X65" s="92">
        <v>8.6999999999999993</v>
      </c>
      <c r="Y65" s="29">
        <v>348.3</v>
      </c>
      <c r="Z65" s="29">
        <v>8.1</v>
      </c>
      <c r="AA65" s="29">
        <v>41</v>
      </c>
      <c r="AB65" s="29">
        <v>447</v>
      </c>
      <c r="AC65" s="29">
        <v>34</v>
      </c>
      <c r="AD65" s="29">
        <v>34</v>
      </c>
      <c r="AE65" s="29">
        <v>160000</v>
      </c>
      <c r="AF65" s="29">
        <v>230000</v>
      </c>
      <c r="AG65" s="29">
        <v>21000</v>
      </c>
      <c r="AH65" s="29">
        <v>26000</v>
      </c>
      <c r="AI65" s="29"/>
      <c r="AJ65" s="29"/>
      <c r="AK65" s="29">
        <v>1775</v>
      </c>
      <c r="AL65" s="29">
        <v>92</v>
      </c>
      <c r="AM65" s="29">
        <v>651</v>
      </c>
      <c r="AN65" s="29">
        <v>29</v>
      </c>
      <c r="AO65" s="29">
        <v>1002</v>
      </c>
      <c r="AP65" s="29">
        <v>35</v>
      </c>
      <c r="AQ65" s="29">
        <v>2.7109999999999999</v>
      </c>
      <c r="AR65" s="29">
        <v>9.8000000000000004E-2</v>
      </c>
    </row>
    <row r="66" spans="1:44">
      <c r="A66" s="48" t="s">
        <v>799</v>
      </c>
      <c r="B66" s="48" t="s">
        <v>3015</v>
      </c>
      <c r="C66" s="28" t="s">
        <v>938</v>
      </c>
      <c r="D66" s="64">
        <v>0.45610000000000001</v>
      </c>
      <c r="E66" s="64">
        <v>9.2999999999999992E-3</v>
      </c>
      <c r="F66" s="64">
        <v>0.01</v>
      </c>
      <c r="G66" s="78">
        <v>5.978E-2</v>
      </c>
      <c r="H66" s="78">
        <v>8.4000000000000003E-4</v>
      </c>
      <c r="I66" s="78">
        <v>1.2999999999999999E-3</v>
      </c>
      <c r="J66" s="29">
        <v>5.6099999999999997E-2</v>
      </c>
      <c r="K66" s="29">
        <v>1.1000000000000001E-3</v>
      </c>
      <c r="L66" s="29">
        <v>1.1000000000000001E-3</v>
      </c>
      <c r="M66" s="29">
        <v>1.4319999999999999E-2</v>
      </c>
      <c r="N66" s="29">
        <v>6.3000000000000003E-4</v>
      </c>
      <c r="O66" s="29">
        <v>1.8E-3</v>
      </c>
      <c r="P66" s="29">
        <v>4.6100000000000003</v>
      </c>
      <c r="Q66" s="29">
        <v>0.12</v>
      </c>
      <c r="R66" s="29">
        <v>0.72</v>
      </c>
      <c r="S66" s="107">
        <v>382.3</v>
      </c>
      <c r="T66" s="107">
        <v>6.8</v>
      </c>
      <c r="U66" s="107">
        <v>7.5</v>
      </c>
      <c r="V66" s="92">
        <v>374.3</v>
      </c>
      <c r="W66" s="92">
        <v>5.0999999999999996</v>
      </c>
      <c r="X66" s="92">
        <v>8.1999999999999993</v>
      </c>
      <c r="Y66" s="29">
        <v>287</v>
      </c>
      <c r="Z66" s="29">
        <v>13</v>
      </c>
      <c r="AA66" s="29">
        <v>36</v>
      </c>
      <c r="AB66" s="29">
        <v>453</v>
      </c>
      <c r="AC66" s="29">
        <v>47</v>
      </c>
      <c r="AD66" s="29">
        <v>47</v>
      </c>
      <c r="AE66" s="29">
        <v>200000</v>
      </c>
      <c r="AF66" s="29">
        <v>120000</v>
      </c>
      <c r="AG66" s="29">
        <v>0</v>
      </c>
      <c r="AH66" s="29">
        <v>13000</v>
      </c>
      <c r="AI66" s="29"/>
      <c r="AJ66" s="29"/>
      <c r="AK66" s="29">
        <v>1199</v>
      </c>
      <c r="AL66" s="29">
        <v>65</v>
      </c>
      <c r="AM66" s="29">
        <v>971</v>
      </c>
      <c r="AN66" s="29">
        <v>95</v>
      </c>
      <c r="AO66" s="29">
        <v>1052</v>
      </c>
      <c r="AP66" s="29">
        <v>41</v>
      </c>
      <c r="AQ66" s="29">
        <v>1.3540000000000001</v>
      </c>
      <c r="AR66" s="29">
        <v>6.2E-2</v>
      </c>
    </row>
    <row r="67" spans="1:44">
      <c r="A67" s="48" t="s">
        <v>799</v>
      </c>
      <c r="B67" s="48" t="s">
        <v>3016</v>
      </c>
      <c r="C67" s="28" t="s">
        <v>939</v>
      </c>
      <c r="D67" s="64">
        <v>0.45989999999999998</v>
      </c>
      <c r="E67" s="64">
        <v>8.8000000000000005E-3</v>
      </c>
      <c r="F67" s="64">
        <v>9.7999999999999997E-3</v>
      </c>
      <c r="G67" s="78">
        <v>6.241E-2</v>
      </c>
      <c r="H67" s="78">
        <v>7.6000000000000004E-4</v>
      </c>
      <c r="I67" s="78">
        <v>1.2999999999999999E-3</v>
      </c>
      <c r="J67" s="29">
        <v>5.4269999999999999E-2</v>
      </c>
      <c r="K67" s="29">
        <v>8.4000000000000003E-4</v>
      </c>
      <c r="L67" s="29">
        <v>8.4000000000000003E-4</v>
      </c>
      <c r="M67" s="29">
        <v>1.7579999999999998E-2</v>
      </c>
      <c r="N67" s="29">
        <v>3.3E-4</v>
      </c>
      <c r="O67" s="29">
        <v>2.0999999999999999E-3</v>
      </c>
      <c r="P67" s="29">
        <v>6.44</v>
      </c>
      <c r="Q67" s="29">
        <v>0.11</v>
      </c>
      <c r="R67" s="29">
        <v>0.99</v>
      </c>
      <c r="S67" s="107">
        <v>383.5</v>
      </c>
      <c r="T67" s="107">
        <v>6.1</v>
      </c>
      <c r="U67" s="107">
        <v>6.7</v>
      </c>
      <c r="V67" s="92">
        <v>390.2</v>
      </c>
      <c r="W67" s="92">
        <v>4.5999999999999996</v>
      </c>
      <c r="X67" s="92">
        <v>8.1</v>
      </c>
      <c r="Y67" s="29">
        <v>352.3</v>
      </c>
      <c r="Z67" s="29">
        <v>6.5</v>
      </c>
      <c r="AA67" s="29">
        <v>41</v>
      </c>
      <c r="AB67" s="29">
        <v>373</v>
      </c>
      <c r="AC67" s="29">
        <v>35</v>
      </c>
      <c r="AD67" s="29">
        <v>35</v>
      </c>
      <c r="AE67" s="29">
        <v>-41000</v>
      </c>
      <c r="AF67" s="29">
        <v>69000</v>
      </c>
      <c r="AG67" s="29">
        <v>-4600</v>
      </c>
      <c r="AH67" s="29">
        <v>7100</v>
      </c>
      <c r="AI67" s="29"/>
      <c r="AJ67" s="29"/>
      <c r="AK67" s="29">
        <v>635</v>
      </c>
      <c r="AL67" s="29">
        <v>27</v>
      </c>
      <c r="AM67" s="29">
        <v>293</v>
      </c>
      <c r="AN67" s="29">
        <v>13</v>
      </c>
      <c r="AO67" s="29">
        <v>446</v>
      </c>
      <c r="AP67" s="29">
        <v>11</v>
      </c>
      <c r="AQ67" s="29">
        <v>2.1970000000000001</v>
      </c>
      <c r="AR67" s="29">
        <v>1.9E-2</v>
      </c>
    </row>
    <row r="68" spans="1:44">
      <c r="A68" s="48" t="s">
        <v>799</v>
      </c>
      <c r="B68" s="48" t="s">
        <v>3017</v>
      </c>
      <c r="C68" s="28" t="s">
        <v>940</v>
      </c>
      <c r="D68" s="64">
        <v>0.437</v>
      </c>
      <c r="E68" s="64">
        <v>1.2999999999999999E-2</v>
      </c>
      <c r="F68" s="64">
        <v>1.2999999999999999E-2</v>
      </c>
      <c r="G68" s="78">
        <v>6.0199999999999997E-2</v>
      </c>
      <c r="H68" s="78">
        <v>1.1000000000000001E-3</v>
      </c>
      <c r="I68" s="78">
        <v>1.6000000000000001E-3</v>
      </c>
      <c r="J68" s="29">
        <v>5.2999999999999999E-2</v>
      </c>
      <c r="K68" s="29">
        <v>1.2999999999999999E-3</v>
      </c>
      <c r="L68" s="29">
        <v>1.2999999999999999E-3</v>
      </c>
      <c r="M68" s="29">
        <v>1.6990000000000002E-2</v>
      </c>
      <c r="N68" s="29">
        <v>3.6999999999999999E-4</v>
      </c>
      <c r="O68" s="29">
        <v>2E-3</v>
      </c>
      <c r="P68" s="29">
        <v>7.13</v>
      </c>
      <c r="Q68" s="29">
        <v>0.17</v>
      </c>
      <c r="R68" s="29">
        <v>1.1000000000000001</v>
      </c>
      <c r="S68" s="107">
        <v>367.5</v>
      </c>
      <c r="T68" s="107">
        <v>8.9</v>
      </c>
      <c r="U68" s="107">
        <v>9.3000000000000007</v>
      </c>
      <c r="V68" s="92">
        <v>376.7</v>
      </c>
      <c r="W68" s="92">
        <v>6.9</v>
      </c>
      <c r="X68" s="92">
        <v>9.4</v>
      </c>
      <c r="Y68" s="29">
        <v>340.4</v>
      </c>
      <c r="Z68" s="29">
        <v>7.3</v>
      </c>
      <c r="AA68" s="29">
        <v>40</v>
      </c>
      <c r="AB68" s="29">
        <v>327</v>
      </c>
      <c r="AC68" s="29">
        <v>58</v>
      </c>
      <c r="AD68" s="29">
        <v>58</v>
      </c>
      <c r="AE68" s="29">
        <v>170000</v>
      </c>
      <c r="AF68" s="29">
        <v>280000</v>
      </c>
      <c r="AG68" s="29">
        <v>18000</v>
      </c>
      <c r="AH68" s="29">
        <v>28000</v>
      </c>
      <c r="AI68" s="29"/>
      <c r="AJ68" s="29"/>
      <c r="AK68" s="29">
        <v>777</v>
      </c>
      <c r="AL68" s="29">
        <v>23</v>
      </c>
      <c r="AM68" s="29">
        <v>320.8</v>
      </c>
      <c r="AN68" s="29">
        <v>8.5</v>
      </c>
      <c r="AO68" s="29">
        <v>442</v>
      </c>
      <c r="AP68" s="29">
        <v>11</v>
      </c>
      <c r="AQ68" s="29">
        <v>2.4390000000000001</v>
      </c>
      <c r="AR68" s="29">
        <v>3.7999999999999999E-2</v>
      </c>
    </row>
    <row r="69" spans="1:44">
      <c r="A69" s="48" t="s">
        <v>799</v>
      </c>
      <c r="B69" s="48" t="s">
        <v>3018</v>
      </c>
      <c r="C69" s="28" t="s">
        <v>941</v>
      </c>
      <c r="D69" s="64">
        <v>0.434</v>
      </c>
      <c r="E69" s="64">
        <v>1.0999999999999999E-2</v>
      </c>
      <c r="F69" s="64">
        <v>1.2E-2</v>
      </c>
      <c r="G69" s="78">
        <v>5.953E-2</v>
      </c>
      <c r="H69" s="78">
        <v>9.3999999999999997E-4</v>
      </c>
      <c r="I69" s="78">
        <v>1.4E-3</v>
      </c>
      <c r="J69" s="29">
        <v>5.3699999999999998E-2</v>
      </c>
      <c r="K69" s="29">
        <v>1.1999999999999999E-3</v>
      </c>
      <c r="L69" s="29">
        <v>1.1999999999999999E-3</v>
      </c>
      <c r="M69" s="29">
        <v>1.704E-2</v>
      </c>
      <c r="N69" s="29">
        <v>3.6000000000000002E-4</v>
      </c>
      <c r="O69" s="29">
        <v>2E-3</v>
      </c>
      <c r="P69" s="29">
        <v>6.09</v>
      </c>
      <c r="Q69" s="29">
        <v>0.16</v>
      </c>
      <c r="R69" s="29">
        <v>0.94</v>
      </c>
      <c r="S69" s="107">
        <v>365.3</v>
      </c>
      <c r="T69" s="107">
        <v>7.9</v>
      </c>
      <c r="U69" s="107">
        <v>8.4</v>
      </c>
      <c r="V69" s="92">
        <v>372.7</v>
      </c>
      <c r="W69" s="92">
        <v>5.7</v>
      </c>
      <c r="X69" s="92">
        <v>8.5</v>
      </c>
      <c r="Y69" s="29">
        <v>341.5</v>
      </c>
      <c r="Z69" s="29">
        <v>7.1</v>
      </c>
      <c r="AA69" s="29">
        <v>40</v>
      </c>
      <c r="AB69" s="29">
        <v>340</v>
      </c>
      <c r="AC69" s="29">
        <v>52</v>
      </c>
      <c r="AD69" s="29">
        <v>52</v>
      </c>
      <c r="AE69" s="29">
        <v>140000</v>
      </c>
      <c r="AF69" s="29">
        <v>310000</v>
      </c>
      <c r="AG69" s="29">
        <v>12000</v>
      </c>
      <c r="AH69" s="29">
        <v>29000</v>
      </c>
      <c r="AI69" s="29"/>
      <c r="AJ69" s="29"/>
      <c r="AK69" s="29">
        <v>485</v>
      </c>
      <c r="AL69" s="29">
        <v>12</v>
      </c>
      <c r="AM69" s="29">
        <v>233.5</v>
      </c>
      <c r="AN69" s="29">
        <v>7.9</v>
      </c>
      <c r="AO69" s="29">
        <v>349.1</v>
      </c>
      <c r="AP69" s="29">
        <v>8.6999999999999993</v>
      </c>
      <c r="AQ69" s="29">
        <v>2.113</v>
      </c>
      <c r="AR69" s="29">
        <v>3.1E-2</v>
      </c>
    </row>
    <row r="70" spans="1:44">
      <c r="A70" s="48" t="s">
        <v>799</v>
      </c>
      <c r="B70" s="48" t="s">
        <v>3019</v>
      </c>
      <c r="C70" s="28" t="s">
        <v>942</v>
      </c>
      <c r="D70" s="64">
        <v>0.47799999999999998</v>
      </c>
      <c r="E70" s="64">
        <v>9.7999999999999997E-3</v>
      </c>
      <c r="F70" s="64">
        <v>1.0999999999999999E-2</v>
      </c>
      <c r="G70" s="78">
        <v>6.3200000000000006E-2</v>
      </c>
      <c r="H70" s="78">
        <v>1.1999999999999999E-3</v>
      </c>
      <c r="I70" s="78">
        <v>1.6000000000000001E-3</v>
      </c>
      <c r="J70" s="29">
        <v>5.5259999999999997E-2</v>
      </c>
      <c r="K70" s="29">
        <v>9.7000000000000005E-4</v>
      </c>
      <c r="L70" s="29">
        <v>9.7000000000000005E-4</v>
      </c>
      <c r="M70" s="29">
        <v>1.0749999999999999E-2</v>
      </c>
      <c r="N70" s="29">
        <v>1.8000000000000001E-4</v>
      </c>
      <c r="O70" s="29">
        <v>1.2999999999999999E-3</v>
      </c>
      <c r="P70" s="29">
        <v>4.9269999999999996</v>
      </c>
      <c r="Q70" s="29">
        <v>9.2999999999999999E-2</v>
      </c>
      <c r="R70" s="29">
        <v>0.76</v>
      </c>
      <c r="S70" s="107">
        <v>396.4</v>
      </c>
      <c r="T70" s="107">
        <v>6.7</v>
      </c>
      <c r="U70" s="107">
        <v>7.3</v>
      </c>
      <c r="V70" s="92">
        <v>394.9</v>
      </c>
      <c r="W70" s="92">
        <v>7.2</v>
      </c>
      <c r="X70" s="92">
        <v>9.9</v>
      </c>
      <c r="Y70" s="29">
        <v>216.2</v>
      </c>
      <c r="Z70" s="29">
        <v>3.6</v>
      </c>
      <c r="AA70" s="29">
        <v>25</v>
      </c>
      <c r="AB70" s="29">
        <v>422</v>
      </c>
      <c r="AC70" s="29">
        <v>42</v>
      </c>
      <c r="AD70" s="29">
        <v>42</v>
      </c>
      <c r="AE70" s="30">
        <v>40000000</v>
      </c>
      <c r="AF70" s="30">
        <v>14000000</v>
      </c>
      <c r="AG70" s="29">
        <v>260000</v>
      </c>
      <c r="AH70" s="29">
        <v>990000</v>
      </c>
      <c r="AI70" s="29"/>
      <c r="AJ70" s="29"/>
      <c r="AK70" s="29">
        <v>4141</v>
      </c>
      <c r="AL70" s="29">
        <v>97</v>
      </c>
      <c r="AM70" s="29">
        <v>4077</v>
      </c>
      <c r="AN70" s="29">
        <v>80</v>
      </c>
      <c r="AO70" s="29">
        <v>3610</v>
      </c>
      <c r="AP70" s="29">
        <v>110</v>
      </c>
      <c r="AQ70" s="29">
        <v>1.02</v>
      </c>
      <c r="AR70" s="29">
        <v>1.6E-2</v>
      </c>
    </row>
    <row r="71" spans="1:44">
      <c r="A71" s="48" t="s">
        <v>799</v>
      </c>
      <c r="B71" s="48" t="s">
        <v>3020</v>
      </c>
      <c r="C71" s="28" t="s">
        <v>943</v>
      </c>
      <c r="D71" s="64">
        <v>0.44419999999999998</v>
      </c>
      <c r="E71" s="64">
        <v>6.6E-3</v>
      </c>
      <c r="F71" s="64">
        <v>7.7999999999999996E-3</v>
      </c>
      <c r="G71" s="78">
        <v>6.096E-2</v>
      </c>
      <c r="H71" s="78">
        <v>8.8999999999999995E-4</v>
      </c>
      <c r="I71" s="78">
        <v>1.4E-3</v>
      </c>
      <c r="J71" s="29">
        <v>5.3440000000000001E-2</v>
      </c>
      <c r="K71" s="29">
        <v>6.2E-4</v>
      </c>
      <c r="L71" s="29">
        <v>6.2E-4</v>
      </c>
      <c r="M71" s="29">
        <v>1.027E-2</v>
      </c>
      <c r="N71" s="29">
        <v>1.6000000000000001E-4</v>
      </c>
      <c r="O71" s="29">
        <v>1.1999999999999999E-3</v>
      </c>
      <c r="P71" s="29">
        <v>2.125</v>
      </c>
      <c r="Q71" s="29">
        <v>4.1000000000000002E-2</v>
      </c>
      <c r="R71" s="29">
        <v>0.33</v>
      </c>
      <c r="S71" s="107">
        <v>372.9</v>
      </c>
      <c r="T71" s="107">
        <v>4.7</v>
      </c>
      <c r="U71" s="107">
        <v>5.5</v>
      </c>
      <c r="V71" s="92">
        <v>381.4</v>
      </c>
      <c r="W71" s="92">
        <v>5.4</v>
      </c>
      <c r="X71" s="92">
        <v>8.5</v>
      </c>
      <c r="Y71" s="29">
        <v>206.5</v>
      </c>
      <c r="Z71" s="29">
        <v>3.1</v>
      </c>
      <c r="AA71" s="29">
        <v>24</v>
      </c>
      <c r="AB71" s="29">
        <v>340</v>
      </c>
      <c r="AC71" s="29">
        <v>26</v>
      </c>
      <c r="AD71" s="29">
        <v>26</v>
      </c>
      <c r="AE71" s="30">
        <v>-71000000</v>
      </c>
      <c r="AF71" s="30">
        <v>45000000</v>
      </c>
      <c r="AG71" s="30">
        <v>25000000</v>
      </c>
      <c r="AH71" s="30">
        <v>14000000</v>
      </c>
      <c r="AI71" s="29"/>
      <c r="AJ71" s="29"/>
      <c r="AK71" s="29">
        <v>2708</v>
      </c>
      <c r="AL71" s="29">
        <v>84</v>
      </c>
      <c r="AM71" s="29">
        <v>6130</v>
      </c>
      <c r="AN71" s="29">
        <v>150</v>
      </c>
      <c r="AO71" s="29">
        <v>5580</v>
      </c>
      <c r="AP71" s="29">
        <v>120</v>
      </c>
      <c r="AQ71" s="29">
        <v>0.43890000000000001</v>
      </c>
      <c r="AR71" s="29">
        <v>7.6E-3</v>
      </c>
    </row>
    <row r="72" spans="1:44">
      <c r="A72" s="48" t="s">
        <v>799</v>
      </c>
      <c r="B72" s="48" t="s">
        <v>3021</v>
      </c>
      <c r="C72" s="28" t="s">
        <v>944</v>
      </c>
      <c r="D72" s="64">
        <v>0.44769999999999999</v>
      </c>
      <c r="E72" s="64">
        <v>8.3999999999999995E-3</v>
      </c>
      <c r="F72" s="64">
        <v>9.2999999999999992E-3</v>
      </c>
      <c r="G72" s="78">
        <v>6.0429999999999998E-2</v>
      </c>
      <c r="H72" s="78">
        <v>8.8999999999999995E-4</v>
      </c>
      <c r="I72" s="78">
        <v>1.4E-3</v>
      </c>
      <c r="J72" s="29">
        <v>5.4390000000000001E-2</v>
      </c>
      <c r="K72" s="29">
        <v>9.8999999999999999E-4</v>
      </c>
      <c r="L72" s="29">
        <v>9.8999999999999999E-4</v>
      </c>
      <c r="M72" s="29">
        <v>1.8710000000000001E-2</v>
      </c>
      <c r="N72" s="29">
        <v>3.5E-4</v>
      </c>
      <c r="O72" s="29">
        <v>2.2000000000000001E-3</v>
      </c>
      <c r="P72" s="29">
        <v>5.08</v>
      </c>
      <c r="Q72" s="29">
        <v>0.1</v>
      </c>
      <c r="R72" s="29">
        <v>0.78</v>
      </c>
      <c r="S72" s="107">
        <v>375.2</v>
      </c>
      <c r="T72" s="107">
        <v>5.9</v>
      </c>
      <c r="U72" s="107">
        <v>6.6</v>
      </c>
      <c r="V72" s="92">
        <v>378.2</v>
      </c>
      <c r="W72" s="92">
        <v>5.4</v>
      </c>
      <c r="X72" s="92">
        <v>8.4</v>
      </c>
      <c r="Y72" s="29">
        <v>374.6</v>
      </c>
      <c r="Z72" s="29">
        <v>6.9</v>
      </c>
      <c r="AA72" s="29">
        <v>44</v>
      </c>
      <c r="AB72" s="29">
        <v>373</v>
      </c>
      <c r="AC72" s="29">
        <v>41</v>
      </c>
      <c r="AD72" s="29">
        <v>41</v>
      </c>
      <c r="AE72" s="30">
        <v>7900000</v>
      </c>
      <c r="AF72" s="30">
        <v>5700000</v>
      </c>
      <c r="AG72" s="29">
        <v>490000</v>
      </c>
      <c r="AH72" s="29">
        <v>350000</v>
      </c>
      <c r="AI72" s="29"/>
      <c r="AJ72" s="29"/>
      <c r="AK72" s="29">
        <v>874</v>
      </c>
      <c r="AL72" s="29">
        <v>57</v>
      </c>
      <c r="AM72" s="29">
        <v>448</v>
      </c>
      <c r="AN72" s="29">
        <v>30</v>
      </c>
      <c r="AO72" s="29">
        <v>771</v>
      </c>
      <c r="AP72" s="29">
        <v>39</v>
      </c>
      <c r="AQ72" s="29">
        <v>1.95</v>
      </c>
      <c r="AR72" s="29">
        <v>1.9E-2</v>
      </c>
    </row>
    <row r="73" spans="1:44">
      <c r="A73" s="48" t="s">
        <v>799</v>
      </c>
      <c r="B73" s="48" t="s">
        <v>3022</v>
      </c>
      <c r="C73" s="28" t="s">
        <v>945</v>
      </c>
      <c r="D73" s="64">
        <v>0.61399999999999999</v>
      </c>
      <c r="E73" s="64">
        <v>1.2999999999999999E-2</v>
      </c>
      <c r="F73" s="64">
        <v>1.4999999999999999E-2</v>
      </c>
      <c r="G73" s="78">
        <v>6.3469999999999999E-2</v>
      </c>
      <c r="H73" s="78">
        <v>8.7000000000000001E-4</v>
      </c>
      <c r="I73" s="78">
        <v>1.4E-3</v>
      </c>
      <c r="J73" s="29">
        <v>7.0000000000000007E-2</v>
      </c>
      <c r="K73" s="29">
        <v>1.4E-3</v>
      </c>
      <c r="L73" s="29">
        <v>1.4E-3</v>
      </c>
      <c r="M73" s="29">
        <v>2.8680000000000001E-2</v>
      </c>
      <c r="N73" s="29">
        <v>7.2000000000000005E-4</v>
      </c>
      <c r="O73" s="29">
        <v>3.3999999999999998E-3</v>
      </c>
      <c r="P73" s="29">
        <v>4.16</v>
      </c>
      <c r="Q73" s="29">
        <v>0.11</v>
      </c>
      <c r="R73" s="29">
        <v>0.65</v>
      </c>
      <c r="S73" s="107">
        <v>484.6</v>
      </c>
      <c r="T73" s="107">
        <v>8.4</v>
      </c>
      <c r="U73" s="107">
        <v>9.1</v>
      </c>
      <c r="V73" s="92">
        <v>396.6</v>
      </c>
      <c r="W73" s="92">
        <v>5.3</v>
      </c>
      <c r="X73" s="92">
        <v>8.6</v>
      </c>
      <c r="Y73" s="29">
        <v>571</v>
      </c>
      <c r="Z73" s="29">
        <v>14</v>
      </c>
      <c r="AA73" s="29">
        <v>67</v>
      </c>
      <c r="AB73" s="29">
        <v>915</v>
      </c>
      <c r="AC73" s="29">
        <v>42</v>
      </c>
      <c r="AD73" s="29">
        <v>42</v>
      </c>
      <c r="AE73" s="29">
        <v>-115000</v>
      </c>
      <c r="AF73" s="29">
        <v>28000</v>
      </c>
      <c r="AG73" s="29">
        <v>-14400</v>
      </c>
      <c r="AH73" s="29">
        <v>3300</v>
      </c>
      <c r="AI73" s="29"/>
      <c r="AJ73" s="29"/>
      <c r="AK73" s="29">
        <v>788</v>
      </c>
      <c r="AL73" s="29">
        <v>34</v>
      </c>
      <c r="AM73" s="29">
        <v>321</v>
      </c>
      <c r="AN73" s="29">
        <v>14</v>
      </c>
      <c r="AO73" s="29">
        <v>819</v>
      </c>
      <c r="AP73" s="29">
        <v>29</v>
      </c>
      <c r="AQ73" s="29">
        <v>2.4249999999999998</v>
      </c>
      <c r="AR73" s="29">
        <v>2.1000000000000001E-2</v>
      </c>
    </row>
    <row r="74" spans="1:44">
      <c r="A74" s="48" t="s">
        <v>799</v>
      </c>
      <c r="B74" s="48" t="s">
        <v>3023</v>
      </c>
      <c r="C74" s="28" t="s">
        <v>946</v>
      </c>
      <c r="D74" s="64">
        <v>0.752</v>
      </c>
      <c r="E74" s="64">
        <v>2.7E-2</v>
      </c>
      <c r="F74" s="64">
        <v>2.8000000000000001E-2</v>
      </c>
      <c r="G74" s="78">
        <v>6.5000000000000002E-2</v>
      </c>
      <c r="H74" s="78">
        <v>1.4E-3</v>
      </c>
      <c r="I74" s="78">
        <v>1.8E-3</v>
      </c>
      <c r="J74" s="29">
        <v>8.3900000000000002E-2</v>
      </c>
      <c r="K74" s="29">
        <v>3.5999999999999999E-3</v>
      </c>
      <c r="L74" s="29">
        <v>3.5999999999999999E-3</v>
      </c>
      <c r="M74" s="29">
        <v>3.031E-2</v>
      </c>
      <c r="N74" s="29">
        <v>7.6999999999999996E-4</v>
      </c>
      <c r="O74" s="29">
        <v>3.5999999999999999E-3</v>
      </c>
      <c r="P74" s="29">
        <v>3.19</v>
      </c>
      <c r="Q74" s="29">
        <v>0.16</v>
      </c>
      <c r="R74" s="29">
        <v>0.51</v>
      </c>
      <c r="S74" s="107">
        <v>568</v>
      </c>
      <c r="T74" s="107">
        <v>16</v>
      </c>
      <c r="U74" s="107">
        <v>17</v>
      </c>
      <c r="V74" s="92">
        <v>406.1</v>
      </c>
      <c r="W74" s="92">
        <v>8.5</v>
      </c>
      <c r="X74" s="92">
        <v>11</v>
      </c>
      <c r="Y74" s="29">
        <v>603</v>
      </c>
      <c r="Z74" s="29">
        <v>15</v>
      </c>
      <c r="AA74" s="29">
        <v>71</v>
      </c>
      <c r="AB74" s="29">
        <v>1257</v>
      </c>
      <c r="AC74" s="29">
        <v>88</v>
      </c>
      <c r="AD74" s="29">
        <v>88</v>
      </c>
      <c r="AE74" s="29">
        <v>-51000</v>
      </c>
      <c r="AF74" s="29">
        <v>30000</v>
      </c>
      <c r="AG74" s="29">
        <v>-7500</v>
      </c>
      <c r="AH74" s="29">
        <v>4300</v>
      </c>
      <c r="AI74" s="29"/>
      <c r="AJ74" s="29"/>
      <c r="AK74" s="29">
        <v>531</v>
      </c>
      <c r="AL74" s="29">
        <v>16</v>
      </c>
      <c r="AM74" s="29">
        <v>275</v>
      </c>
      <c r="AN74" s="29">
        <v>13</v>
      </c>
      <c r="AO74" s="29">
        <v>820</v>
      </c>
      <c r="AP74" s="29">
        <v>42</v>
      </c>
      <c r="AQ74" s="29">
        <v>1.9339999999999999</v>
      </c>
      <c r="AR74" s="29">
        <v>4.9000000000000002E-2</v>
      </c>
    </row>
    <row r="75" spans="1:44">
      <c r="A75" s="48" t="s">
        <v>799</v>
      </c>
      <c r="B75" s="48" t="s">
        <v>3024</v>
      </c>
      <c r="C75" s="28" t="s">
        <v>947</v>
      </c>
      <c r="D75" s="64">
        <v>0.48</v>
      </c>
      <c r="E75" s="64">
        <v>1.4E-2</v>
      </c>
      <c r="F75" s="64">
        <v>1.4E-2</v>
      </c>
      <c r="G75" s="78">
        <v>6.0199999999999997E-2</v>
      </c>
      <c r="H75" s="78">
        <v>1.2999999999999999E-3</v>
      </c>
      <c r="I75" s="78">
        <v>1.6000000000000001E-3</v>
      </c>
      <c r="J75" s="29">
        <v>5.8000000000000003E-2</v>
      </c>
      <c r="K75" s="29">
        <v>1.6000000000000001E-3</v>
      </c>
      <c r="L75" s="29">
        <v>1.6000000000000001E-3</v>
      </c>
      <c r="M75" s="29">
        <v>2.375E-2</v>
      </c>
      <c r="N75" s="29">
        <v>6.8000000000000005E-4</v>
      </c>
      <c r="O75" s="29">
        <v>2.8E-3</v>
      </c>
      <c r="P75" s="29">
        <v>3.2679999999999998</v>
      </c>
      <c r="Q75" s="29">
        <v>9.8000000000000004E-2</v>
      </c>
      <c r="R75" s="29">
        <v>0.51</v>
      </c>
      <c r="S75" s="107">
        <v>397.6</v>
      </c>
      <c r="T75" s="107">
        <v>9.3000000000000007</v>
      </c>
      <c r="U75" s="107">
        <v>9.8000000000000007</v>
      </c>
      <c r="V75" s="92">
        <v>376.6</v>
      </c>
      <c r="W75" s="92">
        <v>7.6</v>
      </c>
      <c r="X75" s="92">
        <v>10</v>
      </c>
      <c r="Y75" s="29">
        <v>474</v>
      </c>
      <c r="Z75" s="29">
        <v>13</v>
      </c>
      <c r="AA75" s="29">
        <v>56</v>
      </c>
      <c r="AB75" s="29">
        <v>516</v>
      </c>
      <c r="AC75" s="29">
        <v>59</v>
      </c>
      <c r="AD75" s="29">
        <v>59</v>
      </c>
      <c r="AE75" s="29">
        <v>160000</v>
      </c>
      <c r="AF75" s="29">
        <v>140000</v>
      </c>
      <c r="AG75" s="29">
        <v>18000</v>
      </c>
      <c r="AH75" s="29">
        <v>16000</v>
      </c>
      <c r="AI75" s="29"/>
      <c r="AJ75" s="29"/>
      <c r="AK75" s="29">
        <v>594</v>
      </c>
      <c r="AL75" s="29">
        <v>14</v>
      </c>
      <c r="AM75" s="29">
        <v>339</v>
      </c>
      <c r="AN75" s="29">
        <v>10</v>
      </c>
      <c r="AO75" s="29">
        <v>761</v>
      </c>
      <c r="AP75" s="29">
        <v>22</v>
      </c>
      <c r="AQ75" s="29">
        <v>1.728</v>
      </c>
      <c r="AR75" s="29">
        <v>2.4E-2</v>
      </c>
    </row>
    <row r="76" spans="1:44">
      <c r="A76" s="48" t="s">
        <v>799</v>
      </c>
      <c r="B76" s="48" t="s">
        <v>3025</v>
      </c>
      <c r="C76" s="28" t="s">
        <v>948</v>
      </c>
      <c r="D76" s="64">
        <v>0.44450000000000001</v>
      </c>
      <c r="E76" s="64">
        <v>7.0000000000000001E-3</v>
      </c>
      <c r="F76" s="64">
        <v>8.0999999999999996E-3</v>
      </c>
      <c r="G76" s="78">
        <v>5.8259999999999999E-2</v>
      </c>
      <c r="H76" s="78">
        <v>7.2000000000000005E-4</v>
      </c>
      <c r="I76" s="78">
        <v>1.2999999999999999E-3</v>
      </c>
      <c r="J76" s="29">
        <v>5.5019999999999999E-2</v>
      </c>
      <c r="K76" s="29">
        <v>7.7999999999999999E-4</v>
      </c>
      <c r="L76" s="29">
        <v>7.7999999999999999E-4</v>
      </c>
      <c r="M76" s="29">
        <v>1.3780000000000001E-2</v>
      </c>
      <c r="N76" s="29">
        <v>6.2E-4</v>
      </c>
      <c r="O76" s="29">
        <v>1.6999999999999999E-3</v>
      </c>
      <c r="P76" s="29">
        <v>2.036</v>
      </c>
      <c r="Q76" s="29">
        <v>8.8999999999999996E-2</v>
      </c>
      <c r="R76" s="29">
        <v>0.32</v>
      </c>
      <c r="S76" s="107">
        <v>373</v>
      </c>
      <c r="T76" s="107">
        <v>4.9000000000000004</v>
      </c>
      <c r="U76" s="107">
        <v>5.7</v>
      </c>
      <c r="V76" s="92">
        <v>365</v>
      </c>
      <c r="W76" s="92">
        <v>4.4000000000000004</v>
      </c>
      <c r="X76" s="92">
        <v>7.6</v>
      </c>
      <c r="Y76" s="29">
        <v>276</v>
      </c>
      <c r="Z76" s="29">
        <v>12</v>
      </c>
      <c r="AA76" s="29">
        <v>34</v>
      </c>
      <c r="AB76" s="29">
        <v>401</v>
      </c>
      <c r="AC76" s="29">
        <v>32</v>
      </c>
      <c r="AD76" s="29">
        <v>32</v>
      </c>
      <c r="AE76" s="29">
        <v>190000</v>
      </c>
      <c r="AF76" s="29">
        <v>160000</v>
      </c>
      <c r="AG76" s="29">
        <v>25000</v>
      </c>
      <c r="AH76" s="29">
        <v>18000</v>
      </c>
      <c r="AI76" s="29"/>
      <c r="AJ76" s="29"/>
      <c r="AK76" s="29">
        <v>1670</v>
      </c>
      <c r="AL76" s="29">
        <v>150</v>
      </c>
      <c r="AM76" s="29">
        <v>3540</v>
      </c>
      <c r="AN76" s="29">
        <v>450</v>
      </c>
      <c r="AO76" s="29">
        <v>3570</v>
      </c>
      <c r="AP76" s="29">
        <v>370</v>
      </c>
      <c r="AQ76" s="29">
        <v>0.67800000000000005</v>
      </c>
      <c r="AR76" s="29">
        <v>5.5E-2</v>
      </c>
    </row>
    <row r="77" spans="1:44">
      <c r="A77" s="48" t="s">
        <v>799</v>
      </c>
      <c r="B77" s="48" t="s">
        <v>3026</v>
      </c>
      <c r="C77" s="28" t="s">
        <v>949</v>
      </c>
      <c r="D77" s="64">
        <v>0.44700000000000001</v>
      </c>
      <c r="E77" s="64">
        <v>1.4E-2</v>
      </c>
      <c r="F77" s="64">
        <v>1.4999999999999999E-2</v>
      </c>
      <c r="G77" s="78">
        <v>5.8290000000000002E-2</v>
      </c>
      <c r="H77" s="78">
        <v>8.4000000000000003E-4</v>
      </c>
      <c r="I77" s="78">
        <v>1.2999999999999999E-3</v>
      </c>
      <c r="J77" s="29">
        <v>5.5100000000000003E-2</v>
      </c>
      <c r="K77" s="29">
        <v>1.6000000000000001E-3</v>
      </c>
      <c r="L77" s="29">
        <v>1.6000000000000001E-3</v>
      </c>
      <c r="M77" s="29">
        <v>2.0140000000000002E-2</v>
      </c>
      <c r="N77" s="29">
        <v>5.0000000000000001E-4</v>
      </c>
      <c r="O77" s="29">
        <v>2.3999999999999998E-3</v>
      </c>
      <c r="P77" s="29">
        <v>4.7699999999999996</v>
      </c>
      <c r="Q77" s="29">
        <v>0.14000000000000001</v>
      </c>
      <c r="R77" s="29">
        <v>0.74</v>
      </c>
      <c r="S77" s="107">
        <v>375</v>
      </c>
      <c r="T77" s="107">
        <v>10</v>
      </c>
      <c r="U77" s="107">
        <v>10</v>
      </c>
      <c r="V77" s="92">
        <v>365.2</v>
      </c>
      <c r="W77" s="92">
        <v>5.0999999999999996</v>
      </c>
      <c r="X77" s="92">
        <v>8.1</v>
      </c>
      <c r="Y77" s="29">
        <v>403</v>
      </c>
      <c r="Z77" s="29">
        <v>9.9</v>
      </c>
      <c r="AA77" s="29">
        <v>47</v>
      </c>
      <c r="AB77" s="29">
        <v>397</v>
      </c>
      <c r="AC77" s="29">
        <v>64</v>
      </c>
      <c r="AD77" s="29">
        <v>64</v>
      </c>
      <c r="AE77" s="30">
        <v>1000000</v>
      </c>
      <c r="AF77" s="29">
        <v>130000</v>
      </c>
      <c r="AG77" s="29">
        <v>100000</v>
      </c>
      <c r="AH77" s="29">
        <v>13000</v>
      </c>
      <c r="AI77" s="29"/>
      <c r="AJ77" s="29"/>
      <c r="AK77" s="29">
        <v>796</v>
      </c>
      <c r="AL77" s="29">
        <v>29</v>
      </c>
      <c r="AM77" s="29">
        <v>347</v>
      </c>
      <c r="AN77" s="29">
        <v>10</v>
      </c>
      <c r="AO77" s="29">
        <v>597</v>
      </c>
      <c r="AP77" s="29">
        <v>15</v>
      </c>
      <c r="AQ77" s="29">
        <v>2.2570000000000001</v>
      </c>
      <c r="AR77" s="29">
        <v>4.7E-2</v>
      </c>
    </row>
    <row r="78" spans="1:44">
      <c r="A78" s="48" t="s">
        <v>799</v>
      </c>
      <c r="B78" s="48" t="s">
        <v>3027</v>
      </c>
      <c r="C78" s="28" t="s">
        <v>950</v>
      </c>
      <c r="D78" s="64">
        <v>0.44059999999999999</v>
      </c>
      <c r="E78" s="64">
        <v>8.9999999999999993E-3</v>
      </c>
      <c r="F78" s="64">
        <v>9.7999999999999997E-3</v>
      </c>
      <c r="G78" s="78">
        <v>5.8470000000000001E-2</v>
      </c>
      <c r="H78" s="78">
        <v>6.8999999999999997E-4</v>
      </c>
      <c r="I78" s="78">
        <v>1.1999999999999999E-3</v>
      </c>
      <c r="J78" s="29">
        <v>5.4100000000000002E-2</v>
      </c>
      <c r="K78" s="29">
        <v>1.1000000000000001E-3</v>
      </c>
      <c r="L78" s="29">
        <v>1.1000000000000001E-3</v>
      </c>
      <c r="M78" s="29">
        <v>2.0619999999999999E-2</v>
      </c>
      <c r="N78" s="29">
        <v>4.0000000000000002E-4</v>
      </c>
      <c r="O78" s="29">
        <v>2.3999999999999998E-3</v>
      </c>
      <c r="P78" s="29">
        <v>5.15</v>
      </c>
      <c r="Q78" s="29">
        <v>0.1</v>
      </c>
      <c r="R78" s="29">
        <v>0.79</v>
      </c>
      <c r="S78" s="107">
        <v>370</v>
      </c>
      <c r="T78" s="107">
        <v>6.3</v>
      </c>
      <c r="U78" s="107">
        <v>6.9</v>
      </c>
      <c r="V78" s="92">
        <v>366.2</v>
      </c>
      <c r="W78" s="92">
        <v>4.2</v>
      </c>
      <c r="X78" s="92">
        <v>7.5</v>
      </c>
      <c r="Y78" s="29">
        <v>412.6</v>
      </c>
      <c r="Z78" s="29">
        <v>7.8</v>
      </c>
      <c r="AA78" s="29">
        <v>48</v>
      </c>
      <c r="AB78" s="29">
        <v>352</v>
      </c>
      <c r="AC78" s="29">
        <v>46</v>
      </c>
      <c r="AD78" s="29">
        <v>46</v>
      </c>
      <c r="AE78" s="29">
        <v>48000</v>
      </c>
      <c r="AF78" s="29">
        <v>61000</v>
      </c>
      <c r="AG78" s="29">
        <v>5600</v>
      </c>
      <c r="AH78" s="29">
        <v>6600</v>
      </c>
      <c r="AI78" s="29"/>
      <c r="AJ78" s="29"/>
      <c r="AK78" s="29">
        <v>656</v>
      </c>
      <c r="AL78" s="29">
        <v>21</v>
      </c>
      <c r="AM78" s="29">
        <v>264.3</v>
      </c>
      <c r="AN78" s="29">
        <v>7.5</v>
      </c>
      <c r="AO78" s="29">
        <v>496</v>
      </c>
      <c r="AP78" s="29">
        <v>12</v>
      </c>
      <c r="AQ78" s="29">
        <v>2.427</v>
      </c>
      <c r="AR78" s="29">
        <v>2.8000000000000001E-2</v>
      </c>
    </row>
    <row r="79" spans="1:44">
      <c r="A79" s="48" t="s">
        <v>799</v>
      </c>
      <c r="B79" s="48" t="s">
        <v>3028</v>
      </c>
      <c r="C79" s="28" t="s">
        <v>951</v>
      </c>
      <c r="D79" s="64">
        <v>0.46529999999999999</v>
      </c>
      <c r="E79" s="64">
        <v>8.0000000000000002E-3</v>
      </c>
      <c r="F79" s="64">
        <v>9.1000000000000004E-3</v>
      </c>
      <c r="G79" s="78">
        <v>6.028E-2</v>
      </c>
      <c r="H79" s="78">
        <v>7.2999999999999996E-4</v>
      </c>
      <c r="I79" s="78">
        <v>1.2999999999999999E-3</v>
      </c>
      <c r="J79" s="29">
        <v>5.5719999999999999E-2</v>
      </c>
      <c r="K79" s="29">
        <v>8.7000000000000001E-4</v>
      </c>
      <c r="L79" s="29">
        <v>8.7000000000000001E-4</v>
      </c>
      <c r="M79" s="29">
        <v>1.8919999999999999E-2</v>
      </c>
      <c r="N79" s="29">
        <v>4.8999999999999998E-4</v>
      </c>
      <c r="O79" s="29">
        <v>2.3E-3</v>
      </c>
      <c r="P79" s="29">
        <v>4.34</v>
      </c>
      <c r="Q79" s="29">
        <v>8.7999999999999995E-2</v>
      </c>
      <c r="R79" s="29">
        <v>0.67</v>
      </c>
      <c r="S79" s="107">
        <v>387.4</v>
      </c>
      <c r="T79" s="107">
        <v>5.6</v>
      </c>
      <c r="U79" s="107">
        <v>6.3</v>
      </c>
      <c r="V79" s="92">
        <v>377.2</v>
      </c>
      <c r="W79" s="92">
        <v>4.5</v>
      </c>
      <c r="X79" s="92">
        <v>7.8</v>
      </c>
      <c r="Y79" s="29">
        <v>378.8</v>
      </c>
      <c r="Z79" s="29">
        <v>9.8000000000000007</v>
      </c>
      <c r="AA79" s="29">
        <v>45</v>
      </c>
      <c r="AB79" s="29">
        <v>437</v>
      </c>
      <c r="AC79" s="29">
        <v>33</v>
      </c>
      <c r="AD79" s="29">
        <v>33</v>
      </c>
      <c r="AE79" s="29">
        <v>300000</v>
      </c>
      <c r="AF79" s="29">
        <v>150000</v>
      </c>
      <c r="AG79" s="29">
        <v>20000</v>
      </c>
      <c r="AH79" s="29">
        <v>18000</v>
      </c>
      <c r="AI79" s="29"/>
      <c r="AJ79" s="29"/>
      <c r="AK79" s="29">
        <v>1351</v>
      </c>
      <c r="AL79" s="29">
        <v>88</v>
      </c>
      <c r="AM79" s="29">
        <v>781</v>
      </c>
      <c r="AN79" s="29">
        <v>76</v>
      </c>
      <c r="AO79" s="29">
        <v>1290</v>
      </c>
      <c r="AP79" s="29">
        <v>90</v>
      </c>
      <c r="AQ79" s="29">
        <v>1.833</v>
      </c>
      <c r="AR79" s="29">
        <v>5.0999999999999997E-2</v>
      </c>
    </row>
    <row r="80" spans="1:44">
      <c r="A80" s="48" t="s">
        <v>799</v>
      </c>
      <c r="B80" s="48" t="s">
        <v>3029</v>
      </c>
      <c r="C80" s="28" t="s">
        <v>952</v>
      </c>
      <c r="D80" s="64">
        <v>0.44800000000000001</v>
      </c>
      <c r="E80" s="64">
        <v>1.4E-2</v>
      </c>
      <c r="F80" s="64">
        <v>1.4999999999999999E-2</v>
      </c>
      <c r="G80" s="78">
        <v>5.731E-2</v>
      </c>
      <c r="H80" s="78">
        <v>8.3000000000000001E-4</v>
      </c>
      <c r="I80" s="78">
        <v>1.2999999999999999E-3</v>
      </c>
      <c r="J80" s="29">
        <v>5.57E-2</v>
      </c>
      <c r="K80" s="29">
        <v>1.6000000000000001E-3</v>
      </c>
      <c r="L80" s="29">
        <v>1.6000000000000001E-3</v>
      </c>
      <c r="M80" s="29">
        <v>1.9859999999999999E-2</v>
      </c>
      <c r="N80" s="29">
        <v>4.0999999999999999E-4</v>
      </c>
      <c r="O80" s="29">
        <v>2.3E-3</v>
      </c>
      <c r="P80" s="29">
        <v>3.5339999999999998</v>
      </c>
      <c r="Q80" s="29">
        <v>8.3000000000000004E-2</v>
      </c>
      <c r="R80" s="29">
        <v>0.55000000000000004</v>
      </c>
      <c r="S80" s="107">
        <v>374.8</v>
      </c>
      <c r="T80" s="107">
        <v>9.8000000000000007</v>
      </c>
      <c r="U80" s="107">
        <v>10</v>
      </c>
      <c r="V80" s="92">
        <v>359.2</v>
      </c>
      <c r="W80" s="92">
        <v>5.0999999999999996</v>
      </c>
      <c r="X80" s="92">
        <v>7.9</v>
      </c>
      <c r="Y80" s="29">
        <v>397.5</v>
      </c>
      <c r="Z80" s="29">
        <v>8.1999999999999993</v>
      </c>
      <c r="AA80" s="29">
        <v>46</v>
      </c>
      <c r="AB80" s="29">
        <v>431</v>
      </c>
      <c r="AC80" s="29">
        <v>68</v>
      </c>
      <c r="AD80" s="29">
        <v>68</v>
      </c>
      <c r="AE80" s="30">
        <v>-1000000</v>
      </c>
      <c r="AF80" s="29">
        <v>180000</v>
      </c>
      <c r="AG80" s="29">
        <v>-11000</v>
      </c>
      <c r="AH80" s="29">
        <v>24000</v>
      </c>
      <c r="AI80" s="29"/>
      <c r="AJ80" s="29"/>
      <c r="AK80" s="29">
        <v>684</v>
      </c>
      <c r="AL80" s="29">
        <v>30</v>
      </c>
      <c r="AM80" s="29">
        <v>415</v>
      </c>
      <c r="AN80" s="29">
        <v>20</v>
      </c>
      <c r="AO80" s="29">
        <v>824</v>
      </c>
      <c r="AP80" s="29">
        <v>40</v>
      </c>
      <c r="AQ80" s="29">
        <v>1.6180000000000001</v>
      </c>
      <c r="AR80" s="29">
        <v>0.02</v>
      </c>
    </row>
    <row r="81" spans="1:44">
      <c r="A81" s="48" t="s">
        <v>799</v>
      </c>
      <c r="B81" s="48" t="s">
        <v>3030</v>
      </c>
      <c r="C81" s="28" t="s">
        <v>953</v>
      </c>
      <c r="D81" s="64">
        <v>0.50600000000000001</v>
      </c>
      <c r="E81" s="64">
        <v>1.0999999999999999E-2</v>
      </c>
      <c r="F81" s="64">
        <v>1.2E-2</v>
      </c>
      <c r="G81" s="78">
        <v>6.5199999999999994E-2</v>
      </c>
      <c r="H81" s="78">
        <v>1E-3</v>
      </c>
      <c r="I81" s="78">
        <v>1.5E-3</v>
      </c>
      <c r="J81" s="29">
        <v>5.6000000000000001E-2</v>
      </c>
      <c r="K81" s="29">
        <v>1.1999999999999999E-3</v>
      </c>
      <c r="L81" s="29">
        <v>1.1999999999999999E-3</v>
      </c>
      <c r="M81" s="29">
        <v>2.2280000000000001E-2</v>
      </c>
      <c r="N81" s="29">
        <v>4.6999999999999999E-4</v>
      </c>
      <c r="O81" s="29">
        <v>2.5999999999999999E-3</v>
      </c>
      <c r="P81" s="29">
        <v>5.4</v>
      </c>
      <c r="Q81" s="29">
        <v>0.15</v>
      </c>
      <c r="R81" s="29">
        <v>0.84</v>
      </c>
      <c r="S81" s="107">
        <v>415</v>
      </c>
      <c r="T81" s="107">
        <v>7.5</v>
      </c>
      <c r="U81" s="107">
        <v>8.1</v>
      </c>
      <c r="V81" s="92">
        <v>407.1</v>
      </c>
      <c r="W81" s="92">
        <v>6.3</v>
      </c>
      <c r="X81" s="92">
        <v>9.4</v>
      </c>
      <c r="Y81" s="29">
        <v>445.3</v>
      </c>
      <c r="Z81" s="29">
        <v>9.4</v>
      </c>
      <c r="AA81" s="29">
        <v>52</v>
      </c>
      <c r="AB81" s="29">
        <v>443</v>
      </c>
      <c r="AC81" s="29">
        <v>51</v>
      </c>
      <c r="AD81" s="29">
        <v>51</v>
      </c>
      <c r="AE81" s="30">
        <v>-77000000</v>
      </c>
      <c r="AF81" s="30">
        <v>67000000</v>
      </c>
      <c r="AG81" s="30">
        <v>10000000</v>
      </c>
      <c r="AH81" s="30">
        <v>1600000</v>
      </c>
      <c r="AI81" s="29"/>
      <c r="AJ81" s="29"/>
      <c r="AK81" s="29">
        <v>776</v>
      </c>
      <c r="AL81" s="29">
        <v>13</v>
      </c>
      <c r="AM81" s="29">
        <v>314</v>
      </c>
      <c r="AN81" s="29">
        <v>9.9</v>
      </c>
      <c r="AO81" s="29">
        <v>652</v>
      </c>
      <c r="AP81" s="29">
        <v>26</v>
      </c>
      <c r="AQ81" s="29">
        <v>2.4630000000000001</v>
      </c>
      <c r="AR81" s="29">
        <v>5.7000000000000002E-2</v>
      </c>
    </row>
    <row r="82" spans="1:44">
      <c r="A82" s="48" t="s">
        <v>799</v>
      </c>
      <c r="B82" s="48" t="s">
        <v>3031</v>
      </c>
      <c r="C82" s="28" t="s">
        <v>954</v>
      </c>
      <c r="D82" s="64">
        <v>0.47889999999999999</v>
      </c>
      <c r="E82" s="64">
        <v>9.5999999999999992E-3</v>
      </c>
      <c r="F82" s="64">
        <v>1.0999999999999999E-2</v>
      </c>
      <c r="G82" s="78">
        <v>6.2659999999999993E-2</v>
      </c>
      <c r="H82" s="78">
        <v>9.3000000000000005E-4</v>
      </c>
      <c r="I82" s="78">
        <v>1.4E-3</v>
      </c>
      <c r="J82" s="29">
        <v>5.5E-2</v>
      </c>
      <c r="K82" s="29">
        <v>1E-3</v>
      </c>
      <c r="L82" s="29">
        <v>1E-3</v>
      </c>
      <c r="M82" s="29">
        <v>1.5949999999999999E-2</v>
      </c>
      <c r="N82" s="29">
        <v>9.6000000000000002E-4</v>
      </c>
      <c r="O82" s="29">
        <v>2.0999999999999999E-3</v>
      </c>
      <c r="P82" s="29">
        <v>3.05</v>
      </c>
      <c r="Q82" s="29">
        <v>0.06</v>
      </c>
      <c r="R82" s="29">
        <v>0.47</v>
      </c>
      <c r="S82" s="107">
        <v>396.9</v>
      </c>
      <c r="T82" s="107">
        <v>6.6</v>
      </c>
      <c r="U82" s="107">
        <v>7.3</v>
      </c>
      <c r="V82" s="92">
        <v>391.7</v>
      </c>
      <c r="W82" s="92">
        <v>5.6</v>
      </c>
      <c r="X82" s="92">
        <v>8.6999999999999993</v>
      </c>
      <c r="Y82" s="29">
        <v>320</v>
      </c>
      <c r="Z82" s="29">
        <v>19</v>
      </c>
      <c r="AA82" s="29">
        <v>41</v>
      </c>
      <c r="AB82" s="29">
        <v>397</v>
      </c>
      <c r="AC82" s="29">
        <v>43</v>
      </c>
      <c r="AD82" s="29">
        <v>43</v>
      </c>
      <c r="AE82" s="30">
        <v>6400000</v>
      </c>
      <c r="AF82" s="30">
        <v>3800000</v>
      </c>
      <c r="AG82" s="29">
        <v>320000</v>
      </c>
      <c r="AH82" s="29">
        <v>180000</v>
      </c>
      <c r="AI82" s="29"/>
      <c r="AJ82" s="29"/>
      <c r="AK82" s="29">
        <v>1421</v>
      </c>
      <c r="AL82" s="29">
        <v>34</v>
      </c>
      <c r="AM82" s="29">
        <v>1520</v>
      </c>
      <c r="AN82" s="29">
        <v>110</v>
      </c>
      <c r="AO82" s="29">
        <v>2052</v>
      </c>
      <c r="AP82" s="29">
        <v>47</v>
      </c>
      <c r="AQ82" s="29">
        <v>1.026</v>
      </c>
      <c r="AR82" s="29">
        <v>6.3E-2</v>
      </c>
    </row>
    <row r="83" spans="1:44">
      <c r="A83" s="48" t="s">
        <v>799</v>
      </c>
      <c r="B83" s="48" t="s">
        <v>3032</v>
      </c>
      <c r="C83" s="28" t="s">
        <v>955</v>
      </c>
      <c r="D83" s="64">
        <v>0.43409999999999999</v>
      </c>
      <c r="E83" s="64">
        <v>8.9999999999999993E-3</v>
      </c>
      <c r="F83" s="64">
        <v>9.7999999999999997E-3</v>
      </c>
      <c r="G83" s="78">
        <v>5.7389999999999997E-2</v>
      </c>
      <c r="H83" s="78">
        <v>6.7000000000000002E-4</v>
      </c>
      <c r="I83" s="78">
        <v>1.1999999999999999E-3</v>
      </c>
      <c r="J83" s="29">
        <v>5.4199999999999998E-2</v>
      </c>
      <c r="K83" s="29">
        <v>1.1000000000000001E-3</v>
      </c>
      <c r="L83" s="29">
        <v>1.1000000000000001E-3</v>
      </c>
      <c r="M83" s="29">
        <v>1.823E-2</v>
      </c>
      <c r="N83" s="29">
        <v>3.8000000000000002E-4</v>
      </c>
      <c r="O83" s="29">
        <v>2.2000000000000001E-3</v>
      </c>
      <c r="P83" s="29">
        <v>5.68</v>
      </c>
      <c r="Q83" s="29">
        <v>0.14000000000000001</v>
      </c>
      <c r="R83" s="29">
        <v>0.88</v>
      </c>
      <c r="S83" s="107">
        <v>365.6</v>
      </c>
      <c r="T83" s="107">
        <v>6.4</v>
      </c>
      <c r="U83" s="107">
        <v>7</v>
      </c>
      <c r="V83" s="92">
        <v>359.7</v>
      </c>
      <c r="W83" s="92">
        <v>4.0999999999999996</v>
      </c>
      <c r="X83" s="92">
        <v>7.4</v>
      </c>
      <c r="Y83" s="29">
        <v>365.1</v>
      </c>
      <c r="Z83" s="29">
        <v>7.6</v>
      </c>
      <c r="AA83" s="29">
        <v>43</v>
      </c>
      <c r="AB83" s="29">
        <v>372</v>
      </c>
      <c r="AC83" s="29">
        <v>46</v>
      </c>
      <c r="AD83" s="29">
        <v>46</v>
      </c>
      <c r="AE83" s="30">
        <v>-7000000</v>
      </c>
      <c r="AF83" s="30">
        <v>3900000</v>
      </c>
      <c r="AG83" s="29">
        <v>-460000</v>
      </c>
      <c r="AH83" s="29">
        <v>260000</v>
      </c>
      <c r="AI83" s="29"/>
      <c r="AJ83" s="29"/>
      <c r="AK83" s="29">
        <v>780</v>
      </c>
      <c r="AL83" s="29">
        <v>22</v>
      </c>
      <c r="AM83" s="29">
        <v>331.3</v>
      </c>
      <c r="AN83" s="29">
        <v>8</v>
      </c>
      <c r="AO83" s="29">
        <v>584</v>
      </c>
      <c r="AP83" s="29">
        <v>15</v>
      </c>
      <c r="AQ83" s="29">
        <v>2.3239999999999998</v>
      </c>
      <c r="AR83" s="29">
        <v>2.5000000000000001E-2</v>
      </c>
    </row>
    <row r="84" spans="1:44">
      <c r="A84" s="48" t="s">
        <v>799</v>
      </c>
      <c r="B84" s="48" t="s">
        <v>3033</v>
      </c>
      <c r="C84" s="28" t="s">
        <v>956</v>
      </c>
      <c r="D84" s="64">
        <v>0.433</v>
      </c>
      <c r="E84" s="64">
        <v>1.2999999999999999E-2</v>
      </c>
      <c r="F84" s="64">
        <v>1.2999999999999999E-2</v>
      </c>
      <c r="G84" s="78">
        <v>5.7200000000000001E-2</v>
      </c>
      <c r="H84" s="78">
        <v>1E-3</v>
      </c>
      <c r="I84" s="78">
        <v>1.4E-3</v>
      </c>
      <c r="J84" s="29">
        <v>5.3999999999999999E-2</v>
      </c>
      <c r="K84" s="29">
        <v>1.4E-3</v>
      </c>
      <c r="L84" s="29">
        <v>1.4E-3</v>
      </c>
      <c r="M84" s="29">
        <v>1.891E-2</v>
      </c>
      <c r="N84" s="29">
        <v>4.8999999999999998E-4</v>
      </c>
      <c r="O84" s="29">
        <v>2.3E-3</v>
      </c>
      <c r="P84" s="29">
        <v>5.42</v>
      </c>
      <c r="Q84" s="29">
        <v>0.16</v>
      </c>
      <c r="R84" s="29">
        <v>0.84</v>
      </c>
      <c r="S84" s="107">
        <v>364.7</v>
      </c>
      <c r="T84" s="107">
        <v>8.8000000000000007</v>
      </c>
      <c r="U84" s="107">
        <v>9.3000000000000007</v>
      </c>
      <c r="V84" s="92">
        <v>358.6</v>
      </c>
      <c r="W84" s="92">
        <v>6.1</v>
      </c>
      <c r="X84" s="92">
        <v>8.6</v>
      </c>
      <c r="Y84" s="29">
        <v>378.5</v>
      </c>
      <c r="Z84" s="29">
        <v>9.6999999999999993</v>
      </c>
      <c r="AA84" s="29">
        <v>45</v>
      </c>
      <c r="AB84" s="29">
        <v>353</v>
      </c>
      <c r="AC84" s="29">
        <v>59</v>
      </c>
      <c r="AD84" s="29">
        <v>59</v>
      </c>
      <c r="AE84" s="30">
        <v>2600000</v>
      </c>
      <c r="AF84" s="30">
        <v>1600000</v>
      </c>
      <c r="AG84" s="29">
        <v>190000</v>
      </c>
      <c r="AH84" s="29">
        <v>120000</v>
      </c>
      <c r="AI84" s="29"/>
      <c r="AJ84" s="29"/>
      <c r="AK84" s="29">
        <v>1120</v>
      </c>
      <c r="AL84" s="29">
        <v>41</v>
      </c>
      <c r="AM84" s="29">
        <v>484</v>
      </c>
      <c r="AN84" s="29">
        <v>18</v>
      </c>
      <c r="AO84" s="29">
        <v>788</v>
      </c>
      <c r="AP84" s="29">
        <v>25</v>
      </c>
      <c r="AQ84" s="29">
        <v>2.2959999999999998</v>
      </c>
      <c r="AR84" s="29">
        <v>3.9E-2</v>
      </c>
    </row>
    <row r="85" spans="1:44">
      <c r="A85" s="48" t="s">
        <v>799</v>
      </c>
      <c r="B85" s="48" t="s">
        <v>3034</v>
      </c>
      <c r="C85" s="28" t="s">
        <v>957</v>
      </c>
      <c r="D85" s="64">
        <v>0.44569999999999999</v>
      </c>
      <c r="E85" s="64">
        <v>7.6E-3</v>
      </c>
      <c r="F85" s="64">
        <v>8.6E-3</v>
      </c>
      <c r="G85" s="78">
        <v>5.91E-2</v>
      </c>
      <c r="H85" s="78">
        <v>6.7000000000000002E-4</v>
      </c>
      <c r="I85" s="78">
        <v>1.1999999999999999E-3</v>
      </c>
      <c r="J85" s="29">
        <v>5.4120000000000001E-2</v>
      </c>
      <c r="K85" s="29">
        <v>9.2000000000000003E-4</v>
      </c>
      <c r="L85" s="29">
        <v>9.2000000000000003E-4</v>
      </c>
      <c r="M85" s="29">
        <v>1.8679999999999999E-2</v>
      </c>
      <c r="N85" s="29">
        <v>2.9E-4</v>
      </c>
      <c r="O85" s="29">
        <v>2.2000000000000001E-3</v>
      </c>
      <c r="P85" s="29">
        <v>5.1680000000000001</v>
      </c>
      <c r="Q85" s="29">
        <v>8.2000000000000003E-2</v>
      </c>
      <c r="R85" s="29">
        <v>0.8</v>
      </c>
      <c r="S85" s="107">
        <v>373.8</v>
      </c>
      <c r="T85" s="107">
        <v>5.3</v>
      </c>
      <c r="U85" s="107">
        <v>6</v>
      </c>
      <c r="V85" s="92">
        <v>370.1</v>
      </c>
      <c r="W85" s="92">
        <v>4.0999999999999996</v>
      </c>
      <c r="X85" s="92">
        <v>7.5</v>
      </c>
      <c r="Y85" s="29">
        <v>374.1</v>
      </c>
      <c r="Z85" s="29">
        <v>5.8</v>
      </c>
      <c r="AA85" s="29">
        <v>43</v>
      </c>
      <c r="AB85" s="29">
        <v>370</v>
      </c>
      <c r="AC85" s="29">
        <v>40</v>
      </c>
      <c r="AD85" s="29">
        <v>40</v>
      </c>
      <c r="AE85" s="29">
        <v>340000</v>
      </c>
      <c r="AF85" s="29">
        <v>140000</v>
      </c>
      <c r="AG85" s="29">
        <v>27000</v>
      </c>
      <c r="AH85" s="29">
        <v>11000</v>
      </c>
      <c r="AI85" s="29"/>
      <c r="AJ85" s="29"/>
      <c r="AK85" s="29">
        <v>700</v>
      </c>
      <c r="AL85" s="29">
        <v>26</v>
      </c>
      <c r="AM85" s="29">
        <v>334</v>
      </c>
      <c r="AN85" s="29">
        <v>12</v>
      </c>
      <c r="AO85" s="29">
        <v>560</v>
      </c>
      <c r="AP85" s="29">
        <v>15</v>
      </c>
      <c r="AQ85" s="29">
        <v>2.0720000000000001</v>
      </c>
      <c r="AR85" s="29">
        <v>1.7999999999999999E-2</v>
      </c>
    </row>
    <row r="86" spans="1:44">
      <c r="A86" s="48" t="s">
        <v>799</v>
      </c>
      <c r="B86" s="48" t="s">
        <v>3035</v>
      </c>
      <c r="C86" s="28" t="s">
        <v>958</v>
      </c>
      <c r="D86" s="64">
        <v>0.44650000000000001</v>
      </c>
      <c r="E86" s="64">
        <v>8.6E-3</v>
      </c>
      <c r="F86" s="64">
        <v>9.4999999999999998E-3</v>
      </c>
      <c r="G86" s="78">
        <v>5.9150000000000001E-2</v>
      </c>
      <c r="H86" s="78">
        <v>7.1000000000000002E-4</v>
      </c>
      <c r="I86" s="78">
        <v>1.2999999999999999E-3</v>
      </c>
      <c r="J86" s="29">
        <v>5.4449999999999998E-2</v>
      </c>
      <c r="K86" s="29">
        <v>9.3000000000000005E-4</v>
      </c>
      <c r="L86" s="29">
        <v>9.3000000000000005E-4</v>
      </c>
      <c r="M86" s="29">
        <v>1.8589999999999999E-2</v>
      </c>
      <c r="N86" s="29">
        <v>4.4999999999999999E-4</v>
      </c>
      <c r="O86" s="29">
        <v>2.2000000000000001E-3</v>
      </c>
      <c r="P86" s="29">
        <v>4.29</v>
      </c>
      <c r="Q86" s="29">
        <v>0.26</v>
      </c>
      <c r="R86" s="29">
        <v>0.71</v>
      </c>
      <c r="S86" s="107">
        <v>374.3</v>
      </c>
      <c r="T86" s="107">
        <v>6.1</v>
      </c>
      <c r="U86" s="107">
        <v>6.7</v>
      </c>
      <c r="V86" s="92">
        <v>370.4</v>
      </c>
      <c r="W86" s="92">
        <v>4.3</v>
      </c>
      <c r="X86" s="92">
        <v>7.6</v>
      </c>
      <c r="Y86" s="29">
        <v>372.3</v>
      </c>
      <c r="Z86" s="29">
        <v>8.9</v>
      </c>
      <c r="AA86" s="29">
        <v>44</v>
      </c>
      <c r="AB86" s="29">
        <v>376</v>
      </c>
      <c r="AC86" s="29">
        <v>38</v>
      </c>
      <c r="AD86" s="29">
        <v>38</v>
      </c>
      <c r="AE86" s="29">
        <v>450000</v>
      </c>
      <c r="AF86" s="29">
        <v>190000</v>
      </c>
      <c r="AG86" s="29">
        <v>40000</v>
      </c>
      <c r="AH86" s="29">
        <v>16000</v>
      </c>
      <c r="AI86" s="29"/>
      <c r="AJ86" s="29"/>
      <c r="AK86" s="29">
        <v>764</v>
      </c>
      <c r="AL86" s="29">
        <v>24</v>
      </c>
      <c r="AM86" s="29">
        <v>495</v>
      </c>
      <c r="AN86" s="29">
        <v>34</v>
      </c>
      <c r="AO86" s="29">
        <v>848</v>
      </c>
      <c r="AP86" s="29">
        <v>54</v>
      </c>
      <c r="AQ86" s="29">
        <v>1.71</v>
      </c>
      <c r="AR86" s="29">
        <v>0.12</v>
      </c>
    </row>
    <row r="87" spans="1:44">
      <c r="A87" s="48" t="s">
        <v>799</v>
      </c>
      <c r="B87" s="48" t="s">
        <v>3036</v>
      </c>
      <c r="C87" s="28" t="s">
        <v>959</v>
      </c>
      <c r="D87" s="64">
        <v>0.4597</v>
      </c>
      <c r="E87" s="64">
        <v>7.3000000000000001E-3</v>
      </c>
      <c r="F87" s="64">
        <v>8.5000000000000006E-3</v>
      </c>
      <c r="G87" s="78">
        <v>6.1690000000000002E-2</v>
      </c>
      <c r="H87" s="78">
        <v>6.7000000000000002E-4</v>
      </c>
      <c r="I87" s="78">
        <v>1.2999999999999999E-3</v>
      </c>
      <c r="J87" s="29">
        <v>5.4449999999999998E-2</v>
      </c>
      <c r="K87" s="29">
        <v>7.6999999999999996E-4</v>
      </c>
      <c r="L87" s="29">
        <v>7.6999999999999996E-4</v>
      </c>
      <c r="M87" s="29">
        <v>1.915E-2</v>
      </c>
      <c r="N87" s="29">
        <v>2.7E-4</v>
      </c>
      <c r="O87" s="29">
        <v>2.2000000000000001E-3</v>
      </c>
      <c r="P87" s="29">
        <v>5.12</v>
      </c>
      <c r="Q87" s="29">
        <v>8.3000000000000004E-2</v>
      </c>
      <c r="R87" s="29">
        <v>0.79</v>
      </c>
      <c r="S87" s="107">
        <v>383.6</v>
      </c>
      <c r="T87" s="107">
        <v>5.0999999999999996</v>
      </c>
      <c r="U87" s="107">
        <v>5.9</v>
      </c>
      <c r="V87" s="92">
        <v>385.8</v>
      </c>
      <c r="W87" s="92">
        <v>4.0999999999999996</v>
      </c>
      <c r="X87" s="92">
        <v>7.7</v>
      </c>
      <c r="Y87" s="29">
        <v>383.3</v>
      </c>
      <c r="Z87" s="29">
        <v>5.4</v>
      </c>
      <c r="AA87" s="29">
        <v>45</v>
      </c>
      <c r="AB87" s="29">
        <v>379</v>
      </c>
      <c r="AC87" s="29">
        <v>31</v>
      </c>
      <c r="AD87" s="29">
        <v>31</v>
      </c>
      <c r="AE87" s="30">
        <v>1000000</v>
      </c>
      <c r="AF87" s="29">
        <v>250000</v>
      </c>
      <c r="AG87" s="29">
        <v>10000</v>
      </c>
      <c r="AH87" s="29">
        <v>23000</v>
      </c>
      <c r="AI87" s="29"/>
      <c r="AJ87" s="29"/>
      <c r="AK87" s="29">
        <v>1083</v>
      </c>
      <c r="AL87" s="29">
        <v>44</v>
      </c>
      <c r="AM87" s="29">
        <v>556</v>
      </c>
      <c r="AN87" s="29">
        <v>25</v>
      </c>
      <c r="AO87" s="29">
        <v>922</v>
      </c>
      <c r="AP87" s="29">
        <v>28</v>
      </c>
      <c r="AQ87" s="29">
        <v>1.96</v>
      </c>
      <c r="AR87" s="29">
        <v>2.1000000000000001E-2</v>
      </c>
    </row>
    <row r="88" spans="1:44">
      <c r="A88" s="48" t="s">
        <v>799</v>
      </c>
      <c r="B88" s="48" t="s">
        <v>3037</v>
      </c>
      <c r="C88" s="28" t="s">
        <v>960</v>
      </c>
      <c r="D88" s="64">
        <v>0.45</v>
      </c>
      <c r="E88" s="64">
        <v>1.7000000000000001E-2</v>
      </c>
      <c r="F88" s="64">
        <v>1.7000000000000001E-2</v>
      </c>
      <c r="G88" s="78">
        <v>5.8200000000000002E-2</v>
      </c>
      <c r="H88" s="78">
        <v>1.4E-3</v>
      </c>
      <c r="I88" s="78">
        <v>1.6999999999999999E-3</v>
      </c>
      <c r="J88" s="29">
        <v>5.6300000000000003E-2</v>
      </c>
      <c r="K88" s="29">
        <v>2.0999999999999999E-3</v>
      </c>
      <c r="L88" s="29">
        <v>2.0999999999999999E-3</v>
      </c>
      <c r="M88" s="29">
        <v>1.8249999999999999E-2</v>
      </c>
      <c r="N88" s="29">
        <v>4.4000000000000002E-4</v>
      </c>
      <c r="O88" s="29">
        <v>2.2000000000000001E-3</v>
      </c>
      <c r="P88" s="29">
        <v>4.6900000000000004</v>
      </c>
      <c r="Q88" s="29">
        <v>0.21</v>
      </c>
      <c r="R88" s="29">
        <v>0.75</v>
      </c>
      <c r="S88" s="107">
        <v>376</v>
      </c>
      <c r="T88" s="107">
        <v>12</v>
      </c>
      <c r="U88" s="107">
        <v>12</v>
      </c>
      <c r="V88" s="92">
        <v>364.6</v>
      </c>
      <c r="W88" s="92">
        <v>8.5</v>
      </c>
      <c r="X88" s="92">
        <v>11</v>
      </c>
      <c r="Y88" s="29">
        <v>365.4</v>
      </c>
      <c r="Z88" s="29">
        <v>8.6</v>
      </c>
      <c r="AA88" s="29">
        <v>43</v>
      </c>
      <c r="AB88" s="29">
        <v>466</v>
      </c>
      <c r="AC88" s="29">
        <v>72</v>
      </c>
      <c r="AD88" s="29">
        <v>72</v>
      </c>
      <c r="AE88" s="29">
        <v>-180000</v>
      </c>
      <c r="AF88" s="29">
        <v>280000</v>
      </c>
      <c r="AG88" s="29">
        <v>-25000</v>
      </c>
      <c r="AH88" s="29">
        <v>26000</v>
      </c>
      <c r="AI88" s="29"/>
      <c r="AJ88" s="29"/>
      <c r="AK88" s="29">
        <v>858</v>
      </c>
      <c r="AL88" s="29">
        <v>50</v>
      </c>
      <c r="AM88" s="29">
        <v>489</v>
      </c>
      <c r="AN88" s="29">
        <v>47</v>
      </c>
      <c r="AO88" s="29">
        <v>700</v>
      </c>
      <c r="AP88" s="29">
        <v>71</v>
      </c>
      <c r="AQ88" s="29">
        <v>1.819</v>
      </c>
      <c r="AR88" s="29">
        <v>0.08</v>
      </c>
    </row>
    <row r="89" spans="1:44">
      <c r="A89" s="48" t="s">
        <v>799</v>
      </c>
      <c r="B89" s="48" t="s">
        <v>3038</v>
      </c>
      <c r="C89" s="28" t="s">
        <v>961</v>
      </c>
      <c r="D89" s="64">
        <v>0.4662</v>
      </c>
      <c r="E89" s="64">
        <v>8.9999999999999993E-3</v>
      </c>
      <c r="F89" s="64">
        <v>0.01</v>
      </c>
      <c r="G89" s="78">
        <v>6.2630000000000005E-2</v>
      </c>
      <c r="H89" s="78">
        <v>8.8999999999999995E-4</v>
      </c>
      <c r="I89" s="78">
        <v>1.4E-3</v>
      </c>
      <c r="J89" s="29">
        <v>5.4890000000000001E-2</v>
      </c>
      <c r="K89" s="29">
        <v>9.2000000000000003E-4</v>
      </c>
      <c r="L89" s="29">
        <v>9.2000000000000003E-4</v>
      </c>
      <c r="M89" s="29">
        <v>1.9529999999999999E-2</v>
      </c>
      <c r="N89" s="29">
        <v>4.0000000000000002E-4</v>
      </c>
      <c r="O89" s="29">
        <v>2.3E-3</v>
      </c>
      <c r="P89" s="29">
        <v>6.1</v>
      </c>
      <c r="Q89" s="29">
        <v>0.12</v>
      </c>
      <c r="R89" s="29">
        <v>0.94</v>
      </c>
      <c r="S89" s="107">
        <v>388.2</v>
      </c>
      <c r="T89" s="107">
        <v>6.3</v>
      </c>
      <c r="U89" s="107">
        <v>6.9</v>
      </c>
      <c r="V89" s="92">
        <v>391.5</v>
      </c>
      <c r="W89" s="92">
        <v>5.4</v>
      </c>
      <c r="X89" s="92">
        <v>8.6</v>
      </c>
      <c r="Y89" s="29">
        <v>390.8</v>
      </c>
      <c r="Z89" s="29">
        <v>7.9</v>
      </c>
      <c r="AA89" s="29">
        <v>46</v>
      </c>
      <c r="AB89" s="29">
        <v>398</v>
      </c>
      <c r="AC89" s="29">
        <v>37</v>
      </c>
      <c r="AD89" s="29">
        <v>37</v>
      </c>
      <c r="AE89" s="29">
        <v>900000</v>
      </c>
      <c r="AF89" s="29">
        <v>210000</v>
      </c>
      <c r="AG89" s="29">
        <v>10000</v>
      </c>
      <c r="AH89" s="29">
        <v>22000</v>
      </c>
      <c r="AI89" s="29"/>
      <c r="AJ89" s="29"/>
      <c r="AK89" s="29">
        <v>980</v>
      </c>
      <c r="AL89" s="29">
        <v>39</v>
      </c>
      <c r="AM89" s="29">
        <v>428</v>
      </c>
      <c r="AN89" s="29">
        <v>18</v>
      </c>
      <c r="AO89" s="29">
        <v>685</v>
      </c>
      <c r="AP89" s="29">
        <v>22</v>
      </c>
      <c r="AQ89" s="29">
        <v>2.3140000000000001</v>
      </c>
      <c r="AR89" s="29">
        <v>2.9000000000000001E-2</v>
      </c>
    </row>
    <row r="90" spans="1:44">
      <c r="A90" s="48" t="s">
        <v>799</v>
      </c>
      <c r="B90" s="48" t="s">
        <v>3039</v>
      </c>
      <c r="C90" s="28" t="s">
        <v>962</v>
      </c>
      <c r="D90" s="64">
        <v>0.45500000000000002</v>
      </c>
      <c r="E90" s="64">
        <v>9.1999999999999998E-3</v>
      </c>
      <c r="F90" s="64">
        <v>0.01</v>
      </c>
      <c r="G90" s="78">
        <v>6.1679999999999999E-2</v>
      </c>
      <c r="H90" s="78">
        <v>9.3000000000000005E-4</v>
      </c>
      <c r="I90" s="78">
        <v>1.4E-3</v>
      </c>
      <c r="J90" s="29">
        <v>5.4800000000000001E-2</v>
      </c>
      <c r="K90" s="29">
        <v>1.2999999999999999E-3</v>
      </c>
      <c r="L90" s="29">
        <v>1.2999999999999999E-3</v>
      </c>
      <c r="M90" s="29">
        <v>1.9800000000000002E-2</v>
      </c>
      <c r="N90" s="29">
        <v>3.8999999999999999E-4</v>
      </c>
      <c r="O90" s="29">
        <v>2.3E-3</v>
      </c>
      <c r="P90" s="29">
        <v>5.73</v>
      </c>
      <c r="Q90" s="29">
        <v>0.13</v>
      </c>
      <c r="R90" s="29">
        <v>0.89</v>
      </c>
      <c r="S90" s="107">
        <v>381.4</v>
      </c>
      <c r="T90" s="107">
        <v>6.7</v>
      </c>
      <c r="U90" s="107">
        <v>7.4</v>
      </c>
      <c r="V90" s="92">
        <v>385.8</v>
      </c>
      <c r="W90" s="92">
        <v>5.6</v>
      </c>
      <c r="X90" s="92">
        <v>8.6999999999999993</v>
      </c>
      <c r="Y90" s="29">
        <v>396.2</v>
      </c>
      <c r="Z90" s="29">
        <v>7.7</v>
      </c>
      <c r="AA90" s="29">
        <v>46</v>
      </c>
      <c r="AB90" s="29">
        <v>386</v>
      </c>
      <c r="AC90" s="29">
        <v>51</v>
      </c>
      <c r="AD90" s="29">
        <v>51</v>
      </c>
      <c r="AE90" s="29">
        <v>-490000</v>
      </c>
      <c r="AF90" s="29">
        <v>310000</v>
      </c>
      <c r="AG90" s="29">
        <v>-54000</v>
      </c>
      <c r="AH90" s="29">
        <v>33000</v>
      </c>
      <c r="AI90" s="29"/>
      <c r="AJ90" s="29"/>
      <c r="AK90" s="29">
        <v>602</v>
      </c>
      <c r="AL90" s="29">
        <v>17</v>
      </c>
      <c r="AM90" s="29">
        <v>275.3</v>
      </c>
      <c r="AN90" s="29">
        <v>8.1</v>
      </c>
      <c r="AO90" s="29">
        <v>451.7</v>
      </c>
      <c r="AP90" s="29">
        <v>9.9</v>
      </c>
      <c r="AQ90" s="29">
        <v>2.194</v>
      </c>
      <c r="AR90" s="29">
        <v>2.3E-2</v>
      </c>
    </row>
    <row r="91" spans="1:44">
      <c r="A91" s="48" t="s">
        <v>799</v>
      </c>
      <c r="B91" s="48" t="s">
        <v>3040</v>
      </c>
      <c r="C91" s="28" t="s">
        <v>963</v>
      </c>
      <c r="D91" s="64">
        <v>0.81399999999999995</v>
      </c>
      <c r="E91" s="64">
        <v>1.9E-2</v>
      </c>
      <c r="F91" s="64">
        <v>0.02</v>
      </c>
      <c r="G91" s="78">
        <v>9.9199999999999997E-2</v>
      </c>
      <c r="H91" s="78">
        <v>1.6000000000000001E-3</v>
      </c>
      <c r="I91" s="78">
        <v>2.3E-3</v>
      </c>
      <c r="J91" s="29">
        <v>6.0299999999999999E-2</v>
      </c>
      <c r="K91" s="29">
        <v>1.1999999999999999E-3</v>
      </c>
      <c r="L91" s="29">
        <v>1.1999999999999999E-3</v>
      </c>
      <c r="M91" s="29">
        <v>3.49E-2</v>
      </c>
      <c r="N91" s="29">
        <v>2.5999999999999999E-3</v>
      </c>
      <c r="O91" s="29">
        <v>4.7999999999999996E-3</v>
      </c>
      <c r="P91" s="29">
        <v>62</v>
      </c>
      <c r="Q91" s="29">
        <v>6.7</v>
      </c>
      <c r="R91" s="29">
        <v>12</v>
      </c>
      <c r="S91" s="107">
        <v>603</v>
      </c>
      <c r="T91" s="107">
        <v>11</v>
      </c>
      <c r="U91" s="107">
        <v>11</v>
      </c>
      <c r="V91" s="92">
        <v>609.70000000000005</v>
      </c>
      <c r="W91" s="92">
        <v>9.1</v>
      </c>
      <c r="X91" s="92">
        <v>14</v>
      </c>
      <c r="Y91" s="29">
        <v>692</v>
      </c>
      <c r="Z91" s="29">
        <v>50</v>
      </c>
      <c r="AA91" s="29">
        <v>93</v>
      </c>
      <c r="AB91" s="29">
        <v>604</v>
      </c>
      <c r="AC91" s="29">
        <v>43</v>
      </c>
      <c r="AD91" s="29">
        <v>43</v>
      </c>
      <c r="AE91" s="29">
        <v>124000</v>
      </c>
      <c r="AF91" s="29">
        <v>70000</v>
      </c>
      <c r="AG91" s="29">
        <v>12300</v>
      </c>
      <c r="AH91" s="29">
        <v>7600</v>
      </c>
      <c r="AI91" s="29"/>
      <c r="AJ91" s="29"/>
      <c r="AK91" s="29">
        <v>236</v>
      </c>
      <c r="AL91" s="29">
        <v>9.1</v>
      </c>
      <c r="AM91" s="29">
        <v>13.7</v>
      </c>
      <c r="AN91" s="29">
        <v>1.5</v>
      </c>
      <c r="AO91" s="29">
        <v>37.5</v>
      </c>
      <c r="AP91" s="29">
        <v>3.6</v>
      </c>
      <c r="AQ91" s="29">
        <v>26.3</v>
      </c>
      <c r="AR91" s="29">
        <v>2.8</v>
      </c>
    </row>
    <row r="92" spans="1:44">
      <c r="A92" s="48" t="s">
        <v>799</v>
      </c>
      <c r="B92" s="48" t="s">
        <v>3041</v>
      </c>
      <c r="C92" s="28" t="s">
        <v>964</v>
      </c>
      <c r="D92" s="64">
        <v>0.434</v>
      </c>
      <c r="E92" s="64">
        <v>1.0999999999999999E-2</v>
      </c>
      <c r="F92" s="64">
        <v>1.2E-2</v>
      </c>
      <c r="G92" s="78">
        <v>6.0069999999999998E-2</v>
      </c>
      <c r="H92" s="78">
        <v>7.5000000000000002E-4</v>
      </c>
      <c r="I92" s="78">
        <v>1.2999999999999999E-3</v>
      </c>
      <c r="J92" s="29">
        <v>5.33E-2</v>
      </c>
      <c r="K92" s="29">
        <v>1.2999999999999999E-3</v>
      </c>
      <c r="L92" s="29">
        <v>1.2999999999999999E-3</v>
      </c>
      <c r="M92" s="29">
        <v>1.7770000000000001E-2</v>
      </c>
      <c r="N92" s="29">
        <v>3.8000000000000002E-4</v>
      </c>
      <c r="O92" s="29">
        <v>2.0999999999999999E-3</v>
      </c>
      <c r="P92" s="29">
        <v>4.96</v>
      </c>
      <c r="Q92" s="29">
        <v>0.14000000000000001</v>
      </c>
      <c r="R92" s="29">
        <v>0.78</v>
      </c>
      <c r="S92" s="107">
        <v>365.3</v>
      </c>
      <c r="T92" s="107">
        <v>7.7</v>
      </c>
      <c r="U92" s="107">
        <v>8.1999999999999993</v>
      </c>
      <c r="V92" s="92">
        <v>376</v>
      </c>
      <c r="W92" s="92">
        <v>4.5999999999999996</v>
      </c>
      <c r="X92" s="92">
        <v>7.9</v>
      </c>
      <c r="Y92" s="29">
        <v>355.9</v>
      </c>
      <c r="Z92" s="29">
        <v>7.6</v>
      </c>
      <c r="AA92" s="29">
        <v>42</v>
      </c>
      <c r="AB92" s="29">
        <v>320</v>
      </c>
      <c r="AC92" s="29">
        <v>57</v>
      </c>
      <c r="AD92" s="29">
        <v>57</v>
      </c>
      <c r="AE92" s="29">
        <v>-165000</v>
      </c>
      <c r="AF92" s="29">
        <v>82000</v>
      </c>
      <c r="AG92" s="29">
        <v>-15100</v>
      </c>
      <c r="AH92" s="29">
        <v>7900</v>
      </c>
      <c r="AI92" s="29"/>
      <c r="AJ92" s="29"/>
      <c r="AK92" s="29">
        <v>331.6</v>
      </c>
      <c r="AL92" s="29">
        <v>6.1</v>
      </c>
      <c r="AM92" s="29">
        <v>203</v>
      </c>
      <c r="AN92" s="29">
        <v>3.2</v>
      </c>
      <c r="AO92" s="29">
        <v>308.8</v>
      </c>
      <c r="AP92" s="29">
        <v>7.6</v>
      </c>
      <c r="AQ92" s="29">
        <v>1.6459999999999999</v>
      </c>
      <c r="AR92" s="29">
        <v>2.8000000000000001E-2</v>
      </c>
    </row>
    <row r="93" spans="1:44">
      <c r="A93" s="48" t="s">
        <v>799</v>
      </c>
      <c r="B93" s="48" t="s">
        <v>3042</v>
      </c>
      <c r="C93" s="28" t="s">
        <v>965</v>
      </c>
      <c r="D93" s="64">
        <v>0.45319999999999999</v>
      </c>
      <c r="E93" s="64">
        <v>8.0999999999999996E-3</v>
      </c>
      <c r="F93" s="64">
        <v>9.1000000000000004E-3</v>
      </c>
      <c r="G93" s="78">
        <v>6.0389999999999999E-2</v>
      </c>
      <c r="H93" s="78">
        <v>7.5000000000000002E-4</v>
      </c>
      <c r="I93" s="78">
        <v>1.2999999999999999E-3</v>
      </c>
      <c r="J93" s="29">
        <v>5.5190000000000003E-2</v>
      </c>
      <c r="K93" s="29">
        <v>9.6000000000000002E-4</v>
      </c>
      <c r="L93" s="29">
        <v>9.6000000000000002E-4</v>
      </c>
      <c r="M93" s="29">
        <v>1.814E-2</v>
      </c>
      <c r="N93" s="29">
        <v>2.7E-4</v>
      </c>
      <c r="O93" s="29">
        <v>2.0999999999999999E-3</v>
      </c>
      <c r="P93" s="29">
        <v>6.32</v>
      </c>
      <c r="Q93" s="29">
        <v>0.12</v>
      </c>
      <c r="R93" s="29">
        <v>0.97</v>
      </c>
      <c r="S93" s="107">
        <v>379</v>
      </c>
      <c r="T93" s="107">
        <v>5.7</v>
      </c>
      <c r="U93" s="107">
        <v>6.4</v>
      </c>
      <c r="V93" s="92">
        <v>377.9</v>
      </c>
      <c r="W93" s="92">
        <v>4.5999999999999996</v>
      </c>
      <c r="X93" s="92">
        <v>7.9</v>
      </c>
      <c r="Y93" s="29">
        <v>363.4</v>
      </c>
      <c r="Z93" s="29">
        <v>5.4</v>
      </c>
      <c r="AA93" s="29">
        <v>42</v>
      </c>
      <c r="AB93" s="29">
        <v>409</v>
      </c>
      <c r="AC93" s="29">
        <v>40</v>
      </c>
      <c r="AD93" s="29">
        <v>40</v>
      </c>
      <c r="AE93" s="29">
        <v>-81000</v>
      </c>
      <c r="AF93" s="29">
        <v>56000</v>
      </c>
      <c r="AG93" s="29">
        <v>-8400</v>
      </c>
      <c r="AH93" s="29">
        <v>5700</v>
      </c>
      <c r="AI93" s="29"/>
      <c r="AJ93" s="29"/>
      <c r="AK93" s="29">
        <v>565</v>
      </c>
      <c r="AL93" s="29">
        <v>22</v>
      </c>
      <c r="AM93" s="29">
        <v>269</v>
      </c>
      <c r="AN93" s="29">
        <v>11</v>
      </c>
      <c r="AO93" s="29">
        <v>409</v>
      </c>
      <c r="AP93" s="29">
        <v>11</v>
      </c>
      <c r="AQ93" s="29">
        <v>2.1259999999999999</v>
      </c>
      <c r="AR93" s="29">
        <v>0.02</v>
      </c>
    </row>
    <row r="94" spans="1:44">
      <c r="A94" s="48" t="s">
        <v>799</v>
      </c>
      <c r="B94" s="48" t="s">
        <v>3043</v>
      </c>
      <c r="C94" s="28" t="s">
        <v>966</v>
      </c>
      <c r="D94" s="64">
        <v>0.47899999999999998</v>
      </c>
      <c r="E94" s="64">
        <v>1.6E-2</v>
      </c>
      <c r="F94" s="64">
        <v>1.7000000000000001E-2</v>
      </c>
      <c r="G94" s="78">
        <v>6.2E-2</v>
      </c>
      <c r="H94" s="78">
        <v>1.1999999999999999E-3</v>
      </c>
      <c r="I94" s="78">
        <v>1.6000000000000001E-3</v>
      </c>
      <c r="J94" s="29">
        <v>5.7099999999999998E-2</v>
      </c>
      <c r="K94" s="29">
        <v>1.6999999999999999E-3</v>
      </c>
      <c r="L94" s="29">
        <v>1.6999999999999999E-3</v>
      </c>
      <c r="M94" s="29">
        <v>2.1090000000000001E-2</v>
      </c>
      <c r="N94" s="29">
        <v>7.5000000000000002E-4</v>
      </c>
      <c r="O94" s="29">
        <v>2.5999999999999999E-3</v>
      </c>
      <c r="P94" s="29">
        <v>8.1199999999999992</v>
      </c>
      <c r="Q94" s="29">
        <v>0.3</v>
      </c>
      <c r="R94" s="29">
        <v>1.3</v>
      </c>
      <c r="S94" s="107">
        <v>396</v>
      </c>
      <c r="T94" s="107">
        <v>11</v>
      </c>
      <c r="U94" s="107">
        <v>12</v>
      </c>
      <c r="V94" s="92">
        <v>387.7</v>
      </c>
      <c r="W94" s="92">
        <v>7.1</v>
      </c>
      <c r="X94" s="92">
        <v>9.6999999999999993</v>
      </c>
      <c r="Y94" s="29">
        <v>422</v>
      </c>
      <c r="Z94" s="29">
        <v>15</v>
      </c>
      <c r="AA94" s="29">
        <v>51</v>
      </c>
      <c r="AB94" s="29">
        <v>469</v>
      </c>
      <c r="AC94" s="29">
        <v>67</v>
      </c>
      <c r="AD94" s="29">
        <v>67</v>
      </c>
      <c r="AE94" s="29">
        <v>-41000</v>
      </c>
      <c r="AF94" s="29">
        <v>44000</v>
      </c>
      <c r="AG94" s="29">
        <v>-4200</v>
      </c>
      <c r="AH94" s="29">
        <v>4500</v>
      </c>
      <c r="AI94" s="29"/>
      <c r="AJ94" s="29"/>
      <c r="AK94" s="29">
        <v>288.7</v>
      </c>
      <c r="AL94" s="29">
        <v>8.3000000000000007</v>
      </c>
      <c r="AM94" s="29">
        <v>94.8</v>
      </c>
      <c r="AN94" s="29">
        <v>3.5</v>
      </c>
      <c r="AO94" s="29">
        <v>172.2</v>
      </c>
      <c r="AP94" s="29">
        <v>8.3000000000000007</v>
      </c>
      <c r="AQ94" s="29">
        <v>3.089</v>
      </c>
      <c r="AR94" s="29">
        <v>5.0999999999999997E-2</v>
      </c>
    </row>
    <row r="95" spans="1:44">
      <c r="A95" s="48" t="s">
        <v>799</v>
      </c>
      <c r="B95" s="48" t="s">
        <v>3044</v>
      </c>
      <c r="C95" s="28" t="s">
        <v>967</v>
      </c>
      <c r="D95" s="64">
        <v>0.28699999999999998</v>
      </c>
      <c r="E95" s="64">
        <v>0.01</v>
      </c>
      <c r="F95" s="64">
        <v>1.0999999999999999E-2</v>
      </c>
      <c r="G95" s="78">
        <v>3.6499999999999998E-2</v>
      </c>
      <c r="H95" s="78">
        <v>1.2999999999999999E-3</v>
      </c>
      <c r="I95" s="78">
        <v>1.4E-3</v>
      </c>
      <c r="J95" s="29">
        <v>5.79E-2</v>
      </c>
      <c r="K95" s="29">
        <v>1.8E-3</v>
      </c>
      <c r="L95" s="29">
        <v>1.8E-3</v>
      </c>
      <c r="M95" s="29">
        <v>1.7500000000000002E-2</v>
      </c>
      <c r="N95" s="29">
        <v>1.1999999999999999E-3</v>
      </c>
      <c r="O95" s="29">
        <v>2.3E-3</v>
      </c>
      <c r="P95" s="29">
        <v>3.33</v>
      </c>
      <c r="Q95" s="29">
        <v>0.14000000000000001</v>
      </c>
      <c r="R95" s="29">
        <v>0.53</v>
      </c>
      <c r="S95" s="107">
        <v>256.39999999999998</v>
      </c>
      <c r="T95" s="107">
        <v>8.1999999999999993</v>
      </c>
      <c r="U95" s="107">
        <v>8.5</v>
      </c>
      <c r="V95" s="92">
        <v>231.1</v>
      </c>
      <c r="W95" s="92">
        <v>8</v>
      </c>
      <c r="X95" s="92">
        <v>9</v>
      </c>
      <c r="Y95" s="29">
        <v>351</v>
      </c>
      <c r="Z95" s="29">
        <v>23</v>
      </c>
      <c r="AA95" s="29">
        <v>47</v>
      </c>
      <c r="AB95" s="29">
        <v>521</v>
      </c>
      <c r="AC95" s="29">
        <v>67</v>
      </c>
      <c r="AD95" s="29">
        <v>67</v>
      </c>
      <c r="AE95" s="29">
        <v>100000</v>
      </c>
      <c r="AF95" s="29">
        <v>120000</v>
      </c>
      <c r="AG95" s="29">
        <v>11000</v>
      </c>
      <c r="AH95" s="29">
        <v>12000</v>
      </c>
      <c r="AI95" s="29"/>
      <c r="AJ95" s="29"/>
      <c r="AK95" s="29">
        <v>5210</v>
      </c>
      <c r="AL95" s="29">
        <v>780</v>
      </c>
      <c r="AM95" s="29">
        <v>3040</v>
      </c>
      <c r="AN95" s="29">
        <v>470</v>
      </c>
      <c r="AO95" s="29">
        <v>4920</v>
      </c>
      <c r="AP95" s="29">
        <v>600</v>
      </c>
      <c r="AQ95" s="29">
        <v>1.7450000000000001</v>
      </c>
      <c r="AR95" s="29">
        <v>8.7999999999999995E-2</v>
      </c>
    </row>
    <row r="96" spans="1:44">
      <c r="A96" s="48" t="s">
        <v>799</v>
      </c>
      <c r="B96" s="48" t="s">
        <v>3045</v>
      </c>
      <c r="C96" s="28" t="s">
        <v>968</v>
      </c>
      <c r="D96" s="64">
        <v>0.45100000000000001</v>
      </c>
      <c r="E96" s="64">
        <v>0.01</v>
      </c>
      <c r="F96" s="64">
        <v>1.0999999999999999E-2</v>
      </c>
      <c r="G96" s="78">
        <v>5.9369999999999999E-2</v>
      </c>
      <c r="H96" s="78">
        <v>7.6000000000000004E-4</v>
      </c>
      <c r="I96" s="78">
        <v>1.2999999999999999E-3</v>
      </c>
      <c r="J96" s="29">
        <v>5.6099999999999997E-2</v>
      </c>
      <c r="K96" s="29">
        <v>1.1999999999999999E-3</v>
      </c>
      <c r="L96" s="29">
        <v>1.1999999999999999E-3</v>
      </c>
      <c r="M96" s="29">
        <v>1.5559999999999999E-2</v>
      </c>
      <c r="N96" s="29">
        <v>5.9999999999999995E-4</v>
      </c>
      <c r="O96" s="29">
        <v>1.9E-3</v>
      </c>
      <c r="P96" s="29">
        <v>3.4009999999999998</v>
      </c>
      <c r="Q96" s="29">
        <v>8.5999999999999993E-2</v>
      </c>
      <c r="R96" s="29">
        <v>0.53</v>
      </c>
      <c r="S96" s="107">
        <v>377.5</v>
      </c>
      <c r="T96" s="107">
        <v>7</v>
      </c>
      <c r="U96" s="107">
        <v>7.5</v>
      </c>
      <c r="V96" s="92">
        <v>371.7</v>
      </c>
      <c r="W96" s="92">
        <v>4.7</v>
      </c>
      <c r="X96" s="92">
        <v>7.9</v>
      </c>
      <c r="Y96" s="29">
        <v>312</v>
      </c>
      <c r="Z96" s="29">
        <v>12</v>
      </c>
      <c r="AA96" s="29">
        <v>38</v>
      </c>
      <c r="AB96" s="29">
        <v>444</v>
      </c>
      <c r="AC96" s="29">
        <v>44</v>
      </c>
      <c r="AD96" s="29">
        <v>44</v>
      </c>
      <c r="AE96" s="29">
        <v>17000</v>
      </c>
      <c r="AF96" s="29">
        <v>35000</v>
      </c>
      <c r="AG96" s="29">
        <v>1500</v>
      </c>
      <c r="AH96" s="29">
        <v>3600</v>
      </c>
      <c r="AI96" s="29"/>
      <c r="AJ96" s="29"/>
      <c r="AK96" s="29">
        <v>695</v>
      </c>
      <c r="AL96" s="29">
        <v>39</v>
      </c>
      <c r="AM96" s="29">
        <v>840</v>
      </c>
      <c r="AN96" s="29">
        <v>100</v>
      </c>
      <c r="AO96" s="29">
        <v>983</v>
      </c>
      <c r="AP96" s="29">
        <v>58</v>
      </c>
      <c r="AQ96" s="29">
        <v>0.99299999999999999</v>
      </c>
      <c r="AR96" s="29">
        <v>4.5999999999999999E-2</v>
      </c>
    </row>
    <row r="97" spans="1:44">
      <c r="A97" s="48" t="s">
        <v>799</v>
      </c>
      <c r="B97" s="48" t="s">
        <v>3046</v>
      </c>
      <c r="C97" s="28" t="s">
        <v>969</v>
      </c>
      <c r="D97" s="64">
        <v>0.48899999999999999</v>
      </c>
      <c r="E97" s="64">
        <v>1.2999999999999999E-2</v>
      </c>
      <c r="F97" s="64">
        <v>1.4E-2</v>
      </c>
      <c r="G97" s="78">
        <v>5.9900000000000002E-2</v>
      </c>
      <c r="H97" s="78">
        <v>7.6999999999999996E-4</v>
      </c>
      <c r="I97" s="78">
        <v>1.2999999999999999E-3</v>
      </c>
      <c r="J97" s="29">
        <v>5.9900000000000002E-2</v>
      </c>
      <c r="K97" s="29">
        <v>1.4E-3</v>
      </c>
      <c r="L97" s="29">
        <v>1.4E-3</v>
      </c>
      <c r="M97" s="29">
        <v>1.6570000000000001E-2</v>
      </c>
      <c r="N97" s="29">
        <v>7.2000000000000005E-4</v>
      </c>
      <c r="O97" s="29">
        <v>2.0999999999999999E-3</v>
      </c>
      <c r="P97" s="29">
        <v>3.29</v>
      </c>
      <c r="Q97" s="29">
        <v>7.0000000000000007E-2</v>
      </c>
      <c r="R97" s="29">
        <v>0.51</v>
      </c>
      <c r="S97" s="107">
        <v>403.4</v>
      </c>
      <c r="T97" s="107">
        <v>9</v>
      </c>
      <c r="U97" s="107">
        <v>9.5</v>
      </c>
      <c r="V97" s="92">
        <v>375</v>
      </c>
      <c r="W97" s="92">
        <v>4.7</v>
      </c>
      <c r="X97" s="92">
        <v>7.9</v>
      </c>
      <c r="Y97" s="29">
        <v>332</v>
      </c>
      <c r="Z97" s="29">
        <v>14</v>
      </c>
      <c r="AA97" s="29">
        <v>41</v>
      </c>
      <c r="AB97" s="29">
        <v>590</v>
      </c>
      <c r="AC97" s="29">
        <v>53</v>
      </c>
      <c r="AD97" s="29">
        <v>53</v>
      </c>
      <c r="AE97" s="29">
        <v>111000</v>
      </c>
      <c r="AF97" s="29">
        <v>60000</v>
      </c>
      <c r="AG97" s="29">
        <v>12000</v>
      </c>
      <c r="AH97" s="29">
        <v>6500</v>
      </c>
      <c r="AI97" s="29"/>
      <c r="AJ97" s="29"/>
      <c r="AK97" s="29">
        <v>800</v>
      </c>
      <c r="AL97" s="29">
        <v>47</v>
      </c>
      <c r="AM97" s="29">
        <v>849</v>
      </c>
      <c r="AN97" s="29">
        <v>92</v>
      </c>
      <c r="AO97" s="29">
        <v>1094</v>
      </c>
      <c r="AP97" s="29">
        <v>40</v>
      </c>
      <c r="AQ97" s="29">
        <v>1.0069999999999999</v>
      </c>
      <c r="AR97" s="29">
        <v>3.7999999999999999E-2</v>
      </c>
    </row>
    <row r="98" spans="1:44">
      <c r="A98" s="48" t="s">
        <v>799</v>
      </c>
      <c r="B98" s="48" t="s">
        <v>3047</v>
      </c>
      <c r="C98" s="28" t="s">
        <v>970</v>
      </c>
      <c r="D98" s="64">
        <v>0.45579999999999998</v>
      </c>
      <c r="E98" s="64">
        <v>9.4000000000000004E-3</v>
      </c>
      <c r="F98" s="64">
        <v>0.01</v>
      </c>
      <c r="G98" s="78">
        <v>6.1679999999999999E-2</v>
      </c>
      <c r="H98" s="78">
        <v>8.3000000000000001E-4</v>
      </c>
      <c r="I98" s="78">
        <v>1.4E-3</v>
      </c>
      <c r="J98" s="29">
        <v>5.4030000000000002E-2</v>
      </c>
      <c r="K98" s="29">
        <v>9.7999999999999997E-4</v>
      </c>
      <c r="L98" s="29">
        <v>9.7999999999999997E-4</v>
      </c>
      <c r="M98" s="29">
        <v>1.8180000000000002E-2</v>
      </c>
      <c r="N98" s="29">
        <v>3.2000000000000003E-4</v>
      </c>
      <c r="O98" s="29">
        <v>2.0999999999999999E-3</v>
      </c>
      <c r="P98" s="29">
        <v>5.37</v>
      </c>
      <c r="Q98" s="29">
        <v>0.12</v>
      </c>
      <c r="R98" s="29">
        <v>0.83</v>
      </c>
      <c r="S98" s="107">
        <v>380.6</v>
      </c>
      <c r="T98" s="107">
        <v>6.5</v>
      </c>
      <c r="U98" s="107">
        <v>7.1</v>
      </c>
      <c r="V98" s="92">
        <v>385.8</v>
      </c>
      <c r="W98" s="92">
        <v>5</v>
      </c>
      <c r="X98" s="92">
        <v>8.3000000000000007</v>
      </c>
      <c r="Y98" s="29">
        <v>364.2</v>
      </c>
      <c r="Z98" s="29">
        <v>6.3</v>
      </c>
      <c r="AA98" s="29">
        <v>42</v>
      </c>
      <c r="AB98" s="29">
        <v>355</v>
      </c>
      <c r="AC98" s="29">
        <v>41</v>
      </c>
      <c r="AD98" s="29">
        <v>41</v>
      </c>
      <c r="AE98" s="29">
        <v>50000</v>
      </c>
      <c r="AF98" s="29">
        <v>39000</v>
      </c>
      <c r="AG98" s="29">
        <v>5200</v>
      </c>
      <c r="AH98" s="29">
        <v>3800</v>
      </c>
      <c r="AI98" s="29"/>
      <c r="AJ98" s="29"/>
      <c r="AK98" s="29">
        <v>692</v>
      </c>
      <c r="AL98" s="29">
        <v>38</v>
      </c>
      <c r="AM98" s="29">
        <v>387</v>
      </c>
      <c r="AN98" s="29">
        <v>24</v>
      </c>
      <c r="AO98" s="29">
        <v>606</v>
      </c>
      <c r="AP98" s="29">
        <v>26</v>
      </c>
      <c r="AQ98" s="29">
        <v>1.8280000000000001</v>
      </c>
      <c r="AR98" s="29">
        <v>3.4000000000000002E-2</v>
      </c>
    </row>
    <row r="99" spans="1:44">
      <c r="A99" s="48" t="s">
        <v>799</v>
      </c>
      <c r="B99" s="48" t="s">
        <v>3048</v>
      </c>
      <c r="C99" s="28" t="s">
        <v>971</v>
      </c>
      <c r="D99" s="64">
        <v>0.50660000000000005</v>
      </c>
      <c r="E99" s="64">
        <v>9.4000000000000004E-3</v>
      </c>
      <c r="F99" s="64">
        <v>0.01</v>
      </c>
      <c r="G99" s="78">
        <v>6.4199999999999993E-2</v>
      </c>
      <c r="H99" s="78">
        <v>7.5000000000000002E-4</v>
      </c>
      <c r="I99" s="78">
        <v>1.4E-3</v>
      </c>
      <c r="J99" s="29">
        <v>5.8000000000000003E-2</v>
      </c>
      <c r="K99" s="29">
        <v>1.1000000000000001E-3</v>
      </c>
      <c r="L99" s="29">
        <v>1.1000000000000001E-3</v>
      </c>
      <c r="M99" s="29">
        <v>2.0209999999999999E-2</v>
      </c>
      <c r="N99" s="29">
        <v>3.6000000000000002E-4</v>
      </c>
      <c r="O99" s="29">
        <v>2.3999999999999998E-3</v>
      </c>
      <c r="P99" s="29">
        <v>6.39</v>
      </c>
      <c r="Q99" s="29">
        <v>0.11</v>
      </c>
      <c r="R99" s="29">
        <v>0.99</v>
      </c>
      <c r="S99" s="107">
        <v>415.6</v>
      </c>
      <c r="T99" s="107">
        <v>6.3</v>
      </c>
      <c r="U99" s="107">
        <v>7</v>
      </c>
      <c r="V99" s="92">
        <v>401.1</v>
      </c>
      <c r="W99" s="92">
        <v>4.5</v>
      </c>
      <c r="X99" s="92">
        <v>8.1999999999999993</v>
      </c>
      <c r="Y99" s="29">
        <v>404.3</v>
      </c>
      <c r="Z99" s="29">
        <v>7.1</v>
      </c>
      <c r="AA99" s="29">
        <v>47</v>
      </c>
      <c r="AB99" s="29">
        <v>514</v>
      </c>
      <c r="AC99" s="29">
        <v>41</v>
      </c>
      <c r="AD99" s="29">
        <v>41</v>
      </c>
      <c r="AE99" s="29">
        <v>140000</v>
      </c>
      <c r="AF99" s="29">
        <v>100000</v>
      </c>
      <c r="AG99" s="29">
        <v>16000</v>
      </c>
      <c r="AH99" s="29">
        <v>11000</v>
      </c>
      <c r="AI99" s="29"/>
      <c r="AJ99" s="29"/>
      <c r="AK99" s="29">
        <v>885</v>
      </c>
      <c r="AL99" s="29">
        <v>26</v>
      </c>
      <c r="AM99" s="29">
        <v>373</v>
      </c>
      <c r="AN99" s="29">
        <v>10</v>
      </c>
      <c r="AO99" s="29">
        <v>678</v>
      </c>
      <c r="AP99" s="29">
        <v>14</v>
      </c>
      <c r="AQ99" s="29">
        <v>2.3839999999999999</v>
      </c>
      <c r="AR99" s="29">
        <v>2.3E-2</v>
      </c>
    </row>
    <row r="100" spans="1:44">
      <c r="A100" s="48" t="s">
        <v>799</v>
      </c>
      <c r="B100" s="48" t="s">
        <v>3049</v>
      </c>
      <c r="C100" s="28" t="s">
        <v>972</v>
      </c>
      <c r="D100" s="64">
        <v>0.45800000000000002</v>
      </c>
      <c r="E100" s="64">
        <v>1.0999999999999999E-2</v>
      </c>
      <c r="F100" s="64">
        <v>1.2E-2</v>
      </c>
      <c r="G100" s="78">
        <v>5.9979999999999999E-2</v>
      </c>
      <c r="H100" s="78">
        <v>9.5E-4</v>
      </c>
      <c r="I100" s="78">
        <v>1.4E-3</v>
      </c>
      <c r="J100" s="29">
        <v>5.5199999999999999E-2</v>
      </c>
      <c r="K100" s="29">
        <v>1.1999999999999999E-3</v>
      </c>
      <c r="L100" s="29">
        <v>1.1999999999999999E-3</v>
      </c>
      <c r="M100" s="29">
        <v>1.8610000000000002E-2</v>
      </c>
      <c r="N100" s="29">
        <v>4.4000000000000002E-4</v>
      </c>
      <c r="O100" s="29">
        <v>2.0999999999999999E-3</v>
      </c>
      <c r="P100" s="29">
        <v>3.6320000000000001</v>
      </c>
      <c r="Q100" s="29">
        <v>7.8E-2</v>
      </c>
      <c r="R100" s="29">
        <v>0.56999999999999995</v>
      </c>
      <c r="S100" s="107">
        <v>382.4</v>
      </c>
      <c r="T100" s="107">
        <v>7.5</v>
      </c>
      <c r="U100" s="107">
        <v>8.1</v>
      </c>
      <c r="V100" s="92">
        <v>375.5</v>
      </c>
      <c r="W100" s="92">
        <v>5.8</v>
      </c>
      <c r="X100" s="92">
        <v>8.6</v>
      </c>
      <c r="Y100" s="29">
        <v>374.1</v>
      </c>
      <c r="Z100" s="29">
        <v>9.1</v>
      </c>
      <c r="AA100" s="29">
        <v>44</v>
      </c>
      <c r="AB100" s="29">
        <v>420</v>
      </c>
      <c r="AC100" s="29">
        <v>49</v>
      </c>
      <c r="AD100" s="29">
        <v>49</v>
      </c>
      <c r="AE100" s="29">
        <v>360000</v>
      </c>
      <c r="AF100" s="29">
        <v>260000</v>
      </c>
      <c r="AG100" s="29">
        <v>35000</v>
      </c>
      <c r="AH100" s="29">
        <v>26000</v>
      </c>
      <c r="AI100" s="29"/>
      <c r="AJ100" s="29"/>
      <c r="AK100" s="29">
        <v>728</v>
      </c>
      <c r="AL100" s="29">
        <v>25</v>
      </c>
      <c r="AM100" s="29">
        <v>481</v>
      </c>
      <c r="AN100" s="29">
        <v>15</v>
      </c>
      <c r="AO100" s="29">
        <v>857</v>
      </c>
      <c r="AP100" s="29">
        <v>27</v>
      </c>
      <c r="AQ100" s="29">
        <v>1.51</v>
      </c>
      <c r="AR100" s="29">
        <v>3.1E-2</v>
      </c>
    </row>
    <row r="101" spans="1:44">
      <c r="A101" s="48" t="s">
        <v>799</v>
      </c>
      <c r="B101" s="48" t="s">
        <v>3050</v>
      </c>
      <c r="C101" s="28" t="s">
        <v>973</v>
      </c>
      <c r="D101" s="64">
        <v>0.497</v>
      </c>
      <c r="E101" s="64">
        <v>1.4E-2</v>
      </c>
      <c r="F101" s="64">
        <v>1.4999999999999999E-2</v>
      </c>
      <c r="G101" s="78">
        <v>6.3799999999999996E-2</v>
      </c>
      <c r="H101" s="78">
        <v>1.1000000000000001E-3</v>
      </c>
      <c r="I101" s="78">
        <v>1.6000000000000001E-3</v>
      </c>
      <c r="J101" s="29">
        <v>5.62E-2</v>
      </c>
      <c r="K101" s="29">
        <v>1.2999999999999999E-3</v>
      </c>
      <c r="L101" s="29">
        <v>1.2999999999999999E-3</v>
      </c>
      <c r="M101" s="29">
        <v>2.078E-2</v>
      </c>
      <c r="N101" s="29">
        <v>5.9000000000000003E-4</v>
      </c>
      <c r="O101" s="29">
        <v>2.5000000000000001E-3</v>
      </c>
      <c r="P101" s="29">
        <v>4.9000000000000004</v>
      </c>
      <c r="Q101" s="29">
        <v>0.17</v>
      </c>
      <c r="R101" s="29">
        <v>0.76</v>
      </c>
      <c r="S101" s="107">
        <v>408.3</v>
      </c>
      <c r="T101" s="107">
        <v>9.6999999999999993</v>
      </c>
      <c r="U101" s="107">
        <v>10</v>
      </c>
      <c r="V101" s="92">
        <v>398.7</v>
      </c>
      <c r="W101" s="92">
        <v>6.9</v>
      </c>
      <c r="X101" s="92">
        <v>9.6999999999999993</v>
      </c>
      <c r="Y101" s="29">
        <v>416</v>
      </c>
      <c r="Z101" s="29">
        <v>12</v>
      </c>
      <c r="AA101" s="29">
        <v>49</v>
      </c>
      <c r="AB101" s="29">
        <v>440</v>
      </c>
      <c r="AC101" s="29">
        <v>54</v>
      </c>
      <c r="AD101" s="29">
        <v>54</v>
      </c>
      <c r="AE101" s="29">
        <v>300000</v>
      </c>
      <c r="AF101" s="29">
        <v>150000</v>
      </c>
      <c r="AG101" s="29">
        <v>20000</v>
      </c>
      <c r="AH101" s="29">
        <v>15000</v>
      </c>
      <c r="AI101" s="29"/>
      <c r="AJ101" s="29"/>
      <c r="AK101" s="29">
        <v>929</v>
      </c>
      <c r="AL101" s="29">
        <v>76</v>
      </c>
      <c r="AM101" s="29">
        <v>433</v>
      </c>
      <c r="AN101" s="29">
        <v>39</v>
      </c>
      <c r="AO101" s="29">
        <v>870</v>
      </c>
      <c r="AP101" s="29">
        <v>86</v>
      </c>
      <c r="AQ101" s="29">
        <v>2.19</v>
      </c>
      <c r="AR101" s="29">
        <v>4.1000000000000002E-2</v>
      </c>
    </row>
    <row r="102" spans="1:44">
      <c r="A102" s="48" t="s">
        <v>799</v>
      </c>
      <c r="B102" s="48" t="s">
        <v>3051</v>
      </c>
      <c r="C102" s="28" t="s">
        <v>974</v>
      </c>
      <c r="D102" s="64">
        <v>0.43919999999999998</v>
      </c>
      <c r="E102" s="64">
        <v>8.8000000000000005E-3</v>
      </c>
      <c r="F102" s="64">
        <v>9.7000000000000003E-3</v>
      </c>
      <c r="G102" s="78">
        <v>5.7950000000000002E-2</v>
      </c>
      <c r="H102" s="78">
        <v>7.5000000000000002E-4</v>
      </c>
      <c r="I102" s="78">
        <v>1.2999999999999999E-3</v>
      </c>
      <c r="J102" s="29">
        <v>5.4600000000000003E-2</v>
      </c>
      <c r="K102" s="29">
        <v>1.1000000000000001E-3</v>
      </c>
      <c r="L102" s="29">
        <v>1.1000000000000001E-3</v>
      </c>
      <c r="M102" s="29">
        <v>1.7760000000000001E-2</v>
      </c>
      <c r="N102" s="29">
        <v>3.1E-4</v>
      </c>
      <c r="O102" s="29">
        <v>2.0999999999999999E-3</v>
      </c>
      <c r="P102" s="29">
        <v>4.4000000000000004</v>
      </c>
      <c r="Q102" s="29">
        <v>8.6999999999999994E-2</v>
      </c>
      <c r="R102" s="29">
        <v>0.68</v>
      </c>
      <c r="S102" s="107">
        <v>369.1</v>
      </c>
      <c r="T102" s="107">
        <v>6.2</v>
      </c>
      <c r="U102" s="107">
        <v>6.8</v>
      </c>
      <c r="V102" s="92">
        <v>363.1</v>
      </c>
      <c r="W102" s="92">
        <v>4.5999999999999996</v>
      </c>
      <c r="X102" s="92">
        <v>7.7</v>
      </c>
      <c r="Y102" s="29">
        <v>355.8</v>
      </c>
      <c r="Z102" s="29">
        <v>6.3</v>
      </c>
      <c r="AA102" s="29">
        <v>41</v>
      </c>
      <c r="AB102" s="29">
        <v>376</v>
      </c>
      <c r="AC102" s="29">
        <v>45</v>
      </c>
      <c r="AD102" s="29">
        <v>45</v>
      </c>
      <c r="AE102" s="29">
        <v>-30000</v>
      </c>
      <c r="AF102" s="29">
        <v>55000</v>
      </c>
      <c r="AG102" s="29">
        <v>-2400</v>
      </c>
      <c r="AH102" s="29">
        <v>5600</v>
      </c>
      <c r="AI102" s="29"/>
      <c r="AJ102" s="29"/>
      <c r="AK102" s="29">
        <v>605</v>
      </c>
      <c r="AL102" s="29">
        <v>27</v>
      </c>
      <c r="AM102" s="29">
        <v>318</v>
      </c>
      <c r="AN102" s="29">
        <v>15</v>
      </c>
      <c r="AO102" s="29">
        <v>498</v>
      </c>
      <c r="AP102" s="29">
        <v>18</v>
      </c>
      <c r="AQ102" s="29">
        <v>1.889</v>
      </c>
      <c r="AR102" s="29">
        <v>1.7999999999999999E-2</v>
      </c>
    </row>
    <row r="103" spans="1:44">
      <c r="A103" s="48" t="s">
        <v>799</v>
      </c>
      <c r="B103" s="48" t="s">
        <v>3052</v>
      </c>
      <c r="C103" s="28" t="s">
        <v>975</v>
      </c>
      <c r="D103" s="64">
        <v>0.48299999999999998</v>
      </c>
      <c r="E103" s="64">
        <v>1.0999999999999999E-2</v>
      </c>
      <c r="F103" s="64">
        <v>1.0999999999999999E-2</v>
      </c>
      <c r="G103" s="78">
        <v>6.4140000000000003E-2</v>
      </c>
      <c r="H103" s="78">
        <v>8.8999999999999995E-4</v>
      </c>
      <c r="I103" s="78">
        <v>1.4E-3</v>
      </c>
      <c r="J103" s="29">
        <v>5.407E-2</v>
      </c>
      <c r="K103" s="29">
        <v>9.5E-4</v>
      </c>
      <c r="L103" s="29">
        <v>9.5E-4</v>
      </c>
      <c r="M103" s="29">
        <v>2.0639999999999999E-2</v>
      </c>
      <c r="N103" s="29">
        <v>4.2000000000000002E-4</v>
      </c>
      <c r="O103" s="29">
        <v>2.3999999999999998E-3</v>
      </c>
      <c r="P103" s="29">
        <v>3.9169999999999998</v>
      </c>
      <c r="Q103" s="29">
        <v>9.4E-2</v>
      </c>
      <c r="R103" s="29">
        <v>0.61</v>
      </c>
      <c r="S103" s="107">
        <v>400.3</v>
      </c>
      <c r="T103" s="107">
        <v>7.4</v>
      </c>
      <c r="U103" s="107">
        <v>8</v>
      </c>
      <c r="V103" s="92">
        <v>400.7</v>
      </c>
      <c r="W103" s="92">
        <v>5.4</v>
      </c>
      <c r="X103" s="92">
        <v>8.6999999999999993</v>
      </c>
      <c r="Y103" s="29">
        <v>412.8</v>
      </c>
      <c r="Z103" s="29">
        <v>8.3000000000000007</v>
      </c>
      <c r="AA103" s="29">
        <v>48</v>
      </c>
      <c r="AB103" s="29">
        <v>364</v>
      </c>
      <c r="AC103" s="29">
        <v>40</v>
      </c>
      <c r="AD103" s="29">
        <v>40</v>
      </c>
      <c r="AE103" s="29">
        <v>30000</v>
      </c>
      <c r="AF103" s="29">
        <v>63000</v>
      </c>
      <c r="AG103" s="29">
        <v>600</v>
      </c>
      <c r="AH103" s="29">
        <v>6000</v>
      </c>
      <c r="AI103" s="29"/>
      <c r="AJ103" s="29"/>
      <c r="AK103" s="29">
        <v>653</v>
      </c>
      <c r="AL103" s="29">
        <v>34</v>
      </c>
      <c r="AM103" s="29">
        <v>381</v>
      </c>
      <c r="AN103" s="29">
        <v>27</v>
      </c>
      <c r="AO103" s="29">
        <v>684</v>
      </c>
      <c r="AP103" s="29">
        <v>31</v>
      </c>
      <c r="AQ103" s="29">
        <v>1.7869999999999999</v>
      </c>
      <c r="AR103" s="29">
        <v>4.2999999999999997E-2</v>
      </c>
    </row>
    <row r="104" spans="1:44">
      <c r="A104" s="48" t="s">
        <v>799</v>
      </c>
      <c r="B104" s="48" t="s">
        <v>3053</v>
      </c>
      <c r="C104" s="28" t="s">
        <v>976</v>
      </c>
      <c r="D104" s="64">
        <v>0.63100000000000001</v>
      </c>
      <c r="E104" s="64">
        <v>2.1999999999999999E-2</v>
      </c>
      <c r="F104" s="64">
        <v>2.3E-2</v>
      </c>
      <c r="G104" s="78">
        <v>6.6500000000000004E-2</v>
      </c>
      <c r="H104" s="78">
        <v>1.4E-3</v>
      </c>
      <c r="I104" s="78">
        <v>1.9E-3</v>
      </c>
      <c r="J104" s="29">
        <v>6.8199999999999997E-2</v>
      </c>
      <c r="K104" s="29">
        <v>2.3E-3</v>
      </c>
      <c r="L104" s="29">
        <v>2.3E-3</v>
      </c>
      <c r="M104" s="29">
        <v>3.0499999999999999E-2</v>
      </c>
      <c r="N104" s="29">
        <v>1.2999999999999999E-3</v>
      </c>
      <c r="O104" s="29">
        <v>3.8E-3</v>
      </c>
      <c r="P104" s="29">
        <v>2.41</v>
      </c>
      <c r="Q104" s="29">
        <v>8.6999999999999994E-2</v>
      </c>
      <c r="R104" s="29">
        <v>0.38</v>
      </c>
      <c r="S104" s="107">
        <v>499</v>
      </c>
      <c r="T104" s="107">
        <v>15</v>
      </c>
      <c r="U104" s="107">
        <v>15</v>
      </c>
      <c r="V104" s="92">
        <v>415.2</v>
      </c>
      <c r="W104" s="92">
        <v>8.6999999999999993</v>
      </c>
      <c r="X104" s="92">
        <v>11</v>
      </c>
      <c r="Y104" s="29">
        <v>608</v>
      </c>
      <c r="Z104" s="29">
        <v>25</v>
      </c>
      <c r="AA104" s="29">
        <v>74</v>
      </c>
      <c r="AB104" s="29">
        <v>856</v>
      </c>
      <c r="AC104" s="29">
        <v>71</v>
      </c>
      <c r="AD104" s="29">
        <v>71</v>
      </c>
      <c r="AE104" s="29">
        <v>-54000</v>
      </c>
      <c r="AF104" s="29">
        <v>30000</v>
      </c>
      <c r="AG104" s="29">
        <v>-6200</v>
      </c>
      <c r="AH104" s="29">
        <v>3600</v>
      </c>
      <c r="AI104" s="29"/>
      <c r="AJ104" s="29"/>
      <c r="AK104" s="29">
        <v>554</v>
      </c>
      <c r="AL104" s="29">
        <v>19</v>
      </c>
      <c r="AM104" s="29">
        <v>356</v>
      </c>
      <c r="AN104" s="29">
        <v>11</v>
      </c>
      <c r="AO104" s="29">
        <v>1072</v>
      </c>
      <c r="AP104" s="29">
        <v>57</v>
      </c>
      <c r="AQ104" s="29">
        <v>1.542</v>
      </c>
      <c r="AR104" s="29">
        <v>3.6999999999999998E-2</v>
      </c>
    </row>
    <row r="105" spans="1:44">
      <c r="A105" s="48" t="s">
        <v>799</v>
      </c>
      <c r="B105" s="48" t="s">
        <v>3054</v>
      </c>
      <c r="C105" s="28" t="s">
        <v>977</v>
      </c>
      <c r="D105" s="64">
        <v>0.48499999999999999</v>
      </c>
      <c r="E105" s="64">
        <v>1.4E-2</v>
      </c>
      <c r="F105" s="64">
        <v>1.4999999999999999E-2</v>
      </c>
      <c r="G105" s="78">
        <v>6.3100000000000003E-2</v>
      </c>
      <c r="H105" s="78">
        <v>1.2999999999999999E-3</v>
      </c>
      <c r="I105" s="78">
        <v>1.6999999999999999E-3</v>
      </c>
      <c r="J105" s="29">
        <v>5.5199999999999999E-2</v>
      </c>
      <c r="K105" s="29">
        <v>1.5E-3</v>
      </c>
      <c r="L105" s="29">
        <v>1.5E-3</v>
      </c>
      <c r="M105" s="29">
        <v>1.291E-2</v>
      </c>
      <c r="N105" s="29">
        <v>4.4999999999999999E-4</v>
      </c>
      <c r="O105" s="29">
        <v>1.6000000000000001E-3</v>
      </c>
      <c r="P105" s="29">
        <v>2.2770000000000001</v>
      </c>
      <c r="Q105" s="29">
        <v>0.05</v>
      </c>
      <c r="R105" s="29">
        <v>0.35</v>
      </c>
      <c r="S105" s="107">
        <v>401.4</v>
      </c>
      <c r="T105" s="107">
        <v>9.4</v>
      </c>
      <c r="U105" s="107">
        <v>9.9</v>
      </c>
      <c r="V105" s="92">
        <v>394.7</v>
      </c>
      <c r="W105" s="92">
        <v>8</v>
      </c>
      <c r="X105" s="92">
        <v>10</v>
      </c>
      <c r="Y105" s="29">
        <v>259.3</v>
      </c>
      <c r="Z105" s="29">
        <v>9.1</v>
      </c>
      <c r="AA105" s="29">
        <v>31</v>
      </c>
      <c r="AB105" s="29">
        <v>408</v>
      </c>
      <c r="AC105" s="29">
        <v>60</v>
      </c>
      <c r="AD105" s="29">
        <v>60</v>
      </c>
      <c r="AE105" s="29">
        <v>-400000</v>
      </c>
      <c r="AF105" s="29">
        <v>210000</v>
      </c>
      <c r="AG105" s="29">
        <v>-34000</v>
      </c>
      <c r="AH105" s="29">
        <v>17000</v>
      </c>
      <c r="AI105" s="29"/>
      <c r="AJ105" s="29"/>
      <c r="AK105" s="29">
        <v>1420</v>
      </c>
      <c r="AL105" s="29">
        <v>59</v>
      </c>
      <c r="AM105" s="29">
        <v>2100</v>
      </c>
      <c r="AN105" s="29">
        <v>130</v>
      </c>
      <c r="AO105" s="29">
        <v>2560</v>
      </c>
      <c r="AP105" s="29">
        <v>100</v>
      </c>
      <c r="AQ105" s="29">
        <v>0.67100000000000004</v>
      </c>
      <c r="AR105" s="29">
        <v>2.3E-2</v>
      </c>
    </row>
    <row r="106" spans="1:44">
      <c r="A106" s="48" t="s">
        <v>799</v>
      </c>
      <c r="B106" s="48" t="s">
        <v>3055</v>
      </c>
      <c r="C106" s="28" t="s">
        <v>978</v>
      </c>
      <c r="D106" s="64">
        <v>0.51300000000000001</v>
      </c>
      <c r="E106" s="64">
        <v>1.7999999999999999E-2</v>
      </c>
      <c r="F106" s="64">
        <v>1.9E-2</v>
      </c>
      <c r="G106" s="78">
        <v>5.7700000000000001E-2</v>
      </c>
      <c r="H106" s="78">
        <v>1.1000000000000001E-3</v>
      </c>
      <c r="I106" s="78">
        <v>1.5E-3</v>
      </c>
      <c r="J106" s="29">
        <v>6.3600000000000004E-2</v>
      </c>
      <c r="K106" s="29">
        <v>2.2000000000000001E-3</v>
      </c>
      <c r="L106" s="29">
        <v>2.2000000000000001E-3</v>
      </c>
      <c r="M106" s="29">
        <v>2.1569999999999999E-2</v>
      </c>
      <c r="N106" s="29">
        <v>7.3999999999999999E-4</v>
      </c>
      <c r="O106" s="29">
        <v>2.5999999999999999E-3</v>
      </c>
      <c r="P106" s="29">
        <v>3.47</v>
      </c>
      <c r="Q106" s="29">
        <v>0.13</v>
      </c>
      <c r="R106" s="29">
        <v>0.55000000000000004</v>
      </c>
      <c r="S106" s="107">
        <v>420</v>
      </c>
      <c r="T106" s="107">
        <v>12</v>
      </c>
      <c r="U106" s="107">
        <v>13</v>
      </c>
      <c r="V106" s="92">
        <v>361.4</v>
      </c>
      <c r="W106" s="92">
        <v>7</v>
      </c>
      <c r="X106" s="92">
        <v>9.3000000000000007</v>
      </c>
      <c r="Y106" s="29">
        <v>431</v>
      </c>
      <c r="Z106" s="29">
        <v>15</v>
      </c>
      <c r="AA106" s="29">
        <v>52</v>
      </c>
      <c r="AB106" s="29">
        <v>702</v>
      </c>
      <c r="AC106" s="29">
        <v>74</v>
      </c>
      <c r="AD106" s="29">
        <v>74</v>
      </c>
      <c r="AE106" s="29">
        <v>-270000</v>
      </c>
      <c r="AF106" s="29">
        <v>300000</v>
      </c>
      <c r="AG106" s="29">
        <v>-24000</v>
      </c>
      <c r="AH106" s="29">
        <v>27000</v>
      </c>
      <c r="AI106" s="29"/>
      <c r="AJ106" s="29"/>
      <c r="AK106" s="29">
        <v>695</v>
      </c>
      <c r="AL106" s="29">
        <v>50</v>
      </c>
      <c r="AM106" s="29">
        <v>377</v>
      </c>
      <c r="AN106" s="29">
        <v>30</v>
      </c>
      <c r="AO106" s="29">
        <v>645</v>
      </c>
      <c r="AP106" s="29">
        <v>34</v>
      </c>
      <c r="AQ106" s="29">
        <v>1.8380000000000001</v>
      </c>
      <c r="AR106" s="29">
        <v>5.0999999999999997E-2</v>
      </c>
    </row>
    <row r="107" spans="1:44">
      <c r="A107" s="48" t="s">
        <v>799</v>
      </c>
      <c r="B107" s="48" t="s">
        <v>3056</v>
      </c>
      <c r="C107" s="28" t="s">
        <v>979</v>
      </c>
      <c r="D107" s="64">
        <v>0.47899999999999998</v>
      </c>
      <c r="E107" s="64">
        <v>1.4E-2</v>
      </c>
      <c r="F107" s="64">
        <v>1.4999999999999999E-2</v>
      </c>
      <c r="G107" s="78">
        <v>5.9799999999999999E-2</v>
      </c>
      <c r="H107" s="78">
        <v>1.2999999999999999E-3</v>
      </c>
      <c r="I107" s="78">
        <v>1.6999999999999999E-3</v>
      </c>
      <c r="J107" s="29">
        <v>5.7299999999999997E-2</v>
      </c>
      <c r="K107" s="29">
        <v>1.6000000000000001E-3</v>
      </c>
      <c r="L107" s="29">
        <v>1.6000000000000001E-3</v>
      </c>
      <c r="M107" s="29">
        <v>2.2499999999999999E-2</v>
      </c>
      <c r="N107" s="29">
        <v>1E-3</v>
      </c>
      <c r="O107" s="29">
        <v>2.8E-3</v>
      </c>
      <c r="P107" s="29">
        <v>5.51</v>
      </c>
      <c r="Q107" s="29">
        <v>0.26</v>
      </c>
      <c r="R107" s="29">
        <v>0.88</v>
      </c>
      <c r="S107" s="107">
        <v>396.4</v>
      </c>
      <c r="T107" s="107">
        <v>9.8000000000000007</v>
      </c>
      <c r="U107" s="107">
        <v>10</v>
      </c>
      <c r="V107" s="92">
        <v>374.2</v>
      </c>
      <c r="W107" s="92">
        <v>8.1</v>
      </c>
      <c r="X107" s="92">
        <v>10</v>
      </c>
      <c r="Y107" s="29">
        <v>450</v>
      </c>
      <c r="Z107" s="29">
        <v>20</v>
      </c>
      <c r="AA107" s="29">
        <v>55</v>
      </c>
      <c r="AB107" s="29">
        <v>485</v>
      </c>
      <c r="AC107" s="29">
        <v>62</v>
      </c>
      <c r="AD107" s="29">
        <v>62</v>
      </c>
      <c r="AE107" s="30">
        <v>8000000</v>
      </c>
      <c r="AF107" s="30">
        <v>1500000</v>
      </c>
      <c r="AG107" s="29">
        <v>-52000</v>
      </c>
      <c r="AH107" s="29">
        <v>81000</v>
      </c>
      <c r="AI107" s="29"/>
      <c r="AJ107" s="29"/>
      <c r="AK107" s="29">
        <v>363</v>
      </c>
      <c r="AL107" s="29">
        <v>16</v>
      </c>
      <c r="AM107" s="29">
        <v>125.7</v>
      </c>
      <c r="AN107" s="29">
        <v>7.4</v>
      </c>
      <c r="AO107" s="29">
        <v>231</v>
      </c>
      <c r="AP107" s="29">
        <v>12</v>
      </c>
      <c r="AQ107" s="29">
        <v>2.8660000000000001</v>
      </c>
      <c r="AR107" s="29">
        <v>5.5E-2</v>
      </c>
    </row>
    <row r="108" spans="1:44">
      <c r="A108" s="48" t="s">
        <v>799</v>
      </c>
      <c r="B108" s="48" t="s">
        <v>3057</v>
      </c>
      <c r="C108" s="28" t="s">
        <v>980</v>
      </c>
      <c r="D108" s="64">
        <v>0.48</v>
      </c>
      <c r="E108" s="64">
        <v>9.2999999999999992E-3</v>
      </c>
      <c r="F108" s="64">
        <v>0.01</v>
      </c>
      <c r="G108" s="78">
        <v>6.3740000000000005E-2</v>
      </c>
      <c r="H108" s="78">
        <v>8.4000000000000003E-4</v>
      </c>
      <c r="I108" s="78">
        <v>1.4E-3</v>
      </c>
      <c r="J108" s="29">
        <v>5.3999999999999999E-2</v>
      </c>
      <c r="K108" s="29">
        <v>1E-3</v>
      </c>
      <c r="L108" s="29">
        <v>1E-3</v>
      </c>
      <c r="M108" s="29">
        <v>2.129E-2</v>
      </c>
      <c r="N108" s="29">
        <v>4.0999999999999999E-4</v>
      </c>
      <c r="O108" s="29">
        <v>2.5000000000000001E-3</v>
      </c>
      <c r="P108" s="29">
        <v>4.07</v>
      </c>
      <c r="Q108" s="29">
        <v>0.13</v>
      </c>
      <c r="R108" s="29">
        <v>0.63</v>
      </c>
      <c r="S108" s="107">
        <v>397.5</v>
      </c>
      <c r="T108" s="107">
        <v>6.3</v>
      </c>
      <c r="U108" s="107">
        <v>7</v>
      </c>
      <c r="V108" s="92">
        <v>398.3</v>
      </c>
      <c r="W108" s="92">
        <v>5.0999999999999996</v>
      </c>
      <c r="X108" s="92">
        <v>8.5</v>
      </c>
      <c r="Y108" s="29">
        <v>425.7</v>
      </c>
      <c r="Z108" s="29">
        <v>8.1</v>
      </c>
      <c r="AA108" s="29">
        <v>50</v>
      </c>
      <c r="AB108" s="29">
        <v>352</v>
      </c>
      <c r="AC108" s="29">
        <v>42</v>
      </c>
      <c r="AD108" s="29">
        <v>42</v>
      </c>
      <c r="AE108" s="29">
        <v>-10000</v>
      </c>
      <c r="AF108" s="29">
        <v>81000</v>
      </c>
      <c r="AG108" s="29">
        <v>-800</v>
      </c>
      <c r="AH108" s="29">
        <v>9700</v>
      </c>
      <c r="AI108" s="29"/>
      <c r="AJ108" s="29"/>
      <c r="AK108" s="29">
        <v>711</v>
      </c>
      <c r="AL108" s="29">
        <v>52</v>
      </c>
      <c r="AM108" s="29">
        <v>387</v>
      </c>
      <c r="AN108" s="29">
        <v>28</v>
      </c>
      <c r="AO108" s="29">
        <v>708</v>
      </c>
      <c r="AP108" s="29">
        <v>39</v>
      </c>
      <c r="AQ108" s="29">
        <v>1.849</v>
      </c>
      <c r="AR108" s="29">
        <v>5.7000000000000002E-2</v>
      </c>
    </row>
    <row r="109" spans="1:44">
      <c r="A109" s="48" t="s">
        <v>799</v>
      </c>
      <c r="B109" s="48" t="s">
        <v>3058</v>
      </c>
      <c r="C109" s="28" t="s">
        <v>981</v>
      </c>
      <c r="D109" s="64">
        <v>0.48299999999999998</v>
      </c>
      <c r="E109" s="64">
        <v>1.7000000000000001E-2</v>
      </c>
      <c r="F109" s="64">
        <v>1.7999999999999999E-2</v>
      </c>
      <c r="G109" s="78">
        <v>6.2100000000000002E-2</v>
      </c>
      <c r="H109" s="78">
        <v>1.1999999999999999E-3</v>
      </c>
      <c r="I109" s="78">
        <v>1.6000000000000001E-3</v>
      </c>
      <c r="J109" s="29">
        <v>5.6000000000000001E-2</v>
      </c>
      <c r="K109" s="29">
        <v>1.8E-3</v>
      </c>
      <c r="L109" s="29">
        <v>1.8E-3</v>
      </c>
      <c r="M109" s="29">
        <v>2.1700000000000001E-2</v>
      </c>
      <c r="N109" s="29">
        <v>1.2999999999999999E-3</v>
      </c>
      <c r="O109" s="29">
        <v>2.8E-3</v>
      </c>
      <c r="P109" s="29">
        <v>2.95</v>
      </c>
      <c r="Q109" s="29">
        <v>0.23</v>
      </c>
      <c r="R109" s="29">
        <v>0.51</v>
      </c>
      <c r="S109" s="107">
        <v>401</v>
      </c>
      <c r="T109" s="107">
        <v>11</v>
      </c>
      <c r="U109" s="107">
        <v>11</v>
      </c>
      <c r="V109" s="92">
        <v>388.5</v>
      </c>
      <c r="W109" s="92">
        <v>7.2</v>
      </c>
      <c r="X109" s="92">
        <v>9.8000000000000007</v>
      </c>
      <c r="Y109" s="29">
        <v>433</v>
      </c>
      <c r="Z109" s="29">
        <v>25</v>
      </c>
      <c r="AA109" s="29">
        <v>56</v>
      </c>
      <c r="AB109" s="29">
        <v>428</v>
      </c>
      <c r="AC109" s="29">
        <v>72</v>
      </c>
      <c r="AD109" s="29">
        <v>72</v>
      </c>
      <c r="AE109" s="29">
        <v>-34000</v>
      </c>
      <c r="AF109" s="29">
        <v>69000</v>
      </c>
      <c r="AG109" s="29">
        <v>-2600</v>
      </c>
      <c r="AH109" s="29">
        <v>7700</v>
      </c>
      <c r="AI109" s="29"/>
      <c r="AJ109" s="29"/>
      <c r="AK109" s="29">
        <v>496</v>
      </c>
      <c r="AL109" s="29">
        <v>52</v>
      </c>
      <c r="AM109" s="29">
        <v>432</v>
      </c>
      <c r="AN109" s="29">
        <v>63</v>
      </c>
      <c r="AO109" s="29">
        <v>684</v>
      </c>
      <c r="AP109" s="29">
        <v>84</v>
      </c>
      <c r="AQ109" s="29">
        <v>1.57</v>
      </c>
      <c r="AR109" s="29">
        <v>0.23</v>
      </c>
    </row>
    <row r="110" spans="1:44">
      <c r="A110" s="48" t="s">
        <v>799</v>
      </c>
      <c r="B110" s="48" t="s">
        <v>3059</v>
      </c>
      <c r="C110" s="28" t="s">
        <v>982</v>
      </c>
      <c r="D110" s="64">
        <v>0.46899999999999997</v>
      </c>
      <c r="E110" s="64">
        <v>1.4999999999999999E-2</v>
      </c>
      <c r="F110" s="64">
        <v>1.4999999999999999E-2</v>
      </c>
      <c r="G110" s="78">
        <v>6.0569999999999999E-2</v>
      </c>
      <c r="H110" s="78">
        <v>9.8999999999999999E-4</v>
      </c>
      <c r="I110" s="78">
        <v>1.5E-3</v>
      </c>
      <c r="J110" s="29">
        <v>5.6300000000000003E-2</v>
      </c>
      <c r="K110" s="29">
        <v>1.6000000000000001E-3</v>
      </c>
      <c r="L110" s="29">
        <v>1.6000000000000001E-3</v>
      </c>
      <c r="M110" s="29">
        <v>1.9900000000000001E-2</v>
      </c>
      <c r="N110" s="29">
        <v>5.1999999999999995E-4</v>
      </c>
      <c r="O110" s="29">
        <v>2.3999999999999998E-3</v>
      </c>
      <c r="P110" s="29">
        <v>5.84</v>
      </c>
      <c r="Q110" s="29">
        <v>0.17</v>
      </c>
      <c r="R110" s="29">
        <v>0.91</v>
      </c>
      <c r="S110" s="107">
        <v>391.8</v>
      </c>
      <c r="T110" s="107">
        <v>9.5</v>
      </c>
      <c r="U110" s="107">
        <v>9.9</v>
      </c>
      <c r="V110" s="92">
        <v>379</v>
      </c>
      <c r="W110" s="92">
        <v>6</v>
      </c>
      <c r="X110" s="92">
        <v>8.8000000000000007</v>
      </c>
      <c r="Y110" s="29">
        <v>398</v>
      </c>
      <c r="Z110" s="29">
        <v>10</v>
      </c>
      <c r="AA110" s="29">
        <v>47</v>
      </c>
      <c r="AB110" s="29">
        <v>446</v>
      </c>
      <c r="AC110" s="29">
        <v>62</v>
      </c>
      <c r="AD110" s="29">
        <v>62</v>
      </c>
      <c r="AE110" s="29">
        <v>43000</v>
      </c>
      <c r="AF110" s="29">
        <v>57000</v>
      </c>
      <c r="AG110" s="29">
        <v>3300</v>
      </c>
      <c r="AH110" s="29">
        <v>7600</v>
      </c>
      <c r="AI110" s="29"/>
      <c r="AJ110" s="29"/>
      <c r="AK110" s="29">
        <v>632</v>
      </c>
      <c r="AL110" s="29">
        <v>32</v>
      </c>
      <c r="AM110" s="29">
        <v>243</v>
      </c>
      <c r="AN110" s="29">
        <v>12</v>
      </c>
      <c r="AO110" s="29">
        <v>422</v>
      </c>
      <c r="AP110" s="29">
        <v>19</v>
      </c>
      <c r="AQ110" s="29">
        <v>2.5659999999999998</v>
      </c>
      <c r="AR110" s="29">
        <v>3.1E-2</v>
      </c>
    </row>
    <row r="111" spans="1:44">
      <c r="A111" s="48" t="s">
        <v>799</v>
      </c>
      <c r="B111" s="48" t="s">
        <v>3060</v>
      </c>
      <c r="C111" s="28" t="s">
        <v>983</v>
      </c>
      <c r="D111" s="64">
        <v>0.438</v>
      </c>
      <c r="E111" s="64">
        <v>8.0000000000000002E-3</v>
      </c>
      <c r="F111" s="64">
        <v>8.8999999999999999E-3</v>
      </c>
      <c r="G111" s="78">
        <v>5.8110000000000002E-2</v>
      </c>
      <c r="H111" s="78">
        <v>6.9999999999999999E-4</v>
      </c>
      <c r="I111" s="78">
        <v>1.1999999999999999E-3</v>
      </c>
      <c r="J111" s="29">
        <v>5.416E-2</v>
      </c>
      <c r="K111" s="29">
        <v>9.8999999999999999E-4</v>
      </c>
      <c r="L111" s="29">
        <v>9.8999999999999999E-4</v>
      </c>
      <c r="M111" s="29">
        <v>1.787E-2</v>
      </c>
      <c r="N111" s="29">
        <v>3.1E-4</v>
      </c>
      <c r="O111" s="29">
        <v>2.0999999999999999E-3</v>
      </c>
      <c r="P111" s="29">
        <v>3.49</v>
      </c>
      <c r="Q111" s="29">
        <v>0.14000000000000001</v>
      </c>
      <c r="R111" s="29">
        <v>0.56000000000000005</v>
      </c>
      <c r="S111" s="107">
        <v>368.3</v>
      </c>
      <c r="T111" s="107">
        <v>5.6</v>
      </c>
      <c r="U111" s="107">
        <v>6.3</v>
      </c>
      <c r="V111" s="92">
        <v>364.1</v>
      </c>
      <c r="W111" s="92">
        <v>4.3</v>
      </c>
      <c r="X111" s="92">
        <v>7.5</v>
      </c>
      <c r="Y111" s="29">
        <v>358</v>
      </c>
      <c r="Z111" s="29">
        <v>6.1</v>
      </c>
      <c r="AA111" s="29">
        <v>42</v>
      </c>
      <c r="AB111" s="29">
        <v>360</v>
      </c>
      <c r="AC111" s="29">
        <v>41</v>
      </c>
      <c r="AD111" s="29">
        <v>41</v>
      </c>
      <c r="AE111" s="29">
        <v>-48000</v>
      </c>
      <c r="AF111" s="29">
        <v>46000</v>
      </c>
      <c r="AG111" s="29">
        <v>-5000</v>
      </c>
      <c r="AH111" s="29">
        <v>5100</v>
      </c>
      <c r="AI111" s="29"/>
      <c r="AJ111" s="29"/>
      <c r="AK111" s="29">
        <v>632</v>
      </c>
      <c r="AL111" s="29">
        <v>42</v>
      </c>
      <c r="AM111" s="29">
        <v>493</v>
      </c>
      <c r="AN111" s="29">
        <v>43</v>
      </c>
      <c r="AO111" s="29">
        <v>757</v>
      </c>
      <c r="AP111" s="29">
        <v>57</v>
      </c>
      <c r="AQ111" s="29">
        <v>1.39</v>
      </c>
      <c r="AR111" s="29">
        <v>5.0999999999999997E-2</v>
      </c>
    </row>
    <row r="112" spans="1:44">
      <c r="A112" s="48" t="s">
        <v>799</v>
      </c>
      <c r="B112" s="48" t="s">
        <v>3061</v>
      </c>
      <c r="C112" s="28" t="s">
        <v>984</v>
      </c>
      <c r="D112" s="64">
        <v>0.434</v>
      </c>
      <c r="E112" s="64">
        <v>1.0999999999999999E-2</v>
      </c>
      <c r="F112" s="64">
        <v>1.2E-2</v>
      </c>
      <c r="G112" s="78">
        <v>5.7389999999999997E-2</v>
      </c>
      <c r="H112" s="78">
        <v>8.4999999999999995E-4</v>
      </c>
      <c r="I112" s="78">
        <v>1.2999999999999999E-3</v>
      </c>
      <c r="J112" s="29">
        <v>5.4600000000000003E-2</v>
      </c>
      <c r="K112" s="29">
        <v>1.2999999999999999E-3</v>
      </c>
      <c r="L112" s="29">
        <v>1.2999999999999999E-3</v>
      </c>
      <c r="M112" s="29">
        <v>1.8180000000000002E-2</v>
      </c>
      <c r="N112" s="29">
        <v>4.4999999999999999E-4</v>
      </c>
      <c r="O112" s="29">
        <v>2.2000000000000001E-3</v>
      </c>
      <c r="P112" s="29">
        <v>3.504</v>
      </c>
      <c r="Q112" s="29">
        <v>7.9000000000000001E-2</v>
      </c>
      <c r="R112" s="29">
        <v>0.54</v>
      </c>
      <c r="S112" s="107">
        <v>364.9</v>
      </c>
      <c r="T112" s="107">
        <v>7.8</v>
      </c>
      <c r="U112" s="107">
        <v>8.3000000000000007</v>
      </c>
      <c r="V112" s="92">
        <v>359.7</v>
      </c>
      <c r="W112" s="92">
        <v>5.2</v>
      </c>
      <c r="X112" s="92">
        <v>8</v>
      </c>
      <c r="Y112" s="29">
        <v>364.1</v>
      </c>
      <c r="Z112" s="29">
        <v>9</v>
      </c>
      <c r="AA112" s="29">
        <v>43</v>
      </c>
      <c r="AB112" s="29">
        <v>371</v>
      </c>
      <c r="AC112" s="29">
        <v>55</v>
      </c>
      <c r="AD112" s="29">
        <v>55</v>
      </c>
      <c r="AE112" s="29">
        <v>19000</v>
      </c>
      <c r="AF112" s="29">
        <v>23000</v>
      </c>
      <c r="AG112" s="29">
        <v>1900</v>
      </c>
      <c r="AH112" s="29">
        <v>2500</v>
      </c>
      <c r="AI112" s="29"/>
      <c r="AJ112" s="29"/>
      <c r="AK112" s="29">
        <v>390</v>
      </c>
      <c r="AL112" s="29">
        <v>11</v>
      </c>
      <c r="AM112" s="29">
        <v>275.60000000000002</v>
      </c>
      <c r="AN112" s="29">
        <v>9.1</v>
      </c>
      <c r="AO112" s="29">
        <v>450</v>
      </c>
      <c r="AP112" s="29">
        <v>14</v>
      </c>
      <c r="AQ112" s="29">
        <v>1.4119999999999999</v>
      </c>
      <c r="AR112" s="29">
        <v>2.7E-2</v>
      </c>
    </row>
    <row r="113" spans="1:44">
      <c r="A113" s="48" t="s">
        <v>799</v>
      </c>
      <c r="B113" s="48" t="s">
        <v>3062</v>
      </c>
      <c r="C113" s="28" t="s">
        <v>985</v>
      </c>
      <c r="D113" s="64">
        <v>0.503</v>
      </c>
      <c r="E113" s="64">
        <v>1.2999999999999999E-2</v>
      </c>
      <c r="F113" s="64">
        <v>1.2999999999999999E-2</v>
      </c>
      <c r="G113" s="78">
        <v>6.2770000000000006E-2</v>
      </c>
      <c r="H113" s="78">
        <v>9.8999999999999999E-4</v>
      </c>
      <c r="I113" s="78">
        <v>1.5E-3</v>
      </c>
      <c r="J113" s="29">
        <v>5.8400000000000001E-2</v>
      </c>
      <c r="K113" s="29">
        <v>1.1999999999999999E-3</v>
      </c>
      <c r="L113" s="29">
        <v>1.1999999999999999E-3</v>
      </c>
      <c r="M113" s="29">
        <v>2.2009999999999998E-2</v>
      </c>
      <c r="N113" s="29">
        <v>5.8E-4</v>
      </c>
      <c r="O113" s="29">
        <v>2.5999999999999999E-3</v>
      </c>
      <c r="P113" s="29">
        <v>5.05</v>
      </c>
      <c r="Q113" s="29">
        <v>0.16</v>
      </c>
      <c r="R113" s="29">
        <v>0.79</v>
      </c>
      <c r="S113" s="107">
        <v>413.3</v>
      </c>
      <c r="T113" s="107">
        <v>8.5</v>
      </c>
      <c r="U113" s="107">
        <v>9.1</v>
      </c>
      <c r="V113" s="92">
        <v>392.4</v>
      </c>
      <c r="W113" s="92">
        <v>6</v>
      </c>
      <c r="X113" s="92">
        <v>9</v>
      </c>
      <c r="Y113" s="29">
        <v>440</v>
      </c>
      <c r="Z113" s="29">
        <v>11</v>
      </c>
      <c r="AA113" s="29">
        <v>52</v>
      </c>
      <c r="AB113" s="29">
        <v>534</v>
      </c>
      <c r="AC113" s="29">
        <v>45</v>
      </c>
      <c r="AD113" s="29">
        <v>45</v>
      </c>
      <c r="AE113" s="29">
        <v>41000</v>
      </c>
      <c r="AF113" s="29">
        <v>71000</v>
      </c>
      <c r="AG113" s="29">
        <v>4800</v>
      </c>
      <c r="AH113" s="29">
        <v>8400</v>
      </c>
      <c r="AI113" s="29"/>
      <c r="AJ113" s="29"/>
      <c r="AK113" s="29">
        <v>697</v>
      </c>
      <c r="AL113" s="29">
        <v>39</v>
      </c>
      <c r="AM113" s="29">
        <v>310</v>
      </c>
      <c r="AN113" s="29">
        <v>17</v>
      </c>
      <c r="AO113" s="29">
        <v>588</v>
      </c>
      <c r="AP113" s="29">
        <v>23</v>
      </c>
      <c r="AQ113" s="29">
        <v>2.2069999999999999</v>
      </c>
      <c r="AR113" s="29">
        <v>3.5000000000000003E-2</v>
      </c>
    </row>
    <row r="114" spans="1:44">
      <c r="A114" s="48" t="s">
        <v>799</v>
      </c>
      <c r="B114" s="48" t="s">
        <v>3063</v>
      </c>
      <c r="C114" s="28" t="s">
        <v>986</v>
      </c>
      <c r="D114" s="64">
        <v>0.505</v>
      </c>
      <c r="E114" s="64">
        <v>1.2E-2</v>
      </c>
      <c r="F114" s="64">
        <v>1.2999999999999999E-2</v>
      </c>
      <c r="G114" s="78">
        <v>6.7699999999999996E-2</v>
      </c>
      <c r="H114" s="78">
        <v>1.1999999999999999E-3</v>
      </c>
      <c r="I114" s="78">
        <v>1.6999999999999999E-3</v>
      </c>
      <c r="J114" s="29">
        <v>5.4690000000000003E-2</v>
      </c>
      <c r="K114" s="29">
        <v>9.5E-4</v>
      </c>
      <c r="L114" s="29">
        <v>9.5E-4</v>
      </c>
      <c r="M114" s="29">
        <v>2.0979999999999999E-2</v>
      </c>
      <c r="N114" s="29">
        <v>4.4000000000000002E-4</v>
      </c>
      <c r="O114" s="29">
        <v>2.5000000000000001E-3</v>
      </c>
      <c r="P114" s="29">
        <v>5.77</v>
      </c>
      <c r="Q114" s="29">
        <v>0.11</v>
      </c>
      <c r="R114" s="29">
        <v>0.88</v>
      </c>
      <c r="S114" s="107">
        <v>414.1</v>
      </c>
      <c r="T114" s="107">
        <v>8</v>
      </c>
      <c r="U114" s="107">
        <v>8.6</v>
      </c>
      <c r="V114" s="92">
        <v>421.9</v>
      </c>
      <c r="W114" s="92">
        <v>7.1</v>
      </c>
      <c r="X114" s="92">
        <v>10</v>
      </c>
      <c r="Y114" s="29">
        <v>419.6</v>
      </c>
      <c r="Z114" s="29">
        <v>8.6</v>
      </c>
      <c r="AA114" s="29">
        <v>49</v>
      </c>
      <c r="AB114" s="29">
        <v>386</v>
      </c>
      <c r="AC114" s="29">
        <v>39</v>
      </c>
      <c r="AD114" s="29">
        <v>39</v>
      </c>
      <c r="AE114" s="29">
        <v>-340000</v>
      </c>
      <c r="AF114" s="29">
        <v>530000</v>
      </c>
      <c r="AG114" s="29">
        <v>-29000</v>
      </c>
      <c r="AH114" s="29">
        <v>43000</v>
      </c>
      <c r="AI114" s="29"/>
      <c r="AJ114" s="29"/>
      <c r="AK114" s="29">
        <v>875</v>
      </c>
      <c r="AL114" s="29">
        <v>89</v>
      </c>
      <c r="AM114" s="29">
        <v>405</v>
      </c>
      <c r="AN114" s="29">
        <v>35</v>
      </c>
      <c r="AO114" s="29">
        <v>754</v>
      </c>
      <c r="AP114" s="29">
        <v>52</v>
      </c>
      <c r="AQ114" s="29">
        <v>2.0880000000000001</v>
      </c>
      <c r="AR114" s="29">
        <v>3.6999999999999998E-2</v>
      </c>
    </row>
    <row r="115" spans="1:44">
      <c r="A115" s="48" t="s">
        <v>799</v>
      </c>
      <c r="B115" s="48" t="s">
        <v>3064</v>
      </c>
      <c r="C115" s="28" t="s">
        <v>987</v>
      </c>
      <c r="D115" s="64">
        <v>0.47499999999999998</v>
      </c>
      <c r="E115" s="64">
        <v>1.0999999999999999E-2</v>
      </c>
      <c r="F115" s="64">
        <v>1.2E-2</v>
      </c>
      <c r="G115" s="78">
        <v>6.3869999999999996E-2</v>
      </c>
      <c r="H115" s="78">
        <v>7.5000000000000002E-4</v>
      </c>
      <c r="I115" s="78">
        <v>1.2999999999999999E-3</v>
      </c>
      <c r="J115" s="29">
        <v>5.4800000000000001E-2</v>
      </c>
      <c r="K115" s="29">
        <v>1.1999999999999999E-3</v>
      </c>
      <c r="L115" s="29">
        <v>1.1999999999999999E-3</v>
      </c>
      <c r="M115" s="29">
        <v>1.9550000000000001E-2</v>
      </c>
      <c r="N115" s="29">
        <v>4.2999999999999999E-4</v>
      </c>
      <c r="O115" s="29">
        <v>2.3E-3</v>
      </c>
      <c r="P115" s="29">
        <v>6.75</v>
      </c>
      <c r="Q115" s="29">
        <v>0.2</v>
      </c>
      <c r="R115" s="29">
        <v>1.1000000000000001</v>
      </c>
      <c r="S115" s="107">
        <v>394.3</v>
      </c>
      <c r="T115" s="107">
        <v>7.8</v>
      </c>
      <c r="U115" s="107">
        <v>8.4</v>
      </c>
      <c r="V115" s="92">
        <v>399.1</v>
      </c>
      <c r="W115" s="92">
        <v>4.5</v>
      </c>
      <c r="X115" s="92">
        <v>8.1999999999999993</v>
      </c>
      <c r="Y115" s="29">
        <v>391.3</v>
      </c>
      <c r="Z115" s="29">
        <v>8.6</v>
      </c>
      <c r="AA115" s="29">
        <v>46</v>
      </c>
      <c r="AB115" s="29">
        <v>396</v>
      </c>
      <c r="AC115" s="29">
        <v>49</v>
      </c>
      <c r="AD115" s="29">
        <v>49</v>
      </c>
      <c r="AE115" s="29">
        <v>-900000</v>
      </c>
      <c r="AF115" s="29">
        <v>120000</v>
      </c>
      <c r="AG115" s="29">
        <v>-13000</v>
      </c>
      <c r="AH115" s="29">
        <v>14000</v>
      </c>
      <c r="AI115" s="29"/>
      <c r="AJ115" s="29"/>
      <c r="AK115" s="29">
        <v>512</v>
      </c>
      <c r="AL115" s="29">
        <v>26</v>
      </c>
      <c r="AM115" s="29">
        <v>229</v>
      </c>
      <c r="AN115" s="29">
        <v>15</v>
      </c>
      <c r="AO115" s="29">
        <v>417</v>
      </c>
      <c r="AP115" s="29">
        <v>27</v>
      </c>
      <c r="AQ115" s="29">
        <v>2.2930000000000001</v>
      </c>
      <c r="AR115" s="29">
        <v>3.5999999999999997E-2</v>
      </c>
    </row>
    <row r="116" spans="1:44">
      <c r="A116" s="48" t="s">
        <v>799</v>
      </c>
      <c r="B116" s="48" t="s">
        <v>3065</v>
      </c>
      <c r="C116" s="28" t="s">
        <v>988</v>
      </c>
      <c r="D116" s="64">
        <v>0.51600000000000001</v>
      </c>
      <c r="E116" s="64">
        <v>1.4E-2</v>
      </c>
      <c r="F116" s="64">
        <v>1.4E-2</v>
      </c>
      <c r="G116" s="78">
        <v>6.429E-2</v>
      </c>
      <c r="H116" s="78">
        <v>9.6000000000000002E-4</v>
      </c>
      <c r="I116" s="78">
        <v>1.5E-3</v>
      </c>
      <c r="J116" s="29">
        <v>5.8999999999999997E-2</v>
      </c>
      <c r="K116" s="29">
        <v>1.2999999999999999E-3</v>
      </c>
      <c r="L116" s="29">
        <v>1.2999999999999999E-3</v>
      </c>
      <c r="M116" s="29">
        <v>1.967E-2</v>
      </c>
      <c r="N116" s="29">
        <v>4.6000000000000001E-4</v>
      </c>
      <c r="O116" s="29">
        <v>2.3E-3</v>
      </c>
      <c r="P116" s="29">
        <v>5.0199999999999996</v>
      </c>
      <c r="Q116" s="29">
        <v>0.17</v>
      </c>
      <c r="R116" s="29">
        <v>0.78</v>
      </c>
      <c r="S116" s="107">
        <v>421.2</v>
      </c>
      <c r="T116" s="107">
        <v>9.1</v>
      </c>
      <c r="U116" s="107">
        <v>9.6</v>
      </c>
      <c r="V116" s="92">
        <v>401.6</v>
      </c>
      <c r="W116" s="92">
        <v>5.8</v>
      </c>
      <c r="X116" s="92">
        <v>9</v>
      </c>
      <c r="Y116" s="29">
        <v>393.7</v>
      </c>
      <c r="Z116" s="29">
        <v>9.1</v>
      </c>
      <c r="AA116" s="29">
        <v>46</v>
      </c>
      <c r="AB116" s="29">
        <v>542</v>
      </c>
      <c r="AC116" s="29">
        <v>49</v>
      </c>
      <c r="AD116" s="29">
        <v>49</v>
      </c>
      <c r="AE116" s="29">
        <v>110000</v>
      </c>
      <c r="AF116" s="29">
        <v>140000</v>
      </c>
      <c r="AG116" s="29">
        <v>13000</v>
      </c>
      <c r="AH116" s="29">
        <v>18000</v>
      </c>
      <c r="AI116" s="29"/>
      <c r="AJ116" s="29"/>
      <c r="AK116" s="29">
        <v>547</v>
      </c>
      <c r="AL116" s="29">
        <v>17</v>
      </c>
      <c r="AM116" s="29">
        <v>325.7</v>
      </c>
      <c r="AN116" s="29">
        <v>7.9</v>
      </c>
      <c r="AO116" s="29">
        <v>573</v>
      </c>
      <c r="AP116" s="29">
        <v>18</v>
      </c>
      <c r="AQ116" s="29">
        <v>1.6910000000000001</v>
      </c>
      <c r="AR116" s="29">
        <v>4.1000000000000002E-2</v>
      </c>
    </row>
    <row r="117" spans="1:44">
      <c r="A117" s="48" t="s">
        <v>799</v>
      </c>
      <c r="B117" s="48" t="s">
        <v>3066</v>
      </c>
      <c r="C117" s="28" t="s">
        <v>989</v>
      </c>
      <c r="D117" s="64">
        <v>0.73599999999999999</v>
      </c>
      <c r="E117" s="64">
        <v>6.5000000000000002E-2</v>
      </c>
      <c r="F117" s="64">
        <v>6.5000000000000002E-2</v>
      </c>
      <c r="G117" s="78">
        <v>4.0599999999999997E-2</v>
      </c>
      <c r="H117" s="78">
        <v>1.1999999999999999E-3</v>
      </c>
      <c r="I117" s="78">
        <v>1.4E-3</v>
      </c>
      <c r="J117" s="29">
        <v>0.121</v>
      </c>
      <c r="K117" s="29">
        <v>1.2E-2</v>
      </c>
      <c r="L117" s="29">
        <v>1.2E-2</v>
      </c>
      <c r="M117" s="29">
        <v>4.41E-2</v>
      </c>
      <c r="N117" s="29">
        <v>5.0000000000000001E-3</v>
      </c>
      <c r="O117" s="29">
        <v>7.1999999999999998E-3</v>
      </c>
      <c r="P117" s="29">
        <v>3.96</v>
      </c>
      <c r="Q117" s="29">
        <v>0.42</v>
      </c>
      <c r="R117" s="29">
        <v>0.74</v>
      </c>
      <c r="S117" s="107">
        <v>559</v>
      </c>
      <c r="T117" s="107">
        <v>38</v>
      </c>
      <c r="U117" s="107">
        <v>38</v>
      </c>
      <c r="V117" s="92">
        <v>256.7</v>
      </c>
      <c r="W117" s="92">
        <v>7.6</v>
      </c>
      <c r="X117" s="92">
        <v>8.8000000000000007</v>
      </c>
      <c r="Y117" s="29">
        <v>869</v>
      </c>
      <c r="Z117" s="29">
        <v>95</v>
      </c>
      <c r="AA117" s="29">
        <v>140</v>
      </c>
      <c r="AB117" s="29">
        <v>1840</v>
      </c>
      <c r="AC117" s="29">
        <v>170</v>
      </c>
      <c r="AD117" s="29">
        <v>170</v>
      </c>
      <c r="AE117" s="29">
        <v>-40000</v>
      </c>
      <c r="AF117" s="29">
        <v>20000</v>
      </c>
      <c r="AG117" s="29">
        <v>-4100</v>
      </c>
      <c r="AH117" s="29">
        <v>5700</v>
      </c>
      <c r="AI117" s="29"/>
      <c r="AJ117" s="29"/>
      <c r="AK117" s="29">
        <v>61.8</v>
      </c>
      <c r="AL117" s="29">
        <v>3.7</v>
      </c>
      <c r="AM117" s="29">
        <v>16.95</v>
      </c>
      <c r="AN117" s="29">
        <v>0.91</v>
      </c>
      <c r="AO117" s="29">
        <v>79.2</v>
      </c>
      <c r="AP117" s="29">
        <v>6.6</v>
      </c>
      <c r="AQ117" s="29">
        <v>3.641</v>
      </c>
      <c r="AR117" s="29">
        <v>0.09</v>
      </c>
    </row>
    <row r="118" spans="1:44">
      <c r="A118" s="48" t="s">
        <v>799</v>
      </c>
      <c r="B118" s="48" t="s">
        <v>3067</v>
      </c>
      <c r="C118" s="28" t="s">
        <v>990</v>
      </c>
      <c r="D118" s="64">
        <v>0.46</v>
      </c>
      <c r="E118" s="64">
        <v>0.01</v>
      </c>
      <c r="F118" s="64">
        <v>1.0999999999999999E-2</v>
      </c>
      <c r="G118" s="78">
        <v>6.0330000000000002E-2</v>
      </c>
      <c r="H118" s="78">
        <v>9.8999999999999999E-4</v>
      </c>
      <c r="I118" s="78">
        <v>1.4E-3</v>
      </c>
      <c r="J118" s="29">
        <v>5.5989999999999998E-2</v>
      </c>
      <c r="K118" s="29">
        <v>9.5E-4</v>
      </c>
      <c r="L118" s="29">
        <v>9.5E-4</v>
      </c>
      <c r="M118" s="29">
        <v>1.8239999999999999E-2</v>
      </c>
      <c r="N118" s="29">
        <v>3.8000000000000002E-4</v>
      </c>
      <c r="O118" s="29">
        <v>2.2000000000000001E-3</v>
      </c>
      <c r="P118" s="29">
        <v>6.82</v>
      </c>
      <c r="Q118" s="29">
        <v>0.15</v>
      </c>
      <c r="R118" s="29">
        <v>1.1000000000000001</v>
      </c>
      <c r="S118" s="107">
        <v>383.8</v>
      </c>
      <c r="T118" s="107">
        <v>7</v>
      </c>
      <c r="U118" s="107">
        <v>7.6</v>
      </c>
      <c r="V118" s="92">
        <v>377.6</v>
      </c>
      <c r="W118" s="92">
        <v>6</v>
      </c>
      <c r="X118" s="92">
        <v>8.8000000000000007</v>
      </c>
      <c r="Y118" s="29">
        <v>365.4</v>
      </c>
      <c r="Z118" s="29">
        <v>7.6</v>
      </c>
      <c r="AA118" s="29">
        <v>43</v>
      </c>
      <c r="AB118" s="29">
        <v>439</v>
      </c>
      <c r="AC118" s="29">
        <v>38</v>
      </c>
      <c r="AD118" s="29">
        <v>38</v>
      </c>
      <c r="AE118" s="29">
        <v>320000</v>
      </c>
      <c r="AF118" s="29">
        <v>510000</v>
      </c>
      <c r="AG118" s="29">
        <v>900000</v>
      </c>
      <c r="AH118" s="29">
        <v>250000</v>
      </c>
      <c r="AI118" s="29"/>
      <c r="AJ118" s="29"/>
      <c r="AK118" s="29">
        <v>738</v>
      </c>
      <c r="AL118" s="29">
        <v>45</v>
      </c>
      <c r="AM118" s="29">
        <v>335</v>
      </c>
      <c r="AN118" s="29">
        <v>23</v>
      </c>
      <c r="AO118" s="29">
        <v>515</v>
      </c>
      <c r="AP118" s="29">
        <v>27</v>
      </c>
      <c r="AQ118" s="29">
        <v>2.2469999999999999</v>
      </c>
      <c r="AR118" s="29">
        <v>3.1E-2</v>
      </c>
    </row>
    <row r="119" spans="1:44">
      <c r="A119" s="48" t="s">
        <v>799</v>
      </c>
      <c r="B119" s="48" t="s">
        <v>3068</v>
      </c>
      <c r="C119" s="28" t="s">
        <v>991</v>
      </c>
      <c r="D119" s="64">
        <v>0.49819999999999998</v>
      </c>
      <c r="E119" s="64">
        <v>9.4000000000000004E-3</v>
      </c>
      <c r="F119" s="64">
        <v>0.01</v>
      </c>
      <c r="G119" s="78">
        <v>6.0139999999999999E-2</v>
      </c>
      <c r="H119" s="78">
        <v>7.7999999999999999E-4</v>
      </c>
      <c r="I119" s="78">
        <v>1.2999999999999999E-3</v>
      </c>
      <c r="J119" s="29">
        <v>6.0839999999999998E-2</v>
      </c>
      <c r="K119" s="29">
        <v>8.9999999999999998E-4</v>
      </c>
      <c r="L119" s="29">
        <v>8.9999999999999998E-4</v>
      </c>
      <c r="M119" s="29">
        <v>1.04E-2</v>
      </c>
      <c r="N119" s="29">
        <v>1.4999999999999999E-4</v>
      </c>
      <c r="O119" s="29">
        <v>1.1999999999999999E-3</v>
      </c>
      <c r="P119" s="29">
        <v>2.9430000000000001</v>
      </c>
      <c r="Q119" s="29">
        <v>0.08</v>
      </c>
      <c r="R119" s="29">
        <v>0.46</v>
      </c>
      <c r="S119" s="107">
        <v>409.8</v>
      </c>
      <c r="T119" s="107">
        <v>6.3</v>
      </c>
      <c r="U119" s="107">
        <v>7</v>
      </c>
      <c r="V119" s="92">
        <v>376.4</v>
      </c>
      <c r="W119" s="92">
        <v>4.8</v>
      </c>
      <c r="X119" s="92">
        <v>8</v>
      </c>
      <c r="Y119" s="29">
        <v>209.2</v>
      </c>
      <c r="Z119" s="29">
        <v>2.9</v>
      </c>
      <c r="AA119" s="29">
        <v>24</v>
      </c>
      <c r="AB119" s="29">
        <v>622</v>
      </c>
      <c r="AC119" s="29">
        <v>32</v>
      </c>
      <c r="AD119" s="29">
        <v>32</v>
      </c>
      <c r="AE119" s="30">
        <v>-13000000</v>
      </c>
      <c r="AF119" s="30">
        <v>19000000</v>
      </c>
      <c r="AG119" s="29">
        <v>110000</v>
      </c>
      <c r="AH119" s="29">
        <v>31000</v>
      </c>
      <c r="AI119" s="29"/>
      <c r="AJ119" s="29"/>
      <c r="AK119" s="29">
        <v>1859</v>
      </c>
      <c r="AL119" s="29">
        <v>41</v>
      </c>
      <c r="AM119" s="29">
        <v>3423</v>
      </c>
      <c r="AN119" s="29">
        <v>69</v>
      </c>
      <c r="AO119" s="29">
        <v>3205</v>
      </c>
      <c r="AP119" s="29">
        <v>97</v>
      </c>
      <c r="AQ119" s="29">
        <v>0.55100000000000005</v>
      </c>
      <c r="AR119" s="29">
        <v>1.4E-2</v>
      </c>
    </row>
    <row r="120" spans="1:44">
      <c r="A120" s="48" t="s">
        <v>799</v>
      </c>
      <c r="B120" s="48" t="s">
        <v>3069</v>
      </c>
      <c r="C120" s="28" t="s">
        <v>992</v>
      </c>
      <c r="D120" s="64">
        <v>0.48099999999999998</v>
      </c>
      <c r="E120" s="64">
        <v>1.2E-2</v>
      </c>
      <c r="F120" s="64">
        <v>1.2999999999999999E-2</v>
      </c>
      <c r="G120" s="78">
        <v>6.053E-2</v>
      </c>
      <c r="H120" s="78">
        <v>7.6000000000000004E-4</v>
      </c>
      <c r="I120" s="78">
        <v>1.2999999999999999E-3</v>
      </c>
      <c r="J120" s="29">
        <v>5.8200000000000002E-2</v>
      </c>
      <c r="K120" s="29">
        <v>1.2999999999999999E-3</v>
      </c>
      <c r="L120" s="29">
        <v>1.2999999999999999E-3</v>
      </c>
      <c r="M120" s="29">
        <v>1.7639999999999999E-2</v>
      </c>
      <c r="N120" s="29">
        <v>2.9E-4</v>
      </c>
      <c r="O120" s="29">
        <v>2.0999999999999999E-3</v>
      </c>
      <c r="P120" s="29">
        <v>4.1109999999999998</v>
      </c>
      <c r="Q120" s="29">
        <v>9.4E-2</v>
      </c>
      <c r="R120" s="29">
        <v>0.64</v>
      </c>
      <c r="S120" s="107">
        <v>398.1</v>
      </c>
      <c r="T120" s="107">
        <v>8</v>
      </c>
      <c r="U120" s="107">
        <v>8.6</v>
      </c>
      <c r="V120" s="92">
        <v>378.8</v>
      </c>
      <c r="W120" s="92">
        <v>4.5999999999999996</v>
      </c>
      <c r="X120" s="92">
        <v>7.9</v>
      </c>
      <c r="Y120" s="29">
        <v>353.5</v>
      </c>
      <c r="Z120" s="29">
        <v>5.8</v>
      </c>
      <c r="AA120" s="29">
        <v>41</v>
      </c>
      <c r="AB120" s="29">
        <v>525</v>
      </c>
      <c r="AC120" s="29">
        <v>50</v>
      </c>
      <c r="AD120" s="29">
        <v>50</v>
      </c>
      <c r="AE120" s="29">
        <v>920000</v>
      </c>
      <c r="AF120" s="29">
        <v>640000</v>
      </c>
      <c r="AG120" s="29">
        <v>65000</v>
      </c>
      <c r="AH120" s="29">
        <v>40000</v>
      </c>
      <c r="AI120" s="29"/>
      <c r="AJ120" s="29"/>
      <c r="AK120" s="29">
        <v>621</v>
      </c>
      <c r="AL120" s="29">
        <v>32</v>
      </c>
      <c r="AM120" s="29">
        <v>494</v>
      </c>
      <c r="AN120" s="29">
        <v>32</v>
      </c>
      <c r="AO120" s="29">
        <v>732</v>
      </c>
      <c r="AP120" s="29">
        <v>39</v>
      </c>
      <c r="AQ120" s="29">
        <v>1.3029999999999999</v>
      </c>
      <c r="AR120" s="29">
        <v>2.8000000000000001E-2</v>
      </c>
    </row>
    <row r="121" spans="1:44">
      <c r="A121" s="48" t="s">
        <v>799</v>
      </c>
      <c r="B121" s="48" t="s">
        <v>3070</v>
      </c>
      <c r="C121" s="28" t="s">
        <v>993</v>
      </c>
      <c r="D121" s="64">
        <v>0.439</v>
      </c>
      <c r="E121" s="64">
        <v>0.01</v>
      </c>
      <c r="F121" s="64">
        <v>1.0999999999999999E-2</v>
      </c>
      <c r="G121" s="78">
        <v>6.1240000000000003E-2</v>
      </c>
      <c r="H121" s="78">
        <v>7.6999999999999996E-4</v>
      </c>
      <c r="I121" s="78">
        <v>1.2999999999999999E-3</v>
      </c>
      <c r="J121" s="29">
        <v>5.2499999999999998E-2</v>
      </c>
      <c r="K121" s="29">
        <v>1.2999999999999999E-3</v>
      </c>
      <c r="L121" s="29">
        <v>1.2999999999999999E-3</v>
      </c>
      <c r="M121" s="29">
        <v>1.668E-2</v>
      </c>
      <c r="N121" s="29">
        <v>2.7E-4</v>
      </c>
      <c r="O121" s="29">
        <v>2E-3</v>
      </c>
      <c r="P121" s="29">
        <v>4.76</v>
      </c>
      <c r="Q121" s="29">
        <v>0.1</v>
      </c>
      <c r="R121" s="29">
        <v>0.74</v>
      </c>
      <c r="S121" s="107">
        <v>369.8</v>
      </c>
      <c r="T121" s="107">
        <v>7.3</v>
      </c>
      <c r="U121" s="107">
        <v>7.9</v>
      </c>
      <c r="V121" s="92">
        <v>383.1</v>
      </c>
      <c r="W121" s="92">
        <v>4.5999999999999996</v>
      </c>
      <c r="X121" s="92">
        <v>8</v>
      </c>
      <c r="Y121" s="29">
        <v>334.3</v>
      </c>
      <c r="Z121" s="29">
        <v>5.4</v>
      </c>
      <c r="AA121" s="29">
        <v>39</v>
      </c>
      <c r="AB121" s="29">
        <v>292</v>
      </c>
      <c r="AC121" s="29">
        <v>51</v>
      </c>
      <c r="AD121" s="29">
        <v>51</v>
      </c>
      <c r="AE121" s="29">
        <v>-370000</v>
      </c>
      <c r="AF121" s="29">
        <v>260000</v>
      </c>
      <c r="AG121" s="29">
        <v>-25000</v>
      </c>
      <c r="AH121" s="29">
        <v>17000</v>
      </c>
      <c r="AI121" s="29"/>
      <c r="AJ121" s="29"/>
      <c r="AK121" s="29">
        <v>406</v>
      </c>
      <c r="AL121" s="29">
        <v>17</v>
      </c>
      <c r="AM121" s="29">
        <v>291</v>
      </c>
      <c r="AN121" s="29">
        <v>13</v>
      </c>
      <c r="AO121" s="29">
        <v>428</v>
      </c>
      <c r="AP121" s="29">
        <v>18</v>
      </c>
      <c r="AQ121" s="29">
        <v>1.3959999999999999</v>
      </c>
      <c r="AR121" s="29">
        <v>1.7000000000000001E-2</v>
      </c>
    </row>
    <row r="122" spans="1:44">
      <c r="A122" s="48" t="s">
        <v>799</v>
      </c>
      <c r="B122" s="48" t="s">
        <v>3071</v>
      </c>
      <c r="C122" s="28" t="s">
        <v>994</v>
      </c>
      <c r="D122" s="64">
        <v>0.437</v>
      </c>
      <c r="E122" s="64">
        <v>1.2E-2</v>
      </c>
      <c r="F122" s="64">
        <v>1.2999999999999999E-2</v>
      </c>
      <c r="G122" s="78">
        <v>5.8680000000000003E-2</v>
      </c>
      <c r="H122" s="78">
        <v>6.8999999999999997E-4</v>
      </c>
      <c r="I122" s="78">
        <v>1.1999999999999999E-3</v>
      </c>
      <c r="J122" s="29">
        <v>5.4300000000000001E-2</v>
      </c>
      <c r="K122" s="29">
        <v>1.4E-3</v>
      </c>
      <c r="L122" s="29">
        <v>1.4E-3</v>
      </c>
      <c r="M122" s="29">
        <v>1.6459999999999999E-2</v>
      </c>
      <c r="N122" s="29">
        <v>4.4999999999999999E-4</v>
      </c>
      <c r="O122" s="29">
        <v>2E-3</v>
      </c>
      <c r="P122" s="29">
        <v>10.51</v>
      </c>
      <c r="Q122" s="29">
        <v>0.32</v>
      </c>
      <c r="R122" s="29">
        <v>1.6</v>
      </c>
      <c r="S122" s="107">
        <v>367.3</v>
      </c>
      <c r="T122" s="107">
        <v>8.3000000000000007</v>
      </c>
      <c r="U122" s="107">
        <v>8.8000000000000007</v>
      </c>
      <c r="V122" s="92">
        <v>367.6</v>
      </c>
      <c r="W122" s="92">
        <v>4.2</v>
      </c>
      <c r="X122" s="92">
        <v>7.6</v>
      </c>
      <c r="Y122" s="29">
        <v>329.9</v>
      </c>
      <c r="Z122" s="29">
        <v>9</v>
      </c>
      <c r="AA122" s="29">
        <v>39</v>
      </c>
      <c r="AB122" s="29">
        <v>364</v>
      </c>
      <c r="AC122" s="29">
        <v>56</v>
      </c>
      <c r="AD122" s="29">
        <v>56</v>
      </c>
      <c r="AE122" s="29">
        <v>-10000</v>
      </c>
      <c r="AF122" s="29">
        <v>33000</v>
      </c>
      <c r="AG122" s="29">
        <v>-100</v>
      </c>
      <c r="AH122" s="29">
        <v>2200</v>
      </c>
      <c r="AI122" s="29"/>
      <c r="AJ122" s="29"/>
      <c r="AK122" s="29">
        <v>303</v>
      </c>
      <c r="AL122" s="29">
        <v>17</v>
      </c>
      <c r="AM122" s="29">
        <v>94.9</v>
      </c>
      <c r="AN122" s="29">
        <v>4.7</v>
      </c>
      <c r="AO122" s="29">
        <v>134.9</v>
      </c>
      <c r="AP122" s="29">
        <v>5.8</v>
      </c>
      <c r="AQ122" s="29">
        <v>3.169</v>
      </c>
      <c r="AR122" s="29">
        <v>3.9E-2</v>
      </c>
    </row>
    <row r="123" spans="1:44">
      <c r="A123" s="48" t="s">
        <v>799</v>
      </c>
      <c r="B123" s="48" t="s">
        <v>3072</v>
      </c>
      <c r="C123" s="28" t="s">
        <v>995</v>
      </c>
      <c r="D123" s="64">
        <v>1.016</v>
      </c>
      <c r="E123" s="64">
        <v>2.9000000000000001E-2</v>
      </c>
      <c r="F123" s="64">
        <v>0.03</v>
      </c>
      <c r="G123" s="78">
        <v>0.1137</v>
      </c>
      <c r="H123" s="78">
        <v>2.7000000000000001E-3</v>
      </c>
      <c r="I123" s="78">
        <v>3.3E-3</v>
      </c>
      <c r="J123" s="29">
        <v>6.5500000000000003E-2</v>
      </c>
      <c r="K123" s="29">
        <v>1.6999999999999999E-3</v>
      </c>
      <c r="L123" s="29">
        <v>1.6999999999999999E-3</v>
      </c>
      <c r="M123" s="29">
        <v>4.9000000000000002E-2</v>
      </c>
      <c r="N123" s="29">
        <v>1E-3</v>
      </c>
      <c r="O123" s="29">
        <v>5.7999999999999996E-3</v>
      </c>
      <c r="P123" s="29">
        <v>3.82</v>
      </c>
      <c r="Q123" s="29">
        <v>0.15</v>
      </c>
      <c r="R123" s="29">
        <v>0.6</v>
      </c>
      <c r="S123" s="107">
        <v>711</v>
      </c>
      <c r="T123" s="107">
        <v>15</v>
      </c>
      <c r="U123" s="107">
        <v>16</v>
      </c>
      <c r="V123" s="92">
        <v>694</v>
      </c>
      <c r="W123" s="92">
        <v>15</v>
      </c>
      <c r="X123" s="92">
        <v>19</v>
      </c>
      <c r="Y123" s="29">
        <v>966</v>
      </c>
      <c r="Z123" s="29">
        <v>20</v>
      </c>
      <c r="AA123" s="29">
        <v>110</v>
      </c>
      <c r="AB123" s="29">
        <v>781</v>
      </c>
      <c r="AC123" s="29">
        <v>58</v>
      </c>
      <c r="AD123" s="29">
        <v>58</v>
      </c>
      <c r="AE123" s="29">
        <v>-20000</v>
      </c>
      <c r="AF123" s="29">
        <v>27000</v>
      </c>
      <c r="AG123" s="29">
        <v>-1400</v>
      </c>
      <c r="AH123" s="29">
        <v>2400</v>
      </c>
      <c r="AI123" s="29"/>
      <c r="AJ123" s="29"/>
      <c r="AK123" s="29">
        <v>157.5</v>
      </c>
      <c r="AL123" s="29">
        <v>7.1</v>
      </c>
      <c r="AM123" s="29">
        <v>84.9</v>
      </c>
      <c r="AN123" s="29">
        <v>2.2999999999999998</v>
      </c>
      <c r="AO123" s="29">
        <v>336.7</v>
      </c>
      <c r="AP123" s="29">
        <v>9.6999999999999993</v>
      </c>
      <c r="AQ123" s="29">
        <v>1.8480000000000001</v>
      </c>
      <c r="AR123" s="29">
        <v>6.9000000000000006E-2</v>
      </c>
    </row>
    <row r="124" spans="1:44">
      <c r="A124" s="48" t="s">
        <v>799</v>
      </c>
      <c r="B124" s="48" t="s">
        <v>3073</v>
      </c>
      <c r="C124" s="28" t="s">
        <v>996</v>
      </c>
      <c r="D124" s="64">
        <v>0.43099999999999999</v>
      </c>
      <c r="E124" s="64">
        <v>9.4000000000000004E-3</v>
      </c>
      <c r="F124" s="64">
        <v>0.01</v>
      </c>
      <c r="G124" s="78">
        <v>5.7160000000000002E-2</v>
      </c>
      <c r="H124" s="78">
        <v>8.4999999999999995E-4</v>
      </c>
      <c r="I124" s="78">
        <v>1.2999999999999999E-3</v>
      </c>
      <c r="J124" s="29">
        <v>5.4620000000000002E-2</v>
      </c>
      <c r="K124" s="29">
        <v>9.3000000000000005E-4</v>
      </c>
      <c r="L124" s="29">
        <v>9.3000000000000005E-4</v>
      </c>
      <c r="M124" s="29">
        <v>1.6250000000000001E-2</v>
      </c>
      <c r="N124" s="29">
        <v>2.5999999999999998E-4</v>
      </c>
      <c r="O124" s="29">
        <v>1.9E-3</v>
      </c>
      <c r="P124" s="29">
        <v>3.532</v>
      </c>
      <c r="Q124" s="29">
        <v>7.9000000000000001E-2</v>
      </c>
      <c r="R124" s="29">
        <v>0.55000000000000004</v>
      </c>
      <c r="S124" s="107">
        <v>363.2</v>
      </c>
      <c r="T124" s="107">
        <v>6.7</v>
      </c>
      <c r="U124" s="107">
        <v>7.2</v>
      </c>
      <c r="V124" s="92">
        <v>358.2</v>
      </c>
      <c r="W124" s="92">
        <v>5.2</v>
      </c>
      <c r="X124" s="92">
        <v>8</v>
      </c>
      <c r="Y124" s="29">
        <v>325.8</v>
      </c>
      <c r="Z124" s="29">
        <v>5.2</v>
      </c>
      <c r="AA124" s="29">
        <v>38</v>
      </c>
      <c r="AB124" s="29">
        <v>400</v>
      </c>
      <c r="AC124" s="29">
        <v>38</v>
      </c>
      <c r="AD124" s="29">
        <v>38</v>
      </c>
      <c r="AE124" s="29">
        <v>-12000</v>
      </c>
      <c r="AF124" s="29">
        <v>66000</v>
      </c>
      <c r="AG124" s="29">
        <v>-1700</v>
      </c>
      <c r="AH124" s="29">
        <v>5300</v>
      </c>
      <c r="AI124" s="29"/>
      <c r="AJ124" s="29"/>
      <c r="AK124" s="29">
        <v>744</v>
      </c>
      <c r="AL124" s="29">
        <v>17</v>
      </c>
      <c r="AM124" s="29">
        <v>661</v>
      </c>
      <c r="AN124" s="29">
        <v>16</v>
      </c>
      <c r="AO124" s="29">
        <v>961</v>
      </c>
      <c r="AP124" s="29">
        <v>24</v>
      </c>
      <c r="AQ124" s="29">
        <v>1.131</v>
      </c>
      <c r="AR124" s="29">
        <v>2.5000000000000001E-2</v>
      </c>
    </row>
    <row r="125" spans="1:44">
      <c r="A125" s="48" t="s">
        <v>799</v>
      </c>
      <c r="B125" s="48" t="s">
        <v>3074</v>
      </c>
      <c r="C125" s="28" t="s">
        <v>997</v>
      </c>
      <c r="D125" s="64">
        <v>0.46310000000000001</v>
      </c>
      <c r="E125" s="64">
        <v>9.4000000000000004E-3</v>
      </c>
      <c r="F125" s="64">
        <v>0.01</v>
      </c>
      <c r="G125" s="78">
        <v>6.1339999999999999E-2</v>
      </c>
      <c r="H125" s="78">
        <v>6.9999999999999999E-4</v>
      </c>
      <c r="I125" s="78">
        <v>1.2999999999999999E-3</v>
      </c>
      <c r="J125" s="29">
        <v>5.4739999999999997E-2</v>
      </c>
      <c r="K125" s="29">
        <v>9.8999999999999999E-4</v>
      </c>
      <c r="L125" s="29">
        <v>9.8999999999999999E-4</v>
      </c>
      <c r="M125" s="29">
        <v>1.8180000000000002E-2</v>
      </c>
      <c r="N125" s="29">
        <v>4.0000000000000002E-4</v>
      </c>
      <c r="O125" s="29">
        <v>2.2000000000000001E-3</v>
      </c>
      <c r="P125" s="29">
        <v>7.3</v>
      </c>
      <c r="Q125" s="29">
        <v>0.17</v>
      </c>
      <c r="R125" s="29">
        <v>1.1000000000000001</v>
      </c>
      <c r="S125" s="107">
        <v>385.7</v>
      </c>
      <c r="T125" s="107">
        <v>6.5</v>
      </c>
      <c r="U125" s="107">
        <v>7.1</v>
      </c>
      <c r="V125" s="92">
        <v>383.7</v>
      </c>
      <c r="W125" s="92">
        <v>4.3</v>
      </c>
      <c r="X125" s="92">
        <v>7.8</v>
      </c>
      <c r="Y125" s="29">
        <v>364</v>
      </c>
      <c r="Z125" s="29">
        <v>8</v>
      </c>
      <c r="AA125" s="29">
        <v>43</v>
      </c>
      <c r="AB125" s="29">
        <v>389</v>
      </c>
      <c r="AC125" s="29">
        <v>41</v>
      </c>
      <c r="AD125" s="29">
        <v>41</v>
      </c>
      <c r="AE125" s="29">
        <v>-20000</v>
      </c>
      <c r="AF125" s="29">
        <v>50000</v>
      </c>
      <c r="AG125" s="29">
        <v>-2600</v>
      </c>
      <c r="AH125" s="29">
        <v>4400</v>
      </c>
      <c r="AI125" s="29"/>
      <c r="AJ125" s="29"/>
      <c r="AK125" s="29">
        <v>527</v>
      </c>
      <c r="AL125" s="29">
        <v>21</v>
      </c>
      <c r="AM125" s="29">
        <v>211.8</v>
      </c>
      <c r="AN125" s="29">
        <v>7</v>
      </c>
      <c r="AO125" s="29">
        <v>337.8</v>
      </c>
      <c r="AP125" s="29">
        <v>8.9</v>
      </c>
      <c r="AQ125" s="29">
        <v>2.4620000000000002</v>
      </c>
      <c r="AR125" s="29">
        <v>3.1E-2</v>
      </c>
    </row>
    <row r="126" spans="1:44">
      <c r="A126" s="48" t="s">
        <v>799</v>
      </c>
      <c r="B126" s="48" t="s">
        <v>3075</v>
      </c>
      <c r="C126" s="28" t="s">
        <v>998</v>
      </c>
      <c r="D126" s="64">
        <v>0.46610000000000001</v>
      </c>
      <c r="E126" s="64">
        <v>8.3999999999999995E-3</v>
      </c>
      <c r="F126" s="64">
        <v>9.4000000000000004E-3</v>
      </c>
      <c r="G126" s="78">
        <v>6.1990000000000003E-2</v>
      </c>
      <c r="H126" s="78">
        <v>9.1E-4</v>
      </c>
      <c r="I126" s="78">
        <v>1.4E-3</v>
      </c>
      <c r="J126" s="29">
        <v>5.4480000000000001E-2</v>
      </c>
      <c r="K126" s="29">
        <v>8.8999999999999995E-4</v>
      </c>
      <c r="L126" s="29">
        <v>8.8999999999999995E-4</v>
      </c>
      <c r="M126" s="29">
        <v>1.6490000000000001E-2</v>
      </c>
      <c r="N126" s="29">
        <v>6.2E-4</v>
      </c>
      <c r="O126" s="29">
        <v>2E-3</v>
      </c>
      <c r="P126" s="29">
        <v>3.98</v>
      </c>
      <c r="Q126" s="29">
        <v>0.16</v>
      </c>
      <c r="R126" s="29">
        <v>0.63</v>
      </c>
      <c r="S126" s="107">
        <v>388</v>
      </c>
      <c r="T126" s="107">
        <v>5.8</v>
      </c>
      <c r="U126" s="107">
        <v>6.5</v>
      </c>
      <c r="V126" s="92">
        <v>387.6</v>
      </c>
      <c r="W126" s="92">
        <v>5.5</v>
      </c>
      <c r="X126" s="92">
        <v>8.6</v>
      </c>
      <c r="Y126" s="29">
        <v>330</v>
      </c>
      <c r="Z126" s="29">
        <v>12</v>
      </c>
      <c r="AA126" s="29">
        <v>40</v>
      </c>
      <c r="AB126" s="29">
        <v>381</v>
      </c>
      <c r="AC126" s="29">
        <v>37</v>
      </c>
      <c r="AD126" s="29">
        <v>37</v>
      </c>
      <c r="AE126" s="29">
        <v>90000</v>
      </c>
      <c r="AF126" s="29">
        <v>78000</v>
      </c>
      <c r="AG126" s="29">
        <v>6200</v>
      </c>
      <c r="AH126" s="29">
        <v>6600</v>
      </c>
      <c r="AI126" s="29"/>
      <c r="AJ126" s="29"/>
      <c r="AK126" s="29">
        <v>843</v>
      </c>
      <c r="AL126" s="29">
        <v>47</v>
      </c>
      <c r="AM126" s="29">
        <v>819</v>
      </c>
      <c r="AN126" s="29">
        <v>96</v>
      </c>
      <c r="AO126" s="29">
        <v>1084</v>
      </c>
      <c r="AP126" s="29">
        <v>87</v>
      </c>
      <c r="AQ126" s="29">
        <v>1.2789999999999999</v>
      </c>
      <c r="AR126" s="29">
        <v>8.1000000000000003E-2</v>
      </c>
    </row>
    <row r="127" spans="1:44">
      <c r="A127" s="48" t="s">
        <v>799</v>
      </c>
      <c r="B127" s="48" t="s">
        <v>3076</v>
      </c>
      <c r="C127" s="28" t="s">
        <v>999</v>
      </c>
      <c r="D127" s="64">
        <v>0.42099999999999999</v>
      </c>
      <c r="E127" s="64">
        <v>1.0999999999999999E-2</v>
      </c>
      <c r="F127" s="64">
        <v>1.2E-2</v>
      </c>
      <c r="G127" s="78">
        <v>5.1900000000000002E-2</v>
      </c>
      <c r="H127" s="78">
        <v>1.2999999999999999E-3</v>
      </c>
      <c r="I127" s="78">
        <v>1.6000000000000001E-3</v>
      </c>
      <c r="J127" s="29">
        <v>5.8500000000000003E-2</v>
      </c>
      <c r="K127" s="29">
        <v>1.2999999999999999E-3</v>
      </c>
      <c r="L127" s="29">
        <v>1.2999999999999999E-3</v>
      </c>
      <c r="M127" s="29">
        <v>4.7499999999999999E-3</v>
      </c>
      <c r="N127" s="29">
        <v>2.3000000000000001E-4</v>
      </c>
      <c r="O127" s="29">
        <v>5.9999999999999995E-4</v>
      </c>
      <c r="P127" s="29">
        <v>4.62</v>
      </c>
      <c r="Q127" s="29">
        <v>0.15</v>
      </c>
      <c r="R127" s="29">
        <v>0.72</v>
      </c>
      <c r="S127" s="107">
        <v>356.9</v>
      </c>
      <c r="T127" s="107">
        <v>8.1999999999999993</v>
      </c>
      <c r="U127" s="107">
        <v>8.6</v>
      </c>
      <c r="V127" s="92">
        <v>326.2</v>
      </c>
      <c r="W127" s="92">
        <v>7.9</v>
      </c>
      <c r="X127" s="92">
        <v>9.6999999999999993</v>
      </c>
      <c r="Y127" s="29">
        <v>95.8</v>
      </c>
      <c r="Z127" s="29">
        <v>4.7</v>
      </c>
      <c r="AA127" s="29">
        <v>12</v>
      </c>
      <c r="AB127" s="29">
        <v>544</v>
      </c>
      <c r="AC127" s="29">
        <v>47</v>
      </c>
      <c r="AD127" s="29">
        <v>47</v>
      </c>
      <c r="AE127" s="30">
        <v>80000000</v>
      </c>
      <c r="AF127" s="30">
        <v>17000000</v>
      </c>
      <c r="AG127" s="30">
        <v>-4000000</v>
      </c>
      <c r="AH127" s="30">
        <v>1200000</v>
      </c>
      <c r="AI127" s="29"/>
      <c r="AJ127" s="29"/>
      <c r="AK127" s="29">
        <v>2041</v>
      </c>
      <c r="AL127" s="29">
        <v>41</v>
      </c>
      <c r="AM127" s="29">
        <v>3850</v>
      </c>
      <c r="AN127" s="29">
        <v>140</v>
      </c>
      <c r="AO127" s="29">
        <v>1809</v>
      </c>
      <c r="AP127" s="29">
        <v>55</v>
      </c>
      <c r="AQ127" s="29">
        <v>0.52800000000000002</v>
      </c>
      <c r="AR127" s="29">
        <v>2.1000000000000001E-2</v>
      </c>
    </row>
    <row r="128" spans="1:44">
      <c r="A128" s="48" t="s">
        <v>799</v>
      </c>
      <c r="B128" s="48" t="s">
        <v>3077</v>
      </c>
      <c r="C128" s="28" t="s">
        <v>1000</v>
      </c>
      <c r="D128" s="64">
        <v>0.41489999999999999</v>
      </c>
      <c r="E128" s="64">
        <v>8.3000000000000001E-3</v>
      </c>
      <c r="F128" s="64">
        <v>9.1999999999999998E-3</v>
      </c>
      <c r="G128" s="78">
        <v>5.5690000000000003E-2</v>
      </c>
      <c r="H128" s="78">
        <v>9.6000000000000002E-4</v>
      </c>
      <c r="I128" s="78">
        <v>1.4E-3</v>
      </c>
      <c r="J128" s="29">
        <v>5.3949999999999998E-2</v>
      </c>
      <c r="K128" s="29">
        <v>7.1000000000000002E-4</v>
      </c>
      <c r="L128" s="29">
        <v>7.1000000000000002E-4</v>
      </c>
      <c r="M128" s="29">
        <v>9.9000000000000008E-3</v>
      </c>
      <c r="N128" s="29">
        <v>2.2000000000000001E-4</v>
      </c>
      <c r="O128" s="29">
        <v>1.1999999999999999E-3</v>
      </c>
      <c r="P128" s="29">
        <v>4.4009999999999998</v>
      </c>
      <c r="Q128" s="29">
        <v>8.6999999999999994E-2</v>
      </c>
      <c r="R128" s="29">
        <v>0.68</v>
      </c>
      <c r="S128" s="107">
        <v>353.2</v>
      </c>
      <c r="T128" s="107">
        <v>6.3</v>
      </c>
      <c r="U128" s="107">
        <v>6.9</v>
      </c>
      <c r="V128" s="92">
        <v>349.3</v>
      </c>
      <c r="W128" s="92">
        <v>5.9</v>
      </c>
      <c r="X128" s="92">
        <v>8.4</v>
      </c>
      <c r="Y128" s="29">
        <v>199.1</v>
      </c>
      <c r="Z128" s="29">
        <v>4.5</v>
      </c>
      <c r="AA128" s="29">
        <v>23</v>
      </c>
      <c r="AB128" s="29">
        <v>363</v>
      </c>
      <c r="AC128" s="29">
        <v>29</v>
      </c>
      <c r="AD128" s="29">
        <v>29</v>
      </c>
      <c r="AE128" s="30">
        <v>-1300000</v>
      </c>
      <c r="AF128" s="30">
        <v>2100000</v>
      </c>
      <c r="AG128" s="29">
        <v>-300000</v>
      </c>
      <c r="AH128" s="29">
        <v>490000</v>
      </c>
      <c r="AI128" s="29"/>
      <c r="AJ128" s="29"/>
      <c r="AK128" s="29">
        <v>5380</v>
      </c>
      <c r="AL128" s="29">
        <v>110</v>
      </c>
      <c r="AM128" s="29">
        <v>5470</v>
      </c>
      <c r="AN128" s="29">
        <v>190</v>
      </c>
      <c r="AO128" s="29">
        <v>4560</v>
      </c>
      <c r="AP128" s="29">
        <v>140</v>
      </c>
      <c r="AQ128" s="29">
        <v>0.995</v>
      </c>
      <c r="AR128" s="29">
        <v>0.03</v>
      </c>
    </row>
    <row r="129" spans="1:44">
      <c r="A129" s="48" t="s">
        <v>799</v>
      </c>
      <c r="B129" s="48" t="s">
        <v>3078</v>
      </c>
      <c r="C129" s="28" t="s">
        <v>1001</v>
      </c>
      <c r="D129" s="64">
        <v>0.49640000000000001</v>
      </c>
      <c r="E129" s="64">
        <v>9.1999999999999998E-3</v>
      </c>
      <c r="F129" s="64">
        <v>0.01</v>
      </c>
      <c r="G129" s="78">
        <v>5.9979999999999999E-2</v>
      </c>
      <c r="H129" s="78">
        <v>8.0000000000000004E-4</v>
      </c>
      <c r="I129" s="78">
        <v>1.2999999999999999E-3</v>
      </c>
      <c r="J129" s="29">
        <v>6.0299999999999999E-2</v>
      </c>
      <c r="K129" s="29">
        <v>1.1000000000000001E-3</v>
      </c>
      <c r="L129" s="29">
        <v>1.1000000000000001E-3</v>
      </c>
      <c r="M129" s="29">
        <v>1.141E-2</v>
      </c>
      <c r="N129" s="29">
        <v>1.9000000000000001E-4</v>
      </c>
      <c r="O129" s="29">
        <v>1.2999999999999999E-3</v>
      </c>
      <c r="P129" s="29">
        <v>1.915</v>
      </c>
      <c r="Q129" s="29">
        <v>4.2999999999999997E-2</v>
      </c>
      <c r="R129" s="29">
        <v>0.3</v>
      </c>
      <c r="S129" s="107">
        <v>410</v>
      </c>
      <c r="T129" s="107">
        <v>6.6</v>
      </c>
      <c r="U129" s="107">
        <v>7.3</v>
      </c>
      <c r="V129" s="92">
        <v>375.5</v>
      </c>
      <c r="W129" s="92">
        <v>4.9000000000000004</v>
      </c>
      <c r="X129" s="92">
        <v>8.1</v>
      </c>
      <c r="Y129" s="29">
        <v>229.3</v>
      </c>
      <c r="Z129" s="29">
        <v>3.8</v>
      </c>
      <c r="AA129" s="29">
        <v>27</v>
      </c>
      <c r="AB129" s="29">
        <v>612</v>
      </c>
      <c r="AC129" s="29">
        <v>40</v>
      </c>
      <c r="AD129" s="29">
        <v>40</v>
      </c>
      <c r="AE129" s="29">
        <v>-210000</v>
      </c>
      <c r="AF129" s="29">
        <v>410000</v>
      </c>
      <c r="AG129" s="29">
        <v>-900000</v>
      </c>
      <c r="AH129" s="29">
        <v>170000</v>
      </c>
      <c r="AI129" s="29"/>
      <c r="AJ129" s="29"/>
      <c r="AK129" s="29">
        <v>1313</v>
      </c>
      <c r="AL129" s="29">
        <v>39</v>
      </c>
      <c r="AM129" s="29">
        <v>2830</v>
      </c>
      <c r="AN129" s="29">
        <v>100</v>
      </c>
      <c r="AO129" s="29">
        <v>2820</v>
      </c>
      <c r="AP129" s="29">
        <v>110</v>
      </c>
      <c r="AQ129" s="29">
        <v>0.46600000000000003</v>
      </c>
      <c r="AR129" s="29">
        <v>1.2E-2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8">
    <tabColor theme="2" tint="-0.749992370372631"/>
  </sheetPr>
  <dimension ref="A1:AR622"/>
  <sheetViews>
    <sheetView workbookViewId="0">
      <pane xSplit="3" ySplit="1" topLeftCell="AC588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K622" sqref="AK622"/>
    </sheetView>
  </sheetViews>
  <sheetFormatPr baseColWidth="10" defaultColWidth="12.6640625" defaultRowHeight="15"/>
  <cols>
    <col min="1" max="1" width="3.1640625" style="28" customWidth="1"/>
    <col min="2" max="2" width="12.6640625" style="28" hidden="1" customWidth="1"/>
    <col min="3" max="3" width="15" style="29" bestFit="1" customWidth="1"/>
    <col min="4" max="12" width="12.6640625" style="29"/>
    <col min="13" max="14" width="12.6640625" style="107"/>
    <col min="15" max="16" width="12.6640625" style="92"/>
    <col min="17" max="16384" width="12.6640625" style="29"/>
  </cols>
  <sheetData>
    <row r="1" spans="1:44" s="121" customFormat="1" ht="64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>
      <c r="A2" s="48" t="s">
        <v>1326</v>
      </c>
      <c r="B2" s="48" t="s">
        <v>3404</v>
      </c>
      <c r="C2" s="28" t="s">
        <v>1331</v>
      </c>
      <c r="D2" s="64">
        <v>2.0939999999999999</v>
      </c>
      <c r="E2" s="64">
        <v>0.06</v>
      </c>
      <c r="F2" s="64">
        <v>6.6000000000000003E-2</v>
      </c>
      <c r="G2" s="78">
        <v>0.16980000000000001</v>
      </c>
      <c r="H2" s="78">
        <v>2.5000000000000001E-3</v>
      </c>
      <c r="I2" s="78">
        <v>3.0000000000000001E-3</v>
      </c>
      <c r="J2" s="29">
        <v>8.9899999999999994E-2</v>
      </c>
      <c r="K2" s="29">
        <v>2.5999999999999999E-3</v>
      </c>
      <c r="L2" s="29">
        <v>2.5999999999999999E-3</v>
      </c>
      <c r="M2" s="29">
        <v>3.5299999999999998E-2</v>
      </c>
      <c r="N2" s="29">
        <v>1.1000000000000001E-3</v>
      </c>
      <c r="O2" s="29">
        <v>1.1000000000000001E-3</v>
      </c>
      <c r="P2" s="29">
        <v>3.75</v>
      </c>
      <c r="Q2" s="29">
        <v>0.12</v>
      </c>
      <c r="R2" s="29">
        <v>0.31</v>
      </c>
      <c r="S2" s="107">
        <v>1143</v>
      </c>
      <c r="T2" s="107">
        <v>20</v>
      </c>
      <c r="U2" s="107">
        <v>22</v>
      </c>
      <c r="V2" s="92">
        <v>1011</v>
      </c>
      <c r="W2" s="92">
        <v>14</v>
      </c>
      <c r="X2" s="92">
        <v>17</v>
      </c>
      <c r="Y2" s="29">
        <v>702</v>
      </c>
      <c r="Z2" s="29">
        <v>21</v>
      </c>
      <c r="AA2" s="29">
        <v>21</v>
      </c>
      <c r="AB2" s="29">
        <v>1414</v>
      </c>
      <c r="AC2" s="29">
        <v>54</v>
      </c>
      <c r="AD2" s="29">
        <v>54</v>
      </c>
      <c r="AE2" s="29">
        <v>31500</v>
      </c>
      <c r="AF2" s="29">
        <v>6400</v>
      </c>
      <c r="AG2" s="29">
        <v>3320</v>
      </c>
      <c r="AH2" s="29">
        <v>640</v>
      </c>
      <c r="AK2" s="29">
        <v>109.1</v>
      </c>
      <c r="AL2" s="29">
        <v>2.7</v>
      </c>
      <c r="AM2" s="29">
        <v>110.6</v>
      </c>
      <c r="AN2" s="29">
        <v>3.4</v>
      </c>
      <c r="AO2" s="29">
        <v>336</v>
      </c>
      <c r="AP2" s="29">
        <v>13</v>
      </c>
      <c r="AQ2" s="29">
        <v>0.98599999999999999</v>
      </c>
      <c r="AR2" s="29">
        <v>1.6E-2</v>
      </c>
    </row>
    <row r="3" spans="1:44">
      <c r="A3" s="48" t="s">
        <v>1326</v>
      </c>
      <c r="B3" s="48" t="s">
        <v>3405</v>
      </c>
      <c r="C3" s="28" t="s">
        <v>1332</v>
      </c>
      <c r="D3" s="64">
        <v>0.68400000000000005</v>
      </c>
      <c r="E3" s="64">
        <v>1.4999999999999999E-2</v>
      </c>
      <c r="F3" s="64">
        <v>1.7999999999999999E-2</v>
      </c>
      <c r="G3" s="78">
        <v>8.5300000000000001E-2</v>
      </c>
      <c r="H3" s="78">
        <v>1E-3</v>
      </c>
      <c r="I3" s="78">
        <v>1.2999999999999999E-3</v>
      </c>
      <c r="J3" s="29">
        <v>5.8500000000000003E-2</v>
      </c>
      <c r="K3" s="29">
        <v>1.1999999999999999E-3</v>
      </c>
      <c r="L3" s="29">
        <v>1.1999999999999999E-3</v>
      </c>
      <c r="M3" s="29">
        <v>2.6159999999999999E-2</v>
      </c>
      <c r="N3" s="29">
        <v>4.8999999999999998E-4</v>
      </c>
      <c r="O3" s="29">
        <v>4.8999999999999998E-4</v>
      </c>
      <c r="P3" s="29">
        <v>3.86</v>
      </c>
      <c r="Q3" s="29">
        <v>7.5999999999999998E-2</v>
      </c>
      <c r="R3" s="29">
        <v>0.3</v>
      </c>
      <c r="S3" s="107">
        <v>528</v>
      </c>
      <c r="T3" s="107">
        <v>9.3000000000000007</v>
      </c>
      <c r="U3" s="107">
        <v>11</v>
      </c>
      <c r="V3" s="92">
        <v>527.4</v>
      </c>
      <c r="W3" s="92">
        <v>5.9</v>
      </c>
      <c r="X3" s="92">
        <v>7.8</v>
      </c>
      <c r="Y3" s="29">
        <v>521.9</v>
      </c>
      <c r="Z3" s="29">
        <v>9.6</v>
      </c>
      <c r="AA3" s="29">
        <v>9.6</v>
      </c>
      <c r="AB3" s="29">
        <v>524</v>
      </c>
      <c r="AC3" s="29">
        <v>47</v>
      </c>
      <c r="AD3" s="29">
        <v>47</v>
      </c>
      <c r="AE3" s="29">
        <v>23000</v>
      </c>
      <c r="AF3" s="29">
        <v>29000</v>
      </c>
      <c r="AG3" s="29">
        <v>1700</v>
      </c>
      <c r="AH3" s="29">
        <v>2200</v>
      </c>
      <c r="AK3" s="29">
        <v>276</v>
      </c>
      <c r="AL3" s="29">
        <v>11</v>
      </c>
      <c r="AM3" s="29">
        <v>183.3</v>
      </c>
      <c r="AN3" s="29">
        <v>6.8</v>
      </c>
      <c r="AO3" s="29">
        <v>406</v>
      </c>
      <c r="AP3" s="29">
        <v>11</v>
      </c>
      <c r="AQ3" s="29">
        <v>1.4970000000000001</v>
      </c>
      <c r="AR3" s="29">
        <v>1.2E-2</v>
      </c>
    </row>
    <row r="4" spans="1:44">
      <c r="A4" s="48" t="s">
        <v>1326</v>
      </c>
      <c r="B4" s="48" t="s">
        <v>3406</v>
      </c>
      <c r="C4" s="28" t="s">
        <v>1333</v>
      </c>
      <c r="D4" s="64">
        <v>1.7290000000000001</v>
      </c>
      <c r="E4" s="64">
        <v>0.03</v>
      </c>
      <c r="F4" s="64">
        <v>3.7999999999999999E-2</v>
      </c>
      <c r="G4" s="78">
        <v>0.1709</v>
      </c>
      <c r="H4" s="78">
        <v>1.8E-3</v>
      </c>
      <c r="I4" s="78">
        <v>2.5000000000000001E-3</v>
      </c>
      <c r="J4" s="29">
        <v>7.3899999999999993E-2</v>
      </c>
      <c r="K4" s="29">
        <v>1.1999999999999999E-3</v>
      </c>
      <c r="L4" s="29">
        <v>1.1999999999999999E-3</v>
      </c>
      <c r="M4" s="29">
        <v>4.9439999999999998E-2</v>
      </c>
      <c r="N4" s="29">
        <v>8.0999999999999996E-4</v>
      </c>
      <c r="O4" s="29">
        <v>8.0999999999999996E-4</v>
      </c>
      <c r="P4" s="29">
        <v>5.93</v>
      </c>
      <c r="Q4" s="29">
        <v>0.18</v>
      </c>
      <c r="R4" s="29">
        <v>0.48</v>
      </c>
      <c r="S4" s="107">
        <v>1017</v>
      </c>
      <c r="T4" s="107">
        <v>11</v>
      </c>
      <c r="U4" s="107">
        <v>14</v>
      </c>
      <c r="V4" s="92">
        <v>1017</v>
      </c>
      <c r="W4" s="92">
        <v>10</v>
      </c>
      <c r="X4" s="92">
        <v>14</v>
      </c>
      <c r="Y4" s="29">
        <v>975</v>
      </c>
      <c r="Z4" s="29">
        <v>16</v>
      </c>
      <c r="AA4" s="29">
        <v>16</v>
      </c>
      <c r="AB4" s="29">
        <v>1025</v>
      </c>
      <c r="AC4" s="29">
        <v>33</v>
      </c>
      <c r="AD4" s="29">
        <v>33</v>
      </c>
      <c r="AE4" s="29">
        <v>48000</v>
      </c>
      <c r="AF4" s="29">
        <v>38000</v>
      </c>
      <c r="AG4" s="29">
        <v>5800</v>
      </c>
      <c r="AH4" s="29">
        <v>3600</v>
      </c>
      <c r="AK4" s="29">
        <v>230.1</v>
      </c>
      <c r="AL4" s="29">
        <v>4.2</v>
      </c>
      <c r="AM4" s="29">
        <v>109.1</v>
      </c>
      <c r="AN4" s="29">
        <v>4.7</v>
      </c>
      <c r="AO4" s="29">
        <v>474</v>
      </c>
      <c r="AP4" s="29">
        <v>26</v>
      </c>
      <c r="AQ4" s="29">
        <v>2.198</v>
      </c>
      <c r="AR4" s="29">
        <v>6.3E-2</v>
      </c>
    </row>
    <row r="5" spans="1:44">
      <c r="A5" s="48" t="s">
        <v>1326</v>
      </c>
      <c r="B5" s="48" t="s">
        <v>3407</v>
      </c>
      <c r="C5" s="28" t="s">
        <v>1334</v>
      </c>
      <c r="D5" s="64">
        <v>0.63900000000000001</v>
      </c>
      <c r="E5" s="64">
        <v>1.2E-2</v>
      </c>
      <c r="F5" s="64">
        <v>1.4999999999999999E-2</v>
      </c>
      <c r="G5" s="78">
        <v>8.09E-2</v>
      </c>
      <c r="H5" s="78">
        <v>8.5999999999999998E-4</v>
      </c>
      <c r="I5" s="78">
        <v>1.1999999999999999E-3</v>
      </c>
      <c r="J5" s="29">
        <v>5.7700000000000001E-2</v>
      </c>
      <c r="K5" s="29">
        <v>1.1000000000000001E-3</v>
      </c>
      <c r="L5" s="29">
        <v>1.1000000000000001E-3</v>
      </c>
      <c r="M5" s="29">
        <v>2.4539999999999999E-2</v>
      </c>
      <c r="N5" s="29">
        <v>4.4000000000000002E-4</v>
      </c>
      <c r="O5" s="29">
        <v>4.4000000000000002E-4</v>
      </c>
      <c r="P5" s="29">
        <v>5.0999999999999996</v>
      </c>
      <c r="Q5" s="29">
        <v>0.1</v>
      </c>
      <c r="R5" s="29">
        <v>0.4</v>
      </c>
      <c r="S5" s="107">
        <v>501.9</v>
      </c>
      <c r="T5" s="107">
        <v>7.7</v>
      </c>
      <c r="U5" s="107">
        <v>9.6</v>
      </c>
      <c r="V5" s="92">
        <v>501.4</v>
      </c>
      <c r="W5" s="92">
        <v>5.0999999999999996</v>
      </c>
      <c r="X5" s="92">
        <v>7</v>
      </c>
      <c r="Y5" s="29">
        <v>490</v>
      </c>
      <c r="Z5" s="29">
        <v>8.6999999999999993</v>
      </c>
      <c r="AA5" s="29">
        <v>8.6999999999999993</v>
      </c>
      <c r="AB5" s="29">
        <v>500</v>
      </c>
      <c r="AC5" s="29">
        <v>42</v>
      </c>
      <c r="AD5" s="29">
        <v>42</v>
      </c>
      <c r="AE5" s="29">
        <v>69000</v>
      </c>
      <c r="AF5" s="29">
        <v>39000</v>
      </c>
      <c r="AG5" s="29">
        <v>4900</v>
      </c>
      <c r="AH5" s="29">
        <v>2900</v>
      </c>
      <c r="AK5" s="29">
        <v>503</v>
      </c>
      <c r="AL5" s="29">
        <v>25</v>
      </c>
      <c r="AM5" s="29">
        <v>256</v>
      </c>
      <c r="AN5" s="29">
        <v>13</v>
      </c>
      <c r="AO5" s="29">
        <v>549</v>
      </c>
      <c r="AP5" s="29">
        <v>21</v>
      </c>
      <c r="AQ5" s="29">
        <v>1.97</v>
      </c>
      <c r="AR5" s="29">
        <v>0.02</v>
      </c>
    </row>
    <row r="6" spans="1:44">
      <c r="A6" s="48" t="s">
        <v>1326</v>
      </c>
      <c r="B6" s="48" t="s">
        <v>3408</v>
      </c>
      <c r="C6" s="28" t="s">
        <v>1335</v>
      </c>
      <c r="D6" s="64">
        <v>0.83599999999999997</v>
      </c>
      <c r="E6" s="64">
        <v>2.1000000000000001E-2</v>
      </c>
      <c r="F6" s="64">
        <v>2.4E-2</v>
      </c>
      <c r="G6" s="78">
        <v>9.8100000000000007E-2</v>
      </c>
      <c r="H6" s="78">
        <v>1.8E-3</v>
      </c>
      <c r="I6" s="78">
        <v>2.0999999999999999E-3</v>
      </c>
      <c r="J6" s="29">
        <v>6.2399999999999997E-2</v>
      </c>
      <c r="K6" s="29">
        <v>1.5E-3</v>
      </c>
      <c r="L6" s="29">
        <v>1.5E-3</v>
      </c>
      <c r="M6" s="29">
        <v>3.5000000000000003E-2</v>
      </c>
      <c r="N6" s="29">
        <v>2E-3</v>
      </c>
      <c r="O6" s="29">
        <v>2E-3</v>
      </c>
      <c r="P6" s="29">
        <v>23</v>
      </c>
      <c r="Q6" s="29">
        <v>2</v>
      </c>
      <c r="R6" s="29">
        <v>2.7</v>
      </c>
      <c r="S6" s="107">
        <v>616</v>
      </c>
      <c r="T6" s="107">
        <v>12</v>
      </c>
      <c r="U6" s="107">
        <v>13</v>
      </c>
      <c r="V6" s="92">
        <v>603</v>
      </c>
      <c r="W6" s="92">
        <v>11</v>
      </c>
      <c r="X6" s="92">
        <v>12</v>
      </c>
      <c r="Y6" s="29">
        <v>695</v>
      </c>
      <c r="Z6" s="29">
        <v>39</v>
      </c>
      <c r="AA6" s="29">
        <v>39</v>
      </c>
      <c r="AB6" s="29">
        <v>673</v>
      </c>
      <c r="AC6" s="29">
        <v>49</v>
      </c>
      <c r="AD6" s="29">
        <v>49</v>
      </c>
      <c r="AE6" s="29">
        <v>57000</v>
      </c>
      <c r="AF6" s="29">
        <v>36000</v>
      </c>
      <c r="AG6" s="29">
        <v>4600</v>
      </c>
      <c r="AH6" s="29">
        <v>3100</v>
      </c>
      <c r="AK6" s="29">
        <v>475</v>
      </c>
      <c r="AL6" s="29">
        <v>15</v>
      </c>
      <c r="AM6" s="29">
        <v>49.6</v>
      </c>
      <c r="AN6" s="29">
        <v>3.5</v>
      </c>
      <c r="AO6" s="29">
        <v>168</v>
      </c>
      <c r="AP6" s="29">
        <v>17</v>
      </c>
      <c r="AQ6" s="29">
        <v>9.8800000000000008</v>
      </c>
      <c r="AR6" s="29">
        <v>0.5</v>
      </c>
    </row>
    <row r="7" spans="1:44">
      <c r="A7" s="48" t="s">
        <v>1326</v>
      </c>
      <c r="B7" s="48" t="s">
        <v>3409</v>
      </c>
      <c r="C7" s="28" t="s">
        <v>1336</v>
      </c>
      <c r="D7" s="64">
        <v>0.60099999999999998</v>
      </c>
      <c r="E7" s="64">
        <v>1.9E-2</v>
      </c>
      <c r="F7" s="64">
        <v>2.1000000000000001E-2</v>
      </c>
      <c r="G7" s="78">
        <v>6.5500000000000003E-2</v>
      </c>
      <c r="H7" s="78">
        <v>1.6000000000000001E-3</v>
      </c>
      <c r="I7" s="78">
        <v>1.6999999999999999E-3</v>
      </c>
      <c r="J7" s="29">
        <v>6.6900000000000001E-2</v>
      </c>
      <c r="K7" s="29">
        <v>2.3E-3</v>
      </c>
      <c r="L7" s="29">
        <v>2.3E-3</v>
      </c>
      <c r="M7" s="29">
        <v>2.3099999999999999E-2</v>
      </c>
      <c r="N7" s="29">
        <v>1.4E-3</v>
      </c>
      <c r="O7" s="29">
        <v>1.4E-3</v>
      </c>
      <c r="P7" s="29">
        <v>4.43</v>
      </c>
      <c r="Q7" s="29">
        <v>0.14000000000000001</v>
      </c>
      <c r="R7" s="29">
        <v>0.36</v>
      </c>
      <c r="S7" s="107">
        <v>477</v>
      </c>
      <c r="T7" s="107">
        <v>12</v>
      </c>
      <c r="U7" s="107">
        <v>14</v>
      </c>
      <c r="V7" s="92">
        <v>408.8</v>
      </c>
      <c r="W7" s="92">
        <v>9.8000000000000007</v>
      </c>
      <c r="X7" s="92">
        <v>11</v>
      </c>
      <c r="Y7" s="29">
        <v>461</v>
      </c>
      <c r="Z7" s="29">
        <v>29</v>
      </c>
      <c r="AA7" s="29">
        <v>29</v>
      </c>
      <c r="AB7" s="29">
        <v>824</v>
      </c>
      <c r="AC7" s="29">
        <v>75</v>
      </c>
      <c r="AD7" s="29">
        <v>75</v>
      </c>
      <c r="AE7" s="29">
        <v>53000</v>
      </c>
      <c r="AF7" s="29">
        <v>10000</v>
      </c>
      <c r="AG7" s="29">
        <v>5100</v>
      </c>
      <c r="AH7" s="29">
        <v>1000</v>
      </c>
      <c r="AK7" s="29">
        <v>953</v>
      </c>
      <c r="AL7" s="29">
        <v>31</v>
      </c>
      <c r="AM7" s="29">
        <v>478</v>
      </c>
      <c r="AN7" s="29">
        <v>24</v>
      </c>
      <c r="AO7" s="29">
        <v>855</v>
      </c>
      <c r="AP7" s="29">
        <v>32</v>
      </c>
      <c r="AQ7" s="29">
        <v>1.98</v>
      </c>
      <c r="AR7" s="29">
        <v>0.12</v>
      </c>
    </row>
    <row r="8" spans="1:44">
      <c r="A8" s="48" t="s">
        <v>1326</v>
      </c>
      <c r="B8" s="48" t="s">
        <v>3410</v>
      </c>
      <c r="C8" s="28" t="s">
        <v>1337</v>
      </c>
      <c r="D8" s="64">
        <v>0.70399999999999996</v>
      </c>
      <c r="E8" s="64">
        <v>1.4E-2</v>
      </c>
      <c r="F8" s="64">
        <v>1.7000000000000001E-2</v>
      </c>
      <c r="G8" s="78">
        <v>8.2500000000000004E-2</v>
      </c>
      <c r="H8" s="78">
        <v>1.1000000000000001E-3</v>
      </c>
      <c r="I8" s="78">
        <v>1.2999999999999999E-3</v>
      </c>
      <c r="J8" s="29">
        <v>6.2399999999999997E-2</v>
      </c>
      <c r="K8" s="29">
        <v>1.2999999999999999E-3</v>
      </c>
      <c r="L8" s="29">
        <v>1.2999999999999999E-3</v>
      </c>
      <c r="M8" s="29">
        <v>2.6939999999999999E-2</v>
      </c>
      <c r="N8" s="29">
        <v>5.6999999999999998E-4</v>
      </c>
      <c r="O8" s="29">
        <v>5.6999999999999998E-4</v>
      </c>
      <c r="P8" s="29">
        <v>5.85</v>
      </c>
      <c r="Q8" s="29">
        <v>0.16</v>
      </c>
      <c r="R8" s="29">
        <v>0.47</v>
      </c>
      <c r="S8" s="107">
        <v>540.20000000000005</v>
      </c>
      <c r="T8" s="107">
        <v>8.4</v>
      </c>
      <c r="U8" s="107">
        <v>10</v>
      </c>
      <c r="V8" s="92">
        <v>510.7</v>
      </c>
      <c r="W8" s="92">
        <v>6.3</v>
      </c>
      <c r="X8" s="92">
        <v>8</v>
      </c>
      <c r="Y8" s="29">
        <v>537</v>
      </c>
      <c r="Z8" s="29">
        <v>11</v>
      </c>
      <c r="AA8" s="29">
        <v>11</v>
      </c>
      <c r="AB8" s="29">
        <v>665</v>
      </c>
      <c r="AC8" s="29">
        <v>44</v>
      </c>
      <c r="AD8" s="29">
        <v>44</v>
      </c>
      <c r="AE8" s="29">
        <v>58000</v>
      </c>
      <c r="AF8" s="29">
        <v>26000</v>
      </c>
      <c r="AG8" s="29">
        <v>5100</v>
      </c>
      <c r="AH8" s="29">
        <v>2300</v>
      </c>
      <c r="AK8" s="29">
        <v>466</v>
      </c>
      <c r="AL8" s="29">
        <v>23</v>
      </c>
      <c r="AM8" s="29">
        <v>191.8</v>
      </c>
      <c r="AN8" s="29">
        <v>8.6999999999999993</v>
      </c>
      <c r="AO8" s="29">
        <v>445</v>
      </c>
      <c r="AP8" s="29">
        <v>13</v>
      </c>
      <c r="AQ8" s="29">
        <v>2.4209999999999998</v>
      </c>
      <c r="AR8" s="29">
        <v>2.5999999999999999E-2</v>
      </c>
    </row>
    <row r="9" spans="1:44">
      <c r="A9" s="48" t="s">
        <v>1326</v>
      </c>
      <c r="B9" s="48" t="s">
        <v>3411</v>
      </c>
      <c r="C9" s="28" t="s">
        <v>1338</v>
      </c>
      <c r="D9" s="64">
        <v>0.73099999999999998</v>
      </c>
      <c r="E9" s="64">
        <v>2.4E-2</v>
      </c>
      <c r="F9" s="64">
        <v>2.5999999999999999E-2</v>
      </c>
      <c r="G9" s="78">
        <v>8.8400000000000006E-2</v>
      </c>
      <c r="H9" s="78">
        <v>1.6000000000000001E-3</v>
      </c>
      <c r="I9" s="78">
        <v>1.8E-3</v>
      </c>
      <c r="J9" s="29">
        <v>6.0699999999999997E-2</v>
      </c>
      <c r="K9" s="29">
        <v>2E-3</v>
      </c>
      <c r="L9" s="29">
        <v>2E-3</v>
      </c>
      <c r="M9" s="29">
        <v>2.9190000000000001E-2</v>
      </c>
      <c r="N9" s="29">
        <v>9.1E-4</v>
      </c>
      <c r="O9" s="29">
        <v>9.1E-4</v>
      </c>
      <c r="P9" s="29">
        <v>3.95</v>
      </c>
      <c r="Q9" s="29">
        <v>0.13</v>
      </c>
      <c r="R9" s="29">
        <v>0.32</v>
      </c>
      <c r="S9" s="107">
        <v>555</v>
      </c>
      <c r="T9" s="107">
        <v>14</v>
      </c>
      <c r="U9" s="107">
        <v>15</v>
      </c>
      <c r="V9" s="92">
        <v>545.9</v>
      </c>
      <c r="W9" s="92">
        <v>9.3000000000000007</v>
      </c>
      <c r="X9" s="92">
        <v>11</v>
      </c>
      <c r="Y9" s="29">
        <v>581</v>
      </c>
      <c r="Z9" s="29">
        <v>18</v>
      </c>
      <c r="AA9" s="29">
        <v>18</v>
      </c>
      <c r="AB9" s="29">
        <v>612</v>
      </c>
      <c r="AC9" s="29">
        <v>68</v>
      </c>
      <c r="AD9" s="29">
        <v>68</v>
      </c>
      <c r="AE9" s="29">
        <v>27000</v>
      </c>
      <c r="AF9" s="29">
        <v>23000</v>
      </c>
      <c r="AG9" s="29">
        <v>2600</v>
      </c>
      <c r="AH9" s="29">
        <v>2100</v>
      </c>
      <c r="AK9" s="29">
        <v>268.10000000000002</v>
      </c>
      <c r="AL9" s="29">
        <v>5.8</v>
      </c>
      <c r="AM9" s="29">
        <v>163</v>
      </c>
      <c r="AN9" s="29">
        <v>4.3</v>
      </c>
      <c r="AO9" s="29">
        <v>392</v>
      </c>
      <c r="AP9" s="29">
        <v>14</v>
      </c>
      <c r="AQ9" s="29">
        <v>1.6539999999999999</v>
      </c>
      <c r="AR9" s="29">
        <v>2.7E-2</v>
      </c>
    </row>
    <row r="10" spans="1:44">
      <c r="A10" s="48" t="s">
        <v>1326</v>
      </c>
      <c r="B10" s="48" t="s">
        <v>3412</v>
      </c>
      <c r="C10" s="28" t="s">
        <v>1339</v>
      </c>
      <c r="D10" s="64">
        <v>1.3480000000000001</v>
      </c>
      <c r="E10" s="64">
        <v>0.03</v>
      </c>
      <c r="F10" s="64">
        <v>3.5000000000000003E-2</v>
      </c>
      <c r="G10" s="78">
        <v>0.1424</v>
      </c>
      <c r="H10" s="78">
        <v>2.3999999999999998E-3</v>
      </c>
      <c r="I10" s="78">
        <v>2.8E-3</v>
      </c>
      <c r="J10" s="29">
        <v>6.8900000000000003E-2</v>
      </c>
      <c r="K10" s="29">
        <v>1.4E-3</v>
      </c>
      <c r="L10" s="29">
        <v>1.4E-3</v>
      </c>
      <c r="M10" s="29">
        <v>3.9919999999999997E-2</v>
      </c>
      <c r="N10" s="29">
        <v>9.7999999999999997E-4</v>
      </c>
      <c r="O10" s="29">
        <v>9.7999999999999997E-4</v>
      </c>
      <c r="P10" s="29">
        <v>12.49</v>
      </c>
      <c r="Q10" s="29">
        <v>0.37</v>
      </c>
      <c r="R10" s="29">
        <v>1</v>
      </c>
      <c r="S10" s="107">
        <v>865</v>
      </c>
      <c r="T10" s="107">
        <v>13</v>
      </c>
      <c r="U10" s="107">
        <v>15</v>
      </c>
      <c r="V10" s="92">
        <v>860</v>
      </c>
      <c r="W10" s="92">
        <v>13</v>
      </c>
      <c r="X10" s="92">
        <v>15</v>
      </c>
      <c r="Y10" s="29">
        <v>791</v>
      </c>
      <c r="Z10" s="29">
        <v>19</v>
      </c>
      <c r="AA10" s="29">
        <v>19</v>
      </c>
      <c r="AB10" s="29">
        <v>885</v>
      </c>
      <c r="AC10" s="29">
        <v>43</v>
      </c>
      <c r="AD10" s="29">
        <v>43</v>
      </c>
      <c r="AE10" s="29">
        <v>11000</v>
      </c>
      <c r="AF10" s="29">
        <v>39000</v>
      </c>
      <c r="AG10" s="29">
        <v>900</v>
      </c>
      <c r="AH10" s="29">
        <v>4200</v>
      </c>
      <c r="AK10" s="29">
        <v>370</v>
      </c>
      <c r="AL10" s="29">
        <v>21</v>
      </c>
      <c r="AM10" s="29">
        <v>83.6</v>
      </c>
      <c r="AN10" s="29">
        <v>5.4</v>
      </c>
      <c r="AO10" s="29">
        <v>268</v>
      </c>
      <c r="AP10" s="29">
        <v>13</v>
      </c>
      <c r="AQ10" s="29">
        <v>4.431</v>
      </c>
      <c r="AR10" s="29">
        <v>7.9000000000000001E-2</v>
      </c>
    </row>
    <row r="11" spans="1:44">
      <c r="A11" s="48" t="s">
        <v>1326</v>
      </c>
      <c r="B11" s="48" t="s">
        <v>3413</v>
      </c>
      <c r="C11" s="28" t="s">
        <v>1340</v>
      </c>
      <c r="D11" s="64">
        <v>0.76700000000000002</v>
      </c>
      <c r="E11" s="64">
        <v>1.4999999999999999E-2</v>
      </c>
      <c r="F11" s="64">
        <v>1.7999999999999999E-2</v>
      </c>
      <c r="G11" s="78">
        <v>9.2299999999999993E-2</v>
      </c>
      <c r="H11" s="78">
        <v>1E-3</v>
      </c>
      <c r="I11" s="78">
        <v>1.4E-3</v>
      </c>
      <c r="J11" s="29">
        <v>6.0699999999999997E-2</v>
      </c>
      <c r="K11" s="29">
        <v>1.1000000000000001E-3</v>
      </c>
      <c r="L11" s="29">
        <v>1.1000000000000001E-3</v>
      </c>
      <c r="M11" s="29">
        <v>2.9250000000000002E-2</v>
      </c>
      <c r="N11" s="29">
        <v>5.5999999999999995E-4</v>
      </c>
      <c r="O11" s="29">
        <v>5.5999999999999995E-4</v>
      </c>
      <c r="P11" s="29">
        <v>6.52</v>
      </c>
      <c r="Q11" s="29">
        <v>0.34</v>
      </c>
      <c r="R11" s="29">
        <v>0.6</v>
      </c>
      <c r="S11" s="107">
        <v>578.1</v>
      </c>
      <c r="T11" s="107">
        <v>8.6</v>
      </c>
      <c r="U11" s="107">
        <v>11</v>
      </c>
      <c r="V11" s="92">
        <v>569.1</v>
      </c>
      <c r="W11" s="92">
        <v>6.1</v>
      </c>
      <c r="X11" s="92">
        <v>8.1</v>
      </c>
      <c r="Y11" s="29">
        <v>583</v>
      </c>
      <c r="Z11" s="29">
        <v>11</v>
      </c>
      <c r="AA11" s="29">
        <v>11</v>
      </c>
      <c r="AB11" s="29">
        <v>611</v>
      </c>
      <c r="AC11" s="29">
        <v>40</v>
      </c>
      <c r="AD11" s="29">
        <v>40</v>
      </c>
      <c r="AE11" s="29">
        <v>53000</v>
      </c>
      <c r="AF11" s="29">
        <v>27000</v>
      </c>
      <c r="AG11" s="29">
        <v>5200</v>
      </c>
      <c r="AH11" s="29">
        <v>2800</v>
      </c>
      <c r="AK11" s="29">
        <v>433</v>
      </c>
      <c r="AL11" s="29">
        <v>43</v>
      </c>
      <c r="AM11" s="29">
        <v>153.19999999999999</v>
      </c>
      <c r="AN11" s="29">
        <v>9.3000000000000007</v>
      </c>
      <c r="AO11" s="29">
        <v>389</v>
      </c>
      <c r="AP11" s="29">
        <v>18</v>
      </c>
      <c r="AQ11" s="29">
        <v>2.63</v>
      </c>
      <c r="AR11" s="29">
        <v>0.14000000000000001</v>
      </c>
    </row>
    <row r="12" spans="1:44">
      <c r="A12" s="48" t="s">
        <v>1326</v>
      </c>
      <c r="B12" s="48" t="s">
        <v>3414</v>
      </c>
      <c r="C12" s="28" t="s">
        <v>1341</v>
      </c>
      <c r="D12" s="64">
        <v>0.79800000000000004</v>
      </c>
      <c r="E12" s="64">
        <v>2.1000000000000001E-2</v>
      </c>
      <c r="F12" s="64">
        <v>2.4E-2</v>
      </c>
      <c r="G12" s="78">
        <v>9.2200000000000004E-2</v>
      </c>
      <c r="H12" s="78">
        <v>1.1000000000000001E-3</v>
      </c>
      <c r="I12" s="78">
        <v>1.4E-3</v>
      </c>
      <c r="J12" s="29">
        <v>6.2899999999999998E-2</v>
      </c>
      <c r="K12" s="29">
        <v>1.6999999999999999E-3</v>
      </c>
      <c r="L12" s="29">
        <v>1.6999999999999999E-3</v>
      </c>
      <c r="M12" s="29">
        <v>2.9270000000000001E-2</v>
      </c>
      <c r="N12" s="29">
        <v>7.7999999999999999E-4</v>
      </c>
      <c r="O12" s="29">
        <v>7.7999999999999999E-4</v>
      </c>
      <c r="P12" s="29">
        <v>4.17</v>
      </c>
      <c r="Q12" s="29">
        <v>0.12</v>
      </c>
      <c r="R12" s="29">
        <v>0.34</v>
      </c>
      <c r="S12" s="107">
        <v>596</v>
      </c>
      <c r="T12" s="107">
        <v>12</v>
      </c>
      <c r="U12" s="107">
        <v>14</v>
      </c>
      <c r="V12" s="92">
        <v>569.6</v>
      </c>
      <c r="W12" s="92">
        <v>6.5</v>
      </c>
      <c r="X12" s="92">
        <v>8.6</v>
      </c>
      <c r="Y12" s="29">
        <v>583</v>
      </c>
      <c r="Z12" s="29">
        <v>15</v>
      </c>
      <c r="AA12" s="29">
        <v>15</v>
      </c>
      <c r="AB12" s="29">
        <v>684</v>
      </c>
      <c r="AC12" s="29">
        <v>60</v>
      </c>
      <c r="AD12" s="29">
        <v>60</v>
      </c>
      <c r="AE12" s="29">
        <v>60000</v>
      </c>
      <c r="AF12" s="29">
        <v>26000</v>
      </c>
      <c r="AG12" s="29">
        <v>5500</v>
      </c>
      <c r="AH12" s="29">
        <v>2200</v>
      </c>
      <c r="AK12" s="29">
        <v>195</v>
      </c>
      <c r="AL12" s="29">
        <v>13</v>
      </c>
      <c r="AM12" s="29">
        <v>118.6</v>
      </c>
      <c r="AN12" s="29">
        <v>9.1</v>
      </c>
      <c r="AO12" s="29">
        <v>295</v>
      </c>
      <c r="AP12" s="29">
        <v>20</v>
      </c>
      <c r="AQ12" s="29">
        <v>1.68</v>
      </c>
      <c r="AR12" s="29">
        <v>2.4E-2</v>
      </c>
    </row>
    <row r="13" spans="1:44">
      <c r="A13" s="48" t="s">
        <v>1326</v>
      </c>
      <c r="B13" s="48" t="s">
        <v>3415</v>
      </c>
      <c r="C13" s="28" t="s">
        <v>1342</v>
      </c>
      <c r="D13" s="64">
        <v>0.79300000000000004</v>
      </c>
      <c r="E13" s="64">
        <v>1.4999999999999999E-2</v>
      </c>
      <c r="F13" s="64">
        <v>1.9E-2</v>
      </c>
      <c r="G13" s="78">
        <v>8.523E-2</v>
      </c>
      <c r="H13" s="78">
        <v>8.5999999999999998E-4</v>
      </c>
      <c r="I13" s="78">
        <v>1.1999999999999999E-3</v>
      </c>
      <c r="J13" s="29">
        <v>6.7500000000000004E-2</v>
      </c>
      <c r="K13" s="29">
        <v>1.2999999999999999E-3</v>
      </c>
      <c r="L13" s="29">
        <v>1.2999999999999999E-3</v>
      </c>
      <c r="M13" s="29">
        <v>3.2649999999999998E-2</v>
      </c>
      <c r="N13" s="29">
        <v>5.5000000000000003E-4</v>
      </c>
      <c r="O13" s="29">
        <v>5.5000000000000003E-4</v>
      </c>
      <c r="P13" s="29">
        <v>3.5110000000000001</v>
      </c>
      <c r="Q13" s="29">
        <v>6.7000000000000004E-2</v>
      </c>
      <c r="R13" s="29">
        <v>0.27</v>
      </c>
      <c r="S13" s="107">
        <v>591.70000000000005</v>
      </c>
      <c r="T13" s="107">
        <v>8.6999999999999993</v>
      </c>
      <c r="U13" s="107">
        <v>11</v>
      </c>
      <c r="V13" s="92">
        <v>528</v>
      </c>
      <c r="W13" s="92">
        <v>5.3</v>
      </c>
      <c r="X13" s="92">
        <v>7.4</v>
      </c>
      <c r="Y13" s="29">
        <v>649</v>
      </c>
      <c r="Z13" s="29">
        <v>11</v>
      </c>
      <c r="AA13" s="29">
        <v>11</v>
      </c>
      <c r="AB13" s="29">
        <v>840</v>
      </c>
      <c r="AC13" s="29">
        <v>38</v>
      </c>
      <c r="AD13" s="29">
        <v>38</v>
      </c>
      <c r="AE13" s="29">
        <v>200000</v>
      </c>
      <c r="AF13" s="29">
        <v>240000</v>
      </c>
      <c r="AG13" s="29">
        <v>44000</v>
      </c>
      <c r="AH13" s="29">
        <v>54000</v>
      </c>
      <c r="AK13" s="29">
        <v>308</v>
      </c>
      <c r="AL13" s="29">
        <v>12</v>
      </c>
      <c r="AM13" s="29">
        <v>183.2</v>
      </c>
      <c r="AN13" s="29">
        <v>8.3000000000000007</v>
      </c>
      <c r="AO13" s="29">
        <v>510</v>
      </c>
      <c r="AP13" s="29">
        <v>17</v>
      </c>
      <c r="AQ13" s="29">
        <v>1.6970000000000001</v>
      </c>
      <c r="AR13" s="29">
        <v>1.6E-2</v>
      </c>
    </row>
    <row r="14" spans="1:44">
      <c r="A14" s="48" t="s">
        <v>1326</v>
      </c>
      <c r="B14" s="48" t="s">
        <v>3416</v>
      </c>
      <c r="C14" s="28" t="s">
        <v>1343</v>
      </c>
      <c r="D14" s="64">
        <v>0.751</v>
      </c>
      <c r="E14" s="64">
        <v>2.1999999999999999E-2</v>
      </c>
      <c r="F14" s="64">
        <v>2.5000000000000001E-2</v>
      </c>
      <c r="G14" s="78">
        <v>9.1999999999999998E-2</v>
      </c>
      <c r="H14" s="78">
        <v>2E-3</v>
      </c>
      <c r="I14" s="78">
        <v>2.2000000000000001E-3</v>
      </c>
      <c r="J14" s="29">
        <v>6.0400000000000002E-2</v>
      </c>
      <c r="K14" s="29">
        <v>2E-3</v>
      </c>
      <c r="L14" s="29">
        <v>2E-3</v>
      </c>
      <c r="M14" s="29">
        <v>2.758E-2</v>
      </c>
      <c r="N14" s="29">
        <v>6.6E-4</v>
      </c>
      <c r="O14" s="29">
        <v>6.6E-4</v>
      </c>
      <c r="P14" s="29">
        <v>2.92</v>
      </c>
      <c r="Q14" s="29">
        <v>0.1</v>
      </c>
      <c r="R14" s="29">
        <v>0.24</v>
      </c>
      <c r="S14" s="107">
        <v>570</v>
      </c>
      <c r="T14" s="107">
        <v>14</v>
      </c>
      <c r="U14" s="107">
        <v>15</v>
      </c>
      <c r="V14" s="92">
        <v>570</v>
      </c>
      <c r="W14" s="92">
        <v>13</v>
      </c>
      <c r="X14" s="92">
        <v>14</v>
      </c>
      <c r="Y14" s="29">
        <v>550</v>
      </c>
      <c r="Z14" s="29">
        <v>13</v>
      </c>
      <c r="AA14" s="29">
        <v>13</v>
      </c>
      <c r="AB14" s="29">
        <v>602</v>
      </c>
      <c r="AC14" s="29">
        <v>65</v>
      </c>
      <c r="AD14" s="29">
        <v>65</v>
      </c>
      <c r="AE14" s="29">
        <v>57000</v>
      </c>
      <c r="AF14" s="29">
        <v>28000</v>
      </c>
      <c r="AG14" s="29">
        <v>6000</v>
      </c>
      <c r="AH14" s="29">
        <v>2900</v>
      </c>
      <c r="AK14" s="29">
        <v>206</v>
      </c>
      <c r="AL14" s="29">
        <v>18</v>
      </c>
      <c r="AM14" s="29">
        <v>195</v>
      </c>
      <c r="AN14" s="29">
        <v>20</v>
      </c>
      <c r="AO14" s="29">
        <v>497</v>
      </c>
      <c r="AP14" s="29">
        <v>47</v>
      </c>
      <c r="AQ14" s="29">
        <v>1.1140000000000001</v>
      </c>
      <c r="AR14" s="29">
        <v>2.9000000000000001E-2</v>
      </c>
    </row>
    <row r="15" spans="1:44">
      <c r="A15" s="48" t="s">
        <v>1326</v>
      </c>
      <c r="B15" s="48" t="s">
        <v>3417</v>
      </c>
      <c r="C15" s="28" t="s">
        <v>1344</v>
      </c>
      <c r="D15" s="64">
        <v>10.37</v>
      </c>
      <c r="E15" s="64">
        <v>0.15</v>
      </c>
      <c r="F15" s="64">
        <v>0.21</v>
      </c>
      <c r="G15" s="78">
        <v>0.47</v>
      </c>
      <c r="H15" s="78">
        <v>8.6999999999999994E-3</v>
      </c>
      <c r="I15" s="78">
        <v>9.9000000000000008E-3</v>
      </c>
      <c r="J15" s="29">
        <v>0.1608</v>
      </c>
      <c r="K15" s="29">
        <v>2.3999999999999998E-3</v>
      </c>
      <c r="L15" s="29">
        <v>2.3999999999999998E-3</v>
      </c>
      <c r="M15" s="29">
        <v>0.1239</v>
      </c>
      <c r="N15" s="29">
        <v>1.9E-3</v>
      </c>
      <c r="O15" s="29">
        <v>1.9E-3</v>
      </c>
      <c r="P15" s="29">
        <v>4.0860000000000003</v>
      </c>
      <c r="Q15" s="29">
        <v>8.5000000000000006E-2</v>
      </c>
      <c r="R15" s="29">
        <v>0.32</v>
      </c>
      <c r="S15" s="107">
        <v>2467</v>
      </c>
      <c r="T15" s="107">
        <v>14</v>
      </c>
      <c r="U15" s="107">
        <v>19</v>
      </c>
      <c r="V15" s="92">
        <v>2481</v>
      </c>
      <c r="W15" s="92">
        <v>38</v>
      </c>
      <c r="X15" s="92">
        <v>44</v>
      </c>
      <c r="Y15" s="29">
        <v>2360</v>
      </c>
      <c r="Z15" s="29">
        <v>34</v>
      </c>
      <c r="AA15" s="29">
        <v>34</v>
      </c>
      <c r="AB15" s="29">
        <v>2459</v>
      </c>
      <c r="AC15" s="29">
        <v>25</v>
      </c>
      <c r="AD15" s="29">
        <v>25</v>
      </c>
      <c r="AE15" s="29">
        <v>280000</v>
      </c>
      <c r="AF15" s="29">
        <v>200000</v>
      </c>
      <c r="AG15" s="29">
        <v>82000</v>
      </c>
      <c r="AH15" s="29">
        <v>57000</v>
      </c>
      <c r="AK15" s="29">
        <v>363.5</v>
      </c>
      <c r="AL15" s="29">
        <v>9.9</v>
      </c>
      <c r="AM15" s="29">
        <v>265.5</v>
      </c>
      <c r="AN15" s="29">
        <v>6.8</v>
      </c>
      <c r="AO15" s="29">
        <v>2658</v>
      </c>
      <c r="AP15" s="29">
        <v>63</v>
      </c>
      <c r="AQ15" s="29">
        <v>1.3620000000000001</v>
      </c>
      <c r="AR15" s="29">
        <v>1.4999999999999999E-2</v>
      </c>
    </row>
    <row r="16" spans="1:44">
      <c r="A16" s="48" t="s">
        <v>1326</v>
      </c>
      <c r="B16" s="48" t="s">
        <v>3418</v>
      </c>
      <c r="C16" s="28" t="s">
        <v>1345</v>
      </c>
      <c r="D16" s="64">
        <v>1.804</v>
      </c>
      <c r="E16" s="64">
        <v>3.2000000000000001E-2</v>
      </c>
      <c r="F16" s="64">
        <v>0.04</v>
      </c>
      <c r="G16" s="78">
        <v>0.17580000000000001</v>
      </c>
      <c r="H16" s="78">
        <v>2E-3</v>
      </c>
      <c r="I16" s="78">
        <v>2.7000000000000001E-3</v>
      </c>
      <c r="J16" s="29">
        <v>7.4700000000000003E-2</v>
      </c>
      <c r="K16" s="29">
        <v>1.2999999999999999E-3</v>
      </c>
      <c r="L16" s="29">
        <v>1.2999999999999999E-3</v>
      </c>
      <c r="M16" s="29">
        <v>5.0860000000000002E-2</v>
      </c>
      <c r="N16" s="29">
        <v>9.3999999999999997E-4</v>
      </c>
      <c r="O16" s="29">
        <v>9.3999999999999997E-4</v>
      </c>
      <c r="P16" s="29">
        <v>3.57</v>
      </c>
      <c r="Q16" s="29">
        <v>0.12</v>
      </c>
      <c r="R16" s="29">
        <v>0.3</v>
      </c>
      <c r="S16" s="107">
        <v>1045</v>
      </c>
      <c r="T16" s="107">
        <v>11</v>
      </c>
      <c r="U16" s="107">
        <v>14</v>
      </c>
      <c r="V16" s="92">
        <v>1044</v>
      </c>
      <c r="W16" s="92">
        <v>11</v>
      </c>
      <c r="X16" s="92">
        <v>15</v>
      </c>
      <c r="Y16" s="29">
        <v>1003</v>
      </c>
      <c r="Z16" s="29">
        <v>18</v>
      </c>
      <c r="AA16" s="29">
        <v>18</v>
      </c>
      <c r="AB16" s="29">
        <v>1048</v>
      </c>
      <c r="AC16" s="29">
        <v>34</v>
      </c>
      <c r="AD16" s="29">
        <v>34</v>
      </c>
      <c r="AE16" s="29">
        <v>36000</v>
      </c>
      <c r="AF16" s="29">
        <v>29000</v>
      </c>
      <c r="AG16" s="29">
        <v>4800</v>
      </c>
      <c r="AH16" s="29">
        <v>3600</v>
      </c>
      <c r="AK16" s="29">
        <v>237</v>
      </c>
      <c r="AL16" s="29">
        <v>18</v>
      </c>
      <c r="AM16" s="29">
        <v>198</v>
      </c>
      <c r="AN16" s="29">
        <v>20</v>
      </c>
      <c r="AO16" s="29">
        <v>840</v>
      </c>
      <c r="AP16" s="29">
        <v>72</v>
      </c>
      <c r="AQ16" s="29">
        <v>1.3120000000000001</v>
      </c>
      <c r="AR16" s="29">
        <v>3.9E-2</v>
      </c>
    </row>
    <row r="17" spans="1:44">
      <c r="A17" s="48" t="s">
        <v>1326</v>
      </c>
      <c r="B17" s="48" t="s">
        <v>3419</v>
      </c>
      <c r="C17" s="28" t="s">
        <v>1346</v>
      </c>
      <c r="D17" s="64">
        <v>0.58699999999999997</v>
      </c>
      <c r="E17" s="64">
        <v>1.0999999999999999E-2</v>
      </c>
      <c r="F17" s="64">
        <v>1.2999999999999999E-2</v>
      </c>
      <c r="G17" s="78">
        <v>7.0900000000000005E-2</v>
      </c>
      <c r="H17" s="78">
        <v>1.1999999999999999E-3</v>
      </c>
      <c r="I17" s="78">
        <v>1.4E-3</v>
      </c>
      <c r="J17" s="29">
        <v>5.9859999999999997E-2</v>
      </c>
      <c r="K17" s="29">
        <v>9.5E-4</v>
      </c>
      <c r="L17" s="29">
        <v>9.5E-4</v>
      </c>
      <c r="M17" s="29">
        <v>1.6140000000000002E-2</v>
      </c>
      <c r="N17" s="29">
        <v>4.2999999999999999E-4</v>
      </c>
      <c r="O17" s="29">
        <v>4.2999999999999999E-4</v>
      </c>
      <c r="P17" s="29">
        <v>16.440000000000001</v>
      </c>
      <c r="Q17" s="29">
        <v>0.43</v>
      </c>
      <c r="R17" s="29">
        <v>1.3</v>
      </c>
      <c r="S17" s="107">
        <v>468.6</v>
      </c>
      <c r="T17" s="107">
        <v>6.8</v>
      </c>
      <c r="U17" s="107">
        <v>8.5</v>
      </c>
      <c r="V17" s="92">
        <v>441.3</v>
      </c>
      <c r="W17" s="92">
        <v>7.2</v>
      </c>
      <c r="X17" s="92">
        <v>8.4</v>
      </c>
      <c r="Y17" s="29">
        <v>323.60000000000002</v>
      </c>
      <c r="Z17" s="29">
        <v>8.5</v>
      </c>
      <c r="AA17" s="29">
        <v>8.5</v>
      </c>
      <c r="AB17" s="29">
        <v>597</v>
      </c>
      <c r="AC17" s="29">
        <v>37</v>
      </c>
      <c r="AD17" s="29">
        <v>37</v>
      </c>
      <c r="AE17" s="29">
        <v>280000</v>
      </c>
      <c r="AF17" s="29">
        <v>150000</v>
      </c>
      <c r="AG17" s="29">
        <v>29000</v>
      </c>
      <c r="AH17" s="29">
        <v>15000</v>
      </c>
      <c r="AK17" s="29">
        <v>1638</v>
      </c>
      <c r="AL17" s="29">
        <v>53</v>
      </c>
      <c r="AM17" s="29">
        <v>344</v>
      </c>
      <c r="AN17" s="29">
        <v>15</v>
      </c>
      <c r="AO17" s="29">
        <v>471</v>
      </c>
      <c r="AP17" s="29">
        <v>15</v>
      </c>
      <c r="AQ17" s="29">
        <v>4.7149999999999999</v>
      </c>
      <c r="AR17" s="29">
        <v>0.09</v>
      </c>
    </row>
    <row r="18" spans="1:44">
      <c r="A18" s="48" t="s">
        <v>1326</v>
      </c>
      <c r="B18" s="48" t="s">
        <v>3420</v>
      </c>
      <c r="C18" s="28" t="s">
        <v>1347</v>
      </c>
      <c r="D18" s="64">
        <v>0.67800000000000005</v>
      </c>
      <c r="E18" s="64">
        <v>2.1999999999999999E-2</v>
      </c>
      <c r="F18" s="64">
        <v>2.4E-2</v>
      </c>
      <c r="G18" s="78">
        <v>8.4699999999999998E-2</v>
      </c>
      <c r="H18" s="78">
        <v>1.8E-3</v>
      </c>
      <c r="I18" s="78">
        <v>2E-3</v>
      </c>
      <c r="J18" s="29">
        <v>5.8200000000000002E-2</v>
      </c>
      <c r="K18" s="29">
        <v>1.8E-3</v>
      </c>
      <c r="L18" s="29">
        <v>1.8E-3</v>
      </c>
      <c r="M18" s="29">
        <v>2.3400000000000001E-2</v>
      </c>
      <c r="N18" s="29">
        <v>1.1000000000000001E-3</v>
      </c>
      <c r="O18" s="29">
        <v>1.1000000000000001E-3</v>
      </c>
      <c r="P18" s="29">
        <v>13.11</v>
      </c>
      <c r="Q18" s="29">
        <v>0.63</v>
      </c>
      <c r="R18" s="29">
        <v>1.2</v>
      </c>
      <c r="S18" s="107">
        <v>525</v>
      </c>
      <c r="T18" s="107">
        <v>13</v>
      </c>
      <c r="U18" s="107">
        <v>14</v>
      </c>
      <c r="V18" s="92">
        <v>524</v>
      </c>
      <c r="W18" s="92">
        <v>11</v>
      </c>
      <c r="X18" s="92">
        <v>12</v>
      </c>
      <c r="Y18" s="29">
        <v>467</v>
      </c>
      <c r="Z18" s="29">
        <v>22</v>
      </c>
      <c r="AA18" s="29">
        <v>22</v>
      </c>
      <c r="AB18" s="29">
        <v>523</v>
      </c>
      <c r="AC18" s="29">
        <v>70</v>
      </c>
      <c r="AD18" s="29">
        <v>70</v>
      </c>
      <c r="AE18" s="29">
        <v>170000</v>
      </c>
      <c r="AF18" s="29">
        <v>150000</v>
      </c>
      <c r="AG18" s="29">
        <v>17000</v>
      </c>
      <c r="AH18" s="29">
        <v>15000</v>
      </c>
      <c r="AK18" s="29">
        <v>976</v>
      </c>
      <c r="AL18" s="29">
        <v>21</v>
      </c>
      <c r="AM18" s="29">
        <v>211</v>
      </c>
      <c r="AN18" s="29">
        <v>13</v>
      </c>
      <c r="AO18" s="29">
        <v>395</v>
      </c>
      <c r="AP18" s="29">
        <v>22</v>
      </c>
      <c r="AQ18" s="29">
        <v>4.58</v>
      </c>
      <c r="AR18" s="29">
        <v>0.25</v>
      </c>
    </row>
    <row r="19" spans="1:44">
      <c r="A19" s="48" t="s">
        <v>1326</v>
      </c>
      <c r="B19" s="48" t="s">
        <v>3421</v>
      </c>
      <c r="C19" s="28" t="s">
        <v>1348</v>
      </c>
      <c r="D19" s="64">
        <v>0.68</v>
      </c>
      <c r="E19" s="64">
        <v>0.01</v>
      </c>
      <c r="F19" s="64">
        <v>1.4E-2</v>
      </c>
      <c r="G19" s="78">
        <v>8.3000000000000004E-2</v>
      </c>
      <c r="H19" s="78">
        <v>1E-3</v>
      </c>
      <c r="I19" s="78">
        <v>1.2999999999999999E-3</v>
      </c>
      <c r="J19" s="29">
        <v>5.9859999999999997E-2</v>
      </c>
      <c r="K19" s="29">
        <v>8.4999999999999995E-4</v>
      </c>
      <c r="L19" s="29">
        <v>8.4999999999999995E-4</v>
      </c>
      <c r="M19" s="29">
        <v>2.3599999999999999E-2</v>
      </c>
      <c r="N19" s="29">
        <v>5.1000000000000004E-4</v>
      </c>
      <c r="O19" s="29">
        <v>5.1000000000000004E-4</v>
      </c>
      <c r="P19" s="29">
        <v>3.28</v>
      </c>
      <c r="Q19" s="29">
        <v>0.1</v>
      </c>
      <c r="R19" s="29">
        <v>0.27</v>
      </c>
      <c r="S19" s="107">
        <v>525.9</v>
      </c>
      <c r="T19" s="107">
        <v>6.2</v>
      </c>
      <c r="U19" s="107">
        <v>8.5</v>
      </c>
      <c r="V19" s="92">
        <v>514.1</v>
      </c>
      <c r="W19" s="92">
        <v>6</v>
      </c>
      <c r="X19" s="92">
        <v>7.7</v>
      </c>
      <c r="Y19" s="29">
        <v>471</v>
      </c>
      <c r="Z19" s="29">
        <v>10</v>
      </c>
      <c r="AA19" s="29">
        <v>10</v>
      </c>
      <c r="AB19" s="29">
        <v>587</v>
      </c>
      <c r="AC19" s="29">
        <v>31</v>
      </c>
      <c r="AD19" s="29">
        <v>31</v>
      </c>
      <c r="AE19" s="29">
        <v>65000</v>
      </c>
      <c r="AF19" s="29">
        <v>37000</v>
      </c>
      <c r="AG19" s="29">
        <v>6600</v>
      </c>
      <c r="AH19" s="29">
        <v>3800</v>
      </c>
      <c r="AK19" s="29">
        <v>604</v>
      </c>
      <c r="AL19" s="29">
        <v>22</v>
      </c>
      <c r="AM19" s="29">
        <v>510</v>
      </c>
      <c r="AN19" s="29">
        <v>30</v>
      </c>
      <c r="AO19" s="29">
        <v>1053</v>
      </c>
      <c r="AP19" s="29">
        <v>59</v>
      </c>
      <c r="AQ19" s="29">
        <v>1.1779999999999999</v>
      </c>
      <c r="AR19" s="29">
        <v>4.1000000000000002E-2</v>
      </c>
    </row>
    <row r="20" spans="1:44">
      <c r="A20" s="48" t="s">
        <v>1326</v>
      </c>
      <c r="B20" s="48" t="s">
        <v>3422</v>
      </c>
      <c r="C20" s="28" t="s">
        <v>1349</v>
      </c>
      <c r="D20" s="64">
        <v>1.5389999999999999</v>
      </c>
      <c r="E20" s="64">
        <v>2.1999999999999999E-2</v>
      </c>
      <c r="F20" s="64">
        <v>3.1E-2</v>
      </c>
      <c r="G20" s="78">
        <v>0.1575</v>
      </c>
      <c r="H20" s="78">
        <v>1.9E-3</v>
      </c>
      <c r="I20" s="78">
        <v>2.3999999999999998E-3</v>
      </c>
      <c r="J20" s="29">
        <v>7.1139999999999995E-2</v>
      </c>
      <c r="K20" s="29">
        <v>8.0000000000000004E-4</v>
      </c>
      <c r="L20" s="29">
        <v>8.0000000000000004E-4</v>
      </c>
      <c r="M20" s="29">
        <v>4.7149999999999997E-2</v>
      </c>
      <c r="N20" s="29">
        <v>5.9000000000000003E-4</v>
      </c>
      <c r="O20" s="29">
        <v>5.9000000000000003E-4</v>
      </c>
      <c r="P20" s="29">
        <v>4.2300000000000004</v>
      </c>
      <c r="Q20" s="29">
        <v>0.16</v>
      </c>
      <c r="R20" s="29">
        <v>0.36</v>
      </c>
      <c r="S20" s="107">
        <v>945.1</v>
      </c>
      <c r="T20" s="107">
        <v>9</v>
      </c>
      <c r="U20" s="107">
        <v>12</v>
      </c>
      <c r="V20" s="92">
        <v>943</v>
      </c>
      <c r="W20" s="92">
        <v>10</v>
      </c>
      <c r="X20" s="92">
        <v>14</v>
      </c>
      <c r="Y20" s="29">
        <v>931</v>
      </c>
      <c r="Z20" s="29">
        <v>11</v>
      </c>
      <c r="AA20" s="29">
        <v>11</v>
      </c>
      <c r="AB20" s="29">
        <v>956</v>
      </c>
      <c r="AC20" s="29">
        <v>23</v>
      </c>
      <c r="AD20" s="29">
        <v>23</v>
      </c>
      <c r="AE20" s="29">
        <v>200000</v>
      </c>
      <c r="AF20" s="29">
        <v>120000</v>
      </c>
      <c r="AG20" s="29">
        <v>23000</v>
      </c>
      <c r="AH20" s="29">
        <v>14000</v>
      </c>
      <c r="AK20" s="29">
        <v>693</v>
      </c>
      <c r="AL20" s="29">
        <v>26</v>
      </c>
      <c r="AM20" s="29">
        <v>453</v>
      </c>
      <c r="AN20" s="29">
        <v>26</v>
      </c>
      <c r="AO20" s="29">
        <v>1828</v>
      </c>
      <c r="AP20" s="29">
        <v>95</v>
      </c>
      <c r="AQ20" s="29">
        <v>1.615</v>
      </c>
      <c r="AR20" s="29">
        <v>6.2E-2</v>
      </c>
    </row>
    <row r="21" spans="1:44">
      <c r="A21" s="48" t="s">
        <v>1326</v>
      </c>
      <c r="B21" s="48" t="s">
        <v>3423</v>
      </c>
      <c r="C21" s="28" t="s">
        <v>1350</v>
      </c>
      <c r="D21" s="64">
        <v>0.97699999999999998</v>
      </c>
      <c r="E21" s="64">
        <v>1.9E-2</v>
      </c>
      <c r="F21" s="64">
        <v>2.3E-2</v>
      </c>
      <c r="G21" s="78">
        <v>0.1123</v>
      </c>
      <c r="H21" s="78">
        <v>1E-3</v>
      </c>
      <c r="I21" s="78">
        <v>1.5E-3</v>
      </c>
      <c r="J21" s="29">
        <v>6.3E-2</v>
      </c>
      <c r="K21" s="29">
        <v>1.1999999999999999E-3</v>
      </c>
      <c r="L21" s="29">
        <v>1.1999999999999999E-3</v>
      </c>
      <c r="M21" s="29">
        <v>3.5200000000000002E-2</v>
      </c>
      <c r="N21" s="29">
        <v>8.4999999999999995E-4</v>
      </c>
      <c r="O21" s="29">
        <v>8.4999999999999995E-4</v>
      </c>
      <c r="P21" s="29">
        <v>12.07</v>
      </c>
      <c r="Q21" s="29">
        <v>0.86</v>
      </c>
      <c r="R21" s="29">
        <v>1.3</v>
      </c>
      <c r="S21" s="107">
        <v>690.6</v>
      </c>
      <c r="T21" s="107">
        <v>9.8000000000000007</v>
      </c>
      <c r="U21" s="107">
        <v>12</v>
      </c>
      <c r="V21" s="92">
        <v>685.8</v>
      </c>
      <c r="W21" s="92">
        <v>5.8</v>
      </c>
      <c r="X21" s="92">
        <v>8.6999999999999993</v>
      </c>
      <c r="Y21" s="29">
        <v>699</v>
      </c>
      <c r="Z21" s="29">
        <v>17</v>
      </c>
      <c r="AA21" s="29">
        <v>17</v>
      </c>
      <c r="AB21" s="29">
        <v>690</v>
      </c>
      <c r="AC21" s="29">
        <v>41</v>
      </c>
      <c r="AD21" s="29">
        <v>41</v>
      </c>
      <c r="AE21" s="29">
        <v>200000</v>
      </c>
      <c r="AF21" s="29">
        <v>110000</v>
      </c>
      <c r="AG21" s="29">
        <v>21000</v>
      </c>
      <c r="AH21" s="29">
        <v>11000</v>
      </c>
      <c r="AK21" s="29">
        <v>360</v>
      </c>
      <c r="AL21" s="29">
        <v>21</v>
      </c>
      <c r="AM21" s="29">
        <v>78.5</v>
      </c>
      <c r="AN21" s="29">
        <v>3.3</v>
      </c>
      <c r="AO21" s="29">
        <v>247</v>
      </c>
      <c r="AP21" s="29">
        <v>11</v>
      </c>
      <c r="AQ21" s="29">
        <v>4.88</v>
      </c>
      <c r="AR21" s="29">
        <v>0.37</v>
      </c>
    </row>
    <row r="22" spans="1:44">
      <c r="A22" s="48" t="s">
        <v>1326</v>
      </c>
      <c r="B22" s="48" t="s">
        <v>3424</v>
      </c>
      <c r="C22" s="28" t="s">
        <v>1351</v>
      </c>
      <c r="D22" s="64">
        <v>0.93500000000000005</v>
      </c>
      <c r="E22" s="64">
        <v>1.4999999999999999E-2</v>
      </c>
      <c r="F22" s="64">
        <v>0.02</v>
      </c>
      <c r="G22" s="78">
        <v>0.1103</v>
      </c>
      <c r="H22" s="78">
        <v>1.2999999999999999E-3</v>
      </c>
      <c r="I22" s="78">
        <v>1.6999999999999999E-3</v>
      </c>
      <c r="J22" s="29">
        <v>6.1670000000000003E-2</v>
      </c>
      <c r="K22" s="29">
        <v>9.7999999999999997E-4</v>
      </c>
      <c r="L22" s="29">
        <v>9.7999999999999997E-4</v>
      </c>
      <c r="M22" s="29">
        <v>3.6900000000000002E-2</v>
      </c>
      <c r="N22" s="29">
        <v>2E-3</v>
      </c>
      <c r="O22" s="29">
        <v>2E-3</v>
      </c>
      <c r="P22" s="29">
        <v>96.5</v>
      </c>
      <c r="Q22" s="29">
        <v>8.8000000000000007</v>
      </c>
      <c r="R22" s="29">
        <v>11</v>
      </c>
      <c r="S22" s="107">
        <v>669.4</v>
      </c>
      <c r="T22" s="107">
        <v>8</v>
      </c>
      <c r="U22" s="107">
        <v>11</v>
      </c>
      <c r="V22" s="92">
        <v>674.1</v>
      </c>
      <c r="W22" s="92">
        <v>7.5</v>
      </c>
      <c r="X22" s="92">
        <v>9.9</v>
      </c>
      <c r="Y22" s="29">
        <v>731</v>
      </c>
      <c r="Z22" s="29">
        <v>40</v>
      </c>
      <c r="AA22" s="29">
        <v>40</v>
      </c>
      <c r="AB22" s="29">
        <v>652</v>
      </c>
      <c r="AC22" s="29">
        <v>34</v>
      </c>
      <c r="AD22" s="29">
        <v>34</v>
      </c>
      <c r="AE22" s="29">
        <v>138000</v>
      </c>
      <c r="AF22" s="29">
        <v>94000</v>
      </c>
      <c r="AG22" s="29">
        <v>13000</v>
      </c>
      <c r="AH22" s="29">
        <v>8900</v>
      </c>
      <c r="AK22" s="29">
        <v>591</v>
      </c>
      <c r="AL22" s="29">
        <v>11</v>
      </c>
      <c r="AM22" s="29">
        <v>18.600000000000001</v>
      </c>
      <c r="AN22" s="29">
        <v>2</v>
      </c>
      <c r="AO22" s="29">
        <v>57.7</v>
      </c>
      <c r="AP22" s="29">
        <v>5.3</v>
      </c>
      <c r="AQ22" s="29">
        <v>40</v>
      </c>
      <c r="AR22" s="29">
        <v>3.1</v>
      </c>
    </row>
    <row r="23" spans="1:44">
      <c r="A23" s="48" t="s">
        <v>1326</v>
      </c>
      <c r="B23" s="48" t="s">
        <v>3425</v>
      </c>
      <c r="C23" s="28" t="s">
        <v>1352</v>
      </c>
      <c r="D23" s="64">
        <v>0.80600000000000005</v>
      </c>
      <c r="E23" s="64">
        <v>1.2999999999999999E-2</v>
      </c>
      <c r="F23" s="64">
        <v>1.7000000000000001E-2</v>
      </c>
      <c r="G23" s="78">
        <v>9.7100000000000006E-2</v>
      </c>
      <c r="H23" s="78">
        <v>1E-3</v>
      </c>
      <c r="I23" s="78">
        <v>1.4E-3</v>
      </c>
      <c r="J23" s="29">
        <v>6.0359999999999997E-2</v>
      </c>
      <c r="K23" s="29">
        <v>9.6000000000000002E-4</v>
      </c>
      <c r="L23" s="29">
        <v>9.6000000000000002E-4</v>
      </c>
      <c r="M23" s="29">
        <v>3.056E-2</v>
      </c>
      <c r="N23" s="29">
        <v>7.2000000000000005E-4</v>
      </c>
      <c r="O23" s="29">
        <v>7.2000000000000005E-4</v>
      </c>
      <c r="P23" s="29">
        <v>12.53</v>
      </c>
      <c r="Q23" s="29">
        <v>0.32</v>
      </c>
      <c r="R23" s="29">
        <v>1</v>
      </c>
      <c r="S23" s="107">
        <v>600.70000000000005</v>
      </c>
      <c r="T23" s="107">
        <v>7.3</v>
      </c>
      <c r="U23" s="107">
        <v>9.8000000000000007</v>
      </c>
      <c r="V23" s="92">
        <v>598</v>
      </c>
      <c r="W23" s="92">
        <v>5.8</v>
      </c>
      <c r="X23" s="92">
        <v>8</v>
      </c>
      <c r="Y23" s="29">
        <v>608</v>
      </c>
      <c r="Z23" s="29">
        <v>14</v>
      </c>
      <c r="AA23" s="29">
        <v>14</v>
      </c>
      <c r="AB23" s="29">
        <v>605</v>
      </c>
      <c r="AC23" s="29">
        <v>34</v>
      </c>
      <c r="AD23" s="29">
        <v>34</v>
      </c>
      <c r="AE23" s="29">
        <v>190000</v>
      </c>
      <c r="AF23" s="29">
        <v>100000</v>
      </c>
      <c r="AG23" s="29">
        <v>18700</v>
      </c>
      <c r="AH23" s="29">
        <v>9900</v>
      </c>
      <c r="AK23" s="29">
        <v>599</v>
      </c>
      <c r="AL23" s="29">
        <v>16</v>
      </c>
      <c r="AM23" s="29">
        <v>121.8</v>
      </c>
      <c r="AN23" s="29">
        <v>5.0999999999999996</v>
      </c>
      <c r="AO23" s="29">
        <v>321.10000000000002</v>
      </c>
      <c r="AP23" s="29">
        <v>9.8000000000000007</v>
      </c>
      <c r="AQ23" s="29">
        <v>4.9909999999999997</v>
      </c>
      <c r="AR23" s="29">
        <v>9.0999999999999998E-2</v>
      </c>
    </row>
    <row r="24" spans="1:44">
      <c r="A24" s="48" t="s">
        <v>1326</v>
      </c>
      <c r="B24" s="48" t="s">
        <v>3426</v>
      </c>
      <c r="C24" s="28" t="s">
        <v>1353</v>
      </c>
      <c r="D24" s="64">
        <v>0.56499999999999995</v>
      </c>
      <c r="E24" s="64">
        <v>1.4999999999999999E-2</v>
      </c>
      <c r="F24" s="64">
        <v>1.7000000000000001E-2</v>
      </c>
      <c r="G24" s="78">
        <v>6.9800000000000001E-2</v>
      </c>
      <c r="H24" s="78">
        <v>1.6999999999999999E-3</v>
      </c>
      <c r="I24" s="78">
        <v>1.9E-3</v>
      </c>
      <c r="J24" s="29">
        <v>5.8999999999999997E-2</v>
      </c>
      <c r="K24" s="29">
        <v>1.4E-3</v>
      </c>
      <c r="L24" s="29">
        <v>1.4E-3</v>
      </c>
      <c r="M24" s="29">
        <v>1.8689999999999998E-2</v>
      </c>
      <c r="N24" s="29">
        <v>7.3999999999999999E-4</v>
      </c>
      <c r="O24" s="29">
        <v>7.3999999999999999E-4</v>
      </c>
      <c r="P24" s="29">
        <v>16.82</v>
      </c>
      <c r="Q24" s="29">
        <v>0.69</v>
      </c>
      <c r="R24" s="29">
        <v>1.4</v>
      </c>
      <c r="S24" s="107">
        <v>454</v>
      </c>
      <c r="T24" s="107">
        <v>10</v>
      </c>
      <c r="U24" s="107">
        <v>11</v>
      </c>
      <c r="V24" s="92">
        <v>435</v>
      </c>
      <c r="W24" s="92">
        <v>10</v>
      </c>
      <c r="X24" s="92">
        <v>11</v>
      </c>
      <c r="Y24" s="29">
        <v>374</v>
      </c>
      <c r="Z24" s="29">
        <v>15</v>
      </c>
      <c r="AA24" s="29">
        <v>15</v>
      </c>
      <c r="AB24" s="29">
        <v>553</v>
      </c>
      <c r="AC24" s="29">
        <v>52</v>
      </c>
      <c r="AD24" s="29">
        <v>52</v>
      </c>
      <c r="AE24" s="29">
        <v>220000</v>
      </c>
      <c r="AF24" s="29">
        <v>120000</v>
      </c>
      <c r="AG24" s="29">
        <v>21000</v>
      </c>
      <c r="AH24" s="29">
        <v>11000</v>
      </c>
      <c r="AK24" s="29">
        <v>1160</v>
      </c>
      <c r="AL24" s="29">
        <v>50</v>
      </c>
      <c r="AM24" s="29">
        <v>206</v>
      </c>
      <c r="AN24" s="29">
        <v>10</v>
      </c>
      <c r="AO24" s="29">
        <v>301</v>
      </c>
      <c r="AP24" s="29">
        <v>12</v>
      </c>
      <c r="AQ24" s="29">
        <v>5.64</v>
      </c>
      <c r="AR24" s="29">
        <v>0.14000000000000001</v>
      </c>
    </row>
    <row r="25" spans="1:44">
      <c r="A25" s="48" t="s">
        <v>1326</v>
      </c>
      <c r="B25" s="48" t="s">
        <v>3427</v>
      </c>
      <c r="C25" s="28" t="s">
        <v>1354</v>
      </c>
      <c r="D25" s="64">
        <v>1.343</v>
      </c>
      <c r="E25" s="64">
        <v>5.0999999999999997E-2</v>
      </c>
      <c r="F25" s="64">
        <v>5.3999999999999999E-2</v>
      </c>
      <c r="G25" s="78">
        <v>6.88E-2</v>
      </c>
      <c r="H25" s="78">
        <v>1.1999999999999999E-3</v>
      </c>
      <c r="I25" s="78">
        <v>1.4E-3</v>
      </c>
      <c r="J25" s="29">
        <v>0.1416</v>
      </c>
      <c r="K25" s="29">
        <v>5.1999999999999998E-3</v>
      </c>
      <c r="L25" s="29">
        <v>5.1999999999999998E-3</v>
      </c>
      <c r="M25" s="29">
        <v>1.2659999999999999E-2</v>
      </c>
      <c r="N25" s="29">
        <v>4.4000000000000002E-4</v>
      </c>
      <c r="O25" s="29">
        <v>4.4000000000000002E-4</v>
      </c>
      <c r="P25" s="29">
        <v>1.7609999999999999</v>
      </c>
      <c r="Q25" s="29">
        <v>5.8999999999999997E-2</v>
      </c>
      <c r="R25" s="29">
        <v>0.15</v>
      </c>
      <c r="S25" s="107">
        <v>863</v>
      </c>
      <c r="T25" s="107">
        <v>22</v>
      </c>
      <c r="U25" s="107">
        <v>23</v>
      </c>
      <c r="V25" s="92">
        <v>429.1</v>
      </c>
      <c r="W25" s="92">
        <v>7.1</v>
      </c>
      <c r="X25" s="92">
        <v>8.1999999999999993</v>
      </c>
      <c r="Y25" s="29">
        <v>254.2</v>
      </c>
      <c r="Z25" s="29">
        <v>8.9</v>
      </c>
      <c r="AA25" s="29">
        <v>8.9</v>
      </c>
      <c r="AB25" s="29">
        <v>2236</v>
      </c>
      <c r="AC25" s="29">
        <v>61</v>
      </c>
      <c r="AD25" s="29">
        <v>61</v>
      </c>
      <c r="AE25" s="29">
        <v>24100</v>
      </c>
      <c r="AF25" s="29">
        <v>2800</v>
      </c>
      <c r="AG25" s="29">
        <v>5070</v>
      </c>
      <c r="AH25" s="29">
        <v>640</v>
      </c>
      <c r="AK25" s="29">
        <v>865</v>
      </c>
      <c r="AL25" s="29">
        <v>36</v>
      </c>
      <c r="AM25" s="29">
        <v>2105</v>
      </c>
      <c r="AN25" s="29">
        <v>81</v>
      </c>
      <c r="AO25" s="29">
        <v>2139</v>
      </c>
      <c r="AP25" s="29">
        <v>75</v>
      </c>
      <c r="AQ25" s="29">
        <v>0.40600000000000003</v>
      </c>
      <c r="AR25" s="29">
        <v>1.6E-2</v>
      </c>
    </row>
    <row r="26" spans="1:44">
      <c r="A26" s="48" t="s">
        <v>1326</v>
      </c>
      <c r="B26" s="48" t="s">
        <v>3428</v>
      </c>
      <c r="C26" s="28" t="s">
        <v>1355</v>
      </c>
      <c r="D26" s="64">
        <v>2.0419999999999998</v>
      </c>
      <c r="E26" s="64">
        <v>4.2000000000000003E-2</v>
      </c>
      <c r="F26" s="64">
        <v>5.0999999999999997E-2</v>
      </c>
      <c r="G26" s="78">
        <v>0.19070000000000001</v>
      </c>
      <c r="H26" s="78">
        <v>2.5000000000000001E-3</v>
      </c>
      <c r="I26" s="78">
        <v>3.0999999999999999E-3</v>
      </c>
      <c r="J26" s="29">
        <v>7.7600000000000002E-2</v>
      </c>
      <c r="K26" s="29">
        <v>1.5E-3</v>
      </c>
      <c r="L26" s="29">
        <v>1.5E-3</v>
      </c>
      <c r="M26" s="29">
        <v>5.6640000000000003E-2</v>
      </c>
      <c r="N26" s="29">
        <v>9.7000000000000005E-4</v>
      </c>
      <c r="O26" s="29">
        <v>9.7000000000000005E-4</v>
      </c>
      <c r="P26" s="29">
        <v>2.581</v>
      </c>
      <c r="Q26" s="29">
        <v>4.3999999999999997E-2</v>
      </c>
      <c r="R26" s="29">
        <v>0.2</v>
      </c>
      <c r="S26" s="107">
        <v>1127</v>
      </c>
      <c r="T26" s="107">
        <v>14</v>
      </c>
      <c r="U26" s="107">
        <v>17</v>
      </c>
      <c r="V26" s="92">
        <v>1125</v>
      </c>
      <c r="W26" s="92">
        <v>13</v>
      </c>
      <c r="X26" s="92">
        <v>17</v>
      </c>
      <c r="Y26" s="29">
        <v>1113</v>
      </c>
      <c r="Z26" s="29">
        <v>19</v>
      </c>
      <c r="AA26" s="29">
        <v>19</v>
      </c>
      <c r="AB26" s="29">
        <v>1124</v>
      </c>
      <c r="AC26" s="29">
        <v>38</v>
      </c>
      <c r="AD26" s="29">
        <v>38</v>
      </c>
      <c r="AE26" s="29">
        <v>190000</v>
      </c>
      <c r="AF26" s="29">
        <v>110000</v>
      </c>
      <c r="AG26" s="29">
        <v>20000</v>
      </c>
      <c r="AH26" s="29">
        <v>11000</v>
      </c>
      <c r="AK26" s="29">
        <v>164.8</v>
      </c>
      <c r="AL26" s="29">
        <v>6.9</v>
      </c>
      <c r="AM26" s="29">
        <v>167.6</v>
      </c>
      <c r="AN26" s="29">
        <v>6.5</v>
      </c>
      <c r="AO26" s="29">
        <v>813</v>
      </c>
      <c r="AP26" s="29">
        <v>23</v>
      </c>
      <c r="AQ26" s="29">
        <v>0.97499999999999998</v>
      </c>
      <c r="AR26" s="29">
        <v>1.0999999999999999E-2</v>
      </c>
    </row>
    <row r="27" spans="1:44">
      <c r="A27" s="48" t="s">
        <v>1326</v>
      </c>
      <c r="B27" s="48" t="s">
        <v>3429</v>
      </c>
      <c r="C27" s="28" t="s">
        <v>1356</v>
      </c>
      <c r="D27" s="64">
        <v>0.78700000000000003</v>
      </c>
      <c r="E27" s="64">
        <v>1.9E-2</v>
      </c>
      <c r="F27" s="64">
        <v>2.1999999999999999E-2</v>
      </c>
      <c r="G27" s="78">
        <v>8.7800000000000003E-2</v>
      </c>
      <c r="H27" s="78">
        <v>1.2999999999999999E-3</v>
      </c>
      <c r="I27" s="78">
        <v>1.6000000000000001E-3</v>
      </c>
      <c r="J27" s="29">
        <v>6.4799999999999996E-2</v>
      </c>
      <c r="K27" s="29">
        <v>1.1999999999999999E-3</v>
      </c>
      <c r="L27" s="29">
        <v>1.1999999999999999E-3</v>
      </c>
      <c r="M27" s="29">
        <v>3.3300000000000003E-2</v>
      </c>
      <c r="N27" s="29">
        <v>1.1999999999999999E-3</v>
      </c>
      <c r="O27" s="29">
        <v>1.1999999999999999E-3</v>
      </c>
      <c r="P27" s="29">
        <v>7.66</v>
      </c>
      <c r="Q27" s="29">
        <v>0.4</v>
      </c>
      <c r="R27" s="29">
        <v>0.7</v>
      </c>
      <c r="S27" s="107">
        <v>588</v>
      </c>
      <c r="T27" s="107">
        <v>11</v>
      </c>
      <c r="U27" s="107">
        <v>12</v>
      </c>
      <c r="V27" s="92">
        <v>542.20000000000005</v>
      </c>
      <c r="W27" s="92">
        <v>7.7</v>
      </c>
      <c r="X27" s="92">
        <v>9.3000000000000007</v>
      </c>
      <c r="Y27" s="29">
        <v>661</v>
      </c>
      <c r="Z27" s="29">
        <v>23</v>
      </c>
      <c r="AA27" s="29">
        <v>23</v>
      </c>
      <c r="AB27" s="29">
        <v>760</v>
      </c>
      <c r="AC27" s="29">
        <v>43</v>
      </c>
      <c r="AD27" s="29">
        <v>43</v>
      </c>
      <c r="AE27" s="29">
        <v>130000</v>
      </c>
      <c r="AF27" s="29">
        <v>170000</v>
      </c>
      <c r="AG27" s="29">
        <v>60000</v>
      </c>
      <c r="AH27" s="29">
        <v>13000</v>
      </c>
      <c r="AK27" s="29">
        <v>477</v>
      </c>
      <c r="AL27" s="29">
        <v>40</v>
      </c>
      <c r="AM27" s="29">
        <v>162</v>
      </c>
      <c r="AN27" s="29">
        <v>18</v>
      </c>
      <c r="AO27" s="29">
        <v>420</v>
      </c>
      <c r="AP27" s="29">
        <v>41</v>
      </c>
      <c r="AQ27" s="29">
        <v>3.75</v>
      </c>
      <c r="AR27" s="29">
        <v>0.26</v>
      </c>
    </row>
    <row r="28" spans="1:44">
      <c r="A28" s="48" t="s">
        <v>1326</v>
      </c>
      <c r="B28" s="48" t="s">
        <v>3430</v>
      </c>
      <c r="C28" s="28" t="s">
        <v>1357</v>
      </c>
      <c r="D28" s="64">
        <v>1.9319999999999999</v>
      </c>
      <c r="E28" s="64">
        <v>5.0999999999999997E-2</v>
      </c>
      <c r="F28" s="64">
        <v>5.8000000000000003E-2</v>
      </c>
      <c r="G28" s="78">
        <v>0.18310000000000001</v>
      </c>
      <c r="H28" s="78">
        <v>2.0999999999999999E-3</v>
      </c>
      <c r="I28" s="78">
        <v>2.8E-3</v>
      </c>
      <c r="J28" s="29">
        <v>7.6700000000000004E-2</v>
      </c>
      <c r="K28" s="29">
        <v>2E-3</v>
      </c>
      <c r="L28" s="29">
        <v>2E-3</v>
      </c>
      <c r="M28" s="29">
        <v>5.5599999999999997E-2</v>
      </c>
      <c r="N28" s="29">
        <v>1.2999999999999999E-3</v>
      </c>
      <c r="O28" s="29">
        <v>1.2999999999999999E-3</v>
      </c>
      <c r="P28" s="29">
        <v>3.2130000000000001</v>
      </c>
      <c r="Q28" s="29">
        <v>7.5999999999999998E-2</v>
      </c>
      <c r="R28" s="29">
        <v>0.25</v>
      </c>
      <c r="S28" s="107">
        <v>1087</v>
      </c>
      <c r="T28" s="107">
        <v>17</v>
      </c>
      <c r="U28" s="107">
        <v>20</v>
      </c>
      <c r="V28" s="92">
        <v>1083</v>
      </c>
      <c r="W28" s="92">
        <v>12</v>
      </c>
      <c r="X28" s="92">
        <v>15</v>
      </c>
      <c r="Y28" s="29">
        <v>1094</v>
      </c>
      <c r="Z28" s="29">
        <v>26</v>
      </c>
      <c r="AA28" s="29">
        <v>26</v>
      </c>
      <c r="AB28" s="29">
        <v>1088</v>
      </c>
      <c r="AC28" s="29">
        <v>54</v>
      </c>
      <c r="AD28" s="29">
        <v>54</v>
      </c>
      <c r="AE28" s="29">
        <v>97000</v>
      </c>
      <c r="AF28" s="29">
        <v>65000</v>
      </c>
      <c r="AG28" s="29">
        <v>7100</v>
      </c>
      <c r="AH28" s="29">
        <v>4900</v>
      </c>
      <c r="AK28" s="29">
        <v>63.3</v>
      </c>
      <c r="AL28" s="29">
        <v>2.1</v>
      </c>
      <c r="AM28" s="29">
        <v>51.5</v>
      </c>
      <c r="AN28" s="29">
        <v>1.9</v>
      </c>
      <c r="AO28" s="29">
        <v>250.1</v>
      </c>
      <c r="AP28" s="29">
        <v>6.7</v>
      </c>
      <c r="AQ28" s="29">
        <v>1.2290000000000001</v>
      </c>
      <c r="AR28" s="29">
        <v>1.2999999999999999E-2</v>
      </c>
    </row>
    <row r="29" spans="1:44">
      <c r="A29" s="48" t="s">
        <v>1326</v>
      </c>
      <c r="B29" s="48" t="s">
        <v>3431</v>
      </c>
      <c r="C29" s="28" t="s">
        <v>1358</v>
      </c>
      <c r="D29" s="64">
        <v>0.64800000000000002</v>
      </c>
      <c r="E29" s="64">
        <v>1.4999999999999999E-2</v>
      </c>
      <c r="F29" s="64">
        <v>1.7999999999999999E-2</v>
      </c>
      <c r="G29" s="78">
        <v>8.1799999999999998E-2</v>
      </c>
      <c r="H29" s="78">
        <v>1E-3</v>
      </c>
      <c r="I29" s="78">
        <v>1.2999999999999999E-3</v>
      </c>
      <c r="J29" s="29">
        <v>5.7599999999999998E-2</v>
      </c>
      <c r="K29" s="29">
        <v>1.2999999999999999E-3</v>
      </c>
      <c r="L29" s="29">
        <v>1.2999999999999999E-3</v>
      </c>
      <c r="M29" s="29">
        <v>2.5139999999999999E-2</v>
      </c>
      <c r="N29" s="29">
        <v>4.8000000000000001E-4</v>
      </c>
      <c r="O29" s="29">
        <v>4.8000000000000001E-4</v>
      </c>
      <c r="P29" s="29">
        <v>2.7589999999999999</v>
      </c>
      <c r="Q29" s="29">
        <v>7.1999999999999995E-2</v>
      </c>
      <c r="R29" s="29">
        <v>0.22</v>
      </c>
      <c r="S29" s="107">
        <v>506.1</v>
      </c>
      <c r="T29" s="107">
        <v>9.3000000000000007</v>
      </c>
      <c r="U29" s="107">
        <v>11</v>
      </c>
      <c r="V29" s="92">
        <v>506.5</v>
      </c>
      <c r="W29" s="92">
        <v>6.2</v>
      </c>
      <c r="X29" s="92">
        <v>7.8</v>
      </c>
      <c r="Y29" s="29">
        <v>501.9</v>
      </c>
      <c r="Z29" s="29">
        <v>9.5</v>
      </c>
      <c r="AA29" s="29">
        <v>9.5</v>
      </c>
      <c r="AB29" s="29">
        <v>492</v>
      </c>
      <c r="AC29" s="29">
        <v>50</v>
      </c>
      <c r="AD29" s="29">
        <v>50</v>
      </c>
      <c r="AE29" s="29">
        <v>41000</v>
      </c>
      <c r="AF29" s="29">
        <v>48000</v>
      </c>
      <c r="AG29" s="29">
        <v>4100</v>
      </c>
      <c r="AH29" s="29">
        <v>3600</v>
      </c>
      <c r="AK29" s="29">
        <v>242.7</v>
      </c>
      <c r="AL29" s="29">
        <v>4.9000000000000004</v>
      </c>
      <c r="AM29" s="29">
        <v>229.2</v>
      </c>
      <c r="AN29" s="29">
        <v>5.8</v>
      </c>
      <c r="AO29" s="29">
        <v>502</v>
      </c>
      <c r="AP29" s="29">
        <v>14</v>
      </c>
      <c r="AQ29" s="29">
        <v>1.079</v>
      </c>
      <c r="AR29" s="29">
        <v>2.3E-2</v>
      </c>
    </row>
    <row r="30" spans="1:44">
      <c r="A30" s="48" t="s">
        <v>1326</v>
      </c>
      <c r="B30" s="48" t="s">
        <v>3432</v>
      </c>
      <c r="C30" s="28" t="s">
        <v>1359</v>
      </c>
      <c r="D30" s="64">
        <v>1.9990000000000001</v>
      </c>
      <c r="E30" s="64">
        <v>4.1000000000000002E-2</v>
      </c>
      <c r="F30" s="64">
        <v>0.05</v>
      </c>
      <c r="G30" s="78">
        <v>0.19120000000000001</v>
      </c>
      <c r="H30" s="78">
        <v>1.9E-3</v>
      </c>
      <c r="I30" s="78">
        <v>2.7000000000000001E-3</v>
      </c>
      <c r="J30" s="29">
        <v>7.5600000000000001E-2</v>
      </c>
      <c r="K30" s="29">
        <v>1.4E-3</v>
      </c>
      <c r="L30" s="29">
        <v>1.4E-3</v>
      </c>
      <c r="M30" s="29">
        <v>5.6800000000000003E-2</v>
      </c>
      <c r="N30" s="29">
        <v>1.4E-3</v>
      </c>
      <c r="O30" s="29">
        <v>1.4E-3</v>
      </c>
      <c r="P30" s="29">
        <v>7.42</v>
      </c>
      <c r="Q30" s="29">
        <v>0.19</v>
      </c>
      <c r="R30" s="29">
        <v>0.59</v>
      </c>
      <c r="S30" s="107">
        <v>1112</v>
      </c>
      <c r="T30" s="107">
        <v>14</v>
      </c>
      <c r="U30" s="107">
        <v>17</v>
      </c>
      <c r="V30" s="92">
        <v>1128</v>
      </c>
      <c r="W30" s="92">
        <v>10</v>
      </c>
      <c r="X30" s="92">
        <v>14</v>
      </c>
      <c r="Y30" s="29">
        <v>1115</v>
      </c>
      <c r="Z30" s="29">
        <v>27</v>
      </c>
      <c r="AA30" s="29">
        <v>27</v>
      </c>
      <c r="AB30" s="29">
        <v>1083</v>
      </c>
      <c r="AC30" s="29">
        <v>39</v>
      </c>
      <c r="AD30" s="29">
        <v>39</v>
      </c>
      <c r="AE30" s="29">
        <v>77000</v>
      </c>
      <c r="AF30" s="29">
        <v>58000</v>
      </c>
      <c r="AG30" s="29">
        <v>6800</v>
      </c>
      <c r="AH30" s="29">
        <v>4900</v>
      </c>
      <c r="AK30" s="29">
        <v>98.4</v>
      </c>
      <c r="AL30" s="29">
        <v>1.1000000000000001</v>
      </c>
      <c r="AM30" s="29">
        <v>35.229999999999997</v>
      </c>
      <c r="AN30" s="29">
        <v>0.4</v>
      </c>
      <c r="AO30" s="29">
        <v>179.5</v>
      </c>
      <c r="AP30" s="29">
        <v>4.4000000000000004</v>
      </c>
      <c r="AQ30" s="29">
        <v>2.7559999999999998</v>
      </c>
      <c r="AR30" s="29">
        <v>2.3E-2</v>
      </c>
    </row>
    <row r="31" spans="1:44">
      <c r="A31" s="48" t="s">
        <v>1326</v>
      </c>
      <c r="B31" s="48" t="s">
        <v>3433</v>
      </c>
      <c r="C31" s="28" t="s">
        <v>1360</v>
      </c>
      <c r="D31" s="64">
        <v>4.859</v>
      </c>
      <c r="E31" s="64">
        <v>7.2999999999999995E-2</v>
      </c>
      <c r="F31" s="64">
        <v>9.9000000000000005E-2</v>
      </c>
      <c r="G31" s="78">
        <v>0.31850000000000001</v>
      </c>
      <c r="H31" s="78">
        <v>4.3E-3</v>
      </c>
      <c r="I31" s="78">
        <v>5.4000000000000003E-3</v>
      </c>
      <c r="J31" s="29">
        <v>0.11070000000000001</v>
      </c>
      <c r="K31" s="29">
        <v>1.5E-3</v>
      </c>
      <c r="L31" s="29">
        <v>1.5E-3</v>
      </c>
      <c r="M31" s="29">
        <v>0.13400000000000001</v>
      </c>
      <c r="N31" s="29">
        <v>0.01</v>
      </c>
      <c r="O31" s="29">
        <v>0.01</v>
      </c>
      <c r="P31" s="29">
        <v>23.3</v>
      </c>
      <c r="Q31" s="29">
        <v>1.2</v>
      </c>
      <c r="R31" s="29">
        <v>2.1</v>
      </c>
      <c r="S31" s="107">
        <v>1794</v>
      </c>
      <c r="T31" s="107">
        <v>13</v>
      </c>
      <c r="U31" s="107">
        <v>17</v>
      </c>
      <c r="V31" s="92">
        <v>1782</v>
      </c>
      <c r="W31" s="92">
        <v>21</v>
      </c>
      <c r="X31" s="92">
        <v>26</v>
      </c>
      <c r="Y31" s="29">
        <v>2530</v>
      </c>
      <c r="Z31" s="29">
        <v>180</v>
      </c>
      <c r="AA31" s="29">
        <v>180</v>
      </c>
      <c r="AB31" s="29">
        <v>1806</v>
      </c>
      <c r="AC31" s="29">
        <v>25</v>
      </c>
      <c r="AD31" s="29">
        <v>25</v>
      </c>
      <c r="AE31" s="29">
        <v>580000</v>
      </c>
      <c r="AF31" s="29">
        <v>490000</v>
      </c>
      <c r="AG31" s="29">
        <v>80000</v>
      </c>
      <c r="AH31" s="29">
        <v>50000</v>
      </c>
      <c r="AK31" s="29">
        <v>747</v>
      </c>
      <c r="AL31" s="29">
        <v>62</v>
      </c>
      <c r="AM31" s="29">
        <v>64.3</v>
      </c>
      <c r="AN31" s="29">
        <v>6.4</v>
      </c>
      <c r="AO31" s="29">
        <v>690</v>
      </c>
      <c r="AP31" s="29">
        <v>66</v>
      </c>
      <c r="AQ31" s="29">
        <v>12.6</v>
      </c>
      <c r="AR31" s="29">
        <v>1.2</v>
      </c>
    </row>
    <row r="32" spans="1:44">
      <c r="A32" s="48" t="s">
        <v>1326</v>
      </c>
      <c r="B32" s="48" t="s">
        <v>3434</v>
      </c>
      <c r="C32" s="28" t="s">
        <v>1361</v>
      </c>
      <c r="D32" s="64">
        <v>0.622</v>
      </c>
      <c r="E32" s="64">
        <v>1.4E-2</v>
      </c>
      <c r="F32" s="64">
        <v>1.6E-2</v>
      </c>
      <c r="G32" s="78">
        <v>7.8520000000000006E-2</v>
      </c>
      <c r="H32" s="78">
        <v>8.5999999999999998E-4</v>
      </c>
      <c r="I32" s="78">
        <v>1.1999999999999999E-3</v>
      </c>
      <c r="J32" s="29">
        <v>5.74E-2</v>
      </c>
      <c r="K32" s="29">
        <v>1.1000000000000001E-3</v>
      </c>
      <c r="L32" s="29">
        <v>1.1000000000000001E-3</v>
      </c>
      <c r="M32" s="29">
        <v>2.4309999999999998E-2</v>
      </c>
      <c r="N32" s="29">
        <v>5.0000000000000001E-4</v>
      </c>
      <c r="O32" s="29">
        <v>5.0000000000000001E-4</v>
      </c>
      <c r="P32" s="29">
        <v>4.96</v>
      </c>
      <c r="Q32" s="29">
        <v>0.11</v>
      </c>
      <c r="R32" s="29">
        <v>0.39</v>
      </c>
      <c r="S32" s="107">
        <v>490.1</v>
      </c>
      <c r="T32" s="107">
        <v>8.4</v>
      </c>
      <c r="U32" s="107">
        <v>10</v>
      </c>
      <c r="V32" s="92">
        <v>487.2</v>
      </c>
      <c r="W32" s="92">
        <v>5.0999999999999996</v>
      </c>
      <c r="X32" s="92">
        <v>6.9</v>
      </c>
      <c r="Y32" s="29">
        <v>485.4</v>
      </c>
      <c r="Z32" s="29">
        <v>9.8000000000000007</v>
      </c>
      <c r="AA32" s="29">
        <v>9.8000000000000007</v>
      </c>
      <c r="AB32" s="29">
        <v>486</v>
      </c>
      <c r="AC32" s="29">
        <v>44</v>
      </c>
      <c r="AD32" s="29">
        <v>44</v>
      </c>
      <c r="AE32" s="29">
        <v>144000</v>
      </c>
      <c r="AF32" s="29">
        <v>85000</v>
      </c>
      <c r="AG32" s="29">
        <v>7700</v>
      </c>
      <c r="AH32" s="29">
        <v>4900</v>
      </c>
      <c r="AK32" s="29">
        <v>389</v>
      </c>
      <c r="AL32" s="29">
        <v>13</v>
      </c>
      <c r="AM32" s="29">
        <v>197.1</v>
      </c>
      <c r="AN32" s="29">
        <v>4.0999999999999996</v>
      </c>
      <c r="AO32" s="29">
        <v>428</v>
      </c>
      <c r="AP32" s="29">
        <v>11</v>
      </c>
      <c r="AQ32" s="29">
        <v>1.948</v>
      </c>
      <c r="AR32" s="29">
        <v>4.3999999999999997E-2</v>
      </c>
    </row>
    <row r="33" spans="1:44">
      <c r="A33" s="48" t="s">
        <v>1326</v>
      </c>
      <c r="B33" s="48" t="s">
        <v>3435</v>
      </c>
      <c r="C33" s="28" t="s">
        <v>1362</v>
      </c>
      <c r="D33" s="64">
        <v>0.70499999999999996</v>
      </c>
      <c r="E33" s="64">
        <v>1.4999999999999999E-2</v>
      </c>
      <c r="F33" s="64">
        <v>1.7999999999999999E-2</v>
      </c>
      <c r="G33" s="78">
        <v>8.7300000000000003E-2</v>
      </c>
      <c r="H33" s="78">
        <v>9.3999999999999997E-4</v>
      </c>
      <c r="I33" s="78">
        <v>1.2999999999999999E-3</v>
      </c>
      <c r="J33" s="29">
        <v>5.8799999999999998E-2</v>
      </c>
      <c r="K33" s="29">
        <v>1.1000000000000001E-3</v>
      </c>
      <c r="L33" s="29">
        <v>1.1000000000000001E-3</v>
      </c>
      <c r="M33" s="29">
        <v>2.564E-2</v>
      </c>
      <c r="N33" s="29">
        <v>6.4999999999999997E-4</v>
      </c>
      <c r="O33" s="29">
        <v>6.4999999999999997E-4</v>
      </c>
      <c r="P33" s="29">
        <v>3.6440000000000001</v>
      </c>
      <c r="Q33" s="29">
        <v>9.7000000000000003E-2</v>
      </c>
      <c r="R33" s="29">
        <v>0.28999999999999998</v>
      </c>
      <c r="S33" s="107">
        <v>542.5</v>
      </c>
      <c r="T33" s="107">
        <v>8.6999999999999993</v>
      </c>
      <c r="U33" s="107">
        <v>10</v>
      </c>
      <c r="V33" s="92">
        <v>539.5</v>
      </c>
      <c r="W33" s="92">
        <v>5.6</v>
      </c>
      <c r="X33" s="92">
        <v>7.6</v>
      </c>
      <c r="Y33" s="29">
        <v>512</v>
      </c>
      <c r="Z33" s="29">
        <v>13</v>
      </c>
      <c r="AA33" s="29">
        <v>13</v>
      </c>
      <c r="AB33" s="29">
        <v>546</v>
      </c>
      <c r="AC33" s="29">
        <v>43</v>
      </c>
      <c r="AD33" s="29">
        <v>43</v>
      </c>
      <c r="AE33" s="29">
        <v>150000</v>
      </c>
      <c r="AF33" s="29">
        <v>210000</v>
      </c>
      <c r="AG33" s="29">
        <v>90000</v>
      </c>
      <c r="AH33" s="29">
        <v>12000</v>
      </c>
      <c r="AK33" s="29">
        <v>554</v>
      </c>
      <c r="AL33" s="29">
        <v>24</v>
      </c>
      <c r="AM33" s="29">
        <v>408</v>
      </c>
      <c r="AN33" s="29">
        <v>23</v>
      </c>
      <c r="AO33" s="29">
        <v>907</v>
      </c>
      <c r="AP33" s="29">
        <v>46</v>
      </c>
      <c r="AQ33" s="29">
        <v>1.357</v>
      </c>
      <c r="AR33" s="29">
        <v>2.5000000000000001E-2</v>
      </c>
    </row>
    <row r="34" spans="1:44">
      <c r="A34" s="48" t="s">
        <v>1326</v>
      </c>
      <c r="B34" s="48" t="s">
        <v>3436</v>
      </c>
      <c r="C34" s="28" t="s">
        <v>1363</v>
      </c>
      <c r="D34" s="64">
        <v>0.89800000000000002</v>
      </c>
      <c r="E34" s="64">
        <v>1.7000000000000001E-2</v>
      </c>
      <c r="F34" s="64">
        <v>2.1000000000000001E-2</v>
      </c>
      <c r="G34" s="78">
        <v>0.1038</v>
      </c>
      <c r="H34" s="78">
        <v>1.1999999999999999E-3</v>
      </c>
      <c r="I34" s="78">
        <v>1.6000000000000001E-3</v>
      </c>
      <c r="J34" s="29">
        <v>6.2799999999999995E-2</v>
      </c>
      <c r="K34" s="29">
        <v>1.1000000000000001E-3</v>
      </c>
      <c r="L34" s="29">
        <v>1.1000000000000001E-3</v>
      </c>
      <c r="M34" s="29">
        <v>2.8840000000000001E-2</v>
      </c>
      <c r="N34" s="29">
        <v>8.4999999999999995E-4</v>
      </c>
      <c r="O34" s="29">
        <v>8.4999999999999995E-4</v>
      </c>
      <c r="P34" s="29">
        <v>15.84</v>
      </c>
      <c r="Q34" s="29">
        <v>0.51</v>
      </c>
      <c r="R34" s="29">
        <v>1.3</v>
      </c>
      <c r="S34" s="107">
        <v>649.79999999999995</v>
      </c>
      <c r="T34" s="107">
        <v>9</v>
      </c>
      <c r="U34" s="107">
        <v>11</v>
      </c>
      <c r="V34" s="92">
        <v>636.5</v>
      </c>
      <c r="W34" s="92">
        <v>7.1</v>
      </c>
      <c r="X34" s="92">
        <v>9.3000000000000007</v>
      </c>
      <c r="Y34" s="29">
        <v>574</v>
      </c>
      <c r="Z34" s="29">
        <v>17</v>
      </c>
      <c r="AA34" s="29">
        <v>17</v>
      </c>
      <c r="AB34" s="29">
        <v>689</v>
      </c>
      <c r="AC34" s="29">
        <v>39</v>
      </c>
      <c r="AD34" s="29">
        <v>39</v>
      </c>
      <c r="AE34" s="29">
        <v>400000</v>
      </c>
      <c r="AF34" s="29">
        <v>250000</v>
      </c>
      <c r="AG34" s="29">
        <v>24000</v>
      </c>
      <c r="AH34" s="29">
        <v>14000</v>
      </c>
      <c r="AK34" s="29">
        <v>521</v>
      </c>
      <c r="AL34" s="29">
        <v>10</v>
      </c>
      <c r="AM34" s="29">
        <v>95.9</v>
      </c>
      <c r="AN34" s="29">
        <v>3.7</v>
      </c>
      <c r="AO34" s="29">
        <v>235.2</v>
      </c>
      <c r="AP34" s="29">
        <v>7.8</v>
      </c>
      <c r="AQ34" s="29">
        <v>5.57</v>
      </c>
      <c r="AR34" s="29">
        <v>0.16</v>
      </c>
    </row>
    <row r="35" spans="1:44">
      <c r="A35" s="48" t="s">
        <v>1326</v>
      </c>
      <c r="B35" s="48" t="s">
        <v>3437</v>
      </c>
      <c r="C35" s="28" t="s">
        <v>1364</v>
      </c>
      <c r="D35" s="64">
        <v>0.36380000000000001</v>
      </c>
      <c r="E35" s="64">
        <v>8.9999999999999993E-3</v>
      </c>
      <c r="F35" s="64">
        <v>0.01</v>
      </c>
      <c r="G35" s="78">
        <v>4.1189999999999997E-2</v>
      </c>
      <c r="H35" s="78">
        <v>5.1999999999999995E-4</v>
      </c>
      <c r="I35" s="78">
        <v>6.6E-4</v>
      </c>
      <c r="J35" s="29">
        <v>6.3399999999999998E-2</v>
      </c>
      <c r="K35" s="29">
        <v>1.5E-3</v>
      </c>
      <c r="L35" s="29">
        <v>1.5E-3</v>
      </c>
      <c r="M35" s="29">
        <v>7.28E-3</v>
      </c>
      <c r="N35" s="29">
        <v>7.9000000000000001E-4</v>
      </c>
      <c r="O35" s="29">
        <v>7.9000000000000001E-4</v>
      </c>
      <c r="P35" s="29">
        <v>22.7</v>
      </c>
      <c r="Q35" s="29">
        <v>2</v>
      </c>
      <c r="R35" s="29">
        <v>2.6</v>
      </c>
      <c r="S35" s="107">
        <v>314.8</v>
      </c>
      <c r="T35" s="107">
        <v>6.6</v>
      </c>
      <c r="U35" s="107">
        <v>7.6</v>
      </c>
      <c r="V35" s="92">
        <v>260.2</v>
      </c>
      <c r="W35" s="92">
        <v>3.2</v>
      </c>
      <c r="X35" s="92">
        <v>4.0999999999999996</v>
      </c>
      <c r="Y35" s="29">
        <v>147</v>
      </c>
      <c r="Z35" s="29">
        <v>16</v>
      </c>
      <c r="AA35" s="29">
        <v>16</v>
      </c>
      <c r="AB35" s="29">
        <v>723</v>
      </c>
      <c r="AC35" s="29">
        <v>57</v>
      </c>
      <c r="AD35" s="29">
        <v>57</v>
      </c>
      <c r="AE35" s="29">
        <v>670000</v>
      </c>
      <c r="AF35" s="29">
        <v>200000</v>
      </c>
      <c r="AG35" s="29">
        <v>47000</v>
      </c>
      <c r="AH35" s="29">
        <v>19000</v>
      </c>
      <c r="AK35" s="29">
        <v>2759</v>
      </c>
      <c r="AL35" s="29">
        <v>75</v>
      </c>
      <c r="AM35" s="29">
        <v>604</v>
      </c>
      <c r="AN35" s="29">
        <v>56</v>
      </c>
      <c r="AO35" s="29">
        <v>386</v>
      </c>
      <c r="AP35" s="29">
        <v>45</v>
      </c>
      <c r="AQ35" s="29">
        <v>4.76</v>
      </c>
      <c r="AR35" s="29">
        <v>0.37</v>
      </c>
    </row>
    <row r="36" spans="1:44">
      <c r="A36" s="48" t="s">
        <v>1326</v>
      </c>
      <c r="B36" s="48" t="s">
        <v>3438</v>
      </c>
      <c r="C36" s="28" t="s">
        <v>1365</v>
      </c>
      <c r="D36" s="64">
        <v>0.75900000000000001</v>
      </c>
      <c r="E36" s="64">
        <v>1.7000000000000001E-2</v>
      </c>
      <c r="F36" s="64">
        <v>0.02</v>
      </c>
      <c r="G36" s="78">
        <v>9.1399999999999995E-2</v>
      </c>
      <c r="H36" s="78">
        <v>1.4E-3</v>
      </c>
      <c r="I36" s="78">
        <v>1.6000000000000001E-3</v>
      </c>
      <c r="J36" s="29">
        <v>6.0299999999999999E-2</v>
      </c>
      <c r="K36" s="29">
        <v>1.1999999999999999E-3</v>
      </c>
      <c r="L36" s="29">
        <v>1.1999999999999999E-3</v>
      </c>
      <c r="M36" s="29">
        <v>2.9559999999999999E-2</v>
      </c>
      <c r="N36" s="29">
        <v>6.0999999999999997E-4</v>
      </c>
      <c r="O36" s="29">
        <v>6.0999999999999997E-4</v>
      </c>
      <c r="P36" s="29">
        <v>2.4740000000000002</v>
      </c>
      <c r="Q36" s="29">
        <v>4.7E-2</v>
      </c>
      <c r="R36" s="29">
        <v>0.19</v>
      </c>
      <c r="S36" s="107">
        <v>572.1</v>
      </c>
      <c r="T36" s="107">
        <v>9.6</v>
      </c>
      <c r="U36" s="107">
        <v>11</v>
      </c>
      <c r="V36" s="92">
        <v>563.5</v>
      </c>
      <c r="W36" s="92">
        <v>8.1</v>
      </c>
      <c r="X36" s="92">
        <v>9.6999999999999993</v>
      </c>
      <c r="Y36" s="29">
        <v>589</v>
      </c>
      <c r="Z36" s="29">
        <v>12</v>
      </c>
      <c r="AA36" s="29">
        <v>12</v>
      </c>
      <c r="AB36" s="29">
        <v>598</v>
      </c>
      <c r="AC36" s="29">
        <v>45</v>
      </c>
      <c r="AD36" s="29">
        <v>45</v>
      </c>
      <c r="AE36" s="29">
        <v>150000</v>
      </c>
      <c r="AF36" s="29">
        <v>230000</v>
      </c>
      <c r="AG36" s="29">
        <v>60000</v>
      </c>
      <c r="AH36" s="29">
        <v>12000</v>
      </c>
      <c r="AK36" s="29">
        <v>455</v>
      </c>
      <c r="AL36" s="29">
        <v>20</v>
      </c>
      <c r="AM36" s="29">
        <v>446</v>
      </c>
      <c r="AN36" s="29">
        <v>20</v>
      </c>
      <c r="AO36" s="29">
        <v>1152</v>
      </c>
      <c r="AP36" s="29">
        <v>25</v>
      </c>
      <c r="AQ36" s="29">
        <v>1.01</v>
      </c>
      <c r="AR36" s="29">
        <v>1.0999999999999999E-2</v>
      </c>
    </row>
    <row r="37" spans="1:44">
      <c r="A37" s="48" t="s">
        <v>1326</v>
      </c>
      <c r="B37" s="48" t="s">
        <v>3439</v>
      </c>
      <c r="C37" s="28" t="s">
        <v>1366</v>
      </c>
      <c r="D37" s="64">
        <v>0.67600000000000005</v>
      </c>
      <c r="E37" s="64">
        <v>1.4999999999999999E-2</v>
      </c>
      <c r="F37" s="64">
        <v>1.7999999999999999E-2</v>
      </c>
      <c r="G37" s="78">
        <v>8.3299999999999999E-2</v>
      </c>
      <c r="H37" s="78">
        <v>1.1999999999999999E-3</v>
      </c>
      <c r="I37" s="78">
        <v>1.4E-3</v>
      </c>
      <c r="J37" s="29">
        <v>5.8999999999999997E-2</v>
      </c>
      <c r="K37" s="29">
        <v>1.2999999999999999E-3</v>
      </c>
      <c r="L37" s="29">
        <v>1.2999999999999999E-3</v>
      </c>
      <c r="M37" s="29">
        <v>2.5749999999999999E-2</v>
      </c>
      <c r="N37" s="29">
        <v>6.2E-4</v>
      </c>
      <c r="O37" s="29">
        <v>6.2E-4</v>
      </c>
      <c r="P37" s="29">
        <v>4.9400000000000004</v>
      </c>
      <c r="Q37" s="29">
        <v>0.17</v>
      </c>
      <c r="R37" s="29">
        <v>0.41</v>
      </c>
      <c r="S37" s="107">
        <v>523.6</v>
      </c>
      <c r="T37" s="107">
        <v>9.3000000000000007</v>
      </c>
      <c r="U37" s="107">
        <v>11</v>
      </c>
      <c r="V37" s="92">
        <v>515.5</v>
      </c>
      <c r="W37" s="92">
        <v>7.1</v>
      </c>
      <c r="X37" s="92">
        <v>8.6</v>
      </c>
      <c r="Y37" s="29">
        <v>514</v>
      </c>
      <c r="Z37" s="29">
        <v>12</v>
      </c>
      <c r="AA37" s="29">
        <v>12</v>
      </c>
      <c r="AB37" s="29">
        <v>548</v>
      </c>
      <c r="AC37" s="29">
        <v>50</v>
      </c>
      <c r="AD37" s="29">
        <v>50</v>
      </c>
      <c r="AE37" s="29">
        <v>160000</v>
      </c>
      <c r="AF37" s="29">
        <v>210000</v>
      </c>
      <c r="AG37" s="29">
        <v>80000</v>
      </c>
      <c r="AH37" s="29">
        <v>11000</v>
      </c>
      <c r="AK37" s="29">
        <v>420.7</v>
      </c>
      <c r="AL37" s="29">
        <v>6.6</v>
      </c>
      <c r="AM37" s="29">
        <v>220.5</v>
      </c>
      <c r="AN37" s="29">
        <v>8.9</v>
      </c>
      <c r="AO37" s="29">
        <v>487</v>
      </c>
      <c r="AP37" s="29">
        <v>24</v>
      </c>
      <c r="AQ37" s="29">
        <v>1.9510000000000001</v>
      </c>
      <c r="AR37" s="29">
        <v>7.0000000000000007E-2</v>
      </c>
    </row>
    <row r="38" spans="1:44">
      <c r="A38" s="48" t="s">
        <v>1326</v>
      </c>
      <c r="B38" s="48" t="s">
        <v>3440</v>
      </c>
      <c r="C38" s="28" t="s">
        <v>1367</v>
      </c>
      <c r="D38" s="64">
        <v>1.7989999999999999</v>
      </c>
      <c r="E38" s="64">
        <v>5.5E-2</v>
      </c>
      <c r="F38" s="64">
        <v>0.06</v>
      </c>
      <c r="G38" s="78">
        <v>0.17299999999999999</v>
      </c>
      <c r="H38" s="78">
        <v>2.7000000000000001E-3</v>
      </c>
      <c r="I38" s="78">
        <v>3.2000000000000002E-3</v>
      </c>
      <c r="J38" s="29">
        <v>7.5700000000000003E-2</v>
      </c>
      <c r="K38" s="29">
        <v>2.3E-3</v>
      </c>
      <c r="L38" s="29">
        <v>2.3E-3</v>
      </c>
      <c r="M38" s="29">
        <v>4.8599999999999997E-2</v>
      </c>
      <c r="N38" s="29">
        <v>2.7000000000000001E-3</v>
      </c>
      <c r="O38" s="29">
        <v>2.7000000000000001E-3</v>
      </c>
      <c r="P38" s="29">
        <v>4.53</v>
      </c>
      <c r="Q38" s="29">
        <v>0.18</v>
      </c>
      <c r="R38" s="29">
        <v>0.39</v>
      </c>
      <c r="S38" s="107">
        <v>1039</v>
      </c>
      <c r="T38" s="107">
        <v>20</v>
      </c>
      <c r="U38" s="107">
        <v>22</v>
      </c>
      <c r="V38" s="92">
        <v>1028</v>
      </c>
      <c r="W38" s="92">
        <v>15</v>
      </c>
      <c r="X38" s="92">
        <v>18</v>
      </c>
      <c r="Y38" s="29">
        <v>957</v>
      </c>
      <c r="Z38" s="29">
        <v>51</v>
      </c>
      <c r="AA38" s="29">
        <v>51</v>
      </c>
      <c r="AB38" s="29">
        <v>1059</v>
      </c>
      <c r="AC38" s="29">
        <v>59</v>
      </c>
      <c r="AD38" s="29">
        <v>59</v>
      </c>
      <c r="AE38" s="29">
        <v>89000</v>
      </c>
      <c r="AF38" s="29">
        <v>76000</v>
      </c>
      <c r="AG38" s="29">
        <v>3900</v>
      </c>
      <c r="AH38" s="29">
        <v>5100</v>
      </c>
      <c r="AK38" s="29">
        <v>68.099999999999994</v>
      </c>
      <c r="AL38" s="29">
        <v>2.8</v>
      </c>
      <c r="AM38" s="29">
        <v>49.5</v>
      </c>
      <c r="AN38" s="29">
        <v>5.2</v>
      </c>
      <c r="AO38" s="29">
        <v>194</v>
      </c>
      <c r="AP38" s="29">
        <v>15</v>
      </c>
      <c r="AQ38" s="29">
        <v>1.69</v>
      </c>
      <c r="AR38" s="29">
        <v>0.11</v>
      </c>
    </row>
    <row r="39" spans="1:44">
      <c r="A39" s="48" t="s">
        <v>1326</v>
      </c>
      <c r="B39" s="48" t="s">
        <v>3441</v>
      </c>
      <c r="C39" s="28" t="s">
        <v>1368</v>
      </c>
      <c r="D39" s="64">
        <v>0.63300000000000001</v>
      </c>
      <c r="E39" s="64">
        <v>0.01</v>
      </c>
      <c r="F39" s="64">
        <v>1.4E-2</v>
      </c>
      <c r="G39" s="78">
        <v>7.9500000000000001E-2</v>
      </c>
      <c r="H39" s="78">
        <v>1.1000000000000001E-3</v>
      </c>
      <c r="I39" s="78">
        <v>1.2999999999999999E-3</v>
      </c>
      <c r="J39" s="29">
        <v>5.7860000000000002E-2</v>
      </c>
      <c r="K39" s="29">
        <v>7.3999999999999999E-4</v>
      </c>
      <c r="L39" s="29">
        <v>7.3999999999999999E-4</v>
      </c>
      <c r="M39" s="29">
        <v>2.452E-2</v>
      </c>
      <c r="N39" s="29">
        <v>4.6999999999999999E-4</v>
      </c>
      <c r="O39" s="29">
        <v>4.6999999999999999E-4</v>
      </c>
      <c r="P39" s="29">
        <v>7.71</v>
      </c>
      <c r="Q39" s="29">
        <v>0.17</v>
      </c>
      <c r="R39" s="29">
        <v>0.61</v>
      </c>
      <c r="S39" s="107">
        <v>497.3</v>
      </c>
      <c r="T39" s="107">
        <v>6.5</v>
      </c>
      <c r="U39" s="107">
        <v>8.5</v>
      </c>
      <c r="V39" s="92">
        <v>493</v>
      </c>
      <c r="W39" s="92">
        <v>6.4</v>
      </c>
      <c r="X39" s="92">
        <v>8</v>
      </c>
      <c r="Y39" s="29">
        <v>489.5</v>
      </c>
      <c r="Z39" s="29">
        <v>9.3000000000000007</v>
      </c>
      <c r="AA39" s="29">
        <v>9.3000000000000007</v>
      </c>
      <c r="AB39" s="29">
        <v>515</v>
      </c>
      <c r="AC39" s="29">
        <v>28</v>
      </c>
      <c r="AD39" s="29">
        <v>28</v>
      </c>
      <c r="AE39" s="29">
        <v>710000</v>
      </c>
      <c r="AF39" s="29">
        <v>340000</v>
      </c>
      <c r="AG39" s="29">
        <v>39000</v>
      </c>
      <c r="AH39" s="29">
        <v>19000</v>
      </c>
      <c r="AK39" s="29">
        <v>823</v>
      </c>
      <c r="AL39" s="29">
        <v>35</v>
      </c>
      <c r="AM39" s="29">
        <v>274</v>
      </c>
      <c r="AN39" s="29">
        <v>14</v>
      </c>
      <c r="AO39" s="29">
        <v>595</v>
      </c>
      <c r="AP39" s="29">
        <v>20</v>
      </c>
      <c r="AQ39" s="29">
        <v>3.0219999999999998</v>
      </c>
      <c r="AR39" s="29">
        <v>5.8999999999999997E-2</v>
      </c>
    </row>
    <row r="40" spans="1:44">
      <c r="A40" s="48" t="s">
        <v>1326</v>
      </c>
      <c r="B40" s="48" t="s">
        <v>3442</v>
      </c>
      <c r="C40" s="28" t="s">
        <v>1369</v>
      </c>
      <c r="D40" s="64">
        <v>0.56999999999999995</v>
      </c>
      <c r="E40" s="64">
        <v>1.6E-2</v>
      </c>
      <c r="F40" s="64">
        <v>1.7999999999999999E-2</v>
      </c>
      <c r="G40" s="78">
        <v>4.8619999999999997E-2</v>
      </c>
      <c r="H40" s="78">
        <v>9.8999999999999999E-4</v>
      </c>
      <c r="I40" s="78">
        <v>1.1000000000000001E-3</v>
      </c>
      <c r="J40" s="29">
        <v>8.5000000000000006E-2</v>
      </c>
      <c r="K40" s="29">
        <v>2.0999999999999999E-3</v>
      </c>
      <c r="L40" s="29">
        <v>2.0999999999999999E-3</v>
      </c>
      <c r="M40" s="29">
        <v>7.6899999999999998E-3</v>
      </c>
      <c r="N40" s="29">
        <v>2.9999999999999997E-4</v>
      </c>
      <c r="O40" s="29">
        <v>2.9999999999999997E-4</v>
      </c>
      <c r="P40" s="29">
        <v>2.5830000000000002</v>
      </c>
      <c r="Q40" s="29">
        <v>6.3E-2</v>
      </c>
      <c r="R40" s="29">
        <v>0.21</v>
      </c>
      <c r="S40" s="107">
        <v>458</v>
      </c>
      <c r="T40" s="107">
        <v>11</v>
      </c>
      <c r="U40" s="107">
        <v>12</v>
      </c>
      <c r="V40" s="92">
        <v>306</v>
      </c>
      <c r="W40" s="92">
        <v>6.1</v>
      </c>
      <c r="X40" s="92">
        <v>6.8</v>
      </c>
      <c r="Y40" s="29">
        <v>154.80000000000001</v>
      </c>
      <c r="Z40" s="29">
        <v>6</v>
      </c>
      <c r="AA40" s="29">
        <v>6</v>
      </c>
      <c r="AB40" s="29">
        <v>1307</v>
      </c>
      <c r="AC40" s="29">
        <v>50</v>
      </c>
      <c r="AD40" s="29">
        <v>50</v>
      </c>
      <c r="AE40" s="29">
        <v>233000</v>
      </c>
      <c r="AF40" s="29">
        <v>36000</v>
      </c>
      <c r="AG40" s="29">
        <v>19300</v>
      </c>
      <c r="AH40" s="29">
        <v>3200</v>
      </c>
      <c r="AK40" s="29">
        <v>1308</v>
      </c>
      <c r="AL40" s="29">
        <v>58</v>
      </c>
      <c r="AM40" s="29">
        <v>2550</v>
      </c>
      <c r="AN40" s="29">
        <v>160</v>
      </c>
      <c r="AO40" s="29">
        <v>1599</v>
      </c>
      <c r="AP40" s="29">
        <v>53</v>
      </c>
      <c r="AQ40" s="29">
        <v>0.51700000000000002</v>
      </c>
      <c r="AR40" s="29">
        <v>1.9E-2</v>
      </c>
    </row>
    <row r="41" spans="1:44">
      <c r="A41" s="48" t="s">
        <v>1326</v>
      </c>
      <c r="B41" s="48" t="s">
        <v>3443</v>
      </c>
      <c r="C41" s="28" t="s">
        <v>1370</v>
      </c>
      <c r="D41" s="64">
        <v>0.58299999999999996</v>
      </c>
      <c r="E41" s="64">
        <v>1.0999999999999999E-2</v>
      </c>
      <c r="F41" s="64">
        <v>1.4E-2</v>
      </c>
      <c r="G41" s="78">
        <v>7.0400000000000004E-2</v>
      </c>
      <c r="H41" s="78">
        <v>1.2999999999999999E-3</v>
      </c>
      <c r="I41" s="78">
        <v>1.5E-3</v>
      </c>
      <c r="J41" s="29">
        <v>6.0199999999999997E-2</v>
      </c>
      <c r="K41" s="29">
        <v>1.2999999999999999E-3</v>
      </c>
      <c r="L41" s="29">
        <v>1.2999999999999999E-3</v>
      </c>
      <c r="M41" s="29">
        <v>2.035E-2</v>
      </c>
      <c r="N41" s="29">
        <v>5.4000000000000001E-4</v>
      </c>
      <c r="O41" s="29">
        <v>5.4000000000000001E-4</v>
      </c>
      <c r="P41" s="29">
        <v>4.75</v>
      </c>
      <c r="Q41" s="29">
        <v>0.14000000000000001</v>
      </c>
      <c r="R41" s="29">
        <v>0.38</v>
      </c>
      <c r="S41" s="107">
        <v>466.2</v>
      </c>
      <c r="T41" s="107">
        <v>7.4</v>
      </c>
      <c r="U41" s="107">
        <v>9</v>
      </c>
      <c r="V41" s="92">
        <v>438.7</v>
      </c>
      <c r="W41" s="92">
        <v>8.1</v>
      </c>
      <c r="X41" s="92">
        <v>9.1</v>
      </c>
      <c r="Y41" s="29">
        <v>407</v>
      </c>
      <c r="Z41" s="29">
        <v>11</v>
      </c>
      <c r="AA41" s="29">
        <v>11</v>
      </c>
      <c r="AB41" s="29">
        <v>611</v>
      </c>
      <c r="AC41" s="29">
        <v>45</v>
      </c>
      <c r="AD41" s="29">
        <v>45</v>
      </c>
      <c r="AE41" s="29">
        <v>410000</v>
      </c>
      <c r="AF41" s="29">
        <v>530000</v>
      </c>
      <c r="AG41" s="29">
        <v>24000</v>
      </c>
      <c r="AH41" s="29">
        <v>34000</v>
      </c>
      <c r="AK41" s="29">
        <v>917</v>
      </c>
      <c r="AL41" s="29">
        <v>35</v>
      </c>
      <c r="AM41" s="29">
        <v>528</v>
      </c>
      <c r="AN41" s="29">
        <v>20</v>
      </c>
      <c r="AO41" s="29">
        <v>857</v>
      </c>
      <c r="AP41" s="29">
        <v>29</v>
      </c>
      <c r="AQ41" s="29">
        <v>1.736</v>
      </c>
      <c r="AR41" s="29">
        <v>2.9000000000000001E-2</v>
      </c>
    </row>
    <row r="42" spans="1:44">
      <c r="A42" s="48" t="s">
        <v>1326</v>
      </c>
      <c r="B42" s="48" t="s">
        <v>3444</v>
      </c>
      <c r="C42" s="28" t="s">
        <v>1371</v>
      </c>
      <c r="D42" s="64">
        <v>0.63700000000000001</v>
      </c>
      <c r="E42" s="64">
        <v>2.1999999999999999E-2</v>
      </c>
      <c r="F42" s="64">
        <v>2.3E-2</v>
      </c>
      <c r="G42" s="78">
        <v>7.85E-2</v>
      </c>
      <c r="H42" s="78">
        <v>2.3E-3</v>
      </c>
      <c r="I42" s="78">
        <v>2.3999999999999998E-3</v>
      </c>
      <c r="J42" s="29">
        <v>5.8900000000000001E-2</v>
      </c>
      <c r="K42" s="29">
        <v>1.9E-3</v>
      </c>
      <c r="L42" s="29">
        <v>1.9E-3</v>
      </c>
      <c r="M42" s="29">
        <v>1.7999999999999999E-2</v>
      </c>
      <c r="N42" s="29">
        <v>1.4E-3</v>
      </c>
      <c r="O42" s="29">
        <v>1.4E-3</v>
      </c>
      <c r="P42" s="29">
        <v>4.92</v>
      </c>
      <c r="Q42" s="29">
        <v>0.18</v>
      </c>
      <c r="R42" s="29">
        <v>0.41</v>
      </c>
      <c r="S42" s="107">
        <v>500</v>
      </c>
      <c r="T42" s="107">
        <v>13</v>
      </c>
      <c r="U42" s="107">
        <v>14</v>
      </c>
      <c r="V42" s="92">
        <v>487</v>
      </c>
      <c r="W42" s="92">
        <v>14</v>
      </c>
      <c r="X42" s="92">
        <v>14</v>
      </c>
      <c r="Y42" s="29">
        <v>360</v>
      </c>
      <c r="Z42" s="29">
        <v>27</v>
      </c>
      <c r="AA42" s="29">
        <v>27</v>
      </c>
      <c r="AB42" s="29">
        <v>554</v>
      </c>
      <c r="AC42" s="29">
        <v>71</v>
      </c>
      <c r="AD42" s="29">
        <v>71</v>
      </c>
      <c r="AE42" s="30">
        <v>-1000000</v>
      </c>
      <c r="AF42" s="30">
        <v>1700000</v>
      </c>
      <c r="AG42" s="29">
        <v>-9000</v>
      </c>
      <c r="AH42" s="29">
        <v>110000</v>
      </c>
      <c r="AK42" s="29">
        <v>1474</v>
      </c>
      <c r="AL42" s="29">
        <v>40</v>
      </c>
      <c r="AM42" s="29">
        <v>1074</v>
      </c>
      <c r="AN42" s="29">
        <v>94</v>
      </c>
      <c r="AO42" s="29">
        <v>1478</v>
      </c>
      <c r="AP42" s="29">
        <v>48</v>
      </c>
      <c r="AQ42" s="29">
        <v>1.42</v>
      </c>
      <c r="AR42" s="29">
        <v>0.1</v>
      </c>
    </row>
    <row r="43" spans="1:44">
      <c r="A43" s="48" t="s">
        <v>1326</v>
      </c>
      <c r="B43" s="48" t="s">
        <v>3445</v>
      </c>
      <c r="C43" s="28" t="s">
        <v>1372</v>
      </c>
      <c r="D43" s="64">
        <v>0.95199999999999996</v>
      </c>
      <c r="E43" s="64">
        <v>2.4E-2</v>
      </c>
      <c r="F43" s="64">
        <v>2.8000000000000001E-2</v>
      </c>
      <c r="G43" s="78">
        <v>6.8260000000000001E-2</v>
      </c>
      <c r="H43" s="78">
        <v>8.9999999999999998E-4</v>
      </c>
      <c r="I43" s="78">
        <v>1.1000000000000001E-3</v>
      </c>
      <c r="J43" s="29">
        <v>0.10100000000000001</v>
      </c>
      <c r="K43" s="29">
        <v>2.5000000000000001E-3</v>
      </c>
      <c r="L43" s="29">
        <v>2.5000000000000001E-3</v>
      </c>
      <c r="M43" s="29">
        <v>1.5140000000000001E-2</v>
      </c>
      <c r="N43" s="29">
        <v>3.8000000000000002E-4</v>
      </c>
      <c r="O43" s="29">
        <v>3.8000000000000002E-4</v>
      </c>
      <c r="P43" s="29">
        <v>2.2519999999999998</v>
      </c>
      <c r="Q43" s="29">
        <v>5.8000000000000003E-2</v>
      </c>
      <c r="R43" s="29">
        <v>0.18</v>
      </c>
      <c r="S43" s="107">
        <v>678</v>
      </c>
      <c r="T43" s="107">
        <v>13</v>
      </c>
      <c r="U43" s="107">
        <v>14</v>
      </c>
      <c r="V43" s="92">
        <v>425.6</v>
      </c>
      <c r="W43" s="92">
        <v>5.4</v>
      </c>
      <c r="X43" s="92">
        <v>6.8</v>
      </c>
      <c r="Y43" s="29">
        <v>303.60000000000002</v>
      </c>
      <c r="Z43" s="29">
        <v>7.6</v>
      </c>
      <c r="AA43" s="29">
        <v>7.6</v>
      </c>
      <c r="AB43" s="29">
        <v>1629</v>
      </c>
      <c r="AC43" s="29">
        <v>44</v>
      </c>
      <c r="AD43" s="29">
        <v>44</v>
      </c>
      <c r="AE43" s="29">
        <v>167000</v>
      </c>
      <c r="AF43" s="29">
        <v>16000</v>
      </c>
      <c r="AG43" s="29">
        <v>19700</v>
      </c>
      <c r="AH43" s="29">
        <v>1700</v>
      </c>
      <c r="AK43" s="29">
        <v>1290</v>
      </c>
      <c r="AL43" s="29">
        <v>25</v>
      </c>
      <c r="AM43" s="29">
        <v>2031</v>
      </c>
      <c r="AN43" s="29">
        <v>92</v>
      </c>
      <c r="AO43" s="29">
        <v>2936</v>
      </c>
      <c r="AP43" s="29">
        <v>91</v>
      </c>
      <c r="AQ43" s="29">
        <v>0.63700000000000001</v>
      </c>
      <c r="AR43" s="29">
        <v>2.4E-2</v>
      </c>
    </row>
    <row r="44" spans="1:44">
      <c r="A44" s="48" t="s">
        <v>1326</v>
      </c>
      <c r="B44" s="48" t="s">
        <v>3446</v>
      </c>
      <c r="C44" s="28" t="s">
        <v>1373</v>
      </c>
      <c r="D44" s="64">
        <v>1.772</v>
      </c>
      <c r="E44" s="64">
        <v>2.8000000000000001E-2</v>
      </c>
      <c r="F44" s="64">
        <v>3.7999999999999999E-2</v>
      </c>
      <c r="G44" s="78">
        <v>0.14410000000000001</v>
      </c>
      <c r="H44" s="78">
        <v>1.6999999999999999E-3</v>
      </c>
      <c r="I44" s="78">
        <v>2.2000000000000001E-3</v>
      </c>
      <c r="J44" s="29">
        <v>8.9599999999999999E-2</v>
      </c>
      <c r="K44" s="29">
        <v>1.4E-3</v>
      </c>
      <c r="L44" s="29">
        <v>1.4E-3</v>
      </c>
      <c r="M44" s="29">
        <v>6.4899999999999999E-2</v>
      </c>
      <c r="N44" s="29">
        <v>1.5E-3</v>
      </c>
      <c r="O44" s="29">
        <v>1.5E-3</v>
      </c>
      <c r="P44" s="29">
        <v>7.18</v>
      </c>
      <c r="Q44" s="29">
        <v>0.22</v>
      </c>
      <c r="R44" s="29">
        <v>0.57999999999999996</v>
      </c>
      <c r="S44" s="107">
        <v>1033</v>
      </c>
      <c r="T44" s="107">
        <v>10</v>
      </c>
      <c r="U44" s="107">
        <v>14</v>
      </c>
      <c r="V44" s="92">
        <v>867.5</v>
      </c>
      <c r="W44" s="92">
        <v>9.6999999999999993</v>
      </c>
      <c r="X44" s="92">
        <v>13</v>
      </c>
      <c r="Y44" s="29">
        <v>1271</v>
      </c>
      <c r="Z44" s="29">
        <v>29</v>
      </c>
      <c r="AA44" s="29">
        <v>29</v>
      </c>
      <c r="AB44" s="29">
        <v>1406</v>
      </c>
      <c r="AC44" s="29">
        <v>30</v>
      </c>
      <c r="AD44" s="29">
        <v>30</v>
      </c>
      <c r="AE44" s="29">
        <v>357000</v>
      </c>
      <c r="AF44" s="29">
        <v>54000</v>
      </c>
      <c r="AG44" s="29">
        <v>39900</v>
      </c>
      <c r="AH44" s="29">
        <v>5100</v>
      </c>
      <c r="AK44" s="29">
        <v>504</v>
      </c>
      <c r="AL44" s="29">
        <v>11</v>
      </c>
      <c r="AM44" s="29">
        <v>124.7</v>
      </c>
      <c r="AN44" s="29">
        <v>2.6</v>
      </c>
      <c r="AO44" s="29">
        <v>727</v>
      </c>
      <c r="AP44" s="29">
        <v>22</v>
      </c>
      <c r="AQ44" s="29">
        <v>4.0369999999999999</v>
      </c>
      <c r="AR44" s="29">
        <v>6.8000000000000005E-2</v>
      </c>
    </row>
    <row r="45" spans="1:44">
      <c r="A45" s="48" t="s">
        <v>1326</v>
      </c>
      <c r="B45" s="48" t="s">
        <v>3447</v>
      </c>
      <c r="C45" s="28" t="s">
        <v>1374</v>
      </c>
      <c r="D45" s="64">
        <v>0.86399999999999999</v>
      </c>
      <c r="E45" s="64">
        <v>5.0999999999999997E-2</v>
      </c>
      <c r="F45" s="64">
        <v>5.2999999999999999E-2</v>
      </c>
      <c r="G45" s="78">
        <v>7.8299999999999995E-2</v>
      </c>
      <c r="H45" s="78">
        <v>1.5E-3</v>
      </c>
      <c r="I45" s="78">
        <v>1.6999999999999999E-3</v>
      </c>
      <c r="J45" s="29">
        <v>8.0399999999999999E-2</v>
      </c>
      <c r="K45" s="29">
        <v>4.7999999999999996E-3</v>
      </c>
      <c r="L45" s="29">
        <v>4.7999999999999996E-3</v>
      </c>
      <c r="M45" s="29">
        <v>2.9000000000000001E-2</v>
      </c>
      <c r="N45" s="29">
        <v>1.1000000000000001E-3</v>
      </c>
      <c r="O45" s="29">
        <v>1.1000000000000001E-3</v>
      </c>
      <c r="P45" s="29">
        <v>2.57</v>
      </c>
      <c r="Q45" s="29">
        <v>0.11</v>
      </c>
      <c r="R45" s="29">
        <v>0.22</v>
      </c>
      <c r="S45" s="107">
        <v>624</v>
      </c>
      <c r="T45" s="107">
        <v>28</v>
      </c>
      <c r="U45" s="107">
        <v>28</v>
      </c>
      <c r="V45" s="92">
        <v>486</v>
      </c>
      <c r="W45" s="92">
        <v>9</v>
      </c>
      <c r="X45" s="92">
        <v>10</v>
      </c>
      <c r="Y45" s="29">
        <v>577</v>
      </c>
      <c r="Z45" s="29">
        <v>22</v>
      </c>
      <c r="AA45" s="29">
        <v>22</v>
      </c>
      <c r="AB45" s="29">
        <v>1110</v>
      </c>
      <c r="AC45" s="29">
        <v>120</v>
      </c>
      <c r="AD45" s="29">
        <v>120</v>
      </c>
      <c r="AE45" s="29">
        <v>51000</v>
      </c>
      <c r="AF45" s="29">
        <v>24000</v>
      </c>
      <c r="AG45" s="29">
        <v>5900</v>
      </c>
      <c r="AH45" s="29">
        <v>2700</v>
      </c>
      <c r="AK45" s="29">
        <v>51.8</v>
      </c>
      <c r="AL45" s="29">
        <v>1.5</v>
      </c>
      <c r="AM45" s="29">
        <v>43.8</v>
      </c>
      <c r="AN45" s="29">
        <v>1.3</v>
      </c>
      <c r="AO45" s="29">
        <v>115.5</v>
      </c>
      <c r="AP45" s="29">
        <v>4.7</v>
      </c>
      <c r="AQ45" s="29">
        <v>1.18</v>
      </c>
      <c r="AR45" s="29">
        <v>2.1000000000000001E-2</v>
      </c>
    </row>
    <row r="46" spans="1:44">
      <c r="A46" s="48" t="s">
        <v>1326</v>
      </c>
      <c r="B46" s="48" t="s">
        <v>3448</v>
      </c>
      <c r="C46" s="28" t="s">
        <v>1375</v>
      </c>
      <c r="D46" s="64">
        <v>1.1839999999999999</v>
      </c>
      <c r="E46" s="64">
        <v>7.5999999999999998E-2</v>
      </c>
      <c r="F46" s="64">
        <v>7.8E-2</v>
      </c>
      <c r="G46" s="78">
        <v>0.1283</v>
      </c>
      <c r="H46" s="78">
        <v>3.8E-3</v>
      </c>
      <c r="I46" s="78">
        <v>4.0000000000000001E-3</v>
      </c>
      <c r="J46" s="29">
        <v>6.6900000000000001E-2</v>
      </c>
      <c r="K46" s="29">
        <v>3.8E-3</v>
      </c>
      <c r="L46" s="29">
        <v>3.8E-3</v>
      </c>
      <c r="M46" s="29">
        <v>3.8899999999999997E-2</v>
      </c>
      <c r="N46" s="29">
        <v>3.3E-3</v>
      </c>
      <c r="O46" s="29">
        <v>3.3E-3</v>
      </c>
      <c r="P46" s="29">
        <v>17.2</v>
      </c>
      <c r="Q46" s="29">
        <v>1.7</v>
      </c>
      <c r="R46" s="29">
        <v>2.1</v>
      </c>
      <c r="S46" s="107">
        <v>790</v>
      </c>
      <c r="T46" s="107">
        <v>35</v>
      </c>
      <c r="U46" s="107">
        <v>36</v>
      </c>
      <c r="V46" s="92">
        <v>778</v>
      </c>
      <c r="W46" s="92">
        <v>22</v>
      </c>
      <c r="X46" s="92">
        <v>23</v>
      </c>
      <c r="Y46" s="29">
        <v>772</v>
      </c>
      <c r="Z46" s="29">
        <v>64</v>
      </c>
      <c r="AA46" s="29">
        <v>64</v>
      </c>
      <c r="AB46" s="29">
        <v>810</v>
      </c>
      <c r="AC46" s="29">
        <v>120</v>
      </c>
      <c r="AD46" s="29">
        <v>120</v>
      </c>
      <c r="AE46" s="29">
        <v>350000</v>
      </c>
      <c r="AF46" s="29">
        <v>460000</v>
      </c>
      <c r="AG46" s="29">
        <v>28000</v>
      </c>
      <c r="AH46" s="29">
        <v>38000</v>
      </c>
      <c r="AK46" s="29">
        <v>144.30000000000001</v>
      </c>
      <c r="AL46" s="29">
        <v>4.7</v>
      </c>
      <c r="AM46" s="29">
        <v>22.23</v>
      </c>
      <c r="AN46" s="29">
        <v>0.87</v>
      </c>
      <c r="AO46" s="29">
        <v>68.099999999999994</v>
      </c>
      <c r="AP46" s="29">
        <v>6.1</v>
      </c>
      <c r="AQ46" s="29">
        <v>6.47</v>
      </c>
      <c r="AR46" s="29">
        <v>0.14000000000000001</v>
      </c>
    </row>
    <row r="47" spans="1:44">
      <c r="A47" s="48" t="s">
        <v>1326</v>
      </c>
      <c r="B47" s="48" t="s">
        <v>3449</v>
      </c>
      <c r="C47" s="28" t="s">
        <v>1376</v>
      </c>
      <c r="D47" s="64">
        <v>0.63900000000000001</v>
      </c>
      <c r="E47" s="64">
        <v>1.2999999999999999E-2</v>
      </c>
      <c r="F47" s="64">
        <v>1.6E-2</v>
      </c>
      <c r="G47" s="78">
        <v>8.0689999999999998E-2</v>
      </c>
      <c r="H47" s="78">
        <v>6.8000000000000005E-4</v>
      </c>
      <c r="I47" s="78">
        <v>1.1000000000000001E-3</v>
      </c>
      <c r="J47" s="29">
        <v>5.7299999999999997E-2</v>
      </c>
      <c r="K47" s="29">
        <v>1.1000000000000001E-3</v>
      </c>
      <c r="L47" s="29">
        <v>1.1000000000000001E-3</v>
      </c>
      <c r="M47" s="29">
        <v>2.5180000000000001E-2</v>
      </c>
      <c r="N47" s="29">
        <v>4.6999999999999999E-4</v>
      </c>
      <c r="O47" s="29">
        <v>4.6999999999999999E-4</v>
      </c>
      <c r="P47" s="29">
        <v>4.548</v>
      </c>
      <c r="Q47" s="29">
        <v>8.8999999999999996E-2</v>
      </c>
      <c r="R47" s="29">
        <v>0.36</v>
      </c>
      <c r="S47" s="107">
        <v>501.7</v>
      </c>
      <c r="T47" s="107">
        <v>7.8</v>
      </c>
      <c r="U47" s="107">
        <v>9.5</v>
      </c>
      <c r="V47" s="92">
        <v>500.2</v>
      </c>
      <c r="W47" s="92">
        <v>4.0999999999999996</v>
      </c>
      <c r="X47" s="92">
        <v>6.3</v>
      </c>
      <c r="Y47" s="29">
        <v>502.7</v>
      </c>
      <c r="Z47" s="29">
        <v>9.3000000000000007</v>
      </c>
      <c r="AA47" s="29">
        <v>9.3000000000000007</v>
      </c>
      <c r="AB47" s="29">
        <v>484</v>
      </c>
      <c r="AC47" s="29">
        <v>44</v>
      </c>
      <c r="AD47" s="29">
        <v>44</v>
      </c>
      <c r="AE47" s="29">
        <v>240000</v>
      </c>
      <c r="AF47" s="29">
        <v>110000</v>
      </c>
      <c r="AG47" s="29">
        <v>17300</v>
      </c>
      <c r="AH47" s="29">
        <v>8000</v>
      </c>
      <c r="AK47" s="29">
        <v>289.2</v>
      </c>
      <c r="AL47" s="29">
        <v>6.8</v>
      </c>
      <c r="AM47" s="29">
        <v>161.4</v>
      </c>
      <c r="AN47" s="29">
        <v>3.6</v>
      </c>
      <c r="AO47" s="29">
        <v>367.8</v>
      </c>
      <c r="AP47" s="29">
        <v>8.1</v>
      </c>
      <c r="AQ47" s="29">
        <v>1.7809999999999999</v>
      </c>
      <c r="AR47" s="29">
        <v>1.2999999999999999E-2</v>
      </c>
    </row>
    <row r="48" spans="1:44">
      <c r="A48" s="48" t="s">
        <v>1326</v>
      </c>
      <c r="B48" s="48" t="s">
        <v>3450</v>
      </c>
      <c r="C48" s="28" t="s">
        <v>1377</v>
      </c>
      <c r="D48" s="64">
        <v>0.68300000000000005</v>
      </c>
      <c r="E48" s="64">
        <v>1.7999999999999999E-2</v>
      </c>
      <c r="F48" s="64">
        <v>0.02</v>
      </c>
      <c r="G48" s="78">
        <v>6.6900000000000001E-2</v>
      </c>
      <c r="H48" s="78">
        <v>1.6000000000000001E-3</v>
      </c>
      <c r="I48" s="78">
        <v>1.8E-3</v>
      </c>
      <c r="J48" s="29">
        <v>7.3899999999999993E-2</v>
      </c>
      <c r="K48" s="29">
        <v>2E-3</v>
      </c>
      <c r="L48" s="29">
        <v>2E-3</v>
      </c>
      <c r="M48" s="29">
        <v>8.5699999999999995E-3</v>
      </c>
      <c r="N48" s="29">
        <v>5.5999999999999995E-4</v>
      </c>
      <c r="O48" s="29">
        <v>5.5999999999999995E-4</v>
      </c>
      <c r="P48" s="29">
        <v>2.702</v>
      </c>
      <c r="Q48" s="29">
        <v>9.6000000000000002E-2</v>
      </c>
      <c r="R48" s="29">
        <v>0.23</v>
      </c>
      <c r="S48" s="107">
        <v>528</v>
      </c>
      <c r="T48" s="107">
        <v>11</v>
      </c>
      <c r="U48" s="107">
        <v>12</v>
      </c>
      <c r="V48" s="92">
        <v>417.6</v>
      </c>
      <c r="W48" s="92">
        <v>9.9</v>
      </c>
      <c r="X48" s="92">
        <v>11</v>
      </c>
      <c r="Y48" s="29">
        <v>173</v>
      </c>
      <c r="Z48" s="29">
        <v>11</v>
      </c>
      <c r="AA48" s="29">
        <v>11</v>
      </c>
      <c r="AB48" s="29">
        <v>1052</v>
      </c>
      <c r="AC48" s="29">
        <v>43</v>
      </c>
      <c r="AD48" s="29">
        <v>43</v>
      </c>
      <c r="AE48" s="29">
        <v>450000</v>
      </c>
      <c r="AF48" s="29">
        <v>380000</v>
      </c>
      <c r="AG48" s="29">
        <v>47000</v>
      </c>
      <c r="AH48" s="29">
        <v>39000</v>
      </c>
      <c r="AK48" s="29">
        <v>761</v>
      </c>
      <c r="AL48" s="29">
        <v>20</v>
      </c>
      <c r="AM48" s="29">
        <v>1760</v>
      </c>
      <c r="AN48" s="29">
        <v>100</v>
      </c>
      <c r="AO48" s="29">
        <v>1360</v>
      </c>
      <c r="AP48" s="29">
        <v>44</v>
      </c>
      <c r="AQ48" s="29">
        <v>0.438</v>
      </c>
      <c r="AR48" s="29">
        <v>2.3E-2</v>
      </c>
    </row>
    <row r="49" spans="1:44">
      <c r="A49" s="48" t="s">
        <v>1326</v>
      </c>
      <c r="B49" s="48" t="s">
        <v>3451</v>
      </c>
      <c r="C49" s="28" t="s">
        <v>1378</v>
      </c>
      <c r="D49" s="64">
        <v>1.696</v>
      </c>
      <c r="E49" s="64">
        <v>2.4E-2</v>
      </c>
      <c r="F49" s="64">
        <v>3.4000000000000002E-2</v>
      </c>
      <c r="G49" s="78">
        <v>0.16600000000000001</v>
      </c>
      <c r="H49" s="78">
        <v>2E-3</v>
      </c>
      <c r="I49" s="78">
        <v>2.5999999999999999E-3</v>
      </c>
      <c r="J49" s="29">
        <v>7.4399999999999994E-2</v>
      </c>
      <c r="K49" s="29">
        <v>1.1999999999999999E-3</v>
      </c>
      <c r="L49" s="29">
        <v>1.1999999999999999E-3</v>
      </c>
      <c r="M49" s="29">
        <v>4.8599999999999997E-2</v>
      </c>
      <c r="N49" s="29">
        <v>1E-3</v>
      </c>
      <c r="O49" s="29">
        <v>1E-3</v>
      </c>
      <c r="P49" s="29">
        <v>8.4700000000000006</v>
      </c>
      <c r="Q49" s="29">
        <v>0.3</v>
      </c>
      <c r="R49" s="29">
        <v>0.71</v>
      </c>
      <c r="S49" s="107">
        <v>1006.4</v>
      </c>
      <c r="T49" s="107">
        <v>9</v>
      </c>
      <c r="U49" s="107">
        <v>13</v>
      </c>
      <c r="V49" s="92">
        <v>990</v>
      </c>
      <c r="W49" s="92">
        <v>11</v>
      </c>
      <c r="X49" s="92">
        <v>14</v>
      </c>
      <c r="Y49" s="29">
        <v>960</v>
      </c>
      <c r="Z49" s="29">
        <v>20</v>
      </c>
      <c r="AA49" s="29">
        <v>20</v>
      </c>
      <c r="AB49" s="29">
        <v>1050</v>
      </c>
      <c r="AC49" s="29">
        <v>31</v>
      </c>
      <c r="AD49" s="29">
        <v>31</v>
      </c>
      <c r="AE49" s="29">
        <v>980000</v>
      </c>
      <c r="AF49" s="29">
        <v>540000</v>
      </c>
      <c r="AG49" s="29">
        <v>106000</v>
      </c>
      <c r="AH49" s="29">
        <v>57000</v>
      </c>
      <c r="AK49" s="29">
        <v>411.8</v>
      </c>
      <c r="AL49" s="29">
        <v>6.6</v>
      </c>
      <c r="AM49" s="29">
        <v>131.9</v>
      </c>
      <c r="AN49" s="29">
        <v>3.1</v>
      </c>
      <c r="AO49" s="29">
        <v>625</v>
      </c>
      <c r="AP49" s="29">
        <v>15</v>
      </c>
      <c r="AQ49" s="29">
        <v>3.1389999999999998</v>
      </c>
      <c r="AR49" s="29">
        <v>0.08</v>
      </c>
    </row>
    <row r="50" spans="1:44">
      <c r="A50" s="48" t="s">
        <v>1326</v>
      </c>
      <c r="B50" s="48" t="s">
        <v>3452</v>
      </c>
      <c r="C50" s="28" t="s">
        <v>1379</v>
      </c>
      <c r="D50" s="64">
        <v>2.9319999999999999</v>
      </c>
      <c r="E50" s="64">
        <v>9.0999999999999998E-2</v>
      </c>
      <c r="F50" s="64">
        <v>9.9000000000000005E-2</v>
      </c>
      <c r="G50" s="78">
        <v>0.2127</v>
      </c>
      <c r="H50" s="78">
        <v>3.7000000000000002E-3</v>
      </c>
      <c r="I50" s="78">
        <v>4.1999999999999997E-3</v>
      </c>
      <c r="J50" s="29">
        <v>0.1002</v>
      </c>
      <c r="K50" s="29">
        <v>3.2000000000000002E-3</v>
      </c>
      <c r="L50" s="29">
        <v>3.2000000000000002E-3</v>
      </c>
      <c r="M50" s="29">
        <v>7.3899999999999993E-2</v>
      </c>
      <c r="N50" s="29">
        <v>1.9E-3</v>
      </c>
      <c r="O50" s="29">
        <v>1.9E-3</v>
      </c>
      <c r="P50" s="29">
        <v>1.46</v>
      </c>
      <c r="Q50" s="29">
        <v>3.9E-2</v>
      </c>
      <c r="R50" s="29">
        <v>0.12</v>
      </c>
      <c r="S50" s="107">
        <v>1383</v>
      </c>
      <c r="T50" s="107">
        <v>24</v>
      </c>
      <c r="U50" s="107">
        <v>26</v>
      </c>
      <c r="V50" s="92">
        <v>1242</v>
      </c>
      <c r="W50" s="92">
        <v>19</v>
      </c>
      <c r="X50" s="92">
        <v>23</v>
      </c>
      <c r="Y50" s="29">
        <v>1440</v>
      </c>
      <c r="Z50" s="29">
        <v>35</v>
      </c>
      <c r="AA50" s="29">
        <v>35</v>
      </c>
      <c r="AB50" s="29">
        <v>1595</v>
      </c>
      <c r="AC50" s="29">
        <v>62</v>
      </c>
      <c r="AD50" s="29">
        <v>62</v>
      </c>
      <c r="AE50" s="29">
        <v>22000</v>
      </c>
      <c r="AF50" s="29">
        <v>42000</v>
      </c>
      <c r="AG50" s="29">
        <v>3000</v>
      </c>
      <c r="AH50" s="29">
        <v>6300</v>
      </c>
      <c r="AK50" s="29">
        <v>43</v>
      </c>
      <c r="AL50" s="29">
        <v>2.2000000000000002</v>
      </c>
      <c r="AM50" s="29">
        <v>67.8</v>
      </c>
      <c r="AN50" s="29">
        <v>3.8</v>
      </c>
      <c r="AO50" s="29">
        <v>479</v>
      </c>
      <c r="AP50" s="29">
        <v>29</v>
      </c>
      <c r="AQ50" s="29">
        <v>0.63900000000000001</v>
      </c>
      <c r="AR50" s="29">
        <v>1.2999999999999999E-2</v>
      </c>
    </row>
    <row r="51" spans="1:44">
      <c r="A51" s="48" t="s">
        <v>1326</v>
      </c>
      <c r="B51" s="48" t="s">
        <v>3453</v>
      </c>
      <c r="C51" s="28" t="s">
        <v>1380</v>
      </c>
      <c r="D51" s="64">
        <v>0.73</v>
      </c>
      <c r="E51" s="64">
        <v>2.3E-2</v>
      </c>
      <c r="F51" s="64">
        <v>2.5000000000000001E-2</v>
      </c>
      <c r="G51" s="78">
        <v>8.9200000000000002E-2</v>
      </c>
      <c r="H51" s="78">
        <v>1.1000000000000001E-3</v>
      </c>
      <c r="I51" s="78">
        <v>1.4E-3</v>
      </c>
      <c r="J51" s="29">
        <v>5.9200000000000003E-2</v>
      </c>
      <c r="K51" s="29">
        <v>1.6999999999999999E-3</v>
      </c>
      <c r="L51" s="29">
        <v>1.6999999999999999E-3</v>
      </c>
      <c r="M51" s="29">
        <v>2.887E-2</v>
      </c>
      <c r="N51" s="29">
        <v>6.6E-4</v>
      </c>
      <c r="O51" s="29">
        <v>6.6E-4</v>
      </c>
      <c r="P51" s="29">
        <v>2.9049999999999998</v>
      </c>
      <c r="Q51" s="29">
        <v>7.0999999999999994E-2</v>
      </c>
      <c r="R51" s="29">
        <v>0.23</v>
      </c>
      <c r="S51" s="107">
        <v>555</v>
      </c>
      <c r="T51" s="107">
        <v>13</v>
      </c>
      <c r="U51" s="107">
        <v>14</v>
      </c>
      <c r="V51" s="92">
        <v>550.9</v>
      </c>
      <c r="W51" s="92">
        <v>6.5</v>
      </c>
      <c r="X51" s="92">
        <v>8.3000000000000007</v>
      </c>
      <c r="Y51" s="29">
        <v>575</v>
      </c>
      <c r="Z51" s="29">
        <v>13</v>
      </c>
      <c r="AA51" s="29">
        <v>13</v>
      </c>
      <c r="AB51" s="29">
        <v>554</v>
      </c>
      <c r="AC51" s="29">
        <v>60</v>
      </c>
      <c r="AD51" s="29">
        <v>60</v>
      </c>
      <c r="AE51" s="29">
        <v>210000</v>
      </c>
      <c r="AF51" s="29">
        <v>120000</v>
      </c>
      <c r="AG51" s="29">
        <v>19000</v>
      </c>
      <c r="AH51" s="29">
        <v>11000</v>
      </c>
      <c r="AK51" s="29">
        <v>291.39999999999998</v>
      </c>
      <c r="AL51" s="29">
        <v>5.8</v>
      </c>
      <c r="AM51" s="29">
        <v>246</v>
      </c>
      <c r="AN51" s="29">
        <v>7.3</v>
      </c>
      <c r="AO51" s="29">
        <v>607</v>
      </c>
      <c r="AP51" s="29">
        <v>19</v>
      </c>
      <c r="AQ51" s="29">
        <v>1.1890000000000001</v>
      </c>
      <c r="AR51" s="29">
        <v>2.1000000000000001E-2</v>
      </c>
    </row>
    <row r="52" spans="1:44">
      <c r="A52" s="48" t="s">
        <v>1326</v>
      </c>
      <c r="B52" s="48" t="s">
        <v>3454</v>
      </c>
      <c r="C52" s="28" t="s">
        <v>1381</v>
      </c>
      <c r="D52" s="64">
        <v>0.63900000000000001</v>
      </c>
      <c r="E52" s="64">
        <v>1.2999999999999999E-2</v>
      </c>
      <c r="F52" s="64">
        <v>1.6E-2</v>
      </c>
      <c r="G52" s="78">
        <v>7.9630000000000006E-2</v>
      </c>
      <c r="H52" s="78">
        <v>6.8999999999999997E-4</v>
      </c>
      <c r="I52" s="78">
        <v>1.1000000000000001E-3</v>
      </c>
      <c r="J52" s="29">
        <v>5.8500000000000003E-2</v>
      </c>
      <c r="K52" s="29">
        <v>1.1999999999999999E-3</v>
      </c>
      <c r="L52" s="29">
        <v>1.1999999999999999E-3</v>
      </c>
      <c r="M52" s="29">
        <v>2.4709999999999999E-2</v>
      </c>
      <c r="N52" s="29">
        <v>3.4000000000000002E-4</v>
      </c>
      <c r="O52" s="29">
        <v>3.4000000000000002E-4</v>
      </c>
      <c r="P52" s="29">
        <v>3.766</v>
      </c>
      <c r="Q52" s="29">
        <v>7.6999999999999999E-2</v>
      </c>
      <c r="R52" s="29">
        <v>0.3</v>
      </c>
      <c r="S52" s="107">
        <v>500.5</v>
      </c>
      <c r="T52" s="107">
        <v>7.9</v>
      </c>
      <c r="U52" s="107">
        <v>9.6</v>
      </c>
      <c r="V52" s="92">
        <v>493.9</v>
      </c>
      <c r="W52" s="92">
        <v>4.0999999999999996</v>
      </c>
      <c r="X52" s="92">
        <v>6.3</v>
      </c>
      <c r="Y52" s="29">
        <v>493.3</v>
      </c>
      <c r="Z52" s="29">
        <v>6.7</v>
      </c>
      <c r="AA52" s="29">
        <v>6.7</v>
      </c>
      <c r="AB52" s="29">
        <v>524</v>
      </c>
      <c r="AC52" s="29">
        <v>45</v>
      </c>
      <c r="AD52" s="29">
        <v>45</v>
      </c>
      <c r="AE52" s="29">
        <v>230000</v>
      </c>
      <c r="AF52" s="29">
        <v>110000</v>
      </c>
      <c r="AG52" s="29">
        <v>23000</v>
      </c>
      <c r="AH52" s="29">
        <v>11000</v>
      </c>
      <c r="AK52" s="29">
        <v>316</v>
      </c>
      <c r="AL52" s="29">
        <v>14</v>
      </c>
      <c r="AM52" s="29">
        <v>211.7</v>
      </c>
      <c r="AN52" s="29">
        <v>7.9</v>
      </c>
      <c r="AO52" s="29">
        <v>465</v>
      </c>
      <c r="AP52" s="29">
        <v>11</v>
      </c>
      <c r="AQ52" s="29">
        <v>1.478</v>
      </c>
      <c r="AR52" s="29">
        <v>1.6E-2</v>
      </c>
    </row>
    <row r="53" spans="1:44">
      <c r="A53" s="48" t="s">
        <v>1326</v>
      </c>
      <c r="B53" s="48" t="s">
        <v>3455</v>
      </c>
      <c r="C53" s="28" t="s">
        <v>1382</v>
      </c>
      <c r="D53" s="64">
        <v>0.79200000000000004</v>
      </c>
      <c r="E53" s="64">
        <v>2.1000000000000001E-2</v>
      </c>
      <c r="F53" s="64">
        <v>2.3E-2</v>
      </c>
      <c r="G53" s="78">
        <v>8.1600000000000006E-2</v>
      </c>
      <c r="H53" s="78">
        <v>1.1000000000000001E-3</v>
      </c>
      <c r="I53" s="78">
        <v>1.4E-3</v>
      </c>
      <c r="J53" s="29">
        <v>7.0199999999999999E-2</v>
      </c>
      <c r="K53" s="29">
        <v>1.8E-3</v>
      </c>
      <c r="L53" s="29">
        <v>1.8E-3</v>
      </c>
      <c r="M53" s="29">
        <v>3.049E-2</v>
      </c>
      <c r="N53" s="29">
        <v>7.7999999999999999E-4</v>
      </c>
      <c r="O53" s="29">
        <v>7.7999999999999999E-4</v>
      </c>
      <c r="P53" s="29">
        <v>5.08</v>
      </c>
      <c r="Q53" s="29">
        <v>0.14000000000000001</v>
      </c>
      <c r="R53" s="29">
        <v>0.41</v>
      </c>
      <c r="S53" s="107">
        <v>591</v>
      </c>
      <c r="T53" s="107">
        <v>11</v>
      </c>
      <c r="U53" s="107">
        <v>13</v>
      </c>
      <c r="V53" s="92">
        <v>505.3</v>
      </c>
      <c r="W53" s="92">
        <v>6.7</v>
      </c>
      <c r="X53" s="92">
        <v>8.3000000000000007</v>
      </c>
      <c r="Y53" s="29">
        <v>607</v>
      </c>
      <c r="Z53" s="29">
        <v>15</v>
      </c>
      <c r="AA53" s="29">
        <v>15</v>
      </c>
      <c r="AB53" s="29">
        <v>916</v>
      </c>
      <c r="AC53" s="29">
        <v>50</v>
      </c>
      <c r="AD53" s="29">
        <v>50</v>
      </c>
      <c r="AE53" s="29">
        <v>280000</v>
      </c>
      <c r="AF53" s="29">
        <v>150000</v>
      </c>
      <c r="AG53" s="29">
        <v>33000</v>
      </c>
      <c r="AH53" s="29">
        <v>17000</v>
      </c>
      <c r="AK53" s="29">
        <v>627.6</v>
      </c>
      <c r="AL53" s="29">
        <v>9.8000000000000007</v>
      </c>
      <c r="AM53" s="29">
        <v>263.39999999999998</v>
      </c>
      <c r="AN53" s="29">
        <v>4.2</v>
      </c>
      <c r="AO53" s="29">
        <v>709</v>
      </c>
      <c r="AP53" s="29">
        <v>18</v>
      </c>
      <c r="AQ53" s="29">
        <v>2.383</v>
      </c>
      <c r="AR53" s="29">
        <v>2.1000000000000001E-2</v>
      </c>
    </row>
    <row r="54" spans="1:44">
      <c r="A54" s="48" t="s">
        <v>1326</v>
      </c>
      <c r="B54" s="48" t="s">
        <v>3456</v>
      </c>
      <c r="C54" s="28" t="s">
        <v>1383</v>
      </c>
      <c r="D54" s="64">
        <v>1.4079999999999999</v>
      </c>
      <c r="E54" s="64">
        <v>0.04</v>
      </c>
      <c r="F54" s="64">
        <v>4.4999999999999998E-2</v>
      </c>
      <c r="G54" s="78">
        <v>0.1429</v>
      </c>
      <c r="H54" s="78">
        <v>2.3E-3</v>
      </c>
      <c r="I54" s="78">
        <v>2.7000000000000001E-3</v>
      </c>
      <c r="J54" s="29">
        <v>7.1499999999999994E-2</v>
      </c>
      <c r="K54" s="29">
        <v>2.0999999999999999E-3</v>
      </c>
      <c r="L54" s="29">
        <v>2.0999999999999999E-3</v>
      </c>
      <c r="M54" s="29">
        <v>8.9300000000000004E-2</v>
      </c>
      <c r="N54" s="29">
        <v>7.0000000000000001E-3</v>
      </c>
      <c r="O54" s="29">
        <v>7.0000000000000001E-3</v>
      </c>
      <c r="P54" s="29">
        <v>7.13</v>
      </c>
      <c r="Q54" s="29">
        <v>0.28999999999999998</v>
      </c>
      <c r="R54" s="29">
        <v>0.61</v>
      </c>
      <c r="S54" s="107">
        <v>890</v>
      </c>
      <c r="T54" s="107">
        <v>17</v>
      </c>
      <c r="U54" s="107">
        <v>19</v>
      </c>
      <c r="V54" s="92">
        <v>861</v>
      </c>
      <c r="W54" s="92">
        <v>13</v>
      </c>
      <c r="X54" s="92">
        <v>15</v>
      </c>
      <c r="Y54" s="29">
        <v>1720</v>
      </c>
      <c r="Z54" s="29">
        <v>130</v>
      </c>
      <c r="AA54" s="29">
        <v>130</v>
      </c>
      <c r="AB54" s="29">
        <v>953</v>
      </c>
      <c r="AC54" s="29">
        <v>59</v>
      </c>
      <c r="AD54" s="29">
        <v>59</v>
      </c>
      <c r="AE54" s="29">
        <v>123000</v>
      </c>
      <c r="AF54" s="29">
        <v>96000</v>
      </c>
      <c r="AG54" s="29">
        <v>14000</v>
      </c>
      <c r="AH54" s="29">
        <v>12000</v>
      </c>
      <c r="AK54" s="29">
        <v>146.4</v>
      </c>
      <c r="AL54" s="29">
        <v>3.7</v>
      </c>
      <c r="AM54" s="29">
        <v>28.4</v>
      </c>
      <c r="AN54" s="29">
        <v>1.9</v>
      </c>
      <c r="AO54" s="29">
        <v>196.2</v>
      </c>
      <c r="AP54" s="29">
        <v>8.1999999999999993</v>
      </c>
      <c r="AQ54" s="29">
        <v>5.44</v>
      </c>
      <c r="AR54" s="29">
        <v>0.31</v>
      </c>
    </row>
    <row r="55" spans="1:44">
      <c r="A55" s="48" t="s">
        <v>1326</v>
      </c>
      <c r="B55" s="48" t="s">
        <v>3457</v>
      </c>
      <c r="C55" s="28" t="s">
        <v>1384</v>
      </c>
      <c r="D55" s="64">
        <v>2.847</v>
      </c>
      <c r="E55" s="64">
        <v>8.7999999999999995E-2</v>
      </c>
      <c r="F55" s="64">
        <v>9.7000000000000003E-2</v>
      </c>
      <c r="G55" s="78">
        <v>0.2185</v>
      </c>
      <c r="H55" s="78">
        <v>5.3E-3</v>
      </c>
      <c r="I55" s="78">
        <v>5.7999999999999996E-3</v>
      </c>
      <c r="J55" s="29">
        <v>9.4399999999999998E-2</v>
      </c>
      <c r="K55" s="29">
        <v>1.9E-3</v>
      </c>
      <c r="L55" s="29">
        <v>1.9E-3</v>
      </c>
      <c r="M55" s="29">
        <v>6.5600000000000006E-2</v>
      </c>
      <c r="N55" s="29">
        <v>1.2999999999999999E-3</v>
      </c>
      <c r="O55" s="29">
        <v>1.2999999999999999E-3</v>
      </c>
      <c r="P55" s="29">
        <v>2.2370000000000001</v>
      </c>
      <c r="Q55" s="29">
        <v>5.8999999999999997E-2</v>
      </c>
      <c r="R55" s="29">
        <v>0.18</v>
      </c>
      <c r="S55" s="107">
        <v>1365</v>
      </c>
      <c r="T55" s="107">
        <v>24</v>
      </c>
      <c r="U55" s="107">
        <v>26</v>
      </c>
      <c r="V55" s="92">
        <v>1273</v>
      </c>
      <c r="W55" s="92">
        <v>28</v>
      </c>
      <c r="X55" s="92">
        <v>30</v>
      </c>
      <c r="Y55" s="29">
        <v>1284</v>
      </c>
      <c r="Z55" s="29">
        <v>24</v>
      </c>
      <c r="AA55" s="29">
        <v>24</v>
      </c>
      <c r="AB55" s="29">
        <v>1508</v>
      </c>
      <c r="AC55" s="29">
        <v>38</v>
      </c>
      <c r="AD55" s="29">
        <v>38</v>
      </c>
      <c r="AE55" s="29">
        <v>290000</v>
      </c>
      <c r="AF55" s="29">
        <v>230000</v>
      </c>
      <c r="AG55" s="29">
        <v>48000</v>
      </c>
      <c r="AH55" s="29">
        <v>38000</v>
      </c>
      <c r="AK55" s="29">
        <v>327</v>
      </c>
      <c r="AL55" s="29">
        <v>34</v>
      </c>
      <c r="AM55" s="29">
        <v>395</v>
      </c>
      <c r="AN55" s="29">
        <v>44</v>
      </c>
      <c r="AO55" s="29">
        <v>2040</v>
      </c>
      <c r="AP55" s="29">
        <v>180</v>
      </c>
      <c r="AQ55" s="29">
        <v>0.84699999999999998</v>
      </c>
      <c r="AR55" s="29">
        <v>1.7999999999999999E-2</v>
      </c>
    </row>
    <row r="56" spans="1:44">
      <c r="A56" s="48" t="s">
        <v>1326</v>
      </c>
      <c r="B56" s="48" t="s">
        <v>3458</v>
      </c>
      <c r="C56" s="28" t="s">
        <v>1385</v>
      </c>
      <c r="D56" s="64">
        <v>0.92700000000000005</v>
      </c>
      <c r="E56" s="64">
        <v>2.7E-2</v>
      </c>
      <c r="F56" s="64">
        <v>0.03</v>
      </c>
      <c r="G56" s="78">
        <v>9.5299999999999996E-2</v>
      </c>
      <c r="H56" s="78">
        <v>1.8E-3</v>
      </c>
      <c r="I56" s="78">
        <v>2E-3</v>
      </c>
      <c r="J56" s="29">
        <v>7.0499999999999993E-2</v>
      </c>
      <c r="K56" s="29">
        <v>1.9E-3</v>
      </c>
      <c r="L56" s="29">
        <v>1.9E-3</v>
      </c>
      <c r="M56" s="29">
        <v>5.2499999999999998E-2</v>
      </c>
      <c r="N56" s="29">
        <v>2.0999999999999999E-3</v>
      </c>
      <c r="O56" s="29">
        <v>2.0999999999999999E-3</v>
      </c>
      <c r="P56" s="29">
        <v>8.94</v>
      </c>
      <c r="Q56" s="29">
        <v>0.37</v>
      </c>
      <c r="R56" s="29">
        <v>0.77</v>
      </c>
      <c r="S56" s="107">
        <v>665</v>
      </c>
      <c r="T56" s="107">
        <v>14</v>
      </c>
      <c r="U56" s="107">
        <v>16</v>
      </c>
      <c r="V56" s="92">
        <v>587</v>
      </c>
      <c r="W56" s="92">
        <v>11</v>
      </c>
      <c r="X56" s="92">
        <v>12</v>
      </c>
      <c r="Y56" s="29">
        <v>1034</v>
      </c>
      <c r="Z56" s="29">
        <v>41</v>
      </c>
      <c r="AA56" s="29">
        <v>41</v>
      </c>
      <c r="AB56" s="29">
        <v>934</v>
      </c>
      <c r="AC56" s="29">
        <v>56</v>
      </c>
      <c r="AD56" s="29">
        <v>56</v>
      </c>
      <c r="AE56" s="29">
        <v>270000</v>
      </c>
      <c r="AF56" s="29">
        <v>83000</v>
      </c>
      <c r="AG56" s="29">
        <v>34000</v>
      </c>
      <c r="AH56" s="29">
        <v>11000</v>
      </c>
      <c r="AK56" s="29">
        <v>599</v>
      </c>
      <c r="AL56" s="29">
        <v>13</v>
      </c>
      <c r="AM56" s="29">
        <v>98.6</v>
      </c>
      <c r="AN56" s="29">
        <v>3.9</v>
      </c>
      <c r="AO56" s="29">
        <v>408</v>
      </c>
      <c r="AP56" s="29">
        <v>15</v>
      </c>
      <c r="AQ56" s="29">
        <v>6.14</v>
      </c>
      <c r="AR56" s="29">
        <v>0.18</v>
      </c>
    </row>
    <row r="57" spans="1:44">
      <c r="A57" s="48" t="s">
        <v>1326</v>
      </c>
      <c r="B57" s="48" t="s">
        <v>3459</v>
      </c>
      <c r="C57" s="28" t="s">
        <v>1386</v>
      </c>
      <c r="D57" s="64">
        <v>1.25</v>
      </c>
      <c r="E57" s="64">
        <v>2.4E-2</v>
      </c>
      <c r="F57" s="64">
        <v>0.03</v>
      </c>
      <c r="G57" s="78">
        <v>0.12740000000000001</v>
      </c>
      <c r="H57" s="78">
        <v>1.6999999999999999E-3</v>
      </c>
      <c r="I57" s="78">
        <v>2.0999999999999999E-3</v>
      </c>
      <c r="J57" s="29">
        <v>7.1300000000000002E-2</v>
      </c>
      <c r="K57" s="29">
        <v>1.5E-3</v>
      </c>
      <c r="L57" s="29">
        <v>1.5E-3</v>
      </c>
      <c r="M57" s="29">
        <v>4.1579999999999999E-2</v>
      </c>
      <c r="N57" s="29">
        <v>8.1999999999999998E-4</v>
      </c>
      <c r="O57" s="29">
        <v>8.1999999999999998E-4</v>
      </c>
      <c r="P57" s="29">
        <v>2.56</v>
      </c>
      <c r="Q57" s="29">
        <v>5.1999999999999998E-2</v>
      </c>
      <c r="R57" s="29">
        <v>0.2</v>
      </c>
      <c r="S57" s="107">
        <v>822</v>
      </c>
      <c r="T57" s="107">
        <v>11</v>
      </c>
      <c r="U57" s="107">
        <v>13</v>
      </c>
      <c r="V57" s="92">
        <v>772.6</v>
      </c>
      <c r="W57" s="92">
        <v>9.8000000000000007</v>
      </c>
      <c r="X57" s="92">
        <v>12</v>
      </c>
      <c r="Y57" s="29">
        <v>823</v>
      </c>
      <c r="Z57" s="29">
        <v>16</v>
      </c>
      <c r="AA57" s="29">
        <v>16</v>
      </c>
      <c r="AB57" s="29">
        <v>950</v>
      </c>
      <c r="AC57" s="29">
        <v>44</v>
      </c>
      <c r="AD57" s="29">
        <v>44</v>
      </c>
      <c r="AE57" s="29">
        <v>260000</v>
      </c>
      <c r="AF57" s="29">
        <v>140000</v>
      </c>
      <c r="AG57" s="29">
        <v>37000</v>
      </c>
      <c r="AH57" s="29">
        <v>20000</v>
      </c>
      <c r="AK57" s="29">
        <v>267</v>
      </c>
      <c r="AL57" s="29">
        <v>11</v>
      </c>
      <c r="AM57" s="29">
        <v>254</v>
      </c>
      <c r="AN57" s="29">
        <v>10</v>
      </c>
      <c r="AO57" s="29">
        <v>901</v>
      </c>
      <c r="AP57" s="29">
        <v>28</v>
      </c>
      <c r="AQ57" s="29">
        <v>1.0528</v>
      </c>
      <c r="AR57" s="29">
        <v>9.1000000000000004E-3</v>
      </c>
    </row>
    <row r="58" spans="1:44">
      <c r="A58" s="48" t="s">
        <v>1326</v>
      </c>
      <c r="B58" s="48" t="s">
        <v>3460</v>
      </c>
      <c r="C58" s="28" t="s">
        <v>1387</v>
      </c>
      <c r="D58" s="64">
        <v>0.63400000000000001</v>
      </c>
      <c r="E58" s="64">
        <v>1.7999999999999999E-2</v>
      </c>
      <c r="F58" s="64">
        <v>0.02</v>
      </c>
      <c r="G58" s="78">
        <v>7.8799999999999995E-2</v>
      </c>
      <c r="H58" s="78">
        <v>1.4E-3</v>
      </c>
      <c r="I58" s="78">
        <v>1.6000000000000001E-3</v>
      </c>
      <c r="J58" s="29">
        <v>5.9200000000000003E-2</v>
      </c>
      <c r="K58" s="29">
        <v>1.8E-3</v>
      </c>
      <c r="L58" s="29">
        <v>1.8E-3</v>
      </c>
      <c r="M58" s="29">
        <v>2.2349999999999998E-2</v>
      </c>
      <c r="N58" s="29">
        <v>5.0000000000000001E-4</v>
      </c>
      <c r="O58" s="29">
        <v>5.0000000000000001E-4</v>
      </c>
      <c r="P58" s="29">
        <v>5.56</v>
      </c>
      <c r="Q58" s="29">
        <v>0.19</v>
      </c>
      <c r="R58" s="29">
        <v>0.46</v>
      </c>
      <c r="S58" s="107">
        <v>498</v>
      </c>
      <c r="T58" s="107">
        <v>11</v>
      </c>
      <c r="U58" s="107">
        <v>13</v>
      </c>
      <c r="V58" s="92">
        <v>488.6</v>
      </c>
      <c r="W58" s="92">
        <v>8.5</v>
      </c>
      <c r="X58" s="92">
        <v>9.6999999999999993</v>
      </c>
      <c r="Y58" s="29">
        <v>446.7</v>
      </c>
      <c r="Z58" s="29">
        <v>9.8000000000000007</v>
      </c>
      <c r="AA58" s="29">
        <v>9.8000000000000007</v>
      </c>
      <c r="AB58" s="29">
        <v>561</v>
      </c>
      <c r="AC58" s="29">
        <v>66</v>
      </c>
      <c r="AD58" s="29">
        <v>66</v>
      </c>
      <c r="AE58" s="29">
        <v>300000</v>
      </c>
      <c r="AF58" s="29">
        <v>190000</v>
      </c>
      <c r="AG58" s="29">
        <v>30000</v>
      </c>
      <c r="AH58" s="29">
        <v>23000</v>
      </c>
      <c r="AK58" s="29">
        <v>456</v>
      </c>
      <c r="AL58" s="29">
        <v>12</v>
      </c>
      <c r="AM58" s="29">
        <v>230.2</v>
      </c>
      <c r="AN58" s="29">
        <v>8.8000000000000007</v>
      </c>
      <c r="AO58" s="29">
        <v>520</v>
      </c>
      <c r="AP58" s="29">
        <v>21</v>
      </c>
      <c r="AQ58" s="29">
        <v>1.994</v>
      </c>
      <c r="AR58" s="29">
        <v>4.2999999999999997E-2</v>
      </c>
    </row>
    <row r="59" spans="1:44">
      <c r="A59" s="48" t="s">
        <v>1326</v>
      </c>
      <c r="B59" s="48" t="s">
        <v>3461</v>
      </c>
      <c r="C59" s="28" t="s">
        <v>1388</v>
      </c>
      <c r="D59" s="64">
        <v>1.5660000000000001</v>
      </c>
      <c r="E59" s="64">
        <v>2.5999999999999999E-2</v>
      </c>
      <c r="F59" s="64">
        <v>3.4000000000000002E-2</v>
      </c>
      <c r="G59" s="78">
        <v>0.15620000000000001</v>
      </c>
      <c r="H59" s="78">
        <v>1.5E-3</v>
      </c>
      <c r="I59" s="78">
        <v>2.2000000000000001E-3</v>
      </c>
      <c r="J59" s="29">
        <v>7.2400000000000006E-2</v>
      </c>
      <c r="K59" s="29">
        <v>1.1000000000000001E-3</v>
      </c>
      <c r="L59" s="29">
        <v>1.1000000000000001E-3</v>
      </c>
      <c r="M59" s="29">
        <v>5.3400000000000003E-2</v>
      </c>
      <c r="N59" s="29">
        <v>1.4E-3</v>
      </c>
      <c r="O59" s="29">
        <v>1.4E-3</v>
      </c>
      <c r="P59" s="29">
        <v>14.02</v>
      </c>
      <c r="Q59" s="29">
        <v>0.67</v>
      </c>
      <c r="R59" s="29">
        <v>1.3</v>
      </c>
      <c r="S59" s="107">
        <v>955</v>
      </c>
      <c r="T59" s="107">
        <v>10</v>
      </c>
      <c r="U59" s="107">
        <v>13</v>
      </c>
      <c r="V59" s="92">
        <v>935.6</v>
      </c>
      <c r="W59" s="92">
        <v>8.6</v>
      </c>
      <c r="X59" s="92">
        <v>12</v>
      </c>
      <c r="Y59" s="29">
        <v>1052</v>
      </c>
      <c r="Z59" s="29">
        <v>26</v>
      </c>
      <c r="AA59" s="29">
        <v>26</v>
      </c>
      <c r="AB59" s="29">
        <v>987</v>
      </c>
      <c r="AC59" s="29">
        <v>31</v>
      </c>
      <c r="AD59" s="29">
        <v>31</v>
      </c>
      <c r="AE59" s="29">
        <v>330000</v>
      </c>
      <c r="AF59" s="29">
        <v>200000</v>
      </c>
      <c r="AG59" s="29">
        <v>51000</v>
      </c>
      <c r="AH59" s="29">
        <v>31000</v>
      </c>
      <c r="AK59" s="29">
        <v>408.4</v>
      </c>
      <c r="AL59" s="29">
        <v>7.2</v>
      </c>
      <c r="AM59" s="29">
        <v>70.599999999999994</v>
      </c>
      <c r="AN59" s="29">
        <v>2.7</v>
      </c>
      <c r="AO59" s="29">
        <v>345</v>
      </c>
      <c r="AP59" s="29">
        <v>21</v>
      </c>
      <c r="AQ59" s="29">
        <v>5.95</v>
      </c>
      <c r="AR59" s="29">
        <v>0.23</v>
      </c>
    </row>
    <row r="60" spans="1:44">
      <c r="A60" s="48" t="s">
        <v>1326</v>
      </c>
      <c r="B60" s="48" t="s">
        <v>3462</v>
      </c>
      <c r="C60" s="28" t="s">
        <v>1389</v>
      </c>
      <c r="D60" s="64">
        <v>1.212</v>
      </c>
      <c r="E60" s="64">
        <v>1.7000000000000001E-2</v>
      </c>
      <c r="F60" s="64">
        <v>2.4E-2</v>
      </c>
      <c r="G60" s="78">
        <v>0.11509999999999999</v>
      </c>
      <c r="H60" s="78">
        <v>1.5E-3</v>
      </c>
      <c r="I60" s="78">
        <v>1.9E-3</v>
      </c>
      <c r="J60" s="29">
        <v>7.6499999999999999E-2</v>
      </c>
      <c r="K60" s="29">
        <v>1.4E-3</v>
      </c>
      <c r="L60" s="29">
        <v>1.4E-3</v>
      </c>
      <c r="M60" s="29">
        <v>0.2001</v>
      </c>
      <c r="N60" s="29">
        <v>9.9000000000000008E-3</v>
      </c>
      <c r="O60" s="29">
        <v>9.9000000000000008E-3</v>
      </c>
      <c r="P60" s="29">
        <v>22.8</v>
      </c>
      <c r="Q60" s="29">
        <v>2</v>
      </c>
      <c r="R60" s="29">
        <v>2.7</v>
      </c>
      <c r="S60" s="107">
        <v>805.5</v>
      </c>
      <c r="T60" s="107">
        <v>8</v>
      </c>
      <c r="U60" s="107">
        <v>11</v>
      </c>
      <c r="V60" s="92">
        <v>702</v>
      </c>
      <c r="W60" s="92">
        <v>8.6999999999999993</v>
      </c>
      <c r="X60" s="92">
        <v>11</v>
      </c>
      <c r="Y60" s="29">
        <v>3670</v>
      </c>
      <c r="Z60" s="29">
        <v>170</v>
      </c>
      <c r="AA60" s="29">
        <v>170</v>
      </c>
      <c r="AB60" s="29">
        <v>1098</v>
      </c>
      <c r="AC60" s="29">
        <v>36</v>
      </c>
      <c r="AD60" s="29">
        <v>36</v>
      </c>
      <c r="AE60" s="29">
        <v>210000</v>
      </c>
      <c r="AF60" s="29">
        <v>100000</v>
      </c>
      <c r="AG60" s="29">
        <v>34000</v>
      </c>
      <c r="AH60" s="29">
        <v>16000</v>
      </c>
      <c r="AK60" s="29">
        <v>631</v>
      </c>
      <c r="AL60" s="29">
        <v>12</v>
      </c>
      <c r="AM60" s="29">
        <v>14.17</v>
      </c>
      <c r="AN60" s="29">
        <v>0.57999999999999996</v>
      </c>
      <c r="AO60" s="29">
        <v>266</v>
      </c>
      <c r="AP60" s="29">
        <v>22</v>
      </c>
      <c r="AQ60" s="29">
        <v>46</v>
      </c>
      <c r="AR60" s="29">
        <v>2.2000000000000002</v>
      </c>
    </row>
    <row r="61" spans="1:44">
      <c r="A61" s="48" t="s">
        <v>1326</v>
      </c>
      <c r="B61" s="48" t="s">
        <v>3463</v>
      </c>
      <c r="C61" s="28" t="s">
        <v>1390</v>
      </c>
      <c r="D61" s="64">
        <v>0.64700000000000002</v>
      </c>
      <c r="E61" s="64">
        <v>1.2E-2</v>
      </c>
      <c r="F61" s="64">
        <v>1.4999999999999999E-2</v>
      </c>
      <c r="G61" s="78">
        <v>8.1009999999999999E-2</v>
      </c>
      <c r="H61" s="78">
        <v>7.7999999999999999E-4</v>
      </c>
      <c r="I61" s="78">
        <v>1.1000000000000001E-3</v>
      </c>
      <c r="J61" s="29">
        <v>5.7700000000000001E-2</v>
      </c>
      <c r="K61" s="29">
        <v>1.1000000000000001E-3</v>
      </c>
      <c r="L61" s="29">
        <v>1.1000000000000001E-3</v>
      </c>
      <c r="M61" s="29">
        <v>2.46E-2</v>
      </c>
      <c r="N61" s="29">
        <v>2.7E-4</v>
      </c>
      <c r="O61" s="29">
        <v>2.7E-4</v>
      </c>
      <c r="P61" s="29">
        <v>2.0550000000000002</v>
      </c>
      <c r="Q61" s="29">
        <v>5.3999999999999999E-2</v>
      </c>
      <c r="R61" s="29">
        <v>0.16</v>
      </c>
      <c r="S61" s="107">
        <v>505.9</v>
      </c>
      <c r="T61" s="107">
        <v>7.6</v>
      </c>
      <c r="U61" s="107">
        <v>9.4</v>
      </c>
      <c r="V61" s="92">
        <v>502.1</v>
      </c>
      <c r="W61" s="92">
        <v>4.7</v>
      </c>
      <c r="X61" s="92">
        <v>6.7</v>
      </c>
      <c r="Y61" s="29">
        <v>491.2</v>
      </c>
      <c r="Z61" s="29">
        <v>5.3</v>
      </c>
      <c r="AA61" s="29">
        <v>5.3</v>
      </c>
      <c r="AB61" s="29">
        <v>501</v>
      </c>
      <c r="AC61" s="29">
        <v>44</v>
      </c>
      <c r="AD61" s="29">
        <v>44</v>
      </c>
      <c r="AE61" s="29">
        <v>84000</v>
      </c>
      <c r="AF61" s="29">
        <v>72000</v>
      </c>
      <c r="AG61" s="29">
        <v>11900</v>
      </c>
      <c r="AH61" s="29">
        <v>9900</v>
      </c>
      <c r="AK61" s="29">
        <v>512</v>
      </c>
      <c r="AL61" s="29">
        <v>11</v>
      </c>
      <c r="AM61" s="29">
        <v>660</v>
      </c>
      <c r="AN61" s="29">
        <v>11</v>
      </c>
      <c r="AO61" s="29">
        <v>1413</v>
      </c>
      <c r="AP61" s="29">
        <v>37</v>
      </c>
      <c r="AQ61" s="29">
        <v>0.78600000000000003</v>
      </c>
      <c r="AR61" s="29">
        <v>0.02</v>
      </c>
    </row>
    <row r="62" spans="1:44">
      <c r="A62" s="48" t="s">
        <v>1326</v>
      </c>
      <c r="B62" s="48" t="s">
        <v>3464</v>
      </c>
      <c r="C62" s="28" t="s">
        <v>1391</v>
      </c>
      <c r="D62" s="64">
        <v>2.8250000000000002</v>
      </c>
      <c r="E62" s="64">
        <v>4.2000000000000003E-2</v>
      </c>
      <c r="F62" s="64">
        <v>5.7000000000000002E-2</v>
      </c>
      <c r="G62" s="78">
        <v>0.23469999999999999</v>
      </c>
      <c r="H62" s="78">
        <v>2.3E-3</v>
      </c>
      <c r="I62" s="78">
        <v>3.3E-3</v>
      </c>
      <c r="J62" s="29">
        <v>8.7400000000000005E-2</v>
      </c>
      <c r="K62" s="29">
        <v>1.2999999999999999E-3</v>
      </c>
      <c r="L62" s="29">
        <v>1.2999999999999999E-3</v>
      </c>
      <c r="M62" s="29">
        <v>6.8570000000000006E-2</v>
      </c>
      <c r="N62" s="29">
        <v>8.3000000000000001E-4</v>
      </c>
      <c r="O62" s="29">
        <v>8.3000000000000001E-4</v>
      </c>
      <c r="P62" s="29">
        <v>1.879</v>
      </c>
      <c r="Q62" s="29">
        <v>4.3999999999999997E-2</v>
      </c>
      <c r="R62" s="29">
        <v>0.15</v>
      </c>
      <c r="S62" s="107">
        <v>1360</v>
      </c>
      <c r="T62" s="107">
        <v>11</v>
      </c>
      <c r="U62" s="107">
        <v>15</v>
      </c>
      <c r="V62" s="92">
        <v>1359</v>
      </c>
      <c r="W62" s="92">
        <v>12</v>
      </c>
      <c r="X62" s="92">
        <v>17</v>
      </c>
      <c r="Y62" s="29">
        <v>1340</v>
      </c>
      <c r="Z62" s="29">
        <v>16</v>
      </c>
      <c r="AA62" s="29">
        <v>16</v>
      </c>
      <c r="AB62" s="29">
        <v>1360</v>
      </c>
      <c r="AC62" s="29">
        <v>28</v>
      </c>
      <c r="AD62" s="29">
        <v>28</v>
      </c>
      <c r="AE62" s="29">
        <v>127000</v>
      </c>
      <c r="AF62" s="29">
        <v>77000</v>
      </c>
      <c r="AG62" s="29">
        <v>25000</v>
      </c>
      <c r="AH62" s="29">
        <v>16000</v>
      </c>
      <c r="AK62" s="29">
        <v>160</v>
      </c>
      <c r="AL62" s="29">
        <v>6.7</v>
      </c>
      <c r="AM62" s="29">
        <v>239</v>
      </c>
      <c r="AN62" s="29">
        <v>13</v>
      </c>
      <c r="AO62" s="29">
        <v>1478</v>
      </c>
      <c r="AP62" s="29">
        <v>73</v>
      </c>
      <c r="AQ62" s="29">
        <v>0.69199999999999995</v>
      </c>
      <c r="AR62" s="29">
        <v>1.4E-2</v>
      </c>
    </row>
    <row r="63" spans="1:44">
      <c r="A63" s="48" t="s">
        <v>1326</v>
      </c>
      <c r="B63" s="48" t="s">
        <v>3465</v>
      </c>
      <c r="C63" s="28" t="s">
        <v>1392</v>
      </c>
      <c r="D63" s="64">
        <v>4.8719999999999999</v>
      </c>
      <c r="E63" s="64">
        <v>7.4999999999999997E-2</v>
      </c>
      <c r="F63" s="64">
        <v>0.1</v>
      </c>
      <c r="G63" s="78">
        <v>0.32179999999999997</v>
      </c>
      <c r="H63" s="78">
        <v>3.5000000000000001E-3</v>
      </c>
      <c r="I63" s="78">
        <v>4.7000000000000002E-3</v>
      </c>
      <c r="J63" s="29">
        <v>0.10979999999999999</v>
      </c>
      <c r="K63" s="29">
        <v>1.6999999999999999E-3</v>
      </c>
      <c r="L63" s="29">
        <v>1.6999999999999999E-3</v>
      </c>
      <c r="M63" s="29">
        <v>9.2600000000000002E-2</v>
      </c>
      <c r="N63" s="29">
        <v>1.8E-3</v>
      </c>
      <c r="O63" s="29">
        <v>1.8E-3</v>
      </c>
      <c r="P63" s="29">
        <v>4.601</v>
      </c>
      <c r="Q63" s="29">
        <v>9.8000000000000004E-2</v>
      </c>
      <c r="R63" s="29">
        <v>0.36</v>
      </c>
      <c r="S63" s="107">
        <v>1794</v>
      </c>
      <c r="T63" s="107">
        <v>13</v>
      </c>
      <c r="U63" s="107">
        <v>18</v>
      </c>
      <c r="V63" s="92">
        <v>1798</v>
      </c>
      <c r="W63" s="92">
        <v>17</v>
      </c>
      <c r="X63" s="92">
        <v>23</v>
      </c>
      <c r="Y63" s="29">
        <v>1789</v>
      </c>
      <c r="Z63" s="29">
        <v>33</v>
      </c>
      <c r="AA63" s="29">
        <v>33</v>
      </c>
      <c r="AB63" s="29">
        <v>1786</v>
      </c>
      <c r="AC63" s="29">
        <v>29</v>
      </c>
      <c r="AD63" s="29">
        <v>29</v>
      </c>
      <c r="AE63" s="29">
        <v>36000</v>
      </c>
      <c r="AF63" s="29">
        <v>48000</v>
      </c>
      <c r="AG63" s="29">
        <v>90000</v>
      </c>
      <c r="AH63" s="29">
        <v>13000</v>
      </c>
      <c r="AK63" s="29">
        <v>103.1</v>
      </c>
      <c r="AL63" s="29">
        <v>5.6</v>
      </c>
      <c r="AM63" s="29">
        <v>63.9</v>
      </c>
      <c r="AN63" s="29">
        <v>4.0999999999999996</v>
      </c>
      <c r="AO63" s="29">
        <v>513</v>
      </c>
      <c r="AP63" s="29">
        <v>23</v>
      </c>
      <c r="AQ63" s="29">
        <v>1.6639999999999999</v>
      </c>
      <c r="AR63" s="29">
        <v>3.2000000000000001E-2</v>
      </c>
    </row>
    <row r="64" spans="1:44">
      <c r="A64" s="48" t="s">
        <v>1326</v>
      </c>
      <c r="B64" s="48" t="s">
        <v>3466</v>
      </c>
      <c r="C64" s="28" t="s">
        <v>1393</v>
      </c>
      <c r="D64" s="64">
        <v>13.39</v>
      </c>
      <c r="E64" s="64">
        <v>0.25</v>
      </c>
      <c r="F64" s="64">
        <v>0.31</v>
      </c>
      <c r="G64" s="78">
        <v>0.52629999999999999</v>
      </c>
      <c r="H64" s="78">
        <v>8.8999999999999999E-3</v>
      </c>
      <c r="I64" s="78">
        <v>0.01</v>
      </c>
      <c r="J64" s="29">
        <v>0.18429999999999999</v>
      </c>
      <c r="K64" s="29">
        <v>2.8E-3</v>
      </c>
      <c r="L64" s="29">
        <v>2.8E-3</v>
      </c>
      <c r="M64" s="29">
        <v>0.14430000000000001</v>
      </c>
      <c r="N64" s="29">
        <v>2.8E-3</v>
      </c>
      <c r="O64" s="29">
        <v>2.8E-3</v>
      </c>
      <c r="P64" s="29">
        <v>1.6930000000000001</v>
      </c>
      <c r="Q64" s="29">
        <v>3.3000000000000002E-2</v>
      </c>
      <c r="R64" s="29">
        <v>0.13</v>
      </c>
      <c r="S64" s="107">
        <v>2706</v>
      </c>
      <c r="T64" s="107">
        <v>18</v>
      </c>
      <c r="U64" s="107">
        <v>22</v>
      </c>
      <c r="V64" s="92">
        <v>2725</v>
      </c>
      <c r="W64" s="92">
        <v>38</v>
      </c>
      <c r="X64" s="92">
        <v>44</v>
      </c>
      <c r="Y64" s="29">
        <v>2724</v>
      </c>
      <c r="Z64" s="29">
        <v>49</v>
      </c>
      <c r="AA64" s="29">
        <v>49</v>
      </c>
      <c r="AB64" s="29">
        <v>2689</v>
      </c>
      <c r="AC64" s="29">
        <v>25</v>
      </c>
      <c r="AD64" s="29">
        <v>25</v>
      </c>
      <c r="AE64" s="29">
        <v>800000</v>
      </c>
      <c r="AF64" s="29">
        <v>220000</v>
      </c>
      <c r="AG64" s="29">
        <v>400000</v>
      </c>
      <c r="AH64" s="29">
        <v>100000</v>
      </c>
      <c r="AK64" s="29">
        <v>138.30000000000001</v>
      </c>
      <c r="AL64" s="29">
        <v>8.4</v>
      </c>
      <c r="AM64" s="29">
        <v>238</v>
      </c>
      <c r="AN64" s="29">
        <v>17</v>
      </c>
      <c r="AO64" s="29">
        <v>2730</v>
      </c>
      <c r="AP64" s="29">
        <v>140</v>
      </c>
      <c r="AQ64" s="29">
        <v>0.58599999999999997</v>
      </c>
      <c r="AR64" s="29">
        <v>0.01</v>
      </c>
    </row>
    <row r="65" spans="1:44">
      <c r="A65" s="48" t="s">
        <v>1326</v>
      </c>
      <c r="B65" s="48" t="s">
        <v>3467</v>
      </c>
      <c r="C65" s="28" t="s">
        <v>1394</v>
      </c>
      <c r="D65" s="64">
        <v>13.28</v>
      </c>
      <c r="E65" s="64">
        <v>0.12</v>
      </c>
      <c r="F65" s="64">
        <v>0.22</v>
      </c>
      <c r="G65" s="78">
        <v>0.50080000000000002</v>
      </c>
      <c r="H65" s="78">
        <v>4.3E-3</v>
      </c>
      <c r="I65" s="78">
        <v>6.6E-3</v>
      </c>
      <c r="J65" s="29">
        <v>0.19309999999999999</v>
      </c>
      <c r="K65" s="29">
        <v>1.5E-3</v>
      </c>
      <c r="L65" s="29">
        <v>1.5E-3</v>
      </c>
      <c r="M65" s="29">
        <v>0.13600000000000001</v>
      </c>
      <c r="N65" s="29">
        <v>1.6999999999999999E-3</v>
      </c>
      <c r="O65" s="29">
        <v>1.6999999999999999E-3</v>
      </c>
      <c r="P65" s="29">
        <v>6.0309999999999997</v>
      </c>
      <c r="Q65" s="29">
        <v>6.9000000000000006E-2</v>
      </c>
      <c r="R65" s="29">
        <v>0.46</v>
      </c>
      <c r="S65" s="107">
        <v>2701.4</v>
      </c>
      <c r="T65" s="107">
        <v>8.9</v>
      </c>
      <c r="U65" s="107">
        <v>16</v>
      </c>
      <c r="V65" s="92">
        <v>2616</v>
      </c>
      <c r="W65" s="92">
        <v>19</v>
      </c>
      <c r="X65" s="92">
        <v>28</v>
      </c>
      <c r="Y65" s="29">
        <v>2577</v>
      </c>
      <c r="Z65" s="29">
        <v>31</v>
      </c>
      <c r="AA65" s="29">
        <v>31</v>
      </c>
      <c r="AB65" s="29">
        <v>2766</v>
      </c>
      <c r="AC65" s="29">
        <v>12</v>
      </c>
      <c r="AD65" s="29">
        <v>12</v>
      </c>
      <c r="AE65" s="29">
        <v>320000</v>
      </c>
      <c r="AF65" s="29">
        <v>180000</v>
      </c>
      <c r="AG65" s="29">
        <v>155000</v>
      </c>
      <c r="AH65" s="29">
        <v>89000</v>
      </c>
      <c r="AK65" s="29">
        <v>235.1</v>
      </c>
      <c r="AL65" s="29">
        <v>8.1</v>
      </c>
      <c r="AM65" s="29">
        <v>114</v>
      </c>
      <c r="AN65" s="29">
        <v>4</v>
      </c>
      <c r="AO65" s="29">
        <v>1380</v>
      </c>
      <c r="AP65" s="29">
        <v>30</v>
      </c>
      <c r="AQ65" s="29">
        <v>2.0659999999999998</v>
      </c>
      <c r="AR65" s="29">
        <v>1.4E-2</v>
      </c>
    </row>
    <row r="66" spans="1:44">
      <c r="A66" s="48" t="s">
        <v>1326</v>
      </c>
      <c r="B66" s="48" t="s">
        <v>3468</v>
      </c>
      <c r="C66" s="28" t="s">
        <v>1395</v>
      </c>
      <c r="D66" s="64">
        <v>1.881</v>
      </c>
      <c r="E66" s="64">
        <v>3.3000000000000002E-2</v>
      </c>
      <c r="F66" s="64">
        <v>4.2000000000000003E-2</v>
      </c>
      <c r="G66" s="78">
        <v>0.1792</v>
      </c>
      <c r="H66" s="78">
        <v>2.2000000000000001E-3</v>
      </c>
      <c r="I66" s="78">
        <v>2.8E-3</v>
      </c>
      <c r="J66" s="29">
        <v>7.6399999999999996E-2</v>
      </c>
      <c r="K66" s="29">
        <v>1.4E-3</v>
      </c>
      <c r="L66" s="29">
        <v>1.4E-3</v>
      </c>
      <c r="M66" s="29">
        <v>5.5100000000000003E-2</v>
      </c>
      <c r="N66" s="29">
        <v>1.1000000000000001E-3</v>
      </c>
      <c r="O66" s="29">
        <v>1.1000000000000001E-3</v>
      </c>
      <c r="P66" s="29">
        <v>3.2189999999999999</v>
      </c>
      <c r="Q66" s="29">
        <v>7.3999999999999996E-2</v>
      </c>
      <c r="R66" s="29">
        <v>0.25</v>
      </c>
      <c r="S66" s="107">
        <v>1073</v>
      </c>
      <c r="T66" s="107">
        <v>12</v>
      </c>
      <c r="U66" s="107">
        <v>15</v>
      </c>
      <c r="V66" s="92">
        <v>1063</v>
      </c>
      <c r="W66" s="92">
        <v>12</v>
      </c>
      <c r="X66" s="92">
        <v>16</v>
      </c>
      <c r="Y66" s="29">
        <v>1084</v>
      </c>
      <c r="Z66" s="29">
        <v>22</v>
      </c>
      <c r="AA66" s="29">
        <v>22</v>
      </c>
      <c r="AB66" s="29">
        <v>1097</v>
      </c>
      <c r="AC66" s="29">
        <v>36</v>
      </c>
      <c r="AD66" s="29">
        <v>36</v>
      </c>
      <c r="AE66" s="29">
        <v>140000</v>
      </c>
      <c r="AF66" s="29">
        <v>110000</v>
      </c>
      <c r="AG66" s="29">
        <v>28000</v>
      </c>
      <c r="AH66" s="29">
        <v>21000</v>
      </c>
      <c r="AK66" s="29">
        <v>185</v>
      </c>
      <c r="AL66" s="29">
        <v>13</v>
      </c>
      <c r="AM66" s="29">
        <v>150</v>
      </c>
      <c r="AN66" s="29">
        <v>12</v>
      </c>
      <c r="AO66" s="29">
        <v>801</v>
      </c>
      <c r="AP66" s="29">
        <v>75</v>
      </c>
      <c r="AQ66" s="29">
        <v>1.2470000000000001</v>
      </c>
      <c r="AR66" s="29">
        <v>1.7000000000000001E-2</v>
      </c>
    </row>
    <row r="67" spans="1:44">
      <c r="A67" s="48" t="s">
        <v>1326</v>
      </c>
      <c r="B67" s="48" t="s">
        <v>3469</v>
      </c>
      <c r="C67" s="28" t="s">
        <v>1396</v>
      </c>
      <c r="D67" s="64">
        <v>4.2149999999999999</v>
      </c>
      <c r="E67" s="64">
        <v>0.09</v>
      </c>
      <c r="F67" s="64">
        <v>0.11</v>
      </c>
      <c r="G67" s="78">
        <v>0.29330000000000001</v>
      </c>
      <c r="H67" s="78">
        <v>5.1999999999999998E-3</v>
      </c>
      <c r="I67" s="78">
        <v>6.0000000000000001E-3</v>
      </c>
      <c r="J67" s="29">
        <v>0.1042</v>
      </c>
      <c r="K67" s="29">
        <v>2E-3</v>
      </c>
      <c r="L67" s="29">
        <v>2E-3</v>
      </c>
      <c r="M67" s="29">
        <v>9.4299999999999995E-2</v>
      </c>
      <c r="N67" s="29">
        <v>2.2000000000000001E-3</v>
      </c>
      <c r="O67" s="29">
        <v>2.2000000000000001E-3</v>
      </c>
      <c r="P67" s="29">
        <v>5.18</v>
      </c>
      <c r="Q67" s="29">
        <v>0.13</v>
      </c>
      <c r="R67" s="29">
        <v>0.41</v>
      </c>
      <c r="S67" s="107">
        <v>1676</v>
      </c>
      <c r="T67" s="107">
        <v>18</v>
      </c>
      <c r="U67" s="107">
        <v>21</v>
      </c>
      <c r="V67" s="92">
        <v>1657</v>
      </c>
      <c r="W67" s="92">
        <v>26</v>
      </c>
      <c r="X67" s="92">
        <v>30</v>
      </c>
      <c r="Y67" s="29">
        <v>1821</v>
      </c>
      <c r="Z67" s="29">
        <v>40</v>
      </c>
      <c r="AA67" s="29">
        <v>40</v>
      </c>
      <c r="AB67" s="29">
        <v>1696</v>
      </c>
      <c r="AC67" s="29">
        <v>36</v>
      </c>
      <c r="AD67" s="29">
        <v>36</v>
      </c>
      <c r="AE67" s="29">
        <v>180000</v>
      </c>
      <c r="AF67" s="29">
        <v>230000</v>
      </c>
      <c r="AG67" s="29">
        <v>46000</v>
      </c>
      <c r="AH67" s="29">
        <v>55000</v>
      </c>
      <c r="AK67" s="29">
        <v>315.10000000000002</v>
      </c>
      <c r="AL67" s="29">
        <v>8.5</v>
      </c>
      <c r="AM67" s="29">
        <v>151.1</v>
      </c>
      <c r="AN67" s="29">
        <v>4.0999999999999996</v>
      </c>
      <c r="AO67" s="29">
        <v>1130</v>
      </c>
      <c r="AP67" s="29">
        <v>32</v>
      </c>
      <c r="AQ67" s="29">
        <v>2.0830000000000002</v>
      </c>
      <c r="AR67" s="29">
        <v>3.2000000000000001E-2</v>
      </c>
    </row>
    <row r="68" spans="1:44">
      <c r="A68" s="48" t="s">
        <v>1326</v>
      </c>
      <c r="B68" s="48" t="s">
        <v>3470</v>
      </c>
      <c r="C68" s="28" t="s">
        <v>1397</v>
      </c>
      <c r="D68" s="64">
        <v>3.7930000000000001</v>
      </c>
      <c r="E68" s="64">
        <v>0.05</v>
      </c>
      <c r="F68" s="64">
        <v>7.2999999999999995E-2</v>
      </c>
      <c r="G68" s="78">
        <v>0.28120000000000001</v>
      </c>
      <c r="H68" s="78">
        <v>3.0999999999999999E-3</v>
      </c>
      <c r="I68" s="78">
        <v>4.1999999999999997E-3</v>
      </c>
      <c r="J68" s="29">
        <v>9.7900000000000001E-2</v>
      </c>
      <c r="K68" s="29">
        <v>1E-3</v>
      </c>
      <c r="L68" s="29">
        <v>1E-3</v>
      </c>
      <c r="M68" s="29">
        <v>8.3900000000000002E-2</v>
      </c>
      <c r="N68" s="29">
        <v>1.2999999999999999E-3</v>
      </c>
      <c r="O68" s="29">
        <v>1.2999999999999999E-3</v>
      </c>
      <c r="P68" s="29">
        <v>8.26</v>
      </c>
      <c r="Q68" s="29">
        <v>0.17</v>
      </c>
      <c r="R68" s="29">
        <v>0.65</v>
      </c>
      <c r="S68" s="107">
        <v>1590</v>
      </c>
      <c r="T68" s="107">
        <v>11</v>
      </c>
      <c r="U68" s="107">
        <v>16</v>
      </c>
      <c r="V68" s="92">
        <v>1597</v>
      </c>
      <c r="W68" s="92">
        <v>16</v>
      </c>
      <c r="X68" s="92">
        <v>21</v>
      </c>
      <c r="Y68" s="29">
        <v>1628</v>
      </c>
      <c r="Z68" s="29">
        <v>23</v>
      </c>
      <c r="AA68" s="29">
        <v>23</v>
      </c>
      <c r="AB68" s="29">
        <v>1580</v>
      </c>
      <c r="AC68" s="29">
        <v>20</v>
      </c>
      <c r="AD68" s="29">
        <v>20</v>
      </c>
      <c r="AE68" s="29">
        <v>450000</v>
      </c>
      <c r="AF68" s="29">
        <v>240000</v>
      </c>
      <c r="AG68" s="29">
        <v>112000</v>
      </c>
      <c r="AH68" s="29">
        <v>60000</v>
      </c>
      <c r="AK68" s="29">
        <v>457</v>
      </c>
      <c r="AL68" s="29">
        <v>22</v>
      </c>
      <c r="AM68" s="29">
        <v>146.19999999999999</v>
      </c>
      <c r="AN68" s="29">
        <v>6.6</v>
      </c>
      <c r="AO68" s="29">
        <v>1060</v>
      </c>
      <c r="AP68" s="29">
        <v>40</v>
      </c>
      <c r="AQ68" s="29">
        <v>3.11</v>
      </c>
      <c r="AR68" s="29">
        <v>0.06</v>
      </c>
    </row>
    <row r="69" spans="1:44">
      <c r="A69" s="48" t="s">
        <v>1326</v>
      </c>
      <c r="B69" s="48" t="s">
        <v>3471</v>
      </c>
      <c r="C69" s="28" t="s">
        <v>1398</v>
      </c>
      <c r="D69" s="64">
        <v>0.746</v>
      </c>
      <c r="E69" s="64">
        <v>0.02</v>
      </c>
      <c r="F69" s="64">
        <v>2.3E-2</v>
      </c>
      <c r="G69" s="78">
        <v>9.1499999999999998E-2</v>
      </c>
      <c r="H69" s="78">
        <v>1.4E-3</v>
      </c>
      <c r="I69" s="78">
        <v>1.6999999999999999E-3</v>
      </c>
      <c r="J69" s="29">
        <v>5.9200000000000003E-2</v>
      </c>
      <c r="K69" s="29">
        <v>1.5E-3</v>
      </c>
      <c r="L69" s="29">
        <v>1.5E-3</v>
      </c>
      <c r="M69" s="29">
        <v>2.7900000000000001E-2</v>
      </c>
      <c r="N69" s="29">
        <v>1E-3</v>
      </c>
      <c r="O69" s="29">
        <v>1E-3</v>
      </c>
      <c r="P69" s="29">
        <v>11.05</v>
      </c>
      <c r="Q69" s="29">
        <v>0.49</v>
      </c>
      <c r="R69" s="29">
        <v>0.97</v>
      </c>
      <c r="S69" s="107">
        <v>567</v>
      </c>
      <c r="T69" s="107">
        <v>13</v>
      </c>
      <c r="U69" s="107">
        <v>14</v>
      </c>
      <c r="V69" s="92">
        <v>564.20000000000005</v>
      </c>
      <c r="W69" s="92">
        <v>8.1999999999999993</v>
      </c>
      <c r="X69" s="92">
        <v>9.8000000000000007</v>
      </c>
      <c r="Y69" s="29">
        <v>556</v>
      </c>
      <c r="Z69" s="29">
        <v>20</v>
      </c>
      <c r="AA69" s="29">
        <v>20</v>
      </c>
      <c r="AB69" s="29">
        <v>553</v>
      </c>
      <c r="AC69" s="29">
        <v>56</v>
      </c>
      <c r="AD69" s="29">
        <v>56</v>
      </c>
      <c r="AE69" s="29">
        <v>92000</v>
      </c>
      <c r="AF69" s="29">
        <v>80000</v>
      </c>
      <c r="AG69" s="29">
        <v>14000</v>
      </c>
      <c r="AH69" s="29">
        <v>12000</v>
      </c>
      <c r="AK69" s="29">
        <v>312.10000000000002</v>
      </c>
      <c r="AL69" s="29">
        <v>8.8000000000000007</v>
      </c>
      <c r="AM69" s="29">
        <v>74.900000000000006</v>
      </c>
      <c r="AN69" s="29">
        <v>2.4</v>
      </c>
      <c r="AO69" s="29">
        <v>174.1</v>
      </c>
      <c r="AP69" s="29">
        <v>6.5</v>
      </c>
      <c r="AQ69" s="29">
        <v>4.1689999999999996</v>
      </c>
      <c r="AR69" s="29">
        <v>6.2E-2</v>
      </c>
    </row>
    <row r="70" spans="1:44">
      <c r="A70" s="48" t="s">
        <v>1326</v>
      </c>
      <c r="B70" s="48" t="s">
        <v>3472</v>
      </c>
      <c r="C70" s="28" t="s">
        <v>1399</v>
      </c>
      <c r="D70" s="64">
        <v>0.94099999999999995</v>
      </c>
      <c r="E70" s="64">
        <v>0.02</v>
      </c>
      <c r="F70" s="64">
        <v>2.4E-2</v>
      </c>
      <c r="G70" s="78">
        <v>9.6100000000000005E-2</v>
      </c>
      <c r="H70" s="78">
        <v>2.0999999999999999E-3</v>
      </c>
      <c r="I70" s="78">
        <v>2.3E-3</v>
      </c>
      <c r="J70" s="29">
        <v>7.0999999999999994E-2</v>
      </c>
      <c r="K70" s="29">
        <v>1.6000000000000001E-3</v>
      </c>
      <c r="L70" s="29">
        <v>1.6000000000000001E-3</v>
      </c>
      <c r="M70" s="29">
        <v>2.1000000000000001E-2</v>
      </c>
      <c r="N70" s="29">
        <v>1.5E-3</v>
      </c>
      <c r="O70" s="29">
        <v>1.5E-3</v>
      </c>
      <c r="P70" s="29">
        <v>14.88</v>
      </c>
      <c r="Q70" s="29">
        <v>0.63</v>
      </c>
      <c r="R70" s="29">
        <v>1.3</v>
      </c>
      <c r="S70" s="107">
        <v>673</v>
      </c>
      <c r="T70" s="107">
        <v>11</v>
      </c>
      <c r="U70" s="107">
        <v>13</v>
      </c>
      <c r="V70" s="92">
        <v>592</v>
      </c>
      <c r="W70" s="92">
        <v>12</v>
      </c>
      <c r="X70" s="92">
        <v>14</v>
      </c>
      <c r="Y70" s="29">
        <v>421</v>
      </c>
      <c r="Z70" s="29">
        <v>30</v>
      </c>
      <c r="AA70" s="29">
        <v>30</v>
      </c>
      <c r="AB70" s="29">
        <v>950</v>
      </c>
      <c r="AC70" s="29">
        <v>46</v>
      </c>
      <c r="AD70" s="29">
        <v>46</v>
      </c>
      <c r="AE70" s="29">
        <v>250000</v>
      </c>
      <c r="AF70" s="29">
        <v>240000</v>
      </c>
      <c r="AG70" s="29">
        <v>42000</v>
      </c>
      <c r="AH70" s="29">
        <v>41000</v>
      </c>
      <c r="AK70" s="29">
        <v>1000</v>
      </c>
      <c r="AL70" s="29">
        <v>35</v>
      </c>
      <c r="AM70" s="29">
        <v>254</v>
      </c>
      <c r="AN70" s="29">
        <v>15</v>
      </c>
      <c r="AO70" s="29">
        <v>416</v>
      </c>
      <c r="AP70" s="29">
        <v>20</v>
      </c>
      <c r="AQ70" s="29">
        <v>4.0599999999999996</v>
      </c>
      <c r="AR70" s="29">
        <v>0.28999999999999998</v>
      </c>
    </row>
    <row r="71" spans="1:44">
      <c r="A71" s="48" t="s">
        <v>1326</v>
      </c>
      <c r="B71" s="48" t="s">
        <v>3473</v>
      </c>
      <c r="C71" s="28" t="s">
        <v>1400</v>
      </c>
      <c r="D71" s="64">
        <v>1.603</v>
      </c>
      <c r="E71" s="64">
        <v>4.2000000000000003E-2</v>
      </c>
      <c r="F71" s="64">
        <v>4.8000000000000001E-2</v>
      </c>
      <c r="G71" s="78">
        <v>0.1026</v>
      </c>
      <c r="H71" s="78">
        <v>2.3999999999999998E-3</v>
      </c>
      <c r="I71" s="78">
        <v>2.5999999999999999E-3</v>
      </c>
      <c r="J71" s="29">
        <v>0.113</v>
      </c>
      <c r="K71" s="29">
        <v>2.3999999999999998E-3</v>
      </c>
      <c r="L71" s="29">
        <v>2.3999999999999998E-3</v>
      </c>
      <c r="M71" s="29">
        <v>1.6039999999999999E-2</v>
      </c>
      <c r="N71" s="29">
        <v>7.1000000000000002E-4</v>
      </c>
      <c r="O71" s="29">
        <v>7.1000000000000002E-4</v>
      </c>
      <c r="P71" s="29">
        <v>2.6659999999999999</v>
      </c>
      <c r="Q71" s="29">
        <v>7.4999999999999997E-2</v>
      </c>
      <c r="R71" s="29">
        <v>0.22</v>
      </c>
      <c r="S71" s="107">
        <v>971</v>
      </c>
      <c r="T71" s="107">
        <v>16</v>
      </c>
      <c r="U71" s="107">
        <v>19</v>
      </c>
      <c r="V71" s="92">
        <v>630</v>
      </c>
      <c r="W71" s="92">
        <v>14</v>
      </c>
      <c r="X71" s="92">
        <v>15</v>
      </c>
      <c r="Y71" s="29">
        <v>322</v>
      </c>
      <c r="Z71" s="29">
        <v>14</v>
      </c>
      <c r="AA71" s="29">
        <v>14</v>
      </c>
      <c r="AB71" s="29">
        <v>1845</v>
      </c>
      <c r="AC71" s="29">
        <v>39</v>
      </c>
      <c r="AD71" s="29">
        <v>39</v>
      </c>
      <c r="AE71" s="29">
        <v>68200</v>
      </c>
      <c r="AF71" s="29">
        <v>9700</v>
      </c>
      <c r="AG71" s="29">
        <v>18700</v>
      </c>
      <c r="AH71" s="29">
        <v>2600</v>
      </c>
      <c r="AK71" s="29">
        <v>921</v>
      </c>
      <c r="AL71" s="29">
        <v>30</v>
      </c>
      <c r="AM71" s="29">
        <v>1730</v>
      </c>
      <c r="AN71" s="29">
        <v>120</v>
      </c>
      <c r="AO71" s="29">
        <v>2567</v>
      </c>
      <c r="AP71" s="29">
        <v>88</v>
      </c>
      <c r="AQ71" s="29">
        <v>0.52700000000000002</v>
      </c>
      <c r="AR71" s="29">
        <v>2.3E-2</v>
      </c>
    </row>
    <row r="72" spans="1:44">
      <c r="A72" s="48" t="s">
        <v>1326</v>
      </c>
      <c r="B72" s="48" t="s">
        <v>3474</v>
      </c>
      <c r="C72" s="28" t="s">
        <v>1401</v>
      </c>
      <c r="D72" s="64">
        <v>1.895</v>
      </c>
      <c r="E72" s="64">
        <v>5.1999999999999998E-2</v>
      </c>
      <c r="F72" s="64">
        <v>5.8000000000000003E-2</v>
      </c>
      <c r="G72" s="78">
        <v>0.17449999999999999</v>
      </c>
      <c r="H72" s="78">
        <v>3.0999999999999999E-3</v>
      </c>
      <c r="I72" s="78">
        <v>3.5999999999999999E-3</v>
      </c>
      <c r="J72" s="29">
        <v>7.8700000000000006E-2</v>
      </c>
      <c r="K72" s="29">
        <v>2.2000000000000001E-3</v>
      </c>
      <c r="L72" s="29">
        <v>2.2000000000000001E-3</v>
      </c>
      <c r="M72" s="29">
        <v>5.6599999999999998E-2</v>
      </c>
      <c r="N72" s="29">
        <v>2E-3</v>
      </c>
      <c r="O72" s="29">
        <v>2E-3</v>
      </c>
      <c r="P72" s="29">
        <v>4.6500000000000004</v>
      </c>
      <c r="Q72" s="29">
        <v>0.18</v>
      </c>
      <c r="R72" s="29">
        <v>0.4</v>
      </c>
      <c r="S72" s="107">
        <v>1078</v>
      </c>
      <c r="T72" s="107">
        <v>18</v>
      </c>
      <c r="U72" s="107">
        <v>20</v>
      </c>
      <c r="V72" s="92">
        <v>1037</v>
      </c>
      <c r="W72" s="92">
        <v>17</v>
      </c>
      <c r="X72" s="92">
        <v>20</v>
      </c>
      <c r="Y72" s="29">
        <v>1113</v>
      </c>
      <c r="Z72" s="29">
        <v>38</v>
      </c>
      <c r="AA72" s="29">
        <v>38</v>
      </c>
      <c r="AB72" s="29">
        <v>1155</v>
      </c>
      <c r="AC72" s="29">
        <v>55</v>
      </c>
      <c r="AD72" s="29">
        <v>55</v>
      </c>
      <c r="AE72" s="29">
        <v>550000</v>
      </c>
      <c r="AF72" s="29">
        <v>350000</v>
      </c>
      <c r="AG72" s="29">
        <v>104000</v>
      </c>
      <c r="AH72" s="29">
        <v>65000</v>
      </c>
      <c r="AK72" s="29">
        <v>201</v>
      </c>
      <c r="AL72" s="29">
        <v>8.8000000000000007</v>
      </c>
      <c r="AM72" s="29">
        <v>108.1</v>
      </c>
      <c r="AN72" s="29">
        <v>6.9</v>
      </c>
      <c r="AO72" s="29">
        <v>486</v>
      </c>
      <c r="AP72" s="29">
        <v>29</v>
      </c>
      <c r="AQ72" s="29">
        <v>1.8740000000000001</v>
      </c>
      <c r="AR72" s="29">
        <v>4.5999999999999999E-2</v>
      </c>
    </row>
    <row r="73" spans="1:44">
      <c r="A73" s="48" t="s">
        <v>1326</v>
      </c>
      <c r="B73" s="48" t="s">
        <v>3475</v>
      </c>
      <c r="C73" s="28" t="s">
        <v>1402</v>
      </c>
      <c r="D73" s="64">
        <v>1.9</v>
      </c>
      <c r="E73" s="64">
        <v>2.8000000000000001E-2</v>
      </c>
      <c r="F73" s="64">
        <v>3.7999999999999999E-2</v>
      </c>
      <c r="G73" s="78">
        <v>0.1807</v>
      </c>
      <c r="H73" s="78">
        <v>1.8E-3</v>
      </c>
      <c r="I73" s="78">
        <v>2.5000000000000001E-3</v>
      </c>
      <c r="J73" s="29">
        <v>7.5910000000000005E-2</v>
      </c>
      <c r="K73" s="29">
        <v>9.2000000000000003E-4</v>
      </c>
      <c r="L73" s="29">
        <v>9.2000000000000003E-4</v>
      </c>
      <c r="M73" s="29">
        <v>5.237E-2</v>
      </c>
      <c r="N73" s="29">
        <v>6.7000000000000002E-4</v>
      </c>
      <c r="O73" s="29">
        <v>6.7000000000000002E-4</v>
      </c>
      <c r="P73" s="29">
        <v>2.319</v>
      </c>
      <c r="Q73" s="29">
        <v>3.2000000000000001E-2</v>
      </c>
      <c r="R73" s="29">
        <v>0.18</v>
      </c>
      <c r="S73" s="107">
        <v>1079.4000000000001</v>
      </c>
      <c r="T73" s="107">
        <v>9.6999999999999993</v>
      </c>
      <c r="U73" s="107">
        <v>13</v>
      </c>
      <c r="V73" s="92">
        <v>1070.7</v>
      </c>
      <c r="W73" s="92">
        <v>9.6999999999999993</v>
      </c>
      <c r="X73" s="92">
        <v>14</v>
      </c>
      <c r="Y73" s="29">
        <v>1032</v>
      </c>
      <c r="Z73" s="29">
        <v>13</v>
      </c>
      <c r="AA73" s="29">
        <v>13</v>
      </c>
      <c r="AB73" s="29">
        <v>1088</v>
      </c>
      <c r="AC73" s="29">
        <v>25</v>
      </c>
      <c r="AD73" s="29">
        <v>25</v>
      </c>
      <c r="AE73" s="30">
        <v>1130000</v>
      </c>
      <c r="AF73" s="29">
        <v>450000</v>
      </c>
      <c r="AG73" s="29">
        <v>190000</v>
      </c>
      <c r="AH73" s="29">
        <v>76000</v>
      </c>
      <c r="AK73" s="29">
        <v>388.6</v>
      </c>
      <c r="AL73" s="29">
        <v>9.1</v>
      </c>
      <c r="AM73" s="29">
        <v>455.9</v>
      </c>
      <c r="AN73" s="29">
        <v>9.3000000000000007</v>
      </c>
      <c r="AO73" s="29">
        <v>2139</v>
      </c>
      <c r="AP73" s="29">
        <v>34</v>
      </c>
      <c r="AQ73" s="29">
        <v>0.84260000000000002</v>
      </c>
      <c r="AR73" s="29">
        <v>6.8999999999999999E-3</v>
      </c>
    </row>
    <row r="74" spans="1:44">
      <c r="A74" s="48" t="s">
        <v>1326</v>
      </c>
      <c r="B74" s="48" t="s">
        <v>3476</v>
      </c>
      <c r="C74" s="28" t="s">
        <v>1403</v>
      </c>
      <c r="D74" s="64">
        <v>0.84499999999999997</v>
      </c>
      <c r="E74" s="64">
        <v>1.6E-2</v>
      </c>
      <c r="F74" s="64">
        <v>0.02</v>
      </c>
      <c r="G74" s="78">
        <v>5.3519999999999998E-2</v>
      </c>
      <c r="H74" s="78">
        <v>6.4000000000000005E-4</v>
      </c>
      <c r="I74" s="78">
        <v>8.4000000000000003E-4</v>
      </c>
      <c r="J74" s="29">
        <v>0.1143</v>
      </c>
      <c r="K74" s="29">
        <v>1.8E-3</v>
      </c>
      <c r="L74" s="29">
        <v>1.8E-3</v>
      </c>
      <c r="M74" s="29">
        <v>1.405E-2</v>
      </c>
      <c r="N74" s="29">
        <v>6.4000000000000005E-4</v>
      </c>
      <c r="O74" s="29">
        <v>6.4000000000000005E-4</v>
      </c>
      <c r="P74" s="29">
        <v>2.5510000000000002</v>
      </c>
      <c r="Q74" s="29">
        <v>4.7E-2</v>
      </c>
      <c r="R74" s="29">
        <v>0.2</v>
      </c>
      <c r="S74" s="107">
        <v>621.5</v>
      </c>
      <c r="T74" s="107">
        <v>9</v>
      </c>
      <c r="U74" s="107">
        <v>11</v>
      </c>
      <c r="V74" s="92">
        <v>336.1</v>
      </c>
      <c r="W74" s="92">
        <v>3.9</v>
      </c>
      <c r="X74" s="92">
        <v>5.0999999999999996</v>
      </c>
      <c r="Y74" s="29">
        <v>282</v>
      </c>
      <c r="Z74" s="29">
        <v>13</v>
      </c>
      <c r="AA74" s="29">
        <v>13</v>
      </c>
      <c r="AB74" s="29">
        <v>1863</v>
      </c>
      <c r="AC74" s="29">
        <v>28</v>
      </c>
      <c r="AD74" s="29">
        <v>28</v>
      </c>
      <c r="AE74" s="29">
        <v>73200</v>
      </c>
      <c r="AF74" s="29">
        <v>4900</v>
      </c>
      <c r="AG74" s="29">
        <v>19200</v>
      </c>
      <c r="AH74" s="29">
        <v>1300</v>
      </c>
      <c r="AK74" s="29">
        <v>2076</v>
      </c>
      <c r="AL74" s="29">
        <v>40</v>
      </c>
      <c r="AM74" s="29">
        <v>2516</v>
      </c>
      <c r="AN74" s="29">
        <v>91</v>
      </c>
      <c r="AO74" s="29">
        <v>2970</v>
      </c>
      <c r="AP74" s="29">
        <v>69</v>
      </c>
      <c r="AQ74" s="29">
        <v>0.83799999999999997</v>
      </c>
      <c r="AR74" s="29">
        <v>3.5999999999999997E-2</v>
      </c>
    </row>
    <row r="75" spans="1:44">
      <c r="A75" s="48" t="s">
        <v>1326</v>
      </c>
      <c r="B75" s="48" t="s">
        <v>3477</v>
      </c>
      <c r="C75" s="28" t="s">
        <v>1404</v>
      </c>
      <c r="D75" s="64">
        <v>0.52100000000000002</v>
      </c>
      <c r="E75" s="64">
        <v>2.1000000000000001E-2</v>
      </c>
      <c r="F75" s="64">
        <v>2.1999999999999999E-2</v>
      </c>
      <c r="G75" s="78">
        <v>4.87E-2</v>
      </c>
      <c r="H75" s="78">
        <v>1.1999999999999999E-3</v>
      </c>
      <c r="I75" s="78">
        <v>1.2999999999999999E-3</v>
      </c>
      <c r="J75" s="29">
        <v>7.9899999999999999E-2</v>
      </c>
      <c r="K75" s="29">
        <v>3.8999999999999998E-3</v>
      </c>
      <c r="L75" s="29">
        <v>3.8999999999999998E-3</v>
      </c>
      <c r="M75" s="29">
        <v>1.153E-2</v>
      </c>
      <c r="N75" s="29">
        <v>6.9999999999999999E-4</v>
      </c>
      <c r="O75" s="29">
        <v>6.9999999999999999E-4</v>
      </c>
      <c r="P75" s="29">
        <v>3.04</v>
      </c>
      <c r="Q75" s="29">
        <v>0.15</v>
      </c>
      <c r="R75" s="29">
        <v>0.28000000000000003</v>
      </c>
      <c r="S75" s="107">
        <v>425</v>
      </c>
      <c r="T75" s="107">
        <v>14</v>
      </c>
      <c r="U75" s="107">
        <v>15</v>
      </c>
      <c r="V75" s="92">
        <v>306.8</v>
      </c>
      <c r="W75" s="92">
        <v>7.6</v>
      </c>
      <c r="X75" s="92">
        <v>8.1999999999999993</v>
      </c>
      <c r="Y75" s="29">
        <v>232</v>
      </c>
      <c r="Z75" s="29">
        <v>14</v>
      </c>
      <c r="AA75" s="29">
        <v>14</v>
      </c>
      <c r="AB75" s="29">
        <v>1174</v>
      </c>
      <c r="AC75" s="29">
        <v>83</v>
      </c>
      <c r="AD75" s="29">
        <v>83</v>
      </c>
      <c r="AE75" s="29">
        <v>213000</v>
      </c>
      <c r="AF75" s="29">
        <v>51000</v>
      </c>
      <c r="AG75" s="29">
        <v>37100</v>
      </c>
      <c r="AH75" s="29">
        <v>8200</v>
      </c>
      <c r="AK75" s="29">
        <v>1829</v>
      </c>
      <c r="AL75" s="29">
        <v>79</v>
      </c>
      <c r="AM75" s="29">
        <v>2030</v>
      </c>
      <c r="AN75" s="29">
        <v>140</v>
      </c>
      <c r="AO75" s="29">
        <v>2370</v>
      </c>
      <c r="AP75" s="29">
        <v>230</v>
      </c>
      <c r="AQ75" s="29">
        <v>0.88300000000000001</v>
      </c>
      <c r="AR75" s="29">
        <v>2.8000000000000001E-2</v>
      </c>
    </row>
    <row r="76" spans="1:44">
      <c r="A76" s="48" t="s">
        <v>1326</v>
      </c>
      <c r="B76" s="48" t="s">
        <v>3478</v>
      </c>
      <c r="C76" s="28" t="s">
        <v>1405</v>
      </c>
      <c r="D76" s="64">
        <v>6.4409999999999998</v>
      </c>
      <c r="E76" s="64">
        <v>9.8000000000000004E-2</v>
      </c>
      <c r="F76" s="64">
        <v>0.13</v>
      </c>
      <c r="G76" s="78">
        <v>0.33069999999999999</v>
      </c>
      <c r="H76" s="78">
        <v>4.5999999999999999E-3</v>
      </c>
      <c r="I76" s="78">
        <v>5.5999999999999999E-3</v>
      </c>
      <c r="J76" s="29">
        <v>0.14119999999999999</v>
      </c>
      <c r="K76" s="29">
        <v>1.6000000000000001E-3</v>
      </c>
      <c r="L76" s="29">
        <v>1.6000000000000001E-3</v>
      </c>
      <c r="M76" s="29">
        <v>9.1899999999999996E-2</v>
      </c>
      <c r="N76" s="29">
        <v>1.5E-3</v>
      </c>
      <c r="O76" s="29">
        <v>1.5E-3</v>
      </c>
      <c r="P76" s="29">
        <v>3.15</v>
      </c>
      <c r="Q76" s="29">
        <v>0.11</v>
      </c>
      <c r="R76" s="29">
        <v>0.27</v>
      </c>
      <c r="S76" s="107">
        <v>2037</v>
      </c>
      <c r="T76" s="107">
        <v>13</v>
      </c>
      <c r="U76" s="107">
        <v>18</v>
      </c>
      <c r="V76" s="92">
        <v>1841</v>
      </c>
      <c r="W76" s="92">
        <v>22</v>
      </c>
      <c r="X76" s="92">
        <v>27</v>
      </c>
      <c r="Y76" s="29">
        <v>1777</v>
      </c>
      <c r="Z76" s="29">
        <v>28</v>
      </c>
      <c r="AA76" s="29">
        <v>28</v>
      </c>
      <c r="AB76" s="29">
        <v>2237</v>
      </c>
      <c r="AC76" s="29">
        <v>20</v>
      </c>
      <c r="AD76" s="29">
        <v>20</v>
      </c>
      <c r="AE76" s="29">
        <v>340000</v>
      </c>
      <c r="AF76" s="29">
        <v>210000</v>
      </c>
      <c r="AG76" s="29">
        <v>104000</v>
      </c>
      <c r="AH76" s="29">
        <v>64000</v>
      </c>
      <c r="AK76" s="29">
        <v>124.4</v>
      </c>
      <c r="AL76" s="29">
        <v>8.5</v>
      </c>
      <c r="AM76" s="29">
        <v>108</v>
      </c>
      <c r="AN76" s="29">
        <v>3.6</v>
      </c>
      <c r="AO76" s="29">
        <v>886</v>
      </c>
      <c r="AP76" s="29">
        <v>27</v>
      </c>
      <c r="AQ76" s="29">
        <v>1.107</v>
      </c>
      <c r="AR76" s="29">
        <v>4.3999999999999997E-2</v>
      </c>
    </row>
    <row r="77" spans="1:44">
      <c r="A77" s="48" t="s">
        <v>1326</v>
      </c>
      <c r="B77" s="48" t="s">
        <v>3479</v>
      </c>
      <c r="C77" s="28" t="s">
        <v>1406</v>
      </c>
      <c r="D77" s="64">
        <v>1.4419999999999999</v>
      </c>
      <c r="E77" s="64">
        <v>2.9000000000000001E-2</v>
      </c>
      <c r="F77" s="64">
        <v>3.5000000000000003E-2</v>
      </c>
      <c r="G77" s="78">
        <v>0.1399</v>
      </c>
      <c r="H77" s="78">
        <v>2.3999999999999998E-3</v>
      </c>
      <c r="I77" s="78">
        <v>2.8E-3</v>
      </c>
      <c r="J77" s="29">
        <v>7.46E-2</v>
      </c>
      <c r="K77" s="29">
        <v>1E-3</v>
      </c>
      <c r="L77" s="29">
        <v>1E-3</v>
      </c>
      <c r="M77" s="29">
        <v>4.5699999999999998E-2</v>
      </c>
      <c r="N77" s="29">
        <v>1.4E-3</v>
      </c>
      <c r="O77" s="29">
        <v>1.4E-3</v>
      </c>
      <c r="P77" s="29">
        <v>9.4499999999999993</v>
      </c>
      <c r="Q77" s="29">
        <v>0.53</v>
      </c>
      <c r="R77" s="29">
        <v>0.89</v>
      </c>
      <c r="S77" s="107">
        <v>905</v>
      </c>
      <c r="T77" s="107">
        <v>12</v>
      </c>
      <c r="U77" s="107">
        <v>14</v>
      </c>
      <c r="V77" s="92">
        <v>844</v>
      </c>
      <c r="W77" s="92">
        <v>14</v>
      </c>
      <c r="X77" s="92">
        <v>16</v>
      </c>
      <c r="Y77" s="29">
        <v>904</v>
      </c>
      <c r="Z77" s="29">
        <v>26</v>
      </c>
      <c r="AA77" s="29">
        <v>26</v>
      </c>
      <c r="AB77" s="29">
        <v>1050</v>
      </c>
      <c r="AC77" s="29">
        <v>29</v>
      </c>
      <c r="AD77" s="29">
        <v>29</v>
      </c>
      <c r="AE77" s="29">
        <v>480000</v>
      </c>
      <c r="AF77" s="29">
        <v>390000</v>
      </c>
      <c r="AG77" s="29">
        <v>73000</v>
      </c>
      <c r="AH77" s="29">
        <v>60000</v>
      </c>
      <c r="AK77" s="29">
        <v>606</v>
      </c>
      <c r="AL77" s="29">
        <v>39</v>
      </c>
      <c r="AM77" s="29">
        <v>182</v>
      </c>
      <c r="AN77" s="29">
        <v>20</v>
      </c>
      <c r="AO77" s="29">
        <v>650</v>
      </c>
      <c r="AP77" s="29">
        <v>55</v>
      </c>
      <c r="AQ77" s="29">
        <v>4</v>
      </c>
      <c r="AR77" s="29">
        <v>0.31</v>
      </c>
    </row>
    <row r="78" spans="1:44">
      <c r="A78" s="48" t="s">
        <v>1326</v>
      </c>
      <c r="B78" s="48" t="s">
        <v>3480</v>
      </c>
      <c r="C78" s="28" t="s">
        <v>1407</v>
      </c>
      <c r="D78" s="64">
        <v>0.41449999999999998</v>
      </c>
      <c r="E78" s="64">
        <v>8.0999999999999996E-3</v>
      </c>
      <c r="F78" s="64">
        <v>0.01</v>
      </c>
      <c r="G78" s="78">
        <v>4.6739999999999997E-2</v>
      </c>
      <c r="H78" s="78">
        <v>7.5000000000000002E-4</v>
      </c>
      <c r="I78" s="78">
        <v>8.8000000000000003E-4</v>
      </c>
      <c r="J78" s="29">
        <v>6.4000000000000001E-2</v>
      </c>
      <c r="K78" s="29">
        <v>1.1000000000000001E-3</v>
      </c>
      <c r="L78" s="29">
        <v>1.1000000000000001E-3</v>
      </c>
      <c r="M78" s="29">
        <v>1.438E-2</v>
      </c>
      <c r="N78" s="29">
        <v>6.4000000000000005E-4</v>
      </c>
      <c r="O78" s="29">
        <v>6.4000000000000005E-4</v>
      </c>
      <c r="P78" s="29">
        <v>5.75</v>
      </c>
      <c r="Q78" s="29">
        <v>0.15</v>
      </c>
      <c r="R78" s="29">
        <v>0.46</v>
      </c>
      <c r="S78" s="107">
        <v>351.7</v>
      </c>
      <c r="T78" s="107">
        <v>5.8</v>
      </c>
      <c r="U78" s="107">
        <v>7.2</v>
      </c>
      <c r="V78" s="92">
        <v>294.39999999999998</v>
      </c>
      <c r="W78" s="92">
        <v>4.5999999999999996</v>
      </c>
      <c r="X78" s="92">
        <v>5.4</v>
      </c>
      <c r="Y78" s="29">
        <v>289</v>
      </c>
      <c r="Z78" s="29">
        <v>13</v>
      </c>
      <c r="AA78" s="29">
        <v>13</v>
      </c>
      <c r="AB78" s="29">
        <v>738</v>
      </c>
      <c r="AC78" s="29">
        <v>36</v>
      </c>
      <c r="AD78" s="29">
        <v>36</v>
      </c>
      <c r="AE78" s="29">
        <v>790000</v>
      </c>
      <c r="AF78" s="29">
        <v>280000</v>
      </c>
      <c r="AG78" s="29">
        <v>99000</v>
      </c>
      <c r="AH78" s="29">
        <v>36000</v>
      </c>
      <c r="AK78" s="29">
        <v>1280</v>
      </c>
      <c r="AL78" s="29">
        <v>31</v>
      </c>
      <c r="AM78" s="29">
        <v>582</v>
      </c>
      <c r="AN78" s="29">
        <v>28</v>
      </c>
      <c r="AO78" s="29">
        <v>709</v>
      </c>
      <c r="AP78" s="29">
        <v>22</v>
      </c>
      <c r="AQ78" s="29">
        <v>2.2090000000000001</v>
      </c>
      <c r="AR78" s="29">
        <v>6.2E-2</v>
      </c>
    </row>
    <row r="79" spans="1:44">
      <c r="A79" s="48" t="s">
        <v>1326</v>
      </c>
      <c r="B79" s="48" t="s">
        <v>3481</v>
      </c>
      <c r="C79" s="28" t="s">
        <v>1408</v>
      </c>
      <c r="D79" s="64">
        <v>1.804</v>
      </c>
      <c r="E79" s="64">
        <v>0.03</v>
      </c>
      <c r="F79" s="64">
        <v>3.9E-2</v>
      </c>
      <c r="G79" s="78">
        <v>0.16550000000000001</v>
      </c>
      <c r="H79" s="78">
        <v>2.5000000000000001E-3</v>
      </c>
      <c r="I79" s="78">
        <v>3.0000000000000001E-3</v>
      </c>
      <c r="J79" s="29">
        <v>7.8799999999999995E-2</v>
      </c>
      <c r="K79" s="29">
        <v>1.1000000000000001E-3</v>
      </c>
      <c r="L79" s="29">
        <v>1.1000000000000001E-3</v>
      </c>
      <c r="M79" s="29">
        <v>5.5199999999999999E-2</v>
      </c>
      <c r="N79" s="29">
        <v>1.4E-3</v>
      </c>
      <c r="O79" s="29">
        <v>1.4E-3</v>
      </c>
      <c r="P79" s="29">
        <v>7.57</v>
      </c>
      <c r="Q79" s="29">
        <v>0.16</v>
      </c>
      <c r="R79" s="29">
        <v>0.6</v>
      </c>
      <c r="S79" s="107">
        <v>1046</v>
      </c>
      <c r="T79" s="107">
        <v>11</v>
      </c>
      <c r="U79" s="107">
        <v>14</v>
      </c>
      <c r="V79" s="92">
        <v>987</v>
      </c>
      <c r="W79" s="92">
        <v>14</v>
      </c>
      <c r="X79" s="92">
        <v>16</v>
      </c>
      <c r="Y79" s="29">
        <v>1085</v>
      </c>
      <c r="Z79" s="29">
        <v>27</v>
      </c>
      <c r="AA79" s="29">
        <v>27</v>
      </c>
      <c r="AB79" s="29">
        <v>1166</v>
      </c>
      <c r="AC79" s="29">
        <v>29</v>
      </c>
      <c r="AD79" s="29">
        <v>29</v>
      </c>
      <c r="AE79" s="30">
        <v>1610000</v>
      </c>
      <c r="AF79" s="29">
        <v>930000</v>
      </c>
      <c r="AG79" s="29">
        <v>190000</v>
      </c>
      <c r="AH79" s="29">
        <v>110000</v>
      </c>
      <c r="AK79" s="29">
        <v>619</v>
      </c>
      <c r="AL79" s="29">
        <v>25</v>
      </c>
      <c r="AM79" s="29">
        <v>192.1</v>
      </c>
      <c r="AN79" s="29">
        <v>6.1</v>
      </c>
      <c r="AO79" s="29">
        <v>1026</v>
      </c>
      <c r="AP79" s="29">
        <v>41</v>
      </c>
      <c r="AQ79" s="29">
        <v>3.165</v>
      </c>
      <c r="AR79" s="29">
        <v>5.3999999999999999E-2</v>
      </c>
    </row>
    <row r="80" spans="1:44">
      <c r="A80" s="48" t="s">
        <v>1326</v>
      </c>
      <c r="B80" s="48" t="s">
        <v>3482</v>
      </c>
      <c r="C80" s="28" t="s">
        <v>1409</v>
      </c>
      <c r="D80" s="64">
        <v>0.38400000000000001</v>
      </c>
      <c r="E80" s="64">
        <v>1.0999999999999999E-2</v>
      </c>
      <c r="F80" s="64">
        <v>1.2999999999999999E-2</v>
      </c>
      <c r="G80" s="78">
        <v>3.7470000000000003E-2</v>
      </c>
      <c r="H80" s="78">
        <v>6.7000000000000002E-4</v>
      </c>
      <c r="I80" s="78">
        <v>7.6999999999999996E-4</v>
      </c>
      <c r="J80" s="29">
        <v>7.3999999999999996E-2</v>
      </c>
      <c r="K80" s="29">
        <v>1.5E-3</v>
      </c>
      <c r="L80" s="29">
        <v>1.5E-3</v>
      </c>
      <c r="M80" s="29">
        <v>8.26E-3</v>
      </c>
      <c r="N80" s="29">
        <v>2.3000000000000001E-4</v>
      </c>
      <c r="O80" s="29">
        <v>2.3000000000000001E-4</v>
      </c>
      <c r="P80" s="29">
        <v>4.33</v>
      </c>
      <c r="Q80" s="29">
        <v>0.12</v>
      </c>
      <c r="R80" s="29">
        <v>0.35</v>
      </c>
      <c r="S80" s="107">
        <v>329.3</v>
      </c>
      <c r="T80" s="107">
        <v>8.3000000000000007</v>
      </c>
      <c r="U80" s="107">
        <v>9.1</v>
      </c>
      <c r="V80" s="92">
        <v>237.1</v>
      </c>
      <c r="W80" s="92">
        <v>4.2</v>
      </c>
      <c r="X80" s="92">
        <v>4.8</v>
      </c>
      <c r="Y80" s="29">
        <v>166.3</v>
      </c>
      <c r="Z80" s="29">
        <v>4.5999999999999996</v>
      </c>
      <c r="AA80" s="29">
        <v>4.5999999999999996</v>
      </c>
      <c r="AB80" s="29">
        <v>1035</v>
      </c>
      <c r="AC80" s="29">
        <v>41</v>
      </c>
      <c r="AD80" s="29">
        <v>41</v>
      </c>
      <c r="AE80" s="30">
        <v>1280000</v>
      </c>
      <c r="AF80" s="29">
        <v>250000</v>
      </c>
      <c r="AG80" s="29">
        <v>109000</v>
      </c>
      <c r="AH80" s="29">
        <v>21000</v>
      </c>
      <c r="AK80" s="29">
        <v>3220</v>
      </c>
      <c r="AL80" s="29">
        <v>91</v>
      </c>
      <c r="AM80" s="29">
        <v>2661</v>
      </c>
      <c r="AN80" s="29">
        <v>56</v>
      </c>
      <c r="AO80" s="29">
        <v>1763</v>
      </c>
      <c r="AP80" s="29">
        <v>63</v>
      </c>
      <c r="AQ80" s="29">
        <v>1.19</v>
      </c>
      <c r="AR80" s="29">
        <v>1.9E-2</v>
      </c>
    </row>
    <row r="81" spans="1:44">
      <c r="A81" s="48" t="s">
        <v>1326</v>
      </c>
      <c r="B81" s="48" t="s">
        <v>3483</v>
      </c>
      <c r="C81" s="28" t="s">
        <v>1410</v>
      </c>
      <c r="D81" s="64">
        <v>1.9510000000000001</v>
      </c>
      <c r="E81" s="64">
        <v>3.3000000000000002E-2</v>
      </c>
      <c r="F81" s="64">
        <v>4.2999999999999997E-2</v>
      </c>
      <c r="G81" s="78">
        <v>0.1709</v>
      </c>
      <c r="H81" s="78">
        <v>2E-3</v>
      </c>
      <c r="I81" s="78">
        <v>2.5999999999999999E-3</v>
      </c>
      <c r="J81" s="29">
        <v>8.2699999999999996E-2</v>
      </c>
      <c r="K81" s="29">
        <v>1.2999999999999999E-3</v>
      </c>
      <c r="L81" s="29">
        <v>1.2999999999999999E-3</v>
      </c>
      <c r="M81" s="29">
        <v>5.96E-2</v>
      </c>
      <c r="N81" s="29">
        <v>1.1999999999999999E-3</v>
      </c>
      <c r="O81" s="29">
        <v>1.1999999999999999E-3</v>
      </c>
      <c r="P81" s="29">
        <v>4.8899999999999997</v>
      </c>
      <c r="Q81" s="29">
        <v>0.14000000000000001</v>
      </c>
      <c r="R81" s="29">
        <v>0.39</v>
      </c>
      <c r="S81" s="107">
        <v>1100</v>
      </c>
      <c r="T81" s="107">
        <v>11</v>
      </c>
      <c r="U81" s="107">
        <v>15</v>
      </c>
      <c r="V81" s="92">
        <v>1017</v>
      </c>
      <c r="W81" s="92">
        <v>11</v>
      </c>
      <c r="X81" s="92">
        <v>14</v>
      </c>
      <c r="Y81" s="29">
        <v>1170</v>
      </c>
      <c r="Z81" s="29">
        <v>22</v>
      </c>
      <c r="AA81" s="29">
        <v>22</v>
      </c>
      <c r="AB81" s="29">
        <v>1252</v>
      </c>
      <c r="AC81" s="29">
        <v>32</v>
      </c>
      <c r="AD81" s="29">
        <v>32</v>
      </c>
      <c r="AE81" s="30">
        <v>7200000</v>
      </c>
      <c r="AF81" s="30">
        <v>3400000</v>
      </c>
      <c r="AG81" s="29">
        <v>270000</v>
      </c>
      <c r="AH81" s="29">
        <v>130000</v>
      </c>
      <c r="AK81" s="29">
        <v>335</v>
      </c>
      <c r="AL81" s="29">
        <v>25</v>
      </c>
      <c r="AM81" s="29">
        <v>155</v>
      </c>
      <c r="AN81" s="29">
        <v>11</v>
      </c>
      <c r="AO81" s="29">
        <v>786</v>
      </c>
      <c r="AP81" s="29">
        <v>37</v>
      </c>
      <c r="AQ81" s="29">
        <v>2.1360000000000001</v>
      </c>
      <c r="AR81" s="29">
        <v>5.0999999999999997E-2</v>
      </c>
    </row>
    <row r="82" spans="1:44">
      <c r="A82" s="48" t="s">
        <v>1326</v>
      </c>
      <c r="B82" s="48" t="s">
        <v>3484</v>
      </c>
      <c r="C82" s="28" t="s">
        <v>1411</v>
      </c>
      <c r="D82" s="64">
        <v>2.839</v>
      </c>
      <c r="E82" s="64">
        <v>5.0999999999999997E-2</v>
      </c>
      <c r="F82" s="64">
        <v>6.5000000000000002E-2</v>
      </c>
      <c r="G82" s="78">
        <v>0.22370000000000001</v>
      </c>
      <c r="H82" s="78">
        <v>2.5000000000000001E-3</v>
      </c>
      <c r="I82" s="78">
        <v>3.3999999999999998E-3</v>
      </c>
      <c r="J82" s="29">
        <v>9.2100000000000001E-2</v>
      </c>
      <c r="K82" s="29">
        <v>1.5E-3</v>
      </c>
      <c r="L82" s="29">
        <v>1.5E-3</v>
      </c>
      <c r="M82" s="29">
        <v>6.9500000000000006E-2</v>
      </c>
      <c r="N82" s="29">
        <v>1.1999999999999999E-3</v>
      </c>
      <c r="O82" s="29">
        <v>1.1999999999999999E-3</v>
      </c>
      <c r="P82" s="29">
        <v>1.97</v>
      </c>
      <c r="Q82" s="29">
        <v>6.7000000000000004E-2</v>
      </c>
      <c r="R82" s="29">
        <v>0.16</v>
      </c>
      <c r="S82" s="107">
        <v>1363</v>
      </c>
      <c r="T82" s="107">
        <v>13</v>
      </c>
      <c r="U82" s="107">
        <v>17</v>
      </c>
      <c r="V82" s="92">
        <v>1301</v>
      </c>
      <c r="W82" s="92">
        <v>13</v>
      </c>
      <c r="X82" s="92">
        <v>18</v>
      </c>
      <c r="Y82" s="29">
        <v>1358</v>
      </c>
      <c r="Z82" s="29">
        <v>22</v>
      </c>
      <c r="AA82" s="29">
        <v>22</v>
      </c>
      <c r="AB82" s="29">
        <v>1458</v>
      </c>
      <c r="AC82" s="29">
        <v>30</v>
      </c>
      <c r="AD82" s="29">
        <v>30</v>
      </c>
      <c r="AE82" s="30">
        <v>-7000000</v>
      </c>
      <c r="AF82" s="30">
        <v>3900000</v>
      </c>
      <c r="AG82" s="29">
        <v>-400000</v>
      </c>
      <c r="AH82" s="29">
        <v>310000</v>
      </c>
      <c r="AK82" s="29">
        <v>130</v>
      </c>
      <c r="AL82" s="29">
        <v>11</v>
      </c>
      <c r="AM82" s="29">
        <v>194</v>
      </c>
      <c r="AN82" s="29">
        <v>24</v>
      </c>
      <c r="AO82" s="29">
        <v>1110</v>
      </c>
      <c r="AP82" s="29">
        <v>110</v>
      </c>
      <c r="AQ82" s="29">
        <v>0.76800000000000002</v>
      </c>
      <c r="AR82" s="29">
        <v>2.7E-2</v>
      </c>
    </row>
    <row r="83" spans="1:44">
      <c r="A83" s="48" t="s">
        <v>1326</v>
      </c>
      <c r="B83" s="48" t="s">
        <v>3485</v>
      </c>
      <c r="C83" s="28" t="s">
        <v>1412</v>
      </c>
      <c r="D83" s="64">
        <v>0.68300000000000005</v>
      </c>
      <c r="E83" s="64">
        <v>1.7999999999999999E-2</v>
      </c>
      <c r="F83" s="64">
        <v>0.02</v>
      </c>
      <c r="G83" s="78">
        <v>8.3940000000000001E-2</v>
      </c>
      <c r="H83" s="78">
        <v>9.7999999999999997E-4</v>
      </c>
      <c r="I83" s="78">
        <v>1.2999999999999999E-3</v>
      </c>
      <c r="J83" s="29">
        <v>5.8799999999999998E-2</v>
      </c>
      <c r="K83" s="29">
        <v>1.6000000000000001E-3</v>
      </c>
      <c r="L83" s="29">
        <v>1.6000000000000001E-3</v>
      </c>
      <c r="M83" s="29">
        <v>2.5870000000000001E-2</v>
      </c>
      <c r="N83" s="29">
        <v>4.6999999999999999E-4</v>
      </c>
      <c r="O83" s="29">
        <v>4.6999999999999999E-4</v>
      </c>
      <c r="P83" s="29">
        <v>3.4140000000000001</v>
      </c>
      <c r="Q83" s="29">
        <v>7.3999999999999996E-2</v>
      </c>
      <c r="R83" s="29">
        <v>0.27</v>
      </c>
      <c r="S83" s="107">
        <v>527</v>
      </c>
      <c r="T83" s="107">
        <v>11</v>
      </c>
      <c r="U83" s="107">
        <v>12</v>
      </c>
      <c r="V83" s="92">
        <v>519.5</v>
      </c>
      <c r="W83" s="92">
        <v>5.8</v>
      </c>
      <c r="X83" s="92">
        <v>7.7</v>
      </c>
      <c r="Y83" s="29">
        <v>516.20000000000005</v>
      </c>
      <c r="Z83" s="29">
        <v>9.3000000000000007</v>
      </c>
      <c r="AA83" s="29">
        <v>9.3000000000000007</v>
      </c>
      <c r="AB83" s="29">
        <v>531</v>
      </c>
      <c r="AC83" s="29">
        <v>60</v>
      </c>
      <c r="AD83" s="29">
        <v>60</v>
      </c>
      <c r="AE83" s="30">
        <v>-9700000</v>
      </c>
      <c r="AF83" s="30">
        <v>8100000</v>
      </c>
      <c r="AG83" s="30">
        <v>3800000</v>
      </c>
      <c r="AH83" s="30">
        <v>3400000</v>
      </c>
      <c r="AK83" s="29">
        <v>220.3</v>
      </c>
      <c r="AL83" s="29">
        <v>4.5</v>
      </c>
      <c r="AM83" s="29">
        <v>166.7</v>
      </c>
      <c r="AN83" s="29">
        <v>3</v>
      </c>
      <c r="AO83" s="29">
        <v>380.5</v>
      </c>
      <c r="AP83" s="29">
        <v>8.3000000000000007</v>
      </c>
      <c r="AQ83" s="29">
        <v>1.3049999999999999</v>
      </c>
      <c r="AR83" s="29">
        <v>1.2E-2</v>
      </c>
    </row>
    <row r="84" spans="1:44">
      <c r="A84" s="48" t="s">
        <v>1326</v>
      </c>
      <c r="B84" s="48" t="s">
        <v>3486</v>
      </c>
      <c r="C84" s="28" t="s">
        <v>1413</v>
      </c>
      <c r="D84" s="64">
        <v>0.69499999999999995</v>
      </c>
      <c r="E84" s="64">
        <v>1.7999999999999999E-2</v>
      </c>
      <c r="F84" s="64">
        <v>2.1000000000000001E-2</v>
      </c>
      <c r="G84" s="78">
        <v>8.6999999999999994E-2</v>
      </c>
      <c r="H84" s="78">
        <v>1E-3</v>
      </c>
      <c r="I84" s="78">
        <v>1.4E-3</v>
      </c>
      <c r="J84" s="29">
        <v>5.79E-2</v>
      </c>
      <c r="K84" s="29">
        <v>1.6000000000000001E-3</v>
      </c>
      <c r="L84" s="29">
        <v>1.6000000000000001E-3</v>
      </c>
      <c r="M84" s="29">
        <v>2.792E-2</v>
      </c>
      <c r="N84" s="29">
        <v>5.6999999999999998E-4</v>
      </c>
      <c r="O84" s="29">
        <v>5.6999999999999998E-4</v>
      </c>
      <c r="P84" s="29">
        <v>3.6320000000000001</v>
      </c>
      <c r="Q84" s="29">
        <v>8.4000000000000005E-2</v>
      </c>
      <c r="R84" s="29">
        <v>0.28999999999999998</v>
      </c>
      <c r="S84" s="107">
        <v>534</v>
      </c>
      <c r="T84" s="107">
        <v>11</v>
      </c>
      <c r="U84" s="107">
        <v>12</v>
      </c>
      <c r="V84" s="92">
        <v>537.9</v>
      </c>
      <c r="W84" s="92">
        <v>6.1</v>
      </c>
      <c r="X84" s="92">
        <v>8</v>
      </c>
      <c r="Y84" s="29">
        <v>556</v>
      </c>
      <c r="Z84" s="29">
        <v>11</v>
      </c>
      <c r="AA84" s="29">
        <v>11</v>
      </c>
      <c r="AB84" s="29">
        <v>490</v>
      </c>
      <c r="AC84" s="29">
        <v>58</v>
      </c>
      <c r="AD84" s="29">
        <v>58</v>
      </c>
      <c r="AE84" s="29">
        <v>-420000</v>
      </c>
      <c r="AF84" s="29">
        <v>250000</v>
      </c>
      <c r="AG84" s="29">
        <v>-112000</v>
      </c>
      <c r="AH84" s="29">
        <v>62000</v>
      </c>
      <c r="AK84" s="29">
        <v>165.2</v>
      </c>
      <c r="AL84" s="29">
        <v>5.4</v>
      </c>
      <c r="AM84" s="29">
        <v>112.6</v>
      </c>
      <c r="AN84" s="29">
        <v>3.3</v>
      </c>
      <c r="AO84" s="29">
        <v>279.10000000000002</v>
      </c>
      <c r="AP84" s="29">
        <v>6.7</v>
      </c>
      <c r="AQ84" s="29">
        <v>1.444</v>
      </c>
      <c r="AR84" s="29">
        <v>1.2999999999999999E-2</v>
      </c>
    </row>
    <row r="85" spans="1:44">
      <c r="A85" s="48" t="s">
        <v>1326</v>
      </c>
      <c r="B85" s="48" t="s">
        <v>3487</v>
      </c>
      <c r="C85" s="28" t="s">
        <v>1414</v>
      </c>
      <c r="D85" s="64">
        <v>1.85</v>
      </c>
      <c r="E85" s="64">
        <v>2.9000000000000001E-2</v>
      </c>
      <c r="F85" s="64">
        <v>3.9E-2</v>
      </c>
      <c r="G85" s="78">
        <v>0.1789</v>
      </c>
      <c r="H85" s="78">
        <v>1.8E-3</v>
      </c>
      <c r="I85" s="78">
        <v>2.5999999999999999E-3</v>
      </c>
      <c r="J85" s="29">
        <v>7.4800000000000005E-2</v>
      </c>
      <c r="K85" s="29">
        <v>1E-3</v>
      </c>
      <c r="L85" s="29">
        <v>1E-3</v>
      </c>
      <c r="M85" s="29">
        <v>5.423E-2</v>
      </c>
      <c r="N85" s="29">
        <v>7.6999999999999996E-4</v>
      </c>
      <c r="O85" s="29">
        <v>7.6999999999999996E-4</v>
      </c>
      <c r="P85" s="29">
        <v>4.37</v>
      </c>
      <c r="Q85" s="29">
        <v>0.15</v>
      </c>
      <c r="R85" s="29">
        <v>0.36</v>
      </c>
      <c r="S85" s="107">
        <v>1061</v>
      </c>
      <c r="T85" s="107">
        <v>11</v>
      </c>
      <c r="U85" s="107">
        <v>14</v>
      </c>
      <c r="V85" s="92">
        <v>1061</v>
      </c>
      <c r="W85" s="92">
        <v>10</v>
      </c>
      <c r="X85" s="92">
        <v>14</v>
      </c>
      <c r="Y85" s="29">
        <v>1067</v>
      </c>
      <c r="Z85" s="29">
        <v>15</v>
      </c>
      <c r="AA85" s="29">
        <v>15</v>
      </c>
      <c r="AB85" s="29">
        <v>1058</v>
      </c>
      <c r="AC85" s="29">
        <v>27</v>
      </c>
      <c r="AD85" s="29">
        <v>27</v>
      </c>
      <c r="AE85" s="30">
        <v>-2010000</v>
      </c>
      <c r="AF85" s="29">
        <v>900000</v>
      </c>
      <c r="AG85" s="29">
        <v>-650000</v>
      </c>
      <c r="AH85" s="29">
        <v>290000</v>
      </c>
      <c r="AK85" s="29">
        <v>357</v>
      </c>
      <c r="AL85" s="29">
        <v>26</v>
      </c>
      <c r="AM85" s="29">
        <v>230</v>
      </c>
      <c r="AN85" s="29">
        <v>20</v>
      </c>
      <c r="AO85" s="29">
        <v>1081</v>
      </c>
      <c r="AP85" s="29">
        <v>87</v>
      </c>
      <c r="AQ85" s="29">
        <v>1.6779999999999999</v>
      </c>
      <c r="AR85" s="29">
        <v>6.3E-2</v>
      </c>
    </row>
    <row r="86" spans="1:44">
      <c r="A86" s="48" t="s">
        <v>1326</v>
      </c>
      <c r="B86" s="48" t="s">
        <v>3488</v>
      </c>
      <c r="C86" s="28" t="s">
        <v>1415</v>
      </c>
      <c r="D86" s="64">
        <v>1.514</v>
      </c>
      <c r="E86" s="64">
        <v>2.5999999999999999E-2</v>
      </c>
      <c r="F86" s="64">
        <v>3.4000000000000002E-2</v>
      </c>
      <c r="G86" s="78">
        <v>0.14599999999999999</v>
      </c>
      <c r="H86" s="78">
        <v>1.5E-3</v>
      </c>
      <c r="I86" s="78">
        <v>2.0999999999999999E-3</v>
      </c>
      <c r="J86" s="29">
        <v>7.46E-2</v>
      </c>
      <c r="K86" s="29">
        <v>1.1000000000000001E-3</v>
      </c>
      <c r="L86" s="29">
        <v>1.1000000000000001E-3</v>
      </c>
      <c r="M86" s="29">
        <v>3.9600000000000003E-2</v>
      </c>
      <c r="N86" s="29">
        <v>2E-3</v>
      </c>
      <c r="O86" s="29">
        <v>2E-3</v>
      </c>
      <c r="P86" s="29">
        <v>4.3499999999999996</v>
      </c>
      <c r="Q86" s="29">
        <v>0.56000000000000005</v>
      </c>
      <c r="R86" s="29">
        <v>0.65</v>
      </c>
      <c r="S86" s="107">
        <v>935</v>
      </c>
      <c r="T86" s="107">
        <v>11</v>
      </c>
      <c r="U86" s="107">
        <v>14</v>
      </c>
      <c r="V86" s="92">
        <v>878.6</v>
      </c>
      <c r="W86" s="92">
        <v>8.6</v>
      </c>
      <c r="X86" s="92">
        <v>12</v>
      </c>
      <c r="Y86" s="29">
        <v>783</v>
      </c>
      <c r="Z86" s="29">
        <v>40</v>
      </c>
      <c r="AA86" s="29">
        <v>40</v>
      </c>
      <c r="AB86" s="29">
        <v>1053</v>
      </c>
      <c r="AC86" s="29">
        <v>31</v>
      </c>
      <c r="AD86" s="29">
        <v>31</v>
      </c>
      <c r="AE86" s="29">
        <v>-950000</v>
      </c>
      <c r="AF86" s="29">
        <v>460000</v>
      </c>
      <c r="AG86" s="29">
        <v>-250000</v>
      </c>
      <c r="AH86" s="29">
        <v>120000</v>
      </c>
      <c r="AK86" s="29">
        <v>518</v>
      </c>
      <c r="AL86" s="29">
        <v>13</v>
      </c>
      <c r="AM86" s="29">
        <v>1640</v>
      </c>
      <c r="AN86" s="29">
        <v>440</v>
      </c>
      <c r="AO86" s="29">
        <v>4120</v>
      </c>
      <c r="AP86" s="29">
        <v>970</v>
      </c>
      <c r="AQ86" s="29">
        <v>1.65</v>
      </c>
      <c r="AR86" s="29">
        <v>0.21</v>
      </c>
    </row>
    <row r="87" spans="1:44">
      <c r="A87" s="48" t="s">
        <v>1326</v>
      </c>
      <c r="B87" s="48" t="s">
        <v>3489</v>
      </c>
      <c r="C87" s="28" t="s">
        <v>1416</v>
      </c>
      <c r="D87" s="64">
        <v>0.73299999999999998</v>
      </c>
      <c r="E87" s="64">
        <v>2.4E-2</v>
      </c>
      <c r="F87" s="64">
        <v>2.5999999999999999E-2</v>
      </c>
      <c r="G87" s="78">
        <v>6.4500000000000002E-2</v>
      </c>
      <c r="H87" s="78">
        <v>1.2999999999999999E-3</v>
      </c>
      <c r="I87" s="78">
        <v>1.5E-3</v>
      </c>
      <c r="J87" s="29">
        <v>8.2299999999999998E-2</v>
      </c>
      <c r="K87" s="29">
        <v>2.3999999999999998E-3</v>
      </c>
      <c r="L87" s="29">
        <v>2.3999999999999998E-3</v>
      </c>
      <c r="M87" s="29">
        <v>9.4000000000000004E-3</v>
      </c>
      <c r="N87" s="29">
        <v>5.9999999999999995E-4</v>
      </c>
      <c r="O87" s="29">
        <v>5.9999999999999995E-4</v>
      </c>
      <c r="P87" s="29">
        <v>2.85</v>
      </c>
      <c r="Q87" s="29">
        <v>0.13</v>
      </c>
      <c r="R87" s="29">
        <v>0.25</v>
      </c>
      <c r="S87" s="107">
        <v>556</v>
      </c>
      <c r="T87" s="107">
        <v>14</v>
      </c>
      <c r="U87" s="107">
        <v>15</v>
      </c>
      <c r="V87" s="92">
        <v>402.9</v>
      </c>
      <c r="W87" s="92">
        <v>8.1999999999999993</v>
      </c>
      <c r="X87" s="92">
        <v>9</v>
      </c>
      <c r="Y87" s="29">
        <v>189</v>
      </c>
      <c r="Z87" s="29">
        <v>12</v>
      </c>
      <c r="AA87" s="29">
        <v>12</v>
      </c>
      <c r="AB87" s="29">
        <v>1232</v>
      </c>
      <c r="AC87" s="29">
        <v>56</v>
      </c>
      <c r="AD87" s="29">
        <v>56</v>
      </c>
      <c r="AE87" s="29">
        <v>-211000</v>
      </c>
      <c r="AF87" s="29">
        <v>46000</v>
      </c>
      <c r="AG87" s="29">
        <v>-65000</v>
      </c>
      <c r="AH87" s="29">
        <v>15000</v>
      </c>
      <c r="AK87" s="29">
        <v>964</v>
      </c>
      <c r="AL87" s="29">
        <v>66</v>
      </c>
      <c r="AM87" s="29">
        <v>2220</v>
      </c>
      <c r="AN87" s="29">
        <v>270</v>
      </c>
      <c r="AO87" s="29">
        <v>1500</v>
      </c>
      <c r="AP87" s="29">
        <v>120</v>
      </c>
      <c r="AQ87" s="29">
        <v>0.53400000000000003</v>
      </c>
      <c r="AR87" s="29">
        <v>4.9000000000000002E-2</v>
      </c>
    </row>
    <row r="88" spans="1:44">
      <c r="A88" s="48" t="s">
        <v>1326</v>
      </c>
      <c r="B88" s="48" t="s">
        <v>3490</v>
      </c>
      <c r="C88" s="28" t="s">
        <v>1417</v>
      </c>
      <c r="D88" s="64">
        <v>0.73499999999999999</v>
      </c>
      <c r="E88" s="64">
        <v>1.6E-2</v>
      </c>
      <c r="F88" s="64">
        <v>1.9E-2</v>
      </c>
      <c r="G88" s="78">
        <v>7.4800000000000005E-2</v>
      </c>
      <c r="H88" s="78">
        <v>1.1000000000000001E-3</v>
      </c>
      <c r="I88" s="78">
        <v>1.2999999999999999E-3</v>
      </c>
      <c r="J88" s="29">
        <v>7.0800000000000002E-2</v>
      </c>
      <c r="K88" s="29">
        <v>1.2999999999999999E-3</v>
      </c>
      <c r="L88" s="29">
        <v>1.2999999999999999E-3</v>
      </c>
      <c r="M88" s="29">
        <v>2.4389999999999998E-2</v>
      </c>
      <c r="N88" s="29">
        <v>9.6000000000000002E-4</v>
      </c>
      <c r="O88" s="29">
        <v>9.6000000000000002E-4</v>
      </c>
      <c r="P88" s="29">
        <v>2.7970000000000002</v>
      </c>
      <c r="Q88" s="29">
        <v>5.8999999999999997E-2</v>
      </c>
      <c r="R88" s="29">
        <v>0.22</v>
      </c>
      <c r="S88" s="107">
        <v>558.1</v>
      </c>
      <c r="T88" s="107">
        <v>9.3000000000000007</v>
      </c>
      <c r="U88" s="107">
        <v>11</v>
      </c>
      <c r="V88" s="92">
        <v>465</v>
      </c>
      <c r="W88" s="92">
        <v>6.4</v>
      </c>
      <c r="X88" s="92">
        <v>7.8</v>
      </c>
      <c r="Y88" s="29">
        <v>487</v>
      </c>
      <c r="Z88" s="29">
        <v>19</v>
      </c>
      <c r="AA88" s="29">
        <v>19</v>
      </c>
      <c r="AB88" s="29">
        <v>943</v>
      </c>
      <c r="AC88" s="29">
        <v>37</v>
      </c>
      <c r="AD88" s="29">
        <v>37</v>
      </c>
      <c r="AE88" s="29">
        <v>-160000</v>
      </c>
      <c r="AF88" s="29">
        <v>100000</v>
      </c>
      <c r="AG88" s="29">
        <v>-34000</v>
      </c>
      <c r="AH88" s="29">
        <v>23000</v>
      </c>
      <c r="AK88" s="29">
        <v>449</v>
      </c>
      <c r="AL88" s="29">
        <v>35</v>
      </c>
      <c r="AM88" s="29">
        <v>410</v>
      </c>
      <c r="AN88" s="29">
        <v>44</v>
      </c>
      <c r="AO88" s="29">
        <v>830</v>
      </c>
      <c r="AP88" s="29">
        <v>56</v>
      </c>
      <c r="AQ88" s="29">
        <v>1.149</v>
      </c>
      <c r="AR88" s="29">
        <v>4.7E-2</v>
      </c>
    </row>
    <row r="89" spans="1:44">
      <c r="A89" s="48" t="s">
        <v>1326</v>
      </c>
      <c r="B89" s="48" t="s">
        <v>3491</v>
      </c>
      <c r="C89" s="28" t="s">
        <v>1418</v>
      </c>
      <c r="D89" s="64">
        <v>0.56299999999999994</v>
      </c>
      <c r="E89" s="64">
        <v>1.2999999999999999E-2</v>
      </c>
      <c r="F89" s="64">
        <v>1.4999999999999999E-2</v>
      </c>
      <c r="G89" s="78">
        <v>6.2089999999999999E-2</v>
      </c>
      <c r="H89" s="78">
        <v>8.4000000000000003E-4</v>
      </c>
      <c r="I89" s="78">
        <v>1E-3</v>
      </c>
      <c r="J89" s="29">
        <v>6.5699999999999995E-2</v>
      </c>
      <c r="K89" s="29">
        <v>1.4E-3</v>
      </c>
      <c r="L89" s="29">
        <v>1.4E-3</v>
      </c>
      <c r="M89" s="29">
        <v>1.371E-2</v>
      </c>
      <c r="N89" s="29">
        <v>7.7999999999999999E-4</v>
      </c>
      <c r="O89" s="29">
        <v>7.7999999999999999E-4</v>
      </c>
      <c r="P89" s="29">
        <v>4.91</v>
      </c>
      <c r="Q89" s="29">
        <v>0.16</v>
      </c>
      <c r="R89" s="29">
        <v>0.41</v>
      </c>
      <c r="S89" s="107">
        <v>452.6</v>
      </c>
      <c r="T89" s="107">
        <v>8.1999999999999993</v>
      </c>
      <c r="U89" s="107">
        <v>9.6</v>
      </c>
      <c r="V89" s="92">
        <v>388.3</v>
      </c>
      <c r="W89" s="92">
        <v>5.0999999999999996</v>
      </c>
      <c r="X89" s="92">
        <v>6.3</v>
      </c>
      <c r="Y89" s="29">
        <v>275</v>
      </c>
      <c r="Z89" s="29">
        <v>16</v>
      </c>
      <c r="AA89" s="29">
        <v>16</v>
      </c>
      <c r="AB89" s="29">
        <v>784</v>
      </c>
      <c r="AC89" s="29">
        <v>44</v>
      </c>
      <c r="AD89" s="29">
        <v>44</v>
      </c>
      <c r="AE89" s="29">
        <v>-270000</v>
      </c>
      <c r="AF89" s="29">
        <v>140000</v>
      </c>
      <c r="AG89" s="29">
        <v>-62000</v>
      </c>
      <c r="AH89" s="29">
        <v>32000</v>
      </c>
      <c r="AK89" s="29">
        <v>884</v>
      </c>
      <c r="AL89" s="29">
        <v>15</v>
      </c>
      <c r="AM89" s="29">
        <v>726</v>
      </c>
      <c r="AN89" s="29">
        <v>65</v>
      </c>
      <c r="AO89" s="29">
        <v>773</v>
      </c>
      <c r="AP89" s="29">
        <v>29</v>
      </c>
      <c r="AQ89" s="29">
        <v>1.377</v>
      </c>
      <c r="AR89" s="29">
        <v>9.6000000000000002E-2</v>
      </c>
    </row>
    <row r="90" spans="1:44">
      <c r="A90" s="48" t="s">
        <v>1326</v>
      </c>
      <c r="B90" s="48" t="s">
        <v>3492</v>
      </c>
      <c r="C90" s="28" t="s">
        <v>1419</v>
      </c>
      <c r="D90" s="64">
        <v>4.633</v>
      </c>
      <c r="E90" s="64">
        <v>7.2999999999999995E-2</v>
      </c>
      <c r="F90" s="64">
        <v>9.8000000000000004E-2</v>
      </c>
      <c r="G90" s="78">
        <v>0.29270000000000002</v>
      </c>
      <c r="H90" s="78">
        <v>3.5000000000000001E-3</v>
      </c>
      <c r="I90" s="78">
        <v>4.4999999999999997E-3</v>
      </c>
      <c r="J90" s="29">
        <v>0.1145</v>
      </c>
      <c r="K90" s="29">
        <v>1.5E-3</v>
      </c>
      <c r="L90" s="29">
        <v>1.5E-3</v>
      </c>
      <c r="M90" s="29">
        <v>9.5299999999999996E-2</v>
      </c>
      <c r="N90" s="29">
        <v>1.8E-3</v>
      </c>
      <c r="O90" s="29">
        <v>1.8E-3</v>
      </c>
      <c r="P90" s="29">
        <v>2.9369999999999998</v>
      </c>
      <c r="Q90" s="29">
        <v>6.6000000000000003E-2</v>
      </c>
      <c r="R90" s="29">
        <v>0.23</v>
      </c>
      <c r="S90" s="107">
        <v>1753</v>
      </c>
      <c r="T90" s="107">
        <v>13</v>
      </c>
      <c r="U90" s="107">
        <v>17</v>
      </c>
      <c r="V90" s="92">
        <v>1654</v>
      </c>
      <c r="W90" s="92">
        <v>17</v>
      </c>
      <c r="X90" s="92">
        <v>23</v>
      </c>
      <c r="Y90" s="29">
        <v>1839</v>
      </c>
      <c r="Z90" s="29">
        <v>32</v>
      </c>
      <c r="AA90" s="29">
        <v>32</v>
      </c>
      <c r="AB90" s="29">
        <v>1865</v>
      </c>
      <c r="AC90" s="29">
        <v>24</v>
      </c>
      <c r="AD90" s="29">
        <v>24</v>
      </c>
      <c r="AE90" s="29">
        <v>-199000</v>
      </c>
      <c r="AF90" s="29">
        <v>97000</v>
      </c>
      <c r="AG90" s="29">
        <v>-73000</v>
      </c>
      <c r="AH90" s="29">
        <v>36000</v>
      </c>
      <c r="AK90" s="29">
        <v>151.5</v>
      </c>
      <c r="AL90" s="29">
        <v>6.1</v>
      </c>
      <c r="AM90" s="29">
        <v>129.30000000000001</v>
      </c>
      <c r="AN90" s="29">
        <v>6.9</v>
      </c>
      <c r="AO90" s="29">
        <v>1074</v>
      </c>
      <c r="AP90" s="29">
        <v>45</v>
      </c>
      <c r="AQ90" s="29">
        <v>1.198</v>
      </c>
      <c r="AR90" s="29">
        <v>2.9000000000000001E-2</v>
      </c>
    </row>
    <row r="91" spans="1:44">
      <c r="A91" s="48" t="s">
        <v>1326</v>
      </c>
      <c r="B91" s="48" t="s">
        <v>3493</v>
      </c>
      <c r="C91" s="28" t="s">
        <v>1420</v>
      </c>
      <c r="D91" s="64">
        <v>1.9610000000000001</v>
      </c>
      <c r="E91" s="64">
        <v>2.8000000000000001E-2</v>
      </c>
      <c r="F91" s="64">
        <v>3.9E-2</v>
      </c>
      <c r="G91" s="78">
        <v>0.18709999999999999</v>
      </c>
      <c r="H91" s="78">
        <v>2E-3</v>
      </c>
      <c r="I91" s="78">
        <v>2.7000000000000001E-3</v>
      </c>
      <c r="J91" s="29">
        <v>7.5999999999999998E-2</v>
      </c>
      <c r="K91" s="29">
        <v>1.1000000000000001E-3</v>
      </c>
      <c r="L91" s="29">
        <v>1.1000000000000001E-3</v>
      </c>
      <c r="M91" s="29">
        <v>5.5010000000000003E-2</v>
      </c>
      <c r="N91" s="29">
        <v>7.1000000000000002E-4</v>
      </c>
      <c r="O91" s="29">
        <v>7.1000000000000002E-4</v>
      </c>
      <c r="P91" s="29">
        <v>3.4860000000000002</v>
      </c>
      <c r="Q91" s="29">
        <v>5.8999999999999997E-2</v>
      </c>
      <c r="R91" s="29">
        <v>0.27</v>
      </c>
      <c r="S91" s="107">
        <v>1102</v>
      </c>
      <c r="T91" s="107">
        <v>9.8000000000000007</v>
      </c>
      <c r="U91" s="107">
        <v>14</v>
      </c>
      <c r="V91" s="92">
        <v>1106</v>
      </c>
      <c r="W91" s="92">
        <v>11</v>
      </c>
      <c r="X91" s="92">
        <v>15</v>
      </c>
      <c r="Y91" s="29">
        <v>1082</v>
      </c>
      <c r="Z91" s="29">
        <v>14</v>
      </c>
      <c r="AA91" s="29">
        <v>14</v>
      </c>
      <c r="AB91" s="29">
        <v>1086</v>
      </c>
      <c r="AC91" s="29">
        <v>28</v>
      </c>
      <c r="AD91" s="29">
        <v>28</v>
      </c>
      <c r="AE91" s="29">
        <v>-130000</v>
      </c>
      <c r="AF91" s="29">
        <v>180000</v>
      </c>
      <c r="AG91" s="29">
        <v>-38000</v>
      </c>
      <c r="AH91" s="29">
        <v>46000</v>
      </c>
      <c r="AK91" s="29">
        <v>315</v>
      </c>
      <c r="AL91" s="29">
        <v>25</v>
      </c>
      <c r="AM91" s="29">
        <v>242</v>
      </c>
      <c r="AN91" s="29">
        <v>18</v>
      </c>
      <c r="AO91" s="29">
        <v>1158</v>
      </c>
      <c r="AP91" s="29">
        <v>69</v>
      </c>
      <c r="AQ91" s="29">
        <v>1.28</v>
      </c>
      <c r="AR91" s="29">
        <v>1.7000000000000001E-2</v>
      </c>
    </row>
    <row r="92" spans="1:44">
      <c r="A92" s="48" t="s">
        <v>1326</v>
      </c>
      <c r="B92" s="48" t="s">
        <v>3494</v>
      </c>
      <c r="C92" s="28" t="s">
        <v>1421</v>
      </c>
      <c r="D92" s="64">
        <v>0.74</v>
      </c>
      <c r="E92" s="64">
        <v>1.6E-2</v>
      </c>
      <c r="F92" s="64">
        <v>1.9E-2</v>
      </c>
      <c r="G92" s="78">
        <v>8.8749999999999996E-2</v>
      </c>
      <c r="H92" s="78">
        <v>9.5E-4</v>
      </c>
      <c r="I92" s="78">
        <v>1.2999999999999999E-3</v>
      </c>
      <c r="J92" s="29">
        <v>6.0299999999999999E-2</v>
      </c>
      <c r="K92" s="29">
        <v>1.4E-3</v>
      </c>
      <c r="L92" s="29">
        <v>1.4E-3</v>
      </c>
      <c r="M92" s="29">
        <v>2.8379999999999999E-2</v>
      </c>
      <c r="N92" s="29">
        <v>6.8000000000000005E-4</v>
      </c>
      <c r="O92" s="29">
        <v>6.8000000000000005E-4</v>
      </c>
      <c r="P92" s="29">
        <v>3.7709999999999999</v>
      </c>
      <c r="Q92" s="29">
        <v>7.3999999999999996E-2</v>
      </c>
      <c r="R92" s="29">
        <v>0.28999999999999998</v>
      </c>
      <c r="S92" s="107">
        <v>560.70000000000005</v>
      </c>
      <c r="T92" s="107">
        <v>9.5</v>
      </c>
      <c r="U92" s="107">
        <v>11</v>
      </c>
      <c r="V92" s="92">
        <v>548</v>
      </c>
      <c r="W92" s="92">
        <v>5.6</v>
      </c>
      <c r="X92" s="92">
        <v>7.7</v>
      </c>
      <c r="Y92" s="29">
        <v>565</v>
      </c>
      <c r="Z92" s="29">
        <v>13</v>
      </c>
      <c r="AA92" s="29">
        <v>13</v>
      </c>
      <c r="AB92" s="29">
        <v>596</v>
      </c>
      <c r="AC92" s="29">
        <v>49</v>
      </c>
      <c r="AD92" s="29">
        <v>49</v>
      </c>
      <c r="AE92" s="29">
        <v>-114000</v>
      </c>
      <c r="AF92" s="29">
        <v>61000</v>
      </c>
      <c r="AG92" s="29">
        <v>-25000</v>
      </c>
      <c r="AH92" s="29">
        <v>13000</v>
      </c>
      <c r="AK92" s="29">
        <v>194.4</v>
      </c>
      <c r="AL92" s="29">
        <v>3.5</v>
      </c>
      <c r="AM92" s="29">
        <v>128</v>
      </c>
      <c r="AN92" s="29">
        <v>2.4</v>
      </c>
      <c r="AO92" s="29">
        <v>326.5</v>
      </c>
      <c r="AP92" s="29">
        <v>7.6</v>
      </c>
      <c r="AQ92" s="29">
        <v>1.5029999999999999</v>
      </c>
      <c r="AR92" s="29">
        <v>2.7E-2</v>
      </c>
    </row>
    <row r="93" spans="1:44">
      <c r="A93" s="48" t="s">
        <v>1326</v>
      </c>
      <c r="B93" s="48" t="s">
        <v>3495</v>
      </c>
      <c r="C93" s="28" t="s">
        <v>1422</v>
      </c>
      <c r="D93" s="64">
        <v>0.69299999999999995</v>
      </c>
      <c r="E93" s="64">
        <v>2.9000000000000001E-2</v>
      </c>
      <c r="F93" s="64">
        <v>0.03</v>
      </c>
      <c r="G93" s="78">
        <v>8.3500000000000005E-2</v>
      </c>
      <c r="H93" s="78">
        <v>1.5E-3</v>
      </c>
      <c r="I93" s="78">
        <v>1.6999999999999999E-3</v>
      </c>
      <c r="J93" s="29">
        <v>6.0199999999999997E-2</v>
      </c>
      <c r="K93" s="29">
        <v>2.3999999999999998E-3</v>
      </c>
      <c r="L93" s="29">
        <v>2.3999999999999998E-3</v>
      </c>
      <c r="M93" s="29">
        <v>2.741E-2</v>
      </c>
      <c r="N93" s="29">
        <v>7.9000000000000001E-4</v>
      </c>
      <c r="O93" s="29">
        <v>7.9000000000000001E-4</v>
      </c>
      <c r="P93" s="29">
        <v>3.26</v>
      </c>
      <c r="Q93" s="29">
        <v>0.11</v>
      </c>
      <c r="R93" s="29">
        <v>0.27</v>
      </c>
      <c r="S93" s="107">
        <v>532</v>
      </c>
      <c r="T93" s="107">
        <v>17</v>
      </c>
      <c r="U93" s="107">
        <v>18</v>
      </c>
      <c r="V93" s="92">
        <v>516.70000000000005</v>
      </c>
      <c r="W93" s="92">
        <v>8.6999999999999993</v>
      </c>
      <c r="X93" s="92">
        <v>10</v>
      </c>
      <c r="Y93" s="29">
        <v>547</v>
      </c>
      <c r="Z93" s="29">
        <v>15</v>
      </c>
      <c r="AA93" s="29">
        <v>15</v>
      </c>
      <c r="AB93" s="29">
        <v>572</v>
      </c>
      <c r="AC93" s="29">
        <v>90</v>
      </c>
      <c r="AD93" s="29">
        <v>90</v>
      </c>
      <c r="AE93" s="29">
        <v>-13000</v>
      </c>
      <c r="AF93" s="29">
        <v>43000</v>
      </c>
      <c r="AG93" s="29">
        <v>-3700</v>
      </c>
      <c r="AH93" s="29">
        <v>7600</v>
      </c>
      <c r="AK93" s="29">
        <v>139.69999999999999</v>
      </c>
      <c r="AL93" s="29">
        <v>4.4000000000000004</v>
      </c>
      <c r="AM93" s="29">
        <v>103.6</v>
      </c>
      <c r="AN93" s="29">
        <v>4.7</v>
      </c>
      <c r="AO93" s="29">
        <v>278</v>
      </c>
      <c r="AP93" s="29">
        <v>12</v>
      </c>
      <c r="AQ93" s="29">
        <v>1.34</v>
      </c>
      <c r="AR93" s="29">
        <v>2.1999999999999999E-2</v>
      </c>
    </row>
    <row r="94" spans="1:44">
      <c r="A94" s="48" t="s">
        <v>1326</v>
      </c>
      <c r="B94" s="48" t="s">
        <v>3496</v>
      </c>
      <c r="C94" s="28" t="s">
        <v>1423</v>
      </c>
      <c r="D94" s="64">
        <v>0.68700000000000006</v>
      </c>
      <c r="E94" s="64">
        <v>2.1000000000000001E-2</v>
      </c>
      <c r="F94" s="64">
        <v>2.3E-2</v>
      </c>
      <c r="G94" s="78">
        <v>8.0399999999999999E-2</v>
      </c>
      <c r="H94" s="78">
        <v>1.6999999999999999E-3</v>
      </c>
      <c r="I94" s="78">
        <v>1.9E-3</v>
      </c>
      <c r="J94" s="29">
        <v>6.1800000000000001E-2</v>
      </c>
      <c r="K94" s="29">
        <v>1.5E-3</v>
      </c>
      <c r="L94" s="29">
        <v>1.5E-3</v>
      </c>
      <c r="M94" s="29">
        <v>1.9E-2</v>
      </c>
      <c r="N94" s="29">
        <v>1.6000000000000001E-3</v>
      </c>
      <c r="O94" s="29">
        <v>1.6000000000000001E-3</v>
      </c>
      <c r="P94" s="29">
        <v>2.2090000000000001</v>
      </c>
      <c r="Q94" s="29">
        <v>5.0999999999999997E-2</v>
      </c>
      <c r="R94" s="29">
        <v>0.17</v>
      </c>
      <c r="S94" s="107">
        <v>530</v>
      </c>
      <c r="T94" s="107">
        <v>13</v>
      </c>
      <c r="U94" s="107">
        <v>14</v>
      </c>
      <c r="V94" s="92">
        <v>498</v>
      </c>
      <c r="W94" s="92">
        <v>10</v>
      </c>
      <c r="X94" s="92">
        <v>11</v>
      </c>
      <c r="Y94" s="29">
        <v>381</v>
      </c>
      <c r="Z94" s="29">
        <v>32</v>
      </c>
      <c r="AA94" s="29">
        <v>32</v>
      </c>
      <c r="AB94" s="29">
        <v>658</v>
      </c>
      <c r="AC94" s="29">
        <v>54</v>
      </c>
      <c r="AD94" s="29">
        <v>54</v>
      </c>
      <c r="AE94" s="29">
        <v>-920000</v>
      </c>
      <c r="AF94" s="29">
        <v>620000</v>
      </c>
      <c r="AG94" s="29">
        <v>-170000</v>
      </c>
      <c r="AH94" s="29">
        <v>120000</v>
      </c>
      <c r="AK94" s="29">
        <v>762</v>
      </c>
      <c r="AL94" s="29">
        <v>56</v>
      </c>
      <c r="AM94" s="29">
        <v>1270</v>
      </c>
      <c r="AN94" s="29">
        <v>170</v>
      </c>
      <c r="AO94" s="29">
        <v>1732</v>
      </c>
      <c r="AP94" s="29">
        <v>98</v>
      </c>
      <c r="AQ94" s="29">
        <v>0.64600000000000002</v>
      </c>
      <c r="AR94" s="29">
        <v>4.8000000000000001E-2</v>
      </c>
    </row>
    <row r="95" spans="1:44">
      <c r="A95" s="48" t="s">
        <v>1326</v>
      </c>
      <c r="B95" s="48" t="s">
        <v>3497</v>
      </c>
      <c r="C95" s="28" t="s">
        <v>1424</v>
      </c>
      <c r="D95" s="64">
        <v>0.64100000000000001</v>
      </c>
      <c r="E95" s="64">
        <v>1.7000000000000001E-2</v>
      </c>
      <c r="F95" s="64">
        <v>0.02</v>
      </c>
      <c r="G95" s="78">
        <v>8.2600000000000007E-2</v>
      </c>
      <c r="H95" s="78">
        <v>1E-3</v>
      </c>
      <c r="I95" s="78">
        <v>1.2999999999999999E-3</v>
      </c>
      <c r="J95" s="29">
        <v>5.62E-2</v>
      </c>
      <c r="K95" s="29">
        <v>1.4E-3</v>
      </c>
      <c r="L95" s="29">
        <v>1.4E-3</v>
      </c>
      <c r="M95" s="29">
        <v>2.5479999999999999E-2</v>
      </c>
      <c r="N95" s="29">
        <v>6.4000000000000005E-4</v>
      </c>
      <c r="O95" s="29">
        <v>6.4000000000000005E-4</v>
      </c>
      <c r="P95" s="29">
        <v>3.81</v>
      </c>
      <c r="Q95" s="29">
        <v>0.11</v>
      </c>
      <c r="R95" s="29">
        <v>0.31</v>
      </c>
      <c r="S95" s="107">
        <v>501</v>
      </c>
      <c r="T95" s="107">
        <v>11</v>
      </c>
      <c r="U95" s="107">
        <v>12</v>
      </c>
      <c r="V95" s="92">
        <v>511.7</v>
      </c>
      <c r="W95" s="92">
        <v>6.2</v>
      </c>
      <c r="X95" s="92">
        <v>7.9</v>
      </c>
      <c r="Y95" s="29">
        <v>508</v>
      </c>
      <c r="Z95" s="29">
        <v>13</v>
      </c>
      <c r="AA95" s="29">
        <v>13</v>
      </c>
      <c r="AB95" s="29">
        <v>429</v>
      </c>
      <c r="AC95" s="29">
        <v>57</v>
      </c>
      <c r="AD95" s="29">
        <v>57</v>
      </c>
      <c r="AE95" s="29">
        <v>-154000</v>
      </c>
      <c r="AF95" s="29">
        <v>79000</v>
      </c>
      <c r="AG95" s="29">
        <v>-30000</v>
      </c>
      <c r="AH95" s="29">
        <v>15000</v>
      </c>
      <c r="AK95" s="29">
        <v>163.80000000000001</v>
      </c>
      <c r="AL95" s="29">
        <v>8.5</v>
      </c>
      <c r="AM95" s="29">
        <v>113.9</v>
      </c>
      <c r="AN95" s="29">
        <v>7.5</v>
      </c>
      <c r="AO95" s="29">
        <v>262</v>
      </c>
      <c r="AP95" s="29">
        <v>14</v>
      </c>
      <c r="AQ95" s="29">
        <v>1.4490000000000001</v>
      </c>
      <c r="AR95" s="29">
        <v>0.02</v>
      </c>
    </row>
    <row r="96" spans="1:44">
      <c r="A96" s="48" t="s">
        <v>1326</v>
      </c>
      <c r="B96" s="48" t="s">
        <v>3498</v>
      </c>
      <c r="C96" s="28" t="s">
        <v>1425</v>
      </c>
      <c r="D96" s="64">
        <v>0.69699999999999995</v>
      </c>
      <c r="E96" s="64">
        <v>1.2E-2</v>
      </c>
      <c r="F96" s="64">
        <v>1.4999999999999999E-2</v>
      </c>
      <c r="G96" s="78">
        <v>8.4669999999999995E-2</v>
      </c>
      <c r="H96" s="78">
        <v>9.3000000000000005E-4</v>
      </c>
      <c r="I96" s="78">
        <v>1.2999999999999999E-3</v>
      </c>
      <c r="J96" s="29">
        <v>5.9610000000000003E-2</v>
      </c>
      <c r="K96" s="29">
        <v>8.9999999999999998E-4</v>
      </c>
      <c r="L96" s="29">
        <v>8.9999999999999998E-4</v>
      </c>
      <c r="M96" s="29">
        <v>2.759E-2</v>
      </c>
      <c r="N96" s="29">
        <v>4.0999999999999999E-4</v>
      </c>
      <c r="O96" s="29">
        <v>4.0999999999999999E-4</v>
      </c>
      <c r="P96" s="29">
        <v>7.81</v>
      </c>
      <c r="Q96" s="29">
        <v>0.13</v>
      </c>
      <c r="R96" s="29">
        <v>0.61</v>
      </c>
      <c r="S96" s="107">
        <v>536.6</v>
      </c>
      <c r="T96" s="107">
        <v>6.9</v>
      </c>
      <c r="U96" s="107">
        <v>9</v>
      </c>
      <c r="V96" s="92">
        <v>523.9</v>
      </c>
      <c r="W96" s="92">
        <v>5.5</v>
      </c>
      <c r="X96" s="92">
        <v>7.5</v>
      </c>
      <c r="Y96" s="29">
        <v>550</v>
      </c>
      <c r="Z96" s="29">
        <v>8.1</v>
      </c>
      <c r="AA96" s="29">
        <v>8.1</v>
      </c>
      <c r="AB96" s="29">
        <v>580</v>
      </c>
      <c r="AC96" s="29">
        <v>33</v>
      </c>
      <c r="AD96" s="29">
        <v>33</v>
      </c>
      <c r="AE96" s="29">
        <v>-570000</v>
      </c>
      <c r="AF96" s="29">
        <v>330000</v>
      </c>
      <c r="AG96" s="29">
        <v>-96000</v>
      </c>
      <c r="AH96" s="29">
        <v>57000</v>
      </c>
      <c r="AK96" s="29">
        <v>804</v>
      </c>
      <c r="AL96" s="29">
        <v>17</v>
      </c>
      <c r="AM96" s="29">
        <v>248</v>
      </c>
      <c r="AN96" s="29">
        <v>5.3</v>
      </c>
      <c r="AO96" s="29">
        <v>628</v>
      </c>
      <c r="AP96" s="29">
        <v>12</v>
      </c>
      <c r="AQ96" s="29">
        <v>3.1909999999999998</v>
      </c>
      <c r="AR96" s="29">
        <v>3.3000000000000002E-2</v>
      </c>
    </row>
    <row r="97" spans="1:44">
      <c r="A97" s="48" t="s">
        <v>1326</v>
      </c>
      <c r="B97" s="48" t="s">
        <v>3499</v>
      </c>
      <c r="C97" s="28" t="s">
        <v>1426</v>
      </c>
      <c r="D97" s="64">
        <v>0.42780000000000001</v>
      </c>
      <c r="E97" s="64">
        <v>9.7000000000000003E-3</v>
      </c>
      <c r="F97" s="64">
        <v>1.0999999999999999E-2</v>
      </c>
      <c r="G97" s="78">
        <v>4.6149999999999997E-2</v>
      </c>
      <c r="H97" s="78">
        <v>6.8999999999999997E-4</v>
      </c>
      <c r="I97" s="78">
        <v>8.3000000000000001E-4</v>
      </c>
      <c r="J97" s="29">
        <v>6.6699999999999995E-2</v>
      </c>
      <c r="K97" s="29">
        <v>1.1000000000000001E-3</v>
      </c>
      <c r="L97" s="29">
        <v>1.1000000000000001E-3</v>
      </c>
      <c r="M97" s="29">
        <v>6.2599999999999999E-3</v>
      </c>
      <c r="N97" s="29">
        <v>2.2000000000000001E-4</v>
      </c>
      <c r="O97" s="29">
        <v>2.2000000000000001E-4</v>
      </c>
      <c r="P97" s="29">
        <v>3.4430000000000001</v>
      </c>
      <c r="Q97" s="29">
        <v>5.8999999999999997E-2</v>
      </c>
      <c r="R97" s="29">
        <v>0.27</v>
      </c>
      <c r="S97" s="107">
        <v>361</v>
      </c>
      <c r="T97" s="107">
        <v>6.8</v>
      </c>
      <c r="U97" s="107">
        <v>8</v>
      </c>
      <c r="V97" s="92">
        <v>290.8</v>
      </c>
      <c r="W97" s="92">
        <v>4.3</v>
      </c>
      <c r="X97" s="92">
        <v>5.0999999999999996</v>
      </c>
      <c r="Y97" s="29">
        <v>126</v>
      </c>
      <c r="Z97" s="29">
        <v>4.5</v>
      </c>
      <c r="AA97" s="29">
        <v>4.5</v>
      </c>
      <c r="AB97" s="29">
        <v>835</v>
      </c>
      <c r="AC97" s="29">
        <v>35</v>
      </c>
      <c r="AD97" s="29">
        <v>35</v>
      </c>
      <c r="AE97" s="29">
        <v>-320000</v>
      </c>
      <c r="AF97" s="29">
        <v>120000</v>
      </c>
      <c r="AG97" s="29">
        <v>-65000</v>
      </c>
      <c r="AH97" s="29">
        <v>22000</v>
      </c>
      <c r="AK97" s="29">
        <v>1525</v>
      </c>
      <c r="AL97" s="29">
        <v>97</v>
      </c>
      <c r="AM97" s="29">
        <v>2670</v>
      </c>
      <c r="AN97" s="29">
        <v>130</v>
      </c>
      <c r="AO97" s="29">
        <v>1546</v>
      </c>
      <c r="AP97" s="29">
        <v>95</v>
      </c>
      <c r="AQ97" s="29">
        <v>0.58199999999999996</v>
      </c>
      <c r="AR97" s="29">
        <v>1.6E-2</v>
      </c>
    </row>
    <row r="98" spans="1:44">
      <c r="A98" s="48" t="s">
        <v>1326</v>
      </c>
      <c r="B98" s="48" t="s">
        <v>3500</v>
      </c>
      <c r="C98" s="28" t="s">
        <v>1427</v>
      </c>
      <c r="D98" s="64">
        <v>1.8640000000000001</v>
      </c>
      <c r="E98" s="64">
        <v>5.5E-2</v>
      </c>
      <c r="F98" s="64">
        <v>6.0999999999999999E-2</v>
      </c>
      <c r="G98" s="78">
        <v>0.1767</v>
      </c>
      <c r="H98" s="78">
        <v>4.1999999999999997E-3</v>
      </c>
      <c r="I98" s="78">
        <v>4.5999999999999999E-3</v>
      </c>
      <c r="J98" s="29">
        <v>7.6399999999999996E-2</v>
      </c>
      <c r="K98" s="29">
        <v>2.3999999999999998E-3</v>
      </c>
      <c r="L98" s="29">
        <v>2.3999999999999998E-3</v>
      </c>
      <c r="M98" s="29">
        <v>5.5899999999999998E-2</v>
      </c>
      <c r="N98" s="29">
        <v>1.5E-3</v>
      </c>
      <c r="O98" s="29">
        <v>1.5E-3</v>
      </c>
      <c r="P98" s="29">
        <v>4.3499999999999996</v>
      </c>
      <c r="Q98" s="29">
        <v>0.1</v>
      </c>
      <c r="R98" s="29">
        <v>0.35</v>
      </c>
      <c r="S98" s="107">
        <v>1067</v>
      </c>
      <c r="T98" s="107">
        <v>20</v>
      </c>
      <c r="U98" s="107">
        <v>22</v>
      </c>
      <c r="V98" s="92">
        <v>1048</v>
      </c>
      <c r="W98" s="92">
        <v>23</v>
      </c>
      <c r="X98" s="92">
        <v>25</v>
      </c>
      <c r="Y98" s="29">
        <v>1100</v>
      </c>
      <c r="Z98" s="29">
        <v>28</v>
      </c>
      <c r="AA98" s="29">
        <v>28</v>
      </c>
      <c r="AB98" s="29">
        <v>1096</v>
      </c>
      <c r="AC98" s="29">
        <v>62</v>
      </c>
      <c r="AD98" s="29">
        <v>62</v>
      </c>
      <c r="AE98" s="29">
        <v>110000</v>
      </c>
      <c r="AF98" s="29">
        <v>660000</v>
      </c>
      <c r="AG98" s="29">
        <v>200000</v>
      </c>
      <c r="AH98" s="29">
        <v>140000</v>
      </c>
      <c r="AK98" s="29">
        <v>312</v>
      </c>
      <c r="AL98" s="29">
        <v>8.9</v>
      </c>
      <c r="AM98" s="29">
        <v>177.2</v>
      </c>
      <c r="AN98" s="29">
        <v>5.7</v>
      </c>
      <c r="AO98" s="29">
        <v>784</v>
      </c>
      <c r="AP98" s="29">
        <v>27</v>
      </c>
      <c r="AQ98" s="29">
        <v>1.7390000000000001</v>
      </c>
      <c r="AR98" s="29">
        <v>3.5999999999999997E-2</v>
      </c>
    </row>
    <row r="99" spans="1:44">
      <c r="A99" s="48" t="s">
        <v>1326</v>
      </c>
      <c r="B99" s="48" t="s">
        <v>3501</v>
      </c>
      <c r="C99" s="28" t="s">
        <v>1428</v>
      </c>
      <c r="D99" s="64">
        <v>1.9790000000000001</v>
      </c>
      <c r="E99" s="64">
        <v>2.5999999999999999E-2</v>
      </c>
      <c r="F99" s="64">
        <v>3.7999999999999999E-2</v>
      </c>
      <c r="G99" s="78">
        <v>0.1842</v>
      </c>
      <c r="H99" s="78">
        <v>1.9E-3</v>
      </c>
      <c r="I99" s="78">
        <v>2.7000000000000001E-3</v>
      </c>
      <c r="J99" s="29">
        <v>7.7420000000000003E-2</v>
      </c>
      <c r="K99" s="29">
        <v>8.9999999999999998E-4</v>
      </c>
      <c r="L99" s="29">
        <v>8.9999999999999998E-4</v>
      </c>
      <c r="M99" s="29">
        <v>5.5690000000000003E-2</v>
      </c>
      <c r="N99" s="29">
        <v>7.2000000000000005E-4</v>
      </c>
      <c r="O99" s="29">
        <v>7.2000000000000005E-4</v>
      </c>
      <c r="P99" s="29">
        <v>5.5730000000000004</v>
      </c>
      <c r="Q99" s="29">
        <v>8.4000000000000005E-2</v>
      </c>
      <c r="R99" s="29">
        <v>0.43</v>
      </c>
      <c r="S99" s="107">
        <v>1107.3</v>
      </c>
      <c r="T99" s="107">
        <v>8.8000000000000007</v>
      </c>
      <c r="U99" s="107">
        <v>13</v>
      </c>
      <c r="V99" s="92">
        <v>1090</v>
      </c>
      <c r="W99" s="92">
        <v>11</v>
      </c>
      <c r="X99" s="92">
        <v>15</v>
      </c>
      <c r="Y99" s="29">
        <v>1095</v>
      </c>
      <c r="Z99" s="29">
        <v>14</v>
      </c>
      <c r="AA99" s="29">
        <v>14</v>
      </c>
      <c r="AB99" s="29">
        <v>1126</v>
      </c>
      <c r="AC99" s="29">
        <v>23</v>
      </c>
      <c r="AD99" s="29">
        <v>23</v>
      </c>
      <c r="AE99" s="30">
        <v>-5000000</v>
      </c>
      <c r="AF99" s="30">
        <v>1600000</v>
      </c>
      <c r="AG99" s="29">
        <v>-100000</v>
      </c>
      <c r="AH99" s="29">
        <v>370000</v>
      </c>
      <c r="AK99" s="29">
        <v>490</v>
      </c>
      <c r="AL99" s="29">
        <v>16</v>
      </c>
      <c r="AM99" s="29">
        <v>231.4</v>
      </c>
      <c r="AN99" s="29">
        <v>8.6999999999999993</v>
      </c>
      <c r="AO99" s="29">
        <v>1129</v>
      </c>
      <c r="AP99" s="29">
        <v>32</v>
      </c>
      <c r="AQ99" s="29">
        <v>2.105</v>
      </c>
      <c r="AR99" s="29">
        <v>2.4E-2</v>
      </c>
    </row>
    <row r="100" spans="1:44">
      <c r="A100" s="48" t="s">
        <v>1326</v>
      </c>
      <c r="B100" s="48" t="s">
        <v>3502</v>
      </c>
      <c r="C100" s="28" t="s">
        <v>1429</v>
      </c>
      <c r="D100" s="64">
        <v>1.508</v>
      </c>
      <c r="E100" s="64">
        <v>3.5999999999999997E-2</v>
      </c>
      <c r="F100" s="64">
        <v>4.2000000000000003E-2</v>
      </c>
      <c r="G100" s="78">
        <v>0.12770000000000001</v>
      </c>
      <c r="H100" s="78">
        <v>2.5999999999999999E-3</v>
      </c>
      <c r="I100" s="78">
        <v>2.8999999999999998E-3</v>
      </c>
      <c r="J100" s="29">
        <v>8.5199999999999998E-2</v>
      </c>
      <c r="K100" s="29">
        <v>2.2000000000000001E-3</v>
      </c>
      <c r="L100" s="29">
        <v>2.2000000000000001E-3</v>
      </c>
      <c r="M100" s="29">
        <v>5.6800000000000003E-2</v>
      </c>
      <c r="N100" s="29">
        <v>2.8E-3</v>
      </c>
      <c r="O100" s="29">
        <v>2.8E-3</v>
      </c>
      <c r="P100" s="29">
        <v>14.2</v>
      </c>
      <c r="Q100" s="29">
        <v>1</v>
      </c>
      <c r="R100" s="29">
        <v>1.5</v>
      </c>
      <c r="S100" s="107">
        <v>933</v>
      </c>
      <c r="T100" s="107">
        <v>15</v>
      </c>
      <c r="U100" s="107">
        <v>17</v>
      </c>
      <c r="V100" s="92">
        <v>775</v>
      </c>
      <c r="W100" s="92">
        <v>15</v>
      </c>
      <c r="X100" s="92">
        <v>17</v>
      </c>
      <c r="Y100" s="29">
        <v>1116</v>
      </c>
      <c r="Z100" s="29">
        <v>54</v>
      </c>
      <c r="AA100" s="29">
        <v>54</v>
      </c>
      <c r="AB100" s="29">
        <v>1314</v>
      </c>
      <c r="AC100" s="29">
        <v>49</v>
      </c>
      <c r="AD100" s="29">
        <v>49</v>
      </c>
      <c r="AE100" s="29">
        <v>-290000</v>
      </c>
      <c r="AF100" s="29">
        <v>350000</v>
      </c>
      <c r="AG100" s="29">
        <v>-72000</v>
      </c>
      <c r="AH100" s="29">
        <v>94000</v>
      </c>
      <c r="AK100" s="29">
        <v>639</v>
      </c>
      <c r="AL100" s="29">
        <v>13</v>
      </c>
      <c r="AM100" s="29">
        <v>83.5</v>
      </c>
      <c r="AN100" s="29">
        <v>6.9</v>
      </c>
      <c r="AO100" s="29">
        <v>395</v>
      </c>
      <c r="AP100" s="29">
        <v>33</v>
      </c>
      <c r="AQ100" s="29">
        <v>7.86</v>
      </c>
      <c r="AR100" s="29">
        <v>0.6</v>
      </c>
    </row>
    <row r="101" spans="1:44">
      <c r="A101" s="48" t="s">
        <v>1326</v>
      </c>
      <c r="B101" s="48" t="s">
        <v>3503</v>
      </c>
      <c r="C101" s="28" t="s">
        <v>1430</v>
      </c>
      <c r="D101" s="64">
        <v>1.0109999999999999</v>
      </c>
      <c r="E101" s="64">
        <v>3.1E-2</v>
      </c>
      <c r="F101" s="64">
        <v>3.4000000000000002E-2</v>
      </c>
      <c r="G101" s="78">
        <v>8.0070000000000002E-2</v>
      </c>
      <c r="H101" s="78">
        <v>9.3000000000000005E-4</v>
      </c>
      <c r="I101" s="78">
        <v>1.1999999999999999E-3</v>
      </c>
      <c r="J101" s="29">
        <v>9.0800000000000006E-2</v>
      </c>
      <c r="K101" s="29">
        <v>2.8E-3</v>
      </c>
      <c r="L101" s="29">
        <v>2.8E-3</v>
      </c>
      <c r="M101" s="29">
        <v>2.0379999999999999E-2</v>
      </c>
      <c r="N101" s="29">
        <v>8.0999999999999996E-4</v>
      </c>
      <c r="O101" s="29">
        <v>8.0999999999999996E-4</v>
      </c>
      <c r="P101" s="29">
        <v>1.2090000000000001</v>
      </c>
      <c r="Q101" s="29">
        <v>3.7999999999999999E-2</v>
      </c>
      <c r="R101" s="29">
        <v>9.9000000000000005E-2</v>
      </c>
      <c r="S101" s="107">
        <v>706</v>
      </c>
      <c r="T101" s="107">
        <v>16</v>
      </c>
      <c r="U101" s="107">
        <v>17</v>
      </c>
      <c r="V101" s="92">
        <v>496.5</v>
      </c>
      <c r="W101" s="92">
        <v>5.5</v>
      </c>
      <c r="X101" s="92">
        <v>7.3</v>
      </c>
      <c r="Y101" s="29">
        <v>408</v>
      </c>
      <c r="Z101" s="29">
        <v>16</v>
      </c>
      <c r="AA101" s="29">
        <v>16</v>
      </c>
      <c r="AB101" s="29">
        <v>1402</v>
      </c>
      <c r="AC101" s="29">
        <v>62</v>
      </c>
      <c r="AD101" s="29">
        <v>62</v>
      </c>
      <c r="AE101" s="29">
        <v>-199000</v>
      </c>
      <c r="AF101" s="29">
        <v>91000</v>
      </c>
      <c r="AG101" s="29">
        <v>-56000</v>
      </c>
      <c r="AH101" s="29">
        <v>23000</v>
      </c>
      <c r="AK101" s="29">
        <v>461</v>
      </c>
      <c r="AL101" s="29">
        <v>31</v>
      </c>
      <c r="AM101" s="29">
        <v>1450</v>
      </c>
      <c r="AN101" s="29">
        <v>160</v>
      </c>
      <c r="AO101" s="29">
        <v>2330</v>
      </c>
      <c r="AP101" s="29">
        <v>170</v>
      </c>
      <c r="AQ101" s="29">
        <v>0.39300000000000002</v>
      </c>
      <c r="AR101" s="29">
        <v>2.4E-2</v>
      </c>
    </row>
    <row r="102" spans="1:44">
      <c r="A102" s="48" t="s">
        <v>1326</v>
      </c>
      <c r="B102" s="48" t="s">
        <v>3504</v>
      </c>
      <c r="C102" s="28" t="s">
        <v>1431</v>
      </c>
      <c r="D102" s="64">
        <v>0.65300000000000002</v>
      </c>
      <c r="E102" s="64">
        <v>1.9E-2</v>
      </c>
      <c r="F102" s="64">
        <v>2.1000000000000001E-2</v>
      </c>
      <c r="G102" s="78">
        <v>8.0799999999999997E-2</v>
      </c>
      <c r="H102" s="78">
        <v>9.8999999999999999E-4</v>
      </c>
      <c r="I102" s="78">
        <v>1.2999999999999999E-3</v>
      </c>
      <c r="J102" s="29">
        <v>5.8500000000000003E-2</v>
      </c>
      <c r="K102" s="29">
        <v>1.8E-3</v>
      </c>
      <c r="L102" s="29">
        <v>1.8E-3</v>
      </c>
      <c r="M102" s="29">
        <v>2.4250000000000001E-2</v>
      </c>
      <c r="N102" s="29">
        <v>6.4999999999999997E-4</v>
      </c>
      <c r="O102" s="29">
        <v>6.4999999999999997E-4</v>
      </c>
      <c r="P102" s="29">
        <v>4.1900000000000004</v>
      </c>
      <c r="Q102" s="29">
        <v>0.11</v>
      </c>
      <c r="R102" s="29">
        <v>0.34</v>
      </c>
      <c r="S102" s="107">
        <v>510</v>
      </c>
      <c r="T102" s="107">
        <v>12</v>
      </c>
      <c r="U102" s="107">
        <v>13</v>
      </c>
      <c r="V102" s="92">
        <v>500.8</v>
      </c>
      <c r="W102" s="92">
        <v>5.9</v>
      </c>
      <c r="X102" s="92">
        <v>7.6</v>
      </c>
      <c r="Y102" s="29">
        <v>484</v>
      </c>
      <c r="Z102" s="29">
        <v>13</v>
      </c>
      <c r="AA102" s="29">
        <v>13</v>
      </c>
      <c r="AB102" s="29">
        <v>527</v>
      </c>
      <c r="AC102" s="29">
        <v>64</v>
      </c>
      <c r="AD102" s="29">
        <v>64</v>
      </c>
      <c r="AE102" s="29">
        <v>-172000</v>
      </c>
      <c r="AF102" s="29">
        <v>84000</v>
      </c>
      <c r="AG102" s="29">
        <v>-52000</v>
      </c>
      <c r="AH102" s="29">
        <v>26000</v>
      </c>
      <c r="AK102" s="29">
        <v>150</v>
      </c>
      <c r="AL102" s="29">
        <v>8.3000000000000007</v>
      </c>
      <c r="AM102" s="29">
        <v>97.1</v>
      </c>
      <c r="AN102" s="29">
        <v>6.3</v>
      </c>
      <c r="AO102" s="29">
        <v>204.8</v>
      </c>
      <c r="AP102" s="29">
        <v>9.5</v>
      </c>
      <c r="AQ102" s="29">
        <v>1.56</v>
      </c>
      <c r="AR102" s="29">
        <v>1.9E-2</v>
      </c>
    </row>
    <row r="103" spans="1:44">
      <c r="A103" s="48" t="s">
        <v>1326</v>
      </c>
      <c r="B103" s="48" t="s">
        <v>3505</v>
      </c>
      <c r="C103" s="28" t="s">
        <v>1432</v>
      </c>
      <c r="D103" s="64">
        <v>0.69099999999999995</v>
      </c>
      <c r="E103" s="64">
        <v>0.02</v>
      </c>
      <c r="F103" s="64">
        <v>2.1999999999999999E-2</v>
      </c>
      <c r="G103" s="78">
        <v>8.3299999999999999E-2</v>
      </c>
      <c r="H103" s="78">
        <v>1.5E-3</v>
      </c>
      <c r="I103" s="78">
        <v>1.6999999999999999E-3</v>
      </c>
      <c r="J103" s="29">
        <v>5.9799999999999999E-2</v>
      </c>
      <c r="K103" s="29">
        <v>1.6000000000000001E-3</v>
      </c>
      <c r="L103" s="29">
        <v>1.6000000000000001E-3</v>
      </c>
      <c r="M103" s="29">
        <v>2.9000000000000001E-2</v>
      </c>
      <c r="N103" s="29">
        <v>8.0000000000000004E-4</v>
      </c>
      <c r="O103" s="29">
        <v>8.0000000000000004E-4</v>
      </c>
      <c r="P103" s="29">
        <v>5.08</v>
      </c>
      <c r="Q103" s="29">
        <v>0.2</v>
      </c>
      <c r="R103" s="29">
        <v>0.43</v>
      </c>
      <c r="S103" s="107">
        <v>532</v>
      </c>
      <c r="T103" s="107">
        <v>12</v>
      </c>
      <c r="U103" s="107">
        <v>13</v>
      </c>
      <c r="V103" s="92">
        <v>515.70000000000005</v>
      </c>
      <c r="W103" s="92">
        <v>8.8000000000000007</v>
      </c>
      <c r="X103" s="92">
        <v>10</v>
      </c>
      <c r="Y103" s="29">
        <v>578</v>
      </c>
      <c r="Z103" s="29">
        <v>16</v>
      </c>
      <c r="AA103" s="29">
        <v>16</v>
      </c>
      <c r="AB103" s="29">
        <v>581</v>
      </c>
      <c r="AC103" s="29">
        <v>58</v>
      </c>
      <c r="AD103" s="29">
        <v>58</v>
      </c>
      <c r="AE103" s="29">
        <v>-470000</v>
      </c>
      <c r="AF103" s="29">
        <v>380000</v>
      </c>
      <c r="AG103" s="29">
        <v>-105000</v>
      </c>
      <c r="AH103" s="29">
        <v>84000</v>
      </c>
      <c r="AK103" s="29">
        <v>463</v>
      </c>
      <c r="AL103" s="29">
        <v>23</v>
      </c>
      <c r="AM103" s="29">
        <v>215</v>
      </c>
      <c r="AN103" s="29">
        <v>17</v>
      </c>
      <c r="AO103" s="29">
        <v>524</v>
      </c>
      <c r="AP103" s="29">
        <v>35</v>
      </c>
      <c r="AQ103" s="29">
        <v>2.1880000000000002</v>
      </c>
      <c r="AR103" s="29">
        <v>5.7000000000000002E-2</v>
      </c>
    </row>
    <row r="104" spans="1:44">
      <c r="A104" s="48" t="s">
        <v>1326</v>
      </c>
      <c r="B104" s="48" t="s">
        <v>3506</v>
      </c>
      <c r="C104" s="28" t="s">
        <v>1433</v>
      </c>
      <c r="D104" s="64">
        <v>1.8959999999999999</v>
      </c>
      <c r="E104" s="64">
        <v>6.3E-2</v>
      </c>
      <c r="F104" s="64">
        <v>6.9000000000000006E-2</v>
      </c>
      <c r="G104" s="78">
        <v>0.18010000000000001</v>
      </c>
      <c r="H104" s="78">
        <v>2.5999999999999999E-3</v>
      </c>
      <c r="I104" s="78">
        <v>3.2000000000000002E-3</v>
      </c>
      <c r="J104" s="29">
        <v>7.6499999999999999E-2</v>
      </c>
      <c r="K104" s="29">
        <v>2.3999999999999998E-3</v>
      </c>
      <c r="L104" s="29">
        <v>2.3999999999999998E-3</v>
      </c>
      <c r="M104" s="29">
        <v>5.21E-2</v>
      </c>
      <c r="N104" s="29">
        <v>1.5E-3</v>
      </c>
      <c r="O104" s="29">
        <v>1.5E-3</v>
      </c>
      <c r="P104" s="29">
        <v>3.96</v>
      </c>
      <c r="Q104" s="29">
        <v>0.13</v>
      </c>
      <c r="R104" s="29">
        <v>0.33</v>
      </c>
      <c r="S104" s="107">
        <v>1075</v>
      </c>
      <c r="T104" s="107">
        <v>22</v>
      </c>
      <c r="U104" s="107">
        <v>23</v>
      </c>
      <c r="V104" s="92">
        <v>1067</v>
      </c>
      <c r="W104" s="92">
        <v>14</v>
      </c>
      <c r="X104" s="92">
        <v>17</v>
      </c>
      <c r="Y104" s="29">
        <v>1027</v>
      </c>
      <c r="Z104" s="29">
        <v>28</v>
      </c>
      <c r="AA104" s="29">
        <v>28</v>
      </c>
      <c r="AB104" s="29">
        <v>1064</v>
      </c>
      <c r="AC104" s="29">
        <v>64</v>
      </c>
      <c r="AD104" s="29">
        <v>64</v>
      </c>
      <c r="AE104" s="30">
        <v>6000000</v>
      </c>
      <c r="AF104" s="30">
        <v>6400000</v>
      </c>
      <c r="AG104" s="29">
        <v>10000</v>
      </c>
      <c r="AH104" s="30">
        <v>2000000</v>
      </c>
      <c r="AK104" s="29">
        <v>42.9</v>
      </c>
      <c r="AL104" s="29">
        <v>1.2</v>
      </c>
      <c r="AM104" s="29">
        <v>31</v>
      </c>
      <c r="AN104" s="29">
        <v>1.5</v>
      </c>
      <c r="AO104" s="29">
        <v>143.6</v>
      </c>
      <c r="AP104" s="29">
        <v>5.7</v>
      </c>
      <c r="AQ104" s="29">
        <v>1.42</v>
      </c>
      <c r="AR104" s="29">
        <v>3.2000000000000001E-2</v>
      </c>
    </row>
    <row r="105" spans="1:44">
      <c r="A105" s="48" t="s">
        <v>1326</v>
      </c>
      <c r="B105" s="48" t="s">
        <v>3507</v>
      </c>
      <c r="C105" s="28" t="s">
        <v>1434</v>
      </c>
      <c r="D105" s="64">
        <v>0.69499999999999995</v>
      </c>
      <c r="E105" s="64">
        <v>0.04</v>
      </c>
      <c r="F105" s="64">
        <v>4.1000000000000002E-2</v>
      </c>
      <c r="G105" s="78">
        <v>7.7100000000000002E-2</v>
      </c>
      <c r="H105" s="78">
        <v>1.6999999999999999E-3</v>
      </c>
      <c r="I105" s="78">
        <v>1.9E-3</v>
      </c>
      <c r="J105" s="29">
        <v>6.5299999999999997E-2</v>
      </c>
      <c r="K105" s="29">
        <v>3.7000000000000002E-3</v>
      </c>
      <c r="L105" s="29">
        <v>3.7000000000000002E-3</v>
      </c>
      <c r="M105" s="29">
        <v>2.647E-2</v>
      </c>
      <c r="N105" s="29">
        <v>8.9999999999999998E-4</v>
      </c>
      <c r="O105" s="29">
        <v>8.9999999999999998E-4</v>
      </c>
      <c r="P105" s="29">
        <v>2.57</v>
      </c>
      <c r="Q105" s="29">
        <v>0.12</v>
      </c>
      <c r="R105" s="29">
        <v>0.23</v>
      </c>
      <c r="S105" s="107">
        <v>533</v>
      </c>
      <c r="T105" s="107">
        <v>24</v>
      </c>
      <c r="U105" s="107">
        <v>24</v>
      </c>
      <c r="V105" s="92">
        <v>479</v>
      </c>
      <c r="W105" s="92">
        <v>10</v>
      </c>
      <c r="X105" s="92">
        <v>11</v>
      </c>
      <c r="Y105" s="29">
        <v>528</v>
      </c>
      <c r="Z105" s="29">
        <v>18</v>
      </c>
      <c r="AA105" s="29">
        <v>18</v>
      </c>
      <c r="AB105" s="29">
        <v>730</v>
      </c>
      <c r="AC105" s="29">
        <v>120</v>
      </c>
      <c r="AD105" s="29">
        <v>120</v>
      </c>
      <c r="AE105" s="30">
        <v>2500000</v>
      </c>
      <c r="AF105" s="30">
        <v>2700000</v>
      </c>
      <c r="AG105" s="30">
        <v>8000000</v>
      </c>
      <c r="AH105" s="30">
        <v>1000000</v>
      </c>
      <c r="AK105" s="29">
        <v>124.2</v>
      </c>
      <c r="AL105" s="29">
        <v>2.4</v>
      </c>
      <c r="AM105" s="29">
        <v>112.7</v>
      </c>
      <c r="AN105" s="29">
        <v>3.5</v>
      </c>
      <c r="AO105" s="29">
        <v>245</v>
      </c>
      <c r="AP105" s="29">
        <v>14</v>
      </c>
      <c r="AQ105" s="29">
        <v>1.0940000000000001</v>
      </c>
      <c r="AR105" s="29">
        <v>2.5000000000000001E-2</v>
      </c>
    </row>
    <row r="106" spans="1:44">
      <c r="A106" s="48" t="s">
        <v>1326</v>
      </c>
      <c r="B106" s="48" t="s">
        <v>3508</v>
      </c>
      <c r="C106" s="28" t="s">
        <v>1435</v>
      </c>
      <c r="D106" s="64">
        <v>0.71099999999999997</v>
      </c>
      <c r="E106" s="64">
        <v>1.6E-2</v>
      </c>
      <c r="F106" s="64">
        <v>1.9E-2</v>
      </c>
      <c r="G106" s="78">
        <v>8.7599999999999997E-2</v>
      </c>
      <c r="H106" s="78">
        <v>1.1999999999999999E-3</v>
      </c>
      <c r="I106" s="78">
        <v>1.5E-3</v>
      </c>
      <c r="J106" s="29">
        <v>5.8400000000000001E-2</v>
      </c>
      <c r="K106" s="29">
        <v>1.2999999999999999E-3</v>
      </c>
      <c r="L106" s="29">
        <v>1.2999999999999999E-3</v>
      </c>
      <c r="M106" s="29">
        <v>2.724E-2</v>
      </c>
      <c r="N106" s="29">
        <v>8.1999999999999998E-4</v>
      </c>
      <c r="O106" s="29">
        <v>8.1999999999999998E-4</v>
      </c>
      <c r="P106" s="29">
        <v>6.49</v>
      </c>
      <c r="Q106" s="29">
        <v>0.18</v>
      </c>
      <c r="R106" s="29">
        <v>0.52</v>
      </c>
      <c r="S106" s="107">
        <v>544.4</v>
      </c>
      <c r="T106" s="107">
        <v>9.5</v>
      </c>
      <c r="U106" s="107">
        <v>11</v>
      </c>
      <c r="V106" s="92">
        <v>541.20000000000005</v>
      </c>
      <c r="W106" s="92">
        <v>7.1</v>
      </c>
      <c r="X106" s="92">
        <v>8.8000000000000007</v>
      </c>
      <c r="Y106" s="29">
        <v>543</v>
      </c>
      <c r="Z106" s="29">
        <v>16</v>
      </c>
      <c r="AA106" s="29">
        <v>16</v>
      </c>
      <c r="AB106" s="29">
        <v>530</v>
      </c>
      <c r="AC106" s="29">
        <v>47</v>
      </c>
      <c r="AD106" s="29">
        <v>47</v>
      </c>
      <c r="AE106" s="30">
        <v>-1200000</v>
      </c>
      <c r="AF106" s="30">
        <v>1100000</v>
      </c>
      <c r="AG106" s="29">
        <v>280000</v>
      </c>
      <c r="AH106" s="29">
        <v>260000</v>
      </c>
      <c r="AK106" s="29">
        <v>463</v>
      </c>
      <c r="AL106" s="29">
        <v>34</v>
      </c>
      <c r="AM106" s="29">
        <v>184</v>
      </c>
      <c r="AN106" s="29">
        <v>13</v>
      </c>
      <c r="AO106" s="29">
        <v>424</v>
      </c>
      <c r="AP106" s="29">
        <v>26</v>
      </c>
      <c r="AQ106" s="29">
        <v>2.4929999999999999</v>
      </c>
      <c r="AR106" s="29">
        <v>2.9000000000000001E-2</v>
      </c>
    </row>
    <row r="107" spans="1:44">
      <c r="A107" s="48" t="s">
        <v>1326</v>
      </c>
      <c r="B107" s="48" t="s">
        <v>3509</v>
      </c>
      <c r="C107" s="28" t="s">
        <v>1436</v>
      </c>
      <c r="D107" s="64">
        <v>1.968</v>
      </c>
      <c r="E107" s="64">
        <v>0.05</v>
      </c>
      <c r="F107" s="64">
        <v>5.7000000000000002E-2</v>
      </c>
      <c r="G107" s="78">
        <v>0.18440000000000001</v>
      </c>
      <c r="H107" s="78">
        <v>3.2000000000000002E-3</v>
      </c>
      <c r="I107" s="78">
        <v>3.7000000000000002E-3</v>
      </c>
      <c r="J107" s="29">
        <v>7.6999999999999999E-2</v>
      </c>
      <c r="K107" s="29">
        <v>1.8E-3</v>
      </c>
      <c r="L107" s="29">
        <v>1.8E-3</v>
      </c>
      <c r="M107" s="29">
        <v>5.8299999999999998E-2</v>
      </c>
      <c r="N107" s="29">
        <v>2E-3</v>
      </c>
      <c r="O107" s="29">
        <v>2E-3</v>
      </c>
      <c r="P107" s="29">
        <v>7.92</v>
      </c>
      <c r="Q107" s="29">
        <v>0.32</v>
      </c>
      <c r="R107" s="29">
        <v>0.68</v>
      </c>
      <c r="S107" s="107">
        <v>1103</v>
      </c>
      <c r="T107" s="107">
        <v>17</v>
      </c>
      <c r="U107" s="107">
        <v>20</v>
      </c>
      <c r="V107" s="92">
        <v>1090</v>
      </c>
      <c r="W107" s="92">
        <v>18</v>
      </c>
      <c r="X107" s="92">
        <v>20</v>
      </c>
      <c r="Y107" s="29">
        <v>1146</v>
      </c>
      <c r="Z107" s="29">
        <v>38</v>
      </c>
      <c r="AA107" s="29">
        <v>38</v>
      </c>
      <c r="AB107" s="29">
        <v>1112</v>
      </c>
      <c r="AC107" s="29">
        <v>46</v>
      </c>
      <c r="AD107" s="29">
        <v>46</v>
      </c>
      <c r="AE107" s="30">
        <v>-2600000</v>
      </c>
      <c r="AF107" s="30">
        <v>3300000</v>
      </c>
      <c r="AG107" s="29">
        <v>200000</v>
      </c>
      <c r="AH107" s="29">
        <v>270000</v>
      </c>
      <c r="AK107" s="29">
        <v>224.1</v>
      </c>
      <c r="AL107" s="29">
        <v>9.6999999999999993</v>
      </c>
      <c r="AM107" s="29">
        <v>73</v>
      </c>
      <c r="AN107" s="29">
        <v>4.7</v>
      </c>
      <c r="AO107" s="29">
        <v>349</v>
      </c>
      <c r="AP107" s="29">
        <v>20</v>
      </c>
      <c r="AQ107" s="29">
        <v>3.11</v>
      </c>
      <c r="AR107" s="29">
        <v>7.8E-2</v>
      </c>
    </row>
    <row r="108" spans="1:44">
      <c r="A108" s="48" t="s">
        <v>1326</v>
      </c>
      <c r="B108" s="48" t="s">
        <v>3510</v>
      </c>
      <c r="C108" s="28" t="s">
        <v>1437</v>
      </c>
      <c r="D108" s="64">
        <v>0.79600000000000004</v>
      </c>
      <c r="E108" s="64">
        <v>3.9E-2</v>
      </c>
      <c r="F108" s="64">
        <v>4.1000000000000002E-2</v>
      </c>
      <c r="G108" s="78">
        <v>7.0599999999999996E-2</v>
      </c>
      <c r="H108" s="78">
        <v>1.8E-3</v>
      </c>
      <c r="I108" s="78">
        <v>1.9E-3</v>
      </c>
      <c r="J108" s="29">
        <v>8.1199999999999994E-2</v>
      </c>
      <c r="K108" s="29">
        <v>3.2000000000000002E-3</v>
      </c>
      <c r="L108" s="29">
        <v>3.2000000000000002E-3</v>
      </c>
      <c r="M108" s="29">
        <v>1.72E-2</v>
      </c>
      <c r="N108" s="29">
        <v>1.6999999999999999E-3</v>
      </c>
      <c r="O108" s="29">
        <v>1.6999999999999999E-3</v>
      </c>
      <c r="P108" s="29">
        <v>1.3979999999999999</v>
      </c>
      <c r="Q108" s="29">
        <v>3.1E-2</v>
      </c>
      <c r="R108" s="29">
        <v>0.11</v>
      </c>
      <c r="S108" s="107">
        <v>593</v>
      </c>
      <c r="T108" s="107">
        <v>22</v>
      </c>
      <c r="U108" s="107">
        <v>23</v>
      </c>
      <c r="V108" s="92">
        <v>440</v>
      </c>
      <c r="W108" s="92">
        <v>11</v>
      </c>
      <c r="X108" s="92">
        <v>12</v>
      </c>
      <c r="Y108" s="29">
        <v>345</v>
      </c>
      <c r="Z108" s="29">
        <v>34</v>
      </c>
      <c r="AA108" s="29">
        <v>34</v>
      </c>
      <c r="AB108" s="29">
        <v>1213</v>
      </c>
      <c r="AC108" s="29">
        <v>78</v>
      </c>
      <c r="AD108" s="29">
        <v>78</v>
      </c>
      <c r="AE108" s="30">
        <v>7500000</v>
      </c>
      <c r="AF108" s="30">
        <v>1700000</v>
      </c>
      <c r="AG108" s="29">
        <v>72000</v>
      </c>
      <c r="AH108" s="29">
        <v>15000</v>
      </c>
      <c r="AK108" s="29">
        <v>322</v>
      </c>
      <c r="AL108" s="29">
        <v>15</v>
      </c>
      <c r="AM108" s="29">
        <v>801</v>
      </c>
      <c r="AN108" s="29">
        <v>95</v>
      </c>
      <c r="AO108" s="29">
        <v>1245</v>
      </c>
      <c r="AP108" s="29">
        <v>49</v>
      </c>
      <c r="AQ108" s="29">
        <v>0.42799999999999999</v>
      </c>
      <c r="AR108" s="29">
        <v>4.2000000000000003E-2</v>
      </c>
    </row>
    <row r="109" spans="1:44">
      <c r="A109" s="48" t="s">
        <v>1326</v>
      </c>
      <c r="B109" s="48" t="s">
        <v>3511</v>
      </c>
      <c r="C109" s="28" t="s">
        <v>1438</v>
      </c>
      <c r="D109" s="64">
        <v>0.81799999999999995</v>
      </c>
      <c r="E109" s="64">
        <v>3.7999999999999999E-2</v>
      </c>
      <c r="F109" s="64">
        <v>0.04</v>
      </c>
      <c r="G109" s="78">
        <v>7.3400000000000007E-2</v>
      </c>
      <c r="H109" s="78">
        <v>1E-3</v>
      </c>
      <c r="I109" s="78">
        <v>1.2999999999999999E-3</v>
      </c>
      <c r="J109" s="29">
        <v>8.0500000000000002E-2</v>
      </c>
      <c r="K109" s="29">
        <v>3.8E-3</v>
      </c>
      <c r="L109" s="29">
        <v>3.8E-3</v>
      </c>
      <c r="M109" s="29">
        <v>1.8100000000000002E-2</v>
      </c>
      <c r="N109" s="29">
        <v>1.1000000000000001E-3</v>
      </c>
      <c r="O109" s="29">
        <v>1.1000000000000001E-3</v>
      </c>
      <c r="P109" s="29">
        <v>1.3720000000000001</v>
      </c>
      <c r="Q109" s="29">
        <v>3.1E-2</v>
      </c>
      <c r="R109" s="29">
        <v>0.11</v>
      </c>
      <c r="S109" s="107">
        <v>602</v>
      </c>
      <c r="T109" s="107">
        <v>20</v>
      </c>
      <c r="U109" s="107">
        <v>21</v>
      </c>
      <c r="V109" s="92">
        <v>456.5</v>
      </c>
      <c r="W109" s="92">
        <v>6.3</v>
      </c>
      <c r="X109" s="92">
        <v>7.7</v>
      </c>
      <c r="Y109" s="29">
        <v>363</v>
      </c>
      <c r="Z109" s="29">
        <v>22</v>
      </c>
      <c r="AA109" s="29">
        <v>22</v>
      </c>
      <c r="AB109" s="29">
        <v>1165</v>
      </c>
      <c r="AC109" s="29">
        <v>88</v>
      </c>
      <c r="AD109" s="29">
        <v>88</v>
      </c>
      <c r="AE109" s="30">
        <v>1430000</v>
      </c>
      <c r="AF109" s="29">
        <v>960000</v>
      </c>
      <c r="AG109" s="29">
        <v>62000</v>
      </c>
      <c r="AH109" s="29">
        <v>36000</v>
      </c>
      <c r="AK109" s="29">
        <v>572</v>
      </c>
      <c r="AL109" s="29">
        <v>32</v>
      </c>
      <c r="AM109" s="29">
        <v>1560</v>
      </c>
      <c r="AN109" s="29">
        <v>160</v>
      </c>
      <c r="AO109" s="29">
        <v>2310</v>
      </c>
      <c r="AP109" s="29">
        <v>140</v>
      </c>
      <c r="AQ109" s="29">
        <v>0.42799999999999999</v>
      </c>
      <c r="AR109" s="29">
        <v>2.9000000000000001E-2</v>
      </c>
    </row>
    <row r="110" spans="1:44">
      <c r="A110" s="48" t="s">
        <v>1326</v>
      </c>
      <c r="B110" s="48" t="s">
        <v>3512</v>
      </c>
      <c r="C110" s="28" t="s">
        <v>1439</v>
      </c>
      <c r="D110" s="64">
        <v>0.71499999999999997</v>
      </c>
      <c r="E110" s="64">
        <v>1.2999999999999999E-2</v>
      </c>
      <c r="F110" s="64">
        <v>1.6E-2</v>
      </c>
      <c r="G110" s="78">
        <v>8.9230000000000004E-2</v>
      </c>
      <c r="H110" s="78">
        <v>9.6000000000000002E-4</v>
      </c>
      <c r="I110" s="78">
        <v>1.2999999999999999E-3</v>
      </c>
      <c r="J110" s="29">
        <v>5.8029999999999998E-2</v>
      </c>
      <c r="K110" s="29">
        <v>9.6000000000000002E-4</v>
      </c>
      <c r="L110" s="29">
        <v>9.6000000000000002E-4</v>
      </c>
      <c r="M110" s="29">
        <v>2.5780000000000001E-2</v>
      </c>
      <c r="N110" s="29">
        <v>6.4000000000000005E-4</v>
      </c>
      <c r="O110" s="29">
        <v>6.4000000000000005E-4</v>
      </c>
      <c r="P110" s="29">
        <v>10.61</v>
      </c>
      <c r="Q110" s="29">
        <v>0.27</v>
      </c>
      <c r="R110" s="29">
        <v>0.85</v>
      </c>
      <c r="S110" s="107">
        <v>546.9</v>
      </c>
      <c r="T110" s="107">
        <v>7.4</v>
      </c>
      <c r="U110" s="107">
        <v>9.5</v>
      </c>
      <c r="V110" s="92">
        <v>550.9</v>
      </c>
      <c r="W110" s="92">
        <v>5.7</v>
      </c>
      <c r="X110" s="92">
        <v>7.7</v>
      </c>
      <c r="Y110" s="29">
        <v>514</v>
      </c>
      <c r="Z110" s="29">
        <v>13</v>
      </c>
      <c r="AA110" s="29">
        <v>13</v>
      </c>
      <c r="AB110" s="29">
        <v>521</v>
      </c>
      <c r="AC110" s="29">
        <v>35</v>
      </c>
      <c r="AD110" s="29">
        <v>35</v>
      </c>
      <c r="AE110" s="30">
        <v>1000000</v>
      </c>
      <c r="AF110" s="29">
        <v>510000</v>
      </c>
      <c r="AG110" s="29">
        <v>73000</v>
      </c>
      <c r="AH110" s="29">
        <v>42000</v>
      </c>
      <c r="AK110" s="29">
        <v>396</v>
      </c>
      <c r="AL110" s="29">
        <v>13</v>
      </c>
      <c r="AM110" s="29">
        <v>105.1</v>
      </c>
      <c r="AN110" s="29">
        <v>3.4</v>
      </c>
      <c r="AO110" s="29">
        <v>246.3</v>
      </c>
      <c r="AP110" s="29">
        <v>6.9</v>
      </c>
      <c r="AQ110" s="29">
        <v>3.78</v>
      </c>
      <c r="AR110" s="29">
        <v>2.7E-2</v>
      </c>
    </row>
    <row r="111" spans="1:44">
      <c r="A111" s="48" t="s">
        <v>1326</v>
      </c>
      <c r="B111" s="48" t="s">
        <v>3513</v>
      </c>
      <c r="C111" s="28" t="s">
        <v>1440</v>
      </c>
      <c r="D111" s="64">
        <v>0.64300000000000002</v>
      </c>
      <c r="E111" s="64">
        <v>1.2999999999999999E-2</v>
      </c>
      <c r="F111" s="64">
        <v>1.6E-2</v>
      </c>
      <c r="G111" s="78">
        <v>7.4999999999999997E-2</v>
      </c>
      <c r="H111" s="78">
        <v>1.1000000000000001E-3</v>
      </c>
      <c r="I111" s="78">
        <v>1.2999999999999999E-3</v>
      </c>
      <c r="J111" s="29">
        <v>6.1800000000000001E-2</v>
      </c>
      <c r="K111" s="29">
        <v>1.2999999999999999E-3</v>
      </c>
      <c r="L111" s="29">
        <v>1.2999999999999999E-3</v>
      </c>
      <c r="M111" s="29">
        <v>2.264E-2</v>
      </c>
      <c r="N111" s="29">
        <v>4.0000000000000002E-4</v>
      </c>
      <c r="O111" s="29">
        <v>4.0000000000000002E-4</v>
      </c>
      <c r="P111" s="29">
        <v>4.8310000000000004</v>
      </c>
      <c r="Q111" s="29">
        <v>9.9000000000000005E-2</v>
      </c>
      <c r="R111" s="29">
        <v>0.38</v>
      </c>
      <c r="S111" s="107">
        <v>503.5</v>
      </c>
      <c r="T111" s="107">
        <v>8.3000000000000007</v>
      </c>
      <c r="U111" s="107">
        <v>10</v>
      </c>
      <c r="V111" s="92">
        <v>466.1</v>
      </c>
      <c r="W111" s="92">
        <v>6.6</v>
      </c>
      <c r="X111" s="92">
        <v>8</v>
      </c>
      <c r="Y111" s="29">
        <v>452.5</v>
      </c>
      <c r="Z111" s="29">
        <v>7.8</v>
      </c>
      <c r="AA111" s="29">
        <v>7.8</v>
      </c>
      <c r="AB111" s="29">
        <v>657</v>
      </c>
      <c r="AC111" s="29">
        <v>44</v>
      </c>
      <c r="AD111" s="29">
        <v>44</v>
      </c>
      <c r="AE111" s="30">
        <v>-16000000</v>
      </c>
      <c r="AF111" s="30">
        <v>49000000</v>
      </c>
      <c r="AG111" s="30">
        <v>-10000000</v>
      </c>
      <c r="AH111" s="30">
        <v>3000000</v>
      </c>
      <c r="AK111" s="29">
        <v>922</v>
      </c>
      <c r="AL111" s="29">
        <v>33</v>
      </c>
      <c r="AM111" s="29">
        <v>510</v>
      </c>
      <c r="AN111" s="29">
        <v>19</v>
      </c>
      <c r="AO111" s="29">
        <v>1039</v>
      </c>
      <c r="AP111" s="29">
        <v>29</v>
      </c>
      <c r="AQ111" s="29">
        <v>1.8180000000000001</v>
      </c>
      <c r="AR111" s="29">
        <v>2.1999999999999999E-2</v>
      </c>
    </row>
    <row r="112" spans="1:44">
      <c r="A112" s="48" t="s">
        <v>1326</v>
      </c>
      <c r="B112" s="48" t="s">
        <v>3514</v>
      </c>
      <c r="C112" s="28" t="s">
        <v>1441</v>
      </c>
      <c r="D112" s="64">
        <v>1.6619999999999999</v>
      </c>
      <c r="E112" s="64">
        <v>0.04</v>
      </c>
      <c r="F112" s="64">
        <v>4.5999999999999999E-2</v>
      </c>
      <c r="G112" s="78">
        <v>0.1678</v>
      </c>
      <c r="H112" s="78">
        <v>2.5000000000000001E-3</v>
      </c>
      <c r="I112" s="78">
        <v>3.0000000000000001E-3</v>
      </c>
      <c r="J112" s="29">
        <v>7.1400000000000005E-2</v>
      </c>
      <c r="K112" s="29">
        <v>1.5E-3</v>
      </c>
      <c r="L112" s="29">
        <v>1.5E-3</v>
      </c>
      <c r="M112" s="29">
        <v>5.0299999999999997E-2</v>
      </c>
      <c r="N112" s="29">
        <v>1.4E-3</v>
      </c>
      <c r="O112" s="29">
        <v>1.4E-3</v>
      </c>
      <c r="P112" s="29">
        <v>6.09</v>
      </c>
      <c r="Q112" s="29">
        <v>0.16</v>
      </c>
      <c r="R112" s="29">
        <v>0.49</v>
      </c>
      <c r="S112" s="107">
        <v>991</v>
      </c>
      <c r="T112" s="107">
        <v>15</v>
      </c>
      <c r="U112" s="107">
        <v>18</v>
      </c>
      <c r="V112" s="92">
        <v>1000</v>
      </c>
      <c r="W112" s="92">
        <v>14</v>
      </c>
      <c r="X112" s="92">
        <v>17</v>
      </c>
      <c r="Y112" s="29">
        <v>992</v>
      </c>
      <c r="Z112" s="29">
        <v>28</v>
      </c>
      <c r="AA112" s="29">
        <v>28</v>
      </c>
      <c r="AB112" s="29">
        <v>955</v>
      </c>
      <c r="AC112" s="29">
        <v>42</v>
      </c>
      <c r="AD112" s="29">
        <v>42</v>
      </c>
      <c r="AE112" s="29">
        <v>997000</v>
      </c>
      <c r="AF112" s="29">
        <v>930000</v>
      </c>
      <c r="AG112" s="29">
        <v>78000</v>
      </c>
      <c r="AH112" s="29">
        <v>75000</v>
      </c>
      <c r="AK112" s="29">
        <v>167.4</v>
      </c>
      <c r="AL112" s="29">
        <v>6.6</v>
      </c>
      <c r="AM112" s="29">
        <v>74.3</v>
      </c>
      <c r="AN112" s="29">
        <v>3</v>
      </c>
      <c r="AO112" s="29">
        <v>318.10000000000002</v>
      </c>
      <c r="AP112" s="29">
        <v>9.6</v>
      </c>
      <c r="AQ112" s="29">
        <v>2.2589999999999999</v>
      </c>
      <c r="AR112" s="29">
        <v>2.4E-2</v>
      </c>
    </row>
    <row r="113" spans="1:44">
      <c r="A113" s="48" t="s">
        <v>1326</v>
      </c>
      <c r="B113" s="48" t="s">
        <v>3515</v>
      </c>
      <c r="C113" s="28" t="s">
        <v>1442</v>
      </c>
      <c r="D113" s="64">
        <v>0.75900000000000001</v>
      </c>
      <c r="E113" s="64">
        <v>2.4E-2</v>
      </c>
      <c r="F113" s="64">
        <v>2.5999999999999999E-2</v>
      </c>
      <c r="G113" s="78">
        <v>9.1999999999999998E-2</v>
      </c>
      <c r="H113" s="78">
        <v>1.1999999999999999E-3</v>
      </c>
      <c r="I113" s="78">
        <v>1.5E-3</v>
      </c>
      <c r="J113" s="29">
        <v>5.96E-2</v>
      </c>
      <c r="K113" s="29">
        <v>2E-3</v>
      </c>
      <c r="L113" s="29">
        <v>2E-3</v>
      </c>
      <c r="M113" s="29">
        <v>2.8000000000000001E-2</v>
      </c>
      <c r="N113" s="29">
        <v>5.8E-4</v>
      </c>
      <c r="O113" s="29">
        <v>5.8E-4</v>
      </c>
      <c r="P113" s="29">
        <v>1.919</v>
      </c>
      <c r="Q113" s="29">
        <v>9.9000000000000005E-2</v>
      </c>
      <c r="R113" s="29">
        <v>0.18</v>
      </c>
      <c r="S113" s="107">
        <v>572</v>
      </c>
      <c r="T113" s="107">
        <v>14</v>
      </c>
      <c r="U113" s="107">
        <v>16</v>
      </c>
      <c r="V113" s="92">
        <v>567</v>
      </c>
      <c r="W113" s="92">
        <v>7.2</v>
      </c>
      <c r="X113" s="92">
        <v>9</v>
      </c>
      <c r="Y113" s="29">
        <v>558</v>
      </c>
      <c r="Z113" s="29">
        <v>11</v>
      </c>
      <c r="AA113" s="29">
        <v>11</v>
      </c>
      <c r="AB113" s="29">
        <v>549</v>
      </c>
      <c r="AC113" s="29">
        <v>73</v>
      </c>
      <c r="AD113" s="29">
        <v>73</v>
      </c>
      <c r="AE113" s="29">
        <v>47000</v>
      </c>
      <c r="AF113" s="29">
        <v>36000</v>
      </c>
      <c r="AG113" s="29">
        <v>3500</v>
      </c>
      <c r="AH113" s="29">
        <v>2800</v>
      </c>
      <c r="AK113" s="29">
        <v>86.5</v>
      </c>
      <c r="AL113" s="29">
        <v>1.6</v>
      </c>
      <c r="AM113" s="29">
        <v>127.3</v>
      </c>
      <c r="AN113" s="29">
        <v>4.5999999999999996</v>
      </c>
      <c r="AO113" s="29">
        <v>325.10000000000002</v>
      </c>
      <c r="AP113" s="29">
        <v>9.8000000000000007</v>
      </c>
      <c r="AQ113" s="29">
        <v>0.72099999999999997</v>
      </c>
      <c r="AR113" s="29">
        <v>3.4000000000000002E-2</v>
      </c>
    </row>
    <row r="114" spans="1:44">
      <c r="A114" s="48" t="s">
        <v>1326</v>
      </c>
      <c r="B114" s="48" t="s">
        <v>3516</v>
      </c>
      <c r="C114" s="28" t="s">
        <v>1443</v>
      </c>
      <c r="D114" s="64">
        <v>0.90400000000000003</v>
      </c>
      <c r="E114" s="64">
        <v>3.2000000000000001E-2</v>
      </c>
      <c r="F114" s="64">
        <v>3.4000000000000002E-2</v>
      </c>
      <c r="G114" s="78">
        <v>6.9199999999999998E-2</v>
      </c>
      <c r="H114" s="78">
        <v>1.8E-3</v>
      </c>
      <c r="I114" s="78">
        <v>2E-3</v>
      </c>
      <c r="J114" s="29">
        <v>9.4299999999999995E-2</v>
      </c>
      <c r="K114" s="29">
        <v>2.3E-3</v>
      </c>
      <c r="L114" s="29">
        <v>2.3E-3</v>
      </c>
      <c r="M114" s="29">
        <v>1.67E-2</v>
      </c>
      <c r="N114" s="29">
        <v>1E-3</v>
      </c>
      <c r="O114" s="29">
        <v>1E-3</v>
      </c>
      <c r="P114" s="29">
        <v>2.4460000000000002</v>
      </c>
      <c r="Q114" s="29">
        <v>4.7E-2</v>
      </c>
      <c r="R114" s="29">
        <v>0.19</v>
      </c>
      <c r="S114" s="107">
        <v>652</v>
      </c>
      <c r="T114" s="107">
        <v>17</v>
      </c>
      <c r="U114" s="107">
        <v>18</v>
      </c>
      <c r="V114" s="92">
        <v>431</v>
      </c>
      <c r="W114" s="92">
        <v>11</v>
      </c>
      <c r="X114" s="92">
        <v>12</v>
      </c>
      <c r="Y114" s="29">
        <v>335</v>
      </c>
      <c r="Z114" s="29">
        <v>20</v>
      </c>
      <c r="AA114" s="29">
        <v>20</v>
      </c>
      <c r="AB114" s="29">
        <v>1506</v>
      </c>
      <c r="AC114" s="29">
        <v>46</v>
      </c>
      <c r="AD114" s="29">
        <v>46</v>
      </c>
      <c r="AE114" s="29">
        <v>145000</v>
      </c>
      <c r="AF114" s="29">
        <v>14000</v>
      </c>
      <c r="AG114" s="29">
        <v>19000</v>
      </c>
      <c r="AH114" s="29">
        <v>1800</v>
      </c>
      <c r="AK114" s="29">
        <v>1989</v>
      </c>
      <c r="AL114" s="29">
        <v>64</v>
      </c>
      <c r="AM114" s="29">
        <v>2810</v>
      </c>
      <c r="AN114" s="29">
        <v>180</v>
      </c>
      <c r="AO114" s="29">
        <v>3686</v>
      </c>
      <c r="AP114" s="29">
        <v>79</v>
      </c>
      <c r="AQ114" s="29">
        <v>0.72799999999999998</v>
      </c>
      <c r="AR114" s="29">
        <v>3.1E-2</v>
      </c>
    </row>
    <row r="115" spans="1:44">
      <c r="A115" s="48" t="s">
        <v>1326</v>
      </c>
      <c r="B115" s="48" t="s">
        <v>3517</v>
      </c>
      <c r="C115" s="28" t="s">
        <v>1444</v>
      </c>
      <c r="D115" s="64">
        <v>0.82</v>
      </c>
      <c r="E115" s="64">
        <v>4.2999999999999997E-2</v>
      </c>
      <c r="F115" s="64">
        <v>4.3999999999999997E-2</v>
      </c>
      <c r="G115" s="78">
        <v>3.4889999999999997E-2</v>
      </c>
      <c r="H115" s="78">
        <v>8.9999999999999998E-4</v>
      </c>
      <c r="I115" s="78">
        <v>9.7000000000000005E-4</v>
      </c>
      <c r="J115" s="29">
        <v>0.16700000000000001</v>
      </c>
      <c r="K115" s="29">
        <v>5.7000000000000002E-3</v>
      </c>
      <c r="L115" s="29">
        <v>5.7000000000000002E-3</v>
      </c>
      <c r="M115" s="29">
        <v>8.3899999999999999E-3</v>
      </c>
      <c r="N115" s="29">
        <v>4.8000000000000001E-4</v>
      </c>
      <c r="O115" s="29">
        <v>4.8000000000000001E-4</v>
      </c>
      <c r="P115" s="29">
        <v>1.5760000000000001</v>
      </c>
      <c r="Q115" s="29">
        <v>6.0999999999999999E-2</v>
      </c>
      <c r="R115" s="29">
        <v>0.13</v>
      </c>
      <c r="S115" s="107">
        <v>598</v>
      </c>
      <c r="T115" s="107">
        <v>22</v>
      </c>
      <c r="U115" s="107">
        <v>23</v>
      </c>
      <c r="V115" s="92">
        <v>221</v>
      </c>
      <c r="W115" s="92">
        <v>5.6</v>
      </c>
      <c r="X115" s="92">
        <v>6</v>
      </c>
      <c r="Y115" s="29">
        <v>168.8</v>
      </c>
      <c r="Z115" s="29">
        <v>9.6999999999999993</v>
      </c>
      <c r="AA115" s="29">
        <v>9.6999999999999993</v>
      </c>
      <c r="AB115" s="29">
        <v>2487</v>
      </c>
      <c r="AC115" s="29">
        <v>56</v>
      </c>
      <c r="AD115" s="29">
        <v>56</v>
      </c>
      <c r="AE115" s="29">
        <v>42700</v>
      </c>
      <c r="AF115" s="29">
        <v>2700</v>
      </c>
      <c r="AG115" s="29">
        <v>9640</v>
      </c>
      <c r="AH115" s="29">
        <v>370</v>
      </c>
      <c r="AK115" s="29">
        <v>2990</v>
      </c>
      <c r="AL115" s="29">
        <v>100</v>
      </c>
      <c r="AM115" s="29">
        <v>6830</v>
      </c>
      <c r="AN115" s="29">
        <v>240</v>
      </c>
      <c r="AO115" s="29">
        <v>5170</v>
      </c>
      <c r="AP115" s="29">
        <v>370</v>
      </c>
      <c r="AQ115" s="29">
        <v>0.44069999999999998</v>
      </c>
      <c r="AR115" s="29">
        <v>8.9999999999999993E-3</v>
      </c>
    </row>
    <row r="116" spans="1:44">
      <c r="A116" s="48" t="s">
        <v>1326</v>
      </c>
      <c r="B116" s="48" t="s">
        <v>3518</v>
      </c>
      <c r="C116" s="28" t="s">
        <v>1445</v>
      </c>
      <c r="D116" s="64">
        <v>0.626</v>
      </c>
      <c r="E116" s="64">
        <v>2.3E-2</v>
      </c>
      <c r="F116" s="64">
        <v>2.5000000000000001E-2</v>
      </c>
      <c r="G116" s="78">
        <v>7.7499999999999999E-2</v>
      </c>
      <c r="H116" s="78">
        <v>1.1999999999999999E-3</v>
      </c>
      <c r="I116" s="78">
        <v>1.4E-3</v>
      </c>
      <c r="J116" s="29">
        <v>5.8400000000000001E-2</v>
      </c>
      <c r="K116" s="29">
        <v>2.2000000000000001E-3</v>
      </c>
      <c r="L116" s="29">
        <v>2.2000000000000001E-3</v>
      </c>
      <c r="M116" s="29">
        <v>2.419E-2</v>
      </c>
      <c r="N116" s="29">
        <v>6.3000000000000003E-4</v>
      </c>
      <c r="O116" s="29">
        <v>6.3000000000000003E-4</v>
      </c>
      <c r="P116" s="29">
        <v>2.6259999999999999</v>
      </c>
      <c r="Q116" s="29">
        <v>7.5999999999999998E-2</v>
      </c>
      <c r="R116" s="29">
        <v>0.21</v>
      </c>
      <c r="S116" s="107">
        <v>492</v>
      </c>
      <c r="T116" s="107">
        <v>14</v>
      </c>
      <c r="U116" s="107">
        <v>15</v>
      </c>
      <c r="V116" s="92">
        <v>480.9</v>
      </c>
      <c r="W116" s="92">
        <v>7.1</v>
      </c>
      <c r="X116" s="92">
        <v>8.5</v>
      </c>
      <c r="Y116" s="29">
        <v>483</v>
      </c>
      <c r="Z116" s="29">
        <v>12</v>
      </c>
      <c r="AA116" s="29">
        <v>12</v>
      </c>
      <c r="AB116" s="29">
        <v>525</v>
      </c>
      <c r="AC116" s="29">
        <v>87</v>
      </c>
      <c r="AD116" s="29">
        <v>87</v>
      </c>
      <c r="AE116" s="29">
        <v>63000</v>
      </c>
      <c r="AF116" s="29">
        <v>54000</v>
      </c>
      <c r="AG116" s="29">
        <v>5200</v>
      </c>
      <c r="AH116" s="29">
        <v>4400</v>
      </c>
      <c r="AK116" s="29">
        <v>179.9</v>
      </c>
      <c r="AL116" s="29">
        <v>4.5</v>
      </c>
      <c r="AM116" s="29">
        <v>177.7</v>
      </c>
      <c r="AN116" s="29">
        <v>4.5999999999999996</v>
      </c>
      <c r="AO116" s="29">
        <v>390</v>
      </c>
      <c r="AP116" s="29">
        <v>12</v>
      </c>
      <c r="AQ116" s="29">
        <v>1.0169999999999999</v>
      </c>
      <c r="AR116" s="29">
        <v>1.0999999999999999E-2</v>
      </c>
    </row>
    <row r="117" spans="1:44">
      <c r="A117" s="48" t="s">
        <v>1326</v>
      </c>
      <c r="B117" s="48" t="s">
        <v>3519</v>
      </c>
      <c r="C117" s="28" t="s">
        <v>1446</v>
      </c>
      <c r="D117" s="64">
        <v>0.21099999999999999</v>
      </c>
      <c r="E117" s="64">
        <v>1.4999999999999999E-2</v>
      </c>
      <c r="F117" s="64">
        <v>1.6E-2</v>
      </c>
      <c r="G117" s="78">
        <v>2.3199999999999998E-2</v>
      </c>
      <c r="H117" s="78">
        <v>1E-3</v>
      </c>
      <c r="I117" s="78">
        <v>1E-3</v>
      </c>
      <c r="J117" s="29">
        <v>7.0599999999999996E-2</v>
      </c>
      <c r="K117" s="29">
        <v>5.4000000000000003E-3</v>
      </c>
      <c r="L117" s="29">
        <v>5.4000000000000003E-3</v>
      </c>
      <c r="M117" s="29">
        <v>2.7499999999999998E-3</v>
      </c>
      <c r="N117" s="29">
        <v>1.6000000000000001E-4</v>
      </c>
      <c r="O117" s="29">
        <v>1.6000000000000001E-4</v>
      </c>
      <c r="P117" s="29">
        <v>1.89</v>
      </c>
      <c r="Q117" s="29">
        <v>0.1</v>
      </c>
      <c r="R117" s="29">
        <v>0.17</v>
      </c>
      <c r="S117" s="107">
        <v>194</v>
      </c>
      <c r="T117" s="107">
        <v>13</v>
      </c>
      <c r="U117" s="107">
        <v>13</v>
      </c>
      <c r="V117" s="92">
        <v>148</v>
      </c>
      <c r="W117" s="92">
        <v>6.4</v>
      </c>
      <c r="X117" s="92">
        <v>6.5</v>
      </c>
      <c r="Y117" s="29">
        <v>55.6</v>
      </c>
      <c r="Z117" s="29">
        <v>3.3</v>
      </c>
      <c r="AA117" s="29">
        <v>3.3</v>
      </c>
      <c r="AB117" s="29">
        <v>920</v>
      </c>
      <c r="AC117" s="29">
        <v>150</v>
      </c>
      <c r="AD117" s="29">
        <v>150</v>
      </c>
      <c r="AE117" s="29">
        <v>130000</v>
      </c>
      <c r="AF117" s="29">
        <v>93000</v>
      </c>
      <c r="AG117" s="29">
        <v>14000</v>
      </c>
      <c r="AH117" s="29">
        <v>10000</v>
      </c>
      <c r="AK117" s="29">
        <v>477</v>
      </c>
      <c r="AL117" s="29">
        <v>21</v>
      </c>
      <c r="AM117" s="29">
        <v>1780</v>
      </c>
      <c r="AN117" s="29">
        <v>110</v>
      </c>
      <c r="AO117" s="29">
        <v>590</v>
      </c>
      <c r="AP117" s="29">
        <v>23</v>
      </c>
      <c r="AQ117" s="29">
        <v>0.27</v>
      </c>
      <c r="AR117" s="29">
        <v>1.0999999999999999E-2</v>
      </c>
    </row>
    <row r="118" spans="1:44">
      <c r="A118" s="48" t="s">
        <v>1326</v>
      </c>
      <c r="B118" s="48" t="s">
        <v>3520</v>
      </c>
      <c r="C118" s="28" t="s">
        <v>1447</v>
      </c>
      <c r="D118" s="64">
        <v>2.1139999999999999</v>
      </c>
      <c r="E118" s="64">
        <v>5.3999999999999999E-2</v>
      </c>
      <c r="F118" s="64">
        <v>6.0999999999999999E-2</v>
      </c>
      <c r="G118" s="78">
        <v>0.186</v>
      </c>
      <c r="H118" s="78">
        <v>2.8999999999999998E-3</v>
      </c>
      <c r="I118" s="78">
        <v>3.5000000000000001E-3</v>
      </c>
      <c r="J118" s="29">
        <v>8.2000000000000003E-2</v>
      </c>
      <c r="K118" s="29">
        <v>1.8E-3</v>
      </c>
      <c r="L118" s="29">
        <v>1.8E-3</v>
      </c>
      <c r="M118" s="29">
        <v>6.8000000000000005E-2</v>
      </c>
      <c r="N118" s="29">
        <v>2.3E-3</v>
      </c>
      <c r="O118" s="29">
        <v>2.3E-3</v>
      </c>
      <c r="P118" s="29">
        <v>5.08</v>
      </c>
      <c r="Q118" s="29">
        <v>0.18</v>
      </c>
      <c r="R118" s="29">
        <v>0.43</v>
      </c>
      <c r="S118" s="107">
        <v>1152</v>
      </c>
      <c r="T118" s="107">
        <v>19</v>
      </c>
      <c r="U118" s="107">
        <v>21</v>
      </c>
      <c r="V118" s="92">
        <v>1099</v>
      </c>
      <c r="W118" s="92">
        <v>16</v>
      </c>
      <c r="X118" s="92">
        <v>19</v>
      </c>
      <c r="Y118" s="29">
        <v>1329</v>
      </c>
      <c r="Z118" s="29">
        <v>43</v>
      </c>
      <c r="AA118" s="29">
        <v>43</v>
      </c>
      <c r="AB118" s="29">
        <v>1234</v>
      </c>
      <c r="AC118" s="29">
        <v>44</v>
      </c>
      <c r="AD118" s="29">
        <v>44</v>
      </c>
      <c r="AE118" s="29">
        <v>120000</v>
      </c>
      <c r="AF118" s="29">
        <v>71000</v>
      </c>
      <c r="AG118" s="29">
        <v>12700</v>
      </c>
      <c r="AH118" s="29">
        <v>8000</v>
      </c>
      <c r="AK118" s="29">
        <v>138.9</v>
      </c>
      <c r="AL118" s="29">
        <v>5.4</v>
      </c>
      <c r="AM118" s="29">
        <v>62.8</v>
      </c>
      <c r="AN118" s="29">
        <v>4.2</v>
      </c>
      <c r="AO118" s="29">
        <v>390</v>
      </c>
      <c r="AP118" s="29">
        <v>19</v>
      </c>
      <c r="AQ118" s="29">
        <v>2.359</v>
      </c>
      <c r="AR118" s="29">
        <v>7.6999999999999999E-2</v>
      </c>
    </row>
    <row r="119" spans="1:44">
      <c r="A119" s="48" t="s">
        <v>1326</v>
      </c>
      <c r="B119" s="48" t="s">
        <v>3521</v>
      </c>
      <c r="C119" s="28" t="s">
        <v>1448</v>
      </c>
      <c r="D119" s="64">
        <v>0.748</v>
      </c>
      <c r="E119" s="64">
        <v>1.9E-2</v>
      </c>
      <c r="F119" s="64">
        <v>2.1999999999999999E-2</v>
      </c>
      <c r="G119" s="78">
        <v>7.9100000000000004E-2</v>
      </c>
      <c r="H119" s="78">
        <v>1E-3</v>
      </c>
      <c r="I119" s="78">
        <v>1.2999999999999999E-3</v>
      </c>
      <c r="J119" s="29">
        <v>6.8400000000000002E-2</v>
      </c>
      <c r="K119" s="29">
        <v>1.8E-3</v>
      </c>
      <c r="L119" s="29">
        <v>1.8E-3</v>
      </c>
      <c r="M119" s="29">
        <v>2.2200000000000001E-2</v>
      </c>
      <c r="N119" s="29">
        <v>5.2999999999999998E-4</v>
      </c>
      <c r="O119" s="29">
        <v>5.2999999999999998E-4</v>
      </c>
      <c r="P119" s="29">
        <v>2.5059999999999998</v>
      </c>
      <c r="Q119" s="29">
        <v>6.4000000000000001E-2</v>
      </c>
      <c r="R119" s="29">
        <v>0.2</v>
      </c>
      <c r="S119" s="107">
        <v>566</v>
      </c>
      <c r="T119" s="107">
        <v>11</v>
      </c>
      <c r="U119" s="107">
        <v>12</v>
      </c>
      <c r="V119" s="92">
        <v>490.8</v>
      </c>
      <c r="W119" s="92">
        <v>6</v>
      </c>
      <c r="X119" s="92">
        <v>7.7</v>
      </c>
      <c r="Y119" s="29">
        <v>444</v>
      </c>
      <c r="Z119" s="29">
        <v>11</v>
      </c>
      <c r="AA119" s="29">
        <v>11</v>
      </c>
      <c r="AB119" s="29">
        <v>855</v>
      </c>
      <c r="AC119" s="29">
        <v>53</v>
      </c>
      <c r="AD119" s="29">
        <v>53</v>
      </c>
      <c r="AE119" s="29">
        <v>47000</v>
      </c>
      <c r="AF119" s="29">
        <v>31000</v>
      </c>
      <c r="AG119" s="29">
        <v>6000</v>
      </c>
      <c r="AH119" s="29">
        <v>3900</v>
      </c>
      <c r="AK119" s="29">
        <v>144.30000000000001</v>
      </c>
      <c r="AL119" s="29">
        <v>3.7</v>
      </c>
      <c r="AM119" s="29">
        <v>167.2</v>
      </c>
      <c r="AN119" s="29">
        <v>4.4000000000000004</v>
      </c>
      <c r="AO119" s="29">
        <v>342.9</v>
      </c>
      <c r="AP119" s="29">
        <v>8.4</v>
      </c>
      <c r="AQ119" s="29">
        <v>0.873</v>
      </c>
      <c r="AR119" s="29">
        <v>1.7000000000000001E-2</v>
      </c>
    </row>
    <row r="120" spans="1:44">
      <c r="A120" s="48" t="s">
        <v>1326</v>
      </c>
      <c r="B120" s="48" t="s">
        <v>3522</v>
      </c>
      <c r="C120" s="28" t="s">
        <v>1449</v>
      </c>
      <c r="D120" s="64">
        <v>1.7110000000000001</v>
      </c>
      <c r="E120" s="64">
        <v>2.5000000000000001E-2</v>
      </c>
      <c r="F120" s="64">
        <v>3.4000000000000002E-2</v>
      </c>
      <c r="G120" s="78">
        <v>0.16889999999999999</v>
      </c>
      <c r="H120" s="78">
        <v>1.6999999999999999E-3</v>
      </c>
      <c r="I120" s="78">
        <v>2.3999999999999998E-3</v>
      </c>
      <c r="J120" s="29">
        <v>7.2800000000000004E-2</v>
      </c>
      <c r="K120" s="29">
        <v>1.1000000000000001E-3</v>
      </c>
      <c r="L120" s="29">
        <v>1.1000000000000001E-3</v>
      </c>
      <c r="M120" s="29">
        <v>5.1729999999999998E-2</v>
      </c>
      <c r="N120" s="29">
        <v>7.6000000000000004E-4</v>
      </c>
      <c r="O120" s="29">
        <v>7.6000000000000004E-4</v>
      </c>
      <c r="P120" s="29">
        <v>5.52</v>
      </c>
      <c r="Q120" s="29">
        <v>9.2999999999999999E-2</v>
      </c>
      <c r="R120" s="29">
        <v>0.43</v>
      </c>
      <c r="S120" s="107">
        <v>1011.4</v>
      </c>
      <c r="T120" s="107">
        <v>9.3000000000000007</v>
      </c>
      <c r="U120" s="107">
        <v>13</v>
      </c>
      <c r="V120" s="92">
        <v>1005.9</v>
      </c>
      <c r="W120" s="92">
        <v>9.5</v>
      </c>
      <c r="X120" s="92">
        <v>13</v>
      </c>
      <c r="Y120" s="29">
        <v>1019</v>
      </c>
      <c r="Z120" s="29">
        <v>15</v>
      </c>
      <c r="AA120" s="29">
        <v>15</v>
      </c>
      <c r="AB120" s="29">
        <v>1005</v>
      </c>
      <c r="AC120" s="29">
        <v>29</v>
      </c>
      <c r="AD120" s="29">
        <v>29</v>
      </c>
      <c r="AE120" s="29">
        <v>250000</v>
      </c>
      <c r="AF120" s="29">
        <v>150000</v>
      </c>
      <c r="AG120" s="29">
        <v>28000</v>
      </c>
      <c r="AH120" s="29">
        <v>17000</v>
      </c>
      <c r="AK120" s="29">
        <v>322</v>
      </c>
      <c r="AL120" s="29">
        <v>12</v>
      </c>
      <c r="AM120" s="29">
        <v>153</v>
      </c>
      <c r="AN120" s="29">
        <v>6.5</v>
      </c>
      <c r="AO120" s="29">
        <v>721</v>
      </c>
      <c r="AP120" s="29">
        <v>22</v>
      </c>
      <c r="AQ120" s="29">
        <v>2.109</v>
      </c>
      <c r="AR120" s="29">
        <v>0.02</v>
      </c>
    </row>
    <row r="121" spans="1:44">
      <c r="A121" s="48" t="s">
        <v>1326</v>
      </c>
      <c r="B121" s="48" t="s">
        <v>3523</v>
      </c>
      <c r="C121" s="28" t="s">
        <v>1450</v>
      </c>
      <c r="D121" s="64">
        <v>0.70599999999999996</v>
      </c>
      <c r="E121" s="64">
        <v>0.01</v>
      </c>
      <c r="F121" s="64">
        <v>1.4E-2</v>
      </c>
      <c r="G121" s="78">
        <v>8.7989999999999999E-2</v>
      </c>
      <c r="H121" s="78">
        <v>8.9999999999999998E-4</v>
      </c>
      <c r="I121" s="78">
        <v>1.2999999999999999E-3</v>
      </c>
      <c r="J121" s="29">
        <v>5.8099999999999999E-2</v>
      </c>
      <c r="K121" s="29">
        <v>7.6000000000000004E-4</v>
      </c>
      <c r="L121" s="29">
        <v>7.6000000000000004E-4</v>
      </c>
      <c r="M121" s="29">
        <v>2.8379999999999999E-2</v>
      </c>
      <c r="N121" s="29">
        <v>4.2000000000000002E-4</v>
      </c>
      <c r="O121" s="29">
        <v>4.2000000000000002E-4</v>
      </c>
      <c r="P121" s="29">
        <v>3.633</v>
      </c>
      <c r="Q121" s="29">
        <v>5.2999999999999999E-2</v>
      </c>
      <c r="R121" s="29">
        <v>0.28000000000000003</v>
      </c>
      <c r="S121" s="107">
        <v>542.1</v>
      </c>
      <c r="T121" s="107">
        <v>6</v>
      </c>
      <c r="U121" s="107">
        <v>8.4</v>
      </c>
      <c r="V121" s="92">
        <v>543.6</v>
      </c>
      <c r="W121" s="92">
        <v>5.3</v>
      </c>
      <c r="X121" s="92">
        <v>7.5</v>
      </c>
      <c r="Y121" s="29">
        <v>565.6</v>
      </c>
      <c r="Z121" s="29">
        <v>8.3000000000000007</v>
      </c>
      <c r="AA121" s="29">
        <v>8.3000000000000007</v>
      </c>
      <c r="AB121" s="29">
        <v>528</v>
      </c>
      <c r="AC121" s="29">
        <v>28</v>
      </c>
      <c r="AD121" s="29">
        <v>28</v>
      </c>
      <c r="AE121" s="29">
        <v>200000</v>
      </c>
      <c r="AF121" s="29">
        <v>300000</v>
      </c>
      <c r="AG121" s="29">
        <v>18000</v>
      </c>
      <c r="AH121" s="29">
        <v>31000</v>
      </c>
      <c r="AK121" s="29">
        <v>744</v>
      </c>
      <c r="AL121" s="29">
        <v>27</v>
      </c>
      <c r="AM121" s="29">
        <v>520</v>
      </c>
      <c r="AN121" s="29">
        <v>24</v>
      </c>
      <c r="AO121" s="29">
        <v>1323</v>
      </c>
      <c r="AP121" s="29">
        <v>37</v>
      </c>
      <c r="AQ121" s="29">
        <v>1.4590000000000001</v>
      </c>
      <c r="AR121" s="29">
        <v>2.3E-2</v>
      </c>
    </row>
    <row r="122" spans="1:44">
      <c r="A122" s="48" t="s">
        <v>1326</v>
      </c>
      <c r="B122" s="48" t="s">
        <v>3524</v>
      </c>
      <c r="C122" s="28" t="s">
        <v>1451</v>
      </c>
      <c r="D122" s="64">
        <v>10.41</v>
      </c>
      <c r="E122" s="64">
        <v>0.14000000000000001</v>
      </c>
      <c r="F122" s="64">
        <v>0.2</v>
      </c>
      <c r="G122" s="78">
        <v>0.46750000000000003</v>
      </c>
      <c r="H122" s="78">
        <v>6.3E-3</v>
      </c>
      <c r="I122" s="78">
        <v>7.7999999999999996E-3</v>
      </c>
      <c r="J122" s="29">
        <v>0.16009999999999999</v>
      </c>
      <c r="K122" s="29">
        <v>1.4E-3</v>
      </c>
      <c r="L122" s="29">
        <v>1.4E-3</v>
      </c>
      <c r="M122" s="29">
        <v>0.12559999999999999</v>
      </c>
      <c r="N122" s="29">
        <v>1.6000000000000001E-3</v>
      </c>
      <c r="O122" s="29">
        <v>1.6000000000000001E-3</v>
      </c>
      <c r="P122" s="29">
        <v>6.27</v>
      </c>
      <c r="Q122" s="29">
        <v>0.13</v>
      </c>
      <c r="R122" s="29">
        <v>0.49</v>
      </c>
      <c r="S122" s="107">
        <v>2470</v>
      </c>
      <c r="T122" s="107">
        <v>13</v>
      </c>
      <c r="U122" s="107">
        <v>18</v>
      </c>
      <c r="V122" s="92">
        <v>2471</v>
      </c>
      <c r="W122" s="92">
        <v>27</v>
      </c>
      <c r="X122" s="92">
        <v>34</v>
      </c>
      <c r="Y122" s="29">
        <v>2390</v>
      </c>
      <c r="Z122" s="29">
        <v>29</v>
      </c>
      <c r="AA122" s="29">
        <v>29</v>
      </c>
      <c r="AB122" s="29">
        <v>2454</v>
      </c>
      <c r="AC122" s="29">
        <v>14</v>
      </c>
      <c r="AD122" s="29">
        <v>14</v>
      </c>
      <c r="AE122" s="30">
        <v>-2000000</v>
      </c>
      <c r="AF122" s="30">
        <v>1500000</v>
      </c>
      <c r="AG122" s="29">
        <v>130000</v>
      </c>
      <c r="AH122" s="29">
        <v>160000</v>
      </c>
      <c r="AK122" s="29">
        <v>931</v>
      </c>
      <c r="AL122" s="29">
        <v>19</v>
      </c>
      <c r="AM122" s="29">
        <v>448</v>
      </c>
      <c r="AN122" s="29">
        <v>18</v>
      </c>
      <c r="AO122" s="29">
        <v>5150</v>
      </c>
      <c r="AP122" s="29">
        <v>120</v>
      </c>
      <c r="AQ122" s="29">
        <v>2.1160000000000001</v>
      </c>
      <c r="AR122" s="29">
        <v>4.8000000000000001E-2</v>
      </c>
    </row>
    <row r="123" spans="1:44">
      <c r="A123" s="48" t="s">
        <v>1326</v>
      </c>
      <c r="B123" s="48" t="s">
        <v>3525</v>
      </c>
      <c r="C123" s="28" t="s">
        <v>1452</v>
      </c>
      <c r="D123" s="64">
        <v>0.97799999999999998</v>
      </c>
      <c r="E123" s="64">
        <v>3.3000000000000002E-2</v>
      </c>
      <c r="F123" s="64">
        <v>3.5999999999999997E-2</v>
      </c>
      <c r="G123" s="78">
        <v>9.4100000000000003E-2</v>
      </c>
      <c r="H123" s="78">
        <v>1.1999999999999999E-3</v>
      </c>
      <c r="I123" s="78">
        <v>1.6000000000000001E-3</v>
      </c>
      <c r="J123" s="29">
        <v>7.51E-2</v>
      </c>
      <c r="K123" s="29">
        <v>2.8E-3</v>
      </c>
      <c r="L123" s="29">
        <v>2.8E-3</v>
      </c>
      <c r="M123" s="29">
        <v>3.2930000000000001E-2</v>
      </c>
      <c r="N123" s="29">
        <v>7.6000000000000004E-4</v>
      </c>
      <c r="O123" s="29">
        <v>7.6000000000000004E-4</v>
      </c>
      <c r="P123" s="29">
        <v>5.05</v>
      </c>
      <c r="Q123" s="29">
        <v>0.5</v>
      </c>
      <c r="R123" s="29">
        <v>0.63</v>
      </c>
      <c r="S123" s="107">
        <v>690</v>
      </c>
      <c r="T123" s="107">
        <v>17</v>
      </c>
      <c r="U123" s="107">
        <v>18</v>
      </c>
      <c r="V123" s="92">
        <v>579.9</v>
      </c>
      <c r="W123" s="92">
        <v>7.3</v>
      </c>
      <c r="X123" s="92">
        <v>9.1999999999999993</v>
      </c>
      <c r="Y123" s="29">
        <v>655</v>
      </c>
      <c r="Z123" s="29">
        <v>15</v>
      </c>
      <c r="AA123" s="29">
        <v>15</v>
      </c>
      <c r="AB123" s="29">
        <v>1036</v>
      </c>
      <c r="AC123" s="29">
        <v>70</v>
      </c>
      <c r="AD123" s="29">
        <v>70</v>
      </c>
      <c r="AE123" s="29">
        <v>106000</v>
      </c>
      <c r="AF123" s="29">
        <v>40000</v>
      </c>
      <c r="AG123" s="29">
        <v>12100</v>
      </c>
      <c r="AH123" s="29">
        <v>4500</v>
      </c>
      <c r="AK123" s="29">
        <v>398</v>
      </c>
      <c r="AL123" s="29">
        <v>15</v>
      </c>
      <c r="AM123" s="29">
        <v>212</v>
      </c>
      <c r="AN123" s="29">
        <v>15</v>
      </c>
      <c r="AO123" s="29">
        <v>624</v>
      </c>
      <c r="AP123" s="29">
        <v>58</v>
      </c>
      <c r="AQ123" s="29">
        <v>2.17</v>
      </c>
      <c r="AR123" s="29">
        <v>0.21</v>
      </c>
    </row>
    <row r="124" spans="1:44">
      <c r="A124" s="48" t="s">
        <v>1326</v>
      </c>
      <c r="B124" s="48" t="s">
        <v>3526</v>
      </c>
      <c r="C124" s="28" t="s">
        <v>1453</v>
      </c>
      <c r="D124" s="64">
        <v>0.76400000000000001</v>
      </c>
      <c r="E124" s="64">
        <v>1.4999999999999999E-2</v>
      </c>
      <c r="F124" s="64">
        <v>1.7999999999999999E-2</v>
      </c>
      <c r="G124" s="78">
        <v>9.2100000000000001E-2</v>
      </c>
      <c r="H124" s="78">
        <v>1.2999999999999999E-3</v>
      </c>
      <c r="I124" s="78">
        <v>1.6000000000000001E-3</v>
      </c>
      <c r="J124" s="29">
        <v>5.9900000000000002E-2</v>
      </c>
      <c r="K124" s="29">
        <v>1.1999999999999999E-3</v>
      </c>
      <c r="L124" s="29">
        <v>1.1999999999999999E-3</v>
      </c>
      <c r="M124" s="29">
        <v>2.8330000000000001E-2</v>
      </c>
      <c r="N124" s="29">
        <v>7.9000000000000001E-4</v>
      </c>
      <c r="O124" s="29">
        <v>7.9000000000000001E-4</v>
      </c>
      <c r="P124" s="29">
        <v>6.94</v>
      </c>
      <c r="Q124" s="29">
        <v>0.19</v>
      </c>
      <c r="R124" s="29">
        <v>0.56000000000000005</v>
      </c>
      <c r="S124" s="107">
        <v>575.9</v>
      </c>
      <c r="T124" s="107">
        <v>8.5</v>
      </c>
      <c r="U124" s="107">
        <v>10</v>
      </c>
      <c r="V124" s="92">
        <v>567.79999999999995</v>
      </c>
      <c r="W124" s="92">
        <v>7.8</v>
      </c>
      <c r="X124" s="92">
        <v>9.5</v>
      </c>
      <c r="Y124" s="29">
        <v>564</v>
      </c>
      <c r="Z124" s="29">
        <v>16</v>
      </c>
      <c r="AA124" s="29">
        <v>16</v>
      </c>
      <c r="AB124" s="29">
        <v>589</v>
      </c>
      <c r="AC124" s="29">
        <v>43</v>
      </c>
      <c r="AD124" s="29">
        <v>43</v>
      </c>
      <c r="AE124" s="29">
        <v>300000</v>
      </c>
      <c r="AF124" s="29">
        <v>210000</v>
      </c>
      <c r="AG124" s="29">
        <v>17000</v>
      </c>
      <c r="AH124" s="29">
        <v>30000</v>
      </c>
      <c r="AK124" s="29">
        <v>483</v>
      </c>
      <c r="AL124" s="29">
        <v>12</v>
      </c>
      <c r="AM124" s="29">
        <v>184.1</v>
      </c>
      <c r="AN124" s="29">
        <v>5.9</v>
      </c>
      <c r="AO124" s="29">
        <v>446</v>
      </c>
      <c r="AP124" s="29">
        <v>13</v>
      </c>
      <c r="AQ124" s="29">
        <v>2.6309999999999998</v>
      </c>
      <c r="AR124" s="29">
        <v>3.2000000000000001E-2</v>
      </c>
    </row>
    <row r="125" spans="1:44">
      <c r="A125" s="48" t="s">
        <v>1326</v>
      </c>
      <c r="B125" s="48" t="s">
        <v>3527</v>
      </c>
      <c r="C125" s="28" t="s">
        <v>1454</v>
      </c>
      <c r="D125" s="64">
        <v>1.714</v>
      </c>
      <c r="E125" s="64">
        <v>2.7E-2</v>
      </c>
      <c r="F125" s="64">
        <v>3.5999999999999997E-2</v>
      </c>
      <c r="G125" s="78">
        <v>0.15579999999999999</v>
      </c>
      <c r="H125" s="78">
        <v>2.2000000000000001E-3</v>
      </c>
      <c r="I125" s="78">
        <v>2.7000000000000001E-3</v>
      </c>
      <c r="J125" s="29">
        <v>7.9200000000000007E-2</v>
      </c>
      <c r="K125" s="29">
        <v>1.5E-3</v>
      </c>
      <c r="L125" s="29">
        <v>1.5E-3</v>
      </c>
      <c r="M125" s="29">
        <v>4.9500000000000002E-2</v>
      </c>
      <c r="N125" s="29">
        <v>1.1000000000000001E-3</v>
      </c>
      <c r="O125" s="29">
        <v>1.1000000000000001E-3</v>
      </c>
      <c r="P125" s="29">
        <v>9.35</v>
      </c>
      <c r="Q125" s="29">
        <v>0.56999999999999995</v>
      </c>
      <c r="R125" s="29">
        <v>0.91</v>
      </c>
      <c r="S125" s="107">
        <v>1013</v>
      </c>
      <c r="T125" s="107">
        <v>10</v>
      </c>
      <c r="U125" s="107">
        <v>13</v>
      </c>
      <c r="V125" s="92">
        <v>933</v>
      </c>
      <c r="W125" s="92">
        <v>12</v>
      </c>
      <c r="X125" s="92">
        <v>15</v>
      </c>
      <c r="Y125" s="29">
        <v>977</v>
      </c>
      <c r="Z125" s="29">
        <v>21</v>
      </c>
      <c r="AA125" s="29">
        <v>21</v>
      </c>
      <c r="AB125" s="29">
        <v>1172</v>
      </c>
      <c r="AC125" s="29">
        <v>37</v>
      </c>
      <c r="AD125" s="29">
        <v>37</v>
      </c>
      <c r="AE125" s="29">
        <v>89000</v>
      </c>
      <c r="AF125" s="29">
        <v>17000</v>
      </c>
      <c r="AG125" s="29">
        <v>11500</v>
      </c>
      <c r="AH125" s="29">
        <v>2100</v>
      </c>
      <c r="AK125" s="29">
        <v>802</v>
      </c>
      <c r="AL125" s="29">
        <v>41</v>
      </c>
      <c r="AM125" s="29">
        <v>230</v>
      </c>
      <c r="AN125" s="29">
        <v>17</v>
      </c>
      <c r="AO125" s="29">
        <v>1084</v>
      </c>
      <c r="AP125" s="29">
        <v>80</v>
      </c>
      <c r="AQ125" s="29">
        <v>3.73</v>
      </c>
      <c r="AR125" s="29">
        <v>0.24</v>
      </c>
    </row>
    <row r="126" spans="1:44">
      <c r="A126" s="48" t="s">
        <v>1326</v>
      </c>
      <c r="B126" s="48" t="s">
        <v>3528</v>
      </c>
      <c r="C126" s="28" t="s">
        <v>1455</v>
      </c>
      <c r="D126" s="64">
        <v>0.72699999999999998</v>
      </c>
      <c r="E126" s="64">
        <v>1.2E-2</v>
      </c>
      <c r="F126" s="64">
        <v>1.6E-2</v>
      </c>
      <c r="G126" s="78">
        <v>8.9169999999999999E-2</v>
      </c>
      <c r="H126" s="78">
        <v>8.5999999999999998E-4</v>
      </c>
      <c r="I126" s="78">
        <v>1.1999999999999999E-3</v>
      </c>
      <c r="J126" s="29">
        <v>5.8999999999999997E-2</v>
      </c>
      <c r="K126" s="29">
        <v>9.1E-4</v>
      </c>
      <c r="L126" s="29">
        <v>9.1E-4</v>
      </c>
      <c r="M126" s="29">
        <v>2.8479999999999998E-2</v>
      </c>
      <c r="N126" s="29">
        <v>4.4999999999999999E-4</v>
      </c>
      <c r="O126" s="29">
        <v>4.4999999999999999E-4</v>
      </c>
      <c r="P126" s="29">
        <v>4.5289999999999999</v>
      </c>
      <c r="Q126" s="29">
        <v>8.3000000000000004E-2</v>
      </c>
      <c r="R126" s="29">
        <v>0.35</v>
      </c>
      <c r="S126" s="107">
        <v>553.9</v>
      </c>
      <c r="T126" s="107">
        <v>7</v>
      </c>
      <c r="U126" s="107">
        <v>9.1999999999999993</v>
      </c>
      <c r="V126" s="92">
        <v>550.6</v>
      </c>
      <c r="W126" s="92">
        <v>5.0999999999999996</v>
      </c>
      <c r="X126" s="92">
        <v>7.3</v>
      </c>
      <c r="Y126" s="29">
        <v>567.6</v>
      </c>
      <c r="Z126" s="29">
        <v>8.8000000000000007</v>
      </c>
      <c r="AA126" s="29">
        <v>8.8000000000000007</v>
      </c>
      <c r="AB126" s="29">
        <v>559</v>
      </c>
      <c r="AC126" s="29">
        <v>33</v>
      </c>
      <c r="AD126" s="29">
        <v>33</v>
      </c>
      <c r="AE126" s="29">
        <v>-800000</v>
      </c>
      <c r="AF126" s="29">
        <v>240000</v>
      </c>
      <c r="AG126" s="29">
        <v>-18000</v>
      </c>
      <c r="AH126" s="29">
        <v>21000</v>
      </c>
      <c r="AK126" s="29">
        <v>535</v>
      </c>
      <c r="AL126" s="29">
        <v>24</v>
      </c>
      <c r="AM126" s="29">
        <v>300</v>
      </c>
      <c r="AN126" s="29">
        <v>15</v>
      </c>
      <c r="AO126" s="29">
        <v>762</v>
      </c>
      <c r="AP126" s="29">
        <v>24</v>
      </c>
      <c r="AQ126" s="29">
        <v>1.7969999999999999</v>
      </c>
      <c r="AR126" s="29">
        <v>2.7E-2</v>
      </c>
    </row>
    <row r="127" spans="1:44">
      <c r="A127" s="48" t="s">
        <v>1326</v>
      </c>
      <c r="B127" s="48" t="s">
        <v>3529</v>
      </c>
      <c r="C127" s="28" t="s">
        <v>1456</v>
      </c>
      <c r="D127" s="64">
        <v>0.52700000000000002</v>
      </c>
      <c r="E127" s="64">
        <v>0.01</v>
      </c>
      <c r="F127" s="64">
        <v>1.2E-2</v>
      </c>
      <c r="G127" s="78">
        <v>6.3210000000000002E-2</v>
      </c>
      <c r="H127" s="78">
        <v>8.4000000000000003E-4</v>
      </c>
      <c r="I127" s="78">
        <v>1E-3</v>
      </c>
      <c r="J127" s="29">
        <v>6.0699999999999997E-2</v>
      </c>
      <c r="K127" s="29">
        <v>1.1000000000000001E-3</v>
      </c>
      <c r="L127" s="29">
        <v>1.1000000000000001E-3</v>
      </c>
      <c r="M127" s="29">
        <v>1.4630000000000001E-2</v>
      </c>
      <c r="N127" s="29">
        <v>6.6E-4</v>
      </c>
      <c r="O127" s="29">
        <v>6.6E-4</v>
      </c>
      <c r="P127" s="29">
        <v>4.5449999999999999</v>
      </c>
      <c r="Q127" s="29">
        <v>8.4000000000000005E-2</v>
      </c>
      <c r="R127" s="29">
        <v>0.35</v>
      </c>
      <c r="S127" s="107">
        <v>429.4</v>
      </c>
      <c r="T127" s="107">
        <v>6.5</v>
      </c>
      <c r="U127" s="107">
        <v>8.1</v>
      </c>
      <c r="V127" s="92">
        <v>395</v>
      </c>
      <c r="W127" s="92">
        <v>5.0999999999999996</v>
      </c>
      <c r="X127" s="92">
        <v>6.3</v>
      </c>
      <c r="Y127" s="29">
        <v>293</v>
      </c>
      <c r="Z127" s="29">
        <v>13</v>
      </c>
      <c r="AA127" s="29">
        <v>13</v>
      </c>
      <c r="AB127" s="29">
        <v>617</v>
      </c>
      <c r="AC127" s="29">
        <v>39</v>
      </c>
      <c r="AD127" s="29">
        <v>39</v>
      </c>
      <c r="AE127" s="29">
        <v>-290000</v>
      </c>
      <c r="AF127" s="29">
        <v>230000</v>
      </c>
      <c r="AG127" s="29">
        <v>-31000</v>
      </c>
      <c r="AH127" s="29">
        <v>25000</v>
      </c>
      <c r="AK127" s="29">
        <v>1249</v>
      </c>
      <c r="AL127" s="29">
        <v>27</v>
      </c>
      <c r="AM127" s="29">
        <v>1016</v>
      </c>
      <c r="AN127" s="29">
        <v>51</v>
      </c>
      <c r="AO127" s="29">
        <v>1272</v>
      </c>
      <c r="AP127" s="29">
        <v>22</v>
      </c>
      <c r="AQ127" s="29">
        <v>1.3089999999999999</v>
      </c>
      <c r="AR127" s="29">
        <v>5.6000000000000001E-2</v>
      </c>
    </row>
    <row r="128" spans="1:44">
      <c r="A128" s="48" t="s">
        <v>1326</v>
      </c>
      <c r="B128" s="48" t="s">
        <v>3530</v>
      </c>
      <c r="C128" s="28" t="s">
        <v>1457</v>
      </c>
      <c r="D128" s="64">
        <v>1.232</v>
      </c>
      <c r="E128" s="64">
        <v>2.8000000000000001E-2</v>
      </c>
      <c r="F128" s="64">
        <v>3.3000000000000002E-2</v>
      </c>
      <c r="G128" s="78">
        <v>0.13170000000000001</v>
      </c>
      <c r="H128" s="78">
        <v>2.5999999999999999E-3</v>
      </c>
      <c r="I128" s="78">
        <v>2.8999999999999998E-3</v>
      </c>
      <c r="J128" s="29">
        <v>6.7500000000000004E-2</v>
      </c>
      <c r="K128" s="29">
        <v>1.1000000000000001E-3</v>
      </c>
      <c r="L128" s="29">
        <v>1.1000000000000001E-3</v>
      </c>
      <c r="M128" s="29">
        <v>4.317E-2</v>
      </c>
      <c r="N128" s="29">
        <v>9.5E-4</v>
      </c>
      <c r="O128" s="29">
        <v>9.5E-4</v>
      </c>
      <c r="P128" s="29">
        <v>5.59</v>
      </c>
      <c r="Q128" s="29">
        <v>0.15</v>
      </c>
      <c r="R128" s="29">
        <v>0.45</v>
      </c>
      <c r="S128" s="107">
        <v>814</v>
      </c>
      <c r="T128" s="107">
        <v>13</v>
      </c>
      <c r="U128" s="107">
        <v>15</v>
      </c>
      <c r="V128" s="92">
        <v>797</v>
      </c>
      <c r="W128" s="92">
        <v>15</v>
      </c>
      <c r="X128" s="92">
        <v>17</v>
      </c>
      <c r="Y128" s="29">
        <v>854</v>
      </c>
      <c r="Z128" s="29">
        <v>18</v>
      </c>
      <c r="AA128" s="29">
        <v>18</v>
      </c>
      <c r="AB128" s="29">
        <v>847</v>
      </c>
      <c r="AC128" s="29">
        <v>34</v>
      </c>
      <c r="AD128" s="29">
        <v>34</v>
      </c>
      <c r="AE128" s="29">
        <v>280000</v>
      </c>
      <c r="AF128" s="29">
        <v>250000</v>
      </c>
      <c r="AG128" s="29">
        <v>32000</v>
      </c>
      <c r="AH128" s="29">
        <v>27000</v>
      </c>
      <c r="AK128" s="29">
        <v>548</v>
      </c>
      <c r="AL128" s="29">
        <v>24</v>
      </c>
      <c r="AM128" s="29">
        <v>243</v>
      </c>
      <c r="AN128" s="29">
        <v>15</v>
      </c>
      <c r="AO128" s="29">
        <v>859</v>
      </c>
      <c r="AP128" s="29">
        <v>41</v>
      </c>
      <c r="AQ128" s="29">
        <v>2.2810000000000001</v>
      </c>
      <c r="AR128" s="29">
        <v>0.05</v>
      </c>
    </row>
    <row r="129" spans="1:44">
      <c r="A129" s="48" t="s">
        <v>1326</v>
      </c>
      <c r="B129" s="48" t="s">
        <v>3531</v>
      </c>
      <c r="C129" s="28" t="s">
        <v>1458</v>
      </c>
      <c r="D129" s="64">
        <v>0.71499999999999997</v>
      </c>
      <c r="E129" s="64">
        <v>1.7000000000000001E-2</v>
      </c>
      <c r="F129" s="64">
        <v>1.9E-2</v>
      </c>
      <c r="G129" s="78">
        <v>7.0000000000000007E-2</v>
      </c>
      <c r="H129" s="78">
        <v>1.1000000000000001E-3</v>
      </c>
      <c r="I129" s="78">
        <v>1.2999999999999999E-3</v>
      </c>
      <c r="J129" s="29">
        <v>7.3700000000000002E-2</v>
      </c>
      <c r="K129" s="29">
        <v>1.6000000000000001E-3</v>
      </c>
      <c r="L129" s="29">
        <v>1.6000000000000001E-3</v>
      </c>
      <c r="M129" s="29">
        <v>2.179E-2</v>
      </c>
      <c r="N129" s="29">
        <v>4.2000000000000002E-4</v>
      </c>
      <c r="O129" s="29">
        <v>4.2000000000000002E-4</v>
      </c>
      <c r="P129" s="29">
        <v>4.88</v>
      </c>
      <c r="Q129" s="29">
        <v>0.13</v>
      </c>
      <c r="R129" s="29">
        <v>0.39</v>
      </c>
      <c r="S129" s="107">
        <v>547</v>
      </c>
      <c r="T129" s="107">
        <v>9.8000000000000007</v>
      </c>
      <c r="U129" s="107">
        <v>11</v>
      </c>
      <c r="V129" s="92">
        <v>435.9</v>
      </c>
      <c r="W129" s="92">
        <v>6.6</v>
      </c>
      <c r="X129" s="92">
        <v>7.8</v>
      </c>
      <c r="Y129" s="29">
        <v>435.7</v>
      </c>
      <c r="Z129" s="29">
        <v>8.4</v>
      </c>
      <c r="AA129" s="29">
        <v>8.4</v>
      </c>
      <c r="AB129" s="29">
        <v>1023</v>
      </c>
      <c r="AC129" s="29">
        <v>44</v>
      </c>
      <c r="AD129" s="29">
        <v>44</v>
      </c>
      <c r="AE129" s="29">
        <v>86000</v>
      </c>
      <c r="AF129" s="29">
        <v>27000</v>
      </c>
      <c r="AG129" s="29">
        <v>11200</v>
      </c>
      <c r="AH129" s="29">
        <v>3400</v>
      </c>
      <c r="AK129" s="29">
        <v>1062</v>
      </c>
      <c r="AL129" s="29">
        <v>42</v>
      </c>
      <c r="AM129" s="29">
        <v>562</v>
      </c>
      <c r="AN129" s="29">
        <v>19</v>
      </c>
      <c r="AO129" s="29">
        <v>1032</v>
      </c>
      <c r="AP129" s="29">
        <v>25</v>
      </c>
      <c r="AQ129" s="29">
        <v>1.883</v>
      </c>
      <c r="AR129" s="29">
        <v>4.3999999999999997E-2</v>
      </c>
    </row>
    <row r="130" spans="1:44">
      <c r="A130" s="48" t="s">
        <v>1326</v>
      </c>
      <c r="B130" s="48" t="s">
        <v>3532</v>
      </c>
      <c r="C130" s="28" t="s">
        <v>1459</v>
      </c>
      <c r="D130" s="64">
        <v>0.629</v>
      </c>
      <c r="E130" s="64">
        <v>1.7999999999999999E-2</v>
      </c>
      <c r="F130" s="64">
        <v>0.02</v>
      </c>
      <c r="G130" s="78">
        <v>7.8399999999999997E-2</v>
      </c>
      <c r="H130" s="78">
        <v>1E-3</v>
      </c>
      <c r="I130" s="78">
        <v>1.2999999999999999E-3</v>
      </c>
      <c r="J130" s="29">
        <v>5.8000000000000003E-2</v>
      </c>
      <c r="K130" s="29">
        <v>1.6000000000000001E-3</v>
      </c>
      <c r="L130" s="29">
        <v>1.6000000000000001E-3</v>
      </c>
      <c r="M130" s="29">
        <v>2.4989999999999998E-2</v>
      </c>
      <c r="N130" s="29">
        <v>6.2E-4</v>
      </c>
      <c r="O130" s="29">
        <v>6.2E-4</v>
      </c>
      <c r="P130" s="29">
        <v>6.03</v>
      </c>
      <c r="Q130" s="29">
        <v>0.28000000000000003</v>
      </c>
      <c r="R130" s="29">
        <v>0.54</v>
      </c>
      <c r="S130" s="107">
        <v>493</v>
      </c>
      <c r="T130" s="107">
        <v>11</v>
      </c>
      <c r="U130" s="107">
        <v>12</v>
      </c>
      <c r="V130" s="92">
        <v>486.4</v>
      </c>
      <c r="W130" s="92">
        <v>6.2</v>
      </c>
      <c r="X130" s="92">
        <v>7.7</v>
      </c>
      <c r="Y130" s="29">
        <v>499</v>
      </c>
      <c r="Z130" s="29">
        <v>12</v>
      </c>
      <c r="AA130" s="29">
        <v>12</v>
      </c>
      <c r="AB130" s="29">
        <v>502</v>
      </c>
      <c r="AC130" s="29">
        <v>57</v>
      </c>
      <c r="AD130" s="29">
        <v>57</v>
      </c>
      <c r="AE130" s="29">
        <v>33000</v>
      </c>
      <c r="AF130" s="29">
        <v>19000</v>
      </c>
      <c r="AG130" s="29">
        <v>3800</v>
      </c>
      <c r="AH130" s="29">
        <v>2200</v>
      </c>
      <c r="AK130" s="29">
        <v>195.5</v>
      </c>
      <c r="AL130" s="29">
        <v>3.7</v>
      </c>
      <c r="AM130" s="29">
        <v>85.5</v>
      </c>
      <c r="AN130" s="29">
        <v>3.4</v>
      </c>
      <c r="AO130" s="29">
        <v>199.3</v>
      </c>
      <c r="AP130" s="29">
        <v>8.8000000000000007</v>
      </c>
      <c r="AQ130" s="29">
        <v>2.367</v>
      </c>
      <c r="AR130" s="29">
        <v>9.6000000000000002E-2</v>
      </c>
    </row>
    <row r="131" spans="1:44">
      <c r="A131" s="48" t="s">
        <v>1326</v>
      </c>
      <c r="B131" s="48" t="s">
        <v>3533</v>
      </c>
      <c r="C131" s="28" t="s">
        <v>1460</v>
      </c>
      <c r="D131" s="64">
        <v>0.64900000000000002</v>
      </c>
      <c r="E131" s="64">
        <v>1.2999999999999999E-2</v>
      </c>
      <c r="F131" s="64">
        <v>1.6E-2</v>
      </c>
      <c r="G131" s="78">
        <v>7.9240000000000005E-2</v>
      </c>
      <c r="H131" s="78">
        <v>8.8999999999999995E-4</v>
      </c>
      <c r="I131" s="78">
        <v>1.1999999999999999E-3</v>
      </c>
      <c r="J131" s="29">
        <v>5.9200000000000003E-2</v>
      </c>
      <c r="K131" s="29">
        <v>1.1999999999999999E-3</v>
      </c>
      <c r="L131" s="29">
        <v>1.1999999999999999E-3</v>
      </c>
      <c r="M131" s="29">
        <v>2.4760000000000001E-2</v>
      </c>
      <c r="N131" s="29">
        <v>3.5E-4</v>
      </c>
      <c r="O131" s="29">
        <v>3.5E-4</v>
      </c>
      <c r="P131" s="29">
        <v>2.556</v>
      </c>
      <c r="Q131" s="29">
        <v>3.7999999999999999E-2</v>
      </c>
      <c r="R131" s="29">
        <v>0.2</v>
      </c>
      <c r="S131" s="107">
        <v>509.1</v>
      </c>
      <c r="T131" s="107">
        <v>8</v>
      </c>
      <c r="U131" s="107">
        <v>9.6999999999999993</v>
      </c>
      <c r="V131" s="92">
        <v>491.5</v>
      </c>
      <c r="W131" s="92">
        <v>5.3</v>
      </c>
      <c r="X131" s="92">
        <v>7.1</v>
      </c>
      <c r="Y131" s="29">
        <v>494.3</v>
      </c>
      <c r="Z131" s="29">
        <v>6.9</v>
      </c>
      <c r="AA131" s="29">
        <v>6.9</v>
      </c>
      <c r="AB131" s="29">
        <v>560</v>
      </c>
      <c r="AC131" s="29">
        <v>45</v>
      </c>
      <c r="AD131" s="29">
        <v>45</v>
      </c>
      <c r="AE131" s="29">
        <v>136000</v>
      </c>
      <c r="AF131" s="29">
        <v>92000</v>
      </c>
      <c r="AG131" s="29">
        <v>11800</v>
      </c>
      <c r="AH131" s="29">
        <v>8500</v>
      </c>
      <c r="AK131" s="29">
        <v>418</v>
      </c>
      <c r="AL131" s="29">
        <v>21</v>
      </c>
      <c r="AM131" s="29">
        <v>419</v>
      </c>
      <c r="AN131" s="29">
        <v>21</v>
      </c>
      <c r="AO131" s="29">
        <v>926</v>
      </c>
      <c r="AP131" s="29">
        <v>34</v>
      </c>
      <c r="AQ131" s="29">
        <v>0.9919</v>
      </c>
      <c r="AR131" s="29">
        <v>7.0000000000000001E-3</v>
      </c>
    </row>
    <row r="132" spans="1:44">
      <c r="A132" s="48" t="s">
        <v>1326</v>
      </c>
      <c r="B132" s="48" t="s">
        <v>3534</v>
      </c>
      <c r="C132" s="28" t="s">
        <v>1461</v>
      </c>
      <c r="D132" s="64">
        <v>1.867</v>
      </c>
      <c r="E132" s="64">
        <v>3.7999999999999999E-2</v>
      </c>
      <c r="F132" s="64">
        <v>4.5999999999999999E-2</v>
      </c>
      <c r="G132" s="78">
        <v>0.1777</v>
      </c>
      <c r="H132" s="78">
        <v>2.3999999999999998E-3</v>
      </c>
      <c r="I132" s="78">
        <v>3.0000000000000001E-3</v>
      </c>
      <c r="J132" s="29">
        <v>7.5899999999999995E-2</v>
      </c>
      <c r="K132" s="29">
        <v>1.4E-3</v>
      </c>
      <c r="L132" s="29">
        <v>1.4E-3</v>
      </c>
      <c r="M132" s="29">
        <v>5.3100000000000001E-2</v>
      </c>
      <c r="N132" s="29">
        <v>9.3000000000000005E-4</v>
      </c>
      <c r="O132" s="29">
        <v>9.3000000000000005E-4</v>
      </c>
      <c r="P132" s="29">
        <v>3.1320000000000001</v>
      </c>
      <c r="Q132" s="29">
        <v>6.7000000000000004E-2</v>
      </c>
      <c r="R132" s="29">
        <v>0.25</v>
      </c>
      <c r="S132" s="107">
        <v>1070</v>
      </c>
      <c r="T132" s="107">
        <v>13</v>
      </c>
      <c r="U132" s="107">
        <v>15</v>
      </c>
      <c r="V132" s="92">
        <v>1054</v>
      </c>
      <c r="W132" s="92">
        <v>13</v>
      </c>
      <c r="X132" s="92">
        <v>16</v>
      </c>
      <c r="Y132" s="29">
        <v>1045</v>
      </c>
      <c r="Z132" s="29">
        <v>18</v>
      </c>
      <c r="AA132" s="29">
        <v>18</v>
      </c>
      <c r="AB132" s="29">
        <v>1078</v>
      </c>
      <c r="AC132" s="29">
        <v>36</v>
      </c>
      <c r="AD132" s="29">
        <v>36</v>
      </c>
      <c r="AE132" s="29">
        <v>65000</v>
      </c>
      <c r="AF132" s="29">
        <v>37000</v>
      </c>
      <c r="AG132" s="29">
        <v>9400</v>
      </c>
      <c r="AH132" s="29">
        <v>5300</v>
      </c>
      <c r="AK132" s="29">
        <v>159.30000000000001</v>
      </c>
      <c r="AL132" s="29">
        <v>5</v>
      </c>
      <c r="AM132" s="29">
        <v>137.1</v>
      </c>
      <c r="AN132" s="29">
        <v>5.7</v>
      </c>
      <c r="AO132" s="29">
        <v>673</v>
      </c>
      <c r="AP132" s="29">
        <v>26</v>
      </c>
      <c r="AQ132" s="29">
        <v>1.157</v>
      </c>
      <c r="AR132" s="29">
        <v>1.6E-2</v>
      </c>
    </row>
    <row r="133" spans="1:44">
      <c r="A133" s="48" t="s">
        <v>1326</v>
      </c>
      <c r="B133" s="48" t="s">
        <v>3535</v>
      </c>
      <c r="C133" s="28" t="s">
        <v>1462</v>
      </c>
      <c r="D133" s="64">
        <v>0.59499999999999997</v>
      </c>
      <c r="E133" s="64">
        <v>2.1999999999999999E-2</v>
      </c>
      <c r="F133" s="64">
        <v>2.4E-2</v>
      </c>
      <c r="G133" s="78">
        <v>7.5300000000000006E-2</v>
      </c>
      <c r="H133" s="78">
        <v>1.1000000000000001E-3</v>
      </c>
      <c r="I133" s="78">
        <v>1.2999999999999999E-3</v>
      </c>
      <c r="J133" s="29">
        <v>5.7200000000000001E-2</v>
      </c>
      <c r="K133" s="29">
        <v>2.0999999999999999E-3</v>
      </c>
      <c r="L133" s="29">
        <v>2.0999999999999999E-3</v>
      </c>
      <c r="M133" s="29">
        <v>2.4299999999999999E-2</v>
      </c>
      <c r="N133" s="29">
        <v>7.9000000000000001E-4</v>
      </c>
      <c r="O133" s="29">
        <v>7.9000000000000001E-4</v>
      </c>
      <c r="P133" s="29">
        <v>3.72</v>
      </c>
      <c r="Q133" s="29">
        <v>0.12</v>
      </c>
      <c r="R133" s="29">
        <v>0.31</v>
      </c>
      <c r="S133" s="107">
        <v>473</v>
      </c>
      <c r="T133" s="107">
        <v>14</v>
      </c>
      <c r="U133" s="107">
        <v>15</v>
      </c>
      <c r="V133" s="92">
        <v>468</v>
      </c>
      <c r="W133" s="92">
        <v>6.5</v>
      </c>
      <c r="X133" s="92">
        <v>7.9</v>
      </c>
      <c r="Y133" s="29">
        <v>485</v>
      </c>
      <c r="Z133" s="29">
        <v>16</v>
      </c>
      <c r="AA133" s="29">
        <v>16</v>
      </c>
      <c r="AB133" s="29">
        <v>442</v>
      </c>
      <c r="AC133" s="29">
        <v>82</v>
      </c>
      <c r="AD133" s="29">
        <v>82</v>
      </c>
      <c r="AE133" s="29">
        <v>16400</v>
      </c>
      <c r="AF133" s="29">
        <v>8900</v>
      </c>
      <c r="AG133" s="29">
        <v>900</v>
      </c>
      <c r="AH133" s="29">
        <v>2300</v>
      </c>
      <c r="AK133" s="29">
        <v>77.8</v>
      </c>
      <c r="AL133" s="29">
        <v>3.1</v>
      </c>
      <c r="AM133" s="29">
        <v>52.8</v>
      </c>
      <c r="AN133" s="29">
        <v>2</v>
      </c>
      <c r="AO133" s="29">
        <v>115.6</v>
      </c>
      <c r="AP133" s="29">
        <v>4.2</v>
      </c>
      <c r="AQ133" s="29">
        <v>1.462</v>
      </c>
      <c r="AR133" s="29">
        <v>1.2999999999999999E-2</v>
      </c>
    </row>
    <row r="134" spans="1:44">
      <c r="A134" s="48" t="s">
        <v>1326</v>
      </c>
      <c r="B134" s="48" t="s">
        <v>3536</v>
      </c>
      <c r="C134" s="28" t="s">
        <v>1463</v>
      </c>
      <c r="D134" s="64">
        <v>0.874</v>
      </c>
      <c r="E134" s="64">
        <v>2.3E-2</v>
      </c>
      <c r="F134" s="64">
        <v>2.5999999999999999E-2</v>
      </c>
      <c r="G134" s="78">
        <v>9.1899999999999996E-2</v>
      </c>
      <c r="H134" s="78">
        <v>1.1999999999999999E-3</v>
      </c>
      <c r="I134" s="78">
        <v>1.5E-3</v>
      </c>
      <c r="J134" s="29">
        <v>6.8900000000000003E-2</v>
      </c>
      <c r="K134" s="29">
        <v>1.6999999999999999E-3</v>
      </c>
      <c r="L134" s="29">
        <v>1.6999999999999999E-3</v>
      </c>
      <c r="M134" s="29">
        <v>2.53E-2</v>
      </c>
      <c r="N134" s="29">
        <v>1.2999999999999999E-3</v>
      </c>
      <c r="O134" s="29">
        <v>1.2999999999999999E-3</v>
      </c>
      <c r="P134" s="29">
        <v>4.13</v>
      </c>
      <c r="Q134" s="29">
        <v>0.12</v>
      </c>
      <c r="R134" s="29">
        <v>0.33</v>
      </c>
      <c r="S134" s="107">
        <v>637</v>
      </c>
      <c r="T134" s="107">
        <v>12</v>
      </c>
      <c r="U134" s="107">
        <v>14</v>
      </c>
      <c r="V134" s="92">
        <v>566.79999999999995</v>
      </c>
      <c r="W134" s="92">
        <v>7.3</v>
      </c>
      <c r="X134" s="92">
        <v>9.1</v>
      </c>
      <c r="Y134" s="29">
        <v>505</v>
      </c>
      <c r="Z134" s="29">
        <v>26</v>
      </c>
      <c r="AA134" s="29">
        <v>26</v>
      </c>
      <c r="AB134" s="29">
        <v>871</v>
      </c>
      <c r="AC134" s="29">
        <v>52</v>
      </c>
      <c r="AD134" s="29">
        <v>52</v>
      </c>
      <c r="AE134" s="29">
        <v>-65000</v>
      </c>
      <c r="AF134" s="29">
        <v>96000</v>
      </c>
      <c r="AG134" s="29">
        <v>-10000</v>
      </c>
      <c r="AH134" s="29">
        <v>13000</v>
      </c>
      <c r="AK134" s="29">
        <v>210.2</v>
      </c>
      <c r="AL134" s="29">
        <v>9.1</v>
      </c>
      <c r="AM134" s="29">
        <v>170</v>
      </c>
      <c r="AN134" s="29">
        <v>15</v>
      </c>
      <c r="AO134" s="29">
        <v>339</v>
      </c>
      <c r="AP134" s="29">
        <v>12</v>
      </c>
      <c r="AQ134" s="29">
        <v>1.429</v>
      </c>
      <c r="AR134" s="29">
        <v>8.6999999999999994E-2</v>
      </c>
    </row>
    <row r="135" spans="1:44">
      <c r="A135" s="48" t="s">
        <v>1326</v>
      </c>
      <c r="B135" s="48" t="s">
        <v>3537</v>
      </c>
      <c r="C135" s="28" t="s">
        <v>1464</v>
      </c>
      <c r="D135" s="64">
        <v>0.86399999999999999</v>
      </c>
      <c r="E135" s="64">
        <v>1.4E-2</v>
      </c>
      <c r="F135" s="64">
        <v>1.9E-2</v>
      </c>
      <c r="G135" s="78">
        <v>0.1016</v>
      </c>
      <c r="H135" s="78">
        <v>1.1999999999999999E-3</v>
      </c>
      <c r="I135" s="78">
        <v>1.6000000000000001E-3</v>
      </c>
      <c r="J135" s="29">
        <v>6.1310000000000003E-2</v>
      </c>
      <c r="K135" s="29">
        <v>8.3000000000000001E-4</v>
      </c>
      <c r="L135" s="29">
        <v>8.3000000000000001E-4</v>
      </c>
      <c r="M135" s="29">
        <v>3.0759999999999999E-2</v>
      </c>
      <c r="N135" s="29">
        <v>5.0000000000000001E-4</v>
      </c>
      <c r="O135" s="29">
        <v>5.0000000000000001E-4</v>
      </c>
      <c r="P135" s="29">
        <v>2.7690000000000001</v>
      </c>
      <c r="Q135" s="29">
        <v>3.5999999999999997E-2</v>
      </c>
      <c r="R135" s="29">
        <v>0.21</v>
      </c>
      <c r="S135" s="107">
        <v>631.29999999999995</v>
      </c>
      <c r="T135" s="107">
        <v>7.8</v>
      </c>
      <c r="U135" s="107">
        <v>10</v>
      </c>
      <c r="V135" s="92">
        <v>623.9</v>
      </c>
      <c r="W135" s="92">
        <v>6.9</v>
      </c>
      <c r="X135" s="92">
        <v>9.1</v>
      </c>
      <c r="Y135" s="29">
        <v>612.29999999999995</v>
      </c>
      <c r="Z135" s="29">
        <v>9.8000000000000007</v>
      </c>
      <c r="AA135" s="29">
        <v>9.8000000000000007</v>
      </c>
      <c r="AB135" s="29">
        <v>640</v>
      </c>
      <c r="AC135" s="29">
        <v>29</v>
      </c>
      <c r="AD135" s="29">
        <v>29</v>
      </c>
      <c r="AE135" s="29">
        <v>140000</v>
      </c>
      <c r="AF135" s="29">
        <v>100000</v>
      </c>
      <c r="AG135" s="29">
        <v>18000</v>
      </c>
      <c r="AH135" s="29">
        <v>12000</v>
      </c>
      <c r="AK135" s="29">
        <v>713</v>
      </c>
      <c r="AL135" s="29">
        <v>29</v>
      </c>
      <c r="AM135" s="29">
        <v>691</v>
      </c>
      <c r="AN135" s="29">
        <v>36</v>
      </c>
      <c r="AO135" s="29">
        <v>1887</v>
      </c>
      <c r="AP135" s="29">
        <v>44</v>
      </c>
      <c r="AQ135" s="29">
        <v>1.036</v>
      </c>
      <c r="AR135" s="29">
        <v>1.2999999999999999E-2</v>
      </c>
    </row>
    <row r="136" spans="1:44">
      <c r="A136" s="48" t="s">
        <v>1326</v>
      </c>
      <c r="B136" s="48" t="s">
        <v>3538</v>
      </c>
      <c r="C136" s="28" t="s">
        <v>1465</v>
      </c>
      <c r="D136" s="64">
        <v>0.95399999999999996</v>
      </c>
      <c r="E136" s="64">
        <v>2.8000000000000001E-2</v>
      </c>
      <c r="F136" s="64">
        <v>3.1E-2</v>
      </c>
      <c r="G136" s="78">
        <v>9.7199999999999995E-2</v>
      </c>
      <c r="H136" s="78">
        <v>2.0999999999999999E-3</v>
      </c>
      <c r="I136" s="78">
        <v>2.3E-3</v>
      </c>
      <c r="J136" s="29">
        <v>7.0999999999999994E-2</v>
      </c>
      <c r="K136" s="29">
        <v>2.0999999999999999E-3</v>
      </c>
      <c r="L136" s="29">
        <v>2.0999999999999999E-3</v>
      </c>
      <c r="M136" s="29">
        <v>3.3700000000000001E-2</v>
      </c>
      <c r="N136" s="29">
        <v>1.1999999999999999E-3</v>
      </c>
      <c r="O136" s="29">
        <v>1.1999999999999999E-3</v>
      </c>
      <c r="P136" s="29">
        <v>2.5870000000000002</v>
      </c>
      <c r="Q136" s="29">
        <v>9.1999999999999998E-2</v>
      </c>
      <c r="R136" s="29">
        <v>0.22</v>
      </c>
      <c r="S136" s="107">
        <v>679</v>
      </c>
      <c r="T136" s="107">
        <v>14</v>
      </c>
      <c r="U136" s="107">
        <v>16</v>
      </c>
      <c r="V136" s="92">
        <v>598</v>
      </c>
      <c r="W136" s="92">
        <v>12</v>
      </c>
      <c r="X136" s="92">
        <v>13</v>
      </c>
      <c r="Y136" s="29">
        <v>670</v>
      </c>
      <c r="Z136" s="29">
        <v>24</v>
      </c>
      <c r="AA136" s="29">
        <v>24</v>
      </c>
      <c r="AB136" s="29">
        <v>946</v>
      </c>
      <c r="AC136" s="29">
        <v>62</v>
      </c>
      <c r="AD136" s="29">
        <v>62</v>
      </c>
      <c r="AE136" s="29">
        <v>34000</v>
      </c>
      <c r="AF136" s="29">
        <v>50000</v>
      </c>
      <c r="AG136" s="29">
        <v>4800</v>
      </c>
      <c r="AH136" s="29">
        <v>7000</v>
      </c>
      <c r="AK136" s="29">
        <v>252</v>
      </c>
      <c r="AL136" s="29">
        <v>15</v>
      </c>
      <c r="AM136" s="29">
        <v>226</v>
      </c>
      <c r="AN136" s="29">
        <v>14</v>
      </c>
      <c r="AO136" s="29">
        <v>609</v>
      </c>
      <c r="AP136" s="29">
        <v>34</v>
      </c>
      <c r="AQ136" s="29">
        <v>1.111</v>
      </c>
      <c r="AR136" s="29">
        <v>1.6E-2</v>
      </c>
    </row>
    <row r="137" spans="1:44">
      <c r="A137" s="48" t="s">
        <v>1326</v>
      </c>
      <c r="B137" s="48" t="s">
        <v>3539</v>
      </c>
      <c r="C137" s="28" t="s">
        <v>1466</v>
      </c>
      <c r="D137" s="64">
        <v>0.67700000000000005</v>
      </c>
      <c r="E137" s="64">
        <v>1.7000000000000001E-2</v>
      </c>
      <c r="F137" s="64">
        <v>0.02</v>
      </c>
      <c r="G137" s="78">
        <v>8.2470000000000002E-2</v>
      </c>
      <c r="H137" s="78">
        <v>9.6000000000000002E-4</v>
      </c>
      <c r="I137" s="78">
        <v>1.2999999999999999E-3</v>
      </c>
      <c r="J137" s="29">
        <v>5.9299999999999999E-2</v>
      </c>
      <c r="K137" s="29">
        <v>1.5E-3</v>
      </c>
      <c r="L137" s="29">
        <v>1.5E-3</v>
      </c>
      <c r="M137" s="29">
        <v>2.572E-2</v>
      </c>
      <c r="N137" s="29">
        <v>3.8999999999999999E-4</v>
      </c>
      <c r="O137" s="29">
        <v>3.8999999999999999E-4</v>
      </c>
      <c r="P137" s="29">
        <v>1.5469999999999999</v>
      </c>
      <c r="Q137" s="29">
        <v>4.4999999999999998E-2</v>
      </c>
      <c r="R137" s="29">
        <v>0.13</v>
      </c>
      <c r="S137" s="107">
        <v>523</v>
      </c>
      <c r="T137" s="107">
        <v>11</v>
      </c>
      <c r="U137" s="107">
        <v>12</v>
      </c>
      <c r="V137" s="92">
        <v>510.8</v>
      </c>
      <c r="W137" s="92">
        <v>5.7</v>
      </c>
      <c r="X137" s="92">
        <v>7.5</v>
      </c>
      <c r="Y137" s="29">
        <v>513.20000000000005</v>
      </c>
      <c r="Z137" s="29">
        <v>7.6</v>
      </c>
      <c r="AA137" s="29">
        <v>7.6</v>
      </c>
      <c r="AB137" s="29">
        <v>554</v>
      </c>
      <c r="AC137" s="29">
        <v>53</v>
      </c>
      <c r="AD137" s="29">
        <v>53</v>
      </c>
      <c r="AE137" s="29">
        <v>-700000</v>
      </c>
      <c r="AF137" s="29">
        <v>230000</v>
      </c>
      <c r="AG137" s="29">
        <v>5300</v>
      </c>
      <c r="AH137" s="29">
        <v>2400</v>
      </c>
      <c r="AK137" s="29">
        <v>176.7</v>
      </c>
      <c r="AL137" s="29">
        <v>7.2</v>
      </c>
      <c r="AM137" s="29">
        <v>308</v>
      </c>
      <c r="AN137" s="29">
        <v>19</v>
      </c>
      <c r="AO137" s="29">
        <v>715</v>
      </c>
      <c r="AP137" s="29">
        <v>35</v>
      </c>
      <c r="AQ137" s="29">
        <v>0.59799999999999998</v>
      </c>
      <c r="AR137" s="29">
        <v>1.4999999999999999E-2</v>
      </c>
    </row>
    <row r="138" spans="1:44">
      <c r="A138" s="48" t="s">
        <v>1326</v>
      </c>
      <c r="B138" s="48" t="s">
        <v>3540</v>
      </c>
      <c r="C138" s="28" t="s">
        <v>1467</v>
      </c>
      <c r="D138" s="64">
        <v>0.66900000000000004</v>
      </c>
      <c r="E138" s="64">
        <v>2.1000000000000001E-2</v>
      </c>
      <c r="F138" s="64">
        <v>2.3E-2</v>
      </c>
      <c r="G138" s="78">
        <v>8.3580000000000002E-2</v>
      </c>
      <c r="H138" s="78">
        <v>9.7000000000000005E-4</v>
      </c>
      <c r="I138" s="78">
        <v>1.2999999999999999E-3</v>
      </c>
      <c r="J138" s="29">
        <v>5.8200000000000002E-2</v>
      </c>
      <c r="K138" s="29">
        <v>1.8E-3</v>
      </c>
      <c r="L138" s="29">
        <v>1.8E-3</v>
      </c>
      <c r="M138" s="29">
        <v>2.6270000000000002E-2</v>
      </c>
      <c r="N138" s="29">
        <v>4.4999999999999999E-4</v>
      </c>
      <c r="O138" s="29">
        <v>4.4999999999999999E-4</v>
      </c>
      <c r="P138" s="29">
        <v>1.383</v>
      </c>
      <c r="Q138" s="29">
        <v>3.1E-2</v>
      </c>
      <c r="R138" s="29">
        <v>0.11</v>
      </c>
      <c r="S138" s="107">
        <v>519</v>
      </c>
      <c r="T138" s="107">
        <v>13</v>
      </c>
      <c r="U138" s="107">
        <v>14</v>
      </c>
      <c r="V138" s="92">
        <v>517.4</v>
      </c>
      <c r="W138" s="92">
        <v>5.7</v>
      </c>
      <c r="X138" s="92">
        <v>7.6</v>
      </c>
      <c r="Y138" s="29">
        <v>524</v>
      </c>
      <c r="Z138" s="29">
        <v>8.8000000000000007</v>
      </c>
      <c r="AA138" s="29">
        <v>8.8000000000000007</v>
      </c>
      <c r="AB138" s="29">
        <v>515</v>
      </c>
      <c r="AC138" s="29">
        <v>66</v>
      </c>
      <c r="AD138" s="29">
        <v>66</v>
      </c>
      <c r="AE138" s="29">
        <v>23000</v>
      </c>
      <c r="AF138" s="29">
        <v>24000</v>
      </c>
      <c r="AG138" s="29">
        <v>2500</v>
      </c>
      <c r="AH138" s="29">
        <v>2500</v>
      </c>
      <c r="AK138" s="29">
        <v>120.2</v>
      </c>
      <c r="AL138" s="29">
        <v>3.1</v>
      </c>
      <c r="AM138" s="29">
        <v>225.1</v>
      </c>
      <c r="AN138" s="29">
        <v>8.1</v>
      </c>
      <c r="AO138" s="29">
        <v>551</v>
      </c>
      <c r="AP138" s="29">
        <v>25</v>
      </c>
      <c r="AQ138" s="29">
        <v>0.5373</v>
      </c>
      <c r="AR138" s="29">
        <v>7.7000000000000002E-3</v>
      </c>
    </row>
    <row r="139" spans="1:44">
      <c r="A139" s="48" t="s">
        <v>1326</v>
      </c>
      <c r="B139" s="48" t="s">
        <v>3541</v>
      </c>
      <c r="C139" s="28" t="s">
        <v>1468</v>
      </c>
      <c r="D139" s="64">
        <v>12.67</v>
      </c>
      <c r="E139" s="64">
        <v>0.14000000000000001</v>
      </c>
      <c r="F139" s="64">
        <v>0.22</v>
      </c>
      <c r="G139" s="78">
        <v>0.50180000000000002</v>
      </c>
      <c r="H139" s="78">
        <v>5.4999999999999997E-3</v>
      </c>
      <c r="I139" s="78">
        <v>7.4000000000000003E-3</v>
      </c>
      <c r="J139" s="29">
        <v>0.1827</v>
      </c>
      <c r="K139" s="29">
        <v>1.6000000000000001E-3</v>
      </c>
      <c r="L139" s="29">
        <v>1.6000000000000001E-3</v>
      </c>
      <c r="M139" s="29">
        <v>0.1462</v>
      </c>
      <c r="N139" s="29">
        <v>2.7000000000000001E-3</v>
      </c>
      <c r="O139" s="29">
        <v>2.7000000000000001E-3</v>
      </c>
      <c r="P139" s="29">
        <v>5.26</v>
      </c>
      <c r="Q139" s="29">
        <v>0.13</v>
      </c>
      <c r="R139" s="29">
        <v>0.42</v>
      </c>
      <c r="S139" s="107">
        <v>2653</v>
      </c>
      <c r="T139" s="107">
        <v>11</v>
      </c>
      <c r="U139" s="107">
        <v>17</v>
      </c>
      <c r="V139" s="92">
        <v>2623</v>
      </c>
      <c r="W139" s="92">
        <v>23</v>
      </c>
      <c r="X139" s="92">
        <v>31</v>
      </c>
      <c r="Y139" s="29">
        <v>2757</v>
      </c>
      <c r="Z139" s="29">
        <v>47</v>
      </c>
      <c r="AA139" s="29">
        <v>47</v>
      </c>
      <c r="AB139" s="29">
        <v>2675</v>
      </c>
      <c r="AC139" s="29">
        <v>14</v>
      </c>
      <c r="AD139" s="29">
        <v>14</v>
      </c>
      <c r="AE139" s="29">
        <v>580000</v>
      </c>
      <c r="AF139" s="29">
        <v>450000</v>
      </c>
      <c r="AG139" s="29">
        <v>220000</v>
      </c>
      <c r="AH139" s="29">
        <v>170000</v>
      </c>
      <c r="AK139" s="29">
        <v>216</v>
      </c>
      <c r="AL139" s="29">
        <v>13</v>
      </c>
      <c r="AM139" s="29">
        <v>114.5</v>
      </c>
      <c r="AN139" s="29">
        <v>8</v>
      </c>
      <c r="AO139" s="29">
        <v>1531</v>
      </c>
      <c r="AP139" s="29">
        <v>91</v>
      </c>
      <c r="AQ139" s="29">
        <v>1.9179999999999999</v>
      </c>
      <c r="AR139" s="29">
        <v>6.7000000000000004E-2</v>
      </c>
    </row>
    <row r="140" spans="1:44">
      <c r="A140" s="48" t="s">
        <v>1326</v>
      </c>
      <c r="B140" s="48" t="s">
        <v>3542</v>
      </c>
      <c r="C140" s="28" t="s">
        <v>1469</v>
      </c>
      <c r="D140" s="64">
        <v>1.623</v>
      </c>
      <c r="E140" s="64">
        <v>4.1000000000000002E-2</v>
      </c>
      <c r="F140" s="64">
        <v>4.7E-2</v>
      </c>
      <c r="G140" s="78">
        <v>0.16250000000000001</v>
      </c>
      <c r="H140" s="78">
        <v>1.9E-3</v>
      </c>
      <c r="I140" s="78">
        <v>2.5000000000000001E-3</v>
      </c>
      <c r="J140" s="29">
        <v>7.1999999999999995E-2</v>
      </c>
      <c r="K140" s="29">
        <v>1.6000000000000001E-3</v>
      </c>
      <c r="L140" s="29">
        <v>1.6000000000000001E-3</v>
      </c>
      <c r="M140" s="29">
        <v>4.8899999999999999E-2</v>
      </c>
      <c r="N140" s="29">
        <v>1.2999999999999999E-3</v>
      </c>
      <c r="O140" s="29">
        <v>1.2999999999999999E-3</v>
      </c>
      <c r="P140" s="29">
        <v>5.63</v>
      </c>
      <c r="Q140" s="29">
        <v>0.16</v>
      </c>
      <c r="R140" s="29">
        <v>0.46</v>
      </c>
      <c r="S140" s="107">
        <v>975</v>
      </c>
      <c r="T140" s="107">
        <v>16</v>
      </c>
      <c r="U140" s="107">
        <v>18</v>
      </c>
      <c r="V140" s="92">
        <v>970</v>
      </c>
      <c r="W140" s="92">
        <v>11</v>
      </c>
      <c r="X140" s="92">
        <v>14</v>
      </c>
      <c r="Y140" s="29">
        <v>964</v>
      </c>
      <c r="Z140" s="29">
        <v>25</v>
      </c>
      <c r="AA140" s="29">
        <v>25</v>
      </c>
      <c r="AB140" s="29">
        <v>977</v>
      </c>
      <c r="AC140" s="29">
        <v>44</v>
      </c>
      <c r="AD140" s="29">
        <v>44</v>
      </c>
      <c r="AE140" s="29">
        <v>-250000</v>
      </c>
      <c r="AF140" s="29">
        <v>320000</v>
      </c>
      <c r="AG140" s="29">
        <v>-38000</v>
      </c>
      <c r="AH140" s="29">
        <v>47000</v>
      </c>
      <c r="AK140" s="29">
        <v>93.3</v>
      </c>
      <c r="AL140" s="29">
        <v>2.8</v>
      </c>
      <c r="AM140" s="29">
        <v>44.9</v>
      </c>
      <c r="AN140" s="29">
        <v>1.4</v>
      </c>
      <c r="AO140" s="29">
        <v>198.1</v>
      </c>
      <c r="AP140" s="29">
        <v>6.6</v>
      </c>
      <c r="AQ140" s="29">
        <v>2.0649999999999999</v>
      </c>
      <c r="AR140" s="29">
        <v>0.02</v>
      </c>
    </row>
    <row r="141" spans="1:44">
      <c r="A141" s="48" t="s">
        <v>1326</v>
      </c>
      <c r="B141" s="48" t="s">
        <v>3543</v>
      </c>
      <c r="C141" s="28" t="s">
        <v>1470</v>
      </c>
      <c r="D141" s="64">
        <v>0.78300000000000003</v>
      </c>
      <c r="E141" s="64">
        <v>2.4E-2</v>
      </c>
      <c r="F141" s="64">
        <v>2.5999999999999999E-2</v>
      </c>
      <c r="G141" s="78">
        <v>7.6950000000000005E-2</v>
      </c>
      <c r="H141" s="78">
        <v>8.8000000000000003E-4</v>
      </c>
      <c r="I141" s="78">
        <v>1.1999999999999999E-3</v>
      </c>
      <c r="J141" s="29">
        <v>7.3099999999999998E-2</v>
      </c>
      <c r="K141" s="29">
        <v>2.2000000000000001E-3</v>
      </c>
      <c r="L141" s="29">
        <v>2.2000000000000001E-3</v>
      </c>
      <c r="M141" s="29">
        <v>2.341E-2</v>
      </c>
      <c r="N141" s="29">
        <v>4.6000000000000001E-4</v>
      </c>
      <c r="O141" s="29">
        <v>4.6000000000000001E-4</v>
      </c>
      <c r="P141" s="29">
        <v>2.4700000000000002</v>
      </c>
      <c r="Q141" s="29">
        <v>5.3999999999999999E-2</v>
      </c>
      <c r="R141" s="29">
        <v>0.19</v>
      </c>
      <c r="S141" s="107">
        <v>585</v>
      </c>
      <c r="T141" s="107">
        <v>13</v>
      </c>
      <c r="U141" s="107">
        <v>15</v>
      </c>
      <c r="V141" s="92">
        <v>477.8</v>
      </c>
      <c r="W141" s="92">
        <v>5.3</v>
      </c>
      <c r="X141" s="92">
        <v>7</v>
      </c>
      <c r="Y141" s="29">
        <v>467.6</v>
      </c>
      <c r="Z141" s="29">
        <v>9</v>
      </c>
      <c r="AA141" s="29">
        <v>9</v>
      </c>
      <c r="AB141" s="29">
        <v>1005</v>
      </c>
      <c r="AC141" s="29">
        <v>57</v>
      </c>
      <c r="AD141" s="29">
        <v>57</v>
      </c>
      <c r="AE141" s="29">
        <v>16000</v>
      </c>
      <c r="AF141" s="29">
        <v>16000</v>
      </c>
      <c r="AG141" s="29">
        <v>2300</v>
      </c>
      <c r="AH141" s="29">
        <v>2100</v>
      </c>
      <c r="AK141" s="29">
        <v>195</v>
      </c>
      <c r="AL141" s="29">
        <v>7.5</v>
      </c>
      <c r="AM141" s="29">
        <v>207.7</v>
      </c>
      <c r="AN141" s="29">
        <v>8.1</v>
      </c>
      <c r="AO141" s="29">
        <v>426</v>
      </c>
      <c r="AP141" s="29">
        <v>13</v>
      </c>
      <c r="AQ141" s="29">
        <v>0.92700000000000005</v>
      </c>
      <c r="AR141" s="29">
        <v>1.2E-2</v>
      </c>
    </row>
    <row r="142" spans="1:44">
      <c r="A142" s="48" t="s">
        <v>1326</v>
      </c>
      <c r="B142" s="48" t="s">
        <v>3544</v>
      </c>
      <c r="C142" s="28" t="s">
        <v>1471</v>
      </c>
      <c r="D142" s="64">
        <v>0.91800000000000004</v>
      </c>
      <c r="E142" s="64">
        <v>1.2E-2</v>
      </c>
      <c r="F142" s="64">
        <v>1.7999999999999999E-2</v>
      </c>
      <c r="G142" s="78">
        <v>9.7100000000000006E-2</v>
      </c>
      <c r="H142" s="78">
        <v>1.4E-3</v>
      </c>
      <c r="I142" s="78">
        <v>1.6999999999999999E-3</v>
      </c>
      <c r="J142" s="29">
        <v>6.8589999999999998E-2</v>
      </c>
      <c r="K142" s="29">
        <v>8.8000000000000003E-4</v>
      </c>
      <c r="L142" s="29">
        <v>8.8000000000000003E-4</v>
      </c>
      <c r="M142" s="29">
        <v>2.8219999999999999E-2</v>
      </c>
      <c r="N142" s="29">
        <v>8.7000000000000001E-4</v>
      </c>
      <c r="O142" s="29">
        <v>8.7000000000000001E-4</v>
      </c>
      <c r="P142" s="29">
        <v>6.06</v>
      </c>
      <c r="Q142" s="29">
        <v>0.14000000000000001</v>
      </c>
      <c r="R142" s="29">
        <v>0.48</v>
      </c>
      <c r="S142" s="107">
        <v>660.7</v>
      </c>
      <c r="T142" s="107">
        <v>6.4</v>
      </c>
      <c r="U142" s="107">
        <v>9.3000000000000007</v>
      </c>
      <c r="V142" s="92">
        <v>597.4</v>
      </c>
      <c r="W142" s="92">
        <v>8.1</v>
      </c>
      <c r="X142" s="92">
        <v>9.9</v>
      </c>
      <c r="Y142" s="29">
        <v>562</v>
      </c>
      <c r="Z142" s="29">
        <v>17</v>
      </c>
      <c r="AA142" s="29">
        <v>17</v>
      </c>
      <c r="AB142" s="29">
        <v>878</v>
      </c>
      <c r="AC142" s="29">
        <v>26</v>
      </c>
      <c r="AD142" s="29">
        <v>26</v>
      </c>
      <c r="AE142" s="29">
        <v>133000</v>
      </c>
      <c r="AF142" s="29">
        <v>76000</v>
      </c>
      <c r="AG142" s="29">
        <v>19000</v>
      </c>
      <c r="AH142" s="29">
        <v>11000</v>
      </c>
      <c r="AK142" s="29">
        <v>846</v>
      </c>
      <c r="AL142" s="29">
        <v>39</v>
      </c>
      <c r="AM142" s="29">
        <v>403</v>
      </c>
      <c r="AN142" s="29">
        <v>27</v>
      </c>
      <c r="AO142" s="29">
        <v>986</v>
      </c>
      <c r="AP142" s="29">
        <v>41</v>
      </c>
      <c r="AQ142" s="29">
        <v>2.1960000000000002</v>
      </c>
      <c r="AR142" s="29">
        <v>7.5999999999999998E-2</v>
      </c>
    </row>
    <row r="143" spans="1:44">
      <c r="A143" s="48" t="s">
        <v>1326</v>
      </c>
      <c r="B143" s="48" t="s">
        <v>3545</v>
      </c>
      <c r="C143" s="28" t="s">
        <v>1472</v>
      </c>
      <c r="D143" s="64">
        <v>1.917</v>
      </c>
      <c r="E143" s="64">
        <v>3.1E-2</v>
      </c>
      <c r="F143" s="64">
        <v>4.1000000000000002E-2</v>
      </c>
      <c r="G143" s="78">
        <v>0.17929999999999999</v>
      </c>
      <c r="H143" s="78">
        <v>2E-3</v>
      </c>
      <c r="I143" s="78">
        <v>2.7000000000000001E-3</v>
      </c>
      <c r="J143" s="29">
        <v>7.7499999999999999E-2</v>
      </c>
      <c r="K143" s="29">
        <v>1.1999999999999999E-3</v>
      </c>
      <c r="L143" s="29">
        <v>1.1999999999999999E-3</v>
      </c>
      <c r="M143" s="29">
        <v>5.3359999999999998E-2</v>
      </c>
      <c r="N143" s="29">
        <v>8.5999999999999998E-4</v>
      </c>
      <c r="O143" s="29">
        <v>8.5999999999999998E-4</v>
      </c>
      <c r="P143" s="29">
        <v>2.72</v>
      </c>
      <c r="Q143" s="29">
        <v>0.2</v>
      </c>
      <c r="R143" s="29">
        <v>0.28999999999999998</v>
      </c>
      <c r="S143" s="107">
        <v>1086</v>
      </c>
      <c r="T143" s="107">
        <v>11</v>
      </c>
      <c r="U143" s="107">
        <v>15</v>
      </c>
      <c r="V143" s="92">
        <v>1063</v>
      </c>
      <c r="W143" s="92">
        <v>11</v>
      </c>
      <c r="X143" s="92">
        <v>15</v>
      </c>
      <c r="Y143" s="29">
        <v>1051</v>
      </c>
      <c r="Z143" s="29">
        <v>17</v>
      </c>
      <c r="AA143" s="29">
        <v>17</v>
      </c>
      <c r="AB143" s="29">
        <v>1123</v>
      </c>
      <c r="AC143" s="29">
        <v>30</v>
      </c>
      <c r="AD143" s="29">
        <v>30</v>
      </c>
      <c r="AE143" s="29">
        <v>61000</v>
      </c>
      <c r="AF143" s="29">
        <v>71000</v>
      </c>
      <c r="AG143" s="29">
        <v>100000</v>
      </c>
      <c r="AH143" s="29">
        <v>12000</v>
      </c>
      <c r="AK143" s="29">
        <v>256</v>
      </c>
      <c r="AL143" s="29">
        <v>23</v>
      </c>
      <c r="AM143" s="29">
        <v>324</v>
      </c>
      <c r="AN143" s="29">
        <v>45</v>
      </c>
      <c r="AO143" s="29">
        <v>1500</v>
      </c>
      <c r="AP143" s="29">
        <v>170</v>
      </c>
      <c r="AQ143" s="29">
        <v>0.98899999999999999</v>
      </c>
      <c r="AR143" s="29">
        <v>7.6999999999999999E-2</v>
      </c>
    </row>
    <row r="144" spans="1:44">
      <c r="A144" s="48" t="s">
        <v>1326</v>
      </c>
      <c r="B144" s="48" t="s">
        <v>3546</v>
      </c>
      <c r="C144" s="28" t="s">
        <v>1473</v>
      </c>
      <c r="D144" s="64">
        <v>2.0950000000000002</v>
      </c>
      <c r="E144" s="64">
        <v>5.3999999999999999E-2</v>
      </c>
      <c r="F144" s="64">
        <v>6.0999999999999999E-2</v>
      </c>
      <c r="G144" s="78">
        <v>0.19500000000000001</v>
      </c>
      <c r="H144" s="78">
        <v>3.7000000000000002E-3</v>
      </c>
      <c r="I144" s="78">
        <v>4.1999999999999997E-3</v>
      </c>
      <c r="J144" s="29">
        <v>7.7200000000000005E-2</v>
      </c>
      <c r="K144" s="29">
        <v>1.6000000000000001E-3</v>
      </c>
      <c r="L144" s="29">
        <v>1.6000000000000001E-3</v>
      </c>
      <c r="M144" s="29">
        <v>5.5500000000000001E-2</v>
      </c>
      <c r="N144" s="29">
        <v>1.5E-3</v>
      </c>
      <c r="O144" s="29">
        <v>1.5E-3</v>
      </c>
      <c r="P144" s="29">
        <v>12.26</v>
      </c>
      <c r="Q144" s="29">
        <v>0.41</v>
      </c>
      <c r="R144" s="29">
        <v>1</v>
      </c>
      <c r="S144" s="107">
        <v>1149</v>
      </c>
      <c r="T144" s="107">
        <v>16</v>
      </c>
      <c r="U144" s="107">
        <v>19</v>
      </c>
      <c r="V144" s="92">
        <v>1148</v>
      </c>
      <c r="W144" s="92">
        <v>20</v>
      </c>
      <c r="X144" s="92">
        <v>23</v>
      </c>
      <c r="Y144" s="29">
        <v>1091</v>
      </c>
      <c r="Z144" s="29">
        <v>29</v>
      </c>
      <c r="AA144" s="29">
        <v>29</v>
      </c>
      <c r="AB144" s="29">
        <v>1129</v>
      </c>
      <c r="AC144" s="29">
        <v>44</v>
      </c>
      <c r="AD144" s="29">
        <v>44</v>
      </c>
      <c r="AE144" s="29">
        <v>200000</v>
      </c>
      <c r="AF144" s="29">
        <v>230000</v>
      </c>
      <c r="AG144" s="29">
        <v>18000</v>
      </c>
      <c r="AH144" s="29">
        <v>23000</v>
      </c>
      <c r="AK144" s="29">
        <v>428</v>
      </c>
      <c r="AL144" s="29">
        <v>10</v>
      </c>
      <c r="AM144" s="29">
        <v>99.7</v>
      </c>
      <c r="AN144" s="29">
        <v>4</v>
      </c>
      <c r="AO144" s="29">
        <v>444</v>
      </c>
      <c r="AP144" s="29">
        <v>18</v>
      </c>
      <c r="AQ144" s="29">
        <v>4.29</v>
      </c>
      <c r="AR144" s="29">
        <v>0.11</v>
      </c>
    </row>
    <row r="145" spans="1:44">
      <c r="A145" s="48" t="s">
        <v>1326</v>
      </c>
      <c r="B145" s="48" t="s">
        <v>3547</v>
      </c>
      <c r="C145" s="28" t="s">
        <v>1474</v>
      </c>
      <c r="D145" s="64">
        <v>1.0580000000000001</v>
      </c>
      <c r="E145" s="64">
        <v>2.9000000000000001E-2</v>
      </c>
      <c r="F145" s="64">
        <v>3.2000000000000001E-2</v>
      </c>
      <c r="G145" s="78">
        <v>8.3799999999999999E-2</v>
      </c>
      <c r="H145" s="78">
        <v>1.9E-3</v>
      </c>
      <c r="I145" s="78">
        <v>2.0999999999999999E-3</v>
      </c>
      <c r="J145" s="29">
        <v>9.1399999999999995E-2</v>
      </c>
      <c r="K145" s="29">
        <v>1.9E-3</v>
      </c>
      <c r="L145" s="29">
        <v>1.9E-3</v>
      </c>
      <c r="M145" s="29">
        <v>4.58E-2</v>
      </c>
      <c r="N145" s="29">
        <v>1.8E-3</v>
      </c>
      <c r="O145" s="29">
        <v>1.8E-3</v>
      </c>
      <c r="P145" s="29">
        <v>3.71</v>
      </c>
      <c r="Q145" s="29">
        <v>0.16</v>
      </c>
      <c r="R145" s="29">
        <v>0.32</v>
      </c>
      <c r="S145" s="107">
        <v>732</v>
      </c>
      <c r="T145" s="107">
        <v>14</v>
      </c>
      <c r="U145" s="107">
        <v>16</v>
      </c>
      <c r="V145" s="92">
        <v>519</v>
      </c>
      <c r="W145" s="92">
        <v>11</v>
      </c>
      <c r="X145" s="92">
        <v>13</v>
      </c>
      <c r="Y145" s="29">
        <v>906</v>
      </c>
      <c r="Z145" s="29">
        <v>34</v>
      </c>
      <c r="AA145" s="29">
        <v>34</v>
      </c>
      <c r="AB145" s="29">
        <v>1449</v>
      </c>
      <c r="AC145" s="29">
        <v>39</v>
      </c>
      <c r="AD145" s="29">
        <v>39</v>
      </c>
      <c r="AE145" s="29">
        <v>36200</v>
      </c>
      <c r="AF145" s="29">
        <v>8300</v>
      </c>
      <c r="AG145" s="29">
        <v>7100</v>
      </c>
      <c r="AH145" s="29">
        <v>1600</v>
      </c>
      <c r="AK145" s="29">
        <v>677</v>
      </c>
      <c r="AL145" s="29">
        <v>19</v>
      </c>
      <c r="AM145" s="29">
        <v>268.10000000000002</v>
      </c>
      <c r="AN145" s="29">
        <v>9</v>
      </c>
      <c r="AO145" s="29">
        <v>971</v>
      </c>
      <c r="AP145" s="29">
        <v>38</v>
      </c>
      <c r="AQ145" s="29">
        <v>2.5089999999999999</v>
      </c>
      <c r="AR145" s="29">
        <v>4.4999999999999998E-2</v>
      </c>
    </row>
    <row r="146" spans="1:44">
      <c r="A146" s="48" t="s">
        <v>1326</v>
      </c>
      <c r="B146" s="48" t="s">
        <v>3548</v>
      </c>
      <c r="C146" s="28" t="s">
        <v>1475</v>
      </c>
      <c r="D146" s="64">
        <v>1.6519999999999999</v>
      </c>
      <c r="E146" s="64">
        <v>2.4E-2</v>
      </c>
      <c r="F146" s="64">
        <v>3.3000000000000002E-2</v>
      </c>
      <c r="G146" s="78">
        <v>0.159</v>
      </c>
      <c r="H146" s="78">
        <v>1.8E-3</v>
      </c>
      <c r="I146" s="78">
        <v>2.3999999999999998E-3</v>
      </c>
      <c r="J146" s="29">
        <v>7.5120000000000006E-2</v>
      </c>
      <c r="K146" s="29">
        <v>9.3999999999999997E-4</v>
      </c>
      <c r="L146" s="29">
        <v>9.3999999999999997E-4</v>
      </c>
      <c r="M146" s="29">
        <v>4.6899999999999997E-2</v>
      </c>
      <c r="N146" s="29">
        <v>6.8000000000000005E-4</v>
      </c>
      <c r="O146" s="29">
        <v>6.8000000000000005E-4</v>
      </c>
      <c r="P146" s="29">
        <v>6.28</v>
      </c>
      <c r="Q146" s="29">
        <v>0.13</v>
      </c>
      <c r="R146" s="29">
        <v>0.49</v>
      </c>
      <c r="S146" s="107">
        <v>989.1</v>
      </c>
      <c r="T146" s="107">
        <v>9.1</v>
      </c>
      <c r="U146" s="107">
        <v>13</v>
      </c>
      <c r="V146" s="92">
        <v>951.2</v>
      </c>
      <c r="W146" s="92">
        <v>9.9</v>
      </c>
      <c r="X146" s="92">
        <v>13</v>
      </c>
      <c r="Y146" s="29">
        <v>926</v>
      </c>
      <c r="Z146" s="29">
        <v>13</v>
      </c>
      <c r="AA146" s="29">
        <v>13</v>
      </c>
      <c r="AB146" s="29">
        <v>1064</v>
      </c>
      <c r="AC146" s="29">
        <v>25</v>
      </c>
      <c r="AD146" s="29">
        <v>25</v>
      </c>
      <c r="AE146" s="29">
        <v>170000</v>
      </c>
      <c r="AF146" s="29">
        <v>100000</v>
      </c>
      <c r="AG146" s="29">
        <v>28000</v>
      </c>
      <c r="AH146" s="29">
        <v>17000</v>
      </c>
      <c r="AK146" s="29">
        <v>592</v>
      </c>
      <c r="AL146" s="29">
        <v>26</v>
      </c>
      <c r="AM146" s="29">
        <v>268</v>
      </c>
      <c r="AN146" s="29">
        <v>17</v>
      </c>
      <c r="AO146" s="29">
        <v>1106</v>
      </c>
      <c r="AP146" s="29">
        <v>50</v>
      </c>
      <c r="AQ146" s="29">
        <v>2.3010000000000002</v>
      </c>
      <c r="AR146" s="29">
        <v>5.7000000000000002E-2</v>
      </c>
    </row>
    <row r="147" spans="1:44">
      <c r="A147" s="48" t="s">
        <v>1326</v>
      </c>
      <c r="B147" s="48" t="s">
        <v>3549</v>
      </c>
      <c r="C147" s="28" t="s">
        <v>1476</v>
      </c>
      <c r="D147" s="64">
        <v>0.69599999999999995</v>
      </c>
      <c r="E147" s="64">
        <v>1.0999999999999999E-2</v>
      </c>
      <c r="F147" s="64">
        <v>1.4999999999999999E-2</v>
      </c>
      <c r="G147" s="78">
        <v>8.77E-2</v>
      </c>
      <c r="H147" s="78">
        <v>1.1000000000000001E-3</v>
      </c>
      <c r="I147" s="78">
        <v>1.4E-3</v>
      </c>
      <c r="J147" s="29">
        <v>5.7439999999999998E-2</v>
      </c>
      <c r="K147" s="29">
        <v>8.5999999999999998E-4</v>
      </c>
      <c r="L147" s="29">
        <v>8.5999999999999998E-4</v>
      </c>
      <c r="M147" s="29">
        <v>2.7550000000000002E-2</v>
      </c>
      <c r="N147" s="29">
        <v>5.9000000000000003E-4</v>
      </c>
      <c r="O147" s="29">
        <v>5.9000000000000003E-4</v>
      </c>
      <c r="P147" s="29">
        <v>6.07</v>
      </c>
      <c r="Q147" s="29">
        <v>0.12</v>
      </c>
      <c r="R147" s="29">
        <v>0.48</v>
      </c>
      <c r="S147" s="107">
        <v>535.9</v>
      </c>
      <c r="T147" s="107">
        <v>6.5</v>
      </c>
      <c r="U147" s="107">
        <v>8.6999999999999993</v>
      </c>
      <c r="V147" s="92">
        <v>542.1</v>
      </c>
      <c r="W147" s="92">
        <v>6.5</v>
      </c>
      <c r="X147" s="92">
        <v>8.3000000000000007</v>
      </c>
      <c r="Y147" s="29">
        <v>549</v>
      </c>
      <c r="Z147" s="29">
        <v>12</v>
      </c>
      <c r="AA147" s="29">
        <v>12</v>
      </c>
      <c r="AB147" s="29">
        <v>496</v>
      </c>
      <c r="AC147" s="29">
        <v>33</v>
      </c>
      <c r="AD147" s="29">
        <v>33</v>
      </c>
      <c r="AE147" s="29">
        <v>55000</v>
      </c>
      <c r="AF147" s="29">
        <v>49000</v>
      </c>
      <c r="AG147" s="29">
        <v>8600</v>
      </c>
      <c r="AH147" s="29">
        <v>6800</v>
      </c>
      <c r="AK147" s="29">
        <v>488</v>
      </c>
      <c r="AL147" s="29">
        <v>26</v>
      </c>
      <c r="AM147" s="29">
        <v>208</v>
      </c>
      <c r="AN147" s="29">
        <v>13</v>
      </c>
      <c r="AO147" s="29">
        <v>505</v>
      </c>
      <c r="AP147" s="29">
        <v>21</v>
      </c>
      <c r="AQ147" s="29">
        <v>2.363</v>
      </c>
      <c r="AR147" s="29">
        <v>3.1E-2</v>
      </c>
    </row>
    <row r="148" spans="1:44">
      <c r="A148" s="48" t="s">
        <v>1326</v>
      </c>
      <c r="B148" s="48" t="s">
        <v>3550</v>
      </c>
      <c r="C148" s="28" t="s">
        <v>1477</v>
      </c>
      <c r="D148" s="64">
        <v>0.69099999999999995</v>
      </c>
      <c r="E148" s="64">
        <v>1.4E-2</v>
      </c>
      <c r="F148" s="64">
        <v>1.7000000000000001E-2</v>
      </c>
      <c r="G148" s="78">
        <v>8.4940000000000002E-2</v>
      </c>
      <c r="H148" s="78">
        <v>9.1E-4</v>
      </c>
      <c r="I148" s="78">
        <v>1.1999999999999999E-3</v>
      </c>
      <c r="J148" s="29">
        <v>5.8900000000000001E-2</v>
      </c>
      <c r="K148" s="29">
        <v>1.1999999999999999E-3</v>
      </c>
      <c r="L148" s="29">
        <v>1.1999999999999999E-3</v>
      </c>
      <c r="M148" s="29">
        <v>2.664E-2</v>
      </c>
      <c r="N148" s="29">
        <v>4.8999999999999998E-4</v>
      </c>
      <c r="O148" s="29">
        <v>4.8999999999999998E-4</v>
      </c>
      <c r="P148" s="29">
        <v>5.5490000000000004</v>
      </c>
      <c r="Q148" s="29">
        <v>9.9000000000000005E-2</v>
      </c>
      <c r="R148" s="29">
        <v>0.43</v>
      </c>
      <c r="S148" s="107">
        <v>532.29999999999995</v>
      </c>
      <c r="T148" s="107">
        <v>8.3000000000000007</v>
      </c>
      <c r="U148" s="107">
        <v>10</v>
      </c>
      <c r="V148" s="92">
        <v>525.5</v>
      </c>
      <c r="W148" s="92">
        <v>5.4</v>
      </c>
      <c r="X148" s="92">
        <v>7.4</v>
      </c>
      <c r="Y148" s="29">
        <v>531.29999999999995</v>
      </c>
      <c r="Z148" s="29">
        <v>9.6999999999999993</v>
      </c>
      <c r="AA148" s="29">
        <v>9.6999999999999993</v>
      </c>
      <c r="AB148" s="29">
        <v>542</v>
      </c>
      <c r="AC148" s="29">
        <v>44</v>
      </c>
      <c r="AD148" s="29">
        <v>44</v>
      </c>
      <c r="AE148" s="29">
        <v>44000</v>
      </c>
      <c r="AF148" s="29">
        <v>26000</v>
      </c>
      <c r="AG148" s="29">
        <v>6400</v>
      </c>
      <c r="AH148" s="29">
        <v>3500</v>
      </c>
      <c r="AK148" s="29">
        <v>319.7</v>
      </c>
      <c r="AL148" s="29">
        <v>8.1999999999999993</v>
      </c>
      <c r="AM148" s="29">
        <v>147.5</v>
      </c>
      <c r="AN148" s="29">
        <v>4.2</v>
      </c>
      <c r="AO148" s="29">
        <v>353.6</v>
      </c>
      <c r="AP148" s="29">
        <v>7.9</v>
      </c>
      <c r="AQ148" s="29">
        <v>2.1469999999999998</v>
      </c>
      <c r="AR148" s="29">
        <v>1.9E-2</v>
      </c>
    </row>
    <row r="149" spans="1:44">
      <c r="A149" s="48" t="s">
        <v>1326</v>
      </c>
      <c r="B149" s="48" t="s">
        <v>3551</v>
      </c>
      <c r="C149" s="28" t="s">
        <v>1478</v>
      </c>
      <c r="D149" s="64">
        <v>0.73099999999999998</v>
      </c>
      <c r="E149" s="64">
        <v>1.4999999999999999E-2</v>
      </c>
      <c r="F149" s="64">
        <v>1.7999999999999999E-2</v>
      </c>
      <c r="G149" s="78">
        <v>8.3699999999999997E-2</v>
      </c>
      <c r="H149" s="78">
        <v>1E-3</v>
      </c>
      <c r="I149" s="78">
        <v>1.2999999999999999E-3</v>
      </c>
      <c r="J149" s="29">
        <v>6.3100000000000003E-2</v>
      </c>
      <c r="K149" s="29">
        <v>1.1999999999999999E-3</v>
      </c>
      <c r="L149" s="29">
        <v>1.1999999999999999E-3</v>
      </c>
      <c r="M149" s="29">
        <v>2.5729999999999999E-2</v>
      </c>
      <c r="N149" s="29">
        <v>4.2000000000000002E-4</v>
      </c>
      <c r="O149" s="29">
        <v>4.2000000000000002E-4</v>
      </c>
      <c r="P149" s="29">
        <v>2.597</v>
      </c>
      <c r="Q149" s="29">
        <v>4.2999999999999997E-2</v>
      </c>
      <c r="R149" s="29">
        <v>0.2</v>
      </c>
      <c r="S149" s="107">
        <v>556.70000000000005</v>
      </c>
      <c r="T149" s="107">
        <v>9</v>
      </c>
      <c r="U149" s="107">
        <v>11</v>
      </c>
      <c r="V149" s="92">
        <v>518</v>
      </c>
      <c r="W149" s="92">
        <v>6.2</v>
      </c>
      <c r="X149" s="92">
        <v>8</v>
      </c>
      <c r="Y149" s="29">
        <v>513.5</v>
      </c>
      <c r="Z149" s="29">
        <v>8.3000000000000007</v>
      </c>
      <c r="AA149" s="29">
        <v>8.3000000000000007</v>
      </c>
      <c r="AB149" s="29">
        <v>700</v>
      </c>
      <c r="AC149" s="29">
        <v>41</v>
      </c>
      <c r="AD149" s="29">
        <v>41</v>
      </c>
      <c r="AE149" s="29">
        <v>45000</v>
      </c>
      <c r="AF149" s="29">
        <v>36000</v>
      </c>
      <c r="AG149" s="29">
        <v>6200</v>
      </c>
      <c r="AH149" s="29">
        <v>4900</v>
      </c>
      <c r="AK149" s="29">
        <v>481</v>
      </c>
      <c r="AL149" s="29">
        <v>15</v>
      </c>
      <c r="AM149" s="29">
        <v>485</v>
      </c>
      <c r="AN149" s="29">
        <v>17</v>
      </c>
      <c r="AO149" s="29">
        <v>1045</v>
      </c>
      <c r="AP149" s="29">
        <v>26</v>
      </c>
      <c r="AQ149" s="29">
        <v>0.98899999999999999</v>
      </c>
      <c r="AR149" s="29">
        <v>1.2E-2</v>
      </c>
    </row>
    <row r="150" spans="1:44">
      <c r="A150" s="48" t="s">
        <v>1326</v>
      </c>
      <c r="B150" s="48" t="s">
        <v>3552</v>
      </c>
      <c r="C150" s="28" t="s">
        <v>1479</v>
      </c>
      <c r="D150" s="64">
        <v>0.63900000000000001</v>
      </c>
      <c r="E150" s="64">
        <v>0.01</v>
      </c>
      <c r="F150" s="64">
        <v>1.2999999999999999E-2</v>
      </c>
      <c r="G150" s="78">
        <v>7.8920000000000004E-2</v>
      </c>
      <c r="H150" s="78">
        <v>7.2999999999999996E-4</v>
      </c>
      <c r="I150" s="78">
        <v>1.1000000000000001E-3</v>
      </c>
      <c r="J150" s="29">
        <v>5.8569999999999997E-2</v>
      </c>
      <c r="K150" s="29">
        <v>9.1E-4</v>
      </c>
      <c r="L150" s="29">
        <v>9.1E-4</v>
      </c>
      <c r="M150" s="29">
        <v>2.6120000000000001E-2</v>
      </c>
      <c r="N150" s="29">
        <v>5.5999999999999995E-4</v>
      </c>
      <c r="O150" s="29">
        <v>5.5999999999999995E-4</v>
      </c>
      <c r="P150" s="29">
        <v>9.2799999999999994</v>
      </c>
      <c r="Q150" s="29">
        <v>0.21</v>
      </c>
      <c r="R150" s="29">
        <v>0.73</v>
      </c>
      <c r="S150" s="107">
        <v>501.4</v>
      </c>
      <c r="T150" s="107">
        <v>6.2</v>
      </c>
      <c r="U150" s="107">
        <v>8.3000000000000007</v>
      </c>
      <c r="V150" s="92">
        <v>489.7</v>
      </c>
      <c r="W150" s="92">
        <v>4.3</v>
      </c>
      <c r="X150" s="92">
        <v>6.4</v>
      </c>
      <c r="Y150" s="29">
        <v>521</v>
      </c>
      <c r="Z150" s="29">
        <v>11</v>
      </c>
      <c r="AA150" s="29">
        <v>11</v>
      </c>
      <c r="AB150" s="29">
        <v>539</v>
      </c>
      <c r="AC150" s="29">
        <v>34</v>
      </c>
      <c r="AD150" s="29">
        <v>34</v>
      </c>
      <c r="AE150" s="29">
        <v>30000</v>
      </c>
      <c r="AF150" s="29">
        <v>34000</v>
      </c>
      <c r="AG150" s="29">
        <v>4100</v>
      </c>
      <c r="AH150" s="29">
        <v>4500</v>
      </c>
      <c r="AK150" s="29">
        <v>546</v>
      </c>
      <c r="AL150" s="29">
        <v>25</v>
      </c>
      <c r="AM150" s="29">
        <v>142.19999999999999</v>
      </c>
      <c r="AN150" s="29">
        <v>5.8</v>
      </c>
      <c r="AO150" s="29">
        <v>334.4</v>
      </c>
      <c r="AP150" s="29">
        <v>9.5</v>
      </c>
      <c r="AQ150" s="29">
        <v>3.7839999999999998</v>
      </c>
      <c r="AR150" s="29">
        <v>3.7999999999999999E-2</v>
      </c>
    </row>
    <row r="151" spans="1:44">
      <c r="A151" s="48" t="s">
        <v>1326</v>
      </c>
      <c r="B151" s="48" t="s">
        <v>3553</v>
      </c>
      <c r="C151" s="28" t="s">
        <v>1480</v>
      </c>
      <c r="D151" s="64">
        <v>0.70199999999999996</v>
      </c>
      <c r="E151" s="64">
        <v>1.6E-2</v>
      </c>
      <c r="F151" s="64">
        <v>1.9E-2</v>
      </c>
      <c r="G151" s="78">
        <v>8.7359999999999993E-2</v>
      </c>
      <c r="H151" s="78">
        <v>9.7000000000000005E-4</v>
      </c>
      <c r="I151" s="78">
        <v>1.2999999999999999E-3</v>
      </c>
      <c r="J151" s="29">
        <v>5.8099999999999999E-2</v>
      </c>
      <c r="K151" s="29">
        <v>1.2999999999999999E-3</v>
      </c>
      <c r="L151" s="29">
        <v>1.2999999999999999E-3</v>
      </c>
      <c r="M151" s="29">
        <v>2.7629999999999998E-2</v>
      </c>
      <c r="N151" s="29">
        <v>6.3000000000000003E-4</v>
      </c>
      <c r="O151" s="29">
        <v>6.3000000000000003E-4</v>
      </c>
      <c r="P151" s="29">
        <v>5.65</v>
      </c>
      <c r="Q151" s="29">
        <v>0.16</v>
      </c>
      <c r="R151" s="29">
        <v>0.46</v>
      </c>
      <c r="S151" s="107">
        <v>538.5</v>
      </c>
      <c r="T151" s="107">
        <v>9.8000000000000007</v>
      </c>
      <c r="U151" s="107">
        <v>11</v>
      </c>
      <c r="V151" s="92">
        <v>539.79999999999995</v>
      </c>
      <c r="W151" s="92">
        <v>5.8</v>
      </c>
      <c r="X151" s="92">
        <v>7.7</v>
      </c>
      <c r="Y151" s="29">
        <v>551</v>
      </c>
      <c r="Z151" s="29">
        <v>12</v>
      </c>
      <c r="AA151" s="29">
        <v>12</v>
      </c>
      <c r="AB151" s="29">
        <v>505</v>
      </c>
      <c r="AC151" s="29">
        <v>51</v>
      </c>
      <c r="AD151" s="29">
        <v>51</v>
      </c>
      <c r="AE151" s="29">
        <v>-900000</v>
      </c>
      <c r="AF151" s="29">
        <v>120000</v>
      </c>
      <c r="AG151" s="29">
        <v>-70000</v>
      </c>
      <c r="AH151" s="29">
        <v>13000</v>
      </c>
      <c r="AK151" s="29">
        <v>234.1</v>
      </c>
      <c r="AL151" s="29">
        <v>7.5</v>
      </c>
      <c r="AM151" s="29">
        <v>107.6</v>
      </c>
      <c r="AN151" s="29">
        <v>4.8</v>
      </c>
      <c r="AO151" s="29">
        <v>267.10000000000002</v>
      </c>
      <c r="AP151" s="29">
        <v>9.3000000000000007</v>
      </c>
      <c r="AQ151" s="29">
        <v>2.1970000000000001</v>
      </c>
      <c r="AR151" s="29">
        <v>3.5999999999999997E-2</v>
      </c>
    </row>
    <row r="152" spans="1:44">
      <c r="A152" s="48" t="s">
        <v>1326</v>
      </c>
      <c r="B152" s="48" t="s">
        <v>3554</v>
      </c>
      <c r="C152" s="28" t="s">
        <v>1481</v>
      </c>
      <c r="D152" s="64">
        <v>0.71799999999999997</v>
      </c>
      <c r="E152" s="64">
        <v>2.1999999999999999E-2</v>
      </c>
      <c r="F152" s="64">
        <v>2.4E-2</v>
      </c>
      <c r="G152" s="78">
        <v>8.6599999999999996E-2</v>
      </c>
      <c r="H152" s="78">
        <v>1.4E-3</v>
      </c>
      <c r="I152" s="78">
        <v>1.6000000000000001E-3</v>
      </c>
      <c r="J152" s="29">
        <v>0.06</v>
      </c>
      <c r="K152" s="29">
        <v>1.9E-3</v>
      </c>
      <c r="L152" s="29">
        <v>1.9E-3</v>
      </c>
      <c r="M152" s="29">
        <v>2.8299999999999999E-2</v>
      </c>
      <c r="N152" s="29">
        <v>9.7999999999999997E-4</v>
      </c>
      <c r="O152" s="29">
        <v>9.7999999999999997E-4</v>
      </c>
      <c r="P152" s="29">
        <v>5.24</v>
      </c>
      <c r="Q152" s="29">
        <v>0.19</v>
      </c>
      <c r="R152" s="29">
        <v>0.44</v>
      </c>
      <c r="S152" s="107">
        <v>548</v>
      </c>
      <c r="T152" s="107">
        <v>13</v>
      </c>
      <c r="U152" s="107">
        <v>14</v>
      </c>
      <c r="V152" s="92">
        <v>535.20000000000005</v>
      </c>
      <c r="W152" s="92">
        <v>8.1</v>
      </c>
      <c r="X152" s="92">
        <v>9.6</v>
      </c>
      <c r="Y152" s="29">
        <v>564</v>
      </c>
      <c r="Z152" s="29">
        <v>19</v>
      </c>
      <c r="AA152" s="29">
        <v>19</v>
      </c>
      <c r="AB152" s="29">
        <v>582</v>
      </c>
      <c r="AC152" s="29">
        <v>69</v>
      </c>
      <c r="AD152" s="29">
        <v>69</v>
      </c>
      <c r="AE152" s="29">
        <v>-38000</v>
      </c>
      <c r="AF152" s="29">
        <v>59000</v>
      </c>
      <c r="AG152" s="29">
        <v>-5000</v>
      </c>
      <c r="AH152" s="29">
        <v>7600</v>
      </c>
      <c r="AK152" s="29">
        <v>272.3</v>
      </c>
      <c r="AL152" s="29">
        <v>4.9000000000000004</v>
      </c>
      <c r="AM152" s="29">
        <v>127.1</v>
      </c>
      <c r="AN152" s="29">
        <v>2.5</v>
      </c>
      <c r="AO152" s="29">
        <v>293</v>
      </c>
      <c r="AP152" s="29">
        <v>11</v>
      </c>
      <c r="AQ152" s="29">
        <v>2.12</v>
      </c>
      <c r="AR152" s="29">
        <v>0.03</v>
      </c>
    </row>
    <row r="153" spans="1:44">
      <c r="A153" s="48" t="s">
        <v>1326</v>
      </c>
      <c r="B153" s="48" t="s">
        <v>3555</v>
      </c>
      <c r="C153" s="28" t="s">
        <v>1482</v>
      </c>
      <c r="D153" s="64">
        <v>0.55500000000000005</v>
      </c>
      <c r="E153" s="64">
        <v>2.1000000000000001E-2</v>
      </c>
      <c r="F153" s="64">
        <v>2.3E-2</v>
      </c>
      <c r="G153" s="78">
        <v>6.0900000000000003E-2</v>
      </c>
      <c r="H153" s="78">
        <v>1.9E-3</v>
      </c>
      <c r="I153" s="78">
        <v>1.9E-3</v>
      </c>
      <c r="J153" s="29">
        <v>6.5600000000000006E-2</v>
      </c>
      <c r="K153" s="29">
        <v>1.2999999999999999E-3</v>
      </c>
      <c r="L153" s="29">
        <v>1.2999999999999999E-3</v>
      </c>
      <c r="M153" s="29">
        <v>1.8380000000000001E-2</v>
      </c>
      <c r="N153" s="29">
        <v>6.3000000000000003E-4</v>
      </c>
      <c r="O153" s="29">
        <v>6.3000000000000003E-4</v>
      </c>
      <c r="P153" s="29">
        <v>6.98</v>
      </c>
      <c r="Q153" s="29">
        <v>0.2</v>
      </c>
      <c r="R153" s="29">
        <v>0.56999999999999995</v>
      </c>
      <c r="S153" s="107">
        <v>447</v>
      </c>
      <c r="T153" s="107">
        <v>14</v>
      </c>
      <c r="U153" s="107">
        <v>15</v>
      </c>
      <c r="V153" s="92">
        <v>381</v>
      </c>
      <c r="W153" s="92">
        <v>11</v>
      </c>
      <c r="X153" s="92">
        <v>12</v>
      </c>
      <c r="Y153" s="29">
        <v>368</v>
      </c>
      <c r="Z153" s="29">
        <v>12</v>
      </c>
      <c r="AA153" s="29">
        <v>12</v>
      </c>
      <c r="AB153" s="29">
        <v>783</v>
      </c>
      <c r="AC153" s="29">
        <v>42</v>
      </c>
      <c r="AD153" s="29">
        <v>42</v>
      </c>
      <c r="AE153" s="29">
        <v>32000</v>
      </c>
      <c r="AF153" s="29">
        <v>60000</v>
      </c>
      <c r="AG153" s="29">
        <v>3900</v>
      </c>
      <c r="AH153" s="29">
        <v>8800</v>
      </c>
      <c r="AK153" s="29">
        <v>934</v>
      </c>
      <c r="AL153" s="29">
        <v>32</v>
      </c>
      <c r="AM153" s="29">
        <v>354</v>
      </c>
      <c r="AN153" s="29">
        <v>11</v>
      </c>
      <c r="AO153" s="29">
        <v>563</v>
      </c>
      <c r="AP153" s="29">
        <v>16</v>
      </c>
      <c r="AQ153" s="29">
        <v>2.6019999999999999</v>
      </c>
      <c r="AR153" s="29">
        <v>5.2999999999999999E-2</v>
      </c>
    </row>
    <row r="154" spans="1:44">
      <c r="A154" s="48" t="s">
        <v>1326</v>
      </c>
      <c r="B154" s="48" t="s">
        <v>3556</v>
      </c>
      <c r="C154" s="28" t="s">
        <v>1483</v>
      </c>
      <c r="D154" s="64">
        <v>1.946</v>
      </c>
      <c r="E154" s="64">
        <v>4.2999999999999997E-2</v>
      </c>
      <c r="F154" s="64">
        <v>5.0999999999999997E-2</v>
      </c>
      <c r="G154" s="78">
        <v>0.17760000000000001</v>
      </c>
      <c r="H154" s="78">
        <v>2.5999999999999999E-3</v>
      </c>
      <c r="I154" s="78">
        <v>3.0999999999999999E-3</v>
      </c>
      <c r="J154" s="29">
        <v>7.9100000000000004E-2</v>
      </c>
      <c r="K154" s="29">
        <v>1.5E-3</v>
      </c>
      <c r="L154" s="29">
        <v>1.5E-3</v>
      </c>
      <c r="M154" s="29">
        <v>3.1260000000000003E-2</v>
      </c>
      <c r="N154" s="29">
        <v>5.8E-4</v>
      </c>
      <c r="O154" s="29">
        <v>5.8E-4</v>
      </c>
      <c r="P154" s="29">
        <v>3.1509999999999998</v>
      </c>
      <c r="Q154" s="29">
        <v>0.06</v>
      </c>
      <c r="R154" s="29">
        <v>0.25</v>
      </c>
      <c r="S154" s="107">
        <v>1096</v>
      </c>
      <c r="T154" s="107">
        <v>15</v>
      </c>
      <c r="U154" s="107">
        <v>17</v>
      </c>
      <c r="V154" s="92">
        <v>1054</v>
      </c>
      <c r="W154" s="92">
        <v>14</v>
      </c>
      <c r="X154" s="92">
        <v>17</v>
      </c>
      <c r="Y154" s="29">
        <v>622</v>
      </c>
      <c r="Z154" s="29">
        <v>11</v>
      </c>
      <c r="AA154" s="29">
        <v>11</v>
      </c>
      <c r="AB154" s="29">
        <v>1167</v>
      </c>
      <c r="AC154" s="29">
        <v>37</v>
      </c>
      <c r="AD154" s="29">
        <v>37</v>
      </c>
      <c r="AE154" s="29">
        <v>59000</v>
      </c>
      <c r="AF154" s="29">
        <v>76000</v>
      </c>
      <c r="AG154" s="29">
        <v>10000</v>
      </c>
      <c r="AH154" s="29">
        <v>12000</v>
      </c>
      <c r="AK154" s="29">
        <v>284.39999999999998</v>
      </c>
      <c r="AL154" s="29">
        <v>4.9000000000000004</v>
      </c>
      <c r="AM154" s="29">
        <v>409.3</v>
      </c>
      <c r="AN154" s="29">
        <v>9.8000000000000007</v>
      </c>
      <c r="AO154" s="29">
        <v>1260</v>
      </c>
      <c r="AP154" s="29">
        <v>25</v>
      </c>
      <c r="AQ154" s="29">
        <v>0.69030000000000002</v>
      </c>
      <c r="AR154" s="29">
        <v>9.1999999999999998E-3</v>
      </c>
    </row>
    <row r="155" spans="1:44">
      <c r="A155" s="48" t="s">
        <v>1326</v>
      </c>
      <c r="B155" s="48" t="s">
        <v>3557</v>
      </c>
      <c r="C155" s="28" t="s">
        <v>1484</v>
      </c>
      <c r="D155" s="64">
        <v>0.72299999999999998</v>
      </c>
      <c r="E155" s="64">
        <v>1.4E-2</v>
      </c>
      <c r="F155" s="64">
        <v>1.7000000000000001E-2</v>
      </c>
      <c r="G155" s="78">
        <v>7.3999999999999996E-2</v>
      </c>
      <c r="H155" s="78">
        <v>1E-3</v>
      </c>
      <c r="I155" s="78">
        <v>1.2999999999999999E-3</v>
      </c>
      <c r="J155" s="29">
        <v>7.0499999999999993E-2</v>
      </c>
      <c r="K155" s="29">
        <v>1.2999999999999999E-3</v>
      </c>
      <c r="L155" s="29">
        <v>1.2999999999999999E-3</v>
      </c>
      <c r="M155" s="29">
        <v>1.4789999999999999E-2</v>
      </c>
      <c r="N155" s="29">
        <v>2.9E-4</v>
      </c>
      <c r="O155" s="29">
        <v>2.9E-4</v>
      </c>
      <c r="P155" s="29">
        <v>2.9990000000000001</v>
      </c>
      <c r="Q155" s="29">
        <v>4.7E-2</v>
      </c>
      <c r="R155" s="29">
        <v>0.23</v>
      </c>
      <c r="S155" s="107">
        <v>552.20000000000005</v>
      </c>
      <c r="T155" s="107">
        <v>8</v>
      </c>
      <c r="U155" s="107">
        <v>10</v>
      </c>
      <c r="V155" s="92">
        <v>460.3</v>
      </c>
      <c r="W155" s="92">
        <v>6.1</v>
      </c>
      <c r="X155" s="92">
        <v>7.6</v>
      </c>
      <c r="Y155" s="29">
        <v>296.7</v>
      </c>
      <c r="Z155" s="29">
        <v>5.8</v>
      </c>
      <c r="AA155" s="29">
        <v>5.8</v>
      </c>
      <c r="AB155" s="29">
        <v>937</v>
      </c>
      <c r="AC155" s="29">
        <v>36</v>
      </c>
      <c r="AD155" s="29">
        <v>36</v>
      </c>
      <c r="AE155" s="29">
        <v>201000</v>
      </c>
      <c r="AF155" s="29">
        <v>41000</v>
      </c>
      <c r="AG155" s="29">
        <v>28400</v>
      </c>
      <c r="AH155" s="29">
        <v>5700</v>
      </c>
      <c r="AK155" s="29">
        <v>2020</v>
      </c>
      <c r="AL155" s="29">
        <v>72</v>
      </c>
      <c r="AM155" s="29">
        <v>2690</v>
      </c>
      <c r="AN155" s="29">
        <v>100</v>
      </c>
      <c r="AO155" s="29">
        <v>3650</v>
      </c>
      <c r="AP155" s="29">
        <v>130</v>
      </c>
      <c r="AQ155" s="29">
        <v>0.746</v>
      </c>
      <c r="AR155" s="29">
        <v>1.2E-2</v>
      </c>
    </row>
    <row r="156" spans="1:44">
      <c r="A156" s="48" t="s">
        <v>1326</v>
      </c>
      <c r="B156" s="48" t="s">
        <v>3558</v>
      </c>
      <c r="C156" s="28" t="s">
        <v>1485</v>
      </c>
      <c r="D156" s="64">
        <v>2.0190000000000001</v>
      </c>
      <c r="E156" s="64">
        <v>4.8000000000000001E-2</v>
      </c>
      <c r="F156" s="64">
        <v>5.6000000000000001E-2</v>
      </c>
      <c r="G156" s="78">
        <v>0.17399999999999999</v>
      </c>
      <c r="H156" s="78">
        <v>2.5000000000000001E-3</v>
      </c>
      <c r="I156" s="78">
        <v>3.0999999999999999E-3</v>
      </c>
      <c r="J156" s="29">
        <v>8.3400000000000002E-2</v>
      </c>
      <c r="K156" s="29">
        <v>1.5E-3</v>
      </c>
      <c r="L156" s="29">
        <v>1.5E-3</v>
      </c>
      <c r="M156" s="29">
        <v>2.5059999999999999E-2</v>
      </c>
      <c r="N156" s="29">
        <v>7.5000000000000002E-4</v>
      </c>
      <c r="O156" s="29">
        <v>7.5000000000000002E-4</v>
      </c>
      <c r="P156" s="29">
        <v>5.57</v>
      </c>
      <c r="Q156" s="29">
        <v>0.15</v>
      </c>
      <c r="R156" s="29">
        <v>0.45</v>
      </c>
      <c r="S156" s="107">
        <v>1120</v>
      </c>
      <c r="T156" s="107">
        <v>16</v>
      </c>
      <c r="U156" s="107">
        <v>19</v>
      </c>
      <c r="V156" s="92">
        <v>1034</v>
      </c>
      <c r="W156" s="92">
        <v>14</v>
      </c>
      <c r="X156" s="92">
        <v>17</v>
      </c>
      <c r="Y156" s="29">
        <v>500</v>
      </c>
      <c r="Z156" s="29">
        <v>15</v>
      </c>
      <c r="AA156" s="29">
        <v>15</v>
      </c>
      <c r="AB156" s="29">
        <v>1272</v>
      </c>
      <c r="AC156" s="29">
        <v>36</v>
      </c>
      <c r="AD156" s="29">
        <v>36</v>
      </c>
      <c r="AE156" s="29">
        <v>900000</v>
      </c>
      <c r="AF156" s="29">
        <v>110000</v>
      </c>
      <c r="AG156" s="29">
        <v>14000</v>
      </c>
      <c r="AH156" s="29">
        <v>17000</v>
      </c>
      <c r="AK156" s="29">
        <v>510</v>
      </c>
      <c r="AL156" s="29">
        <v>26</v>
      </c>
      <c r="AM156" s="29">
        <v>508</v>
      </c>
      <c r="AN156" s="29">
        <v>12</v>
      </c>
      <c r="AO156" s="29">
        <v>1035</v>
      </c>
      <c r="AP156" s="29">
        <v>29</v>
      </c>
      <c r="AQ156" s="29">
        <v>0.98299999999999998</v>
      </c>
      <c r="AR156" s="29">
        <v>4.2999999999999997E-2</v>
      </c>
    </row>
    <row r="157" spans="1:44">
      <c r="A157" s="48" t="s">
        <v>1326</v>
      </c>
      <c r="B157" s="48" t="s">
        <v>3559</v>
      </c>
      <c r="C157" s="28" t="s">
        <v>1486</v>
      </c>
      <c r="D157" s="64">
        <v>9.6199999999999992</v>
      </c>
      <c r="E157" s="64">
        <v>0.1</v>
      </c>
      <c r="F157" s="64">
        <v>0.17</v>
      </c>
      <c r="G157" s="78">
        <v>0.439</v>
      </c>
      <c r="H157" s="78">
        <v>4.5999999999999999E-3</v>
      </c>
      <c r="I157" s="78">
        <v>6.4000000000000003E-3</v>
      </c>
      <c r="J157" s="29">
        <v>0.15809999999999999</v>
      </c>
      <c r="K157" s="29">
        <v>1.1999999999999999E-3</v>
      </c>
      <c r="L157" s="29">
        <v>1.1999999999999999E-3</v>
      </c>
      <c r="M157" s="29">
        <v>0.12989999999999999</v>
      </c>
      <c r="N157" s="29">
        <v>2E-3</v>
      </c>
      <c r="O157" s="29">
        <v>2E-3</v>
      </c>
      <c r="P157" s="29">
        <v>17.29</v>
      </c>
      <c r="Q157" s="29">
        <v>0.26</v>
      </c>
      <c r="R157" s="29">
        <v>1.3</v>
      </c>
      <c r="S157" s="107">
        <v>2397</v>
      </c>
      <c r="T157" s="107">
        <v>10</v>
      </c>
      <c r="U157" s="107">
        <v>16</v>
      </c>
      <c r="V157" s="92">
        <v>2348</v>
      </c>
      <c r="W157" s="92">
        <v>20</v>
      </c>
      <c r="X157" s="92">
        <v>28</v>
      </c>
      <c r="Y157" s="29">
        <v>2468</v>
      </c>
      <c r="Z157" s="29">
        <v>36</v>
      </c>
      <c r="AA157" s="29">
        <v>36</v>
      </c>
      <c r="AB157" s="29">
        <v>2435</v>
      </c>
      <c r="AC157" s="29">
        <v>13</v>
      </c>
      <c r="AD157" s="29">
        <v>13</v>
      </c>
      <c r="AE157" s="29">
        <v>360000</v>
      </c>
      <c r="AF157" s="29">
        <v>170000</v>
      </c>
      <c r="AG157" s="29">
        <v>113000</v>
      </c>
      <c r="AH157" s="29">
        <v>54000</v>
      </c>
      <c r="AK157" s="29">
        <v>394</v>
      </c>
      <c r="AL157" s="29">
        <v>17</v>
      </c>
      <c r="AM157" s="29">
        <v>61.4</v>
      </c>
      <c r="AN157" s="29">
        <v>2.4</v>
      </c>
      <c r="AO157" s="29">
        <v>694</v>
      </c>
      <c r="AP157" s="29">
        <v>20</v>
      </c>
      <c r="AQ157" s="29">
        <v>6.3579999999999997</v>
      </c>
      <c r="AR157" s="29">
        <v>5.8999999999999997E-2</v>
      </c>
    </row>
    <row r="158" spans="1:44">
      <c r="A158" s="48" t="s">
        <v>1326</v>
      </c>
      <c r="B158" s="48" t="s">
        <v>3560</v>
      </c>
      <c r="C158" s="28" t="s">
        <v>1487</v>
      </c>
      <c r="D158" s="64">
        <v>5.41</v>
      </c>
      <c r="E158" s="64">
        <v>0.13</v>
      </c>
      <c r="F158" s="64">
        <v>0.15</v>
      </c>
      <c r="G158" s="78">
        <v>0.25090000000000001</v>
      </c>
      <c r="H158" s="78">
        <v>4.0000000000000001E-3</v>
      </c>
      <c r="I158" s="78">
        <v>4.7000000000000002E-3</v>
      </c>
      <c r="J158" s="29">
        <v>0.15659999999999999</v>
      </c>
      <c r="K158" s="29">
        <v>3.5999999999999999E-3</v>
      </c>
      <c r="L158" s="29">
        <v>3.5999999999999999E-3</v>
      </c>
      <c r="M158" s="29">
        <v>7.3400000000000007E-2</v>
      </c>
      <c r="N158" s="29">
        <v>2.5000000000000001E-3</v>
      </c>
      <c r="O158" s="29">
        <v>2.5000000000000001E-3</v>
      </c>
      <c r="P158" s="29">
        <v>4.47</v>
      </c>
      <c r="Q158" s="29">
        <v>0.15</v>
      </c>
      <c r="R158" s="29">
        <v>0.37</v>
      </c>
      <c r="S158" s="107">
        <v>1887</v>
      </c>
      <c r="T158" s="107">
        <v>22</v>
      </c>
      <c r="U158" s="107">
        <v>25</v>
      </c>
      <c r="V158" s="92">
        <v>1443</v>
      </c>
      <c r="W158" s="92">
        <v>21</v>
      </c>
      <c r="X158" s="92">
        <v>24</v>
      </c>
      <c r="Y158" s="29">
        <v>1431</v>
      </c>
      <c r="Z158" s="29">
        <v>48</v>
      </c>
      <c r="AA158" s="29">
        <v>48</v>
      </c>
      <c r="AB158" s="29">
        <v>2409</v>
      </c>
      <c r="AC158" s="29">
        <v>39</v>
      </c>
      <c r="AD158" s="29">
        <v>39</v>
      </c>
      <c r="AE158" s="29">
        <v>66000</v>
      </c>
      <c r="AF158" s="29">
        <v>62000</v>
      </c>
      <c r="AG158" s="29">
        <v>20000</v>
      </c>
      <c r="AH158" s="29">
        <v>17000</v>
      </c>
      <c r="AK158" s="29">
        <v>95.6</v>
      </c>
      <c r="AL158" s="29">
        <v>3.1</v>
      </c>
      <c r="AM158" s="29">
        <v>58.7</v>
      </c>
      <c r="AN158" s="29">
        <v>1.7</v>
      </c>
      <c r="AO158" s="29">
        <v>361</v>
      </c>
      <c r="AP158" s="29">
        <v>11</v>
      </c>
      <c r="AQ158" s="29">
        <v>1.6259999999999999</v>
      </c>
      <c r="AR158" s="29">
        <v>3.5000000000000003E-2</v>
      </c>
    </row>
    <row r="159" spans="1:44">
      <c r="A159" s="48" t="s">
        <v>1326</v>
      </c>
      <c r="B159" s="48" t="s">
        <v>3561</v>
      </c>
      <c r="C159" s="28" t="s">
        <v>1488</v>
      </c>
      <c r="D159" s="64">
        <v>1.8759999999999999</v>
      </c>
      <c r="E159" s="64">
        <v>3.3000000000000002E-2</v>
      </c>
      <c r="F159" s="64">
        <v>4.2000000000000003E-2</v>
      </c>
      <c r="G159" s="78">
        <v>0.17760000000000001</v>
      </c>
      <c r="H159" s="78">
        <v>2.2000000000000001E-3</v>
      </c>
      <c r="I159" s="78">
        <v>2.8E-3</v>
      </c>
      <c r="J159" s="29">
        <v>7.6799999999999993E-2</v>
      </c>
      <c r="K159" s="29">
        <v>1.4E-3</v>
      </c>
      <c r="L159" s="29">
        <v>1.4E-3</v>
      </c>
      <c r="M159" s="29">
        <v>5.3600000000000002E-2</v>
      </c>
      <c r="N159" s="29">
        <v>1.2999999999999999E-3</v>
      </c>
      <c r="O159" s="29">
        <v>1.2999999999999999E-3</v>
      </c>
      <c r="P159" s="29">
        <v>8.25</v>
      </c>
      <c r="Q159" s="29">
        <v>0.22</v>
      </c>
      <c r="R159" s="29">
        <v>0.66</v>
      </c>
      <c r="S159" s="107">
        <v>1073</v>
      </c>
      <c r="T159" s="107">
        <v>12</v>
      </c>
      <c r="U159" s="107">
        <v>16</v>
      </c>
      <c r="V159" s="92">
        <v>1054</v>
      </c>
      <c r="W159" s="92">
        <v>12</v>
      </c>
      <c r="X159" s="92">
        <v>15</v>
      </c>
      <c r="Y159" s="29">
        <v>1055</v>
      </c>
      <c r="Z159" s="29">
        <v>24</v>
      </c>
      <c r="AA159" s="29">
        <v>24</v>
      </c>
      <c r="AB159" s="29">
        <v>1105</v>
      </c>
      <c r="AC159" s="29">
        <v>36</v>
      </c>
      <c r="AD159" s="29">
        <v>36</v>
      </c>
      <c r="AE159" s="29">
        <v>120000</v>
      </c>
      <c r="AF159" s="29">
        <v>110000</v>
      </c>
      <c r="AG159" s="29">
        <v>22000</v>
      </c>
      <c r="AH159" s="29">
        <v>20000</v>
      </c>
      <c r="AK159" s="29">
        <v>273.89999999999998</v>
      </c>
      <c r="AL159" s="29">
        <v>5.0999999999999996</v>
      </c>
      <c r="AM159" s="29">
        <v>89.6</v>
      </c>
      <c r="AN159" s="29">
        <v>2.6</v>
      </c>
      <c r="AO159" s="29">
        <v>408</v>
      </c>
      <c r="AP159" s="29">
        <v>11</v>
      </c>
      <c r="AQ159" s="29">
        <v>3.0670000000000002</v>
      </c>
      <c r="AR159" s="29">
        <v>5.0999999999999997E-2</v>
      </c>
    </row>
    <row r="160" spans="1:44">
      <c r="A160" s="48" t="s">
        <v>1326</v>
      </c>
      <c r="B160" s="48" t="s">
        <v>3562</v>
      </c>
      <c r="C160" s="28" t="s">
        <v>1489</v>
      </c>
      <c r="D160" s="64">
        <v>0.66200000000000003</v>
      </c>
      <c r="E160" s="64">
        <v>2.1999999999999999E-2</v>
      </c>
      <c r="F160" s="64">
        <v>2.4E-2</v>
      </c>
      <c r="G160" s="78">
        <v>7.9399999999999998E-2</v>
      </c>
      <c r="H160" s="78">
        <v>1.1000000000000001E-3</v>
      </c>
      <c r="I160" s="78">
        <v>1.4E-3</v>
      </c>
      <c r="J160" s="29">
        <v>6.0199999999999997E-2</v>
      </c>
      <c r="K160" s="29">
        <v>2E-3</v>
      </c>
      <c r="L160" s="29">
        <v>2E-3</v>
      </c>
      <c r="M160" s="29">
        <v>2.5250000000000002E-2</v>
      </c>
      <c r="N160" s="29">
        <v>6.4000000000000005E-4</v>
      </c>
      <c r="O160" s="29">
        <v>6.4000000000000005E-4</v>
      </c>
      <c r="P160" s="29">
        <v>3.13</v>
      </c>
      <c r="Q160" s="29">
        <v>9.4E-2</v>
      </c>
      <c r="R160" s="29">
        <v>0.25</v>
      </c>
      <c r="S160" s="107">
        <v>513</v>
      </c>
      <c r="T160" s="107">
        <v>13</v>
      </c>
      <c r="U160" s="107">
        <v>14</v>
      </c>
      <c r="V160" s="92">
        <v>492.2</v>
      </c>
      <c r="W160" s="92">
        <v>6.7</v>
      </c>
      <c r="X160" s="92">
        <v>8.1999999999999993</v>
      </c>
      <c r="Y160" s="29">
        <v>504</v>
      </c>
      <c r="Z160" s="29">
        <v>13</v>
      </c>
      <c r="AA160" s="29">
        <v>13</v>
      </c>
      <c r="AB160" s="29">
        <v>577</v>
      </c>
      <c r="AC160" s="29">
        <v>73</v>
      </c>
      <c r="AD160" s="29">
        <v>73</v>
      </c>
      <c r="AE160" s="29">
        <v>98000</v>
      </c>
      <c r="AF160" s="29">
        <v>50000</v>
      </c>
      <c r="AG160" s="29">
        <v>9000</v>
      </c>
      <c r="AH160" s="29">
        <v>4500</v>
      </c>
      <c r="AK160" s="29">
        <v>110</v>
      </c>
      <c r="AL160" s="29">
        <v>5.2</v>
      </c>
      <c r="AM160" s="29">
        <v>91.1</v>
      </c>
      <c r="AN160" s="29">
        <v>5.0999999999999996</v>
      </c>
      <c r="AO160" s="29">
        <v>206</v>
      </c>
      <c r="AP160" s="29">
        <v>10</v>
      </c>
      <c r="AQ160" s="29">
        <v>1.2230000000000001</v>
      </c>
      <c r="AR160" s="29">
        <v>0.02</v>
      </c>
    </row>
    <row r="161" spans="1:44">
      <c r="A161" s="48" t="s">
        <v>1326</v>
      </c>
      <c r="B161" s="48" t="s">
        <v>3563</v>
      </c>
      <c r="C161" s="28" t="s">
        <v>1490</v>
      </c>
      <c r="D161" s="64">
        <v>1.381</v>
      </c>
      <c r="E161" s="64">
        <v>2.8000000000000001E-2</v>
      </c>
      <c r="F161" s="64">
        <v>3.4000000000000002E-2</v>
      </c>
      <c r="G161" s="78">
        <v>0.1406</v>
      </c>
      <c r="H161" s="78">
        <v>1.6999999999999999E-3</v>
      </c>
      <c r="I161" s="78">
        <v>2.2000000000000001E-3</v>
      </c>
      <c r="J161" s="29">
        <v>7.0800000000000002E-2</v>
      </c>
      <c r="K161" s="29">
        <v>1.4E-3</v>
      </c>
      <c r="L161" s="29">
        <v>1.4E-3</v>
      </c>
      <c r="M161" s="29">
        <v>4.7910000000000001E-2</v>
      </c>
      <c r="N161" s="29">
        <v>8.7000000000000001E-4</v>
      </c>
      <c r="O161" s="29">
        <v>8.7000000000000001E-4</v>
      </c>
      <c r="P161" s="29">
        <v>4.45</v>
      </c>
      <c r="Q161" s="29">
        <v>8.2000000000000003E-2</v>
      </c>
      <c r="R161" s="29">
        <v>0.35</v>
      </c>
      <c r="S161" s="107">
        <v>879</v>
      </c>
      <c r="T161" s="107">
        <v>12</v>
      </c>
      <c r="U161" s="107">
        <v>15</v>
      </c>
      <c r="V161" s="92">
        <v>847.8</v>
      </c>
      <c r="W161" s="92">
        <v>9.3000000000000007</v>
      </c>
      <c r="X161" s="92">
        <v>12</v>
      </c>
      <c r="Y161" s="29">
        <v>946</v>
      </c>
      <c r="Z161" s="29">
        <v>17</v>
      </c>
      <c r="AA161" s="29">
        <v>17</v>
      </c>
      <c r="AB161" s="29">
        <v>943</v>
      </c>
      <c r="AC161" s="29">
        <v>40</v>
      </c>
      <c r="AD161" s="29">
        <v>40</v>
      </c>
      <c r="AE161" s="29">
        <v>34000</v>
      </c>
      <c r="AF161" s="29">
        <v>55000</v>
      </c>
      <c r="AG161" s="29">
        <v>5700</v>
      </c>
      <c r="AH161" s="29">
        <v>7400</v>
      </c>
      <c r="AK161" s="29">
        <v>193.8</v>
      </c>
      <c r="AL161" s="29">
        <v>5.4</v>
      </c>
      <c r="AM161" s="29">
        <v>102.8</v>
      </c>
      <c r="AN161" s="29">
        <v>2.8</v>
      </c>
      <c r="AO161" s="29">
        <v>434.6</v>
      </c>
      <c r="AP161" s="29">
        <v>9.1999999999999993</v>
      </c>
      <c r="AQ161" s="29">
        <v>1.869</v>
      </c>
      <c r="AR161" s="29">
        <v>1.4999999999999999E-2</v>
      </c>
    </row>
    <row r="162" spans="1:44">
      <c r="A162" s="48" t="s">
        <v>1326</v>
      </c>
      <c r="B162" s="48" t="s">
        <v>3564</v>
      </c>
      <c r="C162" s="28" t="s">
        <v>1491</v>
      </c>
      <c r="D162" s="64">
        <v>0.752</v>
      </c>
      <c r="E162" s="64">
        <v>2.5999999999999999E-2</v>
      </c>
      <c r="F162" s="64">
        <v>2.8000000000000001E-2</v>
      </c>
      <c r="G162" s="78">
        <v>8.8900000000000007E-2</v>
      </c>
      <c r="H162" s="78">
        <v>1.2999999999999999E-3</v>
      </c>
      <c r="I162" s="78">
        <v>1.6000000000000001E-3</v>
      </c>
      <c r="J162" s="29">
        <v>6.1199999999999997E-2</v>
      </c>
      <c r="K162" s="29">
        <v>2.2000000000000001E-3</v>
      </c>
      <c r="L162" s="29">
        <v>2.2000000000000001E-3</v>
      </c>
      <c r="M162" s="29">
        <v>2.9399999999999999E-2</v>
      </c>
      <c r="N162" s="29">
        <v>1.1000000000000001E-3</v>
      </c>
      <c r="O162" s="29">
        <v>1.1000000000000001E-3</v>
      </c>
      <c r="P162" s="29">
        <v>5.41</v>
      </c>
      <c r="Q162" s="29">
        <v>0.19</v>
      </c>
      <c r="R162" s="29">
        <v>0.45</v>
      </c>
      <c r="S162" s="107">
        <v>567</v>
      </c>
      <c r="T162" s="107">
        <v>15</v>
      </c>
      <c r="U162" s="107">
        <v>16</v>
      </c>
      <c r="V162" s="92">
        <v>548.9</v>
      </c>
      <c r="W162" s="92">
        <v>7.6</v>
      </c>
      <c r="X162" s="92">
        <v>9.1999999999999993</v>
      </c>
      <c r="Y162" s="29">
        <v>586</v>
      </c>
      <c r="Z162" s="29">
        <v>21</v>
      </c>
      <c r="AA162" s="29">
        <v>21</v>
      </c>
      <c r="AB162" s="29">
        <v>606</v>
      </c>
      <c r="AC162" s="29">
        <v>77</v>
      </c>
      <c r="AD162" s="29">
        <v>77</v>
      </c>
      <c r="AE162" s="29">
        <v>42000</v>
      </c>
      <c r="AF162" s="29">
        <v>39000</v>
      </c>
      <c r="AG162" s="29">
        <v>4700</v>
      </c>
      <c r="AH162" s="29">
        <v>4200</v>
      </c>
      <c r="AK162" s="29">
        <v>150.69999999999999</v>
      </c>
      <c r="AL162" s="29">
        <v>7.1</v>
      </c>
      <c r="AM162" s="29">
        <v>69.400000000000006</v>
      </c>
      <c r="AN162" s="29">
        <v>3.7</v>
      </c>
      <c r="AO162" s="29">
        <v>170.5</v>
      </c>
      <c r="AP162" s="29">
        <v>7.6</v>
      </c>
      <c r="AQ162" s="29">
        <v>2.1850000000000001</v>
      </c>
      <c r="AR162" s="29">
        <v>2.4E-2</v>
      </c>
    </row>
    <row r="163" spans="1:44">
      <c r="A163" s="48" t="s">
        <v>1326</v>
      </c>
      <c r="B163" s="48" t="s">
        <v>3565</v>
      </c>
      <c r="C163" s="28" t="s">
        <v>1492</v>
      </c>
      <c r="D163" s="64">
        <v>1.6719999999999999</v>
      </c>
      <c r="E163" s="64">
        <v>3.3000000000000002E-2</v>
      </c>
      <c r="F163" s="64">
        <v>4.1000000000000002E-2</v>
      </c>
      <c r="G163" s="78">
        <v>0.15490000000000001</v>
      </c>
      <c r="H163" s="78">
        <v>3.0000000000000001E-3</v>
      </c>
      <c r="I163" s="78">
        <v>3.3999999999999998E-3</v>
      </c>
      <c r="J163" s="29">
        <v>7.8100000000000003E-2</v>
      </c>
      <c r="K163" s="29">
        <v>1.4E-3</v>
      </c>
      <c r="L163" s="29">
        <v>1.4E-3</v>
      </c>
      <c r="M163" s="29">
        <v>2.63E-2</v>
      </c>
      <c r="N163" s="29">
        <v>1.5E-3</v>
      </c>
      <c r="O163" s="29">
        <v>1.5E-3</v>
      </c>
      <c r="P163" s="29">
        <v>3.754</v>
      </c>
      <c r="Q163" s="29">
        <v>7.9000000000000001E-2</v>
      </c>
      <c r="R163" s="29">
        <v>0.28999999999999998</v>
      </c>
      <c r="S163" s="107">
        <v>997</v>
      </c>
      <c r="T163" s="107">
        <v>13</v>
      </c>
      <c r="U163" s="107">
        <v>16</v>
      </c>
      <c r="V163" s="92">
        <v>928</v>
      </c>
      <c r="W163" s="92">
        <v>17</v>
      </c>
      <c r="X163" s="92">
        <v>19</v>
      </c>
      <c r="Y163" s="29">
        <v>524</v>
      </c>
      <c r="Z163" s="29">
        <v>30</v>
      </c>
      <c r="AA163" s="29">
        <v>30</v>
      </c>
      <c r="AB163" s="29">
        <v>1142</v>
      </c>
      <c r="AC163" s="29">
        <v>35</v>
      </c>
      <c r="AD163" s="29">
        <v>35</v>
      </c>
      <c r="AE163" s="29">
        <v>670000</v>
      </c>
      <c r="AF163" s="29">
        <v>490000</v>
      </c>
      <c r="AG163" s="29">
        <v>74000</v>
      </c>
      <c r="AH163" s="29">
        <v>54000</v>
      </c>
      <c r="AK163" s="29">
        <v>756</v>
      </c>
      <c r="AL163" s="29">
        <v>55</v>
      </c>
      <c r="AM163" s="29">
        <v>1000</v>
      </c>
      <c r="AN163" s="29">
        <v>100</v>
      </c>
      <c r="AO163" s="29">
        <v>2060</v>
      </c>
      <c r="AP163" s="29">
        <v>150</v>
      </c>
      <c r="AQ163" s="29">
        <v>0.78300000000000003</v>
      </c>
      <c r="AR163" s="29">
        <v>3.9E-2</v>
      </c>
    </row>
    <row r="164" spans="1:44">
      <c r="A164" s="48" t="s">
        <v>1326</v>
      </c>
      <c r="B164" s="48" t="s">
        <v>3566</v>
      </c>
      <c r="C164" s="28" t="s">
        <v>1493</v>
      </c>
      <c r="D164" s="64">
        <v>2.9129999999999998</v>
      </c>
      <c r="E164" s="64">
        <v>9.0999999999999998E-2</v>
      </c>
      <c r="F164" s="64">
        <v>0.1</v>
      </c>
      <c r="G164" s="78">
        <v>0.23050000000000001</v>
      </c>
      <c r="H164" s="78">
        <v>4.7000000000000002E-3</v>
      </c>
      <c r="I164" s="78">
        <v>5.3E-3</v>
      </c>
      <c r="J164" s="29">
        <v>9.1200000000000003E-2</v>
      </c>
      <c r="K164" s="29">
        <v>2.0999999999999999E-3</v>
      </c>
      <c r="L164" s="29">
        <v>2.0999999999999999E-3</v>
      </c>
      <c r="M164" s="29">
        <v>6.4899999999999999E-2</v>
      </c>
      <c r="N164" s="29">
        <v>1.1999999999999999E-3</v>
      </c>
      <c r="O164" s="29">
        <v>1.1999999999999999E-3</v>
      </c>
      <c r="P164" s="29">
        <v>1.605</v>
      </c>
      <c r="Q164" s="29">
        <v>4.3999999999999997E-2</v>
      </c>
      <c r="R164" s="29">
        <v>0.13</v>
      </c>
      <c r="S164" s="107">
        <v>1384</v>
      </c>
      <c r="T164" s="107">
        <v>24</v>
      </c>
      <c r="U164" s="107">
        <v>26</v>
      </c>
      <c r="V164" s="92">
        <v>1337</v>
      </c>
      <c r="W164" s="92">
        <v>25</v>
      </c>
      <c r="X164" s="92">
        <v>28</v>
      </c>
      <c r="Y164" s="29">
        <v>1271</v>
      </c>
      <c r="Z164" s="29">
        <v>22</v>
      </c>
      <c r="AA164" s="29">
        <v>22</v>
      </c>
      <c r="AB164" s="29">
        <v>1448</v>
      </c>
      <c r="AC164" s="29">
        <v>45</v>
      </c>
      <c r="AD164" s="29">
        <v>45</v>
      </c>
      <c r="AE164" s="29">
        <v>900000</v>
      </c>
      <c r="AF164" s="29">
        <v>300000</v>
      </c>
      <c r="AG164" s="29">
        <v>10000</v>
      </c>
      <c r="AH164" s="29">
        <v>36000</v>
      </c>
      <c r="AK164" s="29">
        <v>264</v>
      </c>
      <c r="AL164" s="29">
        <v>15</v>
      </c>
      <c r="AM164" s="29">
        <v>465</v>
      </c>
      <c r="AN164" s="29">
        <v>26</v>
      </c>
      <c r="AO164" s="29">
        <v>2420</v>
      </c>
      <c r="AP164" s="29">
        <v>130</v>
      </c>
      <c r="AQ164" s="29">
        <v>0.56399999999999995</v>
      </c>
      <c r="AR164" s="29">
        <v>1.9E-2</v>
      </c>
    </row>
    <row r="165" spans="1:44">
      <c r="A165" s="48" t="s">
        <v>1326</v>
      </c>
      <c r="B165" s="48" t="s">
        <v>3567</v>
      </c>
      <c r="C165" s="28" t="s">
        <v>1494</v>
      </c>
      <c r="D165" s="64">
        <v>1.829</v>
      </c>
      <c r="E165" s="64">
        <v>8.1000000000000003E-2</v>
      </c>
      <c r="F165" s="64">
        <v>8.5000000000000006E-2</v>
      </c>
      <c r="G165" s="78">
        <v>0.153</v>
      </c>
      <c r="H165" s="78">
        <v>3.2000000000000002E-3</v>
      </c>
      <c r="I165" s="78">
        <v>3.5999999999999999E-3</v>
      </c>
      <c r="J165" s="29">
        <v>9.2100000000000001E-2</v>
      </c>
      <c r="K165" s="29">
        <v>4.4000000000000003E-3</v>
      </c>
      <c r="L165" s="29">
        <v>4.4000000000000003E-3</v>
      </c>
      <c r="M165" s="29">
        <v>4.9299999999999997E-2</v>
      </c>
      <c r="N165" s="29">
        <v>2.3E-3</v>
      </c>
      <c r="O165" s="29">
        <v>2.3E-3</v>
      </c>
      <c r="P165" s="29">
        <v>3.27</v>
      </c>
      <c r="Q165" s="29">
        <v>0.15</v>
      </c>
      <c r="R165" s="29">
        <v>0.28999999999999998</v>
      </c>
      <c r="S165" s="107">
        <v>1053</v>
      </c>
      <c r="T165" s="107">
        <v>29</v>
      </c>
      <c r="U165" s="107">
        <v>31</v>
      </c>
      <c r="V165" s="92">
        <v>917</v>
      </c>
      <c r="W165" s="92">
        <v>18</v>
      </c>
      <c r="X165" s="92">
        <v>20</v>
      </c>
      <c r="Y165" s="29">
        <v>973</v>
      </c>
      <c r="Z165" s="29">
        <v>45</v>
      </c>
      <c r="AA165" s="29">
        <v>45</v>
      </c>
      <c r="AB165" s="29">
        <v>1447</v>
      </c>
      <c r="AC165" s="29">
        <v>96</v>
      </c>
      <c r="AD165" s="29">
        <v>96</v>
      </c>
      <c r="AE165" s="29">
        <v>300000</v>
      </c>
      <c r="AF165" s="29">
        <v>330000</v>
      </c>
      <c r="AG165" s="29">
        <v>30000</v>
      </c>
      <c r="AH165" s="29">
        <v>32000</v>
      </c>
      <c r="AK165" s="29">
        <v>44.8</v>
      </c>
      <c r="AL165" s="29">
        <v>1.5</v>
      </c>
      <c r="AM165" s="29">
        <v>35.299999999999997</v>
      </c>
      <c r="AN165" s="29">
        <v>1.1000000000000001</v>
      </c>
      <c r="AO165" s="29">
        <v>204.2</v>
      </c>
      <c r="AP165" s="29">
        <v>9.8000000000000007</v>
      </c>
      <c r="AQ165" s="29">
        <v>1.266</v>
      </c>
      <c r="AR165" s="29">
        <v>0.02</v>
      </c>
    </row>
    <row r="166" spans="1:44">
      <c r="A166" s="48" t="s">
        <v>1326</v>
      </c>
      <c r="B166" s="48" t="s">
        <v>3568</v>
      </c>
      <c r="C166" s="28" t="s">
        <v>1495</v>
      </c>
      <c r="D166" s="64">
        <v>0.59209999999999996</v>
      </c>
      <c r="E166" s="64">
        <v>9.2999999999999992E-3</v>
      </c>
      <c r="F166" s="64">
        <v>1.2E-2</v>
      </c>
      <c r="G166" s="78">
        <v>6.2869999999999995E-2</v>
      </c>
      <c r="H166" s="78">
        <v>7.3999999999999999E-4</v>
      </c>
      <c r="I166" s="78">
        <v>9.7000000000000005E-4</v>
      </c>
      <c r="J166" s="29">
        <v>6.7989999999999995E-2</v>
      </c>
      <c r="K166" s="29">
        <v>9.7000000000000005E-4</v>
      </c>
      <c r="L166" s="29">
        <v>9.7000000000000005E-4</v>
      </c>
      <c r="M166" s="29">
        <v>1.6990000000000002E-2</v>
      </c>
      <c r="N166" s="29">
        <v>9.1E-4</v>
      </c>
      <c r="O166" s="29">
        <v>9.1E-4</v>
      </c>
      <c r="P166" s="29">
        <v>4.7619999999999996</v>
      </c>
      <c r="Q166" s="29">
        <v>8.1000000000000003E-2</v>
      </c>
      <c r="R166" s="29">
        <v>0.37</v>
      </c>
      <c r="S166" s="107">
        <v>471.9</v>
      </c>
      <c r="T166" s="107">
        <v>6</v>
      </c>
      <c r="U166" s="107">
        <v>8</v>
      </c>
      <c r="V166" s="92">
        <v>393</v>
      </c>
      <c r="W166" s="92">
        <v>4.5</v>
      </c>
      <c r="X166" s="92">
        <v>5.9</v>
      </c>
      <c r="Y166" s="29">
        <v>340</v>
      </c>
      <c r="Z166" s="29">
        <v>18</v>
      </c>
      <c r="AA166" s="29">
        <v>18</v>
      </c>
      <c r="AB166" s="29">
        <v>862</v>
      </c>
      <c r="AC166" s="29">
        <v>30</v>
      </c>
      <c r="AD166" s="29">
        <v>30</v>
      </c>
      <c r="AE166" s="29">
        <v>720000</v>
      </c>
      <c r="AF166" s="29">
        <v>150000</v>
      </c>
      <c r="AG166" s="29">
        <v>55000</v>
      </c>
      <c r="AH166" s="29">
        <v>11000</v>
      </c>
      <c r="AK166" s="29">
        <v>1779</v>
      </c>
      <c r="AL166" s="29">
        <v>59</v>
      </c>
      <c r="AM166" s="29">
        <v>1193</v>
      </c>
      <c r="AN166" s="29">
        <v>92</v>
      </c>
      <c r="AO166" s="29">
        <v>1623</v>
      </c>
      <c r="AP166" s="29">
        <v>40</v>
      </c>
      <c r="AQ166" s="29">
        <v>1.5940000000000001</v>
      </c>
      <c r="AR166" s="29">
        <v>8.5000000000000006E-2</v>
      </c>
    </row>
    <row r="167" spans="1:44">
      <c r="A167" s="48" t="s">
        <v>1326</v>
      </c>
      <c r="B167" s="48" t="s">
        <v>3569</v>
      </c>
      <c r="C167" s="28" t="s">
        <v>1496</v>
      </c>
      <c r="D167" s="64">
        <v>0.65600000000000003</v>
      </c>
      <c r="E167" s="64">
        <v>1.2999999999999999E-2</v>
      </c>
      <c r="F167" s="64">
        <v>1.6E-2</v>
      </c>
      <c r="G167" s="78">
        <v>8.2669999999999993E-2</v>
      </c>
      <c r="H167" s="78">
        <v>9.7000000000000005E-4</v>
      </c>
      <c r="I167" s="78">
        <v>1.2999999999999999E-3</v>
      </c>
      <c r="J167" s="29">
        <v>5.74E-2</v>
      </c>
      <c r="K167" s="29">
        <v>1.1000000000000001E-3</v>
      </c>
      <c r="L167" s="29">
        <v>1.1000000000000001E-3</v>
      </c>
      <c r="M167" s="29">
        <v>2.6679999999999999E-2</v>
      </c>
      <c r="N167" s="29">
        <v>6.8000000000000005E-4</v>
      </c>
      <c r="O167" s="29">
        <v>6.8000000000000005E-4</v>
      </c>
      <c r="P167" s="29">
        <v>16.37</v>
      </c>
      <c r="Q167" s="29">
        <v>0.56999999999999995</v>
      </c>
      <c r="R167" s="29">
        <v>1.4</v>
      </c>
      <c r="S167" s="107">
        <v>511.2</v>
      </c>
      <c r="T167" s="107">
        <v>7.9</v>
      </c>
      <c r="U167" s="107">
        <v>9.6</v>
      </c>
      <c r="V167" s="92">
        <v>512</v>
      </c>
      <c r="W167" s="92">
        <v>5.8</v>
      </c>
      <c r="X167" s="92">
        <v>7.6</v>
      </c>
      <c r="Y167" s="29">
        <v>532</v>
      </c>
      <c r="Z167" s="29">
        <v>13</v>
      </c>
      <c r="AA167" s="29">
        <v>13</v>
      </c>
      <c r="AB167" s="29">
        <v>493</v>
      </c>
      <c r="AC167" s="29">
        <v>43</v>
      </c>
      <c r="AD167" s="29">
        <v>43</v>
      </c>
      <c r="AE167" s="29">
        <v>-800000</v>
      </c>
      <c r="AF167" s="29">
        <v>260000</v>
      </c>
      <c r="AG167" s="29">
        <v>30000</v>
      </c>
      <c r="AH167" s="29">
        <v>22000</v>
      </c>
      <c r="AK167" s="29">
        <v>416</v>
      </c>
      <c r="AL167" s="29">
        <v>26</v>
      </c>
      <c r="AM167" s="29">
        <v>62.4</v>
      </c>
      <c r="AN167" s="29">
        <v>2.4</v>
      </c>
      <c r="AO167" s="29">
        <v>147.1</v>
      </c>
      <c r="AP167" s="29">
        <v>5.4</v>
      </c>
      <c r="AQ167" s="29">
        <v>6.45</v>
      </c>
      <c r="AR167" s="29">
        <v>0.18</v>
      </c>
    </row>
    <row r="168" spans="1:44">
      <c r="A168" s="48" t="s">
        <v>1326</v>
      </c>
      <c r="B168" s="48" t="s">
        <v>3570</v>
      </c>
      <c r="C168" s="28" t="s">
        <v>1497</v>
      </c>
      <c r="D168" s="64">
        <v>1.181</v>
      </c>
      <c r="E168" s="64">
        <v>2.1000000000000001E-2</v>
      </c>
      <c r="F168" s="64">
        <v>2.7E-2</v>
      </c>
      <c r="G168" s="78">
        <v>0.1047</v>
      </c>
      <c r="H168" s="78">
        <v>1.2999999999999999E-3</v>
      </c>
      <c r="I168" s="78">
        <v>1.6999999999999999E-3</v>
      </c>
      <c r="J168" s="29">
        <v>8.1500000000000003E-2</v>
      </c>
      <c r="K168" s="29">
        <v>1.6000000000000001E-3</v>
      </c>
      <c r="L168" s="29">
        <v>1.6000000000000001E-3</v>
      </c>
      <c r="M168" s="29">
        <v>3.9199999999999999E-2</v>
      </c>
      <c r="N168" s="29">
        <v>1.5E-3</v>
      </c>
      <c r="O168" s="29">
        <v>1.5E-3</v>
      </c>
      <c r="P168" s="29">
        <v>1.76</v>
      </c>
      <c r="Q168" s="29">
        <v>6.5000000000000002E-2</v>
      </c>
      <c r="R168" s="29">
        <v>0.15</v>
      </c>
      <c r="S168" s="107">
        <v>791.2</v>
      </c>
      <c r="T168" s="107">
        <v>9.9</v>
      </c>
      <c r="U168" s="107">
        <v>12</v>
      </c>
      <c r="V168" s="92">
        <v>642</v>
      </c>
      <c r="W168" s="92">
        <v>7.6</v>
      </c>
      <c r="X168" s="92">
        <v>9.6999999999999993</v>
      </c>
      <c r="Y168" s="29">
        <v>776</v>
      </c>
      <c r="Z168" s="29">
        <v>29</v>
      </c>
      <c r="AA168" s="29">
        <v>29</v>
      </c>
      <c r="AB168" s="29">
        <v>1224</v>
      </c>
      <c r="AC168" s="29">
        <v>40</v>
      </c>
      <c r="AD168" s="29">
        <v>40</v>
      </c>
      <c r="AE168" s="29">
        <v>180000</v>
      </c>
      <c r="AF168" s="29">
        <v>200000</v>
      </c>
      <c r="AG168" s="29">
        <v>15000</v>
      </c>
      <c r="AH168" s="29">
        <v>17000</v>
      </c>
      <c r="AK168" s="29">
        <v>434</v>
      </c>
      <c r="AL168" s="29">
        <v>11</v>
      </c>
      <c r="AM168" s="29">
        <v>556</v>
      </c>
      <c r="AN168" s="29">
        <v>45</v>
      </c>
      <c r="AO168" s="29">
        <v>1845</v>
      </c>
      <c r="AP168" s="29">
        <v>84</v>
      </c>
      <c r="AQ168" s="29">
        <v>0.82699999999999996</v>
      </c>
      <c r="AR168" s="29">
        <v>5.8999999999999997E-2</v>
      </c>
    </row>
    <row r="169" spans="1:44">
      <c r="A169" s="48" t="s">
        <v>1326</v>
      </c>
      <c r="B169" s="48" t="s">
        <v>3571</v>
      </c>
      <c r="C169" s="28" t="s">
        <v>1498</v>
      </c>
      <c r="D169" s="64">
        <v>1.7569999999999999</v>
      </c>
      <c r="E169" s="64">
        <v>3.9E-2</v>
      </c>
      <c r="F169" s="64">
        <v>4.5999999999999999E-2</v>
      </c>
      <c r="G169" s="78">
        <v>0.16039999999999999</v>
      </c>
      <c r="H169" s="78">
        <v>2E-3</v>
      </c>
      <c r="I169" s="78">
        <v>2.5999999999999999E-3</v>
      </c>
      <c r="J169" s="29">
        <v>7.9200000000000007E-2</v>
      </c>
      <c r="K169" s="29">
        <v>1.6000000000000001E-3</v>
      </c>
      <c r="L169" s="29">
        <v>1.6000000000000001E-3</v>
      </c>
      <c r="M169" s="29">
        <v>4.827E-2</v>
      </c>
      <c r="N169" s="29">
        <v>5.8E-4</v>
      </c>
      <c r="O169" s="29">
        <v>5.8E-4</v>
      </c>
      <c r="P169" s="29">
        <v>1.2609999999999999</v>
      </c>
      <c r="Q169" s="29">
        <v>2.3E-2</v>
      </c>
      <c r="R169" s="29">
        <v>9.8000000000000004E-2</v>
      </c>
      <c r="S169" s="107">
        <v>1027</v>
      </c>
      <c r="T169" s="107">
        <v>14</v>
      </c>
      <c r="U169" s="107">
        <v>17</v>
      </c>
      <c r="V169" s="92">
        <v>958</v>
      </c>
      <c r="W169" s="92">
        <v>11</v>
      </c>
      <c r="X169" s="92">
        <v>14</v>
      </c>
      <c r="Y169" s="29">
        <v>953</v>
      </c>
      <c r="Z169" s="29">
        <v>11</v>
      </c>
      <c r="AA169" s="29">
        <v>11</v>
      </c>
      <c r="AB169" s="29">
        <v>1160</v>
      </c>
      <c r="AC169" s="29">
        <v>41</v>
      </c>
      <c r="AD169" s="29">
        <v>41</v>
      </c>
      <c r="AE169" s="30">
        <v>1500000</v>
      </c>
      <c r="AF169" s="30">
        <v>1400000</v>
      </c>
      <c r="AG169" s="29">
        <v>130000</v>
      </c>
      <c r="AH169" s="29">
        <v>130000</v>
      </c>
      <c r="AK169" s="29">
        <v>121.2</v>
      </c>
      <c r="AL169" s="29">
        <v>1.9</v>
      </c>
      <c r="AM169" s="29">
        <v>254.7</v>
      </c>
      <c r="AN169" s="29">
        <v>3.7</v>
      </c>
      <c r="AO169" s="29">
        <v>1078</v>
      </c>
      <c r="AP169" s="29">
        <v>25</v>
      </c>
      <c r="AQ169" s="29">
        <v>0.47189999999999999</v>
      </c>
      <c r="AR169" s="29">
        <v>5.7999999999999996E-3</v>
      </c>
    </row>
    <row r="170" spans="1:44">
      <c r="A170" s="48" t="s">
        <v>1326</v>
      </c>
      <c r="B170" s="48" t="s">
        <v>3572</v>
      </c>
      <c r="C170" s="28" t="s">
        <v>1499</v>
      </c>
      <c r="D170" s="64">
        <v>0.67500000000000004</v>
      </c>
      <c r="E170" s="64">
        <v>1.7999999999999999E-2</v>
      </c>
      <c r="F170" s="64">
        <v>2.1000000000000001E-2</v>
      </c>
      <c r="G170" s="78">
        <v>8.3599999999999994E-2</v>
      </c>
      <c r="H170" s="78">
        <v>1E-3</v>
      </c>
      <c r="I170" s="78">
        <v>1.2999999999999999E-3</v>
      </c>
      <c r="J170" s="29">
        <v>5.8500000000000003E-2</v>
      </c>
      <c r="K170" s="29">
        <v>1.6000000000000001E-3</v>
      </c>
      <c r="L170" s="29">
        <v>1.6000000000000001E-3</v>
      </c>
      <c r="M170" s="29">
        <v>2.5440000000000001E-2</v>
      </c>
      <c r="N170" s="29">
        <v>4.4999999999999999E-4</v>
      </c>
      <c r="O170" s="29">
        <v>4.4999999999999999E-4</v>
      </c>
      <c r="P170" s="29">
        <v>3.33</v>
      </c>
      <c r="Q170" s="29">
        <v>7.0000000000000007E-2</v>
      </c>
      <c r="R170" s="29">
        <v>0.26</v>
      </c>
      <c r="S170" s="107">
        <v>522</v>
      </c>
      <c r="T170" s="107">
        <v>11</v>
      </c>
      <c r="U170" s="107">
        <v>12</v>
      </c>
      <c r="V170" s="92">
        <v>517.70000000000005</v>
      </c>
      <c r="W170" s="92">
        <v>6.2</v>
      </c>
      <c r="X170" s="92">
        <v>8</v>
      </c>
      <c r="Y170" s="29">
        <v>507.8</v>
      </c>
      <c r="Z170" s="29">
        <v>8.8000000000000007</v>
      </c>
      <c r="AA170" s="29">
        <v>8.8000000000000007</v>
      </c>
      <c r="AB170" s="29">
        <v>513</v>
      </c>
      <c r="AC170" s="29">
        <v>58</v>
      </c>
      <c r="AD170" s="29">
        <v>58</v>
      </c>
      <c r="AE170" s="29">
        <v>140000</v>
      </c>
      <c r="AF170" s="29">
        <v>130000</v>
      </c>
      <c r="AG170" s="29">
        <v>10300</v>
      </c>
      <c r="AH170" s="29">
        <v>9600</v>
      </c>
      <c r="AK170" s="29">
        <v>222.7</v>
      </c>
      <c r="AL170" s="29">
        <v>8.8000000000000007</v>
      </c>
      <c r="AM170" s="29">
        <v>178</v>
      </c>
      <c r="AN170" s="29">
        <v>7.4</v>
      </c>
      <c r="AO170" s="29">
        <v>400</v>
      </c>
      <c r="AP170" s="29">
        <v>12</v>
      </c>
      <c r="AQ170" s="29">
        <v>1.2450000000000001</v>
      </c>
      <c r="AR170" s="29">
        <v>1.0999999999999999E-2</v>
      </c>
    </row>
    <row r="171" spans="1:44">
      <c r="A171" s="48" t="s">
        <v>1326</v>
      </c>
      <c r="B171" s="48" t="s">
        <v>3573</v>
      </c>
      <c r="C171" s="28" t="s">
        <v>1500</v>
      </c>
      <c r="D171" s="64">
        <v>0.67200000000000004</v>
      </c>
      <c r="E171" s="64">
        <v>1.2999999999999999E-2</v>
      </c>
      <c r="F171" s="64">
        <v>1.6E-2</v>
      </c>
      <c r="G171" s="78">
        <v>8.4900000000000003E-2</v>
      </c>
      <c r="H171" s="78">
        <v>1.1999999999999999E-3</v>
      </c>
      <c r="I171" s="78">
        <v>1.4E-3</v>
      </c>
      <c r="J171" s="29">
        <v>5.7299999999999997E-2</v>
      </c>
      <c r="K171" s="29">
        <v>1E-3</v>
      </c>
      <c r="L171" s="29">
        <v>1E-3</v>
      </c>
      <c r="M171" s="29">
        <v>2.742E-2</v>
      </c>
      <c r="N171" s="29">
        <v>6.6E-4</v>
      </c>
      <c r="O171" s="29">
        <v>6.6E-4</v>
      </c>
      <c r="P171" s="29">
        <v>5.18</v>
      </c>
      <c r="Q171" s="29">
        <v>0.13</v>
      </c>
      <c r="R171" s="29">
        <v>0.41</v>
      </c>
      <c r="S171" s="107">
        <v>521.1</v>
      </c>
      <c r="T171" s="107">
        <v>7.6</v>
      </c>
      <c r="U171" s="107">
        <v>9.5</v>
      </c>
      <c r="V171" s="92">
        <v>525.20000000000005</v>
      </c>
      <c r="W171" s="92">
        <v>7</v>
      </c>
      <c r="X171" s="92">
        <v>8.6</v>
      </c>
      <c r="Y171" s="29">
        <v>547</v>
      </c>
      <c r="Z171" s="29">
        <v>13</v>
      </c>
      <c r="AA171" s="29">
        <v>13</v>
      </c>
      <c r="AB171" s="29">
        <v>489</v>
      </c>
      <c r="AC171" s="29">
        <v>41</v>
      </c>
      <c r="AD171" s="29">
        <v>41</v>
      </c>
      <c r="AE171" s="29">
        <v>300000</v>
      </c>
      <c r="AF171" s="29">
        <v>190000</v>
      </c>
      <c r="AG171" s="29">
        <v>24000</v>
      </c>
      <c r="AH171" s="29">
        <v>15000</v>
      </c>
      <c r="AK171" s="29">
        <v>538</v>
      </c>
      <c r="AL171" s="29">
        <v>24</v>
      </c>
      <c r="AM171" s="29">
        <v>269</v>
      </c>
      <c r="AN171" s="29">
        <v>21</v>
      </c>
      <c r="AO171" s="29">
        <v>652</v>
      </c>
      <c r="AP171" s="29">
        <v>28</v>
      </c>
      <c r="AQ171" s="29">
        <v>2.0750000000000002</v>
      </c>
      <c r="AR171" s="29">
        <v>5.3999999999999999E-2</v>
      </c>
    </row>
    <row r="172" spans="1:44">
      <c r="A172" s="48" t="s">
        <v>1326</v>
      </c>
      <c r="B172" s="48" t="s">
        <v>3574</v>
      </c>
      <c r="C172" s="28" t="s">
        <v>1501</v>
      </c>
      <c r="D172" s="64">
        <v>0.49399999999999999</v>
      </c>
      <c r="E172" s="64">
        <v>1.2999999999999999E-2</v>
      </c>
      <c r="F172" s="64">
        <v>1.4E-2</v>
      </c>
      <c r="G172" s="78">
        <v>5.1180000000000003E-2</v>
      </c>
      <c r="H172" s="78">
        <v>8.5999999999999998E-4</v>
      </c>
      <c r="I172" s="78">
        <v>1E-3</v>
      </c>
      <c r="J172" s="29">
        <v>6.9699999999999998E-2</v>
      </c>
      <c r="K172" s="29">
        <v>1.6999999999999999E-3</v>
      </c>
      <c r="L172" s="29">
        <v>1.6999999999999999E-3</v>
      </c>
      <c r="M172" s="29">
        <v>8.9300000000000004E-3</v>
      </c>
      <c r="N172" s="29">
        <v>2.0000000000000001E-4</v>
      </c>
      <c r="O172" s="29">
        <v>2.0000000000000001E-4</v>
      </c>
      <c r="P172" s="29">
        <v>2.173</v>
      </c>
      <c r="Q172" s="29">
        <v>3.9E-2</v>
      </c>
      <c r="R172" s="29">
        <v>0.17</v>
      </c>
      <c r="S172" s="107">
        <v>406.9</v>
      </c>
      <c r="T172" s="107">
        <v>8.6</v>
      </c>
      <c r="U172" s="107">
        <v>9.8000000000000007</v>
      </c>
      <c r="V172" s="92">
        <v>321.7</v>
      </c>
      <c r="W172" s="92">
        <v>5.3</v>
      </c>
      <c r="X172" s="92">
        <v>6.1</v>
      </c>
      <c r="Y172" s="29">
        <v>179.6</v>
      </c>
      <c r="Z172" s="29">
        <v>4.0999999999999996</v>
      </c>
      <c r="AA172" s="29">
        <v>4.0999999999999996</v>
      </c>
      <c r="AB172" s="29">
        <v>907</v>
      </c>
      <c r="AC172" s="29">
        <v>51</v>
      </c>
      <c r="AD172" s="29">
        <v>51</v>
      </c>
      <c r="AE172" s="29">
        <v>460000</v>
      </c>
      <c r="AF172" s="29">
        <v>150000</v>
      </c>
      <c r="AG172" s="29">
        <v>48000</v>
      </c>
      <c r="AH172" s="29">
        <v>16000</v>
      </c>
      <c r="AK172" s="29">
        <v>1706</v>
      </c>
      <c r="AL172" s="29">
        <v>67</v>
      </c>
      <c r="AM172" s="29">
        <v>3590</v>
      </c>
      <c r="AN172" s="29">
        <v>110</v>
      </c>
      <c r="AO172" s="29">
        <v>2694</v>
      </c>
      <c r="AP172" s="29">
        <v>88</v>
      </c>
      <c r="AQ172" s="29">
        <v>0.47120000000000001</v>
      </c>
      <c r="AR172" s="29">
        <v>6.0000000000000001E-3</v>
      </c>
    </row>
    <row r="173" spans="1:44">
      <c r="A173" s="48" t="s">
        <v>1326</v>
      </c>
      <c r="B173" s="48" t="s">
        <v>3575</v>
      </c>
      <c r="C173" s="28" t="s">
        <v>1502</v>
      </c>
      <c r="D173" s="64">
        <v>0.65100000000000002</v>
      </c>
      <c r="E173" s="64">
        <v>1.4E-2</v>
      </c>
      <c r="F173" s="64">
        <v>1.6E-2</v>
      </c>
      <c r="G173" s="78">
        <v>8.14E-2</v>
      </c>
      <c r="H173" s="78">
        <v>1E-3</v>
      </c>
      <c r="I173" s="78">
        <v>1.2999999999999999E-3</v>
      </c>
      <c r="J173" s="29">
        <v>5.7700000000000001E-2</v>
      </c>
      <c r="K173" s="29">
        <v>1.1000000000000001E-3</v>
      </c>
      <c r="L173" s="29">
        <v>1.1000000000000001E-3</v>
      </c>
      <c r="M173" s="29">
        <v>2.6100000000000002E-2</v>
      </c>
      <c r="N173" s="29">
        <v>4.2999999999999999E-4</v>
      </c>
      <c r="O173" s="29">
        <v>4.2999999999999999E-4</v>
      </c>
      <c r="P173" s="29">
        <v>3.3079999999999998</v>
      </c>
      <c r="Q173" s="29">
        <v>6.2E-2</v>
      </c>
      <c r="R173" s="29">
        <v>0.26</v>
      </c>
      <c r="S173" s="107">
        <v>508.3</v>
      </c>
      <c r="T173" s="107">
        <v>8.3000000000000007</v>
      </c>
      <c r="U173" s="107">
        <v>10</v>
      </c>
      <c r="V173" s="92">
        <v>504.6</v>
      </c>
      <c r="W173" s="92">
        <v>6.2</v>
      </c>
      <c r="X173" s="92">
        <v>7.8</v>
      </c>
      <c r="Y173" s="29">
        <v>520.70000000000005</v>
      </c>
      <c r="Z173" s="29">
        <v>8.5</v>
      </c>
      <c r="AA173" s="29">
        <v>8.5</v>
      </c>
      <c r="AB173" s="29">
        <v>507</v>
      </c>
      <c r="AC173" s="29">
        <v>43</v>
      </c>
      <c r="AD173" s="29">
        <v>43</v>
      </c>
      <c r="AE173" s="29">
        <v>240000</v>
      </c>
      <c r="AF173" s="29">
        <v>120000</v>
      </c>
      <c r="AG173" s="29">
        <v>23000</v>
      </c>
      <c r="AH173" s="29">
        <v>11000</v>
      </c>
      <c r="AK173" s="29">
        <v>353</v>
      </c>
      <c r="AL173" s="29">
        <v>16</v>
      </c>
      <c r="AM173" s="29">
        <v>268</v>
      </c>
      <c r="AN173" s="29">
        <v>11</v>
      </c>
      <c r="AO173" s="29">
        <v>610</v>
      </c>
      <c r="AP173" s="29">
        <v>18</v>
      </c>
      <c r="AQ173" s="29">
        <v>1.3089999999999999</v>
      </c>
      <c r="AR173" s="29">
        <v>1.2999999999999999E-2</v>
      </c>
    </row>
    <row r="174" spans="1:44">
      <c r="A174" s="48" t="s">
        <v>1326</v>
      </c>
      <c r="B174" s="48" t="s">
        <v>3576</v>
      </c>
      <c r="C174" s="28" t="s">
        <v>1503</v>
      </c>
      <c r="D174" s="64">
        <v>2.3530000000000002</v>
      </c>
      <c r="E174" s="64">
        <v>6.0999999999999999E-2</v>
      </c>
      <c r="F174" s="64">
        <v>6.9000000000000006E-2</v>
      </c>
      <c r="G174" s="78">
        <v>0.19839999999999999</v>
      </c>
      <c r="H174" s="78">
        <v>3.0000000000000001E-3</v>
      </c>
      <c r="I174" s="78">
        <v>3.5999999999999999E-3</v>
      </c>
      <c r="J174" s="29">
        <v>8.5599999999999996E-2</v>
      </c>
      <c r="K174" s="29">
        <v>2.0999999999999999E-3</v>
      </c>
      <c r="L174" s="29">
        <v>2.0999999999999999E-3</v>
      </c>
      <c r="M174" s="29">
        <v>6.0999999999999999E-2</v>
      </c>
      <c r="N174" s="29">
        <v>1.1000000000000001E-3</v>
      </c>
      <c r="O174" s="29">
        <v>1.1000000000000001E-3</v>
      </c>
      <c r="P174" s="29">
        <v>3.2389999999999999</v>
      </c>
      <c r="Q174" s="29">
        <v>8.3000000000000004E-2</v>
      </c>
      <c r="R174" s="29">
        <v>0.26</v>
      </c>
      <c r="S174" s="107">
        <v>1227</v>
      </c>
      <c r="T174" s="107">
        <v>19</v>
      </c>
      <c r="U174" s="107">
        <v>21</v>
      </c>
      <c r="V174" s="92">
        <v>1166</v>
      </c>
      <c r="W174" s="92">
        <v>16</v>
      </c>
      <c r="X174" s="92">
        <v>19</v>
      </c>
      <c r="Y174" s="29">
        <v>1197</v>
      </c>
      <c r="Z174" s="29">
        <v>22</v>
      </c>
      <c r="AA174" s="29">
        <v>22</v>
      </c>
      <c r="AB174" s="29">
        <v>1320</v>
      </c>
      <c r="AC174" s="29">
        <v>48</v>
      </c>
      <c r="AD174" s="29">
        <v>48</v>
      </c>
      <c r="AE174" s="29">
        <v>280000</v>
      </c>
      <c r="AF174" s="29">
        <v>220000</v>
      </c>
      <c r="AG174" s="29">
        <v>44000</v>
      </c>
      <c r="AH174" s="29">
        <v>33000</v>
      </c>
      <c r="AK174" s="29">
        <v>235.5</v>
      </c>
      <c r="AL174" s="29">
        <v>7.4</v>
      </c>
      <c r="AM174" s="29">
        <v>191.9</v>
      </c>
      <c r="AN174" s="29">
        <v>5.2</v>
      </c>
      <c r="AO174" s="29">
        <v>1055</v>
      </c>
      <c r="AP174" s="29">
        <v>33</v>
      </c>
      <c r="AQ174" s="29">
        <v>1.222</v>
      </c>
      <c r="AR174" s="29">
        <v>1.4999999999999999E-2</v>
      </c>
    </row>
    <row r="175" spans="1:44">
      <c r="A175" s="48" t="s">
        <v>1326</v>
      </c>
      <c r="B175" s="48" t="s">
        <v>3577</v>
      </c>
      <c r="C175" s="28" t="s">
        <v>1504</v>
      </c>
      <c r="D175" s="64">
        <v>0.751</v>
      </c>
      <c r="E175" s="64">
        <v>4.7E-2</v>
      </c>
      <c r="F175" s="64">
        <v>4.9000000000000002E-2</v>
      </c>
      <c r="G175" s="78">
        <v>8.9300000000000004E-2</v>
      </c>
      <c r="H175" s="78">
        <v>1.8E-3</v>
      </c>
      <c r="I175" s="78">
        <v>2E-3</v>
      </c>
      <c r="J175" s="29">
        <v>6.13E-2</v>
      </c>
      <c r="K175" s="29">
        <v>4.0000000000000001E-3</v>
      </c>
      <c r="L175" s="29">
        <v>4.0000000000000001E-3</v>
      </c>
      <c r="M175" s="29">
        <v>3.2300000000000002E-2</v>
      </c>
      <c r="N175" s="29">
        <v>3.8E-3</v>
      </c>
      <c r="O175" s="29">
        <v>3.8E-3</v>
      </c>
      <c r="P175" s="29">
        <v>21</v>
      </c>
      <c r="Q175" s="29">
        <v>17</v>
      </c>
      <c r="R175" s="29">
        <v>17</v>
      </c>
      <c r="S175" s="107">
        <v>558</v>
      </c>
      <c r="T175" s="107">
        <v>27</v>
      </c>
      <c r="U175" s="107">
        <v>28</v>
      </c>
      <c r="V175" s="92">
        <v>551</v>
      </c>
      <c r="W175" s="92">
        <v>10</v>
      </c>
      <c r="X175" s="92">
        <v>12</v>
      </c>
      <c r="Y175" s="29">
        <v>639</v>
      </c>
      <c r="Z175" s="29">
        <v>74</v>
      </c>
      <c r="AA175" s="29">
        <v>74</v>
      </c>
      <c r="AB175" s="29">
        <v>510</v>
      </c>
      <c r="AC175" s="29">
        <v>130</v>
      </c>
      <c r="AD175" s="29">
        <v>130</v>
      </c>
      <c r="AE175" s="29">
        <v>11000</v>
      </c>
      <c r="AF175" s="29">
        <v>11000</v>
      </c>
      <c r="AG175" s="29">
        <v>1900</v>
      </c>
      <c r="AH175" s="29">
        <v>1600</v>
      </c>
      <c r="AK175" s="29">
        <v>38</v>
      </c>
      <c r="AL175" s="29">
        <v>1.9</v>
      </c>
      <c r="AM175" s="29">
        <v>4.57</v>
      </c>
      <c r="AN175" s="29">
        <v>0.15</v>
      </c>
      <c r="AO175" s="29">
        <v>13</v>
      </c>
      <c r="AP175" s="29">
        <v>1.5</v>
      </c>
      <c r="AQ175" s="29">
        <v>8.19</v>
      </c>
      <c r="AR175" s="29">
        <v>0.22</v>
      </c>
    </row>
    <row r="176" spans="1:44">
      <c r="A176" s="48" t="s">
        <v>1326</v>
      </c>
      <c r="B176" s="48" t="s">
        <v>3578</v>
      </c>
      <c r="C176" s="28" t="s">
        <v>1505</v>
      </c>
      <c r="D176" s="64">
        <v>0.71</v>
      </c>
      <c r="E176" s="64">
        <v>3.3000000000000002E-2</v>
      </c>
      <c r="F176" s="64">
        <v>3.5000000000000003E-2</v>
      </c>
      <c r="G176" s="78">
        <v>8.8999999999999996E-2</v>
      </c>
      <c r="H176" s="78">
        <v>1.5E-3</v>
      </c>
      <c r="I176" s="78">
        <v>1.8E-3</v>
      </c>
      <c r="J176" s="29">
        <v>5.8000000000000003E-2</v>
      </c>
      <c r="K176" s="29">
        <v>2.8E-3</v>
      </c>
      <c r="L176" s="29">
        <v>2.8E-3</v>
      </c>
      <c r="M176" s="29">
        <v>2.76E-2</v>
      </c>
      <c r="N176" s="29">
        <v>2.5000000000000001E-3</v>
      </c>
      <c r="O176" s="29">
        <v>2.5000000000000001E-3</v>
      </c>
      <c r="P176" s="29">
        <v>22.8</v>
      </c>
      <c r="Q176" s="29">
        <v>4.5</v>
      </c>
      <c r="R176" s="29">
        <v>4.8</v>
      </c>
      <c r="S176" s="107">
        <v>543</v>
      </c>
      <c r="T176" s="107">
        <v>21</v>
      </c>
      <c r="U176" s="107">
        <v>21</v>
      </c>
      <c r="V176" s="92">
        <v>549.5</v>
      </c>
      <c r="W176" s="92">
        <v>9.1</v>
      </c>
      <c r="X176" s="92">
        <v>11</v>
      </c>
      <c r="Y176" s="29">
        <v>548</v>
      </c>
      <c r="Z176" s="29">
        <v>49</v>
      </c>
      <c r="AA176" s="29">
        <v>49</v>
      </c>
      <c r="AB176" s="29">
        <v>470</v>
      </c>
      <c r="AC176" s="29">
        <v>110</v>
      </c>
      <c r="AD176" s="29">
        <v>110</v>
      </c>
      <c r="AE176" s="29">
        <v>300000</v>
      </c>
      <c r="AF176" s="29">
        <v>110000</v>
      </c>
      <c r="AG176" s="29">
        <v>70000</v>
      </c>
      <c r="AH176" s="29">
        <v>18000</v>
      </c>
      <c r="AK176" s="29">
        <v>40.1</v>
      </c>
      <c r="AL176" s="29">
        <v>2.2999999999999998</v>
      </c>
      <c r="AM176" s="29">
        <v>6.57</v>
      </c>
      <c r="AN176" s="29">
        <v>0.41</v>
      </c>
      <c r="AO176" s="29">
        <v>16.3</v>
      </c>
      <c r="AP176" s="29">
        <v>1.7</v>
      </c>
      <c r="AQ176" s="29">
        <v>6.133</v>
      </c>
      <c r="AR176" s="29">
        <v>9.5000000000000001E-2</v>
      </c>
    </row>
    <row r="177" spans="1:44">
      <c r="A177" s="48" t="s">
        <v>1326</v>
      </c>
      <c r="B177" s="48" t="s">
        <v>3579</v>
      </c>
      <c r="C177" s="28" t="s">
        <v>1506</v>
      </c>
      <c r="D177" s="64">
        <v>0.65</v>
      </c>
      <c r="E177" s="64">
        <v>1.7999999999999999E-2</v>
      </c>
      <c r="F177" s="64">
        <v>0.02</v>
      </c>
      <c r="G177" s="78">
        <v>7.9210000000000003E-2</v>
      </c>
      <c r="H177" s="78">
        <v>9.2000000000000003E-4</v>
      </c>
      <c r="I177" s="78">
        <v>1.1999999999999999E-3</v>
      </c>
      <c r="J177" s="29">
        <v>5.9400000000000001E-2</v>
      </c>
      <c r="K177" s="29">
        <v>1.6000000000000001E-3</v>
      </c>
      <c r="L177" s="29">
        <v>1.6000000000000001E-3</v>
      </c>
      <c r="M177" s="29">
        <v>2.4160000000000001E-2</v>
      </c>
      <c r="N177" s="29">
        <v>5.5999999999999995E-4</v>
      </c>
      <c r="O177" s="29">
        <v>5.5999999999999995E-4</v>
      </c>
      <c r="P177" s="29">
        <v>4.84</v>
      </c>
      <c r="Q177" s="29">
        <v>0.12</v>
      </c>
      <c r="R177" s="29">
        <v>0.39</v>
      </c>
      <c r="S177" s="107">
        <v>506</v>
      </c>
      <c r="T177" s="107">
        <v>11</v>
      </c>
      <c r="U177" s="107">
        <v>12</v>
      </c>
      <c r="V177" s="92">
        <v>491.3</v>
      </c>
      <c r="W177" s="92">
        <v>5.5</v>
      </c>
      <c r="X177" s="92">
        <v>7.2</v>
      </c>
      <c r="Y177" s="29">
        <v>482</v>
      </c>
      <c r="Z177" s="29">
        <v>11</v>
      </c>
      <c r="AA177" s="29">
        <v>11</v>
      </c>
      <c r="AB177" s="29">
        <v>548</v>
      </c>
      <c r="AC177" s="29">
        <v>59</v>
      </c>
      <c r="AD177" s="29">
        <v>59</v>
      </c>
      <c r="AE177" s="29">
        <v>200000</v>
      </c>
      <c r="AF177" s="29">
        <v>170000</v>
      </c>
      <c r="AG177" s="29">
        <v>35000</v>
      </c>
      <c r="AH177" s="29">
        <v>26000</v>
      </c>
      <c r="AK177" s="29">
        <v>208.8</v>
      </c>
      <c r="AL177" s="29">
        <v>4.5</v>
      </c>
      <c r="AM177" s="29">
        <v>115.2</v>
      </c>
      <c r="AN177" s="29">
        <v>3</v>
      </c>
      <c r="AO177" s="29">
        <v>250.9</v>
      </c>
      <c r="AP177" s="29">
        <v>6.5</v>
      </c>
      <c r="AQ177" s="29">
        <v>1.81</v>
      </c>
      <c r="AR177" s="29">
        <v>1.7000000000000001E-2</v>
      </c>
    </row>
    <row r="178" spans="1:44">
      <c r="A178" s="48" t="s">
        <v>1326</v>
      </c>
      <c r="B178" s="48" t="s">
        <v>3580</v>
      </c>
      <c r="C178" s="28" t="s">
        <v>1507</v>
      </c>
      <c r="D178" s="64">
        <v>0.89500000000000002</v>
      </c>
      <c r="E178" s="64">
        <v>2.5999999999999999E-2</v>
      </c>
      <c r="F178" s="64">
        <v>2.9000000000000001E-2</v>
      </c>
      <c r="G178" s="78">
        <v>9.9400000000000002E-2</v>
      </c>
      <c r="H178" s="78">
        <v>1.5E-3</v>
      </c>
      <c r="I178" s="78">
        <v>1.8E-3</v>
      </c>
      <c r="J178" s="29">
        <v>6.5299999999999997E-2</v>
      </c>
      <c r="K178" s="29">
        <v>1.6999999999999999E-3</v>
      </c>
      <c r="L178" s="29">
        <v>1.6999999999999999E-3</v>
      </c>
      <c r="M178" s="29">
        <v>3.0800000000000001E-2</v>
      </c>
      <c r="N178" s="29">
        <v>1.2999999999999999E-3</v>
      </c>
      <c r="O178" s="29">
        <v>1.2999999999999999E-3</v>
      </c>
      <c r="P178" s="29">
        <v>12.62</v>
      </c>
      <c r="Q178" s="29">
        <v>0.68</v>
      </c>
      <c r="R178" s="29">
        <v>1.2</v>
      </c>
      <c r="S178" s="107">
        <v>647</v>
      </c>
      <c r="T178" s="107">
        <v>14</v>
      </c>
      <c r="U178" s="107">
        <v>16</v>
      </c>
      <c r="V178" s="92">
        <v>610.9</v>
      </c>
      <c r="W178" s="92">
        <v>8.8000000000000007</v>
      </c>
      <c r="X178" s="92">
        <v>11</v>
      </c>
      <c r="Y178" s="29">
        <v>614</v>
      </c>
      <c r="Z178" s="29">
        <v>26</v>
      </c>
      <c r="AA178" s="29">
        <v>26</v>
      </c>
      <c r="AB178" s="29">
        <v>765</v>
      </c>
      <c r="AC178" s="29">
        <v>57</v>
      </c>
      <c r="AD178" s="29">
        <v>57</v>
      </c>
      <c r="AE178" s="29">
        <v>-180000</v>
      </c>
      <c r="AF178" s="29">
        <v>350000</v>
      </c>
      <c r="AG178" s="29">
        <v>-22000</v>
      </c>
      <c r="AH178" s="29">
        <v>50000</v>
      </c>
      <c r="AK178" s="29">
        <v>437</v>
      </c>
      <c r="AL178" s="29">
        <v>39</v>
      </c>
      <c r="AM178" s="29">
        <v>86.7</v>
      </c>
      <c r="AN178" s="29">
        <v>4.5999999999999996</v>
      </c>
      <c r="AO178" s="29">
        <v>242</v>
      </c>
      <c r="AP178" s="29">
        <v>13</v>
      </c>
      <c r="AQ178" s="29">
        <v>4.9000000000000004</v>
      </c>
      <c r="AR178" s="29">
        <v>0.28999999999999998</v>
      </c>
    </row>
    <row r="179" spans="1:44">
      <c r="A179" s="48" t="s">
        <v>1326</v>
      </c>
      <c r="B179" s="48" t="s">
        <v>3581</v>
      </c>
      <c r="C179" s="28" t="s">
        <v>1508</v>
      </c>
      <c r="D179" s="64">
        <v>4.6829999999999998</v>
      </c>
      <c r="E179" s="64">
        <v>7.3999999999999996E-2</v>
      </c>
      <c r="F179" s="64">
        <v>9.8000000000000004E-2</v>
      </c>
      <c r="G179" s="78">
        <v>0.31469999999999998</v>
      </c>
      <c r="H179" s="78">
        <v>3.8999999999999998E-3</v>
      </c>
      <c r="I179" s="78">
        <v>5.0000000000000001E-3</v>
      </c>
      <c r="J179" s="29">
        <v>0.10730000000000001</v>
      </c>
      <c r="K179" s="29">
        <v>1.6000000000000001E-3</v>
      </c>
      <c r="L179" s="29">
        <v>1.6000000000000001E-3</v>
      </c>
      <c r="M179" s="29">
        <v>9.4700000000000006E-2</v>
      </c>
      <c r="N179" s="29">
        <v>1.6999999999999999E-3</v>
      </c>
      <c r="O179" s="29">
        <v>1.6999999999999999E-3</v>
      </c>
      <c r="P179" s="29">
        <v>2.516</v>
      </c>
      <c r="Q179" s="29">
        <v>6.5000000000000002E-2</v>
      </c>
      <c r="R179" s="29">
        <v>0.2</v>
      </c>
      <c r="S179" s="107">
        <v>1763</v>
      </c>
      <c r="T179" s="107">
        <v>13</v>
      </c>
      <c r="U179" s="107">
        <v>18</v>
      </c>
      <c r="V179" s="92">
        <v>1764</v>
      </c>
      <c r="W179" s="92">
        <v>19</v>
      </c>
      <c r="X179" s="92">
        <v>25</v>
      </c>
      <c r="Y179" s="29">
        <v>1829</v>
      </c>
      <c r="Z179" s="29">
        <v>31</v>
      </c>
      <c r="AA179" s="29">
        <v>31</v>
      </c>
      <c r="AB179" s="29">
        <v>1749</v>
      </c>
      <c r="AC179" s="29">
        <v>27</v>
      </c>
      <c r="AD179" s="29">
        <v>27</v>
      </c>
      <c r="AE179" s="29">
        <v>100000</v>
      </c>
      <c r="AF179" s="29">
        <v>160000</v>
      </c>
      <c r="AG179" s="29">
        <v>28000</v>
      </c>
      <c r="AH179" s="29">
        <v>44000</v>
      </c>
      <c r="AK179" s="29">
        <v>148.5</v>
      </c>
      <c r="AL179" s="29">
        <v>3.4</v>
      </c>
      <c r="AM179" s="29">
        <v>160.4</v>
      </c>
      <c r="AN179" s="29">
        <v>7.1</v>
      </c>
      <c r="AO179" s="29">
        <v>1402</v>
      </c>
      <c r="AP179" s="29">
        <v>41</v>
      </c>
      <c r="AQ179" s="29">
        <v>0.93700000000000006</v>
      </c>
      <c r="AR179" s="29">
        <v>2.3E-2</v>
      </c>
    </row>
    <row r="180" spans="1:44">
      <c r="A180" s="48" t="s">
        <v>1326</v>
      </c>
      <c r="B180" s="48" t="s">
        <v>3582</v>
      </c>
      <c r="C180" s="28" t="s">
        <v>1509</v>
      </c>
      <c r="D180" s="64">
        <v>1.7569999999999999</v>
      </c>
      <c r="E180" s="64">
        <v>2.5000000000000001E-2</v>
      </c>
      <c r="F180" s="64">
        <v>3.5000000000000003E-2</v>
      </c>
      <c r="G180" s="78">
        <v>0.17080000000000001</v>
      </c>
      <c r="H180" s="78">
        <v>1.9E-3</v>
      </c>
      <c r="I180" s="78">
        <v>2.5999999999999999E-3</v>
      </c>
      <c r="J180" s="29">
        <v>7.4200000000000002E-2</v>
      </c>
      <c r="K180" s="29">
        <v>1.1000000000000001E-3</v>
      </c>
      <c r="L180" s="29">
        <v>1.1000000000000001E-3</v>
      </c>
      <c r="M180" s="29">
        <v>5.3710000000000001E-2</v>
      </c>
      <c r="N180" s="29">
        <v>9.2000000000000003E-4</v>
      </c>
      <c r="O180" s="29">
        <v>9.2000000000000003E-4</v>
      </c>
      <c r="P180" s="29">
        <v>7.48</v>
      </c>
      <c r="Q180" s="29">
        <v>0.23</v>
      </c>
      <c r="R180" s="29">
        <v>0.61</v>
      </c>
      <c r="S180" s="107">
        <v>1028.8</v>
      </c>
      <c r="T180" s="107">
        <v>9.3000000000000007</v>
      </c>
      <c r="U180" s="107">
        <v>13</v>
      </c>
      <c r="V180" s="92">
        <v>1016</v>
      </c>
      <c r="W180" s="92">
        <v>11</v>
      </c>
      <c r="X180" s="92">
        <v>14</v>
      </c>
      <c r="Y180" s="29">
        <v>1057</v>
      </c>
      <c r="Z180" s="29">
        <v>18</v>
      </c>
      <c r="AA180" s="29">
        <v>18</v>
      </c>
      <c r="AB180" s="29">
        <v>1045</v>
      </c>
      <c r="AC180" s="29">
        <v>31</v>
      </c>
      <c r="AD180" s="29">
        <v>31</v>
      </c>
      <c r="AE180" s="29">
        <v>-230000</v>
      </c>
      <c r="AF180" s="29">
        <v>300000</v>
      </c>
      <c r="AG180" s="29">
        <v>-41000</v>
      </c>
      <c r="AH180" s="29">
        <v>55000</v>
      </c>
      <c r="AK180" s="29">
        <v>560</v>
      </c>
      <c r="AL180" s="29">
        <v>40</v>
      </c>
      <c r="AM180" s="29">
        <v>201</v>
      </c>
      <c r="AN180" s="29">
        <v>19</v>
      </c>
      <c r="AO180" s="29">
        <v>884</v>
      </c>
      <c r="AP180" s="29">
        <v>68</v>
      </c>
      <c r="AQ180" s="29">
        <v>2.9159999999999999</v>
      </c>
      <c r="AR180" s="29">
        <v>7.6999999999999999E-2</v>
      </c>
    </row>
    <row r="181" spans="1:44">
      <c r="A181" s="48" t="s">
        <v>1326</v>
      </c>
      <c r="B181" s="48" t="s">
        <v>3583</v>
      </c>
      <c r="C181" s="28" t="s">
        <v>1510</v>
      </c>
      <c r="D181" s="64">
        <v>0.69099999999999995</v>
      </c>
      <c r="E181" s="64">
        <v>2.1000000000000001E-2</v>
      </c>
      <c r="F181" s="64">
        <v>2.3E-2</v>
      </c>
      <c r="G181" s="78">
        <v>7.7299999999999994E-2</v>
      </c>
      <c r="H181" s="78">
        <v>1.1999999999999999E-3</v>
      </c>
      <c r="I181" s="78">
        <v>1.4E-3</v>
      </c>
      <c r="J181" s="29">
        <v>6.3700000000000007E-2</v>
      </c>
      <c r="K181" s="29">
        <v>1.6999999999999999E-3</v>
      </c>
      <c r="L181" s="29">
        <v>1.6999999999999999E-3</v>
      </c>
      <c r="M181" s="29">
        <v>1.4500000000000001E-2</v>
      </c>
      <c r="N181" s="29">
        <v>1.1000000000000001E-3</v>
      </c>
      <c r="O181" s="29">
        <v>1.1000000000000001E-3</v>
      </c>
      <c r="P181" s="29">
        <v>3.1480000000000001</v>
      </c>
      <c r="Q181" s="29">
        <v>9.9000000000000005E-2</v>
      </c>
      <c r="R181" s="29">
        <v>0.26</v>
      </c>
      <c r="S181" s="107">
        <v>533</v>
      </c>
      <c r="T181" s="107">
        <v>12</v>
      </c>
      <c r="U181" s="107">
        <v>14</v>
      </c>
      <c r="V181" s="92">
        <v>479.8</v>
      </c>
      <c r="W181" s="92">
        <v>7.1</v>
      </c>
      <c r="X181" s="92">
        <v>8.5</v>
      </c>
      <c r="Y181" s="29">
        <v>292</v>
      </c>
      <c r="Z181" s="29">
        <v>22</v>
      </c>
      <c r="AA181" s="29">
        <v>22</v>
      </c>
      <c r="AB181" s="29">
        <v>723</v>
      </c>
      <c r="AC181" s="29">
        <v>55</v>
      </c>
      <c r="AD181" s="29">
        <v>55</v>
      </c>
      <c r="AE181" s="29">
        <v>500000</v>
      </c>
      <c r="AF181" s="29">
        <v>200000</v>
      </c>
      <c r="AG181" s="29">
        <v>11000</v>
      </c>
      <c r="AH181" s="29">
        <v>34000</v>
      </c>
      <c r="AK181" s="29">
        <v>890</v>
      </c>
      <c r="AL181" s="29">
        <v>60</v>
      </c>
      <c r="AM181" s="29">
        <v>1320</v>
      </c>
      <c r="AN181" s="29">
        <v>170</v>
      </c>
      <c r="AO181" s="29">
        <v>1515</v>
      </c>
      <c r="AP181" s="29">
        <v>94</v>
      </c>
      <c r="AQ181" s="29">
        <v>0.72599999999999998</v>
      </c>
      <c r="AR181" s="29">
        <v>4.9000000000000002E-2</v>
      </c>
    </row>
    <row r="182" spans="1:44">
      <c r="A182" s="48" t="s">
        <v>1326</v>
      </c>
      <c r="B182" s="48" t="s">
        <v>3584</v>
      </c>
      <c r="C182" s="28" t="s">
        <v>1511</v>
      </c>
      <c r="D182" s="64">
        <v>0.68899999999999995</v>
      </c>
      <c r="E182" s="64">
        <v>1.2E-2</v>
      </c>
      <c r="F182" s="64">
        <v>1.6E-2</v>
      </c>
      <c r="G182" s="78">
        <v>8.4839999999999999E-2</v>
      </c>
      <c r="H182" s="78">
        <v>9.3999999999999997E-4</v>
      </c>
      <c r="I182" s="78">
        <v>1.2999999999999999E-3</v>
      </c>
      <c r="J182" s="29">
        <v>5.876E-2</v>
      </c>
      <c r="K182" s="29">
        <v>9.5E-4</v>
      </c>
      <c r="L182" s="29">
        <v>9.5E-4</v>
      </c>
      <c r="M182" s="29">
        <v>2.6079999999999999E-2</v>
      </c>
      <c r="N182" s="29">
        <v>3.6999999999999999E-4</v>
      </c>
      <c r="O182" s="29">
        <v>3.6999999999999999E-4</v>
      </c>
      <c r="P182" s="29">
        <v>3.2309999999999999</v>
      </c>
      <c r="Q182" s="29">
        <v>5.6000000000000001E-2</v>
      </c>
      <c r="R182" s="29">
        <v>0.25</v>
      </c>
      <c r="S182" s="107">
        <v>531.29999999999995</v>
      </c>
      <c r="T182" s="107">
        <v>7.4</v>
      </c>
      <c r="U182" s="107">
        <v>9.4</v>
      </c>
      <c r="V182" s="92">
        <v>524.9</v>
      </c>
      <c r="W182" s="92">
        <v>5.6</v>
      </c>
      <c r="X182" s="92">
        <v>7.5</v>
      </c>
      <c r="Y182" s="29">
        <v>520.4</v>
      </c>
      <c r="Z182" s="29">
        <v>7.2</v>
      </c>
      <c r="AA182" s="29">
        <v>7.2</v>
      </c>
      <c r="AB182" s="29">
        <v>545</v>
      </c>
      <c r="AC182" s="29">
        <v>36</v>
      </c>
      <c r="AD182" s="29">
        <v>36</v>
      </c>
      <c r="AE182" s="29">
        <v>21000</v>
      </c>
      <c r="AF182" s="29">
        <v>75000</v>
      </c>
      <c r="AG182" s="29">
        <v>40000</v>
      </c>
      <c r="AH182" s="29">
        <v>12000</v>
      </c>
      <c r="AK182" s="29">
        <v>433</v>
      </c>
      <c r="AL182" s="29">
        <v>20</v>
      </c>
      <c r="AM182" s="29">
        <v>351</v>
      </c>
      <c r="AN182" s="29">
        <v>18</v>
      </c>
      <c r="AO182" s="29">
        <v>827</v>
      </c>
      <c r="AP182" s="29">
        <v>31</v>
      </c>
      <c r="AQ182" s="29">
        <v>1.2290000000000001</v>
      </c>
      <c r="AR182" s="29">
        <v>1.0999999999999999E-2</v>
      </c>
    </row>
    <row r="183" spans="1:44">
      <c r="A183" s="48" t="s">
        <v>1326</v>
      </c>
      <c r="B183" s="48" t="s">
        <v>3585</v>
      </c>
      <c r="C183" s="28" t="s">
        <v>1512</v>
      </c>
      <c r="D183" s="64">
        <v>0.75900000000000001</v>
      </c>
      <c r="E183" s="64">
        <v>1.6E-2</v>
      </c>
      <c r="F183" s="64">
        <v>1.9E-2</v>
      </c>
      <c r="G183" s="78">
        <v>8.6999999999999994E-2</v>
      </c>
      <c r="H183" s="78">
        <v>1.1999999999999999E-3</v>
      </c>
      <c r="I183" s="78">
        <v>1.5E-3</v>
      </c>
      <c r="J183" s="29">
        <v>6.2899999999999998E-2</v>
      </c>
      <c r="K183" s="29">
        <v>1.1999999999999999E-3</v>
      </c>
      <c r="L183" s="29">
        <v>1.1999999999999999E-3</v>
      </c>
      <c r="M183" s="29">
        <v>1.5429999999999999E-2</v>
      </c>
      <c r="N183" s="29">
        <v>2.9999999999999997E-4</v>
      </c>
      <c r="O183" s="29">
        <v>2.9999999999999997E-4</v>
      </c>
      <c r="P183" s="29">
        <v>2.262</v>
      </c>
      <c r="Q183" s="29">
        <v>6.0999999999999999E-2</v>
      </c>
      <c r="R183" s="29">
        <v>0.18</v>
      </c>
      <c r="S183" s="107">
        <v>572.79999999999995</v>
      </c>
      <c r="T183" s="107">
        <v>9.5</v>
      </c>
      <c r="U183" s="107">
        <v>11</v>
      </c>
      <c r="V183" s="92">
        <v>537.79999999999995</v>
      </c>
      <c r="W183" s="92">
        <v>7.1</v>
      </c>
      <c r="X183" s="92">
        <v>8.8000000000000007</v>
      </c>
      <c r="Y183" s="29">
        <v>309.39999999999998</v>
      </c>
      <c r="Z183" s="29">
        <v>6</v>
      </c>
      <c r="AA183" s="29">
        <v>6</v>
      </c>
      <c r="AB183" s="29">
        <v>699</v>
      </c>
      <c r="AC183" s="29">
        <v>43</v>
      </c>
      <c r="AD183" s="29">
        <v>43</v>
      </c>
      <c r="AE183" s="29">
        <v>120000</v>
      </c>
      <c r="AF183" s="29">
        <v>120000</v>
      </c>
      <c r="AG183" s="29">
        <v>22000</v>
      </c>
      <c r="AH183" s="29">
        <v>22000</v>
      </c>
      <c r="AK183" s="29">
        <v>1067</v>
      </c>
      <c r="AL183" s="29">
        <v>41</v>
      </c>
      <c r="AM183" s="29">
        <v>2120</v>
      </c>
      <c r="AN183" s="29">
        <v>110</v>
      </c>
      <c r="AO183" s="29">
        <v>2810</v>
      </c>
      <c r="AP183" s="29">
        <v>110</v>
      </c>
      <c r="AQ183" s="29">
        <v>0.49669999999999997</v>
      </c>
      <c r="AR183" s="29">
        <v>9.4999999999999998E-3</v>
      </c>
    </row>
    <row r="184" spans="1:44">
      <c r="A184" s="48" t="s">
        <v>1326</v>
      </c>
      <c r="B184" s="48" t="s">
        <v>3586</v>
      </c>
      <c r="C184" s="28" t="s">
        <v>1513</v>
      </c>
      <c r="D184" s="64">
        <v>0.73</v>
      </c>
      <c r="E184" s="64">
        <v>1.4E-2</v>
      </c>
      <c r="F184" s="64">
        <v>1.7999999999999999E-2</v>
      </c>
      <c r="G184" s="78">
        <v>7.9799999999999996E-2</v>
      </c>
      <c r="H184" s="78">
        <v>1.1000000000000001E-3</v>
      </c>
      <c r="I184" s="78">
        <v>1.4E-3</v>
      </c>
      <c r="J184" s="29">
        <v>6.6000000000000003E-2</v>
      </c>
      <c r="K184" s="29">
        <v>1.1000000000000001E-3</v>
      </c>
      <c r="L184" s="29">
        <v>1.1000000000000001E-3</v>
      </c>
      <c r="M184" s="29">
        <v>3.3029999999999997E-2</v>
      </c>
      <c r="N184" s="29">
        <v>6.0999999999999997E-4</v>
      </c>
      <c r="O184" s="29">
        <v>6.0999999999999997E-4</v>
      </c>
      <c r="P184" s="29">
        <v>6.87</v>
      </c>
      <c r="Q184" s="29">
        <v>0.14000000000000001</v>
      </c>
      <c r="R184" s="29">
        <v>0.54</v>
      </c>
      <c r="S184" s="107">
        <v>556.20000000000005</v>
      </c>
      <c r="T184" s="107">
        <v>8.3000000000000007</v>
      </c>
      <c r="U184" s="107">
        <v>10</v>
      </c>
      <c r="V184" s="92">
        <v>494.8</v>
      </c>
      <c r="W184" s="92">
        <v>6.6</v>
      </c>
      <c r="X184" s="92">
        <v>8.1</v>
      </c>
      <c r="Y184" s="29">
        <v>657</v>
      </c>
      <c r="Z184" s="29">
        <v>12</v>
      </c>
      <c r="AA184" s="29">
        <v>12</v>
      </c>
      <c r="AB184" s="29">
        <v>799</v>
      </c>
      <c r="AC184" s="29">
        <v>36</v>
      </c>
      <c r="AD184" s="29">
        <v>36</v>
      </c>
      <c r="AE184" s="29">
        <v>132000</v>
      </c>
      <c r="AF184" s="29">
        <v>91000</v>
      </c>
      <c r="AG184" s="29">
        <v>27000</v>
      </c>
      <c r="AH184" s="29">
        <v>19000</v>
      </c>
      <c r="AK184" s="29">
        <v>791</v>
      </c>
      <c r="AL184" s="29">
        <v>29</v>
      </c>
      <c r="AM184" s="29">
        <v>222.8</v>
      </c>
      <c r="AN184" s="29">
        <v>5.9</v>
      </c>
      <c r="AO184" s="29">
        <v>609</v>
      </c>
      <c r="AP184" s="29">
        <v>14</v>
      </c>
      <c r="AQ184" s="29">
        <v>3.5179999999999998</v>
      </c>
      <c r="AR184" s="29">
        <v>6.5000000000000002E-2</v>
      </c>
    </row>
    <row r="185" spans="1:44">
      <c r="A185" s="48" t="s">
        <v>1326</v>
      </c>
      <c r="B185" s="48" t="s">
        <v>3587</v>
      </c>
      <c r="C185" s="28" t="s">
        <v>1514</v>
      </c>
      <c r="D185" s="64">
        <v>0.73799999999999999</v>
      </c>
      <c r="E185" s="64">
        <v>1.4E-2</v>
      </c>
      <c r="F185" s="64">
        <v>1.7999999999999999E-2</v>
      </c>
      <c r="G185" s="78">
        <v>7.8100000000000003E-2</v>
      </c>
      <c r="H185" s="78">
        <v>1.1999999999999999E-3</v>
      </c>
      <c r="I185" s="78">
        <v>1.4E-3</v>
      </c>
      <c r="J185" s="29">
        <v>6.8400000000000002E-2</v>
      </c>
      <c r="K185" s="29">
        <v>1.1999999999999999E-3</v>
      </c>
      <c r="L185" s="29">
        <v>1.1999999999999999E-3</v>
      </c>
      <c r="M185" s="29">
        <v>2.7400000000000001E-2</v>
      </c>
      <c r="N185" s="29">
        <v>1.5E-3</v>
      </c>
      <c r="O185" s="29">
        <v>1.5E-3</v>
      </c>
      <c r="P185" s="29">
        <v>13.3</v>
      </c>
      <c r="Q185" s="29">
        <v>0.84</v>
      </c>
      <c r="R185" s="29">
        <v>1.3</v>
      </c>
      <c r="S185" s="107">
        <v>560.70000000000005</v>
      </c>
      <c r="T185" s="107">
        <v>8.5</v>
      </c>
      <c r="U185" s="107">
        <v>10</v>
      </c>
      <c r="V185" s="92">
        <v>484.5</v>
      </c>
      <c r="W185" s="92">
        <v>7.2</v>
      </c>
      <c r="X185" s="92">
        <v>8.5</v>
      </c>
      <c r="Y185" s="29">
        <v>546</v>
      </c>
      <c r="Z185" s="29">
        <v>30</v>
      </c>
      <c r="AA185" s="29">
        <v>30</v>
      </c>
      <c r="AB185" s="29">
        <v>871</v>
      </c>
      <c r="AC185" s="29">
        <v>38</v>
      </c>
      <c r="AD185" s="29">
        <v>38</v>
      </c>
      <c r="AE185" s="29">
        <v>94000</v>
      </c>
      <c r="AF185" s="29">
        <v>62000</v>
      </c>
      <c r="AG185" s="29">
        <v>20000</v>
      </c>
      <c r="AH185" s="29">
        <v>12000</v>
      </c>
      <c r="AK185" s="29">
        <v>1263</v>
      </c>
      <c r="AL185" s="29">
        <v>30</v>
      </c>
      <c r="AM185" s="29">
        <v>237</v>
      </c>
      <c r="AN185" s="29">
        <v>23</v>
      </c>
      <c r="AO185" s="29">
        <v>530</v>
      </c>
      <c r="AP185" s="29">
        <v>37</v>
      </c>
      <c r="AQ185" s="29">
        <v>5.94</v>
      </c>
      <c r="AR185" s="29">
        <v>0.57999999999999996</v>
      </c>
    </row>
    <row r="186" spans="1:44">
      <c r="A186" s="48" t="s">
        <v>1326</v>
      </c>
      <c r="B186" s="48" t="s">
        <v>3588</v>
      </c>
      <c r="C186" s="28" t="s">
        <v>1515</v>
      </c>
      <c r="D186" s="64">
        <v>2.2599999999999998</v>
      </c>
      <c r="E186" s="64">
        <v>2.8000000000000001E-2</v>
      </c>
      <c r="F186" s="64">
        <v>4.2000000000000003E-2</v>
      </c>
      <c r="G186" s="78">
        <v>0.20480000000000001</v>
      </c>
      <c r="H186" s="78">
        <v>2.0999999999999999E-3</v>
      </c>
      <c r="I186" s="78">
        <v>2.8999999999999998E-3</v>
      </c>
      <c r="J186" s="29">
        <v>8.0110000000000001E-2</v>
      </c>
      <c r="K186" s="29">
        <v>7.6999999999999996E-4</v>
      </c>
      <c r="L186" s="29">
        <v>7.6999999999999996E-4</v>
      </c>
      <c r="M186" s="29">
        <v>5.953E-2</v>
      </c>
      <c r="N186" s="29">
        <v>7.5000000000000002E-4</v>
      </c>
      <c r="O186" s="29">
        <v>7.5000000000000002E-4</v>
      </c>
      <c r="P186" s="29">
        <v>6.9669999999999996</v>
      </c>
      <c r="Q186" s="29">
        <v>9.8000000000000004E-2</v>
      </c>
      <c r="R186" s="29">
        <v>0.54</v>
      </c>
      <c r="S186" s="107">
        <v>1199.8</v>
      </c>
      <c r="T186" s="107">
        <v>8.5</v>
      </c>
      <c r="U186" s="107">
        <v>13</v>
      </c>
      <c r="V186" s="92">
        <v>1200</v>
      </c>
      <c r="W186" s="92">
        <v>11</v>
      </c>
      <c r="X186" s="92">
        <v>16</v>
      </c>
      <c r="Y186" s="29">
        <v>1169</v>
      </c>
      <c r="Z186" s="29">
        <v>14</v>
      </c>
      <c r="AA186" s="29">
        <v>14</v>
      </c>
      <c r="AB186" s="29">
        <v>1195</v>
      </c>
      <c r="AC186" s="29">
        <v>19</v>
      </c>
      <c r="AD186" s="29">
        <v>19</v>
      </c>
      <c r="AE186" s="29">
        <v>450000</v>
      </c>
      <c r="AF186" s="29">
        <v>280000</v>
      </c>
      <c r="AG186" s="29">
        <v>210000</v>
      </c>
      <c r="AH186" s="29">
        <v>210000</v>
      </c>
      <c r="AK186" s="29">
        <v>622</v>
      </c>
      <c r="AL186" s="29">
        <v>28</v>
      </c>
      <c r="AM186" s="29">
        <v>247</v>
      </c>
      <c r="AN186" s="29">
        <v>11</v>
      </c>
      <c r="AO186" s="29">
        <v>1281</v>
      </c>
      <c r="AP186" s="29">
        <v>36</v>
      </c>
      <c r="AQ186" s="29">
        <v>2.5089999999999999</v>
      </c>
      <c r="AR186" s="29">
        <v>0.02</v>
      </c>
    </row>
    <row r="187" spans="1:44">
      <c r="A187" s="48" t="s">
        <v>1326</v>
      </c>
      <c r="B187" s="48" t="s">
        <v>3589</v>
      </c>
      <c r="C187" s="28" t="s">
        <v>1516</v>
      </c>
      <c r="D187" s="64">
        <v>2.327</v>
      </c>
      <c r="E187" s="64">
        <v>2.9000000000000001E-2</v>
      </c>
      <c r="F187" s="64">
        <v>4.3999999999999997E-2</v>
      </c>
      <c r="G187" s="78">
        <v>0.21</v>
      </c>
      <c r="H187" s="78">
        <v>2.0999999999999999E-3</v>
      </c>
      <c r="I187" s="78">
        <v>3.0000000000000001E-3</v>
      </c>
      <c r="J187" s="29">
        <v>8.0699999999999994E-2</v>
      </c>
      <c r="K187" s="29">
        <v>1.1000000000000001E-3</v>
      </c>
      <c r="L187" s="29">
        <v>1.1000000000000001E-3</v>
      </c>
      <c r="M187" s="29">
        <v>6.5310000000000007E-2</v>
      </c>
      <c r="N187" s="29">
        <v>9.7999999999999997E-4</v>
      </c>
      <c r="O187" s="29">
        <v>9.7999999999999997E-4</v>
      </c>
      <c r="P187" s="29">
        <v>6.18</v>
      </c>
      <c r="Q187" s="29">
        <v>0.11</v>
      </c>
      <c r="R187" s="29">
        <v>0.48</v>
      </c>
      <c r="S187" s="107">
        <v>1220.5999999999999</v>
      </c>
      <c r="T187" s="107">
        <v>9.1999999999999993</v>
      </c>
      <c r="U187" s="107">
        <v>14</v>
      </c>
      <c r="V187" s="92">
        <v>1229</v>
      </c>
      <c r="W187" s="92">
        <v>11</v>
      </c>
      <c r="X187" s="92">
        <v>16</v>
      </c>
      <c r="Y187" s="29">
        <v>1278</v>
      </c>
      <c r="Z187" s="29">
        <v>19</v>
      </c>
      <c r="AA187" s="29">
        <v>19</v>
      </c>
      <c r="AB187" s="29">
        <v>1206</v>
      </c>
      <c r="AC187" s="29">
        <v>26</v>
      </c>
      <c r="AD187" s="29">
        <v>26</v>
      </c>
      <c r="AE187" s="30">
        <v>-50000000</v>
      </c>
      <c r="AF187" s="30">
        <v>29000000</v>
      </c>
      <c r="AG187" s="30">
        <v>-1300000</v>
      </c>
      <c r="AH187" s="30">
        <v>7400000</v>
      </c>
      <c r="AK187" s="29">
        <v>283</v>
      </c>
      <c r="AL187" s="29">
        <v>13</v>
      </c>
      <c r="AM187" s="29">
        <v>119.4</v>
      </c>
      <c r="AN187" s="29">
        <v>6</v>
      </c>
      <c r="AO187" s="29">
        <v>673</v>
      </c>
      <c r="AP187" s="29">
        <v>23</v>
      </c>
      <c r="AQ187" s="29">
        <v>2.375</v>
      </c>
      <c r="AR187" s="29">
        <v>2.1999999999999999E-2</v>
      </c>
    </row>
    <row r="188" spans="1:44">
      <c r="A188" s="48" t="s">
        <v>1326</v>
      </c>
      <c r="B188" s="48" t="s">
        <v>3590</v>
      </c>
      <c r="C188" s="28" t="s">
        <v>1517</v>
      </c>
      <c r="D188" s="64">
        <v>1.556</v>
      </c>
      <c r="E188" s="64">
        <v>3.3000000000000002E-2</v>
      </c>
      <c r="F188" s="64">
        <v>3.9E-2</v>
      </c>
      <c r="G188" s="78">
        <v>0.11849999999999999</v>
      </c>
      <c r="H188" s="78">
        <v>2.3E-3</v>
      </c>
      <c r="I188" s="78">
        <v>2.5999999999999999E-3</v>
      </c>
      <c r="J188" s="29">
        <v>9.4700000000000006E-2</v>
      </c>
      <c r="K188" s="29">
        <v>1.4E-3</v>
      </c>
      <c r="L188" s="29">
        <v>1.4E-3</v>
      </c>
      <c r="M188" s="29">
        <v>4.3200000000000002E-2</v>
      </c>
      <c r="N188" s="29">
        <v>1.1000000000000001E-3</v>
      </c>
      <c r="O188" s="29">
        <v>1.1000000000000001E-3</v>
      </c>
      <c r="P188" s="29">
        <v>4.2089999999999996</v>
      </c>
      <c r="Q188" s="29">
        <v>0.09</v>
      </c>
      <c r="R188" s="29">
        <v>0.33</v>
      </c>
      <c r="S188" s="107">
        <v>952</v>
      </c>
      <c r="T188" s="107">
        <v>13</v>
      </c>
      <c r="U188" s="107">
        <v>16</v>
      </c>
      <c r="V188" s="92">
        <v>722</v>
      </c>
      <c r="W188" s="92">
        <v>14</v>
      </c>
      <c r="X188" s="92">
        <v>15</v>
      </c>
      <c r="Y188" s="29">
        <v>855</v>
      </c>
      <c r="Z188" s="29">
        <v>22</v>
      </c>
      <c r="AA188" s="29">
        <v>22</v>
      </c>
      <c r="AB188" s="29">
        <v>1523</v>
      </c>
      <c r="AC188" s="29">
        <v>30</v>
      </c>
      <c r="AD188" s="29">
        <v>30</v>
      </c>
      <c r="AE188" s="29">
        <v>113000</v>
      </c>
      <c r="AF188" s="29">
        <v>15000</v>
      </c>
      <c r="AG188" s="29">
        <v>31700</v>
      </c>
      <c r="AH188" s="29">
        <v>4000</v>
      </c>
      <c r="AK188" s="29">
        <v>1264</v>
      </c>
      <c r="AL188" s="29">
        <v>44</v>
      </c>
      <c r="AM188" s="29">
        <v>669</v>
      </c>
      <c r="AN188" s="29">
        <v>25</v>
      </c>
      <c r="AO188" s="29">
        <v>2329</v>
      </c>
      <c r="AP188" s="29">
        <v>58</v>
      </c>
      <c r="AQ188" s="29">
        <v>1.889</v>
      </c>
      <c r="AR188" s="29">
        <v>3.4000000000000002E-2</v>
      </c>
    </row>
    <row r="189" spans="1:44">
      <c r="A189" s="48" t="s">
        <v>1326</v>
      </c>
      <c r="B189" s="48" t="s">
        <v>3591</v>
      </c>
      <c r="C189" s="28" t="s">
        <v>1518</v>
      </c>
      <c r="D189" s="64">
        <v>1.976</v>
      </c>
      <c r="E189" s="64">
        <v>2.9000000000000001E-2</v>
      </c>
      <c r="F189" s="64">
        <v>0.04</v>
      </c>
      <c r="G189" s="78">
        <v>0.18590000000000001</v>
      </c>
      <c r="H189" s="78">
        <v>1.9E-3</v>
      </c>
      <c r="I189" s="78">
        <v>2.7000000000000001E-3</v>
      </c>
      <c r="J189" s="29">
        <v>7.6999999999999999E-2</v>
      </c>
      <c r="K189" s="29">
        <v>1E-3</v>
      </c>
      <c r="L189" s="29">
        <v>1E-3</v>
      </c>
      <c r="M189" s="29">
        <v>5.8220000000000001E-2</v>
      </c>
      <c r="N189" s="29">
        <v>9.3999999999999997E-4</v>
      </c>
      <c r="O189" s="29">
        <v>9.3999999999999997E-4</v>
      </c>
      <c r="P189" s="29">
        <v>6.89</v>
      </c>
      <c r="Q189" s="29">
        <v>0.18</v>
      </c>
      <c r="R189" s="29">
        <v>0.55000000000000004</v>
      </c>
      <c r="S189" s="107">
        <v>1106</v>
      </c>
      <c r="T189" s="107">
        <v>10</v>
      </c>
      <c r="U189" s="107">
        <v>14</v>
      </c>
      <c r="V189" s="92">
        <v>1099</v>
      </c>
      <c r="W189" s="92">
        <v>11</v>
      </c>
      <c r="X189" s="92">
        <v>15</v>
      </c>
      <c r="Y189" s="29">
        <v>1146</v>
      </c>
      <c r="Z189" s="29">
        <v>17</v>
      </c>
      <c r="AA189" s="29">
        <v>17</v>
      </c>
      <c r="AB189" s="29">
        <v>1113</v>
      </c>
      <c r="AC189" s="29">
        <v>27</v>
      </c>
      <c r="AD189" s="29">
        <v>27</v>
      </c>
      <c r="AE189" s="29">
        <v>540000</v>
      </c>
      <c r="AF189" s="29">
        <v>490000</v>
      </c>
      <c r="AG189" s="29">
        <v>120000</v>
      </c>
      <c r="AH189" s="29">
        <v>110000</v>
      </c>
      <c r="AK189" s="29">
        <v>428</v>
      </c>
      <c r="AL189" s="29">
        <v>31</v>
      </c>
      <c r="AM189" s="29">
        <v>166</v>
      </c>
      <c r="AN189" s="29">
        <v>15</v>
      </c>
      <c r="AO189" s="29">
        <v>843</v>
      </c>
      <c r="AP189" s="29">
        <v>63</v>
      </c>
      <c r="AQ189" s="29">
        <v>2.66</v>
      </c>
      <c r="AR189" s="29">
        <v>4.9000000000000002E-2</v>
      </c>
    </row>
    <row r="190" spans="1:44">
      <c r="A190" s="48" t="s">
        <v>1326</v>
      </c>
      <c r="B190" s="48" t="s">
        <v>3592</v>
      </c>
      <c r="C190" s="28" t="s">
        <v>1519</v>
      </c>
      <c r="D190" s="64">
        <v>0.65</v>
      </c>
      <c r="E190" s="64">
        <v>1.2E-2</v>
      </c>
      <c r="F190" s="64">
        <v>1.4999999999999999E-2</v>
      </c>
      <c r="G190" s="78">
        <v>8.1110000000000002E-2</v>
      </c>
      <c r="H190" s="78">
        <v>8.8999999999999995E-4</v>
      </c>
      <c r="I190" s="78">
        <v>1.1999999999999999E-3</v>
      </c>
      <c r="J190" s="29">
        <v>5.8299999999999998E-2</v>
      </c>
      <c r="K190" s="29">
        <v>1.1999999999999999E-3</v>
      </c>
      <c r="L190" s="29">
        <v>1.1999999999999999E-3</v>
      </c>
      <c r="M190" s="29">
        <v>2.545E-2</v>
      </c>
      <c r="N190" s="29">
        <v>3.8999999999999999E-4</v>
      </c>
      <c r="O190" s="29">
        <v>3.8999999999999999E-4</v>
      </c>
      <c r="P190" s="29">
        <v>4.3630000000000004</v>
      </c>
      <c r="Q190" s="29">
        <v>6.8000000000000005E-2</v>
      </c>
      <c r="R190" s="29">
        <v>0.34</v>
      </c>
      <c r="S190" s="107">
        <v>507.3</v>
      </c>
      <c r="T190" s="107">
        <v>7.7</v>
      </c>
      <c r="U190" s="107">
        <v>9.5</v>
      </c>
      <c r="V190" s="92">
        <v>503.3</v>
      </c>
      <c r="W190" s="92">
        <v>5.2</v>
      </c>
      <c r="X190" s="92">
        <v>7</v>
      </c>
      <c r="Y190" s="29">
        <v>507.9</v>
      </c>
      <c r="Z190" s="29">
        <v>7.6</v>
      </c>
      <c r="AA190" s="29">
        <v>7.6</v>
      </c>
      <c r="AB190" s="29">
        <v>519</v>
      </c>
      <c r="AC190" s="29">
        <v>44</v>
      </c>
      <c r="AD190" s="29">
        <v>44</v>
      </c>
      <c r="AE190" s="29">
        <v>180000</v>
      </c>
      <c r="AF190" s="29">
        <v>120000</v>
      </c>
      <c r="AG190" s="29">
        <v>29000</v>
      </c>
      <c r="AH190" s="29">
        <v>20000</v>
      </c>
      <c r="AK190" s="29">
        <v>433</v>
      </c>
      <c r="AL190" s="29">
        <v>17</v>
      </c>
      <c r="AM190" s="29">
        <v>258</v>
      </c>
      <c r="AN190" s="29">
        <v>11</v>
      </c>
      <c r="AO190" s="29">
        <v>573</v>
      </c>
      <c r="AP190" s="29">
        <v>16</v>
      </c>
      <c r="AQ190" s="29">
        <v>1.6839999999999999</v>
      </c>
      <c r="AR190" s="29">
        <v>1.4E-2</v>
      </c>
    </row>
    <row r="191" spans="1:44">
      <c r="A191" s="48" t="s">
        <v>1326</v>
      </c>
      <c r="B191" s="48" t="s">
        <v>3593</v>
      </c>
      <c r="C191" s="28" t="s">
        <v>1520</v>
      </c>
      <c r="D191" s="64">
        <v>1.498</v>
      </c>
      <c r="E191" s="64">
        <v>3.4000000000000002E-2</v>
      </c>
      <c r="F191" s="64">
        <v>0.04</v>
      </c>
      <c r="G191" s="78">
        <v>5.28E-2</v>
      </c>
      <c r="H191" s="78">
        <v>1.6000000000000001E-3</v>
      </c>
      <c r="I191" s="78">
        <v>1.6999999999999999E-3</v>
      </c>
      <c r="J191" s="29">
        <v>0.20549999999999999</v>
      </c>
      <c r="K191" s="29">
        <v>4.1999999999999997E-3</v>
      </c>
      <c r="L191" s="29">
        <v>4.1999999999999997E-3</v>
      </c>
      <c r="M191" s="29">
        <v>1.8460000000000001E-2</v>
      </c>
      <c r="N191" s="29">
        <v>7.9000000000000001E-4</v>
      </c>
      <c r="O191" s="29">
        <v>7.9000000000000001E-4</v>
      </c>
      <c r="P191" s="29">
        <v>1.3260000000000001</v>
      </c>
      <c r="Q191" s="29">
        <v>3.5999999999999997E-2</v>
      </c>
      <c r="R191" s="29">
        <v>0.11</v>
      </c>
      <c r="S191" s="107">
        <v>929</v>
      </c>
      <c r="T191" s="107">
        <v>14</v>
      </c>
      <c r="U191" s="107">
        <v>16</v>
      </c>
      <c r="V191" s="92">
        <v>331.7</v>
      </c>
      <c r="W191" s="92">
        <v>9.9</v>
      </c>
      <c r="X191" s="92">
        <v>10</v>
      </c>
      <c r="Y191" s="29">
        <v>370</v>
      </c>
      <c r="Z191" s="29">
        <v>16</v>
      </c>
      <c r="AA191" s="29">
        <v>16</v>
      </c>
      <c r="AB191" s="29">
        <v>2867</v>
      </c>
      <c r="AC191" s="29">
        <v>34</v>
      </c>
      <c r="AD191" s="29">
        <v>34</v>
      </c>
      <c r="AE191" s="29">
        <v>18720</v>
      </c>
      <c r="AF191" s="29">
        <v>800</v>
      </c>
      <c r="AG191" s="29">
        <v>10710</v>
      </c>
      <c r="AH191" s="29">
        <v>350</v>
      </c>
      <c r="AK191" s="29">
        <v>2176</v>
      </c>
      <c r="AL191" s="29">
        <v>76</v>
      </c>
      <c r="AM191" s="29">
        <v>3820</v>
      </c>
      <c r="AN191" s="29">
        <v>190</v>
      </c>
      <c r="AO191" s="29">
        <v>5630</v>
      </c>
      <c r="AP191" s="29">
        <v>200</v>
      </c>
      <c r="AQ191" s="29">
        <v>0.57499999999999996</v>
      </c>
      <c r="AR191" s="29">
        <v>3.2000000000000001E-2</v>
      </c>
    </row>
    <row r="192" spans="1:44">
      <c r="A192" s="48" t="s">
        <v>1326</v>
      </c>
      <c r="B192" s="48" t="s">
        <v>3594</v>
      </c>
      <c r="C192" s="28" t="s">
        <v>1521</v>
      </c>
      <c r="D192" s="64">
        <v>0.67300000000000004</v>
      </c>
      <c r="E192" s="64">
        <v>1.2E-2</v>
      </c>
      <c r="F192" s="64">
        <v>1.6E-2</v>
      </c>
      <c r="G192" s="78">
        <v>7.2999999999999995E-2</v>
      </c>
      <c r="H192" s="78">
        <v>8.0999999999999996E-4</v>
      </c>
      <c r="I192" s="78">
        <v>1.1000000000000001E-3</v>
      </c>
      <c r="J192" s="29">
        <v>6.6699999999999995E-2</v>
      </c>
      <c r="K192" s="29">
        <v>1.1999999999999999E-3</v>
      </c>
      <c r="L192" s="29">
        <v>1.1999999999999999E-3</v>
      </c>
      <c r="M192" s="29">
        <v>2.2700000000000001E-2</v>
      </c>
      <c r="N192" s="29">
        <v>6.7000000000000002E-4</v>
      </c>
      <c r="O192" s="29">
        <v>6.7000000000000002E-4</v>
      </c>
      <c r="P192" s="29">
        <v>2.9319999999999999</v>
      </c>
      <c r="Q192" s="29">
        <v>4.4999999999999998E-2</v>
      </c>
      <c r="R192" s="29">
        <v>0.23</v>
      </c>
      <c r="S192" s="107">
        <v>521.79999999999995</v>
      </c>
      <c r="T192" s="107">
        <v>7.5</v>
      </c>
      <c r="U192" s="107">
        <v>9.4</v>
      </c>
      <c r="V192" s="92">
        <v>454.1</v>
      </c>
      <c r="W192" s="92">
        <v>4.9000000000000004</v>
      </c>
      <c r="X192" s="92">
        <v>6.6</v>
      </c>
      <c r="Y192" s="29">
        <v>454</v>
      </c>
      <c r="Z192" s="29">
        <v>13</v>
      </c>
      <c r="AA192" s="29">
        <v>13</v>
      </c>
      <c r="AB192" s="29">
        <v>823</v>
      </c>
      <c r="AC192" s="29">
        <v>36</v>
      </c>
      <c r="AD192" s="29">
        <v>36</v>
      </c>
      <c r="AE192" s="29">
        <v>450000</v>
      </c>
      <c r="AF192" s="29">
        <v>190000</v>
      </c>
      <c r="AG192" s="29">
        <v>80000</v>
      </c>
      <c r="AH192" s="29">
        <v>33000</v>
      </c>
      <c r="AK192" s="29">
        <v>902</v>
      </c>
      <c r="AL192" s="29">
        <v>25</v>
      </c>
      <c r="AM192" s="29">
        <v>816</v>
      </c>
      <c r="AN192" s="29">
        <v>47</v>
      </c>
      <c r="AO192" s="29">
        <v>1602</v>
      </c>
      <c r="AP192" s="29">
        <v>36</v>
      </c>
      <c r="AQ192" s="29">
        <v>1.1220000000000001</v>
      </c>
      <c r="AR192" s="29">
        <v>3.3000000000000002E-2</v>
      </c>
    </row>
    <row r="193" spans="1:44">
      <c r="A193" s="48" t="s">
        <v>1326</v>
      </c>
      <c r="B193" s="48" t="s">
        <v>3595</v>
      </c>
      <c r="C193" s="28" t="s">
        <v>1522</v>
      </c>
      <c r="D193" s="64">
        <v>0.90900000000000003</v>
      </c>
      <c r="E193" s="64">
        <v>2.8000000000000001E-2</v>
      </c>
      <c r="F193" s="64">
        <v>3.1E-2</v>
      </c>
      <c r="G193" s="78">
        <v>7.2700000000000001E-2</v>
      </c>
      <c r="H193" s="78">
        <v>1.1000000000000001E-3</v>
      </c>
      <c r="I193" s="78">
        <v>1.2999999999999999E-3</v>
      </c>
      <c r="J193" s="29">
        <v>9.1499999999999998E-2</v>
      </c>
      <c r="K193" s="29">
        <v>3.3999999999999998E-3</v>
      </c>
      <c r="L193" s="29">
        <v>3.3999999999999998E-3</v>
      </c>
      <c r="M193" s="29">
        <v>2.366E-2</v>
      </c>
      <c r="N193" s="29">
        <v>6.7000000000000002E-4</v>
      </c>
      <c r="O193" s="29">
        <v>6.7000000000000002E-4</v>
      </c>
      <c r="P193" s="29">
        <v>2.5529999999999999</v>
      </c>
      <c r="Q193" s="29">
        <v>7.3999999999999996E-2</v>
      </c>
      <c r="R193" s="29">
        <v>0.21</v>
      </c>
      <c r="S193" s="107">
        <v>655</v>
      </c>
      <c r="T193" s="107">
        <v>15</v>
      </c>
      <c r="U193" s="107">
        <v>17</v>
      </c>
      <c r="V193" s="92">
        <v>452.2</v>
      </c>
      <c r="W193" s="92">
        <v>6.8</v>
      </c>
      <c r="X193" s="92">
        <v>8</v>
      </c>
      <c r="Y193" s="29">
        <v>473</v>
      </c>
      <c r="Z193" s="29">
        <v>13</v>
      </c>
      <c r="AA193" s="29">
        <v>13</v>
      </c>
      <c r="AB193" s="29">
        <v>1439</v>
      </c>
      <c r="AC193" s="29">
        <v>72</v>
      </c>
      <c r="AD193" s="29">
        <v>72</v>
      </c>
      <c r="AE193" s="29">
        <v>99000</v>
      </c>
      <c r="AF193" s="29">
        <v>75000</v>
      </c>
      <c r="AG193" s="29">
        <v>23000</v>
      </c>
      <c r="AH193" s="29">
        <v>18000</v>
      </c>
      <c r="AK193" s="29">
        <v>277</v>
      </c>
      <c r="AL193" s="29">
        <v>14</v>
      </c>
      <c r="AM193" s="29">
        <v>270</v>
      </c>
      <c r="AN193" s="29">
        <v>15</v>
      </c>
      <c r="AO193" s="29">
        <v>601</v>
      </c>
      <c r="AP193" s="29">
        <v>31</v>
      </c>
      <c r="AQ193" s="29">
        <v>1.0269999999999999</v>
      </c>
      <c r="AR193" s="29">
        <v>1.7000000000000001E-2</v>
      </c>
    </row>
    <row r="194" spans="1:44">
      <c r="A194" s="48" t="s">
        <v>1326</v>
      </c>
      <c r="B194" s="48" t="s">
        <v>3596</v>
      </c>
      <c r="C194" s="28" t="s">
        <v>1523</v>
      </c>
      <c r="D194" s="64">
        <v>0.70199999999999996</v>
      </c>
      <c r="E194" s="64">
        <v>1.2E-2</v>
      </c>
      <c r="F194" s="64">
        <v>1.6E-2</v>
      </c>
      <c r="G194" s="78">
        <v>8.3360000000000004E-2</v>
      </c>
      <c r="H194" s="78">
        <v>9.3000000000000005E-4</v>
      </c>
      <c r="I194" s="78">
        <v>1.1999999999999999E-3</v>
      </c>
      <c r="J194" s="29">
        <v>6.1100000000000002E-2</v>
      </c>
      <c r="K194" s="29">
        <v>9.3999999999999997E-4</v>
      </c>
      <c r="L194" s="29">
        <v>9.3999999999999997E-4</v>
      </c>
      <c r="M194" s="29">
        <v>2.1389999999999999E-2</v>
      </c>
      <c r="N194" s="29">
        <v>8.1999999999999998E-4</v>
      </c>
      <c r="O194" s="29">
        <v>8.1999999999999998E-4</v>
      </c>
      <c r="P194" s="29">
        <v>6.21</v>
      </c>
      <c r="Q194" s="29">
        <v>0.14000000000000001</v>
      </c>
      <c r="R194" s="29">
        <v>0.49</v>
      </c>
      <c r="S194" s="107">
        <v>539.29999999999995</v>
      </c>
      <c r="T194" s="107">
        <v>7.4</v>
      </c>
      <c r="U194" s="107">
        <v>9.4</v>
      </c>
      <c r="V194" s="92">
        <v>516.1</v>
      </c>
      <c r="W194" s="92">
        <v>5.5</v>
      </c>
      <c r="X194" s="92">
        <v>7.4</v>
      </c>
      <c r="Y194" s="29">
        <v>428</v>
      </c>
      <c r="Z194" s="29">
        <v>16</v>
      </c>
      <c r="AA194" s="29">
        <v>16</v>
      </c>
      <c r="AB194" s="29">
        <v>634</v>
      </c>
      <c r="AC194" s="29">
        <v>35</v>
      </c>
      <c r="AD194" s="29">
        <v>35</v>
      </c>
      <c r="AE194" s="29">
        <v>350000</v>
      </c>
      <c r="AF194" s="29">
        <v>180000</v>
      </c>
      <c r="AG194" s="29">
        <v>57000</v>
      </c>
      <c r="AH194" s="29">
        <v>30000</v>
      </c>
      <c r="AK194" s="29">
        <v>689</v>
      </c>
      <c r="AL194" s="29">
        <v>28</v>
      </c>
      <c r="AM194" s="29">
        <v>353</v>
      </c>
      <c r="AN194" s="29">
        <v>14</v>
      </c>
      <c r="AO194" s="29">
        <v>656</v>
      </c>
      <c r="AP194" s="29">
        <v>14</v>
      </c>
      <c r="AQ194" s="29">
        <v>2.0009999999999999</v>
      </c>
      <c r="AR194" s="29">
        <v>9.7000000000000003E-2</v>
      </c>
    </row>
    <row r="195" spans="1:44">
      <c r="A195" s="48" t="s">
        <v>1326</v>
      </c>
      <c r="B195" s="48" t="s">
        <v>3597</v>
      </c>
      <c r="C195" s="28" t="s">
        <v>1524</v>
      </c>
      <c r="D195" s="64">
        <v>3.54</v>
      </c>
      <c r="E195" s="64">
        <v>0.13</v>
      </c>
      <c r="F195" s="64">
        <v>0.14000000000000001</v>
      </c>
      <c r="G195" s="78">
        <v>0.1363</v>
      </c>
      <c r="H195" s="78">
        <v>5.1999999999999998E-3</v>
      </c>
      <c r="I195" s="78">
        <v>5.3E-3</v>
      </c>
      <c r="J195" s="29">
        <v>0.18790000000000001</v>
      </c>
      <c r="K195" s="29">
        <v>4.1999999999999997E-3</v>
      </c>
      <c r="L195" s="29">
        <v>4.1999999999999997E-3</v>
      </c>
      <c r="M195" s="29">
        <v>0.12</v>
      </c>
      <c r="N195" s="29">
        <v>1.4999999999999999E-2</v>
      </c>
      <c r="O195" s="29">
        <v>1.4999999999999999E-2</v>
      </c>
      <c r="P195" s="29">
        <v>1.5129999999999999</v>
      </c>
      <c r="Q195" s="29">
        <v>4.7E-2</v>
      </c>
      <c r="R195" s="29">
        <v>0.12</v>
      </c>
      <c r="S195" s="107">
        <v>1536</v>
      </c>
      <c r="T195" s="107">
        <v>29</v>
      </c>
      <c r="U195" s="107">
        <v>31</v>
      </c>
      <c r="V195" s="92">
        <v>823</v>
      </c>
      <c r="W195" s="92">
        <v>29</v>
      </c>
      <c r="X195" s="92">
        <v>30</v>
      </c>
      <c r="Y195" s="29">
        <v>2280</v>
      </c>
      <c r="Z195" s="29">
        <v>280</v>
      </c>
      <c r="AA195" s="29">
        <v>280</v>
      </c>
      <c r="AB195" s="29">
        <v>2722</v>
      </c>
      <c r="AC195" s="29">
        <v>36</v>
      </c>
      <c r="AD195" s="29">
        <v>36</v>
      </c>
      <c r="AE195" s="29">
        <v>56900</v>
      </c>
      <c r="AF195" s="29">
        <v>2300</v>
      </c>
      <c r="AG195" s="29">
        <v>23300</v>
      </c>
      <c r="AH195" s="29">
        <v>1300</v>
      </c>
      <c r="AK195" s="29">
        <v>1610</v>
      </c>
      <c r="AL195" s="29">
        <v>130</v>
      </c>
      <c r="AM195" s="29">
        <v>1010</v>
      </c>
      <c r="AN195" s="29">
        <v>150</v>
      </c>
      <c r="AO195" s="29">
        <v>10090</v>
      </c>
      <c r="AP195" s="29">
        <v>730</v>
      </c>
      <c r="AQ195" s="29">
        <v>1.65</v>
      </c>
      <c r="AR195" s="29">
        <v>0.21</v>
      </c>
    </row>
    <row r="196" spans="1:44">
      <c r="A196" s="48" t="s">
        <v>1326</v>
      </c>
      <c r="B196" s="48" t="s">
        <v>3598</v>
      </c>
      <c r="C196" s="28" t="s">
        <v>1525</v>
      </c>
      <c r="D196" s="64">
        <v>0.63700000000000001</v>
      </c>
      <c r="E196" s="64">
        <v>1.6E-2</v>
      </c>
      <c r="F196" s="64">
        <v>1.7999999999999999E-2</v>
      </c>
      <c r="G196" s="78">
        <v>8.0399999999999999E-2</v>
      </c>
      <c r="H196" s="78">
        <v>1E-3</v>
      </c>
      <c r="I196" s="78">
        <v>1.2999999999999999E-3</v>
      </c>
      <c r="J196" s="29">
        <v>5.7500000000000002E-2</v>
      </c>
      <c r="K196" s="29">
        <v>1.2999999999999999E-3</v>
      </c>
      <c r="L196" s="29">
        <v>1.2999999999999999E-3</v>
      </c>
      <c r="M196" s="29">
        <v>2.4140000000000002E-2</v>
      </c>
      <c r="N196" s="29">
        <v>5.0000000000000001E-4</v>
      </c>
      <c r="O196" s="29">
        <v>5.0000000000000001E-4</v>
      </c>
      <c r="P196" s="29">
        <v>4.88</v>
      </c>
      <c r="Q196" s="29">
        <v>0.22</v>
      </c>
      <c r="R196" s="29">
        <v>0.43</v>
      </c>
      <c r="S196" s="107">
        <v>499.1</v>
      </c>
      <c r="T196" s="107">
        <v>9.6999999999999993</v>
      </c>
      <c r="U196" s="107">
        <v>11</v>
      </c>
      <c r="V196" s="92">
        <v>498.1</v>
      </c>
      <c r="W196" s="92">
        <v>5.9</v>
      </c>
      <c r="X196" s="92">
        <v>7.6</v>
      </c>
      <c r="Y196" s="29">
        <v>482</v>
      </c>
      <c r="Z196" s="29">
        <v>10</v>
      </c>
      <c r="AA196" s="29">
        <v>10</v>
      </c>
      <c r="AB196" s="29">
        <v>489</v>
      </c>
      <c r="AC196" s="29">
        <v>53</v>
      </c>
      <c r="AD196" s="29">
        <v>53</v>
      </c>
      <c r="AE196" s="29">
        <v>-270000</v>
      </c>
      <c r="AF196" s="29">
        <v>300000</v>
      </c>
      <c r="AG196" s="29">
        <v>-22000</v>
      </c>
      <c r="AH196" s="29">
        <v>32000</v>
      </c>
      <c r="AK196" s="29">
        <v>274</v>
      </c>
      <c r="AL196" s="29">
        <v>13</v>
      </c>
      <c r="AM196" s="29">
        <v>155.6</v>
      </c>
      <c r="AN196" s="29">
        <v>8.6</v>
      </c>
      <c r="AO196" s="29">
        <v>336</v>
      </c>
      <c r="AP196" s="29">
        <v>19</v>
      </c>
      <c r="AQ196" s="29">
        <v>1.8180000000000001</v>
      </c>
      <c r="AR196" s="29">
        <v>7.0999999999999994E-2</v>
      </c>
    </row>
    <row r="197" spans="1:44">
      <c r="A197" s="48" t="s">
        <v>1326</v>
      </c>
      <c r="B197" s="48" t="s">
        <v>3599</v>
      </c>
      <c r="C197" s="28" t="s">
        <v>1526</v>
      </c>
      <c r="D197" s="64">
        <v>0.69099999999999995</v>
      </c>
      <c r="E197" s="64">
        <v>1.2999999999999999E-2</v>
      </c>
      <c r="F197" s="64">
        <v>1.6E-2</v>
      </c>
      <c r="G197" s="78">
        <v>8.6389999999999995E-2</v>
      </c>
      <c r="H197" s="78">
        <v>9.7000000000000005E-4</v>
      </c>
      <c r="I197" s="78">
        <v>1.2999999999999999E-3</v>
      </c>
      <c r="J197" s="29">
        <v>5.79E-2</v>
      </c>
      <c r="K197" s="29">
        <v>1E-3</v>
      </c>
      <c r="L197" s="29">
        <v>1E-3</v>
      </c>
      <c r="M197" s="29">
        <v>2.571E-2</v>
      </c>
      <c r="N197" s="29">
        <v>7.3999999999999999E-4</v>
      </c>
      <c r="O197" s="29">
        <v>7.3999999999999999E-4</v>
      </c>
      <c r="P197" s="29">
        <v>8.9499999999999993</v>
      </c>
      <c r="Q197" s="29">
        <v>0.39</v>
      </c>
      <c r="R197" s="29">
        <v>0.78</v>
      </c>
      <c r="S197" s="107">
        <v>532.9</v>
      </c>
      <c r="T197" s="107">
        <v>7.5</v>
      </c>
      <c r="U197" s="107">
        <v>9.4</v>
      </c>
      <c r="V197" s="92">
        <v>534.1</v>
      </c>
      <c r="W197" s="92">
        <v>5.8</v>
      </c>
      <c r="X197" s="92">
        <v>7.7</v>
      </c>
      <c r="Y197" s="29">
        <v>513</v>
      </c>
      <c r="Z197" s="29">
        <v>15</v>
      </c>
      <c r="AA197" s="29">
        <v>15</v>
      </c>
      <c r="AB197" s="29">
        <v>516</v>
      </c>
      <c r="AC197" s="29">
        <v>38</v>
      </c>
      <c r="AD197" s="29">
        <v>38</v>
      </c>
      <c r="AE197" s="30">
        <v>1100000</v>
      </c>
      <c r="AF197" s="30">
        <v>7900000</v>
      </c>
      <c r="AG197" s="30">
        <v>-2000000</v>
      </c>
      <c r="AH197" s="30">
        <v>1100000</v>
      </c>
      <c r="AK197" s="29">
        <v>502</v>
      </c>
      <c r="AL197" s="29">
        <v>11</v>
      </c>
      <c r="AM197" s="29">
        <v>155.30000000000001</v>
      </c>
      <c r="AN197" s="29">
        <v>3.3</v>
      </c>
      <c r="AO197" s="29">
        <v>351.2</v>
      </c>
      <c r="AP197" s="29">
        <v>8.6</v>
      </c>
      <c r="AQ197" s="29">
        <v>3.26</v>
      </c>
      <c r="AR197" s="29">
        <v>0.1</v>
      </c>
    </row>
    <row r="198" spans="1:44">
      <c r="A198" s="48" t="s">
        <v>1326</v>
      </c>
      <c r="B198" s="48" t="s">
        <v>3600</v>
      </c>
      <c r="C198" s="28" t="s">
        <v>1527</v>
      </c>
      <c r="D198" s="64">
        <v>0.628</v>
      </c>
      <c r="E198" s="64">
        <v>1.0999999999999999E-2</v>
      </c>
      <c r="F198" s="64">
        <v>1.4E-2</v>
      </c>
      <c r="G198" s="78">
        <v>8.0269999999999994E-2</v>
      </c>
      <c r="H198" s="78">
        <v>8.3000000000000001E-4</v>
      </c>
      <c r="I198" s="78">
        <v>1.1999999999999999E-3</v>
      </c>
      <c r="J198" s="29">
        <v>5.6500000000000002E-2</v>
      </c>
      <c r="K198" s="29">
        <v>1.1000000000000001E-3</v>
      </c>
      <c r="L198" s="29">
        <v>1.1000000000000001E-3</v>
      </c>
      <c r="M198" s="29">
        <v>2.4719999999999999E-2</v>
      </c>
      <c r="N198" s="29">
        <v>4.4000000000000002E-4</v>
      </c>
      <c r="O198" s="29">
        <v>4.4000000000000002E-4</v>
      </c>
      <c r="P198" s="29">
        <v>6.65</v>
      </c>
      <c r="Q198" s="29">
        <v>0.13</v>
      </c>
      <c r="R198" s="29">
        <v>0.52</v>
      </c>
      <c r="S198" s="107">
        <v>493.9</v>
      </c>
      <c r="T198" s="107">
        <v>6.8</v>
      </c>
      <c r="U198" s="107">
        <v>8.6999999999999993</v>
      </c>
      <c r="V198" s="92">
        <v>497.7</v>
      </c>
      <c r="W198" s="92">
        <v>4.9000000000000004</v>
      </c>
      <c r="X198" s="92">
        <v>6.9</v>
      </c>
      <c r="Y198" s="29">
        <v>493.4</v>
      </c>
      <c r="Z198" s="29">
        <v>8.6999999999999993</v>
      </c>
      <c r="AA198" s="29">
        <v>8.6999999999999993</v>
      </c>
      <c r="AB198" s="29">
        <v>460</v>
      </c>
      <c r="AC198" s="29">
        <v>41</v>
      </c>
      <c r="AD198" s="29">
        <v>41</v>
      </c>
      <c r="AE198" s="30">
        <v>-1080000</v>
      </c>
      <c r="AF198" s="29">
        <v>650000</v>
      </c>
      <c r="AG198" s="29">
        <v>620000</v>
      </c>
      <c r="AH198" s="29">
        <v>360000</v>
      </c>
      <c r="AK198" s="29">
        <v>434</v>
      </c>
      <c r="AL198" s="29">
        <v>13</v>
      </c>
      <c r="AM198" s="29">
        <v>172.8</v>
      </c>
      <c r="AN198" s="29">
        <v>5.2</v>
      </c>
      <c r="AO198" s="29">
        <v>379.2</v>
      </c>
      <c r="AP198" s="29">
        <v>9.1999999999999993</v>
      </c>
      <c r="AQ198" s="29">
        <v>2.5259999999999998</v>
      </c>
      <c r="AR198" s="29">
        <v>1.9E-2</v>
      </c>
    </row>
    <row r="199" spans="1:44">
      <c r="A199" s="48" t="s">
        <v>1326</v>
      </c>
      <c r="B199" s="48" t="s">
        <v>3601</v>
      </c>
      <c r="C199" s="28" t="s">
        <v>1528</v>
      </c>
      <c r="D199" s="64">
        <v>0.64380000000000004</v>
      </c>
      <c r="E199" s="64">
        <v>8.8000000000000005E-3</v>
      </c>
      <c r="F199" s="64">
        <v>1.2999999999999999E-2</v>
      </c>
      <c r="G199" s="78">
        <v>8.0420000000000005E-2</v>
      </c>
      <c r="H199" s="78">
        <v>7.9000000000000001E-4</v>
      </c>
      <c r="I199" s="78">
        <v>1.1000000000000001E-3</v>
      </c>
      <c r="J199" s="29">
        <v>5.8020000000000002E-2</v>
      </c>
      <c r="K199" s="29">
        <v>7.9000000000000001E-4</v>
      </c>
      <c r="L199" s="29">
        <v>7.9000000000000001E-4</v>
      </c>
      <c r="M199" s="29">
        <v>2.52E-2</v>
      </c>
      <c r="N199" s="29">
        <v>3.8999999999999999E-4</v>
      </c>
      <c r="O199" s="29">
        <v>3.8999999999999999E-4</v>
      </c>
      <c r="P199" s="29">
        <v>5.67</v>
      </c>
      <c r="Q199" s="29">
        <v>0.09</v>
      </c>
      <c r="R199" s="29">
        <v>0.44</v>
      </c>
      <c r="S199" s="107">
        <v>504.1</v>
      </c>
      <c r="T199" s="107">
        <v>5.4</v>
      </c>
      <c r="U199" s="107">
        <v>7.7</v>
      </c>
      <c r="V199" s="92">
        <v>498.5</v>
      </c>
      <c r="W199" s="92">
        <v>4.7</v>
      </c>
      <c r="X199" s="92">
        <v>6.7</v>
      </c>
      <c r="Y199" s="29">
        <v>503</v>
      </c>
      <c r="Z199" s="29">
        <v>7.8</v>
      </c>
      <c r="AA199" s="29">
        <v>7.8</v>
      </c>
      <c r="AB199" s="29">
        <v>520</v>
      </c>
      <c r="AC199" s="29">
        <v>30</v>
      </c>
      <c r="AD199" s="29">
        <v>30</v>
      </c>
      <c r="AE199" s="30">
        <v>-1280000</v>
      </c>
      <c r="AF199" s="29">
        <v>770000</v>
      </c>
      <c r="AG199" s="30">
        <v>-5600000</v>
      </c>
      <c r="AH199" s="30">
        <v>4300000</v>
      </c>
      <c r="AK199" s="29">
        <v>650</v>
      </c>
      <c r="AL199" s="29">
        <v>18</v>
      </c>
      <c r="AM199" s="29">
        <v>294.89999999999998</v>
      </c>
      <c r="AN199" s="29">
        <v>5.6</v>
      </c>
      <c r="AO199" s="29">
        <v>665</v>
      </c>
      <c r="AP199" s="29">
        <v>11</v>
      </c>
      <c r="AQ199" s="29">
        <v>2.198</v>
      </c>
      <c r="AR199" s="29">
        <v>2.5000000000000001E-2</v>
      </c>
    </row>
    <row r="200" spans="1:44">
      <c r="A200" s="48" t="s">
        <v>1326</v>
      </c>
      <c r="B200" s="48" t="s">
        <v>3602</v>
      </c>
      <c r="C200" s="28" t="s">
        <v>1529</v>
      </c>
      <c r="D200" s="64">
        <v>1.964</v>
      </c>
      <c r="E200" s="64">
        <v>1.9E-2</v>
      </c>
      <c r="F200" s="64">
        <v>3.3000000000000002E-2</v>
      </c>
      <c r="G200" s="78">
        <v>0.18740000000000001</v>
      </c>
      <c r="H200" s="78">
        <v>1.8E-3</v>
      </c>
      <c r="I200" s="78">
        <v>2.5999999999999999E-3</v>
      </c>
      <c r="J200" s="29">
        <v>7.603E-2</v>
      </c>
      <c r="K200" s="29">
        <v>7.2999999999999996E-4</v>
      </c>
      <c r="L200" s="29">
        <v>7.2999999999999996E-4</v>
      </c>
      <c r="M200" s="29">
        <v>5.6120000000000003E-2</v>
      </c>
      <c r="N200" s="29">
        <v>7.1000000000000002E-4</v>
      </c>
      <c r="O200" s="29">
        <v>7.1000000000000002E-4</v>
      </c>
      <c r="P200" s="29">
        <v>7.1879999999999997</v>
      </c>
      <c r="Q200" s="29">
        <v>9.4E-2</v>
      </c>
      <c r="R200" s="29">
        <v>0.55000000000000004</v>
      </c>
      <c r="S200" s="107">
        <v>1102.5999999999999</v>
      </c>
      <c r="T200" s="107">
        <v>6.6</v>
      </c>
      <c r="U200" s="107">
        <v>11</v>
      </c>
      <c r="V200" s="92">
        <v>1107.0999999999999</v>
      </c>
      <c r="W200" s="92">
        <v>9.6</v>
      </c>
      <c r="X200" s="92">
        <v>14</v>
      </c>
      <c r="Y200" s="29">
        <v>1103</v>
      </c>
      <c r="Z200" s="29">
        <v>14</v>
      </c>
      <c r="AA200" s="29">
        <v>14</v>
      </c>
      <c r="AB200" s="29">
        <v>1091</v>
      </c>
      <c r="AC200" s="29">
        <v>19</v>
      </c>
      <c r="AD200" s="29">
        <v>19</v>
      </c>
      <c r="AE200" s="30">
        <v>-11000000</v>
      </c>
      <c r="AF200" s="30">
        <v>10000000</v>
      </c>
      <c r="AG200" s="30">
        <v>-14000000</v>
      </c>
      <c r="AH200" s="30">
        <v>12000000</v>
      </c>
      <c r="AK200" s="29">
        <v>638</v>
      </c>
      <c r="AL200" s="29">
        <v>27</v>
      </c>
      <c r="AM200" s="29">
        <v>240</v>
      </c>
      <c r="AN200" s="29">
        <v>10</v>
      </c>
      <c r="AO200" s="29">
        <v>1190</v>
      </c>
      <c r="AP200" s="29">
        <v>32</v>
      </c>
      <c r="AQ200" s="29">
        <v>2.6589999999999998</v>
      </c>
      <c r="AR200" s="29">
        <v>1.7999999999999999E-2</v>
      </c>
    </row>
    <row r="201" spans="1:44">
      <c r="A201" s="48" t="s">
        <v>1326</v>
      </c>
      <c r="B201" s="48" t="s">
        <v>3603</v>
      </c>
      <c r="C201" s="28" t="s">
        <v>1530</v>
      </c>
      <c r="D201" s="64">
        <v>0.68700000000000006</v>
      </c>
      <c r="E201" s="64">
        <v>1.4999999999999999E-2</v>
      </c>
      <c r="F201" s="64">
        <v>1.7999999999999999E-2</v>
      </c>
      <c r="G201" s="78">
        <v>8.5580000000000003E-2</v>
      </c>
      <c r="H201" s="78">
        <v>9.3000000000000005E-4</v>
      </c>
      <c r="I201" s="78">
        <v>1.2999999999999999E-3</v>
      </c>
      <c r="J201" s="29">
        <v>5.8200000000000002E-2</v>
      </c>
      <c r="K201" s="29">
        <v>1.1999999999999999E-3</v>
      </c>
      <c r="L201" s="29">
        <v>1.1999999999999999E-3</v>
      </c>
      <c r="M201" s="29">
        <v>2.6759999999999999E-2</v>
      </c>
      <c r="N201" s="29">
        <v>6.4000000000000005E-4</v>
      </c>
      <c r="O201" s="29">
        <v>6.4000000000000005E-4</v>
      </c>
      <c r="P201" s="29">
        <v>4.0819999999999999</v>
      </c>
      <c r="Q201" s="29">
        <v>9.1999999999999998E-2</v>
      </c>
      <c r="R201" s="29">
        <v>0.32</v>
      </c>
      <c r="S201" s="107">
        <v>529.6</v>
      </c>
      <c r="T201" s="107">
        <v>9.3000000000000007</v>
      </c>
      <c r="U201" s="107">
        <v>11</v>
      </c>
      <c r="V201" s="92">
        <v>529.29999999999995</v>
      </c>
      <c r="W201" s="92">
        <v>5.5</v>
      </c>
      <c r="X201" s="92">
        <v>7.5</v>
      </c>
      <c r="Y201" s="29">
        <v>534</v>
      </c>
      <c r="Z201" s="29">
        <v>13</v>
      </c>
      <c r="AA201" s="29">
        <v>13</v>
      </c>
      <c r="AB201" s="29">
        <v>512</v>
      </c>
      <c r="AC201" s="29">
        <v>48</v>
      </c>
      <c r="AD201" s="29">
        <v>48</v>
      </c>
      <c r="AE201" s="29">
        <v>-310000</v>
      </c>
      <c r="AF201" s="29">
        <v>490000</v>
      </c>
      <c r="AG201" s="29">
        <v>-170000</v>
      </c>
      <c r="AH201" s="29">
        <v>230000</v>
      </c>
      <c r="AK201" s="29">
        <v>237.8</v>
      </c>
      <c r="AL201" s="29">
        <v>9.4</v>
      </c>
      <c r="AM201" s="29">
        <v>152.80000000000001</v>
      </c>
      <c r="AN201" s="29">
        <v>6.1</v>
      </c>
      <c r="AO201" s="29">
        <v>359.5</v>
      </c>
      <c r="AP201" s="29">
        <v>9.6</v>
      </c>
      <c r="AQ201" s="29">
        <v>1.5609999999999999</v>
      </c>
      <c r="AR201" s="29">
        <v>1.0999999999999999E-2</v>
      </c>
    </row>
    <row r="202" spans="1:44">
      <c r="A202" s="48" t="s">
        <v>1326</v>
      </c>
      <c r="B202" s="48" t="s">
        <v>3604</v>
      </c>
      <c r="C202" s="28" t="s">
        <v>1531</v>
      </c>
      <c r="D202" s="64">
        <v>1.833</v>
      </c>
      <c r="E202" s="64">
        <v>4.2999999999999997E-2</v>
      </c>
      <c r="F202" s="64">
        <v>0.05</v>
      </c>
      <c r="G202" s="78">
        <v>0.1552</v>
      </c>
      <c r="H202" s="78">
        <v>1.9E-3</v>
      </c>
      <c r="I202" s="78">
        <v>2.5000000000000001E-3</v>
      </c>
      <c r="J202" s="29">
        <v>8.5400000000000004E-2</v>
      </c>
      <c r="K202" s="29">
        <v>1.8E-3</v>
      </c>
      <c r="L202" s="29">
        <v>1.8E-3</v>
      </c>
      <c r="M202" s="29">
        <v>4.9970000000000001E-2</v>
      </c>
      <c r="N202" s="29">
        <v>9.6000000000000002E-4</v>
      </c>
      <c r="O202" s="29">
        <v>9.6000000000000002E-4</v>
      </c>
      <c r="P202" s="29">
        <v>3.51</v>
      </c>
      <c r="Q202" s="29">
        <v>0.13</v>
      </c>
      <c r="R202" s="29">
        <v>0.3</v>
      </c>
      <c r="S202" s="107">
        <v>1055</v>
      </c>
      <c r="T202" s="107">
        <v>15</v>
      </c>
      <c r="U202" s="107">
        <v>18</v>
      </c>
      <c r="V202" s="92">
        <v>930</v>
      </c>
      <c r="W202" s="92">
        <v>11</v>
      </c>
      <c r="X202" s="92">
        <v>14</v>
      </c>
      <c r="Y202" s="29">
        <v>985</v>
      </c>
      <c r="Z202" s="29">
        <v>18</v>
      </c>
      <c r="AA202" s="29">
        <v>18</v>
      </c>
      <c r="AB202" s="29">
        <v>1314</v>
      </c>
      <c r="AC202" s="29">
        <v>41</v>
      </c>
      <c r="AD202" s="29">
        <v>41</v>
      </c>
      <c r="AE202" s="29">
        <v>220000</v>
      </c>
      <c r="AF202" s="29">
        <v>920000</v>
      </c>
      <c r="AG202" s="29">
        <v>120000</v>
      </c>
      <c r="AH202" s="29">
        <v>500000</v>
      </c>
      <c r="AK202" s="29">
        <v>402</v>
      </c>
      <c r="AL202" s="29">
        <v>15</v>
      </c>
      <c r="AM202" s="29">
        <v>300</v>
      </c>
      <c r="AN202" s="29">
        <v>19</v>
      </c>
      <c r="AO202" s="29">
        <v>1337</v>
      </c>
      <c r="AP202" s="29">
        <v>79</v>
      </c>
      <c r="AQ202" s="29">
        <v>1.3919999999999999</v>
      </c>
      <c r="AR202" s="29">
        <v>4.2999999999999997E-2</v>
      </c>
    </row>
    <row r="203" spans="1:44">
      <c r="A203" s="48" t="s">
        <v>1326</v>
      </c>
      <c r="B203" s="48" t="s">
        <v>3605</v>
      </c>
      <c r="C203" s="28" t="s">
        <v>1532</v>
      </c>
      <c r="D203" s="64">
        <v>0.69299999999999995</v>
      </c>
      <c r="E203" s="64">
        <v>0.02</v>
      </c>
      <c r="F203" s="64">
        <v>2.1999999999999999E-2</v>
      </c>
      <c r="G203" s="78">
        <v>8.5430000000000006E-2</v>
      </c>
      <c r="H203" s="78">
        <v>9.8999999999999999E-4</v>
      </c>
      <c r="I203" s="78">
        <v>1.2999999999999999E-3</v>
      </c>
      <c r="J203" s="29">
        <v>5.8900000000000001E-2</v>
      </c>
      <c r="K203" s="29">
        <v>1.6999999999999999E-3</v>
      </c>
      <c r="L203" s="29">
        <v>1.6999999999999999E-3</v>
      </c>
      <c r="M203" s="29">
        <v>2.6579999999999999E-2</v>
      </c>
      <c r="N203" s="29">
        <v>5.5999999999999995E-4</v>
      </c>
      <c r="O203" s="29">
        <v>5.5999999999999995E-4</v>
      </c>
      <c r="P203" s="29">
        <v>3.8540000000000001</v>
      </c>
      <c r="Q203" s="29">
        <v>9.4E-2</v>
      </c>
      <c r="R203" s="29">
        <v>0.31</v>
      </c>
      <c r="S203" s="107">
        <v>532</v>
      </c>
      <c r="T203" s="107">
        <v>12</v>
      </c>
      <c r="U203" s="107">
        <v>13</v>
      </c>
      <c r="V203" s="92">
        <v>528.29999999999995</v>
      </c>
      <c r="W203" s="92">
        <v>5.9</v>
      </c>
      <c r="X203" s="92">
        <v>7.8</v>
      </c>
      <c r="Y203" s="29">
        <v>530</v>
      </c>
      <c r="Z203" s="29">
        <v>11</v>
      </c>
      <c r="AA203" s="29">
        <v>11</v>
      </c>
      <c r="AB203" s="29">
        <v>530</v>
      </c>
      <c r="AC203" s="29">
        <v>64</v>
      </c>
      <c r="AD203" s="29">
        <v>64</v>
      </c>
      <c r="AE203" s="29">
        <v>160000</v>
      </c>
      <c r="AF203" s="29">
        <v>130000</v>
      </c>
      <c r="AG203" s="29">
        <v>48000</v>
      </c>
      <c r="AH203" s="29">
        <v>41000</v>
      </c>
      <c r="AK203" s="29">
        <v>138</v>
      </c>
      <c r="AL203" s="29">
        <v>3.5</v>
      </c>
      <c r="AM203" s="29">
        <v>93.2</v>
      </c>
      <c r="AN203" s="29">
        <v>1.7</v>
      </c>
      <c r="AO203" s="29">
        <v>221.1</v>
      </c>
      <c r="AP203" s="29">
        <v>5.7</v>
      </c>
      <c r="AQ203" s="29">
        <v>1.4790000000000001</v>
      </c>
      <c r="AR203" s="29">
        <v>1.7999999999999999E-2</v>
      </c>
    </row>
    <row r="204" spans="1:44">
      <c r="A204" s="48" t="s">
        <v>1326</v>
      </c>
      <c r="B204" s="48" t="s">
        <v>3606</v>
      </c>
      <c r="C204" s="28" t="s">
        <v>1533</v>
      </c>
      <c r="D204" s="64">
        <v>0.44400000000000001</v>
      </c>
      <c r="E204" s="64">
        <v>1.4999999999999999E-2</v>
      </c>
      <c r="F204" s="64">
        <v>1.6E-2</v>
      </c>
      <c r="G204" s="78">
        <v>6.0159999999999998E-2</v>
      </c>
      <c r="H204" s="78">
        <v>8.0000000000000004E-4</v>
      </c>
      <c r="I204" s="78">
        <v>1E-3</v>
      </c>
      <c r="J204" s="29">
        <v>5.3100000000000001E-2</v>
      </c>
      <c r="K204" s="29">
        <v>1.6000000000000001E-3</v>
      </c>
      <c r="L204" s="29">
        <v>1.6000000000000001E-3</v>
      </c>
      <c r="M204" s="29">
        <v>1.8530000000000001E-2</v>
      </c>
      <c r="N204" s="29">
        <v>6.8999999999999997E-4</v>
      </c>
      <c r="O204" s="29">
        <v>6.8999999999999997E-4</v>
      </c>
      <c r="P204" s="29">
        <v>6.88</v>
      </c>
      <c r="Q204" s="29">
        <v>0.34</v>
      </c>
      <c r="R204" s="29">
        <v>0.62</v>
      </c>
      <c r="S204" s="107">
        <v>372</v>
      </c>
      <c r="T204" s="107">
        <v>11</v>
      </c>
      <c r="U204" s="107">
        <v>11</v>
      </c>
      <c r="V204" s="92">
        <v>376.6</v>
      </c>
      <c r="W204" s="92">
        <v>4.9000000000000004</v>
      </c>
      <c r="X204" s="92">
        <v>6.1</v>
      </c>
      <c r="Y204" s="29">
        <v>371</v>
      </c>
      <c r="Z204" s="29">
        <v>14</v>
      </c>
      <c r="AA204" s="29">
        <v>14</v>
      </c>
      <c r="AB204" s="29">
        <v>327</v>
      </c>
      <c r="AC204" s="29">
        <v>74</v>
      </c>
      <c r="AD204" s="29">
        <v>74</v>
      </c>
      <c r="AE204" s="29">
        <v>550000</v>
      </c>
      <c r="AF204" s="29">
        <v>430000</v>
      </c>
      <c r="AG204" s="29">
        <v>114000</v>
      </c>
      <c r="AH204" s="29">
        <v>98000</v>
      </c>
      <c r="AK204" s="29">
        <v>227.2</v>
      </c>
      <c r="AL204" s="29">
        <v>6.2</v>
      </c>
      <c r="AM204" s="29">
        <v>91.2</v>
      </c>
      <c r="AN204" s="29">
        <v>3.5</v>
      </c>
      <c r="AO204" s="29">
        <v>143</v>
      </c>
      <c r="AP204" s="29">
        <v>6.5</v>
      </c>
      <c r="AQ204" s="29">
        <v>2.5379999999999998</v>
      </c>
      <c r="AR204" s="29">
        <v>5.8999999999999997E-2</v>
      </c>
    </row>
    <row r="205" spans="1:44">
      <c r="A205" s="48" t="s">
        <v>1326</v>
      </c>
      <c r="B205" s="48" t="s">
        <v>3607</v>
      </c>
      <c r="C205" s="28" t="s">
        <v>1534</v>
      </c>
      <c r="D205" s="64">
        <v>1.8220000000000001</v>
      </c>
      <c r="E205" s="64">
        <v>3.7999999999999999E-2</v>
      </c>
      <c r="F205" s="64">
        <v>4.4999999999999998E-2</v>
      </c>
      <c r="G205" s="78">
        <v>0.16969999999999999</v>
      </c>
      <c r="H205" s="78">
        <v>3.0999999999999999E-3</v>
      </c>
      <c r="I205" s="78">
        <v>3.5000000000000001E-3</v>
      </c>
      <c r="J205" s="29">
        <v>7.7499999999999999E-2</v>
      </c>
      <c r="K205" s="29">
        <v>1.5E-3</v>
      </c>
      <c r="L205" s="29">
        <v>1.5E-3</v>
      </c>
      <c r="M205" s="29">
        <v>5.8799999999999998E-2</v>
      </c>
      <c r="N205" s="29">
        <v>1.4E-3</v>
      </c>
      <c r="O205" s="29">
        <v>1.4E-3</v>
      </c>
      <c r="P205" s="29">
        <v>8.6</v>
      </c>
      <c r="Q205" s="29">
        <v>0.73</v>
      </c>
      <c r="R205" s="29">
        <v>0.98</v>
      </c>
      <c r="S205" s="107">
        <v>1052</v>
      </c>
      <c r="T205" s="107">
        <v>13</v>
      </c>
      <c r="U205" s="107">
        <v>16</v>
      </c>
      <c r="V205" s="92">
        <v>1010</v>
      </c>
      <c r="W205" s="92">
        <v>17</v>
      </c>
      <c r="X205" s="92">
        <v>19</v>
      </c>
      <c r="Y205" s="29">
        <v>1155</v>
      </c>
      <c r="Z205" s="29">
        <v>27</v>
      </c>
      <c r="AA205" s="29">
        <v>27</v>
      </c>
      <c r="AB205" s="29">
        <v>1127</v>
      </c>
      <c r="AC205" s="29">
        <v>39</v>
      </c>
      <c r="AD205" s="29">
        <v>39</v>
      </c>
      <c r="AE205" s="30">
        <v>5500000</v>
      </c>
      <c r="AF205" s="30">
        <v>5900000</v>
      </c>
      <c r="AG205" s="30">
        <v>2100000</v>
      </c>
      <c r="AH205" s="30">
        <v>2300000</v>
      </c>
      <c r="AK205" s="29">
        <v>637</v>
      </c>
      <c r="AL205" s="29">
        <v>19</v>
      </c>
      <c r="AM205" s="29">
        <v>185</v>
      </c>
      <c r="AN205" s="29">
        <v>11</v>
      </c>
      <c r="AO205" s="29">
        <v>890</v>
      </c>
      <c r="AP205" s="29">
        <v>65</v>
      </c>
      <c r="AQ205" s="29">
        <v>3.64</v>
      </c>
      <c r="AR205" s="29">
        <v>0.27</v>
      </c>
    </row>
    <row r="206" spans="1:44">
      <c r="A206" s="48" t="s">
        <v>1326</v>
      </c>
      <c r="B206" s="48" t="s">
        <v>3608</v>
      </c>
      <c r="C206" s="28" t="s">
        <v>1535</v>
      </c>
      <c r="D206" s="64">
        <v>1.665</v>
      </c>
      <c r="E206" s="64">
        <v>3.5000000000000003E-2</v>
      </c>
      <c r="F206" s="64">
        <v>4.2000000000000003E-2</v>
      </c>
      <c r="G206" s="78">
        <v>0.16600000000000001</v>
      </c>
      <c r="H206" s="78">
        <v>2.3999999999999998E-3</v>
      </c>
      <c r="I206" s="78">
        <v>2.8999999999999998E-3</v>
      </c>
      <c r="J206" s="29">
        <v>7.2499999999999995E-2</v>
      </c>
      <c r="K206" s="29">
        <v>1.4E-3</v>
      </c>
      <c r="L206" s="29">
        <v>1.4E-3</v>
      </c>
      <c r="M206" s="29">
        <v>5.4399999999999997E-2</v>
      </c>
      <c r="N206" s="29">
        <v>1.9E-3</v>
      </c>
      <c r="O206" s="29">
        <v>1.9E-3</v>
      </c>
      <c r="P206" s="29">
        <v>16.559999999999999</v>
      </c>
      <c r="Q206" s="29">
        <v>0.45</v>
      </c>
      <c r="R206" s="29">
        <v>1.3</v>
      </c>
      <c r="S206" s="107">
        <v>994</v>
      </c>
      <c r="T206" s="107">
        <v>14</v>
      </c>
      <c r="U206" s="107">
        <v>16</v>
      </c>
      <c r="V206" s="92">
        <v>990</v>
      </c>
      <c r="W206" s="92">
        <v>13</v>
      </c>
      <c r="X206" s="92">
        <v>16</v>
      </c>
      <c r="Y206" s="29">
        <v>1069</v>
      </c>
      <c r="Z206" s="29">
        <v>36</v>
      </c>
      <c r="AA206" s="29">
        <v>36</v>
      </c>
      <c r="AB206" s="29">
        <v>990</v>
      </c>
      <c r="AC206" s="29">
        <v>38</v>
      </c>
      <c r="AD206" s="29">
        <v>38</v>
      </c>
      <c r="AE206" s="29">
        <v>420000</v>
      </c>
      <c r="AF206" s="29">
        <v>700000</v>
      </c>
      <c r="AG206" s="29">
        <v>120000</v>
      </c>
      <c r="AH206" s="29">
        <v>200000</v>
      </c>
      <c r="AK206" s="29">
        <v>368.7</v>
      </c>
      <c r="AL206" s="29">
        <v>9.9</v>
      </c>
      <c r="AM206" s="29">
        <v>57.2</v>
      </c>
      <c r="AN206" s="29">
        <v>2.5</v>
      </c>
      <c r="AO206" s="29">
        <v>254.5</v>
      </c>
      <c r="AP206" s="29">
        <v>7.9</v>
      </c>
      <c r="AQ206" s="29">
        <v>6.63</v>
      </c>
      <c r="AR206" s="29">
        <v>0.2</v>
      </c>
    </row>
    <row r="207" spans="1:44">
      <c r="A207" s="48" t="s">
        <v>1326</v>
      </c>
      <c r="B207" s="48" t="s">
        <v>3609</v>
      </c>
      <c r="C207" s="28" t="s">
        <v>1536</v>
      </c>
      <c r="D207" s="64">
        <v>0.67900000000000005</v>
      </c>
      <c r="E207" s="64">
        <v>1.6E-2</v>
      </c>
      <c r="F207" s="64">
        <v>1.9E-2</v>
      </c>
      <c r="G207" s="78">
        <v>6.8900000000000003E-2</v>
      </c>
      <c r="H207" s="78">
        <v>1.2999999999999999E-3</v>
      </c>
      <c r="I207" s="78">
        <v>1.5E-3</v>
      </c>
      <c r="J207" s="29">
        <v>7.1300000000000002E-2</v>
      </c>
      <c r="K207" s="29">
        <v>1.5E-3</v>
      </c>
      <c r="L207" s="29">
        <v>1.5E-3</v>
      </c>
      <c r="M207" s="29">
        <v>1.252E-2</v>
      </c>
      <c r="N207" s="29">
        <v>8.7000000000000001E-4</v>
      </c>
      <c r="O207" s="29">
        <v>8.7000000000000001E-4</v>
      </c>
      <c r="P207" s="29">
        <v>6.08</v>
      </c>
      <c r="Q207" s="29">
        <v>0.28000000000000003</v>
      </c>
      <c r="R207" s="29">
        <v>0.54</v>
      </c>
      <c r="S207" s="107">
        <v>525.29999999999995</v>
      </c>
      <c r="T207" s="107">
        <v>9.6</v>
      </c>
      <c r="U207" s="107">
        <v>11</v>
      </c>
      <c r="V207" s="92">
        <v>429.3</v>
      </c>
      <c r="W207" s="92">
        <v>7.9</v>
      </c>
      <c r="X207" s="92">
        <v>9</v>
      </c>
      <c r="Y207" s="29">
        <v>251</v>
      </c>
      <c r="Z207" s="29">
        <v>17</v>
      </c>
      <c r="AA207" s="29">
        <v>17</v>
      </c>
      <c r="AB207" s="29">
        <v>958</v>
      </c>
      <c r="AC207" s="29">
        <v>44</v>
      </c>
      <c r="AD207" s="29">
        <v>44</v>
      </c>
      <c r="AE207" s="29">
        <v>280000</v>
      </c>
      <c r="AF207" s="29">
        <v>860000</v>
      </c>
      <c r="AG207" s="29">
        <v>700000</v>
      </c>
      <c r="AH207" s="29">
        <v>240000</v>
      </c>
      <c r="AK207" s="29">
        <v>546</v>
      </c>
      <c r="AL207" s="29">
        <v>25</v>
      </c>
      <c r="AM207" s="29">
        <v>446</v>
      </c>
      <c r="AN207" s="29">
        <v>58</v>
      </c>
      <c r="AO207" s="29">
        <v>504</v>
      </c>
      <c r="AP207" s="29">
        <v>34</v>
      </c>
      <c r="AQ207" s="29">
        <v>1.38</v>
      </c>
      <c r="AR207" s="29">
        <v>0.11</v>
      </c>
    </row>
    <row r="208" spans="1:44">
      <c r="A208" s="48" t="s">
        <v>1326</v>
      </c>
      <c r="B208" s="48" t="s">
        <v>3610</v>
      </c>
      <c r="C208" s="28" t="s">
        <v>1537</v>
      </c>
      <c r="D208" s="64">
        <v>0.74</v>
      </c>
      <c r="E208" s="64">
        <v>1.2999999999999999E-2</v>
      </c>
      <c r="F208" s="64">
        <v>1.7000000000000001E-2</v>
      </c>
      <c r="G208" s="78">
        <v>9.0800000000000006E-2</v>
      </c>
      <c r="H208" s="78">
        <v>1.1999999999999999E-3</v>
      </c>
      <c r="I208" s="78">
        <v>1.5E-3</v>
      </c>
      <c r="J208" s="29">
        <v>5.91E-2</v>
      </c>
      <c r="K208" s="29">
        <v>1.1000000000000001E-3</v>
      </c>
      <c r="L208" s="29">
        <v>1.1000000000000001E-3</v>
      </c>
      <c r="M208" s="29">
        <v>2.8060000000000002E-2</v>
      </c>
      <c r="N208" s="29">
        <v>6.3000000000000003E-4</v>
      </c>
      <c r="O208" s="29">
        <v>6.3000000000000003E-4</v>
      </c>
      <c r="P208" s="29">
        <v>12.05</v>
      </c>
      <c r="Q208" s="29">
        <v>0.26</v>
      </c>
      <c r="R208" s="29">
        <v>0.95</v>
      </c>
      <c r="S208" s="107">
        <v>561.5</v>
      </c>
      <c r="T208" s="107">
        <v>7.8</v>
      </c>
      <c r="U208" s="107">
        <v>9.9</v>
      </c>
      <c r="V208" s="92">
        <v>560.1</v>
      </c>
      <c r="W208" s="92">
        <v>7.2</v>
      </c>
      <c r="X208" s="92">
        <v>8.9</v>
      </c>
      <c r="Y208" s="29">
        <v>559</v>
      </c>
      <c r="Z208" s="29">
        <v>12</v>
      </c>
      <c r="AA208" s="29">
        <v>12</v>
      </c>
      <c r="AB208" s="29">
        <v>559</v>
      </c>
      <c r="AC208" s="29">
        <v>41</v>
      </c>
      <c r="AD208" s="29">
        <v>41</v>
      </c>
      <c r="AE208" s="30">
        <v>9000000</v>
      </c>
      <c r="AF208" s="30">
        <v>1100000</v>
      </c>
      <c r="AG208" s="29">
        <v>210000</v>
      </c>
      <c r="AH208" s="29">
        <v>270000</v>
      </c>
      <c r="AK208" s="29">
        <v>730</v>
      </c>
      <c r="AL208" s="29">
        <v>22</v>
      </c>
      <c r="AM208" s="29">
        <v>160.4</v>
      </c>
      <c r="AN208" s="29">
        <v>4.3</v>
      </c>
      <c r="AO208" s="29">
        <v>379</v>
      </c>
      <c r="AP208" s="29">
        <v>11</v>
      </c>
      <c r="AQ208" s="29">
        <v>4.57</v>
      </c>
      <c r="AR208" s="29">
        <v>4.3999999999999997E-2</v>
      </c>
    </row>
    <row r="209" spans="1:44">
      <c r="A209" s="48" t="s">
        <v>1326</v>
      </c>
      <c r="B209" s="48" t="s">
        <v>3611</v>
      </c>
      <c r="C209" s="28" t="s">
        <v>1538</v>
      </c>
      <c r="D209" s="64">
        <v>0.36699999999999999</v>
      </c>
      <c r="E209" s="64">
        <v>3.7999999999999999E-2</v>
      </c>
      <c r="F209" s="64">
        <v>3.9E-2</v>
      </c>
      <c r="G209" s="78">
        <v>2.121E-2</v>
      </c>
      <c r="H209" s="78">
        <v>7.3999999999999999E-4</v>
      </c>
      <c r="I209" s="78">
        <v>7.6999999999999996E-4</v>
      </c>
      <c r="J209" s="29">
        <v>0.1193</v>
      </c>
      <c r="K209" s="29">
        <v>8.0000000000000002E-3</v>
      </c>
      <c r="L209" s="29">
        <v>8.0000000000000002E-3</v>
      </c>
      <c r="M209" s="29">
        <v>8.5000000000000006E-3</v>
      </c>
      <c r="N209" s="29">
        <v>1.1000000000000001E-3</v>
      </c>
      <c r="O209" s="29">
        <v>1.1000000000000001E-3</v>
      </c>
      <c r="P209" s="29">
        <v>3.11</v>
      </c>
      <c r="Q209" s="29">
        <v>0.24</v>
      </c>
      <c r="R209" s="29">
        <v>0.33</v>
      </c>
      <c r="S209" s="107">
        <v>314</v>
      </c>
      <c r="T209" s="107">
        <v>28</v>
      </c>
      <c r="U209" s="107">
        <v>28</v>
      </c>
      <c r="V209" s="92">
        <v>135.30000000000001</v>
      </c>
      <c r="W209" s="92">
        <v>4.7</v>
      </c>
      <c r="X209" s="92">
        <v>4.9000000000000004</v>
      </c>
      <c r="Y209" s="29">
        <v>170</v>
      </c>
      <c r="Z209" s="29">
        <v>22</v>
      </c>
      <c r="AA209" s="29">
        <v>22</v>
      </c>
      <c r="AB209" s="29">
        <v>1830</v>
      </c>
      <c r="AC209" s="29">
        <v>110</v>
      </c>
      <c r="AD209" s="29">
        <v>110</v>
      </c>
      <c r="AE209" s="29">
        <v>-216000</v>
      </c>
      <c r="AF209" s="29">
        <v>30000</v>
      </c>
      <c r="AG209" s="29">
        <v>-77300</v>
      </c>
      <c r="AH209" s="29">
        <v>6900</v>
      </c>
      <c r="AK209" s="29">
        <v>7260</v>
      </c>
      <c r="AL209" s="29">
        <v>190</v>
      </c>
      <c r="AM209" s="29">
        <v>6370</v>
      </c>
      <c r="AN209" s="29">
        <v>210</v>
      </c>
      <c r="AO209" s="29">
        <v>4670</v>
      </c>
      <c r="AP209" s="29">
        <v>680</v>
      </c>
      <c r="AQ209" s="29">
        <v>1.161</v>
      </c>
      <c r="AR209" s="29">
        <v>2.5000000000000001E-2</v>
      </c>
    </row>
    <row r="210" spans="1:44">
      <c r="A210" s="48" t="s">
        <v>1326</v>
      </c>
      <c r="B210" s="48" t="s">
        <v>3612</v>
      </c>
      <c r="C210" s="28" t="s">
        <v>1539</v>
      </c>
      <c r="D210" s="64">
        <v>1.9410000000000001</v>
      </c>
      <c r="E210" s="64">
        <v>0.05</v>
      </c>
      <c r="F210" s="64">
        <v>5.7000000000000002E-2</v>
      </c>
      <c r="G210" s="78">
        <v>0.1605</v>
      </c>
      <c r="H210" s="78">
        <v>2.3999999999999998E-3</v>
      </c>
      <c r="I210" s="78">
        <v>2.8E-3</v>
      </c>
      <c r="J210" s="29">
        <v>8.8099999999999998E-2</v>
      </c>
      <c r="K210" s="29">
        <v>2.3E-3</v>
      </c>
      <c r="L210" s="29">
        <v>2.3E-3</v>
      </c>
      <c r="M210" s="29">
        <v>4.0300000000000002E-2</v>
      </c>
      <c r="N210" s="29">
        <v>1.4E-3</v>
      </c>
      <c r="O210" s="29">
        <v>1.4E-3</v>
      </c>
      <c r="P210" s="29">
        <v>7.46</v>
      </c>
      <c r="Q210" s="29">
        <v>0.24</v>
      </c>
      <c r="R210" s="29">
        <v>0.61</v>
      </c>
      <c r="S210" s="107">
        <v>1095</v>
      </c>
      <c r="T210" s="107">
        <v>17</v>
      </c>
      <c r="U210" s="107">
        <v>20</v>
      </c>
      <c r="V210" s="92">
        <v>960</v>
      </c>
      <c r="W210" s="92">
        <v>13</v>
      </c>
      <c r="X210" s="92">
        <v>16</v>
      </c>
      <c r="Y210" s="29">
        <v>799</v>
      </c>
      <c r="Z210" s="29">
        <v>28</v>
      </c>
      <c r="AA210" s="29">
        <v>28</v>
      </c>
      <c r="AB210" s="29">
        <v>1380</v>
      </c>
      <c r="AC210" s="29">
        <v>50</v>
      </c>
      <c r="AD210" s="29">
        <v>50</v>
      </c>
      <c r="AE210" s="30">
        <v>-3100000</v>
      </c>
      <c r="AF210" s="30">
        <v>4800000</v>
      </c>
      <c r="AG210" s="30">
        <v>-10000000</v>
      </c>
      <c r="AH210" s="30">
        <v>1400000</v>
      </c>
      <c r="AK210" s="29">
        <v>794</v>
      </c>
      <c r="AL210" s="29">
        <v>31</v>
      </c>
      <c r="AM210" s="29">
        <v>350</v>
      </c>
      <c r="AN210" s="29">
        <v>13</v>
      </c>
      <c r="AO210" s="29">
        <v>1104</v>
      </c>
      <c r="AP210" s="29">
        <v>31</v>
      </c>
      <c r="AQ210" s="29">
        <v>2.282</v>
      </c>
      <c r="AR210" s="29">
        <v>5.0999999999999997E-2</v>
      </c>
    </row>
    <row r="211" spans="1:44">
      <c r="A211" s="48" t="s">
        <v>1326</v>
      </c>
      <c r="B211" s="48" t="s">
        <v>3613</v>
      </c>
      <c r="C211" s="28" t="s">
        <v>1540</v>
      </c>
      <c r="D211" s="64">
        <v>2.2309999999999999</v>
      </c>
      <c r="E211" s="64">
        <v>3.6999999999999998E-2</v>
      </c>
      <c r="F211" s="64">
        <v>4.8000000000000001E-2</v>
      </c>
      <c r="G211" s="78">
        <v>0.20169999999999999</v>
      </c>
      <c r="H211" s="78">
        <v>2.3E-3</v>
      </c>
      <c r="I211" s="78">
        <v>3.0999999999999999E-3</v>
      </c>
      <c r="J211" s="29">
        <v>8.0199999999999994E-2</v>
      </c>
      <c r="K211" s="29">
        <v>1.1999999999999999E-3</v>
      </c>
      <c r="L211" s="29">
        <v>1.1999999999999999E-3</v>
      </c>
      <c r="M211" s="29">
        <v>5.7799999999999997E-2</v>
      </c>
      <c r="N211" s="29">
        <v>1.1999999999999999E-3</v>
      </c>
      <c r="O211" s="29">
        <v>1.1999999999999999E-3</v>
      </c>
      <c r="P211" s="29">
        <v>4.74</v>
      </c>
      <c r="Q211" s="29">
        <v>0.34</v>
      </c>
      <c r="R211" s="29">
        <v>0.49</v>
      </c>
      <c r="S211" s="107">
        <v>1189</v>
      </c>
      <c r="T211" s="107">
        <v>12</v>
      </c>
      <c r="U211" s="107">
        <v>15</v>
      </c>
      <c r="V211" s="92">
        <v>1184</v>
      </c>
      <c r="W211" s="92">
        <v>12</v>
      </c>
      <c r="X211" s="92">
        <v>16</v>
      </c>
      <c r="Y211" s="29">
        <v>1136</v>
      </c>
      <c r="Z211" s="29">
        <v>22</v>
      </c>
      <c r="AA211" s="29">
        <v>22</v>
      </c>
      <c r="AB211" s="29">
        <v>1195</v>
      </c>
      <c r="AC211" s="29">
        <v>30</v>
      </c>
      <c r="AD211" s="29">
        <v>30</v>
      </c>
      <c r="AE211" s="30">
        <v>-1500000</v>
      </c>
      <c r="AF211" s="30">
        <v>1000000</v>
      </c>
      <c r="AG211" s="29">
        <v>-390000</v>
      </c>
      <c r="AH211" s="29">
        <v>270000</v>
      </c>
      <c r="AK211" s="29">
        <v>225.3</v>
      </c>
      <c r="AL211" s="29">
        <v>5.2</v>
      </c>
      <c r="AM211" s="29">
        <v>150</v>
      </c>
      <c r="AN211" s="29">
        <v>10</v>
      </c>
      <c r="AO211" s="29">
        <v>786</v>
      </c>
      <c r="AP211" s="29">
        <v>49</v>
      </c>
      <c r="AQ211" s="29">
        <v>1.68</v>
      </c>
      <c r="AR211" s="29">
        <v>0.11</v>
      </c>
    </row>
    <row r="212" spans="1:44">
      <c r="A212" s="48" t="s">
        <v>1326</v>
      </c>
      <c r="B212" s="48" t="s">
        <v>3614</v>
      </c>
      <c r="C212" s="28" t="s">
        <v>1541</v>
      </c>
      <c r="D212" s="64">
        <v>0.78</v>
      </c>
      <c r="E212" s="64">
        <v>5.0999999999999997E-2</v>
      </c>
      <c r="F212" s="64">
        <v>5.1999999999999998E-2</v>
      </c>
      <c r="G212" s="78">
        <v>5.2499999999999998E-2</v>
      </c>
      <c r="H212" s="78">
        <v>1.8E-3</v>
      </c>
      <c r="I212" s="78">
        <v>1.9E-3</v>
      </c>
      <c r="J212" s="29">
        <v>0.1162</v>
      </c>
      <c r="K212" s="29">
        <v>7.4000000000000003E-3</v>
      </c>
      <c r="L212" s="29">
        <v>7.4000000000000003E-3</v>
      </c>
      <c r="M212" s="29">
        <v>3.7499999999999999E-2</v>
      </c>
      <c r="N212" s="29">
        <v>2.3999999999999998E-3</v>
      </c>
      <c r="O212" s="29">
        <v>2.3999999999999998E-3</v>
      </c>
      <c r="P212" s="29">
        <v>2.86</v>
      </c>
      <c r="Q212" s="29">
        <v>0.22</v>
      </c>
      <c r="R212" s="29">
        <v>0.31</v>
      </c>
      <c r="S212" s="107">
        <v>582</v>
      </c>
      <c r="T212" s="107">
        <v>29</v>
      </c>
      <c r="U212" s="107">
        <v>30</v>
      </c>
      <c r="V212" s="92">
        <v>330</v>
      </c>
      <c r="W212" s="92">
        <v>11</v>
      </c>
      <c r="X212" s="92">
        <v>11</v>
      </c>
      <c r="Y212" s="29">
        <v>744</v>
      </c>
      <c r="Z212" s="29">
        <v>47</v>
      </c>
      <c r="AA212" s="29">
        <v>47</v>
      </c>
      <c r="AB212" s="29">
        <v>1860</v>
      </c>
      <c r="AC212" s="29">
        <v>120</v>
      </c>
      <c r="AD212" s="29">
        <v>120</v>
      </c>
      <c r="AE212" s="29">
        <v>90000</v>
      </c>
      <c r="AF212" s="29">
        <v>85000</v>
      </c>
      <c r="AG212" s="29">
        <v>30000</v>
      </c>
      <c r="AH212" s="29">
        <v>32000</v>
      </c>
      <c r="AK212" s="29">
        <v>112</v>
      </c>
      <c r="AL212" s="29">
        <v>3.5</v>
      </c>
      <c r="AM212" s="29">
        <v>47.7</v>
      </c>
      <c r="AN212" s="29">
        <v>2.2000000000000002</v>
      </c>
      <c r="AO212" s="29">
        <v>209</v>
      </c>
      <c r="AP212" s="29">
        <v>13</v>
      </c>
      <c r="AQ212" s="29">
        <v>2.391</v>
      </c>
      <c r="AR212" s="29">
        <v>9.1999999999999998E-2</v>
      </c>
    </row>
    <row r="213" spans="1:44">
      <c r="A213" s="48" t="s">
        <v>1326</v>
      </c>
      <c r="B213" s="48" t="s">
        <v>3615</v>
      </c>
      <c r="C213" s="28" t="s">
        <v>1542</v>
      </c>
      <c r="D213" s="64">
        <v>1.61</v>
      </c>
      <c r="E213" s="64">
        <v>4.5999999999999999E-2</v>
      </c>
      <c r="F213" s="64">
        <v>5.0999999999999997E-2</v>
      </c>
      <c r="G213" s="78">
        <v>0.1641</v>
      </c>
      <c r="H213" s="78">
        <v>2.3999999999999998E-3</v>
      </c>
      <c r="I213" s="78">
        <v>2.8999999999999998E-3</v>
      </c>
      <c r="J213" s="29">
        <v>7.1599999999999997E-2</v>
      </c>
      <c r="K213" s="29">
        <v>2.0999999999999999E-3</v>
      </c>
      <c r="L213" s="29">
        <v>2.0999999999999999E-3</v>
      </c>
      <c r="M213" s="29">
        <v>4.9500000000000002E-2</v>
      </c>
      <c r="N213" s="29">
        <v>1.1999999999999999E-3</v>
      </c>
      <c r="O213" s="29">
        <v>1.1999999999999999E-3</v>
      </c>
      <c r="P213" s="29">
        <v>3.2879999999999998</v>
      </c>
      <c r="Q213" s="29">
        <v>8.8999999999999996E-2</v>
      </c>
      <c r="R213" s="29">
        <v>0.26</v>
      </c>
      <c r="S213" s="107">
        <v>974</v>
      </c>
      <c r="T213" s="107">
        <v>18</v>
      </c>
      <c r="U213" s="107">
        <v>20</v>
      </c>
      <c r="V213" s="92">
        <v>979</v>
      </c>
      <c r="W213" s="92">
        <v>13</v>
      </c>
      <c r="X213" s="92">
        <v>16</v>
      </c>
      <c r="Y213" s="29">
        <v>976</v>
      </c>
      <c r="Z213" s="29">
        <v>23</v>
      </c>
      <c r="AA213" s="29">
        <v>23</v>
      </c>
      <c r="AB213" s="29">
        <v>948</v>
      </c>
      <c r="AC213" s="29">
        <v>59</v>
      </c>
      <c r="AD213" s="29">
        <v>59</v>
      </c>
      <c r="AE213" s="29">
        <v>-180000</v>
      </c>
      <c r="AF213" s="29">
        <v>190000</v>
      </c>
      <c r="AG213" s="29">
        <v>-40000</v>
      </c>
      <c r="AH213" s="29">
        <v>44000</v>
      </c>
      <c r="AK213" s="29">
        <v>93.3</v>
      </c>
      <c r="AL213" s="29">
        <v>3.2</v>
      </c>
      <c r="AM213" s="29">
        <v>78</v>
      </c>
      <c r="AN213" s="29">
        <v>3.3</v>
      </c>
      <c r="AO213" s="29">
        <v>323</v>
      </c>
      <c r="AP213" s="29">
        <v>11</v>
      </c>
      <c r="AQ213" s="29">
        <v>1.2150000000000001</v>
      </c>
      <c r="AR213" s="29">
        <v>1.7000000000000001E-2</v>
      </c>
    </row>
    <row r="214" spans="1:44">
      <c r="A214" s="48" t="s">
        <v>1326</v>
      </c>
      <c r="B214" s="48" t="s">
        <v>3616</v>
      </c>
      <c r="C214" s="28" t="s">
        <v>1543</v>
      </c>
      <c r="D214" s="64">
        <v>0.623</v>
      </c>
      <c r="E214" s="64">
        <v>2.1000000000000001E-2</v>
      </c>
      <c r="F214" s="64">
        <v>2.3E-2</v>
      </c>
      <c r="G214" s="78">
        <v>7.9049999999999995E-2</v>
      </c>
      <c r="H214" s="78">
        <v>8.3000000000000001E-4</v>
      </c>
      <c r="I214" s="78">
        <v>1.1000000000000001E-3</v>
      </c>
      <c r="J214" s="29">
        <v>5.7099999999999998E-2</v>
      </c>
      <c r="K214" s="29">
        <v>1.8E-3</v>
      </c>
      <c r="L214" s="29">
        <v>1.8E-3</v>
      </c>
      <c r="M214" s="29">
        <v>2.4309999999999998E-2</v>
      </c>
      <c r="N214" s="29">
        <v>4.4000000000000002E-4</v>
      </c>
      <c r="O214" s="29">
        <v>4.4000000000000002E-4</v>
      </c>
      <c r="P214" s="29">
        <v>2.609</v>
      </c>
      <c r="Q214" s="29">
        <v>4.9000000000000002E-2</v>
      </c>
      <c r="R214" s="29">
        <v>0.2</v>
      </c>
      <c r="S214" s="107">
        <v>489</v>
      </c>
      <c r="T214" s="107">
        <v>13</v>
      </c>
      <c r="U214" s="107">
        <v>14</v>
      </c>
      <c r="V214" s="92">
        <v>490.4</v>
      </c>
      <c r="W214" s="92">
        <v>5</v>
      </c>
      <c r="X214" s="92">
        <v>6.9</v>
      </c>
      <c r="Y214" s="29">
        <v>485.4</v>
      </c>
      <c r="Z214" s="29">
        <v>8.6999999999999993</v>
      </c>
      <c r="AA214" s="29">
        <v>8.6999999999999993</v>
      </c>
      <c r="AB214" s="29">
        <v>455</v>
      </c>
      <c r="AC214" s="29">
        <v>70</v>
      </c>
      <c r="AD214" s="29">
        <v>70</v>
      </c>
      <c r="AE214" s="29">
        <v>-150000</v>
      </c>
      <c r="AF214" s="29">
        <v>160000</v>
      </c>
      <c r="AG214" s="29">
        <v>-18000</v>
      </c>
      <c r="AH214" s="29">
        <v>27000</v>
      </c>
      <c r="AK214" s="29">
        <v>164.9</v>
      </c>
      <c r="AL214" s="29">
        <v>5.6</v>
      </c>
      <c r="AM214" s="29">
        <v>168.7</v>
      </c>
      <c r="AN214" s="29">
        <v>6</v>
      </c>
      <c r="AO214" s="29">
        <v>366.4</v>
      </c>
      <c r="AP214" s="29">
        <v>9.4</v>
      </c>
      <c r="AQ214" s="29">
        <v>0.98699999999999999</v>
      </c>
      <c r="AR214" s="29">
        <v>7.4999999999999997E-3</v>
      </c>
    </row>
    <row r="215" spans="1:44">
      <c r="A215" s="48" t="s">
        <v>1326</v>
      </c>
      <c r="B215" s="48" t="s">
        <v>3617</v>
      </c>
      <c r="C215" s="28" t="s">
        <v>1544</v>
      </c>
      <c r="D215" s="64">
        <v>0.439</v>
      </c>
      <c r="E215" s="64">
        <v>2.1999999999999999E-2</v>
      </c>
      <c r="F215" s="64">
        <v>2.3E-2</v>
      </c>
      <c r="G215" s="78">
        <v>3.5900000000000001E-2</v>
      </c>
      <c r="H215" s="78">
        <v>1.6999999999999999E-3</v>
      </c>
      <c r="I215" s="78">
        <v>1.6999999999999999E-3</v>
      </c>
      <c r="J215" s="29">
        <v>8.9899999999999994E-2</v>
      </c>
      <c r="K215" s="29">
        <v>4.8999999999999998E-3</v>
      </c>
      <c r="L215" s="29">
        <v>4.8999999999999998E-3</v>
      </c>
      <c r="M215" s="29">
        <v>1.1299999999999999E-2</v>
      </c>
      <c r="N215" s="29">
        <v>1.1000000000000001E-3</v>
      </c>
      <c r="O215" s="29">
        <v>1.1000000000000001E-3</v>
      </c>
      <c r="P215" s="29">
        <v>4.01</v>
      </c>
      <c r="Q215" s="29">
        <v>0.33</v>
      </c>
      <c r="R215" s="29">
        <v>0.45</v>
      </c>
      <c r="S215" s="107">
        <v>368</v>
      </c>
      <c r="T215" s="107">
        <v>16</v>
      </c>
      <c r="U215" s="107">
        <v>16</v>
      </c>
      <c r="V215" s="92">
        <v>227</v>
      </c>
      <c r="W215" s="92">
        <v>11</v>
      </c>
      <c r="X215" s="92">
        <v>11</v>
      </c>
      <c r="Y215" s="29">
        <v>227</v>
      </c>
      <c r="Z215" s="29">
        <v>21</v>
      </c>
      <c r="AA215" s="29">
        <v>21</v>
      </c>
      <c r="AB215" s="29">
        <v>1370</v>
      </c>
      <c r="AC215" s="29">
        <v>100</v>
      </c>
      <c r="AD215" s="29">
        <v>100</v>
      </c>
      <c r="AE215" s="29">
        <v>-500000</v>
      </c>
      <c r="AF215" s="29">
        <v>130000</v>
      </c>
      <c r="AG215" s="29">
        <v>-132000</v>
      </c>
      <c r="AH215" s="29">
        <v>29000</v>
      </c>
      <c r="AK215" s="29">
        <v>1368</v>
      </c>
      <c r="AL215" s="29">
        <v>49</v>
      </c>
      <c r="AM215" s="29">
        <v>1050</v>
      </c>
      <c r="AN215" s="29">
        <v>130</v>
      </c>
      <c r="AO215" s="29">
        <v>942</v>
      </c>
      <c r="AP215" s="29">
        <v>71</v>
      </c>
      <c r="AQ215" s="29">
        <v>1.58</v>
      </c>
      <c r="AR215" s="29">
        <v>0.16</v>
      </c>
    </row>
    <row r="216" spans="1:44">
      <c r="A216" s="48" t="s">
        <v>1326</v>
      </c>
      <c r="B216" s="48" t="s">
        <v>3618</v>
      </c>
      <c r="C216" s="28" t="s">
        <v>1545</v>
      </c>
      <c r="D216" s="64">
        <v>0.71</v>
      </c>
      <c r="E216" s="64">
        <v>1.9E-2</v>
      </c>
      <c r="F216" s="64">
        <v>2.1000000000000001E-2</v>
      </c>
      <c r="G216" s="78">
        <v>8.3699999999999997E-2</v>
      </c>
      <c r="H216" s="78">
        <v>1.1000000000000001E-3</v>
      </c>
      <c r="I216" s="78">
        <v>1.4E-3</v>
      </c>
      <c r="J216" s="29">
        <v>6.13E-2</v>
      </c>
      <c r="K216" s="29">
        <v>1.5E-3</v>
      </c>
      <c r="L216" s="29">
        <v>1.5E-3</v>
      </c>
      <c r="M216" s="29">
        <v>2.6599999999999999E-2</v>
      </c>
      <c r="N216" s="29">
        <v>6.4000000000000005E-4</v>
      </c>
      <c r="O216" s="29">
        <v>6.4000000000000005E-4</v>
      </c>
      <c r="P216" s="29">
        <v>3.9780000000000002</v>
      </c>
      <c r="Q216" s="29">
        <v>9.5000000000000001E-2</v>
      </c>
      <c r="R216" s="29">
        <v>0.32</v>
      </c>
      <c r="S216" s="107">
        <v>543</v>
      </c>
      <c r="T216" s="107">
        <v>11</v>
      </c>
      <c r="U216" s="107">
        <v>13</v>
      </c>
      <c r="V216" s="92">
        <v>517.79999999999995</v>
      </c>
      <c r="W216" s="92">
        <v>6.8</v>
      </c>
      <c r="X216" s="92">
        <v>8.4</v>
      </c>
      <c r="Y216" s="29">
        <v>530</v>
      </c>
      <c r="Z216" s="29">
        <v>13</v>
      </c>
      <c r="AA216" s="29">
        <v>13</v>
      </c>
      <c r="AB216" s="29">
        <v>634</v>
      </c>
      <c r="AC216" s="29">
        <v>54</v>
      </c>
      <c r="AD216" s="29">
        <v>54</v>
      </c>
      <c r="AE216" s="29">
        <v>-330000</v>
      </c>
      <c r="AF216" s="29">
        <v>350000</v>
      </c>
      <c r="AG216" s="29">
        <v>-76000</v>
      </c>
      <c r="AH216" s="29">
        <v>73000</v>
      </c>
      <c r="AK216" s="29">
        <v>280</v>
      </c>
      <c r="AL216" s="29">
        <v>14</v>
      </c>
      <c r="AM216" s="29">
        <v>181.9</v>
      </c>
      <c r="AN216" s="29">
        <v>9.4</v>
      </c>
      <c r="AO216" s="29">
        <v>414</v>
      </c>
      <c r="AP216" s="29">
        <v>20</v>
      </c>
      <c r="AQ216" s="29">
        <v>1.56</v>
      </c>
      <c r="AR216" s="29">
        <v>1.9E-2</v>
      </c>
    </row>
    <row r="217" spans="1:44">
      <c r="A217" s="48" t="s">
        <v>1326</v>
      </c>
      <c r="B217" s="48" t="s">
        <v>3619</v>
      </c>
      <c r="C217" s="28" t="s">
        <v>1546</v>
      </c>
      <c r="D217" s="64">
        <v>0.56999999999999995</v>
      </c>
      <c r="E217" s="64">
        <v>1.4999999999999999E-2</v>
      </c>
      <c r="F217" s="64">
        <v>1.7000000000000001E-2</v>
      </c>
      <c r="G217" s="78">
        <v>6.5299999999999997E-2</v>
      </c>
      <c r="H217" s="78">
        <v>1.1000000000000001E-3</v>
      </c>
      <c r="I217" s="78">
        <v>1.2999999999999999E-3</v>
      </c>
      <c r="J217" s="29">
        <v>6.3600000000000004E-2</v>
      </c>
      <c r="K217" s="29">
        <v>1.6000000000000001E-3</v>
      </c>
      <c r="L217" s="29">
        <v>1.6000000000000001E-3</v>
      </c>
      <c r="M217" s="29">
        <v>2.1420000000000002E-2</v>
      </c>
      <c r="N217" s="29">
        <v>6.4999999999999997E-4</v>
      </c>
      <c r="O217" s="29">
        <v>6.4999999999999997E-4</v>
      </c>
      <c r="P217" s="29">
        <v>5.95</v>
      </c>
      <c r="Q217" s="29">
        <v>0.19</v>
      </c>
      <c r="R217" s="29">
        <v>0.49</v>
      </c>
      <c r="S217" s="107">
        <v>457.4</v>
      </c>
      <c r="T217" s="107">
        <v>9.9</v>
      </c>
      <c r="U217" s="107">
        <v>11</v>
      </c>
      <c r="V217" s="92">
        <v>407.7</v>
      </c>
      <c r="W217" s="92">
        <v>6.5</v>
      </c>
      <c r="X217" s="92">
        <v>7.6</v>
      </c>
      <c r="Y217" s="29">
        <v>428</v>
      </c>
      <c r="Z217" s="29">
        <v>13</v>
      </c>
      <c r="AA217" s="29">
        <v>13</v>
      </c>
      <c r="AB217" s="29">
        <v>715</v>
      </c>
      <c r="AC217" s="29">
        <v>55</v>
      </c>
      <c r="AD217" s="29">
        <v>55</v>
      </c>
      <c r="AE217" s="29">
        <v>-380000</v>
      </c>
      <c r="AF217" s="29">
        <v>510000</v>
      </c>
      <c r="AG217" s="29">
        <v>-800000</v>
      </c>
      <c r="AH217" s="29">
        <v>100000</v>
      </c>
      <c r="AK217" s="29">
        <v>511</v>
      </c>
      <c r="AL217" s="29">
        <v>11</v>
      </c>
      <c r="AM217" s="29">
        <v>215.9</v>
      </c>
      <c r="AN217" s="29">
        <v>7.5</v>
      </c>
      <c r="AO217" s="29">
        <v>456</v>
      </c>
      <c r="AP217" s="29">
        <v>20</v>
      </c>
      <c r="AQ217" s="29">
        <v>2.4060000000000001</v>
      </c>
      <c r="AR217" s="29">
        <v>5.8000000000000003E-2</v>
      </c>
    </row>
    <row r="218" spans="1:44">
      <c r="A218" s="48" t="s">
        <v>1326</v>
      </c>
      <c r="B218" s="48" t="s">
        <v>3620</v>
      </c>
      <c r="C218" s="28" t="s">
        <v>1547</v>
      </c>
      <c r="D218" s="64">
        <v>0.69199999999999995</v>
      </c>
      <c r="E218" s="64">
        <v>1.4E-2</v>
      </c>
      <c r="F218" s="64">
        <v>1.7000000000000001E-2</v>
      </c>
      <c r="G218" s="78">
        <v>8.6400000000000005E-2</v>
      </c>
      <c r="H218" s="78">
        <v>1.1000000000000001E-3</v>
      </c>
      <c r="I218" s="78">
        <v>1.4E-3</v>
      </c>
      <c r="J218" s="29">
        <v>5.8099999999999999E-2</v>
      </c>
      <c r="K218" s="29">
        <v>1.1000000000000001E-3</v>
      </c>
      <c r="L218" s="29">
        <v>1.1000000000000001E-3</v>
      </c>
      <c r="M218" s="29">
        <v>2.613E-2</v>
      </c>
      <c r="N218" s="29">
        <v>4.2999999999999999E-4</v>
      </c>
      <c r="O218" s="29">
        <v>4.2999999999999999E-4</v>
      </c>
      <c r="P218" s="29">
        <v>2.847</v>
      </c>
      <c r="Q218" s="29">
        <v>7.0999999999999994E-2</v>
      </c>
      <c r="R218" s="29">
        <v>0.23</v>
      </c>
      <c r="S218" s="107">
        <v>533.4</v>
      </c>
      <c r="T218" s="107">
        <v>8.6</v>
      </c>
      <c r="U218" s="107">
        <v>10</v>
      </c>
      <c r="V218" s="92">
        <v>534.20000000000005</v>
      </c>
      <c r="W218" s="92">
        <v>6.3</v>
      </c>
      <c r="X218" s="92">
        <v>8.1</v>
      </c>
      <c r="Y218" s="29">
        <v>521.4</v>
      </c>
      <c r="Z218" s="29">
        <v>8.5</v>
      </c>
      <c r="AA218" s="29">
        <v>8.5</v>
      </c>
      <c r="AB218" s="29">
        <v>527</v>
      </c>
      <c r="AC218" s="29">
        <v>40</v>
      </c>
      <c r="AD218" s="29">
        <v>40</v>
      </c>
      <c r="AE218" s="30">
        <v>-1500000</v>
      </c>
      <c r="AF218" s="30">
        <v>1000000</v>
      </c>
      <c r="AG218" s="29">
        <v>-320000</v>
      </c>
      <c r="AH218" s="29">
        <v>220000</v>
      </c>
      <c r="AK218" s="29">
        <v>503</v>
      </c>
      <c r="AL218" s="29">
        <v>11</v>
      </c>
      <c r="AM218" s="29">
        <v>484</v>
      </c>
      <c r="AN218" s="29">
        <v>15</v>
      </c>
      <c r="AO218" s="29">
        <v>1068</v>
      </c>
      <c r="AP218" s="29">
        <v>27</v>
      </c>
      <c r="AQ218" s="29">
        <v>1.056</v>
      </c>
      <c r="AR218" s="29">
        <v>2.1000000000000001E-2</v>
      </c>
    </row>
    <row r="219" spans="1:44">
      <c r="A219" s="48" t="s">
        <v>1326</v>
      </c>
      <c r="B219" s="48" t="s">
        <v>3621</v>
      </c>
      <c r="C219" s="28" t="s">
        <v>1548</v>
      </c>
      <c r="D219" s="64">
        <v>0.72899999999999998</v>
      </c>
      <c r="E219" s="64">
        <v>1.4E-2</v>
      </c>
      <c r="F219" s="64">
        <v>1.7000000000000001E-2</v>
      </c>
      <c r="G219" s="78">
        <v>9.0649999999999994E-2</v>
      </c>
      <c r="H219" s="78">
        <v>9.7000000000000005E-4</v>
      </c>
      <c r="I219" s="78">
        <v>1.2999999999999999E-3</v>
      </c>
      <c r="J219" s="29">
        <v>5.8500000000000003E-2</v>
      </c>
      <c r="K219" s="29">
        <v>1.1999999999999999E-3</v>
      </c>
      <c r="L219" s="29">
        <v>1.1999999999999999E-3</v>
      </c>
      <c r="M219" s="29">
        <v>2.7449999999999999E-2</v>
      </c>
      <c r="N219" s="29">
        <v>4.4000000000000002E-4</v>
      </c>
      <c r="O219" s="29">
        <v>4.4000000000000002E-4</v>
      </c>
      <c r="P219" s="29">
        <v>4.1609999999999996</v>
      </c>
      <c r="Q219" s="29">
        <v>7.0999999999999994E-2</v>
      </c>
      <c r="R219" s="29">
        <v>0.32</v>
      </c>
      <c r="S219" s="107">
        <v>554.9</v>
      </c>
      <c r="T219" s="107">
        <v>8.3000000000000007</v>
      </c>
      <c r="U219" s="107">
        <v>10</v>
      </c>
      <c r="V219" s="92">
        <v>559.29999999999995</v>
      </c>
      <c r="W219" s="92">
        <v>5.7</v>
      </c>
      <c r="X219" s="92">
        <v>7.8</v>
      </c>
      <c r="Y219" s="29">
        <v>547.29999999999995</v>
      </c>
      <c r="Z219" s="29">
        <v>8.6</v>
      </c>
      <c r="AA219" s="29">
        <v>8.6</v>
      </c>
      <c r="AB219" s="29">
        <v>527</v>
      </c>
      <c r="AC219" s="29">
        <v>44</v>
      </c>
      <c r="AD219" s="29">
        <v>44</v>
      </c>
      <c r="AE219" s="30">
        <v>-1240000</v>
      </c>
      <c r="AF219" s="29">
        <v>880000</v>
      </c>
      <c r="AG219" s="29">
        <v>-730000</v>
      </c>
      <c r="AH219" s="29">
        <v>930000</v>
      </c>
      <c r="AK219" s="29">
        <v>308</v>
      </c>
      <c r="AL219" s="29">
        <v>12</v>
      </c>
      <c r="AM219" s="29">
        <v>199.6</v>
      </c>
      <c r="AN219" s="29">
        <v>7.7</v>
      </c>
      <c r="AO219" s="29">
        <v>481</v>
      </c>
      <c r="AP219" s="29">
        <v>12</v>
      </c>
      <c r="AQ219" s="29">
        <v>1.556</v>
      </c>
      <c r="AR219" s="29">
        <v>1.0999999999999999E-2</v>
      </c>
    </row>
    <row r="220" spans="1:44">
      <c r="A220" s="48" t="s">
        <v>1326</v>
      </c>
      <c r="B220" s="48" t="s">
        <v>3622</v>
      </c>
      <c r="C220" s="28" t="s">
        <v>1549</v>
      </c>
      <c r="D220" s="64">
        <v>0.69499999999999995</v>
      </c>
      <c r="E220" s="64">
        <v>1.7000000000000001E-2</v>
      </c>
      <c r="F220" s="64">
        <v>0.02</v>
      </c>
      <c r="G220" s="78">
        <v>8.4900000000000003E-2</v>
      </c>
      <c r="H220" s="78">
        <v>1E-3</v>
      </c>
      <c r="I220" s="78">
        <v>1.2999999999999999E-3</v>
      </c>
      <c r="J220" s="29">
        <v>5.9499999999999997E-2</v>
      </c>
      <c r="K220" s="29">
        <v>1.5E-3</v>
      </c>
      <c r="L220" s="29">
        <v>1.5E-3</v>
      </c>
      <c r="M220" s="29">
        <v>2.6540000000000001E-2</v>
      </c>
      <c r="N220" s="29">
        <v>5.8E-4</v>
      </c>
      <c r="O220" s="29">
        <v>5.8E-4</v>
      </c>
      <c r="P220" s="29">
        <v>2.9830000000000001</v>
      </c>
      <c r="Q220" s="29">
        <v>6.9000000000000006E-2</v>
      </c>
      <c r="R220" s="29">
        <v>0.24</v>
      </c>
      <c r="S220" s="107">
        <v>534</v>
      </c>
      <c r="T220" s="107">
        <v>10</v>
      </c>
      <c r="U220" s="107">
        <v>12</v>
      </c>
      <c r="V220" s="92">
        <v>525.20000000000005</v>
      </c>
      <c r="W220" s="92">
        <v>5.9</v>
      </c>
      <c r="X220" s="92">
        <v>7.8</v>
      </c>
      <c r="Y220" s="29">
        <v>529</v>
      </c>
      <c r="Z220" s="29">
        <v>11</v>
      </c>
      <c r="AA220" s="29">
        <v>11</v>
      </c>
      <c r="AB220" s="29">
        <v>555</v>
      </c>
      <c r="AC220" s="29">
        <v>56</v>
      </c>
      <c r="AD220" s="29">
        <v>56</v>
      </c>
      <c r="AE220" s="30">
        <v>-1600000</v>
      </c>
      <c r="AF220" s="29">
        <v>830000</v>
      </c>
      <c r="AG220" s="29">
        <v>-380000</v>
      </c>
      <c r="AH220" s="29">
        <v>200000</v>
      </c>
      <c r="AK220" s="29">
        <v>196.7</v>
      </c>
      <c r="AL220" s="29">
        <v>8.4</v>
      </c>
      <c r="AM220" s="29">
        <v>176</v>
      </c>
      <c r="AN220" s="29">
        <v>9.1</v>
      </c>
      <c r="AO220" s="29">
        <v>408</v>
      </c>
      <c r="AP220" s="29">
        <v>18</v>
      </c>
      <c r="AQ220" s="29">
        <v>1.143</v>
      </c>
      <c r="AR220" s="29">
        <v>1.7000000000000001E-2</v>
      </c>
    </row>
    <row r="221" spans="1:44">
      <c r="A221" s="48" t="s">
        <v>1326</v>
      </c>
      <c r="B221" s="48" t="s">
        <v>3623</v>
      </c>
      <c r="C221" s="28" t="s">
        <v>1550</v>
      </c>
      <c r="D221" s="64">
        <v>0.626</v>
      </c>
      <c r="E221" s="64">
        <v>1.0999999999999999E-2</v>
      </c>
      <c r="F221" s="64">
        <v>1.4E-2</v>
      </c>
      <c r="G221" s="78">
        <v>7.8289999999999998E-2</v>
      </c>
      <c r="H221" s="78">
        <v>9.3000000000000005E-4</v>
      </c>
      <c r="I221" s="78">
        <v>1.1999999999999999E-3</v>
      </c>
      <c r="J221" s="29">
        <v>5.79E-2</v>
      </c>
      <c r="K221" s="29">
        <v>1E-3</v>
      </c>
      <c r="L221" s="29">
        <v>1E-3</v>
      </c>
      <c r="M221" s="29">
        <v>2.4420000000000001E-2</v>
      </c>
      <c r="N221" s="29">
        <v>3.8000000000000002E-4</v>
      </c>
      <c r="O221" s="29">
        <v>3.8000000000000002E-4</v>
      </c>
      <c r="P221" s="29">
        <v>4.2910000000000004</v>
      </c>
      <c r="Q221" s="29">
        <v>7.1999999999999995E-2</v>
      </c>
      <c r="R221" s="29">
        <v>0.33</v>
      </c>
      <c r="S221" s="107">
        <v>492.7</v>
      </c>
      <c r="T221" s="107">
        <v>6.8</v>
      </c>
      <c r="U221" s="107">
        <v>8.6999999999999993</v>
      </c>
      <c r="V221" s="92">
        <v>485.8</v>
      </c>
      <c r="W221" s="92">
        <v>5.6</v>
      </c>
      <c r="X221" s="92">
        <v>7.3</v>
      </c>
      <c r="Y221" s="29">
        <v>487.6</v>
      </c>
      <c r="Z221" s="29">
        <v>7.5</v>
      </c>
      <c r="AA221" s="29">
        <v>7.5</v>
      </c>
      <c r="AB221" s="29">
        <v>517</v>
      </c>
      <c r="AC221" s="29">
        <v>39</v>
      </c>
      <c r="AD221" s="29">
        <v>39</v>
      </c>
      <c r="AE221" s="30">
        <v>-6300000</v>
      </c>
      <c r="AF221" s="30">
        <v>3400000</v>
      </c>
      <c r="AG221" s="30">
        <v>-2100000</v>
      </c>
      <c r="AH221" s="30">
        <v>1100000</v>
      </c>
      <c r="AK221" s="29">
        <v>395</v>
      </c>
      <c r="AL221" s="29">
        <v>15</v>
      </c>
      <c r="AM221" s="29">
        <v>241.1</v>
      </c>
      <c r="AN221" s="29">
        <v>9.1</v>
      </c>
      <c r="AO221" s="29">
        <v>530</v>
      </c>
      <c r="AP221" s="29">
        <v>15</v>
      </c>
      <c r="AQ221" s="29">
        <v>1.645</v>
      </c>
      <c r="AR221" s="29">
        <v>1.2999999999999999E-2</v>
      </c>
    </row>
    <row r="222" spans="1:44">
      <c r="A222" s="48" t="s">
        <v>1326</v>
      </c>
      <c r="B222" s="48" t="s">
        <v>3624</v>
      </c>
      <c r="C222" s="28" t="s">
        <v>1551</v>
      </c>
      <c r="D222" s="64">
        <v>0.64600000000000002</v>
      </c>
      <c r="E222" s="64">
        <v>1.4E-2</v>
      </c>
      <c r="F222" s="64">
        <v>1.7000000000000001E-2</v>
      </c>
      <c r="G222" s="78">
        <v>7.2499999999999995E-2</v>
      </c>
      <c r="H222" s="78">
        <v>1.5E-3</v>
      </c>
      <c r="I222" s="78">
        <v>1.6999999999999999E-3</v>
      </c>
      <c r="J222" s="29">
        <v>6.5100000000000005E-2</v>
      </c>
      <c r="K222" s="29">
        <v>1.5E-3</v>
      </c>
      <c r="L222" s="29">
        <v>1.5E-3</v>
      </c>
      <c r="M222" s="29">
        <v>2.5600000000000001E-2</v>
      </c>
      <c r="N222" s="29">
        <v>1.1000000000000001E-3</v>
      </c>
      <c r="O222" s="29">
        <v>1.1000000000000001E-3</v>
      </c>
      <c r="P222" s="29">
        <v>7.58</v>
      </c>
      <c r="Q222" s="29">
        <v>0.32</v>
      </c>
      <c r="R222" s="29">
        <v>0.66</v>
      </c>
      <c r="S222" s="107">
        <v>505.8</v>
      </c>
      <c r="T222" s="107">
        <v>8.8000000000000007</v>
      </c>
      <c r="U222" s="107">
        <v>10</v>
      </c>
      <c r="V222" s="92">
        <v>451.3</v>
      </c>
      <c r="W222" s="92">
        <v>9</v>
      </c>
      <c r="X222" s="92">
        <v>9.9</v>
      </c>
      <c r="Y222" s="29">
        <v>512</v>
      </c>
      <c r="Z222" s="29">
        <v>22</v>
      </c>
      <c r="AA222" s="29">
        <v>22</v>
      </c>
      <c r="AB222" s="29">
        <v>773</v>
      </c>
      <c r="AC222" s="29">
        <v>50</v>
      </c>
      <c r="AD222" s="29">
        <v>50</v>
      </c>
      <c r="AE222" s="30">
        <v>20000000</v>
      </c>
      <c r="AF222" s="30">
        <v>18000000</v>
      </c>
      <c r="AG222" s="29">
        <v>-20000</v>
      </c>
      <c r="AH222" s="30">
        <v>2300000</v>
      </c>
      <c r="AK222" s="29">
        <v>682</v>
      </c>
      <c r="AL222" s="29">
        <v>16</v>
      </c>
      <c r="AM222" s="29">
        <v>210.1</v>
      </c>
      <c r="AN222" s="29">
        <v>7.9</v>
      </c>
      <c r="AO222" s="29">
        <v>435</v>
      </c>
      <c r="AP222" s="29">
        <v>19</v>
      </c>
      <c r="AQ222" s="29">
        <v>3.28</v>
      </c>
      <c r="AR222" s="29">
        <v>0.1</v>
      </c>
    </row>
    <row r="223" spans="1:44">
      <c r="A223" s="48" t="s">
        <v>1326</v>
      </c>
      <c r="B223" s="48" t="s">
        <v>3625</v>
      </c>
      <c r="C223" s="28" t="s">
        <v>1552</v>
      </c>
      <c r="D223" s="64">
        <v>0.872</v>
      </c>
      <c r="E223" s="64">
        <v>3.3000000000000002E-2</v>
      </c>
      <c r="F223" s="64">
        <v>3.5000000000000003E-2</v>
      </c>
      <c r="G223" s="78">
        <v>8.2000000000000003E-2</v>
      </c>
      <c r="H223" s="78">
        <v>2.3E-3</v>
      </c>
      <c r="I223" s="78">
        <v>2.3999999999999998E-3</v>
      </c>
      <c r="J223" s="29">
        <v>7.7399999999999997E-2</v>
      </c>
      <c r="K223" s="29">
        <v>3.0000000000000001E-3</v>
      </c>
      <c r="L223" s="29">
        <v>3.0000000000000001E-3</v>
      </c>
      <c r="M223" s="29">
        <v>2.6620000000000001E-2</v>
      </c>
      <c r="N223" s="29">
        <v>6.8999999999999997E-4</v>
      </c>
      <c r="O223" s="29">
        <v>6.8999999999999997E-4</v>
      </c>
      <c r="P223" s="29">
        <v>1.4690000000000001</v>
      </c>
      <c r="Q223" s="29">
        <v>5.7000000000000002E-2</v>
      </c>
      <c r="R223" s="29">
        <v>0.13</v>
      </c>
      <c r="S223" s="107">
        <v>635</v>
      </c>
      <c r="T223" s="107">
        <v>18</v>
      </c>
      <c r="U223" s="107">
        <v>19</v>
      </c>
      <c r="V223" s="92">
        <v>508</v>
      </c>
      <c r="W223" s="92">
        <v>13</v>
      </c>
      <c r="X223" s="92">
        <v>14</v>
      </c>
      <c r="Y223" s="29">
        <v>531</v>
      </c>
      <c r="Z223" s="29">
        <v>14</v>
      </c>
      <c r="AA223" s="29">
        <v>14</v>
      </c>
      <c r="AB223" s="29">
        <v>1110</v>
      </c>
      <c r="AC223" s="29">
        <v>76</v>
      </c>
      <c r="AD223" s="29">
        <v>76</v>
      </c>
      <c r="AE223" s="30">
        <v>1000000</v>
      </c>
      <c r="AF223" s="30">
        <v>1900000</v>
      </c>
      <c r="AG223" s="29">
        <v>200000</v>
      </c>
      <c r="AH223" s="29">
        <v>270000</v>
      </c>
      <c r="AK223" s="29">
        <v>201.6</v>
      </c>
      <c r="AL223" s="29">
        <v>6.1</v>
      </c>
      <c r="AM223" s="29">
        <v>348</v>
      </c>
      <c r="AN223" s="29">
        <v>10</v>
      </c>
      <c r="AO223" s="29">
        <v>733</v>
      </c>
      <c r="AP223" s="29">
        <v>30</v>
      </c>
      <c r="AQ223" s="29">
        <v>0.58599999999999997</v>
      </c>
      <c r="AR223" s="29">
        <v>1.9E-2</v>
      </c>
    </row>
    <row r="224" spans="1:44">
      <c r="A224" s="48" t="s">
        <v>1326</v>
      </c>
      <c r="B224" s="48" t="s">
        <v>3626</v>
      </c>
      <c r="C224" s="28" t="s">
        <v>1553</v>
      </c>
      <c r="D224" s="64">
        <v>2.2189999999999999</v>
      </c>
      <c r="E224" s="64">
        <v>3.6999999999999998E-2</v>
      </c>
      <c r="F224" s="64">
        <v>4.8000000000000001E-2</v>
      </c>
      <c r="G224" s="78">
        <v>0.19980000000000001</v>
      </c>
      <c r="H224" s="78">
        <v>2.3E-3</v>
      </c>
      <c r="I224" s="78">
        <v>3.0999999999999999E-3</v>
      </c>
      <c r="J224" s="29">
        <v>8.0699999999999994E-2</v>
      </c>
      <c r="K224" s="29">
        <v>1.2999999999999999E-3</v>
      </c>
      <c r="L224" s="29">
        <v>1.2999999999999999E-3</v>
      </c>
      <c r="M224" s="29">
        <v>5.8610000000000002E-2</v>
      </c>
      <c r="N224" s="29">
        <v>8.5999999999999998E-4</v>
      </c>
      <c r="O224" s="29">
        <v>8.5999999999999998E-4</v>
      </c>
      <c r="P224" s="29">
        <v>2.4009999999999998</v>
      </c>
      <c r="Q224" s="29">
        <v>4.2000000000000003E-2</v>
      </c>
      <c r="R224" s="29">
        <v>0.19</v>
      </c>
      <c r="S224" s="107">
        <v>1185</v>
      </c>
      <c r="T224" s="107">
        <v>12</v>
      </c>
      <c r="U224" s="107">
        <v>15</v>
      </c>
      <c r="V224" s="92">
        <v>1174</v>
      </c>
      <c r="W224" s="92">
        <v>12</v>
      </c>
      <c r="X224" s="92">
        <v>16</v>
      </c>
      <c r="Y224" s="29">
        <v>1151</v>
      </c>
      <c r="Z224" s="29">
        <v>16</v>
      </c>
      <c r="AA224" s="29">
        <v>16</v>
      </c>
      <c r="AB224" s="29">
        <v>1202</v>
      </c>
      <c r="AC224" s="29">
        <v>32</v>
      </c>
      <c r="AD224" s="29">
        <v>32</v>
      </c>
      <c r="AE224" s="30">
        <v>-5000000</v>
      </c>
      <c r="AF224" s="30">
        <v>1200000</v>
      </c>
      <c r="AG224" s="29">
        <v>-190000</v>
      </c>
      <c r="AH224" s="29">
        <v>280000</v>
      </c>
      <c r="AK224" s="29">
        <v>139.69999999999999</v>
      </c>
      <c r="AL224" s="29">
        <v>4.5</v>
      </c>
      <c r="AM224" s="29">
        <v>161.6</v>
      </c>
      <c r="AN224" s="29">
        <v>5.5</v>
      </c>
      <c r="AO224" s="29">
        <v>854</v>
      </c>
      <c r="AP224" s="29">
        <v>31</v>
      </c>
      <c r="AQ224" s="29">
        <v>0.87319999999999998</v>
      </c>
      <c r="AR224" s="29">
        <v>9.5999999999999992E-3</v>
      </c>
    </row>
    <row r="225" spans="1:44">
      <c r="A225" s="48" t="s">
        <v>1326</v>
      </c>
      <c r="B225" s="48" t="s">
        <v>3627</v>
      </c>
      <c r="C225" s="28" t="s">
        <v>1554</v>
      </c>
      <c r="D225" s="64">
        <v>0.70399999999999996</v>
      </c>
      <c r="E225" s="64">
        <v>1.9E-2</v>
      </c>
      <c r="F225" s="64">
        <v>2.1999999999999999E-2</v>
      </c>
      <c r="G225" s="78">
        <v>8.5699999999999998E-2</v>
      </c>
      <c r="H225" s="78">
        <v>1.9E-3</v>
      </c>
      <c r="I225" s="78">
        <v>2.0999999999999999E-3</v>
      </c>
      <c r="J225" s="29">
        <v>5.96E-2</v>
      </c>
      <c r="K225" s="29">
        <v>1.4E-3</v>
      </c>
      <c r="L225" s="29">
        <v>1.4E-3</v>
      </c>
      <c r="M225" s="29">
        <v>2.5649999999999999E-2</v>
      </c>
      <c r="N225" s="29">
        <v>6.4999999999999997E-4</v>
      </c>
      <c r="O225" s="29">
        <v>6.4999999999999997E-4</v>
      </c>
      <c r="P225" s="29">
        <v>5.92</v>
      </c>
      <c r="Q225" s="29">
        <v>0.15</v>
      </c>
      <c r="R225" s="29">
        <v>0.47</v>
      </c>
      <c r="S225" s="107">
        <v>540</v>
      </c>
      <c r="T225" s="107">
        <v>11</v>
      </c>
      <c r="U225" s="107">
        <v>13</v>
      </c>
      <c r="V225" s="92">
        <v>530</v>
      </c>
      <c r="W225" s="92">
        <v>11</v>
      </c>
      <c r="X225" s="92">
        <v>12</v>
      </c>
      <c r="Y225" s="29">
        <v>512</v>
      </c>
      <c r="Z225" s="29">
        <v>13</v>
      </c>
      <c r="AA225" s="29">
        <v>13</v>
      </c>
      <c r="AB225" s="29">
        <v>578</v>
      </c>
      <c r="AC225" s="29">
        <v>51</v>
      </c>
      <c r="AD225" s="29">
        <v>51</v>
      </c>
      <c r="AE225" s="30">
        <v>-8000000</v>
      </c>
      <c r="AF225" s="30">
        <v>2900000</v>
      </c>
      <c r="AG225" s="29">
        <v>-110000</v>
      </c>
      <c r="AH225" s="29">
        <v>460000</v>
      </c>
      <c r="AK225" s="29">
        <v>660</v>
      </c>
      <c r="AL225" s="29">
        <v>40</v>
      </c>
      <c r="AM225" s="29">
        <v>298</v>
      </c>
      <c r="AN225" s="29">
        <v>19</v>
      </c>
      <c r="AO225" s="29">
        <v>763</v>
      </c>
      <c r="AP225" s="29">
        <v>31</v>
      </c>
      <c r="AQ225" s="29">
        <v>2.1779999999999999</v>
      </c>
      <c r="AR225" s="29">
        <v>5.1999999999999998E-2</v>
      </c>
    </row>
    <row r="226" spans="1:44">
      <c r="A226" s="48" t="s">
        <v>1326</v>
      </c>
      <c r="B226" s="48" t="s">
        <v>3628</v>
      </c>
      <c r="C226" s="28" t="s">
        <v>1555</v>
      </c>
      <c r="D226" s="64">
        <v>0.68500000000000005</v>
      </c>
      <c r="E226" s="64">
        <v>1.4999999999999999E-2</v>
      </c>
      <c r="F226" s="64">
        <v>1.7000000000000001E-2</v>
      </c>
      <c r="G226" s="78">
        <v>8.5999999999999993E-2</v>
      </c>
      <c r="H226" s="78">
        <v>1.5E-3</v>
      </c>
      <c r="I226" s="78">
        <v>1.8E-3</v>
      </c>
      <c r="J226" s="29">
        <v>5.8400000000000001E-2</v>
      </c>
      <c r="K226" s="29">
        <v>1.2999999999999999E-3</v>
      </c>
      <c r="L226" s="29">
        <v>1.2999999999999999E-3</v>
      </c>
      <c r="M226" s="29">
        <v>2.802E-2</v>
      </c>
      <c r="N226" s="29">
        <v>7.2000000000000005E-4</v>
      </c>
      <c r="O226" s="29">
        <v>7.2000000000000005E-4</v>
      </c>
      <c r="P226" s="29">
        <v>4.33</v>
      </c>
      <c r="Q226" s="29">
        <v>0.14000000000000001</v>
      </c>
      <c r="R226" s="29">
        <v>0.36</v>
      </c>
      <c r="S226" s="107">
        <v>528.79999999999995</v>
      </c>
      <c r="T226" s="107">
        <v>8.8000000000000007</v>
      </c>
      <c r="U226" s="107">
        <v>10</v>
      </c>
      <c r="V226" s="92">
        <v>531.5</v>
      </c>
      <c r="W226" s="92">
        <v>9.1999999999999993</v>
      </c>
      <c r="X226" s="92">
        <v>10</v>
      </c>
      <c r="Y226" s="29">
        <v>558</v>
      </c>
      <c r="Z226" s="29">
        <v>14</v>
      </c>
      <c r="AA226" s="29">
        <v>14</v>
      </c>
      <c r="AB226" s="29">
        <v>524</v>
      </c>
      <c r="AC226" s="29">
        <v>47</v>
      </c>
      <c r="AD226" s="29">
        <v>47</v>
      </c>
      <c r="AE226" s="30">
        <v>1200000</v>
      </c>
      <c r="AF226" s="30">
        <v>2200000</v>
      </c>
      <c r="AG226" s="29">
        <v>200000</v>
      </c>
      <c r="AH226" s="29">
        <v>370000</v>
      </c>
      <c r="AK226" s="29">
        <v>403</v>
      </c>
      <c r="AL226" s="29">
        <v>33</v>
      </c>
      <c r="AM226" s="29">
        <v>250</v>
      </c>
      <c r="AN226" s="29">
        <v>25</v>
      </c>
      <c r="AO226" s="29">
        <v>542</v>
      </c>
      <c r="AP226" s="29">
        <v>45</v>
      </c>
      <c r="AQ226" s="29">
        <v>1.732</v>
      </c>
      <c r="AR226" s="29">
        <v>5.0999999999999997E-2</v>
      </c>
    </row>
    <row r="227" spans="1:44">
      <c r="A227" s="48" t="s">
        <v>1326</v>
      </c>
      <c r="B227" s="48" t="s">
        <v>3629</v>
      </c>
      <c r="C227" s="28" t="s">
        <v>1556</v>
      </c>
      <c r="D227" s="64">
        <v>1.0269999999999999</v>
      </c>
      <c r="E227" s="64">
        <v>6.9000000000000006E-2</v>
      </c>
      <c r="F227" s="64">
        <v>7.0000000000000007E-2</v>
      </c>
      <c r="G227" s="78">
        <v>9.0700000000000003E-2</v>
      </c>
      <c r="H227" s="78">
        <v>2.2000000000000001E-3</v>
      </c>
      <c r="I227" s="78">
        <v>2.3999999999999998E-3</v>
      </c>
      <c r="J227" s="29">
        <v>8.2600000000000007E-2</v>
      </c>
      <c r="K227" s="29">
        <v>5.4999999999999997E-3</v>
      </c>
      <c r="L227" s="29">
        <v>5.4999999999999997E-3</v>
      </c>
      <c r="M227" s="29">
        <v>3.78E-2</v>
      </c>
      <c r="N227" s="29">
        <v>1.9E-3</v>
      </c>
      <c r="O227" s="29">
        <v>1.9E-3</v>
      </c>
      <c r="P227" s="29">
        <v>3.04</v>
      </c>
      <c r="Q227" s="29">
        <v>0.16</v>
      </c>
      <c r="R227" s="29">
        <v>0.28000000000000003</v>
      </c>
      <c r="S227" s="107">
        <v>709</v>
      </c>
      <c r="T227" s="107">
        <v>34</v>
      </c>
      <c r="U227" s="107">
        <v>35</v>
      </c>
      <c r="V227" s="92">
        <v>560</v>
      </c>
      <c r="W227" s="92">
        <v>13</v>
      </c>
      <c r="X227" s="92">
        <v>14</v>
      </c>
      <c r="Y227" s="29">
        <v>749</v>
      </c>
      <c r="Z227" s="29">
        <v>36</v>
      </c>
      <c r="AA227" s="29">
        <v>36</v>
      </c>
      <c r="AB227" s="29">
        <v>1170</v>
      </c>
      <c r="AC227" s="29">
        <v>130</v>
      </c>
      <c r="AD227" s="29">
        <v>130</v>
      </c>
      <c r="AE227" s="29">
        <v>40000</v>
      </c>
      <c r="AF227" s="29">
        <v>17000</v>
      </c>
      <c r="AG227" s="29">
        <v>400</v>
      </c>
      <c r="AH227" s="29">
        <v>4500</v>
      </c>
      <c r="AK227" s="29">
        <v>40.6</v>
      </c>
      <c r="AL227" s="29">
        <v>1.3</v>
      </c>
      <c r="AM227" s="29">
        <v>26.39</v>
      </c>
      <c r="AN227" s="29">
        <v>0.98</v>
      </c>
      <c r="AO227" s="29">
        <v>96.5</v>
      </c>
      <c r="AP227" s="29">
        <v>5.9</v>
      </c>
      <c r="AQ227" s="29">
        <v>1.5429999999999999</v>
      </c>
      <c r="AR227" s="29">
        <v>2.5000000000000001E-2</v>
      </c>
    </row>
    <row r="228" spans="1:44">
      <c r="A228" s="48" t="s">
        <v>1326</v>
      </c>
      <c r="B228" s="48" t="s">
        <v>3630</v>
      </c>
      <c r="C228" s="28" t="s">
        <v>1557</v>
      </c>
      <c r="D228" s="64">
        <v>11.18</v>
      </c>
      <c r="E228" s="64">
        <v>0.16</v>
      </c>
      <c r="F228" s="64">
        <v>0.22</v>
      </c>
      <c r="G228" s="78">
        <v>0.31340000000000001</v>
      </c>
      <c r="H228" s="78">
        <v>4.4000000000000003E-3</v>
      </c>
      <c r="I228" s="78">
        <v>5.4000000000000003E-3</v>
      </c>
      <c r="J228" s="29">
        <v>0.25890000000000002</v>
      </c>
      <c r="K228" s="29">
        <v>3.7000000000000002E-3</v>
      </c>
      <c r="L228" s="29">
        <v>3.7000000000000002E-3</v>
      </c>
      <c r="M228" s="29">
        <v>3.04E-2</v>
      </c>
      <c r="N228" s="29">
        <v>9.8999999999999999E-4</v>
      </c>
      <c r="O228" s="29">
        <v>9.8999999999999999E-4</v>
      </c>
      <c r="P228" s="29">
        <v>7.27</v>
      </c>
      <c r="Q228" s="29">
        <v>0.26</v>
      </c>
      <c r="R228" s="29">
        <v>0.61</v>
      </c>
      <c r="S228" s="107">
        <v>2537</v>
      </c>
      <c r="T228" s="107">
        <v>13</v>
      </c>
      <c r="U228" s="107">
        <v>19</v>
      </c>
      <c r="V228" s="92">
        <v>1757</v>
      </c>
      <c r="W228" s="92">
        <v>21</v>
      </c>
      <c r="X228" s="92">
        <v>26</v>
      </c>
      <c r="Y228" s="29">
        <v>605</v>
      </c>
      <c r="Z228" s="29">
        <v>19</v>
      </c>
      <c r="AA228" s="29">
        <v>19</v>
      </c>
      <c r="AB228" s="29">
        <v>3237</v>
      </c>
      <c r="AC228" s="29">
        <v>22</v>
      </c>
      <c r="AD228" s="29">
        <v>22</v>
      </c>
      <c r="AE228" s="29">
        <v>420000</v>
      </c>
      <c r="AF228" s="29">
        <v>160000</v>
      </c>
      <c r="AG228" s="29">
        <v>340000</v>
      </c>
      <c r="AH228" s="29">
        <v>130000</v>
      </c>
      <c r="AK228" s="29">
        <v>208</v>
      </c>
      <c r="AL228" s="29">
        <v>20</v>
      </c>
      <c r="AM228" s="29">
        <v>233</v>
      </c>
      <c r="AN228" s="29">
        <v>11</v>
      </c>
      <c r="AO228" s="29">
        <v>687</v>
      </c>
      <c r="AP228" s="29">
        <v>45</v>
      </c>
      <c r="AQ228" s="29">
        <v>0.871</v>
      </c>
      <c r="AR228" s="29">
        <v>4.2999999999999997E-2</v>
      </c>
    </row>
    <row r="229" spans="1:44">
      <c r="A229" s="48" t="s">
        <v>1326</v>
      </c>
      <c r="B229" s="48" t="s">
        <v>3631</v>
      </c>
      <c r="C229" s="28" t="s">
        <v>1558</v>
      </c>
      <c r="D229" s="64">
        <v>1.911</v>
      </c>
      <c r="E229" s="64">
        <v>0.03</v>
      </c>
      <c r="F229" s="64">
        <v>0.04</v>
      </c>
      <c r="G229" s="78">
        <v>0.183</v>
      </c>
      <c r="H229" s="78">
        <v>2.2000000000000001E-3</v>
      </c>
      <c r="I229" s="78">
        <v>2.8999999999999998E-3</v>
      </c>
      <c r="J229" s="29">
        <v>7.5700000000000003E-2</v>
      </c>
      <c r="K229" s="29">
        <v>1.1000000000000001E-3</v>
      </c>
      <c r="L229" s="29">
        <v>1.1000000000000001E-3</v>
      </c>
      <c r="M229" s="29">
        <v>5.3659999999999999E-2</v>
      </c>
      <c r="N229" s="29">
        <v>8.8999999999999995E-4</v>
      </c>
      <c r="O229" s="29">
        <v>8.8999999999999995E-4</v>
      </c>
      <c r="P229" s="29">
        <v>4.5780000000000003</v>
      </c>
      <c r="Q229" s="29">
        <v>0.08</v>
      </c>
      <c r="R229" s="29">
        <v>0.36</v>
      </c>
      <c r="S229" s="107">
        <v>1083</v>
      </c>
      <c r="T229" s="107">
        <v>11</v>
      </c>
      <c r="U229" s="107">
        <v>14</v>
      </c>
      <c r="V229" s="92">
        <v>1083</v>
      </c>
      <c r="W229" s="92">
        <v>12</v>
      </c>
      <c r="X229" s="92">
        <v>16</v>
      </c>
      <c r="Y229" s="29">
        <v>1056</v>
      </c>
      <c r="Z229" s="29">
        <v>17</v>
      </c>
      <c r="AA229" s="29">
        <v>17</v>
      </c>
      <c r="AB229" s="29">
        <v>1077</v>
      </c>
      <c r="AC229" s="29">
        <v>30</v>
      </c>
      <c r="AD229" s="29">
        <v>30</v>
      </c>
      <c r="AE229" s="29">
        <v>580000</v>
      </c>
      <c r="AF229" s="29">
        <v>360000</v>
      </c>
      <c r="AG229" s="29">
        <v>80000</v>
      </c>
      <c r="AH229" s="29">
        <v>93000</v>
      </c>
      <c r="AK229" s="29">
        <v>228.8</v>
      </c>
      <c r="AL229" s="29">
        <v>8.9</v>
      </c>
      <c r="AM229" s="29">
        <v>139.30000000000001</v>
      </c>
      <c r="AN229" s="29">
        <v>4.7</v>
      </c>
      <c r="AO229" s="29">
        <v>657</v>
      </c>
      <c r="AP229" s="29">
        <v>18</v>
      </c>
      <c r="AQ229" s="29">
        <v>1.6439999999999999</v>
      </c>
      <c r="AR229" s="29">
        <v>0.02</v>
      </c>
    </row>
    <row r="230" spans="1:44">
      <c r="A230" s="48" t="s">
        <v>1326</v>
      </c>
      <c r="B230" s="48" t="s">
        <v>3632</v>
      </c>
      <c r="C230" s="28" t="s">
        <v>1559</v>
      </c>
      <c r="D230" s="64">
        <v>2.121</v>
      </c>
      <c r="E230" s="64">
        <v>9.6000000000000002E-2</v>
      </c>
      <c r="F230" s="64">
        <v>0.1</v>
      </c>
      <c r="G230" s="78">
        <v>0.19520000000000001</v>
      </c>
      <c r="H230" s="78">
        <v>3.5999999999999999E-3</v>
      </c>
      <c r="I230" s="78">
        <v>4.1000000000000003E-3</v>
      </c>
      <c r="J230" s="29">
        <v>7.8899999999999998E-2</v>
      </c>
      <c r="K230" s="29">
        <v>3.7000000000000002E-3</v>
      </c>
      <c r="L230" s="29">
        <v>3.7000000000000002E-3</v>
      </c>
      <c r="M230" s="29">
        <v>5.3900000000000003E-2</v>
      </c>
      <c r="N230" s="29">
        <v>3.3E-3</v>
      </c>
      <c r="O230" s="29">
        <v>3.3E-3</v>
      </c>
      <c r="P230" s="29">
        <v>4.3899999999999997</v>
      </c>
      <c r="Q230" s="29">
        <v>0.18</v>
      </c>
      <c r="R230" s="29">
        <v>0.38</v>
      </c>
      <c r="S230" s="107">
        <v>1150</v>
      </c>
      <c r="T230" s="107">
        <v>31</v>
      </c>
      <c r="U230" s="107">
        <v>32</v>
      </c>
      <c r="V230" s="92">
        <v>1149</v>
      </c>
      <c r="W230" s="92">
        <v>19</v>
      </c>
      <c r="X230" s="92">
        <v>22</v>
      </c>
      <c r="Y230" s="29">
        <v>1060</v>
      </c>
      <c r="Z230" s="29">
        <v>64</v>
      </c>
      <c r="AA230" s="29">
        <v>64</v>
      </c>
      <c r="AB230" s="29">
        <v>1134</v>
      </c>
      <c r="AC230" s="29">
        <v>89</v>
      </c>
      <c r="AD230" s="29">
        <v>89</v>
      </c>
      <c r="AE230" s="29">
        <v>290000</v>
      </c>
      <c r="AF230" s="29">
        <v>280000</v>
      </c>
      <c r="AG230" s="29">
        <v>71000</v>
      </c>
      <c r="AH230" s="29">
        <v>68000</v>
      </c>
      <c r="AK230" s="29">
        <v>147.1</v>
      </c>
      <c r="AL230" s="29">
        <v>4</v>
      </c>
      <c r="AM230" s="29">
        <v>113</v>
      </c>
      <c r="AN230" s="29">
        <v>17</v>
      </c>
      <c r="AO230" s="29">
        <v>451</v>
      </c>
      <c r="AP230" s="29">
        <v>29</v>
      </c>
      <c r="AQ230" s="29">
        <v>1.51</v>
      </c>
      <c r="AR230" s="29">
        <v>0.11</v>
      </c>
    </row>
    <row r="231" spans="1:44">
      <c r="A231" s="48" t="s">
        <v>1326</v>
      </c>
      <c r="B231" s="48" t="s">
        <v>3633</v>
      </c>
      <c r="C231" s="28" t="s">
        <v>1560</v>
      </c>
      <c r="D231" s="64">
        <v>4.7990000000000004</v>
      </c>
      <c r="E231" s="64">
        <v>8.8999999999999996E-2</v>
      </c>
      <c r="F231" s="64">
        <v>0.11</v>
      </c>
      <c r="G231" s="78">
        <v>0.30959999999999999</v>
      </c>
      <c r="H231" s="78">
        <v>3.7000000000000002E-3</v>
      </c>
      <c r="I231" s="78">
        <v>4.7999999999999996E-3</v>
      </c>
      <c r="J231" s="29">
        <v>0.11210000000000001</v>
      </c>
      <c r="K231" s="29">
        <v>1.8E-3</v>
      </c>
      <c r="L231" s="29">
        <v>1.8E-3</v>
      </c>
      <c r="M231" s="29">
        <v>9.0999999999999998E-2</v>
      </c>
      <c r="N231" s="29">
        <v>2.0999999999999999E-3</v>
      </c>
      <c r="O231" s="29">
        <v>2.0999999999999999E-3</v>
      </c>
      <c r="P231" s="29">
        <v>1.97</v>
      </c>
      <c r="Q231" s="29">
        <v>3.3000000000000002E-2</v>
      </c>
      <c r="R231" s="29">
        <v>0.15</v>
      </c>
      <c r="S231" s="107">
        <v>1782</v>
      </c>
      <c r="T231" s="107">
        <v>16</v>
      </c>
      <c r="U231" s="107">
        <v>20</v>
      </c>
      <c r="V231" s="92">
        <v>1738</v>
      </c>
      <c r="W231" s="92">
        <v>18</v>
      </c>
      <c r="X231" s="92">
        <v>24</v>
      </c>
      <c r="Y231" s="29">
        <v>1760</v>
      </c>
      <c r="Z231" s="29">
        <v>39</v>
      </c>
      <c r="AA231" s="29">
        <v>39</v>
      </c>
      <c r="AB231" s="29">
        <v>1826</v>
      </c>
      <c r="AC231" s="29">
        <v>28</v>
      </c>
      <c r="AD231" s="29">
        <v>28</v>
      </c>
      <c r="AE231" s="29">
        <v>550000</v>
      </c>
      <c r="AF231" s="29">
        <v>270000</v>
      </c>
      <c r="AG231" s="29">
        <v>199000</v>
      </c>
      <c r="AH231" s="29">
        <v>97000</v>
      </c>
      <c r="AK231" s="29">
        <v>272</v>
      </c>
      <c r="AL231" s="29">
        <v>13</v>
      </c>
      <c r="AM231" s="29">
        <v>396</v>
      </c>
      <c r="AN231" s="29">
        <v>25</v>
      </c>
      <c r="AO231" s="29">
        <v>3250</v>
      </c>
      <c r="AP231" s="29">
        <v>180</v>
      </c>
      <c r="AQ231" s="29">
        <v>0.71499999999999997</v>
      </c>
      <c r="AR231" s="29">
        <v>1.4999999999999999E-2</v>
      </c>
    </row>
    <row r="232" spans="1:44">
      <c r="A232" s="48" t="s">
        <v>1326</v>
      </c>
      <c r="B232" s="48" t="s">
        <v>3634</v>
      </c>
      <c r="C232" s="28" t="s">
        <v>1561</v>
      </c>
      <c r="D232" s="64">
        <v>0.65700000000000003</v>
      </c>
      <c r="E232" s="64">
        <v>0.03</v>
      </c>
      <c r="F232" s="64">
        <v>3.1E-2</v>
      </c>
      <c r="G232" s="78">
        <v>8.0199999999999994E-2</v>
      </c>
      <c r="H232" s="78">
        <v>1.1999999999999999E-3</v>
      </c>
      <c r="I232" s="78">
        <v>1.4E-3</v>
      </c>
      <c r="J232" s="29">
        <v>5.9900000000000002E-2</v>
      </c>
      <c r="K232" s="29">
        <v>2.8E-3</v>
      </c>
      <c r="L232" s="29">
        <v>2.8E-3</v>
      </c>
      <c r="M232" s="29">
        <v>2.6550000000000001E-2</v>
      </c>
      <c r="N232" s="29">
        <v>8.7000000000000001E-4</v>
      </c>
      <c r="O232" s="29">
        <v>8.7000000000000001E-4</v>
      </c>
      <c r="P232" s="29">
        <v>4.0199999999999996</v>
      </c>
      <c r="Q232" s="29">
        <v>0.14000000000000001</v>
      </c>
      <c r="R232" s="29">
        <v>0.34</v>
      </c>
      <c r="S232" s="107">
        <v>510</v>
      </c>
      <c r="T232" s="107">
        <v>19</v>
      </c>
      <c r="U232" s="107">
        <v>20</v>
      </c>
      <c r="V232" s="92">
        <v>497.1</v>
      </c>
      <c r="W232" s="92">
        <v>7.2</v>
      </c>
      <c r="X232" s="92">
        <v>8.6</v>
      </c>
      <c r="Y232" s="29">
        <v>529</v>
      </c>
      <c r="Z232" s="29">
        <v>17</v>
      </c>
      <c r="AA232" s="29">
        <v>17</v>
      </c>
      <c r="AB232" s="29">
        <v>520</v>
      </c>
      <c r="AC232" s="29">
        <v>100</v>
      </c>
      <c r="AD232" s="29">
        <v>100</v>
      </c>
      <c r="AE232" s="29">
        <v>26000</v>
      </c>
      <c r="AF232" s="29">
        <v>22000</v>
      </c>
      <c r="AG232" s="29">
        <v>5500</v>
      </c>
      <c r="AH232" s="29">
        <v>4200</v>
      </c>
      <c r="AK232" s="29">
        <v>63.8</v>
      </c>
      <c r="AL232" s="29">
        <v>1</v>
      </c>
      <c r="AM232" s="29">
        <v>40.25</v>
      </c>
      <c r="AN232" s="29">
        <v>0.56000000000000005</v>
      </c>
      <c r="AO232" s="29">
        <v>95.9</v>
      </c>
      <c r="AP232" s="29">
        <v>3.5</v>
      </c>
      <c r="AQ232" s="29">
        <v>1.6020000000000001</v>
      </c>
      <c r="AR232" s="29">
        <v>2.4E-2</v>
      </c>
    </row>
    <row r="233" spans="1:44">
      <c r="A233" s="48" t="s">
        <v>1326</v>
      </c>
      <c r="B233" s="48" t="s">
        <v>3635</v>
      </c>
      <c r="C233" s="28" t="s">
        <v>1562</v>
      </c>
      <c r="D233" s="64">
        <v>0.69199999999999995</v>
      </c>
      <c r="E233" s="64">
        <v>2.3E-2</v>
      </c>
      <c r="F233" s="64">
        <v>2.5000000000000001E-2</v>
      </c>
      <c r="G233" s="78">
        <v>7.9399999999999998E-2</v>
      </c>
      <c r="H233" s="78">
        <v>1E-3</v>
      </c>
      <c r="I233" s="78">
        <v>1.2999999999999999E-3</v>
      </c>
      <c r="J233" s="29">
        <v>6.3200000000000006E-2</v>
      </c>
      <c r="K233" s="29">
        <v>2.0999999999999999E-3</v>
      </c>
      <c r="L233" s="29">
        <v>2.0999999999999999E-3</v>
      </c>
      <c r="M233" s="29">
        <v>2.844E-2</v>
      </c>
      <c r="N233" s="29">
        <v>8.7000000000000001E-4</v>
      </c>
      <c r="O233" s="29">
        <v>8.7000000000000001E-4</v>
      </c>
      <c r="P233" s="29">
        <v>5.19</v>
      </c>
      <c r="Q233" s="29">
        <v>0.16</v>
      </c>
      <c r="R233" s="29">
        <v>0.42</v>
      </c>
      <c r="S233" s="107">
        <v>531</v>
      </c>
      <c r="T233" s="107">
        <v>14</v>
      </c>
      <c r="U233" s="107">
        <v>15</v>
      </c>
      <c r="V233" s="92">
        <v>492.4</v>
      </c>
      <c r="W233" s="92">
        <v>6.3</v>
      </c>
      <c r="X233" s="92">
        <v>7.8</v>
      </c>
      <c r="Y233" s="29">
        <v>567</v>
      </c>
      <c r="Z233" s="29">
        <v>17</v>
      </c>
      <c r="AA233" s="29">
        <v>17</v>
      </c>
      <c r="AB233" s="29">
        <v>669</v>
      </c>
      <c r="AC233" s="29">
        <v>74</v>
      </c>
      <c r="AD233" s="29">
        <v>74</v>
      </c>
      <c r="AE233" s="29">
        <v>40000</v>
      </c>
      <c r="AF233" s="29">
        <v>27000</v>
      </c>
      <c r="AG233" s="29">
        <v>9900</v>
      </c>
      <c r="AH233" s="29">
        <v>6400</v>
      </c>
      <c r="AK233" s="29">
        <v>119.6</v>
      </c>
      <c r="AL233" s="29">
        <v>4.4000000000000004</v>
      </c>
      <c r="AM233" s="29">
        <v>53.7</v>
      </c>
      <c r="AN233" s="29">
        <v>2.2000000000000002</v>
      </c>
      <c r="AO233" s="29">
        <v>132.1</v>
      </c>
      <c r="AP233" s="29">
        <v>4.8</v>
      </c>
      <c r="AQ233" s="29">
        <v>2.254</v>
      </c>
      <c r="AR233" s="29">
        <v>2.3E-2</v>
      </c>
    </row>
    <row r="234" spans="1:44">
      <c r="A234" s="48" t="s">
        <v>1326</v>
      </c>
      <c r="B234" s="48" t="s">
        <v>3636</v>
      </c>
      <c r="C234" s="28" t="s">
        <v>1563</v>
      </c>
      <c r="D234" s="64">
        <v>0.64200000000000002</v>
      </c>
      <c r="E234" s="64">
        <v>1.0999999999999999E-2</v>
      </c>
      <c r="F234" s="64">
        <v>1.4E-2</v>
      </c>
      <c r="G234" s="78">
        <v>8.0560000000000007E-2</v>
      </c>
      <c r="H234" s="78">
        <v>8.0000000000000004E-4</v>
      </c>
      <c r="I234" s="78">
        <v>1.1000000000000001E-3</v>
      </c>
      <c r="J234" s="29">
        <v>5.781E-2</v>
      </c>
      <c r="K234" s="29">
        <v>9.3000000000000005E-4</v>
      </c>
      <c r="L234" s="29">
        <v>9.3000000000000005E-4</v>
      </c>
      <c r="M234" s="29">
        <v>2.5309999999999999E-2</v>
      </c>
      <c r="N234" s="29">
        <v>3.6999999999999999E-4</v>
      </c>
      <c r="O234" s="29">
        <v>3.6999999999999999E-4</v>
      </c>
      <c r="P234" s="29">
        <v>4.6070000000000002</v>
      </c>
      <c r="Q234" s="29">
        <v>6.6000000000000003E-2</v>
      </c>
      <c r="R234" s="29">
        <v>0.36</v>
      </c>
      <c r="S234" s="107">
        <v>503.1</v>
      </c>
      <c r="T234" s="107">
        <v>6.6</v>
      </c>
      <c r="U234" s="107">
        <v>8.6</v>
      </c>
      <c r="V234" s="92">
        <v>499.4</v>
      </c>
      <c r="W234" s="92">
        <v>4.8</v>
      </c>
      <c r="X234" s="92">
        <v>6.8</v>
      </c>
      <c r="Y234" s="29">
        <v>505.3</v>
      </c>
      <c r="Z234" s="29">
        <v>7.4</v>
      </c>
      <c r="AA234" s="29">
        <v>7.4</v>
      </c>
      <c r="AB234" s="29">
        <v>508</v>
      </c>
      <c r="AC234" s="29">
        <v>36</v>
      </c>
      <c r="AD234" s="29">
        <v>36</v>
      </c>
      <c r="AE234" s="29">
        <v>170000</v>
      </c>
      <c r="AF234" s="29">
        <v>130000</v>
      </c>
      <c r="AG234" s="29">
        <v>33000</v>
      </c>
      <c r="AH234" s="29">
        <v>25000</v>
      </c>
      <c r="AK234" s="29">
        <v>577</v>
      </c>
      <c r="AL234" s="29">
        <v>22</v>
      </c>
      <c r="AM234" s="29">
        <v>328</v>
      </c>
      <c r="AN234" s="29">
        <v>13</v>
      </c>
      <c r="AO234" s="29">
        <v>717</v>
      </c>
      <c r="AP234" s="29">
        <v>18</v>
      </c>
      <c r="AQ234" s="29">
        <v>1.776</v>
      </c>
      <c r="AR234" s="29">
        <v>1.2999999999999999E-2</v>
      </c>
    </row>
    <row r="235" spans="1:44">
      <c r="A235" s="48" t="s">
        <v>1326</v>
      </c>
      <c r="B235" s="48" t="s">
        <v>3637</v>
      </c>
      <c r="C235" s="28" t="s">
        <v>1564</v>
      </c>
      <c r="D235" s="64">
        <v>0.63500000000000001</v>
      </c>
      <c r="E235" s="64">
        <v>0.02</v>
      </c>
      <c r="F235" s="64">
        <v>2.1999999999999999E-2</v>
      </c>
      <c r="G235" s="78">
        <v>7.8600000000000003E-2</v>
      </c>
      <c r="H235" s="78">
        <v>1.8E-3</v>
      </c>
      <c r="I235" s="78">
        <v>1.9E-3</v>
      </c>
      <c r="J235" s="29">
        <v>5.8700000000000002E-2</v>
      </c>
      <c r="K235" s="29">
        <v>1.8E-3</v>
      </c>
      <c r="L235" s="29">
        <v>1.8E-3</v>
      </c>
      <c r="M235" s="29">
        <v>1.477E-2</v>
      </c>
      <c r="N235" s="29">
        <v>9.3000000000000005E-4</v>
      </c>
      <c r="O235" s="29">
        <v>9.3000000000000005E-4</v>
      </c>
      <c r="P235" s="29">
        <v>2.7490000000000001</v>
      </c>
      <c r="Q235" s="29">
        <v>8.1000000000000003E-2</v>
      </c>
      <c r="R235" s="29">
        <v>0.22</v>
      </c>
      <c r="S235" s="107">
        <v>498</v>
      </c>
      <c r="T235" s="107">
        <v>12</v>
      </c>
      <c r="U235" s="107">
        <v>14</v>
      </c>
      <c r="V235" s="92">
        <v>487</v>
      </c>
      <c r="W235" s="92">
        <v>10</v>
      </c>
      <c r="X235" s="92">
        <v>11</v>
      </c>
      <c r="Y235" s="29">
        <v>296</v>
      </c>
      <c r="Z235" s="29">
        <v>19</v>
      </c>
      <c r="AA235" s="29">
        <v>19</v>
      </c>
      <c r="AB235" s="29">
        <v>544</v>
      </c>
      <c r="AC235" s="29">
        <v>66</v>
      </c>
      <c r="AD235" s="29">
        <v>66</v>
      </c>
      <c r="AE235" s="29">
        <v>850000</v>
      </c>
      <c r="AF235" s="29">
        <v>870000</v>
      </c>
      <c r="AG235" s="29">
        <v>180000</v>
      </c>
      <c r="AH235" s="29">
        <v>190000</v>
      </c>
      <c r="AK235" s="29">
        <v>1470</v>
      </c>
      <c r="AL235" s="29">
        <v>100</v>
      </c>
      <c r="AM235" s="29">
        <v>2420</v>
      </c>
      <c r="AN235" s="29">
        <v>260</v>
      </c>
      <c r="AO235" s="29">
        <v>2630</v>
      </c>
      <c r="AP235" s="29">
        <v>190</v>
      </c>
      <c r="AQ235" s="29">
        <v>0.61799999999999999</v>
      </c>
      <c r="AR235" s="29">
        <v>3.5999999999999997E-2</v>
      </c>
    </row>
    <row r="236" spans="1:44">
      <c r="A236" s="48" t="s">
        <v>1326</v>
      </c>
      <c r="B236" s="48" t="s">
        <v>3638</v>
      </c>
      <c r="C236" s="28" t="s">
        <v>1565</v>
      </c>
      <c r="D236" s="64">
        <v>1.8140000000000001</v>
      </c>
      <c r="E236" s="64">
        <v>2.9000000000000001E-2</v>
      </c>
      <c r="F236" s="64">
        <v>3.7999999999999999E-2</v>
      </c>
      <c r="G236" s="78">
        <v>0.17760000000000001</v>
      </c>
      <c r="H236" s="78">
        <v>2E-3</v>
      </c>
      <c r="I236" s="78">
        <v>2.7000000000000001E-3</v>
      </c>
      <c r="J236" s="29">
        <v>7.4099999999999999E-2</v>
      </c>
      <c r="K236" s="29">
        <v>1.1000000000000001E-3</v>
      </c>
      <c r="L236" s="29">
        <v>1.1000000000000001E-3</v>
      </c>
      <c r="M236" s="29">
        <v>5.3499999999999999E-2</v>
      </c>
      <c r="N236" s="29">
        <v>1.1000000000000001E-3</v>
      </c>
      <c r="O236" s="29">
        <v>1.1000000000000001E-3</v>
      </c>
      <c r="P236" s="29">
        <v>9.76</v>
      </c>
      <c r="Q236" s="29">
        <v>0.19</v>
      </c>
      <c r="R236" s="29">
        <v>0.76</v>
      </c>
      <c r="S236" s="107">
        <v>1049</v>
      </c>
      <c r="T236" s="107">
        <v>10</v>
      </c>
      <c r="U236" s="107">
        <v>14</v>
      </c>
      <c r="V236" s="92">
        <v>1053</v>
      </c>
      <c r="W236" s="92">
        <v>11</v>
      </c>
      <c r="X236" s="92">
        <v>15</v>
      </c>
      <c r="Y236" s="29">
        <v>1053</v>
      </c>
      <c r="Z236" s="29">
        <v>20</v>
      </c>
      <c r="AA236" s="29">
        <v>20</v>
      </c>
      <c r="AB236" s="29">
        <v>1037</v>
      </c>
      <c r="AC236" s="29">
        <v>30</v>
      </c>
      <c r="AD236" s="29">
        <v>30</v>
      </c>
      <c r="AE236" s="29">
        <v>150000</v>
      </c>
      <c r="AF236" s="29">
        <v>350000</v>
      </c>
      <c r="AG236" s="29">
        <v>42000</v>
      </c>
      <c r="AH236" s="29">
        <v>82000</v>
      </c>
      <c r="AK236" s="29">
        <v>279</v>
      </c>
      <c r="AL236" s="29">
        <v>13</v>
      </c>
      <c r="AM236" s="29">
        <v>78.400000000000006</v>
      </c>
      <c r="AN236" s="29">
        <v>3.8</v>
      </c>
      <c r="AO236" s="29">
        <v>361</v>
      </c>
      <c r="AP236" s="29">
        <v>12</v>
      </c>
      <c r="AQ236" s="29">
        <v>3.5960000000000001</v>
      </c>
      <c r="AR236" s="29">
        <v>3.1E-2</v>
      </c>
    </row>
    <row r="237" spans="1:44">
      <c r="A237" s="48" t="s">
        <v>1326</v>
      </c>
      <c r="B237" s="48" t="s">
        <v>3639</v>
      </c>
      <c r="C237" s="28" t="s">
        <v>1566</v>
      </c>
      <c r="D237" s="64">
        <v>0.73499999999999999</v>
      </c>
      <c r="E237" s="64">
        <v>1.2999999999999999E-2</v>
      </c>
      <c r="F237" s="64">
        <v>1.7000000000000001E-2</v>
      </c>
      <c r="G237" s="78">
        <v>8.6050000000000001E-2</v>
      </c>
      <c r="H237" s="78">
        <v>8.8999999999999995E-4</v>
      </c>
      <c r="I237" s="78">
        <v>1.1999999999999999E-3</v>
      </c>
      <c r="J237" s="29">
        <v>6.1899999999999997E-2</v>
      </c>
      <c r="K237" s="29">
        <v>1.1999999999999999E-3</v>
      </c>
      <c r="L237" s="29">
        <v>1.1999999999999999E-3</v>
      </c>
      <c r="M237" s="29">
        <v>5.04E-2</v>
      </c>
      <c r="N237" s="29">
        <v>4.3E-3</v>
      </c>
      <c r="O237" s="29">
        <v>4.3E-3</v>
      </c>
      <c r="P237" s="29">
        <v>60</v>
      </c>
      <c r="Q237" s="29">
        <v>12</v>
      </c>
      <c r="R237" s="29">
        <v>13</v>
      </c>
      <c r="S237" s="107">
        <v>558.29999999999995</v>
      </c>
      <c r="T237" s="107">
        <v>7.9</v>
      </c>
      <c r="U237" s="107">
        <v>9.9</v>
      </c>
      <c r="V237" s="92">
        <v>532</v>
      </c>
      <c r="W237" s="92">
        <v>5.3</v>
      </c>
      <c r="X237" s="92">
        <v>7.3</v>
      </c>
      <c r="Y237" s="29">
        <v>988</v>
      </c>
      <c r="Z237" s="29">
        <v>81</v>
      </c>
      <c r="AA237" s="29">
        <v>81</v>
      </c>
      <c r="AB237" s="29">
        <v>654</v>
      </c>
      <c r="AC237" s="29">
        <v>41</v>
      </c>
      <c r="AD237" s="29">
        <v>41</v>
      </c>
      <c r="AE237" s="29">
        <v>-120000</v>
      </c>
      <c r="AF237" s="29">
        <v>150000</v>
      </c>
      <c r="AG237" s="29">
        <v>-50000</v>
      </c>
      <c r="AH237" s="29">
        <v>43000</v>
      </c>
      <c r="AK237" s="29">
        <v>429.6</v>
      </c>
      <c r="AL237" s="29">
        <v>7.4</v>
      </c>
      <c r="AM237" s="29">
        <v>65</v>
      </c>
      <c r="AN237" s="29">
        <v>15</v>
      </c>
      <c r="AO237" s="29">
        <v>172</v>
      </c>
      <c r="AP237" s="29">
        <v>33</v>
      </c>
      <c r="AQ237" s="29">
        <v>50.3</v>
      </c>
      <c r="AR237" s="29">
        <v>8.6999999999999993</v>
      </c>
    </row>
    <row r="238" spans="1:44">
      <c r="A238" s="48" t="s">
        <v>1326</v>
      </c>
      <c r="B238" s="48" t="s">
        <v>3640</v>
      </c>
      <c r="C238" s="28" t="s">
        <v>1567</v>
      </c>
      <c r="D238" s="64">
        <v>0.67900000000000005</v>
      </c>
      <c r="E238" s="64">
        <v>1.9E-2</v>
      </c>
      <c r="F238" s="64">
        <v>2.1000000000000001E-2</v>
      </c>
      <c r="G238" s="78">
        <v>8.5370000000000001E-2</v>
      </c>
      <c r="H238" s="78">
        <v>9.5E-4</v>
      </c>
      <c r="I238" s="78">
        <v>1.2999999999999999E-3</v>
      </c>
      <c r="J238" s="29">
        <v>5.7200000000000001E-2</v>
      </c>
      <c r="K238" s="29">
        <v>1.5E-3</v>
      </c>
      <c r="L238" s="29">
        <v>1.5E-3</v>
      </c>
      <c r="M238" s="29">
        <v>2.623E-2</v>
      </c>
      <c r="N238" s="29">
        <v>7.6999999999999996E-4</v>
      </c>
      <c r="O238" s="29">
        <v>7.6999999999999996E-4</v>
      </c>
      <c r="P238" s="29">
        <v>5.91</v>
      </c>
      <c r="Q238" s="29">
        <v>0.18</v>
      </c>
      <c r="R238" s="29">
        <v>0.48</v>
      </c>
      <c r="S238" s="107">
        <v>526</v>
      </c>
      <c r="T238" s="107">
        <v>12</v>
      </c>
      <c r="U238" s="107">
        <v>13</v>
      </c>
      <c r="V238" s="92">
        <v>528</v>
      </c>
      <c r="W238" s="92">
        <v>5.6</v>
      </c>
      <c r="X238" s="92">
        <v>7.6</v>
      </c>
      <c r="Y238" s="29">
        <v>523</v>
      </c>
      <c r="Z238" s="29">
        <v>15</v>
      </c>
      <c r="AA238" s="29">
        <v>15</v>
      </c>
      <c r="AB238" s="29">
        <v>482</v>
      </c>
      <c r="AC238" s="29">
        <v>60</v>
      </c>
      <c r="AD238" s="29">
        <v>60</v>
      </c>
      <c r="AE238" s="29">
        <v>-40000</v>
      </c>
      <c r="AF238" s="29">
        <v>96000</v>
      </c>
      <c r="AG238" s="29">
        <v>-11000</v>
      </c>
      <c r="AH238" s="29">
        <v>17000</v>
      </c>
      <c r="AK238" s="29">
        <v>146.69999999999999</v>
      </c>
      <c r="AL238" s="29">
        <v>5.9</v>
      </c>
      <c r="AM238" s="29">
        <v>67.900000000000006</v>
      </c>
      <c r="AN238" s="29">
        <v>3.1</v>
      </c>
      <c r="AO238" s="29">
        <v>154.69999999999999</v>
      </c>
      <c r="AP238" s="29">
        <v>6.4</v>
      </c>
      <c r="AQ238" s="29">
        <v>2.198</v>
      </c>
      <c r="AR238" s="29">
        <v>1.9E-2</v>
      </c>
    </row>
    <row r="239" spans="1:44">
      <c r="A239" s="48" t="s">
        <v>1326</v>
      </c>
      <c r="B239" s="48" t="s">
        <v>3641</v>
      </c>
      <c r="C239" s="28" t="s">
        <v>1568</v>
      </c>
      <c r="D239" s="64">
        <v>0.55300000000000005</v>
      </c>
      <c r="E239" s="64">
        <v>1.4E-2</v>
      </c>
      <c r="F239" s="64">
        <v>1.6E-2</v>
      </c>
      <c r="G239" s="78">
        <v>6.3600000000000004E-2</v>
      </c>
      <c r="H239" s="78">
        <v>1.1999999999999999E-3</v>
      </c>
      <c r="I239" s="78">
        <v>1.4E-3</v>
      </c>
      <c r="J239" s="29">
        <v>6.2799999999999995E-2</v>
      </c>
      <c r="K239" s="29">
        <v>1.6000000000000001E-3</v>
      </c>
      <c r="L239" s="29">
        <v>1.6000000000000001E-3</v>
      </c>
      <c r="M239" s="29">
        <v>9.5399999999999999E-3</v>
      </c>
      <c r="N239" s="29">
        <v>6.8999999999999997E-4</v>
      </c>
      <c r="O239" s="29">
        <v>6.8999999999999997E-4</v>
      </c>
      <c r="P239" s="29">
        <v>3.262</v>
      </c>
      <c r="Q239" s="29">
        <v>7.0000000000000007E-2</v>
      </c>
      <c r="R239" s="29">
        <v>0.26</v>
      </c>
      <c r="S239" s="107">
        <v>446.6</v>
      </c>
      <c r="T239" s="107">
        <v>9.1</v>
      </c>
      <c r="U239" s="107">
        <v>10</v>
      </c>
      <c r="V239" s="92">
        <v>397.6</v>
      </c>
      <c r="W239" s="92">
        <v>7.4</v>
      </c>
      <c r="X239" s="92">
        <v>8.4</v>
      </c>
      <c r="Y239" s="29">
        <v>192</v>
      </c>
      <c r="Z239" s="29">
        <v>14</v>
      </c>
      <c r="AA239" s="29">
        <v>14</v>
      </c>
      <c r="AB239" s="29">
        <v>689</v>
      </c>
      <c r="AC239" s="29">
        <v>55</v>
      </c>
      <c r="AD239" s="29">
        <v>55</v>
      </c>
      <c r="AE239" s="29">
        <v>280000</v>
      </c>
      <c r="AF239" s="29">
        <v>180000</v>
      </c>
      <c r="AG239" s="29">
        <v>60000</v>
      </c>
      <c r="AH239" s="29">
        <v>38000</v>
      </c>
      <c r="AK239" s="29">
        <v>791</v>
      </c>
      <c r="AL239" s="29">
        <v>29</v>
      </c>
      <c r="AM239" s="29">
        <v>1450</v>
      </c>
      <c r="AN239" s="29">
        <v>140</v>
      </c>
      <c r="AO239" s="29">
        <v>1137</v>
      </c>
      <c r="AP239" s="29">
        <v>39</v>
      </c>
      <c r="AQ239" s="29">
        <v>0.60099999999999998</v>
      </c>
      <c r="AR239" s="29">
        <v>4.3999999999999997E-2</v>
      </c>
    </row>
    <row r="240" spans="1:44">
      <c r="A240" s="48" t="s">
        <v>1326</v>
      </c>
      <c r="B240" s="48" t="s">
        <v>3642</v>
      </c>
      <c r="C240" s="28" t="s">
        <v>1569</v>
      </c>
      <c r="D240" s="64">
        <v>0.625</v>
      </c>
      <c r="E240" s="64">
        <v>1.2E-2</v>
      </c>
      <c r="F240" s="64">
        <v>1.4999999999999999E-2</v>
      </c>
      <c r="G240" s="78">
        <v>7.5399999999999995E-2</v>
      </c>
      <c r="H240" s="78">
        <v>1E-3</v>
      </c>
      <c r="I240" s="78">
        <v>1.2999999999999999E-3</v>
      </c>
      <c r="J240" s="29">
        <v>6.0299999999999999E-2</v>
      </c>
      <c r="K240" s="29">
        <v>1E-3</v>
      </c>
      <c r="L240" s="29">
        <v>1E-3</v>
      </c>
      <c r="M240" s="29">
        <v>2.2929999999999999E-2</v>
      </c>
      <c r="N240" s="29">
        <v>4.2000000000000002E-4</v>
      </c>
      <c r="O240" s="29">
        <v>4.2000000000000002E-4</v>
      </c>
      <c r="P240" s="29">
        <v>5.5679999999999996</v>
      </c>
      <c r="Q240" s="29">
        <v>9.6000000000000002E-2</v>
      </c>
      <c r="R240" s="29">
        <v>0.43</v>
      </c>
      <c r="S240" s="107">
        <v>492.5</v>
      </c>
      <c r="T240" s="107">
        <v>7.3</v>
      </c>
      <c r="U240" s="107">
        <v>9.1</v>
      </c>
      <c r="V240" s="92">
        <v>468.4</v>
      </c>
      <c r="W240" s="92">
        <v>6.1</v>
      </c>
      <c r="X240" s="92">
        <v>7.6</v>
      </c>
      <c r="Y240" s="29">
        <v>458.2</v>
      </c>
      <c r="Z240" s="29">
        <v>8.3000000000000007</v>
      </c>
      <c r="AA240" s="29">
        <v>8.3000000000000007</v>
      </c>
      <c r="AB240" s="29">
        <v>604</v>
      </c>
      <c r="AC240" s="29">
        <v>37</v>
      </c>
      <c r="AD240" s="29">
        <v>37</v>
      </c>
      <c r="AE240" s="29">
        <v>200000</v>
      </c>
      <c r="AF240" s="29">
        <v>160000</v>
      </c>
      <c r="AG240" s="29">
        <v>50000</v>
      </c>
      <c r="AH240" s="29">
        <v>33000</v>
      </c>
      <c r="AK240" s="29">
        <v>779</v>
      </c>
      <c r="AL240" s="29">
        <v>24</v>
      </c>
      <c r="AM240" s="29">
        <v>374</v>
      </c>
      <c r="AN240" s="29">
        <v>13</v>
      </c>
      <c r="AO240" s="29">
        <v>808</v>
      </c>
      <c r="AP240" s="29">
        <v>20</v>
      </c>
      <c r="AQ240" s="29">
        <v>2.0870000000000002</v>
      </c>
      <c r="AR240" s="29">
        <v>2.1000000000000001E-2</v>
      </c>
    </row>
    <row r="241" spans="1:44">
      <c r="A241" s="48" t="s">
        <v>1326</v>
      </c>
      <c r="B241" s="48" t="s">
        <v>3643</v>
      </c>
      <c r="C241" s="28" t="s">
        <v>1570</v>
      </c>
      <c r="D241" s="64">
        <v>0.82599999999999996</v>
      </c>
      <c r="E241" s="64">
        <v>1.9E-2</v>
      </c>
      <c r="F241" s="64">
        <v>2.1999999999999999E-2</v>
      </c>
      <c r="G241" s="78">
        <v>8.8400000000000006E-2</v>
      </c>
      <c r="H241" s="78">
        <v>1.1000000000000001E-3</v>
      </c>
      <c r="I241" s="78">
        <v>1.4E-3</v>
      </c>
      <c r="J241" s="29">
        <v>6.7900000000000002E-2</v>
      </c>
      <c r="K241" s="29">
        <v>1.5E-3</v>
      </c>
      <c r="L241" s="29">
        <v>1.5E-3</v>
      </c>
      <c r="M241" s="29">
        <v>3.0370000000000001E-2</v>
      </c>
      <c r="N241" s="29">
        <v>5.4000000000000001E-4</v>
      </c>
      <c r="O241" s="29">
        <v>5.4000000000000001E-4</v>
      </c>
      <c r="P241" s="29">
        <v>4.0490000000000004</v>
      </c>
      <c r="Q241" s="29">
        <v>9.7000000000000003E-2</v>
      </c>
      <c r="R241" s="29">
        <v>0.32</v>
      </c>
      <c r="S241" s="107">
        <v>611</v>
      </c>
      <c r="T241" s="107">
        <v>10</v>
      </c>
      <c r="U241" s="107">
        <v>12</v>
      </c>
      <c r="V241" s="92">
        <v>545.70000000000005</v>
      </c>
      <c r="W241" s="92">
        <v>6.7</v>
      </c>
      <c r="X241" s="92">
        <v>8.5</v>
      </c>
      <c r="Y241" s="29">
        <v>605</v>
      </c>
      <c r="Z241" s="29">
        <v>11</v>
      </c>
      <c r="AA241" s="29">
        <v>11</v>
      </c>
      <c r="AB241" s="29">
        <v>849</v>
      </c>
      <c r="AC241" s="29">
        <v>45</v>
      </c>
      <c r="AD241" s="29">
        <v>45</v>
      </c>
      <c r="AE241" s="29">
        <v>114000</v>
      </c>
      <c r="AF241" s="29">
        <v>66000</v>
      </c>
      <c r="AG241" s="29">
        <v>28000</v>
      </c>
      <c r="AH241" s="29">
        <v>15000</v>
      </c>
      <c r="AK241" s="29">
        <v>270</v>
      </c>
      <c r="AL241" s="29">
        <v>16</v>
      </c>
      <c r="AM241" s="29">
        <v>163</v>
      </c>
      <c r="AN241" s="29">
        <v>11</v>
      </c>
      <c r="AO241" s="29">
        <v>420</v>
      </c>
      <c r="AP241" s="29">
        <v>26</v>
      </c>
      <c r="AQ241" s="29">
        <v>1.6990000000000001</v>
      </c>
      <c r="AR241" s="29">
        <v>2.1999999999999999E-2</v>
      </c>
    </row>
    <row r="242" spans="1:44">
      <c r="A242" s="48" t="s">
        <v>1326</v>
      </c>
      <c r="B242" s="48" t="s">
        <v>3644</v>
      </c>
      <c r="C242" s="28" t="s">
        <v>1571</v>
      </c>
      <c r="D242" s="64">
        <v>0.36330000000000001</v>
      </c>
      <c r="E242" s="64">
        <v>7.7000000000000002E-3</v>
      </c>
      <c r="F242" s="64">
        <v>9.1999999999999998E-3</v>
      </c>
      <c r="G242" s="78">
        <v>3.0179999999999998E-2</v>
      </c>
      <c r="H242" s="78">
        <v>4.6000000000000001E-4</v>
      </c>
      <c r="I242" s="78">
        <v>5.5000000000000003E-4</v>
      </c>
      <c r="J242" s="29">
        <v>8.72E-2</v>
      </c>
      <c r="K242" s="29">
        <v>2E-3</v>
      </c>
      <c r="L242" s="29">
        <v>2E-3</v>
      </c>
      <c r="M242" s="29">
        <v>4.9449999999999997E-3</v>
      </c>
      <c r="N242" s="30">
        <v>9.2999999999999997E-5</v>
      </c>
      <c r="O242" s="30">
        <v>9.2999999999999997E-5</v>
      </c>
      <c r="P242" s="29">
        <v>1.9770000000000001</v>
      </c>
      <c r="Q242" s="29">
        <v>2.5000000000000001E-2</v>
      </c>
      <c r="R242" s="29">
        <v>0.15</v>
      </c>
      <c r="S242" s="107">
        <v>314.39999999999998</v>
      </c>
      <c r="T242" s="107">
        <v>5.7</v>
      </c>
      <c r="U242" s="107">
        <v>6.8</v>
      </c>
      <c r="V242" s="92">
        <v>191.6</v>
      </c>
      <c r="W242" s="92">
        <v>2.9</v>
      </c>
      <c r="X242" s="92">
        <v>3.4</v>
      </c>
      <c r="Y242" s="29">
        <v>99.7</v>
      </c>
      <c r="Z242" s="29">
        <v>1.9</v>
      </c>
      <c r="AA242" s="29">
        <v>1.9</v>
      </c>
      <c r="AB242" s="29">
        <v>1351</v>
      </c>
      <c r="AC242" s="29">
        <v>44</v>
      </c>
      <c r="AD242" s="29">
        <v>44</v>
      </c>
      <c r="AE242" s="29">
        <v>132000</v>
      </c>
      <c r="AF242" s="29">
        <v>30000</v>
      </c>
      <c r="AG242" s="29">
        <v>38200</v>
      </c>
      <c r="AH242" s="29">
        <v>8600</v>
      </c>
      <c r="AK242" s="29">
        <v>2856</v>
      </c>
      <c r="AL242" s="29">
        <v>42</v>
      </c>
      <c r="AM242" s="29">
        <v>7220</v>
      </c>
      <c r="AN242" s="29">
        <v>160</v>
      </c>
      <c r="AO242" s="29">
        <v>3232</v>
      </c>
      <c r="AP242" s="29">
        <v>55</v>
      </c>
      <c r="AQ242" s="29">
        <v>0.3987</v>
      </c>
      <c r="AR242" s="29">
        <v>5.8999999999999999E-3</v>
      </c>
    </row>
    <row r="243" spans="1:44">
      <c r="A243" s="48" t="s">
        <v>1326</v>
      </c>
      <c r="B243" s="48" t="s">
        <v>3645</v>
      </c>
      <c r="C243" s="28" t="s">
        <v>1572</v>
      </c>
      <c r="D243" s="64">
        <v>0.63700000000000001</v>
      </c>
      <c r="E243" s="64">
        <v>1.0999999999999999E-2</v>
      </c>
      <c r="F243" s="64">
        <v>1.4E-2</v>
      </c>
      <c r="G243" s="78">
        <v>7.986E-2</v>
      </c>
      <c r="H243" s="78">
        <v>8.0000000000000004E-4</v>
      </c>
      <c r="I243" s="78">
        <v>1.1000000000000001E-3</v>
      </c>
      <c r="J243" s="29">
        <v>5.7869999999999998E-2</v>
      </c>
      <c r="K243" s="29">
        <v>9.5E-4</v>
      </c>
      <c r="L243" s="29">
        <v>9.5E-4</v>
      </c>
      <c r="M243" s="29">
        <v>2.4549999999999999E-2</v>
      </c>
      <c r="N243" s="29">
        <v>3.1E-4</v>
      </c>
      <c r="O243" s="29">
        <v>3.1E-4</v>
      </c>
      <c r="P243" s="29">
        <v>3.7240000000000002</v>
      </c>
      <c r="Q243" s="29">
        <v>5.6000000000000001E-2</v>
      </c>
      <c r="R243" s="29">
        <v>0.28999999999999998</v>
      </c>
      <c r="S243" s="107">
        <v>499.9</v>
      </c>
      <c r="T243" s="107">
        <v>6.6</v>
      </c>
      <c r="U243" s="107">
        <v>8.6</v>
      </c>
      <c r="V243" s="92">
        <v>495.2</v>
      </c>
      <c r="W243" s="92">
        <v>4.8</v>
      </c>
      <c r="X243" s="92">
        <v>6.7</v>
      </c>
      <c r="Y243" s="29">
        <v>490.2</v>
      </c>
      <c r="Z243" s="29">
        <v>6.1</v>
      </c>
      <c r="AA243" s="29">
        <v>6.1</v>
      </c>
      <c r="AB243" s="29">
        <v>511</v>
      </c>
      <c r="AC243" s="29">
        <v>36</v>
      </c>
      <c r="AD243" s="29">
        <v>36</v>
      </c>
      <c r="AE243" s="29">
        <v>980000</v>
      </c>
      <c r="AF243" s="29">
        <v>690000</v>
      </c>
      <c r="AG243" s="29">
        <v>160000</v>
      </c>
      <c r="AH243" s="29">
        <v>120000</v>
      </c>
      <c r="AK243" s="29">
        <v>506</v>
      </c>
      <c r="AL243" s="29">
        <v>16</v>
      </c>
      <c r="AM243" s="29">
        <v>360</v>
      </c>
      <c r="AN243" s="29">
        <v>12</v>
      </c>
      <c r="AO243" s="29">
        <v>761</v>
      </c>
      <c r="AP243" s="29">
        <v>16</v>
      </c>
      <c r="AQ243" s="29">
        <v>1.4077999999999999</v>
      </c>
      <c r="AR243" s="29">
        <v>9.4000000000000004E-3</v>
      </c>
    </row>
    <row r="244" spans="1:44">
      <c r="A244" s="48" t="s">
        <v>1326</v>
      </c>
      <c r="B244" s="48" t="s">
        <v>3646</v>
      </c>
      <c r="C244" s="28" t="s">
        <v>1573</v>
      </c>
      <c r="D244" s="64">
        <v>0.93400000000000005</v>
      </c>
      <c r="E244" s="64">
        <v>2.3E-2</v>
      </c>
      <c r="F244" s="64">
        <v>2.7E-2</v>
      </c>
      <c r="G244" s="78">
        <v>0.1075</v>
      </c>
      <c r="H244" s="78">
        <v>1.4E-3</v>
      </c>
      <c r="I244" s="78">
        <v>1.8E-3</v>
      </c>
      <c r="J244" s="29">
        <v>6.2799999999999995E-2</v>
      </c>
      <c r="K244" s="29">
        <v>1.6000000000000001E-3</v>
      </c>
      <c r="L244" s="29">
        <v>1.6000000000000001E-3</v>
      </c>
      <c r="M244" s="29">
        <v>3.3000000000000002E-2</v>
      </c>
      <c r="N244" s="29">
        <v>8.7000000000000001E-4</v>
      </c>
      <c r="O244" s="29">
        <v>8.7000000000000001E-4</v>
      </c>
      <c r="P244" s="29">
        <v>5.62</v>
      </c>
      <c r="Q244" s="29">
        <v>0.26</v>
      </c>
      <c r="R244" s="29">
        <v>0.5</v>
      </c>
      <c r="S244" s="107">
        <v>669</v>
      </c>
      <c r="T244" s="107">
        <v>12</v>
      </c>
      <c r="U244" s="107">
        <v>14</v>
      </c>
      <c r="V244" s="92">
        <v>658.1</v>
      </c>
      <c r="W244" s="92">
        <v>8.1</v>
      </c>
      <c r="X244" s="92">
        <v>10</v>
      </c>
      <c r="Y244" s="29">
        <v>656</v>
      </c>
      <c r="Z244" s="29">
        <v>17</v>
      </c>
      <c r="AA244" s="29">
        <v>17</v>
      </c>
      <c r="AB244" s="29">
        <v>683</v>
      </c>
      <c r="AC244" s="29">
        <v>56</v>
      </c>
      <c r="AD244" s="29">
        <v>56</v>
      </c>
      <c r="AE244" s="29">
        <v>480000</v>
      </c>
      <c r="AF244" s="29">
        <v>390000</v>
      </c>
      <c r="AG244" s="29">
        <v>99700</v>
      </c>
      <c r="AH244" s="29">
        <v>80000</v>
      </c>
      <c r="AK244" s="29">
        <v>268.2</v>
      </c>
      <c r="AL244" s="29">
        <v>5</v>
      </c>
      <c r="AM244" s="29">
        <v>131</v>
      </c>
      <c r="AN244" s="29">
        <v>5.2</v>
      </c>
      <c r="AO244" s="29">
        <v>369</v>
      </c>
      <c r="AP244" s="29">
        <v>21</v>
      </c>
      <c r="AQ244" s="29">
        <v>2.093</v>
      </c>
      <c r="AR244" s="29">
        <v>6.7000000000000004E-2</v>
      </c>
    </row>
    <row r="245" spans="1:44">
      <c r="A245" s="48" t="s">
        <v>1326</v>
      </c>
      <c r="B245" s="48" t="s">
        <v>3647</v>
      </c>
      <c r="C245" s="28" t="s">
        <v>1574</v>
      </c>
      <c r="D245" s="64">
        <v>0.66800000000000004</v>
      </c>
      <c r="E245" s="64">
        <v>1.2999999999999999E-2</v>
      </c>
      <c r="F245" s="64">
        <v>1.6E-2</v>
      </c>
      <c r="G245" s="78">
        <v>8.4889999999999993E-2</v>
      </c>
      <c r="H245" s="78">
        <v>7.2999999999999996E-4</v>
      </c>
      <c r="I245" s="78">
        <v>1.1000000000000001E-3</v>
      </c>
      <c r="J245" s="29">
        <v>5.7299999999999997E-2</v>
      </c>
      <c r="K245" s="29">
        <v>1.1999999999999999E-3</v>
      </c>
      <c r="L245" s="29">
        <v>1.1999999999999999E-3</v>
      </c>
      <c r="M245" s="29">
        <v>2.6270000000000002E-2</v>
      </c>
      <c r="N245" s="29">
        <v>7.2000000000000005E-4</v>
      </c>
      <c r="O245" s="29">
        <v>7.2000000000000005E-4</v>
      </c>
      <c r="P245" s="29">
        <v>9.35</v>
      </c>
      <c r="Q245" s="29">
        <v>0.25</v>
      </c>
      <c r="R245" s="29">
        <v>0.75</v>
      </c>
      <c r="S245" s="107">
        <v>518.5</v>
      </c>
      <c r="T245" s="107">
        <v>7.7</v>
      </c>
      <c r="U245" s="107">
        <v>9.6</v>
      </c>
      <c r="V245" s="92">
        <v>525.20000000000005</v>
      </c>
      <c r="W245" s="92">
        <v>4.4000000000000004</v>
      </c>
      <c r="X245" s="92">
        <v>6.7</v>
      </c>
      <c r="Y245" s="29">
        <v>524</v>
      </c>
      <c r="Z245" s="29">
        <v>14</v>
      </c>
      <c r="AA245" s="29">
        <v>14</v>
      </c>
      <c r="AB245" s="29">
        <v>483</v>
      </c>
      <c r="AC245" s="29">
        <v>46</v>
      </c>
      <c r="AD245" s="29">
        <v>46</v>
      </c>
      <c r="AE245" s="29">
        <v>-230000</v>
      </c>
      <c r="AF245" s="29">
        <v>330000</v>
      </c>
      <c r="AG245" s="29">
        <v>-40000</v>
      </c>
      <c r="AH245" s="29">
        <v>57000</v>
      </c>
      <c r="AK245" s="29">
        <v>360</v>
      </c>
      <c r="AL245" s="29">
        <v>12</v>
      </c>
      <c r="AM245" s="29">
        <v>102.9</v>
      </c>
      <c r="AN245" s="29">
        <v>6.6</v>
      </c>
      <c r="AO245" s="29">
        <v>234.6</v>
      </c>
      <c r="AP245" s="29">
        <v>8.5</v>
      </c>
      <c r="AQ245" s="29">
        <v>3.6190000000000002</v>
      </c>
      <c r="AR245" s="29">
        <v>7.9000000000000001E-2</v>
      </c>
    </row>
    <row r="246" spans="1:44">
      <c r="A246" s="48" t="s">
        <v>1326</v>
      </c>
      <c r="B246" s="48" t="s">
        <v>3648</v>
      </c>
      <c r="C246" s="28" t="s">
        <v>1575</v>
      </c>
      <c r="D246" s="64">
        <v>0.34260000000000002</v>
      </c>
      <c r="E246" s="64">
        <v>8.3999999999999995E-3</v>
      </c>
      <c r="F246" s="64">
        <v>9.7000000000000003E-3</v>
      </c>
      <c r="G246" s="78">
        <v>2.8830000000000001E-2</v>
      </c>
      <c r="H246" s="78">
        <v>6.8999999999999997E-4</v>
      </c>
      <c r="I246" s="78">
        <v>7.5000000000000002E-4</v>
      </c>
      <c r="J246" s="29">
        <v>8.6400000000000005E-2</v>
      </c>
      <c r="K246" s="29">
        <v>1.8E-3</v>
      </c>
      <c r="L246" s="29">
        <v>1.8E-3</v>
      </c>
      <c r="M246" s="29">
        <v>7.3200000000000001E-3</v>
      </c>
      <c r="N246" s="29">
        <v>4.6000000000000001E-4</v>
      </c>
      <c r="O246" s="29">
        <v>4.6000000000000001E-4</v>
      </c>
      <c r="P246" s="29">
        <v>5.78</v>
      </c>
      <c r="Q246" s="29">
        <v>0.22</v>
      </c>
      <c r="R246" s="29">
        <v>0.49</v>
      </c>
      <c r="S246" s="107">
        <v>298.8</v>
      </c>
      <c r="T246" s="107">
        <v>6.4</v>
      </c>
      <c r="U246" s="107">
        <v>7.3</v>
      </c>
      <c r="V246" s="92">
        <v>183.2</v>
      </c>
      <c r="W246" s="92">
        <v>4.3</v>
      </c>
      <c r="X246" s="92">
        <v>4.7</v>
      </c>
      <c r="Y246" s="29">
        <v>147.4</v>
      </c>
      <c r="Z246" s="29">
        <v>9.1999999999999993</v>
      </c>
      <c r="AA246" s="29">
        <v>9.1999999999999993</v>
      </c>
      <c r="AB246" s="29">
        <v>1340</v>
      </c>
      <c r="AC246" s="29">
        <v>40</v>
      </c>
      <c r="AD246" s="29">
        <v>40</v>
      </c>
      <c r="AE246" s="29">
        <v>268000</v>
      </c>
      <c r="AF246" s="29">
        <v>40000</v>
      </c>
      <c r="AG246" s="29">
        <v>66600</v>
      </c>
      <c r="AH246" s="29">
        <v>9800</v>
      </c>
      <c r="AK246" s="29">
        <v>3030</v>
      </c>
      <c r="AL246" s="29">
        <v>150</v>
      </c>
      <c r="AM246" s="29">
        <v>1760</v>
      </c>
      <c r="AN246" s="29">
        <v>140</v>
      </c>
      <c r="AO246" s="29">
        <v>1174</v>
      </c>
      <c r="AP246" s="29">
        <v>68</v>
      </c>
      <c r="AQ246" s="29">
        <v>1.81</v>
      </c>
      <c r="AR246" s="29">
        <v>0.13</v>
      </c>
    </row>
    <row r="247" spans="1:44">
      <c r="A247" s="48" t="s">
        <v>1326</v>
      </c>
      <c r="B247" s="48" t="s">
        <v>3649</v>
      </c>
      <c r="C247" s="28" t="s">
        <v>1576</v>
      </c>
      <c r="D247" s="64">
        <v>3.76</v>
      </c>
      <c r="E247" s="64">
        <v>4.8000000000000001E-2</v>
      </c>
      <c r="F247" s="64">
        <v>7.0999999999999994E-2</v>
      </c>
      <c r="G247" s="78">
        <v>0.26829999999999998</v>
      </c>
      <c r="H247" s="78">
        <v>3.0000000000000001E-3</v>
      </c>
      <c r="I247" s="78">
        <v>4.0000000000000001E-3</v>
      </c>
      <c r="J247" s="29">
        <v>0.10150000000000001</v>
      </c>
      <c r="K247" s="29">
        <v>1.1999999999999999E-3</v>
      </c>
      <c r="L247" s="29">
        <v>1.1999999999999999E-3</v>
      </c>
      <c r="M247" s="29">
        <v>5.7700000000000001E-2</v>
      </c>
      <c r="N247" s="29">
        <v>2.8E-3</v>
      </c>
      <c r="O247" s="29">
        <v>2.8E-3</v>
      </c>
      <c r="P247" s="29">
        <v>81.8</v>
      </c>
      <c r="Q247" s="29">
        <v>4</v>
      </c>
      <c r="R247" s="29">
        <v>7.4</v>
      </c>
      <c r="S247" s="107">
        <v>1583</v>
      </c>
      <c r="T247" s="107">
        <v>10</v>
      </c>
      <c r="U247" s="107">
        <v>15</v>
      </c>
      <c r="V247" s="92">
        <v>1532</v>
      </c>
      <c r="W247" s="92">
        <v>15</v>
      </c>
      <c r="X247" s="92">
        <v>20</v>
      </c>
      <c r="Y247" s="29">
        <v>1133</v>
      </c>
      <c r="Z247" s="29">
        <v>53</v>
      </c>
      <c r="AA247" s="29">
        <v>53</v>
      </c>
      <c r="AB247" s="29">
        <v>1647</v>
      </c>
      <c r="AC247" s="29">
        <v>22</v>
      </c>
      <c r="AD247" s="29">
        <v>22</v>
      </c>
      <c r="AE247" s="30">
        <v>9000000</v>
      </c>
      <c r="AF247" s="30">
        <v>5700000</v>
      </c>
      <c r="AG247" s="30">
        <v>2000000</v>
      </c>
      <c r="AH247" s="30">
        <v>1500000</v>
      </c>
      <c r="AK247" s="29">
        <v>463</v>
      </c>
      <c r="AL247" s="29">
        <v>14</v>
      </c>
      <c r="AM247" s="29">
        <v>21.94</v>
      </c>
      <c r="AN247" s="29">
        <v>0.85</v>
      </c>
      <c r="AO247" s="29">
        <v>101.6</v>
      </c>
      <c r="AP247" s="29">
        <v>4.5999999999999996</v>
      </c>
      <c r="AQ247" s="29">
        <v>21.7</v>
      </c>
      <c r="AR247" s="29">
        <v>1</v>
      </c>
    </row>
    <row r="248" spans="1:44">
      <c r="A248" s="48" t="s">
        <v>1326</v>
      </c>
      <c r="B248" s="48" t="s">
        <v>3650</v>
      </c>
      <c r="C248" s="28" t="s">
        <v>1577</v>
      </c>
      <c r="D248" s="64">
        <v>8.0299999999999994</v>
      </c>
      <c r="E248" s="64">
        <v>0.12</v>
      </c>
      <c r="F248" s="64">
        <v>0.16</v>
      </c>
      <c r="G248" s="78">
        <v>0.37009999999999998</v>
      </c>
      <c r="H248" s="78">
        <v>4.5999999999999999E-3</v>
      </c>
      <c r="I248" s="78">
        <v>5.8999999999999999E-3</v>
      </c>
      <c r="J248" s="29">
        <v>0.15679999999999999</v>
      </c>
      <c r="K248" s="29">
        <v>1.6999999999999999E-3</v>
      </c>
      <c r="L248" s="29">
        <v>1.6999999999999999E-3</v>
      </c>
      <c r="M248" s="29">
        <v>6.2300000000000001E-2</v>
      </c>
      <c r="N248" s="29">
        <v>1.4E-3</v>
      </c>
      <c r="O248" s="29">
        <v>1.4E-3</v>
      </c>
      <c r="P248" s="29">
        <v>6.33</v>
      </c>
      <c r="Q248" s="29">
        <v>0.24</v>
      </c>
      <c r="R248" s="29">
        <v>0.54</v>
      </c>
      <c r="S248" s="107">
        <v>2232</v>
      </c>
      <c r="T248" s="107">
        <v>13</v>
      </c>
      <c r="U248" s="107">
        <v>18</v>
      </c>
      <c r="V248" s="92">
        <v>2032</v>
      </c>
      <c r="W248" s="92">
        <v>23</v>
      </c>
      <c r="X248" s="92">
        <v>29</v>
      </c>
      <c r="Y248" s="29">
        <v>1222</v>
      </c>
      <c r="Z248" s="29">
        <v>26</v>
      </c>
      <c r="AA248" s="29">
        <v>26</v>
      </c>
      <c r="AB248" s="29">
        <v>2418</v>
      </c>
      <c r="AC248" s="29">
        <v>19</v>
      </c>
      <c r="AD248" s="29">
        <v>19</v>
      </c>
      <c r="AE248" s="30">
        <v>7700000</v>
      </c>
      <c r="AF248" s="30">
        <v>5500000</v>
      </c>
      <c r="AG248" s="30">
        <v>2700000</v>
      </c>
      <c r="AH248" s="30">
        <v>2000000</v>
      </c>
      <c r="AK248" s="29">
        <v>729</v>
      </c>
      <c r="AL248" s="29">
        <v>25</v>
      </c>
      <c r="AM248" s="29">
        <v>577</v>
      </c>
      <c r="AN248" s="29">
        <v>30</v>
      </c>
      <c r="AO248" s="29">
        <v>2950</v>
      </c>
      <c r="AP248" s="29">
        <v>150</v>
      </c>
      <c r="AQ248" s="29">
        <v>1.298</v>
      </c>
      <c r="AR248" s="29">
        <v>3.1E-2</v>
      </c>
    </row>
    <row r="249" spans="1:44">
      <c r="A249" s="48" t="s">
        <v>1326</v>
      </c>
      <c r="B249" s="48" t="s">
        <v>3651</v>
      </c>
      <c r="C249" s="28" t="s">
        <v>1578</v>
      </c>
      <c r="D249" s="64">
        <v>0.24099999999999999</v>
      </c>
      <c r="E249" s="64">
        <v>1.4999999999999999E-2</v>
      </c>
      <c r="F249" s="64">
        <v>1.4999999999999999E-2</v>
      </c>
      <c r="G249" s="78">
        <v>1.8939999999999999E-2</v>
      </c>
      <c r="H249" s="78">
        <v>4.8999999999999998E-4</v>
      </c>
      <c r="I249" s="78">
        <v>5.1999999999999995E-4</v>
      </c>
      <c r="J249" s="29">
        <v>0.1008</v>
      </c>
      <c r="K249" s="29">
        <v>7.3000000000000001E-3</v>
      </c>
      <c r="L249" s="29">
        <v>7.3000000000000001E-3</v>
      </c>
      <c r="M249" s="29">
        <v>5.0499999999999998E-3</v>
      </c>
      <c r="N249" s="29">
        <v>2.1000000000000001E-4</v>
      </c>
      <c r="O249" s="29">
        <v>2.1000000000000001E-4</v>
      </c>
      <c r="P249" s="29">
        <v>2.13</v>
      </c>
      <c r="Q249" s="29">
        <v>0.14000000000000001</v>
      </c>
      <c r="R249" s="29">
        <v>0.21</v>
      </c>
      <c r="S249" s="107">
        <v>219</v>
      </c>
      <c r="T249" s="107">
        <v>12</v>
      </c>
      <c r="U249" s="107">
        <v>12</v>
      </c>
      <c r="V249" s="92">
        <v>121</v>
      </c>
      <c r="W249" s="92">
        <v>3.1</v>
      </c>
      <c r="X249" s="92">
        <v>3.3</v>
      </c>
      <c r="Y249" s="29">
        <v>101.9</v>
      </c>
      <c r="Z249" s="29">
        <v>4.2</v>
      </c>
      <c r="AA249" s="29">
        <v>4.2</v>
      </c>
      <c r="AB249" s="29">
        <v>1580</v>
      </c>
      <c r="AC249" s="29">
        <v>130</v>
      </c>
      <c r="AD249" s="29">
        <v>130</v>
      </c>
      <c r="AE249" s="30">
        <v>2060000</v>
      </c>
      <c r="AF249" s="29">
        <v>440000</v>
      </c>
      <c r="AG249" s="29">
        <v>179000</v>
      </c>
      <c r="AH249" s="29">
        <v>32000</v>
      </c>
      <c r="AK249" s="29">
        <v>2183</v>
      </c>
      <c r="AL249" s="29">
        <v>84</v>
      </c>
      <c r="AM249" s="29">
        <v>3360</v>
      </c>
      <c r="AN249" s="29">
        <v>220</v>
      </c>
      <c r="AO249" s="29">
        <v>1970</v>
      </c>
      <c r="AP249" s="29">
        <v>160</v>
      </c>
      <c r="AQ249" s="29">
        <v>0.65700000000000003</v>
      </c>
      <c r="AR249" s="29">
        <v>2.9000000000000001E-2</v>
      </c>
    </row>
    <row r="250" spans="1:44">
      <c r="A250" s="48" t="s">
        <v>1326</v>
      </c>
      <c r="B250" s="48" t="s">
        <v>3652</v>
      </c>
      <c r="C250" s="28" t="s">
        <v>1579</v>
      </c>
      <c r="D250" s="64">
        <v>0.67300000000000004</v>
      </c>
      <c r="E250" s="64">
        <v>1.4999999999999999E-2</v>
      </c>
      <c r="F250" s="64">
        <v>1.7999999999999999E-2</v>
      </c>
      <c r="G250" s="78">
        <v>8.3299999999999999E-2</v>
      </c>
      <c r="H250" s="78">
        <v>1.2999999999999999E-3</v>
      </c>
      <c r="I250" s="78">
        <v>1.5E-3</v>
      </c>
      <c r="J250" s="29">
        <v>5.8799999999999998E-2</v>
      </c>
      <c r="K250" s="29">
        <v>1.2999999999999999E-3</v>
      </c>
      <c r="L250" s="29">
        <v>1.2999999999999999E-3</v>
      </c>
      <c r="M250" s="29">
        <v>2.4760000000000001E-2</v>
      </c>
      <c r="N250" s="29">
        <v>9.3000000000000005E-4</v>
      </c>
      <c r="O250" s="29">
        <v>9.3000000000000005E-4</v>
      </c>
      <c r="P250" s="29">
        <v>8.19</v>
      </c>
      <c r="Q250" s="29">
        <v>0.23</v>
      </c>
      <c r="R250" s="29">
        <v>0.66</v>
      </c>
      <c r="S250" s="107">
        <v>522.1</v>
      </c>
      <c r="T250" s="107">
        <v>9.3000000000000007</v>
      </c>
      <c r="U250" s="107">
        <v>11</v>
      </c>
      <c r="V250" s="92">
        <v>515.5</v>
      </c>
      <c r="W250" s="92">
        <v>7.6</v>
      </c>
      <c r="X250" s="92">
        <v>9.1</v>
      </c>
      <c r="Y250" s="29">
        <v>494</v>
      </c>
      <c r="Z250" s="29">
        <v>18</v>
      </c>
      <c r="AA250" s="29">
        <v>18</v>
      </c>
      <c r="AB250" s="29">
        <v>547</v>
      </c>
      <c r="AC250" s="29">
        <v>47</v>
      </c>
      <c r="AD250" s="29">
        <v>47</v>
      </c>
      <c r="AE250" s="30">
        <v>-12000000</v>
      </c>
      <c r="AF250" s="30">
        <v>11000000</v>
      </c>
      <c r="AG250" s="30">
        <v>2700000</v>
      </c>
      <c r="AH250" s="30">
        <v>2500000</v>
      </c>
      <c r="AK250" s="29">
        <v>601</v>
      </c>
      <c r="AL250" s="29">
        <v>24</v>
      </c>
      <c r="AM250" s="29">
        <v>207</v>
      </c>
      <c r="AN250" s="29">
        <v>13</v>
      </c>
      <c r="AO250" s="29">
        <v>416</v>
      </c>
      <c r="AP250" s="29">
        <v>14</v>
      </c>
      <c r="AQ250" s="29">
        <v>2.9889999999999999</v>
      </c>
      <c r="AR250" s="29">
        <v>8.8999999999999996E-2</v>
      </c>
    </row>
    <row r="251" spans="1:44">
      <c r="A251" s="48" t="s">
        <v>1326</v>
      </c>
      <c r="B251" s="48" t="s">
        <v>3653</v>
      </c>
      <c r="C251" s="28" t="s">
        <v>1580</v>
      </c>
      <c r="D251" s="64">
        <v>0.2732</v>
      </c>
      <c r="E251" s="64">
        <v>5.0000000000000001E-3</v>
      </c>
      <c r="F251" s="64">
        <v>6.3E-3</v>
      </c>
      <c r="G251" s="78">
        <v>3.092E-2</v>
      </c>
      <c r="H251" s="78">
        <v>5.1999999999999995E-4</v>
      </c>
      <c r="I251" s="78">
        <v>6.0999999999999997E-4</v>
      </c>
      <c r="J251" s="29">
        <v>6.3700000000000007E-2</v>
      </c>
      <c r="K251" s="29">
        <v>1E-3</v>
      </c>
      <c r="L251" s="29">
        <v>1E-3</v>
      </c>
      <c r="M251" s="29">
        <v>4.0299999999999997E-3</v>
      </c>
      <c r="N251" s="29">
        <v>1E-4</v>
      </c>
      <c r="O251" s="29">
        <v>1E-4</v>
      </c>
      <c r="P251" s="29">
        <v>6.66</v>
      </c>
      <c r="Q251" s="29">
        <v>0.17</v>
      </c>
      <c r="R251" s="29">
        <v>0.53</v>
      </c>
      <c r="S251" s="107">
        <v>245.1</v>
      </c>
      <c r="T251" s="107">
        <v>4</v>
      </c>
      <c r="U251" s="107">
        <v>5</v>
      </c>
      <c r="V251" s="92">
        <v>196.3</v>
      </c>
      <c r="W251" s="92">
        <v>3.3</v>
      </c>
      <c r="X251" s="92">
        <v>3.8</v>
      </c>
      <c r="Y251" s="29">
        <v>81.3</v>
      </c>
      <c r="Z251" s="29">
        <v>2.1</v>
      </c>
      <c r="AA251" s="29">
        <v>2.1</v>
      </c>
      <c r="AB251" s="29">
        <v>726</v>
      </c>
      <c r="AC251" s="29">
        <v>34</v>
      </c>
      <c r="AD251" s="29">
        <v>34</v>
      </c>
      <c r="AE251" s="30">
        <v>-2400000</v>
      </c>
      <c r="AF251" s="30">
        <v>1600000</v>
      </c>
      <c r="AG251" s="30">
        <v>-3000000</v>
      </c>
      <c r="AH251" s="30">
        <v>2000000</v>
      </c>
      <c r="AK251" s="29">
        <v>3740</v>
      </c>
      <c r="AL251" s="29">
        <v>160</v>
      </c>
      <c r="AM251" s="29">
        <v>3590</v>
      </c>
      <c r="AN251" s="29">
        <v>220</v>
      </c>
      <c r="AO251" s="29">
        <v>1133</v>
      </c>
      <c r="AP251" s="29">
        <v>42</v>
      </c>
      <c r="AQ251" s="29">
        <v>1.0620000000000001</v>
      </c>
      <c r="AR251" s="29">
        <v>2.8000000000000001E-2</v>
      </c>
    </row>
    <row r="252" spans="1:44">
      <c r="A252" s="48" t="s">
        <v>1326</v>
      </c>
      <c r="B252" s="48" t="s">
        <v>3654</v>
      </c>
      <c r="C252" s="28" t="s">
        <v>1581</v>
      </c>
      <c r="D252" s="64">
        <v>0.746</v>
      </c>
      <c r="E252" s="64">
        <v>1.9E-2</v>
      </c>
      <c r="F252" s="64">
        <v>2.1999999999999999E-2</v>
      </c>
      <c r="G252" s="78">
        <v>9.0800000000000006E-2</v>
      </c>
      <c r="H252" s="78">
        <v>1.9E-3</v>
      </c>
      <c r="I252" s="78">
        <v>2.0999999999999999E-3</v>
      </c>
      <c r="J252" s="29">
        <v>5.9700000000000003E-2</v>
      </c>
      <c r="K252" s="29">
        <v>1.1999999999999999E-3</v>
      </c>
      <c r="L252" s="29">
        <v>1.1999999999999999E-3</v>
      </c>
      <c r="M252" s="29">
        <v>2.7199999999999998E-2</v>
      </c>
      <c r="N252" s="29">
        <v>1.1000000000000001E-3</v>
      </c>
      <c r="O252" s="29">
        <v>1.1000000000000001E-3</v>
      </c>
      <c r="P252" s="29">
        <v>8.52</v>
      </c>
      <c r="Q252" s="29">
        <v>0.24</v>
      </c>
      <c r="R252" s="29">
        <v>0.69</v>
      </c>
      <c r="S252" s="107">
        <v>565</v>
      </c>
      <c r="T252" s="107">
        <v>11</v>
      </c>
      <c r="U252" s="107">
        <v>13</v>
      </c>
      <c r="V252" s="92">
        <v>560</v>
      </c>
      <c r="W252" s="92">
        <v>11</v>
      </c>
      <c r="X252" s="92">
        <v>12</v>
      </c>
      <c r="Y252" s="29">
        <v>542</v>
      </c>
      <c r="Z252" s="29">
        <v>22</v>
      </c>
      <c r="AA252" s="29">
        <v>22</v>
      </c>
      <c r="AB252" s="29">
        <v>585</v>
      </c>
      <c r="AC252" s="29">
        <v>45</v>
      </c>
      <c r="AD252" s="29">
        <v>45</v>
      </c>
      <c r="AE252" s="29">
        <v>-180000</v>
      </c>
      <c r="AF252" s="29">
        <v>600000</v>
      </c>
      <c r="AG252" s="29">
        <v>-800000</v>
      </c>
      <c r="AH252" s="29">
        <v>270000</v>
      </c>
      <c r="AK252" s="29">
        <v>551</v>
      </c>
      <c r="AL252" s="29">
        <v>15</v>
      </c>
      <c r="AM252" s="29">
        <v>177.9</v>
      </c>
      <c r="AN252" s="29">
        <v>7.2</v>
      </c>
      <c r="AO252" s="29">
        <v>458</v>
      </c>
      <c r="AP252" s="29">
        <v>15</v>
      </c>
      <c r="AQ252" s="29">
        <v>3.1160000000000001</v>
      </c>
      <c r="AR252" s="29">
        <v>6.4000000000000001E-2</v>
      </c>
    </row>
    <row r="253" spans="1:44">
      <c r="A253" s="48" t="s">
        <v>1326</v>
      </c>
      <c r="B253" s="48" t="s">
        <v>3655</v>
      </c>
      <c r="C253" s="28" t="s">
        <v>1582</v>
      </c>
      <c r="D253" s="64">
        <v>1.0620000000000001</v>
      </c>
      <c r="E253" s="64">
        <v>2.5999999999999999E-2</v>
      </c>
      <c r="F253" s="64">
        <v>0.03</v>
      </c>
      <c r="G253" s="78">
        <v>7.0300000000000001E-2</v>
      </c>
      <c r="H253" s="78">
        <v>1.5E-3</v>
      </c>
      <c r="I253" s="78">
        <v>1.6000000000000001E-3</v>
      </c>
      <c r="J253" s="29">
        <v>0.10979999999999999</v>
      </c>
      <c r="K253" s="29">
        <v>2.0999999999999999E-3</v>
      </c>
      <c r="L253" s="29">
        <v>2.0999999999999999E-3</v>
      </c>
      <c r="M253" s="29">
        <v>1.72E-2</v>
      </c>
      <c r="N253" s="29">
        <v>1.1000000000000001E-3</v>
      </c>
      <c r="O253" s="29">
        <v>1.1000000000000001E-3</v>
      </c>
      <c r="P253" s="29">
        <v>2.0590000000000002</v>
      </c>
      <c r="Q253" s="29">
        <v>4.2000000000000003E-2</v>
      </c>
      <c r="R253" s="29">
        <v>0.16</v>
      </c>
      <c r="S253" s="107">
        <v>732</v>
      </c>
      <c r="T253" s="107">
        <v>13</v>
      </c>
      <c r="U253" s="107">
        <v>15</v>
      </c>
      <c r="V253" s="92">
        <v>437.9</v>
      </c>
      <c r="W253" s="92">
        <v>9</v>
      </c>
      <c r="X253" s="92">
        <v>9.9</v>
      </c>
      <c r="Y253" s="29">
        <v>345</v>
      </c>
      <c r="Z253" s="29">
        <v>22</v>
      </c>
      <c r="AA253" s="29">
        <v>22</v>
      </c>
      <c r="AB253" s="29">
        <v>1781</v>
      </c>
      <c r="AC253" s="29">
        <v>36</v>
      </c>
      <c r="AD253" s="29">
        <v>36</v>
      </c>
      <c r="AE253" s="29">
        <v>-175000</v>
      </c>
      <c r="AF253" s="29">
        <v>12000</v>
      </c>
      <c r="AG253" s="29">
        <v>-108800</v>
      </c>
      <c r="AH253" s="29">
        <v>6200</v>
      </c>
      <c r="AK253" s="29">
        <v>1055</v>
      </c>
      <c r="AL253" s="29">
        <v>67</v>
      </c>
      <c r="AM253" s="29">
        <v>1880</v>
      </c>
      <c r="AN253" s="29">
        <v>130</v>
      </c>
      <c r="AO253" s="29">
        <v>2437</v>
      </c>
      <c r="AP253" s="29">
        <v>96</v>
      </c>
      <c r="AQ253" s="29">
        <v>0.60699999999999998</v>
      </c>
      <c r="AR253" s="29">
        <v>3.6999999999999998E-2</v>
      </c>
    </row>
    <row r="254" spans="1:44">
      <c r="A254" s="48" t="s">
        <v>1326</v>
      </c>
      <c r="B254" s="48" t="s">
        <v>3656</v>
      </c>
      <c r="C254" s="28" t="s">
        <v>1583</v>
      </c>
      <c r="D254" s="64">
        <v>0.63100000000000001</v>
      </c>
      <c r="E254" s="64">
        <v>1.2E-2</v>
      </c>
      <c r="F254" s="64">
        <v>1.4999999999999999E-2</v>
      </c>
      <c r="G254" s="78">
        <v>7.6950000000000005E-2</v>
      </c>
      <c r="H254" s="78">
        <v>9.6000000000000002E-4</v>
      </c>
      <c r="I254" s="78">
        <v>1.1999999999999999E-3</v>
      </c>
      <c r="J254" s="29">
        <v>5.9299999999999999E-2</v>
      </c>
      <c r="K254" s="29">
        <v>1.1000000000000001E-3</v>
      </c>
      <c r="L254" s="29">
        <v>1.1000000000000001E-3</v>
      </c>
      <c r="M254" s="29">
        <v>2.2360000000000001E-2</v>
      </c>
      <c r="N254" s="29">
        <v>8.4000000000000003E-4</v>
      </c>
      <c r="O254" s="29">
        <v>8.4000000000000003E-4</v>
      </c>
      <c r="P254" s="29">
        <v>3.7210000000000001</v>
      </c>
      <c r="Q254" s="29">
        <v>0.08</v>
      </c>
      <c r="R254" s="29">
        <v>0.28999999999999998</v>
      </c>
      <c r="S254" s="107">
        <v>495.5</v>
      </c>
      <c r="T254" s="107">
        <v>7.6</v>
      </c>
      <c r="U254" s="107">
        <v>9.3000000000000007</v>
      </c>
      <c r="V254" s="92">
        <v>477.8</v>
      </c>
      <c r="W254" s="92">
        <v>5.8</v>
      </c>
      <c r="X254" s="92">
        <v>7.4</v>
      </c>
      <c r="Y254" s="29">
        <v>447</v>
      </c>
      <c r="Z254" s="29">
        <v>17</v>
      </c>
      <c r="AA254" s="29">
        <v>17</v>
      </c>
      <c r="AB254" s="29">
        <v>567</v>
      </c>
      <c r="AC254" s="29">
        <v>40</v>
      </c>
      <c r="AD254" s="29">
        <v>40</v>
      </c>
      <c r="AE254" s="29">
        <v>-570000</v>
      </c>
      <c r="AF254" s="29">
        <v>640000</v>
      </c>
      <c r="AG254" s="29">
        <v>-140000</v>
      </c>
      <c r="AH254" s="29">
        <v>160000</v>
      </c>
      <c r="AK254" s="29">
        <v>566</v>
      </c>
      <c r="AL254" s="29">
        <v>16</v>
      </c>
      <c r="AM254" s="29">
        <v>464</v>
      </c>
      <c r="AN254" s="29">
        <v>35</v>
      </c>
      <c r="AO254" s="29">
        <v>829</v>
      </c>
      <c r="AP254" s="29">
        <v>23</v>
      </c>
      <c r="AQ254" s="29">
        <v>1.3420000000000001</v>
      </c>
      <c r="AR254" s="29">
        <v>5.7000000000000002E-2</v>
      </c>
    </row>
    <row r="255" spans="1:44">
      <c r="A255" s="48" t="s">
        <v>1326</v>
      </c>
      <c r="B255" s="48" t="s">
        <v>3657</v>
      </c>
      <c r="C255" s="28" t="s">
        <v>1584</v>
      </c>
      <c r="D255" s="64">
        <v>4.3339999999999996</v>
      </c>
      <c r="E255" s="64">
        <v>0.09</v>
      </c>
      <c r="F255" s="64">
        <v>0.11</v>
      </c>
      <c r="G255" s="78">
        <v>0.30159999999999998</v>
      </c>
      <c r="H255" s="78">
        <v>6.7999999999999996E-3</v>
      </c>
      <c r="I255" s="78">
        <v>7.4000000000000003E-3</v>
      </c>
      <c r="J255" s="29">
        <v>0.1043</v>
      </c>
      <c r="K255" s="29">
        <v>1.5E-3</v>
      </c>
      <c r="L255" s="29">
        <v>1.5E-3</v>
      </c>
      <c r="M255" s="29">
        <v>8.8099999999999998E-2</v>
      </c>
      <c r="N255" s="29">
        <v>1.5E-3</v>
      </c>
      <c r="O255" s="29">
        <v>1.5E-3</v>
      </c>
      <c r="P255" s="29">
        <v>1.9810000000000001</v>
      </c>
      <c r="Q255" s="29">
        <v>8.2000000000000003E-2</v>
      </c>
      <c r="R255" s="29">
        <v>0.17</v>
      </c>
      <c r="S255" s="107">
        <v>1697</v>
      </c>
      <c r="T255" s="107">
        <v>17</v>
      </c>
      <c r="U255" s="107">
        <v>21</v>
      </c>
      <c r="V255" s="92">
        <v>1698</v>
      </c>
      <c r="W255" s="92">
        <v>33</v>
      </c>
      <c r="X255" s="92">
        <v>37</v>
      </c>
      <c r="Y255" s="29">
        <v>1706</v>
      </c>
      <c r="Z255" s="29">
        <v>28</v>
      </c>
      <c r="AA255" s="29">
        <v>28</v>
      </c>
      <c r="AB255" s="29">
        <v>1697</v>
      </c>
      <c r="AC255" s="29">
        <v>28</v>
      </c>
      <c r="AD255" s="29">
        <v>28</v>
      </c>
      <c r="AE255" s="30">
        <v>-1000000</v>
      </c>
      <c r="AF255" s="30">
        <v>2700000</v>
      </c>
      <c r="AG255" s="29">
        <v>-30000</v>
      </c>
      <c r="AH255" s="30">
        <v>1200000</v>
      </c>
      <c r="AK255" s="29">
        <v>339</v>
      </c>
      <c r="AL255" s="29">
        <v>31</v>
      </c>
      <c r="AM255" s="29">
        <v>530</v>
      </c>
      <c r="AN255" s="29">
        <v>75</v>
      </c>
      <c r="AO255" s="29">
        <v>3600</v>
      </c>
      <c r="AP255" s="29">
        <v>470</v>
      </c>
      <c r="AQ255" s="29">
        <v>0.71</v>
      </c>
      <c r="AR255" s="29">
        <v>3.6999999999999998E-2</v>
      </c>
    </row>
    <row r="256" spans="1:44">
      <c r="A256" s="48" t="s">
        <v>1326</v>
      </c>
      <c r="B256" s="48" t="s">
        <v>3658</v>
      </c>
      <c r="C256" s="28" t="s">
        <v>1585</v>
      </c>
      <c r="D256" s="64">
        <v>4.306</v>
      </c>
      <c r="E256" s="64">
        <v>7.8E-2</v>
      </c>
      <c r="F256" s="64">
        <v>9.8000000000000004E-2</v>
      </c>
      <c r="G256" s="78">
        <v>0.30180000000000001</v>
      </c>
      <c r="H256" s="78">
        <v>4.7000000000000002E-3</v>
      </c>
      <c r="I256" s="78">
        <v>5.5999999999999999E-3</v>
      </c>
      <c r="J256" s="29">
        <v>0.1037</v>
      </c>
      <c r="K256" s="29">
        <v>1.6999999999999999E-3</v>
      </c>
      <c r="L256" s="29">
        <v>1.6999999999999999E-3</v>
      </c>
      <c r="M256" s="29">
        <v>9.0499999999999997E-2</v>
      </c>
      <c r="N256" s="29">
        <v>1.6999999999999999E-3</v>
      </c>
      <c r="O256" s="29">
        <v>1.6999999999999999E-3</v>
      </c>
      <c r="P256" s="29">
        <v>2.57</v>
      </c>
      <c r="Q256" s="29">
        <v>0.12</v>
      </c>
      <c r="R256" s="29">
        <v>0.23</v>
      </c>
      <c r="S256" s="107">
        <v>1691</v>
      </c>
      <c r="T256" s="107">
        <v>15</v>
      </c>
      <c r="U256" s="107">
        <v>19</v>
      </c>
      <c r="V256" s="92">
        <v>1699</v>
      </c>
      <c r="W256" s="92">
        <v>23</v>
      </c>
      <c r="X256" s="92">
        <v>28</v>
      </c>
      <c r="Y256" s="29">
        <v>1749</v>
      </c>
      <c r="Z256" s="29">
        <v>32</v>
      </c>
      <c r="AA256" s="29">
        <v>32</v>
      </c>
      <c r="AB256" s="29">
        <v>1684</v>
      </c>
      <c r="AC256" s="29">
        <v>30</v>
      </c>
      <c r="AD256" s="29">
        <v>30</v>
      </c>
      <c r="AE256" s="29">
        <v>-330000</v>
      </c>
      <c r="AF256" s="29">
        <v>300000</v>
      </c>
      <c r="AG256" s="29">
        <v>-86000</v>
      </c>
      <c r="AH256" s="29">
        <v>60000</v>
      </c>
      <c r="AK256" s="29">
        <v>101.2</v>
      </c>
      <c r="AL256" s="29">
        <v>2.2000000000000002</v>
      </c>
      <c r="AM256" s="29">
        <v>115.2</v>
      </c>
      <c r="AN256" s="29">
        <v>6.3</v>
      </c>
      <c r="AO256" s="29">
        <v>930</v>
      </c>
      <c r="AP256" s="29">
        <v>63</v>
      </c>
      <c r="AQ256" s="29">
        <v>0.93899999999999995</v>
      </c>
      <c r="AR256" s="29">
        <v>4.1000000000000002E-2</v>
      </c>
    </row>
    <row r="257" spans="1:44">
      <c r="A257" s="48" t="s">
        <v>1326</v>
      </c>
      <c r="B257" s="48" t="s">
        <v>3659</v>
      </c>
      <c r="C257" s="28" t="s">
        <v>1586</v>
      </c>
      <c r="D257" s="64">
        <v>8.16</v>
      </c>
      <c r="E257" s="64">
        <v>0.17</v>
      </c>
      <c r="F257" s="64">
        <v>0.2</v>
      </c>
      <c r="G257" s="78">
        <v>0.24940000000000001</v>
      </c>
      <c r="H257" s="78">
        <v>4.7000000000000002E-3</v>
      </c>
      <c r="I257" s="78">
        <v>5.3E-3</v>
      </c>
      <c r="J257" s="29">
        <v>0.23699999999999999</v>
      </c>
      <c r="K257" s="29">
        <v>3.7000000000000002E-3</v>
      </c>
      <c r="L257" s="29">
        <v>3.7000000000000002E-3</v>
      </c>
      <c r="M257" s="29">
        <v>6.2700000000000006E-2</v>
      </c>
      <c r="N257" s="29">
        <v>1.6000000000000001E-3</v>
      </c>
      <c r="O257" s="29">
        <v>1.6000000000000001E-3</v>
      </c>
      <c r="P257" s="29">
        <v>7.4</v>
      </c>
      <c r="Q257" s="29">
        <v>0.21</v>
      </c>
      <c r="R257" s="29">
        <v>0.6</v>
      </c>
      <c r="S257" s="107">
        <v>2247</v>
      </c>
      <c r="T257" s="107">
        <v>19</v>
      </c>
      <c r="U257" s="107">
        <v>23</v>
      </c>
      <c r="V257" s="92">
        <v>1435</v>
      </c>
      <c r="W257" s="92">
        <v>24</v>
      </c>
      <c r="X257" s="92">
        <v>27</v>
      </c>
      <c r="Y257" s="29">
        <v>1228</v>
      </c>
      <c r="Z257" s="29">
        <v>31</v>
      </c>
      <c r="AA257" s="29">
        <v>31</v>
      </c>
      <c r="AB257" s="29">
        <v>3097</v>
      </c>
      <c r="AC257" s="29">
        <v>25</v>
      </c>
      <c r="AD257" s="29">
        <v>25</v>
      </c>
      <c r="AE257" s="30">
        <v>-1150000</v>
      </c>
      <c r="AF257" s="29">
        <v>850000</v>
      </c>
      <c r="AG257" s="30">
        <v>-1140000</v>
      </c>
      <c r="AH257" s="29">
        <v>830000</v>
      </c>
      <c r="AK257" s="29">
        <v>360.5</v>
      </c>
      <c r="AL257" s="29">
        <v>9.6</v>
      </c>
      <c r="AM257" s="29">
        <v>158.69999999999999</v>
      </c>
      <c r="AN257" s="29">
        <v>5</v>
      </c>
      <c r="AO257" s="29">
        <v>765</v>
      </c>
      <c r="AP257" s="29">
        <v>24</v>
      </c>
      <c r="AQ257" s="29">
        <v>2.2610000000000001</v>
      </c>
      <c r="AR257" s="29">
        <v>0.03</v>
      </c>
    </row>
    <row r="258" spans="1:44">
      <c r="A258" s="48" t="s">
        <v>1326</v>
      </c>
      <c r="B258" s="48" t="s">
        <v>3660</v>
      </c>
      <c r="C258" s="28" t="s">
        <v>1587</v>
      </c>
      <c r="D258" s="64">
        <v>0.85299999999999998</v>
      </c>
      <c r="E258" s="64">
        <v>2.5000000000000001E-2</v>
      </c>
      <c r="F258" s="64">
        <v>2.8000000000000001E-2</v>
      </c>
      <c r="G258" s="78">
        <v>0.1018</v>
      </c>
      <c r="H258" s="78">
        <v>1.2999999999999999E-3</v>
      </c>
      <c r="I258" s="78">
        <v>1.6000000000000001E-3</v>
      </c>
      <c r="J258" s="29">
        <v>6.0600000000000001E-2</v>
      </c>
      <c r="K258" s="29">
        <v>1.8E-3</v>
      </c>
      <c r="L258" s="29">
        <v>1.8E-3</v>
      </c>
      <c r="M258" s="29">
        <v>3.236E-2</v>
      </c>
      <c r="N258" s="29">
        <v>8.0000000000000004E-4</v>
      </c>
      <c r="O258" s="29">
        <v>8.0000000000000004E-4</v>
      </c>
      <c r="P258" s="29">
        <v>4.3</v>
      </c>
      <c r="Q258" s="29">
        <v>0.17</v>
      </c>
      <c r="R258" s="29">
        <v>0.37</v>
      </c>
      <c r="S258" s="107">
        <v>624</v>
      </c>
      <c r="T258" s="107">
        <v>14</v>
      </c>
      <c r="U258" s="107">
        <v>15</v>
      </c>
      <c r="V258" s="92">
        <v>624.79999999999995</v>
      </c>
      <c r="W258" s="92">
        <v>7.4</v>
      </c>
      <c r="X258" s="92">
        <v>9.5</v>
      </c>
      <c r="Y258" s="29">
        <v>644</v>
      </c>
      <c r="Z258" s="29">
        <v>16</v>
      </c>
      <c r="AA258" s="29">
        <v>16</v>
      </c>
      <c r="AB258" s="29">
        <v>603</v>
      </c>
      <c r="AC258" s="29">
        <v>68</v>
      </c>
      <c r="AD258" s="29">
        <v>68</v>
      </c>
      <c r="AE258" s="29">
        <v>-140000</v>
      </c>
      <c r="AF258" s="29">
        <v>110000</v>
      </c>
      <c r="AG258" s="29">
        <v>-33000</v>
      </c>
      <c r="AH258" s="29">
        <v>28000</v>
      </c>
      <c r="AK258" s="29">
        <v>199.6</v>
      </c>
      <c r="AL258" s="29">
        <v>5.7</v>
      </c>
      <c r="AM258" s="29">
        <v>124.4</v>
      </c>
      <c r="AN258" s="29">
        <v>7.5</v>
      </c>
      <c r="AO258" s="29">
        <v>331</v>
      </c>
      <c r="AP258" s="29">
        <v>18</v>
      </c>
      <c r="AQ258" s="29">
        <v>1.671</v>
      </c>
      <c r="AR258" s="29">
        <v>5.8999999999999997E-2</v>
      </c>
    </row>
    <row r="259" spans="1:44">
      <c r="A259" s="48" t="s">
        <v>1326</v>
      </c>
      <c r="B259" s="48" t="s">
        <v>3661</v>
      </c>
      <c r="C259" s="28" t="s">
        <v>1588</v>
      </c>
      <c r="D259" s="64">
        <v>0.68799999999999994</v>
      </c>
      <c r="E259" s="64">
        <v>1.7000000000000001E-2</v>
      </c>
      <c r="F259" s="64">
        <v>1.9E-2</v>
      </c>
      <c r="G259" s="78">
        <v>8.5699999999999998E-2</v>
      </c>
      <c r="H259" s="78">
        <v>1E-3</v>
      </c>
      <c r="I259" s="78">
        <v>1.2999999999999999E-3</v>
      </c>
      <c r="J259" s="29">
        <v>5.8299999999999998E-2</v>
      </c>
      <c r="K259" s="29">
        <v>1.5E-3</v>
      </c>
      <c r="L259" s="29">
        <v>1.5E-3</v>
      </c>
      <c r="M259" s="29">
        <v>2.5930000000000002E-2</v>
      </c>
      <c r="N259" s="29">
        <v>4.8999999999999998E-4</v>
      </c>
      <c r="O259" s="29">
        <v>4.8999999999999998E-4</v>
      </c>
      <c r="P259" s="29">
        <v>3.7090000000000001</v>
      </c>
      <c r="Q259" s="29">
        <v>8.1000000000000003E-2</v>
      </c>
      <c r="R259" s="29">
        <v>0.28999999999999998</v>
      </c>
      <c r="S259" s="107">
        <v>530</v>
      </c>
      <c r="T259" s="107">
        <v>10</v>
      </c>
      <c r="U259" s="107">
        <v>12</v>
      </c>
      <c r="V259" s="92">
        <v>529.79999999999995</v>
      </c>
      <c r="W259" s="92">
        <v>6</v>
      </c>
      <c r="X259" s="92">
        <v>7.9</v>
      </c>
      <c r="Y259" s="29">
        <v>517.4</v>
      </c>
      <c r="Z259" s="29">
        <v>9.6999999999999993</v>
      </c>
      <c r="AA259" s="29">
        <v>9.6999999999999993</v>
      </c>
      <c r="AB259" s="29">
        <v>511</v>
      </c>
      <c r="AC259" s="29">
        <v>56</v>
      </c>
      <c r="AD259" s="29">
        <v>56</v>
      </c>
      <c r="AE259" s="30">
        <v>1700000</v>
      </c>
      <c r="AF259" s="30">
        <v>1500000</v>
      </c>
      <c r="AG259" s="29">
        <v>420000</v>
      </c>
      <c r="AH259" s="29">
        <v>360000</v>
      </c>
      <c r="AK259" s="29">
        <v>205.2</v>
      </c>
      <c r="AL259" s="29">
        <v>6.5</v>
      </c>
      <c r="AM259" s="29">
        <v>148</v>
      </c>
      <c r="AN259" s="29">
        <v>3.7</v>
      </c>
      <c r="AO259" s="29">
        <v>329.9</v>
      </c>
      <c r="AP259" s="29">
        <v>9.5</v>
      </c>
      <c r="AQ259" s="29">
        <v>1.379</v>
      </c>
      <c r="AR259" s="29">
        <v>2.3E-2</v>
      </c>
    </row>
    <row r="260" spans="1:44">
      <c r="A260" s="48" t="s">
        <v>1326</v>
      </c>
      <c r="B260" s="48" t="s">
        <v>3662</v>
      </c>
      <c r="C260" s="28" t="s">
        <v>1589</v>
      </c>
      <c r="D260" s="64">
        <v>0.72299999999999998</v>
      </c>
      <c r="E260" s="64">
        <v>1.2999999999999999E-2</v>
      </c>
      <c r="F260" s="64">
        <v>1.7000000000000001E-2</v>
      </c>
      <c r="G260" s="78">
        <v>9.0499999999999997E-2</v>
      </c>
      <c r="H260" s="78">
        <v>1.1000000000000001E-3</v>
      </c>
      <c r="I260" s="78">
        <v>1.4E-3</v>
      </c>
      <c r="J260" s="29">
        <v>5.79E-2</v>
      </c>
      <c r="K260" s="29">
        <v>1.1000000000000001E-3</v>
      </c>
      <c r="L260" s="29">
        <v>1.1000000000000001E-3</v>
      </c>
      <c r="M260" s="29">
        <v>2.896E-2</v>
      </c>
      <c r="N260" s="29">
        <v>5.4000000000000001E-4</v>
      </c>
      <c r="O260" s="29">
        <v>5.4000000000000001E-4</v>
      </c>
      <c r="P260" s="29">
        <v>4.4669999999999996</v>
      </c>
      <c r="Q260" s="29">
        <v>7.1999999999999995E-2</v>
      </c>
      <c r="R260" s="29">
        <v>0.35</v>
      </c>
      <c r="S260" s="107">
        <v>551.70000000000005</v>
      </c>
      <c r="T260" s="107">
        <v>7.9</v>
      </c>
      <c r="U260" s="107">
        <v>9.9</v>
      </c>
      <c r="V260" s="92">
        <v>558.4</v>
      </c>
      <c r="W260" s="92">
        <v>6.7</v>
      </c>
      <c r="X260" s="92">
        <v>8.5</v>
      </c>
      <c r="Y260" s="29">
        <v>577</v>
      </c>
      <c r="Z260" s="29">
        <v>11</v>
      </c>
      <c r="AA260" s="29">
        <v>11</v>
      </c>
      <c r="AB260" s="29">
        <v>513</v>
      </c>
      <c r="AC260" s="29">
        <v>40</v>
      </c>
      <c r="AD260" s="29">
        <v>40</v>
      </c>
      <c r="AE260" s="29">
        <v>-420000</v>
      </c>
      <c r="AF260" s="29">
        <v>450000</v>
      </c>
      <c r="AG260" s="29">
        <v>-97000</v>
      </c>
      <c r="AH260" s="29">
        <v>96000</v>
      </c>
      <c r="AK260" s="29">
        <v>440</v>
      </c>
      <c r="AL260" s="29">
        <v>17</v>
      </c>
      <c r="AM260" s="29">
        <v>250</v>
      </c>
      <c r="AN260" s="29">
        <v>10</v>
      </c>
      <c r="AO260" s="29">
        <v>595</v>
      </c>
      <c r="AP260" s="29">
        <v>12</v>
      </c>
      <c r="AQ260" s="29">
        <v>1.752</v>
      </c>
      <c r="AR260" s="29">
        <v>1.4E-2</v>
      </c>
    </row>
    <row r="261" spans="1:44">
      <c r="A261" s="48" t="s">
        <v>1326</v>
      </c>
      <c r="B261" s="48" t="s">
        <v>3663</v>
      </c>
      <c r="C261" s="28" t="s">
        <v>1590</v>
      </c>
      <c r="D261" s="64">
        <v>0.68500000000000005</v>
      </c>
      <c r="E261" s="64">
        <v>1.4999999999999999E-2</v>
      </c>
      <c r="F261" s="64">
        <v>1.7999999999999999E-2</v>
      </c>
      <c r="G261" s="78">
        <v>7.8100000000000003E-2</v>
      </c>
      <c r="H261" s="78">
        <v>1.1000000000000001E-3</v>
      </c>
      <c r="I261" s="78">
        <v>1.4E-3</v>
      </c>
      <c r="J261" s="29">
        <v>6.3600000000000004E-2</v>
      </c>
      <c r="K261" s="29">
        <v>1.4E-3</v>
      </c>
      <c r="L261" s="29">
        <v>1.4E-3</v>
      </c>
      <c r="M261" s="29">
        <v>2.3349999999999999E-2</v>
      </c>
      <c r="N261" s="29">
        <v>4.0999999999999999E-4</v>
      </c>
      <c r="O261" s="29">
        <v>4.0999999999999999E-4</v>
      </c>
      <c r="P261" s="29">
        <v>2.61</v>
      </c>
      <c r="Q261" s="29">
        <v>0.1</v>
      </c>
      <c r="R261" s="29">
        <v>0.22</v>
      </c>
      <c r="S261" s="107">
        <v>529.1</v>
      </c>
      <c r="T261" s="107">
        <v>9.3000000000000007</v>
      </c>
      <c r="U261" s="107">
        <v>11</v>
      </c>
      <c r="V261" s="92">
        <v>484.4</v>
      </c>
      <c r="W261" s="92">
        <v>6.8</v>
      </c>
      <c r="X261" s="92">
        <v>8.1999999999999993</v>
      </c>
      <c r="Y261" s="29">
        <v>466.4</v>
      </c>
      <c r="Z261" s="29">
        <v>8.1</v>
      </c>
      <c r="AA261" s="29">
        <v>8.1</v>
      </c>
      <c r="AB261" s="29">
        <v>715</v>
      </c>
      <c r="AC261" s="29">
        <v>48</v>
      </c>
      <c r="AD261" s="29">
        <v>48</v>
      </c>
      <c r="AE261" s="29">
        <v>400000</v>
      </c>
      <c r="AF261" s="29">
        <v>330000</v>
      </c>
      <c r="AG261" s="29">
        <v>12000</v>
      </c>
      <c r="AH261" s="29">
        <v>79000</v>
      </c>
      <c r="AK261" s="29">
        <v>495</v>
      </c>
      <c r="AL261" s="29">
        <v>10</v>
      </c>
      <c r="AM261" s="29">
        <v>525</v>
      </c>
      <c r="AN261" s="29">
        <v>23</v>
      </c>
      <c r="AO261" s="29">
        <v>982</v>
      </c>
      <c r="AP261" s="29">
        <v>32</v>
      </c>
      <c r="AQ261" s="29">
        <v>0.95299999999999996</v>
      </c>
      <c r="AR261" s="29">
        <v>3.3000000000000002E-2</v>
      </c>
    </row>
    <row r="262" spans="1:44">
      <c r="A262" s="48" t="s">
        <v>1326</v>
      </c>
      <c r="B262" s="48" t="s">
        <v>3664</v>
      </c>
      <c r="C262" s="28" t="s">
        <v>1591</v>
      </c>
      <c r="D262" s="64">
        <v>0.64100000000000001</v>
      </c>
      <c r="E262" s="64">
        <v>1.0999999999999999E-2</v>
      </c>
      <c r="F262" s="64">
        <v>1.4E-2</v>
      </c>
      <c r="G262" s="78">
        <v>8.1500000000000003E-2</v>
      </c>
      <c r="H262" s="78">
        <v>7.9000000000000001E-4</v>
      </c>
      <c r="I262" s="78">
        <v>1.1000000000000001E-3</v>
      </c>
      <c r="J262" s="29">
        <v>5.7200000000000001E-2</v>
      </c>
      <c r="K262" s="29">
        <v>1E-3</v>
      </c>
      <c r="L262" s="29">
        <v>1E-3</v>
      </c>
      <c r="M262" s="29">
        <v>2.6210000000000001E-2</v>
      </c>
      <c r="N262" s="29">
        <v>3.5E-4</v>
      </c>
      <c r="O262" s="29">
        <v>3.5E-4</v>
      </c>
      <c r="P262" s="29">
        <v>2.54</v>
      </c>
      <c r="Q262" s="29">
        <v>6.7000000000000004E-2</v>
      </c>
      <c r="R262" s="29">
        <v>0.2</v>
      </c>
      <c r="S262" s="107">
        <v>502.8</v>
      </c>
      <c r="T262" s="107">
        <v>6.8</v>
      </c>
      <c r="U262" s="107">
        <v>8.8000000000000007</v>
      </c>
      <c r="V262" s="92">
        <v>505</v>
      </c>
      <c r="W262" s="92">
        <v>4.7</v>
      </c>
      <c r="X262" s="92">
        <v>6.7</v>
      </c>
      <c r="Y262" s="29">
        <v>522.9</v>
      </c>
      <c r="Z262" s="29">
        <v>7</v>
      </c>
      <c r="AA262" s="29">
        <v>7</v>
      </c>
      <c r="AB262" s="29">
        <v>482</v>
      </c>
      <c r="AC262" s="29">
        <v>40</v>
      </c>
      <c r="AD262" s="29">
        <v>40</v>
      </c>
      <c r="AE262" s="30">
        <v>1070000</v>
      </c>
      <c r="AF262" s="29">
        <v>790000</v>
      </c>
      <c r="AG262" s="29">
        <v>220000</v>
      </c>
      <c r="AH262" s="29">
        <v>160000</v>
      </c>
      <c r="AK262" s="29">
        <v>426</v>
      </c>
      <c r="AL262" s="29">
        <v>15</v>
      </c>
      <c r="AM262" s="29">
        <v>438</v>
      </c>
      <c r="AN262" s="29">
        <v>26</v>
      </c>
      <c r="AO262" s="29">
        <v>984</v>
      </c>
      <c r="AP262" s="29">
        <v>44</v>
      </c>
      <c r="AQ262" s="29">
        <v>1</v>
      </c>
      <c r="AR262" s="29">
        <v>2.3E-2</v>
      </c>
    </row>
    <row r="263" spans="1:44">
      <c r="A263" s="48" t="s">
        <v>1326</v>
      </c>
      <c r="B263" s="48" t="s">
        <v>3665</v>
      </c>
      <c r="C263" s="28" t="s">
        <v>1592</v>
      </c>
      <c r="D263" s="64">
        <v>0.9</v>
      </c>
      <c r="E263" s="64">
        <v>3.1E-2</v>
      </c>
      <c r="F263" s="64">
        <v>3.3000000000000002E-2</v>
      </c>
      <c r="G263" s="78">
        <v>8.5400000000000004E-2</v>
      </c>
      <c r="H263" s="78">
        <v>3.0000000000000001E-3</v>
      </c>
      <c r="I263" s="78">
        <v>3.0999999999999999E-3</v>
      </c>
      <c r="J263" s="29">
        <v>7.6700000000000004E-2</v>
      </c>
      <c r="K263" s="29">
        <v>2.5999999999999999E-3</v>
      </c>
      <c r="L263" s="29">
        <v>2.5999999999999999E-3</v>
      </c>
      <c r="M263" s="29">
        <v>3.73E-2</v>
      </c>
      <c r="N263" s="29">
        <v>1.8E-3</v>
      </c>
      <c r="O263" s="29">
        <v>1.8E-3</v>
      </c>
      <c r="P263" s="29">
        <v>4.9400000000000004</v>
      </c>
      <c r="Q263" s="29">
        <v>0.25</v>
      </c>
      <c r="R263" s="29">
        <v>0.45</v>
      </c>
      <c r="S263" s="107">
        <v>651</v>
      </c>
      <c r="T263" s="107">
        <v>16</v>
      </c>
      <c r="U263" s="107">
        <v>18</v>
      </c>
      <c r="V263" s="92">
        <v>528</v>
      </c>
      <c r="W263" s="92">
        <v>18</v>
      </c>
      <c r="X263" s="92">
        <v>19</v>
      </c>
      <c r="Y263" s="29">
        <v>739</v>
      </c>
      <c r="Z263" s="29">
        <v>36</v>
      </c>
      <c r="AA263" s="29">
        <v>36</v>
      </c>
      <c r="AB263" s="29">
        <v>1103</v>
      </c>
      <c r="AC263" s="29">
        <v>69</v>
      </c>
      <c r="AD263" s="29">
        <v>69</v>
      </c>
      <c r="AE263" s="29">
        <v>-140000</v>
      </c>
      <c r="AF263" s="29">
        <v>490000</v>
      </c>
      <c r="AG263" s="29">
        <v>-400000</v>
      </c>
      <c r="AH263" s="29">
        <v>130000</v>
      </c>
      <c r="AK263" s="29">
        <v>658</v>
      </c>
      <c r="AL263" s="29">
        <v>20</v>
      </c>
      <c r="AM263" s="29">
        <v>251.1</v>
      </c>
      <c r="AN263" s="29">
        <v>8.3000000000000007</v>
      </c>
      <c r="AO263" s="29">
        <v>698</v>
      </c>
      <c r="AP263" s="29">
        <v>35</v>
      </c>
      <c r="AQ263" s="29">
        <v>2.5990000000000002</v>
      </c>
      <c r="AR263" s="29">
        <v>6.8000000000000005E-2</v>
      </c>
    </row>
    <row r="264" spans="1:44">
      <c r="A264" s="48" t="s">
        <v>1326</v>
      </c>
      <c r="B264" s="48" t="s">
        <v>3666</v>
      </c>
      <c r="C264" s="28" t="s">
        <v>1593</v>
      </c>
      <c r="D264" s="64">
        <v>0.59899999999999998</v>
      </c>
      <c r="E264" s="64">
        <v>1.4999999999999999E-2</v>
      </c>
      <c r="F264" s="64">
        <v>1.7000000000000001E-2</v>
      </c>
      <c r="G264" s="78">
        <v>7.7299999999999994E-2</v>
      </c>
      <c r="H264" s="78">
        <v>8.5999999999999998E-4</v>
      </c>
      <c r="I264" s="78">
        <v>1.1999999999999999E-3</v>
      </c>
      <c r="J264" s="29">
        <v>5.6099999999999997E-2</v>
      </c>
      <c r="K264" s="29">
        <v>1.4E-3</v>
      </c>
      <c r="L264" s="29">
        <v>1.4E-3</v>
      </c>
      <c r="M264" s="29">
        <v>2.334E-2</v>
      </c>
      <c r="N264" s="29">
        <v>4.2999999999999999E-4</v>
      </c>
      <c r="O264" s="29">
        <v>4.2999999999999999E-4</v>
      </c>
      <c r="P264" s="29">
        <v>3.3639999999999999</v>
      </c>
      <c r="Q264" s="29">
        <v>8.6999999999999994E-2</v>
      </c>
      <c r="R264" s="29">
        <v>0.27</v>
      </c>
      <c r="S264" s="107">
        <v>475.4</v>
      </c>
      <c r="T264" s="107">
        <v>9.5</v>
      </c>
      <c r="U264" s="107">
        <v>11</v>
      </c>
      <c r="V264" s="92">
        <v>479.9</v>
      </c>
      <c r="W264" s="92">
        <v>5.2</v>
      </c>
      <c r="X264" s="92">
        <v>6.9</v>
      </c>
      <c r="Y264" s="29">
        <v>466.2</v>
      </c>
      <c r="Z264" s="29">
        <v>8.6</v>
      </c>
      <c r="AA264" s="29">
        <v>8.6</v>
      </c>
      <c r="AB264" s="29">
        <v>432</v>
      </c>
      <c r="AC264" s="29">
        <v>54</v>
      </c>
      <c r="AD264" s="29">
        <v>54</v>
      </c>
      <c r="AE264" s="29">
        <v>170000</v>
      </c>
      <c r="AF264" s="29">
        <v>150000</v>
      </c>
      <c r="AG264" s="29">
        <v>20000</v>
      </c>
      <c r="AH264" s="29">
        <v>23000</v>
      </c>
      <c r="AK264" s="29">
        <v>270.7</v>
      </c>
      <c r="AL264" s="29">
        <v>5.9</v>
      </c>
      <c r="AM264" s="29">
        <v>218.2</v>
      </c>
      <c r="AN264" s="29">
        <v>7.2</v>
      </c>
      <c r="AO264" s="29">
        <v>449</v>
      </c>
      <c r="AP264" s="29">
        <v>16</v>
      </c>
      <c r="AQ264" s="29">
        <v>1.2450000000000001</v>
      </c>
      <c r="AR264" s="29">
        <v>2.4E-2</v>
      </c>
    </row>
    <row r="265" spans="1:44">
      <c r="A265" s="48" t="s">
        <v>1326</v>
      </c>
      <c r="B265" s="48" t="s">
        <v>3667</v>
      </c>
      <c r="C265" s="28" t="s">
        <v>1594</v>
      </c>
      <c r="D265" s="64">
        <v>0.61399999999999999</v>
      </c>
      <c r="E265" s="64">
        <v>2.4E-2</v>
      </c>
      <c r="F265" s="64">
        <v>2.5999999999999999E-2</v>
      </c>
      <c r="G265" s="78">
        <v>7.7399999999999997E-2</v>
      </c>
      <c r="H265" s="78">
        <v>2.3999999999999998E-3</v>
      </c>
      <c r="I265" s="78">
        <v>2.5000000000000001E-3</v>
      </c>
      <c r="J265" s="29">
        <v>5.8099999999999999E-2</v>
      </c>
      <c r="K265" s="29">
        <v>1.9E-3</v>
      </c>
      <c r="L265" s="29">
        <v>1.9E-3</v>
      </c>
      <c r="M265" s="29">
        <v>2.563E-2</v>
      </c>
      <c r="N265" s="29">
        <v>9.2000000000000003E-4</v>
      </c>
      <c r="O265" s="29">
        <v>9.2000000000000003E-4</v>
      </c>
      <c r="P265" s="29">
        <v>5.92</v>
      </c>
      <c r="Q265" s="29">
        <v>0.26</v>
      </c>
      <c r="R265" s="29">
        <v>0.52</v>
      </c>
      <c r="S265" s="107">
        <v>485</v>
      </c>
      <c r="T265" s="107">
        <v>15</v>
      </c>
      <c r="U265" s="107">
        <v>16</v>
      </c>
      <c r="V265" s="92">
        <v>480</v>
      </c>
      <c r="W265" s="92">
        <v>15</v>
      </c>
      <c r="X265" s="92">
        <v>15</v>
      </c>
      <c r="Y265" s="29">
        <v>511</v>
      </c>
      <c r="Z265" s="29">
        <v>18</v>
      </c>
      <c r="AA265" s="29">
        <v>18</v>
      </c>
      <c r="AB265" s="29">
        <v>514</v>
      </c>
      <c r="AC265" s="29">
        <v>74</v>
      </c>
      <c r="AD265" s="29">
        <v>74</v>
      </c>
      <c r="AE265" s="29">
        <v>-3000</v>
      </c>
      <c r="AF265" s="29">
        <v>210000</v>
      </c>
      <c r="AG265" s="29">
        <v>-100000</v>
      </c>
      <c r="AH265" s="29">
        <v>35000</v>
      </c>
      <c r="AK265" s="29">
        <v>464</v>
      </c>
      <c r="AL265" s="29">
        <v>15</v>
      </c>
      <c r="AM265" s="29">
        <v>191.2</v>
      </c>
      <c r="AN265" s="29">
        <v>5.0999999999999996</v>
      </c>
      <c r="AO265" s="29">
        <v>394</v>
      </c>
      <c r="AP265" s="29">
        <v>16</v>
      </c>
      <c r="AQ265" s="29">
        <v>2.399</v>
      </c>
      <c r="AR265" s="29">
        <v>5.1999999999999998E-2</v>
      </c>
    </row>
    <row r="266" spans="1:44">
      <c r="A266" s="48" t="s">
        <v>1326</v>
      </c>
      <c r="B266" s="48" t="s">
        <v>3668</v>
      </c>
      <c r="C266" s="28" t="s">
        <v>1595</v>
      </c>
      <c r="D266" s="64">
        <v>2.2530000000000001</v>
      </c>
      <c r="E266" s="64">
        <v>3.4000000000000002E-2</v>
      </c>
      <c r="F266" s="64">
        <v>4.5999999999999999E-2</v>
      </c>
      <c r="G266" s="78">
        <v>0.2034</v>
      </c>
      <c r="H266" s="78">
        <v>2.2000000000000001E-3</v>
      </c>
      <c r="I266" s="78">
        <v>3.0000000000000001E-3</v>
      </c>
      <c r="J266" s="29">
        <v>8.0399999999999999E-2</v>
      </c>
      <c r="K266" s="29">
        <v>1E-3</v>
      </c>
      <c r="L266" s="29">
        <v>1E-3</v>
      </c>
      <c r="M266" s="29">
        <v>6.0630000000000003E-2</v>
      </c>
      <c r="N266" s="29">
        <v>9.7999999999999997E-4</v>
      </c>
      <c r="O266" s="29">
        <v>9.7999999999999997E-4</v>
      </c>
      <c r="P266" s="29">
        <v>3.734</v>
      </c>
      <c r="Q266" s="29">
        <v>6.5000000000000002E-2</v>
      </c>
      <c r="R266" s="29">
        <v>0.28999999999999998</v>
      </c>
      <c r="S266" s="107">
        <v>1196</v>
      </c>
      <c r="T266" s="107">
        <v>10</v>
      </c>
      <c r="U266" s="107">
        <v>14</v>
      </c>
      <c r="V266" s="92">
        <v>1193</v>
      </c>
      <c r="W266" s="92">
        <v>12</v>
      </c>
      <c r="X266" s="92">
        <v>16</v>
      </c>
      <c r="Y266" s="29">
        <v>1190</v>
      </c>
      <c r="Z266" s="29">
        <v>19</v>
      </c>
      <c r="AA266" s="29">
        <v>19</v>
      </c>
      <c r="AB266" s="29">
        <v>1202</v>
      </c>
      <c r="AC266" s="29">
        <v>25</v>
      </c>
      <c r="AD266" s="29">
        <v>25</v>
      </c>
      <c r="AE266" s="29">
        <v>630000</v>
      </c>
      <c r="AF266" s="29">
        <v>500000</v>
      </c>
      <c r="AG266" s="29">
        <v>150000</v>
      </c>
      <c r="AH266" s="29">
        <v>120000</v>
      </c>
      <c r="AK266" s="29">
        <v>322</v>
      </c>
      <c r="AL266" s="29">
        <v>23</v>
      </c>
      <c r="AM266" s="29">
        <v>236</v>
      </c>
      <c r="AN266" s="29">
        <v>18</v>
      </c>
      <c r="AO266" s="29">
        <v>1172</v>
      </c>
      <c r="AP266" s="29">
        <v>65</v>
      </c>
      <c r="AQ266" s="29">
        <v>1.357</v>
      </c>
      <c r="AR266" s="29">
        <v>1.2999999999999999E-2</v>
      </c>
    </row>
    <row r="267" spans="1:44">
      <c r="A267" s="48" t="s">
        <v>1326</v>
      </c>
      <c r="B267" s="48" t="s">
        <v>3669</v>
      </c>
      <c r="C267" s="28" t="s">
        <v>1596</v>
      </c>
      <c r="D267" s="64">
        <v>0.64800000000000002</v>
      </c>
      <c r="E267" s="64">
        <v>1.2E-2</v>
      </c>
      <c r="F267" s="64">
        <v>1.4999999999999999E-2</v>
      </c>
      <c r="G267" s="78">
        <v>6.0499999999999998E-2</v>
      </c>
      <c r="H267" s="78">
        <v>1.1000000000000001E-3</v>
      </c>
      <c r="I267" s="78">
        <v>1.1999999999999999E-3</v>
      </c>
      <c r="J267" s="29">
        <v>7.7799999999999994E-2</v>
      </c>
      <c r="K267" s="29">
        <v>1.2999999999999999E-3</v>
      </c>
      <c r="L267" s="29">
        <v>1.2999999999999999E-3</v>
      </c>
      <c r="M267" s="29">
        <v>1.968E-2</v>
      </c>
      <c r="N267" s="29">
        <v>7.2999999999999996E-4</v>
      </c>
      <c r="O267" s="29">
        <v>7.2999999999999996E-4</v>
      </c>
      <c r="P267" s="29">
        <v>4.1779999999999999</v>
      </c>
      <c r="Q267" s="29">
        <v>9.0999999999999998E-2</v>
      </c>
      <c r="R267" s="29">
        <v>0.33</v>
      </c>
      <c r="S267" s="107">
        <v>507</v>
      </c>
      <c r="T267" s="107">
        <v>7.6</v>
      </c>
      <c r="U267" s="107">
        <v>9.4</v>
      </c>
      <c r="V267" s="92">
        <v>378.5</v>
      </c>
      <c r="W267" s="92">
        <v>6.6</v>
      </c>
      <c r="X267" s="92">
        <v>7.5</v>
      </c>
      <c r="Y267" s="29">
        <v>394</v>
      </c>
      <c r="Z267" s="29">
        <v>15</v>
      </c>
      <c r="AA267" s="29">
        <v>15</v>
      </c>
      <c r="AB267" s="29">
        <v>1135</v>
      </c>
      <c r="AC267" s="29">
        <v>35</v>
      </c>
      <c r="AD267" s="29">
        <v>35</v>
      </c>
      <c r="AE267" s="29">
        <v>-500000</v>
      </c>
      <c r="AF267" s="29">
        <v>100000</v>
      </c>
      <c r="AG267" s="29">
        <v>-111000</v>
      </c>
      <c r="AH267" s="29">
        <v>23000</v>
      </c>
      <c r="AK267" s="29">
        <v>1314</v>
      </c>
      <c r="AL267" s="29">
        <v>47</v>
      </c>
      <c r="AM267" s="29">
        <v>783</v>
      </c>
      <c r="AN267" s="29">
        <v>43</v>
      </c>
      <c r="AO267" s="29">
        <v>1387</v>
      </c>
      <c r="AP267" s="29">
        <v>44</v>
      </c>
      <c r="AQ267" s="29">
        <v>1.6779999999999999</v>
      </c>
      <c r="AR267" s="29">
        <v>5.6000000000000001E-2</v>
      </c>
    </row>
    <row r="268" spans="1:44">
      <c r="A268" s="48" t="s">
        <v>1326</v>
      </c>
      <c r="B268" s="48" t="s">
        <v>3670</v>
      </c>
      <c r="C268" s="28" t="s">
        <v>1597</v>
      </c>
      <c r="D268" s="64">
        <v>2.1459999999999999</v>
      </c>
      <c r="E268" s="64">
        <v>3.7999999999999999E-2</v>
      </c>
      <c r="F268" s="64">
        <v>4.8000000000000001E-2</v>
      </c>
      <c r="G268" s="78">
        <v>0.1968</v>
      </c>
      <c r="H268" s="78">
        <v>3.0000000000000001E-3</v>
      </c>
      <c r="I268" s="78">
        <v>3.5999999999999999E-3</v>
      </c>
      <c r="J268" s="29">
        <v>7.9299999999999995E-2</v>
      </c>
      <c r="K268" s="29">
        <v>1.2999999999999999E-3</v>
      </c>
      <c r="L268" s="29">
        <v>1.2999999999999999E-3</v>
      </c>
      <c r="M268" s="29">
        <v>6.1179999999999998E-2</v>
      </c>
      <c r="N268" s="29">
        <v>8.7000000000000001E-4</v>
      </c>
      <c r="O268" s="29">
        <v>8.7000000000000001E-4</v>
      </c>
      <c r="P268" s="29">
        <v>4.117</v>
      </c>
      <c r="Q268" s="29">
        <v>9.2999999999999999E-2</v>
      </c>
      <c r="R268" s="29">
        <v>0.33</v>
      </c>
      <c r="S268" s="107">
        <v>1163</v>
      </c>
      <c r="T268" s="107">
        <v>12</v>
      </c>
      <c r="U268" s="107">
        <v>15</v>
      </c>
      <c r="V268" s="92">
        <v>1161</v>
      </c>
      <c r="W268" s="92">
        <v>15</v>
      </c>
      <c r="X268" s="92">
        <v>18</v>
      </c>
      <c r="Y268" s="29">
        <v>1200</v>
      </c>
      <c r="Z268" s="29">
        <v>17</v>
      </c>
      <c r="AA268" s="29">
        <v>17</v>
      </c>
      <c r="AB268" s="29">
        <v>1175</v>
      </c>
      <c r="AC268" s="29">
        <v>33</v>
      </c>
      <c r="AD268" s="29">
        <v>33</v>
      </c>
      <c r="AE268" s="29">
        <v>-410000</v>
      </c>
      <c r="AF268" s="29">
        <v>900000</v>
      </c>
      <c r="AG268" s="29">
        <v>-100000</v>
      </c>
      <c r="AH268" s="29">
        <v>200000</v>
      </c>
      <c r="AK268" s="29">
        <v>731</v>
      </c>
      <c r="AL268" s="29">
        <v>28</v>
      </c>
      <c r="AM268" s="29">
        <v>464</v>
      </c>
      <c r="AN268" s="29">
        <v>23</v>
      </c>
      <c r="AO268" s="29">
        <v>2690</v>
      </c>
      <c r="AP268" s="29">
        <v>120</v>
      </c>
      <c r="AQ268" s="29">
        <v>1.573</v>
      </c>
      <c r="AR268" s="29">
        <v>2.5999999999999999E-2</v>
      </c>
    </row>
    <row r="269" spans="1:44">
      <c r="A269" s="48" t="s">
        <v>1326</v>
      </c>
      <c r="B269" s="48" t="s">
        <v>3671</v>
      </c>
      <c r="C269" s="28" t="s">
        <v>1598</v>
      </c>
      <c r="D269" s="64">
        <v>12.6</v>
      </c>
      <c r="E269" s="64">
        <v>0.16</v>
      </c>
      <c r="F269" s="64">
        <v>0.23</v>
      </c>
      <c r="G269" s="78">
        <v>0.47389999999999999</v>
      </c>
      <c r="H269" s="78">
        <v>4.5999999999999999E-3</v>
      </c>
      <c r="I269" s="78">
        <v>6.6E-3</v>
      </c>
      <c r="J269" s="29">
        <v>0.19309999999999999</v>
      </c>
      <c r="K269" s="29">
        <v>2.2000000000000001E-3</v>
      </c>
      <c r="L269" s="29">
        <v>2.2000000000000001E-3</v>
      </c>
      <c r="M269" s="29">
        <v>0.13089999999999999</v>
      </c>
      <c r="N269" s="29">
        <v>1.6999999999999999E-3</v>
      </c>
      <c r="O269" s="29">
        <v>1.6999999999999999E-3</v>
      </c>
      <c r="P269" s="29">
        <v>2.625</v>
      </c>
      <c r="Q269" s="29">
        <v>4.3999999999999997E-2</v>
      </c>
      <c r="R269" s="29">
        <v>0.2</v>
      </c>
      <c r="S269" s="107">
        <v>2648</v>
      </c>
      <c r="T269" s="107">
        <v>11</v>
      </c>
      <c r="U269" s="107">
        <v>17</v>
      </c>
      <c r="V269" s="92">
        <v>2500</v>
      </c>
      <c r="W269" s="92">
        <v>20</v>
      </c>
      <c r="X269" s="92">
        <v>29</v>
      </c>
      <c r="Y269" s="29">
        <v>2486</v>
      </c>
      <c r="Z269" s="29">
        <v>30</v>
      </c>
      <c r="AA269" s="29">
        <v>30</v>
      </c>
      <c r="AB269" s="29">
        <v>2764</v>
      </c>
      <c r="AC269" s="29">
        <v>19</v>
      </c>
      <c r="AD269" s="29">
        <v>19</v>
      </c>
      <c r="AE269" s="29">
        <v>-230000</v>
      </c>
      <c r="AF269" s="29">
        <v>400000</v>
      </c>
      <c r="AG269" s="29">
        <v>-900000</v>
      </c>
      <c r="AH269" s="29">
        <v>210000</v>
      </c>
      <c r="AK269" s="29">
        <v>111.5</v>
      </c>
      <c r="AL269" s="29">
        <v>6.4</v>
      </c>
      <c r="AM269" s="29">
        <v>127.1</v>
      </c>
      <c r="AN269" s="29">
        <v>8.3000000000000007</v>
      </c>
      <c r="AO269" s="29">
        <v>1428</v>
      </c>
      <c r="AP269" s="29">
        <v>76</v>
      </c>
      <c r="AQ269" s="29">
        <v>0.88600000000000001</v>
      </c>
      <c r="AR269" s="29">
        <v>1.0999999999999999E-2</v>
      </c>
    </row>
    <row r="270" spans="1:44">
      <c r="A270" s="48" t="s">
        <v>1326</v>
      </c>
      <c r="B270" s="48" t="s">
        <v>3672</v>
      </c>
      <c r="C270" s="28" t="s">
        <v>1599</v>
      </c>
      <c r="D270" s="64">
        <v>12.49</v>
      </c>
      <c r="E270" s="64">
        <v>0.13</v>
      </c>
      <c r="F270" s="64">
        <v>0.21</v>
      </c>
      <c r="G270" s="78">
        <v>0.4793</v>
      </c>
      <c r="H270" s="78">
        <v>5.1999999999999998E-3</v>
      </c>
      <c r="I270" s="78">
        <v>7.1000000000000004E-3</v>
      </c>
      <c r="J270" s="29">
        <v>0.18920000000000001</v>
      </c>
      <c r="K270" s="29">
        <v>2E-3</v>
      </c>
      <c r="L270" s="29">
        <v>2E-3</v>
      </c>
      <c r="M270" s="29">
        <v>0.13239999999999999</v>
      </c>
      <c r="N270" s="29">
        <v>1.6999999999999999E-3</v>
      </c>
      <c r="O270" s="29">
        <v>1.6999999999999999E-3</v>
      </c>
      <c r="P270" s="29">
        <v>4.6660000000000004</v>
      </c>
      <c r="Q270" s="29">
        <v>0.06</v>
      </c>
      <c r="R270" s="29">
        <v>0.36</v>
      </c>
      <c r="S270" s="107">
        <v>2640.8</v>
      </c>
      <c r="T270" s="107">
        <v>9.4</v>
      </c>
      <c r="U270" s="107">
        <v>16</v>
      </c>
      <c r="V270" s="92">
        <v>2523</v>
      </c>
      <c r="W270" s="92">
        <v>23</v>
      </c>
      <c r="X270" s="92">
        <v>31</v>
      </c>
      <c r="Y270" s="29">
        <v>2513</v>
      </c>
      <c r="Z270" s="29">
        <v>30</v>
      </c>
      <c r="AA270" s="29">
        <v>30</v>
      </c>
      <c r="AB270" s="29">
        <v>2732</v>
      </c>
      <c r="AC270" s="29">
        <v>17</v>
      </c>
      <c r="AD270" s="29">
        <v>17</v>
      </c>
      <c r="AE270" s="30">
        <v>-5000000</v>
      </c>
      <c r="AF270" s="30">
        <v>1000000</v>
      </c>
      <c r="AG270" s="29">
        <v>-290000</v>
      </c>
      <c r="AH270" s="29">
        <v>540000</v>
      </c>
      <c r="AK270" s="29">
        <v>220.3</v>
      </c>
      <c r="AL270" s="29">
        <v>7.2</v>
      </c>
      <c r="AM270" s="29">
        <v>137.80000000000001</v>
      </c>
      <c r="AN270" s="29">
        <v>4.5999999999999996</v>
      </c>
      <c r="AO270" s="29">
        <v>1549</v>
      </c>
      <c r="AP270" s="29">
        <v>33</v>
      </c>
      <c r="AQ270" s="29">
        <v>1.581</v>
      </c>
      <c r="AR270" s="29">
        <v>1.2999999999999999E-2</v>
      </c>
    </row>
    <row r="271" spans="1:44">
      <c r="A271" s="48" t="s">
        <v>1326</v>
      </c>
      <c r="B271" s="48" t="s">
        <v>3673</v>
      </c>
      <c r="C271" s="28" t="s">
        <v>1600</v>
      </c>
      <c r="D271" s="64">
        <v>1.7869999999999999</v>
      </c>
      <c r="E271" s="64">
        <v>2.9000000000000001E-2</v>
      </c>
      <c r="F271" s="64">
        <v>3.7999999999999999E-2</v>
      </c>
      <c r="G271" s="78">
        <v>0.17419999999999999</v>
      </c>
      <c r="H271" s="78">
        <v>1.8E-3</v>
      </c>
      <c r="I271" s="78">
        <v>2.5000000000000001E-3</v>
      </c>
      <c r="J271" s="29">
        <v>7.4499999999999997E-2</v>
      </c>
      <c r="K271" s="29">
        <v>1.1999999999999999E-3</v>
      </c>
      <c r="L271" s="29">
        <v>1.1999999999999999E-3</v>
      </c>
      <c r="M271" s="29">
        <v>5.2600000000000001E-2</v>
      </c>
      <c r="N271" s="29">
        <v>1.1000000000000001E-3</v>
      </c>
      <c r="O271" s="29">
        <v>1.1000000000000001E-3</v>
      </c>
      <c r="P271" s="29">
        <v>7.73</v>
      </c>
      <c r="Q271" s="29">
        <v>0.16</v>
      </c>
      <c r="R271" s="29">
        <v>0.61</v>
      </c>
      <c r="S271" s="107">
        <v>1039</v>
      </c>
      <c r="T271" s="107">
        <v>10</v>
      </c>
      <c r="U271" s="107">
        <v>14</v>
      </c>
      <c r="V271" s="92">
        <v>1034.8</v>
      </c>
      <c r="W271" s="92">
        <v>9.6999999999999993</v>
      </c>
      <c r="X271" s="92">
        <v>14</v>
      </c>
      <c r="Y271" s="29">
        <v>1035</v>
      </c>
      <c r="Z271" s="29">
        <v>21</v>
      </c>
      <c r="AA271" s="29">
        <v>21</v>
      </c>
      <c r="AB271" s="29">
        <v>1044</v>
      </c>
      <c r="AC271" s="29">
        <v>32</v>
      </c>
      <c r="AD271" s="29">
        <v>32</v>
      </c>
      <c r="AE271" s="29">
        <v>-360000</v>
      </c>
      <c r="AF271" s="29">
        <v>330000</v>
      </c>
      <c r="AG271" s="29">
        <v>-75000</v>
      </c>
      <c r="AH271" s="29">
        <v>74000</v>
      </c>
      <c r="AK271" s="29">
        <v>260.89999999999998</v>
      </c>
      <c r="AL271" s="29">
        <v>7.3</v>
      </c>
      <c r="AM271" s="29">
        <v>91.5</v>
      </c>
      <c r="AN271" s="29">
        <v>2.2999999999999998</v>
      </c>
      <c r="AO271" s="29">
        <v>418.9</v>
      </c>
      <c r="AP271" s="29">
        <v>9.6</v>
      </c>
      <c r="AQ271" s="29">
        <v>2.8410000000000002</v>
      </c>
      <c r="AR271" s="29">
        <v>2.5999999999999999E-2</v>
      </c>
    </row>
    <row r="272" spans="1:44">
      <c r="A272" s="48" t="s">
        <v>1326</v>
      </c>
      <c r="B272" s="48" t="s">
        <v>3674</v>
      </c>
      <c r="C272" s="28" t="s">
        <v>1601</v>
      </c>
      <c r="D272" s="64">
        <v>0.626</v>
      </c>
      <c r="E272" s="64">
        <v>1.7000000000000001E-2</v>
      </c>
      <c r="F272" s="64">
        <v>1.9E-2</v>
      </c>
      <c r="G272" s="78">
        <v>8.0240000000000006E-2</v>
      </c>
      <c r="H272" s="78">
        <v>8.5999999999999998E-4</v>
      </c>
      <c r="I272" s="78">
        <v>1.1999999999999999E-3</v>
      </c>
      <c r="J272" s="29">
        <v>5.6399999999999999E-2</v>
      </c>
      <c r="K272" s="29">
        <v>1.5E-3</v>
      </c>
      <c r="L272" s="29">
        <v>1.5E-3</v>
      </c>
      <c r="M272" s="29">
        <v>2.5059999999999999E-2</v>
      </c>
      <c r="N272" s="29">
        <v>4.6000000000000001E-4</v>
      </c>
      <c r="O272" s="29">
        <v>4.6000000000000001E-4</v>
      </c>
      <c r="P272" s="29">
        <v>2.508</v>
      </c>
      <c r="Q272" s="29">
        <v>5.2999999999999999E-2</v>
      </c>
      <c r="R272" s="29">
        <v>0.2</v>
      </c>
      <c r="S272" s="107">
        <v>492</v>
      </c>
      <c r="T272" s="107">
        <v>11</v>
      </c>
      <c r="U272" s="107">
        <v>12</v>
      </c>
      <c r="V272" s="92">
        <v>497.5</v>
      </c>
      <c r="W272" s="92">
        <v>5.0999999999999996</v>
      </c>
      <c r="X272" s="92">
        <v>7</v>
      </c>
      <c r="Y272" s="29">
        <v>500.2</v>
      </c>
      <c r="Z272" s="29">
        <v>9.1</v>
      </c>
      <c r="AA272" s="29">
        <v>9.1</v>
      </c>
      <c r="AB272" s="29">
        <v>435</v>
      </c>
      <c r="AC272" s="29">
        <v>60</v>
      </c>
      <c r="AD272" s="29">
        <v>60</v>
      </c>
      <c r="AE272" s="29">
        <v>-190000</v>
      </c>
      <c r="AF272" s="29">
        <v>190000</v>
      </c>
      <c r="AG272" s="29">
        <v>-33000</v>
      </c>
      <c r="AH272" s="29">
        <v>32000</v>
      </c>
      <c r="AK272" s="29">
        <v>216.8</v>
      </c>
      <c r="AL272" s="29">
        <v>9.1</v>
      </c>
      <c r="AM272" s="29">
        <v>228.4</v>
      </c>
      <c r="AN272" s="29">
        <v>9.6</v>
      </c>
      <c r="AO272" s="29">
        <v>489</v>
      </c>
      <c r="AP272" s="29">
        <v>14</v>
      </c>
      <c r="AQ272" s="29">
        <v>0.95020000000000004</v>
      </c>
      <c r="AR272" s="29">
        <v>9.7999999999999997E-3</v>
      </c>
    </row>
    <row r="273" spans="1:44">
      <c r="A273" s="48" t="s">
        <v>1326</v>
      </c>
      <c r="B273" s="48" t="s">
        <v>3675</v>
      </c>
      <c r="C273" s="28" t="s">
        <v>1602</v>
      </c>
      <c r="D273" s="64">
        <v>4.6630000000000003</v>
      </c>
      <c r="E273" s="64">
        <v>8.4000000000000005E-2</v>
      </c>
      <c r="F273" s="64">
        <v>0.11</v>
      </c>
      <c r="G273" s="78">
        <v>0.2024</v>
      </c>
      <c r="H273" s="78">
        <v>2.5999999999999999E-3</v>
      </c>
      <c r="I273" s="78">
        <v>3.3E-3</v>
      </c>
      <c r="J273" s="29">
        <v>0.16739999999999999</v>
      </c>
      <c r="K273" s="29">
        <v>1.9E-3</v>
      </c>
      <c r="L273" s="29">
        <v>1.9E-3</v>
      </c>
      <c r="M273" s="29">
        <v>0.1041</v>
      </c>
      <c r="N273" s="29">
        <v>2.5000000000000001E-3</v>
      </c>
      <c r="O273" s="29">
        <v>2.5000000000000001E-3</v>
      </c>
      <c r="P273" s="29">
        <v>6.88</v>
      </c>
      <c r="Q273" s="29">
        <v>0.14000000000000001</v>
      </c>
      <c r="R273" s="29">
        <v>0.54</v>
      </c>
      <c r="S273" s="107">
        <v>1757</v>
      </c>
      <c r="T273" s="107">
        <v>15</v>
      </c>
      <c r="U273" s="107">
        <v>19</v>
      </c>
      <c r="V273" s="92">
        <v>1188</v>
      </c>
      <c r="W273" s="92">
        <v>14</v>
      </c>
      <c r="X273" s="92">
        <v>18</v>
      </c>
      <c r="Y273" s="29">
        <v>2001</v>
      </c>
      <c r="Z273" s="29">
        <v>46</v>
      </c>
      <c r="AA273" s="29">
        <v>46</v>
      </c>
      <c r="AB273" s="29">
        <v>2530</v>
      </c>
      <c r="AC273" s="29">
        <v>18</v>
      </c>
      <c r="AD273" s="29">
        <v>18</v>
      </c>
      <c r="AE273" s="29">
        <v>-760000</v>
      </c>
      <c r="AF273" s="29">
        <v>630000</v>
      </c>
      <c r="AG273" s="29">
        <v>-390000</v>
      </c>
      <c r="AH273" s="29">
        <v>320000</v>
      </c>
      <c r="AK273" s="29">
        <v>194.5</v>
      </c>
      <c r="AL273" s="29">
        <v>7.3</v>
      </c>
      <c r="AM273" s="29">
        <v>44.8</v>
      </c>
      <c r="AN273" s="29">
        <v>1.6</v>
      </c>
      <c r="AO273" s="29">
        <v>406</v>
      </c>
      <c r="AP273" s="29">
        <v>14</v>
      </c>
      <c r="AQ273" s="29">
        <v>4.3179999999999996</v>
      </c>
      <c r="AR273" s="29">
        <v>4.8000000000000001E-2</v>
      </c>
    </row>
    <row r="274" spans="1:44">
      <c r="A274" s="48" t="s">
        <v>1326</v>
      </c>
      <c r="B274" s="48" t="s">
        <v>3676</v>
      </c>
      <c r="C274" s="28" t="s">
        <v>1603</v>
      </c>
      <c r="D274" s="64">
        <v>0.81699999999999995</v>
      </c>
      <c r="E274" s="64">
        <v>4.8000000000000001E-2</v>
      </c>
      <c r="F274" s="64">
        <v>0.05</v>
      </c>
      <c r="G274" s="78">
        <v>7.9899999999999999E-2</v>
      </c>
      <c r="H274" s="78">
        <v>1.8E-3</v>
      </c>
      <c r="I274" s="78">
        <v>1.9E-3</v>
      </c>
      <c r="J274" s="29">
        <v>7.46E-2</v>
      </c>
      <c r="K274" s="29">
        <v>4.7000000000000002E-3</v>
      </c>
      <c r="L274" s="29">
        <v>4.7000000000000002E-3</v>
      </c>
      <c r="M274" s="29">
        <v>2.9899999999999999E-2</v>
      </c>
      <c r="N274" s="29">
        <v>1.4E-3</v>
      </c>
      <c r="O274" s="29">
        <v>1.4E-3</v>
      </c>
      <c r="P274" s="29">
        <v>2.63</v>
      </c>
      <c r="Q274" s="29">
        <v>0.13</v>
      </c>
      <c r="R274" s="29">
        <v>0.24</v>
      </c>
      <c r="S274" s="107">
        <v>600</v>
      </c>
      <c r="T274" s="107">
        <v>27</v>
      </c>
      <c r="U274" s="107">
        <v>28</v>
      </c>
      <c r="V274" s="92">
        <v>495</v>
      </c>
      <c r="W274" s="92">
        <v>10</v>
      </c>
      <c r="X274" s="92">
        <v>12</v>
      </c>
      <c r="Y274" s="29">
        <v>595</v>
      </c>
      <c r="Z274" s="29">
        <v>28</v>
      </c>
      <c r="AA274" s="29">
        <v>28</v>
      </c>
      <c r="AB274" s="29">
        <v>970</v>
      </c>
      <c r="AC274" s="29">
        <v>130</v>
      </c>
      <c r="AD274" s="29">
        <v>130</v>
      </c>
      <c r="AE274" s="29">
        <v>-400000</v>
      </c>
      <c r="AF274" s="29">
        <v>100000</v>
      </c>
      <c r="AG274" s="29">
        <v>-80000</v>
      </c>
      <c r="AH274" s="29">
        <v>25000</v>
      </c>
      <c r="AK274" s="29">
        <v>69.900000000000006</v>
      </c>
      <c r="AL274" s="29">
        <v>1.9</v>
      </c>
      <c r="AM274" s="29">
        <v>59.7</v>
      </c>
      <c r="AN274" s="29">
        <v>1.9</v>
      </c>
      <c r="AO274" s="29">
        <v>145</v>
      </c>
      <c r="AP274" s="29">
        <v>7.1</v>
      </c>
      <c r="AQ274" s="29">
        <v>1.1759999999999999</v>
      </c>
      <c r="AR274" s="29">
        <v>1.7999999999999999E-2</v>
      </c>
    </row>
    <row r="275" spans="1:44">
      <c r="A275" s="48" t="s">
        <v>1326</v>
      </c>
      <c r="B275" s="48" t="s">
        <v>3677</v>
      </c>
      <c r="C275" s="28" t="s">
        <v>1604</v>
      </c>
      <c r="D275" s="64">
        <v>3.4</v>
      </c>
      <c r="E275" s="64">
        <v>0.28000000000000003</v>
      </c>
      <c r="F275" s="64">
        <v>0.28000000000000003</v>
      </c>
      <c r="G275" s="78">
        <v>7.3800000000000004E-2</v>
      </c>
      <c r="H275" s="78">
        <v>4.4000000000000003E-3</v>
      </c>
      <c r="I275" s="78">
        <v>4.4999999999999997E-3</v>
      </c>
      <c r="J275" s="29">
        <v>0.32600000000000001</v>
      </c>
      <c r="K275" s="29">
        <v>1.2999999999999999E-2</v>
      </c>
      <c r="L275" s="29">
        <v>1.2999999999999999E-2</v>
      </c>
      <c r="M275" s="29">
        <v>7.8600000000000003E-2</v>
      </c>
      <c r="N275" s="29">
        <v>9.9000000000000008E-3</v>
      </c>
      <c r="O275" s="29">
        <v>9.9000000000000008E-3</v>
      </c>
      <c r="P275" s="29">
        <v>0.90400000000000003</v>
      </c>
      <c r="Q275" s="29">
        <v>3.4000000000000002E-2</v>
      </c>
      <c r="R275" s="29">
        <v>7.5999999999999998E-2</v>
      </c>
      <c r="S275" s="107">
        <v>1449</v>
      </c>
      <c r="T275" s="107">
        <v>65</v>
      </c>
      <c r="U275" s="107">
        <v>66</v>
      </c>
      <c r="V275" s="92">
        <v>458</v>
      </c>
      <c r="W275" s="92">
        <v>27</v>
      </c>
      <c r="X275" s="92">
        <v>27</v>
      </c>
      <c r="Y275" s="29">
        <v>1510</v>
      </c>
      <c r="Z275" s="29">
        <v>180</v>
      </c>
      <c r="AA275" s="29">
        <v>180</v>
      </c>
      <c r="AB275" s="29">
        <v>3561</v>
      </c>
      <c r="AC275" s="29">
        <v>60</v>
      </c>
      <c r="AD275" s="29">
        <v>60</v>
      </c>
      <c r="AE275" s="29">
        <v>-78700</v>
      </c>
      <c r="AF275" s="29">
        <v>3800</v>
      </c>
      <c r="AG275" s="29">
        <v>-89700</v>
      </c>
      <c r="AH275" s="29">
        <v>2400</v>
      </c>
      <c r="AK275" s="29">
        <v>1316</v>
      </c>
      <c r="AL275" s="29">
        <v>53</v>
      </c>
      <c r="AM275" s="29">
        <v>1520</v>
      </c>
      <c r="AN275" s="29">
        <v>150</v>
      </c>
      <c r="AO275" s="29">
        <v>8490</v>
      </c>
      <c r="AP275" s="29">
        <v>870</v>
      </c>
      <c r="AQ275" s="29">
        <v>1.0429999999999999</v>
      </c>
      <c r="AR275" s="29">
        <v>7.4999999999999997E-2</v>
      </c>
    </row>
    <row r="276" spans="1:44">
      <c r="A276" s="48" t="s">
        <v>1326</v>
      </c>
      <c r="B276" s="48" t="s">
        <v>3678</v>
      </c>
      <c r="C276" s="28" t="s">
        <v>1605</v>
      </c>
      <c r="D276" s="64">
        <v>0.64100000000000001</v>
      </c>
      <c r="E276" s="64">
        <v>1.6E-2</v>
      </c>
      <c r="F276" s="64">
        <v>1.7999999999999999E-2</v>
      </c>
      <c r="G276" s="78">
        <v>6.9800000000000001E-2</v>
      </c>
      <c r="H276" s="78">
        <v>1.1999999999999999E-3</v>
      </c>
      <c r="I276" s="78">
        <v>1.4E-3</v>
      </c>
      <c r="J276" s="29">
        <v>6.6699999999999995E-2</v>
      </c>
      <c r="K276" s="29">
        <v>1.5E-3</v>
      </c>
      <c r="L276" s="29">
        <v>1.5E-3</v>
      </c>
      <c r="M276" s="29">
        <v>1.7299999999999999E-2</v>
      </c>
      <c r="N276" s="29">
        <v>1.1000000000000001E-3</v>
      </c>
      <c r="O276" s="29">
        <v>1.1000000000000001E-3</v>
      </c>
      <c r="P276" s="29">
        <v>2.802</v>
      </c>
      <c r="Q276" s="29">
        <v>6.5000000000000002E-2</v>
      </c>
      <c r="R276" s="29">
        <v>0.22</v>
      </c>
      <c r="S276" s="107">
        <v>501.9</v>
      </c>
      <c r="T276" s="107">
        <v>9.6999999999999993</v>
      </c>
      <c r="U276" s="107">
        <v>11</v>
      </c>
      <c r="V276" s="92">
        <v>435.1</v>
      </c>
      <c r="W276" s="92">
        <v>7</v>
      </c>
      <c r="X276" s="92">
        <v>8.1</v>
      </c>
      <c r="Y276" s="29">
        <v>346</v>
      </c>
      <c r="Z276" s="29">
        <v>22</v>
      </c>
      <c r="AA276" s="29">
        <v>22</v>
      </c>
      <c r="AB276" s="29">
        <v>813</v>
      </c>
      <c r="AC276" s="29">
        <v>48</v>
      </c>
      <c r="AD276" s="29">
        <v>48</v>
      </c>
      <c r="AE276" s="30">
        <v>-4000000</v>
      </c>
      <c r="AF276" s="30">
        <v>2700000</v>
      </c>
      <c r="AG276" s="30">
        <v>-1100000</v>
      </c>
      <c r="AH276" s="29">
        <v>740000</v>
      </c>
      <c r="AK276" s="29">
        <v>1120</v>
      </c>
      <c r="AL276" s="29">
        <v>33</v>
      </c>
      <c r="AM276" s="29">
        <v>1460</v>
      </c>
      <c r="AN276" s="29">
        <v>130</v>
      </c>
      <c r="AO276" s="29">
        <v>2122</v>
      </c>
      <c r="AP276" s="29">
        <v>66</v>
      </c>
      <c r="AQ276" s="29">
        <v>0.85599999999999998</v>
      </c>
      <c r="AR276" s="29">
        <v>0.06</v>
      </c>
    </row>
    <row r="277" spans="1:44">
      <c r="A277" s="48" t="s">
        <v>1326</v>
      </c>
      <c r="B277" s="48" t="s">
        <v>3679</v>
      </c>
      <c r="C277" s="28" t="s">
        <v>1606</v>
      </c>
      <c r="D277" s="64">
        <v>0.64</v>
      </c>
      <c r="E277" s="64">
        <v>1.2999999999999999E-2</v>
      </c>
      <c r="F277" s="64">
        <v>1.6E-2</v>
      </c>
      <c r="G277" s="78">
        <v>8.0579999999999999E-2</v>
      </c>
      <c r="H277" s="78">
        <v>9.2000000000000003E-4</v>
      </c>
      <c r="I277" s="78">
        <v>1.1999999999999999E-3</v>
      </c>
      <c r="J277" s="29">
        <v>5.7500000000000002E-2</v>
      </c>
      <c r="K277" s="29">
        <v>1.1999999999999999E-3</v>
      </c>
      <c r="L277" s="29">
        <v>1.1999999999999999E-3</v>
      </c>
      <c r="M277" s="29">
        <v>2.452E-2</v>
      </c>
      <c r="N277" s="29">
        <v>8.0999999999999996E-4</v>
      </c>
      <c r="O277" s="29">
        <v>8.0999999999999996E-4</v>
      </c>
      <c r="P277" s="29">
        <v>8.94</v>
      </c>
      <c r="Q277" s="29">
        <v>0.3</v>
      </c>
      <c r="R277" s="29">
        <v>0.74</v>
      </c>
      <c r="S277" s="107">
        <v>500.9</v>
      </c>
      <c r="T277" s="107">
        <v>8.4</v>
      </c>
      <c r="U277" s="107">
        <v>10</v>
      </c>
      <c r="V277" s="92">
        <v>499.5</v>
      </c>
      <c r="W277" s="92">
        <v>5.5</v>
      </c>
      <c r="X277" s="92">
        <v>7.3</v>
      </c>
      <c r="Y277" s="29">
        <v>489</v>
      </c>
      <c r="Z277" s="29">
        <v>16</v>
      </c>
      <c r="AA277" s="29">
        <v>16</v>
      </c>
      <c r="AB277" s="29">
        <v>491</v>
      </c>
      <c r="AC277" s="29">
        <v>44</v>
      </c>
      <c r="AD277" s="29">
        <v>44</v>
      </c>
      <c r="AE277" s="30">
        <v>10000000</v>
      </c>
      <c r="AF277" s="30">
        <v>1000000</v>
      </c>
      <c r="AG277" s="29">
        <v>270000</v>
      </c>
      <c r="AH277" s="29">
        <v>290000</v>
      </c>
      <c r="AK277" s="29">
        <v>310.7</v>
      </c>
      <c r="AL277" s="29">
        <v>9.1</v>
      </c>
      <c r="AM277" s="29">
        <v>94.1</v>
      </c>
      <c r="AN277" s="29">
        <v>3.7</v>
      </c>
      <c r="AO277" s="29">
        <v>203.2</v>
      </c>
      <c r="AP277" s="29">
        <v>6.7</v>
      </c>
      <c r="AQ277" s="29">
        <v>3.44</v>
      </c>
      <c r="AR277" s="29">
        <v>5.7000000000000002E-2</v>
      </c>
    </row>
    <row r="278" spans="1:44">
      <c r="A278" s="48" t="s">
        <v>1326</v>
      </c>
      <c r="B278" s="48" t="s">
        <v>3680</v>
      </c>
      <c r="C278" s="28" t="s">
        <v>1607</v>
      </c>
      <c r="D278" s="64">
        <v>4.24</v>
      </c>
      <c r="E278" s="64">
        <v>0.5</v>
      </c>
      <c r="F278" s="64">
        <v>0.5</v>
      </c>
      <c r="G278" s="78">
        <v>5.8200000000000002E-2</v>
      </c>
      <c r="H278" s="78">
        <v>7.4999999999999997E-3</v>
      </c>
      <c r="I278" s="78">
        <v>7.4999999999999997E-3</v>
      </c>
      <c r="J278" s="29">
        <v>0.53400000000000003</v>
      </c>
      <c r="K278" s="29">
        <v>8.5000000000000006E-2</v>
      </c>
      <c r="L278" s="29">
        <v>8.5000000000000006E-2</v>
      </c>
      <c r="M278" s="29">
        <v>3.9E-2</v>
      </c>
      <c r="N278" s="29">
        <v>9.1000000000000004E-3</v>
      </c>
      <c r="O278" s="29">
        <v>9.1000000000000004E-3</v>
      </c>
      <c r="P278" s="29">
        <v>1.68</v>
      </c>
      <c r="Q278" s="29">
        <v>0.56999999999999995</v>
      </c>
      <c r="R278" s="29">
        <v>0.57999999999999996</v>
      </c>
      <c r="S278" s="107">
        <v>1640</v>
      </c>
      <c r="T278" s="107">
        <v>110</v>
      </c>
      <c r="U278" s="107">
        <v>110</v>
      </c>
      <c r="V278" s="92">
        <v>364</v>
      </c>
      <c r="W278" s="92">
        <v>46</v>
      </c>
      <c r="X278" s="92">
        <v>46</v>
      </c>
      <c r="Y278" s="29">
        <v>770</v>
      </c>
      <c r="Z278" s="29">
        <v>180</v>
      </c>
      <c r="AA278" s="29">
        <v>180</v>
      </c>
      <c r="AB278" s="29">
        <v>4280</v>
      </c>
      <c r="AC278" s="29">
        <v>210</v>
      </c>
      <c r="AD278" s="29">
        <v>210</v>
      </c>
      <c r="AE278" s="29">
        <v>-66500</v>
      </c>
      <c r="AF278" s="29">
        <v>8400</v>
      </c>
      <c r="AG278" s="29">
        <v>-229000</v>
      </c>
      <c r="AH278" s="29">
        <v>15000</v>
      </c>
      <c r="AK278" s="29">
        <v>9450</v>
      </c>
      <c r="AL278" s="29">
        <v>170</v>
      </c>
      <c r="AM278" s="29">
        <v>12140</v>
      </c>
      <c r="AN278" s="29">
        <v>440</v>
      </c>
      <c r="AO278" s="29">
        <v>44100</v>
      </c>
      <c r="AP278" s="29">
        <v>9900</v>
      </c>
      <c r="AQ278" s="29">
        <v>0.79</v>
      </c>
      <c r="AR278" s="29">
        <v>3.1E-2</v>
      </c>
    </row>
    <row r="279" spans="1:44">
      <c r="A279" s="48" t="s">
        <v>1326</v>
      </c>
      <c r="B279" s="48" t="s">
        <v>3681</v>
      </c>
      <c r="C279" s="28" t="s">
        <v>1608</v>
      </c>
      <c r="D279" s="64">
        <v>0.64100000000000001</v>
      </c>
      <c r="E279" s="64">
        <v>1.0999999999999999E-2</v>
      </c>
      <c r="F279" s="64">
        <v>1.4E-2</v>
      </c>
      <c r="G279" s="78">
        <v>7.9799999999999996E-2</v>
      </c>
      <c r="H279" s="78">
        <v>1E-3</v>
      </c>
      <c r="I279" s="78">
        <v>1.2999999999999999E-3</v>
      </c>
      <c r="J279" s="29">
        <v>5.8470000000000001E-2</v>
      </c>
      <c r="K279" s="29">
        <v>9.3999999999999997E-4</v>
      </c>
      <c r="L279" s="29">
        <v>9.3999999999999997E-4</v>
      </c>
      <c r="M279" s="29">
        <v>1.8429999999999998E-2</v>
      </c>
      <c r="N279" s="29">
        <v>7.6000000000000004E-4</v>
      </c>
      <c r="O279" s="29">
        <v>7.6000000000000004E-4</v>
      </c>
      <c r="P279" s="29">
        <v>3.59</v>
      </c>
      <c r="Q279" s="29">
        <v>0.11</v>
      </c>
      <c r="R279" s="29">
        <v>0.28999999999999998</v>
      </c>
      <c r="S279" s="107">
        <v>502.4</v>
      </c>
      <c r="T279" s="107">
        <v>6.9</v>
      </c>
      <c r="U279" s="107">
        <v>8.8000000000000007</v>
      </c>
      <c r="V279" s="92">
        <v>494.6</v>
      </c>
      <c r="W279" s="92">
        <v>6</v>
      </c>
      <c r="X279" s="92">
        <v>7.7</v>
      </c>
      <c r="Y279" s="29">
        <v>369</v>
      </c>
      <c r="Z279" s="29">
        <v>15</v>
      </c>
      <c r="AA279" s="29">
        <v>15</v>
      </c>
      <c r="AB279" s="29">
        <v>533</v>
      </c>
      <c r="AC279" s="29">
        <v>36</v>
      </c>
      <c r="AD279" s="29">
        <v>36</v>
      </c>
      <c r="AE279" s="29">
        <v>-90000</v>
      </c>
      <c r="AF279" s="30">
        <v>2100000</v>
      </c>
      <c r="AG279" s="30">
        <v>-2000000</v>
      </c>
      <c r="AH279" s="30">
        <v>1400000</v>
      </c>
      <c r="AK279" s="29">
        <v>643</v>
      </c>
      <c r="AL279" s="29">
        <v>25</v>
      </c>
      <c r="AM279" s="29">
        <v>710</v>
      </c>
      <c r="AN279" s="29">
        <v>65</v>
      </c>
      <c r="AO279" s="29">
        <v>1079</v>
      </c>
      <c r="AP279" s="29">
        <v>61</v>
      </c>
      <c r="AQ279" s="29">
        <v>1.028</v>
      </c>
      <c r="AR279" s="29">
        <v>5.2999999999999999E-2</v>
      </c>
    </row>
    <row r="280" spans="1:44">
      <c r="A280" s="48" t="s">
        <v>1326</v>
      </c>
      <c r="B280" s="48" t="s">
        <v>3682</v>
      </c>
      <c r="C280" s="28" t="s">
        <v>1609</v>
      </c>
      <c r="D280" s="64">
        <v>0.65500000000000003</v>
      </c>
      <c r="E280" s="64">
        <v>1.7999999999999999E-2</v>
      </c>
      <c r="F280" s="64">
        <v>0.02</v>
      </c>
      <c r="G280" s="78">
        <v>8.0699999999999994E-2</v>
      </c>
      <c r="H280" s="78">
        <v>1.4E-3</v>
      </c>
      <c r="I280" s="78">
        <v>1.6000000000000001E-3</v>
      </c>
      <c r="J280" s="29">
        <v>5.8900000000000001E-2</v>
      </c>
      <c r="K280" s="29">
        <v>1.6999999999999999E-3</v>
      </c>
      <c r="L280" s="29">
        <v>1.6999999999999999E-3</v>
      </c>
      <c r="M280" s="29">
        <v>2.606E-2</v>
      </c>
      <c r="N280" s="29">
        <v>7.9000000000000001E-4</v>
      </c>
      <c r="O280" s="29">
        <v>7.9000000000000001E-4</v>
      </c>
      <c r="P280" s="29">
        <v>3.75</v>
      </c>
      <c r="Q280" s="29">
        <v>0.13</v>
      </c>
      <c r="R280" s="29">
        <v>0.31</v>
      </c>
      <c r="S280" s="107">
        <v>511</v>
      </c>
      <c r="T280" s="107">
        <v>11</v>
      </c>
      <c r="U280" s="107">
        <v>13</v>
      </c>
      <c r="V280" s="92">
        <v>500.2</v>
      </c>
      <c r="W280" s="92">
        <v>8.1</v>
      </c>
      <c r="X280" s="92">
        <v>9.4</v>
      </c>
      <c r="Y280" s="29">
        <v>520</v>
      </c>
      <c r="Z280" s="29">
        <v>15</v>
      </c>
      <c r="AA280" s="29">
        <v>15</v>
      </c>
      <c r="AB280" s="29">
        <v>547</v>
      </c>
      <c r="AC280" s="29">
        <v>64</v>
      </c>
      <c r="AD280" s="29">
        <v>64</v>
      </c>
      <c r="AE280" s="30">
        <v>2300000</v>
      </c>
      <c r="AF280" s="30">
        <v>1900000</v>
      </c>
      <c r="AG280" s="30">
        <v>-10000000</v>
      </c>
      <c r="AH280" s="30">
        <v>11000000</v>
      </c>
      <c r="AK280" s="29">
        <v>281</v>
      </c>
      <c r="AL280" s="29">
        <v>5.8</v>
      </c>
      <c r="AM280" s="29">
        <v>192.3</v>
      </c>
      <c r="AN280" s="29">
        <v>5</v>
      </c>
      <c r="AO280" s="29">
        <v>443</v>
      </c>
      <c r="AP280" s="29">
        <v>16</v>
      </c>
      <c r="AQ280" s="29">
        <v>1.476</v>
      </c>
      <c r="AR280" s="29">
        <v>2.3E-2</v>
      </c>
    </row>
    <row r="281" spans="1:44">
      <c r="A281" s="48" t="s">
        <v>1326</v>
      </c>
      <c r="B281" s="48" t="s">
        <v>3683</v>
      </c>
      <c r="C281" s="28" t="s">
        <v>1610</v>
      </c>
      <c r="D281" s="64">
        <v>1.8009999999999999</v>
      </c>
      <c r="E281" s="64">
        <v>2.7E-2</v>
      </c>
      <c r="F281" s="64">
        <v>3.6999999999999998E-2</v>
      </c>
      <c r="G281" s="78">
        <v>0.17199999999999999</v>
      </c>
      <c r="H281" s="78">
        <v>1.9E-3</v>
      </c>
      <c r="I281" s="78">
        <v>2.5999999999999999E-3</v>
      </c>
      <c r="J281" s="29">
        <v>7.6100000000000001E-2</v>
      </c>
      <c r="K281" s="29">
        <v>1.1999999999999999E-3</v>
      </c>
      <c r="L281" s="29">
        <v>1.1999999999999999E-3</v>
      </c>
      <c r="M281" s="29">
        <v>5.457E-2</v>
      </c>
      <c r="N281" s="29">
        <v>9.7999999999999997E-4</v>
      </c>
      <c r="O281" s="29">
        <v>9.7999999999999997E-4</v>
      </c>
      <c r="P281" s="29">
        <v>6.32</v>
      </c>
      <c r="Q281" s="29">
        <v>0.12</v>
      </c>
      <c r="R281" s="29">
        <v>0.49</v>
      </c>
      <c r="S281" s="107">
        <v>1044</v>
      </c>
      <c r="T281" s="107">
        <v>10</v>
      </c>
      <c r="U281" s="107">
        <v>14</v>
      </c>
      <c r="V281" s="92">
        <v>1023</v>
      </c>
      <c r="W281" s="92">
        <v>10</v>
      </c>
      <c r="X281" s="92">
        <v>14</v>
      </c>
      <c r="Y281" s="29">
        <v>1074</v>
      </c>
      <c r="Z281" s="29">
        <v>19</v>
      </c>
      <c r="AA281" s="29">
        <v>19</v>
      </c>
      <c r="AB281" s="29">
        <v>1091</v>
      </c>
      <c r="AC281" s="29">
        <v>30</v>
      </c>
      <c r="AD281" s="29">
        <v>30</v>
      </c>
      <c r="AE281" s="30">
        <v>39000000</v>
      </c>
      <c r="AF281" s="30">
        <v>29000000</v>
      </c>
      <c r="AG281" s="30">
        <v>-7800000</v>
      </c>
      <c r="AH281" s="30">
        <v>5400000</v>
      </c>
      <c r="AK281" s="29">
        <v>264.7</v>
      </c>
      <c r="AL281" s="29">
        <v>9.1</v>
      </c>
      <c r="AM281" s="29">
        <v>109</v>
      </c>
      <c r="AN281" s="29">
        <v>3.8</v>
      </c>
      <c r="AO281" s="29">
        <v>520</v>
      </c>
      <c r="AP281" s="29">
        <v>12</v>
      </c>
      <c r="AQ281" s="29">
        <v>2.452</v>
      </c>
      <c r="AR281" s="29">
        <v>2.1000000000000001E-2</v>
      </c>
    </row>
    <row r="282" spans="1:44">
      <c r="A282" s="48" t="s">
        <v>1326</v>
      </c>
      <c r="B282" s="48" t="s">
        <v>3684</v>
      </c>
      <c r="C282" s="28" t="s">
        <v>1611</v>
      </c>
      <c r="D282" s="64">
        <v>0.65100000000000002</v>
      </c>
      <c r="E282" s="64">
        <v>1.4E-2</v>
      </c>
      <c r="F282" s="64">
        <v>1.7000000000000001E-2</v>
      </c>
      <c r="G282" s="78">
        <v>8.1460000000000005E-2</v>
      </c>
      <c r="H282" s="78">
        <v>8.7000000000000001E-4</v>
      </c>
      <c r="I282" s="78">
        <v>1.1999999999999999E-3</v>
      </c>
      <c r="J282" s="29">
        <v>5.8200000000000002E-2</v>
      </c>
      <c r="K282" s="29">
        <v>1.2999999999999999E-3</v>
      </c>
      <c r="L282" s="29">
        <v>1.2999999999999999E-3</v>
      </c>
      <c r="M282" s="29">
        <v>2.521E-2</v>
      </c>
      <c r="N282" s="29">
        <v>6.3000000000000003E-4</v>
      </c>
      <c r="O282" s="29">
        <v>6.3000000000000003E-4</v>
      </c>
      <c r="P282" s="29">
        <v>5.94</v>
      </c>
      <c r="Q282" s="29">
        <v>0.16</v>
      </c>
      <c r="R282" s="29">
        <v>0.48</v>
      </c>
      <c r="S282" s="107">
        <v>508.2</v>
      </c>
      <c r="T282" s="107">
        <v>8.5</v>
      </c>
      <c r="U282" s="107">
        <v>10</v>
      </c>
      <c r="V282" s="92">
        <v>504.8</v>
      </c>
      <c r="W282" s="92">
        <v>5.2</v>
      </c>
      <c r="X282" s="92">
        <v>7.1</v>
      </c>
      <c r="Y282" s="29">
        <v>503</v>
      </c>
      <c r="Z282" s="29">
        <v>12</v>
      </c>
      <c r="AA282" s="29">
        <v>12</v>
      </c>
      <c r="AB282" s="29">
        <v>512</v>
      </c>
      <c r="AC282" s="29">
        <v>49</v>
      </c>
      <c r="AD282" s="29">
        <v>49</v>
      </c>
      <c r="AE282" s="30">
        <v>-5000000</v>
      </c>
      <c r="AF282" s="30">
        <v>2500000</v>
      </c>
      <c r="AG282" s="29">
        <v>380000</v>
      </c>
      <c r="AH282" s="29">
        <v>190000</v>
      </c>
      <c r="AK282" s="29">
        <v>292</v>
      </c>
      <c r="AL282" s="29">
        <v>15</v>
      </c>
      <c r="AM282" s="29">
        <v>134</v>
      </c>
      <c r="AN282" s="29">
        <v>8</v>
      </c>
      <c r="AO282" s="29">
        <v>293</v>
      </c>
      <c r="AP282" s="29">
        <v>13</v>
      </c>
      <c r="AQ282" s="29">
        <v>2.2330000000000001</v>
      </c>
      <c r="AR282" s="29">
        <v>2.3E-2</v>
      </c>
    </row>
    <row r="283" spans="1:44">
      <c r="A283" s="48" t="s">
        <v>1326</v>
      </c>
      <c r="B283" s="48" t="s">
        <v>3685</v>
      </c>
      <c r="C283" s="28" t="s">
        <v>1612</v>
      </c>
      <c r="D283" s="64">
        <v>0.62</v>
      </c>
      <c r="E283" s="64">
        <v>1.2E-2</v>
      </c>
      <c r="F283" s="64">
        <v>1.4999999999999999E-2</v>
      </c>
      <c r="G283" s="78">
        <v>7.8369999999999995E-2</v>
      </c>
      <c r="H283" s="78">
        <v>8.4999999999999995E-4</v>
      </c>
      <c r="I283" s="78">
        <v>1.1999999999999999E-3</v>
      </c>
      <c r="J283" s="29">
        <v>5.7599999999999998E-2</v>
      </c>
      <c r="K283" s="29">
        <v>1.1999999999999999E-3</v>
      </c>
      <c r="L283" s="29">
        <v>1.1999999999999999E-3</v>
      </c>
      <c r="M283" s="29">
        <v>2.41E-2</v>
      </c>
      <c r="N283" s="29">
        <v>4.8999999999999998E-4</v>
      </c>
      <c r="O283" s="29">
        <v>4.8999999999999998E-4</v>
      </c>
      <c r="P283" s="29">
        <v>5.84</v>
      </c>
      <c r="Q283" s="29">
        <v>0.15</v>
      </c>
      <c r="R283" s="29">
        <v>0.47</v>
      </c>
      <c r="S283" s="107">
        <v>489.8</v>
      </c>
      <c r="T283" s="107">
        <v>7.9</v>
      </c>
      <c r="U283" s="107">
        <v>9.6</v>
      </c>
      <c r="V283" s="92">
        <v>486.3</v>
      </c>
      <c r="W283" s="92">
        <v>5.0999999999999996</v>
      </c>
      <c r="X283" s="92">
        <v>6.9</v>
      </c>
      <c r="Y283" s="29">
        <v>481.2</v>
      </c>
      <c r="Z283" s="29">
        <v>9.6</v>
      </c>
      <c r="AA283" s="29">
        <v>9.6</v>
      </c>
      <c r="AB283" s="29">
        <v>493</v>
      </c>
      <c r="AC283" s="29">
        <v>46</v>
      </c>
      <c r="AD283" s="29">
        <v>46</v>
      </c>
      <c r="AE283" s="30">
        <v>-4300000</v>
      </c>
      <c r="AF283" s="30">
        <v>3000000</v>
      </c>
      <c r="AG283" s="29">
        <v>230000</v>
      </c>
      <c r="AH283" s="29">
        <v>140000</v>
      </c>
      <c r="AK283" s="29">
        <v>367</v>
      </c>
      <c r="AL283" s="29">
        <v>22</v>
      </c>
      <c r="AM283" s="29">
        <v>176</v>
      </c>
      <c r="AN283" s="29">
        <v>13</v>
      </c>
      <c r="AO283" s="29">
        <v>359</v>
      </c>
      <c r="AP283" s="29">
        <v>20</v>
      </c>
      <c r="AQ283" s="29">
        <v>2.1669999999999998</v>
      </c>
      <c r="AR283" s="29">
        <v>0.03</v>
      </c>
    </row>
    <row r="284" spans="1:44">
      <c r="A284" s="48" t="s">
        <v>1326</v>
      </c>
      <c r="B284" s="48" t="s">
        <v>3686</v>
      </c>
      <c r="C284" s="28" t="s">
        <v>1613</v>
      </c>
      <c r="D284" s="64">
        <v>0.66800000000000004</v>
      </c>
      <c r="E284" s="64">
        <v>1.7000000000000001E-2</v>
      </c>
      <c r="F284" s="64">
        <v>0.02</v>
      </c>
      <c r="G284" s="78">
        <v>8.4699999999999998E-2</v>
      </c>
      <c r="H284" s="78">
        <v>1E-3</v>
      </c>
      <c r="I284" s="78">
        <v>1.2999999999999999E-3</v>
      </c>
      <c r="J284" s="29">
        <v>5.6800000000000003E-2</v>
      </c>
      <c r="K284" s="29">
        <v>1.4E-3</v>
      </c>
      <c r="L284" s="29">
        <v>1.4E-3</v>
      </c>
      <c r="M284" s="29">
        <v>2.86E-2</v>
      </c>
      <c r="N284" s="29">
        <v>1.4E-3</v>
      </c>
      <c r="O284" s="29">
        <v>1.4E-3</v>
      </c>
      <c r="P284" s="29">
        <v>16.8</v>
      </c>
      <c r="Q284" s="29">
        <v>1</v>
      </c>
      <c r="R284" s="29">
        <v>1.6</v>
      </c>
      <c r="S284" s="107">
        <v>518</v>
      </c>
      <c r="T284" s="107">
        <v>10</v>
      </c>
      <c r="U284" s="107">
        <v>12</v>
      </c>
      <c r="V284" s="92">
        <v>524.6</v>
      </c>
      <c r="W284" s="92">
        <v>6.4</v>
      </c>
      <c r="X284" s="92">
        <v>8.1999999999999993</v>
      </c>
      <c r="Y284" s="29">
        <v>570</v>
      </c>
      <c r="Z284" s="29">
        <v>27</v>
      </c>
      <c r="AA284" s="29">
        <v>27</v>
      </c>
      <c r="AB284" s="29">
        <v>463</v>
      </c>
      <c r="AC284" s="29">
        <v>54</v>
      </c>
      <c r="AD284" s="29">
        <v>54</v>
      </c>
      <c r="AE284" s="30">
        <v>-2600000</v>
      </c>
      <c r="AF284" s="30">
        <v>3200000</v>
      </c>
      <c r="AG284" s="29">
        <v>62000</v>
      </c>
      <c r="AH284" s="29">
        <v>86000</v>
      </c>
      <c r="AK284" s="29">
        <v>190.5</v>
      </c>
      <c r="AL284" s="29">
        <v>5.3</v>
      </c>
      <c r="AM284" s="29">
        <v>31.1</v>
      </c>
      <c r="AN284" s="29">
        <v>1.9</v>
      </c>
      <c r="AO284" s="29">
        <v>75.5</v>
      </c>
      <c r="AP284" s="29">
        <v>4.5999999999999996</v>
      </c>
      <c r="AQ284" s="29">
        <v>6.52</v>
      </c>
      <c r="AR284" s="29">
        <v>0.19</v>
      </c>
    </row>
    <row r="285" spans="1:44">
      <c r="A285" s="48" t="s">
        <v>1326</v>
      </c>
      <c r="B285" s="48" t="s">
        <v>3687</v>
      </c>
      <c r="C285" s="28" t="s">
        <v>1614</v>
      </c>
      <c r="D285" s="64">
        <v>0.68100000000000005</v>
      </c>
      <c r="E285" s="64">
        <v>1.9E-2</v>
      </c>
      <c r="F285" s="64">
        <v>2.1000000000000001E-2</v>
      </c>
      <c r="G285" s="78">
        <v>8.4140000000000006E-2</v>
      </c>
      <c r="H285" s="78">
        <v>9.6000000000000002E-4</v>
      </c>
      <c r="I285" s="78">
        <v>1.2999999999999999E-3</v>
      </c>
      <c r="J285" s="29">
        <v>5.8700000000000002E-2</v>
      </c>
      <c r="K285" s="29">
        <v>1.5E-3</v>
      </c>
      <c r="L285" s="29">
        <v>1.5E-3</v>
      </c>
      <c r="M285" s="29">
        <v>2.4920000000000001E-2</v>
      </c>
      <c r="N285" s="29">
        <v>8.0999999999999996E-4</v>
      </c>
      <c r="O285" s="29">
        <v>8.0999999999999996E-4</v>
      </c>
      <c r="P285" s="29">
        <v>10.26</v>
      </c>
      <c r="Q285" s="29">
        <v>0.52</v>
      </c>
      <c r="R285" s="29">
        <v>0.93</v>
      </c>
      <c r="S285" s="107">
        <v>526</v>
      </c>
      <c r="T285" s="107">
        <v>11</v>
      </c>
      <c r="U285" s="107">
        <v>13</v>
      </c>
      <c r="V285" s="92">
        <v>520.70000000000005</v>
      </c>
      <c r="W285" s="92">
        <v>5.7</v>
      </c>
      <c r="X285" s="92">
        <v>7.6</v>
      </c>
      <c r="Y285" s="29">
        <v>497</v>
      </c>
      <c r="Z285" s="29">
        <v>16</v>
      </c>
      <c r="AA285" s="29">
        <v>16</v>
      </c>
      <c r="AB285" s="29">
        <v>526</v>
      </c>
      <c r="AC285" s="29">
        <v>58</v>
      </c>
      <c r="AD285" s="29">
        <v>58</v>
      </c>
      <c r="AE285" s="30">
        <v>-10000000</v>
      </c>
      <c r="AF285" s="30">
        <v>9900000</v>
      </c>
      <c r="AG285" s="29">
        <v>100000</v>
      </c>
      <c r="AH285" s="29">
        <v>100000</v>
      </c>
      <c r="AK285" s="29">
        <v>217.9</v>
      </c>
      <c r="AL285" s="29">
        <v>8.9</v>
      </c>
      <c r="AM285" s="29">
        <v>60.31</v>
      </c>
      <c r="AN285" s="29">
        <v>0.74</v>
      </c>
      <c r="AO285" s="29">
        <v>134.9</v>
      </c>
      <c r="AP285" s="29">
        <v>4.5999999999999996</v>
      </c>
      <c r="AQ285" s="29">
        <v>3.66</v>
      </c>
      <c r="AR285" s="29">
        <v>0.15</v>
      </c>
    </row>
    <row r="286" spans="1:44">
      <c r="A286" s="48" t="s">
        <v>1326</v>
      </c>
      <c r="B286" s="48" t="s">
        <v>3688</v>
      </c>
      <c r="C286" s="28" t="s">
        <v>1615</v>
      </c>
      <c r="D286" s="64">
        <v>0.73099999999999998</v>
      </c>
      <c r="E286" s="64">
        <v>4.7E-2</v>
      </c>
      <c r="F286" s="64">
        <v>4.8000000000000001E-2</v>
      </c>
      <c r="G286" s="78">
        <v>7.8399999999999997E-2</v>
      </c>
      <c r="H286" s="78">
        <v>1.5E-3</v>
      </c>
      <c r="I286" s="78">
        <v>1.6999999999999999E-3</v>
      </c>
      <c r="J286" s="29">
        <v>6.8199999999999997E-2</v>
      </c>
      <c r="K286" s="29">
        <v>4.4999999999999997E-3</v>
      </c>
      <c r="L286" s="29">
        <v>4.4999999999999997E-3</v>
      </c>
      <c r="M286" s="29">
        <v>2.7699999999999999E-2</v>
      </c>
      <c r="N286" s="29">
        <v>1.8E-3</v>
      </c>
      <c r="O286" s="29">
        <v>1.8E-3</v>
      </c>
      <c r="P286" s="29">
        <v>3.57</v>
      </c>
      <c r="Q286" s="29">
        <v>0.21</v>
      </c>
      <c r="R286" s="29">
        <v>0.34</v>
      </c>
      <c r="S286" s="107">
        <v>558</v>
      </c>
      <c r="T286" s="107">
        <v>30</v>
      </c>
      <c r="U286" s="107">
        <v>30</v>
      </c>
      <c r="V286" s="92">
        <v>486.2</v>
      </c>
      <c r="W286" s="92">
        <v>8.9</v>
      </c>
      <c r="X286" s="92">
        <v>10</v>
      </c>
      <c r="Y286" s="29">
        <v>552</v>
      </c>
      <c r="Z286" s="29">
        <v>35</v>
      </c>
      <c r="AA286" s="29">
        <v>35</v>
      </c>
      <c r="AB286" s="29">
        <v>850</v>
      </c>
      <c r="AC286" s="29">
        <v>160</v>
      </c>
      <c r="AD286" s="29">
        <v>160</v>
      </c>
      <c r="AE286" s="30">
        <v>13000000</v>
      </c>
      <c r="AF286" s="30">
        <v>17000000</v>
      </c>
      <c r="AG286" s="29">
        <v>48000</v>
      </c>
      <c r="AH286" s="29">
        <v>42000</v>
      </c>
      <c r="AK286" s="29">
        <v>91.8</v>
      </c>
      <c r="AL286" s="29">
        <v>3.2</v>
      </c>
      <c r="AM286" s="29">
        <v>63</v>
      </c>
      <c r="AN286" s="29">
        <v>2</v>
      </c>
      <c r="AO286" s="29">
        <v>142.69999999999999</v>
      </c>
      <c r="AP286" s="29">
        <v>9.3000000000000007</v>
      </c>
      <c r="AQ286" s="29">
        <v>1.4750000000000001</v>
      </c>
      <c r="AR286" s="29">
        <v>0.02</v>
      </c>
    </row>
    <row r="287" spans="1:44">
      <c r="A287" s="48" t="s">
        <v>1326</v>
      </c>
      <c r="B287" s="48" t="s">
        <v>3689</v>
      </c>
      <c r="C287" s="28" t="s">
        <v>1616</v>
      </c>
      <c r="D287" s="64">
        <v>0.621</v>
      </c>
      <c r="E287" s="64">
        <v>1.2999999999999999E-2</v>
      </c>
      <c r="F287" s="64">
        <v>1.6E-2</v>
      </c>
      <c r="G287" s="78">
        <v>7.8700000000000006E-2</v>
      </c>
      <c r="H287" s="78">
        <v>8.9999999999999998E-4</v>
      </c>
      <c r="I287" s="78">
        <v>1.1999999999999999E-3</v>
      </c>
      <c r="J287" s="29">
        <v>5.7299999999999997E-2</v>
      </c>
      <c r="K287" s="29">
        <v>1E-3</v>
      </c>
      <c r="L287" s="29">
        <v>1E-3</v>
      </c>
      <c r="M287" s="29">
        <v>2.3890000000000002E-2</v>
      </c>
      <c r="N287" s="29">
        <v>3.2000000000000003E-4</v>
      </c>
      <c r="O287" s="29">
        <v>3.2000000000000003E-4</v>
      </c>
      <c r="P287" s="29">
        <v>2.8620000000000001</v>
      </c>
      <c r="Q287" s="29">
        <v>5.8000000000000003E-2</v>
      </c>
      <c r="R287" s="29">
        <v>0.22</v>
      </c>
      <c r="S287" s="107">
        <v>489.1</v>
      </c>
      <c r="T287" s="107">
        <v>8.1999999999999993</v>
      </c>
      <c r="U287" s="107">
        <v>9.8000000000000007</v>
      </c>
      <c r="V287" s="92">
        <v>488.3</v>
      </c>
      <c r="W287" s="92">
        <v>5.4</v>
      </c>
      <c r="X287" s="92">
        <v>7.2</v>
      </c>
      <c r="Y287" s="29">
        <v>477.2</v>
      </c>
      <c r="Z287" s="29">
        <v>6.3</v>
      </c>
      <c r="AA287" s="29">
        <v>6.3</v>
      </c>
      <c r="AB287" s="29">
        <v>491</v>
      </c>
      <c r="AC287" s="29">
        <v>38</v>
      </c>
      <c r="AD287" s="29">
        <v>38</v>
      </c>
      <c r="AE287" s="30">
        <v>17400000</v>
      </c>
      <c r="AF287" s="30">
        <v>8300000</v>
      </c>
      <c r="AG287" s="29">
        <v>270000</v>
      </c>
      <c r="AH287" s="29">
        <v>130000</v>
      </c>
      <c r="AK287" s="29">
        <v>403</v>
      </c>
      <c r="AL287" s="29">
        <v>15</v>
      </c>
      <c r="AM287" s="29">
        <v>389</v>
      </c>
      <c r="AN287" s="29">
        <v>20</v>
      </c>
      <c r="AO287" s="29">
        <v>806</v>
      </c>
      <c r="AP287" s="29">
        <v>31</v>
      </c>
      <c r="AQ287" s="29">
        <v>1.07</v>
      </c>
      <c r="AR287" s="29">
        <v>1.7999999999999999E-2</v>
      </c>
    </row>
    <row r="288" spans="1:44">
      <c r="A288" s="48" t="s">
        <v>1326</v>
      </c>
      <c r="B288" s="48" t="s">
        <v>3690</v>
      </c>
      <c r="C288" s="28" t="s">
        <v>1617</v>
      </c>
      <c r="D288" s="64">
        <v>0.82099999999999995</v>
      </c>
      <c r="E288" s="64">
        <v>2.3E-2</v>
      </c>
      <c r="F288" s="64">
        <v>2.5000000000000001E-2</v>
      </c>
      <c r="G288" s="78">
        <v>7.3440000000000005E-2</v>
      </c>
      <c r="H288" s="78">
        <v>8.8000000000000003E-4</v>
      </c>
      <c r="I288" s="78">
        <v>1.1000000000000001E-3</v>
      </c>
      <c r="J288" s="29">
        <v>8.1100000000000005E-2</v>
      </c>
      <c r="K288" s="29">
        <v>2.3E-3</v>
      </c>
      <c r="L288" s="29">
        <v>2.3E-3</v>
      </c>
      <c r="M288" s="29">
        <v>1.661E-2</v>
      </c>
      <c r="N288" s="29">
        <v>3.5E-4</v>
      </c>
      <c r="O288" s="29">
        <v>3.5E-4</v>
      </c>
      <c r="P288" s="29">
        <v>2.3010000000000002</v>
      </c>
      <c r="Q288" s="29">
        <v>4.2999999999999997E-2</v>
      </c>
      <c r="R288" s="29">
        <v>0.18</v>
      </c>
      <c r="S288" s="107">
        <v>607</v>
      </c>
      <c r="T288" s="107">
        <v>13</v>
      </c>
      <c r="U288" s="107">
        <v>14</v>
      </c>
      <c r="V288" s="92">
        <v>456.8</v>
      </c>
      <c r="W288" s="92">
        <v>5.3</v>
      </c>
      <c r="X288" s="92">
        <v>6.9</v>
      </c>
      <c r="Y288" s="29">
        <v>332.9</v>
      </c>
      <c r="Z288" s="29">
        <v>7</v>
      </c>
      <c r="AA288" s="29">
        <v>7</v>
      </c>
      <c r="AB288" s="29">
        <v>1201</v>
      </c>
      <c r="AC288" s="29">
        <v>59</v>
      </c>
      <c r="AD288" s="29">
        <v>59</v>
      </c>
      <c r="AE288" s="30">
        <v>5100000</v>
      </c>
      <c r="AF288" s="30">
        <v>2300000</v>
      </c>
      <c r="AG288" s="29">
        <v>181000</v>
      </c>
      <c r="AH288" s="29">
        <v>79000</v>
      </c>
      <c r="AK288" s="29">
        <v>273.8</v>
      </c>
      <c r="AL288" s="29">
        <v>3.3</v>
      </c>
      <c r="AM288" s="29">
        <v>439.2</v>
      </c>
      <c r="AN288" s="29">
        <v>9.6999999999999993</v>
      </c>
      <c r="AO288" s="29">
        <v>631</v>
      </c>
      <c r="AP288" s="29">
        <v>12</v>
      </c>
      <c r="AQ288" s="29">
        <v>0.63100000000000001</v>
      </c>
      <c r="AR288" s="29">
        <v>1.4E-2</v>
      </c>
    </row>
    <row r="289" spans="1:44">
      <c r="A289" s="48" t="s">
        <v>1326</v>
      </c>
      <c r="B289" s="48" t="s">
        <v>3691</v>
      </c>
      <c r="C289" s="28" t="s">
        <v>1618</v>
      </c>
      <c r="D289" s="64">
        <v>3.8839999999999999</v>
      </c>
      <c r="E289" s="64">
        <v>5.0999999999999997E-2</v>
      </c>
      <c r="F289" s="64">
        <v>7.3999999999999996E-2</v>
      </c>
      <c r="G289" s="78">
        <v>0.28889999999999999</v>
      </c>
      <c r="H289" s="78">
        <v>3.0999999999999999E-3</v>
      </c>
      <c r="I289" s="78">
        <v>4.3E-3</v>
      </c>
      <c r="J289" s="29">
        <v>9.7299999999999998E-2</v>
      </c>
      <c r="K289" s="29">
        <v>1E-3</v>
      </c>
      <c r="L289" s="29">
        <v>1E-3</v>
      </c>
      <c r="M289" s="29">
        <v>5.5399999999999998E-2</v>
      </c>
      <c r="N289" s="29">
        <v>3.0999999999999999E-3</v>
      </c>
      <c r="O289" s="29">
        <v>3.0999999999999999E-3</v>
      </c>
      <c r="P289" s="29">
        <v>2.863</v>
      </c>
      <c r="Q289" s="29">
        <v>3.5999999999999997E-2</v>
      </c>
      <c r="R289" s="29">
        <v>0.22</v>
      </c>
      <c r="S289" s="107">
        <v>1609</v>
      </c>
      <c r="T289" s="107">
        <v>10</v>
      </c>
      <c r="U289" s="107">
        <v>15</v>
      </c>
      <c r="V289" s="92">
        <v>1636</v>
      </c>
      <c r="W289" s="92">
        <v>16</v>
      </c>
      <c r="X289" s="92">
        <v>21</v>
      </c>
      <c r="Y289" s="29">
        <v>1089</v>
      </c>
      <c r="Z289" s="29">
        <v>59</v>
      </c>
      <c r="AA289" s="29">
        <v>59</v>
      </c>
      <c r="AB289" s="29">
        <v>1570</v>
      </c>
      <c r="AC289" s="29">
        <v>19</v>
      </c>
      <c r="AD289" s="29">
        <v>19</v>
      </c>
      <c r="AE289" s="30">
        <v>220000000</v>
      </c>
      <c r="AF289" s="30">
        <v>220000000</v>
      </c>
      <c r="AG289" s="30">
        <v>13000000</v>
      </c>
      <c r="AH289" s="30">
        <v>12000000</v>
      </c>
      <c r="AK289" s="29">
        <v>1193</v>
      </c>
      <c r="AL289" s="29">
        <v>45</v>
      </c>
      <c r="AM289" s="29">
        <v>1900</v>
      </c>
      <c r="AN289" s="29">
        <v>110</v>
      </c>
      <c r="AO289" s="29">
        <v>8570</v>
      </c>
      <c r="AP289" s="29">
        <v>170</v>
      </c>
      <c r="AQ289" s="29">
        <v>0.66700000000000004</v>
      </c>
      <c r="AR289" s="29">
        <v>0.03</v>
      </c>
    </row>
    <row r="290" spans="1:44">
      <c r="A290" s="48" t="s">
        <v>1326</v>
      </c>
      <c r="B290" s="48" t="s">
        <v>3692</v>
      </c>
      <c r="C290" s="28" t="s">
        <v>1619</v>
      </c>
      <c r="D290" s="64">
        <v>3.677</v>
      </c>
      <c r="E290" s="64">
        <v>5.0999999999999997E-2</v>
      </c>
      <c r="F290" s="64">
        <v>7.1999999999999995E-2</v>
      </c>
      <c r="G290" s="78">
        <v>0.27439999999999998</v>
      </c>
      <c r="H290" s="78">
        <v>3.5000000000000001E-3</v>
      </c>
      <c r="I290" s="78">
        <v>4.4000000000000003E-3</v>
      </c>
      <c r="J290" s="29">
        <v>9.7390000000000004E-2</v>
      </c>
      <c r="K290" s="29">
        <v>9.8999999999999999E-4</v>
      </c>
      <c r="L290" s="29">
        <v>9.8999999999999999E-4</v>
      </c>
      <c r="M290" s="29">
        <v>7.9420000000000004E-2</v>
      </c>
      <c r="N290" s="29">
        <v>9.1E-4</v>
      </c>
      <c r="O290" s="29">
        <v>9.1E-4</v>
      </c>
      <c r="P290" s="29">
        <v>4.4889999999999999</v>
      </c>
      <c r="Q290" s="29">
        <v>6.8000000000000005E-2</v>
      </c>
      <c r="R290" s="29">
        <v>0.35</v>
      </c>
      <c r="S290" s="107">
        <v>1564</v>
      </c>
      <c r="T290" s="107">
        <v>11</v>
      </c>
      <c r="U290" s="107">
        <v>16</v>
      </c>
      <c r="V290" s="92">
        <v>1563</v>
      </c>
      <c r="W290" s="92">
        <v>17</v>
      </c>
      <c r="X290" s="92">
        <v>22</v>
      </c>
      <c r="Y290" s="29">
        <v>1544</v>
      </c>
      <c r="Z290" s="29">
        <v>17</v>
      </c>
      <c r="AA290" s="29">
        <v>17</v>
      </c>
      <c r="AB290" s="29">
        <v>1570</v>
      </c>
      <c r="AC290" s="29">
        <v>19</v>
      </c>
      <c r="AD290" s="29">
        <v>19</v>
      </c>
      <c r="AE290" s="30">
        <v>18000000</v>
      </c>
      <c r="AF290" s="30">
        <v>33000000</v>
      </c>
      <c r="AG290" s="30">
        <v>1300000</v>
      </c>
      <c r="AH290" s="30">
        <v>2400000</v>
      </c>
      <c r="AK290" s="29">
        <v>489</v>
      </c>
      <c r="AL290" s="29">
        <v>14</v>
      </c>
      <c r="AM290" s="29">
        <v>311</v>
      </c>
      <c r="AN290" s="29">
        <v>10</v>
      </c>
      <c r="AO290" s="29">
        <v>2215</v>
      </c>
      <c r="AP290" s="29">
        <v>61</v>
      </c>
      <c r="AQ290" s="29">
        <v>1.5960000000000001</v>
      </c>
      <c r="AR290" s="29">
        <v>2.3E-2</v>
      </c>
    </row>
    <row r="291" spans="1:44">
      <c r="A291" s="48" t="s">
        <v>1679</v>
      </c>
      <c r="B291" s="48" t="s">
        <v>3693</v>
      </c>
      <c r="C291" s="28" t="s">
        <v>1680</v>
      </c>
      <c r="D291" s="64">
        <v>0.75800000000000001</v>
      </c>
      <c r="E291" s="64">
        <v>4.3999999999999997E-2</v>
      </c>
      <c r="F291" s="64">
        <v>4.3999999999999997E-2</v>
      </c>
      <c r="G291" s="78">
        <v>9.2499999999999999E-2</v>
      </c>
      <c r="H291" s="78">
        <v>1.6000000000000001E-3</v>
      </c>
      <c r="I291" s="78">
        <v>1.8E-3</v>
      </c>
      <c r="J291" s="29">
        <v>0.06</v>
      </c>
      <c r="K291" s="29">
        <v>3.5000000000000001E-3</v>
      </c>
      <c r="L291" s="29">
        <v>3.5000000000000001E-3</v>
      </c>
      <c r="M291" s="29">
        <v>2.7720000000000002E-2</v>
      </c>
      <c r="N291" s="29">
        <v>9.2000000000000003E-4</v>
      </c>
      <c r="O291" s="29">
        <v>9.2000000000000003E-4</v>
      </c>
      <c r="P291" s="29">
        <v>1.9850000000000001</v>
      </c>
      <c r="Q291" s="29">
        <v>7.4999999999999997E-2</v>
      </c>
      <c r="R291" s="29">
        <v>0.33</v>
      </c>
      <c r="S291" s="107">
        <v>565</v>
      </c>
      <c r="T291" s="107">
        <v>26</v>
      </c>
      <c r="U291" s="107">
        <v>26</v>
      </c>
      <c r="V291" s="92">
        <v>569.9</v>
      </c>
      <c r="W291" s="92">
        <v>9.6</v>
      </c>
      <c r="X291" s="92">
        <v>11</v>
      </c>
      <c r="Y291" s="29">
        <v>552</v>
      </c>
      <c r="Z291" s="29">
        <v>18</v>
      </c>
      <c r="AA291" s="29">
        <v>18</v>
      </c>
      <c r="AB291" s="29">
        <v>490</v>
      </c>
      <c r="AC291" s="29">
        <v>120</v>
      </c>
      <c r="AD291" s="29">
        <v>120</v>
      </c>
      <c r="AE291" s="29">
        <v>74000</v>
      </c>
      <c r="AF291" s="29">
        <v>33000</v>
      </c>
      <c r="AG291" s="29">
        <v>2260</v>
      </c>
      <c r="AH291" s="29">
        <v>960</v>
      </c>
      <c r="AK291" s="29">
        <v>37.299999999999997</v>
      </c>
      <c r="AL291" s="29">
        <v>1.9</v>
      </c>
      <c r="AM291" s="29">
        <v>49.4</v>
      </c>
      <c r="AN291" s="29">
        <v>3.3</v>
      </c>
      <c r="AO291" s="29">
        <v>120.9</v>
      </c>
      <c r="AP291" s="29">
        <v>7</v>
      </c>
      <c r="AQ291" s="29">
        <v>0.77700000000000002</v>
      </c>
      <c r="AR291" s="29">
        <v>1.4E-2</v>
      </c>
    </row>
    <row r="292" spans="1:44">
      <c r="A292" s="48" t="s">
        <v>1679</v>
      </c>
      <c r="B292" s="48" t="s">
        <v>3694</v>
      </c>
      <c r="C292" s="28" t="s">
        <v>1681</v>
      </c>
      <c r="D292" s="64">
        <v>0.67100000000000004</v>
      </c>
      <c r="E292" s="64">
        <v>1.9E-2</v>
      </c>
      <c r="F292" s="64">
        <v>1.9E-2</v>
      </c>
      <c r="G292" s="78">
        <v>8.3500000000000005E-2</v>
      </c>
      <c r="H292" s="78">
        <v>1.2999999999999999E-3</v>
      </c>
      <c r="I292" s="78">
        <v>1.5E-3</v>
      </c>
      <c r="J292" s="29">
        <v>5.8999999999999997E-2</v>
      </c>
      <c r="K292" s="29">
        <v>1.6999999999999999E-3</v>
      </c>
      <c r="L292" s="29">
        <v>1.6999999999999999E-3</v>
      </c>
      <c r="M292" s="29">
        <v>2.75E-2</v>
      </c>
      <c r="N292" s="29">
        <v>1.1000000000000001E-3</v>
      </c>
      <c r="O292" s="29">
        <v>1.1000000000000001E-3</v>
      </c>
      <c r="P292" s="29">
        <v>7.56</v>
      </c>
      <c r="Q292" s="29">
        <v>0.56000000000000005</v>
      </c>
      <c r="R292" s="29">
        <v>1.4</v>
      </c>
      <c r="S292" s="107">
        <v>520</v>
      </c>
      <c r="T292" s="107">
        <v>11</v>
      </c>
      <c r="U292" s="107">
        <v>11</v>
      </c>
      <c r="V292" s="92">
        <v>516.70000000000005</v>
      </c>
      <c r="W292" s="92">
        <v>7.8</v>
      </c>
      <c r="X292" s="92">
        <v>8.8000000000000007</v>
      </c>
      <c r="Y292" s="29">
        <v>551</v>
      </c>
      <c r="Z292" s="29">
        <v>20</v>
      </c>
      <c r="AA292" s="29">
        <v>20</v>
      </c>
      <c r="AB292" s="29">
        <v>545</v>
      </c>
      <c r="AC292" s="29">
        <v>64</v>
      </c>
      <c r="AD292" s="29">
        <v>64</v>
      </c>
      <c r="AE292" s="30">
        <v>1600000</v>
      </c>
      <c r="AF292" s="30">
        <v>1800000</v>
      </c>
      <c r="AG292" s="29">
        <v>-15000</v>
      </c>
      <c r="AH292" s="29">
        <v>26000</v>
      </c>
      <c r="AK292" s="29">
        <v>270</v>
      </c>
      <c r="AL292" s="29">
        <v>9.1</v>
      </c>
      <c r="AM292" s="29">
        <v>84.9</v>
      </c>
      <c r="AN292" s="29">
        <v>3</v>
      </c>
      <c r="AO292" s="29">
        <v>220</v>
      </c>
      <c r="AP292" s="29">
        <v>13</v>
      </c>
      <c r="AQ292" s="29">
        <v>3.169</v>
      </c>
      <c r="AR292" s="29">
        <v>3.1E-2</v>
      </c>
    </row>
    <row r="293" spans="1:44">
      <c r="A293" s="48" t="s">
        <v>1679</v>
      </c>
      <c r="B293" s="48" t="s">
        <v>3695</v>
      </c>
      <c r="C293" s="28" t="s">
        <v>1682</v>
      </c>
      <c r="D293" s="64">
        <v>11.83</v>
      </c>
      <c r="E293" s="64">
        <v>0.11</v>
      </c>
      <c r="F293" s="64">
        <v>0.12</v>
      </c>
      <c r="G293" s="78">
        <v>0.4652</v>
      </c>
      <c r="H293" s="78">
        <v>4.3E-3</v>
      </c>
      <c r="I293" s="78">
        <v>5.7000000000000002E-3</v>
      </c>
      <c r="J293" s="29">
        <v>0.1847</v>
      </c>
      <c r="K293" s="29">
        <v>1.8E-3</v>
      </c>
      <c r="L293" s="29">
        <v>1.8E-3</v>
      </c>
      <c r="M293" s="29">
        <v>0.12859999999999999</v>
      </c>
      <c r="N293" s="29">
        <v>1.6999999999999999E-3</v>
      </c>
      <c r="O293" s="29">
        <v>1.6999999999999999E-3</v>
      </c>
      <c r="P293" s="29">
        <v>5.0060000000000002</v>
      </c>
      <c r="Q293" s="29">
        <v>7.6999999999999999E-2</v>
      </c>
      <c r="R293" s="29">
        <v>0.82</v>
      </c>
      <c r="S293" s="107">
        <v>2589.4</v>
      </c>
      <c r="T293" s="107">
        <v>9</v>
      </c>
      <c r="U293" s="107">
        <v>9.3000000000000007</v>
      </c>
      <c r="V293" s="92">
        <v>2464</v>
      </c>
      <c r="W293" s="92">
        <v>19</v>
      </c>
      <c r="X293" s="92">
        <v>26</v>
      </c>
      <c r="Y293" s="29">
        <v>2445</v>
      </c>
      <c r="Z293" s="29">
        <v>31</v>
      </c>
      <c r="AA293" s="29">
        <v>31</v>
      </c>
      <c r="AB293" s="29">
        <v>2692</v>
      </c>
      <c r="AC293" s="29">
        <v>16</v>
      </c>
      <c r="AD293" s="29">
        <v>16</v>
      </c>
      <c r="AE293" s="29">
        <v>360000</v>
      </c>
      <c r="AF293" s="29">
        <v>720000</v>
      </c>
      <c r="AG293" s="29">
        <v>-100000</v>
      </c>
      <c r="AH293" s="29">
        <v>230000</v>
      </c>
      <c r="AK293" s="29">
        <v>143.9</v>
      </c>
      <c r="AL293" s="29">
        <v>4.4000000000000004</v>
      </c>
      <c r="AM293" s="29">
        <v>77.7</v>
      </c>
      <c r="AN293" s="29">
        <v>2.6</v>
      </c>
      <c r="AO293" s="29">
        <v>886</v>
      </c>
      <c r="AP293" s="29">
        <v>20</v>
      </c>
      <c r="AQ293" s="29">
        <v>1.851</v>
      </c>
      <c r="AR293" s="29">
        <v>1.6E-2</v>
      </c>
    </row>
    <row r="294" spans="1:44">
      <c r="A294" s="48" t="s">
        <v>1679</v>
      </c>
      <c r="B294" s="48" t="s">
        <v>3696</v>
      </c>
      <c r="C294" s="28" t="s">
        <v>1683</v>
      </c>
      <c r="D294" s="64">
        <v>1.95</v>
      </c>
      <c r="E294" s="64">
        <v>2.3E-2</v>
      </c>
      <c r="F294" s="64">
        <v>2.3E-2</v>
      </c>
      <c r="G294" s="78">
        <v>0.18579999999999999</v>
      </c>
      <c r="H294" s="78">
        <v>1.8E-3</v>
      </c>
      <c r="I294" s="78">
        <v>2.3E-3</v>
      </c>
      <c r="J294" s="29">
        <v>7.6319999999999999E-2</v>
      </c>
      <c r="K294" s="29">
        <v>8.8000000000000003E-4</v>
      </c>
      <c r="L294" s="29">
        <v>8.8000000000000003E-4</v>
      </c>
      <c r="M294" s="29">
        <v>5.6009999999999997E-2</v>
      </c>
      <c r="N294" s="29">
        <v>7.9000000000000001E-4</v>
      </c>
      <c r="O294" s="29">
        <v>7.9000000000000001E-4</v>
      </c>
      <c r="P294" s="29">
        <v>7.46</v>
      </c>
      <c r="Q294" s="29">
        <v>0.11</v>
      </c>
      <c r="R294" s="29">
        <v>1.2</v>
      </c>
      <c r="S294" s="107">
        <v>1098.5999999999999</v>
      </c>
      <c r="T294" s="107">
        <v>7.6</v>
      </c>
      <c r="U294" s="107">
        <v>7.7</v>
      </c>
      <c r="V294" s="92">
        <v>1099.5</v>
      </c>
      <c r="W294" s="92">
        <v>9.5</v>
      </c>
      <c r="X294" s="92">
        <v>12</v>
      </c>
      <c r="Y294" s="29">
        <v>1101</v>
      </c>
      <c r="Z294" s="29">
        <v>15</v>
      </c>
      <c r="AA294" s="29">
        <v>15</v>
      </c>
      <c r="AB294" s="29">
        <v>1097</v>
      </c>
      <c r="AC294" s="29">
        <v>23</v>
      </c>
      <c r="AD294" s="29">
        <v>23</v>
      </c>
      <c r="AE294" s="30">
        <v>6300000</v>
      </c>
      <c r="AF294" s="30">
        <v>3300000</v>
      </c>
      <c r="AG294" s="30">
        <v>-2500000</v>
      </c>
      <c r="AH294" s="30">
        <v>1400000</v>
      </c>
      <c r="AK294" s="29">
        <v>431</v>
      </c>
      <c r="AL294" s="29">
        <v>17</v>
      </c>
      <c r="AM294" s="29">
        <v>142.80000000000001</v>
      </c>
      <c r="AN294" s="29">
        <v>5.7</v>
      </c>
      <c r="AO294" s="29">
        <v>711</v>
      </c>
      <c r="AP294" s="29">
        <v>20</v>
      </c>
      <c r="AQ294" s="29">
        <v>3.0110000000000001</v>
      </c>
      <c r="AR294" s="29">
        <v>2.1000000000000001E-2</v>
      </c>
    </row>
    <row r="295" spans="1:44">
      <c r="A295" s="48" t="s">
        <v>1679</v>
      </c>
      <c r="B295" s="48" t="s">
        <v>3697</v>
      </c>
      <c r="C295" s="28" t="s">
        <v>1684</v>
      </c>
      <c r="D295" s="64">
        <v>1.6779999999999999</v>
      </c>
      <c r="E295" s="64">
        <v>3.9E-2</v>
      </c>
      <c r="F295" s="64">
        <v>3.9E-2</v>
      </c>
      <c r="G295" s="78">
        <v>0.1671</v>
      </c>
      <c r="H295" s="78">
        <v>2.3E-3</v>
      </c>
      <c r="I295" s="78">
        <v>2.5999999999999999E-3</v>
      </c>
      <c r="J295" s="29">
        <v>7.3099999999999998E-2</v>
      </c>
      <c r="K295" s="29">
        <v>1.5E-3</v>
      </c>
      <c r="L295" s="29">
        <v>1.5E-3</v>
      </c>
      <c r="M295" s="29">
        <v>5.0099999999999999E-2</v>
      </c>
      <c r="N295" s="29">
        <v>1.1000000000000001E-3</v>
      </c>
      <c r="O295" s="29">
        <v>1.1000000000000001E-3</v>
      </c>
      <c r="P295" s="29">
        <v>4.6500000000000004</v>
      </c>
      <c r="Q295" s="29">
        <v>0.14000000000000001</v>
      </c>
      <c r="R295" s="29">
        <v>0.77</v>
      </c>
      <c r="S295" s="107">
        <v>999</v>
      </c>
      <c r="T295" s="107">
        <v>14</v>
      </c>
      <c r="U295" s="107">
        <v>14</v>
      </c>
      <c r="V295" s="92">
        <v>996</v>
      </c>
      <c r="W295" s="92">
        <v>13</v>
      </c>
      <c r="X295" s="92">
        <v>15</v>
      </c>
      <c r="Y295" s="29">
        <v>988</v>
      </c>
      <c r="Z295" s="29">
        <v>22</v>
      </c>
      <c r="AA295" s="29">
        <v>22</v>
      </c>
      <c r="AB295" s="29">
        <v>1003</v>
      </c>
      <c r="AC295" s="29">
        <v>41</v>
      </c>
      <c r="AD295" s="29">
        <v>41</v>
      </c>
      <c r="AE295" s="29">
        <v>-37000</v>
      </c>
      <c r="AF295" s="29">
        <v>29000</v>
      </c>
      <c r="AG295" s="30">
        <v>1600000</v>
      </c>
      <c r="AH295" s="30">
        <v>1100000</v>
      </c>
      <c r="AK295" s="29">
        <v>112.3</v>
      </c>
      <c r="AL295" s="29">
        <v>4.7</v>
      </c>
      <c r="AM295" s="29">
        <v>62</v>
      </c>
      <c r="AN295" s="29">
        <v>3.6</v>
      </c>
      <c r="AO295" s="29">
        <v>288</v>
      </c>
      <c r="AP295" s="29">
        <v>21</v>
      </c>
      <c r="AQ295" s="29">
        <v>1.85</v>
      </c>
      <c r="AR295" s="29">
        <v>3.5999999999999997E-2</v>
      </c>
    </row>
    <row r="296" spans="1:44">
      <c r="A296" s="48" t="s">
        <v>1679</v>
      </c>
      <c r="B296" s="48" t="s">
        <v>3698</v>
      </c>
      <c r="C296" s="28" t="s">
        <v>1685</v>
      </c>
      <c r="D296" s="64">
        <v>1.016</v>
      </c>
      <c r="E296" s="64">
        <v>1.7000000000000001E-2</v>
      </c>
      <c r="F296" s="64">
        <v>1.7000000000000001E-2</v>
      </c>
      <c r="G296" s="78">
        <v>9.6799999999999997E-2</v>
      </c>
      <c r="H296" s="78">
        <v>1.1999999999999999E-3</v>
      </c>
      <c r="I296" s="78">
        <v>1.5E-3</v>
      </c>
      <c r="J296" s="29">
        <v>7.6300000000000007E-2</v>
      </c>
      <c r="K296" s="29">
        <v>1.1000000000000001E-3</v>
      </c>
      <c r="L296" s="29">
        <v>1.1000000000000001E-3</v>
      </c>
      <c r="M296" s="29">
        <v>3.397E-2</v>
      </c>
      <c r="N296" s="29">
        <v>6.2E-4</v>
      </c>
      <c r="O296" s="29">
        <v>6.2E-4</v>
      </c>
      <c r="P296" s="29">
        <v>3.0470000000000002</v>
      </c>
      <c r="Q296" s="29">
        <v>7.4999999999999997E-2</v>
      </c>
      <c r="R296" s="29">
        <v>0.5</v>
      </c>
      <c r="S296" s="107">
        <v>710.8</v>
      </c>
      <c r="T296" s="107">
        <v>8.6999999999999993</v>
      </c>
      <c r="U296" s="107">
        <v>8.6999999999999993</v>
      </c>
      <c r="V296" s="92">
        <v>595.79999999999995</v>
      </c>
      <c r="W296" s="92">
        <v>7.2</v>
      </c>
      <c r="X296" s="92">
        <v>8.6</v>
      </c>
      <c r="Y296" s="29">
        <v>675</v>
      </c>
      <c r="Z296" s="29">
        <v>12</v>
      </c>
      <c r="AA296" s="29">
        <v>12</v>
      </c>
      <c r="AB296" s="29">
        <v>1093</v>
      </c>
      <c r="AC296" s="29">
        <v>28</v>
      </c>
      <c r="AD296" s="29">
        <v>28</v>
      </c>
      <c r="AE296" s="29">
        <v>-148000</v>
      </c>
      <c r="AF296" s="29">
        <v>39000</v>
      </c>
      <c r="AG296" s="29">
        <v>-167000</v>
      </c>
      <c r="AH296" s="29">
        <v>48000</v>
      </c>
      <c r="AK296" s="29">
        <v>664</v>
      </c>
      <c r="AL296" s="29">
        <v>30</v>
      </c>
      <c r="AM296" s="29">
        <v>484</v>
      </c>
      <c r="AN296" s="29">
        <v>28</v>
      </c>
      <c r="AO296" s="29">
        <v>1428</v>
      </c>
      <c r="AP296" s="29">
        <v>61</v>
      </c>
      <c r="AQ296" s="29">
        <v>1.4179999999999999</v>
      </c>
      <c r="AR296" s="29">
        <v>4.3999999999999997E-2</v>
      </c>
    </row>
    <row r="297" spans="1:44">
      <c r="A297" s="48" t="s">
        <v>1679</v>
      </c>
      <c r="B297" s="48" t="s">
        <v>3699</v>
      </c>
      <c r="C297" s="28" t="s">
        <v>1686</v>
      </c>
      <c r="D297" s="64">
        <v>1.831</v>
      </c>
      <c r="E297" s="64">
        <v>5.8000000000000003E-2</v>
      </c>
      <c r="F297" s="64">
        <v>5.8999999999999997E-2</v>
      </c>
      <c r="G297" s="78">
        <v>0.18149999999999999</v>
      </c>
      <c r="H297" s="78">
        <v>2.5000000000000001E-3</v>
      </c>
      <c r="I297" s="78">
        <v>2.8999999999999998E-3</v>
      </c>
      <c r="J297" s="29">
        <v>7.3899999999999993E-2</v>
      </c>
      <c r="K297" s="29">
        <v>2.3E-3</v>
      </c>
      <c r="L297" s="29">
        <v>2.3E-3</v>
      </c>
      <c r="M297" s="29">
        <v>5.3800000000000001E-2</v>
      </c>
      <c r="N297" s="29">
        <v>1.2999999999999999E-3</v>
      </c>
      <c r="O297" s="29">
        <v>1.2999999999999999E-3</v>
      </c>
      <c r="P297" s="29">
        <v>2.8239999999999998</v>
      </c>
      <c r="Q297" s="29">
        <v>7.4999999999999997E-2</v>
      </c>
      <c r="R297" s="29">
        <v>0.47</v>
      </c>
      <c r="S297" s="107">
        <v>1053</v>
      </c>
      <c r="T297" s="107">
        <v>20</v>
      </c>
      <c r="U297" s="107">
        <v>20</v>
      </c>
      <c r="V297" s="92">
        <v>1075</v>
      </c>
      <c r="W297" s="92">
        <v>14</v>
      </c>
      <c r="X297" s="92">
        <v>16</v>
      </c>
      <c r="Y297" s="29">
        <v>1058</v>
      </c>
      <c r="Z297" s="29">
        <v>26</v>
      </c>
      <c r="AA297" s="29">
        <v>26</v>
      </c>
      <c r="AB297" s="29">
        <v>1004</v>
      </c>
      <c r="AC297" s="29">
        <v>62</v>
      </c>
      <c r="AD297" s="29">
        <v>62</v>
      </c>
      <c r="AE297" s="29">
        <v>-18100</v>
      </c>
      <c r="AF297" s="29">
        <v>9700</v>
      </c>
      <c r="AG297" s="29">
        <v>-11600</v>
      </c>
      <c r="AH297" s="29">
        <v>6100</v>
      </c>
      <c r="AK297" s="29">
        <v>47.4</v>
      </c>
      <c r="AL297" s="29">
        <v>1</v>
      </c>
      <c r="AM297" s="29">
        <v>44.09</v>
      </c>
      <c r="AN297" s="29">
        <v>0.72</v>
      </c>
      <c r="AO297" s="29">
        <v>212.8</v>
      </c>
      <c r="AP297" s="29">
        <v>7</v>
      </c>
      <c r="AQ297" s="29">
        <v>1.0920000000000001</v>
      </c>
      <c r="AR297" s="29">
        <v>1.9E-2</v>
      </c>
    </row>
    <row r="298" spans="1:44">
      <c r="A298" s="48" t="s">
        <v>1679</v>
      </c>
      <c r="B298" s="48" t="s">
        <v>3700</v>
      </c>
      <c r="C298" s="28" t="s">
        <v>1687</v>
      </c>
      <c r="D298" s="64">
        <v>7.06</v>
      </c>
      <c r="E298" s="64">
        <v>0.12</v>
      </c>
      <c r="F298" s="64">
        <v>0.12</v>
      </c>
      <c r="G298" s="78">
        <v>0.33760000000000001</v>
      </c>
      <c r="H298" s="78">
        <v>6.1999999999999998E-3</v>
      </c>
      <c r="I298" s="78">
        <v>6.7000000000000002E-3</v>
      </c>
      <c r="J298" s="29">
        <v>0.15260000000000001</v>
      </c>
      <c r="K298" s="29">
        <v>2E-3</v>
      </c>
      <c r="L298" s="29">
        <v>2E-3</v>
      </c>
      <c r="M298" s="29">
        <v>8.9800000000000005E-2</v>
      </c>
      <c r="N298" s="29">
        <v>2E-3</v>
      </c>
      <c r="O298" s="29">
        <v>2E-3</v>
      </c>
      <c r="P298" s="29">
        <v>5.19</v>
      </c>
      <c r="Q298" s="29">
        <v>0.11</v>
      </c>
      <c r="R298" s="29">
        <v>0.85</v>
      </c>
      <c r="S298" s="107">
        <v>2120</v>
      </c>
      <c r="T298" s="107">
        <v>16</v>
      </c>
      <c r="U298" s="107">
        <v>16</v>
      </c>
      <c r="V298" s="92">
        <v>1874</v>
      </c>
      <c r="W298" s="92">
        <v>30</v>
      </c>
      <c r="X298" s="92">
        <v>32</v>
      </c>
      <c r="Y298" s="29">
        <v>1738</v>
      </c>
      <c r="Z298" s="29">
        <v>38</v>
      </c>
      <c r="AA298" s="29">
        <v>38</v>
      </c>
      <c r="AB298" s="29">
        <v>2372</v>
      </c>
      <c r="AC298" s="29">
        <v>22</v>
      </c>
      <c r="AD298" s="29">
        <v>22</v>
      </c>
      <c r="AE298" s="30">
        <v>-30000000</v>
      </c>
      <c r="AF298" s="30">
        <v>44000000</v>
      </c>
      <c r="AG298" s="30">
        <v>-30000000</v>
      </c>
      <c r="AH298" s="30">
        <v>46000000</v>
      </c>
      <c r="AK298" s="29">
        <v>312.89999999999998</v>
      </c>
      <c r="AL298" s="29">
        <v>5.8</v>
      </c>
      <c r="AM298" s="29">
        <v>171.8</v>
      </c>
      <c r="AN298" s="29">
        <v>3</v>
      </c>
      <c r="AO298" s="29">
        <v>1277</v>
      </c>
      <c r="AP298" s="29">
        <v>30</v>
      </c>
      <c r="AQ298" s="29">
        <v>1.8120000000000001</v>
      </c>
      <c r="AR298" s="29">
        <v>3.2000000000000001E-2</v>
      </c>
    </row>
    <row r="299" spans="1:44">
      <c r="A299" s="48" t="s">
        <v>1679</v>
      </c>
      <c r="B299" s="48" t="s">
        <v>3701</v>
      </c>
      <c r="C299" s="28" t="s">
        <v>1688</v>
      </c>
      <c r="D299" s="64">
        <v>2.36</v>
      </c>
      <c r="E299" s="64">
        <v>3.5000000000000003E-2</v>
      </c>
      <c r="F299" s="64">
        <v>3.5000000000000003E-2</v>
      </c>
      <c r="G299" s="78">
        <v>0.2094</v>
      </c>
      <c r="H299" s="78">
        <v>2.8E-3</v>
      </c>
      <c r="I299" s="78">
        <v>3.3E-3</v>
      </c>
      <c r="J299" s="29">
        <v>8.2199999999999995E-2</v>
      </c>
      <c r="K299" s="29">
        <v>1.1000000000000001E-3</v>
      </c>
      <c r="L299" s="29">
        <v>1.1000000000000001E-3</v>
      </c>
      <c r="M299" s="29">
        <v>6.2600000000000003E-2</v>
      </c>
      <c r="N299" s="29">
        <v>1.1999999999999999E-3</v>
      </c>
      <c r="O299" s="29">
        <v>1.1999999999999999E-3</v>
      </c>
      <c r="P299" s="29">
        <v>4.2859999999999996</v>
      </c>
      <c r="Q299" s="29">
        <v>7.0999999999999994E-2</v>
      </c>
      <c r="R299" s="29">
        <v>0.7</v>
      </c>
      <c r="S299" s="107">
        <v>1229</v>
      </c>
      <c r="T299" s="107">
        <v>11</v>
      </c>
      <c r="U299" s="107">
        <v>11</v>
      </c>
      <c r="V299" s="92">
        <v>1225</v>
      </c>
      <c r="W299" s="92">
        <v>15</v>
      </c>
      <c r="X299" s="92">
        <v>18</v>
      </c>
      <c r="Y299" s="29">
        <v>1226</v>
      </c>
      <c r="Z299" s="29">
        <v>22</v>
      </c>
      <c r="AA299" s="29">
        <v>22</v>
      </c>
      <c r="AB299" s="29">
        <v>1250</v>
      </c>
      <c r="AC299" s="29">
        <v>26</v>
      </c>
      <c r="AD299" s="29">
        <v>26</v>
      </c>
      <c r="AE299" s="29">
        <v>-140000</v>
      </c>
      <c r="AF299" s="29">
        <v>190000</v>
      </c>
      <c r="AG299" s="29">
        <v>-62000</v>
      </c>
      <c r="AH299" s="29">
        <v>87000</v>
      </c>
      <c r="AK299" s="29">
        <v>706</v>
      </c>
      <c r="AL299" s="29">
        <v>19</v>
      </c>
      <c r="AM299" s="29">
        <v>422</v>
      </c>
      <c r="AN299" s="29">
        <v>12</v>
      </c>
      <c r="AO299" s="29">
        <v>2180</v>
      </c>
      <c r="AP299" s="29">
        <v>49</v>
      </c>
      <c r="AQ299" s="29">
        <v>1.6719999999999999</v>
      </c>
      <c r="AR299" s="29">
        <v>1.7000000000000001E-2</v>
      </c>
    </row>
    <row r="300" spans="1:44">
      <c r="A300" s="48" t="s">
        <v>1679</v>
      </c>
      <c r="B300" s="48" t="s">
        <v>3702</v>
      </c>
      <c r="C300" s="28" t="s">
        <v>1689</v>
      </c>
      <c r="D300" s="64">
        <v>0.73</v>
      </c>
      <c r="E300" s="64">
        <v>1.7000000000000001E-2</v>
      </c>
      <c r="F300" s="64">
        <v>1.7000000000000001E-2</v>
      </c>
      <c r="G300" s="78">
        <v>9.0999999999999998E-2</v>
      </c>
      <c r="H300" s="78">
        <v>1E-3</v>
      </c>
      <c r="I300" s="78">
        <v>1.2999999999999999E-3</v>
      </c>
      <c r="J300" s="29">
        <v>5.8000000000000003E-2</v>
      </c>
      <c r="K300" s="29">
        <v>1.4E-3</v>
      </c>
      <c r="L300" s="29">
        <v>1.4E-3</v>
      </c>
      <c r="M300" s="29">
        <v>2.826E-2</v>
      </c>
      <c r="N300" s="29">
        <v>6.4000000000000005E-4</v>
      </c>
      <c r="O300" s="29">
        <v>6.4000000000000005E-4</v>
      </c>
      <c r="P300" s="29">
        <v>5.58</v>
      </c>
      <c r="Q300" s="29">
        <v>0.16</v>
      </c>
      <c r="R300" s="29">
        <v>0.92</v>
      </c>
      <c r="S300" s="107">
        <v>556.1</v>
      </c>
      <c r="T300" s="107">
        <v>9.8000000000000007</v>
      </c>
      <c r="U300" s="107">
        <v>9.9</v>
      </c>
      <c r="V300" s="92">
        <v>561.4</v>
      </c>
      <c r="W300" s="92">
        <v>6</v>
      </c>
      <c r="X300" s="92">
        <v>7.4</v>
      </c>
      <c r="Y300" s="29">
        <v>563</v>
      </c>
      <c r="Z300" s="29">
        <v>13</v>
      </c>
      <c r="AA300" s="29">
        <v>13</v>
      </c>
      <c r="AB300" s="29">
        <v>500</v>
      </c>
      <c r="AC300" s="29">
        <v>54</v>
      </c>
      <c r="AD300" s="29">
        <v>54</v>
      </c>
      <c r="AE300" s="29">
        <v>-42000</v>
      </c>
      <c r="AF300" s="29">
        <v>37000</v>
      </c>
      <c r="AG300" s="29">
        <v>-13000</v>
      </c>
      <c r="AH300" s="29">
        <v>10000</v>
      </c>
      <c r="AK300" s="29">
        <v>237</v>
      </c>
      <c r="AL300" s="29">
        <v>3.7</v>
      </c>
      <c r="AM300" s="29">
        <v>107.5</v>
      </c>
      <c r="AN300" s="29">
        <v>2.1</v>
      </c>
      <c r="AO300" s="29">
        <v>277</v>
      </c>
      <c r="AP300" s="29">
        <v>10</v>
      </c>
      <c r="AQ300" s="29">
        <v>2.2010000000000001</v>
      </c>
      <c r="AR300" s="29">
        <v>3.7999999999999999E-2</v>
      </c>
    </row>
    <row r="301" spans="1:44">
      <c r="A301" s="48" t="s">
        <v>1679</v>
      </c>
      <c r="B301" s="48" t="s">
        <v>3703</v>
      </c>
      <c r="C301" s="28" t="s">
        <v>1690</v>
      </c>
      <c r="D301" s="64">
        <v>1.994</v>
      </c>
      <c r="E301" s="64">
        <v>0.05</v>
      </c>
      <c r="F301" s="64">
        <v>0.05</v>
      </c>
      <c r="G301" s="78">
        <v>0.17910000000000001</v>
      </c>
      <c r="H301" s="78">
        <v>3.2000000000000002E-3</v>
      </c>
      <c r="I301" s="78">
        <v>3.5000000000000001E-3</v>
      </c>
      <c r="J301" s="29">
        <v>8.0699999999999994E-2</v>
      </c>
      <c r="K301" s="29">
        <v>1.6000000000000001E-3</v>
      </c>
      <c r="L301" s="29">
        <v>1.6000000000000001E-3</v>
      </c>
      <c r="M301" s="29">
        <v>5.9799999999999999E-2</v>
      </c>
      <c r="N301" s="29">
        <v>1.1000000000000001E-3</v>
      </c>
      <c r="O301" s="29">
        <v>1.1000000000000001E-3</v>
      </c>
      <c r="P301" s="29">
        <v>2.37</v>
      </c>
      <c r="Q301" s="29">
        <v>6.7000000000000004E-2</v>
      </c>
      <c r="R301" s="29">
        <v>0.39</v>
      </c>
      <c r="S301" s="107">
        <v>1108</v>
      </c>
      <c r="T301" s="107">
        <v>17</v>
      </c>
      <c r="U301" s="107">
        <v>17</v>
      </c>
      <c r="V301" s="92">
        <v>1061</v>
      </c>
      <c r="W301" s="92">
        <v>18</v>
      </c>
      <c r="X301" s="92">
        <v>19</v>
      </c>
      <c r="Y301" s="29">
        <v>1174</v>
      </c>
      <c r="Z301" s="29">
        <v>20</v>
      </c>
      <c r="AA301" s="29">
        <v>20</v>
      </c>
      <c r="AB301" s="29">
        <v>1207</v>
      </c>
      <c r="AC301" s="29">
        <v>38</v>
      </c>
      <c r="AD301" s="29">
        <v>38</v>
      </c>
      <c r="AE301" s="29">
        <v>-50000</v>
      </c>
      <c r="AF301" s="29">
        <v>82000</v>
      </c>
      <c r="AG301" s="29">
        <v>-40000</v>
      </c>
      <c r="AH301" s="29">
        <v>30000</v>
      </c>
      <c r="AK301" s="29">
        <v>134.19999999999999</v>
      </c>
      <c r="AL301" s="29">
        <v>7.9</v>
      </c>
      <c r="AM301" s="29">
        <v>143</v>
      </c>
      <c r="AN301" s="29">
        <v>13</v>
      </c>
      <c r="AO301" s="29">
        <v>749</v>
      </c>
      <c r="AP301" s="29">
        <v>58</v>
      </c>
      <c r="AQ301" s="29">
        <v>1.0149999999999999</v>
      </c>
      <c r="AR301" s="29">
        <v>3.1E-2</v>
      </c>
    </row>
    <row r="302" spans="1:44">
      <c r="A302" s="48" t="s">
        <v>1679</v>
      </c>
      <c r="B302" s="48" t="s">
        <v>3704</v>
      </c>
      <c r="C302" s="28" t="s">
        <v>1691</v>
      </c>
      <c r="D302" s="64">
        <v>0.72799999999999998</v>
      </c>
      <c r="E302" s="64">
        <v>1.0999999999999999E-2</v>
      </c>
      <c r="F302" s="64">
        <v>1.2E-2</v>
      </c>
      <c r="G302" s="78">
        <v>8.9230000000000004E-2</v>
      </c>
      <c r="H302" s="78">
        <v>9.7000000000000005E-4</v>
      </c>
      <c r="I302" s="78">
        <v>1.1999999999999999E-3</v>
      </c>
      <c r="J302" s="29">
        <v>5.91E-2</v>
      </c>
      <c r="K302" s="29">
        <v>8.8999999999999995E-4</v>
      </c>
      <c r="L302" s="29">
        <v>8.8999999999999995E-4</v>
      </c>
      <c r="M302" s="29">
        <v>2.86E-2</v>
      </c>
      <c r="N302" s="29">
        <v>7.6999999999999996E-4</v>
      </c>
      <c r="O302" s="29">
        <v>7.6999999999999996E-4</v>
      </c>
      <c r="P302" s="29">
        <v>27.45</v>
      </c>
      <c r="Q302" s="29">
        <v>0.94</v>
      </c>
      <c r="R302" s="29">
        <v>4.5999999999999996</v>
      </c>
      <c r="S302" s="107">
        <v>554.9</v>
      </c>
      <c r="T302" s="107">
        <v>6.7</v>
      </c>
      <c r="U302" s="107">
        <v>6.8</v>
      </c>
      <c r="V302" s="92">
        <v>550.9</v>
      </c>
      <c r="W302" s="92">
        <v>5.7</v>
      </c>
      <c r="X302" s="92">
        <v>7.1</v>
      </c>
      <c r="Y302" s="29">
        <v>570</v>
      </c>
      <c r="Z302" s="29">
        <v>15</v>
      </c>
      <c r="AA302" s="29">
        <v>15</v>
      </c>
      <c r="AB302" s="29">
        <v>558</v>
      </c>
      <c r="AC302" s="29">
        <v>33</v>
      </c>
      <c r="AD302" s="29">
        <v>33</v>
      </c>
      <c r="AE302" s="29">
        <v>750000</v>
      </c>
      <c r="AF302" s="29">
        <v>990000</v>
      </c>
      <c r="AG302" s="29">
        <v>140000</v>
      </c>
      <c r="AH302" s="29">
        <v>200000</v>
      </c>
      <c r="AK302" s="29">
        <v>756</v>
      </c>
      <c r="AL302" s="29">
        <v>25</v>
      </c>
      <c r="AM302" s="29">
        <v>71.8</v>
      </c>
      <c r="AN302" s="29">
        <v>4.2</v>
      </c>
      <c r="AO302" s="29">
        <v>181.4</v>
      </c>
      <c r="AP302" s="29">
        <v>9.5</v>
      </c>
      <c r="AQ302" s="29">
        <v>10.82</v>
      </c>
      <c r="AR302" s="29">
        <v>0.26</v>
      </c>
    </row>
    <row r="303" spans="1:44">
      <c r="A303" s="48" t="s">
        <v>1679</v>
      </c>
      <c r="B303" s="48" t="s">
        <v>3705</v>
      </c>
      <c r="C303" s="28" t="s">
        <v>1692</v>
      </c>
      <c r="D303" s="64">
        <v>2.0529999999999999</v>
      </c>
      <c r="E303" s="64">
        <v>3.6999999999999998E-2</v>
      </c>
      <c r="F303" s="64">
        <v>3.6999999999999998E-2</v>
      </c>
      <c r="G303" s="78">
        <v>0.1799</v>
      </c>
      <c r="H303" s="78">
        <v>2.5999999999999999E-3</v>
      </c>
      <c r="I303" s="78">
        <v>3.0000000000000001E-3</v>
      </c>
      <c r="J303" s="29">
        <v>8.2699999999999996E-2</v>
      </c>
      <c r="K303" s="29">
        <v>1.1999999999999999E-3</v>
      </c>
      <c r="L303" s="29">
        <v>1.1999999999999999E-3</v>
      </c>
      <c r="M303" s="29">
        <v>5.7000000000000002E-2</v>
      </c>
      <c r="N303" s="29">
        <v>1.1999999999999999E-3</v>
      </c>
      <c r="O303" s="29">
        <v>1.1999999999999999E-3</v>
      </c>
      <c r="P303" s="29">
        <v>3.577</v>
      </c>
      <c r="Q303" s="29">
        <v>6.3E-2</v>
      </c>
      <c r="R303" s="29">
        <v>0.59</v>
      </c>
      <c r="S303" s="107">
        <v>1132</v>
      </c>
      <c r="T303" s="107">
        <v>12</v>
      </c>
      <c r="U303" s="107">
        <v>12</v>
      </c>
      <c r="V303" s="92">
        <v>1066</v>
      </c>
      <c r="W303" s="92">
        <v>14</v>
      </c>
      <c r="X303" s="92">
        <v>16</v>
      </c>
      <c r="Y303" s="29">
        <v>1121</v>
      </c>
      <c r="Z303" s="29">
        <v>22</v>
      </c>
      <c r="AA303" s="29">
        <v>22</v>
      </c>
      <c r="AB303" s="29">
        <v>1257</v>
      </c>
      <c r="AC303" s="29">
        <v>28</v>
      </c>
      <c r="AD303" s="29">
        <v>28</v>
      </c>
      <c r="AE303" s="29">
        <v>320000</v>
      </c>
      <c r="AF303" s="29">
        <v>100000</v>
      </c>
      <c r="AG303" s="29">
        <v>110000</v>
      </c>
      <c r="AH303" s="29">
        <v>35000</v>
      </c>
      <c r="AK303" s="29">
        <v>798</v>
      </c>
      <c r="AL303" s="29">
        <v>32</v>
      </c>
      <c r="AM303" s="29">
        <v>586</v>
      </c>
      <c r="AN303" s="29">
        <v>26</v>
      </c>
      <c r="AO303" s="29">
        <v>2784</v>
      </c>
      <c r="AP303" s="29">
        <v>94</v>
      </c>
      <c r="AQ303" s="29">
        <v>1.357</v>
      </c>
      <c r="AR303" s="29">
        <v>3.6999999999999998E-2</v>
      </c>
    </row>
    <row r="304" spans="1:44">
      <c r="A304" s="48" t="s">
        <v>1679</v>
      </c>
      <c r="B304" s="48" t="s">
        <v>3706</v>
      </c>
      <c r="C304" s="28" t="s">
        <v>1693</v>
      </c>
      <c r="D304" s="64">
        <v>0.97299999999999998</v>
      </c>
      <c r="E304" s="64">
        <v>2.4E-2</v>
      </c>
      <c r="F304" s="64">
        <v>2.4E-2</v>
      </c>
      <c r="G304" s="78">
        <v>0.1114</v>
      </c>
      <c r="H304" s="78">
        <v>1.8E-3</v>
      </c>
      <c r="I304" s="78">
        <v>2E-3</v>
      </c>
      <c r="J304" s="29">
        <v>6.3100000000000003E-2</v>
      </c>
      <c r="K304" s="29">
        <v>1.2999999999999999E-3</v>
      </c>
      <c r="L304" s="29">
        <v>1.2999999999999999E-3</v>
      </c>
      <c r="M304" s="29">
        <v>5.11E-2</v>
      </c>
      <c r="N304" s="29">
        <v>4.4000000000000003E-3</v>
      </c>
      <c r="O304" s="29">
        <v>4.4000000000000003E-3</v>
      </c>
      <c r="P304" s="29">
        <v>31.8</v>
      </c>
      <c r="Q304" s="29">
        <v>1.7</v>
      </c>
      <c r="R304" s="29">
        <v>5.4</v>
      </c>
      <c r="S304" s="107">
        <v>689</v>
      </c>
      <c r="T304" s="107">
        <v>12</v>
      </c>
      <c r="U304" s="107">
        <v>12</v>
      </c>
      <c r="V304" s="92">
        <v>681</v>
      </c>
      <c r="W304" s="92">
        <v>10</v>
      </c>
      <c r="X304" s="92">
        <v>12</v>
      </c>
      <c r="Y304" s="29">
        <v>1004</v>
      </c>
      <c r="Z304" s="29">
        <v>84</v>
      </c>
      <c r="AA304" s="29">
        <v>84</v>
      </c>
      <c r="AB304" s="29">
        <v>701</v>
      </c>
      <c r="AC304" s="29">
        <v>43</v>
      </c>
      <c r="AD304" s="29">
        <v>43</v>
      </c>
      <c r="AE304" s="29">
        <v>60000</v>
      </c>
      <c r="AF304" s="29">
        <v>53000</v>
      </c>
      <c r="AG304" s="29">
        <v>15000</v>
      </c>
      <c r="AH304" s="29">
        <v>13000</v>
      </c>
      <c r="AK304" s="29">
        <v>574</v>
      </c>
      <c r="AL304" s="29">
        <v>39</v>
      </c>
      <c r="AM304" s="29">
        <v>34.9</v>
      </c>
      <c r="AN304" s="29">
        <v>3.2</v>
      </c>
      <c r="AO304" s="29">
        <v>166</v>
      </c>
      <c r="AP304" s="29">
        <v>14</v>
      </c>
      <c r="AQ304" s="29">
        <v>17.399999999999999</v>
      </c>
      <c r="AR304" s="29">
        <v>1.6</v>
      </c>
    </row>
    <row r="305" spans="1:44">
      <c r="A305" s="48" t="s">
        <v>1679</v>
      </c>
      <c r="B305" s="48" t="s">
        <v>3707</v>
      </c>
      <c r="C305" s="28" t="s">
        <v>1694</v>
      </c>
      <c r="D305" s="64">
        <v>0.48</v>
      </c>
      <c r="E305" s="64">
        <v>1.7999999999999999E-2</v>
      </c>
      <c r="F305" s="64">
        <v>1.7999999999999999E-2</v>
      </c>
      <c r="G305" s="78">
        <v>2.7310000000000001E-2</v>
      </c>
      <c r="H305" s="78">
        <v>8.3000000000000001E-4</v>
      </c>
      <c r="I305" s="78">
        <v>8.5999999999999998E-4</v>
      </c>
      <c r="J305" s="29">
        <v>0.12670000000000001</v>
      </c>
      <c r="K305" s="29">
        <v>2.3E-3</v>
      </c>
      <c r="L305" s="29">
        <v>2.3E-3</v>
      </c>
      <c r="M305" s="29">
        <v>1.285E-2</v>
      </c>
      <c r="N305" s="29">
        <v>5.4000000000000001E-4</v>
      </c>
      <c r="O305" s="29">
        <v>5.4000000000000001E-4</v>
      </c>
      <c r="P305" s="29">
        <v>1.9259999999999999</v>
      </c>
      <c r="Q305" s="29">
        <v>4.4999999999999998E-2</v>
      </c>
      <c r="R305" s="29">
        <v>0.32</v>
      </c>
      <c r="S305" s="107">
        <v>396</v>
      </c>
      <c r="T305" s="107">
        <v>12</v>
      </c>
      <c r="U305" s="107">
        <v>13</v>
      </c>
      <c r="V305" s="92">
        <v>173.7</v>
      </c>
      <c r="W305" s="92">
        <v>5.2</v>
      </c>
      <c r="X305" s="92">
        <v>5.4</v>
      </c>
      <c r="Y305" s="29">
        <v>258</v>
      </c>
      <c r="Z305" s="29">
        <v>11</v>
      </c>
      <c r="AA305" s="29">
        <v>11</v>
      </c>
      <c r="AB305" s="29">
        <v>2044</v>
      </c>
      <c r="AC305" s="29">
        <v>32</v>
      </c>
      <c r="AD305" s="29">
        <v>32</v>
      </c>
      <c r="AE305" s="29">
        <v>20300</v>
      </c>
      <c r="AF305" s="29">
        <v>3200</v>
      </c>
      <c r="AG305" s="29">
        <v>9900</v>
      </c>
      <c r="AH305" s="29">
        <v>1500</v>
      </c>
      <c r="AK305" s="29">
        <v>3270</v>
      </c>
      <c r="AL305" s="29">
        <v>100</v>
      </c>
      <c r="AM305" s="29">
        <v>3140</v>
      </c>
      <c r="AN305" s="29">
        <v>120</v>
      </c>
      <c r="AO305" s="29">
        <v>3650</v>
      </c>
      <c r="AP305" s="29">
        <v>240</v>
      </c>
      <c r="AQ305" s="29">
        <v>1.0609999999999999</v>
      </c>
      <c r="AR305" s="29">
        <v>0.03</v>
      </c>
    </row>
    <row r="306" spans="1:44">
      <c r="A306" s="48" t="s">
        <v>1679</v>
      </c>
      <c r="B306" s="48" t="s">
        <v>3708</v>
      </c>
      <c r="C306" s="28" t="s">
        <v>1695</v>
      </c>
      <c r="D306" s="64">
        <v>0.92800000000000005</v>
      </c>
      <c r="E306" s="64">
        <v>1.4999999999999999E-2</v>
      </c>
      <c r="F306" s="64">
        <v>1.6E-2</v>
      </c>
      <c r="G306" s="78">
        <v>8.6209999999999995E-2</v>
      </c>
      <c r="H306" s="78">
        <v>8.1999999999999998E-4</v>
      </c>
      <c r="I306" s="78">
        <v>1.1000000000000001E-3</v>
      </c>
      <c r="J306" s="29">
        <v>7.7700000000000005E-2</v>
      </c>
      <c r="K306" s="29">
        <v>1.1000000000000001E-3</v>
      </c>
      <c r="L306" s="29">
        <v>1.1000000000000001E-3</v>
      </c>
      <c r="M306" s="29">
        <v>0.1021</v>
      </c>
      <c r="N306" s="29">
        <v>3.7000000000000002E-3</v>
      </c>
      <c r="O306" s="29">
        <v>3.7000000000000002E-3</v>
      </c>
      <c r="P306" s="29">
        <v>10.42</v>
      </c>
      <c r="Q306" s="29">
        <v>0.35</v>
      </c>
      <c r="R306" s="29">
        <v>1.7</v>
      </c>
      <c r="S306" s="107">
        <v>665.3</v>
      </c>
      <c r="T306" s="107">
        <v>8.1</v>
      </c>
      <c r="U306" s="107">
        <v>8.1999999999999993</v>
      </c>
      <c r="V306" s="92">
        <v>533</v>
      </c>
      <c r="W306" s="92">
        <v>4.8</v>
      </c>
      <c r="X306" s="92">
        <v>6.4</v>
      </c>
      <c r="Y306" s="29">
        <v>1961</v>
      </c>
      <c r="Z306" s="29">
        <v>69</v>
      </c>
      <c r="AA306" s="29">
        <v>69</v>
      </c>
      <c r="AB306" s="29">
        <v>1132</v>
      </c>
      <c r="AC306" s="29">
        <v>31</v>
      </c>
      <c r="AD306" s="29">
        <v>31</v>
      </c>
      <c r="AE306" s="29">
        <v>53000</v>
      </c>
      <c r="AF306" s="29">
        <v>22000</v>
      </c>
      <c r="AG306" s="29">
        <v>15400</v>
      </c>
      <c r="AH306" s="29">
        <v>6500</v>
      </c>
      <c r="AK306" s="29">
        <v>946</v>
      </c>
      <c r="AL306" s="29">
        <v>22</v>
      </c>
      <c r="AM306" s="29">
        <v>67.099999999999994</v>
      </c>
      <c r="AN306" s="29">
        <v>1.5</v>
      </c>
      <c r="AO306" s="29">
        <v>613</v>
      </c>
      <c r="AP306" s="29">
        <v>21</v>
      </c>
      <c r="AQ306" s="29">
        <v>14.02</v>
      </c>
      <c r="AR306" s="29">
        <v>0.16</v>
      </c>
    </row>
    <row r="307" spans="1:44">
      <c r="A307" s="48" t="s">
        <v>1679</v>
      </c>
      <c r="B307" s="48" t="s">
        <v>3709</v>
      </c>
      <c r="C307" s="28" t="s">
        <v>1696</v>
      </c>
      <c r="D307" s="64">
        <v>2.613</v>
      </c>
      <c r="E307" s="64">
        <v>7.5999999999999998E-2</v>
      </c>
      <c r="F307" s="64">
        <v>7.5999999999999998E-2</v>
      </c>
      <c r="G307" s="78">
        <v>8.8599999999999998E-2</v>
      </c>
      <c r="H307" s="78">
        <v>2.5000000000000001E-3</v>
      </c>
      <c r="I307" s="78">
        <v>2.5999999999999999E-3</v>
      </c>
      <c r="J307" s="29">
        <v>0.21360000000000001</v>
      </c>
      <c r="K307" s="29">
        <v>2.2000000000000001E-3</v>
      </c>
      <c r="L307" s="29">
        <v>2.2000000000000001E-3</v>
      </c>
      <c r="M307" s="29">
        <v>6.8900000000000003E-2</v>
      </c>
      <c r="N307" s="29">
        <v>2.8999999999999998E-3</v>
      </c>
      <c r="O307" s="29">
        <v>2.8999999999999998E-3</v>
      </c>
      <c r="P307" s="29">
        <v>1.2749999999999999</v>
      </c>
      <c r="Q307" s="29">
        <v>1.7999999999999999E-2</v>
      </c>
      <c r="R307" s="29">
        <v>0.21</v>
      </c>
      <c r="S307" s="107">
        <v>1300</v>
      </c>
      <c r="T307" s="107">
        <v>21</v>
      </c>
      <c r="U307" s="107">
        <v>21</v>
      </c>
      <c r="V307" s="92">
        <v>547</v>
      </c>
      <c r="W307" s="92">
        <v>15</v>
      </c>
      <c r="X307" s="92">
        <v>16</v>
      </c>
      <c r="Y307" s="29">
        <v>1345</v>
      </c>
      <c r="Z307" s="29">
        <v>54</v>
      </c>
      <c r="AA307" s="29">
        <v>54</v>
      </c>
      <c r="AB307" s="29">
        <v>2931</v>
      </c>
      <c r="AC307" s="29">
        <v>16</v>
      </c>
      <c r="AD307" s="29">
        <v>16</v>
      </c>
      <c r="AE307" s="29">
        <v>6940</v>
      </c>
      <c r="AF307" s="29">
        <v>130</v>
      </c>
      <c r="AG307" s="29">
        <v>5321</v>
      </c>
      <c r="AH307" s="29">
        <v>97</v>
      </c>
      <c r="AK307" s="29">
        <v>5207</v>
      </c>
      <c r="AL307" s="29">
        <v>82</v>
      </c>
      <c r="AM307" s="29">
        <v>4450</v>
      </c>
      <c r="AN307" s="29">
        <v>130</v>
      </c>
      <c r="AO307" s="29">
        <v>26910</v>
      </c>
      <c r="AP307" s="29">
        <v>610</v>
      </c>
      <c r="AQ307" s="29">
        <v>1.175</v>
      </c>
      <c r="AR307" s="29">
        <v>2.3E-2</v>
      </c>
    </row>
    <row r="308" spans="1:44">
      <c r="A308" s="48" t="s">
        <v>1679</v>
      </c>
      <c r="B308" s="48" t="s">
        <v>3710</v>
      </c>
      <c r="C308" s="28" t="s">
        <v>1697</v>
      </c>
      <c r="D308" s="64">
        <v>0.65300000000000002</v>
      </c>
      <c r="E308" s="64">
        <v>1.4999999999999999E-2</v>
      </c>
      <c r="F308" s="64">
        <v>1.4999999999999999E-2</v>
      </c>
      <c r="G308" s="78">
        <v>8.1199999999999994E-2</v>
      </c>
      <c r="H308" s="78">
        <v>1.2999999999999999E-3</v>
      </c>
      <c r="I308" s="78">
        <v>1.5E-3</v>
      </c>
      <c r="J308" s="29">
        <v>5.8200000000000002E-2</v>
      </c>
      <c r="K308" s="29">
        <v>1.2999999999999999E-3</v>
      </c>
      <c r="L308" s="29">
        <v>1.2999999999999999E-3</v>
      </c>
      <c r="M308" s="29">
        <v>2.6239999999999999E-2</v>
      </c>
      <c r="N308" s="29">
        <v>5.1999999999999995E-4</v>
      </c>
      <c r="O308" s="29">
        <v>5.1999999999999995E-4</v>
      </c>
      <c r="P308" s="29">
        <v>4.5</v>
      </c>
      <c r="Q308" s="29">
        <v>0.4</v>
      </c>
      <c r="R308" s="29">
        <v>0.83</v>
      </c>
      <c r="S308" s="107">
        <v>509.2</v>
      </c>
      <c r="T308" s="107">
        <v>9.4</v>
      </c>
      <c r="U308" s="107">
        <v>9.4</v>
      </c>
      <c r="V308" s="92">
        <v>503.4</v>
      </c>
      <c r="W308" s="92">
        <v>7.7</v>
      </c>
      <c r="X308" s="92">
        <v>8.6</v>
      </c>
      <c r="Y308" s="29">
        <v>524</v>
      </c>
      <c r="Z308" s="29">
        <v>10</v>
      </c>
      <c r="AA308" s="29">
        <v>10</v>
      </c>
      <c r="AB308" s="29">
        <v>522</v>
      </c>
      <c r="AC308" s="29">
        <v>47</v>
      </c>
      <c r="AD308" s="29">
        <v>47</v>
      </c>
      <c r="AE308" s="29">
        <v>60000</v>
      </c>
      <c r="AF308" s="29">
        <v>25000</v>
      </c>
      <c r="AG308" s="29">
        <v>1100</v>
      </c>
      <c r="AH308" s="29">
        <v>4900</v>
      </c>
      <c r="AK308" s="29">
        <v>615</v>
      </c>
      <c r="AL308" s="29">
        <v>17</v>
      </c>
      <c r="AM308" s="29">
        <v>427</v>
      </c>
      <c r="AN308" s="29">
        <v>47</v>
      </c>
      <c r="AO308" s="29">
        <v>970</v>
      </c>
      <c r="AP308" s="29">
        <v>110</v>
      </c>
      <c r="AQ308" s="29">
        <v>1.75</v>
      </c>
      <c r="AR308" s="29">
        <v>0.17</v>
      </c>
    </row>
    <row r="309" spans="1:44">
      <c r="A309" s="48" t="s">
        <v>1679</v>
      </c>
      <c r="B309" s="48" t="s">
        <v>3711</v>
      </c>
      <c r="C309" s="28" t="s">
        <v>1698</v>
      </c>
      <c r="D309" s="64">
        <v>1.996</v>
      </c>
      <c r="E309" s="64">
        <v>4.4999999999999998E-2</v>
      </c>
      <c r="F309" s="64">
        <v>4.4999999999999998E-2</v>
      </c>
      <c r="G309" s="78">
        <v>0.18990000000000001</v>
      </c>
      <c r="H309" s="78">
        <v>2.3999999999999998E-3</v>
      </c>
      <c r="I309" s="78">
        <v>2.8999999999999998E-3</v>
      </c>
      <c r="J309" s="29">
        <v>7.5999999999999998E-2</v>
      </c>
      <c r="K309" s="29">
        <v>1.6999999999999999E-3</v>
      </c>
      <c r="L309" s="29">
        <v>1.6999999999999999E-3</v>
      </c>
      <c r="M309" s="29">
        <v>5.6899999999999999E-2</v>
      </c>
      <c r="N309" s="29">
        <v>1.1999999999999999E-3</v>
      </c>
      <c r="O309" s="29">
        <v>1.1999999999999999E-3</v>
      </c>
      <c r="P309" s="29">
        <v>7</v>
      </c>
      <c r="Q309" s="29">
        <v>0.21</v>
      </c>
      <c r="R309" s="29">
        <v>1.2</v>
      </c>
      <c r="S309" s="107">
        <v>1112</v>
      </c>
      <c r="T309" s="107">
        <v>15</v>
      </c>
      <c r="U309" s="107">
        <v>15</v>
      </c>
      <c r="V309" s="92">
        <v>1120</v>
      </c>
      <c r="W309" s="92">
        <v>13</v>
      </c>
      <c r="X309" s="92">
        <v>16</v>
      </c>
      <c r="Y309" s="29">
        <v>1119</v>
      </c>
      <c r="Z309" s="29">
        <v>24</v>
      </c>
      <c r="AA309" s="29">
        <v>24</v>
      </c>
      <c r="AB309" s="29">
        <v>1070</v>
      </c>
      <c r="AC309" s="29">
        <v>47</v>
      </c>
      <c r="AD309" s="29">
        <v>47</v>
      </c>
      <c r="AE309" s="29">
        <v>-30000</v>
      </c>
      <c r="AF309" s="29">
        <v>31000</v>
      </c>
      <c r="AG309" s="29">
        <v>-6100</v>
      </c>
      <c r="AH309" s="29">
        <v>7100</v>
      </c>
      <c r="AK309" s="29">
        <v>135</v>
      </c>
      <c r="AL309" s="29">
        <v>17</v>
      </c>
      <c r="AM309" s="29">
        <v>51.9</v>
      </c>
      <c r="AN309" s="29">
        <v>5.6</v>
      </c>
      <c r="AO309" s="29">
        <v>239</v>
      </c>
      <c r="AP309" s="29">
        <v>20</v>
      </c>
      <c r="AQ309" s="29">
        <v>2.4809999999999999</v>
      </c>
      <c r="AR309" s="29">
        <v>4.3999999999999997E-2</v>
      </c>
    </row>
    <row r="310" spans="1:44">
      <c r="A310" s="48" t="s">
        <v>1679</v>
      </c>
      <c r="B310" s="48" t="s">
        <v>3712</v>
      </c>
      <c r="C310" s="28" t="s">
        <v>1699</v>
      </c>
      <c r="D310" s="64">
        <v>3.1</v>
      </c>
      <c r="E310" s="64">
        <v>0.12</v>
      </c>
      <c r="F310" s="64">
        <v>0.12</v>
      </c>
      <c r="G310" s="78">
        <v>0.24590000000000001</v>
      </c>
      <c r="H310" s="78">
        <v>4.7000000000000002E-3</v>
      </c>
      <c r="I310" s="78">
        <v>5.1000000000000004E-3</v>
      </c>
      <c r="J310" s="29">
        <v>9.2200000000000004E-2</v>
      </c>
      <c r="K310" s="29">
        <v>3.8E-3</v>
      </c>
      <c r="L310" s="29">
        <v>3.8E-3</v>
      </c>
      <c r="M310" s="29">
        <v>7.0000000000000007E-2</v>
      </c>
      <c r="N310" s="29">
        <v>2.3E-3</v>
      </c>
      <c r="O310" s="29">
        <v>2.3E-3</v>
      </c>
      <c r="P310" s="29">
        <v>2.11</v>
      </c>
      <c r="Q310" s="29">
        <v>7.6999999999999999E-2</v>
      </c>
      <c r="R310" s="29">
        <v>0.35</v>
      </c>
      <c r="S310" s="107">
        <v>1422</v>
      </c>
      <c r="T310" s="107">
        <v>31</v>
      </c>
      <c r="U310" s="107">
        <v>31</v>
      </c>
      <c r="V310" s="92">
        <v>1416</v>
      </c>
      <c r="W310" s="92">
        <v>24</v>
      </c>
      <c r="X310" s="92">
        <v>26</v>
      </c>
      <c r="Y310" s="29">
        <v>1366</v>
      </c>
      <c r="Z310" s="29">
        <v>44</v>
      </c>
      <c r="AA310" s="29">
        <v>44</v>
      </c>
      <c r="AB310" s="29">
        <v>1403</v>
      </c>
      <c r="AC310" s="29">
        <v>82</v>
      </c>
      <c r="AD310" s="29">
        <v>82</v>
      </c>
      <c r="AE310" s="29">
        <v>-2300</v>
      </c>
      <c r="AF310" s="29">
        <v>3600</v>
      </c>
      <c r="AG310" s="29">
        <v>-1000</v>
      </c>
      <c r="AH310" s="29">
        <v>1100</v>
      </c>
      <c r="AK310" s="29">
        <v>17</v>
      </c>
      <c r="AL310" s="29">
        <v>1</v>
      </c>
      <c r="AM310" s="29">
        <v>23.5</v>
      </c>
      <c r="AN310" s="29">
        <v>1.3</v>
      </c>
      <c r="AO310" s="29">
        <v>143.1</v>
      </c>
      <c r="AP310" s="29">
        <v>7.7</v>
      </c>
      <c r="AQ310" s="29">
        <v>0.71879999999999999</v>
      </c>
      <c r="AR310" s="29">
        <v>9.5999999999999992E-3</v>
      </c>
    </row>
    <row r="311" spans="1:44">
      <c r="A311" s="48" t="s">
        <v>1679</v>
      </c>
      <c r="B311" s="48" t="s">
        <v>3713</v>
      </c>
      <c r="C311" s="28" t="s">
        <v>1700</v>
      </c>
      <c r="D311" s="64">
        <v>4.71</v>
      </c>
      <c r="E311" s="64">
        <v>0.13</v>
      </c>
      <c r="F311" s="64">
        <v>0.13</v>
      </c>
      <c r="G311" s="78">
        <v>0.28770000000000001</v>
      </c>
      <c r="H311" s="78">
        <v>5.0000000000000001E-3</v>
      </c>
      <c r="I311" s="78">
        <v>5.4999999999999997E-3</v>
      </c>
      <c r="J311" s="29">
        <v>0.1183</v>
      </c>
      <c r="K311" s="29">
        <v>2.5000000000000001E-3</v>
      </c>
      <c r="L311" s="29">
        <v>2.5000000000000001E-3</v>
      </c>
      <c r="M311" s="29">
        <v>5.4600000000000003E-2</v>
      </c>
      <c r="N311" s="29">
        <v>2.8999999999999998E-3</v>
      </c>
      <c r="O311" s="29">
        <v>2.8999999999999998E-3</v>
      </c>
      <c r="P311" s="29">
        <v>3.681</v>
      </c>
      <c r="Q311" s="29">
        <v>8.1000000000000003E-2</v>
      </c>
      <c r="R311" s="29">
        <v>0.6</v>
      </c>
      <c r="S311" s="107">
        <v>1764</v>
      </c>
      <c r="T311" s="107">
        <v>24</v>
      </c>
      <c r="U311" s="107">
        <v>24</v>
      </c>
      <c r="V311" s="92">
        <v>1629</v>
      </c>
      <c r="W311" s="92">
        <v>25</v>
      </c>
      <c r="X311" s="92">
        <v>28</v>
      </c>
      <c r="Y311" s="29">
        <v>1074</v>
      </c>
      <c r="Z311" s="29">
        <v>55</v>
      </c>
      <c r="AA311" s="29">
        <v>55</v>
      </c>
      <c r="AB311" s="29">
        <v>1923</v>
      </c>
      <c r="AC311" s="29">
        <v>38</v>
      </c>
      <c r="AD311" s="29">
        <v>38</v>
      </c>
      <c r="AE311" s="29">
        <v>120000</v>
      </c>
      <c r="AF311" s="29">
        <v>45000</v>
      </c>
      <c r="AG311" s="29">
        <v>40000</v>
      </c>
      <c r="AH311" s="29">
        <v>15000</v>
      </c>
      <c r="AK311" s="29">
        <v>703</v>
      </c>
      <c r="AL311" s="29">
        <v>43</v>
      </c>
      <c r="AM311" s="29">
        <v>813</v>
      </c>
      <c r="AN311" s="29">
        <v>36</v>
      </c>
      <c r="AO311" s="29">
        <v>3770</v>
      </c>
      <c r="AP311" s="29">
        <v>280</v>
      </c>
      <c r="AQ311" s="29">
        <v>0.85799999999999998</v>
      </c>
      <c r="AR311" s="29">
        <v>4.3999999999999997E-2</v>
      </c>
    </row>
    <row r="312" spans="1:44">
      <c r="A312" s="48" t="s">
        <v>1679</v>
      </c>
      <c r="B312" s="48" t="s">
        <v>3714</v>
      </c>
      <c r="C312" s="28" t="s">
        <v>1701</v>
      </c>
      <c r="D312" s="64">
        <v>1.3879999999999999</v>
      </c>
      <c r="E312" s="64">
        <v>2.1000000000000001E-2</v>
      </c>
      <c r="F312" s="64">
        <v>2.1000000000000001E-2</v>
      </c>
      <c r="G312" s="78">
        <v>0.13739999999999999</v>
      </c>
      <c r="H312" s="78">
        <v>1.6000000000000001E-3</v>
      </c>
      <c r="I312" s="78">
        <v>1.9E-3</v>
      </c>
      <c r="J312" s="29">
        <v>7.2739999999999999E-2</v>
      </c>
      <c r="K312" s="29">
        <v>8.9999999999999998E-4</v>
      </c>
      <c r="L312" s="29">
        <v>8.9999999999999998E-4</v>
      </c>
      <c r="M312" s="29">
        <v>4.4720000000000003E-2</v>
      </c>
      <c r="N312" s="29">
        <v>8.7000000000000001E-4</v>
      </c>
      <c r="O312" s="29">
        <v>8.7000000000000001E-4</v>
      </c>
      <c r="P312" s="29">
        <v>3.327</v>
      </c>
      <c r="Q312" s="29">
        <v>7.0000000000000007E-2</v>
      </c>
      <c r="R312" s="29">
        <v>0.55000000000000004</v>
      </c>
      <c r="S312" s="107">
        <v>882.6</v>
      </c>
      <c r="T312" s="107">
        <v>8.6999999999999993</v>
      </c>
      <c r="U312" s="107">
        <v>8.8000000000000007</v>
      </c>
      <c r="V312" s="92">
        <v>829.8</v>
      </c>
      <c r="W312" s="92">
        <v>8.8000000000000007</v>
      </c>
      <c r="X312" s="92">
        <v>11</v>
      </c>
      <c r="Y312" s="29">
        <v>884</v>
      </c>
      <c r="Z312" s="29">
        <v>17</v>
      </c>
      <c r="AA312" s="29">
        <v>17</v>
      </c>
      <c r="AB312" s="29">
        <v>1002</v>
      </c>
      <c r="AC312" s="29">
        <v>26</v>
      </c>
      <c r="AD312" s="29">
        <v>26</v>
      </c>
      <c r="AE312" s="29">
        <v>16000</v>
      </c>
      <c r="AF312" s="29">
        <v>76000</v>
      </c>
      <c r="AG312" s="29">
        <v>30000</v>
      </c>
      <c r="AH312" s="29">
        <v>15000</v>
      </c>
      <c r="AK312" s="29">
        <v>712</v>
      </c>
      <c r="AL312" s="29">
        <v>34</v>
      </c>
      <c r="AM312" s="29">
        <v>538</v>
      </c>
      <c r="AN312" s="29">
        <v>35</v>
      </c>
      <c r="AO312" s="29">
        <v>2180</v>
      </c>
      <c r="AP312" s="29">
        <v>140</v>
      </c>
      <c r="AQ312" s="29">
        <v>1.3380000000000001</v>
      </c>
      <c r="AR312" s="29">
        <v>3.7999999999999999E-2</v>
      </c>
    </row>
    <row r="313" spans="1:44">
      <c r="A313" s="48" t="s">
        <v>1679</v>
      </c>
      <c r="B313" s="48" t="s">
        <v>3715</v>
      </c>
      <c r="C313" s="28" t="s">
        <v>1702</v>
      </c>
      <c r="D313" s="64">
        <v>1.8080000000000001</v>
      </c>
      <c r="E313" s="64">
        <v>0.03</v>
      </c>
      <c r="F313" s="64">
        <v>0.03</v>
      </c>
      <c r="G313" s="78">
        <v>0.17480000000000001</v>
      </c>
      <c r="H313" s="78">
        <v>2.3E-3</v>
      </c>
      <c r="I313" s="78">
        <v>2.7000000000000001E-3</v>
      </c>
      <c r="J313" s="29">
        <v>7.46E-2</v>
      </c>
      <c r="K313" s="29">
        <v>1E-3</v>
      </c>
      <c r="L313" s="29">
        <v>1E-3</v>
      </c>
      <c r="M313" s="29">
        <v>5.28E-2</v>
      </c>
      <c r="N313" s="29">
        <v>1.2999999999999999E-3</v>
      </c>
      <c r="O313" s="29">
        <v>1.2999999999999999E-3</v>
      </c>
      <c r="P313" s="29">
        <v>8.41</v>
      </c>
      <c r="Q313" s="29">
        <v>0.28999999999999998</v>
      </c>
      <c r="R313" s="29">
        <v>1.4</v>
      </c>
      <c r="S313" s="107">
        <v>1046</v>
      </c>
      <c r="T313" s="107">
        <v>11</v>
      </c>
      <c r="U313" s="107">
        <v>11</v>
      </c>
      <c r="V313" s="92">
        <v>1038</v>
      </c>
      <c r="W313" s="92">
        <v>13</v>
      </c>
      <c r="X313" s="92">
        <v>15</v>
      </c>
      <c r="Y313" s="29">
        <v>1039</v>
      </c>
      <c r="Z313" s="29">
        <v>25</v>
      </c>
      <c r="AA313" s="29">
        <v>25</v>
      </c>
      <c r="AB313" s="29">
        <v>1049</v>
      </c>
      <c r="AC313" s="29">
        <v>27</v>
      </c>
      <c r="AD313" s="29">
        <v>27</v>
      </c>
      <c r="AE313" s="29">
        <v>50000</v>
      </c>
      <c r="AF313" s="29">
        <v>32000</v>
      </c>
      <c r="AG313" s="29">
        <v>2100</v>
      </c>
      <c r="AH313" s="29">
        <v>6100</v>
      </c>
      <c r="AK313" s="29">
        <v>228.2</v>
      </c>
      <c r="AL313" s="29">
        <v>8.1999999999999993</v>
      </c>
      <c r="AM313" s="29">
        <v>74.8</v>
      </c>
      <c r="AN313" s="29">
        <v>3.7</v>
      </c>
      <c r="AO313" s="29">
        <v>344</v>
      </c>
      <c r="AP313" s="29">
        <v>15</v>
      </c>
      <c r="AQ313" s="29">
        <v>3.18</v>
      </c>
      <c r="AR313" s="29">
        <v>0.12</v>
      </c>
    </row>
    <row r="314" spans="1:44">
      <c r="A314" s="48" t="s">
        <v>1679</v>
      </c>
      <c r="B314" s="48" t="s">
        <v>3716</v>
      </c>
      <c r="C314" s="28" t="s">
        <v>1703</v>
      </c>
      <c r="D314" s="64">
        <v>0.70799999999999996</v>
      </c>
      <c r="E314" s="64">
        <v>2.5000000000000001E-2</v>
      </c>
      <c r="F314" s="64">
        <v>2.5000000000000001E-2</v>
      </c>
      <c r="G314" s="78">
        <v>8.77E-2</v>
      </c>
      <c r="H314" s="78">
        <v>1.4E-3</v>
      </c>
      <c r="I314" s="78">
        <v>1.6000000000000001E-3</v>
      </c>
      <c r="J314" s="29">
        <v>5.8000000000000003E-2</v>
      </c>
      <c r="K314" s="29">
        <v>2.0999999999999999E-3</v>
      </c>
      <c r="L314" s="29">
        <v>2.0999999999999999E-3</v>
      </c>
      <c r="M314" s="29">
        <v>2.8799999999999999E-2</v>
      </c>
      <c r="N314" s="29">
        <v>7.6999999999999996E-4</v>
      </c>
      <c r="O314" s="29">
        <v>7.6999999999999996E-4</v>
      </c>
      <c r="P314" s="29">
        <v>2.2730000000000001</v>
      </c>
      <c r="Q314" s="29">
        <v>7.0999999999999994E-2</v>
      </c>
      <c r="R314" s="29">
        <v>0.38</v>
      </c>
      <c r="S314" s="107">
        <v>542</v>
      </c>
      <c r="T314" s="107">
        <v>15</v>
      </c>
      <c r="U314" s="107">
        <v>15</v>
      </c>
      <c r="V314" s="92">
        <v>542</v>
      </c>
      <c r="W314" s="92">
        <v>8.6</v>
      </c>
      <c r="X314" s="92">
        <v>9.5</v>
      </c>
      <c r="Y314" s="29">
        <v>574</v>
      </c>
      <c r="Z314" s="29">
        <v>15</v>
      </c>
      <c r="AA314" s="29">
        <v>15</v>
      </c>
      <c r="AB314" s="29">
        <v>504</v>
      </c>
      <c r="AC314" s="29">
        <v>79</v>
      </c>
      <c r="AD314" s="29">
        <v>79</v>
      </c>
      <c r="AE314" s="29">
        <v>23000</v>
      </c>
      <c r="AF314" s="29">
        <v>39000</v>
      </c>
      <c r="AG314" s="29">
        <v>3700</v>
      </c>
      <c r="AH314" s="29">
        <v>5600</v>
      </c>
      <c r="AK314" s="29">
        <v>257</v>
      </c>
      <c r="AL314" s="29">
        <v>16</v>
      </c>
      <c r="AM314" s="29">
        <v>273</v>
      </c>
      <c r="AN314" s="29">
        <v>20</v>
      </c>
      <c r="AO314" s="29">
        <v>770</v>
      </c>
      <c r="AP314" s="29">
        <v>58</v>
      </c>
      <c r="AQ314" s="29">
        <v>0.94099999999999995</v>
      </c>
      <c r="AR314" s="29">
        <v>1.6E-2</v>
      </c>
    </row>
    <row r="315" spans="1:44">
      <c r="A315" s="48" t="s">
        <v>1679</v>
      </c>
      <c r="B315" s="48" t="s">
        <v>3717</v>
      </c>
      <c r="C315" s="28" t="s">
        <v>1704</v>
      </c>
      <c r="D315" s="64">
        <v>0.73799999999999999</v>
      </c>
      <c r="E315" s="64">
        <v>1.6E-2</v>
      </c>
      <c r="F315" s="64">
        <v>1.6E-2</v>
      </c>
      <c r="G315" s="78">
        <v>8.992E-2</v>
      </c>
      <c r="H315" s="78">
        <v>9.8999999999999999E-4</v>
      </c>
      <c r="I315" s="78">
        <v>1.1999999999999999E-3</v>
      </c>
      <c r="J315" s="29">
        <v>5.8900000000000001E-2</v>
      </c>
      <c r="K315" s="29">
        <v>1.1999999999999999E-3</v>
      </c>
      <c r="L315" s="29">
        <v>1.1999999999999999E-3</v>
      </c>
      <c r="M315" s="29">
        <v>2.8590000000000001E-2</v>
      </c>
      <c r="N315" s="29">
        <v>5.2999999999999998E-4</v>
      </c>
      <c r="O315" s="29">
        <v>5.2999999999999998E-4</v>
      </c>
      <c r="P315" s="29">
        <v>3.343</v>
      </c>
      <c r="Q315" s="29">
        <v>9.8000000000000004E-2</v>
      </c>
      <c r="R315" s="29">
        <v>0.55000000000000004</v>
      </c>
      <c r="S315" s="107">
        <v>559.70000000000005</v>
      </c>
      <c r="T315" s="107">
        <v>9.1</v>
      </c>
      <c r="U315" s="107">
        <v>9.1999999999999993</v>
      </c>
      <c r="V315" s="92">
        <v>555</v>
      </c>
      <c r="W315" s="92">
        <v>5.8</v>
      </c>
      <c r="X315" s="92">
        <v>7.2</v>
      </c>
      <c r="Y315" s="29">
        <v>570</v>
      </c>
      <c r="Z315" s="29">
        <v>10</v>
      </c>
      <c r="AA315" s="29">
        <v>10</v>
      </c>
      <c r="AB315" s="29">
        <v>549</v>
      </c>
      <c r="AC315" s="29">
        <v>44</v>
      </c>
      <c r="AD315" s="29">
        <v>44</v>
      </c>
      <c r="AE315" s="29">
        <v>-12000</v>
      </c>
      <c r="AF315" s="29">
        <v>78000</v>
      </c>
      <c r="AG315" s="29">
        <v>-1200</v>
      </c>
      <c r="AH315" s="29">
        <v>8900</v>
      </c>
      <c r="AK315" s="29">
        <v>335</v>
      </c>
      <c r="AL315" s="29">
        <v>15</v>
      </c>
      <c r="AM315" s="29">
        <v>257</v>
      </c>
      <c r="AN315" s="29">
        <v>18</v>
      </c>
      <c r="AO315" s="29">
        <v>627</v>
      </c>
      <c r="AP315" s="29">
        <v>33</v>
      </c>
      <c r="AQ315" s="29">
        <v>1.36</v>
      </c>
      <c r="AR315" s="29">
        <v>3.5999999999999997E-2</v>
      </c>
    </row>
    <row r="316" spans="1:44">
      <c r="A316" s="48" t="s">
        <v>1679</v>
      </c>
      <c r="B316" s="48" t="s">
        <v>3718</v>
      </c>
      <c r="C316" s="28" t="s">
        <v>1705</v>
      </c>
      <c r="D316" s="64">
        <v>0.64500000000000002</v>
      </c>
      <c r="E316" s="64">
        <v>7.7000000000000002E-3</v>
      </c>
      <c r="F316" s="64">
        <v>7.7999999999999996E-3</v>
      </c>
      <c r="G316" s="78">
        <v>8.072E-2</v>
      </c>
      <c r="H316" s="78">
        <v>8.0000000000000004E-4</v>
      </c>
      <c r="I316" s="78">
        <v>1E-3</v>
      </c>
      <c r="J316" s="29">
        <v>5.765E-2</v>
      </c>
      <c r="K316" s="29">
        <v>6.9999999999999999E-4</v>
      </c>
      <c r="L316" s="29">
        <v>6.9999999999999999E-4</v>
      </c>
      <c r="M316" s="29">
        <v>2.1850000000000001E-2</v>
      </c>
      <c r="N316" s="29">
        <v>7.3999999999999999E-4</v>
      </c>
      <c r="O316" s="29">
        <v>7.3999999999999999E-4</v>
      </c>
      <c r="P316" s="29">
        <v>4.532</v>
      </c>
      <c r="Q316" s="29">
        <v>5.8000000000000003E-2</v>
      </c>
      <c r="R316" s="29">
        <v>0.74</v>
      </c>
      <c r="S316" s="107">
        <v>505</v>
      </c>
      <c r="T316" s="107">
        <v>4.8</v>
      </c>
      <c r="U316" s="107">
        <v>4.9000000000000004</v>
      </c>
      <c r="V316" s="92">
        <v>500.3</v>
      </c>
      <c r="W316" s="92">
        <v>4.8</v>
      </c>
      <c r="X316" s="92">
        <v>6.1</v>
      </c>
      <c r="Y316" s="29">
        <v>437</v>
      </c>
      <c r="Z316" s="29">
        <v>15</v>
      </c>
      <c r="AA316" s="29">
        <v>15</v>
      </c>
      <c r="AB316" s="29">
        <v>508</v>
      </c>
      <c r="AC316" s="29">
        <v>27</v>
      </c>
      <c r="AD316" s="29">
        <v>27</v>
      </c>
      <c r="AE316" s="29">
        <v>800000</v>
      </c>
      <c r="AF316" s="29">
        <v>110000</v>
      </c>
      <c r="AG316" s="29">
        <v>90000</v>
      </c>
      <c r="AH316" s="29">
        <v>12000</v>
      </c>
      <c r="AK316" s="29">
        <v>1610</v>
      </c>
      <c r="AL316" s="29">
        <v>77</v>
      </c>
      <c r="AM316" s="29">
        <v>1123</v>
      </c>
      <c r="AN316" s="29">
        <v>92</v>
      </c>
      <c r="AO316" s="29">
        <v>1945</v>
      </c>
      <c r="AP316" s="29">
        <v>60</v>
      </c>
      <c r="AQ316" s="29">
        <v>1.5640000000000001</v>
      </c>
      <c r="AR316" s="29">
        <v>0.05</v>
      </c>
    </row>
    <row r="317" spans="1:44">
      <c r="A317" s="48" t="s">
        <v>1679</v>
      </c>
      <c r="B317" s="48" t="s">
        <v>3719</v>
      </c>
      <c r="C317" s="28" t="s">
        <v>1706</v>
      </c>
      <c r="D317" s="64">
        <v>9.2270000000000003</v>
      </c>
      <c r="E317" s="64">
        <v>8.8999999999999996E-2</v>
      </c>
      <c r="F317" s="64">
        <v>9.0999999999999998E-2</v>
      </c>
      <c r="G317" s="78">
        <v>0.45319999999999999</v>
      </c>
      <c r="H317" s="78">
        <v>4.4999999999999997E-3</v>
      </c>
      <c r="I317" s="78">
        <v>5.7999999999999996E-3</v>
      </c>
      <c r="J317" s="29">
        <v>0.1472</v>
      </c>
      <c r="K317" s="29">
        <v>1.2999999999999999E-3</v>
      </c>
      <c r="L317" s="29">
        <v>1.2999999999999999E-3</v>
      </c>
      <c r="M317" s="29">
        <v>0.12640000000000001</v>
      </c>
      <c r="N317" s="29">
        <v>1.6000000000000001E-3</v>
      </c>
      <c r="O317" s="29">
        <v>1.6000000000000001E-3</v>
      </c>
      <c r="P317" s="29">
        <v>2.6190000000000002</v>
      </c>
      <c r="Q317" s="29">
        <v>4.3999999999999997E-2</v>
      </c>
      <c r="R317" s="29">
        <v>0.43</v>
      </c>
      <c r="S317" s="107">
        <v>2361.1</v>
      </c>
      <c r="T317" s="107">
        <v>8.6</v>
      </c>
      <c r="U317" s="107">
        <v>8.8000000000000007</v>
      </c>
      <c r="V317" s="92">
        <v>2409</v>
      </c>
      <c r="W317" s="92">
        <v>20</v>
      </c>
      <c r="X317" s="92">
        <v>26</v>
      </c>
      <c r="Y317" s="29">
        <v>2405</v>
      </c>
      <c r="Z317" s="29">
        <v>29</v>
      </c>
      <c r="AA317" s="29">
        <v>29</v>
      </c>
      <c r="AB317" s="29">
        <v>2311</v>
      </c>
      <c r="AC317" s="29">
        <v>15</v>
      </c>
      <c r="AD317" s="29">
        <v>15</v>
      </c>
      <c r="AE317" s="30">
        <v>1300000</v>
      </c>
      <c r="AF317" s="30">
        <v>2400000</v>
      </c>
      <c r="AG317" s="29">
        <v>300000</v>
      </c>
      <c r="AH317" s="29">
        <v>530000</v>
      </c>
      <c r="AK317" s="29">
        <v>388</v>
      </c>
      <c r="AL317" s="29">
        <v>19</v>
      </c>
      <c r="AM317" s="29">
        <v>417</v>
      </c>
      <c r="AN317" s="29">
        <v>19</v>
      </c>
      <c r="AO317" s="29">
        <v>4480</v>
      </c>
      <c r="AP317" s="29">
        <v>140</v>
      </c>
      <c r="AQ317" s="29">
        <v>0.90980000000000005</v>
      </c>
      <c r="AR317" s="29">
        <v>9.5999999999999992E-3</v>
      </c>
    </row>
    <row r="318" spans="1:44">
      <c r="A318" s="48" t="s">
        <v>1679</v>
      </c>
      <c r="B318" s="48" t="s">
        <v>3720</v>
      </c>
      <c r="C318" s="28" t="s">
        <v>1707</v>
      </c>
      <c r="D318" s="64">
        <v>0.73</v>
      </c>
      <c r="E318" s="64">
        <v>1.6E-2</v>
      </c>
      <c r="F318" s="64">
        <v>1.6E-2</v>
      </c>
      <c r="G318" s="78">
        <v>9.0939999999999993E-2</v>
      </c>
      <c r="H318" s="78">
        <v>9.8999999999999999E-4</v>
      </c>
      <c r="I318" s="78">
        <v>1.1999999999999999E-3</v>
      </c>
      <c r="J318" s="29">
        <v>5.8000000000000003E-2</v>
      </c>
      <c r="K318" s="29">
        <v>1.2999999999999999E-3</v>
      </c>
      <c r="L318" s="29">
        <v>1.2999999999999999E-3</v>
      </c>
      <c r="M318" s="29">
        <v>2.8459999999999999E-2</v>
      </c>
      <c r="N318" s="29">
        <v>5.4000000000000001E-4</v>
      </c>
      <c r="O318" s="29">
        <v>5.4000000000000001E-4</v>
      </c>
      <c r="P318" s="29">
        <v>5.58</v>
      </c>
      <c r="Q318" s="29">
        <v>0.12</v>
      </c>
      <c r="R318" s="29">
        <v>0.91</v>
      </c>
      <c r="S318" s="107">
        <v>556.29999999999995</v>
      </c>
      <c r="T318" s="107">
        <v>9.9</v>
      </c>
      <c r="U318" s="107">
        <v>9.9</v>
      </c>
      <c r="V318" s="92">
        <v>561</v>
      </c>
      <c r="W318" s="92">
        <v>5.9</v>
      </c>
      <c r="X318" s="92">
        <v>7.3</v>
      </c>
      <c r="Y318" s="29">
        <v>567</v>
      </c>
      <c r="Z318" s="29">
        <v>11</v>
      </c>
      <c r="AA318" s="29">
        <v>11</v>
      </c>
      <c r="AB318" s="29">
        <v>508</v>
      </c>
      <c r="AC318" s="29">
        <v>49</v>
      </c>
      <c r="AD318" s="29">
        <v>49</v>
      </c>
      <c r="AE318" s="30">
        <v>-2200000</v>
      </c>
      <c r="AF318" s="30">
        <v>1400000</v>
      </c>
      <c r="AG318" s="29">
        <v>-120000</v>
      </c>
      <c r="AH318" s="29">
        <v>180000</v>
      </c>
      <c r="AK318" s="29">
        <v>243</v>
      </c>
      <c r="AL318" s="29">
        <v>11</v>
      </c>
      <c r="AM318" s="29">
        <v>112</v>
      </c>
      <c r="AN318" s="29">
        <v>4.9000000000000004</v>
      </c>
      <c r="AO318" s="29">
        <v>276</v>
      </c>
      <c r="AP318" s="29">
        <v>10</v>
      </c>
      <c r="AQ318" s="29">
        <v>2.1659999999999999</v>
      </c>
      <c r="AR318" s="29">
        <v>2.3E-2</v>
      </c>
    </row>
    <row r="319" spans="1:44">
      <c r="A319" s="48" t="s">
        <v>1679</v>
      </c>
      <c r="B319" s="48" t="s">
        <v>3721</v>
      </c>
      <c r="C319" s="28" t="s">
        <v>1708</v>
      </c>
      <c r="D319" s="64">
        <v>9.3979999999999997</v>
      </c>
      <c r="E319" s="64">
        <v>9.2999999999999999E-2</v>
      </c>
      <c r="F319" s="64">
        <v>9.5000000000000001E-2</v>
      </c>
      <c r="G319" s="78">
        <v>0.4284</v>
      </c>
      <c r="H319" s="78">
        <v>4.4999999999999997E-3</v>
      </c>
      <c r="I319" s="78">
        <v>5.5999999999999999E-3</v>
      </c>
      <c r="J319" s="29">
        <v>0.15859999999999999</v>
      </c>
      <c r="K319" s="29">
        <v>1.2999999999999999E-3</v>
      </c>
      <c r="L319" s="29">
        <v>1.2999999999999999E-3</v>
      </c>
      <c r="M319" s="29">
        <v>0.1082</v>
      </c>
      <c r="N319" s="29">
        <v>1.1000000000000001E-3</v>
      </c>
      <c r="O319" s="29">
        <v>1.1000000000000001E-3</v>
      </c>
      <c r="P319" s="29">
        <v>2.532</v>
      </c>
      <c r="Q319" s="29">
        <v>2.8000000000000001E-2</v>
      </c>
      <c r="R319" s="29">
        <v>0.41</v>
      </c>
      <c r="S319" s="107">
        <v>2376.3000000000002</v>
      </c>
      <c r="T319" s="107">
        <v>9.1</v>
      </c>
      <c r="U319" s="107">
        <v>9.3000000000000007</v>
      </c>
      <c r="V319" s="92">
        <v>2298</v>
      </c>
      <c r="W319" s="92">
        <v>20</v>
      </c>
      <c r="X319" s="92">
        <v>25</v>
      </c>
      <c r="Y319" s="29">
        <v>2075</v>
      </c>
      <c r="Z319" s="29">
        <v>21</v>
      </c>
      <c r="AA319" s="29">
        <v>21</v>
      </c>
      <c r="AB319" s="29">
        <v>2438</v>
      </c>
      <c r="AC319" s="29">
        <v>14</v>
      </c>
      <c r="AD319" s="29">
        <v>14</v>
      </c>
      <c r="AE319" s="29">
        <v>590000</v>
      </c>
      <c r="AF319" s="29">
        <v>250000</v>
      </c>
      <c r="AG319" s="29">
        <v>121000</v>
      </c>
      <c r="AH319" s="29">
        <v>51000</v>
      </c>
      <c r="AK319" s="29">
        <v>454</v>
      </c>
      <c r="AL319" s="29">
        <v>10</v>
      </c>
      <c r="AM319" s="29">
        <v>576</v>
      </c>
      <c r="AN319" s="29">
        <v>15</v>
      </c>
      <c r="AO319" s="29">
        <v>5408</v>
      </c>
      <c r="AP319" s="29">
        <v>83</v>
      </c>
      <c r="AQ319" s="29">
        <v>0.78690000000000004</v>
      </c>
      <c r="AR319" s="29">
        <v>5.4000000000000003E-3</v>
      </c>
    </row>
    <row r="320" spans="1:44">
      <c r="A320" s="48" t="s">
        <v>1679</v>
      </c>
      <c r="B320" s="48" t="s">
        <v>3722</v>
      </c>
      <c r="C320" s="28" t="s">
        <v>1709</v>
      </c>
      <c r="D320" s="64">
        <v>0.76700000000000002</v>
      </c>
      <c r="E320" s="64">
        <v>3.1E-2</v>
      </c>
      <c r="F320" s="64">
        <v>3.2000000000000001E-2</v>
      </c>
      <c r="G320" s="78">
        <v>9.1899999999999996E-2</v>
      </c>
      <c r="H320" s="78">
        <v>1.2999999999999999E-3</v>
      </c>
      <c r="I320" s="78">
        <v>1.5E-3</v>
      </c>
      <c r="J320" s="29">
        <v>6.0400000000000002E-2</v>
      </c>
      <c r="K320" s="29">
        <v>2.5000000000000001E-3</v>
      </c>
      <c r="L320" s="29">
        <v>2.5000000000000001E-3</v>
      </c>
      <c r="M320" s="29">
        <v>2.8139999999999998E-2</v>
      </c>
      <c r="N320" s="29">
        <v>9.2000000000000003E-4</v>
      </c>
      <c r="O320" s="29">
        <v>9.2000000000000003E-4</v>
      </c>
      <c r="P320" s="29">
        <v>3.54</v>
      </c>
      <c r="Q320" s="29">
        <v>0.12</v>
      </c>
      <c r="R320" s="29">
        <v>0.59</v>
      </c>
      <c r="S320" s="107">
        <v>573</v>
      </c>
      <c r="T320" s="107">
        <v>18</v>
      </c>
      <c r="U320" s="107">
        <v>18</v>
      </c>
      <c r="V320" s="92">
        <v>566.5</v>
      </c>
      <c r="W320" s="92">
        <v>7.5</v>
      </c>
      <c r="X320" s="92">
        <v>8.6999999999999993</v>
      </c>
      <c r="Y320" s="29">
        <v>561</v>
      </c>
      <c r="Z320" s="29">
        <v>18</v>
      </c>
      <c r="AA320" s="29">
        <v>18</v>
      </c>
      <c r="AB320" s="29">
        <v>550</v>
      </c>
      <c r="AC320" s="29">
        <v>90</v>
      </c>
      <c r="AD320" s="29">
        <v>90</v>
      </c>
      <c r="AE320" s="29">
        <v>19000</v>
      </c>
      <c r="AF320" s="29">
        <v>12000</v>
      </c>
      <c r="AG320" s="29">
        <v>1040</v>
      </c>
      <c r="AH320" s="29">
        <v>990</v>
      </c>
      <c r="AK320" s="29">
        <v>63.2</v>
      </c>
      <c r="AL320" s="29">
        <v>1.7</v>
      </c>
      <c r="AM320" s="29">
        <v>48.7</v>
      </c>
      <c r="AN320" s="29">
        <v>1.1000000000000001</v>
      </c>
      <c r="AO320" s="29">
        <v>119.5</v>
      </c>
      <c r="AP320" s="29">
        <v>4.0999999999999996</v>
      </c>
      <c r="AQ320" s="29">
        <v>1.2849999999999999</v>
      </c>
      <c r="AR320" s="29">
        <v>1.2999999999999999E-2</v>
      </c>
    </row>
    <row r="321" spans="1:44">
      <c r="A321" s="48" t="s">
        <v>1679</v>
      </c>
      <c r="B321" s="48" t="s">
        <v>3723</v>
      </c>
      <c r="C321" s="28" t="s">
        <v>1710</v>
      </c>
      <c r="D321" s="64">
        <v>1.8520000000000001</v>
      </c>
      <c r="E321" s="64">
        <v>2.3E-2</v>
      </c>
      <c r="F321" s="64">
        <v>2.4E-2</v>
      </c>
      <c r="G321" s="78">
        <v>0.1716</v>
      </c>
      <c r="H321" s="78">
        <v>1.6000000000000001E-3</v>
      </c>
      <c r="I321" s="78">
        <v>2.0999999999999999E-3</v>
      </c>
      <c r="J321" s="29">
        <v>7.8020000000000006E-2</v>
      </c>
      <c r="K321" s="29">
        <v>9.1E-4</v>
      </c>
      <c r="L321" s="29">
        <v>9.1E-4</v>
      </c>
      <c r="M321" s="29">
        <v>3.4700000000000002E-2</v>
      </c>
      <c r="N321" s="29">
        <v>1.9E-3</v>
      </c>
      <c r="O321" s="29">
        <v>1.9E-3</v>
      </c>
      <c r="P321" s="29">
        <v>17.8</v>
      </c>
      <c r="Q321" s="29">
        <v>1.8</v>
      </c>
      <c r="R321" s="29">
        <v>3.4</v>
      </c>
      <c r="S321" s="107">
        <v>1063</v>
      </c>
      <c r="T321" s="107">
        <v>8.1999999999999993</v>
      </c>
      <c r="U321" s="107">
        <v>8.4</v>
      </c>
      <c r="V321" s="92">
        <v>1020.8</v>
      </c>
      <c r="W321" s="92">
        <v>9</v>
      </c>
      <c r="X321" s="92">
        <v>12</v>
      </c>
      <c r="Y321" s="29">
        <v>688</v>
      </c>
      <c r="Z321" s="29">
        <v>37</v>
      </c>
      <c r="AA321" s="29">
        <v>37</v>
      </c>
      <c r="AB321" s="29">
        <v>1141</v>
      </c>
      <c r="AC321" s="29">
        <v>24</v>
      </c>
      <c r="AD321" s="29">
        <v>24</v>
      </c>
      <c r="AE321" s="29">
        <v>140000</v>
      </c>
      <c r="AF321" s="29">
        <v>230000</v>
      </c>
      <c r="AG321" s="29">
        <v>12000</v>
      </c>
      <c r="AH321" s="29">
        <v>19000</v>
      </c>
      <c r="AK321" s="29">
        <v>448</v>
      </c>
      <c r="AL321" s="29">
        <v>21</v>
      </c>
      <c r="AM321" s="29">
        <v>192</v>
      </c>
      <c r="AN321" s="29">
        <v>36</v>
      </c>
      <c r="AO321" s="29">
        <v>650</v>
      </c>
      <c r="AP321" s="29">
        <v>140</v>
      </c>
      <c r="AQ321" s="29">
        <v>3.99</v>
      </c>
      <c r="AR321" s="29">
        <v>0.42</v>
      </c>
    </row>
    <row r="322" spans="1:44">
      <c r="A322" s="48" t="s">
        <v>1679</v>
      </c>
      <c r="B322" s="48" t="s">
        <v>3724</v>
      </c>
      <c r="C322" s="28" t="s">
        <v>1711</v>
      </c>
      <c r="D322" s="64">
        <v>0.92700000000000005</v>
      </c>
      <c r="E322" s="64">
        <v>2.1999999999999999E-2</v>
      </c>
      <c r="F322" s="64">
        <v>2.1999999999999999E-2</v>
      </c>
      <c r="G322" s="78">
        <v>4.1919999999999999E-2</v>
      </c>
      <c r="H322" s="78">
        <v>7.6000000000000004E-4</v>
      </c>
      <c r="I322" s="78">
        <v>8.4000000000000003E-4</v>
      </c>
      <c r="J322" s="29">
        <v>0.15970000000000001</v>
      </c>
      <c r="K322" s="29">
        <v>3.0999999999999999E-3</v>
      </c>
      <c r="L322" s="29">
        <v>3.0999999999999999E-3</v>
      </c>
      <c r="M322" s="29">
        <v>1.5900000000000001E-2</v>
      </c>
      <c r="N322" s="29">
        <v>4.0999999999999999E-4</v>
      </c>
      <c r="O322" s="29">
        <v>4.0999999999999999E-4</v>
      </c>
      <c r="P322" s="29">
        <v>1.742</v>
      </c>
      <c r="Q322" s="29">
        <v>3.9E-2</v>
      </c>
      <c r="R322" s="29">
        <v>0.28999999999999998</v>
      </c>
      <c r="S322" s="107">
        <v>665</v>
      </c>
      <c r="T322" s="107">
        <v>12</v>
      </c>
      <c r="U322" s="107">
        <v>12</v>
      </c>
      <c r="V322" s="92">
        <v>264.7</v>
      </c>
      <c r="W322" s="92">
        <v>4.7</v>
      </c>
      <c r="X322" s="92">
        <v>5.2</v>
      </c>
      <c r="Y322" s="29">
        <v>318.8</v>
      </c>
      <c r="Z322" s="29">
        <v>8.1</v>
      </c>
      <c r="AA322" s="29">
        <v>8.1</v>
      </c>
      <c r="AB322" s="29">
        <v>2445</v>
      </c>
      <c r="AC322" s="29">
        <v>34</v>
      </c>
      <c r="AD322" s="29">
        <v>34</v>
      </c>
      <c r="AE322" s="29">
        <v>56600</v>
      </c>
      <c r="AF322" s="29">
        <v>2700</v>
      </c>
      <c r="AG322" s="29">
        <v>9220</v>
      </c>
      <c r="AH322" s="29">
        <v>460</v>
      </c>
      <c r="AK322" s="29">
        <v>2253</v>
      </c>
      <c r="AL322" s="29">
        <v>43</v>
      </c>
      <c r="AM322" s="29">
        <v>2821</v>
      </c>
      <c r="AN322" s="29">
        <v>62</v>
      </c>
      <c r="AO322" s="29">
        <v>3746</v>
      </c>
      <c r="AP322" s="29">
        <v>83</v>
      </c>
      <c r="AQ322" s="29">
        <v>0.79600000000000004</v>
      </c>
      <c r="AR322" s="29">
        <v>1.6E-2</v>
      </c>
    </row>
    <row r="323" spans="1:44">
      <c r="A323" s="48" t="s">
        <v>1679</v>
      </c>
      <c r="B323" s="48" t="s">
        <v>3725</v>
      </c>
      <c r="C323" s="28" t="s">
        <v>1712</v>
      </c>
      <c r="D323" s="64">
        <v>0.88700000000000001</v>
      </c>
      <c r="E323" s="64">
        <v>1.7000000000000001E-2</v>
      </c>
      <c r="F323" s="64">
        <v>1.7000000000000001E-2</v>
      </c>
      <c r="G323" s="78">
        <v>0.105</v>
      </c>
      <c r="H323" s="78">
        <v>1.2999999999999999E-3</v>
      </c>
      <c r="I323" s="78">
        <v>1.6000000000000001E-3</v>
      </c>
      <c r="J323" s="29">
        <v>6.1199999999999997E-2</v>
      </c>
      <c r="K323" s="29">
        <v>1.1000000000000001E-3</v>
      </c>
      <c r="L323" s="29">
        <v>1.1000000000000001E-3</v>
      </c>
      <c r="M323" s="29">
        <v>3.5700000000000003E-2</v>
      </c>
      <c r="N323" s="29">
        <v>1.1999999999999999E-3</v>
      </c>
      <c r="O323" s="29">
        <v>1.1999999999999999E-3</v>
      </c>
      <c r="P323" s="29">
        <v>15.4</v>
      </c>
      <c r="Q323" s="29">
        <v>1.2</v>
      </c>
      <c r="R323" s="29">
        <v>2.8</v>
      </c>
      <c r="S323" s="107">
        <v>643.70000000000005</v>
      </c>
      <c r="T323" s="107">
        <v>9.1</v>
      </c>
      <c r="U323" s="107">
        <v>9.1</v>
      </c>
      <c r="V323" s="92">
        <v>643.6</v>
      </c>
      <c r="W323" s="92">
        <v>7.6</v>
      </c>
      <c r="X323" s="92">
        <v>9.1</v>
      </c>
      <c r="Y323" s="29">
        <v>709</v>
      </c>
      <c r="Z323" s="29">
        <v>23</v>
      </c>
      <c r="AA323" s="29">
        <v>23</v>
      </c>
      <c r="AB323" s="29">
        <v>643</v>
      </c>
      <c r="AC323" s="29">
        <v>40</v>
      </c>
      <c r="AD323" s="29">
        <v>40</v>
      </c>
      <c r="AE323" s="29">
        <v>-410000</v>
      </c>
      <c r="AF323" s="29">
        <v>480000</v>
      </c>
      <c r="AG323" s="29">
        <v>-13000</v>
      </c>
      <c r="AH323" s="29">
        <v>24000</v>
      </c>
      <c r="AK323" s="29">
        <v>462</v>
      </c>
      <c r="AL323" s="29">
        <v>17</v>
      </c>
      <c r="AM323" s="29">
        <v>86.4</v>
      </c>
      <c r="AN323" s="29">
        <v>8.1</v>
      </c>
      <c r="AO323" s="29">
        <v>258</v>
      </c>
      <c r="AP323" s="29">
        <v>19</v>
      </c>
      <c r="AQ323" s="29">
        <v>6.14</v>
      </c>
      <c r="AR323" s="29">
        <v>0.39</v>
      </c>
    </row>
    <row r="324" spans="1:44">
      <c r="A324" s="48" t="s">
        <v>1679</v>
      </c>
      <c r="B324" s="48" t="s">
        <v>3726</v>
      </c>
      <c r="C324" s="28" t="s">
        <v>1713</v>
      </c>
      <c r="D324" s="64">
        <v>0.752</v>
      </c>
      <c r="E324" s="64">
        <v>1.7999999999999999E-2</v>
      </c>
      <c r="F324" s="64">
        <v>1.7999999999999999E-2</v>
      </c>
      <c r="G324" s="78">
        <v>8.5699999999999998E-2</v>
      </c>
      <c r="H324" s="78">
        <v>1.4E-3</v>
      </c>
      <c r="I324" s="78">
        <v>1.5E-3</v>
      </c>
      <c r="J324" s="29">
        <v>6.3799999999999996E-2</v>
      </c>
      <c r="K324" s="29">
        <v>1.5E-3</v>
      </c>
      <c r="L324" s="29">
        <v>1.5E-3</v>
      </c>
      <c r="M324" s="29">
        <v>2.845E-2</v>
      </c>
      <c r="N324" s="29">
        <v>4.8999999999999998E-4</v>
      </c>
      <c r="O324" s="29">
        <v>4.8999999999999998E-4</v>
      </c>
      <c r="P324" s="29">
        <v>3.3380000000000001</v>
      </c>
      <c r="Q324" s="29">
        <v>8.5999999999999993E-2</v>
      </c>
      <c r="R324" s="29">
        <v>0.55000000000000004</v>
      </c>
      <c r="S324" s="107">
        <v>569</v>
      </c>
      <c r="T324" s="107">
        <v>11</v>
      </c>
      <c r="U324" s="107">
        <v>11</v>
      </c>
      <c r="V324" s="92">
        <v>529.9</v>
      </c>
      <c r="W324" s="92">
        <v>8.1</v>
      </c>
      <c r="X324" s="92">
        <v>9</v>
      </c>
      <c r="Y324" s="29">
        <v>566.9</v>
      </c>
      <c r="Z324" s="29">
        <v>9.5</v>
      </c>
      <c r="AA324" s="29">
        <v>9.5</v>
      </c>
      <c r="AB324" s="29">
        <v>721</v>
      </c>
      <c r="AC324" s="29">
        <v>51</v>
      </c>
      <c r="AD324" s="29">
        <v>51</v>
      </c>
      <c r="AE324" s="29">
        <v>200000</v>
      </c>
      <c r="AF324" s="29">
        <v>180000</v>
      </c>
      <c r="AG324" s="29">
        <v>21000</v>
      </c>
      <c r="AH324" s="29">
        <v>20000</v>
      </c>
      <c r="AK324" s="29">
        <v>623</v>
      </c>
      <c r="AL324" s="29">
        <v>23</v>
      </c>
      <c r="AM324" s="29">
        <v>475</v>
      </c>
      <c r="AN324" s="29">
        <v>25</v>
      </c>
      <c r="AO324" s="29">
        <v>1080</v>
      </c>
      <c r="AP324" s="29">
        <v>42</v>
      </c>
      <c r="AQ324" s="29">
        <v>1.3340000000000001</v>
      </c>
      <c r="AR324" s="29">
        <v>3.6999999999999998E-2</v>
      </c>
    </row>
    <row r="325" spans="1:44">
      <c r="A325" s="48" t="s">
        <v>1679</v>
      </c>
      <c r="B325" s="48" t="s">
        <v>3727</v>
      </c>
      <c r="C325" s="28" t="s">
        <v>1714</v>
      </c>
      <c r="D325" s="64">
        <v>2.242</v>
      </c>
      <c r="E325" s="64">
        <v>2.9000000000000001E-2</v>
      </c>
      <c r="F325" s="64">
        <v>0.03</v>
      </c>
      <c r="G325" s="78">
        <v>0.20419999999999999</v>
      </c>
      <c r="H325" s="78">
        <v>1.9E-3</v>
      </c>
      <c r="I325" s="78">
        <v>2.5000000000000001E-3</v>
      </c>
      <c r="J325" s="29">
        <v>7.9399999999999998E-2</v>
      </c>
      <c r="K325" s="29">
        <v>1E-3</v>
      </c>
      <c r="L325" s="29">
        <v>1E-3</v>
      </c>
      <c r="M325" s="29">
        <v>6.1129999999999997E-2</v>
      </c>
      <c r="N325" s="29">
        <v>6.8999999999999997E-4</v>
      </c>
      <c r="O325" s="29">
        <v>6.8999999999999997E-4</v>
      </c>
      <c r="P325" s="29">
        <v>2.7839999999999998</v>
      </c>
      <c r="Q325" s="29">
        <v>3.9E-2</v>
      </c>
      <c r="R325" s="29">
        <v>0.45</v>
      </c>
      <c r="S325" s="107">
        <v>1192.9000000000001</v>
      </c>
      <c r="T325" s="107">
        <v>9.1999999999999993</v>
      </c>
      <c r="U325" s="107">
        <v>9.4</v>
      </c>
      <c r="V325" s="92">
        <v>1198</v>
      </c>
      <c r="W325" s="92">
        <v>10</v>
      </c>
      <c r="X325" s="92">
        <v>14</v>
      </c>
      <c r="Y325" s="29">
        <v>1199</v>
      </c>
      <c r="Z325" s="29">
        <v>13</v>
      </c>
      <c r="AA325" s="29">
        <v>13</v>
      </c>
      <c r="AB325" s="29">
        <v>1174</v>
      </c>
      <c r="AC325" s="29">
        <v>26</v>
      </c>
      <c r="AD325" s="29">
        <v>26</v>
      </c>
      <c r="AE325" s="29">
        <v>998000</v>
      </c>
      <c r="AF325" s="29">
        <v>540000</v>
      </c>
      <c r="AG325" s="29">
        <v>74000</v>
      </c>
      <c r="AH325" s="29">
        <v>40000</v>
      </c>
      <c r="AK325" s="29">
        <v>297.89999999999998</v>
      </c>
      <c r="AL325" s="29">
        <v>9.8000000000000007</v>
      </c>
      <c r="AM325" s="29">
        <v>300.5</v>
      </c>
      <c r="AN325" s="29">
        <v>9</v>
      </c>
      <c r="AO325" s="29">
        <v>1590</v>
      </c>
      <c r="AP325" s="29">
        <v>23</v>
      </c>
      <c r="AQ325" s="29">
        <v>0.98929999999999996</v>
      </c>
      <c r="AR325" s="29">
        <v>9.1000000000000004E-3</v>
      </c>
    </row>
    <row r="326" spans="1:44">
      <c r="A326" s="48" t="s">
        <v>1679</v>
      </c>
      <c r="B326" s="48" t="s">
        <v>3728</v>
      </c>
      <c r="C326" s="28" t="s">
        <v>1715</v>
      </c>
      <c r="D326" s="64">
        <v>1.768</v>
      </c>
      <c r="E326" s="64">
        <v>0.03</v>
      </c>
      <c r="F326" s="64">
        <v>0.03</v>
      </c>
      <c r="G326" s="78">
        <v>0.17430000000000001</v>
      </c>
      <c r="H326" s="78">
        <v>1.9E-3</v>
      </c>
      <c r="I326" s="78">
        <v>2.3999999999999998E-3</v>
      </c>
      <c r="J326" s="29">
        <v>7.3499999999999996E-2</v>
      </c>
      <c r="K326" s="29">
        <v>1.1000000000000001E-3</v>
      </c>
      <c r="L326" s="29">
        <v>1.1000000000000001E-3</v>
      </c>
      <c r="M326" s="29">
        <v>5.1720000000000002E-2</v>
      </c>
      <c r="N326" s="29">
        <v>6.4000000000000005E-4</v>
      </c>
      <c r="O326" s="29">
        <v>6.4000000000000005E-4</v>
      </c>
      <c r="P326" s="29">
        <v>2.25</v>
      </c>
      <c r="Q326" s="29">
        <v>3.1E-2</v>
      </c>
      <c r="R326" s="29">
        <v>0.37</v>
      </c>
      <c r="S326" s="107">
        <v>1032</v>
      </c>
      <c r="T326" s="107">
        <v>11</v>
      </c>
      <c r="U326" s="107">
        <v>11</v>
      </c>
      <c r="V326" s="92">
        <v>1036</v>
      </c>
      <c r="W326" s="92">
        <v>11</v>
      </c>
      <c r="X326" s="92">
        <v>13</v>
      </c>
      <c r="Y326" s="29">
        <v>1019</v>
      </c>
      <c r="Z326" s="29">
        <v>12</v>
      </c>
      <c r="AA326" s="29">
        <v>12</v>
      </c>
      <c r="AB326" s="29">
        <v>1017</v>
      </c>
      <c r="AC326" s="29">
        <v>32</v>
      </c>
      <c r="AD326" s="29">
        <v>32</v>
      </c>
      <c r="AE326" s="30">
        <v>3000000</v>
      </c>
      <c r="AF326" s="30">
        <v>1400000</v>
      </c>
      <c r="AG326" s="29">
        <v>198000</v>
      </c>
      <c r="AH326" s="29">
        <v>92000</v>
      </c>
      <c r="AK326" s="29">
        <v>262</v>
      </c>
      <c r="AL326" s="29">
        <v>13</v>
      </c>
      <c r="AM326" s="29">
        <v>327</v>
      </c>
      <c r="AN326" s="29">
        <v>16</v>
      </c>
      <c r="AO326" s="29">
        <v>1433</v>
      </c>
      <c r="AP326" s="29">
        <v>43</v>
      </c>
      <c r="AQ326" s="29">
        <v>0.79610000000000003</v>
      </c>
      <c r="AR326" s="29">
        <v>6.4000000000000003E-3</v>
      </c>
    </row>
    <row r="327" spans="1:44">
      <c r="A327" s="48" t="s">
        <v>1679</v>
      </c>
      <c r="B327" s="48" t="s">
        <v>3729</v>
      </c>
      <c r="C327" s="28" t="s">
        <v>1716</v>
      </c>
      <c r="D327" s="64">
        <v>1.2130000000000001</v>
      </c>
      <c r="E327" s="64">
        <v>2.4E-2</v>
      </c>
      <c r="F327" s="64">
        <v>2.4E-2</v>
      </c>
      <c r="G327" s="78">
        <v>0.13250000000000001</v>
      </c>
      <c r="H327" s="78">
        <v>1.9E-3</v>
      </c>
      <c r="I327" s="78">
        <v>2.0999999999999999E-3</v>
      </c>
      <c r="J327" s="29">
        <v>6.6199999999999995E-2</v>
      </c>
      <c r="K327" s="29">
        <v>1E-3</v>
      </c>
      <c r="L327" s="29">
        <v>1E-3</v>
      </c>
      <c r="M327" s="29">
        <v>3.8460000000000001E-2</v>
      </c>
      <c r="N327" s="29">
        <v>6.7000000000000002E-4</v>
      </c>
      <c r="O327" s="29">
        <v>6.7000000000000002E-4</v>
      </c>
      <c r="P327" s="29">
        <v>6.46</v>
      </c>
      <c r="Q327" s="29">
        <v>0.5</v>
      </c>
      <c r="R327" s="29">
        <v>1.2</v>
      </c>
      <c r="S327" s="107">
        <v>805</v>
      </c>
      <c r="T327" s="107">
        <v>11</v>
      </c>
      <c r="U327" s="107">
        <v>11</v>
      </c>
      <c r="V327" s="92">
        <v>802</v>
      </c>
      <c r="W327" s="92">
        <v>11</v>
      </c>
      <c r="X327" s="92">
        <v>12</v>
      </c>
      <c r="Y327" s="29">
        <v>763</v>
      </c>
      <c r="Z327" s="29">
        <v>13</v>
      </c>
      <c r="AA327" s="29">
        <v>13</v>
      </c>
      <c r="AB327" s="29">
        <v>804</v>
      </c>
      <c r="AC327" s="29">
        <v>32</v>
      </c>
      <c r="AD327" s="29">
        <v>32</v>
      </c>
      <c r="AE327" s="29">
        <v>770000</v>
      </c>
      <c r="AF327" s="29">
        <v>530000</v>
      </c>
      <c r="AG327" s="29">
        <v>51000</v>
      </c>
      <c r="AH327" s="29">
        <v>35000</v>
      </c>
      <c r="AK327" s="29">
        <v>398</v>
      </c>
      <c r="AL327" s="29">
        <v>36</v>
      </c>
      <c r="AM327" s="29">
        <v>176.9</v>
      </c>
      <c r="AN327" s="29">
        <v>4.9000000000000004</v>
      </c>
      <c r="AO327" s="29">
        <v>629</v>
      </c>
      <c r="AP327" s="29">
        <v>17</v>
      </c>
      <c r="AQ327" s="29">
        <v>2.27</v>
      </c>
      <c r="AR327" s="29">
        <v>0.18</v>
      </c>
    </row>
    <row r="328" spans="1:44">
      <c r="A328" s="48" t="s">
        <v>1679</v>
      </c>
      <c r="B328" s="48" t="s">
        <v>3730</v>
      </c>
      <c r="C328" s="28" t="s">
        <v>1717</v>
      </c>
      <c r="D328" s="64">
        <v>0.88500000000000001</v>
      </c>
      <c r="E328" s="64">
        <v>1.7999999999999999E-2</v>
      </c>
      <c r="F328" s="64">
        <v>1.7999999999999999E-2</v>
      </c>
      <c r="G328" s="78">
        <v>8.2140000000000005E-2</v>
      </c>
      <c r="H328" s="78">
        <v>9.5E-4</v>
      </c>
      <c r="I328" s="78">
        <v>1.1999999999999999E-3</v>
      </c>
      <c r="J328" s="29">
        <v>7.8E-2</v>
      </c>
      <c r="K328" s="29">
        <v>1.6999999999999999E-3</v>
      </c>
      <c r="L328" s="29">
        <v>1.6999999999999999E-3</v>
      </c>
      <c r="M328" s="29">
        <v>3.2820000000000002E-2</v>
      </c>
      <c r="N328" s="29">
        <v>6.6E-4</v>
      </c>
      <c r="O328" s="29">
        <v>6.6E-4</v>
      </c>
      <c r="P328" s="29">
        <v>3.7050000000000001</v>
      </c>
      <c r="Q328" s="29">
        <v>7.3999999999999996E-2</v>
      </c>
      <c r="R328" s="29">
        <v>0.61</v>
      </c>
      <c r="S328" s="107">
        <v>642.79999999999995</v>
      </c>
      <c r="T328" s="107">
        <v>9.9</v>
      </c>
      <c r="U328" s="107">
        <v>10</v>
      </c>
      <c r="V328" s="92">
        <v>508.8</v>
      </c>
      <c r="W328" s="92">
        <v>5.7</v>
      </c>
      <c r="X328" s="92">
        <v>6.9</v>
      </c>
      <c r="Y328" s="29">
        <v>653</v>
      </c>
      <c r="Z328" s="29">
        <v>13</v>
      </c>
      <c r="AA328" s="29">
        <v>13</v>
      </c>
      <c r="AB328" s="29">
        <v>1141</v>
      </c>
      <c r="AC328" s="29">
        <v>42</v>
      </c>
      <c r="AD328" s="29">
        <v>42</v>
      </c>
      <c r="AE328" s="29">
        <v>500000</v>
      </c>
      <c r="AF328" s="29">
        <v>130000</v>
      </c>
      <c r="AG328" s="29">
        <v>20000</v>
      </c>
      <c r="AH328" s="29">
        <v>11000</v>
      </c>
      <c r="AK328" s="29">
        <v>402.9</v>
      </c>
      <c r="AL328" s="29">
        <v>5.6</v>
      </c>
      <c r="AM328" s="29">
        <v>229.4</v>
      </c>
      <c r="AN328" s="29">
        <v>3</v>
      </c>
      <c r="AO328" s="29">
        <v>704</v>
      </c>
      <c r="AP328" s="29">
        <v>15</v>
      </c>
      <c r="AQ328" s="29">
        <v>1.7509999999999999</v>
      </c>
      <c r="AR328" s="29">
        <v>2.1000000000000001E-2</v>
      </c>
    </row>
    <row r="329" spans="1:44">
      <c r="A329" s="48" t="s">
        <v>1679</v>
      </c>
      <c r="B329" s="48" t="s">
        <v>3731</v>
      </c>
      <c r="C329" s="28" t="s">
        <v>1718</v>
      </c>
      <c r="D329" s="64">
        <v>4.7279999999999998</v>
      </c>
      <c r="E329" s="64">
        <v>5.3999999999999999E-2</v>
      </c>
      <c r="F329" s="64">
        <v>5.5E-2</v>
      </c>
      <c r="G329" s="78">
        <v>0.31519999999999998</v>
      </c>
      <c r="H329" s="78">
        <v>3.5000000000000001E-3</v>
      </c>
      <c r="I329" s="78">
        <v>4.3E-3</v>
      </c>
      <c r="J329" s="29">
        <v>0.10879999999999999</v>
      </c>
      <c r="K329" s="29">
        <v>1E-3</v>
      </c>
      <c r="L329" s="29">
        <v>1E-3</v>
      </c>
      <c r="M329" s="29">
        <v>9.5000000000000001E-2</v>
      </c>
      <c r="N329" s="29">
        <v>1.2999999999999999E-3</v>
      </c>
      <c r="O329" s="29">
        <v>1.2999999999999999E-3</v>
      </c>
      <c r="P329" s="29">
        <v>4.375</v>
      </c>
      <c r="Q329" s="29">
        <v>6.6000000000000003E-2</v>
      </c>
      <c r="R329" s="29">
        <v>0.71</v>
      </c>
      <c r="S329" s="107">
        <v>1770.6</v>
      </c>
      <c r="T329" s="107">
        <v>9.6</v>
      </c>
      <c r="U329" s="107">
        <v>9.8000000000000007</v>
      </c>
      <c r="V329" s="92">
        <v>1765</v>
      </c>
      <c r="W329" s="92">
        <v>17</v>
      </c>
      <c r="X329" s="92">
        <v>21</v>
      </c>
      <c r="Y329" s="29">
        <v>1835</v>
      </c>
      <c r="Z329" s="29">
        <v>25</v>
      </c>
      <c r="AA329" s="29">
        <v>25</v>
      </c>
      <c r="AB329" s="29">
        <v>1775</v>
      </c>
      <c r="AC329" s="29">
        <v>17</v>
      </c>
      <c r="AD329" s="29">
        <v>17</v>
      </c>
      <c r="AE329" s="30">
        <v>-1600000</v>
      </c>
      <c r="AF329" s="30">
        <v>3900000</v>
      </c>
      <c r="AG329" s="29">
        <v>-180000</v>
      </c>
      <c r="AH329" s="29">
        <v>430000</v>
      </c>
      <c r="AK329" s="29">
        <v>258</v>
      </c>
      <c r="AL329" s="29">
        <v>13</v>
      </c>
      <c r="AM329" s="29">
        <v>164.5</v>
      </c>
      <c r="AN329" s="29">
        <v>8.8000000000000007</v>
      </c>
      <c r="AO329" s="29">
        <v>1364</v>
      </c>
      <c r="AP329" s="29">
        <v>56</v>
      </c>
      <c r="AQ329" s="29">
        <v>1.573</v>
      </c>
      <c r="AR329" s="29">
        <v>1.4999999999999999E-2</v>
      </c>
    </row>
    <row r="330" spans="1:44">
      <c r="A330" s="48" t="s">
        <v>1679</v>
      </c>
      <c r="B330" s="48" t="s">
        <v>3732</v>
      </c>
      <c r="C330" s="28" t="s">
        <v>1719</v>
      </c>
      <c r="D330" s="64">
        <v>2.89</v>
      </c>
      <c r="E330" s="64">
        <v>0.11</v>
      </c>
      <c r="F330" s="64">
        <v>0.11</v>
      </c>
      <c r="G330" s="78">
        <v>0.2374</v>
      </c>
      <c r="H330" s="78">
        <v>3.7000000000000002E-3</v>
      </c>
      <c r="I330" s="78">
        <v>4.1999999999999997E-3</v>
      </c>
      <c r="J330" s="29">
        <v>8.8499999999999995E-2</v>
      </c>
      <c r="K330" s="29">
        <v>3.3999999999999998E-3</v>
      </c>
      <c r="L330" s="29">
        <v>3.3999999999999998E-3</v>
      </c>
      <c r="M330" s="29">
        <v>7.0199999999999999E-2</v>
      </c>
      <c r="N330" s="29">
        <v>1.8E-3</v>
      </c>
      <c r="O330" s="29">
        <v>1.8E-3</v>
      </c>
      <c r="P330" s="29">
        <v>1.9830000000000001</v>
      </c>
      <c r="Q330" s="29">
        <v>5.5E-2</v>
      </c>
      <c r="R330" s="29">
        <v>0.33</v>
      </c>
      <c r="S330" s="107">
        <v>1373</v>
      </c>
      <c r="T330" s="107">
        <v>27</v>
      </c>
      <c r="U330" s="107">
        <v>27</v>
      </c>
      <c r="V330" s="92">
        <v>1372</v>
      </c>
      <c r="W330" s="92">
        <v>19</v>
      </c>
      <c r="X330" s="92">
        <v>22</v>
      </c>
      <c r="Y330" s="29">
        <v>1370</v>
      </c>
      <c r="Z330" s="29">
        <v>34</v>
      </c>
      <c r="AA330" s="29">
        <v>34</v>
      </c>
      <c r="AB330" s="29">
        <v>1341</v>
      </c>
      <c r="AC330" s="29">
        <v>74</v>
      </c>
      <c r="AD330" s="29">
        <v>74</v>
      </c>
      <c r="AE330" s="29">
        <v>-49000</v>
      </c>
      <c r="AF330" s="29">
        <v>52000</v>
      </c>
      <c r="AG330" s="29">
        <v>-5200</v>
      </c>
      <c r="AH330" s="29">
        <v>5600</v>
      </c>
      <c r="AK330" s="29">
        <v>25.6</v>
      </c>
      <c r="AL330" s="29">
        <v>1</v>
      </c>
      <c r="AM330" s="29">
        <v>36.799999999999997</v>
      </c>
      <c r="AN330" s="29">
        <v>1.6</v>
      </c>
      <c r="AO330" s="29">
        <v>224.2</v>
      </c>
      <c r="AP330" s="29">
        <v>7.6</v>
      </c>
      <c r="AQ330" s="29">
        <v>0.6986</v>
      </c>
      <c r="AR330" s="29">
        <v>9.5999999999999992E-3</v>
      </c>
    </row>
    <row r="331" spans="1:44">
      <c r="A331" s="48" t="s">
        <v>1679</v>
      </c>
      <c r="B331" s="48" t="s">
        <v>3733</v>
      </c>
      <c r="C331" s="28" t="s">
        <v>1720</v>
      </c>
      <c r="D331" s="64">
        <v>0.69199999999999995</v>
      </c>
      <c r="E331" s="64">
        <v>1.4999999999999999E-2</v>
      </c>
      <c r="F331" s="64">
        <v>1.4999999999999999E-2</v>
      </c>
      <c r="G331" s="78">
        <v>8.3699999999999997E-2</v>
      </c>
      <c r="H331" s="78">
        <v>1E-3</v>
      </c>
      <c r="I331" s="78">
        <v>1.1999999999999999E-3</v>
      </c>
      <c r="J331" s="29">
        <v>5.96E-2</v>
      </c>
      <c r="K331" s="29">
        <v>1.2999999999999999E-3</v>
      </c>
      <c r="L331" s="29">
        <v>1.2999999999999999E-3</v>
      </c>
      <c r="M331" s="29">
        <v>2.648E-2</v>
      </c>
      <c r="N331" s="29">
        <v>4.4000000000000002E-4</v>
      </c>
      <c r="O331" s="29">
        <v>4.4000000000000002E-4</v>
      </c>
      <c r="P331" s="29">
        <v>3.6309999999999998</v>
      </c>
      <c r="Q331" s="29">
        <v>7.5999999999999998E-2</v>
      </c>
      <c r="R331" s="29">
        <v>0.59</v>
      </c>
      <c r="S331" s="107">
        <v>532.6</v>
      </c>
      <c r="T331" s="107">
        <v>8.9</v>
      </c>
      <c r="U331" s="107">
        <v>9</v>
      </c>
      <c r="V331" s="92">
        <v>518.20000000000005</v>
      </c>
      <c r="W331" s="92">
        <v>6.1</v>
      </c>
      <c r="X331" s="92">
        <v>7.3</v>
      </c>
      <c r="Y331" s="29">
        <v>528.1</v>
      </c>
      <c r="Z331" s="29">
        <v>8.6999999999999993</v>
      </c>
      <c r="AA331" s="29">
        <v>8.6999999999999993</v>
      </c>
      <c r="AB331" s="29">
        <v>573</v>
      </c>
      <c r="AC331" s="29">
        <v>45</v>
      </c>
      <c r="AD331" s="29">
        <v>45</v>
      </c>
      <c r="AE331" s="29">
        <v>10000</v>
      </c>
      <c r="AF331" s="29">
        <v>56000</v>
      </c>
      <c r="AG331" s="29">
        <v>-1300</v>
      </c>
      <c r="AH331" s="29">
        <v>6200</v>
      </c>
      <c r="AK331" s="29">
        <v>322</v>
      </c>
      <c r="AL331" s="29">
        <v>14</v>
      </c>
      <c r="AM331" s="29">
        <v>226.8</v>
      </c>
      <c r="AN331" s="29">
        <v>9.1</v>
      </c>
      <c r="AO331" s="29">
        <v>531</v>
      </c>
      <c r="AP331" s="29">
        <v>16</v>
      </c>
      <c r="AQ331" s="29">
        <v>1.421</v>
      </c>
      <c r="AR331" s="29">
        <v>1.2E-2</v>
      </c>
    </row>
    <row r="332" spans="1:44">
      <c r="A332" s="48" t="s">
        <v>1679</v>
      </c>
      <c r="B332" s="48" t="s">
        <v>3734</v>
      </c>
      <c r="C332" s="28" t="s">
        <v>1721</v>
      </c>
      <c r="D332" s="64">
        <v>12.58</v>
      </c>
      <c r="E332" s="64">
        <v>0.26</v>
      </c>
      <c r="F332" s="64">
        <v>0.26</v>
      </c>
      <c r="G332" s="78">
        <v>0.50939999999999996</v>
      </c>
      <c r="H332" s="78">
        <v>8.9999999999999993E-3</v>
      </c>
      <c r="I332" s="78">
        <v>9.9000000000000008E-3</v>
      </c>
      <c r="J332" s="29">
        <v>0.17879999999999999</v>
      </c>
      <c r="K332" s="29">
        <v>1.9E-3</v>
      </c>
      <c r="L332" s="29">
        <v>1.9E-3</v>
      </c>
      <c r="M332" s="29">
        <v>0.18260000000000001</v>
      </c>
      <c r="N332" s="29">
        <v>6.1000000000000004E-3</v>
      </c>
      <c r="O332" s="29">
        <v>6.1000000000000004E-3</v>
      </c>
      <c r="P332" s="29">
        <v>3.86</v>
      </c>
      <c r="Q332" s="29">
        <v>0.3</v>
      </c>
      <c r="R332" s="29">
        <v>0.69</v>
      </c>
      <c r="S332" s="107">
        <v>2645</v>
      </c>
      <c r="T332" s="107">
        <v>19</v>
      </c>
      <c r="U332" s="107">
        <v>19</v>
      </c>
      <c r="V332" s="92">
        <v>2652</v>
      </c>
      <c r="W332" s="92">
        <v>38</v>
      </c>
      <c r="X332" s="92">
        <v>42</v>
      </c>
      <c r="Y332" s="29">
        <v>3380</v>
      </c>
      <c r="Z332" s="29">
        <v>100</v>
      </c>
      <c r="AA332" s="29">
        <v>100</v>
      </c>
      <c r="AB332" s="29">
        <v>2639</v>
      </c>
      <c r="AC332" s="29">
        <v>18</v>
      </c>
      <c r="AD332" s="29">
        <v>18</v>
      </c>
      <c r="AE332" s="29">
        <v>460000</v>
      </c>
      <c r="AF332" s="29">
        <v>180000</v>
      </c>
      <c r="AG332" s="29">
        <v>142000</v>
      </c>
      <c r="AH332" s="29">
        <v>57000</v>
      </c>
      <c r="AK332" s="29">
        <v>195.3</v>
      </c>
      <c r="AL332" s="29">
        <v>6.7</v>
      </c>
      <c r="AM332" s="29">
        <v>117.8</v>
      </c>
      <c r="AN332" s="29">
        <v>6.2</v>
      </c>
      <c r="AO332" s="29">
        <v>2110</v>
      </c>
      <c r="AP332" s="29">
        <v>160</v>
      </c>
      <c r="AQ332" s="29">
        <v>1.69</v>
      </c>
      <c r="AR332" s="29">
        <v>0.1</v>
      </c>
    </row>
    <row r="333" spans="1:44">
      <c r="A333" s="48" t="s">
        <v>1679</v>
      </c>
      <c r="B333" s="48" t="s">
        <v>3735</v>
      </c>
      <c r="C333" s="28" t="s">
        <v>1722</v>
      </c>
      <c r="D333" s="64">
        <v>2.25</v>
      </c>
      <c r="E333" s="64">
        <v>3.1E-2</v>
      </c>
      <c r="F333" s="64">
        <v>3.2000000000000001E-2</v>
      </c>
      <c r="G333" s="78">
        <v>0.19520000000000001</v>
      </c>
      <c r="H333" s="78">
        <v>2.0999999999999999E-3</v>
      </c>
      <c r="I333" s="78">
        <v>2.5999999999999999E-3</v>
      </c>
      <c r="J333" s="29">
        <v>8.3599999999999994E-2</v>
      </c>
      <c r="K333" s="29">
        <v>9.7999999999999997E-4</v>
      </c>
      <c r="L333" s="29">
        <v>9.7999999999999997E-4</v>
      </c>
      <c r="M333" s="29">
        <v>3.7900000000000003E-2</v>
      </c>
      <c r="N333" s="29">
        <v>1.1999999999999999E-3</v>
      </c>
      <c r="O333" s="29">
        <v>1.1999999999999999E-3</v>
      </c>
      <c r="P333" s="29">
        <v>1.615</v>
      </c>
      <c r="Q333" s="29">
        <v>3.2000000000000001E-2</v>
      </c>
      <c r="R333" s="29">
        <v>0.26</v>
      </c>
      <c r="S333" s="107">
        <v>1195.4000000000001</v>
      </c>
      <c r="T333" s="107">
        <v>9.6999999999999993</v>
      </c>
      <c r="U333" s="107">
        <v>9.9</v>
      </c>
      <c r="V333" s="92">
        <v>1149</v>
      </c>
      <c r="W333" s="92">
        <v>11</v>
      </c>
      <c r="X333" s="92">
        <v>14</v>
      </c>
      <c r="Y333" s="29">
        <v>752</v>
      </c>
      <c r="Z333" s="29">
        <v>23</v>
      </c>
      <c r="AA333" s="29">
        <v>23</v>
      </c>
      <c r="AB333" s="29">
        <v>1277</v>
      </c>
      <c r="AC333" s="29">
        <v>23</v>
      </c>
      <c r="AD333" s="29">
        <v>23</v>
      </c>
      <c r="AE333" s="29">
        <v>320000</v>
      </c>
      <c r="AF333" s="29">
        <v>320000</v>
      </c>
      <c r="AG333" s="29">
        <v>58000</v>
      </c>
      <c r="AH333" s="29">
        <v>47000</v>
      </c>
      <c r="AK333" s="29">
        <v>820</v>
      </c>
      <c r="AL333" s="29">
        <v>41</v>
      </c>
      <c r="AM333" s="29">
        <v>2200</v>
      </c>
      <c r="AN333" s="29">
        <v>170</v>
      </c>
      <c r="AO333" s="29">
        <v>6680</v>
      </c>
      <c r="AP333" s="29">
        <v>350</v>
      </c>
      <c r="AQ333" s="29">
        <v>0.40500000000000003</v>
      </c>
      <c r="AR333" s="29">
        <v>1.9E-2</v>
      </c>
    </row>
    <row r="334" spans="1:44">
      <c r="A334" s="48" t="s">
        <v>1679</v>
      </c>
      <c r="B334" s="48" t="s">
        <v>3736</v>
      </c>
      <c r="C334" s="28" t="s">
        <v>1723</v>
      </c>
      <c r="D334" s="64">
        <v>8.2910000000000004</v>
      </c>
      <c r="E334" s="64">
        <v>9.6000000000000002E-2</v>
      </c>
      <c r="F334" s="64">
        <v>9.8000000000000004E-2</v>
      </c>
      <c r="G334" s="78">
        <v>0.41710000000000003</v>
      </c>
      <c r="H334" s="78">
        <v>4.4999999999999997E-3</v>
      </c>
      <c r="I334" s="78">
        <v>5.5999999999999999E-3</v>
      </c>
      <c r="J334" s="29">
        <v>0.14419999999999999</v>
      </c>
      <c r="K334" s="29">
        <v>1.6000000000000001E-3</v>
      </c>
      <c r="L334" s="29">
        <v>1.6000000000000001E-3</v>
      </c>
      <c r="M334" s="29">
        <v>0.1236</v>
      </c>
      <c r="N334" s="29">
        <v>2.5000000000000001E-3</v>
      </c>
      <c r="O334" s="29">
        <v>2.5000000000000001E-3</v>
      </c>
      <c r="P334" s="29">
        <v>10.56</v>
      </c>
      <c r="Q334" s="29">
        <v>0.19</v>
      </c>
      <c r="R334" s="29">
        <v>1.7</v>
      </c>
      <c r="S334" s="107">
        <v>2262</v>
      </c>
      <c r="T334" s="107">
        <v>11</v>
      </c>
      <c r="U334" s="107">
        <v>11</v>
      </c>
      <c r="V334" s="92">
        <v>2246</v>
      </c>
      <c r="W334" s="92">
        <v>21</v>
      </c>
      <c r="X334" s="92">
        <v>26</v>
      </c>
      <c r="Y334" s="29">
        <v>2354</v>
      </c>
      <c r="Z334" s="29">
        <v>44</v>
      </c>
      <c r="AA334" s="29">
        <v>44</v>
      </c>
      <c r="AB334" s="29">
        <v>2274</v>
      </c>
      <c r="AC334" s="29">
        <v>20</v>
      </c>
      <c r="AD334" s="29">
        <v>20</v>
      </c>
      <c r="AE334" s="29">
        <v>-600000</v>
      </c>
      <c r="AF334" s="29">
        <v>150000</v>
      </c>
      <c r="AG334" s="29">
        <v>-16000</v>
      </c>
      <c r="AH334" s="29">
        <v>43000</v>
      </c>
      <c r="AK334" s="29">
        <v>205.5</v>
      </c>
      <c r="AL334" s="29">
        <v>6.2</v>
      </c>
      <c r="AM334" s="29">
        <v>51.7</v>
      </c>
      <c r="AN334" s="29">
        <v>1.6</v>
      </c>
      <c r="AO334" s="29">
        <v>562</v>
      </c>
      <c r="AP334" s="29">
        <v>12</v>
      </c>
      <c r="AQ334" s="29">
        <v>3.988</v>
      </c>
      <c r="AR334" s="29">
        <v>4.9000000000000002E-2</v>
      </c>
    </row>
    <row r="335" spans="1:44">
      <c r="A335" s="48" t="s">
        <v>1679</v>
      </c>
      <c r="B335" s="48" t="s">
        <v>3737</v>
      </c>
      <c r="C335" s="28" t="s">
        <v>1724</v>
      </c>
      <c r="D335" s="64">
        <v>2.6259999999999999</v>
      </c>
      <c r="E335" s="64">
        <v>7.3999999999999996E-2</v>
      </c>
      <c r="F335" s="64">
        <v>7.4999999999999997E-2</v>
      </c>
      <c r="G335" s="78">
        <v>8.9399999999999993E-2</v>
      </c>
      <c r="H335" s="78">
        <v>1.6000000000000001E-3</v>
      </c>
      <c r="I335" s="78">
        <v>1.8E-3</v>
      </c>
      <c r="J335" s="29">
        <v>0.21490000000000001</v>
      </c>
      <c r="K335" s="29">
        <v>6.7999999999999996E-3</v>
      </c>
      <c r="L335" s="29">
        <v>6.7999999999999996E-3</v>
      </c>
      <c r="M335" s="29">
        <v>6.6900000000000001E-2</v>
      </c>
      <c r="N335" s="29">
        <v>1.9E-3</v>
      </c>
      <c r="O335" s="29">
        <v>1.9E-3</v>
      </c>
      <c r="P335" s="29">
        <v>1.1559999999999999</v>
      </c>
      <c r="Q335" s="29">
        <v>0.03</v>
      </c>
      <c r="R335" s="29">
        <v>0.19</v>
      </c>
      <c r="S335" s="107">
        <v>1303</v>
      </c>
      <c r="T335" s="107">
        <v>22</v>
      </c>
      <c r="U335" s="107">
        <v>22</v>
      </c>
      <c r="V335" s="92">
        <v>551.5</v>
      </c>
      <c r="W335" s="92">
        <v>9.4</v>
      </c>
      <c r="X335" s="92">
        <v>10</v>
      </c>
      <c r="Y335" s="29">
        <v>1308</v>
      </c>
      <c r="Z335" s="29">
        <v>35</v>
      </c>
      <c r="AA335" s="29">
        <v>35</v>
      </c>
      <c r="AB335" s="29">
        <v>2911</v>
      </c>
      <c r="AC335" s="29">
        <v>52</v>
      </c>
      <c r="AD335" s="29">
        <v>52</v>
      </c>
      <c r="AE335" s="29">
        <v>3800</v>
      </c>
      <c r="AF335" s="29">
        <v>4400</v>
      </c>
      <c r="AG335" s="29">
        <v>2400</v>
      </c>
      <c r="AH335" s="29">
        <v>2000</v>
      </c>
      <c r="AK335" s="29">
        <v>40.6</v>
      </c>
      <c r="AL335" s="29">
        <v>1.3</v>
      </c>
      <c r="AM335" s="29">
        <v>36.229999999999997</v>
      </c>
      <c r="AN335" s="29">
        <v>0.82</v>
      </c>
      <c r="AO335" s="29">
        <v>212.8</v>
      </c>
      <c r="AP335" s="29">
        <v>6.6</v>
      </c>
      <c r="AQ335" s="29">
        <v>1.107</v>
      </c>
      <c r="AR335" s="29">
        <v>2.1000000000000001E-2</v>
      </c>
    </row>
    <row r="336" spans="1:44">
      <c r="A336" s="48" t="s">
        <v>1679</v>
      </c>
      <c r="B336" s="48" t="s">
        <v>3738</v>
      </c>
      <c r="C336" s="28" t="s">
        <v>1725</v>
      </c>
      <c r="D336" s="64">
        <v>1.698</v>
      </c>
      <c r="E336" s="64">
        <v>3.4000000000000002E-2</v>
      </c>
      <c r="F336" s="64">
        <v>3.4000000000000002E-2</v>
      </c>
      <c r="G336" s="78">
        <v>0.16739999999999999</v>
      </c>
      <c r="H336" s="78">
        <v>2.0999999999999999E-3</v>
      </c>
      <c r="I336" s="78">
        <v>2.5000000000000001E-3</v>
      </c>
      <c r="J336" s="29">
        <v>7.2999999999999995E-2</v>
      </c>
      <c r="K336" s="29">
        <v>1.4E-3</v>
      </c>
      <c r="L336" s="29">
        <v>1.4E-3</v>
      </c>
      <c r="M336" s="29">
        <v>5.1299999999999998E-2</v>
      </c>
      <c r="N336" s="29">
        <v>1.5E-3</v>
      </c>
      <c r="O336" s="29">
        <v>1.5E-3</v>
      </c>
      <c r="P336" s="29">
        <v>9.49</v>
      </c>
      <c r="Q336" s="29">
        <v>0.25</v>
      </c>
      <c r="R336" s="29">
        <v>1.6</v>
      </c>
      <c r="S336" s="107">
        <v>1005</v>
      </c>
      <c r="T336" s="107">
        <v>13</v>
      </c>
      <c r="U336" s="107">
        <v>13</v>
      </c>
      <c r="V336" s="92">
        <v>999</v>
      </c>
      <c r="W336" s="92">
        <v>12</v>
      </c>
      <c r="X336" s="92">
        <v>14</v>
      </c>
      <c r="Y336" s="29">
        <v>1011</v>
      </c>
      <c r="Z336" s="29">
        <v>28</v>
      </c>
      <c r="AA336" s="29">
        <v>28</v>
      </c>
      <c r="AB336" s="29">
        <v>1002</v>
      </c>
      <c r="AC336" s="29">
        <v>41</v>
      </c>
      <c r="AD336" s="29">
        <v>41</v>
      </c>
      <c r="AE336" s="29">
        <v>20000</v>
      </c>
      <c r="AF336" s="29">
        <v>42000</v>
      </c>
      <c r="AG336" s="29">
        <v>600</v>
      </c>
      <c r="AH336" s="29">
        <v>6400</v>
      </c>
      <c r="AK336" s="29">
        <v>153.6</v>
      </c>
      <c r="AL336" s="29">
        <v>5.2</v>
      </c>
      <c r="AM336" s="29">
        <v>41.3</v>
      </c>
      <c r="AN336" s="29">
        <v>1.3</v>
      </c>
      <c r="AO336" s="29">
        <v>186.1</v>
      </c>
      <c r="AP336" s="29">
        <v>6.6</v>
      </c>
      <c r="AQ336" s="29">
        <v>3.6909999999999998</v>
      </c>
      <c r="AR336" s="29">
        <v>4.2999999999999997E-2</v>
      </c>
    </row>
    <row r="337" spans="1:44">
      <c r="A337" s="48" t="s">
        <v>1679</v>
      </c>
      <c r="B337" s="48" t="s">
        <v>3739</v>
      </c>
      <c r="C337" s="28" t="s">
        <v>1726</v>
      </c>
      <c r="D337" s="64">
        <v>0.66800000000000004</v>
      </c>
      <c r="E337" s="64">
        <v>1.2E-2</v>
      </c>
      <c r="F337" s="64">
        <v>1.2E-2</v>
      </c>
      <c r="G337" s="78">
        <v>8.3650000000000002E-2</v>
      </c>
      <c r="H337" s="78">
        <v>8.9999999999999998E-4</v>
      </c>
      <c r="I337" s="78">
        <v>1.1000000000000001E-3</v>
      </c>
      <c r="J337" s="29">
        <v>5.7669999999999999E-2</v>
      </c>
      <c r="K337" s="29">
        <v>9.2000000000000003E-4</v>
      </c>
      <c r="L337" s="29">
        <v>9.2000000000000003E-4</v>
      </c>
      <c r="M337" s="29">
        <v>2.5780000000000001E-2</v>
      </c>
      <c r="N337" s="29">
        <v>3.8999999999999999E-4</v>
      </c>
      <c r="O337" s="29">
        <v>3.8999999999999999E-4</v>
      </c>
      <c r="P337" s="29">
        <v>4.8310000000000004</v>
      </c>
      <c r="Q337" s="29">
        <v>7.5999999999999998E-2</v>
      </c>
      <c r="R337" s="29">
        <v>0.79</v>
      </c>
      <c r="S337" s="107">
        <v>518.5</v>
      </c>
      <c r="T337" s="107">
        <v>7.1</v>
      </c>
      <c r="U337" s="107">
        <v>7.2</v>
      </c>
      <c r="V337" s="92">
        <v>517.79999999999995</v>
      </c>
      <c r="W337" s="92">
        <v>5.3</v>
      </c>
      <c r="X337" s="92">
        <v>6.7</v>
      </c>
      <c r="Y337" s="29">
        <v>514.4</v>
      </c>
      <c r="Z337" s="29">
        <v>7.7</v>
      </c>
      <c r="AA337" s="29">
        <v>7.7</v>
      </c>
      <c r="AB337" s="29">
        <v>507</v>
      </c>
      <c r="AC337" s="29">
        <v>36</v>
      </c>
      <c r="AD337" s="29">
        <v>36</v>
      </c>
      <c r="AE337" s="29">
        <v>-30000</v>
      </c>
      <c r="AF337" s="29">
        <v>74000</v>
      </c>
      <c r="AG337" s="29">
        <v>-1100</v>
      </c>
      <c r="AH337" s="29">
        <v>7800</v>
      </c>
      <c r="AK337" s="29">
        <v>542</v>
      </c>
      <c r="AL337" s="29">
        <v>23</v>
      </c>
      <c r="AM337" s="29">
        <v>281</v>
      </c>
      <c r="AN337" s="29">
        <v>12</v>
      </c>
      <c r="AO337" s="29">
        <v>629</v>
      </c>
      <c r="AP337" s="29">
        <v>19</v>
      </c>
      <c r="AQ337" s="29">
        <v>1.9219999999999999</v>
      </c>
      <c r="AR337" s="29">
        <v>1.4E-2</v>
      </c>
    </row>
    <row r="338" spans="1:44">
      <c r="A338" s="48" t="s">
        <v>1679</v>
      </c>
      <c r="B338" s="48" t="s">
        <v>3740</v>
      </c>
      <c r="C338" s="28" t="s">
        <v>1727</v>
      </c>
      <c r="D338" s="64">
        <v>0.80100000000000005</v>
      </c>
      <c r="E338" s="64">
        <v>3.2000000000000001E-2</v>
      </c>
      <c r="F338" s="64">
        <v>3.2000000000000001E-2</v>
      </c>
      <c r="G338" s="78">
        <v>9.5899999999999999E-2</v>
      </c>
      <c r="H338" s="78">
        <v>1.2999999999999999E-3</v>
      </c>
      <c r="I338" s="78">
        <v>1.5E-3</v>
      </c>
      <c r="J338" s="29">
        <v>6.0499999999999998E-2</v>
      </c>
      <c r="K338" s="29">
        <v>2.3999999999999998E-3</v>
      </c>
      <c r="L338" s="29">
        <v>2.3999999999999998E-3</v>
      </c>
      <c r="M338" s="29">
        <v>2.962E-2</v>
      </c>
      <c r="N338" s="29">
        <v>7.9000000000000001E-4</v>
      </c>
      <c r="O338" s="29">
        <v>7.9000000000000001E-4</v>
      </c>
      <c r="P338" s="29">
        <v>2.323</v>
      </c>
      <c r="Q338" s="29">
        <v>9.9000000000000005E-2</v>
      </c>
      <c r="R338" s="29">
        <v>0.39</v>
      </c>
      <c r="S338" s="107">
        <v>592</v>
      </c>
      <c r="T338" s="107">
        <v>18</v>
      </c>
      <c r="U338" s="107">
        <v>18</v>
      </c>
      <c r="V338" s="92">
        <v>590.29999999999995</v>
      </c>
      <c r="W338" s="92">
        <v>7.6</v>
      </c>
      <c r="X338" s="92">
        <v>8.8000000000000007</v>
      </c>
      <c r="Y338" s="29">
        <v>590</v>
      </c>
      <c r="Z338" s="29">
        <v>15</v>
      </c>
      <c r="AA338" s="29">
        <v>15</v>
      </c>
      <c r="AB338" s="29">
        <v>557</v>
      </c>
      <c r="AC338" s="29">
        <v>88</v>
      </c>
      <c r="AD338" s="29">
        <v>88</v>
      </c>
      <c r="AE338" s="29">
        <v>-160000</v>
      </c>
      <c r="AF338" s="29">
        <v>91000</v>
      </c>
      <c r="AG338" s="29">
        <v>-14700</v>
      </c>
      <c r="AH338" s="29">
        <v>9400</v>
      </c>
      <c r="AK338" s="29">
        <v>67.599999999999994</v>
      </c>
      <c r="AL338" s="29">
        <v>4.0999999999999996</v>
      </c>
      <c r="AM338" s="29">
        <v>71.599999999999994</v>
      </c>
      <c r="AN338" s="29">
        <v>2.6</v>
      </c>
      <c r="AO338" s="29">
        <v>184.6</v>
      </c>
      <c r="AP338" s="29">
        <v>6</v>
      </c>
      <c r="AQ338" s="29">
        <v>0.91400000000000003</v>
      </c>
      <c r="AR338" s="29">
        <v>0.03</v>
      </c>
    </row>
    <row r="339" spans="1:44">
      <c r="A339" s="48" t="s">
        <v>1679</v>
      </c>
      <c r="B339" s="48" t="s">
        <v>3741</v>
      </c>
      <c r="C339" s="28" t="s">
        <v>1728</v>
      </c>
      <c r="D339" s="64">
        <v>4.7130000000000001</v>
      </c>
      <c r="E339" s="64">
        <v>9.8000000000000004E-2</v>
      </c>
      <c r="F339" s="64">
        <v>9.9000000000000005E-2</v>
      </c>
      <c r="G339" s="78">
        <v>0.29509999999999997</v>
      </c>
      <c r="H339" s="78">
        <v>5.4999999999999997E-3</v>
      </c>
      <c r="I339" s="78">
        <v>6.0000000000000001E-3</v>
      </c>
      <c r="J339" s="29">
        <v>0.11600000000000001</v>
      </c>
      <c r="K339" s="29">
        <v>1.6000000000000001E-3</v>
      </c>
      <c r="L339" s="29">
        <v>1.6000000000000001E-3</v>
      </c>
      <c r="M339" s="29">
        <v>0.1202</v>
      </c>
      <c r="N339" s="29">
        <v>3.5999999999999999E-3</v>
      </c>
      <c r="O339" s="29">
        <v>3.5999999999999999E-3</v>
      </c>
      <c r="P339" s="29">
        <v>20.8</v>
      </c>
      <c r="Q339" s="29">
        <v>1.5</v>
      </c>
      <c r="R339" s="29">
        <v>3.7</v>
      </c>
      <c r="S339" s="107">
        <v>1767</v>
      </c>
      <c r="T339" s="107">
        <v>17</v>
      </c>
      <c r="U339" s="107">
        <v>17</v>
      </c>
      <c r="V339" s="92">
        <v>1666</v>
      </c>
      <c r="W339" s="92">
        <v>27</v>
      </c>
      <c r="X339" s="92">
        <v>30</v>
      </c>
      <c r="Y339" s="29">
        <v>2292</v>
      </c>
      <c r="Z339" s="29">
        <v>65</v>
      </c>
      <c r="AA339" s="29">
        <v>65</v>
      </c>
      <c r="AB339" s="29">
        <v>1891</v>
      </c>
      <c r="AC339" s="29">
        <v>24</v>
      </c>
      <c r="AD339" s="29">
        <v>24</v>
      </c>
      <c r="AE339" s="29">
        <v>500000</v>
      </c>
      <c r="AF339" s="29">
        <v>120000</v>
      </c>
      <c r="AG339" s="29">
        <v>11000</v>
      </c>
      <c r="AH339" s="29">
        <v>30000</v>
      </c>
      <c r="AK339" s="29">
        <v>444</v>
      </c>
      <c r="AL339" s="29">
        <v>27</v>
      </c>
      <c r="AM339" s="29">
        <v>40.57</v>
      </c>
      <c r="AN339" s="29">
        <v>0.78</v>
      </c>
      <c r="AO339" s="29">
        <v>417</v>
      </c>
      <c r="AP339" s="29">
        <v>17</v>
      </c>
      <c r="AQ339" s="29">
        <v>10.95</v>
      </c>
      <c r="AR339" s="29">
        <v>0.73</v>
      </c>
    </row>
    <row r="340" spans="1:44">
      <c r="A340" s="48" t="s">
        <v>1679</v>
      </c>
      <c r="B340" s="48" t="s">
        <v>3742</v>
      </c>
      <c r="C340" s="28" t="s">
        <v>1729</v>
      </c>
      <c r="D340" s="64">
        <v>1.302</v>
      </c>
      <c r="E340" s="64">
        <v>0.04</v>
      </c>
      <c r="F340" s="64">
        <v>4.1000000000000002E-2</v>
      </c>
      <c r="G340" s="78">
        <v>0.12559999999999999</v>
      </c>
      <c r="H340" s="78">
        <v>2.8E-3</v>
      </c>
      <c r="I340" s="78">
        <v>3.0000000000000001E-3</v>
      </c>
      <c r="J340" s="29">
        <v>7.6100000000000001E-2</v>
      </c>
      <c r="K340" s="29">
        <v>1.9E-3</v>
      </c>
      <c r="L340" s="29">
        <v>1.9E-3</v>
      </c>
      <c r="M340" s="29">
        <v>6.0499999999999998E-2</v>
      </c>
      <c r="N340" s="29">
        <v>3.0000000000000001E-3</v>
      </c>
      <c r="O340" s="29">
        <v>3.0000000000000001E-3</v>
      </c>
      <c r="P340" s="29">
        <v>5.78</v>
      </c>
      <c r="Q340" s="29">
        <v>0.15</v>
      </c>
      <c r="R340" s="29">
        <v>0.95</v>
      </c>
      <c r="S340" s="107">
        <v>847</v>
      </c>
      <c r="T340" s="107">
        <v>19</v>
      </c>
      <c r="U340" s="107">
        <v>19</v>
      </c>
      <c r="V340" s="92">
        <v>762</v>
      </c>
      <c r="W340" s="92">
        <v>16</v>
      </c>
      <c r="X340" s="92">
        <v>17</v>
      </c>
      <c r="Y340" s="29">
        <v>1186</v>
      </c>
      <c r="Z340" s="29">
        <v>57</v>
      </c>
      <c r="AA340" s="29">
        <v>57</v>
      </c>
      <c r="AB340" s="29">
        <v>1072</v>
      </c>
      <c r="AC340" s="29">
        <v>50</v>
      </c>
      <c r="AD340" s="29">
        <v>50</v>
      </c>
      <c r="AE340" s="29">
        <v>28000</v>
      </c>
      <c r="AF340" s="29">
        <v>24000</v>
      </c>
      <c r="AG340" s="29">
        <v>4600</v>
      </c>
      <c r="AH340" s="29">
        <v>3900</v>
      </c>
      <c r="AK340" s="29">
        <v>269</v>
      </c>
      <c r="AL340" s="29">
        <v>38</v>
      </c>
      <c r="AM340" s="29">
        <v>68</v>
      </c>
      <c r="AN340" s="29">
        <v>5.6</v>
      </c>
      <c r="AO340" s="29">
        <v>375</v>
      </c>
      <c r="AP340" s="29">
        <v>39</v>
      </c>
      <c r="AQ340" s="29">
        <v>3.62</v>
      </c>
      <c r="AR340" s="29">
        <v>0.18</v>
      </c>
    </row>
    <row r="341" spans="1:44">
      <c r="A341" s="48" t="s">
        <v>1679</v>
      </c>
      <c r="B341" s="48" t="s">
        <v>3743</v>
      </c>
      <c r="C341" s="28" t="s">
        <v>1730</v>
      </c>
      <c r="D341" s="64">
        <v>0.745</v>
      </c>
      <c r="E341" s="64">
        <v>1.4E-2</v>
      </c>
      <c r="F341" s="64">
        <v>1.4E-2</v>
      </c>
      <c r="G341" s="78">
        <v>9.1850000000000001E-2</v>
      </c>
      <c r="H341" s="78">
        <v>9.6000000000000002E-4</v>
      </c>
      <c r="I341" s="78">
        <v>1.1999999999999999E-3</v>
      </c>
      <c r="J341" s="29">
        <v>5.8799999999999998E-2</v>
      </c>
      <c r="K341" s="29">
        <v>1.1000000000000001E-3</v>
      </c>
      <c r="L341" s="29">
        <v>1.1000000000000001E-3</v>
      </c>
      <c r="M341" s="29">
        <v>2.9190000000000001E-2</v>
      </c>
      <c r="N341" s="29">
        <v>5.4000000000000001E-4</v>
      </c>
      <c r="O341" s="29">
        <v>5.4000000000000001E-4</v>
      </c>
      <c r="P341" s="29">
        <v>4.7949999999999999</v>
      </c>
      <c r="Q341" s="29">
        <v>9.2999999999999999E-2</v>
      </c>
      <c r="R341" s="29">
        <v>0.78</v>
      </c>
      <c r="S341" s="107">
        <v>564.20000000000005</v>
      </c>
      <c r="T341" s="107">
        <v>8.1999999999999993</v>
      </c>
      <c r="U341" s="107">
        <v>8.3000000000000007</v>
      </c>
      <c r="V341" s="92">
        <v>566.4</v>
      </c>
      <c r="W341" s="92">
        <v>5.7</v>
      </c>
      <c r="X341" s="92">
        <v>7.2</v>
      </c>
      <c r="Y341" s="29">
        <v>582</v>
      </c>
      <c r="Z341" s="29">
        <v>11</v>
      </c>
      <c r="AA341" s="29">
        <v>11</v>
      </c>
      <c r="AB341" s="29">
        <v>540</v>
      </c>
      <c r="AC341" s="29">
        <v>41</v>
      </c>
      <c r="AD341" s="29">
        <v>41</v>
      </c>
      <c r="AE341" s="29">
        <v>28000</v>
      </c>
      <c r="AF341" s="29">
        <v>39000</v>
      </c>
      <c r="AG341" s="29">
        <v>3700</v>
      </c>
      <c r="AH341" s="29">
        <v>4900</v>
      </c>
      <c r="AK341" s="29">
        <v>309</v>
      </c>
      <c r="AL341" s="29">
        <v>17</v>
      </c>
      <c r="AM341" s="29">
        <v>156.1</v>
      </c>
      <c r="AN341" s="29">
        <v>9.1</v>
      </c>
      <c r="AO341" s="29">
        <v>392</v>
      </c>
      <c r="AP341" s="29">
        <v>17</v>
      </c>
      <c r="AQ341" s="29">
        <v>1.98</v>
      </c>
      <c r="AR341" s="29">
        <v>1.4999999999999999E-2</v>
      </c>
    </row>
    <row r="342" spans="1:44">
      <c r="A342" s="48" t="s">
        <v>1679</v>
      </c>
      <c r="B342" s="48" t="s">
        <v>3744</v>
      </c>
      <c r="C342" s="28" t="s">
        <v>1731</v>
      </c>
      <c r="D342" s="64">
        <v>6.58</v>
      </c>
      <c r="E342" s="64">
        <v>6.6000000000000003E-2</v>
      </c>
      <c r="F342" s="64">
        <v>6.8000000000000005E-2</v>
      </c>
      <c r="G342" s="78">
        <v>0.38080000000000003</v>
      </c>
      <c r="H342" s="78">
        <v>3.8999999999999998E-3</v>
      </c>
      <c r="I342" s="78">
        <v>5.0000000000000001E-3</v>
      </c>
      <c r="J342" s="29">
        <v>0.1246</v>
      </c>
      <c r="K342" s="29">
        <v>1.1000000000000001E-3</v>
      </c>
      <c r="L342" s="29">
        <v>1.1000000000000001E-3</v>
      </c>
      <c r="M342" s="29">
        <v>0.1076</v>
      </c>
      <c r="N342" s="29">
        <v>1.1999999999999999E-3</v>
      </c>
      <c r="O342" s="29">
        <v>1.1999999999999999E-3</v>
      </c>
      <c r="P342" s="29">
        <v>3.7330000000000001</v>
      </c>
      <c r="Q342" s="29">
        <v>4.3999999999999997E-2</v>
      </c>
      <c r="R342" s="29">
        <v>0.61</v>
      </c>
      <c r="S342" s="107">
        <v>2055.3000000000002</v>
      </c>
      <c r="T342" s="107">
        <v>8.9</v>
      </c>
      <c r="U342" s="107">
        <v>9.1</v>
      </c>
      <c r="V342" s="92">
        <v>2079</v>
      </c>
      <c r="W342" s="92">
        <v>18</v>
      </c>
      <c r="X342" s="92">
        <v>23</v>
      </c>
      <c r="Y342" s="29">
        <v>2066</v>
      </c>
      <c r="Z342" s="29">
        <v>22</v>
      </c>
      <c r="AA342" s="29">
        <v>22</v>
      </c>
      <c r="AB342" s="29">
        <v>2019</v>
      </c>
      <c r="AC342" s="29">
        <v>16</v>
      </c>
      <c r="AD342" s="29">
        <v>16</v>
      </c>
      <c r="AE342" s="29">
        <v>67000</v>
      </c>
      <c r="AF342" s="29">
        <v>96000</v>
      </c>
      <c r="AG342" s="29">
        <v>14000</v>
      </c>
      <c r="AH342" s="29">
        <v>24000</v>
      </c>
      <c r="AK342" s="29">
        <v>216.3</v>
      </c>
      <c r="AL342" s="29">
        <v>5.5</v>
      </c>
      <c r="AM342" s="29">
        <v>156.6</v>
      </c>
      <c r="AN342" s="29">
        <v>4.2</v>
      </c>
      <c r="AO342" s="29">
        <v>1492</v>
      </c>
      <c r="AP342" s="29">
        <v>22</v>
      </c>
      <c r="AQ342" s="29">
        <v>1.373</v>
      </c>
      <c r="AR342" s="29">
        <v>0.01</v>
      </c>
    </row>
    <row r="343" spans="1:44">
      <c r="A343" s="48" t="s">
        <v>1679</v>
      </c>
      <c r="B343" s="48" t="s">
        <v>3745</v>
      </c>
      <c r="C343" s="28" t="s">
        <v>1732</v>
      </c>
      <c r="D343" s="64">
        <v>0.68700000000000006</v>
      </c>
      <c r="E343" s="64">
        <v>1.7999999999999999E-2</v>
      </c>
      <c r="F343" s="64">
        <v>1.7999999999999999E-2</v>
      </c>
      <c r="G343" s="78">
        <v>8.4500000000000006E-2</v>
      </c>
      <c r="H343" s="78">
        <v>1.6999999999999999E-3</v>
      </c>
      <c r="I343" s="78">
        <v>1.9E-3</v>
      </c>
      <c r="J343" s="29">
        <v>5.8799999999999998E-2</v>
      </c>
      <c r="K343" s="29">
        <v>1.4E-3</v>
      </c>
      <c r="L343" s="29">
        <v>1.4E-3</v>
      </c>
      <c r="M343" s="29">
        <v>2.5780000000000001E-2</v>
      </c>
      <c r="N343" s="29">
        <v>4.4999999999999999E-4</v>
      </c>
      <c r="O343" s="29">
        <v>4.4999999999999999E-4</v>
      </c>
      <c r="P343" s="29">
        <v>2.4279999999999999</v>
      </c>
      <c r="Q343" s="29">
        <v>5.2999999999999999E-2</v>
      </c>
      <c r="R343" s="29">
        <v>0.4</v>
      </c>
      <c r="S343" s="107">
        <v>530</v>
      </c>
      <c r="T343" s="107">
        <v>11</v>
      </c>
      <c r="U343" s="107">
        <v>11</v>
      </c>
      <c r="V343" s="92">
        <v>523</v>
      </c>
      <c r="W343" s="92">
        <v>10</v>
      </c>
      <c r="X343" s="92">
        <v>11</v>
      </c>
      <c r="Y343" s="29">
        <v>514.5</v>
      </c>
      <c r="Z343" s="29">
        <v>8.8000000000000007</v>
      </c>
      <c r="AA343" s="29">
        <v>8.8000000000000007</v>
      </c>
      <c r="AB343" s="29">
        <v>559</v>
      </c>
      <c r="AC343" s="29">
        <v>49</v>
      </c>
      <c r="AD343" s="29">
        <v>49</v>
      </c>
      <c r="AE343" s="29">
        <v>88000</v>
      </c>
      <c r="AF343" s="29">
        <v>93000</v>
      </c>
      <c r="AG343" s="29">
        <v>90000</v>
      </c>
      <c r="AH343" s="29">
        <v>12000</v>
      </c>
      <c r="AK343" s="29">
        <v>686</v>
      </c>
      <c r="AL343" s="29">
        <v>19</v>
      </c>
      <c r="AM343" s="29">
        <v>718</v>
      </c>
      <c r="AN343" s="29">
        <v>22</v>
      </c>
      <c r="AO343" s="29">
        <v>1473</v>
      </c>
      <c r="AP343" s="29">
        <v>43</v>
      </c>
      <c r="AQ343" s="29">
        <v>0.95599999999999996</v>
      </c>
      <c r="AR343" s="29">
        <v>1.7000000000000001E-2</v>
      </c>
    </row>
    <row r="344" spans="1:44">
      <c r="A344" s="48" t="s">
        <v>1679</v>
      </c>
      <c r="B344" s="48" t="s">
        <v>3746</v>
      </c>
      <c r="C344" s="28" t="s">
        <v>1733</v>
      </c>
      <c r="D344" s="64">
        <v>1.4350000000000001</v>
      </c>
      <c r="E344" s="64">
        <v>3.3000000000000002E-2</v>
      </c>
      <c r="F344" s="64">
        <v>3.4000000000000002E-2</v>
      </c>
      <c r="G344" s="78">
        <v>0.1234</v>
      </c>
      <c r="H344" s="78">
        <v>2.0999999999999999E-3</v>
      </c>
      <c r="I344" s="78">
        <v>2.3E-3</v>
      </c>
      <c r="J344" s="29">
        <v>8.48E-2</v>
      </c>
      <c r="K344" s="29">
        <v>1.9E-3</v>
      </c>
      <c r="L344" s="29">
        <v>1.9E-3</v>
      </c>
      <c r="M344" s="29">
        <v>8.3000000000000004E-2</v>
      </c>
      <c r="N344" s="29">
        <v>4.7999999999999996E-3</v>
      </c>
      <c r="O344" s="29">
        <v>4.7999999999999996E-3</v>
      </c>
      <c r="P344" s="29">
        <v>12.9</v>
      </c>
      <c r="Q344" s="29">
        <v>1</v>
      </c>
      <c r="R344" s="29">
        <v>2.2999999999999998</v>
      </c>
      <c r="S344" s="107">
        <v>902</v>
      </c>
      <c r="T344" s="107">
        <v>14</v>
      </c>
      <c r="U344" s="107">
        <v>14</v>
      </c>
      <c r="V344" s="92">
        <v>750</v>
      </c>
      <c r="W344" s="92">
        <v>12</v>
      </c>
      <c r="X344" s="92">
        <v>13</v>
      </c>
      <c r="Y344" s="29">
        <v>1608</v>
      </c>
      <c r="Z344" s="29">
        <v>90</v>
      </c>
      <c r="AA344" s="29">
        <v>90</v>
      </c>
      <c r="AB344" s="29">
        <v>1303</v>
      </c>
      <c r="AC344" s="29">
        <v>44</v>
      </c>
      <c r="AD344" s="29">
        <v>44</v>
      </c>
      <c r="AE344" s="29">
        <v>160000</v>
      </c>
      <c r="AF344" s="29">
        <v>250000</v>
      </c>
      <c r="AG344" s="29">
        <v>38000</v>
      </c>
      <c r="AH344" s="29">
        <v>41000</v>
      </c>
      <c r="AK344" s="29">
        <v>937</v>
      </c>
      <c r="AL344" s="29">
        <v>15</v>
      </c>
      <c r="AM344" s="29">
        <v>96</v>
      </c>
      <c r="AN344" s="29">
        <v>12</v>
      </c>
      <c r="AO344" s="29">
        <v>676</v>
      </c>
      <c r="AP344" s="29">
        <v>51</v>
      </c>
      <c r="AQ344" s="29">
        <v>11.6</v>
      </c>
      <c r="AR344" s="29">
        <v>1.3</v>
      </c>
    </row>
    <row r="345" spans="1:44">
      <c r="A345" s="48" t="s">
        <v>1679</v>
      </c>
      <c r="B345" s="48" t="s">
        <v>3747</v>
      </c>
      <c r="C345" s="28" t="s">
        <v>1734</v>
      </c>
      <c r="D345" s="64">
        <v>1.9510000000000001</v>
      </c>
      <c r="E345" s="64">
        <v>2.1000000000000001E-2</v>
      </c>
      <c r="F345" s="64">
        <v>2.1000000000000001E-2</v>
      </c>
      <c r="G345" s="78">
        <v>0.185</v>
      </c>
      <c r="H345" s="78">
        <v>1.8E-3</v>
      </c>
      <c r="I345" s="78">
        <v>2.3E-3</v>
      </c>
      <c r="J345" s="29">
        <v>7.6219999999999996E-2</v>
      </c>
      <c r="K345" s="29">
        <v>7.5000000000000002E-4</v>
      </c>
      <c r="L345" s="29">
        <v>7.5000000000000002E-4</v>
      </c>
      <c r="M345" s="29">
        <v>5.2560000000000003E-2</v>
      </c>
      <c r="N345" s="29">
        <v>5.9999999999999995E-4</v>
      </c>
      <c r="O345" s="29">
        <v>5.9999999999999995E-4</v>
      </c>
      <c r="P345" s="29">
        <v>4.01</v>
      </c>
      <c r="Q345" s="29">
        <v>8.2000000000000003E-2</v>
      </c>
      <c r="R345" s="29">
        <v>0.65</v>
      </c>
      <c r="S345" s="107">
        <v>1098</v>
      </c>
      <c r="T345" s="107">
        <v>7.2</v>
      </c>
      <c r="U345" s="107">
        <v>7.4</v>
      </c>
      <c r="V345" s="92">
        <v>1094.0999999999999</v>
      </c>
      <c r="W345" s="92">
        <v>9.6999999999999993</v>
      </c>
      <c r="X345" s="92">
        <v>13</v>
      </c>
      <c r="Y345" s="29">
        <v>1035</v>
      </c>
      <c r="Z345" s="29">
        <v>11</v>
      </c>
      <c r="AA345" s="29">
        <v>11</v>
      </c>
      <c r="AB345" s="29">
        <v>1096</v>
      </c>
      <c r="AC345" s="29">
        <v>20</v>
      </c>
      <c r="AD345" s="29">
        <v>20</v>
      </c>
      <c r="AE345" s="29">
        <v>190000</v>
      </c>
      <c r="AF345" s="29">
        <v>170000</v>
      </c>
      <c r="AG345" s="29">
        <v>30000</v>
      </c>
      <c r="AH345" s="29">
        <v>25000</v>
      </c>
      <c r="AK345" s="29">
        <v>668</v>
      </c>
      <c r="AL345" s="29">
        <v>22</v>
      </c>
      <c r="AM345" s="29">
        <v>457</v>
      </c>
      <c r="AN345" s="29">
        <v>12</v>
      </c>
      <c r="AO345" s="29">
        <v>2127</v>
      </c>
      <c r="AP345" s="29">
        <v>39</v>
      </c>
      <c r="AQ345" s="29">
        <v>1.4590000000000001</v>
      </c>
      <c r="AR345" s="29">
        <v>3.1E-2</v>
      </c>
    </row>
    <row r="346" spans="1:44">
      <c r="A346" s="48" t="s">
        <v>1679</v>
      </c>
      <c r="B346" s="48" t="s">
        <v>3748</v>
      </c>
      <c r="C346" s="28" t="s">
        <v>1735</v>
      </c>
      <c r="D346" s="64">
        <v>4.4640000000000004</v>
      </c>
      <c r="E346" s="64">
        <v>5.6000000000000001E-2</v>
      </c>
      <c r="F346" s="64">
        <v>5.7000000000000002E-2</v>
      </c>
      <c r="G346" s="78">
        <v>0.27400000000000002</v>
      </c>
      <c r="H346" s="78">
        <v>3.5999999999999999E-3</v>
      </c>
      <c r="I346" s="78">
        <v>4.1999999999999997E-3</v>
      </c>
      <c r="J346" s="29">
        <v>0.1177</v>
      </c>
      <c r="K346" s="29">
        <v>1.1000000000000001E-3</v>
      </c>
      <c r="L346" s="29">
        <v>1.1000000000000001E-3</v>
      </c>
      <c r="M346" s="29">
        <v>4.9500000000000002E-2</v>
      </c>
      <c r="N346" s="29">
        <v>1.6999999999999999E-3</v>
      </c>
      <c r="O346" s="29">
        <v>1.6999999999999999E-3</v>
      </c>
      <c r="P346" s="29">
        <v>4.4889999999999999</v>
      </c>
      <c r="Q346" s="29">
        <v>7.0999999999999994E-2</v>
      </c>
      <c r="R346" s="29">
        <v>0.73</v>
      </c>
      <c r="S346" s="107">
        <v>1724</v>
      </c>
      <c r="T346" s="107">
        <v>10</v>
      </c>
      <c r="U346" s="107">
        <v>10</v>
      </c>
      <c r="V346" s="92">
        <v>1560</v>
      </c>
      <c r="W346" s="92">
        <v>18</v>
      </c>
      <c r="X346" s="92">
        <v>21</v>
      </c>
      <c r="Y346" s="29">
        <v>975</v>
      </c>
      <c r="Z346" s="29">
        <v>32</v>
      </c>
      <c r="AA346" s="29">
        <v>32</v>
      </c>
      <c r="AB346" s="29">
        <v>1921</v>
      </c>
      <c r="AC346" s="29">
        <v>16</v>
      </c>
      <c r="AD346" s="29">
        <v>16</v>
      </c>
      <c r="AE346" s="30">
        <v>-1180000</v>
      </c>
      <c r="AF346" s="29">
        <v>420000</v>
      </c>
      <c r="AG346" s="29">
        <v>-590000</v>
      </c>
      <c r="AH346" s="29">
        <v>200000</v>
      </c>
      <c r="AK346" s="29">
        <v>505</v>
      </c>
      <c r="AL346" s="29">
        <v>28</v>
      </c>
      <c r="AM346" s="29">
        <v>495</v>
      </c>
      <c r="AN346" s="29">
        <v>23</v>
      </c>
      <c r="AO346" s="29">
        <v>2166</v>
      </c>
      <c r="AP346" s="29">
        <v>70</v>
      </c>
      <c r="AQ346" s="29">
        <v>1.0029999999999999</v>
      </c>
      <c r="AR346" s="29">
        <v>3.5000000000000003E-2</v>
      </c>
    </row>
    <row r="347" spans="1:44">
      <c r="A347" s="48" t="s">
        <v>1679</v>
      </c>
      <c r="B347" s="48" t="s">
        <v>3749</v>
      </c>
      <c r="C347" s="28" t="s">
        <v>1736</v>
      </c>
      <c r="D347" s="64">
        <v>0.53759999999999997</v>
      </c>
      <c r="E347" s="64">
        <v>8.3000000000000001E-3</v>
      </c>
      <c r="F347" s="64">
        <v>8.3999999999999995E-3</v>
      </c>
      <c r="G347" s="78">
        <v>4.4740000000000002E-2</v>
      </c>
      <c r="H347" s="78">
        <v>6.6E-4</v>
      </c>
      <c r="I347" s="78">
        <v>7.5000000000000002E-4</v>
      </c>
      <c r="J347" s="29">
        <v>8.6900000000000005E-2</v>
      </c>
      <c r="K347" s="29">
        <v>1.4E-3</v>
      </c>
      <c r="L347" s="29">
        <v>1.4E-3</v>
      </c>
      <c r="M347" s="29">
        <v>1.2659999999999999E-2</v>
      </c>
      <c r="N347" s="29">
        <v>5.5999999999999995E-4</v>
      </c>
      <c r="O347" s="29">
        <v>5.5999999999999995E-4</v>
      </c>
      <c r="P347" s="29">
        <v>3.2480000000000002</v>
      </c>
      <c r="Q347" s="29">
        <v>7.0000000000000007E-2</v>
      </c>
      <c r="R347" s="29">
        <v>0.53</v>
      </c>
      <c r="S347" s="107">
        <v>436.3</v>
      </c>
      <c r="T347" s="107">
        <v>5.5</v>
      </c>
      <c r="U347" s="107">
        <v>5.5</v>
      </c>
      <c r="V347" s="92">
        <v>282.10000000000002</v>
      </c>
      <c r="W347" s="92">
        <v>4.0999999999999996</v>
      </c>
      <c r="X347" s="92">
        <v>4.5999999999999996</v>
      </c>
      <c r="Y347" s="29">
        <v>254</v>
      </c>
      <c r="Z347" s="29">
        <v>11</v>
      </c>
      <c r="AA347" s="29">
        <v>11</v>
      </c>
      <c r="AB347" s="29">
        <v>1350</v>
      </c>
      <c r="AC347" s="29">
        <v>32</v>
      </c>
      <c r="AD347" s="29">
        <v>32</v>
      </c>
      <c r="AE347" s="29">
        <v>-219000</v>
      </c>
      <c r="AF347" s="29">
        <v>38000</v>
      </c>
      <c r="AG347" s="29">
        <v>-51700</v>
      </c>
      <c r="AH347" s="29">
        <v>8400</v>
      </c>
      <c r="AK347" s="29">
        <v>1531</v>
      </c>
      <c r="AL347" s="29">
        <v>65</v>
      </c>
      <c r="AM347" s="29">
        <v>1400</v>
      </c>
      <c r="AN347" s="29">
        <v>60</v>
      </c>
      <c r="AO347" s="29">
        <v>1534</v>
      </c>
      <c r="AP347" s="29">
        <v>37</v>
      </c>
      <c r="AQ347" s="29">
        <v>1.1539999999999999</v>
      </c>
      <c r="AR347" s="29">
        <v>7.2999999999999995E-2</v>
      </c>
    </row>
    <row r="348" spans="1:44">
      <c r="A348" s="48" t="s">
        <v>1679</v>
      </c>
      <c r="B348" s="48" t="s">
        <v>3750</v>
      </c>
      <c r="C348" s="28" t="s">
        <v>1737</v>
      </c>
      <c r="D348" s="64">
        <v>1.778</v>
      </c>
      <c r="E348" s="64">
        <v>3.6999999999999998E-2</v>
      </c>
      <c r="F348" s="64">
        <v>3.6999999999999998E-2</v>
      </c>
      <c r="G348" s="78">
        <v>0.17449999999999999</v>
      </c>
      <c r="H348" s="78">
        <v>2.0999999999999999E-3</v>
      </c>
      <c r="I348" s="78">
        <v>2.5000000000000001E-3</v>
      </c>
      <c r="J348" s="29">
        <v>7.3800000000000004E-2</v>
      </c>
      <c r="K348" s="29">
        <v>1.6000000000000001E-3</v>
      </c>
      <c r="L348" s="29">
        <v>1.6000000000000001E-3</v>
      </c>
      <c r="M348" s="29">
        <v>5.3199999999999997E-2</v>
      </c>
      <c r="N348" s="29">
        <v>1.1000000000000001E-3</v>
      </c>
      <c r="O348" s="29">
        <v>1.1000000000000001E-3</v>
      </c>
      <c r="P348" s="29">
        <v>3.5569999999999999</v>
      </c>
      <c r="Q348" s="29">
        <v>7.0000000000000007E-2</v>
      </c>
      <c r="R348" s="29">
        <v>0.57999999999999996</v>
      </c>
      <c r="S348" s="107">
        <v>1036</v>
      </c>
      <c r="T348" s="107">
        <v>13</v>
      </c>
      <c r="U348" s="107">
        <v>14</v>
      </c>
      <c r="V348" s="92">
        <v>1037</v>
      </c>
      <c r="W348" s="92">
        <v>11</v>
      </c>
      <c r="X348" s="92">
        <v>14</v>
      </c>
      <c r="Y348" s="29">
        <v>1048</v>
      </c>
      <c r="Z348" s="29">
        <v>21</v>
      </c>
      <c r="AA348" s="29">
        <v>21</v>
      </c>
      <c r="AB348" s="29">
        <v>1023</v>
      </c>
      <c r="AC348" s="29">
        <v>42</v>
      </c>
      <c r="AD348" s="29">
        <v>42</v>
      </c>
      <c r="AE348" s="29">
        <v>69000</v>
      </c>
      <c r="AF348" s="29">
        <v>69000</v>
      </c>
      <c r="AG348" s="29">
        <v>90000</v>
      </c>
      <c r="AH348" s="29">
        <v>12000</v>
      </c>
      <c r="AK348" s="29">
        <v>84.1</v>
      </c>
      <c r="AL348" s="29">
        <v>3.5</v>
      </c>
      <c r="AM348" s="29">
        <v>64</v>
      </c>
      <c r="AN348" s="29">
        <v>2.6</v>
      </c>
      <c r="AO348" s="29">
        <v>302.2</v>
      </c>
      <c r="AP348" s="29">
        <v>8.4</v>
      </c>
      <c r="AQ348" s="29">
        <v>1.302</v>
      </c>
      <c r="AR348" s="29">
        <v>1.2E-2</v>
      </c>
    </row>
    <row r="349" spans="1:44">
      <c r="A349" s="48" t="s">
        <v>1679</v>
      </c>
      <c r="B349" s="48" t="s">
        <v>3751</v>
      </c>
      <c r="C349" s="28" t="s">
        <v>1738</v>
      </c>
      <c r="D349" s="64">
        <v>0.56999999999999995</v>
      </c>
      <c r="E349" s="64">
        <v>1.4999999999999999E-2</v>
      </c>
      <c r="F349" s="64">
        <v>1.4999999999999999E-2</v>
      </c>
      <c r="G349" s="78">
        <v>7.4499999999999997E-2</v>
      </c>
      <c r="H349" s="78">
        <v>1.4E-3</v>
      </c>
      <c r="I349" s="78">
        <v>1.5E-3</v>
      </c>
      <c r="J349" s="29">
        <v>5.5E-2</v>
      </c>
      <c r="K349" s="29">
        <v>1.1999999999999999E-3</v>
      </c>
      <c r="L349" s="29">
        <v>1.1999999999999999E-3</v>
      </c>
      <c r="M349" s="29">
        <v>1.422E-2</v>
      </c>
      <c r="N349" s="29">
        <v>8.3000000000000001E-4</v>
      </c>
      <c r="O349" s="29">
        <v>8.3000000000000001E-4</v>
      </c>
      <c r="P349" s="29">
        <v>4.24</v>
      </c>
      <c r="Q349" s="29">
        <v>0.22</v>
      </c>
      <c r="R349" s="29">
        <v>0.72</v>
      </c>
      <c r="S349" s="107">
        <v>457.1</v>
      </c>
      <c r="T349" s="107">
        <v>9.9</v>
      </c>
      <c r="U349" s="107">
        <v>9.9</v>
      </c>
      <c r="V349" s="92">
        <v>463.2</v>
      </c>
      <c r="W349" s="92">
        <v>8.3000000000000007</v>
      </c>
      <c r="X349" s="92">
        <v>9</v>
      </c>
      <c r="Y349" s="29">
        <v>285</v>
      </c>
      <c r="Z349" s="29">
        <v>17</v>
      </c>
      <c r="AA349" s="29">
        <v>17</v>
      </c>
      <c r="AB349" s="29">
        <v>397</v>
      </c>
      <c r="AC349" s="29">
        <v>50</v>
      </c>
      <c r="AD349" s="29">
        <v>50</v>
      </c>
      <c r="AE349" s="29">
        <v>-61000</v>
      </c>
      <c r="AF349" s="29">
        <v>84000</v>
      </c>
      <c r="AG349" s="29">
        <v>-70000</v>
      </c>
      <c r="AH349" s="29">
        <v>11000</v>
      </c>
      <c r="AK349" s="29">
        <v>428</v>
      </c>
      <c r="AL349" s="29">
        <v>28</v>
      </c>
      <c r="AM349" s="29">
        <v>530</v>
      </c>
      <c r="AN349" s="29">
        <v>89</v>
      </c>
      <c r="AO349" s="29">
        <v>645</v>
      </c>
      <c r="AP349" s="29">
        <v>58</v>
      </c>
      <c r="AQ349" s="29">
        <v>0.98</v>
      </c>
      <c r="AR349" s="29">
        <v>7.8E-2</v>
      </c>
    </row>
    <row r="350" spans="1:44">
      <c r="A350" s="48" t="s">
        <v>1679</v>
      </c>
      <c r="B350" s="48" t="s">
        <v>3752</v>
      </c>
      <c r="C350" s="28" t="s">
        <v>1739</v>
      </c>
      <c r="D350" s="64">
        <v>1.0669999999999999</v>
      </c>
      <c r="E350" s="64">
        <v>3.5999999999999997E-2</v>
      </c>
      <c r="F350" s="64">
        <v>3.5999999999999997E-2</v>
      </c>
      <c r="G350" s="78">
        <v>9.0700000000000003E-2</v>
      </c>
      <c r="H350" s="78">
        <v>1.6000000000000001E-3</v>
      </c>
      <c r="I350" s="78">
        <v>1.6999999999999999E-3</v>
      </c>
      <c r="J350" s="29">
        <v>8.5599999999999996E-2</v>
      </c>
      <c r="K350" s="29">
        <v>3.0000000000000001E-3</v>
      </c>
      <c r="L350" s="29">
        <v>3.0000000000000001E-3</v>
      </c>
      <c r="M350" s="29">
        <v>4.3999999999999997E-2</v>
      </c>
      <c r="N350" s="29">
        <v>1.5E-3</v>
      </c>
      <c r="O350" s="29">
        <v>1.5E-3</v>
      </c>
      <c r="P350" s="29">
        <v>4.16</v>
      </c>
      <c r="Q350" s="29">
        <v>0.14000000000000001</v>
      </c>
      <c r="R350" s="29">
        <v>0.69</v>
      </c>
      <c r="S350" s="107">
        <v>735</v>
      </c>
      <c r="T350" s="107">
        <v>18</v>
      </c>
      <c r="U350" s="107">
        <v>18</v>
      </c>
      <c r="V350" s="92">
        <v>559.29999999999995</v>
      </c>
      <c r="W350" s="92">
        <v>9.3000000000000007</v>
      </c>
      <c r="X350" s="92">
        <v>10</v>
      </c>
      <c r="Y350" s="29">
        <v>870</v>
      </c>
      <c r="Z350" s="29">
        <v>30</v>
      </c>
      <c r="AA350" s="29">
        <v>30</v>
      </c>
      <c r="AB350" s="29">
        <v>1323</v>
      </c>
      <c r="AC350" s="29">
        <v>66</v>
      </c>
      <c r="AD350" s="29">
        <v>66</v>
      </c>
      <c r="AE350" s="29">
        <v>-36000</v>
      </c>
      <c r="AF350" s="29">
        <v>51000</v>
      </c>
      <c r="AG350" s="29">
        <v>-8600</v>
      </c>
      <c r="AH350" s="29">
        <v>9400</v>
      </c>
      <c r="AK350" s="29">
        <v>180.1</v>
      </c>
      <c r="AL350" s="29">
        <v>7.2</v>
      </c>
      <c r="AM350" s="29">
        <v>74.900000000000006</v>
      </c>
      <c r="AN350" s="29">
        <v>2.9</v>
      </c>
      <c r="AO350" s="29">
        <v>294</v>
      </c>
      <c r="AP350" s="29">
        <v>16</v>
      </c>
      <c r="AQ350" s="29">
        <v>2.3980000000000001</v>
      </c>
      <c r="AR350" s="29">
        <v>3.4000000000000002E-2</v>
      </c>
    </row>
    <row r="351" spans="1:44">
      <c r="A351" s="48" t="s">
        <v>1679</v>
      </c>
      <c r="B351" s="48" t="s">
        <v>3753</v>
      </c>
      <c r="C351" s="28" t="s">
        <v>1740</v>
      </c>
      <c r="D351" s="64">
        <v>0.38080000000000003</v>
      </c>
      <c r="E351" s="64">
        <v>9.2999999999999992E-3</v>
      </c>
      <c r="F351" s="64">
        <v>9.4000000000000004E-3</v>
      </c>
      <c r="G351" s="78">
        <v>4.5870000000000001E-2</v>
      </c>
      <c r="H351" s="78">
        <v>7.6000000000000004E-4</v>
      </c>
      <c r="I351" s="78">
        <v>8.4000000000000003E-4</v>
      </c>
      <c r="J351" s="29">
        <v>6.0299999999999999E-2</v>
      </c>
      <c r="K351" s="29">
        <v>1.5E-3</v>
      </c>
      <c r="L351" s="29">
        <v>1.5E-3</v>
      </c>
      <c r="M351" s="29">
        <v>7.45E-3</v>
      </c>
      <c r="N351" s="29">
        <v>2.4000000000000001E-4</v>
      </c>
      <c r="O351" s="29">
        <v>2.4000000000000001E-4</v>
      </c>
      <c r="P351" s="29">
        <v>3.548</v>
      </c>
      <c r="Q351" s="29">
        <v>7.0999999999999994E-2</v>
      </c>
      <c r="R351" s="29">
        <v>0.57999999999999996</v>
      </c>
      <c r="S351" s="107">
        <v>327.39999999999998</v>
      </c>
      <c r="T351" s="107">
        <v>6.8</v>
      </c>
      <c r="U351" s="107">
        <v>6.9</v>
      </c>
      <c r="V351" s="92">
        <v>289.10000000000002</v>
      </c>
      <c r="W351" s="92">
        <v>4.7</v>
      </c>
      <c r="X351" s="92">
        <v>5.2</v>
      </c>
      <c r="Y351" s="29">
        <v>150</v>
      </c>
      <c r="Z351" s="29">
        <v>4.8</v>
      </c>
      <c r="AA351" s="29">
        <v>4.8</v>
      </c>
      <c r="AB351" s="29">
        <v>604</v>
      </c>
      <c r="AC351" s="29">
        <v>54</v>
      </c>
      <c r="AD351" s="29">
        <v>54</v>
      </c>
      <c r="AE351" s="29">
        <v>-290000</v>
      </c>
      <c r="AF351" s="29">
        <v>420000</v>
      </c>
      <c r="AG351" s="29">
        <v>-26000</v>
      </c>
      <c r="AH351" s="29">
        <v>52000</v>
      </c>
      <c r="AK351" s="29">
        <v>1722</v>
      </c>
      <c r="AL351" s="29">
        <v>46</v>
      </c>
      <c r="AM351" s="29">
        <v>2516</v>
      </c>
      <c r="AN351" s="29">
        <v>62</v>
      </c>
      <c r="AO351" s="29">
        <v>1619</v>
      </c>
      <c r="AP351" s="29">
        <v>31</v>
      </c>
      <c r="AQ351" s="29">
        <v>0.68400000000000005</v>
      </c>
      <c r="AR351" s="29">
        <v>1.7999999999999999E-2</v>
      </c>
    </row>
    <row r="352" spans="1:44">
      <c r="A352" s="48" t="s">
        <v>1679</v>
      </c>
      <c r="B352" s="48" t="s">
        <v>3754</v>
      </c>
      <c r="C352" s="28" t="s">
        <v>1741</v>
      </c>
      <c r="D352" s="64">
        <v>1.79</v>
      </c>
      <c r="E352" s="64">
        <v>2.9000000000000001E-2</v>
      </c>
      <c r="F352" s="64">
        <v>2.9000000000000001E-2</v>
      </c>
      <c r="G352" s="78">
        <v>0.1739</v>
      </c>
      <c r="H352" s="78">
        <v>2.2000000000000001E-3</v>
      </c>
      <c r="I352" s="78">
        <v>2.5999999999999999E-3</v>
      </c>
      <c r="J352" s="29">
        <v>7.4399999999999994E-2</v>
      </c>
      <c r="K352" s="29">
        <v>1.1000000000000001E-3</v>
      </c>
      <c r="L352" s="29">
        <v>1.1000000000000001E-3</v>
      </c>
      <c r="M352" s="29">
        <v>5.16E-2</v>
      </c>
      <c r="N352" s="29">
        <v>1.1000000000000001E-3</v>
      </c>
      <c r="O352" s="29">
        <v>1.1000000000000001E-3</v>
      </c>
      <c r="P352" s="29">
        <v>7.26</v>
      </c>
      <c r="Q352" s="29">
        <v>0.17</v>
      </c>
      <c r="R352" s="29">
        <v>1.2</v>
      </c>
      <c r="S352" s="107">
        <v>1040</v>
      </c>
      <c r="T352" s="107">
        <v>10</v>
      </c>
      <c r="U352" s="107">
        <v>11</v>
      </c>
      <c r="V352" s="92">
        <v>1033</v>
      </c>
      <c r="W352" s="92">
        <v>12</v>
      </c>
      <c r="X352" s="92">
        <v>14</v>
      </c>
      <c r="Y352" s="29">
        <v>1016</v>
      </c>
      <c r="Z352" s="29">
        <v>21</v>
      </c>
      <c r="AA352" s="29">
        <v>21</v>
      </c>
      <c r="AB352" s="29">
        <v>1047</v>
      </c>
      <c r="AC352" s="29">
        <v>29</v>
      </c>
      <c r="AD352" s="29">
        <v>29</v>
      </c>
      <c r="AE352" s="29">
        <v>-840000</v>
      </c>
      <c r="AF352" s="29">
        <v>320000</v>
      </c>
      <c r="AG352" s="29">
        <v>-137000</v>
      </c>
      <c r="AH352" s="29">
        <v>55000</v>
      </c>
      <c r="AK352" s="29">
        <v>225.7</v>
      </c>
      <c r="AL352" s="29">
        <v>6.7</v>
      </c>
      <c r="AM352" s="29">
        <v>89.8</v>
      </c>
      <c r="AN352" s="29">
        <v>2.1</v>
      </c>
      <c r="AO352" s="29">
        <v>411.6</v>
      </c>
      <c r="AP352" s="29">
        <v>9.4</v>
      </c>
      <c r="AQ352" s="29">
        <v>2.508</v>
      </c>
      <c r="AR352" s="29">
        <v>3.2000000000000001E-2</v>
      </c>
    </row>
    <row r="353" spans="1:44">
      <c r="A353" s="48" t="s">
        <v>1679</v>
      </c>
      <c r="B353" s="48" t="s">
        <v>3755</v>
      </c>
      <c r="C353" s="28" t="s">
        <v>1742</v>
      </c>
      <c r="D353" s="64">
        <v>1.5029999999999999</v>
      </c>
      <c r="E353" s="64">
        <v>4.1000000000000002E-2</v>
      </c>
      <c r="F353" s="64">
        <v>4.1000000000000002E-2</v>
      </c>
      <c r="G353" s="78">
        <v>0.15390000000000001</v>
      </c>
      <c r="H353" s="78">
        <v>2.0999999999999999E-3</v>
      </c>
      <c r="I353" s="78">
        <v>2.3999999999999998E-3</v>
      </c>
      <c r="J353" s="29">
        <v>7.0800000000000002E-2</v>
      </c>
      <c r="K353" s="29">
        <v>2E-3</v>
      </c>
      <c r="L353" s="29">
        <v>2E-3</v>
      </c>
      <c r="M353" s="29">
        <v>4.7300000000000002E-2</v>
      </c>
      <c r="N353" s="29">
        <v>1.5E-3</v>
      </c>
      <c r="O353" s="29">
        <v>1.5E-3</v>
      </c>
      <c r="P353" s="29">
        <v>6.15</v>
      </c>
      <c r="Q353" s="29">
        <v>0.21</v>
      </c>
      <c r="R353" s="29">
        <v>1</v>
      </c>
      <c r="S353" s="107">
        <v>929</v>
      </c>
      <c r="T353" s="107">
        <v>17</v>
      </c>
      <c r="U353" s="107">
        <v>17</v>
      </c>
      <c r="V353" s="92">
        <v>924</v>
      </c>
      <c r="W353" s="92">
        <v>12</v>
      </c>
      <c r="X353" s="92">
        <v>14</v>
      </c>
      <c r="Y353" s="29">
        <v>934</v>
      </c>
      <c r="Z353" s="29">
        <v>30</v>
      </c>
      <c r="AA353" s="29">
        <v>30</v>
      </c>
      <c r="AB353" s="29">
        <v>921</v>
      </c>
      <c r="AC353" s="29">
        <v>57</v>
      </c>
      <c r="AD353" s="29">
        <v>57</v>
      </c>
      <c r="AE353" s="29">
        <v>24000</v>
      </c>
      <c r="AF353" s="29">
        <v>42000</v>
      </c>
      <c r="AG353" s="29">
        <v>3500</v>
      </c>
      <c r="AH353" s="29">
        <v>6400</v>
      </c>
      <c r="AK353" s="29">
        <v>66.5</v>
      </c>
      <c r="AL353" s="29">
        <v>2.7</v>
      </c>
      <c r="AM353" s="29">
        <v>30.4</v>
      </c>
      <c r="AN353" s="29">
        <v>1.3</v>
      </c>
      <c r="AO353" s="29">
        <v>126.1</v>
      </c>
      <c r="AP353" s="29">
        <v>5</v>
      </c>
      <c r="AQ353" s="29">
        <v>2.173</v>
      </c>
      <c r="AR353" s="29">
        <v>2.1999999999999999E-2</v>
      </c>
    </row>
    <row r="354" spans="1:44">
      <c r="A354" s="48" t="s">
        <v>1679</v>
      </c>
      <c r="B354" s="48" t="s">
        <v>3756</v>
      </c>
      <c r="C354" s="28" t="s">
        <v>1743</v>
      </c>
      <c r="D354" s="64">
        <v>1.8360000000000001</v>
      </c>
      <c r="E354" s="64">
        <v>3.7999999999999999E-2</v>
      </c>
      <c r="F354" s="64">
        <v>3.9E-2</v>
      </c>
      <c r="G354" s="78">
        <v>0.17849999999999999</v>
      </c>
      <c r="H354" s="78">
        <v>2.5000000000000001E-3</v>
      </c>
      <c r="I354" s="78">
        <v>2.8999999999999998E-3</v>
      </c>
      <c r="J354" s="29">
        <v>7.4499999999999997E-2</v>
      </c>
      <c r="K354" s="29">
        <v>1.5E-3</v>
      </c>
      <c r="L354" s="29">
        <v>1.5E-3</v>
      </c>
      <c r="M354" s="29">
        <v>5.3800000000000001E-2</v>
      </c>
      <c r="N354" s="29">
        <v>1.1999999999999999E-3</v>
      </c>
      <c r="O354" s="29">
        <v>1.1999999999999999E-3</v>
      </c>
      <c r="P354" s="29">
        <v>6.77</v>
      </c>
      <c r="Q354" s="29">
        <v>0.18</v>
      </c>
      <c r="R354" s="29">
        <v>1.1000000000000001</v>
      </c>
      <c r="S354" s="107">
        <v>1057</v>
      </c>
      <c r="T354" s="107">
        <v>14</v>
      </c>
      <c r="U354" s="107">
        <v>14</v>
      </c>
      <c r="V354" s="92">
        <v>1058</v>
      </c>
      <c r="W354" s="92">
        <v>14</v>
      </c>
      <c r="X354" s="92">
        <v>16</v>
      </c>
      <c r="Y354" s="29">
        <v>1059</v>
      </c>
      <c r="Z354" s="29">
        <v>24</v>
      </c>
      <c r="AA354" s="29">
        <v>24</v>
      </c>
      <c r="AB354" s="29">
        <v>1046</v>
      </c>
      <c r="AC354" s="29">
        <v>40</v>
      </c>
      <c r="AD354" s="29">
        <v>40</v>
      </c>
      <c r="AE354" s="29">
        <v>500000</v>
      </c>
      <c r="AF354" s="29">
        <v>300000</v>
      </c>
      <c r="AG354" s="29">
        <v>90000</v>
      </c>
      <c r="AH354" s="29">
        <v>49000</v>
      </c>
      <c r="AK354" s="29">
        <v>386</v>
      </c>
      <c r="AL354" s="29">
        <v>30</v>
      </c>
      <c r="AM354" s="29">
        <v>161</v>
      </c>
      <c r="AN354" s="29">
        <v>12</v>
      </c>
      <c r="AO354" s="29">
        <v>708</v>
      </c>
      <c r="AP354" s="29">
        <v>52</v>
      </c>
      <c r="AQ354" s="29">
        <v>2.4</v>
      </c>
      <c r="AR354" s="29">
        <v>3.1E-2</v>
      </c>
    </row>
    <row r="355" spans="1:44">
      <c r="A355" s="48" t="s">
        <v>1679</v>
      </c>
      <c r="B355" s="48" t="s">
        <v>3757</v>
      </c>
      <c r="C355" s="28" t="s">
        <v>1744</v>
      </c>
      <c r="D355" s="64">
        <v>3.2320000000000002</v>
      </c>
      <c r="E355" s="64">
        <v>6.2E-2</v>
      </c>
      <c r="F355" s="64">
        <v>6.2E-2</v>
      </c>
      <c r="G355" s="78">
        <v>0.2243</v>
      </c>
      <c r="H355" s="78">
        <v>3.3999999999999998E-3</v>
      </c>
      <c r="I355" s="78">
        <v>3.8E-3</v>
      </c>
      <c r="J355" s="29">
        <v>0.104</v>
      </c>
      <c r="K355" s="29">
        <v>1.4E-3</v>
      </c>
      <c r="L355" s="29">
        <v>1.4E-3</v>
      </c>
      <c r="M355" s="29">
        <v>8.4000000000000005E-2</v>
      </c>
      <c r="N355" s="29">
        <v>1.5E-3</v>
      </c>
      <c r="O355" s="29">
        <v>1.5E-3</v>
      </c>
      <c r="P355" s="29">
        <v>7.81</v>
      </c>
      <c r="Q355" s="29">
        <v>0.18</v>
      </c>
      <c r="R355" s="29">
        <v>1.3</v>
      </c>
      <c r="S355" s="107">
        <v>1462</v>
      </c>
      <c r="T355" s="107">
        <v>15</v>
      </c>
      <c r="U355" s="107">
        <v>15</v>
      </c>
      <c r="V355" s="92">
        <v>1304</v>
      </c>
      <c r="W355" s="92">
        <v>18</v>
      </c>
      <c r="X355" s="92">
        <v>20</v>
      </c>
      <c r="Y355" s="29">
        <v>1631</v>
      </c>
      <c r="Z355" s="29">
        <v>28</v>
      </c>
      <c r="AA355" s="29">
        <v>28</v>
      </c>
      <c r="AB355" s="29">
        <v>1695</v>
      </c>
      <c r="AC355" s="29">
        <v>26</v>
      </c>
      <c r="AD355" s="29">
        <v>26</v>
      </c>
      <c r="AE355" s="29">
        <v>-570000</v>
      </c>
      <c r="AF355" s="29">
        <v>700000</v>
      </c>
      <c r="AG355" s="29">
        <v>-700000</v>
      </c>
      <c r="AH355" s="29">
        <v>250000</v>
      </c>
      <c r="AK355" s="29">
        <v>504.4</v>
      </c>
      <c r="AL355" s="29">
        <v>6.4</v>
      </c>
      <c r="AM355" s="29">
        <v>145.80000000000001</v>
      </c>
      <c r="AN355" s="29">
        <v>3.6</v>
      </c>
      <c r="AO355" s="29">
        <v>1035</v>
      </c>
      <c r="AP355" s="29">
        <v>18</v>
      </c>
      <c r="AQ355" s="29">
        <v>3.49</v>
      </c>
      <c r="AR355" s="29">
        <v>8.5999999999999993E-2</v>
      </c>
    </row>
    <row r="356" spans="1:44">
      <c r="A356" s="48" t="s">
        <v>1679</v>
      </c>
      <c r="B356" s="48" t="s">
        <v>3758</v>
      </c>
      <c r="C356" s="28" t="s">
        <v>1745</v>
      </c>
      <c r="D356" s="64">
        <v>1.742</v>
      </c>
      <c r="E356" s="64">
        <v>2.5999999999999999E-2</v>
      </c>
      <c r="F356" s="64">
        <v>2.7E-2</v>
      </c>
      <c r="G356" s="78">
        <v>0.17130000000000001</v>
      </c>
      <c r="H356" s="78">
        <v>1.8E-3</v>
      </c>
      <c r="I356" s="78">
        <v>2.3E-3</v>
      </c>
      <c r="J356" s="29">
        <v>7.3400000000000007E-2</v>
      </c>
      <c r="K356" s="29">
        <v>1E-3</v>
      </c>
      <c r="L356" s="29">
        <v>1E-3</v>
      </c>
      <c r="M356" s="29">
        <v>5.0279999999999998E-2</v>
      </c>
      <c r="N356" s="29">
        <v>7.5000000000000002E-4</v>
      </c>
      <c r="O356" s="29">
        <v>7.5000000000000002E-4</v>
      </c>
      <c r="P356" s="29">
        <v>5.43</v>
      </c>
      <c r="Q356" s="29">
        <v>0.1</v>
      </c>
      <c r="R356" s="29">
        <v>0.89</v>
      </c>
      <c r="S356" s="107">
        <v>1022.6</v>
      </c>
      <c r="T356" s="107">
        <v>9.8000000000000007</v>
      </c>
      <c r="U356" s="107">
        <v>9.9</v>
      </c>
      <c r="V356" s="92">
        <v>1018.9</v>
      </c>
      <c r="W356" s="92">
        <v>9.9</v>
      </c>
      <c r="X356" s="92">
        <v>12</v>
      </c>
      <c r="Y356" s="29">
        <v>991</v>
      </c>
      <c r="Z356" s="29">
        <v>14</v>
      </c>
      <c r="AA356" s="29">
        <v>14</v>
      </c>
      <c r="AB356" s="29">
        <v>1018</v>
      </c>
      <c r="AC356" s="29">
        <v>29</v>
      </c>
      <c r="AD356" s="29">
        <v>29</v>
      </c>
      <c r="AE356" s="29">
        <v>390000</v>
      </c>
      <c r="AF356" s="29">
        <v>940000</v>
      </c>
      <c r="AG356" s="30">
        <v>1000000</v>
      </c>
      <c r="AH356" s="29">
        <v>270000</v>
      </c>
      <c r="AK356" s="29">
        <v>297.39999999999998</v>
      </c>
      <c r="AL356" s="29">
        <v>8.9</v>
      </c>
      <c r="AM356" s="29">
        <v>156.1</v>
      </c>
      <c r="AN356" s="29">
        <v>3</v>
      </c>
      <c r="AO356" s="29">
        <v>698</v>
      </c>
      <c r="AP356" s="29">
        <v>12</v>
      </c>
      <c r="AQ356" s="29">
        <v>1.8879999999999999</v>
      </c>
      <c r="AR356" s="29">
        <v>2.5999999999999999E-2</v>
      </c>
    </row>
    <row r="357" spans="1:44">
      <c r="A357" s="48" t="s">
        <v>1679</v>
      </c>
      <c r="B357" s="48" t="s">
        <v>3759</v>
      </c>
      <c r="C357" s="28" t="s">
        <v>1746</v>
      </c>
      <c r="D357" s="64">
        <v>0.98199999999999998</v>
      </c>
      <c r="E357" s="64">
        <v>0.02</v>
      </c>
      <c r="F357" s="64">
        <v>0.02</v>
      </c>
      <c r="G357" s="78">
        <v>0.1014</v>
      </c>
      <c r="H357" s="78">
        <v>1.6000000000000001E-3</v>
      </c>
      <c r="I357" s="78">
        <v>1.8E-3</v>
      </c>
      <c r="J357" s="29">
        <v>7.0499999999999993E-2</v>
      </c>
      <c r="K357" s="29">
        <v>1.4E-3</v>
      </c>
      <c r="L357" s="29">
        <v>1.4E-3</v>
      </c>
      <c r="M357" s="29">
        <v>3.2899999999999999E-2</v>
      </c>
      <c r="N357" s="29">
        <v>1E-3</v>
      </c>
      <c r="O357" s="29">
        <v>1E-3</v>
      </c>
      <c r="P357" s="29">
        <v>6.86</v>
      </c>
      <c r="Q357" s="29">
        <v>0.44</v>
      </c>
      <c r="R357" s="29">
        <v>1.2</v>
      </c>
      <c r="S357" s="107">
        <v>695</v>
      </c>
      <c r="T357" s="107">
        <v>10</v>
      </c>
      <c r="U357" s="107">
        <v>10</v>
      </c>
      <c r="V357" s="92">
        <v>622.5</v>
      </c>
      <c r="W357" s="92">
        <v>9.1999999999999993</v>
      </c>
      <c r="X357" s="92">
        <v>10</v>
      </c>
      <c r="Y357" s="29">
        <v>654</v>
      </c>
      <c r="Z357" s="29">
        <v>20</v>
      </c>
      <c r="AA357" s="29">
        <v>20</v>
      </c>
      <c r="AB357" s="29">
        <v>930</v>
      </c>
      <c r="AC357" s="29">
        <v>39</v>
      </c>
      <c r="AD357" s="29">
        <v>39</v>
      </c>
      <c r="AE357" s="30">
        <v>-80000000</v>
      </c>
      <c r="AF357" s="30">
        <v>12000000</v>
      </c>
      <c r="AG357" s="29">
        <v>140000</v>
      </c>
      <c r="AH357" s="29">
        <v>210000</v>
      </c>
      <c r="AK357" s="29">
        <v>538</v>
      </c>
      <c r="AL357" s="29">
        <v>18</v>
      </c>
      <c r="AM357" s="29">
        <v>209.3</v>
      </c>
      <c r="AN357" s="29">
        <v>7.8</v>
      </c>
      <c r="AO357" s="29">
        <v>623</v>
      </c>
      <c r="AP357" s="29">
        <v>33</v>
      </c>
      <c r="AQ357" s="29">
        <v>2.69</v>
      </c>
      <c r="AR357" s="29">
        <v>0.19</v>
      </c>
    </row>
    <row r="358" spans="1:44">
      <c r="A358" s="48" t="s">
        <v>1679</v>
      </c>
      <c r="B358" s="48" t="s">
        <v>3760</v>
      </c>
      <c r="C358" s="28" t="s">
        <v>1747</v>
      </c>
      <c r="D358" s="64">
        <v>1.873</v>
      </c>
      <c r="E358" s="64">
        <v>3.1E-2</v>
      </c>
      <c r="F358" s="64">
        <v>3.2000000000000001E-2</v>
      </c>
      <c r="G358" s="78">
        <v>0.17910000000000001</v>
      </c>
      <c r="H358" s="78">
        <v>1.8E-3</v>
      </c>
      <c r="I358" s="78">
        <v>2.3E-3</v>
      </c>
      <c r="J358" s="29">
        <v>7.5600000000000001E-2</v>
      </c>
      <c r="K358" s="29">
        <v>1.2999999999999999E-3</v>
      </c>
      <c r="L358" s="29">
        <v>1.2999999999999999E-3</v>
      </c>
      <c r="M358" s="29">
        <v>5.4809999999999998E-2</v>
      </c>
      <c r="N358" s="29">
        <v>9.8999999999999999E-4</v>
      </c>
      <c r="O358" s="29">
        <v>9.8999999999999999E-4</v>
      </c>
      <c r="P358" s="29">
        <v>4.7080000000000002</v>
      </c>
      <c r="Q358" s="29">
        <v>9.4E-2</v>
      </c>
      <c r="R358" s="29">
        <v>0.77</v>
      </c>
      <c r="S358" s="107">
        <v>1071</v>
      </c>
      <c r="T358" s="107">
        <v>11</v>
      </c>
      <c r="U358" s="107">
        <v>11</v>
      </c>
      <c r="V358" s="92">
        <v>1062</v>
      </c>
      <c r="W358" s="92">
        <v>10</v>
      </c>
      <c r="X358" s="92">
        <v>13</v>
      </c>
      <c r="Y358" s="29">
        <v>1078</v>
      </c>
      <c r="Z358" s="29">
        <v>19</v>
      </c>
      <c r="AA358" s="29">
        <v>19</v>
      </c>
      <c r="AB358" s="29">
        <v>1072</v>
      </c>
      <c r="AC358" s="29">
        <v>35</v>
      </c>
      <c r="AD358" s="29">
        <v>35</v>
      </c>
      <c r="AE358" s="29">
        <v>100000</v>
      </c>
      <c r="AF358" s="29">
        <v>710000</v>
      </c>
      <c r="AG358" s="29">
        <v>1000</v>
      </c>
      <c r="AH358" s="29">
        <v>44000</v>
      </c>
      <c r="AK358" s="29">
        <v>151.4</v>
      </c>
      <c r="AL358" s="29">
        <v>5</v>
      </c>
      <c r="AM358" s="29">
        <v>86.8</v>
      </c>
      <c r="AN358" s="29">
        <v>3</v>
      </c>
      <c r="AO358" s="29">
        <v>426</v>
      </c>
      <c r="AP358" s="29">
        <v>12</v>
      </c>
      <c r="AQ358" s="29">
        <v>1.732</v>
      </c>
      <c r="AR358" s="29">
        <v>1.2E-2</v>
      </c>
    </row>
    <row r="359" spans="1:44">
      <c r="A359" s="48" t="s">
        <v>1679</v>
      </c>
      <c r="B359" s="48" t="s">
        <v>3761</v>
      </c>
      <c r="C359" s="28" t="s">
        <v>1748</v>
      </c>
      <c r="D359" s="64">
        <v>1.498</v>
      </c>
      <c r="E359" s="64">
        <v>2.1999999999999999E-2</v>
      </c>
      <c r="F359" s="64">
        <v>2.1999999999999999E-2</v>
      </c>
      <c r="G359" s="78">
        <v>0.14829999999999999</v>
      </c>
      <c r="H359" s="78">
        <v>1.6000000000000001E-3</v>
      </c>
      <c r="I359" s="78">
        <v>2E-3</v>
      </c>
      <c r="J359" s="29">
        <v>7.3209999999999997E-2</v>
      </c>
      <c r="K359" s="29">
        <v>8.4999999999999995E-4</v>
      </c>
      <c r="L359" s="29">
        <v>8.4999999999999995E-4</v>
      </c>
      <c r="M359" s="29">
        <v>4.5699999999999998E-2</v>
      </c>
      <c r="N359" s="29">
        <v>6.9999999999999999E-4</v>
      </c>
      <c r="O359" s="29">
        <v>6.9999999999999999E-4</v>
      </c>
      <c r="P359" s="29">
        <v>5.05</v>
      </c>
      <c r="Q359" s="29">
        <v>0.12</v>
      </c>
      <c r="R359" s="29">
        <v>0.83</v>
      </c>
      <c r="S359" s="107">
        <v>928.6</v>
      </c>
      <c r="T359" s="107">
        <v>8.9</v>
      </c>
      <c r="U359" s="107">
        <v>9</v>
      </c>
      <c r="V359" s="92">
        <v>891.3</v>
      </c>
      <c r="W359" s="92">
        <v>8.9</v>
      </c>
      <c r="X359" s="92">
        <v>11</v>
      </c>
      <c r="Y359" s="29">
        <v>903</v>
      </c>
      <c r="Z359" s="29">
        <v>14</v>
      </c>
      <c r="AA359" s="29">
        <v>14</v>
      </c>
      <c r="AB359" s="29">
        <v>1014</v>
      </c>
      <c r="AC359" s="29">
        <v>23</v>
      </c>
      <c r="AD359" s="29">
        <v>23</v>
      </c>
      <c r="AE359" s="30">
        <v>7000000</v>
      </c>
      <c r="AF359" s="30">
        <v>1100000</v>
      </c>
      <c r="AG359" s="29">
        <v>20000</v>
      </c>
      <c r="AH359" s="29">
        <v>82000</v>
      </c>
      <c r="AK359" s="29">
        <v>786</v>
      </c>
      <c r="AL359" s="29">
        <v>31</v>
      </c>
      <c r="AM359" s="29">
        <v>396.3</v>
      </c>
      <c r="AN359" s="29">
        <v>9.6</v>
      </c>
      <c r="AO359" s="29">
        <v>1607</v>
      </c>
      <c r="AP359" s="29">
        <v>33</v>
      </c>
      <c r="AQ359" s="29">
        <v>1.9630000000000001</v>
      </c>
      <c r="AR359" s="29">
        <v>4.4999999999999998E-2</v>
      </c>
    </row>
    <row r="360" spans="1:44">
      <c r="A360" s="48" t="s">
        <v>1679</v>
      </c>
      <c r="B360" s="48" t="s">
        <v>3762</v>
      </c>
      <c r="C360" s="28" t="s">
        <v>1749</v>
      </c>
      <c r="D360" s="64">
        <v>0.99099999999999999</v>
      </c>
      <c r="E360" s="64">
        <v>2.3E-2</v>
      </c>
      <c r="F360" s="64">
        <v>2.3E-2</v>
      </c>
      <c r="G360" s="78">
        <v>7.8899999999999998E-2</v>
      </c>
      <c r="H360" s="78">
        <v>1.5E-3</v>
      </c>
      <c r="I360" s="78">
        <v>1.6999999999999999E-3</v>
      </c>
      <c r="J360" s="29">
        <v>9.11E-2</v>
      </c>
      <c r="K360" s="29">
        <v>1.6000000000000001E-3</v>
      </c>
      <c r="L360" s="29">
        <v>1.6000000000000001E-3</v>
      </c>
      <c r="M360" s="29">
        <v>1.9E-2</v>
      </c>
      <c r="N360" s="29">
        <v>1.1000000000000001E-3</v>
      </c>
      <c r="O360" s="29">
        <v>1.1000000000000001E-3</v>
      </c>
      <c r="P360" s="29">
        <v>2.5329999999999999</v>
      </c>
      <c r="Q360" s="29">
        <v>6.0999999999999999E-2</v>
      </c>
      <c r="R360" s="29">
        <v>0.42</v>
      </c>
      <c r="S360" s="107">
        <v>698</v>
      </c>
      <c r="T360" s="107">
        <v>12</v>
      </c>
      <c r="U360" s="107">
        <v>12</v>
      </c>
      <c r="V360" s="92">
        <v>489.5</v>
      </c>
      <c r="W360" s="92">
        <v>9.1</v>
      </c>
      <c r="X360" s="92">
        <v>9.9</v>
      </c>
      <c r="Y360" s="29">
        <v>381</v>
      </c>
      <c r="Z360" s="29">
        <v>23</v>
      </c>
      <c r="AA360" s="29">
        <v>23</v>
      </c>
      <c r="AB360" s="29">
        <v>1441</v>
      </c>
      <c r="AC360" s="29">
        <v>34</v>
      </c>
      <c r="AD360" s="29">
        <v>34</v>
      </c>
      <c r="AE360" s="29">
        <v>456000</v>
      </c>
      <c r="AF360" s="29">
        <v>69000</v>
      </c>
      <c r="AG360" s="29">
        <v>33900</v>
      </c>
      <c r="AH360" s="29">
        <v>5200</v>
      </c>
      <c r="AK360" s="29">
        <v>995</v>
      </c>
      <c r="AL360" s="29">
        <v>27</v>
      </c>
      <c r="AM360" s="29">
        <v>1380</v>
      </c>
      <c r="AN360" s="29">
        <v>110</v>
      </c>
      <c r="AO360" s="29">
        <v>2070</v>
      </c>
      <c r="AP360" s="29">
        <v>100</v>
      </c>
      <c r="AQ360" s="29">
        <v>0.77500000000000002</v>
      </c>
      <c r="AR360" s="29">
        <v>4.9000000000000002E-2</v>
      </c>
    </row>
    <row r="361" spans="1:44">
      <c r="A361" s="48" t="s">
        <v>1679</v>
      </c>
      <c r="B361" s="48" t="s">
        <v>3763</v>
      </c>
      <c r="C361" s="28" t="s">
        <v>1750</v>
      </c>
      <c r="D361" s="64">
        <v>1.794</v>
      </c>
      <c r="E361" s="64">
        <v>3.1E-2</v>
      </c>
      <c r="F361" s="64">
        <v>3.2000000000000001E-2</v>
      </c>
      <c r="G361" s="78">
        <v>0.1754</v>
      </c>
      <c r="H361" s="78">
        <v>1.9E-3</v>
      </c>
      <c r="I361" s="78">
        <v>2.3999999999999998E-3</v>
      </c>
      <c r="J361" s="29">
        <v>7.3999999999999996E-2</v>
      </c>
      <c r="K361" s="29">
        <v>1.1999999999999999E-3</v>
      </c>
      <c r="L361" s="29">
        <v>1.1999999999999999E-3</v>
      </c>
      <c r="M361" s="29">
        <v>5.3199999999999997E-2</v>
      </c>
      <c r="N361" s="29">
        <v>1.9E-3</v>
      </c>
      <c r="O361" s="29">
        <v>1.9E-3</v>
      </c>
      <c r="P361" s="29">
        <v>27.3</v>
      </c>
      <c r="Q361" s="29">
        <v>1.1000000000000001</v>
      </c>
      <c r="R361" s="29">
        <v>4.5999999999999996</v>
      </c>
      <c r="S361" s="107">
        <v>1041</v>
      </c>
      <c r="T361" s="107">
        <v>11</v>
      </c>
      <c r="U361" s="107">
        <v>11</v>
      </c>
      <c r="V361" s="92">
        <v>1041</v>
      </c>
      <c r="W361" s="92">
        <v>10</v>
      </c>
      <c r="X361" s="92">
        <v>13</v>
      </c>
      <c r="Y361" s="29">
        <v>1046</v>
      </c>
      <c r="Z361" s="29">
        <v>36</v>
      </c>
      <c r="AA361" s="29">
        <v>36</v>
      </c>
      <c r="AB361" s="29">
        <v>1027</v>
      </c>
      <c r="AC361" s="29">
        <v>33</v>
      </c>
      <c r="AD361" s="29">
        <v>33</v>
      </c>
      <c r="AE361" s="29">
        <v>530000</v>
      </c>
      <c r="AF361" s="29">
        <v>400000</v>
      </c>
      <c r="AG361" s="29">
        <v>34000</v>
      </c>
      <c r="AH361" s="29">
        <v>27000</v>
      </c>
      <c r="AK361" s="29">
        <v>216</v>
      </c>
      <c r="AL361" s="29">
        <v>12</v>
      </c>
      <c r="AM361" s="29">
        <v>21.6</v>
      </c>
      <c r="AN361" s="29">
        <v>1.5</v>
      </c>
      <c r="AO361" s="29">
        <v>98.5</v>
      </c>
      <c r="AP361" s="29">
        <v>6.4</v>
      </c>
      <c r="AQ361" s="29">
        <v>10.34</v>
      </c>
      <c r="AR361" s="29">
        <v>0.18</v>
      </c>
    </row>
    <row r="362" spans="1:44">
      <c r="A362" s="48" t="s">
        <v>1679</v>
      </c>
      <c r="B362" s="48" t="s">
        <v>3764</v>
      </c>
      <c r="C362" s="28" t="s">
        <v>1751</v>
      </c>
      <c r="D362" s="64">
        <v>2.871</v>
      </c>
      <c r="E362" s="64">
        <v>3.3000000000000002E-2</v>
      </c>
      <c r="F362" s="64">
        <v>3.4000000000000002E-2</v>
      </c>
      <c r="G362" s="78">
        <v>0.2394</v>
      </c>
      <c r="H362" s="78">
        <v>2.3E-3</v>
      </c>
      <c r="I362" s="78">
        <v>3.0000000000000001E-3</v>
      </c>
      <c r="J362" s="29">
        <v>8.6440000000000003E-2</v>
      </c>
      <c r="K362" s="29">
        <v>7.6000000000000004E-4</v>
      </c>
      <c r="L362" s="29">
        <v>7.6000000000000004E-4</v>
      </c>
      <c r="M362" s="29">
        <v>7.1480000000000002E-2</v>
      </c>
      <c r="N362" s="29">
        <v>9.5E-4</v>
      </c>
      <c r="O362" s="29">
        <v>9.5E-4</v>
      </c>
      <c r="P362" s="29">
        <v>9.14</v>
      </c>
      <c r="Q362" s="29">
        <v>0.18</v>
      </c>
      <c r="R362" s="29">
        <v>1.5</v>
      </c>
      <c r="S362" s="107">
        <v>1373.2</v>
      </c>
      <c r="T362" s="107">
        <v>8.6999999999999993</v>
      </c>
      <c r="U362" s="107">
        <v>8.9</v>
      </c>
      <c r="V362" s="92">
        <v>1383</v>
      </c>
      <c r="W362" s="92">
        <v>12</v>
      </c>
      <c r="X362" s="92">
        <v>16</v>
      </c>
      <c r="Y362" s="29">
        <v>1395</v>
      </c>
      <c r="Z362" s="29">
        <v>18</v>
      </c>
      <c r="AA362" s="29">
        <v>18</v>
      </c>
      <c r="AB362" s="29">
        <v>1346</v>
      </c>
      <c r="AC362" s="29">
        <v>17</v>
      </c>
      <c r="AD362" s="29">
        <v>17</v>
      </c>
      <c r="AE362" s="29">
        <v>960000</v>
      </c>
      <c r="AF362" s="29">
        <v>910000</v>
      </c>
      <c r="AG362" s="29">
        <v>82000</v>
      </c>
      <c r="AH362" s="29">
        <v>69000</v>
      </c>
      <c r="AK362" s="29">
        <v>530</v>
      </c>
      <c r="AL362" s="29">
        <v>37</v>
      </c>
      <c r="AM362" s="29">
        <v>156</v>
      </c>
      <c r="AN362" s="29">
        <v>13</v>
      </c>
      <c r="AO362" s="29">
        <v>935</v>
      </c>
      <c r="AP362" s="29">
        <v>57</v>
      </c>
      <c r="AQ362" s="29">
        <v>3.4870000000000001</v>
      </c>
      <c r="AR362" s="29">
        <v>5.5E-2</v>
      </c>
    </row>
    <row r="363" spans="1:44">
      <c r="A363" s="48" t="s">
        <v>1679</v>
      </c>
      <c r="B363" s="48" t="s">
        <v>3765</v>
      </c>
      <c r="C363" s="28" t="s">
        <v>1752</v>
      </c>
      <c r="D363" s="64">
        <v>2.4060000000000001</v>
      </c>
      <c r="E363" s="64">
        <v>3.1E-2</v>
      </c>
      <c r="F363" s="64">
        <v>3.1E-2</v>
      </c>
      <c r="G363" s="78">
        <v>0.21199999999999999</v>
      </c>
      <c r="H363" s="78">
        <v>2.0999999999999999E-3</v>
      </c>
      <c r="I363" s="78">
        <v>2.7000000000000001E-3</v>
      </c>
      <c r="J363" s="29">
        <v>8.1900000000000001E-2</v>
      </c>
      <c r="K363" s="29">
        <v>9.6000000000000002E-4</v>
      </c>
      <c r="L363" s="29">
        <v>9.6000000000000002E-4</v>
      </c>
      <c r="M363" s="29">
        <v>6.4299999999999996E-2</v>
      </c>
      <c r="N363" s="29">
        <v>1.4E-3</v>
      </c>
      <c r="O363" s="29">
        <v>1.4E-3</v>
      </c>
      <c r="P363" s="29">
        <v>16.13</v>
      </c>
      <c r="Q363" s="29">
        <v>0.49</v>
      </c>
      <c r="R363" s="29">
        <v>2.7</v>
      </c>
      <c r="S363" s="107">
        <v>1242.8</v>
      </c>
      <c r="T363" s="107">
        <v>9.1</v>
      </c>
      <c r="U363" s="107">
        <v>9.3000000000000007</v>
      </c>
      <c r="V363" s="92">
        <v>1239</v>
      </c>
      <c r="W363" s="92">
        <v>11</v>
      </c>
      <c r="X363" s="92">
        <v>15</v>
      </c>
      <c r="Y363" s="29">
        <v>1258</v>
      </c>
      <c r="Z363" s="29">
        <v>27</v>
      </c>
      <c r="AA363" s="29">
        <v>27</v>
      </c>
      <c r="AB363" s="29">
        <v>1242</v>
      </c>
      <c r="AC363" s="29">
        <v>23</v>
      </c>
      <c r="AD363" s="29">
        <v>23</v>
      </c>
      <c r="AE363" s="29">
        <v>130000</v>
      </c>
      <c r="AF363" s="29">
        <v>260000</v>
      </c>
      <c r="AG363" s="29">
        <v>18000</v>
      </c>
      <c r="AH363" s="29">
        <v>21000</v>
      </c>
      <c r="AK363" s="29">
        <v>256.8</v>
      </c>
      <c r="AL363" s="29">
        <v>6</v>
      </c>
      <c r="AM363" s="29">
        <v>40.89</v>
      </c>
      <c r="AN363" s="29">
        <v>0.61</v>
      </c>
      <c r="AO363" s="29">
        <v>235.4</v>
      </c>
      <c r="AP363" s="29">
        <v>7.2</v>
      </c>
      <c r="AQ363" s="29">
        <v>6.29</v>
      </c>
      <c r="AR363" s="29">
        <v>0.16</v>
      </c>
    </row>
    <row r="364" spans="1:44">
      <c r="A364" s="48" t="s">
        <v>1679</v>
      </c>
      <c r="B364" s="48" t="s">
        <v>3766</v>
      </c>
      <c r="C364" s="28" t="s">
        <v>1753</v>
      </c>
      <c r="D364" s="64">
        <v>1.8260000000000001</v>
      </c>
      <c r="E364" s="64">
        <v>3.2000000000000001E-2</v>
      </c>
      <c r="F364" s="64">
        <v>3.3000000000000002E-2</v>
      </c>
      <c r="G364" s="78">
        <v>0.17560000000000001</v>
      </c>
      <c r="H364" s="78">
        <v>1.8E-3</v>
      </c>
      <c r="I364" s="78">
        <v>2.3E-3</v>
      </c>
      <c r="J364" s="29">
        <v>7.4800000000000005E-2</v>
      </c>
      <c r="K364" s="29">
        <v>1.4E-3</v>
      </c>
      <c r="L364" s="29">
        <v>1.4E-3</v>
      </c>
      <c r="M364" s="29">
        <v>5.5599999999999997E-2</v>
      </c>
      <c r="N364" s="29">
        <v>1.5E-3</v>
      </c>
      <c r="O364" s="29">
        <v>1.5E-3</v>
      </c>
      <c r="P364" s="29">
        <v>10.37</v>
      </c>
      <c r="Q364" s="29">
        <v>0.56000000000000005</v>
      </c>
      <c r="R364" s="29">
        <v>1.8</v>
      </c>
      <c r="S364" s="107">
        <v>1053</v>
      </c>
      <c r="T364" s="107">
        <v>11</v>
      </c>
      <c r="U364" s="107">
        <v>12</v>
      </c>
      <c r="V364" s="92">
        <v>1043</v>
      </c>
      <c r="W364" s="92">
        <v>10</v>
      </c>
      <c r="X364" s="92">
        <v>13</v>
      </c>
      <c r="Y364" s="29">
        <v>1093</v>
      </c>
      <c r="Z364" s="29">
        <v>28</v>
      </c>
      <c r="AA364" s="29">
        <v>28</v>
      </c>
      <c r="AB364" s="29">
        <v>1053</v>
      </c>
      <c r="AC364" s="29">
        <v>36</v>
      </c>
      <c r="AD364" s="29">
        <v>36</v>
      </c>
      <c r="AE364" s="30">
        <v>-1700000</v>
      </c>
      <c r="AF364" s="30">
        <v>1000000</v>
      </c>
      <c r="AG364" s="29">
        <v>-119000</v>
      </c>
      <c r="AH364" s="29">
        <v>70000</v>
      </c>
      <c r="AK364" s="29">
        <v>186</v>
      </c>
      <c r="AL364" s="29">
        <v>11</v>
      </c>
      <c r="AM364" s="29">
        <v>49.9</v>
      </c>
      <c r="AN364" s="29">
        <v>4.8</v>
      </c>
      <c r="AO364" s="29">
        <v>242</v>
      </c>
      <c r="AP364" s="29">
        <v>20</v>
      </c>
      <c r="AQ364" s="29">
        <v>4.16</v>
      </c>
      <c r="AR364" s="29">
        <v>0.19</v>
      </c>
    </row>
    <row r="365" spans="1:44">
      <c r="A365" s="48" t="s">
        <v>1679</v>
      </c>
      <c r="B365" s="48" t="s">
        <v>3767</v>
      </c>
      <c r="C365" s="28" t="s">
        <v>1754</v>
      </c>
      <c r="D365" s="64">
        <v>2.56</v>
      </c>
      <c r="E365" s="64">
        <v>0.16</v>
      </c>
      <c r="F365" s="64">
        <v>0.16</v>
      </c>
      <c r="G365" s="78">
        <v>9.2600000000000002E-2</v>
      </c>
      <c r="H365" s="78">
        <v>4.1000000000000003E-3</v>
      </c>
      <c r="I365" s="78">
        <v>4.1000000000000003E-3</v>
      </c>
      <c r="J365" s="29">
        <v>0.19989999999999999</v>
      </c>
      <c r="K365" s="29">
        <v>7.7000000000000002E-3</v>
      </c>
      <c r="L365" s="29">
        <v>7.7000000000000002E-3</v>
      </c>
      <c r="M365" s="29">
        <v>2.7699999999999999E-2</v>
      </c>
      <c r="N365" s="29">
        <v>1.6000000000000001E-3</v>
      </c>
      <c r="O365" s="29">
        <v>1.6000000000000001E-3</v>
      </c>
      <c r="P365" s="29">
        <v>0.92400000000000004</v>
      </c>
      <c r="Q365" s="29">
        <v>3.4000000000000002E-2</v>
      </c>
      <c r="R365" s="29">
        <v>0.15</v>
      </c>
      <c r="S365" s="107">
        <v>1284</v>
      </c>
      <c r="T365" s="107">
        <v>46</v>
      </c>
      <c r="U365" s="107">
        <v>46</v>
      </c>
      <c r="V365" s="92">
        <v>571</v>
      </c>
      <c r="W365" s="92">
        <v>24</v>
      </c>
      <c r="X365" s="92">
        <v>24</v>
      </c>
      <c r="Y365" s="29">
        <v>553</v>
      </c>
      <c r="Z365" s="29">
        <v>31</v>
      </c>
      <c r="AA365" s="29">
        <v>31</v>
      </c>
      <c r="AB365" s="29">
        <v>2818</v>
      </c>
      <c r="AC365" s="29">
        <v>62</v>
      </c>
      <c r="AD365" s="29">
        <v>62</v>
      </c>
      <c r="AE365" s="29">
        <v>54700</v>
      </c>
      <c r="AF365" s="29">
        <v>4700</v>
      </c>
      <c r="AG365" s="29">
        <v>10700</v>
      </c>
      <c r="AH365" s="29">
        <v>560</v>
      </c>
      <c r="AK365" s="29">
        <v>6930</v>
      </c>
      <c r="AL365" s="29">
        <v>250</v>
      </c>
      <c r="AM365" s="29">
        <v>19190</v>
      </c>
      <c r="AN365" s="29">
        <v>670</v>
      </c>
      <c r="AO365" s="29">
        <v>49500</v>
      </c>
      <c r="AP365" s="29">
        <v>2900</v>
      </c>
      <c r="AQ365" s="29">
        <v>0.36</v>
      </c>
      <c r="AR365" s="29">
        <v>0.01</v>
      </c>
    </row>
    <row r="366" spans="1:44">
      <c r="A366" s="48" t="s">
        <v>1679</v>
      </c>
      <c r="B366" s="48" t="s">
        <v>3768</v>
      </c>
      <c r="C366" s="28" t="s">
        <v>1755</v>
      </c>
      <c r="D366" s="64">
        <v>2.6080000000000001</v>
      </c>
      <c r="E366" s="64">
        <v>0.06</v>
      </c>
      <c r="F366" s="64">
        <v>6.0999999999999999E-2</v>
      </c>
      <c r="G366" s="78">
        <v>0.161</v>
      </c>
      <c r="H366" s="78">
        <v>3.5000000000000001E-3</v>
      </c>
      <c r="I366" s="78">
        <v>3.8E-3</v>
      </c>
      <c r="J366" s="29">
        <v>0.1169</v>
      </c>
      <c r="K366" s="29">
        <v>2.3E-3</v>
      </c>
      <c r="L366" s="29">
        <v>2.3E-3</v>
      </c>
      <c r="M366" s="29">
        <v>3.0450000000000001E-2</v>
      </c>
      <c r="N366" s="29">
        <v>8.8999999999999995E-4</v>
      </c>
      <c r="O366" s="29">
        <v>8.8999999999999995E-4</v>
      </c>
      <c r="P366" s="29">
        <v>1.9790000000000001</v>
      </c>
      <c r="Q366" s="29">
        <v>5.1999999999999998E-2</v>
      </c>
      <c r="R366" s="29">
        <v>0.33</v>
      </c>
      <c r="S366" s="107">
        <v>1302</v>
      </c>
      <c r="T366" s="107">
        <v>17</v>
      </c>
      <c r="U366" s="107">
        <v>17</v>
      </c>
      <c r="V366" s="92">
        <v>962</v>
      </c>
      <c r="W366" s="92">
        <v>20</v>
      </c>
      <c r="X366" s="92">
        <v>21</v>
      </c>
      <c r="Y366" s="29">
        <v>606</v>
      </c>
      <c r="Z366" s="29">
        <v>18</v>
      </c>
      <c r="AA366" s="29">
        <v>18</v>
      </c>
      <c r="AB366" s="29">
        <v>1905</v>
      </c>
      <c r="AC366" s="29">
        <v>36</v>
      </c>
      <c r="AD366" s="29">
        <v>36</v>
      </c>
      <c r="AE366" s="29">
        <v>278000</v>
      </c>
      <c r="AF366" s="29">
        <v>32000</v>
      </c>
      <c r="AG366" s="29">
        <v>32500</v>
      </c>
      <c r="AH366" s="29">
        <v>3300</v>
      </c>
      <c r="AK366" s="29">
        <v>2182</v>
      </c>
      <c r="AL366" s="29">
        <v>46</v>
      </c>
      <c r="AM366" s="29">
        <v>4470</v>
      </c>
      <c r="AN366" s="29">
        <v>130</v>
      </c>
      <c r="AO366" s="29">
        <v>11510</v>
      </c>
      <c r="AP366" s="29">
        <v>380</v>
      </c>
      <c r="AQ366" s="29">
        <v>0.48699999999999999</v>
      </c>
      <c r="AR366" s="29">
        <v>1.0999999999999999E-2</v>
      </c>
    </row>
    <row r="367" spans="1:44">
      <c r="A367" s="48" t="s">
        <v>1679</v>
      </c>
      <c r="B367" s="48" t="s">
        <v>3769</v>
      </c>
      <c r="C367" s="28" t="s">
        <v>1756</v>
      </c>
      <c r="D367" s="64">
        <v>0.70899999999999996</v>
      </c>
      <c r="E367" s="64">
        <v>0.01</v>
      </c>
      <c r="F367" s="64">
        <v>0.01</v>
      </c>
      <c r="G367" s="78">
        <v>8.1659999999999996E-2</v>
      </c>
      <c r="H367" s="78">
        <v>8.0000000000000004E-4</v>
      </c>
      <c r="I367" s="78">
        <v>1E-3</v>
      </c>
      <c r="J367" s="29">
        <v>6.2789999999999999E-2</v>
      </c>
      <c r="K367" s="29">
        <v>9.1E-4</v>
      </c>
      <c r="L367" s="29">
        <v>9.1E-4</v>
      </c>
      <c r="M367" s="29">
        <v>2.256E-2</v>
      </c>
      <c r="N367" s="29">
        <v>8.5999999999999998E-4</v>
      </c>
      <c r="O367" s="29">
        <v>8.5999999999999998E-4</v>
      </c>
      <c r="P367" s="29">
        <v>3.5070000000000001</v>
      </c>
      <c r="Q367" s="29">
        <v>6.5000000000000002E-2</v>
      </c>
      <c r="R367" s="29">
        <v>0.56999999999999995</v>
      </c>
      <c r="S367" s="107">
        <v>543.5</v>
      </c>
      <c r="T367" s="107">
        <v>6.1</v>
      </c>
      <c r="U367" s="107">
        <v>6.2</v>
      </c>
      <c r="V367" s="92">
        <v>506</v>
      </c>
      <c r="W367" s="92">
        <v>4.8</v>
      </c>
      <c r="X367" s="92">
        <v>6.2</v>
      </c>
      <c r="Y367" s="29">
        <v>451</v>
      </c>
      <c r="Z367" s="29">
        <v>17</v>
      </c>
      <c r="AA367" s="29">
        <v>17</v>
      </c>
      <c r="AB367" s="29">
        <v>692</v>
      </c>
      <c r="AC367" s="29">
        <v>31</v>
      </c>
      <c r="AD367" s="29">
        <v>31</v>
      </c>
      <c r="AE367" s="30">
        <v>1500000</v>
      </c>
      <c r="AF367" s="30">
        <v>1100000</v>
      </c>
      <c r="AG367" s="29">
        <v>101000</v>
      </c>
      <c r="AH367" s="29">
        <v>77000</v>
      </c>
      <c r="AK367" s="29">
        <v>1137</v>
      </c>
      <c r="AL367" s="29">
        <v>54</v>
      </c>
      <c r="AM367" s="29">
        <v>988</v>
      </c>
      <c r="AN367" s="29">
        <v>91</v>
      </c>
      <c r="AO367" s="29">
        <v>1852</v>
      </c>
      <c r="AP367" s="29">
        <v>88</v>
      </c>
      <c r="AQ367" s="29">
        <v>1.2849999999999999</v>
      </c>
      <c r="AR367" s="29">
        <v>5.8000000000000003E-2</v>
      </c>
    </row>
    <row r="368" spans="1:44">
      <c r="A368" s="48" t="s">
        <v>1679</v>
      </c>
      <c r="B368" s="48" t="s">
        <v>3770</v>
      </c>
      <c r="C368" s="28" t="s">
        <v>1757</v>
      </c>
      <c r="D368" s="64">
        <v>0.66</v>
      </c>
      <c r="E368" s="64">
        <v>1.4E-2</v>
      </c>
      <c r="F368" s="64">
        <v>1.4E-2</v>
      </c>
      <c r="G368" s="78">
        <v>8.3199999999999996E-2</v>
      </c>
      <c r="H368" s="78">
        <v>1.1999999999999999E-3</v>
      </c>
      <c r="I368" s="78">
        <v>1.4E-3</v>
      </c>
      <c r="J368" s="29">
        <v>5.7700000000000001E-2</v>
      </c>
      <c r="K368" s="29">
        <v>1.2999999999999999E-3</v>
      </c>
      <c r="L368" s="29">
        <v>1.2999999999999999E-3</v>
      </c>
      <c r="M368" s="29">
        <v>2.743E-2</v>
      </c>
      <c r="N368" s="29">
        <v>5.6999999999999998E-4</v>
      </c>
      <c r="O368" s="29">
        <v>5.6999999999999998E-4</v>
      </c>
      <c r="P368" s="29">
        <v>3.3130000000000002</v>
      </c>
      <c r="Q368" s="29">
        <v>7.1999999999999995E-2</v>
      </c>
      <c r="R368" s="29">
        <v>0.54</v>
      </c>
      <c r="S368" s="107">
        <v>513.5</v>
      </c>
      <c r="T368" s="107">
        <v>8.8000000000000007</v>
      </c>
      <c r="U368" s="107">
        <v>8.8000000000000007</v>
      </c>
      <c r="V368" s="92">
        <v>514.9</v>
      </c>
      <c r="W368" s="92">
        <v>7</v>
      </c>
      <c r="X368" s="92">
        <v>8.1</v>
      </c>
      <c r="Y368" s="29">
        <v>547</v>
      </c>
      <c r="Z368" s="29">
        <v>11</v>
      </c>
      <c r="AA368" s="29">
        <v>11</v>
      </c>
      <c r="AB368" s="29">
        <v>500</v>
      </c>
      <c r="AC368" s="29">
        <v>48</v>
      </c>
      <c r="AD368" s="29">
        <v>48</v>
      </c>
      <c r="AE368" s="29">
        <v>79000</v>
      </c>
      <c r="AF368" s="29">
        <v>56000</v>
      </c>
      <c r="AG368" s="29">
        <v>2700</v>
      </c>
      <c r="AH368" s="29">
        <v>5000</v>
      </c>
      <c r="AK368" s="29">
        <v>283.89999999999998</v>
      </c>
      <c r="AL368" s="29">
        <v>7.8</v>
      </c>
      <c r="AM368" s="29">
        <v>193.9</v>
      </c>
      <c r="AN368" s="29">
        <v>5.6</v>
      </c>
      <c r="AO368" s="29">
        <v>460</v>
      </c>
      <c r="AP368" s="29">
        <v>13</v>
      </c>
      <c r="AQ368" s="29">
        <v>1.4390000000000001</v>
      </c>
      <c r="AR368" s="29">
        <v>2.4E-2</v>
      </c>
    </row>
    <row r="369" spans="1:44">
      <c r="A369" s="48" t="s">
        <v>1679</v>
      </c>
      <c r="B369" s="48" t="s">
        <v>3771</v>
      </c>
      <c r="C369" s="28" t="s">
        <v>1758</v>
      </c>
      <c r="D369" s="64">
        <v>1.845</v>
      </c>
      <c r="E369" s="64">
        <v>3.3000000000000002E-2</v>
      </c>
      <c r="F369" s="64">
        <v>3.3000000000000002E-2</v>
      </c>
      <c r="G369" s="78">
        <v>0.1769</v>
      </c>
      <c r="H369" s="78">
        <v>2E-3</v>
      </c>
      <c r="I369" s="78">
        <v>2.3999999999999998E-3</v>
      </c>
      <c r="J369" s="29">
        <v>7.5600000000000001E-2</v>
      </c>
      <c r="K369" s="29">
        <v>1.2999999999999999E-3</v>
      </c>
      <c r="L369" s="29">
        <v>1.2999999999999999E-3</v>
      </c>
      <c r="M369" s="29">
        <v>5.4100000000000002E-2</v>
      </c>
      <c r="N369" s="29">
        <v>1E-3</v>
      </c>
      <c r="O369" s="29">
        <v>1E-3</v>
      </c>
      <c r="P369" s="29">
        <v>4.3289999999999997</v>
      </c>
      <c r="Q369" s="29">
        <v>8.2000000000000003E-2</v>
      </c>
      <c r="R369" s="29">
        <v>0.71</v>
      </c>
      <c r="S369" s="107">
        <v>1061</v>
      </c>
      <c r="T369" s="107">
        <v>11</v>
      </c>
      <c r="U369" s="107">
        <v>11</v>
      </c>
      <c r="V369" s="92">
        <v>1050</v>
      </c>
      <c r="W369" s="92">
        <v>11</v>
      </c>
      <c r="X369" s="92">
        <v>13</v>
      </c>
      <c r="Y369" s="29">
        <v>1066</v>
      </c>
      <c r="Z369" s="29">
        <v>20</v>
      </c>
      <c r="AA369" s="29">
        <v>20</v>
      </c>
      <c r="AB369" s="29">
        <v>1070</v>
      </c>
      <c r="AC369" s="29">
        <v>34</v>
      </c>
      <c r="AD369" s="29">
        <v>34</v>
      </c>
      <c r="AE369" s="29">
        <v>130000</v>
      </c>
      <c r="AF369" s="29">
        <v>160000</v>
      </c>
      <c r="AG369" s="29">
        <v>90000</v>
      </c>
      <c r="AH369" s="29">
        <v>13000</v>
      </c>
      <c r="AK369" s="29">
        <v>153.80000000000001</v>
      </c>
      <c r="AL369" s="29">
        <v>4.4000000000000004</v>
      </c>
      <c r="AM369" s="29">
        <v>88</v>
      </c>
      <c r="AN369" s="29">
        <v>2.8</v>
      </c>
      <c r="AO369" s="29">
        <v>421</v>
      </c>
      <c r="AP369" s="29">
        <v>12</v>
      </c>
      <c r="AQ369" s="29">
        <v>1.748</v>
      </c>
      <c r="AR369" s="29">
        <v>1.7999999999999999E-2</v>
      </c>
    </row>
    <row r="370" spans="1:44">
      <c r="A370" s="48" t="s">
        <v>1679</v>
      </c>
      <c r="B370" s="48" t="s">
        <v>3772</v>
      </c>
      <c r="C370" s="28" t="s">
        <v>1759</v>
      </c>
      <c r="D370" s="64">
        <v>1.6439999999999999</v>
      </c>
      <c r="E370" s="64">
        <v>3.4000000000000002E-2</v>
      </c>
      <c r="F370" s="64">
        <v>3.4000000000000002E-2</v>
      </c>
      <c r="G370" s="78">
        <v>0.16420000000000001</v>
      </c>
      <c r="H370" s="78">
        <v>2.0999999999999999E-3</v>
      </c>
      <c r="I370" s="78">
        <v>2.5000000000000001E-3</v>
      </c>
      <c r="J370" s="29">
        <v>7.2400000000000006E-2</v>
      </c>
      <c r="K370" s="29">
        <v>1.1999999999999999E-3</v>
      </c>
      <c r="L370" s="29">
        <v>1.1999999999999999E-3</v>
      </c>
      <c r="M370" s="29">
        <v>4.9889999999999997E-2</v>
      </c>
      <c r="N370" s="29">
        <v>8.4000000000000003E-4</v>
      </c>
      <c r="O370" s="29">
        <v>8.4000000000000003E-4</v>
      </c>
      <c r="P370" s="29">
        <v>3.5619999999999998</v>
      </c>
      <c r="Q370" s="29">
        <v>5.3999999999999999E-2</v>
      </c>
      <c r="R370" s="29">
        <v>0.57999999999999996</v>
      </c>
      <c r="S370" s="107">
        <v>985</v>
      </c>
      <c r="T370" s="107">
        <v>13</v>
      </c>
      <c r="U370" s="107">
        <v>13</v>
      </c>
      <c r="V370" s="92">
        <v>980</v>
      </c>
      <c r="W370" s="92">
        <v>12</v>
      </c>
      <c r="X370" s="92">
        <v>14</v>
      </c>
      <c r="Y370" s="29">
        <v>984</v>
      </c>
      <c r="Z370" s="29">
        <v>16</v>
      </c>
      <c r="AA370" s="29">
        <v>16</v>
      </c>
      <c r="AB370" s="29">
        <v>988</v>
      </c>
      <c r="AC370" s="29">
        <v>35</v>
      </c>
      <c r="AD370" s="29">
        <v>35</v>
      </c>
      <c r="AE370" s="30">
        <v>1300000</v>
      </c>
      <c r="AF370" s="30">
        <v>1200000</v>
      </c>
      <c r="AG370" s="29">
        <v>88000</v>
      </c>
      <c r="AH370" s="29">
        <v>94000</v>
      </c>
      <c r="AK370" s="29">
        <v>440</v>
      </c>
      <c r="AL370" s="29">
        <v>11</v>
      </c>
      <c r="AM370" s="29">
        <v>302.7</v>
      </c>
      <c r="AN370" s="29">
        <v>6.4</v>
      </c>
      <c r="AO370" s="29">
        <v>1278</v>
      </c>
      <c r="AP370" s="29">
        <v>26</v>
      </c>
      <c r="AQ370" s="29">
        <v>1.4379999999999999</v>
      </c>
      <c r="AR370" s="29">
        <v>1.2999999999999999E-2</v>
      </c>
    </row>
    <row r="371" spans="1:44">
      <c r="A371" s="48" t="s">
        <v>1679</v>
      </c>
      <c r="B371" s="48" t="s">
        <v>3773</v>
      </c>
      <c r="C371" s="28" t="s">
        <v>1760</v>
      </c>
      <c r="D371" s="64">
        <v>0.69099999999999995</v>
      </c>
      <c r="E371" s="64">
        <v>1.7000000000000001E-2</v>
      </c>
      <c r="F371" s="64">
        <v>1.7999999999999999E-2</v>
      </c>
      <c r="G371" s="78">
        <v>8.4900000000000003E-2</v>
      </c>
      <c r="H371" s="78">
        <v>1.1999999999999999E-3</v>
      </c>
      <c r="I371" s="78">
        <v>1.4E-3</v>
      </c>
      <c r="J371" s="29">
        <v>5.8799999999999998E-2</v>
      </c>
      <c r="K371" s="29">
        <v>1.6000000000000001E-3</v>
      </c>
      <c r="L371" s="29">
        <v>1.6000000000000001E-3</v>
      </c>
      <c r="M371" s="29">
        <v>2.5919999999999999E-2</v>
      </c>
      <c r="N371" s="29">
        <v>5.9999999999999995E-4</v>
      </c>
      <c r="O371" s="29">
        <v>5.9999999999999995E-4</v>
      </c>
      <c r="P371" s="29">
        <v>4.6399999999999997</v>
      </c>
      <c r="Q371" s="29">
        <v>0.11</v>
      </c>
      <c r="R371" s="29">
        <v>0.76</v>
      </c>
      <c r="S371" s="107">
        <v>532</v>
      </c>
      <c r="T371" s="107">
        <v>11</v>
      </c>
      <c r="U371" s="107">
        <v>11</v>
      </c>
      <c r="V371" s="92">
        <v>525.4</v>
      </c>
      <c r="W371" s="92">
        <v>7.1</v>
      </c>
      <c r="X371" s="92">
        <v>8.1</v>
      </c>
      <c r="Y371" s="29">
        <v>517</v>
      </c>
      <c r="Z371" s="29">
        <v>12</v>
      </c>
      <c r="AA371" s="29">
        <v>12</v>
      </c>
      <c r="AB371" s="29">
        <v>540</v>
      </c>
      <c r="AC371" s="29">
        <v>61</v>
      </c>
      <c r="AD371" s="29">
        <v>61</v>
      </c>
      <c r="AE371" s="29">
        <v>310000</v>
      </c>
      <c r="AF371" s="29">
        <v>220000</v>
      </c>
      <c r="AG371" s="29">
        <v>22000</v>
      </c>
      <c r="AH371" s="29">
        <v>17000</v>
      </c>
      <c r="AK371" s="29">
        <v>346</v>
      </c>
      <c r="AL371" s="29">
        <v>9.1999999999999993</v>
      </c>
      <c r="AM371" s="29">
        <v>182.6</v>
      </c>
      <c r="AN371" s="29">
        <v>5.0999999999999996</v>
      </c>
      <c r="AO371" s="29">
        <v>435</v>
      </c>
      <c r="AP371" s="29">
        <v>13</v>
      </c>
      <c r="AQ371" s="29">
        <v>1.8879999999999999</v>
      </c>
      <c r="AR371" s="29">
        <v>0.02</v>
      </c>
    </row>
    <row r="372" spans="1:44">
      <c r="A372" s="48" t="s">
        <v>1679</v>
      </c>
      <c r="B372" s="48" t="s">
        <v>3774</v>
      </c>
      <c r="C372" s="28" t="s">
        <v>1761</v>
      </c>
      <c r="D372" s="64">
        <v>1.5209999999999999</v>
      </c>
      <c r="E372" s="64">
        <v>2.5999999999999999E-2</v>
      </c>
      <c r="F372" s="64">
        <v>2.7E-2</v>
      </c>
      <c r="G372" s="78">
        <v>0.14280000000000001</v>
      </c>
      <c r="H372" s="78">
        <v>1.6999999999999999E-3</v>
      </c>
      <c r="I372" s="78">
        <v>2.0999999999999999E-3</v>
      </c>
      <c r="J372" s="29">
        <v>7.7100000000000002E-2</v>
      </c>
      <c r="K372" s="29">
        <v>1.1999999999999999E-3</v>
      </c>
      <c r="L372" s="29">
        <v>1.1999999999999999E-3</v>
      </c>
      <c r="M372" s="29">
        <v>4.607E-2</v>
      </c>
      <c r="N372" s="29">
        <v>7.5000000000000002E-4</v>
      </c>
      <c r="O372" s="29">
        <v>7.5000000000000002E-4</v>
      </c>
      <c r="P372" s="29">
        <v>2.6219999999999999</v>
      </c>
      <c r="Q372" s="29">
        <v>8.6999999999999994E-2</v>
      </c>
      <c r="R372" s="29">
        <v>0.43</v>
      </c>
      <c r="S372" s="107">
        <v>938</v>
      </c>
      <c r="T372" s="107">
        <v>11</v>
      </c>
      <c r="U372" s="107">
        <v>11</v>
      </c>
      <c r="V372" s="92">
        <v>860.4</v>
      </c>
      <c r="W372" s="92">
        <v>9.6999999999999993</v>
      </c>
      <c r="X372" s="92">
        <v>12</v>
      </c>
      <c r="Y372" s="29">
        <v>910</v>
      </c>
      <c r="Z372" s="29">
        <v>15</v>
      </c>
      <c r="AA372" s="29">
        <v>15</v>
      </c>
      <c r="AB372" s="29">
        <v>1116</v>
      </c>
      <c r="AC372" s="29">
        <v>32</v>
      </c>
      <c r="AD372" s="29">
        <v>32</v>
      </c>
      <c r="AE372" s="29">
        <v>100000</v>
      </c>
      <c r="AF372" s="29">
        <v>110000</v>
      </c>
      <c r="AG372" s="29">
        <v>11000</v>
      </c>
      <c r="AH372" s="29">
        <v>12000</v>
      </c>
      <c r="AK372" s="29">
        <v>526</v>
      </c>
      <c r="AL372" s="29">
        <v>10</v>
      </c>
      <c r="AM372" s="29">
        <v>478</v>
      </c>
      <c r="AN372" s="29">
        <v>25</v>
      </c>
      <c r="AO372" s="29">
        <v>2040</v>
      </c>
      <c r="AP372" s="29">
        <v>120</v>
      </c>
      <c r="AQ372" s="29">
        <v>1.141</v>
      </c>
      <c r="AR372" s="29">
        <v>4.4999999999999998E-2</v>
      </c>
    </row>
    <row r="373" spans="1:44">
      <c r="A373" s="48" t="s">
        <v>1679</v>
      </c>
      <c r="B373" s="48" t="s">
        <v>3775</v>
      </c>
      <c r="C373" s="28" t="s">
        <v>1762</v>
      </c>
      <c r="D373" s="64">
        <v>1.9770000000000001</v>
      </c>
      <c r="E373" s="64">
        <v>4.1000000000000002E-2</v>
      </c>
      <c r="F373" s="64">
        <v>4.1000000000000002E-2</v>
      </c>
      <c r="G373" s="78">
        <v>0.18190000000000001</v>
      </c>
      <c r="H373" s="78">
        <v>1.8E-3</v>
      </c>
      <c r="I373" s="78">
        <v>2.3E-3</v>
      </c>
      <c r="J373" s="29">
        <v>7.85E-2</v>
      </c>
      <c r="K373" s="29">
        <v>1.6000000000000001E-3</v>
      </c>
      <c r="L373" s="29">
        <v>1.6000000000000001E-3</v>
      </c>
      <c r="M373" s="29">
        <v>5.5300000000000002E-2</v>
      </c>
      <c r="N373" s="29">
        <v>1.1999999999999999E-3</v>
      </c>
      <c r="O373" s="29">
        <v>1.1999999999999999E-3</v>
      </c>
      <c r="P373" s="29">
        <v>3.7959999999999998</v>
      </c>
      <c r="Q373" s="29">
        <v>8.5999999999999993E-2</v>
      </c>
      <c r="R373" s="29">
        <v>0.62</v>
      </c>
      <c r="S373" s="107">
        <v>1105</v>
      </c>
      <c r="T373" s="107">
        <v>14</v>
      </c>
      <c r="U373" s="107">
        <v>14</v>
      </c>
      <c r="V373" s="92">
        <v>1077.3</v>
      </c>
      <c r="W373" s="92">
        <v>9.9</v>
      </c>
      <c r="X373" s="92">
        <v>13</v>
      </c>
      <c r="Y373" s="29">
        <v>1087</v>
      </c>
      <c r="Z373" s="29">
        <v>23</v>
      </c>
      <c r="AA373" s="29">
        <v>23</v>
      </c>
      <c r="AB373" s="29">
        <v>1149</v>
      </c>
      <c r="AC373" s="29">
        <v>41</v>
      </c>
      <c r="AD373" s="29">
        <v>41</v>
      </c>
      <c r="AE373" s="29">
        <v>-590000</v>
      </c>
      <c r="AF373" s="29">
        <v>400000</v>
      </c>
      <c r="AG373" s="29">
        <v>-70000</v>
      </c>
      <c r="AH373" s="29">
        <v>50000</v>
      </c>
      <c r="AK373" s="29">
        <v>112.9</v>
      </c>
      <c r="AL373" s="29">
        <v>4.4000000000000004</v>
      </c>
      <c r="AM373" s="29">
        <v>72.900000000000006</v>
      </c>
      <c r="AN373" s="29">
        <v>2.8</v>
      </c>
      <c r="AO373" s="29">
        <v>356</v>
      </c>
      <c r="AP373" s="29">
        <v>11</v>
      </c>
      <c r="AQ373" s="29">
        <v>1.542</v>
      </c>
      <c r="AR373" s="29">
        <v>1.0999999999999999E-2</v>
      </c>
    </row>
    <row r="374" spans="1:44">
      <c r="A374" s="48" t="s">
        <v>1679</v>
      </c>
      <c r="B374" s="48" t="s">
        <v>3776</v>
      </c>
      <c r="C374" s="28" t="s">
        <v>1763</v>
      </c>
      <c r="D374" s="64">
        <v>0.64100000000000001</v>
      </c>
      <c r="E374" s="64">
        <v>3.9E-2</v>
      </c>
      <c r="F374" s="64">
        <v>3.9E-2</v>
      </c>
      <c r="G374" s="78">
        <v>8.1000000000000003E-2</v>
      </c>
      <c r="H374" s="78">
        <v>2.5999999999999999E-3</v>
      </c>
      <c r="I374" s="78">
        <v>2.7000000000000001E-3</v>
      </c>
      <c r="J374" s="29">
        <v>5.6300000000000003E-2</v>
      </c>
      <c r="K374" s="29">
        <v>4.8999999999999998E-3</v>
      </c>
      <c r="L374" s="29">
        <v>4.8999999999999998E-3</v>
      </c>
      <c r="M374" s="29">
        <v>2.47E-2</v>
      </c>
      <c r="N374" s="29">
        <v>1.1999999999999999E-3</v>
      </c>
      <c r="O374" s="29">
        <v>1.1999999999999999E-3</v>
      </c>
      <c r="P374" s="29">
        <v>1.86</v>
      </c>
      <c r="Q374" s="29">
        <v>0.15</v>
      </c>
      <c r="R374" s="29">
        <v>0.34</v>
      </c>
      <c r="S374" s="107">
        <v>501</v>
      </c>
      <c r="T374" s="107">
        <v>24</v>
      </c>
      <c r="U374" s="107">
        <v>24</v>
      </c>
      <c r="V374" s="92">
        <v>502</v>
      </c>
      <c r="W374" s="92">
        <v>16</v>
      </c>
      <c r="X374" s="92">
        <v>16</v>
      </c>
      <c r="Y374" s="29">
        <v>492</v>
      </c>
      <c r="Z374" s="29">
        <v>23</v>
      </c>
      <c r="AA374" s="29">
        <v>23</v>
      </c>
      <c r="AB374" s="29">
        <v>470</v>
      </c>
      <c r="AC374" s="29">
        <v>150</v>
      </c>
      <c r="AD374" s="29">
        <v>150</v>
      </c>
      <c r="AE374" s="30">
        <v>-6600000</v>
      </c>
      <c r="AF374" s="30">
        <v>5000000</v>
      </c>
      <c r="AG374" s="29">
        <v>-480000</v>
      </c>
      <c r="AH374" s="29">
        <v>400000</v>
      </c>
      <c r="AK374" s="29">
        <v>109.9</v>
      </c>
      <c r="AL374" s="29">
        <v>3.6</v>
      </c>
      <c r="AM374" s="29">
        <v>150</v>
      </c>
      <c r="AN374" s="29">
        <v>12</v>
      </c>
      <c r="AO374" s="29">
        <v>294</v>
      </c>
      <c r="AP374" s="29">
        <v>27</v>
      </c>
      <c r="AQ374" s="29">
        <v>0.754</v>
      </c>
      <c r="AR374" s="29">
        <v>0.05</v>
      </c>
    </row>
    <row r="375" spans="1:44">
      <c r="A375" s="48" t="s">
        <v>1679</v>
      </c>
      <c r="B375" s="48" t="s">
        <v>3777</v>
      </c>
      <c r="C375" s="28" t="s">
        <v>1764</v>
      </c>
      <c r="D375" s="64">
        <v>0.61599999999999999</v>
      </c>
      <c r="E375" s="64">
        <v>0.02</v>
      </c>
      <c r="F375" s="64">
        <v>0.02</v>
      </c>
      <c r="G375" s="78">
        <v>7.7600000000000002E-2</v>
      </c>
      <c r="H375" s="78">
        <v>1.5E-3</v>
      </c>
      <c r="I375" s="78">
        <v>1.6000000000000001E-3</v>
      </c>
      <c r="J375" s="29">
        <v>5.7099999999999998E-2</v>
      </c>
      <c r="K375" s="29">
        <v>1.2999999999999999E-3</v>
      </c>
      <c r="L375" s="29">
        <v>1.2999999999999999E-3</v>
      </c>
      <c r="M375" s="29">
        <v>1.532E-2</v>
      </c>
      <c r="N375" s="29">
        <v>4.4000000000000002E-4</v>
      </c>
      <c r="O375" s="29">
        <v>4.4000000000000002E-4</v>
      </c>
      <c r="P375" s="29">
        <v>1.7090000000000001</v>
      </c>
      <c r="Q375" s="29">
        <v>3.3000000000000002E-2</v>
      </c>
      <c r="R375" s="29">
        <v>0.28000000000000003</v>
      </c>
      <c r="S375" s="107">
        <v>486</v>
      </c>
      <c r="T375" s="107">
        <v>12</v>
      </c>
      <c r="U375" s="107">
        <v>12</v>
      </c>
      <c r="V375" s="92">
        <v>481.4</v>
      </c>
      <c r="W375" s="92">
        <v>9</v>
      </c>
      <c r="X375" s="92">
        <v>9.8000000000000007</v>
      </c>
      <c r="Y375" s="29">
        <v>307.3</v>
      </c>
      <c r="Z375" s="29">
        <v>8.8000000000000007</v>
      </c>
      <c r="AA375" s="29">
        <v>8.8000000000000007</v>
      </c>
      <c r="AB375" s="29">
        <v>495</v>
      </c>
      <c r="AC375" s="29">
        <v>55</v>
      </c>
      <c r="AD375" s="29">
        <v>55</v>
      </c>
      <c r="AE375" s="29">
        <v>-140000</v>
      </c>
      <c r="AF375" s="29">
        <v>370000</v>
      </c>
      <c r="AG375" s="29">
        <v>-15000</v>
      </c>
      <c r="AH375" s="29">
        <v>37000</v>
      </c>
      <c r="AK375" s="29">
        <v>784</v>
      </c>
      <c r="AL375" s="29">
        <v>20</v>
      </c>
      <c r="AM375" s="29">
        <v>1709</v>
      </c>
      <c r="AN375" s="29">
        <v>77</v>
      </c>
      <c r="AO375" s="29">
        <v>2098</v>
      </c>
      <c r="AP375" s="29">
        <v>63</v>
      </c>
      <c r="AQ375" s="29">
        <v>0.45500000000000002</v>
      </c>
      <c r="AR375" s="29">
        <v>1.2999999999999999E-2</v>
      </c>
    </row>
    <row r="376" spans="1:44">
      <c r="A376" s="48" t="s">
        <v>1679</v>
      </c>
      <c r="B376" s="48" t="s">
        <v>3778</v>
      </c>
      <c r="C376" s="28" t="s">
        <v>1765</v>
      </c>
      <c r="D376" s="64">
        <v>0.79100000000000004</v>
      </c>
      <c r="E376" s="64">
        <v>1.2999999999999999E-2</v>
      </c>
      <c r="F376" s="64">
        <v>1.2999999999999999E-2</v>
      </c>
      <c r="G376" s="78">
        <v>9.4799999999999995E-2</v>
      </c>
      <c r="H376" s="78">
        <v>1.1999999999999999E-3</v>
      </c>
      <c r="I376" s="78">
        <v>1.4E-3</v>
      </c>
      <c r="J376" s="29">
        <v>6.0449999999999997E-2</v>
      </c>
      <c r="K376" s="29">
        <v>9.6000000000000002E-4</v>
      </c>
      <c r="L376" s="29">
        <v>9.6000000000000002E-4</v>
      </c>
      <c r="M376" s="29">
        <v>2.8389999999999999E-2</v>
      </c>
      <c r="N376" s="29">
        <v>5.5000000000000003E-4</v>
      </c>
      <c r="O376" s="29">
        <v>5.5000000000000003E-4</v>
      </c>
      <c r="P376" s="29">
        <v>11.6</v>
      </c>
      <c r="Q376" s="29">
        <v>1.8</v>
      </c>
      <c r="R376" s="29">
        <v>2.6</v>
      </c>
      <c r="S376" s="107">
        <v>591.1</v>
      </c>
      <c r="T376" s="107">
        <v>7.4</v>
      </c>
      <c r="U376" s="107">
        <v>7.5</v>
      </c>
      <c r="V376" s="92">
        <v>583.9</v>
      </c>
      <c r="W376" s="92">
        <v>7</v>
      </c>
      <c r="X376" s="92">
        <v>8.3000000000000007</v>
      </c>
      <c r="Y376" s="29">
        <v>566</v>
      </c>
      <c r="Z376" s="29">
        <v>11</v>
      </c>
      <c r="AA376" s="29">
        <v>11</v>
      </c>
      <c r="AB376" s="29">
        <v>608</v>
      </c>
      <c r="AC376" s="29">
        <v>33</v>
      </c>
      <c r="AD376" s="29">
        <v>33</v>
      </c>
      <c r="AE376" s="29">
        <v>-120000</v>
      </c>
      <c r="AF376" s="29">
        <v>200000</v>
      </c>
      <c r="AG376" s="29">
        <v>-15000</v>
      </c>
      <c r="AH376" s="29">
        <v>21000</v>
      </c>
      <c r="AK376" s="29">
        <v>588</v>
      </c>
      <c r="AL376" s="29">
        <v>16</v>
      </c>
      <c r="AM376" s="29">
        <v>173</v>
      </c>
      <c r="AN376" s="29">
        <v>12</v>
      </c>
      <c r="AO376" s="29">
        <v>447</v>
      </c>
      <c r="AP376" s="29">
        <v>31</v>
      </c>
      <c r="AQ376" s="29">
        <v>4.53</v>
      </c>
      <c r="AR376" s="29">
        <v>0.66</v>
      </c>
    </row>
    <row r="377" spans="1:44">
      <c r="A377" s="48" t="s">
        <v>1679</v>
      </c>
      <c r="B377" s="48" t="s">
        <v>3779</v>
      </c>
      <c r="C377" s="28" t="s">
        <v>1766</v>
      </c>
      <c r="D377" s="64">
        <v>0.97399999999999998</v>
      </c>
      <c r="E377" s="64">
        <v>1.0999999999999999E-2</v>
      </c>
      <c r="F377" s="64">
        <v>1.0999999999999999E-2</v>
      </c>
      <c r="G377" s="78">
        <v>0.11351</v>
      </c>
      <c r="H377" s="78">
        <v>9.8999999999999999E-4</v>
      </c>
      <c r="I377" s="78">
        <v>1.2999999999999999E-3</v>
      </c>
      <c r="J377" s="29">
        <v>6.2080000000000003E-2</v>
      </c>
      <c r="K377" s="29">
        <v>6.7000000000000002E-4</v>
      </c>
      <c r="L377" s="29">
        <v>6.7000000000000002E-4</v>
      </c>
      <c r="M377" s="29">
        <v>3.4599999999999999E-2</v>
      </c>
      <c r="N377" s="29">
        <v>1E-3</v>
      </c>
      <c r="O377" s="29">
        <v>1E-3</v>
      </c>
      <c r="P377" s="29">
        <v>45.6</v>
      </c>
      <c r="Q377" s="29">
        <v>1.3</v>
      </c>
      <c r="R377" s="29">
        <v>7.5</v>
      </c>
      <c r="S377" s="107">
        <v>689.8</v>
      </c>
      <c r="T377" s="107">
        <v>5.8</v>
      </c>
      <c r="U377" s="107">
        <v>5.9</v>
      </c>
      <c r="V377" s="92">
        <v>693</v>
      </c>
      <c r="W377" s="92">
        <v>5.7</v>
      </c>
      <c r="X377" s="92">
        <v>7.8</v>
      </c>
      <c r="Y377" s="29">
        <v>687</v>
      </c>
      <c r="Z377" s="29">
        <v>20</v>
      </c>
      <c r="AA377" s="29">
        <v>20</v>
      </c>
      <c r="AB377" s="29">
        <v>674</v>
      </c>
      <c r="AC377" s="29">
        <v>23</v>
      </c>
      <c r="AD377" s="29">
        <v>23</v>
      </c>
      <c r="AE377" s="29">
        <v>-600000</v>
      </c>
      <c r="AF377" s="29">
        <v>570000</v>
      </c>
      <c r="AG377" s="29">
        <v>-87000</v>
      </c>
      <c r="AH377" s="29">
        <v>67000</v>
      </c>
      <c r="AK377" s="29">
        <v>768</v>
      </c>
      <c r="AL377" s="29">
        <v>26</v>
      </c>
      <c r="AM377" s="29">
        <v>41.8</v>
      </c>
      <c r="AN377" s="29">
        <v>1.4</v>
      </c>
      <c r="AO377" s="29">
        <v>126.6</v>
      </c>
      <c r="AP377" s="29">
        <v>4.2</v>
      </c>
      <c r="AQ377" s="29">
        <v>18.28</v>
      </c>
      <c r="AR377" s="29">
        <v>0.16</v>
      </c>
    </row>
    <row r="378" spans="1:44">
      <c r="A378" s="48" t="s">
        <v>1679</v>
      </c>
      <c r="B378" s="48" t="s">
        <v>3780</v>
      </c>
      <c r="C378" s="28" t="s">
        <v>1767</v>
      </c>
      <c r="D378" s="64">
        <v>0.752</v>
      </c>
      <c r="E378" s="64">
        <v>1.2999999999999999E-2</v>
      </c>
      <c r="F378" s="64">
        <v>1.2999999999999999E-2</v>
      </c>
      <c r="G378" s="78">
        <v>7.9000000000000001E-2</v>
      </c>
      <c r="H378" s="78">
        <v>1.2999999999999999E-3</v>
      </c>
      <c r="I378" s="78">
        <v>1.4E-3</v>
      </c>
      <c r="J378" s="29">
        <v>6.8900000000000003E-2</v>
      </c>
      <c r="K378" s="29">
        <v>1.2999999999999999E-3</v>
      </c>
      <c r="L378" s="29">
        <v>1.2999999999999999E-3</v>
      </c>
      <c r="M378" s="29">
        <v>1.3729999999999999E-2</v>
      </c>
      <c r="N378" s="29">
        <v>3.4000000000000002E-4</v>
      </c>
      <c r="O378" s="29">
        <v>3.4000000000000002E-4</v>
      </c>
      <c r="P378" s="29">
        <v>2.83</v>
      </c>
      <c r="Q378" s="29">
        <v>0.11</v>
      </c>
      <c r="R378" s="29">
        <v>0.47</v>
      </c>
      <c r="S378" s="107">
        <v>569.20000000000005</v>
      </c>
      <c r="T378" s="107">
        <v>7.4</v>
      </c>
      <c r="U378" s="107">
        <v>7.5</v>
      </c>
      <c r="V378" s="92">
        <v>490.2</v>
      </c>
      <c r="W378" s="92">
        <v>7.5</v>
      </c>
      <c r="X378" s="92">
        <v>8.4</v>
      </c>
      <c r="Y378" s="29">
        <v>275.60000000000002</v>
      </c>
      <c r="Z378" s="29">
        <v>6.8</v>
      </c>
      <c r="AA378" s="29">
        <v>6.8</v>
      </c>
      <c r="AB378" s="29">
        <v>891</v>
      </c>
      <c r="AC378" s="29">
        <v>39</v>
      </c>
      <c r="AD378" s="29">
        <v>39</v>
      </c>
      <c r="AE378" s="29">
        <v>470000</v>
      </c>
      <c r="AF378" s="29">
        <v>230000</v>
      </c>
      <c r="AG378" s="29">
        <v>52000</v>
      </c>
      <c r="AH378" s="29">
        <v>25000</v>
      </c>
      <c r="AK378" s="29">
        <v>1524</v>
      </c>
      <c r="AL378" s="29">
        <v>42</v>
      </c>
      <c r="AM378" s="29">
        <v>2320</v>
      </c>
      <c r="AN378" s="29">
        <v>130</v>
      </c>
      <c r="AO378" s="29">
        <v>2520</v>
      </c>
      <c r="AP378" s="29">
        <v>110</v>
      </c>
      <c r="AQ378" s="29">
        <v>0.66600000000000004</v>
      </c>
      <c r="AR378" s="29">
        <v>2.5000000000000001E-2</v>
      </c>
    </row>
    <row r="379" spans="1:44">
      <c r="A379" s="48" t="s">
        <v>1679</v>
      </c>
      <c r="B379" s="48" t="s">
        <v>3781</v>
      </c>
      <c r="C379" s="28" t="s">
        <v>1768</v>
      </c>
      <c r="D379" s="64">
        <v>0.46100000000000002</v>
      </c>
      <c r="E379" s="64">
        <v>2.9000000000000001E-2</v>
      </c>
      <c r="F379" s="64">
        <v>2.9000000000000001E-2</v>
      </c>
      <c r="G379" s="78">
        <v>4.8599999999999997E-2</v>
      </c>
      <c r="H379" s="78">
        <v>1.1999999999999999E-3</v>
      </c>
      <c r="I379" s="78">
        <v>1.1999999999999999E-3</v>
      </c>
      <c r="J379" s="29">
        <v>6.8699999999999997E-2</v>
      </c>
      <c r="K379" s="29">
        <v>4.0000000000000001E-3</v>
      </c>
      <c r="L379" s="29">
        <v>4.0000000000000001E-3</v>
      </c>
      <c r="M379" s="29">
        <v>6.0800000000000003E-3</v>
      </c>
      <c r="N379" s="29">
        <v>2.7E-4</v>
      </c>
      <c r="O379" s="29">
        <v>2.7E-4</v>
      </c>
      <c r="P379" s="29">
        <v>1.6659999999999999</v>
      </c>
      <c r="Q379" s="29">
        <v>6.6000000000000003E-2</v>
      </c>
      <c r="R379" s="29">
        <v>0.28000000000000003</v>
      </c>
      <c r="S379" s="107">
        <v>382</v>
      </c>
      <c r="T379" s="107">
        <v>19</v>
      </c>
      <c r="U379" s="107">
        <v>19</v>
      </c>
      <c r="V379" s="92">
        <v>305.7</v>
      </c>
      <c r="W379" s="92">
        <v>7.2</v>
      </c>
      <c r="X379" s="92">
        <v>7.6</v>
      </c>
      <c r="Y379" s="29">
        <v>122.4</v>
      </c>
      <c r="Z379" s="29">
        <v>5.4</v>
      </c>
      <c r="AA379" s="29">
        <v>5.4</v>
      </c>
      <c r="AB379" s="29">
        <v>830</v>
      </c>
      <c r="AC379" s="29">
        <v>110</v>
      </c>
      <c r="AD379" s="29">
        <v>110</v>
      </c>
      <c r="AE379" s="29">
        <v>240000</v>
      </c>
      <c r="AF379" s="29">
        <v>270000</v>
      </c>
      <c r="AG379" s="29">
        <v>21000</v>
      </c>
      <c r="AH379" s="29">
        <v>25000</v>
      </c>
      <c r="AK379" s="29">
        <v>735</v>
      </c>
      <c r="AL379" s="29">
        <v>46</v>
      </c>
      <c r="AM379" s="29">
        <v>2720</v>
      </c>
      <c r="AN379" s="29">
        <v>230</v>
      </c>
      <c r="AO379" s="29">
        <v>1300</v>
      </c>
      <c r="AP379" s="29">
        <v>100</v>
      </c>
      <c r="AQ379" s="29">
        <v>0.27800000000000002</v>
      </c>
      <c r="AR379" s="29">
        <v>1.0999999999999999E-2</v>
      </c>
    </row>
    <row r="380" spans="1:44">
      <c r="A380" s="48" t="s">
        <v>1679</v>
      </c>
      <c r="B380" s="48" t="s">
        <v>3782</v>
      </c>
      <c r="C380" s="28" t="s">
        <v>1769</v>
      </c>
      <c r="D380" s="64">
        <v>0.71499999999999997</v>
      </c>
      <c r="E380" s="64">
        <v>3.5000000000000003E-2</v>
      </c>
      <c r="F380" s="64">
        <v>3.5000000000000003E-2</v>
      </c>
      <c r="G380" s="78">
        <v>8.7400000000000005E-2</v>
      </c>
      <c r="H380" s="78">
        <v>1.6000000000000001E-3</v>
      </c>
      <c r="I380" s="78">
        <v>1.8E-3</v>
      </c>
      <c r="J380" s="29">
        <v>5.9400000000000001E-2</v>
      </c>
      <c r="K380" s="29">
        <v>3.0999999999999999E-3</v>
      </c>
      <c r="L380" s="29">
        <v>3.0999999999999999E-3</v>
      </c>
      <c r="M380" s="29">
        <v>2.7199999999999998E-2</v>
      </c>
      <c r="N380" s="29">
        <v>1.1000000000000001E-3</v>
      </c>
      <c r="O380" s="29">
        <v>1.1000000000000001E-3</v>
      </c>
      <c r="P380" s="29">
        <v>2.92</v>
      </c>
      <c r="Q380" s="29">
        <v>0.16</v>
      </c>
      <c r="R380" s="29">
        <v>0.5</v>
      </c>
      <c r="S380" s="107">
        <v>544</v>
      </c>
      <c r="T380" s="107">
        <v>21</v>
      </c>
      <c r="U380" s="107">
        <v>21</v>
      </c>
      <c r="V380" s="92">
        <v>540.1</v>
      </c>
      <c r="W380" s="92">
        <v>9.6</v>
      </c>
      <c r="X380" s="92">
        <v>10</v>
      </c>
      <c r="Y380" s="29">
        <v>543</v>
      </c>
      <c r="Z380" s="29">
        <v>21</v>
      </c>
      <c r="AA380" s="29">
        <v>21</v>
      </c>
      <c r="AB380" s="29">
        <v>520</v>
      </c>
      <c r="AC380" s="29">
        <v>120</v>
      </c>
      <c r="AD380" s="29">
        <v>120</v>
      </c>
      <c r="AE380" s="29">
        <v>230000</v>
      </c>
      <c r="AF380" s="29">
        <v>170000</v>
      </c>
      <c r="AG380" s="29">
        <v>18000</v>
      </c>
      <c r="AH380" s="29">
        <v>14000</v>
      </c>
      <c r="AK380" s="29">
        <v>73.7</v>
      </c>
      <c r="AL380" s="29">
        <v>2.4</v>
      </c>
      <c r="AM380" s="29">
        <v>62.7</v>
      </c>
      <c r="AN380" s="29">
        <v>2.9</v>
      </c>
      <c r="AO380" s="29">
        <v>163.4</v>
      </c>
      <c r="AP380" s="29">
        <v>9</v>
      </c>
      <c r="AQ380" s="29">
        <v>1.1850000000000001</v>
      </c>
      <c r="AR380" s="29">
        <v>2.7E-2</v>
      </c>
    </row>
    <row r="381" spans="1:44">
      <c r="A381" s="48" t="s">
        <v>1679</v>
      </c>
      <c r="B381" s="48" t="s">
        <v>3783</v>
      </c>
      <c r="C381" s="28" t="s">
        <v>1770</v>
      </c>
      <c r="D381" s="64">
        <v>0.64700000000000002</v>
      </c>
      <c r="E381" s="64">
        <v>1.2E-2</v>
      </c>
      <c r="F381" s="64">
        <v>1.2E-2</v>
      </c>
      <c r="G381" s="78">
        <v>8.2299999999999998E-2</v>
      </c>
      <c r="H381" s="78">
        <v>1E-3</v>
      </c>
      <c r="I381" s="78">
        <v>1.1999999999999999E-3</v>
      </c>
      <c r="J381" s="29">
        <v>5.7099999999999998E-2</v>
      </c>
      <c r="K381" s="29">
        <v>1.1000000000000001E-3</v>
      </c>
      <c r="L381" s="29">
        <v>1.1000000000000001E-3</v>
      </c>
      <c r="M381" s="29">
        <v>2.5649999999999999E-2</v>
      </c>
      <c r="N381" s="29">
        <v>5.1999999999999995E-4</v>
      </c>
      <c r="O381" s="29">
        <v>5.1999999999999995E-4</v>
      </c>
      <c r="P381" s="29">
        <v>5.54</v>
      </c>
      <c r="Q381" s="29">
        <v>0.12</v>
      </c>
      <c r="R381" s="29">
        <v>0.91</v>
      </c>
      <c r="S381" s="107">
        <v>505.5</v>
      </c>
      <c r="T381" s="107">
        <v>7.6</v>
      </c>
      <c r="U381" s="107">
        <v>7.6</v>
      </c>
      <c r="V381" s="92">
        <v>509.5</v>
      </c>
      <c r="W381" s="92">
        <v>6</v>
      </c>
      <c r="X381" s="92">
        <v>7.2</v>
      </c>
      <c r="Y381" s="29">
        <v>512</v>
      </c>
      <c r="Z381" s="29">
        <v>10</v>
      </c>
      <c r="AA381" s="29">
        <v>10</v>
      </c>
      <c r="AB381" s="29">
        <v>478</v>
      </c>
      <c r="AC381" s="29">
        <v>41</v>
      </c>
      <c r="AD381" s="29">
        <v>41</v>
      </c>
      <c r="AE381" s="30">
        <v>1040000</v>
      </c>
      <c r="AF381" s="29">
        <v>640000</v>
      </c>
      <c r="AG381" s="29">
        <v>65000</v>
      </c>
      <c r="AH381" s="29">
        <v>40000</v>
      </c>
      <c r="AK381" s="29">
        <v>359</v>
      </c>
      <c r="AL381" s="29">
        <v>11</v>
      </c>
      <c r="AM381" s="29">
        <v>156.30000000000001</v>
      </c>
      <c r="AN381" s="29">
        <v>4.7</v>
      </c>
      <c r="AO381" s="29">
        <v>352.5</v>
      </c>
      <c r="AP381" s="29">
        <v>9.1</v>
      </c>
      <c r="AQ381" s="29">
        <v>2.2879999999999998</v>
      </c>
      <c r="AR381" s="29">
        <v>1.9E-2</v>
      </c>
    </row>
    <row r="382" spans="1:44">
      <c r="A382" s="48" t="s">
        <v>1679</v>
      </c>
      <c r="B382" s="48" t="s">
        <v>3784</v>
      </c>
      <c r="C382" s="28" t="s">
        <v>1771</v>
      </c>
      <c r="D382" s="64">
        <v>1.4079999999999999</v>
      </c>
      <c r="E382" s="64">
        <v>2.9000000000000001E-2</v>
      </c>
      <c r="F382" s="64">
        <v>2.9000000000000001E-2</v>
      </c>
      <c r="G382" s="78">
        <v>0.14460000000000001</v>
      </c>
      <c r="H382" s="78">
        <v>2.2000000000000001E-3</v>
      </c>
      <c r="I382" s="78">
        <v>2.5000000000000001E-3</v>
      </c>
      <c r="J382" s="29">
        <v>7.0800000000000002E-2</v>
      </c>
      <c r="K382" s="29">
        <v>1.2999999999999999E-3</v>
      </c>
      <c r="L382" s="29">
        <v>1.2999999999999999E-3</v>
      </c>
      <c r="M382" s="29">
        <v>4.3159999999999997E-2</v>
      </c>
      <c r="N382" s="29">
        <v>8.5999999999999998E-4</v>
      </c>
      <c r="O382" s="29">
        <v>8.5999999999999998E-4</v>
      </c>
      <c r="P382" s="29">
        <v>7.13</v>
      </c>
      <c r="Q382" s="29">
        <v>0.39</v>
      </c>
      <c r="R382" s="29">
        <v>1.2</v>
      </c>
      <c r="S382" s="107">
        <v>891</v>
      </c>
      <c r="T382" s="107">
        <v>12</v>
      </c>
      <c r="U382" s="107">
        <v>12</v>
      </c>
      <c r="V382" s="92">
        <v>870</v>
      </c>
      <c r="W382" s="92">
        <v>13</v>
      </c>
      <c r="X382" s="92">
        <v>14</v>
      </c>
      <c r="Y382" s="29">
        <v>854</v>
      </c>
      <c r="Z382" s="29">
        <v>17</v>
      </c>
      <c r="AA382" s="29">
        <v>17</v>
      </c>
      <c r="AB382" s="29">
        <v>941</v>
      </c>
      <c r="AC382" s="29">
        <v>39</v>
      </c>
      <c r="AD382" s="29">
        <v>39</v>
      </c>
      <c r="AE382" s="29">
        <v>-160000</v>
      </c>
      <c r="AF382" s="29">
        <v>360000</v>
      </c>
      <c r="AG382" s="29">
        <v>26000</v>
      </c>
      <c r="AH382" s="29">
        <v>76000</v>
      </c>
      <c r="AK382" s="29">
        <v>445</v>
      </c>
      <c r="AL382" s="29">
        <v>14</v>
      </c>
      <c r="AM382" s="29">
        <v>164.4</v>
      </c>
      <c r="AN382" s="29">
        <v>6.8</v>
      </c>
      <c r="AO382" s="29">
        <v>607</v>
      </c>
      <c r="AP382" s="29">
        <v>32</v>
      </c>
      <c r="AQ382" s="29">
        <v>2.82</v>
      </c>
      <c r="AR382" s="29">
        <v>0.14000000000000001</v>
      </c>
    </row>
    <row r="383" spans="1:44">
      <c r="A383" s="48" t="s">
        <v>1679</v>
      </c>
      <c r="B383" s="48" t="s">
        <v>3785</v>
      </c>
      <c r="C383" s="28" t="s">
        <v>1772</v>
      </c>
      <c r="D383" s="64">
        <v>1.8149999999999999</v>
      </c>
      <c r="E383" s="64">
        <v>2.5999999999999999E-2</v>
      </c>
      <c r="F383" s="64">
        <v>2.5999999999999999E-2</v>
      </c>
      <c r="G383" s="78">
        <v>0.17649999999999999</v>
      </c>
      <c r="H383" s="78">
        <v>1.9E-3</v>
      </c>
      <c r="I383" s="78">
        <v>2.3999999999999998E-3</v>
      </c>
      <c r="J383" s="29">
        <v>7.46E-2</v>
      </c>
      <c r="K383" s="29">
        <v>1.1000000000000001E-3</v>
      </c>
      <c r="L383" s="29">
        <v>1.1000000000000001E-3</v>
      </c>
      <c r="M383" s="29">
        <v>5.3499999999999999E-2</v>
      </c>
      <c r="N383" s="29">
        <v>1E-3</v>
      </c>
      <c r="O383" s="29">
        <v>1E-3</v>
      </c>
      <c r="P383" s="29">
        <v>8.32</v>
      </c>
      <c r="Q383" s="29">
        <v>0.17</v>
      </c>
      <c r="R383" s="29">
        <v>1.4</v>
      </c>
      <c r="S383" s="107">
        <v>1049.4000000000001</v>
      </c>
      <c r="T383" s="107">
        <v>9.4</v>
      </c>
      <c r="U383" s="107">
        <v>9.5</v>
      </c>
      <c r="V383" s="92">
        <v>1047</v>
      </c>
      <c r="W383" s="92">
        <v>11</v>
      </c>
      <c r="X383" s="92">
        <v>13</v>
      </c>
      <c r="Y383" s="29">
        <v>1053</v>
      </c>
      <c r="Z383" s="29">
        <v>20</v>
      </c>
      <c r="AA383" s="29">
        <v>20</v>
      </c>
      <c r="AB383" s="29">
        <v>1048</v>
      </c>
      <c r="AC383" s="29">
        <v>29</v>
      </c>
      <c r="AD383" s="29">
        <v>29</v>
      </c>
      <c r="AE383" s="30">
        <v>-19000000</v>
      </c>
      <c r="AF383" s="30">
        <v>13000000</v>
      </c>
      <c r="AG383" s="30">
        <v>-1100000</v>
      </c>
      <c r="AH383" s="29">
        <v>800000</v>
      </c>
      <c r="AK383" s="29">
        <v>289</v>
      </c>
      <c r="AL383" s="29">
        <v>13</v>
      </c>
      <c r="AM383" s="29">
        <v>87.9</v>
      </c>
      <c r="AN383" s="29">
        <v>4</v>
      </c>
      <c r="AO383" s="29">
        <v>409</v>
      </c>
      <c r="AP383" s="29">
        <v>15</v>
      </c>
      <c r="AQ383" s="29">
        <v>3.28</v>
      </c>
      <c r="AR383" s="29">
        <v>2.9000000000000001E-2</v>
      </c>
    </row>
    <row r="384" spans="1:44">
      <c r="A384" s="48" t="s">
        <v>1679</v>
      </c>
      <c r="B384" s="48" t="s">
        <v>3786</v>
      </c>
      <c r="C384" s="28" t="s">
        <v>1773</v>
      </c>
      <c r="D384" s="64">
        <v>1.3340000000000001</v>
      </c>
      <c r="E384" s="64">
        <v>2.7E-2</v>
      </c>
      <c r="F384" s="64">
        <v>2.8000000000000001E-2</v>
      </c>
      <c r="G384" s="78">
        <v>4.7879999999999999E-2</v>
      </c>
      <c r="H384" s="78">
        <v>7.6999999999999996E-4</v>
      </c>
      <c r="I384" s="78">
        <v>8.5999999999999998E-4</v>
      </c>
      <c r="J384" s="29">
        <v>0.20280000000000001</v>
      </c>
      <c r="K384" s="29">
        <v>4.7000000000000002E-3</v>
      </c>
      <c r="L384" s="29">
        <v>4.7000000000000002E-3</v>
      </c>
      <c r="M384" s="29">
        <v>2.6499999999999999E-2</v>
      </c>
      <c r="N384" s="29">
        <v>8.8999999999999995E-4</v>
      </c>
      <c r="O384" s="29">
        <v>8.8999999999999995E-4</v>
      </c>
      <c r="P384" s="29">
        <v>1.2909999999999999</v>
      </c>
      <c r="Q384" s="29">
        <v>0.04</v>
      </c>
      <c r="R384" s="29">
        <v>0.21</v>
      </c>
      <c r="S384" s="107">
        <v>860</v>
      </c>
      <c r="T384" s="107">
        <v>12</v>
      </c>
      <c r="U384" s="107">
        <v>12</v>
      </c>
      <c r="V384" s="92">
        <v>301.5</v>
      </c>
      <c r="W384" s="92">
        <v>4.7</v>
      </c>
      <c r="X384" s="92">
        <v>5.3</v>
      </c>
      <c r="Y384" s="29">
        <v>529</v>
      </c>
      <c r="Z384" s="29">
        <v>18</v>
      </c>
      <c r="AA384" s="29">
        <v>18</v>
      </c>
      <c r="AB384" s="29">
        <v>2845</v>
      </c>
      <c r="AC384" s="29">
        <v>38</v>
      </c>
      <c r="AD384" s="29">
        <v>38</v>
      </c>
      <c r="AE384" s="29">
        <v>140000</v>
      </c>
      <c r="AF384" s="29">
        <v>11000</v>
      </c>
      <c r="AG384" s="29">
        <v>20100</v>
      </c>
      <c r="AH384" s="29">
        <v>1400</v>
      </c>
      <c r="AK384" s="29">
        <v>3643</v>
      </c>
      <c r="AL384" s="29">
        <v>80</v>
      </c>
      <c r="AM384" s="29">
        <v>3913</v>
      </c>
      <c r="AN384" s="29">
        <v>80</v>
      </c>
      <c r="AO384" s="29">
        <v>8660</v>
      </c>
      <c r="AP384" s="29">
        <v>390</v>
      </c>
      <c r="AQ384" s="29">
        <v>0.92800000000000005</v>
      </c>
      <c r="AR384" s="29">
        <v>0.02</v>
      </c>
    </row>
    <row r="385" spans="1:44">
      <c r="A385" s="48" t="s">
        <v>1679</v>
      </c>
      <c r="B385" s="48" t="s">
        <v>3787</v>
      </c>
      <c r="C385" s="28" t="s">
        <v>1774</v>
      </c>
      <c r="D385" s="64">
        <v>0.92900000000000005</v>
      </c>
      <c r="E385" s="64">
        <v>1.9E-2</v>
      </c>
      <c r="F385" s="64">
        <v>1.9E-2</v>
      </c>
      <c r="G385" s="78">
        <v>0.1067</v>
      </c>
      <c r="H385" s="78">
        <v>1.6999999999999999E-3</v>
      </c>
      <c r="I385" s="78">
        <v>1.9E-3</v>
      </c>
      <c r="J385" s="29">
        <v>6.2899999999999998E-2</v>
      </c>
      <c r="K385" s="29">
        <v>1.5E-3</v>
      </c>
      <c r="L385" s="29">
        <v>1.5E-3</v>
      </c>
      <c r="M385" s="29">
        <v>3.2480000000000002E-2</v>
      </c>
      <c r="N385" s="29">
        <v>7.6000000000000004E-4</v>
      </c>
      <c r="O385" s="29">
        <v>7.6000000000000004E-4</v>
      </c>
      <c r="P385" s="29">
        <v>2.7879999999999998</v>
      </c>
      <c r="Q385" s="29">
        <v>9.9000000000000005E-2</v>
      </c>
      <c r="R385" s="29">
        <v>0.47</v>
      </c>
      <c r="S385" s="107">
        <v>668</v>
      </c>
      <c r="T385" s="107">
        <v>11</v>
      </c>
      <c r="U385" s="107">
        <v>11</v>
      </c>
      <c r="V385" s="92">
        <v>653</v>
      </c>
      <c r="W385" s="92">
        <v>10</v>
      </c>
      <c r="X385" s="92">
        <v>11</v>
      </c>
      <c r="Y385" s="29">
        <v>646</v>
      </c>
      <c r="Z385" s="29">
        <v>15</v>
      </c>
      <c r="AA385" s="29">
        <v>15</v>
      </c>
      <c r="AB385" s="29">
        <v>703</v>
      </c>
      <c r="AC385" s="29">
        <v>53</v>
      </c>
      <c r="AD385" s="29">
        <v>53</v>
      </c>
      <c r="AE385" s="30">
        <v>-32000000</v>
      </c>
      <c r="AF385" s="30">
        <v>29000000</v>
      </c>
      <c r="AG385" s="30">
        <v>-1500000</v>
      </c>
      <c r="AH385" s="30">
        <v>1300000</v>
      </c>
      <c r="AK385" s="29">
        <v>399.9</v>
      </c>
      <c r="AL385" s="29">
        <v>9.3000000000000007</v>
      </c>
      <c r="AM385" s="29">
        <v>371.9</v>
      </c>
      <c r="AN385" s="29">
        <v>8.6999999999999993</v>
      </c>
      <c r="AO385" s="29">
        <v>1183</v>
      </c>
      <c r="AP385" s="29">
        <v>36</v>
      </c>
      <c r="AQ385" s="29">
        <v>1.0740000000000001</v>
      </c>
      <c r="AR385" s="29">
        <v>1.7000000000000001E-2</v>
      </c>
    </row>
    <row r="386" spans="1:44">
      <c r="A386" s="48" t="s">
        <v>1679</v>
      </c>
      <c r="B386" s="48" t="s">
        <v>3788</v>
      </c>
      <c r="C386" s="28" t="s">
        <v>1775</v>
      </c>
      <c r="D386" s="64">
        <v>0.66700000000000004</v>
      </c>
      <c r="E386" s="64">
        <v>1.0999999999999999E-2</v>
      </c>
      <c r="F386" s="64">
        <v>1.0999999999999999E-2</v>
      </c>
      <c r="G386" s="78">
        <v>8.3820000000000006E-2</v>
      </c>
      <c r="H386" s="78">
        <v>9.3999999999999997E-4</v>
      </c>
      <c r="I386" s="78">
        <v>1.1999999999999999E-3</v>
      </c>
      <c r="J386" s="29">
        <v>5.7630000000000001E-2</v>
      </c>
      <c r="K386" s="29">
        <v>8.7000000000000001E-4</v>
      </c>
      <c r="L386" s="29">
        <v>8.7000000000000001E-4</v>
      </c>
      <c r="M386" s="29">
        <v>2.3050000000000001E-2</v>
      </c>
      <c r="N386" s="29">
        <v>7.3999999999999999E-4</v>
      </c>
      <c r="O386" s="29">
        <v>7.3999999999999999E-4</v>
      </c>
      <c r="P386" s="29">
        <v>2.1680000000000001</v>
      </c>
      <c r="Q386" s="29">
        <v>4.1000000000000002E-2</v>
      </c>
      <c r="R386" s="29">
        <v>0.35</v>
      </c>
      <c r="S386" s="107">
        <v>518.20000000000005</v>
      </c>
      <c r="T386" s="107">
        <v>6.7</v>
      </c>
      <c r="U386" s="107">
        <v>6.8</v>
      </c>
      <c r="V386" s="92">
        <v>518.79999999999995</v>
      </c>
      <c r="W386" s="92">
        <v>5.6</v>
      </c>
      <c r="X386" s="92">
        <v>6.9</v>
      </c>
      <c r="Y386" s="29">
        <v>461</v>
      </c>
      <c r="Z386" s="29">
        <v>15</v>
      </c>
      <c r="AA386" s="29">
        <v>15</v>
      </c>
      <c r="AB386" s="29">
        <v>503</v>
      </c>
      <c r="AC386" s="29">
        <v>33</v>
      </c>
      <c r="AD386" s="29">
        <v>33</v>
      </c>
      <c r="AE386" s="30">
        <v>-1600000</v>
      </c>
      <c r="AF386" s="30">
        <v>1600000</v>
      </c>
      <c r="AG386" s="29">
        <v>-60000</v>
      </c>
      <c r="AH386" s="29">
        <v>69000</v>
      </c>
      <c r="AK386" s="29">
        <v>646</v>
      </c>
      <c r="AL386" s="29">
        <v>28</v>
      </c>
      <c r="AM386" s="29">
        <v>910</v>
      </c>
      <c r="AN386" s="29">
        <v>60</v>
      </c>
      <c r="AO386" s="29">
        <v>1755</v>
      </c>
      <c r="AP386" s="29">
        <v>44</v>
      </c>
      <c r="AQ386" s="29">
        <v>0.746</v>
      </c>
      <c r="AR386" s="29">
        <v>2.3E-2</v>
      </c>
    </row>
    <row r="387" spans="1:44">
      <c r="A387" s="48" t="s">
        <v>1679</v>
      </c>
      <c r="B387" s="48" t="s">
        <v>3789</v>
      </c>
      <c r="C387" s="28" t="s">
        <v>1776</v>
      </c>
      <c r="D387" s="64">
        <v>2.2589999999999999</v>
      </c>
      <c r="E387" s="64">
        <v>3.4000000000000002E-2</v>
      </c>
      <c r="F387" s="64">
        <v>3.4000000000000002E-2</v>
      </c>
      <c r="G387" s="78">
        <v>0.2049</v>
      </c>
      <c r="H387" s="78">
        <v>2.3E-3</v>
      </c>
      <c r="I387" s="78">
        <v>2.8E-3</v>
      </c>
      <c r="J387" s="29">
        <v>7.9799999999999996E-2</v>
      </c>
      <c r="K387" s="29">
        <v>1E-3</v>
      </c>
      <c r="L387" s="29">
        <v>1E-3</v>
      </c>
      <c r="M387" s="29">
        <v>6.055E-2</v>
      </c>
      <c r="N387" s="29">
        <v>8.7000000000000001E-4</v>
      </c>
      <c r="O387" s="29">
        <v>8.7000000000000001E-4</v>
      </c>
      <c r="P387" s="29">
        <v>2.95</v>
      </c>
      <c r="Q387" s="29">
        <v>4.5999999999999999E-2</v>
      </c>
      <c r="R387" s="29">
        <v>0.48</v>
      </c>
      <c r="S387" s="107">
        <v>1198</v>
      </c>
      <c r="T387" s="107">
        <v>11</v>
      </c>
      <c r="U387" s="107">
        <v>11</v>
      </c>
      <c r="V387" s="92">
        <v>1201</v>
      </c>
      <c r="W387" s="92">
        <v>12</v>
      </c>
      <c r="X387" s="92">
        <v>15</v>
      </c>
      <c r="Y387" s="29">
        <v>1188</v>
      </c>
      <c r="Z387" s="29">
        <v>17</v>
      </c>
      <c r="AA387" s="29">
        <v>17</v>
      </c>
      <c r="AB387" s="29">
        <v>1193</v>
      </c>
      <c r="AC387" s="29">
        <v>27</v>
      </c>
      <c r="AD387" s="29">
        <v>27</v>
      </c>
      <c r="AE387" s="29">
        <v>-380000</v>
      </c>
      <c r="AF387" s="29">
        <v>330000</v>
      </c>
      <c r="AG387" s="29">
        <v>-38000</v>
      </c>
      <c r="AH387" s="29">
        <v>31000</v>
      </c>
      <c r="AK387" s="29">
        <v>185.3</v>
      </c>
      <c r="AL387" s="29">
        <v>5.7</v>
      </c>
      <c r="AM387" s="29">
        <v>172.3</v>
      </c>
      <c r="AN387" s="29">
        <v>5</v>
      </c>
      <c r="AO387" s="29">
        <v>919</v>
      </c>
      <c r="AP387" s="29">
        <v>19</v>
      </c>
      <c r="AQ387" s="29">
        <v>1.0697000000000001</v>
      </c>
      <c r="AR387" s="29">
        <v>8.6E-3</v>
      </c>
    </row>
    <row r="388" spans="1:44">
      <c r="A388" s="48" t="s">
        <v>1679</v>
      </c>
      <c r="B388" s="48" t="s">
        <v>3790</v>
      </c>
      <c r="C388" s="28" t="s">
        <v>1777</v>
      </c>
      <c r="D388" s="64">
        <v>4.6230000000000002</v>
      </c>
      <c r="E388" s="64">
        <v>5.5E-2</v>
      </c>
      <c r="F388" s="64">
        <v>5.6000000000000001E-2</v>
      </c>
      <c r="G388" s="78">
        <v>0.30640000000000001</v>
      </c>
      <c r="H388" s="78">
        <v>3.2000000000000002E-3</v>
      </c>
      <c r="I388" s="78">
        <v>4.0000000000000001E-3</v>
      </c>
      <c r="J388" s="29">
        <v>0.10946</v>
      </c>
      <c r="K388" s="29">
        <v>9.7999999999999997E-4</v>
      </c>
      <c r="L388" s="29">
        <v>9.7999999999999997E-4</v>
      </c>
      <c r="M388" s="29">
        <v>7.5399999999999995E-2</v>
      </c>
      <c r="N388" s="29">
        <v>1.6000000000000001E-3</v>
      </c>
      <c r="O388" s="29">
        <v>1.6000000000000001E-3</v>
      </c>
      <c r="P388" s="29">
        <v>16.11</v>
      </c>
      <c r="Q388" s="29">
        <v>0.3</v>
      </c>
      <c r="R388" s="29">
        <v>2.6</v>
      </c>
      <c r="S388" s="107">
        <v>1751.8</v>
      </c>
      <c r="T388" s="107">
        <v>9.9</v>
      </c>
      <c r="U388" s="107">
        <v>10</v>
      </c>
      <c r="V388" s="92">
        <v>1722</v>
      </c>
      <c r="W388" s="92">
        <v>16</v>
      </c>
      <c r="X388" s="92">
        <v>20</v>
      </c>
      <c r="Y388" s="29">
        <v>1468</v>
      </c>
      <c r="Z388" s="29">
        <v>30</v>
      </c>
      <c r="AA388" s="29">
        <v>30</v>
      </c>
      <c r="AB388" s="29">
        <v>1787</v>
      </c>
      <c r="AC388" s="29">
        <v>16</v>
      </c>
      <c r="AD388" s="29">
        <v>16</v>
      </c>
      <c r="AE388" s="29">
        <v>120000</v>
      </c>
      <c r="AF388" s="29">
        <v>340000</v>
      </c>
      <c r="AG388" s="29">
        <v>26000</v>
      </c>
      <c r="AH388" s="29">
        <v>78000</v>
      </c>
      <c r="AK388" s="29">
        <v>407</v>
      </c>
      <c r="AL388" s="29">
        <v>13</v>
      </c>
      <c r="AM388" s="29">
        <v>91.5</v>
      </c>
      <c r="AN388" s="29">
        <v>2.9</v>
      </c>
      <c r="AO388" s="29">
        <v>606</v>
      </c>
      <c r="AP388" s="29">
        <v>16</v>
      </c>
      <c r="AQ388" s="29">
        <v>4.4489999999999998</v>
      </c>
      <c r="AR388" s="29">
        <v>7.3999999999999996E-2</v>
      </c>
    </row>
    <row r="389" spans="1:44">
      <c r="A389" s="48" t="s">
        <v>1679</v>
      </c>
      <c r="B389" s="48" t="s">
        <v>3791</v>
      </c>
      <c r="C389" s="28" t="s">
        <v>1778</v>
      </c>
      <c r="D389" s="64">
        <v>0.55900000000000005</v>
      </c>
      <c r="E389" s="64">
        <v>1.2E-2</v>
      </c>
      <c r="F389" s="64">
        <v>1.2E-2</v>
      </c>
      <c r="G389" s="78">
        <v>6.4259999999999998E-2</v>
      </c>
      <c r="H389" s="78">
        <v>8.5999999999999998E-4</v>
      </c>
      <c r="I389" s="78">
        <v>1E-3</v>
      </c>
      <c r="J389" s="29">
        <v>6.3299999999999995E-2</v>
      </c>
      <c r="K389" s="29">
        <v>1.1999999999999999E-3</v>
      </c>
      <c r="L389" s="29">
        <v>1.1999999999999999E-3</v>
      </c>
      <c r="M389" s="29">
        <v>1.372E-2</v>
      </c>
      <c r="N389" s="29">
        <v>6.8000000000000005E-4</v>
      </c>
      <c r="O389" s="29">
        <v>6.8000000000000005E-4</v>
      </c>
      <c r="P389" s="29">
        <v>2.0590000000000002</v>
      </c>
      <c r="Q389" s="29">
        <v>4.9000000000000002E-2</v>
      </c>
      <c r="R389" s="29">
        <v>0.34</v>
      </c>
      <c r="S389" s="107">
        <v>450.4</v>
      </c>
      <c r="T389" s="107">
        <v>8</v>
      </c>
      <c r="U389" s="107">
        <v>8</v>
      </c>
      <c r="V389" s="92">
        <v>401.4</v>
      </c>
      <c r="W389" s="92">
        <v>5.2</v>
      </c>
      <c r="X389" s="92">
        <v>6.1</v>
      </c>
      <c r="Y389" s="29">
        <v>275</v>
      </c>
      <c r="Z389" s="29">
        <v>14</v>
      </c>
      <c r="AA389" s="29">
        <v>14</v>
      </c>
      <c r="AB389" s="29">
        <v>705</v>
      </c>
      <c r="AC389" s="29">
        <v>40</v>
      </c>
      <c r="AD389" s="29">
        <v>40</v>
      </c>
      <c r="AE389" s="29">
        <v>140000</v>
      </c>
      <c r="AF389" s="29">
        <v>130000</v>
      </c>
      <c r="AG389" s="29">
        <v>22000</v>
      </c>
      <c r="AH389" s="29">
        <v>18000</v>
      </c>
      <c r="AK389" s="29">
        <v>763</v>
      </c>
      <c r="AL389" s="29">
        <v>13</v>
      </c>
      <c r="AM389" s="29">
        <v>1653</v>
      </c>
      <c r="AN389" s="29">
        <v>86</v>
      </c>
      <c r="AO389" s="29">
        <v>1820</v>
      </c>
      <c r="AP389" s="29">
        <v>37</v>
      </c>
      <c r="AQ389" s="29">
        <v>0.496</v>
      </c>
      <c r="AR389" s="29">
        <v>3.1E-2</v>
      </c>
    </row>
    <row r="390" spans="1:44">
      <c r="A390" s="48" t="s">
        <v>1679</v>
      </c>
      <c r="B390" s="48" t="s">
        <v>3792</v>
      </c>
      <c r="C390" s="28" t="s">
        <v>1779</v>
      </c>
      <c r="D390" s="64">
        <v>0.76900000000000002</v>
      </c>
      <c r="E390" s="64">
        <v>1.6E-2</v>
      </c>
      <c r="F390" s="64">
        <v>1.6E-2</v>
      </c>
      <c r="G390" s="78">
        <v>7.8700000000000006E-2</v>
      </c>
      <c r="H390" s="78">
        <v>1.6000000000000001E-3</v>
      </c>
      <c r="I390" s="78">
        <v>1.6999999999999999E-3</v>
      </c>
      <c r="J390" s="29">
        <v>7.1599999999999997E-2</v>
      </c>
      <c r="K390" s="29">
        <v>1.6999999999999999E-3</v>
      </c>
      <c r="L390" s="29">
        <v>1.6999999999999999E-3</v>
      </c>
      <c r="M390" s="29">
        <v>2.0299999999999999E-2</v>
      </c>
      <c r="N390" s="29">
        <v>1.5E-3</v>
      </c>
      <c r="O390" s="29">
        <v>1.5E-3</v>
      </c>
      <c r="P390" s="29">
        <v>4.95</v>
      </c>
      <c r="Q390" s="29">
        <v>0.21</v>
      </c>
      <c r="R390" s="29">
        <v>0.83</v>
      </c>
      <c r="S390" s="107">
        <v>577.6</v>
      </c>
      <c r="T390" s="107">
        <v>9.4</v>
      </c>
      <c r="U390" s="107">
        <v>9.4</v>
      </c>
      <c r="V390" s="92">
        <v>488.1</v>
      </c>
      <c r="W390" s="92">
        <v>9.3000000000000007</v>
      </c>
      <c r="X390" s="92">
        <v>10</v>
      </c>
      <c r="Y390" s="29">
        <v>406</v>
      </c>
      <c r="Z390" s="29">
        <v>30</v>
      </c>
      <c r="AA390" s="29">
        <v>30</v>
      </c>
      <c r="AB390" s="29">
        <v>946</v>
      </c>
      <c r="AC390" s="29">
        <v>52</v>
      </c>
      <c r="AD390" s="29">
        <v>52</v>
      </c>
      <c r="AE390" s="29">
        <v>144000</v>
      </c>
      <c r="AF390" s="29">
        <v>34000</v>
      </c>
      <c r="AG390" s="29">
        <v>24400</v>
      </c>
      <c r="AH390" s="29">
        <v>5700</v>
      </c>
      <c r="AK390" s="29">
        <v>1039</v>
      </c>
      <c r="AL390" s="29">
        <v>56</v>
      </c>
      <c r="AM390" s="29">
        <v>1140</v>
      </c>
      <c r="AN390" s="29">
        <v>160</v>
      </c>
      <c r="AO390" s="29">
        <v>1399</v>
      </c>
      <c r="AP390" s="29">
        <v>80</v>
      </c>
      <c r="AQ390" s="29">
        <v>1.46</v>
      </c>
      <c r="AR390" s="29">
        <v>0.13</v>
      </c>
    </row>
    <row r="391" spans="1:44">
      <c r="A391" s="48" t="s">
        <v>1679</v>
      </c>
      <c r="B391" s="48" t="s">
        <v>3793</v>
      </c>
      <c r="C391" s="28" t="s">
        <v>1780</v>
      </c>
      <c r="D391" s="64">
        <v>4.9329999999999998</v>
      </c>
      <c r="E391" s="64">
        <v>6.4000000000000001E-2</v>
      </c>
      <c r="F391" s="64">
        <v>6.5000000000000002E-2</v>
      </c>
      <c r="G391" s="78">
        <v>0.32750000000000001</v>
      </c>
      <c r="H391" s="78">
        <v>3.5999999999999999E-3</v>
      </c>
      <c r="I391" s="78">
        <v>4.4999999999999997E-3</v>
      </c>
      <c r="J391" s="29">
        <v>0.1094</v>
      </c>
      <c r="K391" s="29">
        <v>1.1000000000000001E-3</v>
      </c>
      <c r="L391" s="29">
        <v>1.1000000000000001E-3</v>
      </c>
      <c r="M391" s="29">
        <v>9.8900000000000002E-2</v>
      </c>
      <c r="N391" s="29">
        <v>1.5E-3</v>
      </c>
      <c r="O391" s="29">
        <v>1.5E-3</v>
      </c>
      <c r="P391" s="29">
        <v>5.36</v>
      </c>
      <c r="Q391" s="29">
        <v>0.14000000000000001</v>
      </c>
      <c r="R391" s="29">
        <v>0.88</v>
      </c>
      <c r="S391" s="107">
        <v>1806</v>
      </c>
      <c r="T391" s="107">
        <v>11</v>
      </c>
      <c r="U391" s="107">
        <v>11</v>
      </c>
      <c r="V391" s="92">
        <v>1826</v>
      </c>
      <c r="W391" s="92">
        <v>18</v>
      </c>
      <c r="X391" s="92">
        <v>22</v>
      </c>
      <c r="Y391" s="29">
        <v>1906</v>
      </c>
      <c r="Z391" s="29">
        <v>27</v>
      </c>
      <c r="AA391" s="29">
        <v>27</v>
      </c>
      <c r="AB391" s="29">
        <v>1789</v>
      </c>
      <c r="AC391" s="29">
        <v>18</v>
      </c>
      <c r="AD391" s="29">
        <v>18</v>
      </c>
      <c r="AE391" s="29">
        <v>-840000</v>
      </c>
      <c r="AF391" s="29">
        <v>580000</v>
      </c>
      <c r="AG391" s="29">
        <v>-210000</v>
      </c>
      <c r="AH391" s="29">
        <v>150000</v>
      </c>
      <c r="AK391" s="29">
        <v>244.5</v>
      </c>
      <c r="AL391" s="29">
        <v>4.4000000000000004</v>
      </c>
      <c r="AM391" s="29">
        <v>137.4</v>
      </c>
      <c r="AN391" s="29">
        <v>2.2000000000000002</v>
      </c>
      <c r="AO391" s="29">
        <v>1227</v>
      </c>
      <c r="AP391" s="29">
        <v>45</v>
      </c>
      <c r="AQ391" s="29">
        <v>1.782</v>
      </c>
      <c r="AR391" s="29">
        <v>3.9E-2</v>
      </c>
    </row>
    <row r="392" spans="1:44">
      <c r="A392" s="48" t="s">
        <v>1679</v>
      </c>
      <c r="B392" s="48" t="s">
        <v>3794</v>
      </c>
      <c r="C392" s="28" t="s">
        <v>1781</v>
      </c>
      <c r="D392" s="64">
        <v>1.9419999999999999</v>
      </c>
      <c r="E392" s="64">
        <v>3.4000000000000002E-2</v>
      </c>
      <c r="F392" s="64">
        <v>3.4000000000000002E-2</v>
      </c>
      <c r="G392" s="78">
        <v>0.1842</v>
      </c>
      <c r="H392" s="78">
        <v>2.0999999999999999E-3</v>
      </c>
      <c r="I392" s="78">
        <v>2.5999999999999999E-3</v>
      </c>
      <c r="J392" s="29">
        <v>7.6700000000000004E-2</v>
      </c>
      <c r="K392" s="29">
        <v>1.1999999999999999E-3</v>
      </c>
      <c r="L392" s="29">
        <v>1.1999999999999999E-3</v>
      </c>
      <c r="M392" s="29">
        <v>5.8099999999999999E-2</v>
      </c>
      <c r="N392" s="29">
        <v>1E-3</v>
      </c>
      <c r="O392" s="29">
        <v>1E-3</v>
      </c>
      <c r="P392" s="29">
        <v>3.76</v>
      </c>
      <c r="Q392" s="29">
        <v>0.11</v>
      </c>
      <c r="R392" s="29">
        <v>0.62</v>
      </c>
      <c r="S392" s="107">
        <v>1094</v>
      </c>
      <c r="T392" s="107">
        <v>12</v>
      </c>
      <c r="U392" s="107">
        <v>12</v>
      </c>
      <c r="V392" s="92">
        <v>1090</v>
      </c>
      <c r="W392" s="92">
        <v>11</v>
      </c>
      <c r="X392" s="92">
        <v>14</v>
      </c>
      <c r="Y392" s="29">
        <v>1141</v>
      </c>
      <c r="Z392" s="29">
        <v>19</v>
      </c>
      <c r="AA392" s="29">
        <v>19</v>
      </c>
      <c r="AB392" s="29">
        <v>1102</v>
      </c>
      <c r="AC392" s="29">
        <v>32</v>
      </c>
      <c r="AD392" s="29">
        <v>32</v>
      </c>
      <c r="AE392" s="30">
        <v>-1000000</v>
      </c>
      <c r="AF392" s="29">
        <v>110000</v>
      </c>
      <c r="AG392" s="29">
        <v>-18000</v>
      </c>
      <c r="AH392" s="29">
        <v>19000</v>
      </c>
      <c r="AK392" s="29">
        <v>275</v>
      </c>
      <c r="AL392" s="29">
        <v>25</v>
      </c>
      <c r="AM392" s="29">
        <v>232</v>
      </c>
      <c r="AN392" s="29">
        <v>28</v>
      </c>
      <c r="AO392" s="29">
        <v>1090</v>
      </c>
      <c r="AP392" s="29">
        <v>110</v>
      </c>
      <c r="AQ392" s="29">
        <v>1.3080000000000001</v>
      </c>
      <c r="AR392" s="29">
        <v>0.04</v>
      </c>
    </row>
    <row r="393" spans="1:44">
      <c r="A393" s="48" t="s">
        <v>1679</v>
      </c>
      <c r="B393" s="48" t="s">
        <v>3795</v>
      </c>
      <c r="C393" s="28" t="s">
        <v>1782</v>
      </c>
      <c r="D393" s="64">
        <v>0.71599999999999997</v>
      </c>
      <c r="E393" s="64">
        <v>1.7000000000000001E-2</v>
      </c>
      <c r="F393" s="64">
        <v>1.7000000000000001E-2</v>
      </c>
      <c r="G393" s="78">
        <v>8.9279999999999998E-2</v>
      </c>
      <c r="H393" s="78">
        <v>8.8999999999999995E-4</v>
      </c>
      <c r="I393" s="78">
        <v>1.1000000000000001E-3</v>
      </c>
      <c r="J393" s="29">
        <v>5.8299999999999998E-2</v>
      </c>
      <c r="K393" s="29">
        <v>1.4E-3</v>
      </c>
      <c r="L393" s="29">
        <v>1.4E-3</v>
      </c>
      <c r="M393" s="29">
        <v>2.802E-2</v>
      </c>
      <c r="N393" s="29">
        <v>5.5000000000000003E-4</v>
      </c>
      <c r="O393" s="29">
        <v>5.5000000000000003E-4</v>
      </c>
      <c r="P393" s="29">
        <v>5.25</v>
      </c>
      <c r="Q393" s="29">
        <v>0.13</v>
      </c>
      <c r="R393" s="29">
        <v>0.86</v>
      </c>
      <c r="S393" s="107">
        <v>547</v>
      </c>
      <c r="T393" s="107">
        <v>10</v>
      </c>
      <c r="U393" s="107">
        <v>10</v>
      </c>
      <c r="V393" s="92">
        <v>551.20000000000005</v>
      </c>
      <c r="W393" s="92">
        <v>5.3</v>
      </c>
      <c r="X393" s="92">
        <v>6.8</v>
      </c>
      <c r="Y393" s="29">
        <v>558</v>
      </c>
      <c r="Z393" s="29">
        <v>11</v>
      </c>
      <c r="AA393" s="29">
        <v>11</v>
      </c>
      <c r="AB393" s="29">
        <v>513</v>
      </c>
      <c r="AC393" s="29">
        <v>52</v>
      </c>
      <c r="AD393" s="29">
        <v>52</v>
      </c>
      <c r="AE393" s="29">
        <v>27000</v>
      </c>
      <c r="AF393" s="29">
        <v>30000</v>
      </c>
      <c r="AG393" s="29">
        <v>4300</v>
      </c>
      <c r="AH393" s="29">
        <v>4100</v>
      </c>
      <c r="AK393" s="29">
        <v>204.9</v>
      </c>
      <c r="AL393" s="29">
        <v>4.0999999999999996</v>
      </c>
      <c r="AM393" s="29">
        <v>113.4</v>
      </c>
      <c r="AN393" s="29">
        <v>1.9</v>
      </c>
      <c r="AO393" s="29">
        <v>281.3</v>
      </c>
      <c r="AP393" s="29">
        <v>7.1</v>
      </c>
      <c r="AQ393" s="29">
        <v>1.8089999999999999</v>
      </c>
      <c r="AR393" s="29">
        <v>2.3E-2</v>
      </c>
    </row>
    <row r="394" spans="1:44">
      <c r="A394" s="48" t="s">
        <v>1679</v>
      </c>
      <c r="B394" s="48" t="s">
        <v>3796</v>
      </c>
      <c r="C394" s="28" t="s">
        <v>1783</v>
      </c>
      <c r="D394" s="64">
        <v>0.64300000000000002</v>
      </c>
      <c r="E394" s="64">
        <v>1.0999999999999999E-2</v>
      </c>
      <c r="F394" s="64">
        <v>1.0999999999999999E-2</v>
      </c>
      <c r="G394" s="78">
        <v>8.1530000000000005E-2</v>
      </c>
      <c r="H394" s="78">
        <v>8.8999999999999995E-4</v>
      </c>
      <c r="I394" s="78">
        <v>1.1000000000000001E-3</v>
      </c>
      <c r="J394" s="29">
        <v>5.7239999999999999E-2</v>
      </c>
      <c r="K394" s="29">
        <v>9.7000000000000005E-4</v>
      </c>
      <c r="L394" s="29">
        <v>9.7000000000000005E-4</v>
      </c>
      <c r="M394" s="29">
        <v>2.53E-2</v>
      </c>
      <c r="N394" s="29">
        <v>3.6000000000000002E-4</v>
      </c>
      <c r="O394" s="29">
        <v>3.6000000000000002E-4</v>
      </c>
      <c r="P394" s="29">
        <v>4.258</v>
      </c>
      <c r="Q394" s="29">
        <v>6.8000000000000005E-2</v>
      </c>
      <c r="R394" s="29">
        <v>0.7</v>
      </c>
      <c r="S394" s="107">
        <v>503.2</v>
      </c>
      <c r="T394" s="107">
        <v>6.6</v>
      </c>
      <c r="U394" s="107">
        <v>6.6</v>
      </c>
      <c r="V394" s="92">
        <v>505.2</v>
      </c>
      <c r="W394" s="92">
        <v>5.3</v>
      </c>
      <c r="X394" s="92">
        <v>6.6</v>
      </c>
      <c r="Y394" s="29">
        <v>504.9</v>
      </c>
      <c r="Z394" s="29">
        <v>7.2</v>
      </c>
      <c r="AA394" s="29">
        <v>7.2</v>
      </c>
      <c r="AB394" s="29">
        <v>484</v>
      </c>
      <c r="AC394" s="29">
        <v>38</v>
      </c>
      <c r="AD394" s="29">
        <v>38</v>
      </c>
      <c r="AE394" s="29">
        <v>24000</v>
      </c>
      <c r="AF394" s="29">
        <v>71000</v>
      </c>
      <c r="AG394" s="29">
        <v>40000</v>
      </c>
      <c r="AH394" s="29">
        <v>10000</v>
      </c>
      <c r="AK394" s="29">
        <v>433</v>
      </c>
      <c r="AL394" s="29">
        <v>13</v>
      </c>
      <c r="AM394" s="29">
        <v>293.7</v>
      </c>
      <c r="AN394" s="29">
        <v>8.8000000000000007</v>
      </c>
      <c r="AO394" s="29">
        <v>659</v>
      </c>
      <c r="AP394" s="29">
        <v>13</v>
      </c>
      <c r="AQ394" s="29">
        <v>1.47</v>
      </c>
      <c r="AR394" s="29">
        <v>1.2999999999999999E-2</v>
      </c>
    </row>
    <row r="395" spans="1:44">
      <c r="A395" s="48" t="s">
        <v>1679</v>
      </c>
      <c r="B395" s="48" t="s">
        <v>3797</v>
      </c>
      <c r="C395" s="28" t="s">
        <v>1784</v>
      </c>
      <c r="D395" s="64">
        <v>0.80100000000000005</v>
      </c>
      <c r="E395" s="64">
        <v>1.0999999999999999E-2</v>
      </c>
      <c r="F395" s="64">
        <v>1.0999999999999999E-2</v>
      </c>
      <c r="G395" s="78">
        <v>9.7309999999999994E-2</v>
      </c>
      <c r="H395" s="78">
        <v>9.6000000000000002E-4</v>
      </c>
      <c r="I395" s="78">
        <v>1.1999999999999999E-3</v>
      </c>
      <c r="J395" s="29">
        <v>5.978E-2</v>
      </c>
      <c r="K395" s="29">
        <v>8.1999999999999998E-4</v>
      </c>
      <c r="L395" s="29">
        <v>8.1999999999999998E-4</v>
      </c>
      <c r="M395" s="29">
        <v>3.0300000000000001E-2</v>
      </c>
      <c r="N395" s="29">
        <v>4.2999999999999999E-4</v>
      </c>
      <c r="O395" s="29">
        <v>4.2999999999999999E-4</v>
      </c>
      <c r="P395" s="29">
        <v>7.34</v>
      </c>
      <c r="Q395" s="29">
        <v>0.13</v>
      </c>
      <c r="R395" s="29">
        <v>1.2</v>
      </c>
      <c r="S395" s="107">
        <v>597.29999999999995</v>
      </c>
      <c r="T395" s="107">
        <v>6.5</v>
      </c>
      <c r="U395" s="107">
        <v>6.6</v>
      </c>
      <c r="V395" s="92">
        <v>598.5</v>
      </c>
      <c r="W395" s="92">
        <v>5.7</v>
      </c>
      <c r="X395" s="92">
        <v>7.3</v>
      </c>
      <c r="Y395" s="29">
        <v>603.20000000000005</v>
      </c>
      <c r="Z395" s="29">
        <v>8.5</v>
      </c>
      <c r="AA395" s="29">
        <v>8.5</v>
      </c>
      <c r="AB395" s="29">
        <v>588</v>
      </c>
      <c r="AC395" s="29">
        <v>30</v>
      </c>
      <c r="AD395" s="29">
        <v>30</v>
      </c>
      <c r="AE395" s="29">
        <v>550000</v>
      </c>
      <c r="AF395" s="29">
        <v>270000</v>
      </c>
      <c r="AG395" s="29">
        <v>74000</v>
      </c>
      <c r="AH395" s="29">
        <v>37000</v>
      </c>
      <c r="AK395" s="29">
        <v>602</v>
      </c>
      <c r="AL395" s="29">
        <v>26</v>
      </c>
      <c r="AM395" s="29">
        <v>230</v>
      </c>
      <c r="AN395" s="29">
        <v>9.6999999999999993</v>
      </c>
      <c r="AO395" s="29">
        <v>622</v>
      </c>
      <c r="AP395" s="29">
        <v>17</v>
      </c>
      <c r="AQ395" s="29">
        <v>2.6059999999999999</v>
      </c>
      <c r="AR395" s="29">
        <v>1.7000000000000001E-2</v>
      </c>
    </row>
    <row r="396" spans="1:44">
      <c r="A396" s="48" t="s">
        <v>1679</v>
      </c>
      <c r="B396" s="48" t="s">
        <v>3798</v>
      </c>
      <c r="C396" s="28" t="s">
        <v>1785</v>
      </c>
      <c r="D396" s="64">
        <v>0.81499999999999995</v>
      </c>
      <c r="E396" s="64">
        <v>1.7000000000000001E-2</v>
      </c>
      <c r="F396" s="64">
        <v>1.7000000000000001E-2</v>
      </c>
      <c r="G396" s="78">
        <v>8.0299999999999996E-2</v>
      </c>
      <c r="H396" s="78">
        <v>1.1999999999999999E-3</v>
      </c>
      <c r="I396" s="78">
        <v>1.2999999999999999E-3</v>
      </c>
      <c r="J396" s="29">
        <v>7.4200000000000002E-2</v>
      </c>
      <c r="K396" s="29">
        <v>1.8E-3</v>
      </c>
      <c r="L396" s="29">
        <v>1.8E-3</v>
      </c>
      <c r="M396" s="29">
        <v>2.9000000000000001E-2</v>
      </c>
      <c r="N396" s="29">
        <v>6.4000000000000005E-4</v>
      </c>
      <c r="O396" s="29">
        <v>6.4000000000000005E-4</v>
      </c>
      <c r="P396" s="29">
        <v>3.9</v>
      </c>
      <c r="Q396" s="29">
        <v>0.12</v>
      </c>
      <c r="R396" s="29">
        <v>0.65</v>
      </c>
      <c r="S396" s="107">
        <v>604.1</v>
      </c>
      <c r="T396" s="107">
        <v>9.3000000000000007</v>
      </c>
      <c r="U396" s="107">
        <v>9.3000000000000007</v>
      </c>
      <c r="V396" s="92">
        <v>497.7</v>
      </c>
      <c r="W396" s="92">
        <v>7</v>
      </c>
      <c r="X396" s="92">
        <v>8</v>
      </c>
      <c r="Y396" s="29">
        <v>578</v>
      </c>
      <c r="Z396" s="29">
        <v>13</v>
      </c>
      <c r="AA396" s="29">
        <v>13</v>
      </c>
      <c r="AB396" s="29">
        <v>1027</v>
      </c>
      <c r="AC396" s="29">
        <v>50</v>
      </c>
      <c r="AD396" s="29">
        <v>50</v>
      </c>
      <c r="AE396" s="29">
        <v>90000</v>
      </c>
      <c r="AF396" s="29">
        <v>90000</v>
      </c>
      <c r="AG396" s="29">
        <v>25000</v>
      </c>
      <c r="AH396" s="29">
        <v>20000</v>
      </c>
      <c r="AK396" s="29">
        <v>396.1</v>
      </c>
      <c r="AL396" s="29">
        <v>5.9</v>
      </c>
      <c r="AM396" s="29">
        <v>246.9</v>
      </c>
      <c r="AN396" s="29">
        <v>7.5</v>
      </c>
      <c r="AO396" s="29">
        <v>628</v>
      </c>
      <c r="AP396" s="29">
        <v>29</v>
      </c>
      <c r="AQ396" s="29">
        <v>1.6279999999999999</v>
      </c>
      <c r="AR396" s="29">
        <v>3.9E-2</v>
      </c>
    </row>
    <row r="397" spans="1:44">
      <c r="A397" s="48" t="s">
        <v>1679</v>
      </c>
      <c r="B397" s="48" t="s">
        <v>3799</v>
      </c>
      <c r="C397" s="28" t="s">
        <v>1786</v>
      </c>
      <c r="D397" s="64">
        <v>1.4550000000000001</v>
      </c>
      <c r="E397" s="64">
        <v>4.2000000000000003E-2</v>
      </c>
      <c r="F397" s="64">
        <v>4.2000000000000003E-2</v>
      </c>
      <c r="G397" s="78">
        <v>0.1305</v>
      </c>
      <c r="H397" s="78">
        <v>3.0999999999999999E-3</v>
      </c>
      <c r="I397" s="78">
        <v>3.3E-3</v>
      </c>
      <c r="J397" s="29">
        <v>8.0299999999999996E-2</v>
      </c>
      <c r="K397" s="29">
        <v>2.2000000000000001E-3</v>
      </c>
      <c r="L397" s="29">
        <v>2.2000000000000001E-3</v>
      </c>
      <c r="M397" s="29">
        <v>4.5900000000000003E-2</v>
      </c>
      <c r="N397" s="29">
        <v>1.4E-3</v>
      </c>
      <c r="O397" s="29">
        <v>1.4E-3</v>
      </c>
      <c r="P397" s="29">
        <v>8.57</v>
      </c>
      <c r="Q397" s="29">
        <v>0.37</v>
      </c>
      <c r="R397" s="29">
        <v>1.4</v>
      </c>
      <c r="S397" s="107">
        <v>911</v>
      </c>
      <c r="T397" s="107">
        <v>18</v>
      </c>
      <c r="U397" s="107">
        <v>18</v>
      </c>
      <c r="V397" s="92">
        <v>790</v>
      </c>
      <c r="W397" s="92">
        <v>18</v>
      </c>
      <c r="X397" s="92">
        <v>19</v>
      </c>
      <c r="Y397" s="29">
        <v>908</v>
      </c>
      <c r="Z397" s="29">
        <v>27</v>
      </c>
      <c r="AA397" s="29">
        <v>27</v>
      </c>
      <c r="AB397" s="29">
        <v>1215</v>
      </c>
      <c r="AC397" s="29">
        <v>44</v>
      </c>
      <c r="AD397" s="29">
        <v>44</v>
      </c>
      <c r="AE397" s="29">
        <v>590000</v>
      </c>
      <c r="AF397" s="29">
        <v>270000</v>
      </c>
      <c r="AG397" s="29">
        <v>116000</v>
      </c>
      <c r="AH397" s="29">
        <v>51000</v>
      </c>
      <c r="AK397" s="29">
        <v>1762</v>
      </c>
      <c r="AL397" s="29">
        <v>48</v>
      </c>
      <c r="AM397" s="29">
        <v>509</v>
      </c>
      <c r="AN397" s="29">
        <v>28</v>
      </c>
      <c r="AO397" s="29">
        <v>1816</v>
      </c>
      <c r="AP397" s="29">
        <v>86</v>
      </c>
      <c r="AQ397" s="29">
        <v>3.5</v>
      </c>
      <c r="AR397" s="29">
        <v>0.14000000000000001</v>
      </c>
    </row>
    <row r="398" spans="1:44">
      <c r="A398" s="48" t="s">
        <v>1679</v>
      </c>
      <c r="B398" s="48" t="s">
        <v>3800</v>
      </c>
      <c r="C398" s="28" t="s">
        <v>1787</v>
      </c>
      <c r="D398" s="64">
        <v>6.21</v>
      </c>
      <c r="E398" s="64">
        <v>0.12</v>
      </c>
      <c r="F398" s="64">
        <v>0.12</v>
      </c>
      <c r="G398" s="78">
        <v>0.36570000000000003</v>
      </c>
      <c r="H398" s="78">
        <v>5.4999999999999997E-3</v>
      </c>
      <c r="I398" s="78">
        <v>6.1999999999999998E-3</v>
      </c>
      <c r="J398" s="29">
        <v>0.12330000000000001</v>
      </c>
      <c r="K398" s="29">
        <v>1.5E-3</v>
      </c>
      <c r="L398" s="29">
        <v>1.5E-3</v>
      </c>
      <c r="M398" s="29">
        <v>0.1037</v>
      </c>
      <c r="N398" s="29">
        <v>1.8E-3</v>
      </c>
      <c r="O398" s="29">
        <v>1.8E-3</v>
      </c>
      <c r="P398" s="29">
        <v>2.62</v>
      </c>
      <c r="Q398" s="29">
        <v>0.04</v>
      </c>
      <c r="R398" s="29">
        <v>0.43</v>
      </c>
      <c r="S398" s="107">
        <v>2004</v>
      </c>
      <c r="T398" s="107">
        <v>16</v>
      </c>
      <c r="U398" s="107">
        <v>16</v>
      </c>
      <c r="V398" s="92">
        <v>2008</v>
      </c>
      <c r="W398" s="92">
        <v>26</v>
      </c>
      <c r="X398" s="92">
        <v>29</v>
      </c>
      <c r="Y398" s="29">
        <v>1995</v>
      </c>
      <c r="Z398" s="29">
        <v>34</v>
      </c>
      <c r="AA398" s="29">
        <v>34</v>
      </c>
      <c r="AB398" s="29">
        <v>2000</v>
      </c>
      <c r="AC398" s="29">
        <v>21</v>
      </c>
      <c r="AD398" s="29">
        <v>21</v>
      </c>
      <c r="AE398" s="29">
        <v>-100000</v>
      </c>
      <c r="AF398" s="29">
        <v>180000</v>
      </c>
      <c r="AG398" s="29">
        <v>-32000</v>
      </c>
      <c r="AH398" s="29">
        <v>53000</v>
      </c>
      <c r="AK398" s="29">
        <v>169.5</v>
      </c>
      <c r="AL398" s="29">
        <v>5.2</v>
      </c>
      <c r="AM398" s="29">
        <v>191.8</v>
      </c>
      <c r="AN398" s="29">
        <v>5.8</v>
      </c>
      <c r="AO398" s="29">
        <v>1908</v>
      </c>
      <c r="AP398" s="29">
        <v>52</v>
      </c>
      <c r="AQ398" s="29">
        <v>0.88</v>
      </c>
      <c r="AR398" s="29">
        <v>0.01</v>
      </c>
    </row>
    <row r="399" spans="1:44">
      <c r="A399" s="48" t="s">
        <v>1679</v>
      </c>
      <c r="B399" s="48" t="s">
        <v>3801</v>
      </c>
      <c r="C399" s="28" t="s">
        <v>1788</v>
      </c>
      <c r="D399" s="64">
        <v>17.16</v>
      </c>
      <c r="E399" s="64">
        <v>0.56999999999999995</v>
      </c>
      <c r="F399" s="64">
        <v>0.56999999999999995</v>
      </c>
      <c r="G399" s="78">
        <v>0.20569999999999999</v>
      </c>
      <c r="H399" s="78">
        <v>5.4000000000000003E-3</v>
      </c>
      <c r="I399" s="78">
        <v>5.7000000000000002E-3</v>
      </c>
      <c r="J399" s="29">
        <v>0.61</v>
      </c>
      <c r="K399" s="29">
        <v>1.9E-2</v>
      </c>
      <c r="L399" s="29">
        <v>1.9E-2</v>
      </c>
      <c r="M399" s="29">
        <v>0.13969999999999999</v>
      </c>
      <c r="N399" s="29">
        <v>3.7000000000000002E-3</v>
      </c>
      <c r="O399" s="29">
        <v>3.7000000000000002E-3</v>
      </c>
      <c r="P399" s="29">
        <v>0.48699999999999999</v>
      </c>
      <c r="Q399" s="29">
        <v>1.4999999999999999E-2</v>
      </c>
      <c r="R399" s="29">
        <v>8.1000000000000003E-2</v>
      </c>
      <c r="S399" s="107">
        <v>2928</v>
      </c>
      <c r="T399" s="107">
        <v>32</v>
      </c>
      <c r="U399" s="107">
        <v>32</v>
      </c>
      <c r="V399" s="92">
        <v>1204</v>
      </c>
      <c r="W399" s="92">
        <v>29</v>
      </c>
      <c r="X399" s="92">
        <v>30</v>
      </c>
      <c r="Y399" s="29">
        <v>2640</v>
      </c>
      <c r="Z399" s="29">
        <v>66</v>
      </c>
      <c r="AA399" s="29">
        <v>66</v>
      </c>
      <c r="AB399" s="29">
        <v>4514</v>
      </c>
      <c r="AC399" s="29">
        <v>47</v>
      </c>
      <c r="AD399" s="29">
        <v>47</v>
      </c>
      <c r="AE399" s="29">
        <v>3100</v>
      </c>
      <c r="AF399" s="29">
        <v>2800</v>
      </c>
      <c r="AG399" s="29">
        <v>3200</v>
      </c>
      <c r="AH399" s="29">
        <v>3000</v>
      </c>
      <c r="AK399" s="29">
        <v>6.25</v>
      </c>
      <c r="AL399" s="29">
        <v>0.16</v>
      </c>
      <c r="AM399" s="29">
        <v>15.95</v>
      </c>
      <c r="AN399" s="29">
        <v>0.4</v>
      </c>
      <c r="AO399" s="29">
        <v>196.2</v>
      </c>
      <c r="AP399" s="29">
        <v>5.2</v>
      </c>
      <c r="AQ399" s="29">
        <v>0.39169999999999999</v>
      </c>
      <c r="AR399" s="29">
        <v>5.8999999999999999E-3</v>
      </c>
    </row>
    <row r="400" spans="1:44">
      <c r="A400" s="48" t="s">
        <v>1679</v>
      </c>
      <c r="B400" s="48" t="s">
        <v>3802</v>
      </c>
      <c r="C400" s="28" t="s">
        <v>1789</v>
      </c>
      <c r="D400" s="64">
        <v>8.2059999999999995</v>
      </c>
      <c r="E400" s="64">
        <v>7.9000000000000001E-2</v>
      </c>
      <c r="F400" s="64">
        <v>8.2000000000000003E-2</v>
      </c>
      <c r="G400" s="78">
        <v>0.40279999999999999</v>
      </c>
      <c r="H400" s="78">
        <v>4.1000000000000003E-3</v>
      </c>
      <c r="I400" s="78">
        <v>5.1999999999999998E-3</v>
      </c>
      <c r="J400" s="29">
        <v>0.1482</v>
      </c>
      <c r="K400" s="29">
        <v>1.1000000000000001E-3</v>
      </c>
      <c r="L400" s="29">
        <v>1.1000000000000001E-3</v>
      </c>
      <c r="M400" s="29">
        <v>9.4799999999999995E-2</v>
      </c>
      <c r="N400" s="29">
        <v>2.8999999999999998E-3</v>
      </c>
      <c r="O400" s="29">
        <v>2.8999999999999998E-3</v>
      </c>
      <c r="P400" s="29">
        <v>8.6</v>
      </c>
      <c r="Q400" s="29">
        <v>1</v>
      </c>
      <c r="R400" s="29">
        <v>1.7</v>
      </c>
      <c r="S400" s="107">
        <v>2252.6999999999998</v>
      </c>
      <c r="T400" s="107">
        <v>8.6999999999999993</v>
      </c>
      <c r="U400" s="107">
        <v>9</v>
      </c>
      <c r="V400" s="92">
        <v>2181</v>
      </c>
      <c r="W400" s="92">
        <v>19</v>
      </c>
      <c r="X400" s="92">
        <v>24</v>
      </c>
      <c r="Y400" s="29">
        <v>1828</v>
      </c>
      <c r="Z400" s="29">
        <v>54</v>
      </c>
      <c r="AA400" s="29">
        <v>54</v>
      </c>
      <c r="AB400" s="29">
        <v>2323</v>
      </c>
      <c r="AC400" s="29">
        <v>13</v>
      </c>
      <c r="AD400" s="29">
        <v>13</v>
      </c>
      <c r="AE400" s="29">
        <v>440000</v>
      </c>
      <c r="AF400" s="29">
        <v>400000</v>
      </c>
      <c r="AG400" s="29">
        <v>150000</v>
      </c>
      <c r="AH400" s="29">
        <v>130000</v>
      </c>
      <c r="AK400" s="29">
        <v>340</v>
      </c>
      <c r="AL400" s="29">
        <v>12</v>
      </c>
      <c r="AM400" s="29">
        <v>203</v>
      </c>
      <c r="AN400" s="29">
        <v>18</v>
      </c>
      <c r="AO400" s="29">
        <v>1660</v>
      </c>
      <c r="AP400" s="29">
        <v>150</v>
      </c>
      <c r="AQ400" s="29">
        <v>2.62</v>
      </c>
      <c r="AR400" s="29">
        <v>0.36</v>
      </c>
    </row>
    <row r="401" spans="1:44">
      <c r="A401" s="48" t="s">
        <v>1679</v>
      </c>
      <c r="B401" s="48" t="s">
        <v>3803</v>
      </c>
      <c r="C401" s="28" t="s">
        <v>1790</v>
      </c>
      <c r="D401" s="64">
        <v>1.6020000000000001</v>
      </c>
      <c r="E401" s="64">
        <v>3.2000000000000001E-2</v>
      </c>
      <c r="F401" s="64">
        <v>3.2000000000000001E-2</v>
      </c>
      <c r="G401" s="78">
        <v>0.1613</v>
      </c>
      <c r="H401" s="78">
        <v>2E-3</v>
      </c>
      <c r="I401" s="78">
        <v>2.3999999999999998E-3</v>
      </c>
      <c r="J401" s="29">
        <v>7.2300000000000003E-2</v>
      </c>
      <c r="K401" s="29">
        <v>1.2999999999999999E-3</v>
      </c>
      <c r="L401" s="29">
        <v>1.2999999999999999E-3</v>
      </c>
      <c r="M401" s="29">
        <v>4.8000000000000001E-2</v>
      </c>
      <c r="N401" s="29">
        <v>1.1000000000000001E-3</v>
      </c>
      <c r="O401" s="29">
        <v>1.1000000000000001E-3</v>
      </c>
      <c r="P401" s="29">
        <v>6.44</v>
      </c>
      <c r="Q401" s="29">
        <v>0.34</v>
      </c>
      <c r="R401" s="29">
        <v>1.1000000000000001</v>
      </c>
      <c r="S401" s="107">
        <v>968</v>
      </c>
      <c r="T401" s="107">
        <v>13</v>
      </c>
      <c r="U401" s="107">
        <v>13</v>
      </c>
      <c r="V401" s="92">
        <v>964</v>
      </c>
      <c r="W401" s="92">
        <v>11</v>
      </c>
      <c r="X401" s="92">
        <v>13</v>
      </c>
      <c r="Y401" s="29">
        <v>947</v>
      </c>
      <c r="Z401" s="29">
        <v>21</v>
      </c>
      <c r="AA401" s="29">
        <v>21</v>
      </c>
      <c r="AB401" s="29">
        <v>984</v>
      </c>
      <c r="AC401" s="29">
        <v>37</v>
      </c>
      <c r="AD401" s="29">
        <v>37</v>
      </c>
      <c r="AE401" s="29">
        <v>-10000</v>
      </c>
      <c r="AF401" s="29">
        <v>53000</v>
      </c>
      <c r="AG401" s="29">
        <v>-200</v>
      </c>
      <c r="AH401" s="29">
        <v>8100</v>
      </c>
      <c r="AK401" s="29">
        <v>170.6</v>
      </c>
      <c r="AL401" s="29">
        <v>8</v>
      </c>
      <c r="AM401" s="29">
        <v>76.2</v>
      </c>
      <c r="AN401" s="29">
        <v>4.0999999999999996</v>
      </c>
      <c r="AO401" s="29">
        <v>333</v>
      </c>
      <c r="AP401" s="29">
        <v>20</v>
      </c>
      <c r="AQ401" s="29">
        <v>2.2999999999999998</v>
      </c>
      <c r="AR401" s="29">
        <v>0.12</v>
      </c>
    </row>
    <row r="402" spans="1:44">
      <c r="A402" s="48" t="s">
        <v>1679</v>
      </c>
      <c r="B402" s="48" t="s">
        <v>3804</v>
      </c>
      <c r="C402" s="28" t="s">
        <v>1791</v>
      </c>
      <c r="D402" s="64">
        <v>1.82</v>
      </c>
      <c r="E402" s="64">
        <v>3.4000000000000002E-2</v>
      </c>
      <c r="F402" s="64">
        <v>3.4000000000000002E-2</v>
      </c>
      <c r="G402" s="78">
        <v>0.17649999999999999</v>
      </c>
      <c r="H402" s="78">
        <v>2E-3</v>
      </c>
      <c r="I402" s="78">
        <v>2.3999999999999998E-3</v>
      </c>
      <c r="J402" s="29">
        <v>7.4999999999999997E-2</v>
      </c>
      <c r="K402" s="29">
        <v>1.2999999999999999E-3</v>
      </c>
      <c r="L402" s="29">
        <v>1.2999999999999999E-3</v>
      </c>
      <c r="M402" s="29">
        <v>5.1920000000000001E-2</v>
      </c>
      <c r="N402" s="29">
        <v>8.9999999999999998E-4</v>
      </c>
      <c r="O402" s="29">
        <v>8.9999999999999998E-4</v>
      </c>
      <c r="P402" s="29">
        <v>4.2110000000000003</v>
      </c>
      <c r="Q402" s="29">
        <v>7.6999999999999999E-2</v>
      </c>
      <c r="R402" s="29">
        <v>0.69</v>
      </c>
      <c r="S402" s="107">
        <v>1050</v>
      </c>
      <c r="T402" s="107">
        <v>12</v>
      </c>
      <c r="U402" s="107">
        <v>12</v>
      </c>
      <c r="V402" s="92">
        <v>1047</v>
      </c>
      <c r="W402" s="92">
        <v>11</v>
      </c>
      <c r="X402" s="92">
        <v>13</v>
      </c>
      <c r="Y402" s="29">
        <v>1023</v>
      </c>
      <c r="Z402" s="29">
        <v>17</v>
      </c>
      <c r="AA402" s="29">
        <v>17</v>
      </c>
      <c r="AB402" s="29">
        <v>1060</v>
      </c>
      <c r="AC402" s="29">
        <v>34</v>
      </c>
      <c r="AD402" s="29">
        <v>34</v>
      </c>
      <c r="AE402" s="29">
        <v>230000</v>
      </c>
      <c r="AF402" s="29">
        <v>110000</v>
      </c>
      <c r="AG402" s="29">
        <v>19000</v>
      </c>
      <c r="AH402" s="29">
        <v>12000</v>
      </c>
      <c r="AK402" s="29">
        <v>163.19999999999999</v>
      </c>
      <c r="AL402" s="29">
        <v>3.3</v>
      </c>
      <c r="AM402" s="29">
        <v>110.2</v>
      </c>
      <c r="AN402" s="29">
        <v>1.9</v>
      </c>
      <c r="AO402" s="29">
        <v>516</v>
      </c>
      <c r="AP402" s="29">
        <v>11</v>
      </c>
      <c r="AQ402" s="29">
        <v>1.4870000000000001</v>
      </c>
      <c r="AR402" s="29">
        <v>1.9E-2</v>
      </c>
    </row>
    <row r="403" spans="1:44">
      <c r="A403" s="48" t="s">
        <v>1679</v>
      </c>
      <c r="B403" s="48" t="s">
        <v>3805</v>
      </c>
      <c r="C403" s="28" t="s">
        <v>1792</v>
      </c>
      <c r="D403" s="64">
        <v>0.82599999999999996</v>
      </c>
      <c r="E403" s="64">
        <v>2.7E-2</v>
      </c>
      <c r="F403" s="64">
        <v>2.7E-2</v>
      </c>
      <c r="G403" s="78">
        <v>7.8200000000000006E-2</v>
      </c>
      <c r="H403" s="78">
        <v>1.1000000000000001E-3</v>
      </c>
      <c r="I403" s="78">
        <v>1.2999999999999999E-3</v>
      </c>
      <c r="J403" s="29">
        <v>7.6899999999999996E-2</v>
      </c>
      <c r="K403" s="29">
        <v>2.5000000000000001E-3</v>
      </c>
      <c r="L403" s="29">
        <v>2.5000000000000001E-3</v>
      </c>
      <c r="M403" s="29">
        <v>2.5909999999999999E-2</v>
      </c>
      <c r="N403" s="29">
        <v>5.1000000000000004E-4</v>
      </c>
      <c r="O403" s="29">
        <v>5.1000000000000004E-4</v>
      </c>
      <c r="P403" s="29">
        <v>2.194</v>
      </c>
      <c r="Q403" s="29">
        <v>6.5000000000000002E-2</v>
      </c>
      <c r="R403" s="29">
        <v>0.36</v>
      </c>
      <c r="S403" s="107">
        <v>608</v>
      </c>
      <c r="T403" s="107">
        <v>15</v>
      </c>
      <c r="U403" s="107">
        <v>15</v>
      </c>
      <c r="V403" s="92">
        <v>485.3</v>
      </c>
      <c r="W403" s="92">
        <v>6.5</v>
      </c>
      <c r="X403" s="92">
        <v>7.5</v>
      </c>
      <c r="Y403" s="29">
        <v>517</v>
      </c>
      <c r="Z403" s="29">
        <v>10</v>
      </c>
      <c r="AA403" s="29">
        <v>10</v>
      </c>
      <c r="AB403" s="29">
        <v>1088</v>
      </c>
      <c r="AC403" s="29">
        <v>64</v>
      </c>
      <c r="AD403" s="29">
        <v>64</v>
      </c>
      <c r="AE403" s="29">
        <v>34000</v>
      </c>
      <c r="AF403" s="29">
        <v>52000</v>
      </c>
      <c r="AG403" s="29">
        <v>3500</v>
      </c>
      <c r="AH403" s="29">
        <v>5300</v>
      </c>
      <c r="AK403" s="29">
        <v>221.6</v>
      </c>
      <c r="AL403" s="29">
        <v>9.6</v>
      </c>
      <c r="AM403" s="29">
        <v>260</v>
      </c>
      <c r="AN403" s="29">
        <v>12</v>
      </c>
      <c r="AO403" s="29">
        <v>588</v>
      </c>
      <c r="AP403" s="29">
        <v>27</v>
      </c>
      <c r="AQ403" s="29">
        <v>0.85699999999999998</v>
      </c>
      <c r="AR403" s="29">
        <v>1.4999999999999999E-2</v>
      </c>
    </row>
    <row r="404" spans="1:44">
      <c r="A404" s="48" t="s">
        <v>1679</v>
      </c>
      <c r="B404" s="48" t="s">
        <v>3806</v>
      </c>
      <c r="C404" s="28" t="s">
        <v>1793</v>
      </c>
      <c r="D404" s="64">
        <v>1.774</v>
      </c>
      <c r="E404" s="64">
        <v>7.0999999999999994E-2</v>
      </c>
      <c r="F404" s="64">
        <v>7.1999999999999995E-2</v>
      </c>
      <c r="G404" s="78">
        <v>0.17330000000000001</v>
      </c>
      <c r="H404" s="78">
        <v>3.0000000000000001E-3</v>
      </c>
      <c r="I404" s="78">
        <v>3.3E-3</v>
      </c>
      <c r="J404" s="29">
        <v>7.4800000000000005E-2</v>
      </c>
      <c r="K404" s="29">
        <v>2.8999999999999998E-3</v>
      </c>
      <c r="L404" s="29">
        <v>2.8999999999999998E-3</v>
      </c>
      <c r="M404" s="29">
        <v>5.3499999999999999E-2</v>
      </c>
      <c r="N404" s="29">
        <v>1.4E-3</v>
      </c>
      <c r="O404" s="29">
        <v>1.4E-3</v>
      </c>
      <c r="P404" s="29">
        <v>1.337</v>
      </c>
      <c r="Q404" s="29">
        <v>3.7999999999999999E-2</v>
      </c>
      <c r="R404" s="29">
        <v>0.22</v>
      </c>
      <c r="S404" s="107">
        <v>1027</v>
      </c>
      <c r="T404" s="107">
        <v>26</v>
      </c>
      <c r="U404" s="107">
        <v>26</v>
      </c>
      <c r="V404" s="92">
        <v>1030</v>
      </c>
      <c r="W404" s="92">
        <v>16</v>
      </c>
      <c r="X404" s="92">
        <v>18</v>
      </c>
      <c r="Y404" s="29">
        <v>1053</v>
      </c>
      <c r="Z404" s="29">
        <v>28</v>
      </c>
      <c r="AA404" s="29">
        <v>28</v>
      </c>
      <c r="AB404" s="29">
        <v>1012</v>
      </c>
      <c r="AC404" s="29">
        <v>86</v>
      </c>
      <c r="AD404" s="29">
        <v>86</v>
      </c>
      <c r="AE404" s="30">
        <v>-1000000</v>
      </c>
      <c r="AF404" s="30">
        <v>2600000</v>
      </c>
      <c r="AG404" s="29">
        <v>-500000</v>
      </c>
      <c r="AH404" s="29">
        <v>270000</v>
      </c>
      <c r="AK404" s="29">
        <v>45.6</v>
      </c>
      <c r="AL404" s="29">
        <v>4.0999999999999996</v>
      </c>
      <c r="AM404" s="29">
        <v>102</v>
      </c>
      <c r="AN404" s="29">
        <v>13</v>
      </c>
      <c r="AO404" s="29">
        <v>462</v>
      </c>
      <c r="AP404" s="29">
        <v>39</v>
      </c>
      <c r="AQ404" s="29">
        <v>0.49</v>
      </c>
      <c r="AR404" s="29">
        <v>1.2999999999999999E-2</v>
      </c>
    </row>
    <row r="405" spans="1:44">
      <c r="A405" s="48" t="s">
        <v>1679</v>
      </c>
      <c r="B405" s="48" t="s">
        <v>3807</v>
      </c>
      <c r="C405" s="28" t="s">
        <v>1794</v>
      </c>
      <c r="D405" s="64">
        <v>0.58399999999999996</v>
      </c>
      <c r="E405" s="64">
        <v>1.6E-2</v>
      </c>
      <c r="F405" s="64">
        <v>1.6E-2</v>
      </c>
      <c r="G405" s="78">
        <v>7.3609999999999995E-2</v>
      </c>
      <c r="H405" s="78">
        <v>9.7999999999999997E-4</v>
      </c>
      <c r="I405" s="78">
        <v>1.1000000000000001E-3</v>
      </c>
      <c r="J405" s="29">
        <v>5.8099999999999999E-2</v>
      </c>
      <c r="K405" s="29">
        <v>1.6000000000000001E-3</v>
      </c>
      <c r="L405" s="29">
        <v>1.6000000000000001E-3</v>
      </c>
      <c r="M405" s="29">
        <v>2.2849999999999999E-2</v>
      </c>
      <c r="N405" s="29">
        <v>3.5E-4</v>
      </c>
      <c r="O405" s="29">
        <v>3.5E-4</v>
      </c>
      <c r="P405" s="29">
        <v>2.25</v>
      </c>
      <c r="Q405" s="29">
        <v>4.1000000000000002E-2</v>
      </c>
      <c r="R405" s="29">
        <v>0.37</v>
      </c>
      <c r="S405" s="107">
        <v>466</v>
      </c>
      <c r="T405" s="107">
        <v>10</v>
      </c>
      <c r="U405" s="107">
        <v>10</v>
      </c>
      <c r="V405" s="92">
        <v>457.8</v>
      </c>
      <c r="W405" s="92">
        <v>5.9</v>
      </c>
      <c r="X405" s="92">
        <v>6.9</v>
      </c>
      <c r="Y405" s="29">
        <v>456.6</v>
      </c>
      <c r="Z405" s="29">
        <v>6.9</v>
      </c>
      <c r="AA405" s="29">
        <v>6.9</v>
      </c>
      <c r="AB405" s="29">
        <v>503</v>
      </c>
      <c r="AC405" s="29">
        <v>59</v>
      </c>
      <c r="AD405" s="29">
        <v>59</v>
      </c>
      <c r="AE405" s="29">
        <v>10000</v>
      </c>
      <c r="AF405" s="29">
        <v>56000</v>
      </c>
      <c r="AG405" s="29">
        <v>100</v>
      </c>
      <c r="AH405" s="29">
        <v>4300</v>
      </c>
      <c r="AK405" s="29">
        <v>272</v>
      </c>
      <c r="AL405" s="29">
        <v>12</v>
      </c>
      <c r="AM405" s="29">
        <v>327</v>
      </c>
      <c r="AN405" s="29">
        <v>14</v>
      </c>
      <c r="AO405" s="29">
        <v>647</v>
      </c>
      <c r="AP405" s="29">
        <v>24</v>
      </c>
      <c r="AQ405" s="29">
        <v>0.82879999999999998</v>
      </c>
      <c r="AR405" s="29">
        <v>8.0999999999999996E-3</v>
      </c>
    </row>
    <row r="406" spans="1:44">
      <c r="A406" s="48" t="s">
        <v>1679</v>
      </c>
      <c r="B406" s="48" t="s">
        <v>3808</v>
      </c>
      <c r="C406" s="28" t="s">
        <v>1795</v>
      </c>
      <c r="D406" s="64">
        <v>4.242</v>
      </c>
      <c r="E406" s="64">
        <v>6.8000000000000005E-2</v>
      </c>
      <c r="F406" s="64">
        <v>6.9000000000000006E-2</v>
      </c>
      <c r="G406" s="78">
        <v>0.29759999999999998</v>
      </c>
      <c r="H406" s="78">
        <v>2.8999999999999998E-3</v>
      </c>
      <c r="I406" s="78">
        <v>3.7000000000000002E-3</v>
      </c>
      <c r="J406" s="29">
        <v>0.1037</v>
      </c>
      <c r="K406" s="29">
        <v>1.6999999999999999E-3</v>
      </c>
      <c r="L406" s="29">
        <v>1.6999999999999999E-3</v>
      </c>
      <c r="M406" s="29">
        <v>8.6400000000000005E-2</v>
      </c>
      <c r="N406" s="29">
        <v>1.6000000000000001E-3</v>
      </c>
      <c r="O406" s="29">
        <v>1.6000000000000001E-3</v>
      </c>
      <c r="P406" s="29">
        <v>4.3179999999999996</v>
      </c>
      <c r="Q406" s="29">
        <v>8.2000000000000003E-2</v>
      </c>
      <c r="R406" s="29">
        <v>0.71</v>
      </c>
      <c r="S406" s="107">
        <v>1679</v>
      </c>
      <c r="T406" s="107">
        <v>13</v>
      </c>
      <c r="U406" s="107">
        <v>13</v>
      </c>
      <c r="V406" s="92">
        <v>1679</v>
      </c>
      <c r="W406" s="92">
        <v>14</v>
      </c>
      <c r="X406" s="92">
        <v>19</v>
      </c>
      <c r="Y406" s="29">
        <v>1675</v>
      </c>
      <c r="Z406" s="29">
        <v>29</v>
      </c>
      <c r="AA406" s="29">
        <v>29</v>
      </c>
      <c r="AB406" s="29">
        <v>1681</v>
      </c>
      <c r="AC406" s="29">
        <v>30</v>
      </c>
      <c r="AD406" s="29">
        <v>30</v>
      </c>
      <c r="AE406" s="29">
        <v>300000</v>
      </c>
      <c r="AF406" s="29">
        <v>120000</v>
      </c>
      <c r="AG406" s="29">
        <v>60000</v>
      </c>
      <c r="AH406" s="29">
        <v>15000</v>
      </c>
      <c r="AK406" s="29">
        <v>80.900000000000006</v>
      </c>
      <c r="AL406" s="29">
        <v>2.9</v>
      </c>
      <c r="AM406" s="29">
        <v>54.7</v>
      </c>
      <c r="AN406" s="29">
        <v>1.8</v>
      </c>
      <c r="AO406" s="29">
        <v>420</v>
      </c>
      <c r="AP406" s="29">
        <v>11</v>
      </c>
      <c r="AQ406" s="29">
        <v>1.47</v>
      </c>
      <c r="AR406" s="29">
        <v>1.2E-2</v>
      </c>
    </row>
    <row r="407" spans="1:44">
      <c r="A407" s="48" t="s">
        <v>1679</v>
      </c>
      <c r="B407" s="48" t="s">
        <v>3809</v>
      </c>
      <c r="C407" s="28" t="s">
        <v>1796</v>
      </c>
      <c r="D407" s="64">
        <v>2.3439999999999999</v>
      </c>
      <c r="E407" s="64">
        <v>3.1E-2</v>
      </c>
      <c r="F407" s="64">
        <v>3.1E-2</v>
      </c>
      <c r="G407" s="78">
        <v>0.20119999999999999</v>
      </c>
      <c r="H407" s="78">
        <v>2.0999999999999999E-3</v>
      </c>
      <c r="I407" s="78">
        <v>2.5999999999999999E-3</v>
      </c>
      <c r="J407" s="29">
        <v>8.4699999999999998E-2</v>
      </c>
      <c r="K407" s="29">
        <v>1E-3</v>
      </c>
      <c r="L407" s="29">
        <v>1E-3</v>
      </c>
      <c r="M407" s="29">
        <v>6.2799999999999995E-2</v>
      </c>
      <c r="N407" s="29">
        <v>1.1999999999999999E-3</v>
      </c>
      <c r="O407" s="29">
        <v>1.1999999999999999E-3</v>
      </c>
      <c r="P407" s="29">
        <v>4.92</v>
      </c>
      <c r="Q407" s="29">
        <v>0.11</v>
      </c>
      <c r="R407" s="29">
        <v>0.81</v>
      </c>
      <c r="S407" s="107">
        <v>1224.5</v>
      </c>
      <c r="T407" s="107">
        <v>9.1999999999999993</v>
      </c>
      <c r="U407" s="107">
        <v>9.4</v>
      </c>
      <c r="V407" s="92">
        <v>1182</v>
      </c>
      <c r="W407" s="92">
        <v>11</v>
      </c>
      <c r="X407" s="92">
        <v>14</v>
      </c>
      <c r="Y407" s="29">
        <v>1230</v>
      </c>
      <c r="Z407" s="29">
        <v>22</v>
      </c>
      <c r="AA407" s="29">
        <v>22</v>
      </c>
      <c r="AB407" s="29">
        <v>1305</v>
      </c>
      <c r="AC407" s="29">
        <v>24</v>
      </c>
      <c r="AD407" s="29">
        <v>24</v>
      </c>
      <c r="AE407" s="30">
        <v>1500000</v>
      </c>
      <c r="AF407" s="30">
        <v>1100000</v>
      </c>
      <c r="AG407" s="29">
        <v>150000</v>
      </c>
      <c r="AH407" s="29">
        <v>110000</v>
      </c>
      <c r="AK407" s="29">
        <v>263</v>
      </c>
      <c r="AL407" s="29">
        <v>4.2</v>
      </c>
      <c r="AM407" s="29">
        <v>144.6</v>
      </c>
      <c r="AN407" s="29">
        <v>3.2</v>
      </c>
      <c r="AO407" s="29">
        <v>834</v>
      </c>
      <c r="AP407" s="29">
        <v>22</v>
      </c>
      <c r="AQ407" s="29">
        <v>1.843</v>
      </c>
      <c r="AR407" s="29">
        <v>5.8000000000000003E-2</v>
      </c>
    </row>
    <row r="408" spans="1:44">
      <c r="A408" s="48" t="s">
        <v>1679</v>
      </c>
      <c r="B408" s="48" t="s">
        <v>3810</v>
      </c>
      <c r="C408" s="28" t="s">
        <v>1797</v>
      </c>
      <c r="D408" s="64">
        <v>0.60399999999999998</v>
      </c>
      <c r="E408" s="64">
        <v>2.1000000000000001E-2</v>
      </c>
      <c r="F408" s="64">
        <v>2.1000000000000001E-2</v>
      </c>
      <c r="G408" s="78">
        <v>7.5899999999999995E-2</v>
      </c>
      <c r="H408" s="78">
        <v>1.1999999999999999E-3</v>
      </c>
      <c r="I408" s="78">
        <v>1.4E-3</v>
      </c>
      <c r="J408" s="29">
        <v>5.8000000000000003E-2</v>
      </c>
      <c r="K408" s="29">
        <v>2E-3</v>
      </c>
      <c r="L408" s="29">
        <v>2E-3</v>
      </c>
      <c r="M408" s="29">
        <v>2.4129999999999999E-2</v>
      </c>
      <c r="N408" s="29">
        <v>8.4999999999999995E-4</v>
      </c>
      <c r="O408" s="29">
        <v>8.4999999999999995E-4</v>
      </c>
      <c r="P408" s="29">
        <v>4.9000000000000004</v>
      </c>
      <c r="Q408" s="29">
        <v>0.22</v>
      </c>
      <c r="R408" s="29">
        <v>0.83</v>
      </c>
      <c r="S408" s="107">
        <v>478</v>
      </c>
      <c r="T408" s="107">
        <v>13</v>
      </c>
      <c r="U408" s="107">
        <v>13</v>
      </c>
      <c r="V408" s="92">
        <v>471.8</v>
      </c>
      <c r="W408" s="92">
        <v>7.4</v>
      </c>
      <c r="X408" s="92">
        <v>8.1999999999999993</v>
      </c>
      <c r="Y408" s="29">
        <v>482</v>
      </c>
      <c r="Z408" s="29">
        <v>17</v>
      </c>
      <c r="AA408" s="29">
        <v>17</v>
      </c>
      <c r="AB408" s="29">
        <v>507</v>
      </c>
      <c r="AC408" s="29">
        <v>78</v>
      </c>
      <c r="AD408" s="29">
        <v>78</v>
      </c>
      <c r="AE408" s="29">
        <v>50000</v>
      </c>
      <c r="AF408" s="29">
        <v>38000</v>
      </c>
      <c r="AG408" s="29">
        <v>3300</v>
      </c>
      <c r="AH408" s="29">
        <v>2300</v>
      </c>
      <c r="AK408" s="29">
        <v>159</v>
      </c>
      <c r="AL408" s="29">
        <v>11</v>
      </c>
      <c r="AM408" s="29">
        <v>87.2</v>
      </c>
      <c r="AN408" s="29">
        <v>5.3</v>
      </c>
      <c r="AO408" s="29">
        <v>189</v>
      </c>
      <c r="AP408" s="29">
        <v>14</v>
      </c>
      <c r="AQ408" s="29">
        <v>1.8180000000000001</v>
      </c>
      <c r="AR408" s="29">
        <v>5.3999999999999999E-2</v>
      </c>
    </row>
    <row r="409" spans="1:44">
      <c r="A409" s="48" t="s">
        <v>1679</v>
      </c>
      <c r="B409" s="48" t="s">
        <v>3811</v>
      </c>
      <c r="C409" s="28" t="s">
        <v>1798</v>
      </c>
      <c r="D409" s="64">
        <v>0.76600000000000001</v>
      </c>
      <c r="E409" s="64">
        <v>1.4E-2</v>
      </c>
      <c r="F409" s="64">
        <v>1.4999999999999999E-2</v>
      </c>
      <c r="G409" s="78">
        <v>9.4579999999999997E-2</v>
      </c>
      <c r="H409" s="78">
        <v>9.7999999999999997E-4</v>
      </c>
      <c r="I409" s="78">
        <v>1.1999999999999999E-3</v>
      </c>
      <c r="J409" s="29">
        <v>5.8999999999999997E-2</v>
      </c>
      <c r="K409" s="29">
        <v>1.1000000000000001E-3</v>
      </c>
      <c r="L409" s="29">
        <v>1.1000000000000001E-3</v>
      </c>
      <c r="M409" s="29">
        <v>2.86E-2</v>
      </c>
      <c r="N409" s="29">
        <v>3.8000000000000002E-4</v>
      </c>
      <c r="O409" s="29">
        <v>3.8000000000000002E-4</v>
      </c>
      <c r="P409" s="29">
        <v>2.657</v>
      </c>
      <c r="Q409" s="29">
        <v>0.04</v>
      </c>
      <c r="R409" s="29">
        <v>0.43</v>
      </c>
      <c r="S409" s="107">
        <v>576.6</v>
      </c>
      <c r="T409" s="107">
        <v>8.3000000000000007</v>
      </c>
      <c r="U409" s="107">
        <v>8.4</v>
      </c>
      <c r="V409" s="92">
        <v>582.5</v>
      </c>
      <c r="W409" s="92">
        <v>5.8</v>
      </c>
      <c r="X409" s="92">
        <v>7.3</v>
      </c>
      <c r="Y409" s="29">
        <v>569.9</v>
      </c>
      <c r="Z409" s="29">
        <v>7.6</v>
      </c>
      <c r="AA409" s="29">
        <v>7.6</v>
      </c>
      <c r="AB409" s="29">
        <v>556</v>
      </c>
      <c r="AC409" s="29">
        <v>39</v>
      </c>
      <c r="AD409" s="29">
        <v>39</v>
      </c>
      <c r="AE409" s="29">
        <v>-230000</v>
      </c>
      <c r="AF409" s="29">
        <v>260000</v>
      </c>
      <c r="AG409" s="29">
        <v>-21000</v>
      </c>
      <c r="AH409" s="29">
        <v>18000</v>
      </c>
      <c r="AK409" s="29">
        <v>330</v>
      </c>
      <c r="AL409" s="29">
        <v>19</v>
      </c>
      <c r="AM409" s="29">
        <v>347</v>
      </c>
      <c r="AN409" s="29">
        <v>21</v>
      </c>
      <c r="AO409" s="29">
        <v>870</v>
      </c>
      <c r="AP409" s="29">
        <v>40</v>
      </c>
      <c r="AQ409" s="29">
        <v>0.95220000000000005</v>
      </c>
      <c r="AR409" s="29">
        <v>8.3999999999999995E-3</v>
      </c>
    </row>
    <row r="410" spans="1:44">
      <c r="A410" s="48" t="s">
        <v>1679</v>
      </c>
      <c r="B410" s="48" t="s">
        <v>3812</v>
      </c>
      <c r="C410" s="28" t="s">
        <v>1799</v>
      </c>
      <c r="D410" s="64">
        <v>0.70499999999999996</v>
      </c>
      <c r="E410" s="64">
        <v>1.4999999999999999E-2</v>
      </c>
      <c r="F410" s="64">
        <v>1.6E-2</v>
      </c>
      <c r="G410" s="78">
        <v>8.8279999999999997E-2</v>
      </c>
      <c r="H410" s="78">
        <v>9.6000000000000002E-4</v>
      </c>
      <c r="I410" s="78">
        <v>1.1999999999999999E-3</v>
      </c>
      <c r="J410" s="29">
        <v>5.8299999999999998E-2</v>
      </c>
      <c r="K410" s="29">
        <v>1.1999999999999999E-3</v>
      </c>
      <c r="L410" s="29">
        <v>1.1999999999999999E-3</v>
      </c>
      <c r="M410" s="29">
        <v>2.7029999999999998E-2</v>
      </c>
      <c r="N410" s="29">
        <v>6.7000000000000002E-4</v>
      </c>
      <c r="O410" s="29">
        <v>6.7000000000000002E-4</v>
      </c>
      <c r="P410" s="29">
        <v>6.91</v>
      </c>
      <c r="Q410" s="29">
        <v>0.17</v>
      </c>
      <c r="R410" s="29">
        <v>1.1000000000000001</v>
      </c>
      <c r="S410" s="107">
        <v>542.6</v>
      </c>
      <c r="T410" s="107">
        <v>9.1999999999999993</v>
      </c>
      <c r="U410" s="107">
        <v>9.1999999999999993</v>
      </c>
      <c r="V410" s="92">
        <v>545.29999999999995</v>
      </c>
      <c r="W410" s="92">
        <v>5.7</v>
      </c>
      <c r="X410" s="92">
        <v>7.1</v>
      </c>
      <c r="Y410" s="29">
        <v>539</v>
      </c>
      <c r="Z410" s="29">
        <v>13</v>
      </c>
      <c r="AA410" s="29">
        <v>13</v>
      </c>
      <c r="AB410" s="29">
        <v>524</v>
      </c>
      <c r="AC410" s="29">
        <v>45</v>
      </c>
      <c r="AD410" s="29">
        <v>45</v>
      </c>
      <c r="AE410" s="30">
        <v>-1920000</v>
      </c>
      <c r="AF410" s="29">
        <v>870000</v>
      </c>
      <c r="AG410" s="29">
        <v>-103000</v>
      </c>
      <c r="AH410" s="29">
        <v>50000</v>
      </c>
      <c r="AK410" s="29">
        <v>217</v>
      </c>
      <c r="AL410" s="29">
        <v>9.3000000000000007</v>
      </c>
      <c r="AM410" s="29">
        <v>87.4</v>
      </c>
      <c r="AN410" s="29">
        <v>4.2</v>
      </c>
      <c r="AO410" s="29">
        <v>205.9</v>
      </c>
      <c r="AP410" s="29">
        <v>7.4</v>
      </c>
      <c r="AQ410" s="29">
        <v>2.4969999999999999</v>
      </c>
      <c r="AR410" s="29">
        <v>2.7E-2</v>
      </c>
    </row>
    <row r="411" spans="1:44">
      <c r="A411" s="48" t="s">
        <v>1679</v>
      </c>
      <c r="B411" s="48" t="s">
        <v>3813</v>
      </c>
      <c r="C411" s="28" t="s">
        <v>1800</v>
      </c>
      <c r="D411" s="64">
        <v>1.4339999999999999</v>
      </c>
      <c r="E411" s="64">
        <v>4.2000000000000003E-2</v>
      </c>
      <c r="F411" s="64">
        <v>4.2000000000000003E-2</v>
      </c>
      <c r="G411" s="78">
        <v>0.13750000000000001</v>
      </c>
      <c r="H411" s="78">
        <v>2.5999999999999999E-3</v>
      </c>
      <c r="I411" s="78">
        <v>2.8E-3</v>
      </c>
      <c r="J411" s="29">
        <v>7.4099999999999999E-2</v>
      </c>
      <c r="K411" s="29">
        <v>1.5E-3</v>
      </c>
      <c r="L411" s="29">
        <v>1.5E-3</v>
      </c>
      <c r="M411" s="29">
        <v>4.36E-2</v>
      </c>
      <c r="N411" s="29">
        <v>1E-3</v>
      </c>
      <c r="O411" s="29">
        <v>1E-3</v>
      </c>
      <c r="P411" s="29">
        <v>3.2839999999999998</v>
      </c>
      <c r="Q411" s="29">
        <v>9.8000000000000004E-2</v>
      </c>
      <c r="R411" s="29">
        <v>0.54</v>
      </c>
      <c r="S411" s="107">
        <v>898</v>
      </c>
      <c r="T411" s="107">
        <v>18</v>
      </c>
      <c r="U411" s="107">
        <v>18</v>
      </c>
      <c r="V411" s="92">
        <v>830</v>
      </c>
      <c r="W411" s="92">
        <v>15</v>
      </c>
      <c r="X411" s="92">
        <v>16</v>
      </c>
      <c r="Y411" s="29">
        <v>863</v>
      </c>
      <c r="Z411" s="29">
        <v>20</v>
      </c>
      <c r="AA411" s="29">
        <v>20</v>
      </c>
      <c r="AB411" s="29">
        <v>1055</v>
      </c>
      <c r="AC411" s="29">
        <v>45</v>
      </c>
      <c r="AD411" s="29">
        <v>45</v>
      </c>
      <c r="AE411" s="30">
        <v>1800000</v>
      </c>
      <c r="AF411" s="30">
        <v>1200000</v>
      </c>
      <c r="AG411" s="29">
        <v>141000</v>
      </c>
      <c r="AH411" s="29">
        <v>96000</v>
      </c>
      <c r="AK411" s="29">
        <v>363</v>
      </c>
      <c r="AL411" s="29">
        <v>30</v>
      </c>
      <c r="AM411" s="29">
        <v>314</v>
      </c>
      <c r="AN411" s="29">
        <v>34</v>
      </c>
      <c r="AO411" s="29">
        <v>1170</v>
      </c>
      <c r="AP411" s="29">
        <v>110</v>
      </c>
      <c r="AQ411" s="29">
        <v>1.2629999999999999</v>
      </c>
      <c r="AR411" s="29">
        <v>3.5000000000000003E-2</v>
      </c>
    </row>
    <row r="412" spans="1:44">
      <c r="A412" s="48" t="s">
        <v>1679</v>
      </c>
      <c r="B412" s="48" t="s">
        <v>3814</v>
      </c>
      <c r="C412" s="28" t="s">
        <v>1801</v>
      </c>
      <c r="D412" s="64">
        <v>1.71</v>
      </c>
      <c r="E412" s="64">
        <v>2.5999999999999999E-2</v>
      </c>
      <c r="F412" s="64">
        <v>2.5999999999999999E-2</v>
      </c>
      <c r="G412" s="78">
        <v>0.1704</v>
      </c>
      <c r="H412" s="78">
        <v>1.5E-3</v>
      </c>
      <c r="I412" s="78">
        <v>2.0999999999999999E-3</v>
      </c>
      <c r="J412" s="29">
        <v>7.3099999999999998E-2</v>
      </c>
      <c r="K412" s="29">
        <v>1.1000000000000001E-3</v>
      </c>
      <c r="L412" s="29">
        <v>1.1000000000000001E-3</v>
      </c>
      <c r="M412" s="29">
        <v>5.006E-2</v>
      </c>
      <c r="N412" s="29">
        <v>8.8000000000000003E-4</v>
      </c>
      <c r="O412" s="29">
        <v>8.8000000000000003E-4</v>
      </c>
      <c r="P412" s="29">
        <v>4.7850000000000001</v>
      </c>
      <c r="Q412" s="29">
        <v>8.3000000000000004E-2</v>
      </c>
      <c r="R412" s="29">
        <v>0.78</v>
      </c>
      <c r="S412" s="107">
        <v>1012</v>
      </c>
      <c r="T412" s="107">
        <v>9.5</v>
      </c>
      <c r="U412" s="107">
        <v>9.6</v>
      </c>
      <c r="V412" s="92">
        <v>1015.2</v>
      </c>
      <c r="W412" s="92">
        <v>8.3000000000000007</v>
      </c>
      <c r="X412" s="92">
        <v>11</v>
      </c>
      <c r="Y412" s="29">
        <v>987</v>
      </c>
      <c r="Z412" s="29">
        <v>17</v>
      </c>
      <c r="AA412" s="29">
        <v>17</v>
      </c>
      <c r="AB412" s="29">
        <v>1006</v>
      </c>
      <c r="AC412" s="29">
        <v>30</v>
      </c>
      <c r="AD412" s="29">
        <v>30</v>
      </c>
      <c r="AE412" s="30">
        <v>1270000</v>
      </c>
      <c r="AF412" s="29">
        <v>760000</v>
      </c>
      <c r="AG412" s="29">
        <v>90000</v>
      </c>
      <c r="AH412" s="29">
        <v>58000</v>
      </c>
      <c r="AK412" s="29">
        <v>309</v>
      </c>
      <c r="AL412" s="29">
        <v>15</v>
      </c>
      <c r="AM412" s="29">
        <v>182.5</v>
      </c>
      <c r="AN412" s="29">
        <v>9.5</v>
      </c>
      <c r="AO412" s="29">
        <v>807</v>
      </c>
      <c r="AP412" s="29">
        <v>32</v>
      </c>
      <c r="AQ412" s="29">
        <v>1.69</v>
      </c>
      <c r="AR412" s="29">
        <v>1.4999999999999999E-2</v>
      </c>
    </row>
    <row r="413" spans="1:44">
      <c r="A413" s="48" t="s">
        <v>1679</v>
      </c>
      <c r="B413" s="48" t="s">
        <v>3815</v>
      </c>
      <c r="C413" s="28" t="s">
        <v>1802</v>
      </c>
      <c r="D413" s="64">
        <v>2.024</v>
      </c>
      <c r="E413" s="64">
        <v>3.7999999999999999E-2</v>
      </c>
      <c r="F413" s="64">
        <v>3.7999999999999999E-2</v>
      </c>
      <c r="G413" s="78">
        <v>0.1895</v>
      </c>
      <c r="H413" s="78">
        <v>2.0999999999999999E-3</v>
      </c>
      <c r="I413" s="78">
        <v>2.5999999999999999E-3</v>
      </c>
      <c r="J413" s="29">
        <v>7.7600000000000002E-2</v>
      </c>
      <c r="K413" s="29">
        <v>1.4E-3</v>
      </c>
      <c r="L413" s="29">
        <v>1.4E-3</v>
      </c>
      <c r="M413" s="29">
        <v>5.6939999999999998E-2</v>
      </c>
      <c r="N413" s="29">
        <v>9.7999999999999997E-4</v>
      </c>
      <c r="O413" s="29">
        <v>9.7999999999999997E-4</v>
      </c>
      <c r="P413" s="29">
        <v>3.49</v>
      </c>
      <c r="Q413" s="29">
        <v>0.12</v>
      </c>
      <c r="R413" s="29">
        <v>0.57999999999999996</v>
      </c>
      <c r="S413" s="107">
        <v>1121</v>
      </c>
      <c r="T413" s="107">
        <v>13</v>
      </c>
      <c r="U413" s="107">
        <v>13</v>
      </c>
      <c r="V413" s="92">
        <v>1118</v>
      </c>
      <c r="W413" s="92">
        <v>12</v>
      </c>
      <c r="X413" s="92">
        <v>14</v>
      </c>
      <c r="Y413" s="29">
        <v>1119</v>
      </c>
      <c r="Z413" s="29">
        <v>19</v>
      </c>
      <c r="AA413" s="29">
        <v>19</v>
      </c>
      <c r="AB413" s="29">
        <v>1122</v>
      </c>
      <c r="AC413" s="29">
        <v>36</v>
      </c>
      <c r="AD413" s="29">
        <v>36</v>
      </c>
      <c r="AE413" s="30">
        <v>7000000</v>
      </c>
      <c r="AF413" s="30">
        <v>2100000</v>
      </c>
      <c r="AG413" s="29">
        <v>400000</v>
      </c>
      <c r="AH413" s="29">
        <v>190000</v>
      </c>
      <c r="AK413" s="29">
        <v>147.6</v>
      </c>
      <c r="AL413" s="29">
        <v>7</v>
      </c>
      <c r="AM413" s="29">
        <v>123.2</v>
      </c>
      <c r="AN413" s="29">
        <v>9.5</v>
      </c>
      <c r="AO413" s="29">
        <v>593</v>
      </c>
      <c r="AP413" s="29">
        <v>33</v>
      </c>
      <c r="AQ413" s="29">
        <v>1.2889999999999999</v>
      </c>
      <c r="AR413" s="29">
        <v>4.3999999999999997E-2</v>
      </c>
    </row>
    <row r="414" spans="1:44">
      <c r="A414" s="48" t="s">
        <v>1679</v>
      </c>
      <c r="B414" s="48" t="s">
        <v>3816</v>
      </c>
      <c r="C414" s="28" t="s">
        <v>1803</v>
      </c>
      <c r="D414" s="64">
        <v>0.66200000000000003</v>
      </c>
      <c r="E414" s="64">
        <v>1.2E-2</v>
      </c>
      <c r="F414" s="64">
        <v>1.2E-2</v>
      </c>
      <c r="G414" s="78">
        <v>8.3269999999999997E-2</v>
      </c>
      <c r="H414" s="78">
        <v>9.5E-4</v>
      </c>
      <c r="I414" s="78">
        <v>1.1999999999999999E-3</v>
      </c>
      <c r="J414" s="29">
        <v>5.8099999999999999E-2</v>
      </c>
      <c r="K414" s="29">
        <v>1E-3</v>
      </c>
      <c r="L414" s="29">
        <v>1E-3</v>
      </c>
      <c r="M414" s="29">
        <v>2.554E-2</v>
      </c>
      <c r="N414" s="29">
        <v>4.6000000000000001E-4</v>
      </c>
      <c r="O414" s="29">
        <v>4.6000000000000001E-4</v>
      </c>
      <c r="P414" s="29">
        <v>2.4319999999999999</v>
      </c>
      <c r="Q414" s="29">
        <v>4.1000000000000002E-2</v>
      </c>
      <c r="R414" s="29">
        <v>0.4</v>
      </c>
      <c r="S414" s="107">
        <v>515</v>
      </c>
      <c r="T414" s="107">
        <v>7.3</v>
      </c>
      <c r="U414" s="107">
        <v>7.3</v>
      </c>
      <c r="V414" s="92">
        <v>515.5</v>
      </c>
      <c r="W414" s="92">
        <v>5.6</v>
      </c>
      <c r="X414" s="92">
        <v>6.9</v>
      </c>
      <c r="Y414" s="29">
        <v>509.6</v>
      </c>
      <c r="Z414" s="29">
        <v>9.1999999999999993</v>
      </c>
      <c r="AA414" s="29">
        <v>9.1999999999999993</v>
      </c>
      <c r="AB414" s="29">
        <v>516</v>
      </c>
      <c r="AC414" s="29">
        <v>39</v>
      </c>
      <c r="AD414" s="29">
        <v>39</v>
      </c>
      <c r="AE414" s="29">
        <v>-160000</v>
      </c>
      <c r="AF414" s="29">
        <v>190000</v>
      </c>
      <c r="AG414" s="29">
        <v>-13000</v>
      </c>
      <c r="AH414" s="29">
        <v>14000</v>
      </c>
      <c r="AK414" s="29">
        <v>353</v>
      </c>
      <c r="AL414" s="29">
        <v>10</v>
      </c>
      <c r="AM414" s="29">
        <v>381.3</v>
      </c>
      <c r="AN414" s="29">
        <v>9.1999999999999993</v>
      </c>
      <c r="AO414" s="29">
        <v>875</v>
      </c>
      <c r="AP414" s="29">
        <v>15</v>
      </c>
      <c r="AQ414" s="29">
        <v>0.92100000000000004</v>
      </c>
      <c r="AR414" s="29">
        <v>1.6E-2</v>
      </c>
    </row>
    <row r="415" spans="1:44">
      <c r="A415" s="48" t="s">
        <v>1679</v>
      </c>
      <c r="B415" s="48" t="s">
        <v>3817</v>
      </c>
      <c r="C415" s="28" t="s">
        <v>1804</v>
      </c>
      <c r="D415" s="64">
        <v>0.68100000000000005</v>
      </c>
      <c r="E415" s="64">
        <v>1.4999999999999999E-2</v>
      </c>
      <c r="F415" s="64">
        <v>1.4999999999999999E-2</v>
      </c>
      <c r="G415" s="78">
        <v>8.5300000000000001E-2</v>
      </c>
      <c r="H415" s="78">
        <v>1.1000000000000001E-3</v>
      </c>
      <c r="I415" s="78">
        <v>1.2999999999999999E-3</v>
      </c>
      <c r="J415" s="29">
        <v>5.8200000000000002E-2</v>
      </c>
      <c r="K415" s="29">
        <v>1.1999999999999999E-3</v>
      </c>
      <c r="L415" s="29">
        <v>1.1999999999999999E-3</v>
      </c>
      <c r="M415" s="29">
        <v>2.596E-2</v>
      </c>
      <c r="N415" s="29">
        <v>4.8000000000000001E-4</v>
      </c>
      <c r="O415" s="29">
        <v>4.8000000000000001E-4</v>
      </c>
      <c r="P415" s="29">
        <v>3.4550000000000001</v>
      </c>
      <c r="Q415" s="29">
        <v>6.5000000000000002E-2</v>
      </c>
      <c r="R415" s="29">
        <v>0.56000000000000005</v>
      </c>
      <c r="S415" s="107">
        <v>525.70000000000005</v>
      </c>
      <c r="T415" s="107">
        <v>8.9</v>
      </c>
      <c r="U415" s="107">
        <v>9</v>
      </c>
      <c r="V415" s="92">
        <v>527.29999999999995</v>
      </c>
      <c r="W415" s="92">
        <v>6.3</v>
      </c>
      <c r="X415" s="92">
        <v>7.5</v>
      </c>
      <c r="Y415" s="29">
        <v>517.79999999999995</v>
      </c>
      <c r="Z415" s="29">
        <v>9.5</v>
      </c>
      <c r="AA415" s="29">
        <v>9.5</v>
      </c>
      <c r="AB415" s="29">
        <v>520</v>
      </c>
      <c r="AC415" s="29">
        <v>45</v>
      </c>
      <c r="AD415" s="29">
        <v>45</v>
      </c>
      <c r="AE415" s="29">
        <v>-40000</v>
      </c>
      <c r="AF415" s="29">
        <v>97000</v>
      </c>
      <c r="AG415" s="29">
        <v>-600</v>
      </c>
      <c r="AH415" s="29">
        <v>7900</v>
      </c>
      <c r="AK415" s="29">
        <v>280.89999999999998</v>
      </c>
      <c r="AL415" s="29">
        <v>9.4</v>
      </c>
      <c r="AM415" s="29">
        <v>211.9</v>
      </c>
      <c r="AN415" s="29">
        <v>6.7</v>
      </c>
      <c r="AO415" s="29">
        <v>483</v>
      </c>
      <c r="AP415" s="29">
        <v>12</v>
      </c>
      <c r="AQ415" s="29">
        <v>1.3109999999999999</v>
      </c>
      <c r="AR415" s="29">
        <v>2.1999999999999999E-2</v>
      </c>
    </row>
    <row r="416" spans="1:44">
      <c r="A416" s="48" t="s">
        <v>1679</v>
      </c>
      <c r="B416" s="48" t="s">
        <v>3818</v>
      </c>
      <c r="C416" s="28" t="s">
        <v>1805</v>
      </c>
      <c r="D416" s="64">
        <v>2.4260000000000002</v>
      </c>
      <c r="E416" s="64">
        <v>3.1E-2</v>
      </c>
      <c r="F416" s="64">
        <v>3.1E-2</v>
      </c>
      <c r="G416" s="78">
        <v>0.2122</v>
      </c>
      <c r="H416" s="78">
        <v>2.5000000000000001E-3</v>
      </c>
      <c r="I416" s="78">
        <v>3.0000000000000001E-3</v>
      </c>
      <c r="J416" s="29">
        <v>8.3629999999999996E-2</v>
      </c>
      <c r="K416" s="29">
        <v>9.5E-4</v>
      </c>
      <c r="L416" s="29">
        <v>9.5E-4</v>
      </c>
      <c r="M416" s="29">
        <v>6.4729999999999996E-2</v>
      </c>
      <c r="N416" s="29">
        <v>8.4000000000000003E-4</v>
      </c>
      <c r="O416" s="29">
        <v>8.4000000000000003E-4</v>
      </c>
      <c r="P416" s="29">
        <v>3.94</v>
      </c>
      <c r="Q416" s="29">
        <v>4.5999999999999999E-2</v>
      </c>
      <c r="R416" s="29">
        <v>0.64</v>
      </c>
      <c r="S416" s="107">
        <v>1248.7</v>
      </c>
      <c r="T416" s="107">
        <v>9.1999999999999993</v>
      </c>
      <c r="U416" s="107">
        <v>9.4</v>
      </c>
      <c r="V416" s="92">
        <v>1240</v>
      </c>
      <c r="W416" s="92">
        <v>13</v>
      </c>
      <c r="X416" s="92">
        <v>16</v>
      </c>
      <c r="Y416" s="29">
        <v>1267</v>
      </c>
      <c r="Z416" s="29">
        <v>16</v>
      </c>
      <c r="AA416" s="29">
        <v>16</v>
      </c>
      <c r="AB416" s="29">
        <v>1277</v>
      </c>
      <c r="AC416" s="29">
        <v>23</v>
      </c>
      <c r="AD416" s="29">
        <v>23</v>
      </c>
      <c r="AE416" s="30">
        <v>1130000</v>
      </c>
      <c r="AF416" s="29">
        <v>720000</v>
      </c>
      <c r="AG416" s="29">
        <v>230000</v>
      </c>
      <c r="AH416" s="29">
        <v>150000</v>
      </c>
      <c r="AK416" s="29">
        <v>596</v>
      </c>
      <c r="AL416" s="29">
        <v>36</v>
      </c>
      <c r="AM416" s="29">
        <v>374</v>
      </c>
      <c r="AN416" s="29">
        <v>24</v>
      </c>
      <c r="AO416" s="29">
        <v>2252</v>
      </c>
      <c r="AP416" s="29">
        <v>82</v>
      </c>
      <c r="AQ416" s="29">
        <v>1.5920000000000001</v>
      </c>
      <c r="AR416" s="29">
        <v>1.4999999999999999E-2</v>
      </c>
    </row>
    <row r="417" spans="1:44">
      <c r="A417" s="48" t="s">
        <v>1679</v>
      </c>
      <c r="B417" s="48" t="s">
        <v>3819</v>
      </c>
      <c r="C417" s="28" t="s">
        <v>1806</v>
      </c>
      <c r="D417" s="64">
        <v>0.621</v>
      </c>
      <c r="E417" s="64">
        <v>1.4999999999999999E-2</v>
      </c>
      <c r="F417" s="64">
        <v>1.4999999999999999E-2</v>
      </c>
      <c r="G417" s="78">
        <v>7.9000000000000001E-2</v>
      </c>
      <c r="H417" s="78">
        <v>9.6000000000000002E-4</v>
      </c>
      <c r="I417" s="78">
        <v>1.1999999999999999E-3</v>
      </c>
      <c r="J417" s="29">
        <v>5.7099999999999998E-2</v>
      </c>
      <c r="K417" s="29">
        <v>1.2999999999999999E-3</v>
      </c>
      <c r="L417" s="29">
        <v>1.2999999999999999E-3</v>
      </c>
      <c r="M417" s="29">
        <v>2.426E-2</v>
      </c>
      <c r="N417" s="29">
        <v>5.6999999999999998E-4</v>
      </c>
      <c r="O417" s="29">
        <v>5.6999999999999998E-4</v>
      </c>
      <c r="P417" s="29">
        <v>6.59</v>
      </c>
      <c r="Q417" s="29">
        <v>0.18</v>
      </c>
      <c r="R417" s="29">
        <v>1.1000000000000001</v>
      </c>
      <c r="S417" s="107">
        <v>489</v>
      </c>
      <c r="T417" s="107">
        <v>9.3000000000000007</v>
      </c>
      <c r="U417" s="107">
        <v>9.4</v>
      </c>
      <c r="V417" s="92">
        <v>490.1</v>
      </c>
      <c r="W417" s="92">
        <v>5.7</v>
      </c>
      <c r="X417" s="92">
        <v>6.9</v>
      </c>
      <c r="Y417" s="29">
        <v>484</v>
      </c>
      <c r="Z417" s="29">
        <v>11</v>
      </c>
      <c r="AA417" s="29">
        <v>11</v>
      </c>
      <c r="AB417" s="29">
        <v>482</v>
      </c>
      <c r="AC417" s="29">
        <v>50</v>
      </c>
      <c r="AD417" s="29">
        <v>50</v>
      </c>
      <c r="AE417" s="29">
        <v>35000</v>
      </c>
      <c r="AF417" s="29">
        <v>77000</v>
      </c>
      <c r="AG417" s="29">
        <v>70000</v>
      </c>
      <c r="AH417" s="29">
        <v>13000</v>
      </c>
      <c r="AK417" s="29">
        <v>233.6</v>
      </c>
      <c r="AL417" s="29">
        <v>6.3</v>
      </c>
      <c r="AM417" s="29">
        <v>88.3</v>
      </c>
      <c r="AN417" s="29">
        <v>2.9</v>
      </c>
      <c r="AO417" s="29">
        <v>190.9</v>
      </c>
      <c r="AP417" s="29">
        <v>5.5</v>
      </c>
      <c r="AQ417" s="29">
        <v>2.6840000000000002</v>
      </c>
      <c r="AR417" s="29">
        <v>0.05</v>
      </c>
    </row>
    <row r="418" spans="1:44">
      <c r="A418" s="48" t="s">
        <v>1679</v>
      </c>
      <c r="B418" s="48" t="s">
        <v>3820</v>
      </c>
      <c r="C418" s="28" t="s">
        <v>1807</v>
      </c>
      <c r="D418" s="64">
        <v>3.39</v>
      </c>
      <c r="E418" s="64">
        <v>5.5E-2</v>
      </c>
      <c r="F418" s="64">
        <v>5.6000000000000001E-2</v>
      </c>
      <c r="G418" s="78">
        <v>0.2394</v>
      </c>
      <c r="H418" s="78">
        <v>3.0999999999999999E-3</v>
      </c>
      <c r="I418" s="78">
        <v>3.7000000000000002E-3</v>
      </c>
      <c r="J418" s="29">
        <v>0.1032</v>
      </c>
      <c r="K418" s="29">
        <v>1.2999999999999999E-3</v>
      </c>
      <c r="L418" s="29">
        <v>1.2999999999999999E-3</v>
      </c>
      <c r="M418" s="29">
        <v>7.7899999999999997E-2</v>
      </c>
      <c r="N418" s="29">
        <v>1.1000000000000001E-3</v>
      </c>
      <c r="O418" s="29">
        <v>1.1000000000000001E-3</v>
      </c>
      <c r="P418" s="29">
        <v>4.26</v>
      </c>
      <c r="Q418" s="29">
        <v>0.11</v>
      </c>
      <c r="R418" s="29">
        <v>0.7</v>
      </c>
      <c r="S418" s="107">
        <v>1500</v>
      </c>
      <c r="T418" s="107">
        <v>13</v>
      </c>
      <c r="U418" s="107">
        <v>13</v>
      </c>
      <c r="V418" s="92">
        <v>1383</v>
      </c>
      <c r="W418" s="92">
        <v>16</v>
      </c>
      <c r="X418" s="92">
        <v>19</v>
      </c>
      <c r="Y418" s="29">
        <v>1517</v>
      </c>
      <c r="Z418" s="29">
        <v>21</v>
      </c>
      <c r="AA418" s="29">
        <v>21</v>
      </c>
      <c r="AB418" s="29">
        <v>1677</v>
      </c>
      <c r="AC418" s="29">
        <v>23</v>
      </c>
      <c r="AD418" s="29">
        <v>23</v>
      </c>
      <c r="AE418" s="29">
        <v>700000</v>
      </c>
      <c r="AF418" s="29">
        <v>800000</v>
      </c>
      <c r="AG418" s="29">
        <v>300000</v>
      </c>
      <c r="AH418" s="29">
        <v>390000</v>
      </c>
      <c r="AK418" s="29">
        <v>488</v>
      </c>
      <c r="AL418" s="29">
        <v>35</v>
      </c>
      <c r="AM418" s="29">
        <v>259</v>
      </c>
      <c r="AN418" s="29">
        <v>20</v>
      </c>
      <c r="AO418" s="29">
        <v>1880</v>
      </c>
      <c r="AP418" s="29">
        <v>130</v>
      </c>
      <c r="AQ418" s="29">
        <v>1.921</v>
      </c>
      <c r="AR418" s="29">
        <v>5.8000000000000003E-2</v>
      </c>
    </row>
    <row r="419" spans="1:44">
      <c r="A419" s="48" t="s">
        <v>1679</v>
      </c>
      <c r="B419" s="48" t="s">
        <v>3821</v>
      </c>
      <c r="C419" s="28" t="s">
        <v>1808</v>
      </c>
      <c r="D419" s="64">
        <v>0.93</v>
      </c>
      <c r="E419" s="64">
        <v>2.8000000000000001E-2</v>
      </c>
      <c r="F419" s="64">
        <v>2.8000000000000001E-2</v>
      </c>
      <c r="G419" s="78">
        <v>0.10580000000000001</v>
      </c>
      <c r="H419" s="78">
        <v>1.6999999999999999E-3</v>
      </c>
      <c r="I419" s="78">
        <v>1.9E-3</v>
      </c>
      <c r="J419" s="29">
        <v>6.4500000000000002E-2</v>
      </c>
      <c r="K419" s="29">
        <v>1.8E-3</v>
      </c>
      <c r="L419" s="29">
        <v>1.8E-3</v>
      </c>
      <c r="M419" s="29">
        <v>3.3799999999999997E-2</v>
      </c>
      <c r="N419" s="29">
        <v>1E-3</v>
      </c>
      <c r="O419" s="29">
        <v>1E-3</v>
      </c>
      <c r="P419" s="29">
        <v>3.24</v>
      </c>
      <c r="Q419" s="29">
        <v>0.12</v>
      </c>
      <c r="R419" s="29">
        <v>0.54</v>
      </c>
      <c r="S419" s="107">
        <v>670</v>
      </c>
      <c r="T419" s="107">
        <v>13</v>
      </c>
      <c r="U419" s="107">
        <v>13</v>
      </c>
      <c r="V419" s="92">
        <v>648.20000000000005</v>
      </c>
      <c r="W419" s="92">
        <v>9.6999999999999993</v>
      </c>
      <c r="X419" s="92">
        <v>11</v>
      </c>
      <c r="Y419" s="29">
        <v>672</v>
      </c>
      <c r="Z419" s="29">
        <v>20</v>
      </c>
      <c r="AA419" s="29">
        <v>20</v>
      </c>
      <c r="AB419" s="29">
        <v>741</v>
      </c>
      <c r="AC419" s="29">
        <v>59</v>
      </c>
      <c r="AD419" s="29">
        <v>59</v>
      </c>
      <c r="AE419" s="30">
        <v>5700000</v>
      </c>
      <c r="AF419" s="30">
        <v>3500000</v>
      </c>
      <c r="AG419" s="30">
        <v>2000000</v>
      </c>
      <c r="AH419" s="30">
        <v>1300000</v>
      </c>
      <c r="AK419" s="29">
        <v>357</v>
      </c>
      <c r="AL419" s="29">
        <v>11</v>
      </c>
      <c r="AM419" s="29">
        <v>253</v>
      </c>
      <c r="AN419" s="29">
        <v>12</v>
      </c>
      <c r="AO419" s="29">
        <v>703</v>
      </c>
      <c r="AP419" s="29">
        <v>40</v>
      </c>
      <c r="AQ419" s="29">
        <v>1.431</v>
      </c>
      <c r="AR419" s="29">
        <v>4.2999999999999997E-2</v>
      </c>
    </row>
    <row r="420" spans="1:44">
      <c r="A420" s="48" t="s">
        <v>1679</v>
      </c>
      <c r="B420" s="48" t="s">
        <v>3822</v>
      </c>
      <c r="C420" s="28" t="s">
        <v>1809</v>
      </c>
      <c r="D420" s="64">
        <v>2.17</v>
      </c>
      <c r="E420" s="64">
        <v>4.5999999999999999E-2</v>
      </c>
      <c r="F420" s="64">
        <v>4.5999999999999999E-2</v>
      </c>
      <c r="G420" s="78">
        <v>0.19189999999999999</v>
      </c>
      <c r="H420" s="78">
        <v>2.3999999999999998E-3</v>
      </c>
      <c r="I420" s="78">
        <v>2.8999999999999998E-3</v>
      </c>
      <c r="J420" s="29">
        <v>8.1799999999999998E-2</v>
      </c>
      <c r="K420" s="29">
        <v>1.8E-3</v>
      </c>
      <c r="L420" s="29">
        <v>1.8E-3</v>
      </c>
      <c r="M420" s="29">
        <v>6.2100000000000002E-2</v>
      </c>
      <c r="N420" s="29">
        <v>1.1999999999999999E-3</v>
      </c>
      <c r="O420" s="29">
        <v>1.1999999999999999E-3</v>
      </c>
      <c r="P420" s="29">
        <v>1.956</v>
      </c>
      <c r="Q420" s="29">
        <v>4.7E-2</v>
      </c>
      <c r="R420" s="29">
        <v>0.32</v>
      </c>
      <c r="S420" s="107">
        <v>1169</v>
      </c>
      <c r="T420" s="107">
        <v>15</v>
      </c>
      <c r="U420" s="107">
        <v>15</v>
      </c>
      <c r="V420" s="92">
        <v>1131</v>
      </c>
      <c r="W420" s="92">
        <v>13</v>
      </c>
      <c r="X420" s="92">
        <v>15</v>
      </c>
      <c r="Y420" s="29">
        <v>1217</v>
      </c>
      <c r="Z420" s="29">
        <v>23</v>
      </c>
      <c r="AA420" s="29">
        <v>23</v>
      </c>
      <c r="AB420" s="29">
        <v>1225</v>
      </c>
      <c r="AC420" s="29">
        <v>45</v>
      </c>
      <c r="AD420" s="29">
        <v>45</v>
      </c>
      <c r="AE420" s="29">
        <v>240000</v>
      </c>
      <c r="AF420" s="29">
        <v>200000</v>
      </c>
      <c r="AG420" s="29">
        <v>220000</v>
      </c>
      <c r="AH420" s="29">
        <v>190000</v>
      </c>
      <c r="AK420" s="29">
        <v>97.6</v>
      </c>
      <c r="AL420" s="29">
        <v>1.5</v>
      </c>
      <c r="AM420" s="29">
        <v>111.7</v>
      </c>
      <c r="AN420" s="29">
        <v>3.3</v>
      </c>
      <c r="AO420" s="29">
        <v>653</v>
      </c>
      <c r="AP420" s="29">
        <v>21</v>
      </c>
      <c r="AQ420" s="29">
        <v>0.88800000000000001</v>
      </c>
      <c r="AR420" s="29">
        <v>2.9000000000000001E-2</v>
      </c>
    </row>
    <row r="421" spans="1:44">
      <c r="A421" s="48" t="s">
        <v>1679</v>
      </c>
      <c r="B421" s="48" t="s">
        <v>3823</v>
      </c>
      <c r="C421" s="28" t="s">
        <v>1810</v>
      </c>
      <c r="D421" s="64">
        <v>2.2810000000000001</v>
      </c>
      <c r="E421" s="64">
        <v>3.1E-2</v>
      </c>
      <c r="F421" s="64">
        <v>3.1E-2</v>
      </c>
      <c r="G421" s="78">
        <v>0.20669999999999999</v>
      </c>
      <c r="H421" s="78">
        <v>2.0999999999999999E-3</v>
      </c>
      <c r="I421" s="78">
        <v>2.7000000000000001E-3</v>
      </c>
      <c r="J421" s="29">
        <v>8.0149999999999999E-2</v>
      </c>
      <c r="K421" s="29">
        <v>9.1E-4</v>
      </c>
      <c r="L421" s="29">
        <v>9.1E-4</v>
      </c>
      <c r="M421" s="29">
        <v>6.0920000000000002E-2</v>
      </c>
      <c r="N421" s="29">
        <v>6.8999999999999997E-4</v>
      </c>
      <c r="O421" s="29">
        <v>6.8999999999999997E-4</v>
      </c>
      <c r="P421" s="29">
        <v>2.9910000000000001</v>
      </c>
      <c r="Q421" s="29">
        <v>3.6999999999999998E-2</v>
      </c>
      <c r="R421" s="29">
        <v>0.49</v>
      </c>
      <c r="S421" s="107">
        <v>1204.7</v>
      </c>
      <c r="T421" s="107">
        <v>9.6</v>
      </c>
      <c r="U421" s="107">
        <v>9.6999999999999993</v>
      </c>
      <c r="V421" s="92">
        <v>1211</v>
      </c>
      <c r="W421" s="92">
        <v>11</v>
      </c>
      <c r="X421" s="92">
        <v>14</v>
      </c>
      <c r="Y421" s="29">
        <v>1195</v>
      </c>
      <c r="Z421" s="29">
        <v>13</v>
      </c>
      <c r="AA421" s="29">
        <v>13</v>
      </c>
      <c r="AB421" s="29">
        <v>1197</v>
      </c>
      <c r="AC421" s="29">
        <v>22</v>
      </c>
      <c r="AD421" s="29">
        <v>22</v>
      </c>
      <c r="AE421" s="30">
        <v>-9800000</v>
      </c>
      <c r="AF421" s="30">
        <v>8000000</v>
      </c>
      <c r="AG421" s="30">
        <v>-400000000</v>
      </c>
      <c r="AH421" s="30">
        <v>150000000</v>
      </c>
      <c r="AK421" s="29">
        <v>351</v>
      </c>
      <c r="AL421" s="29">
        <v>26</v>
      </c>
      <c r="AM421" s="29">
        <v>284</v>
      </c>
      <c r="AN421" s="29">
        <v>21</v>
      </c>
      <c r="AO421" s="29">
        <v>1492</v>
      </c>
      <c r="AP421" s="29">
        <v>84</v>
      </c>
      <c r="AQ421" s="29">
        <v>1.2330000000000001</v>
      </c>
      <c r="AR421" s="29">
        <v>0.01</v>
      </c>
    </row>
    <row r="422" spans="1:44">
      <c r="A422" s="48" t="s">
        <v>1679</v>
      </c>
      <c r="B422" s="48" t="s">
        <v>3824</v>
      </c>
      <c r="C422" s="28" t="s">
        <v>1811</v>
      </c>
      <c r="D422" s="64">
        <v>1.431</v>
      </c>
      <c r="E422" s="64">
        <v>2.1000000000000001E-2</v>
      </c>
      <c r="F422" s="64">
        <v>2.1999999999999999E-2</v>
      </c>
      <c r="G422" s="78">
        <v>0.1487</v>
      </c>
      <c r="H422" s="78">
        <v>1.6999999999999999E-3</v>
      </c>
      <c r="I422" s="78">
        <v>2.0999999999999999E-3</v>
      </c>
      <c r="J422" s="29">
        <v>7.0050000000000001E-2</v>
      </c>
      <c r="K422" s="29">
        <v>7.5000000000000002E-4</v>
      </c>
      <c r="L422" s="29">
        <v>7.5000000000000002E-4</v>
      </c>
      <c r="M422" s="29">
        <v>4.4600000000000001E-2</v>
      </c>
      <c r="N422" s="29">
        <v>7.6000000000000004E-4</v>
      </c>
      <c r="O422" s="29">
        <v>7.6000000000000004E-4</v>
      </c>
      <c r="P422" s="29">
        <v>9.75</v>
      </c>
      <c r="Q422" s="29">
        <v>0.17</v>
      </c>
      <c r="R422" s="29">
        <v>1.6</v>
      </c>
      <c r="S422" s="107">
        <v>900.9</v>
      </c>
      <c r="T422" s="107">
        <v>8.9</v>
      </c>
      <c r="U422" s="107">
        <v>9</v>
      </c>
      <c r="V422" s="92">
        <v>893.3</v>
      </c>
      <c r="W422" s="92">
        <v>9.8000000000000007</v>
      </c>
      <c r="X422" s="92">
        <v>12</v>
      </c>
      <c r="Y422" s="29">
        <v>882</v>
      </c>
      <c r="Z422" s="29">
        <v>15</v>
      </c>
      <c r="AA422" s="29">
        <v>15</v>
      </c>
      <c r="AB422" s="29">
        <v>925</v>
      </c>
      <c r="AC422" s="29">
        <v>22</v>
      </c>
      <c r="AD422" s="29">
        <v>22</v>
      </c>
      <c r="AE422" s="30">
        <v>2200000</v>
      </c>
      <c r="AF422" s="30">
        <v>3300000</v>
      </c>
      <c r="AG422" s="30">
        <v>80000000</v>
      </c>
      <c r="AH422" s="30">
        <v>19000000</v>
      </c>
      <c r="AK422" s="29">
        <v>688</v>
      </c>
      <c r="AL422" s="29">
        <v>27</v>
      </c>
      <c r="AM422" s="29">
        <v>166.7</v>
      </c>
      <c r="AN422" s="29">
        <v>6.3</v>
      </c>
      <c r="AO422" s="29">
        <v>635</v>
      </c>
      <c r="AP422" s="29">
        <v>20</v>
      </c>
      <c r="AQ422" s="29">
        <v>4.1040000000000001</v>
      </c>
      <c r="AR422" s="29">
        <v>3.5000000000000003E-2</v>
      </c>
    </row>
    <row r="423" spans="1:44">
      <c r="A423" s="48" t="s">
        <v>1679</v>
      </c>
      <c r="B423" s="48" t="s">
        <v>3825</v>
      </c>
      <c r="C423" s="28" t="s">
        <v>1812</v>
      </c>
      <c r="D423" s="64">
        <v>1.9750000000000001</v>
      </c>
      <c r="E423" s="64">
        <v>2.5999999999999999E-2</v>
      </c>
      <c r="F423" s="64">
        <v>2.5999999999999999E-2</v>
      </c>
      <c r="G423" s="78">
        <v>0.18820000000000001</v>
      </c>
      <c r="H423" s="78">
        <v>1.9E-3</v>
      </c>
      <c r="I423" s="78">
        <v>2.3999999999999998E-3</v>
      </c>
      <c r="J423" s="29">
        <v>7.6300000000000007E-2</v>
      </c>
      <c r="K423" s="29">
        <v>9.3000000000000005E-4</v>
      </c>
      <c r="L423" s="29">
        <v>9.3000000000000005E-4</v>
      </c>
      <c r="M423" s="29">
        <v>5.5989999999999998E-2</v>
      </c>
      <c r="N423" s="29">
        <v>6.3000000000000003E-4</v>
      </c>
      <c r="O423" s="29">
        <v>6.3000000000000003E-4</v>
      </c>
      <c r="P423" s="29">
        <v>3.093</v>
      </c>
      <c r="Q423" s="29">
        <v>4.7E-2</v>
      </c>
      <c r="R423" s="29">
        <v>0.5</v>
      </c>
      <c r="S423" s="107">
        <v>1105.8</v>
      </c>
      <c r="T423" s="107">
        <v>8.8000000000000007</v>
      </c>
      <c r="U423" s="107">
        <v>8.9</v>
      </c>
      <c r="V423" s="92">
        <v>1111</v>
      </c>
      <c r="W423" s="92">
        <v>10</v>
      </c>
      <c r="X423" s="92">
        <v>13</v>
      </c>
      <c r="Y423" s="29">
        <v>1101</v>
      </c>
      <c r="Z423" s="29">
        <v>12</v>
      </c>
      <c r="AA423" s="29">
        <v>12</v>
      </c>
      <c r="AB423" s="29">
        <v>1096</v>
      </c>
      <c r="AC423" s="29">
        <v>24</v>
      </c>
      <c r="AD423" s="29">
        <v>24</v>
      </c>
      <c r="AE423" s="30">
        <v>-10000000</v>
      </c>
      <c r="AF423" s="30">
        <v>50000000</v>
      </c>
      <c r="AG423" s="30">
        <v>34000000</v>
      </c>
      <c r="AH423" s="30">
        <v>61000000</v>
      </c>
      <c r="AK423" s="29">
        <v>463</v>
      </c>
      <c r="AL423" s="29">
        <v>22</v>
      </c>
      <c r="AM423" s="29">
        <v>364</v>
      </c>
      <c r="AN423" s="29">
        <v>21</v>
      </c>
      <c r="AO423" s="29">
        <v>1783</v>
      </c>
      <c r="AP423" s="29">
        <v>74</v>
      </c>
      <c r="AQ423" s="29">
        <v>1.2869999999999999</v>
      </c>
      <c r="AR423" s="29">
        <v>1.4999999999999999E-2</v>
      </c>
    </row>
    <row r="424" spans="1:44">
      <c r="A424" s="48" t="s">
        <v>1679</v>
      </c>
      <c r="B424" s="48" t="s">
        <v>3826</v>
      </c>
      <c r="C424" s="28" t="s">
        <v>1813</v>
      </c>
      <c r="D424" s="64">
        <v>0.73199999999999998</v>
      </c>
      <c r="E424" s="64">
        <v>1.2E-2</v>
      </c>
      <c r="F424" s="64">
        <v>1.2E-2</v>
      </c>
      <c r="G424" s="78">
        <v>8.4610000000000005E-2</v>
      </c>
      <c r="H424" s="78">
        <v>7.6999999999999996E-4</v>
      </c>
      <c r="I424" s="78">
        <v>1E-3</v>
      </c>
      <c r="J424" s="29">
        <v>6.2770000000000006E-2</v>
      </c>
      <c r="K424" s="29">
        <v>9.7999999999999997E-4</v>
      </c>
      <c r="L424" s="29">
        <v>9.7999999999999997E-4</v>
      </c>
      <c r="M424" s="29">
        <v>2.486E-2</v>
      </c>
      <c r="N424" s="29">
        <v>5.4000000000000001E-4</v>
      </c>
      <c r="O424" s="29">
        <v>5.4000000000000001E-4</v>
      </c>
      <c r="P424" s="29">
        <v>3.6269999999999998</v>
      </c>
      <c r="Q424" s="29">
        <v>6.8000000000000005E-2</v>
      </c>
      <c r="R424" s="29">
        <v>0.59</v>
      </c>
      <c r="S424" s="107">
        <v>557.70000000000005</v>
      </c>
      <c r="T424" s="107">
        <v>7.1</v>
      </c>
      <c r="U424" s="107">
        <v>7.2</v>
      </c>
      <c r="V424" s="92">
        <v>523.5</v>
      </c>
      <c r="W424" s="92">
        <v>4.5999999999999996</v>
      </c>
      <c r="X424" s="92">
        <v>6.1</v>
      </c>
      <c r="Y424" s="29">
        <v>496</v>
      </c>
      <c r="Z424" s="29">
        <v>11</v>
      </c>
      <c r="AA424" s="29">
        <v>11</v>
      </c>
      <c r="AB424" s="29">
        <v>692</v>
      </c>
      <c r="AC424" s="29">
        <v>34</v>
      </c>
      <c r="AD424" s="29">
        <v>34</v>
      </c>
      <c r="AE424" s="30">
        <v>-1500000</v>
      </c>
      <c r="AF424" s="30">
        <v>7800000</v>
      </c>
      <c r="AG424" s="29">
        <v>170000</v>
      </c>
      <c r="AH424" s="29">
        <v>410000</v>
      </c>
      <c r="AK424" s="29">
        <v>606</v>
      </c>
      <c r="AL424" s="29">
        <v>26</v>
      </c>
      <c r="AM424" s="29">
        <v>399.1</v>
      </c>
      <c r="AN424" s="29">
        <v>8.4</v>
      </c>
      <c r="AO424" s="29">
        <v>883</v>
      </c>
      <c r="AP424" s="29">
        <v>20</v>
      </c>
      <c r="AQ424" s="29">
        <v>1.4950000000000001</v>
      </c>
      <c r="AR424" s="29">
        <v>4.1000000000000002E-2</v>
      </c>
    </row>
    <row r="425" spans="1:44">
      <c r="A425" s="48" t="s">
        <v>1679</v>
      </c>
      <c r="B425" s="48" t="s">
        <v>3827</v>
      </c>
      <c r="C425" s="28" t="s">
        <v>1814</v>
      </c>
      <c r="D425" s="64">
        <v>0.72399999999999998</v>
      </c>
      <c r="E425" s="64">
        <v>1.0999999999999999E-2</v>
      </c>
      <c r="F425" s="64">
        <v>1.2E-2</v>
      </c>
      <c r="G425" s="78">
        <v>9.0289999999999995E-2</v>
      </c>
      <c r="H425" s="78">
        <v>9.3999999999999997E-4</v>
      </c>
      <c r="I425" s="78">
        <v>1.1999999999999999E-3</v>
      </c>
      <c r="J425" s="29">
        <v>5.8319999999999997E-2</v>
      </c>
      <c r="K425" s="29">
        <v>8.7000000000000001E-4</v>
      </c>
      <c r="L425" s="29">
        <v>8.7000000000000001E-4</v>
      </c>
      <c r="M425" s="29">
        <v>2.7279999999999999E-2</v>
      </c>
      <c r="N425" s="29">
        <v>3.8000000000000002E-4</v>
      </c>
      <c r="O425" s="29">
        <v>3.8000000000000002E-4</v>
      </c>
      <c r="P425" s="29">
        <v>4.6070000000000002</v>
      </c>
      <c r="Q425" s="29">
        <v>7.4999999999999997E-2</v>
      </c>
      <c r="R425" s="29">
        <v>0.75</v>
      </c>
      <c r="S425" s="107">
        <v>553.5</v>
      </c>
      <c r="T425" s="107">
        <v>6.6</v>
      </c>
      <c r="U425" s="107">
        <v>6.7</v>
      </c>
      <c r="V425" s="92">
        <v>557.1</v>
      </c>
      <c r="W425" s="92">
        <v>5.6</v>
      </c>
      <c r="X425" s="92">
        <v>7</v>
      </c>
      <c r="Y425" s="29">
        <v>544</v>
      </c>
      <c r="Z425" s="29">
        <v>7.5</v>
      </c>
      <c r="AA425" s="29">
        <v>7.5</v>
      </c>
      <c r="AB425" s="29">
        <v>539</v>
      </c>
      <c r="AC425" s="29">
        <v>31</v>
      </c>
      <c r="AD425" s="29">
        <v>31</v>
      </c>
      <c r="AE425" s="30">
        <v>-400000000</v>
      </c>
      <c r="AF425" s="30">
        <v>150000000</v>
      </c>
      <c r="AG425" s="29">
        <v>-140000</v>
      </c>
      <c r="AH425" s="29">
        <v>160000</v>
      </c>
      <c r="AK425" s="29">
        <v>515</v>
      </c>
      <c r="AL425" s="29">
        <v>21</v>
      </c>
      <c r="AM425" s="29">
        <v>269</v>
      </c>
      <c r="AN425" s="29">
        <v>13</v>
      </c>
      <c r="AO425" s="29">
        <v>647</v>
      </c>
      <c r="AP425" s="29">
        <v>20</v>
      </c>
      <c r="AQ425" s="29">
        <v>1.929</v>
      </c>
      <c r="AR425" s="29">
        <v>1.7999999999999999E-2</v>
      </c>
    </row>
    <row r="426" spans="1:44">
      <c r="A426" s="48" t="s">
        <v>1679</v>
      </c>
      <c r="B426" s="48" t="s">
        <v>3828</v>
      </c>
      <c r="C426" s="28" t="s">
        <v>1815</v>
      </c>
      <c r="D426" s="64">
        <v>2.25</v>
      </c>
      <c r="E426" s="64">
        <v>3.9E-2</v>
      </c>
      <c r="F426" s="64">
        <v>0.04</v>
      </c>
      <c r="G426" s="78">
        <v>0.19370000000000001</v>
      </c>
      <c r="H426" s="78">
        <v>2E-3</v>
      </c>
      <c r="I426" s="78">
        <v>2.5000000000000001E-3</v>
      </c>
      <c r="J426" s="29">
        <v>8.4599999999999995E-2</v>
      </c>
      <c r="K426" s="29">
        <v>1.5E-3</v>
      </c>
      <c r="L426" s="29">
        <v>1.5E-3</v>
      </c>
      <c r="M426" s="29">
        <v>6.4899999999999999E-2</v>
      </c>
      <c r="N426" s="29">
        <v>1E-3</v>
      </c>
      <c r="O426" s="29">
        <v>1E-3</v>
      </c>
      <c r="P426" s="29">
        <v>3.49</v>
      </c>
      <c r="Q426" s="29">
        <v>0.2</v>
      </c>
      <c r="R426" s="29">
        <v>0.6</v>
      </c>
      <c r="S426" s="107">
        <v>1196</v>
      </c>
      <c r="T426" s="107">
        <v>13</v>
      </c>
      <c r="U426" s="107">
        <v>13</v>
      </c>
      <c r="V426" s="92">
        <v>1141</v>
      </c>
      <c r="W426" s="92">
        <v>11</v>
      </c>
      <c r="X426" s="92">
        <v>14</v>
      </c>
      <c r="Y426" s="29">
        <v>1270</v>
      </c>
      <c r="Z426" s="29">
        <v>20</v>
      </c>
      <c r="AA426" s="29">
        <v>20</v>
      </c>
      <c r="AB426" s="29">
        <v>1292</v>
      </c>
      <c r="AC426" s="29">
        <v>35</v>
      </c>
      <c r="AD426" s="29">
        <v>35</v>
      </c>
      <c r="AE426" s="30">
        <v>-1100000</v>
      </c>
      <c r="AF426" s="30">
        <v>4600000</v>
      </c>
      <c r="AG426" s="29">
        <v>5000</v>
      </c>
      <c r="AH426" s="29">
        <v>150000</v>
      </c>
      <c r="AK426" s="29">
        <v>270</v>
      </c>
      <c r="AL426" s="29">
        <v>11</v>
      </c>
      <c r="AM426" s="29">
        <v>196</v>
      </c>
      <c r="AN426" s="29">
        <v>17</v>
      </c>
      <c r="AO426" s="29">
        <v>1068</v>
      </c>
      <c r="AP426" s="29">
        <v>70</v>
      </c>
      <c r="AQ426" s="29">
        <v>1.613</v>
      </c>
      <c r="AR426" s="29">
        <v>9.5000000000000001E-2</v>
      </c>
    </row>
    <row r="427" spans="1:44">
      <c r="A427" s="48" t="s">
        <v>1679</v>
      </c>
      <c r="B427" s="48" t="s">
        <v>3829</v>
      </c>
      <c r="C427" s="28" t="s">
        <v>1816</v>
      </c>
      <c r="D427" s="64">
        <v>0.98499999999999999</v>
      </c>
      <c r="E427" s="64">
        <v>2.1000000000000001E-2</v>
      </c>
      <c r="F427" s="64">
        <v>2.1000000000000001E-2</v>
      </c>
      <c r="G427" s="78">
        <v>0.1142</v>
      </c>
      <c r="H427" s="78">
        <v>1.2999999999999999E-3</v>
      </c>
      <c r="I427" s="78">
        <v>1.6000000000000001E-3</v>
      </c>
      <c r="J427" s="29">
        <v>6.2899999999999998E-2</v>
      </c>
      <c r="K427" s="29">
        <v>1.4E-3</v>
      </c>
      <c r="L427" s="29">
        <v>1.4E-3</v>
      </c>
      <c r="M427" s="29">
        <v>3.4619999999999998E-2</v>
      </c>
      <c r="N427" s="29">
        <v>6.9999999999999999E-4</v>
      </c>
      <c r="O427" s="29">
        <v>6.9999999999999999E-4</v>
      </c>
      <c r="P427" s="29">
        <v>3.577</v>
      </c>
      <c r="Q427" s="29">
        <v>9.4E-2</v>
      </c>
      <c r="R427" s="29">
        <v>0.56999999999999995</v>
      </c>
      <c r="S427" s="107">
        <v>696</v>
      </c>
      <c r="T427" s="107">
        <v>11</v>
      </c>
      <c r="U427" s="107">
        <v>11</v>
      </c>
      <c r="V427" s="92">
        <v>697.1</v>
      </c>
      <c r="W427" s="92">
        <v>7.4</v>
      </c>
      <c r="X427" s="92">
        <v>9.1</v>
      </c>
      <c r="Y427" s="29">
        <v>688</v>
      </c>
      <c r="Z427" s="29">
        <v>14</v>
      </c>
      <c r="AA427" s="29">
        <v>14</v>
      </c>
      <c r="AB427" s="29">
        <v>690</v>
      </c>
      <c r="AC427" s="29">
        <v>49</v>
      </c>
      <c r="AD427" s="29">
        <v>49</v>
      </c>
      <c r="AE427" s="29">
        <v>-530000</v>
      </c>
      <c r="AF427" s="29">
        <v>610000</v>
      </c>
      <c r="AG427" s="29">
        <v>-29000</v>
      </c>
      <c r="AH427" s="29">
        <v>34000</v>
      </c>
      <c r="AK427" s="29">
        <v>136.19999999999999</v>
      </c>
      <c r="AL427" s="29">
        <v>7.4</v>
      </c>
      <c r="AM427" s="29">
        <v>93.8</v>
      </c>
      <c r="AN427" s="29">
        <v>5.8</v>
      </c>
      <c r="AO427" s="29">
        <v>283</v>
      </c>
      <c r="AP427" s="29">
        <v>14</v>
      </c>
      <c r="AQ427" s="29">
        <v>1.4830000000000001</v>
      </c>
      <c r="AR427" s="29">
        <v>2.1999999999999999E-2</v>
      </c>
    </row>
    <row r="428" spans="1:44">
      <c r="A428" s="48" t="s">
        <v>1679</v>
      </c>
      <c r="B428" s="48" t="s">
        <v>3830</v>
      </c>
      <c r="C428" s="28" t="s">
        <v>1817</v>
      </c>
      <c r="D428" s="64">
        <v>1.66</v>
      </c>
      <c r="E428" s="64">
        <v>3.2000000000000001E-2</v>
      </c>
      <c r="F428" s="64">
        <v>3.2000000000000001E-2</v>
      </c>
      <c r="G428" s="78">
        <v>0.16170000000000001</v>
      </c>
      <c r="H428" s="78">
        <v>2.3999999999999998E-3</v>
      </c>
      <c r="I428" s="78">
        <v>2.7000000000000001E-3</v>
      </c>
      <c r="J428" s="29">
        <v>7.4499999999999997E-2</v>
      </c>
      <c r="K428" s="29">
        <v>1.1000000000000001E-3</v>
      </c>
      <c r="L428" s="29">
        <v>1.1000000000000001E-3</v>
      </c>
      <c r="M428" s="29">
        <v>5.1400000000000001E-2</v>
      </c>
      <c r="N428" s="29">
        <v>1.2999999999999999E-3</v>
      </c>
      <c r="O428" s="29">
        <v>1.2999999999999999E-3</v>
      </c>
      <c r="P428" s="29">
        <v>9.2899999999999991</v>
      </c>
      <c r="Q428" s="29">
        <v>0.22</v>
      </c>
      <c r="R428" s="29">
        <v>1.5</v>
      </c>
      <c r="S428" s="107">
        <v>991</v>
      </c>
      <c r="T428" s="107">
        <v>12</v>
      </c>
      <c r="U428" s="107">
        <v>12</v>
      </c>
      <c r="V428" s="92">
        <v>966</v>
      </c>
      <c r="W428" s="92">
        <v>13</v>
      </c>
      <c r="X428" s="92">
        <v>15</v>
      </c>
      <c r="Y428" s="29">
        <v>1013</v>
      </c>
      <c r="Z428" s="29">
        <v>25</v>
      </c>
      <c r="AA428" s="29">
        <v>25</v>
      </c>
      <c r="AB428" s="29">
        <v>1045</v>
      </c>
      <c r="AC428" s="29">
        <v>30</v>
      </c>
      <c r="AD428" s="29">
        <v>30</v>
      </c>
      <c r="AE428" s="29">
        <v>130000</v>
      </c>
      <c r="AF428" s="29">
        <v>220000</v>
      </c>
      <c r="AG428" s="29">
        <v>11000</v>
      </c>
      <c r="AH428" s="29">
        <v>18000</v>
      </c>
      <c r="AK428" s="29">
        <v>260.89999999999998</v>
      </c>
      <c r="AL428" s="29">
        <v>6.8</v>
      </c>
      <c r="AM428" s="29">
        <v>66.2</v>
      </c>
      <c r="AN428" s="29">
        <v>1.8</v>
      </c>
      <c r="AO428" s="29">
        <v>301.89999999999998</v>
      </c>
      <c r="AP428" s="29">
        <v>8</v>
      </c>
      <c r="AQ428" s="29">
        <v>3.9369999999999998</v>
      </c>
      <c r="AR428" s="29">
        <v>4.1000000000000002E-2</v>
      </c>
    </row>
    <row r="429" spans="1:44">
      <c r="A429" s="48" t="s">
        <v>1679</v>
      </c>
      <c r="B429" s="48" t="s">
        <v>3831</v>
      </c>
      <c r="C429" s="28" t="s">
        <v>1818</v>
      </c>
      <c r="D429" s="64">
        <v>1.591</v>
      </c>
      <c r="E429" s="64">
        <v>2.3E-2</v>
      </c>
      <c r="F429" s="64">
        <v>2.3E-2</v>
      </c>
      <c r="G429" s="78">
        <v>0.15770000000000001</v>
      </c>
      <c r="H429" s="78">
        <v>1.6999999999999999E-3</v>
      </c>
      <c r="I429" s="78">
        <v>2.2000000000000001E-3</v>
      </c>
      <c r="J429" s="29">
        <v>7.3419999999999999E-2</v>
      </c>
      <c r="K429" s="29">
        <v>8.8999999999999995E-4</v>
      </c>
      <c r="L429" s="29">
        <v>8.8999999999999995E-4</v>
      </c>
      <c r="M429" s="29">
        <v>6.0999999999999999E-2</v>
      </c>
      <c r="N429" s="29">
        <v>3.8999999999999998E-3</v>
      </c>
      <c r="O429" s="29">
        <v>3.8999999999999998E-3</v>
      </c>
      <c r="P429" s="29">
        <v>133</v>
      </c>
      <c r="Q429" s="29">
        <v>14</v>
      </c>
      <c r="R429" s="29">
        <v>26</v>
      </c>
      <c r="S429" s="107">
        <v>965.5</v>
      </c>
      <c r="T429" s="107">
        <v>9</v>
      </c>
      <c r="U429" s="107">
        <v>9.1</v>
      </c>
      <c r="V429" s="92">
        <v>943.6</v>
      </c>
      <c r="W429" s="92">
        <v>9.6999999999999993</v>
      </c>
      <c r="X429" s="92">
        <v>12</v>
      </c>
      <c r="Y429" s="29">
        <v>1193</v>
      </c>
      <c r="Z429" s="29">
        <v>75</v>
      </c>
      <c r="AA429" s="29">
        <v>75</v>
      </c>
      <c r="AB429" s="29">
        <v>1018</v>
      </c>
      <c r="AC429" s="29">
        <v>24</v>
      </c>
      <c r="AD429" s="29">
        <v>24</v>
      </c>
      <c r="AE429" s="29">
        <v>220000</v>
      </c>
      <c r="AF429" s="29">
        <v>290000</v>
      </c>
      <c r="AG429" s="29">
        <v>23000</v>
      </c>
      <c r="AH429" s="29">
        <v>30000</v>
      </c>
      <c r="AK429" s="29">
        <v>517</v>
      </c>
      <c r="AL429" s="29">
        <v>27</v>
      </c>
      <c r="AM429" s="29">
        <v>10.37</v>
      </c>
      <c r="AN429" s="29">
        <v>0.97</v>
      </c>
      <c r="AO429" s="29">
        <v>56.4</v>
      </c>
      <c r="AP429" s="29">
        <v>6.4</v>
      </c>
      <c r="AQ429" s="29">
        <v>56.6</v>
      </c>
      <c r="AR429" s="29">
        <v>2.4</v>
      </c>
    </row>
    <row r="430" spans="1:44">
      <c r="A430" s="48" t="s">
        <v>1679</v>
      </c>
      <c r="B430" s="48" t="s">
        <v>3832</v>
      </c>
      <c r="C430" s="28" t="s">
        <v>1819</v>
      </c>
      <c r="D430" s="64">
        <v>1.07</v>
      </c>
      <c r="E430" s="64">
        <v>2.1999999999999999E-2</v>
      </c>
      <c r="F430" s="64">
        <v>2.1999999999999999E-2</v>
      </c>
      <c r="G430" s="78">
        <v>0.11169999999999999</v>
      </c>
      <c r="H430" s="78">
        <v>2E-3</v>
      </c>
      <c r="I430" s="78">
        <v>2.2000000000000001E-3</v>
      </c>
      <c r="J430" s="29">
        <v>6.9199999999999998E-2</v>
      </c>
      <c r="K430" s="29">
        <v>1.5E-3</v>
      </c>
      <c r="L430" s="29">
        <v>1.5E-3</v>
      </c>
      <c r="M430" s="29">
        <v>3.5200000000000002E-2</v>
      </c>
      <c r="N430" s="29">
        <v>1.9E-3</v>
      </c>
      <c r="O430" s="29">
        <v>1.9E-3</v>
      </c>
      <c r="P430" s="29">
        <v>16.14</v>
      </c>
      <c r="Q430" s="29">
        <v>0.91</v>
      </c>
      <c r="R430" s="29">
        <v>2.8</v>
      </c>
      <c r="S430" s="107">
        <v>738</v>
      </c>
      <c r="T430" s="107">
        <v>11</v>
      </c>
      <c r="U430" s="107">
        <v>11</v>
      </c>
      <c r="V430" s="92">
        <v>682</v>
      </c>
      <c r="W430" s="92">
        <v>11</v>
      </c>
      <c r="X430" s="92">
        <v>12</v>
      </c>
      <c r="Y430" s="29">
        <v>699</v>
      </c>
      <c r="Z430" s="29">
        <v>36</v>
      </c>
      <c r="AA430" s="29">
        <v>36</v>
      </c>
      <c r="AB430" s="29">
        <v>899</v>
      </c>
      <c r="AC430" s="29">
        <v>42</v>
      </c>
      <c r="AD430" s="29">
        <v>42</v>
      </c>
      <c r="AE430" s="30">
        <v>2100000</v>
      </c>
      <c r="AF430" s="30">
        <v>1900000</v>
      </c>
      <c r="AG430" s="29">
        <v>270000</v>
      </c>
      <c r="AH430" s="29">
        <v>240000</v>
      </c>
      <c r="AK430" s="29">
        <v>767</v>
      </c>
      <c r="AL430" s="29">
        <v>37</v>
      </c>
      <c r="AM430" s="29">
        <v>126.6</v>
      </c>
      <c r="AN430" s="29">
        <v>5.4</v>
      </c>
      <c r="AO430" s="29">
        <v>440</v>
      </c>
      <c r="AP430" s="29">
        <v>30</v>
      </c>
      <c r="AQ430" s="29">
        <v>6.08</v>
      </c>
      <c r="AR430" s="29">
        <v>0.26</v>
      </c>
    </row>
    <row r="431" spans="1:44">
      <c r="A431" s="48" t="s">
        <v>1679</v>
      </c>
      <c r="B431" s="48" t="s">
        <v>3833</v>
      </c>
      <c r="C431" s="28" t="s">
        <v>1820</v>
      </c>
      <c r="D431" s="64">
        <v>0.70699999999999996</v>
      </c>
      <c r="E431" s="64">
        <v>1.2999999999999999E-2</v>
      </c>
      <c r="F431" s="64">
        <v>1.2999999999999999E-2</v>
      </c>
      <c r="G431" s="78">
        <v>8.6900000000000005E-2</v>
      </c>
      <c r="H431" s="78">
        <v>1.1999999999999999E-3</v>
      </c>
      <c r="I431" s="78">
        <v>1.4E-3</v>
      </c>
      <c r="J431" s="29">
        <v>5.9060000000000001E-2</v>
      </c>
      <c r="K431" s="29">
        <v>8.4000000000000003E-4</v>
      </c>
      <c r="L431" s="29">
        <v>8.4000000000000003E-4</v>
      </c>
      <c r="M431" s="29">
        <v>2.6360000000000001E-2</v>
      </c>
      <c r="N431" s="29">
        <v>5.5000000000000003E-4</v>
      </c>
      <c r="O431" s="29">
        <v>5.5000000000000003E-4</v>
      </c>
      <c r="P431" s="29">
        <v>6.14</v>
      </c>
      <c r="Q431" s="29">
        <v>0.17</v>
      </c>
      <c r="R431" s="29">
        <v>1</v>
      </c>
      <c r="S431" s="107">
        <v>541.6</v>
      </c>
      <c r="T431" s="107">
        <v>7.5</v>
      </c>
      <c r="U431" s="107">
        <v>7.6</v>
      </c>
      <c r="V431" s="92">
        <v>538.5</v>
      </c>
      <c r="W431" s="92">
        <v>7.5</v>
      </c>
      <c r="X431" s="92">
        <v>8.6999999999999993</v>
      </c>
      <c r="Y431" s="29">
        <v>527</v>
      </c>
      <c r="Z431" s="29">
        <v>10</v>
      </c>
      <c r="AA431" s="29">
        <v>10</v>
      </c>
      <c r="AB431" s="29">
        <v>557</v>
      </c>
      <c r="AC431" s="29">
        <v>31</v>
      </c>
      <c r="AD431" s="29">
        <v>31</v>
      </c>
      <c r="AE431" s="29">
        <v>11000</v>
      </c>
      <c r="AF431" s="29">
        <v>61000</v>
      </c>
      <c r="AG431" s="29">
        <v>1500</v>
      </c>
      <c r="AH431" s="29">
        <v>7400</v>
      </c>
      <c r="AK431" s="29">
        <v>594</v>
      </c>
      <c r="AL431" s="29">
        <v>39</v>
      </c>
      <c r="AM431" s="29">
        <v>291</v>
      </c>
      <c r="AN431" s="29">
        <v>25</v>
      </c>
      <c r="AO431" s="29">
        <v>647</v>
      </c>
      <c r="AP431" s="29">
        <v>42</v>
      </c>
      <c r="AQ431" s="29">
        <v>2.214</v>
      </c>
      <c r="AR431" s="29">
        <v>5.8999999999999997E-2</v>
      </c>
    </row>
    <row r="432" spans="1:44">
      <c r="A432" s="48" t="s">
        <v>1679</v>
      </c>
      <c r="B432" s="48" t="s">
        <v>3834</v>
      </c>
      <c r="C432" s="28" t="s">
        <v>1821</v>
      </c>
      <c r="D432" s="64">
        <v>0.66900000000000004</v>
      </c>
      <c r="E432" s="64">
        <v>1.2E-2</v>
      </c>
      <c r="F432" s="64">
        <v>1.2E-2</v>
      </c>
      <c r="G432" s="78">
        <v>8.4000000000000005E-2</v>
      </c>
      <c r="H432" s="78">
        <v>1.4E-3</v>
      </c>
      <c r="I432" s="78">
        <v>1.5E-3</v>
      </c>
      <c r="J432" s="29">
        <v>5.7939999999999998E-2</v>
      </c>
      <c r="K432" s="29">
        <v>9.3999999999999997E-4</v>
      </c>
      <c r="L432" s="29">
        <v>9.3999999999999997E-4</v>
      </c>
      <c r="M432" s="29">
        <v>2.315E-2</v>
      </c>
      <c r="N432" s="29">
        <v>5.4000000000000001E-4</v>
      </c>
      <c r="O432" s="29">
        <v>5.4000000000000001E-4</v>
      </c>
      <c r="P432" s="29">
        <v>7.26</v>
      </c>
      <c r="Q432" s="29">
        <v>0.18</v>
      </c>
      <c r="R432" s="29">
        <v>1.2</v>
      </c>
      <c r="S432" s="107">
        <v>521.1</v>
      </c>
      <c r="T432" s="107">
        <v>7.8</v>
      </c>
      <c r="U432" s="107">
        <v>7.8</v>
      </c>
      <c r="V432" s="92">
        <v>519.70000000000005</v>
      </c>
      <c r="W432" s="92">
        <v>8.1</v>
      </c>
      <c r="X432" s="92">
        <v>9.1</v>
      </c>
      <c r="Y432" s="29">
        <v>463</v>
      </c>
      <c r="Z432" s="29">
        <v>11</v>
      </c>
      <c r="AA432" s="29">
        <v>11</v>
      </c>
      <c r="AB432" s="29">
        <v>529</v>
      </c>
      <c r="AC432" s="29">
        <v>38</v>
      </c>
      <c r="AD432" s="29">
        <v>38</v>
      </c>
      <c r="AE432" s="29">
        <v>130000</v>
      </c>
      <c r="AF432" s="29">
        <v>150000</v>
      </c>
      <c r="AG432" s="29">
        <v>16000</v>
      </c>
      <c r="AH432" s="29">
        <v>19000</v>
      </c>
      <c r="AK432" s="29">
        <v>905</v>
      </c>
      <c r="AL432" s="29">
        <v>39</v>
      </c>
      <c r="AM432" s="29">
        <v>387.6</v>
      </c>
      <c r="AN432" s="29">
        <v>9.8000000000000007</v>
      </c>
      <c r="AO432" s="29">
        <v>743</v>
      </c>
      <c r="AP432" s="29">
        <v>19</v>
      </c>
      <c r="AQ432" s="29">
        <v>2.3199999999999998</v>
      </c>
      <c r="AR432" s="29">
        <v>6.4000000000000001E-2</v>
      </c>
    </row>
    <row r="433" spans="1:44">
      <c r="A433" s="48" t="s">
        <v>1679</v>
      </c>
      <c r="B433" s="48" t="s">
        <v>3835</v>
      </c>
      <c r="C433" s="28" t="s">
        <v>1822</v>
      </c>
      <c r="D433" s="64">
        <v>0.64400000000000002</v>
      </c>
      <c r="E433" s="64">
        <v>2.4E-2</v>
      </c>
      <c r="F433" s="64">
        <v>2.4E-2</v>
      </c>
      <c r="G433" s="78">
        <v>8.0299999999999996E-2</v>
      </c>
      <c r="H433" s="78">
        <v>1.4E-3</v>
      </c>
      <c r="I433" s="78">
        <v>1.5E-3</v>
      </c>
      <c r="J433" s="29">
        <v>5.8599999999999999E-2</v>
      </c>
      <c r="K433" s="29">
        <v>2.2000000000000001E-3</v>
      </c>
      <c r="L433" s="29">
        <v>2.2000000000000001E-3</v>
      </c>
      <c r="M433" s="29">
        <v>2.6239999999999999E-2</v>
      </c>
      <c r="N433" s="29">
        <v>6.8000000000000005E-4</v>
      </c>
      <c r="O433" s="29">
        <v>6.8000000000000005E-4</v>
      </c>
      <c r="P433" s="29">
        <v>4.43</v>
      </c>
      <c r="Q433" s="29">
        <v>0.11</v>
      </c>
      <c r="R433" s="29">
        <v>0.73</v>
      </c>
      <c r="S433" s="107">
        <v>504</v>
      </c>
      <c r="T433" s="107">
        <v>15</v>
      </c>
      <c r="U433" s="107">
        <v>15</v>
      </c>
      <c r="V433" s="92">
        <v>497.9</v>
      </c>
      <c r="W433" s="92">
        <v>8.3000000000000007</v>
      </c>
      <c r="X433" s="92">
        <v>9.1999999999999993</v>
      </c>
      <c r="Y433" s="29">
        <v>523</v>
      </c>
      <c r="Z433" s="29">
        <v>13</v>
      </c>
      <c r="AA433" s="29">
        <v>13</v>
      </c>
      <c r="AB433" s="29">
        <v>525</v>
      </c>
      <c r="AC433" s="29">
        <v>85</v>
      </c>
      <c r="AD433" s="29">
        <v>85</v>
      </c>
      <c r="AE433" s="29">
        <v>72000</v>
      </c>
      <c r="AF433" s="29">
        <v>50000</v>
      </c>
      <c r="AG433" s="29">
        <v>8100</v>
      </c>
      <c r="AH433" s="29">
        <v>6100</v>
      </c>
      <c r="AK433" s="29">
        <v>293.89999999999998</v>
      </c>
      <c r="AL433" s="29">
        <v>5.5</v>
      </c>
      <c r="AM433" s="29">
        <v>178.2</v>
      </c>
      <c r="AN433" s="29">
        <v>3.1</v>
      </c>
      <c r="AO433" s="29">
        <v>385</v>
      </c>
      <c r="AP433" s="29">
        <v>10</v>
      </c>
      <c r="AQ433" s="29">
        <v>1.6479999999999999</v>
      </c>
      <c r="AR433" s="29">
        <v>2.9000000000000001E-2</v>
      </c>
    </row>
    <row r="434" spans="1:44">
      <c r="A434" s="48" t="s">
        <v>1679</v>
      </c>
      <c r="B434" s="48" t="s">
        <v>3836</v>
      </c>
      <c r="C434" s="28" t="s">
        <v>1823</v>
      </c>
      <c r="D434" s="64">
        <v>0.83099999999999996</v>
      </c>
      <c r="E434" s="64">
        <v>0.02</v>
      </c>
      <c r="F434" s="64">
        <v>0.02</v>
      </c>
      <c r="G434" s="78">
        <v>8.3199999999999996E-2</v>
      </c>
      <c r="H434" s="78">
        <v>1.1999999999999999E-3</v>
      </c>
      <c r="I434" s="78">
        <v>1.4E-3</v>
      </c>
      <c r="J434" s="29">
        <v>7.2800000000000004E-2</v>
      </c>
      <c r="K434" s="29">
        <v>1.5E-3</v>
      </c>
      <c r="L434" s="29">
        <v>1.5E-3</v>
      </c>
      <c r="M434" s="29">
        <v>2.35E-2</v>
      </c>
      <c r="N434" s="29">
        <v>1.1999999999999999E-3</v>
      </c>
      <c r="O434" s="29">
        <v>1.1999999999999999E-3</v>
      </c>
      <c r="P434" s="29">
        <v>5.54</v>
      </c>
      <c r="Q434" s="29">
        <v>0.17</v>
      </c>
      <c r="R434" s="29">
        <v>0.92</v>
      </c>
      <c r="S434" s="107">
        <v>614</v>
      </c>
      <c r="T434" s="107">
        <v>11</v>
      </c>
      <c r="U434" s="107">
        <v>11</v>
      </c>
      <c r="V434" s="92">
        <v>515.29999999999995</v>
      </c>
      <c r="W434" s="92">
        <v>7.1</v>
      </c>
      <c r="X434" s="92">
        <v>8.1</v>
      </c>
      <c r="Y434" s="29">
        <v>469</v>
      </c>
      <c r="Z434" s="29">
        <v>24</v>
      </c>
      <c r="AA434" s="29">
        <v>24</v>
      </c>
      <c r="AB434" s="29">
        <v>992</v>
      </c>
      <c r="AC434" s="29">
        <v>40</v>
      </c>
      <c r="AD434" s="29">
        <v>40</v>
      </c>
      <c r="AE434" s="29">
        <v>-110000</v>
      </c>
      <c r="AF434" s="29">
        <v>260000</v>
      </c>
      <c r="AG434" s="29">
        <v>-16000</v>
      </c>
      <c r="AH434" s="29">
        <v>42000</v>
      </c>
      <c r="AK434" s="29">
        <v>654</v>
      </c>
      <c r="AL434" s="29">
        <v>10</v>
      </c>
      <c r="AM434" s="29">
        <v>397</v>
      </c>
      <c r="AN434" s="29">
        <v>23</v>
      </c>
      <c r="AO434" s="29">
        <v>775</v>
      </c>
      <c r="AP434" s="29">
        <v>26</v>
      </c>
      <c r="AQ434" s="29">
        <v>1.746</v>
      </c>
      <c r="AR434" s="29">
        <v>9.4E-2</v>
      </c>
    </row>
    <row r="435" spans="1:44">
      <c r="A435" s="48" t="s">
        <v>1679</v>
      </c>
      <c r="B435" s="48" t="s">
        <v>3837</v>
      </c>
      <c r="C435" s="28" t="s">
        <v>1824</v>
      </c>
      <c r="D435" s="64">
        <v>0.67800000000000005</v>
      </c>
      <c r="E435" s="64">
        <v>1.4999999999999999E-2</v>
      </c>
      <c r="F435" s="64">
        <v>1.4999999999999999E-2</v>
      </c>
      <c r="G435" s="78">
        <v>7.6300000000000007E-2</v>
      </c>
      <c r="H435" s="78">
        <v>1.1000000000000001E-3</v>
      </c>
      <c r="I435" s="78">
        <v>1.2999999999999999E-3</v>
      </c>
      <c r="J435" s="29">
        <v>6.4500000000000002E-2</v>
      </c>
      <c r="K435" s="29">
        <v>1.4E-3</v>
      </c>
      <c r="L435" s="29">
        <v>1.4E-3</v>
      </c>
      <c r="M435" s="29">
        <v>2.5989999999999999E-2</v>
      </c>
      <c r="N435" s="29">
        <v>6.8000000000000005E-4</v>
      </c>
      <c r="O435" s="29">
        <v>6.8000000000000005E-4</v>
      </c>
      <c r="P435" s="29">
        <v>5.65</v>
      </c>
      <c r="Q435" s="29">
        <v>0.17</v>
      </c>
      <c r="R435" s="29">
        <v>0.93</v>
      </c>
      <c r="S435" s="107">
        <v>524.4</v>
      </c>
      <c r="T435" s="107">
        <v>9.4</v>
      </c>
      <c r="U435" s="107">
        <v>9.4</v>
      </c>
      <c r="V435" s="92">
        <v>474</v>
      </c>
      <c r="W435" s="92">
        <v>6.9</v>
      </c>
      <c r="X435" s="92">
        <v>7.8</v>
      </c>
      <c r="Y435" s="29">
        <v>519</v>
      </c>
      <c r="Z435" s="29">
        <v>13</v>
      </c>
      <c r="AA435" s="29">
        <v>13</v>
      </c>
      <c r="AB435" s="29">
        <v>740</v>
      </c>
      <c r="AC435" s="29">
        <v>47</v>
      </c>
      <c r="AD435" s="29">
        <v>47</v>
      </c>
      <c r="AE435" s="29">
        <v>120000</v>
      </c>
      <c r="AF435" s="29">
        <v>110000</v>
      </c>
      <c r="AG435" s="29">
        <v>20000</v>
      </c>
      <c r="AH435" s="29">
        <v>18000</v>
      </c>
      <c r="AK435" s="29">
        <v>335.6</v>
      </c>
      <c r="AL435" s="29">
        <v>9.1999999999999993</v>
      </c>
      <c r="AM435" s="29">
        <v>165</v>
      </c>
      <c r="AN435" s="29">
        <v>10</v>
      </c>
      <c r="AO435" s="29">
        <v>389</v>
      </c>
      <c r="AP435" s="29">
        <v>15</v>
      </c>
      <c r="AQ435" s="29">
        <v>2.1349999999999998</v>
      </c>
      <c r="AR435" s="29">
        <v>8.1000000000000003E-2</v>
      </c>
    </row>
    <row r="436" spans="1:44">
      <c r="A436" s="48" t="s">
        <v>1679</v>
      </c>
      <c r="B436" s="48" t="s">
        <v>3838</v>
      </c>
      <c r="C436" s="28" t="s">
        <v>1825</v>
      </c>
      <c r="D436" s="64">
        <v>2</v>
      </c>
      <c r="E436" s="64">
        <v>3.5000000000000003E-2</v>
      </c>
      <c r="F436" s="64">
        <v>3.5000000000000003E-2</v>
      </c>
      <c r="G436" s="78">
        <v>0.17510000000000001</v>
      </c>
      <c r="H436" s="78">
        <v>2.2000000000000001E-3</v>
      </c>
      <c r="I436" s="78">
        <v>2.5999999999999999E-3</v>
      </c>
      <c r="J436" s="29">
        <v>8.3299999999999999E-2</v>
      </c>
      <c r="K436" s="29">
        <v>1.1999999999999999E-3</v>
      </c>
      <c r="L436" s="29">
        <v>1.1999999999999999E-3</v>
      </c>
      <c r="M436" s="29">
        <v>5.6399999999999999E-2</v>
      </c>
      <c r="N436" s="29">
        <v>1.1999999999999999E-3</v>
      </c>
      <c r="O436" s="29">
        <v>1.1999999999999999E-3</v>
      </c>
      <c r="P436" s="29">
        <v>2.7690000000000001</v>
      </c>
      <c r="Q436" s="29">
        <v>7.2999999999999995E-2</v>
      </c>
      <c r="R436" s="29">
        <v>0.46</v>
      </c>
      <c r="S436" s="107">
        <v>1116</v>
      </c>
      <c r="T436" s="107">
        <v>12</v>
      </c>
      <c r="U436" s="107">
        <v>12</v>
      </c>
      <c r="V436" s="92">
        <v>1040</v>
      </c>
      <c r="W436" s="92">
        <v>12</v>
      </c>
      <c r="X436" s="92">
        <v>14</v>
      </c>
      <c r="Y436" s="29">
        <v>1108</v>
      </c>
      <c r="Z436" s="29">
        <v>23</v>
      </c>
      <c r="AA436" s="29">
        <v>23</v>
      </c>
      <c r="AB436" s="29">
        <v>1269</v>
      </c>
      <c r="AC436" s="29">
        <v>28</v>
      </c>
      <c r="AD436" s="29">
        <v>28</v>
      </c>
      <c r="AE436" s="29">
        <v>61000</v>
      </c>
      <c r="AF436" s="29">
        <v>48000</v>
      </c>
      <c r="AG436" s="29">
        <v>15000</v>
      </c>
      <c r="AH436" s="29">
        <v>12000</v>
      </c>
      <c r="AK436" s="29">
        <v>275.3</v>
      </c>
      <c r="AL436" s="29">
        <v>6.9</v>
      </c>
      <c r="AM436" s="29">
        <v>284</v>
      </c>
      <c r="AN436" s="29">
        <v>13</v>
      </c>
      <c r="AO436" s="29">
        <v>1368</v>
      </c>
      <c r="AP436" s="29">
        <v>48</v>
      </c>
      <c r="AQ436" s="29">
        <v>0.98799999999999999</v>
      </c>
      <c r="AR436" s="29">
        <v>2.5000000000000001E-2</v>
      </c>
    </row>
    <row r="437" spans="1:44">
      <c r="A437" s="48" t="s">
        <v>1679</v>
      </c>
      <c r="B437" s="48" t="s">
        <v>3839</v>
      </c>
      <c r="C437" s="28" t="s">
        <v>1826</v>
      </c>
      <c r="D437" s="64">
        <v>1.716</v>
      </c>
      <c r="E437" s="64">
        <v>2.9000000000000001E-2</v>
      </c>
      <c r="F437" s="64">
        <v>0.03</v>
      </c>
      <c r="G437" s="78">
        <v>0.17</v>
      </c>
      <c r="H437" s="78">
        <v>1.8E-3</v>
      </c>
      <c r="I437" s="78">
        <v>2.3E-3</v>
      </c>
      <c r="J437" s="29">
        <v>7.3200000000000001E-2</v>
      </c>
      <c r="K437" s="29">
        <v>1.1999999999999999E-3</v>
      </c>
      <c r="L437" s="29">
        <v>1.1999999999999999E-3</v>
      </c>
      <c r="M437" s="29">
        <v>5.3699999999999998E-2</v>
      </c>
      <c r="N437" s="29">
        <v>1.6999999999999999E-3</v>
      </c>
      <c r="O437" s="29">
        <v>1.6999999999999999E-3</v>
      </c>
      <c r="P437" s="29">
        <v>19.39</v>
      </c>
      <c r="Q437" s="29">
        <v>0.73</v>
      </c>
      <c r="R437" s="29">
        <v>3.2</v>
      </c>
      <c r="S437" s="107">
        <v>1013</v>
      </c>
      <c r="T437" s="107">
        <v>11</v>
      </c>
      <c r="U437" s="107">
        <v>11</v>
      </c>
      <c r="V437" s="92">
        <v>1012</v>
      </c>
      <c r="W437" s="92">
        <v>10</v>
      </c>
      <c r="X437" s="92">
        <v>13</v>
      </c>
      <c r="Y437" s="29">
        <v>1056</v>
      </c>
      <c r="Z437" s="29">
        <v>32</v>
      </c>
      <c r="AA437" s="29">
        <v>32</v>
      </c>
      <c r="AB437" s="29">
        <v>1016</v>
      </c>
      <c r="AC437" s="29">
        <v>32</v>
      </c>
      <c r="AD437" s="29">
        <v>32</v>
      </c>
      <c r="AE437" s="29">
        <v>40000</v>
      </c>
      <c r="AF437" s="29">
        <v>52000</v>
      </c>
      <c r="AG437" s="29">
        <v>11000</v>
      </c>
      <c r="AH437" s="29">
        <v>13000</v>
      </c>
      <c r="AK437" s="29">
        <v>239.1</v>
      </c>
      <c r="AL437" s="29">
        <v>8.1</v>
      </c>
      <c r="AM437" s="29">
        <v>36.799999999999997</v>
      </c>
      <c r="AN437" s="29">
        <v>1.6</v>
      </c>
      <c r="AO437" s="29">
        <v>173.9</v>
      </c>
      <c r="AP437" s="29">
        <v>7.4</v>
      </c>
      <c r="AQ437" s="29">
        <v>6.64</v>
      </c>
      <c r="AR437" s="29">
        <v>0.13</v>
      </c>
    </row>
    <row r="438" spans="1:44">
      <c r="A438" s="48" t="s">
        <v>1679</v>
      </c>
      <c r="B438" s="48" t="s">
        <v>3840</v>
      </c>
      <c r="C438" s="28" t="s">
        <v>1827</v>
      </c>
      <c r="D438" s="64">
        <v>0.748</v>
      </c>
      <c r="E438" s="64">
        <v>1.7000000000000001E-2</v>
      </c>
      <c r="F438" s="64">
        <v>1.7000000000000001E-2</v>
      </c>
      <c r="G438" s="78">
        <v>9.06E-2</v>
      </c>
      <c r="H438" s="78">
        <v>1.1000000000000001E-3</v>
      </c>
      <c r="I438" s="78">
        <v>1.2999999999999999E-3</v>
      </c>
      <c r="J438" s="29">
        <v>5.9900000000000002E-2</v>
      </c>
      <c r="K438" s="29">
        <v>1.1999999999999999E-3</v>
      </c>
      <c r="L438" s="29">
        <v>1.1999999999999999E-3</v>
      </c>
      <c r="M438" s="29">
        <v>2.7869999999999999E-2</v>
      </c>
      <c r="N438" s="29">
        <v>5.9999999999999995E-4</v>
      </c>
      <c r="O438" s="29">
        <v>5.9999999999999995E-4</v>
      </c>
      <c r="P438" s="29">
        <v>6.06</v>
      </c>
      <c r="Q438" s="29">
        <v>0.15</v>
      </c>
      <c r="R438" s="29">
        <v>0.99</v>
      </c>
      <c r="S438" s="107">
        <v>565.70000000000005</v>
      </c>
      <c r="T438" s="107">
        <v>9.9</v>
      </c>
      <c r="U438" s="107">
        <v>10</v>
      </c>
      <c r="V438" s="92">
        <v>559</v>
      </c>
      <c r="W438" s="92">
        <v>6.6</v>
      </c>
      <c r="X438" s="92">
        <v>7.9</v>
      </c>
      <c r="Y438" s="29">
        <v>555</v>
      </c>
      <c r="Z438" s="29">
        <v>12</v>
      </c>
      <c r="AA438" s="29">
        <v>12</v>
      </c>
      <c r="AB438" s="29">
        <v>578</v>
      </c>
      <c r="AC438" s="29">
        <v>46</v>
      </c>
      <c r="AD438" s="29">
        <v>46</v>
      </c>
      <c r="AE438" s="29">
        <v>72000</v>
      </c>
      <c r="AF438" s="29">
        <v>48000</v>
      </c>
      <c r="AG438" s="29">
        <v>16000</v>
      </c>
      <c r="AH438" s="29">
        <v>10000</v>
      </c>
      <c r="AK438" s="29">
        <v>219.3</v>
      </c>
      <c r="AL438" s="29">
        <v>7</v>
      </c>
      <c r="AM438" s="29">
        <v>108</v>
      </c>
      <c r="AN438" s="29">
        <v>4.4000000000000004</v>
      </c>
      <c r="AO438" s="29">
        <v>272.3</v>
      </c>
      <c r="AP438" s="29">
        <v>8.6999999999999993</v>
      </c>
      <c r="AQ438" s="29">
        <v>2.0470000000000002</v>
      </c>
      <c r="AR438" s="29">
        <v>2.5000000000000001E-2</v>
      </c>
    </row>
    <row r="439" spans="1:44">
      <c r="A439" s="48" t="s">
        <v>1679</v>
      </c>
      <c r="B439" s="48" t="s">
        <v>3841</v>
      </c>
      <c r="C439" s="28" t="s">
        <v>1828</v>
      </c>
      <c r="D439" s="64">
        <v>0.79</v>
      </c>
      <c r="E439" s="64">
        <v>1.2999999999999999E-2</v>
      </c>
      <c r="F439" s="64">
        <v>1.2999999999999999E-2</v>
      </c>
      <c r="G439" s="78">
        <v>9.6299999999999997E-2</v>
      </c>
      <c r="H439" s="78">
        <v>1.1999999999999999E-3</v>
      </c>
      <c r="I439" s="78">
        <v>1.4E-3</v>
      </c>
      <c r="J439" s="29">
        <v>5.9450000000000003E-2</v>
      </c>
      <c r="K439" s="29">
        <v>8.9999999999999998E-4</v>
      </c>
      <c r="L439" s="29">
        <v>8.9999999999999998E-4</v>
      </c>
      <c r="M439" s="29">
        <v>3.8300000000000001E-2</v>
      </c>
      <c r="N439" s="29">
        <v>7.9000000000000008E-3</v>
      </c>
      <c r="O439" s="29">
        <v>7.9000000000000008E-3</v>
      </c>
      <c r="P439" s="29">
        <v>-600</v>
      </c>
      <c r="Q439" s="29">
        <v>1200</v>
      </c>
      <c r="R439" s="29">
        <v>1200</v>
      </c>
      <c r="S439" s="107">
        <v>590.6</v>
      </c>
      <c r="T439" s="107">
        <v>7.3</v>
      </c>
      <c r="U439" s="107">
        <v>7.4</v>
      </c>
      <c r="V439" s="92">
        <v>592.79999999999995</v>
      </c>
      <c r="W439" s="92">
        <v>6.8</v>
      </c>
      <c r="X439" s="92">
        <v>8.1999999999999993</v>
      </c>
      <c r="Y439" s="29">
        <v>740</v>
      </c>
      <c r="Z439" s="29">
        <v>150</v>
      </c>
      <c r="AA439" s="29">
        <v>150</v>
      </c>
      <c r="AB439" s="29">
        <v>578</v>
      </c>
      <c r="AC439" s="29">
        <v>34</v>
      </c>
      <c r="AD439" s="29">
        <v>34</v>
      </c>
      <c r="AE439" s="29">
        <v>131000</v>
      </c>
      <c r="AF439" s="29">
        <v>86000</v>
      </c>
      <c r="AG439" s="29">
        <v>41000</v>
      </c>
      <c r="AH439" s="29">
        <v>24000</v>
      </c>
      <c r="AK439" s="29">
        <v>644</v>
      </c>
      <c r="AL439" s="29">
        <v>38</v>
      </c>
      <c r="AM439" s="29">
        <v>1.76</v>
      </c>
      <c r="AN439" s="29">
        <v>0.14000000000000001</v>
      </c>
      <c r="AO439" s="29">
        <v>5.2</v>
      </c>
      <c r="AP439" s="29">
        <v>1.1000000000000001</v>
      </c>
      <c r="AQ439" s="29">
        <v>386</v>
      </c>
      <c r="AR439" s="29">
        <v>14</v>
      </c>
    </row>
    <row r="440" spans="1:44">
      <c r="A440" s="48" t="s">
        <v>1679</v>
      </c>
      <c r="B440" s="48" t="s">
        <v>3842</v>
      </c>
      <c r="C440" s="28" t="s">
        <v>1829</v>
      </c>
      <c r="D440" s="64">
        <v>1.9630000000000001</v>
      </c>
      <c r="E440" s="64">
        <v>1.9E-2</v>
      </c>
      <c r="F440" s="64">
        <v>1.9E-2</v>
      </c>
      <c r="G440" s="78">
        <v>0.18640000000000001</v>
      </c>
      <c r="H440" s="78">
        <v>1.9E-3</v>
      </c>
      <c r="I440" s="78">
        <v>2.3999999999999998E-3</v>
      </c>
      <c r="J440" s="29">
        <v>7.6240000000000002E-2</v>
      </c>
      <c r="K440" s="29">
        <v>5.9000000000000003E-4</v>
      </c>
      <c r="L440" s="29">
        <v>5.9000000000000003E-4</v>
      </c>
      <c r="M440" s="29">
        <v>5.4039999999999998E-2</v>
      </c>
      <c r="N440" s="29">
        <v>4.6999999999999999E-4</v>
      </c>
      <c r="O440" s="29">
        <v>4.6999999999999999E-4</v>
      </c>
      <c r="P440" s="29">
        <v>4.5999999999999996</v>
      </c>
      <c r="Q440" s="29">
        <v>5.2999999999999999E-2</v>
      </c>
      <c r="R440" s="29">
        <v>0.75</v>
      </c>
      <c r="S440" s="107">
        <v>1102.2</v>
      </c>
      <c r="T440" s="107">
        <v>6.5</v>
      </c>
      <c r="U440" s="107">
        <v>6.6</v>
      </c>
      <c r="V440" s="92">
        <v>1102</v>
      </c>
      <c r="W440" s="92">
        <v>10</v>
      </c>
      <c r="X440" s="92">
        <v>13</v>
      </c>
      <c r="Y440" s="29">
        <v>1063.7</v>
      </c>
      <c r="Z440" s="29">
        <v>8.9</v>
      </c>
      <c r="AA440" s="29">
        <v>8.9</v>
      </c>
      <c r="AB440" s="29">
        <v>1098</v>
      </c>
      <c r="AC440" s="29">
        <v>16</v>
      </c>
      <c r="AD440" s="29">
        <v>16</v>
      </c>
      <c r="AE440" s="29">
        <v>220000</v>
      </c>
      <c r="AF440" s="29">
        <v>180000</v>
      </c>
      <c r="AG440" s="29">
        <v>65000</v>
      </c>
      <c r="AH440" s="29">
        <v>59000</v>
      </c>
      <c r="AK440" s="29">
        <v>1093</v>
      </c>
      <c r="AL440" s="29">
        <v>31</v>
      </c>
      <c r="AM440" s="29">
        <v>723</v>
      </c>
      <c r="AN440" s="29">
        <v>17</v>
      </c>
      <c r="AO440" s="29">
        <v>3504</v>
      </c>
      <c r="AP440" s="29">
        <v>48</v>
      </c>
      <c r="AQ440" s="29">
        <v>1.492</v>
      </c>
      <c r="AR440" s="29">
        <v>1.6E-2</v>
      </c>
    </row>
    <row r="441" spans="1:44">
      <c r="A441" s="48" t="s">
        <v>1679</v>
      </c>
      <c r="B441" s="48" t="s">
        <v>3843</v>
      </c>
      <c r="C441" s="28" t="s">
        <v>1830</v>
      </c>
      <c r="D441" s="64">
        <v>2.82</v>
      </c>
      <c r="E441" s="64">
        <v>7.4999999999999997E-2</v>
      </c>
      <c r="F441" s="64">
        <v>7.4999999999999997E-2</v>
      </c>
      <c r="G441" s="78">
        <v>0.18679999999999999</v>
      </c>
      <c r="H441" s="78">
        <v>4.3E-3</v>
      </c>
      <c r="I441" s="78">
        <v>4.4999999999999997E-3</v>
      </c>
      <c r="J441" s="29">
        <v>0.1089</v>
      </c>
      <c r="K441" s="29">
        <v>2.5000000000000001E-3</v>
      </c>
      <c r="L441" s="29">
        <v>2.5000000000000001E-3</v>
      </c>
      <c r="M441" s="29">
        <v>4.1099999999999998E-2</v>
      </c>
      <c r="N441" s="29">
        <v>1.8E-3</v>
      </c>
      <c r="O441" s="29">
        <v>1.8E-3</v>
      </c>
      <c r="P441" s="29">
        <v>5.7</v>
      </c>
      <c r="Q441" s="29">
        <v>0.22</v>
      </c>
      <c r="R441" s="29">
        <v>0.95</v>
      </c>
      <c r="S441" s="107">
        <v>1358</v>
      </c>
      <c r="T441" s="107">
        <v>20</v>
      </c>
      <c r="U441" s="107">
        <v>20</v>
      </c>
      <c r="V441" s="92">
        <v>1104</v>
      </c>
      <c r="W441" s="92">
        <v>23</v>
      </c>
      <c r="X441" s="92">
        <v>25</v>
      </c>
      <c r="Y441" s="29">
        <v>814</v>
      </c>
      <c r="Z441" s="29">
        <v>34</v>
      </c>
      <c r="AA441" s="29">
        <v>34</v>
      </c>
      <c r="AB441" s="29">
        <v>1782</v>
      </c>
      <c r="AC441" s="29">
        <v>44</v>
      </c>
      <c r="AD441" s="29">
        <v>44</v>
      </c>
      <c r="AE441" s="29">
        <v>220000</v>
      </c>
      <c r="AF441" s="29">
        <v>170000</v>
      </c>
      <c r="AG441" s="29">
        <v>118000</v>
      </c>
      <c r="AH441" s="29">
        <v>86000</v>
      </c>
      <c r="AK441" s="29">
        <v>696</v>
      </c>
      <c r="AL441" s="29">
        <v>13</v>
      </c>
      <c r="AM441" s="29">
        <v>498</v>
      </c>
      <c r="AN441" s="29">
        <v>12</v>
      </c>
      <c r="AO441" s="29">
        <v>1625</v>
      </c>
      <c r="AP441" s="29">
        <v>80</v>
      </c>
      <c r="AQ441" s="29">
        <v>1.401</v>
      </c>
      <c r="AR441" s="29">
        <v>3.4000000000000002E-2</v>
      </c>
    </row>
    <row r="442" spans="1:44">
      <c r="A442" s="48" t="s">
        <v>1679</v>
      </c>
      <c r="B442" s="48" t="s">
        <v>3844</v>
      </c>
      <c r="C442" s="28" t="s">
        <v>1831</v>
      </c>
      <c r="D442" s="64">
        <v>0.71799999999999997</v>
      </c>
      <c r="E442" s="64">
        <v>1.0999999999999999E-2</v>
      </c>
      <c r="F442" s="64">
        <v>1.0999999999999999E-2</v>
      </c>
      <c r="G442" s="78">
        <v>8.7800000000000003E-2</v>
      </c>
      <c r="H442" s="78">
        <v>1.1000000000000001E-3</v>
      </c>
      <c r="I442" s="78">
        <v>1.2999999999999999E-3</v>
      </c>
      <c r="J442" s="29">
        <v>5.953E-2</v>
      </c>
      <c r="K442" s="29">
        <v>8.4999999999999995E-4</v>
      </c>
      <c r="L442" s="29">
        <v>8.4999999999999995E-4</v>
      </c>
      <c r="M442" s="29">
        <v>2.5520000000000001E-2</v>
      </c>
      <c r="N442" s="29">
        <v>7.1000000000000002E-4</v>
      </c>
      <c r="O442" s="29">
        <v>7.1000000000000002E-4</v>
      </c>
      <c r="P442" s="29">
        <v>2.782</v>
      </c>
      <c r="Q442" s="29">
        <v>3.5000000000000003E-2</v>
      </c>
      <c r="R442" s="29">
        <v>0.47</v>
      </c>
      <c r="S442" s="107">
        <v>548.79999999999995</v>
      </c>
      <c r="T442" s="107">
        <v>6.6</v>
      </c>
      <c r="U442" s="107">
        <v>6.7</v>
      </c>
      <c r="V442" s="92">
        <v>542.6</v>
      </c>
      <c r="W442" s="92">
        <v>6.5</v>
      </c>
      <c r="X442" s="92">
        <v>7.7</v>
      </c>
      <c r="Y442" s="29">
        <v>509</v>
      </c>
      <c r="Z442" s="29">
        <v>14</v>
      </c>
      <c r="AA442" s="29">
        <v>14</v>
      </c>
      <c r="AB442" s="29">
        <v>579</v>
      </c>
      <c r="AC442" s="29">
        <v>30</v>
      </c>
      <c r="AD442" s="29">
        <v>30</v>
      </c>
      <c r="AE442" s="29">
        <v>170000</v>
      </c>
      <c r="AF442" s="29">
        <v>120000</v>
      </c>
      <c r="AG442" s="29">
        <v>52000</v>
      </c>
      <c r="AH442" s="29">
        <v>39000</v>
      </c>
      <c r="AK442" s="29">
        <v>733</v>
      </c>
      <c r="AL442" s="29">
        <v>29</v>
      </c>
      <c r="AM442" s="29">
        <v>816</v>
      </c>
      <c r="AN442" s="29">
        <v>53</v>
      </c>
      <c r="AO442" s="29">
        <v>1798</v>
      </c>
      <c r="AP442" s="29">
        <v>43</v>
      </c>
      <c r="AQ442" s="29">
        <v>0.91600000000000004</v>
      </c>
      <c r="AR442" s="29">
        <v>2.1000000000000001E-2</v>
      </c>
    </row>
    <row r="443" spans="1:44">
      <c r="A443" s="48" t="s">
        <v>1679</v>
      </c>
      <c r="B443" s="48" t="s">
        <v>3845</v>
      </c>
      <c r="C443" s="28" t="s">
        <v>1832</v>
      </c>
      <c r="D443" s="64">
        <v>5.3949999999999996</v>
      </c>
      <c r="E443" s="64">
        <v>7.4999999999999997E-2</v>
      </c>
      <c r="F443" s="64">
        <v>7.5999999999999998E-2</v>
      </c>
      <c r="G443" s="78">
        <v>0.33989999999999998</v>
      </c>
      <c r="H443" s="78">
        <v>3.8999999999999998E-3</v>
      </c>
      <c r="I443" s="78">
        <v>4.7000000000000002E-3</v>
      </c>
      <c r="J443" s="29">
        <v>0.1147</v>
      </c>
      <c r="K443" s="29">
        <v>1.4E-3</v>
      </c>
      <c r="L443" s="29">
        <v>1.4E-3</v>
      </c>
      <c r="M443" s="29">
        <v>9.8100000000000007E-2</v>
      </c>
      <c r="N443" s="29">
        <v>1.4E-3</v>
      </c>
      <c r="O443" s="29">
        <v>1.4E-3</v>
      </c>
      <c r="P443" s="29">
        <v>2.2610000000000001</v>
      </c>
      <c r="Q443" s="29">
        <v>7.9000000000000001E-2</v>
      </c>
      <c r="R443" s="29">
        <v>0.37</v>
      </c>
      <c r="S443" s="107">
        <v>1882</v>
      </c>
      <c r="T443" s="107">
        <v>12</v>
      </c>
      <c r="U443" s="107">
        <v>12</v>
      </c>
      <c r="V443" s="92">
        <v>1885</v>
      </c>
      <c r="W443" s="92">
        <v>19</v>
      </c>
      <c r="X443" s="92">
        <v>23</v>
      </c>
      <c r="Y443" s="29">
        <v>1891</v>
      </c>
      <c r="Z443" s="29">
        <v>26</v>
      </c>
      <c r="AA443" s="29">
        <v>26</v>
      </c>
      <c r="AB443" s="29">
        <v>1872</v>
      </c>
      <c r="AC443" s="29">
        <v>22</v>
      </c>
      <c r="AD443" s="29">
        <v>22</v>
      </c>
      <c r="AE443" s="29">
        <v>-34000</v>
      </c>
      <c r="AF443" s="29">
        <v>45000</v>
      </c>
      <c r="AG443" s="29">
        <v>-22000</v>
      </c>
      <c r="AH443" s="29">
        <v>36000</v>
      </c>
      <c r="AK443" s="29">
        <v>123</v>
      </c>
      <c r="AL443" s="29">
        <v>11</v>
      </c>
      <c r="AM443" s="29">
        <v>190</v>
      </c>
      <c r="AN443" s="29">
        <v>25</v>
      </c>
      <c r="AO443" s="29">
        <v>1550</v>
      </c>
      <c r="AP443" s="29">
        <v>160</v>
      </c>
      <c r="AQ443" s="29">
        <v>0.746</v>
      </c>
      <c r="AR443" s="29">
        <v>2.5000000000000001E-2</v>
      </c>
    </row>
    <row r="444" spans="1:44">
      <c r="A444" s="48" t="s">
        <v>1679</v>
      </c>
      <c r="B444" s="48" t="s">
        <v>3846</v>
      </c>
      <c r="C444" s="28" t="s">
        <v>1833</v>
      </c>
      <c r="D444" s="64">
        <v>1.8979999999999999</v>
      </c>
      <c r="E444" s="64">
        <v>3.4000000000000002E-2</v>
      </c>
      <c r="F444" s="64">
        <v>3.4000000000000002E-2</v>
      </c>
      <c r="G444" s="78">
        <v>0.1726</v>
      </c>
      <c r="H444" s="78">
        <v>2.3E-3</v>
      </c>
      <c r="I444" s="78">
        <v>2.7000000000000001E-3</v>
      </c>
      <c r="J444" s="29">
        <v>7.9500000000000001E-2</v>
      </c>
      <c r="K444" s="29">
        <v>1.2999999999999999E-3</v>
      </c>
      <c r="L444" s="29">
        <v>1.2999999999999999E-3</v>
      </c>
      <c r="M444" s="29">
        <v>3.95E-2</v>
      </c>
      <c r="N444" s="29">
        <v>3.8E-3</v>
      </c>
      <c r="O444" s="29">
        <v>3.8E-3</v>
      </c>
      <c r="P444" s="29">
        <v>22.1</v>
      </c>
      <c r="Q444" s="29">
        <v>2.9</v>
      </c>
      <c r="R444" s="29">
        <v>4.5999999999999996</v>
      </c>
      <c r="S444" s="107">
        <v>1079</v>
      </c>
      <c r="T444" s="107">
        <v>12</v>
      </c>
      <c r="U444" s="107">
        <v>12</v>
      </c>
      <c r="V444" s="92">
        <v>1026</v>
      </c>
      <c r="W444" s="92">
        <v>13</v>
      </c>
      <c r="X444" s="92">
        <v>15</v>
      </c>
      <c r="Y444" s="29">
        <v>780</v>
      </c>
      <c r="Z444" s="29">
        <v>74</v>
      </c>
      <c r="AA444" s="29">
        <v>74</v>
      </c>
      <c r="AB444" s="29">
        <v>1176</v>
      </c>
      <c r="AC444" s="29">
        <v>33</v>
      </c>
      <c r="AD444" s="29">
        <v>33</v>
      </c>
      <c r="AE444" s="29">
        <v>170000</v>
      </c>
      <c r="AF444" s="29">
        <v>130000</v>
      </c>
      <c r="AG444" s="29">
        <v>190000</v>
      </c>
      <c r="AH444" s="29">
        <v>150000</v>
      </c>
      <c r="AK444" s="29">
        <v>362</v>
      </c>
      <c r="AL444" s="29">
        <v>17</v>
      </c>
      <c r="AM444" s="29">
        <v>92.1</v>
      </c>
      <c r="AN444" s="29">
        <v>9.3000000000000007</v>
      </c>
      <c r="AO444" s="29">
        <v>231</v>
      </c>
      <c r="AP444" s="29">
        <v>16</v>
      </c>
      <c r="AQ444" s="29">
        <v>5.9</v>
      </c>
      <c r="AR444" s="29">
        <v>1.1000000000000001</v>
      </c>
    </row>
    <row r="445" spans="1:44">
      <c r="A445" s="48" t="s">
        <v>1679</v>
      </c>
      <c r="B445" s="48" t="s">
        <v>3847</v>
      </c>
      <c r="C445" s="28" t="s">
        <v>1834</v>
      </c>
      <c r="D445" s="64">
        <v>0.81499999999999995</v>
      </c>
      <c r="E445" s="64">
        <v>1.4999999999999999E-2</v>
      </c>
      <c r="F445" s="64">
        <v>1.4999999999999999E-2</v>
      </c>
      <c r="G445" s="78">
        <v>7.979E-2</v>
      </c>
      <c r="H445" s="78">
        <v>7.5000000000000002E-4</v>
      </c>
      <c r="I445" s="78">
        <v>9.8999999999999999E-4</v>
      </c>
      <c r="J445" s="29">
        <v>7.3800000000000004E-2</v>
      </c>
      <c r="K445" s="29">
        <v>1.2999999999999999E-3</v>
      </c>
      <c r="L445" s="29">
        <v>1.2999999999999999E-3</v>
      </c>
      <c r="M445" s="29">
        <v>2.6280000000000001E-2</v>
      </c>
      <c r="N445" s="29">
        <v>3.1E-4</v>
      </c>
      <c r="O445" s="29">
        <v>3.1E-4</v>
      </c>
      <c r="P445" s="29">
        <v>2.0950000000000002</v>
      </c>
      <c r="Q445" s="29">
        <v>2.9000000000000001E-2</v>
      </c>
      <c r="R445" s="29">
        <v>0.34</v>
      </c>
      <c r="S445" s="107">
        <v>603.79999999999995</v>
      </c>
      <c r="T445" s="107">
        <v>8.5</v>
      </c>
      <c r="U445" s="107">
        <v>8.5</v>
      </c>
      <c r="V445" s="92">
        <v>494.8</v>
      </c>
      <c r="W445" s="92">
        <v>4.5</v>
      </c>
      <c r="X445" s="92">
        <v>5.9</v>
      </c>
      <c r="Y445" s="29">
        <v>524.29999999999995</v>
      </c>
      <c r="Z445" s="29">
        <v>6.1</v>
      </c>
      <c r="AA445" s="29">
        <v>6.1</v>
      </c>
      <c r="AB445" s="29">
        <v>1024</v>
      </c>
      <c r="AC445" s="29">
        <v>38</v>
      </c>
      <c r="AD445" s="29">
        <v>38</v>
      </c>
      <c r="AE445" s="29">
        <v>62000</v>
      </c>
      <c r="AF445" s="29">
        <v>30000</v>
      </c>
      <c r="AG445" s="29">
        <v>137000</v>
      </c>
      <c r="AH445" s="29">
        <v>69000</v>
      </c>
      <c r="AK445" s="29">
        <v>379</v>
      </c>
      <c r="AL445" s="29">
        <v>8.5</v>
      </c>
      <c r="AM445" s="29">
        <v>450</v>
      </c>
      <c r="AN445" s="29">
        <v>11</v>
      </c>
      <c r="AO445" s="29">
        <v>1054</v>
      </c>
      <c r="AP445" s="29">
        <v>15</v>
      </c>
      <c r="AQ445" s="29">
        <v>0.84119999999999995</v>
      </c>
      <c r="AR445" s="29">
        <v>6.6E-3</v>
      </c>
    </row>
    <row r="446" spans="1:44">
      <c r="A446" s="48" t="s">
        <v>1679</v>
      </c>
      <c r="B446" s="48" t="s">
        <v>3848</v>
      </c>
      <c r="C446" s="28" t="s">
        <v>1835</v>
      </c>
      <c r="D446" s="64">
        <v>1.8839999999999999</v>
      </c>
      <c r="E446" s="64">
        <v>4.3999999999999997E-2</v>
      </c>
      <c r="F446" s="64">
        <v>4.3999999999999997E-2</v>
      </c>
      <c r="G446" s="78">
        <v>0.17949999999999999</v>
      </c>
      <c r="H446" s="78">
        <v>2.5000000000000001E-3</v>
      </c>
      <c r="I446" s="78">
        <v>2.8999999999999998E-3</v>
      </c>
      <c r="J446" s="29">
        <v>7.6100000000000001E-2</v>
      </c>
      <c r="K446" s="29">
        <v>1.6999999999999999E-3</v>
      </c>
      <c r="L446" s="29">
        <v>1.6999999999999999E-3</v>
      </c>
      <c r="M446" s="29">
        <v>5.2400000000000002E-2</v>
      </c>
      <c r="N446" s="29">
        <v>8.1999999999999998E-4</v>
      </c>
      <c r="O446" s="29">
        <v>8.1999999999999998E-4</v>
      </c>
      <c r="P446" s="29">
        <v>2.4159999999999999</v>
      </c>
      <c r="Q446" s="29">
        <v>7.5999999999999998E-2</v>
      </c>
      <c r="R446" s="29">
        <v>0.4</v>
      </c>
      <c r="S446" s="107">
        <v>1073</v>
      </c>
      <c r="T446" s="107">
        <v>15</v>
      </c>
      <c r="U446" s="107">
        <v>15</v>
      </c>
      <c r="V446" s="92">
        <v>1064</v>
      </c>
      <c r="W446" s="92">
        <v>13</v>
      </c>
      <c r="X446" s="92">
        <v>16</v>
      </c>
      <c r="Y446" s="29">
        <v>1032</v>
      </c>
      <c r="Z446" s="29">
        <v>16</v>
      </c>
      <c r="AA446" s="29">
        <v>16</v>
      </c>
      <c r="AB446" s="29">
        <v>1092</v>
      </c>
      <c r="AC446" s="29">
        <v>47</v>
      </c>
      <c r="AD446" s="29">
        <v>47</v>
      </c>
      <c r="AE446" s="30">
        <v>-1340000</v>
      </c>
      <c r="AF446" s="29">
        <v>910000</v>
      </c>
      <c r="AG446" s="30">
        <v>-5600000</v>
      </c>
      <c r="AH446" s="30">
        <v>3700000</v>
      </c>
      <c r="AK446" s="29">
        <v>194.1</v>
      </c>
      <c r="AL446" s="29">
        <v>5.2</v>
      </c>
      <c r="AM446" s="29">
        <v>227.2</v>
      </c>
      <c r="AN446" s="29">
        <v>9.9</v>
      </c>
      <c r="AO446" s="29">
        <v>979</v>
      </c>
      <c r="AP446" s="29">
        <v>34</v>
      </c>
      <c r="AQ446" s="29">
        <v>0.86499999999999999</v>
      </c>
      <c r="AR446" s="29">
        <v>0.02</v>
      </c>
    </row>
    <row r="447" spans="1:44">
      <c r="A447" s="48" t="s">
        <v>1679</v>
      </c>
      <c r="B447" s="48" t="s">
        <v>3849</v>
      </c>
      <c r="C447" s="28" t="s">
        <v>1836</v>
      </c>
      <c r="D447" s="64">
        <v>9.0299999999999994</v>
      </c>
      <c r="E447" s="64">
        <v>0.24</v>
      </c>
      <c r="F447" s="64">
        <v>0.24</v>
      </c>
      <c r="G447" s="78">
        <v>0.41299999999999998</v>
      </c>
      <c r="H447" s="78">
        <v>1.0999999999999999E-2</v>
      </c>
      <c r="I447" s="78">
        <v>1.2E-2</v>
      </c>
      <c r="J447" s="29">
        <v>0.15840000000000001</v>
      </c>
      <c r="K447" s="29">
        <v>3.7000000000000002E-3</v>
      </c>
      <c r="L447" s="29">
        <v>3.7000000000000002E-3</v>
      </c>
      <c r="M447" s="29">
        <v>0.11990000000000001</v>
      </c>
      <c r="N447" s="29">
        <v>3.0999999999999999E-3</v>
      </c>
      <c r="O447" s="29">
        <v>3.0999999999999999E-3</v>
      </c>
      <c r="P447" s="29">
        <v>2.0299999999999998</v>
      </c>
      <c r="Q447" s="29">
        <v>0.11</v>
      </c>
      <c r="R447" s="29">
        <v>0.35</v>
      </c>
      <c r="S447" s="107">
        <v>2338</v>
      </c>
      <c r="T447" s="107">
        <v>25</v>
      </c>
      <c r="U447" s="107">
        <v>25</v>
      </c>
      <c r="V447" s="92">
        <v>2225</v>
      </c>
      <c r="W447" s="92">
        <v>52</v>
      </c>
      <c r="X447" s="92">
        <v>54</v>
      </c>
      <c r="Y447" s="29">
        <v>2288</v>
      </c>
      <c r="Z447" s="29">
        <v>57</v>
      </c>
      <c r="AA447" s="29">
        <v>57</v>
      </c>
      <c r="AB447" s="29">
        <v>2433</v>
      </c>
      <c r="AC447" s="29">
        <v>40</v>
      </c>
      <c r="AD447" s="29">
        <v>40</v>
      </c>
      <c r="AE447" s="29">
        <v>110000</v>
      </c>
      <c r="AF447" s="29">
        <v>170000</v>
      </c>
      <c r="AG447" s="30">
        <v>1500000</v>
      </c>
      <c r="AH447" s="30">
        <v>2200000</v>
      </c>
      <c r="AK447" s="29">
        <v>204</v>
      </c>
      <c r="AL447" s="29">
        <v>14</v>
      </c>
      <c r="AM447" s="29">
        <v>292</v>
      </c>
      <c r="AN447" s="29">
        <v>35</v>
      </c>
      <c r="AO447" s="29">
        <v>2670</v>
      </c>
      <c r="AP447" s="29">
        <v>280</v>
      </c>
      <c r="AQ447" s="29">
        <v>0.73599999999999999</v>
      </c>
      <c r="AR447" s="29">
        <v>4.2999999999999997E-2</v>
      </c>
    </row>
    <row r="448" spans="1:44">
      <c r="A448" s="48" t="s">
        <v>1679</v>
      </c>
      <c r="B448" s="48" t="s">
        <v>3850</v>
      </c>
      <c r="C448" s="28" t="s">
        <v>1837</v>
      </c>
      <c r="D448" s="64">
        <v>8.1300000000000008</v>
      </c>
      <c r="E448" s="64">
        <v>0.18</v>
      </c>
      <c r="F448" s="64">
        <v>0.18</v>
      </c>
      <c r="G448" s="78">
        <v>0.41320000000000001</v>
      </c>
      <c r="H448" s="78">
        <v>5.4999999999999997E-3</v>
      </c>
      <c r="I448" s="78">
        <v>6.4000000000000003E-3</v>
      </c>
      <c r="J448" s="29">
        <v>0.1424</v>
      </c>
      <c r="K448" s="29">
        <v>3.2000000000000002E-3</v>
      </c>
      <c r="L448" s="29">
        <v>3.2000000000000002E-3</v>
      </c>
      <c r="M448" s="29">
        <v>0.1139</v>
      </c>
      <c r="N448" s="29">
        <v>1.4E-3</v>
      </c>
      <c r="O448" s="29">
        <v>1.4E-3</v>
      </c>
      <c r="P448" s="29">
        <v>0.67500000000000004</v>
      </c>
      <c r="Q448" s="29">
        <v>1.0999999999999999E-2</v>
      </c>
      <c r="R448" s="29">
        <v>0.11</v>
      </c>
      <c r="S448" s="107">
        <v>2239</v>
      </c>
      <c r="T448" s="107">
        <v>20</v>
      </c>
      <c r="U448" s="107">
        <v>20</v>
      </c>
      <c r="V448" s="92">
        <v>2228</v>
      </c>
      <c r="W448" s="92">
        <v>25</v>
      </c>
      <c r="X448" s="92">
        <v>29</v>
      </c>
      <c r="Y448" s="29">
        <v>2180</v>
      </c>
      <c r="Z448" s="29">
        <v>25</v>
      </c>
      <c r="AA448" s="29">
        <v>25</v>
      </c>
      <c r="AB448" s="29">
        <v>2246</v>
      </c>
      <c r="AC448" s="29">
        <v>40</v>
      </c>
      <c r="AD448" s="29">
        <v>40</v>
      </c>
      <c r="AE448" s="29">
        <v>-28000</v>
      </c>
      <c r="AF448" s="29">
        <v>39000</v>
      </c>
      <c r="AG448" s="30">
        <v>-8000000</v>
      </c>
      <c r="AH448" s="30">
        <v>1100000</v>
      </c>
      <c r="AK448" s="29">
        <v>28.6</v>
      </c>
      <c r="AL448" s="29">
        <v>1.3</v>
      </c>
      <c r="AM448" s="29">
        <v>122.2</v>
      </c>
      <c r="AN448" s="29">
        <v>5.8</v>
      </c>
      <c r="AO448" s="29">
        <v>1196</v>
      </c>
      <c r="AP448" s="29">
        <v>41</v>
      </c>
      <c r="AQ448" s="29">
        <v>0.2346</v>
      </c>
      <c r="AR448" s="29">
        <v>2.3999999999999998E-3</v>
      </c>
    </row>
    <row r="449" spans="1:44">
      <c r="A449" s="48" t="s">
        <v>1679</v>
      </c>
      <c r="B449" s="48" t="s">
        <v>3851</v>
      </c>
      <c r="C449" s="28" t="s">
        <v>1838</v>
      </c>
      <c r="D449" s="64">
        <v>1.766</v>
      </c>
      <c r="E449" s="64">
        <v>2.5000000000000001E-2</v>
      </c>
      <c r="F449" s="64">
        <v>2.5000000000000001E-2</v>
      </c>
      <c r="G449" s="78">
        <v>0.17050000000000001</v>
      </c>
      <c r="H449" s="78">
        <v>2E-3</v>
      </c>
      <c r="I449" s="78">
        <v>2.3999999999999998E-3</v>
      </c>
      <c r="J449" s="29">
        <v>7.492E-2</v>
      </c>
      <c r="K449" s="29">
        <v>7.9000000000000001E-4</v>
      </c>
      <c r="L449" s="29">
        <v>7.9000000000000001E-4</v>
      </c>
      <c r="M449" s="29">
        <v>4.7300000000000002E-2</v>
      </c>
      <c r="N449" s="29">
        <v>1.6000000000000001E-3</v>
      </c>
      <c r="O449" s="29">
        <v>1.6000000000000001E-3</v>
      </c>
      <c r="P449" s="29">
        <v>2.052</v>
      </c>
      <c r="Q449" s="29">
        <v>3.6999999999999998E-2</v>
      </c>
      <c r="R449" s="29">
        <v>0.33</v>
      </c>
      <c r="S449" s="107">
        <v>1031.7</v>
      </c>
      <c r="T449" s="107">
        <v>9.1</v>
      </c>
      <c r="U449" s="107">
        <v>9.3000000000000007</v>
      </c>
      <c r="V449" s="92">
        <v>1014</v>
      </c>
      <c r="W449" s="92">
        <v>11</v>
      </c>
      <c r="X449" s="92">
        <v>13</v>
      </c>
      <c r="Y449" s="29">
        <v>934</v>
      </c>
      <c r="Z449" s="29">
        <v>32</v>
      </c>
      <c r="AA449" s="29">
        <v>32</v>
      </c>
      <c r="AB449" s="29">
        <v>1061</v>
      </c>
      <c r="AC449" s="29">
        <v>21</v>
      </c>
      <c r="AD449" s="29">
        <v>21</v>
      </c>
      <c r="AE449" s="29">
        <v>220000</v>
      </c>
      <c r="AF449" s="29">
        <v>250000</v>
      </c>
      <c r="AG449" s="30">
        <v>3500000</v>
      </c>
      <c r="AH449" s="30">
        <v>4700000</v>
      </c>
      <c r="AK449" s="29">
        <v>459</v>
      </c>
      <c r="AL449" s="29">
        <v>29</v>
      </c>
      <c r="AM449" s="29">
        <v>731</v>
      </c>
      <c r="AN449" s="29">
        <v>87</v>
      </c>
      <c r="AO449" s="29">
        <v>2570</v>
      </c>
      <c r="AP449" s="29">
        <v>150</v>
      </c>
      <c r="AQ449" s="29">
        <v>0.73299999999999998</v>
      </c>
      <c r="AR449" s="29">
        <v>0.03</v>
      </c>
    </row>
    <row r="450" spans="1:44">
      <c r="A450" s="48" t="s">
        <v>1679</v>
      </c>
      <c r="B450" s="48" t="s">
        <v>3852</v>
      </c>
      <c r="C450" s="28" t="s">
        <v>1839</v>
      </c>
      <c r="D450" s="64">
        <v>0.69499999999999995</v>
      </c>
      <c r="E450" s="64">
        <v>1.4999999999999999E-2</v>
      </c>
      <c r="F450" s="64">
        <v>1.4999999999999999E-2</v>
      </c>
      <c r="G450" s="78">
        <v>8.0100000000000005E-2</v>
      </c>
      <c r="H450" s="78">
        <v>1.2999999999999999E-3</v>
      </c>
      <c r="I450" s="78">
        <v>1.5E-3</v>
      </c>
      <c r="J450" s="29">
        <v>6.3600000000000004E-2</v>
      </c>
      <c r="K450" s="29">
        <v>1.4E-3</v>
      </c>
      <c r="L450" s="29">
        <v>1.4E-3</v>
      </c>
      <c r="M450" s="29">
        <v>2.7009999999999999E-2</v>
      </c>
      <c r="N450" s="29">
        <v>7.1000000000000002E-4</v>
      </c>
      <c r="O450" s="29">
        <v>7.1000000000000002E-4</v>
      </c>
      <c r="P450" s="29">
        <v>5.59</v>
      </c>
      <c r="Q450" s="29">
        <v>0.44</v>
      </c>
      <c r="R450" s="29">
        <v>1</v>
      </c>
      <c r="S450" s="107">
        <v>536.70000000000005</v>
      </c>
      <c r="T450" s="107">
        <v>9.1999999999999993</v>
      </c>
      <c r="U450" s="107">
        <v>9.3000000000000007</v>
      </c>
      <c r="V450" s="92">
        <v>496.7</v>
      </c>
      <c r="W450" s="92">
        <v>7.8</v>
      </c>
      <c r="X450" s="92">
        <v>8.6999999999999993</v>
      </c>
      <c r="Y450" s="29">
        <v>539</v>
      </c>
      <c r="Z450" s="29">
        <v>14</v>
      </c>
      <c r="AA450" s="29">
        <v>14</v>
      </c>
      <c r="AB450" s="29">
        <v>711</v>
      </c>
      <c r="AC450" s="29">
        <v>45</v>
      </c>
      <c r="AD450" s="29">
        <v>45</v>
      </c>
      <c r="AE450" s="29">
        <v>200000</v>
      </c>
      <c r="AF450" s="29">
        <v>160000</v>
      </c>
      <c r="AG450" s="30">
        <v>1600000</v>
      </c>
      <c r="AH450" s="30">
        <v>1300000</v>
      </c>
      <c r="AK450" s="29">
        <v>420</v>
      </c>
      <c r="AL450" s="29">
        <v>17</v>
      </c>
      <c r="AM450" s="29">
        <v>189</v>
      </c>
      <c r="AN450" s="29">
        <v>13</v>
      </c>
      <c r="AO450" s="29">
        <v>424</v>
      </c>
      <c r="AP450" s="29">
        <v>19</v>
      </c>
      <c r="AQ450" s="29">
        <v>2.54</v>
      </c>
      <c r="AR450" s="29">
        <v>0.23</v>
      </c>
    </row>
    <row r="451" spans="1:44">
      <c r="A451" s="48" t="s">
        <v>1679</v>
      </c>
      <c r="B451" s="48" t="s">
        <v>3853</v>
      </c>
      <c r="C451" s="28" t="s">
        <v>1840</v>
      </c>
      <c r="D451" s="64">
        <v>0.66900000000000004</v>
      </c>
      <c r="E451" s="64">
        <v>1.7999999999999999E-2</v>
      </c>
      <c r="F451" s="64">
        <v>1.7999999999999999E-2</v>
      </c>
      <c r="G451" s="78">
        <v>7.5999999999999998E-2</v>
      </c>
      <c r="H451" s="78">
        <v>1.4E-3</v>
      </c>
      <c r="I451" s="78">
        <v>1.6000000000000001E-3</v>
      </c>
      <c r="J451" s="29">
        <v>6.4199999999999993E-2</v>
      </c>
      <c r="K451" s="29">
        <v>1.4E-3</v>
      </c>
      <c r="L451" s="29">
        <v>1.4E-3</v>
      </c>
      <c r="M451" s="29">
        <v>2.06E-2</v>
      </c>
      <c r="N451" s="29">
        <v>1.1999999999999999E-3</v>
      </c>
      <c r="O451" s="29">
        <v>1.1999999999999999E-3</v>
      </c>
      <c r="P451" s="29">
        <v>3.609</v>
      </c>
      <c r="Q451" s="29">
        <v>7.0999999999999994E-2</v>
      </c>
      <c r="R451" s="29">
        <v>0.59</v>
      </c>
      <c r="S451" s="107">
        <v>519</v>
      </c>
      <c r="T451" s="107">
        <v>11</v>
      </c>
      <c r="U451" s="107">
        <v>11</v>
      </c>
      <c r="V451" s="92">
        <v>472.2</v>
      </c>
      <c r="W451" s="92">
        <v>8.6</v>
      </c>
      <c r="X451" s="92">
        <v>9.4</v>
      </c>
      <c r="Y451" s="29">
        <v>412</v>
      </c>
      <c r="Z451" s="29">
        <v>24</v>
      </c>
      <c r="AA451" s="29">
        <v>24</v>
      </c>
      <c r="AB451" s="29">
        <v>735</v>
      </c>
      <c r="AC451" s="29">
        <v>48</v>
      </c>
      <c r="AD451" s="29">
        <v>48</v>
      </c>
      <c r="AE451" s="29">
        <v>310000</v>
      </c>
      <c r="AF451" s="29">
        <v>200000</v>
      </c>
      <c r="AG451" s="29">
        <v>890000</v>
      </c>
      <c r="AH451" s="29">
        <v>570000</v>
      </c>
      <c r="AK451" s="29">
        <v>1282</v>
      </c>
      <c r="AL451" s="29">
        <v>81</v>
      </c>
      <c r="AM451" s="29">
        <v>1090</v>
      </c>
      <c r="AN451" s="29">
        <v>110</v>
      </c>
      <c r="AO451" s="29">
        <v>1649</v>
      </c>
      <c r="AP451" s="29">
        <v>81</v>
      </c>
      <c r="AQ451" s="29">
        <v>1.2729999999999999</v>
      </c>
      <c r="AR451" s="29">
        <v>7.5999999999999998E-2</v>
      </c>
    </row>
    <row r="452" spans="1:44">
      <c r="A452" s="48" t="s">
        <v>1679</v>
      </c>
      <c r="B452" s="48" t="s">
        <v>3854</v>
      </c>
      <c r="C452" s="28" t="s">
        <v>1841</v>
      </c>
      <c r="D452" s="64">
        <v>0.72699999999999998</v>
      </c>
      <c r="E452" s="64">
        <v>1.2999999999999999E-2</v>
      </c>
      <c r="F452" s="64">
        <v>1.2999999999999999E-2</v>
      </c>
      <c r="G452" s="78">
        <v>8.8700000000000001E-2</v>
      </c>
      <c r="H452" s="78">
        <v>1E-3</v>
      </c>
      <c r="I452" s="78">
        <v>1.1999999999999999E-3</v>
      </c>
      <c r="J452" s="29">
        <v>5.9499999999999997E-2</v>
      </c>
      <c r="K452" s="29">
        <v>1.1000000000000001E-3</v>
      </c>
      <c r="L452" s="29">
        <v>1.1000000000000001E-3</v>
      </c>
      <c r="M452" s="29">
        <v>2.6120000000000001E-2</v>
      </c>
      <c r="N452" s="29">
        <v>5.0000000000000001E-4</v>
      </c>
      <c r="O452" s="29">
        <v>5.0000000000000001E-4</v>
      </c>
      <c r="P452" s="29">
        <v>3.83</v>
      </c>
      <c r="Q452" s="29">
        <v>0.1</v>
      </c>
      <c r="R452" s="29">
        <v>0.63</v>
      </c>
      <c r="S452" s="107">
        <v>554.20000000000005</v>
      </c>
      <c r="T452" s="107">
        <v>7.7</v>
      </c>
      <c r="U452" s="107">
        <v>7.8</v>
      </c>
      <c r="V452" s="92">
        <v>547.5</v>
      </c>
      <c r="W452" s="92">
        <v>5.9</v>
      </c>
      <c r="X452" s="92">
        <v>7.3</v>
      </c>
      <c r="Y452" s="29">
        <v>521.1</v>
      </c>
      <c r="Z452" s="29">
        <v>9.8000000000000007</v>
      </c>
      <c r="AA452" s="29">
        <v>9.8000000000000007</v>
      </c>
      <c r="AB452" s="29">
        <v>578</v>
      </c>
      <c r="AC452" s="29">
        <v>38</v>
      </c>
      <c r="AD452" s="29">
        <v>38</v>
      </c>
      <c r="AE452" s="29">
        <v>-900000</v>
      </c>
      <c r="AF452" s="29">
        <v>150000</v>
      </c>
      <c r="AG452" s="29">
        <v>-700000</v>
      </c>
      <c r="AH452" s="29">
        <v>190000</v>
      </c>
      <c r="AK452" s="29">
        <v>382.4</v>
      </c>
      <c r="AL452" s="29">
        <v>9.1</v>
      </c>
      <c r="AM452" s="29">
        <v>258.89999999999998</v>
      </c>
      <c r="AN452" s="29">
        <v>4.3</v>
      </c>
      <c r="AO452" s="29">
        <v>591</v>
      </c>
      <c r="AP452" s="29">
        <v>14</v>
      </c>
      <c r="AQ452" s="29">
        <v>1.4810000000000001</v>
      </c>
      <c r="AR452" s="29">
        <v>3.9E-2</v>
      </c>
    </row>
    <row r="453" spans="1:44">
      <c r="A453" s="48" t="s">
        <v>1679</v>
      </c>
      <c r="B453" s="48" t="s">
        <v>3855</v>
      </c>
      <c r="C453" s="28" t="s">
        <v>1842</v>
      </c>
      <c r="D453" s="64">
        <v>1.7929999999999999</v>
      </c>
      <c r="E453" s="64">
        <v>3.5000000000000003E-2</v>
      </c>
      <c r="F453" s="64">
        <v>3.5000000000000003E-2</v>
      </c>
      <c r="G453" s="78">
        <v>0.1759</v>
      </c>
      <c r="H453" s="78">
        <v>2E-3</v>
      </c>
      <c r="I453" s="78">
        <v>2.3999999999999998E-3</v>
      </c>
      <c r="J453" s="29">
        <v>7.3899999999999993E-2</v>
      </c>
      <c r="K453" s="29">
        <v>1.4E-3</v>
      </c>
      <c r="L453" s="29">
        <v>1.4E-3</v>
      </c>
      <c r="M453" s="29">
        <v>5.28E-2</v>
      </c>
      <c r="N453" s="29">
        <v>1.6000000000000001E-3</v>
      </c>
      <c r="O453" s="29">
        <v>1.6000000000000001E-3</v>
      </c>
      <c r="P453" s="29">
        <v>8.83</v>
      </c>
      <c r="Q453" s="29">
        <v>0.27</v>
      </c>
      <c r="R453" s="29">
        <v>1.5</v>
      </c>
      <c r="S453" s="107">
        <v>1040</v>
      </c>
      <c r="T453" s="107">
        <v>13</v>
      </c>
      <c r="U453" s="107">
        <v>13</v>
      </c>
      <c r="V453" s="92">
        <v>1044</v>
      </c>
      <c r="W453" s="92">
        <v>11</v>
      </c>
      <c r="X453" s="92">
        <v>13</v>
      </c>
      <c r="Y453" s="29">
        <v>1039</v>
      </c>
      <c r="Z453" s="29">
        <v>30</v>
      </c>
      <c r="AA453" s="29">
        <v>30</v>
      </c>
      <c r="AB453" s="29">
        <v>1020</v>
      </c>
      <c r="AC453" s="29">
        <v>39</v>
      </c>
      <c r="AD453" s="29">
        <v>39</v>
      </c>
      <c r="AE453" s="29">
        <v>-100000</v>
      </c>
      <c r="AF453" s="29">
        <v>100000</v>
      </c>
      <c r="AG453" s="29">
        <v>-70000</v>
      </c>
      <c r="AH453" s="29">
        <v>79000</v>
      </c>
      <c r="AK453" s="29">
        <v>102.9</v>
      </c>
      <c r="AL453" s="29">
        <v>4.3</v>
      </c>
      <c r="AM453" s="29">
        <v>30.4</v>
      </c>
      <c r="AN453" s="29">
        <v>1.4</v>
      </c>
      <c r="AO453" s="29">
        <v>138.9</v>
      </c>
      <c r="AP453" s="29">
        <v>5.5</v>
      </c>
      <c r="AQ453" s="29">
        <v>3.4060000000000001</v>
      </c>
      <c r="AR453" s="29">
        <v>3.5999999999999997E-2</v>
      </c>
    </row>
    <row r="454" spans="1:44">
      <c r="A454" s="48" t="s">
        <v>1679</v>
      </c>
      <c r="B454" s="48" t="s">
        <v>3856</v>
      </c>
      <c r="C454" s="28" t="s">
        <v>1843</v>
      </c>
      <c r="D454" s="64">
        <v>12.64</v>
      </c>
      <c r="E454" s="64">
        <v>0.24</v>
      </c>
      <c r="F454" s="64">
        <v>0.24</v>
      </c>
      <c r="G454" s="78">
        <v>0.44390000000000002</v>
      </c>
      <c r="H454" s="78">
        <v>7.0000000000000001E-3</v>
      </c>
      <c r="I454" s="78">
        <v>7.7999999999999996E-3</v>
      </c>
      <c r="J454" s="29">
        <v>0.20569999999999999</v>
      </c>
      <c r="K454" s="29">
        <v>2.8999999999999998E-3</v>
      </c>
      <c r="L454" s="29">
        <v>2.8999999999999998E-3</v>
      </c>
      <c r="M454" s="29">
        <v>0.1255</v>
      </c>
      <c r="N454" s="29">
        <v>2.3E-3</v>
      </c>
      <c r="O454" s="29">
        <v>2.3E-3</v>
      </c>
      <c r="P454" s="29">
        <v>5.75</v>
      </c>
      <c r="Q454" s="29">
        <v>0.13</v>
      </c>
      <c r="R454" s="29">
        <v>0.95</v>
      </c>
      <c r="S454" s="107">
        <v>2651</v>
      </c>
      <c r="T454" s="107">
        <v>18</v>
      </c>
      <c r="U454" s="107">
        <v>18</v>
      </c>
      <c r="V454" s="92">
        <v>2367</v>
      </c>
      <c r="W454" s="92">
        <v>31</v>
      </c>
      <c r="X454" s="92">
        <v>35</v>
      </c>
      <c r="Y454" s="29">
        <v>2389</v>
      </c>
      <c r="Z454" s="29">
        <v>41</v>
      </c>
      <c r="AA454" s="29">
        <v>41</v>
      </c>
      <c r="AB454" s="29">
        <v>2868</v>
      </c>
      <c r="AC454" s="29">
        <v>22</v>
      </c>
      <c r="AD454" s="29">
        <v>22</v>
      </c>
      <c r="AE454" s="30">
        <v>-1600000</v>
      </c>
      <c r="AF454" s="30">
        <v>3100000</v>
      </c>
      <c r="AG454" s="30">
        <v>-2000000</v>
      </c>
      <c r="AH454" s="30">
        <v>4000000</v>
      </c>
      <c r="AK454" s="29">
        <v>185.8</v>
      </c>
      <c r="AL454" s="29">
        <v>8.6</v>
      </c>
      <c r="AM454" s="29">
        <v>85.4</v>
      </c>
      <c r="AN454" s="29">
        <v>2.7</v>
      </c>
      <c r="AO454" s="29">
        <v>1027</v>
      </c>
      <c r="AP454" s="29">
        <v>24</v>
      </c>
      <c r="AQ454" s="29">
        <v>2.1539999999999999</v>
      </c>
      <c r="AR454" s="29">
        <v>4.2000000000000003E-2</v>
      </c>
    </row>
    <row r="455" spans="1:44">
      <c r="A455" s="48" t="s">
        <v>1679</v>
      </c>
      <c r="B455" s="48" t="s">
        <v>3857</v>
      </c>
      <c r="C455" s="28" t="s">
        <v>1844</v>
      </c>
      <c r="D455" s="64">
        <v>2.0470000000000002</v>
      </c>
      <c r="E455" s="64">
        <v>4.1000000000000002E-2</v>
      </c>
      <c r="F455" s="64">
        <v>4.1000000000000002E-2</v>
      </c>
      <c r="G455" s="78">
        <v>0.18459999999999999</v>
      </c>
      <c r="H455" s="78">
        <v>2.3999999999999998E-3</v>
      </c>
      <c r="I455" s="78">
        <v>2.8E-3</v>
      </c>
      <c r="J455" s="29">
        <v>8.0299999999999996E-2</v>
      </c>
      <c r="K455" s="29">
        <v>1.2999999999999999E-3</v>
      </c>
      <c r="L455" s="29">
        <v>1.2999999999999999E-3</v>
      </c>
      <c r="M455" s="29">
        <v>5.8400000000000001E-2</v>
      </c>
      <c r="N455" s="29">
        <v>1.2999999999999999E-3</v>
      </c>
      <c r="O455" s="29">
        <v>1.2999999999999999E-3</v>
      </c>
      <c r="P455" s="29">
        <v>6.85</v>
      </c>
      <c r="Q455" s="29">
        <v>0.2</v>
      </c>
      <c r="R455" s="29">
        <v>1.1000000000000001</v>
      </c>
      <c r="S455" s="107">
        <v>1128</v>
      </c>
      <c r="T455" s="107">
        <v>14</v>
      </c>
      <c r="U455" s="107">
        <v>14</v>
      </c>
      <c r="V455" s="92">
        <v>1092</v>
      </c>
      <c r="W455" s="92">
        <v>13</v>
      </c>
      <c r="X455" s="92">
        <v>15</v>
      </c>
      <c r="Y455" s="29">
        <v>1146</v>
      </c>
      <c r="Z455" s="29">
        <v>24</v>
      </c>
      <c r="AA455" s="29">
        <v>24</v>
      </c>
      <c r="AB455" s="29">
        <v>1191</v>
      </c>
      <c r="AC455" s="29">
        <v>34</v>
      </c>
      <c r="AD455" s="29">
        <v>34</v>
      </c>
      <c r="AE455" s="29">
        <v>300000</v>
      </c>
      <c r="AF455" s="29">
        <v>130000</v>
      </c>
      <c r="AG455" s="29">
        <v>21000</v>
      </c>
      <c r="AH455" s="29">
        <v>47000</v>
      </c>
      <c r="AK455" s="29">
        <v>143.30000000000001</v>
      </c>
      <c r="AL455" s="29">
        <v>7.6</v>
      </c>
      <c r="AM455" s="29">
        <v>52.4</v>
      </c>
      <c r="AN455" s="29">
        <v>3.8</v>
      </c>
      <c r="AO455" s="29">
        <v>262</v>
      </c>
      <c r="AP455" s="29">
        <v>16</v>
      </c>
      <c r="AQ455" s="29">
        <v>2.88</v>
      </c>
      <c r="AR455" s="29">
        <v>7.3999999999999996E-2</v>
      </c>
    </row>
    <row r="456" spans="1:44">
      <c r="A456" s="48" t="s">
        <v>1679</v>
      </c>
      <c r="B456" s="48" t="s">
        <v>3858</v>
      </c>
      <c r="C456" s="28" t="s">
        <v>1845</v>
      </c>
      <c r="D456" s="64">
        <v>0.62</v>
      </c>
      <c r="E456" s="64">
        <v>1.4999999999999999E-2</v>
      </c>
      <c r="F456" s="64">
        <v>1.4999999999999999E-2</v>
      </c>
      <c r="G456" s="78">
        <v>7.9159999999999994E-2</v>
      </c>
      <c r="H456" s="78">
        <v>9.3999999999999997E-4</v>
      </c>
      <c r="I456" s="78">
        <v>1.1000000000000001E-3</v>
      </c>
      <c r="J456" s="29">
        <v>5.6800000000000003E-2</v>
      </c>
      <c r="K456" s="29">
        <v>1.2999999999999999E-3</v>
      </c>
      <c r="L456" s="29">
        <v>1.2999999999999999E-3</v>
      </c>
      <c r="M456" s="29">
        <v>2.469E-2</v>
      </c>
      <c r="N456" s="29">
        <v>4.6000000000000001E-4</v>
      </c>
      <c r="O456" s="29">
        <v>4.6000000000000001E-4</v>
      </c>
      <c r="P456" s="29">
        <v>3.2949999999999999</v>
      </c>
      <c r="Q456" s="29">
        <v>6.4000000000000001E-2</v>
      </c>
      <c r="R456" s="29">
        <v>0.54</v>
      </c>
      <c r="S456" s="107">
        <v>488.6</v>
      </c>
      <c r="T456" s="107">
        <v>9.1999999999999993</v>
      </c>
      <c r="U456" s="107">
        <v>9.1999999999999993</v>
      </c>
      <c r="V456" s="92">
        <v>491</v>
      </c>
      <c r="W456" s="92">
        <v>5.6</v>
      </c>
      <c r="X456" s="92">
        <v>6.8</v>
      </c>
      <c r="Y456" s="29">
        <v>492.9</v>
      </c>
      <c r="Z456" s="29">
        <v>9</v>
      </c>
      <c r="AA456" s="29">
        <v>9</v>
      </c>
      <c r="AB456" s="29">
        <v>457</v>
      </c>
      <c r="AC456" s="29">
        <v>51</v>
      </c>
      <c r="AD456" s="29">
        <v>51</v>
      </c>
      <c r="AE456" s="29">
        <v>220000</v>
      </c>
      <c r="AF456" s="29">
        <v>150000</v>
      </c>
      <c r="AG456" s="29">
        <v>35000</v>
      </c>
      <c r="AH456" s="29">
        <v>23000</v>
      </c>
      <c r="AK456" s="29">
        <v>216.6</v>
      </c>
      <c r="AL456" s="29">
        <v>7.7</v>
      </c>
      <c r="AM456" s="29">
        <v>159.1</v>
      </c>
      <c r="AN456" s="29">
        <v>6.1</v>
      </c>
      <c r="AO456" s="29">
        <v>340.9</v>
      </c>
      <c r="AP456" s="29">
        <v>9.9</v>
      </c>
      <c r="AQ456" s="29">
        <v>1.36</v>
      </c>
      <c r="AR456" s="29">
        <v>1.0999999999999999E-2</v>
      </c>
    </row>
    <row r="457" spans="1:44">
      <c r="A457" s="48" t="s">
        <v>1679</v>
      </c>
      <c r="B457" s="48" t="s">
        <v>3859</v>
      </c>
      <c r="C457" s="28" t="s">
        <v>1846</v>
      </c>
      <c r="D457" s="64">
        <v>0.74199999999999999</v>
      </c>
      <c r="E457" s="64">
        <v>0.01</v>
      </c>
      <c r="F457" s="64">
        <v>0.01</v>
      </c>
      <c r="G457" s="78">
        <v>8.7389999999999995E-2</v>
      </c>
      <c r="H457" s="78">
        <v>9.1E-4</v>
      </c>
      <c r="I457" s="78">
        <v>1.1999999999999999E-3</v>
      </c>
      <c r="J457" s="29">
        <v>6.1420000000000002E-2</v>
      </c>
      <c r="K457" s="29">
        <v>7.1000000000000002E-4</v>
      </c>
      <c r="L457" s="29">
        <v>7.1000000000000002E-4</v>
      </c>
      <c r="M457" s="29">
        <v>3.32E-2</v>
      </c>
      <c r="N457" s="29">
        <v>1E-3</v>
      </c>
      <c r="O457" s="29">
        <v>1E-3</v>
      </c>
      <c r="P457" s="29">
        <v>32.9</v>
      </c>
      <c r="Q457" s="29">
        <v>1</v>
      </c>
      <c r="R457" s="29">
        <v>5.4</v>
      </c>
      <c r="S457" s="107">
        <v>563.20000000000005</v>
      </c>
      <c r="T457" s="107">
        <v>6</v>
      </c>
      <c r="U457" s="107">
        <v>6</v>
      </c>
      <c r="V457" s="92">
        <v>540.70000000000005</v>
      </c>
      <c r="W457" s="92">
        <v>5.5</v>
      </c>
      <c r="X457" s="92">
        <v>7</v>
      </c>
      <c r="Y457" s="29">
        <v>660</v>
      </c>
      <c r="Z457" s="29">
        <v>20</v>
      </c>
      <c r="AA457" s="29">
        <v>20</v>
      </c>
      <c r="AB457" s="29">
        <v>647</v>
      </c>
      <c r="AC457" s="29">
        <v>25</v>
      </c>
      <c r="AD457" s="29">
        <v>25</v>
      </c>
      <c r="AE457" s="29">
        <v>940000</v>
      </c>
      <c r="AF457" s="29">
        <v>700000</v>
      </c>
      <c r="AG457" s="29">
        <v>121000</v>
      </c>
      <c r="AH457" s="29">
        <v>91000</v>
      </c>
      <c r="AK457" s="29">
        <v>830</v>
      </c>
      <c r="AL457" s="29">
        <v>27</v>
      </c>
      <c r="AM457" s="29">
        <v>50.2</v>
      </c>
      <c r="AN457" s="29">
        <v>1.1000000000000001</v>
      </c>
      <c r="AO457" s="29">
        <v>146.30000000000001</v>
      </c>
      <c r="AP457" s="29">
        <v>4.8</v>
      </c>
      <c r="AQ457" s="29">
        <v>16.32</v>
      </c>
      <c r="AR457" s="29">
        <v>0.23</v>
      </c>
    </row>
    <row r="458" spans="1:44">
      <c r="A458" s="48" t="s">
        <v>1679</v>
      </c>
      <c r="B458" s="48" t="s">
        <v>3860</v>
      </c>
      <c r="C458" s="28" t="s">
        <v>1847</v>
      </c>
      <c r="D458" s="64">
        <v>0.754</v>
      </c>
      <c r="E458" s="64">
        <v>0.03</v>
      </c>
      <c r="F458" s="64">
        <v>3.1E-2</v>
      </c>
      <c r="G458" s="78">
        <v>5.2940000000000001E-2</v>
      </c>
      <c r="H458" s="78">
        <v>7.9000000000000001E-4</v>
      </c>
      <c r="I458" s="78">
        <v>8.8999999999999995E-4</v>
      </c>
      <c r="J458" s="29">
        <v>0.10390000000000001</v>
      </c>
      <c r="K458" s="29">
        <v>3.3999999999999998E-3</v>
      </c>
      <c r="L458" s="29">
        <v>3.3999999999999998E-3</v>
      </c>
      <c r="M458" s="29">
        <v>1.4970000000000001E-2</v>
      </c>
      <c r="N458" s="29">
        <v>7.6000000000000004E-4</v>
      </c>
      <c r="O458" s="29">
        <v>7.6000000000000004E-4</v>
      </c>
      <c r="P458" s="29">
        <v>2.58</v>
      </c>
      <c r="Q458" s="29">
        <v>0.1</v>
      </c>
      <c r="R458" s="29">
        <v>0.43</v>
      </c>
      <c r="S458" s="107">
        <v>569</v>
      </c>
      <c r="T458" s="107">
        <v>18</v>
      </c>
      <c r="U458" s="107">
        <v>18</v>
      </c>
      <c r="V458" s="92">
        <v>332.5</v>
      </c>
      <c r="W458" s="92">
        <v>4.8</v>
      </c>
      <c r="X458" s="92">
        <v>5.5</v>
      </c>
      <c r="Y458" s="29">
        <v>300</v>
      </c>
      <c r="Z458" s="29">
        <v>15</v>
      </c>
      <c r="AA458" s="29">
        <v>15</v>
      </c>
      <c r="AB458" s="29">
        <v>1680</v>
      </c>
      <c r="AC458" s="29">
        <v>61</v>
      </c>
      <c r="AD458" s="29">
        <v>61</v>
      </c>
      <c r="AE458" s="29">
        <v>178000</v>
      </c>
      <c r="AF458" s="29">
        <v>19000</v>
      </c>
      <c r="AG458" s="29">
        <v>28900</v>
      </c>
      <c r="AH458" s="29">
        <v>3000</v>
      </c>
      <c r="AK458" s="29">
        <v>1500</v>
      </c>
      <c r="AL458" s="29">
        <v>100</v>
      </c>
      <c r="AM458" s="29">
        <v>1640</v>
      </c>
      <c r="AN458" s="29">
        <v>160</v>
      </c>
      <c r="AO458" s="29">
        <v>2290</v>
      </c>
      <c r="AP458" s="29">
        <v>230</v>
      </c>
      <c r="AQ458" s="29">
        <v>0.96799999999999997</v>
      </c>
      <c r="AR458" s="29">
        <v>6.2E-2</v>
      </c>
    </row>
    <row r="459" spans="1:44">
      <c r="A459" s="48" t="s">
        <v>1679</v>
      </c>
      <c r="B459" s="48" t="s">
        <v>3861</v>
      </c>
      <c r="C459" s="28" t="s">
        <v>1848</v>
      </c>
      <c r="D459" s="64">
        <v>1.974</v>
      </c>
      <c r="E459" s="64">
        <v>2.8000000000000001E-2</v>
      </c>
      <c r="F459" s="64">
        <v>2.9000000000000001E-2</v>
      </c>
      <c r="G459" s="78">
        <v>0.187</v>
      </c>
      <c r="H459" s="78">
        <v>1.9E-3</v>
      </c>
      <c r="I459" s="78">
        <v>2.3999999999999998E-3</v>
      </c>
      <c r="J459" s="29">
        <v>7.6499999999999999E-2</v>
      </c>
      <c r="K459" s="29">
        <v>1E-3</v>
      </c>
      <c r="L459" s="29">
        <v>1E-3</v>
      </c>
      <c r="M459" s="29">
        <v>5.6370000000000003E-2</v>
      </c>
      <c r="N459" s="29">
        <v>6.4000000000000005E-4</v>
      </c>
      <c r="O459" s="29">
        <v>6.4000000000000005E-4</v>
      </c>
      <c r="P459" s="29">
        <v>3.2109999999999999</v>
      </c>
      <c r="Q459" s="29">
        <v>4.5999999999999999E-2</v>
      </c>
      <c r="R459" s="29">
        <v>0.52</v>
      </c>
      <c r="S459" s="107">
        <v>1105.2</v>
      </c>
      <c r="T459" s="107">
        <v>9.6999999999999993</v>
      </c>
      <c r="U459" s="107">
        <v>9.8000000000000007</v>
      </c>
      <c r="V459" s="92">
        <v>1105</v>
      </c>
      <c r="W459" s="92">
        <v>10</v>
      </c>
      <c r="X459" s="92">
        <v>13</v>
      </c>
      <c r="Y459" s="29">
        <v>1108</v>
      </c>
      <c r="Z459" s="29">
        <v>12</v>
      </c>
      <c r="AA459" s="29">
        <v>12</v>
      </c>
      <c r="AB459" s="29">
        <v>1099</v>
      </c>
      <c r="AC459" s="29">
        <v>26</v>
      </c>
      <c r="AD459" s="29">
        <v>26</v>
      </c>
      <c r="AE459" s="29">
        <v>-100000</v>
      </c>
      <c r="AF459" s="29">
        <v>300000</v>
      </c>
      <c r="AG459" s="29">
        <v>-13000</v>
      </c>
      <c r="AH459" s="29">
        <v>32000</v>
      </c>
      <c r="AK459" s="29">
        <v>279</v>
      </c>
      <c r="AL459" s="29">
        <v>7.1</v>
      </c>
      <c r="AM459" s="29">
        <v>215.5</v>
      </c>
      <c r="AN459" s="29">
        <v>5.3</v>
      </c>
      <c r="AO459" s="29">
        <v>1071</v>
      </c>
      <c r="AP459" s="29">
        <v>19</v>
      </c>
      <c r="AQ459" s="29">
        <v>1.2841</v>
      </c>
      <c r="AR459" s="29">
        <v>9.7000000000000003E-3</v>
      </c>
    </row>
    <row r="460" spans="1:44">
      <c r="A460" s="48" t="s">
        <v>1679</v>
      </c>
      <c r="B460" s="48" t="s">
        <v>3862</v>
      </c>
      <c r="C460" s="28" t="s">
        <v>1849</v>
      </c>
      <c r="D460" s="64">
        <v>5.7809999999999997</v>
      </c>
      <c r="E460" s="64">
        <v>8.3000000000000004E-2</v>
      </c>
      <c r="F460" s="64">
        <v>8.4000000000000005E-2</v>
      </c>
      <c r="G460" s="78">
        <v>0.35149999999999998</v>
      </c>
      <c r="H460" s="78">
        <v>5.3E-3</v>
      </c>
      <c r="I460" s="78">
        <v>6.0000000000000001E-3</v>
      </c>
      <c r="J460" s="29">
        <v>0.1195</v>
      </c>
      <c r="K460" s="29">
        <v>1.5E-3</v>
      </c>
      <c r="L460" s="29">
        <v>1.5E-3</v>
      </c>
      <c r="M460" s="29">
        <v>0.1007</v>
      </c>
      <c r="N460" s="29">
        <v>1.8E-3</v>
      </c>
      <c r="O460" s="29">
        <v>1.8E-3</v>
      </c>
      <c r="P460" s="29">
        <v>3.6</v>
      </c>
      <c r="Q460" s="29">
        <v>0.14000000000000001</v>
      </c>
      <c r="R460" s="29">
        <v>0.6</v>
      </c>
      <c r="S460" s="107">
        <v>1942</v>
      </c>
      <c r="T460" s="107">
        <v>13</v>
      </c>
      <c r="U460" s="107">
        <v>13</v>
      </c>
      <c r="V460" s="92">
        <v>1940</v>
      </c>
      <c r="W460" s="92">
        <v>25</v>
      </c>
      <c r="X460" s="92">
        <v>29</v>
      </c>
      <c r="Y460" s="29">
        <v>1939</v>
      </c>
      <c r="Z460" s="29">
        <v>32</v>
      </c>
      <c r="AA460" s="29">
        <v>32</v>
      </c>
      <c r="AB460" s="29">
        <v>1944</v>
      </c>
      <c r="AC460" s="29">
        <v>22</v>
      </c>
      <c r="AD460" s="29">
        <v>22</v>
      </c>
      <c r="AE460" s="30">
        <v>4000000</v>
      </c>
      <c r="AF460" s="30">
        <v>1300000</v>
      </c>
      <c r="AG460" s="29">
        <v>400000</v>
      </c>
      <c r="AH460" s="29">
        <v>180000</v>
      </c>
      <c r="AK460" s="29">
        <v>290</v>
      </c>
      <c r="AL460" s="29">
        <v>27</v>
      </c>
      <c r="AM460" s="29">
        <v>235</v>
      </c>
      <c r="AN460" s="29">
        <v>27</v>
      </c>
      <c r="AO460" s="29">
        <v>1910</v>
      </c>
      <c r="AP460" s="29">
        <v>200</v>
      </c>
      <c r="AQ460" s="29">
        <v>1.4</v>
      </c>
      <c r="AR460" s="29">
        <v>7.6999999999999999E-2</v>
      </c>
    </row>
    <row r="461" spans="1:44">
      <c r="A461" s="48" t="s">
        <v>1679</v>
      </c>
      <c r="B461" s="48" t="s">
        <v>3863</v>
      </c>
      <c r="C461" s="28" t="s">
        <v>1850</v>
      </c>
      <c r="D461" s="64">
        <v>2.0150000000000001</v>
      </c>
      <c r="E461" s="64">
        <v>3.1E-2</v>
      </c>
      <c r="F461" s="64">
        <v>3.1E-2</v>
      </c>
      <c r="G461" s="78">
        <v>0.18060000000000001</v>
      </c>
      <c r="H461" s="78">
        <v>2.3E-3</v>
      </c>
      <c r="I461" s="78">
        <v>2.7000000000000001E-3</v>
      </c>
      <c r="J461" s="29">
        <v>8.09E-2</v>
      </c>
      <c r="K461" s="29">
        <v>1.1000000000000001E-3</v>
      </c>
      <c r="L461" s="29">
        <v>1.1000000000000001E-3</v>
      </c>
      <c r="M461" s="29">
        <v>5.6899999999999999E-2</v>
      </c>
      <c r="N461" s="29">
        <v>1.1000000000000001E-3</v>
      </c>
      <c r="O461" s="29">
        <v>1.1000000000000001E-3</v>
      </c>
      <c r="P461" s="29">
        <v>5.62</v>
      </c>
      <c r="Q461" s="29">
        <v>0.13</v>
      </c>
      <c r="R461" s="29">
        <v>0.92</v>
      </c>
      <c r="S461" s="107">
        <v>1119</v>
      </c>
      <c r="T461" s="107">
        <v>10</v>
      </c>
      <c r="U461" s="107">
        <v>10</v>
      </c>
      <c r="V461" s="92">
        <v>1070</v>
      </c>
      <c r="W461" s="92">
        <v>13</v>
      </c>
      <c r="X461" s="92">
        <v>15</v>
      </c>
      <c r="Y461" s="29">
        <v>1122</v>
      </c>
      <c r="Z461" s="29">
        <v>22</v>
      </c>
      <c r="AA461" s="29">
        <v>22</v>
      </c>
      <c r="AB461" s="29">
        <v>1213</v>
      </c>
      <c r="AC461" s="29">
        <v>27</v>
      </c>
      <c r="AD461" s="29">
        <v>27</v>
      </c>
      <c r="AE461" s="30">
        <v>1500000</v>
      </c>
      <c r="AF461" s="30">
        <v>1100000</v>
      </c>
      <c r="AG461" s="29">
        <v>91000</v>
      </c>
      <c r="AH461" s="29">
        <v>61000</v>
      </c>
      <c r="AK461" s="29">
        <v>374</v>
      </c>
      <c r="AL461" s="29">
        <v>20</v>
      </c>
      <c r="AM461" s="29">
        <v>163</v>
      </c>
      <c r="AN461" s="29">
        <v>11</v>
      </c>
      <c r="AO461" s="29">
        <v>776</v>
      </c>
      <c r="AP461" s="29">
        <v>40</v>
      </c>
      <c r="AQ461" s="29">
        <v>2.3639999999999999</v>
      </c>
      <c r="AR461" s="29">
        <v>4.8000000000000001E-2</v>
      </c>
    </row>
    <row r="462" spans="1:44">
      <c r="A462" s="48" t="s">
        <v>1679</v>
      </c>
      <c r="B462" s="48" t="s">
        <v>3864</v>
      </c>
      <c r="C462" s="28" t="s">
        <v>1851</v>
      </c>
      <c r="D462" s="64">
        <v>0.63100000000000001</v>
      </c>
      <c r="E462" s="64">
        <v>0.02</v>
      </c>
      <c r="F462" s="64">
        <v>0.02</v>
      </c>
      <c r="G462" s="78">
        <v>7.9369999999999996E-2</v>
      </c>
      <c r="H462" s="78">
        <v>9.6000000000000002E-4</v>
      </c>
      <c r="I462" s="78">
        <v>1.1999999999999999E-3</v>
      </c>
      <c r="J462" s="29">
        <v>5.7599999999999998E-2</v>
      </c>
      <c r="K462" s="29">
        <v>1.8E-3</v>
      </c>
      <c r="L462" s="29">
        <v>1.8E-3</v>
      </c>
      <c r="M462" s="29">
        <v>2.4539999999999999E-2</v>
      </c>
      <c r="N462" s="29">
        <v>5.5999999999999995E-4</v>
      </c>
      <c r="O462" s="29">
        <v>5.5999999999999995E-4</v>
      </c>
      <c r="P462" s="29">
        <v>3.87</v>
      </c>
      <c r="Q462" s="29">
        <v>0.14000000000000001</v>
      </c>
      <c r="R462" s="29">
        <v>0.64</v>
      </c>
      <c r="S462" s="107">
        <v>494</v>
      </c>
      <c r="T462" s="107">
        <v>13</v>
      </c>
      <c r="U462" s="107">
        <v>13</v>
      </c>
      <c r="V462" s="92">
        <v>492.3</v>
      </c>
      <c r="W462" s="92">
        <v>5.7</v>
      </c>
      <c r="X462" s="92">
        <v>6.9</v>
      </c>
      <c r="Y462" s="29">
        <v>490</v>
      </c>
      <c r="Z462" s="29">
        <v>11</v>
      </c>
      <c r="AA462" s="29">
        <v>11</v>
      </c>
      <c r="AB462" s="29">
        <v>472</v>
      </c>
      <c r="AC462" s="29">
        <v>70</v>
      </c>
      <c r="AD462" s="29">
        <v>70</v>
      </c>
      <c r="AE462" s="30">
        <v>-3000000</v>
      </c>
      <c r="AF462" s="30">
        <v>1800000</v>
      </c>
      <c r="AG462" s="29">
        <v>93000</v>
      </c>
      <c r="AH462" s="29">
        <v>61000</v>
      </c>
      <c r="AK462" s="29">
        <v>150.69999999999999</v>
      </c>
      <c r="AL462" s="29">
        <v>8.8000000000000007</v>
      </c>
      <c r="AM462" s="29">
        <v>94.7</v>
      </c>
      <c r="AN462" s="29">
        <v>3.4</v>
      </c>
      <c r="AO462" s="29">
        <v>201.4</v>
      </c>
      <c r="AP462" s="29">
        <v>6.1</v>
      </c>
      <c r="AQ462" s="29">
        <v>1.5580000000000001</v>
      </c>
      <c r="AR462" s="29">
        <v>4.5999999999999999E-2</v>
      </c>
    </row>
    <row r="463" spans="1:44">
      <c r="A463" s="48" t="s">
        <v>1679</v>
      </c>
      <c r="B463" s="48" t="s">
        <v>3865</v>
      </c>
      <c r="C463" s="28" t="s">
        <v>1852</v>
      </c>
      <c r="D463" s="64">
        <v>1.0960000000000001</v>
      </c>
      <c r="E463" s="64">
        <v>2.4E-2</v>
      </c>
      <c r="F463" s="64">
        <v>2.4E-2</v>
      </c>
      <c r="G463" s="78">
        <v>0.1241</v>
      </c>
      <c r="H463" s="78">
        <v>1.8E-3</v>
      </c>
      <c r="I463" s="78">
        <v>2.0999999999999999E-3</v>
      </c>
      <c r="J463" s="29">
        <v>6.4000000000000001E-2</v>
      </c>
      <c r="K463" s="29">
        <v>1.2999999999999999E-3</v>
      </c>
      <c r="L463" s="29">
        <v>1.2999999999999999E-3</v>
      </c>
      <c r="M463" s="29">
        <v>3.49E-2</v>
      </c>
      <c r="N463" s="29">
        <v>1.2999999999999999E-3</v>
      </c>
      <c r="O463" s="29">
        <v>1.2999999999999999E-3</v>
      </c>
      <c r="P463" s="29">
        <v>9.64</v>
      </c>
      <c r="Q463" s="29">
        <v>0.99</v>
      </c>
      <c r="R463" s="29">
        <v>1.9</v>
      </c>
      <c r="S463" s="107">
        <v>750</v>
      </c>
      <c r="T463" s="107">
        <v>12</v>
      </c>
      <c r="U463" s="107">
        <v>12</v>
      </c>
      <c r="V463" s="92">
        <v>754</v>
      </c>
      <c r="W463" s="92">
        <v>11</v>
      </c>
      <c r="X463" s="92">
        <v>12</v>
      </c>
      <c r="Y463" s="29">
        <v>693</v>
      </c>
      <c r="Z463" s="29">
        <v>26</v>
      </c>
      <c r="AA463" s="29">
        <v>26</v>
      </c>
      <c r="AB463" s="29">
        <v>725</v>
      </c>
      <c r="AC463" s="29">
        <v>46</v>
      </c>
      <c r="AD463" s="29">
        <v>46</v>
      </c>
      <c r="AE463" s="30">
        <v>-4600000</v>
      </c>
      <c r="AF463" s="30">
        <v>5200000</v>
      </c>
      <c r="AG463" s="30">
        <v>1700000</v>
      </c>
      <c r="AH463" s="30">
        <v>1700000</v>
      </c>
      <c r="AK463" s="29">
        <v>276.8</v>
      </c>
      <c r="AL463" s="29">
        <v>6.6</v>
      </c>
      <c r="AM463" s="29">
        <v>91.5</v>
      </c>
      <c r="AN463" s="29">
        <v>6.4</v>
      </c>
      <c r="AO463" s="29">
        <v>304</v>
      </c>
      <c r="AP463" s="29">
        <v>27</v>
      </c>
      <c r="AQ463" s="29">
        <v>3.42</v>
      </c>
      <c r="AR463" s="29">
        <v>0.28000000000000003</v>
      </c>
    </row>
    <row r="464" spans="1:44">
      <c r="A464" s="48" t="s">
        <v>1679</v>
      </c>
      <c r="B464" s="48" t="s">
        <v>3866</v>
      </c>
      <c r="C464" s="28" t="s">
        <v>1853</v>
      </c>
      <c r="D464" s="64">
        <v>1.9359999999999999</v>
      </c>
      <c r="E464" s="64">
        <v>2.4E-2</v>
      </c>
      <c r="F464" s="64">
        <v>2.4E-2</v>
      </c>
      <c r="G464" s="78">
        <v>0.1759</v>
      </c>
      <c r="H464" s="78">
        <v>1.5E-3</v>
      </c>
      <c r="I464" s="78">
        <v>2E-3</v>
      </c>
      <c r="J464" s="29">
        <v>8.0079999999999998E-2</v>
      </c>
      <c r="K464" s="29">
        <v>8.0000000000000004E-4</v>
      </c>
      <c r="L464" s="29">
        <v>8.0000000000000004E-4</v>
      </c>
      <c r="M464" s="29">
        <v>5.808E-2</v>
      </c>
      <c r="N464" s="29">
        <v>8.8999999999999995E-4</v>
      </c>
      <c r="O464" s="29">
        <v>8.8999999999999995E-4</v>
      </c>
      <c r="P464" s="29">
        <v>5.21</v>
      </c>
      <c r="Q464" s="29">
        <v>0.09</v>
      </c>
      <c r="R464" s="29">
        <v>0.85</v>
      </c>
      <c r="S464" s="107">
        <v>1092.7</v>
      </c>
      <c r="T464" s="107">
        <v>8.3000000000000007</v>
      </c>
      <c r="U464" s="107">
        <v>8.5</v>
      </c>
      <c r="V464" s="92">
        <v>1044.5</v>
      </c>
      <c r="W464" s="92">
        <v>8.1</v>
      </c>
      <c r="X464" s="92">
        <v>11</v>
      </c>
      <c r="Y464" s="29">
        <v>1141</v>
      </c>
      <c r="Z464" s="29">
        <v>17</v>
      </c>
      <c r="AA464" s="29">
        <v>17</v>
      </c>
      <c r="AB464" s="29">
        <v>1194</v>
      </c>
      <c r="AC464" s="29">
        <v>20</v>
      </c>
      <c r="AD464" s="29">
        <v>20</v>
      </c>
      <c r="AE464" s="29">
        <v>-650000</v>
      </c>
      <c r="AF464" s="29">
        <v>980000</v>
      </c>
      <c r="AG464" s="30">
        <v>-22000000</v>
      </c>
      <c r="AH464" s="30">
        <v>26000000</v>
      </c>
      <c r="AK464" s="29">
        <v>405</v>
      </c>
      <c r="AL464" s="29">
        <v>13</v>
      </c>
      <c r="AM464" s="29">
        <v>180.2</v>
      </c>
      <c r="AN464" s="29">
        <v>6.5</v>
      </c>
      <c r="AO464" s="29">
        <v>925</v>
      </c>
      <c r="AP464" s="29">
        <v>27</v>
      </c>
      <c r="AQ464" s="29">
        <v>2.2480000000000002</v>
      </c>
      <c r="AR464" s="29">
        <v>1.7000000000000001E-2</v>
      </c>
    </row>
    <row r="465" spans="1:44">
      <c r="A465" s="48" t="s">
        <v>1679</v>
      </c>
      <c r="B465" s="48" t="s">
        <v>3867</v>
      </c>
      <c r="C465" s="28" t="s">
        <v>1854</v>
      </c>
      <c r="D465" s="64">
        <v>2.2930000000000001</v>
      </c>
      <c r="E465" s="64">
        <v>5.2999999999999999E-2</v>
      </c>
      <c r="F465" s="64">
        <v>5.3999999999999999E-2</v>
      </c>
      <c r="G465" s="78">
        <v>0.1958</v>
      </c>
      <c r="H465" s="78">
        <v>3.3999999999999998E-3</v>
      </c>
      <c r="I465" s="78">
        <v>3.7000000000000002E-3</v>
      </c>
      <c r="J465" s="29">
        <v>8.4699999999999998E-2</v>
      </c>
      <c r="K465" s="29">
        <v>1.5E-3</v>
      </c>
      <c r="L465" s="29">
        <v>1.5E-3</v>
      </c>
      <c r="M465" s="29">
        <v>6.3500000000000001E-2</v>
      </c>
      <c r="N465" s="29">
        <v>1.5E-3</v>
      </c>
      <c r="O465" s="29">
        <v>1.5E-3</v>
      </c>
      <c r="P465" s="29">
        <v>6.56</v>
      </c>
      <c r="Q465" s="29">
        <v>0.78</v>
      </c>
      <c r="R465" s="29">
        <v>1.3</v>
      </c>
      <c r="S465" s="107">
        <v>1208</v>
      </c>
      <c r="T465" s="107">
        <v>17</v>
      </c>
      <c r="U465" s="107">
        <v>17</v>
      </c>
      <c r="V465" s="92">
        <v>1152</v>
      </c>
      <c r="W465" s="92">
        <v>18</v>
      </c>
      <c r="X465" s="92">
        <v>20</v>
      </c>
      <c r="Y465" s="29">
        <v>1243</v>
      </c>
      <c r="Z465" s="29">
        <v>28</v>
      </c>
      <c r="AA465" s="29">
        <v>28</v>
      </c>
      <c r="AB465" s="29">
        <v>1306</v>
      </c>
      <c r="AC465" s="29">
        <v>35</v>
      </c>
      <c r="AD465" s="29">
        <v>35</v>
      </c>
      <c r="AE465" s="29">
        <v>-500000</v>
      </c>
      <c r="AF465" s="29">
        <v>500000</v>
      </c>
      <c r="AG465" s="29">
        <v>-520000</v>
      </c>
      <c r="AH465" s="29">
        <v>480000</v>
      </c>
      <c r="AK465" s="29">
        <v>267</v>
      </c>
      <c r="AL465" s="29">
        <v>14</v>
      </c>
      <c r="AM465" s="29">
        <v>131</v>
      </c>
      <c r="AN465" s="29">
        <v>16</v>
      </c>
      <c r="AO465" s="29">
        <v>642</v>
      </c>
      <c r="AP465" s="29">
        <v>72</v>
      </c>
      <c r="AQ465" s="29">
        <v>2.86</v>
      </c>
      <c r="AR465" s="29">
        <v>0.37</v>
      </c>
    </row>
    <row r="466" spans="1:44">
      <c r="A466" s="48" t="s">
        <v>1679</v>
      </c>
      <c r="B466" s="48" t="s">
        <v>3868</v>
      </c>
      <c r="C466" s="28" t="s">
        <v>1855</v>
      </c>
      <c r="D466" s="64">
        <v>1.738</v>
      </c>
      <c r="E466" s="64">
        <v>2.1999999999999999E-2</v>
      </c>
      <c r="F466" s="64">
        <v>2.1999999999999999E-2</v>
      </c>
      <c r="G466" s="78">
        <v>0.1716</v>
      </c>
      <c r="H466" s="78">
        <v>1.8E-3</v>
      </c>
      <c r="I466" s="78">
        <v>2.2000000000000001E-3</v>
      </c>
      <c r="J466" s="29">
        <v>7.3669999999999999E-2</v>
      </c>
      <c r="K466" s="29">
        <v>8.4999999999999995E-4</v>
      </c>
      <c r="L466" s="29">
        <v>8.4999999999999995E-4</v>
      </c>
      <c r="M466" s="29">
        <v>5.2069999999999998E-2</v>
      </c>
      <c r="N466" s="29">
        <v>7.7999999999999999E-4</v>
      </c>
      <c r="O466" s="29">
        <v>7.7999999999999999E-4</v>
      </c>
      <c r="P466" s="29">
        <v>7.59</v>
      </c>
      <c r="Q466" s="29">
        <v>0.39</v>
      </c>
      <c r="R466" s="29">
        <v>1.3</v>
      </c>
      <c r="S466" s="107">
        <v>1022</v>
      </c>
      <c r="T466" s="107">
        <v>8.1</v>
      </c>
      <c r="U466" s="107">
        <v>8.1999999999999993</v>
      </c>
      <c r="V466" s="92">
        <v>1020.6</v>
      </c>
      <c r="W466" s="92">
        <v>9.6999999999999993</v>
      </c>
      <c r="X466" s="92">
        <v>12</v>
      </c>
      <c r="Y466" s="29">
        <v>1028</v>
      </c>
      <c r="Z466" s="29">
        <v>15</v>
      </c>
      <c r="AA466" s="29">
        <v>15</v>
      </c>
      <c r="AB466" s="29">
        <v>1027</v>
      </c>
      <c r="AC466" s="29">
        <v>23</v>
      </c>
      <c r="AD466" s="29">
        <v>23</v>
      </c>
      <c r="AE466" s="29">
        <v>-350000</v>
      </c>
      <c r="AF466" s="29">
        <v>590000</v>
      </c>
      <c r="AG466" s="29">
        <v>-100000</v>
      </c>
      <c r="AH466" s="29">
        <v>260000</v>
      </c>
      <c r="AK466" s="29">
        <v>706</v>
      </c>
      <c r="AL466" s="29">
        <v>33</v>
      </c>
      <c r="AM466" s="29">
        <v>259</v>
      </c>
      <c r="AN466" s="29">
        <v>21</v>
      </c>
      <c r="AO466" s="29">
        <v>1118</v>
      </c>
      <c r="AP466" s="29">
        <v>77</v>
      </c>
      <c r="AQ466" s="29">
        <v>3.03</v>
      </c>
      <c r="AR466" s="29">
        <v>0.15</v>
      </c>
    </row>
    <row r="467" spans="1:44">
      <c r="A467" s="48" t="s">
        <v>1679</v>
      </c>
      <c r="B467" s="48" t="s">
        <v>3869</v>
      </c>
      <c r="C467" s="28" t="s">
        <v>1856</v>
      </c>
      <c r="D467" s="64">
        <v>0.72</v>
      </c>
      <c r="E467" s="64">
        <v>1.2E-2</v>
      </c>
      <c r="F467" s="64">
        <v>1.2E-2</v>
      </c>
      <c r="G467" s="78">
        <v>8.9179999999999995E-2</v>
      </c>
      <c r="H467" s="78">
        <v>8.8000000000000003E-4</v>
      </c>
      <c r="I467" s="78">
        <v>1.1000000000000001E-3</v>
      </c>
      <c r="J467" s="29">
        <v>5.8439999999999999E-2</v>
      </c>
      <c r="K467" s="29">
        <v>9.8999999999999999E-4</v>
      </c>
      <c r="L467" s="29">
        <v>9.8999999999999999E-4</v>
      </c>
      <c r="M467" s="29">
        <v>3.2399999999999998E-2</v>
      </c>
      <c r="N467" s="29">
        <v>6.1000000000000004E-3</v>
      </c>
      <c r="O467" s="29">
        <v>6.1000000000000004E-3</v>
      </c>
      <c r="P467" s="29">
        <v>-610</v>
      </c>
      <c r="Q467" s="29">
        <v>730</v>
      </c>
      <c r="R467" s="29">
        <v>740</v>
      </c>
      <c r="S467" s="107">
        <v>549.9</v>
      </c>
      <c r="T467" s="107">
        <v>7.2</v>
      </c>
      <c r="U467" s="107">
        <v>7.3</v>
      </c>
      <c r="V467" s="92">
        <v>550.6</v>
      </c>
      <c r="W467" s="92">
        <v>5.2</v>
      </c>
      <c r="X467" s="92">
        <v>6.7</v>
      </c>
      <c r="Y467" s="29">
        <v>630</v>
      </c>
      <c r="Z467" s="29">
        <v>120</v>
      </c>
      <c r="AA467" s="29">
        <v>120</v>
      </c>
      <c r="AB467" s="29">
        <v>530</v>
      </c>
      <c r="AC467" s="29">
        <v>38</v>
      </c>
      <c r="AD467" s="29">
        <v>38</v>
      </c>
      <c r="AE467" s="29">
        <v>-500000</v>
      </c>
      <c r="AF467" s="29">
        <v>120000</v>
      </c>
      <c r="AG467" s="29">
        <v>-35000</v>
      </c>
      <c r="AH467" s="29">
        <v>47000</v>
      </c>
      <c r="AK467" s="29">
        <v>416</v>
      </c>
      <c r="AL467" s="29">
        <v>17</v>
      </c>
      <c r="AM467" s="29">
        <v>1.6479999999999999</v>
      </c>
      <c r="AN467" s="29">
        <v>7.3999999999999996E-2</v>
      </c>
      <c r="AO467" s="29">
        <v>4.45</v>
      </c>
      <c r="AP467" s="29">
        <v>0.82</v>
      </c>
      <c r="AQ467" s="29">
        <v>254</v>
      </c>
      <c r="AR467" s="29">
        <v>6.5</v>
      </c>
    </row>
    <row r="468" spans="1:44">
      <c r="A468" s="48" t="s">
        <v>1679</v>
      </c>
      <c r="B468" s="48" t="s">
        <v>3870</v>
      </c>
      <c r="C468" s="28" t="s">
        <v>1857</v>
      </c>
      <c r="D468" s="64">
        <v>0.60699999999999998</v>
      </c>
      <c r="E468" s="64">
        <v>1.4E-2</v>
      </c>
      <c r="F468" s="64">
        <v>1.4E-2</v>
      </c>
      <c r="G468" s="78">
        <v>7.3700000000000002E-2</v>
      </c>
      <c r="H468" s="78">
        <v>1.1999999999999999E-3</v>
      </c>
      <c r="I468" s="78">
        <v>1.2999999999999999E-3</v>
      </c>
      <c r="J468" s="29">
        <v>5.9900000000000002E-2</v>
      </c>
      <c r="K468" s="29">
        <v>1.2999999999999999E-3</v>
      </c>
      <c r="L468" s="29">
        <v>1.2999999999999999E-3</v>
      </c>
      <c r="M468" s="29">
        <v>1.6480000000000002E-2</v>
      </c>
      <c r="N468" s="29">
        <v>3.8000000000000002E-4</v>
      </c>
      <c r="O468" s="29">
        <v>3.8000000000000002E-4</v>
      </c>
      <c r="P468" s="29">
        <v>3.5139999999999998</v>
      </c>
      <c r="Q468" s="29">
        <v>7.2999999999999995E-2</v>
      </c>
      <c r="R468" s="29">
        <v>0.57999999999999996</v>
      </c>
      <c r="S468" s="107">
        <v>481.3</v>
      </c>
      <c r="T468" s="107">
        <v>8.9</v>
      </c>
      <c r="U468" s="107">
        <v>8.9</v>
      </c>
      <c r="V468" s="92">
        <v>458.2</v>
      </c>
      <c r="W468" s="92">
        <v>7.2</v>
      </c>
      <c r="X468" s="92">
        <v>8</v>
      </c>
      <c r="Y468" s="29">
        <v>330.3</v>
      </c>
      <c r="Z468" s="29">
        <v>7.6</v>
      </c>
      <c r="AA468" s="29">
        <v>7.6</v>
      </c>
      <c r="AB468" s="29">
        <v>599</v>
      </c>
      <c r="AC468" s="29">
        <v>44</v>
      </c>
      <c r="AD468" s="29">
        <v>44</v>
      </c>
      <c r="AE468" s="29">
        <v>0</v>
      </c>
      <c r="AF468" s="29">
        <v>310000</v>
      </c>
      <c r="AG468" s="29">
        <v>-300000</v>
      </c>
      <c r="AH468" s="29">
        <v>120000</v>
      </c>
      <c r="AK468" s="29">
        <v>688</v>
      </c>
      <c r="AL468" s="29">
        <v>19</v>
      </c>
      <c r="AM468" s="29">
        <v>673</v>
      </c>
      <c r="AN468" s="29">
        <v>16</v>
      </c>
      <c r="AO468" s="29">
        <v>904</v>
      </c>
      <c r="AP468" s="29">
        <v>24</v>
      </c>
      <c r="AQ468" s="29">
        <v>1.0149999999999999</v>
      </c>
      <c r="AR468" s="29">
        <v>1.4999999999999999E-2</v>
      </c>
    </row>
    <row r="469" spans="1:44">
      <c r="A469" s="48" t="s">
        <v>1679</v>
      </c>
      <c r="B469" s="48" t="s">
        <v>3871</v>
      </c>
      <c r="C469" s="28" t="s">
        <v>1858</v>
      </c>
      <c r="D469" s="64">
        <v>1.792</v>
      </c>
      <c r="E469" s="64">
        <v>2.5999999999999999E-2</v>
      </c>
      <c r="F469" s="64">
        <v>2.7E-2</v>
      </c>
      <c r="G469" s="78">
        <v>0.17460000000000001</v>
      </c>
      <c r="H469" s="78">
        <v>2.0999999999999999E-3</v>
      </c>
      <c r="I469" s="78">
        <v>2.5000000000000001E-3</v>
      </c>
      <c r="J469" s="29">
        <v>7.4200000000000002E-2</v>
      </c>
      <c r="K469" s="29">
        <v>1E-3</v>
      </c>
      <c r="L469" s="29">
        <v>1E-3</v>
      </c>
      <c r="M469" s="29">
        <v>5.0520000000000002E-2</v>
      </c>
      <c r="N469" s="29">
        <v>6.3000000000000003E-4</v>
      </c>
      <c r="O469" s="29">
        <v>6.3000000000000003E-4</v>
      </c>
      <c r="P469" s="29">
        <v>3.2890000000000001</v>
      </c>
      <c r="Q469" s="29">
        <v>4.5999999999999999E-2</v>
      </c>
      <c r="R469" s="29">
        <v>0.54</v>
      </c>
      <c r="S469" s="107">
        <v>1041.3</v>
      </c>
      <c r="T469" s="107">
        <v>9.5</v>
      </c>
      <c r="U469" s="107">
        <v>9.6999999999999993</v>
      </c>
      <c r="V469" s="92">
        <v>1037</v>
      </c>
      <c r="W469" s="92">
        <v>11</v>
      </c>
      <c r="X469" s="92">
        <v>14</v>
      </c>
      <c r="Y469" s="29">
        <v>996</v>
      </c>
      <c r="Z469" s="29">
        <v>12</v>
      </c>
      <c r="AA469" s="29">
        <v>12</v>
      </c>
      <c r="AB469" s="29">
        <v>1046</v>
      </c>
      <c r="AC469" s="29">
        <v>28</v>
      </c>
      <c r="AD469" s="29">
        <v>28</v>
      </c>
      <c r="AE469" s="29">
        <v>-630000</v>
      </c>
      <c r="AF469" s="29">
        <v>650000</v>
      </c>
      <c r="AG469" s="29">
        <v>310000</v>
      </c>
      <c r="AH469" s="29">
        <v>480000</v>
      </c>
      <c r="AK469" s="29">
        <v>373</v>
      </c>
      <c r="AL469" s="29">
        <v>23</v>
      </c>
      <c r="AM469" s="29">
        <v>311</v>
      </c>
      <c r="AN469" s="29">
        <v>21</v>
      </c>
      <c r="AO469" s="29">
        <v>1380</v>
      </c>
      <c r="AP469" s="29">
        <v>78</v>
      </c>
      <c r="AQ469" s="29">
        <v>1.212</v>
      </c>
      <c r="AR469" s="29">
        <v>1.4E-2</v>
      </c>
    </row>
    <row r="470" spans="1:44">
      <c r="A470" s="48" t="s">
        <v>1679</v>
      </c>
      <c r="B470" s="48" t="s">
        <v>3872</v>
      </c>
      <c r="C470" s="28" t="s">
        <v>1859</v>
      </c>
      <c r="D470" s="64">
        <v>0.499</v>
      </c>
      <c r="E470" s="64">
        <v>1.4999999999999999E-2</v>
      </c>
      <c r="F470" s="64">
        <v>1.4999999999999999E-2</v>
      </c>
      <c r="G470" s="78">
        <v>5.1900000000000002E-2</v>
      </c>
      <c r="H470" s="78">
        <v>1.1999999999999999E-3</v>
      </c>
      <c r="I470" s="78">
        <v>1.1999999999999999E-3</v>
      </c>
      <c r="J470" s="29">
        <v>7.0199999999999999E-2</v>
      </c>
      <c r="K470" s="29">
        <v>2.3E-3</v>
      </c>
      <c r="L470" s="29">
        <v>2.3E-3</v>
      </c>
      <c r="M470" s="29">
        <v>7.6499999999999997E-3</v>
      </c>
      <c r="N470" s="29">
        <v>3.6000000000000002E-4</v>
      </c>
      <c r="O470" s="29">
        <v>3.6000000000000002E-4</v>
      </c>
      <c r="P470" s="29">
        <v>2.6880000000000002</v>
      </c>
      <c r="Q470" s="29">
        <v>0.05</v>
      </c>
      <c r="R470" s="29">
        <v>0.44</v>
      </c>
      <c r="S470" s="107">
        <v>410</v>
      </c>
      <c r="T470" s="107">
        <v>10</v>
      </c>
      <c r="U470" s="107">
        <v>10</v>
      </c>
      <c r="V470" s="92">
        <v>326.2</v>
      </c>
      <c r="W470" s="92">
        <v>7.1</v>
      </c>
      <c r="X470" s="92">
        <v>7.6</v>
      </c>
      <c r="Y470" s="29">
        <v>154</v>
      </c>
      <c r="Z470" s="29">
        <v>7.3</v>
      </c>
      <c r="AA470" s="29">
        <v>7.3</v>
      </c>
      <c r="AB470" s="29">
        <v>912</v>
      </c>
      <c r="AC470" s="29">
        <v>69</v>
      </c>
      <c r="AD470" s="29">
        <v>69</v>
      </c>
      <c r="AE470" s="30">
        <v>-2700000</v>
      </c>
      <c r="AF470" s="30">
        <v>2900000</v>
      </c>
      <c r="AG470" s="29">
        <v>39000</v>
      </c>
      <c r="AH470" s="29">
        <v>67000</v>
      </c>
      <c r="AK470" s="29">
        <v>824</v>
      </c>
      <c r="AL470" s="29">
        <v>16</v>
      </c>
      <c r="AM470" s="29">
        <v>1688</v>
      </c>
      <c r="AN470" s="29">
        <v>64</v>
      </c>
      <c r="AO470" s="29">
        <v>1061</v>
      </c>
      <c r="AP470" s="29">
        <v>25</v>
      </c>
      <c r="AQ470" s="29">
        <v>0.49299999999999999</v>
      </c>
      <c r="AR470" s="29">
        <v>1.7999999999999999E-2</v>
      </c>
    </row>
    <row r="471" spans="1:44">
      <c r="A471" s="48" t="s">
        <v>1679</v>
      </c>
      <c r="B471" s="48" t="s">
        <v>3873</v>
      </c>
      <c r="C471" s="28" t="s">
        <v>1860</v>
      </c>
      <c r="D471" s="64">
        <v>4.8280000000000003</v>
      </c>
      <c r="E471" s="64">
        <v>5.2999999999999999E-2</v>
      </c>
      <c r="F471" s="64">
        <v>5.3999999999999999E-2</v>
      </c>
      <c r="G471" s="78">
        <v>0.30520000000000003</v>
      </c>
      <c r="H471" s="78">
        <v>4.0000000000000001E-3</v>
      </c>
      <c r="I471" s="78">
        <v>4.7000000000000002E-3</v>
      </c>
      <c r="J471" s="29">
        <v>0.1149</v>
      </c>
      <c r="K471" s="29">
        <v>1.1000000000000001E-3</v>
      </c>
      <c r="L471" s="29">
        <v>1.1000000000000001E-3</v>
      </c>
      <c r="M471" s="29">
        <v>6.3799999999999996E-2</v>
      </c>
      <c r="N471" s="29">
        <v>2E-3</v>
      </c>
      <c r="O471" s="29">
        <v>2E-3</v>
      </c>
      <c r="P471" s="29">
        <v>2.7</v>
      </c>
      <c r="Q471" s="29">
        <v>0.15</v>
      </c>
      <c r="R471" s="29">
        <v>0.47</v>
      </c>
      <c r="S471" s="107">
        <v>1788.6</v>
      </c>
      <c r="T471" s="107">
        <v>9.1999999999999993</v>
      </c>
      <c r="U471" s="107">
        <v>9.4</v>
      </c>
      <c r="V471" s="92">
        <v>1716</v>
      </c>
      <c r="W471" s="92">
        <v>20</v>
      </c>
      <c r="X471" s="92">
        <v>23</v>
      </c>
      <c r="Y471" s="29">
        <v>1249</v>
      </c>
      <c r="Z471" s="29">
        <v>38</v>
      </c>
      <c r="AA471" s="29">
        <v>38</v>
      </c>
      <c r="AB471" s="29">
        <v>1875</v>
      </c>
      <c r="AC471" s="29">
        <v>17</v>
      </c>
      <c r="AD471" s="29">
        <v>17</v>
      </c>
      <c r="AE471" s="30">
        <v>-11000000</v>
      </c>
      <c r="AF471" s="30">
        <v>6700000</v>
      </c>
      <c r="AG471" s="30">
        <v>-1250000</v>
      </c>
      <c r="AH471" s="29">
        <v>760000</v>
      </c>
      <c r="AK471" s="29">
        <v>556</v>
      </c>
      <c r="AL471" s="29">
        <v>46</v>
      </c>
      <c r="AM471" s="29">
        <v>1030</v>
      </c>
      <c r="AN471" s="29">
        <v>130</v>
      </c>
      <c r="AO471" s="29">
        <v>5010</v>
      </c>
      <c r="AP471" s="29">
        <v>530</v>
      </c>
      <c r="AQ471" s="29">
        <v>0.71299999999999997</v>
      </c>
      <c r="AR471" s="29">
        <v>4.8000000000000001E-2</v>
      </c>
    </row>
    <row r="472" spans="1:44">
      <c r="A472" s="48" t="s">
        <v>1679</v>
      </c>
      <c r="B472" s="48" t="s">
        <v>3874</v>
      </c>
      <c r="C472" s="28" t="s">
        <v>1861</v>
      </c>
      <c r="D472" s="64">
        <v>0.64400000000000002</v>
      </c>
      <c r="E472" s="64">
        <v>1.0999999999999999E-2</v>
      </c>
      <c r="F472" s="64">
        <v>1.0999999999999999E-2</v>
      </c>
      <c r="G472" s="78">
        <v>8.1930000000000003E-2</v>
      </c>
      <c r="H472" s="78">
        <v>8.7000000000000001E-4</v>
      </c>
      <c r="I472" s="78">
        <v>1.1000000000000001E-3</v>
      </c>
      <c r="J472" s="29">
        <v>5.7200000000000001E-2</v>
      </c>
      <c r="K472" s="29">
        <v>1E-3</v>
      </c>
      <c r="L472" s="29">
        <v>1E-3</v>
      </c>
      <c r="M472" s="29">
        <v>2.5309999999999999E-2</v>
      </c>
      <c r="N472" s="29">
        <v>4.0000000000000002E-4</v>
      </c>
      <c r="O472" s="29">
        <v>4.0000000000000002E-4</v>
      </c>
      <c r="P472" s="29">
        <v>5.0220000000000002</v>
      </c>
      <c r="Q472" s="29">
        <v>8.5000000000000006E-2</v>
      </c>
      <c r="R472" s="29">
        <v>0.82</v>
      </c>
      <c r="S472" s="107">
        <v>503.8</v>
      </c>
      <c r="T472" s="107">
        <v>6.6</v>
      </c>
      <c r="U472" s="107">
        <v>6.6</v>
      </c>
      <c r="V472" s="92">
        <v>507.5</v>
      </c>
      <c r="W472" s="92">
        <v>5.2</v>
      </c>
      <c r="X472" s="92">
        <v>6.5</v>
      </c>
      <c r="Y472" s="29">
        <v>505.1</v>
      </c>
      <c r="Z472" s="29">
        <v>7.9</v>
      </c>
      <c r="AA472" s="29">
        <v>7.9</v>
      </c>
      <c r="AB472" s="29">
        <v>487</v>
      </c>
      <c r="AC472" s="29">
        <v>38</v>
      </c>
      <c r="AD472" s="29">
        <v>38</v>
      </c>
      <c r="AE472" s="29">
        <v>22000</v>
      </c>
      <c r="AF472" s="29">
        <v>52000</v>
      </c>
      <c r="AG472" s="29">
        <v>2600</v>
      </c>
      <c r="AH472" s="29">
        <v>5900</v>
      </c>
      <c r="AK472" s="29">
        <v>448</v>
      </c>
      <c r="AL472" s="29">
        <v>14</v>
      </c>
      <c r="AM472" s="29">
        <v>242.6</v>
      </c>
      <c r="AN472" s="29">
        <v>7.8</v>
      </c>
      <c r="AO472" s="29">
        <v>532</v>
      </c>
      <c r="AP472" s="29">
        <v>12</v>
      </c>
      <c r="AQ472" s="29">
        <v>1.841</v>
      </c>
      <c r="AR472" s="29">
        <v>1.6E-2</v>
      </c>
    </row>
    <row r="473" spans="1:44">
      <c r="A473" s="48" t="s">
        <v>1679</v>
      </c>
      <c r="B473" s="48" t="s">
        <v>3875</v>
      </c>
      <c r="C473" s="28" t="s">
        <v>1862</v>
      </c>
      <c r="D473" s="64">
        <v>1.837</v>
      </c>
      <c r="E473" s="64">
        <v>2.5999999999999999E-2</v>
      </c>
      <c r="F473" s="64">
        <v>2.5999999999999999E-2</v>
      </c>
      <c r="G473" s="78">
        <v>0.17469999999999999</v>
      </c>
      <c r="H473" s="78">
        <v>2.0999999999999999E-3</v>
      </c>
      <c r="I473" s="78">
        <v>2.5000000000000001E-3</v>
      </c>
      <c r="J473" s="29">
        <v>7.6499999999999999E-2</v>
      </c>
      <c r="K473" s="29">
        <v>1E-3</v>
      </c>
      <c r="L473" s="29">
        <v>1E-3</v>
      </c>
      <c r="M473" s="29">
        <v>5.1130000000000002E-2</v>
      </c>
      <c r="N473" s="29">
        <v>7.9000000000000001E-4</v>
      </c>
      <c r="O473" s="29">
        <v>7.9000000000000001E-4</v>
      </c>
      <c r="P473" s="29">
        <v>6.08</v>
      </c>
      <c r="Q473" s="29">
        <v>0.14000000000000001</v>
      </c>
      <c r="R473" s="29">
        <v>1</v>
      </c>
      <c r="S473" s="107">
        <v>1057.5999999999999</v>
      </c>
      <c r="T473" s="107">
        <v>9.1999999999999993</v>
      </c>
      <c r="U473" s="107">
        <v>9.4</v>
      </c>
      <c r="V473" s="92">
        <v>1037</v>
      </c>
      <c r="W473" s="92">
        <v>12</v>
      </c>
      <c r="X473" s="92">
        <v>14</v>
      </c>
      <c r="Y473" s="29">
        <v>1008</v>
      </c>
      <c r="Z473" s="29">
        <v>15</v>
      </c>
      <c r="AA473" s="29">
        <v>15</v>
      </c>
      <c r="AB473" s="29">
        <v>1100</v>
      </c>
      <c r="AC473" s="29">
        <v>27</v>
      </c>
      <c r="AD473" s="29">
        <v>27</v>
      </c>
      <c r="AE473" s="30">
        <v>1500000</v>
      </c>
      <c r="AF473" s="30">
        <v>1000000</v>
      </c>
      <c r="AG473" s="29">
        <v>230000</v>
      </c>
      <c r="AH473" s="29">
        <v>160000</v>
      </c>
      <c r="AK473" s="29">
        <v>404</v>
      </c>
      <c r="AL473" s="29">
        <v>16</v>
      </c>
      <c r="AM473" s="29">
        <v>194.6</v>
      </c>
      <c r="AN473" s="29">
        <v>9.1999999999999993</v>
      </c>
      <c r="AO473" s="29">
        <v>851</v>
      </c>
      <c r="AP473" s="29">
        <v>36</v>
      </c>
      <c r="AQ473" s="29">
        <v>2.0779999999999998</v>
      </c>
      <c r="AR473" s="29">
        <v>2.8000000000000001E-2</v>
      </c>
    </row>
    <row r="474" spans="1:44">
      <c r="A474" s="48" t="s">
        <v>1679</v>
      </c>
      <c r="B474" s="48" t="s">
        <v>3876</v>
      </c>
      <c r="C474" s="28" t="s">
        <v>1863</v>
      </c>
      <c r="D474" s="64">
        <v>1.0309999999999999</v>
      </c>
      <c r="E474" s="64">
        <v>1.9E-2</v>
      </c>
      <c r="F474" s="64">
        <v>1.9E-2</v>
      </c>
      <c r="G474" s="78">
        <v>0.1187</v>
      </c>
      <c r="H474" s="78">
        <v>1.2999999999999999E-3</v>
      </c>
      <c r="I474" s="78">
        <v>1.6000000000000001E-3</v>
      </c>
      <c r="J474" s="29">
        <v>6.3100000000000003E-2</v>
      </c>
      <c r="K474" s="29">
        <v>1.1000000000000001E-3</v>
      </c>
      <c r="L474" s="29">
        <v>1.1000000000000001E-3</v>
      </c>
      <c r="M474" s="29">
        <v>3.5630000000000002E-2</v>
      </c>
      <c r="N474" s="29">
        <v>6.8999999999999997E-4</v>
      </c>
      <c r="O474" s="29">
        <v>6.8999999999999997E-4</v>
      </c>
      <c r="P474" s="29">
        <v>7.03</v>
      </c>
      <c r="Q474" s="29">
        <v>0.17</v>
      </c>
      <c r="R474" s="29">
        <v>1.2</v>
      </c>
      <c r="S474" s="107">
        <v>719.2</v>
      </c>
      <c r="T474" s="107">
        <v>9.6</v>
      </c>
      <c r="U474" s="107">
        <v>9.6</v>
      </c>
      <c r="V474" s="92">
        <v>723</v>
      </c>
      <c r="W474" s="92">
        <v>7.7</v>
      </c>
      <c r="X474" s="92">
        <v>9.4</v>
      </c>
      <c r="Y474" s="29">
        <v>708</v>
      </c>
      <c r="Z474" s="29">
        <v>14</v>
      </c>
      <c r="AA474" s="29">
        <v>14</v>
      </c>
      <c r="AB474" s="29">
        <v>696</v>
      </c>
      <c r="AC474" s="29">
        <v>36</v>
      </c>
      <c r="AD474" s="29">
        <v>36</v>
      </c>
      <c r="AE474" s="30">
        <v>1350000</v>
      </c>
      <c r="AF474" s="29">
        <v>870000</v>
      </c>
      <c r="AG474" s="29">
        <v>200000</v>
      </c>
      <c r="AH474" s="29">
        <v>130000</v>
      </c>
      <c r="AK474" s="29">
        <v>400</v>
      </c>
      <c r="AL474" s="29">
        <v>46</v>
      </c>
      <c r="AM474" s="29">
        <v>162</v>
      </c>
      <c r="AN474" s="29">
        <v>18</v>
      </c>
      <c r="AO474" s="29">
        <v>483</v>
      </c>
      <c r="AP474" s="29">
        <v>48</v>
      </c>
      <c r="AQ474" s="29">
        <v>2.4569999999999999</v>
      </c>
      <c r="AR474" s="29">
        <v>3.5999999999999997E-2</v>
      </c>
    </row>
    <row r="475" spans="1:44">
      <c r="A475" s="48" t="s">
        <v>1679</v>
      </c>
      <c r="B475" s="48" t="s">
        <v>3877</v>
      </c>
      <c r="C475" s="28" t="s">
        <v>1864</v>
      </c>
      <c r="D475" s="64">
        <v>2.161</v>
      </c>
      <c r="E475" s="64">
        <v>4.4999999999999998E-2</v>
      </c>
      <c r="F475" s="64">
        <v>4.4999999999999998E-2</v>
      </c>
      <c r="G475" s="78">
        <v>0.19839999999999999</v>
      </c>
      <c r="H475" s="78">
        <v>2.5000000000000001E-3</v>
      </c>
      <c r="I475" s="78">
        <v>2.8999999999999998E-3</v>
      </c>
      <c r="J475" s="29">
        <v>7.9000000000000001E-2</v>
      </c>
      <c r="K475" s="29">
        <v>1.6000000000000001E-3</v>
      </c>
      <c r="L475" s="29">
        <v>1.6000000000000001E-3</v>
      </c>
      <c r="M475" s="29">
        <v>5.7799999999999997E-2</v>
      </c>
      <c r="N475" s="29">
        <v>1.1000000000000001E-3</v>
      </c>
      <c r="O475" s="29">
        <v>1.1000000000000001E-3</v>
      </c>
      <c r="P475" s="29">
        <v>3.48</v>
      </c>
      <c r="Q475" s="29">
        <v>7.1999999999999995E-2</v>
      </c>
      <c r="R475" s="29">
        <v>0.56999999999999995</v>
      </c>
      <c r="S475" s="107">
        <v>1165</v>
      </c>
      <c r="T475" s="107">
        <v>14</v>
      </c>
      <c r="U475" s="107">
        <v>14</v>
      </c>
      <c r="V475" s="92">
        <v>1167</v>
      </c>
      <c r="W475" s="92">
        <v>13</v>
      </c>
      <c r="X475" s="92">
        <v>16</v>
      </c>
      <c r="Y475" s="29">
        <v>1136</v>
      </c>
      <c r="Z475" s="29">
        <v>21</v>
      </c>
      <c r="AA475" s="29">
        <v>21</v>
      </c>
      <c r="AB475" s="29">
        <v>1153</v>
      </c>
      <c r="AC475" s="29">
        <v>41</v>
      </c>
      <c r="AD475" s="29">
        <v>41</v>
      </c>
      <c r="AE475" s="29">
        <v>32000</v>
      </c>
      <c r="AF475" s="29">
        <v>29000</v>
      </c>
      <c r="AG475" s="29">
        <v>5900</v>
      </c>
      <c r="AH475" s="29">
        <v>4800</v>
      </c>
      <c r="AK475" s="29">
        <v>81.599999999999994</v>
      </c>
      <c r="AL475" s="29">
        <v>2.9</v>
      </c>
      <c r="AM475" s="29">
        <v>69</v>
      </c>
      <c r="AN475" s="29">
        <v>2</v>
      </c>
      <c r="AO475" s="29">
        <v>351.4</v>
      </c>
      <c r="AP475" s="29">
        <v>8</v>
      </c>
      <c r="AQ475" s="29">
        <v>1.17</v>
      </c>
      <c r="AR475" s="29">
        <v>1.2E-2</v>
      </c>
    </row>
    <row r="476" spans="1:44">
      <c r="A476" s="48" t="s">
        <v>1679</v>
      </c>
      <c r="B476" s="48" t="s">
        <v>3878</v>
      </c>
      <c r="C476" s="28" t="s">
        <v>1865</v>
      </c>
      <c r="D476" s="64">
        <v>5.59</v>
      </c>
      <c r="E476" s="64">
        <v>0.12</v>
      </c>
      <c r="F476" s="64">
        <v>0.12</v>
      </c>
      <c r="G476" s="78">
        <v>0.31330000000000002</v>
      </c>
      <c r="H476" s="78">
        <v>4.7999999999999996E-3</v>
      </c>
      <c r="I476" s="78">
        <v>5.4000000000000003E-3</v>
      </c>
      <c r="J476" s="29">
        <v>0.12939999999999999</v>
      </c>
      <c r="K476" s="29">
        <v>1.6999999999999999E-3</v>
      </c>
      <c r="L476" s="29">
        <v>1.6999999999999999E-3</v>
      </c>
      <c r="M476" s="29">
        <v>0.1137</v>
      </c>
      <c r="N476" s="29">
        <v>3.8E-3</v>
      </c>
      <c r="O476" s="29">
        <v>3.8E-3</v>
      </c>
      <c r="P476" s="29">
        <v>40.799999999999997</v>
      </c>
      <c r="Q476" s="29">
        <v>4.9000000000000004</v>
      </c>
      <c r="R476" s="29">
        <v>8.3000000000000007</v>
      </c>
      <c r="S476" s="107">
        <v>1912</v>
      </c>
      <c r="T476" s="107">
        <v>19</v>
      </c>
      <c r="U476" s="107">
        <v>19</v>
      </c>
      <c r="V476" s="92">
        <v>1756</v>
      </c>
      <c r="W476" s="92">
        <v>24</v>
      </c>
      <c r="X476" s="92">
        <v>27</v>
      </c>
      <c r="Y476" s="29">
        <v>2189</v>
      </c>
      <c r="Z476" s="29">
        <v>64</v>
      </c>
      <c r="AA476" s="29">
        <v>64</v>
      </c>
      <c r="AB476" s="29">
        <v>2086</v>
      </c>
      <c r="AC476" s="29">
        <v>23</v>
      </c>
      <c r="AD476" s="29">
        <v>23</v>
      </c>
      <c r="AE476" s="29">
        <v>730000</v>
      </c>
      <c r="AF476" s="29">
        <v>790000</v>
      </c>
      <c r="AG476" s="29">
        <v>200000</v>
      </c>
      <c r="AH476" s="29">
        <v>220000</v>
      </c>
      <c r="AK476" s="29">
        <v>1091</v>
      </c>
      <c r="AL476" s="29">
        <v>40</v>
      </c>
      <c r="AM476" s="29">
        <v>72.8</v>
      </c>
      <c r="AN476" s="29">
        <v>6.1</v>
      </c>
      <c r="AO476" s="29">
        <v>734</v>
      </c>
      <c r="AP476" s="29">
        <v>64</v>
      </c>
      <c r="AQ476" s="29">
        <v>16.8</v>
      </c>
      <c r="AR476" s="29">
        <v>1.8</v>
      </c>
    </row>
    <row r="477" spans="1:44">
      <c r="A477" s="48" t="s">
        <v>1679</v>
      </c>
      <c r="B477" s="48" t="s">
        <v>3879</v>
      </c>
      <c r="C477" s="28" t="s">
        <v>1866</v>
      </c>
      <c r="D477" s="64">
        <v>2.33</v>
      </c>
      <c r="E477" s="64">
        <v>6.3E-2</v>
      </c>
      <c r="F477" s="64">
        <v>6.3E-2</v>
      </c>
      <c r="G477" s="78">
        <v>0.20810000000000001</v>
      </c>
      <c r="H477" s="78">
        <v>4.0000000000000001E-3</v>
      </c>
      <c r="I477" s="78">
        <v>4.3E-3</v>
      </c>
      <c r="J477" s="29">
        <v>8.2100000000000006E-2</v>
      </c>
      <c r="K477" s="29">
        <v>2.3999999999999998E-3</v>
      </c>
      <c r="L477" s="29">
        <v>2.3999999999999998E-3</v>
      </c>
      <c r="M477" s="29">
        <v>6.2799999999999995E-2</v>
      </c>
      <c r="N477" s="29">
        <v>2.0999999999999999E-3</v>
      </c>
      <c r="O477" s="29">
        <v>2.0999999999999999E-3</v>
      </c>
      <c r="P477" s="29">
        <v>5.71</v>
      </c>
      <c r="Q477" s="29">
        <v>0.21</v>
      </c>
      <c r="R477" s="29">
        <v>0.95</v>
      </c>
      <c r="S477" s="107">
        <v>1223</v>
      </c>
      <c r="T477" s="107">
        <v>21</v>
      </c>
      <c r="U477" s="107">
        <v>21</v>
      </c>
      <c r="V477" s="92">
        <v>1218</v>
      </c>
      <c r="W477" s="92">
        <v>21</v>
      </c>
      <c r="X477" s="92">
        <v>23</v>
      </c>
      <c r="Y477" s="29">
        <v>1230</v>
      </c>
      <c r="Z477" s="29">
        <v>39</v>
      </c>
      <c r="AA477" s="29">
        <v>39</v>
      </c>
      <c r="AB477" s="29">
        <v>1231</v>
      </c>
      <c r="AC477" s="29">
        <v>59</v>
      </c>
      <c r="AD477" s="29">
        <v>59</v>
      </c>
      <c r="AE477" s="29">
        <v>230000</v>
      </c>
      <c r="AF477" s="29">
        <v>140000</v>
      </c>
      <c r="AG477" s="29">
        <v>38000</v>
      </c>
      <c r="AH477" s="29">
        <v>23000</v>
      </c>
      <c r="AK477" s="29">
        <v>104.9</v>
      </c>
      <c r="AL477" s="29">
        <v>2.1</v>
      </c>
      <c r="AM477" s="29">
        <v>52.5</v>
      </c>
      <c r="AN477" s="29">
        <v>1.2</v>
      </c>
      <c r="AO477" s="29">
        <v>263</v>
      </c>
      <c r="AP477" s="29">
        <v>8.8000000000000007</v>
      </c>
      <c r="AQ477" s="29">
        <v>1.996</v>
      </c>
      <c r="AR477" s="29">
        <v>2.7E-2</v>
      </c>
    </row>
    <row r="478" spans="1:44">
      <c r="A478" s="48" t="s">
        <v>1679</v>
      </c>
      <c r="B478" s="48" t="s">
        <v>3880</v>
      </c>
      <c r="C478" s="28" t="s">
        <v>1867</v>
      </c>
      <c r="D478" s="64">
        <v>4.87</v>
      </c>
      <c r="E478" s="64">
        <v>0.13</v>
      </c>
      <c r="F478" s="64">
        <v>0.13</v>
      </c>
      <c r="G478" s="78">
        <v>0.32240000000000002</v>
      </c>
      <c r="H478" s="78">
        <v>6.1999999999999998E-3</v>
      </c>
      <c r="I478" s="78">
        <v>6.7000000000000002E-3</v>
      </c>
      <c r="J478" s="29">
        <v>0.1099</v>
      </c>
      <c r="K478" s="29">
        <v>2.3E-3</v>
      </c>
      <c r="L478" s="29">
        <v>2.3E-3</v>
      </c>
      <c r="M478" s="29">
        <v>9.0899999999999995E-2</v>
      </c>
      <c r="N478" s="29">
        <v>2E-3</v>
      </c>
      <c r="O478" s="29">
        <v>2E-3</v>
      </c>
      <c r="P478" s="29">
        <v>3.65</v>
      </c>
      <c r="Q478" s="29">
        <v>0.21</v>
      </c>
      <c r="R478" s="29">
        <v>0.63</v>
      </c>
      <c r="S478" s="107">
        <v>1793</v>
      </c>
      <c r="T478" s="107">
        <v>23</v>
      </c>
      <c r="U478" s="107">
        <v>23</v>
      </c>
      <c r="V478" s="92">
        <v>1800</v>
      </c>
      <c r="W478" s="92">
        <v>30</v>
      </c>
      <c r="X478" s="92">
        <v>33</v>
      </c>
      <c r="Y478" s="29">
        <v>1758</v>
      </c>
      <c r="Z478" s="29">
        <v>37</v>
      </c>
      <c r="AA478" s="29">
        <v>37</v>
      </c>
      <c r="AB478" s="29">
        <v>1790</v>
      </c>
      <c r="AC478" s="29">
        <v>39</v>
      </c>
      <c r="AD478" s="29">
        <v>39</v>
      </c>
      <c r="AE478" s="29">
        <v>160000</v>
      </c>
      <c r="AF478" s="29">
        <v>160000</v>
      </c>
      <c r="AG478" s="29">
        <v>44000</v>
      </c>
      <c r="AH478" s="29">
        <v>37000</v>
      </c>
      <c r="AK478" s="29">
        <v>156</v>
      </c>
      <c r="AL478" s="29">
        <v>14</v>
      </c>
      <c r="AM478" s="29">
        <v>143</v>
      </c>
      <c r="AN478" s="29">
        <v>17</v>
      </c>
      <c r="AO478" s="29">
        <v>1020</v>
      </c>
      <c r="AP478" s="29">
        <v>110</v>
      </c>
      <c r="AQ478" s="29">
        <v>1.196</v>
      </c>
      <c r="AR478" s="29">
        <v>6.3E-2</v>
      </c>
    </row>
    <row r="479" spans="1:44">
      <c r="A479" s="48" t="s">
        <v>1679</v>
      </c>
      <c r="B479" s="48" t="s">
        <v>3881</v>
      </c>
      <c r="C479" s="28" t="s">
        <v>1868</v>
      </c>
      <c r="D479" s="64">
        <v>0.80300000000000005</v>
      </c>
      <c r="E479" s="64">
        <v>1.7999999999999999E-2</v>
      </c>
      <c r="F479" s="64">
        <v>1.7999999999999999E-2</v>
      </c>
      <c r="G479" s="78">
        <v>8.7099999999999997E-2</v>
      </c>
      <c r="H479" s="78">
        <v>1.1999999999999999E-3</v>
      </c>
      <c r="I479" s="78">
        <v>1.4E-3</v>
      </c>
      <c r="J479" s="29">
        <v>6.7400000000000002E-2</v>
      </c>
      <c r="K479" s="29">
        <v>1.4E-3</v>
      </c>
      <c r="L479" s="29">
        <v>1.4E-3</v>
      </c>
      <c r="M479" s="29">
        <v>2.9610000000000001E-2</v>
      </c>
      <c r="N479" s="29">
        <v>4.4000000000000002E-4</v>
      </c>
      <c r="O479" s="29">
        <v>4.4000000000000002E-4</v>
      </c>
      <c r="P479" s="29">
        <v>4.05</v>
      </c>
      <c r="Q479" s="29">
        <v>0.09</v>
      </c>
      <c r="R479" s="29">
        <v>0.66</v>
      </c>
      <c r="S479" s="107">
        <v>597.5</v>
      </c>
      <c r="T479" s="107">
        <v>9.9</v>
      </c>
      <c r="U479" s="107">
        <v>9.9</v>
      </c>
      <c r="V479" s="92">
        <v>539.5</v>
      </c>
      <c r="W479" s="92">
        <v>6.7</v>
      </c>
      <c r="X479" s="92">
        <v>7.9</v>
      </c>
      <c r="Y479" s="29">
        <v>589.70000000000005</v>
      </c>
      <c r="Z479" s="29">
        <v>8.6999999999999993</v>
      </c>
      <c r="AA479" s="29">
        <v>8.6999999999999993</v>
      </c>
      <c r="AB479" s="29">
        <v>841</v>
      </c>
      <c r="AC479" s="29">
        <v>41</v>
      </c>
      <c r="AD479" s="29">
        <v>41</v>
      </c>
      <c r="AE479" s="29">
        <v>52000</v>
      </c>
      <c r="AF479" s="29">
        <v>34000</v>
      </c>
      <c r="AG479" s="29">
        <v>8500</v>
      </c>
      <c r="AH479" s="29">
        <v>5100</v>
      </c>
      <c r="AK479" s="29">
        <v>462</v>
      </c>
      <c r="AL479" s="29">
        <v>22</v>
      </c>
      <c r="AM479" s="29">
        <v>283</v>
      </c>
      <c r="AN479" s="29">
        <v>11</v>
      </c>
      <c r="AO479" s="29">
        <v>702</v>
      </c>
      <c r="AP479" s="29">
        <v>17</v>
      </c>
      <c r="AQ479" s="29">
        <v>1.615</v>
      </c>
      <c r="AR479" s="29">
        <v>2.5000000000000001E-2</v>
      </c>
    </row>
    <row r="480" spans="1:44">
      <c r="A480" s="48" t="s">
        <v>1679</v>
      </c>
      <c r="B480" s="48" t="s">
        <v>3882</v>
      </c>
      <c r="C480" s="28" t="s">
        <v>1869</v>
      </c>
      <c r="D480" s="64">
        <v>3.7269999999999999</v>
      </c>
      <c r="E480" s="64">
        <v>4.7E-2</v>
      </c>
      <c r="F480" s="64">
        <v>4.8000000000000001E-2</v>
      </c>
      <c r="G480" s="78">
        <v>0.27550000000000002</v>
      </c>
      <c r="H480" s="78">
        <v>3.0999999999999999E-3</v>
      </c>
      <c r="I480" s="78">
        <v>3.8E-3</v>
      </c>
      <c r="J480" s="29">
        <v>9.8299999999999998E-2</v>
      </c>
      <c r="K480" s="29">
        <v>1.1000000000000001E-3</v>
      </c>
      <c r="L480" s="29">
        <v>1.1000000000000001E-3</v>
      </c>
      <c r="M480" s="29">
        <v>7.7399999999999997E-2</v>
      </c>
      <c r="N480" s="29">
        <v>1.6000000000000001E-3</v>
      </c>
      <c r="O480" s="29">
        <v>1.6000000000000001E-3</v>
      </c>
      <c r="P480" s="29">
        <v>10.48</v>
      </c>
      <c r="Q480" s="29">
        <v>0.44</v>
      </c>
      <c r="R480" s="29">
        <v>1.8</v>
      </c>
      <c r="S480" s="107">
        <v>1576</v>
      </c>
      <c r="T480" s="107">
        <v>10</v>
      </c>
      <c r="U480" s="107">
        <v>10</v>
      </c>
      <c r="V480" s="92">
        <v>1568</v>
      </c>
      <c r="W480" s="92">
        <v>16</v>
      </c>
      <c r="X480" s="92">
        <v>19</v>
      </c>
      <c r="Y480" s="29">
        <v>1506</v>
      </c>
      <c r="Z480" s="29">
        <v>29</v>
      </c>
      <c r="AA480" s="29">
        <v>29</v>
      </c>
      <c r="AB480" s="29">
        <v>1588</v>
      </c>
      <c r="AC480" s="29">
        <v>20</v>
      </c>
      <c r="AD480" s="29">
        <v>20</v>
      </c>
      <c r="AE480" s="29">
        <v>230000</v>
      </c>
      <c r="AF480" s="29">
        <v>220000</v>
      </c>
      <c r="AG480" s="29">
        <v>43000</v>
      </c>
      <c r="AH480" s="29">
        <v>42000</v>
      </c>
      <c r="AK480" s="29">
        <v>444</v>
      </c>
      <c r="AL480" s="29">
        <v>30</v>
      </c>
      <c r="AM480" s="29">
        <v>138</v>
      </c>
      <c r="AN480" s="29">
        <v>13</v>
      </c>
      <c r="AO480" s="29">
        <v>906</v>
      </c>
      <c r="AP480" s="29">
        <v>76</v>
      </c>
      <c r="AQ480" s="29">
        <v>3.49</v>
      </c>
      <c r="AR480" s="29">
        <v>0.13</v>
      </c>
    </row>
    <row r="481" spans="1:44">
      <c r="A481" s="48" t="s">
        <v>1679</v>
      </c>
      <c r="B481" s="48" t="s">
        <v>3883</v>
      </c>
      <c r="C481" s="28" t="s">
        <v>1870</v>
      </c>
      <c r="D481" s="64">
        <v>1.18</v>
      </c>
      <c r="E481" s="64">
        <v>1.7999999999999999E-2</v>
      </c>
      <c r="F481" s="64">
        <v>1.7999999999999999E-2</v>
      </c>
      <c r="G481" s="78">
        <v>0.12859999999999999</v>
      </c>
      <c r="H481" s="78">
        <v>1.6999999999999999E-3</v>
      </c>
      <c r="I481" s="78">
        <v>2E-3</v>
      </c>
      <c r="J481" s="29">
        <v>6.6879999999999995E-2</v>
      </c>
      <c r="K481" s="29">
        <v>8.8999999999999995E-4</v>
      </c>
      <c r="L481" s="29">
        <v>8.8999999999999995E-4</v>
      </c>
      <c r="M481" s="29">
        <v>3.755E-2</v>
      </c>
      <c r="N481" s="29">
        <v>5.9999999999999995E-4</v>
      </c>
      <c r="O481" s="29">
        <v>5.9999999999999995E-4</v>
      </c>
      <c r="P481" s="29">
        <v>15.44</v>
      </c>
      <c r="Q481" s="29">
        <v>0.28000000000000003</v>
      </c>
      <c r="R481" s="29">
        <v>2.5</v>
      </c>
      <c r="S481" s="107">
        <v>790.5</v>
      </c>
      <c r="T481" s="107">
        <v>8.1999999999999993</v>
      </c>
      <c r="U481" s="107">
        <v>8.3000000000000007</v>
      </c>
      <c r="V481" s="92">
        <v>779</v>
      </c>
      <c r="W481" s="92">
        <v>10</v>
      </c>
      <c r="X481" s="92">
        <v>12</v>
      </c>
      <c r="Y481" s="29">
        <v>745</v>
      </c>
      <c r="Z481" s="29">
        <v>12</v>
      </c>
      <c r="AA481" s="29">
        <v>12</v>
      </c>
      <c r="AB481" s="29">
        <v>828</v>
      </c>
      <c r="AC481" s="29">
        <v>28</v>
      </c>
      <c r="AD481" s="29">
        <v>28</v>
      </c>
      <c r="AE481" s="29">
        <v>900000</v>
      </c>
      <c r="AF481" s="29">
        <v>400000</v>
      </c>
      <c r="AG481" s="29">
        <v>1000</v>
      </c>
      <c r="AH481" s="29">
        <v>57000</v>
      </c>
      <c r="AK481" s="29">
        <v>1629</v>
      </c>
      <c r="AL481" s="29">
        <v>55</v>
      </c>
      <c r="AM481" s="29">
        <v>304.7</v>
      </c>
      <c r="AN481" s="29">
        <v>9.1999999999999993</v>
      </c>
      <c r="AO481" s="29">
        <v>936</v>
      </c>
      <c r="AP481" s="29">
        <v>18</v>
      </c>
      <c r="AQ481" s="29">
        <v>5.3250000000000002</v>
      </c>
      <c r="AR481" s="29">
        <v>6.4000000000000001E-2</v>
      </c>
    </row>
    <row r="482" spans="1:44">
      <c r="A482" s="48" t="s">
        <v>1679</v>
      </c>
      <c r="B482" s="48" t="s">
        <v>3884</v>
      </c>
      <c r="C482" s="28" t="s">
        <v>1871</v>
      </c>
      <c r="D482" s="64">
        <v>2.6120000000000001</v>
      </c>
      <c r="E482" s="64">
        <v>7.8E-2</v>
      </c>
      <c r="F482" s="64">
        <v>7.8E-2</v>
      </c>
      <c r="G482" s="78">
        <v>0.21829999999999999</v>
      </c>
      <c r="H482" s="78">
        <v>4.1999999999999997E-3</v>
      </c>
      <c r="I482" s="78">
        <v>4.4999999999999997E-3</v>
      </c>
      <c r="J482" s="29">
        <v>8.7300000000000003E-2</v>
      </c>
      <c r="K482" s="29">
        <v>2.2000000000000001E-3</v>
      </c>
      <c r="L482" s="29">
        <v>2.2000000000000001E-3</v>
      </c>
      <c r="M482" s="29">
        <v>6.5000000000000002E-2</v>
      </c>
      <c r="N482" s="29">
        <v>2.0999999999999999E-3</v>
      </c>
      <c r="O482" s="29">
        <v>2.0999999999999999E-3</v>
      </c>
      <c r="P482" s="29">
        <v>7.5</v>
      </c>
      <c r="Q482" s="29">
        <v>1.1000000000000001</v>
      </c>
      <c r="R482" s="29">
        <v>1.6</v>
      </c>
      <c r="S482" s="107">
        <v>1300</v>
      </c>
      <c r="T482" s="107">
        <v>22</v>
      </c>
      <c r="U482" s="107">
        <v>22</v>
      </c>
      <c r="V482" s="92">
        <v>1272</v>
      </c>
      <c r="W482" s="92">
        <v>22</v>
      </c>
      <c r="X482" s="92">
        <v>24</v>
      </c>
      <c r="Y482" s="29">
        <v>1272</v>
      </c>
      <c r="Z482" s="29">
        <v>39</v>
      </c>
      <c r="AA482" s="29">
        <v>39</v>
      </c>
      <c r="AB482" s="29">
        <v>1351</v>
      </c>
      <c r="AC482" s="29">
        <v>49</v>
      </c>
      <c r="AD482" s="29">
        <v>49</v>
      </c>
      <c r="AE482" s="29">
        <v>70000</v>
      </c>
      <c r="AF482" s="29">
        <v>58000</v>
      </c>
      <c r="AG482" s="29">
        <v>1900</v>
      </c>
      <c r="AH482" s="29">
        <v>9600</v>
      </c>
      <c r="AK482" s="29">
        <v>101.2</v>
      </c>
      <c r="AL482" s="29">
        <v>6.6</v>
      </c>
      <c r="AM482" s="29">
        <v>43.6</v>
      </c>
      <c r="AN482" s="29">
        <v>2.6</v>
      </c>
      <c r="AO482" s="29">
        <v>233</v>
      </c>
      <c r="AP482" s="29">
        <v>14</v>
      </c>
      <c r="AQ482" s="29">
        <v>2.64</v>
      </c>
      <c r="AR482" s="29">
        <v>0.4</v>
      </c>
    </row>
    <row r="483" spans="1:44">
      <c r="A483" s="48" t="s">
        <v>1679</v>
      </c>
      <c r="B483" s="48" t="s">
        <v>3885</v>
      </c>
      <c r="C483" s="28" t="s">
        <v>1872</v>
      </c>
      <c r="D483" s="64">
        <v>0.63900000000000001</v>
      </c>
      <c r="E483" s="64">
        <v>2.1999999999999999E-2</v>
      </c>
      <c r="F483" s="64">
        <v>2.1999999999999999E-2</v>
      </c>
      <c r="G483" s="78">
        <v>5.79E-2</v>
      </c>
      <c r="H483" s="78">
        <v>1.4E-3</v>
      </c>
      <c r="I483" s="78">
        <v>1.5E-3</v>
      </c>
      <c r="J483" s="29">
        <v>7.9299999999999995E-2</v>
      </c>
      <c r="K483" s="29">
        <v>2.2000000000000001E-3</v>
      </c>
      <c r="L483" s="29">
        <v>2.2000000000000001E-3</v>
      </c>
      <c r="M483" s="29">
        <v>8.1499999999999993E-3</v>
      </c>
      <c r="N483" s="29">
        <v>4.4999999999999999E-4</v>
      </c>
      <c r="O483" s="29">
        <v>4.4999999999999999E-4</v>
      </c>
      <c r="P483" s="29">
        <v>3.3250000000000002</v>
      </c>
      <c r="Q483" s="29">
        <v>7.9000000000000001E-2</v>
      </c>
      <c r="R483" s="29">
        <v>0.55000000000000004</v>
      </c>
      <c r="S483" s="107">
        <v>501</v>
      </c>
      <c r="T483" s="107">
        <v>14</v>
      </c>
      <c r="U483" s="107">
        <v>14</v>
      </c>
      <c r="V483" s="92">
        <v>363</v>
      </c>
      <c r="W483" s="92">
        <v>8.6</v>
      </c>
      <c r="X483" s="92">
        <v>9.1</v>
      </c>
      <c r="Y483" s="29">
        <v>164.1</v>
      </c>
      <c r="Z483" s="29">
        <v>9</v>
      </c>
      <c r="AA483" s="29">
        <v>9</v>
      </c>
      <c r="AB483" s="29">
        <v>1177</v>
      </c>
      <c r="AC483" s="29">
        <v>58</v>
      </c>
      <c r="AD483" s="29">
        <v>58</v>
      </c>
      <c r="AE483" s="29">
        <v>370000</v>
      </c>
      <c r="AF483" s="29">
        <v>170000</v>
      </c>
      <c r="AG483" s="29">
        <v>60000</v>
      </c>
      <c r="AH483" s="29">
        <v>29000</v>
      </c>
      <c r="AK483" s="29">
        <v>774</v>
      </c>
      <c r="AL483" s="29">
        <v>88</v>
      </c>
      <c r="AM483" s="29">
        <v>1480</v>
      </c>
      <c r="AN483" s="29">
        <v>190</v>
      </c>
      <c r="AO483" s="29">
        <v>1100</v>
      </c>
      <c r="AP483" s="29">
        <v>140</v>
      </c>
      <c r="AQ483" s="29">
        <v>0.56599999999999995</v>
      </c>
      <c r="AR483" s="29">
        <v>0.03</v>
      </c>
    </row>
    <row r="484" spans="1:44">
      <c r="A484" s="48" t="s">
        <v>1679</v>
      </c>
      <c r="B484" s="48" t="s">
        <v>3886</v>
      </c>
      <c r="C484" s="28" t="s">
        <v>1873</v>
      </c>
      <c r="D484" s="64">
        <v>3.976</v>
      </c>
      <c r="E484" s="64">
        <v>0.05</v>
      </c>
      <c r="F484" s="64">
        <v>5.0999999999999997E-2</v>
      </c>
      <c r="G484" s="78">
        <v>0.28810000000000002</v>
      </c>
      <c r="H484" s="78">
        <v>2.8999999999999998E-3</v>
      </c>
      <c r="I484" s="78">
        <v>3.8E-3</v>
      </c>
      <c r="J484" s="29">
        <v>0.10050000000000001</v>
      </c>
      <c r="K484" s="29">
        <v>1.1000000000000001E-3</v>
      </c>
      <c r="L484" s="29">
        <v>1.1000000000000001E-3</v>
      </c>
      <c r="M484" s="29">
        <v>8.0790000000000001E-2</v>
      </c>
      <c r="N484" s="29">
        <v>8.0999999999999996E-4</v>
      </c>
      <c r="O484" s="29">
        <v>8.0999999999999996E-4</v>
      </c>
      <c r="P484" s="29">
        <v>2.2000000000000002</v>
      </c>
      <c r="Q484" s="29">
        <v>8.5000000000000006E-2</v>
      </c>
      <c r="R484" s="29">
        <v>0.37</v>
      </c>
      <c r="S484" s="107">
        <v>1629</v>
      </c>
      <c r="T484" s="107">
        <v>10</v>
      </c>
      <c r="U484" s="107">
        <v>10</v>
      </c>
      <c r="V484" s="92">
        <v>1631</v>
      </c>
      <c r="W484" s="92">
        <v>15</v>
      </c>
      <c r="X484" s="92">
        <v>19</v>
      </c>
      <c r="Y484" s="29">
        <v>1570</v>
      </c>
      <c r="Z484" s="29">
        <v>15</v>
      </c>
      <c r="AA484" s="29">
        <v>15</v>
      </c>
      <c r="AB484" s="29">
        <v>1630</v>
      </c>
      <c r="AC484" s="29">
        <v>21</v>
      </c>
      <c r="AD484" s="29">
        <v>21</v>
      </c>
      <c r="AE484" s="29">
        <v>600000</v>
      </c>
      <c r="AF484" s="29">
        <v>680000</v>
      </c>
      <c r="AG484" s="29">
        <v>200000</v>
      </c>
      <c r="AH484" s="29">
        <v>160000</v>
      </c>
      <c r="AK484" s="29">
        <v>255.7</v>
      </c>
      <c r="AL484" s="29">
        <v>9.6999999999999993</v>
      </c>
      <c r="AM484" s="29">
        <v>365</v>
      </c>
      <c r="AN484" s="29">
        <v>25</v>
      </c>
      <c r="AO484" s="29">
        <v>2550</v>
      </c>
      <c r="AP484" s="29">
        <v>130</v>
      </c>
      <c r="AQ484" s="29">
        <v>0.753</v>
      </c>
      <c r="AR484" s="29">
        <v>2.9000000000000001E-2</v>
      </c>
    </row>
    <row r="485" spans="1:44">
      <c r="A485" s="48" t="s">
        <v>1679</v>
      </c>
      <c r="B485" s="48" t="s">
        <v>3887</v>
      </c>
      <c r="C485" s="28" t="s">
        <v>1874</v>
      </c>
      <c r="D485" s="64">
        <v>0.72</v>
      </c>
      <c r="E485" s="64">
        <v>1.0999999999999999E-2</v>
      </c>
      <c r="F485" s="64">
        <v>1.2E-2</v>
      </c>
      <c r="G485" s="78">
        <v>8.8489999999999999E-2</v>
      </c>
      <c r="H485" s="78">
        <v>9.1E-4</v>
      </c>
      <c r="I485" s="78">
        <v>1.1999999999999999E-3</v>
      </c>
      <c r="J485" s="29">
        <v>5.9429999999999997E-2</v>
      </c>
      <c r="K485" s="29">
        <v>9.1E-4</v>
      </c>
      <c r="L485" s="29">
        <v>9.1E-4</v>
      </c>
      <c r="M485" s="29">
        <v>2.7029999999999998E-2</v>
      </c>
      <c r="N485" s="29">
        <v>4.2999999999999999E-4</v>
      </c>
      <c r="O485" s="29">
        <v>4.2999999999999999E-4</v>
      </c>
      <c r="P485" s="29">
        <v>5.62</v>
      </c>
      <c r="Q485" s="29">
        <v>0.12</v>
      </c>
      <c r="R485" s="29">
        <v>0.92</v>
      </c>
      <c r="S485" s="107">
        <v>549.79999999999995</v>
      </c>
      <c r="T485" s="107">
        <v>6.8</v>
      </c>
      <c r="U485" s="107">
        <v>6.9</v>
      </c>
      <c r="V485" s="92">
        <v>546.5</v>
      </c>
      <c r="W485" s="92">
        <v>5.4</v>
      </c>
      <c r="X485" s="92">
        <v>6.8</v>
      </c>
      <c r="Y485" s="29">
        <v>539.1</v>
      </c>
      <c r="Z485" s="29">
        <v>8.4</v>
      </c>
      <c r="AA485" s="29">
        <v>8.4</v>
      </c>
      <c r="AB485" s="29">
        <v>571</v>
      </c>
      <c r="AC485" s="29">
        <v>34</v>
      </c>
      <c r="AD485" s="29">
        <v>34</v>
      </c>
      <c r="AE485" s="29">
        <v>440000</v>
      </c>
      <c r="AF485" s="29">
        <v>710000</v>
      </c>
      <c r="AG485" s="29">
        <v>28000</v>
      </c>
      <c r="AH485" s="29">
        <v>41000</v>
      </c>
      <c r="AK485" s="29">
        <v>515</v>
      </c>
      <c r="AL485" s="29">
        <v>16</v>
      </c>
      <c r="AM485" s="29">
        <v>242.8</v>
      </c>
      <c r="AN485" s="29">
        <v>8</v>
      </c>
      <c r="AO485" s="29">
        <v>584</v>
      </c>
      <c r="AP485" s="29">
        <v>19</v>
      </c>
      <c r="AQ485" s="29">
        <v>2.1309999999999998</v>
      </c>
      <c r="AR485" s="29">
        <v>3.3000000000000002E-2</v>
      </c>
    </row>
    <row r="486" spans="1:44">
      <c r="A486" s="48" t="s">
        <v>1679</v>
      </c>
      <c r="B486" s="48" t="s">
        <v>3888</v>
      </c>
      <c r="C486" s="28" t="s">
        <v>1875</v>
      </c>
      <c r="D486" s="64">
        <v>1.7450000000000001</v>
      </c>
      <c r="E486" s="64">
        <v>3.2000000000000001E-2</v>
      </c>
      <c r="F486" s="64">
        <v>3.2000000000000001E-2</v>
      </c>
      <c r="G486" s="78">
        <v>0.17280000000000001</v>
      </c>
      <c r="H486" s="78">
        <v>3.3E-3</v>
      </c>
      <c r="I486" s="78">
        <v>3.5000000000000001E-3</v>
      </c>
      <c r="J486" s="29">
        <v>7.4289999999999995E-2</v>
      </c>
      <c r="K486" s="29">
        <v>8.0999999999999996E-4</v>
      </c>
      <c r="L486" s="29">
        <v>8.0999999999999996E-4</v>
      </c>
      <c r="M486" s="29">
        <v>4.7600000000000003E-2</v>
      </c>
      <c r="N486" s="29">
        <v>1.1000000000000001E-3</v>
      </c>
      <c r="O486" s="29">
        <v>1.1000000000000001E-3</v>
      </c>
      <c r="P486" s="29">
        <v>18.600000000000001</v>
      </c>
      <c r="Q486" s="29">
        <v>2.1</v>
      </c>
      <c r="R486" s="29">
        <v>3.7</v>
      </c>
      <c r="S486" s="107">
        <v>1025</v>
      </c>
      <c r="T486" s="107">
        <v>12</v>
      </c>
      <c r="U486" s="107">
        <v>12</v>
      </c>
      <c r="V486" s="92">
        <v>1027</v>
      </c>
      <c r="W486" s="92">
        <v>18</v>
      </c>
      <c r="X486" s="92">
        <v>19</v>
      </c>
      <c r="Y486" s="29">
        <v>939</v>
      </c>
      <c r="Z486" s="29">
        <v>21</v>
      </c>
      <c r="AA486" s="29">
        <v>21</v>
      </c>
      <c r="AB486" s="29">
        <v>1044</v>
      </c>
      <c r="AC486" s="29">
        <v>22</v>
      </c>
      <c r="AD486" s="29">
        <v>22</v>
      </c>
      <c r="AE486" s="29">
        <v>-370000</v>
      </c>
      <c r="AF486" s="29">
        <v>870000</v>
      </c>
      <c r="AG486" s="29">
        <v>-29000</v>
      </c>
      <c r="AH486" s="29">
        <v>64000</v>
      </c>
      <c r="AK486" s="29">
        <v>574</v>
      </c>
      <c r="AL486" s="29">
        <v>54</v>
      </c>
      <c r="AM486" s="29">
        <v>114</v>
      </c>
      <c r="AN486" s="29">
        <v>15</v>
      </c>
      <c r="AO486" s="29">
        <v>451</v>
      </c>
      <c r="AP486" s="29">
        <v>54</v>
      </c>
      <c r="AQ486" s="29">
        <v>5.86</v>
      </c>
      <c r="AR486" s="29">
        <v>0.62</v>
      </c>
    </row>
    <row r="487" spans="1:44">
      <c r="A487" s="48" t="s">
        <v>1679</v>
      </c>
      <c r="B487" s="48" t="s">
        <v>3889</v>
      </c>
      <c r="C487" s="28" t="s">
        <v>1876</v>
      </c>
      <c r="D487" s="64">
        <v>8.2799999999999994</v>
      </c>
      <c r="E487" s="64">
        <v>9.7000000000000003E-2</v>
      </c>
      <c r="F487" s="64">
        <v>9.9000000000000005E-2</v>
      </c>
      <c r="G487" s="78">
        <v>0.4194</v>
      </c>
      <c r="H487" s="78">
        <v>6.0000000000000001E-3</v>
      </c>
      <c r="I487" s="78">
        <v>6.7999999999999996E-3</v>
      </c>
      <c r="J487" s="29">
        <v>0.14399999999999999</v>
      </c>
      <c r="K487" s="29">
        <v>1.6000000000000001E-3</v>
      </c>
      <c r="L487" s="29">
        <v>1.6000000000000001E-3</v>
      </c>
      <c r="M487" s="29">
        <v>7.1400000000000005E-2</v>
      </c>
      <c r="N487" s="29">
        <v>5.1999999999999998E-3</v>
      </c>
      <c r="O487" s="29">
        <v>5.1999999999999998E-3</v>
      </c>
      <c r="P487" s="29">
        <v>3.4</v>
      </c>
      <c r="Q487" s="29">
        <v>1</v>
      </c>
      <c r="R487" s="29">
        <v>1.1000000000000001</v>
      </c>
      <c r="S487" s="107">
        <v>2261</v>
      </c>
      <c r="T487" s="107">
        <v>11</v>
      </c>
      <c r="U487" s="107">
        <v>11</v>
      </c>
      <c r="V487" s="92">
        <v>2257</v>
      </c>
      <c r="W487" s="92">
        <v>27</v>
      </c>
      <c r="X487" s="92">
        <v>31</v>
      </c>
      <c r="Y487" s="29">
        <v>1388</v>
      </c>
      <c r="Z487" s="29">
        <v>97</v>
      </c>
      <c r="AA487" s="29">
        <v>97</v>
      </c>
      <c r="AB487" s="29">
        <v>2272</v>
      </c>
      <c r="AC487" s="29">
        <v>19</v>
      </c>
      <c r="AD487" s="29">
        <v>19</v>
      </c>
      <c r="AE487" s="30">
        <v>-2800000</v>
      </c>
      <c r="AF487" s="30">
        <v>1800000</v>
      </c>
      <c r="AG487" s="29">
        <v>-420000</v>
      </c>
      <c r="AH487" s="29">
        <v>260000</v>
      </c>
      <c r="AK487" s="29">
        <v>831</v>
      </c>
      <c r="AL487" s="29">
        <v>19</v>
      </c>
      <c r="AM487" s="29">
        <v>4350</v>
      </c>
      <c r="AN487" s="29">
        <v>630</v>
      </c>
      <c r="AO487" s="29">
        <v>22000</v>
      </c>
      <c r="AP487" s="29">
        <v>3000</v>
      </c>
      <c r="AQ487" s="29">
        <v>1.01</v>
      </c>
      <c r="AR487" s="29">
        <v>0.34</v>
      </c>
    </row>
    <row r="488" spans="1:44">
      <c r="A488" s="48" t="s">
        <v>1679</v>
      </c>
      <c r="B488" s="48" t="s">
        <v>3890</v>
      </c>
      <c r="C488" s="28" t="s">
        <v>1877</v>
      </c>
      <c r="D488" s="64">
        <v>1.6519999999999999</v>
      </c>
      <c r="E488" s="64">
        <v>6.5000000000000002E-2</v>
      </c>
      <c r="F488" s="64">
        <v>6.5000000000000002E-2</v>
      </c>
      <c r="G488" s="78">
        <v>0.16600000000000001</v>
      </c>
      <c r="H488" s="78">
        <v>3.5000000000000001E-3</v>
      </c>
      <c r="I488" s="78">
        <v>3.7000000000000002E-3</v>
      </c>
      <c r="J488" s="29">
        <v>7.2800000000000004E-2</v>
      </c>
      <c r="K488" s="29">
        <v>2.7000000000000001E-3</v>
      </c>
      <c r="L488" s="29">
        <v>2.7000000000000001E-3</v>
      </c>
      <c r="M488" s="29">
        <v>4.7600000000000003E-2</v>
      </c>
      <c r="N488" s="29">
        <v>2E-3</v>
      </c>
      <c r="O488" s="29">
        <v>2E-3</v>
      </c>
      <c r="P488" s="29">
        <v>6.71</v>
      </c>
      <c r="Q488" s="29">
        <v>0.28000000000000003</v>
      </c>
      <c r="R488" s="29">
        <v>1.1000000000000001</v>
      </c>
      <c r="S488" s="107">
        <v>989</v>
      </c>
      <c r="T488" s="107">
        <v>24</v>
      </c>
      <c r="U488" s="107">
        <v>24</v>
      </c>
      <c r="V488" s="92">
        <v>989</v>
      </c>
      <c r="W488" s="92">
        <v>19</v>
      </c>
      <c r="X488" s="92">
        <v>21</v>
      </c>
      <c r="Y488" s="29">
        <v>939</v>
      </c>
      <c r="Z488" s="29">
        <v>38</v>
      </c>
      <c r="AA488" s="29">
        <v>38</v>
      </c>
      <c r="AB488" s="29">
        <v>988</v>
      </c>
      <c r="AC488" s="29">
        <v>71</v>
      </c>
      <c r="AD488" s="29">
        <v>71</v>
      </c>
      <c r="AE488" s="29">
        <v>300000</v>
      </c>
      <c r="AF488" s="29">
        <v>110000</v>
      </c>
      <c r="AG488" s="29">
        <v>3300</v>
      </c>
      <c r="AH488" s="29">
        <v>8800</v>
      </c>
      <c r="AK488" s="29">
        <v>67.7</v>
      </c>
      <c r="AL488" s="29">
        <v>2.1</v>
      </c>
      <c r="AM488" s="29">
        <v>28.9</v>
      </c>
      <c r="AN488" s="29">
        <v>0.86</v>
      </c>
      <c r="AO488" s="29">
        <v>116.3</v>
      </c>
      <c r="AP488" s="29">
        <v>6.7</v>
      </c>
      <c r="AQ488" s="29">
        <v>2.3690000000000002</v>
      </c>
      <c r="AR488" s="29">
        <v>3.7999999999999999E-2</v>
      </c>
    </row>
    <row r="489" spans="1:44">
      <c r="A489" s="48" t="s">
        <v>1679</v>
      </c>
      <c r="B489" s="48" t="s">
        <v>3891</v>
      </c>
      <c r="C489" s="28" t="s">
        <v>1878</v>
      </c>
      <c r="D489" s="64">
        <v>0.97199999999999998</v>
      </c>
      <c r="E489" s="64">
        <v>2.3E-2</v>
      </c>
      <c r="F489" s="64">
        <v>2.3E-2</v>
      </c>
      <c r="G489" s="78">
        <v>8.6999999999999994E-2</v>
      </c>
      <c r="H489" s="78">
        <v>1.6999999999999999E-3</v>
      </c>
      <c r="I489" s="78">
        <v>1.9E-3</v>
      </c>
      <c r="J489" s="29">
        <v>7.1199999999999999E-2</v>
      </c>
      <c r="K489" s="29">
        <v>1.6000000000000001E-3</v>
      </c>
      <c r="L489" s="29">
        <v>1.6000000000000001E-3</v>
      </c>
      <c r="M489" s="29">
        <v>6.3E-2</v>
      </c>
      <c r="N489" s="29">
        <v>2.0999999999999999E-3</v>
      </c>
      <c r="O489" s="29">
        <v>2.0999999999999999E-3</v>
      </c>
      <c r="P489" s="29">
        <v>15.79</v>
      </c>
      <c r="Q489" s="29">
        <v>0.81</v>
      </c>
      <c r="R489" s="29">
        <v>2.7</v>
      </c>
      <c r="S489" s="107">
        <v>688</v>
      </c>
      <c r="T489" s="107">
        <v>12</v>
      </c>
      <c r="U489" s="107">
        <v>12</v>
      </c>
      <c r="V489" s="92">
        <v>538</v>
      </c>
      <c r="W489" s="92">
        <v>10</v>
      </c>
      <c r="X489" s="92">
        <v>11</v>
      </c>
      <c r="Y489" s="29">
        <v>1233</v>
      </c>
      <c r="Z489" s="29">
        <v>40</v>
      </c>
      <c r="AA489" s="29">
        <v>40</v>
      </c>
      <c r="AB489" s="29">
        <v>951</v>
      </c>
      <c r="AC489" s="29">
        <v>45</v>
      </c>
      <c r="AD489" s="29">
        <v>45</v>
      </c>
      <c r="AE489" s="30">
        <v>1500000</v>
      </c>
      <c r="AF489" s="30">
        <v>1700000</v>
      </c>
      <c r="AG489" s="29">
        <v>42000</v>
      </c>
      <c r="AH489" s="29">
        <v>80000</v>
      </c>
      <c r="AK489" s="29">
        <v>363</v>
      </c>
      <c r="AL489" s="29">
        <v>18</v>
      </c>
      <c r="AM489" s="29">
        <v>28.35</v>
      </c>
      <c r="AN489" s="29">
        <v>0.64</v>
      </c>
      <c r="AO489" s="29">
        <v>214.6</v>
      </c>
      <c r="AP489" s="29">
        <v>6.4</v>
      </c>
      <c r="AQ489" s="29">
        <v>12.67</v>
      </c>
      <c r="AR489" s="29">
        <v>0.62</v>
      </c>
    </row>
    <row r="490" spans="1:44">
      <c r="A490" s="48" t="s">
        <v>1679</v>
      </c>
      <c r="B490" s="48" t="s">
        <v>3892</v>
      </c>
      <c r="C490" s="28" t="s">
        <v>1879</v>
      </c>
      <c r="D490" s="64">
        <v>1.369</v>
      </c>
      <c r="E490" s="64">
        <v>3.1E-2</v>
      </c>
      <c r="F490" s="64">
        <v>3.1E-2</v>
      </c>
      <c r="G490" s="78">
        <v>0.13589999999999999</v>
      </c>
      <c r="H490" s="78">
        <v>2.7000000000000001E-3</v>
      </c>
      <c r="I490" s="78">
        <v>2.8999999999999998E-3</v>
      </c>
      <c r="J490" s="29">
        <v>7.3499999999999996E-2</v>
      </c>
      <c r="K490" s="29">
        <v>1.6000000000000001E-3</v>
      </c>
      <c r="L490" s="29">
        <v>1.6000000000000001E-3</v>
      </c>
      <c r="M490" s="29">
        <v>4.1700000000000001E-2</v>
      </c>
      <c r="N490" s="29">
        <v>1.1999999999999999E-3</v>
      </c>
      <c r="O490" s="29">
        <v>1.1999999999999999E-3</v>
      </c>
      <c r="P490" s="29">
        <v>4.91</v>
      </c>
      <c r="Q490" s="29">
        <v>0.15</v>
      </c>
      <c r="R490" s="29">
        <v>0.81</v>
      </c>
      <c r="S490" s="107">
        <v>875</v>
      </c>
      <c r="T490" s="107">
        <v>13</v>
      </c>
      <c r="U490" s="107">
        <v>13</v>
      </c>
      <c r="V490" s="92">
        <v>821</v>
      </c>
      <c r="W490" s="92">
        <v>16</v>
      </c>
      <c r="X490" s="92">
        <v>17</v>
      </c>
      <c r="Y490" s="29">
        <v>827</v>
      </c>
      <c r="Z490" s="29">
        <v>23</v>
      </c>
      <c r="AA490" s="29">
        <v>23</v>
      </c>
      <c r="AB490" s="29">
        <v>1021</v>
      </c>
      <c r="AC490" s="29">
        <v>43</v>
      </c>
      <c r="AD490" s="29">
        <v>43</v>
      </c>
      <c r="AE490" s="29">
        <v>-340000</v>
      </c>
      <c r="AF490" s="29">
        <v>750000</v>
      </c>
      <c r="AG490" s="29">
        <v>-29000</v>
      </c>
      <c r="AH490" s="29">
        <v>61000</v>
      </c>
      <c r="AK490" s="29">
        <v>858</v>
      </c>
      <c r="AL490" s="29">
        <v>18</v>
      </c>
      <c r="AM490" s="29">
        <v>456</v>
      </c>
      <c r="AN490" s="29">
        <v>12</v>
      </c>
      <c r="AO490" s="29">
        <v>1499</v>
      </c>
      <c r="AP490" s="29">
        <v>44</v>
      </c>
      <c r="AQ490" s="29">
        <v>1.881</v>
      </c>
      <c r="AR490" s="29">
        <v>2.8000000000000001E-2</v>
      </c>
    </row>
    <row r="491" spans="1:44">
      <c r="A491" s="48" t="s">
        <v>1679</v>
      </c>
      <c r="B491" s="48" t="s">
        <v>3893</v>
      </c>
      <c r="C491" s="28" t="s">
        <v>1880</v>
      </c>
      <c r="D491" s="64">
        <v>1.788</v>
      </c>
      <c r="E491" s="64">
        <v>4.4999999999999998E-2</v>
      </c>
      <c r="F491" s="64">
        <v>4.4999999999999998E-2</v>
      </c>
      <c r="G491" s="78">
        <v>0.17369999999999999</v>
      </c>
      <c r="H491" s="78">
        <v>2.2000000000000001E-3</v>
      </c>
      <c r="I491" s="78">
        <v>2.5999999999999999E-3</v>
      </c>
      <c r="J491" s="29">
        <v>7.46E-2</v>
      </c>
      <c r="K491" s="29">
        <v>1.6999999999999999E-3</v>
      </c>
      <c r="L491" s="29">
        <v>1.6999999999999999E-3</v>
      </c>
      <c r="M491" s="29">
        <v>5.4300000000000001E-2</v>
      </c>
      <c r="N491" s="29">
        <v>1.1000000000000001E-3</v>
      </c>
      <c r="O491" s="29">
        <v>1.1000000000000001E-3</v>
      </c>
      <c r="P491" s="29">
        <v>3.4</v>
      </c>
      <c r="Q491" s="29">
        <v>7.0000000000000007E-2</v>
      </c>
      <c r="R491" s="29">
        <v>0.56000000000000005</v>
      </c>
      <c r="S491" s="107">
        <v>1036</v>
      </c>
      <c r="T491" s="107">
        <v>16</v>
      </c>
      <c r="U491" s="107">
        <v>16</v>
      </c>
      <c r="V491" s="92">
        <v>1032</v>
      </c>
      <c r="W491" s="92">
        <v>12</v>
      </c>
      <c r="X491" s="92">
        <v>14</v>
      </c>
      <c r="Y491" s="29">
        <v>1068</v>
      </c>
      <c r="Z491" s="29">
        <v>21</v>
      </c>
      <c r="AA491" s="29">
        <v>21</v>
      </c>
      <c r="AB491" s="29">
        <v>1043</v>
      </c>
      <c r="AC491" s="29">
        <v>50</v>
      </c>
      <c r="AD491" s="29">
        <v>50</v>
      </c>
      <c r="AE491" s="29">
        <v>40000</v>
      </c>
      <c r="AF491" s="29">
        <v>73000</v>
      </c>
      <c r="AG491" s="29">
        <v>-1500</v>
      </c>
      <c r="AH491" s="29">
        <v>6200</v>
      </c>
      <c r="AK491" s="29">
        <v>81</v>
      </c>
      <c r="AL491" s="29">
        <v>2.9</v>
      </c>
      <c r="AM491" s="29">
        <v>60.6</v>
      </c>
      <c r="AN491" s="29">
        <v>2.2000000000000002</v>
      </c>
      <c r="AO491" s="29">
        <v>286</v>
      </c>
      <c r="AP491" s="29">
        <v>7.7</v>
      </c>
      <c r="AQ491" s="29">
        <v>1.3320000000000001</v>
      </c>
      <c r="AR491" s="29">
        <v>1.0999999999999999E-2</v>
      </c>
    </row>
    <row r="492" spans="1:44">
      <c r="A492" s="48" t="s">
        <v>1679</v>
      </c>
      <c r="B492" s="48" t="s">
        <v>3894</v>
      </c>
      <c r="C492" s="28" t="s">
        <v>1881</v>
      </c>
      <c r="D492" s="64">
        <v>0.69599999999999995</v>
      </c>
      <c r="E492" s="64">
        <v>1.2E-2</v>
      </c>
      <c r="F492" s="64">
        <v>1.2E-2</v>
      </c>
      <c r="G492" s="78">
        <v>8.5999999999999993E-2</v>
      </c>
      <c r="H492" s="78">
        <v>1.2999999999999999E-3</v>
      </c>
      <c r="I492" s="78">
        <v>1.5E-3</v>
      </c>
      <c r="J492" s="29">
        <v>5.9299999999999999E-2</v>
      </c>
      <c r="K492" s="29">
        <v>1.1000000000000001E-3</v>
      </c>
      <c r="L492" s="29">
        <v>1.1000000000000001E-3</v>
      </c>
      <c r="M492" s="29">
        <v>2.69E-2</v>
      </c>
      <c r="N492" s="29">
        <v>4.6999999999999999E-4</v>
      </c>
      <c r="O492" s="29">
        <v>4.6999999999999999E-4</v>
      </c>
      <c r="P492" s="29">
        <v>4.4550000000000001</v>
      </c>
      <c r="Q492" s="29">
        <v>7.8E-2</v>
      </c>
      <c r="R492" s="29">
        <v>0.73</v>
      </c>
      <c r="S492" s="107">
        <v>535.9</v>
      </c>
      <c r="T492" s="107">
        <v>7.3</v>
      </c>
      <c r="U492" s="107">
        <v>7.4</v>
      </c>
      <c r="V492" s="92">
        <v>531.6</v>
      </c>
      <c r="W492" s="92">
        <v>7.8</v>
      </c>
      <c r="X492" s="92">
        <v>8.8000000000000007</v>
      </c>
      <c r="Y492" s="29">
        <v>536.5</v>
      </c>
      <c r="Z492" s="29">
        <v>9.1999999999999993</v>
      </c>
      <c r="AA492" s="29">
        <v>9.1999999999999993</v>
      </c>
      <c r="AB492" s="29">
        <v>571</v>
      </c>
      <c r="AC492" s="29">
        <v>42</v>
      </c>
      <c r="AD492" s="29">
        <v>42</v>
      </c>
      <c r="AE492" s="29">
        <v>-110000</v>
      </c>
      <c r="AF492" s="29">
        <v>190000</v>
      </c>
      <c r="AG492" s="29">
        <v>-80000</v>
      </c>
      <c r="AH492" s="29">
        <v>14000</v>
      </c>
      <c r="AK492" s="29">
        <v>602</v>
      </c>
      <c r="AL492" s="29">
        <v>17</v>
      </c>
      <c r="AM492" s="29">
        <v>340.3</v>
      </c>
      <c r="AN492" s="29">
        <v>9.5</v>
      </c>
      <c r="AO492" s="29">
        <v>857</v>
      </c>
      <c r="AP492" s="29">
        <v>22</v>
      </c>
      <c r="AQ492" s="29">
        <v>1.758</v>
      </c>
      <c r="AR492" s="29">
        <v>1.6E-2</v>
      </c>
    </row>
    <row r="493" spans="1:44">
      <c r="A493" s="48" t="s">
        <v>1679</v>
      </c>
      <c r="B493" s="48" t="s">
        <v>3895</v>
      </c>
      <c r="C493" s="28" t="s">
        <v>1882</v>
      </c>
      <c r="D493" s="64">
        <v>0.7</v>
      </c>
      <c r="E493" s="64">
        <v>1.6E-2</v>
      </c>
      <c r="F493" s="64">
        <v>1.6E-2</v>
      </c>
      <c r="G493" s="78">
        <v>8.6400000000000005E-2</v>
      </c>
      <c r="H493" s="78">
        <v>1.1000000000000001E-3</v>
      </c>
      <c r="I493" s="78">
        <v>1.2999999999999999E-3</v>
      </c>
      <c r="J493" s="29">
        <v>5.9299999999999999E-2</v>
      </c>
      <c r="K493" s="29">
        <v>1.4E-3</v>
      </c>
      <c r="L493" s="29">
        <v>1.4E-3</v>
      </c>
      <c r="M493" s="29">
        <v>2.75E-2</v>
      </c>
      <c r="N493" s="29">
        <v>5.8E-4</v>
      </c>
      <c r="O493" s="29">
        <v>5.8E-4</v>
      </c>
      <c r="P493" s="29">
        <v>5.05</v>
      </c>
      <c r="Q493" s="29">
        <v>0.11</v>
      </c>
      <c r="R493" s="29">
        <v>0.83</v>
      </c>
      <c r="S493" s="107">
        <v>537.6</v>
      </c>
      <c r="T493" s="107">
        <v>9.5</v>
      </c>
      <c r="U493" s="107">
        <v>9.5</v>
      </c>
      <c r="V493" s="92">
        <v>534</v>
      </c>
      <c r="W493" s="92">
        <v>6.8</v>
      </c>
      <c r="X493" s="92">
        <v>8</v>
      </c>
      <c r="Y493" s="29">
        <v>548</v>
      </c>
      <c r="Z493" s="29">
        <v>11</v>
      </c>
      <c r="AA493" s="29">
        <v>11</v>
      </c>
      <c r="AB493" s="29">
        <v>558</v>
      </c>
      <c r="AC493" s="29">
        <v>52</v>
      </c>
      <c r="AD493" s="29">
        <v>52</v>
      </c>
      <c r="AE493" s="29">
        <v>-7000</v>
      </c>
      <c r="AF493" s="29">
        <v>120000</v>
      </c>
      <c r="AG493" s="29">
        <v>30000</v>
      </c>
      <c r="AH493" s="29">
        <v>11000</v>
      </c>
      <c r="AK493" s="29">
        <v>354.1</v>
      </c>
      <c r="AL493" s="29">
        <v>9.8000000000000007</v>
      </c>
      <c r="AM493" s="29">
        <v>176</v>
      </c>
      <c r="AN493" s="29">
        <v>5.7</v>
      </c>
      <c r="AO493" s="29">
        <v>417.5</v>
      </c>
      <c r="AP493" s="29">
        <v>9.1</v>
      </c>
      <c r="AQ493" s="29">
        <v>2.0110000000000001</v>
      </c>
      <c r="AR493" s="29">
        <v>1.9E-2</v>
      </c>
    </row>
    <row r="494" spans="1:44">
      <c r="A494" s="48" t="s">
        <v>1679</v>
      </c>
      <c r="B494" s="48" t="s">
        <v>3896</v>
      </c>
      <c r="C494" s="28" t="s">
        <v>1883</v>
      </c>
      <c r="D494" s="64">
        <v>2.0379999999999998</v>
      </c>
      <c r="E494" s="64">
        <v>3.5000000000000003E-2</v>
      </c>
      <c r="F494" s="64">
        <v>3.5000000000000003E-2</v>
      </c>
      <c r="G494" s="78">
        <v>0.19109999999999999</v>
      </c>
      <c r="H494" s="78">
        <v>2.0999999999999999E-3</v>
      </c>
      <c r="I494" s="78">
        <v>2.5999999999999999E-3</v>
      </c>
      <c r="J494" s="29">
        <v>7.7799999999999994E-2</v>
      </c>
      <c r="K494" s="29">
        <v>1.4E-3</v>
      </c>
      <c r="L494" s="29">
        <v>1.4E-3</v>
      </c>
      <c r="M494" s="29">
        <v>5.62E-2</v>
      </c>
      <c r="N494" s="29">
        <v>8.8000000000000003E-4</v>
      </c>
      <c r="O494" s="29">
        <v>8.8000000000000003E-4</v>
      </c>
      <c r="P494" s="29">
        <v>3.419</v>
      </c>
      <c r="Q494" s="29">
        <v>5.8999999999999997E-2</v>
      </c>
      <c r="R494" s="29">
        <v>0.56000000000000005</v>
      </c>
      <c r="S494" s="107">
        <v>1126</v>
      </c>
      <c r="T494" s="107">
        <v>12</v>
      </c>
      <c r="U494" s="107">
        <v>12</v>
      </c>
      <c r="V494" s="92">
        <v>1127</v>
      </c>
      <c r="W494" s="92">
        <v>11</v>
      </c>
      <c r="X494" s="92">
        <v>14</v>
      </c>
      <c r="Y494" s="29">
        <v>1105</v>
      </c>
      <c r="Z494" s="29">
        <v>17</v>
      </c>
      <c r="AA494" s="29">
        <v>17</v>
      </c>
      <c r="AB494" s="29">
        <v>1131</v>
      </c>
      <c r="AC494" s="29">
        <v>36</v>
      </c>
      <c r="AD494" s="29">
        <v>36</v>
      </c>
      <c r="AE494" s="29">
        <v>-20000</v>
      </c>
      <c r="AF494" s="29">
        <v>80000</v>
      </c>
      <c r="AG494" s="29">
        <v>-2000</v>
      </c>
      <c r="AH494" s="29">
        <v>8800</v>
      </c>
      <c r="AK494" s="29">
        <v>153.30000000000001</v>
      </c>
      <c r="AL494" s="29">
        <v>5.7</v>
      </c>
      <c r="AM494" s="29">
        <v>121.5</v>
      </c>
      <c r="AN494" s="29">
        <v>4.3</v>
      </c>
      <c r="AO494" s="29">
        <v>599</v>
      </c>
      <c r="AP494" s="29">
        <v>15</v>
      </c>
      <c r="AQ494" s="29">
        <v>1.254</v>
      </c>
      <c r="AR494" s="29">
        <v>1.0999999999999999E-2</v>
      </c>
    </row>
    <row r="495" spans="1:44">
      <c r="A495" s="48" t="s">
        <v>1679</v>
      </c>
      <c r="B495" s="48" t="s">
        <v>3897</v>
      </c>
      <c r="C495" s="28" t="s">
        <v>1884</v>
      </c>
      <c r="D495" s="64">
        <v>1.92</v>
      </c>
      <c r="E495" s="64">
        <v>4.9000000000000002E-2</v>
      </c>
      <c r="F495" s="64">
        <v>4.9000000000000002E-2</v>
      </c>
      <c r="G495" s="78">
        <v>0.1825</v>
      </c>
      <c r="H495" s="78">
        <v>3.0000000000000001E-3</v>
      </c>
      <c r="I495" s="78">
        <v>3.3E-3</v>
      </c>
      <c r="J495" s="29">
        <v>7.7200000000000005E-2</v>
      </c>
      <c r="K495" s="29">
        <v>2E-3</v>
      </c>
      <c r="L495" s="29">
        <v>2E-3</v>
      </c>
      <c r="M495" s="29">
        <v>5.4600000000000003E-2</v>
      </c>
      <c r="N495" s="29">
        <v>1.6999999999999999E-3</v>
      </c>
      <c r="O495" s="29">
        <v>1.6999999999999999E-3</v>
      </c>
      <c r="P495" s="29">
        <v>5.27</v>
      </c>
      <c r="Q495" s="29">
        <v>0.17</v>
      </c>
      <c r="R495" s="29">
        <v>0.87</v>
      </c>
      <c r="S495" s="107">
        <v>1085</v>
      </c>
      <c r="T495" s="107">
        <v>17</v>
      </c>
      <c r="U495" s="107">
        <v>17</v>
      </c>
      <c r="V495" s="92">
        <v>1080</v>
      </c>
      <c r="W495" s="92">
        <v>16</v>
      </c>
      <c r="X495" s="92">
        <v>18</v>
      </c>
      <c r="Y495" s="29">
        <v>1074</v>
      </c>
      <c r="Z495" s="29">
        <v>33</v>
      </c>
      <c r="AA495" s="29">
        <v>33</v>
      </c>
      <c r="AB495" s="29">
        <v>1108</v>
      </c>
      <c r="AC495" s="29">
        <v>53</v>
      </c>
      <c r="AD495" s="29">
        <v>53</v>
      </c>
      <c r="AE495" s="29">
        <v>102000</v>
      </c>
      <c r="AF495" s="29">
        <v>99000</v>
      </c>
      <c r="AG495" s="29">
        <v>10000</v>
      </c>
      <c r="AH495" s="29">
        <v>11000</v>
      </c>
      <c r="AK495" s="29">
        <v>104</v>
      </c>
      <c r="AL495" s="29">
        <v>4.5</v>
      </c>
      <c r="AM495" s="29">
        <v>52.8</v>
      </c>
      <c r="AN495" s="29">
        <v>2.2000000000000002</v>
      </c>
      <c r="AO495" s="29">
        <v>238.8</v>
      </c>
      <c r="AP495" s="29">
        <v>9.1999999999999993</v>
      </c>
      <c r="AQ495" s="29">
        <v>1.946</v>
      </c>
      <c r="AR495" s="29">
        <v>2.7E-2</v>
      </c>
    </row>
    <row r="496" spans="1:44">
      <c r="A496" s="48" t="s">
        <v>1679</v>
      </c>
      <c r="B496" s="48" t="s">
        <v>3898</v>
      </c>
      <c r="C496" s="28" t="s">
        <v>1885</v>
      </c>
      <c r="D496" s="64">
        <v>0.84899999999999998</v>
      </c>
      <c r="E496" s="64">
        <v>2.5000000000000001E-2</v>
      </c>
      <c r="F496" s="64">
        <v>2.5000000000000001E-2</v>
      </c>
      <c r="G496" s="78">
        <v>8.4199999999999997E-2</v>
      </c>
      <c r="H496" s="78">
        <v>1.1999999999999999E-3</v>
      </c>
      <c r="I496" s="78">
        <v>1.2999999999999999E-3</v>
      </c>
      <c r="J496" s="29">
        <v>7.3700000000000002E-2</v>
      </c>
      <c r="K496" s="29">
        <v>1.9E-3</v>
      </c>
      <c r="L496" s="29">
        <v>1.9E-3</v>
      </c>
      <c r="M496" s="29">
        <v>1.941E-2</v>
      </c>
      <c r="N496" s="29">
        <v>8.8999999999999995E-4</v>
      </c>
      <c r="O496" s="29">
        <v>8.8999999999999995E-4</v>
      </c>
      <c r="P496" s="29">
        <v>4.05</v>
      </c>
      <c r="Q496" s="29">
        <v>0.18</v>
      </c>
      <c r="R496" s="29">
        <v>0.68</v>
      </c>
      <c r="S496" s="107">
        <v>622</v>
      </c>
      <c r="T496" s="107">
        <v>14</v>
      </c>
      <c r="U496" s="107">
        <v>14</v>
      </c>
      <c r="V496" s="92">
        <v>521</v>
      </c>
      <c r="W496" s="92">
        <v>6.8</v>
      </c>
      <c r="X496" s="92">
        <v>7.9</v>
      </c>
      <c r="Y496" s="29">
        <v>388</v>
      </c>
      <c r="Z496" s="29">
        <v>18</v>
      </c>
      <c r="AA496" s="29">
        <v>18</v>
      </c>
      <c r="AB496" s="29">
        <v>1014</v>
      </c>
      <c r="AC496" s="29">
        <v>52</v>
      </c>
      <c r="AD496" s="29">
        <v>52</v>
      </c>
      <c r="AE496" s="29">
        <v>-390000</v>
      </c>
      <c r="AF496" s="29">
        <v>150000</v>
      </c>
      <c r="AG496" s="29">
        <v>-45000</v>
      </c>
      <c r="AH496" s="29">
        <v>17000</v>
      </c>
      <c r="AK496" s="29">
        <v>934</v>
      </c>
      <c r="AL496" s="29">
        <v>20</v>
      </c>
      <c r="AM496" s="29">
        <v>900</v>
      </c>
      <c r="AN496" s="29">
        <v>90</v>
      </c>
      <c r="AO496" s="29">
        <v>1410</v>
      </c>
      <c r="AP496" s="29">
        <v>74</v>
      </c>
      <c r="AQ496" s="29">
        <v>1.1679999999999999</v>
      </c>
      <c r="AR496" s="29">
        <v>6.7000000000000004E-2</v>
      </c>
    </row>
    <row r="497" spans="1:44">
      <c r="A497" s="48" t="s">
        <v>1679</v>
      </c>
      <c r="B497" s="48" t="s">
        <v>3899</v>
      </c>
      <c r="C497" s="28" t="s">
        <v>1886</v>
      </c>
      <c r="D497" s="64">
        <v>0.76300000000000001</v>
      </c>
      <c r="E497" s="64">
        <v>2.3E-2</v>
      </c>
      <c r="F497" s="64">
        <v>2.3E-2</v>
      </c>
      <c r="G497" s="78">
        <v>8.3000000000000004E-2</v>
      </c>
      <c r="H497" s="78">
        <v>1.6000000000000001E-3</v>
      </c>
      <c r="I497" s="78">
        <v>1.6999999999999999E-3</v>
      </c>
      <c r="J497" s="29">
        <v>6.7400000000000002E-2</v>
      </c>
      <c r="K497" s="29">
        <v>1.9E-3</v>
      </c>
      <c r="L497" s="29">
        <v>1.9E-3</v>
      </c>
      <c r="M497" s="29">
        <v>1.546E-2</v>
      </c>
      <c r="N497" s="29">
        <v>2.9E-4</v>
      </c>
      <c r="O497" s="29">
        <v>2.9E-4</v>
      </c>
      <c r="P497" s="29">
        <v>2.4950000000000001</v>
      </c>
      <c r="Q497" s="29">
        <v>5.8000000000000003E-2</v>
      </c>
      <c r="R497" s="29">
        <v>0.41</v>
      </c>
      <c r="S497" s="107">
        <v>575</v>
      </c>
      <c r="T497" s="107">
        <v>13</v>
      </c>
      <c r="U497" s="107">
        <v>13</v>
      </c>
      <c r="V497" s="92">
        <v>514.20000000000005</v>
      </c>
      <c r="W497" s="92">
        <v>9.6</v>
      </c>
      <c r="X497" s="92">
        <v>10</v>
      </c>
      <c r="Y497" s="29">
        <v>310</v>
      </c>
      <c r="Z497" s="29">
        <v>5.8</v>
      </c>
      <c r="AA497" s="29">
        <v>5.8</v>
      </c>
      <c r="AB497" s="29">
        <v>840</v>
      </c>
      <c r="AC497" s="29">
        <v>58</v>
      </c>
      <c r="AD497" s="29">
        <v>58</v>
      </c>
      <c r="AE497" s="29">
        <v>-240000</v>
      </c>
      <c r="AF497" s="29">
        <v>270000</v>
      </c>
      <c r="AG497" s="29">
        <v>-28000</v>
      </c>
      <c r="AH497" s="29">
        <v>32000</v>
      </c>
      <c r="AK497" s="29">
        <v>1681</v>
      </c>
      <c r="AL497" s="29">
        <v>58</v>
      </c>
      <c r="AM497" s="29">
        <v>2890</v>
      </c>
      <c r="AN497" s="29">
        <v>110</v>
      </c>
      <c r="AO497" s="29">
        <v>3447</v>
      </c>
      <c r="AP497" s="29">
        <v>91</v>
      </c>
      <c r="AQ497" s="29">
        <v>0.57999999999999996</v>
      </c>
      <c r="AR497" s="29">
        <v>1.2999999999999999E-2</v>
      </c>
    </row>
    <row r="498" spans="1:44">
      <c r="A498" s="48" t="s">
        <v>1679</v>
      </c>
      <c r="B498" s="48" t="s">
        <v>3900</v>
      </c>
      <c r="C498" s="28" t="s">
        <v>1887</v>
      </c>
      <c r="D498" s="64">
        <v>4.05</v>
      </c>
      <c r="E498" s="64">
        <v>0.11</v>
      </c>
      <c r="F498" s="64">
        <v>0.11</v>
      </c>
      <c r="G498" s="78">
        <v>0.29189999999999999</v>
      </c>
      <c r="H498" s="78">
        <v>4.8999999999999998E-3</v>
      </c>
      <c r="I498" s="78">
        <v>5.4000000000000003E-3</v>
      </c>
      <c r="J498" s="29">
        <v>0.1017</v>
      </c>
      <c r="K498" s="29">
        <v>2.5999999999999999E-3</v>
      </c>
      <c r="L498" s="29">
        <v>2.5999999999999999E-3</v>
      </c>
      <c r="M498" s="29">
        <v>8.7499999999999994E-2</v>
      </c>
      <c r="N498" s="29">
        <v>2.3999999999999998E-3</v>
      </c>
      <c r="O498" s="29">
        <v>2.3999999999999998E-3</v>
      </c>
      <c r="P498" s="29">
        <v>3.41</v>
      </c>
      <c r="Q498" s="29">
        <v>0.12</v>
      </c>
      <c r="R498" s="29">
        <v>0.56999999999999995</v>
      </c>
      <c r="S498" s="107">
        <v>1640</v>
      </c>
      <c r="T498" s="107">
        <v>21</v>
      </c>
      <c r="U498" s="107">
        <v>21</v>
      </c>
      <c r="V498" s="92">
        <v>1650</v>
      </c>
      <c r="W498" s="92">
        <v>24</v>
      </c>
      <c r="X498" s="92">
        <v>27</v>
      </c>
      <c r="Y498" s="29">
        <v>1694</v>
      </c>
      <c r="Z498" s="29">
        <v>45</v>
      </c>
      <c r="AA498" s="29">
        <v>45</v>
      </c>
      <c r="AB498" s="29">
        <v>1648</v>
      </c>
      <c r="AC498" s="29">
        <v>45</v>
      </c>
      <c r="AD498" s="29">
        <v>45</v>
      </c>
      <c r="AE498" s="29">
        <v>410000</v>
      </c>
      <c r="AF498" s="29">
        <v>320000</v>
      </c>
      <c r="AG498" s="29">
        <v>74000</v>
      </c>
      <c r="AH498" s="29">
        <v>59000</v>
      </c>
      <c r="AK498" s="29">
        <v>63.7</v>
      </c>
      <c r="AL498" s="29">
        <v>4</v>
      </c>
      <c r="AM498" s="29">
        <v>52.8</v>
      </c>
      <c r="AN498" s="29">
        <v>4.4000000000000004</v>
      </c>
      <c r="AO498" s="29">
        <v>378</v>
      </c>
      <c r="AP498" s="29">
        <v>25</v>
      </c>
      <c r="AQ498" s="29">
        <v>1.2390000000000001</v>
      </c>
      <c r="AR498" s="29">
        <v>2.7E-2</v>
      </c>
    </row>
    <row r="499" spans="1:44">
      <c r="A499" s="48" t="s">
        <v>1679</v>
      </c>
      <c r="B499" s="48" t="s">
        <v>3901</v>
      </c>
      <c r="C499" s="28" t="s">
        <v>1888</v>
      </c>
      <c r="D499" s="64">
        <v>1.7150000000000001</v>
      </c>
      <c r="E499" s="64">
        <v>2.1999999999999999E-2</v>
      </c>
      <c r="F499" s="64">
        <v>2.1999999999999999E-2</v>
      </c>
      <c r="G499" s="78">
        <v>0.16900000000000001</v>
      </c>
      <c r="H499" s="78">
        <v>1.6999999999999999E-3</v>
      </c>
      <c r="I499" s="78">
        <v>2.2000000000000001E-3</v>
      </c>
      <c r="J499" s="29">
        <v>7.4260000000000007E-2</v>
      </c>
      <c r="K499" s="29">
        <v>8.1999999999999998E-4</v>
      </c>
      <c r="L499" s="29">
        <v>8.1999999999999998E-4</v>
      </c>
      <c r="M499" s="29">
        <v>5.2600000000000001E-2</v>
      </c>
      <c r="N499" s="29">
        <v>1.2999999999999999E-3</v>
      </c>
      <c r="O499" s="29">
        <v>1.2999999999999999E-3</v>
      </c>
      <c r="P499" s="29">
        <v>27.61</v>
      </c>
      <c r="Q499" s="29">
        <v>0.68</v>
      </c>
      <c r="R499" s="29">
        <v>4.5</v>
      </c>
      <c r="S499" s="107">
        <v>1014.4</v>
      </c>
      <c r="T499" s="107">
        <v>8.1</v>
      </c>
      <c r="U499" s="107">
        <v>8.1999999999999993</v>
      </c>
      <c r="V499" s="92">
        <v>1006.6</v>
      </c>
      <c r="W499" s="92">
        <v>9.3000000000000007</v>
      </c>
      <c r="X499" s="92">
        <v>12</v>
      </c>
      <c r="Y499" s="29">
        <v>1036</v>
      </c>
      <c r="Z499" s="29">
        <v>24</v>
      </c>
      <c r="AA499" s="29">
        <v>24</v>
      </c>
      <c r="AB499" s="29">
        <v>1042</v>
      </c>
      <c r="AC499" s="29">
        <v>22</v>
      </c>
      <c r="AD499" s="29">
        <v>22</v>
      </c>
      <c r="AE499" s="29">
        <v>-19000</v>
      </c>
      <c r="AF499" s="29">
        <v>82000</v>
      </c>
      <c r="AG499" s="29">
        <v>1100</v>
      </c>
      <c r="AH499" s="29">
        <v>9800</v>
      </c>
      <c r="AK499" s="29">
        <v>487</v>
      </c>
      <c r="AL499" s="29">
        <v>11</v>
      </c>
      <c r="AM499" s="29">
        <v>48.3</v>
      </c>
      <c r="AN499" s="29">
        <v>1.3</v>
      </c>
      <c r="AO499" s="29">
        <v>226.9</v>
      </c>
      <c r="AP499" s="29">
        <v>5.9</v>
      </c>
      <c r="AQ499" s="29">
        <v>10.09</v>
      </c>
      <c r="AR499" s="29">
        <v>0.11</v>
      </c>
    </row>
    <row r="500" spans="1:44">
      <c r="A500" s="48" t="s">
        <v>1679</v>
      </c>
      <c r="B500" s="48" t="s">
        <v>3902</v>
      </c>
      <c r="C500" s="28" t="s">
        <v>1889</v>
      </c>
      <c r="D500" s="64">
        <v>1.6</v>
      </c>
      <c r="E500" s="64">
        <v>5.0999999999999997E-2</v>
      </c>
      <c r="F500" s="64">
        <v>5.0999999999999997E-2</v>
      </c>
      <c r="G500" s="78">
        <v>0.12570000000000001</v>
      </c>
      <c r="H500" s="78">
        <v>2.3E-3</v>
      </c>
      <c r="I500" s="78">
        <v>2.5000000000000001E-3</v>
      </c>
      <c r="J500" s="29">
        <v>9.2600000000000002E-2</v>
      </c>
      <c r="K500" s="29">
        <v>2.7000000000000001E-3</v>
      </c>
      <c r="L500" s="29">
        <v>2.7000000000000001E-3</v>
      </c>
      <c r="M500" s="29">
        <v>5.2999999999999999E-2</v>
      </c>
      <c r="N500" s="29">
        <v>1.1999999999999999E-3</v>
      </c>
      <c r="O500" s="29">
        <v>1.1999999999999999E-3</v>
      </c>
      <c r="P500" s="29">
        <v>2.66</v>
      </c>
      <c r="Q500" s="29">
        <v>0.13</v>
      </c>
      <c r="R500" s="29">
        <v>0.45</v>
      </c>
      <c r="S500" s="107">
        <v>968</v>
      </c>
      <c r="T500" s="107">
        <v>20</v>
      </c>
      <c r="U500" s="107">
        <v>20</v>
      </c>
      <c r="V500" s="92">
        <v>763</v>
      </c>
      <c r="W500" s="92">
        <v>13</v>
      </c>
      <c r="X500" s="92">
        <v>14</v>
      </c>
      <c r="Y500" s="29">
        <v>1044</v>
      </c>
      <c r="Z500" s="29">
        <v>23</v>
      </c>
      <c r="AA500" s="29">
        <v>23</v>
      </c>
      <c r="AB500" s="29">
        <v>1468</v>
      </c>
      <c r="AC500" s="29">
        <v>56</v>
      </c>
      <c r="AD500" s="29">
        <v>56</v>
      </c>
      <c r="AE500" s="29">
        <v>-42000</v>
      </c>
      <c r="AF500" s="29">
        <v>32000</v>
      </c>
      <c r="AG500" s="29">
        <v>-8300</v>
      </c>
      <c r="AH500" s="29">
        <v>6100</v>
      </c>
      <c r="AK500" s="29">
        <v>435</v>
      </c>
      <c r="AL500" s="29">
        <v>14</v>
      </c>
      <c r="AM500" s="29">
        <v>342</v>
      </c>
      <c r="AN500" s="29">
        <v>22</v>
      </c>
      <c r="AO500" s="29">
        <v>1424</v>
      </c>
      <c r="AP500" s="29">
        <v>90</v>
      </c>
      <c r="AQ500" s="29">
        <v>1.298</v>
      </c>
      <c r="AR500" s="29">
        <v>5.2999999999999999E-2</v>
      </c>
    </row>
    <row r="501" spans="1:44">
      <c r="A501" s="48" t="s">
        <v>1679</v>
      </c>
      <c r="B501" s="48" t="s">
        <v>3903</v>
      </c>
      <c r="C501" s="28" t="s">
        <v>1890</v>
      </c>
      <c r="D501" s="64">
        <v>1.1060000000000001</v>
      </c>
      <c r="E501" s="64">
        <v>2.1000000000000001E-2</v>
      </c>
      <c r="F501" s="64">
        <v>2.1000000000000001E-2</v>
      </c>
      <c r="G501" s="78">
        <v>0.1137</v>
      </c>
      <c r="H501" s="78">
        <v>1.5E-3</v>
      </c>
      <c r="I501" s="78">
        <v>1.8E-3</v>
      </c>
      <c r="J501" s="29">
        <v>7.1599999999999997E-2</v>
      </c>
      <c r="K501" s="29">
        <v>1.2999999999999999E-3</v>
      </c>
      <c r="L501" s="29">
        <v>1.2999999999999999E-3</v>
      </c>
      <c r="M501" s="29">
        <v>3.2199999999999999E-2</v>
      </c>
      <c r="N501" s="29">
        <v>1.1999999999999999E-3</v>
      </c>
      <c r="O501" s="29">
        <v>1.1999999999999999E-3</v>
      </c>
      <c r="P501" s="29">
        <v>13.08</v>
      </c>
      <c r="Q501" s="29">
        <v>0.9</v>
      </c>
      <c r="R501" s="29">
        <v>2.2999999999999998</v>
      </c>
      <c r="S501" s="107">
        <v>758</v>
      </c>
      <c r="T501" s="107">
        <v>11</v>
      </c>
      <c r="U501" s="107">
        <v>11</v>
      </c>
      <c r="V501" s="92">
        <v>694.2</v>
      </c>
      <c r="W501" s="92">
        <v>8.9</v>
      </c>
      <c r="X501" s="92">
        <v>10</v>
      </c>
      <c r="Y501" s="29">
        <v>640</v>
      </c>
      <c r="Z501" s="29">
        <v>23</v>
      </c>
      <c r="AA501" s="29">
        <v>23</v>
      </c>
      <c r="AB501" s="29">
        <v>974</v>
      </c>
      <c r="AC501" s="29">
        <v>38</v>
      </c>
      <c r="AD501" s="29">
        <v>38</v>
      </c>
      <c r="AE501" s="29">
        <v>-67000</v>
      </c>
      <c r="AF501" s="29">
        <v>79000</v>
      </c>
      <c r="AG501" s="29">
        <v>-70000</v>
      </c>
      <c r="AH501" s="29">
        <v>13000</v>
      </c>
      <c r="AK501" s="29">
        <v>729</v>
      </c>
      <c r="AL501" s="29">
        <v>14</v>
      </c>
      <c r="AM501" s="29">
        <v>183</v>
      </c>
      <c r="AN501" s="29">
        <v>15</v>
      </c>
      <c r="AO501" s="29">
        <v>479</v>
      </c>
      <c r="AP501" s="29">
        <v>30</v>
      </c>
      <c r="AQ501" s="29">
        <v>4.45</v>
      </c>
      <c r="AR501" s="29">
        <v>0.39</v>
      </c>
    </row>
    <row r="502" spans="1:44">
      <c r="A502" s="48" t="s">
        <v>1679</v>
      </c>
      <c r="B502" s="48" t="s">
        <v>3904</v>
      </c>
      <c r="C502" s="28" t="s">
        <v>1891</v>
      </c>
      <c r="D502" s="64">
        <v>4.7670000000000003</v>
      </c>
      <c r="E502" s="64">
        <v>6.6000000000000003E-2</v>
      </c>
      <c r="F502" s="64">
        <v>6.6000000000000003E-2</v>
      </c>
      <c r="G502" s="78">
        <v>0.31580000000000003</v>
      </c>
      <c r="H502" s="78">
        <v>4.0000000000000001E-3</v>
      </c>
      <c r="I502" s="78">
        <v>4.7000000000000002E-3</v>
      </c>
      <c r="J502" s="29">
        <v>0.1106</v>
      </c>
      <c r="K502" s="29">
        <v>1.5E-3</v>
      </c>
      <c r="L502" s="29">
        <v>1.5E-3</v>
      </c>
      <c r="M502" s="29">
        <v>8.6599999999999996E-2</v>
      </c>
      <c r="N502" s="29">
        <v>1.4E-3</v>
      </c>
      <c r="O502" s="29">
        <v>1.4E-3</v>
      </c>
      <c r="P502" s="29">
        <v>3.67</v>
      </c>
      <c r="Q502" s="29">
        <v>0.12</v>
      </c>
      <c r="R502" s="29">
        <v>0.61</v>
      </c>
      <c r="S502" s="107">
        <v>1777</v>
      </c>
      <c r="T502" s="107">
        <v>12</v>
      </c>
      <c r="U502" s="107">
        <v>12</v>
      </c>
      <c r="V502" s="92">
        <v>1769</v>
      </c>
      <c r="W502" s="92">
        <v>19</v>
      </c>
      <c r="X502" s="92">
        <v>23</v>
      </c>
      <c r="Y502" s="29">
        <v>1678</v>
      </c>
      <c r="Z502" s="29">
        <v>26</v>
      </c>
      <c r="AA502" s="29">
        <v>26</v>
      </c>
      <c r="AB502" s="29">
        <v>1803</v>
      </c>
      <c r="AC502" s="29">
        <v>26</v>
      </c>
      <c r="AD502" s="29">
        <v>26</v>
      </c>
      <c r="AE502" s="29">
        <v>-15000</v>
      </c>
      <c r="AF502" s="29">
        <v>55000</v>
      </c>
      <c r="AG502" s="29">
        <v>-50000</v>
      </c>
      <c r="AH502" s="29">
        <v>12000</v>
      </c>
      <c r="AK502" s="29">
        <v>196.9</v>
      </c>
      <c r="AL502" s="29">
        <v>5.0999999999999996</v>
      </c>
      <c r="AM502" s="29">
        <v>169.1</v>
      </c>
      <c r="AN502" s="29">
        <v>5.9</v>
      </c>
      <c r="AO502" s="29">
        <v>1274</v>
      </c>
      <c r="AP502" s="29">
        <v>46</v>
      </c>
      <c r="AQ502" s="29">
        <v>1.1739999999999999</v>
      </c>
      <c r="AR502" s="29">
        <v>3.1E-2</v>
      </c>
    </row>
    <row r="503" spans="1:44">
      <c r="A503" s="48" t="s">
        <v>1679</v>
      </c>
      <c r="B503" s="48" t="s">
        <v>3905</v>
      </c>
      <c r="C503" s="28" t="s">
        <v>1892</v>
      </c>
      <c r="D503" s="64">
        <v>0.77500000000000002</v>
      </c>
      <c r="E503" s="64">
        <v>1.4999999999999999E-2</v>
      </c>
      <c r="F503" s="64">
        <v>1.4999999999999999E-2</v>
      </c>
      <c r="G503" s="78">
        <v>9.3799999999999994E-2</v>
      </c>
      <c r="H503" s="78">
        <v>1.1000000000000001E-3</v>
      </c>
      <c r="I503" s="78">
        <v>1.4E-3</v>
      </c>
      <c r="J503" s="29">
        <v>6.0600000000000001E-2</v>
      </c>
      <c r="K503" s="29">
        <v>1.1000000000000001E-3</v>
      </c>
      <c r="L503" s="29">
        <v>1.1000000000000001E-3</v>
      </c>
      <c r="M503" s="29">
        <v>3.0810000000000001E-2</v>
      </c>
      <c r="N503" s="29">
        <v>6.4000000000000005E-4</v>
      </c>
      <c r="O503" s="29">
        <v>6.4000000000000005E-4</v>
      </c>
      <c r="P503" s="29">
        <v>7.35</v>
      </c>
      <c r="Q503" s="29">
        <v>0.15</v>
      </c>
      <c r="R503" s="29">
        <v>1.2</v>
      </c>
      <c r="S503" s="107">
        <v>582.4</v>
      </c>
      <c r="T503" s="107">
        <v>8.3000000000000007</v>
      </c>
      <c r="U503" s="107">
        <v>8.3000000000000007</v>
      </c>
      <c r="V503" s="92">
        <v>577.6</v>
      </c>
      <c r="W503" s="92">
        <v>6.7</v>
      </c>
      <c r="X503" s="92">
        <v>8.1</v>
      </c>
      <c r="Y503" s="29">
        <v>613</v>
      </c>
      <c r="Z503" s="29">
        <v>13</v>
      </c>
      <c r="AA503" s="29">
        <v>13</v>
      </c>
      <c r="AB503" s="29">
        <v>617</v>
      </c>
      <c r="AC503" s="29">
        <v>40</v>
      </c>
      <c r="AD503" s="29">
        <v>40</v>
      </c>
      <c r="AE503" s="29">
        <v>-26000</v>
      </c>
      <c r="AF503" s="29">
        <v>29000</v>
      </c>
      <c r="AG503" s="29">
        <v>-3000</v>
      </c>
      <c r="AH503" s="29">
        <v>3500</v>
      </c>
      <c r="AK503" s="29">
        <v>476</v>
      </c>
      <c r="AL503" s="29">
        <v>30</v>
      </c>
      <c r="AM503" s="29">
        <v>171</v>
      </c>
      <c r="AN503" s="29">
        <v>12</v>
      </c>
      <c r="AO503" s="29">
        <v>440</v>
      </c>
      <c r="AP503" s="29">
        <v>19</v>
      </c>
      <c r="AQ503" s="29">
        <v>2.8210000000000002</v>
      </c>
      <c r="AR503" s="29">
        <v>3.4000000000000002E-2</v>
      </c>
    </row>
    <row r="504" spans="1:44">
      <c r="A504" s="48" t="s">
        <v>1679</v>
      </c>
      <c r="B504" s="48" t="s">
        <v>3906</v>
      </c>
      <c r="C504" s="28" t="s">
        <v>1893</v>
      </c>
      <c r="D504" s="64">
        <v>1.883</v>
      </c>
      <c r="E504" s="64">
        <v>0.04</v>
      </c>
      <c r="F504" s="64">
        <v>0.04</v>
      </c>
      <c r="G504" s="78">
        <v>0.18</v>
      </c>
      <c r="H504" s="78">
        <v>2.5000000000000001E-3</v>
      </c>
      <c r="I504" s="78">
        <v>2.8999999999999998E-3</v>
      </c>
      <c r="J504" s="29">
        <v>7.6600000000000001E-2</v>
      </c>
      <c r="K504" s="29">
        <v>1.5E-3</v>
      </c>
      <c r="L504" s="29">
        <v>1.5E-3</v>
      </c>
      <c r="M504" s="29">
        <v>5.4300000000000001E-2</v>
      </c>
      <c r="N504" s="29">
        <v>1.1999999999999999E-3</v>
      </c>
      <c r="O504" s="29">
        <v>1.1999999999999999E-3</v>
      </c>
      <c r="P504" s="29">
        <v>5.44</v>
      </c>
      <c r="Q504" s="29">
        <v>0.19</v>
      </c>
      <c r="R504" s="29">
        <v>0.9</v>
      </c>
      <c r="S504" s="107">
        <v>1073</v>
      </c>
      <c r="T504" s="107">
        <v>14</v>
      </c>
      <c r="U504" s="107">
        <v>14</v>
      </c>
      <c r="V504" s="92">
        <v>1067</v>
      </c>
      <c r="W504" s="92">
        <v>14</v>
      </c>
      <c r="X504" s="92">
        <v>16</v>
      </c>
      <c r="Y504" s="29">
        <v>1068</v>
      </c>
      <c r="Z504" s="29">
        <v>23</v>
      </c>
      <c r="AA504" s="29">
        <v>23</v>
      </c>
      <c r="AB504" s="29">
        <v>1100</v>
      </c>
      <c r="AC504" s="29">
        <v>38</v>
      </c>
      <c r="AD504" s="29">
        <v>38</v>
      </c>
      <c r="AE504" s="29">
        <v>-170000</v>
      </c>
      <c r="AF504" s="29">
        <v>110000</v>
      </c>
      <c r="AG504" s="29">
        <v>-32000</v>
      </c>
      <c r="AH504" s="29">
        <v>19000</v>
      </c>
      <c r="AK504" s="29">
        <v>194</v>
      </c>
      <c r="AL504" s="29">
        <v>2.6</v>
      </c>
      <c r="AM504" s="29">
        <v>100.8</v>
      </c>
      <c r="AN504" s="29">
        <v>3.1</v>
      </c>
      <c r="AO504" s="29">
        <v>455</v>
      </c>
      <c r="AP504" s="29">
        <v>14</v>
      </c>
      <c r="AQ504" s="29">
        <v>1.95</v>
      </c>
      <c r="AR504" s="29">
        <v>6.0999999999999999E-2</v>
      </c>
    </row>
    <row r="505" spans="1:44">
      <c r="A505" s="48" t="s">
        <v>1679</v>
      </c>
      <c r="B505" s="48" t="s">
        <v>3907</v>
      </c>
      <c r="C505" s="28" t="s">
        <v>1894</v>
      </c>
      <c r="D505" s="64">
        <v>0.93400000000000005</v>
      </c>
      <c r="E505" s="64">
        <v>2.1000000000000001E-2</v>
      </c>
      <c r="F505" s="64">
        <v>2.1000000000000001E-2</v>
      </c>
      <c r="G505" s="78">
        <v>0.1082</v>
      </c>
      <c r="H505" s="78">
        <v>1.2999999999999999E-3</v>
      </c>
      <c r="I505" s="78">
        <v>1.5E-3</v>
      </c>
      <c r="J505" s="29">
        <v>6.2899999999999998E-2</v>
      </c>
      <c r="K505" s="29">
        <v>1.2999999999999999E-3</v>
      </c>
      <c r="L505" s="29">
        <v>1.2999999999999999E-3</v>
      </c>
      <c r="M505" s="29">
        <v>3.2379999999999999E-2</v>
      </c>
      <c r="N505" s="29">
        <v>8.4999999999999995E-4</v>
      </c>
      <c r="O505" s="29">
        <v>8.4999999999999995E-4</v>
      </c>
      <c r="P505" s="29">
        <v>10.99</v>
      </c>
      <c r="Q505" s="29">
        <v>0.31</v>
      </c>
      <c r="R505" s="29">
        <v>1.8</v>
      </c>
      <c r="S505" s="107">
        <v>668</v>
      </c>
      <c r="T505" s="107">
        <v>11</v>
      </c>
      <c r="U505" s="107">
        <v>11</v>
      </c>
      <c r="V505" s="92">
        <v>662.2</v>
      </c>
      <c r="W505" s="92">
        <v>7.3</v>
      </c>
      <c r="X505" s="92">
        <v>8.9</v>
      </c>
      <c r="Y505" s="29">
        <v>644</v>
      </c>
      <c r="Z505" s="29">
        <v>17</v>
      </c>
      <c r="AA505" s="29">
        <v>17</v>
      </c>
      <c r="AB505" s="29">
        <v>695</v>
      </c>
      <c r="AC505" s="29">
        <v>44</v>
      </c>
      <c r="AD505" s="29">
        <v>44</v>
      </c>
      <c r="AE505" s="29">
        <v>-80000</v>
      </c>
      <c r="AF505" s="29">
        <v>51000</v>
      </c>
      <c r="AG505" s="29">
        <v>-12500</v>
      </c>
      <c r="AH505" s="29">
        <v>7800</v>
      </c>
      <c r="AK505" s="29">
        <v>249</v>
      </c>
      <c r="AL505" s="29">
        <v>16</v>
      </c>
      <c r="AM505" s="29">
        <v>67.5</v>
      </c>
      <c r="AN505" s="29">
        <v>5.6</v>
      </c>
      <c r="AO505" s="29">
        <v>182</v>
      </c>
      <c r="AP505" s="29">
        <v>12</v>
      </c>
      <c r="AQ505" s="29">
        <v>3.903</v>
      </c>
      <c r="AR505" s="29">
        <v>8.6999999999999994E-2</v>
      </c>
    </row>
    <row r="506" spans="1:44">
      <c r="A506" s="48" t="s">
        <v>1679</v>
      </c>
      <c r="B506" s="48" t="s">
        <v>3908</v>
      </c>
      <c r="C506" s="28" t="s">
        <v>1895</v>
      </c>
      <c r="D506" s="64">
        <v>1.9359999999999999</v>
      </c>
      <c r="E506" s="64">
        <v>4.2000000000000003E-2</v>
      </c>
      <c r="F506" s="64">
        <v>4.2000000000000003E-2</v>
      </c>
      <c r="G506" s="78">
        <v>0.18379999999999999</v>
      </c>
      <c r="H506" s="78">
        <v>2.3999999999999998E-3</v>
      </c>
      <c r="I506" s="78">
        <v>2.8E-3</v>
      </c>
      <c r="J506" s="29">
        <v>7.7200000000000005E-2</v>
      </c>
      <c r="K506" s="29">
        <v>1.6000000000000001E-3</v>
      </c>
      <c r="L506" s="29">
        <v>1.6000000000000001E-3</v>
      </c>
      <c r="M506" s="29">
        <v>5.3600000000000002E-2</v>
      </c>
      <c r="N506" s="29">
        <v>1.2999999999999999E-3</v>
      </c>
      <c r="O506" s="29">
        <v>1.2999999999999999E-3</v>
      </c>
      <c r="P506" s="29">
        <v>5.68</v>
      </c>
      <c r="Q506" s="29">
        <v>0.14000000000000001</v>
      </c>
      <c r="R506" s="29">
        <v>0.93</v>
      </c>
      <c r="S506" s="107">
        <v>1091</v>
      </c>
      <c r="T506" s="107">
        <v>15</v>
      </c>
      <c r="U506" s="107">
        <v>15</v>
      </c>
      <c r="V506" s="92">
        <v>1088</v>
      </c>
      <c r="W506" s="92">
        <v>13</v>
      </c>
      <c r="X506" s="92">
        <v>15</v>
      </c>
      <c r="Y506" s="29">
        <v>1055</v>
      </c>
      <c r="Z506" s="29">
        <v>24</v>
      </c>
      <c r="AA506" s="29">
        <v>24</v>
      </c>
      <c r="AB506" s="29">
        <v>1110</v>
      </c>
      <c r="AC506" s="29">
        <v>43</v>
      </c>
      <c r="AD506" s="29">
        <v>43</v>
      </c>
      <c r="AE506" s="29">
        <v>-23000</v>
      </c>
      <c r="AF506" s="29">
        <v>18000</v>
      </c>
      <c r="AG506" s="29">
        <v>-3500</v>
      </c>
      <c r="AH506" s="29">
        <v>2800</v>
      </c>
      <c r="AK506" s="29">
        <v>120.5</v>
      </c>
      <c r="AL506" s="29">
        <v>1.3</v>
      </c>
      <c r="AM506" s="29">
        <v>60.21</v>
      </c>
      <c r="AN506" s="29">
        <v>0.76</v>
      </c>
      <c r="AO506" s="29">
        <v>282.2</v>
      </c>
      <c r="AP506" s="29">
        <v>7.2</v>
      </c>
      <c r="AQ506" s="29">
        <v>1.988</v>
      </c>
      <c r="AR506" s="29">
        <v>2.1000000000000001E-2</v>
      </c>
    </row>
    <row r="507" spans="1:44">
      <c r="A507" s="48" t="s">
        <v>1679</v>
      </c>
      <c r="B507" s="48" t="s">
        <v>3909</v>
      </c>
      <c r="C507" s="28" t="s">
        <v>1896</v>
      </c>
      <c r="D507" s="64">
        <v>0.88900000000000001</v>
      </c>
      <c r="E507" s="64">
        <v>2.5999999999999999E-2</v>
      </c>
      <c r="F507" s="64">
        <v>2.5999999999999999E-2</v>
      </c>
      <c r="G507" s="78">
        <v>7.1900000000000006E-2</v>
      </c>
      <c r="H507" s="78">
        <v>1.4E-3</v>
      </c>
      <c r="I507" s="78">
        <v>1.6000000000000001E-3</v>
      </c>
      <c r="J507" s="29">
        <v>9.0499999999999997E-2</v>
      </c>
      <c r="K507" s="29">
        <v>2E-3</v>
      </c>
      <c r="L507" s="29">
        <v>2E-3</v>
      </c>
      <c r="M507" s="29">
        <v>2.47E-2</v>
      </c>
      <c r="N507" s="29">
        <v>1.4E-3</v>
      </c>
      <c r="O507" s="29">
        <v>1.4E-3</v>
      </c>
      <c r="P507" s="29">
        <v>4.58</v>
      </c>
      <c r="Q507" s="29">
        <v>0.19</v>
      </c>
      <c r="R507" s="29">
        <v>0.77</v>
      </c>
      <c r="S507" s="107">
        <v>644</v>
      </c>
      <c r="T507" s="107">
        <v>14</v>
      </c>
      <c r="U507" s="107">
        <v>14</v>
      </c>
      <c r="V507" s="92">
        <v>447.6</v>
      </c>
      <c r="W507" s="92">
        <v>8.6999999999999993</v>
      </c>
      <c r="X507" s="92">
        <v>9.3000000000000007</v>
      </c>
      <c r="Y507" s="29">
        <v>492</v>
      </c>
      <c r="Z507" s="29">
        <v>28</v>
      </c>
      <c r="AA507" s="29">
        <v>28</v>
      </c>
      <c r="AB507" s="29">
        <v>1425</v>
      </c>
      <c r="AC507" s="29">
        <v>42</v>
      </c>
      <c r="AD507" s="29">
        <v>42</v>
      </c>
      <c r="AE507" s="29">
        <v>-27700</v>
      </c>
      <c r="AF507" s="29">
        <v>5500</v>
      </c>
      <c r="AG507" s="29">
        <v>-4890</v>
      </c>
      <c r="AH507" s="29">
        <v>930</v>
      </c>
      <c r="AK507" s="29">
        <v>1305</v>
      </c>
      <c r="AL507" s="29">
        <v>71</v>
      </c>
      <c r="AM507" s="29">
        <v>706</v>
      </c>
      <c r="AN507" s="29">
        <v>48</v>
      </c>
      <c r="AO507" s="29">
        <v>1420</v>
      </c>
      <c r="AP507" s="29">
        <v>110</v>
      </c>
      <c r="AQ507" s="29">
        <v>1.8740000000000001</v>
      </c>
      <c r="AR507" s="29">
        <v>7.1999999999999995E-2</v>
      </c>
    </row>
    <row r="508" spans="1:44">
      <c r="A508" s="48" t="s">
        <v>1679</v>
      </c>
      <c r="B508" s="48" t="s">
        <v>3910</v>
      </c>
      <c r="C508" s="28" t="s">
        <v>1897</v>
      </c>
      <c r="D508" s="64">
        <v>2.1850000000000001</v>
      </c>
      <c r="E508" s="64">
        <v>3.7999999999999999E-2</v>
      </c>
      <c r="F508" s="64">
        <v>3.9E-2</v>
      </c>
      <c r="G508" s="78">
        <v>0.19470000000000001</v>
      </c>
      <c r="H508" s="78">
        <v>2.0999999999999999E-3</v>
      </c>
      <c r="I508" s="78">
        <v>2.5999999999999999E-3</v>
      </c>
      <c r="J508" s="29">
        <v>8.2299999999999998E-2</v>
      </c>
      <c r="K508" s="29">
        <v>1.2999999999999999E-3</v>
      </c>
      <c r="L508" s="29">
        <v>1.2999999999999999E-3</v>
      </c>
      <c r="M508" s="29">
        <v>6.2199999999999998E-2</v>
      </c>
      <c r="N508" s="29">
        <v>1.1000000000000001E-3</v>
      </c>
      <c r="O508" s="29">
        <v>1.1000000000000001E-3</v>
      </c>
      <c r="P508" s="29">
        <v>4.6100000000000003</v>
      </c>
      <c r="Q508" s="29">
        <v>0.11</v>
      </c>
      <c r="R508" s="29">
        <v>0.75</v>
      </c>
      <c r="S508" s="107">
        <v>1177</v>
      </c>
      <c r="T508" s="107">
        <v>12</v>
      </c>
      <c r="U508" s="107">
        <v>12</v>
      </c>
      <c r="V508" s="92">
        <v>1146</v>
      </c>
      <c r="W508" s="92">
        <v>11</v>
      </c>
      <c r="X508" s="92">
        <v>14</v>
      </c>
      <c r="Y508" s="29">
        <v>1219</v>
      </c>
      <c r="Z508" s="29">
        <v>20</v>
      </c>
      <c r="AA508" s="29">
        <v>20</v>
      </c>
      <c r="AB508" s="29">
        <v>1249</v>
      </c>
      <c r="AC508" s="29">
        <v>29</v>
      </c>
      <c r="AD508" s="29">
        <v>29</v>
      </c>
      <c r="AE508" s="29">
        <v>-27000</v>
      </c>
      <c r="AF508" s="29">
        <v>28000</v>
      </c>
      <c r="AG508" s="29">
        <v>-3200</v>
      </c>
      <c r="AH508" s="29">
        <v>5000</v>
      </c>
      <c r="AK508" s="29">
        <v>400</v>
      </c>
      <c r="AL508" s="29">
        <v>23</v>
      </c>
      <c r="AM508" s="29">
        <v>226</v>
      </c>
      <c r="AN508" s="29">
        <v>17</v>
      </c>
      <c r="AO508" s="29">
        <v>1203</v>
      </c>
      <c r="AP508" s="29">
        <v>67</v>
      </c>
      <c r="AQ508" s="29">
        <v>1.827</v>
      </c>
      <c r="AR508" s="29">
        <v>4.2000000000000003E-2</v>
      </c>
    </row>
    <row r="509" spans="1:44">
      <c r="A509" s="48" t="s">
        <v>1679</v>
      </c>
      <c r="B509" s="48" t="s">
        <v>3911</v>
      </c>
      <c r="C509" s="28" t="s">
        <v>1898</v>
      </c>
      <c r="D509" s="64">
        <v>1.734</v>
      </c>
      <c r="E509" s="64">
        <v>2.7E-2</v>
      </c>
      <c r="F509" s="64">
        <v>2.7E-2</v>
      </c>
      <c r="G509" s="78">
        <v>0.1716</v>
      </c>
      <c r="H509" s="78">
        <v>1.8E-3</v>
      </c>
      <c r="I509" s="78">
        <v>2.3E-3</v>
      </c>
      <c r="J509" s="29">
        <v>7.3999999999999996E-2</v>
      </c>
      <c r="K509" s="29">
        <v>1.1000000000000001E-3</v>
      </c>
      <c r="L509" s="29">
        <v>1.1000000000000001E-3</v>
      </c>
      <c r="M509" s="29">
        <v>5.1999999999999998E-2</v>
      </c>
      <c r="N509" s="29">
        <v>1.5E-3</v>
      </c>
      <c r="O509" s="29">
        <v>1.5E-3</v>
      </c>
      <c r="P509" s="29">
        <v>22.4</v>
      </c>
      <c r="Q509" s="29">
        <v>0.66</v>
      </c>
      <c r="R509" s="29">
        <v>3.7</v>
      </c>
      <c r="S509" s="107">
        <v>1019.7</v>
      </c>
      <c r="T509" s="107">
        <v>9.9</v>
      </c>
      <c r="U509" s="107">
        <v>10</v>
      </c>
      <c r="V509" s="92">
        <v>1020.9</v>
      </c>
      <c r="W509" s="92">
        <v>9.9</v>
      </c>
      <c r="X509" s="92">
        <v>12</v>
      </c>
      <c r="Y509" s="29">
        <v>1023</v>
      </c>
      <c r="Z509" s="29">
        <v>29</v>
      </c>
      <c r="AA509" s="29">
        <v>29</v>
      </c>
      <c r="AB509" s="29">
        <v>1031</v>
      </c>
      <c r="AC509" s="29">
        <v>31</v>
      </c>
      <c r="AD509" s="29">
        <v>31</v>
      </c>
      <c r="AE509" s="29">
        <v>-10000</v>
      </c>
      <c r="AF509" s="29">
        <v>20000</v>
      </c>
      <c r="AG509" s="29">
        <v>-1000</v>
      </c>
      <c r="AH509" s="29">
        <v>3000</v>
      </c>
      <c r="AK509" s="29">
        <v>290</v>
      </c>
      <c r="AL509" s="29">
        <v>11</v>
      </c>
      <c r="AM509" s="29">
        <v>34.6</v>
      </c>
      <c r="AN509" s="29">
        <v>1.3</v>
      </c>
      <c r="AO509" s="29">
        <v>158.1</v>
      </c>
      <c r="AP509" s="29">
        <v>5.6</v>
      </c>
      <c r="AQ509" s="29">
        <v>8.3490000000000002</v>
      </c>
      <c r="AR509" s="29">
        <v>7.1999999999999995E-2</v>
      </c>
    </row>
    <row r="510" spans="1:44">
      <c r="A510" s="48" t="s">
        <v>1679</v>
      </c>
      <c r="B510" s="48" t="s">
        <v>3912</v>
      </c>
      <c r="C510" s="28" t="s">
        <v>1899</v>
      </c>
      <c r="D510" s="64">
        <v>0.94399999999999995</v>
      </c>
      <c r="E510" s="64">
        <v>2.8000000000000001E-2</v>
      </c>
      <c r="F510" s="64">
        <v>2.8000000000000001E-2</v>
      </c>
      <c r="G510" s="78">
        <v>8.0399999999999999E-2</v>
      </c>
      <c r="H510" s="78">
        <v>2.3E-3</v>
      </c>
      <c r="I510" s="78">
        <v>2.3999999999999998E-3</v>
      </c>
      <c r="J510" s="29">
        <v>8.7099999999999997E-2</v>
      </c>
      <c r="K510" s="29">
        <v>2.5000000000000001E-3</v>
      </c>
      <c r="L510" s="29">
        <v>2.5000000000000001E-3</v>
      </c>
      <c r="M510" s="29">
        <v>0.04</v>
      </c>
      <c r="N510" s="29">
        <v>1.8E-3</v>
      </c>
      <c r="O510" s="29">
        <v>1.8E-3</v>
      </c>
      <c r="P510" s="29">
        <v>4.12</v>
      </c>
      <c r="Q510" s="29">
        <v>0.19</v>
      </c>
      <c r="R510" s="29">
        <v>0.7</v>
      </c>
      <c r="S510" s="107">
        <v>674</v>
      </c>
      <c r="T510" s="107">
        <v>14</v>
      </c>
      <c r="U510" s="107">
        <v>15</v>
      </c>
      <c r="V510" s="92">
        <v>498</v>
      </c>
      <c r="W510" s="92">
        <v>14</v>
      </c>
      <c r="X510" s="92">
        <v>14</v>
      </c>
      <c r="Y510" s="29">
        <v>793</v>
      </c>
      <c r="Z510" s="29">
        <v>34</v>
      </c>
      <c r="AA510" s="29">
        <v>34</v>
      </c>
      <c r="AB510" s="29">
        <v>1355</v>
      </c>
      <c r="AC510" s="29">
        <v>55</v>
      </c>
      <c r="AD510" s="29">
        <v>55</v>
      </c>
      <c r="AE510" s="29">
        <v>0</v>
      </c>
      <c r="AF510" s="29">
        <v>12000</v>
      </c>
      <c r="AG510" s="29">
        <v>-200</v>
      </c>
      <c r="AH510" s="29">
        <v>1900</v>
      </c>
      <c r="AK510" s="29">
        <v>359</v>
      </c>
      <c r="AL510" s="29">
        <v>13</v>
      </c>
      <c r="AM510" s="29">
        <v>138.19999999999999</v>
      </c>
      <c r="AN510" s="29">
        <v>5.6</v>
      </c>
      <c r="AO510" s="29">
        <v>445</v>
      </c>
      <c r="AP510" s="29">
        <v>21</v>
      </c>
      <c r="AQ510" s="29">
        <v>2.5979999999999999</v>
      </c>
      <c r="AR510" s="29">
        <v>9.0999999999999998E-2</v>
      </c>
    </row>
    <row r="511" spans="1:44">
      <c r="A511" s="48" t="s">
        <v>1679</v>
      </c>
      <c r="B511" s="48" t="s">
        <v>3913</v>
      </c>
      <c r="C511" s="28" t="s">
        <v>1900</v>
      </c>
      <c r="D511" s="64">
        <v>1.579</v>
      </c>
      <c r="E511" s="64">
        <v>3.7999999999999999E-2</v>
      </c>
      <c r="F511" s="64">
        <v>3.7999999999999999E-2</v>
      </c>
      <c r="G511" s="78">
        <v>0.11</v>
      </c>
      <c r="H511" s="78">
        <v>1.6000000000000001E-3</v>
      </c>
      <c r="I511" s="78">
        <v>1.8E-3</v>
      </c>
      <c r="J511" s="29">
        <v>0.105</v>
      </c>
      <c r="K511" s="29">
        <v>2.5999999999999999E-3</v>
      </c>
      <c r="L511" s="29">
        <v>2.5999999999999999E-3</v>
      </c>
      <c r="M511" s="29">
        <v>0.20100000000000001</v>
      </c>
      <c r="N511" s="29">
        <v>2.1999999999999999E-2</v>
      </c>
      <c r="O511" s="29">
        <v>2.1999999999999999E-2</v>
      </c>
      <c r="P511" s="29">
        <v>5.23</v>
      </c>
      <c r="Q511" s="29">
        <v>0.24</v>
      </c>
      <c r="R511" s="29">
        <v>0.88</v>
      </c>
      <c r="S511" s="107">
        <v>960</v>
      </c>
      <c r="T511" s="107">
        <v>15</v>
      </c>
      <c r="U511" s="107">
        <v>15</v>
      </c>
      <c r="V511" s="92">
        <v>672.5</v>
      </c>
      <c r="W511" s="92">
        <v>9</v>
      </c>
      <c r="X511" s="92">
        <v>10</v>
      </c>
      <c r="Y511" s="29">
        <v>3640</v>
      </c>
      <c r="Z511" s="29">
        <v>370</v>
      </c>
      <c r="AA511" s="29">
        <v>370</v>
      </c>
      <c r="AB511" s="29">
        <v>1699</v>
      </c>
      <c r="AC511" s="29">
        <v>47</v>
      </c>
      <c r="AD511" s="29">
        <v>47</v>
      </c>
      <c r="AE511" s="29">
        <v>-18100</v>
      </c>
      <c r="AF511" s="29">
        <v>9700</v>
      </c>
      <c r="AG511" s="29">
        <v>-2340</v>
      </c>
      <c r="AH511" s="29">
        <v>830</v>
      </c>
      <c r="AK511" s="29">
        <v>353</v>
      </c>
      <c r="AL511" s="29">
        <v>29</v>
      </c>
      <c r="AM511" s="29">
        <v>33.1</v>
      </c>
      <c r="AN511" s="29">
        <v>3.7</v>
      </c>
      <c r="AO511" s="29">
        <v>474</v>
      </c>
      <c r="AP511" s="29">
        <v>32</v>
      </c>
      <c r="AQ511" s="29">
        <v>11.52</v>
      </c>
      <c r="AR511" s="29">
        <v>0.99</v>
      </c>
    </row>
    <row r="512" spans="1:44">
      <c r="A512" s="48" t="s">
        <v>1679</v>
      </c>
      <c r="B512" s="48" t="s">
        <v>3914</v>
      </c>
      <c r="C512" s="28" t="s">
        <v>1901</v>
      </c>
      <c r="D512" s="64">
        <v>1.7709999999999999</v>
      </c>
      <c r="E512" s="64">
        <v>3.7999999999999999E-2</v>
      </c>
      <c r="F512" s="64">
        <v>3.7999999999999999E-2</v>
      </c>
      <c r="G512" s="78">
        <v>0.17380000000000001</v>
      </c>
      <c r="H512" s="78">
        <v>2.3E-3</v>
      </c>
      <c r="I512" s="78">
        <v>2.7000000000000001E-3</v>
      </c>
      <c r="J512" s="29">
        <v>7.4800000000000005E-2</v>
      </c>
      <c r="K512" s="29">
        <v>1.5E-3</v>
      </c>
      <c r="L512" s="29">
        <v>1.5E-3</v>
      </c>
      <c r="M512" s="29">
        <v>5.2999999999999999E-2</v>
      </c>
      <c r="N512" s="29">
        <v>1.1999999999999999E-3</v>
      </c>
      <c r="O512" s="29">
        <v>1.1999999999999999E-3</v>
      </c>
      <c r="P512" s="29">
        <v>4.7699999999999996</v>
      </c>
      <c r="Q512" s="29">
        <v>0.11</v>
      </c>
      <c r="R512" s="29">
        <v>0.78</v>
      </c>
      <c r="S512" s="107">
        <v>1033</v>
      </c>
      <c r="T512" s="107">
        <v>14</v>
      </c>
      <c r="U512" s="107">
        <v>14</v>
      </c>
      <c r="V512" s="92">
        <v>1032</v>
      </c>
      <c r="W512" s="92">
        <v>12</v>
      </c>
      <c r="X512" s="92">
        <v>15</v>
      </c>
      <c r="Y512" s="29">
        <v>1043</v>
      </c>
      <c r="Z512" s="29">
        <v>23</v>
      </c>
      <c r="AA512" s="29">
        <v>23</v>
      </c>
      <c r="AB512" s="29">
        <v>1062</v>
      </c>
      <c r="AC512" s="29">
        <v>40</v>
      </c>
      <c r="AD512" s="29">
        <v>40</v>
      </c>
      <c r="AE512" s="29">
        <v>-13000</v>
      </c>
      <c r="AF512" s="29">
        <v>19000</v>
      </c>
      <c r="AG512" s="29">
        <v>-700</v>
      </c>
      <c r="AH512" s="29">
        <v>1300</v>
      </c>
      <c r="AK512" s="29">
        <v>229</v>
      </c>
      <c r="AL512" s="29">
        <v>14</v>
      </c>
      <c r="AM512" s="29">
        <v>120.6</v>
      </c>
      <c r="AN512" s="29">
        <v>6.8</v>
      </c>
      <c r="AO512" s="29">
        <v>532</v>
      </c>
      <c r="AP512" s="29">
        <v>21</v>
      </c>
      <c r="AQ512" s="29">
        <v>1.8879999999999999</v>
      </c>
      <c r="AR512" s="29">
        <v>1.9E-2</v>
      </c>
    </row>
    <row r="513" spans="1:44">
      <c r="A513" s="48" t="s">
        <v>1679</v>
      </c>
      <c r="B513" s="48" t="s">
        <v>3915</v>
      </c>
      <c r="C513" s="28" t="s">
        <v>1902</v>
      </c>
      <c r="D513" s="64">
        <v>1.2989999999999999</v>
      </c>
      <c r="E513" s="64">
        <v>4.3999999999999997E-2</v>
      </c>
      <c r="F513" s="64">
        <v>4.3999999999999997E-2</v>
      </c>
      <c r="G513" s="78">
        <v>6.6299999999999998E-2</v>
      </c>
      <c r="H513" s="78">
        <v>1.4E-3</v>
      </c>
      <c r="I513" s="78">
        <v>1.5E-3</v>
      </c>
      <c r="J513" s="29">
        <v>0.14430000000000001</v>
      </c>
      <c r="K513" s="29">
        <v>4.4999999999999997E-3</v>
      </c>
      <c r="L513" s="29">
        <v>4.4999999999999997E-3</v>
      </c>
      <c r="M513" s="29">
        <v>2.29E-2</v>
      </c>
      <c r="N513" s="29">
        <v>1.5E-3</v>
      </c>
      <c r="O513" s="29">
        <v>1.5E-3</v>
      </c>
      <c r="P513" s="29">
        <v>1.472</v>
      </c>
      <c r="Q513" s="29">
        <v>3.5000000000000003E-2</v>
      </c>
      <c r="R513" s="29">
        <v>0.24</v>
      </c>
      <c r="S513" s="107">
        <v>844</v>
      </c>
      <c r="T513" s="107">
        <v>20</v>
      </c>
      <c r="U513" s="107">
        <v>20</v>
      </c>
      <c r="V513" s="92">
        <v>413.9</v>
      </c>
      <c r="W513" s="92">
        <v>8.6</v>
      </c>
      <c r="X513" s="92">
        <v>9.1999999999999993</v>
      </c>
      <c r="Y513" s="29">
        <v>458</v>
      </c>
      <c r="Z513" s="29">
        <v>29</v>
      </c>
      <c r="AA513" s="29">
        <v>29</v>
      </c>
      <c r="AB513" s="29">
        <v>2283</v>
      </c>
      <c r="AC513" s="29">
        <v>59</v>
      </c>
      <c r="AD513" s="29">
        <v>59</v>
      </c>
      <c r="AE513" s="29">
        <v>-5400</v>
      </c>
      <c r="AF513" s="29">
        <v>1600</v>
      </c>
      <c r="AG513" s="29">
        <v>-1500</v>
      </c>
      <c r="AH513" s="29">
        <v>420</v>
      </c>
      <c r="AK513" s="29">
        <v>335</v>
      </c>
      <c r="AL513" s="29">
        <v>22</v>
      </c>
      <c r="AM513" s="29">
        <v>509</v>
      </c>
      <c r="AN513" s="29">
        <v>63</v>
      </c>
      <c r="AO513" s="29">
        <v>1016</v>
      </c>
      <c r="AP513" s="29">
        <v>53</v>
      </c>
      <c r="AQ513" s="29">
        <v>0.67600000000000005</v>
      </c>
      <c r="AR513" s="29">
        <v>4.2999999999999997E-2</v>
      </c>
    </row>
    <row r="514" spans="1:44">
      <c r="A514" s="48" t="s">
        <v>1679</v>
      </c>
      <c r="B514" s="48" t="s">
        <v>3916</v>
      </c>
      <c r="C514" s="28" t="s">
        <v>1903</v>
      </c>
      <c r="D514" s="64">
        <v>0.80500000000000005</v>
      </c>
      <c r="E514" s="64">
        <v>1.6E-2</v>
      </c>
      <c r="F514" s="64">
        <v>1.6E-2</v>
      </c>
      <c r="G514" s="78">
        <v>9.8699999999999996E-2</v>
      </c>
      <c r="H514" s="78">
        <v>1.1999999999999999E-3</v>
      </c>
      <c r="I514" s="78">
        <v>1.4E-3</v>
      </c>
      <c r="J514" s="29">
        <v>5.96E-2</v>
      </c>
      <c r="K514" s="29">
        <v>1.1999999999999999E-3</v>
      </c>
      <c r="L514" s="29">
        <v>1.1999999999999999E-3</v>
      </c>
      <c r="M514" s="29">
        <v>2.9739999999999999E-2</v>
      </c>
      <c r="N514" s="29">
        <v>7.2000000000000005E-4</v>
      </c>
      <c r="O514" s="29">
        <v>7.2000000000000005E-4</v>
      </c>
      <c r="P514" s="29">
        <v>5.65</v>
      </c>
      <c r="Q514" s="29">
        <v>0.21</v>
      </c>
      <c r="R514" s="29">
        <v>0.94</v>
      </c>
      <c r="S514" s="107">
        <v>598.20000000000005</v>
      </c>
      <c r="T514" s="107">
        <v>9</v>
      </c>
      <c r="U514" s="107">
        <v>9.1</v>
      </c>
      <c r="V514" s="92">
        <v>606.9</v>
      </c>
      <c r="W514" s="92">
        <v>7</v>
      </c>
      <c r="X514" s="92">
        <v>8.4</v>
      </c>
      <c r="Y514" s="29">
        <v>592</v>
      </c>
      <c r="Z514" s="29">
        <v>14</v>
      </c>
      <c r="AA514" s="29">
        <v>14</v>
      </c>
      <c r="AB514" s="29">
        <v>567</v>
      </c>
      <c r="AC514" s="29">
        <v>43</v>
      </c>
      <c r="AD514" s="29">
        <v>43</v>
      </c>
      <c r="AE514" s="29">
        <v>5900</v>
      </c>
      <c r="AF514" s="29">
        <v>9700</v>
      </c>
      <c r="AG514" s="29">
        <v>500</v>
      </c>
      <c r="AH514" s="29">
        <v>1100</v>
      </c>
      <c r="AK514" s="29">
        <v>198</v>
      </c>
      <c r="AL514" s="29">
        <v>7.1</v>
      </c>
      <c r="AM514" s="29">
        <v>87.1</v>
      </c>
      <c r="AN514" s="29">
        <v>3.8</v>
      </c>
      <c r="AO514" s="29">
        <v>230</v>
      </c>
      <c r="AP514" s="29">
        <v>10</v>
      </c>
      <c r="AQ514" s="29">
        <v>2.3210000000000002</v>
      </c>
      <c r="AR514" s="29">
        <v>6.4000000000000001E-2</v>
      </c>
    </row>
    <row r="515" spans="1:44">
      <c r="A515" s="48" t="s">
        <v>1679</v>
      </c>
      <c r="B515" s="48" t="s">
        <v>3917</v>
      </c>
      <c r="C515" s="28" t="s">
        <v>1904</v>
      </c>
      <c r="D515" s="64">
        <v>1.4419999999999999</v>
      </c>
      <c r="E515" s="64">
        <v>0.02</v>
      </c>
      <c r="F515" s="64">
        <v>2.1000000000000001E-2</v>
      </c>
      <c r="G515" s="78">
        <v>0.14799999999999999</v>
      </c>
      <c r="H515" s="78">
        <v>1.6000000000000001E-3</v>
      </c>
      <c r="I515" s="78">
        <v>2E-3</v>
      </c>
      <c r="J515" s="29">
        <v>7.1429999999999993E-2</v>
      </c>
      <c r="K515" s="29">
        <v>9.3999999999999997E-4</v>
      </c>
      <c r="L515" s="29">
        <v>9.3999999999999997E-4</v>
      </c>
      <c r="M515" s="29">
        <v>4.1820000000000003E-2</v>
      </c>
      <c r="N515" s="29">
        <v>8.9999999999999998E-4</v>
      </c>
      <c r="O515" s="29">
        <v>8.9999999999999998E-4</v>
      </c>
      <c r="P515" s="29">
        <v>13.92</v>
      </c>
      <c r="Q515" s="29">
        <v>0.49</v>
      </c>
      <c r="R515" s="29">
        <v>2.2999999999999998</v>
      </c>
      <c r="S515" s="107">
        <v>905.3</v>
      </c>
      <c r="T515" s="107">
        <v>8.4</v>
      </c>
      <c r="U515" s="107">
        <v>8.5</v>
      </c>
      <c r="V515" s="92">
        <v>889.3</v>
      </c>
      <c r="W515" s="92">
        <v>9.1999999999999993</v>
      </c>
      <c r="X515" s="92">
        <v>11</v>
      </c>
      <c r="Y515" s="29">
        <v>828</v>
      </c>
      <c r="Z515" s="29">
        <v>17</v>
      </c>
      <c r="AA515" s="29">
        <v>17</v>
      </c>
      <c r="AB515" s="29">
        <v>961</v>
      </c>
      <c r="AC515" s="29">
        <v>27</v>
      </c>
      <c r="AD515" s="29">
        <v>27</v>
      </c>
      <c r="AE515" s="29">
        <v>-13000</v>
      </c>
      <c r="AF515" s="29">
        <v>15000</v>
      </c>
      <c r="AG515" s="29">
        <v>-1900</v>
      </c>
      <c r="AH515" s="29">
        <v>2100</v>
      </c>
      <c r="AK515" s="29">
        <v>426.6</v>
      </c>
      <c r="AL515" s="29">
        <v>8.4</v>
      </c>
      <c r="AM515" s="29">
        <v>80.7</v>
      </c>
      <c r="AN515" s="29">
        <v>3</v>
      </c>
      <c r="AO515" s="29">
        <v>298.5</v>
      </c>
      <c r="AP515" s="29">
        <v>9.3000000000000007</v>
      </c>
      <c r="AQ515" s="29">
        <v>5.33</v>
      </c>
      <c r="AR515" s="29">
        <v>0.14000000000000001</v>
      </c>
    </row>
    <row r="516" spans="1:44">
      <c r="A516" s="48" t="s">
        <v>1679</v>
      </c>
      <c r="B516" s="48" t="s">
        <v>3918</v>
      </c>
      <c r="C516" s="28" t="s">
        <v>1905</v>
      </c>
      <c r="D516" s="64">
        <v>0.67800000000000005</v>
      </c>
      <c r="E516" s="64">
        <v>1.9E-2</v>
      </c>
      <c r="F516" s="64">
        <v>1.9E-2</v>
      </c>
      <c r="G516" s="78">
        <v>7.2300000000000003E-2</v>
      </c>
      <c r="H516" s="78">
        <v>1.2999999999999999E-3</v>
      </c>
      <c r="I516" s="78">
        <v>1.4E-3</v>
      </c>
      <c r="J516" s="29">
        <v>6.8900000000000003E-2</v>
      </c>
      <c r="K516" s="29">
        <v>1.9E-3</v>
      </c>
      <c r="L516" s="29">
        <v>1.9E-3</v>
      </c>
      <c r="M516" s="29">
        <v>2.4299999999999999E-2</v>
      </c>
      <c r="N516" s="29">
        <v>7.3999999999999999E-4</v>
      </c>
      <c r="O516" s="29">
        <v>7.3999999999999999E-4</v>
      </c>
      <c r="P516" s="29">
        <v>3.13</v>
      </c>
      <c r="Q516" s="29">
        <v>0.11</v>
      </c>
      <c r="R516" s="29">
        <v>0.52</v>
      </c>
      <c r="S516" s="107">
        <v>524</v>
      </c>
      <c r="T516" s="107">
        <v>11</v>
      </c>
      <c r="U516" s="107">
        <v>11</v>
      </c>
      <c r="V516" s="92">
        <v>450</v>
      </c>
      <c r="W516" s="92">
        <v>7.9</v>
      </c>
      <c r="X516" s="92">
        <v>8.6</v>
      </c>
      <c r="Y516" s="29">
        <v>485</v>
      </c>
      <c r="Z516" s="29">
        <v>15</v>
      </c>
      <c r="AA516" s="29">
        <v>15</v>
      </c>
      <c r="AB516" s="29">
        <v>868</v>
      </c>
      <c r="AC516" s="29">
        <v>56</v>
      </c>
      <c r="AD516" s="29">
        <v>56</v>
      </c>
      <c r="AE516" s="29">
        <v>-7300</v>
      </c>
      <c r="AF516" s="29">
        <v>6700</v>
      </c>
      <c r="AG516" s="29">
        <v>-1300</v>
      </c>
      <c r="AH516" s="29">
        <v>1100</v>
      </c>
      <c r="AK516" s="29">
        <v>264.3</v>
      </c>
      <c r="AL516" s="29">
        <v>3.6</v>
      </c>
      <c r="AM516" s="29">
        <v>192.3</v>
      </c>
      <c r="AN516" s="29">
        <v>8.8000000000000007</v>
      </c>
      <c r="AO516" s="29">
        <v>394</v>
      </c>
      <c r="AP516" s="29">
        <v>15</v>
      </c>
      <c r="AQ516" s="29">
        <v>1.421</v>
      </c>
      <c r="AR516" s="29">
        <v>6.0999999999999999E-2</v>
      </c>
    </row>
    <row r="517" spans="1:44">
      <c r="A517" s="48" t="s">
        <v>1679</v>
      </c>
      <c r="B517" s="48" t="s">
        <v>3919</v>
      </c>
      <c r="C517" s="28" t="s">
        <v>1906</v>
      </c>
      <c r="D517" s="64">
        <v>2.0299999999999998</v>
      </c>
      <c r="E517" s="64">
        <v>5.7000000000000002E-2</v>
      </c>
      <c r="F517" s="64">
        <v>5.7000000000000002E-2</v>
      </c>
      <c r="G517" s="78">
        <v>0.20300000000000001</v>
      </c>
      <c r="H517" s="78">
        <v>4.1000000000000003E-3</v>
      </c>
      <c r="I517" s="78">
        <v>4.4000000000000003E-3</v>
      </c>
      <c r="J517" s="29">
        <v>7.3499999999999996E-2</v>
      </c>
      <c r="K517" s="29">
        <v>1.6999999999999999E-3</v>
      </c>
      <c r="L517" s="29">
        <v>1.6999999999999999E-3</v>
      </c>
      <c r="M517" s="29">
        <v>5.96E-2</v>
      </c>
      <c r="N517" s="29">
        <v>2E-3</v>
      </c>
      <c r="O517" s="29">
        <v>2E-3</v>
      </c>
      <c r="P517" s="29">
        <v>7.09</v>
      </c>
      <c r="Q517" s="29">
        <v>0.21</v>
      </c>
      <c r="R517" s="29">
        <v>1.2</v>
      </c>
      <c r="S517" s="107">
        <v>1120</v>
      </c>
      <c r="T517" s="107">
        <v>19</v>
      </c>
      <c r="U517" s="107">
        <v>19</v>
      </c>
      <c r="V517" s="92">
        <v>1190</v>
      </c>
      <c r="W517" s="92">
        <v>22</v>
      </c>
      <c r="X517" s="92">
        <v>24</v>
      </c>
      <c r="Y517" s="29">
        <v>1169</v>
      </c>
      <c r="Z517" s="29">
        <v>39</v>
      </c>
      <c r="AA517" s="29">
        <v>39</v>
      </c>
      <c r="AB517" s="29">
        <v>1002</v>
      </c>
      <c r="AC517" s="29">
        <v>49</v>
      </c>
      <c r="AD517" s="29">
        <v>49</v>
      </c>
      <c r="AE517" s="29">
        <v>-8000</v>
      </c>
      <c r="AF517" s="29">
        <v>6600</v>
      </c>
      <c r="AG517" s="29">
        <v>-1500</v>
      </c>
      <c r="AH517" s="29">
        <v>1000</v>
      </c>
      <c r="AK517" s="29">
        <v>62</v>
      </c>
      <c r="AL517" s="29">
        <v>2.7</v>
      </c>
      <c r="AM517" s="29">
        <v>21.8</v>
      </c>
      <c r="AN517" s="29">
        <v>0.9</v>
      </c>
      <c r="AO517" s="29">
        <v>114</v>
      </c>
      <c r="AP517" s="29">
        <v>3.8</v>
      </c>
      <c r="AQ517" s="29">
        <v>2.83</v>
      </c>
      <c r="AR517" s="29">
        <v>4.2000000000000003E-2</v>
      </c>
    </row>
    <row r="518" spans="1:44">
      <c r="A518" s="48" t="s">
        <v>1679</v>
      </c>
      <c r="B518" s="48" t="s">
        <v>3920</v>
      </c>
      <c r="C518" s="28" t="s">
        <v>1907</v>
      </c>
      <c r="D518" s="64">
        <v>0.85799999999999998</v>
      </c>
      <c r="E518" s="64">
        <v>1.9E-2</v>
      </c>
      <c r="F518" s="64">
        <v>1.9E-2</v>
      </c>
      <c r="G518" s="78">
        <v>9.6699999999999994E-2</v>
      </c>
      <c r="H518" s="78">
        <v>1.4E-3</v>
      </c>
      <c r="I518" s="78">
        <v>1.6000000000000001E-3</v>
      </c>
      <c r="J518" s="29">
        <v>6.4899999999999999E-2</v>
      </c>
      <c r="K518" s="29">
        <v>1.5E-3</v>
      </c>
      <c r="L518" s="29">
        <v>1.5E-3</v>
      </c>
      <c r="M518" s="29">
        <v>2.5700000000000001E-2</v>
      </c>
      <c r="N518" s="29">
        <v>1.1000000000000001E-3</v>
      </c>
      <c r="O518" s="29">
        <v>1.1000000000000001E-3</v>
      </c>
      <c r="P518" s="29">
        <v>3.09</v>
      </c>
      <c r="Q518" s="29">
        <v>0.16</v>
      </c>
      <c r="R518" s="29">
        <v>0.53</v>
      </c>
      <c r="S518" s="107">
        <v>628</v>
      </c>
      <c r="T518" s="107">
        <v>10</v>
      </c>
      <c r="U518" s="107">
        <v>10</v>
      </c>
      <c r="V518" s="92">
        <v>595</v>
      </c>
      <c r="W518" s="92">
        <v>8.4</v>
      </c>
      <c r="X518" s="92">
        <v>9.6</v>
      </c>
      <c r="Y518" s="29">
        <v>513</v>
      </c>
      <c r="Z518" s="29">
        <v>22</v>
      </c>
      <c r="AA518" s="29">
        <v>22</v>
      </c>
      <c r="AB518" s="29">
        <v>752</v>
      </c>
      <c r="AC518" s="29">
        <v>49</v>
      </c>
      <c r="AD518" s="29">
        <v>49</v>
      </c>
      <c r="AE518" s="29">
        <v>-70000</v>
      </c>
      <c r="AF518" s="29">
        <v>26000</v>
      </c>
      <c r="AG518" s="29">
        <v>-1200</v>
      </c>
      <c r="AH518" s="29">
        <v>3300</v>
      </c>
      <c r="AK518" s="29">
        <v>547</v>
      </c>
      <c r="AL518" s="29">
        <v>32</v>
      </c>
      <c r="AM518" s="29">
        <v>600</v>
      </c>
      <c r="AN518" s="29">
        <v>110</v>
      </c>
      <c r="AO518" s="29">
        <v>1320</v>
      </c>
      <c r="AP518" s="29">
        <v>140</v>
      </c>
      <c r="AQ518" s="29">
        <v>1.137</v>
      </c>
      <c r="AR518" s="29">
        <v>7.3999999999999996E-2</v>
      </c>
    </row>
    <row r="519" spans="1:44">
      <c r="A519" s="48" t="s">
        <v>1679</v>
      </c>
      <c r="B519" s="48" t="s">
        <v>3921</v>
      </c>
      <c r="C519" s="28" t="s">
        <v>1908</v>
      </c>
      <c r="D519" s="64">
        <v>0.83499999999999996</v>
      </c>
      <c r="E519" s="64">
        <v>1.7000000000000001E-2</v>
      </c>
      <c r="F519" s="64">
        <v>1.7999999999999999E-2</v>
      </c>
      <c r="G519" s="78">
        <v>9.8500000000000004E-2</v>
      </c>
      <c r="H519" s="78">
        <v>1.6000000000000001E-3</v>
      </c>
      <c r="I519" s="78">
        <v>1.8E-3</v>
      </c>
      <c r="J519" s="29">
        <v>6.2300000000000001E-2</v>
      </c>
      <c r="K519" s="29">
        <v>1.5E-3</v>
      </c>
      <c r="L519" s="29">
        <v>1.5E-3</v>
      </c>
      <c r="M519" s="29">
        <v>2.0500000000000001E-2</v>
      </c>
      <c r="N519" s="29">
        <v>1.5E-3</v>
      </c>
      <c r="O519" s="29">
        <v>1.5E-3</v>
      </c>
      <c r="P519" s="29">
        <v>49.2</v>
      </c>
      <c r="Q519" s="29">
        <v>6.1</v>
      </c>
      <c r="R519" s="29">
        <v>10</v>
      </c>
      <c r="S519" s="107">
        <v>615.5</v>
      </c>
      <c r="T519" s="107">
        <v>9.6999999999999993</v>
      </c>
      <c r="U519" s="107">
        <v>9.8000000000000007</v>
      </c>
      <c r="V519" s="92">
        <v>605.79999999999995</v>
      </c>
      <c r="W519" s="92">
        <v>9.3000000000000007</v>
      </c>
      <c r="X519" s="92">
        <v>10</v>
      </c>
      <c r="Y519" s="29">
        <v>410</v>
      </c>
      <c r="Z519" s="29">
        <v>29</v>
      </c>
      <c r="AA519" s="29">
        <v>29</v>
      </c>
      <c r="AB519" s="29">
        <v>671</v>
      </c>
      <c r="AC519" s="29">
        <v>52</v>
      </c>
      <c r="AD519" s="29">
        <v>52</v>
      </c>
      <c r="AE519" s="29">
        <v>-140000</v>
      </c>
      <c r="AF519" s="29">
        <v>180000</v>
      </c>
      <c r="AG519" s="29">
        <v>-19000</v>
      </c>
      <c r="AH519" s="29">
        <v>25000</v>
      </c>
      <c r="AK519" s="29">
        <v>721</v>
      </c>
      <c r="AL519" s="29">
        <v>31</v>
      </c>
      <c r="AM519" s="29">
        <v>63.1</v>
      </c>
      <c r="AN519" s="29">
        <v>6.7</v>
      </c>
      <c r="AO519" s="29">
        <v>102</v>
      </c>
      <c r="AP519" s="29">
        <v>12</v>
      </c>
      <c r="AQ519" s="29">
        <v>13.8</v>
      </c>
      <c r="AR519" s="29">
        <v>1.9</v>
      </c>
    </row>
    <row r="520" spans="1:44">
      <c r="A520" s="48" t="s">
        <v>1679</v>
      </c>
      <c r="B520" s="48" t="s">
        <v>3922</v>
      </c>
      <c r="C520" s="28" t="s">
        <v>1909</v>
      </c>
      <c r="D520" s="64">
        <v>1.8340000000000001</v>
      </c>
      <c r="E520" s="64">
        <v>3.2000000000000001E-2</v>
      </c>
      <c r="F520" s="64">
        <v>3.2000000000000001E-2</v>
      </c>
      <c r="G520" s="78">
        <v>0.16839999999999999</v>
      </c>
      <c r="H520" s="78">
        <v>2.2000000000000001E-3</v>
      </c>
      <c r="I520" s="78">
        <v>2.5999999999999999E-3</v>
      </c>
      <c r="J520" s="29">
        <v>7.9500000000000001E-2</v>
      </c>
      <c r="K520" s="29">
        <v>1.1999999999999999E-3</v>
      </c>
      <c r="L520" s="29">
        <v>1.1999999999999999E-3</v>
      </c>
      <c r="M520" s="29">
        <v>4.0509999999999997E-2</v>
      </c>
      <c r="N520" s="29">
        <v>7.1000000000000002E-4</v>
      </c>
      <c r="O520" s="29">
        <v>7.1000000000000002E-4</v>
      </c>
      <c r="P520" s="29">
        <v>5.84</v>
      </c>
      <c r="Q520" s="29">
        <v>0.27</v>
      </c>
      <c r="R520" s="29">
        <v>0.99</v>
      </c>
      <c r="S520" s="107">
        <v>1056</v>
      </c>
      <c r="T520" s="107">
        <v>11</v>
      </c>
      <c r="U520" s="107">
        <v>11</v>
      </c>
      <c r="V520" s="92">
        <v>1003</v>
      </c>
      <c r="W520" s="92">
        <v>12</v>
      </c>
      <c r="X520" s="92">
        <v>14</v>
      </c>
      <c r="Y520" s="29">
        <v>802</v>
      </c>
      <c r="Z520" s="29">
        <v>14</v>
      </c>
      <c r="AA520" s="29">
        <v>14</v>
      </c>
      <c r="AB520" s="29">
        <v>1177</v>
      </c>
      <c r="AC520" s="29">
        <v>30</v>
      </c>
      <c r="AD520" s="29">
        <v>30</v>
      </c>
      <c r="AE520" s="29">
        <v>-56000</v>
      </c>
      <c r="AF520" s="29">
        <v>41000</v>
      </c>
      <c r="AG520" s="29">
        <v>-8400</v>
      </c>
      <c r="AH520" s="29">
        <v>6000</v>
      </c>
      <c r="AK520" s="29">
        <v>654</v>
      </c>
      <c r="AL520" s="29">
        <v>49</v>
      </c>
      <c r="AM520" s="29">
        <v>332.1</v>
      </c>
      <c r="AN520" s="29">
        <v>8.1</v>
      </c>
      <c r="AO520" s="29">
        <v>1148</v>
      </c>
      <c r="AP520" s="29">
        <v>28</v>
      </c>
      <c r="AQ520" s="29">
        <v>1.92</v>
      </c>
      <c r="AR520" s="29">
        <v>0.11</v>
      </c>
    </row>
    <row r="521" spans="1:44">
      <c r="A521" s="48" t="s">
        <v>1679</v>
      </c>
      <c r="B521" s="48" t="s">
        <v>3923</v>
      </c>
      <c r="C521" s="28" t="s">
        <v>1910</v>
      </c>
      <c r="D521" s="64">
        <v>0.88600000000000001</v>
      </c>
      <c r="E521" s="64">
        <v>2.9000000000000001E-2</v>
      </c>
      <c r="F521" s="64">
        <v>2.9000000000000001E-2</v>
      </c>
      <c r="G521" s="78">
        <v>9.2600000000000002E-2</v>
      </c>
      <c r="H521" s="78">
        <v>1.5E-3</v>
      </c>
      <c r="I521" s="78">
        <v>1.6000000000000001E-3</v>
      </c>
      <c r="J521" s="29">
        <v>7.0199999999999999E-2</v>
      </c>
      <c r="K521" s="29">
        <v>2.3999999999999998E-3</v>
      </c>
      <c r="L521" s="29">
        <v>2.3999999999999998E-3</v>
      </c>
      <c r="M521" s="29">
        <v>3.2599999999999997E-2</v>
      </c>
      <c r="N521" s="29">
        <v>1.1000000000000001E-3</v>
      </c>
      <c r="O521" s="29">
        <v>1.1000000000000001E-3</v>
      </c>
      <c r="P521" s="29">
        <v>4.18</v>
      </c>
      <c r="Q521" s="29">
        <v>0.18</v>
      </c>
      <c r="R521" s="29">
        <v>0.7</v>
      </c>
      <c r="S521" s="107">
        <v>641</v>
      </c>
      <c r="T521" s="107">
        <v>16</v>
      </c>
      <c r="U521" s="107">
        <v>16</v>
      </c>
      <c r="V521" s="92">
        <v>570.6</v>
      </c>
      <c r="W521" s="92">
        <v>8.6</v>
      </c>
      <c r="X521" s="92">
        <v>9.6999999999999993</v>
      </c>
      <c r="Y521" s="29">
        <v>652</v>
      </c>
      <c r="Z521" s="29">
        <v>22</v>
      </c>
      <c r="AA521" s="29">
        <v>22</v>
      </c>
      <c r="AB521" s="29">
        <v>890</v>
      </c>
      <c r="AC521" s="29">
        <v>75</v>
      </c>
      <c r="AD521" s="29">
        <v>75</v>
      </c>
      <c r="AE521" s="29">
        <v>70000</v>
      </c>
      <c r="AF521" s="29">
        <v>16000</v>
      </c>
      <c r="AG521" s="29">
        <v>600</v>
      </c>
      <c r="AH521" s="29">
        <v>2100</v>
      </c>
      <c r="AK521" s="29">
        <v>115.2</v>
      </c>
      <c r="AL521" s="29">
        <v>3.6</v>
      </c>
      <c r="AM521" s="29">
        <v>60.3</v>
      </c>
      <c r="AN521" s="29">
        <v>2.5</v>
      </c>
      <c r="AO521" s="29">
        <v>168.2</v>
      </c>
      <c r="AP521" s="29">
        <v>8.3000000000000007</v>
      </c>
      <c r="AQ521" s="29">
        <v>1.9359999999999999</v>
      </c>
      <c r="AR521" s="29">
        <v>3.7999999999999999E-2</v>
      </c>
    </row>
    <row r="522" spans="1:44">
      <c r="A522" s="48" t="s">
        <v>1679</v>
      </c>
      <c r="B522" s="48" t="s">
        <v>3924</v>
      </c>
      <c r="C522" s="28" t="s">
        <v>1911</v>
      </c>
      <c r="D522" s="64">
        <v>2.1909999999999998</v>
      </c>
      <c r="E522" s="64">
        <v>4.5999999999999999E-2</v>
      </c>
      <c r="F522" s="64">
        <v>4.7E-2</v>
      </c>
      <c r="G522" s="78">
        <v>0.17549999999999999</v>
      </c>
      <c r="H522" s="78">
        <v>2.8E-3</v>
      </c>
      <c r="I522" s="78">
        <v>3.2000000000000002E-3</v>
      </c>
      <c r="J522" s="29">
        <v>9.1499999999999998E-2</v>
      </c>
      <c r="K522" s="29">
        <v>1.6000000000000001E-3</v>
      </c>
      <c r="L522" s="29">
        <v>1.6000000000000001E-3</v>
      </c>
      <c r="M522" s="29">
        <v>3.73E-2</v>
      </c>
      <c r="N522" s="29">
        <v>2.7000000000000001E-3</v>
      </c>
      <c r="O522" s="29">
        <v>2.7000000000000001E-3</v>
      </c>
      <c r="P522" s="29">
        <v>1.585</v>
      </c>
      <c r="Q522" s="29">
        <v>2.5000000000000001E-2</v>
      </c>
      <c r="R522" s="29">
        <v>0.26</v>
      </c>
      <c r="S522" s="107">
        <v>1177</v>
      </c>
      <c r="T522" s="107">
        <v>15</v>
      </c>
      <c r="U522" s="107">
        <v>15</v>
      </c>
      <c r="V522" s="92">
        <v>1042</v>
      </c>
      <c r="W522" s="92">
        <v>15</v>
      </c>
      <c r="X522" s="92">
        <v>17</v>
      </c>
      <c r="Y522" s="29">
        <v>739</v>
      </c>
      <c r="Z522" s="29">
        <v>53</v>
      </c>
      <c r="AA522" s="29">
        <v>53</v>
      </c>
      <c r="AB522" s="29">
        <v>1451</v>
      </c>
      <c r="AC522" s="29">
        <v>32</v>
      </c>
      <c r="AD522" s="29">
        <v>32</v>
      </c>
      <c r="AE522" s="29">
        <v>-50100</v>
      </c>
      <c r="AF522" s="29">
        <v>7500</v>
      </c>
      <c r="AG522" s="29">
        <v>-9700</v>
      </c>
      <c r="AH522" s="29">
        <v>1400</v>
      </c>
      <c r="AK522" s="29">
        <v>753</v>
      </c>
      <c r="AL522" s="29">
        <v>48</v>
      </c>
      <c r="AM522" s="29">
        <v>1800</v>
      </c>
      <c r="AN522" s="29">
        <v>170</v>
      </c>
      <c r="AO522" s="29">
        <v>5190</v>
      </c>
      <c r="AP522" s="29">
        <v>250</v>
      </c>
      <c r="AQ522" s="29">
        <v>0.44700000000000001</v>
      </c>
      <c r="AR522" s="29">
        <v>0.03</v>
      </c>
    </row>
    <row r="523" spans="1:44">
      <c r="A523" s="48" t="s">
        <v>1679</v>
      </c>
      <c r="B523" s="48" t="s">
        <v>3925</v>
      </c>
      <c r="C523" s="28" t="s">
        <v>1912</v>
      </c>
      <c r="D523" s="64">
        <v>0.94299999999999995</v>
      </c>
      <c r="E523" s="64">
        <v>1.7000000000000001E-2</v>
      </c>
      <c r="F523" s="64">
        <v>1.7000000000000001E-2</v>
      </c>
      <c r="G523" s="78">
        <v>7.46E-2</v>
      </c>
      <c r="H523" s="78">
        <v>1.1999999999999999E-3</v>
      </c>
      <c r="I523" s="78">
        <v>1.2999999999999999E-3</v>
      </c>
      <c r="J523" s="29">
        <v>9.2700000000000005E-2</v>
      </c>
      <c r="K523" s="29">
        <v>1.6999999999999999E-3</v>
      </c>
      <c r="L523" s="29">
        <v>1.6999999999999999E-3</v>
      </c>
      <c r="M523" s="29">
        <v>1.082E-2</v>
      </c>
      <c r="N523" s="29">
        <v>2.5999999999999998E-4</v>
      </c>
      <c r="O523" s="29">
        <v>2.5999999999999998E-4</v>
      </c>
      <c r="P523" s="29">
        <v>2.8170000000000002</v>
      </c>
      <c r="Q523" s="29">
        <v>7.1999999999999995E-2</v>
      </c>
      <c r="R523" s="29">
        <v>0.46</v>
      </c>
      <c r="S523" s="107">
        <v>673.6</v>
      </c>
      <c r="T523" s="107">
        <v>8.6999999999999993</v>
      </c>
      <c r="U523" s="107">
        <v>8.8000000000000007</v>
      </c>
      <c r="V523" s="92">
        <v>463.5</v>
      </c>
      <c r="W523" s="92">
        <v>6.9</v>
      </c>
      <c r="X523" s="92">
        <v>7.8</v>
      </c>
      <c r="Y523" s="29">
        <v>217.4</v>
      </c>
      <c r="Z523" s="29">
        <v>5.2</v>
      </c>
      <c r="AA523" s="29">
        <v>5.2</v>
      </c>
      <c r="AB523" s="29">
        <v>1473</v>
      </c>
      <c r="AC523" s="29">
        <v>34</v>
      </c>
      <c r="AD523" s="29">
        <v>34</v>
      </c>
      <c r="AE523" s="29">
        <v>-54600</v>
      </c>
      <c r="AF523" s="29">
        <v>5800</v>
      </c>
      <c r="AG523" s="29">
        <v>-10900</v>
      </c>
      <c r="AH523" s="29">
        <v>1100</v>
      </c>
      <c r="AK523" s="29">
        <v>1556</v>
      </c>
      <c r="AL523" s="29">
        <v>41</v>
      </c>
      <c r="AM523" s="29">
        <v>2893</v>
      </c>
      <c r="AN523" s="29">
        <v>54</v>
      </c>
      <c r="AO523" s="29">
        <v>2963</v>
      </c>
      <c r="AP523" s="29">
        <v>47</v>
      </c>
      <c r="AQ523" s="29">
        <v>0.53900000000000003</v>
      </c>
      <c r="AR523" s="29">
        <v>1.4999999999999999E-2</v>
      </c>
    </row>
    <row r="524" spans="1:44">
      <c r="A524" s="48" t="s">
        <v>1679</v>
      </c>
      <c r="B524" s="48" t="s">
        <v>3926</v>
      </c>
      <c r="C524" s="28" t="s">
        <v>1913</v>
      </c>
      <c r="D524" s="64">
        <v>1.1870000000000001</v>
      </c>
      <c r="E524" s="64">
        <v>3.5000000000000003E-2</v>
      </c>
      <c r="F524" s="64">
        <v>3.5000000000000003E-2</v>
      </c>
      <c r="G524" s="78">
        <v>8.9300000000000004E-2</v>
      </c>
      <c r="H524" s="78">
        <v>1.1000000000000001E-3</v>
      </c>
      <c r="I524" s="78">
        <v>1.2999999999999999E-3</v>
      </c>
      <c r="J524" s="29">
        <v>9.7000000000000003E-2</v>
      </c>
      <c r="K524" s="29">
        <v>2.3999999999999998E-3</v>
      </c>
      <c r="L524" s="29">
        <v>2.3999999999999998E-3</v>
      </c>
      <c r="M524" s="29">
        <v>4.2700000000000002E-2</v>
      </c>
      <c r="N524" s="29">
        <v>1.4E-3</v>
      </c>
      <c r="O524" s="29">
        <v>1.4E-3</v>
      </c>
      <c r="P524" s="29">
        <v>3.0609999999999999</v>
      </c>
      <c r="Q524" s="29">
        <v>8.5999999999999993E-2</v>
      </c>
      <c r="R524" s="29">
        <v>0.5</v>
      </c>
      <c r="S524" s="107">
        <v>791</v>
      </c>
      <c r="T524" s="107">
        <v>16</v>
      </c>
      <c r="U524" s="107">
        <v>17</v>
      </c>
      <c r="V524" s="92">
        <v>551.4</v>
      </c>
      <c r="W524" s="92">
        <v>6.5</v>
      </c>
      <c r="X524" s="92">
        <v>7.7</v>
      </c>
      <c r="Y524" s="29">
        <v>845</v>
      </c>
      <c r="Z524" s="29">
        <v>28</v>
      </c>
      <c r="AA524" s="29">
        <v>28</v>
      </c>
      <c r="AB524" s="29">
        <v>1547</v>
      </c>
      <c r="AC524" s="29">
        <v>47</v>
      </c>
      <c r="AD524" s="29">
        <v>47</v>
      </c>
      <c r="AE524" s="29">
        <v>-52000</v>
      </c>
      <c r="AF524" s="29">
        <v>11000</v>
      </c>
      <c r="AG524" s="29">
        <v>-10800</v>
      </c>
      <c r="AH524" s="29">
        <v>2200</v>
      </c>
      <c r="AK524" s="29">
        <v>868</v>
      </c>
      <c r="AL524" s="29">
        <v>21</v>
      </c>
      <c r="AM524" s="29">
        <v>456</v>
      </c>
      <c r="AN524" s="29">
        <v>12</v>
      </c>
      <c r="AO524" s="29">
        <v>1741</v>
      </c>
      <c r="AP524" s="29">
        <v>52</v>
      </c>
      <c r="AQ524" s="29">
        <v>1.92</v>
      </c>
      <c r="AR524" s="29">
        <v>2.5000000000000001E-2</v>
      </c>
    </row>
    <row r="525" spans="1:44">
      <c r="A525" s="48" t="s">
        <v>1679</v>
      </c>
      <c r="B525" s="48" t="s">
        <v>3927</v>
      </c>
      <c r="C525" s="28" t="s">
        <v>1914</v>
      </c>
      <c r="D525" s="64">
        <v>0.61599999999999999</v>
      </c>
      <c r="E525" s="64">
        <v>1.2E-2</v>
      </c>
      <c r="F525" s="64">
        <v>1.2E-2</v>
      </c>
      <c r="G525" s="78">
        <v>7.7399999999999997E-2</v>
      </c>
      <c r="H525" s="78">
        <v>1.1999999999999999E-3</v>
      </c>
      <c r="I525" s="78">
        <v>1.4E-3</v>
      </c>
      <c r="J525" s="29">
        <v>5.8200000000000002E-2</v>
      </c>
      <c r="K525" s="29">
        <v>1E-3</v>
      </c>
      <c r="L525" s="29">
        <v>1E-3</v>
      </c>
      <c r="M525" s="29">
        <v>1.857E-2</v>
      </c>
      <c r="N525" s="29">
        <v>4.0000000000000002E-4</v>
      </c>
      <c r="O525" s="29">
        <v>4.0000000000000002E-4</v>
      </c>
      <c r="P525" s="29">
        <v>7.85</v>
      </c>
      <c r="Q525" s="29">
        <v>0.19</v>
      </c>
      <c r="R525" s="29">
        <v>1.3</v>
      </c>
      <c r="S525" s="107">
        <v>487.1</v>
      </c>
      <c r="T525" s="107">
        <v>7.7</v>
      </c>
      <c r="U525" s="107">
        <v>7.7</v>
      </c>
      <c r="V525" s="92">
        <v>480.7</v>
      </c>
      <c r="W525" s="92">
        <v>7.5</v>
      </c>
      <c r="X525" s="92">
        <v>8.3000000000000007</v>
      </c>
      <c r="Y525" s="29">
        <v>371.9</v>
      </c>
      <c r="Z525" s="29">
        <v>8</v>
      </c>
      <c r="AA525" s="29">
        <v>8</v>
      </c>
      <c r="AB525" s="29">
        <v>531</v>
      </c>
      <c r="AC525" s="29">
        <v>37</v>
      </c>
      <c r="AD525" s="29">
        <v>37</v>
      </c>
      <c r="AE525" s="29">
        <v>-280000</v>
      </c>
      <c r="AF525" s="29">
        <v>250000</v>
      </c>
      <c r="AG525" s="29">
        <v>-40000</v>
      </c>
      <c r="AH525" s="29">
        <v>37000</v>
      </c>
      <c r="AK525" s="29">
        <v>975</v>
      </c>
      <c r="AL525" s="29">
        <v>24</v>
      </c>
      <c r="AM525" s="29">
        <v>400.6</v>
      </c>
      <c r="AN525" s="29">
        <v>8.1999999999999993</v>
      </c>
      <c r="AO525" s="29">
        <v>615</v>
      </c>
      <c r="AP525" s="29">
        <v>14</v>
      </c>
      <c r="AQ525" s="29">
        <v>2.4249999999999998</v>
      </c>
      <c r="AR525" s="29">
        <v>6.3E-2</v>
      </c>
    </row>
    <row r="526" spans="1:44">
      <c r="A526" s="48" t="s">
        <v>1679</v>
      </c>
      <c r="B526" s="48" t="s">
        <v>3928</v>
      </c>
      <c r="C526" s="28" t="s">
        <v>1915</v>
      </c>
      <c r="D526" s="64">
        <v>0.70599999999999996</v>
      </c>
      <c r="E526" s="64">
        <v>1.6E-2</v>
      </c>
      <c r="F526" s="64">
        <v>1.7000000000000001E-2</v>
      </c>
      <c r="G526" s="78">
        <v>8.6099999999999996E-2</v>
      </c>
      <c r="H526" s="78">
        <v>1.1000000000000001E-3</v>
      </c>
      <c r="I526" s="78">
        <v>1.2999999999999999E-3</v>
      </c>
      <c r="J526" s="29">
        <v>5.9900000000000002E-2</v>
      </c>
      <c r="K526" s="29">
        <v>1.4E-3</v>
      </c>
      <c r="L526" s="29">
        <v>1.4E-3</v>
      </c>
      <c r="M526" s="29">
        <v>2.6550000000000001E-2</v>
      </c>
      <c r="N526" s="29">
        <v>4.2999999999999999E-4</v>
      </c>
      <c r="O526" s="29">
        <v>4.2999999999999999E-4</v>
      </c>
      <c r="P526" s="29">
        <v>1.98</v>
      </c>
      <c r="Q526" s="29">
        <v>7.0999999999999994E-2</v>
      </c>
      <c r="R526" s="29">
        <v>0.33</v>
      </c>
      <c r="S526" s="107">
        <v>541.29999999999995</v>
      </c>
      <c r="T526" s="107">
        <v>9.6999999999999993</v>
      </c>
      <c r="U526" s="107">
        <v>9.6999999999999993</v>
      </c>
      <c r="V526" s="92">
        <v>532.29999999999995</v>
      </c>
      <c r="W526" s="92">
        <v>6.8</v>
      </c>
      <c r="X526" s="92">
        <v>7.9</v>
      </c>
      <c r="Y526" s="29">
        <v>529.6</v>
      </c>
      <c r="Z526" s="29">
        <v>8.4</v>
      </c>
      <c r="AA526" s="29">
        <v>8.4</v>
      </c>
      <c r="AB526" s="29">
        <v>581</v>
      </c>
      <c r="AC526" s="29">
        <v>50</v>
      </c>
      <c r="AD526" s="29">
        <v>50</v>
      </c>
      <c r="AE526" s="30">
        <v>1100000</v>
      </c>
      <c r="AF526" s="30">
        <v>1200000</v>
      </c>
      <c r="AG526" s="29">
        <v>510000</v>
      </c>
      <c r="AH526" s="29">
        <v>530000</v>
      </c>
      <c r="AK526" s="29">
        <v>279</v>
      </c>
      <c r="AL526" s="29">
        <v>12</v>
      </c>
      <c r="AM526" s="29">
        <v>355.5</v>
      </c>
      <c r="AN526" s="29">
        <v>4.4000000000000004</v>
      </c>
      <c r="AO526" s="29">
        <v>893</v>
      </c>
      <c r="AP526" s="29">
        <v>18</v>
      </c>
      <c r="AQ526" s="29">
        <v>0.78100000000000003</v>
      </c>
      <c r="AR526" s="29">
        <v>3.2000000000000001E-2</v>
      </c>
    </row>
    <row r="527" spans="1:44">
      <c r="A527" s="48" t="s">
        <v>1679</v>
      </c>
      <c r="B527" s="48" t="s">
        <v>3929</v>
      </c>
      <c r="C527" s="28" t="s">
        <v>1916</v>
      </c>
      <c r="D527" s="64">
        <v>0.66700000000000004</v>
      </c>
      <c r="E527" s="64">
        <v>1.2999999999999999E-2</v>
      </c>
      <c r="F527" s="64">
        <v>1.4E-2</v>
      </c>
      <c r="G527" s="78">
        <v>8.3099999999999993E-2</v>
      </c>
      <c r="H527" s="78">
        <v>1.1000000000000001E-3</v>
      </c>
      <c r="I527" s="78">
        <v>1.2999999999999999E-3</v>
      </c>
      <c r="J527" s="29">
        <v>5.8560000000000001E-2</v>
      </c>
      <c r="K527" s="29">
        <v>9.3999999999999997E-4</v>
      </c>
      <c r="L527" s="29">
        <v>9.3999999999999997E-4</v>
      </c>
      <c r="M527" s="29">
        <v>1.7909999999999999E-2</v>
      </c>
      <c r="N527" s="29">
        <v>9.6000000000000002E-4</v>
      </c>
      <c r="O527" s="29">
        <v>9.6000000000000002E-4</v>
      </c>
      <c r="P527" s="29">
        <v>2.08</v>
      </c>
      <c r="Q527" s="29">
        <v>4.2000000000000003E-2</v>
      </c>
      <c r="R527" s="29">
        <v>0.34</v>
      </c>
      <c r="S527" s="107">
        <v>518.1</v>
      </c>
      <c r="T527" s="107">
        <v>8.1999999999999993</v>
      </c>
      <c r="U527" s="107">
        <v>8.1999999999999993</v>
      </c>
      <c r="V527" s="92">
        <v>514.4</v>
      </c>
      <c r="W527" s="92">
        <v>6.5</v>
      </c>
      <c r="X527" s="92">
        <v>7.6</v>
      </c>
      <c r="Y527" s="29">
        <v>359</v>
      </c>
      <c r="Z527" s="29">
        <v>19</v>
      </c>
      <c r="AA527" s="29">
        <v>19</v>
      </c>
      <c r="AB527" s="29">
        <v>541</v>
      </c>
      <c r="AC527" s="29">
        <v>35</v>
      </c>
      <c r="AD527" s="29">
        <v>35</v>
      </c>
      <c r="AE527" s="29">
        <v>13000</v>
      </c>
      <c r="AF527" s="29">
        <v>92000</v>
      </c>
      <c r="AG527" s="29">
        <v>20000</v>
      </c>
      <c r="AH527" s="29">
        <v>10000</v>
      </c>
      <c r="AK527" s="29">
        <v>894</v>
      </c>
      <c r="AL527" s="29">
        <v>43</v>
      </c>
      <c r="AM527" s="29">
        <v>1820</v>
      </c>
      <c r="AN527" s="29">
        <v>160</v>
      </c>
      <c r="AO527" s="29">
        <v>2690</v>
      </c>
      <c r="AP527" s="29">
        <v>130</v>
      </c>
      <c r="AQ527" s="29">
        <v>0.55800000000000005</v>
      </c>
      <c r="AR527" s="29">
        <v>3.7999999999999999E-2</v>
      </c>
    </row>
    <row r="528" spans="1:44">
      <c r="A528" s="48" t="s">
        <v>1679</v>
      </c>
      <c r="B528" s="48" t="s">
        <v>3930</v>
      </c>
      <c r="C528" s="28" t="s">
        <v>1917</v>
      </c>
      <c r="D528" s="64">
        <v>0.77</v>
      </c>
      <c r="E528" s="64">
        <v>1.7999999999999999E-2</v>
      </c>
      <c r="F528" s="64">
        <v>1.7999999999999999E-2</v>
      </c>
      <c r="G528" s="78">
        <v>9.0300000000000005E-2</v>
      </c>
      <c r="H528" s="78">
        <v>1.1000000000000001E-3</v>
      </c>
      <c r="I528" s="78">
        <v>1.2999999999999999E-3</v>
      </c>
      <c r="J528" s="29">
        <v>6.2199999999999998E-2</v>
      </c>
      <c r="K528" s="29">
        <v>1.2999999999999999E-3</v>
      </c>
      <c r="L528" s="29">
        <v>1.2999999999999999E-3</v>
      </c>
      <c r="M528" s="29">
        <v>1.2279999999999999E-2</v>
      </c>
      <c r="N528" s="29">
        <v>7.1000000000000002E-4</v>
      </c>
      <c r="O528" s="29">
        <v>7.1000000000000002E-4</v>
      </c>
      <c r="P528" s="29">
        <v>35.6</v>
      </c>
      <c r="Q528" s="29">
        <v>1.9</v>
      </c>
      <c r="R528" s="29">
        <v>6.1</v>
      </c>
      <c r="S528" s="107">
        <v>578</v>
      </c>
      <c r="T528" s="107">
        <v>10</v>
      </c>
      <c r="U528" s="107">
        <v>10</v>
      </c>
      <c r="V528" s="92">
        <v>557.4</v>
      </c>
      <c r="W528" s="92">
        <v>6.5</v>
      </c>
      <c r="X528" s="92">
        <v>7.8</v>
      </c>
      <c r="Y528" s="29">
        <v>247</v>
      </c>
      <c r="Z528" s="29">
        <v>14</v>
      </c>
      <c r="AA528" s="29">
        <v>14</v>
      </c>
      <c r="AB528" s="29">
        <v>662</v>
      </c>
      <c r="AC528" s="29">
        <v>47</v>
      </c>
      <c r="AD528" s="29">
        <v>47</v>
      </c>
      <c r="AE528" s="29">
        <v>70000</v>
      </c>
      <c r="AF528" s="29">
        <v>13000</v>
      </c>
      <c r="AG528" s="29">
        <v>900</v>
      </c>
      <c r="AH528" s="29">
        <v>1500</v>
      </c>
      <c r="AK528" s="29">
        <v>184</v>
      </c>
      <c r="AL528" s="29">
        <v>8.8000000000000007</v>
      </c>
      <c r="AM528" s="29">
        <v>32.9</v>
      </c>
      <c r="AN528" s="29">
        <v>0.64</v>
      </c>
      <c r="AO528" s="29">
        <v>35.4</v>
      </c>
      <c r="AP528" s="29">
        <v>2</v>
      </c>
      <c r="AQ528" s="29">
        <v>5.5</v>
      </c>
      <c r="AR528" s="29">
        <v>0.18</v>
      </c>
    </row>
    <row r="529" spans="1:44">
      <c r="A529" s="48" t="s">
        <v>1679</v>
      </c>
      <c r="B529" s="48" t="s">
        <v>3931</v>
      </c>
      <c r="C529" s="28" t="s">
        <v>1918</v>
      </c>
      <c r="D529" s="64">
        <v>0.64100000000000001</v>
      </c>
      <c r="E529" s="64">
        <v>2.1000000000000001E-2</v>
      </c>
      <c r="F529" s="64">
        <v>2.1000000000000001E-2</v>
      </c>
      <c r="G529" s="78">
        <v>8.2299999999999998E-2</v>
      </c>
      <c r="H529" s="78">
        <v>1.1000000000000001E-3</v>
      </c>
      <c r="I529" s="78">
        <v>1.1999999999999999E-3</v>
      </c>
      <c r="J529" s="29">
        <v>5.6800000000000003E-2</v>
      </c>
      <c r="K529" s="29">
        <v>1.9E-3</v>
      </c>
      <c r="L529" s="29">
        <v>1.9E-3</v>
      </c>
      <c r="M529" s="29">
        <v>2.5579999999999999E-2</v>
      </c>
      <c r="N529" s="29">
        <v>6.7000000000000002E-4</v>
      </c>
      <c r="O529" s="29">
        <v>6.7000000000000002E-4</v>
      </c>
      <c r="P529" s="29">
        <v>4.6900000000000004</v>
      </c>
      <c r="Q529" s="29">
        <v>0.14000000000000001</v>
      </c>
      <c r="R529" s="29">
        <v>0.77</v>
      </c>
      <c r="S529" s="107">
        <v>504</v>
      </c>
      <c r="T529" s="107">
        <v>13</v>
      </c>
      <c r="U529" s="107">
        <v>13</v>
      </c>
      <c r="V529" s="92">
        <v>509.8</v>
      </c>
      <c r="W529" s="92">
        <v>6.3</v>
      </c>
      <c r="X529" s="92">
        <v>7.4</v>
      </c>
      <c r="Y529" s="29">
        <v>510</v>
      </c>
      <c r="Z529" s="29">
        <v>13</v>
      </c>
      <c r="AA529" s="29">
        <v>13</v>
      </c>
      <c r="AB529" s="29">
        <v>458</v>
      </c>
      <c r="AC529" s="29">
        <v>71</v>
      </c>
      <c r="AD529" s="29">
        <v>71</v>
      </c>
      <c r="AE529" s="29">
        <v>-2400</v>
      </c>
      <c r="AF529" s="29">
        <v>9300</v>
      </c>
      <c r="AG529" s="29">
        <v>-300</v>
      </c>
      <c r="AH529" s="29">
        <v>1100</v>
      </c>
      <c r="AK529" s="29">
        <v>119.3</v>
      </c>
      <c r="AL529" s="29">
        <v>1.7</v>
      </c>
      <c r="AM529" s="29">
        <v>68.25</v>
      </c>
      <c r="AN529" s="29">
        <v>0.81</v>
      </c>
      <c r="AO529" s="29">
        <v>158</v>
      </c>
      <c r="AP529" s="29">
        <v>4.8</v>
      </c>
      <c r="AQ529" s="29">
        <v>1.7470000000000001</v>
      </c>
      <c r="AR529" s="29">
        <v>2.3E-2</v>
      </c>
    </row>
    <row r="530" spans="1:44">
      <c r="A530" s="48" t="s">
        <v>1679</v>
      </c>
      <c r="B530" s="48" t="s">
        <v>3932</v>
      </c>
      <c r="C530" s="28" t="s">
        <v>1919</v>
      </c>
      <c r="D530" s="64">
        <v>10.99</v>
      </c>
      <c r="E530" s="64">
        <v>0.17</v>
      </c>
      <c r="F530" s="64">
        <v>0.18</v>
      </c>
      <c r="G530" s="78">
        <v>0.4793</v>
      </c>
      <c r="H530" s="78">
        <v>6.1999999999999998E-3</v>
      </c>
      <c r="I530" s="78">
        <v>7.3000000000000001E-3</v>
      </c>
      <c r="J530" s="29">
        <v>0.16719999999999999</v>
      </c>
      <c r="K530" s="29">
        <v>1.4E-3</v>
      </c>
      <c r="L530" s="29">
        <v>1.4E-3</v>
      </c>
      <c r="M530" s="29">
        <v>0.13250000000000001</v>
      </c>
      <c r="N530" s="29">
        <v>2.5999999999999999E-3</v>
      </c>
      <c r="O530" s="29">
        <v>2.5999999999999999E-3</v>
      </c>
      <c r="P530" s="29">
        <v>20.010000000000002</v>
      </c>
      <c r="Q530" s="29">
        <v>0.52</v>
      </c>
      <c r="R530" s="29">
        <v>3.3</v>
      </c>
      <c r="S530" s="107">
        <v>2520</v>
      </c>
      <c r="T530" s="107">
        <v>15</v>
      </c>
      <c r="U530" s="107">
        <v>15</v>
      </c>
      <c r="V530" s="92">
        <v>2523</v>
      </c>
      <c r="W530" s="92">
        <v>27</v>
      </c>
      <c r="X530" s="92">
        <v>32</v>
      </c>
      <c r="Y530" s="29">
        <v>2513</v>
      </c>
      <c r="Z530" s="29">
        <v>47</v>
      </c>
      <c r="AA530" s="29">
        <v>47</v>
      </c>
      <c r="AB530" s="29">
        <v>2528</v>
      </c>
      <c r="AC530" s="29">
        <v>14</v>
      </c>
      <c r="AD530" s="29">
        <v>14</v>
      </c>
      <c r="AE530" s="29">
        <v>-300000</v>
      </c>
      <c r="AF530" s="29">
        <v>280000</v>
      </c>
      <c r="AG530" s="29">
        <v>-100000</v>
      </c>
      <c r="AH530" s="29">
        <v>94000</v>
      </c>
      <c r="AK530" s="29">
        <v>549</v>
      </c>
      <c r="AL530" s="29">
        <v>20</v>
      </c>
      <c r="AM530" s="29">
        <v>81.099999999999994</v>
      </c>
      <c r="AN530" s="29">
        <v>2.5</v>
      </c>
      <c r="AO530" s="29">
        <v>974</v>
      </c>
      <c r="AP530" s="29">
        <v>21</v>
      </c>
      <c r="AQ530" s="29">
        <v>6.78</v>
      </c>
      <c r="AR530" s="29">
        <v>0.18</v>
      </c>
    </row>
    <row r="531" spans="1:44">
      <c r="A531" s="48" t="s">
        <v>1679</v>
      </c>
      <c r="B531" s="48" t="s">
        <v>3933</v>
      </c>
      <c r="C531" s="28" t="s">
        <v>1920</v>
      </c>
      <c r="D531" s="64">
        <v>0.81399999999999995</v>
      </c>
      <c r="E531" s="64">
        <v>2.8000000000000001E-2</v>
      </c>
      <c r="F531" s="64">
        <v>2.8000000000000001E-2</v>
      </c>
      <c r="G531" s="78">
        <v>9.7500000000000003E-2</v>
      </c>
      <c r="H531" s="78">
        <v>1.8E-3</v>
      </c>
      <c r="I531" s="78">
        <v>2E-3</v>
      </c>
      <c r="J531" s="29">
        <v>6.1199999999999997E-2</v>
      </c>
      <c r="K531" s="29">
        <v>2E-3</v>
      </c>
      <c r="L531" s="29">
        <v>2E-3</v>
      </c>
      <c r="M531" s="29">
        <v>0.04</v>
      </c>
      <c r="N531" s="29">
        <v>1.6999999999999999E-3</v>
      </c>
      <c r="O531" s="29">
        <v>1.6999999999999999E-3</v>
      </c>
      <c r="P531" s="29">
        <v>11.05</v>
      </c>
      <c r="Q531" s="29">
        <v>0.8</v>
      </c>
      <c r="R531" s="29">
        <v>2</v>
      </c>
      <c r="S531" s="107">
        <v>603</v>
      </c>
      <c r="T531" s="107">
        <v>16</v>
      </c>
      <c r="U531" s="107">
        <v>16</v>
      </c>
      <c r="V531" s="92">
        <v>599</v>
      </c>
      <c r="W531" s="92">
        <v>11</v>
      </c>
      <c r="X531" s="92">
        <v>12</v>
      </c>
      <c r="Y531" s="29">
        <v>792</v>
      </c>
      <c r="Z531" s="29">
        <v>32</v>
      </c>
      <c r="AA531" s="29">
        <v>32</v>
      </c>
      <c r="AB531" s="29">
        <v>642</v>
      </c>
      <c r="AC531" s="29">
        <v>66</v>
      </c>
      <c r="AD531" s="29">
        <v>66</v>
      </c>
      <c r="AE531" s="29">
        <v>37000</v>
      </c>
      <c r="AF531" s="29">
        <v>35000</v>
      </c>
      <c r="AG531" s="29">
        <v>4100</v>
      </c>
      <c r="AH531" s="29">
        <v>4100</v>
      </c>
      <c r="AK531" s="29">
        <v>256.39999999999998</v>
      </c>
      <c r="AL531" s="29">
        <v>4.5999999999999996</v>
      </c>
      <c r="AM531" s="29">
        <v>48.3</v>
      </c>
      <c r="AN531" s="29">
        <v>2.6</v>
      </c>
      <c r="AO531" s="29">
        <v>164.6</v>
      </c>
      <c r="AP531" s="29">
        <v>9.9</v>
      </c>
      <c r="AQ531" s="29">
        <v>5.45</v>
      </c>
      <c r="AR531" s="29">
        <v>0.27</v>
      </c>
    </row>
    <row r="532" spans="1:44">
      <c r="A532" s="48" t="s">
        <v>1679</v>
      </c>
      <c r="B532" s="48" t="s">
        <v>3934</v>
      </c>
      <c r="C532" s="28" t="s">
        <v>1921</v>
      </c>
      <c r="D532" s="64">
        <v>1.8580000000000001</v>
      </c>
      <c r="E532" s="64">
        <v>3.5000000000000003E-2</v>
      </c>
      <c r="F532" s="64">
        <v>3.5000000000000003E-2</v>
      </c>
      <c r="G532" s="78">
        <v>0.17899999999999999</v>
      </c>
      <c r="H532" s="78">
        <v>1.9E-3</v>
      </c>
      <c r="I532" s="78">
        <v>2.3E-3</v>
      </c>
      <c r="J532" s="29">
        <v>7.5700000000000003E-2</v>
      </c>
      <c r="K532" s="29">
        <v>1.2999999999999999E-3</v>
      </c>
      <c r="L532" s="29">
        <v>1.2999999999999999E-3</v>
      </c>
      <c r="M532" s="29">
        <v>4.9500000000000002E-2</v>
      </c>
      <c r="N532" s="29">
        <v>1.1999999999999999E-3</v>
      </c>
      <c r="O532" s="29">
        <v>1.1999999999999999E-3</v>
      </c>
      <c r="P532" s="29">
        <v>12.69</v>
      </c>
      <c r="Q532" s="29">
        <v>0.51</v>
      </c>
      <c r="R532" s="29">
        <v>2.1</v>
      </c>
      <c r="S532" s="107">
        <v>1064</v>
      </c>
      <c r="T532" s="107">
        <v>12</v>
      </c>
      <c r="U532" s="107">
        <v>13</v>
      </c>
      <c r="V532" s="92">
        <v>1061</v>
      </c>
      <c r="W532" s="92">
        <v>10</v>
      </c>
      <c r="X532" s="92">
        <v>13</v>
      </c>
      <c r="Y532" s="29">
        <v>977</v>
      </c>
      <c r="Z532" s="29">
        <v>23</v>
      </c>
      <c r="AA532" s="29">
        <v>23</v>
      </c>
      <c r="AB532" s="29">
        <v>1072</v>
      </c>
      <c r="AC532" s="29">
        <v>36</v>
      </c>
      <c r="AD532" s="29">
        <v>36</v>
      </c>
      <c r="AE532" s="29">
        <v>17000</v>
      </c>
      <c r="AF532" s="29">
        <v>23000</v>
      </c>
      <c r="AG532" s="29">
        <v>1600</v>
      </c>
      <c r="AH532" s="29">
        <v>3200</v>
      </c>
      <c r="AK532" s="29">
        <v>167.5</v>
      </c>
      <c r="AL532" s="29">
        <v>3.4</v>
      </c>
      <c r="AM532" s="29">
        <v>40.5</v>
      </c>
      <c r="AN532" s="29">
        <v>1.7</v>
      </c>
      <c r="AO532" s="29">
        <v>178.7</v>
      </c>
      <c r="AP532" s="29">
        <v>7.6</v>
      </c>
      <c r="AQ532" s="29">
        <v>4.2699999999999996</v>
      </c>
      <c r="AR532" s="29">
        <v>0.11</v>
      </c>
    </row>
    <row r="533" spans="1:44">
      <c r="A533" s="48" t="s">
        <v>1679</v>
      </c>
      <c r="B533" s="48" t="s">
        <v>3935</v>
      </c>
      <c r="C533" s="28" t="s">
        <v>1922</v>
      </c>
      <c r="D533" s="64">
        <v>0.68899999999999995</v>
      </c>
      <c r="E533" s="64">
        <v>2.7E-2</v>
      </c>
      <c r="F533" s="64">
        <v>2.7E-2</v>
      </c>
      <c r="G533" s="78">
        <v>8.5699999999999998E-2</v>
      </c>
      <c r="H533" s="78">
        <v>1.4E-3</v>
      </c>
      <c r="I533" s="78">
        <v>1.5E-3</v>
      </c>
      <c r="J533" s="29">
        <v>5.8599999999999999E-2</v>
      </c>
      <c r="K533" s="29">
        <v>2.2000000000000001E-3</v>
      </c>
      <c r="L533" s="29">
        <v>2.2000000000000001E-3</v>
      </c>
      <c r="M533" s="29">
        <v>2.6749999999999999E-2</v>
      </c>
      <c r="N533" s="29">
        <v>9.1E-4</v>
      </c>
      <c r="O533" s="29">
        <v>9.1E-4</v>
      </c>
      <c r="P533" s="29">
        <v>3.61</v>
      </c>
      <c r="Q533" s="29">
        <v>0.14000000000000001</v>
      </c>
      <c r="R533" s="29">
        <v>0.6</v>
      </c>
      <c r="S533" s="107">
        <v>528</v>
      </c>
      <c r="T533" s="107">
        <v>16</v>
      </c>
      <c r="U533" s="107">
        <v>16</v>
      </c>
      <c r="V533" s="92">
        <v>530.1</v>
      </c>
      <c r="W533" s="92">
        <v>8.1999999999999993</v>
      </c>
      <c r="X533" s="92">
        <v>9.1999999999999993</v>
      </c>
      <c r="Y533" s="29">
        <v>533</v>
      </c>
      <c r="Z533" s="29">
        <v>18</v>
      </c>
      <c r="AA533" s="29">
        <v>18</v>
      </c>
      <c r="AB533" s="29">
        <v>500</v>
      </c>
      <c r="AC533" s="29">
        <v>81</v>
      </c>
      <c r="AD533" s="29">
        <v>81</v>
      </c>
      <c r="AE533" s="29">
        <v>6000</v>
      </c>
      <c r="AF533" s="29">
        <v>5500</v>
      </c>
      <c r="AG533" s="29">
        <v>760</v>
      </c>
      <c r="AH533" s="29">
        <v>630</v>
      </c>
      <c r="AK533" s="29">
        <v>87</v>
      </c>
      <c r="AL533" s="29">
        <v>3.7</v>
      </c>
      <c r="AM533" s="29">
        <v>64.099999999999994</v>
      </c>
      <c r="AN533" s="29">
        <v>3.4</v>
      </c>
      <c r="AO533" s="29">
        <v>150.4</v>
      </c>
      <c r="AP533" s="29">
        <v>7.8</v>
      </c>
      <c r="AQ533" s="29">
        <v>1.3759999999999999</v>
      </c>
      <c r="AR533" s="29">
        <v>2.1999999999999999E-2</v>
      </c>
    </row>
    <row r="534" spans="1:44">
      <c r="A534" s="48" t="s">
        <v>1679</v>
      </c>
      <c r="B534" s="48" t="s">
        <v>3936</v>
      </c>
      <c r="C534" s="28" t="s">
        <v>1923</v>
      </c>
      <c r="D534" s="64">
        <v>0.63400000000000001</v>
      </c>
      <c r="E534" s="64">
        <v>1.0999999999999999E-2</v>
      </c>
      <c r="F534" s="64">
        <v>1.0999999999999999E-2</v>
      </c>
      <c r="G534" s="78">
        <v>0.08</v>
      </c>
      <c r="H534" s="78">
        <v>1E-3</v>
      </c>
      <c r="I534" s="78">
        <v>1.1999999999999999E-3</v>
      </c>
      <c r="J534" s="29">
        <v>5.7729999999999997E-2</v>
      </c>
      <c r="K534" s="29">
        <v>9.7000000000000005E-4</v>
      </c>
      <c r="L534" s="29">
        <v>9.7000000000000005E-4</v>
      </c>
      <c r="M534" s="29">
        <v>2.3890000000000002E-2</v>
      </c>
      <c r="N534" s="29">
        <v>4.0000000000000002E-4</v>
      </c>
      <c r="O534" s="29">
        <v>4.0000000000000002E-4</v>
      </c>
      <c r="P534" s="29">
        <v>4.1020000000000003</v>
      </c>
      <c r="Q534" s="29">
        <v>9.9000000000000005E-2</v>
      </c>
      <c r="R534" s="29">
        <v>0.67</v>
      </c>
      <c r="S534" s="107">
        <v>498.1</v>
      </c>
      <c r="T534" s="107">
        <v>7</v>
      </c>
      <c r="U534" s="107">
        <v>7.1</v>
      </c>
      <c r="V534" s="92">
        <v>496.2</v>
      </c>
      <c r="W534" s="92">
        <v>6</v>
      </c>
      <c r="X534" s="92">
        <v>7.1</v>
      </c>
      <c r="Y534" s="29">
        <v>477.1</v>
      </c>
      <c r="Z534" s="29">
        <v>7.8</v>
      </c>
      <c r="AA534" s="29">
        <v>7.8</v>
      </c>
      <c r="AB534" s="29">
        <v>512</v>
      </c>
      <c r="AC534" s="29">
        <v>38</v>
      </c>
      <c r="AD534" s="29">
        <v>38</v>
      </c>
      <c r="AE534" s="29">
        <v>37000</v>
      </c>
      <c r="AF534" s="29">
        <v>26000</v>
      </c>
      <c r="AG534" s="29">
        <v>4000</v>
      </c>
      <c r="AH534" s="29">
        <v>2800</v>
      </c>
      <c r="AK534" s="29">
        <v>478</v>
      </c>
      <c r="AL534" s="29">
        <v>10</v>
      </c>
      <c r="AM534" s="29">
        <v>315.5</v>
      </c>
      <c r="AN534" s="29">
        <v>8.9</v>
      </c>
      <c r="AO534" s="29">
        <v>657</v>
      </c>
      <c r="AP534" s="29">
        <v>21</v>
      </c>
      <c r="AQ534" s="29">
        <v>1.5249999999999999</v>
      </c>
      <c r="AR534" s="29">
        <v>2.5000000000000001E-2</v>
      </c>
    </row>
    <row r="535" spans="1:44">
      <c r="A535" s="48" t="s">
        <v>1679</v>
      </c>
      <c r="B535" s="48" t="s">
        <v>3937</v>
      </c>
      <c r="C535" s="28" t="s">
        <v>1924</v>
      </c>
      <c r="D535" s="64">
        <v>0.67800000000000005</v>
      </c>
      <c r="E535" s="64">
        <v>1.2999999999999999E-2</v>
      </c>
      <c r="F535" s="64">
        <v>1.2999999999999999E-2</v>
      </c>
      <c r="G535" s="78">
        <v>7.6200000000000004E-2</v>
      </c>
      <c r="H535" s="78">
        <v>1E-3</v>
      </c>
      <c r="I535" s="78">
        <v>1.1999999999999999E-3</v>
      </c>
      <c r="J535" s="29">
        <v>6.4600000000000005E-2</v>
      </c>
      <c r="K535" s="29">
        <v>1.1999999999999999E-3</v>
      </c>
      <c r="L535" s="29">
        <v>1.1999999999999999E-3</v>
      </c>
      <c r="M535" s="29">
        <v>1.8800000000000001E-2</v>
      </c>
      <c r="N535" s="29">
        <v>1.1000000000000001E-3</v>
      </c>
      <c r="O535" s="29">
        <v>1.1000000000000001E-3</v>
      </c>
      <c r="P535" s="29">
        <v>2.74</v>
      </c>
      <c r="Q535" s="29">
        <v>0.11</v>
      </c>
      <c r="R535" s="29">
        <v>0.46</v>
      </c>
      <c r="S535" s="107">
        <v>525.1</v>
      </c>
      <c r="T535" s="107">
        <v>7.9</v>
      </c>
      <c r="U535" s="107">
        <v>8</v>
      </c>
      <c r="V535" s="92">
        <v>473.1</v>
      </c>
      <c r="W535" s="92">
        <v>6.1</v>
      </c>
      <c r="X535" s="92">
        <v>7.1</v>
      </c>
      <c r="Y535" s="29">
        <v>375</v>
      </c>
      <c r="Z535" s="29">
        <v>22</v>
      </c>
      <c r="AA535" s="29">
        <v>22</v>
      </c>
      <c r="AB535" s="29">
        <v>758</v>
      </c>
      <c r="AC535" s="29">
        <v>40</v>
      </c>
      <c r="AD535" s="29">
        <v>40</v>
      </c>
      <c r="AE535" s="29">
        <v>-11000</v>
      </c>
      <c r="AF535" s="29">
        <v>73000</v>
      </c>
      <c r="AG535" s="29">
        <v>-1400</v>
      </c>
      <c r="AH535" s="29">
        <v>9100</v>
      </c>
      <c r="AK535" s="29">
        <v>931</v>
      </c>
      <c r="AL535" s="29">
        <v>39</v>
      </c>
      <c r="AM535" s="29">
        <v>1260</v>
      </c>
      <c r="AN535" s="29">
        <v>130</v>
      </c>
      <c r="AO535" s="29">
        <v>1770</v>
      </c>
      <c r="AP535" s="29">
        <v>110</v>
      </c>
      <c r="AQ535" s="29">
        <v>0.87</v>
      </c>
      <c r="AR535" s="29">
        <v>7.1999999999999995E-2</v>
      </c>
    </row>
    <row r="536" spans="1:44">
      <c r="A536" s="48" t="s">
        <v>1679</v>
      </c>
      <c r="B536" s="48" t="s">
        <v>3938</v>
      </c>
      <c r="C536" s="28" t="s">
        <v>1925</v>
      </c>
      <c r="D536" s="64">
        <v>0.71409999999999996</v>
      </c>
      <c r="E536" s="64">
        <v>8.5000000000000006E-3</v>
      </c>
      <c r="F536" s="64">
        <v>8.6999999999999994E-3</v>
      </c>
      <c r="G536" s="78">
        <v>6.7100000000000007E-2</v>
      </c>
      <c r="H536" s="78">
        <v>1E-3</v>
      </c>
      <c r="I536" s="78">
        <v>1.1000000000000001E-3</v>
      </c>
      <c r="J536" s="29">
        <v>7.7799999999999994E-2</v>
      </c>
      <c r="K536" s="29">
        <v>1.2999999999999999E-3</v>
      </c>
      <c r="L536" s="29">
        <v>1.2999999999999999E-3</v>
      </c>
      <c r="M536" s="29">
        <v>2.4549999999999999E-2</v>
      </c>
      <c r="N536" s="29">
        <v>8.4000000000000003E-4</v>
      </c>
      <c r="O536" s="29">
        <v>8.4000000000000003E-4</v>
      </c>
      <c r="P536" s="29">
        <v>3.7930000000000001</v>
      </c>
      <c r="Q536" s="29">
        <v>7.0999999999999994E-2</v>
      </c>
      <c r="R536" s="29">
        <v>0.62</v>
      </c>
      <c r="S536" s="107">
        <v>546.70000000000005</v>
      </c>
      <c r="T536" s="107">
        <v>5</v>
      </c>
      <c r="U536" s="107">
        <v>5.0999999999999996</v>
      </c>
      <c r="V536" s="92">
        <v>418.5</v>
      </c>
      <c r="W536" s="92">
        <v>6.1</v>
      </c>
      <c r="X536" s="92">
        <v>6.9</v>
      </c>
      <c r="Y536" s="29">
        <v>490</v>
      </c>
      <c r="Z536" s="29">
        <v>17</v>
      </c>
      <c r="AA536" s="29">
        <v>17</v>
      </c>
      <c r="AB536" s="29">
        <v>1128</v>
      </c>
      <c r="AC536" s="29">
        <v>33</v>
      </c>
      <c r="AD536" s="29">
        <v>33</v>
      </c>
      <c r="AE536" s="29">
        <v>58000</v>
      </c>
      <c r="AF536" s="29">
        <v>34000</v>
      </c>
      <c r="AG536" s="29">
        <v>10400</v>
      </c>
      <c r="AH536" s="29">
        <v>2500</v>
      </c>
      <c r="AK536" s="29">
        <v>1499</v>
      </c>
      <c r="AL536" s="29">
        <v>29</v>
      </c>
      <c r="AM536" s="29">
        <v>893</v>
      </c>
      <c r="AN536" s="29">
        <v>41</v>
      </c>
      <c r="AO536" s="29">
        <v>1847</v>
      </c>
      <c r="AP536" s="29">
        <v>32</v>
      </c>
      <c r="AQ536" s="29">
        <v>1.754</v>
      </c>
      <c r="AR536" s="29">
        <v>5.5E-2</v>
      </c>
    </row>
    <row r="537" spans="1:44">
      <c r="A537" s="48" t="s">
        <v>1679</v>
      </c>
      <c r="B537" s="48" t="s">
        <v>3939</v>
      </c>
      <c r="C537" s="28" t="s">
        <v>1926</v>
      </c>
      <c r="D537" s="64">
        <v>0.70299999999999996</v>
      </c>
      <c r="E537" s="64">
        <v>1.0999999999999999E-2</v>
      </c>
      <c r="F537" s="64">
        <v>1.0999999999999999E-2</v>
      </c>
      <c r="G537" s="78">
        <v>8.8109999999999994E-2</v>
      </c>
      <c r="H537" s="78">
        <v>8.5999999999999998E-4</v>
      </c>
      <c r="I537" s="78">
        <v>1.1000000000000001E-3</v>
      </c>
      <c r="J537" s="29">
        <v>5.8259999999999999E-2</v>
      </c>
      <c r="K537" s="29">
        <v>9.6000000000000002E-4</v>
      </c>
      <c r="L537" s="29">
        <v>9.6000000000000002E-4</v>
      </c>
      <c r="M537" s="29">
        <v>2.6550000000000001E-2</v>
      </c>
      <c r="N537" s="29">
        <v>5.2999999999999998E-4</v>
      </c>
      <c r="O537" s="29">
        <v>5.2999999999999998E-4</v>
      </c>
      <c r="P537" s="29">
        <v>7.25</v>
      </c>
      <c r="Q537" s="29">
        <v>0.15</v>
      </c>
      <c r="R537" s="29">
        <v>1.2</v>
      </c>
      <c r="S537" s="107">
        <v>540.1</v>
      </c>
      <c r="T537" s="107">
        <v>6.5</v>
      </c>
      <c r="U537" s="107">
        <v>6.6</v>
      </c>
      <c r="V537" s="92">
        <v>544.29999999999995</v>
      </c>
      <c r="W537" s="92">
        <v>5.0999999999999996</v>
      </c>
      <c r="X537" s="92">
        <v>6.6</v>
      </c>
      <c r="Y537" s="29">
        <v>530</v>
      </c>
      <c r="Z537" s="29">
        <v>10</v>
      </c>
      <c r="AA537" s="29">
        <v>10</v>
      </c>
      <c r="AB537" s="29">
        <v>526</v>
      </c>
      <c r="AC537" s="29">
        <v>37</v>
      </c>
      <c r="AD537" s="29">
        <v>37</v>
      </c>
      <c r="AE537" s="29">
        <v>-40000</v>
      </c>
      <c r="AF537" s="29">
        <v>45000</v>
      </c>
      <c r="AG537" s="29">
        <v>-400</v>
      </c>
      <c r="AH537" s="29">
        <v>4800</v>
      </c>
      <c r="AK537" s="29">
        <v>561</v>
      </c>
      <c r="AL537" s="29">
        <v>17</v>
      </c>
      <c r="AM537" s="29">
        <v>203.7</v>
      </c>
      <c r="AN537" s="29">
        <v>6.5</v>
      </c>
      <c r="AO537" s="29">
        <v>465</v>
      </c>
      <c r="AP537" s="29">
        <v>11</v>
      </c>
      <c r="AQ537" s="29">
        <v>2.7589999999999999</v>
      </c>
      <c r="AR537" s="29">
        <v>2.1999999999999999E-2</v>
      </c>
    </row>
    <row r="538" spans="1:44">
      <c r="A538" s="48" t="s">
        <v>1679</v>
      </c>
      <c r="B538" s="48" t="s">
        <v>3940</v>
      </c>
      <c r="C538" s="28" t="s">
        <v>1927</v>
      </c>
      <c r="D538" s="64">
        <v>10.19</v>
      </c>
      <c r="E538" s="64">
        <v>0.15</v>
      </c>
      <c r="F538" s="64">
        <v>0.15</v>
      </c>
      <c r="G538" s="78">
        <v>0.46110000000000001</v>
      </c>
      <c r="H538" s="78">
        <v>6.7999999999999996E-3</v>
      </c>
      <c r="I538" s="78">
        <v>7.7000000000000002E-3</v>
      </c>
      <c r="J538" s="29">
        <v>0.1605</v>
      </c>
      <c r="K538" s="29">
        <v>1.8E-3</v>
      </c>
      <c r="L538" s="29">
        <v>1.8E-3</v>
      </c>
      <c r="M538" s="29">
        <v>0.1207</v>
      </c>
      <c r="N538" s="29">
        <v>2E-3</v>
      </c>
      <c r="O538" s="29">
        <v>2E-3</v>
      </c>
      <c r="P538" s="29">
        <v>5.47</v>
      </c>
      <c r="Q538" s="29">
        <v>0.1</v>
      </c>
      <c r="R538" s="29">
        <v>0.89</v>
      </c>
      <c r="S538" s="107">
        <v>2450</v>
      </c>
      <c r="T538" s="107">
        <v>14</v>
      </c>
      <c r="U538" s="107">
        <v>14</v>
      </c>
      <c r="V538" s="92">
        <v>2443</v>
      </c>
      <c r="W538" s="92">
        <v>30</v>
      </c>
      <c r="X538" s="92">
        <v>34</v>
      </c>
      <c r="Y538" s="29">
        <v>2303</v>
      </c>
      <c r="Z538" s="29">
        <v>37</v>
      </c>
      <c r="AA538" s="29">
        <v>37</v>
      </c>
      <c r="AB538" s="29">
        <v>2458</v>
      </c>
      <c r="AC538" s="29">
        <v>19</v>
      </c>
      <c r="AD538" s="29">
        <v>19</v>
      </c>
      <c r="AE538" s="29">
        <v>-240000</v>
      </c>
      <c r="AF538" s="29">
        <v>280000</v>
      </c>
      <c r="AG538" s="29">
        <v>-69000</v>
      </c>
      <c r="AH538" s="29">
        <v>82000</v>
      </c>
      <c r="AK538" s="29">
        <v>216</v>
      </c>
      <c r="AL538" s="29">
        <v>16</v>
      </c>
      <c r="AM538" s="29">
        <v>118.7</v>
      </c>
      <c r="AN538" s="29">
        <v>9.1999999999999993</v>
      </c>
      <c r="AO538" s="29">
        <v>1362</v>
      </c>
      <c r="AP538" s="29">
        <v>99</v>
      </c>
      <c r="AQ538" s="29">
        <v>1.82</v>
      </c>
      <c r="AR538" s="29">
        <v>1.9E-2</v>
      </c>
    </row>
    <row r="539" spans="1:44">
      <c r="A539" s="48" t="s">
        <v>1679</v>
      </c>
      <c r="B539" s="48" t="s">
        <v>3941</v>
      </c>
      <c r="C539" s="28" t="s">
        <v>1928</v>
      </c>
      <c r="D539" s="64">
        <v>1.41</v>
      </c>
      <c r="E539" s="64">
        <v>3.4000000000000002E-2</v>
      </c>
      <c r="F539" s="64">
        <v>3.4000000000000002E-2</v>
      </c>
      <c r="G539" s="78">
        <v>0.1232</v>
      </c>
      <c r="H539" s="78">
        <v>2.5999999999999999E-3</v>
      </c>
      <c r="I539" s="78">
        <v>2.8E-3</v>
      </c>
      <c r="J539" s="29">
        <v>8.3400000000000002E-2</v>
      </c>
      <c r="K539" s="29">
        <v>1.5E-3</v>
      </c>
      <c r="L539" s="29">
        <v>1.5E-3</v>
      </c>
      <c r="M539" s="29">
        <v>5.2699999999999997E-2</v>
      </c>
      <c r="N539" s="29">
        <v>3.3999999999999998E-3</v>
      </c>
      <c r="O539" s="29">
        <v>3.3999999999999998E-3</v>
      </c>
      <c r="P539" s="29">
        <v>6.57</v>
      </c>
      <c r="Q539" s="29">
        <v>0.31</v>
      </c>
      <c r="R539" s="29">
        <v>1.1000000000000001</v>
      </c>
      <c r="S539" s="107">
        <v>891</v>
      </c>
      <c r="T539" s="107">
        <v>14</v>
      </c>
      <c r="U539" s="107">
        <v>15</v>
      </c>
      <c r="V539" s="92">
        <v>749</v>
      </c>
      <c r="W539" s="92">
        <v>15</v>
      </c>
      <c r="X539" s="92">
        <v>16</v>
      </c>
      <c r="Y539" s="29">
        <v>1037</v>
      </c>
      <c r="Z539" s="29">
        <v>66</v>
      </c>
      <c r="AA539" s="29">
        <v>66</v>
      </c>
      <c r="AB539" s="29">
        <v>1272</v>
      </c>
      <c r="AC539" s="29">
        <v>36</v>
      </c>
      <c r="AD539" s="29">
        <v>36</v>
      </c>
      <c r="AE539" s="29">
        <v>149000</v>
      </c>
      <c r="AF539" s="29">
        <v>71000</v>
      </c>
      <c r="AG539" s="29">
        <v>22000</v>
      </c>
      <c r="AH539" s="29">
        <v>10000</v>
      </c>
      <c r="AK539" s="29">
        <v>1394</v>
      </c>
      <c r="AL539" s="29">
        <v>27</v>
      </c>
      <c r="AM539" s="29">
        <v>419</v>
      </c>
      <c r="AN539" s="29">
        <v>42</v>
      </c>
      <c r="AO539" s="29">
        <v>1709</v>
      </c>
      <c r="AP539" s="29">
        <v>89</v>
      </c>
      <c r="AQ539" s="29">
        <v>3.66</v>
      </c>
      <c r="AR539" s="29">
        <v>0.32</v>
      </c>
    </row>
    <row r="540" spans="1:44">
      <c r="A540" s="48" t="s">
        <v>1679</v>
      </c>
      <c r="B540" s="48" t="s">
        <v>3942</v>
      </c>
      <c r="C540" s="28" t="s">
        <v>1929</v>
      </c>
      <c r="D540" s="64">
        <v>0.71199999999999997</v>
      </c>
      <c r="E540" s="64">
        <v>1.7000000000000001E-2</v>
      </c>
      <c r="F540" s="64">
        <v>1.7000000000000001E-2</v>
      </c>
      <c r="G540" s="78">
        <v>8.4500000000000006E-2</v>
      </c>
      <c r="H540" s="78">
        <v>1.6999999999999999E-3</v>
      </c>
      <c r="I540" s="78">
        <v>1.8E-3</v>
      </c>
      <c r="J540" s="29">
        <v>6.1600000000000002E-2</v>
      </c>
      <c r="K540" s="29">
        <v>1.1999999999999999E-3</v>
      </c>
      <c r="L540" s="29">
        <v>1.1999999999999999E-3</v>
      </c>
      <c r="M540" s="29">
        <v>2.7799999999999998E-2</v>
      </c>
      <c r="N540" s="29">
        <v>1.1000000000000001E-3</v>
      </c>
      <c r="O540" s="29">
        <v>1.1000000000000001E-3</v>
      </c>
      <c r="P540" s="29">
        <v>7.39</v>
      </c>
      <c r="Q540" s="29">
        <v>0.45</v>
      </c>
      <c r="R540" s="29">
        <v>1.3</v>
      </c>
      <c r="S540" s="107">
        <v>545</v>
      </c>
      <c r="T540" s="107">
        <v>10</v>
      </c>
      <c r="U540" s="107">
        <v>10</v>
      </c>
      <c r="V540" s="92">
        <v>522.5</v>
      </c>
      <c r="W540" s="92">
        <v>9.8000000000000007</v>
      </c>
      <c r="X540" s="92">
        <v>11</v>
      </c>
      <c r="Y540" s="29">
        <v>554</v>
      </c>
      <c r="Z540" s="29">
        <v>22</v>
      </c>
      <c r="AA540" s="29">
        <v>22</v>
      </c>
      <c r="AB540" s="29">
        <v>649</v>
      </c>
      <c r="AC540" s="29">
        <v>43</v>
      </c>
      <c r="AD540" s="29">
        <v>43</v>
      </c>
      <c r="AE540" s="29">
        <v>12000</v>
      </c>
      <c r="AF540" s="29">
        <v>48000</v>
      </c>
      <c r="AG540" s="29">
        <v>1300</v>
      </c>
      <c r="AH540" s="29">
        <v>5200</v>
      </c>
      <c r="AK540" s="29">
        <v>596</v>
      </c>
      <c r="AL540" s="29">
        <v>23</v>
      </c>
      <c r="AM540" s="29">
        <v>201</v>
      </c>
      <c r="AN540" s="29">
        <v>18</v>
      </c>
      <c r="AO540" s="29">
        <v>454</v>
      </c>
      <c r="AP540" s="29">
        <v>29</v>
      </c>
      <c r="AQ540" s="29">
        <v>3.11</v>
      </c>
      <c r="AR540" s="29">
        <v>0.22</v>
      </c>
    </row>
    <row r="541" spans="1:44">
      <c r="A541" s="48" t="s">
        <v>1679</v>
      </c>
      <c r="B541" s="48" t="s">
        <v>3943</v>
      </c>
      <c r="C541" s="28" t="s">
        <v>1930</v>
      </c>
      <c r="D541" s="64">
        <v>1.1919999999999999</v>
      </c>
      <c r="E541" s="64">
        <v>1.9E-2</v>
      </c>
      <c r="F541" s="64">
        <v>0.02</v>
      </c>
      <c r="G541" s="78">
        <v>0.1142</v>
      </c>
      <c r="H541" s="78">
        <v>1.4E-3</v>
      </c>
      <c r="I541" s="78">
        <v>1.6999999999999999E-3</v>
      </c>
      <c r="J541" s="29">
        <v>7.5899999999999995E-2</v>
      </c>
      <c r="K541" s="29">
        <v>1.1000000000000001E-3</v>
      </c>
      <c r="L541" s="29">
        <v>1.1000000000000001E-3</v>
      </c>
      <c r="M541" s="29">
        <v>2.5999999999999999E-2</v>
      </c>
      <c r="N541" s="29">
        <v>1.2999999999999999E-3</v>
      </c>
      <c r="O541" s="29">
        <v>1.2999999999999999E-3</v>
      </c>
      <c r="P541" s="29">
        <v>2.6219999999999999</v>
      </c>
      <c r="Q541" s="29">
        <v>5.6000000000000001E-2</v>
      </c>
      <c r="R541" s="29">
        <v>0.43</v>
      </c>
      <c r="S541" s="107">
        <v>795.8</v>
      </c>
      <c r="T541" s="107">
        <v>9</v>
      </c>
      <c r="U541" s="107">
        <v>9.1</v>
      </c>
      <c r="V541" s="92">
        <v>697.3</v>
      </c>
      <c r="W541" s="92">
        <v>7.9</v>
      </c>
      <c r="X541" s="92">
        <v>9.6</v>
      </c>
      <c r="Y541" s="29">
        <v>518</v>
      </c>
      <c r="Z541" s="29">
        <v>26</v>
      </c>
      <c r="AA541" s="29">
        <v>26</v>
      </c>
      <c r="AB541" s="29">
        <v>1087</v>
      </c>
      <c r="AC541" s="29">
        <v>28</v>
      </c>
      <c r="AD541" s="29">
        <v>28</v>
      </c>
      <c r="AE541" s="29">
        <v>152000</v>
      </c>
      <c r="AF541" s="29">
        <v>82000</v>
      </c>
      <c r="AG541" s="29">
        <v>33000</v>
      </c>
      <c r="AH541" s="29">
        <v>28000</v>
      </c>
      <c r="AK541" s="29">
        <v>989</v>
      </c>
      <c r="AL541" s="29">
        <v>33</v>
      </c>
      <c r="AM541" s="29">
        <v>1440</v>
      </c>
      <c r="AN541" s="29">
        <v>120</v>
      </c>
      <c r="AO541" s="29">
        <v>2890</v>
      </c>
      <c r="AP541" s="29">
        <v>100</v>
      </c>
      <c r="AQ541" s="29">
        <v>0.75600000000000001</v>
      </c>
      <c r="AR541" s="29">
        <v>4.3999999999999997E-2</v>
      </c>
    </row>
    <row r="542" spans="1:44">
      <c r="A542" s="48" t="s">
        <v>1679</v>
      </c>
      <c r="B542" s="48" t="s">
        <v>3944</v>
      </c>
      <c r="C542" s="28" t="s">
        <v>1931</v>
      </c>
      <c r="D542" s="64">
        <v>0.70499999999999996</v>
      </c>
      <c r="E542" s="64">
        <v>0.02</v>
      </c>
      <c r="F542" s="64">
        <v>0.02</v>
      </c>
      <c r="G542" s="78">
        <v>8.7900000000000006E-2</v>
      </c>
      <c r="H542" s="78">
        <v>1.1999999999999999E-3</v>
      </c>
      <c r="I542" s="78">
        <v>1.4E-3</v>
      </c>
      <c r="J542" s="29">
        <v>5.8299999999999998E-2</v>
      </c>
      <c r="K542" s="29">
        <v>1.6000000000000001E-3</v>
      </c>
      <c r="L542" s="29">
        <v>1.6000000000000001E-3</v>
      </c>
      <c r="M542" s="29">
        <v>2.7060000000000001E-2</v>
      </c>
      <c r="N542" s="29">
        <v>5.1000000000000004E-4</v>
      </c>
      <c r="O542" s="29">
        <v>5.1000000000000004E-4</v>
      </c>
      <c r="P542" s="29">
        <v>3.488</v>
      </c>
      <c r="Q542" s="29">
        <v>8.2000000000000003E-2</v>
      </c>
      <c r="R542" s="29">
        <v>0.56999999999999995</v>
      </c>
      <c r="S542" s="107">
        <v>540</v>
      </c>
      <c r="T542" s="107">
        <v>12</v>
      </c>
      <c r="U542" s="107">
        <v>12</v>
      </c>
      <c r="V542" s="92">
        <v>542.9</v>
      </c>
      <c r="W542" s="92">
        <v>7.3</v>
      </c>
      <c r="X542" s="92">
        <v>8.4</v>
      </c>
      <c r="Y542" s="29">
        <v>540</v>
      </c>
      <c r="Z542" s="29">
        <v>10</v>
      </c>
      <c r="AA542" s="29">
        <v>10</v>
      </c>
      <c r="AB542" s="29">
        <v>517</v>
      </c>
      <c r="AC542" s="29">
        <v>62</v>
      </c>
      <c r="AD542" s="29">
        <v>62</v>
      </c>
      <c r="AE542" s="29">
        <v>-42000</v>
      </c>
      <c r="AF542" s="29">
        <v>45000</v>
      </c>
      <c r="AG542" s="29">
        <v>-5400</v>
      </c>
      <c r="AH542" s="29">
        <v>5500</v>
      </c>
      <c r="AK542" s="29">
        <v>215.4</v>
      </c>
      <c r="AL542" s="29">
        <v>8.4</v>
      </c>
      <c r="AM542" s="29">
        <v>168.2</v>
      </c>
      <c r="AN542" s="29">
        <v>5.8</v>
      </c>
      <c r="AO542" s="29">
        <v>406</v>
      </c>
      <c r="AP542" s="29">
        <v>10</v>
      </c>
      <c r="AQ542" s="29">
        <v>1.2729999999999999</v>
      </c>
      <c r="AR542" s="29">
        <v>1.6E-2</v>
      </c>
    </row>
    <row r="543" spans="1:44">
      <c r="A543" s="48" t="s">
        <v>1679</v>
      </c>
      <c r="B543" s="48" t="s">
        <v>3945</v>
      </c>
      <c r="C543" s="28" t="s">
        <v>1932</v>
      </c>
      <c r="D543" s="64">
        <v>0.63600000000000001</v>
      </c>
      <c r="E543" s="64">
        <v>1.4999999999999999E-2</v>
      </c>
      <c r="F543" s="64">
        <v>1.4999999999999999E-2</v>
      </c>
      <c r="G543" s="78">
        <v>8.1900000000000001E-2</v>
      </c>
      <c r="H543" s="78">
        <v>1E-3</v>
      </c>
      <c r="I543" s="78">
        <v>1.1999999999999999E-3</v>
      </c>
      <c r="J543" s="29">
        <v>5.67E-2</v>
      </c>
      <c r="K543" s="29">
        <v>1.4E-3</v>
      </c>
      <c r="L543" s="29">
        <v>1.4E-3</v>
      </c>
      <c r="M543" s="29">
        <v>2.4840000000000001E-2</v>
      </c>
      <c r="N543" s="29">
        <v>5.1000000000000004E-4</v>
      </c>
      <c r="O543" s="29">
        <v>5.1000000000000004E-4</v>
      </c>
      <c r="P543" s="29">
        <v>3.5939999999999999</v>
      </c>
      <c r="Q543" s="29">
        <v>8.3000000000000004E-2</v>
      </c>
      <c r="R543" s="29">
        <v>0.59</v>
      </c>
      <c r="S543" s="107">
        <v>498.9</v>
      </c>
      <c r="T543" s="107">
        <v>9.1999999999999993</v>
      </c>
      <c r="U543" s="107">
        <v>9.1999999999999993</v>
      </c>
      <c r="V543" s="92">
        <v>507.4</v>
      </c>
      <c r="W543" s="92">
        <v>6.1</v>
      </c>
      <c r="X543" s="92">
        <v>7.3</v>
      </c>
      <c r="Y543" s="29">
        <v>496</v>
      </c>
      <c r="Z543" s="29">
        <v>10</v>
      </c>
      <c r="AA543" s="29">
        <v>10</v>
      </c>
      <c r="AB543" s="29">
        <v>465</v>
      </c>
      <c r="AC543" s="29">
        <v>56</v>
      </c>
      <c r="AD543" s="29">
        <v>56</v>
      </c>
      <c r="AE543" s="30">
        <v>-1600000</v>
      </c>
      <c r="AF543" s="30">
        <v>1700000</v>
      </c>
      <c r="AG543" s="29">
        <v>-200000</v>
      </c>
      <c r="AH543" s="29">
        <v>220000</v>
      </c>
      <c r="AK543" s="29">
        <v>227.6</v>
      </c>
      <c r="AL543" s="29">
        <v>7.7</v>
      </c>
      <c r="AM543" s="29">
        <v>178.3</v>
      </c>
      <c r="AN543" s="29">
        <v>6.9</v>
      </c>
      <c r="AO543" s="29">
        <v>392</v>
      </c>
      <c r="AP543" s="29">
        <v>14</v>
      </c>
      <c r="AQ543" s="29">
        <v>1.28</v>
      </c>
      <c r="AR543" s="29">
        <v>1.2E-2</v>
      </c>
    </row>
    <row r="544" spans="1:44">
      <c r="A544" s="48" t="s">
        <v>1679</v>
      </c>
      <c r="B544" s="48" t="s">
        <v>3946</v>
      </c>
      <c r="C544" s="28" t="s">
        <v>1933</v>
      </c>
      <c r="D544" s="64">
        <v>0.60299999999999998</v>
      </c>
      <c r="E544" s="64">
        <v>1.4E-2</v>
      </c>
      <c r="F544" s="64">
        <v>1.4E-2</v>
      </c>
      <c r="G544" s="78">
        <v>7.5899999999999995E-2</v>
      </c>
      <c r="H544" s="78">
        <v>1.1999999999999999E-3</v>
      </c>
      <c r="I544" s="78">
        <v>1.2999999999999999E-3</v>
      </c>
      <c r="J544" s="29">
        <v>5.8000000000000003E-2</v>
      </c>
      <c r="K544" s="29">
        <v>1.1999999999999999E-3</v>
      </c>
      <c r="L544" s="29">
        <v>1.1999999999999999E-3</v>
      </c>
      <c r="M544" s="29">
        <v>1.942E-2</v>
      </c>
      <c r="N544" s="29">
        <v>4.0000000000000002E-4</v>
      </c>
      <c r="O544" s="29">
        <v>4.0000000000000002E-4</v>
      </c>
      <c r="P544" s="29">
        <v>3.98</v>
      </c>
      <c r="Q544" s="29">
        <v>9.4E-2</v>
      </c>
      <c r="R544" s="29">
        <v>0.65</v>
      </c>
      <c r="S544" s="107">
        <v>478.3</v>
      </c>
      <c r="T544" s="107">
        <v>9</v>
      </c>
      <c r="U544" s="107">
        <v>9</v>
      </c>
      <c r="V544" s="92">
        <v>471.5</v>
      </c>
      <c r="W544" s="92">
        <v>7.1</v>
      </c>
      <c r="X544" s="92">
        <v>8</v>
      </c>
      <c r="Y544" s="29">
        <v>388.7</v>
      </c>
      <c r="Z544" s="29">
        <v>7.9</v>
      </c>
      <c r="AA544" s="29">
        <v>7.9</v>
      </c>
      <c r="AB544" s="29">
        <v>515</v>
      </c>
      <c r="AC544" s="29">
        <v>45</v>
      </c>
      <c r="AD544" s="29">
        <v>45</v>
      </c>
      <c r="AE544" s="29">
        <v>160000</v>
      </c>
      <c r="AF544" s="29">
        <v>170000</v>
      </c>
      <c r="AG544" s="29">
        <v>20000</v>
      </c>
      <c r="AH544" s="29">
        <v>22000</v>
      </c>
      <c r="AK544" s="29">
        <v>620</v>
      </c>
      <c r="AL544" s="29">
        <v>27</v>
      </c>
      <c r="AM544" s="29">
        <v>518</v>
      </c>
      <c r="AN544" s="29">
        <v>21</v>
      </c>
      <c r="AO544" s="29">
        <v>839</v>
      </c>
      <c r="AP544" s="29">
        <v>25</v>
      </c>
      <c r="AQ544" s="29">
        <v>1.19</v>
      </c>
      <c r="AR544" s="29">
        <v>1.4E-2</v>
      </c>
    </row>
    <row r="545" spans="1:44">
      <c r="A545" s="48" t="s">
        <v>1679</v>
      </c>
      <c r="B545" s="48" t="s">
        <v>3947</v>
      </c>
      <c r="C545" s="28" t="s">
        <v>1934</v>
      </c>
      <c r="D545" s="64">
        <v>0.57199999999999995</v>
      </c>
      <c r="E545" s="64">
        <v>1.6E-2</v>
      </c>
      <c r="F545" s="64">
        <v>1.6E-2</v>
      </c>
      <c r="G545" s="78">
        <v>7.2300000000000003E-2</v>
      </c>
      <c r="H545" s="78">
        <v>1.1000000000000001E-3</v>
      </c>
      <c r="I545" s="78">
        <v>1.1999999999999999E-3</v>
      </c>
      <c r="J545" s="29">
        <v>5.7799999999999997E-2</v>
      </c>
      <c r="K545" s="29">
        <v>1.6000000000000001E-3</v>
      </c>
      <c r="L545" s="29">
        <v>1.6000000000000001E-3</v>
      </c>
      <c r="M545" s="29">
        <v>2.0629999999999999E-2</v>
      </c>
      <c r="N545" s="29">
        <v>6.6E-4</v>
      </c>
      <c r="O545" s="29">
        <v>6.6E-4</v>
      </c>
      <c r="P545" s="29">
        <v>4.5199999999999996</v>
      </c>
      <c r="Q545" s="29">
        <v>0.14000000000000001</v>
      </c>
      <c r="R545" s="29">
        <v>0.75</v>
      </c>
      <c r="S545" s="107">
        <v>459</v>
      </c>
      <c r="T545" s="107">
        <v>10</v>
      </c>
      <c r="U545" s="107">
        <v>10</v>
      </c>
      <c r="V545" s="92">
        <v>450</v>
      </c>
      <c r="W545" s="92">
        <v>6.5</v>
      </c>
      <c r="X545" s="92">
        <v>7.4</v>
      </c>
      <c r="Y545" s="29">
        <v>413</v>
      </c>
      <c r="Z545" s="29">
        <v>13</v>
      </c>
      <c r="AA545" s="29">
        <v>13</v>
      </c>
      <c r="AB545" s="29">
        <v>510</v>
      </c>
      <c r="AC545" s="29">
        <v>60</v>
      </c>
      <c r="AD545" s="29">
        <v>60</v>
      </c>
      <c r="AE545" s="30">
        <v>1100000</v>
      </c>
      <c r="AF545" s="30">
        <v>1300000</v>
      </c>
      <c r="AG545" s="29">
        <v>160000</v>
      </c>
      <c r="AH545" s="29">
        <v>180000</v>
      </c>
      <c r="AK545" s="29">
        <v>514</v>
      </c>
      <c r="AL545" s="29">
        <v>15</v>
      </c>
      <c r="AM545" s="29">
        <v>344</v>
      </c>
      <c r="AN545" s="29">
        <v>12</v>
      </c>
      <c r="AO545" s="29">
        <v>601</v>
      </c>
      <c r="AP545" s="29">
        <v>29</v>
      </c>
      <c r="AQ545" s="29">
        <v>1.498</v>
      </c>
      <c r="AR545" s="29">
        <v>2.1000000000000001E-2</v>
      </c>
    </row>
    <row r="546" spans="1:44">
      <c r="A546" s="48" t="s">
        <v>1679</v>
      </c>
      <c r="B546" s="48" t="s">
        <v>3948</v>
      </c>
      <c r="C546" s="28" t="s">
        <v>1935</v>
      </c>
      <c r="D546" s="64">
        <v>0.71899999999999997</v>
      </c>
      <c r="E546" s="64">
        <v>1.0999999999999999E-2</v>
      </c>
      <c r="F546" s="64">
        <v>1.0999999999999999E-2</v>
      </c>
      <c r="G546" s="78">
        <v>7.3999999999999996E-2</v>
      </c>
      <c r="H546" s="78">
        <v>9.8999999999999999E-4</v>
      </c>
      <c r="I546" s="78">
        <v>1.1999999999999999E-3</v>
      </c>
      <c r="J546" s="29">
        <v>7.0999999999999994E-2</v>
      </c>
      <c r="K546" s="29">
        <v>1.1000000000000001E-3</v>
      </c>
      <c r="L546" s="29">
        <v>1.1000000000000001E-3</v>
      </c>
      <c r="M546" s="29">
        <v>2.273E-2</v>
      </c>
      <c r="N546" s="29">
        <v>7.9000000000000001E-4</v>
      </c>
      <c r="O546" s="29">
        <v>7.9000000000000001E-4</v>
      </c>
      <c r="P546" s="29">
        <v>3.26</v>
      </c>
      <c r="Q546" s="29">
        <v>0.12</v>
      </c>
      <c r="R546" s="29">
        <v>0.54</v>
      </c>
      <c r="S546" s="107">
        <v>549.29999999999995</v>
      </c>
      <c r="T546" s="107">
        <v>6.5</v>
      </c>
      <c r="U546" s="107">
        <v>6.6</v>
      </c>
      <c r="V546" s="92">
        <v>460.1</v>
      </c>
      <c r="W546" s="92">
        <v>5.9</v>
      </c>
      <c r="X546" s="92">
        <v>6.9</v>
      </c>
      <c r="Y546" s="29">
        <v>454</v>
      </c>
      <c r="Z546" s="29">
        <v>16</v>
      </c>
      <c r="AA546" s="29">
        <v>16</v>
      </c>
      <c r="AB546" s="29">
        <v>951</v>
      </c>
      <c r="AC546" s="29">
        <v>31</v>
      </c>
      <c r="AD546" s="29">
        <v>31</v>
      </c>
      <c r="AE546" s="29">
        <v>380000</v>
      </c>
      <c r="AF546" s="29">
        <v>290000</v>
      </c>
      <c r="AG546" s="29">
        <v>64000</v>
      </c>
      <c r="AH546" s="29">
        <v>48000</v>
      </c>
      <c r="AK546" s="29">
        <v>761</v>
      </c>
      <c r="AL546" s="29">
        <v>52</v>
      </c>
      <c r="AM546" s="29">
        <v>793</v>
      </c>
      <c r="AN546" s="29">
        <v>97</v>
      </c>
      <c r="AO546" s="29">
        <v>1380</v>
      </c>
      <c r="AP546" s="29">
        <v>99</v>
      </c>
      <c r="AQ546" s="29">
        <v>1.1890000000000001</v>
      </c>
      <c r="AR546" s="29">
        <v>0.06</v>
      </c>
    </row>
    <row r="547" spans="1:44">
      <c r="A547" s="48" t="s">
        <v>1679</v>
      </c>
      <c r="B547" s="48" t="s">
        <v>3949</v>
      </c>
      <c r="C547" s="28" t="s">
        <v>1936</v>
      </c>
      <c r="D547" s="64">
        <v>0.58599999999999997</v>
      </c>
      <c r="E547" s="64">
        <v>1.4999999999999999E-2</v>
      </c>
      <c r="F547" s="64">
        <v>1.4999999999999999E-2</v>
      </c>
      <c r="G547" s="78">
        <v>7.4300000000000005E-2</v>
      </c>
      <c r="H547" s="78">
        <v>1E-3</v>
      </c>
      <c r="I547" s="78">
        <v>1.1999999999999999E-3</v>
      </c>
      <c r="J547" s="29">
        <v>5.8000000000000003E-2</v>
      </c>
      <c r="K547" s="29">
        <v>1.6000000000000001E-3</v>
      </c>
      <c r="L547" s="29">
        <v>1.6000000000000001E-3</v>
      </c>
      <c r="M547" s="29">
        <v>2.1579999999999998E-2</v>
      </c>
      <c r="N547" s="29">
        <v>3.6000000000000002E-4</v>
      </c>
      <c r="O547" s="29">
        <v>3.6000000000000002E-4</v>
      </c>
      <c r="P547" s="29">
        <v>2.5329999999999999</v>
      </c>
      <c r="Q547" s="29">
        <v>8.8999999999999996E-2</v>
      </c>
      <c r="R547" s="29">
        <v>0.42</v>
      </c>
      <c r="S547" s="107">
        <v>467</v>
      </c>
      <c r="T547" s="107">
        <v>9.4</v>
      </c>
      <c r="U547" s="107">
        <v>9.4</v>
      </c>
      <c r="V547" s="92">
        <v>462.2</v>
      </c>
      <c r="W547" s="92">
        <v>6</v>
      </c>
      <c r="X547" s="92">
        <v>7</v>
      </c>
      <c r="Y547" s="29">
        <v>431.5</v>
      </c>
      <c r="Z547" s="29">
        <v>7.2</v>
      </c>
      <c r="AA547" s="29">
        <v>7.2</v>
      </c>
      <c r="AB547" s="29">
        <v>501</v>
      </c>
      <c r="AC547" s="29">
        <v>60</v>
      </c>
      <c r="AD547" s="29">
        <v>60</v>
      </c>
      <c r="AE547" s="29">
        <v>-230000</v>
      </c>
      <c r="AF547" s="29">
        <v>410000</v>
      </c>
      <c r="AG547" s="29">
        <v>-29000</v>
      </c>
      <c r="AH547" s="29">
        <v>54000</v>
      </c>
      <c r="AK547" s="29">
        <v>211</v>
      </c>
      <c r="AL547" s="29">
        <v>13</v>
      </c>
      <c r="AM547" s="29">
        <v>257</v>
      </c>
      <c r="AN547" s="29">
        <v>21</v>
      </c>
      <c r="AO547" s="29">
        <v>505</v>
      </c>
      <c r="AP547" s="29">
        <v>36</v>
      </c>
      <c r="AQ547" s="29">
        <v>0.86599999999999999</v>
      </c>
      <c r="AR547" s="29">
        <v>2.8000000000000001E-2</v>
      </c>
    </row>
    <row r="548" spans="1:44">
      <c r="A548" s="48" t="s">
        <v>1679</v>
      </c>
      <c r="B548" s="48" t="s">
        <v>3950</v>
      </c>
      <c r="C548" s="28" t="s">
        <v>1937</v>
      </c>
      <c r="D548" s="64">
        <v>0.83299999999999996</v>
      </c>
      <c r="E548" s="64">
        <v>2.9000000000000001E-2</v>
      </c>
      <c r="F548" s="64">
        <v>2.9000000000000001E-2</v>
      </c>
      <c r="G548" s="78">
        <v>0.1003</v>
      </c>
      <c r="H548" s="78">
        <v>1.4E-3</v>
      </c>
      <c r="I548" s="78">
        <v>1.6000000000000001E-3</v>
      </c>
      <c r="J548" s="29">
        <v>6.0499999999999998E-2</v>
      </c>
      <c r="K548" s="29">
        <v>2.2000000000000001E-3</v>
      </c>
      <c r="L548" s="29">
        <v>2.2000000000000001E-3</v>
      </c>
      <c r="M548" s="29">
        <v>3.073E-2</v>
      </c>
      <c r="N548" s="29">
        <v>8.3000000000000001E-4</v>
      </c>
      <c r="O548" s="29">
        <v>8.3000000000000001E-4</v>
      </c>
      <c r="P548" s="29">
        <v>4.3600000000000003</v>
      </c>
      <c r="Q548" s="29">
        <v>0.12</v>
      </c>
      <c r="R548" s="29">
        <v>0.72</v>
      </c>
      <c r="S548" s="107">
        <v>611</v>
      </c>
      <c r="T548" s="107">
        <v>16</v>
      </c>
      <c r="U548" s="107">
        <v>17</v>
      </c>
      <c r="V548" s="92">
        <v>616.1</v>
      </c>
      <c r="W548" s="92">
        <v>7.9</v>
      </c>
      <c r="X548" s="92">
        <v>9.1999999999999993</v>
      </c>
      <c r="Y548" s="29">
        <v>612</v>
      </c>
      <c r="Z548" s="29">
        <v>16</v>
      </c>
      <c r="AA548" s="29">
        <v>16</v>
      </c>
      <c r="AB548" s="29">
        <v>563</v>
      </c>
      <c r="AC548" s="29">
        <v>79</v>
      </c>
      <c r="AD548" s="29">
        <v>79</v>
      </c>
      <c r="AE548" s="29">
        <v>-14000</v>
      </c>
      <c r="AF548" s="29">
        <v>14000</v>
      </c>
      <c r="AG548" s="29">
        <v>-2300</v>
      </c>
      <c r="AH548" s="29">
        <v>2400</v>
      </c>
      <c r="AK548" s="29">
        <v>74.7</v>
      </c>
      <c r="AL548" s="29">
        <v>2.8</v>
      </c>
      <c r="AM548" s="29">
        <v>48.1</v>
      </c>
      <c r="AN548" s="29">
        <v>1.8</v>
      </c>
      <c r="AO548" s="29">
        <v>129.6</v>
      </c>
      <c r="AP548" s="29">
        <v>4.2</v>
      </c>
      <c r="AQ548" s="29">
        <v>1.55</v>
      </c>
      <c r="AR548" s="29">
        <v>1.4E-2</v>
      </c>
    </row>
    <row r="549" spans="1:44">
      <c r="A549" s="48" t="s">
        <v>1679</v>
      </c>
      <c r="B549" s="48" t="s">
        <v>3951</v>
      </c>
      <c r="C549" s="28" t="s">
        <v>1938</v>
      </c>
      <c r="D549" s="64">
        <v>1.171</v>
      </c>
      <c r="E549" s="64">
        <v>2.1999999999999999E-2</v>
      </c>
      <c r="F549" s="64">
        <v>2.1999999999999999E-2</v>
      </c>
      <c r="G549" s="78">
        <v>9.1700000000000004E-2</v>
      </c>
      <c r="H549" s="78">
        <v>2E-3</v>
      </c>
      <c r="I549" s="78">
        <v>2.0999999999999999E-3</v>
      </c>
      <c r="J549" s="29">
        <v>9.3700000000000006E-2</v>
      </c>
      <c r="K549" s="29">
        <v>2.5000000000000001E-3</v>
      </c>
      <c r="L549" s="29">
        <v>2.5000000000000001E-3</v>
      </c>
      <c r="M549" s="29">
        <v>1.191E-2</v>
      </c>
      <c r="N549" s="29">
        <v>2.3000000000000001E-4</v>
      </c>
      <c r="O549" s="29">
        <v>2.3000000000000001E-4</v>
      </c>
      <c r="P549" s="29">
        <v>2.5459999999999998</v>
      </c>
      <c r="Q549" s="29">
        <v>4.3999999999999997E-2</v>
      </c>
      <c r="R549" s="29">
        <v>0.42</v>
      </c>
      <c r="S549" s="107">
        <v>788.6</v>
      </c>
      <c r="T549" s="107">
        <v>9.6</v>
      </c>
      <c r="U549" s="107">
        <v>9.6999999999999993</v>
      </c>
      <c r="V549" s="92">
        <v>565</v>
      </c>
      <c r="W549" s="92">
        <v>12</v>
      </c>
      <c r="X549" s="92">
        <v>12</v>
      </c>
      <c r="Y549" s="29">
        <v>239.2</v>
      </c>
      <c r="Z549" s="29">
        <v>4.5999999999999996</v>
      </c>
      <c r="AA549" s="29">
        <v>4.5999999999999996</v>
      </c>
      <c r="AB549" s="29">
        <v>1489</v>
      </c>
      <c r="AC549" s="29">
        <v>50</v>
      </c>
      <c r="AD549" s="29">
        <v>50</v>
      </c>
      <c r="AE549" s="29">
        <v>77000</v>
      </c>
      <c r="AF549" s="29">
        <v>29000</v>
      </c>
      <c r="AG549" s="29">
        <v>18300</v>
      </c>
      <c r="AH549" s="29">
        <v>6600</v>
      </c>
      <c r="AK549" s="29">
        <v>969</v>
      </c>
      <c r="AL549" s="29">
        <v>47</v>
      </c>
      <c r="AM549" s="29">
        <v>2427</v>
      </c>
      <c r="AN549" s="29">
        <v>82</v>
      </c>
      <c r="AO549" s="29">
        <v>2561</v>
      </c>
      <c r="AP549" s="29">
        <v>71</v>
      </c>
      <c r="AQ549" s="29">
        <v>0.39700000000000002</v>
      </c>
      <c r="AR549" s="29">
        <v>1.0999999999999999E-2</v>
      </c>
    </row>
    <row r="550" spans="1:44">
      <c r="A550" s="48" t="s">
        <v>1679</v>
      </c>
      <c r="B550" s="48" t="s">
        <v>3952</v>
      </c>
      <c r="C550" s="28" t="s">
        <v>1939</v>
      </c>
      <c r="D550" s="64">
        <v>1.2729999999999999</v>
      </c>
      <c r="E550" s="64">
        <v>2.7E-2</v>
      </c>
      <c r="F550" s="64">
        <v>2.8000000000000001E-2</v>
      </c>
      <c r="G550" s="78">
        <v>8.0799999999999997E-2</v>
      </c>
      <c r="H550" s="78">
        <v>1.6999999999999999E-3</v>
      </c>
      <c r="I550" s="78">
        <v>1.8E-3</v>
      </c>
      <c r="J550" s="29">
        <v>0.11509999999999999</v>
      </c>
      <c r="K550" s="29">
        <v>2.3999999999999998E-3</v>
      </c>
      <c r="L550" s="29">
        <v>2.3999999999999998E-3</v>
      </c>
      <c r="M550" s="29">
        <v>3.0200000000000001E-2</v>
      </c>
      <c r="N550" s="29">
        <v>1.4E-3</v>
      </c>
      <c r="O550" s="29">
        <v>1.4E-3</v>
      </c>
      <c r="P550" s="29">
        <v>2.6240000000000001</v>
      </c>
      <c r="Q550" s="29">
        <v>4.5999999999999999E-2</v>
      </c>
      <c r="R550" s="29">
        <v>0.43</v>
      </c>
      <c r="S550" s="107">
        <v>832</v>
      </c>
      <c r="T550" s="107">
        <v>12</v>
      </c>
      <c r="U550" s="107">
        <v>12</v>
      </c>
      <c r="V550" s="92">
        <v>500.9</v>
      </c>
      <c r="W550" s="92">
        <v>9.9</v>
      </c>
      <c r="X550" s="92">
        <v>11</v>
      </c>
      <c r="Y550" s="29">
        <v>602</v>
      </c>
      <c r="Z550" s="29">
        <v>28</v>
      </c>
      <c r="AA550" s="29">
        <v>28</v>
      </c>
      <c r="AB550" s="29">
        <v>1867</v>
      </c>
      <c r="AC550" s="29">
        <v>38</v>
      </c>
      <c r="AD550" s="29">
        <v>38</v>
      </c>
      <c r="AE550" s="29">
        <v>29100</v>
      </c>
      <c r="AF550" s="29">
        <v>3300</v>
      </c>
      <c r="AG550" s="29">
        <v>8690</v>
      </c>
      <c r="AH550" s="29">
        <v>980</v>
      </c>
      <c r="AK550" s="29">
        <v>649</v>
      </c>
      <c r="AL550" s="29">
        <v>48</v>
      </c>
      <c r="AM550" s="29">
        <v>544</v>
      </c>
      <c r="AN550" s="29">
        <v>27</v>
      </c>
      <c r="AO550" s="29">
        <v>1417</v>
      </c>
      <c r="AP550" s="29">
        <v>70</v>
      </c>
      <c r="AQ550" s="29">
        <v>1.1779999999999999</v>
      </c>
      <c r="AR550" s="29">
        <v>5.3999999999999999E-2</v>
      </c>
    </row>
    <row r="551" spans="1:44">
      <c r="A551" s="48" t="s">
        <v>1679</v>
      </c>
      <c r="B551" s="48" t="s">
        <v>3953</v>
      </c>
      <c r="C551" s="28" t="s">
        <v>1940</v>
      </c>
      <c r="D551" s="64">
        <v>0.47149999999999997</v>
      </c>
      <c r="E551" s="64">
        <v>8.8999999999999999E-3</v>
      </c>
      <c r="F551" s="64">
        <v>8.8999999999999999E-3</v>
      </c>
      <c r="G551" s="78">
        <v>3.6139999999999999E-2</v>
      </c>
      <c r="H551" s="78">
        <v>8.1999999999999998E-4</v>
      </c>
      <c r="I551" s="78">
        <v>8.7000000000000001E-4</v>
      </c>
      <c r="J551" s="29">
        <v>9.5600000000000004E-2</v>
      </c>
      <c r="K551" s="29">
        <v>2.2000000000000001E-3</v>
      </c>
      <c r="L551" s="29">
        <v>2.2000000000000001E-3</v>
      </c>
      <c r="M551" s="29">
        <v>9.1000000000000004E-3</v>
      </c>
      <c r="N551" s="29">
        <v>2.2000000000000001E-4</v>
      </c>
      <c r="O551" s="29">
        <v>2.2000000000000001E-4</v>
      </c>
      <c r="P551" s="29">
        <v>3.0009999999999999</v>
      </c>
      <c r="Q551" s="29">
        <v>9.7000000000000003E-2</v>
      </c>
      <c r="R551" s="29">
        <v>0.5</v>
      </c>
      <c r="S551" s="107">
        <v>391.9</v>
      </c>
      <c r="T551" s="107">
        <v>6.1</v>
      </c>
      <c r="U551" s="107">
        <v>6.1</v>
      </c>
      <c r="V551" s="92">
        <v>228.9</v>
      </c>
      <c r="W551" s="92">
        <v>5.0999999999999996</v>
      </c>
      <c r="X551" s="92">
        <v>5.4</v>
      </c>
      <c r="Y551" s="29">
        <v>183.1</v>
      </c>
      <c r="Z551" s="29">
        <v>4.5</v>
      </c>
      <c r="AA551" s="29">
        <v>4.5</v>
      </c>
      <c r="AB551" s="29">
        <v>1529</v>
      </c>
      <c r="AC551" s="29">
        <v>43</v>
      </c>
      <c r="AD551" s="29">
        <v>43</v>
      </c>
      <c r="AE551" s="29">
        <v>39400</v>
      </c>
      <c r="AF551" s="29">
        <v>3400</v>
      </c>
      <c r="AG551" s="29">
        <v>9750</v>
      </c>
      <c r="AH551" s="29">
        <v>760</v>
      </c>
      <c r="AK551" s="29">
        <v>3025</v>
      </c>
      <c r="AL551" s="29">
        <v>52</v>
      </c>
      <c r="AM551" s="29">
        <v>3325</v>
      </c>
      <c r="AN551" s="29">
        <v>61</v>
      </c>
      <c r="AO551" s="29">
        <v>2656</v>
      </c>
      <c r="AP551" s="29">
        <v>99</v>
      </c>
      <c r="AQ551" s="29">
        <v>0.91</v>
      </c>
      <c r="AR551" s="29">
        <v>1.4E-2</v>
      </c>
    </row>
    <row r="552" spans="1:44">
      <c r="A552" s="48" t="s">
        <v>1679</v>
      </c>
      <c r="B552" s="48" t="s">
        <v>3954</v>
      </c>
      <c r="C552" s="28" t="s">
        <v>1941</v>
      </c>
      <c r="D552" s="64">
        <v>1.75</v>
      </c>
      <c r="E552" s="64">
        <v>2.8000000000000001E-2</v>
      </c>
      <c r="F552" s="64">
        <v>2.8000000000000001E-2</v>
      </c>
      <c r="G552" s="78">
        <v>0.17119999999999999</v>
      </c>
      <c r="H552" s="78">
        <v>2E-3</v>
      </c>
      <c r="I552" s="78">
        <v>2.3999999999999998E-3</v>
      </c>
      <c r="J552" s="29">
        <v>7.4279999999999999E-2</v>
      </c>
      <c r="K552" s="29">
        <v>9.3000000000000005E-4</v>
      </c>
      <c r="L552" s="29">
        <v>9.3000000000000005E-4</v>
      </c>
      <c r="M552" s="29">
        <v>5.0700000000000002E-2</v>
      </c>
      <c r="N552" s="29">
        <v>1.1000000000000001E-3</v>
      </c>
      <c r="O552" s="29">
        <v>1.1000000000000001E-3</v>
      </c>
      <c r="P552" s="29">
        <v>10.93</v>
      </c>
      <c r="Q552" s="29">
        <v>0.34</v>
      </c>
      <c r="R552" s="29">
        <v>1.8</v>
      </c>
      <c r="S552" s="107">
        <v>1026</v>
      </c>
      <c r="T552" s="107">
        <v>10</v>
      </c>
      <c r="U552" s="107">
        <v>10</v>
      </c>
      <c r="V552" s="92">
        <v>1019</v>
      </c>
      <c r="W552" s="92">
        <v>11</v>
      </c>
      <c r="X552" s="92">
        <v>13</v>
      </c>
      <c r="Y552" s="29">
        <v>1000</v>
      </c>
      <c r="Z552" s="29">
        <v>21</v>
      </c>
      <c r="AA552" s="29">
        <v>21</v>
      </c>
      <c r="AB552" s="29">
        <v>1045</v>
      </c>
      <c r="AC552" s="29">
        <v>26</v>
      </c>
      <c r="AD552" s="29">
        <v>26</v>
      </c>
      <c r="AE552" s="29">
        <v>-400000</v>
      </c>
      <c r="AF552" s="29">
        <v>150000</v>
      </c>
      <c r="AG552" s="29">
        <v>-10000</v>
      </c>
      <c r="AH552" s="29">
        <v>25000</v>
      </c>
      <c r="AK552" s="29">
        <v>289.7</v>
      </c>
      <c r="AL552" s="29">
        <v>3.1</v>
      </c>
      <c r="AM552" s="29">
        <v>74.400000000000006</v>
      </c>
      <c r="AN552" s="29">
        <v>2</v>
      </c>
      <c r="AO552" s="29">
        <v>337.6</v>
      </c>
      <c r="AP552" s="29">
        <v>8.5</v>
      </c>
      <c r="AQ552" s="29">
        <v>3.9630000000000001</v>
      </c>
      <c r="AR552" s="29">
        <v>9.6000000000000002E-2</v>
      </c>
    </row>
    <row r="553" spans="1:44">
      <c r="A553" s="48" t="s">
        <v>1679</v>
      </c>
      <c r="B553" s="48" t="s">
        <v>3955</v>
      </c>
      <c r="C553" s="28" t="s">
        <v>1942</v>
      </c>
      <c r="D553" s="64">
        <v>3.9140000000000001</v>
      </c>
      <c r="E553" s="64">
        <v>7.8E-2</v>
      </c>
      <c r="F553" s="64">
        <v>7.9000000000000001E-2</v>
      </c>
      <c r="G553" s="78">
        <v>0.28260000000000002</v>
      </c>
      <c r="H553" s="78">
        <v>5.4000000000000003E-3</v>
      </c>
      <c r="I553" s="78">
        <v>5.8999999999999999E-3</v>
      </c>
      <c r="J553" s="29">
        <v>0.1011</v>
      </c>
      <c r="K553" s="29">
        <v>1.9E-3</v>
      </c>
      <c r="L553" s="29">
        <v>1.9E-3</v>
      </c>
      <c r="M553" s="29">
        <v>8.1799999999999998E-2</v>
      </c>
      <c r="N553" s="29">
        <v>1.9E-3</v>
      </c>
      <c r="O553" s="29">
        <v>1.9E-3</v>
      </c>
      <c r="P553" s="29">
        <v>4.2300000000000004</v>
      </c>
      <c r="Q553" s="29">
        <v>0.1</v>
      </c>
      <c r="R553" s="29">
        <v>0.7</v>
      </c>
      <c r="S553" s="107">
        <v>1614</v>
      </c>
      <c r="T553" s="107">
        <v>16</v>
      </c>
      <c r="U553" s="107">
        <v>16</v>
      </c>
      <c r="V553" s="92">
        <v>1604</v>
      </c>
      <c r="W553" s="92">
        <v>27</v>
      </c>
      <c r="X553" s="92">
        <v>30</v>
      </c>
      <c r="Y553" s="29">
        <v>1589</v>
      </c>
      <c r="Z553" s="29">
        <v>35</v>
      </c>
      <c r="AA553" s="29">
        <v>35</v>
      </c>
      <c r="AB553" s="29">
        <v>1636</v>
      </c>
      <c r="AC553" s="29">
        <v>36</v>
      </c>
      <c r="AD553" s="29">
        <v>36</v>
      </c>
      <c r="AE553" s="29">
        <v>55000</v>
      </c>
      <c r="AF553" s="29">
        <v>49000</v>
      </c>
      <c r="AG553" s="29">
        <v>15000</v>
      </c>
      <c r="AH553" s="29">
        <v>12000</v>
      </c>
      <c r="AK553" s="29">
        <v>113.7</v>
      </c>
      <c r="AL553" s="29">
        <v>2.8</v>
      </c>
      <c r="AM553" s="29">
        <v>74.8</v>
      </c>
      <c r="AN553" s="29">
        <v>1.9</v>
      </c>
      <c r="AO553" s="29">
        <v>517</v>
      </c>
      <c r="AP553" s="29">
        <v>16</v>
      </c>
      <c r="AQ553" s="29">
        <v>1.5209999999999999</v>
      </c>
      <c r="AR553" s="29">
        <v>2.4E-2</v>
      </c>
    </row>
    <row r="554" spans="1:44">
      <c r="A554" s="48" t="s">
        <v>1679</v>
      </c>
      <c r="B554" s="48" t="s">
        <v>3956</v>
      </c>
      <c r="C554" s="28" t="s">
        <v>1943</v>
      </c>
      <c r="D554" s="64">
        <v>2.722</v>
      </c>
      <c r="E554" s="64">
        <v>3.9E-2</v>
      </c>
      <c r="F554" s="64">
        <v>3.9E-2</v>
      </c>
      <c r="G554" s="78">
        <v>0.23219999999999999</v>
      </c>
      <c r="H554" s="78">
        <v>2.3999999999999998E-3</v>
      </c>
      <c r="I554" s="78">
        <v>3.0000000000000001E-3</v>
      </c>
      <c r="J554" s="29">
        <v>8.5400000000000004E-2</v>
      </c>
      <c r="K554" s="29">
        <v>1.2999999999999999E-3</v>
      </c>
      <c r="L554" s="29">
        <v>1.2999999999999999E-3</v>
      </c>
      <c r="M554" s="29">
        <v>6.8570000000000006E-2</v>
      </c>
      <c r="N554" s="29">
        <v>9.3000000000000005E-4</v>
      </c>
      <c r="O554" s="29">
        <v>9.3000000000000005E-4</v>
      </c>
      <c r="P554" s="29">
        <v>2.9249999999999998</v>
      </c>
      <c r="Q554" s="29">
        <v>6.3E-2</v>
      </c>
      <c r="R554" s="29">
        <v>0.48</v>
      </c>
      <c r="S554" s="107">
        <v>1334</v>
      </c>
      <c r="T554" s="107">
        <v>11</v>
      </c>
      <c r="U554" s="107">
        <v>11</v>
      </c>
      <c r="V554" s="92">
        <v>1345</v>
      </c>
      <c r="W554" s="92">
        <v>13</v>
      </c>
      <c r="X554" s="92">
        <v>16</v>
      </c>
      <c r="Y554" s="29">
        <v>1340</v>
      </c>
      <c r="Z554" s="29">
        <v>18</v>
      </c>
      <c r="AA554" s="29">
        <v>18</v>
      </c>
      <c r="AB554" s="29">
        <v>1317</v>
      </c>
      <c r="AC554" s="29">
        <v>31</v>
      </c>
      <c r="AD554" s="29">
        <v>31</v>
      </c>
      <c r="AE554" s="29">
        <v>41000</v>
      </c>
      <c r="AF554" s="29">
        <v>80000</v>
      </c>
      <c r="AG554" s="29">
        <v>70000</v>
      </c>
      <c r="AH554" s="29">
        <v>16000</v>
      </c>
      <c r="AK554" s="29">
        <v>162.30000000000001</v>
      </c>
      <c r="AL554" s="29">
        <v>2.4</v>
      </c>
      <c r="AM554" s="29">
        <v>145.9</v>
      </c>
      <c r="AN554" s="29">
        <v>1.7</v>
      </c>
      <c r="AO554" s="29">
        <v>905</v>
      </c>
      <c r="AP554" s="29">
        <v>25</v>
      </c>
      <c r="AQ554" s="29">
        <v>1.113</v>
      </c>
      <c r="AR554" s="29">
        <v>1.7000000000000001E-2</v>
      </c>
    </row>
    <row r="555" spans="1:44">
      <c r="A555" s="48" t="s">
        <v>1679</v>
      </c>
      <c r="B555" s="48" t="s">
        <v>3957</v>
      </c>
      <c r="C555" s="28" t="s">
        <v>1944</v>
      </c>
      <c r="D555" s="64">
        <v>2.1539999999999999</v>
      </c>
      <c r="E555" s="64">
        <v>4.3999999999999997E-2</v>
      </c>
      <c r="F555" s="64">
        <v>4.3999999999999997E-2</v>
      </c>
      <c r="G555" s="78">
        <v>0.18809999999999999</v>
      </c>
      <c r="H555" s="78">
        <v>2.8999999999999998E-3</v>
      </c>
      <c r="I555" s="78">
        <v>3.3E-3</v>
      </c>
      <c r="J555" s="29">
        <v>8.3400000000000002E-2</v>
      </c>
      <c r="K555" s="29">
        <v>1.6999999999999999E-3</v>
      </c>
      <c r="L555" s="29">
        <v>1.6999999999999999E-3</v>
      </c>
      <c r="M555" s="29">
        <v>5.4890000000000001E-2</v>
      </c>
      <c r="N555" s="29">
        <v>9.3000000000000005E-4</v>
      </c>
      <c r="O555" s="29">
        <v>9.3000000000000005E-4</v>
      </c>
      <c r="P555" s="29">
        <v>2.5499999999999998</v>
      </c>
      <c r="Q555" s="29">
        <v>0.18</v>
      </c>
      <c r="R555" s="29">
        <v>0.45</v>
      </c>
      <c r="S555" s="107">
        <v>1167</v>
      </c>
      <c r="T555" s="107">
        <v>14</v>
      </c>
      <c r="U555" s="107">
        <v>14</v>
      </c>
      <c r="V555" s="92">
        <v>1111</v>
      </c>
      <c r="W555" s="92">
        <v>16</v>
      </c>
      <c r="X555" s="92">
        <v>18</v>
      </c>
      <c r="Y555" s="29">
        <v>1080</v>
      </c>
      <c r="Z555" s="29">
        <v>18</v>
      </c>
      <c r="AA555" s="29">
        <v>18</v>
      </c>
      <c r="AB555" s="29">
        <v>1266</v>
      </c>
      <c r="AC555" s="29">
        <v>40</v>
      </c>
      <c r="AD555" s="29">
        <v>40</v>
      </c>
      <c r="AE555" s="30">
        <v>1200000</v>
      </c>
      <c r="AF555" s="30">
        <v>1000000</v>
      </c>
      <c r="AG555" s="29">
        <v>380000</v>
      </c>
      <c r="AH555" s="29">
        <v>330000</v>
      </c>
      <c r="AK555" s="29">
        <v>145.19999999999999</v>
      </c>
      <c r="AL555" s="29">
        <v>8</v>
      </c>
      <c r="AM555" s="29">
        <v>150.5</v>
      </c>
      <c r="AN555" s="29">
        <v>2.8</v>
      </c>
      <c r="AO555" s="29">
        <v>714</v>
      </c>
      <c r="AP555" s="29">
        <v>13</v>
      </c>
      <c r="AQ555" s="29">
        <v>0.99299999999999999</v>
      </c>
      <c r="AR555" s="29">
        <v>7.0999999999999994E-2</v>
      </c>
    </row>
    <row r="556" spans="1:44">
      <c r="A556" s="48" t="s">
        <v>1679</v>
      </c>
      <c r="B556" s="48" t="s">
        <v>3958</v>
      </c>
      <c r="C556" s="28" t="s">
        <v>1945</v>
      </c>
      <c r="D556" s="64">
        <v>2.1850000000000001</v>
      </c>
      <c r="E556" s="64">
        <v>3.5999999999999997E-2</v>
      </c>
      <c r="F556" s="64">
        <v>3.5999999999999997E-2</v>
      </c>
      <c r="G556" s="78">
        <v>0.19839999999999999</v>
      </c>
      <c r="H556" s="78">
        <v>2.3E-3</v>
      </c>
      <c r="I556" s="78">
        <v>2.8E-3</v>
      </c>
      <c r="J556" s="29">
        <v>0.08</v>
      </c>
      <c r="K556" s="29">
        <v>1.2999999999999999E-3</v>
      </c>
      <c r="L556" s="29">
        <v>1.2999999999999999E-3</v>
      </c>
      <c r="M556" s="29">
        <v>5.8599999999999999E-2</v>
      </c>
      <c r="N556" s="29">
        <v>1.1000000000000001E-3</v>
      </c>
      <c r="O556" s="29">
        <v>1.1000000000000001E-3</v>
      </c>
      <c r="P556" s="29">
        <v>4.3259999999999996</v>
      </c>
      <c r="Q556" s="29">
        <v>8.5000000000000006E-2</v>
      </c>
      <c r="R556" s="29">
        <v>0.71</v>
      </c>
      <c r="S556" s="107">
        <v>1174</v>
      </c>
      <c r="T556" s="107">
        <v>11</v>
      </c>
      <c r="U556" s="107">
        <v>11</v>
      </c>
      <c r="V556" s="92">
        <v>1167</v>
      </c>
      <c r="W556" s="92">
        <v>13</v>
      </c>
      <c r="X556" s="92">
        <v>15</v>
      </c>
      <c r="Y556" s="29">
        <v>1151</v>
      </c>
      <c r="Z556" s="29">
        <v>21</v>
      </c>
      <c r="AA556" s="29">
        <v>21</v>
      </c>
      <c r="AB556" s="29">
        <v>1189</v>
      </c>
      <c r="AC556" s="29">
        <v>32</v>
      </c>
      <c r="AD556" s="29">
        <v>32</v>
      </c>
      <c r="AE556" s="29">
        <v>34000</v>
      </c>
      <c r="AF556" s="29">
        <v>66000</v>
      </c>
      <c r="AG556" s="29">
        <v>10000</v>
      </c>
      <c r="AH556" s="29">
        <v>19000</v>
      </c>
      <c r="AK556" s="29">
        <v>139.69999999999999</v>
      </c>
      <c r="AL556" s="29">
        <v>1.9</v>
      </c>
      <c r="AM556" s="29">
        <v>82.4</v>
      </c>
      <c r="AN556" s="29">
        <v>1.2</v>
      </c>
      <c r="AO556" s="29">
        <v>435.2</v>
      </c>
      <c r="AP556" s="29">
        <v>9.9</v>
      </c>
      <c r="AQ556" s="29">
        <v>1.7</v>
      </c>
      <c r="AR556" s="29">
        <v>2.1999999999999999E-2</v>
      </c>
    </row>
    <row r="557" spans="1:44">
      <c r="A557" s="48" t="s">
        <v>1679</v>
      </c>
      <c r="B557" s="48" t="s">
        <v>3959</v>
      </c>
      <c r="C557" s="28" t="s">
        <v>1946</v>
      </c>
      <c r="D557" s="64">
        <v>3.2730000000000001</v>
      </c>
      <c r="E557" s="64">
        <v>5.0999999999999997E-2</v>
      </c>
      <c r="F557" s="64">
        <v>5.0999999999999997E-2</v>
      </c>
      <c r="G557" s="78">
        <v>0.25629999999999997</v>
      </c>
      <c r="H557" s="78">
        <v>3.0999999999999999E-3</v>
      </c>
      <c r="I557" s="78">
        <v>3.7000000000000002E-3</v>
      </c>
      <c r="J557" s="29">
        <v>9.2700000000000005E-2</v>
      </c>
      <c r="K557" s="29">
        <v>1.4E-3</v>
      </c>
      <c r="L557" s="29">
        <v>1.4E-3</v>
      </c>
      <c r="M557" s="29">
        <v>7.1599999999999997E-2</v>
      </c>
      <c r="N557" s="29">
        <v>1.1000000000000001E-3</v>
      </c>
      <c r="O557" s="29">
        <v>1.1000000000000001E-3</v>
      </c>
      <c r="P557" s="29">
        <v>5.01</v>
      </c>
      <c r="Q557" s="29">
        <v>0.36</v>
      </c>
      <c r="R557" s="29">
        <v>0.89</v>
      </c>
      <c r="S557" s="107">
        <v>1473</v>
      </c>
      <c r="T557" s="107">
        <v>12</v>
      </c>
      <c r="U557" s="107">
        <v>12</v>
      </c>
      <c r="V557" s="92">
        <v>1470</v>
      </c>
      <c r="W557" s="92">
        <v>16</v>
      </c>
      <c r="X557" s="92">
        <v>19</v>
      </c>
      <c r="Y557" s="29">
        <v>1398</v>
      </c>
      <c r="Z557" s="29">
        <v>20</v>
      </c>
      <c r="AA557" s="29">
        <v>20</v>
      </c>
      <c r="AB557" s="29">
        <v>1474</v>
      </c>
      <c r="AC557" s="29">
        <v>28</v>
      </c>
      <c r="AD557" s="29">
        <v>28</v>
      </c>
      <c r="AE557" s="30">
        <v>-2000000</v>
      </c>
      <c r="AF557" s="30">
        <v>2100000</v>
      </c>
      <c r="AG557" s="29">
        <v>-640000</v>
      </c>
      <c r="AH557" s="29">
        <v>700000</v>
      </c>
      <c r="AK557" s="29">
        <v>240.6</v>
      </c>
      <c r="AL557" s="29">
        <v>6.3</v>
      </c>
      <c r="AM557" s="29">
        <v>142.80000000000001</v>
      </c>
      <c r="AN557" s="29">
        <v>8.4</v>
      </c>
      <c r="AO557" s="29">
        <v>871</v>
      </c>
      <c r="AP557" s="29">
        <v>40</v>
      </c>
      <c r="AQ557" s="29">
        <v>1.86</v>
      </c>
      <c r="AR557" s="29">
        <v>0.13</v>
      </c>
    </row>
    <row r="558" spans="1:44">
      <c r="A558" s="48" t="s">
        <v>1679</v>
      </c>
      <c r="B558" s="48" t="s">
        <v>3960</v>
      </c>
      <c r="C558" s="28" t="s">
        <v>1947</v>
      </c>
      <c r="D558" s="64">
        <v>2.0139999999999998</v>
      </c>
      <c r="E558" s="64">
        <v>2.9000000000000001E-2</v>
      </c>
      <c r="F558" s="64">
        <v>0.03</v>
      </c>
      <c r="G558" s="78">
        <v>0.1898</v>
      </c>
      <c r="H558" s="78">
        <v>2.5000000000000001E-3</v>
      </c>
      <c r="I558" s="78">
        <v>2.8999999999999998E-3</v>
      </c>
      <c r="J558" s="29">
        <v>7.7200000000000005E-2</v>
      </c>
      <c r="K558" s="29">
        <v>1.1000000000000001E-3</v>
      </c>
      <c r="L558" s="29">
        <v>1.1000000000000001E-3</v>
      </c>
      <c r="M558" s="29">
        <v>5.604E-2</v>
      </c>
      <c r="N558" s="29">
        <v>7.7999999999999999E-4</v>
      </c>
      <c r="O558" s="29">
        <v>7.7999999999999999E-4</v>
      </c>
      <c r="P558" s="29">
        <v>4.99</v>
      </c>
      <c r="Q558" s="29">
        <v>0.17</v>
      </c>
      <c r="R558" s="29">
        <v>0.83</v>
      </c>
      <c r="S558" s="107">
        <v>1119.0999999999999</v>
      </c>
      <c r="T558" s="107">
        <v>9.9</v>
      </c>
      <c r="U558" s="107">
        <v>10</v>
      </c>
      <c r="V558" s="92">
        <v>1120</v>
      </c>
      <c r="W558" s="92">
        <v>13</v>
      </c>
      <c r="X558" s="92">
        <v>16</v>
      </c>
      <c r="Y558" s="29">
        <v>1102</v>
      </c>
      <c r="Z558" s="29">
        <v>15</v>
      </c>
      <c r="AA558" s="29">
        <v>15</v>
      </c>
      <c r="AB558" s="29">
        <v>1120</v>
      </c>
      <c r="AC558" s="29">
        <v>28</v>
      </c>
      <c r="AD558" s="29">
        <v>28</v>
      </c>
      <c r="AE558" s="30">
        <v>1400000</v>
      </c>
      <c r="AF558" s="30">
        <v>1400000</v>
      </c>
      <c r="AG558" s="29">
        <v>390000</v>
      </c>
      <c r="AH558" s="29">
        <v>390000</v>
      </c>
      <c r="AK558" s="29">
        <v>666</v>
      </c>
      <c r="AL558" s="29">
        <v>50</v>
      </c>
      <c r="AM558" s="29">
        <v>338</v>
      </c>
      <c r="AN558" s="29">
        <v>22</v>
      </c>
      <c r="AO558" s="29">
        <v>1607</v>
      </c>
      <c r="AP558" s="29">
        <v>76</v>
      </c>
      <c r="AQ558" s="29">
        <v>1.9550000000000001</v>
      </c>
      <c r="AR558" s="29">
        <v>5.5E-2</v>
      </c>
    </row>
    <row r="559" spans="1:44">
      <c r="A559" s="48" t="s">
        <v>1679</v>
      </c>
      <c r="B559" s="48" t="s">
        <v>3961</v>
      </c>
      <c r="C559" s="28" t="s">
        <v>1948</v>
      </c>
      <c r="D559" s="64">
        <v>1.8839999999999999</v>
      </c>
      <c r="E559" s="64">
        <v>3.3000000000000002E-2</v>
      </c>
      <c r="F559" s="64">
        <v>3.4000000000000002E-2</v>
      </c>
      <c r="G559" s="78">
        <v>0.17369999999999999</v>
      </c>
      <c r="H559" s="78">
        <v>2E-3</v>
      </c>
      <c r="I559" s="78">
        <v>2.3999999999999998E-3</v>
      </c>
      <c r="J559" s="29">
        <v>7.8799999999999995E-2</v>
      </c>
      <c r="K559" s="29">
        <v>1.4E-3</v>
      </c>
      <c r="L559" s="29">
        <v>1.4E-3</v>
      </c>
      <c r="M559" s="29">
        <v>5.2209999999999999E-2</v>
      </c>
      <c r="N559" s="29">
        <v>8.9999999999999998E-4</v>
      </c>
      <c r="O559" s="29">
        <v>8.9999999999999998E-4</v>
      </c>
      <c r="P559" s="29">
        <v>3.8660000000000001</v>
      </c>
      <c r="Q559" s="29">
        <v>6.5000000000000002E-2</v>
      </c>
      <c r="R559" s="29">
        <v>0.63</v>
      </c>
      <c r="S559" s="107">
        <v>1073</v>
      </c>
      <c r="T559" s="107">
        <v>12</v>
      </c>
      <c r="U559" s="107">
        <v>12</v>
      </c>
      <c r="V559" s="92">
        <v>1032</v>
      </c>
      <c r="W559" s="92">
        <v>11</v>
      </c>
      <c r="X559" s="92">
        <v>13</v>
      </c>
      <c r="Y559" s="29">
        <v>1028</v>
      </c>
      <c r="Z559" s="29">
        <v>17</v>
      </c>
      <c r="AA559" s="29">
        <v>17</v>
      </c>
      <c r="AB559" s="29">
        <v>1153</v>
      </c>
      <c r="AC559" s="29">
        <v>36</v>
      </c>
      <c r="AD559" s="29">
        <v>36</v>
      </c>
      <c r="AE559" s="29">
        <v>-180000</v>
      </c>
      <c r="AF559" s="29">
        <v>100000</v>
      </c>
      <c r="AG559" s="29">
        <v>-61000</v>
      </c>
      <c r="AH559" s="29">
        <v>32000</v>
      </c>
      <c r="AK559" s="29">
        <v>352</v>
      </c>
      <c r="AL559" s="29">
        <v>14</v>
      </c>
      <c r="AM559" s="29">
        <v>235</v>
      </c>
      <c r="AN559" s="29">
        <v>12</v>
      </c>
      <c r="AO559" s="29">
        <v>1100</v>
      </c>
      <c r="AP559" s="29">
        <v>38</v>
      </c>
      <c r="AQ559" s="29">
        <v>1.524</v>
      </c>
      <c r="AR559" s="29">
        <v>2.5000000000000001E-2</v>
      </c>
    </row>
    <row r="560" spans="1:44">
      <c r="A560" s="48" t="s">
        <v>1679</v>
      </c>
      <c r="B560" s="48" t="s">
        <v>3962</v>
      </c>
      <c r="C560" s="28" t="s">
        <v>1949</v>
      </c>
      <c r="D560" s="64">
        <v>0.68500000000000005</v>
      </c>
      <c r="E560" s="64">
        <v>2.3E-2</v>
      </c>
      <c r="F560" s="64">
        <v>2.3E-2</v>
      </c>
      <c r="G560" s="78">
        <v>8.3500000000000005E-2</v>
      </c>
      <c r="H560" s="78">
        <v>1.2999999999999999E-3</v>
      </c>
      <c r="I560" s="78">
        <v>1.5E-3</v>
      </c>
      <c r="J560" s="29">
        <v>5.96E-2</v>
      </c>
      <c r="K560" s="29">
        <v>2.0999999999999999E-3</v>
      </c>
      <c r="L560" s="29">
        <v>2.0999999999999999E-3</v>
      </c>
      <c r="M560" s="29">
        <v>2.75E-2</v>
      </c>
      <c r="N560" s="29">
        <v>8.9999999999999998E-4</v>
      </c>
      <c r="O560" s="29">
        <v>8.9999999999999998E-4</v>
      </c>
      <c r="P560" s="29">
        <v>3.98</v>
      </c>
      <c r="Q560" s="29">
        <v>0.15</v>
      </c>
      <c r="R560" s="29">
        <v>0.67</v>
      </c>
      <c r="S560" s="107">
        <v>527</v>
      </c>
      <c r="T560" s="107">
        <v>14</v>
      </c>
      <c r="U560" s="107">
        <v>14</v>
      </c>
      <c r="V560" s="92">
        <v>516.9</v>
      </c>
      <c r="W560" s="92">
        <v>7.7</v>
      </c>
      <c r="X560" s="92">
        <v>8.6999999999999993</v>
      </c>
      <c r="Y560" s="29">
        <v>548</v>
      </c>
      <c r="Z560" s="29">
        <v>18</v>
      </c>
      <c r="AA560" s="29">
        <v>18</v>
      </c>
      <c r="AB560" s="29">
        <v>543</v>
      </c>
      <c r="AC560" s="29">
        <v>80</v>
      </c>
      <c r="AD560" s="29">
        <v>80</v>
      </c>
      <c r="AE560" s="29">
        <v>80000</v>
      </c>
      <c r="AF560" s="29">
        <v>35000</v>
      </c>
      <c r="AG560" s="29">
        <v>10000</v>
      </c>
      <c r="AH560" s="29">
        <v>11000</v>
      </c>
      <c r="AK560" s="29">
        <v>82.3</v>
      </c>
      <c r="AL560" s="29">
        <v>3.7</v>
      </c>
      <c r="AM560" s="29">
        <v>49.8</v>
      </c>
      <c r="AN560" s="29">
        <v>2.6</v>
      </c>
      <c r="AO560" s="29">
        <v>123.5</v>
      </c>
      <c r="AP560" s="29">
        <v>6.2</v>
      </c>
      <c r="AQ560" s="29">
        <v>1.653</v>
      </c>
      <c r="AR560" s="29">
        <v>2.1999999999999999E-2</v>
      </c>
    </row>
    <row r="561" spans="1:44">
      <c r="A561" s="48" t="s">
        <v>1679</v>
      </c>
      <c r="B561" s="48" t="s">
        <v>3963</v>
      </c>
      <c r="C561" s="28" t="s">
        <v>1950</v>
      </c>
      <c r="D561" s="64">
        <v>5.91</v>
      </c>
      <c r="E561" s="64">
        <v>0.13</v>
      </c>
      <c r="F561" s="64">
        <v>0.13</v>
      </c>
      <c r="G561" s="78">
        <v>0.35630000000000001</v>
      </c>
      <c r="H561" s="78">
        <v>9.1000000000000004E-3</v>
      </c>
      <c r="I561" s="78">
        <v>9.4999999999999998E-3</v>
      </c>
      <c r="J561" s="29">
        <v>0.1207</v>
      </c>
      <c r="K561" s="29">
        <v>2E-3</v>
      </c>
      <c r="L561" s="29">
        <v>2E-3</v>
      </c>
      <c r="M561" s="29">
        <v>0.1125</v>
      </c>
      <c r="N561" s="29">
        <v>2.7000000000000001E-3</v>
      </c>
      <c r="O561" s="29">
        <v>2.7000000000000001E-3</v>
      </c>
      <c r="P561" s="29">
        <v>6.87</v>
      </c>
      <c r="Q561" s="29">
        <v>0.19</v>
      </c>
      <c r="R561" s="29">
        <v>1.1000000000000001</v>
      </c>
      <c r="S561" s="107">
        <v>1958</v>
      </c>
      <c r="T561" s="107">
        <v>20</v>
      </c>
      <c r="U561" s="107">
        <v>20</v>
      </c>
      <c r="V561" s="92">
        <v>1961</v>
      </c>
      <c r="W561" s="92">
        <v>44</v>
      </c>
      <c r="X561" s="92">
        <v>46</v>
      </c>
      <c r="Y561" s="29">
        <v>2153</v>
      </c>
      <c r="Z561" s="29">
        <v>50</v>
      </c>
      <c r="AA561" s="29">
        <v>50</v>
      </c>
      <c r="AB561" s="29">
        <v>1959</v>
      </c>
      <c r="AC561" s="29">
        <v>30</v>
      </c>
      <c r="AD561" s="29">
        <v>30</v>
      </c>
      <c r="AE561" s="29">
        <v>-300000</v>
      </c>
      <c r="AF561" s="29">
        <v>140000</v>
      </c>
      <c r="AG561" s="29">
        <v>-300000</v>
      </c>
      <c r="AH561" s="29">
        <v>110000</v>
      </c>
      <c r="AK561" s="29">
        <v>155</v>
      </c>
      <c r="AL561" s="29">
        <v>12</v>
      </c>
      <c r="AM561" s="29">
        <v>53.6</v>
      </c>
      <c r="AN561" s="29">
        <v>2.7</v>
      </c>
      <c r="AO561" s="29">
        <v>571</v>
      </c>
      <c r="AP561" s="29">
        <v>28</v>
      </c>
      <c r="AQ561" s="29">
        <v>2.7850000000000001</v>
      </c>
      <c r="AR561" s="29">
        <v>6.5000000000000002E-2</v>
      </c>
    </row>
    <row r="562" spans="1:44">
      <c r="A562" s="48" t="s">
        <v>1679</v>
      </c>
      <c r="B562" s="48" t="s">
        <v>3964</v>
      </c>
      <c r="C562" s="28" t="s">
        <v>1951</v>
      </c>
      <c r="D562" s="64">
        <v>9.8699999999999992</v>
      </c>
      <c r="E562" s="64">
        <v>0.1</v>
      </c>
      <c r="F562" s="64">
        <v>0.11</v>
      </c>
      <c r="G562" s="78">
        <v>0.43190000000000001</v>
      </c>
      <c r="H562" s="78">
        <v>4.7000000000000002E-3</v>
      </c>
      <c r="I562" s="78">
        <v>5.8999999999999999E-3</v>
      </c>
      <c r="J562" s="29">
        <v>0.16569999999999999</v>
      </c>
      <c r="K562" s="29">
        <v>1.4E-3</v>
      </c>
      <c r="L562" s="29">
        <v>1.4E-3</v>
      </c>
      <c r="M562" s="29">
        <v>0.1188</v>
      </c>
      <c r="N562" s="29">
        <v>1.4E-3</v>
      </c>
      <c r="O562" s="29">
        <v>1.4E-3</v>
      </c>
      <c r="P562" s="29">
        <v>3.9790000000000001</v>
      </c>
      <c r="Q562" s="29">
        <v>5.5E-2</v>
      </c>
      <c r="R562" s="29">
        <v>0.65</v>
      </c>
      <c r="S562" s="107">
        <v>2421.1999999999998</v>
      </c>
      <c r="T562" s="107">
        <v>9.6</v>
      </c>
      <c r="U562" s="107">
        <v>9.8000000000000007</v>
      </c>
      <c r="V562" s="92">
        <v>2313</v>
      </c>
      <c r="W562" s="92">
        <v>21</v>
      </c>
      <c r="X562" s="92">
        <v>26</v>
      </c>
      <c r="Y562" s="29">
        <v>2269</v>
      </c>
      <c r="Z562" s="29">
        <v>25</v>
      </c>
      <c r="AA562" s="29">
        <v>25</v>
      </c>
      <c r="AB562" s="29">
        <v>2512</v>
      </c>
      <c r="AC562" s="29">
        <v>15</v>
      </c>
      <c r="AD562" s="29">
        <v>15</v>
      </c>
      <c r="AE562" s="29">
        <v>-200000</v>
      </c>
      <c r="AF562" s="29">
        <v>280000</v>
      </c>
      <c r="AG562" s="29">
        <v>-400000</v>
      </c>
      <c r="AH562" s="29">
        <v>940000</v>
      </c>
      <c r="AK562" s="29">
        <v>202.9</v>
      </c>
      <c r="AL562" s="29">
        <v>7.4</v>
      </c>
      <c r="AM562" s="29">
        <v>144.9</v>
      </c>
      <c r="AN562" s="29">
        <v>5.3</v>
      </c>
      <c r="AO562" s="29">
        <v>1528</v>
      </c>
      <c r="AP562" s="29">
        <v>38</v>
      </c>
      <c r="AQ562" s="29">
        <v>1.3959999999999999</v>
      </c>
      <c r="AR562" s="29">
        <v>1.0999999999999999E-2</v>
      </c>
    </row>
    <row r="563" spans="1:44">
      <c r="A563" s="48" t="s">
        <v>1679</v>
      </c>
      <c r="B563" s="48" t="s">
        <v>3965</v>
      </c>
      <c r="C563" s="28" t="s">
        <v>1952</v>
      </c>
      <c r="D563" s="64">
        <v>0.63</v>
      </c>
      <c r="E563" s="64">
        <v>2.1999999999999999E-2</v>
      </c>
      <c r="F563" s="64">
        <v>2.1999999999999999E-2</v>
      </c>
      <c r="G563" s="78">
        <v>7.9200000000000007E-2</v>
      </c>
      <c r="H563" s="78">
        <v>1.1999999999999999E-3</v>
      </c>
      <c r="I563" s="78">
        <v>1.2999999999999999E-3</v>
      </c>
      <c r="J563" s="29">
        <v>5.7799999999999997E-2</v>
      </c>
      <c r="K563" s="29">
        <v>2.0999999999999999E-3</v>
      </c>
      <c r="L563" s="29">
        <v>2.0999999999999999E-3</v>
      </c>
      <c r="M563" s="29">
        <v>2.392E-2</v>
      </c>
      <c r="N563" s="29">
        <v>7.6000000000000004E-4</v>
      </c>
      <c r="O563" s="29">
        <v>7.6000000000000004E-4</v>
      </c>
      <c r="P563" s="29">
        <v>5.41</v>
      </c>
      <c r="Q563" s="29">
        <v>0.18</v>
      </c>
      <c r="R563" s="29">
        <v>0.9</v>
      </c>
      <c r="S563" s="107">
        <v>493</v>
      </c>
      <c r="T563" s="107">
        <v>14</v>
      </c>
      <c r="U563" s="107">
        <v>14</v>
      </c>
      <c r="V563" s="92">
        <v>491.4</v>
      </c>
      <c r="W563" s="92">
        <v>6.9</v>
      </c>
      <c r="X563" s="92">
        <v>7.9</v>
      </c>
      <c r="Y563" s="29">
        <v>478</v>
      </c>
      <c r="Z563" s="29">
        <v>15</v>
      </c>
      <c r="AA563" s="29">
        <v>15</v>
      </c>
      <c r="AB563" s="29">
        <v>474</v>
      </c>
      <c r="AC563" s="29">
        <v>79</v>
      </c>
      <c r="AD563" s="29">
        <v>79</v>
      </c>
      <c r="AE563" s="29">
        <v>0</v>
      </c>
      <c r="AF563" s="29">
        <v>53000</v>
      </c>
      <c r="AG563" s="29">
        <v>-1000</v>
      </c>
      <c r="AH563" s="29">
        <v>16000</v>
      </c>
      <c r="AK563" s="29">
        <v>115.6</v>
      </c>
      <c r="AL563" s="29">
        <v>2.9</v>
      </c>
      <c r="AM563" s="29">
        <v>57.1</v>
      </c>
      <c r="AN563" s="29">
        <v>1.1000000000000001</v>
      </c>
      <c r="AO563" s="29">
        <v>123.1</v>
      </c>
      <c r="AP563" s="29">
        <v>4</v>
      </c>
      <c r="AQ563" s="29">
        <v>2.0179999999999998</v>
      </c>
      <c r="AR563" s="29">
        <v>2.8000000000000001E-2</v>
      </c>
    </row>
    <row r="564" spans="1:44">
      <c r="A564" s="48" t="s">
        <v>1679</v>
      </c>
      <c r="B564" s="48" t="s">
        <v>3966</v>
      </c>
      <c r="C564" s="28" t="s">
        <v>1953</v>
      </c>
      <c r="D564" s="64">
        <v>0.72</v>
      </c>
      <c r="E564" s="64">
        <v>1.4E-2</v>
      </c>
      <c r="F564" s="64">
        <v>1.4E-2</v>
      </c>
      <c r="G564" s="78">
        <v>8.7499999999999994E-2</v>
      </c>
      <c r="H564" s="78">
        <v>1.1000000000000001E-3</v>
      </c>
      <c r="I564" s="78">
        <v>1.2999999999999999E-3</v>
      </c>
      <c r="J564" s="29">
        <v>0.06</v>
      </c>
      <c r="K564" s="29">
        <v>1.1000000000000001E-3</v>
      </c>
      <c r="L564" s="29">
        <v>1.1000000000000001E-3</v>
      </c>
      <c r="M564" s="29">
        <v>2.6939999999999999E-2</v>
      </c>
      <c r="N564" s="29">
        <v>5.0000000000000001E-4</v>
      </c>
      <c r="O564" s="29">
        <v>5.0000000000000001E-4</v>
      </c>
      <c r="P564" s="29">
        <v>5.25</v>
      </c>
      <c r="Q564" s="29">
        <v>0.13</v>
      </c>
      <c r="R564" s="29">
        <v>0.86</v>
      </c>
      <c r="S564" s="107">
        <v>551</v>
      </c>
      <c r="T564" s="107">
        <v>7.8</v>
      </c>
      <c r="U564" s="107">
        <v>7.9</v>
      </c>
      <c r="V564" s="92">
        <v>540.70000000000005</v>
      </c>
      <c r="W564" s="92">
        <v>6.3</v>
      </c>
      <c r="X564" s="92">
        <v>7.6</v>
      </c>
      <c r="Y564" s="29">
        <v>537.20000000000005</v>
      </c>
      <c r="Z564" s="29">
        <v>9.8000000000000007</v>
      </c>
      <c r="AA564" s="29">
        <v>9.8000000000000007</v>
      </c>
      <c r="AB564" s="29">
        <v>586</v>
      </c>
      <c r="AC564" s="29">
        <v>41</v>
      </c>
      <c r="AD564" s="29">
        <v>41</v>
      </c>
      <c r="AE564" s="29">
        <v>120000</v>
      </c>
      <c r="AF564" s="29">
        <v>480000</v>
      </c>
      <c r="AG564" s="29">
        <v>-10000</v>
      </c>
      <c r="AH564" s="29">
        <v>13000</v>
      </c>
      <c r="AK564" s="29">
        <v>334</v>
      </c>
      <c r="AL564" s="29">
        <v>6.9</v>
      </c>
      <c r="AM564" s="29">
        <v>165.5</v>
      </c>
      <c r="AN564" s="29">
        <v>2.6</v>
      </c>
      <c r="AO564" s="29">
        <v>398</v>
      </c>
      <c r="AP564" s="29">
        <v>12</v>
      </c>
      <c r="AQ564" s="29">
        <v>1.9930000000000001</v>
      </c>
      <c r="AR564" s="29">
        <v>3.5000000000000003E-2</v>
      </c>
    </row>
    <row r="565" spans="1:44">
      <c r="A565" s="48" t="s">
        <v>1679</v>
      </c>
      <c r="B565" s="48" t="s">
        <v>3967</v>
      </c>
      <c r="C565" s="28" t="s">
        <v>1954</v>
      </c>
      <c r="D565" s="64">
        <v>6.4989999999999997</v>
      </c>
      <c r="E565" s="64">
        <v>7.0999999999999994E-2</v>
      </c>
      <c r="F565" s="64">
        <v>7.2999999999999995E-2</v>
      </c>
      <c r="G565" s="78">
        <v>0.37169999999999997</v>
      </c>
      <c r="H565" s="78">
        <v>4.1000000000000003E-3</v>
      </c>
      <c r="I565" s="78">
        <v>5.1000000000000004E-3</v>
      </c>
      <c r="J565" s="29">
        <v>0.12640000000000001</v>
      </c>
      <c r="K565" s="29">
        <v>1.1999999999999999E-3</v>
      </c>
      <c r="L565" s="29">
        <v>1.1999999999999999E-3</v>
      </c>
      <c r="M565" s="29">
        <v>0.1038</v>
      </c>
      <c r="N565" s="29">
        <v>1.2999999999999999E-3</v>
      </c>
      <c r="O565" s="29">
        <v>1.2999999999999999E-3</v>
      </c>
      <c r="P565" s="29">
        <v>5.1879999999999997</v>
      </c>
      <c r="Q565" s="29">
        <v>0.06</v>
      </c>
      <c r="R565" s="29">
        <v>0.85</v>
      </c>
      <c r="S565" s="107">
        <v>2044.2</v>
      </c>
      <c r="T565" s="107">
        <v>9.6</v>
      </c>
      <c r="U565" s="107">
        <v>9.9</v>
      </c>
      <c r="V565" s="92">
        <v>2036</v>
      </c>
      <c r="W565" s="92">
        <v>19</v>
      </c>
      <c r="X565" s="92">
        <v>24</v>
      </c>
      <c r="Y565" s="29">
        <v>1996</v>
      </c>
      <c r="Z565" s="29">
        <v>23</v>
      </c>
      <c r="AA565" s="29">
        <v>23</v>
      </c>
      <c r="AB565" s="29">
        <v>2047</v>
      </c>
      <c r="AC565" s="29">
        <v>17</v>
      </c>
      <c r="AD565" s="29">
        <v>17</v>
      </c>
      <c r="AE565" s="30">
        <v>-3600000</v>
      </c>
      <c r="AF565" s="30">
        <v>3200000</v>
      </c>
      <c r="AG565" s="29">
        <v>-270000</v>
      </c>
      <c r="AH565" s="29">
        <v>240000</v>
      </c>
      <c r="AK565" s="29">
        <v>305</v>
      </c>
      <c r="AL565" s="29">
        <v>19</v>
      </c>
      <c r="AM565" s="29">
        <v>170</v>
      </c>
      <c r="AN565" s="29">
        <v>11</v>
      </c>
      <c r="AO565" s="29">
        <v>1596</v>
      </c>
      <c r="AP565" s="29">
        <v>72</v>
      </c>
      <c r="AQ565" s="29">
        <v>1.786</v>
      </c>
      <c r="AR565" s="29">
        <v>1.4E-2</v>
      </c>
    </row>
    <row r="566" spans="1:44">
      <c r="A566" s="48" t="s">
        <v>1679</v>
      </c>
      <c r="B566" s="48" t="s">
        <v>3968</v>
      </c>
      <c r="C566" s="28" t="s">
        <v>1955</v>
      </c>
      <c r="D566" s="64">
        <v>0.65</v>
      </c>
      <c r="E566" s="64">
        <v>1.0999999999999999E-2</v>
      </c>
      <c r="F566" s="64">
        <v>1.0999999999999999E-2</v>
      </c>
      <c r="G566" s="78">
        <v>7.7600000000000002E-2</v>
      </c>
      <c r="H566" s="78">
        <v>1.1999999999999999E-3</v>
      </c>
      <c r="I566" s="78">
        <v>1.4E-3</v>
      </c>
      <c r="J566" s="29">
        <v>6.08E-2</v>
      </c>
      <c r="K566" s="29">
        <v>1.1000000000000001E-3</v>
      </c>
      <c r="L566" s="29">
        <v>1.1000000000000001E-3</v>
      </c>
      <c r="M566" s="29">
        <v>1.9800000000000002E-2</v>
      </c>
      <c r="N566" s="29">
        <v>1E-3</v>
      </c>
      <c r="O566" s="29">
        <v>1E-3</v>
      </c>
      <c r="P566" s="29">
        <v>2.052</v>
      </c>
      <c r="Q566" s="29">
        <v>7.6999999999999999E-2</v>
      </c>
      <c r="R566" s="29">
        <v>0.34</v>
      </c>
      <c r="S566" s="107">
        <v>508.1</v>
      </c>
      <c r="T566" s="107">
        <v>6.9</v>
      </c>
      <c r="U566" s="107">
        <v>7</v>
      </c>
      <c r="V566" s="92">
        <v>481.8</v>
      </c>
      <c r="W566" s="92">
        <v>7.4</v>
      </c>
      <c r="X566" s="92">
        <v>8.3000000000000007</v>
      </c>
      <c r="Y566" s="29">
        <v>396</v>
      </c>
      <c r="Z566" s="29">
        <v>20</v>
      </c>
      <c r="AA566" s="29">
        <v>20</v>
      </c>
      <c r="AB566" s="29">
        <v>625</v>
      </c>
      <c r="AC566" s="29">
        <v>40</v>
      </c>
      <c r="AD566" s="29">
        <v>40</v>
      </c>
      <c r="AE566" s="29">
        <v>-170000</v>
      </c>
      <c r="AF566" s="29">
        <v>270000</v>
      </c>
      <c r="AG566" s="29">
        <v>-60000</v>
      </c>
      <c r="AH566" s="29">
        <v>15000</v>
      </c>
      <c r="AK566" s="29">
        <v>644</v>
      </c>
      <c r="AL566" s="29">
        <v>18</v>
      </c>
      <c r="AM566" s="29">
        <v>1097</v>
      </c>
      <c r="AN566" s="29">
        <v>78</v>
      </c>
      <c r="AO566" s="29">
        <v>1713</v>
      </c>
      <c r="AP566" s="29">
        <v>47</v>
      </c>
      <c r="AQ566" s="29">
        <v>0.65400000000000003</v>
      </c>
      <c r="AR566" s="29">
        <v>4.3999999999999997E-2</v>
      </c>
    </row>
    <row r="567" spans="1:44">
      <c r="A567" s="48" t="s">
        <v>1679</v>
      </c>
      <c r="B567" s="48" t="s">
        <v>3969</v>
      </c>
      <c r="C567" s="28" t="s">
        <v>1956</v>
      </c>
      <c r="D567" s="64">
        <v>1.6839999999999999</v>
      </c>
      <c r="E567" s="64">
        <v>2.3E-2</v>
      </c>
      <c r="F567" s="64">
        <v>2.4E-2</v>
      </c>
      <c r="G567" s="78">
        <v>0.16650000000000001</v>
      </c>
      <c r="H567" s="78">
        <v>2.0999999999999999E-3</v>
      </c>
      <c r="I567" s="78">
        <v>2.5000000000000001E-3</v>
      </c>
      <c r="J567" s="29">
        <v>7.3499999999999996E-2</v>
      </c>
      <c r="K567" s="29">
        <v>8.7000000000000001E-4</v>
      </c>
      <c r="L567" s="29">
        <v>8.7000000000000001E-4</v>
      </c>
      <c r="M567" s="29">
        <v>5.1499999999999997E-2</v>
      </c>
      <c r="N567" s="29">
        <v>1E-3</v>
      </c>
      <c r="O567" s="29">
        <v>1E-3</v>
      </c>
      <c r="P567" s="29">
        <v>12.6</v>
      </c>
      <c r="Q567" s="29">
        <v>0.33</v>
      </c>
      <c r="R567" s="29">
        <v>2.1</v>
      </c>
      <c r="S567" s="107">
        <v>1001.8</v>
      </c>
      <c r="T567" s="107">
        <v>8.8000000000000007</v>
      </c>
      <c r="U567" s="107">
        <v>8.9</v>
      </c>
      <c r="V567" s="92">
        <v>992</v>
      </c>
      <c r="W567" s="92">
        <v>12</v>
      </c>
      <c r="X567" s="92">
        <v>14</v>
      </c>
      <c r="Y567" s="29">
        <v>1016</v>
      </c>
      <c r="Z567" s="29">
        <v>20</v>
      </c>
      <c r="AA567" s="29">
        <v>20</v>
      </c>
      <c r="AB567" s="29">
        <v>1027</v>
      </c>
      <c r="AC567" s="29">
        <v>23</v>
      </c>
      <c r="AD567" s="29">
        <v>23</v>
      </c>
      <c r="AE567" s="29">
        <v>700000</v>
      </c>
      <c r="AF567" s="29">
        <v>330000</v>
      </c>
      <c r="AG567" s="29">
        <v>50000</v>
      </c>
      <c r="AH567" s="29">
        <v>32000</v>
      </c>
      <c r="AK567" s="29">
        <v>668</v>
      </c>
      <c r="AL567" s="29">
        <v>32</v>
      </c>
      <c r="AM567" s="29">
        <v>144.80000000000001</v>
      </c>
      <c r="AN567" s="29">
        <v>9.5</v>
      </c>
      <c r="AO567" s="29">
        <v>669</v>
      </c>
      <c r="AP567" s="29">
        <v>36</v>
      </c>
      <c r="AQ567" s="29">
        <v>4.74</v>
      </c>
      <c r="AR567" s="29">
        <v>0.11</v>
      </c>
    </row>
    <row r="568" spans="1:44">
      <c r="A568" s="48" t="s">
        <v>1679</v>
      </c>
      <c r="B568" s="48" t="s">
        <v>3970</v>
      </c>
      <c r="C568" s="28" t="s">
        <v>1957</v>
      </c>
      <c r="D568" s="64">
        <v>0.67400000000000004</v>
      </c>
      <c r="E568" s="64">
        <v>1.4E-2</v>
      </c>
      <c r="F568" s="64">
        <v>1.4E-2</v>
      </c>
      <c r="G568" s="78">
        <v>7.0199999999999999E-2</v>
      </c>
      <c r="H568" s="78">
        <v>1.1999999999999999E-3</v>
      </c>
      <c r="I568" s="78">
        <v>1.2999999999999999E-3</v>
      </c>
      <c r="J568" s="29">
        <v>7.0000000000000007E-2</v>
      </c>
      <c r="K568" s="29">
        <v>1.2999999999999999E-3</v>
      </c>
      <c r="L568" s="29">
        <v>1.2999999999999999E-3</v>
      </c>
      <c r="M568" s="29">
        <v>2.1749999999999999E-2</v>
      </c>
      <c r="N568" s="29">
        <v>6.6E-4</v>
      </c>
      <c r="O568" s="29">
        <v>6.6E-4</v>
      </c>
      <c r="P568" s="29">
        <v>3.79</v>
      </c>
      <c r="Q568" s="29">
        <v>0.11</v>
      </c>
      <c r="R568" s="29">
        <v>0.62</v>
      </c>
      <c r="S568" s="107">
        <v>522.5</v>
      </c>
      <c r="T568" s="107">
        <v>8.4</v>
      </c>
      <c r="U568" s="107">
        <v>8.4</v>
      </c>
      <c r="V568" s="92">
        <v>437.2</v>
      </c>
      <c r="W568" s="92">
        <v>7.1</v>
      </c>
      <c r="X568" s="92">
        <v>7.8</v>
      </c>
      <c r="Y568" s="29">
        <v>435</v>
      </c>
      <c r="Z568" s="29">
        <v>13</v>
      </c>
      <c r="AA568" s="29">
        <v>13</v>
      </c>
      <c r="AB568" s="29">
        <v>921</v>
      </c>
      <c r="AC568" s="29">
        <v>39</v>
      </c>
      <c r="AD568" s="29">
        <v>39</v>
      </c>
      <c r="AE568" s="29">
        <v>105000</v>
      </c>
      <c r="AF568" s="29">
        <v>67000</v>
      </c>
      <c r="AG568" s="29">
        <v>11600</v>
      </c>
      <c r="AH568" s="29">
        <v>7000</v>
      </c>
      <c r="AK568" s="29">
        <v>1001</v>
      </c>
      <c r="AL568" s="29">
        <v>17</v>
      </c>
      <c r="AM568" s="29">
        <v>696</v>
      </c>
      <c r="AN568" s="29">
        <v>16</v>
      </c>
      <c r="AO568" s="29">
        <v>1262</v>
      </c>
      <c r="AP568" s="29">
        <v>33</v>
      </c>
      <c r="AQ568" s="29">
        <v>1.413</v>
      </c>
      <c r="AR568" s="29">
        <v>4.9000000000000002E-2</v>
      </c>
    </row>
    <row r="569" spans="1:44">
      <c r="A569" s="48" t="s">
        <v>1679</v>
      </c>
      <c r="B569" s="48" t="s">
        <v>3971</v>
      </c>
      <c r="C569" s="28" t="s">
        <v>1958</v>
      </c>
      <c r="D569" s="64">
        <v>1.875</v>
      </c>
      <c r="E569" s="64">
        <v>4.1000000000000002E-2</v>
      </c>
      <c r="F569" s="64">
        <v>4.1000000000000002E-2</v>
      </c>
      <c r="G569" s="78">
        <v>0.13350000000000001</v>
      </c>
      <c r="H569" s="78">
        <v>2.7000000000000001E-3</v>
      </c>
      <c r="I569" s="78">
        <v>2.8999999999999998E-3</v>
      </c>
      <c r="J569" s="29">
        <v>0.1026</v>
      </c>
      <c r="K569" s="29">
        <v>2.0999999999999999E-3</v>
      </c>
      <c r="L569" s="29">
        <v>2.0999999999999999E-3</v>
      </c>
      <c r="M569" s="29">
        <v>4.2099999999999999E-2</v>
      </c>
      <c r="N569" s="29">
        <v>1.9E-3</v>
      </c>
      <c r="O569" s="29">
        <v>1.9E-3</v>
      </c>
      <c r="P569" s="29">
        <v>3.81</v>
      </c>
      <c r="Q569" s="29">
        <v>0.18</v>
      </c>
      <c r="R569" s="29">
        <v>0.64</v>
      </c>
      <c r="S569" s="107">
        <v>1072</v>
      </c>
      <c r="T569" s="107">
        <v>15</v>
      </c>
      <c r="U569" s="107">
        <v>15</v>
      </c>
      <c r="V569" s="92">
        <v>807</v>
      </c>
      <c r="W569" s="92">
        <v>16</v>
      </c>
      <c r="X569" s="92">
        <v>17</v>
      </c>
      <c r="Y569" s="29">
        <v>832</v>
      </c>
      <c r="Z569" s="29">
        <v>38</v>
      </c>
      <c r="AA569" s="29">
        <v>38</v>
      </c>
      <c r="AB569" s="29">
        <v>1658</v>
      </c>
      <c r="AC569" s="29">
        <v>38</v>
      </c>
      <c r="AD569" s="29">
        <v>38</v>
      </c>
      <c r="AE569" s="29">
        <v>51200</v>
      </c>
      <c r="AF569" s="29">
        <v>6100</v>
      </c>
      <c r="AG569" s="29">
        <v>9400</v>
      </c>
      <c r="AH569" s="29">
        <v>1100</v>
      </c>
      <c r="AK569" s="29">
        <v>895</v>
      </c>
      <c r="AL569" s="29">
        <v>50</v>
      </c>
      <c r="AM569" s="29">
        <v>739</v>
      </c>
      <c r="AN569" s="29">
        <v>90</v>
      </c>
      <c r="AO569" s="29">
        <v>2390</v>
      </c>
      <c r="AP569" s="29">
        <v>170</v>
      </c>
      <c r="AQ569" s="29">
        <v>1.429</v>
      </c>
      <c r="AR569" s="29">
        <v>7.2999999999999995E-2</v>
      </c>
    </row>
    <row r="570" spans="1:44">
      <c r="A570" s="48" t="s">
        <v>1679</v>
      </c>
      <c r="B570" s="48" t="s">
        <v>3972</v>
      </c>
      <c r="C570" s="28" t="s">
        <v>1959</v>
      </c>
      <c r="D570" s="64">
        <v>0.94</v>
      </c>
      <c r="E570" s="64">
        <v>1.7999999999999999E-2</v>
      </c>
      <c r="F570" s="64">
        <v>1.7999999999999999E-2</v>
      </c>
      <c r="G570" s="78">
        <v>0.1087</v>
      </c>
      <c r="H570" s="78">
        <v>1.2999999999999999E-3</v>
      </c>
      <c r="I570" s="78">
        <v>1.5E-3</v>
      </c>
      <c r="J570" s="29">
        <v>6.2700000000000006E-2</v>
      </c>
      <c r="K570" s="29">
        <v>1.1000000000000001E-3</v>
      </c>
      <c r="L570" s="29">
        <v>1.1000000000000001E-3</v>
      </c>
      <c r="M570" s="29">
        <v>3.6499999999999998E-2</v>
      </c>
      <c r="N570" s="29">
        <v>1.2999999999999999E-3</v>
      </c>
      <c r="O570" s="29">
        <v>1.2999999999999999E-3</v>
      </c>
      <c r="P570" s="29">
        <v>23.1</v>
      </c>
      <c r="Q570" s="29">
        <v>1.1000000000000001</v>
      </c>
      <c r="R570" s="29">
        <v>3.9</v>
      </c>
      <c r="S570" s="107">
        <v>671.7</v>
      </c>
      <c r="T570" s="107">
        <v>9.4</v>
      </c>
      <c r="U570" s="107">
        <v>9.5</v>
      </c>
      <c r="V570" s="92">
        <v>665</v>
      </c>
      <c r="W570" s="92">
        <v>7.4</v>
      </c>
      <c r="X570" s="92">
        <v>9</v>
      </c>
      <c r="Y570" s="29">
        <v>724</v>
      </c>
      <c r="Z570" s="29">
        <v>25</v>
      </c>
      <c r="AA570" s="29">
        <v>25</v>
      </c>
      <c r="AB570" s="29">
        <v>686</v>
      </c>
      <c r="AC570" s="29">
        <v>38</v>
      </c>
      <c r="AD570" s="29">
        <v>38</v>
      </c>
      <c r="AE570" s="29">
        <v>-21000</v>
      </c>
      <c r="AF570" s="29">
        <v>54000</v>
      </c>
      <c r="AG570" s="29">
        <v>-2600</v>
      </c>
      <c r="AH570" s="29">
        <v>6500</v>
      </c>
      <c r="AK570" s="29">
        <v>301.10000000000002</v>
      </c>
      <c r="AL570" s="29">
        <v>3.5</v>
      </c>
      <c r="AM570" s="29">
        <v>33.6</v>
      </c>
      <c r="AN570" s="29">
        <v>1.2</v>
      </c>
      <c r="AO570" s="29">
        <v>110.2</v>
      </c>
      <c r="AP570" s="29">
        <v>4.7</v>
      </c>
      <c r="AQ570" s="29">
        <v>9.17</v>
      </c>
      <c r="AR570" s="29">
        <v>0.24</v>
      </c>
    </row>
    <row r="571" spans="1:44">
      <c r="A571" s="48" t="s">
        <v>1679</v>
      </c>
      <c r="B571" s="48" t="s">
        <v>3973</v>
      </c>
      <c r="C571" s="28" t="s">
        <v>1960</v>
      </c>
      <c r="D571" s="64">
        <v>1.85</v>
      </c>
      <c r="E571" s="64">
        <v>3.5000000000000003E-2</v>
      </c>
      <c r="F571" s="64">
        <v>3.5999999999999997E-2</v>
      </c>
      <c r="G571" s="78">
        <v>0.1736</v>
      </c>
      <c r="H571" s="78">
        <v>2E-3</v>
      </c>
      <c r="I571" s="78">
        <v>2.5000000000000001E-3</v>
      </c>
      <c r="J571" s="29">
        <v>7.7499999999999999E-2</v>
      </c>
      <c r="K571" s="29">
        <v>1.6000000000000001E-3</v>
      </c>
      <c r="L571" s="29">
        <v>1.6000000000000001E-3</v>
      </c>
      <c r="M571" s="29">
        <v>5.4899999999999997E-2</v>
      </c>
      <c r="N571" s="29">
        <v>1E-3</v>
      </c>
      <c r="O571" s="29">
        <v>1E-3</v>
      </c>
      <c r="P571" s="29">
        <v>3.5880000000000001</v>
      </c>
      <c r="Q571" s="29">
        <v>7.0000000000000007E-2</v>
      </c>
      <c r="R571" s="29">
        <v>0.59</v>
      </c>
      <c r="S571" s="107">
        <v>1061</v>
      </c>
      <c r="T571" s="107">
        <v>13</v>
      </c>
      <c r="U571" s="107">
        <v>13</v>
      </c>
      <c r="V571" s="92">
        <v>1031</v>
      </c>
      <c r="W571" s="92">
        <v>11</v>
      </c>
      <c r="X571" s="92">
        <v>14</v>
      </c>
      <c r="Y571" s="29">
        <v>1079</v>
      </c>
      <c r="Z571" s="29">
        <v>20</v>
      </c>
      <c r="AA571" s="29">
        <v>20</v>
      </c>
      <c r="AB571" s="29">
        <v>1121</v>
      </c>
      <c r="AC571" s="29">
        <v>44</v>
      </c>
      <c r="AD571" s="29">
        <v>44</v>
      </c>
      <c r="AE571" s="29">
        <v>-33000</v>
      </c>
      <c r="AF571" s="29">
        <v>54000</v>
      </c>
      <c r="AG571" s="29">
        <v>-3800</v>
      </c>
      <c r="AH571" s="29">
        <v>7400</v>
      </c>
      <c r="AK571" s="29">
        <v>113.8</v>
      </c>
      <c r="AL571" s="29">
        <v>4.2</v>
      </c>
      <c r="AM571" s="29">
        <v>83.5</v>
      </c>
      <c r="AN571" s="29">
        <v>2.9</v>
      </c>
      <c r="AO571" s="29">
        <v>399</v>
      </c>
      <c r="AP571" s="29">
        <v>11</v>
      </c>
      <c r="AQ571" s="29">
        <v>1.3560000000000001</v>
      </c>
      <c r="AR571" s="29">
        <v>1.2999999999999999E-2</v>
      </c>
    </row>
    <row r="572" spans="1:44">
      <c r="A572" s="48" t="s">
        <v>1679</v>
      </c>
      <c r="B572" s="48" t="s">
        <v>3974</v>
      </c>
      <c r="C572" s="28" t="s">
        <v>1961</v>
      </c>
      <c r="D572" s="64">
        <v>1.3660000000000001</v>
      </c>
      <c r="E572" s="64">
        <v>2.1999999999999999E-2</v>
      </c>
      <c r="F572" s="64">
        <v>2.1999999999999999E-2</v>
      </c>
      <c r="G572" s="78">
        <v>0.1411</v>
      </c>
      <c r="H572" s="78">
        <v>1.6999999999999999E-3</v>
      </c>
      <c r="I572" s="78">
        <v>2.0999999999999999E-3</v>
      </c>
      <c r="J572" s="29">
        <v>7.0040000000000005E-2</v>
      </c>
      <c r="K572" s="29">
        <v>9.1E-4</v>
      </c>
      <c r="L572" s="29">
        <v>9.1E-4</v>
      </c>
      <c r="M572" s="29">
        <v>4.181E-2</v>
      </c>
      <c r="N572" s="29">
        <v>5.6999999999999998E-4</v>
      </c>
      <c r="O572" s="29">
        <v>5.6999999999999998E-4</v>
      </c>
      <c r="P572" s="29">
        <v>3.9870000000000001</v>
      </c>
      <c r="Q572" s="29">
        <v>0.06</v>
      </c>
      <c r="R572" s="29">
        <v>0.65</v>
      </c>
      <c r="S572" s="107">
        <v>873.1</v>
      </c>
      <c r="T572" s="107">
        <v>9.3000000000000007</v>
      </c>
      <c r="U572" s="107">
        <v>9.4</v>
      </c>
      <c r="V572" s="92">
        <v>850.4</v>
      </c>
      <c r="W572" s="92">
        <v>9.8000000000000007</v>
      </c>
      <c r="X572" s="92">
        <v>12</v>
      </c>
      <c r="Y572" s="29">
        <v>828</v>
      </c>
      <c r="Z572" s="29">
        <v>11</v>
      </c>
      <c r="AA572" s="29">
        <v>11</v>
      </c>
      <c r="AB572" s="29">
        <v>924</v>
      </c>
      <c r="AC572" s="29">
        <v>27</v>
      </c>
      <c r="AD572" s="29">
        <v>27</v>
      </c>
      <c r="AE572" s="30">
        <v>1280000</v>
      </c>
      <c r="AF572" s="29">
        <v>880000</v>
      </c>
      <c r="AG572" s="29">
        <v>170000</v>
      </c>
      <c r="AH572" s="29">
        <v>120000</v>
      </c>
      <c r="AK572" s="29">
        <v>550</v>
      </c>
      <c r="AL572" s="29">
        <v>34</v>
      </c>
      <c r="AM572" s="29">
        <v>382</v>
      </c>
      <c r="AN572" s="29">
        <v>21</v>
      </c>
      <c r="AO572" s="29">
        <v>1395</v>
      </c>
      <c r="AP572" s="29">
        <v>50</v>
      </c>
      <c r="AQ572" s="29">
        <v>1.419</v>
      </c>
      <c r="AR572" s="29">
        <v>1.2999999999999999E-2</v>
      </c>
    </row>
    <row r="573" spans="1:44">
      <c r="A573" s="48" t="s">
        <v>1679</v>
      </c>
      <c r="B573" s="48" t="s">
        <v>3975</v>
      </c>
      <c r="C573" s="28" t="s">
        <v>1962</v>
      </c>
      <c r="D573" s="64">
        <v>1.17</v>
      </c>
      <c r="E573" s="64">
        <v>3.4000000000000002E-2</v>
      </c>
      <c r="F573" s="64">
        <v>3.4000000000000002E-2</v>
      </c>
      <c r="G573" s="78">
        <v>9.1899999999999996E-2</v>
      </c>
      <c r="H573" s="78">
        <v>1.6000000000000001E-3</v>
      </c>
      <c r="I573" s="78">
        <v>1.8E-3</v>
      </c>
      <c r="J573" s="29">
        <v>9.2499999999999999E-2</v>
      </c>
      <c r="K573" s="29">
        <v>2.5000000000000001E-3</v>
      </c>
      <c r="L573" s="29">
        <v>2.5000000000000001E-3</v>
      </c>
      <c r="M573" s="29">
        <v>4.6800000000000001E-2</v>
      </c>
      <c r="N573" s="29">
        <v>1.4E-3</v>
      </c>
      <c r="O573" s="29">
        <v>1.4E-3</v>
      </c>
      <c r="P573" s="29">
        <v>3.0209999999999999</v>
      </c>
      <c r="Q573" s="29">
        <v>8.1000000000000003E-2</v>
      </c>
      <c r="R573" s="29">
        <v>0.5</v>
      </c>
      <c r="S573" s="107">
        <v>784</v>
      </c>
      <c r="T573" s="107">
        <v>16</v>
      </c>
      <c r="U573" s="107">
        <v>16</v>
      </c>
      <c r="V573" s="92">
        <v>566.79999999999995</v>
      </c>
      <c r="W573" s="92">
        <v>9.5</v>
      </c>
      <c r="X573" s="92">
        <v>10</v>
      </c>
      <c r="Y573" s="29">
        <v>923</v>
      </c>
      <c r="Z573" s="29">
        <v>26</v>
      </c>
      <c r="AA573" s="29">
        <v>26</v>
      </c>
      <c r="AB573" s="29">
        <v>1459</v>
      </c>
      <c r="AC573" s="29">
        <v>52</v>
      </c>
      <c r="AD573" s="29">
        <v>52</v>
      </c>
      <c r="AE573" s="29">
        <v>35000</v>
      </c>
      <c r="AF573" s="29">
        <v>15000</v>
      </c>
      <c r="AG573" s="29">
        <v>6300</v>
      </c>
      <c r="AH573" s="29">
        <v>2600</v>
      </c>
      <c r="AK573" s="29">
        <v>286.89999999999998</v>
      </c>
      <c r="AL573" s="29">
        <v>4.5</v>
      </c>
      <c r="AM573" s="29">
        <v>156</v>
      </c>
      <c r="AN573" s="29">
        <v>3.4</v>
      </c>
      <c r="AO573" s="29">
        <v>616</v>
      </c>
      <c r="AP573" s="29">
        <v>14</v>
      </c>
      <c r="AQ573" s="29">
        <v>1.8360000000000001</v>
      </c>
      <c r="AR573" s="29">
        <v>2.8000000000000001E-2</v>
      </c>
    </row>
    <row r="574" spans="1:44">
      <c r="A574" s="48" t="s">
        <v>1679</v>
      </c>
      <c r="B574" s="48" t="s">
        <v>3976</v>
      </c>
      <c r="C574" s="28" t="s">
        <v>1963</v>
      </c>
      <c r="D574" s="64">
        <v>0.72299999999999998</v>
      </c>
      <c r="E574" s="64">
        <v>1.9E-2</v>
      </c>
      <c r="F574" s="64">
        <v>1.9E-2</v>
      </c>
      <c r="G574" s="78">
        <v>8.8099999999999998E-2</v>
      </c>
      <c r="H574" s="78">
        <v>1.4E-3</v>
      </c>
      <c r="I574" s="78">
        <v>1.6000000000000001E-3</v>
      </c>
      <c r="J574" s="29">
        <v>5.9499999999999997E-2</v>
      </c>
      <c r="K574" s="29">
        <v>1.4E-3</v>
      </c>
      <c r="L574" s="29">
        <v>1.4E-3</v>
      </c>
      <c r="M574" s="29">
        <v>2.7879999999999999E-2</v>
      </c>
      <c r="N574" s="29">
        <v>8.3000000000000001E-4</v>
      </c>
      <c r="O574" s="29">
        <v>8.3000000000000001E-4</v>
      </c>
      <c r="P574" s="29">
        <v>7.74</v>
      </c>
      <c r="Q574" s="29">
        <v>0.43</v>
      </c>
      <c r="R574" s="29">
        <v>1.3</v>
      </c>
      <c r="S574" s="107">
        <v>552</v>
      </c>
      <c r="T574" s="107">
        <v>11</v>
      </c>
      <c r="U574" s="107">
        <v>11</v>
      </c>
      <c r="V574" s="92">
        <v>543.9</v>
      </c>
      <c r="W574" s="92">
        <v>8.3000000000000007</v>
      </c>
      <c r="X574" s="92">
        <v>9.3000000000000007</v>
      </c>
      <c r="Y574" s="29">
        <v>556</v>
      </c>
      <c r="Z574" s="29">
        <v>16</v>
      </c>
      <c r="AA574" s="29">
        <v>16</v>
      </c>
      <c r="AB574" s="29">
        <v>588</v>
      </c>
      <c r="AC574" s="29">
        <v>50</v>
      </c>
      <c r="AD574" s="29">
        <v>50</v>
      </c>
      <c r="AE574" s="29">
        <v>-100000</v>
      </c>
      <c r="AF574" s="29">
        <v>39000</v>
      </c>
      <c r="AG574" s="29">
        <v>-1100</v>
      </c>
      <c r="AH574" s="29">
        <v>4700</v>
      </c>
      <c r="AK574" s="29">
        <v>418</v>
      </c>
      <c r="AL574" s="29">
        <v>17</v>
      </c>
      <c r="AM574" s="29">
        <v>148</v>
      </c>
      <c r="AN574" s="29">
        <v>11</v>
      </c>
      <c r="AO574" s="29">
        <v>345</v>
      </c>
      <c r="AP574" s="29">
        <v>21</v>
      </c>
      <c r="AQ574" s="29">
        <v>2.96</v>
      </c>
      <c r="AR574" s="29">
        <v>0.13</v>
      </c>
    </row>
    <row r="575" spans="1:44">
      <c r="A575" s="48" t="s">
        <v>1679</v>
      </c>
      <c r="B575" s="48" t="s">
        <v>3977</v>
      </c>
      <c r="C575" s="28" t="s">
        <v>1964</v>
      </c>
      <c r="D575" s="64">
        <v>1.9339999999999999</v>
      </c>
      <c r="E575" s="64">
        <v>5.8999999999999997E-2</v>
      </c>
      <c r="F575" s="64">
        <v>5.8999999999999997E-2</v>
      </c>
      <c r="G575" s="78">
        <v>0.184</v>
      </c>
      <c r="H575" s="78">
        <v>3.3999999999999998E-3</v>
      </c>
      <c r="I575" s="78">
        <v>3.7000000000000002E-3</v>
      </c>
      <c r="J575" s="29">
        <v>7.5499999999999998E-2</v>
      </c>
      <c r="K575" s="29">
        <v>2E-3</v>
      </c>
      <c r="L575" s="29">
        <v>2E-3</v>
      </c>
      <c r="M575" s="29">
        <v>5.3900000000000003E-2</v>
      </c>
      <c r="N575" s="29">
        <v>2E-3</v>
      </c>
      <c r="O575" s="29">
        <v>2E-3</v>
      </c>
      <c r="P575" s="29">
        <v>4.93</v>
      </c>
      <c r="Q575" s="29">
        <v>0.34</v>
      </c>
      <c r="R575" s="29">
        <v>0.87</v>
      </c>
      <c r="S575" s="107">
        <v>1090</v>
      </c>
      <c r="T575" s="107">
        <v>20</v>
      </c>
      <c r="U575" s="107">
        <v>20</v>
      </c>
      <c r="V575" s="92">
        <v>1088</v>
      </c>
      <c r="W575" s="92">
        <v>19</v>
      </c>
      <c r="X575" s="92">
        <v>20</v>
      </c>
      <c r="Y575" s="29">
        <v>1060</v>
      </c>
      <c r="Z575" s="29">
        <v>38</v>
      </c>
      <c r="AA575" s="29">
        <v>38</v>
      </c>
      <c r="AB575" s="29">
        <v>1069</v>
      </c>
      <c r="AC575" s="29">
        <v>52</v>
      </c>
      <c r="AD575" s="29">
        <v>52</v>
      </c>
      <c r="AE575" s="29">
        <v>-60000</v>
      </c>
      <c r="AF575" s="29">
        <v>19000</v>
      </c>
      <c r="AG575" s="29">
        <v>-1100</v>
      </c>
      <c r="AH575" s="29">
        <v>3100</v>
      </c>
      <c r="AK575" s="29">
        <v>87.6</v>
      </c>
      <c r="AL575" s="29">
        <v>4.3</v>
      </c>
      <c r="AM575" s="29">
        <v>51.62</v>
      </c>
      <c r="AN575" s="29">
        <v>0.96</v>
      </c>
      <c r="AO575" s="29">
        <v>266.60000000000002</v>
      </c>
      <c r="AP575" s="29">
        <v>8.6999999999999993</v>
      </c>
      <c r="AQ575" s="29">
        <v>1.7050000000000001</v>
      </c>
      <c r="AR575" s="29">
        <v>9.5000000000000001E-2</v>
      </c>
    </row>
    <row r="576" spans="1:44">
      <c r="A576" s="48" t="s">
        <v>1679</v>
      </c>
      <c r="B576" s="48" t="s">
        <v>3978</v>
      </c>
      <c r="C576" s="28" t="s">
        <v>1965</v>
      </c>
      <c r="D576" s="64">
        <v>0.60299999999999998</v>
      </c>
      <c r="E576" s="64">
        <v>1.4E-2</v>
      </c>
      <c r="F576" s="64">
        <v>1.4E-2</v>
      </c>
      <c r="G576" s="78">
        <v>6.3299999999999995E-2</v>
      </c>
      <c r="H576" s="78">
        <v>1.1000000000000001E-3</v>
      </c>
      <c r="I576" s="78">
        <v>1.1999999999999999E-3</v>
      </c>
      <c r="J576" s="29">
        <v>6.9099999999999995E-2</v>
      </c>
      <c r="K576" s="29">
        <v>1.1000000000000001E-3</v>
      </c>
      <c r="L576" s="29">
        <v>1.1000000000000001E-3</v>
      </c>
      <c r="M576" s="29">
        <v>1.206E-2</v>
      </c>
      <c r="N576" s="29">
        <v>3.8000000000000002E-4</v>
      </c>
      <c r="O576" s="29">
        <v>3.8000000000000002E-4</v>
      </c>
      <c r="P576" s="29">
        <v>2.0510000000000002</v>
      </c>
      <c r="Q576" s="29">
        <v>3.3000000000000002E-2</v>
      </c>
      <c r="R576" s="29">
        <v>0.33</v>
      </c>
      <c r="S576" s="107">
        <v>477.8</v>
      </c>
      <c r="T576" s="107">
        <v>8.8000000000000007</v>
      </c>
      <c r="U576" s="107">
        <v>8.9</v>
      </c>
      <c r="V576" s="92">
        <v>395.4</v>
      </c>
      <c r="W576" s="92">
        <v>6.8</v>
      </c>
      <c r="X576" s="92">
        <v>7.5</v>
      </c>
      <c r="Y576" s="29">
        <v>242.2</v>
      </c>
      <c r="Z576" s="29">
        <v>7.6</v>
      </c>
      <c r="AA576" s="29">
        <v>7.6</v>
      </c>
      <c r="AB576" s="29">
        <v>891</v>
      </c>
      <c r="AC576" s="29">
        <v>31</v>
      </c>
      <c r="AD576" s="29">
        <v>31</v>
      </c>
      <c r="AE576" s="29">
        <v>107000</v>
      </c>
      <c r="AF576" s="29">
        <v>54000</v>
      </c>
      <c r="AG576" s="29">
        <v>13800</v>
      </c>
      <c r="AH576" s="29">
        <v>7300</v>
      </c>
      <c r="AK576" s="29">
        <v>914</v>
      </c>
      <c r="AL576" s="29">
        <v>26</v>
      </c>
      <c r="AM576" s="29">
        <v>1957</v>
      </c>
      <c r="AN576" s="29">
        <v>85</v>
      </c>
      <c r="AO576" s="29">
        <v>2055</v>
      </c>
      <c r="AP576" s="29">
        <v>49</v>
      </c>
      <c r="AQ576" s="29">
        <v>0.47399999999999998</v>
      </c>
      <c r="AR576" s="29">
        <v>1.4999999999999999E-2</v>
      </c>
    </row>
    <row r="577" spans="1:44">
      <c r="A577" s="48" t="s">
        <v>1679</v>
      </c>
      <c r="B577" s="48" t="s">
        <v>3979</v>
      </c>
      <c r="C577" s="28" t="s">
        <v>1966</v>
      </c>
      <c r="D577" s="64">
        <v>1.2450000000000001</v>
      </c>
      <c r="E577" s="64">
        <v>3.4000000000000002E-2</v>
      </c>
      <c r="F577" s="64">
        <v>3.4000000000000002E-2</v>
      </c>
      <c r="G577" s="78">
        <v>0.13300000000000001</v>
      </c>
      <c r="H577" s="78">
        <v>2.3E-3</v>
      </c>
      <c r="I577" s="78">
        <v>2.5999999999999999E-3</v>
      </c>
      <c r="J577" s="29">
        <v>6.8000000000000005E-2</v>
      </c>
      <c r="K577" s="29">
        <v>1.9E-3</v>
      </c>
      <c r="L577" s="29">
        <v>1.9E-3</v>
      </c>
      <c r="M577" s="29">
        <v>4.0899999999999999E-2</v>
      </c>
      <c r="N577" s="29">
        <v>1.2999999999999999E-3</v>
      </c>
      <c r="O577" s="29">
        <v>1.2999999999999999E-3</v>
      </c>
      <c r="P577" s="29">
        <v>6.13</v>
      </c>
      <c r="Q577" s="29">
        <v>0.2</v>
      </c>
      <c r="R577" s="29">
        <v>1</v>
      </c>
      <c r="S577" s="107">
        <v>820</v>
      </c>
      <c r="T577" s="107">
        <v>16</v>
      </c>
      <c r="U577" s="107">
        <v>16</v>
      </c>
      <c r="V577" s="92">
        <v>805</v>
      </c>
      <c r="W577" s="92">
        <v>13</v>
      </c>
      <c r="X577" s="92">
        <v>15</v>
      </c>
      <c r="Y577" s="29">
        <v>810</v>
      </c>
      <c r="Z577" s="29">
        <v>26</v>
      </c>
      <c r="AA577" s="29">
        <v>26</v>
      </c>
      <c r="AB577" s="29">
        <v>856</v>
      </c>
      <c r="AC577" s="29">
        <v>58</v>
      </c>
      <c r="AD577" s="29">
        <v>58</v>
      </c>
      <c r="AE577" s="29">
        <v>22000</v>
      </c>
      <c r="AF577" s="29">
        <v>25000</v>
      </c>
      <c r="AG577" s="29">
        <v>2800</v>
      </c>
      <c r="AH577" s="29">
        <v>3500</v>
      </c>
      <c r="AK577" s="29">
        <v>196.1</v>
      </c>
      <c r="AL577" s="29">
        <v>2.6</v>
      </c>
      <c r="AM577" s="29">
        <v>85.9</v>
      </c>
      <c r="AN577" s="29">
        <v>1.8</v>
      </c>
      <c r="AO577" s="29">
        <v>321</v>
      </c>
      <c r="AP577" s="29">
        <v>10</v>
      </c>
      <c r="AQ577" s="29">
        <v>2.2850000000000001</v>
      </c>
      <c r="AR577" s="29">
        <v>4.2999999999999997E-2</v>
      </c>
    </row>
    <row r="578" spans="1:44">
      <c r="A578" s="48" t="s">
        <v>1679</v>
      </c>
      <c r="B578" s="48" t="s">
        <v>3980</v>
      </c>
      <c r="C578" s="28" t="s">
        <v>1967</v>
      </c>
      <c r="D578" s="64">
        <v>2.0219999999999998</v>
      </c>
      <c r="E578" s="64">
        <v>4.3999999999999997E-2</v>
      </c>
      <c r="F578" s="64">
        <v>4.4999999999999998E-2</v>
      </c>
      <c r="G578" s="78">
        <v>0.1888</v>
      </c>
      <c r="H578" s="78">
        <v>2.5000000000000001E-3</v>
      </c>
      <c r="I578" s="78">
        <v>2.8999999999999998E-3</v>
      </c>
      <c r="J578" s="29">
        <v>7.7799999999999994E-2</v>
      </c>
      <c r="K578" s="29">
        <v>1.8E-3</v>
      </c>
      <c r="L578" s="29">
        <v>1.8E-3</v>
      </c>
      <c r="M578" s="29">
        <v>5.4699999999999999E-2</v>
      </c>
      <c r="N578" s="29">
        <v>1.5E-3</v>
      </c>
      <c r="O578" s="29">
        <v>1.5E-3</v>
      </c>
      <c r="P578" s="29">
        <v>5.73</v>
      </c>
      <c r="Q578" s="29">
        <v>0.2</v>
      </c>
      <c r="R578" s="29">
        <v>0.95</v>
      </c>
      <c r="S578" s="107">
        <v>1119</v>
      </c>
      <c r="T578" s="107">
        <v>15</v>
      </c>
      <c r="U578" s="107">
        <v>15</v>
      </c>
      <c r="V578" s="92">
        <v>1114</v>
      </c>
      <c r="W578" s="92">
        <v>14</v>
      </c>
      <c r="X578" s="92">
        <v>16</v>
      </c>
      <c r="Y578" s="29">
        <v>1075</v>
      </c>
      <c r="Z578" s="29">
        <v>28</v>
      </c>
      <c r="AA578" s="29">
        <v>28</v>
      </c>
      <c r="AB578" s="29">
        <v>1120</v>
      </c>
      <c r="AC578" s="29">
        <v>47</v>
      </c>
      <c r="AD578" s="29">
        <v>47</v>
      </c>
      <c r="AE578" s="29">
        <v>-24000</v>
      </c>
      <c r="AF578" s="29">
        <v>24000</v>
      </c>
      <c r="AG578" s="29">
        <v>-2500</v>
      </c>
      <c r="AH578" s="29">
        <v>3500</v>
      </c>
      <c r="AK578" s="29">
        <v>94.7</v>
      </c>
      <c r="AL578" s="29">
        <v>5.8</v>
      </c>
      <c r="AM578" s="29">
        <v>48.3</v>
      </c>
      <c r="AN578" s="29">
        <v>3.5</v>
      </c>
      <c r="AO578" s="29">
        <v>222</v>
      </c>
      <c r="AP578" s="29">
        <v>14</v>
      </c>
      <c r="AQ578" s="29">
        <v>1.998</v>
      </c>
      <c r="AR578" s="29">
        <v>0.04</v>
      </c>
    </row>
    <row r="579" spans="1:44">
      <c r="A579" s="48" t="s">
        <v>1679</v>
      </c>
      <c r="B579" s="48" t="s">
        <v>3981</v>
      </c>
      <c r="C579" s="28" t="s">
        <v>1968</v>
      </c>
      <c r="D579" s="64">
        <v>9.06</v>
      </c>
      <c r="E579" s="64">
        <v>0.14000000000000001</v>
      </c>
      <c r="F579" s="64">
        <v>0.14000000000000001</v>
      </c>
      <c r="G579" s="78">
        <v>0.3992</v>
      </c>
      <c r="H579" s="78">
        <v>5.4000000000000003E-3</v>
      </c>
      <c r="I579" s="78">
        <v>6.3E-3</v>
      </c>
      <c r="J579" s="29">
        <v>0.16400000000000001</v>
      </c>
      <c r="K579" s="29">
        <v>2.0999999999999999E-3</v>
      </c>
      <c r="L579" s="29">
        <v>2.0999999999999999E-3</v>
      </c>
      <c r="M579" s="29">
        <v>0.1973</v>
      </c>
      <c r="N579" s="29">
        <v>7.1999999999999998E-3</v>
      </c>
      <c r="O579" s="29">
        <v>7.1999999999999998E-3</v>
      </c>
      <c r="P579" s="29">
        <v>6.93</v>
      </c>
      <c r="Q579" s="29">
        <v>0.28999999999999998</v>
      </c>
      <c r="R579" s="29">
        <v>1.2</v>
      </c>
      <c r="S579" s="107">
        <v>2342</v>
      </c>
      <c r="T579" s="107">
        <v>14</v>
      </c>
      <c r="U579" s="107">
        <v>14</v>
      </c>
      <c r="V579" s="92">
        <v>2165</v>
      </c>
      <c r="W579" s="92">
        <v>25</v>
      </c>
      <c r="X579" s="92">
        <v>29</v>
      </c>
      <c r="Y579" s="29">
        <v>3630</v>
      </c>
      <c r="Z579" s="29">
        <v>120</v>
      </c>
      <c r="AA579" s="29">
        <v>120</v>
      </c>
      <c r="AB579" s="29">
        <v>2494</v>
      </c>
      <c r="AC579" s="29">
        <v>21</v>
      </c>
      <c r="AD579" s="29">
        <v>21</v>
      </c>
      <c r="AE579" s="29">
        <v>94800</v>
      </c>
      <c r="AF579" s="29">
        <v>9400</v>
      </c>
      <c r="AG579" s="29">
        <v>32200</v>
      </c>
      <c r="AH579" s="29">
        <v>3100</v>
      </c>
      <c r="AK579" s="29">
        <v>817</v>
      </c>
      <c r="AL579" s="29">
        <v>54</v>
      </c>
      <c r="AM579" s="29">
        <v>207</v>
      </c>
      <c r="AN579" s="29">
        <v>19</v>
      </c>
      <c r="AO579" s="29">
        <v>3850</v>
      </c>
      <c r="AP579" s="29">
        <v>390</v>
      </c>
      <c r="AQ579" s="29">
        <v>4.12</v>
      </c>
      <c r="AR579" s="29">
        <v>0.15</v>
      </c>
    </row>
    <row r="580" spans="1:44">
      <c r="A580" s="48" t="s">
        <v>1679</v>
      </c>
      <c r="B580" s="48" t="s">
        <v>3982</v>
      </c>
      <c r="C580" s="28" t="s">
        <v>1969</v>
      </c>
      <c r="D580" s="64">
        <v>2.218</v>
      </c>
      <c r="E580" s="64">
        <v>3.5999999999999997E-2</v>
      </c>
      <c r="F580" s="64">
        <v>3.6999999999999998E-2</v>
      </c>
      <c r="G580" s="78">
        <v>0.20080000000000001</v>
      </c>
      <c r="H580" s="78">
        <v>2E-3</v>
      </c>
      <c r="I580" s="78">
        <v>2.5999999999999999E-3</v>
      </c>
      <c r="J580" s="29">
        <v>7.9899999999999999E-2</v>
      </c>
      <c r="K580" s="29">
        <v>1.2999999999999999E-3</v>
      </c>
      <c r="L580" s="29">
        <v>1.2999999999999999E-3</v>
      </c>
      <c r="M580" s="29">
        <v>5.9630000000000002E-2</v>
      </c>
      <c r="N580" s="29">
        <v>8.4000000000000003E-4</v>
      </c>
      <c r="O580" s="29">
        <v>8.4000000000000003E-4</v>
      </c>
      <c r="P580" s="29">
        <v>2.714</v>
      </c>
      <c r="Q580" s="29">
        <v>4.8000000000000001E-2</v>
      </c>
      <c r="R580" s="29">
        <v>0.44</v>
      </c>
      <c r="S580" s="107">
        <v>1184</v>
      </c>
      <c r="T580" s="107">
        <v>12</v>
      </c>
      <c r="U580" s="107">
        <v>12</v>
      </c>
      <c r="V580" s="92">
        <v>1179</v>
      </c>
      <c r="W580" s="92">
        <v>11</v>
      </c>
      <c r="X580" s="92">
        <v>14</v>
      </c>
      <c r="Y580" s="29">
        <v>1170</v>
      </c>
      <c r="Z580" s="29">
        <v>16</v>
      </c>
      <c r="AA580" s="29">
        <v>16</v>
      </c>
      <c r="AB580" s="29">
        <v>1181</v>
      </c>
      <c r="AC580" s="29">
        <v>32</v>
      </c>
      <c r="AD580" s="29">
        <v>32</v>
      </c>
      <c r="AE580" s="29">
        <v>-54000</v>
      </c>
      <c r="AF580" s="29">
        <v>64000</v>
      </c>
      <c r="AG580" s="29">
        <v>-40000</v>
      </c>
      <c r="AH580" s="29">
        <v>14000</v>
      </c>
      <c r="AK580" s="29">
        <v>135.6</v>
      </c>
      <c r="AL580" s="29">
        <v>5.5</v>
      </c>
      <c r="AM580" s="29">
        <v>138.6</v>
      </c>
      <c r="AN580" s="29">
        <v>6.6</v>
      </c>
      <c r="AO580" s="29">
        <v>719</v>
      </c>
      <c r="AP580" s="29">
        <v>25</v>
      </c>
      <c r="AQ580" s="29">
        <v>0.98709999999999998</v>
      </c>
      <c r="AR580" s="29">
        <v>9.1999999999999998E-3</v>
      </c>
    </row>
    <row r="581" spans="1:44">
      <c r="A581" s="48" t="s">
        <v>1679</v>
      </c>
      <c r="B581" s="48" t="s">
        <v>3983</v>
      </c>
      <c r="C581" s="28" t="s">
        <v>1970</v>
      </c>
      <c r="D581" s="64">
        <v>3.5249999999999999</v>
      </c>
      <c r="E581" s="64">
        <v>0.04</v>
      </c>
      <c r="F581" s="64">
        <v>4.1000000000000002E-2</v>
      </c>
      <c r="G581" s="78">
        <v>0.24260000000000001</v>
      </c>
      <c r="H581" s="78">
        <v>2.5999999999999999E-3</v>
      </c>
      <c r="I581" s="78">
        <v>3.3E-3</v>
      </c>
      <c r="J581" s="29">
        <v>0.1057</v>
      </c>
      <c r="K581" s="29">
        <v>1.1000000000000001E-3</v>
      </c>
      <c r="L581" s="29">
        <v>1.1000000000000001E-3</v>
      </c>
      <c r="M581" s="29">
        <v>7.2139999999999996E-2</v>
      </c>
      <c r="N581" s="29">
        <v>8.3000000000000001E-4</v>
      </c>
      <c r="O581" s="29">
        <v>8.3000000000000001E-4</v>
      </c>
      <c r="P581" s="29">
        <v>5.3739999999999997</v>
      </c>
      <c r="Q581" s="29">
        <v>7.5999999999999998E-2</v>
      </c>
      <c r="R581" s="29">
        <v>0.88</v>
      </c>
      <c r="S581" s="107">
        <v>1531.9</v>
      </c>
      <c r="T581" s="107">
        <v>9</v>
      </c>
      <c r="U581" s="107">
        <v>9.1999999999999993</v>
      </c>
      <c r="V581" s="92">
        <v>1400</v>
      </c>
      <c r="W581" s="92">
        <v>14</v>
      </c>
      <c r="X581" s="92">
        <v>17</v>
      </c>
      <c r="Y581" s="29">
        <v>1408</v>
      </c>
      <c r="Z581" s="29">
        <v>16</v>
      </c>
      <c r="AA581" s="29">
        <v>16</v>
      </c>
      <c r="AB581" s="29">
        <v>1724</v>
      </c>
      <c r="AC581" s="29">
        <v>19</v>
      </c>
      <c r="AD581" s="29">
        <v>19</v>
      </c>
      <c r="AE581" s="30">
        <v>-9000000</v>
      </c>
      <c r="AF581" s="30">
        <v>1000000</v>
      </c>
      <c r="AG581" s="29">
        <v>-190000</v>
      </c>
      <c r="AH581" s="29">
        <v>230000</v>
      </c>
      <c r="AK581" s="29">
        <v>676</v>
      </c>
      <c r="AL581" s="29">
        <v>19</v>
      </c>
      <c r="AM581" s="29">
        <v>341</v>
      </c>
      <c r="AN581" s="29">
        <v>10</v>
      </c>
      <c r="AO581" s="29">
        <v>2153</v>
      </c>
      <c r="AP581" s="29">
        <v>40</v>
      </c>
      <c r="AQ581" s="29">
        <v>1.9670000000000001</v>
      </c>
      <c r="AR581" s="29">
        <v>1.7000000000000001E-2</v>
      </c>
    </row>
    <row r="582" spans="1:44">
      <c r="A582" s="48" t="s">
        <v>1679</v>
      </c>
      <c r="B582" s="48" t="s">
        <v>3984</v>
      </c>
      <c r="C582" s="28" t="s">
        <v>1971</v>
      </c>
      <c r="D582" s="64">
        <v>0.76300000000000001</v>
      </c>
      <c r="E582" s="64">
        <v>2.1000000000000001E-2</v>
      </c>
      <c r="F582" s="64">
        <v>2.1000000000000001E-2</v>
      </c>
      <c r="G582" s="78">
        <v>8.9200000000000002E-2</v>
      </c>
      <c r="H582" s="78">
        <v>1.1999999999999999E-3</v>
      </c>
      <c r="I582" s="78">
        <v>1.4E-3</v>
      </c>
      <c r="J582" s="29">
        <v>6.2E-2</v>
      </c>
      <c r="K582" s="29">
        <v>1.8E-3</v>
      </c>
      <c r="L582" s="29">
        <v>1.8E-3</v>
      </c>
      <c r="M582" s="29">
        <v>2.9219999999999999E-2</v>
      </c>
      <c r="N582" s="29">
        <v>7.6000000000000004E-4</v>
      </c>
      <c r="O582" s="29">
        <v>7.6000000000000004E-4</v>
      </c>
      <c r="P582" s="29">
        <v>4.49</v>
      </c>
      <c r="Q582" s="29">
        <v>0.11</v>
      </c>
      <c r="R582" s="29">
        <v>0.74</v>
      </c>
      <c r="S582" s="107">
        <v>576</v>
      </c>
      <c r="T582" s="107">
        <v>12</v>
      </c>
      <c r="U582" s="107">
        <v>12</v>
      </c>
      <c r="V582" s="92">
        <v>550.9</v>
      </c>
      <c r="W582" s="92">
        <v>7</v>
      </c>
      <c r="X582" s="92">
        <v>8.1999999999999993</v>
      </c>
      <c r="Y582" s="29">
        <v>582</v>
      </c>
      <c r="Z582" s="29">
        <v>15</v>
      </c>
      <c r="AA582" s="29">
        <v>15</v>
      </c>
      <c r="AB582" s="29">
        <v>648</v>
      </c>
      <c r="AC582" s="29">
        <v>64</v>
      </c>
      <c r="AD582" s="29">
        <v>64</v>
      </c>
      <c r="AE582" s="29">
        <v>18000</v>
      </c>
      <c r="AF582" s="29">
        <v>59000</v>
      </c>
      <c r="AG582" s="29">
        <v>4200</v>
      </c>
      <c r="AH582" s="29">
        <v>7200</v>
      </c>
      <c r="AK582" s="29">
        <v>241.9</v>
      </c>
      <c r="AL582" s="29">
        <v>5.6</v>
      </c>
      <c r="AM582" s="29">
        <v>134.4</v>
      </c>
      <c r="AN582" s="29">
        <v>3.9</v>
      </c>
      <c r="AO582" s="29">
        <v>331</v>
      </c>
      <c r="AP582" s="29">
        <v>11</v>
      </c>
      <c r="AQ582" s="29">
        <v>1.8220000000000001</v>
      </c>
      <c r="AR582" s="29">
        <v>2.5000000000000001E-2</v>
      </c>
    </row>
    <row r="583" spans="1:44">
      <c r="A583" s="48" t="s">
        <v>1679</v>
      </c>
      <c r="B583" s="48" t="s">
        <v>3985</v>
      </c>
      <c r="C583" s="28" t="s">
        <v>1972</v>
      </c>
      <c r="D583" s="64">
        <v>0.873</v>
      </c>
      <c r="E583" s="64">
        <v>1.9E-2</v>
      </c>
      <c r="F583" s="64">
        <v>1.9E-2</v>
      </c>
      <c r="G583" s="78">
        <v>9.0899999999999995E-2</v>
      </c>
      <c r="H583" s="78">
        <v>1.5E-3</v>
      </c>
      <c r="I583" s="78">
        <v>1.6999999999999999E-3</v>
      </c>
      <c r="J583" s="29">
        <v>6.9800000000000001E-2</v>
      </c>
      <c r="K583" s="29">
        <v>1.2999999999999999E-3</v>
      </c>
      <c r="L583" s="29">
        <v>1.2999999999999999E-3</v>
      </c>
      <c r="M583" s="29">
        <v>3.1019999999999999E-2</v>
      </c>
      <c r="N583" s="29">
        <v>6.2E-4</v>
      </c>
      <c r="O583" s="29">
        <v>6.2E-4</v>
      </c>
      <c r="P583" s="29">
        <v>3.387</v>
      </c>
      <c r="Q583" s="29">
        <v>9.6000000000000002E-2</v>
      </c>
      <c r="R583" s="29">
        <v>0.56000000000000005</v>
      </c>
      <c r="S583" s="107">
        <v>637</v>
      </c>
      <c r="T583" s="107">
        <v>10</v>
      </c>
      <c r="U583" s="107">
        <v>10</v>
      </c>
      <c r="V583" s="92">
        <v>560.6</v>
      </c>
      <c r="W583" s="92">
        <v>8.9</v>
      </c>
      <c r="X583" s="92">
        <v>9.9</v>
      </c>
      <c r="Y583" s="29">
        <v>617</v>
      </c>
      <c r="Z583" s="29">
        <v>12</v>
      </c>
      <c r="AA583" s="29">
        <v>12</v>
      </c>
      <c r="AB583" s="29">
        <v>915</v>
      </c>
      <c r="AC583" s="29">
        <v>40</v>
      </c>
      <c r="AD583" s="29">
        <v>40</v>
      </c>
      <c r="AE583" s="30">
        <v>-1060000</v>
      </c>
      <c r="AF583" s="29">
        <v>530000</v>
      </c>
      <c r="AG583" s="29">
        <v>-210000</v>
      </c>
      <c r="AH583" s="29">
        <v>100000</v>
      </c>
      <c r="AK583" s="29">
        <v>959</v>
      </c>
      <c r="AL583" s="29">
        <v>34</v>
      </c>
      <c r="AM583" s="29">
        <v>645</v>
      </c>
      <c r="AN583" s="29">
        <v>20</v>
      </c>
      <c r="AO583" s="29">
        <v>1650</v>
      </c>
      <c r="AP583" s="29">
        <v>34</v>
      </c>
      <c r="AQ583" s="29">
        <v>1.4750000000000001</v>
      </c>
      <c r="AR583" s="29">
        <v>2.1999999999999999E-2</v>
      </c>
    </row>
    <row r="584" spans="1:44">
      <c r="A584" s="48" t="s">
        <v>1679</v>
      </c>
      <c r="B584" s="48" t="s">
        <v>3986</v>
      </c>
      <c r="C584" s="28" t="s">
        <v>1973</v>
      </c>
      <c r="D584" s="64">
        <v>2.984</v>
      </c>
      <c r="E584" s="64">
        <v>5.2999999999999999E-2</v>
      </c>
      <c r="F584" s="64">
        <v>5.3999999999999999E-2</v>
      </c>
      <c r="G584" s="78">
        <v>0.2326</v>
      </c>
      <c r="H584" s="78">
        <v>2.5999999999999999E-3</v>
      </c>
      <c r="I584" s="78">
        <v>3.2000000000000002E-3</v>
      </c>
      <c r="J584" s="29">
        <v>9.2899999999999996E-2</v>
      </c>
      <c r="K584" s="29">
        <v>1.6000000000000001E-3</v>
      </c>
      <c r="L584" s="29">
        <v>1.6000000000000001E-3</v>
      </c>
      <c r="M584" s="29">
        <v>7.4499999999999997E-2</v>
      </c>
      <c r="N584" s="29">
        <v>1.2999999999999999E-3</v>
      </c>
      <c r="O584" s="29">
        <v>1.2999999999999999E-3</v>
      </c>
      <c r="P584" s="29">
        <v>3.6749999999999998</v>
      </c>
      <c r="Q584" s="29">
        <v>0.09</v>
      </c>
      <c r="R584" s="29">
        <v>0.6</v>
      </c>
      <c r="S584" s="107">
        <v>1400</v>
      </c>
      <c r="T584" s="107">
        <v>14</v>
      </c>
      <c r="U584" s="107">
        <v>14</v>
      </c>
      <c r="V584" s="92">
        <v>1348</v>
      </c>
      <c r="W584" s="92">
        <v>14</v>
      </c>
      <c r="X584" s="92">
        <v>17</v>
      </c>
      <c r="Y584" s="29">
        <v>1452</v>
      </c>
      <c r="Z584" s="29">
        <v>24</v>
      </c>
      <c r="AA584" s="29">
        <v>24</v>
      </c>
      <c r="AB584" s="29">
        <v>1476</v>
      </c>
      <c r="AC584" s="29">
        <v>33</v>
      </c>
      <c r="AD584" s="29">
        <v>33</v>
      </c>
      <c r="AE584" s="29">
        <v>-600000</v>
      </c>
      <c r="AF584" s="29">
        <v>340000</v>
      </c>
      <c r="AG584" s="29">
        <v>-14000</v>
      </c>
      <c r="AH584" s="29">
        <v>77000</v>
      </c>
      <c r="AK584" s="29">
        <v>95.1</v>
      </c>
      <c r="AL584" s="29">
        <v>1.4</v>
      </c>
      <c r="AM584" s="29">
        <v>63.6</v>
      </c>
      <c r="AN584" s="29">
        <v>1.6</v>
      </c>
      <c r="AO584" s="29">
        <v>414</v>
      </c>
      <c r="AP584" s="29">
        <v>9.1999999999999993</v>
      </c>
      <c r="AQ584" s="29">
        <v>1.506</v>
      </c>
      <c r="AR584" s="29">
        <v>2.3E-2</v>
      </c>
    </row>
    <row r="585" spans="1:44">
      <c r="A585" s="48" t="s">
        <v>1679</v>
      </c>
      <c r="B585" s="48" t="s">
        <v>3987</v>
      </c>
      <c r="C585" s="28" t="s">
        <v>1974</v>
      </c>
      <c r="D585" s="64">
        <v>1.218</v>
      </c>
      <c r="E585" s="64">
        <v>4.7E-2</v>
      </c>
      <c r="F585" s="64">
        <v>4.7E-2</v>
      </c>
      <c r="G585" s="78">
        <v>0.1323</v>
      </c>
      <c r="H585" s="78">
        <v>3.5999999999999999E-3</v>
      </c>
      <c r="I585" s="78">
        <v>3.8E-3</v>
      </c>
      <c r="J585" s="29">
        <v>6.6199999999999995E-2</v>
      </c>
      <c r="K585" s="29">
        <v>2.5000000000000001E-3</v>
      </c>
      <c r="L585" s="29">
        <v>2.5000000000000001E-3</v>
      </c>
      <c r="M585" s="29">
        <v>3.3599999999999998E-2</v>
      </c>
      <c r="N585" s="29">
        <v>1.9E-3</v>
      </c>
      <c r="O585" s="29">
        <v>1.9E-3</v>
      </c>
      <c r="P585" s="29">
        <v>3.76</v>
      </c>
      <c r="Q585" s="29">
        <v>0.14000000000000001</v>
      </c>
      <c r="R585" s="29">
        <v>0.63</v>
      </c>
      <c r="S585" s="107">
        <v>807</v>
      </c>
      <c r="T585" s="107">
        <v>21</v>
      </c>
      <c r="U585" s="107">
        <v>21</v>
      </c>
      <c r="V585" s="92">
        <v>800</v>
      </c>
      <c r="W585" s="92">
        <v>21</v>
      </c>
      <c r="X585" s="92">
        <v>21</v>
      </c>
      <c r="Y585" s="29">
        <v>669</v>
      </c>
      <c r="Z585" s="29">
        <v>37</v>
      </c>
      <c r="AA585" s="29">
        <v>37</v>
      </c>
      <c r="AB585" s="29">
        <v>814</v>
      </c>
      <c r="AC585" s="29">
        <v>73</v>
      </c>
      <c r="AD585" s="29">
        <v>73</v>
      </c>
      <c r="AE585" s="29">
        <v>-300000</v>
      </c>
      <c r="AF585" s="29">
        <v>190000</v>
      </c>
      <c r="AG585" s="29">
        <v>-50000</v>
      </c>
      <c r="AH585" s="29">
        <v>31000</v>
      </c>
      <c r="AK585" s="29">
        <v>153</v>
      </c>
      <c r="AL585" s="29">
        <v>21</v>
      </c>
      <c r="AM585" s="29">
        <v>122</v>
      </c>
      <c r="AN585" s="29">
        <v>17</v>
      </c>
      <c r="AO585" s="29">
        <v>415</v>
      </c>
      <c r="AP585" s="29">
        <v>57</v>
      </c>
      <c r="AQ585" s="29">
        <v>1.2350000000000001</v>
      </c>
      <c r="AR585" s="29">
        <v>9.4E-2</v>
      </c>
    </row>
    <row r="586" spans="1:44">
      <c r="A586" s="48" t="s">
        <v>1679</v>
      </c>
      <c r="B586" s="48" t="s">
        <v>3988</v>
      </c>
      <c r="C586" s="28" t="s">
        <v>1975</v>
      </c>
      <c r="D586" s="64">
        <v>3.86</v>
      </c>
      <c r="E586" s="64">
        <v>0.11</v>
      </c>
      <c r="F586" s="64">
        <v>0.11</v>
      </c>
      <c r="G586" s="78">
        <v>0.28110000000000002</v>
      </c>
      <c r="H586" s="78">
        <v>6.1999999999999998E-3</v>
      </c>
      <c r="I586" s="78">
        <v>6.6E-3</v>
      </c>
      <c r="J586" s="29">
        <v>9.9400000000000002E-2</v>
      </c>
      <c r="K586" s="29">
        <v>2.7000000000000001E-3</v>
      </c>
      <c r="L586" s="29">
        <v>2.7000000000000001E-3</v>
      </c>
      <c r="M586" s="29">
        <v>0.125</v>
      </c>
      <c r="N586" s="29">
        <v>1.2999999999999999E-2</v>
      </c>
      <c r="O586" s="29">
        <v>1.2999999999999999E-2</v>
      </c>
      <c r="P586" s="29">
        <v>19.899999999999999</v>
      </c>
      <c r="Q586" s="29">
        <v>1.2</v>
      </c>
      <c r="R586" s="29">
        <v>3.5</v>
      </c>
      <c r="S586" s="107">
        <v>1602</v>
      </c>
      <c r="T586" s="107">
        <v>23</v>
      </c>
      <c r="U586" s="107">
        <v>23</v>
      </c>
      <c r="V586" s="92">
        <v>1596</v>
      </c>
      <c r="W586" s="92">
        <v>31</v>
      </c>
      <c r="X586" s="92">
        <v>33</v>
      </c>
      <c r="Y586" s="29">
        <v>2380</v>
      </c>
      <c r="Z586" s="29">
        <v>220</v>
      </c>
      <c r="AA586" s="29">
        <v>220</v>
      </c>
      <c r="AB586" s="29">
        <v>1603</v>
      </c>
      <c r="AC586" s="29">
        <v>53</v>
      </c>
      <c r="AD586" s="29">
        <v>53</v>
      </c>
      <c r="AE586" s="29">
        <v>-15000</v>
      </c>
      <c r="AF586" s="29">
        <v>58000</v>
      </c>
      <c r="AG586" s="29">
        <v>-40000</v>
      </c>
      <c r="AH586" s="29">
        <v>14000</v>
      </c>
      <c r="AK586" s="29">
        <v>124</v>
      </c>
      <c r="AL586" s="29">
        <v>17</v>
      </c>
      <c r="AM586" s="29">
        <v>11.8</v>
      </c>
      <c r="AN586" s="29">
        <v>2.1</v>
      </c>
      <c r="AO586" s="29">
        <v>125</v>
      </c>
      <c r="AP586" s="29">
        <v>14</v>
      </c>
      <c r="AQ586" s="29">
        <v>11.17</v>
      </c>
      <c r="AR586" s="29">
        <v>0.52</v>
      </c>
    </row>
    <row r="587" spans="1:44">
      <c r="A587" s="48" t="s">
        <v>1679</v>
      </c>
      <c r="B587" s="48" t="s">
        <v>3989</v>
      </c>
      <c r="C587" s="28" t="s">
        <v>1976</v>
      </c>
      <c r="D587" s="64">
        <v>5.0410000000000004</v>
      </c>
      <c r="E587" s="64">
        <v>9.4E-2</v>
      </c>
      <c r="F587" s="64">
        <v>9.4E-2</v>
      </c>
      <c r="G587" s="78">
        <v>0.32100000000000001</v>
      </c>
      <c r="H587" s="78">
        <v>3.8999999999999998E-3</v>
      </c>
      <c r="I587" s="78">
        <v>4.5999999999999999E-3</v>
      </c>
      <c r="J587" s="29">
        <v>0.1137</v>
      </c>
      <c r="K587" s="29">
        <v>2.0999999999999999E-3</v>
      </c>
      <c r="L587" s="29">
        <v>2.0999999999999999E-3</v>
      </c>
      <c r="M587" s="29">
        <v>9.2399999999999996E-2</v>
      </c>
      <c r="N587" s="29">
        <v>2.0999999999999999E-3</v>
      </c>
      <c r="O587" s="29">
        <v>2.0999999999999999E-3</v>
      </c>
      <c r="P587" s="29">
        <v>3.903</v>
      </c>
      <c r="Q587" s="29">
        <v>9.0999999999999998E-2</v>
      </c>
      <c r="R587" s="29">
        <v>0.64</v>
      </c>
      <c r="S587" s="107">
        <v>1824</v>
      </c>
      <c r="T587" s="107">
        <v>15</v>
      </c>
      <c r="U587" s="107">
        <v>15</v>
      </c>
      <c r="V587" s="92">
        <v>1794</v>
      </c>
      <c r="W587" s="92">
        <v>19</v>
      </c>
      <c r="X587" s="92">
        <v>23</v>
      </c>
      <c r="Y587" s="29">
        <v>1784</v>
      </c>
      <c r="Z587" s="29">
        <v>39</v>
      </c>
      <c r="AA587" s="29">
        <v>39</v>
      </c>
      <c r="AB587" s="29">
        <v>1849</v>
      </c>
      <c r="AC587" s="29">
        <v>34</v>
      </c>
      <c r="AD587" s="29">
        <v>34</v>
      </c>
      <c r="AE587" s="29">
        <v>49000</v>
      </c>
      <c r="AF587" s="29">
        <v>45000</v>
      </c>
      <c r="AG587" s="29">
        <v>13000</v>
      </c>
      <c r="AH587" s="29">
        <v>12000</v>
      </c>
      <c r="AK587" s="29">
        <v>54.5</v>
      </c>
      <c r="AL587" s="29">
        <v>1.9</v>
      </c>
      <c r="AM587" s="29">
        <v>38.200000000000003</v>
      </c>
      <c r="AN587" s="29">
        <v>1.3</v>
      </c>
      <c r="AO587" s="29">
        <v>308.5</v>
      </c>
      <c r="AP587" s="29">
        <v>9.6</v>
      </c>
      <c r="AQ587" s="29">
        <v>1.4219999999999999</v>
      </c>
      <c r="AR587" s="29">
        <v>1.4999999999999999E-2</v>
      </c>
    </row>
    <row r="588" spans="1:44">
      <c r="A588" s="48" t="s">
        <v>1679</v>
      </c>
      <c r="B588" s="48" t="s">
        <v>3990</v>
      </c>
      <c r="C588" s="28" t="s">
        <v>1977</v>
      </c>
      <c r="D588" s="64">
        <v>1.7090000000000001</v>
      </c>
      <c r="E588" s="64">
        <v>0.03</v>
      </c>
      <c r="F588" s="64">
        <v>0.03</v>
      </c>
      <c r="G588" s="78">
        <v>0.16900000000000001</v>
      </c>
      <c r="H588" s="78">
        <v>2.8E-3</v>
      </c>
      <c r="I588" s="78">
        <v>3.0999999999999999E-3</v>
      </c>
      <c r="J588" s="29">
        <v>7.3499999999999996E-2</v>
      </c>
      <c r="K588" s="29">
        <v>9.7000000000000005E-4</v>
      </c>
      <c r="L588" s="29">
        <v>9.7000000000000005E-4</v>
      </c>
      <c r="M588" s="29">
        <v>4.2900000000000001E-2</v>
      </c>
      <c r="N588" s="29">
        <v>8.8999999999999995E-4</v>
      </c>
      <c r="O588" s="29">
        <v>8.8999999999999995E-4</v>
      </c>
      <c r="P588" s="29">
        <v>3.56</v>
      </c>
      <c r="Q588" s="29">
        <v>0.25</v>
      </c>
      <c r="R588" s="29">
        <v>0.63</v>
      </c>
      <c r="S588" s="107">
        <v>1013</v>
      </c>
      <c r="T588" s="107">
        <v>11</v>
      </c>
      <c r="U588" s="107">
        <v>11</v>
      </c>
      <c r="V588" s="92">
        <v>1006</v>
      </c>
      <c r="W588" s="92">
        <v>15</v>
      </c>
      <c r="X588" s="92">
        <v>17</v>
      </c>
      <c r="Y588" s="29">
        <v>849</v>
      </c>
      <c r="Z588" s="29">
        <v>17</v>
      </c>
      <c r="AA588" s="29">
        <v>17</v>
      </c>
      <c r="AB588" s="29">
        <v>1022</v>
      </c>
      <c r="AC588" s="29">
        <v>27</v>
      </c>
      <c r="AD588" s="29">
        <v>27</v>
      </c>
      <c r="AE588" s="29">
        <v>-270000</v>
      </c>
      <c r="AF588" s="29">
        <v>250000</v>
      </c>
      <c r="AG588" s="29">
        <v>-46000</v>
      </c>
      <c r="AH588" s="29">
        <v>42000</v>
      </c>
      <c r="AK588" s="29">
        <v>523</v>
      </c>
      <c r="AL588" s="29">
        <v>40</v>
      </c>
      <c r="AM588" s="29">
        <v>510</v>
      </c>
      <c r="AN588" s="29">
        <v>52</v>
      </c>
      <c r="AO588" s="29">
        <v>2040</v>
      </c>
      <c r="AP588" s="29">
        <v>200</v>
      </c>
      <c r="AQ588" s="29">
        <v>1.135</v>
      </c>
      <c r="AR588" s="29">
        <v>5.8000000000000003E-2</v>
      </c>
    </row>
    <row r="589" spans="1:44">
      <c r="A589" s="48" t="s">
        <v>1679</v>
      </c>
      <c r="B589" s="48" t="s">
        <v>3991</v>
      </c>
      <c r="C589" s="28" t="s">
        <v>1978</v>
      </c>
      <c r="D589" s="64">
        <v>2.0270000000000001</v>
      </c>
      <c r="E589" s="64">
        <v>2.7E-2</v>
      </c>
      <c r="F589" s="64">
        <v>2.7E-2</v>
      </c>
      <c r="G589" s="78">
        <v>0.19059999999999999</v>
      </c>
      <c r="H589" s="78">
        <v>2E-3</v>
      </c>
      <c r="I589" s="78">
        <v>2.5000000000000001E-3</v>
      </c>
      <c r="J589" s="29">
        <v>7.6630000000000004E-2</v>
      </c>
      <c r="K589" s="29">
        <v>8.8000000000000003E-4</v>
      </c>
      <c r="L589" s="29">
        <v>8.8000000000000003E-4</v>
      </c>
      <c r="M589" s="29">
        <v>5.4510000000000003E-2</v>
      </c>
      <c r="N589" s="29">
        <v>7.6000000000000004E-4</v>
      </c>
      <c r="O589" s="29">
        <v>7.6000000000000004E-4</v>
      </c>
      <c r="P589" s="29">
        <v>4.734</v>
      </c>
      <c r="Q589" s="29">
        <v>8.5000000000000006E-2</v>
      </c>
      <c r="R589" s="29">
        <v>0.77</v>
      </c>
      <c r="S589" s="107">
        <v>1123.2</v>
      </c>
      <c r="T589" s="107">
        <v>9</v>
      </c>
      <c r="U589" s="107">
        <v>9.1</v>
      </c>
      <c r="V589" s="92">
        <v>1125</v>
      </c>
      <c r="W589" s="92">
        <v>11</v>
      </c>
      <c r="X589" s="92">
        <v>14</v>
      </c>
      <c r="Y589" s="29">
        <v>1073</v>
      </c>
      <c r="Z589" s="29">
        <v>15</v>
      </c>
      <c r="AA589" s="29">
        <v>15</v>
      </c>
      <c r="AB589" s="29">
        <v>1108</v>
      </c>
      <c r="AC589" s="29">
        <v>24</v>
      </c>
      <c r="AD589" s="29">
        <v>24</v>
      </c>
      <c r="AE589" s="29">
        <v>-230000</v>
      </c>
      <c r="AF589" s="29">
        <v>150000</v>
      </c>
      <c r="AG589" s="29">
        <v>-40000</v>
      </c>
      <c r="AH589" s="29">
        <v>25000</v>
      </c>
      <c r="AK589" s="29">
        <v>454</v>
      </c>
      <c r="AL589" s="29">
        <v>27</v>
      </c>
      <c r="AM589" s="29">
        <v>261</v>
      </c>
      <c r="AN589" s="29">
        <v>15</v>
      </c>
      <c r="AO589" s="29">
        <v>1260</v>
      </c>
      <c r="AP589" s="29">
        <v>56</v>
      </c>
      <c r="AQ589" s="29">
        <v>1.718</v>
      </c>
      <c r="AR589" s="29">
        <v>2.5999999999999999E-2</v>
      </c>
    </row>
    <row r="590" spans="1:44">
      <c r="A590" s="48" t="s">
        <v>1679</v>
      </c>
      <c r="B590" s="48" t="s">
        <v>3992</v>
      </c>
      <c r="C590" s="28" t="s">
        <v>1979</v>
      </c>
      <c r="D590" s="64">
        <v>0.84799999999999998</v>
      </c>
      <c r="E590" s="64">
        <v>1.9E-2</v>
      </c>
      <c r="F590" s="64">
        <v>1.9E-2</v>
      </c>
      <c r="G590" s="78">
        <v>9.9500000000000005E-2</v>
      </c>
      <c r="H590" s="78">
        <v>1.5E-3</v>
      </c>
      <c r="I590" s="78">
        <v>1.6999999999999999E-3</v>
      </c>
      <c r="J590" s="29">
        <v>6.1899999999999997E-2</v>
      </c>
      <c r="K590" s="29">
        <v>1.2999999999999999E-3</v>
      </c>
      <c r="L590" s="29">
        <v>1.2999999999999999E-3</v>
      </c>
      <c r="M590" s="29">
        <v>3.3110000000000001E-2</v>
      </c>
      <c r="N590" s="29">
        <v>6.8000000000000005E-4</v>
      </c>
      <c r="O590" s="29">
        <v>6.8000000000000005E-4</v>
      </c>
      <c r="P590" s="29">
        <v>3.77</v>
      </c>
      <c r="Q590" s="29">
        <v>0.22</v>
      </c>
      <c r="R590" s="29">
        <v>0.65</v>
      </c>
      <c r="S590" s="107">
        <v>624</v>
      </c>
      <c r="T590" s="107">
        <v>11</v>
      </c>
      <c r="U590" s="107">
        <v>11</v>
      </c>
      <c r="V590" s="92">
        <v>611.6</v>
      </c>
      <c r="W590" s="92">
        <v>9</v>
      </c>
      <c r="X590" s="92">
        <v>10</v>
      </c>
      <c r="Y590" s="29">
        <v>658</v>
      </c>
      <c r="Z590" s="29">
        <v>13</v>
      </c>
      <c r="AA590" s="29">
        <v>13</v>
      </c>
      <c r="AB590" s="29">
        <v>653</v>
      </c>
      <c r="AC590" s="29">
        <v>48</v>
      </c>
      <c r="AD590" s="29">
        <v>48</v>
      </c>
      <c r="AE590" s="29">
        <v>-102000</v>
      </c>
      <c r="AF590" s="29">
        <v>59000</v>
      </c>
      <c r="AG590" s="29">
        <v>-15500</v>
      </c>
      <c r="AH590" s="29">
        <v>9000</v>
      </c>
      <c r="AK590" s="29">
        <v>354</v>
      </c>
      <c r="AL590" s="29">
        <v>19</v>
      </c>
      <c r="AM590" s="29">
        <v>260</v>
      </c>
      <c r="AN590" s="29">
        <v>30</v>
      </c>
      <c r="AO590" s="29">
        <v>749</v>
      </c>
      <c r="AP590" s="29">
        <v>72</v>
      </c>
      <c r="AQ590" s="29">
        <v>1.5880000000000001</v>
      </c>
      <c r="AR590" s="29">
        <v>8.6999999999999994E-2</v>
      </c>
    </row>
    <row r="591" spans="1:44">
      <c r="A591" s="48" t="s">
        <v>1679</v>
      </c>
      <c r="B591" s="48" t="s">
        <v>3993</v>
      </c>
      <c r="C591" s="28" t="s">
        <v>1980</v>
      </c>
      <c r="D591" s="64">
        <v>18.16</v>
      </c>
      <c r="E591" s="64">
        <v>0.24</v>
      </c>
      <c r="F591" s="64">
        <v>0.25</v>
      </c>
      <c r="G591" s="78">
        <v>0.59130000000000005</v>
      </c>
      <c r="H591" s="78">
        <v>8.5000000000000006E-3</v>
      </c>
      <c r="I591" s="78">
        <v>9.7000000000000003E-3</v>
      </c>
      <c r="J591" s="29">
        <v>0.2233</v>
      </c>
      <c r="K591" s="29">
        <v>2.8999999999999998E-3</v>
      </c>
      <c r="L591" s="29">
        <v>2.8999999999999998E-3</v>
      </c>
      <c r="M591" s="29">
        <v>0.16250000000000001</v>
      </c>
      <c r="N591" s="29">
        <v>2.7000000000000001E-3</v>
      </c>
      <c r="O591" s="29">
        <v>2.7000000000000001E-3</v>
      </c>
      <c r="P591" s="29">
        <v>5.0199999999999996</v>
      </c>
      <c r="Q591" s="29">
        <v>0.11</v>
      </c>
      <c r="R591" s="29">
        <v>0.82</v>
      </c>
      <c r="S591" s="107">
        <v>2997</v>
      </c>
      <c r="T591" s="107">
        <v>13</v>
      </c>
      <c r="U591" s="107">
        <v>13</v>
      </c>
      <c r="V591" s="92">
        <v>2993</v>
      </c>
      <c r="W591" s="92">
        <v>34</v>
      </c>
      <c r="X591" s="92">
        <v>39</v>
      </c>
      <c r="Y591" s="29">
        <v>3042</v>
      </c>
      <c r="Z591" s="29">
        <v>47</v>
      </c>
      <c r="AA591" s="29">
        <v>47</v>
      </c>
      <c r="AB591" s="29">
        <v>3000</v>
      </c>
      <c r="AC591" s="29">
        <v>21</v>
      </c>
      <c r="AD591" s="29">
        <v>21</v>
      </c>
      <c r="AE591" s="29">
        <v>-33000</v>
      </c>
      <c r="AF591" s="29">
        <v>83000</v>
      </c>
      <c r="AG591" s="29">
        <v>-17000</v>
      </c>
      <c r="AH591" s="29">
        <v>44000</v>
      </c>
      <c r="AK591" s="29">
        <v>103.1</v>
      </c>
      <c r="AL591" s="29">
        <v>5.3</v>
      </c>
      <c r="AM591" s="29">
        <v>58.9</v>
      </c>
      <c r="AN591" s="29">
        <v>2.5</v>
      </c>
      <c r="AO591" s="29">
        <v>796</v>
      </c>
      <c r="AP591" s="29">
        <v>21</v>
      </c>
      <c r="AQ591" s="29">
        <v>1.732</v>
      </c>
      <c r="AR591" s="29">
        <v>2.8000000000000001E-2</v>
      </c>
    </row>
    <row r="592" spans="1:44">
      <c r="A592" s="48" t="s">
        <v>1679</v>
      </c>
      <c r="B592" s="48" t="s">
        <v>3994</v>
      </c>
      <c r="C592" s="28" t="s">
        <v>1981</v>
      </c>
      <c r="D592" s="64">
        <v>1.4850000000000001</v>
      </c>
      <c r="E592" s="64">
        <v>0.04</v>
      </c>
      <c r="F592" s="64">
        <v>0.04</v>
      </c>
      <c r="G592" s="78">
        <v>0.14699999999999999</v>
      </c>
      <c r="H592" s="78">
        <v>2.5999999999999999E-3</v>
      </c>
      <c r="I592" s="78">
        <v>2.8E-3</v>
      </c>
      <c r="J592" s="29">
        <v>7.2599999999999998E-2</v>
      </c>
      <c r="K592" s="29">
        <v>1.2999999999999999E-3</v>
      </c>
      <c r="L592" s="29">
        <v>1.2999999999999999E-3</v>
      </c>
      <c r="M592" s="29">
        <v>4.326E-2</v>
      </c>
      <c r="N592" s="29">
        <v>7.6000000000000004E-4</v>
      </c>
      <c r="O592" s="29">
        <v>7.6000000000000004E-4</v>
      </c>
      <c r="P592" s="29">
        <v>5.28</v>
      </c>
      <c r="Q592" s="29">
        <v>9.1999999999999998E-2</v>
      </c>
      <c r="R592" s="29">
        <v>0.86</v>
      </c>
      <c r="S592" s="107">
        <v>920</v>
      </c>
      <c r="T592" s="107">
        <v>16</v>
      </c>
      <c r="U592" s="107">
        <v>16</v>
      </c>
      <c r="V592" s="92">
        <v>884</v>
      </c>
      <c r="W592" s="92">
        <v>14</v>
      </c>
      <c r="X592" s="92">
        <v>16</v>
      </c>
      <c r="Y592" s="29">
        <v>856</v>
      </c>
      <c r="Z592" s="29">
        <v>15</v>
      </c>
      <c r="AA592" s="29">
        <v>15</v>
      </c>
      <c r="AB592" s="29">
        <v>994</v>
      </c>
      <c r="AC592" s="29">
        <v>39</v>
      </c>
      <c r="AD592" s="29">
        <v>39</v>
      </c>
      <c r="AE592" s="29">
        <v>-180000</v>
      </c>
      <c r="AF592" s="29">
        <v>260000</v>
      </c>
      <c r="AG592" s="29">
        <v>-10000</v>
      </c>
      <c r="AH592" s="29">
        <v>10000</v>
      </c>
      <c r="AK592" s="29">
        <v>215.6</v>
      </c>
      <c r="AL592" s="29">
        <v>4.7</v>
      </c>
      <c r="AM592" s="29">
        <v>110.6</v>
      </c>
      <c r="AN592" s="29">
        <v>3.4</v>
      </c>
      <c r="AO592" s="29">
        <v>432</v>
      </c>
      <c r="AP592" s="29">
        <v>11</v>
      </c>
      <c r="AQ592" s="29">
        <v>1.952</v>
      </c>
      <c r="AR592" s="29">
        <v>2.3E-2</v>
      </c>
    </row>
    <row r="593" spans="1:44">
      <c r="A593" s="48" t="s">
        <v>1679</v>
      </c>
      <c r="B593" s="48" t="s">
        <v>3995</v>
      </c>
      <c r="C593" s="28" t="s">
        <v>1982</v>
      </c>
      <c r="D593" s="64">
        <v>3.1459999999999999</v>
      </c>
      <c r="E593" s="64">
        <v>5.3999999999999999E-2</v>
      </c>
      <c r="F593" s="64">
        <v>5.3999999999999999E-2</v>
      </c>
      <c r="G593" s="78">
        <v>0.22470000000000001</v>
      </c>
      <c r="H593" s="78">
        <v>2.3999999999999998E-3</v>
      </c>
      <c r="I593" s="78">
        <v>3.0000000000000001E-3</v>
      </c>
      <c r="J593" s="29">
        <v>0.1009</v>
      </c>
      <c r="K593" s="29">
        <v>1.5E-3</v>
      </c>
      <c r="L593" s="29">
        <v>1.5E-3</v>
      </c>
      <c r="M593" s="29">
        <v>6.9000000000000006E-2</v>
      </c>
      <c r="N593" s="29">
        <v>1.1000000000000001E-3</v>
      </c>
      <c r="O593" s="29">
        <v>1.1000000000000001E-3</v>
      </c>
      <c r="P593" s="29">
        <v>4.1440000000000001</v>
      </c>
      <c r="Q593" s="29">
        <v>6.9000000000000006E-2</v>
      </c>
      <c r="R593" s="29">
        <v>0.68</v>
      </c>
      <c r="S593" s="107">
        <v>1441</v>
      </c>
      <c r="T593" s="107">
        <v>13</v>
      </c>
      <c r="U593" s="107">
        <v>13</v>
      </c>
      <c r="V593" s="92">
        <v>1306</v>
      </c>
      <c r="W593" s="92">
        <v>13</v>
      </c>
      <c r="X593" s="92">
        <v>16</v>
      </c>
      <c r="Y593" s="29">
        <v>1348</v>
      </c>
      <c r="Z593" s="29">
        <v>21</v>
      </c>
      <c r="AA593" s="29">
        <v>21</v>
      </c>
      <c r="AB593" s="29">
        <v>1635</v>
      </c>
      <c r="AC593" s="29">
        <v>29</v>
      </c>
      <c r="AD593" s="29">
        <v>29</v>
      </c>
      <c r="AE593" s="29">
        <v>26000</v>
      </c>
      <c r="AF593" s="29">
        <v>54000</v>
      </c>
      <c r="AG593" s="29">
        <v>80000</v>
      </c>
      <c r="AH593" s="29">
        <v>14000</v>
      </c>
      <c r="AK593" s="29">
        <v>173</v>
      </c>
      <c r="AL593" s="29">
        <v>12</v>
      </c>
      <c r="AM593" s="29">
        <v>109.2</v>
      </c>
      <c r="AN593" s="29">
        <v>7.3</v>
      </c>
      <c r="AO593" s="29">
        <v>643</v>
      </c>
      <c r="AP593" s="29">
        <v>33</v>
      </c>
      <c r="AQ593" s="29">
        <v>1.57</v>
      </c>
      <c r="AR593" s="29">
        <v>1.2999999999999999E-2</v>
      </c>
    </row>
    <row r="594" spans="1:44">
      <c r="A594" s="48" t="s">
        <v>1679</v>
      </c>
      <c r="B594" s="48" t="s">
        <v>3996</v>
      </c>
      <c r="C594" s="28" t="s">
        <v>1983</v>
      </c>
      <c r="D594" s="64">
        <v>1.456</v>
      </c>
      <c r="E594" s="64">
        <v>3.5999999999999997E-2</v>
      </c>
      <c r="F594" s="64">
        <v>3.5999999999999997E-2</v>
      </c>
      <c r="G594" s="78">
        <v>0.14369999999999999</v>
      </c>
      <c r="H594" s="78">
        <v>2.2000000000000001E-3</v>
      </c>
      <c r="I594" s="78">
        <v>2.5000000000000001E-3</v>
      </c>
      <c r="J594" s="29">
        <v>7.3300000000000004E-2</v>
      </c>
      <c r="K594" s="29">
        <v>1.8E-3</v>
      </c>
      <c r="L594" s="29">
        <v>1.8E-3</v>
      </c>
      <c r="M594" s="29">
        <v>5.04E-2</v>
      </c>
      <c r="N594" s="29">
        <v>2.0999999999999999E-3</v>
      </c>
      <c r="O594" s="29">
        <v>2.0999999999999999E-3</v>
      </c>
      <c r="P594" s="29">
        <v>8.3699999999999992</v>
      </c>
      <c r="Q594" s="29">
        <v>0.31</v>
      </c>
      <c r="R594" s="29">
        <v>1.4</v>
      </c>
      <c r="S594" s="107">
        <v>910</v>
      </c>
      <c r="T594" s="107">
        <v>15</v>
      </c>
      <c r="U594" s="107">
        <v>15</v>
      </c>
      <c r="V594" s="92">
        <v>867</v>
      </c>
      <c r="W594" s="92">
        <v>13</v>
      </c>
      <c r="X594" s="92">
        <v>14</v>
      </c>
      <c r="Y594" s="29">
        <v>993</v>
      </c>
      <c r="Z594" s="29">
        <v>41</v>
      </c>
      <c r="AA594" s="29">
        <v>41</v>
      </c>
      <c r="AB594" s="29">
        <v>1004</v>
      </c>
      <c r="AC594" s="29">
        <v>50</v>
      </c>
      <c r="AD594" s="29">
        <v>50</v>
      </c>
      <c r="AE594" s="29">
        <v>13000</v>
      </c>
      <c r="AF594" s="29">
        <v>54000</v>
      </c>
      <c r="AG594" s="29">
        <v>600</v>
      </c>
      <c r="AH594" s="29">
        <v>9500</v>
      </c>
      <c r="AK594" s="29">
        <v>153.9</v>
      </c>
      <c r="AL594" s="29">
        <v>3</v>
      </c>
      <c r="AM594" s="29">
        <v>44.5</v>
      </c>
      <c r="AN594" s="29">
        <v>2.2000000000000002</v>
      </c>
      <c r="AO594" s="29">
        <v>196.8</v>
      </c>
      <c r="AP594" s="29">
        <v>9.5</v>
      </c>
      <c r="AQ594" s="29">
        <v>3.58</v>
      </c>
      <c r="AR594" s="29">
        <v>0.15</v>
      </c>
    </row>
    <row r="595" spans="1:44">
      <c r="A595" s="48" t="s">
        <v>1679</v>
      </c>
      <c r="B595" s="48" t="s">
        <v>3997</v>
      </c>
      <c r="C595" s="28" t="s">
        <v>1984</v>
      </c>
      <c r="D595" s="64">
        <v>10.57</v>
      </c>
      <c r="E595" s="64">
        <v>0.13</v>
      </c>
      <c r="F595" s="64">
        <v>0.13</v>
      </c>
      <c r="G595" s="78">
        <v>0.46729999999999999</v>
      </c>
      <c r="H595" s="78">
        <v>5.5999999999999999E-3</v>
      </c>
      <c r="I595" s="78">
        <v>6.7000000000000002E-3</v>
      </c>
      <c r="J595" s="29">
        <v>0.16350000000000001</v>
      </c>
      <c r="K595" s="29">
        <v>1.6000000000000001E-3</v>
      </c>
      <c r="L595" s="29">
        <v>1.6000000000000001E-3</v>
      </c>
      <c r="M595" s="29">
        <v>0.1333</v>
      </c>
      <c r="N595" s="29">
        <v>1.6999999999999999E-3</v>
      </c>
      <c r="O595" s="29">
        <v>1.6999999999999999E-3</v>
      </c>
      <c r="P595" s="29">
        <v>4.08</v>
      </c>
      <c r="Q595" s="29">
        <v>0.13</v>
      </c>
      <c r="R595" s="29">
        <v>0.68</v>
      </c>
      <c r="S595" s="107">
        <v>2485</v>
      </c>
      <c r="T595" s="107">
        <v>12</v>
      </c>
      <c r="U595" s="107">
        <v>12</v>
      </c>
      <c r="V595" s="92">
        <v>2470</v>
      </c>
      <c r="W595" s="92">
        <v>24</v>
      </c>
      <c r="X595" s="92">
        <v>29</v>
      </c>
      <c r="Y595" s="29">
        <v>2529</v>
      </c>
      <c r="Z595" s="29">
        <v>30</v>
      </c>
      <c r="AA595" s="29">
        <v>30</v>
      </c>
      <c r="AB595" s="29">
        <v>2491</v>
      </c>
      <c r="AC595" s="29">
        <v>16</v>
      </c>
      <c r="AD595" s="29">
        <v>16</v>
      </c>
      <c r="AE595" s="29">
        <v>-500000</v>
      </c>
      <c r="AF595" s="29">
        <v>140000</v>
      </c>
      <c r="AG595" s="29">
        <v>-12000</v>
      </c>
      <c r="AH595" s="29">
        <v>62000</v>
      </c>
      <c r="AK595" s="29">
        <v>156.9</v>
      </c>
      <c r="AL595" s="29">
        <v>5.0999999999999996</v>
      </c>
      <c r="AM595" s="29">
        <v>117.4</v>
      </c>
      <c r="AN595" s="29">
        <v>7.4</v>
      </c>
      <c r="AO595" s="29">
        <v>1351</v>
      </c>
      <c r="AP595" s="29">
        <v>65</v>
      </c>
      <c r="AQ595" s="29">
        <v>1.4179999999999999</v>
      </c>
      <c r="AR595" s="29">
        <v>4.5999999999999999E-2</v>
      </c>
    </row>
    <row r="596" spans="1:44">
      <c r="A596" s="48" t="s">
        <v>1679</v>
      </c>
      <c r="B596" s="48" t="s">
        <v>3998</v>
      </c>
      <c r="C596" s="28" t="s">
        <v>1985</v>
      </c>
      <c r="D596" s="64">
        <v>0.78</v>
      </c>
      <c r="E596" s="64">
        <v>0.02</v>
      </c>
      <c r="F596" s="64">
        <v>0.02</v>
      </c>
      <c r="G596" s="78">
        <v>9.3899999999999997E-2</v>
      </c>
      <c r="H596" s="78">
        <v>1.1999999999999999E-3</v>
      </c>
      <c r="I596" s="78">
        <v>1.4E-3</v>
      </c>
      <c r="J596" s="29">
        <v>6.0100000000000001E-2</v>
      </c>
      <c r="K596" s="29">
        <v>1.5E-3</v>
      </c>
      <c r="L596" s="29">
        <v>1.5E-3</v>
      </c>
      <c r="M596" s="29">
        <v>2.877E-2</v>
      </c>
      <c r="N596" s="29">
        <v>5.8E-4</v>
      </c>
      <c r="O596" s="29">
        <v>5.8E-4</v>
      </c>
      <c r="P596" s="29">
        <v>3.3460000000000001</v>
      </c>
      <c r="Q596" s="29">
        <v>0.09</v>
      </c>
      <c r="R596" s="29">
        <v>0.55000000000000004</v>
      </c>
      <c r="S596" s="107">
        <v>584</v>
      </c>
      <c r="T596" s="107">
        <v>11</v>
      </c>
      <c r="U596" s="107">
        <v>11</v>
      </c>
      <c r="V596" s="92">
        <v>578.5</v>
      </c>
      <c r="W596" s="92">
        <v>6.9</v>
      </c>
      <c r="X596" s="92">
        <v>8.1999999999999993</v>
      </c>
      <c r="Y596" s="29">
        <v>573</v>
      </c>
      <c r="Z596" s="29">
        <v>11</v>
      </c>
      <c r="AA596" s="29">
        <v>11</v>
      </c>
      <c r="AB596" s="29">
        <v>580</v>
      </c>
      <c r="AC596" s="29">
        <v>53</v>
      </c>
      <c r="AD596" s="29">
        <v>53</v>
      </c>
      <c r="AE596" s="29">
        <v>90000</v>
      </c>
      <c r="AF596" s="29">
        <v>77000</v>
      </c>
      <c r="AG596" s="29">
        <v>20000</v>
      </c>
      <c r="AH596" s="29">
        <v>14000</v>
      </c>
      <c r="AK596" s="29">
        <v>213</v>
      </c>
      <c r="AL596" s="29">
        <v>13</v>
      </c>
      <c r="AM596" s="29">
        <v>176</v>
      </c>
      <c r="AN596" s="29">
        <v>12</v>
      </c>
      <c r="AO596" s="29">
        <v>433</v>
      </c>
      <c r="AP596" s="29">
        <v>27</v>
      </c>
      <c r="AQ596" s="29">
        <v>1.232</v>
      </c>
      <c r="AR596" s="29">
        <v>2.1999999999999999E-2</v>
      </c>
    </row>
    <row r="597" spans="1:44">
      <c r="A597" s="48" t="s">
        <v>1679</v>
      </c>
      <c r="B597" s="48" t="s">
        <v>3999</v>
      </c>
      <c r="C597" s="28" t="s">
        <v>1986</v>
      </c>
      <c r="D597" s="64">
        <v>5.7249999999999996</v>
      </c>
      <c r="E597" s="64">
        <v>8.7999999999999995E-2</v>
      </c>
      <c r="F597" s="64">
        <v>8.8999999999999996E-2</v>
      </c>
      <c r="G597" s="78">
        <v>0.35039999999999999</v>
      </c>
      <c r="H597" s="78">
        <v>4.7999999999999996E-3</v>
      </c>
      <c r="I597" s="78">
        <v>5.5999999999999999E-3</v>
      </c>
      <c r="J597" s="29">
        <v>0.1183</v>
      </c>
      <c r="K597" s="29">
        <v>1.6999999999999999E-3</v>
      </c>
      <c r="L597" s="29">
        <v>1.6999999999999999E-3</v>
      </c>
      <c r="M597" s="29">
        <v>0.1009</v>
      </c>
      <c r="N597" s="29">
        <v>2.3999999999999998E-3</v>
      </c>
      <c r="O597" s="29">
        <v>2.3999999999999998E-3</v>
      </c>
      <c r="P597" s="29">
        <v>13.34</v>
      </c>
      <c r="Q597" s="29">
        <v>0.38</v>
      </c>
      <c r="R597" s="29">
        <v>2.2000000000000002</v>
      </c>
      <c r="S597" s="107">
        <v>1933</v>
      </c>
      <c r="T597" s="107">
        <v>13</v>
      </c>
      <c r="U597" s="107">
        <v>14</v>
      </c>
      <c r="V597" s="92">
        <v>1936</v>
      </c>
      <c r="W597" s="92">
        <v>23</v>
      </c>
      <c r="X597" s="92">
        <v>27</v>
      </c>
      <c r="Y597" s="29">
        <v>1942</v>
      </c>
      <c r="Z597" s="29">
        <v>45</v>
      </c>
      <c r="AA597" s="29">
        <v>45</v>
      </c>
      <c r="AB597" s="29">
        <v>1925</v>
      </c>
      <c r="AC597" s="29">
        <v>26</v>
      </c>
      <c r="AD597" s="29">
        <v>26</v>
      </c>
      <c r="AE597" s="30">
        <v>-10000000</v>
      </c>
      <c r="AF597" s="30">
        <v>2000000</v>
      </c>
      <c r="AG597" s="29">
        <v>-240000</v>
      </c>
      <c r="AH597" s="29">
        <v>510000</v>
      </c>
      <c r="AK597" s="29">
        <v>270.10000000000002</v>
      </c>
      <c r="AL597" s="29">
        <v>6.3</v>
      </c>
      <c r="AM597" s="29">
        <v>59.1</v>
      </c>
      <c r="AN597" s="29">
        <v>2.2999999999999998</v>
      </c>
      <c r="AO597" s="29">
        <v>503</v>
      </c>
      <c r="AP597" s="29">
        <v>16</v>
      </c>
      <c r="AQ597" s="29">
        <v>4.5910000000000002</v>
      </c>
      <c r="AR597" s="29">
        <v>7.8E-2</v>
      </c>
    </row>
    <row r="598" spans="1:44">
      <c r="A598" s="48" t="s">
        <v>1679</v>
      </c>
      <c r="B598" s="48" t="s">
        <v>4000</v>
      </c>
      <c r="C598" s="28" t="s">
        <v>1987</v>
      </c>
      <c r="D598" s="64">
        <v>1.36</v>
      </c>
      <c r="E598" s="64">
        <v>5.0999999999999997E-2</v>
      </c>
      <c r="F598" s="64">
        <v>5.0999999999999997E-2</v>
      </c>
      <c r="G598" s="78">
        <v>0.14369999999999999</v>
      </c>
      <c r="H598" s="78">
        <v>2.8999999999999998E-3</v>
      </c>
      <c r="I598" s="78">
        <v>3.2000000000000002E-3</v>
      </c>
      <c r="J598" s="29">
        <v>6.8500000000000005E-2</v>
      </c>
      <c r="K598" s="29">
        <v>2.2000000000000001E-3</v>
      </c>
      <c r="L598" s="29">
        <v>2.2000000000000001E-3</v>
      </c>
      <c r="M598" s="29">
        <v>4.41E-2</v>
      </c>
      <c r="N598" s="29">
        <v>1.9E-3</v>
      </c>
      <c r="O598" s="29">
        <v>1.9E-3</v>
      </c>
      <c r="P598" s="29">
        <v>7.57</v>
      </c>
      <c r="Q598" s="29">
        <v>0.38</v>
      </c>
      <c r="R598" s="29">
        <v>1.3</v>
      </c>
      <c r="S598" s="107">
        <v>870</v>
      </c>
      <c r="T598" s="107">
        <v>22</v>
      </c>
      <c r="U598" s="107">
        <v>22</v>
      </c>
      <c r="V598" s="92">
        <v>865</v>
      </c>
      <c r="W598" s="92">
        <v>17</v>
      </c>
      <c r="X598" s="92">
        <v>18</v>
      </c>
      <c r="Y598" s="29">
        <v>872</v>
      </c>
      <c r="Z598" s="29">
        <v>37</v>
      </c>
      <c r="AA598" s="29">
        <v>37</v>
      </c>
      <c r="AB598" s="29">
        <v>870</v>
      </c>
      <c r="AC598" s="29">
        <v>64</v>
      </c>
      <c r="AD598" s="29">
        <v>64</v>
      </c>
      <c r="AE598" s="29">
        <v>40000</v>
      </c>
      <c r="AF598" s="29">
        <v>61000</v>
      </c>
      <c r="AG598" s="29">
        <v>6700</v>
      </c>
      <c r="AH598" s="29">
        <v>9300</v>
      </c>
      <c r="AK598" s="29">
        <v>183.2</v>
      </c>
      <c r="AL598" s="29">
        <v>4.3</v>
      </c>
      <c r="AM598" s="29">
        <v>66</v>
      </c>
      <c r="AN598" s="29">
        <v>1.6</v>
      </c>
      <c r="AO598" s="29">
        <v>264</v>
      </c>
      <c r="AP598" s="29">
        <v>12</v>
      </c>
      <c r="AQ598" s="29">
        <v>2.7669999999999999</v>
      </c>
      <c r="AR598" s="29">
        <v>3.5000000000000003E-2</v>
      </c>
    </row>
    <row r="599" spans="1:44">
      <c r="A599" s="48" t="s">
        <v>1679</v>
      </c>
      <c r="B599" s="48" t="s">
        <v>4001</v>
      </c>
      <c r="C599" s="28" t="s">
        <v>1988</v>
      </c>
      <c r="D599" s="64">
        <v>10.45</v>
      </c>
      <c r="E599" s="64">
        <v>0.13</v>
      </c>
      <c r="F599" s="64">
        <v>0.13</v>
      </c>
      <c r="G599" s="78">
        <v>0.44390000000000002</v>
      </c>
      <c r="H599" s="78">
        <v>4.7000000000000002E-3</v>
      </c>
      <c r="I599" s="78">
        <v>5.8999999999999999E-3</v>
      </c>
      <c r="J599" s="29">
        <v>0.16969999999999999</v>
      </c>
      <c r="K599" s="29">
        <v>1.6999999999999999E-3</v>
      </c>
      <c r="L599" s="29">
        <v>1.6999999999999999E-3</v>
      </c>
      <c r="M599" s="29">
        <v>0.13270000000000001</v>
      </c>
      <c r="N599" s="29">
        <v>1.6000000000000001E-3</v>
      </c>
      <c r="O599" s="29">
        <v>1.6000000000000001E-3</v>
      </c>
      <c r="P599" s="29">
        <v>4.3680000000000003</v>
      </c>
      <c r="Q599" s="29">
        <v>7.0000000000000007E-2</v>
      </c>
      <c r="R599" s="29">
        <v>0.71</v>
      </c>
      <c r="S599" s="107">
        <v>2474</v>
      </c>
      <c r="T599" s="107">
        <v>11</v>
      </c>
      <c r="U599" s="107">
        <v>12</v>
      </c>
      <c r="V599" s="92">
        <v>2367</v>
      </c>
      <c r="W599" s="92">
        <v>21</v>
      </c>
      <c r="X599" s="92">
        <v>26</v>
      </c>
      <c r="Y599" s="29">
        <v>2519</v>
      </c>
      <c r="Z599" s="29">
        <v>29</v>
      </c>
      <c r="AA599" s="29">
        <v>29</v>
      </c>
      <c r="AB599" s="29">
        <v>2551</v>
      </c>
      <c r="AC599" s="29">
        <v>16</v>
      </c>
      <c r="AD599" s="29">
        <v>16</v>
      </c>
      <c r="AE599" s="29">
        <v>-340000</v>
      </c>
      <c r="AF599" s="29">
        <v>220000</v>
      </c>
      <c r="AG599" s="29">
        <v>-128000</v>
      </c>
      <c r="AH599" s="29">
        <v>83000</v>
      </c>
      <c r="AK599" s="29">
        <v>215.8</v>
      </c>
      <c r="AL599" s="29">
        <v>9</v>
      </c>
      <c r="AM599" s="29">
        <v>140.19999999999999</v>
      </c>
      <c r="AN599" s="29">
        <v>8.4</v>
      </c>
      <c r="AO599" s="29">
        <v>1620</v>
      </c>
      <c r="AP599" s="29">
        <v>64</v>
      </c>
      <c r="AQ599" s="29">
        <v>1.587</v>
      </c>
      <c r="AR599" s="29">
        <v>3.1E-2</v>
      </c>
    </row>
    <row r="600" spans="1:44">
      <c r="A600" s="48" t="s">
        <v>1679</v>
      </c>
      <c r="B600" s="48" t="s">
        <v>4002</v>
      </c>
      <c r="C600" s="28" t="s">
        <v>1989</v>
      </c>
      <c r="D600" s="64">
        <v>8.8699999999999992</v>
      </c>
      <c r="E600" s="64">
        <v>0.18</v>
      </c>
      <c r="F600" s="64">
        <v>0.18</v>
      </c>
      <c r="G600" s="78">
        <v>0.39650000000000002</v>
      </c>
      <c r="H600" s="78">
        <v>6.4000000000000003E-3</v>
      </c>
      <c r="I600" s="78">
        <v>7.1999999999999998E-3</v>
      </c>
      <c r="J600" s="29">
        <v>0.16159999999999999</v>
      </c>
      <c r="K600" s="29">
        <v>2.3999999999999998E-3</v>
      </c>
      <c r="L600" s="29">
        <v>2.3999999999999998E-3</v>
      </c>
      <c r="M600" s="29">
        <v>0.51300000000000001</v>
      </c>
      <c r="N600" s="29">
        <v>1.9E-2</v>
      </c>
      <c r="O600" s="29">
        <v>1.9E-2</v>
      </c>
      <c r="P600" s="29">
        <v>12.6</v>
      </c>
      <c r="Q600" s="29">
        <v>1.2</v>
      </c>
      <c r="R600" s="29">
        <v>2.4</v>
      </c>
      <c r="S600" s="107">
        <v>2322</v>
      </c>
      <c r="T600" s="107">
        <v>19</v>
      </c>
      <c r="U600" s="107">
        <v>19</v>
      </c>
      <c r="V600" s="92">
        <v>2158</v>
      </c>
      <c r="W600" s="92">
        <v>31</v>
      </c>
      <c r="X600" s="92">
        <v>35</v>
      </c>
      <c r="Y600" s="29">
        <v>8340</v>
      </c>
      <c r="Z600" s="29">
        <v>250</v>
      </c>
      <c r="AA600" s="29">
        <v>250</v>
      </c>
      <c r="AB600" s="29">
        <v>2468</v>
      </c>
      <c r="AC600" s="29">
        <v>25</v>
      </c>
      <c r="AD600" s="29">
        <v>25</v>
      </c>
      <c r="AE600" s="29">
        <v>141000</v>
      </c>
      <c r="AF600" s="29">
        <v>34000</v>
      </c>
      <c r="AG600" s="29">
        <v>51000</v>
      </c>
      <c r="AH600" s="29">
        <v>12000</v>
      </c>
      <c r="AK600" s="29">
        <v>549</v>
      </c>
      <c r="AL600" s="29">
        <v>46</v>
      </c>
      <c r="AM600" s="29">
        <v>28.8</v>
      </c>
      <c r="AN600" s="29">
        <v>1.1000000000000001</v>
      </c>
      <c r="AO600" s="29">
        <v>1257</v>
      </c>
      <c r="AP600" s="29">
        <v>52</v>
      </c>
      <c r="AQ600" s="29">
        <v>20.399999999999999</v>
      </c>
      <c r="AR600" s="29">
        <v>2.4</v>
      </c>
    </row>
    <row r="601" spans="1:44">
      <c r="A601" s="48" t="s">
        <v>1679</v>
      </c>
      <c r="B601" s="48" t="s">
        <v>4003</v>
      </c>
      <c r="C601" s="28" t="s">
        <v>1990</v>
      </c>
      <c r="D601" s="64">
        <v>0.61499999999999999</v>
      </c>
      <c r="E601" s="64">
        <v>0.01</v>
      </c>
      <c r="F601" s="64">
        <v>1.0999999999999999E-2</v>
      </c>
      <c r="G601" s="78">
        <v>7.8090000000000007E-2</v>
      </c>
      <c r="H601" s="78">
        <v>8.0999999999999996E-4</v>
      </c>
      <c r="I601" s="78">
        <v>1E-3</v>
      </c>
      <c r="J601" s="29">
        <v>5.6730000000000003E-2</v>
      </c>
      <c r="K601" s="29">
        <v>9.6000000000000002E-4</v>
      </c>
      <c r="L601" s="29">
        <v>9.6000000000000002E-4</v>
      </c>
      <c r="M601" s="29">
        <v>2.3779999999999999E-2</v>
      </c>
      <c r="N601" s="29">
        <v>3.1E-4</v>
      </c>
      <c r="O601" s="29">
        <v>3.1E-4</v>
      </c>
      <c r="P601" s="29">
        <v>3.468</v>
      </c>
      <c r="Q601" s="29">
        <v>5.5E-2</v>
      </c>
      <c r="R601" s="29">
        <v>0.56999999999999995</v>
      </c>
      <c r="S601" s="107">
        <v>485.7</v>
      </c>
      <c r="T601" s="107">
        <v>6.5</v>
      </c>
      <c r="U601" s="107">
        <v>6.6</v>
      </c>
      <c r="V601" s="92">
        <v>484.7</v>
      </c>
      <c r="W601" s="92">
        <v>4.8</v>
      </c>
      <c r="X601" s="92">
        <v>6.1</v>
      </c>
      <c r="Y601" s="29">
        <v>475</v>
      </c>
      <c r="Z601" s="29">
        <v>6.1</v>
      </c>
      <c r="AA601" s="29">
        <v>6.1</v>
      </c>
      <c r="AB601" s="29">
        <v>470</v>
      </c>
      <c r="AC601" s="29">
        <v>37</v>
      </c>
      <c r="AD601" s="29">
        <v>37</v>
      </c>
      <c r="AE601" s="29">
        <v>460000</v>
      </c>
      <c r="AF601" s="29">
        <v>520000</v>
      </c>
      <c r="AG601" s="29">
        <v>62000</v>
      </c>
      <c r="AH601" s="29">
        <v>72000</v>
      </c>
      <c r="AK601" s="29">
        <v>490</v>
      </c>
      <c r="AL601" s="29">
        <v>17</v>
      </c>
      <c r="AM601" s="29">
        <v>375</v>
      </c>
      <c r="AN601" s="29">
        <v>11</v>
      </c>
      <c r="AO601" s="29">
        <v>792</v>
      </c>
      <c r="AP601" s="29">
        <v>17</v>
      </c>
      <c r="AQ601" s="29">
        <v>1.2929999999999999</v>
      </c>
      <c r="AR601" s="29">
        <v>1.2E-2</v>
      </c>
    </row>
    <row r="602" spans="1:44">
      <c r="A602" s="48" t="s">
        <v>1679</v>
      </c>
      <c r="B602" s="48" t="s">
        <v>4004</v>
      </c>
      <c r="C602" s="28" t="s">
        <v>1991</v>
      </c>
      <c r="D602" s="64">
        <v>9.0399999999999991</v>
      </c>
      <c r="E602" s="64">
        <v>0.1</v>
      </c>
      <c r="F602" s="64">
        <v>0.1</v>
      </c>
      <c r="G602" s="78">
        <v>0.41560000000000002</v>
      </c>
      <c r="H602" s="78">
        <v>4.5999999999999999E-3</v>
      </c>
      <c r="I602" s="78">
        <v>5.7000000000000002E-3</v>
      </c>
      <c r="J602" s="29">
        <v>0.1573</v>
      </c>
      <c r="K602" s="29">
        <v>1.2999999999999999E-3</v>
      </c>
      <c r="L602" s="29">
        <v>1.2999999999999999E-3</v>
      </c>
      <c r="M602" s="29">
        <v>0.1171</v>
      </c>
      <c r="N602" s="29">
        <v>1.5E-3</v>
      </c>
      <c r="O602" s="29">
        <v>1.5E-3</v>
      </c>
      <c r="P602" s="29">
        <v>6.3019999999999996</v>
      </c>
      <c r="Q602" s="29">
        <v>9.8000000000000004E-2</v>
      </c>
      <c r="R602" s="29">
        <v>1</v>
      </c>
      <c r="S602" s="107">
        <v>2342</v>
      </c>
      <c r="T602" s="107">
        <v>11</v>
      </c>
      <c r="U602" s="107">
        <v>11</v>
      </c>
      <c r="V602" s="92">
        <v>2239</v>
      </c>
      <c r="W602" s="92">
        <v>21</v>
      </c>
      <c r="X602" s="92">
        <v>26</v>
      </c>
      <c r="Y602" s="29">
        <v>2237</v>
      </c>
      <c r="Z602" s="29">
        <v>28</v>
      </c>
      <c r="AA602" s="29">
        <v>28</v>
      </c>
      <c r="AB602" s="29">
        <v>2424</v>
      </c>
      <c r="AC602" s="29">
        <v>14</v>
      </c>
      <c r="AD602" s="29">
        <v>14</v>
      </c>
      <c r="AE602" s="29">
        <v>-460000</v>
      </c>
      <c r="AF602" s="29">
        <v>290000</v>
      </c>
      <c r="AG602" s="29">
        <v>-170000</v>
      </c>
      <c r="AH602" s="29">
        <v>110000</v>
      </c>
      <c r="AK602" s="29">
        <v>351.4</v>
      </c>
      <c r="AL602" s="29">
        <v>4.9000000000000004</v>
      </c>
      <c r="AM602" s="29">
        <v>159.19999999999999</v>
      </c>
      <c r="AN602" s="29">
        <v>3.1</v>
      </c>
      <c r="AO602" s="29">
        <v>1711</v>
      </c>
      <c r="AP602" s="29">
        <v>42</v>
      </c>
      <c r="AQ602" s="29">
        <v>2.2109999999999999</v>
      </c>
      <c r="AR602" s="29">
        <v>2.7E-2</v>
      </c>
    </row>
    <row r="603" spans="1:44">
      <c r="A603" s="48" t="s">
        <v>1679</v>
      </c>
      <c r="B603" s="48" t="s">
        <v>4005</v>
      </c>
      <c r="C603" s="28" t="s">
        <v>1992</v>
      </c>
      <c r="D603" s="64">
        <v>0.71699999999999997</v>
      </c>
      <c r="E603" s="64">
        <v>1.2E-2</v>
      </c>
      <c r="F603" s="64">
        <v>1.2E-2</v>
      </c>
      <c r="G603" s="78">
        <v>7.9740000000000005E-2</v>
      </c>
      <c r="H603" s="78">
        <v>9.7000000000000005E-4</v>
      </c>
      <c r="I603" s="78">
        <v>1.1999999999999999E-3</v>
      </c>
      <c r="J603" s="29">
        <v>6.5060000000000007E-2</v>
      </c>
      <c r="K603" s="29">
        <v>9.3000000000000005E-4</v>
      </c>
      <c r="L603" s="29">
        <v>9.3000000000000005E-4</v>
      </c>
      <c r="M603" s="29">
        <v>2.2790000000000001E-2</v>
      </c>
      <c r="N603" s="29">
        <v>3.8000000000000002E-4</v>
      </c>
      <c r="O603" s="29">
        <v>3.8000000000000002E-4</v>
      </c>
      <c r="P603" s="29">
        <v>4.6989999999999998</v>
      </c>
      <c r="Q603" s="29">
        <v>7.4999999999999997E-2</v>
      </c>
      <c r="R603" s="29">
        <v>0.77</v>
      </c>
      <c r="S603" s="107">
        <v>549.79999999999995</v>
      </c>
      <c r="T603" s="107">
        <v>7.1</v>
      </c>
      <c r="U603" s="107">
        <v>7.1</v>
      </c>
      <c r="V603" s="92">
        <v>494.5</v>
      </c>
      <c r="W603" s="92">
        <v>5.8</v>
      </c>
      <c r="X603" s="92">
        <v>7</v>
      </c>
      <c r="Y603" s="29">
        <v>455.5</v>
      </c>
      <c r="Z603" s="29">
        <v>7.4</v>
      </c>
      <c r="AA603" s="29">
        <v>7.4</v>
      </c>
      <c r="AB603" s="29">
        <v>771</v>
      </c>
      <c r="AC603" s="29">
        <v>29</v>
      </c>
      <c r="AD603" s="29">
        <v>29</v>
      </c>
      <c r="AE603" s="29">
        <v>124000</v>
      </c>
      <c r="AF603" s="29">
        <v>53000</v>
      </c>
      <c r="AG603" s="29">
        <v>18900</v>
      </c>
      <c r="AH603" s="29">
        <v>8000</v>
      </c>
      <c r="AK603" s="29">
        <v>934</v>
      </c>
      <c r="AL603" s="29">
        <v>36</v>
      </c>
      <c r="AM603" s="29">
        <v>556</v>
      </c>
      <c r="AN603" s="29">
        <v>24</v>
      </c>
      <c r="AO603" s="29">
        <v>1107</v>
      </c>
      <c r="AP603" s="29">
        <v>28</v>
      </c>
      <c r="AQ603" s="29">
        <v>1.6819999999999999</v>
      </c>
      <c r="AR603" s="29">
        <v>1.9E-2</v>
      </c>
    </row>
    <row r="604" spans="1:44">
      <c r="A604" s="48" t="s">
        <v>1679</v>
      </c>
      <c r="B604" s="48" t="s">
        <v>4006</v>
      </c>
      <c r="C604" s="28" t="s">
        <v>1993</v>
      </c>
      <c r="D604" s="64">
        <v>0.64700000000000002</v>
      </c>
      <c r="E604" s="64">
        <v>1.6E-2</v>
      </c>
      <c r="F604" s="64">
        <v>1.7000000000000001E-2</v>
      </c>
      <c r="G604" s="78">
        <v>8.2500000000000004E-2</v>
      </c>
      <c r="H604" s="78">
        <v>1.1000000000000001E-3</v>
      </c>
      <c r="I604" s="78">
        <v>1.2999999999999999E-3</v>
      </c>
      <c r="J604" s="29">
        <v>5.6899999999999999E-2</v>
      </c>
      <c r="K604" s="29">
        <v>1.6999999999999999E-3</v>
      </c>
      <c r="L604" s="29">
        <v>1.6999999999999999E-3</v>
      </c>
      <c r="M604" s="29">
        <v>2.5510000000000001E-2</v>
      </c>
      <c r="N604" s="29">
        <v>6.8999999999999997E-4</v>
      </c>
      <c r="O604" s="29">
        <v>6.8999999999999997E-4</v>
      </c>
      <c r="P604" s="29">
        <v>4.3</v>
      </c>
      <c r="Q604" s="29">
        <v>0.14000000000000001</v>
      </c>
      <c r="R604" s="29">
        <v>0.71</v>
      </c>
      <c r="S604" s="107">
        <v>507</v>
      </c>
      <c r="T604" s="107">
        <v>11</v>
      </c>
      <c r="U604" s="107">
        <v>11</v>
      </c>
      <c r="V604" s="92">
        <v>510.7</v>
      </c>
      <c r="W604" s="92">
        <v>6.8</v>
      </c>
      <c r="X604" s="92">
        <v>7.8</v>
      </c>
      <c r="Y604" s="29">
        <v>509</v>
      </c>
      <c r="Z604" s="29">
        <v>14</v>
      </c>
      <c r="AA604" s="29">
        <v>14</v>
      </c>
      <c r="AB604" s="29">
        <v>451</v>
      </c>
      <c r="AC604" s="29">
        <v>65</v>
      </c>
      <c r="AD604" s="29">
        <v>65</v>
      </c>
      <c r="AE604" s="29">
        <v>50000</v>
      </c>
      <c r="AF604" s="29">
        <v>16000</v>
      </c>
      <c r="AG604" s="29">
        <v>800</v>
      </c>
      <c r="AH604" s="29">
        <v>2200</v>
      </c>
      <c r="AK604" s="29">
        <v>160.1</v>
      </c>
      <c r="AL604" s="29">
        <v>9.4</v>
      </c>
      <c r="AM604" s="29">
        <v>99.2</v>
      </c>
      <c r="AN604" s="29">
        <v>7.4</v>
      </c>
      <c r="AO604" s="29">
        <v>218</v>
      </c>
      <c r="AP604" s="29">
        <v>13</v>
      </c>
      <c r="AQ604" s="29">
        <v>1.6579999999999999</v>
      </c>
      <c r="AR604" s="29">
        <v>2.9000000000000001E-2</v>
      </c>
    </row>
    <row r="605" spans="1:44">
      <c r="A605" s="48" t="s">
        <v>1679</v>
      </c>
      <c r="B605" s="48" t="s">
        <v>4007</v>
      </c>
      <c r="C605" s="28" t="s">
        <v>1994</v>
      </c>
      <c r="D605" s="64">
        <v>1.893</v>
      </c>
      <c r="E605" s="64">
        <v>6.2E-2</v>
      </c>
      <c r="F605" s="64">
        <v>6.2E-2</v>
      </c>
      <c r="G605" s="78">
        <v>0.18049999999999999</v>
      </c>
      <c r="H605" s="78">
        <v>2.3999999999999998E-3</v>
      </c>
      <c r="I605" s="78">
        <v>2.8E-3</v>
      </c>
      <c r="J605" s="29">
        <v>7.5999999999999998E-2</v>
      </c>
      <c r="K605" s="29">
        <v>2.3E-3</v>
      </c>
      <c r="L605" s="29">
        <v>2.3E-3</v>
      </c>
      <c r="M605" s="29">
        <v>5.3400000000000003E-2</v>
      </c>
      <c r="N605" s="29">
        <v>1.4E-3</v>
      </c>
      <c r="O605" s="29">
        <v>1.4E-3</v>
      </c>
      <c r="P605" s="29">
        <v>3.145</v>
      </c>
      <c r="Q605" s="29">
        <v>8.3000000000000004E-2</v>
      </c>
      <c r="R605" s="29">
        <v>0.52</v>
      </c>
      <c r="S605" s="107">
        <v>1074</v>
      </c>
      <c r="T605" s="107">
        <v>23</v>
      </c>
      <c r="U605" s="107">
        <v>23</v>
      </c>
      <c r="V605" s="92">
        <v>1069</v>
      </c>
      <c r="W605" s="92">
        <v>13</v>
      </c>
      <c r="X605" s="92">
        <v>15</v>
      </c>
      <c r="Y605" s="29">
        <v>1050</v>
      </c>
      <c r="Z605" s="29">
        <v>26</v>
      </c>
      <c r="AA605" s="29">
        <v>26</v>
      </c>
      <c r="AB605" s="29">
        <v>1061</v>
      </c>
      <c r="AC605" s="29">
        <v>64</v>
      </c>
      <c r="AD605" s="29">
        <v>64</v>
      </c>
      <c r="AE605" s="29">
        <v>-80000</v>
      </c>
      <c r="AF605" s="29">
        <v>17000</v>
      </c>
      <c r="AG605" s="29">
        <v>-1700</v>
      </c>
      <c r="AH605" s="29">
        <v>3400</v>
      </c>
      <c r="AK605" s="29">
        <v>55.7</v>
      </c>
      <c r="AL605" s="29">
        <v>1.3</v>
      </c>
      <c r="AM605" s="29">
        <v>47.2</v>
      </c>
      <c r="AN605" s="29">
        <v>1.1000000000000001</v>
      </c>
      <c r="AO605" s="29">
        <v>224</v>
      </c>
      <c r="AP605" s="29">
        <v>6.5</v>
      </c>
      <c r="AQ605" s="29">
        <v>1.177</v>
      </c>
      <c r="AR605" s="29">
        <v>1.2E-2</v>
      </c>
    </row>
    <row r="606" spans="1:44">
      <c r="A606" s="48" t="s">
        <v>1679</v>
      </c>
      <c r="B606" s="48" t="s">
        <v>4008</v>
      </c>
      <c r="C606" s="28" t="s">
        <v>1995</v>
      </c>
      <c r="D606" s="64">
        <v>1.7749999999999999</v>
      </c>
      <c r="E606" s="64">
        <v>4.5999999999999999E-2</v>
      </c>
      <c r="F606" s="64">
        <v>4.7E-2</v>
      </c>
      <c r="G606" s="78">
        <v>0.1744</v>
      </c>
      <c r="H606" s="78">
        <v>2.8999999999999998E-3</v>
      </c>
      <c r="I606" s="78">
        <v>3.2000000000000002E-3</v>
      </c>
      <c r="J606" s="29">
        <v>7.3700000000000002E-2</v>
      </c>
      <c r="K606" s="29">
        <v>1.8E-3</v>
      </c>
      <c r="L606" s="29">
        <v>1.8E-3</v>
      </c>
      <c r="M606" s="29">
        <v>5.2200000000000003E-2</v>
      </c>
      <c r="N606" s="29">
        <v>1.1000000000000001E-3</v>
      </c>
      <c r="O606" s="29">
        <v>1.1000000000000001E-3</v>
      </c>
      <c r="P606" s="29">
        <v>4.6399999999999997</v>
      </c>
      <c r="Q606" s="29">
        <v>0.13</v>
      </c>
      <c r="R606" s="29">
        <v>0.77</v>
      </c>
      <c r="S606" s="107">
        <v>1034</v>
      </c>
      <c r="T606" s="107">
        <v>17</v>
      </c>
      <c r="U606" s="107">
        <v>17</v>
      </c>
      <c r="V606" s="92">
        <v>1036</v>
      </c>
      <c r="W606" s="92">
        <v>16</v>
      </c>
      <c r="X606" s="92">
        <v>17</v>
      </c>
      <c r="Y606" s="29">
        <v>1028</v>
      </c>
      <c r="Z606" s="29">
        <v>22</v>
      </c>
      <c r="AA606" s="29">
        <v>22</v>
      </c>
      <c r="AB606" s="29">
        <v>1021</v>
      </c>
      <c r="AC606" s="29">
        <v>49</v>
      </c>
      <c r="AD606" s="29">
        <v>49</v>
      </c>
      <c r="AE606" s="29">
        <v>300000</v>
      </c>
      <c r="AF606" s="29">
        <v>460000</v>
      </c>
      <c r="AG606" s="29">
        <v>60000</v>
      </c>
      <c r="AH606" s="29">
        <v>92000</v>
      </c>
      <c r="AK606" s="29">
        <v>259</v>
      </c>
      <c r="AL606" s="29">
        <v>20</v>
      </c>
      <c r="AM606" s="29">
        <v>143.1</v>
      </c>
      <c r="AN606" s="29">
        <v>9.5</v>
      </c>
      <c r="AO606" s="29">
        <v>615</v>
      </c>
      <c r="AP606" s="29">
        <v>36</v>
      </c>
      <c r="AQ606" s="29">
        <v>1.782</v>
      </c>
      <c r="AR606" s="29">
        <v>4.1000000000000002E-2</v>
      </c>
    </row>
    <row r="607" spans="1:44">
      <c r="A607" s="48" t="s">
        <v>1679</v>
      </c>
      <c r="B607" s="48" t="s">
        <v>4009</v>
      </c>
      <c r="C607" s="28" t="s">
        <v>1996</v>
      </c>
      <c r="D607" s="64">
        <v>14.07</v>
      </c>
      <c r="E607" s="64">
        <v>0.14000000000000001</v>
      </c>
      <c r="F607" s="64">
        <v>0.15</v>
      </c>
      <c r="G607" s="78">
        <v>0.54420000000000002</v>
      </c>
      <c r="H607" s="78">
        <v>5.8999999999999999E-3</v>
      </c>
      <c r="I607" s="78">
        <v>7.3000000000000001E-3</v>
      </c>
      <c r="J607" s="29">
        <v>0.1865</v>
      </c>
      <c r="K607" s="29">
        <v>1.6000000000000001E-3</v>
      </c>
      <c r="L607" s="29">
        <v>1.6000000000000001E-3</v>
      </c>
      <c r="M607" s="29">
        <v>0.1482</v>
      </c>
      <c r="N607" s="29">
        <v>1.6000000000000001E-3</v>
      </c>
      <c r="O607" s="29">
        <v>1.6000000000000001E-3</v>
      </c>
      <c r="P607" s="29">
        <v>2.367</v>
      </c>
      <c r="Q607" s="29">
        <v>5.3999999999999999E-2</v>
      </c>
      <c r="R607" s="29">
        <v>0.39</v>
      </c>
      <c r="S607" s="107">
        <v>2753</v>
      </c>
      <c r="T607" s="107">
        <v>9.6999999999999993</v>
      </c>
      <c r="U607" s="107">
        <v>9.9</v>
      </c>
      <c r="V607" s="92">
        <v>2799</v>
      </c>
      <c r="W607" s="92">
        <v>25</v>
      </c>
      <c r="X607" s="92">
        <v>31</v>
      </c>
      <c r="Y607" s="29">
        <v>2793</v>
      </c>
      <c r="Z607" s="29">
        <v>28</v>
      </c>
      <c r="AA607" s="29">
        <v>28</v>
      </c>
      <c r="AB607" s="29">
        <v>2709</v>
      </c>
      <c r="AC607" s="29">
        <v>14</v>
      </c>
      <c r="AD607" s="29">
        <v>14</v>
      </c>
      <c r="AE607" s="30">
        <v>2900000</v>
      </c>
      <c r="AF607" s="30">
        <v>5100000</v>
      </c>
      <c r="AG607" s="29">
        <v>-40000</v>
      </c>
      <c r="AH607" s="30">
        <v>2700000</v>
      </c>
      <c r="AK607" s="29">
        <v>204.9</v>
      </c>
      <c r="AL607" s="29">
        <v>8.3000000000000007</v>
      </c>
      <c r="AM607" s="29">
        <v>245.6</v>
      </c>
      <c r="AN607" s="29">
        <v>9.1</v>
      </c>
      <c r="AO607" s="29">
        <v>3250</v>
      </c>
      <c r="AP607" s="29">
        <v>110</v>
      </c>
      <c r="AQ607" s="29">
        <v>0.83599999999999997</v>
      </c>
      <c r="AR607" s="29">
        <v>1.9E-2</v>
      </c>
    </row>
    <row r="608" spans="1:44">
      <c r="A608" s="48" t="s">
        <v>1679</v>
      </c>
      <c r="B608" s="48" t="s">
        <v>4010</v>
      </c>
      <c r="C608" s="28" t="s">
        <v>1997</v>
      </c>
      <c r="D608" s="64">
        <v>2.04</v>
      </c>
      <c r="E608" s="64">
        <v>4.2000000000000003E-2</v>
      </c>
      <c r="F608" s="64">
        <v>4.2000000000000003E-2</v>
      </c>
      <c r="G608" s="78">
        <v>0.1905</v>
      </c>
      <c r="H608" s="78">
        <v>3.3999999999999998E-3</v>
      </c>
      <c r="I608" s="78">
        <v>3.7000000000000002E-3</v>
      </c>
      <c r="J608" s="29">
        <v>7.7600000000000002E-2</v>
      </c>
      <c r="K608" s="29">
        <v>1.5E-3</v>
      </c>
      <c r="L608" s="29">
        <v>1.5E-3</v>
      </c>
      <c r="M608" s="29">
        <v>5.4199999999999998E-2</v>
      </c>
      <c r="N608" s="29">
        <v>2E-3</v>
      </c>
      <c r="O608" s="29">
        <v>2E-3</v>
      </c>
      <c r="P608" s="29">
        <v>14.1</v>
      </c>
      <c r="Q608" s="29">
        <v>0.93</v>
      </c>
      <c r="R608" s="29">
        <v>2.5</v>
      </c>
      <c r="S608" s="107">
        <v>1127</v>
      </c>
      <c r="T608" s="107">
        <v>14</v>
      </c>
      <c r="U608" s="107">
        <v>14</v>
      </c>
      <c r="V608" s="92">
        <v>1124</v>
      </c>
      <c r="W608" s="92">
        <v>18</v>
      </c>
      <c r="X608" s="92">
        <v>20</v>
      </c>
      <c r="Y608" s="29">
        <v>1066</v>
      </c>
      <c r="Z608" s="29">
        <v>38</v>
      </c>
      <c r="AA608" s="29">
        <v>38</v>
      </c>
      <c r="AB608" s="29">
        <v>1128</v>
      </c>
      <c r="AC608" s="29">
        <v>39</v>
      </c>
      <c r="AD608" s="29">
        <v>39</v>
      </c>
      <c r="AE608" s="29">
        <v>-200000</v>
      </c>
      <c r="AF608" s="29">
        <v>210000</v>
      </c>
      <c r="AG608" s="29">
        <v>-40000</v>
      </c>
      <c r="AH608" s="29">
        <v>55000</v>
      </c>
      <c r="AK608" s="29">
        <v>321</v>
      </c>
      <c r="AL608" s="29">
        <v>14</v>
      </c>
      <c r="AM608" s="29">
        <v>68.400000000000006</v>
      </c>
      <c r="AN608" s="29">
        <v>7.2</v>
      </c>
      <c r="AO608" s="29">
        <v>293</v>
      </c>
      <c r="AP608" s="29">
        <v>23</v>
      </c>
      <c r="AQ608" s="29">
        <v>5.4</v>
      </c>
      <c r="AR608" s="29">
        <v>0.47</v>
      </c>
    </row>
    <row r="609" spans="1:44">
      <c r="A609" s="48" t="s">
        <v>1679</v>
      </c>
      <c r="B609" s="48" t="s">
        <v>4011</v>
      </c>
      <c r="C609" s="28" t="s">
        <v>1998</v>
      </c>
      <c r="D609" s="64">
        <v>1.9550000000000001</v>
      </c>
      <c r="E609" s="64">
        <v>3.2000000000000001E-2</v>
      </c>
      <c r="F609" s="64">
        <v>3.2000000000000001E-2</v>
      </c>
      <c r="G609" s="78">
        <v>0.18759999999999999</v>
      </c>
      <c r="H609" s="78">
        <v>2.2000000000000001E-3</v>
      </c>
      <c r="I609" s="78">
        <v>2.5999999999999999E-3</v>
      </c>
      <c r="J609" s="29">
        <v>7.51E-2</v>
      </c>
      <c r="K609" s="29">
        <v>1.1000000000000001E-3</v>
      </c>
      <c r="L609" s="29">
        <v>1.1000000000000001E-3</v>
      </c>
      <c r="M609" s="29">
        <v>5.6270000000000001E-2</v>
      </c>
      <c r="N609" s="29">
        <v>9.8999999999999999E-4</v>
      </c>
      <c r="O609" s="29">
        <v>9.8999999999999999E-4</v>
      </c>
      <c r="P609" s="29">
        <v>4.05</v>
      </c>
      <c r="Q609" s="29">
        <v>0.1</v>
      </c>
      <c r="R609" s="29">
        <v>0.67</v>
      </c>
      <c r="S609" s="107">
        <v>1098</v>
      </c>
      <c r="T609" s="107">
        <v>11</v>
      </c>
      <c r="U609" s="107">
        <v>11</v>
      </c>
      <c r="V609" s="92">
        <v>1108</v>
      </c>
      <c r="W609" s="92">
        <v>12</v>
      </c>
      <c r="X609" s="92">
        <v>14</v>
      </c>
      <c r="Y609" s="29">
        <v>1106</v>
      </c>
      <c r="Z609" s="29">
        <v>19</v>
      </c>
      <c r="AA609" s="29">
        <v>19</v>
      </c>
      <c r="AB609" s="29">
        <v>1062</v>
      </c>
      <c r="AC609" s="29">
        <v>29</v>
      </c>
      <c r="AD609" s="29">
        <v>29</v>
      </c>
      <c r="AE609" s="29">
        <v>560000</v>
      </c>
      <c r="AF609" s="29">
        <v>800000</v>
      </c>
      <c r="AG609" s="29">
        <v>200000</v>
      </c>
      <c r="AH609" s="29">
        <v>270000</v>
      </c>
      <c r="AK609" s="29">
        <v>204</v>
      </c>
      <c r="AL609" s="29">
        <v>13</v>
      </c>
      <c r="AM609" s="29">
        <v>130.80000000000001</v>
      </c>
      <c r="AN609" s="29">
        <v>9.3000000000000007</v>
      </c>
      <c r="AO609" s="29">
        <v>637</v>
      </c>
      <c r="AP609" s="29">
        <v>35</v>
      </c>
      <c r="AQ609" s="29">
        <v>1.59</v>
      </c>
      <c r="AR609" s="29">
        <v>0.03</v>
      </c>
    </row>
    <row r="610" spans="1:44">
      <c r="A610" s="48" t="s">
        <v>1679</v>
      </c>
      <c r="B610" s="48" t="s">
        <v>4012</v>
      </c>
      <c r="C610" s="28" t="s">
        <v>1999</v>
      </c>
      <c r="D610" s="64">
        <v>0.64700000000000002</v>
      </c>
      <c r="E610" s="64">
        <v>1.9E-2</v>
      </c>
      <c r="F610" s="64">
        <v>1.9E-2</v>
      </c>
      <c r="G610" s="78">
        <v>8.0199999999999994E-2</v>
      </c>
      <c r="H610" s="78">
        <v>1.6999999999999999E-3</v>
      </c>
      <c r="I610" s="78">
        <v>1.8E-3</v>
      </c>
      <c r="J610" s="29">
        <v>5.9400000000000001E-2</v>
      </c>
      <c r="K610" s="29">
        <v>1.6999999999999999E-3</v>
      </c>
      <c r="L610" s="29">
        <v>1.6999999999999999E-3</v>
      </c>
      <c r="M610" s="29">
        <v>2.6610000000000002E-2</v>
      </c>
      <c r="N610" s="29">
        <v>6.8000000000000005E-4</v>
      </c>
      <c r="O610" s="29">
        <v>6.8000000000000005E-4</v>
      </c>
      <c r="P610" s="29">
        <v>5.39</v>
      </c>
      <c r="Q610" s="29">
        <v>0.21</v>
      </c>
      <c r="R610" s="29">
        <v>0.9</v>
      </c>
      <c r="S610" s="107">
        <v>508</v>
      </c>
      <c r="T610" s="107">
        <v>10</v>
      </c>
      <c r="U610" s="107">
        <v>10</v>
      </c>
      <c r="V610" s="92">
        <v>497</v>
      </c>
      <c r="W610" s="92">
        <v>10</v>
      </c>
      <c r="X610" s="92">
        <v>11</v>
      </c>
      <c r="Y610" s="29">
        <v>531</v>
      </c>
      <c r="Z610" s="29">
        <v>13</v>
      </c>
      <c r="AA610" s="29">
        <v>13</v>
      </c>
      <c r="AB610" s="29">
        <v>572</v>
      </c>
      <c r="AC610" s="29">
        <v>68</v>
      </c>
      <c r="AD610" s="29">
        <v>68</v>
      </c>
      <c r="AE610" s="29">
        <v>-670000</v>
      </c>
      <c r="AF610" s="29">
        <v>600000</v>
      </c>
      <c r="AG610" s="29">
        <v>-810000</v>
      </c>
      <c r="AH610" s="29">
        <v>910000</v>
      </c>
      <c r="AK610" s="29">
        <v>517</v>
      </c>
      <c r="AL610" s="29">
        <v>14</v>
      </c>
      <c r="AM610" s="29">
        <v>224</v>
      </c>
      <c r="AN610" s="29">
        <v>11</v>
      </c>
      <c r="AO610" s="29">
        <v>503</v>
      </c>
      <c r="AP610" s="29">
        <v>23</v>
      </c>
      <c r="AQ610" s="29">
        <v>2.3530000000000002</v>
      </c>
      <c r="AR610" s="29">
        <v>7.4999999999999997E-2</v>
      </c>
    </row>
    <row r="611" spans="1:44">
      <c r="A611" s="48" t="s">
        <v>1679</v>
      </c>
      <c r="B611" s="48" t="s">
        <v>4013</v>
      </c>
      <c r="C611" s="28" t="s">
        <v>2000</v>
      </c>
      <c r="D611" s="64">
        <v>1.234</v>
      </c>
      <c r="E611" s="64">
        <v>4.8000000000000001E-2</v>
      </c>
      <c r="F611" s="64">
        <v>4.8000000000000001E-2</v>
      </c>
      <c r="G611" s="78">
        <v>0.13320000000000001</v>
      </c>
      <c r="H611" s="78">
        <v>3.0000000000000001E-3</v>
      </c>
      <c r="I611" s="78">
        <v>3.2000000000000002E-3</v>
      </c>
      <c r="J611" s="29">
        <v>6.7000000000000004E-2</v>
      </c>
      <c r="K611" s="29">
        <v>2.7000000000000001E-3</v>
      </c>
      <c r="L611" s="29">
        <v>2.7000000000000001E-3</v>
      </c>
      <c r="M611" s="29">
        <v>4.87E-2</v>
      </c>
      <c r="N611" s="29">
        <v>2E-3</v>
      </c>
      <c r="O611" s="29">
        <v>2E-3</v>
      </c>
      <c r="P611" s="29">
        <v>7.41</v>
      </c>
      <c r="Q611" s="29">
        <v>0.5</v>
      </c>
      <c r="R611" s="29">
        <v>1.3</v>
      </c>
      <c r="S611" s="107">
        <v>814</v>
      </c>
      <c r="T611" s="107">
        <v>21</v>
      </c>
      <c r="U611" s="107">
        <v>21</v>
      </c>
      <c r="V611" s="92">
        <v>806</v>
      </c>
      <c r="W611" s="92">
        <v>17</v>
      </c>
      <c r="X611" s="92">
        <v>18</v>
      </c>
      <c r="Y611" s="29">
        <v>960</v>
      </c>
      <c r="Z611" s="29">
        <v>39</v>
      </c>
      <c r="AA611" s="29">
        <v>39</v>
      </c>
      <c r="AB611" s="29">
        <v>818</v>
      </c>
      <c r="AC611" s="29">
        <v>83</v>
      </c>
      <c r="AD611" s="29">
        <v>83</v>
      </c>
      <c r="AE611" s="30">
        <v>-43000000</v>
      </c>
      <c r="AF611" s="30">
        <v>30000000</v>
      </c>
      <c r="AG611" s="29">
        <v>-59000</v>
      </c>
      <c r="AH611" s="29">
        <v>44000</v>
      </c>
      <c r="AK611" s="29">
        <v>190.5</v>
      </c>
      <c r="AL611" s="29">
        <v>6.1</v>
      </c>
      <c r="AM611" s="29">
        <v>54</v>
      </c>
      <c r="AN611" s="29">
        <v>2</v>
      </c>
      <c r="AO611" s="29">
        <v>256</v>
      </c>
      <c r="AP611" s="29">
        <v>14</v>
      </c>
      <c r="AQ611" s="29">
        <v>3.55</v>
      </c>
      <c r="AR611" s="29">
        <v>0.18</v>
      </c>
    </row>
    <row r="612" spans="1:44">
      <c r="A612" s="48" t="s">
        <v>1679</v>
      </c>
      <c r="B612" s="48" t="s">
        <v>4014</v>
      </c>
      <c r="C612" s="28" t="s">
        <v>2001</v>
      </c>
      <c r="D612" s="64">
        <v>0.64</v>
      </c>
      <c r="E612" s="64">
        <v>1.9E-2</v>
      </c>
      <c r="F612" s="64">
        <v>1.9E-2</v>
      </c>
      <c r="G612" s="78">
        <v>7.9699999999999993E-2</v>
      </c>
      <c r="H612" s="78">
        <v>1.2999999999999999E-3</v>
      </c>
      <c r="I612" s="78">
        <v>1.5E-3</v>
      </c>
      <c r="J612" s="29">
        <v>5.8900000000000001E-2</v>
      </c>
      <c r="K612" s="29">
        <v>1.9E-3</v>
      </c>
      <c r="L612" s="29">
        <v>1.9E-3</v>
      </c>
      <c r="M612" s="29">
        <v>2.46E-2</v>
      </c>
      <c r="N612" s="29">
        <v>6.9999999999999999E-4</v>
      </c>
      <c r="O612" s="29">
        <v>6.9999999999999999E-4</v>
      </c>
      <c r="P612" s="29">
        <v>3.84</v>
      </c>
      <c r="Q612" s="29">
        <v>0.1</v>
      </c>
      <c r="R612" s="29">
        <v>0.63</v>
      </c>
      <c r="S612" s="107">
        <v>501</v>
      </c>
      <c r="T612" s="107">
        <v>12</v>
      </c>
      <c r="U612" s="107">
        <v>12</v>
      </c>
      <c r="V612" s="92">
        <v>494</v>
      </c>
      <c r="W612" s="92">
        <v>7.8</v>
      </c>
      <c r="X612" s="92">
        <v>8.6999999999999993</v>
      </c>
      <c r="Y612" s="29">
        <v>491</v>
      </c>
      <c r="Z612" s="29">
        <v>14</v>
      </c>
      <c r="AA612" s="29">
        <v>14</v>
      </c>
      <c r="AB612" s="29">
        <v>541</v>
      </c>
      <c r="AC612" s="29">
        <v>68</v>
      </c>
      <c r="AD612" s="29">
        <v>68</v>
      </c>
      <c r="AE612" s="30">
        <v>-2000000</v>
      </c>
      <c r="AF612" s="30">
        <v>3700000</v>
      </c>
      <c r="AG612" s="29">
        <v>-24000</v>
      </c>
      <c r="AH612" s="29">
        <v>39000</v>
      </c>
      <c r="AK612" s="29">
        <v>269.39999999999998</v>
      </c>
      <c r="AL612" s="29">
        <v>6.3</v>
      </c>
      <c r="AM612" s="29">
        <v>167</v>
      </c>
      <c r="AN612" s="29">
        <v>2.8</v>
      </c>
      <c r="AO612" s="29">
        <v>368</v>
      </c>
      <c r="AP612" s="29">
        <v>11</v>
      </c>
      <c r="AQ612" s="29">
        <v>1.599</v>
      </c>
      <c r="AR612" s="29">
        <v>0.03</v>
      </c>
    </row>
    <row r="613" spans="1:44">
      <c r="A613" s="48" t="s">
        <v>1679</v>
      </c>
      <c r="B613" s="48" t="s">
        <v>4015</v>
      </c>
      <c r="C613" s="28" t="s">
        <v>2002</v>
      </c>
      <c r="D613" s="64">
        <v>5.3410000000000002</v>
      </c>
      <c r="E613" s="64">
        <v>7.4999999999999997E-2</v>
      </c>
      <c r="F613" s="64">
        <v>7.5999999999999998E-2</v>
      </c>
      <c r="G613" s="78">
        <v>0.33700000000000002</v>
      </c>
      <c r="H613" s="78">
        <v>3.3999999999999998E-3</v>
      </c>
      <c r="I613" s="78">
        <v>4.3E-3</v>
      </c>
      <c r="J613" s="29">
        <v>0.1148</v>
      </c>
      <c r="K613" s="29">
        <v>1.4E-3</v>
      </c>
      <c r="L613" s="29">
        <v>1.4E-3</v>
      </c>
      <c r="M613" s="29">
        <v>9.8199999999999996E-2</v>
      </c>
      <c r="N613" s="29">
        <v>1.6000000000000001E-3</v>
      </c>
      <c r="O613" s="29">
        <v>1.6000000000000001E-3</v>
      </c>
      <c r="P613" s="29">
        <v>5.4059999999999997</v>
      </c>
      <c r="Q613" s="29">
        <v>9.2999999999999999E-2</v>
      </c>
      <c r="R613" s="29">
        <v>0.88</v>
      </c>
      <c r="S613" s="107">
        <v>1874</v>
      </c>
      <c r="T613" s="107">
        <v>12</v>
      </c>
      <c r="U613" s="107">
        <v>12</v>
      </c>
      <c r="V613" s="92">
        <v>1872</v>
      </c>
      <c r="W613" s="92">
        <v>16</v>
      </c>
      <c r="X613" s="92">
        <v>21</v>
      </c>
      <c r="Y613" s="29">
        <v>1892</v>
      </c>
      <c r="Z613" s="29">
        <v>30</v>
      </c>
      <c r="AA613" s="29">
        <v>30</v>
      </c>
      <c r="AB613" s="29">
        <v>1871</v>
      </c>
      <c r="AC613" s="29">
        <v>22</v>
      </c>
      <c r="AD613" s="29">
        <v>22</v>
      </c>
      <c r="AE613" s="30">
        <v>-50000000</v>
      </c>
      <c r="AF613" s="30">
        <v>33000000</v>
      </c>
      <c r="AG613" s="29">
        <v>-170000</v>
      </c>
      <c r="AH613" s="29">
        <v>130000</v>
      </c>
      <c r="AK613" s="29">
        <v>135.19999999999999</v>
      </c>
      <c r="AL613" s="29">
        <v>7.1</v>
      </c>
      <c r="AM613" s="29">
        <v>65.5</v>
      </c>
      <c r="AN613" s="29">
        <v>3.9</v>
      </c>
      <c r="AO613" s="29">
        <v>565</v>
      </c>
      <c r="AP613" s="29">
        <v>27</v>
      </c>
      <c r="AQ613" s="29">
        <v>2.081</v>
      </c>
      <c r="AR613" s="29">
        <v>2.1999999999999999E-2</v>
      </c>
    </row>
    <row r="614" spans="1:44">
      <c r="A614" s="48" t="s">
        <v>1679</v>
      </c>
      <c r="B614" s="48" t="s">
        <v>4016</v>
      </c>
      <c r="C614" s="28" t="s">
        <v>2003</v>
      </c>
      <c r="D614" s="64">
        <v>0.70399999999999996</v>
      </c>
      <c r="E614" s="64">
        <v>1.4999999999999999E-2</v>
      </c>
      <c r="F614" s="64">
        <v>1.4999999999999999E-2</v>
      </c>
      <c r="G614" s="78">
        <v>7.6399999999999996E-2</v>
      </c>
      <c r="H614" s="78">
        <v>8.9999999999999998E-4</v>
      </c>
      <c r="I614" s="78">
        <v>1.1000000000000001E-3</v>
      </c>
      <c r="J614" s="29">
        <v>6.6600000000000006E-2</v>
      </c>
      <c r="K614" s="29">
        <v>1.1999999999999999E-3</v>
      </c>
      <c r="L614" s="29">
        <v>1.1999999999999999E-3</v>
      </c>
      <c r="M614" s="29">
        <v>1.78E-2</v>
      </c>
      <c r="N614" s="29">
        <v>6.8999999999999997E-4</v>
      </c>
      <c r="O614" s="29">
        <v>6.8999999999999997E-4</v>
      </c>
      <c r="P614" s="29">
        <v>2.7810000000000001</v>
      </c>
      <c r="Q614" s="29">
        <v>6.2E-2</v>
      </c>
      <c r="R614" s="29">
        <v>0.46</v>
      </c>
      <c r="S614" s="107">
        <v>539.79999999999995</v>
      </c>
      <c r="T614" s="107">
        <v>8.9</v>
      </c>
      <c r="U614" s="107">
        <v>9</v>
      </c>
      <c r="V614" s="92">
        <v>474.5</v>
      </c>
      <c r="W614" s="92">
        <v>5.4</v>
      </c>
      <c r="X614" s="92">
        <v>6.5</v>
      </c>
      <c r="Y614" s="29">
        <v>356</v>
      </c>
      <c r="Z614" s="29">
        <v>14</v>
      </c>
      <c r="AA614" s="29">
        <v>14</v>
      </c>
      <c r="AB614" s="29">
        <v>808</v>
      </c>
      <c r="AC614" s="29">
        <v>38</v>
      </c>
      <c r="AD614" s="29">
        <v>38</v>
      </c>
      <c r="AE614" s="30">
        <v>-5700000</v>
      </c>
      <c r="AF614" s="30">
        <v>5800000</v>
      </c>
      <c r="AG614" s="29">
        <v>42000</v>
      </c>
      <c r="AH614" s="29">
        <v>43000</v>
      </c>
      <c r="AK614" s="29">
        <v>673</v>
      </c>
      <c r="AL614" s="29">
        <v>43</v>
      </c>
      <c r="AM614" s="29">
        <v>920</v>
      </c>
      <c r="AN614" s="29">
        <v>100</v>
      </c>
      <c r="AO614" s="29">
        <v>1281</v>
      </c>
      <c r="AP614" s="29">
        <v>86</v>
      </c>
      <c r="AQ614" s="29">
        <v>0.86799999999999999</v>
      </c>
      <c r="AR614" s="29">
        <v>4.2999999999999997E-2</v>
      </c>
    </row>
    <row r="615" spans="1:44">
      <c r="A615" s="48" t="s">
        <v>1679</v>
      </c>
      <c r="B615" s="48" t="s">
        <v>4017</v>
      </c>
      <c r="C615" s="28" t="s">
        <v>2004</v>
      </c>
      <c r="D615" s="64">
        <v>0.76700000000000002</v>
      </c>
      <c r="E615" s="64">
        <v>1.0999999999999999E-2</v>
      </c>
      <c r="F615" s="64">
        <v>1.0999999999999999E-2</v>
      </c>
      <c r="G615" s="78">
        <v>9.2600000000000002E-2</v>
      </c>
      <c r="H615" s="78">
        <v>1.1000000000000001E-3</v>
      </c>
      <c r="I615" s="78">
        <v>1.2999999999999999E-3</v>
      </c>
      <c r="J615" s="29">
        <v>6.0249999999999998E-2</v>
      </c>
      <c r="K615" s="29">
        <v>8.8000000000000003E-4</v>
      </c>
      <c r="L615" s="29">
        <v>8.8000000000000003E-4</v>
      </c>
      <c r="M615" s="29">
        <v>2.9960000000000001E-2</v>
      </c>
      <c r="N615" s="29">
        <v>6.8999999999999997E-4</v>
      </c>
      <c r="O615" s="29">
        <v>6.8999999999999997E-4</v>
      </c>
      <c r="P615" s="29">
        <v>13.02</v>
      </c>
      <c r="Q615" s="29">
        <v>0.31</v>
      </c>
      <c r="R615" s="29">
        <v>2.1</v>
      </c>
      <c r="S615" s="107">
        <v>577.6</v>
      </c>
      <c r="T615" s="107">
        <v>6.3</v>
      </c>
      <c r="U615" s="107">
        <v>6.4</v>
      </c>
      <c r="V615" s="92">
        <v>570.70000000000005</v>
      </c>
      <c r="W615" s="92">
        <v>6.3</v>
      </c>
      <c r="X615" s="92">
        <v>7.7</v>
      </c>
      <c r="Y615" s="29">
        <v>597</v>
      </c>
      <c r="Z615" s="29">
        <v>14</v>
      </c>
      <c r="AA615" s="29">
        <v>14</v>
      </c>
      <c r="AB615" s="29">
        <v>605</v>
      </c>
      <c r="AC615" s="29">
        <v>31</v>
      </c>
      <c r="AD615" s="29">
        <v>31</v>
      </c>
      <c r="AE615" s="30">
        <v>-7000000</v>
      </c>
      <c r="AF615" s="30">
        <v>1300000</v>
      </c>
      <c r="AG615" s="29">
        <v>23000</v>
      </c>
      <c r="AH615" s="29">
        <v>32000</v>
      </c>
      <c r="AK615" s="29">
        <v>536</v>
      </c>
      <c r="AL615" s="29">
        <v>15</v>
      </c>
      <c r="AM615" s="29">
        <v>97.3</v>
      </c>
      <c r="AN615" s="29">
        <v>2.5</v>
      </c>
      <c r="AO615" s="29">
        <v>262.3</v>
      </c>
      <c r="AP615" s="29">
        <v>6.3</v>
      </c>
      <c r="AQ615" s="29">
        <v>5.4569999999999999</v>
      </c>
      <c r="AR615" s="29">
        <v>4.7E-2</v>
      </c>
    </row>
    <row r="616" spans="1:44">
      <c r="A616" s="48" t="s">
        <v>1679</v>
      </c>
      <c r="B616" s="48" t="s">
        <v>4018</v>
      </c>
      <c r="C616" s="28" t="s">
        <v>2005</v>
      </c>
      <c r="D616" s="64">
        <v>0.68100000000000005</v>
      </c>
      <c r="E616" s="64">
        <v>1.2E-2</v>
      </c>
      <c r="F616" s="64">
        <v>1.2E-2</v>
      </c>
      <c r="G616" s="78">
        <v>8.4000000000000005E-2</v>
      </c>
      <c r="H616" s="78">
        <v>1.1000000000000001E-3</v>
      </c>
      <c r="I616" s="78">
        <v>1.2999999999999999E-3</v>
      </c>
      <c r="J616" s="29">
        <v>5.8900000000000001E-2</v>
      </c>
      <c r="K616" s="29">
        <v>1.1000000000000001E-3</v>
      </c>
      <c r="L616" s="29">
        <v>1.1000000000000001E-3</v>
      </c>
      <c r="M616" s="29">
        <v>2.6579999999999999E-2</v>
      </c>
      <c r="N616" s="29">
        <v>4.4000000000000002E-4</v>
      </c>
      <c r="O616" s="29">
        <v>4.4000000000000002E-4</v>
      </c>
      <c r="P616" s="29">
        <v>5.46</v>
      </c>
      <c r="Q616" s="29">
        <v>0.1</v>
      </c>
      <c r="R616" s="29">
        <v>0.89</v>
      </c>
      <c r="S616" s="107">
        <v>526.29999999999995</v>
      </c>
      <c r="T616" s="107">
        <v>7.3</v>
      </c>
      <c r="U616" s="107">
        <v>7.3</v>
      </c>
      <c r="V616" s="92">
        <v>519.70000000000005</v>
      </c>
      <c r="W616" s="92">
        <v>6.5</v>
      </c>
      <c r="X616" s="92">
        <v>7.6</v>
      </c>
      <c r="Y616" s="29">
        <v>530.1</v>
      </c>
      <c r="Z616" s="29">
        <v>8.6</v>
      </c>
      <c r="AA616" s="29">
        <v>8.6</v>
      </c>
      <c r="AB616" s="29">
        <v>551</v>
      </c>
      <c r="AC616" s="29">
        <v>40</v>
      </c>
      <c r="AD616" s="29">
        <v>40</v>
      </c>
      <c r="AE616" s="29">
        <v>620000</v>
      </c>
      <c r="AF616" s="29">
        <v>640000</v>
      </c>
      <c r="AG616" s="29">
        <v>-57000</v>
      </c>
      <c r="AH616" s="29">
        <v>53000</v>
      </c>
      <c r="AK616" s="29">
        <v>384</v>
      </c>
      <c r="AL616" s="29">
        <v>14</v>
      </c>
      <c r="AM616" s="29">
        <v>169.8</v>
      </c>
      <c r="AN616" s="29">
        <v>5.9</v>
      </c>
      <c r="AO616" s="29">
        <v>408</v>
      </c>
      <c r="AP616" s="29">
        <v>11</v>
      </c>
      <c r="AQ616" s="29">
        <v>2.2410000000000001</v>
      </c>
      <c r="AR616" s="29">
        <v>1.7999999999999999E-2</v>
      </c>
    </row>
    <row r="617" spans="1:44">
      <c r="A617" s="48" t="s">
        <v>1679</v>
      </c>
      <c r="B617" s="48" t="s">
        <v>4019</v>
      </c>
      <c r="C617" s="28" t="s">
        <v>2006</v>
      </c>
      <c r="D617" s="64">
        <v>2.0390000000000001</v>
      </c>
      <c r="E617" s="64">
        <v>4.3999999999999997E-2</v>
      </c>
      <c r="F617" s="64">
        <v>4.4999999999999998E-2</v>
      </c>
      <c r="G617" s="78">
        <v>0.19189999999999999</v>
      </c>
      <c r="H617" s="78">
        <v>2.5999999999999999E-3</v>
      </c>
      <c r="I617" s="78">
        <v>3.0000000000000001E-3</v>
      </c>
      <c r="J617" s="29">
        <v>7.7700000000000005E-2</v>
      </c>
      <c r="K617" s="29">
        <v>1.6000000000000001E-3</v>
      </c>
      <c r="L617" s="29">
        <v>1.6000000000000001E-3</v>
      </c>
      <c r="M617" s="29">
        <v>5.7200000000000001E-2</v>
      </c>
      <c r="N617" s="29">
        <v>1.2999999999999999E-3</v>
      </c>
      <c r="O617" s="29">
        <v>1.2999999999999999E-3</v>
      </c>
      <c r="P617" s="29">
        <v>5.17</v>
      </c>
      <c r="Q617" s="29">
        <v>0.13</v>
      </c>
      <c r="R617" s="29">
        <v>0.85</v>
      </c>
      <c r="S617" s="107">
        <v>1130</v>
      </c>
      <c r="T617" s="107">
        <v>15</v>
      </c>
      <c r="U617" s="107">
        <v>15</v>
      </c>
      <c r="V617" s="92">
        <v>1131</v>
      </c>
      <c r="W617" s="92">
        <v>14</v>
      </c>
      <c r="X617" s="92">
        <v>16</v>
      </c>
      <c r="Y617" s="29">
        <v>1124</v>
      </c>
      <c r="Z617" s="29">
        <v>25</v>
      </c>
      <c r="AA617" s="29">
        <v>25</v>
      </c>
      <c r="AB617" s="29">
        <v>1122</v>
      </c>
      <c r="AC617" s="29">
        <v>43</v>
      </c>
      <c r="AD617" s="29">
        <v>43</v>
      </c>
      <c r="AE617" s="29">
        <v>350000</v>
      </c>
      <c r="AF617" s="29">
        <v>230000</v>
      </c>
      <c r="AG617" s="29">
        <v>-47000</v>
      </c>
      <c r="AH617" s="29">
        <v>30000</v>
      </c>
      <c r="AK617" s="29">
        <v>117.3</v>
      </c>
      <c r="AL617" s="29">
        <v>5.3</v>
      </c>
      <c r="AM617" s="29">
        <v>59.1</v>
      </c>
      <c r="AN617" s="29">
        <v>2.6</v>
      </c>
      <c r="AO617" s="29">
        <v>294</v>
      </c>
      <c r="AP617" s="29">
        <v>12</v>
      </c>
      <c r="AQ617" s="29">
        <v>1.974</v>
      </c>
      <c r="AR617" s="29">
        <v>0.02</v>
      </c>
    </row>
    <row r="618" spans="1:44">
      <c r="A618" s="48" t="s">
        <v>1679</v>
      </c>
      <c r="B618" s="48" t="s">
        <v>4020</v>
      </c>
      <c r="C618" s="28" t="s">
        <v>2007</v>
      </c>
      <c r="D618" s="64">
        <v>2.0059999999999998</v>
      </c>
      <c r="E618" s="64">
        <v>3.2000000000000001E-2</v>
      </c>
      <c r="F618" s="64">
        <v>3.2000000000000001E-2</v>
      </c>
      <c r="G618" s="78">
        <v>0.18110000000000001</v>
      </c>
      <c r="H618" s="78">
        <v>2.2000000000000001E-3</v>
      </c>
      <c r="I618" s="78">
        <v>2.5999999999999999E-3</v>
      </c>
      <c r="J618" s="29">
        <v>8.0399999999999999E-2</v>
      </c>
      <c r="K618" s="29">
        <v>1.1000000000000001E-3</v>
      </c>
      <c r="L618" s="29">
        <v>1.1000000000000001E-3</v>
      </c>
      <c r="M618" s="29">
        <v>4.9000000000000002E-2</v>
      </c>
      <c r="N618" s="29">
        <v>1.4E-3</v>
      </c>
      <c r="O618" s="29">
        <v>1.4E-3</v>
      </c>
      <c r="P618" s="29">
        <v>3.9689999999999999</v>
      </c>
      <c r="Q618" s="29">
        <v>8.7999999999999995E-2</v>
      </c>
      <c r="R618" s="29">
        <v>0.65</v>
      </c>
      <c r="S618" s="107">
        <v>1117</v>
      </c>
      <c r="T618" s="107">
        <v>11</v>
      </c>
      <c r="U618" s="107">
        <v>11</v>
      </c>
      <c r="V618" s="92">
        <v>1073</v>
      </c>
      <c r="W618" s="92">
        <v>12</v>
      </c>
      <c r="X618" s="92">
        <v>14</v>
      </c>
      <c r="Y618" s="29">
        <v>966</v>
      </c>
      <c r="Z618" s="29">
        <v>27</v>
      </c>
      <c r="AA618" s="29">
        <v>27</v>
      </c>
      <c r="AB618" s="29">
        <v>1203</v>
      </c>
      <c r="AC618" s="29">
        <v>27</v>
      </c>
      <c r="AD618" s="29">
        <v>27</v>
      </c>
      <c r="AE618" s="29">
        <v>270000</v>
      </c>
      <c r="AF618" s="29">
        <v>310000</v>
      </c>
      <c r="AG618" s="29">
        <v>-55000</v>
      </c>
      <c r="AH618" s="29">
        <v>62000</v>
      </c>
      <c r="AK618" s="29">
        <v>550.20000000000005</v>
      </c>
      <c r="AL618" s="29">
        <v>8.1999999999999993</v>
      </c>
      <c r="AM618" s="29">
        <v>413</v>
      </c>
      <c r="AN618" s="29">
        <v>19</v>
      </c>
      <c r="AO618" s="29">
        <v>1749</v>
      </c>
      <c r="AP618" s="29">
        <v>33</v>
      </c>
      <c r="AQ618" s="29">
        <v>1.38</v>
      </c>
      <c r="AR618" s="29">
        <v>5.1999999999999998E-2</v>
      </c>
    </row>
    <row r="619" spans="1:44">
      <c r="A619" s="48" t="s">
        <v>1679</v>
      </c>
      <c r="B619" s="48" t="s">
        <v>4021</v>
      </c>
      <c r="C619" s="28" t="s">
        <v>2008</v>
      </c>
      <c r="D619" s="64">
        <v>0.86599999999999999</v>
      </c>
      <c r="E619" s="64">
        <v>2.8000000000000001E-2</v>
      </c>
      <c r="F619" s="64">
        <v>2.8000000000000001E-2</v>
      </c>
      <c r="G619" s="78">
        <v>8.6499999999999994E-2</v>
      </c>
      <c r="H619" s="78">
        <v>1.6999999999999999E-3</v>
      </c>
      <c r="I619" s="78">
        <v>1.9E-3</v>
      </c>
      <c r="J619" s="29">
        <v>7.2599999999999998E-2</v>
      </c>
      <c r="K619" s="29">
        <v>2.3999999999999998E-3</v>
      </c>
      <c r="L619" s="29">
        <v>2.3999999999999998E-3</v>
      </c>
      <c r="M619" s="29">
        <v>2.2710000000000001E-2</v>
      </c>
      <c r="N619" s="29">
        <v>5.9000000000000003E-4</v>
      </c>
      <c r="O619" s="29">
        <v>5.9000000000000003E-4</v>
      </c>
      <c r="P619" s="29">
        <v>2.3940000000000001</v>
      </c>
      <c r="Q619" s="29">
        <v>0.08</v>
      </c>
      <c r="R619" s="29">
        <v>0.4</v>
      </c>
      <c r="S619" s="107">
        <v>632</v>
      </c>
      <c r="T619" s="107">
        <v>15</v>
      </c>
      <c r="U619" s="107">
        <v>15</v>
      </c>
      <c r="V619" s="92">
        <v>535</v>
      </c>
      <c r="W619" s="92">
        <v>10</v>
      </c>
      <c r="X619" s="92">
        <v>11</v>
      </c>
      <c r="Y619" s="29">
        <v>454</v>
      </c>
      <c r="Z619" s="29">
        <v>12</v>
      </c>
      <c r="AA619" s="29">
        <v>12</v>
      </c>
      <c r="AB619" s="29">
        <v>982</v>
      </c>
      <c r="AC619" s="29">
        <v>68</v>
      </c>
      <c r="AD619" s="29">
        <v>68</v>
      </c>
      <c r="AE619" s="29">
        <v>400000</v>
      </c>
      <c r="AF619" s="29">
        <v>260000</v>
      </c>
      <c r="AG619" s="29">
        <v>-110000</v>
      </c>
      <c r="AH619" s="29">
        <v>71000</v>
      </c>
      <c r="AK619" s="29">
        <v>136.4</v>
      </c>
      <c r="AL619" s="29">
        <v>2.2999999999999998</v>
      </c>
      <c r="AM619" s="29">
        <v>171.4</v>
      </c>
      <c r="AN619" s="29">
        <v>4.3</v>
      </c>
      <c r="AO619" s="29">
        <v>381</v>
      </c>
      <c r="AP619" s="29">
        <v>11</v>
      </c>
      <c r="AQ619" s="29">
        <v>0.79500000000000004</v>
      </c>
      <c r="AR619" s="29">
        <v>1.4E-2</v>
      </c>
    </row>
    <row r="620" spans="1:44">
      <c r="A620" s="48" t="s">
        <v>1679</v>
      </c>
      <c r="B620" s="48" t="s">
        <v>4022</v>
      </c>
      <c r="C620" s="28" t="s">
        <v>2009</v>
      </c>
      <c r="D620" s="64">
        <v>1.5469999999999999</v>
      </c>
      <c r="E620" s="64">
        <v>5.1999999999999998E-2</v>
      </c>
      <c r="F620" s="64">
        <v>5.2999999999999999E-2</v>
      </c>
      <c r="G620" s="78">
        <v>0.13569999999999999</v>
      </c>
      <c r="H620" s="78">
        <v>2.0999999999999999E-3</v>
      </c>
      <c r="I620" s="78">
        <v>2.3999999999999998E-3</v>
      </c>
      <c r="J620" s="29">
        <v>8.2600000000000007E-2</v>
      </c>
      <c r="K620" s="29">
        <v>2.3999999999999998E-3</v>
      </c>
      <c r="L620" s="29">
        <v>2.3999999999999998E-3</v>
      </c>
      <c r="M620" s="29">
        <v>3.9750000000000001E-2</v>
      </c>
      <c r="N620" s="29">
        <v>9.8999999999999999E-4</v>
      </c>
      <c r="O620" s="29">
        <v>9.8999999999999999E-4</v>
      </c>
      <c r="P620" s="29">
        <v>1.829</v>
      </c>
      <c r="Q620" s="29">
        <v>6.9000000000000006E-2</v>
      </c>
      <c r="R620" s="29">
        <v>0.31</v>
      </c>
      <c r="S620" s="107">
        <v>944</v>
      </c>
      <c r="T620" s="107">
        <v>21</v>
      </c>
      <c r="U620" s="107">
        <v>21</v>
      </c>
      <c r="V620" s="92">
        <v>820</v>
      </c>
      <c r="W620" s="92">
        <v>12</v>
      </c>
      <c r="X620" s="92">
        <v>13</v>
      </c>
      <c r="Y620" s="29">
        <v>788</v>
      </c>
      <c r="Z620" s="29">
        <v>19</v>
      </c>
      <c r="AA620" s="29">
        <v>19</v>
      </c>
      <c r="AB620" s="29">
        <v>1245</v>
      </c>
      <c r="AC620" s="29">
        <v>55</v>
      </c>
      <c r="AD620" s="29">
        <v>55</v>
      </c>
      <c r="AE620" s="29">
        <v>200000</v>
      </c>
      <c r="AF620" s="29">
        <v>130000</v>
      </c>
      <c r="AG620" s="29">
        <v>-180000</v>
      </c>
      <c r="AH620" s="29">
        <v>120000</v>
      </c>
      <c r="AK620" s="29">
        <v>179.1</v>
      </c>
      <c r="AL620" s="29">
        <v>7.4</v>
      </c>
      <c r="AM620" s="29">
        <v>277</v>
      </c>
      <c r="AN620" s="29">
        <v>25</v>
      </c>
      <c r="AO620" s="29">
        <v>924</v>
      </c>
      <c r="AP620" s="29">
        <v>43</v>
      </c>
      <c r="AQ620" s="29">
        <v>0.68500000000000005</v>
      </c>
      <c r="AR620" s="29">
        <v>2.9000000000000001E-2</v>
      </c>
    </row>
    <row r="621" spans="1:44">
      <c r="A621" s="48" t="s">
        <v>1679</v>
      </c>
      <c r="B621" s="48" t="s">
        <v>4023</v>
      </c>
      <c r="C621" s="28" t="s">
        <v>2010</v>
      </c>
      <c r="D621" s="64">
        <v>2.415</v>
      </c>
      <c r="E621" s="64">
        <v>0.03</v>
      </c>
      <c r="F621" s="64">
        <v>3.1E-2</v>
      </c>
      <c r="G621" s="78">
        <v>0.21279999999999999</v>
      </c>
      <c r="H621" s="78">
        <v>2.3E-3</v>
      </c>
      <c r="I621" s="78">
        <v>2.8E-3</v>
      </c>
      <c r="J621" s="29">
        <v>8.2489999999999994E-2</v>
      </c>
      <c r="K621" s="29">
        <v>9.8999999999999999E-4</v>
      </c>
      <c r="L621" s="29">
        <v>9.8999999999999999E-4</v>
      </c>
      <c r="M621" s="29">
        <v>6.2399999999999997E-2</v>
      </c>
      <c r="N621" s="29">
        <v>1E-3</v>
      </c>
      <c r="O621" s="29">
        <v>1E-3</v>
      </c>
      <c r="P621" s="29">
        <v>11.38</v>
      </c>
      <c r="Q621" s="29">
        <v>0.23</v>
      </c>
      <c r="R621" s="29">
        <v>1.9</v>
      </c>
      <c r="S621" s="107">
        <v>1245.8</v>
      </c>
      <c r="T621" s="107">
        <v>9</v>
      </c>
      <c r="U621" s="107">
        <v>9.1</v>
      </c>
      <c r="V621" s="92">
        <v>1243</v>
      </c>
      <c r="W621" s="92">
        <v>12</v>
      </c>
      <c r="X621" s="92">
        <v>15</v>
      </c>
      <c r="Y621" s="29">
        <v>1223</v>
      </c>
      <c r="Z621" s="29">
        <v>20</v>
      </c>
      <c r="AA621" s="29">
        <v>20</v>
      </c>
      <c r="AB621" s="29">
        <v>1251</v>
      </c>
      <c r="AC621" s="29">
        <v>23</v>
      </c>
      <c r="AD621" s="29">
        <v>23</v>
      </c>
      <c r="AE621" s="29">
        <v>430000</v>
      </c>
      <c r="AF621" s="29">
        <v>730000</v>
      </c>
      <c r="AG621" s="30">
        <v>-1500000</v>
      </c>
      <c r="AH621" s="30">
        <v>1300000</v>
      </c>
      <c r="AK621" s="29">
        <v>456</v>
      </c>
      <c r="AL621" s="29">
        <v>21</v>
      </c>
      <c r="AM621" s="29">
        <v>107.6</v>
      </c>
      <c r="AN621" s="29">
        <v>4.2</v>
      </c>
      <c r="AO621" s="29">
        <v>606</v>
      </c>
      <c r="AP621" s="29">
        <v>17</v>
      </c>
      <c r="AQ621" s="29">
        <v>4.1840000000000002</v>
      </c>
      <c r="AR621" s="29">
        <v>5.1999999999999998E-2</v>
      </c>
    </row>
    <row r="622" spans="1:44">
      <c r="A622" s="48" t="s">
        <v>1679</v>
      </c>
      <c r="B622" s="48" t="s">
        <v>4024</v>
      </c>
      <c r="C622" s="28" t="s">
        <v>2011</v>
      </c>
      <c r="D622" s="64">
        <v>0.70699999999999996</v>
      </c>
      <c r="E622" s="64">
        <v>1.4E-2</v>
      </c>
      <c r="F622" s="64">
        <v>1.4E-2</v>
      </c>
      <c r="G622" s="78">
        <v>8.8099999999999998E-2</v>
      </c>
      <c r="H622" s="78">
        <v>1E-3</v>
      </c>
      <c r="I622" s="78">
        <v>1.1999999999999999E-3</v>
      </c>
      <c r="J622" s="29">
        <v>5.8299999999999998E-2</v>
      </c>
      <c r="K622" s="29">
        <v>1.1000000000000001E-3</v>
      </c>
      <c r="L622" s="29">
        <v>1.1000000000000001E-3</v>
      </c>
      <c r="M622" s="29">
        <v>2.7400000000000001E-2</v>
      </c>
      <c r="N622" s="29">
        <v>9.5E-4</v>
      </c>
      <c r="O622" s="29">
        <v>9.5E-4</v>
      </c>
      <c r="P622" s="29">
        <v>35.6</v>
      </c>
      <c r="Q622" s="29">
        <v>4.2</v>
      </c>
      <c r="R622" s="29">
        <v>7.1</v>
      </c>
      <c r="S622" s="107">
        <v>542.9</v>
      </c>
      <c r="T622" s="107">
        <v>8.5</v>
      </c>
      <c r="U622" s="107">
        <v>8.6</v>
      </c>
      <c r="V622" s="92">
        <v>544.1</v>
      </c>
      <c r="W622" s="92">
        <v>5.9</v>
      </c>
      <c r="X622" s="92">
        <v>7.3</v>
      </c>
      <c r="Y622" s="29">
        <v>546</v>
      </c>
      <c r="Z622" s="29">
        <v>19</v>
      </c>
      <c r="AA622" s="29">
        <v>19</v>
      </c>
      <c r="AB622" s="29">
        <v>531</v>
      </c>
      <c r="AC622" s="29">
        <v>39</v>
      </c>
      <c r="AD622" s="29">
        <v>39</v>
      </c>
      <c r="AE622" s="29">
        <v>-310000</v>
      </c>
      <c r="AF622" s="29">
        <v>220000</v>
      </c>
      <c r="AG622" s="30">
        <v>1370000</v>
      </c>
      <c r="AH622" s="29">
        <v>900000</v>
      </c>
      <c r="AK622" s="29">
        <v>493</v>
      </c>
      <c r="AL622" s="29">
        <v>41</v>
      </c>
      <c r="AM622" s="29">
        <v>39.299999999999997</v>
      </c>
      <c r="AN622" s="29">
        <v>1.4</v>
      </c>
      <c r="AO622" s="29">
        <v>98.2</v>
      </c>
      <c r="AP622" s="29">
        <v>5.3</v>
      </c>
      <c r="AQ622" s="29">
        <v>14.2</v>
      </c>
      <c r="AR622" s="29">
        <v>1.7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66C53-ACAA-419A-A4AA-1D5CF47462DC}">
  <sheetPr codeName="Sheet5"/>
  <dimension ref="A1:IV223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256">
      <c r="A1" s="4" t="s">
        <v>2100</v>
      </c>
      <c r="B1" s="5" t="s">
        <v>4140</v>
      </c>
      <c r="C1">
        <v>1.2709999999999999</v>
      </c>
      <c r="D1">
        <v>6.5100000000000005E-2</v>
      </c>
      <c r="E1">
        <v>0.63762052663230462</v>
      </c>
      <c r="F1">
        <v>8.0649770958644673E-2</v>
      </c>
      <c r="G1">
        <v>1.6817991906005114</v>
      </c>
      <c r="H1">
        <v>0.16780392747297124</v>
      </c>
      <c r="I1">
        <v>3.3917635166554114</v>
      </c>
      <c r="J1">
        <v>0.26198704674827189</v>
      </c>
      <c r="K1">
        <v>6.1920276358424307</v>
      </c>
      <c r="L1">
        <v>0.36376601302129652</v>
      </c>
      <c r="M1">
        <v>10.777780565136439</v>
      </c>
      <c r="N1">
        <v>0.47375342961264799</v>
      </c>
      <c r="O1">
        <v>18.287470743404665</v>
      </c>
      <c r="P1">
        <v>0.59261130616042501</v>
      </c>
      <c r="Q1">
        <v>0</v>
      </c>
      <c r="R1">
        <v>0</v>
      </c>
      <c r="S1">
        <v>0</v>
      </c>
      <c r="T1">
        <v>0</v>
      </c>
      <c r="U1">
        <v>0</v>
      </c>
      <c r="V1">
        <v>0</v>
      </c>
      <c r="W1">
        <v>0.63627939019052127</v>
      </c>
      <c r="X1">
        <v>8.0649770958644673E-2</v>
      </c>
      <c r="Y1">
        <v>0</v>
      </c>
      <c r="Z1">
        <v>4.6064553312382545E-2</v>
      </c>
      <c r="AA1">
        <v>1.3640143793171711</v>
      </c>
      <c r="AB1">
        <v>6.5552843307995809E-2</v>
      </c>
      <c r="AC1">
        <v>0.51286527224975798</v>
      </c>
      <c r="AD1">
        <v>5.8724690036142863E-2</v>
      </c>
      <c r="AE1">
        <v>0.50961168363473219</v>
      </c>
      <c r="AF1">
        <v>5.9139870873734589E-2</v>
      </c>
      <c r="AG1">
        <v>0.52904456918157228</v>
      </c>
      <c r="AH1">
        <v>5.7272593279990139E-2</v>
      </c>
      <c r="AI1">
        <v>0.47480582805607646</v>
      </c>
      <c r="AJ1">
        <v>6.0278723639684458E-2</v>
      </c>
      <c r="AK1">
        <v>0.92861169449229219</v>
      </c>
      <c r="AL1">
        <v>5.1010977893004496E-2</v>
      </c>
      <c r="AM1">
        <v>0.53149228469057941</v>
      </c>
      <c r="AN1">
        <v>6.7719897259604755E-2</v>
      </c>
      <c r="AO1">
        <v>0.48458194817930123</v>
      </c>
      <c r="AP1">
        <v>6.1357068679329475E-2</v>
      </c>
      <c r="AQ1">
        <v>0.45935806760999104</v>
      </c>
      <c r="AR1">
        <v>6.0096874245891156E-2</v>
      </c>
      <c r="AS1">
        <v>0.47725354634985045</v>
      </c>
      <c r="AT1">
        <v>6.2405120336029345E-2</v>
      </c>
      <c r="AU1">
        <v>0.48614903992583436</v>
      </c>
      <c r="AV1">
        <v>6.0030774463483691E-2</v>
      </c>
      <c r="AW1">
        <v>0.45858193154651228</v>
      </c>
      <c r="AX1">
        <v>5.8999359015160506E-2</v>
      </c>
      <c r="AY1">
        <v>1.5143575287914894</v>
      </c>
      <c r="AZ1">
        <v>0.15050172999933423</v>
      </c>
      <c r="BA1">
        <v>0.46802966081488678</v>
      </c>
      <c r="BB1">
        <v>6.1744693829612431E-2</v>
      </c>
      <c r="BC1">
        <v>0.46013418247184423</v>
      </c>
      <c r="BD1">
        <v>6.0252163685956851E-2</v>
      </c>
      <c r="BE1">
        <v>0.49080579546299719</v>
      </c>
      <c r="BF1">
        <v>6.3183637265285322E-2</v>
      </c>
      <c r="BG1">
        <v>0.45335804683744779</v>
      </c>
      <c r="BH1">
        <v>6.0432006444890586E-2</v>
      </c>
      <c r="BI1">
        <v>0.45635804610316139</v>
      </c>
      <c r="BJ1">
        <v>6.0170262007557533E-2</v>
      </c>
      <c r="BK1">
        <v>0.49547740717711697</v>
      </c>
      <c r="BL1">
        <v>6.1830828940366456E-2</v>
      </c>
      <c r="BM1">
        <v>0.46813418138393303</v>
      </c>
      <c r="BN1">
        <v>6.0135352783528571E-2</v>
      </c>
      <c r="BO1">
        <v>0.553149019326731</v>
      </c>
      <c r="BP1">
        <v>6.7972646097739592E-2</v>
      </c>
      <c r="BQ1">
        <v>0.48413418085161675</v>
      </c>
      <c r="BR1">
        <v>6.1641987047183835E-2</v>
      </c>
      <c r="BS1">
        <v>0.47035804512070822</v>
      </c>
      <c r="BT1">
        <v>6.1141589122948162E-2</v>
      </c>
      <c r="BU1">
        <v>0.47035804508935403</v>
      </c>
      <c r="BV1">
        <v>6.1111956442030609E-2</v>
      </c>
      <c r="BW1">
        <v>0.46235804481120196</v>
      </c>
      <c r="BX1">
        <v>5.9785231970659623E-2</v>
      </c>
      <c r="BY1">
        <v>0.47735804464194637</v>
      </c>
      <c r="BZ1">
        <v>6.1617240439570536E-2</v>
      </c>
      <c r="CA1">
        <v>0.4536864357069253</v>
      </c>
      <c r="CB1">
        <v>5.8807871292631909E-2</v>
      </c>
      <c r="CC1">
        <v>0.52158194263083091</v>
      </c>
      <c r="CD1">
        <v>5.7092551213853898E-2</v>
      </c>
      <c r="CE1">
        <v>0.47091030315993354</v>
      </c>
      <c r="CF1">
        <v>6.0541738940869498E-2</v>
      </c>
      <c r="CG1">
        <v>0.48858190721093303</v>
      </c>
      <c r="CH1">
        <v>6.3231060472571321E-2</v>
      </c>
      <c r="CI1">
        <v>0.4659102936867317</v>
      </c>
      <c r="CJ1">
        <v>6.2033444769100637E-2</v>
      </c>
      <c r="CK1">
        <v>0.58859674529587158</v>
      </c>
      <c r="CL1">
        <v>7.2054491466365E-2</v>
      </c>
      <c r="CM1">
        <v>0.47791029322631878</v>
      </c>
      <c r="CN1">
        <v>6.3218480168668711E-2</v>
      </c>
      <c r="CO1">
        <v>0.45858190635201435</v>
      </c>
      <c r="CP1">
        <v>5.8541228094984521E-2</v>
      </c>
      <c r="CQ1">
        <v>0.47391029236853832</v>
      </c>
      <c r="CR1">
        <v>6.1838139429254792E-2</v>
      </c>
      <c r="CS1">
        <v>0.57670124497156461</v>
      </c>
      <c r="CT1">
        <v>7.3736707130828069E-2</v>
      </c>
      <c r="CU1">
        <v>0.46091029445669285</v>
      </c>
      <c r="CV1">
        <v>5.9145315399549807E-2</v>
      </c>
      <c r="CW1">
        <v>0.4671341542151296</v>
      </c>
      <c r="CX1">
        <v>6.1388678762405273E-2</v>
      </c>
      <c r="CY1">
        <v>0.46768641843864511</v>
      </c>
      <c r="CZ1">
        <v>6.1266483227487643E-2</v>
      </c>
      <c r="DA1">
        <v>0.44268641556443128</v>
      </c>
      <c r="DB1">
        <v>5.8385569598146614E-2</v>
      </c>
      <c r="DC1">
        <v>0.55771605841255401</v>
      </c>
      <c r="DD1">
        <v>6.9562288016330187E-2</v>
      </c>
      <c r="DE1">
        <v>0.49713415364469926</v>
      </c>
      <c r="DF1">
        <v>6.4905170864795955E-2</v>
      </c>
      <c r="DG1">
        <v>0.59014899315611935</v>
      </c>
      <c r="DH1">
        <v>7.1828535561969498E-2</v>
      </c>
      <c r="DI1">
        <v>0.89782069723617941</v>
      </c>
      <c r="DJ1">
        <v>6.2993932341136955E-2</v>
      </c>
      <c r="DK1">
        <v>0.48125349188167044</v>
      </c>
      <c r="DL1">
        <v>6.2289028509771166E-2</v>
      </c>
      <c r="DM1">
        <v>0.44746254746900788</v>
      </c>
      <c r="DN1">
        <v>5.8701953990857439E-2</v>
      </c>
      <c r="DO1">
        <v>0.464134153276062</v>
      </c>
      <c r="DP1">
        <v>6.0179469970624642E-2</v>
      </c>
      <c r="DQ1">
        <v>0.47968642047016158</v>
      </c>
      <c r="DR1">
        <v>6.1556381744843548E-2</v>
      </c>
      <c r="DS1">
        <v>0.57438767070124941</v>
      </c>
      <c r="DT1">
        <v>7.0119027696238942E-2</v>
      </c>
      <c r="DU1">
        <v>0.47513415315270674</v>
      </c>
      <c r="DV1">
        <v>6.1530928153191715E-2</v>
      </c>
      <c r="DW1">
        <v>0.47825349111788007</v>
      </c>
      <c r="DX1">
        <v>6.1398002843411723E-2</v>
      </c>
      <c r="DY1">
        <v>0.45235801472834442</v>
      </c>
      <c r="DZ1">
        <v>5.9079756187710643E-2</v>
      </c>
      <c r="EA1">
        <v>0.55502965108972857</v>
      </c>
      <c r="EB1">
        <v>6.3876882375708252E-2</v>
      </c>
      <c r="EC1">
        <v>0.48359668809103801</v>
      </c>
      <c r="ED1">
        <v>6.0704416462475728E-2</v>
      </c>
      <c r="EE1">
        <v>0.50091028854167641</v>
      </c>
      <c r="EF1">
        <v>6.1217976187296866E-2</v>
      </c>
      <c r="EG1">
        <v>0.88604446377557944</v>
      </c>
      <c r="EH1">
        <v>0.10293037993804509</v>
      </c>
      <c r="EI1">
        <v>0.45091025717393446</v>
      </c>
      <c r="EJ1">
        <v>5.9863266468834359E-2</v>
      </c>
      <c r="EK1">
        <v>0.71002962518158452</v>
      </c>
      <c r="EL1">
        <v>8.657631096192045E-2</v>
      </c>
      <c r="EM1">
        <v>0.53135803766487688</v>
      </c>
      <c r="EN1">
        <v>6.0728550436975046E-2</v>
      </c>
      <c r="EO1">
        <v>0.48013411645296072</v>
      </c>
      <c r="EP1">
        <v>6.3633668285456746E-2</v>
      </c>
      <c r="EQ1">
        <v>0.77437293155689024</v>
      </c>
      <c r="ER1">
        <v>6.4709696786905802E-2</v>
      </c>
      <c r="ES1">
        <v>0.47768639899525822</v>
      </c>
      <c r="ET1">
        <v>6.1021282958381565E-2</v>
      </c>
      <c r="EU1">
        <v>0.47168639530033607</v>
      </c>
      <c r="EV1">
        <v>6.0483938254232421E-2</v>
      </c>
      <c r="EW1">
        <v>0.48225345314471235</v>
      </c>
      <c r="EX1">
        <v>6.1658383432185784E-2</v>
      </c>
      <c r="EY1">
        <v>0.95194003427396745</v>
      </c>
      <c r="EZ1">
        <v>7.9437627478987069E-2</v>
      </c>
      <c r="FA1">
        <v>0.48891025523122178</v>
      </c>
      <c r="FB1">
        <v>6.3079756307787227E-2</v>
      </c>
      <c r="FC1">
        <v>0.60592512348553484</v>
      </c>
      <c r="FD1">
        <v>6.6566655977290889E-2</v>
      </c>
      <c r="FE1">
        <v>0.57747737380894537</v>
      </c>
      <c r="FF1">
        <v>6.5193571476326526E-2</v>
      </c>
      <c r="FG1">
        <v>0.4960295915170132</v>
      </c>
      <c r="FH1">
        <v>6.1899418511356157E-2</v>
      </c>
      <c r="FI1">
        <v>0.47035797410289804</v>
      </c>
      <c r="FJ1">
        <v>6.08467100402863E-2</v>
      </c>
      <c r="FK1">
        <v>0.47435797351183467</v>
      </c>
      <c r="FL1">
        <v>6.0757669108045947E-2</v>
      </c>
      <c r="FM1">
        <v>0.49780569226132881</v>
      </c>
      <c r="FN1">
        <v>6.4525929462600051E-2</v>
      </c>
      <c r="FO1">
        <v>0.45046249350034884</v>
      </c>
      <c r="FP1">
        <v>5.9896832282192156E-2</v>
      </c>
      <c r="FQ1">
        <v>0.4840295508223007</v>
      </c>
      <c r="FR1">
        <v>6.2323994765264755E-2</v>
      </c>
      <c r="FS1">
        <v>0.86341746314424872</v>
      </c>
      <c r="FT1">
        <v>6.9706244785587859E-2</v>
      </c>
      <c r="FU1">
        <v>0.46346249286016533</v>
      </c>
      <c r="FV1">
        <v>6.0305696724563457E-2</v>
      </c>
      <c r="FW1">
        <v>0.50546249285644851</v>
      </c>
      <c r="FX1">
        <v>6.5845820658341478E-2</v>
      </c>
      <c r="FY1">
        <v>0.37280572849510846</v>
      </c>
      <c r="FZ1">
        <v>4.2798128251642975E-2</v>
      </c>
      <c r="GA1">
        <v>0.46613406863571494</v>
      </c>
      <c r="GB1">
        <v>6.091418389602285E-2</v>
      </c>
      <c r="GC1">
        <v>0.46613406860256074</v>
      </c>
      <c r="GD1">
        <v>6.0717891122148981E-2</v>
      </c>
      <c r="GE1">
        <v>0.57091025245129212</v>
      </c>
      <c r="GF1">
        <v>6.7799160241891004E-2</v>
      </c>
      <c r="GG1">
        <v>0.44935792709055911</v>
      </c>
      <c r="GH1">
        <v>5.8410281770983577E-2</v>
      </c>
      <c r="GI1">
        <v>0.53937270272156268</v>
      </c>
      <c r="GJ1">
        <v>6.8303730178220737E-2</v>
      </c>
      <c r="GK1">
        <v>0.76770130746799126</v>
      </c>
      <c r="GL1">
        <v>6.103953982199551E-2</v>
      </c>
      <c r="GM1">
        <v>0.46655952298461745</v>
      </c>
      <c r="GN1">
        <v>6.0945102338494053E-2</v>
      </c>
      <c r="GO1">
        <v>0.41401620159285574</v>
      </c>
      <c r="GP1">
        <v>5.6344154927064134E-2</v>
      </c>
      <c r="GQ1">
        <v>0.46423860441491793</v>
      </c>
      <c r="GR1">
        <v>6.1306994491010236E-2</v>
      </c>
      <c r="GS1">
        <v>1.6617459123941969</v>
      </c>
      <c r="GT1">
        <v>8.0594218454897795E-2</v>
      </c>
      <c r="GU1">
        <v>0.45423860452369041</v>
      </c>
      <c r="GV1">
        <v>5.97008772245659E-2</v>
      </c>
      <c r="GW1">
        <v>0.76325344963995245</v>
      </c>
      <c r="GX1">
        <v>8.653862490513467E-2</v>
      </c>
      <c r="GY1">
        <v>0.95226845088531731</v>
      </c>
      <c r="GZ1">
        <v>4.1340435416288283E-2</v>
      </c>
      <c r="HA1">
        <v>0.48468629957907028</v>
      </c>
      <c r="HB1">
        <v>6.4493631065984686E-2</v>
      </c>
      <c r="HC1">
        <v>1.3570742862511673</v>
      </c>
      <c r="HD1">
        <v>7.1835516737379979E-2</v>
      </c>
      <c r="HE1">
        <v>2.604626068717355</v>
      </c>
      <c r="HF1">
        <v>8.6759582827298065E-2</v>
      </c>
      <c r="HG1">
        <v>0.4495266550383139</v>
      </c>
      <c r="HH1">
        <v>5.9078586429363922E-2</v>
      </c>
      <c r="HI1">
        <v>0.49823858481494715</v>
      </c>
      <c r="HJ1">
        <v>6.5169849203203054E-2</v>
      </c>
      <c r="HK1">
        <v>0.47168630179241455</v>
      </c>
      <c r="HL1">
        <v>6.1515942292864799E-2</v>
      </c>
      <c r="HM1">
        <v>0.468134019573197</v>
      </c>
      <c r="HN1">
        <v>6.0608594997473071E-2</v>
      </c>
      <c r="HO1">
        <v>0.50358173677100004</v>
      </c>
      <c r="HP1">
        <v>6.5096444144170068E-2</v>
      </c>
      <c r="HQ1">
        <v>0.64280569606096871</v>
      </c>
      <c r="HR1">
        <v>7.2815592917524249E-2</v>
      </c>
      <c r="HS1">
        <v>1.4695368948954988</v>
      </c>
      <c r="HT1">
        <v>7.0278124485967652E-2</v>
      </c>
      <c r="HU1">
        <v>0.57392512435199394</v>
      </c>
      <c r="HV1">
        <v>5.3210025166965921E-2</v>
      </c>
      <c r="HW1">
        <v>2.8350440074407683</v>
      </c>
      <c r="HX1">
        <v>0.18356306634201622</v>
      </c>
      <c r="HY1">
        <v>0.50513402373442917</v>
      </c>
      <c r="HZ1">
        <v>6.4136697293250458E-2</v>
      </c>
      <c r="IA1">
        <v>0.44558174566313941</v>
      </c>
      <c r="IB1">
        <v>5.5550601718037169E-2</v>
      </c>
      <c r="IC1">
        <v>0.48280570110478643</v>
      </c>
      <c r="ID1">
        <v>5.2957337574328314E-2</v>
      </c>
      <c r="IE1">
        <v>0.43746238772205182</v>
      </c>
      <c r="IF1">
        <v>5.927427940108343E-2</v>
      </c>
      <c r="IG1">
        <v>0.58935798229433622</v>
      </c>
      <c r="IH1">
        <v>6.3175403716065226E-2</v>
      </c>
      <c r="II1">
        <v>1.241044345681495</v>
      </c>
      <c r="IJ1">
        <v>0.13655687548222517</v>
      </c>
      <c r="IK1">
        <v>0.58037256641071833</v>
      </c>
      <c r="IL1">
        <v>7.415875973926718E-2</v>
      </c>
      <c r="IM1">
        <v>1.2542683338621308</v>
      </c>
      <c r="IN1">
        <v>0.11498697595107124</v>
      </c>
      <c r="IO1">
        <v>0.48346240097301757</v>
      </c>
      <c r="IP1">
        <v>6.3513296554493212E-2</v>
      </c>
      <c r="IQ1">
        <v>0.56035798899228195</v>
      </c>
      <c r="IR1">
        <v>5.831430553360277E-2</v>
      </c>
      <c r="IS1">
        <v>0.65213409054671134</v>
      </c>
      <c r="IT1">
        <v>7.2717506192427978E-2</v>
      </c>
      <c r="IU1">
        <v>1.8347309449091105</v>
      </c>
      <c r="IV1">
        <v>0.15243501268715734</v>
      </c>
    </row>
    <row r="2" spans="1:256">
      <c r="A2" s="4" t="s">
        <v>2101</v>
      </c>
      <c r="B2" s="5" t="s">
        <v>4147</v>
      </c>
      <c r="C2">
        <v>0.44800000000000001</v>
      </c>
      <c r="D2">
        <v>5.7599999999999998E-2</v>
      </c>
      <c r="E2">
        <v>0.63756620118307084</v>
      </c>
      <c r="F2">
        <v>8.0680694845829404E-2</v>
      </c>
      <c r="G2">
        <v>1.681621407374623</v>
      </c>
      <c r="H2">
        <v>0.16787076325617789</v>
      </c>
      <c r="I2">
        <v>3.3913271621127472</v>
      </c>
      <c r="J2">
        <v>0.26209538585899306</v>
      </c>
      <c r="K2">
        <v>6.1910756385824603</v>
      </c>
      <c r="L2">
        <v>0.36392211520154544</v>
      </c>
      <c r="M2">
        <v>10.77583339826643</v>
      </c>
      <c r="N2">
        <v>0.47396429434431314</v>
      </c>
      <c r="O2">
        <v>18.283647412582276</v>
      </c>
      <c r="P2">
        <v>0.59288475126919771</v>
      </c>
      <c r="Q2">
        <v>0.10837426032860131</v>
      </c>
      <c r="R2">
        <v>1.633906243164307E-2</v>
      </c>
      <c r="S2">
        <v>0.10837426032860131</v>
      </c>
      <c r="T2">
        <v>1.6310558560456823E-2</v>
      </c>
      <c r="U2">
        <v>0.10837426032860131</v>
      </c>
      <c r="V2">
        <v>1.6367566302829317E-2</v>
      </c>
      <c r="W2">
        <v>1.6774102427622641</v>
      </c>
      <c r="X2">
        <v>0.16780392747297124</v>
      </c>
      <c r="Y2">
        <v>16.59452701986454</v>
      </c>
      <c r="Z2">
        <v>0.6</v>
      </c>
      <c r="AA2">
        <v>1.3602447271186899</v>
      </c>
      <c r="AB2">
        <v>6.592810568049165E-2</v>
      </c>
      <c r="AC2">
        <v>0.51022387302501604</v>
      </c>
      <c r="AD2">
        <v>5.9480795515633601E-2</v>
      </c>
      <c r="AE2">
        <v>0.50791703597334736</v>
      </c>
      <c r="AF2">
        <v>5.9620694415204782E-2</v>
      </c>
      <c r="AG2">
        <v>0.5276977636126341</v>
      </c>
      <c r="AH2">
        <v>5.7651572490509652E-2</v>
      </c>
      <c r="AI2">
        <v>0.47395491732315553</v>
      </c>
      <c r="AJ2">
        <v>6.0564703202838979E-2</v>
      </c>
      <c r="AK2">
        <v>0.92692284785243706</v>
      </c>
      <c r="AL2">
        <v>5.1263177236777868E-2</v>
      </c>
      <c r="AM2">
        <v>0.53003878941232208</v>
      </c>
      <c r="AN2">
        <v>6.8228713215614523E-2</v>
      </c>
      <c r="AO2">
        <v>0.48377967130787003</v>
      </c>
      <c r="AP2">
        <v>6.1635835001184545E-2</v>
      </c>
      <c r="AQ2">
        <v>0.45860453847378985</v>
      </c>
      <c r="AR2">
        <v>6.0371720375201637E-2</v>
      </c>
      <c r="AS2">
        <v>0.47629822823694457</v>
      </c>
      <c r="AT2">
        <v>6.2759125580120562E-2</v>
      </c>
      <c r="AU2">
        <v>0.48499406516589233</v>
      </c>
      <c r="AV2">
        <v>6.0438873399979082E-2</v>
      </c>
      <c r="AW2">
        <v>0.45777715093381771</v>
      </c>
      <c r="AX2">
        <v>5.9295122316584958E-2</v>
      </c>
      <c r="AY2">
        <v>1.5102542123351406</v>
      </c>
      <c r="AZ2">
        <v>0.15170297938187061</v>
      </c>
      <c r="BA2">
        <v>0.46712273971624096</v>
      </c>
      <c r="BB2">
        <v>6.2090335002370829E-2</v>
      </c>
      <c r="BC2">
        <v>0.45942902217378795</v>
      </c>
      <c r="BD2">
        <v>6.0517519769190474E-2</v>
      </c>
      <c r="BE2">
        <v>0.48994983416846494</v>
      </c>
      <c r="BF2">
        <v>6.350183757336228E-2</v>
      </c>
      <c r="BG2">
        <v>0.452601826659766</v>
      </c>
      <c r="BH2">
        <v>6.0722886248276951E-2</v>
      </c>
      <c r="BI2">
        <v>0.45560174125745334</v>
      </c>
      <c r="BJ2">
        <v>6.0459317601651297E-2</v>
      </c>
      <c r="BK2">
        <v>0.49447048812378541</v>
      </c>
      <c r="BL2">
        <v>6.2198405204405845E-2</v>
      </c>
      <c r="BM2">
        <v>0.46742888869265636</v>
      </c>
      <c r="BN2">
        <v>6.0397801387399551E-2</v>
      </c>
      <c r="BO2">
        <v>0.55199119816066322</v>
      </c>
      <c r="BP2">
        <v>6.8390753748943545E-2</v>
      </c>
      <c r="BQ2">
        <v>0.48342882394559938</v>
      </c>
      <c r="BR2">
        <v>6.1902947658307082E-2</v>
      </c>
      <c r="BS2">
        <v>0.46960162786914372</v>
      </c>
      <c r="BT2">
        <v>6.1428102578468084E-2</v>
      </c>
      <c r="BU2">
        <v>0.46960162426672297</v>
      </c>
      <c r="BV2">
        <v>6.1398386692095991E-2</v>
      </c>
      <c r="BW2">
        <v>0.46160159235220027</v>
      </c>
      <c r="BX2">
        <v>6.0070918092274467E-2</v>
      </c>
      <c r="BY2">
        <v>0.47660157297040184</v>
      </c>
      <c r="BZ2">
        <v>6.1902468359922205E-2</v>
      </c>
      <c r="CA2">
        <v>0.45308125761748774</v>
      </c>
      <c r="CB2">
        <v>5.9036035589538675E-2</v>
      </c>
      <c r="CC2">
        <v>0.52077876041441584</v>
      </c>
      <c r="CD2">
        <v>5.7351106485699459E-2</v>
      </c>
      <c r="CE2">
        <v>0.4702544479738649</v>
      </c>
      <c r="CF2">
        <v>6.0788451781599508E-2</v>
      </c>
      <c r="CG2">
        <v>0.48777422396399583</v>
      </c>
      <c r="CH2">
        <v>6.3538545115290126E-2</v>
      </c>
      <c r="CI2">
        <v>0.46525343184588502</v>
      </c>
      <c r="CJ2">
        <v>6.2289472643432112E-2</v>
      </c>
      <c r="CK2">
        <v>0.58733644401067864</v>
      </c>
      <c r="CL2">
        <v>7.2513863572597759E-2</v>
      </c>
      <c r="CM2">
        <v>0.47725338453924254</v>
      </c>
      <c r="CN2">
        <v>6.3473323350811503E-2</v>
      </c>
      <c r="CO2">
        <v>0.45777413122541422</v>
      </c>
      <c r="CP2">
        <v>5.8846317086678548E-2</v>
      </c>
      <c r="CQ2">
        <v>0.47325329687176471</v>
      </c>
      <c r="CR2">
        <v>6.209068044893943E-2</v>
      </c>
      <c r="CS2">
        <v>0.57564029586407073</v>
      </c>
      <c r="CT2">
        <v>7.4139885416717677E-2</v>
      </c>
      <c r="CU2">
        <v>0.46025351135691467</v>
      </c>
      <c r="CV2">
        <v>5.9394303759485761E-2</v>
      </c>
      <c r="CW2">
        <v>0.46642595171104795</v>
      </c>
      <c r="CX2">
        <v>6.1664117810146704E-2</v>
      </c>
      <c r="CY2">
        <v>0.46707943971190041</v>
      </c>
      <c r="CZ2">
        <v>6.1501241330184545E-2</v>
      </c>
      <c r="DA2">
        <v>0.4420791626725491</v>
      </c>
      <c r="DB2">
        <v>5.8622360701138264E-2</v>
      </c>
      <c r="DC2">
        <v>0.55619982438891902</v>
      </c>
      <c r="DD2">
        <v>7.0134958670624623E-2</v>
      </c>
      <c r="DE2">
        <v>0.49642589643962171</v>
      </c>
      <c r="DF2">
        <v>6.5179016482100893E-2</v>
      </c>
      <c r="DG2">
        <v>0.58898811445302601</v>
      </c>
      <c r="DH2">
        <v>7.2251841521586244E-2</v>
      </c>
      <c r="DI2">
        <v>0.89652409290369606</v>
      </c>
      <c r="DJ2">
        <v>6.3268083232465674E-2</v>
      </c>
      <c r="DK2">
        <v>0.48029206201589869</v>
      </c>
      <c r="DL2">
        <v>6.2661290351296001E-2</v>
      </c>
      <c r="DM2">
        <v>0.44690588650674445</v>
      </c>
      <c r="DN2">
        <v>5.8917787070339733E-2</v>
      </c>
      <c r="DO2">
        <v>0.4634258608326623</v>
      </c>
      <c r="DP2">
        <v>6.0452251183996379E-2</v>
      </c>
      <c r="DQ2">
        <v>0.47907963939102188</v>
      </c>
      <c r="DR2">
        <v>6.1786889977253484E-2</v>
      </c>
      <c r="DS2">
        <v>0.57272046820929279</v>
      </c>
      <c r="DT2">
        <v>7.0738475186367805E-2</v>
      </c>
      <c r="DU2">
        <v>0.47442584893715695</v>
      </c>
      <c r="DV2">
        <v>6.180334665579304E-2</v>
      </c>
      <c r="DW2">
        <v>0.4772919891228401</v>
      </c>
      <c r="DX2">
        <v>6.176802618657154E-2</v>
      </c>
      <c r="DY2">
        <v>0.4515985087964437</v>
      </c>
      <c r="DZ2">
        <v>5.9375435006149634E-2</v>
      </c>
      <c r="EA2">
        <v>0.5541216062402714</v>
      </c>
      <c r="EB2">
        <v>6.4191118357853225E-2</v>
      </c>
      <c r="EC2">
        <v>0.48233055993345114</v>
      </c>
      <c r="ED2">
        <v>6.1187461348931799E-2</v>
      </c>
      <c r="EE2">
        <v>0.50025291287821927</v>
      </c>
      <c r="EF2">
        <v>6.1457991021618433E-2</v>
      </c>
      <c r="EG2">
        <v>0.88468100504819824</v>
      </c>
      <c r="EH2">
        <v>0.10340659398227856</v>
      </c>
      <c r="EI2">
        <v>0.45025010952032024</v>
      </c>
      <c r="EJ2">
        <v>6.0124769045293583E-2</v>
      </c>
      <c r="EK2">
        <v>0.70911891969285235</v>
      </c>
      <c r="EL2">
        <v>8.6908313377824023E-2</v>
      </c>
      <c r="EM2">
        <v>0.53060079760906609</v>
      </c>
      <c r="EN2">
        <v>6.0988636578590522E-2</v>
      </c>
      <c r="EO2">
        <v>0.47942266023936103</v>
      </c>
      <c r="EP2">
        <v>6.3915237807447275E-2</v>
      </c>
      <c r="EQ2">
        <v>0.77317121332508376</v>
      </c>
      <c r="ER2">
        <v>6.5015214179887995E-2</v>
      </c>
      <c r="ES2">
        <v>0.47707767092746073</v>
      </c>
      <c r="ET2">
        <v>6.1253303214737057E-2</v>
      </c>
      <c r="EU2">
        <v>0.47107735928007793</v>
      </c>
      <c r="EV2">
        <v>6.0716967930710318E-2</v>
      </c>
      <c r="EW2">
        <v>0.4812886504308666</v>
      </c>
      <c r="EX2">
        <v>6.2030103573967453E-2</v>
      </c>
      <c r="EY2">
        <v>0.95038736721450112</v>
      </c>
      <c r="EZ2">
        <v>7.9832415371257043E-2</v>
      </c>
      <c r="FA2">
        <v>0.48824995187151804</v>
      </c>
      <c r="FB2">
        <v>6.3334030731426863E-2</v>
      </c>
      <c r="FC2">
        <v>0.60481467423121005</v>
      </c>
      <c r="FD2">
        <v>6.6936075250360702E-2</v>
      </c>
      <c r="FE2">
        <v>0.57646670596065419</v>
      </c>
      <c r="FF2">
        <v>6.553819602317798E-2</v>
      </c>
      <c r="FG2">
        <v>0.49511591964334545</v>
      </c>
      <c r="FH2">
        <v>6.2242390609635968E-2</v>
      </c>
      <c r="FI2">
        <v>0.46959509921437076</v>
      </c>
      <c r="FJ2">
        <v>6.1141895648652557E-2</v>
      </c>
      <c r="FK2">
        <v>0.47359505395375046</v>
      </c>
      <c r="FL2">
        <v>6.1049688638508202E-2</v>
      </c>
      <c r="FM2">
        <v>0.49694023115642832</v>
      </c>
      <c r="FN2">
        <v>6.4861255513741306E-2</v>
      </c>
      <c r="FO2">
        <v>0.44990155448897667</v>
      </c>
      <c r="FP2">
        <v>6.0117557858103694E-2</v>
      </c>
      <c r="FQ2">
        <v>0.48311276977460166</v>
      </c>
      <c r="FR2">
        <v>6.2676837969166205E-2</v>
      </c>
      <c r="FS2">
        <v>0.8608607805775802</v>
      </c>
      <c r="FT2">
        <v>7.0343823803188141E-2</v>
      </c>
      <c r="FU2">
        <v>0.4629015101227586</v>
      </c>
      <c r="FV2">
        <v>6.0520683937463529E-2</v>
      </c>
      <c r="FW2">
        <v>0.50490150992283522</v>
      </c>
      <c r="FX2">
        <v>6.6060769459766397E-2</v>
      </c>
      <c r="FY2">
        <v>0.37194307803615251</v>
      </c>
      <c r="FZ2">
        <v>4.3094681373274574E-2</v>
      </c>
      <c r="GA2">
        <v>0.46541921066134218</v>
      </c>
      <c r="GB2">
        <v>6.1189036807008879E-2</v>
      </c>
      <c r="GC2">
        <v>0.46541920846269746</v>
      </c>
      <c r="GD2">
        <v>6.0991565918646753E-2</v>
      </c>
      <c r="GE2">
        <v>0.57024972891386494</v>
      </c>
      <c r="GF2">
        <v>6.8029691621533175E-2</v>
      </c>
      <c r="GG2">
        <v>0.44859177463343819</v>
      </c>
      <c r="GH2">
        <v>5.870295971667186E-2</v>
      </c>
      <c r="GI2">
        <v>0.53814813373495263</v>
      </c>
      <c r="GJ2">
        <v>6.8763054309125188E-2</v>
      </c>
      <c r="GK2">
        <v>0.76664840205137375</v>
      </c>
      <c r="GL2">
        <v>6.1289712110326473E-2</v>
      </c>
      <c r="GM2">
        <v>0.46608925676249052</v>
      </c>
      <c r="GN2">
        <v>6.11227357569296E-2</v>
      </c>
      <c r="GO2">
        <v>0.41350869752959674</v>
      </c>
      <c r="GP2">
        <v>5.6543478050613556E-2</v>
      </c>
      <c r="GQ2">
        <v>0.46372697848757938</v>
      </c>
      <c r="GR2">
        <v>6.1502091308533832E-2</v>
      </c>
      <c r="GS2">
        <v>1.6593559152671535</v>
      </c>
      <c r="GT2">
        <v>8.0941586402018498E-2</v>
      </c>
      <c r="GU2">
        <v>0.45372698530088029</v>
      </c>
      <c r="GV2">
        <v>5.9894673442802186E-2</v>
      </c>
      <c r="GW2">
        <v>0.76228836590427007</v>
      </c>
      <c r="GX2">
        <v>8.6854630434241326E-2</v>
      </c>
      <c r="GY2">
        <v>0.95087525763462388</v>
      </c>
      <c r="GZ2">
        <v>4.1519395205367696E-2</v>
      </c>
      <c r="HA2">
        <v>0.48407083599420264</v>
      </c>
      <c r="HB2">
        <v>6.4725500850236997E-2</v>
      </c>
      <c r="HC2">
        <v>1.354831042896776</v>
      </c>
      <c r="HD2">
        <v>7.2185065444707375E-2</v>
      </c>
      <c r="HE2">
        <v>2.5991605620413569</v>
      </c>
      <c r="HF2">
        <v>8.7297844454625184E-2</v>
      </c>
      <c r="HG2">
        <v>0.44903948142497713</v>
      </c>
      <c r="HH2">
        <v>5.925754199479779E-2</v>
      </c>
      <c r="HI2">
        <v>0.49772580260181709</v>
      </c>
      <c r="HJ2">
        <v>6.5356377510152011E-2</v>
      </c>
      <c r="HK2">
        <v>0.47107096396176235</v>
      </c>
      <c r="HL2">
        <v>6.1739730689564835E-2</v>
      </c>
      <c r="HM2">
        <v>0.46741617195252383</v>
      </c>
      <c r="HN2">
        <v>6.0867204387944865E-2</v>
      </c>
      <c r="HO2">
        <v>0.50276134611029411</v>
      </c>
      <c r="HP2">
        <v>6.539165845232596E-2</v>
      </c>
      <c r="HQ2">
        <v>0.64194051312205658</v>
      </c>
      <c r="HR2">
        <v>7.3087564822054807E-2</v>
      </c>
      <c r="HS2">
        <v>1.4667473260939226</v>
      </c>
      <c r="HT2">
        <v>7.0660296680397E-2</v>
      </c>
      <c r="HU2">
        <v>0.57281476884205429</v>
      </c>
      <c r="HV2">
        <v>5.3500105862170688E-2</v>
      </c>
      <c r="HW2">
        <v>2.8303425720995539</v>
      </c>
      <c r="HX2">
        <v>0.18442061239762225</v>
      </c>
      <c r="HY2">
        <v>0.50441641503581913</v>
      </c>
      <c r="HZ2">
        <v>6.4384552387043867E-2</v>
      </c>
      <c r="IA2">
        <v>0.44476186773457455</v>
      </c>
      <c r="IB2">
        <v>5.5824714806977482E-2</v>
      </c>
      <c r="IC2">
        <v>0.48194089284714203</v>
      </c>
      <c r="ID2">
        <v>5.3212833539571125E-2</v>
      </c>
      <c r="IE2">
        <v>0.43689539064296495</v>
      </c>
      <c r="IF2">
        <v>5.9475212308837996E-2</v>
      </c>
      <c r="IG2">
        <v>0.58859573751716565</v>
      </c>
      <c r="IH2">
        <v>6.3391718646582079E-2</v>
      </c>
      <c r="II2">
        <v>1.2396705928252358</v>
      </c>
      <c r="IJ2">
        <v>0.13695526961167157</v>
      </c>
      <c r="IK2">
        <v>0.57913982444442191</v>
      </c>
      <c r="IL2">
        <v>7.4572207186628034E-2</v>
      </c>
      <c r="IM2">
        <v>1.2528544881724009</v>
      </c>
      <c r="IN2">
        <v>0.11532504896350053</v>
      </c>
      <c r="IO2">
        <v>0.48289606674308011</v>
      </c>
      <c r="IP2">
        <v>6.3697297246199297E-2</v>
      </c>
      <c r="IQ2">
        <v>0.55959627576661508</v>
      </c>
      <c r="IR2">
        <v>5.8513684544687486E-2</v>
      </c>
      <c r="IS2">
        <v>0.65142071677279745</v>
      </c>
      <c r="IT2">
        <v>7.2915428720099304E-2</v>
      </c>
      <c r="IU2">
        <v>1.8327675683268938</v>
      </c>
      <c r="IV2">
        <v>0.15284669690964151</v>
      </c>
    </row>
    <row r="3" spans="1:256">
      <c r="A3" s="4" t="s">
        <v>2102</v>
      </c>
      <c r="B3" s="6">
        <v>1</v>
      </c>
      <c r="C3">
        <v>0.46800000000000003</v>
      </c>
      <c r="D3">
        <v>5.8400000000000001E-2</v>
      </c>
      <c r="E3">
        <v>0.63740762596018019</v>
      </c>
      <c r="F3">
        <v>8.0709113463585863E-2</v>
      </c>
      <c r="G3">
        <v>1.6811024606366014</v>
      </c>
      <c r="H3">
        <v>0.16793218440171684</v>
      </c>
      <c r="I3">
        <v>3.3900534493347001</v>
      </c>
      <c r="J3">
        <v>0.26219494797928111</v>
      </c>
      <c r="K3">
        <v>6.1882967719588065</v>
      </c>
      <c r="L3">
        <v>0.36406557091152597</v>
      </c>
      <c r="M3">
        <v>10.770149645535964</v>
      </c>
      <c r="N3">
        <v>0.47415807606947968</v>
      </c>
      <c r="O3">
        <v>18.272487163640115</v>
      </c>
      <c r="P3">
        <v>0.59313604348149829</v>
      </c>
      <c r="Q3">
        <v>0.22849350095897392</v>
      </c>
      <c r="R3">
        <v>3.2945089824431228E-2</v>
      </c>
      <c r="S3">
        <v>0.22849350095897392</v>
      </c>
      <c r="T3">
        <v>3.2887150628997025E-2</v>
      </c>
      <c r="U3">
        <v>0.22849350095897392</v>
      </c>
      <c r="V3">
        <v>3.3003029019865432E-2</v>
      </c>
      <c r="W3">
        <v>3.3809911993168935</v>
      </c>
      <c r="X3">
        <v>0.26198704674827189</v>
      </c>
      <c r="AA3">
        <v>1.3492449978878813</v>
      </c>
      <c r="AB3">
        <v>6.6236279855688182E-2</v>
      </c>
      <c r="AC3">
        <v>0.50254146566740898</v>
      </c>
      <c r="AD3">
        <v>6.0084530127969334E-2</v>
      </c>
      <c r="AE3">
        <v>0.50298854745315569</v>
      </c>
      <c r="AF3">
        <v>6.0002624554904314E-2</v>
      </c>
      <c r="AG3">
        <v>0.5237829937496592</v>
      </c>
      <c r="AH3">
        <v>5.794535955179049E-2</v>
      </c>
      <c r="AI3">
        <v>0.47148737786517536</v>
      </c>
      <c r="AJ3">
        <v>6.0783060076670579E-2</v>
      </c>
      <c r="AK3">
        <v>0.92199968950989575</v>
      </c>
      <c r="AL3">
        <v>5.1454358640145005E-2</v>
      </c>
      <c r="AM3">
        <v>0.52582767385235374</v>
      </c>
      <c r="AN3">
        <v>6.8613681918502756E-2</v>
      </c>
      <c r="AO3">
        <v>0.48145597715408101</v>
      </c>
      <c r="AP3">
        <v>6.1844456520562675E-2</v>
      </c>
      <c r="AQ3">
        <v>0.4564247943286639</v>
      </c>
      <c r="AR3">
        <v>6.0575134763506268E-2</v>
      </c>
      <c r="AS3">
        <v>0.47353644028495095</v>
      </c>
      <c r="AT3">
        <v>6.3019225363295683E-2</v>
      </c>
      <c r="AU3">
        <v>0.4816521917860967</v>
      </c>
      <c r="AV3">
        <v>6.0738504776194871E-2</v>
      </c>
      <c r="AW3">
        <v>0.45545115722448171</v>
      </c>
      <c r="AX3">
        <v>5.9510266726139988E-2</v>
      </c>
      <c r="AY3">
        <v>1.4983529520412409</v>
      </c>
      <c r="AZ3">
        <v>0.15257182977624575</v>
      </c>
      <c r="BA3">
        <v>0.46450457986755539</v>
      </c>
      <c r="BB3">
        <v>6.2339542312431988E-2</v>
      </c>
      <c r="BC3">
        <v>0.45739288020636837</v>
      </c>
      <c r="BD3">
        <v>6.0708543857424455E-2</v>
      </c>
      <c r="BE3">
        <v>0.48747765595583592</v>
      </c>
      <c r="BF3">
        <v>6.3730773554125777E-2</v>
      </c>
      <c r="BG3">
        <v>0.45041961116820389</v>
      </c>
      <c r="BH3">
        <v>6.0931708031694377E-2</v>
      </c>
      <c r="BI3">
        <v>0.4534194480166524</v>
      </c>
      <c r="BJ3">
        <v>6.0665794145774471E-2</v>
      </c>
      <c r="BK3">
        <v>0.49156212970703222</v>
      </c>
      <c r="BL3">
        <v>6.2460792400697351E-2</v>
      </c>
      <c r="BM3">
        <v>0.46539262514586388</v>
      </c>
      <c r="BN3">
        <v>6.0585085040710737E-2</v>
      </c>
      <c r="BO3">
        <v>0.54864671064245485</v>
      </c>
      <c r="BP3">
        <v>6.8688089397262009E-2</v>
      </c>
      <c r="BQ3">
        <v>0.48139250142948764</v>
      </c>
      <c r="BR3">
        <v>6.2088326398607653E-2</v>
      </c>
      <c r="BS3">
        <v>0.46741923140853286</v>
      </c>
      <c r="BT3">
        <v>6.1631325277441994E-2</v>
      </c>
      <c r="BU3">
        <v>0.46741922452689216</v>
      </c>
      <c r="BV3">
        <v>6.1601503168418913E-2</v>
      </c>
      <c r="BW3">
        <v>0.45941916356152374</v>
      </c>
      <c r="BX3">
        <v>6.0273085361159204E-2</v>
      </c>
      <c r="BY3">
        <v>0.4744191265373805</v>
      </c>
      <c r="BZ3">
        <v>6.2104051834078737E-2</v>
      </c>
      <c r="CA3">
        <v>0.45133529978034487</v>
      </c>
      <c r="CB3">
        <v>5.9197279395603826E-2</v>
      </c>
      <c r="CC3">
        <v>0.51845423471081309</v>
      </c>
      <c r="CD3">
        <v>5.7533418907049425E-2</v>
      </c>
      <c r="CE3">
        <v>0.46836276813464894</v>
      </c>
      <c r="CF3">
        <v>6.0961567261755098E-2</v>
      </c>
      <c r="CG3">
        <v>0.48544556474610473</v>
      </c>
      <c r="CH3">
        <v>6.3753791603956653E-2</v>
      </c>
      <c r="CI3">
        <v>0.46336082767253683</v>
      </c>
      <c r="CJ3">
        <v>6.2468579890923942E-2</v>
      </c>
      <c r="CK3">
        <v>0.58369947850229098</v>
      </c>
      <c r="CL3">
        <v>7.2834388644917786E-2</v>
      </c>
      <c r="CM3">
        <v>0.47536073735216761</v>
      </c>
      <c r="CN3">
        <v>6.3650933944703822E-2</v>
      </c>
      <c r="CO3">
        <v>0.45544538764098869</v>
      </c>
      <c r="CP3">
        <v>5.9058538285420098E-2</v>
      </c>
      <c r="CQ3">
        <v>0.47136056997729009</v>
      </c>
      <c r="CR3">
        <v>6.2265392852037617E-2</v>
      </c>
      <c r="CS3">
        <v>0.57258313652715187</v>
      </c>
      <c r="CT3">
        <v>7.4418311344196034E-2</v>
      </c>
      <c r="CU3">
        <v>0.45836097948312432</v>
      </c>
      <c r="CV3">
        <v>5.956598010429117E-2</v>
      </c>
      <c r="CW3">
        <v>0.46438701628823342</v>
      </c>
      <c r="CX3">
        <v>6.1853348361462342E-2</v>
      </c>
      <c r="CY3">
        <v>0.46533182851334959</v>
      </c>
      <c r="CZ3">
        <v>6.1662176079670748E-2</v>
      </c>
      <c r="DA3">
        <v>0.44033129975228824</v>
      </c>
      <c r="DB3">
        <v>5.8784427639606965E-2</v>
      </c>
      <c r="DC3">
        <v>0.55183190993470999</v>
      </c>
      <c r="DD3">
        <v>7.0526566265236054E-2</v>
      </c>
      <c r="DE3">
        <v>0.49438691079357361</v>
      </c>
      <c r="DF3">
        <v>6.5366256741711828E-2</v>
      </c>
      <c r="DG3">
        <v>0.58564081922144529</v>
      </c>
      <c r="DH3">
        <v>7.254132510500387E-2</v>
      </c>
      <c r="DI3">
        <v>0.89275460809792551</v>
      </c>
      <c r="DJ3">
        <v>6.3455704372435584E-2</v>
      </c>
      <c r="DK3">
        <v>0.47752466186159642</v>
      </c>
      <c r="DL3">
        <v>6.2915167139187184E-2</v>
      </c>
      <c r="DM3">
        <v>0.44530366737396704</v>
      </c>
      <c r="DN3">
        <v>5.9064937483366942E-2</v>
      </c>
      <c r="DO3">
        <v>0.46138684283295611</v>
      </c>
      <c r="DP3">
        <v>6.0638164983364065E-2</v>
      </c>
      <c r="DQ3">
        <v>0.47733220966326123</v>
      </c>
      <c r="DR3">
        <v>6.1943927377188707E-2</v>
      </c>
      <c r="DS3">
        <v>0.56791636366251042</v>
      </c>
      <c r="DT3">
        <v>7.1160371919067461E-2</v>
      </c>
      <c r="DU3">
        <v>0.47238682012900368</v>
      </c>
      <c r="DV3">
        <v>6.1988808995780374E-2</v>
      </c>
      <c r="DW3">
        <v>0.47452452274463164</v>
      </c>
      <c r="DX3">
        <v>6.2019118778783237E-2</v>
      </c>
      <c r="DY3">
        <v>0.44941327634421685</v>
      </c>
      <c r="DZ3">
        <v>5.9575887070971528E-2</v>
      </c>
      <c r="EA3">
        <v>0.55150241446825654</v>
      </c>
      <c r="EB3">
        <v>6.4400755609221455E-2</v>
      </c>
      <c r="EC3">
        <v>0.47868824424561257</v>
      </c>
      <c r="ED3">
        <v>6.1509493936785176E-2</v>
      </c>
      <c r="EE3">
        <v>0.4983598369259345</v>
      </c>
      <c r="EF3">
        <v>6.1617154558649606E-2</v>
      </c>
      <c r="EG3">
        <v>0.88075093970600393</v>
      </c>
      <c r="EH3">
        <v>0.10372024571574173</v>
      </c>
      <c r="EI3">
        <v>0.4483544886892632</v>
      </c>
      <c r="EJ3">
        <v>6.0296769804017616E-2</v>
      </c>
      <c r="EK3">
        <v>0.7064972849296568</v>
      </c>
      <c r="EL3">
        <v>8.7126222619418464E-2</v>
      </c>
      <c r="EM3">
        <v>0.52841764560694271</v>
      </c>
      <c r="EN3">
        <v>6.1158907577924193E-2</v>
      </c>
      <c r="EO3">
        <v>0.47738073776248952</v>
      </c>
      <c r="EP3">
        <v>6.4098355989575959E-2</v>
      </c>
      <c r="EQ3">
        <v>0.76968723093033575</v>
      </c>
      <c r="ER3">
        <v>6.5214180741895569E-2</v>
      </c>
      <c r="ES3">
        <v>0.47532845368425303</v>
      </c>
      <c r="ET3">
        <v>6.140404181150852E-2</v>
      </c>
      <c r="EU3">
        <v>0.46932785933222715</v>
      </c>
      <c r="EV3">
        <v>6.0867608913583233E-2</v>
      </c>
      <c r="EW3">
        <v>0.47851815381361024</v>
      </c>
      <c r="EX3">
        <v>6.2269762441142275E-2</v>
      </c>
      <c r="EY3">
        <v>0.94588681206732117</v>
      </c>
      <c r="EZ3">
        <v>8.0086853273218697E-2</v>
      </c>
      <c r="FA3">
        <v>0.48635418810613984</v>
      </c>
      <c r="FB3">
        <v>6.3497242870074438E-2</v>
      </c>
      <c r="FC3">
        <v>0.60161287359645177</v>
      </c>
      <c r="FD3">
        <v>6.7172949436760457E-2</v>
      </c>
      <c r="FE3">
        <v>0.5735549051573049</v>
      </c>
      <c r="FF3">
        <v>6.5758205076235532E-2</v>
      </c>
      <c r="FG3">
        <v>0.4924915615413834</v>
      </c>
      <c r="FH3">
        <v>6.2460407393673228E-2</v>
      </c>
      <c r="FI3">
        <v>0.46740677402957942</v>
      </c>
      <c r="FJ3">
        <v>6.1328368852125691E-2</v>
      </c>
      <c r="FK3">
        <v>0.47140668776614841</v>
      </c>
      <c r="FL3">
        <v>6.1232364422385922E-2</v>
      </c>
      <c r="FM3">
        <v>0.49445933111235491</v>
      </c>
      <c r="FN3">
        <v>6.5070097928303289E-2</v>
      </c>
      <c r="FO3">
        <v>0.44829540826140651</v>
      </c>
      <c r="FP3">
        <v>6.0253416526418142E-2</v>
      </c>
      <c r="FQ3">
        <v>0.48048555768224094</v>
      </c>
      <c r="FR3">
        <v>6.2893833733345214E-2</v>
      </c>
      <c r="FS3">
        <v>0.85345453357428613</v>
      </c>
      <c r="FT3">
        <v>7.0734810318571303E-2</v>
      </c>
      <c r="FU3">
        <v>0.46129532376344101</v>
      </c>
      <c r="FV3">
        <v>6.0649740845880568E-2</v>
      </c>
      <c r="FW3">
        <v>0.50329532338267957</v>
      </c>
      <c r="FX3">
        <v>6.6189781041380957E-2</v>
      </c>
      <c r="FY3">
        <v>0.36946475800075945</v>
      </c>
      <c r="FZ3">
        <v>4.3270144299255867E-2</v>
      </c>
      <c r="GA3">
        <v>0.46337416588799318</v>
      </c>
      <c r="GB3">
        <v>6.1351358216811015E-2</v>
      </c>
      <c r="GC3">
        <v>0.46337416170197909</v>
      </c>
      <c r="GD3">
        <v>6.1152504320376937E-2</v>
      </c>
      <c r="GE3">
        <v>0.56835376303346641</v>
      </c>
      <c r="GF3">
        <v>6.8164651401894955E-2</v>
      </c>
      <c r="GG3">
        <v>0.44640044121614325</v>
      </c>
      <c r="GH3">
        <v>5.8873876830120166E-2</v>
      </c>
      <c r="GI3">
        <v>0.53464317035653375</v>
      </c>
      <c r="GJ3">
        <v>6.9030937833529413E-2</v>
      </c>
      <c r="GK3">
        <v>0.76359862969024528</v>
      </c>
      <c r="GL3">
        <v>6.1435399593692042E-2</v>
      </c>
      <c r="GM3">
        <v>0.4647449091236473</v>
      </c>
      <c r="GN3">
        <v>6.1223994331004138E-2</v>
      </c>
      <c r="GO3">
        <v>0.41206072583207232</v>
      </c>
      <c r="GP3">
        <v>5.6656644507249769E-2</v>
      </c>
      <c r="GQ3">
        <v>0.46226530250620357</v>
      </c>
      <c r="GR3">
        <v>6.1612764085795656E-2</v>
      </c>
      <c r="GS3">
        <v>1.6524002970466987</v>
      </c>
      <c r="GT3">
        <v>8.1139759971183695E-2</v>
      </c>
      <c r="GU3">
        <v>0.45226531547122045</v>
      </c>
      <c r="GV3">
        <v>6.0003836443687904E-2</v>
      </c>
      <c r="GW3">
        <v>0.75951761131703965</v>
      </c>
      <c r="GX3">
        <v>8.7028486240754752E-2</v>
      </c>
      <c r="GY3">
        <v>0.9468187065270588</v>
      </c>
      <c r="GZ3">
        <v>4.1617389938540361E-2</v>
      </c>
      <c r="HA3">
        <v>0.48231543695956858</v>
      </c>
      <c r="HB3">
        <v>6.484998643866019E-2</v>
      </c>
      <c r="HC3">
        <v>1.3483077426451979</v>
      </c>
      <c r="HD3">
        <v>7.2373795955343351E-2</v>
      </c>
      <c r="HE3">
        <v>2.5832312347762079</v>
      </c>
      <c r="HF3">
        <v>8.7585137147828951E-2</v>
      </c>
      <c r="HG3">
        <v>0.44764985327563567</v>
      </c>
      <c r="HH3">
        <v>5.9350821797257557E-2</v>
      </c>
      <c r="HI3">
        <v>0.49626306559792099</v>
      </c>
      <c r="HJ3">
        <v>6.5452463550581153E-2</v>
      </c>
      <c r="HK3">
        <v>0.46931568031417303</v>
      </c>
      <c r="HL3">
        <v>6.1854982073481536E-2</v>
      </c>
      <c r="HM3">
        <v>0.46536838371099104</v>
      </c>
      <c r="HN3">
        <v>6.0998848199428746E-2</v>
      </c>
      <c r="HO3">
        <v>0.50042102276575362</v>
      </c>
      <c r="HP3">
        <v>6.5541723248077499E-2</v>
      </c>
      <c r="HQ3">
        <v>0.63945986840079339</v>
      </c>
      <c r="HR3">
        <v>7.3222820261036922E-2</v>
      </c>
      <c r="HS3">
        <v>1.4586312999466207</v>
      </c>
      <c r="HT3">
        <v>7.0851251675005444E-2</v>
      </c>
      <c r="HU3">
        <v>0.56961305428687314</v>
      </c>
      <c r="HV3">
        <v>5.3644352686064156E-2</v>
      </c>
      <c r="HW3">
        <v>2.8167018377971904</v>
      </c>
      <c r="HX3">
        <v>0.18483901272952896</v>
      </c>
      <c r="HY3">
        <v>0.50236884602142418</v>
      </c>
      <c r="HZ3">
        <v>6.4504036492724348E-2</v>
      </c>
      <c r="IA3">
        <v>0.4424220148632782</v>
      </c>
      <c r="IB3">
        <v>5.5951000354253287E-2</v>
      </c>
      <c r="IC3">
        <v>0.47946059204407826</v>
      </c>
      <c r="ID3">
        <v>5.3329565918051179E-2</v>
      </c>
      <c r="IE3">
        <v>0.43528368570582615</v>
      </c>
      <c r="IF3">
        <v>5.9564733694033027E-2</v>
      </c>
      <c r="IG3">
        <v>0.5864079907322346</v>
      </c>
      <c r="IH3">
        <v>6.3487183403945241E-2</v>
      </c>
      <c r="II3">
        <v>1.2357310768905441</v>
      </c>
      <c r="IJ3">
        <v>0.13713044818339964</v>
      </c>
      <c r="IK3">
        <v>0.57562736125561831</v>
      </c>
      <c r="IL3">
        <v>7.4752965489402148E-2</v>
      </c>
      <c r="IM3">
        <v>1.2487789672441076</v>
      </c>
      <c r="IN3">
        <v>0.11546665893122851</v>
      </c>
      <c r="IO3">
        <v>0.48128496988148028</v>
      </c>
      <c r="IP3">
        <v>6.3768097225065004E-2</v>
      </c>
      <c r="IQ3">
        <v>0.55740901692741851</v>
      </c>
      <c r="IR3">
        <v>5.8590433836190239E-2</v>
      </c>
      <c r="IS3">
        <v>0.64937703418371429</v>
      </c>
      <c r="IT3">
        <v>7.2990580225469809E-2</v>
      </c>
      <c r="IU3">
        <v>1.8270963755474581</v>
      </c>
      <c r="IV3">
        <v>0.1530034544902677</v>
      </c>
    </row>
    <row r="4" spans="1:256">
      <c r="A4" s="4" t="s">
        <v>2103</v>
      </c>
      <c r="B4" s="6">
        <v>63</v>
      </c>
      <c r="C4">
        <v>0.496</v>
      </c>
      <c r="D4">
        <v>5.6599999999999998E-2</v>
      </c>
      <c r="E4">
        <v>0.63715764778510831</v>
      </c>
      <c r="F4">
        <v>8.0732724504515449E-2</v>
      </c>
      <c r="G4">
        <v>1.6802843923648663</v>
      </c>
      <c r="H4">
        <v>0.16798321493366217</v>
      </c>
      <c r="I4">
        <v>3.388045566955487</v>
      </c>
      <c r="J4">
        <v>0.262277667178269</v>
      </c>
      <c r="K4">
        <v>6.1839161632187611</v>
      </c>
      <c r="L4">
        <v>0.36418475822277951</v>
      </c>
      <c r="M4">
        <v>10.761189770788684</v>
      </c>
      <c r="N4">
        <v>0.47431907574523879</v>
      </c>
      <c r="O4">
        <v>18.254894133574918</v>
      </c>
      <c r="P4">
        <v>0.59334482459677851</v>
      </c>
      <c r="Q4">
        <v>0.36163057544389643</v>
      </c>
      <c r="R4">
        <v>4.9822444135531718E-2</v>
      </c>
      <c r="S4">
        <v>0.36163057544389643</v>
      </c>
      <c r="T4">
        <v>4.973411533418326E-2</v>
      </c>
      <c r="U4">
        <v>0.36163057544389643</v>
      </c>
      <c r="V4">
        <v>4.9910772936880177E-2</v>
      </c>
      <c r="W4">
        <v>6.1685256080482853</v>
      </c>
      <c r="X4">
        <v>0.36376601302129652</v>
      </c>
      <c r="AA4">
        <v>1.3319063242691167</v>
      </c>
      <c r="AB4">
        <v>6.6452399394693357E-2</v>
      </c>
      <c r="AC4">
        <v>0.49044043313201457</v>
      </c>
      <c r="AD4">
        <v>6.0486982885406604E-2</v>
      </c>
      <c r="AE4">
        <v>0.49522549490321316</v>
      </c>
      <c r="AF4">
        <v>6.025471958434072E-2</v>
      </c>
      <c r="AG4">
        <v>0.51761741096491276</v>
      </c>
      <c r="AH4">
        <v>5.813015358334659E-2</v>
      </c>
      <c r="AI4">
        <v>0.46760311505399943</v>
      </c>
      <c r="AJ4">
        <v>6.0916104285879742E-2</v>
      </c>
      <c r="AK4">
        <v>0.91424106447443099</v>
      </c>
      <c r="AL4">
        <v>5.1569033722804677E-2</v>
      </c>
      <c r="AM4">
        <v>0.51920009754887453</v>
      </c>
      <c r="AN4">
        <v>6.8843615493458479E-2</v>
      </c>
      <c r="AO4">
        <v>0.47779911759873273</v>
      </c>
      <c r="AP4">
        <v>6.1966031962683785E-2</v>
      </c>
      <c r="AQ4">
        <v>0.45299542508181362</v>
      </c>
      <c r="AR4">
        <v>6.0690637986816551E-2</v>
      </c>
      <c r="AS4">
        <v>0.46919192612875471</v>
      </c>
      <c r="AT4">
        <v>6.3164347947994803E-2</v>
      </c>
      <c r="AU4">
        <v>0.47639415849279232</v>
      </c>
      <c r="AV4">
        <v>6.0905394240006468E-2</v>
      </c>
      <c r="AW4">
        <v>0.45179238859561743</v>
      </c>
      <c r="AX4">
        <v>5.9627362523276523E-2</v>
      </c>
      <c r="AY4">
        <v>1.4796179172392823</v>
      </c>
      <c r="AZ4">
        <v>0.15303789209075966</v>
      </c>
      <c r="BA4">
        <v>0.46038728900897441</v>
      </c>
      <c r="BB4">
        <v>6.2472126465627678E-2</v>
      </c>
      <c r="BC4">
        <v>0.45419071268238331</v>
      </c>
      <c r="BD4">
        <v>6.0809760315094073E-2</v>
      </c>
      <c r="BE4">
        <v>0.48358954200128734</v>
      </c>
      <c r="BF4">
        <v>6.3851898175949079E-2</v>
      </c>
      <c r="BG4">
        <v>0.44698819048375249</v>
      </c>
      <c r="BH4">
        <v>6.104155429616135E-2</v>
      </c>
      <c r="BI4">
        <v>0.44998796280053061</v>
      </c>
      <c r="BJ4">
        <v>6.0772964138285486E-2</v>
      </c>
      <c r="BK4">
        <v>0.48698794982910926</v>
      </c>
      <c r="BL4">
        <v>6.2596733479074185E-2</v>
      </c>
      <c r="BM4">
        <v>0.46219035670599107</v>
      </c>
      <c r="BN4">
        <v>6.0682031135689624E-2</v>
      </c>
      <c r="BO4">
        <v>0.54338650726039806</v>
      </c>
      <c r="BP4">
        <v>6.8840564676791421E-2</v>
      </c>
      <c r="BQ4">
        <v>0.47819018404306068</v>
      </c>
      <c r="BR4">
        <v>6.2183104985036215E-2</v>
      </c>
      <c r="BS4">
        <v>0.46398766052090273</v>
      </c>
      <c r="BT4">
        <v>6.1734793325410937E-2</v>
      </c>
      <c r="BU4">
        <v>0.46398765091755179</v>
      </c>
      <c r="BV4">
        <v>6.1704850582067879E-2</v>
      </c>
      <c r="BW4">
        <v>0.45598756584038913</v>
      </c>
      <c r="BX4">
        <v>6.0375355387523831E-2</v>
      </c>
      <c r="BY4">
        <v>0.47098751417337703</v>
      </c>
      <c r="BZ4">
        <v>6.2205659767827055E-2</v>
      </c>
      <c r="CA4">
        <v>0.44859000931585102</v>
      </c>
      <c r="CB4">
        <v>5.92785396966138E-2</v>
      </c>
      <c r="CC4">
        <v>0.51479668476804219</v>
      </c>
      <c r="CD4">
        <v>5.7624718609779746E-2</v>
      </c>
      <c r="CE4">
        <v>0.46538851629260586</v>
      </c>
      <c r="CF4">
        <v>6.1047060594691477E-2</v>
      </c>
      <c r="CG4">
        <v>0.48178458367802379</v>
      </c>
      <c r="CH4">
        <v>6.3859361948179288E-2</v>
      </c>
      <c r="CI4">
        <v>0.46038580870106144</v>
      </c>
      <c r="CJ4">
        <v>6.2556256307576164E-2</v>
      </c>
      <c r="CK4">
        <v>0.57798049408633134</v>
      </c>
      <c r="CL4">
        <v>7.2990099648201717E-2</v>
      </c>
      <c r="CM4">
        <v>0.47238568268418468</v>
      </c>
      <c r="CN4">
        <v>6.373692299631939E-2</v>
      </c>
      <c r="CO4">
        <v>0.45178433655437639</v>
      </c>
      <c r="CP4">
        <v>5.9160698791815194E-2</v>
      </c>
      <c r="CQ4">
        <v>0.46838544916162461</v>
      </c>
      <c r="CR4">
        <v>6.2348122478705005E-2</v>
      </c>
      <c r="CS4">
        <v>0.56777743982865858</v>
      </c>
      <c r="CT4">
        <v>7.4549428500481574E-2</v>
      </c>
      <c r="CU4">
        <v>0.45538602051241583</v>
      </c>
      <c r="CV4">
        <v>5.9646436237508434E-2</v>
      </c>
      <c r="CW4">
        <v>0.46118253036862672</v>
      </c>
      <c r="CX4">
        <v>6.1941040082482017E-2</v>
      </c>
      <c r="CY4">
        <v>0.46258516590885529</v>
      </c>
      <c r="CZ4">
        <v>6.1736249499658703E-2</v>
      </c>
      <c r="DA4">
        <v>0.43758442826316046</v>
      </c>
      <c r="DB4">
        <v>5.8858640700054206E-2</v>
      </c>
      <c r="DC4">
        <v>0.54496617750201959</v>
      </c>
      <c r="DD4">
        <v>7.0705385081829109E-2</v>
      </c>
      <c r="DE4">
        <v>0.49118238319728313</v>
      </c>
      <c r="DF4">
        <v>6.5451722551355798E-2</v>
      </c>
      <c r="DG4">
        <v>0.58037828541390857</v>
      </c>
      <c r="DH4">
        <v>7.2673534073919036E-2</v>
      </c>
      <c r="DI4">
        <v>0.88681762405984221</v>
      </c>
      <c r="DJ4">
        <v>6.3541595812112217E-2</v>
      </c>
      <c r="DK4">
        <v>0.47317548972090273</v>
      </c>
      <c r="DL4">
        <v>6.3030091285953146E-2</v>
      </c>
      <c r="DM4">
        <v>0.44278569233604914</v>
      </c>
      <c r="DN4">
        <v>5.9131483978612807E-2</v>
      </c>
      <c r="DO4">
        <v>0.45818228838877262</v>
      </c>
      <c r="DP4">
        <v>6.0722149738374864E-2</v>
      </c>
      <c r="DQ4">
        <v>0.47458569765105801</v>
      </c>
      <c r="DR4">
        <v>6.2014771708443842E-2</v>
      </c>
      <c r="DS4">
        <v>0.56036455704017285</v>
      </c>
      <c r="DT4">
        <v>7.1350538330171104E-2</v>
      </c>
      <c r="DU4">
        <v>0.4691822567157124</v>
      </c>
      <c r="DV4">
        <v>6.2072290117354934E-2</v>
      </c>
      <c r="DW4">
        <v>0.4701752956504609</v>
      </c>
      <c r="DX4">
        <v>6.2130938591530953E-2</v>
      </c>
      <c r="DY4">
        <v>0.44597935190886556</v>
      </c>
      <c r="DZ4">
        <v>5.9664872948018796E-2</v>
      </c>
      <c r="EA4">
        <v>0.54738426711411925</v>
      </c>
      <c r="EB4">
        <v>6.4488810566467838E-2</v>
      </c>
      <c r="EC4">
        <v>0.47296481978286548</v>
      </c>
      <c r="ED4">
        <v>6.1644425060969524E-2</v>
      </c>
      <c r="EE4">
        <v>0.49538442643992003</v>
      </c>
      <c r="EF4">
        <v>6.1682572315202133E-2</v>
      </c>
      <c r="EG4">
        <v>0.87457265827002229</v>
      </c>
      <c r="EH4">
        <v>0.10384592494034811</v>
      </c>
      <c r="EI4">
        <v>0.44537696660680443</v>
      </c>
      <c r="EJ4">
        <v>6.0365334266462546E-2</v>
      </c>
      <c r="EK4">
        <v>0.70237711014904969</v>
      </c>
      <c r="EL4">
        <v>8.7212384975905929E-2</v>
      </c>
      <c r="EM4">
        <v>0.52498544765001376</v>
      </c>
      <c r="EN4">
        <v>6.1225569091250674E-2</v>
      </c>
      <c r="EO4">
        <v>0.47417377343764161</v>
      </c>
      <c r="EP4">
        <v>6.4168187685772468E-2</v>
      </c>
      <c r="EQ4">
        <v>0.76420323590622741</v>
      </c>
      <c r="ER4">
        <v>6.5290477385374385E-2</v>
      </c>
      <c r="ES4">
        <v>0.4725804584436844</v>
      </c>
      <c r="ET4">
        <v>6.1461286804062487E-2</v>
      </c>
      <c r="EU4">
        <v>0.46657962953788185</v>
      </c>
      <c r="EV4">
        <v>6.0923657166315225E-2</v>
      </c>
      <c r="EW4">
        <v>0.47416641245330549</v>
      </c>
      <c r="EX4">
        <v>6.2357944275241148E-2</v>
      </c>
      <c r="EY4">
        <v>0.93880297704462012</v>
      </c>
      <c r="EZ4">
        <v>8.0180328139255574E-2</v>
      </c>
      <c r="FA4">
        <v>0.48337654744081687</v>
      </c>
      <c r="FB4">
        <v>6.3556170246916718E-2</v>
      </c>
      <c r="FC4">
        <v>0.59657911242684636</v>
      </c>
      <c r="FD4">
        <v>6.725808839865309E-2</v>
      </c>
      <c r="FE4">
        <v>0.5689778681828388</v>
      </c>
      <c r="FF4">
        <v>6.5835774810464695E-2</v>
      </c>
      <c r="FG4">
        <v>0.48836912709688945</v>
      </c>
      <c r="FH4">
        <v>6.253580644022097E-2</v>
      </c>
      <c r="FI4">
        <v>0.46397028364052478</v>
      </c>
      <c r="FJ4">
        <v>6.1391022700759162E-2</v>
      </c>
      <c r="FK4">
        <v>0.46797016336283326</v>
      </c>
      <c r="FL4">
        <v>6.1290897154084062E-2</v>
      </c>
      <c r="FM4">
        <v>0.49056397989619865</v>
      </c>
      <c r="FN4">
        <v>6.5135537535891866E-2</v>
      </c>
      <c r="FO4">
        <v>0.44577417523287677</v>
      </c>
      <c r="FP4">
        <v>6.029340182581127E-2</v>
      </c>
      <c r="FQ4">
        <v>0.47636075564430969</v>
      </c>
      <c r="FR4">
        <v>6.2957402351511482E-2</v>
      </c>
      <c r="FS4">
        <v>0.84179873221992629</v>
      </c>
      <c r="FT4">
        <v>7.0847528929547335E-2</v>
      </c>
      <c r="FU4">
        <v>0.45877405744868643</v>
      </c>
      <c r="FV4">
        <v>6.0682412026625623E-2</v>
      </c>
      <c r="FW4">
        <v>0.50077405691793409</v>
      </c>
      <c r="FX4">
        <v>6.6222403638923136E-2</v>
      </c>
      <c r="FY4">
        <v>0.36557154713906004</v>
      </c>
      <c r="FZ4">
        <v>4.3310302066842055E-2</v>
      </c>
      <c r="GA4">
        <v>0.4601646116808551</v>
      </c>
      <c r="GB4">
        <v>6.1387997810169695E-2</v>
      </c>
      <c r="GC4">
        <v>0.46016460584659763</v>
      </c>
      <c r="GD4">
        <v>6.1187668055168898E-2</v>
      </c>
      <c r="GE4">
        <v>0.56537595468998314</v>
      </c>
      <c r="GF4">
        <v>6.8193105944208132E-2</v>
      </c>
      <c r="GG4">
        <v>0.44296145564146694</v>
      </c>
      <c r="GH4">
        <v>5.8909186397720949E-2</v>
      </c>
      <c r="GI4">
        <v>0.52914176387440581</v>
      </c>
      <c r="GJ4">
        <v>6.9085678421450858E-2</v>
      </c>
      <c r="GK4">
        <v>0.75879906480360992</v>
      </c>
      <c r="GL4">
        <v>6.1464799538626762E-2</v>
      </c>
      <c r="GM4">
        <v>0.46263539111864355</v>
      </c>
      <c r="GN4">
        <v>6.1240674693254081E-2</v>
      </c>
      <c r="GO4">
        <v>0.40978959255579667</v>
      </c>
      <c r="GP4">
        <v>5.6674486223682936E-2</v>
      </c>
      <c r="GQ4">
        <v>0.45997199276587986</v>
      </c>
      <c r="GR4">
        <v>6.1630046772578315E-2</v>
      </c>
      <c r="GS4">
        <v>1.6414425605543992</v>
      </c>
      <c r="GT4">
        <v>8.1172684318403243E-2</v>
      </c>
      <c r="GU4">
        <v>0.44997201083226418</v>
      </c>
      <c r="GV4">
        <v>6.0019522478035582E-2</v>
      </c>
      <c r="GW4">
        <v>0.75516565593660667</v>
      </c>
      <c r="GX4">
        <v>8.7046107561191507E-2</v>
      </c>
      <c r="GY4">
        <v>0.94042743520811833</v>
      </c>
      <c r="GZ4">
        <v>4.1626480665321743E-2</v>
      </c>
      <c r="HA4">
        <v>0.47956231446519398</v>
      </c>
      <c r="HB4">
        <v>6.4857002749224513E-2</v>
      </c>
      <c r="HC4">
        <v>1.3380328644872559</v>
      </c>
      <c r="HD4">
        <v>7.2386418445739745E-2</v>
      </c>
      <c r="HE4">
        <v>2.5581285862815726</v>
      </c>
      <c r="HF4">
        <v>8.759818616150139E-2</v>
      </c>
      <c r="HG4">
        <v>0.44547034999851226</v>
      </c>
      <c r="HH4">
        <v>5.9350868861904278E-2</v>
      </c>
      <c r="HI4">
        <v>0.49396887605608264</v>
      </c>
      <c r="HJ4">
        <v>6.5450323004940608E-2</v>
      </c>
      <c r="HK4">
        <v>0.46656265349170045</v>
      </c>
      <c r="HL4">
        <v>6.1852359462916333E-2</v>
      </c>
      <c r="HM4">
        <v>0.46215655447326193</v>
      </c>
      <c r="HN4">
        <v>6.0992861433234173E-2</v>
      </c>
      <c r="HO4">
        <v>0.49675036581631443</v>
      </c>
      <c r="HP4">
        <v>6.5534481174142609E-2</v>
      </c>
      <c r="HQ4">
        <v>0.63556472897953342</v>
      </c>
      <c r="HR4">
        <v>7.3210401643199349E-2</v>
      </c>
      <c r="HS4">
        <v>1.4458463286241818</v>
      </c>
      <c r="HT4">
        <v>7.0835519431782873E-2</v>
      </c>
      <c r="HU4">
        <v>0.56457936455838176</v>
      </c>
      <c r="HV4">
        <v>5.3631079618843384E-2</v>
      </c>
      <c r="HW4">
        <v>2.7952268957044724</v>
      </c>
      <c r="HX4">
        <v>0.18478437097603503</v>
      </c>
      <c r="HY4">
        <v>0.49915719855719115</v>
      </c>
      <c r="HZ4">
        <v>6.4485469696059547E-2</v>
      </c>
      <c r="IA4">
        <v>0.43875174801324202</v>
      </c>
      <c r="IB4">
        <v>5.5919227455873369E-2</v>
      </c>
      <c r="IC4">
        <v>0.47556573791574253</v>
      </c>
      <c r="ID4">
        <v>5.3298077746698203E-2</v>
      </c>
      <c r="IE4">
        <v>0.43275784365946418</v>
      </c>
      <c r="IF4">
        <v>5.9535591066444189E-2</v>
      </c>
      <c r="IG4">
        <v>0.58297198017302709</v>
      </c>
      <c r="IH4">
        <v>6.3454064001263924E-2</v>
      </c>
      <c r="II4">
        <v>1.2295449540292449</v>
      </c>
      <c r="IJ4">
        <v>0.1370682192713551</v>
      </c>
      <c r="IK4">
        <v>0.57011973572244146</v>
      </c>
      <c r="IL4">
        <v>7.4686390684909773E-2</v>
      </c>
      <c r="IM4">
        <v>1.2423719455448052</v>
      </c>
      <c r="IN4">
        <v>0.11540033345685677</v>
      </c>
      <c r="IO4">
        <v>0.47875963187438308</v>
      </c>
      <c r="IP4">
        <v>6.3719960697866326E-2</v>
      </c>
      <c r="IQ4">
        <v>0.5539734111777147</v>
      </c>
      <c r="IR4">
        <v>5.8538335636959087E-2</v>
      </c>
      <c r="IS4">
        <v>0.64616860978858115</v>
      </c>
      <c r="IT4">
        <v>7.2936872380517589E-2</v>
      </c>
      <c r="IU4">
        <v>1.8181768128834945</v>
      </c>
      <c r="IV4">
        <v>0.15289258583449275</v>
      </c>
    </row>
    <row r="5" spans="1:256">
      <c r="A5" s="4" t="s">
        <v>2104</v>
      </c>
      <c r="B5" s="6">
        <v>2</v>
      </c>
      <c r="C5">
        <v>0.45400000000000001</v>
      </c>
      <c r="D5">
        <v>5.9729999999999998E-2</v>
      </c>
      <c r="E5">
        <v>0.63683651840292199</v>
      </c>
      <c r="F5">
        <v>8.0749615142502312E-2</v>
      </c>
      <c r="G5">
        <v>1.6792334775855542</v>
      </c>
      <c r="H5">
        <v>0.16801972066180587</v>
      </c>
      <c r="I5">
        <v>3.3854661816641345</v>
      </c>
      <c r="J5">
        <v>0.26233684203840479</v>
      </c>
      <c r="K5">
        <v>6.1782887032299607</v>
      </c>
      <c r="L5">
        <v>0.36427002128818253</v>
      </c>
      <c r="M5">
        <v>10.749679649790188</v>
      </c>
      <c r="N5">
        <v>0.4744342501353625</v>
      </c>
      <c r="O5">
        <v>18.232293605052792</v>
      </c>
      <c r="P5">
        <v>0.59349418041074753</v>
      </c>
      <c r="Q5">
        <v>0.50919628189843635</v>
      </c>
      <c r="R5">
        <v>6.697555859240234E-2</v>
      </c>
      <c r="S5">
        <v>0.50919628189843635</v>
      </c>
      <c r="T5">
        <v>6.6855862577538061E-2</v>
      </c>
      <c r="U5">
        <v>0.50919628189843635</v>
      </c>
      <c r="V5">
        <v>6.7095254607266619E-2</v>
      </c>
      <c r="W5">
        <v>10.729710710502383</v>
      </c>
      <c r="X5">
        <v>0.47375342961264799</v>
      </c>
      <c r="AA5">
        <v>1.3096333824819257</v>
      </c>
      <c r="AB5">
        <v>6.6558955577769363E-2</v>
      </c>
      <c r="AC5">
        <v>0.47490112910723881</v>
      </c>
      <c r="AD5">
        <v>6.065554945901655E-2</v>
      </c>
      <c r="AE5">
        <v>0.48525679467246502</v>
      </c>
      <c r="AF5">
        <v>6.0356556263495925E-2</v>
      </c>
      <c r="AG5">
        <v>0.50970051410748252</v>
      </c>
      <c r="AH5">
        <v>5.819098367175371E-2</v>
      </c>
      <c r="AI5">
        <v>0.46261680876198868</v>
      </c>
      <c r="AJ5">
        <v>6.0953057379880736E-2</v>
      </c>
      <c r="AK5">
        <v>0.90427553040409636</v>
      </c>
      <c r="AL5">
        <v>5.1597912191558779E-2</v>
      </c>
      <c r="AM5">
        <v>0.51069298731827828</v>
      </c>
      <c r="AN5">
        <v>6.889988608970643E-2</v>
      </c>
      <c r="AO5">
        <v>0.47310534965481849</v>
      </c>
      <c r="AP5">
        <v>6.1990712008264226E-2</v>
      </c>
      <c r="AQ5">
        <v>0.44859425783437468</v>
      </c>
      <c r="AR5">
        <v>6.0708872660904002E-2</v>
      </c>
      <c r="AS5">
        <v>0.46361665246747036</v>
      </c>
      <c r="AT5">
        <v>6.3182736365482869E-2</v>
      </c>
      <c r="AU5">
        <v>0.46964593987267461</v>
      </c>
      <c r="AV5">
        <v>6.0926021399585709E-2</v>
      </c>
      <c r="AW5">
        <v>0.44709725672200062</v>
      </c>
      <c r="AX5">
        <v>5.9636923302906077E-2</v>
      </c>
      <c r="AY5">
        <v>1.4555669090273768</v>
      </c>
      <c r="AZ5">
        <v>0.15306340872846974</v>
      </c>
      <c r="BA5">
        <v>0.45510442555938868</v>
      </c>
      <c r="BB5">
        <v>6.2477346282374321E-2</v>
      </c>
      <c r="BC5">
        <v>0.45008194017060249</v>
      </c>
      <c r="BD5">
        <v>6.0812969186756403E-2</v>
      </c>
      <c r="BE5">
        <v>0.47860048417391265</v>
      </c>
      <c r="BF5">
        <v>6.3855398642327921E-2</v>
      </c>
      <c r="BG5">
        <v>0.4425855579028215</v>
      </c>
      <c r="BH5">
        <v>6.1043525950611653E-2</v>
      </c>
      <c r="BI5">
        <v>0.44558528413346982</v>
      </c>
      <c r="BJ5">
        <v>6.0772145303755576E-2</v>
      </c>
      <c r="BK5">
        <v>0.48111852134003064</v>
      </c>
      <c r="BL5">
        <v>6.2595215301838966E-2</v>
      </c>
      <c r="BM5">
        <v>0.45808151211741271</v>
      </c>
      <c r="BN5">
        <v>6.0680785676281643E-2</v>
      </c>
      <c r="BO5">
        <v>0.53663673840887283</v>
      </c>
      <c r="BP5">
        <v>6.8835826947189691E-2</v>
      </c>
      <c r="BQ5">
        <v>0.4740813044960519</v>
      </c>
      <c r="BR5">
        <v>6.2179605020190286E-2</v>
      </c>
      <c r="BS5">
        <v>0.45958492067123136</v>
      </c>
      <c r="BT5">
        <v>6.1730124356476651E-2</v>
      </c>
      <c r="BU5">
        <v>0.45958490912417643</v>
      </c>
      <c r="BV5">
        <v>6.1700056340219793E-2</v>
      </c>
      <c r="BW5">
        <v>0.45158480682766533</v>
      </c>
      <c r="BX5">
        <v>6.0369442862055561E-2</v>
      </c>
      <c r="BY5">
        <v>0.46658474470353839</v>
      </c>
      <c r="BZ5">
        <v>6.2199060490660533E-2</v>
      </c>
      <c r="CA5">
        <v>0.4450677933305684</v>
      </c>
      <c r="CB5">
        <v>5.9273233266254388E-2</v>
      </c>
      <c r="CC5">
        <v>0.51010242353017909</v>
      </c>
      <c r="CD5">
        <v>5.7617609034955448E-2</v>
      </c>
      <c r="CE5">
        <v>0.46157264864342112</v>
      </c>
      <c r="CF5">
        <v>6.1038005619022555E-2</v>
      </c>
      <c r="CG5">
        <v>0.47708787167319605</v>
      </c>
      <c r="CH5">
        <v>6.3846703466520133E-2</v>
      </c>
      <c r="CI5">
        <v>0.45656939327540874</v>
      </c>
      <c r="CJ5">
        <v>6.2545398871543353E-2</v>
      </c>
      <c r="CK5">
        <v>0.57064280886807095</v>
      </c>
      <c r="CL5">
        <v>7.2968381803012461E-2</v>
      </c>
      <c r="CM5">
        <v>0.46856924177116233</v>
      </c>
      <c r="CN5">
        <v>6.3724324184092879E-2</v>
      </c>
      <c r="CO5">
        <v>0.44708757455150561</v>
      </c>
      <c r="CP5">
        <v>5.9144522169207625E-2</v>
      </c>
      <c r="CQ5">
        <v>0.46456896101952866</v>
      </c>
      <c r="CR5">
        <v>6.2332167066601038E-2</v>
      </c>
      <c r="CS5">
        <v>0.56161253473452399</v>
      </c>
      <c r="CT5">
        <v>7.4522614553355793E-2</v>
      </c>
      <c r="CU5">
        <v>0.45156964792783372</v>
      </c>
      <c r="CV5">
        <v>5.9629154081715333E-2</v>
      </c>
      <c r="CW5">
        <v>0.45707210234362267</v>
      </c>
      <c r="CX5">
        <v>6.1920088711491461E-2</v>
      </c>
      <c r="CY5">
        <v>0.45906197016760214</v>
      </c>
      <c r="CZ5">
        <v>6.1717460602192561E-2</v>
      </c>
      <c r="DA5">
        <v>0.43406108339694105</v>
      </c>
      <c r="DB5">
        <v>5.8838987581684619E-2</v>
      </c>
      <c r="DC5">
        <v>0.5361588479004612</v>
      </c>
      <c r="DD5">
        <v>7.0656928283359871E-2</v>
      </c>
      <c r="DE5">
        <v>0.48707192541854238</v>
      </c>
      <c r="DF5">
        <v>6.5428489979420176E-2</v>
      </c>
      <c r="DG5">
        <v>0.57362685222200882</v>
      </c>
      <c r="DH5">
        <v>7.2637757643947254E-2</v>
      </c>
      <c r="DI5">
        <v>0.87919411992760776</v>
      </c>
      <c r="DJ5">
        <v>6.3518799137869036E-2</v>
      </c>
      <c r="DK5">
        <v>0.46759688965513396</v>
      </c>
      <c r="DL5">
        <v>6.2996752320703162E-2</v>
      </c>
      <c r="DM5">
        <v>0.43955595275558873</v>
      </c>
      <c r="DN5">
        <v>5.9112035354799759E-2</v>
      </c>
      <c r="DO5">
        <v>0.45407181144296055</v>
      </c>
      <c r="DP5">
        <v>6.0697401503654366E-2</v>
      </c>
      <c r="DQ5">
        <v>0.47106260942350509</v>
      </c>
      <c r="DR5">
        <v>6.1993683584628069E-2</v>
      </c>
      <c r="DS5">
        <v>0.55067685080249862</v>
      </c>
      <c r="DT5">
        <v>7.1293568268014279E-2</v>
      </c>
      <c r="DU5">
        <v>0.46507177336675548</v>
      </c>
      <c r="DV5">
        <v>6.2047026876528105E-2</v>
      </c>
      <c r="DW5">
        <v>0.46459665635364811</v>
      </c>
      <c r="DX5">
        <v>6.2094426648603922E-2</v>
      </c>
      <c r="DY5">
        <v>0.44157493162580702</v>
      </c>
      <c r="DZ5">
        <v>5.963518353075245E-2</v>
      </c>
      <c r="EA5">
        <v>0.54210079198492656</v>
      </c>
      <c r="EB5">
        <v>6.4448149540639266E-2</v>
      </c>
      <c r="EC5">
        <v>0.4656239643566657</v>
      </c>
      <c r="ED5">
        <v>6.1581323404269715E-2</v>
      </c>
      <c r="EE5">
        <v>0.49156773148230531</v>
      </c>
      <c r="EF5">
        <v>6.1648944533694502E-2</v>
      </c>
      <c r="EG5">
        <v>0.86664668835854231</v>
      </c>
      <c r="EH5">
        <v>0.10377344987276321</v>
      </c>
      <c r="EI5">
        <v>0.44155876440405906</v>
      </c>
      <c r="EJ5">
        <v>6.0324907747649634E-2</v>
      </c>
      <c r="EK5">
        <v>0.69709218740813295</v>
      </c>
      <c r="EL5">
        <v>8.7159820085591089E-2</v>
      </c>
      <c r="EM5">
        <v>0.52058226000468244</v>
      </c>
      <c r="EN5">
        <v>6.1183220599211545E-2</v>
      </c>
      <c r="EO5">
        <v>0.47006157644186541</v>
      </c>
      <c r="EP5">
        <v>6.4119075547316079E-2</v>
      </c>
      <c r="EQ5">
        <v>0.75716350891503803</v>
      </c>
      <c r="ER5">
        <v>6.5237923010023374E-2</v>
      </c>
      <c r="ES5">
        <v>0.46905631143718868</v>
      </c>
      <c r="ET5">
        <v>6.1420400543551315E-2</v>
      </c>
      <c r="EU5">
        <v>0.46305531513062781</v>
      </c>
      <c r="EV5">
        <v>6.0880571992801731E-2</v>
      </c>
      <c r="EW5">
        <v>0.46858597855416184</v>
      </c>
      <c r="EX5">
        <v>6.2287505108502943E-2</v>
      </c>
      <c r="EY5">
        <v>0.92970975233074826</v>
      </c>
      <c r="EZ5">
        <v>8.0105267191637797E-2</v>
      </c>
      <c r="FA5">
        <v>0.47955826061354273</v>
      </c>
      <c r="FB5">
        <v>6.3506038916336521E-2</v>
      </c>
      <c r="FC5">
        <v>0.59012119611542502</v>
      </c>
      <c r="FD5">
        <v>6.7184594683686927E-2</v>
      </c>
      <c r="FE5">
        <v>0.56310639935223994</v>
      </c>
      <c r="FF5">
        <v>6.5764620987323191E-2</v>
      </c>
      <c r="FG5">
        <v>0.48308259143149479</v>
      </c>
      <c r="FH5">
        <v>6.246247936694331E-2</v>
      </c>
      <c r="FI5">
        <v>0.45956403206093277</v>
      </c>
      <c r="FJ5">
        <v>6.1324781352353454E-2</v>
      </c>
      <c r="FK5">
        <v>0.46356388751316391</v>
      </c>
      <c r="FL5">
        <v>6.1220544859787993E-2</v>
      </c>
      <c r="FM5">
        <v>0.48556975569694699</v>
      </c>
      <c r="FN5">
        <v>6.5052272808684544E-2</v>
      </c>
      <c r="FO5">
        <v>0.44254211070900867</v>
      </c>
      <c r="FP5">
        <v>6.0234274385127975E-2</v>
      </c>
      <c r="FQ5">
        <v>0.4710725305907788</v>
      </c>
      <c r="FR5">
        <v>6.2862393872278294E-2</v>
      </c>
      <c r="FS5">
        <v>0.82683766022051119</v>
      </c>
      <c r="FT5">
        <v>7.0672847844618344E-2</v>
      </c>
      <c r="FU5">
        <v>0.45554196918076817</v>
      </c>
      <c r="FV5">
        <v>6.0616050654937713E-2</v>
      </c>
      <c r="FW5">
        <v>0.49754196854302313</v>
      </c>
      <c r="FX5">
        <v>6.6155994363554127E-2</v>
      </c>
      <c r="FY5">
        <v>0.36057885024125264</v>
      </c>
      <c r="FZ5">
        <v>4.3211901332530736E-2</v>
      </c>
      <c r="GA5">
        <v>0.45605056703383645</v>
      </c>
      <c r="GB5">
        <v>6.1295987265135049E-2</v>
      </c>
      <c r="GC5">
        <v>0.45605056002399241</v>
      </c>
      <c r="GD5">
        <v>6.109420836635656E-2</v>
      </c>
      <c r="GE5">
        <v>0.56155754820569592</v>
      </c>
      <c r="GF5">
        <v>6.811275003068018E-2</v>
      </c>
      <c r="GG5">
        <v>0.43855342406823472</v>
      </c>
      <c r="GH5">
        <v>5.8806027848301287E-2</v>
      </c>
      <c r="GI5">
        <v>0.52208960552362671</v>
      </c>
      <c r="GJ5">
        <v>6.8922841316010938E-2</v>
      </c>
      <c r="GK5">
        <v>0.75263853959447136</v>
      </c>
      <c r="GL5">
        <v>6.1375530136440232E-2</v>
      </c>
      <c r="GM5">
        <v>0.45993160335045802</v>
      </c>
      <c r="GN5">
        <v>6.1171425499931861E-2</v>
      </c>
      <c r="GO5">
        <v>0.40687929141186402</v>
      </c>
      <c r="GP5">
        <v>5.6595557770156416E-2</v>
      </c>
      <c r="GQ5">
        <v>0.45703283958293112</v>
      </c>
      <c r="GR5">
        <v>6.155253922838276E-2</v>
      </c>
      <c r="GS5">
        <v>1.6273704364326931</v>
      </c>
      <c r="GT5">
        <v>8.1037692108874029E-2</v>
      </c>
      <c r="GU5">
        <v>0.44703286128705183</v>
      </c>
      <c r="GV5">
        <v>5.9940460756630808E-2</v>
      </c>
      <c r="GW5">
        <v>0.74958506930581859</v>
      </c>
      <c r="GX5">
        <v>8.6906066820967839E-2</v>
      </c>
      <c r="GY5">
        <v>0.93221922646970923</v>
      </c>
      <c r="GZ5">
        <v>4.1545930909092657E-2</v>
      </c>
      <c r="HA5">
        <v>0.47603451012212322</v>
      </c>
      <c r="HB5">
        <v>6.4745981362175672E-2</v>
      </c>
      <c r="HC5">
        <v>1.3248388179442525</v>
      </c>
      <c r="HD5">
        <v>7.2221910316793481E-2</v>
      </c>
      <c r="HE5">
        <v>2.5258862838472882</v>
      </c>
      <c r="HF5">
        <v>8.7335934342160276E-2</v>
      </c>
      <c r="HG5">
        <v>0.44267754198711445</v>
      </c>
      <c r="HH5">
        <v>5.9257679375840172E-2</v>
      </c>
      <c r="HI5">
        <v>0.49102909556891122</v>
      </c>
      <c r="HJ5">
        <v>6.535012928750783E-2</v>
      </c>
      <c r="HK5">
        <v>0.46303491735462038</v>
      </c>
      <c r="HL5">
        <v>6.1732075326179955E-2</v>
      </c>
      <c r="HM5">
        <v>0.4580408875426934</v>
      </c>
      <c r="HN5">
        <v>6.0849729101553569E-2</v>
      </c>
      <c r="HO5">
        <v>0.49204675005778281</v>
      </c>
      <c r="HP5">
        <v>6.5370518940281203E-2</v>
      </c>
      <c r="HQ5">
        <v>0.63057065588890115</v>
      </c>
      <c r="HR5">
        <v>7.3051315051102891E-2</v>
      </c>
      <c r="HS5">
        <v>1.4294281744679975</v>
      </c>
      <c r="HT5">
        <v>7.0614374483511946E-2</v>
      </c>
      <c r="HU5">
        <v>0.55812149926187682</v>
      </c>
      <c r="HV5">
        <v>5.3461361965476621E-2</v>
      </c>
      <c r="HW5">
        <v>2.7676575179133533</v>
      </c>
      <c r="HX5">
        <v>0.18426111388704153</v>
      </c>
      <c r="HY5">
        <v>0.49504166122026927</v>
      </c>
      <c r="HZ5">
        <v>6.4330356168494238E-2</v>
      </c>
      <c r="IA5">
        <v>0.43404841037673847</v>
      </c>
      <c r="IB5">
        <v>5.5731970163103758E-2</v>
      </c>
      <c r="IC5">
        <v>0.47057186838002324</v>
      </c>
      <c r="ID5">
        <v>5.3120920009887843E-2</v>
      </c>
      <c r="IE5">
        <v>0.42952249320471408</v>
      </c>
      <c r="IF5">
        <v>5.9390145388440868E-2</v>
      </c>
      <c r="IG5">
        <v>0.57856607098030854</v>
      </c>
      <c r="IH5">
        <v>6.329504357557468E-2</v>
      </c>
      <c r="II5">
        <v>1.2216133871252715</v>
      </c>
      <c r="IJ5">
        <v>0.13677362429190218</v>
      </c>
      <c r="IK5">
        <v>0.56306314291047899</v>
      </c>
      <c r="IL5">
        <v>7.4377876267875287E-2</v>
      </c>
      <c r="IM5">
        <v>1.2341524818685459</v>
      </c>
      <c r="IN5">
        <v>0.11513144583586613</v>
      </c>
      <c r="IO5">
        <v>0.47552464058835997</v>
      </c>
      <c r="IP5">
        <v>6.3556787399757952E-2</v>
      </c>
      <c r="IQ5">
        <v>0.54956779086301066</v>
      </c>
      <c r="IR5">
        <v>5.836161063325581E-2</v>
      </c>
      <c r="IS5">
        <v>0.64205537105065724</v>
      </c>
      <c r="IT5">
        <v>7.275865627542781E-2</v>
      </c>
      <c r="IU5">
        <v>1.806731490255356</v>
      </c>
      <c r="IV5">
        <v>0.15252307286144626</v>
      </c>
    </row>
    <row r="6" spans="1:256">
      <c r="A6" s="4" t="s">
        <v>2105</v>
      </c>
      <c r="B6" s="6" t="b">
        <v>1</v>
      </c>
      <c r="C6">
        <v>0.88700000000000001</v>
      </c>
      <c r="D6">
        <v>5.0509999999999999E-2</v>
      </c>
      <c r="E6">
        <v>0.63647025380633604</v>
      </c>
      <c r="F6">
        <v>8.0758416998509275E-2</v>
      </c>
      <c r="G6">
        <v>1.6780348551640543</v>
      </c>
      <c r="H6">
        <v>0.16803874410916173</v>
      </c>
      <c r="I6">
        <v>3.3825242599167531</v>
      </c>
      <c r="J6">
        <v>0.26236767856444665</v>
      </c>
      <c r="K6">
        <v>6.1718702953329032</v>
      </c>
      <c r="L6">
        <v>0.364314452601255</v>
      </c>
      <c r="M6">
        <v>10.736551764090448</v>
      </c>
      <c r="N6">
        <v>0.47449426849573145</v>
      </c>
      <c r="O6">
        <v>18.206516538484081</v>
      </c>
      <c r="P6">
        <v>0.59357201100361068</v>
      </c>
      <c r="Q6">
        <v>0.67275431263985475</v>
      </c>
      <c r="R6">
        <v>8.4408938857280846E-2</v>
      </c>
      <c r="S6">
        <v>0.67275431263985475</v>
      </c>
      <c r="T6">
        <v>8.4256874187875891E-2</v>
      </c>
      <c r="U6">
        <v>0.67275431263985475</v>
      </c>
      <c r="V6">
        <v>8.4561003526685802E-2</v>
      </c>
      <c r="W6">
        <v>18.193083888492072</v>
      </c>
      <c r="X6">
        <v>0.59261130616042501</v>
      </c>
      <c r="AA6">
        <v>1.2842305938076219</v>
      </c>
      <c r="AB6">
        <v>6.6547315856677419E-2</v>
      </c>
      <c r="AC6">
        <v>0.45718245558936954</v>
      </c>
      <c r="AD6">
        <v>6.0576573587509321E-2</v>
      </c>
      <c r="AE6">
        <v>0.47389005156746344</v>
      </c>
      <c r="AF6">
        <v>6.0299884390270828E-2</v>
      </c>
      <c r="AG6">
        <v>0.50067368307715876</v>
      </c>
      <c r="AH6">
        <v>5.8122921725019566E-2</v>
      </c>
      <c r="AI6">
        <v>0.45693241987021654</v>
      </c>
      <c r="AJ6">
        <v>6.0890925638766101E-2</v>
      </c>
      <c r="AK6">
        <v>0.89291043560195704</v>
      </c>
      <c r="AL6">
        <v>5.1538654484615719E-2</v>
      </c>
      <c r="AM6">
        <v>0.50099553863771529</v>
      </c>
      <c r="AN6">
        <v>6.8777934998192694E-2</v>
      </c>
      <c r="AO6">
        <v>0.46775493448624128</v>
      </c>
      <c r="AP6">
        <v>6.191649722678895E-2</v>
      </c>
      <c r="AQ6">
        <v>0.4435778489819851</v>
      </c>
      <c r="AR6">
        <v>6.0628361520919841E-2</v>
      </c>
      <c r="AS6">
        <v>0.45726229481570591</v>
      </c>
      <c r="AT6">
        <v>6.3072900895535119E-2</v>
      </c>
      <c r="AU6">
        <v>0.46195423646514411</v>
      </c>
      <c r="AV6">
        <v>6.0798715165137927E-2</v>
      </c>
      <c r="AW6">
        <v>0.44174613326500728</v>
      </c>
      <c r="AX6">
        <v>5.9538174507523217E-2</v>
      </c>
      <c r="AY6">
        <v>1.4281483970539999</v>
      </c>
      <c r="AZ6">
        <v>0.152646312483142</v>
      </c>
      <c r="BA6">
        <v>0.44908397569708491</v>
      </c>
      <c r="BB6">
        <v>6.2354778884162534E-2</v>
      </c>
      <c r="BC6">
        <v>0.44539943098411938</v>
      </c>
      <c r="BD6">
        <v>6.0717910508713238E-2</v>
      </c>
      <c r="BE6">
        <v>0.47291466626781642</v>
      </c>
      <c r="BF6">
        <v>6.3740991366294353E-2</v>
      </c>
      <c r="BG6">
        <v>0.43756838853365382</v>
      </c>
      <c r="BH6">
        <v>6.09374632633276E-2</v>
      </c>
      <c r="BI6">
        <v>0.440568090857337</v>
      </c>
      <c r="BJ6">
        <v>6.0663403979288565E-2</v>
      </c>
      <c r="BK6">
        <v>0.4744293504291463</v>
      </c>
      <c r="BL6">
        <v>6.2456360862682345E-2</v>
      </c>
      <c r="BM6">
        <v>0.45339896553245579</v>
      </c>
      <c r="BN6">
        <v>6.058144956220101E-2</v>
      </c>
      <c r="BO6">
        <v>0.52894423021780879</v>
      </c>
      <c r="BP6">
        <v>6.8674260031132819E-2</v>
      </c>
      <c r="BQ6">
        <v>0.46939873977291247</v>
      </c>
      <c r="BR6">
        <v>6.2078110050406581E-2</v>
      </c>
      <c r="BS6">
        <v>0.4545676956580369</v>
      </c>
      <c r="BT6">
        <v>6.1617696622734773E-2</v>
      </c>
      <c r="BU6">
        <v>0.45456768310275181</v>
      </c>
      <c r="BV6">
        <v>6.1587508843836729E-2</v>
      </c>
      <c r="BW6">
        <v>0.4465675718743472</v>
      </c>
      <c r="BX6">
        <v>6.0255826782404681E-2</v>
      </c>
      <c r="BY6">
        <v>0.46156750432603272</v>
      </c>
      <c r="BZ6">
        <v>6.2084788636767772E-2</v>
      </c>
      <c r="CA6">
        <v>0.4410540008161995</v>
      </c>
      <c r="CB6">
        <v>5.9181789999954756E-2</v>
      </c>
      <c r="CC6">
        <v>0.504751752124869</v>
      </c>
      <c r="CD6">
        <v>5.7512666158046531E-2</v>
      </c>
      <c r="CE6">
        <v>0.45722430409019305</v>
      </c>
      <c r="CF6">
        <v>6.0935135915025015E-2</v>
      </c>
      <c r="CG6">
        <v>0.4717359284058309</v>
      </c>
      <c r="CH6">
        <v>6.3716841673880309E-2</v>
      </c>
      <c r="CI6">
        <v>0.45222076467626854</v>
      </c>
      <c r="CJ6">
        <v>6.243688718772121E-2</v>
      </c>
      <c r="CK6">
        <v>0.56228087846499886</v>
      </c>
      <c r="CL6">
        <v>7.2770994560006269E-2</v>
      </c>
      <c r="CM6">
        <v>0.46422059995862547</v>
      </c>
      <c r="CN6">
        <v>6.3614158188862888E-2</v>
      </c>
      <c r="CO6">
        <v>0.44173560535712969</v>
      </c>
      <c r="CP6">
        <v>5.9011318951354988E-2</v>
      </c>
      <c r="CQ6">
        <v>0.46022029472274595</v>
      </c>
      <c r="CR6">
        <v>6.2218819228323889E-2</v>
      </c>
      <c r="CS6">
        <v>0.55458786519137249</v>
      </c>
      <c r="CT6">
        <v>7.4340041809346141E-2</v>
      </c>
      <c r="CU6">
        <v>0.44722104153933917</v>
      </c>
      <c r="CV6">
        <v>5.9515533734393292E-2</v>
      </c>
      <c r="CW6">
        <v>0.45238873464615043</v>
      </c>
      <c r="CX6">
        <v>6.1792191603965728E-2</v>
      </c>
      <c r="CY6">
        <v>0.45504766965529458</v>
      </c>
      <c r="CZ6">
        <v>6.1607331552003167E-2</v>
      </c>
      <c r="DA6">
        <v>0.43004670560055241</v>
      </c>
      <c r="DB6">
        <v>5.8727060463266922E-2</v>
      </c>
      <c r="DC6">
        <v>0.52612343859514721</v>
      </c>
      <c r="DD6">
        <v>7.0385121551456639E-2</v>
      </c>
      <c r="DE6">
        <v>0.48238854230075123</v>
      </c>
      <c r="DF6">
        <v>6.5298441190713777E-2</v>
      </c>
      <c r="DG6">
        <v>0.56593348061063464</v>
      </c>
      <c r="DH6">
        <v>7.2436894208674205E-2</v>
      </c>
      <c r="DI6">
        <v>0.87050170666729121</v>
      </c>
      <c r="DJ6">
        <v>6.3389161200676183E-2</v>
      </c>
      <c r="DK6">
        <v>0.4612408066644067</v>
      </c>
      <c r="DL6">
        <v>6.2817851168127298E-2</v>
      </c>
      <c r="DM6">
        <v>0.43587610292539386</v>
      </c>
      <c r="DN6">
        <v>5.9008167223763716E-2</v>
      </c>
      <c r="DO6">
        <v>0.44938841839172189</v>
      </c>
      <c r="DP6">
        <v>6.0565925233996218E-2</v>
      </c>
      <c r="DQ6">
        <v>0.46704836463618632</v>
      </c>
      <c r="DR6">
        <v>6.1882371440117039E-2</v>
      </c>
      <c r="DS6">
        <v>0.5396380852938566</v>
      </c>
      <c r="DT6">
        <v>7.0994077108218936E-2</v>
      </c>
      <c r="DU6">
        <v>0.46038837699707963</v>
      </c>
      <c r="DV6">
        <v>6.1915065950825396E-2</v>
      </c>
      <c r="DW6">
        <v>0.45824055303257566</v>
      </c>
      <c r="DX6">
        <v>6.1912540930473187E-2</v>
      </c>
      <c r="DY6">
        <v>0.43655683543227858</v>
      </c>
      <c r="DZ6">
        <v>5.9489224079189648E-2</v>
      </c>
      <c r="EA6">
        <v>0.53608002481360906</v>
      </c>
      <c r="EB6">
        <v>6.4282066646227931E-2</v>
      </c>
      <c r="EC6">
        <v>0.45726039041589572</v>
      </c>
      <c r="ED6">
        <v>6.1325301087631574E-2</v>
      </c>
      <c r="EE6">
        <v>0.48721895797979731</v>
      </c>
      <c r="EF6">
        <v>6.1518995536992353E-2</v>
      </c>
      <c r="EG6">
        <v>0.85761514491623392</v>
      </c>
      <c r="EH6">
        <v>0.10350869201193694</v>
      </c>
      <c r="EI6">
        <v>0.43720921011577063</v>
      </c>
      <c r="EJ6">
        <v>6.0178765363707344E-2</v>
      </c>
      <c r="EK6">
        <v>0.69107066971672981</v>
      </c>
      <c r="EL6">
        <v>8.6972786443271777E-2</v>
      </c>
      <c r="EM6">
        <v>0.51556480274720828</v>
      </c>
      <c r="EN6">
        <v>6.1035292924775629E-2</v>
      </c>
      <c r="EO6">
        <v>0.46537729251958143</v>
      </c>
      <c r="EP6">
        <v>6.3954998347583392E-2</v>
      </c>
      <c r="EQ6">
        <v>0.74913836677072509</v>
      </c>
      <c r="ER6">
        <v>6.5060775258780595E-2</v>
      </c>
      <c r="ES6">
        <v>0.46504151809632294</v>
      </c>
      <c r="ET6">
        <v>6.1284695391641664E-2</v>
      </c>
      <c r="EU6">
        <v>0.45904043510383608</v>
      </c>
      <c r="EV6">
        <v>6.074184389756343E-2</v>
      </c>
      <c r="EW6">
        <v>0.46222894568256956</v>
      </c>
      <c r="EX6">
        <v>6.2064151503298942E-2</v>
      </c>
      <c r="EY6">
        <v>0.91934381691253375</v>
      </c>
      <c r="EZ6">
        <v>7.9867751421936695E-2</v>
      </c>
      <c r="FA6">
        <v>0.47520866251483707</v>
      </c>
      <c r="FB6">
        <v>6.3350910220594969E-2</v>
      </c>
      <c r="FC6">
        <v>0.58276230663503203</v>
      </c>
      <c r="FD6">
        <v>6.6958422315564606E-2</v>
      </c>
      <c r="FE6">
        <v>0.55641617015119393</v>
      </c>
      <c r="FF6">
        <v>6.5550508066393856E-2</v>
      </c>
      <c r="FG6">
        <v>0.4770602382245715</v>
      </c>
      <c r="FH6">
        <v>6.224636669722429E-2</v>
      </c>
      <c r="FI6">
        <v>0.4545449875887948</v>
      </c>
      <c r="FJ6">
        <v>6.1135011287003944E-2</v>
      </c>
      <c r="FK6">
        <v>0.4585448304813492</v>
      </c>
      <c r="FL6">
        <v>6.1027007063980378E-2</v>
      </c>
      <c r="FM6">
        <v>0.47988126085742822</v>
      </c>
      <c r="FN6">
        <v>6.4827049359685252E-2</v>
      </c>
      <c r="FO6">
        <v>0.43886105733569819</v>
      </c>
      <c r="FP6">
        <v>6.0080824357967993E-2</v>
      </c>
      <c r="FQ6">
        <v>0.46504930306520004</v>
      </c>
      <c r="FR6">
        <v>6.2616505317595966E-2</v>
      </c>
      <c r="FS6">
        <v>0.80978337465251238</v>
      </c>
      <c r="FT6">
        <v>7.0224918686416879E-2</v>
      </c>
      <c r="FU6">
        <v>0.45186090352918384</v>
      </c>
      <c r="FV6">
        <v>6.0456032934484726E-2</v>
      </c>
      <c r="FW6">
        <v>0.49386090283611256</v>
      </c>
      <c r="FX6">
        <v>6.5995933299813167E-2</v>
      </c>
      <c r="FY6">
        <v>0.35489114591728582</v>
      </c>
      <c r="FZ6">
        <v>4.2982913938604123E-2</v>
      </c>
      <c r="GA6">
        <v>0.45136532737707313</v>
      </c>
      <c r="GB6">
        <v>6.1082780728857998E-2</v>
      </c>
      <c r="GC6">
        <v>0.45136531975953836</v>
      </c>
      <c r="GD6">
        <v>6.0879696802101341E-2</v>
      </c>
      <c r="GE6">
        <v>0.5572078881650242</v>
      </c>
      <c r="GF6">
        <v>6.7930093619530119E-2</v>
      </c>
      <c r="GG6">
        <v>0.4335334589989368</v>
      </c>
      <c r="GH6">
        <v>5.8572758474027639E-2</v>
      </c>
      <c r="GI6">
        <v>0.51405801923297578</v>
      </c>
      <c r="GJ6">
        <v>6.8555618611062824E-2</v>
      </c>
      <c r="GK6">
        <v>0.74561614317721991</v>
      </c>
      <c r="GL6">
        <v>6.1174823463192023E-2</v>
      </c>
      <c r="GM6">
        <v>0.45685259062402417</v>
      </c>
      <c r="GN6">
        <v>6.1021856908839642E-2</v>
      </c>
      <c r="GO6">
        <v>0.40356559769072836</v>
      </c>
      <c r="GP6">
        <v>5.6426253460569335E-2</v>
      </c>
      <c r="GQ6">
        <v>0.45368595566842279</v>
      </c>
      <c r="GR6">
        <v>6.1386520653484621E-2</v>
      </c>
      <c r="GS6">
        <v>1.6113239644877764</v>
      </c>
      <c r="GT6">
        <v>8.0745719608582539E-2</v>
      </c>
      <c r="GU6">
        <v>0.44368597925194109</v>
      </c>
      <c r="GV6">
        <v>5.9773056389943638E-2</v>
      </c>
      <c r="GW6">
        <v>0.74322795736447511</v>
      </c>
      <c r="GX6">
        <v>8.661970928800232E-2</v>
      </c>
      <c r="GY6">
        <v>0.92285906056772016</v>
      </c>
      <c r="GZ6">
        <v>4.1382266332054933E-2</v>
      </c>
      <c r="HA6">
        <v>0.47201782565757167</v>
      </c>
      <c r="HB6">
        <v>6.4525916570022754E-2</v>
      </c>
      <c r="HC6">
        <v>1.3097945061990863</v>
      </c>
      <c r="HD6">
        <v>7.189359903874426E-2</v>
      </c>
      <c r="HE6">
        <v>2.4891164070642242</v>
      </c>
      <c r="HF6">
        <v>8.6819627772536975E-2</v>
      </c>
      <c r="HG6">
        <v>0.43949768593705685</v>
      </c>
      <c r="HH6">
        <v>5.9078802997006956E-2</v>
      </c>
      <c r="HI6">
        <v>0.48768188766792958</v>
      </c>
      <c r="HJ6">
        <v>6.5159999497394261E-2</v>
      </c>
      <c r="HK6">
        <v>0.45901826810450447</v>
      </c>
      <c r="HL6">
        <v>6.1503874368673488E-2</v>
      </c>
      <c r="HM6">
        <v>0.4533548097771864</v>
      </c>
      <c r="HN6">
        <v>6.0581046934658947E-2</v>
      </c>
      <c r="HO6">
        <v>0.48669123446543483</v>
      </c>
      <c r="HP6">
        <v>6.5063119791559793E-2</v>
      </c>
      <c r="HQ6">
        <v>0.62488223922980335</v>
      </c>
      <c r="HR6">
        <v>7.2758448734314848E-2</v>
      </c>
      <c r="HS6">
        <v>1.4107069386852795</v>
      </c>
      <c r="HT6">
        <v>7.0205732678701907E-2</v>
      </c>
      <c r="HU6">
        <v>0.5507626362372775</v>
      </c>
      <c r="HV6">
        <v>5.3148949240889892E-2</v>
      </c>
      <c r="HW6">
        <v>2.7362272114510668</v>
      </c>
      <c r="HX6">
        <v>0.18331163263996897</v>
      </c>
      <c r="HY6">
        <v>0.49035565036965295</v>
      </c>
      <c r="HZ6">
        <v>6.4051262285536106E-2</v>
      </c>
      <c r="IA6">
        <v>0.42869303839725115</v>
      </c>
      <c r="IB6">
        <v>5.5404398948142662E-2</v>
      </c>
      <c r="IC6">
        <v>0.46488355704701861</v>
      </c>
      <c r="ID6">
        <v>5.2812444973858855E-2</v>
      </c>
      <c r="IE6">
        <v>0.42583974319404982</v>
      </c>
      <c r="IF6">
        <v>5.9140179803856122E-2</v>
      </c>
      <c r="IG6">
        <v>0.57354720371392209</v>
      </c>
      <c r="IH6">
        <v>6.3023005016035985E-2</v>
      </c>
      <c r="II6">
        <v>1.2125789445583393</v>
      </c>
      <c r="IJ6">
        <v>0.13627052957825234</v>
      </c>
      <c r="IK6">
        <v>0.55502926600218283</v>
      </c>
      <c r="IL6">
        <v>7.3852416241560928E-2</v>
      </c>
      <c r="IM6">
        <v>1.2247864682793475</v>
      </c>
      <c r="IN6">
        <v>0.11468177974417298</v>
      </c>
      <c r="IO6">
        <v>0.47184207577817067</v>
      </c>
      <c r="IP6">
        <v>6.329179666092366E-2</v>
      </c>
      <c r="IQ6">
        <v>0.5445490731399707</v>
      </c>
      <c r="IR6">
        <v>5.8074576033856393E-2</v>
      </c>
      <c r="IS6">
        <v>0.63737054811011629</v>
      </c>
      <c r="IT6">
        <v>7.247036991914288E-2</v>
      </c>
      <c r="IU6">
        <v>1.7936876396344192</v>
      </c>
      <c r="IV6">
        <v>0.15192485131462616</v>
      </c>
    </row>
    <row r="7" spans="1:256">
      <c r="A7" s="4" t="s">
        <v>2106</v>
      </c>
      <c r="B7" s="6">
        <v>1</v>
      </c>
      <c r="C7">
        <v>0.496</v>
      </c>
      <c r="D7">
        <v>6.6699999999999995E-2</v>
      </c>
      <c r="E7">
        <v>0.63608852657470649</v>
      </c>
      <c r="F7">
        <v>8.0758416998509275E-2</v>
      </c>
      <c r="G7">
        <v>1.676785630360474</v>
      </c>
      <c r="H7">
        <v>0.16803874410916173</v>
      </c>
      <c r="I7">
        <v>3.3794581387170339</v>
      </c>
      <c r="J7">
        <v>0.26236767856444665</v>
      </c>
      <c r="K7">
        <v>6.1651809207636674</v>
      </c>
      <c r="L7">
        <v>0.364314452601255</v>
      </c>
      <c r="M7">
        <v>10.722869656914318</v>
      </c>
      <c r="N7">
        <v>0.47449426849573145</v>
      </c>
      <c r="O7">
        <v>18.179651238500064</v>
      </c>
      <c r="P7">
        <v>0.59357201100361068</v>
      </c>
      <c r="Q7">
        <v>0.85403782398367678</v>
      </c>
      <c r="R7">
        <v>0.10212716421070156</v>
      </c>
      <c r="S7">
        <v>0.85403782398367678</v>
      </c>
      <c r="T7">
        <v>0.10194170509446315</v>
      </c>
      <c r="U7">
        <v>0.85403782398367678</v>
      </c>
      <c r="V7">
        <v>0.10231262332693997</v>
      </c>
      <c r="W7" t="s">
        <v>2099</v>
      </c>
      <c r="X7" t="s">
        <v>2099</v>
      </c>
      <c r="AA7">
        <v>1.2577559411083954</v>
      </c>
      <c r="AB7">
        <v>6.6418423212396285E-2</v>
      </c>
      <c r="AC7">
        <v>0.43871987412981567</v>
      </c>
      <c r="AD7">
        <v>6.0256453426306825E-2</v>
      </c>
      <c r="AE7">
        <v>0.46204613151395141</v>
      </c>
      <c r="AF7">
        <v>6.0089295182793524E-2</v>
      </c>
      <c r="AG7">
        <v>0.49126821803938703</v>
      </c>
      <c r="AH7">
        <v>5.7931481717288576E-2</v>
      </c>
      <c r="AI7">
        <v>0.45101046376033199</v>
      </c>
      <c r="AJ7">
        <v>6.0734742606689256E-2</v>
      </c>
      <c r="AK7">
        <v>0.88106651245806122</v>
      </c>
      <c r="AL7">
        <v>5.1396061308972868E-2</v>
      </c>
      <c r="AM7">
        <v>0.49089338112633696</v>
      </c>
      <c r="AN7">
        <v>6.8487641971080648E-2</v>
      </c>
      <c r="AO7">
        <v>0.46218133090981511</v>
      </c>
      <c r="AP7">
        <v>6.1749400058480779E-2</v>
      </c>
      <c r="AQ7">
        <v>0.43835259813613325</v>
      </c>
      <c r="AR7">
        <v>6.0455627100607395E-2</v>
      </c>
      <c r="AS7">
        <v>0.45064364543958729</v>
      </c>
      <c r="AT7">
        <v>6.2843739754710026E-2</v>
      </c>
      <c r="AU7">
        <v>0.4539421843359574</v>
      </c>
      <c r="AV7">
        <v>6.0533789130658752E-2</v>
      </c>
      <c r="AW7">
        <v>0.43617253442276638</v>
      </c>
      <c r="AX7">
        <v>5.9339116177248151E-2</v>
      </c>
      <c r="AY7">
        <v>1.3995836660950651</v>
      </c>
      <c r="AZ7">
        <v>0.15182039401200603</v>
      </c>
      <c r="BA7">
        <v>0.44281368046491304</v>
      </c>
      <c r="BB7">
        <v>6.2114353952659067E-2</v>
      </c>
      <c r="BC7">
        <v>0.44052253416926845</v>
      </c>
      <c r="BD7">
        <v>6.0532285369723923E-2</v>
      </c>
      <c r="BE7">
        <v>0.4669927194348894</v>
      </c>
      <c r="BF7">
        <v>6.351794494494635E-2</v>
      </c>
      <c r="BG7">
        <v>0.43234314360028425</v>
      </c>
      <c r="BH7">
        <v>6.0731958802453849E-2</v>
      </c>
      <c r="BI7">
        <v>0.43534284613296714</v>
      </c>
      <c r="BJ7">
        <v>6.0455549740283221E-2</v>
      </c>
      <c r="BK7">
        <v>0.46746235394162478</v>
      </c>
      <c r="BL7">
        <v>6.2191419322465656E-2</v>
      </c>
      <c r="BM7">
        <v>0.44852206902725666</v>
      </c>
      <c r="BN7">
        <v>6.0392070414635915E-2</v>
      </c>
      <c r="BO7">
        <v>0.52093218395173824</v>
      </c>
      <c r="BP7">
        <v>6.8368953119284259E-2</v>
      </c>
      <c r="BQ7">
        <v>0.46452184341922631</v>
      </c>
      <c r="BR7">
        <v>6.1886842594523164E-2</v>
      </c>
      <c r="BS7">
        <v>0.44934245121330235</v>
      </c>
      <c r="BT7">
        <v>6.1406618350539587E-2</v>
      </c>
      <c r="BU7">
        <v>0.44934243866694162</v>
      </c>
      <c r="BV7">
        <v>6.1376326021729911E-2</v>
      </c>
      <c r="BW7">
        <v>0.44134232751770736</v>
      </c>
      <c r="BX7">
        <v>6.0043711647643674E-2</v>
      </c>
      <c r="BY7">
        <v>0.456342260017568</v>
      </c>
      <c r="BZ7">
        <v>6.1872101832150292E-2</v>
      </c>
      <c r="CA7">
        <v>0.43687380537131537</v>
      </c>
      <c r="CB7">
        <v>5.9011618087316454E-2</v>
      </c>
      <c r="CC7">
        <v>0.49917815012770211</v>
      </c>
      <c r="CD7">
        <v>5.731839182682083E-2</v>
      </c>
      <c r="CE7">
        <v>0.45269575964802328</v>
      </c>
      <c r="CF7">
        <v>6.074678537432706E-2</v>
      </c>
      <c r="CG7">
        <v>0.46616233649021804</v>
      </c>
      <c r="CH7">
        <v>6.3480297200381702E-2</v>
      </c>
      <c r="CI7">
        <v>0.44769222293045313</v>
      </c>
      <c r="CJ7">
        <v>6.2239512227389181E-2</v>
      </c>
      <c r="CK7">
        <v>0.55357213674805716</v>
      </c>
      <c r="CL7">
        <v>7.2413929059704368E-2</v>
      </c>
      <c r="CM7">
        <v>0.45969205834385729</v>
      </c>
      <c r="CN7">
        <v>6.3415350004380519E-2</v>
      </c>
      <c r="CO7">
        <v>0.43616201368599061</v>
      </c>
      <c r="CP7">
        <v>5.8771880470777658E-2</v>
      </c>
      <c r="CQ7">
        <v>0.45569175335212753</v>
      </c>
      <c r="CR7">
        <v>6.2017261731625223E-2</v>
      </c>
      <c r="CS7">
        <v>0.54727252814827188</v>
      </c>
      <c r="CT7">
        <v>7.4016501226370379E-2</v>
      </c>
      <c r="CU7">
        <v>0.44269249957437001</v>
      </c>
      <c r="CV7">
        <v>5.9314780040356112E-2</v>
      </c>
      <c r="CW7">
        <v>0.44751184587399906</v>
      </c>
      <c r="CX7">
        <v>6.1567710222923171E-2</v>
      </c>
      <c r="CY7">
        <v>0.45086747912547548</v>
      </c>
      <c r="CZ7">
        <v>6.1414784349774182E-2</v>
      </c>
      <c r="DA7">
        <v>0.42586651588863395</v>
      </c>
      <c r="DB7">
        <v>5.8531927014279096E-2</v>
      </c>
      <c r="DC7">
        <v>0.51567295876511698</v>
      </c>
      <c r="DD7">
        <v>6.9911985051041348E-2</v>
      </c>
      <c r="DE7">
        <v>0.47751165369096127</v>
      </c>
      <c r="DF7">
        <v>6.5072111964667639E-2</v>
      </c>
      <c r="DG7">
        <v>0.55792144179349679</v>
      </c>
      <c r="DH7">
        <v>7.2087216529044859E-2</v>
      </c>
      <c r="DI7">
        <v>0.86144459190547118</v>
      </c>
      <c r="DJ7">
        <v>6.3163184495218502E-2</v>
      </c>
      <c r="DK7">
        <v>0.45462217279154854</v>
      </c>
      <c r="DL7">
        <v>6.2507881335641141E-2</v>
      </c>
      <c r="DM7">
        <v>0.43204426239379728</v>
      </c>
      <c r="DN7">
        <v>5.8828294363753642E-2</v>
      </c>
      <c r="DO7">
        <v>0.44451152988685699</v>
      </c>
      <c r="DP7">
        <v>6.0338372354848631E-2</v>
      </c>
      <c r="DQ7">
        <v>0.46286817352813731</v>
      </c>
      <c r="DR7">
        <v>6.1689853122860211E-2</v>
      </c>
      <c r="DS7">
        <v>0.52814255564569057</v>
      </c>
      <c r="DT7">
        <v>7.0476327843409195E-2</v>
      </c>
      <c r="DU7">
        <v>0.45551148852732531</v>
      </c>
      <c r="DV7">
        <v>6.1687098029645393E-2</v>
      </c>
      <c r="DW7">
        <v>0.45162191937711493</v>
      </c>
      <c r="DX7">
        <v>6.1600016736305691E-2</v>
      </c>
      <c r="DY7">
        <v>0.43133159963811274</v>
      </c>
      <c r="DZ7">
        <v>5.9238819360041724E-2</v>
      </c>
      <c r="EA7">
        <v>0.52980973234950579</v>
      </c>
      <c r="EB7">
        <v>6.4004016931606053E-2</v>
      </c>
      <c r="EC7">
        <v>0.44855166498114729</v>
      </c>
      <c r="ED7">
        <v>6.0897099516525777E-2</v>
      </c>
      <c r="EE7">
        <v>0.48269041769841731</v>
      </c>
      <c r="EF7">
        <v>6.130325301997204E-2</v>
      </c>
      <c r="EG7">
        <v>0.84820970988013589</v>
      </c>
      <c r="EH7">
        <v>0.1030731004651778</v>
      </c>
      <c r="EI7">
        <v>0.43268067876258087</v>
      </c>
      <c r="EJ7">
        <v>5.9938746701440448E-2</v>
      </c>
      <c r="EK7">
        <v>0.68480038462685322</v>
      </c>
      <c r="EL7">
        <v>8.6666436402316846E-2</v>
      </c>
      <c r="EM7">
        <v>0.51033956042462469</v>
      </c>
      <c r="EN7">
        <v>6.0793770288365967E-2</v>
      </c>
      <c r="EO7">
        <v>0.46050041449566398</v>
      </c>
      <c r="EP7">
        <v>6.3689248645492053E-2</v>
      </c>
      <c r="EQ7">
        <v>0.74077795876246288</v>
      </c>
      <c r="ER7">
        <v>6.477338558891349E-2</v>
      </c>
      <c r="ES7">
        <v>0.46086133310066868</v>
      </c>
      <c r="ET7">
        <v>6.1065165372671641E-2</v>
      </c>
      <c r="EU7">
        <v>0.45486025115986639</v>
      </c>
      <c r="EV7">
        <v>6.0518711805828775E-2</v>
      </c>
      <c r="EW7">
        <v>0.45561032283505493</v>
      </c>
      <c r="EX7">
        <v>6.1705978240387739E-2</v>
      </c>
      <c r="EY7">
        <v>0.90854495722896855</v>
      </c>
      <c r="EZ7">
        <v>7.9487022945252811E-2</v>
      </c>
      <c r="FA7">
        <v>0.47068013171460105</v>
      </c>
      <c r="FB7">
        <v>6.3103351764035157E-2</v>
      </c>
      <c r="FC7">
        <v>0.5750986174463677</v>
      </c>
      <c r="FD7">
        <v>6.659789443445252E-2</v>
      </c>
      <c r="FE7">
        <v>0.54944918316124436</v>
      </c>
      <c r="FF7">
        <v>6.5210782203151837E-2</v>
      </c>
      <c r="FG7">
        <v>0.47078996271663098</v>
      </c>
      <c r="FH7">
        <v>6.1904976594293018E-2</v>
      </c>
      <c r="FI7">
        <v>0.44931976335783658</v>
      </c>
      <c r="FJ7">
        <v>6.0837086546799209E-2</v>
      </c>
      <c r="FK7">
        <v>0.45331960641862518</v>
      </c>
      <c r="FL7">
        <v>6.0725963047863964E-2</v>
      </c>
      <c r="FM7">
        <v>0.47395934339875873</v>
      </c>
      <c r="FN7">
        <v>6.4478113453276489E-2</v>
      </c>
      <c r="FO7">
        <v>0.43502923216518363</v>
      </c>
      <c r="FP7">
        <v>5.9845483352929378E-2</v>
      </c>
      <c r="FQ7">
        <v>0.45877903914018237</v>
      </c>
      <c r="FR7">
        <v>6.223965711580931E-2</v>
      </c>
      <c r="FS7">
        <v>0.79201751230690742</v>
      </c>
      <c r="FT7">
        <v>6.9540030011403131E-2</v>
      </c>
      <c r="FU7">
        <v>0.44802907854088447</v>
      </c>
      <c r="FV7">
        <v>6.0215322549315733E-2</v>
      </c>
      <c r="FW7">
        <v>0.49002907784863536</v>
      </c>
      <c r="FX7">
        <v>6.5755187643164736E-2</v>
      </c>
      <c r="FY7">
        <v>0.34896921814540732</v>
      </c>
      <c r="FZ7">
        <v>4.2641891081877673E-2</v>
      </c>
      <c r="GA7">
        <v>0.44648846296336286</v>
      </c>
      <c r="GB7">
        <v>6.0765650926919615E-2</v>
      </c>
      <c r="GC7">
        <v>0.44648845535526477</v>
      </c>
      <c r="GD7">
        <v>6.0561511813589791E-2</v>
      </c>
      <c r="GE7">
        <v>0.55267935815603864</v>
      </c>
      <c r="GF7">
        <v>6.7659934446889822E-2</v>
      </c>
      <c r="GG7">
        <v>0.42830824814860585</v>
      </c>
      <c r="GH7">
        <v>5.8228276372297272E-2</v>
      </c>
      <c r="GI7">
        <v>0.50569767635803886</v>
      </c>
      <c r="GJ7">
        <v>6.8013760506203919E-2</v>
      </c>
      <c r="GK7">
        <v>0.73830078834578161</v>
      </c>
      <c r="GL7">
        <v>6.0878939579900163E-2</v>
      </c>
      <c r="GM7">
        <v>0.45364779623884383</v>
      </c>
      <c r="GN7">
        <v>6.0804086077709055E-2</v>
      </c>
      <c r="GO7">
        <v>0.40011696715038081</v>
      </c>
      <c r="GP7">
        <v>5.6180289323192946E-2</v>
      </c>
      <c r="GQ7">
        <v>0.45020248565242327</v>
      </c>
      <c r="GR7">
        <v>6.114544088547165E-2</v>
      </c>
      <c r="GS7">
        <v>1.594603134444583</v>
      </c>
      <c r="GT7">
        <v>8.0320420693075073E-2</v>
      </c>
      <c r="GU7">
        <v>0.4402025092047428</v>
      </c>
      <c r="GV7">
        <v>5.9530871484170959E-2</v>
      </c>
      <c r="GW7">
        <v>0.73660933551486341</v>
      </c>
      <c r="GX7">
        <v>8.6210233946581991E-2</v>
      </c>
      <c r="GY7">
        <v>0.91310524247648028</v>
      </c>
      <c r="GZ7">
        <v>4.1148746064889448E-2</v>
      </c>
      <c r="HA7">
        <v>0.46783766895871481</v>
      </c>
      <c r="HB7">
        <v>6.4214636713450249E-2</v>
      </c>
      <c r="HC7">
        <v>1.2941187299173833</v>
      </c>
      <c r="HD7">
        <v>7.1428082438797294E-2</v>
      </c>
      <c r="HE7">
        <v>2.4507978326704674</v>
      </c>
      <c r="HF7">
        <v>8.6091094540308971E-2</v>
      </c>
      <c r="HG7">
        <v>0.43618839487418304</v>
      </c>
      <c r="HH7">
        <v>5.8828731225798896E-2</v>
      </c>
      <c r="HI7">
        <v>0.48419842323066342</v>
      </c>
      <c r="HJ7">
        <v>6.4895336819449492E-2</v>
      </c>
      <c r="HK7">
        <v>0.45483811077566422</v>
      </c>
      <c r="HL7">
        <v>6.1186244074810742E-2</v>
      </c>
      <c r="HM7">
        <v>0.44847795932812473</v>
      </c>
      <c r="HN7">
        <v>6.0208581963797726E-2</v>
      </c>
      <c r="HO7">
        <v>0.48111769106208502</v>
      </c>
      <c r="HP7">
        <v>6.4637187378834657E-2</v>
      </c>
      <c r="HQ7">
        <v>0.61896032068964357</v>
      </c>
      <c r="HR7">
        <v>7.2355528980078299E-2</v>
      </c>
      <c r="HS7">
        <v>1.3911993044596676</v>
      </c>
      <c r="HT7">
        <v>6.9642699746092079E-2</v>
      </c>
      <c r="HU7">
        <v>0.54309894680199322</v>
      </c>
      <c r="HV7">
        <v>5.2719151266039196E-2</v>
      </c>
      <c r="HW7">
        <v>2.7034822728239574</v>
      </c>
      <c r="HX7">
        <v>0.18201284855867278</v>
      </c>
      <c r="HY7">
        <v>0.48547879873567951</v>
      </c>
      <c r="HZ7">
        <v>6.3670798573747189E-2</v>
      </c>
      <c r="IA7">
        <v>0.42311949246293457</v>
      </c>
      <c r="IB7">
        <v>5.4963051682685185E-2</v>
      </c>
      <c r="IC7">
        <v>0.45896163707123866</v>
      </c>
      <c r="ID7">
        <v>5.2397643451458621E-2</v>
      </c>
      <c r="IE7">
        <v>0.4220079481311777</v>
      </c>
      <c r="IF7">
        <v>5.8805945037750447E-2</v>
      </c>
      <c r="IG7">
        <v>0.56832197715143751</v>
      </c>
      <c r="IH7">
        <v>6.2659987268866041E-2</v>
      </c>
      <c r="II7">
        <v>1.2031735431353223</v>
      </c>
      <c r="IJ7">
        <v>0.13559969287208606</v>
      </c>
      <c r="IK7">
        <v>0.54666896192535741</v>
      </c>
      <c r="IL7">
        <v>7.3152580252267577E-2</v>
      </c>
      <c r="IM7">
        <v>1.2150326834963792</v>
      </c>
      <c r="IN7">
        <v>0.11408776445425911</v>
      </c>
      <c r="IO7">
        <v>0.46801027694368041</v>
      </c>
      <c r="IP7">
        <v>6.2946456455063193E-2</v>
      </c>
      <c r="IQ7">
        <v>0.53932384467105199</v>
      </c>
      <c r="IR7">
        <v>5.7700485674943666E-2</v>
      </c>
      <c r="IS7">
        <v>0.63249367745988616</v>
      </c>
      <c r="IT7">
        <v>7.2095368557743997E-2</v>
      </c>
      <c r="IU7">
        <v>1.7801019962232261</v>
      </c>
      <c r="IV7">
        <v>0.15114638554599527</v>
      </c>
    </row>
    <row r="8" spans="1:256">
      <c r="A8" s="4" t="s">
        <v>2107</v>
      </c>
      <c r="B8" s="6" t="b">
        <v>0</v>
      </c>
      <c r="C8">
        <v>0.46500000000000002</v>
      </c>
      <c r="D8">
        <v>6.0769999999999998E-2</v>
      </c>
      <c r="E8">
        <v>0.63572226197812054</v>
      </c>
      <c r="F8">
        <v>8.0749615142502312E-2</v>
      </c>
      <c r="G8">
        <v>1.6755870079389741</v>
      </c>
      <c r="H8">
        <v>0.16801972066180587</v>
      </c>
      <c r="I8">
        <v>3.3765162169696525</v>
      </c>
      <c r="J8">
        <v>0.26233684203840479</v>
      </c>
      <c r="K8">
        <v>6.1587625128666099</v>
      </c>
      <c r="L8">
        <v>0.36427002128818253</v>
      </c>
      <c r="M8">
        <v>10.709741771214578</v>
      </c>
      <c r="N8">
        <v>0.4744342501353625</v>
      </c>
      <c r="O8">
        <v>18.153874171931353</v>
      </c>
      <c r="P8">
        <v>0.59349418041074753</v>
      </c>
      <c r="Q8">
        <v>1.0549678017791573</v>
      </c>
      <c r="R8">
        <v>0.12013488875435008</v>
      </c>
      <c r="S8">
        <v>1.0549678017791573</v>
      </c>
      <c r="T8">
        <v>0.11991498451931341</v>
      </c>
      <c r="U8">
        <v>1.0549678017791573</v>
      </c>
      <c r="V8">
        <v>0.12035479298938674</v>
      </c>
      <c r="AA8">
        <v>1.2323542432951158</v>
      </c>
      <c r="AB8">
        <v>6.6182719760411568E-2</v>
      </c>
      <c r="AC8">
        <v>0.42100911327723056</v>
      </c>
      <c r="AD8">
        <v>5.9721123207041794E-2</v>
      </c>
      <c r="AE8">
        <v>0.45068455847615974</v>
      </c>
      <c r="AF8">
        <v>5.9741849326231583E-2</v>
      </c>
      <c r="AG8">
        <v>0.48224609383507333</v>
      </c>
      <c r="AH8">
        <v>5.7632172979449538E-2</v>
      </c>
      <c r="AI8">
        <v>0.44533070209712866</v>
      </c>
      <c r="AJ8">
        <v>6.0497161304052811E-2</v>
      </c>
      <c r="AK8">
        <v>0.86970328518700413</v>
      </c>
      <c r="AL8">
        <v>5.1181684715686543E-2</v>
      </c>
      <c r="AM8">
        <v>0.4812049315058709</v>
      </c>
      <c r="AN8">
        <v>6.805252482298782E-2</v>
      </c>
      <c r="AO8">
        <v>0.45683607913980512</v>
      </c>
      <c r="AP8">
        <v>6.1502957722150919E-2</v>
      </c>
      <c r="AQ8">
        <v>0.43334182404458682</v>
      </c>
      <c r="AR8">
        <v>6.0204663315409232E-2</v>
      </c>
      <c r="AS8">
        <v>0.44429690794894416</v>
      </c>
      <c r="AT8">
        <v>6.2513818215763448E-2</v>
      </c>
      <c r="AU8">
        <v>0.44625887229911243</v>
      </c>
      <c r="AV8">
        <v>6.0152706027885902E-2</v>
      </c>
      <c r="AW8">
        <v>0.43082800002600774</v>
      </c>
      <c r="AX8">
        <v>5.9055874834154302E-2</v>
      </c>
      <c r="AY8">
        <v>1.3721868607718692</v>
      </c>
      <c r="AZ8">
        <v>0.15065256431766696</v>
      </c>
      <c r="BA8">
        <v>0.43680152189170202</v>
      </c>
      <c r="BB8">
        <v>6.1775549285952198E-2</v>
      </c>
      <c r="BC8">
        <v>0.43584634690196677</v>
      </c>
      <c r="BD8">
        <v>6.027113201459415E-2</v>
      </c>
      <c r="BE8">
        <v>0.46131440458836148</v>
      </c>
      <c r="BF8">
        <v>6.3204329272833384E-2</v>
      </c>
      <c r="BG8">
        <v>0.42733314137148626</v>
      </c>
      <c r="BH8">
        <v>6.0443661317228316E-2</v>
      </c>
      <c r="BI8">
        <v>0.43033286821220179</v>
      </c>
      <c r="BJ8">
        <v>6.0165421701026983E-2</v>
      </c>
      <c r="BK8">
        <v>0.46078195649856163</v>
      </c>
      <c r="BL8">
        <v>6.1821854669109236E-2</v>
      </c>
      <c r="BM8">
        <v>0.44384591975264631</v>
      </c>
      <c r="BN8">
        <v>6.0127990605840925E-2</v>
      </c>
      <c r="BO8">
        <v>0.5132496879496643</v>
      </c>
      <c r="BP8">
        <v>6.7944640361911862E-2</v>
      </c>
      <c r="BQ8">
        <v>0.45984571257354984</v>
      </c>
      <c r="BR8">
        <v>6.162129800430434E-2</v>
      </c>
      <c r="BS8">
        <v>0.4443325055662149</v>
      </c>
      <c r="BT8">
        <v>6.1113989846173521E-2</v>
      </c>
      <c r="BU8">
        <v>0.44433249404521002</v>
      </c>
      <c r="BV8">
        <v>6.108361665019383E-2</v>
      </c>
      <c r="BW8">
        <v>0.43633239197979601</v>
      </c>
      <c r="BX8">
        <v>5.9750281764493582E-2</v>
      </c>
      <c r="BY8">
        <v>0.45133232999629169</v>
      </c>
      <c r="BZ8">
        <v>6.1578230696821071E-2</v>
      </c>
      <c r="CA8">
        <v>0.4328658615702809</v>
      </c>
      <c r="CB8">
        <v>5.8776503844650108E-2</v>
      </c>
      <c r="CC8">
        <v>0.49383315762500141</v>
      </c>
      <c r="CD8">
        <v>5.7050524992200313E-2</v>
      </c>
      <c r="CE8">
        <v>0.44835389105532564</v>
      </c>
      <c r="CF8">
        <v>6.0488213037572236E-2</v>
      </c>
      <c r="CG8">
        <v>0.46081863519593308</v>
      </c>
      <c r="CH8">
        <v>6.3156233472482989E-2</v>
      </c>
      <c r="CI8">
        <v>0.44335064355793374</v>
      </c>
      <c r="CJ8">
        <v>6.1969264135999284E-2</v>
      </c>
      <c r="CK8">
        <v>0.54522211417827116</v>
      </c>
      <c r="CL8">
        <v>7.192611262539092E-2</v>
      </c>
      <c r="CM8">
        <v>0.45535049243621223</v>
      </c>
      <c r="CN8">
        <v>6.3144005887394744E-2</v>
      </c>
      <c r="CO8">
        <v>0.43081833878785808</v>
      </c>
      <c r="CP8">
        <v>5.8445604609176534E-2</v>
      </c>
      <c r="CQ8">
        <v>0.45135021239724832</v>
      </c>
      <c r="CR8">
        <v>6.1743823566178982E-2</v>
      </c>
      <c r="CS8">
        <v>0.54025916870646962</v>
      </c>
      <c r="CT8">
        <v>7.3578204138291234E-2</v>
      </c>
      <c r="CU8">
        <v>0.43835089757065193</v>
      </c>
      <c r="CV8">
        <v>5.9043156869966508E-2</v>
      </c>
      <c r="CW8">
        <v>0.4428365325515139</v>
      </c>
      <c r="CX8">
        <v>6.1264830714813666E-2</v>
      </c>
      <c r="CY8">
        <v>0.44686005275432034</v>
      </c>
      <c r="CZ8">
        <v>6.1155418024707885E-2</v>
      </c>
      <c r="DA8">
        <v>0.42185916837109971</v>
      </c>
      <c r="DB8">
        <v>5.8269395786254848E-2</v>
      </c>
      <c r="DC8">
        <v>0.50565404413480286</v>
      </c>
      <c r="DD8">
        <v>6.9275849487526506E-2</v>
      </c>
      <c r="DE8">
        <v>0.47283635610036429</v>
      </c>
      <c r="DF8">
        <v>6.4767838149144316E-2</v>
      </c>
      <c r="DG8">
        <v>0.55023982350613021</v>
      </c>
      <c r="DH8">
        <v>7.1617053411049569E-2</v>
      </c>
      <c r="DI8">
        <v>0.85275652921541467</v>
      </c>
      <c r="DJ8">
        <v>6.2859176310236992E-2</v>
      </c>
      <c r="DK8">
        <v>0.4482771903904072</v>
      </c>
      <c r="DL8">
        <v>6.2091954735611132E-2</v>
      </c>
      <c r="DM8">
        <v>0.42837086409183589</v>
      </c>
      <c r="DN8">
        <v>5.8586989004142484E-2</v>
      </c>
      <c r="DO8">
        <v>0.43983624243105734</v>
      </c>
      <c r="DP8">
        <v>6.0033177847171063E-2</v>
      </c>
      <c r="DQ8">
        <v>0.45886069032237842</v>
      </c>
      <c r="DR8">
        <v>6.1431725321971227E-2</v>
      </c>
      <c r="DS8">
        <v>0.51712156130354781</v>
      </c>
      <c r="DT8">
        <v>6.9782265439846489E-2</v>
      </c>
      <c r="DU8">
        <v>0.45083620445733952</v>
      </c>
      <c r="DV8">
        <v>6.1381591718184678E-2</v>
      </c>
      <c r="DW8">
        <v>0.44527695772350129</v>
      </c>
      <c r="DX8">
        <v>6.1182172917659941E-2</v>
      </c>
      <c r="DY8">
        <v>0.426322541771679</v>
      </c>
      <c r="DZ8">
        <v>5.890425567443984E-2</v>
      </c>
      <c r="EA8">
        <v>0.52379789639719332</v>
      </c>
      <c r="EB8">
        <v>6.3636526331026941E-2</v>
      </c>
      <c r="EC8">
        <v>0.44020331719435929</v>
      </c>
      <c r="ED8">
        <v>6.0331409035630508E-2</v>
      </c>
      <c r="EE8">
        <v>0.47834898603949677</v>
      </c>
      <c r="EF8">
        <v>6.1019195158292405E-2</v>
      </c>
      <c r="EG8">
        <v>0.83919235566059691</v>
      </c>
      <c r="EH8">
        <v>0.10250196426904157</v>
      </c>
      <c r="EI8">
        <v>0.42834004502251238</v>
      </c>
      <c r="EJ8">
        <v>5.9624296645419878E-2</v>
      </c>
      <c r="EK8">
        <v>0.67878931334566361</v>
      </c>
      <c r="EL8">
        <v>8.6265588621110584E-2</v>
      </c>
      <c r="EM8">
        <v>0.50532985109419448</v>
      </c>
      <c r="EN8">
        <v>6.0478219417594056E-2</v>
      </c>
      <c r="EO8">
        <v>0.45582603802370042</v>
      </c>
      <c r="EP8">
        <v>6.334335590143117E-2</v>
      </c>
      <c r="EQ8">
        <v>0.73275959542581981</v>
      </c>
      <c r="ER8">
        <v>6.4399036602302506E-2</v>
      </c>
      <c r="ES8">
        <v>0.4568544101780565</v>
      </c>
      <c r="ET8">
        <v>6.0779595503182897E-2</v>
      </c>
      <c r="EU8">
        <v>0.45085341694134795</v>
      </c>
      <c r="EV8">
        <v>6.0229252552652462E-2</v>
      </c>
      <c r="EW8">
        <v>0.44926631147225776</v>
      </c>
      <c r="EX8">
        <v>6.1242002387391976E-2</v>
      </c>
      <c r="EY8">
        <v>0.89818803266832392</v>
      </c>
      <c r="EZ8">
        <v>7.8993926118487615E-2</v>
      </c>
      <c r="FA8">
        <v>0.46633954284606011</v>
      </c>
      <c r="FB8">
        <v>6.2783419260520723E-2</v>
      </c>
      <c r="FC8">
        <v>0.56775099506978333</v>
      </c>
      <c r="FD8">
        <v>6.6132218865136511E-2</v>
      </c>
      <c r="FE8">
        <v>0.54276986223404988</v>
      </c>
      <c r="FF8">
        <v>6.4772965966609461E-2</v>
      </c>
      <c r="FG8">
        <v>0.4647797453385622</v>
      </c>
      <c r="FH8">
        <v>6.1465966453963863E-2</v>
      </c>
      <c r="FI8">
        <v>0.44431167595964544</v>
      </c>
      <c r="FJ8">
        <v>6.0455143222363984E-2</v>
      </c>
      <c r="FK8">
        <v>0.44831153190294976</v>
      </c>
      <c r="FL8">
        <v>6.0341801607246795E-2</v>
      </c>
      <c r="FM8">
        <v>0.46828376185444065</v>
      </c>
      <c r="FN8">
        <v>6.4033733801393752E-2</v>
      </c>
      <c r="FO8">
        <v>0.43135706688403824</v>
      </c>
      <c r="FP8">
        <v>5.9547317298613504E-2</v>
      </c>
      <c r="FQ8">
        <v>0.45276971830823526</v>
      </c>
      <c r="FR8">
        <v>6.1762379267024527E-2</v>
      </c>
      <c r="FS8">
        <v>0.77497935769328552</v>
      </c>
      <c r="FT8">
        <v>6.8673667426836935E-2</v>
      </c>
      <c r="FU8">
        <v>0.44435692588768139</v>
      </c>
      <c r="FV8">
        <v>5.9913420423277346E-2</v>
      </c>
      <c r="FW8">
        <v>0.48635692525233643</v>
      </c>
      <c r="FX8">
        <v>6.5453261174940949E-2</v>
      </c>
      <c r="FY8">
        <v>0.34329282629463426</v>
      </c>
      <c r="FZ8">
        <v>4.2216460406062348E-2</v>
      </c>
      <c r="GA8">
        <v>0.44181506834367501</v>
      </c>
      <c r="GB8">
        <v>6.03702898298294E-2</v>
      </c>
      <c r="GC8">
        <v>0.44181506136137649</v>
      </c>
      <c r="GD8">
        <v>6.0165430856272135E-2</v>
      </c>
      <c r="GE8">
        <v>0.54833883274786244</v>
      </c>
      <c r="GF8">
        <v>6.7324159202228132E-2</v>
      </c>
      <c r="GG8">
        <v>0.42330110702481016</v>
      </c>
      <c r="GH8">
        <v>5.7800489434278436E-2</v>
      </c>
      <c r="GI8">
        <v>0.49768588215766968</v>
      </c>
      <c r="GJ8">
        <v>6.7341165122535643E-2</v>
      </c>
      <c r="GK8">
        <v>0.73128512164250925</v>
      </c>
      <c r="GL8">
        <v>6.0511849239099746E-2</v>
      </c>
      <c r="GM8">
        <v>0.45057685357635824</v>
      </c>
      <c r="GN8">
        <v>6.0535755504145299E-2</v>
      </c>
      <c r="GO8">
        <v>0.39681278732740471</v>
      </c>
      <c r="GP8">
        <v>5.5877591909632436E-2</v>
      </c>
      <c r="GQ8">
        <v>0.44686463955863498</v>
      </c>
      <c r="GR8">
        <v>6.0848830773391677E-2</v>
      </c>
      <c r="GS8">
        <v>1.5785625685106071</v>
      </c>
      <c r="GT8">
        <v>7.9796250551135983E-2</v>
      </c>
      <c r="GU8">
        <v>0.43686466117168687</v>
      </c>
      <c r="GV8">
        <v>5.9233526420049379E-2</v>
      </c>
      <c r="GW8">
        <v>0.7302654051367794</v>
      </c>
      <c r="GX8">
        <v>8.5710814053625115E-2</v>
      </c>
      <c r="GY8">
        <v>0.90374796852955208</v>
      </c>
      <c r="GZ8">
        <v>4.0864288530843444E-2</v>
      </c>
      <c r="HA8">
        <v>0.46383269146094508</v>
      </c>
      <c r="HB8">
        <v>6.3837359835185084E-2</v>
      </c>
      <c r="HC8">
        <v>1.2790814472660561</v>
      </c>
      <c r="HD8">
        <v>7.0863073903346466E-2</v>
      </c>
      <c r="HE8">
        <v>2.4140349036740627</v>
      </c>
      <c r="HF8">
        <v>8.5209356075197418E-2</v>
      </c>
      <c r="HG8">
        <v>0.43301776787929525</v>
      </c>
      <c r="HH8">
        <v>5.8527723389885183E-2</v>
      </c>
      <c r="HI8">
        <v>0.48086091182885926</v>
      </c>
      <c r="HJ8">
        <v>6.4577582649831058E-2</v>
      </c>
      <c r="HK8">
        <v>0.45083309685452932</v>
      </c>
      <c r="HL8">
        <v>6.0804916961980392E-2</v>
      </c>
      <c r="HM8">
        <v>0.44380542961514502</v>
      </c>
      <c r="HN8">
        <v>5.9762509085774608E-2</v>
      </c>
      <c r="HO8">
        <v>0.47577765518713377</v>
      </c>
      <c r="HP8">
        <v>6.4127228213067197E-2</v>
      </c>
      <c r="HQ8">
        <v>0.61328465888953987</v>
      </c>
      <c r="HR8">
        <v>7.1875197950625469E-2</v>
      </c>
      <c r="HS8">
        <v>1.3724856642997525</v>
      </c>
      <c r="HT8">
        <v>6.897088926539674E-2</v>
      </c>
      <c r="HU8">
        <v>0.53575129749635486</v>
      </c>
      <c r="HV8">
        <v>5.220678771673997E-2</v>
      </c>
      <c r="HW8">
        <v>2.672075502217945</v>
      </c>
      <c r="HX8">
        <v>0.18046998140525322</v>
      </c>
      <c r="HY8">
        <v>0.4808061998339801</v>
      </c>
      <c r="HZ8">
        <v>6.3219787940351796E-2</v>
      </c>
      <c r="IA8">
        <v>0.41777930811823311</v>
      </c>
      <c r="IB8">
        <v>5.4443683697385448E-2</v>
      </c>
      <c r="IC8">
        <v>0.45328586719010683</v>
      </c>
      <c r="ID8">
        <v>5.1910120195112375E-2</v>
      </c>
      <c r="IE8">
        <v>0.4183375372635289</v>
      </c>
      <c r="IF8">
        <v>5.841451880310302E-2</v>
      </c>
      <c r="IG8">
        <v>0.56331370807332826</v>
      </c>
      <c r="IH8">
        <v>6.2235399872990892E-2</v>
      </c>
      <c r="II8">
        <v>1.1941591525434372</v>
      </c>
      <c r="IJ8">
        <v>0.13481546137371739</v>
      </c>
      <c r="IK8">
        <v>0.53865953279566436</v>
      </c>
      <c r="IL8">
        <v>7.2335064849762903E-2</v>
      </c>
      <c r="IM8">
        <v>1.2056813211547657</v>
      </c>
      <c r="IN8">
        <v>0.11339752355216837</v>
      </c>
      <c r="IO8">
        <v>0.46433967363787454</v>
      </c>
      <c r="IP8">
        <v>6.2548744191838077E-2</v>
      </c>
      <c r="IQ8">
        <v>0.53431542239117613</v>
      </c>
      <c r="IR8">
        <v>5.7269646132595727E-2</v>
      </c>
      <c r="IS8">
        <v>0.62781985415618202</v>
      </c>
      <c r="IT8">
        <v>7.166403257131275E-2</v>
      </c>
      <c r="IU8">
        <v>1.7670751880540194</v>
      </c>
      <c r="IV8">
        <v>0.15025074222241394</v>
      </c>
    </row>
    <row r="9" spans="1:256">
      <c r="A9" s="4" t="s">
        <v>2108</v>
      </c>
      <c r="B9" s="6" t="b">
        <v>1</v>
      </c>
      <c r="C9">
        <v>0.441</v>
      </c>
      <c r="D9">
        <v>5.9490000000000001E-2</v>
      </c>
      <c r="E9">
        <v>0.63540113259593423</v>
      </c>
      <c r="F9">
        <v>8.0732724504515449E-2</v>
      </c>
      <c r="G9">
        <v>1.674536093159662</v>
      </c>
      <c r="H9">
        <v>0.16798321493366217</v>
      </c>
      <c r="I9">
        <v>3.3739368316783001</v>
      </c>
      <c r="J9">
        <v>0.262277667178269</v>
      </c>
      <c r="K9">
        <v>6.1531350528778095</v>
      </c>
      <c r="L9">
        <v>0.36418475822277951</v>
      </c>
      <c r="M9">
        <v>10.698231650216082</v>
      </c>
      <c r="N9">
        <v>0.47431907574523879</v>
      </c>
      <c r="O9">
        <v>18.131273643409227</v>
      </c>
      <c r="P9">
        <v>0.59334482459677851</v>
      </c>
      <c r="Q9">
        <v>1.2776734172960653</v>
      </c>
      <c r="R9">
        <v>0.13843684263356892</v>
      </c>
      <c r="S9">
        <v>1.2776734172960653</v>
      </c>
      <c r="T9">
        <v>0.13818141718892674</v>
      </c>
      <c r="U9">
        <v>1.2776734172960653</v>
      </c>
      <c r="V9">
        <v>0.13869226807821111</v>
      </c>
      <c r="AA9">
        <v>1.210083394854901</v>
      </c>
      <c r="AB9">
        <v>6.5859300792620659E-2</v>
      </c>
      <c r="AC9">
        <v>0.40548499354594003</v>
      </c>
      <c r="AD9">
        <v>5.9013952200347677E-2</v>
      </c>
      <c r="AE9">
        <v>0.4407257795317337</v>
      </c>
      <c r="AF9">
        <v>5.9285694817543574E-2</v>
      </c>
      <c r="AG9">
        <v>0.47433822931061242</v>
      </c>
      <c r="AH9">
        <v>5.724924372538457E-2</v>
      </c>
      <c r="AI9">
        <v>0.44035327539171615</v>
      </c>
      <c r="AJ9">
        <v>6.0197429155045959E-2</v>
      </c>
      <c r="AK9">
        <v>0.85974133488257209</v>
      </c>
      <c r="AL9">
        <v>5.0912892221398109E-2</v>
      </c>
      <c r="AM9">
        <v>0.47271509034513887</v>
      </c>
      <c r="AN9">
        <v>6.7507834157511368E-2</v>
      </c>
      <c r="AO9">
        <v>0.45215221968518132</v>
      </c>
      <c r="AP9">
        <v>6.1197135510239808E-2</v>
      </c>
      <c r="AQ9">
        <v>0.42895146982402182</v>
      </c>
      <c r="AR9">
        <v>5.9895801758663006E-2</v>
      </c>
      <c r="AS9">
        <v>0.43873625726976717</v>
      </c>
      <c r="AT9">
        <v>6.2109864559661915E-2</v>
      </c>
      <c r="AU9">
        <v>0.43952675660141827</v>
      </c>
      <c r="AV9">
        <v>5.9686338943417544E-2</v>
      </c>
      <c r="AW9">
        <v>0.42614551246638671</v>
      </c>
      <c r="AX9">
        <v>5.8711397007358002E-2</v>
      </c>
      <c r="AY9">
        <v>1.3481775073166224</v>
      </c>
      <c r="AZ9">
        <v>0.14923743401660952</v>
      </c>
      <c r="BA9">
        <v>0.43153456930936951</v>
      </c>
      <c r="BB9">
        <v>6.1365812823189578E-2</v>
      </c>
      <c r="BC9">
        <v>0.43174970606425461</v>
      </c>
      <c r="BD9">
        <v>5.9955607535017746E-2</v>
      </c>
      <c r="BE9">
        <v>0.4563397450268597</v>
      </c>
      <c r="BF9">
        <v>6.2825551626565834E-2</v>
      </c>
      <c r="BG9">
        <v>0.42294426243220651</v>
      </c>
      <c r="BH9">
        <v>6.0095926955332793E-2</v>
      </c>
      <c r="BI9">
        <v>0.42594403571069533</v>
      </c>
      <c r="BJ9">
        <v>5.9816524309802513E-2</v>
      </c>
      <c r="BK9">
        <v>0.45492936417094038</v>
      </c>
      <c r="BL9">
        <v>6.1377606832942404E-2</v>
      </c>
      <c r="BM9">
        <v>0.43974935151272304</v>
      </c>
      <c r="BN9">
        <v>5.9810604311381507E-2</v>
      </c>
      <c r="BO9">
        <v>0.50651913234811197</v>
      </c>
      <c r="BP9">
        <v>6.7435697055132832E-2</v>
      </c>
      <c r="BQ9">
        <v>0.45574917954697874</v>
      </c>
      <c r="BR9">
        <v>6.1302989123195158E-2</v>
      </c>
      <c r="BS9">
        <v>0.43994373471780746</v>
      </c>
      <c r="BT9">
        <v>6.0763518130731588E-2</v>
      </c>
      <c r="BU9">
        <v>0.43994372515552177</v>
      </c>
      <c r="BV9">
        <v>6.073309430170068E-2</v>
      </c>
      <c r="BW9">
        <v>0.43194364044266081</v>
      </c>
      <c r="BX9">
        <v>5.9399309076992528E-2</v>
      </c>
      <c r="BY9">
        <v>0.44694358899732645</v>
      </c>
      <c r="BZ9">
        <v>6.1226982922445536E-2</v>
      </c>
      <c r="CA9">
        <v>0.42935486918369636</v>
      </c>
      <c r="CB9">
        <v>5.8495494829618293E-2</v>
      </c>
      <c r="CC9">
        <v>0.48914979412144133</v>
      </c>
      <c r="CD9">
        <v>5.6730766632060531E-2</v>
      </c>
      <c r="CE9">
        <v>0.44455045068339372</v>
      </c>
      <c r="CF9">
        <v>6.0180366897695528E-2</v>
      </c>
      <c r="CG9">
        <v>0.45613773942162356</v>
      </c>
      <c r="CH9">
        <v>6.2770904206137346E-2</v>
      </c>
      <c r="CI9">
        <v>0.43954775549910513</v>
      </c>
      <c r="CJ9">
        <v>6.1648036806688636E-2</v>
      </c>
      <c r="CK9">
        <v>0.53790727992474852</v>
      </c>
      <c r="CL9">
        <v>7.1347065243417954E-2</v>
      </c>
      <c r="CM9">
        <v>0.45154763008524107</v>
      </c>
      <c r="CN9">
        <v>6.2822108524518153E-2</v>
      </c>
      <c r="CO9">
        <v>0.42613749342292051</v>
      </c>
      <c r="CP9">
        <v>5.8058924296421274E-2</v>
      </c>
      <c r="CQ9">
        <v>0.44754739768613444</v>
      </c>
      <c r="CR9">
        <v>6.1420657065950221E-2</v>
      </c>
      <c r="CS9">
        <v>0.53411596753788593</v>
      </c>
      <c r="CT9">
        <v>7.3060658768531767E-2</v>
      </c>
      <c r="CU9">
        <v>0.43454796630202491</v>
      </c>
      <c r="CV9">
        <v>5.8722669517084235E-2</v>
      </c>
      <c r="CW9">
        <v>0.43874156075892373</v>
      </c>
      <c r="CX9">
        <v>6.0908090576090465E-2</v>
      </c>
      <c r="CY9">
        <v>0.44335004839333786</v>
      </c>
      <c r="CZ9">
        <v>6.0850244893950231E-2</v>
      </c>
      <c r="DA9">
        <v>0.4183493145112071</v>
      </c>
      <c r="DB9">
        <v>5.7960735497955357E-2</v>
      </c>
      <c r="DC9">
        <v>0.49687836758277337</v>
      </c>
      <c r="DD9">
        <v>6.852825078102423E-2</v>
      </c>
      <c r="DE9">
        <v>0.46874141433468502</v>
      </c>
      <c r="DF9">
        <v>6.4410270199091429E-2</v>
      </c>
      <c r="DG9">
        <v>0.54351094477783435</v>
      </c>
      <c r="DH9">
        <v>7.1064494674340575E-2</v>
      </c>
      <c r="DI9">
        <v>0.84514137376637188</v>
      </c>
      <c r="DJ9">
        <v>6.2501765580872531E-2</v>
      </c>
      <c r="DK9">
        <v>0.44271989220005986</v>
      </c>
      <c r="DL9">
        <v>6.1603767267560977E-2</v>
      </c>
      <c r="DM9">
        <v>0.42515350490339365</v>
      </c>
      <c r="DN9">
        <v>5.8303800270067693E-2</v>
      </c>
      <c r="DO9">
        <v>0.43574132000898669</v>
      </c>
      <c r="DP9">
        <v>5.9675066754913929E-2</v>
      </c>
      <c r="DQ9">
        <v>0.45535057747481988</v>
      </c>
      <c r="DR9">
        <v>6.1128900016732962E-2</v>
      </c>
      <c r="DS9">
        <v>0.50746795768465158</v>
      </c>
      <c r="DT9">
        <v>6.8968118705719422E-2</v>
      </c>
      <c r="DU9">
        <v>0.44674128849748751</v>
      </c>
      <c r="DV9">
        <v>6.1023297320881797E-2</v>
      </c>
      <c r="DW9">
        <v>0.43971969912997066</v>
      </c>
      <c r="DX9">
        <v>6.0692860695709734E-2</v>
      </c>
      <c r="DY9">
        <v>0.42193546591130165</v>
      </c>
      <c r="DZ9">
        <v>5.8512637382464601E-2</v>
      </c>
      <c r="EA9">
        <v>0.51853156015176283</v>
      </c>
      <c r="EB9">
        <v>6.3209366747398799E-2</v>
      </c>
      <c r="EC9">
        <v>0.43289168054368127</v>
      </c>
      <c r="ED9">
        <v>5.9674058523417076E-2</v>
      </c>
      <c r="EE9">
        <v>0.47454637997655308</v>
      </c>
      <c r="EF9">
        <v>6.0689834630549583E-2</v>
      </c>
      <c r="EG9">
        <v>0.83129361466821361</v>
      </c>
      <c r="EH9">
        <v>0.10184155348146143</v>
      </c>
      <c r="EI9">
        <v>0.42453896122644258</v>
      </c>
      <c r="EJ9">
        <v>5.9260890069077914E-2</v>
      </c>
      <c r="EK9">
        <v>0.67352443711914567</v>
      </c>
      <c r="EL9">
        <v>8.5802717402952783E-2</v>
      </c>
      <c r="EM9">
        <v>0.50094153161198074</v>
      </c>
      <c r="EN9">
        <v>6.0114204367356532E-2</v>
      </c>
      <c r="EO9">
        <v>0.45173285328586199</v>
      </c>
      <c r="EP9">
        <v>6.2945342288421205E-2</v>
      </c>
      <c r="EQ9">
        <v>0.72573287687128796</v>
      </c>
      <c r="ER9">
        <v>6.3968055827503728E-2</v>
      </c>
      <c r="ES9">
        <v>0.45334536639358819</v>
      </c>
      <c r="ET9">
        <v>6.0451120955652006E-2</v>
      </c>
      <c r="EU9">
        <v>0.44734454232710452</v>
      </c>
      <c r="EV9">
        <v>5.9896916405246373E-2</v>
      </c>
      <c r="EW9">
        <v>0.44371086566550372</v>
      </c>
      <c r="EX9">
        <v>6.0709812508550724E-2</v>
      </c>
      <c r="EY9">
        <v>0.88911209966350102</v>
      </c>
      <c r="EZ9">
        <v>7.8428408713985875E-2</v>
      </c>
      <c r="FA9">
        <v>0.46253854460486743</v>
      </c>
      <c r="FB9">
        <v>6.2417031738774553E-2</v>
      </c>
      <c r="FC9">
        <v>0.56131470017223672</v>
      </c>
      <c r="FD9">
        <v>6.5599121872763302E-2</v>
      </c>
      <c r="FE9">
        <v>0.53691932622768079</v>
      </c>
      <c r="FF9">
        <v>6.4272528624458009E-2</v>
      </c>
      <c r="FG9">
        <v>0.45951649815819723</v>
      </c>
      <c r="FH9">
        <v>6.0964902266912466E-2</v>
      </c>
      <c r="FI9">
        <v>0.43992645085098014</v>
      </c>
      <c r="FJ9">
        <v>6.0020124090339591E-2</v>
      </c>
      <c r="FK9">
        <v>0.44392633134741694</v>
      </c>
      <c r="FL9">
        <v>5.9905645217351616E-2</v>
      </c>
      <c r="FM9">
        <v>0.46331431808721163</v>
      </c>
      <c r="FN9">
        <v>6.352991140060503E-2</v>
      </c>
      <c r="FO9">
        <v>0.42814205848413261</v>
      </c>
      <c r="FP9">
        <v>5.9210481835479244E-2</v>
      </c>
      <c r="FQ9">
        <v>0.44750818000435605</v>
      </c>
      <c r="FR9">
        <v>6.1223337984069495E-2</v>
      </c>
      <c r="FS9">
        <v>0.76004924076863534</v>
      </c>
      <c r="FT9">
        <v>6.7696018476863171E-2</v>
      </c>
      <c r="FU9">
        <v>0.44114194153840436</v>
      </c>
      <c r="FV9">
        <v>5.9574784871140117E-2</v>
      </c>
      <c r="FW9">
        <v>0.48314194101143543</v>
      </c>
      <c r="FX9">
        <v>6.5114614181971453E-2</v>
      </c>
      <c r="FY9">
        <v>0.33832183787391396</v>
      </c>
      <c r="FZ9">
        <v>4.174108777437905E-2</v>
      </c>
      <c r="GA9">
        <v>0.43772375415634879</v>
      </c>
      <c r="GB9">
        <v>5.9928727242370611E-2</v>
      </c>
      <c r="GC9">
        <v>0.43772374836551409</v>
      </c>
      <c r="GD9">
        <v>5.9723542053726091E-2</v>
      </c>
      <c r="GE9">
        <v>0.54453795549496731</v>
      </c>
      <c r="GF9">
        <v>6.6949970398935271E-2</v>
      </c>
      <c r="GG9">
        <v>0.41891768442278488</v>
      </c>
      <c r="GH9">
        <v>5.7324054413542533E-2</v>
      </c>
      <c r="GI9">
        <v>0.49067170455000741</v>
      </c>
      <c r="GJ9">
        <v>6.6592322137964025E-2</v>
      </c>
      <c r="GK9">
        <v>0.7251375106599256</v>
      </c>
      <c r="GL9">
        <v>6.0103291917032099E-2</v>
      </c>
      <c r="GM9">
        <v>0.44788855214748274</v>
      </c>
      <c r="GN9">
        <v>6.0238603735395135E-2</v>
      </c>
      <c r="GO9">
        <v>0.39392074322034354</v>
      </c>
      <c r="GP9">
        <v>5.5542683964123631E-2</v>
      </c>
      <c r="GQ9">
        <v>0.44394282982664157</v>
      </c>
      <c r="GR9">
        <v>6.0520719904517156E-2</v>
      </c>
      <c r="GS9">
        <v>1.5645017779409007</v>
      </c>
      <c r="GT9">
        <v>7.9215674330305325E-2</v>
      </c>
      <c r="GU9">
        <v>0.4339428477494649</v>
      </c>
      <c r="GV9">
        <v>5.8905110326294849E-2</v>
      </c>
      <c r="GW9">
        <v>0.72471011374064875</v>
      </c>
      <c r="GX9">
        <v>8.5161909638694577E-2</v>
      </c>
      <c r="GY9">
        <v>0.89554530941226484</v>
      </c>
      <c r="GZ9">
        <v>4.0551938787591245E-2</v>
      </c>
      <c r="HA9">
        <v>0.46032735262261337</v>
      </c>
      <c r="HB9">
        <v>6.3424650664152329E-2</v>
      </c>
      <c r="HC9">
        <v>1.2659008894553516</v>
      </c>
      <c r="HD9">
        <v>7.0244347063698837E-2</v>
      </c>
      <c r="HE9">
        <v>2.3818059339447419</v>
      </c>
      <c r="HF9">
        <v>8.424584558374508E-2</v>
      </c>
      <c r="HG9">
        <v>0.43024267029507457</v>
      </c>
      <c r="HH9">
        <v>5.8200165353969026E-2</v>
      </c>
      <c r="HI9">
        <v>0.4779397387873468</v>
      </c>
      <c r="HJ9">
        <v>6.4232479541604645E-2</v>
      </c>
      <c r="HK9">
        <v>0.4473276887502553</v>
      </c>
      <c r="HL9">
        <v>6.0390785885024285E-2</v>
      </c>
      <c r="HM9">
        <v>0.43971576120698863</v>
      </c>
      <c r="HN9">
        <v>5.9278966472269483E-2</v>
      </c>
      <c r="HO9">
        <v>0.47110374478875344</v>
      </c>
      <c r="HP9">
        <v>6.3574556153023945E-2</v>
      </c>
      <c r="HQ9">
        <v>0.60831506219407638</v>
      </c>
      <c r="HR9">
        <v>7.1356369209324005E-2</v>
      </c>
      <c r="HS9">
        <v>1.3560820860369875</v>
      </c>
      <c r="HT9">
        <v>6.8244727326351048E-2</v>
      </c>
      <c r="HU9">
        <v>0.52931495116895211</v>
      </c>
      <c r="HV9">
        <v>5.1653367240613077E-2</v>
      </c>
      <c r="HW9">
        <v>2.6445512894042715</v>
      </c>
      <c r="HX9">
        <v>0.1788080251006961</v>
      </c>
      <c r="HY9">
        <v>0.47671639983855463</v>
      </c>
      <c r="HZ9">
        <v>6.2734768584604111E-2</v>
      </c>
      <c r="IA9">
        <v>0.41310511533945526</v>
      </c>
      <c r="IB9">
        <v>5.3888371097612089E-2</v>
      </c>
      <c r="IC9">
        <v>0.44831606452428918</v>
      </c>
      <c r="ID9">
        <v>5.1389371439636837E-2</v>
      </c>
      <c r="IE9">
        <v>0.41512586545082641</v>
      </c>
      <c r="IF9">
        <v>5.7997612125543538E-2</v>
      </c>
      <c r="IG9">
        <v>0.55892813665497976</v>
      </c>
      <c r="IH9">
        <v>6.1783640374105872E-2</v>
      </c>
      <c r="II9">
        <v>1.1862660650977936</v>
      </c>
      <c r="IJ9">
        <v>0.13398136885513987</v>
      </c>
      <c r="IK9">
        <v>0.53164985492728223</v>
      </c>
      <c r="IL9">
        <v>7.1466100270006536E-2</v>
      </c>
      <c r="IM9">
        <v>1.197489973016731</v>
      </c>
      <c r="IN9">
        <v>0.11266697625076742</v>
      </c>
      <c r="IO9">
        <v>0.461127636310671</v>
      </c>
      <c r="IP9">
        <v>6.2130880153528904E-2</v>
      </c>
      <c r="IQ9">
        <v>0.52992955888722437</v>
      </c>
      <c r="IR9">
        <v>5.6816961464232173E-2</v>
      </c>
      <c r="IS9">
        <v>0.62372772356677242</v>
      </c>
      <c r="IT9">
        <v>7.121130623621591E-2</v>
      </c>
      <c r="IU9">
        <v>1.7556625696512564</v>
      </c>
      <c r="IV9">
        <v>0.1493104810393627</v>
      </c>
    </row>
    <row r="10" spans="1:256">
      <c r="A10" s="4" t="s">
        <v>2109</v>
      </c>
      <c r="B10" s="6" t="b">
        <v>0</v>
      </c>
      <c r="C10">
        <v>0.45400000000000001</v>
      </c>
      <c r="D10">
        <v>6.1600000000000002E-2</v>
      </c>
      <c r="E10">
        <v>0.63515115442086234</v>
      </c>
      <c r="F10">
        <v>8.0709113463585863E-2</v>
      </c>
      <c r="G10">
        <v>1.6737180248879269</v>
      </c>
      <c r="H10">
        <v>0.16793218440171684</v>
      </c>
      <c r="I10">
        <v>3.3719289492990869</v>
      </c>
      <c r="J10">
        <v>0.26219494797928111</v>
      </c>
      <c r="K10">
        <v>6.1487544441377642</v>
      </c>
      <c r="L10">
        <v>0.36406557091152597</v>
      </c>
      <c r="M10">
        <v>10.689271775468802</v>
      </c>
      <c r="N10">
        <v>0.47415807606947968</v>
      </c>
      <c r="O10">
        <v>18.11368061334403</v>
      </c>
      <c r="P10">
        <v>0.59313604348149829</v>
      </c>
      <c r="Q10">
        <v>1.5245145891656438</v>
      </c>
      <c r="R10">
        <v>0.15703783327984144</v>
      </c>
      <c r="S10">
        <v>1.5245145891656438</v>
      </c>
      <c r="T10">
        <v>0.15674578456579652</v>
      </c>
      <c r="U10">
        <v>1.5245145891656438</v>
      </c>
      <c r="V10">
        <v>0.15732988199388637</v>
      </c>
      <c r="AA10">
        <v>1.1927476474785417</v>
      </c>
      <c r="AB10">
        <v>6.5474367790347321E-2</v>
      </c>
      <c r="AC10">
        <v>0.39340518679107839</v>
      </c>
      <c r="AD10">
        <v>5.8192231195478908E-2</v>
      </c>
      <c r="AE10">
        <v>0.43297659572361186</v>
      </c>
      <c r="AF10">
        <v>5.8757786582168091E-2</v>
      </c>
      <c r="AG10">
        <v>0.46818527261989501</v>
      </c>
      <c r="AH10">
        <v>5.6813716605890054E-2</v>
      </c>
      <c r="AI10">
        <v>0.43648142515387051</v>
      </c>
      <c r="AJ10">
        <v>5.9859828675805506E-2</v>
      </c>
      <c r="AK10">
        <v>0.85198771951243057</v>
      </c>
      <c r="AL10">
        <v>5.06114597954243E-2</v>
      </c>
      <c r="AM10">
        <v>0.46611165408395383</v>
      </c>
      <c r="AN10">
        <v>6.6897697572968054E-2</v>
      </c>
      <c r="AO10">
        <v>0.44850921098297253</v>
      </c>
      <c r="AP10">
        <v>6.0856709319561761E-2</v>
      </c>
      <c r="AQ10">
        <v>0.42553721586294663</v>
      </c>
      <c r="AR10">
        <v>5.9554064556825888E-2</v>
      </c>
      <c r="AS10">
        <v>0.4344121842496203</v>
      </c>
      <c r="AT10">
        <v>6.1664604709217856E-2</v>
      </c>
      <c r="AU10">
        <v>0.43429123321926844</v>
      </c>
      <c r="AV10">
        <v>5.9172470164845462E-2</v>
      </c>
      <c r="AW10">
        <v>0.42250441903815805</v>
      </c>
      <c r="AX10">
        <v>5.8333590241697764E-2</v>
      </c>
      <c r="AY10">
        <v>1.3295007007571458</v>
      </c>
      <c r="AZ10">
        <v>0.14768964854972147</v>
      </c>
      <c r="BA10">
        <v>0.42743951989236312</v>
      </c>
      <c r="BB10">
        <v>6.0918338975787668E-2</v>
      </c>
      <c r="BC10">
        <v>0.42856449713314226</v>
      </c>
      <c r="BD10">
        <v>5.9611273847833636E-2</v>
      </c>
      <c r="BE10">
        <v>0.45247175808261725</v>
      </c>
      <c r="BF10">
        <v>6.2412298318366886E-2</v>
      </c>
      <c r="BG10">
        <v>0.41953206765243739</v>
      </c>
      <c r="BH10">
        <v>5.9716927086712196E-2</v>
      </c>
      <c r="BI10">
        <v>0.42253190573632798</v>
      </c>
      <c r="BJ10">
        <v>5.9437123158274138E-2</v>
      </c>
      <c r="BK10">
        <v>0.45037871918243821</v>
      </c>
      <c r="BL10">
        <v>6.0894666131607787E-2</v>
      </c>
      <c r="BM10">
        <v>0.43656424390305604</v>
      </c>
      <c r="BN10">
        <v>5.9465624281265797E-2</v>
      </c>
      <c r="BO10">
        <v>0.50128578673376378</v>
      </c>
      <c r="BP10">
        <v>6.6883354758859981E-2</v>
      </c>
      <c r="BQ10">
        <v>0.45256412108230576</v>
      </c>
      <c r="BR10">
        <v>6.0957703443687263E-2</v>
      </c>
      <c r="BS10">
        <v>0.43653169078119286</v>
      </c>
      <c r="BT10">
        <v>6.0383596338263353E-2</v>
      </c>
      <c r="BU10">
        <v>0.43653168395230579</v>
      </c>
      <c r="BV10">
        <v>6.0353156212288699E-2</v>
      </c>
      <c r="BW10">
        <v>0.42853162345493018</v>
      </c>
      <c r="BX10">
        <v>5.9019227304966899E-2</v>
      </c>
      <c r="BY10">
        <v>0.4435315867155607</v>
      </c>
      <c r="BZ10">
        <v>6.0846814514752656E-2</v>
      </c>
      <c r="CA10">
        <v>0.42662526793404709</v>
      </c>
      <c r="CB10">
        <v>5.8191356721393937E-2</v>
      </c>
      <c r="CC10">
        <v>0.48550747787504506</v>
      </c>
      <c r="CD10">
        <v>5.6385021667063821E-2</v>
      </c>
      <c r="CE10">
        <v>0.4415935706512305</v>
      </c>
      <c r="CF10">
        <v>5.9848186818118244E-2</v>
      </c>
      <c r="CG10">
        <v>0.45249886750456508</v>
      </c>
      <c r="CH10">
        <v>6.2355526486862704E-2</v>
      </c>
      <c r="CI10">
        <v>0.43659164612784745</v>
      </c>
      <c r="CJ10">
        <v>6.130185416726551E-2</v>
      </c>
      <c r="CK10">
        <v>0.53222023835571541</v>
      </c>
      <c r="CL10">
        <v>7.0723697888945544E-2</v>
      </c>
      <c r="CM10">
        <v>0.44859155658212629</v>
      </c>
      <c r="CN10">
        <v>6.2475736125693689E-2</v>
      </c>
      <c r="CO10">
        <v>0.42249869184458583</v>
      </c>
      <c r="CP10">
        <v>5.764316607177495E-2</v>
      </c>
      <c r="CQ10">
        <v>0.44459139065047037</v>
      </c>
      <c r="CR10">
        <v>6.1073943258842307E-2</v>
      </c>
      <c r="CS10">
        <v>0.52934061026617529</v>
      </c>
      <c r="CT10">
        <v>7.2505793564989027E-2</v>
      </c>
      <c r="CU10">
        <v>0.43159179664296993</v>
      </c>
      <c r="CV10">
        <v>5.8379281961028144E-2</v>
      </c>
      <c r="CW10">
        <v>0.43555868075712934</v>
      </c>
      <c r="CX10">
        <v>6.0526390771177628E-2</v>
      </c>
      <c r="CY10">
        <v>0.44062182572105518</v>
      </c>
      <c r="CZ10">
        <v>6.0523988269620702E-2</v>
      </c>
      <c r="DA10">
        <v>0.41562130179477996</v>
      </c>
      <c r="DB10">
        <v>5.7630951970265236E-2</v>
      </c>
      <c r="DC10">
        <v>0.49005688223231586</v>
      </c>
      <c r="DD10">
        <v>6.7729754932594644E-2</v>
      </c>
      <c r="DE10">
        <v>0.46555857622222252</v>
      </c>
      <c r="DF10">
        <v>6.4028376143283786E-2</v>
      </c>
      <c r="DG10">
        <v>0.53827993934499296</v>
      </c>
      <c r="DH10">
        <v>7.0474305341572716E-2</v>
      </c>
      <c r="DI10">
        <v>0.83921606016375094</v>
      </c>
      <c r="DJ10">
        <v>6.2119907598814791E-2</v>
      </c>
      <c r="DK10">
        <v>0.43840049746936355</v>
      </c>
      <c r="DL10">
        <v>6.1082868976789433E-2</v>
      </c>
      <c r="DM10">
        <v>0.42265283613554627</v>
      </c>
      <c r="DN10">
        <v>5.8001670428575756E-2</v>
      </c>
      <c r="DO10">
        <v>0.43255850888183989</v>
      </c>
      <c r="DP10">
        <v>5.9293051109003223E-2</v>
      </c>
      <c r="DQ10">
        <v>0.45262220345292603</v>
      </c>
      <c r="DR10">
        <v>6.0805910312404392E-2</v>
      </c>
      <c r="DS10">
        <v>0.49996382234201359</v>
      </c>
      <c r="DT10">
        <v>6.8099844967509912E-2</v>
      </c>
      <c r="DU10">
        <v>0.4435584863854336</v>
      </c>
      <c r="DV10">
        <v>6.0641241718947407E-2</v>
      </c>
      <c r="DW10">
        <v>0.43540035963748142</v>
      </c>
      <c r="DX10">
        <v>6.017172123662564E-2</v>
      </c>
      <c r="DY10">
        <v>0.41852578685224368</v>
      </c>
      <c r="DZ10">
        <v>5.8095691069088191E-2</v>
      </c>
      <c r="EA10">
        <v>0.51443737085571162</v>
      </c>
      <c r="EB10">
        <v>6.2757144109771276E-2</v>
      </c>
      <c r="EC10">
        <v>0.42720910034657372</v>
      </c>
      <c r="ED10">
        <v>5.8978302608970988E-2</v>
      </c>
      <c r="EE10">
        <v>0.471590664037837</v>
      </c>
      <c r="EF10">
        <v>6.0341854267918806E-2</v>
      </c>
      <c r="EG10">
        <v>0.82515339592256742</v>
      </c>
      <c r="EH10">
        <v>0.10114537065683296</v>
      </c>
      <c r="EI10">
        <v>0.42158536857761325</v>
      </c>
      <c r="EJ10">
        <v>5.8877968011967666E-2</v>
      </c>
      <c r="EK10">
        <v>0.6694322849077472</v>
      </c>
      <c r="EL10">
        <v>8.5315321821137477E-2</v>
      </c>
      <c r="EM10">
        <v>0.49753011752409149</v>
      </c>
      <c r="EN10">
        <v>5.9731215472142794E-2</v>
      </c>
      <c r="EO10">
        <v>0.44855246576650143</v>
      </c>
      <c r="EP10">
        <v>6.2527452502310135E-2</v>
      </c>
      <c r="EQ10">
        <v>0.72026706604665092</v>
      </c>
      <c r="ER10">
        <v>6.3515358763749988E-2</v>
      </c>
      <c r="ES10">
        <v>0.45061848360559448</v>
      </c>
      <c r="ET10">
        <v>6.0106352784406569E-2</v>
      </c>
      <c r="EU10">
        <v>0.44461789547030123</v>
      </c>
      <c r="EV10">
        <v>5.9548627261794176E-2</v>
      </c>
      <c r="EW10">
        <v>0.4393940545945475</v>
      </c>
      <c r="EX10">
        <v>6.015252346279263E-2</v>
      </c>
      <c r="EY10">
        <v>0.88205243632989871</v>
      </c>
      <c r="EZ10">
        <v>7.7836285588598841E-2</v>
      </c>
      <c r="FA10">
        <v>0.45958507126311759</v>
      </c>
      <c r="FB10">
        <v>6.2033871736818035E-2</v>
      </c>
      <c r="FC10">
        <v>0.55631116308820772</v>
      </c>
      <c r="FD10">
        <v>6.5041791805205071E-2</v>
      </c>
      <c r="FE10">
        <v>0.53237155077489562</v>
      </c>
      <c r="FF10">
        <v>6.3750012633943101E-2</v>
      </c>
      <c r="FG10">
        <v>0.45542661816035301</v>
      </c>
      <c r="FH10">
        <v>6.0442377273630256E-2</v>
      </c>
      <c r="FI10">
        <v>0.43651935289020688</v>
      </c>
      <c r="FJ10">
        <v>5.9567271813644261E-2</v>
      </c>
      <c r="FK10">
        <v>0.4405192676212441</v>
      </c>
      <c r="FL10">
        <v>5.9452828674965812E-2</v>
      </c>
      <c r="FM10">
        <v>0.45945360687667242</v>
      </c>
      <c r="FN10">
        <v>6.3007462945475032E-2</v>
      </c>
      <c r="FO10">
        <v>0.42564466782563598</v>
      </c>
      <c r="FP10">
        <v>5.8862265369512098E-2</v>
      </c>
      <c r="FQ10">
        <v>0.4434206827703519</v>
      </c>
      <c r="FR10">
        <v>6.0666203185887287E-2</v>
      </c>
      <c r="FS10">
        <v>0.74843671081336749</v>
      </c>
      <c r="FT10">
        <v>6.6686286465106506E-2</v>
      </c>
      <c r="FU10">
        <v>0.43864458440478371</v>
      </c>
      <c r="FV10">
        <v>5.9226850131395031E-2</v>
      </c>
      <c r="FW10">
        <v>0.4806445840288826</v>
      </c>
      <c r="FX10">
        <v>6.4766681829615411E-2</v>
      </c>
      <c r="FY10">
        <v>0.33445897280148673</v>
      </c>
      <c r="FZ10">
        <v>4.1254285050296866E-2</v>
      </c>
      <c r="GA10">
        <v>0.43454597434485892</v>
      </c>
      <c r="GB10">
        <v>5.9476735939305345E-2</v>
      </c>
      <c r="GC10">
        <v>0.43454597021462704</v>
      </c>
      <c r="GD10">
        <v>5.9271644608720045E-2</v>
      </c>
      <c r="GE10">
        <v>0.54158465086769558</v>
      </c>
      <c r="GF10">
        <v>6.6567682588467542E-2</v>
      </c>
      <c r="GG10">
        <v>0.41551309917252799</v>
      </c>
      <c r="GH10">
        <v>5.6837569242001423E-2</v>
      </c>
      <c r="GI10">
        <v>0.48522339048990448</v>
      </c>
      <c r="GJ10">
        <v>6.5827898357558368E-2</v>
      </c>
      <c r="GK10">
        <v>0.7203559982785892</v>
      </c>
      <c r="GL10">
        <v>5.9686366498147195E-2</v>
      </c>
      <c r="GM10">
        <v>0.44580068214604068</v>
      </c>
      <c r="GN10">
        <v>5.9936704240533094E-2</v>
      </c>
      <c r="GO10">
        <v>0.39167513104310292</v>
      </c>
      <c r="GP10">
        <v>5.5202697736637427E-2</v>
      </c>
      <c r="GQ10">
        <v>0.44167376410425757</v>
      </c>
      <c r="GR10">
        <v>6.0187689870093833E-2</v>
      </c>
      <c r="GS10">
        <v>1.5535598843646801</v>
      </c>
      <c r="GT10">
        <v>7.8625726863175066E-2</v>
      </c>
      <c r="GU10">
        <v>0.43167377688485176</v>
      </c>
      <c r="GV10">
        <v>5.8572229521657637E-2</v>
      </c>
      <c r="GW10">
        <v>0.72039351799679585</v>
      </c>
      <c r="GX10">
        <v>8.4607989673027809E-2</v>
      </c>
      <c r="GY10">
        <v>0.88916179578320897</v>
      </c>
      <c r="GZ10">
        <v>4.0237001553715679E-2</v>
      </c>
      <c r="HA10">
        <v>0.45760563414934863</v>
      </c>
      <c r="HB10">
        <v>6.3009944442913079E-2</v>
      </c>
      <c r="HC10">
        <v>1.2556448668912976</v>
      </c>
      <c r="HD10">
        <v>6.9622027488692478E-2</v>
      </c>
      <c r="HE10">
        <v>2.3567219229369112</v>
      </c>
      <c r="HF10">
        <v>8.3278620955751906E-2</v>
      </c>
      <c r="HG10">
        <v>0.4280879240236537</v>
      </c>
      <c r="HH10">
        <v>5.7872593922057694E-2</v>
      </c>
      <c r="HI10">
        <v>0.47567156017306428</v>
      </c>
      <c r="HJ10">
        <v>6.3887985696191529E-2</v>
      </c>
      <c r="HK10">
        <v>0.44460587377998567</v>
      </c>
      <c r="HL10">
        <v>5.997740128086506E-2</v>
      </c>
      <c r="HM10">
        <v>0.43654027471588991</v>
      </c>
      <c r="HN10">
        <v>5.879712787008988E-2</v>
      </c>
      <c r="HO10">
        <v>0.46747461229060544</v>
      </c>
      <c r="HP10">
        <v>6.3023945402142303E-2</v>
      </c>
      <c r="HQ10">
        <v>0.60445413777218993</v>
      </c>
      <c r="HR10">
        <v>7.0841075175200788E-2</v>
      </c>
      <c r="HS10">
        <v>1.3433174900263853</v>
      </c>
      <c r="HT10">
        <v>6.7523043250605139E-2</v>
      </c>
      <c r="HU10">
        <v>0.52431134232080567</v>
      </c>
      <c r="HV10">
        <v>5.110372467331601E-2</v>
      </c>
      <c r="HW10">
        <v>2.6231394824123053</v>
      </c>
      <c r="HX10">
        <v>0.17716162146076186</v>
      </c>
      <c r="HY10">
        <v>0.47354073002205543</v>
      </c>
      <c r="HZ10">
        <v>6.2255033890185635E-2</v>
      </c>
      <c r="IA10">
        <v>0.40947558942704282</v>
      </c>
      <c r="IB10">
        <v>5.3342102007627554E-2</v>
      </c>
      <c r="IC10">
        <v>0.44445485292921583</v>
      </c>
      <c r="ID10">
        <v>5.0877585152188542E-2</v>
      </c>
      <c r="IE10">
        <v>0.41263312324278772</v>
      </c>
      <c r="IF10">
        <v>5.7589000304648384E-2</v>
      </c>
      <c r="IG10">
        <v>0.55552055581070914</v>
      </c>
      <c r="IH10">
        <v>6.1341307640093448E-2</v>
      </c>
      <c r="II10">
        <v>1.1801337318012388</v>
      </c>
      <c r="IJ10">
        <v>0.13316498853166941</v>
      </c>
      <c r="IK10">
        <v>0.52620781073294787</v>
      </c>
      <c r="IL10">
        <v>7.0616084855318964E-2</v>
      </c>
      <c r="IM10">
        <v>1.1911222533925956</v>
      </c>
      <c r="IN10">
        <v>0.11195530714768372</v>
      </c>
      <c r="IO10">
        <v>0.45863438512359833</v>
      </c>
      <c r="IP10">
        <v>6.1726717199386369E-2</v>
      </c>
      <c r="IQ10">
        <v>0.52652157073655237</v>
      </c>
      <c r="IR10">
        <v>5.6379105489464447E-2</v>
      </c>
      <c r="IS10">
        <v>0.62054880577517368</v>
      </c>
      <c r="IT10">
        <v>7.0773866747655831E-2</v>
      </c>
      <c r="IU10">
        <v>1.7467887234844743</v>
      </c>
      <c r="IV10">
        <v>0.14840177636594387</v>
      </c>
    </row>
    <row r="11" spans="1:256">
      <c r="A11" s="4" t="s">
        <v>2110</v>
      </c>
      <c r="B11" s="6" t="b">
        <v>0</v>
      </c>
      <c r="C11">
        <v>0.45800000000000002</v>
      </c>
      <c r="D11">
        <v>5.91E-2</v>
      </c>
      <c r="E11">
        <v>0.6349925791979717</v>
      </c>
      <c r="F11">
        <v>8.0680694845829404E-2</v>
      </c>
      <c r="G11">
        <v>1.6731990781499053</v>
      </c>
      <c r="H11">
        <v>0.16787076325617789</v>
      </c>
      <c r="I11">
        <v>3.3706552365210398</v>
      </c>
      <c r="J11">
        <v>0.26209538585899306</v>
      </c>
      <c r="K11">
        <v>6.1459755775141103</v>
      </c>
      <c r="L11">
        <v>0.36392211520154544</v>
      </c>
      <c r="M11">
        <v>10.683588022738336</v>
      </c>
      <c r="N11">
        <v>0.47396429434431314</v>
      </c>
      <c r="O11">
        <v>18.102520364401869</v>
      </c>
      <c r="P11">
        <v>0.59288475126919771</v>
      </c>
      <c r="Q11">
        <v>1.7981069904552336</v>
      </c>
      <c r="R11">
        <v>0.17594274667357368</v>
      </c>
      <c r="S11">
        <v>1.7981069904552336</v>
      </c>
      <c r="T11">
        <v>0.17561294609999947</v>
      </c>
      <c r="U11">
        <v>1.7981069904552336</v>
      </c>
      <c r="V11">
        <v>0.17627254724714789</v>
      </c>
      <c r="AA11">
        <v>1.1817514403188112</v>
      </c>
      <c r="AB11">
        <v>6.5059105736151007E-2</v>
      </c>
      <c r="AC11">
        <v>0.38574832711454748</v>
      </c>
      <c r="AD11">
        <v>5.7322531141286978E-2</v>
      </c>
      <c r="AE11">
        <v>0.42806479983775758</v>
      </c>
      <c r="AF11">
        <v>5.8200892605744077E-2</v>
      </c>
      <c r="AG11">
        <v>0.46428569972096057</v>
      </c>
      <c r="AH11">
        <v>5.6360875438007919E-2</v>
      </c>
      <c r="AI11">
        <v>0.43402882566308204</v>
      </c>
      <c r="AJ11">
        <v>5.9511710249372157E-2</v>
      </c>
      <c r="AK11">
        <v>0.84707059088134218</v>
      </c>
      <c r="AL11">
        <v>5.0301807700229857E-2</v>
      </c>
      <c r="AM11">
        <v>0.46192959385604943</v>
      </c>
      <c r="AN11">
        <v>6.6271544706815622E-2</v>
      </c>
      <c r="AO11">
        <v>0.44620218793242467</v>
      </c>
      <c r="AP11">
        <v>6.0509258455493001E-2</v>
      </c>
      <c r="AQ11">
        <v>0.42337566471193727</v>
      </c>
      <c r="AR11">
        <v>5.9207137225601322E-2</v>
      </c>
      <c r="AS11">
        <v>0.43167499956834349</v>
      </c>
      <c r="AT11">
        <v>6.1214110969451972E-2</v>
      </c>
      <c r="AU11">
        <v>0.43097645312022831</v>
      </c>
      <c r="AV11">
        <v>5.8652730284514266E-2</v>
      </c>
      <c r="AW11">
        <v>0.42019969947646052</v>
      </c>
      <c r="AX11">
        <v>5.7953062194424032E-2</v>
      </c>
      <c r="AY11">
        <v>1.3176695248856429</v>
      </c>
      <c r="AZ11">
        <v>0.14613460029049541</v>
      </c>
      <c r="BA11">
        <v>0.42484813019025203</v>
      </c>
      <c r="BB11">
        <v>6.0469379413633534E-2</v>
      </c>
      <c r="BC11">
        <v>0.42654876679306147</v>
      </c>
      <c r="BD11">
        <v>5.9266026820546207E-2</v>
      </c>
      <c r="BE11">
        <v>0.45002380505405259</v>
      </c>
      <c r="BF11">
        <v>6.1998048673554775E-2</v>
      </c>
      <c r="BG11">
        <v>0.41737299276013201</v>
      </c>
      <c r="BH11">
        <v>5.933736602672314E-2</v>
      </c>
      <c r="BI11">
        <v>0.42037290876690464</v>
      </c>
      <c r="BJ11">
        <v>5.9057955071353162E-2</v>
      </c>
      <c r="BK11">
        <v>0.44749868772629575</v>
      </c>
      <c r="BL11">
        <v>6.0412157548568567E-2</v>
      </c>
      <c r="BM11">
        <v>0.43454863539961625</v>
      </c>
      <c r="BN11">
        <v>5.9120998745858536E-2</v>
      </c>
      <c r="BO11">
        <v>0.49797362564438924</v>
      </c>
      <c r="BP11">
        <v>6.6332360961031248E-2</v>
      </c>
      <c r="BQ11">
        <v>0.45054857167406676</v>
      </c>
      <c r="BR11">
        <v>6.0613413958041401E-2</v>
      </c>
      <c r="BS11">
        <v>0.43437279726390887</v>
      </c>
      <c r="BT11">
        <v>6.0005003472912689E-2</v>
      </c>
      <c r="BU11">
        <v>0.43437279372165633</v>
      </c>
      <c r="BV11">
        <v>5.9974582706383228E-2</v>
      </c>
      <c r="BW11">
        <v>0.4263727623409036</v>
      </c>
      <c r="BX11">
        <v>5.8640828413152879E-2</v>
      </c>
      <c r="BY11">
        <v>0.4413727432839043</v>
      </c>
      <c r="BZ11">
        <v>6.0468524457185119E-2</v>
      </c>
      <c r="CA11">
        <v>0.42489819388101596</v>
      </c>
      <c r="CB11">
        <v>5.7888728980726396E-2</v>
      </c>
      <c r="CC11">
        <v>0.48320128768640686</v>
      </c>
      <c r="CD11">
        <v>5.604130029804974E-2</v>
      </c>
      <c r="CE11">
        <v>0.4397227997937993</v>
      </c>
      <c r="CF11">
        <v>5.9518584053336744E-2</v>
      </c>
      <c r="CG11">
        <v>0.45019681920627314</v>
      </c>
      <c r="CH11">
        <v>6.1943751747128274E-2</v>
      </c>
      <c r="CI11">
        <v>0.43472180184476067</v>
      </c>
      <c r="CJ11">
        <v>6.0958761876348522E-2</v>
      </c>
      <c r="CK11">
        <v>0.52862171975695627</v>
      </c>
      <c r="CL11">
        <v>7.0106512077724642E-2</v>
      </c>
      <c r="CM11">
        <v>0.44672175542164416</v>
      </c>
      <c r="CN11">
        <v>6.2132949722718121E-2</v>
      </c>
      <c r="CO11">
        <v>0.42019672811594455</v>
      </c>
      <c r="CP11">
        <v>5.7232012193989039E-2</v>
      </c>
      <c r="CQ11">
        <v>0.44272166940023494</v>
      </c>
      <c r="CR11">
        <v>6.0731770835520719E-2</v>
      </c>
      <c r="CS11">
        <v>0.52631996793734859</v>
      </c>
      <c r="CT11">
        <v>7.1958560406543637E-2</v>
      </c>
      <c r="CU11">
        <v>0.42972187987824578</v>
      </c>
      <c r="CV11">
        <v>5.8040813419385481E-2</v>
      </c>
      <c r="CW11">
        <v>0.43354575055455979</v>
      </c>
      <c r="CX11">
        <v>6.0150654348213033E-2</v>
      </c>
      <c r="CY11">
        <v>0.43889640911301564</v>
      </c>
      <c r="CZ11">
        <v>6.0203079523099633E-2</v>
      </c>
      <c r="DA11">
        <v>0.41389613758798682</v>
      </c>
      <c r="DB11">
        <v>5.7306762303299785E-2</v>
      </c>
      <c r="DC11">
        <v>0.48574222425758895</v>
      </c>
      <c r="DD11">
        <v>6.6945051327039831E-2</v>
      </c>
      <c r="DE11">
        <v>0.46354569637778137</v>
      </c>
      <c r="DF11">
        <v>6.3653094766911528E-2</v>
      </c>
      <c r="DG11">
        <v>0.53497059215778786</v>
      </c>
      <c r="DH11">
        <v>6.9894299042495694E-2</v>
      </c>
      <c r="DI11">
        <v>0.83546062207643923</v>
      </c>
      <c r="DJ11">
        <v>6.1744538226773234E-2</v>
      </c>
      <c r="DK11">
        <v>0.43566893787096966</v>
      </c>
      <c r="DL11">
        <v>6.0571459944913392E-2</v>
      </c>
      <c r="DM11">
        <v>0.42107144709981503</v>
      </c>
      <c r="DN11">
        <v>5.7705076242589012E-2</v>
      </c>
      <c r="DO11">
        <v>0.4305456614782317</v>
      </c>
      <c r="DP11">
        <v>5.8918079545136115E-2</v>
      </c>
      <c r="DQ11">
        <v>0.4508966048936856</v>
      </c>
      <c r="DR11">
        <v>6.0488922913936476E-2</v>
      </c>
      <c r="DS11">
        <v>0.495217095692283</v>
      </c>
      <c r="DT11">
        <v>6.7247786599664933E-2</v>
      </c>
      <c r="DU11">
        <v>0.44154564981944333</v>
      </c>
      <c r="DV11">
        <v>6.0266376785078075E-2</v>
      </c>
      <c r="DW11">
        <v>0.43266886644361396</v>
      </c>
      <c r="DX11">
        <v>5.966097416004696E-2</v>
      </c>
      <c r="DY11">
        <v>0.41636973651372783</v>
      </c>
      <c r="DZ11">
        <v>5.7687195244945158E-2</v>
      </c>
      <c r="EA11">
        <v>0.51184701537672439</v>
      </c>
      <c r="EB11">
        <v>6.2316494806773405E-2</v>
      </c>
      <c r="EC11">
        <v>0.42361594545500053</v>
      </c>
      <c r="ED11">
        <v>5.8300507298660924E-2</v>
      </c>
      <c r="EE11">
        <v>0.46972129275038371</v>
      </c>
      <c r="EF11">
        <v>6.0003445369861526E-2</v>
      </c>
      <c r="EG11">
        <v>0.8212691434291437</v>
      </c>
      <c r="EH11">
        <v>0.10046981638724888</v>
      </c>
      <c r="EI11">
        <v>0.41971854958674076</v>
      </c>
      <c r="EJ11">
        <v>5.8506552541831035E-2</v>
      </c>
      <c r="EK11">
        <v>0.66684437854666956</v>
      </c>
      <c r="EL11">
        <v>8.4842887767050193E-2</v>
      </c>
      <c r="EM11">
        <v>0.49537198131146676</v>
      </c>
      <c r="EN11">
        <v>5.9360280214520382E-2</v>
      </c>
      <c r="EO11">
        <v>0.44654253154794438</v>
      </c>
      <c r="EP11">
        <v>6.2123541488282405E-2</v>
      </c>
      <c r="EQ11">
        <v>0.71680497043849234</v>
      </c>
      <c r="ER11">
        <v>6.3077620234853513E-2</v>
      </c>
      <c r="ES11">
        <v>0.44889467764016217</v>
      </c>
      <c r="ET11">
        <v>5.9773222056265625E-2</v>
      </c>
      <c r="EU11">
        <v>0.44289437308328305</v>
      </c>
      <c r="EV11">
        <v>5.9212601437343082E-2</v>
      </c>
      <c r="EW11">
        <v>0.43666560061929405</v>
      </c>
      <c r="EX11">
        <v>5.9615283494279435E-2</v>
      </c>
      <c r="EY11">
        <v>0.8775809746053711</v>
      </c>
      <c r="EZ11">
        <v>7.7265527036453521E-2</v>
      </c>
      <c r="FA11">
        <v>0.45771839566597677</v>
      </c>
      <c r="FB11">
        <v>6.1664980599269399E-2</v>
      </c>
      <c r="FC11">
        <v>0.55314574063506328</v>
      </c>
      <c r="FD11">
        <v>6.4505380229965881E-2</v>
      </c>
      <c r="FE11">
        <v>0.52949496959621711</v>
      </c>
      <c r="FF11">
        <v>6.3247749133094014E-2</v>
      </c>
      <c r="FG11">
        <v>0.45284144309900198</v>
      </c>
      <c r="FH11">
        <v>5.9940723341497172E-2</v>
      </c>
      <c r="FI11">
        <v>0.43436640489131567</v>
      </c>
      <c r="FJ11">
        <v>5.9133273790519657E-2</v>
      </c>
      <c r="FK11">
        <v>0.43836636076493762</v>
      </c>
      <c r="FL11">
        <v>5.9020036483349803E-2</v>
      </c>
      <c r="FM11">
        <v>0.45701440008456723</v>
      </c>
      <c r="FN11">
        <v>6.2508714102717799E-2</v>
      </c>
      <c r="FO11">
        <v>0.42406721864714558</v>
      </c>
      <c r="FP11">
        <v>5.8530878327861663E-2</v>
      </c>
      <c r="FQ11">
        <v>0.44083837132283965</v>
      </c>
      <c r="FR11">
        <v>6.0136110620418397E-2</v>
      </c>
      <c r="FS11">
        <v>0.74108254594208323</v>
      </c>
      <c r="FT11">
        <v>6.5726273874051999E-2</v>
      </c>
      <c r="FU11">
        <v>0.43706717550943064</v>
      </c>
      <c r="FV11">
        <v>5.8897803807408659E-2</v>
      </c>
      <c r="FW11">
        <v>0.47906717531505066</v>
      </c>
      <c r="FX11">
        <v>6.4437651527827336E-2</v>
      </c>
      <c r="FY11">
        <v>0.33201717743217751</v>
      </c>
      <c r="FZ11">
        <v>4.0795490095393662E-2</v>
      </c>
      <c r="GA11">
        <v>0.43253917373054818</v>
      </c>
      <c r="GB11">
        <v>5.9050933567912169E-2</v>
      </c>
      <c r="GC11">
        <v>0.43253917159552591</v>
      </c>
      <c r="GD11">
        <v>5.8846348564710799E-2</v>
      </c>
      <c r="GE11">
        <v>0.53971817804296984</v>
      </c>
      <c r="GF11">
        <v>6.6208266455675874E-2</v>
      </c>
      <c r="GG11">
        <v>0.41336317052316723</v>
      </c>
      <c r="GH11">
        <v>5.6380446055014646E-2</v>
      </c>
      <c r="GI11">
        <v>0.48178232998013898</v>
      </c>
      <c r="GJ11">
        <v>6.510982284980385E-2</v>
      </c>
      <c r="GK11">
        <v>0.71732795419488693</v>
      </c>
      <c r="GL11">
        <v>5.9294849800332151E-2</v>
      </c>
      <c r="GM11">
        <v>0.44448239038250775</v>
      </c>
      <c r="GN11">
        <v>5.9654515121167463E-2</v>
      </c>
      <c r="GO11">
        <v>0.39025787693911296</v>
      </c>
      <c r="GP11">
        <v>5.488517688934879E-2</v>
      </c>
      <c r="GQ11">
        <v>0.44024126860165708</v>
      </c>
      <c r="GR11">
        <v>5.9876720782904805E-2</v>
      </c>
      <c r="GS11">
        <v>1.546623334925544</v>
      </c>
      <c r="GT11">
        <v>7.8074202184979402E-2</v>
      </c>
      <c r="GU11">
        <v>0.43024127520461447</v>
      </c>
      <c r="GV11">
        <v>5.8261852029211081E-2</v>
      </c>
      <c r="GW11">
        <v>0.71766532282060425</v>
      </c>
      <c r="GX11">
        <v>8.4093929457954242E-2</v>
      </c>
      <c r="GY11">
        <v>0.88511458195239323</v>
      </c>
      <c r="GZ11">
        <v>3.9944991170901507E-2</v>
      </c>
      <c r="HA11">
        <v>0.45588803348517171</v>
      </c>
      <c r="HB11">
        <v>6.2626838203159313E-2</v>
      </c>
      <c r="HC11">
        <v>1.2491442615271189</v>
      </c>
      <c r="HD11">
        <v>6.9046531809217382E-2</v>
      </c>
      <c r="HE11">
        <v>2.3408150280420679</v>
      </c>
      <c r="HF11">
        <v>8.2386040978271541E-2</v>
      </c>
      <c r="HG11">
        <v>0.42672809379317361</v>
      </c>
      <c r="HH11">
        <v>5.7571546983422324E-2</v>
      </c>
      <c r="HI11">
        <v>0.47424013032796331</v>
      </c>
      <c r="HJ11">
        <v>6.35720099561633E-2</v>
      </c>
      <c r="HK11">
        <v>0.44288815720535479</v>
      </c>
      <c r="HL11">
        <v>5.9598253111638792E-2</v>
      </c>
      <c r="HM11">
        <v>0.43453622917201229</v>
      </c>
      <c r="HN11">
        <v>5.8356028977179876E-2</v>
      </c>
      <c r="HO11">
        <v>0.46518426842440758</v>
      </c>
      <c r="HP11">
        <v>6.252000316885048E-2</v>
      </c>
      <c r="HQ11">
        <v>0.60201467475874004</v>
      </c>
      <c r="HR11">
        <v>7.0371061906328886E-2</v>
      </c>
      <c r="HS11">
        <v>1.3352259879227499</v>
      </c>
      <c r="HT11">
        <v>6.6864303589955501E-2</v>
      </c>
      <c r="HU11">
        <v>0.52114583358318478</v>
      </c>
      <c r="HV11">
        <v>5.060238878680097E-2</v>
      </c>
      <c r="HW11">
        <v>2.609574738503615</v>
      </c>
      <c r="HX11">
        <v>0.17566415231681856</v>
      </c>
      <c r="HY11">
        <v>0.47153646426657969</v>
      </c>
      <c r="HZ11">
        <v>6.1819449108946073E-2</v>
      </c>
      <c r="IA11">
        <v>0.40718477298479766</v>
      </c>
      <c r="IB11">
        <v>5.2849131900315018E-2</v>
      </c>
      <c r="IC11">
        <v>0.44201504480481008</v>
      </c>
      <c r="ID11">
        <v>5.0416223214066302E-2</v>
      </c>
      <c r="IE11">
        <v>0.4110612577881993</v>
      </c>
      <c r="IF11">
        <v>5.7221786640038408E-2</v>
      </c>
      <c r="IG11">
        <v>0.55336702747485556</v>
      </c>
      <c r="IH11">
        <v>6.0944236838409258E-2</v>
      </c>
      <c r="II11">
        <v>1.1762589578270697</v>
      </c>
      <c r="IJ11">
        <v>0.13243245868191292</v>
      </c>
      <c r="IK11">
        <v>0.52277428226820322</v>
      </c>
      <c r="IL11">
        <v>6.9853881799361889E-2</v>
      </c>
      <c r="IM11">
        <v>1.1870940370560201</v>
      </c>
      <c r="IN11">
        <v>0.11132017144118994</v>
      </c>
      <c r="IO11">
        <v>0.45706190845989736</v>
      </c>
      <c r="IP11">
        <v>6.1368998208305457E-2</v>
      </c>
      <c r="IQ11">
        <v>0.52436755287104153</v>
      </c>
      <c r="IR11">
        <v>5.5991550695338475E-2</v>
      </c>
      <c r="IS11">
        <v>0.61854063779510915</v>
      </c>
      <c r="IT11">
        <v>7.0387152851442841E-2</v>
      </c>
      <c r="IU11">
        <v>1.7411725557953106</v>
      </c>
      <c r="IV11">
        <v>0.14759824605052302</v>
      </c>
    </row>
    <row r="12" spans="1:256">
      <c r="A12" s="4" t="s">
        <v>2111</v>
      </c>
      <c r="B12" s="6" t="s">
        <v>4148</v>
      </c>
      <c r="C12">
        <v>0.439</v>
      </c>
      <c r="D12">
        <v>5.8299999999999998E-2</v>
      </c>
      <c r="E12">
        <v>0.63493825374873791</v>
      </c>
      <c r="F12">
        <v>8.0649770958644673E-2</v>
      </c>
      <c r="G12">
        <v>1.6730212949240169</v>
      </c>
      <c r="H12">
        <v>0.16780392747297124</v>
      </c>
      <c r="I12">
        <v>3.3702188819783756</v>
      </c>
      <c r="J12">
        <v>0.26198704674827189</v>
      </c>
      <c r="K12">
        <v>6.14502358025414</v>
      </c>
      <c r="L12">
        <v>0.36376601302129652</v>
      </c>
      <c r="M12">
        <v>10.681640855868327</v>
      </c>
      <c r="N12">
        <v>0.47375342961264799</v>
      </c>
      <c r="O12">
        <v>18.09869703357948</v>
      </c>
      <c r="P12">
        <v>0.59261130616042501</v>
      </c>
      <c r="Q12">
        <v>2.1013497658661078</v>
      </c>
      <c r="R12">
        <v>0.19515654862751108</v>
      </c>
      <c r="S12">
        <v>2.1013497658661078</v>
      </c>
      <c r="T12">
        <v>0.19478784050120165</v>
      </c>
      <c r="U12">
        <v>2.1013497658661078</v>
      </c>
      <c r="V12">
        <v>0.19552525675382051</v>
      </c>
      <c r="AA12">
        <v>1.1779856206828287</v>
      </c>
      <c r="AB12">
        <v>6.4647156692004201E-2</v>
      </c>
      <c r="AC12">
        <v>0.38313472775024199</v>
      </c>
      <c r="AD12">
        <v>5.6475309963857134E-2</v>
      </c>
      <c r="AE12">
        <v>0.42638831636526786</v>
      </c>
      <c r="AF12">
        <v>5.7660129126265412E-2</v>
      </c>
      <c r="AG12">
        <v>0.46295543081842772</v>
      </c>
      <c r="AH12">
        <v>5.5927406720009856E-2</v>
      </c>
      <c r="AI12">
        <v>0.43319417194392357</v>
      </c>
      <c r="AJ12">
        <v>5.9181276360315539E-2</v>
      </c>
      <c r="AK12">
        <v>0.84538830550770783</v>
      </c>
      <c r="AL12">
        <v>5.0009022106995503E-2</v>
      </c>
      <c r="AM12">
        <v>0.46050771530942064</v>
      </c>
      <c r="AN12">
        <v>6.5680102740395235E-2</v>
      </c>
      <c r="AO12">
        <v>0.44541805182069882</v>
      </c>
      <c r="AP12">
        <v>6.018293132067052E-2</v>
      </c>
      <c r="AQ12">
        <v>0.42264193239000897</v>
      </c>
      <c r="AR12">
        <v>5.8883125754108846E-2</v>
      </c>
      <c r="AS12">
        <v>0.43074645365014957</v>
      </c>
      <c r="AT12">
        <v>6.0794879663970659E-2</v>
      </c>
      <c r="AU12">
        <v>0.42985096007416568</v>
      </c>
      <c r="AV12">
        <v>5.8169225536516309E-2</v>
      </c>
      <c r="AW12">
        <v>0.41941806845348772</v>
      </c>
      <c r="AX12">
        <v>5.7600640984839489E-2</v>
      </c>
      <c r="AY12">
        <v>1.3136424712085104</v>
      </c>
      <c r="AZ12">
        <v>0.14469827000066579</v>
      </c>
      <c r="BA12">
        <v>0.42397033918511323</v>
      </c>
      <c r="BB12">
        <v>6.0055306170387575E-2</v>
      </c>
      <c r="BC12">
        <v>0.42586581752815578</v>
      </c>
      <c r="BD12">
        <v>5.8947836314043149E-2</v>
      </c>
      <c r="BE12">
        <v>0.44919420453700276</v>
      </c>
      <c r="BF12">
        <v>6.1616362734714665E-2</v>
      </c>
      <c r="BG12">
        <v>0.4166419531625522</v>
      </c>
      <c r="BH12">
        <v>5.8987993555109412E-2</v>
      </c>
      <c r="BI12">
        <v>0.41964195389683862</v>
      </c>
      <c r="BJ12">
        <v>5.8709737992442466E-2</v>
      </c>
      <c r="BK12">
        <v>0.44652259282288298</v>
      </c>
      <c r="BL12">
        <v>5.996917105963355E-2</v>
      </c>
      <c r="BM12">
        <v>0.43386581861606699</v>
      </c>
      <c r="BN12">
        <v>5.8804647216471433E-2</v>
      </c>
      <c r="BO12">
        <v>0.4968509806732691</v>
      </c>
      <c r="BP12">
        <v>6.582735390226041E-2</v>
      </c>
      <c r="BQ12">
        <v>0.44986581914838331</v>
      </c>
      <c r="BR12">
        <v>6.0298012952816171E-2</v>
      </c>
      <c r="BS12">
        <v>0.4336419548792918</v>
      </c>
      <c r="BT12">
        <v>5.9658410877051843E-2</v>
      </c>
      <c r="BU12">
        <v>0.433641954910646</v>
      </c>
      <c r="BV12">
        <v>5.9628043557969392E-2</v>
      </c>
      <c r="BW12">
        <v>0.42564195518879805</v>
      </c>
      <c r="BX12">
        <v>5.8294768029340381E-2</v>
      </c>
      <c r="BY12">
        <v>0.44064195535805367</v>
      </c>
      <c r="BZ12">
        <v>6.0122759560429465E-2</v>
      </c>
      <c r="CA12">
        <v>0.42431356429307471</v>
      </c>
      <c r="CB12">
        <v>5.7612128707368086E-2</v>
      </c>
      <c r="CC12">
        <v>0.4824180573691691</v>
      </c>
      <c r="CD12">
        <v>5.5727448786146105E-2</v>
      </c>
      <c r="CE12">
        <v>0.43908969684006649</v>
      </c>
      <c r="CF12">
        <v>5.9218261059130507E-2</v>
      </c>
      <c r="CG12">
        <v>0.44941809278906691</v>
      </c>
      <c r="CH12">
        <v>6.156893952742868E-2</v>
      </c>
      <c r="CI12">
        <v>0.43408970631326832</v>
      </c>
      <c r="CJ12">
        <v>6.064655523089936E-2</v>
      </c>
      <c r="CK12">
        <v>0.52740325470412852</v>
      </c>
      <c r="CL12">
        <v>6.9545508533635003E-2</v>
      </c>
      <c r="CM12">
        <v>0.44608970677368126</v>
      </c>
      <c r="CN12">
        <v>6.1821519831331301E-2</v>
      </c>
      <c r="CO12">
        <v>0.41941809364798566</v>
      </c>
      <c r="CP12">
        <v>5.6858771905015482E-2</v>
      </c>
      <c r="CQ12">
        <v>0.44208970763146171</v>
      </c>
      <c r="CR12">
        <v>6.0421860570745202E-2</v>
      </c>
      <c r="CS12">
        <v>0.52529875502843548</v>
      </c>
      <c r="CT12">
        <v>7.1463292869171927E-2</v>
      </c>
      <c r="CU12">
        <v>0.42908970554330716</v>
      </c>
      <c r="CV12">
        <v>5.7734684600450191E-2</v>
      </c>
      <c r="CW12">
        <v>0.43286584578487042</v>
      </c>
      <c r="CX12">
        <v>5.9811321237594729E-2</v>
      </c>
      <c r="CY12">
        <v>0.43831358156135491</v>
      </c>
      <c r="CZ12">
        <v>5.9913516772512353E-2</v>
      </c>
      <c r="DA12">
        <v>0.4133135844355687</v>
      </c>
      <c r="DB12">
        <v>5.7014430401853389E-2</v>
      </c>
      <c r="DC12">
        <v>0.48428394158744598</v>
      </c>
      <c r="DD12">
        <v>6.6237711983669817E-2</v>
      </c>
      <c r="DE12">
        <v>0.4628658463553007</v>
      </c>
      <c r="DF12">
        <v>6.3314829135204045E-2</v>
      </c>
      <c r="DG12">
        <v>0.53385100684388076</v>
      </c>
      <c r="DH12">
        <v>6.9371464438030495E-2</v>
      </c>
      <c r="DI12">
        <v>0.83417930276382057</v>
      </c>
      <c r="DJ12">
        <v>6.1406067658863042E-2</v>
      </c>
      <c r="DK12">
        <v>0.4347465081183296</v>
      </c>
      <c r="DL12">
        <v>6.0110971490228829E-2</v>
      </c>
      <c r="DM12">
        <v>0.42053745253099212</v>
      </c>
      <c r="DN12">
        <v>5.7438046009142554E-2</v>
      </c>
      <c r="DO12">
        <v>0.42986584672393802</v>
      </c>
      <c r="DP12">
        <v>5.8580530029375362E-2</v>
      </c>
      <c r="DQ12">
        <v>0.45031357952983847</v>
      </c>
      <c r="DR12">
        <v>6.0203618255156445E-2</v>
      </c>
      <c r="DS12">
        <v>0.49361232929875065</v>
      </c>
      <c r="DT12">
        <v>6.6480972303761057E-2</v>
      </c>
      <c r="DU12">
        <v>0.4408658468472933</v>
      </c>
      <c r="DV12">
        <v>5.9929071846808284E-2</v>
      </c>
      <c r="DW12">
        <v>0.43174650888211996</v>
      </c>
      <c r="DX12">
        <v>5.9201997156588276E-2</v>
      </c>
      <c r="DY12">
        <v>0.41564198527165558</v>
      </c>
      <c r="DZ12">
        <v>5.7320243812289361E-2</v>
      </c>
      <c r="EA12">
        <v>0.51097034891027149</v>
      </c>
      <c r="EB12">
        <v>6.1923117624291743E-2</v>
      </c>
      <c r="EC12">
        <v>0.42240331190896202</v>
      </c>
      <c r="ED12">
        <v>5.7695583537524277E-2</v>
      </c>
      <c r="EE12">
        <v>0.46908971145832357</v>
      </c>
      <c r="EF12">
        <v>5.9702023812703134E-2</v>
      </c>
      <c r="EG12">
        <v>0.81995553622442052</v>
      </c>
      <c r="EH12">
        <v>9.986962006195492E-2</v>
      </c>
      <c r="EI12">
        <v>0.41908974282606554</v>
      </c>
      <c r="EJ12">
        <v>5.8176733531165647E-2</v>
      </c>
      <c r="EK12">
        <v>0.66597037481841537</v>
      </c>
      <c r="EL12">
        <v>8.4423689038079563E-2</v>
      </c>
      <c r="EM12">
        <v>0.49464196233512309</v>
      </c>
      <c r="EN12">
        <v>5.903144956302496E-2</v>
      </c>
      <c r="EO12">
        <v>0.44586588354703932</v>
      </c>
      <c r="EP12">
        <v>6.1766331714543266E-2</v>
      </c>
      <c r="EQ12">
        <v>0.71562706844310975</v>
      </c>
      <c r="ER12">
        <v>6.2690303213094212E-2</v>
      </c>
      <c r="ES12">
        <v>0.44831360100474182</v>
      </c>
      <c r="ET12">
        <v>5.9478717041618431E-2</v>
      </c>
      <c r="EU12">
        <v>0.44231360469966396</v>
      </c>
      <c r="EV12">
        <v>5.8916061745767585E-2</v>
      </c>
      <c r="EW12">
        <v>0.43574654685528769</v>
      </c>
      <c r="EX12">
        <v>5.914161656781422E-2</v>
      </c>
      <c r="EY12">
        <v>0.87605996572603262</v>
      </c>
      <c r="EZ12">
        <v>7.6762372521012937E-2</v>
      </c>
      <c r="FA12">
        <v>0.45708974476877817</v>
      </c>
      <c r="FB12">
        <v>6.1340243692212783E-2</v>
      </c>
      <c r="FC12">
        <v>0.55207487651446507</v>
      </c>
      <c r="FD12">
        <v>6.4033344022709104E-2</v>
      </c>
      <c r="FE12">
        <v>0.52852262619105472</v>
      </c>
      <c r="FF12">
        <v>6.2806428523673477E-2</v>
      </c>
      <c r="FG12">
        <v>0.45197040848298675</v>
      </c>
      <c r="FH12">
        <v>5.9500581488643838E-2</v>
      </c>
      <c r="FI12">
        <v>0.43364202589710199</v>
      </c>
      <c r="FJ12">
        <v>5.8753289959713698E-2</v>
      </c>
      <c r="FK12">
        <v>0.43764202648816536</v>
      </c>
      <c r="FL12">
        <v>5.8642330891954059E-2</v>
      </c>
      <c r="FM12">
        <v>0.45619430773867115</v>
      </c>
      <c r="FN12">
        <v>6.2074070537399939E-2</v>
      </c>
      <c r="FO12">
        <v>0.42353750649965116</v>
      </c>
      <c r="FP12">
        <v>5.8243167717807839E-2</v>
      </c>
      <c r="FQ12">
        <v>0.43997044917769934</v>
      </c>
      <c r="FR12">
        <v>5.9676005234735242E-2</v>
      </c>
      <c r="FS12">
        <v>0.73858253685575137</v>
      </c>
      <c r="FT12">
        <v>6.4893755214412138E-2</v>
      </c>
      <c r="FU12">
        <v>0.43653750713983469</v>
      </c>
      <c r="FV12">
        <v>5.8614303275436541E-2</v>
      </c>
      <c r="FW12">
        <v>0.47853750714355153</v>
      </c>
      <c r="FX12">
        <v>6.4154179341658527E-2</v>
      </c>
      <c r="FY12">
        <v>0.3311942715048915</v>
      </c>
      <c r="FZ12">
        <v>4.0401871748357021E-2</v>
      </c>
      <c r="GA12">
        <v>0.43186593136428508</v>
      </c>
      <c r="GB12">
        <v>5.8685816103977148E-2</v>
      </c>
      <c r="GC12">
        <v>0.43186593139743928</v>
      </c>
      <c r="GD12">
        <v>5.8482108877851019E-2</v>
      </c>
      <c r="GE12">
        <v>0.53908974754870798</v>
      </c>
      <c r="GF12">
        <v>6.5900839758109009E-2</v>
      </c>
      <c r="GG12">
        <v>0.41264207290944088</v>
      </c>
      <c r="GH12">
        <v>5.5989718229016425E-2</v>
      </c>
      <c r="GI12">
        <v>0.48062729727843734</v>
      </c>
      <c r="GJ12">
        <v>6.4496269821779265E-2</v>
      </c>
      <c r="GK12">
        <v>0.71629869253200873</v>
      </c>
      <c r="GL12">
        <v>5.8960460178004485E-2</v>
      </c>
      <c r="GM12">
        <v>0.44404047701538252</v>
      </c>
      <c r="GN12">
        <v>5.9414897661505942E-2</v>
      </c>
      <c r="GO12">
        <v>0.38978379840714422</v>
      </c>
      <c r="GP12">
        <v>5.4615845072935869E-2</v>
      </c>
      <c r="GQ12">
        <v>0.43976139558508209</v>
      </c>
      <c r="GR12">
        <v>5.9613005508989764E-2</v>
      </c>
      <c r="GS12">
        <v>1.5442540876058031</v>
      </c>
      <c r="GT12">
        <v>7.7605781545102212E-2</v>
      </c>
      <c r="GU12">
        <v>0.42976139547630959</v>
      </c>
      <c r="GV12">
        <v>5.7999122775434099E-2</v>
      </c>
      <c r="GW12">
        <v>0.71674655036004753</v>
      </c>
      <c r="GX12">
        <v>8.366137509486532E-2</v>
      </c>
      <c r="GY12">
        <v>0.88373154911468277</v>
      </c>
      <c r="GZ12">
        <v>3.9699564583711718E-2</v>
      </c>
      <c r="HA12">
        <v>0.45531370042092967</v>
      </c>
      <c r="HB12">
        <v>6.230636893401531E-2</v>
      </c>
      <c r="HC12">
        <v>1.2469257137488328</v>
      </c>
      <c r="HD12">
        <v>6.8564483262620018E-2</v>
      </c>
      <c r="HE12">
        <v>2.3353739312826454</v>
      </c>
      <c r="HF12">
        <v>8.1640417172701929E-2</v>
      </c>
      <c r="HG12">
        <v>0.42627334496168612</v>
      </c>
      <c r="HH12">
        <v>5.7321413570636082E-2</v>
      </c>
      <c r="HI12">
        <v>0.47376141518505283</v>
      </c>
      <c r="HJ12">
        <v>6.3310150796796957E-2</v>
      </c>
      <c r="HK12">
        <v>0.44231369820758548</v>
      </c>
      <c r="HL12">
        <v>5.9284057707135206E-2</v>
      </c>
      <c r="HM12">
        <v>0.43386598042680302</v>
      </c>
      <c r="HN12">
        <v>5.7991405002526926E-2</v>
      </c>
      <c r="HO12">
        <v>0.46441826322899987</v>
      </c>
      <c r="HP12">
        <v>6.2103555855829939E-2</v>
      </c>
      <c r="HQ12">
        <v>0.60119430393903128</v>
      </c>
      <c r="HR12">
        <v>6.9984407082475761E-2</v>
      </c>
      <c r="HS12">
        <v>1.3324631051045013</v>
      </c>
      <c r="HT12">
        <v>6.6321875514032347E-2</v>
      </c>
      <c r="HU12">
        <v>0.52007487564800614</v>
      </c>
      <c r="HV12">
        <v>5.0189974833034084E-2</v>
      </c>
      <c r="HW12">
        <v>2.604955992559232</v>
      </c>
      <c r="HX12">
        <v>0.17443693365798377</v>
      </c>
      <c r="HY12">
        <v>0.47086597626557086</v>
      </c>
      <c r="HZ12">
        <v>6.1463302706749531E-2</v>
      </c>
      <c r="IA12">
        <v>0.40641825433686057</v>
      </c>
      <c r="IB12">
        <v>5.2449398281962829E-2</v>
      </c>
      <c r="IC12">
        <v>0.44119429889521361</v>
      </c>
      <c r="ID12">
        <v>5.004266242567168E-2</v>
      </c>
      <c r="IE12">
        <v>0.41053761227794816</v>
      </c>
      <c r="IF12">
        <v>5.6925720598916568E-2</v>
      </c>
      <c r="IG12">
        <v>0.55264201770566368</v>
      </c>
      <c r="IH12">
        <v>6.062459628393476E-2</v>
      </c>
      <c r="II12">
        <v>1.1749556543185049</v>
      </c>
      <c r="IJ12">
        <v>0.13184312451777486</v>
      </c>
      <c r="IK12">
        <v>0.52162743358928176</v>
      </c>
      <c r="IL12">
        <v>6.924124026073282E-2</v>
      </c>
      <c r="IM12">
        <v>1.1857316661378692</v>
      </c>
      <c r="IN12">
        <v>0.11081302404892876</v>
      </c>
      <c r="IO12">
        <v>0.45653759902698238</v>
      </c>
      <c r="IP12">
        <v>6.1086703445506783E-2</v>
      </c>
      <c r="IQ12">
        <v>0.52364201100771812</v>
      </c>
      <c r="IR12">
        <v>5.5685694466397234E-2</v>
      </c>
      <c r="IS12">
        <v>0.61786590945328868</v>
      </c>
      <c r="IT12">
        <v>7.0082493807572033E-2</v>
      </c>
      <c r="IU12">
        <v>1.7392690550908894</v>
      </c>
      <c r="IV12">
        <v>0.14696498731284266</v>
      </c>
    </row>
    <row r="13" spans="1:256">
      <c r="A13" s="4" t="s">
        <v>2112</v>
      </c>
      <c r="B13" s="6" t="b">
        <v>0</v>
      </c>
      <c r="C13">
        <v>1.4139999999999999</v>
      </c>
      <c r="D13">
        <v>0.14760000000000001</v>
      </c>
      <c r="E13">
        <v>0.6349925791979717</v>
      </c>
      <c r="F13">
        <v>8.0618847071459943E-2</v>
      </c>
      <c r="G13">
        <v>1.6731990781499053</v>
      </c>
      <c r="H13">
        <v>0.16773709168976458</v>
      </c>
      <c r="I13">
        <v>3.3706552365210398</v>
      </c>
      <c r="J13">
        <v>0.26187870763755072</v>
      </c>
      <c r="K13">
        <v>6.1459755775141103</v>
      </c>
      <c r="L13">
        <v>0.3636099108410476</v>
      </c>
      <c r="M13">
        <v>10.683588022738336</v>
      </c>
      <c r="N13">
        <v>0.47354256488098284</v>
      </c>
      <c r="O13">
        <v>18.102520364401869</v>
      </c>
      <c r="P13">
        <v>0.59233786105165231</v>
      </c>
      <c r="Q13">
        <v>2.4374562527621273</v>
      </c>
      <c r="R13">
        <v>0.21468428609112289</v>
      </c>
      <c r="S13">
        <v>2.4374562527621273</v>
      </c>
      <c r="T13">
        <v>0.21427548703140917</v>
      </c>
      <c r="U13">
        <v>2.4374562527621273</v>
      </c>
      <c r="V13">
        <v>0.21509308515083661</v>
      </c>
      <c r="AA13">
        <v>1.1817552728813099</v>
      </c>
      <c r="AB13">
        <v>6.427189431950836E-2</v>
      </c>
      <c r="AC13">
        <v>0.38577612697498403</v>
      </c>
      <c r="AD13">
        <v>5.5719204484366396E-2</v>
      </c>
      <c r="AE13">
        <v>0.42808296402665269</v>
      </c>
      <c r="AF13">
        <v>5.7179305584795212E-2</v>
      </c>
      <c r="AG13">
        <v>0.4643022363873659</v>
      </c>
      <c r="AH13">
        <v>5.5548427509490336E-2</v>
      </c>
      <c r="AI13">
        <v>0.43404508267684455</v>
      </c>
      <c r="AJ13">
        <v>5.8895296797161018E-2</v>
      </c>
      <c r="AK13">
        <v>0.84707715214756296</v>
      </c>
      <c r="AL13">
        <v>4.975682276322213E-2</v>
      </c>
      <c r="AM13">
        <v>0.46196121058767797</v>
      </c>
      <c r="AN13">
        <v>6.5171286784385468E-2</v>
      </c>
      <c r="AO13">
        <v>0.44622032869213002</v>
      </c>
      <c r="AP13">
        <v>5.9904164998815443E-2</v>
      </c>
      <c r="AQ13">
        <v>0.42339546152621016</v>
      </c>
      <c r="AR13">
        <v>5.8608279624798358E-2</v>
      </c>
      <c r="AS13">
        <v>0.43170177176305546</v>
      </c>
      <c r="AT13">
        <v>6.0440874419879435E-2</v>
      </c>
      <c r="AU13">
        <v>0.43100593483410776</v>
      </c>
      <c r="AV13">
        <v>5.7761126600020918E-2</v>
      </c>
      <c r="AW13">
        <v>0.42022284906618229</v>
      </c>
      <c r="AX13">
        <v>5.7304877683415037E-2</v>
      </c>
      <c r="AY13">
        <v>1.3177457876648593</v>
      </c>
      <c r="AZ13">
        <v>0.14349702061812941</v>
      </c>
      <c r="BA13">
        <v>0.42487726028375905</v>
      </c>
      <c r="BB13">
        <v>5.9709664997629169E-2</v>
      </c>
      <c r="BC13">
        <v>0.42657097782621206</v>
      </c>
      <c r="BD13">
        <v>5.8682480230809526E-2</v>
      </c>
      <c r="BE13">
        <v>0.45005016583153501</v>
      </c>
      <c r="BF13">
        <v>6.1298162426637715E-2</v>
      </c>
      <c r="BG13">
        <v>0.41739817334023399</v>
      </c>
      <c r="BH13">
        <v>5.8697113751723047E-2</v>
      </c>
      <c r="BI13">
        <v>0.42039825874254666</v>
      </c>
      <c r="BJ13">
        <v>5.8420682398348703E-2</v>
      </c>
      <c r="BK13">
        <v>0.44752951187621454</v>
      </c>
      <c r="BL13">
        <v>5.9601594795594161E-2</v>
      </c>
      <c r="BM13">
        <v>0.43457111130734366</v>
      </c>
      <c r="BN13">
        <v>5.8542198612600453E-2</v>
      </c>
      <c r="BO13">
        <v>0.49800880183933682</v>
      </c>
      <c r="BP13">
        <v>6.5409246251056458E-2</v>
      </c>
      <c r="BQ13">
        <v>0.45057117605440067</v>
      </c>
      <c r="BR13">
        <v>6.0037052341692924E-2</v>
      </c>
      <c r="BS13">
        <v>0.4343983721308563</v>
      </c>
      <c r="BT13">
        <v>5.9371897421531913E-2</v>
      </c>
      <c r="BU13">
        <v>0.43439837573327705</v>
      </c>
      <c r="BV13">
        <v>5.9341613307904009E-2</v>
      </c>
      <c r="BW13">
        <v>0.42639840764779974</v>
      </c>
      <c r="BX13">
        <v>5.8009081907725538E-2</v>
      </c>
      <c r="BY13">
        <v>0.44139842702959819</v>
      </c>
      <c r="BZ13">
        <v>5.9837531640077796E-2</v>
      </c>
      <c r="CA13">
        <v>0.42491874238251226</v>
      </c>
      <c r="CB13">
        <v>5.738396441046132E-2</v>
      </c>
      <c r="CC13">
        <v>0.48322123958558422</v>
      </c>
      <c r="CD13">
        <v>5.5468893514300545E-2</v>
      </c>
      <c r="CE13">
        <v>0.43974555202613513</v>
      </c>
      <c r="CF13">
        <v>5.8971548218400498E-2</v>
      </c>
      <c r="CG13">
        <v>0.45022577603600411</v>
      </c>
      <c r="CH13">
        <v>6.1261454884709868E-2</v>
      </c>
      <c r="CI13">
        <v>0.434746568154115</v>
      </c>
      <c r="CJ13">
        <v>6.0390527356567886E-2</v>
      </c>
      <c r="CK13">
        <v>0.52866355598932147</v>
      </c>
      <c r="CL13">
        <v>6.9086136427402245E-2</v>
      </c>
      <c r="CM13">
        <v>0.4467466154607575</v>
      </c>
      <c r="CN13">
        <v>6.1566676649188502E-2</v>
      </c>
      <c r="CO13">
        <v>0.42022586877458579</v>
      </c>
      <c r="CP13">
        <v>5.6553682913321447E-2</v>
      </c>
      <c r="CQ13">
        <v>0.44274670312823533</v>
      </c>
      <c r="CR13">
        <v>6.0169319551060564E-2</v>
      </c>
      <c r="CS13">
        <v>0.52635970413592936</v>
      </c>
      <c r="CT13">
        <v>7.1060114583282305E-2</v>
      </c>
      <c r="CU13">
        <v>0.42974648864308534</v>
      </c>
      <c r="CV13">
        <v>5.7485696240514236E-2</v>
      </c>
      <c r="CW13">
        <v>0.43357404828895207</v>
      </c>
      <c r="CX13">
        <v>5.9535882189853298E-2</v>
      </c>
      <c r="CY13">
        <v>0.43892056028809961</v>
      </c>
      <c r="CZ13">
        <v>5.9678758669815452E-2</v>
      </c>
      <c r="DA13">
        <v>0.41392083732745089</v>
      </c>
      <c r="DB13">
        <v>5.6777639298861739E-2</v>
      </c>
      <c r="DC13">
        <v>0.48580017561108102</v>
      </c>
      <c r="DD13">
        <v>6.5665041329375382E-2</v>
      </c>
      <c r="DE13">
        <v>0.46357410356037826</v>
      </c>
      <c r="DF13">
        <v>6.3040983517899107E-2</v>
      </c>
      <c r="DG13">
        <v>0.5350118855469741</v>
      </c>
      <c r="DH13">
        <v>6.8948158478413735E-2</v>
      </c>
      <c r="DI13">
        <v>0.83547590709630393</v>
      </c>
      <c r="DJ13">
        <v>6.1131916767534329E-2</v>
      </c>
      <c r="DK13">
        <v>0.43570793798410135</v>
      </c>
      <c r="DL13">
        <v>5.9738709648703994E-2</v>
      </c>
      <c r="DM13">
        <v>0.42109411349325554</v>
      </c>
      <c r="DN13">
        <v>5.722221292966026E-2</v>
      </c>
      <c r="DO13">
        <v>0.43057413916733772</v>
      </c>
      <c r="DP13">
        <v>5.8307748816003618E-2</v>
      </c>
      <c r="DQ13">
        <v>0.45092036060897817</v>
      </c>
      <c r="DR13">
        <v>5.9973110022746509E-2</v>
      </c>
      <c r="DS13">
        <v>0.49527953179070733</v>
      </c>
      <c r="DT13">
        <v>6.5861524813632194E-2</v>
      </c>
      <c r="DU13">
        <v>0.44157415106284309</v>
      </c>
      <c r="DV13">
        <v>5.9656653344206959E-2</v>
      </c>
      <c r="DW13">
        <v>0.43270801087715999</v>
      </c>
      <c r="DX13">
        <v>5.8831973813428459E-2</v>
      </c>
      <c r="DY13">
        <v>0.4164014912035563</v>
      </c>
      <c r="DZ13">
        <v>5.702456499385037E-2</v>
      </c>
      <c r="EA13">
        <v>0.51187839375972866</v>
      </c>
      <c r="EB13">
        <v>6.1608881642146777E-2</v>
      </c>
      <c r="EC13">
        <v>0.42366944006654889</v>
      </c>
      <c r="ED13">
        <v>5.7212538651068207E-2</v>
      </c>
      <c r="EE13">
        <v>0.4697470871217807</v>
      </c>
      <c r="EF13">
        <v>5.9462008978381567E-2</v>
      </c>
      <c r="EG13">
        <v>0.82131899495180172</v>
      </c>
      <c r="EH13">
        <v>9.9393406017721453E-2</v>
      </c>
      <c r="EI13">
        <v>0.41974989047967975</v>
      </c>
      <c r="EJ13">
        <v>5.7915230954706423E-2</v>
      </c>
      <c r="EK13">
        <v>0.66688108030714754</v>
      </c>
      <c r="EL13">
        <v>8.409168662217599E-2</v>
      </c>
      <c r="EM13">
        <v>0.49539920239093388</v>
      </c>
      <c r="EN13">
        <v>5.8771363421409484E-2</v>
      </c>
      <c r="EO13">
        <v>0.44657733976063901</v>
      </c>
      <c r="EP13">
        <v>6.1484762192552736E-2</v>
      </c>
      <c r="EQ13">
        <v>0.71682878667491623</v>
      </c>
      <c r="ER13">
        <v>6.2384785820112018E-2</v>
      </c>
      <c r="ES13">
        <v>0.44892232907253932</v>
      </c>
      <c r="ET13">
        <v>5.9246696785262939E-2</v>
      </c>
      <c r="EU13">
        <v>0.4429226407199221</v>
      </c>
      <c r="EV13">
        <v>5.8683032069289681E-2</v>
      </c>
      <c r="EW13">
        <v>0.43671134956913343</v>
      </c>
      <c r="EX13">
        <v>5.8769896426032545E-2</v>
      </c>
      <c r="EY13">
        <v>0.87761263278549895</v>
      </c>
      <c r="EZ13">
        <v>7.6367584628742963E-2</v>
      </c>
      <c r="FA13">
        <v>0.45775004812848191</v>
      </c>
      <c r="FB13">
        <v>6.1085969268573147E-2</v>
      </c>
      <c r="FC13">
        <v>0.55318532576878987</v>
      </c>
      <c r="FD13">
        <v>6.3663924749639292E-2</v>
      </c>
      <c r="FE13">
        <v>0.5295332940393459</v>
      </c>
      <c r="FF13">
        <v>6.2461803976822029E-2</v>
      </c>
      <c r="FG13">
        <v>0.45288408035665451</v>
      </c>
      <c r="FH13">
        <v>5.9157609390364026E-2</v>
      </c>
      <c r="FI13">
        <v>0.43440490078562927</v>
      </c>
      <c r="FJ13">
        <v>5.8458104351347441E-2</v>
      </c>
      <c r="FK13">
        <v>0.43840494604624958</v>
      </c>
      <c r="FL13">
        <v>5.8350311361491804E-2</v>
      </c>
      <c r="FM13">
        <v>0.45705976884357163</v>
      </c>
      <c r="FN13">
        <v>6.1738744486258691E-2</v>
      </c>
      <c r="FO13">
        <v>0.42409844551102333</v>
      </c>
      <c r="FP13">
        <v>5.8022442141896301E-2</v>
      </c>
      <c r="FQ13">
        <v>0.44088723022539839</v>
      </c>
      <c r="FR13">
        <v>5.9323162030833786E-2</v>
      </c>
      <c r="FS13">
        <v>0.74113921942241989</v>
      </c>
      <c r="FT13">
        <v>6.4256176196811857E-2</v>
      </c>
      <c r="FU13">
        <v>0.43709848987724143</v>
      </c>
      <c r="FV13">
        <v>5.8399316062536469E-2</v>
      </c>
      <c r="FW13">
        <v>0.47909849007716476</v>
      </c>
      <c r="FX13">
        <v>6.3939230540233608E-2</v>
      </c>
      <c r="FY13">
        <v>0.33205692196384745</v>
      </c>
      <c r="FZ13">
        <v>4.0105318626725422E-2</v>
      </c>
      <c r="GA13">
        <v>0.43258078933865785</v>
      </c>
      <c r="GB13">
        <v>5.8410963192991119E-2</v>
      </c>
      <c r="GC13">
        <v>0.43258079153730256</v>
      </c>
      <c r="GD13">
        <v>5.8208434081353247E-2</v>
      </c>
      <c r="GE13">
        <v>0.53975027108613516</v>
      </c>
      <c r="GF13">
        <v>6.5670308378466838E-2</v>
      </c>
      <c r="GG13">
        <v>0.4134082253665618</v>
      </c>
      <c r="GH13">
        <v>5.5697040283328142E-2</v>
      </c>
      <c r="GI13">
        <v>0.48185186626504739</v>
      </c>
      <c r="GJ13">
        <v>6.4036945690874814E-2</v>
      </c>
      <c r="GK13">
        <v>0.71735159794862624</v>
      </c>
      <c r="GL13">
        <v>5.8710287889673522E-2</v>
      </c>
      <c r="GM13">
        <v>0.44451074323750944</v>
      </c>
      <c r="GN13">
        <v>5.9237264243070395E-2</v>
      </c>
      <c r="GO13">
        <v>0.39029130247040322</v>
      </c>
      <c r="GP13">
        <v>5.4416521949386447E-2</v>
      </c>
      <c r="GQ13">
        <v>0.44027302151242065</v>
      </c>
      <c r="GR13">
        <v>5.9417908691466167E-2</v>
      </c>
      <c r="GS13">
        <v>1.5466440847328464</v>
      </c>
      <c r="GT13">
        <v>7.725841359798151E-2</v>
      </c>
      <c r="GU13">
        <v>0.43027301469911972</v>
      </c>
      <c r="GV13">
        <v>5.7805326557197813E-2</v>
      </c>
      <c r="GW13">
        <v>0.71771163409572991</v>
      </c>
      <c r="GX13">
        <v>8.3345369565758665E-2</v>
      </c>
      <c r="GY13">
        <v>0.88512474236537619</v>
      </c>
      <c r="GZ13">
        <v>3.9520604794632305E-2</v>
      </c>
      <c r="HA13">
        <v>0.4559291640057973</v>
      </c>
      <c r="HB13">
        <v>6.2074499149763006E-2</v>
      </c>
      <c r="HC13">
        <v>1.2491689571032241</v>
      </c>
      <c r="HD13">
        <v>6.8214934555292622E-2</v>
      </c>
      <c r="HE13">
        <v>2.3408394379586435</v>
      </c>
      <c r="HF13">
        <v>8.110215554537481E-2</v>
      </c>
      <c r="HG13">
        <v>0.4267605185750229</v>
      </c>
      <c r="HH13">
        <v>5.7142458005202214E-2</v>
      </c>
      <c r="HI13">
        <v>0.47427419739818288</v>
      </c>
      <c r="HJ13">
        <v>6.3123622489848E-2</v>
      </c>
      <c r="HK13">
        <v>0.44292903603823769</v>
      </c>
      <c r="HL13">
        <v>5.9060269310435169E-2</v>
      </c>
      <c r="HM13">
        <v>0.43458382804747619</v>
      </c>
      <c r="HN13">
        <v>5.7732795612055132E-2</v>
      </c>
      <c r="HO13">
        <v>0.46523865388970592</v>
      </c>
      <c r="HP13">
        <v>6.1808341547674041E-2</v>
      </c>
      <c r="HQ13">
        <v>0.60205948687794342</v>
      </c>
      <c r="HR13">
        <v>6.9712435177945203E-2</v>
      </c>
      <c r="HS13">
        <v>1.3352526739060775</v>
      </c>
      <c r="HT13">
        <v>6.5939703319602999E-2</v>
      </c>
      <c r="HU13">
        <v>0.52118523115794579</v>
      </c>
      <c r="HV13">
        <v>4.9899894137829318E-2</v>
      </c>
      <c r="HW13">
        <v>2.6096574279004465</v>
      </c>
      <c r="HX13">
        <v>0.17357938760237773</v>
      </c>
      <c r="HY13">
        <v>0.4715835849641809</v>
      </c>
      <c r="HZ13">
        <v>6.1215447612956123E-2</v>
      </c>
      <c r="IA13">
        <v>0.40723813226542543</v>
      </c>
      <c r="IB13">
        <v>5.2175285193022516E-2</v>
      </c>
      <c r="IC13">
        <v>0.44205910715285801</v>
      </c>
      <c r="ID13">
        <v>4.9787166460428869E-2</v>
      </c>
      <c r="IE13">
        <v>0.41110460935703502</v>
      </c>
      <c r="IF13">
        <v>5.6724787691162001E-2</v>
      </c>
      <c r="IG13">
        <v>0.55340426248283425</v>
      </c>
      <c r="IH13">
        <v>6.0408281353417907E-2</v>
      </c>
      <c r="II13">
        <v>1.1763294071747641</v>
      </c>
      <c r="IJ13">
        <v>0.13144473038832846</v>
      </c>
      <c r="IK13">
        <v>0.52286017555557818</v>
      </c>
      <c r="IL13">
        <v>6.8827792813371966E-2</v>
      </c>
      <c r="IM13">
        <v>1.1871455118275991</v>
      </c>
      <c r="IN13">
        <v>0.11047495103649947</v>
      </c>
      <c r="IO13">
        <v>0.45710393325691984</v>
      </c>
      <c r="IP13">
        <v>6.0902702753800705E-2</v>
      </c>
      <c r="IQ13">
        <v>0.52440372423338499</v>
      </c>
      <c r="IR13">
        <v>5.5486315455312518E-2</v>
      </c>
      <c r="IS13">
        <v>0.61857928322720257</v>
      </c>
      <c r="IT13">
        <v>6.9884571279900706E-2</v>
      </c>
      <c r="IU13">
        <v>1.741232431673106</v>
      </c>
      <c r="IV13">
        <v>0.14655330309035849</v>
      </c>
    </row>
    <row r="14" spans="1:256">
      <c r="A14" s="4" t="s">
        <v>2113</v>
      </c>
      <c r="B14" s="6" t="b">
        <v>0</v>
      </c>
      <c r="C14">
        <v>0.44600000000000001</v>
      </c>
      <c r="D14">
        <v>6.0900000000000003E-2</v>
      </c>
      <c r="E14">
        <v>0.63515115442086234</v>
      </c>
      <c r="F14">
        <v>8.0590428453703483E-2</v>
      </c>
      <c r="G14">
        <v>1.6737180248879269</v>
      </c>
      <c r="H14">
        <v>0.16767567054422564</v>
      </c>
      <c r="I14">
        <v>3.3719289492990869</v>
      </c>
      <c r="J14">
        <v>0.26177914551726267</v>
      </c>
      <c r="K14">
        <v>6.1487544441377642</v>
      </c>
      <c r="L14">
        <v>0.36346645513106707</v>
      </c>
      <c r="M14">
        <v>10.689271775468804</v>
      </c>
      <c r="N14">
        <v>0.4733487831558163</v>
      </c>
      <c r="O14">
        <v>18.11368061334403</v>
      </c>
      <c r="P14">
        <v>0.59208656883935173</v>
      </c>
      <c r="Q14">
        <v>2.8099880315671482</v>
      </c>
      <c r="R14">
        <v>0.23453108847630144</v>
      </c>
      <c r="S14">
        <v>2.8099880315671482</v>
      </c>
      <c r="T14">
        <v>0.23408098681880637</v>
      </c>
      <c r="U14">
        <v>2.8099880315671482</v>
      </c>
      <c r="V14">
        <v>0.23498119013379651</v>
      </c>
      <c r="AA14">
        <v>1.1927550021121185</v>
      </c>
      <c r="AB14">
        <v>6.3963720144311828E-2</v>
      </c>
      <c r="AC14">
        <v>0.39345853433259104</v>
      </c>
      <c r="AD14">
        <v>5.5115469872030663E-2</v>
      </c>
      <c r="AE14">
        <v>0.43301145254684442</v>
      </c>
      <c r="AF14">
        <v>5.6797375445095687E-2</v>
      </c>
      <c r="AG14">
        <v>0.46821700625034085</v>
      </c>
      <c r="AH14">
        <v>5.5254640448209505E-2</v>
      </c>
      <c r="AI14">
        <v>0.43651262213482467</v>
      </c>
      <c r="AJ14">
        <v>5.8676939923329417E-2</v>
      </c>
      <c r="AK14">
        <v>0.85200031049010427</v>
      </c>
      <c r="AL14">
        <v>4.9565641359854994E-2</v>
      </c>
      <c r="AM14">
        <v>0.46617232614764631</v>
      </c>
      <c r="AN14">
        <v>6.4786318081497235E-2</v>
      </c>
      <c r="AO14">
        <v>0.4485440228459191</v>
      </c>
      <c r="AP14">
        <v>5.969554347943732E-2</v>
      </c>
      <c r="AQ14">
        <v>0.42557520567133617</v>
      </c>
      <c r="AR14">
        <v>5.8404865236493735E-2</v>
      </c>
      <c r="AS14">
        <v>0.43446355971504907</v>
      </c>
      <c r="AT14">
        <v>6.0180774636704321E-2</v>
      </c>
      <c r="AU14">
        <v>0.43434780821390334</v>
      </c>
      <c r="AV14">
        <v>5.7461495223805129E-2</v>
      </c>
      <c r="AW14">
        <v>0.4225488427755183</v>
      </c>
      <c r="AX14">
        <v>5.7089733273860008E-2</v>
      </c>
      <c r="AY14">
        <v>1.329647047958759</v>
      </c>
      <c r="AZ14">
        <v>0.14262817022375426</v>
      </c>
      <c r="BA14">
        <v>0.42749542013244463</v>
      </c>
      <c r="BB14">
        <v>5.9460457687568018E-2</v>
      </c>
      <c r="BC14">
        <v>0.42860711979363164</v>
      </c>
      <c r="BD14">
        <v>5.8491456142575546E-2</v>
      </c>
      <c r="BE14">
        <v>0.45252234404416403</v>
      </c>
      <c r="BF14">
        <v>6.106922644587421E-2</v>
      </c>
      <c r="BG14">
        <v>0.4195803888317961</v>
      </c>
      <c r="BH14">
        <v>5.8488291968305621E-2</v>
      </c>
      <c r="BI14">
        <v>0.4225805519833476</v>
      </c>
      <c r="BJ14">
        <v>5.8214205854225529E-2</v>
      </c>
      <c r="BK14">
        <v>0.45043787029296778</v>
      </c>
      <c r="BL14">
        <v>5.9339207599302654E-2</v>
      </c>
      <c r="BM14">
        <v>0.4366073748541362</v>
      </c>
      <c r="BN14">
        <v>5.8354914959289267E-2</v>
      </c>
      <c r="BO14">
        <v>0.5013532893575452</v>
      </c>
      <c r="BP14">
        <v>6.5111910602737993E-2</v>
      </c>
      <c r="BQ14">
        <v>0.45260749857051241</v>
      </c>
      <c r="BR14">
        <v>5.9851673601392354E-2</v>
      </c>
      <c r="BS14">
        <v>0.43658076859146716</v>
      </c>
      <c r="BT14">
        <v>5.9168674722558011E-2</v>
      </c>
      <c r="BU14">
        <v>0.43658077547310786</v>
      </c>
      <c r="BV14">
        <v>5.9138496831581087E-2</v>
      </c>
      <c r="BW14">
        <v>0.42858083643847633</v>
      </c>
      <c r="BX14">
        <v>5.7806914638840801E-2</v>
      </c>
      <c r="BY14">
        <v>0.44358087346261954</v>
      </c>
      <c r="BZ14">
        <v>5.9635948165921264E-2</v>
      </c>
      <c r="CA14">
        <v>0.42666470021965514</v>
      </c>
      <c r="CB14">
        <v>5.722272060439617E-2</v>
      </c>
      <c r="CC14">
        <v>0.48554576528918686</v>
      </c>
      <c r="CD14">
        <v>5.5286581092950579E-2</v>
      </c>
      <c r="CE14">
        <v>0.44163723186535109</v>
      </c>
      <c r="CF14">
        <v>5.8798432738244907E-2</v>
      </c>
      <c r="CG14">
        <v>0.45255443525389522</v>
      </c>
      <c r="CH14">
        <v>6.1046208396043342E-2</v>
      </c>
      <c r="CI14">
        <v>0.43663917232746319</v>
      </c>
      <c r="CJ14">
        <v>6.0211420109076055E-2</v>
      </c>
      <c r="CK14">
        <v>0.53230052149770912</v>
      </c>
      <c r="CL14">
        <v>6.8765611355082218E-2</v>
      </c>
      <c r="CM14">
        <v>0.44863926264783244</v>
      </c>
      <c r="CN14">
        <v>6.1389066055296183E-2</v>
      </c>
      <c r="CO14">
        <v>0.42255461235901137</v>
      </c>
      <c r="CP14">
        <v>5.6341461714579905E-2</v>
      </c>
      <c r="CQ14">
        <v>0.44463943002270995</v>
      </c>
      <c r="CR14">
        <v>5.9994607147962377E-2</v>
      </c>
      <c r="CS14">
        <v>0.52941686347284822</v>
      </c>
      <c r="CT14">
        <v>7.0781688655803962E-2</v>
      </c>
      <c r="CU14">
        <v>0.43163902051687569</v>
      </c>
      <c r="CV14">
        <v>5.7314019895708827E-2</v>
      </c>
      <c r="CW14">
        <v>0.4356129837117666</v>
      </c>
      <c r="CX14">
        <v>5.9346651638537661E-2</v>
      </c>
      <c r="CY14">
        <v>0.44066817148665044</v>
      </c>
      <c r="CZ14">
        <v>5.9517823920329248E-2</v>
      </c>
      <c r="DA14">
        <v>0.41566870024771174</v>
      </c>
      <c r="DB14">
        <v>5.6615572360393038E-2</v>
      </c>
      <c r="DC14">
        <v>0.49016809006529</v>
      </c>
      <c r="DD14">
        <v>6.527343373476395E-2</v>
      </c>
      <c r="DE14">
        <v>0.46561308920642641</v>
      </c>
      <c r="DF14">
        <v>6.2853743258288172E-2</v>
      </c>
      <c r="DG14">
        <v>0.53835918077855482</v>
      </c>
      <c r="DH14">
        <v>6.8658674894996108E-2</v>
      </c>
      <c r="DI14">
        <v>0.83924539190207448</v>
      </c>
      <c r="DJ14">
        <v>6.0944295627564413E-2</v>
      </c>
      <c r="DK14">
        <v>0.43847533813840367</v>
      </c>
      <c r="DL14">
        <v>5.9484832860812818E-2</v>
      </c>
      <c r="DM14">
        <v>0.42269633262603296</v>
      </c>
      <c r="DN14">
        <v>5.7075062516633052E-2</v>
      </c>
      <c r="DO14">
        <v>0.4326131571670439</v>
      </c>
      <c r="DP14">
        <v>5.8121835016635939E-2</v>
      </c>
      <c r="DQ14">
        <v>0.45266779033673887</v>
      </c>
      <c r="DR14">
        <v>5.9816072622811287E-2</v>
      </c>
      <c r="DS14">
        <v>0.50008363633748965</v>
      </c>
      <c r="DT14">
        <v>6.5439628080932538E-2</v>
      </c>
      <c r="DU14">
        <v>0.44361317987099635</v>
      </c>
      <c r="DV14">
        <v>5.9471191004219624E-2</v>
      </c>
      <c r="DW14">
        <v>0.43547547725536845</v>
      </c>
      <c r="DX14">
        <v>5.8580881221216762E-2</v>
      </c>
      <c r="DY14">
        <v>0.41858672365578314</v>
      </c>
      <c r="DZ14">
        <v>5.6824112929028475E-2</v>
      </c>
      <c r="EA14">
        <v>0.51449758553174352</v>
      </c>
      <c r="EB14">
        <v>6.139924439077854E-2</v>
      </c>
      <c r="EC14">
        <v>0.42731175575438746</v>
      </c>
      <c r="ED14">
        <v>5.689050606321483E-2</v>
      </c>
      <c r="EE14">
        <v>0.47164016307406548</v>
      </c>
      <c r="EF14">
        <v>5.9302845441350394E-2</v>
      </c>
      <c r="EG14">
        <v>0.82524906029399603</v>
      </c>
      <c r="EH14">
        <v>9.9079754284258276E-2</v>
      </c>
      <c r="EI14">
        <v>0.4216455113107368</v>
      </c>
      <c r="EJ14">
        <v>5.774323019598239E-2</v>
      </c>
      <c r="EK14">
        <v>0.66950271507034309</v>
      </c>
      <c r="EL14">
        <v>8.3873777380581549E-2</v>
      </c>
      <c r="EM14">
        <v>0.49758235439305737</v>
      </c>
      <c r="EN14">
        <v>5.8601092422075812E-2</v>
      </c>
      <c r="EO14">
        <v>0.44861926223751059</v>
      </c>
      <c r="EP14">
        <v>6.130164401042406E-2</v>
      </c>
      <c r="EQ14">
        <v>0.72031276906966424</v>
      </c>
      <c r="ER14">
        <v>6.2185819258104444E-2</v>
      </c>
      <c r="ES14">
        <v>0.45067154631574702</v>
      </c>
      <c r="ET14">
        <v>5.9095958188491476E-2</v>
      </c>
      <c r="EU14">
        <v>0.44467214066777289</v>
      </c>
      <c r="EV14">
        <v>5.8532391086416766E-2</v>
      </c>
      <c r="EW14">
        <v>0.4394818461863898</v>
      </c>
      <c r="EX14">
        <v>5.853023755885773E-2</v>
      </c>
      <c r="EY14">
        <v>0.8821131879326789</v>
      </c>
      <c r="EZ14">
        <v>7.6113146726781308E-2</v>
      </c>
      <c r="FA14">
        <v>0.45964581189386011</v>
      </c>
      <c r="FB14">
        <v>6.0922757129925557E-2</v>
      </c>
      <c r="FC14">
        <v>0.55638712640354815</v>
      </c>
      <c r="FD14">
        <v>6.3427050563239537E-2</v>
      </c>
      <c r="FE14">
        <v>0.5324450948426952</v>
      </c>
      <c r="FF14">
        <v>6.2241794923764471E-2</v>
      </c>
      <c r="FG14">
        <v>0.45550843845861655</v>
      </c>
      <c r="FH14">
        <v>5.8939592606326766E-2</v>
      </c>
      <c r="FI14">
        <v>0.43659322597042061</v>
      </c>
      <c r="FJ14">
        <v>5.8271631147874307E-2</v>
      </c>
      <c r="FK14">
        <v>0.44059331223385162</v>
      </c>
      <c r="FL14">
        <v>5.8167635577614084E-2</v>
      </c>
      <c r="FM14">
        <v>0.45954066888764511</v>
      </c>
      <c r="FN14">
        <v>6.1529902071696702E-2</v>
      </c>
      <c r="FO14">
        <v>0.42570459173859349</v>
      </c>
      <c r="FP14">
        <v>5.7886583473581853E-2</v>
      </c>
      <c r="FQ14">
        <v>0.44351444231775911</v>
      </c>
      <c r="FR14">
        <v>5.9106166266654783E-2</v>
      </c>
      <c r="FS14">
        <v>0.74854546642571407</v>
      </c>
      <c r="FT14">
        <v>6.3865189681428694E-2</v>
      </c>
      <c r="FU14">
        <v>0.43870467623655901</v>
      </c>
      <c r="FV14">
        <v>5.827025915411943E-2</v>
      </c>
      <c r="FW14">
        <v>0.48070467661732036</v>
      </c>
      <c r="FX14">
        <v>6.3810218958619047E-2</v>
      </c>
      <c r="FY14">
        <v>0.33453524199924051</v>
      </c>
      <c r="FZ14">
        <v>3.992985570074413E-2</v>
      </c>
      <c r="GA14">
        <v>0.43462583411200684</v>
      </c>
      <c r="GB14">
        <v>5.8248641783188983E-2</v>
      </c>
      <c r="GC14">
        <v>0.43462583829802093</v>
      </c>
      <c r="GD14">
        <v>5.8047495679623064E-2</v>
      </c>
      <c r="GE14">
        <v>0.54164623696653369</v>
      </c>
      <c r="GF14">
        <v>6.5535348598105059E-2</v>
      </c>
      <c r="GG14">
        <v>0.41559955878385674</v>
      </c>
      <c r="GH14">
        <v>5.5526123169879836E-2</v>
      </c>
      <c r="GI14">
        <v>0.48535682964346627</v>
      </c>
      <c r="GJ14">
        <v>6.3769062166470589E-2</v>
      </c>
      <c r="GK14">
        <v>0.72040137030975471</v>
      </c>
      <c r="GL14">
        <v>5.8564600406307954E-2</v>
      </c>
      <c r="GM14">
        <v>0.44585509087635267</v>
      </c>
      <c r="GN14">
        <v>5.9136005668995857E-2</v>
      </c>
      <c r="GO14">
        <v>0.39173927416792764</v>
      </c>
      <c r="GP14">
        <v>5.4303355492750234E-2</v>
      </c>
      <c r="GQ14">
        <v>0.44173469749379646</v>
      </c>
      <c r="GR14">
        <v>5.9307235914204344E-2</v>
      </c>
      <c r="GS14">
        <v>1.5535997029533013</v>
      </c>
      <c r="GT14">
        <v>7.7060240028816313E-2</v>
      </c>
      <c r="GU14">
        <v>0.43173468452877956</v>
      </c>
      <c r="GV14">
        <v>5.7696163556312095E-2</v>
      </c>
      <c r="GW14">
        <v>0.72048238868296033</v>
      </c>
      <c r="GX14">
        <v>8.3171513759245239E-2</v>
      </c>
      <c r="GY14">
        <v>0.88918129347294128</v>
      </c>
      <c r="GZ14">
        <v>3.942261006145964E-2</v>
      </c>
      <c r="HA14">
        <v>0.45768456304043137</v>
      </c>
      <c r="HB14">
        <v>6.1950013561339813E-2</v>
      </c>
      <c r="HC14">
        <v>1.2556922573548022</v>
      </c>
      <c r="HD14">
        <v>6.8026204044656646E-2</v>
      </c>
      <c r="HE14">
        <v>2.3567687652237925</v>
      </c>
      <c r="HF14">
        <v>8.0814862852171043E-2</v>
      </c>
      <c r="HG14">
        <v>0.42815014672436436</v>
      </c>
      <c r="HH14">
        <v>5.7049178202742447E-2</v>
      </c>
      <c r="HI14">
        <v>0.47573693440207898</v>
      </c>
      <c r="HJ14">
        <v>6.3027536449418858E-2</v>
      </c>
      <c r="HK14">
        <v>0.444684319685827</v>
      </c>
      <c r="HL14">
        <v>5.8945017926518468E-2</v>
      </c>
      <c r="HM14">
        <v>0.43663161628900898</v>
      </c>
      <c r="HN14">
        <v>5.7601151800571251E-2</v>
      </c>
      <c r="HO14">
        <v>0.46757897723424641</v>
      </c>
      <c r="HP14">
        <v>6.1658276751922501E-2</v>
      </c>
      <c r="HQ14">
        <v>0.60454013159920672</v>
      </c>
      <c r="HR14">
        <v>6.9577179738963088E-2</v>
      </c>
      <c r="HS14">
        <v>1.3433687000533794</v>
      </c>
      <c r="HT14">
        <v>6.5748748324994555E-2</v>
      </c>
      <c r="HU14">
        <v>0.52438694571312694</v>
      </c>
      <c r="HV14">
        <v>4.975564731393585E-2</v>
      </c>
      <c r="HW14">
        <v>2.62329816220281</v>
      </c>
      <c r="HX14">
        <v>0.17316098727047102</v>
      </c>
      <c r="HY14">
        <v>0.4736311539785758</v>
      </c>
      <c r="HZ14">
        <v>6.1095963507275641E-2</v>
      </c>
      <c r="IA14">
        <v>0.40957798513672178</v>
      </c>
      <c r="IB14">
        <v>5.2048999645746712E-2</v>
      </c>
      <c r="IC14">
        <v>0.44453940795592178</v>
      </c>
      <c r="ID14">
        <v>4.9670434081948815E-2</v>
      </c>
      <c r="IE14">
        <v>0.41271631429417382</v>
      </c>
      <c r="IF14">
        <v>5.6635266305966971E-2</v>
      </c>
      <c r="IG14">
        <v>0.55559200926776531</v>
      </c>
      <c r="IH14">
        <v>6.0312816596054752E-2</v>
      </c>
      <c r="II14">
        <v>1.1802689231094559</v>
      </c>
      <c r="IJ14">
        <v>0.13126955181660038</v>
      </c>
      <c r="IK14">
        <v>0.52637263874438178</v>
      </c>
      <c r="IL14">
        <v>6.8647034510597851E-2</v>
      </c>
      <c r="IM14">
        <v>1.1912210327558923</v>
      </c>
      <c r="IN14">
        <v>0.11033334106877149</v>
      </c>
      <c r="IO14">
        <v>0.45871503011851966</v>
      </c>
      <c r="IP14">
        <v>6.0831902774934998E-2</v>
      </c>
      <c r="IQ14">
        <v>0.52659098307258156</v>
      </c>
      <c r="IR14">
        <v>5.5409566163809765E-2</v>
      </c>
      <c r="IS14">
        <v>0.62062296581628573</v>
      </c>
      <c r="IT14">
        <v>6.9809419774530201E-2</v>
      </c>
      <c r="IU14">
        <v>1.7469036244525418</v>
      </c>
      <c r="IV14">
        <v>0.1463965455097323</v>
      </c>
    </row>
    <row r="15" spans="1:256">
      <c r="A15" s="4" t="s">
        <v>2114</v>
      </c>
      <c r="B15" s="6" t="b">
        <v>0</v>
      </c>
      <c r="C15">
        <v>0.443</v>
      </c>
      <c r="D15">
        <v>5.96E-2</v>
      </c>
      <c r="E15">
        <v>0.63540113259593423</v>
      </c>
      <c r="F15">
        <v>8.0566817412773897E-2</v>
      </c>
      <c r="G15">
        <v>1.674536093159662</v>
      </c>
      <c r="H15">
        <v>0.16762464001228031</v>
      </c>
      <c r="I15">
        <v>3.3739368316783001</v>
      </c>
      <c r="J15">
        <v>0.26169642631827478</v>
      </c>
      <c r="K15">
        <v>6.1531350528778095</v>
      </c>
      <c r="L15">
        <v>0.36334726781981352</v>
      </c>
      <c r="M15">
        <v>10.698231650216082</v>
      </c>
      <c r="N15">
        <v>0.47318778348005719</v>
      </c>
      <c r="O15">
        <v>18.131273643409227</v>
      </c>
      <c r="P15">
        <v>0.59187778772407151</v>
      </c>
      <c r="Q15">
        <v>3.2228926663490611</v>
      </c>
      <c r="R15">
        <v>0.25470216900471998</v>
      </c>
      <c r="S15">
        <v>3.2228926663490611</v>
      </c>
      <c r="T15">
        <v>0.25420952419302117</v>
      </c>
      <c r="U15">
        <v>3.2228926663490611</v>
      </c>
      <c r="V15">
        <v>0.25519481381641879</v>
      </c>
      <c r="AA15">
        <v>1.2100936757308833</v>
      </c>
      <c r="AB15">
        <v>6.3747600605306654E-2</v>
      </c>
      <c r="AC15">
        <v>0.4055595668679855</v>
      </c>
      <c r="AD15">
        <v>5.4713017114593393E-2</v>
      </c>
      <c r="AE15">
        <v>0.44077450509678695</v>
      </c>
      <c r="AF15">
        <v>5.6545280415659281E-2</v>
      </c>
      <c r="AG15">
        <v>0.47438258903508723</v>
      </c>
      <c r="AH15">
        <v>5.5069846416653405E-2</v>
      </c>
      <c r="AI15">
        <v>0.44039688494600066</v>
      </c>
      <c r="AJ15">
        <v>5.8543895714120248E-2</v>
      </c>
      <c r="AK15">
        <v>0.85975893552556903</v>
      </c>
      <c r="AL15">
        <v>4.9450966277195321E-2</v>
      </c>
      <c r="AM15">
        <v>0.47279990245112552</v>
      </c>
      <c r="AN15">
        <v>6.4556384506541498E-2</v>
      </c>
      <c r="AO15">
        <v>0.45220088240126732</v>
      </c>
      <c r="AP15">
        <v>5.9573968037316204E-2</v>
      </c>
      <c r="AQ15">
        <v>0.42900457491818639</v>
      </c>
      <c r="AR15">
        <v>5.8289362013183452E-2</v>
      </c>
      <c r="AS15">
        <v>0.43880807387124532</v>
      </c>
      <c r="AT15">
        <v>6.0035652052005194E-2</v>
      </c>
      <c r="AU15">
        <v>0.43960584150720777</v>
      </c>
      <c r="AV15">
        <v>5.7294605759993532E-2</v>
      </c>
      <c r="AW15">
        <v>0.42620761140438257</v>
      </c>
      <c r="AX15">
        <v>5.6972637476723473E-2</v>
      </c>
      <c r="AY15">
        <v>1.3483820827607178</v>
      </c>
      <c r="AZ15">
        <v>0.14216210790924036</v>
      </c>
      <c r="BA15">
        <v>0.43161271099102566</v>
      </c>
      <c r="BB15">
        <v>5.9327873534372327E-2</v>
      </c>
      <c r="BC15">
        <v>0.4318092873176167</v>
      </c>
      <c r="BD15">
        <v>5.8390239684905927E-2</v>
      </c>
      <c r="BE15">
        <v>0.45641045799871266</v>
      </c>
      <c r="BF15">
        <v>6.0948101824050915E-2</v>
      </c>
      <c r="BG15">
        <v>0.42301180951624751</v>
      </c>
      <c r="BH15">
        <v>5.8378445703838648E-2</v>
      </c>
      <c r="BI15">
        <v>0.4260120371994694</v>
      </c>
      <c r="BJ15">
        <v>5.8107035861714514E-2</v>
      </c>
      <c r="BK15">
        <v>0.45501205017089069</v>
      </c>
      <c r="BL15">
        <v>5.9203266520925828E-2</v>
      </c>
      <c r="BM15">
        <v>0.43980964329400901</v>
      </c>
      <c r="BN15">
        <v>5.825796886431038E-2</v>
      </c>
      <c r="BO15">
        <v>0.50661349273960199</v>
      </c>
      <c r="BP15">
        <v>6.4959435323208581E-2</v>
      </c>
      <c r="BQ15">
        <v>0.45580981595693942</v>
      </c>
      <c r="BR15">
        <v>5.9756895014963791E-2</v>
      </c>
      <c r="BS15">
        <v>0.44001233947909729</v>
      </c>
      <c r="BT15">
        <v>5.9065206674589067E-2</v>
      </c>
      <c r="BU15">
        <v>0.44001234908244824</v>
      </c>
      <c r="BV15">
        <v>5.9035149417932122E-2</v>
      </c>
      <c r="BW15">
        <v>0.43201243415961094</v>
      </c>
      <c r="BX15">
        <v>5.7704644612476173E-2</v>
      </c>
      <c r="BY15">
        <v>0.44701248582662306</v>
      </c>
      <c r="BZ15">
        <v>5.9534340232172946E-2</v>
      </c>
      <c r="CA15">
        <v>0.42940999068414898</v>
      </c>
      <c r="CB15">
        <v>5.7141460303386196E-2</v>
      </c>
      <c r="CC15">
        <v>0.48920331523195787</v>
      </c>
      <c r="CD15">
        <v>5.5195281390220258E-2</v>
      </c>
      <c r="CE15">
        <v>0.44461148370739417</v>
      </c>
      <c r="CF15">
        <v>5.8712939405308529E-2</v>
      </c>
      <c r="CG15">
        <v>0.45621541632197621</v>
      </c>
      <c r="CH15">
        <v>6.0940638051820706E-2</v>
      </c>
      <c r="CI15">
        <v>0.43961419129893858</v>
      </c>
      <c r="CJ15">
        <v>6.0123743692423827E-2</v>
      </c>
      <c r="CK15">
        <v>0.53801950591366876</v>
      </c>
      <c r="CL15">
        <v>6.8609900351798286E-2</v>
      </c>
      <c r="CM15">
        <v>0.45161431731581536</v>
      </c>
      <c r="CN15">
        <v>6.1303077003680623E-2</v>
      </c>
      <c r="CO15">
        <v>0.42621566344562362</v>
      </c>
      <c r="CP15">
        <v>5.6239301208184808E-2</v>
      </c>
      <c r="CQ15">
        <v>0.44761455083837548</v>
      </c>
      <c r="CR15">
        <v>5.9911877521294989E-2</v>
      </c>
      <c r="CS15">
        <v>0.53422256017134151</v>
      </c>
      <c r="CT15">
        <v>7.0650571499518422E-2</v>
      </c>
      <c r="CU15">
        <v>0.43461397948758418</v>
      </c>
      <c r="CV15">
        <v>5.7233563762491564E-2</v>
      </c>
      <c r="CW15">
        <v>0.43881746963137336</v>
      </c>
      <c r="CX15">
        <v>5.9258959917517985E-2</v>
      </c>
      <c r="CY15">
        <v>0.44341483409114479</v>
      </c>
      <c r="CZ15">
        <v>5.9443750500341293E-2</v>
      </c>
      <c r="DA15">
        <v>0.41841557173683952</v>
      </c>
      <c r="DB15">
        <v>5.6541359299945797E-2</v>
      </c>
      <c r="DC15">
        <v>0.4970338224979805</v>
      </c>
      <c r="DD15">
        <v>6.5094614918170896E-2</v>
      </c>
      <c r="DE15">
        <v>0.46881761680271683</v>
      </c>
      <c r="DF15">
        <v>6.2768277448644202E-2</v>
      </c>
      <c r="DG15">
        <v>0.54362171458609154</v>
      </c>
      <c r="DH15">
        <v>6.8526465926080957E-2</v>
      </c>
      <c r="DI15">
        <v>0.84518237594015788</v>
      </c>
      <c r="DJ15">
        <v>6.085840418788778E-2</v>
      </c>
      <c r="DK15">
        <v>0.44282451027909736</v>
      </c>
      <c r="DL15">
        <v>5.9369908714046842E-2</v>
      </c>
      <c r="DM15">
        <v>0.42521430766395085</v>
      </c>
      <c r="DN15">
        <v>5.7008516021387186E-2</v>
      </c>
      <c r="DO15">
        <v>0.4358177116112274</v>
      </c>
      <c r="DP15">
        <v>5.803785026162514E-2</v>
      </c>
      <c r="DQ15">
        <v>0.45541430234894203</v>
      </c>
      <c r="DR15">
        <v>5.9745228291556152E-2</v>
      </c>
      <c r="DS15">
        <v>0.50763544295982721</v>
      </c>
      <c r="DT15">
        <v>6.5249461669828895E-2</v>
      </c>
      <c r="DU15">
        <v>0.44681774328428764</v>
      </c>
      <c r="DV15">
        <v>5.9387709882645065E-2</v>
      </c>
      <c r="DW15">
        <v>0.43982470434953919</v>
      </c>
      <c r="DX15">
        <v>5.8469061408469039E-2</v>
      </c>
      <c r="DY15">
        <v>0.42202064809113443</v>
      </c>
      <c r="DZ15">
        <v>5.6735127051981207E-2</v>
      </c>
      <c r="EA15">
        <v>0.51861573288588081</v>
      </c>
      <c r="EB15">
        <v>6.1311189433532157E-2</v>
      </c>
      <c r="EC15">
        <v>0.43303518021713461</v>
      </c>
      <c r="ED15">
        <v>5.6755574939030481E-2</v>
      </c>
      <c r="EE15">
        <v>0.47461557356007994</v>
      </c>
      <c r="EF15">
        <v>5.9237427684797866E-2</v>
      </c>
      <c r="EG15">
        <v>0.83142734172997768</v>
      </c>
      <c r="EH15">
        <v>9.8954075059651897E-2</v>
      </c>
      <c r="EI15">
        <v>0.42462303339319557</v>
      </c>
      <c r="EJ15">
        <v>5.767466573353746E-2</v>
      </c>
      <c r="EK15">
        <v>0.6736228898509502</v>
      </c>
      <c r="EL15">
        <v>8.3787615024094084E-2</v>
      </c>
      <c r="EM15">
        <v>0.50101455234998626</v>
      </c>
      <c r="EN15">
        <v>5.8534430908749331E-2</v>
      </c>
      <c r="EO15">
        <v>0.45182622656235844</v>
      </c>
      <c r="EP15">
        <v>6.1231812314227536E-2</v>
      </c>
      <c r="EQ15">
        <v>0.72579676409377258</v>
      </c>
      <c r="ER15">
        <v>6.2109522614625635E-2</v>
      </c>
      <c r="ES15">
        <v>0.45341954155631564</v>
      </c>
      <c r="ET15">
        <v>5.9038713195937509E-2</v>
      </c>
      <c r="EU15">
        <v>0.44742037046211824</v>
      </c>
      <c r="EV15">
        <v>5.8476342833684782E-2</v>
      </c>
      <c r="EW15">
        <v>0.44383358754669455</v>
      </c>
      <c r="EX15">
        <v>5.8442055724758857E-2</v>
      </c>
      <c r="EY15">
        <v>0.88919702295537995</v>
      </c>
      <c r="EZ15">
        <v>7.6019671860744431E-2</v>
      </c>
      <c r="FA15">
        <v>0.46262345255918308</v>
      </c>
      <c r="FB15">
        <v>6.0863829753083284E-2</v>
      </c>
      <c r="FC15">
        <v>0.56142088757315356</v>
      </c>
      <c r="FD15">
        <v>6.3341911601346917E-2</v>
      </c>
      <c r="FE15">
        <v>0.5370221318171613</v>
      </c>
      <c r="FF15">
        <v>6.2164225189535308E-2</v>
      </c>
      <c r="FG15">
        <v>0.45963087290311055</v>
      </c>
      <c r="FH15">
        <v>5.8864193559779017E-2</v>
      </c>
      <c r="FI15">
        <v>0.44002971635947524</v>
      </c>
      <c r="FJ15">
        <v>5.8208977299240836E-2</v>
      </c>
      <c r="FK15">
        <v>0.44402983663716683</v>
      </c>
      <c r="FL15">
        <v>5.8109102845915944E-2</v>
      </c>
      <c r="FM15">
        <v>0.4634360201038013</v>
      </c>
      <c r="FN15">
        <v>6.1464462464108117E-2</v>
      </c>
      <c r="FO15">
        <v>0.42822582476712323</v>
      </c>
      <c r="FP15">
        <v>5.7846598174188725E-2</v>
      </c>
      <c r="FQ15">
        <v>0.44763924435569041</v>
      </c>
      <c r="FR15">
        <v>5.9042597648488522E-2</v>
      </c>
      <c r="FS15">
        <v>0.76020126778007391</v>
      </c>
      <c r="FT15">
        <v>6.3752471070452663E-2</v>
      </c>
      <c r="FU15">
        <v>0.44122594255131359</v>
      </c>
      <c r="FV15">
        <v>5.8237587973374375E-2</v>
      </c>
      <c r="FW15">
        <v>0.48322594308206596</v>
      </c>
      <c r="FX15">
        <v>6.3777596361076869E-2</v>
      </c>
      <c r="FY15">
        <v>0.33842845286093992</v>
      </c>
      <c r="FZ15">
        <v>3.9889697933157942E-2</v>
      </c>
      <c r="GA15">
        <v>0.43783538831914492</v>
      </c>
      <c r="GB15">
        <v>5.8212002189830303E-2</v>
      </c>
      <c r="GC15">
        <v>0.43783539415340239</v>
      </c>
      <c r="GD15">
        <v>5.8012331944831103E-2</v>
      </c>
      <c r="GE15">
        <v>0.54462404531001707</v>
      </c>
      <c r="GF15">
        <v>6.5506894055791881E-2</v>
      </c>
      <c r="GG15">
        <v>0.4190385443585331</v>
      </c>
      <c r="GH15">
        <v>5.5490813602279053E-2</v>
      </c>
      <c r="GI15">
        <v>0.49085823612559421</v>
      </c>
      <c r="GJ15">
        <v>6.3714321578549143E-2</v>
      </c>
      <c r="GK15">
        <v>0.72520093519639006</v>
      </c>
      <c r="GL15">
        <v>5.8535200461373234E-2</v>
      </c>
      <c r="GM15">
        <v>0.44796460888135642</v>
      </c>
      <c r="GN15">
        <v>5.9119325306745914E-2</v>
      </c>
      <c r="GO15">
        <v>0.39401040744420329</v>
      </c>
      <c r="GP15">
        <v>5.4285513776317067E-2</v>
      </c>
      <c r="GQ15">
        <v>0.44402800723412017</v>
      </c>
      <c r="GR15">
        <v>5.9289953227421692E-2</v>
      </c>
      <c r="GS15">
        <v>1.5645574394456008</v>
      </c>
      <c r="GT15">
        <v>7.7027315681596764E-2</v>
      </c>
      <c r="GU15">
        <v>0.43402798916773583</v>
      </c>
      <c r="GV15">
        <v>5.7680477521964417E-2</v>
      </c>
      <c r="GW15">
        <v>0.72483434406339331</v>
      </c>
      <c r="GX15">
        <v>8.3153892438808483E-2</v>
      </c>
      <c r="GY15">
        <v>0.89557256479188174</v>
      </c>
      <c r="GZ15">
        <v>3.9413519334678258E-2</v>
      </c>
      <c r="HA15">
        <v>0.46043768553480596</v>
      </c>
      <c r="HB15">
        <v>6.1942997250775476E-2</v>
      </c>
      <c r="HC15">
        <v>1.2659671355127444</v>
      </c>
      <c r="HD15">
        <v>6.8013581554260252E-2</v>
      </c>
      <c r="HE15">
        <v>2.3818714137184278</v>
      </c>
      <c r="HF15">
        <v>8.0801813838498604E-2</v>
      </c>
      <c r="HG15">
        <v>0.43032965000148776</v>
      </c>
      <c r="HH15">
        <v>5.7049131138095725E-2</v>
      </c>
      <c r="HI15">
        <v>0.47803112394391734</v>
      </c>
      <c r="HJ15">
        <v>6.3029676995059403E-2</v>
      </c>
      <c r="HK15">
        <v>0.44743734650829964</v>
      </c>
      <c r="HL15">
        <v>5.8947640537083672E-2</v>
      </c>
      <c r="HM15">
        <v>0.4398434455267381</v>
      </c>
      <c r="HN15">
        <v>5.7607138566765824E-2</v>
      </c>
      <c r="HO15">
        <v>0.47124963418368554</v>
      </c>
      <c r="HP15">
        <v>6.1665518825857399E-2</v>
      </c>
      <c r="HQ15">
        <v>0.60843527102046668</v>
      </c>
      <c r="HR15">
        <v>6.9589598356800661E-2</v>
      </c>
      <c r="HS15">
        <v>1.3561536713758184</v>
      </c>
      <c r="HT15">
        <v>6.5764480568217126E-2</v>
      </c>
      <c r="HU15">
        <v>0.52942063544161844</v>
      </c>
      <c r="HV15">
        <v>4.9768920381156621E-2</v>
      </c>
      <c r="HW15">
        <v>2.644773104295528</v>
      </c>
      <c r="HX15">
        <v>0.17321562902396495</v>
      </c>
      <c r="HY15">
        <v>0.47684280144280883</v>
      </c>
      <c r="HZ15">
        <v>6.1114530303940449E-2</v>
      </c>
      <c r="IA15">
        <v>0.41324825198675796</v>
      </c>
      <c r="IB15">
        <v>5.208077254412663E-2</v>
      </c>
      <c r="IC15">
        <v>0.44843426208425752</v>
      </c>
      <c r="ID15">
        <v>4.9701922253301792E-2</v>
      </c>
      <c r="IE15">
        <v>0.4152421563405358</v>
      </c>
      <c r="IF15">
        <v>5.6664408933555808E-2</v>
      </c>
      <c r="IG15">
        <v>0.55902801982697281</v>
      </c>
      <c r="IH15">
        <v>6.0345935998736076E-2</v>
      </c>
      <c r="II15">
        <v>1.1864550459707552</v>
      </c>
      <c r="IJ15">
        <v>0.13133178072864493</v>
      </c>
      <c r="IK15">
        <v>0.53188026427755875</v>
      </c>
      <c r="IL15">
        <v>6.8713609315090227E-2</v>
      </c>
      <c r="IM15">
        <v>1.1976280544551949</v>
      </c>
      <c r="IN15">
        <v>0.11039966654314323</v>
      </c>
      <c r="IO15">
        <v>0.46124036812561686</v>
      </c>
      <c r="IP15">
        <v>6.0880039302133676E-2</v>
      </c>
      <c r="IQ15">
        <v>0.53002658882228537</v>
      </c>
      <c r="IR15">
        <v>5.5461664363040918E-2</v>
      </c>
      <c r="IS15">
        <v>0.62383139021141887</v>
      </c>
      <c r="IT15">
        <v>6.9863127619482421E-2</v>
      </c>
      <c r="IU15">
        <v>1.7558231871165053</v>
      </c>
      <c r="IV15">
        <v>0.14650741416550725</v>
      </c>
    </row>
    <row r="16" spans="1:256">
      <c r="A16" s="4" t="s">
        <v>2115</v>
      </c>
      <c r="B16" s="6">
        <v>201</v>
      </c>
      <c r="C16">
        <v>0.47</v>
      </c>
      <c r="D16">
        <v>6.2399999999999997E-2</v>
      </c>
      <c r="E16">
        <v>0.63572226197812054</v>
      </c>
      <c r="F16">
        <v>8.0549926774787034E-2</v>
      </c>
      <c r="G16">
        <v>1.6755870079389741</v>
      </c>
      <c r="H16">
        <v>0.1675881342841366</v>
      </c>
      <c r="I16">
        <v>3.3765162169696525</v>
      </c>
      <c r="J16">
        <v>0.26163725145813899</v>
      </c>
      <c r="K16">
        <v>6.1587625128666099</v>
      </c>
      <c r="L16">
        <v>0.36326200475441051</v>
      </c>
      <c r="M16">
        <v>10.709741771214578</v>
      </c>
      <c r="N16">
        <v>0.47307260908993348</v>
      </c>
      <c r="O16">
        <v>18.153874171931353</v>
      </c>
      <c r="P16">
        <v>0.59172843191010249</v>
      </c>
      <c r="Q16">
        <v>3.6805455355117154</v>
      </c>
      <c r="R16">
        <v>0.27520282607720614</v>
      </c>
      <c r="S16">
        <v>3.6805455355117154</v>
      </c>
      <c r="T16">
        <v>0.27466636804216993</v>
      </c>
      <c r="U16">
        <v>3.6805455355117154</v>
      </c>
      <c r="V16">
        <v>0.27573928411224236</v>
      </c>
      <c r="AA16">
        <v>1.2323666175180741</v>
      </c>
      <c r="AB16">
        <v>6.3641044422230647E-2</v>
      </c>
      <c r="AC16">
        <v>0.42109887089276127</v>
      </c>
      <c r="AD16">
        <v>5.4544450540983447E-2</v>
      </c>
      <c r="AE16">
        <v>0.45074320532753509</v>
      </c>
      <c r="AF16">
        <v>5.6443443736504076E-2</v>
      </c>
      <c r="AG16">
        <v>0.48229948589251753</v>
      </c>
      <c r="AH16">
        <v>5.5009016328246285E-2</v>
      </c>
      <c r="AI16">
        <v>0.44538319123801134</v>
      </c>
      <c r="AJ16">
        <v>5.8506942620119261E-2</v>
      </c>
      <c r="AK16">
        <v>0.86972446959590377</v>
      </c>
      <c r="AL16">
        <v>4.942208780844122E-2</v>
      </c>
      <c r="AM16">
        <v>0.48130701268172177</v>
      </c>
      <c r="AN16">
        <v>6.4500113910293561E-2</v>
      </c>
      <c r="AO16">
        <v>0.45689465034518162</v>
      </c>
      <c r="AP16">
        <v>5.9549287991735769E-2</v>
      </c>
      <c r="AQ16">
        <v>0.43340574216562533</v>
      </c>
      <c r="AR16">
        <v>5.8271127339096E-2</v>
      </c>
      <c r="AS16">
        <v>0.44438334753252973</v>
      </c>
      <c r="AT16">
        <v>6.0017263634517128E-2</v>
      </c>
      <c r="AU16">
        <v>0.44635406012732542</v>
      </c>
      <c r="AV16">
        <v>5.7273978600414291E-2</v>
      </c>
      <c r="AW16">
        <v>0.43090274327799938</v>
      </c>
      <c r="AX16">
        <v>5.6963076697093919E-2</v>
      </c>
      <c r="AY16">
        <v>1.3724330909726232</v>
      </c>
      <c r="AZ16">
        <v>0.14213659127153028</v>
      </c>
      <c r="BA16">
        <v>0.43689557444061139</v>
      </c>
      <c r="BB16">
        <v>5.9322653717625684E-2</v>
      </c>
      <c r="BC16">
        <v>0.43591805982939752</v>
      </c>
      <c r="BD16">
        <v>5.8387030813243604E-2</v>
      </c>
      <c r="BE16">
        <v>0.46139951582608735</v>
      </c>
      <c r="BF16">
        <v>6.094460135767208E-2</v>
      </c>
      <c r="BG16">
        <v>0.42741444209717849</v>
      </c>
      <c r="BH16">
        <v>5.8376474049388345E-2</v>
      </c>
      <c r="BI16">
        <v>0.43041471586653024</v>
      </c>
      <c r="BJ16">
        <v>5.8107854696244424E-2</v>
      </c>
      <c r="BK16">
        <v>0.46088147865996931</v>
      </c>
      <c r="BL16">
        <v>5.9204784698161046E-2</v>
      </c>
      <c r="BM16">
        <v>0.44391848788258731</v>
      </c>
      <c r="BN16">
        <v>5.8259214323718361E-2</v>
      </c>
      <c r="BO16">
        <v>0.51336326159112722</v>
      </c>
      <c r="BP16">
        <v>6.4964173052810312E-2</v>
      </c>
      <c r="BQ16">
        <v>0.45991869550394815</v>
      </c>
      <c r="BR16">
        <v>5.9760394979809721E-2</v>
      </c>
      <c r="BS16">
        <v>0.44441507932876873</v>
      </c>
      <c r="BT16">
        <v>5.9069875643523354E-2</v>
      </c>
      <c r="BU16">
        <v>0.44441509087582359</v>
      </c>
      <c r="BV16">
        <v>5.9039943659780207E-2</v>
      </c>
      <c r="BW16">
        <v>0.43641519317233468</v>
      </c>
      <c r="BX16">
        <v>5.7710557137944443E-2</v>
      </c>
      <c r="BY16">
        <v>0.45141525529646165</v>
      </c>
      <c r="BZ16">
        <v>5.9540939509339467E-2</v>
      </c>
      <c r="CA16">
        <v>0.43293220666943166</v>
      </c>
      <c r="CB16">
        <v>5.7146766733745608E-2</v>
      </c>
      <c r="CC16">
        <v>0.49389757646982096</v>
      </c>
      <c r="CD16">
        <v>5.5202390965044555E-2</v>
      </c>
      <c r="CE16">
        <v>0.44842735135657891</v>
      </c>
      <c r="CF16">
        <v>5.8721994380977451E-2</v>
      </c>
      <c r="CG16">
        <v>0.46091212832680389</v>
      </c>
      <c r="CH16">
        <v>6.0953296533479868E-2</v>
      </c>
      <c r="CI16">
        <v>0.44343060672459134</v>
      </c>
      <c r="CJ16">
        <v>6.0134601128456644E-2</v>
      </c>
      <c r="CK16">
        <v>0.54535719113192926</v>
      </c>
      <c r="CL16">
        <v>6.8631618196987543E-2</v>
      </c>
      <c r="CM16">
        <v>0.45543075822883777</v>
      </c>
      <c r="CN16">
        <v>6.1315675815907127E-2</v>
      </c>
      <c r="CO16">
        <v>0.43091242544849445</v>
      </c>
      <c r="CP16">
        <v>5.6255477830792378E-2</v>
      </c>
      <c r="CQ16">
        <v>0.45143103898047138</v>
      </c>
      <c r="CR16">
        <v>5.9927832933398956E-2</v>
      </c>
      <c r="CS16">
        <v>0.54038746526547621</v>
      </c>
      <c r="CT16">
        <v>7.0677385446644203E-2</v>
      </c>
      <c r="CU16">
        <v>0.4384303520721663</v>
      </c>
      <c r="CV16">
        <v>5.7250845918284665E-2</v>
      </c>
      <c r="CW16">
        <v>0.44292789765637736</v>
      </c>
      <c r="CX16">
        <v>5.9279911288508541E-2</v>
      </c>
      <c r="CY16">
        <v>0.44693802983239794</v>
      </c>
      <c r="CZ16">
        <v>5.9462539397807435E-2</v>
      </c>
      <c r="DA16">
        <v>0.42193891660305893</v>
      </c>
      <c r="DB16">
        <v>5.6561012418315383E-2</v>
      </c>
      <c r="DC16">
        <v>0.50584115209953884</v>
      </c>
      <c r="DD16">
        <v>6.5143071716640133E-2</v>
      </c>
      <c r="DE16">
        <v>0.47292807458145758</v>
      </c>
      <c r="DF16">
        <v>6.2791510020579824E-2</v>
      </c>
      <c r="DG16">
        <v>0.55037314777799129</v>
      </c>
      <c r="DH16">
        <v>6.8562242356052738E-2</v>
      </c>
      <c r="DI16">
        <v>0.85280588007239222</v>
      </c>
      <c r="DJ16">
        <v>6.088120086213096E-2</v>
      </c>
      <c r="DK16">
        <v>0.44840311034486607</v>
      </c>
      <c r="DL16">
        <v>5.9403247679296833E-2</v>
      </c>
      <c r="DM16">
        <v>0.42844404724441126</v>
      </c>
      <c r="DN16">
        <v>5.7027964645200234E-2</v>
      </c>
      <c r="DO16">
        <v>0.43992818855703947</v>
      </c>
      <c r="DP16">
        <v>5.8062598496345638E-2</v>
      </c>
      <c r="DQ16">
        <v>0.45893739057649496</v>
      </c>
      <c r="DR16">
        <v>5.9766316415371924E-2</v>
      </c>
      <c r="DS16">
        <v>0.51732314919750144</v>
      </c>
      <c r="DT16">
        <v>6.530643173198572E-2</v>
      </c>
      <c r="DU16">
        <v>0.45092822663324456</v>
      </c>
      <c r="DV16">
        <v>5.9412973123471893E-2</v>
      </c>
      <c r="DW16">
        <v>0.44540334364635198</v>
      </c>
      <c r="DX16">
        <v>5.8505573351396077E-2</v>
      </c>
      <c r="DY16">
        <v>0.42642506837419297</v>
      </c>
      <c r="DZ16">
        <v>5.6764816469247553E-2</v>
      </c>
      <c r="EA16">
        <v>0.5238992080150735</v>
      </c>
      <c r="EB16">
        <v>6.1351850459360729E-2</v>
      </c>
      <c r="EC16">
        <v>0.44037603564333438</v>
      </c>
      <c r="ED16">
        <v>5.681867659573029E-2</v>
      </c>
      <c r="EE16">
        <v>0.47843226851769466</v>
      </c>
      <c r="EF16">
        <v>5.9271055466305497E-2</v>
      </c>
      <c r="EG16">
        <v>0.83935331164145766</v>
      </c>
      <c r="EH16">
        <v>9.9026550127236795E-2</v>
      </c>
      <c r="EI16">
        <v>0.42844123559594099</v>
      </c>
      <c r="EJ16">
        <v>5.7715092252350372E-2</v>
      </c>
      <c r="EK16">
        <v>0.67890781259186694</v>
      </c>
      <c r="EL16">
        <v>8.3840179914408924E-2</v>
      </c>
      <c r="EM16">
        <v>0.50541773999531758</v>
      </c>
      <c r="EN16">
        <v>5.857677940078846E-2</v>
      </c>
      <c r="EO16">
        <v>0.45593842355813463</v>
      </c>
      <c r="EP16">
        <v>6.1280924452683926E-2</v>
      </c>
      <c r="EQ16">
        <v>0.73283649108496196</v>
      </c>
      <c r="ER16">
        <v>6.2162076989976632E-2</v>
      </c>
      <c r="ES16">
        <v>0.45694368856281137</v>
      </c>
      <c r="ET16">
        <v>5.9079599456448681E-2</v>
      </c>
      <c r="EU16">
        <v>0.45094468486937223</v>
      </c>
      <c r="EV16">
        <v>5.8519428007198275E-2</v>
      </c>
      <c r="EW16">
        <v>0.44941402144583825</v>
      </c>
      <c r="EX16">
        <v>5.8512494891497062E-2</v>
      </c>
      <c r="EY16">
        <v>0.89829024766925181</v>
      </c>
      <c r="EZ16">
        <v>7.6094732808362223E-2</v>
      </c>
      <c r="FA16">
        <v>0.46644173938645722</v>
      </c>
      <c r="FB16">
        <v>6.0913961083663475E-2</v>
      </c>
      <c r="FC16">
        <v>0.5678788038845749</v>
      </c>
      <c r="FD16">
        <v>6.3415405316313067E-2</v>
      </c>
      <c r="FE16">
        <v>0.54289360064776016</v>
      </c>
      <c r="FF16">
        <v>6.2235379012676811E-2</v>
      </c>
      <c r="FG16">
        <v>0.46491740856850522</v>
      </c>
      <c r="FH16">
        <v>5.8937520633056684E-2</v>
      </c>
      <c r="FI16">
        <v>0.44443596793906726</v>
      </c>
      <c r="FJ16">
        <v>5.8275218647646544E-2</v>
      </c>
      <c r="FK16">
        <v>0.44843611248683612</v>
      </c>
      <c r="FL16">
        <v>5.8179455140212014E-2</v>
      </c>
      <c r="FM16">
        <v>0.46843024430305297</v>
      </c>
      <c r="FN16">
        <v>6.1547727191315446E-2</v>
      </c>
      <c r="FO16">
        <v>0.43145788929099133</v>
      </c>
      <c r="FP16">
        <v>5.790572561487202E-2</v>
      </c>
      <c r="FQ16">
        <v>0.45292746940922124</v>
      </c>
      <c r="FR16">
        <v>5.9137606127721697E-2</v>
      </c>
      <c r="FS16">
        <v>0.7751623397794889</v>
      </c>
      <c r="FT16">
        <v>6.3927152155381653E-2</v>
      </c>
      <c r="FU16">
        <v>0.44445803081923191</v>
      </c>
      <c r="FV16">
        <v>5.8303949345062285E-2</v>
      </c>
      <c r="FW16">
        <v>0.48645803145697686</v>
      </c>
      <c r="FX16">
        <v>6.3844005636445877E-2</v>
      </c>
      <c r="FY16">
        <v>0.34342114975874732</v>
      </c>
      <c r="FZ16">
        <v>3.998809866746926E-2</v>
      </c>
      <c r="GA16">
        <v>0.44194943296616357</v>
      </c>
      <c r="GB16">
        <v>5.8304012734864949E-2</v>
      </c>
      <c r="GC16">
        <v>0.44194943997600761</v>
      </c>
      <c r="GD16">
        <v>5.810579163364344E-2</v>
      </c>
      <c r="GE16">
        <v>0.54844245179430418</v>
      </c>
      <c r="GF16">
        <v>6.5587249969319833E-2</v>
      </c>
      <c r="GG16">
        <v>0.42344657593176527</v>
      </c>
      <c r="GH16">
        <v>5.5593972151698715E-2</v>
      </c>
      <c r="GI16">
        <v>0.49791039447637336</v>
      </c>
      <c r="GJ16">
        <v>6.3877158683989063E-2</v>
      </c>
      <c r="GK16">
        <v>0.73136146040552863</v>
      </c>
      <c r="GL16">
        <v>5.8624469863559764E-2</v>
      </c>
      <c r="GM16">
        <v>0.45066839664954195</v>
      </c>
      <c r="GN16">
        <v>5.9188574500068133E-2</v>
      </c>
      <c r="GO16">
        <v>0.39692070858813594</v>
      </c>
      <c r="GP16">
        <v>5.4364442229843588E-2</v>
      </c>
      <c r="GQ16">
        <v>0.44696716041706891</v>
      </c>
      <c r="GR16">
        <v>5.9367460771617239E-2</v>
      </c>
      <c r="GS16">
        <v>1.5786295635673069</v>
      </c>
      <c r="GT16">
        <v>7.7162307891125978E-2</v>
      </c>
      <c r="GU16">
        <v>0.43696713871294823</v>
      </c>
      <c r="GV16">
        <v>5.7759539243369191E-2</v>
      </c>
      <c r="GW16">
        <v>0.73041493069418151</v>
      </c>
      <c r="GX16">
        <v>8.3293933179032151E-2</v>
      </c>
      <c r="GY16">
        <v>0.90378077353029096</v>
      </c>
      <c r="GZ16">
        <v>3.9494069090907344E-2</v>
      </c>
      <c r="HA16">
        <v>0.46396548987787672</v>
      </c>
      <c r="HB16">
        <v>6.2054018637824317E-2</v>
      </c>
      <c r="HC16">
        <v>1.2791611820557476</v>
      </c>
      <c r="HD16">
        <v>6.8178089683206516E-2</v>
      </c>
      <c r="HE16">
        <v>2.4141137161527122</v>
      </c>
      <c r="HF16">
        <v>8.1064065657839718E-2</v>
      </c>
      <c r="HG16">
        <v>0.43312245801288557</v>
      </c>
      <c r="HH16">
        <v>5.7142320624159831E-2</v>
      </c>
      <c r="HI16">
        <v>0.48097090443108875</v>
      </c>
      <c r="HJ16">
        <v>6.3129870712492181E-2</v>
      </c>
      <c r="HK16">
        <v>0.45096508264537966</v>
      </c>
      <c r="HL16">
        <v>5.9067924673820049E-2</v>
      </c>
      <c r="HM16">
        <v>0.44395911245730663</v>
      </c>
      <c r="HN16">
        <v>5.7750270898446428E-2</v>
      </c>
      <c r="HO16">
        <v>0.47595324994221722</v>
      </c>
      <c r="HP16">
        <v>6.1829481059718805E-2</v>
      </c>
      <c r="HQ16">
        <v>0.61342934411109895</v>
      </c>
      <c r="HR16">
        <v>6.9748684948897119E-2</v>
      </c>
      <c r="HS16">
        <v>1.3725718255320025</v>
      </c>
      <c r="HT16">
        <v>6.5985625516488053E-2</v>
      </c>
      <c r="HU16">
        <v>0.53587850073812338</v>
      </c>
      <c r="HV16">
        <v>4.9938638034523392E-2</v>
      </c>
      <c r="HW16">
        <v>2.672342482086647</v>
      </c>
      <c r="HX16">
        <v>0.17373888611295846</v>
      </c>
      <c r="HY16">
        <v>0.48095833877973071</v>
      </c>
      <c r="HZ16">
        <v>6.1269643831505752E-2</v>
      </c>
      <c r="IA16">
        <v>0.41795158962326151</v>
      </c>
      <c r="IB16">
        <v>5.226802983689624E-2</v>
      </c>
      <c r="IC16">
        <v>0.4534281316199768</v>
      </c>
      <c r="ID16">
        <v>4.9879079990112152E-2</v>
      </c>
      <c r="IE16">
        <v>0.41847750679528589</v>
      </c>
      <c r="IF16">
        <v>5.6809854611559137E-2</v>
      </c>
      <c r="IG16">
        <v>0.56343392901969136</v>
      </c>
      <c r="IH16">
        <v>6.050495642442532E-2</v>
      </c>
      <c r="II16">
        <v>1.1943866128747285</v>
      </c>
      <c r="IJ16">
        <v>0.13162637570809785</v>
      </c>
      <c r="IK16">
        <v>0.5389368570895211</v>
      </c>
      <c r="IL16">
        <v>6.9022123732124713E-2</v>
      </c>
      <c r="IM16">
        <v>1.2058475181314541</v>
      </c>
      <c r="IN16">
        <v>0.11066855416413388</v>
      </c>
      <c r="IO16">
        <v>0.46447535941163998</v>
      </c>
      <c r="IP16">
        <v>6.104321260024205E-2</v>
      </c>
      <c r="IQ16">
        <v>0.53443220913698941</v>
      </c>
      <c r="IR16">
        <v>5.5638389366744194E-2</v>
      </c>
      <c r="IS16">
        <v>0.62794462894934278</v>
      </c>
      <c r="IT16">
        <v>7.00413437245722E-2</v>
      </c>
      <c r="IU16">
        <v>1.7672685097446441</v>
      </c>
      <c r="IV16">
        <v>0.14687692713855374</v>
      </c>
    </row>
    <row r="17" spans="3:256">
      <c r="C17">
        <v>0.435</v>
      </c>
      <c r="D17">
        <v>5.9709999999999999E-2</v>
      </c>
      <c r="E17">
        <v>0.63608852657470649</v>
      </c>
      <c r="F17">
        <v>8.0541124918780072E-2</v>
      </c>
      <c r="G17">
        <v>1.676785630360474</v>
      </c>
      <c r="H17">
        <v>0.16756911083678075</v>
      </c>
      <c r="I17">
        <v>3.3794581387170339</v>
      </c>
      <c r="J17">
        <v>0.26160641493209713</v>
      </c>
      <c r="K17">
        <v>6.1651809207636674</v>
      </c>
      <c r="L17">
        <v>0.36321757344133804</v>
      </c>
      <c r="M17">
        <v>10.722869656914318</v>
      </c>
      <c r="N17">
        <v>0.47301259072956453</v>
      </c>
      <c r="O17">
        <v>18.179651238500064</v>
      </c>
      <c r="P17">
        <v>0.59165060131723934</v>
      </c>
      <c r="Q17">
        <v>4.1877961958571328</v>
      </c>
      <c r="R17">
        <v>0.29603844466548934</v>
      </c>
      <c r="S17">
        <v>4.1877961958571328</v>
      </c>
      <c r="T17">
        <v>0.2954568731920359</v>
      </c>
      <c r="U17">
        <v>4.1877961958571328</v>
      </c>
      <c r="V17">
        <v>0.29662001613894279</v>
      </c>
      <c r="AA17">
        <v>1.2577694061923781</v>
      </c>
      <c r="AB17">
        <v>6.3652684143322591E-2</v>
      </c>
      <c r="AC17">
        <v>0.43881754441063053</v>
      </c>
      <c r="AD17">
        <v>5.4623426412490676E-2</v>
      </c>
      <c r="AE17">
        <v>0.46210994843253667</v>
      </c>
      <c r="AF17">
        <v>5.6500115609729173E-2</v>
      </c>
      <c r="AG17">
        <v>0.49132631692284134</v>
      </c>
      <c r="AH17">
        <v>5.5077078274980429E-2</v>
      </c>
      <c r="AI17">
        <v>0.45106758012978349</v>
      </c>
      <c r="AJ17">
        <v>5.8569074361233896E-2</v>
      </c>
      <c r="AK17">
        <v>0.88108956439804298</v>
      </c>
      <c r="AL17">
        <v>4.948134551538428E-2</v>
      </c>
      <c r="AM17">
        <v>0.49100446136228471</v>
      </c>
      <c r="AN17">
        <v>6.4622065001807297E-2</v>
      </c>
      <c r="AO17">
        <v>0.46224506551375877</v>
      </c>
      <c r="AP17">
        <v>5.9623502773211046E-2</v>
      </c>
      <c r="AQ17">
        <v>0.43842215101801491</v>
      </c>
      <c r="AR17">
        <v>5.8351638479080162E-2</v>
      </c>
      <c r="AS17">
        <v>0.45073770518429418</v>
      </c>
      <c r="AT17">
        <v>6.0127099104464884E-2</v>
      </c>
      <c r="AU17">
        <v>0.45404576353485593</v>
      </c>
      <c r="AV17">
        <v>5.7401284834862072E-2</v>
      </c>
      <c r="AW17">
        <v>0.43625386673499278</v>
      </c>
      <c r="AX17">
        <v>5.7061825492476778E-2</v>
      </c>
      <c r="AY17">
        <v>1.399851602946</v>
      </c>
      <c r="AZ17">
        <v>0.14255368751685801</v>
      </c>
      <c r="BA17">
        <v>0.4429160243029151</v>
      </c>
      <c r="BB17">
        <v>5.9445221115837471E-2</v>
      </c>
      <c r="BC17">
        <v>0.44060056901588063</v>
      </c>
      <c r="BD17">
        <v>5.8482089491286762E-2</v>
      </c>
      <c r="BE17">
        <v>0.46708533373218358</v>
      </c>
      <c r="BF17">
        <v>6.1059008633705648E-2</v>
      </c>
      <c r="BG17">
        <v>0.43243161146634618</v>
      </c>
      <c r="BH17">
        <v>5.8482536736672398E-2</v>
      </c>
      <c r="BI17">
        <v>0.435431909142663</v>
      </c>
      <c r="BJ17">
        <v>5.8216596020711435E-2</v>
      </c>
      <c r="BK17">
        <v>0.4675706495708537</v>
      </c>
      <c r="BL17">
        <v>5.9343639137317661E-2</v>
      </c>
      <c r="BM17">
        <v>0.44860103446754424</v>
      </c>
      <c r="BN17">
        <v>5.8358550437798994E-2</v>
      </c>
      <c r="BO17">
        <v>0.52105576978219126</v>
      </c>
      <c r="BP17">
        <v>6.5125739968867183E-2</v>
      </c>
      <c r="BQ17">
        <v>0.46460126022708764</v>
      </c>
      <c r="BR17">
        <v>5.9861889949593426E-2</v>
      </c>
      <c r="BS17">
        <v>0.44943230434196313</v>
      </c>
      <c r="BT17">
        <v>5.9182303377265232E-2</v>
      </c>
      <c r="BU17">
        <v>0.44943231689724822</v>
      </c>
      <c r="BV17">
        <v>5.9152491156163271E-2</v>
      </c>
      <c r="BW17">
        <v>0.44143242812565281</v>
      </c>
      <c r="BX17">
        <v>5.7824173217595323E-2</v>
      </c>
      <c r="BY17">
        <v>0.45643249567396738</v>
      </c>
      <c r="BZ17">
        <v>5.9655211363232229E-2</v>
      </c>
      <c r="CA17">
        <v>0.4369459991838005</v>
      </c>
      <c r="CB17">
        <v>5.7238210000045239E-2</v>
      </c>
      <c r="CC17">
        <v>0.499248247875131</v>
      </c>
      <c r="CD17">
        <v>5.5307333841953472E-2</v>
      </c>
      <c r="CE17">
        <v>0.45277569590980699</v>
      </c>
      <c r="CF17">
        <v>5.882486408497499E-2</v>
      </c>
      <c r="CG17">
        <v>0.46626407159416905</v>
      </c>
      <c r="CH17">
        <v>6.1083158326119685E-2</v>
      </c>
      <c r="CI17">
        <v>0.44777923532373148</v>
      </c>
      <c r="CJ17">
        <v>6.0243112812278787E-2</v>
      </c>
      <c r="CK17">
        <v>0.55371912153500125</v>
      </c>
      <c r="CL17">
        <v>6.8829005439993735E-2</v>
      </c>
      <c r="CM17">
        <v>0.45977940004137458</v>
      </c>
      <c r="CN17">
        <v>6.1425841811137132E-2</v>
      </c>
      <c r="CO17">
        <v>0.43626439464287037</v>
      </c>
      <c r="CP17">
        <v>5.6388681048645015E-2</v>
      </c>
      <c r="CQ17">
        <v>0.45577970527725409</v>
      </c>
      <c r="CR17">
        <v>6.0041180771676105E-2</v>
      </c>
      <c r="CS17">
        <v>0.5474121348086276</v>
      </c>
      <c r="CT17">
        <v>7.0859958190653854E-2</v>
      </c>
      <c r="CU17">
        <v>0.44277895846066084</v>
      </c>
      <c r="CV17">
        <v>5.7364466265606706E-2</v>
      </c>
      <c r="CW17">
        <v>0.4476112653538496</v>
      </c>
      <c r="CX17">
        <v>5.9407808396034274E-2</v>
      </c>
      <c r="CY17">
        <v>0.45095233034470544</v>
      </c>
      <c r="CZ17">
        <v>5.9572668447996829E-2</v>
      </c>
      <c r="DA17">
        <v>0.42595329439944757</v>
      </c>
      <c r="DB17">
        <v>5.6672939536733087E-2</v>
      </c>
      <c r="DC17">
        <v>0.51587656140485283</v>
      </c>
      <c r="DD17">
        <v>6.5414878448543365E-2</v>
      </c>
      <c r="DE17">
        <v>0.47761145769924873</v>
      </c>
      <c r="DF17">
        <v>6.2921558809286224E-2</v>
      </c>
      <c r="DG17">
        <v>0.55806651938936547</v>
      </c>
      <c r="DH17">
        <v>6.8763105791325788E-2</v>
      </c>
      <c r="DI17">
        <v>0.86149829333270878</v>
      </c>
      <c r="DJ17">
        <v>6.101083879932382E-2</v>
      </c>
      <c r="DK17">
        <v>0.45475919333559339</v>
      </c>
      <c r="DL17">
        <v>5.9582148831872697E-2</v>
      </c>
      <c r="DM17">
        <v>0.43212389707460613</v>
      </c>
      <c r="DN17">
        <v>5.7131832776236277E-2</v>
      </c>
      <c r="DO17">
        <v>0.44461158160827818</v>
      </c>
      <c r="DP17">
        <v>5.8194074766003787E-2</v>
      </c>
      <c r="DQ17">
        <v>0.46295163536381373</v>
      </c>
      <c r="DR17">
        <v>5.9877628559882955E-2</v>
      </c>
      <c r="DS17">
        <v>0.52836191470614358</v>
      </c>
      <c r="DT17">
        <v>6.5605922891781063E-2</v>
      </c>
      <c r="DU17">
        <v>0.45561162300292041</v>
      </c>
      <c r="DV17">
        <v>5.9544934049174603E-2</v>
      </c>
      <c r="DW17">
        <v>0.45175944696742437</v>
      </c>
      <c r="DX17">
        <v>5.8687459069526812E-2</v>
      </c>
      <c r="DY17">
        <v>0.43144316456772142</v>
      </c>
      <c r="DZ17">
        <v>5.6910775920810362E-2</v>
      </c>
      <c r="EA17">
        <v>0.529919975186391</v>
      </c>
      <c r="EB17">
        <v>6.1517933353772064E-2</v>
      </c>
      <c r="EC17">
        <v>0.44873960958410436</v>
      </c>
      <c r="ED17">
        <v>5.7074698912368431E-2</v>
      </c>
      <c r="EE17">
        <v>0.48278104202020272</v>
      </c>
      <c r="EF17">
        <v>5.9401004463007646E-2</v>
      </c>
      <c r="EG17">
        <v>0.84838485508376615</v>
      </c>
      <c r="EH17">
        <v>9.9291307988063071E-2</v>
      </c>
      <c r="EI17">
        <v>0.43279078988422942</v>
      </c>
      <c r="EJ17">
        <v>5.7861234636292662E-2</v>
      </c>
      <c r="EK17">
        <v>0.68492933028327008</v>
      </c>
      <c r="EL17">
        <v>8.4027213556728236E-2</v>
      </c>
      <c r="EM17">
        <v>0.51043519725279174</v>
      </c>
      <c r="EN17">
        <v>5.8724707075224376E-2</v>
      </c>
      <c r="EO17">
        <v>0.46062270748041861</v>
      </c>
      <c r="EP17">
        <v>6.1445001652416627E-2</v>
      </c>
      <c r="EQ17">
        <v>0.7408616332292749</v>
      </c>
      <c r="ER17">
        <v>6.2339224741219411E-2</v>
      </c>
      <c r="ES17">
        <v>0.46095848190367716</v>
      </c>
      <c r="ET17">
        <v>5.9215304608358332E-2</v>
      </c>
      <c r="EU17">
        <v>0.45495956489616396</v>
      </c>
      <c r="EV17">
        <v>5.8658156102436576E-2</v>
      </c>
      <c r="EW17">
        <v>0.45577105431743048</v>
      </c>
      <c r="EX17">
        <v>5.8735848496701062E-2</v>
      </c>
      <c r="EY17">
        <v>0.90865618308746632</v>
      </c>
      <c r="EZ17">
        <v>7.6332248578063311E-2</v>
      </c>
      <c r="FA17">
        <v>0.47079133748516289</v>
      </c>
      <c r="FB17">
        <v>6.1069089779405034E-2</v>
      </c>
      <c r="FC17">
        <v>0.57523769336496799</v>
      </c>
      <c r="FD17">
        <v>6.3641577684435388E-2</v>
      </c>
      <c r="FE17">
        <v>0.54958382984880616</v>
      </c>
      <c r="FF17">
        <v>6.244949193360614E-2</v>
      </c>
      <c r="FG17">
        <v>0.47093976177542846</v>
      </c>
      <c r="FH17">
        <v>5.9153633302775704E-2</v>
      </c>
      <c r="FI17">
        <v>0.44945501241120528</v>
      </c>
      <c r="FJ17">
        <v>5.8464988712996054E-2</v>
      </c>
      <c r="FK17">
        <v>0.45345516951865084</v>
      </c>
      <c r="FL17">
        <v>5.8372992936019628E-2</v>
      </c>
      <c r="FM17">
        <v>0.47411873914257174</v>
      </c>
      <c r="FN17">
        <v>6.1772950640314739E-2</v>
      </c>
      <c r="FO17">
        <v>0.43513894266430181</v>
      </c>
      <c r="FP17">
        <v>5.8059175642032002E-2</v>
      </c>
      <c r="FQ17">
        <v>0.45895069693480006</v>
      </c>
      <c r="FR17">
        <v>5.9383494682404031E-2</v>
      </c>
      <c r="FS17">
        <v>0.79221662534748771</v>
      </c>
      <c r="FT17">
        <v>6.4375081313583118E-2</v>
      </c>
      <c r="FU17">
        <v>0.44813909647081623</v>
      </c>
      <c r="FV17">
        <v>5.8463967065515272E-2</v>
      </c>
      <c r="FW17">
        <v>0.49013909716388748</v>
      </c>
      <c r="FX17">
        <v>6.4004066700186837E-2</v>
      </c>
      <c r="FY17">
        <v>0.34910885408271414</v>
      </c>
      <c r="FZ17">
        <v>4.0217086061395874E-2</v>
      </c>
      <c r="GA17">
        <v>0.44663467262292694</v>
      </c>
      <c r="GB17">
        <v>5.8517219271142E-2</v>
      </c>
      <c r="GC17">
        <v>0.44663468024046166</v>
      </c>
      <c r="GD17">
        <v>5.8320303197898667E-2</v>
      </c>
      <c r="GE17">
        <v>0.5527921118349759</v>
      </c>
      <c r="GF17">
        <v>6.5769906380469895E-2</v>
      </c>
      <c r="GG17">
        <v>0.42846654100106318</v>
      </c>
      <c r="GH17">
        <v>5.5827241525972363E-2</v>
      </c>
      <c r="GI17">
        <v>0.50594198076702424</v>
      </c>
      <c r="GJ17">
        <v>6.4244381388937177E-2</v>
      </c>
      <c r="GK17">
        <v>0.73838385682278018</v>
      </c>
      <c r="GL17">
        <v>5.8825176536807973E-2</v>
      </c>
      <c r="GM17">
        <v>0.4537474093759758</v>
      </c>
      <c r="GN17">
        <v>5.9338143091160353E-2</v>
      </c>
      <c r="GO17">
        <v>0.4002344023092716</v>
      </c>
      <c r="GP17">
        <v>5.4533746539430668E-2</v>
      </c>
      <c r="GQ17">
        <v>0.45031404433157723</v>
      </c>
      <c r="GR17">
        <v>5.9533479346515379E-2</v>
      </c>
      <c r="GS17">
        <v>1.5946760355122236</v>
      </c>
      <c r="GT17">
        <v>7.7454280391417468E-2</v>
      </c>
      <c r="GU17">
        <v>0.44031402074805892</v>
      </c>
      <c r="GV17">
        <v>5.7926943610056361E-2</v>
      </c>
      <c r="GW17">
        <v>0.73677204263552498</v>
      </c>
      <c r="GX17">
        <v>8.3580290711997671E-2</v>
      </c>
      <c r="GY17">
        <v>0.91314093943228003</v>
      </c>
      <c r="GZ17">
        <v>3.9657733667945068E-2</v>
      </c>
      <c r="HA17">
        <v>0.46798217434242834</v>
      </c>
      <c r="HB17">
        <v>6.2274083429977249E-2</v>
      </c>
      <c r="HC17">
        <v>1.2942054938009138</v>
      </c>
      <c r="HD17">
        <v>6.8506400961255737E-2</v>
      </c>
      <c r="HE17">
        <v>2.4508835929357762</v>
      </c>
      <c r="HF17">
        <v>8.1580372227463019E-2</v>
      </c>
      <c r="HG17">
        <v>0.43630231406294318</v>
      </c>
      <c r="HH17">
        <v>5.7321197002993048E-2</v>
      </c>
      <c r="HI17">
        <v>0.48431811233207039</v>
      </c>
      <c r="HJ17">
        <v>6.332000050260575E-2</v>
      </c>
      <c r="HK17">
        <v>0.45498173189549557</v>
      </c>
      <c r="HL17">
        <v>5.9296125631326517E-2</v>
      </c>
      <c r="HM17">
        <v>0.44864519022281363</v>
      </c>
      <c r="HN17">
        <v>5.8018953065341057E-2</v>
      </c>
      <c r="HO17">
        <v>0.48130876553456514</v>
      </c>
      <c r="HP17">
        <v>6.2136880208440208E-2</v>
      </c>
      <c r="HQ17">
        <v>0.61911776077019676</v>
      </c>
      <c r="HR17">
        <v>7.0041551265685176E-2</v>
      </c>
      <c r="HS17">
        <v>1.3912930613147205</v>
      </c>
      <c r="HT17">
        <v>6.6394267321298092E-2</v>
      </c>
      <c r="HU17">
        <v>0.54323736376272269</v>
      </c>
      <c r="HV17">
        <v>5.025105075911012E-2</v>
      </c>
      <c r="HW17">
        <v>2.7037727885489335</v>
      </c>
      <c r="HX17">
        <v>0.17468836736003102</v>
      </c>
      <c r="HY17">
        <v>0.48564434963034703</v>
      </c>
      <c r="HZ17">
        <v>6.1548737714463883E-2</v>
      </c>
      <c r="IA17">
        <v>0.42330696160274883</v>
      </c>
      <c r="IB17">
        <v>5.2595601051857344E-2</v>
      </c>
      <c r="IC17">
        <v>0.45911644295298143</v>
      </c>
      <c r="ID17">
        <v>5.018755502614114E-2</v>
      </c>
      <c r="IE17">
        <v>0.42216025680595015</v>
      </c>
      <c r="IF17">
        <v>5.7059820196143876E-2</v>
      </c>
      <c r="IG17">
        <v>0.56845279628607781</v>
      </c>
      <c r="IH17">
        <v>6.0776994983964015E-2</v>
      </c>
      <c r="II17">
        <v>1.2034210554416607</v>
      </c>
      <c r="IJ17">
        <v>0.13212947042174769</v>
      </c>
      <c r="IK17">
        <v>0.54697073399781726</v>
      </c>
      <c r="IL17">
        <v>6.9547583758439072E-2</v>
      </c>
      <c r="IM17">
        <v>1.2152135317206525</v>
      </c>
      <c r="IN17">
        <v>0.11111822025582702</v>
      </c>
      <c r="IO17">
        <v>0.46815792422182928</v>
      </c>
      <c r="IP17">
        <v>6.1308203339076342E-2</v>
      </c>
      <c r="IQ17">
        <v>0.53945092686002938</v>
      </c>
      <c r="IR17">
        <v>5.5925423966143618E-2</v>
      </c>
      <c r="IS17">
        <v>0.63262945188988373</v>
      </c>
      <c r="IT17">
        <v>7.0329630080857145E-2</v>
      </c>
      <c r="IU17">
        <v>1.7803123603655806</v>
      </c>
      <c r="IV17">
        <v>0.14747514868537384</v>
      </c>
    </row>
    <row r="18" spans="3:256">
      <c r="C18">
        <v>0.438</v>
      </c>
      <c r="D18">
        <v>5.944E-2</v>
      </c>
      <c r="E18">
        <v>0.63647025380633604</v>
      </c>
      <c r="F18">
        <v>8.0541124918780072E-2</v>
      </c>
      <c r="G18">
        <v>1.6780348551640543</v>
      </c>
      <c r="H18">
        <v>0.16756911083678075</v>
      </c>
      <c r="I18">
        <v>3.3825242599167531</v>
      </c>
      <c r="J18">
        <v>0.26160641493209713</v>
      </c>
      <c r="K18">
        <v>6.1718702953329032</v>
      </c>
      <c r="L18">
        <v>0.36321757344133804</v>
      </c>
      <c r="M18">
        <v>10.736551764090448</v>
      </c>
      <c r="N18">
        <v>0.47301259072956453</v>
      </c>
      <c r="O18">
        <v>18.206516538484081</v>
      </c>
      <c r="P18">
        <v>0.59165060131723934</v>
      </c>
      <c r="Q18">
        <v>4.7500197713186809</v>
      </c>
      <c r="R18">
        <v>0.31721449772668819</v>
      </c>
      <c r="S18">
        <v>4.7500197713186809</v>
      </c>
      <c r="T18">
        <v>0.31658648180774235</v>
      </c>
      <c r="U18">
        <v>4.7500197713186809</v>
      </c>
      <c r="V18">
        <v>0.31784251364563404</v>
      </c>
      <c r="AA18">
        <v>1.2842440588916044</v>
      </c>
      <c r="AB18">
        <v>6.3781576787603725E-2</v>
      </c>
      <c r="AC18">
        <v>0.45728012587018435</v>
      </c>
      <c r="AD18">
        <v>5.4943546573693172E-2</v>
      </c>
      <c r="AE18">
        <v>0.4739538684860487</v>
      </c>
      <c r="AF18">
        <v>5.6710704817206477E-2</v>
      </c>
      <c r="AG18">
        <v>0.50073178196061296</v>
      </c>
      <c r="AH18">
        <v>5.5268518282711419E-2</v>
      </c>
      <c r="AI18">
        <v>0.45698953623966809</v>
      </c>
      <c r="AJ18">
        <v>5.8725257393310741E-2</v>
      </c>
      <c r="AK18">
        <v>0.8929334875419388</v>
      </c>
      <c r="AL18">
        <v>4.9623938691027131E-2</v>
      </c>
      <c r="AM18">
        <v>0.50110661887366303</v>
      </c>
      <c r="AN18">
        <v>6.4912358028919342E-2</v>
      </c>
      <c r="AO18">
        <v>0.46781866909018499</v>
      </c>
      <c r="AP18">
        <v>5.9790599941519217E-2</v>
      </c>
      <c r="AQ18">
        <v>0.44364740186386675</v>
      </c>
      <c r="AR18">
        <v>5.8524372899392607E-2</v>
      </c>
      <c r="AS18">
        <v>0.45735635456041279</v>
      </c>
      <c r="AT18">
        <v>6.0356260245289985E-2</v>
      </c>
      <c r="AU18">
        <v>0.46205781566404264</v>
      </c>
      <c r="AV18">
        <v>5.7666210869341247E-2</v>
      </c>
      <c r="AW18">
        <v>0.44182746557723362</v>
      </c>
      <c r="AX18">
        <v>5.7260883822751844E-2</v>
      </c>
      <c r="AY18">
        <v>1.4284163339049347</v>
      </c>
      <c r="AZ18">
        <v>0.14337960598799399</v>
      </c>
      <c r="BA18">
        <v>0.44918631953508698</v>
      </c>
      <c r="BB18">
        <v>5.9685646047340939E-2</v>
      </c>
      <c r="BC18">
        <v>0.44547746583073156</v>
      </c>
      <c r="BD18">
        <v>5.8667714630276084E-2</v>
      </c>
      <c r="BE18">
        <v>0.47300728056511054</v>
      </c>
      <c r="BF18">
        <v>6.1282055055053651E-2</v>
      </c>
      <c r="BG18">
        <v>0.43765685639971574</v>
      </c>
      <c r="BH18">
        <v>5.8688041197546149E-2</v>
      </c>
      <c r="BI18">
        <v>0.44065715386703286</v>
      </c>
      <c r="BJ18">
        <v>5.8424450259716786E-2</v>
      </c>
      <c r="BK18">
        <v>0.47453764605837517</v>
      </c>
      <c r="BL18">
        <v>5.9608580677534349E-2</v>
      </c>
      <c r="BM18">
        <v>0.45347793097274336</v>
      </c>
      <c r="BN18">
        <v>5.8547929585364089E-2</v>
      </c>
      <c r="BO18">
        <v>0.52906781604826181</v>
      </c>
      <c r="BP18">
        <v>6.5431046880715743E-2</v>
      </c>
      <c r="BQ18">
        <v>0.46947815658077374</v>
      </c>
      <c r="BR18">
        <v>6.0053157405476842E-2</v>
      </c>
      <c r="BS18">
        <v>0.45465754878669767</v>
      </c>
      <c r="BT18">
        <v>5.9393381649460418E-2</v>
      </c>
      <c r="BU18">
        <v>0.4546575613330584</v>
      </c>
      <c r="BV18">
        <v>5.9363673978270089E-2</v>
      </c>
      <c r="BW18">
        <v>0.44665767248229271</v>
      </c>
      <c r="BX18">
        <v>5.8036288352356337E-2</v>
      </c>
      <c r="BY18">
        <v>0.46165773998243204</v>
      </c>
      <c r="BZ18">
        <v>5.9867898167849709E-2</v>
      </c>
      <c r="CA18">
        <v>0.44112619462868463</v>
      </c>
      <c r="CB18">
        <v>5.7408381912683541E-2</v>
      </c>
      <c r="CC18">
        <v>0.50482184987229783</v>
      </c>
      <c r="CD18">
        <v>5.5501608173179173E-2</v>
      </c>
      <c r="CE18">
        <v>0.45730424035197675</v>
      </c>
      <c r="CF18">
        <v>5.9013214625672945E-2</v>
      </c>
      <c r="CG18">
        <v>0.4718376635097819</v>
      </c>
      <c r="CH18">
        <v>6.1319702799618299E-2</v>
      </c>
      <c r="CI18">
        <v>0.45230777706954689</v>
      </c>
      <c r="CJ18">
        <v>6.0440487772610817E-2</v>
      </c>
      <c r="CK18">
        <v>0.56242786325194294</v>
      </c>
      <c r="CL18">
        <v>6.9186070940295635E-2</v>
      </c>
      <c r="CM18">
        <v>0.46430794165614275</v>
      </c>
      <c r="CN18">
        <v>6.16246499956195E-2</v>
      </c>
      <c r="CO18">
        <v>0.44183798631400945</v>
      </c>
      <c r="CP18">
        <v>5.6628119529222351E-2</v>
      </c>
      <c r="CQ18">
        <v>0.46030824664787251</v>
      </c>
      <c r="CR18">
        <v>6.0242738268374771E-2</v>
      </c>
      <c r="CS18">
        <v>0.55472747185172822</v>
      </c>
      <c r="CT18">
        <v>7.1183498773629617E-2</v>
      </c>
      <c r="CU18">
        <v>0.44730750042563</v>
      </c>
      <c r="CV18">
        <v>5.7565219959643886E-2</v>
      </c>
      <c r="CW18">
        <v>0.45248815412600102</v>
      </c>
      <c r="CX18">
        <v>5.9632289777076831E-2</v>
      </c>
      <c r="CY18">
        <v>0.4551325208745246</v>
      </c>
      <c r="CZ18">
        <v>5.9765215650225814E-2</v>
      </c>
      <c r="DA18">
        <v>0.43013348411136609</v>
      </c>
      <c r="DB18">
        <v>5.6868072985720906E-2</v>
      </c>
      <c r="DC18">
        <v>0.52632704123488305</v>
      </c>
      <c r="DD18">
        <v>6.5888014948958656E-2</v>
      </c>
      <c r="DE18">
        <v>0.4824883463090387</v>
      </c>
      <c r="DF18">
        <v>6.3147888035332361E-2</v>
      </c>
      <c r="DG18">
        <v>0.56607855820650332</v>
      </c>
      <c r="DH18">
        <v>6.9112783470955133E-2</v>
      </c>
      <c r="DI18">
        <v>0.8705554080945288</v>
      </c>
      <c r="DJ18">
        <v>6.1236815504781494E-2</v>
      </c>
      <c r="DK18">
        <v>0.4613778272084515</v>
      </c>
      <c r="DL18">
        <v>5.9892118664358861E-2</v>
      </c>
      <c r="DM18">
        <v>0.43595573760620271</v>
      </c>
      <c r="DN18">
        <v>5.7311705636246352E-2</v>
      </c>
      <c r="DO18">
        <v>0.44948847011314302</v>
      </c>
      <c r="DP18">
        <v>5.8421627645151381E-2</v>
      </c>
      <c r="DQ18">
        <v>0.46713182647186274</v>
      </c>
      <c r="DR18">
        <v>6.0070146877139782E-2</v>
      </c>
      <c r="DS18">
        <v>0.5398574443543096</v>
      </c>
      <c r="DT18">
        <v>6.6123672156590804E-2</v>
      </c>
      <c r="DU18">
        <v>0.46048851147267472</v>
      </c>
      <c r="DV18">
        <v>5.9772901970354606E-2</v>
      </c>
      <c r="DW18">
        <v>0.4583780806228851</v>
      </c>
      <c r="DX18">
        <v>5.8999983263694308E-2</v>
      </c>
      <c r="DY18">
        <v>0.43666840036188725</v>
      </c>
      <c r="DZ18">
        <v>5.716118063995828E-2</v>
      </c>
      <c r="EA18">
        <v>0.53619026765049427</v>
      </c>
      <c r="EB18">
        <v>6.1795983068393949E-2</v>
      </c>
      <c r="EC18">
        <v>0.45744833501885279</v>
      </c>
      <c r="ED18">
        <v>5.7502900483474235E-2</v>
      </c>
      <c r="EE18">
        <v>0.48730958230158267</v>
      </c>
      <c r="EF18">
        <v>5.961674698002796E-2</v>
      </c>
      <c r="EG18">
        <v>0.85779029011986418</v>
      </c>
      <c r="EH18">
        <v>9.9726899534822208E-2</v>
      </c>
      <c r="EI18">
        <v>0.43731932123741912</v>
      </c>
      <c r="EJ18">
        <v>5.8101253298559558E-2</v>
      </c>
      <c r="EK18">
        <v>0.69119961537314667</v>
      </c>
      <c r="EL18">
        <v>8.4333563597683167E-2</v>
      </c>
      <c r="EM18">
        <v>0.51566043957537544</v>
      </c>
      <c r="EN18">
        <v>5.8966229711634038E-2</v>
      </c>
      <c r="EO18">
        <v>0.46549958550433607</v>
      </c>
      <c r="EP18">
        <v>6.1710751354507966E-2</v>
      </c>
      <c r="EQ18">
        <v>0.74922204123753711</v>
      </c>
      <c r="ER18">
        <v>6.2626614411086523E-2</v>
      </c>
      <c r="ES18">
        <v>0.46513866689933137</v>
      </c>
      <c r="ET18">
        <v>5.9434834627328355E-2</v>
      </c>
      <c r="EU18">
        <v>0.4591397488401337</v>
      </c>
      <c r="EV18">
        <v>5.8881288194171232E-2</v>
      </c>
      <c r="EW18">
        <v>0.46238967716494517</v>
      </c>
      <c r="EX18">
        <v>5.9094021759612265E-2</v>
      </c>
      <c r="EY18">
        <v>0.91945504277103152</v>
      </c>
      <c r="EZ18">
        <v>7.6712977054747195E-2</v>
      </c>
      <c r="FA18">
        <v>0.47531986828539896</v>
      </c>
      <c r="FB18">
        <v>6.1316648235964846E-2</v>
      </c>
      <c r="FC18">
        <v>0.58290138255363222</v>
      </c>
      <c r="FD18">
        <v>6.4002105565547474E-2</v>
      </c>
      <c r="FE18">
        <v>0.55655081683875574</v>
      </c>
      <c r="FF18">
        <v>6.2789217796848179E-2</v>
      </c>
      <c r="FG18">
        <v>0.47721003728336903</v>
      </c>
      <c r="FH18">
        <v>5.9495023405706976E-2</v>
      </c>
      <c r="FI18">
        <v>0.45468023664216345</v>
      </c>
      <c r="FJ18">
        <v>5.8762913453200789E-2</v>
      </c>
      <c r="FK18">
        <v>0.45868039358137486</v>
      </c>
      <c r="FL18">
        <v>5.8674036952136042E-2</v>
      </c>
      <c r="FM18">
        <v>0.48004065660124129</v>
      </c>
      <c r="FN18">
        <v>6.2121886546723501E-2</v>
      </c>
      <c r="FO18">
        <v>0.43897076783481642</v>
      </c>
      <c r="FP18">
        <v>5.8294516647070617E-2</v>
      </c>
      <c r="FQ18">
        <v>0.46522096085981773</v>
      </c>
      <c r="FR18">
        <v>5.9760342884190687E-2</v>
      </c>
      <c r="FS18">
        <v>0.80998248769309267</v>
      </c>
      <c r="FT18">
        <v>6.5059969988596866E-2</v>
      </c>
      <c r="FU18">
        <v>0.4519709214591156</v>
      </c>
      <c r="FV18">
        <v>5.8704677450684264E-2</v>
      </c>
      <c r="FW18">
        <v>0.49397092215136462</v>
      </c>
      <c r="FX18">
        <v>6.4244812356835268E-2</v>
      </c>
      <c r="FY18">
        <v>0.35503078185459264</v>
      </c>
      <c r="FZ18">
        <v>4.0558108918122324E-2</v>
      </c>
      <c r="GA18">
        <v>0.45151153703663721</v>
      </c>
      <c r="GB18">
        <v>5.8834349073080383E-2</v>
      </c>
      <c r="GC18">
        <v>0.45151154464473525</v>
      </c>
      <c r="GD18">
        <v>5.8638488186410209E-2</v>
      </c>
      <c r="GE18">
        <v>0.55732064184396146</v>
      </c>
      <c r="GF18">
        <v>6.6040065553110192E-2</v>
      </c>
      <c r="GG18">
        <v>0.43369175185139414</v>
      </c>
      <c r="GH18">
        <v>5.617172362770273E-2</v>
      </c>
      <c r="GI18">
        <v>0.51430232364196116</v>
      </c>
      <c r="GJ18">
        <v>6.4786239493796083E-2</v>
      </c>
      <c r="GK18">
        <v>0.74569921165421837</v>
      </c>
      <c r="GL18">
        <v>5.9121060420099833E-2</v>
      </c>
      <c r="GM18">
        <v>0.45695220376115614</v>
      </c>
      <c r="GN18">
        <v>5.955591392229094E-2</v>
      </c>
      <c r="GO18">
        <v>0.40368303284961921</v>
      </c>
      <c r="GP18">
        <v>5.4779710676807057E-2</v>
      </c>
      <c r="GQ18">
        <v>0.45379751434757676</v>
      </c>
      <c r="GR18">
        <v>5.977455911452835E-2</v>
      </c>
      <c r="GS18">
        <v>1.6113968655554172</v>
      </c>
      <c r="GT18">
        <v>7.7879579306924934E-2</v>
      </c>
      <c r="GU18">
        <v>0.44379749079525721</v>
      </c>
      <c r="GV18">
        <v>5.816912851582904E-2</v>
      </c>
      <c r="GW18">
        <v>0.74339066448513658</v>
      </c>
      <c r="GX18">
        <v>8.3989766053418E-2</v>
      </c>
      <c r="GY18">
        <v>0.9228947575235199</v>
      </c>
      <c r="GZ18">
        <v>3.9891253935110553E-2</v>
      </c>
      <c r="HA18">
        <v>0.47216233104128513</v>
      </c>
      <c r="HB18">
        <v>6.2585363286549747E-2</v>
      </c>
      <c r="HC18">
        <v>1.3098812700826168</v>
      </c>
      <c r="HD18">
        <v>6.8971917561202703E-2</v>
      </c>
      <c r="HE18">
        <v>2.489202167329533</v>
      </c>
      <c r="HF18">
        <v>8.2308905459691023E-2</v>
      </c>
      <c r="HG18">
        <v>0.43961160512581698</v>
      </c>
      <c r="HH18">
        <v>5.7571268774201108E-2</v>
      </c>
      <c r="HI18">
        <v>0.48780157676933655</v>
      </c>
      <c r="HJ18">
        <v>6.3584663180550519E-2</v>
      </c>
      <c r="HK18">
        <v>0.45916188922433582</v>
      </c>
      <c r="HL18">
        <v>5.9613755925189263E-2</v>
      </c>
      <c r="HM18">
        <v>0.45352204067187529</v>
      </c>
      <c r="HN18">
        <v>5.8391418036202278E-2</v>
      </c>
      <c r="HO18">
        <v>0.48688230893791495</v>
      </c>
      <c r="HP18">
        <v>6.2562812621165351E-2</v>
      </c>
      <c r="HQ18">
        <v>0.62503967931035653</v>
      </c>
      <c r="HR18">
        <v>7.0444471019921712E-2</v>
      </c>
      <c r="HS18">
        <v>1.4108006955403325</v>
      </c>
      <c r="HT18">
        <v>6.695730025390792E-2</v>
      </c>
      <c r="HU18">
        <v>0.55090105319800686</v>
      </c>
      <c r="HV18">
        <v>5.0680848733960809E-2</v>
      </c>
      <c r="HW18">
        <v>2.736517727176043</v>
      </c>
      <c r="HX18">
        <v>0.17598715144132721</v>
      </c>
      <c r="HY18">
        <v>0.49052120126432047</v>
      </c>
      <c r="HZ18">
        <v>6.19292014262528E-2</v>
      </c>
      <c r="IA18">
        <v>0.42888050753706541</v>
      </c>
      <c r="IB18">
        <v>5.3036948317314814E-2</v>
      </c>
      <c r="IC18">
        <v>0.46503836292876144</v>
      </c>
      <c r="ID18">
        <v>5.0602356548541373E-2</v>
      </c>
      <c r="IE18">
        <v>0.42599205186882227</v>
      </c>
      <c r="IF18">
        <v>5.7394054962249558E-2</v>
      </c>
      <c r="IG18">
        <v>0.5736780228485624</v>
      </c>
      <c r="IH18">
        <v>6.1140012731133959E-2</v>
      </c>
      <c r="II18">
        <v>1.2128264568646776</v>
      </c>
      <c r="IJ18">
        <v>0.13280030712791396</v>
      </c>
      <c r="IK18">
        <v>0.55533103807464268</v>
      </c>
      <c r="IL18">
        <v>7.0247419747732423E-2</v>
      </c>
      <c r="IM18">
        <v>1.2249673165036208</v>
      </c>
      <c r="IN18">
        <v>0.11171223554574089</v>
      </c>
      <c r="IO18">
        <v>0.47198972305631953</v>
      </c>
      <c r="IP18">
        <v>6.1653543544936816E-2</v>
      </c>
      <c r="IQ18">
        <v>0.54467615532894809</v>
      </c>
      <c r="IR18">
        <v>5.6299514325056338E-2</v>
      </c>
      <c r="IS18">
        <v>0.63750632254011386</v>
      </c>
      <c r="IT18">
        <v>7.0704631442256013E-2</v>
      </c>
      <c r="IU18">
        <v>1.7938980037767738</v>
      </c>
      <c r="IV18">
        <v>0.14825361445400473</v>
      </c>
    </row>
    <row r="19" spans="3:256">
      <c r="C19">
        <v>0.47099999999999997</v>
      </c>
      <c r="D19">
        <v>6.0900000000000003E-2</v>
      </c>
      <c r="E19">
        <v>0.63683651840292199</v>
      </c>
      <c r="F19">
        <v>8.0549926774787034E-2</v>
      </c>
      <c r="G19">
        <v>1.6792334775855542</v>
      </c>
      <c r="H19">
        <v>0.1675881342841366</v>
      </c>
      <c r="I19">
        <v>3.3854661816641345</v>
      </c>
      <c r="J19">
        <v>0.26163725145813899</v>
      </c>
      <c r="K19">
        <v>6.1782887032299607</v>
      </c>
      <c r="L19">
        <v>0.36326200475441051</v>
      </c>
      <c r="M19">
        <v>10.749679649790188</v>
      </c>
      <c r="N19">
        <v>0.47307260908993348</v>
      </c>
      <c r="O19">
        <v>18.232293605052792</v>
      </c>
      <c r="P19">
        <v>0.59172843191010249</v>
      </c>
      <c r="Q19">
        <v>5.3731739109101753</v>
      </c>
      <c r="R19">
        <v>0.33873654764090988</v>
      </c>
      <c r="S19">
        <v>5.3731739109101753</v>
      </c>
      <c r="T19">
        <v>0.33806072481828847</v>
      </c>
      <c r="U19">
        <v>5.3731739109101753</v>
      </c>
      <c r="V19">
        <v>0.33941237046353129</v>
      </c>
      <c r="AA19">
        <v>1.3096457567048843</v>
      </c>
      <c r="AB19">
        <v>6.4017280239588442E-2</v>
      </c>
      <c r="AC19">
        <v>0.47499088672276957</v>
      </c>
      <c r="AD19">
        <v>5.5478876792958209E-2</v>
      </c>
      <c r="AE19">
        <v>0.48531544152384037</v>
      </c>
      <c r="AF19">
        <v>5.7058150673768418E-2</v>
      </c>
      <c r="AG19">
        <v>0.50975390616492677</v>
      </c>
      <c r="AH19">
        <v>5.5567827020550457E-2</v>
      </c>
      <c r="AI19">
        <v>0.46266929790287137</v>
      </c>
      <c r="AJ19">
        <v>5.8962838695947185E-2</v>
      </c>
      <c r="AK19">
        <v>0.90429671481299589</v>
      </c>
      <c r="AL19">
        <v>4.9838315284313456E-2</v>
      </c>
      <c r="AM19">
        <v>0.51079506849412915</v>
      </c>
      <c r="AN19">
        <v>6.5347475177012171E-2</v>
      </c>
      <c r="AO19">
        <v>0.47316392086019493</v>
      </c>
      <c r="AP19">
        <v>6.0037042277849076E-2</v>
      </c>
      <c r="AQ19">
        <v>0.44865817595541319</v>
      </c>
      <c r="AR19">
        <v>5.877533668459077E-2</v>
      </c>
      <c r="AS19">
        <v>0.46370309205105592</v>
      </c>
      <c r="AT19">
        <v>6.0686181784236556E-2</v>
      </c>
      <c r="AU19">
        <v>0.46974112770088766</v>
      </c>
      <c r="AV19">
        <v>5.8047293972114097E-2</v>
      </c>
      <c r="AW19">
        <v>0.44717199997399232</v>
      </c>
      <c r="AX19">
        <v>5.7544125165845693E-2</v>
      </c>
      <c r="AY19">
        <v>1.4558131392281308</v>
      </c>
      <c r="AZ19">
        <v>0.14454743568233305</v>
      </c>
      <c r="BA19">
        <v>0.45519847810829805</v>
      </c>
      <c r="BB19">
        <v>6.0024450714047814E-2</v>
      </c>
      <c r="BC19">
        <v>0.45015365309803329</v>
      </c>
      <c r="BD19">
        <v>5.892886798540585E-2</v>
      </c>
      <c r="BE19">
        <v>0.47868559541163846</v>
      </c>
      <c r="BF19">
        <v>6.1595670727166617E-2</v>
      </c>
      <c r="BG19">
        <v>0.44266685862851374</v>
      </c>
      <c r="BH19">
        <v>5.897633868277169E-2</v>
      </c>
      <c r="BI19">
        <v>0.44566713178779827</v>
      </c>
      <c r="BJ19">
        <v>5.8714578298973016E-2</v>
      </c>
      <c r="BK19">
        <v>0.48121804350143838</v>
      </c>
      <c r="BL19">
        <v>5.997814533089077E-2</v>
      </c>
      <c r="BM19">
        <v>0.45815408024735377</v>
      </c>
      <c r="BN19">
        <v>5.8812009394159086E-2</v>
      </c>
      <c r="BO19">
        <v>0.53675031205033585</v>
      </c>
      <c r="BP19">
        <v>6.585535963808814E-2</v>
      </c>
      <c r="BQ19">
        <v>0.47415428742645022</v>
      </c>
      <c r="BR19">
        <v>6.0318701995695667E-2</v>
      </c>
      <c r="BS19">
        <v>0.45966749443378513</v>
      </c>
      <c r="BT19">
        <v>5.9686010153826491E-2</v>
      </c>
      <c r="BU19">
        <v>0.45966750595479006</v>
      </c>
      <c r="BV19">
        <v>5.965638334980617E-2</v>
      </c>
      <c r="BW19">
        <v>0.45166760802020406</v>
      </c>
      <c r="BX19">
        <v>5.8329718235506423E-2</v>
      </c>
      <c r="BY19">
        <v>0.46666767000370835</v>
      </c>
      <c r="BZ19">
        <v>6.016176930317893E-2</v>
      </c>
      <c r="CA19">
        <v>0.44513413842971911</v>
      </c>
      <c r="CB19">
        <v>5.7643496155349895E-2</v>
      </c>
      <c r="CC19">
        <v>0.51016684237499865</v>
      </c>
      <c r="CD19">
        <v>5.576947500779969E-2</v>
      </c>
      <c r="CE19">
        <v>0.46164610894467439</v>
      </c>
      <c r="CF19">
        <v>5.9271786962427769E-2</v>
      </c>
      <c r="CG19">
        <v>0.47718136480406692</v>
      </c>
      <c r="CH19">
        <v>6.1643766527517005E-2</v>
      </c>
      <c r="CI19">
        <v>0.45664935644206628</v>
      </c>
      <c r="CJ19">
        <v>6.0710735864000713E-2</v>
      </c>
      <c r="CK19">
        <v>0.57077788582172906</v>
      </c>
      <c r="CL19">
        <v>6.9673887374609084E-2</v>
      </c>
      <c r="CM19">
        <v>0.46864950756378781</v>
      </c>
      <c r="CN19">
        <v>6.1895994112605268E-2</v>
      </c>
      <c r="CO19">
        <v>0.44718166121214198</v>
      </c>
      <c r="CP19">
        <v>5.6954395390823469E-2</v>
      </c>
      <c r="CQ19">
        <v>0.46464978760275172</v>
      </c>
      <c r="CR19">
        <v>6.0516176433821019E-2</v>
      </c>
      <c r="CS19">
        <v>0.56174083129353047</v>
      </c>
      <c r="CT19">
        <v>7.1621795861708762E-2</v>
      </c>
      <c r="CU19">
        <v>0.45164910242934808</v>
      </c>
      <c r="CV19">
        <v>5.7836843130033497E-2</v>
      </c>
      <c r="CW19">
        <v>0.45716346744848618</v>
      </c>
      <c r="CX19">
        <v>5.9935169285186336E-2</v>
      </c>
      <c r="CY19">
        <v>0.45913994724567975</v>
      </c>
      <c r="CZ19">
        <v>6.0024581975292111E-2</v>
      </c>
      <c r="DA19">
        <v>0.43414083162890027</v>
      </c>
      <c r="DB19">
        <v>5.7130604213745155E-2</v>
      </c>
      <c r="DC19">
        <v>0.53634595586519718</v>
      </c>
      <c r="DD19">
        <v>6.6524150512473498E-2</v>
      </c>
      <c r="DE19">
        <v>0.48716364389963573</v>
      </c>
      <c r="DF19">
        <v>6.3452161850855684E-2</v>
      </c>
      <c r="DG19">
        <v>0.5737601764938699</v>
      </c>
      <c r="DH19">
        <v>6.9582946588950423E-2</v>
      </c>
      <c r="DI19">
        <v>0.87924347078458531</v>
      </c>
      <c r="DJ19">
        <v>6.1540823689763012E-2</v>
      </c>
      <c r="DK19">
        <v>0.46772280960959284</v>
      </c>
      <c r="DL19">
        <v>6.030804526438887E-2</v>
      </c>
      <c r="DM19">
        <v>0.4396291359081641</v>
      </c>
      <c r="DN19">
        <v>5.7553010995857509E-2</v>
      </c>
      <c r="DO19">
        <v>0.45416375756894273</v>
      </c>
      <c r="DP19">
        <v>5.8726822152828942E-2</v>
      </c>
      <c r="DQ19">
        <v>0.47113930967762163</v>
      </c>
      <c r="DR19">
        <v>6.0328274678028773E-2</v>
      </c>
      <c r="DS19">
        <v>0.55087843869645237</v>
      </c>
      <c r="DT19">
        <v>6.6817734560153511E-2</v>
      </c>
      <c r="DU19">
        <v>0.46516379554266052</v>
      </c>
      <c r="DV19">
        <v>6.0078408281815321E-2</v>
      </c>
      <c r="DW19">
        <v>0.46472304227649874</v>
      </c>
      <c r="DX19">
        <v>5.9417827082340065E-2</v>
      </c>
      <c r="DY19">
        <v>0.441677458228321</v>
      </c>
      <c r="DZ19">
        <v>5.7495744325560171E-2</v>
      </c>
      <c r="EA19">
        <v>0.54220210360280674</v>
      </c>
      <c r="EB19">
        <v>6.2163473668973047E-2</v>
      </c>
      <c r="EC19">
        <v>0.46579668280564079</v>
      </c>
      <c r="ED19">
        <v>5.8068590964369504E-2</v>
      </c>
      <c r="EE19">
        <v>0.49165101396050326</v>
      </c>
      <c r="EF19">
        <v>5.9900804841707594E-2</v>
      </c>
      <c r="EG19">
        <v>0.86680764433940316</v>
      </c>
      <c r="EH19">
        <v>0.10029803573095844</v>
      </c>
      <c r="EI19">
        <v>0.44165995497748767</v>
      </c>
      <c r="EJ19">
        <v>5.8415703354580129E-2</v>
      </c>
      <c r="EK19">
        <v>0.69721068665433628</v>
      </c>
      <c r="EL19">
        <v>8.4734411378889429E-2</v>
      </c>
      <c r="EM19">
        <v>0.52067014890580554</v>
      </c>
      <c r="EN19">
        <v>5.9281780582405956E-2</v>
      </c>
      <c r="EO19">
        <v>0.47017396197629963</v>
      </c>
      <c r="EP19">
        <v>6.2056644098568849E-2</v>
      </c>
      <c r="EQ19">
        <v>0.75724040457418018</v>
      </c>
      <c r="ER19">
        <v>6.3000963397697507E-2</v>
      </c>
      <c r="ES19">
        <v>0.46914558982194354</v>
      </c>
      <c r="ET19">
        <v>5.9720404496817099E-2</v>
      </c>
      <c r="EU19">
        <v>0.46314658305865214</v>
      </c>
      <c r="EV19">
        <v>5.9170747447347544E-2</v>
      </c>
      <c r="EW19">
        <v>0.46873368852774228</v>
      </c>
      <c r="EX19">
        <v>5.9557997612608035E-2</v>
      </c>
      <c r="EY19">
        <v>0.92981196733167626</v>
      </c>
      <c r="EZ19">
        <v>7.7206073881512405E-2</v>
      </c>
      <c r="FA19">
        <v>0.4796604571539399</v>
      </c>
      <c r="FB19">
        <v>6.163658073947928E-2</v>
      </c>
      <c r="FC19">
        <v>0.59024900493021659</v>
      </c>
      <c r="FD19">
        <v>6.4467781134863483E-2</v>
      </c>
      <c r="FE19">
        <v>0.56323013776595021</v>
      </c>
      <c r="FF19">
        <v>6.3227034033390542E-2</v>
      </c>
      <c r="FG19">
        <v>0.48322025466143781</v>
      </c>
      <c r="FH19">
        <v>5.9934033546036131E-2</v>
      </c>
      <c r="FI19">
        <v>0.45968832404035459</v>
      </c>
      <c r="FJ19">
        <v>5.9144856777636021E-2</v>
      </c>
      <c r="FK19">
        <v>0.46368846809705033</v>
      </c>
      <c r="FL19">
        <v>5.9058198392753218E-2</v>
      </c>
      <c r="FM19">
        <v>0.48571623814555931</v>
      </c>
      <c r="FN19">
        <v>6.2566266198606238E-2</v>
      </c>
      <c r="FO19">
        <v>0.44264293311596181</v>
      </c>
      <c r="FP19">
        <v>5.8592682701386491E-2</v>
      </c>
      <c r="FQ19">
        <v>0.47123028169176479</v>
      </c>
      <c r="FR19">
        <v>6.0237620732975478E-2</v>
      </c>
      <c r="FS19">
        <v>0.82702064230671457</v>
      </c>
      <c r="FT19">
        <v>6.5926332573163063E-2</v>
      </c>
      <c r="FU19">
        <v>0.45564307411231864</v>
      </c>
      <c r="FV19">
        <v>5.9006579576722652E-2</v>
      </c>
      <c r="FW19">
        <v>0.49764307474766356</v>
      </c>
      <c r="FX19">
        <v>6.4546738825059055E-2</v>
      </c>
      <c r="FY19">
        <v>0.36070717370536576</v>
      </c>
      <c r="FZ19">
        <v>4.0983539593937648E-2</v>
      </c>
      <c r="GA19">
        <v>0.45618493165632501</v>
      </c>
      <c r="GB19">
        <v>5.9229710170170605E-2</v>
      </c>
      <c r="GC19">
        <v>0.45618493863862358</v>
      </c>
      <c r="GD19">
        <v>5.9034569143727865E-2</v>
      </c>
      <c r="GE19">
        <v>0.56166116725213766</v>
      </c>
      <c r="GF19">
        <v>6.6375840797771882E-2</v>
      </c>
      <c r="GG19">
        <v>0.43869889297518982</v>
      </c>
      <c r="GH19">
        <v>5.6599510565721572E-2</v>
      </c>
      <c r="GI19">
        <v>0.52231411784233039</v>
      </c>
      <c r="GJ19">
        <v>6.5458834877464372E-2</v>
      </c>
      <c r="GK19">
        <v>0.75271487835749074</v>
      </c>
      <c r="GL19">
        <v>5.9488150760900256E-2</v>
      </c>
      <c r="GM19">
        <v>0.46002314642364173</v>
      </c>
      <c r="GN19">
        <v>5.9824244495854703E-2</v>
      </c>
      <c r="GO19">
        <v>0.4069872126725953</v>
      </c>
      <c r="GP19">
        <v>5.5082408090367574E-2</v>
      </c>
      <c r="GQ19">
        <v>0.4571353604413651</v>
      </c>
      <c r="GR19">
        <v>6.0071169226608323E-2</v>
      </c>
      <c r="GS19">
        <v>1.6274374314893929</v>
      </c>
      <c r="GT19">
        <v>7.8403749448864024E-2</v>
      </c>
      <c r="GU19">
        <v>0.44713533882831319</v>
      </c>
      <c r="GV19">
        <v>5.846647357995062E-2</v>
      </c>
      <c r="GW19">
        <v>0.74973459486322058</v>
      </c>
      <c r="GX19">
        <v>8.4489185946374876E-2</v>
      </c>
      <c r="GY19">
        <v>0.93225203147044799</v>
      </c>
      <c r="GZ19">
        <v>4.0175711469156557E-2</v>
      </c>
      <c r="HA19">
        <v>0.47616730853905487</v>
      </c>
      <c r="HB19">
        <v>6.2962640164814912E-2</v>
      </c>
      <c r="HC19">
        <v>1.324918552733944</v>
      </c>
      <c r="HD19">
        <v>6.9536926096653545E-2</v>
      </c>
      <c r="HE19">
        <v>2.5259650963259377</v>
      </c>
      <c r="HF19">
        <v>8.319064392480259E-2</v>
      </c>
      <c r="HG19">
        <v>0.44278223212070478</v>
      </c>
      <c r="HH19">
        <v>5.787227661011482E-2</v>
      </c>
      <c r="HI19">
        <v>0.49113908817114071</v>
      </c>
      <c r="HJ19">
        <v>6.3902417350168952E-2</v>
      </c>
      <c r="HK19">
        <v>0.46316690314547071</v>
      </c>
      <c r="HL19">
        <v>5.999508303801962E-2</v>
      </c>
      <c r="HM19">
        <v>0.45819457038485506</v>
      </c>
      <c r="HN19">
        <v>5.8837490914225389E-2</v>
      </c>
      <c r="HO19">
        <v>0.49222234481286625</v>
      </c>
      <c r="HP19">
        <v>6.307277178693281E-2</v>
      </c>
      <c r="HQ19">
        <v>0.63071534111046013</v>
      </c>
      <c r="HR19">
        <v>7.0924802049374541E-2</v>
      </c>
      <c r="HS19">
        <v>1.4295143357002476</v>
      </c>
      <c r="HT19">
        <v>6.7629110734603259E-2</v>
      </c>
      <c r="HU19">
        <v>0.55824870250364522</v>
      </c>
      <c r="HV19">
        <v>5.1193212283260035E-2</v>
      </c>
      <c r="HW19">
        <v>2.7679244977820558</v>
      </c>
      <c r="HX19">
        <v>0.17753001859474676</v>
      </c>
      <c r="HY19">
        <v>0.49519380016601994</v>
      </c>
      <c r="HZ19">
        <v>6.2380212059648193E-2</v>
      </c>
      <c r="IA19">
        <v>0.43422069188176693</v>
      </c>
      <c r="IB19">
        <v>5.3556316302614558E-2</v>
      </c>
      <c r="IC19">
        <v>0.47071413280989327</v>
      </c>
      <c r="ID19">
        <v>5.108987980488762E-2</v>
      </c>
      <c r="IE19">
        <v>0.42966246273647107</v>
      </c>
      <c r="IF19">
        <v>5.7785481196896978E-2</v>
      </c>
      <c r="IG19">
        <v>0.57868629192667165</v>
      </c>
      <c r="IH19">
        <v>6.1564600127009109E-2</v>
      </c>
      <c r="II19">
        <v>1.2218408474565627</v>
      </c>
      <c r="IJ19">
        <v>0.13358453862628264</v>
      </c>
      <c r="IK19">
        <v>0.56334046720433573</v>
      </c>
      <c r="IL19">
        <v>7.1064935150237096E-2</v>
      </c>
      <c r="IM19">
        <v>1.2343186788452343</v>
      </c>
      <c r="IN19">
        <v>0.11240247644783165</v>
      </c>
      <c r="IO19">
        <v>0.47566032636212541</v>
      </c>
      <c r="IP19">
        <v>6.2051255808161933E-2</v>
      </c>
      <c r="IQ19">
        <v>0.54968457760882394</v>
      </c>
      <c r="IR19">
        <v>5.6730353867404285E-2</v>
      </c>
      <c r="IS19">
        <v>0.642180145843818</v>
      </c>
      <c r="IT19">
        <v>7.1135967428687261E-2</v>
      </c>
      <c r="IU19">
        <v>1.8069248119459806</v>
      </c>
      <c r="IV19">
        <v>0.14914925777758609</v>
      </c>
    </row>
    <row r="20" spans="3:256">
      <c r="C20">
        <v>0.45100000000000001</v>
      </c>
      <c r="D20">
        <v>5.9470000000000002E-2</v>
      </c>
      <c r="E20">
        <v>0.63715764778510831</v>
      </c>
      <c r="F20">
        <v>8.0566817412773897E-2</v>
      </c>
      <c r="G20">
        <v>1.6802843923648663</v>
      </c>
      <c r="H20">
        <v>0.16762464001228031</v>
      </c>
      <c r="I20">
        <v>3.388045566955487</v>
      </c>
      <c r="J20">
        <v>0.26169642631827478</v>
      </c>
      <c r="K20">
        <v>6.183916163218762</v>
      </c>
      <c r="L20">
        <v>0.36334726781981352</v>
      </c>
      <c r="M20">
        <v>10.761189770788684</v>
      </c>
      <c r="N20">
        <v>0.47318778348005719</v>
      </c>
      <c r="O20">
        <v>18.254894133574918</v>
      </c>
      <c r="P20">
        <v>0.59187778772407151</v>
      </c>
      <c r="Q20">
        <v>6.0638619194506047</v>
      </c>
      <c r="R20">
        <v>0.36061024767233696</v>
      </c>
      <c r="S20">
        <v>6.0638619194506047</v>
      </c>
      <c r="T20">
        <v>0.35988522336431772</v>
      </c>
      <c r="U20">
        <v>6.0638619194506047</v>
      </c>
      <c r="V20">
        <v>0.3613352719803562</v>
      </c>
      <c r="AA20">
        <v>1.331916605145099</v>
      </c>
      <c r="AB20">
        <v>6.4340699207379351E-2</v>
      </c>
      <c r="AC20">
        <v>0.49051500645406004</v>
      </c>
      <c r="AD20">
        <v>5.6186047799652326E-2</v>
      </c>
      <c r="AE20">
        <v>0.49527422046826636</v>
      </c>
      <c r="AF20">
        <v>5.7514305182456427E-2</v>
      </c>
      <c r="AG20">
        <v>0.51766177068938757</v>
      </c>
      <c r="AH20">
        <v>5.5950756274615425E-2</v>
      </c>
      <c r="AI20">
        <v>0.46764672460828388</v>
      </c>
      <c r="AJ20">
        <v>5.9262570844954038E-2</v>
      </c>
      <c r="AK20">
        <v>0.91425866511742793</v>
      </c>
      <c r="AL20">
        <v>5.0107107778601889E-2</v>
      </c>
      <c r="AM20">
        <v>0.51928490965486118</v>
      </c>
      <c r="AN20">
        <v>6.5892165842488623E-2</v>
      </c>
      <c r="AO20">
        <v>0.47784778031481873</v>
      </c>
      <c r="AP20">
        <v>6.0342864489760187E-2</v>
      </c>
      <c r="AQ20">
        <v>0.45304853017597818</v>
      </c>
      <c r="AR20">
        <v>5.9084198241336996E-2</v>
      </c>
      <c r="AS20">
        <v>0.46926374273023291</v>
      </c>
      <c r="AT20">
        <v>6.1090135440338096E-2</v>
      </c>
      <c r="AU20">
        <v>0.47647324339858177</v>
      </c>
      <c r="AV20">
        <v>5.8513661056582456E-2</v>
      </c>
      <c r="AW20">
        <v>0.45185448753361329</v>
      </c>
      <c r="AX20">
        <v>5.7888602992642001E-2</v>
      </c>
      <c r="AY20">
        <v>1.4798224926833776</v>
      </c>
      <c r="AZ20">
        <v>0.1459625659833905</v>
      </c>
      <c r="BA20">
        <v>0.46046543069063051</v>
      </c>
      <c r="BB20">
        <v>6.0434187176810428E-2</v>
      </c>
      <c r="BC20">
        <v>0.4542502939357454</v>
      </c>
      <c r="BD20">
        <v>5.9244392464982261E-2</v>
      </c>
      <c r="BE20">
        <v>0.4836602549731403</v>
      </c>
      <c r="BF20">
        <v>6.1974448373434167E-2</v>
      </c>
      <c r="BG20">
        <v>0.44705573756779349</v>
      </c>
      <c r="BH20">
        <v>5.9324073044667205E-2</v>
      </c>
      <c r="BI20">
        <v>0.45005596428930467</v>
      </c>
      <c r="BJ20">
        <v>5.9063475690197487E-2</v>
      </c>
      <c r="BK20">
        <v>0.48707063582905957</v>
      </c>
      <c r="BL20">
        <v>6.0422393167057602E-2</v>
      </c>
      <c r="BM20">
        <v>0.46225064848727704</v>
      </c>
      <c r="BN20">
        <v>5.9129395688618497E-2</v>
      </c>
      <c r="BO20">
        <v>0.54348086765188808</v>
      </c>
      <c r="BP20">
        <v>6.6364302944867171E-2</v>
      </c>
      <c r="BQ20">
        <v>0.47825082045302136</v>
      </c>
      <c r="BR20">
        <v>6.0637010876804856E-2</v>
      </c>
      <c r="BS20">
        <v>0.46405626528219257</v>
      </c>
      <c r="BT20">
        <v>6.0036481869268417E-2</v>
      </c>
      <c r="BU20">
        <v>0.46405627484447831</v>
      </c>
      <c r="BV20">
        <v>6.000690569829932E-2</v>
      </c>
      <c r="BW20">
        <v>0.4560563595573392</v>
      </c>
      <c r="BX20">
        <v>5.8680690923007477E-2</v>
      </c>
      <c r="BY20">
        <v>0.47105641100267359</v>
      </c>
      <c r="BZ20">
        <v>6.0513017077554465E-2</v>
      </c>
      <c r="CA20">
        <v>0.44864513081630364</v>
      </c>
      <c r="CB20">
        <v>5.7924505170381703E-2</v>
      </c>
      <c r="CC20">
        <v>0.51485020587855868</v>
      </c>
      <c r="CD20">
        <v>5.6089233367939473E-2</v>
      </c>
      <c r="CE20">
        <v>0.46544954931660631</v>
      </c>
      <c r="CF20">
        <v>5.9579633102304484E-2</v>
      </c>
      <c r="CG20">
        <v>0.48186226057837639</v>
      </c>
      <c r="CH20">
        <v>6.2029095793862649E-2</v>
      </c>
      <c r="CI20">
        <v>0.46045224450089489</v>
      </c>
      <c r="CJ20">
        <v>6.1031963193311362E-2</v>
      </c>
      <c r="CK20">
        <v>0.57809272007525159</v>
      </c>
      <c r="CL20">
        <v>7.025293475658205E-2</v>
      </c>
      <c r="CM20">
        <v>0.47245236991475897</v>
      </c>
      <c r="CN20">
        <v>6.2217891475481853E-2</v>
      </c>
      <c r="CO20">
        <v>0.45186250657707949</v>
      </c>
      <c r="CP20">
        <v>5.7341075703578728E-2</v>
      </c>
      <c r="CQ20">
        <v>0.4684526023138656</v>
      </c>
      <c r="CR20">
        <v>6.0839342934049773E-2</v>
      </c>
      <c r="CS20">
        <v>0.56788403246211416</v>
      </c>
      <c r="CT20">
        <v>7.2139341231468243E-2</v>
      </c>
      <c r="CU20">
        <v>0.4554520336979751</v>
      </c>
      <c r="CV20">
        <v>5.8157330482915763E-2</v>
      </c>
      <c r="CW20">
        <v>0.46125843924107629</v>
      </c>
      <c r="CX20">
        <v>6.0291909423909537E-2</v>
      </c>
      <c r="CY20">
        <v>0.46264995160666217</v>
      </c>
      <c r="CZ20">
        <v>6.0329755106049765E-2</v>
      </c>
      <c r="DA20">
        <v>0.43765068548879288</v>
      </c>
      <c r="DB20">
        <v>5.7439264502044646E-2</v>
      </c>
      <c r="DC20">
        <v>0.54512163241722666</v>
      </c>
      <c r="DD20">
        <v>6.7271749218975774E-2</v>
      </c>
      <c r="DE20">
        <v>0.49125858566531494</v>
      </c>
      <c r="DF20">
        <v>6.3809729800908571E-2</v>
      </c>
      <c r="DG20">
        <v>0.58048905522216587</v>
      </c>
      <c r="DH20">
        <v>7.0135505325659417E-2</v>
      </c>
      <c r="DI20">
        <v>0.8868586262336281</v>
      </c>
      <c r="DJ20">
        <v>6.1898234419127465E-2</v>
      </c>
      <c r="DK20">
        <v>0.47328010779994018</v>
      </c>
      <c r="DL20">
        <v>6.0796232732439025E-2</v>
      </c>
      <c r="DM20">
        <v>0.4428464950966064</v>
      </c>
      <c r="DN20">
        <v>5.7836199729932307E-2</v>
      </c>
      <c r="DO20">
        <v>0.45825867999101333</v>
      </c>
      <c r="DP20">
        <v>5.9084933245086083E-2</v>
      </c>
      <c r="DQ20">
        <v>0.47464942252518016</v>
      </c>
      <c r="DR20">
        <v>6.0631099983267031E-2</v>
      </c>
      <c r="DS20">
        <v>0.56053204231534848</v>
      </c>
      <c r="DT20">
        <v>6.7631881294280577E-2</v>
      </c>
      <c r="DU20">
        <v>0.46925871150251253</v>
      </c>
      <c r="DV20">
        <v>6.0436702679118201E-2</v>
      </c>
      <c r="DW20">
        <v>0.47028030087002942</v>
      </c>
      <c r="DX20">
        <v>5.9907139304290272E-2</v>
      </c>
      <c r="DY20">
        <v>0.44606453408869839</v>
      </c>
      <c r="DZ20">
        <v>5.7887362617535403E-2</v>
      </c>
      <c r="EA20">
        <v>0.54746843984823723</v>
      </c>
      <c r="EB20">
        <v>6.259063325260121E-2</v>
      </c>
      <c r="EC20">
        <v>0.47310831945631876</v>
      </c>
      <c r="ED20">
        <v>5.872594147658293E-2</v>
      </c>
      <c r="EE20">
        <v>0.49545362002344689</v>
      </c>
      <c r="EF20">
        <v>6.0230165369450424E-2</v>
      </c>
      <c r="EG20">
        <v>0.87470638533178635</v>
      </c>
      <c r="EH20">
        <v>0.10095844651853858</v>
      </c>
      <c r="EI20">
        <v>0.44546103877355747</v>
      </c>
      <c r="EJ20">
        <v>5.8779109930922092E-2</v>
      </c>
      <c r="EK20">
        <v>0.70247556288085422</v>
      </c>
      <c r="EL20">
        <v>8.519728259704723E-2</v>
      </c>
      <c r="EM20">
        <v>0.52505846838801928</v>
      </c>
      <c r="EN20">
        <v>5.9645795632643474E-2</v>
      </c>
      <c r="EO20">
        <v>0.47426714671413805</v>
      </c>
      <c r="EP20">
        <v>6.2454657711578807E-2</v>
      </c>
      <c r="EQ20">
        <v>0.76426712312871214</v>
      </c>
      <c r="ER20">
        <v>6.3431944172496285E-2</v>
      </c>
      <c r="ES20">
        <v>0.47265463360641186</v>
      </c>
      <c r="ET20">
        <v>6.004887904434799E-2</v>
      </c>
      <c r="EU20">
        <v>0.46665545767289557</v>
      </c>
      <c r="EV20">
        <v>5.9503083594753634E-2</v>
      </c>
      <c r="EW20">
        <v>0.47428913433449638</v>
      </c>
      <c r="EX20">
        <v>6.0090187491449287E-2</v>
      </c>
      <c r="EY20">
        <v>0.93888790033649916</v>
      </c>
      <c r="EZ20">
        <v>7.777159128601413E-2</v>
      </c>
      <c r="FA20">
        <v>0.48346145539513252</v>
      </c>
      <c r="FB20">
        <v>6.200296826122545E-2</v>
      </c>
      <c r="FC20">
        <v>0.59668529982776319</v>
      </c>
      <c r="FD20">
        <v>6.5000878127236705E-2</v>
      </c>
      <c r="FE20">
        <v>0.56908067377231941</v>
      </c>
      <c r="FF20">
        <v>6.3727471375541994E-2</v>
      </c>
      <c r="FG20">
        <v>0.48848350184180278</v>
      </c>
      <c r="FH20">
        <v>6.0435097733087535E-2</v>
      </c>
      <c r="FI20">
        <v>0.46407354914901988</v>
      </c>
      <c r="FJ20">
        <v>5.9579875909660407E-2</v>
      </c>
      <c r="FK20">
        <v>0.46807366865258315</v>
      </c>
      <c r="FL20">
        <v>5.949435478264839E-2</v>
      </c>
      <c r="FM20">
        <v>0.49068568191278833</v>
      </c>
      <c r="FN20">
        <v>6.3070088599394961E-2</v>
      </c>
      <c r="FO20">
        <v>0.44585794151586738</v>
      </c>
      <c r="FP20">
        <v>5.8929518164520751E-2</v>
      </c>
      <c r="FQ20">
        <v>0.47649181999564399</v>
      </c>
      <c r="FR20">
        <v>6.0776662015930509E-2</v>
      </c>
      <c r="FS20">
        <v>0.84195075923136486</v>
      </c>
      <c r="FT20">
        <v>6.6903981523136827E-2</v>
      </c>
      <c r="FU20">
        <v>0.45885805846159566</v>
      </c>
      <c r="FV20">
        <v>5.9345215128859881E-2</v>
      </c>
      <c r="FW20">
        <v>0.50085805898856461</v>
      </c>
      <c r="FX20">
        <v>6.4885385818028551E-2</v>
      </c>
      <c r="FY20">
        <v>0.36567816212608606</v>
      </c>
      <c r="FZ20">
        <v>4.1458912225620946E-2</v>
      </c>
      <c r="GA20">
        <v>0.46027624584365123</v>
      </c>
      <c r="GB20">
        <v>5.9671272757629387E-2</v>
      </c>
      <c r="GC20">
        <v>0.46027625163448599</v>
      </c>
      <c r="GD20">
        <v>5.947645794627391E-2</v>
      </c>
      <c r="GE20">
        <v>0.56546204450503279</v>
      </c>
      <c r="GF20">
        <v>6.6750029601064742E-2</v>
      </c>
      <c r="GG20">
        <v>0.44308231557721517</v>
      </c>
      <c r="GH20">
        <v>5.7075945586457469E-2</v>
      </c>
      <c r="GI20">
        <v>0.5293282954499926</v>
      </c>
      <c r="GJ20">
        <v>6.6207677862035977E-2</v>
      </c>
      <c r="GK20">
        <v>0.75886248934007439</v>
      </c>
      <c r="GL20">
        <v>5.9896708082967896E-2</v>
      </c>
      <c r="GM20">
        <v>0.46271144785251722</v>
      </c>
      <c r="GN20">
        <v>6.0121396264604866E-2</v>
      </c>
      <c r="GO20">
        <v>0.40987925677965642</v>
      </c>
      <c r="GP20">
        <v>5.5417316035876373E-2</v>
      </c>
      <c r="GQ20">
        <v>0.46005717017335851</v>
      </c>
      <c r="GR20">
        <v>6.0399280095482843E-2</v>
      </c>
      <c r="GS20">
        <v>1.6414982220590992</v>
      </c>
      <c r="GT20">
        <v>7.8984325669694683E-2</v>
      </c>
      <c r="GU20">
        <v>0.45005715225053516</v>
      </c>
      <c r="GV20">
        <v>5.8794889673705157E-2</v>
      </c>
      <c r="GW20">
        <v>0.75528988625935123</v>
      </c>
      <c r="GX20">
        <v>8.5038090361305413E-2</v>
      </c>
      <c r="GY20">
        <v>0.94045469058773534</v>
      </c>
      <c r="GZ20">
        <v>4.0488061212408756E-2</v>
      </c>
      <c r="HA20">
        <v>0.47967264737738657</v>
      </c>
      <c r="HB20">
        <v>6.337534933584768E-2</v>
      </c>
      <c r="HC20">
        <v>1.3380991105446485</v>
      </c>
      <c r="HD20">
        <v>7.0155652936301161E-2</v>
      </c>
      <c r="HE20">
        <v>2.5581940660552585</v>
      </c>
      <c r="HF20">
        <v>8.4154154416254914E-2</v>
      </c>
      <c r="HG20">
        <v>0.44555732970492545</v>
      </c>
      <c r="HH20">
        <v>5.8199834646030978E-2</v>
      </c>
      <c r="HI20">
        <v>0.49406026121265317</v>
      </c>
      <c r="HJ20">
        <v>6.424752045839538E-2</v>
      </c>
      <c r="HK20">
        <v>0.46667231124974473</v>
      </c>
      <c r="HL20">
        <v>6.0409214114975726E-2</v>
      </c>
      <c r="HM20">
        <v>0.46228423879301145</v>
      </c>
      <c r="HN20">
        <v>5.9321033527730514E-2</v>
      </c>
      <c r="HO20">
        <v>0.49689625521124653</v>
      </c>
      <c r="HP20">
        <v>6.3625443846976076E-2</v>
      </c>
      <c r="HQ20">
        <v>0.63568493780592361</v>
      </c>
      <c r="HR20">
        <v>7.1443630790676019E-2</v>
      </c>
      <c r="HS20">
        <v>1.4459179139630127</v>
      </c>
      <c r="HT20">
        <v>6.8355272673648965E-2</v>
      </c>
      <c r="HU20">
        <v>0.56468504883104798</v>
      </c>
      <c r="HV20">
        <v>5.1746632759386929E-2</v>
      </c>
      <c r="HW20">
        <v>2.7954487105957289</v>
      </c>
      <c r="HX20">
        <v>0.17919197489930391</v>
      </c>
      <c r="HY20">
        <v>0.49928360016144535</v>
      </c>
      <c r="HZ20">
        <v>6.2865231415395878E-2</v>
      </c>
      <c r="IA20">
        <v>0.43889488466054477</v>
      </c>
      <c r="IB20">
        <v>5.4111628902387916E-2</v>
      </c>
      <c r="IC20">
        <v>0.47568393547571086</v>
      </c>
      <c r="ID20">
        <v>5.1610628560363157E-2</v>
      </c>
      <c r="IE20">
        <v>0.43287413454917356</v>
      </c>
      <c r="IF20">
        <v>5.820238787445646E-2</v>
      </c>
      <c r="IG20">
        <v>0.58307186334502015</v>
      </c>
      <c r="IH20">
        <v>6.2016359625894128E-2</v>
      </c>
      <c r="II20">
        <v>1.2297339349022063</v>
      </c>
      <c r="IJ20">
        <v>0.13441863114486016</v>
      </c>
      <c r="IK20">
        <v>0.57035014507271786</v>
      </c>
      <c r="IL20">
        <v>7.1933899729993478E-2</v>
      </c>
      <c r="IM20">
        <v>1.242510026983269</v>
      </c>
      <c r="IN20">
        <v>0.11313302374923258</v>
      </c>
      <c r="IO20">
        <v>0.47887236368932895</v>
      </c>
      <c r="IP20">
        <v>6.2469119846471105E-2</v>
      </c>
      <c r="IQ20">
        <v>0.5540704411127757</v>
      </c>
      <c r="IR20">
        <v>5.7183038535767831E-2</v>
      </c>
      <c r="IS20">
        <v>0.6462722764332276</v>
      </c>
      <c r="IT20">
        <v>7.15886937637841E-2</v>
      </c>
      <c r="IU20">
        <v>1.8183374303487434</v>
      </c>
      <c r="IV20">
        <v>0.1500895189606373</v>
      </c>
    </row>
    <row r="21" spans="3:256">
      <c r="C21">
        <v>0.52500000000000002</v>
      </c>
      <c r="D21">
        <v>6.6900000000000001E-2</v>
      </c>
      <c r="E21">
        <v>0.63740762596018019</v>
      </c>
      <c r="F21">
        <v>8.0590428453703483E-2</v>
      </c>
      <c r="G21">
        <v>1.6811024606366014</v>
      </c>
      <c r="H21">
        <v>0.16767567054422564</v>
      </c>
      <c r="I21">
        <v>3.3900534493347001</v>
      </c>
      <c r="J21">
        <v>0.26177914551726267</v>
      </c>
      <c r="K21">
        <v>6.1882967719588065</v>
      </c>
      <c r="L21">
        <v>0.36346645513106707</v>
      </c>
      <c r="M21">
        <v>10.770149645535964</v>
      </c>
      <c r="N21">
        <v>0.4733487831558163</v>
      </c>
      <c r="O21">
        <v>18.272487163640115</v>
      </c>
      <c r="P21">
        <v>0.59208656883935173</v>
      </c>
      <c r="Q21">
        <v>6.8294027300344373</v>
      </c>
      <c r="R21">
        <v>0.38284134345418863</v>
      </c>
      <c r="S21">
        <v>6.8294027300344373</v>
      </c>
      <c r="T21">
        <v>0.38206569026950188</v>
      </c>
      <c r="U21">
        <v>6.8294027300344373</v>
      </c>
      <c r="V21">
        <v>0.38361699663887538</v>
      </c>
      <c r="AA21">
        <v>1.3492523525214581</v>
      </c>
      <c r="AB21">
        <v>6.4725632209652689E-2</v>
      </c>
      <c r="AC21">
        <v>0.50259481320892174</v>
      </c>
      <c r="AD21">
        <v>5.7007768804521096E-2</v>
      </c>
      <c r="AE21">
        <v>0.50302340427638825</v>
      </c>
      <c r="AF21">
        <v>5.8042213417831917E-2</v>
      </c>
      <c r="AG21">
        <v>0.52381472738010504</v>
      </c>
      <c r="AH21">
        <v>5.6386283394109941E-2</v>
      </c>
      <c r="AI21">
        <v>0.47151857484612952</v>
      </c>
      <c r="AJ21">
        <v>5.9600171324194491E-2</v>
      </c>
      <c r="AK21">
        <v>0.92201228048756956</v>
      </c>
      <c r="AL21">
        <v>5.0408540204575698E-2</v>
      </c>
      <c r="AM21">
        <v>0.52588834591604616</v>
      </c>
      <c r="AN21">
        <v>6.6502302427031937E-2</v>
      </c>
      <c r="AO21">
        <v>0.48149078901702758</v>
      </c>
      <c r="AP21">
        <v>6.0683290680438234E-2</v>
      </c>
      <c r="AQ21">
        <v>0.45646278413705338</v>
      </c>
      <c r="AR21">
        <v>5.9425935443174122E-2</v>
      </c>
      <c r="AS21">
        <v>0.47358781575037973</v>
      </c>
      <c r="AT21">
        <v>6.1535395290782148E-2</v>
      </c>
      <c r="AU21">
        <v>0.4817087667807316</v>
      </c>
      <c r="AV21">
        <v>5.9027529835154538E-2</v>
      </c>
      <c r="AW21">
        <v>0.45549558096184195</v>
      </c>
      <c r="AX21">
        <v>5.8266409758302239E-2</v>
      </c>
      <c r="AY21">
        <v>1.4984992992428541</v>
      </c>
      <c r="AZ21">
        <v>0.14751035145027858</v>
      </c>
      <c r="BA21">
        <v>0.4645604801076369</v>
      </c>
      <c r="BB21">
        <v>6.0881661024212337E-2</v>
      </c>
      <c r="BC21">
        <v>0.4574355028668578</v>
      </c>
      <c r="BD21">
        <v>5.9588726152166364E-2</v>
      </c>
      <c r="BE21">
        <v>0.48752824191738275</v>
      </c>
      <c r="BF21">
        <v>6.2387701681633115E-2</v>
      </c>
      <c r="BG21">
        <v>0.45046793234756266</v>
      </c>
      <c r="BH21">
        <v>5.9703072913287809E-2</v>
      </c>
      <c r="BI21">
        <v>0.45346809426367202</v>
      </c>
      <c r="BJ21">
        <v>5.9442876841725861E-2</v>
      </c>
      <c r="BK21">
        <v>0.49162128081756173</v>
      </c>
      <c r="BL21">
        <v>6.0905333868392218E-2</v>
      </c>
      <c r="BM21">
        <v>0.46543575609694399</v>
      </c>
      <c r="BN21">
        <v>5.9474375718734207E-2</v>
      </c>
      <c r="BO21">
        <v>0.54871421326623637</v>
      </c>
      <c r="BP21">
        <v>6.6916645241140021E-2</v>
      </c>
      <c r="BQ21">
        <v>0.48143587891769429</v>
      </c>
      <c r="BR21">
        <v>6.0982296556312744E-2</v>
      </c>
      <c r="BS21">
        <v>0.46746830921880722</v>
      </c>
      <c r="BT21">
        <v>6.0416403661736652E-2</v>
      </c>
      <c r="BU21">
        <v>0.46746831604769423</v>
      </c>
      <c r="BV21">
        <v>6.0386843787711302E-2</v>
      </c>
      <c r="BW21">
        <v>0.45946837654506983</v>
      </c>
      <c r="BX21">
        <v>5.9060772695033105E-2</v>
      </c>
      <c r="BY21">
        <v>0.47446841328443934</v>
      </c>
      <c r="BZ21">
        <v>6.0893185485247352E-2</v>
      </c>
      <c r="CA21">
        <v>0.45137473206595291</v>
      </c>
      <c r="CB21">
        <v>5.8228643278606058E-2</v>
      </c>
      <c r="CC21">
        <v>0.518492522124955</v>
      </c>
      <c r="CD21">
        <v>5.6434978332936182E-2</v>
      </c>
      <c r="CE21">
        <v>0.46840642934876953</v>
      </c>
      <c r="CF21">
        <v>5.9911813181881761E-2</v>
      </c>
      <c r="CG21">
        <v>0.48550113249543486</v>
      </c>
      <c r="CH21">
        <v>6.2444473513137297E-2</v>
      </c>
      <c r="CI21">
        <v>0.46340835387215257</v>
      </c>
      <c r="CJ21">
        <v>6.1378145832734494E-2</v>
      </c>
      <c r="CK21">
        <v>0.5837797616442848</v>
      </c>
      <c r="CL21">
        <v>7.0876302111054459E-2</v>
      </c>
      <c r="CM21">
        <v>0.47540844341787375</v>
      </c>
      <c r="CN21">
        <v>6.2564263874306331E-2</v>
      </c>
      <c r="CO21">
        <v>0.45550130815541418</v>
      </c>
      <c r="CP21">
        <v>5.7756833928225053E-2</v>
      </c>
      <c r="CQ21">
        <v>0.47140860934952966</v>
      </c>
      <c r="CR21">
        <v>6.1186056741157686E-2</v>
      </c>
      <c r="CS21">
        <v>0.5726593897338248</v>
      </c>
      <c r="CT21">
        <v>7.2694206435010969E-2</v>
      </c>
      <c r="CU21">
        <v>0.45840820335703009</v>
      </c>
      <c r="CV21">
        <v>5.8500718038971854E-2</v>
      </c>
      <c r="CW21">
        <v>0.46444131924287069</v>
      </c>
      <c r="CX21">
        <v>6.0673609228822381E-2</v>
      </c>
      <c r="CY21">
        <v>0.46537817427894485</v>
      </c>
      <c r="CZ21">
        <v>6.0656011730379294E-2</v>
      </c>
      <c r="DA21">
        <v>0.44037869820522002</v>
      </c>
      <c r="DB21">
        <v>5.7769048029734767E-2</v>
      </c>
      <c r="DC21">
        <v>0.55194311776768423</v>
      </c>
      <c r="DD21">
        <v>6.8070245067405361E-2</v>
      </c>
      <c r="DE21">
        <v>0.49444142377777744</v>
      </c>
      <c r="DF21">
        <v>6.4191623856716215E-2</v>
      </c>
      <c r="DG21">
        <v>0.58572006065500715</v>
      </c>
      <c r="DH21">
        <v>7.0725694658427291E-2</v>
      </c>
      <c r="DI21">
        <v>0.89278393983624904</v>
      </c>
      <c r="DJ21">
        <v>6.2280092401185205E-2</v>
      </c>
      <c r="DK21">
        <v>0.47759950253063654</v>
      </c>
      <c r="DL21">
        <v>6.1317131023210569E-2</v>
      </c>
      <c r="DM21">
        <v>0.44534716386445372</v>
      </c>
      <c r="DN21">
        <v>5.8138329571424237E-2</v>
      </c>
      <c r="DO21">
        <v>0.46144149111816013</v>
      </c>
      <c r="DP21">
        <v>5.9466948890996782E-2</v>
      </c>
      <c r="DQ21">
        <v>0.47737779654707402</v>
      </c>
      <c r="DR21">
        <v>6.0954089687595608E-2</v>
      </c>
      <c r="DS21">
        <v>0.56803617765798653</v>
      </c>
      <c r="DT21">
        <v>6.8500155032490101E-2</v>
      </c>
      <c r="DU21">
        <v>0.47244151361456649</v>
      </c>
      <c r="DV21">
        <v>6.0818758281052598E-2</v>
      </c>
      <c r="DW21">
        <v>0.47459964036251867</v>
      </c>
      <c r="DX21">
        <v>6.0428278763374359E-2</v>
      </c>
      <c r="DY21">
        <v>0.44947421314775632</v>
      </c>
      <c r="DZ21">
        <v>5.8304308930911812E-2</v>
      </c>
      <c r="EA21">
        <v>0.55156262914428844</v>
      </c>
      <c r="EB21">
        <v>6.3042855890228719E-2</v>
      </c>
      <c r="EC21">
        <v>0.47879089965342636</v>
      </c>
      <c r="ED21">
        <v>5.9421697391029017E-2</v>
      </c>
      <c r="EE21">
        <v>0.49840933596216302</v>
      </c>
      <c r="EF21">
        <v>6.0578145732081194E-2</v>
      </c>
      <c r="EG21">
        <v>0.88084660407743254</v>
      </c>
      <c r="EH21">
        <v>0.10165462934316706</v>
      </c>
      <c r="EI21">
        <v>0.44841463142238674</v>
      </c>
      <c r="EJ21">
        <v>5.9162031988032347E-2</v>
      </c>
      <c r="EK21">
        <v>0.70656771509225269</v>
      </c>
      <c r="EL21">
        <v>8.5684678178862536E-2</v>
      </c>
      <c r="EM21">
        <v>0.52846988247590854</v>
      </c>
      <c r="EN21">
        <v>6.0028784527857211E-2</v>
      </c>
      <c r="EO21">
        <v>0.47744753423349867</v>
      </c>
      <c r="EP21">
        <v>6.287254749768989E-2</v>
      </c>
      <c r="EQ21">
        <v>0.76973293395334907</v>
      </c>
      <c r="ER21">
        <v>6.3884641236250025E-2</v>
      </c>
      <c r="ES21">
        <v>0.47538151639440562</v>
      </c>
      <c r="ET21">
        <v>6.0393647215593427E-2</v>
      </c>
      <c r="EU21">
        <v>0.46938210452969881</v>
      </c>
      <c r="EV21">
        <v>5.985137273820583E-2</v>
      </c>
      <c r="EW21">
        <v>0.47860594540545259</v>
      </c>
      <c r="EX21">
        <v>6.0647476537207382E-2</v>
      </c>
      <c r="EY21">
        <v>0.94594756367010135</v>
      </c>
      <c r="EZ21">
        <v>7.8363714411401178E-2</v>
      </c>
      <c r="FA21">
        <v>0.48641492873688241</v>
      </c>
      <c r="FB21">
        <v>6.2386128263181968E-2</v>
      </c>
      <c r="FC21">
        <v>0.60168883691179231</v>
      </c>
      <c r="FD21">
        <v>6.5558208194794923E-2</v>
      </c>
      <c r="FE21">
        <v>0.57362844922510448</v>
      </c>
      <c r="FF21">
        <v>6.4249987366056902E-2</v>
      </c>
      <c r="FG21">
        <v>0.49257338183964694</v>
      </c>
      <c r="FH21">
        <v>6.0957622726369745E-2</v>
      </c>
      <c r="FI21">
        <v>0.46748064710979315</v>
      </c>
      <c r="FJ21">
        <v>6.0032728186355744E-2</v>
      </c>
      <c r="FK21">
        <v>0.47148073237875598</v>
      </c>
      <c r="FL21">
        <v>5.9947171325034194E-2</v>
      </c>
      <c r="FM21">
        <v>0.4945463931233276</v>
      </c>
      <c r="FN21">
        <v>6.3592537054524959E-2</v>
      </c>
      <c r="FO21">
        <v>0.44835533217436402</v>
      </c>
      <c r="FP21">
        <v>5.9277734630487897E-2</v>
      </c>
      <c r="FQ21">
        <v>0.4805793172296482</v>
      </c>
      <c r="FR21">
        <v>6.1333796814112718E-2</v>
      </c>
      <c r="FS21">
        <v>0.8535632891866326</v>
      </c>
      <c r="FT21">
        <v>6.7913713534893491E-2</v>
      </c>
      <c r="FU21">
        <v>0.46135541559521631</v>
      </c>
      <c r="FV21">
        <v>5.9693149868604967E-2</v>
      </c>
      <c r="FW21">
        <v>0.50335541597111733</v>
      </c>
      <c r="FX21">
        <v>6.5233318170384594E-2</v>
      </c>
      <c r="FY21">
        <v>0.36954102719851323</v>
      </c>
      <c r="FZ21">
        <v>4.1945714949703131E-2</v>
      </c>
      <c r="GA21">
        <v>0.4634540256551411</v>
      </c>
      <c r="GB21">
        <v>6.0123264060694653E-2</v>
      </c>
      <c r="GC21">
        <v>0.46345402978537298</v>
      </c>
      <c r="GD21">
        <v>5.9928355391279955E-2</v>
      </c>
      <c r="GE21">
        <v>0.56841534913230451</v>
      </c>
      <c r="GF21">
        <v>6.7132317411532472E-2</v>
      </c>
      <c r="GG21">
        <v>0.44648690082747206</v>
      </c>
      <c r="GH21">
        <v>5.7562430757998578E-2</v>
      </c>
      <c r="GI21">
        <v>0.53477660951009554</v>
      </c>
      <c r="GJ21">
        <v>6.6972101642441648E-2</v>
      </c>
      <c r="GK21">
        <v>0.76364400172141078</v>
      </c>
      <c r="GL21">
        <v>6.0313633501852801E-2</v>
      </c>
      <c r="GM21">
        <v>0.46479931785395934</v>
      </c>
      <c r="GN21">
        <v>6.0423295759466908E-2</v>
      </c>
      <c r="GO21">
        <v>0.41212486895689704</v>
      </c>
      <c r="GP21">
        <v>5.5757302263362583E-2</v>
      </c>
      <c r="GQ21">
        <v>0.46232623589574245</v>
      </c>
      <c r="GR21">
        <v>6.0732310129906174E-2</v>
      </c>
      <c r="GS21">
        <v>1.6524401156353199</v>
      </c>
      <c r="GT21">
        <v>7.9574273136824955E-2</v>
      </c>
      <c r="GU21">
        <v>0.45232622311514825</v>
      </c>
      <c r="GV21">
        <v>5.9127770478342369E-2</v>
      </c>
      <c r="GW21">
        <v>0.75960648200320424</v>
      </c>
      <c r="GX21">
        <v>8.5592010326972182E-2</v>
      </c>
      <c r="GY21">
        <v>0.94683820421679121</v>
      </c>
      <c r="GZ21">
        <v>4.0802998446284322E-2</v>
      </c>
      <c r="HA21">
        <v>0.48239436585065132</v>
      </c>
      <c r="HB21">
        <v>6.3790055557086917E-2</v>
      </c>
      <c r="HC21">
        <v>1.3483551331087025</v>
      </c>
      <c r="HD21">
        <v>7.0777972511307519E-2</v>
      </c>
      <c r="HE21">
        <v>2.5832780770630892</v>
      </c>
      <c r="HF21">
        <v>8.5121379044248088E-2</v>
      </c>
      <c r="HG21">
        <v>0.44771207597634638</v>
      </c>
      <c r="HH21">
        <v>5.8527406077942316E-2</v>
      </c>
      <c r="HI21">
        <v>0.4963284398269357</v>
      </c>
      <c r="HJ21">
        <v>6.4592014303808495E-2</v>
      </c>
      <c r="HK21">
        <v>0.46939412622001436</v>
      </c>
      <c r="HL21">
        <v>6.0822598719134952E-2</v>
      </c>
      <c r="HM21">
        <v>0.46545972528411017</v>
      </c>
      <c r="HN21">
        <v>5.9802872129910124E-2</v>
      </c>
      <c r="HO21">
        <v>0.50052538770939459</v>
      </c>
      <c r="HP21">
        <v>6.4176054597857704E-2</v>
      </c>
      <c r="HQ21">
        <v>0.63954586222781007</v>
      </c>
      <c r="HR21">
        <v>7.1958924824799222E-2</v>
      </c>
      <c r="HS21">
        <v>1.4586825099736147</v>
      </c>
      <c r="HT21">
        <v>6.9076956749394861E-2</v>
      </c>
      <c r="HU21">
        <v>0.56968865767919441</v>
      </c>
      <c r="HV21">
        <v>5.2296275326683996E-2</v>
      </c>
      <c r="HW21">
        <v>2.8168605175876955</v>
      </c>
      <c r="HX21">
        <v>0.18083837853923812</v>
      </c>
      <c r="HY21">
        <v>0.50245926997794454</v>
      </c>
      <c r="HZ21">
        <v>6.3344966109814355E-2</v>
      </c>
      <c r="IA21">
        <v>0.44252441057295722</v>
      </c>
      <c r="IB21">
        <v>5.4657897992372452E-2</v>
      </c>
      <c r="IC21">
        <v>0.47954514707078422</v>
      </c>
      <c r="ID21">
        <v>5.2122414847811459E-2</v>
      </c>
      <c r="IE21">
        <v>0.43536687675721225</v>
      </c>
      <c r="IF21">
        <v>5.861099969535162E-2</v>
      </c>
      <c r="IG21">
        <v>0.58647944418929077</v>
      </c>
      <c r="IH21">
        <v>6.2458692359906545E-2</v>
      </c>
      <c r="II21">
        <v>1.2358662681987611</v>
      </c>
      <c r="IJ21">
        <v>0.13523501146833061</v>
      </c>
      <c r="IK21">
        <v>0.57579218926705233</v>
      </c>
      <c r="IL21">
        <v>7.2783915144681036E-2</v>
      </c>
      <c r="IM21">
        <v>1.2488777466074044</v>
      </c>
      <c r="IN21">
        <v>0.1138446928523163</v>
      </c>
      <c r="IO21">
        <v>0.48136561487640162</v>
      </c>
      <c r="IP21">
        <v>6.2873282800613634E-2</v>
      </c>
      <c r="IQ21">
        <v>0.55747842926344771</v>
      </c>
      <c r="IR21">
        <v>5.7620894510535557E-2</v>
      </c>
      <c r="IS21">
        <v>0.64945119422482633</v>
      </c>
      <c r="IT21">
        <v>7.2026133252344179E-2</v>
      </c>
      <c r="IU21">
        <v>1.8272112765155255</v>
      </c>
      <c r="IV21">
        <v>0.15099822363405613</v>
      </c>
    </row>
    <row r="22" spans="3:256">
      <c r="C22">
        <v>0.46700000000000003</v>
      </c>
      <c r="D22">
        <v>6.0970000000000003E-2</v>
      </c>
      <c r="E22">
        <v>0.63756620118307084</v>
      </c>
      <c r="F22">
        <v>8.0618847071459943E-2</v>
      </c>
      <c r="G22">
        <v>1.681621407374623</v>
      </c>
      <c r="H22">
        <v>0.16773709168976458</v>
      </c>
      <c r="I22">
        <v>3.3913271621127472</v>
      </c>
      <c r="J22">
        <v>0.26187870763755072</v>
      </c>
      <c r="K22">
        <v>6.1910756385824603</v>
      </c>
      <c r="L22">
        <v>0.3636099108410476</v>
      </c>
      <c r="M22">
        <v>10.77583339826643</v>
      </c>
      <c r="N22">
        <v>0.47354256488098284</v>
      </c>
      <c r="O22">
        <v>18.283647412582276</v>
      </c>
      <c r="P22">
        <v>0.59233786105165231</v>
      </c>
      <c r="Q22">
        <v>7.6779084597166527</v>
      </c>
      <c r="R22">
        <v>0.40543567449794371</v>
      </c>
      <c r="S22">
        <v>7.6779084597166527</v>
      </c>
      <c r="T22">
        <v>0.40460793153592223</v>
      </c>
      <c r="U22">
        <v>7.6779084597166527</v>
      </c>
      <c r="V22">
        <v>0.40626341745996519</v>
      </c>
      <c r="AA22">
        <v>1.3602485596811886</v>
      </c>
      <c r="AB22">
        <v>6.5140894263849003E-2</v>
      </c>
      <c r="AC22">
        <v>0.51025167288545259</v>
      </c>
      <c r="AD22">
        <v>5.7877468858713026E-2</v>
      </c>
      <c r="AE22">
        <v>0.50793520016224247</v>
      </c>
      <c r="AF22">
        <v>5.8599107394255924E-2</v>
      </c>
      <c r="AG22">
        <v>0.52771430027903943</v>
      </c>
      <c r="AH22">
        <v>5.6839124561992076E-2</v>
      </c>
      <c r="AI22">
        <v>0.47397117433691799</v>
      </c>
      <c r="AJ22">
        <v>5.9948289750627839E-2</v>
      </c>
      <c r="AK22">
        <v>0.92692940911865784</v>
      </c>
      <c r="AL22">
        <v>5.0718192299770141E-2</v>
      </c>
      <c r="AM22">
        <v>0.53007040614395062</v>
      </c>
      <c r="AN22">
        <v>6.7128455293184383E-2</v>
      </c>
      <c r="AO22">
        <v>0.48379781206757538</v>
      </c>
      <c r="AP22">
        <v>6.1030741544506995E-2</v>
      </c>
      <c r="AQ22">
        <v>0.45862433528806273</v>
      </c>
      <c r="AR22">
        <v>5.977286277439868E-2</v>
      </c>
      <c r="AS22">
        <v>0.4763250004316566</v>
      </c>
      <c r="AT22">
        <v>6.1985889030548032E-2</v>
      </c>
      <c r="AU22">
        <v>0.48502354687977178</v>
      </c>
      <c r="AV22">
        <v>5.9547269715485733E-2</v>
      </c>
      <c r="AW22">
        <v>0.45780030052353954</v>
      </c>
      <c r="AX22">
        <v>5.8646937805575963E-2</v>
      </c>
      <c r="AY22">
        <v>1.5103304751143571</v>
      </c>
      <c r="AZ22">
        <v>0.14906539970950461</v>
      </c>
      <c r="BA22">
        <v>0.46715186980974804</v>
      </c>
      <c r="BB22">
        <v>6.1330620586366472E-2</v>
      </c>
      <c r="BC22">
        <v>0.45945123320693854</v>
      </c>
      <c r="BD22">
        <v>5.9933973179453794E-2</v>
      </c>
      <c r="BE22">
        <v>0.48997619494594741</v>
      </c>
      <c r="BF22">
        <v>6.2801951326445227E-2</v>
      </c>
      <c r="BG22">
        <v>0.45262700723986798</v>
      </c>
      <c r="BH22">
        <v>6.0082633973276858E-2</v>
      </c>
      <c r="BI22">
        <v>0.45562709123309536</v>
      </c>
      <c r="BJ22">
        <v>5.9822044928646845E-2</v>
      </c>
      <c r="BK22">
        <v>0.49450131227370425</v>
      </c>
      <c r="BL22">
        <v>6.1387842451431439E-2</v>
      </c>
      <c r="BM22">
        <v>0.46745136460038378</v>
      </c>
      <c r="BN22">
        <v>5.9819001254141468E-2</v>
      </c>
      <c r="BO22">
        <v>0.55202637435561086</v>
      </c>
      <c r="BP22">
        <v>6.7467639038968755E-2</v>
      </c>
      <c r="BQ22">
        <v>0.4834514283259333</v>
      </c>
      <c r="BR22">
        <v>6.1326586041958613E-2</v>
      </c>
      <c r="BS22">
        <v>0.46962720273609115</v>
      </c>
      <c r="BT22">
        <v>6.0794996527087315E-2</v>
      </c>
      <c r="BU22">
        <v>0.4696272062783437</v>
      </c>
      <c r="BV22">
        <v>6.0765417293616779E-2</v>
      </c>
      <c r="BW22">
        <v>0.46162723765909647</v>
      </c>
      <c r="BX22">
        <v>5.9439171586847125E-2</v>
      </c>
      <c r="BY22">
        <v>0.47662725671609574</v>
      </c>
      <c r="BZ22">
        <v>6.1271475542814882E-2</v>
      </c>
      <c r="CA22">
        <v>0.45310180611898404</v>
      </c>
      <c r="CB22">
        <v>5.8531271019273599E-2</v>
      </c>
      <c r="CC22">
        <v>0.52079871231359309</v>
      </c>
      <c r="CD22">
        <v>5.6778699701950264E-2</v>
      </c>
      <c r="CE22">
        <v>0.47027720020620073</v>
      </c>
      <c r="CF22">
        <v>6.0241415946663261E-2</v>
      </c>
      <c r="CG22">
        <v>0.48780318079372681</v>
      </c>
      <c r="CH22">
        <v>6.2856248252871727E-2</v>
      </c>
      <c r="CI22">
        <v>0.46527819815523935</v>
      </c>
      <c r="CJ22">
        <v>6.1721238123651476E-2</v>
      </c>
      <c r="CK22">
        <v>0.58737828024304384</v>
      </c>
      <c r="CL22">
        <v>7.1493487922275376E-2</v>
      </c>
      <c r="CM22">
        <v>0.47727824457835588</v>
      </c>
      <c r="CN22">
        <v>6.2907050277281898E-2</v>
      </c>
      <c r="CO22">
        <v>0.45780327188405545</v>
      </c>
      <c r="CP22">
        <v>5.8167987806010971E-2</v>
      </c>
      <c r="CQ22">
        <v>0.4732783305997651</v>
      </c>
      <c r="CR22">
        <v>6.1528229164479274E-2</v>
      </c>
      <c r="CS22">
        <v>0.57568003206265161</v>
      </c>
      <c r="CT22">
        <v>7.3241439593456359E-2</v>
      </c>
      <c r="CU22">
        <v>0.46027812012175423</v>
      </c>
      <c r="CV22">
        <v>5.8839186580614523E-2</v>
      </c>
      <c r="CW22">
        <v>0.46645424944544023</v>
      </c>
      <c r="CX22">
        <v>6.1049345651786976E-2</v>
      </c>
      <c r="CY22">
        <v>0.46710359088698439</v>
      </c>
      <c r="CZ22">
        <v>6.0976920476900363E-2</v>
      </c>
      <c r="DA22">
        <v>0.44210386241201316</v>
      </c>
      <c r="DB22">
        <v>5.8093237696700224E-2</v>
      </c>
      <c r="DC22">
        <v>0.55625777574241109</v>
      </c>
      <c r="DD22">
        <v>6.8854948672960173E-2</v>
      </c>
      <c r="DE22">
        <v>0.49645430362221865</v>
      </c>
      <c r="DF22">
        <v>6.4566905233088473E-2</v>
      </c>
      <c r="DG22">
        <v>0.58902940784221225</v>
      </c>
      <c r="DH22">
        <v>7.1305700957504298E-2</v>
      </c>
      <c r="DI22">
        <v>0.89653937792356075</v>
      </c>
      <c r="DJ22">
        <v>6.265546177322677E-2</v>
      </c>
      <c r="DK22">
        <v>0.48033106212903043</v>
      </c>
      <c r="DL22">
        <v>6.182854005508661E-2</v>
      </c>
      <c r="DM22">
        <v>0.44692855290018496</v>
      </c>
      <c r="DN22">
        <v>5.8434923757410981E-2</v>
      </c>
      <c r="DO22">
        <v>0.46345433852176832</v>
      </c>
      <c r="DP22">
        <v>5.9841920454863889E-2</v>
      </c>
      <c r="DQ22">
        <v>0.47910339510631444</v>
      </c>
      <c r="DR22">
        <v>6.1271077086063518E-2</v>
      </c>
      <c r="DS22">
        <v>0.57278290430771706</v>
      </c>
      <c r="DT22">
        <v>6.935221340033508E-2</v>
      </c>
      <c r="DU22">
        <v>0.47445435018055671</v>
      </c>
      <c r="DV22">
        <v>6.119362321492193E-2</v>
      </c>
      <c r="DW22">
        <v>0.47733113355638607</v>
      </c>
      <c r="DX22">
        <v>6.0939025839953039E-2</v>
      </c>
      <c r="DY22">
        <v>0.45163026348627217</v>
      </c>
      <c r="DZ22">
        <v>5.8712804755054845E-2</v>
      </c>
      <c r="EA22">
        <v>0.55415298462327567</v>
      </c>
      <c r="EB22">
        <v>6.3483505193226597E-2</v>
      </c>
      <c r="EC22">
        <v>0.4823840545449995</v>
      </c>
      <c r="ED22">
        <v>6.0099492701339081E-2</v>
      </c>
      <c r="EE22">
        <v>0.50027870724961632</v>
      </c>
      <c r="EF22">
        <v>6.0916554630138474E-2</v>
      </c>
      <c r="EG22">
        <v>0.88473085657085626</v>
      </c>
      <c r="EH22">
        <v>0.10233018361275115</v>
      </c>
      <c r="EI22">
        <v>0.45028145041325923</v>
      </c>
      <c r="EJ22">
        <v>5.9533447458168971E-2</v>
      </c>
      <c r="EK22">
        <v>0.70915562145333044</v>
      </c>
      <c r="EL22">
        <v>8.6157112232949834E-2</v>
      </c>
      <c r="EM22">
        <v>0.53062801868853327</v>
      </c>
      <c r="EN22">
        <v>6.0399719785479623E-2</v>
      </c>
      <c r="EO22">
        <v>0.47945746845205567</v>
      </c>
      <c r="EP22">
        <v>6.3276458511717606E-2</v>
      </c>
      <c r="EQ22">
        <v>0.77319502956150765</v>
      </c>
      <c r="ER22">
        <v>6.4322379765146501E-2</v>
      </c>
      <c r="ES22">
        <v>0.47710532235983788</v>
      </c>
      <c r="ET22">
        <v>6.0726777943734371E-2</v>
      </c>
      <c r="EU22">
        <v>0.47110562691671698</v>
      </c>
      <c r="EV22">
        <v>6.0187398562656924E-2</v>
      </c>
      <c r="EW22">
        <v>0.48133439938070599</v>
      </c>
      <c r="EX22">
        <v>6.118471650572057E-2</v>
      </c>
      <c r="EY22">
        <v>0.95041902539462897</v>
      </c>
      <c r="EZ22">
        <v>7.8934472963546484E-2</v>
      </c>
      <c r="FA22">
        <v>0.48828160433402318</v>
      </c>
      <c r="FB22">
        <v>6.2755019400730597E-2</v>
      </c>
      <c r="FC22">
        <v>0.60485425936493664</v>
      </c>
      <c r="FD22">
        <v>6.6094619770034113E-2</v>
      </c>
      <c r="FE22">
        <v>0.57650503040378298</v>
      </c>
      <c r="FF22">
        <v>6.4752250866906003E-2</v>
      </c>
      <c r="FG22">
        <v>0.49515855690099797</v>
      </c>
      <c r="FH22">
        <v>6.1459276658502822E-2</v>
      </c>
      <c r="FI22">
        <v>0.46963359510868435</v>
      </c>
      <c r="FJ22">
        <v>6.0466726209480348E-2</v>
      </c>
      <c r="FK22">
        <v>0.47363363923506246</v>
      </c>
      <c r="FL22">
        <v>6.0379963516650204E-2</v>
      </c>
      <c r="FM22">
        <v>0.49698559991543273</v>
      </c>
      <c r="FN22">
        <v>6.4091285897282191E-2</v>
      </c>
      <c r="FO22">
        <v>0.44993278135285442</v>
      </c>
      <c r="FP22">
        <v>5.9609121672138332E-2</v>
      </c>
      <c r="FQ22">
        <v>0.48316162867716039</v>
      </c>
      <c r="FR22">
        <v>6.1863889379581601E-2</v>
      </c>
      <c r="FS22">
        <v>0.86091745405791686</v>
      </c>
      <c r="FT22">
        <v>6.8873726125948012E-2</v>
      </c>
      <c r="FU22">
        <v>0.46293282449056938</v>
      </c>
      <c r="FV22">
        <v>6.0022196192591339E-2</v>
      </c>
      <c r="FW22">
        <v>0.50493282468494927</v>
      </c>
      <c r="FX22">
        <v>6.5562348472172668E-2</v>
      </c>
      <c r="FY22">
        <v>0.37198282256782245</v>
      </c>
      <c r="FZ22">
        <v>4.2404509904606341E-2</v>
      </c>
      <c r="GA22">
        <v>0.4654608262694519</v>
      </c>
      <c r="GB22">
        <v>6.0549066432087829E-2</v>
      </c>
      <c r="GC22">
        <v>0.46546082840447411</v>
      </c>
      <c r="GD22">
        <v>6.0353651435289202E-2</v>
      </c>
      <c r="GE22">
        <v>0.57028182195703025</v>
      </c>
      <c r="GF22">
        <v>6.749173354432414E-2</v>
      </c>
      <c r="GG22">
        <v>0.44863682947683275</v>
      </c>
      <c r="GH22">
        <v>5.8019553944985362E-2</v>
      </c>
      <c r="GI22">
        <v>0.53821767001986109</v>
      </c>
      <c r="GJ22">
        <v>6.7690177150196165E-2</v>
      </c>
      <c r="GK22">
        <v>0.76667204580511306</v>
      </c>
      <c r="GL22">
        <v>6.0705150199667844E-2</v>
      </c>
      <c r="GM22">
        <v>0.46611760961749221</v>
      </c>
      <c r="GN22">
        <v>6.0705484878832532E-2</v>
      </c>
      <c r="GO22">
        <v>0.41354212306088706</v>
      </c>
      <c r="GP22">
        <v>5.6074823110651213E-2</v>
      </c>
      <c r="GQ22">
        <v>0.46375873139834295</v>
      </c>
      <c r="GR22">
        <v>6.1043279217095195E-2</v>
      </c>
      <c r="GS22">
        <v>1.6593766650744561</v>
      </c>
      <c r="GT22">
        <v>8.0125797815020605E-2</v>
      </c>
      <c r="GU22">
        <v>0.45375872479538554</v>
      </c>
      <c r="GV22">
        <v>5.9438147970788925E-2</v>
      </c>
      <c r="GW22">
        <v>0.76233467717939574</v>
      </c>
      <c r="GX22">
        <v>8.6106070542045748E-2</v>
      </c>
      <c r="GY22">
        <v>0.95088541804760696</v>
      </c>
      <c r="GZ22">
        <v>4.1095008829098494E-2</v>
      </c>
      <c r="HA22">
        <v>0.48411196651482824</v>
      </c>
      <c r="HB22">
        <v>6.4173161796840683E-2</v>
      </c>
      <c r="HC22">
        <v>1.3548557384728812</v>
      </c>
      <c r="HD22">
        <v>7.1353468190782629E-2</v>
      </c>
      <c r="HE22">
        <v>2.5991849719579325</v>
      </c>
      <c r="HF22">
        <v>8.6013959021728453E-2</v>
      </c>
      <c r="HG22">
        <v>0.44907190620682641</v>
      </c>
      <c r="HH22">
        <v>5.882845301657768E-2</v>
      </c>
      <c r="HI22">
        <v>0.49775986967203673</v>
      </c>
      <c r="HJ22">
        <v>6.4907990043836711E-2</v>
      </c>
      <c r="HK22">
        <v>0.47111184279464524</v>
      </c>
      <c r="HL22">
        <v>6.1201746888361219E-2</v>
      </c>
      <c r="HM22">
        <v>0.46746377082798773</v>
      </c>
      <c r="HN22">
        <v>6.0243971022820121E-2</v>
      </c>
      <c r="HO22">
        <v>0.50281573157559234</v>
      </c>
      <c r="HP22">
        <v>6.4679996831149528E-2</v>
      </c>
      <c r="HQ22">
        <v>0.64198532524125995</v>
      </c>
      <c r="HR22">
        <v>7.2428938093671125E-2</v>
      </c>
      <c r="HS22">
        <v>1.4667740120772503</v>
      </c>
      <c r="HT22">
        <v>6.9735696410044498E-2</v>
      </c>
      <c r="HU22">
        <v>0.5728541664168153</v>
      </c>
      <c r="HV22">
        <v>5.2797611213199036E-2</v>
      </c>
      <c r="HW22">
        <v>2.8304252614963854</v>
      </c>
      <c r="HX22">
        <v>0.18233584768318142</v>
      </c>
      <c r="HY22">
        <v>0.50446353573342029</v>
      </c>
      <c r="HZ22">
        <v>6.3780550891053917E-2</v>
      </c>
      <c r="IA22">
        <v>0.44481522701520232</v>
      </c>
      <c r="IB22">
        <v>5.5150868099684981E-2</v>
      </c>
      <c r="IC22">
        <v>0.48198495519518997</v>
      </c>
      <c r="ID22">
        <v>5.2583776785933699E-2</v>
      </c>
      <c r="IE22">
        <v>0.43693874221180068</v>
      </c>
      <c r="IF22">
        <v>5.897821335996159E-2</v>
      </c>
      <c r="IG22">
        <v>0.58863297252514435</v>
      </c>
      <c r="IH22">
        <v>6.2855763161590736E-2</v>
      </c>
      <c r="II22">
        <v>1.2397410421729302</v>
      </c>
      <c r="IJ22">
        <v>0.13596754131808711</v>
      </c>
      <c r="IK22">
        <v>0.57922571773179699</v>
      </c>
      <c r="IL22">
        <v>7.3546118200638111E-2</v>
      </c>
      <c r="IM22">
        <v>1.2529059629439798</v>
      </c>
      <c r="IN22">
        <v>0.11447982855881006</v>
      </c>
      <c r="IO22">
        <v>0.48293809154010259</v>
      </c>
      <c r="IP22">
        <v>6.3231001791694552E-2</v>
      </c>
      <c r="IQ22">
        <v>0.55963244712895854</v>
      </c>
      <c r="IR22">
        <v>5.8008449304661529E-2</v>
      </c>
      <c r="IS22">
        <v>0.65145936220489087</v>
      </c>
      <c r="IT22">
        <v>7.2412847148557169E-2</v>
      </c>
      <c r="IU22">
        <v>1.8328274442046892</v>
      </c>
      <c r="IV22">
        <v>0.15180175394947698</v>
      </c>
    </row>
    <row r="23" spans="3:256">
      <c r="C23">
        <v>0.45200000000000001</v>
      </c>
      <c r="D23">
        <v>6.0400000000000002E-2</v>
      </c>
      <c r="E23">
        <v>0.63762052663230462</v>
      </c>
      <c r="F23">
        <v>8.0649770958644673E-2</v>
      </c>
      <c r="G23">
        <v>1.6817991906005114</v>
      </c>
      <c r="H23">
        <v>0.16780392747297124</v>
      </c>
      <c r="I23">
        <v>3.3917635166554114</v>
      </c>
      <c r="J23">
        <v>0.26198704674827189</v>
      </c>
      <c r="K23">
        <v>6.1920276358424307</v>
      </c>
      <c r="L23">
        <v>0.36376601302129652</v>
      </c>
      <c r="M23">
        <v>10.777780565136439</v>
      </c>
      <c r="N23">
        <v>0.47375342961264799</v>
      </c>
      <c r="O23">
        <v>18.287470743404665</v>
      </c>
      <c r="P23">
        <v>0.59261130616042501</v>
      </c>
      <c r="Q23">
        <v>8.6183703702377539</v>
      </c>
      <c r="R23">
        <v>0.42839917572722408</v>
      </c>
      <c r="S23">
        <v>8.6183703702377539</v>
      </c>
      <c r="T23">
        <v>0.42751784786384234</v>
      </c>
      <c r="U23">
        <v>8.6183703702377539</v>
      </c>
      <c r="V23">
        <v>0.42928050359060582</v>
      </c>
      <c r="AA23">
        <v>1.3640143793171711</v>
      </c>
      <c r="AB23">
        <v>6.5552843307995809E-2</v>
      </c>
      <c r="AC23">
        <v>0.51286527224975798</v>
      </c>
      <c r="AD23">
        <v>5.8724690036142863E-2</v>
      </c>
      <c r="AE23">
        <v>0.50961168363473219</v>
      </c>
      <c r="AF23">
        <v>5.9139870873734589E-2</v>
      </c>
      <c r="AG23">
        <v>0.52904456918157228</v>
      </c>
      <c r="AH23">
        <v>5.7272593279990139E-2</v>
      </c>
      <c r="AI23">
        <v>0.47480582805607646</v>
      </c>
      <c r="AJ23">
        <v>6.0278723639684458E-2</v>
      </c>
      <c r="AK23">
        <v>0.92861169449229219</v>
      </c>
      <c r="AL23">
        <v>5.1010977893004496E-2</v>
      </c>
      <c r="AM23">
        <v>0.53149228469057941</v>
      </c>
      <c r="AN23">
        <v>6.7719897259604755E-2</v>
      </c>
      <c r="AO23">
        <v>0.48458194817930123</v>
      </c>
      <c r="AP23">
        <v>6.1357068679329475E-2</v>
      </c>
      <c r="AQ23">
        <v>0.45935806760999104</v>
      </c>
      <c r="AR23">
        <v>6.0096874245891156E-2</v>
      </c>
      <c r="AS23">
        <v>0.47725354634985045</v>
      </c>
      <c r="AT23">
        <v>6.2405120336029345E-2</v>
      </c>
      <c r="AU23">
        <v>0.48614903992583436</v>
      </c>
      <c r="AV23">
        <v>6.0030774463483691E-2</v>
      </c>
      <c r="AW23">
        <v>0.45858193154651228</v>
      </c>
      <c r="AX23">
        <v>5.8999359015160506E-2</v>
      </c>
      <c r="AY23">
        <v>1.5143575287914894</v>
      </c>
      <c r="AZ23">
        <v>0.15050172999933423</v>
      </c>
      <c r="BA23">
        <v>0.46802966081488678</v>
      </c>
      <c r="BB23">
        <v>6.1744693829612431E-2</v>
      </c>
      <c r="BC23">
        <v>0.46013418247184423</v>
      </c>
      <c r="BD23">
        <v>6.0252163685956851E-2</v>
      </c>
      <c r="BE23">
        <v>0.49080579546299719</v>
      </c>
      <c r="BF23">
        <v>6.3183637265285322E-2</v>
      </c>
      <c r="BG23">
        <v>0.45335804683744779</v>
      </c>
      <c r="BH23">
        <v>6.0432006444890586E-2</v>
      </c>
      <c r="BI23">
        <v>0.45635804610316139</v>
      </c>
      <c r="BJ23">
        <v>6.0170262007557533E-2</v>
      </c>
      <c r="BK23">
        <v>0.49547740717711697</v>
      </c>
      <c r="BL23">
        <v>6.1830828940366456E-2</v>
      </c>
      <c r="BM23">
        <v>0.46813418138393303</v>
      </c>
      <c r="BN23">
        <v>6.0135352783528571E-2</v>
      </c>
      <c r="BO23">
        <v>0.553149019326731</v>
      </c>
      <c r="BP23">
        <v>6.7972646097739592E-2</v>
      </c>
      <c r="BQ23">
        <v>0.48413418085161675</v>
      </c>
      <c r="BR23">
        <v>6.1641987047183835E-2</v>
      </c>
      <c r="BS23">
        <v>0.47035804512070822</v>
      </c>
      <c r="BT23">
        <v>6.1141589122948162E-2</v>
      </c>
      <c r="BU23">
        <v>0.47035804508935403</v>
      </c>
      <c r="BV23">
        <v>6.1111956442030609E-2</v>
      </c>
      <c r="BW23">
        <v>0.46235804481120196</v>
      </c>
      <c r="BX23">
        <v>5.9785231970659623E-2</v>
      </c>
      <c r="BY23">
        <v>0.47735804464194637</v>
      </c>
      <c r="BZ23">
        <v>6.1617240439570536E-2</v>
      </c>
      <c r="CA23">
        <v>0.4536864357069253</v>
      </c>
      <c r="CB23">
        <v>5.8807871292631909E-2</v>
      </c>
      <c r="CC23">
        <v>0.52158194263083091</v>
      </c>
      <c r="CD23">
        <v>5.7092551213853898E-2</v>
      </c>
      <c r="CE23">
        <v>0.47091030315993354</v>
      </c>
      <c r="CF23">
        <v>6.0541738940869498E-2</v>
      </c>
      <c r="CG23">
        <v>0.48858190721093303</v>
      </c>
      <c r="CH23">
        <v>6.3231060472571321E-2</v>
      </c>
      <c r="CI23">
        <v>0.4659102936867317</v>
      </c>
      <c r="CJ23">
        <v>6.2033444769100637E-2</v>
      </c>
      <c r="CK23">
        <v>0.58859674529587158</v>
      </c>
      <c r="CL23">
        <v>7.2054491466365E-2</v>
      </c>
      <c r="CM23">
        <v>0.47791029322631878</v>
      </c>
      <c r="CN23">
        <v>6.3218480168668711E-2</v>
      </c>
      <c r="CO23">
        <v>0.45858190635201435</v>
      </c>
      <c r="CP23">
        <v>5.8541228094984521E-2</v>
      </c>
      <c r="CQ23">
        <v>0.47391029236853832</v>
      </c>
      <c r="CR23">
        <v>6.1838139429254792E-2</v>
      </c>
      <c r="CS23">
        <v>0.57670124497156461</v>
      </c>
      <c r="CT23">
        <v>7.3736707130828069E-2</v>
      </c>
      <c r="CU23">
        <v>0.46091029445669285</v>
      </c>
      <c r="CV23">
        <v>5.9145315399549807E-2</v>
      </c>
      <c r="CW23">
        <v>0.4671341542151296</v>
      </c>
      <c r="CX23">
        <v>6.1388678762405273E-2</v>
      </c>
      <c r="CY23">
        <v>0.46768641843864511</v>
      </c>
      <c r="CZ23">
        <v>6.1266483227487643E-2</v>
      </c>
      <c r="DA23">
        <v>0.44268641556573768</v>
      </c>
      <c r="DB23">
        <v>5.8385569570160688E-2</v>
      </c>
      <c r="DC23">
        <v>0.55771605841255401</v>
      </c>
      <c r="DD23">
        <v>6.9562288016330187E-2</v>
      </c>
      <c r="DE23">
        <v>0.49713415364469926</v>
      </c>
      <c r="DF23">
        <v>6.4905170864795955E-2</v>
      </c>
      <c r="DG23">
        <v>0.59014899315611935</v>
      </c>
      <c r="DH23">
        <v>7.1828535561969498E-2</v>
      </c>
      <c r="DI23">
        <v>0.89782069723617941</v>
      </c>
      <c r="DJ23">
        <v>6.2993932341136955E-2</v>
      </c>
      <c r="DK23">
        <v>0.48125349188167044</v>
      </c>
      <c r="DL23">
        <v>6.2289028509771166E-2</v>
      </c>
      <c r="DM23">
        <v>0.44746254746900788</v>
      </c>
      <c r="DN23">
        <v>5.8701953990857439E-2</v>
      </c>
      <c r="DO23">
        <v>0.464134153276062</v>
      </c>
      <c r="DP23">
        <v>6.0179469970624642E-2</v>
      </c>
      <c r="DQ23">
        <v>0.47968642047016158</v>
      </c>
      <c r="DR23">
        <v>6.1556381744843548E-2</v>
      </c>
      <c r="DS23">
        <v>0.57438767070124941</v>
      </c>
      <c r="DT23">
        <v>7.0119027696238942E-2</v>
      </c>
      <c r="DU23">
        <v>0.47513415315270674</v>
      </c>
      <c r="DV23">
        <v>6.1530928153191715E-2</v>
      </c>
      <c r="DW23">
        <v>0.47825349111788007</v>
      </c>
      <c r="DX23">
        <v>6.1398002843411723E-2</v>
      </c>
      <c r="DY23">
        <v>0.45235801472834442</v>
      </c>
      <c r="DZ23">
        <v>5.9079756187710643E-2</v>
      </c>
      <c r="EA23">
        <v>0.55502965108972857</v>
      </c>
      <c r="EB23">
        <v>6.3876882375708252E-2</v>
      </c>
      <c r="EC23">
        <v>0.48359668809103801</v>
      </c>
      <c r="ED23">
        <v>6.0704416462475728E-2</v>
      </c>
      <c r="EE23">
        <v>0.50091028854167641</v>
      </c>
      <c r="EF23">
        <v>6.1217976187296866E-2</v>
      </c>
      <c r="EG23">
        <v>0.88604446377557944</v>
      </c>
      <c r="EH23">
        <v>0.10293037993804509</v>
      </c>
      <c r="EI23">
        <v>0.45091025717393446</v>
      </c>
      <c r="EJ23">
        <v>5.9863266468834359E-2</v>
      </c>
      <c r="EK23">
        <v>0.71002962518158452</v>
      </c>
      <c r="EL23">
        <v>8.657631096192045E-2</v>
      </c>
      <c r="EM23">
        <v>0.53135803766487688</v>
      </c>
      <c r="EN23">
        <v>6.0728550436975046E-2</v>
      </c>
      <c r="EO23">
        <v>0.48013411645296072</v>
      </c>
      <c r="EP23">
        <v>6.3633668285456746E-2</v>
      </c>
      <c r="EQ23">
        <v>0.77437293155689024</v>
      </c>
      <c r="ER23">
        <v>6.4709696786905802E-2</v>
      </c>
      <c r="ES23">
        <v>0.47768639899525822</v>
      </c>
      <c r="ET23">
        <v>6.1021282958381565E-2</v>
      </c>
      <c r="EU23">
        <v>0.47168639530033607</v>
      </c>
      <c r="EV23">
        <v>6.0483938254232421E-2</v>
      </c>
      <c r="EW23">
        <v>0.48225345314713208</v>
      </c>
      <c r="EX23">
        <v>6.1658383387472288E-2</v>
      </c>
      <c r="EY23">
        <v>0.95194003427396745</v>
      </c>
      <c r="EZ23">
        <v>7.9437627478987069E-2</v>
      </c>
      <c r="FA23">
        <v>0.48891025523122178</v>
      </c>
      <c r="FB23">
        <v>6.3079756307787227E-2</v>
      </c>
      <c r="FC23">
        <v>0.60592512348553484</v>
      </c>
      <c r="FD23">
        <v>6.6566655977290889E-2</v>
      </c>
      <c r="FE23">
        <v>0.57747737380894537</v>
      </c>
      <c r="FF23">
        <v>6.5193571476326526E-2</v>
      </c>
      <c r="FG23">
        <v>0.4960295915170132</v>
      </c>
      <c r="FH23">
        <v>6.1899418511356157E-2</v>
      </c>
      <c r="FI23">
        <v>0.47035797410289804</v>
      </c>
      <c r="FJ23">
        <v>6.08467100402863E-2</v>
      </c>
      <c r="FK23">
        <v>0.47435797351183467</v>
      </c>
      <c r="FL23">
        <v>6.0757669108045947E-2</v>
      </c>
      <c r="FM23">
        <v>0.49780569226132881</v>
      </c>
      <c r="FN23">
        <v>6.4525929462600051E-2</v>
      </c>
      <c r="FO23">
        <v>0.45046249350034884</v>
      </c>
      <c r="FP23">
        <v>5.9896832282192156E-2</v>
      </c>
      <c r="FQ23">
        <v>0.4840295508223007</v>
      </c>
      <c r="FR23">
        <v>6.2323994765264755E-2</v>
      </c>
      <c r="FS23">
        <v>0.86341746314424872</v>
      </c>
      <c r="FT23">
        <v>6.9706244785587859E-2</v>
      </c>
      <c r="FU23">
        <v>0.46346249286016533</v>
      </c>
      <c r="FV23">
        <v>6.0305696724563457E-2</v>
      </c>
      <c r="FW23">
        <v>0.50546249285810474</v>
      </c>
      <c r="FX23">
        <v>6.5845820631979413E-2</v>
      </c>
      <c r="FY23">
        <v>0.37280572849510846</v>
      </c>
      <c r="FZ23">
        <v>4.2798128251642975E-2</v>
      </c>
      <c r="GA23">
        <v>0.46613406863571494</v>
      </c>
      <c r="GB23">
        <v>6.091418389602285E-2</v>
      </c>
      <c r="GC23">
        <v>0.46613406860256074</v>
      </c>
      <c r="GD23">
        <v>6.0717891122148981E-2</v>
      </c>
      <c r="GE23">
        <v>0.57091025245129212</v>
      </c>
      <c r="GF23">
        <v>6.7799160241891004E-2</v>
      </c>
      <c r="GG23">
        <v>0.44935792709392919</v>
      </c>
      <c r="GH23">
        <v>5.8410281719865238E-2</v>
      </c>
      <c r="GI23">
        <v>0.53937270272156268</v>
      </c>
      <c r="GJ23">
        <v>6.8303730178220737E-2</v>
      </c>
      <c r="GK23">
        <v>0.76770130746799126</v>
      </c>
      <c r="GL23">
        <v>6.103953982199551E-2</v>
      </c>
      <c r="GM23">
        <v>0.46655952298461745</v>
      </c>
      <c r="GN23">
        <v>6.0945102338494053E-2</v>
      </c>
      <c r="GO23">
        <v>0.41401620159285574</v>
      </c>
      <c r="GP23">
        <v>5.6344154927064134E-2</v>
      </c>
      <c r="GQ23">
        <v>0.46423860441491793</v>
      </c>
      <c r="GR23">
        <v>6.1306994491010236E-2</v>
      </c>
      <c r="GS23">
        <v>1.6617459123941969</v>
      </c>
      <c r="GT23">
        <v>8.0594218454897795E-2</v>
      </c>
      <c r="GU23">
        <v>0.45423860452536913</v>
      </c>
      <c r="GV23">
        <v>5.9700877200419743E-2</v>
      </c>
      <c r="GW23">
        <v>0.76325344963995245</v>
      </c>
      <c r="GX23">
        <v>8.653862490513467E-2</v>
      </c>
      <c r="GY23">
        <v>0.95226845088531731</v>
      </c>
      <c r="GZ23">
        <v>4.1340435416288283E-2</v>
      </c>
      <c r="HA23">
        <v>0.48468629957907028</v>
      </c>
      <c r="HB23">
        <v>6.4493631065984686E-2</v>
      </c>
      <c r="HC23">
        <v>1.3570742862511673</v>
      </c>
      <c r="HD23">
        <v>7.1835516737379979E-2</v>
      </c>
      <c r="HE23">
        <v>2.604626068717355</v>
      </c>
      <c r="HF23">
        <v>8.6759582827298065E-2</v>
      </c>
      <c r="HG23">
        <v>0.4495266550383139</v>
      </c>
      <c r="HH23">
        <v>5.9078586429363922E-2</v>
      </c>
      <c r="HI23">
        <v>0.49823858481494715</v>
      </c>
      <c r="HJ23">
        <v>6.5169849203203054E-2</v>
      </c>
      <c r="HK23">
        <v>0.47168630179241455</v>
      </c>
      <c r="HL23">
        <v>6.1515942292864799E-2</v>
      </c>
      <c r="HM23">
        <v>0.468134019573197</v>
      </c>
      <c r="HN23">
        <v>6.0608594997473071E-2</v>
      </c>
      <c r="HO23">
        <v>0.50358173677100004</v>
      </c>
      <c r="HP23">
        <v>6.5096444144170068E-2</v>
      </c>
      <c r="HQ23">
        <v>0.64280569606096871</v>
      </c>
      <c r="HR23">
        <v>7.2815592917524249E-2</v>
      </c>
      <c r="HS23">
        <v>1.4695368948954988</v>
      </c>
      <c r="HT23">
        <v>7.0278124485967652E-2</v>
      </c>
      <c r="HU23">
        <v>0.57392512435199394</v>
      </c>
      <c r="HV23">
        <v>5.3210025166965921E-2</v>
      </c>
      <c r="HW23">
        <v>2.8350440074451422</v>
      </c>
      <c r="HX23">
        <v>0.18356306623175062</v>
      </c>
      <c r="HY23">
        <v>0.50513402373795369</v>
      </c>
      <c r="HZ23">
        <v>6.4136697248071514E-2</v>
      </c>
      <c r="IA23">
        <v>0.44558174566313941</v>
      </c>
      <c r="IB23">
        <v>5.5550601718037169E-2</v>
      </c>
      <c r="IC23">
        <v>0.48280570110478643</v>
      </c>
      <c r="ID23">
        <v>5.2957337574328314E-2</v>
      </c>
      <c r="IE23">
        <v>0.43746238772205182</v>
      </c>
      <c r="IF23">
        <v>5.927427940108343E-2</v>
      </c>
      <c r="IG23">
        <v>0.58935798229433622</v>
      </c>
      <c r="IH23">
        <v>6.3175403716065226E-2</v>
      </c>
      <c r="II23">
        <v>1.241044345681495</v>
      </c>
      <c r="IJ23">
        <v>0.13655687548222517</v>
      </c>
      <c r="IK23">
        <v>0.58037256641071833</v>
      </c>
      <c r="IL23">
        <v>7.415875973926718E-2</v>
      </c>
      <c r="IM23">
        <v>1.2542683338621308</v>
      </c>
      <c r="IN23">
        <v>0.11498697595107124</v>
      </c>
      <c r="IO23">
        <v>0.48346240097301757</v>
      </c>
      <c r="IP23">
        <v>6.3513296554493212E-2</v>
      </c>
      <c r="IQ23">
        <v>0.56035798899228195</v>
      </c>
      <c r="IR23">
        <v>5.831430553360277E-2</v>
      </c>
      <c r="IS23">
        <v>0.65213409054671134</v>
      </c>
      <c r="IT23">
        <v>7.2717506192427978E-2</v>
      </c>
      <c r="IU23">
        <v>1.8347309449122775</v>
      </c>
      <c r="IV23">
        <v>0.15243501263188911</v>
      </c>
    </row>
    <row r="24" spans="3:256">
      <c r="C24">
        <v>0.45200000000000001</v>
      </c>
      <c r="D24">
        <v>6.037E-2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>
        <v>9.6607541446788066</v>
      </c>
      <c r="R24">
        <v>0.45173787903673857</v>
      </c>
      <c r="S24">
        <v>9.6607541446788066</v>
      </c>
      <c r="T24">
        <v>0.45080143619626678</v>
      </c>
      <c r="U24">
        <v>9.6607541446788066</v>
      </c>
      <c r="V24">
        <v>0.45267432187721035</v>
      </c>
    </row>
    <row r="25" spans="3:256">
      <c r="C25">
        <v>0.44400000000000001</v>
      </c>
      <c r="D25">
        <v>5.9040000000000002E-2</v>
      </c>
      <c r="Q25">
        <v>10.816105489653445</v>
      </c>
      <c r="R25">
        <v>0.47545791487670108</v>
      </c>
      <c r="S25">
        <v>10.816105489653445</v>
      </c>
      <c r="T25">
        <v>0.4744647912886949</v>
      </c>
      <c r="U25">
        <v>10.816105489653445</v>
      </c>
      <c r="V25">
        <v>0.47645103846470727</v>
      </c>
    </row>
    <row r="26" spans="3:256">
      <c r="C26">
        <v>0.45900000000000002</v>
      </c>
      <c r="D26">
        <v>6.087E-2</v>
      </c>
      <c r="Q26">
        <v>12.096667182059365</v>
      </c>
      <c r="R26">
        <v>0.49956551386313341</v>
      </c>
      <c r="S26">
        <v>12.096667182059365</v>
      </c>
      <c r="T26">
        <v>0.4985141073044741</v>
      </c>
      <c r="U26">
        <v>12.096667182059365</v>
      </c>
      <c r="V26">
        <v>0.50061692042179273</v>
      </c>
    </row>
    <row r="27" spans="3:256">
      <c r="C27">
        <v>0.439</v>
      </c>
      <c r="D27">
        <v>5.8209999999999998E-2</v>
      </c>
      <c r="Q27">
        <v>13.516008800684917</v>
      </c>
      <c r="R27">
        <v>0.52406700841448206</v>
      </c>
      <c r="S27">
        <v>13.516008800684917</v>
      </c>
      <c r="T27">
        <v>0.52295567943617727</v>
      </c>
      <c r="U27">
        <v>13.516008800684917</v>
      </c>
      <c r="V27">
        <v>0.52517833739278685</v>
      </c>
    </row>
    <row r="28" spans="3:256">
      <c r="C28">
        <v>0.502</v>
      </c>
      <c r="D28">
        <v>5.6410000000000002E-2</v>
      </c>
      <c r="Q28">
        <v>15.089170517382616</v>
      </c>
      <c r="R28">
        <v>0.54896883441497368</v>
      </c>
      <c r="S28">
        <v>15.089170517382616</v>
      </c>
      <c r="T28">
        <v>0.54779590555342328</v>
      </c>
      <c r="U28">
        <v>15.089170517382616</v>
      </c>
      <c r="V28">
        <v>0.55014176327652409</v>
      </c>
    </row>
    <row r="29" spans="3:256">
      <c r="C29">
        <v>0.45500000000000002</v>
      </c>
      <c r="D29">
        <v>5.9880000000000003E-2</v>
      </c>
      <c r="Q29">
        <v>16.832822471504699</v>
      </c>
      <c r="R29">
        <v>0.57427753290514927</v>
      </c>
      <c r="S29">
        <v>16.832822471504699</v>
      </c>
      <c r="T29">
        <v>0.57304128787757436</v>
      </c>
      <c r="U29">
        <v>16.832822471504699</v>
      </c>
      <c r="V29">
        <v>0.57551377793272418</v>
      </c>
    </row>
    <row r="30" spans="3:256">
      <c r="C30">
        <v>0.46899999999999997</v>
      </c>
      <c r="D30">
        <v>6.2399999999999997E-2</v>
      </c>
      <c r="Q30">
        <v>18.765441416425283</v>
      </c>
      <c r="R30">
        <v>0.59999975180001952</v>
      </c>
      <c r="S30">
        <v>18.765441416425283</v>
      </c>
      <c r="T30">
        <v>0.59869843468374895</v>
      </c>
      <c r="U30">
        <v>18.667933289733263</v>
      </c>
      <c r="V30">
        <v>0.6</v>
      </c>
    </row>
    <row r="31" spans="3:256">
      <c r="C31">
        <v>0.45</v>
      </c>
      <c r="D31">
        <v>6.1339999999999999E-2</v>
      </c>
      <c r="Q31">
        <v>18.76546175344734</v>
      </c>
      <c r="R31">
        <v>0.6</v>
      </c>
      <c r="S31">
        <v>18.872362626560022</v>
      </c>
      <c r="T31">
        <v>0.6</v>
      </c>
      <c r="U31" t="s">
        <v>4123</v>
      </c>
      <c r="V31" t="s">
        <v>4123</v>
      </c>
    </row>
    <row r="32" spans="3:256">
      <c r="C32">
        <v>0.55800000000000005</v>
      </c>
      <c r="D32">
        <v>7.0800000000000002E-2</v>
      </c>
      <c r="Q32" t="s">
        <v>2099</v>
      </c>
      <c r="R32" t="s">
        <v>2099</v>
      </c>
      <c r="S32" t="s">
        <v>4123</v>
      </c>
      <c r="T32" t="s">
        <v>4123</v>
      </c>
    </row>
    <row r="33" spans="3:4">
      <c r="C33">
        <v>0.46200000000000002</v>
      </c>
      <c r="D33">
        <v>6.2520000000000006E-2</v>
      </c>
    </row>
    <row r="34" spans="3:4">
      <c r="C34">
        <v>0.439</v>
      </c>
      <c r="D34">
        <v>5.7700000000000001E-2</v>
      </c>
    </row>
    <row r="35" spans="3:4">
      <c r="C35">
        <v>0.45800000000000002</v>
      </c>
      <c r="D35">
        <v>6.1129999999999997E-2</v>
      </c>
    </row>
    <row r="36" spans="3:4">
      <c r="C36">
        <v>0.55100000000000005</v>
      </c>
      <c r="D36">
        <v>7.2599999999999998E-2</v>
      </c>
    </row>
    <row r="37" spans="3:4">
      <c r="C37">
        <v>0.44500000000000001</v>
      </c>
      <c r="D37">
        <v>5.8439999999999999E-2</v>
      </c>
    </row>
    <row r="38" spans="3:4">
      <c r="C38">
        <v>0.45</v>
      </c>
      <c r="D38">
        <v>6.0600000000000001E-2</v>
      </c>
    </row>
    <row r="39" spans="3:4">
      <c r="C39">
        <v>0.45300000000000001</v>
      </c>
      <c r="D39">
        <v>6.0589999999999998E-2</v>
      </c>
    </row>
    <row r="40" spans="3:4">
      <c r="C40">
        <v>0.42799999999999999</v>
      </c>
      <c r="D40">
        <v>5.7700000000000001E-2</v>
      </c>
    </row>
    <row r="41" spans="3:4">
      <c r="C41">
        <v>0.52100000000000002</v>
      </c>
      <c r="D41">
        <v>6.7900000000000002E-2</v>
      </c>
    </row>
    <row r="42" spans="3:4">
      <c r="C42">
        <v>0.48</v>
      </c>
      <c r="D42">
        <v>6.411E-2</v>
      </c>
    </row>
    <row r="43" spans="3:4">
      <c r="C43">
        <v>0.56200000000000006</v>
      </c>
      <c r="D43">
        <v>7.0599999999999996E-2</v>
      </c>
    </row>
    <row r="44" spans="3:4">
      <c r="C44">
        <v>0.86599999999999999</v>
      </c>
      <c r="D44">
        <v>6.2199999999999998E-2</v>
      </c>
    </row>
    <row r="45" spans="3:4">
      <c r="C45">
        <v>0.45800000000000002</v>
      </c>
      <c r="D45">
        <v>6.1199999999999997E-2</v>
      </c>
    </row>
    <row r="46" spans="3:4">
      <c r="C46">
        <v>0.434</v>
      </c>
      <c r="D46">
        <v>5.8069999999999997E-2</v>
      </c>
    </row>
    <row r="47" spans="3:4">
      <c r="C47">
        <v>0.44700000000000001</v>
      </c>
      <c r="D47">
        <v>5.9380000000000002E-2</v>
      </c>
    </row>
    <row r="48" spans="3:4">
      <c r="C48">
        <v>0.46500000000000002</v>
      </c>
      <c r="D48">
        <v>6.0879999999999997E-2</v>
      </c>
    </row>
    <row r="49" spans="3:4">
      <c r="C49">
        <v>0.53400000000000003</v>
      </c>
      <c r="D49">
        <v>6.83E-2</v>
      </c>
    </row>
    <row r="50" spans="3:4">
      <c r="C50">
        <v>0.45800000000000002</v>
      </c>
      <c r="D50">
        <v>6.0729999999999999E-2</v>
      </c>
    </row>
    <row r="51" spans="3:4">
      <c r="C51">
        <v>0.45500000000000002</v>
      </c>
      <c r="D51">
        <v>6.0299999999999999E-2</v>
      </c>
    </row>
    <row r="52" spans="3:4">
      <c r="C52">
        <v>0.434</v>
      </c>
      <c r="D52">
        <v>5.8200000000000002E-2</v>
      </c>
    </row>
    <row r="53" spans="3:4">
      <c r="C53">
        <v>0.53300000000000003</v>
      </c>
      <c r="D53">
        <v>6.2899999999999998E-2</v>
      </c>
    </row>
    <row r="54" spans="3:4">
      <c r="C54">
        <v>0.45300000000000001</v>
      </c>
      <c r="D54">
        <v>5.9200000000000003E-2</v>
      </c>
    </row>
    <row r="55" spans="3:4">
      <c r="C55">
        <v>0.48499999999999999</v>
      </c>
      <c r="D55">
        <v>6.046E-2</v>
      </c>
    </row>
    <row r="56" spans="3:4">
      <c r="C56">
        <v>0.85299999999999998</v>
      </c>
      <c r="D56">
        <v>0.1014</v>
      </c>
    </row>
    <row r="57" spans="3:4">
      <c r="C57">
        <v>0.435</v>
      </c>
      <c r="D57">
        <v>5.9020000000000003E-2</v>
      </c>
    </row>
    <row r="58" spans="3:4">
      <c r="C58">
        <v>0.68799999999999994</v>
      </c>
      <c r="D58">
        <v>8.5500000000000007E-2</v>
      </c>
    </row>
    <row r="59" spans="3:4">
      <c r="C59">
        <v>0.51300000000000001</v>
      </c>
      <c r="D59">
        <v>5.9880000000000003E-2</v>
      </c>
    </row>
    <row r="60" spans="3:4">
      <c r="C60">
        <v>0.46300000000000002</v>
      </c>
      <c r="D60">
        <v>6.2700000000000006E-2</v>
      </c>
    </row>
    <row r="61" spans="3:4">
      <c r="C61">
        <v>0.745</v>
      </c>
      <c r="D61">
        <v>6.3700000000000007E-2</v>
      </c>
    </row>
    <row r="62" spans="3:4">
      <c r="C62">
        <v>0.46300000000000002</v>
      </c>
      <c r="D62">
        <v>6.0249999999999998E-2</v>
      </c>
    </row>
    <row r="63" spans="3:4">
      <c r="C63">
        <v>0.45700000000000002</v>
      </c>
      <c r="D63">
        <v>5.9700000000000003E-2</v>
      </c>
    </row>
    <row r="64" spans="3:4">
      <c r="C64">
        <v>0.45900000000000002</v>
      </c>
      <c r="D64">
        <v>6.0400000000000002E-2</v>
      </c>
    </row>
    <row r="65" spans="3:4">
      <c r="C65">
        <v>0.91400000000000003</v>
      </c>
      <c r="D65">
        <v>7.8100000000000003E-2</v>
      </c>
    </row>
    <row r="66" spans="3:4">
      <c r="C66">
        <v>0.47299999999999998</v>
      </c>
      <c r="D66">
        <v>6.2210000000000001E-2</v>
      </c>
    </row>
    <row r="67" spans="3:4">
      <c r="C67">
        <v>0.57899999999999996</v>
      </c>
      <c r="D67">
        <v>6.5299999999999997E-2</v>
      </c>
    </row>
    <row r="68" spans="3:4">
      <c r="C68">
        <v>0.55300000000000005</v>
      </c>
      <c r="D68">
        <v>6.4000000000000001E-2</v>
      </c>
    </row>
    <row r="69" spans="3:4">
      <c r="C69">
        <v>0.47399999999999998</v>
      </c>
      <c r="D69">
        <v>6.0699999999999997E-2</v>
      </c>
    </row>
    <row r="70" spans="3:4">
      <c r="C70">
        <v>0.45200000000000001</v>
      </c>
      <c r="D70">
        <v>5.9799999999999999E-2</v>
      </c>
    </row>
    <row r="71" spans="3:4">
      <c r="C71">
        <v>0.45600000000000002</v>
      </c>
      <c r="D71">
        <v>5.9700000000000003E-2</v>
      </c>
    </row>
    <row r="72" spans="3:4">
      <c r="C72">
        <v>0.47699999999999998</v>
      </c>
      <c r="D72">
        <v>6.3299999999999995E-2</v>
      </c>
    </row>
    <row r="73" spans="3:4">
      <c r="C73">
        <v>0.437</v>
      </c>
      <c r="D73">
        <v>5.9069999999999998E-2</v>
      </c>
    </row>
    <row r="74" spans="3:4">
      <c r="C74">
        <v>0.46200000000000002</v>
      </c>
      <c r="D74">
        <v>6.0999999999999999E-2</v>
      </c>
    </row>
    <row r="75" spans="3:4">
      <c r="C75">
        <v>0.80100000000000005</v>
      </c>
      <c r="D75">
        <v>6.7299999999999999E-2</v>
      </c>
    </row>
    <row r="76" spans="3:4">
      <c r="C76">
        <v>0.45</v>
      </c>
      <c r="D76">
        <v>5.9459999999999999E-2</v>
      </c>
    </row>
    <row r="77" spans="3:4">
      <c r="C77">
        <v>0.49199999999999999</v>
      </c>
      <c r="D77">
        <v>6.5000000000000002E-2</v>
      </c>
    </row>
    <row r="78" spans="3:4">
      <c r="C78">
        <v>0.35199999999999998</v>
      </c>
      <c r="D78">
        <v>4.1599999999999998E-2</v>
      </c>
    </row>
    <row r="79" spans="3:4">
      <c r="C79">
        <v>0.44900000000000001</v>
      </c>
      <c r="D79">
        <v>5.9799999999999999E-2</v>
      </c>
    </row>
    <row r="80" spans="3:4">
      <c r="C80">
        <v>0.44900000000000001</v>
      </c>
      <c r="D80">
        <v>5.96E-2</v>
      </c>
    </row>
    <row r="81" spans="3:4">
      <c r="C81">
        <v>0.55500000000000005</v>
      </c>
      <c r="D81">
        <v>6.6850000000000007E-2</v>
      </c>
    </row>
    <row r="82" spans="3:4">
      <c r="C82">
        <v>0.43099999999999999</v>
      </c>
      <c r="D82">
        <v>5.7200000000000001E-2</v>
      </c>
    </row>
    <row r="83" spans="3:4">
      <c r="C83">
        <v>0.51</v>
      </c>
      <c r="D83">
        <v>6.6400000000000001E-2</v>
      </c>
    </row>
    <row r="84" spans="3:4">
      <c r="C84">
        <v>0.74199999999999999</v>
      </c>
      <c r="D84">
        <v>0.06</v>
      </c>
    </row>
    <row r="85" spans="3:4">
      <c r="C85">
        <v>0.45529999999999998</v>
      </c>
      <c r="D85">
        <v>6.0179999999999997E-2</v>
      </c>
    </row>
    <row r="86" spans="3:4">
      <c r="C86">
        <v>0.40189999999999998</v>
      </c>
      <c r="D86">
        <v>5.5480000000000002E-2</v>
      </c>
    </row>
    <row r="87" spans="3:4">
      <c r="C87">
        <v>0.45200000000000001</v>
      </c>
      <c r="D87">
        <v>6.046E-2</v>
      </c>
    </row>
    <row r="88" spans="3:4">
      <c r="C88">
        <v>1.603</v>
      </c>
      <c r="D88">
        <v>7.9100000000000004E-2</v>
      </c>
    </row>
    <row r="89" spans="3:4">
      <c r="C89">
        <v>0.442</v>
      </c>
      <c r="D89">
        <v>5.885E-2</v>
      </c>
    </row>
    <row r="90" spans="3:4">
      <c r="C90">
        <v>0.74</v>
      </c>
      <c r="D90">
        <v>8.5099999999999995E-2</v>
      </c>
    </row>
    <row r="91" spans="3:4">
      <c r="C91">
        <v>0.91800000000000004</v>
      </c>
      <c r="D91">
        <v>4.052E-2</v>
      </c>
    </row>
    <row r="92" spans="3:4">
      <c r="C92">
        <v>0.47</v>
      </c>
      <c r="D92">
        <v>6.3399999999999998E-2</v>
      </c>
    </row>
    <row r="93" spans="3:4">
      <c r="C93">
        <v>1.302</v>
      </c>
      <c r="D93">
        <v>7.0199999999999999E-2</v>
      </c>
    </row>
    <row r="94" spans="3:4">
      <c r="C94">
        <v>2.4700000000000002</v>
      </c>
      <c r="D94">
        <v>8.4199999999999997E-2</v>
      </c>
    </row>
    <row r="95" spans="3:4">
      <c r="C95">
        <v>0.43790000000000001</v>
      </c>
      <c r="D95">
        <v>5.8200000000000002E-2</v>
      </c>
    </row>
    <row r="96" spans="3:4">
      <c r="C96">
        <v>0.48599999999999999</v>
      </c>
      <c r="D96">
        <v>6.4240000000000005E-2</v>
      </c>
    </row>
    <row r="97" spans="3:4">
      <c r="C97">
        <v>0.45700000000000002</v>
      </c>
      <c r="D97">
        <v>6.0400000000000002E-2</v>
      </c>
    </row>
    <row r="98" spans="3:4">
      <c r="C98">
        <v>0.45100000000000001</v>
      </c>
      <c r="D98">
        <v>5.9299999999999999E-2</v>
      </c>
    </row>
    <row r="99" spans="3:4">
      <c r="C99">
        <v>0.48399999999999999</v>
      </c>
      <c r="D99">
        <v>6.3600000000000004E-2</v>
      </c>
    </row>
    <row r="100" spans="3:4">
      <c r="C100">
        <v>0.622</v>
      </c>
      <c r="D100">
        <v>7.1400000000000005E-2</v>
      </c>
    </row>
    <row r="101" spans="3:4">
      <c r="C101">
        <v>1.401</v>
      </c>
      <c r="D101">
        <v>6.83E-2</v>
      </c>
    </row>
    <row r="102" spans="3:4">
      <c r="C102">
        <v>0.54700000000000004</v>
      </c>
      <c r="D102">
        <v>5.1700000000000003E-2</v>
      </c>
    </row>
    <row r="103" spans="3:4">
      <c r="C103">
        <v>2.72</v>
      </c>
      <c r="D103">
        <v>0.17899999999999999</v>
      </c>
    </row>
    <row r="104" spans="3:4">
      <c r="C104">
        <v>0.48799999999999999</v>
      </c>
      <c r="D104">
        <v>6.2799999999999995E-2</v>
      </c>
    </row>
    <row r="105" spans="3:4">
      <c r="C105">
        <v>0.42599999999999999</v>
      </c>
      <c r="D105">
        <v>5.3999999999999999E-2</v>
      </c>
    </row>
    <row r="106" spans="3:4">
      <c r="C106">
        <v>0.46200000000000002</v>
      </c>
      <c r="D106">
        <v>5.1499999999999997E-2</v>
      </c>
    </row>
    <row r="107" spans="3:4">
      <c r="C107">
        <v>0.42399999999999999</v>
      </c>
      <c r="D107">
        <v>5.8099999999999999E-2</v>
      </c>
    </row>
    <row r="108" spans="3:4">
      <c r="C108">
        <v>0.57099999999999995</v>
      </c>
      <c r="D108">
        <v>6.1899999999999997E-2</v>
      </c>
    </row>
    <row r="109" spans="3:4">
      <c r="C109">
        <v>1.208</v>
      </c>
      <c r="D109">
        <v>0.13420000000000001</v>
      </c>
    </row>
    <row r="110" spans="3:4">
      <c r="C110">
        <v>0.55100000000000005</v>
      </c>
      <c r="D110">
        <v>7.17E-2</v>
      </c>
    </row>
    <row r="111" spans="3:4">
      <c r="C111">
        <v>1.22</v>
      </c>
      <c r="D111">
        <v>0.1129</v>
      </c>
    </row>
    <row r="112" spans="3:4">
      <c r="C112">
        <v>0.47</v>
      </c>
      <c r="D112">
        <v>6.2300000000000001E-2</v>
      </c>
    </row>
    <row r="113" spans="3:4">
      <c r="C113">
        <v>0.54200000000000004</v>
      </c>
      <c r="D113">
        <v>5.7000000000000002E-2</v>
      </c>
    </row>
    <row r="114" spans="3:4">
      <c r="C114">
        <v>0.63500000000000001</v>
      </c>
      <c r="D114">
        <v>7.1400000000000005E-2</v>
      </c>
    </row>
    <row r="115" spans="3:4">
      <c r="C115">
        <v>1.7869999999999999</v>
      </c>
      <c r="D115">
        <v>0.1497</v>
      </c>
    </row>
    <row r="116" spans="3:4">
      <c r="C116">
        <v>5.47</v>
      </c>
      <c r="D116">
        <v>0.30690000000000001</v>
      </c>
    </row>
    <row r="117" spans="3:4">
      <c r="C117">
        <v>1.69</v>
      </c>
      <c r="D117">
        <v>0.16969999999999999</v>
      </c>
    </row>
    <row r="118" spans="3:4">
      <c r="C118">
        <v>0.51200000000000001</v>
      </c>
      <c r="D118">
        <v>6.1100000000000002E-2</v>
      </c>
    </row>
    <row r="119" spans="3:4">
      <c r="C119">
        <v>0.74299999999999999</v>
      </c>
      <c r="D119">
        <v>8.8599999999999998E-2</v>
      </c>
    </row>
    <row r="120" spans="3:4">
      <c r="C120">
        <v>0.48599999999999999</v>
      </c>
      <c r="D120">
        <v>5.7209999999999997E-2</v>
      </c>
    </row>
    <row r="121" spans="3:4">
      <c r="C121">
        <v>4.68</v>
      </c>
      <c r="D121">
        <v>0.22439999999999999</v>
      </c>
    </row>
    <row r="122" spans="3:4">
      <c r="C122">
        <v>18.25</v>
      </c>
      <c r="D122">
        <v>0.47039999999999998</v>
      </c>
    </row>
    <row r="123" spans="3:4">
      <c r="C123">
        <v>0.46600000000000003</v>
      </c>
      <c r="D123">
        <v>6.0600000000000001E-2</v>
      </c>
    </row>
    <row r="124" spans="3:4">
      <c r="C124">
        <v>0.47870000000000001</v>
      </c>
      <c r="D124">
        <v>5.9639999999999999E-2</v>
      </c>
    </row>
    <row r="125" spans="3:4">
      <c r="C125">
        <v>0.43480000000000002</v>
      </c>
      <c r="D125">
        <v>5.391E-2</v>
      </c>
    </row>
    <row r="126" spans="3:4">
      <c r="C126">
        <v>0.92200000000000004</v>
      </c>
      <c r="D126">
        <v>0.1099</v>
      </c>
    </row>
    <row r="127" spans="3:4">
      <c r="C127">
        <v>0.56120000000000003</v>
      </c>
      <c r="D127">
        <v>6.6500000000000004E-2</v>
      </c>
    </row>
    <row r="128" spans="3:4">
      <c r="C128">
        <v>0.45900000000000002</v>
      </c>
      <c r="D128">
        <v>6.0569999999999999E-2</v>
      </c>
    </row>
    <row r="129" spans="3:4">
      <c r="C129">
        <v>4.21</v>
      </c>
      <c r="D129">
        <v>0.19819999999999999</v>
      </c>
    </row>
    <row r="130" spans="3:4">
      <c r="C130">
        <v>0.47199999999999998</v>
      </c>
      <c r="D130">
        <v>6.2600000000000003E-2</v>
      </c>
    </row>
    <row r="131" spans="3:4">
      <c r="C131">
        <v>0.45500000000000002</v>
      </c>
      <c r="D131">
        <v>5.9799999999999999E-2</v>
      </c>
    </row>
    <row r="132" spans="3:4">
      <c r="C132">
        <v>0.79700000000000004</v>
      </c>
      <c r="D132">
        <v>0.1065</v>
      </c>
    </row>
    <row r="133" spans="3:4">
      <c r="C133">
        <v>1.2450000000000001</v>
      </c>
      <c r="D133">
        <v>7.9500000000000001E-2</v>
      </c>
    </row>
    <row r="134" spans="3:4">
      <c r="C134">
        <v>1.796</v>
      </c>
      <c r="D134">
        <v>0.17349999999999999</v>
      </c>
    </row>
    <row r="135" spans="3:4">
      <c r="C135">
        <v>1.4370000000000001</v>
      </c>
      <c r="D135">
        <v>0.1457</v>
      </c>
    </row>
    <row r="136" spans="3:4">
      <c r="C136">
        <v>1.3740000000000001</v>
      </c>
      <c r="D136">
        <v>9.0999999999999998E-2</v>
      </c>
    </row>
    <row r="137" spans="3:4">
      <c r="C137">
        <v>0.52669999999999995</v>
      </c>
      <c r="D137">
        <v>6.2619999999999995E-2</v>
      </c>
    </row>
    <row r="138" spans="3:4">
      <c r="C138">
        <v>0.45800000000000002</v>
      </c>
      <c r="D138">
        <v>4.8000000000000001E-2</v>
      </c>
    </row>
    <row r="139" spans="3:4">
      <c r="C139">
        <v>1.413</v>
      </c>
      <c r="D139">
        <v>0.14779999999999999</v>
      </c>
    </row>
    <row r="140" spans="3:4">
      <c r="C140">
        <v>3.09</v>
      </c>
      <c r="D140">
        <v>7.4200000000000002E-2</v>
      </c>
    </row>
    <row r="141" spans="3:4">
      <c r="C141">
        <v>1.278</v>
      </c>
      <c r="D141">
        <v>0.1263</v>
      </c>
    </row>
    <row r="142" spans="3:4">
      <c r="C142">
        <v>2.5720000000000001</v>
      </c>
      <c r="D142">
        <v>4.9320000000000003E-2</v>
      </c>
    </row>
    <row r="143" spans="3:4">
      <c r="C143">
        <v>0.56999999999999995</v>
      </c>
      <c r="D143">
        <v>3.5400000000000001E-2</v>
      </c>
    </row>
    <row r="144" spans="3:4">
      <c r="C144">
        <v>0.85099999999999998</v>
      </c>
      <c r="D144">
        <v>5.2600000000000001E-2</v>
      </c>
    </row>
    <row r="145" spans="3:4">
      <c r="C145" t="s">
        <v>2099</v>
      </c>
      <c r="D145" t="s">
        <v>2099</v>
      </c>
    </row>
    <row r="201" spans="5:62">
      <c r="E201">
        <v>5.6168647357125314</v>
      </c>
      <c r="F201">
        <v>0.31260443532204413</v>
      </c>
      <c r="G201">
        <v>1.7352830816887437</v>
      </c>
      <c r="H201">
        <v>0.17287236709096845</v>
      </c>
      <c r="I201">
        <v>0.52668632866735321</v>
      </c>
      <c r="J201">
        <v>6.2334321244237323E-2</v>
      </c>
      <c r="K201">
        <v>0.76747721497602139</v>
      </c>
      <c r="L201">
        <v>9.0658726821464031E-2</v>
      </c>
      <c r="M201">
        <v>0.49946247355540724</v>
      </c>
      <c r="N201">
        <v>5.8356808769142322E-2</v>
      </c>
      <c r="O201">
        <v>4.8391035000403244</v>
      </c>
      <c r="P201">
        <v>0.22991782040380093</v>
      </c>
      <c r="Q201">
        <v>18.666116951565428</v>
      </c>
      <c r="R201">
        <v>0.47825655559162117</v>
      </c>
      <c r="S201">
        <v>0.48558168303338595</v>
      </c>
      <c r="T201">
        <v>6.2511791171857997E-2</v>
      </c>
      <c r="U201">
        <v>0.4889804076867047</v>
      </c>
      <c r="V201">
        <v>6.0611167857801095E-2</v>
      </c>
      <c r="W201">
        <v>0.44483563885570254</v>
      </c>
      <c r="X201">
        <v>5.4866101745674176E-2</v>
      </c>
      <c r="Y201">
        <v>0.95014879322918855</v>
      </c>
      <c r="Z201">
        <v>0.11247784542964485</v>
      </c>
      <c r="AA201">
        <v>0.57294906476562879</v>
      </c>
      <c r="AB201">
        <v>6.7578499695932423E-2</v>
      </c>
      <c r="AC201">
        <v>0.4683012938971674</v>
      </c>
      <c r="AD201">
        <v>6.1539404475022902E-2</v>
      </c>
      <c r="AE201">
        <v>4.3323873106661317</v>
      </c>
      <c r="AF201">
        <v>0.20278743148883108</v>
      </c>
      <c r="AG201">
        <v>0.49158167032737338</v>
      </c>
      <c r="AH201">
        <v>6.4687791986452137E-2</v>
      </c>
      <c r="AI201">
        <v>0.46846240780082465</v>
      </c>
      <c r="AJ201">
        <v>6.1234445100936674E-2</v>
      </c>
      <c r="AK201">
        <v>0.82392482026953995</v>
      </c>
      <c r="AL201">
        <v>0.10954197426221991</v>
      </c>
      <c r="AM201">
        <v>1.2866116642717242</v>
      </c>
      <c r="AN201">
        <v>8.1756037760807712E-2</v>
      </c>
      <c r="AO201">
        <v>1.8437308823180587</v>
      </c>
      <c r="AP201">
        <v>0.17748372422637063</v>
      </c>
      <c r="AQ201">
        <v>1.4663728456467215</v>
      </c>
      <c r="AR201">
        <v>0.1483631676127968</v>
      </c>
      <c r="AS201">
        <v>1.4400891195532646</v>
      </c>
      <c r="AT201">
        <v>9.4957407092928436E-2</v>
      </c>
      <c r="AU201">
        <v>0.53673569542086685</v>
      </c>
      <c r="AV201">
        <v>6.3707009092456843E-2</v>
      </c>
      <c r="AW201">
        <v>0.47513415908962769</v>
      </c>
      <c r="AX201">
        <v>4.9636336712770603E-2</v>
      </c>
      <c r="AY201">
        <v>1.4448205857559007</v>
      </c>
      <c r="AZ201">
        <v>0.15084471229180008</v>
      </c>
      <c r="BA201">
        <v>3.2123873402377208</v>
      </c>
      <c r="BB201">
        <v>7.6896284454387995E-2</v>
      </c>
      <c r="BC201">
        <v>1.3147161372793614</v>
      </c>
      <c r="BD201">
        <v>0.1297730567805479</v>
      </c>
      <c r="BE201">
        <v>2.6234026833271695</v>
      </c>
      <c r="BF201">
        <v>5.0268407761924927E-2</v>
      </c>
      <c r="BG201">
        <v>0.59202971678502525</v>
      </c>
      <c r="BH201">
        <v>3.6724866731596834E-2</v>
      </c>
      <c r="BI201">
        <v>0.87914908293532801</v>
      </c>
      <c r="BJ201">
        <v>5.4287550856596853E-2</v>
      </c>
    </row>
    <row r="202" spans="5:62">
      <c r="E202">
        <v>5.6108741097936994</v>
      </c>
      <c r="F202">
        <v>0.3134436712533738</v>
      </c>
      <c r="G202">
        <v>1.7334077255964622</v>
      </c>
      <c r="H202">
        <v>0.17333015071203761</v>
      </c>
      <c r="I202">
        <v>0.52607258470922835</v>
      </c>
      <c r="J202">
        <v>6.2508539607637664E-2</v>
      </c>
      <c r="K202">
        <v>0.76645434118693256</v>
      </c>
      <c r="L202">
        <v>9.0948361913714248E-2</v>
      </c>
      <c r="M202">
        <v>0.49890022530834144</v>
      </c>
      <c r="N202">
        <v>5.8509020895930672E-2</v>
      </c>
      <c r="O202">
        <v>4.8326253714566478</v>
      </c>
      <c r="P202">
        <v>0.23065504344567697</v>
      </c>
      <c r="Q202">
        <v>18.649236043074609</v>
      </c>
      <c r="R202">
        <v>0.47927556065538501</v>
      </c>
      <c r="S202">
        <v>0.48475837931722066</v>
      </c>
      <c r="T202">
        <v>6.2742733577056856E-2</v>
      </c>
      <c r="U202">
        <v>0.4885494692875641</v>
      </c>
      <c r="V202">
        <v>6.07254223235753E-2</v>
      </c>
      <c r="W202">
        <v>0.44441511802857386</v>
      </c>
      <c r="X202">
        <v>5.4974395526724625E-2</v>
      </c>
      <c r="Y202">
        <v>0.94897224209855324</v>
      </c>
      <c r="Z202">
        <v>0.112770099803706</v>
      </c>
      <c r="AA202">
        <v>0.57245818326421505</v>
      </c>
      <c r="AB202">
        <v>6.769780546247213E-2</v>
      </c>
      <c r="AC202">
        <v>0.46790994148251019</v>
      </c>
      <c r="AD202">
        <v>6.1640074432606252E-2</v>
      </c>
      <c r="AE202">
        <v>4.327405275488112</v>
      </c>
      <c r="AF202">
        <v>0.20325495033115376</v>
      </c>
      <c r="AG202">
        <v>0.49075771819775343</v>
      </c>
      <c r="AH202">
        <v>6.4891694607855058E-2</v>
      </c>
      <c r="AI202">
        <v>0.46789642342957294</v>
      </c>
      <c r="AJ202">
        <v>6.137025736022212E-2</v>
      </c>
      <c r="AK202">
        <v>0.82279309344853324</v>
      </c>
      <c r="AL202">
        <v>0.1097823775274489</v>
      </c>
      <c r="AM202">
        <v>1.2849115946352538</v>
      </c>
      <c r="AN202">
        <v>8.1932188287159716E-2</v>
      </c>
      <c r="AO202">
        <v>1.8417604252454844</v>
      </c>
      <c r="AP202">
        <v>0.17776592105597211</v>
      </c>
      <c r="AQ202">
        <v>1.4651597497698268</v>
      </c>
      <c r="AR202">
        <v>0.14851215441001445</v>
      </c>
      <c r="AS202">
        <v>1.4373903478340673</v>
      </c>
      <c r="AT202">
        <v>9.5159463369545394E-2</v>
      </c>
      <c r="AU202">
        <v>0.53631887978186699</v>
      </c>
      <c r="AV202">
        <v>6.3758066249633122E-2</v>
      </c>
      <c r="AW202">
        <v>0.47442643295217196</v>
      </c>
      <c r="AX202">
        <v>4.9713216910789525E-2</v>
      </c>
      <c r="AY202">
        <v>1.4435066977241064</v>
      </c>
      <c r="AZ202">
        <v>0.15098193349416505</v>
      </c>
      <c r="BA202">
        <v>3.2074247744925275</v>
      </c>
      <c r="BB202">
        <v>7.7014862398607456E-2</v>
      </c>
      <c r="BC202">
        <v>1.3132093844407189</v>
      </c>
      <c r="BD202">
        <v>0.12983842985197311</v>
      </c>
      <c r="BE202">
        <v>2.6213195362725372</v>
      </c>
      <c r="BF202">
        <v>5.0282954036288678E-2</v>
      </c>
      <c r="BG202">
        <v>0.59113330810359177</v>
      </c>
      <c r="BH202">
        <v>3.6738549233973454E-2</v>
      </c>
      <c r="BI202">
        <v>0.87800383719845976</v>
      </c>
      <c r="BJ202">
        <v>5.4302763700010928E-2</v>
      </c>
    </row>
    <row r="203" spans="5:62">
      <c r="E203">
        <v>5.5934707013099718</v>
      </c>
      <c r="F203">
        <v>0.31375277785646655</v>
      </c>
      <c r="G203">
        <v>1.7280157337320396</v>
      </c>
      <c r="H203">
        <v>0.17349384111175506</v>
      </c>
      <c r="I203">
        <v>0.52431876363084562</v>
      </c>
      <c r="J203">
        <v>6.2568646468934785E-2</v>
      </c>
      <c r="K203">
        <v>0.76353133616321633</v>
      </c>
      <c r="L203">
        <v>9.1047746689961392E-2</v>
      </c>
      <c r="M203">
        <v>0.49729287752738782</v>
      </c>
      <c r="N203">
        <v>5.8555994075305456E-2</v>
      </c>
      <c r="O203">
        <v>4.8137824429755884</v>
      </c>
      <c r="P203">
        <v>0.23088552006776</v>
      </c>
      <c r="Q203">
        <v>18.600011404722053</v>
      </c>
      <c r="R203">
        <v>0.47957552057984126</v>
      </c>
      <c r="S203">
        <v>0.48241538326915151</v>
      </c>
      <c r="T203">
        <v>6.280008445116983E-2</v>
      </c>
      <c r="U203">
        <v>0.48732058546379436</v>
      </c>
      <c r="V203">
        <v>6.0751742327948548E-2</v>
      </c>
      <c r="W203">
        <v>0.44321563752207882</v>
      </c>
      <c r="X203">
        <v>5.4996458312403788E-2</v>
      </c>
      <c r="Y203">
        <v>0.94561056032319346</v>
      </c>
      <c r="Z203">
        <v>0.11282983576081167</v>
      </c>
      <c r="AA203">
        <v>0.57105523070972841</v>
      </c>
      <c r="AB203">
        <v>6.7720072154065725E-2</v>
      </c>
      <c r="AC203">
        <v>0.46679675859840236</v>
      </c>
      <c r="AD203">
        <v>6.1654053323637541E-2</v>
      </c>
      <c r="AE203">
        <v>4.3129117631261042</v>
      </c>
      <c r="AF203">
        <v>0.20331294716059353</v>
      </c>
      <c r="AG203">
        <v>0.4884141272961971</v>
      </c>
      <c r="AH203">
        <v>6.4909937761362183E-2</v>
      </c>
      <c r="AI203">
        <v>0.46628564753004048</v>
      </c>
      <c r="AJ203">
        <v>6.1378856706862481E-2</v>
      </c>
      <c r="AK203">
        <v>0.81957176359375961</v>
      </c>
      <c r="AL203">
        <v>0.10975686208645478</v>
      </c>
      <c r="AM203">
        <v>1.2799781249648279</v>
      </c>
      <c r="AN203">
        <v>8.1911297383266746E-2</v>
      </c>
      <c r="AO203">
        <v>1.8360827306672489</v>
      </c>
      <c r="AP203">
        <v>0.1777025183320281</v>
      </c>
      <c r="AQ203">
        <v>1.4616653184390609</v>
      </c>
      <c r="AR203">
        <v>0.148433317181459</v>
      </c>
      <c r="AS203">
        <v>1.4295560671302685</v>
      </c>
      <c r="AT203">
        <v>9.5024544661242938E-2</v>
      </c>
      <c r="AU203">
        <v>0.53512279970862109</v>
      </c>
      <c r="AV203">
        <v>6.371692404760472E-2</v>
      </c>
      <c r="AW203">
        <v>0.47238793490868958</v>
      </c>
      <c r="AX203">
        <v>4.9651302463589571E-2</v>
      </c>
      <c r="AY203">
        <v>1.4397213384730225</v>
      </c>
      <c r="AZ203">
        <v>0.15086137336851993</v>
      </c>
      <c r="BA203">
        <v>3.1929491518699731</v>
      </c>
      <c r="BB203">
        <v>7.6905396931923012E-2</v>
      </c>
      <c r="BC203">
        <v>1.3088501766729614</v>
      </c>
      <c r="BD203">
        <v>0.12961714038064409</v>
      </c>
      <c r="BE203">
        <v>2.61524081370368</v>
      </c>
      <c r="BF203">
        <v>5.021948750154049E-2</v>
      </c>
      <c r="BG203">
        <v>0.58852480448422806</v>
      </c>
      <c r="BH203">
        <v>3.6643790438072366E-2</v>
      </c>
      <c r="BI203">
        <v>0.87467090116951085</v>
      </c>
      <c r="BJ203">
        <v>5.4180028759595905E-2</v>
      </c>
    </row>
    <row r="204" spans="5:62">
      <c r="E204">
        <v>5.5660644309146461</v>
      </c>
      <c r="F204">
        <v>0.31350671315266754</v>
      </c>
      <c r="G204">
        <v>1.7195439332089211</v>
      </c>
      <c r="H204">
        <v>0.17335017706743994</v>
      </c>
      <c r="I204">
        <v>0.52156694958560001</v>
      </c>
      <c r="J204">
        <v>6.2509772327695681E-2</v>
      </c>
      <c r="K204">
        <v>0.75894500438811408</v>
      </c>
      <c r="L204">
        <v>9.0948829586697963E-2</v>
      </c>
      <c r="M204">
        <v>0.49477064797049386</v>
      </c>
      <c r="N204">
        <v>5.8493922819633989E-2</v>
      </c>
      <c r="O204">
        <v>4.7841012565994703</v>
      </c>
      <c r="P204">
        <v>0.23059057842482614</v>
      </c>
      <c r="Q204">
        <v>18.522430923956893</v>
      </c>
      <c r="R204">
        <v>0.47913213439584079</v>
      </c>
      <c r="S204">
        <v>0.47874251049465905</v>
      </c>
      <c r="T204">
        <v>6.2679197567455061E-2</v>
      </c>
      <c r="U204">
        <v>0.48539331307434386</v>
      </c>
      <c r="V204">
        <v>6.068799558069761E-2</v>
      </c>
      <c r="W204">
        <v>0.44133437211326848</v>
      </c>
      <c r="X204">
        <v>5.4930502707028372E-2</v>
      </c>
      <c r="Y204">
        <v>0.94033609136785745</v>
      </c>
      <c r="Z204">
        <v>0.11265221384898055</v>
      </c>
      <c r="AA204">
        <v>0.56885386597445353</v>
      </c>
      <c r="AB204">
        <v>6.7643495855785399E-2</v>
      </c>
      <c r="AC204">
        <v>0.46505192870176071</v>
      </c>
      <c r="AD204">
        <v>6.1580208661501067E-2</v>
      </c>
      <c r="AE204">
        <v>4.2900809517554412</v>
      </c>
      <c r="AF204">
        <v>0.20295672341894963</v>
      </c>
      <c r="AG204">
        <v>0.48474076141967659</v>
      </c>
      <c r="AH204">
        <v>6.4741043495172582E-2</v>
      </c>
      <c r="AI204">
        <v>0.4637605755859544</v>
      </c>
      <c r="AJ204">
        <v>6.1259546472935224E-2</v>
      </c>
      <c r="AK204">
        <v>0.8145218036920665</v>
      </c>
      <c r="AL204">
        <v>0.10946749504852073</v>
      </c>
      <c r="AM204">
        <v>1.2722109356326707</v>
      </c>
      <c r="AN204">
        <v>8.1695057505919211E-2</v>
      </c>
      <c r="AO204">
        <v>1.8271577716315308</v>
      </c>
      <c r="AP204">
        <v>0.17729865256616209</v>
      </c>
      <c r="AQ204">
        <v>1.4561726496986591</v>
      </c>
      <c r="AR204">
        <v>0.14813304285052492</v>
      </c>
      <c r="AS204">
        <v>1.4172209642722287</v>
      </c>
      <c r="AT204">
        <v>9.4563581279375267E-2</v>
      </c>
      <c r="AU204">
        <v>0.53324435449530128</v>
      </c>
      <c r="AV204">
        <v>6.3586915582897877E-2</v>
      </c>
      <c r="AW204">
        <v>0.46918381194724879</v>
      </c>
      <c r="AX204">
        <v>4.9455609311463478E-2</v>
      </c>
      <c r="AY204">
        <v>1.4337711752967732</v>
      </c>
      <c r="AZ204">
        <v>0.15049279897924578</v>
      </c>
      <c r="BA204">
        <v>3.1701332012250947</v>
      </c>
      <c r="BB204">
        <v>7.6576756295429232E-2</v>
      </c>
      <c r="BC204">
        <v>1.3019916710642259</v>
      </c>
      <c r="BD204">
        <v>0.1291271159234687</v>
      </c>
      <c r="BE204">
        <v>2.6056589775715722</v>
      </c>
      <c r="BF204">
        <v>5.0083149838875636E-2</v>
      </c>
      <c r="BG204">
        <v>0.58441553137680646</v>
      </c>
      <c r="BH204">
        <v>3.6448267137985206E-2</v>
      </c>
      <c r="BI204">
        <v>0.86942028950407801</v>
      </c>
      <c r="BJ204">
        <v>5.3929289285871269E-2</v>
      </c>
    </row>
    <row r="205" spans="5:62">
      <c r="E205">
        <v>5.5308755916437837</v>
      </c>
      <c r="F205">
        <v>0.31272541184087543</v>
      </c>
      <c r="G205">
        <v>1.7086786589217522</v>
      </c>
      <c r="H205">
        <v>0.17291079738555976</v>
      </c>
      <c r="I205">
        <v>0.51804007818176911</v>
      </c>
      <c r="J205">
        <v>6.2336686816705532E-2</v>
      </c>
      <c r="K205">
        <v>0.75306690318607927</v>
      </c>
      <c r="L205">
        <v>9.0659624279347678E-2</v>
      </c>
      <c r="M205">
        <v>0.49153787267608245</v>
      </c>
      <c r="N205">
        <v>5.8327835772898795E-2</v>
      </c>
      <c r="O205">
        <v>4.7459864055276748</v>
      </c>
      <c r="P205">
        <v>0.22979411293470034</v>
      </c>
      <c r="Q205">
        <v>18.422779709941835</v>
      </c>
      <c r="R205">
        <v>0.47798132261509213</v>
      </c>
      <c r="S205">
        <v>0.47403731530251719</v>
      </c>
      <c r="T205">
        <v>6.2389866462289147E-2</v>
      </c>
      <c r="U205">
        <v>0.48292378826627563</v>
      </c>
      <c r="V205">
        <v>6.053934646416826E-2</v>
      </c>
      <c r="W205">
        <v>0.43892373073724839</v>
      </c>
      <c r="X205">
        <v>5.4781872041492805E-2</v>
      </c>
      <c r="Y205">
        <v>0.93357614133883193</v>
      </c>
      <c r="Z205">
        <v>0.11225162393915103</v>
      </c>
      <c r="AA205">
        <v>0.56603243053722208</v>
      </c>
      <c r="AB205">
        <v>6.7474280323901042E-2</v>
      </c>
      <c r="AC205">
        <v>0.4628168075339083</v>
      </c>
      <c r="AD205">
        <v>6.1424522901552023E-2</v>
      </c>
      <c r="AE205">
        <v>4.2607624579333105</v>
      </c>
      <c r="AF205">
        <v>0.20221513823522586</v>
      </c>
      <c r="AG205">
        <v>0.48003521482515965</v>
      </c>
      <c r="AH205">
        <v>6.4398694618280045E-2</v>
      </c>
      <c r="AI205">
        <v>0.46052577390904342</v>
      </c>
      <c r="AJ205">
        <v>6.1021992464027855E-2</v>
      </c>
      <c r="AK205">
        <v>0.80805233146142108</v>
      </c>
      <c r="AL205">
        <v>0.10893771921012813</v>
      </c>
      <c r="AM205">
        <v>1.2622392781252199</v>
      </c>
      <c r="AN205">
        <v>8.1300987123951757E-2</v>
      </c>
      <c r="AO205">
        <v>1.8157085952406289</v>
      </c>
      <c r="AP205">
        <v>0.17658704256084229</v>
      </c>
      <c r="AQ205">
        <v>1.4491267269038104</v>
      </c>
      <c r="AR205">
        <v>0.1476356578577043</v>
      </c>
      <c r="AS205">
        <v>1.4013843559338248</v>
      </c>
      <c r="AT205">
        <v>9.3813917735686536E-2</v>
      </c>
      <c r="AU205">
        <v>0.53083572460154704</v>
      </c>
      <c r="AV205">
        <v>6.3378573368133045E-2</v>
      </c>
      <c r="AW205">
        <v>0.46507364305453264</v>
      </c>
      <c r="AX205">
        <v>4.9141991349764519E-2</v>
      </c>
      <c r="AY205">
        <v>1.4261382550289152</v>
      </c>
      <c r="AZ205">
        <v>0.1499060700313653</v>
      </c>
      <c r="BA205">
        <v>3.1408253351874569</v>
      </c>
      <c r="BB205">
        <v>7.6055564998993741E-2</v>
      </c>
      <c r="BC205">
        <v>1.2931895029498284</v>
      </c>
      <c r="BD205">
        <v>0.12840805534767971</v>
      </c>
      <c r="BE205">
        <v>2.5933502912542625</v>
      </c>
      <c r="BF205">
        <v>4.9884986314891924E-2</v>
      </c>
      <c r="BG205">
        <v>0.5791383976497021</v>
      </c>
      <c r="BH205">
        <v>3.6167819468663209E-2</v>
      </c>
      <c r="BI205">
        <v>0.86267737553270452</v>
      </c>
      <c r="BJ205">
        <v>5.3570858699793132E-2</v>
      </c>
    </row>
    <row r="206" spans="5:62">
      <c r="E206">
        <v>5.4907549739790262</v>
      </c>
      <c r="F206">
        <v>0.31147217030679381</v>
      </c>
      <c r="G206">
        <v>1.6963001507750046</v>
      </c>
      <c r="H206">
        <v>0.1722112979948488</v>
      </c>
      <c r="I206">
        <v>0.51402387556537932</v>
      </c>
      <c r="J206">
        <v>6.2063412294685594E-2</v>
      </c>
      <c r="K206">
        <v>0.7463732413580868</v>
      </c>
      <c r="L206">
        <v>9.020356046194189E-2</v>
      </c>
      <c r="M206">
        <v>0.48785645187245175</v>
      </c>
      <c r="N206">
        <v>5.8071188319868655E-2</v>
      </c>
      <c r="O206">
        <v>4.7025257283162922</v>
      </c>
      <c r="P206">
        <v>0.22856064849462998</v>
      </c>
      <c r="Q206">
        <v>18.30913091138779</v>
      </c>
      <c r="R206">
        <v>0.47621631716393042</v>
      </c>
      <c r="S206">
        <v>0.46868098462432001</v>
      </c>
      <c r="T206">
        <v>6.1955531021094287E-2</v>
      </c>
      <c r="U206">
        <v>0.48011207725270977</v>
      </c>
      <c r="V206">
        <v>6.0317837645731363E-2</v>
      </c>
      <c r="W206">
        <v>0.43617900922166747</v>
      </c>
      <c r="X206">
        <v>5.4562607488378177E-2</v>
      </c>
      <c r="Y206">
        <v>0.92587836118449762</v>
      </c>
      <c r="Z206">
        <v>0.11166051944341758</v>
      </c>
      <c r="AA206">
        <v>0.56281950031743588</v>
      </c>
      <c r="AB206">
        <v>6.722613439444243E-2</v>
      </c>
      <c r="AC206">
        <v>0.46027247131908711</v>
      </c>
      <c r="AD206">
        <v>6.1199608778162613E-2</v>
      </c>
      <c r="AE206">
        <v>4.2273314916653852</v>
      </c>
      <c r="AF206">
        <v>0.20114827043063063</v>
      </c>
      <c r="AG206">
        <v>0.47467870291277087</v>
      </c>
      <c r="AH206">
        <v>6.3910626200663234E-2</v>
      </c>
      <c r="AI206">
        <v>0.45684330689306457</v>
      </c>
      <c r="AJ206">
        <v>6.0685439893153968E-2</v>
      </c>
      <c r="AK206">
        <v>0.80068746506651745</v>
      </c>
      <c r="AL206">
        <v>0.1082104538590053</v>
      </c>
      <c r="AM206">
        <v>1.2508709968299985</v>
      </c>
      <c r="AN206">
        <v>8.0761011476084568E-2</v>
      </c>
      <c r="AO206">
        <v>1.8026627456748603</v>
      </c>
      <c r="AP206">
        <v>0.17562533872659206</v>
      </c>
      <c r="AQ206">
        <v>1.4410983688156367</v>
      </c>
      <c r="AR206">
        <v>0.14698145737705301</v>
      </c>
      <c r="AS206">
        <v>1.3833292299386981</v>
      </c>
      <c r="AT206">
        <v>9.2836287312065613E-2</v>
      </c>
      <c r="AU206">
        <v>0.52809204289667666</v>
      </c>
      <c r="AV206">
        <v>6.3108776050491602E-2</v>
      </c>
      <c r="AW206">
        <v>0.4603904096701133</v>
      </c>
      <c r="AX206">
        <v>4.8735856040591698E-2</v>
      </c>
      <c r="AY206">
        <v>1.4174409514748258</v>
      </c>
      <c r="AZ206">
        <v>0.14914871981482433</v>
      </c>
      <c r="BA206">
        <v>3.1073999027628383</v>
      </c>
      <c r="BB206">
        <v>7.5384046861809745E-2</v>
      </c>
      <c r="BC206">
        <v>1.2831567716418881</v>
      </c>
      <c r="BD206">
        <v>0.12751821266470958</v>
      </c>
      <c r="BE206">
        <v>2.5793119313146038</v>
      </c>
      <c r="BF206">
        <v>4.9641050959778672E-2</v>
      </c>
      <c r="BG206">
        <v>0.5731209252931625</v>
      </c>
      <c r="BH206">
        <v>3.582516763238832E-2</v>
      </c>
      <c r="BI206">
        <v>0.85498843004369773</v>
      </c>
      <c r="BJ206">
        <v>5.3133774915776762E-2</v>
      </c>
    </row>
    <row r="207" spans="5:62">
      <c r="E207">
        <v>5.448952911757071</v>
      </c>
      <c r="F207">
        <v>0.30984851872619956</v>
      </c>
      <c r="G207">
        <v>1.6834112418809055</v>
      </c>
      <c r="H207">
        <v>0.17130834817585947</v>
      </c>
      <c r="I207">
        <v>0.50984371058713396</v>
      </c>
      <c r="J207">
        <v>6.1712087838183764E-2</v>
      </c>
      <c r="K207">
        <v>0.73940629957670101</v>
      </c>
      <c r="L207">
        <v>8.9617585712650827E-2</v>
      </c>
      <c r="M207">
        <v>0.48402463237885945</v>
      </c>
      <c r="N207">
        <v>5.7744772510846906E-2</v>
      </c>
      <c r="O207">
        <v>4.6572401505623873</v>
      </c>
      <c r="P207">
        <v>0.22699011305785405</v>
      </c>
      <c r="Q207">
        <v>18.19069167805818</v>
      </c>
      <c r="R207">
        <v>0.47398010828711712</v>
      </c>
      <c r="S207">
        <v>0.46310745651628987</v>
      </c>
      <c r="T207">
        <v>6.1411378518223758E-2</v>
      </c>
      <c r="U207">
        <v>0.47718596813807612</v>
      </c>
      <c r="V207">
        <v>6.004141445249301E-2</v>
      </c>
      <c r="W207">
        <v>0.43332256858023066</v>
      </c>
      <c r="X207">
        <v>5.4290472557761323E-2</v>
      </c>
      <c r="Y207">
        <v>0.91786637927249737</v>
      </c>
      <c r="Z207">
        <v>0.1109267881325907</v>
      </c>
      <c r="AA207">
        <v>0.55947536781347018</v>
      </c>
      <c r="AB207">
        <v>6.6919161374833599E-2</v>
      </c>
      <c r="AC207">
        <v>0.45762504704567175</v>
      </c>
      <c r="AD207">
        <v>6.0923687495994042E-2</v>
      </c>
      <c r="AE207">
        <v>4.1924964310170791</v>
      </c>
      <c r="AF207">
        <v>0.19984255128978506</v>
      </c>
      <c r="AG207">
        <v>0.46910517842124899</v>
      </c>
      <c r="AH207">
        <v>6.3316378642862853E-2</v>
      </c>
      <c r="AI207">
        <v>0.45301150611517782</v>
      </c>
      <c r="AJ207">
        <v>6.0277154248050545E-2</v>
      </c>
      <c r="AK207">
        <v>0.79302386218212384</v>
      </c>
      <c r="AL207">
        <v>0.10734461770868665</v>
      </c>
      <c r="AM207">
        <v>1.2390270822877731</v>
      </c>
      <c r="AN207">
        <v>8.0118876177949008E-2</v>
      </c>
      <c r="AO207">
        <v>1.7890771200793889</v>
      </c>
      <c r="AP207">
        <v>0.17449145258858945</v>
      </c>
      <c r="AQ207">
        <v>1.4327379852599582</v>
      </c>
      <c r="AR207">
        <v>0.14622344084083336</v>
      </c>
      <c r="AS207">
        <v>1.3645183052170047</v>
      </c>
      <c r="AT207">
        <v>9.1709891811242297E-2</v>
      </c>
      <c r="AU207">
        <v>0.52523558615511545</v>
      </c>
      <c r="AV207">
        <v>6.2799381004102428E-2</v>
      </c>
      <c r="AW207">
        <v>0.45551351951053509</v>
      </c>
      <c r="AX207">
        <v>4.8270106051314529E-2</v>
      </c>
      <c r="AY207">
        <v>1.4083838684436014</v>
      </c>
      <c r="AZ207">
        <v>0.14828210434003192</v>
      </c>
      <c r="BA207">
        <v>3.0725648336975806</v>
      </c>
      <c r="BB207">
        <v>7.4616604289679742E-2</v>
      </c>
      <c r="BC207">
        <v>1.2727062693640241</v>
      </c>
      <c r="BD207">
        <v>0.12652967763663436</v>
      </c>
      <c r="BE207">
        <v>2.5646812021855658</v>
      </c>
      <c r="BF207">
        <v>4.9371105965267718E-2</v>
      </c>
      <c r="BG207">
        <v>0.56685061413022819</v>
      </c>
      <c r="BH207">
        <v>3.5448071243106602E-2</v>
      </c>
      <c r="BI207">
        <v>0.84697636567265733</v>
      </c>
      <c r="BJ207">
        <v>5.2653447862565816E-2</v>
      </c>
    </row>
    <row r="208" spans="5:62">
      <c r="E208">
        <v>5.4088559594527039</v>
      </c>
      <c r="F208">
        <v>0.30798599569392471</v>
      </c>
      <c r="G208">
        <v>1.6710561149847623</v>
      </c>
      <c r="H208">
        <v>0.1702750995528769</v>
      </c>
      <c r="I208">
        <v>0.50583823535317207</v>
      </c>
      <c r="J208">
        <v>6.131117566525883E-2</v>
      </c>
      <c r="K208">
        <v>0.7327304980310515</v>
      </c>
      <c r="L208">
        <v>8.8949172220736061E-2</v>
      </c>
      <c r="M208">
        <v>0.48035284542196832</v>
      </c>
      <c r="N208">
        <v>5.7375032613410919E-2</v>
      </c>
      <c r="O208">
        <v>4.6137984404518813</v>
      </c>
      <c r="P208">
        <v>0.22520974206512626</v>
      </c>
      <c r="Q208">
        <v>18.077057252252121</v>
      </c>
      <c r="R208">
        <v>0.47145386032860542</v>
      </c>
      <c r="S208">
        <v>0.45776826507869151</v>
      </c>
      <c r="T208">
        <v>6.0801492953260587E-2</v>
      </c>
      <c r="U208">
        <v>0.4743825168806014</v>
      </c>
      <c r="V208">
        <v>5.973247104761735E-2</v>
      </c>
      <c r="W208">
        <v>0.43058582064580059</v>
      </c>
      <c r="X208">
        <v>5.3987514003272077E-2</v>
      </c>
      <c r="Y208">
        <v>0.91018927872825039</v>
      </c>
      <c r="Z208">
        <v>0.11010987255380549</v>
      </c>
      <c r="AA208">
        <v>0.55627095475247468</v>
      </c>
      <c r="AB208">
        <v>6.6578230393484442E-2</v>
      </c>
      <c r="AC208">
        <v>0.45508901328345602</v>
      </c>
      <c r="AD208">
        <v>6.0619112556360571E-2</v>
      </c>
      <c r="AE208">
        <v>4.1590794054300373</v>
      </c>
      <c r="AF208">
        <v>0.19840376241206981</v>
      </c>
      <c r="AG208">
        <v>0.46376617515787072</v>
      </c>
      <c r="AH208">
        <v>6.2664094347885543E-2</v>
      </c>
      <c r="AI208">
        <v>0.44934080128581089</v>
      </c>
      <c r="AJ208">
        <v>5.9830212403515652E-2</v>
      </c>
      <c r="AK208">
        <v>0.78568238233673238</v>
      </c>
      <c r="AL208">
        <v>0.10641035565474515</v>
      </c>
      <c r="AM208">
        <v>1.2276670580162832</v>
      </c>
      <c r="AN208">
        <v>7.9426603212474384E-2</v>
      </c>
      <c r="AO208">
        <v>1.7760523450431331</v>
      </c>
      <c r="AP208">
        <v>0.17327724485825491</v>
      </c>
      <c r="AQ208">
        <v>1.42472288479134</v>
      </c>
      <c r="AR208">
        <v>0.14542301824071194</v>
      </c>
      <c r="AS208">
        <v>1.3464755310168197</v>
      </c>
      <c r="AT208">
        <v>9.0525985097761275E-2</v>
      </c>
      <c r="AU208">
        <v>0.52249776751406229</v>
      </c>
      <c r="AV208">
        <v>6.2475453575580785E-2</v>
      </c>
      <c r="AW208">
        <v>0.45083806921254449</v>
      </c>
      <c r="AX208">
        <v>4.7782473676142391E-2</v>
      </c>
      <c r="AY208">
        <v>1.399700756937885</v>
      </c>
      <c r="AZ208">
        <v>0.14737643163879502</v>
      </c>
      <c r="BA208">
        <v>3.0391422581152185</v>
      </c>
      <c r="BB208">
        <v>7.3815410915641005E-2</v>
      </c>
      <c r="BC208">
        <v>1.2626846336592583</v>
      </c>
      <c r="BD208">
        <v>0.12552253549238451</v>
      </c>
      <c r="BE208">
        <v>2.5506433985288868</v>
      </c>
      <c r="BF208">
        <v>4.909702066938966E-2</v>
      </c>
      <c r="BG208">
        <v>0.56083544748034375</v>
      </c>
      <c r="BH208">
        <v>3.506708040759908E-2</v>
      </c>
      <c r="BI208">
        <v>0.83929027222534347</v>
      </c>
      <c r="BJ208">
        <v>5.2168790781396468E-2</v>
      </c>
    </row>
    <row r="209" spans="5:62">
      <c r="E209">
        <v>5.3737125336758682</v>
      </c>
      <c r="F209">
        <v>0.30603549174919314</v>
      </c>
      <c r="G209">
        <v>1.6602357089889312</v>
      </c>
      <c r="H209">
        <v>0.16919525978436897</v>
      </c>
      <c r="I209">
        <v>0.50233194964547079</v>
      </c>
      <c r="J209">
        <v>6.0893155295844659E-2</v>
      </c>
      <c r="K209">
        <v>0.72688667045984634</v>
      </c>
      <c r="L209">
        <v>8.8252470872104416E-2</v>
      </c>
      <c r="M209">
        <v>0.4771385573440679</v>
      </c>
      <c r="N209">
        <v>5.6991922755123124E-2</v>
      </c>
      <c r="O209">
        <v>4.5757199869801291</v>
      </c>
      <c r="P209">
        <v>0.22336377058600343</v>
      </c>
      <c r="Q209">
        <v>17.97743361933847</v>
      </c>
      <c r="R209">
        <v>0.46884223487381876</v>
      </c>
      <c r="S209">
        <v>0.45309595984840495</v>
      </c>
      <c r="T209">
        <v>6.0175283627548981E-2</v>
      </c>
      <c r="U209">
        <v>0.47192884242839955</v>
      </c>
      <c r="V209">
        <v>5.9416036188410223E-2</v>
      </c>
      <c r="W209">
        <v>0.42819048045995811</v>
      </c>
      <c r="X209">
        <v>5.3678275725231255E-2</v>
      </c>
      <c r="Y209">
        <v>0.9034690125803766</v>
      </c>
      <c r="Z209">
        <v>0.10927595434887109</v>
      </c>
      <c r="AA209">
        <v>0.55346586362327288</v>
      </c>
      <c r="AB209">
        <v>6.6230961650909248E-2</v>
      </c>
      <c r="AC209">
        <v>0.45286982440548107</v>
      </c>
      <c r="AD209">
        <v>6.0310558809494381E-2</v>
      </c>
      <c r="AE209">
        <v>4.1297876635786164</v>
      </c>
      <c r="AF209">
        <v>0.19694846591555035</v>
      </c>
      <c r="AG209">
        <v>0.45909422741475991</v>
      </c>
      <c r="AH209">
        <v>6.200661751002632E-2</v>
      </c>
      <c r="AI209">
        <v>0.44612857107971687</v>
      </c>
      <c r="AJ209">
        <v>5.9380822929728003E-2</v>
      </c>
      <c r="AK209">
        <v>0.77925778856595496</v>
      </c>
      <c r="AL209">
        <v>0.10548335605252072</v>
      </c>
      <c r="AM209">
        <v>1.2177112456213386</v>
      </c>
      <c r="AN209">
        <v>7.8740276418217583E-2</v>
      </c>
      <c r="AO209">
        <v>1.7646436103782108</v>
      </c>
      <c r="AP209">
        <v>0.17208108342472869</v>
      </c>
      <c r="AQ209">
        <v>1.4177024031821119</v>
      </c>
      <c r="AR209">
        <v>0.14464503505545406</v>
      </c>
      <c r="AS209">
        <v>1.3306626255993317</v>
      </c>
      <c r="AT209">
        <v>8.9380480252584479E-2</v>
      </c>
      <c r="AU209">
        <v>0.52010038875738085</v>
      </c>
      <c r="AV209">
        <v>6.2163236438714901E-2</v>
      </c>
      <c r="AW209">
        <v>0.44674283595331105</v>
      </c>
      <c r="AX209">
        <v>4.7312463990050339E-2</v>
      </c>
      <c r="AY209">
        <v>1.3920950710114171</v>
      </c>
      <c r="AZ209">
        <v>0.14650507392712489</v>
      </c>
      <c r="BA209">
        <v>3.0098398743177244</v>
      </c>
      <c r="BB209">
        <v>7.3045374661977677E-2</v>
      </c>
      <c r="BC209">
        <v>1.2539037578514287</v>
      </c>
      <c r="BD209">
        <v>0.12457837889878222</v>
      </c>
      <c r="BE209">
        <v>2.5383357797107977</v>
      </c>
      <c r="BF209">
        <v>4.884099983276851E-2</v>
      </c>
      <c r="BG209">
        <v>0.5555627383719095</v>
      </c>
      <c r="BH209">
        <v>3.4713060737518828E-2</v>
      </c>
      <c r="BI209">
        <v>0.83255283128189972</v>
      </c>
      <c r="BJ209">
        <v>5.171906770661841E-2</v>
      </c>
    </row>
    <row r="210" spans="5:62">
      <c r="E210">
        <v>5.346369745777003</v>
      </c>
      <c r="F210">
        <v>0.30415502512151338</v>
      </c>
      <c r="G210">
        <v>1.6518266288357624</v>
      </c>
      <c r="H210">
        <v>0.16815631106632584</v>
      </c>
      <c r="I210">
        <v>0.49960891187938417</v>
      </c>
      <c r="J210">
        <v>6.0491892254208333E-2</v>
      </c>
      <c r="K210">
        <v>0.72234824901832373</v>
      </c>
      <c r="L210">
        <v>8.7583924266579558E-2</v>
      </c>
      <c r="M210">
        <v>0.4746421706491224</v>
      </c>
      <c r="N210">
        <v>5.6626480218259945E-2</v>
      </c>
      <c r="O210">
        <v>4.5460896799861299</v>
      </c>
      <c r="P210">
        <v>0.22160174825130899</v>
      </c>
      <c r="Q210">
        <v>17.899891693571337</v>
      </c>
      <c r="R210">
        <v>0.46635681028516945</v>
      </c>
      <c r="S210">
        <v>0.44946906320791885</v>
      </c>
      <c r="T210">
        <v>5.9583482296447832E-2</v>
      </c>
      <c r="U210">
        <v>0.47002372689302413</v>
      </c>
      <c r="V210">
        <v>5.9117745545254022E-2</v>
      </c>
      <c r="W210">
        <v>0.42633060423892361</v>
      </c>
      <c r="X210">
        <v>5.3387810369814867E-2</v>
      </c>
      <c r="Y210">
        <v>0.89825001682521488</v>
      </c>
      <c r="Z210">
        <v>0.10849259261124876</v>
      </c>
      <c r="AA210">
        <v>0.55128734622663333</v>
      </c>
      <c r="AB210">
        <v>6.5905488795344705E-2</v>
      </c>
      <c r="AC210">
        <v>0.45114726589661602</v>
      </c>
      <c r="AD210">
        <v>6.0023023444926792E-2</v>
      </c>
      <c r="AE210">
        <v>4.1069942481829234</v>
      </c>
      <c r="AF210">
        <v>0.19559456126739322</v>
      </c>
      <c r="AG210">
        <v>0.45546782861292034</v>
      </c>
      <c r="AH210">
        <v>6.1397212992523209E-2</v>
      </c>
      <c r="AI210">
        <v>0.4436350512843249</v>
      </c>
      <c r="AJ210">
        <v>5.896539268923176E-2</v>
      </c>
      <c r="AK210">
        <v>0.77427056324856958</v>
      </c>
      <c r="AL210">
        <v>0.10463871889670673</v>
      </c>
      <c r="AM210">
        <v>1.209966205813682</v>
      </c>
      <c r="AN210">
        <v>7.8115497910306669E-2</v>
      </c>
      <c r="AO210">
        <v>1.7557751839168163</v>
      </c>
      <c r="AP210">
        <v>0.17099987417350918</v>
      </c>
      <c r="AQ210">
        <v>1.4122452980998419</v>
      </c>
      <c r="AR210">
        <v>0.14395251885588523</v>
      </c>
      <c r="AS210">
        <v>1.3183606565184964</v>
      </c>
      <c r="AT210">
        <v>8.8366179265688474E-2</v>
      </c>
      <c r="AU210">
        <v>0.51823767125417719</v>
      </c>
      <c r="AV210">
        <v>6.1888023569106838E-2</v>
      </c>
      <c r="AW210">
        <v>0.44355959117620797</v>
      </c>
      <c r="AX210">
        <v>4.6898154382550308E-2</v>
      </c>
      <c r="AY210">
        <v>1.3861829781052044</v>
      </c>
      <c r="AZ210">
        <v>0.14573862342465724</v>
      </c>
      <c r="BA210">
        <v>2.9870315871723845</v>
      </c>
      <c r="BB210">
        <v>7.2368879286379625E-2</v>
      </c>
      <c r="BC210">
        <v>1.2470750162766064</v>
      </c>
      <c r="BD210">
        <v>0.12377369780792566</v>
      </c>
      <c r="BE210">
        <v>2.5287554358117128</v>
      </c>
      <c r="BF210">
        <v>4.8623784740972772E-2</v>
      </c>
      <c r="BG210">
        <v>0.55145965033888211</v>
      </c>
      <c r="BH210">
        <v>3.4414692801099697E-2</v>
      </c>
      <c r="BI210">
        <v>0.82730987023845981</v>
      </c>
      <c r="BJ210">
        <v>5.1340712527144047E-2</v>
      </c>
    </row>
    <row r="211" spans="5:62">
      <c r="E211">
        <v>5.3290427458178513</v>
      </c>
      <c r="F211">
        <v>0.30249694003349448</v>
      </c>
      <c r="G211">
        <v>1.6465101281885404</v>
      </c>
      <c r="H211">
        <v>0.16724242284501739</v>
      </c>
      <c r="I211">
        <v>0.49788972638019124</v>
      </c>
      <c r="J211">
        <v>6.0139894485580027E-2</v>
      </c>
      <c r="K211">
        <v>0.71948290962064432</v>
      </c>
      <c r="L211">
        <v>8.699769407414136E-2</v>
      </c>
      <c r="M211">
        <v>0.47306592774057293</v>
      </c>
      <c r="N211">
        <v>5.6308310983787573E-2</v>
      </c>
      <c r="O211">
        <v>4.5273079907243172</v>
      </c>
      <c r="P211">
        <v>0.22006642363144954</v>
      </c>
      <c r="Q211">
        <v>17.850713460616781</v>
      </c>
      <c r="R211">
        <v>0.46419894088144059</v>
      </c>
      <c r="S211">
        <v>0.44718140475306062</v>
      </c>
      <c r="T211">
        <v>5.9074033184224918E-2</v>
      </c>
      <c r="U211">
        <v>0.4688215114049929</v>
      </c>
      <c r="V211">
        <v>5.8861764852054514E-2</v>
      </c>
      <c r="W211">
        <v>0.42515686809301545</v>
      </c>
      <c r="X211">
        <v>5.3139649712654773E-2</v>
      </c>
      <c r="Y211">
        <v>0.89495510346028584</v>
      </c>
      <c r="Z211">
        <v>0.10782325065008903</v>
      </c>
      <c r="AA211">
        <v>0.54991189308589006</v>
      </c>
      <c r="AB211">
        <v>6.5628179701887057E-2</v>
      </c>
      <c r="AC211">
        <v>0.45006088920279919</v>
      </c>
      <c r="AD211">
        <v>5.9779800867856399E-2</v>
      </c>
      <c r="AE211">
        <v>4.0925457462006563</v>
      </c>
      <c r="AF211">
        <v>0.1944517337702111</v>
      </c>
      <c r="AG211">
        <v>0.45318076801625296</v>
      </c>
      <c r="AH211">
        <v>6.0885251125116106E-2</v>
      </c>
      <c r="AI211">
        <v>0.44206225204392441</v>
      </c>
      <c r="AJ211">
        <v>5.8617577369453167E-2</v>
      </c>
      <c r="AK211">
        <v>0.77112474171961976</v>
      </c>
      <c r="AL211">
        <v>0.1039448716664166</v>
      </c>
      <c r="AM211">
        <v>1.2050593956570044</v>
      </c>
      <c r="AN211">
        <v>7.7602883527751743E-2</v>
      </c>
      <c r="AO211">
        <v>1.750165532828289</v>
      </c>
      <c r="AP211">
        <v>0.17012121024793114</v>
      </c>
      <c r="AQ211">
        <v>1.4087936717436418</v>
      </c>
      <c r="AR211">
        <v>0.14340157318594202</v>
      </c>
      <c r="AS211">
        <v>1.3105662561466158</v>
      </c>
      <c r="AT211">
        <v>8.7565254770751361E-2</v>
      </c>
      <c r="AU211">
        <v>0.51706052129855307</v>
      </c>
      <c r="AV211">
        <v>6.1672111076698281E-2</v>
      </c>
      <c r="AW211">
        <v>0.44154622244159047</v>
      </c>
      <c r="AX211">
        <v>4.6573109754047853E-2</v>
      </c>
      <c r="AY211">
        <v>1.3824434408259381</v>
      </c>
      <c r="AZ211">
        <v>0.14513917339284529</v>
      </c>
      <c r="BA211">
        <v>2.9725651884576072</v>
      </c>
      <c r="BB211">
        <v>7.18407304209049E-2</v>
      </c>
      <c r="BC211">
        <v>1.2427516329650936</v>
      </c>
      <c r="BD211">
        <v>0.12317368269617332</v>
      </c>
      <c r="BE211">
        <v>2.5226785093178372</v>
      </c>
      <c r="BF211">
        <v>4.8462972868911845E-2</v>
      </c>
      <c r="BG211">
        <v>0.54885859117169344</v>
      </c>
      <c r="BH211">
        <v>3.4196148594087927E-2</v>
      </c>
      <c r="BI211">
        <v>0.82398614261767333</v>
      </c>
      <c r="BJ211">
        <v>5.1064377329449503E-2</v>
      </c>
    </row>
    <row r="212" spans="5:62">
      <c r="E212">
        <v>5.3231352642874681</v>
      </c>
      <c r="F212">
        <v>0.30119556467795588</v>
      </c>
      <c r="G212">
        <v>1.6447169183112562</v>
      </c>
      <c r="H212">
        <v>0.16652763290903153</v>
      </c>
      <c r="I212">
        <v>0.49731367133264681</v>
      </c>
      <c r="J212">
        <v>5.986567875576268E-2</v>
      </c>
      <c r="K212">
        <v>0.71852278502397859</v>
      </c>
      <c r="L212">
        <v>8.6541273178535966E-2</v>
      </c>
      <c r="M212">
        <v>0.47253752644459274</v>
      </c>
      <c r="N212">
        <v>5.6063191230857672E-2</v>
      </c>
      <c r="O212">
        <v>4.520896499959675</v>
      </c>
      <c r="P212">
        <v>0.21888217959619904</v>
      </c>
      <c r="Q212">
        <v>17.833883048434572</v>
      </c>
      <c r="R212">
        <v>0.4625434444083788</v>
      </c>
      <c r="S212">
        <v>0.4464183169666141</v>
      </c>
      <c r="T212">
        <v>5.8688208828142005E-2</v>
      </c>
      <c r="U212">
        <v>0.46841959231329533</v>
      </c>
      <c r="V212">
        <v>5.8668832142198903E-2</v>
      </c>
      <c r="W212">
        <v>0.4247643611442975</v>
      </c>
      <c r="X212">
        <v>5.2953898254325824E-2</v>
      </c>
      <c r="Y212">
        <v>0.89385120677081153</v>
      </c>
      <c r="Z212">
        <v>0.10732215457035514</v>
      </c>
      <c r="AA212">
        <v>0.54945093523437127</v>
      </c>
      <c r="AB212">
        <v>6.5421500304067584E-2</v>
      </c>
      <c r="AC212">
        <v>0.44969870610283263</v>
      </c>
      <c r="AD212">
        <v>5.9600595524977096E-2</v>
      </c>
      <c r="AE212">
        <v>4.0876126893338682</v>
      </c>
      <c r="AF212">
        <v>0.1936125685111689</v>
      </c>
      <c r="AG212">
        <v>0.45241832967262657</v>
      </c>
      <c r="AH212">
        <v>6.0512208013547869E-2</v>
      </c>
      <c r="AI212">
        <v>0.44153759219917538</v>
      </c>
      <c r="AJ212">
        <v>5.8365554899063324E-2</v>
      </c>
      <c r="AK212">
        <v>0.77007517973046014</v>
      </c>
      <c r="AL212">
        <v>0.10345802573778008</v>
      </c>
      <c r="AM212">
        <v>1.203388335728276</v>
      </c>
      <c r="AN212">
        <v>7.724396223919229E-2</v>
      </c>
      <c r="AO212">
        <v>1.7482691176819414</v>
      </c>
      <c r="AP212">
        <v>0.16951627577362935</v>
      </c>
      <c r="AQ212">
        <v>1.4076271543532786</v>
      </c>
      <c r="AR212">
        <v>0.14303683238720319</v>
      </c>
      <c r="AS212">
        <v>1.3079108804467356</v>
      </c>
      <c r="AT212">
        <v>8.7042592907071559E-2</v>
      </c>
      <c r="AU212">
        <v>0.51666430457913304</v>
      </c>
      <c r="AV212">
        <v>6.1532990907543147E-2</v>
      </c>
      <c r="AW212">
        <v>0.44086584091037234</v>
      </c>
      <c r="AX212">
        <v>4.6363663287229399E-2</v>
      </c>
      <c r="AY212">
        <v>1.3811794142440994</v>
      </c>
      <c r="AZ212">
        <v>0.1447552877081999</v>
      </c>
      <c r="BA212">
        <v>2.9676126597622789</v>
      </c>
      <c r="BB212">
        <v>7.1503715545612009E-2</v>
      </c>
      <c r="BC212">
        <v>1.2412838627206386</v>
      </c>
      <c r="BD212">
        <v>0.12282694321945209</v>
      </c>
      <c r="BE212">
        <v>2.5205973166728306</v>
      </c>
      <c r="BF212">
        <v>4.8371592238075078E-2</v>
      </c>
      <c r="BG212">
        <v>0.54797028321497465</v>
      </c>
      <c r="BH212">
        <v>3.4075133268403168E-2</v>
      </c>
      <c r="BI212">
        <v>0.82285091706467195</v>
      </c>
      <c r="BJ212">
        <v>5.0912449143403149E-2</v>
      </c>
    </row>
    <row r="213" spans="5:62">
      <c r="E213">
        <v>5.3291258902063001</v>
      </c>
      <c r="F213">
        <v>0.30035632874662621</v>
      </c>
      <c r="G213">
        <v>1.6465922744035377</v>
      </c>
      <c r="H213">
        <v>0.16606984928796237</v>
      </c>
      <c r="I213">
        <v>0.49792741529077167</v>
      </c>
      <c r="J213">
        <v>5.9691460392362346E-2</v>
      </c>
      <c r="K213">
        <v>0.71954565881306742</v>
      </c>
      <c r="L213">
        <v>8.6251638086285748E-2</v>
      </c>
      <c r="M213">
        <v>0.47309977469165854</v>
      </c>
      <c r="N213">
        <v>5.5910979104069322E-2</v>
      </c>
      <c r="O213">
        <v>4.5273746285433516</v>
      </c>
      <c r="P213">
        <v>0.21814495655432301</v>
      </c>
      <c r="Q213">
        <v>17.850763956925391</v>
      </c>
      <c r="R213">
        <v>0.46152443934461496</v>
      </c>
      <c r="S213">
        <v>0.44724162068277939</v>
      </c>
      <c r="T213">
        <v>5.8457266422943147E-2</v>
      </c>
      <c r="U213">
        <v>0.46885053071243593</v>
      </c>
      <c r="V213">
        <v>5.8554577676424698E-2</v>
      </c>
      <c r="W213">
        <v>0.42518488197142618</v>
      </c>
      <c r="X213">
        <v>5.2845604473275375E-2</v>
      </c>
      <c r="Y213">
        <v>0.89502775790144684</v>
      </c>
      <c r="Z213">
        <v>0.10702990019629399</v>
      </c>
      <c r="AA213">
        <v>0.54994181673578513</v>
      </c>
      <c r="AB213">
        <v>6.5302194537527877E-2</v>
      </c>
      <c r="AC213">
        <v>0.45009005851748984</v>
      </c>
      <c r="AD213">
        <v>5.9499925567393745E-2</v>
      </c>
      <c r="AE213">
        <v>4.0925947245118879</v>
      </c>
      <c r="AF213">
        <v>0.19314504966884621</v>
      </c>
      <c r="AG213">
        <v>0.45324228180224652</v>
      </c>
      <c r="AH213">
        <v>6.0308305392144948E-2</v>
      </c>
      <c r="AI213">
        <v>0.44210357657042715</v>
      </c>
      <c r="AJ213">
        <v>5.8229742639777878E-2</v>
      </c>
      <c r="AK213">
        <v>0.77120690655146684</v>
      </c>
      <c r="AL213">
        <v>0.10321762247255109</v>
      </c>
      <c r="AM213">
        <v>1.2050884053647464</v>
      </c>
      <c r="AN213">
        <v>7.7067811712840287E-2</v>
      </c>
      <c r="AO213">
        <v>1.7502395747545156</v>
      </c>
      <c r="AP213">
        <v>0.16923407894402787</v>
      </c>
      <c r="AQ213">
        <v>1.4088402502301733</v>
      </c>
      <c r="AR213">
        <v>0.14288784558998555</v>
      </c>
      <c r="AS213">
        <v>1.3106096521659329</v>
      </c>
      <c r="AT213">
        <v>8.6840536630454601E-2</v>
      </c>
      <c r="AU213">
        <v>0.51708112021813291</v>
      </c>
      <c r="AV213">
        <v>6.1481933750366868E-2</v>
      </c>
      <c r="AW213">
        <v>0.44157356704782807</v>
      </c>
      <c r="AX213">
        <v>4.6286783089210477E-2</v>
      </c>
      <c r="AY213">
        <v>1.3824933022758936</v>
      </c>
      <c r="AZ213">
        <v>0.14461806650583492</v>
      </c>
      <c r="BA213">
        <v>2.9725752255074722</v>
      </c>
      <c r="BB213">
        <v>7.1385137601392548E-2</v>
      </c>
      <c r="BC213">
        <v>1.2427906155592812</v>
      </c>
      <c r="BD213">
        <v>0.12276157014802688</v>
      </c>
      <c r="BE213">
        <v>2.5226804637274629</v>
      </c>
      <c r="BF213">
        <v>4.8357045963711327E-2</v>
      </c>
      <c r="BG213">
        <v>0.54886669189640813</v>
      </c>
      <c r="BH213">
        <v>3.4061450766026548E-2</v>
      </c>
      <c r="BI213">
        <v>0.8239961628015402</v>
      </c>
      <c r="BJ213">
        <v>5.0897236299989074E-2</v>
      </c>
    </row>
    <row r="214" spans="5:62">
      <c r="E214">
        <v>5.3465292986900277</v>
      </c>
      <c r="F214">
        <v>0.30004722214353347</v>
      </c>
      <c r="G214">
        <v>1.6519842662679602</v>
      </c>
      <c r="H214">
        <v>0.16590615888824492</v>
      </c>
      <c r="I214">
        <v>0.4996812363691544</v>
      </c>
      <c r="J214">
        <v>5.9631353531065218E-2</v>
      </c>
      <c r="K214">
        <v>0.72246866383678365</v>
      </c>
      <c r="L214">
        <v>8.6152253310038604E-2</v>
      </c>
      <c r="M214">
        <v>0.47470712247261215</v>
      </c>
      <c r="N214">
        <v>5.5864005924694538E-2</v>
      </c>
      <c r="O214">
        <v>4.546217557024411</v>
      </c>
      <c r="P214">
        <v>0.21791447993223997</v>
      </c>
      <c r="Q214">
        <v>17.899988595277947</v>
      </c>
      <c r="R214">
        <v>0.46122447942015871</v>
      </c>
      <c r="S214">
        <v>0.44958461673084854</v>
      </c>
      <c r="T214">
        <v>5.8399915548830172E-2</v>
      </c>
      <c r="U214">
        <v>0.47007941453620566</v>
      </c>
      <c r="V214">
        <v>5.8528257672051449E-2</v>
      </c>
      <c r="W214">
        <v>0.42638436247792122</v>
      </c>
      <c r="X214">
        <v>5.2823541687596211E-2</v>
      </c>
      <c r="Y214">
        <v>0.89838943967680662</v>
      </c>
      <c r="Z214">
        <v>0.10697016423918833</v>
      </c>
      <c r="AA214">
        <v>0.55134476929027165</v>
      </c>
      <c r="AB214">
        <v>6.5279927845934282E-2</v>
      </c>
      <c r="AC214">
        <v>0.45120324140159773</v>
      </c>
      <c r="AD214">
        <v>5.9485946676362457E-2</v>
      </c>
      <c r="AE214">
        <v>4.1070882368738957</v>
      </c>
      <c r="AF214">
        <v>0.19308705283940644</v>
      </c>
      <c r="AG214">
        <v>0.45558587270380291</v>
      </c>
      <c r="AH214">
        <v>6.0290062238637823E-2</v>
      </c>
      <c r="AI214">
        <v>0.44371435246995955</v>
      </c>
      <c r="AJ214">
        <v>5.8221143293137517E-2</v>
      </c>
      <c r="AK214">
        <v>0.77442823640624048</v>
      </c>
      <c r="AL214">
        <v>0.10324313791354521</v>
      </c>
      <c r="AM214">
        <v>1.2100218750351723</v>
      </c>
      <c r="AN214">
        <v>7.7088702616733257E-2</v>
      </c>
      <c r="AO214">
        <v>1.7559172693327514</v>
      </c>
      <c r="AP214">
        <v>0.16929748166797187</v>
      </c>
      <c r="AQ214">
        <v>1.4123346815609392</v>
      </c>
      <c r="AR214">
        <v>0.142966682818541</v>
      </c>
      <c r="AS214">
        <v>1.3184439328697317</v>
      </c>
      <c r="AT214">
        <v>8.6975455338757071E-2</v>
      </c>
      <c r="AU214">
        <v>0.5182772002913788</v>
      </c>
      <c r="AV214">
        <v>6.1523075952395277E-2</v>
      </c>
      <c r="AW214">
        <v>0.44361206509131046</v>
      </c>
      <c r="AX214">
        <v>4.6348697536410431E-2</v>
      </c>
      <c r="AY214">
        <v>1.3862786615269775</v>
      </c>
      <c r="AZ214">
        <v>0.14473862663148004</v>
      </c>
      <c r="BA214">
        <v>2.9870508481300266</v>
      </c>
      <c r="BB214">
        <v>7.1494603068076992E-2</v>
      </c>
      <c r="BC214">
        <v>1.2471498233270386</v>
      </c>
      <c r="BD214">
        <v>0.12298285961935591</v>
      </c>
      <c r="BE214">
        <v>2.5287591862963201</v>
      </c>
      <c r="BF214">
        <v>4.8420512498459523E-2</v>
      </c>
      <c r="BG214">
        <v>0.55147519551577184</v>
      </c>
      <c r="BH214">
        <v>3.4156209561927636E-2</v>
      </c>
      <c r="BI214">
        <v>0.82732909883048911</v>
      </c>
      <c r="BJ214">
        <v>5.1019971240404097E-2</v>
      </c>
    </row>
    <row r="215" spans="5:62">
      <c r="E215">
        <v>5.3739355690853543</v>
      </c>
      <c r="F215">
        <v>0.30029328684733247</v>
      </c>
      <c r="G215">
        <v>1.6604560667910788</v>
      </c>
      <c r="H215">
        <v>0.16604982293256004</v>
      </c>
      <c r="I215">
        <v>0.50243305041440001</v>
      </c>
      <c r="J215">
        <v>5.9690227672304329E-2</v>
      </c>
      <c r="K215">
        <v>0.72705499561188591</v>
      </c>
      <c r="L215">
        <v>8.6251170413302033E-2</v>
      </c>
      <c r="M215">
        <v>0.47722935202950612</v>
      </c>
      <c r="N215">
        <v>5.5926077180366005E-2</v>
      </c>
      <c r="O215">
        <v>4.5758987434005292</v>
      </c>
      <c r="P215">
        <v>0.21820942157517384</v>
      </c>
      <c r="Q215">
        <v>17.977569076043107</v>
      </c>
      <c r="R215">
        <v>0.46166786560415923</v>
      </c>
      <c r="S215">
        <v>0.45325748950534106</v>
      </c>
      <c r="T215">
        <v>5.8520802432544941E-2</v>
      </c>
      <c r="U215">
        <v>0.47200668692565617</v>
      </c>
      <c r="V215">
        <v>5.8592004419302388E-2</v>
      </c>
      <c r="W215">
        <v>0.42826562788673156</v>
      </c>
      <c r="X215">
        <v>5.2889497292971627E-2</v>
      </c>
      <c r="Y215">
        <v>0.90366390863214263</v>
      </c>
      <c r="Z215">
        <v>0.10714778615101944</v>
      </c>
      <c r="AA215">
        <v>0.55354613402554653</v>
      </c>
      <c r="AB215">
        <v>6.5356504144214608E-2</v>
      </c>
      <c r="AC215">
        <v>0.45294807129823933</v>
      </c>
      <c r="AD215">
        <v>5.9559791338498931E-2</v>
      </c>
      <c r="AE215">
        <v>4.1299190482445587</v>
      </c>
      <c r="AF215">
        <v>0.19344327658105034</v>
      </c>
      <c r="AG215">
        <v>0.45925923858032336</v>
      </c>
      <c r="AH215">
        <v>6.0458956504827431E-2</v>
      </c>
      <c r="AI215">
        <v>0.44623942441404563</v>
      </c>
      <c r="AJ215">
        <v>5.8340453527064781E-2</v>
      </c>
      <c r="AK215">
        <v>0.77947819630793369</v>
      </c>
      <c r="AL215">
        <v>0.10353250495147927</v>
      </c>
      <c r="AM215">
        <v>1.2177890643673295</v>
      </c>
      <c r="AN215">
        <v>7.7304942494080792E-2</v>
      </c>
      <c r="AO215">
        <v>1.7648422283684695</v>
      </c>
      <c r="AP215">
        <v>0.16970134743383788</v>
      </c>
      <c r="AQ215">
        <v>1.417827350301341</v>
      </c>
      <c r="AR215">
        <v>0.14326695714947507</v>
      </c>
      <c r="AS215">
        <v>1.3307790357277716</v>
      </c>
      <c r="AT215">
        <v>8.7436418720624728E-2</v>
      </c>
      <c r="AU215">
        <v>0.52015564550469862</v>
      </c>
      <c r="AV215">
        <v>6.1653084417102114E-2</v>
      </c>
      <c r="AW215">
        <v>0.44681618805275125</v>
      </c>
      <c r="AX215">
        <v>4.6544390688536524E-2</v>
      </c>
      <c r="AY215">
        <v>1.3922288247032271</v>
      </c>
      <c r="AZ215">
        <v>0.1451072010207542</v>
      </c>
      <c r="BA215">
        <v>3.009866798774905</v>
      </c>
      <c r="BB215">
        <v>7.1823243704570772E-2</v>
      </c>
      <c r="BC215">
        <v>1.2540083289357742</v>
      </c>
      <c r="BD215">
        <v>0.12347288407653127</v>
      </c>
      <c r="BE215">
        <v>2.538341022428428</v>
      </c>
      <c r="BF215">
        <v>4.8556850161124369E-2</v>
      </c>
      <c r="BG215">
        <v>0.55558446862319355</v>
      </c>
      <c r="BH215">
        <v>3.4351732862014796E-2</v>
      </c>
      <c r="BI215">
        <v>0.83257971049592194</v>
      </c>
      <c r="BJ215">
        <v>5.1270710714128732E-2</v>
      </c>
    </row>
    <row r="216" spans="5:62">
      <c r="E216">
        <v>5.4091244083562158</v>
      </c>
      <c r="F216">
        <v>0.30107458815912458</v>
      </c>
      <c r="G216">
        <v>1.6713213410782479</v>
      </c>
      <c r="H216">
        <v>0.16648920261444022</v>
      </c>
      <c r="I216">
        <v>0.50595992181823091</v>
      </c>
      <c r="J216">
        <v>5.9863313183294471E-2</v>
      </c>
      <c r="K216">
        <v>0.73293309681392071</v>
      </c>
      <c r="L216">
        <v>8.6540375720652318E-2</v>
      </c>
      <c r="M216">
        <v>0.48046212732391752</v>
      </c>
      <c r="N216">
        <v>5.6092164227101199E-2</v>
      </c>
      <c r="O216">
        <v>4.6140135944723246</v>
      </c>
      <c r="P216">
        <v>0.21900588706529964</v>
      </c>
      <c r="Q216">
        <v>18.077220290058165</v>
      </c>
      <c r="R216">
        <v>0.46281867738490784</v>
      </c>
      <c r="S216">
        <v>0.45796268469748291</v>
      </c>
      <c r="T216">
        <v>5.8810133537710856E-2</v>
      </c>
      <c r="U216">
        <v>0.4744762117337244</v>
      </c>
      <c r="V216">
        <v>5.8740653535831737E-2</v>
      </c>
      <c r="W216">
        <v>0.43067626926275165</v>
      </c>
      <c r="X216">
        <v>5.3038127958507195E-2</v>
      </c>
      <c r="Y216">
        <v>0.91042385866116815</v>
      </c>
      <c r="Z216">
        <v>0.10754837606084897</v>
      </c>
      <c r="AA216">
        <v>0.55636756946277799</v>
      </c>
      <c r="AB216">
        <v>6.5525719676098965E-2</v>
      </c>
      <c r="AC216">
        <v>0.45518319246609174</v>
      </c>
      <c r="AD216">
        <v>5.9715477098447975E-2</v>
      </c>
      <c r="AE216">
        <v>4.1592375420666894</v>
      </c>
      <c r="AF216">
        <v>0.19418486176477412</v>
      </c>
      <c r="AG216">
        <v>0.4639647851748403</v>
      </c>
      <c r="AH216">
        <v>6.0801305381719968E-2</v>
      </c>
      <c r="AI216">
        <v>0.44947422609095661</v>
      </c>
      <c r="AJ216">
        <v>5.8578007535972143E-2</v>
      </c>
      <c r="AK216">
        <v>0.785947668538579</v>
      </c>
      <c r="AL216">
        <v>0.10406228078987187</v>
      </c>
      <c r="AM216">
        <v>1.2277607218747804</v>
      </c>
      <c r="AN216">
        <v>7.7699012876048246E-2</v>
      </c>
      <c r="AO216">
        <v>1.7762914047593712</v>
      </c>
      <c r="AP216">
        <v>0.17041295743915769</v>
      </c>
      <c r="AQ216">
        <v>1.4248732730961897</v>
      </c>
      <c r="AR216">
        <v>0.14376434214229569</v>
      </c>
      <c r="AS216">
        <v>1.3466156440661754</v>
      </c>
      <c r="AT216">
        <v>8.8186082264313473E-2</v>
      </c>
      <c r="AU216">
        <v>0.52256427539845285</v>
      </c>
      <c r="AV216">
        <v>6.1861426631866945E-2</v>
      </c>
      <c r="AW216">
        <v>0.4509263569454674</v>
      </c>
      <c r="AX216">
        <v>4.685800865023549E-2</v>
      </c>
      <c r="AY216">
        <v>1.3998617449710848</v>
      </c>
      <c r="AZ216">
        <v>0.1456939299686347</v>
      </c>
      <c r="BA216">
        <v>3.0391746648125428</v>
      </c>
      <c r="BB216">
        <v>7.2344435001006263E-2</v>
      </c>
      <c r="BC216">
        <v>1.2628104970501717</v>
      </c>
      <c r="BD216">
        <v>0.12419194465232028</v>
      </c>
      <c r="BE216">
        <v>2.5506497087457376</v>
      </c>
      <c r="BF216">
        <v>4.8755013685108081E-2</v>
      </c>
      <c r="BG216">
        <v>0.56086160235029781</v>
      </c>
      <c r="BH216">
        <v>3.4632180531336793E-2</v>
      </c>
      <c r="BI216">
        <v>0.83932262446729544</v>
      </c>
      <c r="BJ216">
        <v>5.162914130020687E-2</v>
      </c>
    </row>
    <row r="217" spans="5:62">
      <c r="E217">
        <v>5.4492450260209733</v>
      </c>
      <c r="F217">
        <v>0.30232782969320621</v>
      </c>
      <c r="G217">
        <v>1.6836998492249953</v>
      </c>
      <c r="H217">
        <v>0.16718870200515118</v>
      </c>
      <c r="I217">
        <v>0.5099761244346207</v>
      </c>
      <c r="J217">
        <v>6.0136587705314409E-2</v>
      </c>
      <c r="K217">
        <v>0.73962675864191318</v>
      </c>
      <c r="L217">
        <v>8.6996439538058107E-2</v>
      </c>
      <c r="M217">
        <v>0.48414354812754823</v>
      </c>
      <c r="N217">
        <v>5.6348811680131339E-2</v>
      </c>
      <c r="O217">
        <v>4.6574742716837081</v>
      </c>
      <c r="P217">
        <v>0.22023935150537002</v>
      </c>
      <c r="Q217">
        <v>18.19086908861221</v>
      </c>
      <c r="R217">
        <v>0.46458368283606954</v>
      </c>
      <c r="S217">
        <v>0.4633190153756801</v>
      </c>
      <c r="T217">
        <v>5.9244468978905722E-2</v>
      </c>
      <c r="U217">
        <v>0.47728792274729026</v>
      </c>
      <c r="V217">
        <v>5.8962162354268634E-2</v>
      </c>
      <c r="W217">
        <v>0.43342099077833257</v>
      </c>
      <c r="X217">
        <v>5.3257392511621822E-2</v>
      </c>
      <c r="Y217">
        <v>0.91812163881550246</v>
      </c>
      <c r="Z217">
        <v>0.10813948055658243</v>
      </c>
      <c r="AA217">
        <v>0.55958049968256418</v>
      </c>
      <c r="AB217">
        <v>6.5773865605557577E-2</v>
      </c>
      <c r="AC217">
        <v>0.45772752868091299</v>
      </c>
      <c r="AD217">
        <v>5.9940391221837384E-2</v>
      </c>
      <c r="AE217">
        <v>4.1926685083346147</v>
      </c>
      <c r="AF217">
        <v>0.19525172956936937</v>
      </c>
      <c r="AG217">
        <v>0.46932129708722908</v>
      </c>
      <c r="AH217">
        <v>6.1289373799336772E-2</v>
      </c>
      <c r="AI217">
        <v>0.45315669310693546</v>
      </c>
      <c r="AJ217">
        <v>5.8914560106846037E-2</v>
      </c>
      <c r="AK217">
        <v>0.79331253493348264</v>
      </c>
      <c r="AL217">
        <v>0.1047895461409947</v>
      </c>
      <c r="AM217">
        <v>1.2391290031700017</v>
      </c>
      <c r="AN217">
        <v>7.8238988523915448E-2</v>
      </c>
      <c r="AO217">
        <v>1.7893372543251398</v>
      </c>
      <c r="AP217">
        <v>0.17137466127340792</v>
      </c>
      <c r="AQ217">
        <v>1.4329016311843634</v>
      </c>
      <c r="AR217">
        <v>0.14441854262294698</v>
      </c>
      <c r="AS217">
        <v>1.3646707700613023</v>
      </c>
      <c r="AT217">
        <v>8.9163712687934382E-2</v>
      </c>
      <c r="AU217">
        <v>0.52530795710332323</v>
      </c>
      <c r="AV217">
        <v>6.2131223949508388E-2</v>
      </c>
      <c r="AW217">
        <v>0.45560959032988674</v>
      </c>
      <c r="AX217">
        <v>4.7264143959408304E-2</v>
      </c>
      <c r="AY217">
        <v>1.4085590485251742</v>
      </c>
      <c r="AZ217">
        <v>0.14645128018517564</v>
      </c>
      <c r="BA217">
        <v>3.0726000972371614</v>
      </c>
      <c r="BB217">
        <v>7.3015953138190259E-2</v>
      </c>
      <c r="BC217">
        <v>1.2728432283581119</v>
      </c>
      <c r="BD217">
        <v>0.12508178733529041</v>
      </c>
      <c r="BE217">
        <v>2.5646880686853963</v>
      </c>
      <c r="BF217">
        <v>4.899894904022134E-2</v>
      </c>
      <c r="BG217">
        <v>0.56687907470683752</v>
      </c>
      <c r="BH217">
        <v>3.4974832367611682E-2</v>
      </c>
      <c r="BI217">
        <v>0.84701156995630222</v>
      </c>
      <c r="BJ217">
        <v>5.206622508422324E-2</v>
      </c>
    </row>
    <row r="218" spans="5:62">
      <c r="E218">
        <v>5.4910470882429285</v>
      </c>
      <c r="F218">
        <v>0.30395148127380045</v>
      </c>
      <c r="G218">
        <v>1.6965887581190944</v>
      </c>
      <c r="H218">
        <v>0.16809165182414051</v>
      </c>
      <c r="I218">
        <v>0.51415628941286606</v>
      </c>
      <c r="J218">
        <v>6.0487912161816239E-2</v>
      </c>
      <c r="K218">
        <v>0.74659370042329898</v>
      </c>
      <c r="L218">
        <v>8.758241428734917E-2</v>
      </c>
      <c r="M218">
        <v>0.48797536762114052</v>
      </c>
      <c r="N218">
        <v>5.6675227489153088E-2</v>
      </c>
      <c r="O218">
        <v>4.7027598494376122</v>
      </c>
      <c r="P218">
        <v>0.22180988694214593</v>
      </c>
      <c r="Q218">
        <v>18.30930832194182</v>
      </c>
      <c r="R218">
        <v>0.46681989171288285</v>
      </c>
      <c r="S218">
        <v>0.46889254348371018</v>
      </c>
      <c r="T218">
        <v>5.9788621481776251E-2</v>
      </c>
      <c r="U218">
        <v>0.48021403186192391</v>
      </c>
      <c r="V218">
        <v>5.9238585547506988E-2</v>
      </c>
      <c r="W218">
        <v>0.43627743141976938</v>
      </c>
      <c r="X218">
        <v>5.3529527442238677E-2</v>
      </c>
      <c r="Y218">
        <v>0.92613362072750272</v>
      </c>
      <c r="Z218">
        <v>0.10887321186740929</v>
      </c>
      <c r="AA218">
        <v>0.56292463218652988</v>
      </c>
      <c r="AB218">
        <v>6.6080838625166408E-2</v>
      </c>
      <c r="AC218">
        <v>0.46037495295432829</v>
      </c>
      <c r="AD218">
        <v>6.0216312504005956E-2</v>
      </c>
      <c r="AE218">
        <v>4.2275035689829208</v>
      </c>
      <c r="AF218">
        <v>0.19655744871021491</v>
      </c>
      <c r="AG218">
        <v>0.47489482157875096</v>
      </c>
      <c r="AH218">
        <v>6.188362135713716E-2</v>
      </c>
      <c r="AI218">
        <v>0.45698849388482221</v>
      </c>
      <c r="AJ218">
        <v>5.9322845751949453E-2</v>
      </c>
      <c r="AK218">
        <v>0.80097613781787624</v>
      </c>
      <c r="AL218">
        <v>0.10565538229131334</v>
      </c>
      <c r="AM218">
        <v>1.2509729177122271</v>
      </c>
      <c r="AN218">
        <v>7.8881123822050994E-2</v>
      </c>
      <c r="AO218">
        <v>1.8029228799206112</v>
      </c>
      <c r="AP218">
        <v>0.17250854741141053</v>
      </c>
      <c r="AQ218">
        <v>1.4412620147400421</v>
      </c>
      <c r="AR218">
        <v>0.14517655915916663</v>
      </c>
      <c r="AS218">
        <v>1.3834816947829955</v>
      </c>
      <c r="AT218">
        <v>9.0290108188757712E-2</v>
      </c>
      <c r="AU218">
        <v>0.52816441384488444</v>
      </c>
      <c r="AV218">
        <v>6.2440618995897562E-2</v>
      </c>
      <c r="AW218">
        <v>0.46048648048946494</v>
      </c>
      <c r="AX218">
        <v>4.772989394868548E-2</v>
      </c>
      <c r="AY218">
        <v>1.4176161315563987</v>
      </c>
      <c r="AZ218">
        <v>0.14731789565996806</v>
      </c>
      <c r="BA218">
        <v>3.1074351663024191</v>
      </c>
      <c r="BB218">
        <v>7.3783395710320263E-2</v>
      </c>
      <c r="BC218">
        <v>1.283293730635976</v>
      </c>
      <c r="BD218">
        <v>0.12607032236336563</v>
      </c>
      <c r="BE218">
        <v>2.5793187978144343</v>
      </c>
      <c r="BF218">
        <v>4.9268894034732287E-2</v>
      </c>
      <c r="BG218">
        <v>0.57314938586977182</v>
      </c>
      <c r="BH218">
        <v>3.53519287568934E-2</v>
      </c>
      <c r="BI218">
        <v>0.85502363432734263</v>
      </c>
      <c r="BJ218">
        <v>5.2546552137434185E-2</v>
      </c>
    </row>
    <row r="219" spans="5:62">
      <c r="E219">
        <v>5.5311440405472956</v>
      </c>
      <c r="F219">
        <v>0.3058140043060753</v>
      </c>
      <c r="G219">
        <v>1.7089438850152376</v>
      </c>
      <c r="H219">
        <v>0.16912490044712308</v>
      </c>
      <c r="I219">
        <v>0.51816176464682795</v>
      </c>
      <c r="J219">
        <v>6.088882433474118E-2</v>
      </c>
      <c r="K219">
        <v>0.7532695019689486</v>
      </c>
      <c r="L219">
        <v>8.8250827779263935E-2</v>
      </c>
      <c r="M219">
        <v>0.49164715457803165</v>
      </c>
      <c r="N219">
        <v>5.7044967386589075E-2</v>
      </c>
      <c r="O219">
        <v>4.7462015595481191</v>
      </c>
      <c r="P219">
        <v>0.22359025793487372</v>
      </c>
      <c r="Q219">
        <v>18.422942747747879</v>
      </c>
      <c r="R219">
        <v>0.4693461396713946</v>
      </c>
      <c r="S219">
        <v>0.47423173492130855</v>
      </c>
      <c r="T219">
        <v>6.0398507046739415E-2</v>
      </c>
      <c r="U219">
        <v>0.48301748311939863</v>
      </c>
      <c r="V219">
        <v>5.9547528952382654E-2</v>
      </c>
      <c r="W219">
        <v>0.43901417935419945</v>
      </c>
      <c r="X219">
        <v>5.3832485996727922E-2</v>
      </c>
      <c r="Y219">
        <v>0.93381072127174969</v>
      </c>
      <c r="Z219">
        <v>0.10969012744619451</v>
      </c>
      <c r="AA219">
        <v>0.56612904524752539</v>
      </c>
      <c r="AB219">
        <v>6.6421769606515565E-2</v>
      </c>
      <c r="AC219">
        <v>0.46291098671654407</v>
      </c>
      <c r="AD219">
        <v>6.0520887443639426E-2</v>
      </c>
      <c r="AE219">
        <v>4.2609205945699635</v>
      </c>
      <c r="AF219">
        <v>0.1979962375879302</v>
      </c>
      <c r="AG219">
        <v>0.48023382484212923</v>
      </c>
      <c r="AH219">
        <v>6.2535905652114462E-2</v>
      </c>
      <c r="AI219">
        <v>0.46065919871418914</v>
      </c>
      <c r="AJ219">
        <v>5.9769787596484346E-2</v>
      </c>
      <c r="AK219">
        <v>0.80831761766326782</v>
      </c>
      <c r="AL219">
        <v>0.10658964434525486</v>
      </c>
      <c r="AM219">
        <v>1.2623329419837173</v>
      </c>
      <c r="AN219">
        <v>7.9573396787525619E-2</v>
      </c>
      <c r="AO219">
        <v>1.8159476549568669</v>
      </c>
      <c r="AP219">
        <v>0.17372275514174509</v>
      </c>
      <c r="AQ219">
        <v>1.4492771152086601</v>
      </c>
      <c r="AR219">
        <v>0.14597698175928808</v>
      </c>
      <c r="AS219">
        <v>1.4015244689831807</v>
      </c>
      <c r="AT219">
        <v>9.1474014902238721E-2</v>
      </c>
      <c r="AU219">
        <v>0.53090223248593771</v>
      </c>
      <c r="AV219">
        <v>6.2764546424419213E-2</v>
      </c>
      <c r="AW219">
        <v>0.4651619307874556</v>
      </c>
      <c r="AX219">
        <v>4.8217526323857618E-2</v>
      </c>
      <c r="AY219">
        <v>1.4262992430621151</v>
      </c>
      <c r="AZ219">
        <v>0.14822356836120498</v>
      </c>
      <c r="BA219">
        <v>3.1408577418847812</v>
      </c>
      <c r="BB219">
        <v>7.4584589084358999E-2</v>
      </c>
      <c r="BC219">
        <v>1.2933153663407417</v>
      </c>
      <c r="BD219">
        <v>0.12707746450761548</v>
      </c>
      <c r="BE219">
        <v>2.5933566014711138</v>
      </c>
      <c r="BF219">
        <v>4.9542979330610346E-2</v>
      </c>
      <c r="BG219">
        <v>0.57916455251965615</v>
      </c>
      <c r="BH219">
        <v>3.5732919592400922E-2</v>
      </c>
      <c r="BI219">
        <v>0.86270972777465649</v>
      </c>
      <c r="BJ219">
        <v>5.3031209218603534E-2</v>
      </c>
    </row>
    <row r="220" spans="5:62">
      <c r="E220">
        <v>5.5662874663241313</v>
      </c>
      <c r="F220">
        <v>0.30776450825080692</v>
      </c>
      <c r="G220">
        <v>1.7197642910110686</v>
      </c>
      <c r="H220">
        <v>0.17020474021563101</v>
      </c>
      <c r="I220">
        <v>0.52166805035452923</v>
      </c>
      <c r="J220">
        <v>6.1306844704155344E-2</v>
      </c>
      <c r="K220">
        <v>0.75911332954015376</v>
      </c>
      <c r="L220">
        <v>8.8947529127895594E-2</v>
      </c>
      <c r="M220">
        <v>0.49486144265593207</v>
      </c>
      <c r="N220">
        <v>5.742807724487687E-2</v>
      </c>
      <c r="O220">
        <v>4.7842800130198704</v>
      </c>
      <c r="P220">
        <v>0.22543622941399655</v>
      </c>
      <c r="Q220">
        <v>18.52256638066153</v>
      </c>
      <c r="R220">
        <v>0.47195776512618121</v>
      </c>
      <c r="S220">
        <v>0.4789040401515951</v>
      </c>
      <c r="T220">
        <v>6.1024716372451028E-2</v>
      </c>
      <c r="U220">
        <v>0.48547115757160048</v>
      </c>
      <c r="V220">
        <v>5.9863963811589781E-2</v>
      </c>
      <c r="W220">
        <v>0.44140951954004193</v>
      </c>
      <c r="X220">
        <v>5.4141724274768745E-2</v>
      </c>
      <c r="Y220">
        <v>0.9405309874196236</v>
      </c>
      <c r="Z220">
        <v>0.11052404565112892</v>
      </c>
      <c r="AA220">
        <v>0.56893413637672718</v>
      </c>
      <c r="AB220">
        <v>6.6769038349090759E-2</v>
      </c>
      <c r="AC220">
        <v>0.46513017559451897</v>
      </c>
      <c r="AD220">
        <v>6.0829441190505616E-2</v>
      </c>
      <c r="AE220">
        <v>4.2902123364213836</v>
      </c>
      <c r="AF220">
        <v>0.19945153408444963</v>
      </c>
      <c r="AG220">
        <v>0.48490577258524004</v>
      </c>
      <c r="AH220">
        <v>6.3193382489973693E-2</v>
      </c>
      <c r="AI220">
        <v>0.46387142892028316</v>
      </c>
      <c r="AJ220">
        <v>6.0219177070271995E-2</v>
      </c>
      <c r="AK220">
        <v>0.81474221143404524</v>
      </c>
      <c r="AL220">
        <v>0.10751664394747927</v>
      </c>
      <c r="AM220">
        <v>1.2722887543786616</v>
      </c>
      <c r="AN220">
        <v>8.0259723581782433E-2</v>
      </c>
      <c r="AO220">
        <v>1.8273563896217893</v>
      </c>
      <c r="AP220">
        <v>0.17491891657527128</v>
      </c>
      <c r="AQ220">
        <v>1.4562975968178882</v>
      </c>
      <c r="AR220">
        <v>0.14675496494454593</v>
      </c>
      <c r="AS220">
        <v>1.4173373744006685</v>
      </c>
      <c r="AT220">
        <v>9.261951974741553E-2</v>
      </c>
      <c r="AU220">
        <v>0.53329961124261904</v>
      </c>
      <c r="AV220">
        <v>6.3076763561285096E-2</v>
      </c>
      <c r="AW220">
        <v>0.46925716404668899</v>
      </c>
      <c r="AX220">
        <v>4.868753600994967E-2</v>
      </c>
      <c r="AY220">
        <v>1.433904928988583</v>
      </c>
      <c r="AZ220">
        <v>0.14909492607287508</v>
      </c>
      <c r="BA220">
        <v>3.1701601256822753</v>
      </c>
      <c r="BB220">
        <v>7.5354625338022327E-2</v>
      </c>
      <c r="BC220">
        <v>1.3020962421485713</v>
      </c>
      <c r="BD220">
        <v>0.12802162110121776</v>
      </c>
      <c r="BE220">
        <v>2.6056642202892024</v>
      </c>
      <c r="BF220">
        <v>4.9799000167231496E-2</v>
      </c>
      <c r="BG220">
        <v>0.5844372616280904</v>
      </c>
      <c r="BH220">
        <v>3.6086939262481174E-2</v>
      </c>
      <c r="BI220">
        <v>0.86944716871810024</v>
      </c>
      <c r="BJ220">
        <v>5.3480932293381599E-2</v>
      </c>
    </row>
    <row r="221" spans="5:62">
      <c r="E221">
        <v>5.5936302542229974</v>
      </c>
      <c r="F221">
        <v>0.30964497487848663</v>
      </c>
      <c r="G221">
        <v>1.7281733711642375</v>
      </c>
      <c r="H221">
        <v>0.17124368893367414</v>
      </c>
      <c r="I221">
        <v>0.52439108812061586</v>
      </c>
      <c r="J221">
        <v>6.1708107745791677E-2</v>
      </c>
      <c r="K221">
        <v>0.76365175098167626</v>
      </c>
      <c r="L221">
        <v>8.9616075733420439E-2</v>
      </c>
      <c r="M221">
        <v>0.49735782935087758</v>
      </c>
      <c r="N221">
        <v>5.7793519781740049E-2</v>
      </c>
      <c r="O221">
        <v>4.8139103200138695</v>
      </c>
      <c r="P221">
        <v>0.22719825174869099</v>
      </c>
      <c r="Q221">
        <v>18.600108306428663</v>
      </c>
      <c r="R221">
        <v>0.47444318971483052</v>
      </c>
      <c r="S221">
        <v>0.4825309367920812</v>
      </c>
      <c r="T221">
        <v>6.1616517703552177E-2</v>
      </c>
      <c r="U221">
        <v>0.4873762731069759</v>
      </c>
      <c r="V221">
        <v>6.0162254454745975E-2</v>
      </c>
      <c r="W221">
        <v>0.44326939576107643</v>
      </c>
      <c r="X221">
        <v>5.4432189630185132E-2</v>
      </c>
      <c r="Y221">
        <v>0.9457499831747852</v>
      </c>
      <c r="Z221">
        <v>0.11130740738875124</v>
      </c>
      <c r="AA221">
        <v>0.57111265377336673</v>
      </c>
      <c r="AB221">
        <v>6.7094511204655302E-2</v>
      </c>
      <c r="AC221">
        <v>0.46685273410338402</v>
      </c>
      <c r="AD221">
        <v>6.1116976555073213E-2</v>
      </c>
      <c r="AE221">
        <v>4.3130057518170766</v>
      </c>
      <c r="AF221">
        <v>0.20080543873260676</v>
      </c>
      <c r="AG221">
        <v>0.48853217138707961</v>
      </c>
      <c r="AH221">
        <v>6.3802787007476797E-2</v>
      </c>
      <c r="AI221">
        <v>0.46636494871567513</v>
      </c>
      <c r="AJ221">
        <v>6.0634607310768238E-2</v>
      </c>
      <c r="AK221">
        <v>0.81972943675143062</v>
      </c>
      <c r="AL221">
        <v>0.10836128110329328</v>
      </c>
      <c r="AM221">
        <v>1.2800337941863182</v>
      </c>
      <c r="AN221">
        <v>8.0884502089693333E-2</v>
      </c>
      <c r="AO221">
        <v>1.8362248160831838</v>
      </c>
      <c r="AP221">
        <v>0.1760001258264908</v>
      </c>
      <c r="AQ221">
        <v>1.4617547019001582</v>
      </c>
      <c r="AR221">
        <v>0.14744748114411479</v>
      </c>
      <c r="AS221">
        <v>1.4296393434815038</v>
      </c>
      <c r="AT221">
        <v>9.3633820734311521E-2</v>
      </c>
      <c r="AU221">
        <v>0.53516232874582281</v>
      </c>
      <c r="AV221">
        <v>6.3351976430893159E-2</v>
      </c>
      <c r="AW221">
        <v>0.47244040882379207</v>
      </c>
      <c r="AX221">
        <v>4.9101845617449694E-2</v>
      </c>
      <c r="AY221">
        <v>1.4398170218947957</v>
      </c>
      <c r="AZ221">
        <v>0.14986137657534274</v>
      </c>
      <c r="BA221">
        <v>3.1929684128276157</v>
      </c>
      <c r="BB221">
        <v>7.6031120713620379E-2</v>
      </c>
      <c r="BC221">
        <v>1.3089249837233936</v>
      </c>
      <c r="BD221">
        <v>0.12882630219207433</v>
      </c>
      <c r="BE221">
        <v>2.6152445641882873</v>
      </c>
      <c r="BF221">
        <v>5.0016215259027233E-2</v>
      </c>
      <c r="BG221">
        <v>0.58854034966111779</v>
      </c>
      <c r="BH221">
        <v>3.6385307198900305E-2</v>
      </c>
      <c r="BI221">
        <v>0.87469012976154015</v>
      </c>
      <c r="BJ221">
        <v>5.3859287472855961E-2</v>
      </c>
    </row>
    <row r="222" spans="5:62">
      <c r="E222">
        <v>5.6109572541821482</v>
      </c>
      <c r="F222">
        <v>0.31130305996650559</v>
      </c>
      <c r="G222">
        <v>1.7334898718114595</v>
      </c>
      <c r="H222">
        <v>0.17215757715498262</v>
      </c>
      <c r="I222">
        <v>0.52611027361980878</v>
      </c>
      <c r="J222">
        <v>6.2060105514419976E-2</v>
      </c>
      <c r="K222">
        <v>0.76651709037935567</v>
      </c>
      <c r="L222">
        <v>9.0202305925858636E-2</v>
      </c>
      <c r="M222">
        <v>0.49893407225942704</v>
      </c>
      <c r="N222">
        <v>5.8111689016212421E-2</v>
      </c>
      <c r="O222">
        <v>4.8326920092756822</v>
      </c>
      <c r="P222">
        <v>0.22873357636855043</v>
      </c>
      <c r="Q222">
        <v>18.649286539383219</v>
      </c>
      <c r="R222">
        <v>0.47660105911855943</v>
      </c>
      <c r="S222">
        <v>0.48481859524693943</v>
      </c>
      <c r="T222">
        <v>6.2125966815775091E-2</v>
      </c>
      <c r="U222">
        <v>0.48857848859500713</v>
      </c>
      <c r="V222">
        <v>6.041823514794549E-2</v>
      </c>
      <c r="W222">
        <v>0.44444313190698459</v>
      </c>
      <c r="X222">
        <v>5.4680350287345227E-2</v>
      </c>
      <c r="Y222">
        <v>0.94904489653971424</v>
      </c>
      <c r="Z222">
        <v>0.11197674934991096</v>
      </c>
      <c r="AA222">
        <v>0.57248810691411001</v>
      </c>
      <c r="AB222">
        <v>6.737182029811295E-2</v>
      </c>
      <c r="AC222">
        <v>0.46793911079720085</v>
      </c>
      <c r="AD222">
        <v>6.1360199132143599E-2</v>
      </c>
      <c r="AE222">
        <v>4.3274542537993437</v>
      </c>
      <c r="AF222">
        <v>0.20194826622978887</v>
      </c>
      <c r="AG222">
        <v>0.49081923198374705</v>
      </c>
      <c r="AH222">
        <v>6.4314748874883906E-2</v>
      </c>
      <c r="AI222">
        <v>0.46793774795607568</v>
      </c>
      <c r="AJ222">
        <v>6.0982422630546831E-2</v>
      </c>
      <c r="AK222">
        <v>0.82287525828038033</v>
      </c>
      <c r="AL222">
        <v>0.1090551283335834</v>
      </c>
      <c r="AM222">
        <v>1.2849406043429958</v>
      </c>
      <c r="AN222">
        <v>8.139711647224826E-2</v>
      </c>
      <c r="AO222">
        <v>1.8418344671717113</v>
      </c>
      <c r="AP222">
        <v>0.17687878975206883</v>
      </c>
      <c r="AQ222">
        <v>1.4652063282563583</v>
      </c>
      <c r="AR222">
        <v>0.14799842681405798</v>
      </c>
      <c r="AS222">
        <v>1.4374337438533844</v>
      </c>
      <c r="AT222">
        <v>9.4434745229248634E-2</v>
      </c>
      <c r="AU222">
        <v>0.53633947870144683</v>
      </c>
      <c r="AV222">
        <v>6.3567888923301702E-2</v>
      </c>
      <c r="AW222">
        <v>0.47445377755840956</v>
      </c>
      <c r="AX222">
        <v>4.9426890245952149E-2</v>
      </c>
      <c r="AY222">
        <v>1.443556559174062</v>
      </c>
      <c r="AZ222">
        <v>0.15046082660715468</v>
      </c>
      <c r="BA222">
        <v>3.2074348115423925</v>
      </c>
      <c r="BB222">
        <v>7.6559269579095104E-2</v>
      </c>
      <c r="BC222">
        <v>1.3132483670349064</v>
      </c>
      <c r="BD222">
        <v>0.12942631730382667</v>
      </c>
      <c r="BE222">
        <v>2.6213214906821629</v>
      </c>
      <c r="BF222">
        <v>5.017702713108816E-2</v>
      </c>
      <c r="BG222">
        <v>0.59114140882830646</v>
      </c>
      <c r="BH222">
        <v>3.6603851405912075E-2</v>
      </c>
      <c r="BI222">
        <v>0.87801385738232673</v>
      </c>
      <c r="BJ222">
        <v>5.4135622670550498E-2</v>
      </c>
    </row>
    <row r="223" spans="5:62">
      <c r="E223">
        <v>5.6168647357125314</v>
      </c>
      <c r="F223">
        <v>0.31260443532204413</v>
      </c>
      <c r="G223">
        <v>1.7352830816887437</v>
      </c>
      <c r="H223">
        <v>0.17287236709096845</v>
      </c>
      <c r="I223">
        <v>0.52668632866735321</v>
      </c>
      <c r="J223">
        <v>6.2334321244237323E-2</v>
      </c>
      <c r="K223">
        <v>0.76747721497602139</v>
      </c>
      <c r="L223">
        <v>9.0658726821464031E-2</v>
      </c>
      <c r="M223">
        <v>0.49946247355540724</v>
      </c>
      <c r="N223">
        <v>5.8356808769142322E-2</v>
      </c>
      <c r="O223">
        <v>4.8391035000403244</v>
      </c>
      <c r="P223">
        <v>0.22991782040380093</v>
      </c>
      <c r="Q223">
        <v>18.666116951565428</v>
      </c>
      <c r="R223">
        <v>0.47825655559162117</v>
      </c>
      <c r="S223">
        <v>0.48558168303338595</v>
      </c>
      <c r="T223">
        <v>6.2511791171857997E-2</v>
      </c>
      <c r="U223">
        <v>0.4889804076867047</v>
      </c>
      <c r="V223">
        <v>6.0611167857801095E-2</v>
      </c>
      <c r="W223">
        <v>0.44483563885570254</v>
      </c>
      <c r="X223">
        <v>5.4866101745674176E-2</v>
      </c>
      <c r="Y223">
        <v>0.95014879322918855</v>
      </c>
      <c r="Z223">
        <v>0.11247784542964485</v>
      </c>
      <c r="AA223">
        <v>0.57294906476562879</v>
      </c>
      <c r="AB223">
        <v>6.7578499695932423E-2</v>
      </c>
      <c r="AC223">
        <v>0.4683012938971674</v>
      </c>
      <c r="AD223">
        <v>6.1539404475022902E-2</v>
      </c>
      <c r="AE223">
        <v>4.3323873106661317</v>
      </c>
      <c r="AF223">
        <v>0.20278743148883108</v>
      </c>
      <c r="AG223">
        <v>0.49158167032737338</v>
      </c>
      <c r="AH223">
        <v>6.4687791986452137E-2</v>
      </c>
      <c r="AI223">
        <v>0.46846240780082465</v>
      </c>
      <c r="AJ223">
        <v>6.1234445100936674E-2</v>
      </c>
      <c r="AK223">
        <v>0.82392482026953995</v>
      </c>
      <c r="AL223">
        <v>0.10954197426221991</v>
      </c>
      <c r="AM223">
        <v>1.2866116642717242</v>
      </c>
      <c r="AN223">
        <v>8.1756037760807712E-2</v>
      </c>
      <c r="AO223">
        <v>1.8437308823180587</v>
      </c>
      <c r="AP223">
        <v>0.17748372422637063</v>
      </c>
      <c r="AQ223">
        <v>1.4663728456467215</v>
      </c>
      <c r="AR223">
        <v>0.1483631676127968</v>
      </c>
      <c r="AS223">
        <v>1.4400891195532646</v>
      </c>
      <c r="AT223">
        <v>9.4957407092928436E-2</v>
      </c>
      <c r="AU223">
        <v>0.53673569542086685</v>
      </c>
      <c r="AV223">
        <v>6.3707009092456843E-2</v>
      </c>
      <c r="AW223">
        <v>0.47513415908962769</v>
      </c>
      <c r="AX223">
        <v>4.9636336712770603E-2</v>
      </c>
      <c r="AY223">
        <v>1.4448205857559007</v>
      </c>
      <c r="AZ223">
        <v>0.15084471229180008</v>
      </c>
      <c r="BA223">
        <v>3.2123873402377208</v>
      </c>
      <c r="BB223">
        <v>7.6896284454387995E-2</v>
      </c>
      <c r="BC223">
        <v>1.3147161372793614</v>
      </c>
      <c r="BD223">
        <v>0.1297730567805479</v>
      </c>
      <c r="BE223">
        <v>2.6234026833271695</v>
      </c>
      <c r="BF223">
        <v>5.0268407761924927E-2</v>
      </c>
      <c r="BG223">
        <v>0.59202971678502525</v>
      </c>
      <c r="BH223">
        <v>3.6724866731596834E-2</v>
      </c>
      <c r="BI223">
        <v>0.87914908293585792</v>
      </c>
      <c r="BJ223">
        <v>5.428755084775657E-2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6553-819B-44D3-A168-E5571C081F5A}">
  <sheetPr codeName="Sheet6"/>
  <dimension ref="A1:IV223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256">
      <c r="A1" s="4" t="s">
        <v>2100</v>
      </c>
      <c r="B1" s="5" t="s">
        <v>4140</v>
      </c>
      <c r="C1">
        <v>0.48099999999999998</v>
      </c>
      <c r="D1">
        <v>6.089E-2</v>
      </c>
      <c r="E1">
        <v>0.63762052663230462</v>
      </c>
      <c r="F1">
        <v>8.0649770958644673E-2</v>
      </c>
      <c r="G1">
        <v>1.6817991906005114</v>
      </c>
      <c r="H1">
        <v>0.16780392747297124</v>
      </c>
      <c r="I1">
        <v>3.3917635166554114</v>
      </c>
      <c r="J1">
        <v>0.26198704674827189</v>
      </c>
      <c r="K1">
        <v>6.1920276358424307</v>
      </c>
      <c r="L1">
        <v>0.36376601302129652</v>
      </c>
      <c r="M1">
        <v>10.777780565136439</v>
      </c>
      <c r="N1">
        <v>0.47375342961264799</v>
      </c>
      <c r="O1">
        <v>18.287470743404665</v>
      </c>
      <c r="P1">
        <v>0.59261130616042501</v>
      </c>
      <c r="Q1">
        <v>0</v>
      </c>
      <c r="R1">
        <v>0</v>
      </c>
      <c r="S1">
        <v>0</v>
      </c>
      <c r="T1">
        <v>0</v>
      </c>
      <c r="U1">
        <v>0</v>
      </c>
      <c r="V1">
        <v>0</v>
      </c>
      <c r="W1">
        <v>0.63627939019052127</v>
      </c>
      <c r="X1">
        <v>8.0649770958644673E-2</v>
      </c>
      <c r="Y1">
        <v>0</v>
      </c>
      <c r="Z1">
        <v>5.9402831902997812E-2</v>
      </c>
      <c r="AA1">
        <v>0.51894007225639538</v>
      </c>
      <c r="AB1">
        <v>6.133970383624255E-2</v>
      </c>
      <c r="AC1">
        <v>0.47170132866955794</v>
      </c>
      <c r="AD1">
        <v>5.8939791443455319E-2</v>
      </c>
      <c r="AE1">
        <v>0.50959681941422719</v>
      </c>
      <c r="AF1">
        <v>6.0760871882861424E-2</v>
      </c>
      <c r="AG1">
        <v>0.49837294382081732</v>
      </c>
      <c r="AH1">
        <v>6.1763129004606503E-2</v>
      </c>
      <c r="AI1">
        <v>0.6030445676624977</v>
      </c>
      <c r="AJ1">
        <v>6.1223067280036104E-2</v>
      </c>
      <c r="AK1">
        <v>0.48247744225598299</v>
      </c>
      <c r="AL1">
        <v>6.1218439571242733E-2</v>
      </c>
      <c r="AM1">
        <v>0.47702969583809002</v>
      </c>
      <c r="AN1">
        <v>6.1229437375792971E-2</v>
      </c>
      <c r="AO1">
        <v>0.57961165395515579</v>
      </c>
      <c r="AP1">
        <v>6.9437259430324957E-2</v>
      </c>
      <c r="AQ1">
        <v>0.48570130964578262</v>
      </c>
      <c r="AR1">
        <v>6.2041321780316128E-2</v>
      </c>
      <c r="AS1">
        <v>0.47902969528680672</v>
      </c>
      <c r="AT1">
        <v>6.0618575438704733E-2</v>
      </c>
      <c r="AU1">
        <v>0.51004454747377859</v>
      </c>
      <c r="AV1">
        <v>6.1614401718498919E-2</v>
      </c>
      <c r="AW1">
        <v>0.46725356332501766</v>
      </c>
      <c r="AX1">
        <v>6.0896146232982548E-2</v>
      </c>
      <c r="AY1">
        <v>0.48502969477452085</v>
      </c>
      <c r="AZ1">
        <v>6.0597132451014925E-2</v>
      </c>
      <c r="BA1">
        <v>0.47925356143820003</v>
      </c>
      <c r="BB1">
        <v>6.0054968884060068E-2</v>
      </c>
      <c r="BC1">
        <v>0.48280581471194844</v>
      </c>
      <c r="BD1">
        <v>6.1760779995877792E-2</v>
      </c>
      <c r="BE1">
        <v>0.47280581459968174</v>
      </c>
      <c r="BF1">
        <v>6.029241106333029E-2</v>
      </c>
      <c r="BG1">
        <v>1.2911040179583804</v>
      </c>
      <c r="BH1">
        <v>7.9407255687352421E-2</v>
      </c>
      <c r="BI1">
        <v>0.59816389360542099</v>
      </c>
      <c r="BJ1">
        <v>7.1618328333834233E-2</v>
      </c>
      <c r="BK1">
        <v>0.49180581396095285</v>
      </c>
      <c r="BL1">
        <v>6.1941760460578477E-2</v>
      </c>
      <c r="BM1">
        <v>0.52316389304737032</v>
      </c>
      <c r="BN1">
        <v>6.1727464225663317E-2</v>
      </c>
      <c r="BO1">
        <v>0.4790296801743173</v>
      </c>
      <c r="BP1">
        <v>6.1311185493268069E-2</v>
      </c>
      <c r="BQ1">
        <v>0.4900296801586404</v>
      </c>
      <c r="BR1">
        <v>6.275139921474196E-2</v>
      </c>
      <c r="BS1">
        <v>0.48302968007642849</v>
      </c>
      <c r="BT1">
        <v>6.1732521099179205E-2</v>
      </c>
      <c r="BU1">
        <v>0.46758193276172805</v>
      </c>
      <c r="BV1">
        <v>6.1523938791945711E-2</v>
      </c>
      <c r="BW1">
        <v>0.45958193251175244</v>
      </c>
      <c r="BX1">
        <v>6.0167076762796173E-2</v>
      </c>
      <c r="BY1">
        <v>0.51170129253378704</v>
      </c>
      <c r="BZ1">
        <v>6.4278509054614727E-2</v>
      </c>
      <c r="CA1">
        <v>0.48225354544857307</v>
      </c>
      <c r="CB1">
        <v>6.2216610516860185E-2</v>
      </c>
      <c r="CC1">
        <v>0.46458193161361022</v>
      </c>
      <c r="CD1">
        <v>5.9868496160297741E-2</v>
      </c>
      <c r="CE1">
        <v>0.50270132272295198</v>
      </c>
      <c r="CF1">
        <v>4.9017536496805056E-2</v>
      </c>
      <c r="CG1">
        <v>0.68326841972134944</v>
      </c>
      <c r="CH1">
        <v>7.2715272379263993E-2</v>
      </c>
      <c r="CI1">
        <v>0.7475367825150937</v>
      </c>
      <c r="CJ1">
        <v>8.8953372443622933E-2</v>
      </c>
      <c r="CK1">
        <v>0.55070129105791565</v>
      </c>
      <c r="CL1">
        <v>6.7799307162132422E-2</v>
      </c>
      <c r="CM1">
        <v>0.48180579522027872</v>
      </c>
      <c r="CN1">
        <v>6.1756650428645705E-2</v>
      </c>
      <c r="CO1">
        <v>0.47880579495681513</v>
      </c>
      <c r="CP1">
        <v>6.1109943403423225E-2</v>
      </c>
      <c r="CQ1">
        <v>0.47280579488319852</v>
      </c>
      <c r="CR1">
        <v>6.0250867796647019E-2</v>
      </c>
      <c r="CS1">
        <v>0.45680579454915154</v>
      </c>
      <c r="CT1">
        <v>5.784508667094472E-2</v>
      </c>
      <c r="CU1">
        <v>0.46902965919996842</v>
      </c>
      <c r="CV1">
        <v>6.0563547142763574E-2</v>
      </c>
      <c r="CW1">
        <v>0.46970127214892016</v>
      </c>
      <c r="CX1">
        <v>5.95971285981894E-2</v>
      </c>
      <c r="CY1">
        <v>0.48880579420508086</v>
      </c>
      <c r="CZ1">
        <v>6.1699475490603117E-2</v>
      </c>
      <c r="DA1">
        <v>0.45635804573647509</v>
      </c>
      <c r="DB1">
        <v>5.9834449773020007E-2</v>
      </c>
      <c r="DC1">
        <v>0.46635804518874019</v>
      </c>
      <c r="DD1">
        <v>6.0670793418923993E-2</v>
      </c>
      <c r="DE1">
        <v>1.0315220442304671</v>
      </c>
      <c r="DF1">
        <v>5.7608956826209722E-2</v>
      </c>
      <c r="DG1">
        <v>0.76704451313773481</v>
      </c>
      <c r="DH1">
        <v>9.0214982093577242E-2</v>
      </c>
      <c r="DI1">
        <v>0.47002965795030294</v>
      </c>
      <c r="DJ1">
        <v>5.9678678287400928E-2</v>
      </c>
      <c r="DK1">
        <v>0.47035804483858562</v>
      </c>
      <c r="DL1">
        <v>6.0874908124776077E-2</v>
      </c>
      <c r="DM1">
        <v>0.47825352192413012</v>
      </c>
      <c r="DN1">
        <v>6.1649946828122332E-2</v>
      </c>
      <c r="DO1">
        <v>0.49992513441719805</v>
      </c>
      <c r="DP1">
        <v>6.2992222032596079E-2</v>
      </c>
      <c r="DQ1">
        <v>0.47235804400162734</v>
      </c>
      <c r="DR1">
        <v>6.0344950514870897E-2</v>
      </c>
      <c r="DS1">
        <v>2.1156859166548241</v>
      </c>
      <c r="DT1">
        <v>0.19487929818778335</v>
      </c>
      <c r="DU1">
        <v>0.48035804387944719</v>
      </c>
      <c r="DV1">
        <v>6.1276442915650139E-2</v>
      </c>
      <c r="DW1">
        <v>0.7037310009116986</v>
      </c>
      <c r="DX1">
        <v>7.0679755573295436E-2</v>
      </c>
      <c r="DY1">
        <v>0.46958190761274887</v>
      </c>
      <c r="DZ1">
        <v>6.1036412751409475E-2</v>
      </c>
      <c r="EA1">
        <v>0.46358190726657</v>
      </c>
      <c r="EB1">
        <v>5.9950413001450098E-2</v>
      </c>
      <c r="EC1">
        <v>0.49335804343201906</v>
      </c>
      <c r="ED1">
        <v>6.2531970691131034E-2</v>
      </c>
      <c r="EE1">
        <v>0.70314901639098815</v>
      </c>
      <c r="EF1">
        <v>8.3914158124047747E-2</v>
      </c>
      <c r="EG1">
        <v>0.48558190676367025</v>
      </c>
      <c r="EH1">
        <v>6.2446313549964737E-2</v>
      </c>
      <c r="EI1">
        <v>0.50225351977978372</v>
      </c>
      <c r="EJ1">
        <v>6.3175846594741208E-2</v>
      </c>
      <c r="EK1">
        <v>0.50080576934597321</v>
      </c>
      <c r="EL1">
        <v>6.5014666533807539E-2</v>
      </c>
      <c r="EM1">
        <v>0.66470126773555283</v>
      </c>
      <c r="EN1">
        <v>8.0754945806085998E-2</v>
      </c>
      <c r="EO1">
        <v>0.48880576922097213</v>
      </c>
      <c r="EP1">
        <v>6.3316090195804045E-2</v>
      </c>
      <c r="EQ1">
        <v>0.42413415529882209</v>
      </c>
      <c r="ER1">
        <v>5.6426814027221141E-2</v>
      </c>
      <c r="ES1">
        <v>0.48058190585756605</v>
      </c>
      <c r="ET1">
        <v>6.1007240346990226E-2</v>
      </c>
      <c r="EU1">
        <v>0.44301029253488566</v>
      </c>
      <c r="EV1">
        <v>5.7866235718950096E-2</v>
      </c>
      <c r="EW1">
        <v>0.45613415528022783</v>
      </c>
      <c r="EX1">
        <v>6.0787012943711728E-2</v>
      </c>
      <c r="EY1">
        <v>0.69038778302748705</v>
      </c>
      <c r="EZ1">
        <v>6.2870468414045311E-2</v>
      </c>
      <c r="FA1">
        <v>0.48858190546141783</v>
      </c>
      <c r="FB1">
        <v>6.1702150522055722E-2</v>
      </c>
      <c r="FC1">
        <v>0.5732535182457108</v>
      </c>
      <c r="FD1">
        <v>7.0995565330991828E-2</v>
      </c>
      <c r="FE1">
        <v>0.51480576842497228</v>
      </c>
      <c r="FF1">
        <v>6.6125420304041255E-2</v>
      </c>
      <c r="FG1">
        <v>0.49159672082117156</v>
      </c>
      <c r="FH1">
        <v>6.1656273405499486E-2</v>
      </c>
      <c r="FI1">
        <v>0.44613415440689114</v>
      </c>
      <c r="FJ1">
        <v>5.8716536764162205E-2</v>
      </c>
      <c r="FK1">
        <v>0.47580576784335277</v>
      </c>
      <c r="FL1">
        <v>6.0532420303928101E-2</v>
      </c>
      <c r="FM1">
        <v>0.4568057678283991</v>
      </c>
      <c r="FN1">
        <v>5.8032602604396639E-2</v>
      </c>
      <c r="FO1">
        <v>1.9450890933769667</v>
      </c>
      <c r="FP1">
        <v>0.18045397738161312</v>
      </c>
      <c r="FQ1">
        <v>0.48180576748374471</v>
      </c>
      <c r="FR1">
        <v>6.1036838496400923E-2</v>
      </c>
      <c r="FS1">
        <v>0.74749221832625112</v>
      </c>
      <c r="FT1">
        <v>8.9216164140260637E-2</v>
      </c>
      <c r="FU1">
        <v>0.47235804079400256</v>
      </c>
      <c r="FV1">
        <v>5.7227071629900483E-2</v>
      </c>
      <c r="FW1">
        <v>0.48480578919308359</v>
      </c>
      <c r="FX1">
        <v>5.6300623101090755E-2</v>
      </c>
      <c r="FY1">
        <v>0.75214901340307638</v>
      </c>
      <c r="FZ1">
        <v>8.6361217401823134E-2</v>
      </c>
      <c r="GA1">
        <v>0.45235801533243558</v>
      </c>
      <c r="GB1">
        <v>5.9532888589928279E-2</v>
      </c>
      <c r="GC1">
        <v>0.95871610181177114</v>
      </c>
      <c r="GD1">
        <v>0.11052664777818488</v>
      </c>
      <c r="GE1">
        <v>1.186402630555647</v>
      </c>
      <c r="GF1">
        <v>0.10627590372579304</v>
      </c>
      <c r="GG1">
        <v>0.45613415281865916</v>
      </c>
      <c r="GH1">
        <v>5.8724929409176327E-2</v>
      </c>
      <c r="GI1">
        <v>0.4633580145823552</v>
      </c>
      <c r="GJ1">
        <v>6.0441448724154641E-2</v>
      </c>
      <c r="GK1">
        <v>0.59382060401479597</v>
      </c>
      <c r="GL1">
        <v>6.9898942648060666E-2</v>
      </c>
      <c r="GM1">
        <v>0.49058187599748937</v>
      </c>
      <c r="GN1">
        <v>6.475837674736315E-2</v>
      </c>
      <c r="GO1">
        <v>0.46935801428017676</v>
      </c>
      <c r="GP1">
        <v>6.1004995783224568E-2</v>
      </c>
      <c r="GQ1">
        <v>0.51702962759288684</v>
      </c>
      <c r="GR1">
        <v>6.4641190688900133E-2</v>
      </c>
      <c r="GS1">
        <v>0.46535801361717083</v>
      </c>
      <c r="GT1">
        <v>5.9943002856054611E-2</v>
      </c>
      <c r="GU1">
        <v>0.75614899066447727</v>
      </c>
      <c r="GV1">
        <v>9.0065098735213081E-2</v>
      </c>
      <c r="GW1">
        <v>0.48958187494560967</v>
      </c>
      <c r="GX1">
        <v>6.3830583188891524E-2</v>
      </c>
      <c r="GY1">
        <v>0.51625348863052856</v>
      </c>
      <c r="GZ1">
        <v>6.4629603059691496E-2</v>
      </c>
      <c r="HA1">
        <v>0.55825348791016027</v>
      </c>
      <c r="HB1">
        <v>6.9439639242530257E-2</v>
      </c>
      <c r="HC1">
        <v>1.5646412954516145</v>
      </c>
      <c r="HD1">
        <v>0.1565043771228625</v>
      </c>
      <c r="HE1">
        <v>0.5355819012434766</v>
      </c>
      <c r="HF1">
        <v>6.3442105737521459E-2</v>
      </c>
      <c r="HG1">
        <v>0.48658187348897186</v>
      </c>
      <c r="HH1">
        <v>6.2288837764769643E-2</v>
      </c>
      <c r="HI1">
        <v>0.48058187298727584</v>
      </c>
      <c r="HJ1">
        <v>6.1095588493652014E-2</v>
      </c>
      <c r="HK1">
        <v>0.45880573367234306</v>
      </c>
      <c r="HL1">
        <v>5.867741280379777E-2</v>
      </c>
      <c r="HM1">
        <v>0.46825345471222352</v>
      </c>
      <c r="HN1">
        <v>6.0836502497525424E-2</v>
      </c>
      <c r="HO1">
        <v>0.72692509955739448</v>
      </c>
      <c r="HP1">
        <v>8.672251891419247E-2</v>
      </c>
      <c r="HQ1">
        <v>0.67737282293891521</v>
      </c>
      <c r="HR1">
        <v>8.2380073314107655E-2</v>
      </c>
      <c r="HS1">
        <v>1.1243877076570106</v>
      </c>
      <c r="HT1">
        <v>0.12049684199094206</v>
      </c>
      <c r="HU1">
        <v>0.46835797561750747</v>
      </c>
      <c r="HV1">
        <v>6.1923403196767333E-2</v>
      </c>
      <c r="HW1">
        <v>1.2616412765391736</v>
      </c>
      <c r="HX1">
        <v>0.12477622837715135</v>
      </c>
      <c r="HY1">
        <v>0.5196114630378198</v>
      </c>
      <c r="HZ1">
        <v>6.322017195422229E-2</v>
      </c>
      <c r="IA1">
        <v>0.4445818707134353</v>
      </c>
      <c r="IB1">
        <v>5.453087806652275E-2</v>
      </c>
      <c r="IC1">
        <v>0.48680569427826259</v>
      </c>
      <c r="ID1">
        <v>6.479223448851E-2</v>
      </c>
      <c r="IE1">
        <v>0.54102959185893074</v>
      </c>
      <c r="IF1">
        <v>6.7993396970417785E-2</v>
      </c>
      <c r="IG1">
        <v>0.45191025480158931</v>
      </c>
      <c r="IH1">
        <v>5.7766650475012914E-2</v>
      </c>
      <c r="II1">
        <v>2.0134322751262923</v>
      </c>
      <c r="IJ1">
        <v>0.18675389808885073</v>
      </c>
      <c r="IK1">
        <v>0.59702959148665391</v>
      </c>
      <c r="IL1">
        <v>7.4799968764565392E-2</v>
      </c>
      <c r="IM1">
        <v>0.44813411459479369</v>
      </c>
      <c r="IN1">
        <v>5.7660940834684093E-2</v>
      </c>
      <c r="IO1">
        <v>0.53347731154280753</v>
      </c>
      <c r="IP1">
        <v>6.7467443902849755E-2</v>
      </c>
      <c r="IQ1">
        <v>0.47935797412041975</v>
      </c>
      <c r="IR1">
        <v>6.2056381229347091E-2</v>
      </c>
      <c r="IS1">
        <v>3.3408647637640394</v>
      </c>
      <c r="IT1">
        <v>0.19885242678106826</v>
      </c>
      <c r="IU1">
        <v>0.80859668136507867</v>
      </c>
      <c r="IV1">
        <v>9.6314586357699086E-2</v>
      </c>
    </row>
    <row r="2" spans="1:256">
      <c r="A2" s="4" t="s">
        <v>2101</v>
      </c>
      <c r="B2" s="5" t="s">
        <v>4149</v>
      </c>
      <c r="C2">
        <v>0.44600000000000001</v>
      </c>
      <c r="D2">
        <v>5.8400000000000001E-2</v>
      </c>
      <c r="E2">
        <v>0.63756620118307084</v>
      </c>
      <c r="F2">
        <v>8.0680694845829404E-2</v>
      </c>
      <c r="G2">
        <v>1.681621407374623</v>
      </c>
      <c r="H2">
        <v>0.16787076325617789</v>
      </c>
      <c r="I2">
        <v>3.3913271621127472</v>
      </c>
      <c r="J2">
        <v>0.26209538585899306</v>
      </c>
      <c r="K2">
        <v>6.1910756385824603</v>
      </c>
      <c r="L2">
        <v>0.36392211520154544</v>
      </c>
      <c r="M2">
        <v>10.77583339826643</v>
      </c>
      <c r="N2">
        <v>0.47396429434431314</v>
      </c>
      <c r="O2">
        <v>18.283647412582276</v>
      </c>
      <c r="P2">
        <v>0.59288475126919771</v>
      </c>
      <c r="Q2">
        <v>0.12312346895013304</v>
      </c>
      <c r="R2">
        <v>1.8457477869051164E-2</v>
      </c>
      <c r="S2">
        <v>0.12312346895013304</v>
      </c>
      <c r="T2">
        <v>1.8425244929565831E-2</v>
      </c>
      <c r="U2">
        <v>0.12312346895013304</v>
      </c>
      <c r="V2">
        <v>1.8489710808536498E-2</v>
      </c>
      <c r="W2">
        <v>1.6774102427622641</v>
      </c>
      <c r="X2">
        <v>0.16780392747297124</v>
      </c>
      <c r="Y2">
        <v>21.355194296399223</v>
      </c>
      <c r="Z2">
        <v>0.8</v>
      </c>
      <c r="AA2">
        <v>0.51739856395315242</v>
      </c>
      <c r="AB2">
        <v>6.1715378975084209E-2</v>
      </c>
      <c r="AC2">
        <v>0.47065294670157781</v>
      </c>
      <c r="AD2">
        <v>5.9265388496670332E-2</v>
      </c>
      <c r="AE2">
        <v>0.50834862614254639</v>
      </c>
      <c r="AF2">
        <v>6.1141850035001916E-2</v>
      </c>
      <c r="AG2">
        <v>0.49717393438290319</v>
      </c>
      <c r="AH2">
        <v>6.2143724756012132E-2</v>
      </c>
      <c r="AI2">
        <v>0.60169729355770751</v>
      </c>
      <c r="AJ2">
        <v>6.159306045076432E-2</v>
      </c>
      <c r="AK2">
        <v>0.48147587274635795</v>
      </c>
      <c r="AL2">
        <v>6.1559788666808925E-2</v>
      </c>
      <c r="AM2">
        <v>0.47612786948343944</v>
      </c>
      <c r="AN2">
        <v>6.1541097585061127E-2</v>
      </c>
      <c r="AO2">
        <v>0.57790940010338143</v>
      </c>
      <c r="AP2">
        <v>7.0001850952577396E-2</v>
      </c>
      <c r="AQ2">
        <v>0.48464878611391898</v>
      </c>
      <c r="AR2">
        <v>6.2407909623800162E-2</v>
      </c>
      <c r="AS2">
        <v>0.47812776769342624</v>
      </c>
      <c r="AT2">
        <v>6.0928518774282493E-2</v>
      </c>
      <c r="AU2">
        <v>0.50869251155967499</v>
      </c>
      <c r="AV2">
        <v>6.2065207536291529E-2</v>
      </c>
      <c r="AW2">
        <v>0.46630083594091426</v>
      </c>
      <c r="AX2">
        <v>6.12341852882375E-2</v>
      </c>
      <c r="AY2">
        <v>0.48412767405500962</v>
      </c>
      <c r="AZ2">
        <v>6.090544517584541E-2</v>
      </c>
      <c r="BA2">
        <v>0.4783005161981802</v>
      </c>
      <c r="BB2">
        <v>6.038743290993235E-2</v>
      </c>
      <c r="BC2">
        <v>0.48195253796639542</v>
      </c>
      <c r="BD2">
        <v>6.2064469097804359E-2</v>
      </c>
      <c r="BE2">
        <v>0.47195252020806128</v>
      </c>
      <c r="BF2">
        <v>6.0595774799329594E-2</v>
      </c>
      <c r="BG2">
        <v>1.2879713705628433</v>
      </c>
      <c r="BH2">
        <v>7.9958251759407087E-2</v>
      </c>
      <c r="BI2">
        <v>0.59655887417442099</v>
      </c>
      <c r="BJ2">
        <v>7.2167096464931788E-2</v>
      </c>
      <c r="BK2">
        <v>0.49095241973262976</v>
      </c>
      <c r="BL2">
        <v>6.2243242833836941E-2</v>
      </c>
      <c r="BM2">
        <v>0.52155878063881411</v>
      </c>
      <c r="BN2">
        <v>6.2274377836396735E-2</v>
      </c>
      <c r="BO2">
        <v>0.47812530509809575</v>
      </c>
      <c r="BP2">
        <v>6.1638371080805505E-2</v>
      </c>
      <c r="BQ2">
        <v>0.48912530280240246</v>
      </c>
      <c r="BR2">
        <v>6.3078540939519034E-2</v>
      </c>
      <c r="BS2">
        <v>0.48212529077047456</v>
      </c>
      <c r="BT2">
        <v>6.2059432352402771E-2</v>
      </c>
      <c r="BU2">
        <v>0.46677731644759013</v>
      </c>
      <c r="BV2">
        <v>6.1822928330440126E-2</v>
      </c>
      <c r="BW2">
        <v>0.45877728220782626</v>
      </c>
      <c r="BX2">
        <v>6.0465416142652155E-2</v>
      </c>
      <c r="BY2">
        <v>0.51064604315323625</v>
      </c>
      <c r="BZ2">
        <v>6.4657370861680774E-2</v>
      </c>
      <c r="CA2">
        <v>0.48129810367327031</v>
      </c>
      <c r="CB2">
        <v>6.2568232782364674E-2</v>
      </c>
      <c r="CC2">
        <v>0.4637771600117207</v>
      </c>
      <c r="CD2">
        <v>6.0164442078018569E-2</v>
      </c>
      <c r="CE2">
        <v>0.5016514342117403</v>
      </c>
      <c r="CF2">
        <v>4.9313685226672725E-2</v>
      </c>
      <c r="CG2">
        <v>0.6818663315210689</v>
      </c>
      <c r="CH2">
        <v>7.3145891817324518E-2</v>
      </c>
      <c r="CI2">
        <v>0.74472313490162267</v>
      </c>
      <c r="CJ2">
        <v>8.9948004398755416E-2</v>
      </c>
      <c r="CK2">
        <v>0.54964583077964013</v>
      </c>
      <c r="CL2">
        <v>6.8173770577546824E-2</v>
      </c>
      <c r="CM2">
        <v>0.48094980355941003</v>
      </c>
      <c r="CN2">
        <v>6.20741916730536E-2</v>
      </c>
      <c r="CO2">
        <v>0.47794977041310815</v>
      </c>
      <c r="CP2">
        <v>6.1426761073428919E-2</v>
      </c>
      <c r="CQ2">
        <v>0.47194976116599124</v>
      </c>
      <c r="CR2">
        <v>6.0567481723834429E-2</v>
      </c>
      <c r="CS2">
        <v>0.45594971928535799</v>
      </c>
      <c r="CT2">
        <v>5.8160767243653044E-2</v>
      </c>
      <c r="CU2">
        <v>0.46812254556576083</v>
      </c>
      <c r="CV2">
        <v>6.0905044777672585E-2</v>
      </c>
      <c r="CW2">
        <v>0.46864334194817159</v>
      </c>
      <c r="CX2">
        <v>5.9991002220388834E-2</v>
      </c>
      <c r="CY2">
        <v>0.48794967628340613</v>
      </c>
      <c r="CZ2">
        <v>6.2014179014309494E-2</v>
      </c>
      <c r="DA2">
        <v>0.4556016988206415</v>
      </c>
      <c r="DB2">
        <v>6.0122570832788692E-2</v>
      </c>
      <c r="DC2">
        <v>0.46560163568908153</v>
      </c>
      <c r="DD2">
        <v>6.0957486951526745E-2</v>
      </c>
      <c r="DE2">
        <v>1.029184418249993</v>
      </c>
      <c r="DF2">
        <v>5.8000177382677105E-2</v>
      </c>
      <c r="DG2">
        <v>0.76568694255487291</v>
      </c>
      <c r="DH2">
        <v>9.0683488573091262E-2</v>
      </c>
      <c r="DI2">
        <v>0.4691223970350496</v>
      </c>
      <c r="DJ2">
        <v>6.0016773717947745E-2</v>
      </c>
      <c r="DK2">
        <v>0.46960159549069108</v>
      </c>
      <c r="DL2">
        <v>6.1160667989882546E-2</v>
      </c>
      <c r="DM2">
        <v>0.47729517891736595</v>
      </c>
      <c r="DN2">
        <v>6.2013212267812555E-2</v>
      </c>
      <c r="DO2">
        <v>0.49881590255052993</v>
      </c>
      <c r="DP2">
        <v>6.3405878272296531E-2</v>
      </c>
      <c r="DQ2">
        <v>0.47160149990488098</v>
      </c>
      <c r="DR2">
        <v>6.0628405831145746E-2</v>
      </c>
      <c r="DS2">
        <v>2.1117337317657978</v>
      </c>
      <c r="DT2">
        <v>0.19596233113281594</v>
      </c>
      <c r="DU2">
        <v>0.47960148600926888</v>
      </c>
      <c r="DV2">
        <v>6.1559552595494914E-2</v>
      </c>
      <c r="DW2">
        <v>0.70177583550390499</v>
      </c>
      <c r="DX2">
        <v>7.1272151906386014E-2</v>
      </c>
      <c r="DY2">
        <v>0.46877426754950396</v>
      </c>
      <c r="DZ2">
        <v>6.1344980649076675E-2</v>
      </c>
      <c r="EA2">
        <v>0.46277422999132933</v>
      </c>
      <c r="EB2">
        <v>6.025804899364464E-2</v>
      </c>
      <c r="EC2">
        <v>0.49260143524796296</v>
      </c>
      <c r="ED2">
        <v>6.2813792960385126E-2</v>
      </c>
      <c r="EE2">
        <v>0.70199082627817366</v>
      </c>
      <c r="EF2">
        <v>8.4322711578296905E-2</v>
      </c>
      <c r="EG2">
        <v>0.48477417559988761</v>
      </c>
      <c r="EH2">
        <v>6.2752564942441275E-2</v>
      </c>
      <c r="EI2">
        <v>0.50129493745081155</v>
      </c>
      <c r="EJ2">
        <v>6.353310513224214E-2</v>
      </c>
      <c r="EK2">
        <v>0.49994686550621853</v>
      </c>
      <c r="EL2">
        <v>6.5344385906331057E-2</v>
      </c>
      <c r="EM2">
        <v>0.66364281155221772</v>
      </c>
      <c r="EN2">
        <v>8.1135495807139066E-2</v>
      </c>
      <c r="EO2">
        <v>0.48794685271339944</v>
      </c>
      <c r="EP2">
        <v>6.3645469745349917E-2</v>
      </c>
      <c r="EQ2">
        <v>0.42342605730197369</v>
      </c>
      <c r="ER2">
        <v>5.6705122507276939E-2</v>
      </c>
      <c r="ES2">
        <v>0.4797740781012273</v>
      </c>
      <c r="ET2">
        <v>6.1310895857249317E-2</v>
      </c>
      <c r="EU2">
        <v>0.44235331382576026</v>
      </c>
      <c r="EV2">
        <v>5.8119233570587993E-2</v>
      </c>
      <c r="EW2">
        <v>0.45542605548365794</v>
      </c>
      <c r="EX2">
        <v>6.1065273765899875E-2</v>
      </c>
      <c r="EY2">
        <v>0.68873584420248724</v>
      </c>
      <c r="EZ2">
        <v>6.3326045563483313E-2</v>
      </c>
      <c r="FA2">
        <v>0.48777403567489303</v>
      </c>
      <c r="FB2">
        <v>6.2004625882592417E-2</v>
      </c>
      <c r="FC2">
        <v>0.57229476679557145</v>
      </c>
      <c r="FD2">
        <v>7.1348117732967828E-2</v>
      </c>
      <c r="FE2">
        <v>0.51394677056783733</v>
      </c>
      <c r="FF2">
        <v>6.6452556624317205E-2</v>
      </c>
      <c r="FG2">
        <v>0.49033374957361031</v>
      </c>
      <c r="FH2">
        <v>6.2133490181512235E-2</v>
      </c>
      <c r="FI2">
        <v>0.44542597033923498</v>
      </c>
      <c r="FJ2">
        <v>5.8992497900828875E-2</v>
      </c>
      <c r="FK2">
        <v>0.47494671089343476</v>
      </c>
      <c r="FL2">
        <v>6.0857854825229464E-2</v>
      </c>
      <c r="FM2">
        <v>0.45594670936200538</v>
      </c>
      <c r="FN2">
        <v>5.8357992588793747E-2</v>
      </c>
      <c r="FO2">
        <v>1.942384718164897</v>
      </c>
      <c r="FP2">
        <v>0.18120443302163158</v>
      </c>
      <c r="FQ2">
        <v>0.48094667410468533</v>
      </c>
      <c r="FR2">
        <v>6.1361190508708002E-2</v>
      </c>
      <c r="FS2">
        <v>0.74602955773438784</v>
      </c>
      <c r="FT2">
        <v>8.9739426098175895E-2</v>
      </c>
      <c r="FU2">
        <v>0.47160113984141044</v>
      </c>
      <c r="FV2">
        <v>5.7500447553602264E-2</v>
      </c>
      <c r="FW2">
        <v>0.48394906468218191</v>
      </c>
      <c r="FX2">
        <v>5.6598581300008138E-2</v>
      </c>
      <c r="FY2">
        <v>0.75099045541795573</v>
      </c>
      <c r="FZ2">
        <v>8.6758399146502838E-2</v>
      </c>
      <c r="GA2">
        <v>0.45159856491335132</v>
      </c>
      <c r="GB2">
        <v>5.9830284259324892E-2</v>
      </c>
      <c r="GC2">
        <v>0.95720462114907834</v>
      </c>
      <c r="GD2">
        <v>0.11104731576609202</v>
      </c>
      <c r="GE2">
        <v>1.1842996885594841</v>
      </c>
      <c r="GF2">
        <v>0.10684519815218024</v>
      </c>
      <c r="GG2">
        <v>0.4554258167727509</v>
      </c>
      <c r="GH2">
        <v>5.8996348223356303E-2</v>
      </c>
      <c r="GI2">
        <v>0.46259849526393565</v>
      </c>
      <c r="GJ2">
        <v>6.0736701722520652E-2</v>
      </c>
      <c r="GK2">
        <v>0.59250863927513764</v>
      </c>
      <c r="GL2">
        <v>7.0365590071614678E-2</v>
      </c>
      <c r="GM2">
        <v>0.48977116091249129</v>
      </c>
      <c r="GN2">
        <v>6.5077356965443145E-2</v>
      </c>
      <c r="GO2">
        <v>0.46859846728921406</v>
      </c>
      <c r="GP2">
        <v>6.1299352900300044E-2</v>
      </c>
      <c r="GQ2">
        <v>0.51611915322392288</v>
      </c>
      <c r="GR2">
        <v>6.4982392976907749E-2</v>
      </c>
      <c r="GS2">
        <v>0.46459840607831454</v>
      </c>
      <c r="GT2">
        <v>6.0235320116002064E-2</v>
      </c>
      <c r="GU2">
        <v>0.75498784416789066</v>
      </c>
      <c r="GV2">
        <v>9.0479211943147037E-2</v>
      </c>
      <c r="GW2">
        <v>0.48877106678866067</v>
      </c>
      <c r="GX2">
        <v>6.4146447711218441E-2</v>
      </c>
      <c r="GY2">
        <v>0.51529175356229817</v>
      </c>
      <c r="GZ2">
        <v>6.4991550855659955E-2</v>
      </c>
      <c r="HA2">
        <v>0.55729168585192113</v>
      </c>
      <c r="HB2">
        <v>6.9798957533445768E-2</v>
      </c>
      <c r="HC2">
        <v>1.5620282471621649</v>
      </c>
      <c r="HD2">
        <v>0.15729562254106991</v>
      </c>
      <c r="HE2">
        <v>0.53477359120104107</v>
      </c>
      <c r="HF2">
        <v>6.3729456393519429E-2</v>
      </c>
      <c r="HG2">
        <v>0.48577093725379406</v>
      </c>
      <c r="HH2">
        <v>6.2599943465095273E-2</v>
      </c>
      <c r="HI2">
        <v>0.47977089285317731</v>
      </c>
      <c r="HJ2">
        <v>6.1404903470858516E-2</v>
      </c>
      <c r="HK2">
        <v>0.4579435180014288</v>
      </c>
      <c r="HL2">
        <v>5.9009119761600351E-2</v>
      </c>
      <c r="HM2">
        <v>0.46728877876572206</v>
      </c>
      <c r="HN2">
        <v>6.1214203752391852E-2</v>
      </c>
      <c r="HO2">
        <v>0.72581221725719824</v>
      </c>
      <c r="HP2">
        <v>8.7121457529351548E-2</v>
      </c>
      <c r="HQ2">
        <v>0.67615755604732608</v>
      </c>
      <c r="HR2">
        <v>8.2825410230464344E-2</v>
      </c>
      <c r="HS2">
        <v>1.1227245624036741</v>
      </c>
      <c r="HT2">
        <v>0.12103451852110744</v>
      </c>
      <c r="HU2">
        <v>0.46759521567203255</v>
      </c>
      <c r="HV2">
        <v>6.2225158064466581E-2</v>
      </c>
      <c r="HW2">
        <v>1.259025607285829</v>
      </c>
      <c r="HX2">
        <v>0.12556553446773913</v>
      </c>
      <c r="HY2">
        <v>0.51788666765895686</v>
      </c>
      <c r="HZ2">
        <v>6.3865669677306391E-2</v>
      </c>
      <c r="IA2">
        <v>0.44377069296125965</v>
      </c>
      <c r="IB2">
        <v>5.4830549921482515E-2</v>
      </c>
      <c r="IC2">
        <v>0.48594038040206561</v>
      </c>
      <c r="ID2">
        <v>6.5137235200645419E-2</v>
      </c>
      <c r="IE2">
        <v>0.54011594803403995</v>
      </c>
      <c r="IF2">
        <v>6.8338070650452942E-2</v>
      </c>
      <c r="IG2">
        <v>0.45124991721396512</v>
      </c>
      <c r="IH2">
        <v>5.8018990409542198E-2</v>
      </c>
      <c r="II2">
        <v>2.0104188543806929</v>
      </c>
      <c r="IJ2">
        <v>0.18760121829710436</v>
      </c>
      <c r="IK2">
        <v>0.59611591712428413</v>
      </c>
      <c r="IL2">
        <v>7.5142784733615881E-2</v>
      </c>
      <c r="IM2">
        <v>0.44742251385644499</v>
      </c>
      <c r="IN2">
        <v>5.7934919266007544E-2</v>
      </c>
      <c r="IO2">
        <v>0.53246112782619137</v>
      </c>
      <c r="IP2">
        <v>6.7853836966329059E-2</v>
      </c>
      <c r="IQ2">
        <v>0.47859510066805161</v>
      </c>
      <c r="IR2">
        <v>6.2351661037944477E-2</v>
      </c>
      <c r="IS2">
        <v>3.3348829331963912</v>
      </c>
      <c r="IT2">
        <v>0.1999458736158545</v>
      </c>
      <c r="IU2">
        <v>0.8073299496042482</v>
      </c>
      <c r="IV2">
        <v>9.6767493726189549E-2</v>
      </c>
    </row>
    <row r="3" spans="1:256">
      <c r="A3" s="4" t="s">
        <v>2102</v>
      </c>
      <c r="B3" s="6">
        <v>1</v>
      </c>
      <c r="C3">
        <v>0.47899999999999998</v>
      </c>
      <c r="D3">
        <v>6.0100000000000001E-2</v>
      </c>
      <c r="E3">
        <v>0.63740762596018019</v>
      </c>
      <c r="F3">
        <v>8.0709113463585863E-2</v>
      </c>
      <c r="G3">
        <v>1.6811024606366014</v>
      </c>
      <c r="H3">
        <v>0.16793218440171684</v>
      </c>
      <c r="I3">
        <v>3.3900534493347001</v>
      </c>
      <c r="J3">
        <v>0.26219494797928111</v>
      </c>
      <c r="K3">
        <v>6.1882967719588065</v>
      </c>
      <c r="L3">
        <v>0.36406557091152597</v>
      </c>
      <c r="M3">
        <v>10.770149645535964</v>
      </c>
      <c r="N3">
        <v>0.47415807606947968</v>
      </c>
      <c r="O3">
        <v>18.272487163640115</v>
      </c>
      <c r="P3">
        <v>0.59313604348149829</v>
      </c>
      <c r="Q3">
        <v>0.26140632650658069</v>
      </c>
      <c r="R3">
        <v>3.7255634227389089E-2</v>
      </c>
      <c r="S3">
        <v>0.26140632650658069</v>
      </c>
      <c r="T3">
        <v>3.7189978470884018E-2</v>
      </c>
      <c r="U3">
        <v>0.26140632650658069</v>
      </c>
      <c r="V3">
        <v>3.7321289983894161E-2</v>
      </c>
      <c r="W3">
        <v>3.3809911993168935</v>
      </c>
      <c r="X3">
        <v>0.26198704674827189</v>
      </c>
      <c r="AA3">
        <v>0.51290826046901994</v>
      </c>
      <c r="AB3">
        <v>6.2024186818082319E-2</v>
      </c>
      <c r="AC3">
        <v>0.46760732960855522</v>
      </c>
      <c r="AD3">
        <v>5.9520876920548679E-2</v>
      </c>
      <c r="AE3">
        <v>0.50472278172379681</v>
      </c>
      <c r="AF3">
        <v>6.143842369342728E-2</v>
      </c>
      <c r="AG3">
        <v>0.4936924403381257</v>
      </c>
      <c r="AH3">
        <v>6.2439764134955784E-2</v>
      </c>
      <c r="AI3">
        <v>0.59778209323993514</v>
      </c>
      <c r="AJ3">
        <v>6.1874500364452412E-2</v>
      </c>
      <c r="AK3">
        <v>0.47857242764321412</v>
      </c>
      <c r="AL3">
        <v>6.1819330690034695E-2</v>
      </c>
      <c r="AM3">
        <v>0.47351438879551855</v>
      </c>
      <c r="AN3">
        <v>6.1777325805438189E-2</v>
      </c>
      <c r="AO3">
        <v>0.57297392400557257</v>
      </c>
      <c r="AP3">
        <v>7.0428568631949351E-2</v>
      </c>
      <c r="AQ3">
        <v>0.48159936452308111</v>
      </c>
      <c r="AR3">
        <v>6.2684741218556161E-2</v>
      </c>
      <c r="AS3">
        <v>0.47551419401319694</v>
      </c>
      <c r="AT3">
        <v>6.1162428900353949E-2</v>
      </c>
      <c r="AU3">
        <v>0.50477293684163027</v>
      </c>
      <c r="AV3">
        <v>6.240541235869565E-2</v>
      </c>
      <c r="AW3">
        <v>0.46354142745705607</v>
      </c>
      <c r="AX3">
        <v>6.148925094250389E-2</v>
      </c>
      <c r="AY3">
        <v>0.48151401483467721</v>
      </c>
      <c r="AZ3">
        <v>6.113716355530787E-2</v>
      </c>
      <c r="BA3">
        <v>0.47554081576206036</v>
      </c>
      <c r="BB3">
        <v>6.0635040150765283E-2</v>
      </c>
      <c r="BC3">
        <v>0.47948282525711738</v>
      </c>
      <c r="BD3">
        <v>6.229002264934539E-2</v>
      </c>
      <c r="BE3">
        <v>0.46948279129139042</v>
      </c>
      <c r="BF3">
        <v>6.0820897204771095E-2</v>
      </c>
      <c r="BG3">
        <v>1.2788460026489847</v>
      </c>
      <c r="BH3">
        <v>8.0366804730640423E-2</v>
      </c>
      <c r="BI3">
        <v>0.59191105812903499</v>
      </c>
      <c r="BJ3">
        <v>7.2572704949767919E-2</v>
      </c>
      <c r="BK3">
        <v>0.48848259911917818</v>
      </c>
      <c r="BL3">
        <v>6.2465878860795937E-2</v>
      </c>
      <c r="BM3">
        <v>0.51691087919357048</v>
      </c>
      <c r="BN3">
        <v>6.2677541907456599E-2</v>
      </c>
      <c r="BO3">
        <v>0.4755094834398535</v>
      </c>
      <c r="BP3">
        <v>6.187900359722355E-2</v>
      </c>
      <c r="BQ3">
        <v>0.48650947905012715</v>
      </c>
      <c r="BR3">
        <v>6.331911583223393E-2</v>
      </c>
      <c r="BS3">
        <v>0.47950945604323852</v>
      </c>
      <c r="BT3">
        <v>6.2299704556593755E-2</v>
      </c>
      <c r="BU3">
        <v>0.46445147362786926</v>
      </c>
      <c r="BV3">
        <v>6.2042286861302143E-2</v>
      </c>
      <c r="BW3">
        <v>0.45645140817221919</v>
      </c>
      <c r="BX3">
        <v>6.0683922967125922E-2</v>
      </c>
      <c r="BY3">
        <v>0.50759411793207276</v>
      </c>
      <c r="BZ3">
        <v>6.4934367959405881E-2</v>
      </c>
      <c r="CA3">
        <v>0.4785362021502878</v>
      </c>
      <c r="CB3">
        <v>6.2825211775589848E-2</v>
      </c>
      <c r="CC3">
        <v>0.46145117457775209</v>
      </c>
      <c r="CD3">
        <v>6.0379824212753098E-2</v>
      </c>
      <c r="CE3">
        <v>0.49860443310841768</v>
      </c>
      <c r="CF3">
        <v>4.9529331489148967E-2</v>
      </c>
      <c r="CG3">
        <v>0.67780160860455108</v>
      </c>
      <c r="CH3">
        <v>7.3459373699395161E-2</v>
      </c>
      <c r="CI3">
        <v>0.73658498976895581</v>
      </c>
      <c r="CJ3">
        <v>9.0671400948849581E-2</v>
      </c>
      <c r="CK3">
        <v>0.54659371186599759</v>
      </c>
      <c r="CL3">
        <v>6.8445040676173699E-2</v>
      </c>
      <c r="CM3">
        <v>0.47847759746020807</v>
      </c>
      <c r="CN3">
        <v>6.2302277874991423E-2</v>
      </c>
      <c r="CO3">
        <v>0.47547753411638422</v>
      </c>
      <c r="CP3">
        <v>6.1653915543426953E-2</v>
      </c>
      <c r="CQ3">
        <v>0.46947751644491342</v>
      </c>
      <c r="CR3">
        <v>6.0794374068204197E-2</v>
      </c>
      <c r="CS3">
        <v>0.45347743641061372</v>
      </c>
      <c r="CT3">
        <v>5.8386460060267757E-2</v>
      </c>
      <c r="CU3">
        <v>0.46550420891043076</v>
      </c>
      <c r="CV3">
        <v>6.1148916851371811E-2</v>
      </c>
      <c r="CW3">
        <v>0.46558895474237993</v>
      </c>
      <c r="CX3">
        <v>6.0272185115301101E-2</v>
      </c>
      <c r="CY3">
        <v>0.48547735423454308</v>
      </c>
      <c r="CZ3">
        <v>6.2238618380554257E-2</v>
      </c>
      <c r="DA3">
        <v>0.45341936694769308</v>
      </c>
      <c r="DB3">
        <v>6.0327849285147735E-2</v>
      </c>
      <c r="DC3">
        <v>0.46341924634685167</v>
      </c>
      <c r="DD3">
        <v>6.1160939602016989E-2</v>
      </c>
      <c r="DE3">
        <v>1.0223760788972767</v>
      </c>
      <c r="DF3">
        <v>5.8277963894775513E-2</v>
      </c>
      <c r="DG3">
        <v>0.7617622843357188</v>
      </c>
      <c r="DH3">
        <v>9.1015608820505495E-2</v>
      </c>
      <c r="DI3">
        <v>0.46650392513174865</v>
      </c>
      <c r="DJ3">
        <v>6.0256293378298374E-2</v>
      </c>
      <c r="DK3">
        <v>0.4674191695568598</v>
      </c>
      <c r="DL3">
        <v>6.1362929264067285E-2</v>
      </c>
      <c r="DM3">
        <v>0.47453061310925132</v>
      </c>
      <c r="DN3">
        <v>6.2270089059538687E-2</v>
      </c>
      <c r="DO3">
        <v>0.49561521979230211</v>
      </c>
      <c r="DP3">
        <v>6.3697537210178429E-2</v>
      </c>
      <c r="DQ3">
        <v>0.46941898696599171</v>
      </c>
      <c r="DR3">
        <v>6.0827735682618428E-2</v>
      </c>
      <c r="DS3">
        <v>2.1002688114378452</v>
      </c>
      <c r="DT3">
        <v>0.19672435957435841</v>
      </c>
      <c r="DU3">
        <v>0.47741896042268755</v>
      </c>
      <c r="DV3">
        <v>6.175844390651003E-2</v>
      </c>
      <c r="DW3">
        <v>0.69611218414296117</v>
      </c>
      <c r="DX3">
        <v>7.1688573410306003E-2</v>
      </c>
      <c r="DY3">
        <v>0.46644564798426658</v>
      </c>
      <c r="DZ3">
        <v>6.1561599164545511E-2</v>
      </c>
      <c r="EA3">
        <v>0.46044557625683613</v>
      </c>
      <c r="EB3">
        <v>6.0473487024612069E-2</v>
      </c>
      <c r="EC3">
        <v>0.490418863459883</v>
      </c>
      <c r="ED3">
        <v>6.3011053331664568E-2</v>
      </c>
      <c r="EE3">
        <v>0.69864599994092624</v>
      </c>
      <c r="EF3">
        <v>8.4607903996386888E-2</v>
      </c>
      <c r="EG3">
        <v>0.48244547238332358</v>
      </c>
      <c r="EH3">
        <v>6.2966252518376592E-2</v>
      </c>
      <c r="EI3">
        <v>0.49853015188267308</v>
      </c>
      <c r="EJ3">
        <v>6.3782363420210306E-2</v>
      </c>
      <c r="EK3">
        <v>0.49747198525172692</v>
      </c>
      <c r="EL3">
        <v>6.5573292533371574E-2</v>
      </c>
      <c r="EM3">
        <v>0.66058794133336529</v>
      </c>
      <c r="EN3">
        <v>8.1399750475120006E-2</v>
      </c>
      <c r="EO3">
        <v>0.48547196082628097</v>
      </c>
      <c r="EP3">
        <v>6.3873948770634389E-2</v>
      </c>
      <c r="EQ3">
        <v>0.42138721783204358</v>
      </c>
      <c r="ER3">
        <v>5.6897951236848321E-2</v>
      </c>
      <c r="ES3">
        <v>0.47744528619086873</v>
      </c>
      <c r="ET3">
        <v>6.152131262979528E-2</v>
      </c>
      <c r="EU3">
        <v>0.44046060234542195</v>
      </c>
      <c r="EV3">
        <v>5.8294520023118551E-2</v>
      </c>
      <c r="EW3">
        <v>0.45338721436131552</v>
      </c>
      <c r="EX3">
        <v>6.1258042583529557E-2</v>
      </c>
      <c r="EY3">
        <v>0.68394575765113763</v>
      </c>
      <c r="EZ3">
        <v>6.3641788766556129E-2</v>
      </c>
      <c r="FA3">
        <v>0.48544520517147771</v>
      </c>
      <c r="FB3">
        <v>6.2213560320945993E-2</v>
      </c>
      <c r="FC3">
        <v>0.5695298259317384</v>
      </c>
      <c r="FD3">
        <v>7.1591453653783652E-2</v>
      </c>
      <c r="FE3">
        <v>0.51147180398730852</v>
      </c>
      <c r="FF3">
        <v>6.6678218256132044E-2</v>
      </c>
      <c r="FG3">
        <v>0.48669433239012111</v>
      </c>
      <c r="FH3">
        <v>6.2462168487204837E-2</v>
      </c>
      <c r="FI3">
        <v>0.44338705184370103</v>
      </c>
      <c r="FJ3">
        <v>5.9182381776488713E-2</v>
      </c>
      <c r="FK3">
        <v>0.47247169005458806</v>
      </c>
      <c r="FL3">
        <v>6.1081385429341425E-2</v>
      </c>
      <c r="FM3">
        <v>0.45347168713075026</v>
      </c>
      <c r="FN3">
        <v>5.8581467495216789E-2</v>
      </c>
      <c r="FO3">
        <v>1.9345452900505411</v>
      </c>
      <c r="FP3">
        <v>0.18171958877156574</v>
      </c>
      <c r="FQ3">
        <v>0.47847161981710296</v>
      </c>
      <c r="FR3">
        <v>6.1583368366588322E-2</v>
      </c>
      <c r="FS3">
        <v>0.74181002475645685</v>
      </c>
      <c r="FT3">
        <v>9.0097465882550964E-2</v>
      </c>
      <c r="FU3">
        <v>0.46941829921687639</v>
      </c>
      <c r="FV3">
        <v>5.7687102182707922E-2</v>
      </c>
      <c r="FW3">
        <v>0.4814761855923857</v>
      </c>
      <c r="FX3">
        <v>5.6801867991819452E-2</v>
      </c>
      <c r="FY3">
        <v>0.74764529125329127</v>
      </c>
      <c r="FZ3">
        <v>8.7029328660489472E-2</v>
      </c>
      <c r="GA3">
        <v>0.44941338342768289</v>
      </c>
      <c r="GB3">
        <v>6.0032870457979483E-2</v>
      </c>
      <c r="GC3">
        <v>0.95284107145083086</v>
      </c>
      <c r="GD3">
        <v>0.11140212240648605</v>
      </c>
      <c r="GE3">
        <v>1.1782027789927689</v>
      </c>
      <c r="GF3">
        <v>0.10723259997698534</v>
      </c>
      <c r="GG3">
        <v>0.45338675874000817</v>
      </c>
      <c r="GH3">
        <v>5.9180567705769314E-2</v>
      </c>
      <c r="GI3">
        <v>0.46041325052151327</v>
      </c>
      <c r="GJ3">
        <v>6.0936625345442641E-2</v>
      </c>
      <c r="GK3">
        <v>0.5887250460232718</v>
      </c>
      <c r="GL3">
        <v>7.0681098482657828E-2</v>
      </c>
      <c r="GM3">
        <v>0.48743971800675556</v>
      </c>
      <c r="GN3">
        <v>6.5292853318917307E-2</v>
      </c>
      <c r="GO3">
        <v>0.46641319714059415</v>
      </c>
      <c r="GP3">
        <v>6.1498165859274978E-2</v>
      </c>
      <c r="GQ3">
        <v>0.51349773066119708</v>
      </c>
      <c r="GR3">
        <v>6.5211602007333891E-2</v>
      </c>
      <c r="GS3">
        <v>0.46241308034074408</v>
      </c>
      <c r="GT3">
        <v>6.0431609789521189E-2</v>
      </c>
      <c r="GU3">
        <v>0.75164030303971097</v>
      </c>
      <c r="GV3">
        <v>9.0757285386105196E-2</v>
      </c>
      <c r="GW3">
        <v>0.48643953843632709</v>
      </c>
      <c r="GX3">
        <v>6.4358091890781566E-2</v>
      </c>
      <c r="GY3">
        <v>0.51252407319461346</v>
      </c>
      <c r="GZ3">
        <v>6.5232662071897332E-2</v>
      </c>
      <c r="HA3">
        <v>0.55452394397971982</v>
      </c>
      <c r="HB3">
        <v>7.0036839199645207E-2</v>
      </c>
      <c r="HC3">
        <v>1.5544710532365977</v>
      </c>
      <c r="HD3">
        <v>0.15781987622082175</v>
      </c>
      <c r="HE3">
        <v>0.53244435645034305</v>
      </c>
      <c r="HF3">
        <v>6.3919634225956312E-2</v>
      </c>
      <c r="HG3">
        <v>0.48343929131737612</v>
      </c>
      <c r="HH3">
        <v>6.280573547694035E-2</v>
      </c>
      <c r="HI3">
        <v>0.47743920661491263</v>
      </c>
      <c r="HJ3">
        <v>6.1608502929415818E-2</v>
      </c>
      <c r="HK3">
        <v>0.45546559711070722</v>
      </c>
      <c r="HL3">
        <v>5.9226668216675972E-2</v>
      </c>
      <c r="HM3">
        <v>0.46451839851889004</v>
      </c>
      <c r="HN3">
        <v>6.1461131841905069E-2</v>
      </c>
      <c r="HO3">
        <v>0.7226081826259908</v>
      </c>
      <c r="HP3">
        <v>8.7380933893384707E-2</v>
      </c>
      <c r="HQ3">
        <v>0.67266113142421624</v>
      </c>
      <c r="HR3">
        <v>8.3114761860804354E-2</v>
      </c>
      <c r="HS3">
        <v>1.1179241834082325</v>
      </c>
      <c r="HT3">
        <v>0.12138306624460896</v>
      </c>
      <c r="HU3">
        <v>0.46540699599558633</v>
      </c>
      <c r="HV3">
        <v>6.2419556506801213E-2</v>
      </c>
      <c r="HW3">
        <v>1.2514660062634477</v>
      </c>
      <c r="HX3">
        <v>0.12607408356607774</v>
      </c>
      <c r="HY3">
        <v>0.51293049168151161</v>
      </c>
      <c r="HZ3">
        <v>6.427900788592894E-2</v>
      </c>
      <c r="IA3">
        <v>0.44143882529897222</v>
      </c>
      <c r="IB3">
        <v>5.5022428534888833E-2</v>
      </c>
      <c r="IC3">
        <v>0.48345961549570171</v>
      </c>
      <c r="ID3">
        <v>6.5357698259114291E-2</v>
      </c>
      <c r="IE3">
        <v>0.53749161568080972</v>
      </c>
      <c r="IF3">
        <v>6.8558138993646753E-2</v>
      </c>
      <c r="IG3">
        <v>0.44935412202841529</v>
      </c>
      <c r="IH3">
        <v>5.8179866255454876E-2</v>
      </c>
      <c r="II3">
        <v>2.0017005168502222</v>
      </c>
      <c r="IJ3">
        <v>0.18814058640564221</v>
      </c>
      <c r="IK3">
        <v>0.59349155673769938</v>
      </c>
      <c r="IL3">
        <v>7.5360613458842915E-2</v>
      </c>
      <c r="IM3">
        <v>0.44538045871389764</v>
      </c>
      <c r="IN3">
        <v>5.8108851882746719E-2</v>
      </c>
      <c r="IO3">
        <v>0.52954426306049152</v>
      </c>
      <c r="IP3">
        <v>6.8098144612632916E-2</v>
      </c>
      <c r="IQ3">
        <v>0.4764067768002111</v>
      </c>
      <c r="IR3">
        <v>6.2538247473670205E-2</v>
      </c>
      <c r="IS3">
        <v>3.3174876052442368</v>
      </c>
      <c r="IT3">
        <v>0.20063863518452715</v>
      </c>
      <c r="IU3">
        <v>0.80368707975840825</v>
      </c>
      <c r="IV3">
        <v>9.7052905048842772E-2</v>
      </c>
    </row>
    <row r="4" spans="1:256">
      <c r="A4" s="4" t="s">
        <v>2103</v>
      </c>
      <c r="B4" s="6">
        <v>131</v>
      </c>
      <c r="C4">
        <v>0.46899999999999997</v>
      </c>
      <c r="D4">
        <v>6.1100000000000002E-2</v>
      </c>
      <c r="E4">
        <v>0.63715764778510831</v>
      </c>
      <c r="F4">
        <v>8.0732724504515449E-2</v>
      </c>
      <c r="G4">
        <v>1.6802843923648663</v>
      </c>
      <c r="H4">
        <v>0.16798321493366217</v>
      </c>
      <c r="I4">
        <v>3.388045566955487</v>
      </c>
      <c r="J4">
        <v>0.262277667178269</v>
      </c>
      <c r="K4">
        <v>6.1839161632187611</v>
      </c>
      <c r="L4">
        <v>0.36418475822277951</v>
      </c>
      <c r="M4">
        <v>10.761189770788684</v>
      </c>
      <c r="N4">
        <v>0.47431907574523879</v>
      </c>
      <c r="O4">
        <v>18.254894133574918</v>
      </c>
      <c r="P4">
        <v>0.59334482459677851</v>
      </c>
      <c r="Q4">
        <v>0.41671504918171531</v>
      </c>
      <c r="R4">
        <v>5.6400757140689706E-2</v>
      </c>
      <c r="S4">
        <v>0.41671504918171531</v>
      </c>
      <c r="T4">
        <v>5.6300455746423096E-2</v>
      </c>
      <c r="U4">
        <v>0.41671504918171531</v>
      </c>
      <c r="V4">
        <v>5.6501058534956315E-2</v>
      </c>
      <c r="W4">
        <v>6.1685256080482853</v>
      </c>
      <c r="X4">
        <v>0.36376601302129652</v>
      </c>
      <c r="AA4">
        <v>0.50583293948741936</v>
      </c>
      <c r="AB4">
        <v>6.2241109590348127E-2</v>
      </c>
      <c r="AC4">
        <v>0.46281121517438467</v>
      </c>
      <c r="AD4">
        <v>5.9685558562435896E-2</v>
      </c>
      <c r="AE4">
        <v>0.49901303050905843</v>
      </c>
      <c r="AF4">
        <v>6.1626566224123373E-2</v>
      </c>
      <c r="AG4">
        <v>0.4882105116287504</v>
      </c>
      <c r="AH4">
        <v>6.2627263791569424E-2</v>
      </c>
      <c r="AI4">
        <v>0.59161615295433367</v>
      </c>
      <c r="AJ4">
        <v>6.2044586433080993E-2</v>
      </c>
      <c r="AK4">
        <v>0.47400232680135523</v>
      </c>
      <c r="AL4">
        <v>6.1976039089754138E-2</v>
      </c>
      <c r="AM4">
        <v>0.46940098243669459</v>
      </c>
      <c r="AN4">
        <v>6.1918984231412524E-2</v>
      </c>
      <c r="AO4">
        <v>0.56520506858276709</v>
      </c>
      <c r="AP4">
        <v>7.0682842339845856E-2</v>
      </c>
      <c r="AQ4">
        <v>0.47680009087495018</v>
      </c>
      <c r="AR4">
        <v>6.284938931515785E-2</v>
      </c>
      <c r="AS4">
        <v>0.47140071044216991</v>
      </c>
      <c r="AT4">
        <v>6.1301355809621878E-2</v>
      </c>
      <c r="AU4">
        <v>0.49860336395269184</v>
      </c>
      <c r="AV4">
        <v>6.260745481427607E-2</v>
      </c>
      <c r="AW4">
        <v>0.45919888873797121</v>
      </c>
      <c r="AX4">
        <v>6.1640679293406914E-2</v>
      </c>
      <c r="AY4">
        <v>0.47740046023952515</v>
      </c>
      <c r="AZ4">
        <v>6.1273515144380508E-2</v>
      </c>
      <c r="BA4">
        <v>0.47119803464660448</v>
      </c>
      <c r="BB4">
        <v>6.077773094048354E-2</v>
      </c>
      <c r="BC4">
        <v>0.475596758019873</v>
      </c>
      <c r="BD4">
        <v>6.2419167643173672E-2</v>
      </c>
      <c r="BE4">
        <v>0.46559671059845437</v>
      </c>
      <c r="BF4">
        <v>6.0949540201220433E-2</v>
      </c>
      <c r="BG4">
        <v>1.2644671972545323</v>
      </c>
      <c r="BH4">
        <v>8.0599816069081204E-2</v>
      </c>
      <c r="BI4">
        <v>0.58459698388363368</v>
      </c>
      <c r="BJ4">
        <v>7.2802293801147708E-2</v>
      </c>
      <c r="BK4">
        <v>0.48459644229811116</v>
      </c>
      <c r="BL4">
        <v>6.2591631894618679E-2</v>
      </c>
      <c r="BM4">
        <v>0.50959673404459871</v>
      </c>
      <c r="BN4">
        <v>6.29042944835147E-2</v>
      </c>
      <c r="BO4">
        <v>0.47139413351345089</v>
      </c>
      <c r="BP4">
        <v>6.2013588427138687E-2</v>
      </c>
      <c r="BQ4">
        <v>0.48239412738532106</v>
      </c>
      <c r="BR4">
        <v>6.3453633945832866E-2</v>
      </c>
      <c r="BS4">
        <v>0.47539409526735305</v>
      </c>
      <c r="BT4">
        <v>6.2433872286722432E-2</v>
      </c>
      <c r="BU4">
        <v>0.46079283025549944</v>
      </c>
      <c r="BV4">
        <v>6.2164243260936745E-2</v>
      </c>
      <c r="BW4">
        <v>0.45279273888679056</v>
      </c>
      <c r="BX4">
        <v>6.0804895112808725E-2</v>
      </c>
      <c r="BY4">
        <v>0.50279276570121711</v>
      </c>
      <c r="BZ4">
        <v>6.5087059690297544E-2</v>
      </c>
      <c r="CA4">
        <v>0.47419159371535691</v>
      </c>
      <c r="CB4">
        <v>6.2966728586817539E-2</v>
      </c>
      <c r="CC4">
        <v>0.45779241281839639</v>
      </c>
      <c r="CD4">
        <v>6.0497193584872003E-2</v>
      </c>
      <c r="CE4">
        <v>0.49380716932116214</v>
      </c>
      <c r="CF4">
        <v>4.964700490654566E-2</v>
      </c>
      <c r="CG4">
        <v>0.67140355064865442</v>
      </c>
      <c r="CH4">
        <v>7.3630321587739078E-2</v>
      </c>
      <c r="CI4">
        <v>0.72378165123632887</v>
      </c>
      <c r="CJ4">
        <v>9.1064956807621708E-2</v>
      </c>
      <c r="CK4">
        <v>0.54179219883972118</v>
      </c>
      <c r="CL4">
        <v>6.8591140767927689E-2</v>
      </c>
      <c r="CM4">
        <v>0.47458946035805449</v>
      </c>
      <c r="CN4">
        <v>6.2422430846859049E-2</v>
      </c>
      <c r="CO4">
        <v>0.47158937194844847</v>
      </c>
      <c r="CP4">
        <v>6.1773004109197727E-2</v>
      </c>
      <c r="CQ4">
        <v>0.46558934728426127</v>
      </c>
      <c r="CR4">
        <v>6.0913163361396211E-2</v>
      </c>
      <c r="CS4">
        <v>0.44958923558019803</v>
      </c>
      <c r="CT4">
        <v>5.8503880831033597E-2</v>
      </c>
      <c r="CU4">
        <v>0.46138677129794536</v>
      </c>
      <c r="CV4">
        <v>6.1275406298813201E-2</v>
      </c>
      <c r="CW4">
        <v>0.46078555881781824</v>
      </c>
      <c r="CX4">
        <v>6.0417897517039479E-2</v>
      </c>
      <c r="CY4">
        <v>0.48158912088742517</v>
      </c>
      <c r="CZ4">
        <v>6.2354610846676553E-2</v>
      </c>
      <c r="DA4">
        <v>0.44998784966714878</v>
      </c>
      <c r="DB4">
        <v>6.0433654690724981E-2</v>
      </c>
      <c r="DC4">
        <v>0.45998768136738882</v>
      </c>
      <c r="DD4">
        <v>6.1264668846631509E-2</v>
      </c>
      <c r="DE4">
        <v>1.0116485973359222</v>
      </c>
      <c r="DF4">
        <v>5.8419811751354744E-2</v>
      </c>
      <c r="DG4">
        <v>0.75558849094834712</v>
      </c>
      <c r="DH4">
        <v>9.1184436428569576E-2</v>
      </c>
      <c r="DI4">
        <v>0.46238637526135351</v>
      </c>
      <c r="DJ4">
        <v>6.0377832810049471E-2</v>
      </c>
      <c r="DK4">
        <v>0.46398757420686398</v>
      </c>
      <c r="DL4">
        <v>6.1465305941789963E-2</v>
      </c>
      <c r="DM4">
        <v>0.47018379318005366</v>
      </c>
      <c r="DN4">
        <v>6.2399766573340169E-2</v>
      </c>
      <c r="DO4">
        <v>0.49058238642439284</v>
      </c>
      <c r="DP4">
        <v>6.3843570373657094E-2</v>
      </c>
      <c r="DQ4">
        <v>0.46598731940336413</v>
      </c>
      <c r="DR4">
        <v>6.0926791550182914E-2</v>
      </c>
      <c r="DS4">
        <v>2.0822199753314297</v>
      </c>
      <c r="DT4">
        <v>0.19710364850003459</v>
      </c>
      <c r="DU4">
        <v>0.47398728236274856</v>
      </c>
      <c r="DV4">
        <v>6.1857003857529215E-2</v>
      </c>
      <c r="DW4">
        <v>0.6871988821790993</v>
      </c>
      <c r="DX4">
        <v>7.1895284091361839E-2</v>
      </c>
      <c r="DY4">
        <v>0.46278469982537845</v>
      </c>
      <c r="DZ4">
        <v>6.1668719153972609E-2</v>
      </c>
      <c r="EA4">
        <v>0.45678459973962199</v>
      </c>
      <c r="EB4">
        <v>6.05792735863427E-2</v>
      </c>
      <c r="EC4">
        <v>0.48698714705379514</v>
      </c>
      <c r="ED4">
        <v>6.3107770942840924E-2</v>
      </c>
      <c r="EE4">
        <v>0.69338551531664139</v>
      </c>
      <c r="EF4">
        <v>8.4746630784708676E-2</v>
      </c>
      <c r="EG4">
        <v>0.47878445479925286</v>
      </c>
      <c r="EH4">
        <v>6.3070064581217319E-2</v>
      </c>
      <c r="EI4">
        <v>0.49418314955928599</v>
      </c>
      <c r="EJ4">
        <v>6.3903428034550652E-2</v>
      </c>
      <c r="EK4">
        <v>0.49358162866203764</v>
      </c>
      <c r="EL4">
        <v>6.5682841761366392E-2</v>
      </c>
      <c r="EM4">
        <v>0.65578414449611433</v>
      </c>
      <c r="EN4">
        <v>8.1526301468412041E-2</v>
      </c>
      <c r="EO4">
        <v>0.48158159458276922</v>
      </c>
      <c r="EP4">
        <v>6.3983017232432923E-2</v>
      </c>
      <c r="EQ4">
        <v>0.41818281153744036</v>
      </c>
      <c r="ER4">
        <v>5.6989678379062034E-2</v>
      </c>
      <c r="ES4">
        <v>0.47378419499720886</v>
      </c>
      <c r="ET4">
        <v>6.1621443949113175E-2</v>
      </c>
      <c r="EU4">
        <v>0.43748549432161926</v>
      </c>
      <c r="EV4">
        <v>5.8377894410626421E-2</v>
      </c>
      <c r="EW4">
        <v>0.45018280669547772</v>
      </c>
      <c r="EX4">
        <v>6.1349702413436714E-2</v>
      </c>
      <c r="EY4">
        <v>0.67640558769808701</v>
      </c>
      <c r="EZ4">
        <v>6.379211838674792E-2</v>
      </c>
      <c r="FA4">
        <v>0.48178408194847028</v>
      </c>
      <c r="FB4">
        <v>6.2312027211502009E-2</v>
      </c>
      <c r="FC4">
        <v>0.56518269471926308</v>
      </c>
      <c r="FD4">
        <v>7.1705859464309241E-2</v>
      </c>
      <c r="FE4">
        <v>0.50758137575654716</v>
      </c>
      <c r="FF4">
        <v>6.678412343613753E-2</v>
      </c>
      <c r="FG4">
        <v>0.48097331320646292</v>
      </c>
      <c r="FH4">
        <v>6.261568076097522E-2</v>
      </c>
      <c r="FI4">
        <v>0.44018257997088228</v>
      </c>
      <c r="FJ4">
        <v>5.9270805128818646E-2</v>
      </c>
      <c r="FK4">
        <v>0.46858121679566034</v>
      </c>
      <c r="FL4">
        <v>6.1184902996106523E-2</v>
      </c>
      <c r="FM4">
        <v>0.44958121271628604</v>
      </c>
      <c r="FN4">
        <v>5.8684922715803806E-2</v>
      </c>
      <c r="FO4">
        <v>1.9222059128768498</v>
      </c>
      <c r="FP4">
        <v>0.18195770977630513</v>
      </c>
      <c r="FQ4">
        <v>0.47458111879966286</v>
      </c>
      <c r="FR4">
        <v>6.1685372541339017E-2</v>
      </c>
      <c r="FS4">
        <v>0.73517546085980123</v>
      </c>
      <c r="FT4">
        <v>9.0261277239400375E-2</v>
      </c>
      <c r="FU4">
        <v>0.4659863596859472</v>
      </c>
      <c r="FV4">
        <v>5.7771913869245135E-2</v>
      </c>
      <c r="FW4">
        <v>0.4775874898807721</v>
      </c>
      <c r="FX4">
        <v>5.6894014097746651E-2</v>
      </c>
      <c r="FY4">
        <v>0.74238452621524698</v>
      </c>
      <c r="FZ4">
        <v>8.7152056845839695E-2</v>
      </c>
      <c r="GA4">
        <v>0.4459795012836244</v>
      </c>
      <c r="GB4">
        <v>6.0124234856903568E-2</v>
      </c>
      <c r="GC4">
        <v>0.94597896156255146</v>
      </c>
      <c r="GD4">
        <v>0.11156232337547861</v>
      </c>
      <c r="GE4">
        <v>1.1686058372088797</v>
      </c>
      <c r="GF4">
        <v>0.10740672420833</v>
      </c>
      <c r="GG4">
        <v>0.45018217107549863</v>
      </c>
      <c r="GH4">
        <v>5.9262663489545703E-2</v>
      </c>
      <c r="GI4">
        <v>0.45697931588796831</v>
      </c>
      <c r="GJ4">
        <v>6.1025022969983043E-2</v>
      </c>
      <c r="GK4">
        <v>0.5827763484825691</v>
      </c>
      <c r="GL4">
        <v>7.081990726612819E-2</v>
      </c>
      <c r="GM4">
        <v>0.48377642691888012</v>
      </c>
      <c r="GN4">
        <v>6.5387407574833342E-2</v>
      </c>
      <c r="GO4">
        <v>0.46297924142545621</v>
      </c>
      <c r="GP4">
        <v>6.1585328016599411E-2</v>
      </c>
      <c r="GQ4">
        <v>0.50937773197054126</v>
      </c>
      <c r="GR4">
        <v>6.5310248627692039E-2</v>
      </c>
      <c r="GS4">
        <v>0.45897907849908487</v>
      </c>
      <c r="GT4">
        <v>6.0515969654643106E-2</v>
      </c>
      <c r="GU4">
        <v>0.74637756515354947</v>
      </c>
      <c r="GV4">
        <v>9.0876791207505497E-2</v>
      </c>
      <c r="GW4">
        <v>0.48277617644958193</v>
      </c>
      <c r="GX4">
        <v>6.444836957484909E-2</v>
      </c>
      <c r="GY4">
        <v>0.50817466853083537</v>
      </c>
      <c r="GZ4">
        <v>6.533340331160771E-2</v>
      </c>
      <c r="HA4">
        <v>0.55017448827964732</v>
      </c>
      <c r="HB4">
        <v>7.0134012483269836E-2</v>
      </c>
      <c r="HC4">
        <v>1.5425819525823996</v>
      </c>
      <c r="HD4">
        <v>0.1580346662468412</v>
      </c>
      <c r="HE4">
        <v>0.52878289773839182</v>
      </c>
      <c r="HF4">
        <v>6.3997232157879169E-2</v>
      </c>
      <c r="HG4">
        <v>0.47977583176665439</v>
      </c>
      <c r="HH4">
        <v>6.2889541755397405E-2</v>
      </c>
      <c r="HI4">
        <v>0.47377571362443399</v>
      </c>
      <c r="HJ4">
        <v>6.1689892452044204E-2</v>
      </c>
      <c r="HK4">
        <v>0.45157271741398175</v>
      </c>
      <c r="HL4">
        <v>5.9312433687004895E-2</v>
      </c>
      <c r="HM4">
        <v>0.46016675370444315</v>
      </c>
      <c r="HN4">
        <v>6.1557282098164384E-2</v>
      </c>
      <c r="HO4">
        <v>0.71757256749446474</v>
      </c>
      <c r="HP4">
        <v>8.7479926774443315E-2</v>
      </c>
      <c r="HQ4">
        <v>0.66716680859851241</v>
      </c>
      <c r="HR4">
        <v>8.3224686656877947E-2</v>
      </c>
      <c r="HS4">
        <v>1.1103754688279428</v>
      </c>
      <c r="HT4">
        <v>0.1215142478977816</v>
      </c>
      <c r="HU4">
        <v>0.46197059313251104</v>
      </c>
      <c r="HV4">
        <v>6.2490849518105331E-2</v>
      </c>
      <c r="HW4">
        <v>1.2395749073881845</v>
      </c>
      <c r="HX4">
        <v>0.12626067604867774</v>
      </c>
      <c r="HY4">
        <v>0.50514445500766325</v>
      </c>
      <c r="HZ4">
        <v>6.4426700376644289E-2</v>
      </c>
      <c r="IA4">
        <v>0.4377751817764205</v>
      </c>
      <c r="IB4">
        <v>5.5090969042629584E-2</v>
      </c>
      <c r="IC4">
        <v>0.47956437637820759</v>
      </c>
      <c r="ID4">
        <v>6.5435763058063784E-2</v>
      </c>
      <c r="IE4">
        <v>0.53336920259899312</v>
      </c>
      <c r="IF4">
        <v>6.8635773371630515E-2</v>
      </c>
      <c r="IG4">
        <v>0.446376455296145</v>
      </c>
      <c r="IH4">
        <v>5.8236244808480588E-2</v>
      </c>
      <c r="II4">
        <v>1.9879835703916491</v>
      </c>
      <c r="IJ4">
        <v>0.18832830601805631</v>
      </c>
      <c r="IK4">
        <v>0.58936912039774869</v>
      </c>
      <c r="IL4">
        <v>7.5435807752405909E-2</v>
      </c>
      <c r="IM4">
        <v>0.4421733843302314</v>
      </c>
      <c r="IN4">
        <v>5.8168647698710531E-2</v>
      </c>
      <c r="IO4">
        <v>0.52496302428306751</v>
      </c>
      <c r="IP4">
        <v>6.8180574465844843E-2</v>
      </c>
      <c r="IQ4">
        <v>0.47297028750364722</v>
      </c>
      <c r="IR4">
        <v>6.260102438791687E-2</v>
      </c>
      <c r="IS4">
        <v>3.2900880459242607</v>
      </c>
      <c r="IT4">
        <v>0.2008745880648041</v>
      </c>
      <c r="IU4">
        <v>0.79796319547748762</v>
      </c>
      <c r="IV4">
        <v>9.7147697997703883E-2</v>
      </c>
    </row>
    <row r="5" spans="1:256">
      <c r="A5" s="4" t="s">
        <v>2104</v>
      </c>
      <c r="B5" s="6">
        <v>2</v>
      </c>
      <c r="C5">
        <v>0.56999999999999995</v>
      </c>
      <c r="D5">
        <v>6.0499999999999998E-2</v>
      </c>
      <c r="E5">
        <v>0.63683651840292199</v>
      </c>
      <c r="F5">
        <v>8.0749615142502312E-2</v>
      </c>
      <c r="G5">
        <v>1.6792334775855542</v>
      </c>
      <c r="H5">
        <v>0.16801972066180587</v>
      </c>
      <c r="I5">
        <v>3.3854661816641345</v>
      </c>
      <c r="J5">
        <v>0.26233684203840479</v>
      </c>
      <c r="K5">
        <v>6.1782887032299607</v>
      </c>
      <c r="L5">
        <v>0.36427002128818253</v>
      </c>
      <c r="M5">
        <v>10.749679649790188</v>
      </c>
      <c r="N5">
        <v>0.4744342501353625</v>
      </c>
      <c r="O5">
        <v>18.232293605052792</v>
      </c>
      <c r="P5">
        <v>0.59349418041074753</v>
      </c>
      <c r="Q5">
        <v>0.59114592055082649</v>
      </c>
      <c r="R5">
        <v>7.5899250736463086E-2</v>
      </c>
      <c r="S5">
        <v>0.59114592055082649</v>
      </c>
      <c r="T5">
        <v>7.5763047129754388E-2</v>
      </c>
      <c r="U5">
        <v>0.59114592055082649</v>
      </c>
      <c r="V5">
        <v>7.6035454343171785E-2</v>
      </c>
      <c r="W5">
        <v>10.729710710502383</v>
      </c>
      <c r="X5">
        <v>0.47375342961264799</v>
      </c>
      <c r="AA5">
        <v>0.49674580143572583</v>
      </c>
      <c r="AB5">
        <v>6.2348573498962064E-2</v>
      </c>
      <c r="AC5">
        <v>0.4566531560669318</v>
      </c>
      <c r="AD5">
        <v>5.9746091895105706E-2</v>
      </c>
      <c r="AE5">
        <v>0.4916819425845515</v>
      </c>
      <c r="AF5">
        <v>6.1691035438179893E-2</v>
      </c>
      <c r="AG5">
        <v>0.48117226151652548</v>
      </c>
      <c r="AH5">
        <v>6.269103361877762E-2</v>
      </c>
      <c r="AI5">
        <v>0.58369900051258372</v>
      </c>
      <c r="AJ5">
        <v>6.2089539294910574E-2</v>
      </c>
      <c r="AK5">
        <v>0.46813581261155246</v>
      </c>
      <c r="AL5">
        <v>6.2017218283402724E-2</v>
      </c>
      <c r="AM5">
        <v>0.46412089412678997</v>
      </c>
      <c r="AN5">
        <v>6.1954596539786792E-2</v>
      </c>
      <c r="AO5">
        <v>0.55523222029815855</v>
      </c>
      <c r="AP5">
        <v>7.0744072332677099E-2</v>
      </c>
      <c r="AQ5">
        <v>0.47063977377811839</v>
      </c>
      <c r="AR5">
        <v>6.2888515104018522E-2</v>
      </c>
      <c r="AS5">
        <v>0.46612056695544096</v>
      </c>
      <c r="AT5">
        <v>6.1334044470127538E-2</v>
      </c>
      <c r="AU5">
        <v>0.49068361499645885</v>
      </c>
      <c r="AV5">
        <v>6.2654966624874422E-2</v>
      </c>
      <c r="AW5">
        <v>0.45362502644460767</v>
      </c>
      <c r="AX5">
        <v>6.1676202516535487E-2</v>
      </c>
      <c r="AY5">
        <v>0.47212026599860135</v>
      </c>
      <c r="AZ5">
        <v>6.1303453548230795E-2</v>
      </c>
      <c r="BA5">
        <v>0.46562399915027303</v>
      </c>
      <c r="BB5">
        <v>6.0803945319918964E-2</v>
      </c>
      <c r="BC5">
        <v>0.470609162310892</v>
      </c>
      <c r="BD5">
        <v>6.2441441519944074E-2</v>
      </c>
      <c r="BE5">
        <v>0.46060910527558302</v>
      </c>
      <c r="BF5">
        <v>6.0971281898174641E-2</v>
      </c>
      <c r="BG5">
        <v>1.2459998396784966</v>
      </c>
      <c r="BH5">
        <v>8.0638408581860735E-2</v>
      </c>
      <c r="BI5">
        <v>0.57520919423510508</v>
      </c>
      <c r="BJ5">
        <v>7.283726309574988E-2</v>
      </c>
      <c r="BK5">
        <v>0.47960878258320705</v>
      </c>
      <c r="BL5">
        <v>6.2610314172386952E-2</v>
      </c>
      <c r="BM5">
        <v>0.5002088937329725</v>
      </c>
      <c r="BN5">
        <v>6.2936265419408319E-2</v>
      </c>
      <c r="BO5">
        <v>0.46611265649499672</v>
      </c>
      <c r="BP5">
        <v>6.2031222308038002E-2</v>
      </c>
      <c r="BQ5">
        <v>0.47711264912492801</v>
      </c>
      <c r="BR5">
        <v>6.3471197422762082E-2</v>
      </c>
      <c r="BS5">
        <v>0.47011261049788727</v>
      </c>
      <c r="BT5">
        <v>6.2451066071219981E-2</v>
      </c>
      <c r="BU5">
        <v>0.45609778785772004</v>
      </c>
      <c r="BV5">
        <v>6.2178917347148165E-2</v>
      </c>
      <c r="BW5">
        <v>0.44809767797810179</v>
      </c>
      <c r="BX5">
        <v>6.0818532135906392E-2</v>
      </c>
      <c r="BY5">
        <v>0.4966309634636718</v>
      </c>
      <c r="BZ5">
        <v>6.5103075878411604E-2</v>
      </c>
      <c r="CA5">
        <v>0.4686162527054944</v>
      </c>
      <c r="CB5">
        <v>6.2981318365634947E-2</v>
      </c>
      <c r="CC5">
        <v>0.45309728585190268</v>
      </c>
      <c r="CD5">
        <v>6.050704162586875E-2</v>
      </c>
      <c r="CE5">
        <v>0.48764828863159071</v>
      </c>
      <c r="CF5">
        <v>4.9657172278416074E-2</v>
      </c>
      <c r="CG5">
        <v>0.66319049025824972</v>
      </c>
      <c r="CH5">
        <v>7.3644886301108894E-2</v>
      </c>
      <c r="CI5">
        <v>0.70735036964726927</v>
      </c>
      <c r="CJ5">
        <v>9.1096788419960925E-2</v>
      </c>
      <c r="CK5">
        <v>0.53563028173050253</v>
      </c>
      <c r="CL5">
        <v>6.8600234692265588E-2</v>
      </c>
      <c r="CM5">
        <v>0.46960038599732395</v>
      </c>
      <c r="CN5">
        <v>6.2424916509453005E-2</v>
      </c>
      <c r="CO5">
        <v>0.4666002796843563</v>
      </c>
      <c r="CP5">
        <v>6.1774378923389474E-2</v>
      </c>
      <c r="CQ5">
        <v>0.46060025002559846</v>
      </c>
      <c r="CR5">
        <v>6.0914226001343177E-2</v>
      </c>
      <c r="CS5">
        <v>0.44460011570137065</v>
      </c>
      <c r="CT5">
        <v>5.8503516823431329E-2</v>
      </c>
      <c r="CU5">
        <v>0.45610380303632386</v>
      </c>
      <c r="CV5">
        <v>6.1274265697226757E-2</v>
      </c>
      <c r="CW5">
        <v>0.454622296745399</v>
      </c>
      <c r="CX5">
        <v>6.0416334673400136E-2</v>
      </c>
      <c r="CY5">
        <v>0.47659997778362184</v>
      </c>
      <c r="CZ5">
        <v>6.2352759392904925E-2</v>
      </c>
      <c r="DA5">
        <v>0.4455851481010592</v>
      </c>
      <c r="DB5">
        <v>6.0431415324809536E-2</v>
      </c>
      <c r="DC5">
        <v>0.45558494573702629</v>
      </c>
      <c r="DD5">
        <v>6.1260271158873204E-2</v>
      </c>
      <c r="DE5">
        <v>0.99787105032324097</v>
      </c>
      <c r="DF5">
        <v>5.8414229282676422E-2</v>
      </c>
      <c r="DG5">
        <v>0.74766572641603968</v>
      </c>
      <c r="DH5">
        <v>9.1176293988534621E-2</v>
      </c>
      <c r="DI5">
        <v>0.45710332682635157</v>
      </c>
      <c r="DJ5">
        <v>6.03715456112634E-2</v>
      </c>
      <c r="DK5">
        <v>0.45958481688747699</v>
      </c>
      <c r="DL5">
        <v>6.1459504073479027E-2</v>
      </c>
      <c r="DM5">
        <v>0.4646068726289031</v>
      </c>
      <c r="DN5">
        <v>6.2391739108270686E-2</v>
      </c>
      <c r="DO5">
        <v>0.48412513267485757</v>
      </c>
      <c r="DP5">
        <v>6.3832147024320135E-2</v>
      </c>
      <c r="DQ5">
        <v>0.46158451051400956</v>
      </c>
      <c r="DR5">
        <v>6.0917548516557042E-2</v>
      </c>
      <c r="DS5">
        <v>2.0590494328073321</v>
      </c>
      <c r="DT5">
        <v>0.19706947017680432</v>
      </c>
      <c r="DU5">
        <v>0.46958446597689291</v>
      </c>
      <c r="DV5">
        <v>6.1847247707479486E-2</v>
      </c>
      <c r="DW5">
        <v>0.67575803232798337</v>
      </c>
      <c r="DX5">
        <v>7.1875537479530127E-2</v>
      </c>
      <c r="DY5">
        <v>0.45808801132017563</v>
      </c>
      <c r="DZ5">
        <v>6.1657662392881694E-2</v>
      </c>
      <c r="EA5">
        <v>0.45208789098444596</v>
      </c>
      <c r="EB5">
        <v>6.0566838480742034E-2</v>
      </c>
      <c r="EC5">
        <v>0.48258430328371726</v>
      </c>
      <c r="ED5">
        <v>6.309611030825843E-2</v>
      </c>
      <c r="EE5">
        <v>0.68663554558427198</v>
      </c>
      <c r="EF5">
        <v>8.4727653123912422E-2</v>
      </c>
      <c r="EG5">
        <v>0.47408771671942695</v>
      </c>
      <c r="EH5">
        <v>6.3055590895026242E-2</v>
      </c>
      <c r="EI5">
        <v>0.48860609875627287</v>
      </c>
      <c r="EJ5">
        <v>6.3886491040208299E-2</v>
      </c>
      <c r="EK5">
        <v>0.48859096929120588</v>
      </c>
      <c r="EL5">
        <v>6.5664158563377734E-2</v>
      </c>
      <c r="EM5">
        <v>0.64962059609093892</v>
      </c>
      <c r="EN5">
        <v>8.1504896378166367E-2</v>
      </c>
      <c r="EO5">
        <v>0.47659092831901462</v>
      </c>
      <c r="EP5">
        <v>6.3963839052625732E-2</v>
      </c>
      <c r="EQ5">
        <v>0.41407244035881474</v>
      </c>
      <c r="ER5">
        <v>5.6972872746378238E-2</v>
      </c>
      <c r="ES5">
        <v>0.4690874043554103</v>
      </c>
      <c r="ET5">
        <v>6.1603177771215746E-2</v>
      </c>
      <c r="EU5">
        <v>0.43366901531279195</v>
      </c>
      <c r="EV5">
        <v>5.8362602236082292E-2</v>
      </c>
      <c r="EW5">
        <v>0.44607243453788459</v>
      </c>
      <c r="EX5">
        <v>6.1332827521324261E-2</v>
      </c>
      <c r="EY5">
        <v>0.66672619406981415</v>
      </c>
      <c r="EZ5">
        <v>6.376485561227542E-2</v>
      </c>
      <c r="FA5">
        <v>0.47708726843586063</v>
      </c>
      <c r="FB5">
        <v>6.2292049352392749E-2</v>
      </c>
      <c r="FC5">
        <v>0.55960555187559524</v>
      </c>
      <c r="FD5">
        <v>7.1682066686173357E-2</v>
      </c>
      <c r="FE5">
        <v>0.50259066523354201</v>
      </c>
      <c r="FF5">
        <v>6.6761692356492E-2</v>
      </c>
      <c r="FG5">
        <v>0.47363417497268451</v>
      </c>
      <c r="FH5">
        <v>6.2581590351375158E-2</v>
      </c>
      <c r="FI5">
        <v>0.43607216197418652</v>
      </c>
      <c r="FJ5">
        <v>5.9250604423686834E-2</v>
      </c>
      <c r="FK5">
        <v>0.4635904741225545</v>
      </c>
      <c r="FL5">
        <v>6.1160021147908118E-2</v>
      </c>
      <c r="FM5">
        <v>0.44459046921813039</v>
      </c>
      <c r="FN5">
        <v>5.8659976923854724E-2</v>
      </c>
      <c r="FO5">
        <v>1.9063662495973339</v>
      </c>
      <c r="FP5">
        <v>0.18189950488820592</v>
      </c>
      <c r="FQ5">
        <v>0.46959035630709761</v>
      </c>
      <c r="FR5">
        <v>6.1658939261363968E-2</v>
      </c>
      <c r="FS5">
        <v>0.72666335895405731</v>
      </c>
      <c r="FT5">
        <v>9.0217589146815824E-2</v>
      </c>
      <c r="FU5">
        <v>0.46158335657888849</v>
      </c>
      <c r="FV5">
        <v>5.7748011674765183E-2</v>
      </c>
      <c r="FW5">
        <v>0.47259801654693212</v>
      </c>
      <c r="FX5">
        <v>5.6867554488301504E-2</v>
      </c>
      <c r="FY5">
        <v>0.73563435620023065</v>
      </c>
      <c r="FZ5">
        <v>8.7116640994869071E-2</v>
      </c>
      <c r="GA5">
        <v>0.44157511119040405</v>
      </c>
      <c r="GB5">
        <v>6.0096975655861321E-2</v>
      </c>
      <c r="GC5">
        <v>0.93717421881684959</v>
      </c>
      <c r="GD5">
        <v>0.11151494014331377</v>
      </c>
      <c r="GE5">
        <v>1.1562863503559362</v>
      </c>
      <c r="GF5">
        <v>0.10735346433654736</v>
      </c>
      <c r="GG5">
        <v>0.4460716704133843</v>
      </c>
      <c r="GH5">
        <v>5.9235984662526338E-2</v>
      </c>
      <c r="GI5">
        <v>0.45257488832491494</v>
      </c>
      <c r="GJ5">
        <v>6.0994733146322505E-2</v>
      </c>
      <c r="GK5">
        <v>0.5751444747495108</v>
      </c>
      <c r="GL5">
        <v>7.0770770959916601E-2</v>
      </c>
      <c r="GM5">
        <v>0.47907806570637362</v>
      </c>
      <c r="GN5">
        <v>6.535335950971273E-2</v>
      </c>
      <c r="GO5">
        <v>0.45857479881331981</v>
      </c>
      <c r="GP5">
        <v>6.1553778012660224E-2</v>
      </c>
      <c r="GQ5">
        <v>0.50409293494329654</v>
      </c>
      <c r="GR5">
        <v>6.5270341075474789E-2</v>
      </c>
      <c r="GS5">
        <v>0.45457460295975272</v>
      </c>
      <c r="GT5">
        <v>6.0481565376803076E-2</v>
      </c>
      <c r="GU5">
        <v>0.73962598623423581</v>
      </c>
      <c r="GV5">
        <v>9.0828047756426597E-2</v>
      </c>
      <c r="GW5">
        <v>0.47807776462973861</v>
      </c>
      <c r="GX5">
        <v>6.4409967002359944E-2</v>
      </c>
      <c r="GY5">
        <v>0.5025959024699177</v>
      </c>
      <c r="GZ5">
        <v>6.528561311868096E-2</v>
      </c>
      <c r="HA5">
        <v>0.54459568578531459</v>
      </c>
      <c r="HB5">
        <v>7.008260498279216E-2</v>
      </c>
      <c r="HC5">
        <v>1.5273241294273696</v>
      </c>
      <c r="HD5">
        <v>0.15792259160862571</v>
      </c>
      <c r="HE5">
        <v>0.52408584467449604</v>
      </c>
      <c r="HF5">
        <v>6.3955963666336296E-2</v>
      </c>
      <c r="HG5">
        <v>0.47507735030699544</v>
      </c>
      <c r="HH5">
        <v>6.2844572814200986E-2</v>
      </c>
      <c r="HI5">
        <v>0.46907720829619814</v>
      </c>
      <c r="HJ5">
        <v>6.1642478343662467E-2</v>
      </c>
      <c r="HK5">
        <v>0.44658025687243397</v>
      </c>
      <c r="HL5">
        <v>5.9259467964247955E-2</v>
      </c>
      <c r="HM5">
        <v>0.45458638870501961</v>
      </c>
      <c r="HN5">
        <v>6.1494864999235274E-2</v>
      </c>
      <c r="HO5">
        <v>0.71111332745262013</v>
      </c>
      <c r="HP5">
        <v>8.7410416358037341E-2</v>
      </c>
      <c r="HQ5">
        <v>0.66011970492955685</v>
      </c>
      <c r="HR5">
        <v>8.3146279165455195E-2</v>
      </c>
      <c r="HS5">
        <v>1.1006899706241664</v>
      </c>
      <c r="HT5">
        <v>0.12141743592325269</v>
      </c>
      <c r="HU5">
        <v>0.45756440400569831</v>
      </c>
      <c r="HV5">
        <v>6.2433261362598927E-2</v>
      </c>
      <c r="HW5">
        <v>1.2243156567718252</v>
      </c>
      <c r="HX5">
        <v>0.1261101953023071</v>
      </c>
      <c r="HY5">
        <v>0.49515933602338386</v>
      </c>
      <c r="HZ5">
        <v>6.429678198221575E-2</v>
      </c>
      <c r="IA5">
        <v>0.43307656900327463</v>
      </c>
      <c r="IB5">
        <v>5.5030618700393712E-2</v>
      </c>
      <c r="IC5">
        <v>0.47457023215700361</v>
      </c>
      <c r="ID5">
        <v>6.5365105251752237E-2</v>
      </c>
      <c r="IE5">
        <v>0.52808268217954457</v>
      </c>
      <c r="IF5">
        <v>6.8564684308809382E-2</v>
      </c>
      <c r="IG5">
        <v>0.44255814986693681</v>
      </c>
      <c r="IH5">
        <v>5.8183558613549367E-2</v>
      </c>
      <c r="II5">
        <v>1.9703792804292257</v>
      </c>
      <c r="IJ5">
        <v>0.18814916920776029</v>
      </c>
      <c r="IK5">
        <v>0.58408258337962171</v>
      </c>
      <c r="IL5">
        <v>7.5362275819838079E-2</v>
      </c>
      <c r="IM5">
        <v>0.438061108798805</v>
      </c>
      <c r="IN5">
        <v>5.8109462412508986E-2</v>
      </c>
      <c r="IO5">
        <v>0.5190885562139903</v>
      </c>
      <c r="IP5">
        <v>6.8094448549486805E-2</v>
      </c>
      <c r="IQ5">
        <v>0.46856403670357877</v>
      </c>
      <c r="IR5">
        <v>6.2534905968440885E-2</v>
      </c>
      <c r="IS5">
        <v>3.254904004581114</v>
      </c>
      <c r="IT5">
        <v>0.20063461675759109</v>
      </c>
      <c r="IU5">
        <v>0.79062201182467584</v>
      </c>
      <c r="IV5">
        <v>9.7044193011811525E-2</v>
      </c>
    </row>
    <row r="6" spans="1:256">
      <c r="A6" s="4" t="s">
        <v>2105</v>
      </c>
      <c r="B6" s="6" t="b">
        <v>1</v>
      </c>
      <c r="C6">
        <v>0.45800000000000002</v>
      </c>
      <c r="D6">
        <v>6.055E-2</v>
      </c>
      <c r="E6">
        <v>0.63647025380633604</v>
      </c>
      <c r="F6">
        <v>8.0758416998509275E-2</v>
      </c>
      <c r="G6">
        <v>1.6780348551640543</v>
      </c>
      <c r="H6">
        <v>0.16803874410916173</v>
      </c>
      <c r="I6">
        <v>3.3825242599167531</v>
      </c>
      <c r="J6">
        <v>0.26236767856444665</v>
      </c>
      <c r="K6">
        <v>6.1718702953329032</v>
      </c>
      <c r="L6">
        <v>0.364314452601255</v>
      </c>
      <c r="M6">
        <v>10.736551764090448</v>
      </c>
      <c r="N6">
        <v>0.47449426849573145</v>
      </c>
      <c r="O6">
        <v>18.206516538484081</v>
      </c>
      <c r="P6">
        <v>0.59357201100361068</v>
      </c>
      <c r="Q6">
        <v>0.78705332589489707</v>
      </c>
      <c r="R6">
        <v>9.5757637346260083E-2</v>
      </c>
      <c r="S6">
        <v>0.78705332589489707</v>
      </c>
      <c r="T6">
        <v>9.5584240369053566E-2</v>
      </c>
      <c r="U6">
        <v>0.78705332589489707</v>
      </c>
      <c r="V6">
        <v>9.5931034323466599E-2</v>
      </c>
      <c r="W6">
        <v>18.193083888492072</v>
      </c>
      <c r="X6">
        <v>0.59261130616042501</v>
      </c>
      <c r="AA6">
        <v>0.48638303219559664</v>
      </c>
      <c r="AB6">
        <v>6.2337872457160701E-2</v>
      </c>
      <c r="AC6">
        <v>0.44963204161169479</v>
      </c>
      <c r="AD6">
        <v>5.9697572867950806E-2</v>
      </c>
      <c r="AE6">
        <v>0.48332343909426084</v>
      </c>
      <c r="AF6">
        <v>6.1626608423287169E-2</v>
      </c>
      <c r="AG6">
        <v>0.47314788716745831</v>
      </c>
      <c r="AH6">
        <v>6.2625907364433728E-2</v>
      </c>
      <c r="AI6">
        <v>0.57467203652039722</v>
      </c>
      <c r="AJ6">
        <v>6.2005717136420682E-2</v>
      </c>
      <c r="AK6">
        <v>0.46144815516396037</v>
      </c>
      <c r="AL6">
        <v>6.1939532177613138E-2</v>
      </c>
      <c r="AM6">
        <v>0.45810188521877887</v>
      </c>
      <c r="AN6">
        <v>6.188127763313106E-2</v>
      </c>
      <c r="AO6">
        <v>0.54386332000895332</v>
      </c>
      <c r="AP6">
        <v>7.0607298120572676E-2</v>
      </c>
      <c r="AQ6">
        <v>0.46361748548695453</v>
      </c>
      <c r="AR6">
        <v>6.2798948846414682E-2</v>
      </c>
      <c r="AS6">
        <v>0.4601015293760824</v>
      </c>
      <c r="AT6">
        <v>6.1257846641003706E-2</v>
      </c>
      <c r="AU6">
        <v>0.48165530093280462</v>
      </c>
      <c r="AV6">
        <v>6.2544098666159648E-2</v>
      </c>
      <c r="AW6">
        <v>0.44727140175093838</v>
      </c>
      <c r="AX6">
        <v>6.1592942731616473E-2</v>
      </c>
      <c r="AY6">
        <v>0.46610120204678135</v>
      </c>
      <c r="AZ6">
        <v>6.122455333542931E-2</v>
      </c>
      <c r="BA6">
        <v>0.45927028447891322</v>
      </c>
      <c r="BB6">
        <v>6.0711559555952602E-2</v>
      </c>
      <c r="BC6">
        <v>0.46492410347214225</v>
      </c>
      <c r="BD6">
        <v>6.2355039782628512E-2</v>
      </c>
      <c r="BE6">
        <v>0.45492404144360449</v>
      </c>
      <c r="BF6">
        <v>6.088436091264933E-2</v>
      </c>
      <c r="BG6">
        <v>1.2249400454020836</v>
      </c>
      <c r="BH6">
        <v>8.0479455733112118E-2</v>
      </c>
      <c r="BI6">
        <v>0.56450823206943834</v>
      </c>
      <c r="BJ6">
        <v>7.2674779829296127E-2</v>
      </c>
      <c r="BK6">
        <v>0.47392369050181288</v>
      </c>
      <c r="BL6">
        <v>6.2520412167063721E-2</v>
      </c>
      <c r="BM6">
        <v>0.48950790524910359</v>
      </c>
      <c r="BN6">
        <v>6.2770864620049799E-2</v>
      </c>
      <c r="BO6">
        <v>0.4600929262423728</v>
      </c>
      <c r="BP6">
        <v>6.1930476647763757E-2</v>
      </c>
      <c r="BQ6">
        <v>0.47109291822744437</v>
      </c>
      <c r="BR6">
        <v>6.3370383374574804E-2</v>
      </c>
      <c r="BS6">
        <v>0.46409287622066409</v>
      </c>
      <c r="BT6">
        <v>6.2349892971921797E-2</v>
      </c>
      <c r="BU6">
        <v>0.45074671084710694</v>
      </c>
      <c r="BV6">
        <v>6.2085120312741715E-2</v>
      </c>
      <c r="BW6">
        <v>0.44274659135837252</v>
      </c>
      <c r="BX6">
        <v>6.0723729245910053E-2</v>
      </c>
      <c r="BY6">
        <v>0.489607903791074</v>
      </c>
      <c r="BZ6">
        <v>6.4981118987438996E-2</v>
      </c>
      <c r="CA6">
        <v>0.46226186009148967</v>
      </c>
      <c r="CB6">
        <v>6.2867799134931041E-2</v>
      </c>
      <c r="CC6">
        <v>0.44774616494210101</v>
      </c>
      <c r="CD6">
        <v>6.040857050603033E-2</v>
      </c>
      <c r="CE6">
        <v>0.48062674692489871</v>
      </c>
      <c r="CF6">
        <v>4.9559009904758963E-2</v>
      </c>
      <c r="CG6">
        <v>0.65382780074121682</v>
      </c>
      <c r="CH6">
        <v>7.3501887893047069E-2</v>
      </c>
      <c r="CI6">
        <v>0.6886223097155284</v>
      </c>
      <c r="CJ6">
        <v>9.0764316977945375E-2</v>
      </c>
      <c r="CK6">
        <v>0.52860716241619821</v>
      </c>
      <c r="CL6">
        <v>6.8471585713521188E-2</v>
      </c>
      <c r="CM6">
        <v>0.46391455951155525</v>
      </c>
      <c r="CN6">
        <v>6.2309533489172723E-2</v>
      </c>
      <c r="CO6">
        <v>0.46091444390807029</v>
      </c>
      <c r="CP6">
        <v>6.1657928606732706E-2</v>
      </c>
      <c r="CQ6">
        <v>0.45491441165751795</v>
      </c>
      <c r="CR6">
        <v>6.0797475899276358E-2</v>
      </c>
      <c r="CS6">
        <v>0.43891426559527558</v>
      </c>
      <c r="CT6">
        <v>5.8385397527192046E-2</v>
      </c>
      <c r="CU6">
        <v>0.45008329879510073</v>
      </c>
      <c r="CV6">
        <v>6.114558745136961E-2</v>
      </c>
      <c r="CW6">
        <v>0.44759847936389879</v>
      </c>
      <c r="CX6">
        <v>6.0267623196680151E-2</v>
      </c>
      <c r="CY6">
        <v>0.47091411562582675</v>
      </c>
      <c r="CZ6">
        <v>6.2233214013012926E-2</v>
      </c>
      <c r="DA6">
        <v>0.44056794294643453</v>
      </c>
      <c r="DB6">
        <v>6.0321312607509843E-2</v>
      </c>
      <c r="DC6">
        <v>0.45056772291245917</v>
      </c>
      <c r="DD6">
        <v>6.1148102813250206E-2</v>
      </c>
      <c r="DE6">
        <v>0.98215961277997332</v>
      </c>
      <c r="DF6">
        <v>5.8261668747152648E-2</v>
      </c>
      <c r="DG6">
        <v>0.73863584600270904</v>
      </c>
      <c r="DH6">
        <v>9.0991841152467293E-2</v>
      </c>
      <c r="DI6">
        <v>0.45108278099144788</v>
      </c>
      <c r="DJ6">
        <v>6.0237941133394396E-2</v>
      </c>
      <c r="DK6">
        <v>0.45456758281250947</v>
      </c>
      <c r="DL6">
        <v>6.1345993692E-2</v>
      </c>
      <c r="DM6">
        <v>0.45825166039163029</v>
      </c>
      <c r="DN6">
        <v>6.224665700180898E-2</v>
      </c>
      <c r="DO6">
        <v>0.47676658683971695</v>
      </c>
      <c r="DP6">
        <v>6.3664192613993573E-2</v>
      </c>
      <c r="DQ6">
        <v>0.45656724968963075</v>
      </c>
      <c r="DR6">
        <v>6.0800755397354744E-2</v>
      </c>
      <c r="DS6">
        <v>2.032634323420333</v>
      </c>
      <c r="DT6">
        <v>0.19662459352914935</v>
      </c>
      <c r="DU6">
        <v>0.46456720126414541</v>
      </c>
      <c r="DV6">
        <v>6.1729965841615823E-2</v>
      </c>
      <c r="DW6">
        <v>0.66271650420319705</v>
      </c>
      <c r="DX6">
        <v>7.1630933327863869E-2</v>
      </c>
      <c r="DY6">
        <v>0.45273608023906758</v>
      </c>
      <c r="DZ6">
        <v>6.1529324634299262E-2</v>
      </c>
      <c r="EA6">
        <v>0.44673594940224992</v>
      </c>
      <c r="EB6">
        <v>6.0437189126111408E-2</v>
      </c>
      <c r="EC6">
        <v>0.47756702436718107</v>
      </c>
      <c r="ED6">
        <v>6.2977016103182529E-2</v>
      </c>
      <c r="EE6">
        <v>0.67894293314791898</v>
      </c>
      <c r="EF6">
        <v>8.4552508471211318E-2</v>
      </c>
      <c r="EG6">
        <v>0.46873575993049643</v>
      </c>
      <c r="EH6">
        <v>6.2924004031780223E-2</v>
      </c>
      <c r="EI6">
        <v>0.48225081896169553</v>
      </c>
      <c r="EJ6">
        <v>6.3732924571736682E-2</v>
      </c>
      <c r="EK6">
        <v>0.48290432068086225</v>
      </c>
      <c r="EL6">
        <v>6.5518756540993359E-2</v>
      </c>
      <c r="EM6">
        <v>0.6425966301535927</v>
      </c>
      <c r="EN6">
        <v>8.1337269317493729E-2</v>
      </c>
      <c r="EO6">
        <v>0.47090427613507141</v>
      </c>
      <c r="EP6">
        <v>6.3817967933283745E-2</v>
      </c>
      <c r="EQ6">
        <v>0.40938910212374036</v>
      </c>
      <c r="ER6">
        <v>5.6848895831210035E-2</v>
      </c>
      <c r="ES6">
        <v>0.46373542031038206</v>
      </c>
      <c r="ET6">
        <v>6.1467993913203109E-2</v>
      </c>
      <c r="EU6">
        <v>0.42932035375076055</v>
      </c>
      <c r="EV6">
        <v>5.8249882380521666E-2</v>
      </c>
      <c r="EW6">
        <v>0.44138909579541974</v>
      </c>
      <c r="EX6">
        <v>6.1208785010592306E-2</v>
      </c>
      <c r="EY6">
        <v>0.65569174367251126</v>
      </c>
      <c r="EZ6">
        <v>6.3562209110988435E-2</v>
      </c>
      <c r="FA6">
        <v>0.4717352725314149</v>
      </c>
      <c r="FB6">
        <v>6.2155245230950354E-2</v>
      </c>
      <c r="FC6">
        <v>0.55325022434538329</v>
      </c>
      <c r="FD6">
        <v>7.1522002868759468E-2</v>
      </c>
      <c r="FE6">
        <v>0.49690399010396868</v>
      </c>
      <c r="FF6">
        <v>6.6612742249865534E-2</v>
      </c>
      <c r="FG6">
        <v>0.46527149102095094</v>
      </c>
      <c r="FH6">
        <v>6.2362659060646967E-2</v>
      </c>
      <c r="FI6">
        <v>0.43138879947410891</v>
      </c>
      <c r="FJ6">
        <v>5.9123416202084833E-2</v>
      </c>
      <c r="FK6">
        <v>0.45790378232555612</v>
      </c>
      <c r="FL6">
        <v>6.1008755664109203E-2</v>
      </c>
      <c r="FM6">
        <v>0.43890377699340943</v>
      </c>
      <c r="FN6">
        <v>5.8508651079074929E-2</v>
      </c>
      <c r="FO6">
        <v>1.8883095355287951</v>
      </c>
      <c r="FP6">
        <v>0.18154968952114411</v>
      </c>
      <c r="FQ6">
        <v>0.46390365423534741</v>
      </c>
      <c r="FR6">
        <v>6.1506209993801984E-2</v>
      </c>
      <c r="FS6">
        <v>0.71696331891220921</v>
      </c>
      <c r="FT6">
        <v>8.9969940954235425E-2</v>
      </c>
      <c r="FU6">
        <v>0.45656599502176631</v>
      </c>
      <c r="FV6">
        <v>5.7617332012912997E-2</v>
      </c>
      <c r="FW6">
        <v>0.46691198304683301</v>
      </c>
      <c r="FX6">
        <v>5.6724632763679908E-2</v>
      </c>
      <c r="FY6">
        <v>0.72794163983805227</v>
      </c>
      <c r="FZ6">
        <v>8.6925950289197043E-2</v>
      </c>
      <c r="GA6">
        <v>0.43655703063945805</v>
      </c>
      <c r="GB6">
        <v>5.995330123320447E-2</v>
      </c>
      <c r="GC6">
        <v>0.92714015110716075</v>
      </c>
      <c r="GD6">
        <v>0.11126381141766259</v>
      </c>
      <c r="GE6">
        <v>1.1422423699919551</v>
      </c>
      <c r="GF6">
        <v>0.10707713515970058</v>
      </c>
      <c r="GG6">
        <v>0.44138826507122086</v>
      </c>
      <c r="GH6">
        <v>5.9102692584611226E-2</v>
      </c>
      <c r="GI6">
        <v>0.44755678835937246</v>
      </c>
      <c r="GJ6">
        <v>6.0848209775833481E-2</v>
      </c>
      <c r="GK6">
        <v>0.56644771384544845</v>
      </c>
      <c r="GL6">
        <v>7.0537670295327454E-2</v>
      </c>
      <c r="GM6">
        <v>0.47372526765244333</v>
      </c>
      <c r="GN6">
        <v>6.5193467495299903E-2</v>
      </c>
      <c r="GO6">
        <v>0.45355669105039131</v>
      </c>
      <c r="GP6">
        <v>6.1406071841141475E-2</v>
      </c>
      <c r="GQ6">
        <v>0.49807148240471238</v>
      </c>
      <c r="GR6">
        <v>6.5095112423223453E-2</v>
      </c>
      <c r="GS6">
        <v>0.44955647813651983</v>
      </c>
      <c r="GT6">
        <v>6.033118418598158E-2</v>
      </c>
      <c r="GU6">
        <v>0.73193253905262678</v>
      </c>
      <c r="GV6">
        <v>9.0615003937386432E-2</v>
      </c>
      <c r="GW6">
        <v>0.47272494035990997</v>
      </c>
      <c r="GX6">
        <v>6.4245995321348282E-2</v>
      </c>
      <c r="GY6">
        <v>0.49623973345991662</v>
      </c>
      <c r="GZ6">
        <v>6.5093163170328802E-2</v>
      </c>
      <c r="HA6">
        <v>0.53823949789639625</v>
      </c>
      <c r="HB6">
        <v>6.9886781428168718E-2</v>
      </c>
      <c r="HC6">
        <v>1.5099336818617597</v>
      </c>
      <c r="HD6">
        <v>0.15749273192682989</v>
      </c>
      <c r="HE6">
        <v>0.51873372456344258</v>
      </c>
      <c r="HF6">
        <v>6.3799172079079314E-2</v>
      </c>
      <c r="HG6">
        <v>0.46972448996331567</v>
      </c>
      <c r="HH6">
        <v>6.267447176952623E-2</v>
      </c>
      <c r="HI6">
        <v>0.46372433558881176</v>
      </c>
      <c r="HJ6">
        <v>6.1470101813349123E-2</v>
      </c>
      <c r="HK6">
        <v>0.44089267494783407</v>
      </c>
      <c r="HL6">
        <v>5.9072062016263631E-2</v>
      </c>
      <c r="HM6">
        <v>0.44822939150516428</v>
      </c>
      <c r="HN6">
        <v>6.1278937207264184E-2</v>
      </c>
      <c r="HO6">
        <v>0.70375375171406751</v>
      </c>
      <c r="HP6">
        <v>8.7178033964709647E-2</v>
      </c>
      <c r="HQ6">
        <v>0.65209073484586921</v>
      </c>
      <c r="HR6">
        <v>8.2885891495183828E-2</v>
      </c>
      <c r="HS6">
        <v>1.089652350259497</v>
      </c>
      <c r="HT6">
        <v>0.12110047345143556</v>
      </c>
      <c r="HU6">
        <v>0.45254539185358666</v>
      </c>
      <c r="HV6">
        <v>6.2251457490151201E-2</v>
      </c>
      <c r="HW6">
        <v>1.2069244681490496</v>
      </c>
      <c r="HX6">
        <v>0.12563483238209333</v>
      </c>
      <c r="HY6">
        <v>0.4837840696849906</v>
      </c>
      <c r="HZ6">
        <v>6.3899777918305492E-2</v>
      </c>
      <c r="IA6">
        <v>0.42772364064268886</v>
      </c>
      <c r="IB6">
        <v>5.4846266733991851E-2</v>
      </c>
      <c r="IC6">
        <v>0.46888177869557235</v>
      </c>
      <c r="ID6">
        <v>6.5151449115428861E-2</v>
      </c>
      <c r="IE6">
        <v>0.52206033686670006</v>
      </c>
      <c r="IF6">
        <v>6.8350631018270214E-2</v>
      </c>
      <c r="IG6">
        <v>0.43820854213832844</v>
      </c>
      <c r="IH6">
        <v>5.802607599283767E-2</v>
      </c>
      <c r="II6">
        <v>1.9503138418389641</v>
      </c>
      <c r="IJ6">
        <v>0.18761768857375677</v>
      </c>
      <c r="IK6">
        <v>0.5780602294722812</v>
      </c>
      <c r="IL6">
        <v>7.5145974781004807E-2</v>
      </c>
      <c r="IM6">
        <v>0.43337678422653048</v>
      </c>
      <c r="IN6">
        <v>5.7936090864041695E-2</v>
      </c>
      <c r="IO6">
        <v>0.51239677331940958</v>
      </c>
      <c r="IP6">
        <v>6.7846744273091578E-2</v>
      </c>
      <c r="IQ6">
        <v>0.46354499263484478</v>
      </c>
      <c r="IR6">
        <v>6.23452487363668E-2</v>
      </c>
      <c r="IS6">
        <v>3.2147858829968667</v>
      </c>
      <c r="IT6">
        <v>0.1999381623110342</v>
      </c>
      <c r="IU6">
        <v>0.78225826783982366</v>
      </c>
      <c r="IV6">
        <v>9.6750775449554849E-2</v>
      </c>
    </row>
    <row r="7" spans="1:256">
      <c r="A7" s="4" t="s">
        <v>2106</v>
      </c>
      <c r="B7" s="6">
        <v>1</v>
      </c>
      <c r="C7">
        <v>0.45500000000000002</v>
      </c>
      <c r="D7">
        <v>6.0609999999999997E-2</v>
      </c>
      <c r="E7">
        <v>0.63608852657470649</v>
      </c>
      <c r="F7">
        <v>8.0758416998509275E-2</v>
      </c>
      <c r="G7">
        <v>1.676785630360474</v>
      </c>
      <c r="H7">
        <v>0.16803874410916173</v>
      </c>
      <c r="I7">
        <v>3.3794581387170339</v>
      </c>
      <c r="J7">
        <v>0.26236767856444665</v>
      </c>
      <c r="K7">
        <v>6.1651809207636674</v>
      </c>
      <c r="L7">
        <v>0.364314452601255</v>
      </c>
      <c r="M7">
        <v>10.722869656914318</v>
      </c>
      <c r="N7">
        <v>0.47449426849573145</v>
      </c>
      <c r="O7">
        <v>18.179651238500064</v>
      </c>
      <c r="P7">
        <v>0.59357201100361068</v>
      </c>
      <c r="Q7">
        <v>1.0070815305779499</v>
      </c>
      <c r="R7">
        <v>0.11598255968742266</v>
      </c>
      <c r="S7">
        <v>1.0070815305779499</v>
      </c>
      <c r="T7">
        <v>0.11577064274973163</v>
      </c>
      <c r="U7">
        <v>1.0070815305779499</v>
      </c>
      <c r="V7">
        <v>0.11619447662511369</v>
      </c>
      <c r="W7" t="s">
        <v>2099</v>
      </c>
      <c r="X7" t="s">
        <v>2099</v>
      </c>
      <c r="AA7">
        <v>0.47558416170110529</v>
      </c>
      <c r="AB7">
        <v>6.220987339970923E-2</v>
      </c>
      <c r="AC7">
        <v>0.44231668074566138</v>
      </c>
      <c r="AD7">
        <v>5.9543932203997514E-2</v>
      </c>
      <c r="AE7">
        <v>0.47461467628103554</v>
      </c>
      <c r="AF7">
        <v>6.1438504673029602E-2</v>
      </c>
      <c r="AG7">
        <v>0.46478747566851852</v>
      </c>
      <c r="AH7">
        <v>6.2437161170343924E-2</v>
      </c>
      <c r="AI7">
        <v>0.56526657191499929</v>
      </c>
      <c r="AJ7">
        <v>6.1799910730382601E-2</v>
      </c>
      <c r="AK7">
        <v>0.45448114869195261</v>
      </c>
      <c r="AL7">
        <v>6.1749274438659386E-2</v>
      </c>
      <c r="AM7">
        <v>0.45183158001796397</v>
      </c>
      <c r="AN7">
        <v>6.1704967373218247E-2</v>
      </c>
      <c r="AO7">
        <v>0.53201940840312956</v>
      </c>
      <c r="AP7">
        <v>7.0283600336769753E-2</v>
      </c>
      <c r="AQ7">
        <v>0.45630213003565218</v>
      </c>
      <c r="AR7">
        <v>6.2587946667866379E-2</v>
      </c>
      <c r="AS7">
        <v>0.4538312243321791</v>
      </c>
      <c r="AT7">
        <v>6.107893541720006E-2</v>
      </c>
      <c r="AU7">
        <v>0.47224984207371523</v>
      </c>
      <c r="AV7">
        <v>6.2283832800789668E-2</v>
      </c>
      <c r="AW7">
        <v>0.44065274754318345</v>
      </c>
      <c r="AX7">
        <v>6.1397645151258999E-2</v>
      </c>
      <c r="AY7">
        <v>0.4598308971486898</v>
      </c>
      <c r="AZ7">
        <v>6.1043206531979609E-2</v>
      </c>
      <c r="BA7">
        <v>0.45265163080820259</v>
      </c>
      <c r="BB7">
        <v>6.0508058193741721E-2</v>
      </c>
      <c r="BC7">
        <v>0.4590021511603925</v>
      </c>
      <c r="BD7">
        <v>6.2166962186133365E-2</v>
      </c>
      <c r="BE7">
        <v>0.44900208916380918</v>
      </c>
      <c r="BF7">
        <v>6.0695819065952755E-2</v>
      </c>
      <c r="BG7">
        <v>1.2029939537101488</v>
      </c>
      <c r="BH7">
        <v>8.0135834937311995E-2</v>
      </c>
      <c r="BI7">
        <v>0.55336102570022305</v>
      </c>
      <c r="BJ7">
        <v>7.2328007429709379E-2</v>
      </c>
      <c r="BK7">
        <v>0.46800173840381876</v>
      </c>
      <c r="BL7">
        <v>6.23292092044525E-2</v>
      </c>
      <c r="BM7">
        <v>0.47836069903872613</v>
      </c>
      <c r="BN7">
        <v>6.2421491874526759E-2</v>
      </c>
      <c r="BO7">
        <v>0.45382262549993246</v>
      </c>
      <c r="BP7">
        <v>6.1719513260553853E-2</v>
      </c>
      <c r="BQ7">
        <v>0.46482261748946613</v>
      </c>
      <c r="BR7">
        <v>6.3159359155890923E-2</v>
      </c>
      <c r="BS7">
        <v>0.45782257550608579</v>
      </c>
      <c r="BT7">
        <v>6.2138549431633411E-2</v>
      </c>
      <c r="BU7">
        <v>0.4451731116589796</v>
      </c>
      <c r="BV7">
        <v>6.1890451035612554E-2</v>
      </c>
      <c r="BW7">
        <v>0.43717299224139566</v>
      </c>
      <c r="BX7">
        <v>6.0528166809152711E-2</v>
      </c>
      <c r="BY7">
        <v>0.48229255321035341</v>
      </c>
      <c r="BZ7">
        <v>6.4731069239380781E-2</v>
      </c>
      <c r="CA7">
        <v>0.4556432109719013</v>
      </c>
      <c r="CB7">
        <v>6.2635367547652601E-2</v>
      </c>
      <c r="CC7">
        <v>0.44217256608076205</v>
      </c>
      <c r="CD7">
        <v>6.0209757769855765E-2</v>
      </c>
      <c r="CE7">
        <v>0.47331138775144588</v>
      </c>
      <c r="CF7">
        <v>4.9360470317293917E-2</v>
      </c>
      <c r="CG7">
        <v>0.64407399152016709</v>
      </c>
      <c r="CH7">
        <v>7.3212911244130499E-2</v>
      </c>
      <c r="CI7">
        <v>0.66911470747671464</v>
      </c>
      <c r="CJ7">
        <v>9.0094477340523366E-2</v>
      </c>
      <c r="CK7">
        <v>0.52129181225555443</v>
      </c>
      <c r="CL7">
        <v>6.8215616206847421E-2</v>
      </c>
      <c r="CM7">
        <v>0.45799261274771313</v>
      </c>
      <c r="CN7">
        <v>6.2085629432112079E-2</v>
      </c>
      <c r="CO7">
        <v>0.45499249721921775</v>
      </c>
      <c r="CP7">
        <v>6.1433087271326257E-2</v>
      </c>
      <c r="CQ7">
        <v>0.44899246498961892</v>
      </c>
      <c r="CR7">
        <v>6.0572371454125619E-2</v>
      </c>
      <c r="CS7">
        <v>0.43299231902245622</v>
      </c>
      <c r="CT7">
        <v>5.8159092265214561E-2</v>
      </c>
      <c r="CU7">
        <v>0.44381300402258256</v>
      </c>
      <c r="CV7">
        <v>6.0899796307442099E-2</v>
      </c>
      <c r="CW7">
        <v>0.44028313458531626</v>
      </c>
      <c r="CX7">
        <v>5.9983810806302162E-2</v>
      </c>
      <c r="CY7">
        <v>0.46499216915094005</v>
      </c>
      <c r="CZ7">
        <v>6.200565956271565E-2</v>
      </c>
      <c r="DA7">
        <v>0.43534269832643452</v>
      </c>
      <c r="DB7">
        <v>6.0112266406175459E-2</v>
      </c>
      <c r="DC7">
        <v>0.44534247844836072</v>
      </c>
      <c r="DD7">
        <v>6.0937251022034039E-2</v>
      </c>
      <c r="DE7">
        <v>0.96578713193635801</v>
      </c>
      <c r="DF7">
        <v>5.7974489692059122E-2</v>
      </c>
      <c r="DG7">
        <v>0.72923039691667668</v>
      </c>
      <c r="DH7">
        <v>9.0646021192162529E-2</v>
      </c>
      <c r="DI7">
        <v>0.44481248657462158</v>
      </c>
      <c r="DJ7">
        <v>5.9987843216662971E-2</v>
      </c>
      <c r="DK7">
        <v>0.44934233844807547</v>
      </c>
      <c r="DL7">
        <v>6.1133970733388075E-2</v>
      </c>
      <c r="DM7">
        <v>0.45163301796779659</v>
      </c>
      <c r="DN7">
        <v>6.1976273943384078E-2</v>
      </c>
      <c r="DO7">
        <v>0.46910289453957699</v>
      </c>
      <c r="DP7">
        <v>6.3353313810138714E-2</v>
      </c>
      <c r="DQ7">
        <v>0.45134200556341986</v>
      </c>
      <c r="DR7">
        <v>6.0585874076498375E-2</v>
      </c>
      <c r="DS7">
        <v>2.0051146422362618</v>
      </c>
      <c r="DT7">
        <v>0.19580505981727947</v>
      </c>
      <c r="DU7">
        <v>0.45934195717271059</v>
      </c>
      <c r="DV7">
        <v>6.1514659739208374E-2</v>
      </c>
      <c r="DW7">
        <v>0.64913084485245631</v>
      </c>
      <c r="DX7">
        <v>7.1181288010014138E-2</v>
      </c>
      <c r="DY7">
        <v>0.44716248820908605</v>
      </c>
      <c r="DZ7">
        <v>6.1294103040171626E-2</v>
      </c>
      <c r="EA7">
        <v>0.44116235747080113</v>
      </c>
      <c r="EB7">
        <v>6.0200828942108597E-2</v>
      </c>
      <c r="EC7">
        <v>0.4723417804030976</v>
      </c>
      <c r="ED7">
        <v>6.2760136631827931E-2</v>
      </c>
      <c r="EE7">
        <v>0.67093088771744791</v>
      </c>
      <c r="EF7">
        <v>8.4235386004741869E-2</v>
      </c>
      <c r="EG7">
        <v>0.46316216814218791</v>
      </c>
      <c r="EH7">
        <v>6.268596437656225E-2</v>
      </c>
      <c r="EI7">
        <v>0.47563217714820644</v>
      </c>
      <c r="EJ7">
        <v>6.3455169671116418E-2</v>
      </c>
      <c r="EK7">
        <v>0.47698238128161535</v>
      </c>
      <c r="EL7">
        <v>6.5258415301327741E-2</v>
      </c>
      <c r="EM7">
        <v>0.63528128663118544</v>
      </c>
      <c r="EN7">
        <v>8.1037000433933318E-2</v>
      </c>
      <c r="EO7">
        <v>0.46498233677105999</v>
      </c>
      <c r="EP7">
        <v>6.3557221484967133E-2</v>
      </c>
      <c r="EQ7">
        <v>0.40451221304313789</v>
      </c>
      <c r="ER7">
        <v>5.6627791505905245E-2</v>
      </c>
      <c r="ES7">
        <v>0.45816182877997769</v>
      </c>
      <c r="ET7">
        <v>6.1226844167282073E-2</v>
      </c>
      <c r="EU7">
        <v>0.42479181233279473</v>
      </c>
      <c r="EV7">
        <v>5.8048866736271264E-2</v>
      </c>
      <c r="EW7">
        <v>0.43651220672010982</v>
      </c>
      <c r="EX7">
        <v>6.0987624067751142E-2</v>
      </c>
      <c r="EY7">
        <v>0.64419618205296458</v>
      </c>
      <c r="EZ7">
        <v>6.3200596097236092E-2</v>
      </c>
      <c r="FA7">
        <v>0.46616168111376599</v>
      </c>
      <c r="FB7">
        <v>6.1912697903488648E-2</v>
      </c>
      <c r="FC7">
        <v>0.54663158296853687</v>
      </c>
      <c r="FD7">
        <v>7.12386354306183E-2</v>
      </c>
      <c r="FE7">
        <v>0.49098205096686598</v>
      </c>
      <c r="FF7">
        <v>6.6349340168056645E-2</v>
      </c>
      <c r="FG7">
        <v>0.45656275627023518</v>
      </c>
      <c r="FH7">
        <v>6.1976623399930937E-2</v>
      </c>
      <c r="FI7">
        <v>0.42651191064737648</v>
      </c>
      <c r="FJ7">
        <v>5.8899544497309358E-2</v>
      </c>
      <c r="FK7">
        <v>0.4519818433539996</v>
      </c>
      <c r="FL7">
        <v>6.0743361174596694E-2</v>
      </c>
      <c r="FM7">
        <v>0.43298183802610918</v>
      </c>
      <c r="FN7">
        <v>5.8243204701439025E-2</v>
      </c>
      <c r="FO7">
        <v>1.869498618257653</v>
      </c>
      <c r="FP7">
        <v>0.18093660363572694</v>
      </c>
      <c r="FQ7">
        <v>0.45798171536614601</v>
      </c>
      <c r="FR7">
        <v>6.1239557955595013E-2</v>
      </c>
      <c r="FS7">
        <v>0.70686118029008815</v>
      </c>
      <c r="FT7">
        <v>8.9538395645401531E-2</v>
      </c>
      <c r="FU7">
        <v>0.45134075180854061</v>
      </c>
      <c r="FV7">
        <v>5.7390461772709976E-2</v>
      </c>
      <c r="FW7">
        <v>0.46099003799850952</v>
      </c>
      <c r="FX7">
        <v>5.647682759202248E-2</v>
      </c>
      <c r="FY7">
        <v>0.71992959525802958</v>
      </c>
      <c r="FZ7">
        <v>8.6595433355715873E-2</v>
      </c>
      <c r="GA7">
        <v>0.43133179467334998</v>
      </c>
      <c r="GB7">
        <v>5.9704851236191993E-2</v>
      </c>
      <c r="GC7">
        <v>0.91668965892442544</v>
      </c>
      <c r="GD7">
        <v>0.11082928215435728</v>
      </c>
      <c r="GE7">
        <v>1.1276116558832583</v>
      </c>
      <c r="GF7">
        <v>0.10660012322430491</v>
      </c>
      <c r="GG7">
        <v>0.43651137669654638</v>
      </c>
      <c r="GH7">
        <v>5.8873585787234547E-2</v>
      </c>
      <c r="GI7">
        <v>0.44233155260675944</v>
      </c>
      <c r="GJ7">
        <v>6.0597323310584955E-2</v>
      </c>
      <c r="GK7">
        <v>0.55739062561720054</v>
      </c>
      <c r="GL7">
        <v>7.0139489701902744E-2</v>
      </c>
      <c r="GM7">
        <v>0.4681516846211029</v>
      </c>
      <c r="GN7">
        <v>6.4920685031688172E-2</v>
      </c>
      <c r="GO7">
        <v>0.44833145538378727</v>
      </c>
      <c r="GP7">
        <v>6.1154175777617191E-2</v>
      </c>
      <c r="GQ7">
        <v>0.49180119662850763</v>
      </c>
      <c r="GR7">
        <v>6.4798758654218511E-2</v>
      </c>
      <c r="GS7">
        <v>0.44433124265862695</v>
      </c>
      <c r="GT7">
        <v>6.0077009071907592E-2</v>
      </c>
      <c r="GU7">
        <v>0.72392050094468419</v>
      </c>
      <c r="GV7">
        <v>9.0254919293583272E-2</v>
      </c>
      <c r="GW7">
        <v>0.46715135762796567</v>
      </c>
      <c r="GX7">
        <v>6.3969738542232549E-2</v>
      </c>
      <c r="GY7">
        <v>0.48962110051242996</v>
      </c>
      <c r="GZ7">
        <v>6.4771644616822791E-2</v>
      </c>
      <c r="HA7">
        <v>0.5316208651539478</v>
      </c>
      <c r="HB7">
        <v>6.9562406279187541E-2</v>
      </c>
      <c r="HC7">
        <v>1.4918194805223619</v>
      </c>
      <c r="HD7">
        <v>0.15677991187639892</v>
      </c>
      <c r="HE7">
        <v>0.51316013434634489</v>
      </c>
      <c r="HF7">
        <v>6.353955971803231E-2</v>
      </c>
      <c r="HG7">
        <v>0.46415090764597378</v>
      </c>
      <c r="HH7">
        <v>6.2393019196382807E-2</v>
      </c>
      <c r="HI7">
        <v>0.45815075341426742</v>
      </c>
      <c r="HJ7">
        <v>6.1186727782427466E-2</v>
      </c>
      <c r="HK7">
        <v>0.43497074570236094</v>
      </c>
      <c r="HL7">
        <v>5.876539835841154E-2</v>
      </c>
      <c r="HM7">
        <v>0.44161076821149137</v>
      </c>
      <c r="HN7">
        <v>6.092699190778459E-2</v>
      </c>
      <c r="HO7">
        <v>0.6960900693360621</v>
      </c>
      <c r="HP7">
        <v>8.6801605833936327E-2</v>
      </c>
      <c r="HQ7">
        <v>0.64373035775350607</v>
      </c>
      <c r="HR7">
        <v>8.2464618706524162E-2</v>
      </c>
      <c r="HS7">
        <v>1.0781568100926247</v>
      </c>
      <c r="HT7">
        <v>0.12058903889674842</v>
      </c>
      <c r="HU7">
        <v>0.44732016719152573</v>
      </c>
      <c r="HV7">
        <v>6.1960166569278587E-2</v>
      </c>
      <c r="HW7">
        <v>1.1888102721926939</v>
      </c>
      <c r="HX7">
        <v>0.12487309836473999</v>
      </c>
      <c r="HY7">
        <v>0.47194021241990641</v>
      </c>
      <c r="HZ7">
        <v>6.3267851093097446E-2</v>
      </c>
      <c r="IA7">
        <v>0.42215005911534703</v>
      </c>
      <c r="IB7">
        <v>5.4552848243358529E-2</v>
      </c>
      <c r="IC7">
        <v>0.46295986066282363</v>
      </c>
      <c r="ID7">
        <v>6.4812103798596601E-2</v>
      </c>
      <c r="IE7">
        <v>0.51579006126143967</v>
      </c>
      <c r="IF7">
        <v>6.8010954824588535E-2</v>
      </c>
      <c r="IG7">
        <v>0.43368001146037854</v>
      </c>
      <c r="IH7">
        <v>5.7776555251690349E-2</v>
      </c>
      <c r="II7">
        <v>1.9294128371216888</v>
      </c>
      <c r="IJ7">
        <v>0.18677692151617564</v>
      </c>
      <c r="IK7">
        <v>0.57178995397298171</v>
      </c>
      <c r="IL7">
        <v>7.4804428059680572E-2</v>
      </c>
      <c r="IM7">
        <v>0.42849990673150246</v>
      </c>
      <c r="IN7">
        <v>5.7662578585085167E-2</v>
      </c>
      <c r="IO7">
        <v>0.50542980405187909</v>
      </c>
      <c r="IP7">
        <v>6.7457529163978666E-2</v>
      </c>
      <c r="IQ7">
        <v>0.45831976839848965</v>
      </c>
      <c r="IR7">
        <v>6.2047417592702277E-2</v>
      </c>
      <c r="IS7">
        <v>3.17298381279062</v>
      </c>
      <c r="IT7">
        <v>0.19884164732241938</v>
      </c>
      <c r="IU7">
        <v>0.77354954431948286</v>
      </c>
      <c r="IV7">
        <v>9.629121625680645E-2</v>
      </c>
    </row>
    <row r="8" spans="1:256">
      <c r="A8" s="4" t="s">
        <v>2107</v>
      </c>
      <c r="B8" s="6" t="b">
        <v>0</v>
      </c>
      <c r="C8">
        <v>0.53800000000000003</v>
      </c>
      <c r="D8">
        <v>6.83E-2</v>
      </c>
      <c r="E8">
        <v>0.63572226197812054</v>
      </c>
      <c r="F8">
        <v>8.0749615142502312E-2</v>
      </c>
      <c r="G8">
        <v>1.6755870079389741</v>
      </c>
      <c r="H8">
        <v>0.16801972066180587</v>
      </c>
      <c r="I8">
        <v>3.3765162169696525</v>
      </c>
      <c r="J8">
        <v>0.26233684203840479</v>
      </c>
      <c r="K8">
        <v>6.1587625128666099</v>
      </c>
      <c r="L8">
        <v>0.36427002128818253</v>
      </c>
      <c r="M8">
        <v>10.709741771214578</v>
      </c>
      <c r="N8">
        <v>0.4744342501353625</v>
      </c>
      <c r="O8">
        <v>18.153874171931353</v>
      </c>
      <c r="P8">
        <v>0.59349418041074753</v>
      </c>
      <c r="Q8">
        <v>1.2542003710884497</v>
      </c>
      <c r="R8">
        <v>0.13658078308510024</v>
      </c>
      <c r="S8">
        <v>1.2542003710884497</v>
      </c>
      <c r="T8">
        <v>0.13632898329690862</v>
      </c>
      <c r="U8">
        <v>1.2542003710884497</v>
      </c>
      <c r="V8">
        <v>0.13683258287329186</v>
      </c>
      <c r="AA8">
        <v>0.46522405021635987</v>
      </c>
      <c r="AB8">
        <v>6.1974946049002673E-2</v>
      </c>
      <c r="AC8">
        <v>0.43529972050007149</v>
      </c>
      <c r="AD8">
        <v>5.9297616956103118E-2</v>
      </c>
      <c r="AE8">
        <v>0.4662611863149963</v>
      </c>
      <c r="AF8">
        <v>6.1141963234556972E-2</v>
      </c>
      <c r="AG8">
        <v>0.45676833783806847</v>
      </c>
      <c r="AH8">
        <v>6.2140086130636547E-2</v>
      </c>
      <c r="AI8">
        <v>0.5562445815022673</v>
      </c>
      <c r="AJ8">
        <v>6.1488793287835707E-2</v>
      </c>
      <c r="AK8">
        <v>0.44779921862550831</v>
      </c>
      <c r="AL8">
        <v>6.1461858617045173E-2</v>
      </c>
      <c r="AM8">
        <v>0.44581796136077445</v>
      </c>
      <c r="AN8">
        <v>6.1439949368749004E-2</v>
      </c>
      <c r="AO8">
        <v>0.52066000876053653</v>
      </c>
      <c r="AP8">
        <v>6.9799203050607175E-2</v>
      </c>
      <c r="AQ8">
        <v>0.4492863540167818</v>
      </c>
      <c r="AR8">
        <v>6.2272602710001311E-2</v>
      </c>
      <c r="AS8">
        <v>0.44781763464744817</v>
      </c>
      <c r="AT8">
        <v>6.0811805122043157E-2</v>
      </c>
      <c r="AU8">
        <v>0.46322921275953649</v>
      </c>
      <c r="AV8">
        <v>6.1895254221316073E-2</v>
      </c>
      <c r="AW8">
        <v>0.43430526782260287</v>
      </c>
      <c r="AX8">
        <v>6.110613162394421E-2</v>
      </c>
      <c r="AY8">
        <v>0.45381733411623104</v>
      </c>
      <c r="AZ8">
        <v>6.077410477738622E-2</v>
      </c>
      <c r="BA8">
        <v>0.44630424209589298</v>
      </c>
      <c r="BB8">
        <v>6.0209927703383445E-2</v>
      </c>
      <c r="BC8">
        <v>0.4533230667327342</v>
      </c>
      <c r="BD8">
        <v>6.1892445658786155E-2</v>
      </c>
      <c r="BE8">
        <v>0.44332300979069977</v>
      </c>
      <c r="BF8">
        <v>6.0420930897202747E-2</v>
      </c>
      <c r="BG8">
        <v>1.1819395064331402</v>
      </c>
      <c r="BH8">
        <v>7.9635384307744528E-2</v>
      </c>
      <c r="BI8">
        <v>0.54267065549250426</v>
      </c>
      <c r="BJ8">
        <v>7.1825039334469251E-2</v>
      </c>
      <c r="BK8">
        <v>0.46232268762899892</v>
      </c>
      <c r="BL8">
        <v>6.2052195411456228E-2</v>
      </c>
      <c r="BM8">
        <v>0.46767035545401686</v>
      </c>
      <c r="BN8">
        <v>6.1916451284881754E-2</v>
      </c>
      <c r="BO8">
        <v>0.44780973674291386</v>
      </c>
      <c r="BP8">
        <v>6.1415423145392473E-2</v>
      </c>
      <c r="BQ8">
        <v>0.45880972938587</v>
      </c>
      <c r="BR8">
        <v>6.2855220693898844E-2</v>
      </c>
      <c r="BS8">
        <v>0.4518096908271334</v>
      </c>
      <c r="BT8">
        <v>6.1834157247080579E-2</v>
      </c>
      <c r="BU8">
        <v>0.43982853015208939</v>
      </c>
      <c r="BV8">
        <v>6.1610680462850918E-2</v>
      </c>
      <c r="BW8">
        <v>0.4318284204801584</v>
      </c>
      <c r="BX8">
        <v>6.0247688131205859E-2</v>
      </c>
      <c r="BY8">
        <v>0.47527755791949494</v>
      </c>
      <c r="BZ8">
        <v>6.437318417772149E-2</v>
      </c>
      <c r="CA8">
        <v>0.4492965089357765</v>
      </c>
      <c r="CB8">
        <v>6.2302853828677049E-2</v>
      </c>
      <c r="CC8">
        <v>0.43682802910016277</v>
      </c>
      <c r="CD8">
        <v>5.9926710042845041E-2</v>
      </c>
      <c r="CE8">
        <v>0.4662948580053492</v>
      </c>
      <c r="CF8">
        <v>4.9077638012636954E-2</v>
      </c>
      <c r="CG8">
        <v>0.63471925821005282</v>
      </c>
      <c r="CH8">
        <v>7.2801367523844085E-2</v>
      </c>
      <c r="CI8">
        <v>0.65040795284803921</v>
      </c>
      <c r="CJ8">
        <v>8.9141535931429108E-2</v>
      </c>
      <c r="CK8">
        <v>0.51427687741252393</v>
      </c>
      <c r="CL8">
        <v>6.7853063299365732E-2</v>
      </c>
      <c r="CM8">
        <v>0.45231430661343069</v>
      </c>
      <c r="CN8">
        <v>6.1771343713365415E-2</v>
      </c>
      <c r="CO8">
        <v>0.44931420051935644</v>
      </c>
      <c r="CP8">
        <v>6.1118070224981849E-2</v>
      </c>
      <c r="CQ8">
        <v>0.44331417092176151</v>
      </c>
      <c r="CR8">
        <v>6.0257149289289387E-2</v>
      </c>
      <c r="CS8">
        <v>0.42731403687506986</v>
      </c>
      <c r="CT8">
        <v>5.7842934943935068E-2</v>
      </c>
      <c r="CU8">
        <v>0.43780090071035987</v>
      </c>
      <c r="CV8">
        <v>6.055680480214902E-2</v>
      </c>
      <c r="CW8">
        <v>0.43326890813758162</v>
      </c>
      <c r="CX8">
        <v>5.9587890294237333E-2</v>
      </c>
      <c r="CY8">
        <v>0.45931389924318539</v>
      </c>
      <c r="CZ8">
        <v>6.1688531150257762E-2</v>
      </c>
      <c r="DA8">
        <v>0.43033273248444515</v>
      </c>
      <c r="DB8">
        <v>5.9821212400792856E-2</v>
      </c>
      <c r="DC8">
        <v>0.44033253057548688</v>
      </c>
      <c r="DD8">
        <v>6.0644797743365161E-2</v>
      </c>
      <c r="DE8">
        <v>0.95008000881945187</v>
      </c>
      <c r="DF8">
        <v>5.7575957656519912E-2</v>
      </c>
      <c r="DG8">
        <v>0.72021135270653347</v>
      </c>
      <c r="DH8">
        <v>9.0166850384133718E-2</v>
      </c>
      <c r="DI8">
        <v>0.43880042553864718</v>
      </c>
      <c r="DJ8">
        <v>5.9641513306893136E-2</v>
      </c>
      <c r="DK8">
        <v>0.44433240201685648</v>
      </c>
      <c r="DL8">
        <v>6.0840612036800905E-2</v>
      </c>
      <c r="DM8">
        <v>0.4452871484039988</v>
      </c>
      <c r="DN8">
        <v>6.1602494760359602E-2</v>
      </c>
      <c r="DO8">
        <v>0.46175492254686185</v>
      </c>
      <c r="DP8">
        <v>6.2924696164576438E-2</v>
      </c>
      <c r="DQ8">
        <v>0.44633209633875909</v>
      </c>
      <c r="DR8">
        <v>6.029031296065529E-2</v>
      </c>
      <c r="DS8">
        <v>1.9787198701588065</v>
      </c>
      <c r="DT8">
        <v>0.19467726278857567</v>
      </c>
      <c r="DU8">
        <v>0.45433205190315346</v>
      </c>
      <c r="DV8">
        <v>6.1218772220199509E-2</v>
      </c>
      <c r="DW8">
        <v>0.63610168359933084</v>
      </c>
      <c r="DX8">
        <v>7.0563029115489478E-2</v>
      </c>
      <c r="DY8">
        <v>0.44181877450907198</v>
      </c>
      <c r="DZ8">
        <v>6.0971053865138312E-2</v>
      </c>
      <c r="EA8">
        <v>0.43581865446095819</v>
      </c>
      <c r="EB8">
        <v>5.9876906425153378E-2</v>
      </c>
      <c r="EC8">
        <v>0.46733188958171451</v>
      </c>
      <c r="ED8">
        <v>6.2463042179131928E-2</v>
      </c>
      <c r="EE8">
        <v>0.66324849756416671</v>
      </c>
      <c r="EF8">
        <v>8.3801977100737501E-2</v>
      </c>
      <c r="EG8">
        <v>0.4578184806137634</v>
      </c>
      <c r="EH8">
        <v>6.2360756486561739E-2</v>
      </c>
      <c r="EI8">
        <v>0.46928637631295594</v>
      </c>
      <c r="EJ8">
        <v>6.3075728388523766E-2</v>
      </c>
      <c r="EK8">
        <v>0.4713049114044624</v>
      </c>
      <c r="EL8">
        <v>6.4904226143309623E-2</v>
      </c>
      <c r="EM8">
        <v>0.6282672111498796</v>
      </c>
      <c r="EN8">
        <v>8.0628415726663363E-2</v>
      </c>
      <c r="EO8">
        <v>0.45930487053512303</v>
      </c>
      <c r="EP8">
        <v>6.3202723834199642E-2</v>
      </c>
      <c r="EQ8">
        <v>0.39983686966634169</v>
      </c>
      <c r="ER8">
        <v>5.6327472327942003E-2</v>
      </c>
      <c r="ES8">
        <v>0.45281816900256527</v>
      </c>
      <c r="ET8">
        <v>6.0899265051694414E-2</v>
      </c>
      <c r="EU8">
        <v>0.42045026655230522</v>
      </c>
      <c r="EV8">
        <v>5.7775840395342191E-2</v>
      </c>
      <c r="EW8">
        <v>0.43183686386086023</v>
      </c>
      <c r="EX8">
        <v>6.0687261837094983E-2</v>
      </c>
      <c r="EY8">
        <v>0.63317081124685237</v>
      </c>
      <c r="EZ8">
        <v>6.2709312306797188E-2</v>
      </c>
      <c r="FA8">
        <v>0.46081803341214744</v>
      </c>
      <c r="FB8">
        <v>6.1584057111994071E-2</v>
      </c>
      <c r="FC8">
        <v>0.54028583070683223</v>
      </c>
      <c r="FD8">
        <v>7.0854921116336969E-2</v>
      </c>
      <c r="FE8">
        <v>0.48530460811199377</v>
      </c>
      <c r="FF8">
        <v>6.5992825381220976E-2</v>
      </c>
      <c r="FG8">
        <v>0.44821350061720039</v>
      </c>
      <c r="FH8">
        <v>6.1454757682615796E-2</v>
      </c>
      <c r="FI8">
        <v>0.42183659202275647</v>
      </c>
      <c r="FJ8">
        <v>5.8597126063465024E-2</v>
      </c>
      <c r="FK8">
        <v>0.44630441748423333</v>
      </c>
      <c r="FL8">
        <v>6.0385338362549092E-2</v>
      </c>
      <c r="FM8">
        <v>0.42730441259223312</v>
      </c>
      <c r="FN8">
        <v>5.7885142677792677E-2</v>
      </c>
      <c r="FO8">
        <v>1.8514574464283828</v>
      </c>
      <c r="FP8">
        <v>0.18010991580422875</v>
      </c>
      <c r="FQ8">
        <v>0.45230429996754956</v>
      </c>
      <c r="FR8">
        <v>6.088058570903785E-2</v>
      </c>
      <c r="FS8">
        <v>0.69717535827912647</v>
      </c>
      <c r="FT8">
        <v>8.8957914454737094E-2</v>
      </c>
      <c r="FU8">
        <v>0.44633094506862903</v>
      </c>
      <c r="FV8">
        <v>5.7085780631768092E-2</v>
      </c>
      <c r="FW8">
        <v>0.45531194217061349</v>
      </c>
      <c r="FX8">
        <v>5.614421467458279E-2</v>
      </c>
      <c r="FY8">
        <v>0.71224731066257219</v>
      </c>
      <c r="FZ8">
        <v>8.6151866710716327E-2</v>
      </c>
      <c r="GA8">
        <v>0.42632272083437894</v>
      </c>
      <c r="GB8">
        <v>5.9371753605992804E-2</v>
      </c>
      <c r="GC8">
        <v>0.90666937899381872</v>
      </c>
      <c r="GD8">
        <v>0.11024655533006582</v>
      </c>
      <c r="GE8">
        <v>1.1135795014747258</v>
      </c>
      <c r="GF8">
        <v>0.1059610732004669</v>
      </c>
      <c r="GG8">
        <v>0.43183610178150511</v>
      </c>
      <c r="GH8">
        <v>5.8567225140569168E-2</v>
      </c>
      <c r="GI8">
        <v>0.43732249859207911</v>
      </c>
      <c r="GJ8">
        <v>6.0262399079912113E-2</v>
      </c>
      <c r="GK8">
        <v>0.54870696148844222</v>
      </c>
      <c r="GL8">
        <v>6.9608487403250568E-2</v>
      </c>
      <c r="GM8">
        <v>0.46280885516217685</v>
      </c>
      <c r="GN8">
        <v>6.455711133177959E-2</v>
      </c>
      <c r="GO8">
        <v>0.44332240933154293</v>
      </c>
      <c r="GP8">
        <v>6.0818496943070531E-2</v>
      </c>
      <c r="GQ8">
        <v>0.48579005887744497</v>
      </c>
      <c r="GR8">
        <v>6.4405288588341006E-2</v>
      </c>
      <c r="GS8">
        <v>0.4393222140288211</v>
      </c>
      <c r="GT8">
        <v>5.9739631790685782E-2</v>
      </c>
      <c r="GU8">
        <v>0.71623895958848827</v>
      </c>
      <c r="GV8">
        <v>8.9776965741352188E-2</v>
      </c>
      <c r="GW8">
        <v>0.46180855495947509</v>
      </c>
      <c r="GX8">
        <v>6.3603577346294377E-2</v>
      </c>
      <c r="GY8">
        <v>0.48327620590633719</v>
      </c>
      <c r="GZ8">
        <v>6.4347104979223538E-2</v>
      </c>
      <c r="HA8">
        <v>0.52527598982023771</v>
      </c>
      <c r="HB8">
        <v>6.9135758481285836E-2</v>
      </c>
      <c r="HC8">
        <v>1.4744490302723907</v>
      </c>
      <c r="HD8">
        <v>0.15584187989851458</v>
      </c>
      <c r="HE8">
        <v>0.50781661315517501</v>
      </c>
      <c r="HF8">
        <v>6.3198158832713153E-2</v>
      </c>
      <c r="HG8">
        <v>0.4588081418469504</v>
      </c>
      <c r="HH8">
        <v>6.2023016708383914E-2</v>
      </c>
      <c r="HI8">
        <v>0.45280800025297724</v>
      </c>
      <c r="HJ8">
        <v>6.0815313529592512E-2</v>
      </c>
      <c r="HK8">
        <v>0.42929422862441358</v>
      </c>
      <c r="HL8">
        <v>5.8364321056451854E-2</v>
      </c>
      <c r="HM8">
        <v>0.43526672032078584</v>
      </c>
      <c r="HN8">
        <v>6.0467541615861035E-2</v>
      </c>
      <c r="HO8">
        <v>0.68874314628719591</v>
      </c>
      <c r="HP8">
        <v>8.6311627934168342E-2</v>
      </c>
      <c r="HQ8">
        <v>0.63571588168341375</v>
      </c>
      <c r="HR8">
        <v>8.1916589815407642E-2</v>
      </c>
      <c r="HS8">
        <v>1.0671346504212595</v>
      </c>
      <c r="HT8">
        <v>0.11992456564519363</v>
      </c>
      <c r="HU8">
        <v>0.44231204664602797</v>
      </c>
      <c r="HV8">
        <v>6.1582987258016385E-2</v>
      </c>
      <c r="HW8">
        <v>1.1714405733298703</v>
      </c>
      <c r="HX8">
        <v>0.12388670441012641</v>
      </c>
      <c r="HY8">
        <v>0.46058728310561697</v>
      </c>
      <c r="HZ8">
        <v>6.2452196459756408E-2</v>
      </c>
      <c r="IA8">
        <v>0.4168073628492287</v>
      </c>
      <c r="IB8">
        <v>5.4174134249577892E-2</v>
      </c>
      <c r="IC8">
        <v>0.45728423663876816</v>
      </c>
      <c r="ID8">
        <v>6.4374561040660888E-2</v>
      </c>
      <c r="IE8">
        <v>0.50977983580253672</v>
      </c>
      <c r="IF8">
        <v>6.7573174272844344E-2</v>
      </c>
      <c r="IG8">
        <v>0.42933943245640571</v>
      </c>
      <c r="IH8">
        <v>5.7455211076598178E-2</v>
      </c>
      <c r="II8">
        <v>1.9093695413765321</v>
      </c>
      <c r="IJ8">
        <v>0.18569498198178794</v>
      </c>
      <c r="IK8">
        <v>0.56577973731191256</v>
      </c>
      <c r="IL8">
        <v>7.4365305739970494E-2</v>
      </c>
      <c r="IM8">
        <v>0.42382557192446096</v>
      </c>
      <c r="IN8">
        <v>5.7311083913840315E-2</v>
      </c>
      <c r="IO8">
        <v>0.49875207082729256</v>
      </c>
      <c r="IP8">
        <v>6.6958335115537018E-2</v>
      </c>
      <c r="IQ8">
        <v>0.45331168058653776</v>
      </c>
      <c r="IR8">
        <v>6.1665541045437006E-2</v>
      </c>
      <c r="IS8">
        <v>3.1328843490839988</v>
      </c>
      <c r="IT8">
        <v>0.19743390491489851</v>
      </c>
      <c r="IU8">
        <v>0.7652013702504985</v>
      </c>
      <c r="IV8">
        <v>9.5702746186259055E-2</v>
      </c>
    </row>
    <row r="9" spans="1:256">
      <c r="A9" s="4" t="s">
        <v>2108</v>
      </c>
      <c r="B9" s="6" t="b">
        <v>1</v>
      </c>
      <c r="C9">
        <v>0.46</v>
      </c>
      <c r="D9">
        <v>6.13E-2</v>
      </c>
      <c r="E9">
        <v>0.63540113259593423</v>
      </c>
      <c r="F9">
        <v>8.0732724504515449E-2</v>
      </c>
      <c r="G9">
        <v>1.674536093159662</v>
      </c>
      <c r="H9">
        <v>0.16798321493366217</v>
      </c>
      <c r="I9">
        <v>3.3739368316783001</v>
      </c>
      <c r="J9">
        <v>0.262277667178269</v>
      </c>
      <c r="K9">
        <v>6.1531350528778095</v>
      </c>
      <c r="L9">
        <v>0.36418475822277951</v>
      </c>
      <c r="M9">
        <v>10.698231650216082</v>
      </c>
      <c r="N9">
        <v>0.47431907574523879</v>
      </c>
      <c r="O9">
        <v>18.131273643409227</v>
      </c>
      <c r="P9">
        <v>0.59334482459677851</v>
      </c>
      <c r="Q9">
        <v>1.531745340485537</v>
      </c>
      <c r="R9">
        <v>0.1575591977352826</v>
      </c>
      <c r="S9">
        <v>1.531745340485537</v>
      </c>
      <c r="T9">
        <v>0.15726611501847162</v>
      </c>
      <c r="U9">
        <v>1.531745340485537</v>
      </c>
      <c r="V9">
        <v>0.15785228045209357</v>
      </c>
      <c r="AA9">
        <v>0.45614201235989899</v>
      </c>
      <c r="AB9">
        <v>6.1652122821828519E-2</v>
      </c>
      <c r="AC9">
        <v>0.42914963326255323</v>
      </c>
      <c r="AD9">
        <v>5.8978582120758828E-2</v>
      </c>
      <c r="AE9">
        <v>0.45893971927307403</v>
      </c>
      <c r="AF9">
        <v>6.0761008131614502E-2</v>
      </c>
      <c r="AG9">
        <v>0.44974013653148226</v>
      </c>
      <c r="AH9">
        <v>6.175874949825539E-2</v>
      </c>
      <c r="AI9">
        <v>0.54833697328959785</v>
      </c>
      <c r="AJ9">
        <v>6.1097569693688465E-2</v>
      </c>
      <c r="AK9">
        <v>0.44194369519964255</v>
      </c>
      <c r="AL9">
        <v>6.1100569433309965E-2</v>
      </c>
      <c r="AM9">
        <v>0.44054821686644857</v>
      </c>
      <c r="AN9">
        <v>6.1107693802322664E-2</v>
      </c>
      <c r="AO9">
        <v>0.51070539208326604</v>
      </c>
      <c r="AP9">
        <v>6.9193349249388247E-2</v>
      </c>
      <c r="AQ9">
        <v>0.44313853387896579</v>
      </c>
      <c r="AR9">
        <v>6.1878464264862966E-2</v>
      </c>
      <c r="AS9">
        <v>0.44254794559395144</v>
      </c>
      <c r="AT9">
        <v>6.0478097063361561E-2</v>
      </c>
      <c r="AU9">
        <v>0.45532421072955492</v>
      </c>
      <c r="AV9">
        <v>6.1409843253282005E-2</v>
      </c>
      <c r="AW9">
        <v>0.42874319764624275</v>
      </c>
      <c r="AX9">
        <v>6.0742018841957429E-2</v>
      </c>
      <c r="AY9">
        <v>0.44854769606225847</v>
      </c>
      <c r="AZ9">
        <v>6.0439049095396526E-2</v>
      </c>
      <c r="BA9">
        <v>0.44074234602608164</v>
      </c>
      <c r="BB9">
        <v>5.9841320844156304E-2</v>
      </c>
      <c r="BC9">
        <v>0.44834693583468072</v>
      </c>
      <c r="BD9">
        <v>6.1553729897019883E-2</v>
      </c>
      <c r="BE9">
        <v>0.43834688856030013</v>
      </c>
      <c r="BF9">
        <v>6.0081966211008538E-2</v>
      </c>
      <c r="BG9">
        <v>1.1634824096738217</v>
      </c>
      <c r="BH9">
        <v>7.9018647378122767E-2</v>
      </c>
      <c r="BI9">
        <v>0.53330319166243167</v>
      </c>
      <c r="BJ9">
        <v>7.1206623027385674E-2</v>
      </c>
      <c r="BK9">
        <v>0.45734662109651386</v>
      </c>
      <c r="BL9">
        <v>6.1711812798118992E-2</v>
      </c>
      <c r="BM9">
        <v>0.45830294255428761</v>
      </c>
      <c r="BN9">
        <v>6.1296658236095779E-2</v>
      </c>
      <c r="BO9">
        <v>0.44254138845838425</v>
      </c>
      <c r="BP9">
        <v>6.1042841874916438E-2</v>
      </c>
      <c r="BQ9">
        <v>0.45354138235078678</v>
      </c>
      <c r="BR9">
        <v>6.2482607478008108E-2</v>
      </c>
      <c r="BS9">
        <v>0.44654135034049347</v>
      </c>
      <c r="BT9">
        <v>6.1461376462765727E-2</v>
      </c>
      <c r="BU9">
        <v>0.43514595253467458</v>
      </c>
      <c r="BV9">
        <v>6.1268473942402299E-2</v>
      </c>
      <c r="BW9">
        <v>0.42714586149336403</v>
      </c>
      <c r="BX9">
        <v>5.9905015926485818E-2</v>
      </c>
      <c r="BY9">
        <v>0.46913123111718058</v>
      </c>
      <c r="BZ9">
        <v>6.3936457521732382E-2</v>
      </c>
      <c r="CA9">
        <v>0.44373592603679168</v>
      </c>
      <c r="CB9">
        <v>6.189719626198055E-2</v>
      </c>
      <c r="CC9">
        <v>0.43214553660128607</v>
      </c>
      <c r="CD9">
        <v>5.9582358168490918E-2</v>
      </c>
      <c r="CE9">
        <v>0.46014559519772824</v>
      </c>
      <c r="CF9">
        <v>4.8733426382042901E-2</v>
      </c>
      <c r="CG9">
        <v>0.62652146566891853</v>
      </c>
      <c r="CH9">
        <v>7.2300597556860705E-2</v>
      </c>
      <c r="CI9">
        <v>0.6340175558361637</v>
      </c>
      <c r="CJ9">
        <v>8.7982694396266659E-2</v>
      </c>
      <c r="CK9">
        <v>0.5081306661886652</v>
      </c>
      <c r="CL9">
        <v>6.7413298871455113E-2</v>
      </c>
      <c r="CM9">
        <v>0.44733966370152051</v>
      </c>
      <c r="CN9">
        <v>6.1392137892736454E-2</v>
      </c>
      <c r="CO9">
        <v>0.44433957563697835</v>
      </c>
      <c r="CP9">
        <v>6.073839827531579E-2</v>
      </c>
      <c r="CQ9">
        <v>0.43833955106920841</v>
      </c>
      <c r="CR9">
        <v>5.9877346829864293E-2</v>
      </c>
      <c r="CS9">
        <v>0.42233943980265365</v>
      </c>
      <c r="CT9">
        <v>5.7462538749263645E-2</v>
      </c>
      <c r="CU9">
        <v>0.43253405371343379</v>
      </c>
      <c r="CV9">
        <v>6.0144400067400183E-2</v>
      </c>
      <c r="CW9">
        <v>0.42712405093227951</v>
      </c>
      <c r="CX9">
        <v>5.911193678574319E-2</v>
      </c>
      <c r="CY9">
        <v>0.45433932556051759</v>
      </c>
      <c r="CZ9">
        <v>6.1307520633581317E-2</v>
      </c>
      <c r="DA9">
        <v>0.42594392305757039</v>
      </c>
      <c r="DB9">
        <v>5.9471730055913316E-2</v>
      </c>
      <c r="DC9">
        <v>0.4359437554751906</v>
      </c>
      <c r="DD9">
        <v>6.0294435802594699E-2</v>
      </c>
      <c r="DE9">
        <v>0.93631074113032853</v>
      </c>
      <c r="DF9">
        <v>5.7098359335893134E-2</v>
      </c>
      <c r="DG9">
        <v>0.71230938269586386</v>
      </c>
      <c r="DH9">
        <v>8.9593148297508821E-2</v>
      </c>
      <c r="DI9">
        <v>0.43353365931355564</v>
      </c>
      <c r="DJ9">
        <v>5.9227008993671157E-2</v>
      </c>
      <c r="DK9">
        <v>0.43994364877327075</v>
      </c>
      <c r="DL9">
        <v>6.0489683779164631E-2</v>
      </c>
      <c r="DM9">
        <v>0.43972815631195639</v>
      </c>
      <c r="DN9">
        <v>6.1155600819193801E-2</v>
      </c>
      <c r="DO9">
        <v>0.4553179598523493</v>
      </c>
      <c r="DP9">
        <v>6.2413063729862932E-2</v>
      </c>
      <c r="DQ9">
        <v>0.44194339506595309</v>
      </c>
      <c r="DR9">
        <v>5.9938016653661455E-2</v>
      </c>
      <c r="DS9">
        <v>1.9555883546459283</v>
      </c>
      <c r="DT9">
        <v>0.19333256985103633</v>
      </c>
      <c r="DU9">
        <v>0.44994335818535952</v>
      </c>
      <c r="DV9">
        <v>6.0866274331668489E-2</v>
      </c>
      <c r="DW9">
        <v>0.62468456560114327</v>
      </c>
      <c r="DX9">
        <v>6.9826244302997026E-2</v>
      </c>
      <c r="DY9">
        <v>0.43713785504271141</v>
      </c>
      <c r="DZ9">
        <v>6.058634863211311E-2</v>
      </c>
      <c r="EA9">
        <v>0.43113775541035293</v>
      </c>
      <c r="EB9">
        <v>5.9491663851128064E-2</v>
      </c>
      <c r="EC9">
        <v>0.46294322346241223</v>
      </c>
      <c r="ED9">
        <v>6.2109801570763193E-2</v>
      </c>
      <c r="EE9">
        <v>0.65651814424936061</v>
      </c>
      <c r="EF9">
        <v>8.3287393971018656E-2</v>
      </c>
      <c r="EG9">
        <v>0.45313761112864243</v>
      </c>
      <c r="EH9">
        <v>6.1974726770940736E-2</v>
      </c>
      <c r="EI9">
        <v>0.46372751549968527</v>
      </c>
      <c r="EJ9">
        <v>6.262534080005018E-2</v>
      </c>
      <c r="EK9">
        <v>0.4663318658936369</v>
      </c>
      <c r="EL9">
        <v>6.4484883366077606E-2</v>
      </c>
      <c r="EM9">
        <v>0.62212264239085746</v>
      </c>
      <c r="EN9">
        <v>8.0144616298720078E-2</v>
      </c>
      <c r="EO9">
        <v>0.45433183197650434</v>
      </c>
      <c r="EP9">
        <v>6.2783194272367768E-2</v>
      </c>
      <c r="EQ9">
        <v>0.39574184050840205</v>
      </c>
      <c r="ER9">
        <v>5.5972268371051973E-2</v>
      </c>
      <c r="ES9">
        <v>0.44813735251334252</v>
      </c>
      <c r="ET9">
        <v>6.0511795078197018E-2</v>
      </c>
      <c r="EU9">
        <v>0.41664744262826042</v>
      </c>
      <c r="EV9">
        <v>5.7452922328126356E-2</v>
      </c>
      <c r="EW9">
        <v>0.42774183569079283</v>
      </c>
      <c r="EX9">
        <v>6.0332031880228613E-2</v>
      </c>
      <c r="EY9">
        <v>0.62350884122648076</v>
      </c>
      <c r="EZ9">
        <v>6.2128158630595898E-2</v>
      </c>
      <c r="FA9">
        <v>0.45613723998344774</v>
      </c>
      <c r="FB9">
        <v>6.1195947378891474E-2</v>
      </c>
      <c r="FC9">
        <v>0.53472706266887071</v>
      </c>
      <c r="FD9">
        <v>7.0401946177621674E-2</v>
      </c>
      <c r="FE9">
        <v>0.48033161419440107</v>
      </c>
      <c r="FF9">
        <v>6.5572080597112878E-2</v>
      </c>
      <c r="FG9">
        <v>0.44090013109992016</v>
      </c>
      <c r="FH9">
        <v>6.0839340365463492E-2</v>
      </c>
      <c r="FI9">
        <v>0.41774161011002509</v>
      </c>
      <c r="FJ9">
        <v>5.8240661043510229E-2</v>
      </c>
      <c r="FK9">
        <v>0.44133145599527396</v>
      </c>
      <c r="FL9">
        <v>5.996369210695484E-2</v>
      </c>
      <c r="FM9">
        <v>0.42233145193548483</v>
      </c>
      <c r="FN9">
        <v>5.7463473063814864E-2</v>
      </c>
      <c r="FO9">
        <v>1.8356476084876119</v>
      </c>
      <c r="FP9">
        <v>0.17913659935825571</v>
      </c>
      <c r="FQ9">
        <v>0.4473313584702629</v>
      </c>
      <c r="FR9">
        <v>6.0458375050656404E-2</v>
      </c>
      <c r="FS9">
        <v>0.68869054057485091</v>
      </c>
      <c r="FT9">
        <v>8.8275524516055179E-2</v>
      </c>
      <c r="FU9">
        <v>0.44194243954963125</v>
      </c>
      <c r="FV9">
        <v>5.6727972044117954E-2</v>
      </c>
      <c r="FW9">
        <v>0.45033770111818494</v>
      </c>
      <c r="FX9">
        <v>5.5753740331806627E-2</v>
      </c>
      <c r="FY9">
        <v>0.70551715906129842</v>
      </c>
      <c r="FZ9">
        <v>8.5631185485783828E-2</v>
      </c>
      <c r="GA9">
        <v>0.42193561449486927</v>
      </c>
      <c r="GB9">
        <v>5.8980993931597767E-2</v>
      </c>
      <c r="GC9">
        <v>0.89789109480241902</v>
      </c>
      <c r="GD9">
        <v>0.10956284000648242</v>
      </c>
      <c r="GE9">
        <v>1.101282708464101</v>
      </c>
      <c r="GF9">
        <v>0.10521175712054105</v>
      </c>
      <c r="GG9">
        <v>0.42774120329478305</v>
      </c>
      <c r="GH9">
        <v>5.8208430162211E-2</v>
      </c>
      <c r="GI9">
        <v>0.43293543008160951</v>
      </c>
      <c r="GJ9">
        <v>5.9870570653112964E-2</v>
      </c>
      <c r="GK9">
        <v>0.54110022028314608</v>
      </c>
      <c r="GL9">
        <v>6.8987682047615462E-2</v>
      </c>
      <c r="GM9">
        <v>0.4581296235433972</v>
      </c>
      <c r="GN9">
        <v>6.4132200974484674E-2</v>
      </c>
      <c r="GO9">
        <v>0.43893535601486705</v>
      </c>
      <c r="GP9">
        <v>6.0426230040317566E-2</v>
      </c>
      <c r="GQ9">
        <v>0.48052505578250287</v>
      </c>
      <c r="GR9">
        <v>6.3946578830271758E-2</v>
      </c>
      <c r="GS9">
        <v>0.43493519395684882</v>
      </c>
      <c r="GT9">
        <v>5.9346384643180788E-2</v>
      </c>
      <c r="GU9">
        <v>0.70951022778083239</v>
      </c>
      <c r="GV9">
        <v>8.9219864234995741E-2</v>
      </c>
      <c r="GW9">
        <v>0.45712937445176843</v>
      </c>
      <c r="GX9">
        <v>6.3177175935984181E-2</v>
      </c>
      <c r="GY9">
        <v>0.47771907526808277</v>
      </c>
      <c r="GZ9">
        <v>6.3853937934134894E-2</v>
      </c>
      <c r="HA9">
        <v>0.51971889596037668</v>
      </c>
      <c r="HB9">
        <v>6.8641402501677412E-2</v>
      </c>
      <c r="HC9">
        <v>1.4592295816850536</v>
      </c>
      <c r="HD9">
        <v>0.15475462976533416</v>
      </c>
      <c r="HE9">
        <v>0.50313606129769739</v>
      </c>
      <c r="HF9">
        <v>6.2802627692461171E-2</v>
      </c>
      <c r="HG9">
        <v>0.45412903167663082</v>
      </c>
      <c r="HH9">
        <v>6.1594439706617682E-2</v>
      </c>
      <c r="HI9">
        <v>0.44812891419149242</v>
      </c>
      <c r="HJ9">
        <v>6.0385948828723335E-2</v>
      </c>
      <c r="HK9">
        <v>0.42432300136810025</v>
      </c>
      <c r="HL9">
        <v>5.7901323008090783E-2</v>
      </c>
      <c r="HM9">
        <v>0.42971120486364711</v>
      </c>
      <c r="HN9">
        <v>5.9937808261689075E-2</v>
      </c>
      <c r="HO9">
        <v>0.68230818657905434</v>
      </c>
      <c r="HP9">
        <v>8.5747795360834114E-2</v>
      </c>
      <c r="HQ9">
        <v>0.62869659182286664</v>
      </c>
      <c r="HR9">
        <v>8.1286202863339208E-2</v>
      </c>
      <c r="HS9">
        <v>1.0574788210706678</v>
      </c>
      <c r="HT9">
        <v>0.11916088536783756</v>
      </c>
      <c r="HU9">
        <v>0.43792675835924993</v>
      </c>
      <c r="HV9">
        <v>6.1150476380991324E-2</v>
      </c>
      <c r="HW9">
        <v>1.1562225612608683</v>
      </c>
      <c r="HX9">
        <v>0.12275556229014467</v>
      </c>
      <c r="HY9">
        <v>0.45064502855669564</v>
      </c>
      <c r="HZ9">
        <v>6.1518893505790796E-2</v>
      </c>
      <c r="IA9">
        <v>0.41212838532157664</v>
      </c>
      <c r="IB9">
        <v>5.3740805908127215E-2</v>
      </c>
      <c r="IC9">
        <v>0.45231471192759909</v>
      </c>
      <c r="ID9">
        <v>6.3874267953702712E-2</v>
      </c>
      <c r="IE9">
        <v>0.50451657321248433</v>
      </c>
      <c r="IF9">
        <v>6.7072755739758752E-2</v>
      </c>
      <c r="IG9">
        <v>0.42553845302289445</v>
      </c>
      <c r="IH9">
        <v>5.7088076861519718E-2</v>
      </c>
      <c r="II9">
        <v>1.8918077432226972</v>
      </c>
      <c r="IJ9">
        <v>0.18445952227712753</v>
      </c>
      <c r="IK9">
        <v>0.56051649149881866</v>
      </c>
      <c r="IL9">
        <v>7.3864182900656494E-2</v>
      </c>
      <c r="IM9">
        <v>0.41973246661213293</v>
      </c>
      <c r="IN9">
        <v>5.6910082858152092E-2</v>
      </c>
      <c r="IO9">
        <v>0.4929045638774972</v>
      </c>
      <c r="IP9">
        <v>6.6389603860750032E-2</v>
      </c>
      <c r="IQ9">
        <v>0.44892645468926851</v>
      </c>
      <c r="IR9">
        <v>6.1230556461323145E-2</v>
      </c>
      <c r="IS9">
        <v>3.0977361119458213</v>
      </c>
      <c r="IT9">
        <v>0.19582898200616242</v>
      </c>
      <c r="IU9">
        <v>0.75789006504743683</v>
      </c>
      <c r="IV9">
        <v>9.5033039583262147E-2</v>
      </c>
    </row>
    <row r="10" spans="1:256">
      <c r="A10" s="4" t="s">
        <v>2109</v>
      </c>
      <c r="B10" s="6" t="b">
        <v>0</v>
      </c>
      <c r="C10">
        <v>0.45700000000000002</v>
      </c>
      <c r="D10">
        <v>5.9990000000000002E-2</v>
      </c>
      <c r="E10">
        <v>0.63515115442086234</v>
      </c>
      <c r="F10">
        <v>8.0709113463585863E-2</v>
      </c>
      <c r="G10">
        <v>1.6737180248879269</v>
      </c>
      <c r="H10">
        <v>0.16793218440171684</v>
      </c>
      <c r="I10">
        <v>3.3719289492990869</v>
      </c>
      <c r="J10">
        <v>0.26219494797928111</v>
      </c>
      <c r="K10">
        <v>6.1487544441377642</v>
      </c>
      <c r="L10">
        <v>0.36406557091152597</v>
      </c>
      <c r="M10">
        <v>10.689271775468802</v>
      </c>
      <c r="N10">
        <v>0.47415807606947968</v>
      </c>
      <c r="O10">
        <v>18.11368061334403</v>
      </c>
      <c r="P10">
        <v>0.59313604348149829</v>
      </c>
      <c r="Q10">
        <v>1.8434626093044524</v>
      </c>
      <c r="R10">
        <v>0.17892482100959817</v>
      </c>
      <c r="S10">
        <v>1.8434626093044524</v>
      </c>
      <c r="T10">
        <v>0.17858901718945655</v>
      </c>
      <c r="U10">
        <v>1.8434626093044524</v>
      </c>
      <c r="V10">
        <v>0.17926062482973978</v>
      </c>
      <c r="AA10">
        <v>0.44907382082589425</v>
      </c>
      <c r="AB10">
        <v>6.1267556936148763E-2</v>
      </c>
      <c r="AC10">
        <v>0.42436466252511335</v>
      </c>
      <c r="AD10">
        <v>5.8612674002951025E-2</v>
      </c>
      <c r="AE10">
        <v>0.45324341687256409</v>
      </c>
      <c r="AF10">
        <v>6.0326502081015344E-2</v>
      </c>
      <c r="AG10">
        <v>0.44427225482029692</v>
      </c>
      <c r="AH10">
        <v>6.1324044899259696E-2</v>
      </c>
      <c r="AI10">
        <v>0.54218437466602465</v>
      </c>
      <c r="AJ10">
        <v>6.0657934556842402E-2</v>
      </c>
      <c r="AK10">
        <v>0.43738895809818029</v>
      </c>
      <c r="AL10">
        <v>6.0694676388450476E-2</v>
      </c>
      <c r="AM10">
        <v>0.43644926989353933</v>
      </c>
      <c r="AN10">
        <v>6.0735118043931155E-2</v>
      </c>
      <c r="AO10">
        <v>0.50296202221212583</v>
      </c>
      <c r="AP10">
        <v>6.851512160493646E-2</v>
      </c>
      <c r="AQ10">
        <v>0.43835672944727572</v>
      </c>
      <c r="AR10">
        <v>6.1437462085244872E-2</v>
      </c>
      <c r="AS10">
        <v>0.43844907603875583</v>
      </c>
      <c r="AT10">
        <v>6.0104846283431421E-2</v>
      </c>
      <c r="AU10">
        <v>0.44917525223538241</v>
      </c>
      <c r="AV10">
        <v>6.0866925006467405E-2</v>
      </c>
      <c r="AW10">
        <v>0.42441714286088666</v>
      </c>
      <c r="AX10">
        <v>6.033480505743314E-2</v>
      </c>
      <c r="AY10">
        <v>0.44444889772216067</v>
      </c>
      <c r="AZ10">
        <v>6.0065183704712477E-2</v>
      </c>
      <c r="BA10">
        <v>0.43641653434047506</v>
      </c>
      <c r="BB10">
        <v>5.943209995160547E-2</v>
      </c>
      <c r="BC10">
        <v>0.44447689499740228</v>
      </c>
      <c r="BD10">
        <v>6.1178255637432656E-2</v>
      </c>
      <c r="BE10">
        <v>0.43447686122056473</v>
      </c>
      <c r="BF10">
        <v>5.9706385910344967E-2</v>
      </c>
      <c r="BG10">
        <v>1.149117947643052</v>
      </c>
      <c r="BH10">
        <v>7.8335588506608919E-2</v>
      </c>
      <c r="BI10">
        <v>0.52601753041906518</v>
      </c>
      <c r="BJ10">
        <v>7.0522858919795178E-2</v>
      </c>
      <c r="BK10">
        <v>0.45347667012301834</v>
      </c>
      <c r="BL10">
        <v>6.1335637139440048E-2</v>
      </c>
      <c r="BM10">
        <v>0.45101735242252489</v>
      </c>
      <c r="BN10">
        <v>6.0612324674930287E-2</v>
      </c>
      <c r="BO10">
        <v>0.4384443908922826</v>
      </c>
      <c r="BP10">
        <v>6.0631953767833584E-2</v>
      </c>
      <c r="BQ10">
        <v>0.44944438652893276</v>
      </c>
      <c r="BR10">
        <v>6.2071706414954055E-2</v>
      </c>
      <c r="BS10">
        <v>0.44244436366036627</v>
      </c>
      <c r="BT10">
        <v>6.1050407560821363E-2</v>
      </c>
      <c r="BU10">
        <v>0.43150473339693657</v>
      </c>
      <c r="BV10">
        <v>6.0891555011372896E-2</v>
      </c>
      <c r="BW10">
        <v>0.42350466836187212</v>
      </c>
      <c r="BX10">
        <v>5.9527911459068938E-2</v>
      </c>
      <c r="BY10">
        <v>0.4643515116473208</v>
      </c>
      <c r="BZ10">
        <v>6.3456270267768233E-2</v>
      </c>
      <c r="CA10">
        <v>0.43941194763136276</v>
      </c>
      <c r="CB10">
        <v>6.1451258811078407E-2</v>
      </c>
      <c r="CC10">
        <v>0.42850443627853568</v>
      </c>
      <c r="CD10">
        <v>5.9204599487714116E-2</v>
      </c>
      <c r="CE10">
        <v>0.45536177603018241</v>
      </c>
      <c r="CF10">
        <v>4.8355721404717097E-2</v>
      </c>
      <c r="CG10">
        <v>0.62014475029429739</v>
      </c>
      <c r="CH10">
        <v>7.1751170747711659E-2</v>
      </c>
      <c r="CI10">
        <v>0.62127136892954615</v>
      </c>
      <c r="CJ10">
        <v>8.6711835184318881E-2</v>
      </c>
      <c r="CK10">
        <v>0.50335110806440964</v>
      </c>
      <c r="CL10">
        <v>6.693195002168513E-2</v>
      </c>
      <c r="CM10">
        <v>0.44347169999536501</v>
      </c>
      <c r="CN10">
        <v>6.09787329705887E-2</v>
      </c>
      <c r="CO10">
        <v>0.44047163709482046</v>
      </c>
      <c r="CP10">
        <v>6.0324830185694005E-2</v>
      </c>
      <c r="CQ10">
        <v>0.43447161954721014</v>
      </c>
      <c r="CR10">
        <v>5.9463733412340763E-2</v>
      </c>
      <c r="CS10">
        <v>0.41847154007494669</v>
      </c>
      <c r="CT10">
        <v>5.7048721118589295E-2</v>
      </c>
      <c r="CU10">
        <v>0.42843915165235008</v>
      </c>
      <c r="CV10">
        <v>5.9695992682139556E-2</v>
      </c>
      <c r="CW10">
        <v>0.42234638275531045</v>
      </c>
      <c r="CX10">
        <v>5.8594509203473429E-2</v>
      </c>
      <c r="CY10">
        <v>0.45047145847777753</v>
      </c>
      <c r="CZ10">
        <v>6.089349521879063E-2</v>
      </c>
      <c r="DA10">
        <v>0.42253182528432093</v>
      </c>
      <c r="DB10">
        <v>5.9092132352667449E-2</v>
      </c>
      <c r="DC10">
        <v>0.43253170560504739</v>
      </c>
      <c r="DD10">
        <v>5.9914549440481191E-2</v>
      </c>
      <c r="DE10">
        <v>0.92559483304817292</v>
      </c>
      <c r="DF10">
        <v>5.6580386905729384E-2</v>
      </c>
      <c r="DG10">
        <v>0.70616465750010726</v>
      </c>
      <c r="DH10">
        <v>8.8971392863408522E-2</v>
      </c>
      <c r="DI10">
        <v>0.42943886997623898</v>
      </c>
      <c r="DJ10">
        <v>5.8777910951302206E-2</v>
      </c>
      <c r="DK10">
        <v>0.43653162940419304</v>
      </c>
      <c r="DL10">
        <v>6.0109616080862238E-2</v>
      </c>
      <c r="DM10">
        <v>0.43540639817036769</v>
      </c>
      <c r="DN10">
        <v>6.067179680921931E-2</v>
      </c>
      <c r="DO10">
        <v>0.45031349089145756</v>
      </c>
      <c r="DP10">
        <v>6.185986592306341E-2</v>
      </c>
      <c r="DQ10">
        <v>0.43853144822151313</v>
      </c>
      <c r="DR10">
        <v>5.9557526107122699E-2</v>
      </c>
      <c r="DS10">
        <v>1.9375940735160615</v>
      </c>
      <c r="DT10">
        <v>0.1918799200292641</v>
      </c>
      <c r="DU10">
        <v>0.44653142188377798</v>
      </c>
      <c r="DV10">
        <v>6.0485723356158434E-2</v>
      </c>
      <c r="DW10">
        <v>0.61580443785789174</v>
      </c>
      <c r="DX10">
        <v>6.9030623496216928E-2</v>
      </c>
      <c r="DY10">
        <v>0.433498950066669</v>
      </c>
      <c r="DZ10">
        <v>6.0171153871145598E-2</v>
      </c>
      <c r="EA10">
        <v>0.42749887892168698</v>
      </c>
      <c r="EB10">
        <v>5.9076311282254386E-2</v>
      </c>
      <c r="EC10">
        <v>0.45953132567377436</v>
      </c>
      <c r="ED10">
        <v>6.1729032260008983E-2</v>
      </c>
      <c r="EE10">
        <v>0.65128508097164295</v>
      </c>
      <c r="EF10">
        <v>8.2733325080411424E-2</v>
      </c>
      <c r="EG10">
        <v>0.44949877589430687</v>
      </c>
      <c r="EH10">
        <v>6.1559149061451747E-2</v>
      </c>
      <c r="EI10">
        <v>0.4594059405516675</v>
      </c>
      <c r="EJ10">
        <v>6.2140494629555669E-2</v>
      </c>
      <c r="EK10">
        <v>0.46246613132058551</v>
      </c>
      <c r="EL10">
        <v>6.4034359627515483E-2</v>
      </c>
      <c r="EM10">
        <v>0.61734537677181756</v>
      </c>
      <c r="EN10">
        <v>7.9624796702489425E-2</v>
      </c>
      <c r="EO10">
        <v>0.45046610710342411</v>
      </c>
      <c r="EP10">
        <v>6.2332620589532733E-2</v>
      </c>
      <c r="EQ10">
        <v>0.39255888047761917</v>
      </c>
      <c r="ER10">
        <v>5.5590956147343107E-2</v>
      </c>
      <c r="ES10">
        <v>0.44449859122637869</v>
      </c>
      <c r="ET10">
        <v>6.0095824759669993E-2</v>
      </c>
      <c r="EU10">
        <v>0.41369142273872167</v>
      </c>
      <c r="EV10">
        <v>5.7106273435961877E-2</v>
      </c>
      <c r="EW10">
        <v>0.42455887703817619</v>
      </c>
      <c r="EX10">
        <v>5.9950712815623468E-2</v>
      </c>
      <c r="EY10">
        <v>0.61599302734095218</v>
      </c>
      <c r="EZ10">
        <v>6.1504216683224047E-2</v>
      </c>
      <c r="FA10">
        <v>0.45249851087350978</v>
      </c>
      <c r="FB10">
        <v>6.0779811046579368E-2</v>
      </c>
      <c r="FC10">
        <v>0.53040561718182155</v>
      </c>
      <c r="FD10">
        <v>6.9916407950061432E-2</v>
      </c>
      <c r="FE10">
        <v>0.47646595160575761</v>
      </c>
      <c r="FF10">
        <v>6.5121192055875202E-2</v>
      </c>
      <c r="FG10">
        <v>0.43521513342240131</v>
      </c>
      <c r="FH10">
        <v>6.0180228899481998E-2</v>
      </c>
      <c r="FI10">
        <v>0.41455871598995669</v>
      </c>
      <c r="FJ10">
        <v>5.7859028113382595E-2</v>
      </c>
      <c r="FK10">
        <v>0.43746583865161631</v>
      </c>
      <c r="FL10">
        <v>5.9512581679815345E-2</v>
      </c>
      <c r="FM10">
        <v>0.41846583575293811</v>
      </c>
      <c r="FN10">
        <v>5.7012357023864313E-2</v>
      </c>
      <c r="FO10">
        <v>1.823349923480575</v>
      </c>
      <c r="FP10">
        <v>0.17809550660772475</v>
      </c>
      <c r="FQ10">
        <v>0.44346576901917434</v>
      </c>
      <c r="FR10">
        <v>6.0007130977009264E-2</v>
      </c>
      <c r="FS10">
        <v>0.68209411664650799</v>
      </c>
      <c r="FT10">
        <v>8.7546509003858547E-2</v>
      </c>
      <c r="FU10">
        <v>0.43853076586924922</v>
      </c>
      <c r="FV10">
        <v>5.634602353356135E-2</v>
      </c>
      <c r="FW10">
        <v>0.44647029826834095</v>
      </c>
      <c r="FX10">
        <v>5.533703847270538E-2</v>
      </c>
      <c r="FY10">
        <v>0.70028437731119075</v>
      </c>
      <c r="FZ10">
        <v>8.5075572177151962E-2</v>
      </c>
      <c r="GA10">
        <v>0.41852589291932207</v>
      </c>
      <c r="GB10">
        <v>5.8564229237889086E-2</v>
      </c>
      <c r="GC10">
        <v>0.89106597072894744</v>
      </c>
      <c r="GD10">
        <v>0.10883352673291223</v>
      </c>
      <c r="GE10">
        <v>1.091717489889261</v>
      </c>
      <c r="GF10">
        <v>0.10441288011696866</v>
      </c>
      <c r="GG10">
        <v>0.42455842555847545</v>
      </c>
      <c r="GH10">
        <v>5.7826268287470714E-2</v>
      </c>
      <c r="GI10">
        <v>0.42952576127516789</v>
      </c>
      <c r="GJ10">
        <v>5.9453581639033394E-2</v>
      </c>
      <c r="GK10">
        <v>0.53518665493473361</v>
      </c>
      <c r="GL10">
        <v>6.8327367592839361E-2</v>
      </c>
      <c r="GM10">
        <v>0.45449307328205546</v>
      </c>
      <c r="GN10">
        <v>6.3680377669912289E-2</v>
      </c>
      <c r="GO10">
        <v>0.43552570840266619</v>
      </c>
      <c r="GP10">
        <v>6.0009154200918249E-2</v>
      </c>
      <c r="GQ10">
        <v>0.47643272658225444</v>
      </c>
      <c r="GR10">
        <v>6.3459791316557559E-2</v>
      </c>
      <c r="GS10">
        <v>0.4315255927183283</v>
      </c>
      <c r="GT10">
        <v>5.8929126174552635E-2</v>
      </c>
      <c r="GU10">
        <v>0.704279427355464</v>
      </c>
      <c r="GV10">
        <v>8.8628747825348686E-2</v>
      </c>
      <c r="GW10">
        <v>0.45349289548142196</v>
      </c>
      <c r="GX10">
        <v>6.2725078817658458E-2</v>
      </c>
      <c r="GY10">
        <v>0.47339991427244965</v>
      </c>
      <c r="GZ10">
        <v>6.333209694257258E-2</v>
      </c>
      <c r="HA10">
        <v>0.51539978626958094</v>
      </c>
      <c r="HB10">
        <v>6.8119388121781949E-2</v>
      </c>
      <c r="HC10">
        <v>1.4473941239713501</v>
      </c>
      <c r="HD10">
        <v>0.1536062440165224</v>
      </c>
      <c r="HE10">
        <v>0.49949766924909106</v>
      </c>
      <c r="HF10">
        <v>6.2385009877945291E-2</v>
      </c>
      <c r="HG10">
        <v>0.45049265081327455</v>
      </c>
      <c r="HH10">
        <v>6.1142008950921652E-2</v>
      </c>
      <c r="HI10">
        <v>0.44449256695491818</v>
      </c>
      <c r="HJ10">
        <v>5.9933418254354158E-2</v>
      </c>
      <c r="HK10">
        <v>0.42045980320070064</v>
      </c>
      <c r="HL10">
        <v>5.7413913561651125E-2</v>
      </c>
      <c r="HM10">
        <v>0.42539429666248996</v>
      </c>
      <c r="HN10">
        <v>5.9380707691178154E-2</v>
      </c>
      <c r="HO10">
        <v>0.677306512377012</v>
      </c>
      <c r="HP10">
        <v>8.5155786475783757E-2</v>
      </c>
      <c r="HQ10">
        <v>0.62324114929104202</v>
      </c>
      <c r="HR10">
        <v>8.0624528052119906E-2</v>
      </c>
      <c r="HS10">
        <v>1.0499715799094063</v>
      </c>
      <c r="HT10">
        <v>0.11835986689897011</v>
      </c>
      <c r="HU10">
        <v>0.43451957230787269</v>
      </c>
      <c r="HV10">
        <v>6.0697673397218738E-2</v>
      </c>
      <c r="HW10">
        <v>1.1443891088185156</v>
      </c>
      <c r="HX10">
        <v>0.12157131041219446</v>
      </c>
      <c r="HY10">
        <v>0.44291891110783149</v>
      </c>
      <c r="HZ10">
        <v>6.0543552885964518E-2</v>
      </c>
      <c r="IA10">
        <v>0.40849218946473043</v>
      </c>
      <c r="IB10">
        <v>5.3287968904127951E-2</v>
      </c>
      <c r="IC10">
        <v>0.44845388786651391</v>
      </c>
      <c r="ID10">
        <v>6.3351755308269878E-2</v>
      </c>
      <c r="IE10">
        <v>0.50042667172450073</v>
      </c>
      <c r="IF10">
        <v>6.6550240158778751E-2</v>
      </c>
      <c r="IG10">
        <v>0.42258500590825276</v>
      </c>
      <c r="IH10">
        <v>5.6704895637129389E-2</v>
      </c>
      <c r="II10">
        <v>1.8781501951025725</v>
      </c>
      <c r="IJ10">
        <v>0.18317063199990427</v>
      </c>
      <c r="IK10">
        <v>0.55642661340774868</v>
      </c>
      <c r="IL10">
        <v>7.3341657533887508E-2</v>
      </c>
      <c r="IM10">
        <v>0.41655218984428866</v>
      </c>
      <c r="IN10">
        <v>5.6492062138707243E-2</v>
      </c>
      <c r="IO10">
        <v>0.48836101343910265</v>
      </c>
      <c r="IP10">
        <v>6.5797410623505567E-2</v>
      </c>
      <c r="IQ10">
        <v>0.44551935562893591</v>
      </c>
      <c r="IR10">
        <v>6.0777703704412656E-2</v>
      </c>
      <c r="IS10">
        <v>3.0703866025144069</v>
      </c>
      <c r="IT10">
        <v>0.19415689990543289</v>
      </c>
      <c r="IU10">
        <v>0.75220794717584349</v>
      </c>
      <c r="IV10">
        <v>9.4336352093892004E-2</v>
      </c>
    </row>
    <row r="11" spans="1:256">
      <c r="A11" s="4" t="s">
        <v>2110</v>
      </c>
      <c r="B11" s="6" t="b">
        <v>0</v>
      </c>
      <c r="C11">
        <v>0.47699999999999998</v>
      </c>
      <c r="D11">
        <v>6.0699999999999997E-2</v>
      </c>
      <c r="E11">
        <v>0.6349925791979717</v>
      </c>
      <c r="F11">
        <v>8.0680694845829404E-2</v>
      </c>
      <c r="G11">
        <v>1.6731990781499053</v>
      </c>
      <c r="H11">
        <v>0.16787076325617789</v>
      </c>
      <c r="I11">
        <v>3.3706552365210398</v>
      </c>
      <c r="J11">
        <v>0.26209538585899306</v>
      </c>
      <c r="K11">
        <v>6.1459755775141103</v>
      </c>
      <c r="L11">
        <v>0.36392211520154544</v>
      </c>
      <c r="M11">
        <v>10.683588022738336</v>
      </c>
      <c r="N11">
        <v>0.47396429434431314</v>
      </c>
      <c r="O11">
        <v>18.102520364401869</v>
      </c>
      <c r="P11">
        <v>0.59288475126919771</v>
      </c>
      <c r="Q11">
        <v>2.193559589592013</v>
      </c>
      <c r="R11">
        <v>0.20068479980265796</v>
      </c>
      <c r="S11">
        <v>2.193559589592013</v>
      </c>
      <c r="T11">
        <v>0.20030479767852438</v>
      </c>
      <c r="U11">
        <v>2.193559589592013</v>
      </c>
      <c r="V11">
        <v>0.20106480192679155</v>
      </c>
      <c r="AA11">
        <v>0.44459209845627706</v>
      </c>
      <c r="AB11">
        <v>6.0852403632919785E-2</v>
      </c>
      <c r="AC11">
        <v>0.42133245815958242</v>
      </c>
      <c r="AD11">
        <v>5.822953630224513E-2</v>
      </c>
      <c r="AE11">
        <v>0.44963375965674102</v>
      </c>
      <c r="AF11">
        <v>5.9873646178872073E-2</v>
      </c>
      <c r="AG11">
        <v>0.44080766796200799</v>
      </c>
      <c r="AH11">
        <v>6.08711895149723E-2</v>
      </c>
      <c r="AI11">
        <v>0.53828523258111671</v>
      </c>
      <c r="AJ11">
        <v>6.0205504501473946E-2</v>
      </c>
      <c r="AK11">
        <v>0.4345040050330175</v>
      </c>
      <c r="AL11">
        <v>6.0277062523022347E-2</v>
      </c>
      <c r="AM11">
        <v>0.43385319274841561</v>
      </c>
      <c r="AN11">
        <v>6.0352405965726004E-2</v>
      </c>
      <c r="AO11">
        <v>0.49805722092248172</v>
      </c>
      <c r="AP11">
        <v>6.7819466087430155E-2</v>
      </c>
      <c r="AQ11">
        <v>0.4353283340782812</v>
      </c>
      <c r="AR11">
        <v>6.0985323544998742E-2</v>
      </c>
      <c r="AS11">
        <v>0.43585309201630734</v>
      </c>
      <c r="AT11">
        <v>5.9722291340634809E-2</v>
      </c>
      <c r="AU11">
        <v>0.44528048932495251</v>
      </c>
      <c r="AV11">
        <v>6.0310483488370058E-2</v>
      </c>
      <c r="AW11">
        <v>0.42167757469720585</v>
      </c>
      <c r="AX11">
        <v>5.9917480309399883E-2</v>
      </c>
      <c r="AY11">
        <v>0.44185299936096012</v>
      </c>
      <c r="AZ11">
        <v>5.9682796955824208E-2</v>
      </c>
      <c r="BA11">
        <v>0.43367725857524836</v>
      </c>
      <c r="BB11">
        <v>5.901541766871507E-2</v>
      </c>
      <c r="BC11">
        <v>0.44202647191351613</v>
      </c>
      <c r="BD11">
        <v>6.0796441571504836E-2</v>
      </c>
      <c r="BE11">
        <v>0.43202645437062015</v>
      </c>
      <c r="BF11">
        <v>5.9324617277509754E-2</v>
      </c>
      <c r="BG11">
        <v>1.1400098436258195</v>
      </c>
      <c r="BH11">
        <v>7.7641545060665521E-2</v>
      </c>
      <c r="BI11">
        <v>0.52140391270684672</v>
      </c>
      <c r="BJ11">
        <v>6.9829141513192999E-2</v>
      </c>
      <c r="BK11">
        <v>0.45102635512090039</v>
      </c>
      <c r="BL11">
        <v>6.0954143950082765E-2</v>
      </c>
      <c r="BM11">
        <v>0.44640382024213121</v>
      </c>
      <c r="BN11">
        <v>5.9918891236622501E-2</v>
      </c>
      <c r="BO11">
        <v>0.43585065842163168</v>
      </c>
      <c r="BP11">
        <v>6.0216046534934092E-2</v>
      </c>
      <c r="BQ11">
        <v>0.4468506561560221</v>
      </c>
      <c r="BR11">
        <v>6.1655806265142596E-2</v>
      </c>
      <c r="BS11">
        <v>0.43985064428185772</v>
      </c>
      <c r="BT11">
        <v>6.0634544797556852E-2</v>
      </c>
      <c r="BU11">
        <v>0.429199862658251</v>
      </c>
      <c r="BV11">
        <v>6.0510459399931521E-2</v>
      </c>
      <c r="BW11">
        <v>0.42119982889818669</v>
      </c>
      <c r="BX11">
        <v>5.9146925490178713E-2</v>
      </c>
      <c r="BY11">
        <v>0.46132562395527749</v>
      </c>
      <c r="BZ11">
        <v>6.2971524331361661E-2</v>
      </c>
      <c r="CA11">
        <v>0.4366748767342078</v>
      </c>
      <c r="CB11">
        <v>6.1001168676150581E-2</v>
      </c>
      <c r="CC11">
        <v>0.42619970842560351</v>
      </c>
      <c r="CD11">
        <v>5.8824037762213795E-2</v>
      </c>
      <c r="CE11">
        <v>0.45233095708119819</v>
      </c>
      <c r="CF11">
        <v>4.7975122491624486E-2</v>
      </c>
      <c r="CG11">
        <v>0.61610571564205452</v>
      </c>
      <c r="CH11">
        <v>7.1197598388907185E-2</v>
      </c>
      <c r="CI11">
        <v>0.61320201238686811</v>
      </c>
      <c r="CJ11">
        <v>8.5431915750847034E-2</v>
      </c>
      <c r="CK11">
        <v>0.50032541441385781</v>
      </c>
      <c r="CL11">
        <v>6.6448012771172321E-2</v>
      </c>
      <c r="CM11">
        <v>0.44102377491077105</v>
      </c>
      <c r="CN11">
        <v>6.0564620555100833E-2</v>
      </c>
      <c r="CO11">
        <v>0.43802374227005209</v>
      </c>
      <c r="CP11">
        <v>5.9910870783153505E-2</v>
      </c>
      <c r="CQ11">
        <v>0.43202373316420445</v>
      </c>
      <c r="CR11">
        <v>5.9049817535952842E-2</v>
      </c>
      <c r="CS11">
        <v>0.41602369192460253</v>
      </c>
      <c r="CT11">
        <v>5.6635007095281034E-2</v>
      </c>
      <c r="CU11">
        <v>0.42584793913877755</v>
      </c>
      <c r="CV11">
        <v>5.9247909945939543E-2</v>
      </c>
      <c r="CW11">
        <v>0.41932296186848589</v>
      </c>
      <c r="CX11">
        <v>5.8077526452883228E-2</v>
      </c>
      <c r="CY11">
        <v>0.44802364958291757</v>
      </c>
      <c r="CZ11">
        <v>6.0479996782688117E-2</v>
      </c>
      <c r="DA11">
        <v>0.42037286703375859</v>
      </c>
      <c r="DB11">
        <v>5.8713172039417762E-2</v>
      </c>
      <c r="DC11">
        <v>0.43037280495329433</v>
      </c>
      <c r="DD11">
        <v>5.9535914790811877E-2</v>
      </c>
      <c r="DE11">
        <v>0.91880042371584203</v>
      </c>
      <c r="DF11">
        <v>5.6064003411819878E-2</v>
      </c>
      <c r="DG11">
        <v>0.70227498621053597</v>
      </c>
      <c r="DH11">
        <v>8.8351955009381658E-2</v>
      </c>
      <c r="DI11">
        <v>0.42684779300615683</v>
      </c>
      <c r="DJ11">
        <v>5.8330602432290123E-2</v>
      </c>
      <c r="DK11">
        <v>0.43437276542684555</v>
      </c>
      <c r="DL11">
        <v>5.973119976646056E-2</v>
      </c>
      <c r="DM11">
        <v>0.43267199712137888</v>
      </c>
      <c r="DN11">
        <v>6.0190277654031045E-2</v>
      </c>
      <c r="DO11">
        <v>0.44714694797667515</v>
      </c>
      <c r="DP11">
        <v>6.1309919540490754E-2</v>
      </c>
      <c r="DQ11">
        <v>0.43637267144714653</v>
      </c>
      <c r="DR11">
        <v>5.9179666402255193E-2</v>
      </c>
      <c r="DS11">
        <v>1.9261948164102369</v>
      </c>
      <c r="DT11">
        <v>0.1904369983725778</v>
      </c>
      <c r="DU11">
        <v>0.44437265778599649</v>
      </c>
      <c r="DV11">
        <v>6.0107949270481367E-2</v>
      </c>
      <c r="DW11">
        <v>0.61018071550718112</v>
      </c>
      <c r="DX11">
        <v>6.8240623161175379E-2</v>
      </c>
      <c r="DY11">
        <v>0.4311968620207024</v>
      </c>
      <c r="DZ11">
        <v>5.9759106192511048E-2</v>
      </c>
      <c r="EA11">
        <v>0.42519682512684021</v>
      </c>
      <c r="EB11">
        <v>5.8664498113465649E-2</v>
      </c>
      <c r="EC11">
        <v>0.45737260788329881</v>
      </c>
      <c r="ED11">
        <v>6.1351581911904311E-2</v>
      </c>
      <c r="EE11">
        <v>0.64797325939554884</v>
      </c>
      <c r="EF11">
        <v>8.2184657795258242E-2</v>
      </c>
      <c r="EG11">
        <v>0.44719677170045607</v>
      </c>
      <c r="EH11">
        <v>6.1147690992581757E-2</v>
      </c>
      <c r="EI11">
        <v>0.45667175976979518</v>
      </c>
      <c r="EJ11">
        <v>6.166046923028249E-2</v>
      </c>
      <c r="EK11">
        <v>0.46002088651000805</v>
      </c>
      <c r="EL11">
        <v>6.3589153681553739E-2</v>
      </c>
      <c r="EM11">
        <v>0.61432243994172187</v>
      </c>
      <c r="EN11">
        <v>7.9111069630171851E-2</v>
      </c>
      <c r="EO11">
        <v>0.44802087395474821</v>
      </c>
      <c r="EP11">
        <v>6.1887505585812977E-2</v>
      </c>
      <c r="EQ11">
        <v>0.39054585406589476</v>
      </c>
      <c r="ER11">
        <v>5.5214427305429199E-2</v>
      </c>
      <c r="ES11">
        <v>0.44219667594059697</v>
      </c>
      <c r="ET11">
        <v>5.9685053537449656E-2</v>
      </c>
      <c r="EU11">
        <v>0.41182168603501224</v>
      </c>
      <c r="EV11">
        <v>5.6763977150491592E-2</v>
      </c>
      <c r="EW11">
        <v>0.4225458522832613</v>
      </c>
      <c r="EX11">
        <v>5.9574196846102039E-2</v>
      </c>
      <c r="EY11">
        <v>0.6112322561330058</v>
      </c>
      <c r="EZ11">
        <v>6.0888034530532063E-2</v>
      </c>
      <c r="FA11">
        <v>0.45019663427446543</v>
      </c>
      <c r="FB11">
        <v>6.0369361005843634E-2</v>
      </c>
      <c r="FC11">
        <v>0.52767159205841951</v>
      </c>
      <c r="FD11">
        <v>6.9437641853246149E-2</v>
      </c>
      <c r="FE11">
        <v>0.4740207933390147</v>
      </c>
      <c r="FF11">
        <v>6.4676688065581633E-2</v>
      </c>
      <c r="FG11">
        <v>0.43161907228649332</v>
      </c>
      <c r="FH11">
        <v>5.9530820575758314E-2</v>
      </c>
      <c r="FI11">
        <v>0.41254576881475907</v>
      </c>
      <c r="FJ11">
        <v>5.7483144903422642E-2</v>
      </c>
      <c r="FK11">
        <v>0.43502073478073194</v>
      </c>
      <c r="FL11">
        <v>5.9068553365080448E-2</v>
      </c>
      <c r="FM11">
        <v>0.41602073327799843</v>
      </c>
      <c r="FN11">
        <v>5.6568341296607427E-2</v>
      </c>
      <c r="FO11">
        <v>1.815560676709393</v>
      </c>
      <c r="FP11">
        <v>0.17707098069566687</v>
      </c>
      <c r="FQ11">
        <v>0.44102069868206534</v>
      </c>
      <c r="FR11">
        <v>5.9563410599291489E-2</v>
      </c>
      <c r="FS11">
        <v>0.67792048953032835</v>
      </c>
      <c r="FT11">
        <v>8.6829928419323216E-2</v>
      </c>
      <c r="FU11">
        <v>0.43637231753906291</v>
      </c>
      <c r="FV11">
        <v>5.5970878296888335E-2</v>
      </c>
      <c r="FW11">
        <v>0.44402304759964561</v>
      </c>
      <c r="FX11">
        <v>5.492786780368205E-2</v>
      </c>
      <c r="FY11">
        <v>0.69697289426909148</v>
      </c>
      <c r="FZ11">
        <v>8.4530039270726484E-2</v>
      </c>
      <c r="GA11">
        <v>0.41636979147139302</v>
      </c>
      <c r="GB11">
        <v>5.8155223321755982E-2</v>
      </c>
      <c r="GC11">
        <v>0.88674693773526059</v>
      </c>
      <c r="GD11">
        <v>0.10811770013338684</v>
      </c>
      <c r="GE11">
        <v>1.0856587628725938</v>
      </c>
      <c r="GF11">
        <v>0.10362916245347466</v>
      </c>
      <c r="GG11">
        <v>0.4225456182960699</v>
      </c>
      <c r="GH11">
        <v>5.7451699998635593E-2</v>
      </c>
      <c r="GI11">
        <v>0.42736972326137102</v>
      </c>
      <c r="GJ11">
        <v>5.9045214007664978E-2</v>
      </c>
      <c r="GK11">
        <v>0.53144534733840587</v>
      </c>
      <c r="GL11">
        <v>6.7681038789006956E-2</v>
      </c>
      <c r="GM11">
        <v>0.45219381605292835</v>
      </c>
      <c r="GN11">
        <v>6.3238245455102204E-2</v>
      </c>
      <c r="GO11">
        <v>0.43336969586652563</v>
      </c>
      <c r="GP11">
        <v>5.9601058428935184E-2</v>
      </c>
      <c r="GQ11">
        <v>0.47384460745048496</v>
      </c>
      <c r="GR11">
        <v>6.2984362676522715E-2</v>
      </c>
      <c r="GS11">
        <v>0.42936963592792521</v>
      </c>
      <c r="GT11">
        <v>5.8521660184397903E-2</v>
      </c>
      <c r="GU11">
        <v>0.70097032665407866</v>
      </c>
      <c r="GV11">
        <v>8.8051505248415984E-2</v>
      </c>
      <c r="GW11">
        <v>0.45119372394764018</v>
      </c>
      <c r="GX11">
        <v>6.2283912211118897E-2</v>
      </c>
      <c r="GY11">
        <v>0.47066863565626454</v>
      </c>
      <c r="GZ11">
        <v>6.2823858458165099E-2</v>
      </c>
      <c r="HA11">
        <v>0.51266856932826443</v>
      </c>
      <c r="HB11">
        <v>6.7612005842119502E-2</v>
      </c>
      <c r="HC11">
        <v>1.4399014955270679</v>
      </c>
      <c r="HD11">
        <v>0.15248975803573497</v>
      </c>
      <c r="HE11">
        <v>0.49719619789478342</v>
      </c>
      <c r="HF11">
        <v>6.197913830082883E-2</v>
      </c>
      <c r="HG11">
        <v>0.44819359720804114</v>
      </c>
      <c r="HH11">
        <v>6.0702377690412999E-2</v>
      </c>
      <c r="HI11">
        <v>0.442193553770172</v>
      </c>
      <c r="HJ11">
        <v>5.949438314231742E-2</v>
      </c>
      <c r="HK11">
        <v>0.41801760746241329</v>
      </c>
      <c r="HL11">
        <v>5.6941579731747835E-2</v>
      </c>
      <c r="HM11">
        <v>0.4226657259461305</v>
      </c>
      <c r="HN11">
        <v>5.8841372879346397E-2</v>
      </c>
      <c r="HO11">
        <v>0.67414332957881662</v>
      </c>
      <c r="HP11">
        <v>8.4583562318071653E-2</v>
      </c>
      <c r="HQ11">
        <v>0.61979152159710238</v>
      </c>
      <c r="HR11">
        <v>7.9985170339823108E-2</v>
      </c>
      <c r="HS11">
        <v>1.0452211189690781</v>
      </c>
      <c r="HT11">
        <v>0.11758640399109868</v>
      </c>
      <c r="HU11">
        <v>0.43236651844246321</v>
      </c>
      <c r="HV11">
        <v>6.0261261711520853E-2</v>
      </c>
      <c r="HW11">
        <v>1.1368988919434406</v>
      </c>
      <c r="HX11">
        <v>0.12042988982041021</v>
      </c>
      <c r="HY11">
        <v>0.43803485484574184</v>
      </c>
      <c r="HZ11">
        <v>5.9605190896721887E-2</v>
      </c>
      <c r="IA11">
        <v>0.40619335824172231</v>
      </c>
      <c r="IB11">
        <v>5.2852309398518753E-2</v>
      </c>
      <c r="IC11">
        <v>0.44601454545973701</v>
      </c>
      <c r="ID11">
        <v>6.2849353971392991E-2</v>
      </c>
      <c r="IE11">
        <v>0.49784147083356173</v>
      </c>
      <c r="IF11">
        <v>6.604795863475553E-2</v>
      </c>
      <c r="IG11">
        <v>0.42071836183288258</v>
      </c>
      <c r="IH11">
        <v>5.6336710467360801E-2</v>
      </c>
      <c r="II11">
        <v>1.8695033503402845</v>
      </c>
      <c r="IJ11">
        <v>0.18193272937505317</v>
      </c>
      <c r="IK11">
        <v>0.55384144063819973</v>
      </c>
      <c r="IL11">
        <v>7.284006153730116E-2</v>
      </c>
      <c r="IM11">
        <v>0.41454238873082466</v>
      </c>
      <c r="IN11">
        <v>5.6090887308130263E-2</v>
      </c>
      <c r="IO11">
        <v>0.4854895109470927</v>
      </c>
      <c r="IP11">
        <v>6.5229731377976372E-2</v>
      </c>
      <c r="IQ11">
        <v>0.44336640630860991</v>
      </c>
      <c r="IR11">
        <v>6.03436702118514E-2</v>
      </c>
      <c r="IS11">
        <v>3.0530515153900937</v>
      </c>
      <c r="IT11">
        <v>0.19255312076025585</v>
      </c>
      <c r="IU11">
        <v>0.74861534803281904</v>
      </c>
      <c r="IV11">
        <v>9.3669125195177366E-2</v>
      </c>
    </row>
    <row r="12" spans="1:256">
      <c r="A12" s="4" t="s">
        <v>2111</v>
      </c>
      <c r="B12" s="6" t="s">
        <v>4150</v>
      </c>
      <c r="C12">
        <v>0.44400000000000001</v>
      </c>
      <c r="D12">
        <v>6.021E-2</v>
      </c>
      <c r="E12">
        <v>0.63493825374873791</v>
      </c>
      <c r="F12">
        <v>8.0649770958644673E-2</v>
      </c>
      <c r="G12">
        <v>1.6730212949240169</v>
      </c>
      <c r="H12">
        <v>0.16780392747297124</v>
      </c>
      <c r="I12">
        <v>3.3702188819783756</v>
      </c>
      <c r="J12">
        <v>0.26198704674827189</v>
      </c>
      <c r="K12">
        <v>6.14502358025414</v>
      </c>
      <c r="L12">
        <v>0.36376601302129652</v>
      </c>
      <c r="M12">
        <v>10.681640855868327</v>
      </c>
      <c r="N12">
        <v>0.47375342961264799</v>
      </c>
      <c r="O12">
        <v>18.09869703357948</v>
      </c>
      <c r="P12">
        <v>0.59261130616042501</v>
      </c>
      <c r="Q12">
        <v>2.5867617245615451</v>
      </c>
      <c r="R12">
        <v>0.22284641292272189</v>
      </c>
      <c r="S12">
        <v>2.5867617245615451</v>
      </c>
      <c r="T12">
        <v>0.22242069531729894</v>
      </c>
      <c r="U12">
        <v>2.5867617245615451</v>
      </c>
      <c r="V12">
        <v>0.22327213052814485</v>
      </c>
      <c r="AA12">
        <v>0.44305992774360464</v>
      </c>
      <c r="AB12">
        <v>6.044029616375745E-2</v>
      </c>
      <c r="AC12">
        <v>0.42029867133044208</v>
      </c>
      <c r="AD12">
        <v>5.7860208556544682E-2</v>
      </c>
      <c r="AE12">
        <v>0.44840318058577272</v>
      </c>
      <c r="AF12">
        <v>5.9439128117138577E-2</v>
      </c>
      <c r="AG12">
        <v>0.43962705617918263</v>
      </c>
      <c r="AH12">
        <v>6.04368709953935E-2</v>
      </c>
      <c r="AI12">
        <v>0.5369554323375022</v>
      </c>
      <c r="AJ12">
        <v>5.9776932719963892E-2</v>
      </c>
      <c r="AK12">
        <v>0.43352255774401705</v>
      </c>
      <c r="AL12">
        <v>5.9881560428757266E-2</v>
      </c>
      <c r="AM12">
        <v>0.43297030416191001</v>
      </c>
      <c r="AN12">
        <v>5.9990562624207024E-2</v>
      </c>
      <c r="AO12">
        <v>0.49638834604484428</v>
      </c>
      <c r="AP12">
        <v>6.7162740569675042E-2</v>
      </c>
      <c r="AQ12">
        <v>0.43429869035421742</v>
      </c>
      <c r="AR12">
        <v>6.0558678219683873E-2</v>
      </c>
      <c r="AS12">
        <v>0.43497030471319331</v>
      </c>
      <c r="AT12">
        <v>5.936142456129527E-2</v>
      </c>
      <c r="AU12">
        <v>0.44395545252622137</v>
      </c>
      <c r="AV12">
        <v>5.9785598281501075E-2</v>
      </c>
      <c r="AW12">
        <v>0.42074643667498235</v>
      </c>
      <c r="AX12">
        <v>5.9523853767017451E-2</v>
      </c>
      <c r="AY12">
        <v>0.4409703052254792</v>
      </c>
      <c r="AZ12">
        <v>5.9322867548985074E-2</v>
      </c>
      <c r="BA12">
        <v>0.43274643856180001</v>
      </c>
      <c r="BB12">
        <v>5.8625031115939925E-2</v>
      </c>
      <c r="BC12">
        <v>0.4411941852880516</v>
      </c>
      <c r="BD12">
        <v>6.0439220004122211E-2</v>
      </c>
      <c r="BE12">
        <v>0.43119418540031829</v>
      </c>
      <c r="BF12">
        <v>5.8967588936669715E-2</v>
      </c>
      <c r="BG12">
        <v>1.1368959820416196</v>
      </c>
      <c r="BH12">
        <v>7.699274431264759E-2</v>
      </c>
      <c r="BI12">
        <v>0.51983610639457911</v>
      </c>
      <c r="BJ12">
        <v>6.9181671666165775E-2</v>
      </c>
      <c r="BK12">
        <v>0.4501941860390471</v>
      </c>
      <c r="BL12">
        <v>6.059823953942152E-2</v>
      </c>
      <c r="BM12">
        <v>0.44483610695262971</v>
      </c>
      <c r="BN12">
        <v>5.9272535774336679E-2</v>
      </c>
      <c r="BO12">
        <v>0.43497031982568274</v>
      </c>
      <c r="BP12">
        <v>5.9828814506731928E-2</v>
      </c>
      <c r="BQ12">
        <v>0.44597031984135965</v>
      </c>
      <c r="BR12">
        <v>6.1268600785258039E-2</v>
      </c>
      <c r="BS12">
        <v>0.43897031992357155</v>
      </c>
      <c r="BT12">
        <v>6.02474789008208E-2</v>
      </c>
      <c r="BU12">
        <v>0.42841806723827197</v>
      </c>
      <c r="BV12">
        <v>6.0156061208054286E-2</v>
      </c>
      <c r="BW12">
        <v>0.42041806748824756</v>
      </c>
      <c r="BX12">
        <v>5.8792923237203823E-2</v>
      </c>
      <c r="BY12">
        <v>0.46029870746621299</v>
      </c>
      <c r="BZ12">
        <v>6.2521490945385269E-2</v>
      </c>
      <c r="CA12">
        <v>0.43574645455142696</v>
      </c>
      <c r="CB12">
        <v>6.0583389483139821E-2</v>
      </c>
      <c r="CC12">
        <v>0.42541806838638979</v>
      </c>
      <c r="CD12">
        <v>5.847150383970226E-2</v>
      </c>
      <c r="CE12">
        <v>0.45129867727704803</v>
      </c>
      <c r="CF12">
        <v>4.7622463503194948E-2</v>
      </c>
      <c r="CG12">
        <v>0.6147315802786506</v>
      </c>
      <c r="CH12">
        <v>7.0684727620736007E-2</v>
      </c>
      <c r="CI12">
        <v>0.6104632174849064</v>
      </c>
      <c r="CJ12">
        <v>8.424662755637706E-2</v>
      </c>
      <c r="CK12">
        <v>0.49929870894208445</v>
      </c>
      <c r="CL12">
        <v>6.6000692837867581E-2</v>
      </c>
      <c r="CM12">
        <v>0.44019420477972132</v>
      </c>
      <c r="CN12">
        <v>6.0183349571354301E-2</v>
      </c>
      <c r="CO12">
        <v>0.4371942050431849</v>
      </c>
      <c r="CP12">
        <v>5.9530056596576772E-2</v>
      </c>
      <c r="CQ12">
        <v>0.43119420511680151</v>
      </c>
      <c r="CR12">
        <v>5.8669132203352979E-2</v>
      </c>
      <c r="CS12">
        <v>0.41519420545084845</v>
      </c>
      <c r="CT12">
        <v>5.6254913329055273E-2</v>
      </c>
      <c r="CU12">
        <v>0.4249703408000316</v>
      </c>
      <c r="CV12">
        <v>5.8836452857236432E-2</v>
      </c>
      <c r="CW12">
        <v>0.41829872785107985</v>
      </c>
      <c r="CX12">
        <v>5.7602871401810599E-2</v>
      </c>
      <c r="CY12">
        <v>0.4471942057949192</v>
      </c>
      <c r="CZ12">
        <v>6.0100524509396888E-2</v>
      </c>
      <c r="DA12">
        <v>0.41964195426352491</v>
      </c>
      <c r="DB12">
        <v>5.8365550226979993E-2</v>
      </c>
      <c r="DC12">
        <v>0.42964195481125983</v>
      </c>
      <c r="DD12">
        <v>5.9189206581076001E-2</v>
      </c>
      <c r="DE12">
        <v>0.91647795576953295</v>
      </c>
      <c r="DF12">
        <v>5.5591043173790274E-2</v>
      </c>
      <c r="DG12">
        <v>0.70095548686226516</v>
      </c>
      <c r="DH12">
        <v>8.7785017906422749E-2</v>
      </c>
      <c r="DI12">
        <v>0.42597034204969708</v>
      </c>
      <c r="DJ12">
        <v>5.7921321712599068E-2</v>
      </c>
      <c r="DK12">
        <v>0.43364195516141441</v>
      </c>
      <c r="DL12">
        <v>5.9385091875223929E-2</v>
      </c>
      <c r="DM12">
        <v>0.43174647807586991</v>
      </c>
      <c r="DN12">
        <v>5.9750053171877662E-2</v>
      </c>
      <c r="DO12">
        <v>0.4460748655828019</v>
      </c>
      <c r="DP12">
        <v>6.0807777967403914E-2</v>
      </c>
      <c r="DQ12">
        <v>0.43564195599837269</v>
      </c>
      <c r="DR12">
        <v>5.8835049485129097E-2</v>
      </c>
      <c r="DS12">
        <v>1.9223140833451762</v>
      </c>
      <c r="DT12">
        <v>0.18912070181221666</v>
      </c>
      <c r="DU12">
        <v>0.44364195612055285</v>
      </c>
      <c r="DV12">
        <v>5.9763557084349855E-2</v>
      </c>
      <c r="DW12">
        <v>0.60826899908830145</v>
      </c>
      <c r="DX12">
        <v>6.7520244426704554E-2</v>
      </c>
      <c r="DY12">
        <v>0.43041809238725115</v>
      </c>
      <c r="DZ12">
        <v>5.9383587248590525E-2</v>
      </c>
      <c r="EA12">
        <v>0.42441809273343001</v>
      </c>
      <c r="EB12">
        <v>5.82895869985499E-2</v>
      </c>
      <c r="EC12">
        <v>0.4566419565679809</v>
      </c>
      <c r="ED12">
        <v>6.100802930886897E-2</v>
      </c>
      <c r="EE12">
        <v>0.64685098360901194</v>
      </c>
      <c r="EF12">
        <v>8.168584187595225E-2</v>
      </c>
      <c r="EG12">
        <v>0.4464180932363298</v>
      </c>
      <c r="EH12">
        <v>6.0773686450035259E-2</v>
      </c>
      <c r="EI12">
        <v>0.4557464802202163</v>
      </c>
      <c r="EJ12">
        <v>6.1224153405258788E-2</v>
      </c>
      <c r="EK12">
        <v>0.4591942306540267</v>
      </c>
      <c r="EL12">
        <v>6.318533346619247E-2</v>
      </c>
      <c r="EM12">
        <v>0.6132987322644472</v>
      </c>
      <c r="EN12">
        <v>7.8645054193913988E-2</v>
      </c>
      <c r="EO12">
        <v>0.44719423077902792</v>
      </c>
      <c r="EP12">
        <v>6.1483909804195956E-2</v>
      </c>
      <c r="EQ12">
        <v>0.38986584470117785</v>
      </c>
      <c r="ER12">
        <v>5.4873185972778855E-2</v>
      </c>
      <c r="ES12">
        <v>0.44141809414243399</v>
      </c>
      <c r="ET12">
        <v>5.9312759653009771E-2</v>
      </c>
      <c r="EU12">
        <v>0.4111897074651143</v>
      </c>
      <c r="EV12">
        <v>5.6453764281049909E-2</v>
      </c>
      <c r="EW12">
        <v>0.42186584471977218</v>
      </c>
      <c r="EX12">
        <v>5.9232987056288273E-2</v>
      </c>
      <c r="EY12">
        <v>0.609612216972513</v>
      </c>
      <c r="EZ12">
        <v>6.0329531585954693E-2</v>
      </c>
      <c r="FA12">
        <v>0.44941809453858211</v>
      </c>
      <c r="FB12">
        <v>5.999784947794428E-2</v>
      </c>
      <c r="FC12">
        <v>0.52674648175428929</v>
      </c>
      <c r="FD12">
        <v>6.9004434669008186E-2</v>
      </c>
      <c r="FE12">
        <v>0.47319423157502766</v>
      </c>
      <c r="FF12">
        <v>6.4274579695958733E-2</v>
      </c>
      <c r="FG12">
        <v>0.43040327917882848</v>
      </c>
      <c r="FH12">
        <v>5.8943726594500513E-2</v>
      </c>
      <c r="FI12">
        <v>0.41186584559310885</v>
      </c>
      <c r="FJ12">
        <v>5.7143463235837799E-2</v>
      </c>
      <c r="FK12">
        <v>0.43419423215664726</v>
      </c>
      <c r="FL12">
        <v>5.8667579696071899E-2</v>
      </c>
      <c r="FM12">
        <v>0.4151942321716009</v>
      </c>
      <c r="FN12">
        <v>5.6167397395603356E-2</v>
      </c>
      <c r="FO12">
        <v>1.8129109066230333</v>
      </c>
      <c r="FP12">
        <v>0.17614602261838685</v>
      </c>
      <c r="FQ12">
        <v>0.44019423251625533</v>
      </c>
      <c r="FR12">
        <v>5.9163161503599078E-2</v>
      </c>
      <c r="FS12">
        <v>0.67650778167374881</v>
      </c>
      <c r="FT12">
        <v>8.6183835859739363E-2</v>
      </c>
      <c r="FU12">
        <v>0.43564195920599746</v>
      </c>
      <c r="FV12">
        <v>5.5632928370099519E-2</v>
      </c>
      <c r="FW12">
        <v>0.44319421080691646</v>
      </c>
      <c r="FX12">
        <v>5.4559376898909245E-2</v>
      </c>
      <c r="FY12">
        <v>0.69585098659692357</v>
      </c>
      <c r="FZ12">
        <v>8.4038782598176862E-2</v>
      </c>
      <c r="GA12">
        <v>0.41564198466756441</v>
      </c>
      <c r="GB12">
        <v>5.7787111410071715E-2</v>
      </c>
      <c r="GC12">
        <v>0.88528389818822895</v>
      </c>
      <c r="GD12">
        <v>0.10747335222181512</v>
      </c>
      <c r="GE12">
        <v>1.083597369444353</v>
      </c>
      <c r="GF12">
        <v>0.10292409627420696</v>
      </c>
      <c r="GG12">
        <v>0.42186584718134085</v>
      </c>
      <c r="GH12">
        <v>5.7115070590823672E-2</v>
      </c>
      <c r="GI12">
        <v>0.42664198541764481</v>
      </c>
      <c r="GJ12">
        <v>5.8678551275845363E-2</v>
      </c>
      <c r="GK12">
        <v>0.53017939598520414</v>
      </c>
      <c r="GL12">
        <v>6.7101057351939344E-2</v>
      </c>
      <c r="GM12">
        <v>0.45141812400251058</v>
      </c>
      <c r="GN12">
        <v>6.2841623252636841E-2</v>
      </c>
      <c r="GO12">
        <v>0.43264198571982326</v>
      </c>
      <c r="GP12">
        <v>5.9235004216775432E-2</v>
      </c>
      <c r="GQ12">
        <v>0.4729703724071132</v>
      </c>
      <c r="GR12">
        <v>6.2558809311099875E-2</v>
      </c>
      <c r="GS12">
        <v>0.42864198638282919</v>
      </c>
      <c r="GT12">
        <v>5.8156997143945385E-2</v>
      </c>
      <c r="GU12">
        <v>0.69985100933552269</v>
      </c>
      <c r="GV12">
        <v>8.7534901264786927E-2</v>
      </c>
      <c r="GW12">
        <v>0.45041812505439027</v>
      </c>
      <c r="GX12">
        <v>6.1889416811108475E-2</v>
      </c>
      <c r="GY12">
        <v>0.46974651136947138</v>
      </c>
      <c r="GZ12">
        <v>6.2370396940308513E-2</v>
      </c>
      <c r="HA12">
        <v>0.51174651208983979</v>
      </c>
      <c r="HB12">
        <v>6.7160360757469742E-2</v>
      </c>
      <c r="HC12">
        <v>1.4373587045483853</v>
      </c>
      <c r="HD12">
        <v>0.1514956228771375</v>
      </c>
      <c r="HE12">
        <v>0.49641809875652337</v>
      </c>
      <c r="HF12">
        <v>6.1617894262478552E-2</v>
      </c>
      <c r="HG12">
        <v>0.44741812651102819</v>
      </c>
      <c r="HH12">
        <v>6.0311162235230358E-2</v>
      </c>
      <c r="HI12">
        <v>0.4414181270127242</v>
      </c>
      <c r="HJ12">
        <v>5.9104411506347987E-2</v>
      </c>
      <c r="HK12">
        <v>0.41719426632765694</v>
      </c>
      <c r="HL12">
        <v>5.6522587196202227E-2</v>
      </c>
      <c r="HM12">
        <v>0.4217465452877765</v>
      </c>
      <c r="HN12">
        <v>5.8363497502474576E-2</v>
      </c>
      <c r="HO12">
        <v>0.67307490044260543</v>
      </c>
      <c r="HP12">
        <v>8.4077481085807537E-2</v>
      </c>
      <c r="HQ12">
        <v>0.61862717706108483</v>
      </c>
      <c r="HR12">
        <v>7.9419926685892345E-2</v>
      </c>
      <c r="HS12">
        <v>1.0436122923429896</v>
      </c>
      <c r="HT12">
        <v>0.11690315800905794</v>
      </c>
      <c r="HU12">
        <v>0.43164202438249255</v>
      </c>
      <c r="HV12">
        <v>5.9876596803232672E-2</v>
      </c>
      <c r="HW12">
        <v>1.1343587234608263</v>
      </c>
      <c r="HX12">
        <v>0.11942377162284865</v>
      </c>
      <c r="HY12">
        <v>0.43638853696218016</v>
      </c>
      <c r="HZ12">
        <v>5.8779828045777707E-2</v>
      </c>
      <c r="IA12">
        <v>0.40541812928656468</v>
      </c>
      <c r="IB12">
        <v>5.2469121933477247E-2</v>
      </c>
      <c r="IC12">
        <v>0.44519430572173746</v>
      </c>
      <c r="ID12">
        <v>6.2407765511490007E-2</v>
      </c>
      <c r="IE12">
        <v>0.49697040814106935</v>
      </c>
      <c r="IF12">
        <v>6.5606603029582211E-2</v>
      </c>
      <c r="IG12">
        <v>0.42008974519841069</v>
      </c>
      <c r="IH12">
        <v>5.6013349524987092E-2</v>
      </c>
      <c r="II12">
        <v>1.8665677248737076</v>
      </c>
      <c r="IJ12">
        <v>0.18084610191114925</v>
      </c>
      <c r="IK12">
        <v>0.552970408513346</v>
      </c>
      <c r="IL12">
        <v>7.2400031235434606E-2</v>
      </c>
      <c r="IM12">
        <v>0.4138658854052063</v>
      </c>
      <c r="IN12">
        <v>5.5739059165315907E-2</v>
      </c>
      <c r="IO12">
        <v>0.48452268845719249</v>
      </c>
      <c r="IP12">
        <v>6.4732556097150257E-2</v>
      </c>
      <c r="IQ12">
        <v>0.44264202587958029</v>
      </c>
      <c r="IR12">
        <v>5.9963618770652913E-2</v>
      </c>
      <c r="IS12">
        <v>3.0471352362359605</v>
      </c>
      <c r="IT12">
        <v>0.19114757321893175</v>
      </c>
      <c r="IU12">
        <v>0.74740331863492138</v>
      </c>
      <c r="IV12">
        <v>9.3085413642300927E-2</v>
      </c>
    </row>
    <row r="13" spans="1:256">
      <c r="A13" s="4" t="s">
        <v>2112</v>
      </c>
      <c r="B13" s="6" t="b">
        <v>0</v>
      </c>
      <c r="C13">
        <v>0.46300000000000002</v>
      </c>
      <c r="D13">
        <v>5.9959999999999999E-2</v>
      </c>
      <c r="E13">
        <v>0.6349925791979717</v>
      </c>
      <c r="F13">
        <v>8.0618847071459943E-2</v>
      </c>
      <c r="G13">
        <v>1.6731990781499053</v>
      </c>
      <c r="H13">
        <v>0.16773709168976458</v>
      </c>
      <c r="I13">
        <v>3.3706552365210398</v>
      </c>
      <c r="J13">
        <v>0.26187870763755072</v>
      </c>
      <c r="K13">
        <v>6.1459755775141103</v>
      </c>
      <c r="L13">
        <v>0.3636099108410476</v>
      </c>
      <c r="M13">
        <v>10.683588022738336</v>
      </c>
      <c r="N13">
        <v>0.47354256488098284</v>
      </c>
      <c r="O13">
        <v>18.102520364401869</v>
      </c>
      <c r="P13">
        <v>0.59233786105165231</v>
      </c>
      <c r="Q13">
        <v>3.0283762703871249</v>
      </c>
      <c r="R13">
        <v>0.24541707352649156</v>
      </c>
      <c r="S13">
        <v>3.0283762703871249</v>
      </c>
      <c r="T13">
        <v>0.24494408231336043</v>
      </c>
      <c r="U13">
        <v>3.0283762703871249</v>
      </c>
      <c r="V13">
        <v>0.24589006473962269</v>
      </c>
      <c r="AA13">
        <v>0.44460143604684754</v>
      </c>
      <c r="AB13">
        <v>6.006462102491579E-2</v>
      </c>
      <c r="AC13">
        <v>0.4213470532984222</v>
      </c>
      <c r="AD13">
        <v>5.7534611503329669E-2</v>
      </c>
      <c r="AE13">
        <v>0.44965137385745357</v>
      </c>
      <c r="AF13">
        <v>5.9058149964998086E-2</v>
      </c>
      <c r="AG13">
        <v>0.44082606561709675</v>
      </c>
      <c r="AH13">
        <v>6.0056275243987871E-2</v>
      </c>
      <c r="AI13">
        <v>0.53830270644229239</v>
      </c>
      <c r="AJ13">
        <v>5.9406939549235677E-2</v>
      </c>
      <c r="AK13">
        <v>0.43452412725364209</v>
      </c>
      <c r="AL13">
        <v>5.9540211333191075E-2</v>
      </c>
      <c r="AM13">
        <v>0.43387213051656059</v>
      </c>
      <c r="AN13">
        <v>5.967890241493886E-2</v>
      </c>
      <c r="AO13">
        <v>0.49809059989661869</v>
      </c>
      <c r="AP13">
        <v>6.6598149047422603E-2</v>
      </c>
      <c r="AQ13">
        <v>0.43535121388608106</v>
      </c>
      <c r="AR13">
        <v>6.0192090376199832E-2</v>
      </c>
      <c r="AS13">
        <v>0.43587223230657385</v>
      </c>
      <c r="AT13">
        <v>5.905148122571751E-2</v>
      </c>
      <c r="AU13">
        <v>0.44530748844032497</v>
      </c>
      <c r="AV13">
        <v>5.9334792463708465E-2</v>
      </c>
      <c r="AW13">
        <v>0.42169916405908575</v>
      </c>
      <c r="AX13">
        <v>5.9185814711762499E-2</v>
      </c>
      <c r="AY13">
        <v>0.44187232594499043</v>
      </c>
      <c r="AZ13">
        <v>5.9014554824154589E-2</v>
      </c>
      <c r="BA13">
        <v>0.43369948380181983</v>
      </c>
      <c r="BB13">
        <v>5.8292567090067644E-2</v>
      </c>
      <c r="BC13">
        <v>0.44204746203360462</v>
      </c>
      <c r="BD13">
        <v>6.0135530902195644E-2</v>
      </c>
      <c r="BE13">
        <v>0.43204747979193875</v>
      </c>
      <c r="BF13">
        <v>5.8664225200670411E-2</v>
      </c>
      <c r="BG13">
        <v>1.1400286294371567</v>
      </c>
      <c r="BH13">
        <v>7.6441748240592924E-2</v>
      </c>
      <c r="BI13">
        <v>0.52144112582557911</v>
      </c>
      <c r="BJ13">
        <v>6.8632903535068221E-2</v>
      </c>
      <c r="BK13">
        <v>0.45104758026737019</v>
      </c>
      <c r="BL13">
        <v>6.0296757166163055E-2</v>
      </c>
      <c r="BM13">
        <v>0.44644121936118586</v>
      </c>
      <c r="BN13">
        <v>5.8725622163603261E-2</v>
      </c>
      <c r="BO13">
        <v>0.43587469490190428</v>
      </c>
      <c r="BP13">
        <v>5.9501628919194492E-2</v>
      </c>
      <c r="BQ13">
        <v>0.44687469719759765</v>
      </c>
      <c r="BR13">
        <v>6.0941459060480971E-2</v>
      </c>
      <c r="BS13">
        <v>0.43987470922952548</v>
      </c>
      <c r="BT13">
        <v>5.9920567647597234E-2</v>
      </c>
      <c r="BU13">
        <v>0.42922268355240989</v>
      </c>
      <c r="BV13">
        <v>5.9857071669559871E-2</v>
      </c>
      <c r="BW13">
        <v>0.42122271779217374</v>
      </c>
      <c r="BX13">
        <v>5.8494583857347841E-2</v>
      </c>
      <c r="BY13">
        <v>0.46135395684676372</v>
      </c>
      <c r="BZ13">
        <v>6.2142629138319222E-2</v>
      </c>
      <c r="CA13">
        <v>0.43670189632672973</v>
      </c>
      <c r="CB13">
        <v>6.0231767217635332E-2</v>
      </c>
      <c r="CC13">
        <v>0.42622283998827931</v>
      </c>
      <c r="CD13">
        <v>5.8175557921981431E-2</v>
      </c>
      <c r="CE13">
        <v>0.45234856578825972</v>
      </c>
      <c r="CF13">
        <v>4.7326314773327278E-2</v>
      </c>
      <c r="CG13">
        <v>0.61613366847893114</v>
      </c>
      <c r="CH13">
        <v>7.0254108182675482E-2</v>
      </c>
      <c r="CI13">
        <v>0.61327686509837742</v>
      </c>
      <c r="CJ13">
        <v>8.3251995601244563E-2</v>
      </c>
      <c r="CK13">
        <v>0.50035416922035991</v>
      </c>
      <c r="CL13">
        <v>6.5626229422453178E-2</v>
      </c>
      <c r="CM13">
        <v>0.44105019644059001</v>
      </c>
      <c r="CN13">
        <v>5.9865808326946407E-2</v>
      </c>
      <c r="CO13">
        <v>0.43805022958689188</v>
      </c>
      <c r="CP13">
        <v>5.9213238926571078E-2</v>
      </c>
      <c r="CQ13">
        <v>0.43205023883400878</v>
      </c>
      <c r="CR13">
        <v>5.8352518276165569E-2</v>
      </c>
      <c r="CS13">
        <v>0.41605028071464201</v>
      </c>
      <c r="CT13">
        <v>5.5939232756346949E-2</v>
      </c>
      <c r="CU13">
        <v>0.42587745443423919</v>
      </c>
      <c r="CV13">
        <v>5.8494955222327422E-2</v>
      </c>
      <c r="CW13">
        <v>0.41935665805182842</v>
      </c>
      <c r="CX13">
        <v>5.7208997779611165E-2</v>
      </c>
      <c r="CY13">
        <v>0.44805032371659392</v>
      </c>
      <c r="CZ13">
        <v>5.9785820985690512E-2</v>
      </c>
      <c r="DA13">
        <v>0.4203983011793585</v>
      </c>
      <c r="DB13">
        <v>5.8077429167211307E-2</v>
      </c>
      <c r="DC13">
        <v>0.43039836431091849</v>
      </c>
      <c r="DD13">
        <v>5.890251304847325E-2</v>
      </c>
      <c r="DE13">
        <v>0.91881558175000699</v>
      </c>
      <c r="DF13">
        <v>5.519982261732289E-2</v>
      </c>
      <c r="DG13">
        <v>0.70231305744512706</v>
      </c>
      <c r="DH13">
        <v>8.731651142690873E-2</v>
      </c>
      <c r="DI13">
        <v>0.42687760296495042</v>
      </c>
      <c r="DJ13">
        <v>5.7583226282052251E-2</v>
      </c>
      <c r="DK13">
        <v>0.43439840450930894</v>
      </c>
      <c r="DL13">
        <v>5.909933201011746E-2</v>
      </c>
      <c r="DM13">
        <v>0.43270482108263408</v>
      </c>
      <c r="DN13">
        <v>5.9386787732187439E-2</v>
      </c>
      <c r="DO13">
        <v>0.44718409744947002</v>
      </c>
      <c r="DP13">
        <v>6.0394121727703469E-2</v>
      </c>
      <c r="DQ13">
        <v>0.43639850009511905</v>
      </c>
      <c r="DR13">
        <v>5.8551594168854249E-2</v>
      </c>
      <c r="DS13">
        <v>1.9262662682342024</v>
      </c>
      <c r="DT13">
        <v>0.18803766886718407</v>
      </c>
      <c r="DU13">
        <v>0.44439851399073116</v>
      </c>
      <c r="DV13">
        <v>5.9480447404505081E-2</v>
      </c>
      <c r="DW13">
        <v>0.61022416449609507</v>
      </c>
      <c r="DX13">
        <v>6.6927848093613976E-2</v>
      </c>
      <c r="DY13">
        <v>0.43122573245049606</v>
      </c>
      <c r="DZ13">
        <v>5.9075019350923325E-2</v>
      </c>
      <c r="EA13">
        <v>0.42522577000867068</v>
      </c>
      <c r="EB13">
        <v>5.7981951006355358E-2</v>
      </c>
      <c r="EC13">
        <v>0.457398564752037</v>
      </c>
      <c r="ED13">
        <v>6.0726207039614871E-2</v>
      </c>
      <c r="EE13">
        <v>0.64800917372182643</v>
      </c>
      <c r="EF13">
        <v>8.1277288421703092E-2</v>
      </c>
      <c r="EG13">
        <v>0.44722582440011244</v>
      </c>
      <c r="EH13">
        <v>6.0467435057558715E-2</v>
      </c>
      <c r="EI13">
        <v>0.45670506254918847</v>
      </c>
      <c r="EJ13">
        <v>6.0866894867757856E-2</v>
      </c>
      <c r="EK13">
        <v>0.46005313449378143</v>
      </c>
      <c r="EL13">
        <v>6.2855614093668952E-2</v>
      </c>
      <c r="EM13">
        <v>0.61435718844778231</v>
      </c>
      <c r="EN13">
        <v>7.826450419286092E-2</v>
      </c>
      <c r="EO13">
        <v>0.44805314728660062</v>
      </c>
      <c r="EP13">
        <v>6.115453025465007E-2</v>
      </c>
      <c r="EQ13">
        <v>0.39057394269802626</v>
      </c>
      <c r="ER13">
        <v>5.4594877492723057E-2</v>
      </c>
      <c r="ES13">
        <v>0.44222592189877274</v>
      </c>
      <c r="ET13">
        <v>5.9009104142750679E-2</v>
      </c>
      <c r="EU13">
        <v>0.41184668617423975</v>
      </c>
      <c r="EV13">
        <v>5.6200766429412012E-2</v>
      </c>
      <c r="EW13">
        <v>0.42257394451634206</v>
      </c>
      <c r="EX13">
        <v>5.8954726234100127E-2</v>
      </c>
      <c r="EY13">
        <v>0.61126415579751281</v>
      </c>
      <c r="EZ13">
        <v>5.9873954436516684E-2</v>
      </c>
      <c r="FA13">
        <v>0.45022596432510692</v>
      </c>
      <c r="FB13">
        <v>5.9695374117407586E-2</v>
      </c>
      <c r="FC13">
        <v>0.52770523320442864</v>
      </c>
      <c r="FD13">
        <v>6.8651882267032185E-2</v>
      </c>
      <c r="FE13">
        <v>0.47405322943216266</v>
      </c>
      <c r="FF13">
        <v>6.3947443375682783E-2</v>
      </c>
      <c r="FG13">
        <v>0.43166625042638973</v>
      </c>
      <c r="FH13">
        <v>5.8466509818487757E-2</v>
      </c>
      <c r="FI13">
        <v>0.41257402966076501</v>
      </c>
      <c r="FJ13">
        <v>5.686750209917113E-2</v>
      </c>
      <c r="FK13">
        <v>0.43505328910656527</v>
      </c>
      <c r="FL13">
        <v>5.8342145174770536E-2</v>
      </c>
      <c r="FM13">
        <v>0.41605329063799462</v>
      </c>
      <c r="FN13">
        <v>5.5842007411206249E-2</v>
      </c>
      <c r="FO13">
        <v>1.815615281835103</v>
      </c>
      <c r="FP13">
        <v>0.17539556697836839</v>
      </c>
      <c r="FQ13">
        <v>0.44105332589531471</v>
      </c>
      <c r="FR13">
        <v>5.8838809491291999E-2</v>
      </c>
      <c r="FS13">
        <v>0.67797044226561209</v>
      </c>
      <c r="FT13">
        <v>8.5660573901824105E-2</v>
      </c>
      <c r="FU13">
        <v>0.43639886015858964</v>
      </c>
      <c r="FV13">
        <v>5.5359552446397738E-2</v>
      </c>
      <c r="FW13">
        <v>0.44405093531781814</v>
      </c>
      <c r="FX13">
        <v>5.4261418699991862E-2</v>
      </c>
      <c r="FY13">
        <v>0.69700954458204423</v>
      </c>
      <c r="FZ13">
        <v>8.3641600853497158E-2</v>
      </c>
      <c r="GA13">
        <v>0.41640143508664867</v>
      </c>
      <c r="GB13">
        <v>5.7489715740675101E-2</v>
      </c>
      <c r="GC13">
        <v>0.88679537885092174</v>
      </c>
      <c r="GD13">
        <v>0.10695268423390798</v>
      </c>
      <c r="GE13">
        <v>1.0857003114405159</v>
      </c>
      <c r="GF13">
        <v>0.10235480184781975</v>
      </c>
      <c r="GG13">
        <v>0.4225741832272491</v>
      </c>
      <c r="GH13">
        <v>5.6843651776643696E-2</v>
      </c>
      <c r="GI13">
        <v>0.42740150473606436</v>
      </c>
      <c r="GJ13">
        <v>5.8383298277479352E-2</v>
      </c>
      <c r="GK13">
        <v>0.53149136072486247</v>
      </c>
      <c r="GL13">
        <v>6.6634409928385332E-2</v>
      </c>
      <c r="GM13">
        <v>0.45222883908750866</v>
      </c>
      <c r="GN13">
        <v>6.2522643034556846E-2</v>
      </c>
      <c r="GO13">
        <v>0.43340153271078596</v>
      </c>
      <c r="GP13">
        <v>5.8940647099699955E-2</v>
      </c>
      <c r="GQ13">
        <v>0.47388084677607717</v>
      </c>
      <c r="GR13">
        <v>6.2217607023092258E-2</v>
      </c>
      <c r="GS13">
        <v>0.42940159392168548</v>
      </c>
      <c r="GT13">
        <v>5.7864679883997933E-2</v>
      </c>
      <c r="GU13">
        <v>0.7010121558321093</v>
      </c>
      <c r="GV13">
        <v>8.7120788056852971E-2</v>
      </c>
      <c r="GW13">
        <v>0.45122893321133928</v>
      </c>
      <c r="GX13">
        <v>6.1573552288781565E-2</v>
      </c>
      <c r="GY13">
        <v>0.47070824643770182</v>
      </c>
      <c r="GZ13">
        <v>6.2008449144340054E-2</v>
      </c>
      <c r="HA13">
        <v>0.51270831414807894</v>
      </c>
      <c r="HB13">
        <v>6.6801042466554231E-2</v>
      </c>
      <c r="HC13">
        <v>1.4399717528378349</v>
      </c>
      <c r="HD13">
        <v>0.15070437745893009</v>
      </c>
      <c r="HE13">
        <v>0.49722640879895896</v>
      </c>
      <c r="HF13">
        <v>6.1330543606480568E-2</v>
      </c>
      <c r="HG13">
        <v>0.448229062746206</v>
      </c>
      <c r="HH13">
        <v>6.0000056534904728E-2</v>
      </c>
      <c r="HI13">
        <v>0.44222910714682273</v>
      </c>
      <c r="HJ13">
        <v>5.8795096529141486E-2</v>
      </c>
      <c r="HK13">
        <v>0.41805648199857121</v>
      </c>
      <c r="HL13">
        <v>5.6190880238399646E-2</v>
      </c>
      <c r="HM13">
        <v>0.42271122123427796</v>
      </c>
      <c r="HN13">
        <v>5.7985796247608148E-2</v>
      </c>
      <c r="HO13">
        <v>0.67418778274280167</v>
      </c>
      <c r="HP13">
        <v>8.3678542470648459E-2</v>
      </c>
      <c r="HQ13">
        <v>0.61984244395267396</v>
      </c>
      <c r="HR13">
        <v>7.8974589769535655E-2</v>
      </c>
      <c r="HS13">
        <v>1.045275437596326</v>
      </c>
      <c r="HT13">
        <v>0.11636548147889256</v>
      </c>
      <c r="HU13">
        <v>0.43240478432796747</v>
      </c>
      <c r="HV13">
        <v>5.9574841935533425E-2</v>
      </c>
      <c r="HW13">
        <v>1.1369743927141709</v>
      </c>
      <c r="HX13">
        <v>0.11863446553226088</v>
      </c>
      <c r="HY13">
        <v>0.4381133323410431</v>
      </c>
      <c r="HZ13">
        <v>5.8134330322693599E-2</v>
      </c>
      <c r="IA13">
        <v>0.40622930703874033</v>
      </c>
      <c r="IB13">
        <v>5.2169450078517483E-2</v>
      </c>
      <c r="IC13">
        <v>0.44605961959793444</v>
      </c>
      <c r="ID13">
        <v>6.2062764799354589E-2</v>
      </c>
      <c r="IE13">
        <v>0.49788405196596008</v>
      </c>
      <c r="IF13">
        <v>6.5261929349547054E-2</v>
      </c>
      <c r="IG13">
        <v>0.42075008278603487</v>
      </c>
      <c r="IH13">
        <v>5.5761009590457808E-2</v>
      </c>
      <c r="II13">
        <v>1.8695811456193072</v>
      </c>
      <c r="IJ13">
        <v>0.17999878170289563</v>
      </c>
      <c r="IK13">
        <v>0.55388408287571578</v>
      </c>
      <c r="IL13">
        <v>7.2057215266384117E-2</v>
      </c>
      <c r="IM13">
        <v>0.414577486143555</v>
      </c>
      <c r="IN13">
        <v>5.5465080733992457E-2</v>
      </c>
      <c r="IO13">
        <v>0.48553887217380864</v>
      </c>
      <c r="IP13">
        <v>6.4346163033670953E-2</v>
      </c>
      <c r="IQ13">
        <v>0.44340489933194849</v>
      </c>
      <c r="IR13">
        <v>5.9668338962055527E-2</v>
      </c>
      <c r="IS13">
        <v>3.0531170668036087</v>
      </c>
      <c r="IT13">
        <v>0.19005412638414551</v>
      </c>
      <c r="IU13">
        <v>0.74867005039575185</v>
      </c>
      <c r="IV13">
        <v>9.2632506273810464E-2</v>
      </c>
    </row>
    <row r="14" spans="1:256">
      <c r="A14" s="4" t="s">
        <v>2113</v>
      </c>
      <c r="B14" s="6" t="b">
        <v>0</v>
      </c>
      <c r="C14">
        <v>0.45600000000000002</v>
      </c>
      <c r="D14">
        <v>5.9339999999999997E-2</v>
      </c>
      <c r="E14">
        <v>0.63515115442086234</v>
      </c>
      <c r="F14">
        <v>8.0590428453703483E-2</v>
      </c>
      <c r="G14">
        <v>1.6737180248879269</v>
      </c>
      <c r="H14">
        <v>0.16767567054422564</v>
      </c>
      <c r="I14">
        <v>3.3719289492990869</v>
      </c>
      <c r="J14">
        <v>0.26177914551726267</v>
      </c>
      <c r="K14">
        <v>6.1487544441377642</v>
      </c>
      <c r="L14">
        <v>0.36346645513106707</v>
      </c>
      <c r="M14">
        <v>10.689271775468804</v>
      </c>
      <c r="N14">
        <v>0.4733487831558163</v>
      </c>
      <c r="O14">
        <v>18.11368061334403</v>
      </c>
      <c r="P14">
        <v>0.59208656883935173</v>
      </c>
      <c r="Q14">
        <v>3.5243639310335864</v>
      </c>
      <c r="R14">
        <v>0.26840433159884536</v>
      </c>
      <c r="S14">
        <v>3.5243639310335864</v>
      </c>
      <c r="T14">
        <v>0.26788246670770066</v>
      </c>
      <c r="U14">
        <v>3.5243639310335864</v>
      </c>
      <c r="V14">
        <v>0.26892619648999005</v>
      </c>
      <c r="AA14">
        <v>0.44909173953097997</v>
      </c>
      <c r="AB14">
        <v>5.975581318191768E-2</v>
      </c>
      <c r="AC14">
        <v>0.42439267039144479</v>
      </c>
      <c r="AD14">
        <v>5.7279123079451322E-2</v>
      </c>
      <c r="AE14">
        <v>0.45327721827620321</v>
      </c>
      <c r="AF14">
        <v>5.8761576306572721E-2</v>
      </c>
      <c r="AG14">
        <v>0.44430755966187424</v>
      </c>
      <c r="AH14">
        <v>5.9760235865044219E-2</v>
      </c>
      <c r="AI14">
        <v>0.54221790676006476</v>
      </c>
      <c r="AJ14">
        <v>5.9125499635547585E-2</v>
      </c>
      <c r="AK14">
        <v>0.43742757235678592</v>
      </c>
      <c r="AL14">
        <v>5.9280669309965305E-2</v>
      </c>
      <c r="AM14">
        <v>0.43648561120448148</v>
      </c>
      <c r="AN14">
        <v>5.9442674194561805E-2</v>
      </c>
      <c r="AO14">
        <v>0.50302607599442761</v>
      </c>
      <c r="AP14">
        <v>6.6171431368050648E-2</v>
      </c>
      <c r="AQ14">
        <v>0.43840063547691893</v>
      </c>
      <c r="AR14">
        <v>5.9915258781443846E-2</v>
      </c>
      <c r="AS14">
        <v>0.43848580598680309</v>
      </c>
      <c r="AT14">
        <v>5.8817571099646054E-2</v>
      </c>
      <c r="AU14">
        <v>0.44922706315836974</v>
      </c>
      <c r="AV14">
        <v>5.8994587641304344E-2</v>
      </c>
      <c r="AW14">
        <v>0.42445857254294395</v>
      </c>
      <c r="AX14">
        <v>5.893074905749611E-2</v>
      </c>
      <c r="AY14">
        <v>0.44448598516532284</v>
      </c>
      <c r="AZ14">
        <v>5.8782836444692128E-2</v>
      </c>
      <c r="BA14">
        <v>0.43645918423793967</v>
      </c>
      <c r="BB14">
        <v>5.804495984923471E-2</v>
      </c>
      <c r="BC14">
        <v>0.44451717474288266</v>
      </c>
      <c r="BD14">
        <v>5.9909977350654613E-2</v>
      </c>
      <c r="BE14">
        <v>0.4345172087086096</v>
      </c>
      <c r="BF14">
        <v>5.8439102795228903E-2</v>
      </c>
      <c r="BG14">
        <v>1.1491539973510154</v>
      </c>
      <c r="BH14">
        <v>7.6033195269359588E-2</v>
      </c>
      <c r="BI14">
        <v>0.52608894187096511</v>
      </c>
      <c r="BJ14">
        <v>6.822729505023209E-2</v>
      </c>
      <c r="BK14">
        <v>0.45351740088082176</v>
      </c>
      <c r="BL14">
        <v>6.0074121139204059E-2</v>
      </c>
      <c r="BM14">
        <v>0.45108912080642949</v>
      </c>
      <c r="BN14">
        <v>5.8322458092543397E-2</v>
      </c>
      <c r="BO14">
        <v>0.43849051656014654</v>
      </c>
      <c r="BP14">
        <v>5.9260996402776447E-2</v>
      </c>
      <c r="BQ14">
        <v>0.44949052094987291</v>
      </c>
      <c r="BR14">
        <v>6.0700884167766075E-2</v>
      </c>
      <c r="BS14">
        <v>0.44249054395676152</v>
      </c>
      <c r="BT14">
        <v>5.968029544340625E-2</v>
      </c>
      <c r="BU14">
        <v>0.43154852637213076</v>
      </c>
      <c r="BV14">
        <v>5.9637713138697854E-2</v>
      </c>
      <c r="BW14">
        <v>0.42354859182778087</v>
      </c>
      <c r="BX14">
        <v>5.8276077032874074E-2</v>
      </c>
      <c r="BY14">
        <v>0.46440588206792721</v>
      </c>
      <c r="BZ14">
        <v>6.1865632040594115E-2</v>
      </c>
      <c r="CA14">
        <v>0.43946379784971223</v>
      </c>
      <c r="CB14">
        <v>5.9974788224410151E-2</v>
      </c>
      <c r="CC14">
        <v>0.42854882542224793</v>
      </c>
      <c r="CD14">
        <v>5.7960175787246902E-2</v>
      </c>
      <c r="CE14">
        <v>0.45539556689158228</v>
      </c>
      <c r="CF14">
        <v>4.7110668510851036E-2</v>
      </c>
      <c r="CG14">
        <v>0.62019839139544897</v>
      </c>
      <c r="CH14">
        <v>6.9940626300604838E-2</v>
      </c>
      <c r="CI14">
        <v>0.6214150102310444</v>
      </c>
      <c r="CJ14">
        <v>8.2528599051150411E-2</v>
      </c>
      <c r="CK14">
        <v>0.50340628813400246</v>
      </c>
      <c r="CL14">
        <v>6.5354959323826303E-2</v>
      </c>
      <c r="CM14">
        <v>0.44352240253979197</v>
      </c>
      <c r="CN14">
        <v>5.9637722125008584E-2</v>
      </c>
      <c r="CO14">
        <v>0.44052246588361582</v>
      </c>
      <c r="CP14">
        <v>5.8986084456573044E-2</v>
      </c>
      <c r="CQ14">
        <v>0.43452248355508666</v>
      </c>
      <c r="CR14">
        <v>5.81256259317958E-2</v>
      </c>
      <c r="CS14">
        <v>0.41852256358938628</v>
      </c>
      <c r="CT14">
        <v>5.5713539939732236E-2</v>
      </c>
      <c r="CU14">
        <v>0.42849579108956926</v>
      </c>
      <c r="CV14">
        <v>5.8251083148628195E-2</v>
      </c>
      <c r="CW14">
        <v>0.42241104525762008</v>
      </c>
      <c r="CX14">
        <v>5.6927814884698898E-2</v>
      </c>
      <c r="CY14">
        <v>0.45052264576545703</v>
      </c>
      <c r="CZ14">
        <v>5.9561381619445748E-2</v>
      </c>
      <c r="DA14">
        <v>0.42258063305230692</v>
      </c>
      <c r="DB14">
        <v>5.7872150714852265E-2</v>
      </c>
      <c r="DC14">
        <v>0.43258075365314835</v>
      </c>
      <c r="DD14">
        <v>5.8699060397983005E-2</v>
      </c>
      <c r="DE14">
        <v>0.92562392110272329</v>
      </c>
      <c r="DF14">
        <v>5.4922036105224482E-2</v>
      </c>
      <c r="DG14">
        <v>0.70623771566428117</v>
      </c>
      <c r="DH14">
        <v>8.6984391179494497E-2</v>
      </c>
      <c r="DI14">
        <v>0.42949607486825137</v>
      </c>
      <c r="DJ14">
        <v>5.7343706621701622E-2</v>
      </c>
      <c r="DK14">
        <v>0.43658083044314028</v>
      </c>
      <c r="DL14">
        <v>5.889707073593272E-2</v>
      </c>
      <c r="DM14">
        <v>0.43546938689074877</v>
      </c>
      <c r="DN14">
        <v>5.9129910940461307E-2</v>
      </c>
      <c r="DO14">
        <v>0.45038478020769784</v>
      </c>
      <c r="DP14">
        <v>6.0102462789821565E-2</v>
      </c>
      <c r="DQ14">
        <v>0.43858101303400832</v>
      </c>
      <c r="DR14">
        <v>5.8352264317381559E-2</v>
      </c>
      <c r="DS14">
        <v>1.9377311885621553</v>
      </c>
      <c r="DT14">
        <v>0.1872756404256416</v>
      </c>
      <c r="DU14">
        <v>0.44658103957731254</v>
      </c>
      <c r="DV14">
        <v>5.9281556093489965E-2</v>
      </c>
      <c r="DW14">
        <v>0.61588781585703889</v>
      </c>
      <c r="DX14">
        <v>6.6511426589693987E-2</v>
      </c>
      <c r="DY14">
        <v>0.43355435201573345</v>
      </c>
      <c r="DZ14">
        <v>5.8858400835454489E-2</v>
      </c>
      <c r="EA14">
        <v>0.42755442374316388</v>
      </c>
      <c r="EB14">
        <v>5.7766512975387929E-2</v>
      </c>
      <c r="EC14">
        <v>0.45958113654011695</v>
      </c>
      <c r="ED14">
        <v>6.0528946668335422E-2</v>
      </c>
      <c r="EE14">
        <v>0.65135400005907385</v>
      </c>
      <c r="EF14">
        <v>8.0992096003613109E-2</v>
      </c>
      <c r="EG14">
        <v>0.44955452761667647</v>
      </c>
      <c r="EH14">
        <v>6.0253747481623411E-2</v>
      </c>
      <c r="EI14">
        <v>0.45946984811732694</v>
      </c>
      <c r="EJ14">
        <v>6.0617636579789691E-2</v>
      </c>
      <c r="EK14">
        <v>0.46252801474827304</v>
      </c>
      <c r="EL14">
        <v>6.2626707466628434E-2</v>
      </c>
      <c r="EM14">
        <v>0.61741205866663473</v>
      </c>
      <c r="EN14">
        <v>7.800024952487998E-2</v>
      </c>
      <c r="EO14">
        <v>0.45052803917371909</v>
      </c>
      <c r="EP14">
        <v>6.0926051229365605E-2</v>
      </c>
      <c r="EQ14">
        <v>0.39261278216795636</v>
      </c>
      <c r="ER14">
        <v>5.4402048763151675E-2</v>
      </c>
      <c r="ES14">
        <v>0.44455471380913131</v>
      </c>
      <c r="ET14">
        <v>5.8798687370204709E-2</v>
      </c>
      <c r="EU14">
        <v>0.41373939765457801</v>
      </c>
      <c r="EV14">
        <v>5.6025479976881454E-2</v>
      </c>
      <c r="EW14">
        <v>0.42461278563868449</v>
      </c>
      <c r="EX14">
        <v>5.8761957416470445E-2</v>
      </c>
      <c r="EY14">
        <v>0.61605424234886241</v>
      </c>
      <c r="EZ14">
        <v>5.9558211233443868E-2</v>
      </c>
      <c r="FA14">
        <v>0.45255479482852223</v>
      </c>
      <c r="FB14">
        <v>5.948643967905401E-2</v>
      </c>
      <c r="FC14">
        <v>0.53047017406826169</v>
      </c>
      <c r="FD14">
        <v>6.8408546346216362E-2</v>
      </c>
      <c r="FE14">
        <v>0.47652819601269153</v>
      </c>
      <c r="FF14">
        <v>6.3721781743867945E-2</v>
      </c>
      <c r="FG14">
        <v>0.43530566760987893</v>
      </c>
      <c r="FH14">
        <v>5.8137831512795161E-2</v>
      </c>
      <c r="FI14">
        <v>0.41461294815629901</v>
      </c>
      <c r="FJ14">
        <v>5.6677618223511292E-2</v>
      </c>
      <c r="FK14">
        <v>0.43752830994541198</v>
      </c>
      <c r="FL14">
        <v>5.8118614570658575E-2</v>
      </c>
      <c r="FM14">
        <v>0.41852831286924974</v>
      </c>
      <c r="FN14">
        <v>5.5618532504783207E-2</v>
      </c>
      <c r="FO14">
        <v>1.8234547099494591</v>
      </c>
      <c r="FP14">
        <v>0.17488041122843423</v>
      </c>
      <c r="FQ14">
        <v>0.44352838018289709</v>
      </c>
      <c r="FR14">
        <v>5.861663163341168E-2</v>
      </c>
      <c r="FS14">
        <v>0.68218997524354319</v>
      </c>
      <c r="FT14">
        <v>8.5302534117449036E-2</v>
      </c>
      <c r="FU14">
        <v>0.43858170078312364</v>
      </c>
      <c r="FV14">
        <v>5.517289781729208E-2</v>
      </c>
      <c r="FW14">
        <v>0.44652381440761435</v>
      </c>
      <c r="FX14">
        <v>5.4058132008180548E-2</v>
      </c>
      <c r="FY14">
        <v>0.70035470874670869</v>
      </c>
      <c r="FZ14">
        <v>8.3370671339510524E-2</v>
      </c>
      <c r="GA14">
        <v>0.41858661657231711</v>
      </c>
      <c r="GB14">
        <v>5.7287129542020511E-2</v>
      </c>
      <c r="GC14">
        <v>0.89115892854916923</v>
      </c>
      <c r="GD14">
        <v>0.10659787759351394</v>
      </c>
      <c r="GE14">
        <v>1.0917972210072311</v>
      </c>
      <c r="GF14">
        <v>0.10196740002301466</v>
      </c>
      <c r="GG14">
        <v>0.42461324125999184</v>
      </c>
      <c r="GH14">
        <v>5.6659432294230684E-2</v>
      </c>
      <c r="GI14">
        <v>0.42958674947848674</v>
      </c>
      <c r="GJ14">
        <v>5.8183374654557356E-2</v>
      </c>
      <c r="GK14">
        <v>0.53527495397672831</v>
      </c>
      <c r="GL14">
        <v>6.6318901517342183E-2</v>
      </c>
      <c r="GM14">
        <v>0.45456028199324439</v>
      </c>
      <c r="GN14">
        <v>6.2307146681082684E-2</v>
      </c>
      <c r="GO14">
        <v>0.43558680285940587</v>
      </c>
      <c r="GP14">
        <v>5.8741834140725022E-2</v>
      </c>
      <c r="GQ14">
        <v>0.47650226933880296</v>
      </c>
      <c r="GR14">
        <v>6.198839799266611E-2</v>
      </c>
      <c r="GS14">
        <v>0.43158691965925594</v>
      </c>
      <c r="GT14">
        <v>5.7668390210478808E-2</v>
      </c>
      <c r="GU14">
        <v>0.70435969696028899</v>
      </c>
      <c r="GV14">
        <v>8.6842714613894811E-2</v>
      </c>
      <c r="GW14">
        <v>0.45356046156367286</v>
      </c>
      <c r="GX14">
        <v>6.136190810921844E-2</v>
      </c>
      <c r="GY14">
        <v>0.47347592680538653</v>
      </c>
      <c r="GZ14">
        <v>6.176733792810267E-2</v>
      </c>
      <c r="HA14">
        <v>0.51547605602028024</v>
      </c>
      <c r="HB14">
        <v>6.6563160800354793E-2</v>
      </c>
      <c r="HC14">
        <v>1.447528946763402</v>
      </c>
      <c r="HD14">
        <v>0.15018012377917825</v>
      </c>
      <c r="HE14">
        <v>0.49955564354965698</v>
      </c>
      <c r="HF14">
        <v>6.1140365774043685E-2</v>
      </c>
      <c r="HG14">
        <v>0.45056070868262393</v>
      </c>
      <c r="HH14">
        <v>5.9794264523059651E-2</v>
      </c>
      <c r="HI14">
        <v>0.44456079338508742</v>
      </c>
      <c r="HJ14">
        <v>5.8591497070584184E-2</v>
      </c>
      <c r="HK14">
        <v>0.42053440288929278</v>
      </c>
      <c r="HL14">
        <v>5.5973331783324018E-2</v>
      </c>
      <c r="HM14">
        <v>0.42548160148110997</v>
      </c>
      <c r="HN14">
        <v>5.7738868158094932E-2</v>
      </c>
      <c r="HO14">
        <v>0.67739181737400911</v>
      </c>
      <c r="HP14">
        <v>8.34190661066153E-2</v>
      </c>
      <c r="HQ14">
        <v>0.6233388685757838</v>
      </c>
      <c r="HR14">
        <v>7.8685238139195646E-2</v>
      </c>
      <c r="HS14">
        <v>1.0500758165917676</v>
      </c>
      <c r="HT14">
        <v>0.11601693375539104</v>
      </c>
      <c r="HU14">
        <v>0.4345930040044137</v>
      </c>
      <c r="HV14">
        <v>5.9380443493198792E-2</v>
      </c>
      <c r="HW14">
        <v>1.1445339937365522</v>
      </c>
      <c r="HX14">
        <v>0.11812591643392227</v>
      </c>
      <c r="HY14">
        <v>0.44306950831848835</v>
      </c>
      <c r="HZ14">
        <v>5.7720992114071057E-2</v>
      </c>
      <c r="IA14">
        <v>0.40856117470102776</v>
      </c>
      <c r="IB14">
        <v>5.1977571465111165E-2</v>
      </c>
      <c r="IC14">
        <v>0.44854038450429834</v>
      </c>
      <c r="ID14">
        <v>6.1842301740885709E-2</v>
      </c>
      <c r="IE14">
        <v>0.50050838431919031</v>
      </c>
      <c r="IF14">
        <v>6.5041861006353244E-2</v>
      </c>
      <c r="IG14">
        <v>0.4226458779715847</v>
      </c>
      <c r="IH14">
        <v>5.560013374454513E-2</v>
      </c>
      <c r="II14">
        <v>1.8782994831497779</v>
      </c>
      <c r="IJ14">
        <v>0.17945941359435774</v>
      </c>
      <c r="IK14">
        <v>0.55650844326230053</v>
      </c>
      <c r="IL14">
        <v>7.1839386541157083E-2</v>
      </c>
      <c r="IM14">
        <v>0.41661954128610235</v>
      </c>
      <c r="IN14">
        <v>5.5291148117253275E-2</v>
      </c>
      <c r="IO14">
        <v>0.4884557369395085</v>
      </c>
      <c r="IP14">
        <v>6.4101855387367082E-2</v>
      </c>
      <c r="IQ14">
        <v>0.44559322319978895</v>
      </c>
      <c r="IR14">
        <v>5.9481752526329791E-2</v>
      </c>
      <c r="IS14">
        <v>3.0705123947557631</v>
      </c>
      <c r="IT14">
        <v>0.18936136481547283</v>
      </c>
      <c r="IU14">
        <v>0.7523129202415918</v>
      </c>
      <c r="IV14">
        <v>9.2347094951157241E-2</v>
      </c>
    </row>
    <row r="15" spans="1:256">
      <c r="A15" s="4" t="s">
        <v>2114</v>
      </c>
      <c r="B15" s="6" t="b">
        <v>0</v>
      </c>
      <c r="C15">
        <v>0.46200000000000002</v>
      </c>
      <c r="D15">
        <v>6.1100000000000002E-2</v>
      </c>
      <c r="E15">
        <v>0.63540113259593423</v>
      </c>
      <c r="F15">
        <v>8.0566817412773897E-2</v>
      </c>
      <c r="G15">
        <v>1.674536093159662</v>
      </c>
      <c r="H15">
        <v>0.16762464001228031</v>
      </c>
      <c r="I15">
        <v>3.3739368316783001</v>
      </c>
      <c r="J15">
        <v>0.26169642631827478</v>
      </c>
      <c r="K15">
        <v>6.1531350528778095</v>
      </c>
      <c r="L15">
        <v>0.36334726781981352</v>
      </c>
      <c r="M15">
        <v>10.698231650216082</v>
      </c>
      <c r="N15">
        <v>0.47318778348005719</v>
      </c>
      <c r="O15">
        <v>18.131273643409227</v>
      </c>
      <c r="P15">
        <v>0.59187778772407151</v>
      </c>
      <c r="Q15">
        <v>4.081419313015302</v>
      </c>
      <c r="R15">
        <v>0.29181587647833984</v>
      </c>
      <c r="S15">
        <v>4.081419313015302</v>
      </c>
      <c r="T15">
        <v>0.29124349487745282</v>
      </c>
      <c r="U15">
        <v>4.081419313015302</v>
      </c>
      <c r="V15">
        <v>0.29238825807922686</v>
      </c>
      <c r="AA15">
        <v>0.4561670605125806</v>
      </c>
      <c r="AB15">
        <v>5.9538890409651865E-2</v>
      </c>
      <c r="AC15">
        <v>0.42918878482561534</v>
      </c>
      <c r="AD15">
        <v>5.7114441437564105E-2</v>
      </c>
      <c r="AE15">
        <v>0.45898696949094159</v>
      </c>
      <c r="AF15">
        <v>5.8573433775876628E-2</v>
      </c>
      <c r="AG15">
        <v>0.44978948837124955</v>
      </c>
      <c r="AH15">
        <v>5.9572736208430573E-2</v>
      </c>
      <c r="AI15">
        <v>0.54838384704566623</v>
      </c>
      <c r="AJ15">
        <v>5.8955413566918996E-2</v>
      </c>
      <c r="AK15">
        <v>0.44199767319864486</v>
      </c>
      <c r="AL15">
        <v>5.9123960910245861E-2</v>
      </c>
      <c r="AM15">
        <v>0.44059901756330544</v>
      </c>
      <c r="AN15">
        <v>5.930101576858747E-2</v>
      </c>
      <c r="AO15">
        <v>0.51079493141723298</v>
      </c>
      <c r="AP15">
        <v>6.5917157660154144E-2</v>
      </c>
      <c r="AQ15">
        <v>0.44319990912504986</v>
      </c>
      <c r="AR15">
        <v>5.9750610684842151E-2</v>
      </c>
      <c r="AS15">
        <v>0.44259928955783018</v>
      </c>
      <c r="AT15">
        <v>5.8678644190378125E-2</v>
      </c>
      <c r="AU15">
        <v>0.45539663604730812</v>
      </c>
      <c r="AV15">
        <v>5.8792545185723924E-2</v>
      </c>
      <c r="AW15">
        <v>0.42880111126202886</v>
      </c>
      <c r="AX15">
        <v>5.8779320706593086E-2</v>
      </c>
      <c r="AY15">
        <v>0.44859953976047495</v>
      </c>
      <c r="AZ15">
        <v>5.8646484855619491E-2</v>
      </c>
      <c r="BA15">
        <v>0.44080196535339561</v>
      </c>
      <c r="BB15">
        <v>5.7902269059516454E-2</v>
      </c>
      <c r="BC15">
        <v>0.44840324198012704</v>
      </c>
      <c r="BD15">
        <v>5.9780832356826331E-2</v>
      </c>
      <c r="BE15">
        <v>0.43840328940154571</v>
      </c>
      <c r="BF15">
        <v>5.8310459798779565E-2</v>
      </c>
      <c r="BG15">
        <v>1.1635328027454677</v>
      </c>
      <c r="BH15">
        <v>7.5800183930918807E-2</v>
      </c>
      <c r="BI15">
        <v>0.53340301611636642</v>
      </c>
      <c r="BJ15">
        <v>6.7997706198852287E-2</v>
      </c>
      <c r="BK15">
        <v>0.45740355770188879</v>
      </c>
      <c r="BL15">
        <v>5.994836810538131E-2</v>
      </c>
      <c r="BM15">
        <v>0.45840326595540126</v>
      </c>
      <c r="BN15">
        <v>5.809570551648529E-2</v>
      </c>
      <c r="BO15">
        <v>0.44260586648654915</v>
      </c>
      <c r="BP15">
        <v>5.9126411572861311E-2</v>
      </c>
      <c r="BQ15">
        <v>0.453605872614679</v>
      </c>
      <c r="BR15">
        <v>6.0566366054167139E-2</v>
      </c>
      <c r="BS15">
        <v>0.44660590473264705</v>
      </c>
      <c r="BT15">
        <v>5.9546127713277573E-2</v>
      </c>
      <c r="BU15">
        <v>0.43520716974450063</v>
      </c>
      <c r="BV15">
        <v>5.9515756739063251E-2</v>
      </c>
      <c r="BW15">
        <v>0.42720726111320945</v>
      </c>
      <c r="BX15">
        <v>5.8155104887191271E-2</v>
      </c>
      <c r="BY15">
        <v>0.46920723429878292</v>
      </c>
      <c r="BZ15">
        <v>6.1712940309702452E-2</v>
      </c>
      <c r="CA15">
        <v>0.44380840628464313</v>
      </c>
      <c r="CB15">
        <v>5.9833271413182468E-2</v>
      </c>
      <c r="CC15">
        <v>0.43220758718160363</v>
      </c>
      <c r="CD15">
        <v>5.7842806415127998E-2</v>
      </c>
      <c r="CE15">
        <v>0.46019283067883787</v>
      </c>
      <c r="CF15">
        <v>4.6992995093454344E-2</v>
      </c>
      <c r="CG15">
        <v>0.62659644935134562</v>
      </c>
      <c r="CH15">
        <v>6.9769678412260921E-2</v>
      </c>
      <c r="CI15">
        <v>0.63421834876367122</v>
      </c>
      <c r="CJ15">
        <v>8.2135043192378285E-2</v>
      </c>
      <c r="CK15">
        <v>0.50820780116027886</v>
      </c>
      <c r="CL15">
        <v>6.5208859232072314E-2</v>
      </c>
      <c r="CM15">
        <v>0.4474105396419456</v>
      </c>
      <c r="CN15">
        <v>5.9517569153140958E-2</v>
      </c>
      <c r="CO15">
        <v>0.44441062805155157</v>
      </c>
      <c r="CP15">
        <v>5.8866995890802271E-2</v>
      </c>
      <c r="CQ15">
        <v>0.43841065271573881</v>
      </c>
      <c r="CR15">
        <v>5.8006836638603787E-2</v>
      </c>
      <c r="CS15">
        <v>0.42241076441980197</v>
      </c>
      <c r="CT15">
        <v>5.5596119168966396E-2</v>
      </c>
      <c r="CU15">
        <v>0.43261322870205465</v>
      </c>
      <c r="CV15">
        <v>5.8124593701186805E-2</v>
      </c>
      <c r="CW15">
        <v>0.42721444118218183</v>
      </c>
      <c r="CX15">
        <v>5.678210248296052E-2</v>
      </c>
      <c r="CY15">
        <v>0.45441087911257488</v>
      </c>
      <c r="CZ15">
        <v>5.9445389153323452E-2</v>
      </c>
      <c r="DA15">
        <v>0.42601215033285122</v>
      </c>
      <c r="DB15">
        <v>5.7766345309275019E-2</v>
      </c>
      <c r="DC15">
        <v>0.43601231863261125</v>
      </c>
      <c r="DD15">
        <v>5.8595331153368485E-2</v>
      </c>
      <c r="DE15">
        <v>0.93635140266407779</v>
      </c>
      <c r="DF15">
        <v>5.4780188248645251E-2</v>
      </c>
      <c r="DG15">
        <v>0.71241150905165285</v>
      </c>
      <c r="DH15">
        <v>8.6815563571430415E-2</v>
      </c>
      <c r="DI15">
        <v>0.43361362473864651</v>
      </c>
      <c r="DJ15">
        <v>5.7222167189950518E-2</v>
      </c>
      <c r="DK15">
        <v>0.44001242579313604</v>
      </c>
      <c r="DL15">
        <v>5.8794694058210042E-2</v>
      </c>
      <c r="DM15">
        <v>0.43981620681994638</v>
      </c>
      <c r="DN15">
        <v>5.9000233426659825E-2</v>
      </c>
      <c r="DO15">
        <v>0.45541761357560717</v>
      </c>
      <c r="DP15">
        <v>5.99564296263429E-2</v>
      </c>
      <c r="DQ15">
        <v>0.4420126805966359</v>
      </c>
      <c r="DR15">
        <v>5.825320844981708E-2</v>
      </c>
      <c r="DS15">
        <v>1.9557800246685706</v>
      </c>
      <c r="DT15">
        <v>0.18689635149996542</v>
      </c>
      <c r="DU15">
        <v>0.45001271763725148</v>
      </c>
      <c r="DV15">
        <v>5.918299614247078E-2</v>
      </c>
      <c r="DW15">
        <v>0.62480111782090086</v>
      </c>
      <c r="DX15">
        <v>6.6304715908638151E-2</v>
      </c>
      <c r="DY15">
        <v>0.43721530017462162</v>
      </c>
      <c r="DZ15">
        <v>5.875128084602739E-2</v>
      </c>
      <c r="EA15">
        <v>0.43121540026037802</v>
      </c>
      <c r="EB15">
        <v>5.7660726413657298E-2</v>
      </c>
      <c r="EC15">
        <v>0.46301285294620487</v>
      </c>
      <c r="ED15">
        <v>6.043222905715908E-2</v>
      </c>
      <c r="EE15">
        <v>0.6566144846833587</v>
      </c>
      <c r="EF15">
        <v>8.0853369215291321E-2</v>
      </c>
      <c r="EG15">
        <v>0.45321554520074719</v>
      </c>
      <c r="EH15">
        <v>6.0149935418782677E-2</v>
      </c>
      <c r="EI15">
        <v>0.46381685044071402</v>
      </c>
      <c r="EJ15">
        <v>6.0496571965449344E-2</v>
      </c>
      <c r="EK15">
        <v>0.46641837133796232</v>
      </c>
      <c r="EL15">
        <v>6.2517158238633616E-2</v>
      </c>
      <c r="EM15">
        <v>0.6222158555038857</v>
      </c>
      <c r="EN15">
        <v>7.7873698531587945E-2</v>
      </c>
      <c r="EO15">
        <v>0.45441840541723089</v>
      </c>
      <c r="EP15">
        <v>6.0816982767567071E-2</v>
      </c>
      <c r="EQ15">
        <v>0.39581718846255959</v>
      </c>
      <c r="ER15">
        <v>5.4310321620937962E-2</v>
      </c>
      <c r="ES15">
        <v>0.44821580500279118</v>
      </c>
      <c r="ET15">
        <v>5.8698556050886821E-2</v>
      </c>
      <c r="EU15">
        <v>0.4167145056783807</v>
      </c>
      <c r="EV15">
        <v>5.5942105589373584E-2</v>
      </c>
      <c r="EW15">
        <v>0.42781719330452228</v>
      </c>
      <c r="EX15">
        <v>5.8670297586563287E-2</v>
      </c>
      <c r="EY15">
        <v>0.62359441230191315</v>
      </c>
      <c r="EZ15">
        <v>5.9407881613252084E-2</v>
      </c>
      <c r="FA15">
        <v>0.45621591805152967</v>
      </c>
      <c r="FB15">
        <v>5.9387972788497993E-2</v>
      </c>
      <c r="FC15">
        <v>0.53481730528073701</v>
      </c>
      <c r="FD15">
        <v>6.8294140535690773E-2</v>
      </c>
      <c r="FE15">
        <v>0.48041862424345289</v>
      </c>
      <c r="FF15">
        <v>6.3615876563862458E-2</v>
      </c>
      <c r="FG15">
        <v>0.44102668679353718</v>
      </c>
      <c r="FH15">
        <v>5.7984319239024779E-2</v>
      </c>
      <c r="FI15">
        <v>0.4178174200291177</v>
      </c>
      <c r="FJ15">
        <v>5.6589194871181359E-2</v>
      </c>
      <c r="FK15">
        <v>0.44141878320433969</v>
      </c>
      <c r="FL15">
        <v>5.8015097003893477E-2</v>
      </c>
      <c r="FM15">
        <v>0.42241878728371396</v>
      </c>
      <c r="FN15">
        <v>5.551507728419619E-2</v>
      </c>
      <c r="FO15">
        <v>1.8357940871231504</v>
      </c>
      <c r="FP15">
        <v>0.17464229022369485</v>
      </c>
      <c r="FQ15">
        <v>0.44741888120033718</v>
      </c>
      <c r="FR15">
        <v>5.8514627458660984E-2</v>
      </c>
      <c r="FS15">
        <v>0.6888245391401987</v>
      </c>
      <c r="FT15">
        <v>8.5138722760599625E-2</v>
      </c>
      <c r="FU15">
        <v>0.44201364031405282</v>
      </c>
      <c r="FV15">
        <v>5.5088086130754867E-2</v>
      </c>
      <c r="FW15">
        <v>0.45041251011922795</v>
      </c>
      <c r="FX15">
        <v>5.3965985902253349E-2</v>
      </c>
      <c r="FY15">
        <v>0.70561547378475298</v>
      </c>
      <c r="FZ15">
        <v>8.32479431541603E-2</v>
      </c>
      <c r="GA15">
        <v>0.42202049871637559</v>
      </c>
      <c r="GB15">
        <v>5.7195765143096426E-2</v>
      </c>
      <c r="GC15">
        <v>0.89802103843744863</v>
      </c>
      <c r="GD15">
        <v>0.10643767662452139</v>
      </c>
      <c r="GE15">
        <v>1.1013941627911206</v>
      </c>
      <c r="GF15">
        <v>0.10179327579167</v>
      </c>
      <c r="GG15">
        <v>0.42781782892450138</v>
      </c>
      <c r="GH15">
        <v>5.6577336510454296E-2</v>
      </c>
      <c r="GI15">
        <v>0.43302068411203171</v>
      </c>
      <c r="GJ15">
        <v>5.809497703001696E-2</v>
      </c>
      <c r="GK15">
        <v>0.54122365151743101</v>
      </c>
      <c r="GL15">
        <v>6.618009273387182E-2</v>
      </c>
      <c r="GM15">
        <v>0.45822357308111983</v>
      </c>
      <c r="GN15">
        <v>6.2212592425166649E-2</v>
      </c>
      <c r="GO15">
        <v>0.43902075857454381</v>
      </c>
      <c r="GP15">
        <v>5.8654671983400589E-2</v>
      </c>
      <c r="GQ15">
        <v>0.48062226802945879</v>
      </c>
      <c r="GR15">
        <v>6.1889751372307976E-2</v>
      </c>
      <c r="GS15">
        <v>0.4350209215009152</v>
      </c>
      <c r="GT15">
        <v>5.758403034535689E-2</v>
      </c>
      <c r="GU15">
        <v>0.70962243484645049</v>
      </c>
      <c r="GV15">
        <v>8.6723208792494511E-2</v>
      </c>
      <c r="GW15">
        <v>0.45722382355041807</v>
      </c>
      <c r="GX15">
        <v>6.1271630425150908E-2</v>
      </c>
      <c r="GY15">
        <v>0.47782533146916467</v>
      </c>
      <c r="GZ15">
        <v>6.1666596688392292E-2</v>
      </c>
      <c r="HA15">
        <v>0.51982551172035274</v>
      </c>
      <c r="HB15">
        <v>6.6465987516730163E-2</v>
      </c>
      <c r="HC15">
        <v>1.4594180474176002</v>
      </c>
      <c r="HD15">
        <v>0.14996533375315879</v>
      </c>
      <c r="HE15">
        <v>0.50321710226160832</v>
      </c>
      <c r="HF15">
        <v>6.1062767842120828E-2</v>
      </c>
      <c r="HG15">
        <v>0.45422416823334566</v>
      </c>
      <c r="HH15">
        <v>5.9710458244602589E-2</v>
      </c>
      <c r="HI15">
        <v>0.44822428637556611</v>
      </c>
      <c r="HJ15">
        <v>5.8510107547955791E-2</v>
      </c>
      <c r="HK15">
        <v>0.42442728258601831</v>
      </c>
      <c r="HL15">
        <v>5.5887566312995102E-2</v>
      </c>
      <c r="HM15">
        <v>0.42983324629555691</v>
      </c>
      <c r="HN15">
        <v>5.7642717901835616E-2</v>
      </c>
      <c r="HO15">
        <v>0.68242743250553517</v>
      </c>
      <c r="HP15">
        <v>8.3320073225556693E-2</v>
      </c>
      <c r="HQ15">
        <v>0.62883319140148763</v>
      </c>
      <c r="HR15">
        <v>7.8575313343122052E-2</v>
      </c>
      <c r="HS15">
        <v>1.0576245311720573</v>
      </c>
      <c r="HT15">
        <v>0.1158857521022184</v>
      </c>
      <c r="HU15">
        <v>0.43802940686748898</v>
      </c>
      <c r="HV15">
        <v>5.9309150481894675E-2</v>
      </c>
      <c r="HW15">
        <v>1.1564250926118156</v>
      </c>
      <c r="HX15">
        <v>0.11793932395132226</v>
      </c>
      <c r="HY15">
        <v>0.45085554499233677</v>
      </c>
      <c r="HZ15">
        <v>5.7573299623355709E-2</v>
      </c>
      <c r="IA15">
        <v>0.41222481822357948</v>
      </c>
      <c r="IB15">
        <v>5.1909030957370414E-2</v>
      </c>
      <c r="IC15">
        <v>0.45243562362179246</v>
      </c>
      <c r="ID15">
        <v>6.1764236941936217E-2</v>
      </c>
      <c r="IE15">
        <v>0.50463079740100691</v>
      </c>
      <c r="IF15">
        <v>6.4964226628369481E-2</v>
      </c>
      <c r="IG15">
        <v>0.42562354470385505</v>
      </c>
      <c r="IH15">
        <v>5.5543755191519412E-2</v>
      </c>
      <c r="II15">
        <v>1.8920164296083508</v>
      </c>
      <c r="IJ15">
        <v>0.17927169398194368</v>
      </c>
      <c r="IK15">
        <v>0.56063087960225133</v>
      </c>
      <c r="IL15">
        <v>7.1764192247594089E-2</v>
      </c>
      <c r="IM15">
        <v>0.41982661566976864</v>
      </c>
      <c r="IN15">
        <v>5.523135230128947E-2</v>
      </c>
      <c r="IO15">
        <v>0.4930369757169325</v>
      </c>
      <c r="IP15">
        <v>6.4019425534155169E-2</v>
      </c>
      <c r="IQ15">
        <v>0.44902971249635282</v>
      </c>
      <c r="IR15">
        <v>5.9418975612083133E-2</v>
      </c>
      <c r="IS15">
        <v>3.0979119540757392</v>
      </c>
      <c r="IT15">
        <v>0.18912541193519591</v>
      </c>
      <c r="IU15">
        <v>0.75803680452251243</v>
      </c>
      <c r="IV15">
        <v>9.225230200229613E-2</v>
      </c>
    </row>
    <row r="16" spans="1:256">
      <c r="A16" s="4" t="s">
        <v>2115</v>
      </c>
      <c r="B16" s="6">
        <v>201</v>
      </c>
      <c r="C16">
        <v>0.45200000000000001</v>
      </c>
      <c r="D16">
        <v>5.9630000000000002E-2</v>
      </c>
      <c r="E16">
        <v>0.63572226197812054</v>
      </c>
      <c r="F16">
        <v>8.0549926774787034E-2</v>
      </c>
      <c r="G16">
        <v>1.6755870079389741</v>
      </c>
      <c r="H16">
        <v>0.1675881342841366</v>
      </c>
      <c r="I16">
        <v>3.3765162169696525</v>
      </c>
      <c r="J16">
        <v>0.26163725145813899</v>
      </c>
      <c r="K16">
        <v>6.1587625128666099</v>
      </c>
      <c r="L16">
        <v>0.36326200475441051</v>
      </c>
      <c r="M16">
        <v>10.709741771214578</v>
      </c>
      <c r="N16">
        <v>0.47307260908993348</v>
      </c>
      <c r="O16">
        <v>18.153874171931353</v>
      </c>
      <c r="P16">
        <v>0.59172843191010249</v>
      </c>
      <c r="Q16">
        <v>4.707061286023948</v>
      </c>
      <c r="R16">
        <v>0.31565953942932778</v>
      </c>
      <c r="S16">
        <v>4.707061286023948</v>
      </c>
      <c r="T16">
        <v>0.31503495408473703</v>
      </c>
      <c r="U16">
        <v>4.707061286023948</v>
      </c>
      <c r="V16">
        <v>0.31628412477391854</v>
      </c>
      <c r="AA16">
        <v>0.46525419856427414</v>
      </c>
      <c r="AB16">
        <v>5.9431426501037936E-2</v>
      </c>
      <c r="AC16">
        <v>0.43534684393306822</v>
      </c>
      <c r="AD16">
        <v>5.7053908104894295E-2</v>
      </c>
      <c r="AE16">
        <v>0.46631805741544852</v>
      </c>
      <c r="AF16">
        <v>5.8508964561820108E-2</v>
      </c>
      <c r="AG16">
        <v>0.45682773848347447</v>
      </c>
      <c r="AH16">
        <v>5.9508966381222377E-2</v>
      </c>
      <c r="AI16">
        <v>0.55630099948741618</v>
      </c>
      <c r="AJ16">
        <v>5.8910460705089422E-2</v>
      </c>
      <c r="AK16">
        <v>0.44786418738844758</v>
      </c>
      <c r="AL16">
        <v>5.9082781716597275E-2</v>
      </c>
      <c r="AM16">
        <v>0.44587910587321006</v>
      </c>
      <c r="AN16">
        <v>5.9265403460213202E-2</v>
      </c>
      <c r="AO16">
        <v>0.52076777970184163</v>
      </c>
      <c r="AP16">
        <v>6.58559276673229E-2</v>
      </c>
      <c r="AQ16">
        <v>0.44936022622188171</v>
      </c>
      <c r="AR16">
        <v>5.9711484895981486E-2</v>
      </c>
      <c r="AS16">
        <v>0.44787943304455913</v>
      </c>
      <c r="AT16">
        <v>5.8645955529872465E-2</v>
      </c>
      <c r="AU16">
        <v>0.46331638500354116</v>
      </c>
      <c r="AV16">
        <v>5.8745033375125572E-2</v>
      </c>
      <c r="AW16">
        <v>0.43437497355539234</v>
      </c>
      <c r="AX16">
        <v>5.8743797483464512E-2</v>
      </c>
      <c r="AY16">
        <v>0.45387973400139869</v>
      </c>
      <c r="AZ16">
        <v>5.8616546451769204E-2</v>
      </c>
      <c r="BA16">
        <v>0.44637600084972706</v>
      </c>
      <c r="BB16">
        <v>5.7876054680081029E-2</v>
      </c>
      <c r="BC16">
        <v>0.45339083768910804</v>
      </c>
      <c r="BD16">
        <v>5.9758558480055929E-2</v>
      </c>
      <c r="BE16">
        <v>0.44339089472441701</v>
      </c>
      <c r="BF16">
        <v>5.8288718101825364E-2</v>
      </c>
      <c r="BG16">
        <v>1.1820001603215033</v>
      </c>
      <c r="BH16">
        <v>7.5761591418139276E-2</v>
      </c>
      <c r="BI16">
        <v>0.54279080576489502</v>
      </c>
      <c r="BJ16">
        <v>6.7962736904250129E-2</v>
      </c>
      <c r="BK16">
        <v>0.4623912174167929</v>
      </c>
      <c r="BL16">
        <v>5.9929685827613051E-2</v>
      </c>
      <c r="BM16">
        <v>0.46779110626702752</v>
      </c>
      <c r="BN16">
        <v>5.8063734580591685E-2</v>
      </c>
      <c r="BO16">
        <v>0.44788734350500337</v>
      </c>
      <c r="BP16">
        <v>5.9108777691961996E-2</v>
      </c>
      <c r="BQ16">
        <v>0.4588873508750721</v>
      </c>
      <c r="BR16">
        <v>6.0548802577237916E-2</v>
      </c>
      <c r="BS16">
        <v>0.45188738950211277</v>
      </c>
      <c r="BT16">
        <v>5.9528933928780024E-2</v>
      </c>
      <c r="BU16">
        <v>0.43990221214227998</v>
      </c>
      <c r="BV16">
        <v>5.9501082652851832E-2</v>
      </c>
      <c r="BW16">
        <v>0.43190232202189821</v>
      </c>
      <c r="BX16">
        <v>5.8141467864093604E-2</v>
      </c>
      <c r="BY16">
        <v>0.47536903653632817</v>
      </c>
      <c r="BZ16">
        <v>6.1696924121588392E-2</v>
      </c>
      <c r="CA16">
        <v>0.44938374729450564</v>
      </c>
      <c r="CB16">
        <v>5.9818681634365059E-2</v>
      </c>
      <c r="CC16">
        <v>0.43690271414809734</v>
      </c>
      <c r="CD16">
        <v>5.7832958374131251E-2</v>
      </c>
      <c r="CE16">
        <v>0.46635171136840925</v>
      </c>
      <c r="CF16">
        <v>4.6982827721583929E-2</v>
      </c>
      <c r="CG16">
        <v>0.63480950974175032</v>
      </c>
      <c r="CH16">
        <v>6.9755113698891105E-2</v>
      </c>
      <c r="CI16">
        <v>0.65064963035273082</v>
      </c>
      <c r="CJ16">
        <v>8.2103211580039068E-2</v>
      </c>
      <c r="CK16">
        <v>0.51436971826949762</v>
      </c>
      <c r="CL16">
        <v>6.5199765307734414E-2</v>
      </c>
      <c r="CM16">
        <v>0.45239961400267609</v>
      </c>
      <c r="CN16">
        <v>5.9515083490547002E-2</v>
      </c>
      <c r="CO16">
        <v>0.44939972031564374</v>
      </c>
      <c r="CP16">
        <v>5.8865621076610523E-2</v>
      </c>
      <c r="CQ16">
        <v>0.44339974997440162</v>
      </c>
      <c r="CR16">
        <v>5.800577399865682E-2</v>
      </c>
      <c r="CS16">
        <v>0.42739988429862941</v>
      </c>
      <c r="CT16">
        <v>5.5596483176568665E-2</v>
      </c>
      <c r="CU16">
        <v>0.43789619696367621</v>
      </c>
      <c r="CV16">
        <v>5.8125734302773249E-2</v>
      </c>
      <c r="CW16">
        <v>0.43337770325460101</v>
      </c>
      <c r="CX16">
        <v>5.6783665326599862E-2</v>
      </c>
      <c r="CY16">
        <v>0.45940002221637821</v>
      </c>
      <c r="CZ16">
        <v>5.9447240607095081E-2</v>
      </c>
      <c r="DA16">
        <v>0.4304148518989408</v>
      </c>
      <c r="DB16">
        <v>5.7768584675190464E-2</v>
      </c>
      <c r="DC16">
        <v>0.44041505426297373</v>
      </c>
      <c r="DD16">
        <v>5.859972884112679E-2</v>
      </c>
      <c r="DE16">
        <v>0.95012894967675909</v>
      </c>
      <c r="DF16">
        <v>5.4785770717323573E-2</v>
      </c>
      <c r="DG16">
        <v>0.7203342735839604</v>
      </c>
      <c r="DH16">
        <v>8.6823706011465371E-2</v>
      </c>
      <c r="DI16">
        <v>0.43889667317364844</v>
      </c>
      <c r="DJ16">
        <v>5.7228454388736597E-2</v>
      </c>
      <c r="DK16">
        <v>0.44441518311252304</v>
      </c>
      <c r="DL16">
        <v>5.8800495926520979E-2</v>
      </c>
      <c r="DM16">
        <v>0.44539312737109693</v>
      </c>
      <c r="DN16">
        <v>5.9008260891729308E-2</v>
      </c>
      <c r="DO16">
        <v>0.46187486732514238</v>
      </c>
      <c r="DP16">
        <v>5.9967852975679851E-2</v>
      </c>
      <c r="DQ16">
        <v>0.44641548948599052</v>
      </c>
      <c r="DR16">
        <v>5.8262451483442952E-2</v>
      </c>
      <c r="DS16">
        <v>1.9789505671926679</v>
      </c>
      <c r="DT16">
        <v>0.18693052982319569</v>
      </c>
      <c r="DU16">
        <v>0.45441553402310714</v>
      </c>
      <c r="DV16">
        <v>5.9192752292520509E-2</v>
      </c>
      <c r="DW16">
        <v>0.63624196767201668</v>
      </c>
      <c r="DX16">
        <v>6.6324462520469862E-2</v>
      </c>
      <c r="DY16">
        <v>0.44191198867982445</v>
      </c>
      <c r="DZ16">
        <v>5.8762337607118305E-2</v>
      </c>
      <c r="EA16">
        <v>0.43591210901555405</v>
      </c>
      <c r="EB16">
        <v>5.7673161519257964E-2</v>
      </c>
      <c r="EC16">
        <v>0.46741569671628269</v>
      </c>
      <c r="ED16">
        <v>6.0443889691741567E-2</v>
      </c>
      <c r="EE16">
        <v>0.66336445441572811</v>
      </c>
      <c r="EF16">
        <v>8.0872346876087575E-2</v>
      </c>
      <c r="EG16">
        <v>0.4579122832805731</v>
      </c>
      <c r="EH16">
        <v>6.0164409104973754E-2</v>
      </c>
      <c r="EI16">
        <v>0.46939390124372715</v>
      </c>
      <c r="EJ16">
        <v>6.0513508959791698E-2</v>
      </c>
      <c r="EK16">
        <v>0.47140903070879414</v>
      </c>
      <c r="EL16">
        <v>6.2535841436622275E-2</v>
      </c>
      <c r="EM16">
        <v>0.62837940390906111</v>
      </c>
      <c r="EN16">
        <v>7.789510362183362E-2</v>
      </c>
      <c r="EO16">
        <v>0.45940907168098549</v>
      </c>
      <c r="EP16">
        <v>6.083616094737427E-2</v>
      </c>
      <c r="EQ16">
        <v>0.3999275596411852</v>
      </c>
      <c r="ER16">
        <v>5.4327127253621758E-2</v>
      </c>
      <c r="ES16">
        <v>0.45291259564458974</v>
      </c>
      <c r="ET16">
        <v>5.871682222878425E-2</v>
      </c>
      <c r="EU16">
        <v>0.42053098468720801</v>
      </c>
      <c r="EV16">
        <v>5.5957397763917713E-2</v>
      </c>
      <c r="EW16">
        <v>0.43192756546211541</v>
      </c>
      <c r="EX16">
        <v>5.8687172478675741E-2</v>
      </c>
      <c r="EY16">
        <v>0.6332738059301859</v>
      </c>
      <c r="EZ16">
        <v>5.9435144387724584E-2</v>
      </c>
      <c r="FA16">
        <v>0.46091273156413931</v>
      </c>
      <c r="FB16">
        <v>5.9407950647607254E-2</v>
      </c>
      <c r="FC16">
        <v>0.54039444812440485</v>
      </c>
      <c r="FD16">
        <v>6.8317933313826656E-2</v>
      </c>
      <c r="FE16">
        <v>0.48540933476645803</v>
      </c>
      <c r="FF16">
        <v>6.3638307643508002E-2</v>
      </c>
      <c r="FG16">
        <v>0.44836582502731553</v>
      </c>
      <c r="FH16">
        <v>5.8018409648624841E-2</v>
      </c>
      <c r="FI16">
        <v>0.42192783802581352</v>
      </c>
      <c r="FJ16">
        <v>5.6609395576313171E-2</v>
      </c>
      <c r="FK16">
        <v>0.44640952587744553</v>
      </c>
      <c r="FL16">
        <v>5.8039978852091882E-2</v>
      </c>
      <c r="FM16">
        <v>0.42740953078186961</v>
      </c>
      <c r="FN16">
        <v>5.5540023076145272E-2</v>
      </c>
      <c r="FO16">
        <v>1.8516337504026661</v>
      </c>
      <c r="FP16">
        <v>0.17470049511179406</v>
      </c>
      <c r="FQ16">
        <v>0.45240964369290249</v>
      </c>
      <c r="FR16">
        <v>5.8541060738636033E-2</v>
      </c>
      <c r="FS16">
        <v>0.69733664104594262</v>
      </c>
      <c r="FT16">
        <v>8.5182410853184176E-2</v>
      </c>
      <c r="FU16">
        <v>0.44641664342111159</v>
      </c>
      <c r="FV16">
        <v>5.5111988325234819E-2</v>
      </c>
      <c r="FW16">
        <v>0.45540198345306793</v>
      </c>
      <c r="FX16">
        <v>5.3992445511698496E-2</v>
      </c>
      <c r="FY16">
        <v>0.7123656437997693</v>
      </c>
      <c r="FZ16">
        <v>8.3283359005130925E-2</v>
      </c>
      <c r="GA16">
        <v>0.42642488880959595</v>
      </c>
      <c r="GB16">
        <v>5.7223024344138673E-2</v>
      </c>
      <c r="GC16">
        <v>0.90682578118315049</v>
      </c>
      <c r="GD16">
        <v>0.10648505985668623</v>
      </c>
      <c r="GE16">
        <v>1.1137136496440638</v>
      </c>
      <c r="GF16">
        <v>0.10184653566345264</v>
      </c>
      <c r="GG16">
        <v>0.4319283295866157</v>
      </c>
      <c r="GH16">
        <v>5.6604015337473661E-2</v>
      </c>
      <c r="GI16">
        <v>0.43742511167508508</v>
      </c>
      <c r="GJ16">
        <v>5.8125266853677506E-2</v>
      </c>
      <c r="GK16">
        <v>0.54885552525048931</v>
      </c>
      <c r="GL16">
        <v>6.6229229040083409E-2</v>
      </c>
      <c r="GM16">
        <v>0.46292193429362632</v>
      </c>
      <c r="GN16">
        <v>6.2246640490287261E-2</v>
      </c>
      <c r="GO16">
        <v>0.44342520118668027</v>
      </c>
      <c r="GP16">
        <v>5.8686221987339776E-2</v>
      </c>
      <c r="GQ16">
        <v>0.48590706505670345</v>
      </c>
      <c r="GR16">
        <v>6.1929658924525219E-2</v>
      </c>
      <c r="GS16">
        <v>0.4394253970402473</v>
      </c>
      <c r="GT16">
        <v>5.7618434623196921E-2</v>
      </c>
      <c r="GU16">
        <v>0.71637401376576415</v>
      </c>
      <c r="GV16">
        <v>8.6771952243573411E-2</v>
      </c>
      <c r="GW16">
        <v>0.46192223537026134</v>
      </c>
      <c r="GX16">
        <v>6.1310032997640054E-2</v>
      </c>
      <c r="GY16">
        <v>0.48340409753008234</v>
      </c>
      <c r="GZ16">
        <v>6.1714386881319042E-2</v>
      </c>
      <c r="HA16">
        <v>0.52540431421468559</v>
      </c>
      <c r="HB16">
        <v>6.6517395017207839E-2</v>
      </c>
      <c r="HC16">
        <v>1.4746758705726304</v>
      </c>
      <c r="HD16">
        <v>0.15007740839137429</v>
      </c>
      <c r="HE16">
        <v>0.50791415532550399</v>
      </c>
      <c r="HF16">
        <v>6.1104036333663708E-2</v>
      </c>
      <c r="HG16">
        <v>0.45892264969300461</v>
      </c>
      <c r="HH16">
        <v>5.9755427185799015E-2</v>
      </c>
      <c r="HI16">
        <v>0.4529227917038019</v>
      </c>
      <c r="HJ16">
        <v>5.8557521656337534E-2</v>
      </c>
      <c r="HK16">
        <v>0.42941974312756603</v>
      </c>
      <c r="HL16">
        <v>5.5940532035752041E-2</v>
      </c>
      <c r="HM16">
        <v>0.43541361129498041</v>
      </c>
      <c r="HN16">
        <v>5.7705135000764726E-2</v>
      </c>
      <c r="HO16">
        <v>0.68888667254737979</v>
      </c>
      <c r="HP16">
        <v>8.3389583641962667E-2</v>
      </c>
      <c r="HQ16">
        <v>0.63588029507044319</v>
      </c>
      <c r="HR16">
        <v>7.8653720834544819E-2</v>
      </c>
      <c r="HS16">
        <v>1.067310029375834</v>
      </c>
      <c r="HT16">
        <v>0.11598256407674731</v>
      </c>
      <c r="HU16">
        <v>0.44243559599430177</v>
      </c>
      <c r="HV16">
        <v>5.9366738637401079E-2</v>
      </c>
      <c r="HW16">
        <v>1.1716843432281747</v>
      </c>
      <c r="HX16">
        <v>0.1180898046976929</v>
      </c>
      <c r="HY16">
        <v>0.46084066397661616</v>
      </c>
      <c r="HZ16">
        <v>5.770321801778424E-2</v>
      </c>
      <c r="IA16">
        <v>0.41692343099672535</v>
      </c>
      <c r="IB16">
        <v>5.1969381299606286E-2</v>
      </c>
      <c r="IC16">
        <v>0.45742976784299649</v>
      </c>
      <c r="ID16">
        <v>6.1834894748247764E-2</v>
      </c>
      <c r="IE16">
        <v>0.50991731782045557</v>
      </c>
      <c r="IF16">
        <v>6.5035315691190615E-2</v>
      </c>
      <c r="IG16">
        <v>0.42944185013306319</v>
      </c>
      <c r="IH16">
        <v>5.5596441386450639E-2</v>
      </c>
      <c r="II16">
        <v>1.9096207195707742</v>
      </c>
      <c r="IJ16">
        <v>0.1794508307922397</v>
      </c>
      <c r="IK16">
        <v>0.5659174166203782</v>
      </c>
      <c r="IL16">
        <v>7.1837724180161919E-2</v>
      </c>
      <c r="IM16">
        <v>0.42393889120119499</v>
      </c>
      <c r="IN16">
        <v>5.5290537587491015E-2</v>
      </c>
      <c r="IO16">
        <v>0.49891144378600971</v>
      </c>
      <c r="IP16">
        <v>6.4105551450513207E-2</v>
      </c>
      <c r="IQ16">
        <v>0.45343596329642127</v>
      </c>
      <c r="IR16">
        <v>5.9485094031559126E-2</v>
      </c>
      <c r="IS16">
        <v>3.1330959954188864</v>
      </c>
      <c r="IT16">
        <v>0.18936538324240892</v>
      </c>
      <c r="IU16">
        <v>0.76537798817532421</v>
      </c>
      <c r="IV16">
        <v>9.2355806988188488E-2</v>
      </c>
    </row>
    <row r="17" spans="3:256">
      <c r="C17">
        <v>1.214</v>
      </c>
      <c r="D17">
        <v>7.8200000000000006E-2</v>
      </c>
      <c r="E17">
        <v>0.63608852657470649</v>
      </c>
      <c r="F17">
        <v>8.0541124918780072E-2</v>
      </c>
      <c r="G17">
        <v>1.676785630360474</v>
      </c>
      <c r="H17">
        <v>0.16756911083678075</v>
      </c>
      <c r="I17">
        <v>3.3794581387170339</v>
      </c>
      <c r="J17">
        <v>0.26160641493209713</v>
      </c>
      <c r="K17">
        <v>6.1651809207636674</v>
      </c>
      <c r="L17">
        <v>0.36321757344133804</v>
      </c>
      <c r="M17">
        <v>10.722869656914318</v>
      </c>
      <c r="N17">
        <v>0.47301259072956453</v>
      </c>
      <c r="O17">
        <v>18.179651238500064</v>
      </c>
      <c r="P17">
        <v>0.59165060131723934</v>
      </c>
      <c r="Q17">
        <v>5.4097344690702238</v>
      </c>
      <c r="R17">
        <v>0.33994329626155073</v>
      </c>
      <c r="S17">
        <v>5.4097344690702238</v>
      </c>
      <c r="T17">
        <v>0.33926477507246711</v>
      </c>
      <c r="U17">
        <v>5.4097344690702238</v>
      </c>
      <c r="V17">
        <v>0.34062181745063436</v>
      </c>
      <c r="AA17">
        <v>0.47561696780440338</v>
      </c>
      <c r="AB17">
        <v>5.9442127542839299E-2</v>
      </c>
      <c r="AC17">
        <v>0.44236795838830528</v>
      </c>
      <c r="AD17">
        <v>5.7102427132049195E-2</v>
      </c>
      <c r="AE17">
        <v>0.47467656090573918</v>
      </c>
      <c r="AF17">
        <v>5.8573391576712833E-2</v>
      </c>
      <c r="AG17">
        <v>0.46485211283254163</v>
      </c>
      <c r="AH17">
        <v>5.9574092635566275E-2</v>
      </c>
      <c r="AI17">
        <v>0.56532796347960268</v>
      </c>
      <c r="AJ17">
        <v>5.8994282863579314E-2</v>
      </c>
      <c r="AK17">
        <v>0.45455184483603966</v>
      </c>
      <c r="AL17">
        <v>5.9160467822386861E-2</v>
      </c>
      <c r="AM17">
        <v>0.45189811478122122</v>
      </c>
      <c r="AN17">
        <v>5.9338722366868935E-2</v>
      </c>
      <c r="AO17">
        <v>0.53213667999104675</v>
      </c>
      <c r="AP17">
        <v>6.5992701879427323E-2</v>
      </c>
      <c r="AQ17">
        <v>0.45638251451304557</v>
      </c>
      <c r="AR17">
        <v>5.9801051153585312E-2</v>
      </c>
      <c r="AS17">
        <v>0.45389847062391764</v>
      </c>
      <c r="AT17">
        <v>5.8722153358996297E-2</v>
      </c>
      <c r="AU17">
        <v>0.47234469906719539</v>
      </c>
      <c r="AV17">
        <v>5.8855901333840346E-2</v>
      </c>
      <c r="AW17">
        <v>0.44072859824906163</v>
      </c>
      <c r="AX17">
        <v>5.8827057268383526E-2</v>
      </c>
      <c r="AY17">
        <v>0.45989879795321875</v>
      </c>
      <c r="AZ17">
        <v>5.8695446664570688E-2</v>
      </c>
      <c r="BA17">
        <v>0.45272971552108682</v>
      </c>
      <c r="BB17">
        <v>5.7968440444047392E-2</v>
      </c>
      <c r="BC17">
        <v>0.4590758965278578</v>
      </c>
      <c r="BD17">
        <v>5.9844960217371498E-2</v>
      </c>
      <c r="BE17">
        <v>0.44907595855639554</v>
      </c>
      <c r="BF17">
        <v>5.8375639087350675E-2</v>
      </c>
      <c r="BG17">
        <v>1.2030599545979166</v>
      </c>
      <c r="BH17">
        <v>7.5920544266887893E-2</v>
      </c>
      <c r="BI17">
        <v>0.55349176793056187</v>
      </c>
      <c r="BJ17">
        <v>6.8125220170703882E-2</v>
      </c>
      <c r="BK17">
        <v>0.46807630949818707</v>
      </c>
      <c r="BL17">
        <v>6.0019587832936268E-2</v>
      </c>
      <c r="BM17">
        <v>0.47849209475089644</v>
      </c>
      <c r="BN17">
        <v>5.8229135379950198E-2</v>
      </c>
      <c r="BO17">
        <v>0.45390707375762729</v>
      </c>
      <c r="BP17">
        <v>5.920952335223624E-2</v>
      </c>
      <c r="BQ17">
        <v>0.46490708177255574</v>
      </c>
      <c r="BR17">
        <v>6.0649616625425201E-2</v>
      </c>
      <c r="BS17">
        <v>0.45790712377933601</v>
      </c>
      <c r="BT17">
        <v>5.9630107028078215E-2</v>
      </c>
      <c r="BU17">
        <v>0.44525328915289314</v>
      </c>
      <c r="BV17">
        <v>5.9594879687258281E-2</v>
      </c>
      <c r="BW17">
        <v>0.43725340864162748</v>
      </c>
      <c r="BX17">
        <v>5.8236270754089943E-2</v>
      </c>
      <c r="BY17">
        <v>0.48239209620892598</v>
      </c>
      <c r="BZ17">
        <v>6.1818881012560993E-2</v>
      </c>
      <c r="CA17">
        <v>0.45573813990851042</v>
      </c>
      <c r="CB17">
        <v>5.9932200865068959E-2</v>
      </c>
      <c r="CC17">
        <v>0.44225383505789906</v>
      </c>
      <c r="CD17">
        <v>5.793142949396967E-2</v>
      </c>
      <c r="CE17">
        <v>0.47337325307510131</v>
      </c>
      <c r="CF17">
        <v>4.708099009524104E-2</v>
      </c>
      <c r="CG17">
        <v>0.64417219925878322</v>
      </c>
      <c r="CH17">
        <v>6.9898112106952931E-2</v>
      </c>
      <c r="CI17">
        <v>0.6693776902844718</v>
      </c>
      <c r="CJ17">
        <v>8.2435683022054618E-2</v>
      </c>
      <c r="CK17">
        <v>0.52139283758380195</v>
      </c>
      <c r="CL17">
        <v>6.5328414286478814E-2</v>
      </c>
      <c r="CM17">
        <v>0.4580854404884448</v>
      </c>
      <c r="CN17">
        <v>5.9630466510827283E-2</v>
      </c>
      <c r="CO17">
        <v>0.45508555609192974</v>
      </c>
      <c r="CP17">
        <v>5.8982071393267291E-2</v>
      </c>
      <c r="CQ17">
        <v>0.44908558834248208</v>
      </c>
      <c r="CR17">
        <v>5.812252410072364E-2</v>
      </c>
      <c r="CS17">
        <v>0.43308573440472442</v>
      </c>
      <c r="CT17">
        <v>5.5714602472807948E-2</v>
      </c>
      <c r="CU17">
        <v>0.44391670120489929</v>
      </c>
      <c r="CV17">
        <v>5.8254412548630397E-2</v>
      </c>
      <c r="CW17">
        <v>0.44040152063610127</v>
      </c>
      <c r="CX17">
        <v>5.6932376803319848E-2</v>
      </c>
      <c r="CY17">
        <v>0.46508588437417336</v>
      </c>
      <c r="CZ17">
        <v>5.9566785986987079E-2</v>
      </c>
      <c r="DA17">
        <v>0.43543205705356547</v>
      </c>
      <c r="DB17">
        <v>5.7878687392490157E-2</v>
      </c>
      <c r="DC17">
        <v>0.44543227708754085</v>
      </c>
      <c r="DD17">
        <v>5.8711897186749795E-2</v>
      </c>
      <c r="DE17">
        <v>0.96584038722002674</v>
      </c>
      <c r="DF17">
        <v>5.4938331252847347E-2</v>
      </c>
      <c r="DG17">
        <v>0.72936415399729093</v>
      </c>
      <c r="DH17">
        <v>8.7008158847532699E-2</v>
      </c>
      <c r="DI17">
        <v>0.44491721900855213</v>
      </c>
      <c r="DJ17">
        <v>5.73620588666056E-2</v>
      </c>
      <c r="DK17">
        <v>0.44943241718749055</v>
      </c>
      <c r="DL17">
        <v>5.8914006308000005E-2</v>
      </c>
      <c r="DM17">
        <v>0.45174833960836974</v>
      </c>
      <c r="DN17">
        <v>5.9153342998191014E-2</v>
      </c>
      <c r="DO17">
        <v>0.469233413160283</v>
      </c>
      <c r="DP17">
        <v>6.0135807386006421E-2</v>
      </c>
      <c r="DQ17">
        <v>0.45143275031036934</v>
      </c>
      <c r="DR17">
        <v>5.837924460264525E-2</v>
      </c>
      <c r="DS17">
        <v>2.0053656765796672</v>
      </c>
      <c r="DT17">
        <v>0.18737540647085066</v>
      </c>
      <c r="DU17">
        <v>0.45943279873585463</v>
      </c>
      <c r="DV17">
        <v>5.9310034158384171E-2</v>
      </c>
      <c r="DW17">
        <v>0.649283495796803</v>
      </c>
      <c r="DX17">
        <v>6.6569066672136121E-2</v>
      </c>
      <c r="DY17">
        <v>0.44726391976093244</v>
      </c>
      <c r="DZ17">
        <v>5.8890675365700737E-2</v>
      </c>
      <c r="EA17">
        <v>0.44126405059775015</v>
      </c>
      <c r="EB17">
        <v>5.780281087388859E-2</v>
      </c>
      <c r="EC17">
        <v>0.47243297563281889</v>
      </c>
      <c r="ED17">
        <v>6.0562983896817475E-2</v>
      </c>
      <c r="EE17">
        <v>0.67105706685208111</v>
      </c>
      <c r="EF17">
        <v>8.1047491528788679E-2</v>
      </c>
      <c r="EG17">
        <v>0.46326424006950362</v>
      </c>
      <c r="EH17">
        <v>6.0295995968219773E-2</v>
      </c>
      <c r="EI17">
        <v>0.47574918103830444</v>
      </c>
      <c r="EJ17">
        <v>6.0667075428263315E-2</v>
      </c>
      <c r="EK17">
        <v>0.47709567931913771</v>
      </c>
      <c r="EL17">
        <v>6.268124345900665E-2</v>
      </c>
      <c r="EM17">
        <v>0.63540336984640744</v>
      </c>
      <c r="EN17">
        <v>7.8062730682506257E-2</v>
      </c>
      <c r="EO17">
        <v>0.46509572386492865</v>
      </c>
      <c r="EP17">
        <v>6.0982032066716242E-2</v>
      </c>
      <c r="EQ17">
        <v>0.40461089787625965</v>
      </c>
      <c r="ER17">
        <v>5.4451104168789961E-2</v>
      </c>
      <c r="ES17">
        <v>0.45826457968961798</v>
      </c>
      <c r="ET17">
        <v>5.8852006086796887E-2</v>
      </c>
      <c r="EU17">
        <v>0.42487964624923946</v>
      </c>
      <c r="EV17">
        <v>5.6070117619478339E-2</v>
      </c>
      <c r="EW17">
        <v>0.43661090420458026</v>
      </c>
      <c r="EX17">
        <v>5.8811214989407695E-2</v>
      </c>
      <c r="EY17">
        <v>0.64430825632748878</v>
      </c>
      <c r="EZ17">
        <v>5.9637790889011569E-2</v>
      </c>
      <c r="FA17">
        <v>0.46626472746858505</v>
      </c>
      <c r="FB17">
        <v>5.9544754769049649E-2</v>
      </c>
      <c r="FC17">
        <v>0.5467497756546168</v>
      </c>
      <c r="FD17">
        <v>6.8477997131240545E-2</v>
      </c>
      <c r="FE17">
        <v>0.4910960098960313</v>
      </c>
      <c r="FF17">
        <v>6.3787257750134455E-2</v>
      </c>
      <c r="FG17">
        <v>0.4567285089790491</v>
      </c>
      <c r="FH17">
        <v>5.8237340939353031E-2</v>
      </c>
      <c r="FI17">
        <v>0.42661120052589113</v>
      </c>
      <c r="FJ17">
        <v>5.6736583797915172E-2</v>
      </c>
      <c r="FK17">
        <v>0.45209621767444397</v>
      </c>
      <c r="FL17">
        <v>5.8191244335890797E-2</v>
      </c>
      <c r="FM17">
        <v>0.43309622300659056</v>
      </c>
      <c r="FN17">
        <v>5.5691348920925067E-2</v>
      </c>
      <c r="FO17">
        <v>1.8696904644712049</v>
      </c>
      <c r="FP17">
        <v>0.17505031047885586</v>
      </c>
      <c r="FQ17">
        <v>0.45809634576465269</v>
      </c>
      <c r="FR17">
        <v>5.8693790006198017E-2</v>
      </c>
      <c r="FS17">
        <v>0.70703668108779072</v>
      </c>
      <c r="FT17">
        <v>8.5430059045764575E-2</v>
      </c>
      <c r="FU17">
        <v>0.45143400497823377</v>
      </c>
      <c r="FV17">
        <v>5.5242667987087005E-2</v>
      </c>
      <c r="FW17">
        <v>0.46108801695316703</v>
      </c>
      <c r="FX17">
        <v>5.4135367236320092E-2</v>
      </c>
      <c r="FY17">
        <v>0.7200583601619478</v>
      </c>
      <c r="FZ17">
        <v>8.3474049710802953E-2</v>
      </c>
      <c r="GA17">
        <v>0.43144296936054194</v>
      </c>
      <c r="GB17">
        <v>5.7366698766795524E-2</v>
      </c>
      <c r="GC17">
        <v>0.91685984889283934</v>
      </c>
      <c r="GD17">
        <v>0.10673618858233741</v>
      </c>
      <c r="GE17">
        <v>1.127757630008045</v>
      </c>
      <c r="GF17">
        <v>0.10212286484029942</v>
      </c>
      <c r="GG17">
        <v>0.43661173492877914</v>
      </c>
      <c r="GH17">
        <v>5.6737307415388773E-2</v>
      </c>
      <c r="GI17">
        <v>0.44244321164062761</v>
      </c>
      <c r="GJ17">
        <v>5.8271790224166523E-2</v>
      </c>
      <c r="GK17">
        <v>0.55755228615455166</v>
      </c>
      <c r="GL17">
        <v>6.6462329704672557E-2</v>
      </c>
      <c r="GM17">
        <v>0.46827473234755662</v>
      </c>
      <c r="GN17">
        <v>6.2406532504700088E-2</v>
      </c>
      <c r="GO17">
        <v>0.44844330894960871</v>
      </c>
      <c r="GP17">
        <v>5.8833928158858524E-2</v>
      </c>
      <c r="GQ17">
        <v>0.49192851759528761</v>
      </c>
      <c r="GR17">
        <v>6.2104887576776555E-2</v>
      </c>
      <c r="GS17">
        <v>0.44444352186348024</v>
      </c>
      <c r="GT17">
        <v>5.7768815814018416E-2</v>
      </c>
      <c r="GU17">
        <v>0.72406746094737318</v>
      </c>
      <c r="GV17">
        <v>8.6984996062613576E-2</v>
      </c>
      <c r="GW17">
        <v>0.46727505964009003</v>
      </c>
      <c r="GX17">
        <v>6.1474004678651717E-2</v>
      </c>
      <c r="GY17">
        <v>0.48976026654008337</v>
      </c>
      <c r="GZ17">
        <v>6.1906836829671207E-2</v>
      </c>
      <c r="HA17">
        <v>0.53176050210360382</v>
      </c>
      <c r="HB17">
        <v>6.6713218571831281E-2</v>
      </c>
      <c r="HC17">
        <v>1.4920663181382401</v>
      </c>
      <c r="HD17">
        <v>0.15050726807317011</v>
      </c>
      <c r="HE17">
        <v>0.51326627543655756</v>
      </c>
      <c r="HF17">
        <v>6.1260827920920691E-2</v>
      </c>
      <c r="HG17">
        <v>0.46427551003668438</v>
      </c>
      <c r="HH17">
        <v>5.9925528230473778E-2</v>
      </c>
      <c r="HI17">
        <v>0.45827566441118833</v>
      </c>
      <c r="HJ17">
        <v>5.8729898186650878E-2</v>
      </c>
      <c r="HK17">
        <v>0.43510732505216598</v>
      </c>
      <c r="HL17">
        <v>5.6127937983736366E-2</v>
      </c>
      <c r="HM17">
        <v>0.44177060849483574</v>
      </c>
      <c r="HN17">
        <v>5.7921062792735817E-2</v>
      </c>
      <c r="HO17">
        <v>0.6962462482859324</v>
      </c>
      <c r="HP17">
        <v>8.362196603529036E-2</v>
      </c>
      <c r="HQ17">
        <v>0.64390926515413094</v>
      </c>
      <c r="HR17">
        <v>7.8914108504816172E-2</v>
      </c>
      <c r="HS17">
        <v>1.0783476497405031</v>
      </c>
      <c r="HT17">
        <v>0.11629952654856444</v>
      </c>
      <c r="HU17">
        <v>0.44745460814641336</v>
      </c>
      <c r="HV17">
        <v>5.9548542509848805E-2</v>
      </c>
      <c r="HW17">
        <v>1.1890755318509503</v>
      </c>
      <c r="HX17">
        <v>0.11856516761790667</v>
      </c>
      <c r="HY17">
        <v>0.47221593031500936</v>
      </c>
      <c r="HZ17">
        <v>5.8100222081694505E-2</v>
      </c>
      <c r="IA17">
        <v>0.42227635935731112</v>
      </c>
      <c r="IB17">
        <v>5.2153733266008147E-2</v>
      </c>
      <c r="IC17">
        <v>0.4631182213044277</v>
      </c>
      <c r="ID17">
        <v>6.2048550884571146E-2</v>
      </c>
      <c r="IE17">
        <v>0.51593966313329997</v>
      </c>
      <c r="IF17">
        <v>6.5249368981729783E-2</v>
      </c>
      <c r="IG17">
        <v>0.43379145786167156</v>
      </c>
      <c r="IH17">
        <v>5.5753924007162337E-2</v>
      </c>
      <c r="II17">
        <v>1.9296861581610358</v>
      </c>
      <c r="IJ17">
        <v>0.17998231142624321</v>
      </c>
      <c r="IK17">
        <v>0.57193977052771883</v>
      </c>
      <c r="IL17">
        <v>7.2054025218995191E-2</v>
      </c>
      <c r="IM17">
        <v>0.42862321577346957</v>
      </c>
      <c r="IN17">
        <v>5.5463909135958306E-2</v>
      </c>
      <c r="IO17">
        <v>0.50560322668059043</v>
      </c>
      <c r="IP17">
        <v>6.4353255726908434E-2</v>
      </c>
      <c r="IQ17">
        <v>0.45845500736515526</v>
      </c>
      <c r="IR17">
        <v>5.9674751263633204E-2</v>
      </c>
      <c r="IS17">
        <v>3.1732141170031332</v>
      </c>
      <c r="IT17">
        <v>0.19006183768896581</v>
      </c>
      <c r="IU17">
        <v>0.77374173216017639</v>
      </c>
      <c r="IV17">
        <v>9.2649224550445164E-2</v>
      </c>
    </row>
    <row r="18" spans="3:256">
      <c r="C18">
        <v>0.55900000000000005</v>
      </c>
      <c r="D18">
        <v>7.0400000000000004E-2</v>
      </c>
      <c r="E18">
        <v>0.63647025380633604</v>
      </c>
      <c r="F18">
        <v>8.0541124918780072E-2</v>
      </c>
      <c r="G18">
        <v>1.6780348551640543</v>
      </c>
      <c r="H18">
        <v>0.16756911083678075</v>
      </c>
      <c r="I18">
        <v>3.3825242599167531</v>
      </c>
      <c r="J18">
        <v>0.26160641493209713</v>
      </c>
      <c r="K18">
        <v>6.1718702953329032</v>
      </c>
      <c r="L18">
        <v>0.36321757344133804</v>
      </c>
      <c r="M18">
        <v>10.736551764090448</v>
      </c>
      <c r="N18">
        <v>0.47301259072956453</v>
      </c>
      <c r="O18">
        <v>18.206516538484081</v>
      </c>
      <c r="P18">
        <v>0.59165060131723934</v>
      </c>
      <c r="Q18">
        <v>6.1989232119513886</v>
      </c>
      <c r="R18">
        <v>0.36467526999808197</v>
      </c>
      <c r="S18">
        <v>6.1989232119513886</v>
      </c>
      <c r="T18">
        <v>0.363941034707985</v>
      </c>
      <c r="U18">
        <v>6.1989232119513886</v>
      </c>
      <c r="V18">
        <v>0.36540950528817895</v>
      </c>
      <c r="AA18">
        <v>0.48641583829889468</v>
      </c>
      <c r="AB18">
        <v>5.957012660029077E-2</v>
      </c>
      <c r="AC18">
        <v>0.44968331925433863</v>
      </c>
      <c r="AD18">
        <v>5.7256067796002487E-2</v>
      </c>
      <c r="AE18">
        <v>0.48338532371896448</v>
      </c>
      <c r="AF18">
        <v>5.8761495326970399E-2</v>
      </c>
      <c r="AG18">
        <v>0.47321252433148142</v>
      </c>
      <c r="AH18">
        <v>5.9762838829656079E-2</v>
      </c>
      <c r="AI18">
        <v>0.57473342808500061</v>
      </c>
      <c r="AJ18">
        <v>5.9200089269617395E-2</v>
      </c>
      <c r="AK18">
        <v>0.46151885130804743</v>
      </c>
      <c r="AL18">
        <v>5.9350725561340613E-2</v>
      </c>
      <c r="AM18">
        <v>0.45816841998203611</v>
      </c>
      <c r="AN18">
        <v>5.9515032626781747E-2</v>
      </c>
      <c r="AO18">
        <v>0.54398059159687051</v>
      </c>
      <c r="AP18">
        <v>6.6316399663230247E-2</v>
      </c>
      <c r="AQ18">
        <v>0.46369786996434792</v>
      </c>
      <c r="AR18">
        <v>6.0012053332133622E-2</v>
      </c>
      <c r="AS18">
        <v>0.46016877566782094</v>
      </c>
      <c r="AT18">
        <v>5.8901064582799943E-2</v>
      </c>
      <c r="AU18">
        <v>0.48175015792628478</v>
      </c>
      <c r="AV18">
        <v>5.9116167199210326E-2</v>
      </c>
      <c r="AW18">
        <v>0.44734725245681661</v>
      </c>
      <c r="AX18">
        <v>5.9022354848741E-2</v>
      </c>
      <c r="AY18">
        <v>0.46616910285131025</v>
      </c>
      <c r="AZ18">
        <v>5.887679346802039E-2</v>
      </c>
      <c r="BA18">
        <v>0.4593483691917975</v>
      </c>
      <c r="BB18">
        <v>5.8171941806258273E-2</v>
      </c>
      <c r="BC18">
        <v>0.46499784883960754</v>
      </c>
      <c r="BD18">
        <v>6.0033037813866638E-2</v>
      </c>
      <c r="BE18">
        <v>0.4549979108361909</v>
      </c>
      <c r="BF18">
        <v>5.856418093404725E-2</v>
      </c>
      <c r="BG18">
        <v>1.2250060462898513</v>
      </c>
      <c r="BH18">
        <v>7.6264165062688016E-2</v>
      </c>
      <c r="BI18">
        <v>0.56463897429977705</v>
      </c>
      <c r="BJ18">
        <v>6.847199257029063E-2</v>
      </c>
      <c r="BK18">
        <v>0.47399826159618119</v>
      </c>
      <c r="BL18">
        <v>6.0210790795547496E-2</v>
      </c>
      <c r="BM18">
        <v>0.48963930096127389</v>
      </c>
      <c r="BN18">
        <v>5.8578508125473237E-2</v>
      </c>
      <c r="BO18">
        <v>0.46017737450006757</v>
      </c>
      <c r="BP18">
        <v>5.9420486739446145E-2</v>
      </c>
      <c r="BQ18">
        <v>0.47117738251053393</v>
      </c>
      <c r="BR18">
        <v>6.0860640844109089E-2</v>
      </c>
      <c r="BS18">
        <v>0.46417742449391425</v>
      </c>
      <c r="BT18">
        <v>5.9841450568366594E-2</v>
      </c>
      <c r="BU18">
        <v>0.45082688834102047</v>
      </c>
      <c r="BV18">
        <v>5.9789548964387443E-2</v>
      </c>
      <c r="BW18">
        <v>0.44282700775860434</v>
      </c>
      <c r="BX18">
        <v>5.8431833190847285E-2</v>
      </c>
      <c r="BY18">
        <v>0.48970744678964656</v>
      </c>
      <c r="BZ18">
        <v>6.2068930760619222E-2</v>
      </c>
      <c r="CA18">
        <v>0.46235678902809874</v>
      </c>
      <c r="CB18">
        <v>6.0164632452347398E-2</v>
      </c>
      <c r="CC18">
        <v>0.44782743391923796</v>
      </c>
      <c r="CD18">
        <v>5.8130242230144236E-2</v>
      </c>
      <c r="CE18">
        <v>0.48068861224855408</v>
      </c>
      <c r="CF18">
        <v>4.7279529682706087E-2</v>
      </c>
      <c r="CG18">
        <v>0.65392600847983307</v>
      </c>
      <c r="CH18">
        <v>7.0187088755869501E-2</v>
      </c>
      <c r="CI18">
        <v>0.68888529252328556</v>
      </c>
      <c r="CJ18">
        <v>8.3105522659476627E-2</v>
      </c>
      <c r="CK18">
        <v>0.52870818774444561</v>
      </c>
      <c r="CL18">
        <v>6.5584383793152581E-2</v>
      </c>
      <c r="CM18">
        <v>0.46400738725228691</v>
      </c>
      <c r="CN18">
        <v>5.9854370567887928E-2</v>
      </c>
      <c r="CO18">
        <v>0.46100750278078229</v>
      </c>
      <c r="CP18">
        <v>5.920691272867374E-2</v>
      </c>
      <c r="CQ18">
        <v>0.45500753501038116</v>
      </c>
      <c r="CR18">
        <v>5.8347628545874379E-2</v>
      </c>
      <c r="CS18">
        <v>0.43900768097754383</v>
      </c>
      <c r="CT18">
        <v>5.5940907734785432E-2</v>
      </c>
      <c r="CU18">
        <v>0.45018699597741751</v>
      </c>
      <c r="CV18">
        <v>5.8500203692557907E-2</v>
      </c>
      <c r="CW18">
        <v>0.44771686541468381</v>
      </c>
      <c r="CX18">
        <v>5.7216189193697836E-2</v>
      </c>
      <c r="CY18">
        <v>0.47100783084906001</v>
      </c>
      <c r="CZ18">
        <v>5.9794340437284356E-2</v>
      </c>
      <c r="DA18">
        <v>0.44065730167356554</v>
      </c>
      <c r="DB18">
        <v>5.8087733593824541E-2</v>
      </c>
      <c r="DC18">
        <v>0.4506575215516393</v>
      </c>
      <c r="DD18">
        <v>5.8922748977965955E-2</v>
      </c>
      <c r="DE18">
        <v>0.98221286806364205</v>
      </c>
      <c r="DF18">
        <v>5.522551030794088E-2</v>
      </c>
      <c r="DG18">
        <v>0.73876960308332329</v>
      </c>
      <c r="DH18">
        <v>8.7353978807837462E-2</v>
      </c>
      <c r="DI18">
        <v>0.45118751342537844</v>
      </c>
      <c r="DJ18">
        <v>5.7612156783337025E-2</v>
      </c>
      <c r="DK18">
        <v>0.45465766155192461</v>
      </c>
      <c r="DL18">
        <v>5.9126029266611931E-2</v>
      </c>
      <c r="DM18">
        <v>0.4583669820322035</v>
      </c>
      <c r="DN18">
        <v>5.9423726056615916E-2</v>
      </c>
      <c r="DO18">
        <v>0.47689710546042302</v>
      </c>
      <c r="DP18">
        <v>6.0446686189861286E-2</v>
      </c>
      <c r="DQ18">
        <v>0.45665799443658023</v>
      </c>
      <c r="DR18">
        <v>5.8594125923501619E-2</v>
      </c>
      <c r="DS18">
        <v>2.0328853577637385</v>
      </c>
      <c r="DT18">
        <v>0.18819494018272054</v>
      </c>
      <c r="DU18">
        <v>0.46465804282728945</v>
      </c>
      <c r="DV18">
        <v>5.952534026079162E-2</v>
      </c>
      <c r="DW18">
        <v>0.66286915514754385</v>
      </c>
      <c r="DX18">
        <v>6.7018711989985852E-2</v>
      </c>
      <c r="DY18">
        <v>0.45283751179091397</v>
      </c>
      <c r="DZ18">
        <v>5.9125896959828374E-2</v>
      </c>
      <c r="EA18">
        <v>0.44683764252919889</v>
      </c>
      <c r="EB18">
        <v>5.8039171057891401E-2</v>
      </c>
      <c r="EC18">
        <v>0.47765821959690236</v>
      </c>
      <c r="ED18">
        <v>6.0779863368172066E-2</v>
      </c>
      <c r="EE18">
        <v>0.67906911228255218</v>
      </c>
      <c r="EF18">
        <v>8.1364613995258128E-2</v>
      </c>
      <c r="EG18">
        <v>0.46883783185781219</v>
      </c>
      <c r="EH18">
        <v>6.0534035623437753E-2</v>
      </c>
      <c r="EI18">
        <v>0.48236782285179353</v>
      </c>
      <c r="EJ18">
        <v>6.0944830328883579E-2</v>
      </c>
      <c r="EK18">
        <v>0.48301761871838467</v>
      </c>
      <c r="EL18">
        <v>6.2941584698672268E-2</v>
      </c>
      <c r="EM18">
        <v>0.64271871336881459</v>
      </c>
      <c r="EN18">
        <v>7.8362999566066668E-2</v>
      </c>
      <c r="EO18">
        <v>0.47101766322894006</v>
      </c>
      <c r="EP18">
        <v>6.1242778515032861E-2</v>
      </c>
      <c r="EQ18">
        <v>0.40948778695686205</v>
      </c>
      <c r="ER18">
        <v>5.4672208494094758E-2</v>
      </c>
      <c r="ES18">
        <v>0.46383817122002241</v>
      </c>
      <c r="ET18">
        <v>5.9093155832717924E-2</v>
      </c>
      <c r="EU18">
        <v>0.42940818766720523</v>
      </c>
      <c r="EV18">
        <v>5.6271133263728741E-2</v>
      </c>
      <c r="EW18">
        <v>0.44148779327989018</v>
      </c>
      <c r="EX18">
        <v>5.9032375932248859E-2</v>
      </c>
      <c r="EY18">
        <v>0.65580381794703546</v>
      </c>
      <c r="EZ18">
        <v>5.9999403902763919E-2</v>
      </c>
      <c r="FA18">
        <v>0.47183831888623395</v>
      </c>
      <c r="FB18">
        <v>5.9787302096511362E-2</v>
      </c>
      <c r="FC18">
        <v>0.55336841703146322</v>
      </c>
      <c r="FD18">
        <v>6.8761364569381714E-2</v>
      </c>
      <c r="FE18">
        <v>0.49701794903313407</v>
      </c>
      <c r="FF18">
        <v>6.4050659831943343E-2</v>
      </c>
      <c r="FG18">
        <v>0.46543724372976486</v>
      </c>
      <c r="FH18">
        <v>5.8623376600069069E-2</v>
      </c>
      <c r="FI18">
        <v>0.43148808935262356</v>
      </c>
      <c r="FJ18">
        <v>5.6960455502690646E-2</v>
      </c>
      <c r="FK18">
        <v>0.45801815664600048</v>
      </c>
      <c r="FL18">
        <v>5.8456638825403306E-2</v>
      </c>
      <c r="FM18">
        <v>0.43901816197389082</v>
      </c>
      <c r="FN18">
        <v>5.5956795298560971E-2</v>
      </c>
      <c r="FO18">
        <v>1.8885013817423471</v>
      </c>
      <c r="FP18">
        <v>0.17566339636427306</v>
      </c>
      <c r="FQ18">
        <v>0.46401828463385408</v>
      </c>
      <c r="FR18">
        <v>5.8960442044404988E-2</v>
      </c>
      <c r="FS18">
        <v>0.71713881970991178</v>
      </c>
      <c r="FT18">
        <v>8.586160435459847E-2</v>
      </c>
      <c r="FU18">
        <v>0.45665924819145942</v>
      </c>
      <c r="FV18">
        <v>5.5469538227290026E-2</v>
      </c>
      <c r="FW18">
        <v>0.46700996200149053</v>
      </c>
      <c r="FX18">
        <v>5.438317240797752E-2</v>
      </c>
      <c r="FY18">
        <v>0.72807040474197049</v>
      </c>
      <c r="FZ18">
        <v>8.3804566644284123E-2</v>
      </c>
      <c r="GA18">
        <v>0.43666820532665007</v>
      </c>
      <c r="GB18">
        <v>5.7615148763808001E-2</v>
      </c>
      <c r="GC18">
        <v>0.92731034107557464</v>
      </c>
      <c r="GD18">
        <v>0.10717071784564272</v>
      </c>
      <c r="GE18">
        <v>1.1423883441167417</v>
      </c>
      <c r="GF18">
        <v>0.10259987677569508</v>
      </c>
      <c r="GG18">
        <v>0.44148862330345362</v>
      </c>
      <c r="GH18">
        <v>5.6966414212765451E-2</v>
      </c>
      <c r="GI18">
        <v>0.44766844739324058</v>
      </c>
      <c r="GJ18">
        <v>5.8522676689415049E-2</v>
      </c>
      <c r="GK18">
        <v>0.56660937438279957</v>
      </c>
      <c r="GL18">
        <v>6.6860510298097267E-2</v>
      </c>
      <c r="GM18">
        <v>0.4738483153788971</v>
      </c>
      <c r="GN18">
        <v>6.2679314968311819E-2</v>
      </c>
      <c r="GO18">
        <v>0.45366854461621275</v>
      </c>
      <c r="GP18">
        <v>5.9085824222382809E-2</v>
      </c>
      <c r="GQ18">
        <v>0.49819880337149242</v>
      </c>
      <c r="GR18">
        <v>6.2401241345781504E-2</v>
      </c>
      <c r="GS18">
        <v>0.44966875734137307</v>
      </c>
      <c r="GT18">
        <v>5.8022990928092405E-2</v>
      </c>
      <c r="GU18">
        <v>0.73207949905531577</v>
      </c>
      <c r="GV18">
        <v>8.734508070641675E-2</v>
      </c>
      <c r="GW18">
        <v>0.47284864237203428</v>
      </c>
      <c r="GX18">
        <v>6.175026145776745E-2</v>
      </c>
      <c r="GY18">
        <v>0.49637889948757008</v>
      </c>
      <c r="GZ18">
        <v>6.2228355383177211E-2</v>
      </c>
      <c r="HA18">
        <v>0.53837913484605227</v>
      </c>
      <c r="HB18">
        <v>6.7037593720812458E-2</v>
      </c>
      <c r="HC18">
        <v>1.5101805194776379</v>
      </c>
      <c r="HD18">
        <v>0.1512200881236011</v>
      </c>
      <c r="HE18">
        <v>0.51883986565365514</v>
      </c>
      <c r="HF18">
        <v>6.1520440281967695E-2</v>
      </c>
      <c r="HG18">
        <v>0.46984909235402628</v>
      </c>
      <c r="HH18">
        <v>6.0206980803617194E-2</v>
      </c>
      <c r="HI18">
        <v>0.46384924658573262</v>
      </c>
      <c r="HJ18">
        <v>5.9013272217572535E-2</v>
      </c>
      <c r="HK18">
        <v>0.44102925429763906</v>
      </c>
      <c r="HL18">
        <v>5.6434601641588457E-2</v>
      </c>
      <c r="HM18">
        <v>0.44838923178850865</v>
      </c>
      <c r="HN18">
        <v>5.827300809221541E-2</v>
      </c>
      <c r="HO18">
        <v>0.70390993066393781</v>
      </c>
      <c r="HP18">
        <v>8.3998394166063681E-2</v>
      </c>
      <c r="HQ18">
        <v>0.65226964224649397</v>
      </c>
      <c r="HR18">
        <v>7.9335381293475837E-2</v>
      </c>
      <c r="HS18">
        <v>1.0898431899073755</v>
      </c>
      <c r="HT18">
        <v>0.11681096110325158</v>
      </c>
      <c r="HU18">
        <v>0.45267983280847429</v>
      </c>
      <c r="HV18">
        <v>5.9839833430721419E-2</v>
      </c>
      <c r="HW18">
        <v>1.207189727807306</v>
      </c>
      <c r="HX18">
        <v>0.11932690163526001</v>
      </c>
      <c r="HY18">
        <v>0.4840597875800936</v>
      </c>
      <c r="HZ18">
        <v>5.8732148906902558E-2</v>
      </c>
      <c r="IA18">
        <v>0.427849940884653</v>
      </c>
      <c r="IB18">
        <v>5.2447151756641476E-2</v>
      </c>
      <c r="IC18">
        <v>0.46904013933717642</v>
      </c>
      <c r="ID18">
        <v>6.2387896201403413E-2</v>
      </c>
      <c r="IE18">
        <v>0.52220993873856048</v>
      </c>
      <c r="IF18">
        <v>6.5589045175411462E-2</v>
      </c>
      <c r="IG18">
        <v>0.43831998853962145</v>
      </c>
      <c r="IH18">
        <v>5.6003444748309657E-2</v>
      </c>
      <c r="II18">
        <v>1.9505871628783111</v>
      </c>
      <c r="IJ18">
        <v>0.18082307848382434</v>
      </c>
      <c r="IK18">
        <v>0.5782100460270182</v>
      </c>
      <c r="IL18">
        <v>7.2395571940319425E-2</v>
      </c>
      <c r="IM18">
        <v>0.43350009326849753</v>
      </c>
      <c r="IN18">
        <v>5.5737421414914834E-2</v>
      </c>
      <c r="IO18">
        <v>0.51257019594812092</v>
      </c>
      <c r="IP18">
        <v>6.4742470836021346E-2</v>
      </c>
      <c r="IQ18">
        <v>0.4636802316015104</v>
      </c>
      <c r="IR18">
        <v>5.9972582407297727E-2</v>
      </c>
      <c r="IS18">
        <v>3.2150161872093799</v>
      </c>
      <c r="IT18">
        <v>0.19115835267758063</v>
      </c>
      <c r="IU18">
        <v>0.78245045568051719</v>
      </c>
      <c r="IV18">
        <v>9.3108783743193563E-2</v>
      </c>
    </row>
    <row r="19" spans="3:256">
      <c r="C19">
        <v>0.47099999999999997</v>
      </c>
      <c r="D19">
        <v>6.1269999999999998E-2</v>
      </c>
      <c r="E19">
        <v>0.63683651840292199</v>
      </c>
      <c r="F19">
        <v>8.0549926774787034E-2</v>
      </c>
      <c r="G19">
        <v>1.6792334775855542</v>
      </c>
      <c r="H19">
        <v>0.1675881342841366</v>
      </c>
      <c r="I19">
        <v>3.3854661816641345</v>
      </c>
      <c r="J19">
        <v>0.26163725145813899</v>
      </c>
      <c r="K19">
        <v>6.1782887032299607</v>
      </c>
      <c r="L19">
        <v>0.36326200475441051</v>
      </c>
      <c r="M19">
        <v>10.749679649790188</v>
      </c>
      <c r="N19">
        <v>0.47307260908993348</v>
      </c>
      <c r="O19">
        <v>18.232293605052792</v>
      </c>
      <c r="P19">
        <v>0.59172843191010249</v>
      </c>
      <c r="Q19">
        <v>7.0852796105124778</v>
      </c>
      <c r="R19">
        <v>0.38986373359251303</v>
      </c>
      <c r="S19">
        <v>7.0852796105124778</v>
      </c>
      <c r="T19">
        <v>0.38907195867540345</v>
      </c>
      <c r="U19">
        <v>7.0852796105124778</v>
      </c>
      <c r="V19">
        <v>0.39065550850962261</v>
      </c>
      <c r="AA19">
        <v>0.49677594978364015</v>
      </c>
      <c r="AB19">
        <v>5.9805053950997326E-2</v>
      </c>
      <c r="AC19">
        <v>0.45670027949992859</v>
      </c>
      <c r="AD19">
        <v>5.750238304389689E-2</v>
      </c>
      <c r="AE19">
        <v>0.49173881368500366</v>
      </c>
      <c r="AF19">
        <v>5.905803676544303E-2</v>
      </c>
      <c r="AG19">
        <v>0.48123166216193147</v>
      </c>
      <c r="AH19">
        <v>6.0059913869363456E-2</v>
      </c>
      <c r="AI19">
        <v>0.5837554184977326</v>
      </c>
      <c r="AJ19">
        <v>5.9511206712164297E-2</v>
      </c>
      <c r="AK19">
        <v>0.46820078137449178</v>
      </c>
      <c r="AL19">
        <v>5.9638141382954826E-2</v>
      </c>
      <c r="AM19">
        <v>0.46418203863922564</v>
      </c>
      <c r="AN19">
        <v>5.978005063125099E-2</v>
      </c>
      <c r="AO19">
        <v>0.55533999123946365</v>
      </c>
      <c r="AP19">
        <v>6.6800796949392824E-2</v>
      </c>
      <c r="AQ19">
        <v>0.47071364598321824</v>
      </c>
      <c r="AR19">
        <v>6.0327397289998697E-2</v>
      </c>
      <c r="AS19">
        <v>0.46618236535255192</v>
      </c>
      <c r="AT19">
        <v>5.9168194877956853E-2</v>
      </c>
      <c r="AU19">
        <v>0.49077078724046352</v>
      </c>
      <c r="AV19">
        <v>5.9504745778683928E-2</v>
      </c>
      <c r="AW19">
        <v>0.45369473217739714</v>
      </c>
      <c r="AX19">
        <v>5.9313868376055796E-2</v>
      </c>
      <c r="AY19">
        <v>0.472182665883769</v>
      </c>
      <c r="AZ19">
        <v>5.9145895222613785E-2</v>
      </c>
      <c r="BA19">
        <v>0.46569575790410705</v>
      </c>
      <c r="BB19">
        <v>5.8470072296616549E-2</v>
      </c>
      <c r="BC19">
        <v>0.47067693326726584</v>
      </c>
      <c r="BD19">
        <v>6.0307554341213855E-2</v>
      </c>
      <c r="BE19">
        <v>0.46067699020930031</v>
      </c>
      <c r="BF19">
        <v>5.8839069102797258E-2</v>
      </c>
      <c r="BG19">
        <v>1.24606049356686</v>
      </c>
      <c r="BH19">
        <v>7.6764615692255497E-2</v>
      </c>
      <c r="BI19">
        <v>0.57532934450749595</v>
      </c>
      <c r="BJ19">
        <v>6.8974960665530757E-2</v>
      </c>
      <c r="BK19">
        <v>0.47967731237100103</v>
      </c>
      <c r="BL19">
        <v>6.0487804588543775E-2</v>
      </c>
      <c r="BM19">
        <v>0.50032964454598317</v>
      </c>
      <c r="BN19">
        <v>5.9083548715118242E-2</v>
      </c>
      <c r="BO19">
        <v>0.46619026325708618</v>
      </c>
      <c r="BP19">
        <v>5.9724576854607525E-2</v>
      </c>
      <c r="BQ19">
        <v>0.47719027061413011</v>
      </c>
      <c r="BR19">
        <v>6.1164779306101161E-2</v>
      </c>
      <c r="BS19">
        <v>0.47019030917286669</v>
      </c>
      <c r="BT19">
        <v>6.0145842752919433E-2</v>
      </c>
      <c r="BU19">
        <v>0.45617146984791063</v>
      </c>
      <c r="BV19">
        <v>6.0069319537149078E-2</v>
      </c>
      <c r="BW19">
        <v>0.44817157951984166</v>
      </c>
      <c r="BX19">
        <v>5.8712311868794137E-2</v>
      </c>
      <c r="BY19">
        <v>0.49672244208050503</v>
      </c>
      <c r="BZ19">
        <v>6.2426815822278506E-2</v>
      </c>
      <c r="CA19">
        <v>0.46870349106422354</v>
      </c>
      <c r="CB19">
        <v>6.0497146171322957E-2</v>
      </c>
      <c r="CC19">
        <v>0.45317197089983724</v>
      </c>
      <c r="CD19">
        <v>5.841328995715496E-2</v>
      </c>
      <c r="CE19">
        <v>0.48770514199465081</v>
      </c>
      <c r="CF19">
        <v>4.7562361987363057E-2</v>
      </c>
      <c r="CG19">
        <v>0.66328074178994723</v>
      </c>
      <c r="CH19">
        <v>7.0598632476155915E-2</v>
      </c>
      <c r="CI19">
        <v>0.707592047151961</v>
      </c>
      <c r="CJ19">
        <v>8.4058464068570884E-2</v>
      </c>
      <c r="CK19">
        <v>0.53572312258747612</v>
      </c>
      <c r="CL19">
        <v>6.594693670063427E-2</v>
      </c>
      <c r="CM19">
        <v>0.4696856933865694</v>
      </c>
      <c r="CN19">
        <v>6.0168656286634592E-2</v>
      </c>
      <c r="CO19">
        <v>0.46668579948064365</v>
      </c>
      <c r="CP19">
        <v>5.9521929775018155E-2</v>
      </c>
      <c r="CQ19">
        <v>0.46068582907823857</v>
      </c>
      <c r="CR19">
        <v>5.8662850710710611E-2</v>
      </c>
      <c r="CS19">
        <v>0.44468596312493014</v>
      </c>
      <c r="CT19">
        <v>5.6257065056064925E-2</v>
      </c>
      <c r="CU19">
        <v>0.4561990992896402</v>
      </c>
      <c r="CV19">
        <v>5.8843195197850993E-2</v>
      </c>
      <c r="CW19">
        <v>0.45473109186241839</v>
      </c>
      <c r="CX19">
        <v>5.7612109705762672E-2</v>
      </c>
      <c r="CY19">
        <v>0.47668610075681467</v>
      </c>
      <c r="CZ19">
        <v>6.0111468849742243E-2</v>
      </c>
      <c r="DA19">
        <v>0.44566726751555485</v>
      </c>
      <c r="DB19">
        <v>5.8378787599207144E-2</v>
      </c>
      <c r="DC19">
        <v>0.45566746942451314</v>
      </c>
      <c r="DD19">
        <v>5.921520225663484E-2</v>
      </c>
      <c r="DE19">
        <v>0.99791999118054819</v>
      </c>
      <c r="DF19">
        <v>5.5624042343480083E-2</v>
      </c>
      <c r="DG19">
        <v>0.74778864729346661</v>
      </c>
      <c r="DH19">
        <v>8.7833149615866274E-2</v>
      </c>
      <c r="DI19">
        <v>0.45719957446135284</v>
      </c>
      <c r="DJ19">
        <v>5.795848669310686E-2</v>
      </c>
      <c r="DK19">
        <v>0.45966759798314355</v>
      </c>
      <c r="DL19">
        <v>5.9419387963199108E-2</v>
      </c>
      <c r="DM19">
        <v>0.46471285159600129</v>
      </c>
      <c r="DN19">
        <v>5.9797505239640392E-2</v>
      </c>
      <c r="DO19">
        <v>0.48424507745313816</v>
      </c>
      <c r="DP19">
        <v>6.0875303835423555E-2</v>
      </c>
      <c r="DQ19">
        <v>0.46166790366124094</v>
      </c>
      <c r="DR19">
        <v>5.8889687039344711E-2</v>
      </c>
      <c r="DS19">
        <v>2.059280129841194</v>
      </c>
      <c r="DT19">
        <v>0.18932273721142437</v>
      </c>
      <c r="DU19">
        <v>0.46966794809684664</v>
      </c>
      <c r="DV19">
        <v>5.9821227779800486E-2</v>
      </c>
      <c r="DW19">
        <v>0.67589831640066933</v>
      </c>
      <c r="DX19">
        <v>6.7636970884510525E-2</v>
      </c>
      <c r="DY19">
        <v>0.45818122549092805</v>
      </c>
      <c r="DZ19">
        <v>5.9448946134861687E-2</v>
      </c>
      <c r="EA19">
        <v>0.45218134553904188</v>
      </c>
      <c r="EB19">
        <v>5.8363093574846626E-2</v>
      </c>
      <c r="EC19">
        <v>0.4826681104182855</v>
      </c>
      <c r="ED19">
        <v>6.1076957820868076E-2</v>
      </c>
      <c r="EE19">
        <v>0.68675150243583349</v>
      </c>
      <c r="EF19">
        <v>8.1798022899262496E-2</v>
      </c>
      <c r="EG19">
        <v>0.47418151938623671</v>
      </c>
      <c r="EH19">
        <v>6.0859243513438264E-2</v>
      </c>
      <c r="EI19">
        <v>0.48871362368704407</v>
      </c>
      <c r="EJ19">
        <v>6.132427161147623E-2</v>
      </c>
      <c r="EK19">
        <v>0.48869508859553756</v>
      </c>
      <c r="EL19">
        <v>6.3295773856690385E-2</v>
      </c>
      <c r="EM19">
        <v>0.64973278885012042</v>
      </c>
      <c r="EN19">
        <v>7.8771584273336623E-2</v>
      </c>
      <c r="EO19">
        <v>0.47669512946487702</v>
      </c>
      <c r="EP19">
        <v>6.1597276165800352E-2</v>
      </c>
      <c r="EQ19">
        <v>0.41416313033365826</v>
      </c>
      <c r="ER19">
        <v>5.4972527672058E-2</v>
      </c>
      <c r="ES19">
        <v>0.46918183099743477</v>
      </c>
      <c r="ET19">
        <v>5.9420734948305583E-2</v>
      </c>
      <c r="EU19">
        <v>0.43374973344769474</v>
      </c>
      <c r="EV19">
        <v>5.6544159604657813E-2</v>
      </c>
      <c r="EW19">
        <v>0.44616313613913977</v>
      </c>
      <c r="EX19">
        <v>5.9332738162905026E-2</v>
      </c>
      <c r="EY19">
        <v>0.66682918875314778</v>
      </c>
      <c r="EZ19">
        <v>6.0490687693202816E-2</v>
      </c>
      <c r="FA19">
        <v>0.47718196658785256</v>
      </c>
      <c r="FB19">
        <v>6.0115942888005938E-2</v>
      </c>
      <c r="FC19">
        <v>0.55971416929316797</v>
      </c>
      <c r="FD19">
        <v>6.9145078883663044E-2</v>
      </c>
      <c r="FE19">
        <v>0.50269539188800627</v>
      </c>
      <c r="FF19">
        <v>6.4407174618779012E-2</v>
      </c>
      <c r="FG19">
        <v>0.47378649938279971</v>
      </c>
      <c r="FH19">
        <v>5.914524231738421E-2</v>
      </c>
      <c r="FI19">
        <v>0.43616340797724357</v>
      </c>
      <c r="FJ19">
        <v>5.726287393653498E-2</v>
      </c>
      <c r="FK19">
        <v>0.46369558251576676</v>
      </c>
      <c r="FL19">
        <v>5.8814661637450916E-2</v>
      </c>
      <c r="FM19">
        <v>0.44469558740776688</v>
      </c>
      <c r="FN19">
        <v>5.6314857322207319E-2</v>
      </c>
      <c r="FO19">
        <v>1.9065425535716172</v>
      </c>
      <c r="FP19">
        <v>0.17649008419577122</v>
      </c>
      <c r="FQ19">
        <v>0.46969570003245054</v>
      </c>
      <c r="FR19">
        <v>5.9319414290962151E-2</v>
      </c>
      <c r="FS19">
        <v>0.72682464172087347</v>
      </c>
      <c r="FT19">
        <v>8.6442085545262906E-2</v>
      </c>
      <c r="FU19">
        <v>0.46166905493137106</v>
      </c>
      <c r="FV19">
        <v>5.577421936823191E-2</v>
      </c>
      <c r="FW19">
        <v>0.47268805782938661</v>
      </c>
      <c r="FX19">
        <v>5.471578532541721E-2</v>
      </c>
      <c r="FY19">
        <v>0.73575268933742777</v>
      </c>
      <c r="FZ19">
        <v>8.4248133289283683E-2</v>
      </c>
      <c r="GA19">
        <v>0.44167727916562105</v>
      </c>
      <c r="GB19">
        <v>5.794824639400719E-2</v>
      </c>
      <c r="GC19">
        <v>0.93733062100618136</v>
      </c>
      <c r="GD19">
        <v>0.10775344466993418</v>
      </c>
      <c r="GE19">
        <v>1.1564204985252744</v>
      </c>
      <c r="GF19">
        <v>0.10323892679953312</v>
      </c>
      <c r="GG19">
        <v>0.44616389821849495</v>
      </c>
      <c r="GH19">
        <v>5.7272774859430831E-2</v>
      </c>
      <c r="GI19">
        <v>0.45267750140792096</v>
      </c>
      <c r="GJ19">
        <v>5.8857600920087891E-2</v>
      </c>
      <c r="GK19">
        <v>0.575293038511558</v>
      </c>
      <c r="GL19">
        <v>6.7391512596749442E-2</v>
      </c>
      <c r="GM19">
        <v>0.4791911448378231</v>
      </c>
      <c r="GN19">
        <v>6.3042888668220415E-2</v>
      </c>
      <c r="GO19">
        <v>0.45867759066845715</v>
      </c>
      <c r="GP19">
        <v>5.9421503056929469E-2</v>
      </c>
      <c r="GQ19">
        <v>0.50420994112255502</v>
      </c>
      <c r="GR19">
        <v>6.2794711411659002E-2</v>
      </c>
      <c r="GS19">
        <v>0.45467778597117892</v>
      </c>
      <c r="GT19">
        <v>5.8360368209314221E-2</v>
      </c>
      <c r="GU19">
        <v>0.73976104041151181</v>
      </c>
      <c r="GV19">
        <v>8.782303425864782E-2</v>
      </c>
      <c r="GW19">
        <v>0.47819144504052485</v>
      </c>
      <c r="GX19">
        <v>6.2116422653705629E-2</v>
      </c>
      <c r="GY19">
        <v>0.50272379409366286</v>
      </c>
      <c r="GZ19">
        <v>6.2652895020776464E-2</v>
      </c>
      <c r="HA19">
        <v>0.54472401017976235</v>
      </c>
      <c r="HB19">
        <v>6.7464241518714163E-2</v>
      </c>
      <c r="HC19">
        <v>1.5275509697276091</v>
      </c>
      <c r="HD19">
        <v>0.15215812010148541</v>
      </c>
      <c r="HE19">
        <v>0.52418338684482502</v>
      </c>
      <c r="HF19">
        <v>6.1861841167286845E-2</v>
      </c>
      <c r="HG19">
        <v>0.47519185815304965</v>
      </c>
      <c r="HH19">
        <v>6.0576983291616093E-2</v>
      </c>
      <c r="HI19">
        <v>0.46919199974702286</v>
      </c>
      <c r="HJ19">
        <v>5.9384686470407497E-2</v>
      </c>
      <c r="HK19">
        <v>0.44670577137558642</v>
      </c>
      <c r="HL19">
        <v>5.683567894354815E-2</v>
      </c>
      <c r="HM19">
        <v>0.45473327967921423</v>
      </c>
      <c r="HN19">
        <v>5.8732458384138965E-2</v>
      </c>
      <c r="HO19">
        <v>0.711256853712804</v>
      </c>
      <c r="HP19">
        <v>8.4488372065831679E-2</v>
      </c>
      <c r="HQ19">
        <v>0.6602841183165864</v>
      </c>
      <c r="HR19">
        <v>7.9883410184592371E-2</v>
      </c>
      <c r="HS19">
        <v>1.1008653495787408</v>
      </c>
      <c r="HT19">
        <v>0.11747543435480637</v>
      </c>
      <c r="HU19">
        <v>0.45768795335397211</v>
      </c>
      <c r="HV19">
        <v>6.0217012741983621E-2</v>
      </c>
      <c r="HW19">
        <v>1.2245594266701296</v>
      </c>
      <c r="HX19">
        <v>0.1203132955898736</v>
      </c>
      <c r="HY19">
        <v>0.49541271689438304</v>
      </c>
      <c r="HZ19">
        <v>5.9547803540243596E-2</v>
      </c>
      <c r="IA19">
        <v>0.43319263715077133</v>
      </c>
      <c r="IB19">
        <v>5.2825865750422106E-2</v>
      </c>
      <c r="IC19">
        <v>0.47471576336123195</v>
      </c>
      <c r="ID19">
        <v>6.2825438959339119E-2</v>
      </c>
      <c r="IE19">
        <v>0.52822016419746343</v>
      </c>
      <c r="IF19">
        <v>6.6026825727155652E-2</v>
      </c>
      <c r="IG19">
        <v>0.44266056754359429</v>
      </c>
      <c r="IH19">
        <v>5.6324788923401835E-2</v>
      </c>
      <c r="II19">
        <v>1.970630458623468</v>
      </c>
      <c r="IJ19">
        <v>0.18190501801821207</v>
      </c>
      <c r="IK19">
        <v>0.58422026268808736</v>
      </c>
      <c r="IL19">
        <v>7.2834694260029503E-2</v>
      </c>
      <c r="IM19">
        <v>0.43817442807553908</v>
      </c>
      <c r="IN19">
        <v>5.6088916086159686E-2</v>
      </c>
      <c r="IO19">
        <v>0.51924792917270746</v>
      </c>
      <c r="IP19">
        <v>6.5241664884462994E-2</v>
      </c>
      <c r="IQ19">
        <v>0.46868831941346228</v>
      </c>
      <c r="IR19">
        <v>6.0354458954562998E-2</v>
      </c>
      <c r="IS19">
        <v>3.2551156509160011</v>
      </c>
      <c r="IT19">
        <v>0.19256609508510153</v>
      </c>
      <c r="IU19">
        <v>0.79079862974950166</v>
      </c>
      <c r="IV19">
        <v>9.3697253813740958E-2</v>
      </c>
    </row>
    <row r="20" spans="3:256">
      <c r="C20">
        <v>0.48399999999999999</v>
      </c>
      <c r="D20">
        <v>6.0499999999999998E-2</v>
      </c>
      <c r="E20">
        <v>0.63715764778510831</v>
      </c>
      <c r="F20">
        <v>8.0566817412773897E-2</v>
      </c>
      <c r="G20">
        <v>1.6802843923648663</v>
      </c>
      <c r="H20">
        <v>0.16762464001228031</v>
      </c>
      <c r="I20">
        <v>3.388045566955487</v>
      </c>
      <c r="J20">
        <v>0.26169642631827478</v>
      </c>
      <c r="K20">
        <v>6.183916163218762</v>
      </c>
      <c r="L20">
        <v>0.36334726781981352</v>
      </c>
      <c r="M20">
        <v>10.761189770788684</v>
      </c>
      <c r="N20">
        <v>0.47318778348005719</v>
      </c>
      <c r="O20">
        <v>18.254894133574918</v>
      </c>
      <c r="P20">
        <v>0.59187778772407151</v>
      </c>
      <c r="Q20">
        <v>8.0807672835905571</v>
      </c>
      <c r="R20">
        <v>0.41551711269629377</v>
      </c>
      <c r="S20">
        <v>8.0807672835905571</v>
      </c>
      <c r="T20">
        <v>0.4146659242175566</v>
      </c>
      <c r="U20">
        <v>8.0807672835905571</v>
      </c>
      <c r="V20">
        <v>0.41636830117503093</v>
      </c>
      <c r="AA20">
        <v>0.50585798764010104</v>
      </c>
      <c r="AB20">
        <v>6.0127877178171481E-2</v>
      </c>
      <c r="AC20">
        <v>0.46285036673744678</v>
      </c>
      <c r="AD20">
        <v>5.7821417879241173E-2</v>
      </c>
      <c r="AE20">
        <v>0.49906028072692599</v>
      </c>
      <c r="AF20">
        <v>5.9438991868385506E-2</v>
      </c>
      <c r="AG20">
        <v>0.48825986346851769</v>
      </c>
      <c r="AH20">
        <v>6.044125050174462E-2</v>
      </c>
      <c r="AI20">
        <v>0.59166302671040205</v>
      </c>
      <c r="AJ20">
        <v>5.9902430306311531E-2</v>
      </c>
      <c r="AK20">
        <v>0.47405630480035749</v>
      </c>
      <c r="AL20">
        <v>5.9999430566690042E-2</v>
      </c>
      <c r="AM20">
        <v>0.46945178313355151</v>
      </c>
      <c r="AN20">
        <v>6.011230619767733E-2</v>
      </c>
      <c r="AO20">
        <v>0.56529460791673403</v>
      </c>
      <c r="AP20">
        <v>6.7406650750611752E-2</v>
      </c>
      <c r="AQ20">
        <v>0.47686146612103431</v>
      </c>
      <c r="AR20">
        <v>6.0721535735137035E-2</v>
      </c>
      <c r="AS20">
        <v>0.47145205440604859</v>
      </c>
      <c r="AT20">
        <v>5.9501902936638443E-2</v>
      </c>
      <c r="AU20">
        <v>0.49867578927044509</v>
      </c>
      <c r="AV20">
        <v>5.9990156746717996E-2</v>
      </c>
      <c r="AW20">
        <v>0.45925680235375727</v>
      </c>
      <c r="AX20">
        <v>5.967798115804257E-2</v>
      </c>
      <c r="AY20">
        <v>0.47745230393774157</v>
      </c>
      <c r="AZ20">
        <v>5.9480950904603473E-2</v>
      </c>
      <c r="BA20">
        <v>0.47125765397391844</v>
      </c>
      <c r="BB20">
        <v>5.8838679155843697E-2</v>
      </c>
      <c r="BC20">
        <v>0.47565306416531938</v>
      </c>
      <c r="BD20">
        <v>6.0646270102980127E-2</v>
      </c>
      <c r="BE20">
        <v>0.4656531114396999</v>
      </c>
      <c r="BF20">
        <v>5.9178033788991467E-2</v>
      </c>
      <c r="BG20">
        <v>1.2645175903261785</v>
      </c>
      <c r="BH20">
        <v>7.7381352621877258E-2</v>
      </c>
      <c r="BI20">
        <v>0.58469680833756843</v>
      </c>
      <c r="BJ20">
        <v>6.9593376972614335E-2</v>
      </c>
      <c r="BK20">
        <v>0.48465337890348609</v>
      </c>
      <c r="BL20">
        <v>6.0828187201881004E-2</v>
      </c>
      <c r="BM20">
        <v>0.50969705744571236</v>
      </c>
      <c r="BN20">
        <v>5.9703341763904218E-2</v>
      </c>
      <c r="BO20">
        <v>0.47145861154161578</v>
      </c>
      <c r="BP20">
        <v>6.0097158125083559E-2</v>
      </c>
      <c r="BQ20">
        <v>0.48245861764921327</v>
      </c>
      <c r="BR20">
        <v>6.1537392521991897E-2</v>
      </c>
      <c r="BS20">
        <v>0.47545864965950663</v>
      </c>
      <c r="BT20">
        <v>6.0518623537234278E-2</v>
      </c>
      <c r="BU20">
        <v>0.46085404746532549</v>
      </c>
      <c r="BV20">
        <v>6.0411526057597698E-2</v>
      </c>
      <c r="BW20">
        <v>0.45285413850663597</v>
      </c>
      <c r="BX20">
        <v>5.9054984073514179E-2</v>
      </c>
      <c r="BY20">
        <v>0.50286876888281939</v>
      </c>
      <c r="BZ20">
        <v>6.2863542478267614E-2</v>
      </c>
      <c r="CA20">
        <v>0.47426407396320835</v>
      </c>
      <c r="CB20">
        <v>6.0902803738019463E-2</v>
      </c>
      <c r="CC20">
        <v>0.457854463398714</v>
      </c>
      <c r="CD20">
        <v>5.8757641831509083E-2</v>
      </c>
      <c r="CE20">
        <v>0.49385440480227177</v>
      </c>
      <c r="CF20">
        <v>4.790657361795711E-2</v>
      </c>
      <c r="CG20">
        <v>0.67147853433108151</v>
      </c>
      <c r="CH20">
        <v>7.1099402443139309E-2</v>
      </c>
      <c r="CI20">
        <v>0.72398244416383639</v>
      </c>
      <c r="CJ20">
        <v>8.5217305603733334E-2</v>
      </c>
      <c r="CK20">
        <v>0.54186933381133484</v>
      </c>
      <c r="CL20">
        <v>6.6386701128544889E-2</v>
      </c>
      <c r="CM20">
        <v>0.47466033629847959</v>
      </c>
      <c r="CN20">
        <v>6.0547862107263553E-2</v>
      </c>
      <c r="CO20">
        <v>0.47166042436302169</v>
      </c>
      <c r="CP20">
        <v>5.9901601724684207E-2</v>
      </c>
      <c r="CQ20">
        <v>0.46566044893079162</v>
      </c>
      <c r="CR20">
        <v>5.9042653170135705E-2</v>
      </c>
      <c r="CS20">
        <v>0.4496605601973464</v>
      </c>
      <c r="CT20">
        <v>5.6637461250736348E-2</v>
      </c>
      <c r="CU20">
        <v>0.46146594628656629</v>
      </c>
      <c r="CV20">
        <v>5.9255599932599823E-2</v>
      </c>
      <c r="CW20">
        <v>0.46087594906772056</v>
      </c>
      <c r="CX20">
        <v>5.8088063214256816E-2</v>
      </c>
      <c r="CY20">
        <v>0.48166067443948252</v>
      </c>
      <c r="CZ20">
        <v>6.0492479366418696E-2</v>
      </c>
      <c r="DA20">
        <v>0.45005607694242961</v>
      </c>
      <c r="DB20">
        <v>5.8728269944086683E-2</v>
      </c>
      <c r="DC20">
        <v>0.46005624452480942</v>
      </c>
      <c r="DD20">
        <v>5.9565564197405295E-2</v>
      </c>
      <c r="DE20">
        <v>1.0116892588696715</v>
      </c>
      <c r="DF20">
        <v>5.6101640664106868E-2</v>
      </c>
      <c r="DG20">
        <v>0.75569061730413611</v>
      </c>
      <c r="DH20">
        <v>8.8406851702491171E-2</v>
      </c>
      <c r="DI20">
        <v>0.46246634068644443</v>
      </c>
      <c r="DJ20">
        <v>5.8372991006328839E-2</v>
      </c>
      <c r="DK20">
        <v>0.46405635122672928</v>
      </c>
      <c r="DL20">
        <v>5.9770316220835375E-2</v>
      </c>
      <c r="DM20">
        <v>0.47027184368804364</v>
      </c>
      <c r="DN20">
        <v>6.02443991808062E-2</v>
      </c>
      <c r="DO20">
        <v>0.49068204014765071</v>
      </c>
      <c r="DP20">
        <v>6.1386936270137069E-2</v>
      </c>
      <c r="DQ20">
        <v>0.46605660493404694</v>
      </c>
      <c r="DR20">
        <v>5.9241983346338539E-2</v>
      </c>
      <c r="DS20">
        <v>2.082411645354072</v>
      </c>
      <c r="DT20">
        <v>0.19066743014896367</v>
      </c>
      <c r="DU20">
        <v>0.47405664181464052</v>
      </c>
      <c r="DV20">
        <v>6.0173725668331506E-2</v>
      </c>
      <c r="DW20">
        <v>0.68731543439885678</v>
      </c>
      <c r="DX20">
        <v>6.8373755697002978E-2</v>
      </c>
      <c r="DY20">
        <v>0.46286214495728861</v>
      </c>
      <c r="DZ20">
        <v>5.9833651367886889E-2</v>
      </c>
      <c r="EA20">
        <v>0.45686224458964708</v>
      </c>
      <c r="EB20">
        <v>5.8748336148871934E-2</v>
      </c>
      <c r="EC20">
        <v>0.48705677653758772</v>
      </c>
      <c r="ED20">
        <v>6.1430198429236804E-2</v>
      </c>
      <c r="EE20">
        <v>0.69348185575063948</v>
      </c>
      <c r="EF20">
        <v>8.2312606028981342E-2</v>
      </c>
      <c r="EG20">
        <v>0.47886238887135762</v>
      </c>
      <c r="EH20">
        <v>6.1245273229059261E-2</v>
      </c>
      <c r="EI20">
        <v>0.49427248450031469</v>
      </c>
      <c r="EJ20">
        <v>6.1774659199949816E-2</v>
      </c>
      <c r="EK20">
        <v>0.49366813410636307</v>
      </c>
      <c r="EL20">
        <v>6.3715116633922403E-2</v>
      </c>
      <c r="EM20">
        <v>0.65587735760914256</v>
      </c>
      <c r="EN20">
        <v>7.9255383701279922E-2</v>
      </c>
      <c r="EO20">
        <v>0.48166816802349571</v>
      </c>
      <c r="EP20">
        <v>6.2016805727632233E-2</v>
      </c>
      <c r="EQ20">
        <v>0.41825815949159789</v>
      </c>
      <c r="ER20">
        <v>5.5327731628948031E-2</v>
      </c>
      <c r="ES20">
        <v>0.47386264748665752</v>
      </c>
      <c r="ET20">
        <v>5.9808204921802978E-2</v>
      </c>
      <c r="EU20">
        <v>0.43755255737173954</v>
      </c>
      <c r="EV20">
        <v>5.6867077671873656E-2</v>
      </c>
      <c r="EW20">
        <v>0.45025816430920718</v>
      </c>
      <c r="EX20">
        <v>5.9687968119771388E-2</v>
      </c>
      <c r="EY20">
        <v>0.67649115877351929</v>
      </c>
      <c r="EZ20">
        <v>6.1071841369404113E-2</v>
      </c>
      <c r="FA20">
        <v>0.48186276001655226</v>
      </c>
      <c r="FB20">
        <v>6.0504052621108535E-2</v>
      </c>
      <c r="FC20">
        <v>0.56527293733112949</v>
      </c>
      <c r="FD20">
        <v>6.9598053822378339E-2</v>
      </c>
      <c r="FE20">
        <v>0.50766838580559892</v>
      </c>
      <c r="FF20">
        <v>6.482791940288711E-2</v>
      </c>
      <c r="FG20">
        <v>0.48109986890007989</v>
      </c>
      <c r="FH20">
        <v>5.9760659634536507E-2</v>
      </c>
      <c r="FI20">
        <v>0.4402583898899749</v>
      </c>
      <c r="FJ20">
        <v>5.7619338956489782E-2</v>
      </c>
      <c r="FK20">
        <v>0.46866854400472607</v>
      </c>
      <c r="FL20">
        <v>5.9236307893045168E-2</v>
      </c>
      <c r="FM20">
        <v>0.44966854806451523</v>
      </c>
      <c r="FN20">
        <v>5.6736526936185132E-2</v>
      </c>
      <c r="FO20">
        <v>1.9223523915123881</v>
      </c>
      <c r="FP20">
        <v>0.17746340064174426</v>
      </c>
      <c r="FQ20">
        <v>0.47466864152973715</v>
      </c>
      <c r="FR20">
        <v>5.9741624949343597E-2</v>
      </c>
      <c r="FS20">
        <v>0.73530945942514903</v>
      </c>
      <c r="FT20">
        <v>8.7124475483944835E-2</v>
      </c>
      <c r="FU20">
        <v>0.46605756045036878</v>
      </c>
      <c r="FV20">
        <v>5.6132027955882055E-2</v>
      </c>
      <c r="FW20">
        <v>0.47766229888181516</v>
      </c>
      <c r="FX20">
        <v>5.5106259668193373E-2</v>
      </c>
      <c r="FY20">
        <v>0.74248284093870154</v>
      </c>
      <c r="FZ20">
        <v>8.4768814514216168E-2</v>
      </c>
      <c r="GA20">
        <v>0.44606438550513072</v>
      </c>
      <c r="GB20">
        <v>5.8339006068402234E-2</v>
      </c>
      <c r="GC20">
        <v>0.94610890519758106</v>
      </c>
      <c r="GD20">
        <v>0.10843715999351758</v>
      </c>
      <c r="GE20">
        <v>1.168717291535899</v>
      </c>
      <c r="GF20">
        <v>0.10398824287945896</v>
      </c>
      <c r="GG20">
        <v>0.45025879670521701</v>
      </c>
      <c r="GH20">
        <v>5.7631569837789005E-2</v>
      </c>
      <c r="GI20">
        <v>0.45706456991839051</v>
      </c>
      <c r="GJ20">
        <v>5.9249429346887039E-2</v>
      </c>
      <c r="GK20">
        <v>0.58289977971685403</v>
      </c>
      <c r="GL20">
        <v>6.8012317952384549E-2</v>
      </c>
      <c r="GM20">
        <v>0.4838703764566028</v>
      </c>
      <c r="GN20">
        <v>6.3467799025515317E-2</v>
      </c>
      <c r="GO20">
        <v>0.46306464398513297</v>
      </c>
      <c r="GP20">
        <v>5.9813769959682433E-2</v>
      </c>
      <c r="GQ20">
        <v>0.50947494421749717</v>
      </c>
      <c r="GR20">
        <v>6.3253421169728249E-2</v>
      </c>
      <c r="GS20">
        <v>0.4590648060431512</v>
      </c>
      <c r="GT20">
        <v>5.8753615356819208E-2</v>
      </c>
      <c r="GU20">
        <v>0.74648977221916757</v>
      </c>
      <c r="GV20">
        <v>8.8380135765004281E-2</v>
      </c>
      <c r="GW20">
        <v>0.48287062554823157</v>
      </c>
      <c r="GX20">
        <v>6.2542824064015817E-2</v>
      </c>
      <c r="GY20">
        <v>0.50828092473191722</v>
      </c>
      <c r="GZ20">
        <v>6.3146062065865108E-2</v>
      </c>
      <c r="HA20">
        <v>0.55028110403962338</v>
      </c>
      <c r="HB20">
        <v>6.7958597498322587E-2</v>
      </c>
      <c r="HC20">
        <v>1.5427704183149464</v>
      </c>
      <c r="HD20">
        <v>0.15324537023466583</v>
      </c>
      <c r="HE20">
        <v>0.52886393870230264</v>
      </c>
      <c r="HF20">
        <v>6.225737230753884E-2</v>
      </c>
      <c r="HG20">
        <v>0.47987096832336928</v>
      </c>
      <c r="HH20">
        <v>6.1005560293382319E-2</v>
      </c>
      <c r="HI20">
        <v>0.47387108580850767</v>
      </c>
      <c r="HJ20">
        <v>5.9814051171276673E-2</v>
      </c>
      <c r="HK20">
        <v>0.45167699863189975</v>
      </c>
      <c r="HL20">
        <v>5.7298676991909214E-2</v>
      </c>
      <c r="HM20">
        <v>0.46028879513635296</v>
      </c>
      <c r="HN20">
        <v>5.9262191738310925E-2</v>
      </c>
      <c r="HO20">
        <v>0.71769181342094557</v>
      </c>
      <c r="HP20">
        <v>8.5052204639165893E-2</v>
      </c>
      <c r="HQ20">
        <v>0.66730340817713352</v>
      </c>
      <c r="HR20">
        <v>8.0513797136660792E-2</v>
      </c>
      <c r="HS20">
        <v>1.1105211789293326</v>
      </c>
      <c r="HT20">
        <v>0.11823911463216244</v>
      </c>
      <c r="HU20">
        <v>0.46207324164075014</v>
      </c>
      <c r="HV20">
        <v>6.0649523619008688E-2</v>
      </c>
      <c r="HW20">
        <v>1.2397774387391316</v>
      </c>
      <c r="HX20">
        <v>0.12144443770985534</v>
      </c>
      <c r="HY20">
        <v>0.50535497144330432</v>
      </c>
      <c r="HZ20">
        <v>6.0481106494209208E-2</v>
      </c>
      <c r="IA20">
        <v>0.43787161467842334</v>
      </c>
      <c r="IB20">
        <v>5.3259194091872783E-2</v>
      </c>
      <c r="IC20">
        <v>0.47968528807240096</v>
      </c>
      <c r="ID20">
        <v>6.3325732046297295E-2</v>
      </c>
      <c r="IE20">
        <v>0.5334834267875157</v>
      </c>
      <c r="IF20">
        <v>6.6527244260241244E-2</v>
      </c>
      <c r="IG20">
        <v>0.44646154697710561</v>
      </c>
      <c r="IH20">
        <v>5.6691923138480288E-2</v>
      </c>
      <c r="II20">
        <v>1.9881922567773027</v>
      </c>
      <c r="IJ20">
        <v>0.18314047772287245</v>
      </c>
      <c r="IK20">
        <v>0.58948350850118125</v>
      </c>
      <c r="IL20">
        <v>7.3335817099343503E-2</v>
      </c>
      <c r="IM20">
        <v>0.44226753338786706</v>
      </c>
      <c r="IN20">
        <v>5.6489917141847916E-2</v>
      </c>
      <c r="IO20">
        <v>0.52509543612250287</v>
      </c>
      <c r="IP20">
        <v>6.581039613924998E-2</v>
      </c>
      <c r="IQ20">
        <v>0.47307354531073159</v>
      </c>
      <c r="IR20">
        <v>6.0789443538676866E-2</v>
      </c>
      <c r="IS20">
        <v>3.2902638880541786</v>
      </c>
      <c r="IT20">
        <v>0.1941710179938376</v>
      </c>
      <c r="IU20">
        <v>0.79810993495256333</v>
      </c>
      <c r="IV20">
        <v>9.4366960416737866E-2</v>
      </c>
    </row>
    <row r="21" spans="3:256">
      <c r="C21">
        <v>0.45700000000000002</v>
      </c>
      <c r="D21">
        <v>6.0569999999999999E-2</v>
      </c>
      <c r="E21">
        <v>0.63740762596018019</v>
      </c>
      <c r="F21">
        <v>8.0590428453703483E-2</v>
      </c>
      <c r="G21">
        <v>1.6811024606366014</v>
      </c>
      <c r="H21">
        <v>0.16767567054422564</v>
      </c>
      <c r="I21">
        <v>3.3900534493347001</v>
      </c>
      <c r="J21">
        <v>0.26177914551726267</v>
      </c>
      <c r="K21">
        <v>6.1882967719588065</v>
      </c>
      <c r="L21">
        <v>0.36346645513106707</v>
      </c>
      <c r="M21">
        <v>10.770149645535964</v>
      </c>
      <c r="N21">
        <v>0.4733487831558163</v>
      </c>
      <c r="O21">
        <v>18.272487163640115</v>
      </c>
      <c r="P21">
        <v>0.59208656883935173</v>
      </c>
      <c r="Q21">
        <v>9.1988228522751037</v>
      </c>
      <c r="R21">
        <v>0.44164398847714903</v>
      </c>
      <c r="S21">
        <v>9.1988228522751037</v>
      </c>
      <c r="T21">
        <v>0.44073146292846921</v>
      </c>
      <c r="U21">
        <v>9.1988228522751037</v>
      </c>
      <c r="V21">
        <v>0.44255651402582885</v>
      </c>
      <c r="AA21">
        <v>0.51292617917410577</v>
      </c>
      <c r="AB21">
        <v>6.0512443063851243E-2</v>
      </c>
      <c r="AC21">
        <v>0.46763533747488673</v>
      </c>
      <c r="AD21">
        <v>5.8187325997048976E-2</v>
      </c>
      <c r="AE21">
        <v>0.50475658312743588</v>
      </c>
      <c r="AF21">
        <v>5.9873497918984657E-2</v>
      </c>
      <c r="AG21">
        <v>0.49372774517970308</v>
      </c>
      <c r="AH21">
        <v>6.0875955100740314E-2</v>
      </c>
      <c r="AI21">
        <v>0.59781562533397525</v>
      </c>
      <c r="AJ21">
        <v>6.0342065443157594E-2</v>
      </c>
      <c r="AK21">
        <v>0.47861104190181974</v>
      </c>
      <c r="AL21">
        <v>6.040532361154953E-2</v>
      </c>
      <c r="AM21">
        <v>0.4735507301064607</v>
      </c>
      <c r="AN21">
        <v>6.0484881956068839E-2</v>
      </c>
      <c r="AO21">
        <v>0.57303797778787435</v>
      </c>
      <c r="AP21">
        <v>6.8084878395063553E-2</v>
      </c>
      <c r="AQ21">
        <v>0.48164327055272438</v>
      </c>
      <c r="AR21">
        <v>6.1162537914755129E-2</v>
      </c>
      <c r="AS21">
        <v>0.47555092396124421</v>
      </c>
      <c r="AT21">
        <v>5.987515371656859E-2</v>
      </c>
      <c r="AU21">
        <v>0.50482474776461761</v>
      </c>
      <c r="AV21">
        <v>6.0533074993532589E-2</v>
      </c>
      <c r="AW21">
        <v>0.46358285713911335</v>
      </c>
      <c r="AX21">
        <v>6.0085194942566859E-2</v>
      </c>
      <c r="AY21">
        <v>0.48155110227783937</v>
      </c>
      <c r="AZ21">
        <v>5.9854816295287522E-2</v>
      </c>
      <c r="BA21">
        <v>0.47558346565952503</v>
      </c>
      <c r="BB21">
        <v>5.9247900048394524E-2</v>
      </c>
      <c r="BC21">
        <v>0.47952310500259782</v>
      </c>
      <c r="BD21">
        <v>6.1021744362567347E-2</v>
      </c>
      <c r="BE21">
        <v>0.4695231387794353</v>
      </c>
      <c r="BF21">
        <v>5.9553614089655038E-2</v>
      </c>
      <c r="BG21">
        <v>1.278882052356948</v>
      </c>
      <c r="BH21">
        <v>7.8064411493391092E-2</v>
      </c>
      <c r="BI21">
        <v>0.59198246958093492</v>
      </c>
      <c r="BJ21">
        <v>7.0277141080204844E-2</v>
      </c>
      <c r="BK21">
        <v>0.4885233298769816</v>
      </c>
      <c r="BL21">
        <v>6.1204362860559948E-2</v>
      </c>
      <c r="BM21">
        <v>0.51698264757747514</v>
      </c>
      <c r="BN21">
        <v>6.0387675325069716E-2</v>
      </c>
      <c r="BO21">
        <v>0.47555560910771749</v>
      </c>
      <c r="BP21">
        <v>6.0508046232166421E-2</v>
      </c>
      <c r="BQ21">
        <v>0.48655561347106735</v>
      </c>
      <c r="BR21">
        <v>6.1948293585045958E-2</v>
      </c>
      <c r="BS21">
        <v>0.47955563633963383</v>
      </c>
      <c r="BT21">
        <v>6.0929592439178643E-2</v>
      </c>
      <c r="BU21">
        <v>0.46449526660306345</v>
      </c>
      <c r="BV21">
        <v>6.0788444988627101E-2</v>
      </c>
      <c r="BW21">
        <v>0.45649533163812789</v>
      </c>
      <c r="BX21">
        <v>5.9432088540931058E-2</v>
      </c>
      <c r="BY21">
        <v>0.50764848835267917</v>
      </c>
      <c r="BZ21">
        <v>6.3343729732231777E-2</v>
      </c>
      <c r="CA21">
        <v>0.47858805236863733</v>
      </c>
      <c r="CB21">
        <v>6.1348741188921606E-2</v>
      </c>
      <c r="CC21">
        <v>0.46149556372146433</v>
      </c>
      <c r="CD21">
        <v>5.9135400512285885E-2</v>
      </c>
      <c r="CE21">
        <v>0.49863822396981761</v>
      </c>
      <c r="CF21">
        <v>4.8284278595282906E-2</v>
      </c>
      <c r="CG21">
        <v>0.67785524970570277</v>
      </c>
      <c r="CH21">
        <v>7.164882925228834E-2</v>
      </c>
      <c r="CI21">
        <v>0.73672863107045405</v>
      </c>
      <c r="CJ21">
        <v>8.6488164815681112E-2</v>
      </c>
      <c r="CK21">
        <v>0.54664889193559041</v>
      </c>
      <c r="CL21">
        <v>6.6868049978314872E-2</v>
      </c>
      <c r="CM21">
        <v>0.47852830000463503</v>
      </c>
      <c r="CN21">
        <v>6.0961267029411306E-2</v>
      </c>
      <c r="CO21">
        <v>0.47552836290517964</v>
      </c>
      <c r="CP21">
        <v>6.0315169814305999E-2</v>
      </c>
      <c r="CQ21">
        <v>0.46952838045278988</v>
      </c>
      <c r="CR21">
        <v>5.9456266587659234E-2</v>
      </c>
      <c r="CS21">
        <v>0.45352845992505331</v>
      </c>
      <c r="CT21">
        <v>5.7051278881410705E-2</v>
      </c>
      <c r="CU21">
        <v>0.46556084834764994</v>
      </c>
      <c r="CV21">
        <v>5.9704007317860457E-2</v>
      </c>
      <c r="CW21">
        <v>0.46565361724468957</v>
      </c>
      <c r="CX21">
        <v>5.8605490796526577E-2</v>
      </c>
      <c r="CY21">
        <v>0.48552854152222258</v>
      </c>
      <c r="CZ21">
        <v>6.0906504781209375E-2</v>
      </c>
      <c r="DA21">
        <v>0.45346817471567907</v>
      </c>
      <c r="DB21">
        <v>5.910786764733255E-2</v>
      </c>
      <c r="DC21">
        <v>0.46346829439495263</v>
      </c>
      <c r="DD21">
        <v>5.9945450559518811E-2</v>
      </c>
      <c r="DE21">
        <v>1.022405166951827</v>
      </c>
      <c r="DF21">
        <v>5.6619613094270611E-2</v>
      </c>
      <c r="DG21">
        <v>0.76183534249989271</v>
      </c>
      <c r="DH21">
        <v>8.9028607136591484E-2</v>
      </c>
      <c r="DI21">
        <v>0.46656113002376104</v>
      </c>
      <c r="DJ21">
        <v>5.882208904869779E-2</v>
      </c>
      <c r="DK21">
        <v>0.46746837059580698</v>
      </c>
      <c r="DL21">
        <v>6.0150383919137768E-2</v>
      </c>
      <c r="DM21">
        <v>0.47459360182963234</v>
      </c>
      <c r="DN21">
        <v>6.0728203190780684E-2</v>
      </c>
      <c r="DO21">
        <v>0.49568650910854245</v>
      </c>
      <c r="DP21">
        <v>6.1940134076936583E-2</v>
      </c>
      <c r="DQ21">
        <v>0.4694685517784869</v>
      </c>
      <c r="DR21">
        <v>5.9622473892877295E-2</v>
      </c>
      <c r="DS21">
        <v>2.1004059264839388</v>
      </c>
      <c r="DT21">
        <v>0.19212007997073594</v>
      </c>
      <c r="DU21">
        <v>0.47746857811622206</v>
      </c>
      <c r="DV21">
        <v>6.0554276643841567E-2</v>
      </c>
      <c r="DW21">
        <v>0.69619556214210843</v>
      </c>
      <c r="DX21">
        <v>6.9169376503783062E-2</v>
      </c>
      <c r="DY21">
        <v>0.46650104993333108</v>
      </c>
      <c r="DZ21">
        <v>6.0248846128854401E-2</v>
      </c>
      <c r="EA21">
        <v>0.46050112107831309</v>
      </c>
      <c r="EB21">
        <v>5.9163688717745619E-2</v>
      </c>
      <c r="EC21">
        <v>0.4904686743262256</v>
      </c>
      <c r="ED21">
        <v>6.1810967739991014E-2</v>
      </c>
      <c r="EE21">
        <v>0.69871491902835714</v>
      </c>
      <c r="EF21">
        <v>8.2866674919588573E-2</v>
      </c>
      <c r="EG21">
        <v>0.48250122410569324</v>
      </c>
      <c r="EH21">
        <v>6.1660850938548256E-2</v>
      </c>
      <c r="EI21">
        <v>0.49859405944833246</v>
      </c>
      <c r="EJ21">
        <v>6.2259505370444328E-2</v>
      </c>
      <c r="EK21">
        <v>0.49753386867941446</v>
      </c>
      <c r="EL21">
        <v>6.4165640372484525E-2</v>
      </c>
      <c r="EM21">
        <v>0.66065462322818247</v>
      </c>
      <c r="EN21">
        <v>7.9775203297510561E-2</v>
      </c>
      <c r="EO21">
        <v>0.48553389289657595</v>
      </c>
      <c r="EP21">
        <v>6.2467379410467268E-2</v>
      </c>
      <c r="EQ21">
        <v>0.42144111952238084</v>
      </c>
      <c r="ER21">
        <v>5.5709043852656889E-2</v>
      </c>
      <c r="ES21">
        <v>0.47750140877362135</v>
      </c>
      <c r="ET21">
        <v>6.0224175240330004E-2</v>
      </c>
      <c r="EU21">
        <v>0.44050857726127829</v>
      </c>
      <c r="EV21">
        <v>5.7213726564038128E-2</v>
      </c>
      <c r="EW21">
        <v>0.45344112296182387</v>
      </c>
      <c r="EX21">
        <v>6.0069287184376541E-2</v>
      </c>
      <c r="EY21">
        <v>0.68400697265904786</v>
      </c>
      <c r="EZ21">
        <v>6.1695783316775964E-2</v>
      </c>
      <c r="FA21">
        <v>0.48550148912649022</v>
      </c>
      <c r="FB21">
        <v>6.0920188953420634E-2</v>
      </c>
      <c r="FC21">
        <v>0.56959438281817865</v>
      </c>
      <c r="FD21">
        <v>7.0083592049938595E-2</v>
      </c>
      <c r="FE21">
        <v>0.51153404839424232</v>
      </c>
      <c r="FF21">
        <v>6.5278807944124786E-2</v>
      </c>
      <c r="FG21">
        <v>0.48678486657759878</v>
      </c>
      <c r="FH21">
        <v>6.0419771100518008E-2</v>
      </c>
      <c r="FI21">
        <v>0.44344128401004329</v>
      </c>
      <c r="FJ21">
        <v>5.800097188661741E-2</v>
      </c>
      <c r="FK21">
        <v>0.47253416134838372</v>
      </c>
      <c r="FL21">
        <v>5.9687418320184656E-2</v>
      </c>
      <c r="FM21">
        <v>0.45353416424706189</v>
      </c>
      <c r="FN21">
        <v>5.7187642976135683E-2</v>
      </c>
      <c r="FO21">
        <v>1.9346500765194252</v>
      </c>
      <c r="FP21">
        <v>0.17850449339227523</v>
      </c>
      <c r="FQ21">
        <v>0.47853423098082576</v>
      </c>
      <c r="FR21">
        <v>6.0192869022990737E-2</v>
      </c>
      <c r="FS21">
        <v>0.74190588335349195</v>
      </c>
      <c r="FT21">
        <v>8.7853490996141453E-2</v>
      </c>
      <c r="FU21">
        <v>0.46946923413075081</v>
      </c>
      <c r="FV21">
        <v>5.6513976466438652E-2</v>
      </c>
      <c r="FW21">
        <v>0.4815297017316591</v>
      </c>
      <c r="FX21">
        <v>5.552296152729462E-2</v>
      </c>
      <c r="FY21">
        <v>0.7477156226888092</v>
      </c>
      <c r="FZ21">
        <v>8.5324427822848034E-2</v>
      </c>
      <c r="GA21">
        <v>0.44947410708067798</v>
      </c>
      <c r="GB21">
        <v>5.8755770762110908E-2</v>
      </c>
      <c r="GC21">
        <v>0.95293402927105275</v>
      </c>
      <c r="GD21">
        <v>0.10916647326708777</v>
      </c>
      <c r="GE21">
        <v>1.1782825101107393</v>
      </c>
      <c r="GF21">
        <v>0.10478711988303135</v>
      </c>
      <c r="GG21">
        <v>0.45344157444152461</v>
      </c>
      <c r="GH21">
        <v>5.8013731712529285E-2</v>
      </c>
      <c r="GI21">
        <v>0.46047423872483212</v>
      </c>
      <c r="GJ21">
        <v>5.966641836096661E-2</v>
      </c>
      <c r="GK21">
        <v>0.5888133450652665</v>
      </c>
      <c r="GL21">
        <v>6.8672632407160664E-2</v>
      </c>
      <c r="GM21">
        <v>0.48750692671794454</v>
      </c>
      <c r="GN21">
        <v>6.3919622330087716E-2</v>
      </c>
      <c r="GO21">
        <v>0.46647429159733383</v>
      </c>
      <c r="GP21">
        <v>6.023084579908175E-2</v>
      </c>
      <c r="GQ21">
        <v>0.51356727341774555</v>
      </c>
      <c r="GR21">
        <v>6.3740208683442448E-2</v>
      </c>
      <c r="GS21">
        <v>0.46247440728167172</v>
      </c>
      <c r="GT21">
        <v>5.9170873825447369E-2</v>
      </c>
      <c r="GU21">
        <v>0.75172057264453596</v>
      </c>
      <c r="GV21">
        <v>8.8971252174651322E-2</v>
      </c>
      <c r="GW21">
        <v>0.48650710451857798</v>
      </c>
      <c r="GX21">
        <v>6.299492118234154E-2</v>
      </c>
      <c r="GY21">
        <v>0.51260008572755034</v>
      </c>
      <c r="GZ21">
        <v>6.3667903057427422E-2</v>
      </c>
      <c r="HA21">
        <v>0.55460021373041912</v>
      </c>
      <c r="HB21">
        <v>6.8480611878218065E-2</v>
      </c>
      <c r="HC21">
        <v>1.5546058760286496</v>
      </c>
      <c r="HD21">
        <v>0.15439375598347763</v>
      </c>
      <c r="HE21">
        <v>0.53250233075090903</v>
      </c>
      <c r="HF21">
        <v>6.2674990122054713E-2</v>
      </c>
      <c r="HG21">
        <v>0.4835073491867255</v>
      </c>
      <c r="HH21">
        <v>6.1457991049078356E-2</v>
      </c>
      <c r="HI21">
        <v>0.47750743304508192</v>
      </c>
      <c r="HJ21">
        <v>6.026658174564585E-2</v>
      </c>
      <c r="HK21">
        <v>0.45554019679929936</v>
      </c>
      <c r="HL21">
        <v>5.7786086438348871E-2</v>
      </c>
      <c r="HM21">
        <v>0.46460570333751011</v>
      </c>
      <c r="HN21">
        <v>5.9819292308821853E-2</v>
      </c>
      <c r="HO21">
        <v>0.72269348762298791</v>
      </c>
      <c r="HP21">
        <v>8.5644213524216251E-2</v>
      </c>
      <c r="HQ21">
        <v>0.67275885070895813</v>
      </c>
      <c r="HR21">
        <v>8.1175471947880093E-2</v>
      </c>
      <c r="HS21">
        <v>1.1180284200905939</v>
      </c>
      <c r="HT21">
        <v>0.11904013310102989</v>
      </c>
      <c r="HU21">
        <v>0.46548042769212733</v>
      </c>
      <c r="HV21">
        <v>6.1102326602781275E-2</v>
      </c>
      <c r="HW21">
        <v>1.2516108911814843</v>
      </c>
      <c r="HX21">
        <v>0.12262868958780555</v>
      </c>
      <c r="HY21">
        <v>0.51308108889216852</v>
      </c>
      <c r="HZ21">
        <v>6.145644711403548E-2</v>
      </c>
      <c r="IA21">
        <v>0.44150781053526955</v>
      </c>
      <c r="IB21">
        <v>5.3712031095872054E-2</v>
      </c>
      <c r="IC21">
        <v>0.48354611213348614</v>
      </c>
      <c r="ID21">
        <v>6.384824469173013E-2</v>
      </c>
      <c r="IE21">
        <v>0.53757332827549931</v>
      </c>
      <c r="IF21">
        <v>6.7049759841221246E-2</v>
      </c>
      <c r="IG21">
        <v>0.44941499409174729</v>
      </c>
      <c r="IH21">
        <v>5.7075104362870617E-2</v>
      </c>
      <c r="II21">
        <v>2.0018498048974274</v>
      </c>
      <c r="IJ21">
        <v>0.18442936800009571</v>
      </c>
      <c r="IK21">
        <v>0.59357338659225123</v>
      </c>
      <c r="IL21">
        <v>7.3858342466112489E-2</v>
      </c>
      <c r="IM21">
        <v>0.44544781015571133</v>
      </c>
      <c r="IN21">
        <v>5.6907937861292758E-2</v>
      </c>
      <c r="IO21">
        <v>0.52963898656089736</v>
      </c>
      <c r="IP21">
        <v>6.6402589376494445E-2</v>
      </c>
      <c r="IQ21">
        <v>0.47648064437106413</v>
      </c>
      <c r="IR21">
        <v>6.1242296295587348E-2</v>
      </c>
      <c r="IS21">
        <v>3.317613397485593</v>
      </c>
      <c r="IT21">
        <v>0.19584310009456712</v>
      </c>
      <c r="IU21">
        <v>0.80379205282415656</v>
      </c>
      <c r="IV21">
        <v>9.5063647906108009E-2</v>
      </c>
    </row>
    <row r="22" spans="3:256">
      <c r="C22">
        <v>0.46800000000000003</v>
      </c>
      <c r="D22">
        <v>6.2010000000000003E-2</v>
      </c>
      <c r="E22">
        <v>0.63756620118307084</v>
      </c>
      <c r="F22">
        <v>8.0618847071459943E-2</v>
      </c>
      <c r="G22">
        <v>1.681621407374623</v>
      </c>
      <c r="H22">
        <v>0.16773709168976458</v>
      </c>
      <c r="I22">
        <v>3.3913271621127472</v>
      </c>
      <c r="J22">
        <v>0.26187870763755072</v>
      </c>
      <c r="K22">
        <v>6.1910756385824603</v>
      </c>
      <c r="L22">
        <v>0.3636099108410476</v>
      </c>
      <c r="M22">
        <v>10.77583339826643</v>
      </c>
      <c r="N22">
        <v>0.47354256488098284</v>
      </c>
      <c r="O22">
        <v>18.283647412582276</v>
      </c>
      <c r="P22">
        <v>0.59233786105165231</v>
      </c>
      <c r="Q22">
        <v>10.45453730105511</v>
      </c>
      <c r="R22">
        <v>0.46825310048951674</v>
      </c>
      <c r="S22">
        <v>10.45453730105511</v>
      </c>
      <c r="T22">
        <v>0.46727726359727723</v>
      </c>
      <c r="U22">
        <v>10.45453730105511</v>
      </c>
      <c r="V22">
        <v>0.46922893738175625</v>
      </c>
      <c r="AA22">
        <v>0.51740790154372285</v>
      </c>
      <c r="AB22">
        <v>6.0927596367080214E-2</v>
      </c>
      <c r="AC22">
        <v>0.47066754184041759</v>
      </c>
      <c r="AD22">
        <v>5.8570463697754878E-2</v>
      </c>
      <c r="AE22">
        <v>0.50836624034325895</v>
      </c>
      <c r="AF22">
        <v>6.0326353821127929E-2</v>
      </c>
      <c r="AG22">
        <v>0.49719233203799196</v>
      </c>
      <c r="AH22">
        <v>6.132881048502771E-2</v>
      </c>
      <c r="AI22">
        <v>0.60171476741888319</v>
      </c>
      <c r="AJ22">
        <v>6.0794495498526058E-2</v>
      </c>
      <c r="AK22">
        <v>0.48149599496698253</v>
      </c>
      <c r="AL22">
        <v>6.0822937476977659E-2</v>
      </c>
      <c r="AM22">
        <v>0.47614680725158443</v>
      </c>
      <c r="AN22">
        <v>6.086759403427399E-2</v>
      </c>
      <c r="AO22">
        <v>0.57794277907751834</v>
      </c>
      <c r="AP22">
        <v>6.8780533912569858E-2</v>
      </c>
      <c r="AQ22">
        <v>0.48467166592171884</v>
      </c>
      <c r="AR22">
        <v>6.1614676455001259E-2</v>
      </c>
      <c r="AS22">
        <v>0.47814690798369269</v>
      </c>
      <c r="AT22">
        <v>6.0257708659365194E-2</v>
      </c>
      <c r="AU22">
        <v>0.50871951067504739</v>
      </c>
      <c r="AV22">
        <v>6.1089516511629936E-2</v>
      </c>
      <c r="AW22">
        <v>0.46632242530279422</v>
      </c>
      <c r="AX22">
        <v>6.0502519690600123E-2</v>
      </c>
      <c r="AY22">
        <v>0.48414700063903993</v>
      </c>
      <c r="AZ22">
        <v>6.0237203044175791E-2</v>
      </c>
      <c r="BA22">
        <v>0.47832274142475167</v>
      </c>
      <c r="BB22">
        <v>5.9664582331284924E-2</v>
      </c>
      <c r="BC22">
        <v>0.48197352808648392</v>
      </c>
      <c r="BD22">
        <v>6.1403558428495167E-2</v>
      </c>
      <c r="BE22">
        <v>0.47197354562937988</v>
      </c>
      <c r="BF22">
        <v>5.9935382722490257E-2</v>
      </c>
      <c r="BG22">
        <v>1.2879901563741805</v>
      </c>
      <c r="BH22">
        <v>7.8758454939334491E-2</v>
      </c>
      <c r="BI22">
        <v>0.59659608729315339</v>
      </c>
      <c r="BJ22">
        <v>7.0970858486807009E-2</v>
      </c>
      <c r="BK22">
        <v>0.49097364487909956</v>
      </c>
      <c r="BL22">
        <v>6.1585856049917231E-2</v>
      </c>
      <c r="BM22">
        <v>0.52159617975786876</v>
      </c>
      <c r="BN22">
        <v>6.1081108763377495E-2</v>
      </c>
      <c r="BO22">
        <v>0.47814934157836836</v>
      </c>
      <c r="BP22">
        <v>6.0923953465065905E-2</v>
      </c>
      <c r="BQ22">
        <v>0.48914934384397796</v>
      </c>
      <c r="BR22">
        <v>6.2364193734857409E-2</v>
      </c>
      <c r="BS22">
        <v>0.48214935571814233</v>
      </c>
      <c r="BT22">
        <v>6.1345455202443153E-2</v>
      </c>
      <c r="BU22">
        <v>0.46680013734174902</v>
      </c>
      <c r="BV22">
        <v>6.1169540600068475E-2</v>
      </c>
      <c r="BW22">
        <v>0.45880017110181331</v>
      </c>
      <c r="BX22">
        <v>5.9813074509821283E-2</v>
      </c>
      <c r="BY22">
        <v>0.51067437604472243</v>
      </c>
      <c r="BZ22">
        <v>6.3828475668638335E-2</v>
      </c>
      <c r="CA22">
        <v>0.48132512326579224</v>
      </c>
      <c r="CB22">
        <v>6.1798831323849432E-2</v>
      </c>
      <c r="CC22">
        <v>0.46380029157439651</v>
      </c>
      <c r="CD22">
        <v>5.9515962237786206E-2</v>
      </c>
      <c r="CE22">
        <v>0.50166904291880177</v>
      </c>
      <c r="CF22">
        <v>4.8664877508375518E-2</v>
      </c>
      <c r="CG22">
        <v>0.68189428435794552</v>
      </c>
      <c r="CH22">
        <v>7.2202401611092815E-2</v>
      </c>
      <c r="CI22">
        <v>0.74479798761313198</v>
      </c>
      <c r="CJ22">
        <v>8.7768084249152958E-2</v>
      </c>
      <c r="CK22">
        <v>0.54967458558614224</v>
      </c>
      <c r="CL22">
        <v>6.7351987228827681E-2</v>
      </c>
      <c r="CM22">
        <v>0.48097622508922899</v>
      </c>
      <c r="CN22">
        <v>6.1375379444899181E-2</v>
      </c>
      <c r="CO22">
        <v>0.47797625772994795</v>
      </c>
      <c r="CP22">
        <v>6.0729129216846492E-2</v>
      </c>
      <c r="CQ22">
        <v>0.47197626683579563</v>
      </c>
      <c r="CR22">
        <v>5.9870182464047156E-2</v>
      </c>
      <c r="CS22">
        <v>0.45597630807539746</v>
      </c>
      <c r="CT22">
        <v>5.7464992904718959E-2</v>
      </c>
      <c r="CU22">
        <v>0.46815206086122246</v>
      </c>
      <c r="CV22">
        <v>6.0152090054060463E-2</v>
      </c>
      <c r="CW22">
        <v>0.46867703813151418</v>
      </c>
      <c r="CX22">
        <v>5.9122473547116777E-2</v>
      </c>
      <c r="CY22">
        <v>0.48797635041708254</v>
      </c>
      <c r="CZ22">
        <v>6.1320003217311896E-2</v>
      </c>
      <c r="DA22">
        <v>0.45562713296624141</v>
      </c>
      <c r="DB22">
        <v>5.9486827960582238E-2</v>
      </c>
      <c r="DC22">
        <v>0.46562719504670569</v>
      </c>
      <c r="DD22">
        <v>6.0324085209188118E-2</v>
      </c>
      <c r="DE22">
        <v>1.0291995762841579</v>
      </c>
      <c r="DF22">
        <v>5.7135996588180117E-2</v>
      </c>
      <c r="DG22">
        <v>0.765725013789464</v>
      </c>
      <c r="DH22">
        <v>8.9648044990618334E-2</v>
      </c>
      <c r="DI22">
        <v>0.46915220699384319</v>
      </c>
      <c r="DJ22">
        <v>5.9269397567709874E-2</v>
      </c>
      <c r="DK22">
        <v>0.46962723457315453</v>
      </c>
      <c r="DL22">
        <v>6.0528800233539452E-2</v>
      </c>
      <c r="DM22">
        <v>0.47732800287862115</v>
      </c>
      <c r="DN22">
        <v>6.1209722345968949E-2</v>
      </c>
      <c r="DO22">
        <v>0.49885305202332481</v>
      </c>
      <c r="DP22">
        <v>6.2490080459509247E-2</v>
      </c>
      <c r="DQ22">
        <v>0.4716273285528535</v>
      </c>
      <c r="DR22">
        <v>6.0000333597744801E-2</v>
      </c>
      <c r="DS22">
        <v>2.1118051835897633</v>
      </c>
      <c r="DT22">
        <v>0.19356300162742221</v>
      </c>
      <c r="DU22">
        <v>0.47962734221400355</v>
      </c>
      <c r="DV22">
        <v>6.0932050729518628E-2</v>
      </c>
      <c r="DW22">
        <v>0.70181928449281894</v>
      </c>
      <c r="DX22">
        <v>6.9959376838824611E-2</v>
      </c>
      <c r="DY22">
        <v>0.46880313797929762</v>
      </c>
      <c r="DZ22">
        <v>6.0660893807488958E-2</v>
      </c>
      <c r="EA22">
        <v>0.46280317487315986</v>
      </c>
      <c r="EB22">
        <v>5.9575501886534349E-2</v>
      </c>
      <c r="EC22">
        <v>0.49262739211670115</v>
      </c>
      <c r="ED22">
        <v>6.2188418088095686E-2</v>
      </c>
      <c r="EE22">
        <v>0.70202674060445125</v>
      </c>
      <c r="EF22">
        <v>8.3415342204741755E-2</v>
      </c>
      <c r="EG22">
        <v>0.48480322829954398</v>
      </c>
      <c r="EH22">
        <v>6.2072309007418239E-2</v>
      </c>
      <c r="EI22">
        <v>0.50132824023020484</v>
      </c>
      <c r="EJ22">
        <v>6.2739530769717514E-2</v>
      </c>
      <c r="EK22">
        <v>0.49997911348999191</v>
      </c>
      <c r="EL22">
        <v>6.4610846318446283E-2</v>
      </c>
      <c r="EM22">
        <v>0.66367756005827816</v>
      </c>
      <c r="EN22">
        <v>8.0288930369828135E-2</v>
      </c>
      <c r="EO22">
        <v>0.48797912604525184</v>
      </c>
      <c r="EP22">
        <v>6.2912494414187017E-2</v>
      </c>
      <c r="EQ22">
        <v>0.42345414593410519</v>
      </c>
      <c r="ER22">
        <v>5.6085572694570804E-2</v>
      </c>
      <c r="ES22">
        <v>0.47980332405940312</v>
      </c>
      <c r="ET22">
        <v>6.0634946462550347E-2</v>
      </c>
      <c r="EU22">
        <v>0.44237831396498772</v>
      </c>
      <c r="EV22">
        <v>5.7556022849508413E-2</v>
      </c>
      <c r="EW22">
        <v>0.4554541477167387</v>
      </c>
      <c r="EX22">
        <v>6.0445803153897963E-2</v>
      </c>
      <c r="EY22">
        <v>0.68876774386699424</v>
      </c>
      <c r="EZ22">
        <v>6.2311965469467941E-2</v>
      </c>
      <c r="FA22">
        <v>0.48780336572553451</v>
      </c>
      <c r="FB22">
        <v>6.1330638994156375E-2</v>
      </c>
      <c r="FC22">
        <v>0.57232840794158057</v>
      </c>
      <c r="FD22">
        <v>7.0562358146753865E-2</v>
      </c>
      <c r="FE22">
        <v>0.51397920666098529</v>
      </c>
      <c r="FF22">
        <v>6.5723311934418355E-2</v>
      </c>
      <c r="FG22">
        <v>0.49038092771350672</v>
      </c>
      <c r="FH22">
        <v>6.1069179424241692E-2</v>
      </c>
      <c r="FI22">
        <v>0.44545423118524091</v>
      </c>
      <c r="FJ22">
        <v>5.8376855096577362E-2</v>
      </c>
      <c r="FK22">
        <v>0.47497926521926809</v>
      </c>
      <c r="FL22">
        <v>6.0131446634919553E-2</v>
      </c>
      <c r="FM22">
        <v>0.45597926672200162</v>
      </c>
      <c r="FN22">
        <v>5.7631658703392569E-2</v>
      </c>
      <c r="FO22">
        <v>1.942439323290607</v>
      </c>
      <c r="FP22">
        <v>0.1795290193043331</v>
      </c>
      <c r="FQ22">
        <v>0.4809793013179347</v>
      </c>
      <c r="FR22">
        <v>6.0636589400708513E-2</v>
      </c>
      <c r="FS22">
        <v>0.74607951046967158</v>
      </c>
      <c r="FT22">
        <v>8.8570071580676799E-2</v>
      </c>
      <c r="FU22">
        <v>0.47162768246093711</v>
      </c>
      <c r="FV22">
        <v>5.6889121703111667E-2</v>
      </c>
      <c r="FW22">
        <v>0.48397695240035443</v>
      </c>
      <c r="FX22">
        <v>5.593213219631795E-2</v>
      </c>
      <c r="FY22">
        <v>0.75102710573090847</v>
      </c>
      <c r="FZ22">
        <v>8.5869960729273526E-2</v>
      </c>
      <c r="GA22">
        <v>0.45163020852860697</v>
      </c>
      <c r="GB22">
        <v>5.9164776678244012E-2</v>
      </c>
      <c r="GC22">
        <v>0.9572530622647395</v>
      </c>
      <c r="GD22">
        <v>0.10988229986661316</v>
      </c>
      <c r="GE22">
        <v>1.1843412371274062</v>
      </c>
      <c r="GF22">
        <v>0.10557083754652534</v>
      </c>
      <c r="GG22">
        <v>0.4554543817039301</v>
      </c>
      <c r="GH22">
        <v>5.8388300001364406E-2</v>
      </c>
      <c r="GI22">
        <v>0.462630276738629</v>
      </c>
      <c r="GJ22">
        <v>6.0074785992335025E-2</v>
      </c>
      <c r="GK22">
        <v>0.59255465266159424</v>
      </c>
      <c r="GL22">
        <v>6.9318961210993069E-2</v>
      </c>
      <c r="GM22">
        <v>0.48980618394707159</v>
      </c>
      <c r="GN22">
        <v>6.4361754544897787E-2</v>
      </c>
      <c r="GO22">
        <v>0.4686303041334744</v>
      </c>
      <c r="GP22">
        <v>6.0638941571064815E-2</v>
      </c>
      <c r="GQ22">
        <v>0.51615539254951504</v>
      </c>
      <c r="GR22">
        <v>6.4215637323477293E-2</v>
      </c>
      <c r="GS22">
        <v>0.46463036407207481</v>
      </c>
      <c r="GT22">
        <v>5.9578339815602094E-2</v>
      </c>
      <c r="GU22">
        <v>0.7550296733459213</v>
      </c>
      <c r="GV22">
        <v>8.9548494751584023E-2</v>
      </c>
      <c r="GW22">
        <v>0.48880627605235982</v>
      </c>
      <c r="GX22">
        <v>6.3436087788881101E-2</v>
      </c>
      <c r="GY22">
        <v>0.51533136434373539</v>
      </c>
      <c r="GZ22">
        <v>6.4176141541834902E-2</v>
      </c>
      <c r="HA22">
        <v>0.55733143067173574</v>
      </c>
      <c r="HB22">
        <v>6.8987994157880497E-2</v>
      </c>
      <c r="HC22">
        <v>1.5620985044729319</v>
      </c>
      <c r="HD22">
        <v>0.15551024196426505</v>
      </c>
      <c r="HE22">
        <v>0.53480380210521661</v>
      </c>
      <c r="HF22">
        <v>6.3080861699171167E-2</v>
      </c>
      <c r="HG22">
        <v>0.48580640279195891</v>
      </c>
      <c r="HH22">
        <v>6.1897622309587001E-2</v>
      </c>
      <c r="HI22">
        <v>0.47980644622982804</v>
      </c>
      <c r="HJ22">
        <v>6.0705616857682582E-2</v>
      </c>
      <c r="HK22">
        <v>0.45798239253758671</v>
      </c>
      <c r="HL22">
        <v>5.8258420268252162E-2</v>
      </c>
      <c r="HM22">
        <v>0.46733427405386951</v>
      </c>
      <c r="HN22">
        <v>6.0358627120653603E-2</v>
      </c>
      <c r="HO22">
        <v>0.72585667042118329</v>
      </c>
      <c r="HP22">
        <v>8.6216437681928354E-2</v>
      </c>
      <c r="HQ22">
        <v>0.67620847840289766</v>
      </c>
      <c r="HR22">
        <v>8.1814829660176905E-2</v>
      </c>
      <c r="HS22">
        <v>1.122778881030922</v>
      </c>
      <c r="HT22">
        <v>0.11981359600890133</v>
      </c>
      <c r="HU22">
        <v>0.46763348155753681</v>
      </c>
      <c r="HV22">
        <v>6.153873828847916E-2</v>
      </c>
      <c r="HW22">
        <v>1.2591011080565595</v>
      </c>
      <c r="HX22">
        <v>0.12377011017958979</v>
      </c>
      <c r="HY22">
        <v>0.51796514515425818</v>
      </c>
      <c r="HZ22">
        <v>6.2394809103278111E-2</v>
      </c>
      <c r="IA22">
        <v>0.44380664175827766</v>
      </c>
      <c r="IB22">
        <v>5.4147690601481245E-2</v>
      </c>
      <c r="IC22">
        <v>0.4859854545402631</v>
      </c>
      <c r="ID22">
        <v>6.4350646028607017E-2</v>
      </c>
      <c r="IE22">
        <v>0.54015852916643836</v>
      </c>
      <c r="IF22">
        <v>6.7552041365244467E-2</v>
      </c>
      <c r="IG22">
        <v>0.45128163816711742</v>
      </c>
      <c r="IH22">
        <v>5.7443289532639205E-2</v>
      </c>
      <c r="II22">
        <v>2.0104966496597156</v>
      </c>
      <c r="IJ22">
        <v>0.18566727062494681</v>
      </c>
      <c r="IK22">
        <v>0.59615855936180029</v>
      </c>
      <c r="IL22">
        <v>7.4359938462698838E-2</v>
      </c>
      <c r="IM22">
        <v>0.44745761126917533</v>
      </c>
      <c r="IN22">
        <v>5.7309112691869737E-2</v>
      </c>
      <c r="IO22">
        <v>0.53251048905290732</v>
      </c>
      <c r="IP22">
        <v>6.6970268622023654E-2</v>
      </c>
      <c r="IQ22">
        <v>0.47863359369139014</v>
      </c>
      <c r="IR22">
        <v>6.1676329788148611E-2</v>
      </c>
      <c r="IS22">
        <v>3.3349484846099062</v>
      </c>
      <c r="IT22">
        <v>0.19744687923974416</v>
      </c>
      <c r="IU22">
        <v>0.80738465196718101</v>
      </c>
      <c r="IV22">
        <v>9.5730874804822647E-2</v>
      </c>
    </row>
    <row r="23" spans="3:256">
      <c r="C23">
        <v>0.46100000000000002</v>
      </c>
      <c r="D23">
        <v>6.0990000000000003E-2</v>
      </c>
      <c r="E23">
        <v>0.63762052663230462</v>
      </c>
      <c r="F23">
        <v>8.0649770958644673E-2</v>
      </c>
      <c r="G23">
        <v>1.6817991906005114</v>
      </c>
      <c r="H23">
        <v>0.16780392747297124</v>
      </c>
      <c r="I23">
        <v>3.3917635166554114</v>
      </c>
      <c r="J23">
        <v>0.26198704674827189</v>
      </c>
      <c r="K23">
        <v>6.1920276358424307</v>
      </c>
      <c r="L23">
        <v>0.36376601302129652</v>
      </c>
      <c r="M23">
        <v>10.777780565136439</v>
      </c>
      <c r="N23">
        <v>0.47375342961264799</v>
      </c>
      <c r="O23">
        <v>18.287470743404665</v>
      </c>
      <c r="P23">
        <v>0.59261130616042501</v>
      </c>
      <c r="Q23">
        <v>11.864859668779708</v>
      </c>
      <c r="R23">
        <v>0.49535334959796784</v>
      </c>
      <c r="S23">
        <v>11.864859668779708</v>
      </c>
      <c r="T23">
        <v>0.49431217510454878</v>
      </c>
      <c r="U23">
        <v>11.864859668779708</v>
      </c>
      <c r="V23">
        <v>0.4963945240913869</v>
      </c>
      <c r="AA23">
        <v>0.51894007225639538</v>
      </c>
      <c r="AB23">
        <v>6.133970383624255E-2</v>
      </c>
      <c r="AC23">
        <v>0.47170132866955794</v>
      </c>
      <c r="AD23">
        <v>5.8939791443455319E-2</v>
      </c>
      <c r="AE23">
        <v>0.50959681941422719</v>
      </c>
      <c r="AF23">
        <v>6.0760871882861424E-2</v>
      </c>
      <c r="AG23">
        <v>0.49837294382081732</v>
      </c>
      <c r="AH23">
        <v>6.1763129004606503E-2</v>
      </c>
      <c r="AI23">
        <v>0.6030445676624977</v>
      </c>
      <c r="AJ23">
        <v>6.1223067280036104E-2</v>
      </c>
      <c r="AK23">
        <v>0.48247744225598299</v>
      </c>
      <c r="AL23">
        <v>6.1218439571242733E-2</v>
      </c>
      <c r="AM23">
        <v>0.47702969583809002</v>
      </c>
      <c r="AN23">
        <v>6.1229437375792971E-2</v>
      </c>
      <c r="AO23">
        <v>0.57961165395515579</v>
      </c>
      <c r="AP23">
        <v>6.9437259430324957E-2</v>
      </c>
      <c r="AQ23">
        <v>0.48570130964578262</v>
      </c>
      <c r="AR23">
        <v>6.2041321780316128E-2</v>
      </c>
      <c r="AS23">
        <v>0.47902969528680672</v>
      </c>
      <c r="AT23">
        <v>6.0618575438704733E-2</v>
      </c>
      <c r="AU23">
        <v>0.51004454747377859</v>
      </c>
      <c r="AV23">
        <v>6.1614401718498919E-2</v>
      </c>
      <c r="AW23">
        <v>0.46725356332501766</v>
      </c>
      <c r="AX23">
        <v>6.0896146232982548E-2</v>
      </c>
      <c r="AY23">
        <v>0.48502969477452085</v>
      </c>
      <c r="AZ23">
        <v>6.0597132451014925E-2</v>
      </c>
      <c r="BA23">
        <v>0.47925356143820003</v>
      </c>
      <c r="BB23">
        <v>6.0054968884060068E-2</v>
      </c>
      <c r="BC23">
        <v>0.48280581471194844</v>
      </c>
      <c r="BD23">
        <v>6.1760779995877792E-2</v>
      </c>
      <c r="BE23">
        <v>0.47280581459968174</v>
      </c>
      <c r="BF23">
        <v>6.029241106333029E-2</v>
      </c>
      <c r="BG23">
        <v>1.2911040179583804</v>
      </c>
      <c r="BH23">
        <v>7.9407255687352421E-2</v>
      </c>
      <c r="BI23">
        <v>0.59816389360542099</v>
      </c>
      <c r="BJ23">
        <v>7.1618328333834233E-2</v>
      </c>
      <c r="BK23">
        <v>0.49180581396095285</v>
      </c>
      <c r="BL23">
        <v>6.1941760460578477E-2</v>
      </c>
      <c r="BM23">
        <v>0.52316389304737032</v>
      </c>
      <c r="BN23">
        <v>6.1727464225663317E-2</v>
      </c>
      <c r="BO23">
        <v>0.4790296801743173</v>
      </c>
      <c r="BP23">
        <v>6.1311185493268069E-2</v>
      </c>
      <c r="BQ23">
        <v>0.4900296801586404</v>
      </c>
      <c r="BR23">
        <v>6.275139921474196E-2</v>
      </c>
      <c r="BS23">
        <v>0.48302968007642849</v>
      </c>
      <c r="BT23">
        <v>6.1732521099179205E-2</v>
      </c>
      <c r="BU23">
        <v>0.46758193276172805</v>
      </c>
      <c r="BV23">
        <v>6.1523938791945711E-2</v>
      </c>
      <c r="BW23">
        <v>0.45958193251175244</v>
      </c>
      <c r="BX23">
        <v>6.0167076762796173E-2</v>
      </c>
      <c r="BY23">
        <v>0.51170129253378704</v>
      </c>
      <c r="BZ23">
        <v>6.4278509054614727E-2</v>
      </c>
      <c r="CA23">
        <v>0.48225354544857307</v>
      </c>
      <c r="CB23">
        <v>6.2216610516860185E-2</v>
      </c>
      <c r="CC23">
        <v>0.46458193161361022</v>
      </c>
      <c r="CD23">
        <v>5.9868496160297741E-2</v>
      </c>
      <c r="CE23">
        <v>0.50270132272295198</v>
      </c>
      <c r="CF23">
        <v>4.9017536496805056E-2</v>
      </c>
      <c r="CG23">
        <v>0.68326841972134944</v>
      </c>
      <c r="CH23">
        <v>7.2715272379263993E-2</v>
      </c>
      <c r="CI23">
        <v>0.7475367825150937</v>
      </c>
      <c r="CJ23">
        <v>8.8953372443622933E-2</v>
      </c>
      <c r="CK23">
        <v>0.55070129105791565</v>
      </c>
      <c r="CL23">
        <v>6.7799307162132422E-2</v>
      </c>
      <c r="CM23">
        <v>0.48180579522027872</v>
      </c>
      <c r="CN23">
        <v>6.1756650428645705E-2</v>
      </c>
      <c r="CO23">
        <v>0.47880579495681513</v>
      </c>
      <c r="CP23">
        <v>6.1109943403423225E-2</v>
      </c>
      <c r="CQ23">
        <v>0.47280579488319852</v>
      </c>
      <c r="CR23">
        <v>6.0250867796647019E-2</v>
      </c>
      <c r="CS23">
        <v>0.45680579454915154</v>
      </c>
      <c r="CT23">
        <v>5.784508667094472E-2</v>
      </c>
      <c r="CU23">
        <v>0.46902965919996842</v>
      </c>
      <c r="CV23">
        <v>6.0563547142763574E-2</v>
      </c>
      <c r="CW23">
        <v>0.46970127214892016</v>
      </c>
      <c r="CX23">
        <v>5.95971285981894E-2</v>
      </c>
      <c r="CY23">
        <v>0.48880579420508086</v>
      </c>
      <c r="CZ23">
        <v>6.1699475490603117E-2</v>
      </c>
      <c r="DA23">
        <v>0.45635804573647509</v>
      </c>
      <c r="DB23">
        <v>5.9834449773020007E-2</v>
      </c>
      <c r="DC23">
        <v>0.46635804518874019</v>
      </c>
      <c r="DD23">
        <v>6.0670793418923993E-2</v>
      </c>
      <c r="DE23">
        <v>1.0315220442304671</v>
      </c>
      <c r="DF23">
        <v>5.7608956826209722E-2</v>
      </c>
      <c r="DG23">
        <v>0.76704451313773481</v>
      </c>
      <c r="DH23">
        <v>9.0214982093577242E-2</v>
      </c>
      <c r="DI23">
        <v>0.47002965795030294</v>
      </c>
      <c r="DJ23">
        <v>5.9678678287400928E-2</v>
      </c>
      <c r="DK23">
        <v>0.47035804483858562</v>
      </c>
      <c r="DL23">
        <v>6.0874908124776077E-2</v>
      </c>
      <c r="DM23">
        <v>0.47825352192413012</v>
      </c>
      <c r="DN23">
        <v>6.1649946828122332E-2</v>
      </c>
      <c r="DO23">
        <v>0.49992513441719805</v>
      </c>
      <c r="DP23">
        <v>6.2992222032596079E-2</v>
      </c>
      <c r="DQ23">
        <v>0.47235804400162734</v>
      </c>
      <c r="DR23">
        <v>6.0344950514870897E-2</v>
      </c>
      <c r="DS23">
        <v>2.1156859166548241</v>
      </c>
      <c r="DT23">
        <v>0.19487929818778335</v>
      </c>
      <c r="DU23">
        <v>0.48035804387944719</v>
      </c>
      <c r="DV23">
        <v>6.1276442915650139E-2</v>
      </c>
      <c r="DW23">
        <v>0.7037310009116986</v>
      </c>
      <c r="DX23">
        <v>7.0679755573295436E-2</v>
      </c>
      <c r="DY23">
        <v>0.46958190761274887</v>
      </c>
      <c r="DZ23">
        <v>6.1036412751409475E-2</v>
      </c>
      <c r="EA23">
        <v>0.46358190726657</v>
      </c>
      <c r="EB23">
        <v>5.9950413001450098E-2</v>
      </c>
      <c r="EC23">
        <v>0.49335804343201906</v>
      </c>
      <c r="ED23">
        <v>6.2531970691131034E-2</v>
      </c>
      <c r="EE23">
        <v>0.70314901639098815</v>
      </c>
      <c r="EF23">
        <v>8.3914158124047747E-2</v>
      </c>
      <c r="EG23">
        <v>0.48558190676367025</v>
      </c>
      <c r="EH23">
        <v>6.2446313549964737E-2</v>
      </c>
      <c r="EI23">
        <v>0.50225351977978372</v>
      </c>
      <c r="EJ23">
        <v>6.3175846594741208E-2</v>
      </c>
      <c r="EK23">
        <v>0.50080576934597321</v>
      </c>
      <c r="EL23">
        <v>6.5014666533807539E-2</v>
      </c>
      <c r="EM23">
        <v>0.66470126773555283</v>
      </c>
      <c r="EN23">
        <v>8.0754945806085998E-2</v>
      </c>
      <c r="EO23">
        <v>0.48880576922338614</v>
      </c>
      <c r="EP23">
        <v>6.3316090140977929E-2</v>
      </c>
      <c r="EQ23">
        <v>0.42413415529882209</v>
      </c>
      <c r="ER23">
        <v>5.6426814027221141E-2</v>
      </c>
      <c r="ES23">
        <v>0.48058190585756605</v>
      </c>
      <c r="ET23">
        <v>6.1007240346990226E-2</v>
      </c>
      <c r="EU23">
        <v>0.44301029253488566</v>
      </c>
      <c r="EV23">
        <v>5.7866235718950096E-2</v>
      </c>
      <c r="EW23">
        <v>0.45613415528022783</v>
      </c>
      <c r="EX23">
        <v>6.0787012943711728E-2</v>
      </c>
      <c r="EY23">
        <v>0.69038778302748705</v>
      </c>
      <c r="EZ23">
        <v>6.2870468414045311E-2</v>
      </c>
      <c r="FA23">
        <v>0.48858190546141783</v>
      </c>
      <c r="FB23">
        <v>6.1702150522055722E-2</v>
      </c>
      <c r="FC23">
        <v>0.5732535182457108</v>
      </c>
      <c r="FD23">
        <v>7.0995565330991828E-2</v>
      </c>
      <c r="FE23">
        <v>0.51480576842497228</v>
      </c>
      <c r="FF23">
        <v>6.6125420304041255E-2</v>
      </c>
      <c r="FG23">
        <v>0.49159672082117156</v>
      </c>
      <c r="FH23">
        <v>6.1656273405499486E-2</v>
      </c>
      <c r="FI23">
        <v>0.44613415440689114</v>
      </c>
      <c r="FJ23">
        <v>5.8716536764162205E-2</v>
      </c>
      <c r="FK23">
        <v>0.47580576784335277</v>
      </c>
      <c r="FL23">
        <v>6.0532420303928101E-2</v>
      </c>
      <c r="FM23">
        <v>0.4568057678283991</v>
      </c>
      <c r="FN23">
        <v>5.8032602604396639E-2</v>
      </c>
      <c r="FO23">
        <v>1.9450890933769667</v>
      </c>
      <c r="FP23">
        <v>0.18045397738161312</v>
      </c>
      <c r="FQ23">
        <v>0.48180576748374471</v>
      </c>
      <c r="FR23">
        <v>6.1036838496400923E-2</v>
      </c>
      <c r="FS23">
        <v>0.74749221832625112</v>
      </c>
      <c r="FT23">
        <v>8.9216164140260637E-2</v>
      </c>
      <c r="FU23">
        <v>0.47235804079400256</v>
      </c>
      <c r="FV23">
        <v>5.7227071629900483E-2</v>
      </c>
      <c r="FW23">
        <v>0.48480578919308359</v>
      </c>
      <c r="FX23">
        <v>5.6300623101090755E-2</v>
      </c>
      <c r="FY23">
        <v>0.75214901340307638</v>
      </c>
      <c r="FZ23">
        <v>8.6361217401823134E-2</v>
      </c>
      <c r="GA23">
        <v>0.45235801533243558</v>
      </c>
      <c r="GB23">
        <v>5.9532888589928279E-2</v>
      </c>
      <c r="GC23">
        <v>0.95871610181177114</v>
      </c>
      <c r="GD23">
        <v>0.11052664777818488</v>
      </c>
      <c r="GE23">
        <v>1.186402630555647</v>
      </c>
      <c r="GF23">
        <v>0.10627590372579304</v>
      </c>
      <c r="GG23">
        <v>0.45613415281865916</v>
      </c>
      <c r="GH23">
        <v>5.8724929409176327E-2</v>
      </c>
      <c r="GI23">
        <v>0.4633580145823552</v>
      </c>
      <c r="GJ23">
        <v>6.0441448724154641E-2</v>
      </c>
      <c r="GK23">
        <v>0.59382060401479597</v>
      </c>
      <c r="GL23">
        <v>6.9898942648060666E-2</v>
      </c>
      <c r="GM23">
        <v>0.49058187599748937</v>
      </c>
      <c r="GN23">
        <v>6.475837674736315E-2</v>
      </c>
      <c r="GO23">
        <v>0.46935801428017676</v>
      </c>
      <c r="GP23">
        <v>6.1004995783224568E-2</v>
      </c>
      <c r="GQ23">
        <v>0.51702962759288684</v>
      </c>
      <c r="GR23">
        <v>6.4641190688900133E-2</v>
      </c>
      <c r="GS23">
        <v>0.46535801361717083</v>
      </c>
      <c r="GT23">
        <v>5.9943002856054611E-2</v>
      </c>
      <c r="GU23">
        <v>0.75614899066447727</v>
      </c>
      <c r="GV23">
        <v>9.0065098735213081E-2</v>
      </c>
      <c r="GW23">
        <v>0.48958187494560967</v>
      </c>
      <c r="GX23">
        <v>6.3830583188891524E-2</v>
      </c>
      <c r="GY23">
        <v>0.51625348863052856</v>
      </c>
      <c r="GZ23">
        <v>6.4629603059691496E-2</v>
      </c>
      <c r="HA23">
        <v>0.55825348791016027</v>
      </c>
      <c r="HB23">
        <v>6.9439639242530257E-2</v>
      </c>
      <c r="HC23">
        <v>1.5646412954516145</v>
      </c>
      <c r="HD23">
        <v>0.1565043771228625</v>
      </c>
      <c r="HE23">
        <v>0.5355819012434766</v>
      </c>
      <c r="HF23">
        <v>6.3442105737521459E-2</v>
      </c>
      <c r="HG23">
        <v>0.48658187348897186</v>
      </c>
      <c r="HH23">
        <v>6.2288837764769643E-2</v>
      </c>
      <c r="HI23">
        <v>0.48058187298727584</v>
      </c>
      <c r="HJ23">
        <v>6.1095588493652014E-2</v>
      </c>
      <c r="HK23">
        <v>0.45880573367234306</v>
      </c>
      <c r="HL23">
        <v>5.867741280379777E-2</v>
      </c>
      <c r="HM23">
        <v>0.46825345471462981</v>
      </c>
      <c r="HN23">
        <v>6.0836502452272991E-2</v>
      </c>
      <c r="HO23">
        <v>0.72692509955739448</v>
      </c>
      <c r="HP23">
        <v>8.672251891419247E-2</v>
      </c>
      <c r="HQ23">
        <v>0.67737282293891521</v>
      </c>
      <c r="HR23">
        <v>8.2380073314107655E-2</v>
      </c>
      <c r="HS23">
        <v>1.1243877076570106</v>
      </c>
      <c r="HT23">
        <v>0.12049684199094206</v>
      </c>
      <c r="HU23">
        <v>0.46835797561750747</v>
      </c>
      <c r="HV23">
        <v>6.1923403196767333E-2</v>
      </c>
      <c r="HW23">
        <v>1.2616412765391736</v>
      </c>
      <c r="HX23">
        <v>0.12477622837715135</v>
      </c>
      <c r="HY23">
        <v>0.5196114630378198</v>
      </c>
      <c r="HZ23">
        <v>6.322017195422229E-2</v>
      </c>
      <c r="IA23">
        <v>0.4445818707134353</v>
      </c>
      <c r="IB23">
        <v>5.453087806652275E-2</v>
      </c>
      <c r="IC23">
        <v>0.48680569427826259</v>
      </c>
      <c r="ID23">
        <v>6.479223448851E-2</v>
      </c>
      <c r="IE23">
        <v>0.54102959185893074</v>
      </c>
      <c r="IF23">
        <v>6.7993396970417785E-2</v>
      </c>
      <c r="IG23">
        <v>0.45191025480158931</v>
      </c>
      <c r="IH23">
        <v>5.7766650475012914E-2</v>
      </c>
      <c r="II23">
        <v>2.0134322751262923</v>
      </c>
      <c r="IJ23">
        <v>0.18675389808885073</v>
      </c>
      <c r="IK23">
        <v>0.59702959148665391</v>
      </c>
      <c r="IL23">
        <v>7.4799968764565392E-2</v>
      </c>
      <c r="IM23">
        <v>0.44813411459479369</v>
      </c>
      <c r="IN23">
        <v>5.7660940834684093E-2</v>
      </c>
      <c r="IO23">
        <v>0.53347731154541833</v>
      </c>
      <c r="IP23">
        <v>6.7467443856116804E-2</v>
      </c>
      <c r="IQ23">
        <v>0.479357974123299</v>
      </c>
      <c r="IR23">
        <v>6.205638117883272E-2</v>
      </c>
      <c r="IS23">
        <v>3.3408647637640394</v>
      </c>
      <c r="IT23">
        <v>0.19885242678106826</v>
      </c>
      <c r="IU23">
        <v>0.80859668136507867</v>
      </c>
      <c r="IV23">
        <v>9.6314586357699086E-2</v>
      </c>
    </row>
    <row r="24" spans="3:256">
      <c r="C24">
        <v>0.44800000000000001</v>
      </c>
      <c r="D24">
        <v>6.0839999999999998E-2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>
        <v>13.448825818756532</v>
      </c>
      <c r="R24">
        <v>0.52295380095458399</v>
      </c>
      <c r="S24">
        <v>13.448825818756532</v>
      </c>
      <c r="T24">
        <v>0.5218452093719681</v>
      </c>
      <c r="U24">
        <v>13.448825818756532</v>
      </c>
      <c r="V24">
        <v>0.52406239253719988</v>
      </c>
    </row>
    <row r="25" spans="3:256">
      <c r="C25">
        <v>0.44</v>
      </c>
      <c r="D25">
        <v>5.9479999999999998E-2</v>
      </c>
      <c r="Q25">
        <v>15.227815375818089</v>
      </c>
      <c r="R25">
        <v>0.55106368703129083</v>
      </c>
      <c r="S25">
        <v>15.227815375818089</v>
      </c>
      <c r="T25">
        <v>0.54988554436636783</v>
      </c>
      <c r="U25">
        <v>15.227815375818089</v>
      </c>
      <c r="V25">
        <v>0.55224182969621383</v>
      </c>
    </row>
    <row r="26" spans="3:256">
      <c r="C26">
        <v>0.48599999999999999</v>
      </c>
      <c r="D26">
        <v>6.3399999999999998E-2</v>
      </c>
      <c r="Q26">
        <v>17.225840298371118</v>
      </c>
      <c r="R26">
        <v>0.5796924107081598</v>
      </c>
      <c r="S26">
        <v>17.225840298371118</v>
      </c>
      <c r="T26">
        <v>0.57844252715911038</v>
      </c>
      <c r="U26">
        <v>17.225840298371118</v>
      </c>
      <c r="V26">
        <v>0.58094229425720922</v>
      </c>
    </row>
    <row r="27" spans="3:256">
      <c r="C27">
        <v>0.45900000000000002</v>
      </c>
      <c r="D27">
        <v>6.1400000000000003E-2</v>
      </c>
      <c r="Q27">
        <v>19.469868980437706</v>
      </c>
      <c r="R27">
        <v>0.60884954841871397</v>
      </c>
      <c r="S27">
        <v>19.469868980437706</v>
      </c>
      <c r="T27">
        <v>0.60752567704183935</v>
      </c>
      <c r="U27">
        <v>19.469868980437706</v>
      </c>
      <c r="V27">
        <v>0.61017341979558859</v>
      </c>
    </row>
    <row r="28" spans="3:256">
      <c r="C28">
        <v>0.44500000000000001</v>
      </c>
      <c r="D28">
        <v>5.917E-2</v>
      </c>
      <c r="Q28">
        <v>21.990190258263919</v>
      </c>
      <c r="R28">
        <v>0.63854485335328559</v>
      </c>
      <c r="S28">
        <v>21.990190258263919</v>
      </c>
      <c r="T28">
        <v>0.63714468869963559</v>
      </c>
      <c r="U28">
        <v>21.990190258263919</v>
      </c>
      <c r="V28">
        <v>0.6399450180069356</v>
      </c>
    </row>
    <row r="29" spans="3:256">
      <c r="C29">
        <v>0.47699999999999998</v>
      </c>
      <c r="D29">
        <v>4.8320000000000002E-2</v>
      </c>
      <c r="Q29">
        <v>24.82082223468494</v>
      </c>
      <c r="R29">
        <v>0.66878825872150172</v>
      </c>
      <c r="S29">
        <v>24.82082223468494</v>
      </c>
      <c r="T29">
        <v>0.66730943544264187</v>
      </c>
      <c r="U29">
        <v>24.82082223468494</v>
      </c>
      <c r="V29">
        <v>0.67026708200036156</v>
      </c>
    </row>
    <row r="30" spans="3:256">
      <c r="C30">
        <v>0.64900000000000002</v>
      </c>
      <c r="D30">
        <v>7.17E-2</v>
      </c>
      <c r="Q30">
        <v>27.999971439364074</v>
      </c>
      <c r="R30">
        <v>0.69958988107498632</v>
      </c>
      <c r="S30">
        <v>27.999971439364074</v>
      </c>
      <c r="T30">
        <v>0.69802997249722742</v>
      </c>
      <c r="U30">
        <v>27.999971439364074</v>
      </c>
      <c r="V30">
        <v>0.70114978965274521</v>
      </c>
    </row>
    <row r="31" spans="3:256">
      <c r="C31">
        <v>0.67900000000000005</v>
      </c>
      <c r="D31">
        <v>8.6599999999999996E-2</v>
      </c>
      <c r="Q31">
        <v>28</v>
      </c>
      <c r="R31">
        <v>0.6995901320011535</v>
      </c>
      <c r="S31">
        <v>28</v>
      </c>
      <c r="T31">
        <v>0.6980302227548898</v>
      </c>
      <c r="U31">
        <v>28</v>
      </c>
      <c r="V31">
        <v>0.70115004124741731</v>
      </c>
    </row>
    <row r="32" spans="3:256">
      <c r="C32">
        <v>0.52500000000000002</v>
      </c>
      <c r="D32">
        <v>6.6900000000000001E-2</v>
      </c>
      <c r="Q32" t="s">
        <v>2099</v>
      </c>
      <c r="R32" t="s">
        <v>2099</v>
      </c>
      <c r="S32" t="s">
        <v>4123</v>
      </c>
      <c r="T32" t="s">
        <v>4123</v>
      </c>
      <c r="U32" t="s">
        <v>4123</v>
      </c>
      <c r="V32" t="s">
        <v>4123</v>
      </c>
    </row>
    <row r="33" spans="3:4">
      <c r="C33">
        <v>0.46100000000000002</v>
      </c>
      <c r="D33">
        <v>6.0970000000000003E-2</v>
      </c>
    </row>
    <row r="34" spans="3:4">
      <c r="C34">
        <v>0.45800000000000002</v>
      </c>
      <c r="D34">
        <v>6.0319999999999999E-2</v>
      </c>
    </row>
    <row r="35" spans="3:4">
      <c r="C35">
        <v>0.45200000000000001</v>
      </c>
      <c r="D35">
        <v>5.9459999999999999E-2</v>
      </c>
    </row>
    <row r="36" spans="3:4">
      <c r="C36">
        <v>0.436</v>
      </c>
      <c r="D36">
        <v>5.7049999999999997E-2</v>
      </c>
    </row>
    <row r="37" spans="3:4">
      <c r="C37">
        <v>0.44700000000000001</v>
      </c>
      <c r="D37">
        <v>5.9700000000000003E-2</v>
      </c>
    </row>
    <row r="38" spans="3:4">
      <c r="C38">
        <v>0.44400000000000001</v>
      </c>
      <c r="D38">
        <v>5.8599999999999999E-2</v>
      </c>
    </row>
    <row r="39" spans="3:4">
      <c r="C39">
        <v>0.46800000000000003</v>
      </c>
      <c r="D39">
        <v>6.0900000000000003E-2</v>
      </c>
    </row>
    <row r="40" spans="3:4">
      <c r="C40">
        <v>0.438</v>
      </c>
      <c r="D40">
        <v>5.91E-2</v>
      </c>
    </row>
    <row r="41" spans="3:4">
      <c r="C41">
        <v>0.44800000000000001</v>
      </c>
      <c r="D41">
        <v>5.9929999999999997E-2</v>
      </c>
    </row>
    <row r="42" spans="3:4">
      <c r="C42">
        <v>0.97399999999999998</v>
      </c>
      <c r="D42">
        <v>5.6599999999999998E-2</v>
      </c>
    </row>
    <row r="43" spans="3:4">
      <c r="C43">
        <v>0.73399999999999999</v>
      </c>
      <c r="D43">
        <v>8.8999999999999996E-2</v>
      </c>
    </row>
    <row r="44" spans="3:4">
      <c r="C44">
        <v>0.44800000000000001</v>
      </c>
      <c r="D44">
        <v>5.8799999999999998E-2</v>
      </c>
    </row>
    <row r="45" spans="3:4">
      <c r="C45">
        <v>0.45200000000000001</v>
      </c>
      <c r="D45">
        <v>6.0130000000000003E-2</v>
      </c>
    </row>
    <row r="46" spans="3:4">
      <c r="C46">
        <v>0.45500000000000002</v>
      </c>
      <c r="D46">
        <v>6.0699999999999997E-2</v>
      </c>
    </row>
    <row r="47" spans="3:4">
      <c r="C47">
        <v>0.47299999999999998</v>
      </c>
      <c r="D47">
        <v>6.1899999999999997E-2</v>
      </c>
    </row>
    <row r="48" spans="3:4">
      <c r="C48">
        <v>0.45400000000000001</v>
      </c>
      <c r="D48">
        <v>5.9589999999999997E-2</v>
      </c>
    </row>
    <row r="49" spans="3:4">
      <c r="C49">
        <v>2.0190000000000001</v>
      </c>
      <c r="D49">
        <v>0.192</v>
      </c>
    </row>
    <row r="50" spans="3:4">
      <c r="C50">
        <v>0.46200000000000002</v>
      </c>
      <c r="D50">
        <v>6.0519999999999997E-2</v>
      </c>
    </row>
    <row r="51" spans="3:4">
      <c r="C51">
        <v>0.65600000000000003</v>
      </c>
      <c r="D51">
        <v>6.9099999999999995E-2</v>
      </c>
    </row>
    <row r="52" spans="3:4">
      <c r="C52">
        <v>0.45</v>
      </c>
      <c r="D52">
        <v>6.021E-2</v>
      </c>
    </row>
    <row r="53" spans="3:4">
      <c r="C53">
        <v>0.44400000000000001</v>
      </c>
      <c r="D53">
        <v>5.9119999999999999E-2</v>
      </c>
    </row>
    <row r="54" spans="3:4">
      <c r="C54">
        <v>0.47499999999999998</v>
      </c>
      <c r="D54">
        <v>6.1769999999999999E-2</v>
      </c>
    </row>
    <row r="55" spans="3:4">
      <c r="C55">
        <v>0.67500000000000004</v>
      </c>
      <c r="D55">
        <v>8.2799999999999999E-2</v>
      </c>
    </row>
    <row r="56" spans="3:4">
      <c r="C56">
        <v>0.46600000000000003</v>
      </c>
      <c r="D56">
        <v>6.1609999999999998E-2</v>
      </c>
    </row>
    <row r="57" spans="3:4">
      <c r="C57">
        <v>0.47899999999999998</v>
      </c>
      <c r="D57">
        <v>6.2199999999999998E-2</v>
      </c>
    </row>
    <row r="58" spans="3:4">
      <c r="C58">
        <v>0.48</v>
      </c>
      <c r="D58">
        <v>6.4100000000000004E-2</v>
      </c>
    </row>
    <row r="59" spans="3:4">
      <c r="C59">
        <v>0.63900000000000001</v>
      </c>
      <c r="D59">
        <v>7.9699999999999993E-2</v>
      </c>
    </row>
    <row r="60" spans="3:4">
      <c r="C60">
        <v>0.46800000000000003</v>
      </c>
      <c r="D60">
        <v>6.2399999999999997E-2</v>
      </c>
    </row>
    <row r="61" spans="3:4">
      <c r="C61">
        <v>0.40699999999999997</v>
      </c>
      <c r="D61">
        <v>5.5649999999999998E-2</v>
      </c>
    </row>
    <row r="62" spans="3:4">
      <c r="C62">
        <v>0.46100000000000002</v>
      </c>
      <c r="D62">
        <v>6.0159999999999998E-2</v>
      </c>
    </row>
    <row r="63" spans="3:4">
      <c r="C63">
        <v>0.42709999999999998</v>
      </c>
      <c r="D63">
        <v>5.7160000000000002E-2</v>
      </c>
    </row>
    <row r="64" spans="3:4">
      <c r="C64">
        <v>0.439</v>
      </c>
      <c r="D64">
        <v>6.0010000000000001E-2</v>
      </c>
    </row>
    <row r="65" spans="3:4">
      <c r="C65">
        <v>0.65</v>
      </c>
      <c r="D65">
        <v>6.1600000000000002E-2</v>
      </c>
    </row>
    <row r="66" spans="3:4">
      <c r="C66">
        <v>0.46899999999999997</v>
      </c>
      <c r="D66">
        <v>6.0850000000000001E-2</v>
      </c>
    </row>
    <row r="67" spans="3:4">
      <c r="C67">
        <v>0.55000000000000004</v>
      </c>
      <c r="D67">
        <v>7.0000000000000007E-2</v>
      </c>
    </row>
    <row r="68" spans="3:4">
      <c r="C68">
        <v>0.49399999999999999</v>
      </c>
      <c r="D68">
        <v>6.5199999999999994E-2</v>
      </c>
    </row>
    <row r="69" spans="3:4">
      <c r="C69">
        <v>0.46100000000000002</v>
      </c>
      <c r="D69">
        <v>6.0299999999999999E-2</v>
      </c>
    </row>
    <row r="70" spans="3:4">
      <c r="C70">
        <v>0.42899999999999999</v>
      </c>
      <c r="D70">
        <v>5.7930000000000002E-2</v>
      </c>
    </row>
    <row r="71" spans="3:4">
      <c r="C71">
        <v>0.45500000000000002</v>
      </c>
      <c r="D71">
        <v>5.96E-2</v>
      </c>
    </row>
    <row r="72" spans="3:4">
      <c r="C72">
        <v>0.436</v>
      </c>
      <c r="D72">
        <v>5.7099999999999998E-2</v>
      </c>
    </row>
    <row r="73" spans="3:4">
      <c r="C73">
        <v>1.879</v>
      </c>
      <c r="D73">
        <v>0.17829999999999999</v>
      </c>
    </row>
    <row r="74" spans="3:4">
      <c r="C74">
        <v>0.46100000000000002</v>
      </c>
      <c r="D74">
        <v>6.0100000000000001E-2</v>
      </c>
    </row>
    <row r="75" spans="3:4">
      <c r="C75">
        <v>0.71199999999999997</v>
      </c>
      <c r="D75">
        <v>8.77E-2</v>
      </c>
    </row>
    <row r="76" spans="3:4">
      <c r="C76">
        <v>0.45400000000000001</v>
      </c>
      <c r="D76">
        <v>5.6430000000000001E-2</v>
      </c>
    </row>
    <row r="77" spans="3:4">
      <c r="C77">
        <v>0.46400000000000002</v>
      </c>
      <c r="D77">
        <v>5.543E-2</v>
      </c>
    </row>
    <row r="78" spans="3:4">
      <c r="C78">
        <v>0.72399999999999998</v>
      </c>
      <c r="D78">
        <v>8.5199999999999998E-2</v>
      </c>
    </row>
    <row r="79" spans="3:4">
      <c r="C79">
        <v>0.434</v>
      </c>
      <c r="D79">
        <v>5.8659999999999997E-2</v>
      </c>
    </row>
    <row r="80" spans="3:4">
      <c r="C80">
        <v>0.92200000000000004</v>
      </c>
      <c r="D80">
        <v>0.109</v>
      </c>
    </row>
    <row r="81" spans="3:4">
      <c r="C81">
        <v>1.135</v>
      </c>
      <c r="D81">
        <v>0.1046</v>
      </c>
    </row>
    <row r="82" spans="3:4">
      <c r="C82">
        <v>0.439</v>
      </c>
      <c r="D82">
        <v>5.7919999999999999E-2</v>
      </c>
    </row>
    <row r="83" spans="3:4">
      <c r="C83">
        <v>0.44500000000000001</v>
      </c>
      <c r="D83">
        <v>5.9560000000000002E-2</v>
      </c>
    </row>
    <row r="84" spans="3:4">
      <c r="C84">
        <v>0.56200000000000006</v>
      </c>
      <c r="D84">
        <v>6.8500000000000005E-2</v>
      </c>
    </row>
    <row r="85" spans="3:4">
      <c r="C85">
        <v>0.47099999999999997</v>
      </c>
      <c r="D85">
        <v>6.3799999999999996E-2</v>
      </c>
    </row>
    <row r="86" spans="3:4">
      <c r="C86">
        <v>0.45100000000000001</v>
      </c>
      <c r="D86">
        <v>6.012E-2</v>
      </c>
    </row>
    <row r="87" spans="3:4">
      <c r="C87">
        <v>0.495</v>
      </c>
      <c r="D87">
        <v>6.3600000000000004E-2</v>
      </c>
    </row>
    <row r="88" spans="3:4">
      <c r="C88">
        <v>0.44700000000000001</v>
      </c>
      <c r="D88">
        <v>5.9049999999999998E-2</v>
      </c>
    </row>
    <row r="89" spans="3:4">
      <c r="C89">
        <v>0.72799999999999998</v>
      </c>
      <c r="D89">
        <v>8.8800000000000004E-2</v>
      </c>
    </row>
    <row r="90" spans="3:4">
      <c r="C90">
        <v>0.47</v>
      </c>
      <c r="D90">
        <v>6.2859999999999999E-2</v>
      </c>
    </row>
    <row r="91" spans="3:4">
      <c r="C91">
        <v>0.49299999999999999</v>
      </c>
      <c r="D91">
        <v>6.3500000000000001E-2</v>
      </c>
    </row>
    <row r="92" spans="3:4">
      <c r="C92">
        <v>0.53500000000000003</v>
      </c>
      <c r="D92">
        <v>6.83E-2</v>
      </c>
    </row>
    <row r="93" spans="3:4">
      <c r="C93">
        <v>1.5009999999999999</v>
      </c>
      <c r="D93">
        <v>0.154</v>
      </c>
    </row>
    <row r="94" spans="3:4">
      <c r="C94">
        <v>0.51600000000000001</v>
      </c>
      <c r="D94">
        <v>6.2530000000000002E-2</v>
      </c>
    </row>
    <row r="95" spans="3:4">
      <c r="C95">
        <v>0.46700000000000003</v>
      </c>
      <c r="D95">
        <v>6.13E-2</v>
      </c>
    </row>
    <row r="96" spans="3:4">
      <c r="C96">
        <v>0.46100000000000002</v>
      </c>
      <c r="D96">
        <v>6.0100000000000001E-2</v>
      </c>
    </row>
    <row r="97" spans="3:4">
      <c r="C97">
        <v>0.438</v>
      </c>
      <c r="D97">
        <v>5.7599999999999998E-2</v>
      </c>
    </row>
    <row r="98" spans="3:4">
      <c r="C98">
        <v>0.44500000000000001</v>
      </c>
      <c r="D98">
        <v>5.96E-2</v>
      </c>
    </row>
    <row r="99" spans="3:4">
      <c r="C99">
        <v>0.7</v>
      </c>
      <c r="D99">
        <v>8.5400000000000004E-2</v>
      </c>
    </row>
    <row r="100" spans="3:4">
      <c r="C100">
        <v>0.64800000000000002</v>
      </c>
      <c r="D100">
        <v>8.09E-2</v>
      </c>
    </row>
    <row r="101" spans="3:4">
      <c r="C101">
        <v>1.0840000000000001</v>
      </c>
      <c r="D101">
        <v>0.1187</v>
      </c>
    </row>
    <row r="102" spans="3:4">
      <c r="C102">
        <v>0.45</v>
      </c>
      <c r="D102">
        <v>6.0900000000000003E-2</v>
      </c>
    </row>
    <row r="103" spans="3:4">
      <c r="C103">
        <v>1.198</v>
      </c>
      <c r="D103">
        <v>0.1221</v>
      </c>
    </row>
    <row r="104" spans="3:4">
      <c r="C104">
        <v>0.47799999999999998</v>
      </c>
      <c r="D104">
        <v>6.0999999999999999E-2</v>
      </c>
    </row>
    <row r="105" spans="3:4">
      <c r="C105">
        <v>0.42499999999999999</v>
      </c>
      <c r="D105">
        <v>5.3499999999999999E-2</v>
      </c>
    </row>
    <row r="106" spans="3:4">
      <c r="C106">
        <v>0.46600000000000003</v>
      </c>
      <c r="D106">
        <v>6.3600000000000004E-2</v>
      </c>
    </row>
    <row r="107" spans="3:4">
      <c r="C107">
        <v>0.51900000000000002</v>
      </c>
      <c r="D107">
        <v>6.6799999999999998E-2</v>
      </c>
    </row>
    <row r="108" spans="3:4">
      <c r="C108">
        <v>0.436</v>
      </c>
      <c r="D108">
        <v>5.6890000000000003E-2</v>
      </c>
    </row>
    <row r="109" spans="3:4">
      <c r="C109">
        <v>1.94</v>
      </c>
      <c r="D109">
        <v>0.18379999999999999</v>
      </c>
    </row>
    <row r="110" spans="3:4">
      <c r="C110">
        <v>0.57499999999999996</v>
      </c>
      <c r="D110">
        <v>7.3599999999999999E-2</v>
      </c>
    </row>
    <row r="111" spans="3:4">
      <c r="C111">
        <v>0.43099999999999999</v>
      </c>
      <c r="D111">
        <v>5.67E-2</v>
      </c>
    </row>
    <row r="112" spans="3:4">
      <c r="C112">
        <v>0.50900000000000001</v>
      </c>
      <c r="D112">
        <v>6.6100000000000006E-2</v>
      </c>
    </row>
    <row r="113" spans="3:4">
      <c r="C113">
        <v>0.46100000000000002</v>
      </c>
      <c r="D113">
        <v>6.1010000000000002E-2</v>
      </c>
    </row>
    <row r="114" spans="3:4">
      <c r="C114">
        <v>3.194</v>
      </c>
      <c r="D114">
        <v>0.19500000000000001</v>
      </c>
    </row>
    <row r="115" spans="3:4">
      <c r="C115">
        <v>0.77800000000000002</v>
      </c>
      <c r="D115">
        <v>9.4700000000000006E-2</v>
      </c>
    </row>
    <row r="116" spans="3:4">
      <c r="C116">
        <v>1.778</v>
      </c>
      <c r="D116">
        <v>0.17460000000000001</v>
      </c>
    </row>
    <row r="117" spans="3:4">
      <c r="C117">
        <v>0.92800000000000005</v>
      </c>
      <c r="D117">
        <v>0.1012</v>
      </c>
    </row>
    <row r="118" spans="3:4">
      <c r="C118">
        <v>1.6180000000000001</v>
      </c>
      <c r="D118">
        <v>0.15809999999999999</v>
      </c>
    </row>
    <row r="119" spans="3:4">
      <c r="C119">
        <v>1.6180000000000001</v>
      </c>
      <c r="D119">
        <v>0.1618</v>
      </c>
    </row>
    <row r="120" spans="3:4">
      <c r="C120">
        <v>1.466</v>
      </c>
      <c r="D120">
        <v>9.9400000000000002E-2</v>
      </c>
    </row>
    <row r="121" spans="3:4">
      <c r="C121">
        <v>1.2410000000000001</v>
      </c>
      <c r="D121">
        <v>9.7500000000000003E-2</v>
      </c>
    </row>
    <row r="122" spans="3:4">
      <c r="C122">
        <v>0.47699999999999998</v>
      </c>
      <c r="D122">
        <v>6.1800000000000001E-2</v>
      </c>
    </row>
    <row r="123" spans="3:4">
      <c r="C123">
        <v>0.91500000000000004</v>
      </c>
      <c r="D123">
        <v>7.9500000000000001E-2</v>
      </c>
    </row>
    <row r="124" spans="3:4">
      <c r="C124">
        <v>1.1870000000000001</v>
      </c>
      <c r="D124">
        <v>0.12889999999999999</v>
      </c>
    </row>
    <row r="125" spans="3:4">
      <c r="C125">
        <v>1.2470000000000001</v>
      </c>
      <c r="D125">
        <v>0.12520000000000001</v>
      </c>
    </row>
    <row r="126" spans="3:4">
      <c r="C126">
        <v>1.1930000000000001</v>
      </c>
      <c r="D126">
        <v>0.13120000000000001</v>
      </c>
    </row>
    <row r="127" spans="3:4">
      <c r="C127">
        <v>0.624</v>
      </c>
      <c r="D127">
        <v>7.8299999999999995E-2</v>
      </c>
    </row>
    <row r="128" spans="3:4">
      <c r="C128">
        <v>3.7919999999999998</v>
      </c>
      <c r="D128">
        <v>0.27660000000000001</v>
      </c>
    </row>
    <row r="129" spans="3:4">
      <c r="C129">
        <v>0.71499999999999997</v>
      </c>
      <c r="D129">
        <v>8.8599999999999998E-2</v>
      </c>
    </row>
    <row r="130" spans="3:4">
      <c r="C130">
        <v>0.48499999999999999</v>
      </c>
      <c r="D130">
        <v>6.3200000000000006E-2</v>
      </c>
    </row>
    <row r="131" spans="3:4">
      <c r="C131">
        <v>0.48</v>
      </c>
      <c r="D131">
        <v>6.1899999999999997E-2</v>
      </c>
    </row>
    <row r="132" spans="3:4">
      <c r="C132">
        <v>1.603</v>
      </c>
      <c r="D132">
        <v>0.13089999999999999</v>
      </c>
    </row>
    <row r="133" spans="3:4">
      <c r="C133">
        <v>0.60699999999999998</v>
      </c>
      <c r="D133">
        <v>7.7600000000000002E-2</v>
      </c>
    </row>
    <row r="134" spans="3:4">
      <c r="C134">
        <v>0.47699999999999998</v>
      </c>
      <c r="D134">
        <v>6.1600000000000002E-2</v>
      </c>
    </row>
    <row r="135" spans="3:4">
      <c r="C135">
        <v>0.68799999999999994</v>
      </c>
      <c r="D135">
        <v>8.1699999999999995E-2</v>
      </c>
    </row>
    <row r="136" spans="3:4">
      <c r="C136">
        <v>3.202</v>
      </c>
      <c r="D136">
        <v>0.22739999999999999</v>
      </c>
    </row>
    <row r="137" spans="3:4">
      <c r="C137">
        <v>0.43209999999999998</v>
      </c>
      <c r="D137">
        <v>5.6230000000000002E-2</v>
      </c>
    </row>
    <row r="138" spans="3:4">
      <c r="C138">
        <v>1.329</v>
      </c>
      <c r="D138">
        <v>0.1361</v>
      </c>
    </row>
    <row r="139" spans="3:4">
      <c r="C139">
        <v>2.9889999999999999</v>
      </c>
      <c r="D139">
        <v>0.2409</v>
      </c>
    </row>
    <row r="140" spans="3:4">
      <c r="C140">
        <v>3.47</v>
      </c>
      <c r="D140">
        <v>0.21079999999999999</v>
      </c>
    </row>
    <row r="141" spans="3:4">
      <c r="C141">
        <v>2.77</v>
      </c>
      <c r="D141">
        <v>0.20050000000000001</v>
      </c>
    </row>
    <row r="142" spans="3:4">
      <c r="C142">
        <v>4.0590000000000002</v>
      </c>
      <c r="D142">
        <v>0.27189999999999998</v>
      </c>
    </row>
    <row r="143" spans="3:4">
      <c r="C143">
        <v>2.4340000000000002</v>
      </c>
      <c r="D143">
        <v>0.18479999999999999</v>
      </c>
    </row>
    <row r="144" spans="3:4">
      <c r="C144">
        <v>1.024</v>
      </c>
      <c r="D144">
        <v>9.3399999999999997E-2</v>
      </c>
    </row>
    <row r="145" spans="3:4">
      <c r="C145">
        <v>1.0389999999999999</v>
      </c>
      <c r="D145">
        <v>0.1032</v>
      </c>
    </row>
    <row r="146" spans="3:4">
      <c r="C146">
        <v>0.78600000000000003</v>
      </c>
      <c r="D146">
        <v>9.4600000000000004E-2</v>
      </c>
    </row>
    <row r="147" spans="3:4">
      <c r="C147">
        <v>0.70899999999999996</v>
      </c>
      <c r="D147">
        <v>7.9100000000000004E-2</v>
      </c>
    </row>
    <row r="148" spans="3:4">
      <c r="C148">
        <v>0.45900000000000002</v>
      </c>
      <c r="D148">
        <v>5.9700000000000003E-2</v>
      </c>
    </row>
    <row r="149" spans="3:4">
      <c r="C149">
        <v>0.78200000000000003</v>
      </c>
      <c r="D149">
        <v>8.1299999999999997E-2</v>
      </c>
    </row>
    <row r="150" spans="3:4">
      <c r="C150">
        <v>4.758</v>
      </c>
      <c r="D150">
        <v>0.31740000000000002</v>
      </c>
    </row>
    <row r="151" spans="3:4">
      <c r="C151">
        <v>1.5029999999999999</v>
      </c>
      <c r="D151">
        <v>0.1283</v>
      </c>
    </row>
    <row r="152" spans="3:4">
      <c r="C152">
        <v>2.1190000000000002</v>
      </c>
      <c r="D152">
        <v>0.1384</v>
      </c>
    </row>
    <row r="153" spans="3:4">
      <c r="C153">
        <v>4.3170000000000002</v>
      </c>
      <c r="D153">
        <v>0.1794</v>
      </c>
    </row>
    <row r="154" spans="3:4">
      <c r="C154">
        <v>1.1000000000000001</v>
      </c>
      <c r="D154">
        <v>0.1018</v>
      </c>
    </row>
    <row r="155" spans="3:4">
      <c r="C155">
        <v>1.712</v>
      </c>
      <c r="D155">
        <v>0.16819999999999999</v>
      </c>
    </row>
    <row r="156" spans="3:4">
      <c r="C156">
        <v>0.48899999999999999</v>
      </c>
      <c r="D156">
        <v>6.5100000000000005E-2</v>
      </c>
    </row>
    <row r="157" spans="3:4">
      <c r="C157">
        <v>1.673</v>
      </c>
      <c r="D157">
        <v>0.16059999999999999</v>
      </c>
    </row>
    <row r="158" spans="3:4">
      <c r="C158">
        <v>0.79500000000000004</v>
      </c>
      <c r="D158">
        <v>9.6500000000000002E-2</v>
      </c>
    </row>
    <row r="159" spans="3:4">
      <c r="C159">
        <v>2.2330000000000001</v>
      </c>
      <c r="D159">
        <v>0.16969999999999999</v>
      </c>
    </row>
    <row r="160" spans="3:4">
      <c r="C160">
        <v>2.1070000000000002</v>
      </c>
      <c r="D160">
        <v>0.16109999999999999</v>
      </c>
    </row>
    <row r="161" spans="3:4">
      <c r="C161">
        <v>2.0129999999999999</v>
      </c>
      <c r="D161">
        <v>0.14860000000000001</v>
      </c>
    </row>
    <row r="162" spans="3:4">
      <c r="C162">
        <v>0.66600000000000004</v>
      </c>
      <c r="D162">
        <v>8.2600000000000007E-2</v>
      </c>
    </row>
    <row r="163" spans="3:4">
      <c r="C163">
        <v>3.5659999999999998</v>
      </c>
      <c r="D163">
        <v>0.26850000000000002</v>
      </c>
    </row>
    <row r="164" spans="3:4">
      <c r="C164">
        <v>4.024</v>
      </c>
      <c r="D164">
        <v>0.28299999999999997</v>
      </c>
    </row>
    <row r="165" spans="3:4">
      <c r="C165">
        <v>0.68100000000000005</v>
      </c>
      <c r="D165">
        <v>8.6400000000000005E-2</v>
      </c>
    </row>
    <row r="166" spans="3:4">
      <c r="C166">
        <v>11.88</v>
      </c>
      <c r="D166">
        <v>0.38030000000000003</v>
      </c>
    </row>
    <row r="167" spans="3:4">
      <c r="C167">
        <v>1.8979999999999999</v>
      </c>
      <c r="D167">
        <v>0.14199999999999999</v>
      </c>
    </row>
    <row r="168" spans="3:4">
      <c r="C168">
        <v>3.5779999999999998</v>
      </c>
      <c r="D168">
        <v>0.24690000000000001</v>
      </c>
    </row>
    <row r="169" spans="3:4">
      <c r="C169">
        <v>4.7039999999999997</v>
      </c>
      <c r="D169">
        <v>0.25569999999999998</v>
      </c>
    </row>
    <row r="170" spans="3:4">
      <c r="C170">
        <v>4.99</v>
      </c>
      <c r="D170">
        <v>0.32</v>
      </c>
    </row>
    <row r="171" spans="3:4">
      <c r="C171">
        <v>5.52</v>
      </c>
      <c r="D171">
        <v>0.28539999999999999</v>
      </c>
    </row>
    <row r="172" spans="3:4">
      <c r="C172">
        <v>2.33</v>
      </c>
      <c r="D172">
        <v>0.1053</v>
      </c>
    </row>
    <row r="173" spans="3:4">
      <c r="C173">
        <v>3.2120000000000002</v>
      </c>
      <c r="D173">
        <v>0.25169999999999998</v>
      </c>
    </row>
    <row r="174" spans="3:4">
      <c r="C174">
        <v>2.702</v>
      </c>
      <c r="D174">
        <v>0.2051</v>
      </c>
    </row>
    <row r="175" spans="3:4">
      <c r="C175">
        <v>1.65</v>
      </c>
      <c r="D175">
        <v>0.15570000000000001</v>
      </c>
    </row>
    <row r="176" spans="3:4">
      <c r="C176">
        <v>1.1739999999999999</v>
      </c>
      <c r="D176">
        <v>0.1179</v>
      </c>
    </row>
    <row r="177" spans="3:4">
      <c r="C177">
        <v>22.13</v>
      </c>
      <c r="D177">
        <v>0.63</v>
      </c>
    </row>
    <row r="178" spans="3:4">
      <c r="C178">
        <v>1.1060000000000001</v>
      </c>
      <c r="D178">
        <v>0.1009</v>
      </c>
    </row>
    <row r="179" spans="3:4">
      <c r="C179" t="s">
        <v>2099</v>
      </c>
      <c r="D179" t="s">
        <v>2099</v>
      </c>
    </row>
    <row r="201" spans="5:130">
      <c r="E201">
        <v>1.8440890208975871</v>
      </c>
      <c r="F201">
        <v>0.17743396441865969</v>
      </c>
      <c r="G201">
        <v>0.96349220860860973</v>
      </c>
      <c r="H201">
        <v>0.10291165080977273</v>
      </c>
      <c r="I201">
        <v>1.6877606318373575</v>
      </c>
      <c r="J201">
        <v>0.16111531337591911</v>
      </c>
      <c r="K201">
        <v>1.6877606143862212</v>
      </c>
      <c r="L201">
        <v>0.16490813098126392</v>
      </c>
      <c r="M201">
        <v>1.517402656846339</v>
      </c>
      <c r="N201">
        <v>0.10095322633245107</v>
      </c>
      <c r="O201">
        <v>1.2899548906300469</v>
      </c>
      <c r="P201">
        <v>9.9220061837386714E-2</v>
      </c>
      <c r="Q201">
        <v>0.49658183208243684</v>
      </c>
      <c r="R201">
        <v>6.2961997545422338E-2</v>
      </c>
      <c r="S201">
        <v>0.95661163424098161</v>
      </c>
      <c r="T201">
        <v>8.1160291363213635E-2</v>
      </c>
      <c r="U201">
        <v>1.2286115449933124</v>
      </c>
      <c r="V201">
        <v>0.13097780146630975</v>
      </c>
      <c r="W201">
        <v>1.2935070629399743</v>
      </c>
      <c r="X201">
        <v>0.1273739444871558</v>
      </c>
      <c r="Y201">
        <v>1.2321637950317583</v>
      </c>
      <c r="Z201">
        <v>0.13320918155448438</v>
      </c>
      <c r="AA201">
        <v>0.64970116892063867</v>
      </c>
      <c r="AB201">
        <v>7.981071144924004E-2</v>
      </c>
      <c r="AC201">
        <v>3.926625970861755</v>
      </c>
      <c r="AD201">
        <v>0.28122019496130124</v>
      </c>
      <c r="AE201">
        <v>0.73947730901449304</v>
      </c>
      <c r="AF201">
        <v>9.0032625679424841E-2</v>
      </c>
      <c r="AG201">
        <v>0.50825340905045902</v>
      </c>
      <c r="AH201">
        <v>6.4634618706106914E-2</v>
      </c>
      <c r="AI201">
        <v>0.50202954986136494</v>
      </c>
      <c r="AJ201">
        <v>6.3255343111387113E-2</v>
      </c>
      <c r="AK201">
        <v>1.6960142605797559</v>
      </c>
      <c r="AL201">
        <v>0.13455237595705716</v>
      </c>
      <c r="AM201">
        <v>0.64126818347031356</v>
      </c>
      <c r="AN201">
        <v>7.9745616642570571E-2</v>
      </c>
      <c r="AO201">
        <v>0.50270112646003851</v>
      </c>
      <c r="AP201">
        <v>6.3235931140373014E-2</v>
      </c>
      <c r="AQ201">
        <v>0.71002958868415578</v>
      </c>
      <c r="AR201">
        <v>8.299282111822065E-2</v>
      </c>
      <c r="AS201">
        <v>3.3097007764116633</v>
      </c>
      <c r="AT201">
        <v>0.23119609379136966</v>
      </c>
      <c r="AU201">
        <v>0.44678635136086003</v>
      </c>
      <c r="AV201">
        <v>5.7182330498519479E-2</v>
      </c>
      <c r="AW201">
        <v>1.3730592931093804</v>
      </c>
      <c r="AX201">
        <v>0.138350003677705</v>
      </c>
      <c r="AY201">
        <v>3.0856858725745839</v>
      </c>
      <c r="AZ201">
        <v>0.24479877043049336</v>
      </c>
      <c r="BA201">
        <v>3.6780583921796106</v>
      </c>
      <c r="BB201">
        <v>0.2171210974722966</v>
      </c>
      <c r="BC201">
        <v>2.8728052786457186</v>
      </c>
      <c r="BD201">
        <v>0.20422672731393823</v>
      </c>
      <c r="BE201">
        <v>4.2058647163915825</v>
      </c>
      <c r="BF201">
        <v>0.27685223717207141</v>
      </c>
      <c r="BG201">
        <v>2.5135516884087785</v>
      </c>
      <c r="BH201">
        <v>0.18784230515624353</v>
      </c>
      <c r="BI201">
        <v>1.0729548274218141</v>
      </c>
      <c r="BJ201">
        <v>9.5672361198816197E-2</v>
      </c>
      <c r="BK201">
        <v>1.0855070417352108</v>
      </c>
      <c r="BL201">
        <v>0.10556964897699753</v>
      </c>
      <c r="BM201">
        <v>0.83005914042097118</v>
      </c>
      <c r="BN201">
        <v>9.7324297592568471E-2</v>
      </c>
      <c r="BO201">
        <v>0.73347734313202217</v>
      </c>
      <c r="BP201">
        <v>8.0508516580697659E-2</v>
      </c>
      <c r="BQ201">
        <v>0.4773579273504428</v>
      </c>
      <c r="BR201">
        <v>6.0934713736742654E-2</v>
      </c>
      <c r="BS201">
        <v>0.81137284604538462</v>
      </c>
      <c r="BT201">
        <v>8.2893508830638049E-2</v>
      </c>
      <c r="BU201">
        <v>4.9048647099264766</v>
      </c>
      <c r="BV201">
        <v>0.32254884824690222</v>
      </c>
      <c r="BW201">
        <v>1.5641935581312458</v>
      </c>
      <c r="BX201">
        <v>0.13106063682838792</v>
      </c>
      <c r="BY201">
        <v>2.1912084858749852</v>
      </c>
      <c r="BZ201">
        <v>0.14089262275797318</v>
      </c>
      <c r="CA201">
        <v>4.4638647934208722</v>
      </c>
      <c r="CB201">
        <v>0.18276127306925144</v>
      </c>
      <c r="CC201">
        <v>1.1391638412082161</v>
      </c>
      <c r="CD201">
        <v>0.10380444458825687</v>
      </c>
      <c r="CE201">
        <v>1.7670741074379221</v>
      </c>
      <c r="CF201">
        <v>0.17122176406662235</v>
      </c>
      <c r="CG201">
        <v>0.51225330977035022</v>
      </c>
      <c r="CH201">
        <v>6.6854278738976022E-2</v>
      </c>
      <c r="CI201">
        <v>1.7476560302718145</v>
      </c>
      <c r="CJ201">
        <v>0.16465548694181953</v>
      </c>
      <c r="CK201">
        <v>0.82314884879084216</v>
      </c>
      <c r="CL201">
        <v>9.8440219243051533E-2</v>
      </c>
      <c r="CM201">
        <v>2.2990890765762053</v>
      </c>
      <c r="CN201">
        <v>0.17257002885268957</v>
      </c>
      <c r="CO201">
        <v>2.1853277915615945</v>
      </c>
      <c r="CP201">
        <v>0.16452885642915957</v>
      </c>
      <c r="CQ201">
        <v>2.0852084451871913</v>
      </c>
      <c r="CR201">
        <v>0.15166418396723483</v>
      </c>
      <c r="CS201">
        <v>0.68680564923564724</v>
      </c>
      <c r="CT201">
        <v>8.4091570961008041E-2</v>
      </c>
      <c r="CU201">
        <v>3.7006258992803729</v>
      </c>
      <c r="CV201">
        <v>0.27437301343925524</v>
      </c>
      <c r="CW201">
        <v>4.1586259330420567</v>
      </c>
      <c r="CX201">
        <v>0.28870205813543198</v>
      </c>
      <c r="CY201">
        <v>0.70547718174152396</v>
      </c>
      <c r="CZ201">
        <v>8.8336567149369619E-2</v>
      </c>
      <c r="DA201">
        <v>12.271639474078778</v>
      </c>
      <c r="DB201">
        <v>0.38814062902513452</v>
      </c>
      <c r="DC201">
        <v>1.9775516539325282</v>
      </c>
      <c r="DD201">
        <v>0.14583280347288835</v>
      </c>
      <c r="DE201">
        <v>3.6905962327510209</v>
      </c>
      <c r="DF201">
        <v>0.2519197307293588</v>
      </c>
      <c r="DG201">
        <v>4.8631034772383304</v>
      </c>
      <c r="DH201">
        <v>0.26133080764071986</v>
      </c>
      <c r="DI201">
        <v>5.2959681023781977</v>
      </c>
      <c r="DJ201">
        <v>0.33291323534520012</v>
      </c>
      <c r="DK201">
        <v>5.7035809482689528</v>
      </c>
      <c r="DL201">
        <v>0.29166717228122541</v>
      </c>
      <c r="DM201">
        <v>2.4523873162114977</v>
      </c>
      <c r="DN201">
        <v>0.10900905528225575</v>
      </c>
      <c r="DO201">
        <v>3.3466258215695395</v>
      </c>
      <c r="DP201">
        <v>0.25886691994140432</v>
      </c>
      <c r="DQ201">
        <v>2.8035813240307212</v>
      </c>
      <c r="DR201">
        <v>0.21035928062735818</v>
      </c>
      <c r="DS201">
        <v>1.7173127684242524</v>
      </c>
      <c r="DT201">
        <v>0.16006851665301508</v>
      </c>
      <c r="DU201">
        <v>1.2180592163256663</v>
      </c>
      <c r="DV201">
        <v>0.12095326400420292</v>
      </c>
      <c r="DW201">
        <v>22.949995160542425</v>
      </c>
      <c r="DX201">
        <v>0.64854632454909877</v>
      </c>
      <c r="DY201">
        <v>1.1512832566681437</v>
      </c>
      <c r="DZ201">
        <v>0.10484982384152959</v>
      </c>
    </row>
    <row r="202" spans="5:130">
      <c r="E202">
        <v>1.8413731460247005</v>
      </c>
      <c r="F202">
        <v>0.17822411856002016</v>
      </c>
      <c r="G202">
        <v>0.96202847538850156</v>
      </c>
      <c r="H202">
        <v>0.10338246820008228</v>
      </c>
      <c r="I202">
        <v>1.6848936953719504</v>
      </c>
      <c r="J202">
        <v>0.16194498085740008</v>
      </c>
      <c r="K202">
        <v>1.6848913933511225</v>
      </c>
      <c r="L202">
        <v>0.16575690676906846</v>
      </c>
      <c r="M202">
        <v>1.515305755821273</v>
      </c>
      <c r="N202">
        <v>0.10137786051555635</v>
      </c>
      <c r="O202">
        <v>1.2879529696788206</v>
      </c>
      <c r="P202">
        <v>9.9688413596357842E-2</v>
      </c>
      <c r="Q202">
        <v>0.49576757880004485</v>
      </c>
      <c r="R202">
        <v>6.3269685522017741E-2</v>
      </c>
      <c r="S202">
        <v>0.95490585273915296</v>
      </c>
      <c r="T202">
        <v>8.1599756996879963E-2</v>
      </c>
      <c r="U202">
        <v>1.2268943890359392</v>
      </c>
      <c r="V202">
        <v>0.13152640023205223</v>
      </c>
      <c r="W202">
        <v>1.2915925984552548</v>
      </c>
      <c r="X202">
        <v>0.12794054390283269</v>
      </c>
      <c r="Y202">
        <v>1.2305464176443461</v>
      </c>
      <c r="Z202">
        <v>0.13373144652093116</v>
      </c>
      <c r="AA202">
        <v>0.64863353864272832</v>
      </c>
      <c r="AB202">
        <v>8.0201242226561525E-2</v>
      </c>
      <c r="AC202">
        <v>3.9211253415930987</v>
      </c>
      <c r="AD202">
        <v>0.28241221824816953</v>
      </c>
      <c r="AE202">
        <v>0.73846092706577182</v>
      </c>
      <c r="AF202">
        <v>9.0399666693220249E-2</v>
      </c>
      <c r="AG202">
        <v>0.50728529069704287</v>
      </c>
      <c r="AH202">
        <v>6.5001045122907219E-2</v>
      </c>
      <c r="AI202">
        <v>0.50111270016943454</v>
      </c>
      <c r="AJ202">
        <v>6.3598631307218656E-2</v>
      </c>
      <c r="AK202">
        <v>1.6922046139306997</v>
      </c>
      <c r="AL202">
        <v>0.13547188300668475</v>
      </c>
      <c r="AM202">
        <v>0.63984160348225549</v>
      </c>
      <c r="AN202">
        <v>8.0273242339013978E-2</v>
      </c>
      <c r="AO202">
        <v>0.50163041471412972</v>
      </c>
      <c r="AP202">
        <v>6.3635250483699765E-2</v>
      </c>
      <c r="AQ202">
        <v>0.70911568582608575</v>
      </c>
      <c r="AR202">
        <v>8.3307658757491687E-2</v>
      </c>
      <c r="AS202">
        <v>3.3053002103564602</v>
      </c>
      <c r="AT202">
        <v>0.232118394710186</v>
      </c>
      <c r="AU202">
        <v>0.44617406687282829</v>
      </c>
      <c r="AV202">
        <v>5.7411842549936747E-2</v>
      </c>
      <c r="AW202">
        <v>1.3712422086937479</v>
      </c>
      <c r="AX202">
        <v>0.13889279593962081</v>
      </c>
      <c r="AY202">
        <v>3.0817252236610559</v>
      </c>
      <c r="AZ202">
        <v>0.24573675634872191</v>
      </c>
      <c r="BA202">
        <v>3.6695765222992374</v>
      </c>
      <c r="BB202">
        <v>0.21864387266067667</v>
      </c>
      <c r="BC202">
        <v>2.8686029935699486</v>
      </c>
      <c r="BD202">
        <v>0.20512262591065339</v>
      </c>
      <c r="BE202">
        <v>4.199868986895229</v>
      </c>
      <c r="BF202">
        <v>0.27803588770231563</v>
      </c>
      <c r="BG202">
        <v>2.5102967960664611</v>
      </c>
      <c r="BH202">
        <v>0.18856863491167841</v>
      </c>
      <c r="BI202">
        <v>1.0709426826291832</v>
      </c>
      <c r="BJ202">
        <v>9.6207886105625917E-2</v>
      </c>
      <c r="BK202">
        <v>1.0835901190257822</v>
      </c>
      <c r="BL202">
        <v>0.10612251601832814</v>
      </c>
      <c r="BM202">
        <v>0.82822843585829864</v>
      </c>
      <c r="BN202">
        <v>9.795788353830262E-2</v>
      </c>
      <c r="BO202">
        <v>0.73246378445407712</v>
      </c>
      <c r="BP202">
        <v>8.0834723504205702E-2</v>
      </c>
      <c r="BQ202">
        <v>0.47659179158829462</v>
      </c>
      <c r="BR202">
        <v>6.1219392169559295E-2</v>
      </c>
      <c r="BS202">
        <v>0.81015979009558925</v>
      </c>
      <c r="BT202">
        <v>8.3257510464081239E-2</v>
      </c>
      <c r="BU202">
        <v>4.8988673930790299</v>
      </c>
      <c r="BV202">
        <v>0.32371696109975379</v>
      </c>
      <c r="BW202">
        <v>1.5616817107514087</v>
      </c>
      <c r="BX202">
        <v>0.13168204073356216</v>
      </c>
      <c r="BY202">
        <v>2.1882606645284293</v>
      </c>
      <c r="BZ202">
        <v>0.14145418107933444</v>
      </c>
      <c r="CA202">
        <v>4.4578961715824743</v>
      </c>
      <c r="CB202">
        <v>0.18348000936357567</v>
      </c>
      <c r="CC202">
        <v>1.1375515081895875</v>
      </c>
      <c r="CD202">
        <v>0.10422973276810144</v>
      </c>
      <c r="CE202">
        <v>1.7648017968692296</v>
      </c>
      <c r="CF202">
        <v>0.17185431549984692</v>
      </c>
      <c r="CG202">
        <v>0.51127894512678529</v>
      </c>
      <c r="CH202">
        <v>6.7213246014290212E-2</v>
      </c>
      <c r="CI202">
        <v>1.7445777155903082</v>
      </c>
      <c r="CJ202">
        <v>0.16548934454951192</v>
      </c>
      <c r="CK202">
        <v>0.8219758905622554</v>
      </c>
      <c r="CL202">
        <v>9.8836506069010982E-2</v>
      </c>
      <c r="CM202">
        <v>2.2963816452004706</v>
      </c>
      <c r="CN202">
        <v>0.17315286833975696</v>
      </c>
      <c r="CO202">
        <v>2.1821184866367962</v>
      </c>
      <c r="CP202">
        <v>0.16522327935936265</v>
      </c>
      <c r="CQ202">
        <v>2.0822520402937061</v>
      </c>
      <c r="CR202">
        <v>0.15228132157335378</v>
      </c>
      <c r="CS202">
        <v>0.68593724833955283</v>
      </c>
      <c r="CT202">
        <v>8.438860301552302E-2</v>
      </c>
      <c r="CU202">
        <v>3.6951112035625004</v>
      </c>
      <c r="CV202">
        <v>0.27554259470605214</v>
      </c>
      <c r="CW202">
        <v>4.1531174233067265</v>
      </c>
      <c r="CX202">
        <v>0.28977467906474996</v>
      </c>
      <c r="CY202">
        <v>0.70445231469446146</v>
      </c>
      <c r="CZ202">
        <v>8.8679891569202571E-2</v>
      </c>
      <c r="DA202">
        <v>12.255741108088278</v>
      </c>
      <c r="DB202">
        <v>0.38953209194050409</v>
      </c>
      <c r="DC202">
        <v>1.9742906397120583</v>
      </c>
      <c r="DD202">
        <v>0.14647898485067376</v>
      </c>
      <c r="DE202">
        <v>3.6859887000460705</v>
      </c>
      <c r="DF202">
        <v>0.25276153687859376</v>
      </c>
      <c r="DG202">
        <v>4.8566176067965339</v>
      </c>
      <c r="DH202">
        <v>0.26226295496934404</v>
      </c>
      <c r="DI202">
        <v>5.2834637291904158</v>
      </c>
      <c r="DJ202">
        <v>0.33500872182665081</v>
      </c>
      <c r="DK202">
        <v>5.6961014318398604</v>
      </c>
      <c r="DL202">
        <v>0.29267868716395617</v>
      </c>
      <c r="DM202">
        <v>2.4474075893345919</v>
      </c>
      <c r="DN202">
        <v>0.10959070444803828</v>
      </c>
      <c r="DO202">
        <v>3.341098835536108</v>
      </c>
      <c r="DP202">
        <v>0.25996090821487211</v>
      </c>
      <c r="DQ202">
        <v>2.7994142945071134</v>
      </c>
      <c r="DR202">
        <v>0.21115586269096831</v>
      </c>
      <c r="DS202">
        <v>1.7145324726599958</v>
      </c>
      <c r="DT202">
        <v>0.16071832043253118</v>
      </c>
      <c r="DU202">
        <v>1.2162346953495924</v>
      </c>
      <c r="DV202">
        <v>0.12140409697980099</v>
      </c>
      <c r="DW202">
        <v>22.91671950850959</v>
      </c>
      <c r="DX202">
        <v>0.65045169046760876</v>
      </c>
      <c r="DY202">
        <v>1.1494282505828148</v>
      </c>
      <c r="DZ202">
        <v>0.10492732957888351</v>
      </c>
    </row>
    <row r="203" spans="5:130">
      <c r="E203">
        <v>1.8335231557555041</v>
      </c>
      <c r="F203">
        <v>0.17872066816911075</v>
      </c>
      <c r="G203">
        <v>0.95780795746755254</v>
      </c>
      <c r="H203">
        <v>0.10367647499645932</v>
      </c>
      <c r="I203">
        <v>1.6766074295396327</v>
      </c>
      <c r="J203">
        <v>0.16246315085679616</v>
      </c>
      <c r="K203">
        <v>1.6766030294451497</v>
      </c>
      <c r="L203">
        <v>0.16628511750307373</v>
      </c>
      <c r="M203">
        <v>1.509214395692188</v>
      </c>
      <c r="N203">
        <v>0.10164226020248066</v>
      </c>
      <c r="O203">
        <v>1.2821471983642789</v>
      </c>
      <c r="P203">
        <v>9.9979473100748867E-2</v>
      </c>
      <c r="Q203">
        <v>0.49343288789836198</v>
      </c>
      <c r="R203">
        <v>6.3458308318175616E-2</v>
      </c>
      <c r="S203">
        <v>0.94996713637764252</v>
      </c>
      <c r="T203">
        <v>8.1869112806394764E-2</v>
      </c>
      <c r="U203">
        <v>1.2219452269399413</v>
      </c>
      <c r="V203">
        <v>0.13186222367079745</v>
      </c>
      <c r="W203">
        <v>1.2860655068460851</v>
      </c>
      <c r="X203">
        <v>0.12828512075014425</v>
      </c>
      <c r="Y203">
        <v>1.2258872527965325</v>
      </c>
      <c r="Z203">
        <v>0.13404862874534426</v>
      </c>
      <c r="AA203">
        <v>0.64557024556527931</v>
      </c>
      <c r="AB203">
        <v>8.0437745665809898E-2</v>
      </c>
      <c r="AC203">
        <v>3.9051637450865448</v>
      </c>
      <c r="AD203">
        <v>0.28313337017916396</v>
      </c>
      <c r="AE203">
        <v>0.73554388033368745</v>
      </c>
      <c r="AF203">
        <v>9.0620909414560885E-2</v>
      </c>
      <c r="AG203">
        <v>0.5045117506270792</v>
      </c>
      <c r="AH203">
        <v>6.5221561575077358E-2</v>
      </c>
      <c r="AI203">
        <v>0.49848542507183924</v>
      </c>
      <c r="AJ203">
        <v>6.3804306496688709E-2</v>
      </c>
      <c r="AK203">
        <v>1.6811681399812446</v>
      </c>
      <c r="AL203">
        <v>0.13602100328514591</v>
      </c>
      <c r="AM203">
        <v>0.63575439209660156</v>
      </c>
      <c r="AN203">
        <v>8.0584297839534816E-2</v>
      </c>
      <c r="AO203">
        <v>0.4985642932507986</v>
      </c>
      <c r="AP203">
        <v>6.3869685936937856E-2</v>
      </c>
      <c r="AQ203">
        <v>0.70649111568220524</v>
      </c>
      <c r="AR203">
        <v>8.3492253445345513E-2</v>
      </c>
      <c r="AS203">
        <v>3.2925308756081826</v>
      </c>
      <c r="AT203">
        <v>0.2326584393509569</v>
      </c>
      <c r="AU203">
        <v>0.44442158518845853</v>
      </c>
      <c r="AV203">
        <v>5.7545608746646416E-2</v>
      </c>
      <c r="AW203">
        <v>1.3660029117538361</v>
      </c>
      <c r="AX203">
        <v>0.13920933248390555</v>
      </c>
      <c r="AY203">
        <v>3.0702525285846485</v>
      </c>
      <c r="AZ203">
        <v>0.24628289703287459</v>
      </c>
      <c r="BA203">
        <v>3.6449261495094594</v>
      </c>
      <c r="BB203">
        <v>0.21953118393539564</v>
      </c>
      <c r="BC203">
        <v>2.8564124803697237</v>
      </c>
      <c r="BD203">
        <v>0.20564402684790228</v>
      </c>
      <c r="BE203">
        <v>4.1824608898607485</v>
      </c>
      <c r="BF203">
        <v>0.27872244510244754</v>
      </c>
      <c r="BG203">
        <v>2.5008607910613563</v>
      </c>
      <c r="BH203">
        <v>0.1889896522795039</v>
      </c>
      <c r="BI203">
        <v>1.0651275208688191</v>
      </c>
      <c r="BJ203">
        <v>9.6515932779299499E-2</v>
      </c>
      <c r="BK203">
        <v>1.0780607700605331</v>
      </c>
      <c r="BL203">
        <v>0.10643861819272583</v>
      </c>
      <c r="BM203">
        <v>0.82297663456456505</v>
      </c>
      <c r="BN203">
        <v>9.8319433729865832E-2</v>
      </c>
      <c r="BO203">
        <v>0.72954932950416196</v>
      </c>
      <c r="BP203">
        <v>8.1020393446200933E-2</v>
      </c>
      <c r="BQ203">
        <v>0.47440047349407582</v>
      </c>
      <c r="BR203">
        <v>6.1380978484971406E-2</v>
      </c>
      <c r="BS203">
        <v>0.8066653954249694</v>
      </c>
      <c r="BT203">
        <v>8.3462926241487545E-2</v>
      </c>
      <c r="BU203">
        <v>4.8814578378149651</v>
      </c>
      <c r="BV203">
        <v>0.32437331133271757</v>
      </c>
      <c r="BW203">
        <v>1.554415820160064</v>
      </c>
      <c r="BX203">
        <v>0.13202945181227391</v>
      </c>
      <c r="BY203">
        <v>2.1797017560508118</v>
      </c>
      <c r="BZ203">
        <v>0.14176830781356228</v>
      </c>
      <c r="CA203">
        <v>4.4405129798642609</v>
      </c>
      <c r="CB203">
        <v>0.18386820756401298</v>
      </c>
      <c r="CC203">
        <v>1.1328969753048568</v>
      </c>
      <c r="CD203">
        <v>0.10445817844925158</v>
      </c>
      <c r="CE203">
        <v>1.7582517987425694</v>
      </c>
      <c r="CF203">
        <v>0.17219081602432501</v>
      </c>
      <c r="CG203">
        <v>0.50849967284703668</v>
      </c>
      <c r="CH203">
        <v>6.7401010665484581E-2</v>
      </c>
      <c r="CI203">
        <v>1.7357006000807407</v>
      </c>
      <c r="CJ203">
        <v>0.16592709653985452</v>
      </c>
      <c r="CK203">
        <v>0.81861750611211326</v>
      </c>
      <c r="CL203">
        <v>9.9043503068995814E-2</v>
      </c>
      <c r="CM203">
        <v>2.2885394098757517</v>
      </c>
      <c r="CN203">
        <v>0.17345597696893592</v>
      </c>
      <c r="CO203">
        <v>2.1728235286715267</v>
      </c>
      <c r="CP203">
        <v>0.16558365871795674</v>
      </c>
      <c r="CQ203">
        <v>2.0736852469533669</v>
      </c>
      <c r="CR203">
        <v>0.15260022039926202</v>
      </c>
      <c r="CS203">
        <v>0.6834536501543691</v>
      </c>
      <c r="CT203">
        <v>8.454073309095203E-2</v>
      </c>
      <c r="CU203">
        <v>3.6791366859858878</v>
      </c>
      <c r="CV203">
        <v>0.27614162683368809</v>
      </c>
      <c r="CW203">
        <v>4.1371485878259682</v>
      </c>
      <c r="CX203">
        <v>0.29029845578680974</v>
      </c>
      <c r="CY203">
        <v>0.70152748058713965</v>
      </c>
      <c r="CZ203">
        <v>8.8838512733135991E-2</v>
      </c>
      <c r="DA203">
        <v>12.209402432138878</v>
      </c>
      <c r="DB203">
        <v>0.39017562567221892</v>
      </c>
      <c r="DC203">
        <v>1.9648490115800221</v>
      </c>
      <c r="DD203">
        <v>0.14676230551340619</v>
      </c>
      <c r="DE203">
        <v>3.6726325650969152</v>
      </c>
      <c r="DF203">
        <v>0.25312847616982714</v>
      </c>
      <c r="DG203">
        <v>4.8377675655039383</v>
      </c>
      <c r="DH203">
        <v>0.26266341071774807</v>
      </c>
      <c r="DI203">
        <v>5.2471846699596254</v>
      </c>
      <c r="DJ203">
        <v>0.3358882909260118</v>
      </c>
      <c r="DK203">
        <v>5.6743552247186448</v>
      </c>
      <c r="DL203">
        <v>0.29310052610068255</v>
      </c>
      <c r="DM203">
        <v>2.4329161978196168</v>
      </c>
      <c r="DN203">
        <v>0.10982474625724264</v>
      </c>
      <c r="DO203">
        <v>3.3251130296278792</v>
      </c>
      <c r="DP203">
        <v>0.26038564683428378</v>
      </c>
      <c r="DQ203">
        <v>2.7873553381876559</v>
      </c>
      <c r="DR203">
        <v>0.21146183477495836</v>
      </c>
      <c r="DS203">
        <v>1.7065241397502187</v>
      </c>
      <c r="DT203">
        <v>0.16096156973570436</v>
      </c>
      <c r="DU203">
        <v>1.2109885705356993</v>
      </c>
      <c r="DV203">
        <v>0.12157104885776275</v>
      </c>
      <c r="DW203">
        <v>22.819708520698377</v>
      </c>
      <c r="DX203">
        <v>0.65070018205531976</v>
      </c>
      <c r="DY203">
        <v>1.1440549459130174</v>
      </c>
      <c r="DZ203">
        <v>0.10467856502520752</v>
      </c>
    </row>
    <row r="204" spans="5:130">
      <c r="E204">
        <v>1.8211750096159187</v>
      </c>
      <c r="F204">
        <v>0.17888338574969723</v>
      </c>
      <c r="G204">
        <v>0.95117257610733119</v>
      </c>
      <c r="H204">
        <v>0.10376985251678714</v>
      </c>
      <c r="I204">
        <v>1.6635731383178181</v>
      </c>
      <c r="J204">
        <v>0.16262784432243188</v>
      </c>
      <c r="K204">
        <v>1.6635669966191671</v>
      </c>
      <c r="L204">
        <v>0.16644997069100081</v>
      </c>
      <c r="M204">
        <v>1.4996220622300291</v>
      </c>
      <c r="N204">
        <v>0.10172500530303488</v>
      </c>
      <c r="O204">
        <v>1.2730079257500744</v>
      </c>
      <c r="P204">
        <v>0.10006966044051152</v>
      </c>
      <c r="Q204">
        <v>0.48976690214930119</v>
      </c>
      <c r="R204">
        <v>6.3512584836734221E-2</v>
      </c>
      <c r="S204">
        <v>0.94219559058438296</v>
      </c>
      <c r="T204">
        <v>8.1946537185991833E-2</v>
      </c>
      <c r="U204">
        <v>1.2141650103845365</v>
      </c>
      <c r="V204">
        <v>0.13195806536475715</v>
      </c>
      <c r="W204">
        <v>1.2773735602037606</v>
      </c>
      <c r="X204">
        <v>0.12837975946219871</v>
      </c>
      <c r="Y204">
        <v>1.2185637583151674</v>
      </c>
      <c r="Z204">
        <v>0.13413503201025706</v>
      </c>
      <c r="AA204">
        <v>0.64075945947532131</v>
      </c>
      <c r="AB204">
        <v>8.0501061664877346E-2</v>
      </c>
      <c r="AC204">
        <v>3.8800342949637852</v>
      </c>
      <c r="AD204">
        <v>0.28332522731369109</v>
      </c>
      <c r="AE204">
        <v>0.7309624905961285</v>
      </c>
      <c r="AF204">
        <v>9.0678430073944868E-2</v>
      </c>
      <c r="AG204">
        <v>0.50015748456215881</v>
      </c>
      <c r="AH204">
        <v>6.5278303131124357E-2</v>
      </c>
      <c r="AI204">
        <v>0.49436057077197948</v>
      </c>
      <c r="AJ204">
        <v>6.3855706099143844E-2</v>
      </c>
      <c r="AK204">
        <v>1.6637989482143374</v>
      </c>
      <c r="AL204">
        <v>0.13615525033322379</v>
      </c>
      <c r="AM204">
        <v>0.62933767087223536</v>
      </c>
      <c r="AN204">
        <v>8.0653583277399188E-2</v>
      </c>
      <c r="AO204">
        <v>0.49375116099607791</v>
      </c>
      <c r="AP204">
        <v>6.3920244933907258E-2</v>
      </c>
      <c r="AQ204">
        <v>0.70236850531665174</v>
      </c>
      <c r="AR204">
        <v>8.3531650417999107E-2</v>
      </c>
      <c r="AS204">
        <v>3.2724272677259787</v>
      </c>
      <c r="AT204">
        <v>0.23277247650865626</v>
      </c>
      <c r="AU204">
        <v>0.44167088195140858</v>
      </c>
      <c r="AV204">
        <v>5.7572792146929279E-2</v>
      </c>
      <c r="AW204">
        <v>1.3577658589684185</v>
      </c>
      <c r="AX204">
        <v>0.13927396940225653</v>
      </c>
      <c r="AY204">
        <v>3.0521972368697061</v>
      </c>
      <c r="AZ204">
        <v>0.24639294741274509</v>
      </c>
      <c r="BA204">
        <v>3.6061043004122939</v>
      </c>
      <c r="BB204">
        <v>0.21971114661401914</v>
      </c>
      <c r="BC204">
        <v>2.8372213419247529</v>
      </c>
      <c r="BD204">
        <v>0.20574868932263973</v>
      </c>
      <c r="BE204">
        <v>4.1550507257799332</v>
      </c>
      <c r="BF204">
        <v>0.27885628857502243</v>
      </c>
      <c r="BG204">
        <v>2.4860081224008961</v>
      </c>
      <c r="BH204">
        <v>0.18907124893646554</v>
      </c>
      <c r="BI204">
        <v>1.0559804519624478</v>
      </c>
      <c r="BJ204">
        <v>9.6571545110359994E-2</v>
      </c>
      <c r="BK204">
        <v>1.069366949808324</v>
      </c>
      <c r="BL204">
        <v>0.10649234678195289</v>
      </c>
      <c r="BM204">
        <v>0.81472920624692347</v>
      </c>
      <c r="BN204">
        <v>9.8379657520959438E-2</v>
      </c>
      <c r="BO204">
        <v>0.72497009008938784</v>
      </c>
      <c r="BP204">
        <v>8.105048453220455E-2</v>
      </c>
      <c r="BQ204">
        <v>0.47096150062750947</v>
      </c>
      <c r="BR204">
        <v>6.140638192069512E-2</v>
      </c>
      <c r="BS204">
        <v>0.80117275710777347</v>
      </c>
      <c r="BT204">
        <v>8.3493114598226184E-2</v>
      </c>
      <c r="BU204">
        <v>4.854046462763165</v>
      </c>
      <c r="BV204">
        <v>0.32446472535338394</v>
      </c>
      <c r="BW204">
        <v>1.5429845256010073</v>
      </c>
      <c r="BX204">
        <v>0.13207472488505914</v>
      </c>
      <c r="BY204">
        <v>2.1662251523052016</v>
      </c>
      <c r="BZ204">
        <v>0.14180955428083322</v>
      </c>
      <c r="CA204">
        <v>4.4131235010774201</v>
      </c>
      <c r="CB204">
        <v>0.18389441816106752</v>
      </c>
      <c r="CC204">
        <v>1.125577325126772</v>
      </c>
      <c r="CD204">
        <v>0.10447127432123932</v>
      </c>
      <c r="CE204">
        <v>1.7479547549518248</v>
      </c>
      <c r="CF204">
        <v>0.17220400436880906</v>
      </c>
      <c r="CG204">
        <v>0.50414065304224087</v>
      </c>
      <c r="CH204">
        <v>6.7402361117198731E-2</v>
      </c>
      <c r="CI204">
        <v>1.7217438548474584</v>
      </c>
      <c r="CJ204">
        <v>0.16593327885000111</v>
      </c>
      <c r="CK204">
        <v>0.81334577177548484</v>
      </c>
      <c r="CL204">
        <v>9.9044440577125789E-2</v>
      </c>
      <c r="CM204">
        <v>2.2761977018684885</v>
      </c>
      <c r="CN204">
        <v>0.17345479868174682</v>
      </c>
      <c r="CO204">
        <v>2.1581959398808888</v>
      </c>
      <c r="CP204">
        <v>0.16558079871256709</v>
      </c>
      <c r="CQ204">
        <v>2.0602020958139264</v>
      </c>
      <c r="CR204">
        <v>0.15259504515864877</v>
      </c>
      <c r="CS204">
        <v>0.67955606103453281</v>
      </c>
      <c r="CT204">
        <v>8.4535636513336232E-2</v>
      </c>
      <c r="CU204">
        <v>3.6539965069604778</v>
      </c>
      <c r="CV204">
        <v>0.27612157980176338</v>
      </c>
      <c r="CW204">
        <v>4.1120131266801128</v>
      </c>
      <c r="CX204">
        <v>0.29023095502661</v>
      </c>
      <c r="CY204">
        <v>0.69693963208427556</v>
      </c>
      <c r="CZ204">
        <v>8.8799580097824349E-2</v>
      </c>
      <c r="DA204">
        <v>12.13637753016928</v>
      </c>
      <c r="DB204">
        <v>0.39001909494457793</v>
      </c>
      <c r="DC204">
        <v>1.9499916740961525</v>
      </c>
      <c r="DD204">
        <v>0.14665981250596385</v>
      </c>
      <c r="DE204">
        <v>3.651609862525143</v>
      </c>
      <c r="DF204">
        <v>0.25299082136395518</v>
      </c>
      <c r="DG204">
        <v>4.8080804716005581</v>
      </c>
      <c r="DH204">
        <v>0.26249973234279828</v>
      </c>
      <c r="DI204">
        <v>5.1900700383048326</v>
      </c>
      <c r="DJ204">
        <v>0.33548068518585183</v>
      </c>
      <c r="DK204">
        <v>5.6401040752765921</v>
      </c>
      <c r="DL204">
        <v>0.29289851420952367</v>
      </c>
      <c r="DM204">
        <v>2.410087148023492</v>
      </c>
      <c r="DN204">
        <v>0.10969222003438733</v>
      </c>
      <c r="DO204">
        <v>3.2999634787682894</v>
      </c>
      <c r="DP204">
        <v>0.26010672600271245</v>
      </c>
      <c r="DQ204">
        <v>2.7683813999959765</v>
      </c>
      <c r="DR204">
        <v>0.21125240884076954</v>
      </c>
      <c r="DS204">
        <v>1.6939365571998817</v>
      </c>
      <c r="DT204">
        <v>0.16077855795065088</v>
      </c>
      <c r="DU204">
        <v>1.2027458517165031</v>
      </c>
      <c r="DV204">
        <v>0.12144059418983678</v>
      </c>
      <c r="DW204">
        <v>22.666821450394696</v>
      </c>
      <c r="DX204">
        <v>0.64927166800163161</v>
      </c>
      <c r="DY204">
        <v>1.135598655846825</v>
      </c>
      <c r="DZ204">
        <v>0.10412368360518071</v>
      </c>
    </row>
    <row r="205" spans="5:130">
      <c r="E205">
        <v>1.8053290809689204</v>
      </c>
      <c r="F205">
        <v>0.17869908889111916</v>
      </c>
      <c r="G205">
        <v>0.94265989044351051</v>
      </c>
      <c r="H205">
        <v>0.10365503586970626</v>
      </c>
      <c r="I205">
        <v>1.6468467824633835</v>
      </c>
      <c r="J205">
        <v>0.16242571876919124</v>
      </c>
      <c r="K205">
        <v>1.646839396724463</v>
      </c>
      <c r="L205">
        <v>0.16623811090798357</v>
      </c>
      <c r="M205">
        <v>1.4873058692440966</v>
      </c>
      <c r="N205">
        <v>0.10161939230127616</v>
      </c>
      <c r="O205">
        <v>1.261275561350063</v>
      </c>
      <c r="P205">
        <v>9.9951669173743013E-2</v>
      </c>
      <c r="Q205">
        <v>0.4850666179157947</v>
      </c>
      <c r="R205">
        <v>6.3428117916954824E-2</v>
      </c>
      <c r="S205">
        <v>0.9322208197803814</v>
      </c>
      <c r="T205">
        <v>8.1825757672896737E-2</v>
      </c>
      <c r="U205">
        <v>1.2041840462443139</v>
      </c>
      <c r="V205">
        <v>0.13180616078987922</v>
      </c>
      <c r="W205">
        <v>1.2662209283522454</v>
      </c>
      <c r="X205">
        <v>0.12821679297338348</v>
      </c>
      <c r="Y205">
        <v>1.209169240168632</v>
      </c>
      <c r="Z205">
        <v>0.13398365643700627</v>
      </c>
      <c r="AA205">
        <v>0.63459092165101605</v>
      </c>
      <c r="AB205">
        <v>8.0386060738074194E-2</v>
      </c>
      <c r="AC205">
        <v>3.847772829823171</v>
      </c>
      <c r="AD205">
        <v>0.2829722465277299</v>
      </c>
      <c r="AE205">
        <v>0.72508791480305812</v>
      </c>
      <c r="AF205">
        <v>9.0567568689637432E-2</v>
      </c>
      <c r="AG205">
        <v>0.49457524924304386</v>
      </c>
      <c r="AH205">
        <v>6.5166672927632285E-2</v>
      </c>
      <c r="AI205">
        <v>0.4890723084337768</v>
      </c>
      <c r="AJ205">
        <v>6.3748666024478373E-2</v>
      </c>
      <c r="AK205">
        <v>1.6415041872483724</v>
      </c>
      <c r="AL205">
        <v>0.13586374825348102</v>
      </c>
      <c r="AM205">
        <v>0.62111128440104446</v>
      </c>
      <c r="AN205">
        <v>8.0475485558487672E-2</v>
      </c>
      <c r="AO205">
        <v>0.48758094930044532</v>
      </c>
      <c r="AP205">
        <v>6.3782831485359431E-2</v>
      </c>
      <c r="AQ205">
        <v>0.69708184410313467</v>
      </c>
      <c r="AR205">
        <v>8.3422657967030883E-2</v>
      </c>
      <c r="AS205">
        <v>3.2466180614597047</v>
      </c>
      <c r="AT205">
        <v>0.23245126757097234</v>
      </c>
      <c r="AU205">
        <v>0.43814480277888213</v>
      </c>
      <c r="AV205">
        <v>5.7491190513360324E-2</v>
      </c>
      <c r="AW205">
        <v>1.34719836736653</v>
      </c>
      <c r="AX205">
        <v>0.13908147019595957</v>
      </c>
      <c r="AY205">
        <v>3.0290220808720196</v>
      </c>
      <c r="AZ205">
        <v>0.2460579918610511</v>
      </c>
      <c r="BA205">
        <v>3.5562560903391658</v>
      </c>
      <c r="BB205">
        <v>0.21916918119060427</v>
      </c>
      <c r="BC205">
        <v>2.8125843301377524</v>
      </c>
      <c r="BD205">
        <v>0.20542813420361425</v>
      </c>
      <c r="BE205">
        <v>4.1198591031320895</v>
      </c>
      <c r="BF205">
        <v>0.27842657491789014</v>
      </c>
      <c r="BG205">
        <v>2.4669420649677289</v>
      </c>
      <c r="BH205">
        <v>0.18880681440669023</v>
      </c>
      <c r="BI205">
        <v>1.0442425170331502</v>
      </c>
      <c r="BJ205">
        <v>9.6370217718484155E-2</v>
      </c>
      <c r="BK205">
        <v>1.0582129798818489</v>
      </c>
      <c r="BL205">
        <v>0.10627934901524637</v>
      </c>
      <c r="BM205">
        <v>0.80415430849832459</v>
      </c>
      <c r="BN205">
        <v>9.8133675938193707E-2</v>
      </c>
      <c r="BO205">
        <v>0.71909704895335436</v>
      </c>
      <c r="BP205">
        <v>8.0922558961387114E-2</v>
      </c>
      <c r="BQ205">
        <v>0.46655347811788567</v>
      </c>
      <c r="BR205">
        <v>6.1293544441448154E-2</v>
      </c>
      <c r="BS205">
        <v>0.79412685603448263</v>
      </c>
      <c r="BT205">
        <v>8.3345629853171274E-2</v>
      </c>
      <c r="BU205">
        <v>4.8188539745086008</v>
      </c>
      <c r="BV205">
        <v>0.32398379734145855</v>
      </c>
      <c r="BW205">
        <v>1.5283139225748872</v>
      </c>
      <c r="BX205">
        <v>0.1318141921968102</v>
      </c>
      <c r="BY205">
        <v>2.1489226475786189</v>
      </c>
      <c r="BZ205">
        <v>0.14157457893767111</v>
      </c>
      <c r="CA205">
        <v>4.3779466679017593</v>
      </c>
      <c r="CB205">
        <v>0.1835565177280464</v>
      </c>
      <c r="CC205">
        <v>1.1161855521811257</v>
      </c>
      <c r="CD205">
        <v>0.10426795943440034</v>
      </c>
      <c r="CE205">
        <v>1.7347448707460444</v>
      </c>
      <c r="CF205">
        <v>0.17189281209206309</v>
      </c>
      <c r="CG205">
        <v>0.49855502757289349</v>
      </c>
      <c r="CH205">
        <v>6.7217187963866235E-2</v>
      </c>
      <c r="CI205">
        <v>1.7038381723853018</v>
      </c>
      <c r="CJ205">
        <v>0.16550739062595121</v>
      </c>
      <c r="CK205">
        <v>0.80658777211611243</v>
      </c>
      <c r="CL205">
        <v>9.8839242642067823E-2</v>
      </c>
      <c r="CM205">
        <v>2.2603563729624652</v>
      </c>
      <c r="CN205">
        <v>0.17314942893601018</v>
      </c>
      <c r="CO205">
        <v>2.1394207605150788</v>
      </c>
      <c r="CP205">
        <v>0.16521493104382129</v>
      </c>
      <c r="CQ205">
        <v>2.0428949115933142</v>
      </c>
      <c r="CR205">
        <v>0.15226621511873023</v>
      </c>
      <c r="CS205">
        <v>0.67456024047067775</v>
      </c>
      <c r="CT205">
        <v>8.4373726177083511E-2</v>
      </c>
      <c r="CU205">
        <v>3.6217273742765075</v>
      </c>
      <c r="CV205">
        <v>0.27548407770158012</v>
      </c>
      <c r="CW205">
        <v>4.0797473654448542</v>
      </c>
      <c r="CX205">
        <v>0.28957764529429975</v>
      </c>
      <c r="CY205">
        <v>0.69106044938658562</v>
      </c>
      <c r="CZ205">
        <v>8.8566247753839311E-2</v>
      </c>
      <c r="DA205">
        <v>12.042582445441251</v>
      </c>
      <c r="DB205">
        <v>0.38907518094621046</v>
      </c>
      <c r="DC205">
        <v>1.9309222803834043</v>
      </c>
      <c r="DD205">
        <v>0.14617980920226037</v>
      </c>
      <c r="DE205">
        <v>3.6246237266662926</v>
      </c>
      <c r="DF205">
        <v>0.25235972443468502</v>
      </c>
      <c r="DG205">
        <v>4.7699613968784993</v>
      </c>
      <c r="DH205">
        <v>0.26178518009300028</v>
      </c>
      <c r="DI205">
        <v>5.1167469220089155</v>
      </c>
      <c r="DJ205">
        <v>0.33381892639911398</v>
      </c>
      <c r="DK205">
        <v>5.5961228079420682</v>
      </c>
      <c r="DL205">
        <v>0.29208901729249037</v>
      </c>
      <c r="DM205">
        <v>2.3807699137911125</v>
      </c>
      <c r="DN205">
        <v>0.10920386226588431</v>
      </c>
      <c r="DO205">
        <v>3.267687649997844</v>
      </c>
      <c r="DP205">
        <v>0.25914674222712603</v>
      </c>
      <c r="DQ205">
        <v>2.7440296355620104</v>
      </c>
      <c r="DR205">
        <v>0.21054455133208583</v>
      </c>
      <c r="DS205">
        <v>1.6777894960859774</v>
      </c>
      <c r="DT205">
        <v>0.16018411160378276</v>
      </c>
      <c r="DU205">
        <v>1.1921743149493986</v>
      </c>
      <c r="DV205">
        <v>0.12102330163737465</v>
      </c>
      <c r="DW205">
        <v>22.470444298780134</v>
      </c>
      <c r="DX205">
        <v>0.64628187801947401</v>
      </c>
      <c r="DY205">
        <v>1.124744458713907</v>
      </c>
      <c r="DZ205">
        <v>0.10330763851144675</v>
      </c>
    </row>
    <row r="206" spans="5:130">
      <c r="E206">
        <v>1.7872691127141231</v>
      </c>
      <c r="F206">
        <v>0.17818270822880292</v>
      </c>
      <c r="G206">
        <v>0.9329595476416821</v>
      </c>
      <c r="H206">
        <v>0.10334132681712228</v>
      </c>
      <c r="I206">
        <v>1.6277834318521867</v>
      </c>
      <c r="J206">
        <v>0.16187314920731077</v>
      </c>
      <c r="K206">
        <v>1.6277754004216394</v>
      </c>
      <c r="L206">
        <v>0.16566670177366333</v>
      </c>
      <c r="M206">
        <v>1.4732636014428906</v>
      </c>
      <c r="N206">
        <v>0.10133397733450229</v>
      </c>
      <c r="O206">
        <v>1.247900591552876</v>
      </c>
      <c r="P206">
        <v>9.9635058251155845E-2</v>
      </c>
      <c r="Q206">
        <v>0.47971282427277445</v>
      </c>
      <c r="R206">
        <v>6.321175056633381E-2</v>
      </c>
      <c r="S206">
        <v>0.92085092057393214</v>
      </c>
      <c r="T206">
        <v>8.1516559104957018E-2</v>
      </c>
      <c r="U206">
        <v>1.1928109328748351</v>
      </c>
      <c r="V206">
        <v>0.13141881635140901</v>
      </c>
      <c r="W206">
        <v>1.2535111311968936</v>
      </c>
      <c r="X206">
        <v>0.12780942385942337</v>
      </c>
      <c r="Y206">
        <v>1.198464786345808</v>
      </c>
      <c r="Z206">
        <v>0.13360676557427154</v>
      </c>
      <c r="AA206">
        <v>0.62756437034118184</v>
      </c>
      <c r="AB206">
        <v>8.010205957655317E-2</v>
      </c>
      <c r="AC206">
        <v>3.8109929817040742</v>
      </c>
      <c r="AD206">
        <v>0.28210302422530131</v>
      </c>
      <c r="AE206">
        <v>0.71839607614778345</v>
      </c>
      <c r="AF206">
        <v>9.0297306591677132E-2</v>
      </c>
      <c r="AG206">
        <v>0.48821728417645749</v>
      </c>
      <c r="AH206">
        <v>6.4895714579797717E-2</v>
      </c>
      <c r="AI206">
        <v>0.48304906162136529</v>
      </c>
      <c r="AJ206">
        <v>6.3491858022949835E-2</v>
      </c>
      <c r="AK206">
        <v>1.6160900460247631</v>
      </c>
      <c r="AL206">
        <v>0.13517011281078878</v>
      </c>
      <c r="AM206">
        <v>0.61174168559072073</v>
      </c>
      <c r="AN206">
        <v>8.0064433100798582E-2</v>
      </c>
      <c r="AO206">
        <v>0.48055353201981915</v>
      </c>
      <c r="AP206">
        <v>6.3468578011666499E-2</v>
      </c>
      <c r="AQ206">
        <v>0.69105942589218805</v>
      </c>
      <c r="AR206">
        <v>8.3174106012615226E-2</v>
      </c>
      <c r="AS206">
        <v>3.2171941652077938</v>
      </c>
      <c r="AT206">
        <v>0.2317208349757332</v>
      </c>
      <c r="AU206">
        <v>0.43412900963503703</v>
      </c>
      <c r="AV206">
        <v>5.7307414724987703E-2</v>
      </c>
      <c r="AW206">
        <v>1.3351565522704631</v>
      </c>
      <c r="AX206">
        <v>0.13864743000587196</v>
      </c>
      <c r="AY206">
        <v>3.0026045739025622</v>
      </c>
      <c r="AZ206">
        <v>0.24530516648453349</v>
      </c>
      <c r="BA206">
        <v>3.4994199248114799</v>
      </c>
      <c r="BB206">
        <v>0.21794919448056371</v>
      </c>
      <c r="BC206">
        <v>2.7844973891817539</v>
      </c>
      <c r="BD206">
        <v>0.20470833096015453</v>
      </c>
      <c r="BE206">
        <v>4.0797370378915065</v>
      </c>
      <c r="BF206">
        <v>0.27746811697594592</v>
      </c>
      <c r="BG206">
        <v>2.4452072373448801</v>
      </c>
      <c r="BH206">
        <v>0.18821777160312769</v>
      </c>
      <c r="BI206">
        <v>1.0308646537607109</v>
      </c>
      <c r="BJ206">
        <v>9.5928260951621672E-2</v>
      </c>
      <c r="BK206">
        <v>1.0455024885893374</v>
      </c>
      <c r="BL206">
        <v>0.10581688070491833</v>
      </c>
      <c r="BM206">
        <v>0.79210865664302144</v>
      </c>
      <c r="BN206">
        <v>9.7601416946495517E-2</v>
      </c>
      <c r="BO206">
        <v>0.71240600496058237</v>
      </c>
      <c r="BP206">
        <v>8.0646980502693588E-2</v>
      </c>
      <c r="BQ206">
        <v>0.46153351773341489</v>
      </c>
      <c r="BR206">
        <v>6.1051607468728765E-2</v>
      </c>
      <c r="BS206">
        <v>0.78609850920646784</v>
      </c>
      <c r="BT206">
        <v>8.3032420343241597E-2</v>
      </c>
      <c r="BU206">
        <v>4.7787314591518717</v>
      </c>
      <c r="BV206">
        <v>0.32296948922427871</v>
      </c>
      <c r="BW206">
        <v>1.511592536089444</v>
      </c>
      <c r="BX206">
        <v>0.13126896055648141</v>
      </c>
      <c r="BY206">
        <v>2.1291959879020541</v>
      </c>
      <c r="BZ206">
        <v>0.14108241808892683</v>
      </c>
      <c r="CA206">
        <v>4.3378322981564885</v>
      </c>
      <c r="CB206">
        <v>0.18288188094846172</v>
      </c>
      <c r="CC206">
        <v>1.10548252205695</v>
      </c>
      <c r="CD206">
        <v>0.10386470515170616</v>
      </c>
      <c r="CE206">
        <v>1.7196923323813744</v>
      </c>
      <c r="CF206">
        <v>0.17128245014161728</v>
      </c>
      <c r="CG206">
        <v>0.49219531059552729</v>
      </c>
      <c r="CH206">
        <v>6.6860492833102941E-2</v>
      </c>
      <c r="CI206">
        <v>1.6834341645981612</v>
      </c>
      <c r="CJ206">
        <v>0.16468393479876256</v>
      </c>
      <c r="CK206">
        <v>0.79889100007502689</v>
      </c>
      <c r="CL206">
        <v>9.8444533180161178E-2</v>
      </c>
      <c r="CM206">
        <v>2.2422987934136374</v>
      </c>
      <c r="CN206">
        <v>0.17256460697242179</v>
      </c>
      <c r="CO206">
        <v>2.1180190439460245</v>
      </c>
      <c r="CP206">
        <v>0.16451569613434228</v>
      </c>
      <c r="CQ206">
        <v>2.0231658194272963</v>
      </c>
      <c r="CR206">
        <v>0.15164037013371301</v>
      </c>
      <c r="CS206">
        <v>0.66887092013359883</v>
      </c>
      <c r="CT206">
        <v>8.4068119094719243E-2</v>
      </c>
      <c r="CU206">
        <v>3.5849435411521102</v>
      </c>
      <c r="CV206">
        <v>0.27428076716192429</v>
      </c>
      <c r="CW206">
        <v>4.0429652842036008</v>
      </c>
      <c r="CX206">
        <v>0.28839145385900816</v>
      </c>
      <c r="CY206">
        <v>0.68436622891139076</v>
      </c>
      <c r="CZ206">
        <v>8.8157418900009665E-2</v>
      </c>
      <c r="DA206">
        <v>11.935615897898604</v>
      </c>
      <c r="DB206">
        <v>0.3874203539755916</v>
      </c>
      <c r="DC206">
        <v>1.909185719310333</v>
      </c>
      <c r="DD206">
        <v>0.14536118261527223</v>
      </c>
      <c r="DE206">
        <v>3.5938604137549182</v>
      </c>
      <c r="DF206">
        <v>0.2512863131019481</v>
      </c>
      <c r="DG206">
        <v>4.7264985220688756</v>
      </c>
      <c r="DH206">
        <v>0.26057764274202694</v>
      </c>
      <c r="DI206">
        <v>5.0331555238848047</v>
      </c>
      <c r="DJ206">
        <v>0.33103764037983963</v>
      </c>
      <c r="DK206">
        <v>5.5459745234278488</v>
      </c>
      <c r="DL206">
        <v>0.2907376159755371</v>
      </c>
      <c r="DM206">
        <v>2.3473396030836811</v>
      </c>
      <c r="DN206">
        <v>0.1083992367937622</v>
      </c>
      <c r="DO206">
        <v>3.2309003390117801</v>
      </c>
      <c r="DP206">
        <v>0.25758346768377915</v>
      </c>
      <c r="DQ206">
        <v>2.7162728800146771</v>
      </c>
      <c r="DR206">
        <v>0.20939560865447004</v>
      </c>
      <c r="DS206">
        <v>1.659391095269684</v>
      </c>
      <c r="DT206">
        <v>0.15922638920281471</v>
      </c>
      <c r="DU206">
        <v>1.1801304032719064</v>
      </c>
      <c r="DV206">
        <v>0.1203529777612425</v>
      </c>
      <c r="DW206">
        <v>22.246486374778605</v>
      </c>
      <c r="DX206">
        <v>0.64197302711223569</v>
      </c>
      <c r="DY206">
        <v>1.1123716970135769</v>
      </c>
      <c r="DZ206">
        <v>0.10229654086429295</v>
      </c>
    </row>
    <row r="207" spans="5:130">
      <c r="E207">
        <v>1.7684582160727633</v>
      </c>
      <c r="F207">
        <v>0.17737607785297532</v>
      </c>
      <c r="G207">
        <v>0.92285741178549008</v>
      </c>
      <c r="H207">
        <v>0.10285414020077599</v>
      </c>
      <c r="I207">
        <v>1.6079274857766352</v>
      </c>
      <c r="J207">
        <v>0.16101490153643638</v>
      </c>
      <c r="K207">
        <v>1.6079194593131991</v>
      </c>
      <c r="L207">
        <v>0.16478203545780182</v>
      </c>
      <c r="M207">
        <v>1.4586328798510828</v>
      </c>
      <c r="N207">
        <v>0.10089188302589312</v>
      </c>
      <c r="O207">
        <v>1.233966576867473</v>
      </c>
      <c r="P207">
        <v>9.9145477606740376E-2</v>
      </c>
      <c r="Q207">
        <v>0.47413925374096116</v>
      </c>
      <c r="R207">
        <v>6.2881011580832341E-2</v>
      </c>
      <c r="S207">
        <v>0.90900701457934741</v>
      </c>
      <c r="T207">
        <v>8.1043990911272457E-2</v>
      </c>
      <c r="U207">
        <v>1.1809670522827855</v>
      </c>
      <c r="V207">
        <v>0.13082741239212528</v>
      </c>
      <c r="W207">
        <v>1.2402738409151577</v>
      </c>
      <c r="X207">
        <v>0.12719065474321403</v>
      </c>
      <c r="Y207">
        <v>1.1873176080335823</v>
      </c>
      <c r="Z207">
        <v>0.13303489287829531</v>
      </c>
      <c r="AA207">
        <v>0.62024905494443161</v>
      </c>
      <c r="AB207">
        <v>7.9672066265400771E-2</v>
      </c>
      <c r="AC207">
        <v>3.7726744351629247</v>
      </c>
      <c r="AD207">
        <v>0.28078797962788404</v>
      </c>
      <c r="AE207">
        <v>0.71142910760025779</v>
      </c>
      <c r="AF207">
        <v>8.9889538807930131E-2</v>
      </c>
      <c r="AG207">
        <v>0.48159867387982025</v>
      </c>
      <c r="AH207">
        <v>6.4487379521510846E-2</v>
      </c>
      <c r="AI207">
        <v>0.47677879796985845</v>
      </c>
      <c r="AJ207">
        <v>6.31060871515461E-2</v>
      </c>
      <c r="AK207">
        <v>1.5896154271217289</v>
      </c>
      <c r="AL207">
        <v>0.13413053822350512</v>
      </c>
      <c r="AM207">
        <v>0.60198794361372687</v>
      </c>
      <c r="AN207">
        <v>7.9453726929830784E-2</v>
      </c>
      <c r="AO207">
        <v>0.47323822870861587</v>
      </c>
      <c r="AP207">
        <v>6.3002943460329655E-2</v>
      </c>
      <c r="AQ207">
        <v>0.68478915119056283</v>
      </c>
      <c r="AR207">
        <v>8.2806130755903498E-2</v>
      </c>
      <c r="AS207">
        <v>3.1865393280539278</v>
      </c>
      <c r="AT207">
        <v>0.23064035402775523</v>
      </c>
      <c r="AU207">
        <v>0.42994883819754615</v>
      </c>
      <c r="AV207">
        <v>5.7036353203228675E-2</v>
      </c>
      <c r="AW207">
        <v>1.3226159699238695</v>
      </c>
      <c r="AX207">
        <v>0.13800701218685821</v>
      </c>
      <c r="AY207">
        <v>2.9750849052650357</v>
      </c>
      <c r="AZ207">
        <v>0.24419546071797282</v>
      </c>
      <c r="BA207">
        <v>3.4402003319425978</v>
      </c>
      <c r="BB207">
        <v>0.21615002255160459</v>
      </c>
      <c r="BC207">
        <v>2.7552359559735429</v>
      </c>
      <c r="BD207">
        <v>0.20364759377021105</v>
      </c>
      <c r="BE207">
        <v>4.037934981168867</v>
      </c>
      <c r="BF207">
        <v>0.27605856331147732</v>
      </c>
      <c r="BG207">
        <v>2.4225644660043559</v>
      </c>
      <c r="BH207">
        <v>0.18735184127055013</v>
      </c>
      <c r="BI207">
        <v>1.0169306570662469</v>
      </c>
      <c r="BJ207">
        <v>9.5281479518605647E-2</v>
      </c>
      <c r="BK207">
        <v>1.0322652043431064</v>
      </c>
      <c r="BL207">
        <v>0.10514240828306662</v>
      </c>
      <c r="BM207">
        <v>0.77956811775608048</v>
      </c>
      <c r="BN207">
        <v>9.6826001003906162E-2</v>
      </c>
      <c r="BO207">
        <v>0.70543902670219549</v>
      </c>
      <c r="BP207">
        <v>8.0246074883919147E-2</v>
      </c>
      <c r="BQ207">
        <v>0.45630830680959289</v>
      </c>
      <c r="BR207">
        <v>6.0700171297212099E-2</v>
      </c>
      <c r="BS207">
        <v>0.7777381255373178</v>
      </c>
      <c r="BT207">
        <v>8.2578860440202989E-2</v>
      </c>
      <c r="BU207">
        <v>4.736929404269393</v>
      </c>
      <c r="BV207">
        <v>0.32150397421317556</v>
      </c>
      <c r="BW207">
        <v>1.4941750334318136</v>
      </c>
      <c r="BX207">
        <v>0.13048320138895481</v>
      </c>
      <c r="BY207">
        <v>2.1086433099235395</v>
      </c>
      <c r="BZ207">
        <v>0.14037294367957229</v>
      </c>
      <c r="CA207">
        <v>4.296030219509027</v>
      </c>
      <c r="CB207">
        <v>0.18192516288197599</v>
      </c>
      <c r="CC207">
        <v>1.0943353306015342</v>
      </c>
      <c r="CD207">
        <v>0.10329418073689509</v>
      </c>
      <c r="CE207">
        <v>1.7040166069952276</v>
      </c>
      <c r="CF207">
        <v>0.17042236641273453</v>
      </c>
      <c r="CG207">
        <v>0.48557672855695527</v>
      </c>
      <c r="CH207">
        <v>6.6361173043055666E-2</v>
      </c>
      <c r="CI207">
        <v>1.6621848428496435</v>
      </c>
      <c r="CJ207">
        <v>0.16352962286227363</v>
      </c>
      <c r="CK207">
        <v>0.79087900234853126</v>
      </c>
      <c r="CL207">
        <v>9.7892289204581998E-2</v>
      </c>
      <c r="CM207">
        <v>2.2234878809244902</v>
      </c>
      <c r="CN207">
        <v>0.17174771158840144</v>
      </c>
      <c r="CO207">
        <v>2.0957246299692405</v>
      </c>
      <c r="CP207">
        <v>0.16353974183798595</v>
      </c>
      <c r="CQ207">
        <v>2.0026131530297353</v>
      </c>
      <c r="CR207">
        <v>0.15076821244223979</v>
      </c>
      <c r="CS207">
        <v>0.66294901492131519</v>
      </c>
      <c r="CT207">
        <v>8.3643573734541274E-2</v>
      </c>
      <c r="CU207">
        <v>3.5466250149851466</v>
      </c>
      <c r="CV207">
        <v>0.27260913324635544</v>
      </c>
      <c r="CW207">
        <v>4.00464674842706</v>
      </c>
      <c r="CX207">
        <v>0.28676847889627038</v>
      </c>
      <c r="CY207">
        <v>0.67739929658952913</v>
      </c>
      <c r="CZ207">
        <v>8.7606214418673875E-2</v>
      </c>
      <c r="DA207">
        <v>11.824143681068692</v>
      </c>
      <c r="DB207">
        <v>0.3851886782722459</v>
      </c>
      <c r="DC207">
        <v>1.8865429577827728</v>
      </c>
      <c r="DD207">
        <v>0.14427025300251745</v>
      </c>
      <c r="DE207">
        <v>3.5618121844466328</v>
      </c>
      <c r="DF207">
        <v>0.24985754876809985</v>
      </c>
      <c r="DG207">
        <v>4.6812129508050955</v>
      </c>
      <c r="DH207">
        <v>0.25897494778455288</v>
      </c>
      <c r="DI207">
        <v>4.9460679218713306</v>
      </c>
      <c r="DJ207">
        <v>0.32736215038036559</v>
      </c>
      <c r="DK207">
        <v>5.4937219375019444</v>
      </c>
      <c r="DL207">
        <v>0.28895379275627026</v>
      </c>
      <c r="DM207">
        <v>2.3125045408569993</v>
      </c>
      <c r="DN207">
        <v>0.1073435295884804</v>
      </c>
      <c r="DO207">
        <v>3.1925818349636259</v>
      </c>
      <c r="DP207">
        <v>0.25554354957902203</v>
      </c>
      <c r="DQ207">
        <v>2.6873598206126403</v>
      </c>
      <c r="DR207">
        <v>0.20789866131063744</v>
      </c>
      <c r="DS207">
        <v>1.6402318837656349</v>
      </c>
      <c r="DT207">
        <v>0.15798297972087874</v>
      </c>
      <c r="DU207">
        <v>1.1675898427802367</v>
      </c>
      <c r="DV207">
        <v>0.11948392821531494</v>
      </c>
      <c r="DW207">
        <v>22.013091417463663</v>
      </c>
      <c r="DX207">
        <v>0.63669419275469796</v>
      </c>
      <c r="DY207">
        <v>1.0994827383151478</v>
      </c>
      <c r="DZ207">
        <v>0.10117230378186245</v>
      </c>
    </row>
    <row r="208" spans="5:130">
      <c r="E208">
        <v>1.7504203380180143</v>
      </c>
      <c r="F208">
        <v>0.17634454615947034</v>
      </c>
      <c r="G208">
        <v>0.91317189784228792</v>
      </c>
      <c r="H208">
        <v>0.1022329449829134</v>
      </c>
      <c r="I208">
        <v>1.5888875548999122</v>
      </c>
      <c r="J208">
        <v>0.15992050587866682</v>
      </c>
      <c r="K208">
        <v>1.58888018365992</v>
      </c>
      <c r="L208">
        <v>0.16365578236399694</v>
      </c>
      <c r="M208">
        <v>1.4445989985197896</v>
      </c>
      <c r="N208">
        <v>0.10032892522709609</v>
      </c>
      <c r="O208">
        <v>1.2206023682948894</v>
      </c>
      <c r="P208">
        <v>9.852259015265892E-2</v>
      </c>
      <c r="Q208">
        <v>0.46879744385754213</v>
      </c>
      <c r="R208">
        <v>6.246269546607526E-2</v>
      </c>
      <c r="S208">
        <v>0.89764862462188721</v>
      </c>
      <c r="T208">
        <v>8.0446337756424111E-2</v>
      </c>
      <c r="U208">
        <v>1.1696119252354631</v>
      </c>
      <c r="V208">
        <v>0.13007986094359442</v>
      </c>
      <c r="W208">
        <v>1.2275814640404676</v>
      </c>
      <c r="X208">
        <v>0.12641061461858907</v>
      </c>
      <c r="Y208">
        <v>1.1766307833239897</v>
      </c>
      <c r="Z208">
        <v>0.13231436807384772</v>
      </c>
      <c r="AA208">
        <v>0.61323761880835448</v>
      </c>
      <c r="AB208">
        <v>7.9130916305417881E-2</v>
      </c>
      <c r="AC208">
        <v>3.7359215309513156</v>
      </c>
      <c r="AD208">
        <v>0.27913364982788946</v>
      </c>
      <c r="AE208">
        <v>0.70475143151804442</v>
      </c>
      <c r="AF208">
        <v>8.937730025914721E-2</v>
      </c>
      <c r="AG208">
        <v>0.47525561879697464</v>
      </c>
      <c r="AH208">
        <v>6.3974748630731978E-2</v>
      </c>
      <c r="AI208">
        <v>0.47076949694960757</v>
      </c>
      <c r="AJ208">
        <v>6.2622606272000572E-2</v>
      </c>
      <c r="AK208">
        <v>1.5642251467121722</v>
      </c>
      <c r="AL208">
        <v>0.13282924464210369</v>
      </c>
      <c r="AM208">
        <v>0.5926402486373018</v>
      </c>
      <c r="AN208">
        <v>7.8692842827546641E-2</v>
      </c>
      <c r="AO208">
        <v>0.46622768173532525</v>
      </c>
      <c r="AP208">
        <v>6.2423650773462944E-2</v>
      </c>
      <c r="AQ208">
        <v>0.67877900036382499</v>
      </c>
      <c r="AR208">
        <v>8.2348543363761378E-2</v>
      </c>
      <c r="AS208">
        <v>3.1571370225929756</v>
      </c>
      <c r="AT208">
        <v>0.22929735886757593</v>
      </c>
      <c r="AU208">
        <v>0.42594294109583825</v>
      </c>
      <c r="AV208">
        <v>5.6699965740511206E-2</v>
      </c>
      <c r="AW208">
        <v>1.3105925837267554</v>
      </c>
      <c r="AX208">
        <v>0.13721209958190336</v>
      </c>
      <c r="AY208">
        <v>2.9486925548466805</v>
      </c>
      <c r="AZ208">
        <v>0.24281877632290155</v>
      </c>
      <c r="BA208">
        <v>3.3833949309542768</v>
      </c>
      <c r="BB208">
        <v>0.21391742361332369</v>
      </c>
      <c r="BC208">
        <v>2.727170617807205</v>
      </c>
      <c r="BD208">
        <v>0.20233185725246597</v>
      </c>
      <c r="BE208">
        <v>3.9978394869934344</v>
      </c>
      <c r="BF208">
        <v>0.27431210757944119</v>
      </c>
      <c r="BG208">
        <v>2.4008481336184198</v>
      </c>
      <c r="BH208">
        <v>0.18627917593461701</v>
      </c>
      <c r="BI208">
        <v>1.0035693764932743</v>
      </c>
      <c r="BJ208">
        <v>9.4482271804581727E-2</v>
      </c>
      <c r="BK208">
        <v>1.019573533187625</v>
      </c>
      <c r="BL208">
        <v>0.10431057349406771</v>
      </c>
      <c r="BM208">
        <v>0.76754865171666531</v>
      </c>
      <c r="BN208">
        <v>9.5870247698518041E-2</v>
      </c>
      <c r="BO208">
        <v>0.69876053732247312</v>
      </c>
      <c r="BP208">
        <v>7.9752321094019335E-2</v>
      </c>
      <c r="BQ208">
        <v>0.45130116085994193</v>
      </c>
      <c r="BR208">
        <v>6.026770719544304E-2</v>
      </c>
      <c r="BS208">
        <v>0.76972301359079098</v>
      </c>
      <c r="BT208">
        <v>8.2021694869975029E-2</v>
      </c>
      <c r="BU208">
        <v>4.6968343637413499</v>
      </c>
      <c r="BV208">
        <v>0.31970597961859537</v>
      </c>
      <c r="BW208">
        <v>1.4774724770814407</v>
      </c>
      <c r="BX208">
        <v>0.12952057222889368</v>
      </c>
      <c r="BY208">
        <v>2.0889296693814123</v>
      </c>
      <c r="BZ208">
        <v>0.13950363310684669</v>
      </c>
      <c r="CA208">
        <v>4.255926987764858</v>
      </c>
      <c r="CB208">
        <v>0.18076387113651446</v>
      </c>
      <c r="CC208">
        <v>1.0836470569716961</v>
      </c>
      <c r="CD208">
        <v>0.10260260668501577</v>
      </c>
      <c r="CE208">
        <v>1.6889876486312612</v>
      </c>
      <c r="CF208">
        <v>0.16938223977401398</v>
      </c>
      <c r="CG208">
        <v>0.47923547961171958</v>
      </c>
      <c r="CH208">
        <v>6.5759680513544916E-2</v>
      </c>
      <c r="CI208">
        <v>1.6418117008132318</v>
      </c>
      <c r="CJ208">
        <v>0.16213797030462132</v>
      </c>
      <c r="CK208">
        <v>0.78320086334324079</v>
      </c>
      <c r="CL208">
        <v>9.7227250237910304E-2</v>
      </c>
      <c r="CM208">
        <v>2.205447583752091</v>
      </c>
      <c r="CN208">
        <v>0.17076492278969851</v>
      </c>
      <c r="CO208">
        <v>2.0743436794151413</v>
      </c>
      <c r="CP208">
        <v>0.16236613416761941</v>
      </c>
      <c r="CQ208">
        <v>1.9829019672007477</v>
      </c>
      <c r="CR208">
        <v>0.14972039907355217</v>
      </c>
      <c r="CS208">
        <v>0.65727428237519958</v>
      </c>
      <c r="CT208">
        <v>8.3134484236762729E-2</v>
      </c>
      <c r="CU208">
        <v>3.5098761348766137</v>
      </c>
      <c r="CV208">
        <v>0.27060460179312323</v>
      </c>
      <c r="CW208">
        <v>3.9678960979947395</v>
      </c>
      <c r="CX208">
        <v>0.28484020418536377</v>
      </c>
      <c r="CY208">
        <v>0.67072407184377625</v>
      </c>
      <c r="CZ208">
        <v>8.69572896187705E-2</v>
      </c>
      <c r="DA208">
        <v>11.717196611008276</v>
      </c>
      <c r="DB208">
        <v>0.38256095092937203</v>
      </c>
      <c r="DC208">
        <v>1.8648283776779986</v>
      </c>
      <c r="DD208">
        <v>0.14299540099321317</v>
      </c>
      <c r="DE208">
        <v>3.5310753956818353</v>
      </c>
      <c r="DF208">
        <v>0.24818918142227991</v>
      </c>
      <c r="DG208">
        <v>4.6377734507472859</v>
      </c>
      <c r="DH208">
        <v>0.25710693603443874</v>
      </c>
      <c r="DI208">
        <v>4.862539435553713</v>
      </c>
      <c r="DJ208">
        <v>0.32309022274146854</v>
      </c>
      <c r="DK208">
        <v>5.4435982439179771</v>
      </c>
      <c r="DL208">
        <v>0.28688206238310976</v>
      </c>
      <c r="DM208">
        <v>2.279086856680582</v>
      </c>
      <c r="DN208">
        <v>0.10612226776927834</v>
      </c>
      <c r="DO208">
        <v>3.1558364751624444</v>
      </c>
      <c r="DP208">
        <v>0.25319224994584211</v>
      </c>
      <c r="DQ208">
        <v>2.6596328214760687</v>
      </c>
      <c r="DR208">
        <v>0.20617498307169671</v>
      </c>
      <c r="DS208">
        <v>1.6218640269456699</v>
      </c>
      <c r="DT208">
        <v>0.15655461679936034</v>
      </c>
      <c r="DU208">
        <v>1.1555685951038392</v>
      </c>
      <c r="DV208">
        <v>0.11848655822536637</v>
      </c>
      <c r="DW208">
        <v>21.7891676982237</v>
      </c>
      <c r="DX208">
        <v>0.6308730347120719</v>
      </c>
      <c r="DY208">
        <v>1.0871217693987778</v>
      </c>
      <c r="DZ208">
        <v>0.10002600626647841</v>
      </c>
    </row>
    <row r="209" spans="5:130">
      <c r="E209">
        <v>1.7346168001544804</v>
      </c>
      <c r="F209">
        <v>0.17517168171134062</v>
      </c>
      <c r="G209">
        <v>0.90468766854978455</v>
      </c>
      <c r="H209">
        <v>0.10152806670569552</v>
      </c>
      <c r="I209">
        <v>1.5722061411868207</v>
      </c>
      <c r="J209">
        <v>0.15867862366157304</v>
      </c>
      <c r="K209">
        <v>1.5722000223442978</v>
      </c>
      <c r="L209">
        <v>0.16237918481982369</v>
      </c>
      <c r="M209">
        <v>1.4322988990517667</v>
      </c>
      <c r="N209">
        <v>9.9690711430930765E-2</v>
      </c>
      <c r="O209">
        <v>1.2088906545336673</v>
      </c>
      <c r="P209">
        <v>9.7816858525986858E-2</v>
      </c>
      <c r="Q209">
        <v>0.46412015629030534</v>
      </c>
      <c r="R209">
        <v>6.1990691705858449E-2</v>
      </c>
      <c r="S209">
        <v>0.88769593990495899</v>
      </c>
      <c r="T209">
        <v>7.9772017944637633E-2</v>
      </c>
      <c r="U209">
        <v>1.159665476594701</v>
      </c>
      <c r="V209">
        <v>0.12923672417831672</v>
      </c>
      <c r="W209">
        <v>1.2164622614627385</v>
      </c>
      <c r="X209">
        <v>0.12553249769736841</v>
      </c>
      <c r="Y209">
        <v>1.1672700951980075</v>
      </c>
      <c r="Z209">
        <v>0.13150356379545913</v>
      </c>
      <c r="AA209">
        <v>0.60709808679007893</v>
      </c>
      <c r="AB209">
        <v>7.8522450448019573E-2</v>
      </c>
      <c r="AC209">
        <v>3.7037117707905338</v>
      </c>
      <c r="AD209">
        <v>0.27727405878703504</v>
      </c>
      <c r="AE209">
        <v>0.69890403350365549</v>
      </c>
      <c r="AF209">
        <v>8.8802089466150827E-2</v>
      </c>
      <c r="AG209">
        <v>0.46970199552713177</v>
      </c>
      <c r="AH209">
        <v>6.3399352213498739E-2</v>
      </c>
      <c r="AI209">
        <v>0.4655079963905841</v>
      </c>
      <c r="AJ209">
        <v>6.2080584129802538E-2</v>
      </c>
      <c r="AK209">
        <v>1.5419761743130633</v>
      </c>
      <c r="AL209">
        <v>0.13137165513345866</v>
      </c>
      <c r="AM209">
        <v>0.58445589531555286</v>
      </c>
      <c r="AN209">
        <v>7.7843423098761216E-2</v>
      </c>
      <c r="AO209">
        <v>0.46008984392239505</v>
      </c>
      <c r="AP209">
        <v>6.1777630799370022E-2</v>
      </c>
      <c r="AQ209">
        <v>0.67351588008821373</v>
      </c>
      <c r="AR209">
        <v>8.1838414845323212E-2</v>
      </c>
      <c r="AS209">
        <v>3.1313692487511409</v>
      </c>
      <c r="AT209">
        <v>0.22780065097597332</v>
      </c>
      <c r="AU209">
        <v>0.4224358522891063</v>
      </c>
      <c r="AV209">
        <v>5.6325504448491395E-2</v>
      </c>
      <c r="AW209">
        <v>1.3000604569229797</v>
      </c>
      <c r="AX209">
        <v>0.13632709128273357</v>
      </c>
      <c r="AY209">
        <v>2.925565673917041</v>
      </c>
      <c r="AZ209">
        <v>0.24128664408155095</v>
      </c>
      <c r="BA209">
        <v>3.3336057575998623</v>
      </c>
      <c r="BB209">
        <v>0.21143226955392341</v>
      </c>
      <c r="BC209">
        <v>2.7025750614699837</v>
      </c>
      <c r="BD209">
        <v>0.20086771455460067</v>
      </c>
      <c r="BE209">
        <v>3.9626988538462178</v>
      </c>
      <c r="BF209">
        <v>0.27237023723667481</v>
      </c>
      <c r="BG209">
        <v>2.381817568284978</v>
      </c>
      <c r="BH209">
        <v>0.18508667656145919</v>
      </c>
      <c r="BI209">
        <v>0.9918632635312199</v>
      </c>
      <c r="BJ209">
        <v>9.3595384865468853E-2</v>
      </c>
      <c r="BK209">
        <v>1.0084556788396355</v>
      </c>
      <c r="BL209">
        <v>0.10338876664541431</v>
      </c>
      <c r="BM209">
        <v>0.75702400418077243</v>
      </c>
      <c r="BN209">
        <v>9.4811586479049914E-2</v>
      </c>
      <c r="BO209">
        <v>0.69291158831245458</v>
      </c>
      <c r="BP209">
        <v>7.9205720128585011E-2</v>
      </c>
      <c r="BQ209">
        <v>0.44691772907065913</v>
      </c>
      <c r="BR209">
        <v>5.9789250832983885E-2</v>
      </c>
      <c r="BS209">
        <v>0.76270251006908862</v>
      </c>
      <c r="BT209">
        <v>8.1406061873466329E-2</v>
      </c>
      <c r="BU209">
        <v>4.6616945992969372</v>
      </c>
      <c r="BV209">
        <v>0.31772116826950542</v>
      </c>
      <c r="BW209">
        <v>1.4628380088199051</v>
      </c>
      <c r="BX209">
        <v>0.12845905956587014</v>
      </c>
      <c r="BY209">
        <v>2.0716521481908607</v>
      </c>
      <c r="BZ209">
        <v>0.13854491274336314</v>
      </c>
      <c r="CA209">
        <v>4.2207715282567904</v>
      </c>
      <c r="CB209">
        <v>0.17949208666282651</v>
      </c>
      <c r="CC209">
        <v>1.0742836015313142</v>
      </c>
      <c r="CD209">
        <v>0.10184601021280222</v>
      </c>
      <c r="CE209">
        <v>1.6758230141154664</v>
      </c>
      <c r="CF209">
        <v>0.16824633509985346</v>
      </c>
      <c r="CG209">
        <v>0.47368529403650361</v>
      </c>
      <c r="CH209">
        <v>6.5104744592097835E-2</v>
      </c>
      <c r="CI209">
        <v>1.6239652492929748</v>
      </c>
      <c r="CJ209">
        <v>0.16062172053955018</v>
      </c>
      <c r="CK209">
        <v>0.77647862021771341</v>
      </c>
      <c r="CL209">
        <v>9.6503293782086816E-2</v>
      </c>
      <c r="CM209">
        <v>2.1896394194835684</v>
      </c>
      <c r="CN209">
        <v>0.16969586027991393</v>
      </c>
      <c r="CO209">
        <v>2.0556083497402109</v>
      </c>
      <c r="CP209">
        <v>0.16108995183698219</v>
      </c>
      <c r="CQ209">
        <v>1.9656291449892622</v>
      </c>
      <c r="CR209">
        <v>0.14858181763519523</v>
      </c>
      <c r="CS209">
        <v>0.65230645557720457</v>
      </c>
      <c r="CT209">
        <v>8.2582094004821832E-2</v>
      </c>
      <c r="CU209">
        <v>3.4776740765388996</v>
      </c>
      <c r="CV209">
        <v>0.26842956801916101</v>
      </c>
      <c r="CW209">
        <v>3.9356906520401331</v>
      </c>
      <c r="CX209">
        <v>0.28276284707547467</v>
      </c>
      <c r="CY209">
        <v>0.66488134168394264</v>
      </c>
      <c r="CZ209">
        <v>8.626321652828331E-2</v>
      </c>
      <c r="DA209">
        <v>11.623438903294934</v>
      </c>
      <c r="DB209">
        <v>0.37975005478859336</v>
      </c>
      <c r="DC209">
        <v>1.845801165134519</v>
      </c>
      <c r="DD209">
        <v>0.14163990751531644</v>
      </c>
      <c r="DE209">
        <v>3.5041401592875276</v>
      </c>
      <c r="DF209">
        <v>0.24641637226468399</v>
      </c>
      <c r="DG209">
        <v>4.5996992318454781</v>
      </c>
      <c r="DH209">
        <v>0.25512494269418518</v>
      </c>
      <c r="DI209">
        <v>4.7893370461303677</v>
      </c>
      <c r="DJ209">
        <v>0.31856794363431995</v>
      </c>
      <c r="DK209">
        <v>5.3996641662330358</v>
      </c>
      <c r="DL209">
        <v>0.28469026412983406</v>
      </c>
      <c r="DM209">
        <v>2.2497938525837817</v>
      </c>
      <c r="DN209">
        <v>0.10483439070562406</v>
      </c>
      <c r="DO209">
        <v>3.1236411501262586</v>
      </c>
      <c r="DP209">
        <v>0.25072005709680217</v>
      </c>
      <c r="DQ209">
        <v>2.6353381591761931</v>
      </c>
      <c r="DR209">
        <v>0.20436421609745758</v>
      </c>
      <c r="DS209">
        <v>1.6057755793314918</v>
      </c>
      <c r="DT209">
        <v>0.1550570179073596</v>
      </c>
      <c r="DU209">
        <v>1.1450405502363432</v>
      </c>
      <c r="DV209">
        <v>0.1174416687763947</v>
      </c>
      <c r="DW209">
        <v>21.592856185065909</v>
      </c>
      <c r="DX209">
        <v>0.62498114858921117</v>
      </c>
      <c r="DY209">
        <v>1.0762902024525585</v>
      </c>
      <c r="DZ209">
        <v>9.8950514525543404E-2</v>
      </c>
    </row>
    <row r="210" spans="5:130">
      <c r="E210">
        <v>1.7223279111326064</v>
      </c>
      <c r="F210">
        <v>0.17395250301088011</v>
      </c>
      <c r="G210">
        <v>0.89809206570760414</v>
      </c>
      <c r="H210">
        <v>0.10079661041507</v>
      </c>
      <c r="I210">
        <v>1.5592346735682079</v>
      </c>
      <c r="J210">
        <v>0.15738986479662603</v>
      </c>
      <c r="K210">
        <v>1.5592303028353856</v>
      </c>
      <c r="L210">
        <v>0.1610556651660931</v>
      </c>
      <c r="M210">
        <v>1.4227290623544049</v>
      </c>
      <c r="N210">
        <v>9.9028945923558889E-2</v>
      </c>
      <c r="O210">
        <v>1.199780248980497</v>
      </c>
      <c r="P210">
        <v>9.7085456905969536E-2</v>
      </c>
      <c r="Q210">
        <v>0.46048631706104798</v>
      </c>
      <c r="R210">
        <v>6.150323923772022E-2</v>
      </c>
      <c r="S210">
        <v>0.87995526775343313</v>
      </c>
      <c r="T210">
        <v>7.9075660856729624E-2</v>
      </c>
      <c r="U210">
        <v>1.1519335084755662</v>
      </c>
      <c r="V210">
        <v>0.12836630802268764</v>
      </c>
      <c r="W210">
        <v>1.2078170448463743</v>
      </c>
      <c r="X210">
        <v>0.1246274437901469</v>
      </c>
      <c r="Y210">
        <v>1.1599938909374465</v>
      </c>
      <c r="Z210">
        <v>0.13066816658372582</v>
      </c>
      <c r="AA210">
        <v>0.6023278472605228</v>
      </c>
      <c r="AB210">
        <v>7.7895962978286479E-2</v>
      </c>
      <c r="AC210">
        <v>3.6786545978899863</v>
      </c>
      <c r="AD210">
        <v>0.27535985951203695</v>
      </c>
      <c r="AE210">
        <v>0.69436063496840184</v>
      </c>
      <c r="AF210">
        <v>8.8210506586479234E-2</v>
      </c>
      <c r="AG210">
        <v>0.46538772559894487</v>
      </c>
      <c r="AH210">
        <v>6.2807805465521088E-2</v>
      </c>
      <c r="AI210">
        <v>0.46142055177673141</v>
      </c>
      <c r="AJ210">
        <v>6.1523932135383069E-2</v>
      </c>
      <c r="AK210">
        <v>1.5246709893484449</v>
      </c>
      <c r="AL210">
        <v>0.12987585493094192</v>
      </c>
      <c r="AM210">
        <v>0.57809793128038478</v>
      </c>
      <c r="AN210">
        <v>7.6974282678207079E-2</v>
      </c>
      <c r="AO210">
        <v>0.45532196638630185</v>
      </c>
      <c r="AP210">
        <v>6.1117220234323186E-2</v>
      </c>
      <c r="AQ210">
        <v>0.66942617706747742</v>
      </c>
      <c r="AR210">
        <v>8.1317072779301738E-2</v>
      </c>
      <c r="AS210">
        <v>3.1113235583182366</v>
      </c>
      <c r="AT210">
        <v>0.22627148472506042</v>
      </c>
      <c r="AU210">
        <v>0.41971169525501145</v>
      </c>
      <c r="AV210">
        <v>5.5943305954041643E-2</v>
      </c>
      <c r="AW210">
        <v>1.2918728397892145</v>
      </c>
      <c r="AX210">
        <v>0.13542368539840058</v>
      </c>
      <c r="AY210">
        <v>2.9075778648281796</v>
      </c>
      <c r="AZ210">
        <v>0.239723188236174</v>
      </c>
      <c r="BA210">
        <v>3.2948664345969139</v>
      </c>
      <c r="BB210">
        <v>0.2088958927755161</v>
      </c>
      <c r="BC210">
        <v>2.6834418726609148</v>
      </c>
      <c r="BD210">
        <v>0.1993737818104043</v>
      </c>
      <c r="BE210">
        <v>3.9353599668354122</v>
      </c>
      <c r="BF210">
        <v>0.27039027106960156</v>
      </c>
      <c r="BG210">
        <v>2.3670145132282165</v>
      </c>
      <c r="BH210">
        <v>0.18387095235822312</v>
      </c>
      <c r="BI210">
        <v>0.98276067783333521</v>
      </c>
      <c r="BJ210">
        <v>9.2692669006554235E-2</v>
      </c>
      <c r="BK210">
        <v>0.99981234373798622</v>
      </c>
      <c r="BL210">
        <v>0.10245166704578791</v>
      </c>
      <c r="BM210">
        <v>0.7488468194992709</v>
      </c>
      <c r="BN210">
        <v>9.3735783781402418E-2</v>
      </c>
      <c r="BO210">
        <v>0.68836602673589253</v>
      </c>
      <c r="BP210">
        <v>7.8650554347074547E-2</v>
      </c>
      <c r="BQ210">
        <v>0.44351313101603951</v>
      </c>
      <c r="BR210">
        <v>5.930356389883152E-2</v>
      </c>
      <c r="BS210">
        <v>0.75724537441499717</v>
      </c>
      <c r="BT210">
        <v>8.0781836374743649E-2</v>
      </c>
      <c r="BU210">
        <v>4.6343569256672161</v>
      </c>
      <c r="BV210">
        <v>0.31571033777728141</v>
      </c>
      <c r="BW210">
        <v>1.4514572262312222</v>
      </c>
      <c r="BX210">
        <v>0.12738466084278346</v>
      </c>
      <c r="BY210">
        <v>2.0582104683653686</v>
      </c>
      <c r="BZ210">
        <v>0.13757445241124161</v>
      </c>
      <c r="CA210">
        <v>4.1934119272366006</v>
      </c>
      <c r="CB210">
        <v>0.17821284187537684</v>
      </c>
      <c r="CC210">
        <v>1.0670035357535546</v>
      </c>
      <c r="CD210">
        <v>0.10108568626678072</v>
      </c>
      <c r="CE210">
        <v>1.6655892238432173</v>
      </c>
      <c r="CF210">
        <v>0.16710667663146828</v>
      </c>
      <c r="CG210">
        <v>0.46937581485838675</v>
      </c>
      <c r="CH210">
        <v>6.4449424292016166E-2</v>
      </c>
      <c r="CI210">
        <v>1.6100913016541096</v>
      </c>
      <c r="CJ210">
        <v>0.1591037111055417</v>
      </c>
      <c r="CK210">
        <v>0.7712568691312599</v>
      </c>
      <c r="CL210">
        <v>9.5779070483627535E-2</v>
      </c>
      <c r="CM210">
        <v>2.1773440715731853</v>
      </c>
      <c r="CN210">
        <v>0.16862713314563083</v>
      </c>
      <c r="CO210">
        <v>2.0410364659314162</v>
      </c>
      <c r="CP210">
        <v>0.15981458354875391</v>
      </c>
      <c r="CQ210">
        <v>1.9521940277254242</v>
      </c>
      <c r="CR210">
        <v>0.1474447092239001</v>
      </c>
      <c r="CS210">
        <v>0.6484479983096999</v>
      </c>
      <c r="CT210">
        <v>8.2031154410119211E-2</v>
      </c>
      <c r="CU210">
        <v>3.4526276592255107</v>
      </c>
      <c r="CV210">
        <v>0.26626024022541123</v>
      </c>
      <c r="CW210">
        <v>3.91063950426132</v>
      </c>
      <c r="CX210">
        <v>0.28070470268512787</v>
      </c>
      <c r="CY210">
        <v>0.66034444935952397</v>
      </c>
      <c r="CZ210">
        <v>8.5580224821191986E-2</v>
      </c>
      <c r="DA210">
        <v>11.550466249809043</v>
      </c>
      <c r="DB210">
        <v>0.37698371193819274</v>
      </c>
      <c r="DC210">
        <v>1.8310027917534162</v>
      </c>
      <c r="DD210">
        <v>0.14031358658897627</v>
      </c>
      <c r="DE210">
        <v>3.4831886079263588</v>
      </c>
      <c r="DF210">
        <v>0.24468274374995849</v>
      </c>
      <c r="DG210">
        <v>4.5700748408789966</v>
      </c>
      <c r="DH210">
        <v>0.25318953707685127</v>
      </c>
      <c r="DI210">
        <v>4.7323911758410038</v>
      </c>
      <c r="DJ210">
        <v>0.31416168121715166</v>
      </c>
      <c r="DK210">
        <v>5.3654789821351345</v>
      </c>
      <c r="DL210">
        <v>0.28255596445579745</v>
      </c>
      <c r="DM210">
        <v>2.2269986735463179</v>
      </c>
      <c r="DN210">
        <v>0.10358423453791503</v>
      </c>
      <c r="DO210">
        <v>3.0986041336165293</v>
      </c>
      <c r="DP210">
        <v>0.24832725339383446</v>
      </c>
      <c r="DQ210">
        <v>2.6164440427666293</v>
      </c>
      <c r="DR210">
        <v>0.20261305795912707</v>
      </c>
      <c r="DS210">
        <v>1.5932699312671197</v>
      </c>
      <c r="DT210">
        <v>0.15361150960054282</v>
      </c>
      <c r="DU210">
        <v>1.1368586277602191</v>
      </c>
      <c r="DV210">
        <v>0.11643391059735879</v>
      </c>
      <c r="DW210">
        <v>21.440060869276806</v>
      </c>
      <c r="DX210">
        <v>0.61949585995939382</v>
      </c>
      <c r="DY210">
        <v>1.0678655466126634</v>
      </c>
      <c r="DZ210">
        <v>9.8032958503712339E-2</v>
      </c>
    </row>
    <row r="211" spans="5:130">
      <c r="E211">
        <v>1.7145492436561076</v>
      </c>
      <c r="F211">
        <v>0.17278578066566522</v>
      </c>
      <c r="G211">
        <v>0.89391942583245954</v>
      </c>
      <c r="H211">
        <v>0.10009783434956528</v>
      </c>
      <c r="I211">
        <v>1.551024023206246</v>
      </c>
      <c r="J211">
        <v>0.15615863686251971</v>
      </c>
      <c r="K211">
        <v>1.5510217546739036</v>
      </c>
      <c r="L211">
        <v>0.15979244709387594</v>
      </c>
      <c r="M211">
        <v>1.4166647796829142</v>
      </c>
      <c r="N211">
        <v>9.8397241010716716E-2</v>
      </c>
      <c r="O211">
        <v>1.1940092225116283</v>
      </c>
      <c r="P211">
        <v>9.6387639102047867E-2</v>
      </c>
      <c r="Q211">
        <v>0.45819031821285056</v>
      </c>
      <c r="R211">
        <v>6.1039828561637699E-2</v>
      </c>
      <c r="S211">
        <v>0.87505371138947641</v>
      </c>
      <c r="T211">
        <v>7.8413681202567323E-2</v>
      </c>
      <c r="U211">
        <v>1.1470424189512858</v>
      </c>
      <c r="V211">
        <v>0.12753912841707199</v>
      </c>
      <c r="W211">
        <v>1.20234619822655</v>
      </c>
      <c r="X211">
        <v>0.1237687749819248</v>
      </c>
      <c r="Y211">
        <v>1.1553916453382451</v>
      </c>
      <c r="Z211">
        <v>0.12987585535244398</v>
      </c>
      <c r="AA211">
        <v>0.59931335665666408</v>
      </c>
      <c r="AB211">
        <v>7.7302208185151919E-2</v>
      </c>
      <c r="AC211">
        <v>3.6627799953773299</v>
      </c>
      <c r="AD211">
        <v>0.27354612904397418</v>
      </c>
      <c r="AE211">
        <v>0.69148931504097799</v>
      </c>
      <c r="AF211">
        <v>8.7650478146764577E-2</v>
      </c>
      <c r="AG211">
        <v>0.46266232550404446</v>
      </c>
      <c r="AH211">
        <v>6.2248031986256218E-2</v>
      </c>
      <c r="AI211">
        <v>0.4588383035616948</v>
      </c>
      <c r="AJ211">
        <v>6.099774692279316E-2</v>
      </c>
      <c r="AK211">
        <v>1.5137115549862521</v>
      </c>
      <c r="AL211">
        <v>0.12846302487109501</v>
      </c>
      <c r="AM211">
        <v>0.57408144096565883</v>
      </c>
      <c r="AN211">
        <v>7.6155834153780397E-2</v>
      </c>
      <c r="AO211">
        <v>0.45231031420936041</v>
      </c>
      <c r="AP211">
        <v>6.0495921614689661E-2</v>
      </c>
      <c r="AQ211">
        <v>0.66684121471795588</v>
      </c>
      <c r="AR211">
        <v>8.0826753199345361E-2</v>
      </c>
      <c r="AS211">
        <v>3.098623933916826</v>
      </c>
      <c r="AT211">
        <v>0.22483374407018439</v>
      </c>
      <c r="AU211">
        <v>0.41799116499527039</v>
      </c>
      <c r="AV211">
        <v>5.558433370616029E-2</v>
      </c>
      <c r="AW211">
        <v>1.2866930443720035</v>
      </c>
      <c r="AX211">
        <v>0.13457507050089138</v>
      </c>
      <c r="AY211">
        <v>2.8961863928948559</v>
      </c>
      <c r="AZ211">
        <v>0.23825507068113319</v>
      </c>
      <c r="BA211">
        <v>3.2703153915035057</v>
      </c>
      <c r="BB211">
        <v>0.20651377544027474</v>
      </c>
      <c r="BC211">
        <v>2.6713211085478541</v>
      </c>
      <c r="BD211">
        <v>0.1979710885660515</v>
      </c>
      <c r="BE211">
        <v>3.9180376599960116</v>
      </c>
      <c r="BF211">
        <v>0.26853261416176555</v>
      </c>
      <c r="BG211">
        <v>2.3576382239316755</v>
      </c>
      <c r="BH211">
        <v>0.18273049406966474</v>
      </c>
      <c r="BI211">
        <v>0.97699905675770127</v>
      </c>
      <c r="BJ211">
        <v>9.1847256898069191E-2</v>
      </c>
      <c r="BK211">
        <v>0.99434375948871978</v>
      </c>
      <c r="BL211">
        <v>0.10157519293160434</v>
      </c>
      <c r="BM211">
        <v>0.74367956454346618</v>
      </c>
      <c r="BN211">
        <v>9.2729994742093952E-2</v>
      </c>
      <c r="BO211">
        <v>0.68549210695822438</v>
      </c>
      <c r="BP211">
        <v>7.8131799979407876E-2</v>
      </c>
      <c r="BQ211">
        <v>0.44136318698254412</v>
      </c>
      <c r="BR211">
        <v>5.8849993859899551E-2</v>
      </c>
      <c r="BS211">
        <v>0.75379371130437556</v>
      </c>
      <c r="BT211">
        <v>8.0199589411301508E-2</v>
      </c>
      <c r="BU211">
        <v>4.6170360785862599</v>
      </c>
      <c r="BV211">
        <v>0.31383639366953386</v>
      </c>
      <c r="BW211">
        <v>1.4442521326366071</v>
      </c>
      <c r="BX211">
        <v>0.12638441745448289</v>
      </c>
      <c r="BY211">
        <v>2.0496935948636494</v>
      </c>
      <c r="BZ211">
        <v>0.13667087303504072</v>
      </c>
      <c r="CA211">
        <v>4.1760646968651312</v>
      </c>
      <c r="CB211">
        <v>0.17702977357888292</v>
      </c>
      <c r="CC211">
        <v>1.0623966472715132</v>
      </c>
      <c r="CD211">
        <v>0.1003832317712373</v>
      </c>
      <c r="CE211">
        <v>1.6591153586396772</v>
      </c>
      <c r="CF211">
        <v>0.1660555927201571</v>
      </c>
      <c r="CG211">
        <v>0.4666561704509205</v>
      </c>
      <c r="CH211">
        <v>6.3846809766672633E-2</v>
      </c>
      <c r="CI211">
        <v>1.6013138426227937</v>
      </c>
      <c r="CJ211">
        <v>0.15770692209898951</v>
      </c>
      <c r="CK211">
        <v>0.76795864530195546</v>
      </c>
      <c r="CL211">
        <v>9.5113252607051821E-2</v>
      </c>
      <c r="CM211">
        <v>2.1695576359853916</v>
      </c>
      <c r="CN211">
        <v>0.16764532330330387</v>
      </c>
      <c r="CO211">
        <v>2.0318085553526153</v>
      </c>
      <c r="CP211">
        <v>0.15864335205673963</v>
      </c>
      <c r="CQ211">
        <v>1.9436850487082307</v>
      </c>
      <c r="CR211">
        <v>0.14640119560050577</v>
      </c>
      <c r="CS211">
        <v>0.64601149983337003</v>
      </c>
      <c r="CT211">
        <v>8.1526299302053754E-2</v>
      </c>
      <c r="CU211">
        <v>3.4367659947103988</v>
      </c>
      <c r="CV211">
        <v>0.26427236444823438</v>
      </c>
      <c r="CW211">
        <v>3.8947721496664278</v>
      </c>
      <c r="CX211">
        <v>0.27883250963257322</v>
      </c>
      <c r="CY211">
        <v>0.65748094690470704</v>
      </c>
      <c r="CZ211">
        <v>8.496364642369697E-2</v>
      </c>
      <c r="DA211">
        <v>11.50419046095095</v>
      </c>
      <c r="DB211">
        <v>0.37448603502383526</v>
      </c>
      <c r="DC211">
        <v>1.8216321337367125</v>
      </c>
      <c r="DD211">
        <v>0.13912388884771051</v>
      </c>
      <c r="DE211">
        <v>3.4699181116859359</v>
      </c>
      <c r="DF211">
        <v>0.24312874415008068</v>
      </c>
      <c r="DG211">
        <v>4.5513002698209091</v>
      </c>
      <c r="DH211">
        <v>0.25145751423525292</v>
      </c>
      <c r="DI211">
        <v>4.6963152404263324</v>
      </c>
      <c r="DJ211">
        <v>0.31022840466595103</v>
      </c>
      <c r="DK211">
        <v>5.3438121719327665</v>
      </c>
      <c r="DL211">
        <v>0.28065207162742151</v>
      </c>
      <c r="DM211">
        <v>2.2125480494056564</v>
      </c>
      <c r="DN211">
        <v>0.10247307948389402</v>
      </c>
      <c r="DO211">
        <v>3.0827537758100045</v>
      </c>
      <c r="DP211">
        <v>0.24620768956240188</v>
      </c>
      <c r="DQ211">
        <v>2.6044811611912442</v>
      </c>
      <c r="DR211">
        <v>0.20106337707453431</v>
      </c>
      <c r="DS211">
        <v>1.5853602159847757</v>
      </c>
      <c r="DT211">
        <v>0.15233519836515941</v>
      </c>
      <c r="DU211">
        <v>1.1316856783747165</v>
      </c>
      <c r="DV211">
        <v>0.11554492626255547</v>
      </c>
      <c r="DW211">
        <v>21.34316031863289</v>
      </c>
      <c r="DX211">
        <v>0.61486155428514022</v>
      </c>
      <c r="DY211">
        <v>1.0625303173918836</v>
      </c>
      <c r="DZ211">
        <v>9.7347673132958182E-2</v>
      </c>
    </row>
    <row r="212" spans="5:130">
      <c r="E212">
        <v>1.711910979102413</v>
      </c>
      <c r="F212">
        <v>0.17176603558134032</v>
      </c>
      <c r="G212">
        <v>0.89250779139139036</v>
      </c>
      <c r="H212">
        <v>9.9488349190227268E-2</v>
      </c>
      <c r="I212">
        <v>1.5482393681626427</v>
      </c>
      <c r="J212">
        <v>0.15508468662408087</v>
      </c>
      <c r="K212">
        <v>1.5482393856137791</v>
      </c>
      <c r="L212">
        <v>0.15869186901873608</v>
      </c>
      <c r="M212">
        <v>1.4145973431536609</v>
      </c>
      <c r="N212">
        <v>9.7846773667548931E-2</v>
      </c>
      <c r="O212">
        <v>1.1920451093699533</v>
      </c>
      <c r="P212">
        <v>9.5779938162613293E-2</v>
      </c>
      <c r="Q212">
        <v>0.45741816791756312</v>
      </c>
      <c r="R212">
        <v>6.0638002454577671E-2</v>
      </c>
      <c r="S212">
        <v>0.87338836575901846</v>
      </c>
      <c r="T212">
        <v>7.7839708636786367E-2</v>
      </c>
      <c r="U212">
        <v>1.1453884550066877</v>
      </c>
      <c r="V212">
        <v>0.12682219853369023</v>
      </c>
      <c r="W212">
        <v>1.2004929370600259</v>
      </c>
      <c r="X212">
        <v>0.12302605551284422</v>
      </c>
      <c r="Y212">
        <v>1.1538362049682418</v>
      </c>
      <c r="Z212">
        <v>0.12919081844551564</v>
      </c>
      <c r="AA212">
        <v>0.59829883107936133</v>
      </c>
      <c r="AB212">
        <v>7.6789288550759949E-2</v>
      </c>
      <c r="AC212">
        <v>3.6573740291382446</v>
      </c>
      <c r="AD212">
        <v>0.27197980503869879</v>
      </c>
      <c r="AE212">
        <v>0.69052269098550689</v>
      </c>
      <c r="AF212">
        <v>8.7167374320575156E-2</v>
      </c>
      <c r="AG212">
        <v>0.46174659094954096</v>
      </c>
      <c r="AH212">
        <v>6.1765381293893092E-2</v>
      </c>
      <c r="AI212">
        <v>0.45797045013863508</v>
      </c>
      <c r="AJ212">
        <v>6.054465688861288E-2</v>
      </c>
      <c r="AK212">
        <v>1.5099857394202441</v>
      </c>
      <c r="AL212">
        <v>0.12724762404294282</v>
      </c>
      <c r="AM212">
        <v>0.57273181652968641</v>
      </c>
      <c r="AN212">
        <v>7.5454383357429433E-2</v>
      </c>
      <c r="AO212">
        <v>0.4512988735399614</v>
      </c>
      <c r="AP212">
        <v>5.9964068859626997E-2</v>
      </c>
      <c r="AQ212">
        <v>0.66597041131584411</v>
      </c>
      <c r="AR212">
        <v>8.040717888177934E-2</v>
      </c>
      <c r="AS212">
        <v>3.0942992235883366</v>
      </c>
      <c r="AT212">
        <v>0.22360390620863033</v>
      </c>
      <c r="AU212">
        <v>0.41741364863913993</v>
      </c>
      <c r="AV212">
        <v>5.5277669501480525E-2</v>
      </c>
      <c r="AW212">
        <v>1.2849407068906196</v>
      </c>
      <c r="AX212">
        <v>0.133849996322295</v>
      </c>
      <c r="AY212">
        <v>2.8923141274254158</v>
      </c>
      <c r="AZ212">
        <v>0.23700122956950664</v>
      </c>
      <c r="BA212">
        <v>3.2619416078203898</v>
      </c>
      <c r="BB212">
        <v>0.20447890252770337</v>
      </c>
      <c r="BC212">
        <v>2.6671947213542815</v>
      </c>
      <c r="BD212">
        <v>0.19677327268606179</v>
      </c>
      <c r="BE212">
        <v>3.9121352836084182</v>
      </c>
      <c r="BF212">
        <v>0.26694776282792854</v>
      </c>
      <c r="BG212">
        <v>2.3544483115912218</v>
      </c>
      <c r="BH212">
        <v>0.18175769484375645</v>
      </c>
      <c r="BI212">
        <v>0.9750451725781859</v>
      </c>
      <c r="BJ212">
        <v>9.1127638801183797E-2</v>
      </c>
      <c r="BK212">
        <v>0.99249295826478889</v>
      </c>
      <c r="BL212">
        <v>0.10083035102300247</v>
      </c>
      <c r="BM212">
        <v>0.74194085957902889</v>
      </c>
      <c r="BN212">
        <v>9.1875702407431536E-2</v>
      </c>
      <c r="BO212">
        <v>0.68452265686797775</v>
      </c>
      <c r="BP212">
        <v>7.7691483419302348E-2</v>
      </c>
      <c r="BQ212">
        <v>0.44064207264955724</v>
      </c>
      <c r="BR212">
        <v>5.8465286263257352E-2</v>
      </c>
      <c r="BS212">
        <v>0.75262715395461544</v>
      </c>
      <c r="BT212">
        <v>7.9706491169361945E-2</v>
      </c>
      <c r="BU212">
        <v>4.6111352900735234</v>
      </c>
      <c r="BV212">
        <v>0.31225115175309781</v>
      </c>
      <c r="BW212">
        <v>1.441806441868754</v>
      </c>
      <c r="BX212">
        <v>0.12553936317161207</v>
      </c>
      <c r="BY212">
        <v>2.0467915141250153</v>
      </c>
      <c r="BZ212">
        <v>0.13590737724202681</v>
      </c>
      <c r="CA212">
        <v>4.1701352065791282</v>
      </c>
      <c r="CB212">
        <v>0.17603872693074857</v>
      </c>
      <c r="CC212">
        <v>1.0608361587917841</v>
      </c>
      <c r="CD212">
        <v>9.9795555411743134E-2</v>
      </c>
      <c r="CE212">
        <v>1.6569258925620778</v>
      </c>
      <c r="CF212">
        <v>0.16517823593337763</v>
      </c>
      <c r="CG212">
        <v>0.46574669022964976</v>
      </c>
      <c r="CH212">
        <v>6.3345721261023988E-2</v>
      </c>
      <c r="CI212">
        <v>1.5983439697281856</v>
      </c>
      <c r="CJ212">
        <v>0.15654451305818046</v>
      </c>
      <c r="CK212">
        <v>0.76685115120915792</v>
      </c>
      <c r="CL212">
        <v>9.4559780756948472E-2</v>
      </c>
      <c r="CM212">
        <v>2.1669109234237949</v>
      </c>
      <c r="CN212">
        <v>0.16682997114731041</v>
      </c>
      <c r="CO212">
        <v>2.0286722084384059</v>
      </c>
      <c r="CP212">
        <v>0.15767114357084042</v>
      </c>
      <c r="CQ212">
        <v>1.9407915548128085</v>
      </c>
      <c r="CR212">
        <v>0.14553581603276519</v>
      </c>
      <c r="CS212">
        <v>0.64519435076435283</v>
      </c>
      <c r="CT212">
        <v>8.1108429038991972E-2</v>
      </c>
      <c r="CU212">
        <v>3.4313741007196268</v>
      </c>
      <c r="CV212">
        <v>0.26262698656074479</v>
      </c>
      <c r="CW212">
        <v>3.8893740669579433</v>
      </c>
      <c r="CX212">
        <v>0.27729794186456797</v>
      </c>
      <c r="CY212">
        <v>0.65652281825847614</v>
      </c>
      <c r="CZ212">
        <v>8.4463432850630391E-2</v>
      </c>
      <c r="DA212">
        <v>11.488360525921223</v>
      </c>
      <c r="DB212">
        <v>0.37245937097486553</v>
      </c>
      <c r="DC212">
        <v>1.8184483460674716</v>
      </c>
      <c r="DD212">
        <v>0.13816719652711162</v>
      </c>
      <c r="DE212">
        <v>3.4654037672489788</v>
      </c>
      <c r="DF212">
        <v>0.24188026927064121</v>
      </c>
      <c r="DG212">
        <v>4.5448965227616691</v>
      </c>
      <c r="DH212">
        <v>0.2500691923592801</v>
      </c>
      <c r="DI212">
        <v>4.6840318976218027</v>
      </c>
      <c r="DJ212">
        <v>0.30708676465479989</v>
      </c>
      <c r="DK212">
        <v>5.3364190517310464</v>
      </c>
      <c r="DL212">
        <v>0.27913282771877457</v>
      </c>
      <c r="DM212">
        <v>2.2076126837885024</v>
      </c>
      <c r="DN212">
        <v>0.10159094471774426</v>
      </c>
      <c r="DO212">
        <v>3.0773741784304609</v>
      </c>
      <c r="DP212">
        <v>0.24453308005859561</v>
      </c>
      <c r="DQ212">
        <v>2.6004186759692787</v>
      </c>
      <c r="DR212">
        <v>0.19984071937264183</v>
      </c>
      <c r="DS212">
        <v>1.5826872315757474</v>
      </c>
      <c r="DT212">
        <v>0.15133148334698493</v>
      </c>
      <c r="DU212">
        <v>1.1299407836743336</v>
      </c>
      <c r="DV212">
        <v>0.11484673599579709</v>
      </c>
      <c r="DW212">
        <v>21.310004839457573</v>
      </c>
      <c r="DX212">
        <v>0.61145367545090124</v>
      </c>
      <c r="DY212">
        <v>1.0607167433318565</v>
      </c>
      <c r="DZ212">
        <v>9.6950176158470416E-2</v>
      </c>
    </row>
    <row r="213" spans="5:130">
      <c r="E213">
        <v>1.7146268539752996</v>
      </c>
      <c r="F213">
        <v>0.17097588143997985</v>
      </c>
      <c r="G213">
        <v>0.89397152461149854</v>
      </c>
      <c r="H213">
        <v>9.9017531799917721E-2</v>
      </c>
      <c r="I213">
        <v>1.5511063046280498</v>
      </c>
      <c r="J213">
        <v>0.1542550191425999</v>
      </c>
      <c r="K213">
        <v>1.551108606648878</v>
      </c>
      <c r="L213">
        <v>0.15784309323093154</v>
      </c>
      <c r="M213">
        <v>1.4166942441787269</v>
      </c>
      <c r="N213">
        <v>9.7422139484443657E-2</v>
      </c>
      <c r="O213">
        <v>1.1940470303211796</v>
      </c>
      <c r="P213">
        <v>9.5311586403642165E-2</v>
      </c>
      <c r="Q213">
        <v>0.45823242119995511</v>
      </c>
      <c r="R213">
        <v>6.0330314477982261E-2</v>
      </c>
      <c r="S213">
        <v>0.87509414726084711</v>
      </c>
      <c r="T213">
        <v>7.7400243003120039E-2</v>
      </c>
      <c r="U213">
        <v>1.1471056109640609</v>
      </c>
      <c r="V213">
        <v>0.12627359976794775</v>
      </c>
      <c r="W213">
        <v>1.2024074015447455</v>
      </c>
      <c r="X213">
        <v>0.12245945609716732</v>
      </c>
      <c r="Y213">
        <v>1.155453582355654</v>
      </c>
      <c r="Z213">
        <v>0.12866855347906886</v>
      </c>
      <c r="AA213">
        <v>0.59936646135727167</v>
      </c>
      <c r="AB213">
        <v>7.6398757773438464E-2</v>
      </c>
      <c r="AC213">
        <v>3.662874658406901</v>
      </c>
      <c r="AD213">
        <v>0.27078778175183049</v>
      </c>
      <c r="AE213">
        <v>0.69153907293422812</v>
      </c>
      <c r="AF213">
        <v>8.6800333306779748E-2</v>
      </c>
      <c r="AG213">
        <v>0.46271470930295716</v>
      </c>
      <c r="AH213">
        <v>6.1398954877092786E-2</v>
      </c>
      <c r="AI213">
        <v>0.45888729983056542</v>
      </c>
      <c r="AJ213">
        <v>6.0201368692781337E-2</v>
      </c>
      <c r="AK213">
        <v>1.5137953860693003</v>
      </c>
      <c r="AL213">
        <v>0.12632811699331523</v>
      </c>
      <c r="AM213">
        <v>0.57415839651774447</v>
      </c>
      <c r="AN213">
        <v>7.4926757660986026E-2</v>
      </c>
      <c r="AO213">
        <v>0.45236958528587023</v>
      </c>
      <c r="AP213">
        <v>5.9564749516300239E-2</v>
      </c>
      <c r="AQ213">
        <v>0.66688431417391414</v>
      </c>
      <c r="AR213">
        <v>8.0092341242508303E-2</v>
      </c>
      <c r="AS213">
        <v>3.0986997896435398</v>
      </c>
      <c r="AT213">
        <v>0.22268160528981398</v>
      </c>
      <c r="AU213">
        <v>0.41802593312717168</v>
      </c>
      <c r="AV213">
        <v>5.5048157450063258E-2</v>
      </c>
      <c r="AW213">
        <v>1.286757791306252</v>
      </c>
      <c r="AX213">
        <v>0.13330720406037919</v>
      </c>
      <c r="AY213">
        <v>2.8962747763389438</v>
      </c>
      <c r="AZ213">
        <v>0.23606324365127809</v>
      </c>
      <c r="BA213">
        <v>3.270423477700763</v>
      </c>
      <c r="BB213">
        <v>0.20295612733932331</v>
      </c>
      <c r="BC213">
        <v>2.6713970064300514</v>
      </c>
      <c r="BD213">
        <v>0.19587737408934663</v>
      </c>
      <c r="BE213">
        <v>3.9181310131047713</v>
      </c>
      <c r="BF213">
        <v>0.26576411229768432</v>
      </c>
      <c r="BG213">
        <v>2.3577032039335393</v>
      </c>
      <c r="BH213">
        <v>0.18103136508832157</v>
      </c>
      <c r="BI213">
        <v>0.97705731737081691</v>
      </c>
      <c r="BJ213">
        <v>9.0592113894374063E-2</v>
      </c>
      <c r="BK213">
        <v>0.99440988097421779</v>
      </c>
      <c r="BL213">
        <v>0.10027748398167186</v>
      </c>
      <c r="BM213">
        <v>0.74377156414170142</v>
      </c>
      <c r="BN213">
        <v>9.1242116461697387E-2</v>
      </c>
      <c r="BO213">
        <v>0.68553621554592281</v>
      </c>
      <c r="BP213">
        <v>7.7365276495794305E-2</v>
      </c>
      <c r="BQ213">
        <v>0.44140820841170542</v>
      </c>
      <c r="BR213">
        <v>5.8180607830440711E-2</v>
      </c>
      <c r="BS213">
        <v>0.75384020990441081</v>
      </c>
      <c r="BT213">
        <v>7.9342489535918756E-2</v>
      </c>
      <c r="BU213">
        <v>4.6171326069209702</v>
      </c>
      <c r="BV213">
        <v>0.31108303890024624</v>
      </c>
      <c r="BW213">
        <v>1.4443182892485911</v>
      </c>
      <c r="BX213">
        <v>0.12491795926643784</v>
      </c>
      <c r="BY213">
        <v>2.0497393354715712</v>
      </c>
      <c r="BZ213">
        <v>0.13534581892066555</v>
      </c>
      <c r="CA213">
        <v>4.1761038284175269</v>
      </c>
      <c r="CB213">
        <v>0.17531999063642434</v>
      </c>
      <c r="CC213">
        <v>1.0624484918104127</v>
      </c>
      <c r="CD213">
        <v>9.9370267231898568E-2</v>
      </c>
      <c r="CE213">
        <v>1.6591982031307704</v>
      </c>
      <c r="CF213">
        <v>0.16454568450015306</v>
      </c>
      <c r="CG213">
        <v>0.46672105487321469</v>
      </c>
      <c r="CH213">
        <v>6.2986753985709798E-2</v>
      </c>
      <c r="CI213">
        <v>1.6014222844096919</v>
      </c>
      <c r="CJ213">
        <v>0.15571065545048807</v>
      </c>
      <c r="CK213">
        <v>0.76802410943774468</v>
      </c>
      <c r="CL213">
        <v>9.4163493930989023E-2</v>
      </c>
      <c r="CM213">
        <v>2.1696183547995296</v>
      </c>
      <c r="CN213">
        <v>0.16624713166024302</v>
      </c>
      <c r="CO213">
        <v>2.0318815133632042</v>
      </c>
      <c r="CP213">
        <v>0.15697672064063733</v>
      </c>
      <c r="CQ213">
        <v>1.9437479597062937</v>
      </c>
      <c r="CR213">
        <v>0.14491867842664624</v>
      </c>
      <c r="CS213">
        <v>0.64606275166044724</v>
      </c>
      <c r="CT213">
        <v>8.0811396984476994E-2</v>
      </c>
      <c r="CU213">
        <v>3.4368887964374992</v>
      </c>
      <c r="CV213">
        <v>0.2614574052939479</v>
      </c>
      <c r="CW213">
        <v>3.894882576693274</v>
      </c>
      <c r="CX213">
        <v>0.27622532093524998</v>
      </c>
      <c r="CY213">
        <v>0.65754768530553864</v>
      </c>
      <c r="CZ213">
        <v>8.4120108430797438E-2</v>
      </c>
      <c r="DA213">
        <v>11.504258891911723</v>
      </c>
      <c r="DB213">
        <v>0.37106790805949597</v>
      </c>
      <c r="DC213">
        <v>1.8217093602879415</v>
      </c>
      <c r="DD213">
        <v>0.13752101514932621</v>
      </c>
      <c r="DE213">
        <v>3.4700112999539292</v>
      </c>
      <c r="DF213">
        <v>0.24103846312140625</v>
      </c>
      <c r="DG213">
        <v>4.5513823932034656</v>
      </c>
      <c r="DH213">
        <v>0.2491370450306559</v>
      </c>
      <c r="DI213">
        <v>4.6965362708095846</v>
      </c>
      <c r="DJ213">
        <v>0.3049912781733492</v>
      </c>
      <c r="DK213">
        <v>5.3438985681601388</v>
      </c>
      <c r="DL213">
        <v>0.2781213128360438</v>
      </c>
      <c r="DM213">
        <v>2.2125924106654082</v>
      </c>
      <c r="DN213">
        <v>0.10100929555196173</v>
      </c>
      <c r="DO213">
        <v>3.0829011644638924</v>
      </c>
      <c r="DP213">
        <v>0.24343909178512788</v>
      </c>
      <c r="DQ213">
        <v>2.6045857054928865</v>
      </c>
      <c r="DR213">
        <v>0.1990441373090317</v>
      </c>
      <c r="DS213">
        <v>1.5854675273400041</v>
      </c>
      <c r="DT213">
        <v>0.15068167956746883</v>
      </c>
      <c r="DU213">
        <v>1.1317653046504075</v>
      </c>
      <c r="DV213">
        <v>0.114395903020199</v>
      </c>
      <c r="DW213">
        <v>21.343280491490408</v>
      </c>
      <c r="DX213">
        <v>0.60954830953239125</v>
      </c>
      <c r="DY213">
        <v>1.0625717494171854</v>
      </c>
      <c r="DZ213">
        <v>9.6872670421116497E-2</v>
      </c>
    </row>
    <row r="214" spans="5:130">
      <c r="E214">
        <v>1.722476844244496</v>
      </c>
      <c r="F214">
        <v>0.17047933183088926</v>
      </c>
      <c r="G214">
        <v>0.89819204253244767</v>
      </c>
      <c r="H214">
        <v>9.8723525003540674E-2</v>
      </c>
      <c r="I214">
        <v>1.5593925704603675</v>
      </c>
      <c r="J214">
        <v>0.15373684914320382</v>
      </c>
      <c r="K214">
        <v>1.5593969705548505</v>
      </c>
      <c r="L214">
        <v>0.15731488249692627</v>
      </c>
      <c r="M214">
        <v>1.422785604307812</v>
      </c>
      <c r="N214">
        <v>9.7157739797519349E-2</v>
      </c>
      <c r="O214">
        <v>1.1998528016357215</v>
      </c>
      <c r="P214">
        <v>9.502052689925114E-2</v>
      </c>
      <c r="Q214">
        <v>0.46056711210163798</v>
      </c>
      <c r="R214">
        <v>6.0141691681824379E-2</v>
      </c>
      <c r="S214">
        <v>0.88003286362235755</v>
      </c>
      <c r="T214">
        <v>7.7130887193605238E-2</v>
      </c>
      <c r="U214">
        <v>1.1520547730600588</v>
      </c>
      <c r="V214">
        <v>0.12593777632920253</v>
      </c>
      <c r="W214">
        <v>1.2079344931539151</v>
      </c>
      <c r="X214">
        <v>0.12211487924985576</v>
      </c>
      <c r="Y214">
        <v>1.1601127472034676</v>
      </c>
      <c r="Z214">
        <v>0.12835137125465576</v>
      </c>
      <c r="AA214">
        <v>0.60242975443472069</v>
      </c>
      <c r="AB214">
        <v>7.6162254334190091E-2</v>
      </c>
      <c r="AC214">
        <v>3.6788362549134548</v>
      </c>
      <c r="AD214">
        <v>0.27006662982083607</v>
      </c>
      <c r="AE214">
        <v>0.69445611966631249</v>
      </c>
      <c r="AF214">
        <v>8.6579090585439111E-2</v>
      </c>
      <c r="AG214">
        <v>0.46548824937292071</v>
      </c>
      <c r="AH214">
        <v>6.1178438424922647E-2</v>
      </c>
      <c r="AI214">
        <v>0.46151457492816073</v>
      </c>
      <c r="AJ214">
        <v>5.9995693503311291E-2</v>
      </c>
      <c r="AK214">
        <v>1.5248318600187556</v>
      </c>
      <c r="AL214">
        <v>0.12577899671485407</v>
      </c>
      <c r="AM214">
        <v>0.57824560790339841</v>
      </c>
      <c r="AN214">
        <v>7.4615702160465189E-2</v>
      </c>
      <c r="AO214">
        <v>0.45543570674920136</v>
      </c>
      <c r="AP214">
        <v>5.9330314063062148E-2</v>
      </c>
      <c r="AQ214">
        <v>0.66950888431779465</v>
      </c>
      <c r="AR214">
        <v>7.9907746554654477E-2</v>
      </c>
      <c r="AS214">
        <v>3.1114691243918173</v>
      </c>
      <c r="AT214">
        <v>0.22214156064904308</v>
      </c>
      <c r="AU214">
        <v>0.41977841481154143</v>
      </c>
      <c r="AV214">
        <v>5.4914391253353588E-2</v>
      </c>
      <c r="AW214">
        <v>1.2919970882461638</v>
      </c>
      <c r="AX214">
        <v>0.13299066751609445</v>
      </c>
      <c r="AY214">
        <v>2.9077474714153517</v>
      </c>
      <c r="AZ214">
        <v>0.23551710296712541</v>
      </c>
      <c r="BA214">
        <v>3.295073850490541</v>
      </c>
      <c r="BB214">
        <v>0.20206881606460433</v>
      </c>
      <c r="BC214">
        <v>2.6835875196302763</v>
      </c>
      <c r="BD214">
        <v>0.19535597315209774</v>
      </c>
      <c r="BE214">
        <v>3.9355391101392523</v>
      </c>
      <c r="BF214">
        <v>0.26507755489755241</v>
      </c>
      <c r="BG214">
        <v>2.367139208938644</v>
      </c>
      <c r="BH214">
        <v>0.18061034772049608</v>
      </c>
      <c r="BI214">
        <v>0.98287247913118103</v>
      </c>
      <c r="BJ214">
        <v>9.0284067220700495E-2</v>
      </c>
      <c r="BK214">
        <v>0.99993922993946671</v>
      </c>
      <c r="BL214">
        <v>9.9961381807274166E-2</v>
      </c>
      <c r="BM214">
        <v>0.74902336543543513</v>
      </c>
      <c r="BN214">
        <v>9.0880566270134175E-2</v>
      </c>
      <c r="BO214">
        <v>0.68845067049583797</v>
      </c>
      <c r="BP214">
        <v>7.7179606553799074E-2</v>
      </c>
      <c r="BQ214">
        <v>0.44359952650592427</v>
      </c>
      <c r="BR214">
        <v>5.80190215150286E-2</v>
      </c>
      <c r="BS214">
        <v>0.75733460457503066</v>
      </c>
      <c r="BT214">
        <v>7.913707375851245E-2</v>
      </c>
      <c r="BU214">
        <v>4.6345421621850349</v>
      </c>
      <c r="BV214">
        <v>0.31042668866728246</v>
      </c>
      <c r="BW214">
        <v>1.4515841798399358</v>
      </c>
      <c r="BX214">
        <v>0.1245705481877261</v>
      </c>
      <c r="BY214">
        <v>2.0582982439491886</v>
      </c>
      <c r="BZ214">
        <v>0.13503169218643771</v>
      </c>
      <c r="CA214">
        <v>4.1934870201357395</v>
      </c>
      <c r="CB214">
        <v>0.17493179243598703</v>
      </c>
      <c r="CC214">
        <v>1.0671030246951434</v>
      </c>
      <c r="CD214">
        <v>9.9141821550748424E-2</v>
      </c>
      <c r="CE214">
        <v>1.6657482012574305</v>
      </c>
      <c r="CF214">
        <v>0.16420918397567497</v>
      </c>
      <c r="CG214">
        <v>0.46950032715296336</v>
      </c>
      <c r="CH214">
        <v>6.2798989334515429E-2</v>
      </c>
      <c r="CI214">
        <v>1.6102993999192594</v>
      </c>
      <c r="CJ214">
        <v>0.15527290346014547</v>
      </c>
      <c r="CK214">
        <v>0.77138249388788682</v>
      </c>
      <c r="CL214">
        <v>9.3956496931004191E-2</v>
      </c>
      <c r="CM214">
        <v>2.1774605901242485</v>
      </c>
      <c r="CN214">
        <v>0.16594402303106406</v>
      </c>
      <c r="CO214">
        <v>2.0411764713284737</v>
      </c>
      <c r="CP214">
        <v>0.15661634128204324</v>
      </c>
      <c r="CQ214">
        <v>1.9523147530466327</v>
      </c>
      <c r="CR214">
        <v>0.144599779600738</v>
      </c>
      <c r="CS214">
        <v>0.64854634984563098</v>
      </c>
      <c r="CT214">
        <v>8.0659266909047983E-2</v>
      </c>
      <c r="CU214">
        <v>3.4528633140141118</v>
      </c>
      <c r="CV214">
        <v>0.26085837316631194</v>
      </c>
      <c r="CW214">
        <v>3.9108514121740314</v>
      </c>
      <c r="CX214">
        <v>0.27570154421319021</v>
      </c>
      <c r="CY214">
        <v>0.66047251941286045</v>
      </c>
      <c r="CZ214">
        <v>8.3961487266864018E-2</v>
      </c>
      <c r="DA214">
        <v>11.550597567861125</v>
      </c>
      <c r="DB214">
        <v>0.37042437432778114</v>
      </c>
      <c r="DC214">
        <v>1.8311509884199777</v>
      </c>
      <c r="DD214">
        <v>0.13723769448659379</v>
      </c>
      <c r="DE214">
        <v>3.4833674349030845</v>
      </c>
      <c r="DF214">
        <v>0.24067152383017287</v>
      </c>
      <c r="DG214">
        <v>4.5702324344960612</v>
      </c>
      <c r="DH214">
        <v>0.24873658928225187</v>
      </c>
      <c r="DI214">
        <v>4.732815330040375</v>
      </c>
      <c r="DJ214">
        <v>0.30411170907398821</v>
      </c>
      <c r="DK214">
        <v>5.3656447752813543</v>
      </c>
      <c r="DL214">
        <v>0.27769947389931743</v>
      </c>
      <c r="DM214">
        <v>2.2270838021803834</v>
      </c>
      <c r="DN214">
        <v>0.10077525374275736</v>
      </c>
      <c r="DO214">
        <v>3.0988869703721211</v>
      </c>
      <c r="DP214">
        <v>0.24301435316571621</v>
      </c>
      <c r="DQ214">
        <v>2.616644661812344</v>
      </c>
      <c r="DR214">
        <v>0.19873816522504165</v>
      </c>
      <c r="DS214">
        <v>1.5934758602497812</v>
      </c>
      <c r="DT214">
        <v>0.15043843026429565</v>
      </c>
      <c r="DU214">
        <v>1.1370114294643006</v>
      </c>
      <c r="DV214">
        <v>0.11422895114223726</v>
      </c>
      <c r="DW214">
        <v>21.440291479301621</v>
      </c>
      <c r="DX214">
        <v>0.60929981794468024</v>
      </c>
      <c r="DY214">
        <v>1.0679450540869828</v>
      </c>
      <c r="DZ214">
        <v>9.7121434974792489E-2</v>
      </c>
    </row>
    <row r="215" spans="5:130">
      <c r="E215">
        <v>1.7348249903840816</v>
      </c>
      <c r="F215">
        <v>0.17031661425030278</v>
      </c>
      <c r="G215">
        <v>0.9048274238926689</v>
      </c>
      <c r="H215">
        <v>9.863014748321286E-2</v>
      </c>
      <c r="I215">
        <v>1.5724268616821822</v>
      </c>
      <c r="J215">
        <v>0.1535721556775681</v>
      </c>
      <c r="K215">
        <v>1.5724330033808331</v>
      </c>
      <c r="L215">
        <v>0.15715002930899918</v>
      </c>
      <c r="M215">
        <v>1.432377937769971</v>
      </c>
      <c r="N215">
        <v>9.7074994696965122E-2</v>
      </c>
      <c r="O215">
        <v>1.2089920742499258</v>
      </c>
      <c r="P215">
        <v>9.4930339559488486E-2</v>
      </c>
      <c r="Q215">
        <v>0.46423309785069877</v>
      </c>
      <c r="R215">
        <v>6.0087415163265781E-2</v>
      </c>
      <c r="S215">
        <v>0.88780440941561722</v>
      </c>
      <c r="T215">
        <v>7.705346281400817E-2</v>
      </c>
      <c r="U215">
        <v>1.1598349896154636</v>
      </c>
      <c r="V215">
        <v>0.12584193463524282</v>
      </c>
      <c r="W215">
        <v>1.2166264397962396</v>
      </c>
      <c r="X215">
        <v>0.12202024053780132</v>
      </c>
      <c r="Y215">
        <v>1.1674362416848327</v>
      </c>
      <c r="Z215">
        <v>0.12826496798974296</v>
      </c>
      <c r="AA215">
        <v>0.60724054052467868</v>
      </c>
      <c r="AB215">
        <v>7.6098938335122643E-2</v>
      </c>
      <c r="AC215">
        <v>3.7039657050362145</v>
      </c>
      <c r="AD215">
        <v>0.26987477268630894</v>
      </c>
      <c r="AE215">
        <v>0.69903750940387144</v>
      </c>
      <c r="AF215">
        <v>8.6521569926055128E-2</v>
      </c>
      <c r="AG215">
        <v>0.46984251543784122</v>
      </c>
      <c r="AH215">
        <v>6.1121696868875662E-2</v>
      </c>
      <c r="AI215">
        <v>0.46563942922802054</v>
      </c>
      <c r="AJ215">
        <v>5.9944293900856149E-2</v>
      </c>
      <c r="AK215">
        <v>1.5422010517856626</v>
      </c>
      <c r="AL215">
        <v>0.12564474966677619</v>
      </c>
      <c r="AM215">
        <v>0.58466232912776472</v>
      </c>
      <c r="AN215">
        <v>7.4546416722600817E-2</v>
      </c>
      <c r="AO215">
        <v>0.46024883900392211</v>
      </c>
      <c r="AP215">
        <v>5.9279755066092746E-2</v>
      </c>
      <c r="AQ215">
        <v>0.67363149468334815</v>
      </c>
      <c r="AR215">
        <v>7.9868349582000883E-2</v>
      </c>
      <c r="AS215">
        <v>3.1315727322740212</v>
      </c>
      <c r="AT215">
        <v>0.22202752349134372</v>
      </c>
      <c r="AU215">
        <v>0.42252911804859139</v>
      </c>
      <c r="AV215">
        <v>5.4887207853070726E-2</v>
      </c>
      <c r="AW215">
        <v>1.3002341410315814</v>
      </c>
      <c r="AX215">
        <v>0.13292603059774347</v>
      </c>
      <c r="AY215">
        <v>2.9258027631302936</v>
      </c>
      <c r="AZ215">
        <v>0.23540705258725492</v>
      </c>
      <c r="BA215">
        <v>3.3338956995877069</v>
      </c>
      <c r="BB215">
        <v>0.20188885338598087</v>
      </c>
      <c r="BC215">
        <v>2.7027786580752471</v>
      </c>
      <c r="BD215">
        <v>0.19525131067736029</v>
      </c>
      <c r="BE215">
        <v>3.9629492742200672</v>
      </c>
      <c r="BF215">
        <v>0.26494371142497752</v>
      </c>
      <c r="BG215">
        <v>2.3819918775991042</v>
      </c>
      <c r="BH215">
        <v>0.18052875106353444</v>
      </c>
      <c r="BI215">
        <v>0.99201954803755232</v>
      </c>
      <c r="BJ215">
        <v>9.022845488964E-2</v>
      </c>
      <c r="BK215">
        <v>1.0086330501916758</v>
      </c>
      <c r="BL215">
        <v>9.9907653218047107E-2</v>
      </c>
      <c r="BM215">
        <v>0.7572707937530766</v>
      </c>
      <c r="BN215">
        <v>9.0820342479040569E-2</v>
      </c>
      <c r="BO215">
        <v>0.69302990991061209</v>
      </c>
      <c r="BP215">
        <v>7.7149515467795457E-2</v>
      </c>
      <c r="BQ215">
        <v>0.44703849937249057</v>
      </c>
      <c r="BR215">
        <v>5.7993618079304886E-2</v>
      </c>
      <c r="BS215">
        <v>0.76282724289222659</v>
      </c>
      <c r="BT215">
        <v>7.910688540177381E-2</v>
      </c>
      <c r="BU215">
        <v>4.661953537236835</v>
      </c>
      <c r="BV215">
        <v>0.31033527464661609</v>
      </c>
      <c r="BW215">
        <v>1.4630154743989925</v>
      </c>
      <c r="BX215">
        <v>0.12452527511494084</v>
      </c>
      <c r="BY215">
        <v>2.0717748476947988</v>
      </c>
      <c r="BZ215">
        <v>0.13499044571916677</v>
      </c>
      <c r="CA215">
        <v>4.2208764989225802</v>
      </c>
      <c r="CB215">
        <v>0.17490558183893248</v>
      </c>
      <c r="CC215">
        <v>1.0744226748732282</v>
      </c>
      <c r="CD215">
        <v>9.9128725678760687E-2</v>
      </c>
      <c r="CE215">
        <v>1.6760452450481751</v>
      </c>
      <c r="CF215">
        <v>0.16419599563119092</v>
      </c>
      <c r="CG215">
        <v>0.47385934695775916</v>
      </c>
      <c r="CH215">
        <v>6.2797638882801279E-2</v>
      </c>
      <c r="CI215">
        <v>1.6242561451525417</v>
      </c>
      <c r="CJ215">
        <v>0.15526672114999887</v>
      </c>
      <c r="CK215">
        <v>0.77665422822451524</v>
      </c>
      <c r="CL215">
        <v>9.3955559422874216E-2</v>
      </c>
      <c r="CM215">
        <v>2.1898022981315117</v>
      </c>
      <c r="CN215">
        <v>0.16594520131825316</v>
      </c>
      <c r="CO215">
        <v>2.0558040601191121</v>
      </c>
      <c r="CP215">
        <v>0.1566192012874329</v>
      </c>
      <c r="CQ215">
        <v>1.9657979041860736</v>
      </c>
      <c r="CR215">
        <v>0.14460495484135125</v>
      </c>
      <c r="CS215">
        <v>0.65244393896546737</v>
      </c>
      <c r="CT215">
        <v>8.0664363486663795E-2</v>
      </c>
      <c r="CU215">
        <v>3.4780034930395223</v>
      </c>
      <c r="CV215">
        <v>0.26087842019823665</v>
      </c>
      <c r="CW215">
        <v>3.9359868733198873</v>
      </c>
      <c r="CX215">
        <v>0.27576904497338994</v>
      </c>
      <c r="CY215">
        <v>0.66506036791572454</v>
      </c>
      <c r="CZ215">
        <v>8.400041990217566E-2</v>
      </c>
      <c r="DA215">
        <v>11.623622469830721</v>
      </c>
      <c r="DB215">
        <v>0.37058090505542213</v>
      </c>
      <c r="DC215">
        <v>1.8460083259038473</v>
      </c>
      <c r="DD215">
        <v>0.13734018749403612</v>
      </c>
      <c r="DE215">
        <v>3.5043901374748567</v>
      </c>
      <c r="DF215">
        <v>0.24080917863604484</v>
      </c>
      <c r="DG215">
        <v>4.5999195283994414</v>
      </c>
      <c r="DH215">
        <v>0.24890026765720169</v>
      </c>
      <c r="DI215">
        <v>4.7899299616951678</v>
      </c>
      <c r="DJ215">
        <v>0.30451931481414818</v>
      </c>
      <c r="DK215">
        <v>5.399895924723408</v>
      </c>
      <c r="DL215">
        <v>0.2779014857904763</v>
      </c>
      <c r="DM215">
        <v>2.2499128519765086</v>
      </c>
      <c r="DN215">
        <v>0.10090777996561268</v>
      </c>
      <c r="DO215">
        <v>3.1240365212317109</v>
      </c>
      <c r="DP215">
        <v>0.24329327399728751</v>
      </c>
      <c r="DQ215">
        <v>2.6356186000040234</v>
      </c>
      <c r="DR215">
        <v>0.19894759115923047</v>
      </c>
      <c r="DS215">
        <v>1.6060634428001181</v>
      </c>
      <c r="DT215">
        <v>0.15062144204934913</v>
      </c>
      <c r="DU215">
        <v>1.1452541482834968</v>
      </c>
      <c r="DV215">
        <v>0.11435940581016323</v>
      </c>
      <c r="DW215">
        <v>21.593178549605302</v>
      </c>
      <c r="DX215">
        <v>0.6107283319983684</v>
      </c>
      <c r="DY215">
        <v>1.0764013441531752</v>
      </c>
      <c r="DZ215">
        <v>9.7676316394819301E-2</v>
      </c>
    </row>
    <row r="216" spans="5:130">
      <c r="E216">
        <v>1.7506709190310796</v>
      </c>
      <c r="F216">
        <v>0.17050091110888085</v>
      </c>
      <c r="G216">
        <v>0.91334010955648959</v>
      </c>
      <c r="H216">
        <v>9.8744964130293739E-2</v>
      </c>
      <c r="I216">
        <v>1.5891532175366168</v>
      </c>
      <c r="J216">
        <v>0.15377428123080875</v>
      </c>
      <c r="K216">
        <v>1.5891606032755372</v>
      </c>
      <c r="L216">
        <v>0.15736188909201643</v>
      </c>
      <c r="M216">
        <v>1.4446941307559036</v>
      </c>
      <c r="N216">
        <v>9.7180607698723845E-2</v>
      </c>
      <c r="O216">
        <v>1.2207244386499372</v>
      </c>
      <c r="P216">
        <v>9.5048330826256994E-2</v>
      </c>
      <c r="Q216">
        <v>0.46893338208420526</v>
      </c>
      <c r="R216">
        <v>6.0171882083045185E-2</v>
      </c>
      <c r="S216">
        <v>0.89777918021961867</v>
      </c>
      <c r="T216">
        <v>7.7174242327103265E-2</v>
      </c>
      <c r="U216">
        <v>1.1698159537556863</v>
      </c>
      <c r="V216">
        <v>0.12599383921012075</v>
      </c>
      <c r="W216">
        <v>1.2277790716477548</v>
      </c>
      <c r="X216">
        <v>0.12218320702661653</v>
      </c>
      <c r="Y216">
        <v>1.1768307598313683</v>
      </c>
      <c r="Z216">
        <v>0.12841634356299375</v>
      </c>
      <c r="AA216">
        <v>0.61340907834898395</v>
      </c>
      <c r="AB216">
        <v>7.6213939261925795E-2</v>
      </c>
      <c r="AC216">
        <v>3.7362271701768286</v>
      </c>
      <c r="AD216">
        <v>0.27022775347227013</v>
      </c>
      <c r="AE216">
        <v>0.70491208519694182</v>
      </c>
      <c r="AF216">
        <v>8.6632431310362565E-2</v>
      </c>
      <c r="AG216">
        <v>0.47542475075695612</v>
      </c>
      <c r="AH216">
        <v>6.1233327072367727E-2</v>
      </c>
      <c r="AI216">
        <v>0.47092769156622322</v>
      </c>
      <c r="AJ216">
        <v>6.0051333975521627E-2</v>
      </c>
      <c r="AK216">
        <v>1.5644958127516275</v>
      </c>
      <c r="AL216">
        <v>0.12593625174651896</v>
      </c>
      <c r="AM216">
        <v>0.59288871559895551</v>
      </c>
      <c r="AN216">
        <v>7.4724514441512332E-2</v>
      </c>
      <c r="AO216">
        <v>0.46641905069955464</v>
      </c>
      <c r="AP216">
        <v>5.9417168514640573E-2</v>
      </c>
      <c r="AQ216">
        <v>0.67891815589686533</v>
      </c>
      <c r="AR216">
        <v>7.9977342032969106E-2</v>
      </c>
      <c r="AS216">
        <v>3.1573819385402953</v>
      </c>
      <c r="AT216">
        <v>0.22234873242902764</v>
      </c>
      <c r="AU216">
        <v>0.42605519722111784</v>
      </c>
      <c r="AV216">
        <v>5.496880948663968E-2</v>
      </c>
      <c r="AW216">
        <v>1.3108016326334702</v>
      </c>
      <c r="AX216">
        <v>0.13311852980404043</v>
      </c>
      <c r="AY216">
        <v>2.9489779191279801</v>
      </c>
      <c r="AZ216">
        <v>0.23574200813894891</v>
      </c>
      <c r="BA216">
        <v>3.383743909660835</v>
      </c>
      <c r="BB216">
        <v>0.2024308188093957</v>
      </c>
      <c r="BC216">
        <v>2.7274156698622476</v>
      </c>
      <c r="BD216">
        <v>0.1955718657963858</v>
      </c>
      <c r="BE216">
        <v>3.9981408968679113</v>
      </c>
      <c r="BF216">
        <v>0.26537342508210982</v>
      </c>
      <c r="BG216">
        <v>2.4010579350322714</v>
      </c>
      <c r="BH216">
        <v>0.18079318559330976</v>
      </c>
      <c r="BI216">
        <v>1.0037574829668499</v>
      </c>
      <c r="BJ216">
        <v>9.0429782281515839E-2</v>
      </c>
      <c r="BK216">
        <v>1.0197870201181509</v>
      </c>
      <c r="BL216">
        <v>0.10012065098475363</v>
      </c>
      <c r="BM216">
        <v>0.76784569150167548</v>
      </c>
      <c r="BN216">
        <v>9.10663240618063E-2</v>
      </c>
      <c r="BO216">
        <v>0.69890295104664557</v>
      </c>
      <c r="BP216">
        <v>7.7277441038612893E-2</v>
      </c>
      <c r="BQ216">
        <v>0.45144652188211437</v>
      </c>
      <c r="BR216">
        <v>5.8106455558551852E-2</v>
      </c>
      <c r="BS216">
        <v>0.76987314396551743</v>
      </c>
      <c r="BT216">
        <v>7.925437014682872E-2</v>
      </c>
      <c r="BU216">
        <v>4.6971460254913993</v>
      </c>
      <c r="BV216">
        <v>0.31081620265854148</v>
      </c>
      <c r="BW216">
        <v>1.4776860774251126</v>
      </c>
      <c r="BX216">
        <v>0.12478580780318979</v>
      </c>
      <c r="BY216">
        <v>2.0890773524213815</v>
      </c>
      <c r="BZ216">
        <v>0.13522542106232888</v>
      </c>
      <c r="CA216">
        <v>4.256053332098241</v>
      </c>
      <c r="CB216">
        <v>0.1752434822719536</v>
      </c>
      <c r="CC216">
        <v>1.0838144478188745</v>
      </c>
      <c r="CD216">
        <v>9.9332040565599661E-2</v>
      </c>
      <c r="CE216">
        <v>1.6892551292539555</v>
      </c>
      <c r="CF216">
        <v>0.16450718790793689</v>
      </c>
      <c r="CG216">
        <v>0.47944497242710654</v>
      </c>
      <c r="CH216">
        <v>6.2982812036133776E-2</v>
      </c>
      <c r="CI216">
        <v>1.6421618276146983</v>
      </c>
      <c r="CJ216">
        <v>0.15569260937404877</v>
      </c>
      <c r="CK216">
        <v>0.78341222788388765</v>
      </c>
      <c r="CL216">
        <v>9.4160757357932182E-2</v>
      </c>
      <c r="CM216">
        <v>2.205643627037535</v>
      </c>
      <c r="CN216">
        <v>0.1662505710639898</v>
      </c>
      <c r="CO216">
        <v>2.0745792394849216</v>
      </c>
      <c r="CP216">
        <v>0.15698506895617872</v>
      </c>
      <c r="CQ216">
        <v>1.9831050884066859</v>
      </c>
      <c r="CR216">
        <v>0.14493378488126979</v>
      </c>
      <c r="CS216">
        <v>0.65743975952932232</v>
      </c>
      <c r="CT216">
        <v>8.0826273822916503E-2</v>
      </c>
      <c r="CU216">
        <v>3.5102726257234926</v>
      </c>
      <c r="CV216">
        <v>0.26151592229841991</v>
      </c>
      <c r="CW216">
        <v>3.9682526345551463</v>
      </c>
      <c r="CX216">
        <v>0.2764223547057002</v>
      </c>
      <c r="CY216">
        <v>0.67093955061341459</v>
      </c>
      <c r="CZ216">
        <v>8.4233752246160698E-2</v>
      </c>
      <c r="DA216">
        <v>11.717417554558752</v>
      </c>
      <c r="DB216">
        <v>0.37152481905378959</v>
      </c>
      <c r="DC216">
        <v>1.8650777196165957</v>
      </c>
      <c r="DD216">
        <v>0.13782019079773961</v>
      </c>
      <c r="DE216">
        <v>3.5313762733337071</v>
      </c>
      <c r="DF216">
        <v>0.24144027556531503</v>
      </c>
      <c r="DG216">
        <v>4.6380386031215011</v>
      </c>
      <c r="DH216">
        <v>0.24961481990699966</v>
      </c>
      <c r="DI216">
        <v>4.863253077991085</v>
      </c>
      <c r="DJ216">
        <v>0.30618107360088603</v>
      </c>
      <c r="DK216">
        <v>5.443877192057931</v>
      </c>
      <c r="DL216">
        <v>0.2787109827075096</v>
      </c>
      <c r="DM216">
        <v>2.2792300862088877</v>
      </c>
      <c r="DN216">
        <v>0.1013961377341157</v>
      </c>
      <c r="DO216">
        <v>3.1563123500021564</v>
      </c>
      <c r="DP216">
        <v>0.24425325777287393</v>
      </c>
      <c r="DQ216">
        <v>2.65997036443799</v>
      </c>
      <c r="DR216">
        <v>0.19965544866791418</v>
      </c>
      <c r="DS216">
        <v>1.6222105039140224</v>
      </c>
      <c r="DT216">
        <v>0.15121588839621725</v>
      </c>
      <c r="DU216">
        <v>1.1558256850506015</v>
      </c>
      <c r="DV216">
        <v>0.11477669836262536</v>
      </c>
      <c r="DW216">
        <v>21.789555701219868</v>
      </c>
      <c r="DX216">
        <v>0.613718121980526</v>
      </c>
      <c r="DY216">
        <v>1.0872555412860931</v>
      </c>
      <c r="DZ216">
        <v>9.8492361488553254E-2</v>
      </c>
    </row>
    <row r="217" spans="5:130">
      <c r="E217">
        <v>1.7687308872858769</v>
      </c>
      <c r="F217">
        <v>0.17101729177119709</v>
      </c>
      <c r="G217">
        <v>0.92304045235831811</v>
      </c>
      <c r="H217">
        <v>9.9058673182877713E-2</v>
      </c>
      <c r="I217">
        <v>1.6082165681478136</v>
      </c>
      <c r="J217">
        <v>0.15432685079268921</v>
      </c>
      <c r="K217">
        <v>1.6082245995783611</v>
      </c>
      <c r="L217">
        <v>0.15793329822633667</v>
      </c>
      <c r="M217">
        <v>1.4587363985571093</v>
      </c>
      <c r="N217">
        <v>9.7466022665497712E-2</v>
      </c>
      <c r="O217">
        <v>1.2340994084471242</v>
      </c>
      <c r="P217">
        <v>9.5364941748844162E-2</v>
      </c>
      <c r="Q217">
        <v>0.47428717572722551</v>
      </c>
      <c r="R217">
        <v>6.0388249433666191E-2</v>
      </c>
      <c r="S217">
        <v>0.90914907942606793</v>
      </c>
      <c r="T217">
        <v>7.7483440895042985E-2</v>
      </c>
      <c r="U217">
        <v>1.1811890671251652</v>
      </c>
      <c r="V217">
        <v>0.12638118364859097</v>
      </c>
      <c r="W217">
        <v>1.2404888688031066</v>
      </c>
      <c r="X217">
        <v>0.12259057614057664</v>
      </c>
      <c r="Y217">
        <v>1.1875352136541921</v>
      </c>
      <c r="Z217">
        <v>0.12879323442572849</v>
      </c>
      <c r="AA217">
        <v>0.62043562965881827</v>
      </c>
      <c r="AB217">
        <v>7.649794042344682E-2</v>
      </c>
      <c r="AC217">
        <v>3.7730070182959254</v>
      </c>
      <c r="AD217">
        <v>0.27109697577469871</v>
      </c>
      <c r="AE217">
        <v>0.71160392385221649</v>
      </c>
      <c r="AF217">
        <v>8.6902693408322865E-2</v>
      </c>
      <c r="AG217">
        <v>0.48178271582354248</v>
      </c>
      <c r="AH217">
        <v>6.1504285420202302E-2</v>
      </c>
      <c r="AI217">
        <v>0.47695093837863473</v>
      </c>
      <c r="AJ217">
        <v>6.0308141977050152E-2</v>
      </c>
      <c r="AK217">
        <v>1.5899099539752368</v>
      </c>
      <c r="AL217">
        <v>0.12662988718921123</v>
      </c>
      <c r="AM217">
        <v>0.60225831440927924</v>
      </c>
      <c r="AN217">
        <v>7.5135566899201423E-2</v>
      </c>
      <c r="AO217">
        <v>0.47344646798018086</v>
      </c>
      <c r="AP217">
        <v>5.9731421988333512E-2</v>
      </c>
      <c r="AQ217">
        <v>0.68494057410781184</v>
      </c>
      <c r="AR217">
        <v>8.0225893987384764E-2</v>
      </c>
      <c r="AS217">
        <v>3.1868058347922061</v>
      </c>
      <c r="AT217">
        <v>0.22307916502426678</v>
      </c>
      <c r="AU217">
        <v>0.43007099036496294</v>
      </c>
      <c r="AV217">
        <v>5.5152585275012302E-2</v>
      </c>
      <c r="AW217">
        <v>1.3228434477295368</v>
      </c>
      <c r="AX217">
        <v>0.13355256999412804</v>
      </c>
      <c r="AY217">
        <v>2.9753954260974376</v>
      </c>
      <c r="AZ217">
        <v>0.23649483351546652</v>
      </c>
      <c r="BA217">
        <v>3.4405800751885205</v>
      </c>
      <c r="BB217">
        <v>0.20365080551943626</v>
      </c>
      <c r="BC217">
        <v>2.7555026108182461</v>
      </c>
      <c r="BD217">
        <v>0.19629166903984549</v>
      </c>
      <c r="BE217">
        <v>4.0382629621084938</v>
      </c>
      <c r="BF217">
        <v>0.26633188302405403</v>
      </c>
      <c r="BG217">
        <v>2.4227927626551202</v>
      </c>
      <c r="BH217">
        <v>0.18138222839687229</v>
      </c>
      <c r="BI217">
        <v>1.0171353462392891</v>
      </c>
      <c r="BJ217">
        <v>9.0871739048378322E-2</v>
      </c>
      <c r="BK217">
        <v>1.0324975114106625</v>
      </c>
      <c r="BL217">
        <v>0.10058311929508167</v>
      </c>
      <c r="BM217">
        <v>0.77989134335697874</v>
      </c>
      <c r="BN217">
        <v>9.159858305350449E-2</v>
      </c>
      <c r="BO217">
        <v>0.70559399503941755</v>
      </c>
      <c r="BP217">
        <v>7.7553019497306419E-2</v>
      </c>
      <c r="BQ217">
        <v>0.45646648226658521</v>
      </c>
      <c r="BR217">
        <v>5.8348392531271241E-2</v>
      </c>
      <c r="BS217">
        <v>0.77790149079353221</v>
      </c>
      <c r="BT217">
        <v>7.9567579656758397E-2</v>
      </c>
      <c r="BU217">
        <v>4.7372685408481283</v>
      </c>
      <c r="BV217">
        <v>0.31183051077572138</v>
      </c>
      <c r="BW217">
        <v>1.494407463910556</v>
      </c>
      <c r="BX217">
        <v>0.12533103944351859</v>
      </c>
      <c r="BY217">
        <v>2.1088040120979468</v>
      </c>
      <c r="BZ217">
        <v>0.13571758191107317</v>
      </c>
      <c r="CA217">
        <v>4.2961677018435118</v>
      </c>
      <c r="CB217">
        <v>0.17591811905153829</v>
      </c>
      <c r="CC217">
        <v>1.0945174779430502</v>
      </c>
      <c r="CD217">
        <v>9.9735294848293854E-2</v>
      </c>
      <c r="CE217">
        <v>1.7043076676186255</v>
      </c>
      <c r="CF217">
        <v>0.1651175498583827</v>
      </c>
      <c r="CG217">
        <v>0.48580468940447274</v>
      </c>
      <c r="CH217">
        <v>6.3339507166897069E-2</v>
      </c>
      <c r="CI217">
        <v>1.6625658354018391</v>
      </c>
      <c r="CJ217">
        <v>0.15651606520123743</v>
      </c>
      <c r="CK217">
        <v>0.79110899992497319</v>
      </c>
      <c r="CL217">
        <v>9.4555466819838827E-2</v>
      </c>
      <c r="CM217">
        <v>2.2237012065863628</v>
      </c>
      <c r="CN217">
        <v>0.16683539302757819</v>
      </c>
      <c r="CO217">
        <v>2.0959809560539764</v>
      </c>
      <c r="CP217">
        <v>0.15768430386565771</v>
      </c>
      <c r="CQ217">
        <v>2.0028341805727035</v>
      </c>
      <c r="CR217">
        <v>0.14555962986628701</v>
      </c>
      <c r="CS217">
        <v>0.66312907986640124</v>
      </c>
      <c r="CT217">
        <v>8.113188090528077E-2</v>
      </c>
      <c r="CU217">
        <v>3.5470564588478894</v>
      </c>
      <c r="CV217">
        <v>0.26271923283807574</v>
      </c>
      <c r="CW217">
        <v>4.0050347157963992</v>
      </c>
      <c r="CX217">
        <v>0.27760854614099179</v>
      </c>
      <c r="CY217">
        <v>0.67763377108860945</v>
      </c>
      <c r="CZ217">
        <v>8.4642581099990344E-2</v>
      </c>
      <c r="DA217">
        <v>11.824384102101398</v>
      </c>
      <c r="DB217">
        <v>0.37317964602440845</v>
      </c>
      <c r="DC217">
        <v>1.8868142806896668</v>
      </c>
      <c r="DD217">
        <v>0.13863881738472775</v>
      </c>
      <c r="DE217">
        <v>3.5621395862450815</v>
      </c>
      <c r="DF217">
        <v>0.24251368689805192</v>
      </c>
      <c r="DG217">
        <v>4.6815014779311239</v>
      </c>
      <c r="DH217">
        <v>0.25082235725797303</v>
      </c>
      <c r="DI217">
        <v>4.9468444761151957</v>
      </c>
      <c r="DJ217">
        <v>0.30896235962016039</v>
      </c>
      <c r="DK217">
        <v>5.4940254765721503</v>
      </c>
      <c r="DL217">
        <v>0.28006238402446287</v>
      </c>
      <c r="DM217">
        <v>2.3126603969163195</v>
      </c>
      <c r="DN217">
        <v>0.1022007632062378</v>
      </c>
      <c r="DO217">
        <v>3.1930996609882207</v>
      </c>
      <c r="DP217">
        <v>0.24581653231622083</v>
      </c>
      <c r="DQ217">
        <v>2.6877271199853232</v>
      </c>
      <c r="DR217">
        <v>0.20080439134552996</v>
      </c>
      <c r="DS217">
        <v>1.6406089047303158</v>
      </c>
      <c r="DT217">
        <v>0.1521736107971853</v>
      </c>
      <c r="DU217">
        <v>1.1678695967280934</v>
      </c>
      <c r="DV217">
        <v>0.11544702223875751</v>
      </c>
      <c r="DW217">
        <v>22.013513625221393</v>
      </c>
      <c r="DX217">
        <v>0.61802697288776431</v>
      </c>
      <c r="DY217">
        <v>1.0996283029864236</v>
      </c>
      <c r="DZ217">
        <v>9.9503459135707059E-2</v>
      </c>
    </row>
    <row r="218" spans="5:130">
      <c r="E218">
        <v>1.7875417839272367</v>
      </c>
      <c r="F218">
        <v>0.17182392214702469</v>
      </c>
      <c r="G218">
        <v>0.93314258821451002</v>
      </c>
      <c r="H218">
        <v>9.9545859799224007E-2</v>
      </c>
      <c r="I218">
        <v>1.628072514223365</v>
      </c>
      <c r="J218">
        <v>0.1551850984635636</v>
      </c>
      <c r="K218">
        <v>1.6280805406868011</v>
      </c>
      <c r="L218">
        <v>0.15881796454219818</v>
      </c>
      <c r="M218">
        <v>1.4733671201489174</v>
      </c>
      <c r="N218">
        <v>9.7908116974106882E-2</v>
      </c>
      <c r="O218">
        <v>1.2480334231325272</v>
      </c>
      <c r="P218">
        <v>9.5854522393259631E-2</v>
      </c>
      <c r="Q218">
        <v>0.4798607462590388</v>
      </c>
      <c r="R218">
        <v>6.0718988419167653E-2</v>
      </c>
      <c r="S218">
        <v>0.92099298542065267</v>
      </c>
      <c r="T218">
        <v>7.7956009088727546E-2</v>
      </c>
      <c r="U218">
        <v>1.1930329477172146</v>
      </c>
      <c r="V218">
        <v>0.12697258760787469</v>
      </c>
      <c r="W218">
        <v>1.2537261590848425</v>
      </c>
      <c r="X218">
        <v>0.12320934525678599</v>
      </c>
      <c r="Y218">
        <v>1.1986823919664178</v>
      </c>
      <c r="Z218">
        <v>0.12936510712170471</v>
      </c>
      <c r="AA218">
        <v>0.62775094505556839</v>
      </c>
      <c r="AB218">
        <v>7.6927933734599219E-2</v>
      </c>
      <c r="AC218">
        <v>3.811325564837075</v>
      </c>
      <c r="AD218">
        <v>0.27241202037211598</v>
      </c>
      <c r="AE218">
        <v>0.71857089239974214</v>
      </c>
      <c r="AF218">
        <v>8.731046119206988E-2</v>
      </c>
      <c r="AG218">
        <v>0.48840132612017972</v>
      </c>
      <c r="AH218">
        <v>6.1912620478489173E-2</v>
      </c>
      <c r="AI218">
        <v>0.48322120203014152</v>
      </c>
      <c r="AJ218">
        <v>6.0693912848453893E-2</v>
      </c>
      <c r="AK218">
        <v>1.6163845728782713</v>
      </c>
      <c r="AL218">
        <v>0.12766946177649485</v>
      </c>
      <c r="AM218">
        <v>0.6120120563862731</v>
      </c>
      <c r="AN218">
        <v>7.5746273070169221E-2</v>
      </c>
      <c r="AO218">
        <v>0.48076177129138409</v>
      </c>
      <c r="AP218">
        <v>6.0197056539670342E-2</v>
      </c>
      <c r="AQ218">
        <v>0.69121084880943706</v>
      </c>
      <c r="AR218">
        <v>8.0593869244096492E-2</v>
      </c>
      <c r="AS218">
        <v>3.2174606719460721</v>
      </c>
      <c r="AT218">
        <v>0.22415964597224475</v>
      </c>
      <c r="AU218">
        <v>0.43425116180245382</v>
      </c>
      <c r="AV218">
        <v>5.5423646796771329E-2</v>
      </c>
      <c r="AW218">
        <v>1.3353840300761304</v>
      </c>
      <c r="AX218">
        <v>0.13419298781314179</v>
      </c>
      <c r="AY218">
        <v>3.0029150947349645</v>
      </c>
      <c r="AZ218">
        <v>0.23760453928202718</v>
      </c>
      <c r="BA218">
        <v>3.4997996680574026</v>
      </c>
      <c r="BB218">
        <v>0.20544997744839538</v>
      </c>
      <c r="BC218">
        <v>2.7847640440264572</v>
      </c>
      <c r="BD218">
        <v>0.19735240622978897</v>
      </c>
      <c r="BE218">
        <v>4.0800650188311343</v>
      </c>
      <c r="BF218">
        <v>0.26774143668852263</v>
      </c>
      <c r="BG218">
        <v>2.4454355339956444</v>
      </c>
      <c r="BH218">
        <v>0.18224815872944986</v>
      </c>
      <c r="BI218">
        <v>1.0310693429337532</v>
      </c>
      <c r="BJ218">
        <v>9.1518520481394361E-2</v>
      </c>
      <c r="BK218">
        <v>1.0457347956568934</v>
      </c>
      <c r="BL218">
        <v>0.10125759171693338</v>
      </c>
      <c r="BM218">
        <v>0.79243188224391969</v>
      </c>
      <c r="BN218">
        <v>9.2373998996093845E-2</v>
      </c>
      <c r="BO218">
        <v>0.71256097329780443</v>
      </c>
      <c r="BP218">
        <v>7.7953925116080874E-2</v>
      </c>
      <c r="BQ218">
        <v>0.46169169319040715</v>
      </c>
      <c r="BR218">
        <v>5.8699828702787914E-2</v>
      </c>
      <c r="BS218">
        <v>0.78626187446268225</v>
      </c>
      <c r="BT218">
        <v>8.0021139559797005E-2</v>
      </c>
      <c r="BU218">
        <v>4.779070595730607</v>
      </c>
      <c r="BV218">
        <v>0.31329602578682447</v>
      </c>
      <c r="BW218">
        <v>1.5118249665681862</v>
      </c>
      <c r="BX218">
        <v>0.12611679861104519</v>
      </c>
      <c r="BY218">
        <v>2.1293566900764613</v>
      </c>
      <c r="BZ218">
        <v>0.1364270563204277</v>
      </c>
      <c r="CA218">
        <v>4.3379697804909734</v>
      </c>
      <c r="CB218">
        <v>0.17687483711802401</v>
      </c>
      <c r="CC218">
        <v>1.105664669398466</v>
      </c>
      <c r="CD218">
        <v>0.10030581926310492</v>
      </c>
      <c r="CE218">
        <v>1.7199833930047723</v>
      </c>
      <c r="CF218">
        <v>0.16597763358726547</v>
      </c>
      <c r="CG218">
        <v>0.49242327144304471</v>
      </c>
      <c r="CH218">
        <v>6.3838826956944345E-2</v>
      </c>
      <c r="CI218">
        <v>1.6838151571503566</v>
      </c>
      <c r="CJ218">
        <v>0.15767037713772636</v>
      </c>
      <c r="CK218">
        <v>0.79912099765146882</v>
      </c>
      <c r="CL218">
        <v>9.5107710795418007E-2</v>
      </c>
      <c r="CM218">
        <v>2.24251211907551</v>
      </c>
      <c r="CN218">
        <v>0.16765228841159854</v>
      </c>
      <c r="CO218">
        <v>2.1182753700307599</v>
      </c>
      <c r="CP218">
        <v>0.15866025816201404</v>
      </c>
      <c r="CQ218">
        <v>2.0233868469702645</v>
      </c>
      <c r="CR218">
        <v>0.14643178755776026</v>
      </c>
      <c r="CS218">
        <v>0.66905098507868488</v>
      </c>
      <c r="CT218">
        <v>8.155642626545874E-2</v>
      </c>
      <c r="CU218">
        <v>3.5853749850148531</v>
      </c>
      <c r="CV218">
        <v>0.26439086675364459</v>
      </c>
      <c r="CW218">
        <v>4.04335325157294</v>
      </c>
      <c r="CX218">
        <v>0.27923152110372956</v>
      </c>
      <c r="CY218">
        <v>0.68460070341047097</v>
      </c>
      <c r="CZ218">
        <v>8.5193785581326134E-2</v>
      </c>
      <c r="DA218">
        <v>11.935856318931309</v>
      </c>
      <c r="DB218">
        <v>0.37541132172775415</v>
      </c>
      <c r="DC218">
        <v>1.9094570422172272</v>
      </c>
      <c r="DD218">
        <v>0.13972974699748253</v>
      </c>
      <c r="DE218">
        <v>3.5941878155533669</v>
      </c>
      <c r="DF218">
        <v>0.2439424512319002</v>
      </c>
      <c r="DG218">
        <v>4.726787049194904</v>
      </c>
      <c r="DH218">
        <v>0.25242505221544709</v>
      </c>
      <c r="DI218">
        <v>5.0339320781286698</v>
      </c>
      <c r="DJ218">
        <v>0.31263784961963442</v>
      </c>
      <c r="DK218">
        <v>5.5462780624980548</v>
      </c>
      <c r="DL218">
        <v>0.28184620724372972</v>
      </c>
      <c r="DM218">
        <v>2.3474954591430008</v>
      </c>
      <c r="DN218">
        <v>0.10325647041151961</v>
      </c>
      <c r="DO218">
        <v>3.2314181650363749</v>
      </c>
      <c r="DP218">
        <v>0.24785645042097793</v>
      </c>
      <c r="DQ218">
        <v>2.7166401793873596</v>
      </c>
      <c r="DR218">
        <v>0.20230133868936256</v>
      </c>
      <c r="DS218">
        <v>1.6597681162343652</v>
      </c>
      <c r="DT218">
        <v>0.1534170202791213</v>
      </c>
      <c r="DU218">
        <v>1.1804101572197632</v>
      </c>
      <c r="DV218">
        <v>0.11631607178468507</v>
      </c>
      <c r="DW218">
        <v>22.246908582536335</v>
      </c>
      <c r="DX218">
        <v>0.62330580724530205</v>
      </c>
      <c r="DY218">
        <v>1.1125172616848524</v>
      </c>
      <c r="DZ218">
        <v>0.10062769621813757</v>
      </c>
    </row>
    <row r="219" spans="5:130">
      <c r="E219">
        <v>1.8055796619819857</v>
      </c>
      <c r="F219">
        <v>0.17285545384052967</v>
      </c>
      <c r="G219">
        <v>0.94282810215771218</v>
      </c>
      <c r="H219">
        <v>0.1001670550170866</v>
      </c>
      <c r="I219">
        <v>1.6471124451000883</v>
      </c>
      <c r="J219">
        <v>0.15627949412133316</v>
      </c>
      <c r="K219">
        <v>1.6471198163400804</v>
      </c>
      <c r="L219">
        <v>0.15994421763600308</v>
      </c>
      <c r="M219">
        <v>1.4874010014802104</v>
      </c>
      <c r="N219">
        <v>9.8471074772903913E-2</v>
      </c>
      <c r="O219">
        <v>1.2613976317051108</v>
      </c>
      <c r="P219">
        <v>9.6477409847341086E-2</v>
      </c>
      <c r="Q219">
        <v>0.48520255614245783</v>
      </c>
      <c r="R219">
        <v>6.1137304533924741E-2</v>
      </c>
      <c r="S219">
        <v>0.93235137537811286</v>
      </c>
      <c r="T219">
        <v>7.8553662243575892E-2</v>
      </c>
      <c r="U219">
        <v>1.204388074764537</v>
      </c>
      <c r="V219">
        <v>0.12772013905640558</v>
      </c>
      <c r="W219">
        <v>1.2664185359595328</v>
      </c>
      <c r="X219">
        <v>0.12398938538141094</v>
      </c>
      <c r="Y219">
        <v>1.2093692166760104</v>
      </c>
      <c r="Z219">
        <v>0.1300856319261523</v>
      </c>
      <c r="AA219">
        <v>0.63476238119164563</v>
      </c>
      <c r="AB219">
        <v>7.7469083694582108E-2</v>
      </c>
      <c r="AC219">
        <v>3.848078469048684</v>
      </c>
      <c r="AD219">
        <v>0.27406635017211056</v>
      </c>
      <c r="AE219">
        <v>0.72524856848195551</v>
      </c>
      <c r="AF219">
        <v>8.7822699740852786E-2</v>
      </c>
      <c r="AG219">
        <v>0.49474438120302533</v>
      </c>
      <c r="AH219">
        <v>6.2425251369268034E-2</v>
      </c>
      <c r="AI219">
        <v>0.48923050305039245</v>
      </c>
      <c r="AJ219">
        <v>6.1177393727999414E-2</v>
      </c>
      <c r="AK219">
        <v>1.641774853287828</v>
      </c>
      <c r="AL219">
        <v>0.12897075535789632</v>
      </c>
      <c r="AM219">
        <v>0.62135975136269828</v>
      </c>
      <c r="AN219">
        <v>7.6507157172453363E-2</v>
      </c>
      <c r="AO219">
        <v>0.48777231826467476</v>
      </c>
      <c r="AP219">
        <v>6.077634922653706E-2</v>
      </c>
      <c r="AQ219">
        <v>0.6972209996361749</v>
      </c>
      <c r="AR219">
        <v>8.1051456636238611E-2</v>
      </c>
      <c r="AS219">
        <v>3.2468629774070243</v>
      </c>
      <c r="AT219">
        <v>0.22550264113242405</v>
      </c>
      <c r="AU219">
        <v>0.43825705890416172</v>
      </c>
      <c r="AV219">
        <v>5.5760034259488798E-2</v>
      </c>
      <c r="AW219">
        <v>1.3474074162732446</v>
      </c>
      <c r="AX219">
        <v>0.13498790041809666</v>
      </c>
      <c r="AY219">
        <v>3.0293074451533193</v>
      </c>
      <c r="AZ219">
        <v>0.23898122367709845</v>
      </c>
      <c r="BA219">
        <v>3.556605069045724</v>
      </c>
      <c r="BB219">
        <v>0.20768257638667628</v>
      </c>
      <c r="BC219">
        <v>2.812829382192795</v>
      </c>
      <c r="BD219">
        <v>0.19866814274753405</v>
      </c>
      <c r="BE219">
        <v>4.1201605130065664</v>
      </c>
      <c r="BF219">
        <v>0.26948789242055882</v>
      </c>
      <c r="BG219">
        <v>2.467151866381581</v>
      </c>
      <c r="BH219">
        <v>0.183320824065383</v>
      </c>
      <c r="BI219">
        <v>1.044430623506726</v>
      </c>
      <c r="BJ219">
        <v>9.231772819541828E-2</v>
      </c>
      <c r="BK219">
        <v>1.0584264668123748</v>
      </c>
      <c r="BL219">
        <v>0.10208942650593231</v>
      </c>
      <c r="BM219">
        <v>0.80445134828333476</v>
      </c>
      <c r="BN219">
        <v>9.332975230148198E-2</v>
      </c>
      <c r="BO219">
        <v>0.71923946267752681</v>
      </c>
      <c r="BP219">
        <v>7.8447678905980672E-2</v>
      </c>
      <c r="BQ219">
        <v>0.46669883914005811</v>
      </c>
      <c r="BR219">
        <v>5.9132292804556966E-2</v>
      </c>
      <c r="BS219">
        <v>0.79427698640920918</v>
      </c>
      <c r="BT219">
        <v>8.057830513002498E-2</v>
      </c>
      <c r="BU219">
        <v>4.8191656362586501</v>
      </c>
      <c r="BV219">
        <v>0.31509402038140472</v>
      </c>
      <c r="BW219">
        <v>1.5285275229185591</v>
      </c>
      <c r="BX219">
        <v>0.12707942777110631</v>
      </c>
      <c r="BY219">
        <v>2.1490703306185885</v>
      </c>
      <c r="BZ219">
        <v>0.13729636689315333</v>
      </c>
      <c r="CA219">
        <v>4.3780730122351432</v>
      </c>
      <c r="CB219">
        <v>0.17803612886348555</v>
      </c>
      <c r="CC219">
        <v>1.1163529430283041</v>
      </c>
      <c r="CD219">
        <v>0.10099739331498424</v>
      </c>
      <c r="CE219">
        <v>1.735012351368739</v>
      </c>
      <c r="CF219">
        <v>0.16701776022598602</v>
      </c>
      <c r="CG219">
        <v>0.4987645203882804</v>
      </c>
      <c r="CH219">
        <v>6.4440319486455094E-2</v>
      </c>
      <c r="CI219">
        <v>1.7041882991867683</v>
      </c>
      <c r="CJ219">
        <v>0.15906202969537866</v>
      </c>
      <c r="CK219">
        <v>0.80679913665675929</v>
      </c>
      <c r="CL219">
        <v>9.5772749762089715E-2</v>
      </c>
      <c r="CM219">
        <v>2.2605524162479091</v>
      </c>
      <c r="CN219">
        <v>0.16863507721030147</v>
      </c>
      <c r="CO219">
        <v>2.1396563205848591</v>
      </c>
      <c r="CP219">
        <v>0.15983386583238057</v>
      </c>
      <c r="CQ219">
        <v>2.0430980327992523</v>
      </c>
      <c r="CR219">
        <v>0.14747960092644785</v>
      </c>
      <c r="CS219">
        <v>0.67472571762480049</v>
      </c>
      <c r="CT219">
        <v>8.2065515763237284E-2</v>
      </c>
      <c r="CU219">
        <v>3.622123865123386</v>
      </c>
      <c r="CV219">
        <v>0.2663953982068768</v>
      </c>
      <c r="CW219">
        <v>4.080103902005261</v>
      </c>
      <c r="CX219">
        <v>0.28115979581463618</v>
      </c>
      <c r="CY219">
        <v>0.69127592815622385</v>
      </c>
      <c r="CZ219">
        <v>8.5842710381229509E-2</v>
      </c>
      <c r="DA219">
        <v>12.042803388991725</v>
      </c>
      <c r="DB219">
        <v>0.37803904907062802</v>
      </c>
      <c r="DC219">
        <v>1.9311716223220012</v>
      </c>
      <c r="DD219">
        <v>0.1410045990067868</v>
      </c>
      <c r="DE219">
        <v>3.6249246043181649</v>
      </c>
      <c r="DF219">
        <v>0.24561081857772013</v>
      </c>
      <c r="DG219">
        <v>4.7702265492527136</v>
      </c>
      <c r="DH219">
        <v>0.25429306396556123</v>
      </c>
      <c r="DI219">
        <v>5.1174605644462883</v>
      </c>
      <c r="DJ219">
        <v>0.31690977725853153</v>
      </c>
      <c r="DK219">
        <v>5.5964017560820229</v>
      </c>
      <c r="DL219">
        <v>0.28391793761689021</v>
      </c>
      <c r="DM219">
        <v>2.3809131433194182</v>
      </c>
      <c r="DN219">
        <v>0.10447773223072168</v>
      </c>
      <c r="DO219">
        <v>3.268163524837556</v>
      </c>
      <c r="DP219">
        <v>0.25020775005415785</v>
      </c>
      <c r="DQ219">
        <v>2.7443671785239316</v>
      </c>
      <c r="DR219">
        <v>0.20402501692830333</v>
      </c>
      <c r="DS219">
        <v>1.6781359730543302</v>
      </c>
      <c r="DT219">
        <v>0.15484538320063967</v>
      </c>
      <c r="DU219">
        <v>1.1924314048961606</v>
      </c>
      <c r="DV219">
        <v>0.11731344177463365</v>
      </c>
      <c r="DW219">
        <v>22.470832301776298</v>
      </c>
      <c r="DX219">
        <v>0.62912696528792811</v>
      </c>
      <c r="DY219">
        <v>1.1248782306012224</v>
      </c>
      <c r="DZ219">
        <v>0.10177399373352161</v>
      </c>
    </row>
    <row r="220" spans="5:130">
      <c r="E220">
        <v>1.8213831998455197</v>
      </c>
      <c r="F220">
        <v>0.17402831828865939</v>
      </c>
      <c r="G220">
        <v>0.95131233145021554</v>
      </c>
      <c r="H220">
        <v>0.10087193329430448</v>
      </c>
      <c r="I220">
        <v>1.6637938588131798</v>
      </c>
      <c r="J220">
        <v>0.15752137633842694</v>
      </c>
      <c r="K220">
        <v>1.6637999776557024</v>
      </c>
      <c r="L220">
        <v>0.16122081518017631</v>
      </c>
      <c r="M220">
        <v>1.4997011009482333</v>
      </c>
      <c r="N220">
        <v>9.910928856906924E-2</v>
      </c>
      <c r="O220">
        <v>1.2731093454663329</v>
      </c>
      <c r="P220">
        <v>9.7183141474013163E-2</v>
      </c>
      <c r="Q220">
        <v>0.48987984370969467</v>
      </c>
      <c r="R220">
        <v>6.160930829414156E-2</v>
      </c>
      <c r="S220">
        <v>0.94230406009504108</v>
      </c>
      <c r="T220">
        <v>7.922798205536237E-2</v>
      </c>
      <c r="U220">
        <v>1.2143345234052991</v>
      </c>
      <c r="V220">
        <v>0.12856327582168325</v>
      </c>
      <c r="W220">
        <v>1.2775377385372617</v>
      </c>
      <c r="X220">
        <v>0.12486750230263161</v>
      </c>
      <c r="Y220">
        <v>1.2187299048019928</v>
      </c>
      <c r="Z220">
        <v>0.13089643620454089</v>
      </c>
      <c r="AA220">
        <v>0.64090191320992118</v>
      </c>
      <c r="AB220">
        <v>7.8077549551980416E-2</v>
      </c>
      <c r="AC220">
        <v>3.8802882292094658</v>
      </c>
      <c r="AD220">
        <v>0.27592594121296499</v>
      </c>
      <c r="AE220">
        <v>0.73109596649634445</v>
      </c>
      <c r="AF220">
        <v>8.8397910533849169E-2</v>
      </c>
      <c r="AG220">
        <v>0.50029800447286821</v>
      </c>
      <c r="AH220">
        <v>6.3000647786501274E-2</v>
      </c>
      <c r="AI220">
        <v>0.49449200360941592</v>
      </c>
      <c r="AJ220">
        <v>6.1719415870197455E-2</v>
      </c>
      <c r="AK220">
        <v>1.6640238256869366</v>
      </c>
      <c r="AL220">
        <v>0.13042834486654131</v>
      </c>
      <c r="AM220">
        <v>0.62954410468444721</v>
      </c>
      <c r="AN220">
        <v>7.7356576901238788E-2</v>
      </c>
      <c r="AO220">
        <v>0.49391015607760497</v>
      </c>
      <c r="AP220">
        <v>6.1422369200629982E-2</v>
      </c>
      <c r="AQ220">
        <v>0.70248411991178616</v>
      </c>
      <c r="AR220">
        <v>8.1561585154676777E-2</v>
      </c>
      <c r="AS220">
        <v>3.272630751248859</v>
      </c>
      <c r="AT220">
        <v>0.22699934902402669</v>
      </c>
      <c r="AU220">
        <v>0.44176414771089373</v>
      </c>
      <c r="AV220">
        <v>5.6134495551508609E-2</v>
      </c>
      <c r="AW220">
        <v>1.3579395430770203</v>
      </c>
      <c r="AX220">
        <v>0.13587290871726643</v>
      </c>
      <c r="AY220">
        <v>3.0524343260829587</v>
      </c>
      <c r="AZ220">
        <v>0.24051335591844905</v>
      </c>
      <c r="BA220">
        <v>3.6063942424001385</v>
      </c>
      <c r="BB220">
        <v>0.21016773044607656</v>
      </c>
      <c r="BC220">
        <v>2.8374249385300163</v>
      </c>
      <c r="BD220">
        <v>0.20013228544539935</v>
      </c>
      <c r="BE220">
        <v>4.1553011461537821</v>
      </c>
      <c r="BF220">
        <v>0.27142976276332514</v>
      </c>
      <c r="BG220">
        <v>2.4861824317150223</v>
      </c>
      <c r="BH220">
        <v>0.18451332343854079</v>
      </c>
      <c r="BI220">
        <v>1.0561367364687801</v>
      </c>
      <c r="BJ220">
        <v>9.3204615134531141E-2</v>
      </c>
      <c r="BK220">
        <v>1.0695443211603644</v>
      </c>
      <c r="BL220">
        <v>0.1030112333545857</v>
      </c>
      <c r="BM220">
        <v>0.81497599581922764</v>
      </c>
      <c r="BN220">
        <v>9.4388413520950093E-2</v>
      </c>
      <c r="BO220">
        <v>0.72508841168754534</v>
      </c>
      <c r="BP220">
        <v>7.8994279871414996E-2</v>
      </c>
      <c r="BQ220">
        <v>0.47108227092934091</v>
      </c>
      <c r="BR220">
        <v>5.9610749167016121E-2</v>
      </c>
      <c r="BS220">
        <v>0.80129748993091143</v>
      </c>
      <c r="BT220">
        <v>8.1193938126533666E-2</v>
      </c>
      <c r="BU220">
        <v>4.8543054007030628</v>
      </c>
      <c r="BV220">
        <v>0.31707883173049461</v>
      </c>
      <c r="BW220">
        <v>1.5431619911800947</v>
      </c>
      <c r="BX220">
        <v>0.12814094043412985</v>
      </c>
      <c r="BY220">
        <v>2.1663478518091397</v>
      </c>
      <c r="BZ220">
        <v>0.13825508725663685</v>
      </c>
      <c r="CA220">
        <v>4.41322847174321</v>
      </c>
      <c r="CB220">
        <v>0.1793079133371735</v>
      </c>
      <c r="CC220">
        <v>1.125716398468686</v>
      </c>
      <c r="CD220">
        <v>0.10175398978719778</v>
      </c>
      <c r="CE220">
        <v>1.7481769858845335</v>
      </c>
      <c r="CF220">
        <v>0.16815366490014652</v>
      </c>
      <c r="CG220">
        <v>0.50431470596349637</v>
      </c>
      <c r="CH220">
        <v>6.5095255407902175E-2</v>
      </c>
      <c r="CI220">
        <v>1.7220347507070255</v>
      </c>
      <c r="CJ220">
        <v>0.16057827946044984</v>
      </c>
      <c r="CK220">
        <v>0.81352137978228678</v>
      </c>
      <c r="CL220">
        <v>9.6496706217913203E-2</v>
      </c>
      <c r="CM220">
        <v>2.2763605805164318</v>
      </c>
      <c r="CN220">
        <v>0.16970413972008605</v>
      </c>
      <c r="CO220">
        <v>2.1583916502597895</v>
      </c>
      <c r="CP220">
        <v>0.16111004816301783</v>
      </c>
      <c r="CQ220">
        <v>2.0603708550107376</v>
      </c>
      <c r="CR220">
        <v>0.14861818236480479</v>
      </c>
      <c r="CS220">
        <v>0.6796935444227955</v>
      </c>
      <c r="CT220">
        <v>8.2617905995178181E-2</v>
      </c>
      <c r="CU220">
        <v>3.6543259234611005</v>
      </c>
      <c r="CV220">
        <v>0.26857043198083907</v>
      </c>
      <c r="CW220">
        <v>4.1123093479598669</v>
      </c>
      <c r="CX220">
        <v>0.28323715292452528</v>
      </c>
      <c r="CY220">
        <v>0.69711865831605746</v>
      </c>
      <c r="CZ220">
        <v>8.6536783471716699E-2</v>
      </c>
      <c r="DA220">
        <v>12.136561096705067</v>
      </c>
      <c r="DB220">
        <v>0.38084994521140669</v>
      </c>
      <c r="DC220">
        <v>1.9501988348654811</v>
      </c>
      <c r="DD220">
        <v>0.14236009248468354</v>
      </c>
      <c r="DE220">
        <v>3.651859840712472</v>
      </c>
      <c r="DF220">
        <v>0.24738362773531603</v>
      </c>
      <c r="DG220">
        <v>4.8083007681545222</v>
      </c>
      <c r="DH220">
        <v>0.25627505730581479</v>
      </c>
      <c r="DI220">
        <v>5.1906629538696327</v>
      </c>
      <c r="DJ220">
        <v>0.32143205636568006</v>
      </c>
      <c r="DK220">
        <v>5.6403358337669633</v>
      </c>
      <c r="DL220">
        <v>0.28610973587016592</v>
      </c>
      <c r="DM220">
        <v>2.4102061474162184</v>
      </c>
      <c r="DN220">
        <v>0.10576560929437595</v>
      </c>
      <c r="DO220">
        <v>3.3003588498737422</v>
      </c>
      <c r="DP220">
        <v>0.25267994290319784</v>
      </c>
      <c r="DQ220">
        <v>2.7686618408238073</v>
      </c>
      <c r="DR220">
        <v>0.20583578390254245</v>
      </c>
      <c r="DS220">
        <v>1.694224420668508</v>
      </c>
      <c r="DT220">
        <v>0.15634298209264044</v>
      </c>
      <c r="DU220">
        <v>1.2029594497636569</v>
      </c>
      <c r="DV220">
        <v>0.11835833122360533</v>
      </c>
      <c r="DW220">
        <v>22.667143814934089</v>
      </c>
      <c r="DX220">
        <v>0.63501885141078895</v>
      </c>
      <c r="DY220">
        <v>1.1357097975474417</v>
      </c>
      <c r="DZ220">
        <v>0.1028494854744566</v>
      </c>
    </row>
    <row r="221" spans="5:130">
      <c r="E221">
        <v>1.8336720888673936</v>
      </c>
      <c r="F221">
        <v>0.17524749698911993</v>
      </c>
      <c r="G221">
        <v>0.95790793429239607</v>
      </c>
      <c r="H221">
        <v>0.10160338958493</v>
      </c>
      <c r="I221">
        <v>1.6767653264317923</v>
      </c>
      <c r="J221">
        <v>0.15881013520337395</v>
      </c>
      <c r="K221">
        <v>1.6767696971646147</v>
      </c>
      <c r="L221">
        <v>0.1625443348339069</v>
      </c>
      <c r="M221">
        <v>1.5092709376455953</v>
      </c>
      <c r="N221">
        <v>9.9771054076441115E-2</v>
      </c>
      <c r="O221">
        <v>1.2822197510195033</v>
      </c>
      <c r="P221">
        <v>9.7914543094030471E-2</v>
      </c>
      <c r="Q221">
        <v>0.49351368293895198</v>
      </c>
      <c r="R221">
        <v>6.2096760762279782E-2</v>
      </c>
      <c r="S221">
        <v>0.95004473224656694</v>
      </c>
      <c r="T221">
        <v>7.9924339143270379E-2</v>
      </c>
      <c r="U221">
        <v>1.2220664915244339</v>
      </c>
      <c r="V221">
        <v>0.12943369197731236</v>
      </c>
      <c r="W221">
        <v>1.2861829551536259</v>
      </c>
      <c r="X221">
        <v>0.12577255620985311</v>
      </c>
      <c r="Y221">
        <v>1.2260061090625536</v>
      </c>
      <c r="Z221">
        <v>0.1317318334162742</v>
      </c>
      <c r="AA221">
        <v>0.6456721527394772</v>
      </c>
      <c r="AB221">
        <v>7.870403702171351E-2</v>
      </c>
      <c r="AC221">
        <v>3.9053454021100134</v>
      </c>
      <c r="AD221">
        <v>0.27784014048796307</v>
      </c>
      <c r="AE221">
        <v>0.73563936503159821</v>
      </c>
      <c r="AF221">
        <v>8.8989493413520762E-2</v>
      </c>
      <c r="AG221">
        <v>0.50461227440105516</v>
      </c>
      <c r="AH221">
        <v>6.3592194534478924E-2</v>
      </c>
      <c r="AI221">
        <v>0.49857944822326855</v>
      </c>
      <c r="AJ221">
        <v>6.2276067864616924E-2</v>
      </c>
      <c r="AK221">
        <v>1.6813290106515553</v>
      </c>
      <c r="AL221">
        <v>0.13192414506905806</v>
      </c>
      <c r="AM221">
        <v>0.6359020687196153</v>
      </c>
      <c r="AN221">
        <v>7.822571732179294E-2</v>
      </c>
      <c r="AO221">
        <v>0.49867803361369811</v>
      </c>
      <c r="AP221">
        <v>6.2082779765676825E-2</v>
      </c>
      <c r="AQ221">
        <v>0.70657382293252247</v>
      </c>
      <c r="AR221">
        <v>8.2082927220698251E-2</v>
      </c>
      <c r="AS221">
        <v>3.2926764416817633</v>
      </c>
      <c r="AT221">
        <v>0.22852851527493956</v>
      </c>
      <c r="AU221">
        <v>0.44448830474498857</v>
      </c>
      <c r="AV221">
        <v>5.6516694045958368E-2</v>
      </c>
      <c r="AW221">
        <v>1.3661271602107854</v>
      </c>
      <c r="AX221">
        <v>0.13677631460159942</v>
      </c>
      <c r="AY221">
        <v>3.0704221351718202</v>
      </c>
      <c r="AZ221">
        <v>0.24207681176382601</v>
      </c>
      <c r="BA221">
        <v>3.6451335654030865</v>
      </c>
      <c r="BB221">
        <v>0.21270410722448391</v>
      </c>
      <c r="BC221">
        <v>2.8565581273390852</v>
      </c>
      <c r="BD221">
        <v>0.20162621818959572</v>
      </c>
      <c r="BE221">
        <v>4.1826400331645885</v>
      </c>
      <c r="BF221">
        <v>0.27340972893039839</v>
      </c>
      <c r="BG221">
        <v>2.5009854867717838</v>
      </c>
      <c r="BH221">
        <v>0.18572904764177686</v>
      </c>
      <c r="BI221">
        <v>1.0652393221666649</v>
      </c>
      <c r="BJ221">
        <v>9.4107330993445773E-2</v>
      </c>
      <c r="BK221">
        <v>1.0781876562620136</v>
      </c>
      <c r="BL221">
        <v>0.10394833295421209</v>
      </c>
      <c r="BM221">
        <v>0.82315318050072916</v>
      </c>
      <c r="BN221">
        <v>9.5464216218597589E-2</v>
      </c>
      <c r="BO221">
        <v>0.72963397326410739</v>
      </c>
      <c r="BP221">
        <v>7.954944565292546E-2</v>
      </c>
      <c r="BQ221">
        <v>0.47448686898396053</v>
      </c>
      <c r="BR221">
        <v>6.0096436101168486E-2</v>
      </c>
      <c r="BS221">
        <v>0.80675462558500288</v>
      </c>
      <c r="BT221">
        <v>8.1818163625256346E-2</v>
      </c>
      <c r="BU221">
        <v>4.8816430743327848</v>
      </c>
      <c r="BV221">
        <v>0.31908966222271867</v>
      </c>
      <c r="BW221">
        <v>1.5545427737687776</v>
      </c>
      <c r="BX221">
        <v>0.12921533915721653</v>
      </c>
      <c r="BY221">
        <v>2.1797895316346318</v>
      </c>
      <c r="BZ221">
        <v>0.13922554758875838</v>
      </c>
      <c r="CA221">
        <v>4.4405880727634006</v>
      </c>
      <c r="CB221">
        <v>0.18058715812462317</v>
      </c>
      <c r="CC221">
        <v>1.1329964642464456</v>
      </c>
      <c r="CD221">
        <v>0.10251431373321929</v>
      </c>
      <c r="CE221">
        <v>1.7584107761567827</v>
      </c>
      <c r="CF221">
        <v>0.1692933233685317</v>
      </c>
      <c r="CG221">
        <v>0.50862418514161323</v>
      </c>
      <c r="CH221">
        <v>6.5750575707983858E-2</v>
      </c>
      <c r="CI221">
        <v>1.7359086983458905</v>
      </c>
      <c r="CJ221">
        <v>0.16209628889445832</v>
      </c>
      <c r="CK221">
        <v>0.81874313086874018</v>
      </c>
      <c r="CL221">
        <v>9.7220929516372484E-2</v>
      </c>
      <c r="CM221">
        <v>2.2886559284268149</v>
      </c>
      <c r="CN221">
        <v>0.17077286685436915</v>
      </c>
      <c r="CO221">
        <v>2.1729635340685847</v>
      </c>
      <c r="CP221">
        <v>0.16238541645124607</v>
      </c>
      <c r="CQ221">
        <v>2.0738059722745756</v>
      </c>
      <c r="CR221">
        <v>0.14975529077609992</v>
      </c>
      <c r="CS221">
        <v>0.68355200169030017</v>
      </c>
      <c r="CT221">
        <v>8.3168845589880802E-2</v>
      </c>
      <c r="CU221">
        <v>3.6793723407744889</v>
      </c>
      <c r="CV221">
        <v>0.27073975977458881</v>
      </c>
      <c r="CW221">
        <v>4.1373604957386805</v>
      </c>
      <c r="CX221">
        <v>0.28529529731487208</v>
      </c>
      <c r="CY221">
        <v>0.70165555064047613</v>
      </c>
      <c r="CZ221">
        <v>8.7219775178808037E-2</v>
      </c>
      <c r="DA221">
        <v>12.209533750190959</v>
      </c>
      <c r="DB221">
        <v>0.38361628806180731</v>
      </c>
      <c r="DC221">
        <v>1.9649972082465836</v>
      </c>
      <c r="DD221">
        <v>0.1436864134110237</v>
      </c>
      <c r="DE221">
        <v>3.6728113920736409</v>
      </c>
      <c r="DF221">
        <v>0.24911725625004155</v>
      </c>
      <c r="DG221">
        <v>4.8379251591210028</v>
      </c>
      <c r="DH221">
        <v>0.2582104629231487</v>
      </c>
      <c r="DI221">
        <v>5.2476088241589975</v>
      </c>
      <c r="DJ221">
        <v>0.32583831878284836</v>
      </c>
      <c r="DK221">
        <v>5.6745210178648646</v>
      </c>
      <c r="DL221">
        <v>0.28824403554420253</v>
      </c>
      <c r="DM221">
        <v>2.4330013264536823</v>
      </c>
      <c r="DN221">
        <v>0.10701576546208499</v>
      </c>
      <c r="DO221">
        <v>3.3253958663834711</v>
      </c>
      <c r="DP221">
        <v>0.25507274660616552</v>
      </c>
      <c r="DQ221">
        <v>2.7875559572333706</v>
      </c>
      <c r="DR221">
        <v>0.20758694204087294</v>
      </c>
      <c r="DS221">
        <v>1.7067300687328801</v>
      </c>
      <c r="DT221">
        <v>0.15778849039945719</v>
      </c>
      <c r="DU221">
        <v>1.2111413722397808</v>
      </c>
      <c r="DV221">
        <v>0.11936608940264123</v>
      </c>
      <c r="DW221">
        <v>22.819939130723196</v>
      </c>
      <c r="DX221">
        <v>0.64050414004060618</v>
      </c>
      <c r="DY221">
        <v>1.1441344533873368</v>
      </c>
      <c r="DZ221">
        <v>0.10376704149628767</v>
      </c>
    </row>
    <row r="222" spans="5:130">
      <c r="E222">
        <v>1.8414507563438924</v>
      </c>
      <c r="F222">
        <v>0.17641421933433479</v>
      </c>
      <c r="G222">
        <v>0.96208057416754056</v>
      </c>
      <c r="H222">
        <v>0.10230216565043472</v>
      </c>
      <c r="I222">
        <v>1.6849759767937544</v>
      </c>
      <c r="J222">
        <v>0.1600413631374803</v>
      </c>
      <c r="K222">
        <v>1.6849782453260966</v>
      </c>
      <c r="L222">
        <v>0.16380755290612406</v>
      </c>
      <c r="M222">
        <v>1.5153352203170858</v>
      </c>
      <c r="N222">
        <v>0.10040275898928329</v>
      </c>
      <c r="O222">
        <v>1.2879907774883719</v>
      </c>
      <c r="P222">
        <v>9.8612360897952139E-2</v>
      </c>
      <c r="Q222">
        <v>0.4958096817871494</v>
      </c>
      <c r="R222">
        <v>6.2560171438362303E-2</v>
      </c>
      <c r="S222">
        <v>0.95494628861052366</v>
      </c>
      <c r="T222">
        <v>8.0586318797432679E-2</v>
      </c>
      <c r="U222">
        <v>1.2269575810487143</v>
      </c>
      <c r="V222">
        <v>0.13026087158292801</v>
      </c>
      <c r="W222">
        <v>1.2916538017734502</v>
      </c>
      <c r="X222">
        <v>0.12663122501807522</v>
      </c>
      <c r="Y222">
        <v>1.230608354661755</v>
      </c>
      <c r="Z222">
        <v>0.13252414464755607</v>
      </c>
      <c r="AA222">
        <v>0.64868664334333592</v>
      </c>
      <c r="AB222">
        <v>7.929779181484807E-2</v>
      </c>
      <c r="AC222">
        <v>3.9212200046226697</v>
      </c>
      <c r="AD222">
        <v>0.27965387095602584</v>
      </c>
      <c r="AE222">
        <v>0.73851068495902195</v>
      </c>
      <c r="AF222">
        <v>8.9549521853235434E-2</v>
      </c>
      <c r="AG222">
        <v>0.50733767449595546</v>
      </c>
      <c r="AH222">
        <v>6.4151968013743801E-2</v>
      </c>
      <c r="AI222">
        <v>0.5011616964383051</v>
      </c>
      <c r="AJ222">
        <v>6.280225307720684E-2</v>
      </c>
      <c r="AK222">
        <v>1.6922884450137481</v>
      </c>
      <c r="AL222">
        <v>0.13333697512890497</v>
      </c>
      <c r="AM222">
        <v>0.63991855903434125</v>
      </c>
      <c r="AN222">
        <v>7.9044165846219608E-2</v>
      </c>
      <c r="AO222">
        <v>0.50168968579063955</v>
      </c>
      <c r="AP222">
        <v>6.2704078385310349E-2</v>
      </c>
      <c r="AQ222">
        <v>0.70915878528204412</v>
      </c>
      <c r="AR222">
        <v>8.2573246800654629E-2</v>
      </c>
      <c r="AS222">
        <v>3.3053760660831739</v>
      </c>
      <c r="AT222">
        <v>0.22996625592981559</v>
      </c>
      <c r="AU222">
        <v>0.44620883500472958</v>
      </c>
      <c r="AV222">
        <v>5.6875666293839715E-2</v>
      </c>
      <c r="AW222">
        <v>1.3713069556279964</v>
      </c>
      <c r="AX222">
        <v>0.13762492949910865</v>
      </c>
      <c r="AY222">
        <v>3.0818136071051438</v>
      </c>
      <c r="AZ222">
        <v>0.24354492931886682</v>
      </c>
      <c r="BA222">
        <v>3.6696846084964951</v>
      </c>
      <c r="BB222">
        <v>0.21508622455972523</v>
      </c>
      <c r="BC222">
        <v>2.8686788914521459</v>
      </c>
      <c r="BD222">
        <v>0.20302891143394855</v>
      </c>
      <c r="BE222">
        <v>4.1999623400039887</v>
      </c>
      <c r="BF222">
        <v>0.27526738583823446</v>
      </c>
      <c r="BG222">
        <v>2.5103617760683248</v>
      </c>
      <c r="BH222">
        <v>0.18686950593033524</v>
      </c>
      <c r="BI222">
        <v>1.0710009432422989</v>
      </c>
      <c r="BJ222">
        <v>9.4952743101930803E-2</v>
      </c>
      <c r="BK222">
        <v>1.0836562405112802</v>
      </c>
      <c r="BL222">
        <v>0.10482480706839566</v>
      </c>
      <c r="BM222">
        <v>0.82832043545653389</v>
      </c>
      <c r="BN222">
        <v>9.6470005257906055E-2</v>
      </c>
      <c r="BO222">
        <v>0.73250789304177555</v>
      </c>
      <c r="BP222">
        <v>8.0068200020592131E-2</v>
      </c>
      <c r="BQ222">
        <v>0.47663681301745592</v>
      </c>
      <c r="BR222">
        <v>6.0550006140100462E-2</v>
      </c>
      <c r="BS222">
        <v>0.8102062886956245</v>
      </c>
      <c r="BT222">
        <v>8.24004105886985E-2</v>
      </c>
      <c r="BU222">
        <v>4.898963921413741</v>
      </c>
      <c r="BV222">
        <v>0.32096360633046617</v>
      </c>
      <c r="BW222">
        <v>1.5617478673633927</v>
      </c>
      <c r="BX222">
        <v>0.1302155825455171</v>
      </c>
      <c r="BY222">
        <v>2.188306405136351</v>
      </c>
      <c r="BZ222">
        <v>0.14012912696495927</v>
      </c>
      <c r="CA222">
        <v>4.4579353031348692</v>
      </c>
      <c r="CB222">
        <v>0.18177022642111712</v>
      </c>
      <c r="CC222">
        <v>1.137603352728487</v>
      </c>
      <c r="CD222">
        <v>0.10321676822876272</v>
      </c>
      <c r="CE222">
        <v>1.7648846413603227</v>
      </c>
      <c r="CF222">
        <v>0.17034440727984287</v>
      </c>
      <c r="CG222">
        <v>0.51134382954907953</v>
      </c>
      <c r="CH222">
        <v>6.6353190233327392E-2</v>
      </c>
      <c r="CI222">
        <v>1.7446861573772063</v>
      </c>
      <c r="CJ222">
        <v>0.16349307790101048</v>
      </c>
      <c r="CK222">
        <v>0.82204135469804462</v>
      </c>
      <c r="CL222">
        <v>9.7886747392948184E-2</v>
      </c>
      <c r="CM222">
        <v>2.2964423640146086</v>
      </c>
      <c r="CN222">
        <v>0.17175467669669611</v>
      </c>
      <c r="CO222">
        <v>2.1821914446473851</v>
      </c>
      <c r="CP222">
        <v>0.16355664794326036</v>
      </c>
      <c r="CQ222">
        <v>2.0823149512917691</v>
      </c>
      <c r="CR222">
        <v>0.15079880439949425</v>
      </c>
      <c r="CS222">
        <v>0.68598850016663004</v>
      </c>
      <c r="CT222">
        <v>8.367370069794626E-2</v>
      </c>
      <c r="CU222">
        <v>3.6952340052896009</v>
      </c>
      <c r="CV222">
        <v>0.27272763555176571</v>
      </c>
      <c r="CW222">
        <v>4.1532278503335718</v>
      </c>
      <c r="CX222">
        <v>0.28716749036742673</v>
      </c>
      <c r="CY222">
        <v>0.70451905309529306</v>
      </c>
      <c r="CZ222">
        <v>8.7836353576303053E-2</v>
      </c>
      <c r="DA222">
        <v>12.255809539049052</v>
      </c>
      <c r="DB222">
        <v>0.38611396497616479</v>
      </c>
      <c r="DC222">
        <v>1.9743678662632873</v>
      </c>
      <c r="DD222">
        <v>0.14487611115228946</v>
      </c>
      <c r="DE222">
        <v>3.6860818883140638</v>
      </c>
      <c r="DF222">
        <v>0.25067125584991934</v>
      </c>
      <c r="DG222">
        <v>4.8566997301790904</v>
      </c>
      <c r="DH222">
        <v>0.25994248576474704</v>
      </c>
      <c r="DI222">
        <v>5.283684759573668</v>
      </c>
      <c r="DJ222">
        <v>0.32977159533404904</v>
      </c>
      <c r="DK222">
        <v>5.6961878280672327</v>
      </c>
      <c r="DL222">
        <v>0.29014792837257847</v>
      </c>
      <c r="DM222">
        <v>2.4474519505943437</v>
      </c>
      <c r="DN222">
        <v>0.10812692051610601</v>
      </c>
      <c r="DO222">
        <v>3.3412462241899958</v>
      </c>
      <c r="DP222">
        <v>0.2571923104375981</v>
      </c>
      <c r="DQ222">
        <v>2.7995188388087557</v>
      </c>
      <c r="DR222">
        <v>0.20913662292546573</v>
      </c>
      <c r="DS222">
        <v>1.7146397840152241</v>
      </c>
      <c r="DT222">
        <v>0.1590648016348406</v>
      </c>
      <c r="DU222">
        <v>1.2163143216252836</v>
      </c>
      <c r="DV222">
        <v>0.12025507373744455</v>
      </c>
      <c r="DW222">
        <v>22.916839681367108</v>
      </c>
      <c r="DX222">
        <v>0.64513844571485979</v>
      </c>
      <c r="DY222">
        <v>1.1494696826081165</v>
      </c>
      <c r="DZ222">
        <v>0.10445232686704183</v>
      </c>
    </row>
    <row r="223" spans="5:130">
      <c r="E223">
        <v>1.8440890208975871</v>
      </c>
      <c r="F223">
        <v>0.17743396441865969</v>
      </c>
      <c r="G223">
        <v>0.96349220860860973</v>
      </c>
      <c r="H223">
        <v>0.10291165080977273</v>
      </c>
      <c r="I223">
        <v>1.6877606318373575</v>
      </c>
      <c r="J223">
        <v>0.16111531337591911</v>
      </c>
      <c r="K223">
        <v>1.6877606143862212</v>
      </c>
      <c r="L223">
        <v>0.16490813098126392</v>
      </c>
      <c r="M223">
        <v>1.517402656846339</v>
      </c>
      <c r="N223">
        <v>0.10095322633245107</v>
      </c>
      <c r="O223">
        <v>1.2899548906300469</v>
      </c>
      <c r="P223">
        <v>9.9220061837386714E-2</v>
      </c>
      <c r="Q223">
        <v>0.49658183208243684</v>
      </c>
      <c r="R223">
        <v>6.2961997545422338E-2</v>
      </c>
      <c r="S223">
        <v>0.95661163424098161</v>
      </c>
      <c r="T223">
        <v>8.1160291363213635E-2</v>
      </c>
      <c r="U223">
        <v>1.2286115449933124</v>
      </c>
      <c r="V223">
        <v>0.13097780146630975</v>
      </c>
      <c r="W223">
        <v>1.2935070629399743</v>
      </c>
      <c r="X223">
        <v>0.1273739444871558</v>
      </c>
      <c r="Y223">
        <v>1.2321637950317583</v>
      </c>
      <c r="Z223">
        <v>0.13320918155448438</v>
      </c>
      <c r="AA223">
        <v>0.64970116892063867</v>
      </c>
      <c r="AB223">
        <v>7.981071144924004E-2</v>
      </c>
      <c r="AC223">
        <v>3.926625970861755</v>
      </c>
      <c r="AD223">
        <v>0.28122019496130124</v>
      </c>
      <c r="AE223">
        <v>0.73947730901449304</v>
      </c>
      <c r="AF223">
        <v>9.0032625679424841E-2</v>
      </c>
      <c r="AG223">
        <v>0.50825340905045902</v>
      </c>
      <c r="AH223">
        <v>6.4634618706106914E-2</v>
      </c>
      <c r="AI223">
        <v>0.50202954986136494</v>
      </c>
      <c r="AJ223">
        <v>6.3255343111387113E-2</v>
      </c>
      <c r="AK223">
        <v>1.6960142605797559</v>
      </c>
      <c r="AL223">
        <v>0.13455237595705716</v>
      </c>
      <c r="AM223">
        <v>0.64126818347031356</v>
      </c>
      <c r="AN223">
        <v>7.9745616642570571E-2</v>
      </c>
      <c r="AO223">
        <v>0.50270112646003851</v>
      </c>
      <c r="AP223">
        <v>6.3235931140373014E-2</v>
      </c>
      <c r="AQ223">
        <v>0.71002958868415578</v>
      </c>
      <c r="AR223">
        <v>8.299282111822065E-2</v>
      </c>
      <c r="AS223">
        <v>3.3097007764116633</v>
      </c>
      <c r="AT223">
        <v>0.23119609379136966</v>
      </c>
      <c r="AU223">
        <v>0.44678635136086003</v>
      </c>
      <c r="AV223">
        <v>5.7182330498519479E-2</v>
      </c>
      <c r="AW223">
        <v>1.3730592931093804</v>
      </c>
      <c r="AX223">
        <v>0.138350003677705</v>
      </c>
      <c r="AY223">
        <v>3.0856858725745839</v>
      </c>
      <c r="AZ223">
        <v>0.24479877043049336</v>
      </c>
      <c r="BA223">
        <v>3.6780583921796106</v>
      </c>
      <c r="BB223">
        <v>0.2171210974722966</v>
      </c>
      <c r="BC223">
        <v>2.8728052786457186</v>
      </c>
      <c r="BD223">
        <v>0.20422672731393823</v>
      </c>
      <c r="BE223">
        <v>4.2058647163915825</v>
      </c>
      <c r="BF223">
        <v>0.27685223717207141</v>
      </c>
      <c r="BG223">
        <v>2.5135516884087785</v>
      </c>
      <c r="BH223">
        <v>0.18784230515624353</v>
      </c>
      <c r="BI223">
        <v>1.0729548274218141</v>
      </c>
      <c r="BJ223">
        <v>9.5672361198816197E-2</v>
      </c>
      <c r="BK223">
        <v>1.0855070417352108</v>
      </c>
      <c r="BL223">
        <v>0.10556964897699753</v>
      </c>
      <c r="BM223">
        <v>0.83005914042097118</v>
      </c>
      <c r="BN223">
        <v>9.7324297592568471E-2</v>
      </c>
      <c r="BO223">
        <v>0.73347734313202217</v>
      </c>
      <c r="BP223">
        <v>8.0508516580697659E-2</v>
      </c>
      <c r="BQ223">
        <v>0.4773579273504428</v>
      </c>
      <c r="BR223">
        <v>6.0934713736742654E-2</v>
      </c>
      <c r="BS223">
        <v>0.81137284604538462</v>
      </c>
      <c r="BT223">
        <v>8.2893508830638049E-2</v>
      </c>
      <c r="BU223">
        <v>4.9048647099264766</v>
      </c>
      <c r="BV223">
        <v>0.32254884824690222</v>
      </c>
      <c r="BW223">
        <v>1.5641935581312458</v>
      </c>
      <c r="BX223">
        <v>0.13106063682838792</v>
      </c>
      <c r="BY223">
        <v>2.1912084858749852</v>
      </c>
      <c r="BZ223">
        <v>0.14089262275797318</v>
      </c>
      <c r="CA223">
        <v>4.4638647934208722</v>
      </c>
      <c r="CB223">
        <v>0.18276127306925144</v>
      </c>
      <c r="CC223">
        <v>1.1391638412082161</v>
      </c>
      <c r="CD223">
        <v>0.10380444458825687</v>
      </c>
      <c r="CE223">
        <v>1.7670741074379221</v>
      </c>
      <c r="CF223">
        <v>0.17122176406662235</v>
      </c>
      <c r="CG223">
        <v>0.51225330977035022</v>
      </c>
      <c r="CH223">
        <v>6.6854278738976022E-2</v>
      </c>
      <c r="CI223">
        <v>1.7476560302718145</v>
      </c>
      <c r="CJ223">
        <v>0.16465548694181953</v>
      </c>
      <c r="CK223">
        <v>0.82314884879084216</v>
      </c>
      <c r="CL223">
        <v>9.8440219243051533E-2</v>
      </c>
      <c r="CM223">
        <v>2.2990890765762053</v>
      </c>
      <c r="CN223">
        <v>0.17257002885268957</v>
      </c>
      <c r="CO223">
        <v>2.1853277915615945</v>
      </c>
      <c r="CP223">
        <v>0.16452885642915957</v>
      </c>
      <c r="CQ223">
        <v>2.0852084451871913</v>
      </c>
      <c r="CR223">
        <v>0.15166418396723483</v>
      </c>
      <c r="CS223">
        <v>0.68680564923564724</v>
      </c>
      <c r="CT223">
        <v>8.4091570961008041E-2</v>
      </c>
      <c r="CU223">
        <v>3.7006258992803729</v>
      </c>
      <c r="CV223">
        <v>0.27437301343925524</v>
      </c>
      <c r="CW223">
        <v>4.1586259330420567</v>
      </c>
      <c r="CX223">
        <v>0.28870205813543198</v>
      </c>
      <c r="CY223">
        <v>0.70547718174152396</v>
      </c>
      <c r="CZ223">
        <v>8.8336567149369619E-2</v>
      </c>
      <c r="DA223">
        <v>12.271639474078778</v>
      </c>
      <c r="DB223">
        <v>0.38814062902513452</v>
      </c>
      <c r="DC223">
        <v>1.9775516539325282</v>
      </c>
      <c r="DD223">
        <v>0.14583280347288835</v>
      </c>
      <c r="DE223">
        <v>3.6905962327510209</v>
      </c>
      <c r="DF223">
        <v>0.2519197307293588</v>
      </c>
      <c r="DG223">
        <v>4.8631034772383304</v>
      </c>
      <c r="DH223">
        <v>0.26133080764071986</v>
      </c>
      <c r="DI223">
        <v>5.2959681023781977</v>
      </c>
      <c r="DJ223">
        <v>0.33291323534520012</v>
      </c>
      <c r="DK223">
        <v>5.7035809482689528</v>
      </c>
      <c r="DL223">
        <v>0.29166717228122541</v>
      </c>
      <c r="DM223">
        <v>2.4523873162114977</v>
      </c>
      <c r="DN223">
        <v>0.10900905528225575</v>
      </c>
      <c r="DO223">
        <v>3.3466258215695395</v>
      </c>
      <c r="DP223">
        <v>0.25886691994140432</v>
      </c>
      <c r="DQ223">
        <v>2.8035813240307212</v>
      </c>
      <c r="DR223">
        <v>0.21035928062735818</v>
      </c>
      <c r="DS223">
        <v>1.7173127684242524</v>
      </c>
      <c r="DT223">
        <v>0.16006851665301508</v>
      </c>
      <c r="DU223">
        <v>1.2180592163256663</v>
      </c>
      <c r="DV223">
        <v>0.12095326400420292</v>
      </c>
      <c r="DW223">
        <v>22.949995160542425</v>
      </c>
      <c r="DX223">
        <v>0.64854632454909877</v>
      </c>
      <c r="DY223">
        <v>1.1512832566681437</v>
      </c>
      <c r="DZ223">
        <v>0.10484982384152959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D089E-565C-476A-8144-A758A9D38163}">
  <sheetPr codeName="Sheet7"/>
  <dimension ref="A1:D24"/>
  <sheetViews>
    <sheetView workbookViewId="0"/>
  </sheetViews>
  <sheetFormatPr baseColWidth="10" defaultColWidth="8.83203125" defaultRowHeight="15"/>
  <sheetData>
    <row r="1" spans="1:4">
      <c r="A1">
        <v>250</v>
      </c>
      <c r="B1">
        <v>0</v>
      </c>
      <c r="C1">
        <v>0</v>
      </c>
      <c r="D1">
        <v>0</v>
      </c>
    </row>
    <row r="2" spans="1:4">
      <c r="A2">
        <v>500</v>
      </c>
      <c r="B2">
        <v>0</v>
      </c>
      <c r="C2">
        <v>0</v>
      </c>
      <c r="D2">
        <v>0</v>
      </c>
    </row>
    <row r="3" spans="1:4">
      <c r="A3">
        <v>500</v>
      </c>
      <c r="B3">
        <v>154</v>
      </c>
    </row>
    <row r="4" spans="1:4">
      <c r="A4">
        <v>250</v>
      </c>
      <c r="B4">
        <v>154</v>
      </c>
    </row>
    <row r="5" spans="1:4">
      <c r="A5">
        <v>250</v>
      </c>
      <c r="B5">
        <v>0</v>
      </c>
    </row>
    <row r="6" spans="1:4">
      <c r="A6" t="s">
        <v>4139</v>
      </c>
      <c r="B6" t="s">
        <v>4139</v>
      </c>
    </row>
    <row r="7" spans="1:4">
      <c r="A7">
        <v>500</v>
      </c>
      <c r="B7">
        <v>0</v>
      </c>
    </row>
    <row r="8" spans="1:4">
      <c r="A8">
        <v>750</v>
      </c>
      <c r="B8">
        <v>0</v>
      </c>
    </row>
    <row r="9" spans="1:4">
      <c r="A9">
        <v>750</v>
      </c>
      <c r="B9">
        <v>762</v>
      </c>
    </row>
    <row r="10" spans="1:4">
      <c r="A10">
        <v>500</v>
      </c>
      <c r="B10">
        <v>762</v>
      </c>
    </row>
    <row r="11" spans="1:4">
      <c r="A11">
        <v>500</v>
      </c>
      <c r="B11">
        <v>0</v>
      </c>
    </row>
    <row r="12" spans="1:4">
      <c r="A12" t="s">
        <v>4139</v>
      </c>
      <c r="B12" t="s">
        <v>4139</v>
      </c>
    </row>
    <row r="13" spans="1:4">
      <c r="A13">
        <v>750</v>
      </c>
      <c r="B13">
        <v>0</v>
      </c>
    </row>
    <row r="14" spans="1:4">
      <c r="A14">
        <v>1000</v>
      </c>
      <c r="B14">
        <v>0</v>
      </c>
    </row>
    <row r="15" spans="1:4">
      <c r="A15">
        <v>1000</v>
      </c>
      <c r="B15">
        <v>17</v>
      </c>
    </row>
    <row r="16" spans="1:4">
      <c r="A16">
        <v>750</v>
      </c>
      <c r="B16">
        <v>17</v>
      </c>
    </row>
    <row r="17" spans="1:2">
      <c r="A17">
        <v>750</v>
      </c>
      <c r="B17">
        <v>0</v>
      </c>
    </row>
    <row r="18" spans="1:2">
      <c r="A18" t="s">
        <v>4139</v>
      </c>
      <c r="B18" t="s">
        <v>4139</v>
      </c>
    </row>
    <row r="19" spans="1:2">
      <c r="A19">
        <v>9750</v>
      </c>
      <c r="B19">
        <v>0</v>
      </c>
    </row>
    <row r="20" spans="1:2">
      <c r="A20">
        <v>10000</v>
      </c>
      <c r="B20">
        <v>0</v>
      </c>
    </row>
    <row r="21" spans="1:2">
      <c r="A21">
        <v>10000</v>
      </c>
      <c r="B21">
        <v>67</v>
      </c>
    </row>
    <row r="22" spans="1:2">
      <c r="A22">
        <v>9750</v>
      </c>
      <c r="B22">
        <v>67</v>
      </c>
    </row>
    <row r="23" spans="1:2">
      <c r="A23">
        <v>9750</v>
      </c>
      <c r="B23">
        <v>0</v>
      </c>
    </row>
    <row r="24" spans="1:2">
      <c r="A24" t="s">
        <v>4139</v>
      </c>
      <c r="B24" t="s">
        <v>4139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31742-D59F-46B7-AB9D-35936CFEB7D1}">
  <sheetPr codeName="Sheet8"/>
  <dimension ref="A1:D24"/>
  <sheetViews>
    <sheetView workbookViewId="0"/>
  </sheetViews>
  <sheetFormatPr baseColWidth="10" defaultColWidth="8.83203125" defaultRowHeight="15"/>
  <sheetData>
    <row r="1" spans="1:4">
      <c r="A1">
        <v>250</v>
      </c>
      <c r="B1">
        <v>0</v>
      </c>
      <c r="C1">
        <v>0</v>
      </c>
      <c r="D1">
        <v>0</v>
      </c>
    </row>
    <row r="2" spans="1:4">
      <c r="A2">
        <v>500</v>
      </c>
      <c r="B2">
        <v>0</v>
      </c>
      <c r="C2">
        <v>0</v>
      </c>
      <c r="D2">
        <v>0</v>
      </c>
    </row>
    <row r="3" spans="1:4">
      <c r="A3">
        <v>500</v>
      </c>
      <c r="B3">
        <v>148</v>
      </c>
    </row>
    <row r="4" spans="1:4">
      <c r="A4">
        <v>250</v>
      </c>
      <c r="B4">
        <v>148</v>
      </c>
    </row>
    <row r="5" spans="1:4">
      <c r="A5">
        <v>250</v>
      </c>
      <c r="B5">
        <v>0</v>
      </c>
    </row>
    <row r="6" spans="1:4">
      <c r="A6" t="s">
        <v>4139</v>
      </c>
      <c r="B6" t="s">
        <v>4139</v>
      </c>
    </row>
    <row r="7" spans="1:4">
      <c r="A7">
        <v>500</v>
      </c>
      <c r="B7">
        <v>0</v>
      </c>
    </row>
    <row r="8" spans="1:4">
      <c r="A8">
        <v>750</v>
      </c>
      <c r="B8">
        <v>0</v>
      </c>
    </row>
    <row r="9" spans="1:4">
      <c r="A9">
        <v>750</v>
      </c>
      <c r="B9">
        <v>780</v>
      </c>
    </row>
    <row r="10" spans="1:4">
      <c r="A10">
        <v>500</v>
      </c>
      <c r="B10">
        <v>780</v>
      </c>
    </row>
    <row r="11" spans="1:4">
      <c r="A11">
        <v>500</v>
      </c>
      <c r="B11">
        <v>0</v>
      </c>
    </row>
    <row r="12" spans="1:4">
      <c r="A12" t="s">
        <v>4139</v>
      </c>
      <c r="B12" t="s">
        <v>4139</v>
      </c>
    </row>
    <row r="13" spans="1:4">
      <c r="A13">
        <v>750</v>
      </c>
      <c r="B13">
        <v>0</v>
      </c>
    </row>
    <row r="14" spans="1:4">
      <c r="A14">
        <v>1000</v>
      </c>
      <c r="B14">
        <v>0</v>
      </c>
    </row>
    <row r="15" spans="1:4">
      <c r="A15">
        <v>1000</v>
      </c>
      <c r="B15">
        <v>17</v>
      </c>
    </row>
    <row r="16" spans="1:4">
      <c r="A16">
        <v>750</v>
      </c>
      <c r="B16">
        <v>17</v>
      </c>
    </row>
    <row r="17" spans="1:2">
      <c r="A17">
        <v>750</v>
      </c>
      <c r="B17">
        <v>0</v>
      </c>
    </row>
    <row r="18" spans="1:2">
      <c r="A18" t="s">
        <v>4139</v>
      </c>
      <c r="B18" t="s">
        <v>4139</v>
      </c>
    </row>
    <row r="19" spans="1:2">
      <c r="A19">
        <v>9750</v>
      </c>
      <c r="B19">
        <v>0</v>
      </c>
    </row>
    <row r="20" spans="1:2">
      <c r="A20">
        <v>10000</v>
      </c>
      <c r="B20">
        <v>0</v>
      </c>
    </row>
    <row r="21" spans="1:2">
      <c r="A21">
        <v>10000</v>
      </c>
      <c r="B21">
        <v>55</v>
      </c>
    </row>
    <row r="22" spans="1:2">
      <c r="A22">
        <v>9750</v>
      </c>
      <c r="B22">
        <v>55</v>
      </c>
    </row>
    <row r="23" spans="1:2">
      <c r="A23">
        <v>9750</v>
      </c>
      <c r="B23">
        <v>0</v>
      </c>
    </row>
    <row r="24" spans="1:2">
      <c r="A24" t="s">
        <v>4139</v>
      </c>
      <c r="B24" t="s">
        <v>4139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1A01A-41F4-416B-8FE4-BE83EBED3487}">
  <sheetPr codeName="Sheet9"/>
  <dimension ref="A1:IV223"/>
  <sheetViews>
    <sheetView workbookViewId="0"/>
  </sheetViews>
  <sheetFormatPr baseColWidth="10" defaultColWidth="8.83203125" defaultRowHeight="15"/>
  <cols>
    <col min="1" max="1" width="14.83203125" style="4" bestFit="1" customWidth="1"/>
    <col min="2" max="2" width="12.5" style="5" bestFit="1" customWidth="1"/>
  </cols>
  <sheetData>
    <row r="1" spans="1:256">
      <c r="A1" s="4" t="s">
        <v>2100</v>
      </c>
      <c r="B1" s="5" t="s">
        <v>4140</v>
      </c>
      <c r="C1">
        <v>0.45</v>
      </c>
      <c r="D1">
        <v>6.132E-2</v>
      </c>
      <c r="E1">
        <v>0.21810673462125088</v>
      </c>
      <c r="F1">
        <v>3.1511291346461689E-2</v>
      </c>
      <c r="G1">
        <v>0.48378385754849612</v>
      </c>
      <c r="H1">
        <v>6.4015544176533587E-2</v>
      </c>
      <c r="I1">
        <v>0.80740672144287473</v>
      </c>
      <c r="J1">
        <v>9.754404798491545E-2</v>
      </c>
      <c r="K1">
        <v>1.2016135905926355</v>
      </c>
      <c r="L1">
        <v>0.1321290782492848</v>
      </c>
      <c r="M1">
        <v>1.6817991906005114</v>
      </c>
      <c r="N1">
        <v>0.16780392747297124</v>
      </c>
      <c r="O1">
        <v>2.2667159027915798</v>
      </c>
      <c r="P1">
        <v>0.20460293726711432</v>
      </c>
      <c r="Q1">
        <v>2.9792060809124146</v>
      </c>
      <c r="R1">
        <v>0.24256153138014191</v>
      </c>
      <c r="S1">
        <v>3.847094088189841</v>
      </c>
      <c r="T1">
        <v>0.28171624981757498</v>
      </c>
      <c r="U1">
        <v>0</v>
      </c>
      <c r="V1">
        <v>0</v>
      </c>
      <c r="W1">
        <v>0</v>
      </c>
      <c r="X1">
        <v>0</v>
      </c>
      <c r="Y1">
        <v>0</v>
      </c>
      <c r="Z1">
        <v>0</v>
      </c>
      <c r="AA1">
        <v>0.21770750893266655</v>
      </c>
      <c r="AB1">
        <v>3.1511291346461689E-2</v>
      </c>
      <c r="AC1">
        <v>0</v>
      </c>
      <c r="AD1">
        <v>2.7890485726571702E-2</v>
      </c>
      <c r="AE1">
        <v>0.48304457849898896</v>
      </c>
      <c r="AF1">
        <v>6.1723111544322466E-2</v>
      </c>
      <c r="AG1">
        <v>0.7371639328621955</v>
      </c>
      <c r="AH1">
        <v>8.8282685488657447E-2</v>
      </c>
      <c r="AI1">
        <v>0.48959682001775945</v>
      </c>
      <c r="AJ1">
        <v>5.9645099159867251E-2</v>
      </c>
      <c r="AK1">
        <v>0.75971616945841114</v>
      </c>
      <c r="AL1">
        <v>8.7586770395909605E-2</v>
      </c>
      <c r="AM1">
        <v>0.83226845112353676</v>
      </c>
      <c r="AN1">
        <v>5.9300933104132349E-2</v>
      </c>
      <c r="AO1">
        <v>0.48513419694447352</v>
      </c>
      <c r="AP1">
        <v>6.3563546170037302E-2</v>
      </c>
      <c r="AQ1">
        <v>0.47880581398469785</v>
      </c>
      <c r="AR1">
        <v>6.0281410671439883E-2</v>
      </c>
      <c r="AS1">
        <v>0.51147742741970426</v>
      </c>
      <c r="AT1">
        <v>6.4394411313749775E-2</v>
      </c>
      <c r="AU1">
        <v>0.48013419514361855</v>
      </c>
      <c r="AV1">
        <v>6.2925545781337286E-2</v>
      </c>
      <c r="AW1">
        <v>0.52080581350937338</v>
      </c>
      <c r="AX1">
        <v>6.5078447849639773E-2</v>
      </c>
      <c r="AY1">
        <v>0.49692515827916844</v>
      </c>
      <c r="AZ1">
        <v>6.3247525054815318E-2</v>
      </c>
      <c r="BA1">
        <v>0.5621490384316008</v>
      </c>
      <c r="BB1">
        <v>6.8252949117022746E-2</v>
      </c>
      <c r="BC1">
        <v>0.54425354315460961</v>
      </c>
      <c r="BD1">
        <v>6.8046834669356612E-2</v>
      </c>
      <c r="BE1">
        <v>0.59025356766729076</v>
      </c>
      <c r="BF1">
        <v>6.1202550802789121E-2</v>
      </c>
      <c r="BG1">
        <v>0.51013418039326808</v>
      </c>
      <c r="BH1">
        <v>6.448780807451733E-2</v>
      </c>
      <c r="BI1">
        <v>0.52535804435777711</v>
      </c>
      <c r="BJ1">
        <v>6.7680639715527985E-2</v>
      </c>
      <c r="BK1">
        <v>0.53947738528847178</v>
      </c>
      <c r="BL1">
        <v>7.0524232836405659E-2</v>
      </c>
      <c r="BM1">
        <v>0.47791029450377104</v>
      </c>
      <c r="BN1">
        <v>6.4464732993761209E-2</v>
      </c>
      <c r="BO1">
        <v>0.6425819433148785</v>
      </c>
      <c r="BP1">
        <v>6.8797533028366664E-2</v>
      </c>
      <c r="BQ1">
        <v>0.47991029308531052</v>
      </c>
      <c r="BR1">
        <v>6.3350042198575623E-2</v>
      </c>
      <c r="BS1">
        <v>0.51158190595878472</v>
      </c>
      <c r="BT1">
        <v>6.5145999386346173E-2</v>
      </c>
      <c r="BU1">
        <v>0.49958190581428241</v>
      </c>
      <c r="BV1">
        <v>6.3447772668119948E-2</v>
      </c>
      <c r="BW1">
        <v>0.52470126733013933</v>
      </c>
      <c r="BX1">
        <v>6.2960692494788084E-2</v>
      </c>
      <c r="BY1">
        <v>0.4878057688838201</v>
      </c>
      <c r="BZ1">
        <v>6.2920014980188288E-2</v>
      </c>
      <c r="CA1">
        <v>0.50947738206189497</v>
      </c>
      <c r="CB1">
        <v>6.4162260357412002E-2</v>
      </c>
      <c r="CC1">
        <v>0.54647738141891655</v>
      </c>
      <c r="CD1">
        <v>6.8470327529228533E-2</v>
      </c>
      <c r="CE1">
        <v>0.49891029428230238</v>
      </c>
      <c r="CF1">
        <v>6.3947430354840809E-2</v>
      </c>
      <c r="CG1">
        <v>0.48691029388213736</v>
      </c>
      <c r="CH1">
        <v>6.1952364212320157E-2</v>
      </c>
      <c r="CI1">
        <v>0.50113415349197832</v>
      </c>
      <c r="CJ1">
        <v>6.5296941535649397E-2</v>
      </c>
      <c r="CK1">
        <v>0.52191029040689119</v>
      </c>
      <c r="CL1">
        <v>6.6061958617820923E-2</v>
      </c>
      <c r="CM1">
        <v>0.49013415270650779</v>
      </c>
      <c r="CN1">
        <v>6.3106290731463968E-2</v>
      </c>
      <c r="CO1">
        <v>0.50913415229984416</v>
      </c>
      <c r="CP1">
        <v>6.5211308013530339E-2</v>
      </c>
      <c r="CQ1">
        <v>0.58880578829371999</v>
      </c>
      <c r="CR1">
        <v>6.7585631541898269E-2</v>
      </c>
      <c r="CS1">
        <v>0.53413415189959079</v>
      </c>
      <c r="CT1">
        <v>6.806638033233442E-2</v>
      </c>
      <c r="CU1">
        <v>0.50047735106261271</v>
      </c>
      <c r="CV1">
        <v>6.3795989457564553E-2</v>
      </c>
      <c r="CW1">
        <v>0.51168639689750561</v>
      </c>
      <c r="CX1">
        <v>6.7542285414282408E-2</v>
      </c>
      <c r="CY1">
        <v>0.51135801188397789</v>
      </c>
      <c r="CZ1">
        <v>6.4415767421342293E-2</v>
      </c>
      <c r="DA1">
        <v>0.52968639584254129</v>
      </c>
      <c r="DB1">
        <v>6.8736101547578074E-2</v>
      </c>
      <c r="DC1">
        <v>0.50468639540475502</v>
      </c>
      <c r="DD1">
        <v>6.4922369811682784E-2</v>
      </c>
      <c r="DE1">
        <v>0.48291025565993206</v>
      </c>
      <c r="DF1">
        <v>6.2743341001990471E-2</v>
      </c>
      <c r="DG1">
        <v>0.519253453314938</v>
      </c>
      <c r="DH1">
        <v>6.6655874521294844E-2</v>
      </c>
      <c r="DI1">
        <v>0.51168639520081305</v>
      </c>
      <c r="DJ1">
        <v>6.5585446463961514E-2</v>
      </c>
      <c r="DK1">
        <v>0.4839102555815129</v>
      </c>
      <c r="DL1">
        <v>6.2794484404518403E-2</v>
      </c>
      <c r="DM1">
        <v>0.64113418191311078</v>
      </c>
      <c r="DN1">
        <v>6.7564565049796743E-2</v>
      </c>
      <c r="DO1">
        <v>0.52280573196729185</v>
      </c>
      <c r="DP1">
        <v>6.5602603141049612E-2</v>
      </c>
      <c r="DQ1">
        <v>0.50570117310375162</v>
      </c>
      <c r="DR1">
        <v>6.5422299587761634E-2</v>
      </c>
      <c r="DS1">
        <v>0.51868639462224997</v>
      </c>
      <c r="DT1">
        <v>6.5734737673718596E-2</v>
      </c>
      <c r="DU1">
        <v>0.51691025480853836</v>
      </c>
      <c r="DV1">
        <v>6.6256534624932487E-2</v>
      </c>
      <c r="DW1">
        <v>0.52135800915849817</v>
      </c>
      <c r="DX1">
        <v>6.2661355878876709E-2</v>
      </c>
      <c r="DY1">
        <v>0.55791029121099656</v>
      </c>
      <c r="DZ1">
        <v>6.284231482929703E-2</v>
      </c>
      <c r="EA1">
        <v>2.0467458136734895</v>
      </c>
      <c r="EB1">
        <v>0.19082678033290329</v>
      </c>
      <c r="EC1">
        <v>0.54913417291384425</v>
      </c>
      <c r="ED1">
        <v>5.8380162036788669E-2</v>
      </c>
      <c r="EE1">
        <v>0.49646251522885182</v>
      </c>
      <c r="EF1">
        <v>6.3812569897004054E-2</v>
      </c>
      <c r="EG1">
        <v>0.51435797340196265</v>
      </c>
      <c r="EH1">
        <v>6.585988782084394E-2</v>
      </c>
      <c r="EI1">
        <v>0.49357148136802109</v>
      </c>
      <c r="EJ1">
        <v>6.467574586615002E-2</v>
      </c>
      <c r="EK1">
        <v>0.47423863905777036</v>
      </c>
      <c r="EL1">
        <v>6.2172150932235132E-2</v>
      </c>
      <c r="EM1">
        <v>0.63035803545085223</v>
      </c>
      <c r="EN1">
        <v>6.778608056331524E-2</v>
      </c>
      <c r="EO1">
        <v>0.49182050651322534</v>
      </c>
      <c r="EP1">
        <v>5.9717134500605784E-2</v>
      </c>
      <c r="EQ1">
        <v>0.49946250231570932</v>
      </c>
      <c r="ER1">
        <v>6.5101271564376936E-2</v>
      </c>
      <c r="ES1">
        <v>0.47346249338202995</v>
      </c>
      <c r="ET1">
        <v>6.27995990886447E-2</v>
      </c>
      <c r="EU1">
        <v>0.49946249310241697</v>
      </c>
      <c r="EV1">
        <v>6.5717119002608348E-2</v>
      </c>
      <c r="EW1">
        <v>0.63135803511447397</v>
      </c>
      <c r="EX1">
        <v>6.6732236007633339E-2</v>
      </c>
      <c r="EY1">
        <v>0.55558183159157737</v>
      </c>
      <c r="EZ1">
        <v>6.967789676044632E-2</v>
      </c>
      <c r="FA1">
        <v>1.2659547433165017</v>
      </c>
      <c r="FB1">
        <v>0.13474245490518816</v>
      </c>
      <c r="FC1">
        <v>0.53823868043316281</v>
      </c>
      <c r="FD1">
        <v>5.9085242194430058E-2</v>
      </c>
      <c r="FE1">
        <v>0.54246249721288053</v>
      </c>
      <c r="FF1">
        <v>6.9236999819219811E-2</v>
      </c>
      <c r="FG1">
        <v>0.67002954956314631</v>
      </c>
      <c r="FH1">
        <v>8.3381009684284704E-2</v>
      </c>
      <c r="FI1">
        <v>0.56635800723635965</v>
      </c>
      <c r="FJ1">
        <v>6.3140127321036993E-2</v>
      </c>
      <c r="FK1">
        <v>0.52213406859030742</v>
      </c>
      <c r="FL1">
        <v>6.7430150623870269E-2</v>
      </c>
      <c r="FM1">
        <v>0.49394907633509255</v>
      </c>
      <c r="FN1">
        <v>6.3657674535119405E-2</v>
      </c>
      <c r="FO1">
        <v>0.56280575916088171</v>
      </c>
      <c r="FP1">
        <v>5.9336314281330384E-2</v>
      </c>
      <c r="FQ1">
        <v>0.5674625139958025</v>
      </c>
      <c r="FR1">
        <v>6.7991341016720844E-2</v>
      </c>
      <c r="FS1">
        <v>0.55991025252760129</v>
      </c>
      <c r="FT1">
        <v>6.5395174744114548E-2</v>
      </c>
      <c r="FU1">
        <v>0.51291021013296711</v>
      </c>
      <c r="FV1">
        <v>6.5253852423292014E-2</v>
      </c>
      <c r="FW1">
        <v>0.49413406878306476</v>
      </c>
      <c r="FX1">
        <v>6.2945085453996311E-2</v>
      </c>
      <c r="FY1">
        <v>0.55446252535721385</v>
      </c>
      <c r="FZ1">
        <v>6.377192406355596E-2</v>
      </c>
      <c r="GA1">
        <v>0.48970281708050173</v>
      </c>
      <c r="GB1">
        <v>6.3978860188307812E-2</v>
      </c>
      <c r="GC1">
        <v>0.51523860991009396</v>
      </c>
      <c r="GD1">
        <v>6.694413543838619E-2</v>
      </c>
      <c r="GE1">
        <v>0.52146249316503135</v>
      </c>
      <c r="GF1">
        <v>6.4324523158883498E-2</v>
      </c>
      <c r="GG1">
        <v>0.49680564498872243</v>
      </c>
      <c r="GH1">
        <v>6.2932372609100631E-2</v>
      </c>
      <c r="GI1">
        <v>0.45202950391063657</v>
      </c>
      <c r="GJ1">
        <v>5.6931452320132622E-2</v>
      </c>
      <c r="GK1">
        <v>0.49223860009571196</v>
      </c>
      <c r="GL1">
        <v>6.3900822232896143E-2</v>
      </c>
      <c r="GM1">
        <v>0.47546244211375605</v>
      </c>
      <c r="GN1">
        <v>6.2751821226538412E-2</v>
      </c>
      <c r="GO1">
        <v>1.0234920880063569</v>
      </c>
      <c r="GP1">
        <v>0.11609745090953071</v>
      </c>
      <c r="GQ1">
        <v>0.51913401799114012</v>
      </c>
      <c r="GR1">
        <v>6.799513015282431E-2</v>
      </c>
      <c r="GS1">
        <v>0.49783563939685194</v>
      </c>
      <c r="GT1">
        <v>6.5351168463274628E-2</v>
      </c>
      <c r="GU1">
        <v>0.5371340185974699</v>
      </c>
      <c r="GV1">
        <v>7.0100557303921909E-2</v>
      </c>
      <c r="GW1">
        <v>0.49246244338080891</v>
      </c>
      <c r="GX1">
        <v>6.4293548974151571E-2</v>
      </c>
      <c r="GY1">
        <v>0.47760425777446935</v>
      </c>
      <c r="GZ1">
        <v>6.3615636207724299E-2</v>
      </c>
      <c r="HA1">
        <v>0.50523858521701936</v>
      </c>
      <c r="HB1">
        <v>6.5863179569818381E-2</v>
      </c>
      <c r="HC1">
        <v>0.48399233484414794</v>
      </c>
      <c r="HD1">
        <v>6.3820325698018696E-2</v>
      </c>
      <c r="HE1">
        <v>0.5204624438028389</v>
      </c>
      <c r="HF1">
        <v>6.7767012199926729E-2</v>
      </c>
      <c r="HG1">
        <v>0.46756994322600387</v>
      </c>
      <c r="HH1">
        <v>6.2083947655370883E-2</v>
      </c>
      <c r="HI1">
        <v>0.49646244517113686</v>
      </c>
      <c r="HJ1">
        <v>6.3987181326041614E-2</v>
      </c>
      <c r="HK1">
        <v>0.51446244546041808</v>
      </c>
      <c r="HL1">
        <v>6.6209162321629836E-2</v>
      </c>
      <c r="HM1">
        <v>0.48877142350867531</v>
      </c>
      <c r="HN1">
        <v>6.3467845288780744E-2</v>
      </c>
      <c r="HO1">
        <v>0.50591016350974916</v>
      </c>
      <c r="HP1">
        <v>6.4732670546915186E-2</v>
      </c>
      <c r="HQ1">
        <v>0.50423858738203864</v>
      </c>
      <c r="HR1">
        <v>6.4678637142838058E-2</v>
      </c>
      <c r="HS1">
        <v>0.52646244631639083</v>
      </c>
      <c r="HT1">
        <v>6.7414746461711139E-2</v>
      </c>
      <c r="HU1">
        <v>0.52035788150254592</v>
      </c>
      <c r="HV1">
        <v>6.6325670632945657E-2</v>
      </c>
      <c r="HW1">
        <v>0.5487938431226006</v>
      </c>
      <c r="HX1">
        <v>6.6674474510267839E-2</v>
      </c>
      <c r="HY1">
        <v>0.52546244679773146</v>
      </c>
      <c r="HZ1">
        <v>6.7097725438258066E-2</v>
      </c>
      <c r="IA1">
        <v>0.50492666472339864</v>
      </c>
      <c r="IB1">
        <v>6.369761843522348E-2</v>
      </c>
      <c r="IC1">
        <v>0.56313402493797593</v>
      </c>
      <c r="ID1">
        <v>7.1243572030876584E-2</v>
      </c>
      <c r="IE1">
        <v>1.6423877096410358</v>
      </c>
      <c r="IF1">
        <v>0.14510357250050371</v>
      </c>
      <c r="IG1">
        <v>0.48709380593149759</v>
      </c>
      <c r="IH1">
        <v>6.2891904849081609E-2</v>
      </c>
      <c r="II1">
        <v>0.50636996042172266</v>
      </c>
      <c r="IJ1">
        <v>6.356434227928931E-2</v>
      </c>
      <c r="IK1">
        <v>0.48271470153799445</v>
      </c>
      <c r="IL1">
        <v>6.3863582908642233E-2</v>
      </c>
      <c r="IM1">
        <v>0.54468636085619326</v>
      </c>
      <c r="IN1">
        <v>6.2213068572967316E-2</v>
      </c>
      <c r="IO1">
        <v>0.49260277354340387</v>
      </c>
      <c r="IP1">
        <v>6.4921733407043408E-2</v>
      </c>
      <c r="IQ1">
        <v>0.54491017181585644</v>
      </c>
      <c r="IR1">
        <v>6.7475954296543933E-2</v>
      </c>
      <c r="IS1">
        <v>1.8518353951095095</v>
      </c>
      <c r="IT1">
        <v>0.17724678984937145</v>
      </c>
      <c r="IU1">
        <v>0.57147735536279387</v>
      </c>
      <c r="IV1">
        <v>5.5687422407902289E-2</v>
      </c>
    </row>
    <row r="2" spans="1:256">
      <c r="A2" s="4" t="s">
        <v>2101</v>
      </c>
      <c r="B2" s="5" t="s">
        <v>4125</v>
      </c>
      <c r="C2">
        <v>0.69799999999999995</v>
      </c>
      <c r="D2">
        <v>8.7499999999999994E-2</v>
      </c>
      <c r="E2">
        <v>0.21809056317574962</v>
      </c>
      <c r="F2">
        <v>3.1523098442399929E-2</v>
      </c>
      <c r="G2">
        <v>0.48374447336726178</v>
      </c>
      <c r="H2">
        <v>6.4039902480801852E-2</v>
      </c>
      <c r="I2">
        <v>0.80733478382304136</v>
      </c>
      <c r="J2">
        <v>9.7581736785745027E-2</v>
      </c>
      <c r="K2">
        <v>1.201496791952841</v>
      </c>
      <c r="L2">
        <v>0.13218091347802721</v>
      </c>
      <c r="M2">
        <v>1.681621407374623</v>
      </c>
      <c r="N2">
        <v>0.16787076325617789</v>
      </c>
      <c r="O2">
        <v>2.2664561172286279</v>
      </c>
      <c r="P2">
        <v>0.2046856675051667</v>
      </c>
      <c r="Q2">
        <v>2.9788370142765759</v>
      </c>
      <c r="R2">
        <v>0.24266109141727651</v>
      </c>
      <c r="S2">
        <v>3.8465804708026896</v>
      </c>
      <c r="T2">
        <v>0.2818336181570486</v>
      </c>
      <c r="U2">
        <v>6.0546544235595912E-2</v>
      </c>
      <c r="V2">
        <v>9.3022034035652457E-3</v>
      </c>
      <c r="W2">
        <v>6.0546544235595912E-2</v>
      </c>
      <c r="X2">
        <v>9.286031652421714E-3</v>
      </c>
      <c r="Y2">
        <v>6.0546544235595912E-2</v>
      </c>
      <c r="Z2">
        <v>9.3183751547087773E-3</v>
      </c>
      <c r="AA2">
        <v>0.48281157731100022</v>
      </c>
      <c r="AB2">
        <v>6.4015544175245243E-2</v>
      </c>
      <c r="AC2">
        <v>4.0463993369495013</v>
      </c>
      <c r="AD2">
        <v>0.32</v>
      </c>
      <c r="AE2">
        <v>0.48170162626526908</v>
      </c>
      <c r="AF2">
        <v>6.2068665845088793E-2</v>
      </c>
      <c r="AG2">
        <v>0.73556741199312736</v>
      </c>
      <c r="AH2">
        <v>8.8756684553614615E-2</v>
      </c>
      <c r="AI2">
        <v>0.48834879474919851</v>
      </c>
      <c r="AJ2">
        <v>6.002871621145929E-2</v>
      </c>
      <c r="AK2">
        <v>0.75821503746999119</v>
      </c>
      <c r="AL2">
        <v>8.8062848203723981E-2</v>
      </c>
      <c r="AM2">
        <v>0.83087538705074959</v>
      </c>
      <c r="AN2">
        <v>5.9574975530899368E-2</v>
      </c>
      <c r="AO2">
        <v>0.4844309782224438</v>
      </c>
      <c r="AP2">
        <v>6.3819323478025547E-2</v>
      </c>
      <c r="AQ2">
        <v>0.47795242345100108</v>
      </c>
      <c r="AR2">
        <v>6.0582963935846994E-2</v>
      </c>
      <c r="AS2">
        <v>0.51047331504432991</v>
      </c>
      <c r="AT2">
        <v>6.4750604714164786E-2</v>
      </c>
      <c r="AU2">
        <v>0.47943071300551832</v>
      </c>
      <c r="AV2">
        <v>6.3182872489397968E-2</v>
      </c>
      <c r="AW2">
        <v>0.51995234926009581</v>
      </c>
      <c r="AX2">
        <v>6.5378567311845645E-2</v>
      </c>
      <c r="AY2">
        <v>0.49581891081789464</v>
      </c>
      <c r="AZ2">
        <v>6.3652135722707878E-2</v>
      </c>
      <c r="BA2">
        <v>0.56099383896395993</v>
      </c>
      <c r="BB2">
        <v>6.8656415612271704E-2</v>
      </c>
      <c r="BC2">
        <v>0.54329779162404968</v>
      </c>
      <c r="BD2">
        <v>6.8392010590166488E-2</v>
      </c>
      <c r="BE2">
        <v>0.58930161002009263</v>
      </c>
      <c r="BF2">
        <v>6.1491096403279003E-2</v>
      </c>
      <c r="BG2">
        <v>0.50942876848651852</v>
      </c>
      <c r="BH2">
        <v>6.4747448806085114E-2</v>
      </c>
      <c r="BI2">
        <v>0.52460154049410157</v>
      </c>
      <c r="BJ2">
        <v>6.7965088798692092E-2</v>
      </c>
      <c r="BK2">
        <v>0.53846791855178155</v>
      </c>
      <c r="BL2">
        <v>7.0911972419652428E-2</v>
      </c>
      <c r="BM2">
        <v>0.47725351623489082</v>
      </c>
      <c r="BN2">
        <v>6.472278593310242E-2</v>
      </c>
      <c r="BO2">
        <v>0.64177886822285535</v>
      </c>
      <c r="BP2">
        <v>6.9050760854510909E-2</v>
      </c>
      <c r="BQ2">
        <v>0.47925337008619107</v>
      </c>
      <c r="BR2">
        <v>6.3604515740555326E-2</v>
      </c>
      <c r="BS2">
        <v>0.51077408896086174</v>
      </c>
      <c r="BT2">
        <v>6.5449951812406704E-2</v>
      </c>
      <c r="BU2">
        <v>0.49877407345979047</v>
      </c>
      <c r="BV2">
        <v>6.3751300647636899E-2</v>
      </c>
      <c r="BW2">
        <v>0.52364276362670492</v>
      </c>
      <c r="BX2">
        <v>6.3339868260075607E-2</v>
      </c>
      <c r="BY2">
        <v>0.48694681779826354</v>
      </c>
      <c r="BZ2">
        <v>6.3248454371126916E-2</v>
      </c>
      <c r="CA2">
        <v>0.50846756975575869</v>
      </c>
      <c r="CB2">
        <v>6.4541059576240151E-2</v>
      </c>
      <c r="CC2">
        <v>0.54546750102634112</v>
      </c>
      <c r="CD2">
        <v>6.8847178264238945E-2</v>
      </c>
      <c r="CE2">
        <v>0.49825349330414354</v>
      </c>
      <c r="CF2">
        <v>6.4195905491942623E-2</v>
      </c>
      <c r="CG2">
        <v>0.48625345197718206</v>
      </c>
      <c r="CH2">
        <v>6.2199634509416367E-2</v>
      </c>
      <c r="CI2">
        <v>0.50042588167759516</v>
      </c>
      <c r="CJ2">
        <v>6.5570349652624538E-2</v>
      </c>
      <c r="CK2">
        <v>0.52125309861552427</v>
      </c>
      <c r="CL2">
        <v>6.6308651698736842E-2</v>
      </c>
      <c r="CM2">
        <v>0.48942580598995328</v>
      </c>
      <c r="CN2">
        <v>6.3377367947442267E-2</v>
      </c>
      <c r="CO2">
        <v>0.50842576695791031</v>
      </c>
      <c r="CP2">
        <v>6.5481119699969531E-2</v>
      </c>
      <c r="CQ2">
        <v>0.58794895770808397</v>
      </c>
      <c r="CR2">
        <v>6.7879827584403377E-2</v>
      </c>
      <c r="CS2">
        <v>0.53342572864263982</v>
      </c>
      <c r="CT2">
        <v>6.8334902069246986E-2</v>
      </c>
      <c r="CU2">
        <v>0.49946450212992372</v>
      </c>
      <c r="CV2">
        <v>6.4184378557368318E-2</v>
      </c>
      <c r="CW2">
        <v>0.51107749316103912</v>
      </c>
      <c r="CX2">
        <v>6.7781163602366787E-2</v>
      </c>
      <c r="CY2">
        <v>0.51059824713837654</v>
      </c>
      <c r="CZ2">
        <v>6.4702149634042194E-2</v>
      </c>
      <c r="DA2">
        <v>0.52907740459044239</v>
      </c>
      <c r="DB2">
        <v>6.8971274769677682E-2</v>
      </c>
      <c r="DC2">
        <v>0.50407736805737313</v>
      </c>
      <c r="DD2">
        <v>6.5155830966489026E-2</v>
      </c>
      <c r="DE2">
        <v>0.48224998652868617</v>
      </c>
      <c r="DF2">
        <v>6.2999395448149295E-2</v>
      </c>
      <c r="DG2">
        <v>0.51828866423469255</v>
      </c>
      <c r="DH2">
        <v>6.7028288154980381E-2</v>
      </c>
      <c r="DI2">
        <v>0.51107735097866691</v>
      </c>
      <c r="DJ2">
        <v>6.5818060043052934E-2</v>
      </c>
      <c r="DK2">
        <v>0.48324998018368792</v>
      </c>
      <c r="DL2">
        <v>6.3050223001364342E-2</v>
      </c>
      <c r="DM2">
        <v>0.64042895342398598</v>
      </c>
      <c r="DN2">
        <v>6.7787725804281607E-2</v>
      </c>
      <c r="DO2">
        <v>0.52194337203764729</v>
      </c>
      <c r="DP2">
        <v>6.5927437766878413E-2</v>
      </c>
      <c r="DQ2">
        <v>0.5046338661180344</v>
      </c>
      <c r="DR2">
        <v>6.5838646536207315E-2</v>
      </c>
      <c r="DS2">
        <v>0.51807730287594711</v>
      </c>
      <c r="DT2">
        <v>6.5964762121311055E-2</v>
      </c>
      <c r="DU2">
        <v>0.51624991777394791</v>
      </c>
      <c r="DV2">
        <v>6.65089072536314E-2</v>
      </c>
      <c r="DW2">
        <v>0.52059800025640102</v>
      </c>
      <c r="DX2">
        <v>6.2935216289034729E-2</v>
      </c>
      <c r="DY2">
        <v>0.55725317951422626</v>
      </c>
      <c r="DZ2">
        <v>6.3063903095411988E-2</v>
      </c>
      <c r="EA2">
        <v>2.0443341286723813</v>
      </c>
      <c r="EB2">
        <v>0.19150472894566603</v>
      </c>
      <c r="EC2">
        <v>0.54842789844732365</v>
      </c>
      <c r="ED2">
        <v>5.8605787933509838E-2</v>
      </c>
      <c r="EE2">
        <v>0.49590314089647919</v>
      </c>
      <c r="EF2">
        <v>6.4026068385817259E-2</v>
      </c>
      <c r="EG2">
        <v>0.51359504555169866</v>
      </c>
      <c r="EH2">
        <v>6.6151260195616762E-2</v>
      </c>
      <c r="EI2">
        <v>0.49307752456448867</v>
      </c>
      <c r="EJ2">
        <v>6.4867152285914845E-2</v>
      </c>
      <c r="EK2">
        <v>0.47372929567037414</v>
      </c>
      <c r="EL2">
        <v>6.2369706184024543E-2</v>
      </c>
      <c r="EM2">
        <v>0.62960056048130919</v>
      </c>
      <c r="EN2">
        <v>6.8029901523502245E-2</v>
      </c>
      <c r="EO2">
        <v>0.49049958638059293</v>
      </c>
      <c r="EP2">
        <v>6.0203296722135473E-2</v>
      </c>
      <c r="EQ2">
        <v>0.49890217838803225</v>
      </c>
      <c r="ER2">
        <v>6.5317290874180201E-2</v>
      </c>
      <c r="ES2">
        <v>0.47290154627996595</v>
      </c>
      <c r="ET2">
        <v>6.3019496112414169E-2</v>
      </c>
      <c r="EU2">
        <v>0.49890152689696926</v>
      </c>
      <c r="EV2">
        <v>6.5934741585909534E-2</v>
      </c>
      <c r="EW2">
        <v>0.63060052480251205</v>
      </c>
      <c r="EX2">
        <v>6.6971192226155191E-2</v>
      </c>
      <c r="EY2">
        <v>0.55476754211907642</v>
      </c>
      <c r="EZ2">
        <v>6.9980754168010861E-2</v>
      </c>
      <c r="FA2">
        <v>1.2639329741320278</v>
      </c>
      <c r="FB2">
        <v>0.13538575149053911</v>
      </c>
      <c r="FC2">
        <v>0.53773271169605841</v>
      </c>
      <c r="FD2">
        <v>5.9249519241684957E-2</v>
      </c>
      <c r="FE2">
        <v>0.54190181423337203</v>
      </c>
      <c r="FF2">
        <v>6.9446783616395613E-2</v>
      </c>
      <c r="FG2">
        <v>0.66911267870086499</v>
      </c>
      <c r="FH2">
        <v>8.3716195610289451E-2</v>
      </c>
      <c r="FI2">
        <v>0.56559782831106575</v>
      </c>
      <c r="FJ2">
        <v>6.3390109865120114E-2</v>
      </c>
      <c r="FK2">
        <v>0.52141920765017413</v>
      </c>
      <c r="FL2">
        <v>6.7699881021398067E-2</v>
      </c>
      <c r="FM2">
        <v>0.49345893375249961</v>
      </c>
      <c r="FN2">
        <v>6.3841045279129927E-2</v>
      </c>
      <c r="FO2">
        <v>0.56194584429858252</v>
      </c>
      <c r="FP2">
        <v>5.9604032894751489E-2</v>
      </c>
      <c r="FQ2">
        <v>0.56690304623146948</v>
      </c>
      <c r="FR2">
        <v>6.8186667178487023E-2</v>
      </c>
      <c r="FS2">
        <v>0.55924973499368991</v>
      </c>
      <c r="FT2">
        <v>6.5620495420124728E-2</v>
      </c>
      <c r="FU2">
        <v>0.51224664624958371</v>
      </c>
      <c r="FV2">
        <v>6.5499347938142063E-2</v>
      </c>
      <c r="FW2">
        <v>0.49341922043565822</v>
      </c>
      <c r="FX2">
        <v>6.3209907299478812E-2</v>
      </c>
      <c r="FY2">
        <v>0.55390394340800853</v>
      </c>
      <c r="FZ2">
        <v>6.3958818108119833E-2</v>
      </c>
      <c r="GA2">
        <v>0.4892681400834879</v>
      </c>
      <c r="GB2">
        <v>6.4142061691947694E-2</v>
      </c>
      <c r="GC2">
        <v>0.51472732362609264</v>
      </c>
      <c r="GD2">
        <v>6.7135197649123929E-2</v>
      </c>
      <c r="GE2">
        <v>0.52090153123541483</v>
      </c>
      <c r="GF2">
        <v>6.4523614555377889E-2</v>
      </c>
      <c r="GG2">
        <v>0.49593697202603215</v>
      </c>
      <c r="GH2">
        <v>6.3250529940255554E-2</v>
      </c>
      <c r="GI2">
        <v>0.45110957064467588</v>
      </c>
      <c r="GJ2">
        <v>5.7266199508223911E-2</v>
      </c>
      <c r="GK2">
        <v>0.49172671223187564</v>
      </c>
      <c r="GL2">
        <v>6.4089380345866073E-2</v>
      </c>
      <c r="GM2">
        <v>0.47489831440005231</v>
      </c>
      <c r="GN2">
        <v>6.2961028434917965E-2</v>
      </c>
      <c r="GO2">
        <v>1.0220175570011236</v>
      </c>
      <c r="GP2">
        <v>0.11657369573078492</v>
      </c>
      <c r="GQ2">
        <v>0.51841608020138852</v>
      </c>
      <c r="GR2">
        <v>6.8258718409812097E-2</v>
      </c>
      <c r="GS2">
        <v>0.49741514935632591</v>
      </c>
      <c r="GT2">
        <v>6.5504604340485689E-2</v>
      </c>
      <c r="GU2">
        <v>0.53641611532505107</v>
      </c>
      <c r="GV2">
        <v>7.036215180765755E-2</v>
      </c>
      <c r="GW2">
        <v>0.49189838775498312</v>
      </c>
      <c r="GX2">
        <v>6.4498465630003068E-2</v>
      </c>
      <c r="GY2">
        <v>0.47712157530529459</v>
      </c>
      <c r="GZ2">
        <v>6.3793597394775914E-2</v>
      </c>
      <c r="HA2">
        <v>0.50472582593307502</v>
      </c>
      <c r="HB2">
        <v>6.6048471941488468E-2</v>
      </c>
      <c r="HC2">
        <v>0.48353564053313808</v>
      </c>
      <c r="HD2">
        <v>6.3986915850136897E-2</v>
      </c>
      <c r="HE2">
        <v>0.51989841224979871</v>
      </c>
      <c r="HF2">
        <v>6.7970641980769769E-2</v>
      </c>
      <c r="HG2">
        <v>0.46711805811229096</v>
      </c>
      <c r="HH2">
        <v>6.2249180723902682E-2</v>
      </c>
      <c r="HI2">
        <v>0.49589849188068402</v>
      </c>
      <c r="HJ2">
        <v>6.4186978268820874E-2</v>
      </c>
      <c r="HK2">
        <v>0.51389850875819032</v>
      </c>
      <c r="HL2">
        <v>6.6408202999575602E-2</v>
      </c>
      <c r="HM2">
        <v>0.48827381175399959</v>
      </c>
      <c r="HN2">
        <v>6.3644387742190917E-2</v>
      </c>
      <c r="HO2">
        <v>0.5052437326478435</v>
      </c>
      <c r="HP2">
        <v>6.496614503028296E-2</v>
      </c>
      <c r="HQ2">
        <v>0.50372595209980042</v>
      </c>
      <c r="HR2">
        <v>6.485806732166037E-2</v>
      </c>
      <c r="HS2">
        <v>0.5258985587850763</v>
      </c>
      <c r="HT2">
        <v>6.761163804754057E-2</v>
      </c>
      <c r="HU2">
        <v>0.51958895328065735</v>
      </c>
      <c r="HV2">
        <v>6.6593765339142755E-2</v>
      </c>
      <c r="HW2">
        <v>0.54829312449148149</v>
      </c>
      <c r="HX2">
        <v>6.6840476408470073E-2</v>
      </c>
      <c r="HY2">
        <v>0.52489858697416969</v>
      </c>
      <c r="HZ2">
        <v>6.7293459945553857E-2</v>
      </c>
      <c r="IA2">
        <v>0.50444005172075201</v>
      </c>
      <c r="IB2">
        <v>6.3863987750980802E-2</v>
      </c>
      <c r="IC2">
        <v>0.56241648566241154</v>
      </c>
      <c r="ID2">
        <v>7.1488717454361111E-2</v>
      </c>
      <c r="IE2">
        <v>1.6407247995067318</v>
      </c>
      <c r="IF2">
        <v>0.1455077852290185</v>
      </c>
      <c r="IG2">
        <v>0.48659087473687129</v>
      </c>
      <c r="IH2">
        <v>6.3066129881892502E-2</v>
      </c>
      <c r="II2">
        <v>0.50591904544404476</v>
      </c>
      <c r="IJ2">
        <v>6.3714489860795268E-2</v>
      </c>
      <c r="IK2">
        <v>0.48225184429361423</v>
      </c>
      <c r="IL2">
        <v>6.4025150860777882E-2</v>
      </c>
      <c r="IM2">
        <v>0.5440747248093768</v>
      </c>
      <c r="IN2">
        <v>6.2398645622715396E-2</v>
      </c>
      <c r="IO2">
        <v>0.49216562371342021</v>
      </c>
      <c r="IP2">
        <v>6.5072006969770349E-2</v>
      </c>
      <c r="IQ2">
        <v>0.54424422364046243</v>
      </c>
      <c r="IR2">
        <v>6.7692038808313926E-2</v>
      </c>
      <c r="IS2">
        <v>1.8500658207816441</v>
      </c>
      <c r="IT2">
        <v>0.1776969474854547</v>
      </c>
      <c r="IU2">
        <v>0.57046490133398231</v>
      </c>
      <c r="IV2">
        <v>5.5946147314811207E-2</v>
      </c>
    </row>
    <row r="3" spans="1:256">
      <c r="A3" s="4" t="s">
        <v>2102</v>
      </c>
      <c r="B3" s="6">
        <v>1</v>
      </c>
      <c r="C3">
        <v>0.45900000000000002</v>
      </c>
      <c r="D3">
        <v>5.8999999999999997E-2</v>
      </c>
      <c r="E3">
        <v>0.21804335895358506</v>
      </c>
      <c r="F3">
        <v>3.1533948997644758E-2</v>
      </c>
      <c r="G3">
        <v>0.48362951149569561</v>
      </c>
      <c r="H3">
        <v>6.4062287421306693E-2</v>
      </c>
      <c r="I3">
        <v>0.80712479892167066</v>
      </c>
      <c r="J3">
        <v>9.761637226407531E-2</v>
      </c>
      <c r="K3">
        <v>1.2011558583646256</v>
      </c>
      <c r="L3">
        <v>0.13222854932733238</v>
      </c>
      <c r="M3">
        <v>1.6811024606366014</v>
      </c>
      <c r="N3">
        <v>0.16793218440171684</v>
      </c>
      <c r="O3">
        <v>2.2656978068210782</v>
      </c>
      <c r="P3">
        <v>0.20476169543134773</v>
      </c>
      <c r="Q3">
        <v>2.9777597139529712</v>
      </c>
      <c r="R3">
        <v>0.24275258569230881</v>
      </c>
      <c r="S3">
        <v>3.8450812288673424</v>
      </c>
      <c r="T3">
        <v>0.28194147801737934</v>
      </c>
      <c r="U3">
        <v>0.12475897249006485</v>
      </c>
      <c r="V3">
        <v>1.869093779529174E-2</v>
      </c>
      <c r="W3">
        <v>0.12475897249006485</v>
      </c>
      <c r="X3">
        <v>1.865829342716762E-2</v>
      </c>
      <c r="Y3">
        <v>0.12475897249006485</v>
      </c>
      <c r="Z3">
        <v>1.872358216341586E-2</v>
      </c>
      <c r="AA3">
        <v>0.80563079202389631</v>
      </c>
      <c r="AB3">
        <v>9.754404798491545E-2</v>
      </c>
      <c r="AE3">
        <v>0.47779039680836805</v>
      </c>
      <c r="AF3">
        <v>6.2353567691573249E-2</v>
      </c>
      <c r="AG3">
        <v>0.73092740282637803</v>
      </c>
      <c r="AH3">
        <v>8.9128874509828745E-2</v>
      </c>
      <c r="AI3">
        <v>0.48472310467406055</v>
      </c>
      <c r="AJ3">
        <v>6.0328992793609773E-2</v>
      </c>
      <c r="AK3">
        <v>0.75386099257764438</v>
      </c>
      <c r="AL3">
        <v>8.8420414749965884E-2</v>
      </c>
      <c r="AM3">
        <v>0.82681895463656574</v>
      </c>
      <c r="AN3">
        <v>5.9780563065415897E-2</v>
      </c>
      <c r="AO3">
        <v>0.48239661936362183</v>
      </c>
      <c r="AP3">
        <v>6.4008724070528517E-2</v>
      </c>
      <c r="AQ3">
        <v>0.47548260623093547</v>
      </c>
      <c r="AR3">
        <v>6.0805693448611114E-2</v>
      </c>
      <c r="AS3">
        <v>0.50756753428524382</v>
      </c>
      <c r="AT3">
        <v>6.5013582963547895E-2</v>
      </c>
      <c r="AU3">
        <v>0.47739611221692374</v>
      </c>
      <c r="AV3">
        <v>6.337272482165103E-2</v>
      </c>
      <c r="AW3">
        <v>0.51748246433495537</v>
      </c>
      <c r="AX3">
        <v>6.5599409070209669E-2</v>
      </c>
      <c r="AY3">
        <v>0.49262096875313</v>
      </c>
      <c r="AZ3">
        <v>6.3947204395807422E-2</v>
      </c>
      <c r="BA3">
        <v>0.55765175920200083</v>
      </c>
      <c r="BB3">
        <v>6.8949993381528657E-2</v>
      </c>
      <c r="BC3">
        <v>0.54053560562618208</v>
      </c>
      <c r="BD3">
        <v>6.8640616902121004E-2</v>
      </c>
      <c r="BE3">
        <v>0.58654290856184843</v>
      </c>
      <c r="BF3">
        <v>6.1696918845869357E-2</v>
      </c>
      <c r="BG3">
        <v>0.50739239546263937</v>
      </c>
      <c r="BH3">
        <v>6.4931143010606596E-2</v>
      </c>
      <c r="BI3">
        <v>0.52241906449998587</v>
      </c>
      <c r="BJ3">
        <v>6.8165681143296269E-2</v>
      </c>
      <c r="BK3">
        <v>0.53555722062311162</v>
      </c>
      <c r="BL3">
        <v>7.1185322394782258E-2</v>
      </c>
      <c r="BM3">
        <v>0.47536098879681377</v>
      </c>
      <c r="BN3">
        <v>6.4904459963107508E-2</v>
      </c>
      <c r="BO3">
        <v>0.63945444090964598</v>
      </c>
      <c r="BP3">
        <v>6.9227773831142911E-2</v>
      </c>
      <c r="BQ3">
        <v>0.47736070975797318</v>
      </c>
      <c r="BR3">
        <v>6.3781660093958914E-2</v>
      </c>
      <c r="BS3">
        <v>0.50844530692913592</v>
      </c>
      <c r="BT3">
        <v>6.5660741981652795E-2</v>
      </c>
      <c r="BU3">
        <v>0.49644527732730037</v>
      </c>
      <c r="BV3">
        <v>6.3961557095730912E-2</v>
      </c>
      <c r="BW3">
        <v>0.52058784977039319</v>
      </c>
      <c r="BX3">
        <v>6.3602394462158082E-2</v>
      </c>
      <c r="BY3">
        <v>0.48447189416298481</v>
      </c>
      <c r="BZ3">
        <v>6.3475751413760884E-2</v>
      </c>
      <c r="CA3">
        <v>0.50555655451502202</v>
      </c>
      <c r="CB3">
        <v>6.4803112718512607E-2</v>
      </c>
      <c r="CC3">
        <v>0.54255642326721409</v>
      </c>
      <c r="CD3">
        <v>6.9106787222981261E-2</v>
      </c>
      <c r="CE3">
        <v>0.49636094501450068</v>
      </c>
      <c r="CF3">
        <v>6.4366938851076097E-2</v>
      </c>
      <c r="CG3">
        <v>0.48436086610880735</v>
      </c>
      <c r="CH3">
        <v>6.2369160925725836E-2</v>
      </c>
      <c r="CI3">
        <v>0.4983868826181731</v>
      </c>
      <c r="CJ3">
        <v>6.5757044406358517E-2</v>
      </c>
      <c r="CK3">
        <v>0.51936019148799795</v>
      </c>
      <c r="CL3">
        <v>6.6476060239286858E-2</v>
      </c>
      <c r="CM3">
        <v>0.48738673816012246</v>
      </c>
      <c r="CN3">
        <v>6.3561163219672687E-2</v>
      </c>
      <c r="CO3">
        <v>0.50638666366484419</v>
      </c>
      <c r="CP3">
        <v>6.5663345497983611E-2</v>
      </c>
      <c r="CQ3">
        <v>0.58547598120995881</v>
      </c>
      <c r="CR3">
        <v>6.807844101272495E-2</v>
      </c>
      <c r="CS3">
        <v>0.53138659053863191</v>
      </c>
      <c r="CT3">
        <v>6.8515531492670215E-2</v>
      </c>
      <c r="CU3">
        <v>0.49655069878343572</v>
      </c>
      <c r="CV3">
        <v>6.4444410729116219E-2</v>
      </c>
      <c r="CW3">
        <v>0.50932811465074057</v>
      </c>
      <c r="CX3">
        <v>6.7938933469536625E-2</v>
      </c>
      <c r="CY3">
        <v>0.50841277707042964</v>
      </c>
      <c r="CZ3">
        <v>6.4891140832851163E-2</v>
      </c>
      <c r="DA3">
        <v>0.52732794573997455</v>
      </c>
      <c r="DB3">
        <v>6.912452052422062E-2</v>
      </c>
      <c r="DC3">
        <v>0.50232787607056717</v>
      </c>
      <c r="DD3">
        <v>6.5306995551793937E-2</v>
      </c>
      <c r="DE3">
        <v>0.48035425418404815</v>
      </c>
      <c r="DF3">
        <v>6.3164763132400131E-2</v>
      </c>
      <c r="DG3">
        <v>0.51551818013394257</v>
      </c>
      <c r="DH3">
        <v>6.7268787566151941E-2</v>
      </c>
      <c r="DI3">
        <v>0.5093278435014591</v>
      </c>
      <c r="DJ3">
        <v>6.5968196452092426E-2</v>
      </c>
      <c r="DK3">
        <v>0.4813542420865049</v>
      </c>
      <c r="DL3">
        <v>6.3215207792862438E-2</v>
      </c>
      <c r="DM3">
        <v>0.63839274883519792</v>
      </c>
      <c r="DN3">
        <v>6.7931677028862839E-2</v>
      </c>
      <c r="DO3">
        <v>0.51946531871331292</v>
      </c>
      <c r="DP3">
        <v>6.6136629874134004E-2</v>
      </c>
      <c r="DQ3">
        <v>0.50157086980128951</v>
      </c>
      <c r="DR3">
        <v>6.6106037302209764E-2</v>
      </c>
      <c r="DS3">
        <v>0.51632775177082835</v>
      </c>
      <c r="DT3">
        <v>6.6111766450198839E-2</v>
      </c>
      <c r="DU3">
        <v>0.51435412309606532</v>
      </c>
      <c r="DV3">
        <v>6.6669822530511055E-2</v>
      </c>
      <c r="DW3">
        <v>0.5184123060328677</v>
      </c>
      <c r="DX3">
        <v>6.3109006821569294E-2</v>
      </c>
      <c r="DY3">
        <v>0.55536034592736483</v>
      </c>
      <c r="DZ3">
        <v>6.3203350962650562E-2</v>
      </c>
      <c r="EA3">
        <v>2.0373585875982001</v>
      </c>
      <c r="EB3">
        <v>0.19193115088378493</v>
      </c>
      <c r="EC3">
        <v>0.54639073334907484</v>
      </c>
      <c r="ED3">
        <v>5.8747500451926074E-2</v>
      </c>
      <c r="EE3">
        <v>0.49429843082660752</v>
      </c>
      <c r="EF3">
        <v>6.4159681478386049E-2</v>
      </c>
      <c r="EG3">
        <v>0.51140667175260113</v>
      </c>
      <c r="EH3">
        <v>6.633316150559454E-2</v>
      </c>
      <c r="EI3">
        <v>0.49166182838548533</v>
      </c>
      <c r="EJ3">
        <v>6.4985876763044945E-2</v>
      </c>
      <c r="EK3">
        <v>0.47226971450457145</v>
      </c>
      <c r="EL3">
        <v>6.2491942169959853E-2</v>
      </c>
      <c r="EM3">
        <v>0.62741719277613406</v>
      </c>
      <c r="EN3">
        <v>6.8180564300982793E-2</v>
      </c>
      <c r="EO3">
        <v>0.4867077711474293</v>
      </c>
      <c r="EP3">
        <v>6.0502859541470791E-2</v>
      </c>
      <c r="EQ3">
        <v>0.49729659669956622</v>
      </c>
      <c r="ER3">
        <v>6.5450085186891452E-2</v>
      </c>
      <c r="ES3">
        <v>0.47129539262674919</v>
      </c>
      <c r="ET3">
        <v>6.3154369202749555E-2</v>
      </c>
      <c r="EU3">
        <v>0.49729535571066391</v>
      </c>
      <c r="EV3">
        <v>6.6066915278710073E-2</v>
      </c>
      <c r="EW3">
        <v>0.628417124645402</v>
      </c>
      <c r="EX3">
        <v>6.7116075556390015E-2</v>
      </c>
      <c r="EY3">
        <v>0.55243281799895849</v>
      </c>
      <c r="EZ3">
        <v>7.0163649679267304E-2</v>
      </c>
      <c r="FA3">
        <v>1.2581089745045217</v>
      </c>
      <c r="FB3">
        <v>0.13577095743652021</v>
      </c>
      <c r="FC3">
        <v>0.53627622843446265</v>
      </c>
      <c r="FD3">
        <v>5.9347403713847134E-2</v>
      </c>
      <c r="FE3">
        <v>0.54029590299471941</v>
      </c>
      <c r="FF3">
        <v>6.9570953089905213E-2</v>
      </c>
      <c r="FG3">
        <v>0.66648538417087766</v>
      </c>
      <c r="FH3">
        <v>8.3912345595243965E-2</v>
      </c>
      <c r="FI3">
        <v>0.56341197799432408</v>
      </c>
      <c r="FJ3">
        <v>6.3535575380510009E-2</v>
      </c>
      <c r="FK3">
        <v>0.51937416015501159</v>
      </c>
      <c r="FL3">
        <v>6.7856201383985196E-2</v>
      </c>
      <c r="FM3">
        <v>0.49205665931673637</v>
      </c>
      <c r="FN3">
        <v>6.3946557850181676E-2</v>
      </c>
      <c r="FO3">
        <v>0.55947003575371568</v>
      </c>
      <c r="FP3">
        <v>5.9758005113144969E-2</v>
      </c>
      <c r="FQ3">
        <v>0.56529825039883341</v>
      </c>
      <c r="FR3">
        <v>6.8298818871276978E-2</v>
      </c>
      <c r="FS3">
        <v>0.55735377462425595</v>
      </c>
      <c r="FT3">
        <v>6.5749369237345298E-2</v>
      </c>
      <c r="FU3">
        <v>0.51034788976235579</v>
      </c>
      <c r="FV3">
        <v>6.5639578010563568E-2</v>
      </c>
      <c r="FW3">
        <v>0.49137418449741843</v>
      </c>
      <c r="FX3">
        <v>6.3360506840599115E-2</v>
      </c>
      <c r="FY3">
        <v>0.5522999607065926</v>
      </c>
      <c r="FZ3">
        <v>6.4064793849763838E-2</v>
      </c>
      <c r="GA3">
        <v>0.48802590365972154</v>
      </c>
      <c r="GB3">
        <v>6.4233803803128847E-2</v>
      </c>
      <c r="GC3">
        <v>0.51326595932698449</v>
      </c>
      <c r="GD3">
        <v>6.7242394302887115E-2</v>
      </c>
      <c r="GE3">
        <v>0.51929536397346565</v>
      </c>
      <c r="GF3">
        <v>6.4634107804571767E-2</v>
      </c>
      <c r="GG3">
        <v>0.49345312415953085</v>
      </c>
      <c r="GH3">
        <v>6.3426869746453382E-2</v>
      </c>
      <c r="GI3">
        <v>0.44847946550853413</v>
      </c>
      <c r="GJ3">
        <v>5.7449758310874725E-2</v>
      </c>
      <c r="GK3">
        <v>0.49026479588445582</v>
      </c>
      <c r="GL3">
        <v>6.4191303623063731E-2</v>
      </c>
      <c r="GM3">
        <v>0.47328924196288569</v>
      </c>
      <c r="GN3">
        <v>6.3071315181236182E-2</v>
      </c>
      <c r="GO3">
        <v>1.0177871258378606</v>
      </c>
      <c r="GP3">
        <v>0.11682523221973461</v>
      </c>
      <c r="GQ3">
        <v>0.51636820922390858</v>
      </c>
      <c r="GR3">
        <v>6.8396028571292233E-2</v>
      </c>
      <c r="GS3">
        <v>0.49621569709844543</v>
      </c>
      <c r="GT3">
        <v>6.5583944413392048E-2</v>
      </c>
      <c r="GU3">
        <v>0.53436827601939363</v>
      </c>
      <c r="GV3">
        <v>7.04971900624113E-2</v>
      </c>
      <c r="GW3">
        <v>0.49028938146291423</v>
      </c>
      <c r="GX3">
        <v>6.4603859306478134E-2</v>
      </c>
      <c r="GY3">
        <v>0.47574599035271709</v>
      </c>
      <c r="GZ3">
        <v>6.3884582105832338E-2</v>
      </c>
      <c r="HA3">
        <v>0.503263109968205</v>
      </c>
      <c r="HB3">
        <v>6.6143152368267927E-2</v>
      </c>
      <c r="HC3">
        <v>0.48223351268927733</v>
      </c>
      <c r="HD3">
        <v>6.4071931668436138E-2</v>
      </c>
      <c r="HE3">
        <v>0.51828942804609113</v>
      </c>
      <c r="HF3">
        <v>6.807457246724051E-2</v>
      </c>
      <c r="HG3">
        <v>0.46583026529417465</v>
      </c>
      <c r="HH3">
        <v>6.2332655972012742E-2</v>
      </c>
      <c r="HI3">
        <v>0.49428957948834301</v>
      </c>
      <c r="HJ3">
        <v>6.4286562588853305E-2</v>
      </c>
      <c r="HK3">
        <v>0.51228961158675934</v>
      </c>
      <c r="HL3">
        <v>6.6506931834372535E-2</v>
      </c>
      <c r="HM3">
        <v>0.48685476141367784</v>
      </c>
      <c r="HN3">
        <v>6.3731459268775575E-2</v>
      </c>
      <c r="HO3">
        <v>0.50334234522477839</v>
      </c>
      <c r="HP3">
        <v>6.5080841162797429E-2</v>
      </c>
      <c r="HQ3">
        <v>0.50226334991535881</v>
      </c>
      <c r="HR3">
        <v>6.4946108194956456E-2</v>
      </c>
      <c r="HS3">
        <v>0.52428970673167785</v>
      </c>
      <c r="HT3">
        <v>6.7707939503064057E-2</v>
      </c>
      <c r="HU3">
        <v>0.51739507266950291</v>
      </c>
      <c r="HV3">
        <v>6.6724641250772848E-2</v>
      </c>
      <c r="HW3">
        <v>0.54686130126630561</v>
      </c>
      <c r="HX3">
        <v>6.692137495548181E-2</v>
      </c>
      <c r="HY3">
        <v>0.52328976034481123</v>
      </c>
      <c r="HZ3">
        <v>6.7388456723201914E-2</v>
      </c>
      <c r="IA3">
        <v>0.50305093798012857</v>
      </c>
      <c r="IB3">
        <v>6.3944159106932477E-2</v>
      </c>
      <c r="IC3">
        <v>0.56036898035107807</v>
      </c>
      <c r="ID3">
        <v>7.1605154438159818E-2</v>
      </c>
      <c r="IE3">
        <v>1.6359246364216431</v>
      </c>
      <c r="IF3">
        <v>0.14570073070737416</v>
      </c>
      <c r="IG3">
        <v>0.48515702120902277</v>
      </c>
      <c r="IH3">
        <v>6.3148312439772841E-2</v>
      </c>
      <c r="II3">
        <v>0.50463214277421675</v>
      </c>
      <c r="IJ3">
        <v>6.3783259647710824E-2</v>
      </c>
      <c r="IK3">
        <v>0.48093413937879975</v>
      </c>
      <c r="IL3">
        <v>6.4098806343813972E-2</v>
      </c>
      <c r="IM3">
        <v>0.54232283826411598</v>
      </c>
      <c r="IN3">
        <v>6.2482254689564809E-2</v>
      </c>
      <c r="IO3">
        <v>0.49092111831802149</v>
      </c>
      <c r="IP3">
        <v>6.513867346538825E-2</v>
      </c>
      <c r="IQ3">
        <v>0.54234327912660696</v>
      </c>
      <c r="IR3">
        <v>6.7787247209330784E-2</v>
      </c>
      <c r="IS3">
        <v>1.8449693378818897</v>
      </c>
      <c r="IT3">
        <v>0.17789620885452231</v>
      </c>
      <c r="IU3">
        <v>0.56755146055023298</v>
      </c>
      <c r="IV3">
        <v>5.605530834573496E-2</v>
      </c>
    </row>
    <row r="4" spans="1:256">
      <c r="A4" s="4" t="s">
        <v>2103</v>
      </c>
      <c r="B4" s="6">
        <v>69</v>
      </c>
      <c r="C4">
        <v>0.72299999999999998</v>
      </c>
      <c r="D4">
        <v>8.6599999999999996E-2</v>
      </c>
      <c r="E4">
        <v>0.21796894616010271</v>
      </c>
      <c r="F4">
        <v>3.1542963964740975E-2</v>
      </c>
      <c r="G4">
        <v>0.48344828546092727</v>
      </c>
      <c r="H4">
        <v>6.4080885502008425E-2</v>
      </c>
      <c r="I4">
        <v>0.80679377846664357</v>
      </c>
      <c r="J4">
        <v>9.7645148459437114E-2</v>
      </c>
      <c r="K4">
        <v>1.2006184102396964</v>
      </c>
      <c r="L4">
        <v>0.13226812662124932</v>
      </c>
      <c r="M4">
        <v>1.6802843923648663</v>
      </c>
      <c r="N4">
        <v>0.16798321493366217</v>
      </c>
      <c r="O4">
        <v>2.2645024053683045</v>
      </c>
      <c r="P4">
        <v>0.20482486171523373</v>
      </c>
      <c r="Q4">
        <v>2.9760614564068679</v>
      </c>
      <c r="R4">
        <v>0.24282860188321309</v>
      </c>
      <c r="S4">
        <v>3.8427178220490661</v>
      </c>
      <c r="T4">
        <v>0.28203109122794268</v>
      </c>
      <c r="U4">
        <v>0.19285924137231802</v>
      </c>
      <c r="V4">
        <v>2.8167008104032165E-2</v>
      </c>
      <c r="W4">
        <v>0.19285924137231802</v>
      </c>
      <c r="X4">
        <v>2.8117586055017577E-2</v>
      </c>
      <c r="Y4">
        <v>0.19285924137231802</v>
      </c>
      <c r="Z4">
        <v>2.8216430153046753E-2</v>
      </c>
      <c r="AA4">
        <v>1.1987301738075362</v>
      </c>
      <c r="AB4">
        <v>0.13212907824654319</v>
      </c>
      <c r="AE4">
        <v>0.47162775467790663</v>
      </c>
      <c r="AF4">
        <v>6.2554736030550187E-2</v>
      </c>
      <c r="AG4">
        <v>0.72361981130944031</v>
      </c>
      <c r="AH4">
        <v>8.9369102740546255E-2</v>
      </c>
      <c r="AI4">
        <v>0.47901348163942414</v>
      </c>
      <c r="AJ4">
        <v>6.0521602283446475E-2</v>
      </c>
      <c r="AK4">
        <v>0.74700677360404677</v>
      </c>
      <c r="AL4">
        <v>8.863050211958895E-2</v>
      </c>
      <c r="AM4">
        <v>0.82042778191065002</v>
      </c>
      <c r="AN4">
        <v>5.9901040228311553E-2</v>
      </c>
      <c r="AO4">
        <v>0.47919593202395133</v>
      </c>
      <c r="AP4">
        <v>6.4116403837950295E-2</v>
      </c>
      <c r="AQ4">
        <v>0.47159645222710217</v>
      </c>
      <c r="AR4">
        <v>6.0931554989231508E-2</v>
      </c>
      <c r="AS4">
        <v>0.50299549421820344</v>
      </c>
      <c r="AT4">
        <v>6.516204112812593E-2</v>
      </c>
      <c r="AU4">
        <v>0.47419522403349001</v>
      </c>
      <c r="AV4">
        <v>6.3479722071232647E-2</v>
      </c>
      <c r="AW4">
        <v>0.51359625412161558</v>
      </c>
      <c r="AX4">
        <v>6.5723081838865702E-2</v>
      </c>
      <c r="AY4">
        <v>0.48759041033206807</v>
      </c>
      <c r="AZ4">
        <v>6.4108826365060392E-2</v>
      </c>
      <c r="BA4">
        <v>0.55239355457192363</v>
      </c>
      <c r="BB4">
        <v>6.9109898499902636E-2</v>
      </c>
      <c r="BC4">
        <v>0.53619076104320151</v>
      </c>
      <c r="BD4">
        <v>6.8772513000344301E-2</v>
      </c>
      <c r="BE4">
        <v>0.5822009568780756</v>
      </c>
      <c r="BF4">
        <v>6.1803343620334711E-2</v>
      </c>
      <c r="BG4">
        <v>0.50419003615324887</v>
      </c>
      <c r="BH4">
        <v>6.5024008876102948E-2</v>
      </c>
      <c r="BI4">
        <v>0.51898742760078875</v>
      </c>
      <c r="BJ4">
        <v>6.8266165950549323E-2</v>
      </c>
      <c r="BK4">
        <v>0.53098109893805578</v>
      </c>
      <c r="BL4">
        <v>7.1322137572485039E-2</v>
      </c>
      <c r="BM4">
        <v>0.47238603350727881</v>
      </c>
      <c r="BN4">
        <v>6.4995036934322528E-2</v>
      </c>
      <c r="BO4">
        <v>0.63579697265226509</v>
      </c>
      <c r="BP4">
        <v>6.9314231419632652E-2</v>
      </c>
      <c r="BQ4">
        <v>0.47438564418436485</v>
      </c>
      <c r="BR4">
        <v>6.3867124076791681E-2</v>
      </c>
      <c r="BS4">
        <v>0.50478422393401767</v>
      </c>
      <c r="BT4">
        <v>6.5761292928189538E-2</v>
      </c>
      <c r="BU4">
        <v>0.49278418262958257</v>
      </c>
      <c r="BV4">
        <v>6.4061508285420635E-2</v>
      </c>
      <c r="BW4">
        <v>0.51578401671357033</v>
      </c>
      <c r="BX4">
        <v>6.3727002789446208E-2</v>
      </c>
      <c r="BY4">
        <v>0.48058150157197665</v>
      </c>
      <c r="BZ4">
        <v>6.358349185348354E-2</v>
      </c>
      <c r="CA4">
        <v>0.5009801694820154</v>
      </c>
      <c r="CB4">
        <v>6.4927189797132523E-2</v>
      </c>
      <c r="CC4">
        <v>0.5379799863487339</v>
      </c>
      <c r="CD4">
        <v>6.9228122431572101E-2</v>
      </c>
      <c r="CE4">
        <v>0.49338597242038251</v>
      </c>
      <c r="CF4">
        <v>6.4446674326658793E-2</v>
      </c>
      <c r="CG4">
        <v>0.48138586232842739</v>
      </c>
      <c r="CH4">
        <v>6.2447209439211601E-2</v>
      </c>
      <c r="CI4">
        <v>0.4951823438911121</v>
      </c>
      <c r="CJ4">
        <v>6.5841900898220285E-2</v>
      </c>
      <c r="CK4">
        <v>0.51638492110223211</v>
      </c>
      <c r="CL4">
        <v>6.6550621795132534E-2</v>
      </c>
      <c r="CM4">
        <v>0.48418214236578477</v>
      </c>
      <c r="CN4">
        <v>6.3642786548271699E-2</v>
      </c>
      <c r="CO4">
        <v>0.5031820384424357</v>
      </c>
      <c r="CP4">
        <v>6.5743222557156034E-2</v>
      </c>
      <c r="CQ4">
        <v>0.58158720464786484</v>
      </c>
      <c r="CR4">
        <v>6.8165381348099907E-2</v>
      </c>
      <c r="CS4">
        <v>0.52818193642953248</v>
      </c>
      <c r="CT4">
        <v>6.8593635080962875E-2</v>
      </c>
      <c r="CU4">
        <v>0.49197200004122538</v>
      </c>
      <c r="CV4">
        <v>6.4555019712724079E-2</v>
      </c>
      <c r="CW4">
        <v>0.50657998560955997</v>
      </c>
      <c r="CX4">
        <v>6.8002813439447321E-2</v>
      </c>
      <c r="CY4">
        <v>0.50497865546755116</v>
      </c>
      <c r="CZ4">
        <v>6.4967430074815632E-2</v>
      </c>
      <c r="DA4">
        <v>0.52457975004277035</v>
      </c>
      <c r="DB4">
        <v>6.9183423751561432E-2</v>
      </c>
      <c r="DC4">
        <v>0.49957965288122597</v>
      </c>
      <c r="DD4">
        <v>6.5363617097882298E-2</v>
      </c>
      <c r="DE4">
        <v>0.47737663958622623</v>
      </c>
      <c r="DF4">
        <v>6.3226046948444456E-2</v>
      </c>
      <c r="DG4">
        <v>0.51116644915782727</v>
      </c>
      <c r="DH4">
        <v>6.7357888922821463E-2</v>
      </c>
      <c r="DI4">
        <v>0.50657960746027142</v>
      </c>
      <c r="DJ4">
        <v>6.6023692532115208E-2</v>
      </c>
      <c r="DK4">
        <v>0.47837662271620901</v>
      </c>
      <c r="DL4">
        <v>6.3276072692407884E-2</v>
      </c>
      <c r="DM4">
        <v>0.63519052933275533</v>
      </c>
      <c r="DN4">
        <v>6.7984756651435732E-2</v>
      </c>
      <c r="DO4">
        <v>0.51557232913707585</v>
      </c>
      <c r="DP4">
        <v>6.6213231962399907E-2</v>
      </c>
      <c r="DQ4">
        <v>0.49676032990014651</v>
      </c>
      <c r="DR4">
        <v>6.6202809451073291E-2</v>
      </c>
      <c r="DS4">
        <v>0.51357947953319982</v>
      </c>
      <c r="DT4">
        <v>6.6163841230054921E-2</v>
      </c>
      <c r="DU4">
        <v>0.51137645678496757</v>
      </c>
      <c r="DV4">
        <v>6.6726244056838635E-2</v>
      </c>
      <c r="DW4">
        <v>0.51497799843506475</v>
      </c>
      <c r="DX4">
        <v>6.3168648001106525E-2</v>
      </c>
      <c r="DY4">
        <v>0.55238513657050503</v>
      </c>
      <c r="DZ4">
        <v>6.3249361194137474E-2</v>
      </c>
      <c r="EA4">
        <v>2.0263843073036361</v>
      </c>
      <c r="EB4">
        <v>0.19207149997786246</v>
      </c>
      <c r="EC4">
        <v>0.54318771661987064</v>
      </c>
      <c r="ED4">
        <v>5.8793818886592082E-2</v>
      </c>
      <c r="EE4">
        <v>0.49177838908551946</v>
      </c>
      <c r="EF4">
        <v>6.4202584636578144E-2</v>
      </c>
      <c r="EG4">
        <v>0.50797014103511284</v>
      </c>
      <c r="EH4">
        <v>6.6390855188451614E-2</v>
      </c>
      <c r="EI4">
        <v>0.4894390841159646</v>
      </c>
      <c r="EJ4">
        <v>6.5022300946484882E-2</v>
      </c>
      <c r="EK4">
        <v>0.46997814214595224</v>
      </c>
      <c r="EL4">
        <v>6.2528956057425991E-2</v>
      </c>
      <c r="EM4">
        <v>0.62398481580181253</v>
      </c>
      <c r="EN4">
        <v>6.8225863093551414E-2</v>
      </c>
      <c r="EO4">
        <v>0.48075225113313197</v>
      </c>
      <c r="EP4">
        <v>6.0591554160557878E-2</v>
      </c>
      <c r="EQ4">
        <v>0.49477583192994878</v>
      </c>
      <c r="ER4">
        <v>6.5488896297053026E-2</v>
      </c>
      <c r="ES4">
        <v>0.4687741534391997</v>
      </c>
      <c r="ET4">
        <v>6.3193291743993033E-2</v>
      </c>
      <c r="EU4">
        <v>0.49477410198074756</v>
      </c>
      <c r="EV4">
        <v>6.6102932154486482E-2</v>
      </c>
      <c r="EW4">
        <v>0.62498472073869227</v>
      </c>
      <c r="EX4">
        <v>6.715514841257654E-2</v>
      </c>
      <c r="EY4">
        <v>0.54876680469429673</v>
      </c>
      <c r="EZ4">
        <v>7.0211766187615113E-2</v>
      </c>
      <c r="FA4">
        <v>1.2489545702471443</v>
      </c>
      <c r="FB4">
        <v>0.13586686564829606</v>
      </c>
      <c r="FC4">
        <v>0.53398722626019035</v>
      </c>
      <c r="FD4">
        <v>5.9370965593123382E-2</v>
      </c>
      <c r="FE4">
        <v>0.53777486487475645</v>
      </c>
      <c r="FF4">
        <v>6.9599448767469138E-2</v>
      </c>
      <c r="FG4">
        <v>0.66236051375217853</v>
      </c>
      <c r="FH4">
        <v>8.3953568713228996E-2</v>
      </c>
      <c r="FI4">
        <v>0.55997754087904472</v>
      </c>
      <c r="FJ4">
        <v>6.3564739116266505E-2</v>
      </c>
      <c r="FK4">
        <v>0.51616460369051209</v>
      </c>
      <c r="FL4">
        <v>6.7886447565527835E-2</v>
      </c>
      <c r="FM4">
        <v>0.48985585696294126</v>
      </c>
      <c r="FN4">
        <v>6.3965664247275497E-2</v>
      </c>
      <c r="FO4">
        <v>0.55557890881038596</v>
      </c>
      <c r="FP4">
        <v>5.9785757023084633E-2</v>
      </c>
      <c r="FQ4">
        <v>0.56277813751216621</v>
      </c>
      <c r="FR4">
        <v>6.83187102319327E-2</v>
      </c>
      <c r="FS4">
        <v>0.55437597085272028</v>
      </c>
      <c r="FT4">
        <v>6.577135560554713E-2</v>
      </c>
      <c r="FU4">
        <v>0.50736776662953875</v>
      </c>
      <c r="FV4">
        <v>6.5663182034069303E-2</v>
      </c>
      <c r="FW4">
        <v>0.48816463761776469</v>
      </c>
      <c r="FX4">
        <v>6.3384683398185607E-2</v>
      </c>
      <c r="FY4">
        <v>0.54978052239218256</v>
      </c>
      <c r="FZ4">
        <v>6.4081265764161996E-2</v>
      </c>
      <c r="GA4">
        <v>0.48607674641639187</v>
      </c>
      <c r="GB4">
        <v>6.4246654121614705E-2</v>
      </c>
      <c r="GC4">
        <v>0.51097290805721496</v>
      </c>
      <c r="GD4">
        <v>6.7257040964310913E-2</v>
      </c>
      <c r="GE4">
        <v>0.51677411349850233</v>
      </c>
      <c r="GF4">
        <v>6.4647051400544081E-2</v>
      </c>
      <c r="GG4">
        <v>0.48955532797135043</v>
      </c>
      <c r="GH4">
        <v>6.3447106025329186E-2</v>
      </c>
      <c r="GI4">
        <v>0.44435226397850403</v>
      </c>
      <c r="GJ4">
        <v>5.7467257885560528E-2</v>
      </c>
      <c r="GK4">
        <v>0.48797128682156904</v>
      </c>
      <c r="GL4">
        <v>6.4198334846731639E-2</v>
      </c>
      <c r="GM4">
        <v>0.47076558228159321</v>
      </c>
      <c r="GN4">
        <v>6.3073746689206886E-2</v>
      </c>
      <c r="GO4">
        <v>1.0111435188900724</v>
      </c>
      <c r="GP4">
        <v>0.11683168238599018</v>
      </c>
      <c r="GQ4">
        <v>0.51315631138613793</v>
      </c>
      <c r="GR4">
        <v>6.8395936584596556E-2</v>
      </c>
      <c r="GS4">
        <v>0.49433445511172669</v>
      </c>
      <c r="GT4">
        <v>6.5582761021140426E-2</v>
      </c>
      <c r="GU4">
        <v>0.53115640444207257</v>
      </c>
      <c r="GV4">
        <v>7.0494732071886432E-2</v>
      </c>
      <c r="GW4">
        <v>0.48776577662525683</v>
      </c>
      <c r="GX4">
        <v>6.4601191634709093E-2</v>
      </c>
      <c r="GY4">
        <v>0.47358894462867596</v>
      </c>
      <c r="GZ4">
        <v>6.3881219300710695E-2</v>
      </c>
      <c r="HA4">
        <v>0.50096893787077612</v>
      </c>
      <c r="HB4">
        <v>6.6139550405065264E-2</v>
      </c>
      <c r="HC4">
        <v>0.48019144196642283</v>
      </c>
      <c r="HD4">
        <v>6.4068485676926371E-2</v>
      </c>
      <c r="HE4">
        <v>0.51576584152290295</v>
      </c>
      <c r="HF4">
        <v>6.80703838294235E-2</v>
      </c>
      <c r="HG4">
        <v>0.46381089408697984</v>
      </c>
      <c r="HH4">
        <v>6.2327610731545614E-2</v>
      </c>
      <c r="HI4">
        <v>0.49176605250757094</v>
      </c>
      <c r="HJ4">
        <v>6.4277866556780625E-2</v>
      </c>
      <c r="HK4">
        <v>0.50976609722647437</v>
      </c>
      <c r="HL4">
        <v>6.6497350402988362E-2</v>
      </c>
      <c r="HM4">
        <v>0.48462923550686565</v>
      </c>
      <c r="HN4">
        <v>6.3722005851285152E-2</v>
      </c>
      <c r="HO4">
        <v>0.5003600403415841</v>
      </c>
      <c r="HP4">
        <v>6.5067466945926453E-2</v>
      </c>
      <c r="HQ4">
        <v>0.49996927215926695</v>
      </c>
      <c r="HR4">
        <v>6.4935627214771072E-2</v>
      </c>
      <c r="HS4">
        <v>0.5217662297813499</v>
      </c>
      <c r="HT4">
        <v>6.7695849057081897E-2</v>
      </c>
      <c r="HU4">
        <v>0.51395397482868788</v>
      </c>
      <c r="HV4">
        <v>6.6707695579824672E-2</v>
      </c>
      <c r="HW4">
        <v>0.54461437124939638</v>
      </c>
      <c r="HX4">
        <v>6.691061623214635E-2</v>
      </c>
      <c r="HY4">
        <v>0.52076630447510619</v>
      </c>
      <c r="HZ4">
        <v>6.7375019697244784E-2</v>
      </c>
      <c r="IA4">
        <v>0.50087186123541627</v>
      </c>
      <c r="IB4">
        <v>6.3931637496616678E-2</v>
      </c>
      <c r="IC4">
        <v>0.55715738570731688</v>
      </c>
      <c r="ID4">
        <v>7.1583449950322717E-2</v>
      </c>
      <c r="IE4">
        <v>1.6283761010512543</v>
      </c>
      <c r="IF4">
        <v>0.14566677764040523</v>
      </c>
      <c r="IG4">
        <v>0.48290840763422738</v>
      </c>
      <c r="IH4">
        <v>6.3131794569365851E-2</v>
      </c>
      <c r="II4">
        <v>0.50261350961304296</v>
      </c>
      <c r="IJ4">
        <v>6.3765080320889747E-2</v>
      </c>
      <c r="IK4">
        <v>0.47886833940905638</v>
      </c>
      <c r="IL4">
        <v>6.4078582228560929E-2</v>
      </c>
      <c r="IM4">
        <v>0.53957262864943756</v>
      </c>
      <c r="IN4">
        <v>6.2457122264161696E-2</v>
      </c>
      <c r="IO4">
        <v>0.48897007978298446</v>
      </c>
      <c r="IP4">
        <v>6.5116331970903094E-2</v>
      </c>
      <c r="IQ4">
        <v>0.53936134149345027</v>
      </c>
      <c r="IR4">
        <v>6.7753866281170277E-2</v>
      </c>
      <c r="IS4">
        <v>1.8369588331448339</v>
      </c>
      <c r="IT4">
        <v>0.17782843098550538</v>
      </c>
      <c r="IU4">
        <v>0.56297306265694591</v>
      </c>
      <c r="IV4">
        <v>5.6006061923153751E-2</v>
      </c>
    </row>
    <row r="5" spans="1:256">
      <c r="A5" s="4" t="s">
        <v>2104</v>
      </c>
      <c r="B5" s="6">
        <v>2</v>
      </c>
      <c r="C5">
        <v>0.79800000000000004</v>
      </c>
      <c r="D5">
        <v>5.8729999999999997E-2</v>
      </c>
      <c r="E5">
        <v>0.2178733532772805</v>
      </c>
      <c r="F5">
        <v>3.1549413004668521E-2</v>
      </c>
      <c r="G5">
        <v>0.48321547711850105</v>
      </c>
      <c r="H5">
        <v>6.4094190017015634E-2</v>
      </c>
      <c r="I5">
        <v>0.80636853976657163</v>
      </c>
      <c r="J5">
        <v>9.7665734095620849E-2</v>
      </c>
      <c r="K5">
        <v>1.1999279884288081</v>
      </c>
      <c r="L5">
        <v>0.13229643904280006</v>
      </c>
      <c r="M5">
        <v>1.6792334775855542</v>
      </c>
      <c r="N5">
        <v>0.16801972066180587</v>
      </c>
      <c r="O5">
        <v>2.2629667571866845</v>
      </c>
      <c r="P5">
        <v>0.20487004900016861</v>
      </c>
      <c r="Q5">
        <v>2.9738798243647242</v>
      </c>
      <c r="R5">
        <v>0.24288298161028798</v>
      </c>
      <c r="S5">
        <v>3.8396817195125559</v>
      </c>
      <c r="T5">
        <v>0.28209519785936904</v>
      </c>
      <c r="U5">
        <v>0.26508274619690653</v>
      </c>
      <c r="V5">
        <v>3.7731226746250845E-2</v>
      </c>
      <c r="W5">
        <v>0.26508274619690653</v>
      </c>
      <c r="X5">
        <v>3.766471770229466E-2</v>
      </c>
      <c r="Y5">
        <v>0.26508274619690653</v>
      </c>
      <c r="Z5">
        <v>3.7797735790207031E-2</v>
      </c>
      <c r="AA5">
        <v>1.6774102427622641</v>
      </c>
      <c r="AB5">
        <v>0.16780392747297124</v>
      </c>
      <c r="AE5">
        <v>0.46371296048865102</v>
      </c>
      <c r="AF5">
        <v>6.2655873399589862E-2</v>
      </c>
      <c r="AG5">
        <v>0.71423665504709632</v>
      </c>
      <c r="AH5">
        <v>8.9457907383206733E-2</v>
      </c>
      <c r="AI5">
        <v>0.47168248534711993</v>
      </c>
      <c r="AJ5">
        <v>6.0590940605595563E-2</v>
      </c>
      <c r="AK5">
        <v>0.73820766860682918</v>
      </c>
      <c r="AL5">
        <v>8.8676090283343986E-2</v>
      </c>
      <c r="AM5">
        <v>0.81221964367748833</v>
      </c>
      <c r="AN5">
        <v>5.9926646676353806E-2</v>
      </c>
      <c r="AO5">
        <v>0.47508821685647185</v>
      </c>
      <c r="AP5">
        <v>6.4133639205930626E-2</v>
      </c>
      <c r="AQ5">
        <v>0.46660879452504395</v>
      </c>
      <c r="AR5">
        <v>6.0950352004214517E-2</v>
      </c>
      <c r="AS5">
        <v>0.49712759433847131</v>
      </c>
      <c r="AT5">
        <v>6.5183952010319499E-2</v>
      </c>
      <c r="AU5">
        <v>0.47008736537942392</v>
      </c>
      <c r="AV5">
        <v>6.3495195957318853E-2</v>
      </c>
      <c r="AW5">
        <v>0.50860855625937917</v>
      </c>
      <c r="AX5">
        <v>6.5739566385607517E-2</v>
      </c>
      <c r="AY5">
        <v>0.4811347814801003</v>
      </c>
      <c r="AZ5">
        <v>6.4123907979720784E-2</v>
      </c>
      <c r="BA5">
        <v>0.5456452135411104</v>
      </c>
      <c r="BB5">
        <v>6.9123176405695347E-2</v>
      </c>
      <c r="BC5">
        <v>0.53061525134343512</v>
      </c>
      <c r="BD5">
        <v>6.8777013447374608E-2</v>
      </c>
      <c r="BE5">
        <v>0.57662751407161272</v>
      </c>
      <c r="BF5">
        <v>6.1801748824380387E-2</v>
      </c>
      <c r="BG5">
        <v>0.50008112666442961</v>
      </c>
      <c r="BH5">
        <v>6.5018522962446243E-2</v>
      </c>
      <c r="BI5">
        <v>0.51458464060935283</v>
      </c>
      <c r="BJ5">
        <v>6.8258402538973736E-2</v>
      </c>
      <c r="BK5">
        <v>0.52511028366029355</v>
      </c>
      <c r="BL5">
        <v>7.13113340007345E-2</v>
      </c>
      <c r="BM5">
        <v>0.4685696635511038</v>
      </c>
      <c r="BN5">
        <v>6.4987178839221615E-2</v>
      </c>
      <c r="BO5">
        <v>0.63110276977712465</v>
      </c>
      <c r="BP5">
        <v>6.9303129340343772E-2</v>
      </c>
      <c r="BQ5">
        <v>0.47056919548474346</v>
      </c>
      <c r="BR5">
        <v>6.385398390543838E-2</v>
      </c>
      <c r="BS5">
        <v>0.50008743914647269</v>
      </c>
      <c r="BT5">
        <v>6.5743458612328054E-2</v>
      </c>
      <c r="BU5">
        <v>0.48808738948567754</v>
      </c>
      <c r="BV5">
        <v>6.4043056765750034E-2</v>
      </c>
      <c r="BW5">
        <v>0.5096204424410048</v>
      </c>
      <c r="BX5">
        <v>6.3703598216337365E-2</v>
      </c>
      <c r="BY5">
        <v>0.47559081649590684</v>
      </c>
      <c r="BZ5">
        <v>6.3562947200625622E-2</v>
      </c>
      <c r="CA5">
        <v>0.4951091661553032</v>
      </c>
      <c r="CB5">
        <v>6.4903238825104903E-2</v>
      </c>
      <c r="CC5">
        <v>0.53210894597291736</v>
      </c>
      <c r="CD5">
        <v>6.9201354033019691E-2</v>
      </c>
      <c r="CE5">
        <v>0.4895695901085213</v>
      </c>
      <c r="CF5">
        <v>6.4428652224664137E-2</v>
      </c>
      <c r="CG5">
        <v>0.47756945774929982</v>
      </c>
      <c r="CH5">
        <v>6.2427457023483415E-2</v>
      </c>
      <c r="CI5">
        <v>0.49107187816595305</v>
      </c>
      <c r="CJ5">
        <v>6.5818044559900174E-2</v>
      </c>
      <c r="CK5">
        <v>0.51256832617026749</v>
      </c>
      <c r="CL5">
        <v>6.6526295832453911E-2</v>
      </c>
      <c r="CM5">
        <v>0.48007163589973256</v>
      </c>
      <c r="CN5">
        <v>6.3615625296588818E-2</v>
      </c>
      <c r="CO5">
        <v>0.49907151096756419</v>
      </c>
      <c r="CP5">
        <v>6.5714279713199819E-2</v>
      </c>
      <c r="CQ5">
        <v>0.57659767357141845</v>
      </c>
      <c r="CR5">
        <v>6.8133605201610242E-2</v>
      </c>
      <c r="CS5">
        <v>0.52407138833244882</v>
      </c>
      <c r="CT5">
        <v>6.856288534590145E-2</v>
      </c>
      <c r="CU5">
        <v>0.48609934484481671</v>
      </c>
      <c r="CV5">
        <v>6.4507244626156951E-2</v>
      </c>
      <c r="CW5">
        <v>0.50305574310866108</v>
      </c>
      <c r="CX5">
        <v>6.7967628336845554E-2</v>
      </c>
      <c r="CY5">
        <v>0.50057409443849876</v>
      </c>
      <c r="CZ5">
        <v>6.4924836859261217E-2</v>
      </c>
      <c r="DA5">
        <v>0.52105545997006808</v>
      </c>
      <c r="DB5">
        <v>6.9143212462531953E-2</v>
      </c>
      <c r="DC5">
        <v>0.49605534318783717</v>
      </c>
      <c r="DD5">
        <v>6.5321108463831296E-2</v>
      </c>
      <c r="DE5">
        <v>0.47355837136138007</v>
      </c>
      <c r="DF5">
        <v>6.3178282045975268E-2</v>
      </c>
      <c r="DG5">
        <v>0.50558602266929109</v>
      </c>
      <c r="DH5">
        <v>6.7288373762977763E-2</v>
      </c>
      <c r="DI5">
        <v>0.50305528859477167</v>
      </c>
      <c r="DJ5">
        <v>6.5980052320765703E-2</v>
      </c>
      <c r="DK5">
        <v>0.47455835108559735</v>
      </c>
      <c r="DL5">
        <v>6.3227886787816989E-2</v>
      </c>
      <c r="DM5">
        <v>0.63108171969641347</v>
      </c>
      <c r="DN5">
        <v>6.7942664476656131E-2</v>
      </c>
      <c r="DO5">
        <v>0.51057979017190225</v>
      </c>
      <c r="DP5">
        <v>6.6151038186054958E-2</v>
      </c>
      <c r="DQ5">
        <v>0.49059196774801361</v>
      </c>
      <c r="DR5">
        <v>6.6121123078823105E-2</v>
      </c>
      <c r="DS5">
        <v>0.51005513483514997</v>
      </c>
      <c r="DT5">
        <v>6.6116767671916002E-2</v>
      </c>
      <c r="DU5">
        <v>0.50755815165631646</v>
      </c>
      <c r="DV5">
        <v>6.6673600896102858E-2</v>
      </c>
      <c r="DW5">
        <v>0.51057330463995243</v>
      </c>
      <c r="DX5">
        <v>6.3109308053980087E-2</v>
      </c>
      <c r="DY5">
        <v>0.54856858521148821</v>
      </c>
      <c r="DZ5">
        <v>6.3198206314551031E-2</v>
      </c>
      <c r="EA5">
        <v>2.0123003587115966</v>
      </c>
      <c r="EB5">
        <v>0.19191440597898474</v>
      </c>
      <c r="EC5">
        <v>0.53907833762603719</v>
      </c>
      <c r="ED5">
        <v>5.8740990793397577E-2</v>
      </c>
      <c r="EE5">
        <v>0.48854717446781276</v>
      </c>
      <c r="EF5">
        <v>6.4151302101671734E-2</v>
      </c>
      <c r="EG5">
        <v>0.50356386068012948</v>
      </c>
      <c r="EH5">
        <v>6.6319667245120423E-2</v>
      </c>
      <c r="EI5">
        <v>0.48658936527747387</v>
      </c>
      <c r="EJ5">
        <v>6.497347396551531E-2</v>
      </c>
      <c r="EK5">
        <v>0.46704022815850632</v>
      </c>
      <c r="EL5">
        <v>6.2477749201390521E-2</v>
      </c>
      <c r="EM5">
        <v>0.61958150032767212</v>
      </c>
      <c r="EN5">
        <v>6.8162128062436531E-2</v>
      </c>
      <c r="EO5">
        <v>0.47311550715041789</v>
      </c>
      <c r="EP5">
        <v>6.0462195068845509E-2</v>
      </c>
      <c r="EQ5">
        <v>0.49154410144924898</v>
      </c>
      <c r="ER5">
        <v>6.5430579959338181E-2</v>
      </c>
      <c r="ES5">
        <v>0.4655420845219061</v>
      </c>
      <c r="ET5">
        <v>6.3133110463334322E-2</v>
      </c>
      <c r="EU5">
        <v>0.49154202268994479</v>
      </c>
      <c r="EV5">
        <v>6.6039874340163965E-2</v>
      </c>
      <c r="EW5">
        <v>0.62058138603361235</v>
      </c>
      <c r="EX5">
        <v>6.7085245344281758E-2</v>
      </c>
      <c r="EY5">
        <v>0.54406650080041397</v>
      </c>
      <c r="EZ5">
        <v>7.0121205579707857E-2</v>
      </c>
      <c r="FA5">
        <v>1.23721139674949</v>
      </c>
      <c r="FB5">
        <v>0.13566570621293667</v>
      </c>
      <c r="FC5">
        <v>0.53105114651618102</v>
      </c>
      <c r="FD5">
        <v>5.9318296036182633E-2</v>
      </c>
      <c r="FE5">
        <v>0.53454293938877162</v>
      </c>
      <c r="FF5">
        <v>6.95299620987615E-2</v>
      </c>
      <c r="FG5">
        <v>0.65707223991454167</v>
      </c>
      <c r="FH5">
        <v>8.3836525312388693E-2</v>
      </c>
      <c r="FI5">
        <v>0.5555727546349235</v>
      </c>
      <c r="FJ5">
        <v>6.3475238399962025E-2</v>
      </c>
      <c r="FK5">
        <v>0.51205055743346195</v>
      </c>
      <c r="FL5">
        <v>6.7788169200278373E-2</v>
      </c>
      <c r="FM5">
        <v>0.4870348226091431</v>
      </c>
      <c r="FN5">
        <v>6.3896816583748933E-2</v>
      </c>
      <c r="FO5">
        <v>0.55058769943211894</v>
      </c>
      <c r="FP5">
        <v>5.9685040329874123E-2</v>
      </c>
      <c r="FQ5">
        <v>0.55954687212985732</v>
      </c>
      <c r="FR5">
        <v>6.8244729780712318E-2</v>
      </c>
      <c r="FS5">
        <v>0.55055756763097208</v>
      </c>
      <c r="FT5">
        <v>6.5684673319936493E-2</v>
      </c>
      <c r="FU5">
        <v>0.50354770870387877</v>
      </c>
      <c r="FV5">
        <v>6.5568247751053355E-2</v>
      </c>
      <c r="FW5">
        <v>0.48405059819697616</v>
      </c>
      <c r="FX5">
        <v>6.3280478331326148E-2</v>
      </c>
      <c r="FY5">
        <v>0.54654973837333531</v>
      </c>
      <c r="FZ5">
        <v>6.4006899394772027E-2</v>
      </c>
      <c r="GA5">
        <v>0.48357857748126887</v>
      </c>
      <c r="GB5">
        <v>6.4179571591025344E-2</v>
      </c>
      <c r="GC5">
        <v>0.50803393919335993</v>
      </c>
      <c r="GD5">
        <v>6.7177951047993817E-2</v>
      </c>
      <c r="GE5">
        <v>0.51354203652955255</v>
      </c>
      <c r="GF5">
        <v>6.4561396730127688E-2</v>
      </c>
      <c r="GG5">
        <v>0.48455935972757069</v>
      </c>
      <c r="GH5">
        <v>6.3309599353918236E-2</v>
      </c>
      <c r="GI5">
        <v>0.43906232737713596</v>
      </c>
      <c r="GJ5">
        <v>5.7317280520814251E-2</v>
      </c>
      <c r="GK5">
        <v>0.48503199150746684</v>
      </c>
      <c r="GL5">
        <v>6.4109904388944511E-2</v>
      </c>
      <c r="GM5">
        <v>0.46753178725477118</v>
      </c>
      <c r="GN5">
        <v>6.2968125972515041E-2</v>
      </c>
      <c r="GO5">
        <v>1.0026249616816172</v>
      </c>
      <c r="GP5">
        <v>0.11659252367544221</v>
      </c>
      <c r="GQ5">
        <v>0.50904059554900105</v>
      </c>
      <c r="GR5">
        <v>6.8258449901940105E-2</v>
      </c>
      <c r="GS5">
        <v>0.49192383043375676</v>
      </c>
      <c r="GT5">
        <v>6.5501150035133127E-2</v>
      </c>
      <c r="GU5">
        <v>0.52704070732654695</v>
      </c>
      <c r="GV5">
        <v>7.035497696785703E-2</v>
      </c>
      <c r="GW5">
        <v>0.48453202069750195</v>
      </c>
      <c r="GX5">
        <v>6.4490678733597401E-2</v>
      </c>
      <c r="GY5">
        <v>0.47082518914928817</v>
      </c>
      <c r="GZ5">
        <v>6.3783781413882551E-2</v>
      </c>
      <c r="HA5">
        <v>0.49802916982015538</v>
      </c>
      <c r="HB5">
        <v>6.6037957861517435E-2</v>
      </c>
      <c r="HC5">
        <v>0.47757486478987804</v>
      </c>
      <c r="HD5">
        <v>6.3976857049345609E-2</v>
      </c>
      <c r="HE5">
        <v>0.51253209865199623</v>
      </c>
      <c r="HF5">
        <v>6.7958415405843881E-2</v>
      </c>
      <c r="HG5">
        <v>0.46122354193625054</v>
      </c>
      <c r="HH5">
        <v>6.2234453737878732E-2</v>
      </c>
      <c r="HI5">
        <v>0.48853235208635715</v>
      </c>
      <c r="HJ5">
        <v>6.4161594673404071E-2</v>
      </c>
      <c r="HK5">
        <v>0.50653240580288816</v>
      </c>
      <c r="HL5">
        <v>6.638023493601089E-2</v>
      </c>
      <c r="HM5">
        <v>0.48177753290682068</v>
      </c>
      <c r="HN5">
        <v>6.3616793349383083E-2</v>
      </c>
      <c r="HO5">
        <v>0.49653842660344694</v>
      </c>
      <c r="HP5">
        <v>6.4927105879181393E-2</v>
      </c>
      <c r="HQ5">
        <v>0.49702957136791776</v>
      </c>
      <c r="HR5">
        <v>6.4827473487786072E-2</v>
      </c>
      <c r="HS5">
        <v>0.51853256502891298</v>
      </c>
      <c r="HT5">
        <v>6.7576346205622917E-2</v>
      </c>
      <c r="HU5">
        <v>0.5095444370402783</v>
      </c>
      <c r="HV5">
        <v>6.6544301163778671E-2</v>
      </c>
      <c r="HW5">
        <v>0.54173436734771629</v>
      </c>
      <c r="HX5">
        <v>6.6809071846243739E-2</v>
      </c>
      <c r="HY5">
        <v>0.51753265475204813</v>
      </c>
      <c r="HZ5">
        <v>6.7254237455612445E-2</v>
      </c>
      <c r="IA5">
        <v>0.49807935732500319</v>
      </c>
      <c r="IB5">
        <v>6.3827437346432342E-2</v>
      </c>
      <c r="IC5">
        <v>0.55304188602907656</v>
      </c>
      <c r="ID5">
        <v>7.1425362359372829E-2</v>
      </c>
      <c r="IE5">
        <v>1.6186907308384058</v>
      </c>
      <c r="IF5">
        <v>0.14540867670367086</v>
      </c>
      <c r="IG5">
        <v>0.48002720331129517</v>
      </c>
      <c r="IH5">
        <v>6.3017914450296364E-2</v>
      </c>
      <c r="II5">
        <v>0.50002668361396818</v>
      </c>
      <c r="IJ5">
        <v>6.366142466127446E-2</v>
      </c>
      <c r="IK5">
        <v>0.47622180321214724</v>
      </c>
      <c r="IL5">
        <v>6.3966116952559132E-2</v>
      </c>
      <c r="IM5">
        <v>0.53604690159219637</v>
      </c>
      <c r="IN5">
        <v>6.2325284426143913E-2</v>
      </c>
      <c r="IO5">
        <v>0.48647056964714475</v>
      </c>
      <c r="IP5">
        <v>6.5006792461328081E-2</v>
      </c>
      <c r="IQ5">
        <v>0.53553998959376492</v>
      </c>
      <c r="IR5">
        <v>6.7594600348107964E-2</v>
      </c>
      <c r="IS5">
        <v>1.8266832700239668</v>
      </c>
      <c r="IT5">
        <v>0.17749910483826115</v>
      </c>
      <c r="IU5">
        <v>0.55710062222265444</v>
      </c>
      <c r="IV5">
        <v>5.5802397699345363E-2</v>
      </c>
    </row>
    <row r="6" spans="1:256">
      <c r="A6" s="4" t="s">
        <v>2105</v>
      </c>
      <c r="B6" s="6" t="b">
        <v>1</v>
      </c>
      <c r="C6">
        <v>0.46800000000000003</v>
      </c>
      <c r="D6">
        <v>6.3E-2</v>
      </c>
      <c r="E6">
        <v>0.21776432467197196</v>
      </c>
      <c r="F6">
        <v>3.1552773654566373E-2</v>
      </c>
      <c r="G6">
        <v>0.48294994721575574</v>
      </c>
      <c r="H6">
        <v>6.4101123113647435E-2</v>
      </c>
      <c r="I6">
        <v>0.80588353313194294</v>
      </c>
      <c r="J6">
        <v>9.76764614468104E-2</v>
      </c>
      <c r="K6">
        <v>1.199140526800982</v>
      </c>
      <c r="L6">
        <v>0.13231119288797108</v>
      </c>
      <c r="M6">
        <v>1.6780348551640543</v>
      </c>
      <c r="N6">
        <v>0.16803874410916173</v>
      </c>
      <c r="O6">
        <v>2.2612152713590414</v>
      </c>
      <c r="P6">
        <v>0.20489359648106609</v>
      </c>
      <c r="Q6">
        <v>2.9713915606799297</v>
      </c>
      <c r="R6">
        <v>0.24291131935145457</v>
      </c>
      <c r="S6">
        <v>3.836218888228923</v>
      </c>
      <c r="T6">
        <v>0.28212860437363713</v>
      </c>
      <c r="U6">
        <v>0.3416791346512067</v>
      </c>
      <c r="V6">
        <v>4.7384413695675809E-2</v>
      </c>
      <c r="W6">
        <v>0.3416791346512067</v>
      </c>
      <c r="X6">
        <v>4.7300504039911755E-2</v>
      </c>
      <c r="Y6">
        <v>0.3416791346512067</v>
      </c>
      <c r="Z6">
        <v>4.7468323351439863E-2</v>
      </c>
      <c r="AA6">
        <v>2.260302557104843</v>
      </c>
      <c r="AB6">
        <v>0.20460293726711432</v>
      </c>
      <c r="AE6">
        <v>0.45468722379472104</v>
      </c>
      <c r="AF6">
        <v>6.2648786250539781E-2</v>
      </c>
      <c r="AG6">
        <v>0.70353810155594232</v>
      </c>
      <c r="AH6">
        <v>8.9388094013803349E-2</v>
      </c>
      <c r="AI6">
        <v>0.46332402951763663</v>
      </c>
      <c r="AJ6">
        <v>6.0531390381567393E-2</v>
      </c>
      <c r="AK6">
        <v>0.7281765287425741</v>
      </c>
      <c r="AL6">
        <v>8.8553485959326828E-2</v>
      </c>
      <c r="AM6">
        <v>0.80285951448105364</v>
      </c>
      <c r="AN6">
        <v>5.985530792740968E-2</v>
      </c>
      <c r="AO6">
        <v>0.47040625651452983</v>
      </c>
      <c r="AP6">
        <v>6.4059033867458412E-2</v>
      </c>
      <c r="AQ6">
        <v>0.4609237034890391</v>
      </c>
      <c r="AR6">
        <v>6.086056167119637E-2</v>
      </c>
      <c r="AS6">
        <v>0.49043921699655896</v>
      </c>
      <c r="AT6">
        <v>6.5077540520762298E-2</v>
      </c>
      <c r="AU6">
        <v>0.46540533053250177</v>
      </c>
      <c r="AV6">
        <v>6.3417892877685691E-2</v>
      </c>
      <c r="AW6">
        <v>0.5029234443660634</v>
      </c>
      <c r="AX6">
        <v>6.5647527230495453E-2</v>
      </c>
      <c r="AY6">
        <v>0.47377707885371012</v>
      </c>
      <c r="AZ6">
        <v>6.3991227417062604E-2</v>
      </c>
      <c r="BA6">
        <v>0.5379534465659479</v>
      </c>
      <c r="BB6">
        <v>6.8988751401946199E-2</v>
      </c>
      <c r="BC6">
        <v>0.52426077116392533</v>
      </c>
      <c r="BD6">
        <v>6.8653753643758711E-2</v>
      </c>
      <c r="BE6">
        <v>0.57027410733209849</v>
      </c>
      <c r="BF6">
        <v>6.1692263658889988E-2</v>
      </c>
      <c r="BG6">
        <v>0.49539854640634007</v>
      </c>
      <c r="BH6">
        <v>6.4915129705734931E-2</v>
      </c>
      <c r="BI6">
        <v>0.5095673911433416</v>
      </c>
      <c r="BJ6">
        <v>6.8143019854004602E-2</v>
      </c>
      <c r="BK6">
        <v>0.5184203933285465</v>
      </c>
      <c r="BL6">
        <v>7.1153786920662529E-2</v>
      </c>
      <c r="BM6">
        <v>0.46422105852531187</v>
      </c>
      <c r="BN6">
        <v>6.488152229393597E-2</v>
      </c>
      <c r="BO6">
        <v>0.62575212868366881</v>
      </c>
      <c r="BP6">
        <v>6.9195367017713644E-2</v>
      </c>
      <c r="BQ6">
        <v>0.46622054963545806</v>
      </c>
      <c r="BR6">
        <v>6.3743304118434457E-2</v>
      </c>
      <c r="BS6">
        <v>0.49473545813713299</v>
      </c>
      <c r="BT6">
        <v>6.5608683864274653E-2</v>
      </c>
      <c r="BU6">
        <v>0.48273540414320021</v>
      </c>
      <c r="BV6">
        <v>6.3907697369107411E-2</v>
      </c>
      <c r="BW6">
        <v>0.50259646308407235</v>
      </c>
      <c r="BX6">
        <v>6.3534076842152482E-2</v>
      </c>
      <c r="BY6">
        <v>0.46990415455889167</v>
      </c>
      <c r="BZ6">
        <v>6.3415781860777926E-2</v>
      </c>
      <c r="CA6">
        <v>0.48841917830821441</v>
      </c>
      <c r="CB6">
        <v>6.4733200167741506E-2</v>
      </c>
      <c r="CC6">
        <v>0.52541893891459179</v>
      </c>
      <c r="CD6">
        <v>6.9028650643776973E-2</v>
      </c>
      <c r="CE6">
        <v>0.48522097867692449</v>
      </c>
      <c r="CF6">
        <v>6.4314332588614173E-2</v>
      </c>
      <c r="CG6">
        <v>0.47322083477339361</v>
      </c>
      <c r="CH6">
        <v>6.2311503901791451E-2</v>
      </c>
      <c r="CI6">
        <v>0.4863884909298673</v>
      </c>
      <c r="CJ6">
        <v>6.5687408090049762E-2</v>
      </c>
      <c r="CK6">
        <v>0.50821960451532755</v>
      </c>
      <c r="CL6">
        <v>6.6405053096075126E-2</v>
      </c>
      <c r="CM6">
        <v>0.47538822754972204</v>
      </c>
      <c r="CN6">
        <v>6.3481879907701239E-2</v>
      </c>
      <c r="CO6">
        <v>0.49438809172999582</v>
      </c>
      <c r="CP6">
        <v>6.5578861743202557E-2</v>
      </c>
      <c r="CQ6">
        <v>0.57091161011454916</v>
      </c>
      <c r="CR6">
        <v>6.7985686887664543E-2</v>
      </c>
      <c r="CS6">
        <v>0.5193879584078358</v>
      </c>
      <c r="CT6">
        <v>6.8425773448144878E-2</v>
      </c>
      <c r="CU6">
        <v>0.47940850079219749</v>
      </c>
      <c r="CV6">
        <v>6.4304955922799126E-2</v>
      </c>
      <c r="CW6">
        <v>0.49904090031598941</v>
      </c>
      <c r="CX6">
        <v>6.7836228649490238E-2</v>
      </c>
      <c r="CY6">
        <v>0.49555592532291332</v>
      </c>
      <c r="CZ6">
        <v>6.4766811835200555E-2</v>
      </c>
      <c r="DA6">
        <v>0.51704059254379797</v>
      </c>
      <c r="DB6">
        <v>6.9007144336623596E-2</v>
      </c>
      <c r="DC6">
        <v>0.49204046560188242</v>
      </c>
      <c r="DD6">
        <v>6.5182913446363205E-2</v>
      </c>
      <c r="DE6">
        <v>0.46920878289297124</v>
      </c>
      <c r="DF6">
        <v>6.3025338053321778E-2</v>
      </c>
      <c r="DG6">
        <v>0.49922899363436085</v>
      </c>
      <c r="DH6">
        <v>6.7065873791448807E-2</v>
      </c>
      <c r="DI6">
        <v>0.49904040625951157</v>
      </c>
      <c r="DJ6">
        <v>6.5840811288429155E-2</v>
      </c>
      <c r="DK6">
        <v>0.47020876085404634</v>
      </c>
      <c r="DL6">
        <v>6.3074553814507092E-2</v>
      </c>
      <c r="DM6">
        <v>0.62639919124687693</v>
      </c>
      <c r="DN6">
        <v>6.7808810562192859E-2</v>
      </c>
      <c r="DO6">
        <v>0.50489216763297806</v>
      </c>
      <c r="DP6">
        <v>6.5955087114978009E-2</v>
      </c>
      <c r="DQ6">
        <v>0.48356550736179432</v>
      </c>
      <c r="DR6">
        <v>6.5867595929531342E-2</v>
      </c>
      <c r="DS6">
        <v>0.50604023912402962</v>
      </c>
      <c r="DT6">
        <v>6.5974359395505264E-2</v>
      </c>
      <c r="DU6">
        <v>0.50320854408330029</v>
      </c>
      <c r="DV6">
        <v>6.6516157884105573E-2</v>
      </c>
      <c r="DW6">
        <v>0.50555506674308803</v>
      </c>
      <c r="DX6">
        <v>6.2935794349797902E-2</v>
      </c>
      <c r="DY6">
        <v>0.54421988614351702</v>
      </c>
      <c r="DZ6">
        <v>6.3054030588005558E-2</v>
      </c>
      <c r="EA6">
        <v>1.9962477395765417</v>
      </c>
      <c r="EB6">
        <v>0.19147259570866679</v>
      </c>
      <c r="EC6">
        <v>0.534395513814237</v>
      </c>
      <c r="ED6">
        <v>5.8593295990272388E-2</v>
      </c>
      <c r="EE6">
        <v>0.4848665607650407</v>
      </c>
      <c r="EF6">
        <v>6.4009988479655971E-2</v>
      </c>
      <c r="EG6">
        <v>0.49854480131685364</v>
      </c>
      <c r="EH6">
        <v>6.6125364899398686E-2</v>
      </c>
      <c r="EI6">
        <v>0.48334353914237715</v>
      </c>
      <c r="EJ6">
        <v>6.4843351491749149E-2</v>
      </c>
      <c r="EK6">
        <v>0.46369398486104924</v>
      </c>
      <c r="EL6">
        <v>6.2342470076790529E-2</v>
      </c>
      <c r="EM6">
        <v>0.61456397678590224</v>
      </c>
      <c r="EN6">
        <v>6.7994522640812224E-2</v>
      </c>
      <c r="EO6">
        <v>0.46441622277930139</v>
      </c>
      <c r="EP6">
        <v>6.0125262170616089E-2</v>
      </c>
      <c r="EQ6">
        <v>0.48786322084117195</v>
      </c>
      <c r="ER6">
        <v>6.5279860616607954E-2</v>
      </c>
      <c r="ES6">
        <v>0.46186102887669334</v>
      </c>
      <c r="ET6">
        <v>6.2978700890220535E-2</v>
      </c>
      <c r="EU6">
        <v>0.48786096168048065</v>
      </c>
      <c r="EV6">
        <v>6.5882850404839668E-2</v>
      </c>
      <c r="EW6">
        <v>0.61556385252032786</v>
      </c>
      <c r="EX6">
        <v>6.6912029482369351E-2</v>
      </c>
      <c r="EY6">
        <v>0.53871269698500923</v>
      </c>
      <c r="EZ6">
        <v>6.9899304537413484E-2</v>
      </c>
      <c r="FA6">
        <v>1.2238308160889968</v>
      </c>
      <c r="FB6">
        <v>0.13518377587155361</v>
      </c>
      <c r="FC6">
        <v>0.52770585292175576</v>
      </c>
      <c r="FD6">
        <v>5.9193662017290316E-2</v>
      </c>
      <c r="FE6">
        <v>0.53086195791863822</v>
      </c>
      <c r="FF6">
        <v>6.9368122480427855E-2</v>
      </c>
      <c r="FG6">
        <v>0.65104898715371684</v>
      </c>
      <c r="FH6">
        <v>8.3570697552975262E-2</v>
      </c>
      <c r="FI6">
        <v>0.55055446884718673</v>
      </c>
      <c r="FJ6">
        <v>6.3274324047350311E-2</v>
      </c>
      <c r="FK6">
        <v>0.50736531694443243</v>
      </c>
      <c r="FL6">
        <v>6.7569328216905367E-2</v>
      </c>
      <c r="FM6">
        <v>0.48382209968134943</v>
      </c>
      <c r="FN6">
        <v>6.3745592487848113E-2</v>
      </c>
      <c r="FO6">
        <v>0.5449007657188768</v>
      </c>
      <c r="FP6">
        <v>5.9464014501012116E-2</v>
      </c>
      <c r="FQ6">
        <v>0.55586623215610609</v>
      </c>
      <c r="FR6">
        <v>6.8082870973795021E-2</v>
      </c>
      <c r="FS6">
        <v>0.54620790927911878</v>
      </c>
      <c r="FT6">
        <v>6.5496344863774134E-2</v>
      </c>
      <c r="FU6">
        <v>0.49919719435975363</v>
      </c>
      <c r="FV6">
        <v>6.5362466172529762E-2</v>
      </c>
      <c r="FW6">
        <v>0.47936536124179063</v>
      </c>
      <c r="FX6">
        <v>6.3056333714806304E-2</v>
      </c>
      <c r="FY6">
        <v>0.5428693475570453</v>
      </c>
      <c r="FZ6">
        <v>6.3847719462568051E-2</v>
      </c>
      <c r="GA6">
        <v>0.48073378364429348</v>
      </c>
      <c r="GB6">
        <v>6.4037990839033943E-2</v>
      </c>
      <c r="GC6">
        <v>0.50468715051404789</v>
      </c>
      <c r="GD6">
        <v>6.7011531948589997E-2</v>
      </c>
      <c r="GE6">
        <v>0.50986097672073882</v>
      </c>
      <c r="GF6">
        <v>6.4384083025311789E-2</v>
      </c>
      <c r="GG6">
        <v>0.47886996306313556</v>
      </c>
      <c r="GH6">
        <v>6.3025489704954571E-2</v>
      </c>
      <c r="GI6">
        <v>0.43303821490740851</v>
      </c>
      <c r="GJ6">
        <v>5.701197649077791E-2</v>
      </c>
      <c r="GK6">
        <v>0.48168503416783554</v>
      </c>
      <c r="GL6">
        <v>6.3933176359476082E-2</v>
      </c>
      <c r="GM6">
        <v>0.46384983972337307</v>
      </c>
      <c r="GN6">
        <v>6.2763009793476404E-2</v>
      </c>
      <c r="GO6">
        <v>0.9929215770557136</v>
      </c>
      <c r="GP6">
        <v>0.11612713130448769</v>
      </c>
      <c r="GQ6">
        <v>0.50435449253251807</v>
      </c>
      <c r="GR6">
        <v>6.7994706876686906E-2</v>
      </c>
      <c r="GS6">
        <v>0.48917911753940779</v>
      </c>
      <c r="GT6">
        <v>6.5345723092097255E-2</v>
      </c>
      <c r="GU6">
        <v>0.52235461397612315</v>
      </c>
      <c r="GV6">
        <v>7.0089246877695979E-2</v>
      </c>
      <c r="GW6">
        <v>0.48085009335302942</v>
      </c>
      <c r="GX6">
        <v>6.42812737011456E-2</v>
      </c>
      <c r="GY6">
        <v>0.46767862694680695</v>
      </c>
      <c r="GZ6">
        <v>6.3600162283453332E-2</v>
      </c>
      <c r="HA6">
        <v>0.49468196834033018</v>
      </c>
      <c r="HB6">
        <v>6.5846605161308594E-2</v>
      </c>
      <c r="HC6">
        <v>0.47459576068110293</v>
      </c>
      <c r="HD6">
        <v>6.3804468992164007E-2</v>
      </c>
      <c r="HE6">
        <v>0.50885017804896215</v>
      </c>
      <c r="HF6">
        <v>6.7747738212278211E-2</v>
      </c>
      <c r="HG6">
        <v>0.45827782072566309</v>
      </c>
      <c r="HH6">
        <v>6.2060732016613024E-2</v>
      </c>
      <c r="HI6">
        <v>0.48485045340127136</v>
      </c>
      <c r="HJ6">
        <v>6.3947166595219276E-2</v>
      </c>
      <c r="HK6">
        <v>0.50285051176363604</v>
      </c>
      <c r="HL6">
        <v>6.6165073432062113E-2</v>
      </c>
      <c r="HM6">
        <v>0.47853068159847029</v>
      </c>
      <c r="HN6">
        <v>6.3424345454250616E-2</v>
      </c>
      <c r="HO6">
        <v>0.49218710842741881</v>
      </c>
      <c r="HP6">
        <v>6.4671129181430517E-2</v>
      </c>
      <c r="HQ6">
        <v>0.49368240461635254</v>
      </c>
      <c r="HR6">
        <v>6.463040898574679E-2</v>
      </c>
      <c r="HS6">
        <v>0.51485068476126472</v>
      </c>
      <c r="HT6">
        <v>6.7359112359001508E-2</v>
      </c>
      <c r="HU6">
        <v>0.50452369383135998</v>
      </c>
      <c r="HV6">
        <v>6.6247695246478874E-2</v>
      </c>
      <c r="HW6">
        <v>0.53845461034933684</v>
      </c>
      <c r="HX6">
        <v>6.6624968320012093E-2</v>
      </c>
      <c r="HY6">
        <v>0.51385078224494396</v>
      </c>
      <c r="HZ6">
        <v>6.7035895057202297E-2</v>
      </c>
      <c r="IA6">
        <v>0.49489965830805083</v>
      </c>
      <c r="IB6">
        <v>6.3640000332845226E-2</v>
      </c>
      <c r="IC6">
        <v>0.54835589462446932</v>
      </c>
      <c r="ID6">
        <v>7.1143698981745815E-2</v>
      </c>
      <c r="IE6">
        <v>1.607653176876628</v>
      </c>
      <c r="IF6">
        <v>0.14494733770007992</v>
      </c>
      <c r="IG6">
        <v>0.47674682627928822</v>
      </c>
      <c r="IH6">
        <v>6.2815897972540211E-2</v>
      </c>
      <c r="II6">
        <v>0.49708123403499088</v>
      </c>
      <c r="IJ6">
        <v>6.3480690233943052E-2</v>
      </c>
      <c r="IK6">
        <v>0.47320893741118913</v>
      </c>
      <c r="IL6">
        <v>6.377052178361349E-2</v>
      </c>
      <c r="IM6">
        <v>0.53203129053026399</v>
      </c>
      <c r="IN6">
        <v>6.2097421893077868E-2</v>
      </c>
      <c r="IO6">
        <v>0.48362508335654902</v>
      </c>
      <c r="IP6">
        <v>6.4818929176272411E-2</v>
      </c>
      <c r="IQ6">
        <v>0.53118880663200829</v>
      </c>
      <c r="IR6">
        <v>6.7322352188849577E-2</v>
      </c>
      <c r="IS6">
        <v>1.8149751135322141</v>
      </c>
      <c r="IT6">
        <v>0.17693491045866139</v>
      </c>
      <c r="IU6">
        <v>0.55040988944659686</v>
      </c>
      <c r="IV6">
        <v>5.5460815338484973E-2</v>
      </c>
    </row>
    <row r="7" spans="1:256">
      <c r="A7" s="4" t="s">
        <v>2106</v>
      </c>
      <c r="B7" s="6">
        <v>1</v>
      </c>
      <c r="C7">
        <v>0.45800000000000002</v>
      </c>
      <c r="D7">
        <v>5.9610000000000003E-2</v>
      </c>
      <c r="E7">
        <v>0.21765069319336114</v>
      </c>
      <c r="F7">
        <v>3.1552773654566373E-2</v>
      </c>
      <c r="G7">
        <v>0.4826732074062447</v>
      </c>
      <c r="H7">
        <v>6.4101123113647435E-2</v>
      </c>
      <c r="I7">
        <v>0.80537805091584969</v>
      </c>
      <c r="J7">
        <v>9.76764614468104E-2</v>
      </c>
      <c r="K7">
        <v>1.1983198208140904</v>
      </c>
      <c r="L7">
        <v>0.13231119288797108</v>
      </c>
      <c r="M7">
        <v>1.676785630360474</v>
      </c>
      <c r="N7">
        <v>0.16803874410916173</v>
      </c>
      <c r="O7">
        <v>2.2593898428506445</v>
      </c>
      <c r="P7">
        <v>0.20489359648106609</v>
      </c>
      <c r="Q7">
        <v>2.9687982496779517</v>
      </c>
      <c r="R7">
        <v>0.24291131935145457</v>
      </c>
      <c r="S7">
        <v>3.8326098661945158</v>
      </c>
      <c r="T7">
        <v>0.28212860437363713</v>
      </c>
      <c r="U7">
        <v>0.42291316972734205</v>
      </c>
      <c r="V7">
        <v>5.7127396553596776E-2</v>
      </c>
      <c r="W7">
        <v>0.42291316972734205</v>
      </c>
      <c r="X7">
        <v>5.7025768313057383E-2</v>
      </c>
      <c r="Y7">
        <v>0.42291316972734205</v>
      </c>
      <c r="Z7">
        <v>5.722902479413617E-2</v>
      </c>
      <c r="AA7">
        <v>2.9700949051789407</v>
      </c>
      <c r="AB7">
        <v>0.24256153138014191</v>
      </c>
      <c r="AE7">
        <v>0.44528175610493609</v>
      </c>
      <c r="AF7">
        <v>6.2534048742067097E-2</v>
      </c>
      <c r="AG7">
        <v>0.69239088401308402</v>
      </c>
      <c r="AH7">
        <v>8.9165318496329082E-2</v>
      </c>
      <c r="AI7">
        <v>0.45461526653262813</v>
      </c>
      <c r="AJ7">
        <v>6.034777601635391E-2</v>
      </c>
      <c r="AK7">
        <v>0.71772601730559749</v>
      </c>
      <c r="AL7">
        <v>8.8272621820713354E-2</v>
      </c>
      <c r="AM7">
        <v>0.79310569632200945</v>
      </c>
      <c r="AN7">
        <v>5.9692803422650764E-2</v>
      </c>
      <c r="AO7">
        <v>0.46552935558033909</v>
      </c>
      <c r="AP7">
        <v>6.3898631903361633E-2</v>
      </c>
      <c r="AQ7">
        <v>0.45500175138428645</v>
      </c>
      <c r="AR7">
        <v>6.0669458268954521E-2</v>
      </c>
      <c r="AS7">
        <v>0.48347221474739638</v>
      </c>
      <c r="AT7">
        <v>6.4851427485484767E-2</v>
      </c>
      <c r="AU7">
        <v>0.46052843011088784</v>
      </c>
      <c r="AV7">
        <v>6.3254075468105922E-2</v>
      </c>
      <c r="AW7">
        <v>0.49700149239660213</v>
      </c>
      <c r="AX7">
        <v>6.545442083849877E-2</v>
      </c>
      <c r="AY7">
        <v>0.46611337976174516</v>
      </c>
      <c r="AZ7">
        <v>6.3721533667190744E-2</v>
      </c>
      <c r="BA7">
        <v>0.52994139486206437</v>
      </c>
      <c r="BB7">
        <v>6.8717513803002672E-2</v>
      </c>
      <c r="BC7">
        <v>0.51764212269726706</v>
      </c>
      <c r="BD7">
        <v>6.8412719365731317E-2</v>
      </c>
      <c r="BE7">
        <v>0.56365545188840371</v>
      </c>
      <c r="BF7">
        <v>6.1483757960838187E-2</v>
      </c>
      <c r="BG7">
        <v>0.49052165018311356</v>
      </c>
      <c r="BH7">
        <v>6.4722205412724415E-2</v>
      </c>
      <c r="BI7">
        <v>0.50434214691575996</v>
      </c>
      <c r="BJ7">
        <v>6.7929365514570864E-2</v>
      </c>
      <c r="BK7">
        <v>0.51145340307118303</v>
      </c>
      <c r="BL7">
        <v>7.0862259859728008E-2</v>
      </c>
      <c r="BM7">
        <v>0.45969251654694282</v>
      </c>
      <c r="BN7">
        <v>6.4686626963400953E-2</v>
      </c>
      <c r="BO7">
        <v>0.62017852649180172</v>
      </c>
      <c r="BP7">
        <v>6.8999674714234557E-2</v>
      </c>
      <c r="BQ7">
        <v>0.461692008060825</v>
      </c>
      <c r="BR7">
        <v>6.3544051333884924E-2</v>
      </c>
      <c r="BS7">
        <v>0.48916186657791877</v>
      </c>
      <c r="BT7">
        <v>6.5367887332580338E-2</v>
      </c>
      <c r="BU7">
        <v>0.47716181262511559</v>
      </c>
      <c r="BV7">
        <v>6.3666396108795403E-2</v>
      </c>
      <c r="BW7">
        <v>0.49528111967705785</v>
      </c>
      <c r="BX7">
        <v>6.3232172280445573E-2</v>
      </c>
      <c r="BY7">
        <v>0.46398221529118727</v>
      </c>
      <c r="BZ7">
        <v>6.315391829454893E-2</v>
      </c>
      <c r="CA7">
        <v>0.48145218896923042</v>
      </c>
      <c r="CB7">
        <v>6.4430849345803079E-2</v>
      </c>
      <c r="CC7">
        <v>0.51845194975861852</v>
      </c>
      <c r="CD7">
        <v>6.8724003665333766E-2</v>
      </c>
      <c r="CE7">
        <v>0.48069243676159201</v>
      </c>
      <c r="CF7">
        <v>6.4112976915536607E-2</v>
      </c>
      <c r="CG7">
        <v>0.46869229297195997</v>
      </c>
      <c r="CH7">
        <v>6.2108743906455412E-2</v>
      </c>
      <c r="CI7">
        <v>0.48151160236354623</v>
      </c>
      <c r="CJ7">
        <v>6.5460574878531352E-2</v>
      </c>
      <c r="CK7">
        <v>0.50369106370305206</v>
      </c>
      <c r="CL7">
        <v>6.6196715951439278E-2</v>
      </c>
      <c r="CM7">
        <v>0.47051133920696919</v>
      </c>
      <c r="CN7">
        <v>6.3252385637602146E-2</v>
      </c>
      <c r="CO7">
        <v>0.48951120350299149</v>
      </c>
      <c r="CP7">
        <v>6.5347939405731775E-2</v>
      </c>
      <c r="CQ7">
        <v>0.56498966532221118</v>
      </c>
      <c r="CR7">
        <v>6.7733609868354597E-2</v>
      </c>
      <c r="CS7">
        <v>0.51451107029475551</v>
      </c>
      <c r="CT7">
        <v>6.8193407378213555E-2</v>
      </c>
      <c r="CU7">
        <v>0.47244152027652919</v>
      </c>
      <c r="CV7">
        <v>6.3964541830339422E-2</v>
      </c>
      <c r="CW7">
        <v>0.49486071591741781</v>
      </c>
      <c r="CX7">
        <v>6.7619259598586876E-2</v>
      </c>
      <c r="CY7">
        <v>0.49033069033833859</v>
      </c>
      <c r="CZ7">
        <v>6.4506157250272006E-2</v>
      </c>
      <c r="DA7">
        <v>0.51286040844550052</v>
      </c>
      <c r="DB7">
        <v>6.8786242804169159E-2</v>
      </c>
      <c r="DC7">
        <v>0.48786028162797929</v>
      </c>
      <c r="DD7">
        <v>6.4960227783915844E-2</v>
      </c>
      <c r="DE7">
        <v>0.4646802519707115</v>
      </c>
      <c r="DF7">
        <v>6.2779605583175829E-2</v>
      </c>
      <c r="DG7">
        <v>0.49261037073873926</v>
      </c>
      <c r="DH7">
        <v>6.6708414632669577E-2</v>
      </c>
      <c r="DI7">
        <v>0.49486022234386906</v>
      </c>
      <c r="DJ7">
        <v>6.5617249915447137E-2</v>
      </c>
      <c r="DK7">
        <v>0.46568022995410702</v>
      </c>
      <c r="DL7">
        <v>6.2828495898069464E-2</v>
      </c>
      <c r="DM7">
        <v>0.62152229459105812</v>
      </c>
      <c r="DN7">
        <v>6.7594038956135874E-2</v>
      </c>
      <c r="DO7">
        <v>0.49897023887281311</v>
      </c>
      <c r="DP7">
        <v>6.5641253539581834E-2</v>
      </c>
      <c r="DQ7">
        <v>0.47625019077401121</v>
      </c>
      <c r="DR7">
        <v>6.5462767265049612E-2</v>
      </c>
      <c r="DS7">
        <v>0.50186005537284972</v>
      </c>
      <c r="DT7">
        <v>6.574815347244288E-2</v>
      </c>
      <c r="DU7">
        <v>0.49868001340337248</v>
      </c>
      <c r="DV7">
        <v>6.626667011732916E-2</v>
      </c>
      <c r="DW7">
        <v>0.50032983253426577</v>
      </c>
      <c r="DX7">
        <v>6.2662163936947068E-2</v>
      </c>
      <c r="DY7">
        <v>0.53969134510236938</v>
      </c>
      <c r="DZ7">
        <v>6.2828514274419683E-2</v>
      </c>
      <c r="EA7">
        <v>1.9795269376321913</v>
      </c>
      <c r="EB7">
        <v>0.19078186200746294</v>
      </c>
      <c r="EC7">
        <v>0.52951861971987646</v>
      </c>
      <c r="ED7">
        <v>5.8362699831790918E-2</v>
      </c>
      <c r="EE7">
        <v>0.48103472940994935</v>
      </c>
      <c r="EF7">
        <v>6.3790092159762085E-2</v>
      </c>
      <c r="EG7">
        <v>0.49331957728540243</v>
      </c>
      <c r="EH7">
        <v>6.5823689371776226E-2</v>
      </c>
      <c r="EI7">
        <v>0.47996456324046866</v>
      </c>
      <c r="EJ7">
        <v>6.4642475274142797E-2</v>
      </c>
      <c r="EK7">
        <v>0.46021050498466581</v>
      </c>
      <c r="EL7">
        <v>6.2134078193765173E-2</v>
      </c>
      <c r="EM7">
        <v>0.60933873509349579</v>
      </c>
      <c r="EN7">
        <v>6.7736625223150673E-2</v>
      </c>
      <c r="EO7">
        <v>0.45535916230289403</v>
      </c>
      <c r="EP7">
        <v>5.9608051765467046E-2</v>
      </c>
      <c r="EQ7">
        <v>0.48403139316154414</v>
      </c>
      <c r="ER7">
        <v>6.5048948653647909E-2</v>
      </c>
      <c r="ES7">
        <v>0.45802920373985584</v>
      </c>
      <c r="ET7">
        <v>6.274257236995627E-2</v>
      </c>
      <c r="EU7">
        <v>0.48402913662322933</v>
      </c>
      <c r="EV7">
        <v>6.5644581493896265E-2</v>
      </c>
      <c r="EW7">
        <v>0.61033861092366459</v>
      </c>
      <c r="EX7">
        <v>6.6649533745817072E-2</v>
      </c>
      <c r="EY7">
        <v>0.53313912659290907</v>
      </c>
      <c r="EZ7">
        <v>6.9564040163482402E-2</v>
      </c>
      <c r="FA7">
        <v>1.2098968433334005</v>
      </c>
      <c r="FB7">
        <v>0.13446011775425568</v>
      </c>
      <c r="FC7">
        <v>0.5242223612687078</v>
      </c>
      <c r="FD7">
        <v>5.9007160643430021E-2</v>
      </c>
      <c r="FE7">
        <v>0.52703013169142698</v>
      </c>
      <c r="FF7">
        <v>6.9127041195848324E-2</v>
      </c>
      <c r="FG7">
        <v>0.64477872358672272</v>
      </c>
      <c r="FH7">
        <v>8.31776212191178E-2</v>
      </c>
      <c r="FI7">
        <v>0.54532923518546206</v>
      </c>
      <c r="FJ7">
        <v>6.2978272944396299E-2</v>
      </c>
      <c r="FK7">
        <v>0.50248845254364649</v>
      </c>
      <c r="FL7">
        <v>6.7247653810384264E-2</v>
      </c>
      <c r="FM7">
        <v>0.48047796388437108</v>
      </c>
      <c r="FN7">
        <v>6.3524243236458569E-2</v>
      </c>
      <c r="FO7">
        <v>0.53897882921860918</v>
      </c>
      <c r="FP7">
        <v>5.9140585734661799E-2</v>
      </c>
      <c r="FQ7">
        <v>0.55203440115197722</v>
      </c>
      <c r="FR7">
        <v>6.7846246649105865E-2</v>
      </c>
      <c r="FS7">
        <v>0.54167937924841336</v>
      </c>
      <c r="FT7">
        <v>6.5221627488545889E-2</v>
      </c>
      <c r="FU7">
        <v>0.49466867639581924</v>
      </c>
      <c r="FV7">
        <v>6.5062508498160337E-2</v>
      </c>
      <c r="FW7">
        <v>0.47448849678614025</v>
      </c>
      <c r="FX7">
        <v>6.2730408412417157E-2</v>
      </c>
      <c r="FY7">
        <v>0.53903751331912153</v>
      </c>
      <c r="FZ7">
        <v>6.3616621778977742E-2</v>
      </c>
      <c r="GA7">
        <v>0.47777283318349717</v>
      </c>
      <c r="GB7">
        <v>6.3833381896153674E-2</v>
      </c>
      <c r="GC7">
        <v>0.50120367893395823</v>
      </c>
      <c r="GD7">
        <v>6.6771265951800635E-2</v>
      </c>
      <c r="GE7">
        <v>0.50602915164566553</v>
      </c>
      <c r="GF7">
        <v>6.4129475187935367E-2</v>
      </c>
      <c r="GG7">
        <v>0.4729480590596527</v>
      </c>
      <c r="GH7">
        <v>6.2617793952532086E-2</v>
      </c>
      <c r="GI7">
        <v>0.42676796433484265</v>
      </c>
      <c r="GJ7">
        <v>5.6576079712252064E-2</v>
      </c>
      <c r="GK7">
        <v>0.47820156538121023</v>
      </c>
      <c r="GL7">
        <v>6.3682468212231835E-2</v>
      </c>
      <c r="GM7">
        <v>0.4600180291790078</v>
      </c>
      <c r="GN7">
        <v>6.247501544504383E-2</v>
      </c>
      <c r="GO7">
        <v>0.98281947552650184</v>
      </c>
      <c r="GP7">
        <v>0.11547320859522633</v>
      </c>
      <c r="GQ7">
        <v>0.49947764253375676</v>
      </c>
      <c r="GR7">
        <v>6.762607440020281E-2</v>
      </c>
      <c r="GS7">
        <v>0.4863226767439438</v>
      </c>
      <c r="GT7">
        <v>6.5129071958597934E-2</v>
      </c>
      <c r="GU7">
        <v>0.51747776380478239</v>
      </c>
      <c r="GV7">
        <v>6.9719069672950398E-2</v>
      </c>
      <c r="GW7">
        <v>0.47701828244802325</v>
      </c>
      <c r="GX7">
        <v>6.3989941287703272E-2</v>
      </c>
      <c r="GY7">
        <v>0.46440417377755133</v>
      </c>
      <c r="GZ7">
        <v>6.3345237639345367E-2</v>
      </c>
      <c r="HA7">
        <v>0.49119850378862234</v>
      </c>
      <c r="HB7">
        <v>6.5580994562191325E-2</v>
      </c>
      <c r="HC7">
        <v>0.47149547893757615</v>
      </c>
      <c r="HD7">
        <v>6.3565287360543177E-2</v>
      </c>
      <c r="HE7">
        <v>0.50501836702383374</v>
      </c>
      <c r="HF7">
        <v>6.7455420062003682E-2</v>
      </c>
      <c r="HG7">
        <v>0.45521237526882063</v>
      </c>
      <c r="HH7">
        <v>6.1820519468442574E-2</v>
      </c>
      <c r="HI7">
        <v>0.48101864198668476</v>
      </c>
      <c r="HJ7">
        <v>6.3651954009867909E-2</v>
      </c>
      <c r="HK7">
        <v>0.49901870026671141</v>
      </c>
      <c r="HL7">
        <v>6.5869296996577231E-2</v>
      </c>
      <c r="HM7">
        <v>0.4751517221650487</v>
      </c>
      <c r="HN7">
        <v>6.3160253149819684E-2</v>
      </c>
      <c r="HO7">
        <v>0.48765860373383585</v>
      </c>
      <c r="HP7">
        <v>6.4320274562373561E-2</v>
      </c>
      <c r="HQ7">
        <v>0.49019893944841597</v>
      </c>
      <c r="HR7">
        <v>6.4360398702620725E-2</v>
      </c>
      <c r="HS7">
        <v>0.51101887302070492</v>
      </c>
      <c r="HT7">
        <v>6.7061746511531489E-2</v>
      </c>
      <c r="HU7">
        <v>0.4992984959572101</v>
      </c>
      <c r="HV7">
        <v>6.5841907075361611E-2</v>
      </c>
      <c r="HW7">
        <v>0.53504080666080067</v>
      </c>
      <c r="HX7">
        <v>6.6373220626240875E-2</v>
      </c>
      <c r="HY7">
        <v>0.51001897036738031</v>
      </c>
      <c r="HZ7">
        <v>6.6737681304601282E-2</v>
      </c>
      <c r="IA7">
        <v>0.49159036448851445</v>
      </c>
      <c r="IB7">
        <v>6.3384511487965325E-2</v>
      </c>
      <c r="IC7">
        <v>0.54347904264843239</v>
      </c>
      <c r="ID7">
        <v>7.0761278509180403E-2</v>
      </c>
      <c r="IE7">
        <v>1.5961576361450431</v>
      </c>
      <c r="IF7">
        <v>0.14432013557201465</v>
      </c>
      <c r="IG7">
        <v>0.4733330331761863</v>
      </c>
      <c r="IH7">
        <v>6.2542111309686968E-2</v>
      </c>
      <c r="II7">
        <v>0.49401578368373661</v>
      </c>
      <c r="IJ7">
        <v>6.3237519067328871E-2</v>
      </c>
      <c r="IK7">
        <v>0.47007382647517276</v>
      </c>
      <c r="IL7">
        <v>6.3507642679062698E-2</v>
      </c>
      <c r="IM7">
        <v>0.52785111639011939</v>
      </c>
      <c r="IN7">
        <v>6.1791994732241888E-2</v>
      </c>
      <c r="IO7">
        <v>0.48066414528770279</v>
      </c>
      <c r="IP7">
        <v>6.4567961681825339E-2</v>
      </c>
      <c r="IQ7">
        <v>0.52666029957426075</v>
      </c>
      <c r="IR7">
        <v>6.6959177730136057E-2</v>
      </c>
      <c r="IS7">
        <v>1.8027828888774498</v>
      </c>
      <c r="IT7">
        <v>0.17618155551994805</v>
      </c>
      <c r="IU7">
        <v>0.54344290770696935</v>
      </c>
      <c r="IV7">
        <v>5.5008987811980964E-2</v>
      </c>
    </row>
    <row r="8" spans="1:256">
      <c r="A8" s="4" t="s">
        <v>2107</v>
      </c>
      <c r="B8" s="6" t="b">
        <v>0</v>
      </c>
      <c r="C8">
        <v>0.48699999999999999</v>
      </c>
      <c r="D8">
        <v>6.3600000000000004E-2</v>
      </c>
      <c r="E8">
        <v>0.2175416645880526</v>
      </c>
      <c r="F8">
        <v>3.1549413004668521E-2</v>
      </c>
      <c r="G8">
        <v>0.48240767750349939</v>
      </c>
      <c r="H8">
        <v>6.4094190017015634E-2</v>
      </c>
      <c r="I8">
        <v>0.80489304428122099</v>
      </c>
      <c r="J8">
        <v>9.7665734095620849E-2</v>
      </c>
      <c r="K8">
        <v>1.1975323591862643</v>
      </c>
      <c r="L8">
        <v>0.13229643904280006</v>
      </c>
      <c r="M8">
        <v>1.6755870079389741</v>
      </c>
      <c r="N8">
        <v>0.16801972066180587</v>
      </c>
      <c r="O8">
        <v>2.2576383570230014</v>
      </c>
      <c r="P8">
        <v>0.20487004900016861</v>
      </c>
      <c r="Q8">
        <v>2.9663099859931572</v>
      </c>
      <c r="R8">
        <v>0.24288298161028798</v>
      </c>
      <c r="S8">
        <v>3.8291470349108829</v>
      </c>
      <c r="T8">
        <v>0.28209519785936904</v>
      </c>
      <c r="U8">
        <v>0.50906564490165063</v>
      </c>
      <c r="V8">
        <v>6.6961010619819739E-2</v>
      </c>
      <c r="W8">
        <v>0.50906564490165063</v>
      </c>
      <c r="X8">
        <v>6.6841341411531224E-2</v>
      </c>
      <c r="Y8">
        <v>0.50906564490165063</v>
      </c>
      <c r="Z8">
        <v>6.7080679828108253E-2</v>
      </c>
      <c r="AA8">
        <v>3.8344143772117194</v>
      </c>
      <c r="AB8">
        <v>0.28171624981136723</v>
      </c>
      <c r="AE8">
        <v>0.43625853247505231</v>
      </c>
      <c r="AF8">
        <v>6.2320956224738003E-2</v>
      </c>
      <c r="AG8">
        <v>0.68169808368878848</v>
      </c>
      <c r="AH8">
        <v>8.8807628778312678E-2</v>
      </c>
      <c r="AI8">
        <v>0.44626172857613211</v>
      </c>
      <c r="AJ8">
        <v>6.0054972853828041E-2</v>
      </c>
      <c r="AK8">
        <v>0.70770277258093861</v>
      </c>
      <c r="AL8">
        <v>8.7856251809650662E-2</v>
      </c>
      <c r="AM8">
        <v>0.78374838553941129</v>
      </c>
      <c r="AN8">
        <v>5.9452298310601108E-2</v>
      </c>
      <c r="AO8">
        <v>0.46085261156354118</v>
      </c>
      <c r="AP8">
        <v>6.3665428126824214E-2</v>
      </c>
      <c r="AQ8">
        <v>0.44932269955110776</v>
      </c>
      <c r="AR8">
        <v>6.0392523858602914E-2</v>
      </c>
      <c r="AS8">
        <v>0.47679101267885299</v>
      </c>
      <c r="AT8">
        <v>6.4523931237859086E-2</v>
      </c>
      <c r="AU8">
        <v>0.45585176158269763</v>
      </c>
      <c r="AV8">
        <v>6.3017015240844035E-2</v>
      </c>
      <c r="AW8">
        <v>0.49132246168035687</v>
      </c>
      <c r="AX8">
        <v>6.5175891541049108E-2</v>
      </c>
      <c r="AY8">
        <v>0.45876455152686307</v>
      </c>
      <c r="AZ8">
        <v>6.3336675713789342E-2</v>
      </c>
      <c r="BA8">
        <v>0.52225814720900232</v>
      </c>
      <c r="BB8">
        <v>6.8331437666019068E-2</v>
      </c>
      <c r="BC8">
        <v>0.511295509479611</v>
      </c>
      <c r="BD8">
        <v>6.807343777701215E-2</v>
      </c>
      <c r="BE8">
        <v>0.55730775184191705</v>
      </c>
      <c r="BF8">
        <v>6.1193123621850025E-2</v>
      </c>
      <c r="BG8">
        <v>0.48584553512273732</v>
      </c>
      <c r="BH8">
        <v>6.4455379662269441E-2</v>
      </c>
      <c r="BI8">
        <v>0.49933222613820244</v>
      </c>
      <c r="BJ8">
        <v>6.7634748524602162E-2</v>
      </c>
      <c r="BK8">
        <v>0.50477373700456818</v>
      </c>
      <c r="BL8">
        <v>7.0460370606629671E-2</v>
      </c>
      <c r="BM8">
        <v>0.45535091315480802</v>
      </c>
      <c r="BN8">
        <v>6.4418282108209365E-2</v>
      </c>
      <c r="BO8">
        <v>0.61483350330361974</v>
      </c>
      <c r="BP8">
        <v>6.873190625650745E-2</v>
      </c>
      <c r="BQ8">
        <v>0.45735044626694732</v>
      </c>
      <c r="BR8">
        <v>6.3272367827392054E-2</v>
      </c>
      <c r="BS8">
        <v>0.48381820370953216</v>
      </c>
      <c r="BT8">
        <v>6.5040576920170873E-2</v>
      </c>
      <c r="BU8">
        <v>0.47181815416879386</v>
      </c>
      <c r="BV8">
        <v>6.3338701777850656E-2</v>
      </c>
      <c r="BW8">
        <v>0.48826705783677521</v>
      </c>
      <c r="BX8">
        <v>6.282234304331058E-2</v>
      </c>
      <c r="BY8">
        <v>0.45830475899313416</v>
      </c>
      <c r="BZ8">
        <v>6.2798571130711925E-2</v>
      </c>
      <c r="CA8">
        <v>0.47477262218031474</v>
      </c>
      <c r="CB8">
        <v>6.4020681024733517E-2</v>
      </c>
      <c r="CC8">
        <v>0.51177240253213474</v>
      </c>
      <c r="CD8">
        <v>6.8312093784078209E-2</v>
      </c>
      <c r="CE8">
        <v>0.47635083989622834</v>
      </c>
      <c r="CF8">
        <v>6.3840897844555891E-2</v>
      </c>
      <c r="CG8">
        <v>0.46435070786947602</v>
      </c>
      <c r="CH8">
        <v>6.1835603446437307E-2</v>
      </c>
      <c r="CI8">
        <v>0.47683630897466006</v>
      </c>
      <c r="CJ8">
        <v>6.5155921603113093E-2</v>
      </c>
      <c r="CK8">
        <v>0.49934957917778244</v>
      </c>
      <c r="CL8">
        <v>6.591816263497606E-2</v>
      </c>
      <c r="CM8">
        <v>0.46583606736103206</v>
      </c>
      <c r="CN8">
        <v>6.2945734747200013E-2</v>
      </c>
      <c r="CO8">
        <v>0.48483594276673214</v>
      </c>
      <c r="CP8">
        <v>6.5040220655221331E-2</v>
      </c>
      <c r="CQ8">
        <v>0.55931159994231805</v>
      </c>
      <c r="CR8">
        <v>6.7397795924625137E-2</v>
      </c>
      <c r="CS8">
        <v>0.50983582046415921</v>
      </c>
      <c r="CT8">
        <v>6.7884612053159071E-2</v>
      </c>
      <c r="CU8">
        <v>0.46576282662496266</v>
      </c>
      <c r="CV8">
        <v>6.3513580674028361E-2</v>
      </c>
      <c r="CW8">
        <v>0.49085384359240469</v>
      </c>
      <c r="CX8">
        <v>6.7334298726275013E-2</v>
      </c>
      <c r="CY8">
        <v>0.48532170694755589</v>
      </c>
      <c r="CZ8">
        <v>6.4163989788773995E-2</v>
      </c>
      <c r="DA8">
        <v>0.50885356133030779</v>
      </c>
      <c r="DB8">
        <v>6.8498403993576096E-2</v>
      </c>
      <c r="DC8">
        <v>0.48385344491118215</v>
      </c>
      <c r="DD8">
        <v>6.467109214449808E-2</v>
      </c>
      <c r="DE8">
        <v>0.46033965323771203</v>
      </c>
      <c r="DF8">
        <v>6.2460992418841399E-2</v>
      </c>
      <c r="DG8">
        <v>0.48626635544696362</v>
      </c>
      <c r="DH8">
        <v>6.6244955501792893E-2</v>
      </c>
      <c r="DI8">
        <v>0.49085339048817855</v>
      </c>
      <c r="DJ8">
        <v>6.5327479814687991E-2</v>
      </c>
      <c r="DK8">
        <v>0.46133963302708236</v>
      </c>
      <c r="DL8">
        <v>6.2509647187531103E-2</v>
      </c>
      <c r="DM8">
        <v>0.61684612689199025</v>
      </c>
      <c r="DN8">
        <v>6.7315749176711959E-2</v>
      </c>
      <c r="DO8">
        <v>0.49329376334048969</v>
      </c>
      <c r="DP8">
        <v>6.5234962389704873E-2</v>
      </c>
      <c r="DQ8">
        <v>0.46923866142874354</v>
      </c>
      <c r="DR8">
        <v>6.4939433896165452E-2</v>
      </c>
      <c r="DS8">
        <v>0.49785323720862074</v>
      </c>
      <c r="DT8">
        <v>6.545647576131694E-2</v>
      </c>
      <c r="DU8">
        <v>0.49433943424001192</v>
      </c>
      <c r="DV8">
        <v>6.5945349610876974E-2</v>
      </c>
      <c r="DW8">
        <v>0.49532091941341988</v>
      </c>
      <c r="DX8">
        <v>6.231058472413406E-2</v>
      </c>
      <c r="DY8">
        <v>0.53534983755092835</v>
      </c>
      <c r="DZ8">
        <v>6.2539927364323011E-2</v>
      </c>
      <c r="EA8">
        <v>1.9634925728096386</v>
      </c>
      <c r="EB8">
        <v>0.18989816401189324</v>
      </c>
      <c r="EC8">
        <v>0.52484275229847488</v>
      </c>
      <c r="ED8">
        <v>5.8067883847305178E-2</v>
      </c>
      <c r="EE8">
        <v>0.4773621125901496</v>
      </c>
      <c r="EF8">
        <v>6.3509427834054125E-2</v>
      </c>
      <c r="EG8">
        <v>0.48831150516120031</v>
      </c>
      <c r="EH8">
        <v>6.5439080619367568E-2</v>
      </c>
      <c r="EI8">
        <v>0.4767261821037776</v>
      </c>
      <c r="EJ8">
        <v>6.438711910918983E-2</v>
      </c>
      <c r="EK8">
        <v>0.45687199935188816</v>
      </c>
      <c r="EL8">
        <v>6.1869456223322926E-2</v>
      </c>
      <c r="EM8">
        <v>0.6043290932566624</v>
      </c>
      <c r="EN8">
        <v>6.7409329124455811E-2</v>
      </c>
      <c r="EO8">
        <v>0.44667807489658168</v>
      </c>
      <c r="EP8">
        <v>5.8952465164454855E-2</v>
      </c>
      <c r="EQ8">
        <v>0.48035905030021236</v>
      </c>
      <c r="ER8">
        <v>6.475655118441076E-2</v>
      </c>
      <c r="ES8">
        <v>0.45435704079523853</v>
      </c>
      <c r="ET8">
        <v>6.2443854630942944E-2</v>
      </c>
      <c r="EU8">
        <v>0.48035697919558806</v>
      </c>
      <c r="EV8">
        <v>6.5344370737458621E-2</v>
      </c>
      <c r="EW8">
        <v>0.60532897924207574</v>
      </c>
      <c r="EX8">
        <v>6.6319023978078123E-2</v>
      </c>
      <c r="EY8">
        <v>0.52779732714998229</v>
      </c>
      <c r="EZ8">
        <v>6.9142573583596489E-2</v>
      </c>
      <c r="FA8">
        <v>1.1965383260868327</v>
      </c>
      <c r="FB8">
        <v>0.13355335833794579</v>
      </c>
      <c r="FC8">
        <v>0.52088288333364463</v>
      </c>
      <c r="FD8">
        <v>5.8773901146745543E-2</v>
      </c>
      <c r="FE8">
        <v>0.52335789247931841</v>
      </c>
      <c r="FF8">
        <v>6.8826249216933921E-2</v>
      </c>
      <c r="FG8">
        <v>0.63876942867706388</v>
      </c>
      <c r="FH8">
        <v>8.268914101767047E-2</v>
      </c>
      <c r="FI8">
        <v>0.54032037100536134</v>
      </c>
      <c r="FJ8">
        <v>6.2611069390777624E-2</v>
      </c>
      <c r="FK8">
        <v>0.4978150587810265</v>
      </c>
      <c r="FL8">
        <v>6.6849206128060057E-2</v>
      </c>
      <c r="FM8">
        <v>0.47727333721213788</v>
      </c>
      <c r="FN8">
        <v>6.3250701229513207E-2</v>
      </c>
      <c r="FO8">
        <v>0.53330165000745544</v>
      </c>
      <c r="FP8">
        <v>5.8740956305967942E-2</v>
      </c>
      <c r="FQ8">
        <v>0.54836181127664863</v>
      </c>
      <c r="FR8">
        <v>6.7554026702172129E-2</v>
      </c>
      <c r="FS8">
        <v>0.53733885210973853</v>
      </c>
      <c r="FT8">
        <v>6.4882777162185615E-2</v>
      </c>
      <c r="FU8">
        <v>0.49032902840538023</v>
      </c>
      <c r="FV8">
        <v>6.4692675514805509E-2</v>
      </c>
      <c r="FW8">
        <v>0.46981509938439198</v>
      </c>
      <c r="FX8">
        <v>6.2329106953805856E-2</v>
      </c>
      <c r="FY8">
        <v>0.53536466808072491</v>
      </c>
      <c r="FZ8">
        <v>6.3332328503934734E-2</v>
      </c>
      <c r="GA8">
        <v>0.47493560469576307</v>
      </c>
      <c r="GB8">
        <v>6.3582320962080482E-2</v>
      </c>
      <c r="GC8">
        <v>0.49786573460350653</v>
      </c>
      <c r="GD8">
        <v>6.6476617979768726E-2</v>
      </c>
      <c r="GE8">
        <v>0.50235699298317393</v>
      </c>
      <c r="GF8">
        <v>6.381820003077153E-2</v>
      </c>
      <c r="GG8">
        <v>0.4672734051605652</v>
      </c>
      <c r="GH8">
        <v>6.2119541181852068E-2</v>
      </c>
      <c r="GI8">
        <v>0.42075955407021159</v>
      </c>
      <c r="GJ8">
        <v>5.6044903949854924E-2</v>
      </c>
      <c r="GK8">
        <v>0.47486379507169674</v>
      </c>
      <c r="GL8">
        <v>6.3378090830282716E-2</v>
      </c>
      <c r="GM8">
        <v>0.45634678612332497</v>
      </c>
      <c r="GN8">
        <v>6.2127474516558964E-2</v>
      </c>
      <c r="GO8">
        <v>0.97313706928036747</v>
      </c>
      <c r="GP8">
        <v>0.11468373247653442</v>
      </c>
      <c r="GQ8">
        <v>0.49480513893587302</v>
      </c>
      <c r="GR8">
        <v>6.71824168833908E-2</v>
      </c>
      <c r="GS8">
        <v>0.48358591989270577</v>
      </c>
      <c r="GT8">
        <v>6.4868748420997407E-2</v>
      </c>
      <c r="GU8">
        <v>0.51280525020966194</v>
      </c>
      <c r="GV8">
        <v>6.9274434909220195E-2</v>
      </c>
      <c r="GW8">
        <v>0.47334701851335015</v>
      </c>
      <c r="GX8">
        <v>6.3640283512786916E-2</v>
      </c>
      <c r="GY8">
        <v>0.4612671063633717</v>
      </c>
      <c r="GZ8">
        <v>6.3039659960129057E-2</v>
      </c>
      <c r="HA8">
        <v>0.4878609857460498</v>
      </c>
      <c r="HB8">
        <v>6.5262644255259045E-2</v>
      </c>
      <c r="HC8">
        <v>0.4685251859480728</v>
      </c>
      <c r="HD8">
        <v>6.3278689227809104E-2</v>
      </c>
      <c r="HE8">
        <v>0.50134709611720918</v>
      </c>
      <c r="HF8">
        <v>6.7105142833072548E-2</v>
      </c>
      <c r="HG8">
        <v>0.45227554972573059</v>
      </c>
      <c r="HH8">
        <v>6.153327668542112E-2</v>
      </c>
      <c r="HI8">
        <v>0.47734734841474713</v>
      </c>
      <c r="HJ8">
        <v>6.3299873285318289E-2</v>
      </c>
      <c r="HK8">
        <v>0.49534740189093462</v>
      </c>
      <c r="HL8">
        <v>6.5516867677309035E-2</v>
      </c>
      <c r="HM8">
        <v>0.47191439780440619</v>
      </c>
      <c r="HN8">
        <v>6.2845911623977888E-2</v>
      </c>
      <c r="HO8">
        <v>0.48331978504091777</v>
      </c>
      <c r="HP8">
        <v>6.3902966176633769E-2</v>
      </c>
      <c r="HQ8">
        <v>0.4868613854950492</v>
      </c>
      <c r="HR8">
        <v>6.4039317265733781E-2</v>
      </c>
      <c r="HS8">
        <v>0.50734756040579165</v>
      </c>
      <c r="HT8">
        <v>6.6708339475672104E-2</v>
      </c>
      <c r="HU8">
        <v>0.49429215787414388</v>
      </c>
      <c r="HV8">
        <v>6.5359811194735606E-2</v>
      </c>
      <c r="HW8">
        <v>0.53176952235428088</v>
      </c>
      <c r="HX8">
        <v>6.6074223865878232E-2</v>
      </c>
      <c r="HY8">
        <v>0.50634764972901458</v>
      </c>
      <c r="HZ8">
        <v>6.6383755702499672E-2</v>
      </c>
      <c r="IA8">
        <v>0.48841957517052476</v>
      </c>
      <c r="IB8">
        <v>6.3081668998554136E-2</v>
      </c>
      <c r="IC8">
        <v>0.53880642364430886</v>
      </c>
      <c r="ID8">
        <v>7.0309082374021711E-2</v>
      </c>
      <c r="IE8">
        <v>1.5851354089871112</v>
      </c>
      <c r="IF8">
        <v>0.14357788250577619</v>
      </c>
      <c r="IG8">
        <v>0.47006238921659349</v>
      </c>
      <c r="IH8">
        <v>6.2218735028889013E-2</v>
      </c>
      <c r="II8">
        <v>0.49107867711672876</v>
      </c>
      <c r="IJ8">
        <v>6.2951611443156405E-2</v>
      </c>
      <c r="IK8">
        <v>0.46707045844691158</v>
      </c>
      <c r="IL8">
        <v>6.3198776540555265E-2</v>
      </c>
      <c r="IM8">
        <v>0.52384503202014454</v>
      </c>
      <c r="IN8">
        <v>6.1433746835761652E-2</v>
      </c>
      <c r="IO8">
        <v>0.47782763303356718</v>
      </c>
      <c r="IP8">
        <v>6.4274221871825812E-2</v>
      </c>
      <c r="IQ8">
        <v>0.5223213411302724</v>
      </c>
      <c r="IR8">
        <v>6.6534499206730741E-2</v>
      </c>
      <c r="IS8">
        <v>1.7910943375912511</v>
      </c>
      <c r="IT8">
        <v>0.17530007235888134</v>
      </c>
      <c r="IU8">
        <v>0.53676410043008083</v>
      </c>
      <c r="IV8">
        <v>5.4483519498908936E-2</v>
      </c>
    </row>
    <row r="9" spans="1:256">
      <c r="A9" s="4" t="s">
        <v>2108</v>
      </c>
      <c r="B9" s="6" t="b">
        <v>1</v>
      </c>
      <c r="C9">
        <v>0.46300000000000002</v>
      </c>
      <c r="D9">
        <v>6.2350000000000003E-2</v>
      </c>
      <c r="E9">
        <v>0.21744607170523039</v>
      </c>
      <c r="F9">
        <v>3.1542963964740975E-2</v>
      </c>
      <c r="G9">
        <v>0.48217486916107316</v>
      </c>
      <c r="H9">
        <v>6.4080885502008425E-2</v>
      </c>
      <c r="I9">
        <v>0.80446780558114905</v>
      </c>
      <c r="J9">
        <v>9.7645148459437114E-2</v>
      </c>
      <c r="K9">
        <v>1.196841937375376</v>
      </c>
      <c r="L9">
        <v>0.13226812662124932</v>
      </c>
      <c r="M9">
        <v>1.674536093159662</v>
      </c>
      <c r="N9">
        <v>0.16798321493366217</v>
      </c>
      <c r="O9">
        <v>2.2561027088413814</v>
      </c>
      <c r="P9">
        <v>0.20482486171523373</v>
      </c>
      <c r="Q9">
        <v>2.9641283539510135</v>
      </c>
      <c r="R9">
        <v>0.24282860188321309</v>
      </c>
      <c r="S9">
        <v>3.8261109323743727</v>
      </c>
      <c r="T9">
        <v>0.28203109122794268</v>
      </c>
      <c r="U9">
        <v>0.60043435472510653</v>
      </c>
      <c r="V9">
        <v>7.6886098964278782E-2</v>
      </c>
      <c r="W9">
        <v>0.60043435472510653</v>
      </c>
      <c r="X9">
        <v>7.6748061940730028E-2</v>
      </c>
      <c r="Y9">
        <v>0.60043435472510653</v>
      </c>
      <c r="Z9">
        <v>7.7024135987827536E-2</v>
      </c>
      <c r="AA9" t="s">
        <v>2099</v>
      </c>
      <c r="AB9" t="s">
        <v>2099</v>
      </c>
      <c r="AE9">
        <v>0.42834856082038564</v>
      </c>
      <c r="AF9">
        <v>6.2026772186996523E-2</v>
      </c>
      <c r="AG9">
        <v>0.67232596767279784</v>
      </c>
      <c r="AH9">
        <v>8.8344002753445172E-2</v>
      </c>
      <c r="AI9">
        <v>0.43894016961298066</v>
      </c>
      <c r="AJ9">
        <v>5.9676702064850165E-2</v>
      </c>
      <c r="AK9">
        <v>0.69891881824565749</v>
      </c>
      <c r="AL9">
        <v>8.733810774818726E-2</v>
      </c>
      <c r="AM9">
        <v>0.77554565580279533</v>
      </c>
      <c r="AN9">
        <v>5.9153276885100005E-2</v>
      </c>
      <c r="AO9">
        <v>0.45675490645070943</v>
      </c>
      <c r="AP9">
        <v>6.3378315320904946E-2</v>
      </c>
      <c r="AQ9">
        <v>0.44434663099440558</v>
      </c>
      <c r="AR9">
        <v>6.0052194019075883E-2</v>
      </c>
      <c r="AS9">
        <v>0.47093688204788353</v>
      </c>
      <c r="AT9">
        <v>6.4121583576172703E-2</v>
      </c>
      <c r="AU9">
        <v>0.45175420081886647</v>
      </c>
      <c r="AV9">
        <v>6.2725917405661358E-2</v>
      </c>
      <c r="AW9">
        <v>0.48634643351146156</v>
      </c>
      <c r="AX9">
        <v>6.4834504125348302E-2</v>
      </c>
      <c r="AY9">
        <v>0.45232595250748958</v>
      </c>
      <c r="AZ9">
        <v>6.2867832459404582E-2</v>
      </c>
      <c r="BA9">
        <v>0.51552615463757945</v>
      </c>
      <c r="BB9">
        <v>6.7861800583530585E-2</v>
      </c>
      <c r="BC9">
        <v>0.50573509636908942</v>
      </c>
      <c r="BD9">
        <v>6.7663395454133912E-2</v>
      </c>
      <c r="BE9">
        <v>0.5517452600991789</v>
      </c>
      <c r="BF9">
        <v>6.0843906107601334E-2</v>
      </c>
      <c r="BG9">
        <v>0.48174903225747595</v>
      </c>
      <c r="BH9">
        <v>6.413626908979804E-2</v>
      </c>
      <c r="BI9">
        <v>0.49494350279692073</v>
      </c>
      <c r="BJ9">
        <v>6.7283037000471058E-2</v>
      </c>
      <c r="BK9">
        <v>0.49892254194791547</v>
      </c>
      <c r="BL9">
        <v>6.9980677838526101E-2</v>
      </c>
      <c r="BM9">
        <v>0.45154797923522855</v>
      </c>
      <c r="BN9">
        <v>6.4098227432620503E-2</v>
      </c>
      <c r="BO9">
        <v>0.61015008110975255</v>
      </c>
      <c r="BP9">
        <v>6.8413754652497022E-2</v>
      </c>
      <c r="BQ9">
        <v>0.45354759177010279</v>
      </c>
      <c r="BR9">
        <v>6.2950263780887861E-2</v>
      </c>
      <c r="BS9">
        <v>0.47913738131758316</v>
      </c>
      <c r="BT9">
        <v>6.4653269370069696E-2</v>
      </c>
      <c r="BU9">
        <v>0.46713734020240572</v>
      </c>
      <c r="BV9">
        <v>6.2951162222093085E-2</v>
      </c>
      <c r="BW9">
        <v>0.48212251513929227</v>
      </c>
      <c r="BX9">
        <v>6.2337791058191844E-2</v>
      </c>
      <c r="BY9">
        <v>0.4533317394088679</v>
      </c>
      <c r="BZ9">
        <v>6.2378528483150029E-2</v>
      </c>
      <c r="CA9">
        <v>0.46892161671779209</v>
      </c>
      <c r="CB9">
        <v>6.3535924602540914E-2</v>
      </c>
      <c r="CC9">
        <v>0.50592143442663318</v>
      </c>
      <c r="CD9">
        <v>6.7826291488867221E-2</v>
      </c>
      <c r="CE9">
        <v>0.4725479184383945</v>
      </c>
      <c r="CF9">
        <v>6.3520137603886334E-2</v>
      </c>
      <c r="CG9">
        <v>0.46054780887054414</v>
      </c>
      <c r="CH9">
        <v>6.1514210737378935E-2</v>
      </c>
      <c r="CI9">
        <v>0.47274137522853599</v>
      </c>
      <c r="CJ9">
        <v>6.4798129460326592E-2</v>
      </c>
      <c r="CK9">
        <v>0.49554687219595339</v>
      </c>
      <c r="CL9">
        <v>6.5591959879764961E-2</v>
      </c>
      <c r="CM9">
        <v>0.46174117473195619</v>
      </c>
      <c r="CN9">
        <v>6.2586770267912151E-2</v>
      </c>
      <c r="CO9">
        <v>0.48074107134122324</v>
      </c>
      <c r="CP9">
        <v>6.4680635034763692E-2</v>
      </c>
      <c r="CQ9">
        <v>0.5543374170631935</v>
      </c>
      <c r="CR9">
        <v>6.7005450705034705E-2</v>
      </c>
      <c r="CS9">
        <v>0.50574096985254047</v>
      </c>
      <c r="CT9">
        <v>6.7524404233740856E-2</v>
      </c>
      <c r="CU9">
        <v>0.45991348787742736</v>
      </c>
      <c r="CV9">
        <v>6.2988606644780995E-2</v>
      </c>
      <c r="CW9">
        <v>0.48734489630693539</v>
      </c>
      <c r="CX9">
        <v>6.7004431867701816E-2</v>
      </c>
      <c r="CY9">
        <v>0.48093477319531508</v>
      </c>
      <c r="CZ9">
        <v>6.376802982348885E-2</v>
      </c>
      <c r="DA9">
        <v>0.50534466212185514</v>
      </c>
      <c r="DB9">
        <v>6.8166946893435346E-2</v>
      </c>
      <c r="DC9">
        <v>0.48034456553271038</v>
      </c>
      <c r="DD9">
        <v>6.4338930578059686E-2</v>
      </c>
      <c r="DE9">
        <v>0.45653863618878571</v>
      </c>
      <c r="DF9">
        <v>6.2095310704027386E-2</v>
      </c>
      <c r="DG9">
        <v>0.48071090214866186</v>
      </c>
      <c r="DH9">
        <v>6.5713043101304824E-2</v>
      </c>
      <c r="DI9">
        <v>0.48734452037984155</v>
      </c>
      <c r="DJ9">
        <v>6.4994976436386076E-2</v>
      </c>
      <c r="DK9">
        <v>0.45753861942147583</v>
      </c>
      <c r="DL9">
        <v>6.214383890915353E-2</v>
      </c>
      <c r="DM9">
        <v>0.61274952344641187</v>
      </c>
      <c r="DN9">
        <v>6.6996486606797009E-2</v>
      </c>
      <c r="DO9">
        <v>0.48832261532433663</v>
      </c>
      <c r="DP9">
        <v>6.4769128958003658E-2</v>
      </c>
      <c r="DQ9">
        <v>0.46309895173437432</v>
      </c>
      <c r="DR9">
        <v>6.4339993180042479E-2</v>
      </c>
      <c r="DS9">
        <v>0.49434439320954343</v>
      </c>
      <c r="DT9">
        <v>6.5122956255608724E-2</v>
      </c>
      <c r="DU9">
        <v>0.49053845450261574</v>
      </c>
      <c r="DV9">
        <v>6.5578227841215142E-2</v>
      </c>
      <c r="DW9">
        <v>0.49093411973244799</v>
      </c>
      <c r="DX9">
        <v>6.1909539568258884E-2</v>
      </c>
      <c r="DY9">
        <v>0.53154708661107219</v>
      </c>
      <c r="DZ9">
        <v>6.2211649452879103E-2</v>
      </c>
      <c r="EA9">
        <v>1.9494436539867672</v>
      </c>
      <c r="EB9">
        <v>0.18889309367800441</v>
      </c>
      <c r="EC9">
        <v>0.52074672252005971</v>
      </c>
      <c r="ED9">
        <v>5.7732732274540018E-2</v>
      </c>
      <c r="EE9">
        <v>0.47414624387848853</v>
      </c>
      <c r="EF9">
        <v>6.3190733257025913E-2</v>
      </c>
      <c r="EG9">
        <v>0.48392630916359825</v>
      </c>
      <c r="EH9">
        <v>6.5002697355936542E-2</v>
      </c>
      <c r="EI9">
        <v>0.47389075011260445</v>
      </c>
      <c r="EJ9">
        <v>6.4097970434713172E-2</v>
      </c>
      <c r="EK9">
        <v>0.45394893383422641</v>
      </c>
      <c r="EL9">
        <v>6.1570042263741555E-2</v>
      </c>
      <c r="EM9">
        <v>0.59994090266353517</v>
      </c>
      <c r="EN9">
        <v>6.7039149928139058E-2</v>
      </c>
      <c r="EO9">
        <v>0.43907625063360906</v>
      </c>
      <c r="EP9">
        <v>5.821161409506987E-2</v>
      </c>
      <c r="EQ9">
        <v>0.47714370363553776</v>
      </c>
      <c r="ER9">
        <v>6.442635651289938E-2</v>
      </c>
      <c r="ES9">
        <v>0.45114203684542042</v>
      </c>
      <c r="ET9">
        <v>6.2106748007852618E-2</v>
      </c>
      <c r="EU9">
        <v>0.47714198575318334</v>
      </c>
      <c r="EV9">
        <v>6.5006539425591189E-2</v>
      </c>
      <c r="EW9">
        <v>0.60094080804097671</v>
      </c>
      <c r="EX9">
        <v>6.594727611491745E-2</v>
      </c>
      <c r="EY9">
        <v>0.52312005947819007</v>
      </c>
      <c r="EZ9">
        <v>6.8669049513499836E-2</v>
      </c>
      <c r="FA9">
        <v>1.1848374919704496</v>
      </c>
      <c r="FB9">
        <v>0.13253695787782746</v>
      </c>
      <c r="FC9">
        <v>0.51795796375822478</v>
      </c>
      <c r="FD9">
        <v>5.8512780824410617E-2</v>
      </c>
      <c r="FE9">
        <v>0.52014274326362997</v>
      </c>
      <c r="FF9">
        <v>6.8490114920937539E-2</v>
      </c>
      <c r="FG9">
        <v>0.6335079397596679</v>
      </c>
      <c r="FH9">
        <v>8.2144830709450917E-2</v>
      </c>
      <c r="FI9">
        <v>0.53593366469389403</v>
      </c>
      <c r="FJ9">
        <v>6.2202462034564844E-2</v>
      </c>
      <c r="FK9">
        <v>0.49372374622547693</v>
      </c>
      <c r="FL9">
        <v>6.6406265031495021E-2</v>
      </c>
      <c r="FM9">
        <v>0.47446783945898546</v>
      </c>
      <c r="FN9">
        <v>6.2947127213597798E-2</v>
      </c>
      <c r="FO9">
        <v>0.52832915938161829</v>
      </c>
      <c r="FP9">
        <v>5.8297501814555584E-2</v>
      </c>
      <c r="FQ9">
        <v>0.54514599392008656</v>
      </c>
      <c r="FR9">
        <v>6.7229885055195421E-2</v>
      </c>
      <c r="FS9">
        <v>0.53353797155776073</v>
      </c>
      <c r="FT9">
        <v>6.4507245522914536E-2</v>
      </c>
      <c r="FU9">
        <v>0.48652982285974161</v>
      </c>
      <c r="FV9">
        <v>6.4282928891295235E-2</v>
      </c>
      <c r="FW9">
        <v>0.46572377990027103</v>
      </c>
      <c r="FX9">
        <v>6.1884940396517416E-2</v>
      </c>
      <c r="FY9">
        <v>0.53214836391981846</v>
      </c>
      <c r="FZ9">
        <v>6.3017871387825816E-2</v>
      </c>
      <c r="GA9">
        <v>0.47245195355952002</v>
      </c>
      <c r="GB9">
        <v>6.3305147500576101E-2</v>
      </c>
      <c r="GC9">
        <v>0.49494373792082663</v>
      </c>
      <c r="GD9">
        <v>6.6151458658849319E-2</v>
      </c>
      <c r="GE9">
        <v>0.49914199718893065</v>
      </c>
      <c r="GF9">
        <v>6.3475475215829066E-2</v>
      </c>
      <c r="GG9">
        <v>0.46230572807631076</v>
      </c>
      <c r="GH9">
        <v>6.1571096869171671E-2</v>
      </c>
      <c r="GI9">
        <v>0.415499749779764</v>
      </c>
      <c r="GJ9">
        <v>5.5461481904832001E-2</v>
      </c>
      <c r="GK9">
        <v>0.47194212953928749</v>
      </c>
      <c r="GL9">
        <v>6.3044703058912258E-2</v>
      </c>
      <c r="GM9">
        <v>0.45313353283497282</v>
      </c>
      <c r="GN9">
        <v>6.1748542707142175E-2</v>
      </c>
      <c r="GO9">
        <v>0.9646587692878853</v>
      </c>
      <c r="GP9">
        <v>0.1138226616083531</v>
      </c>
      <c r="GQ9">
        <v>0.4907155201919185</v>
      </c>
      <c r="GR9">
        <v>6.6699676819730158E-2</v>
      </c>
      <c r="GS9">
        <v>0.48119056274966138</v>
      </c>
      <c r="GT9">
        <v>6.4585842344108357E-2</v>
      </c>
      <c r="GU9">
        <v>0.50871561245373009</v>
      </c>
      <c r="GV9">
        <v>6.879136425071801E-2</v>
      </c>
      <c r="GW9">
        <v>0.47013372551915</v>
      </c>
      <c r="GX9">
        <v>6.3260627569825409E-2</v>
      </c>
      <c r="GY9">
        <v>0.45852157124930648</v>
      </c>
      <c r="GZ9">
        <v>6.2708185332034067E-2</v>
      </c>
      <c r="HA9">
        <v>0.48493980007543774</v>
      </c>
      <c r="HB9">
        <v>6.4917345089077247E-2</v>
      </c>
      <c r="HC9">
        <v>0.46592551718558978</v>
      </c>
      <c r="HD9">
        <v>6.2967893070211167E-2</v>
      </c>
      <c r="HE9">
        <v>0.49813378986405454</v>
      </c>
      <c r="HF9">
        <v>6.6725283903393925E-2</v>
      </c>
      <c r="HG9">
        <v>0.44970526823591989</v>
      </c>
      <c r="HH9">
        <v>6.1222274369530455E-2</v>
      </c>
      <c r="HI9">
        <v>0.47413399905663323</v>
      </c>
      <c r="HJ9">
        <v>6.2919447907968731E-2</v>
      </c>
      <c r="HK9">
        <v>0.49213404339665889</v>
      </c>
      <c r="HL9">
        <v>6.5136337201726763E-2</v>
      </c>
      <c r="HM9">
        <v>0.46908097728313281</v>
      </c>
      <c r="HN9">
        <v>6.2506786957687882E-2</v>
      </c>
      <c r="HO9">
        <v>0.47952215763521638</v>
      </c>
      <c r="HP9">
        <v>6.3453011867795228E-2</v>
      </c>
      <c r="HQ9">
        <v>0.48394013152835635</v>
      </c>
      <c r="HR9">
        <v>6.3693176783557681E-2</v>
      </c>
      <c r="HS9">
        <v>0.50413417483044864</v>
      </c>
      <c r="HT9">
        <v>6.6327522187676097E-2</v>
      </c>
      <c r="HU9">
        <v>0.4899102633198123</v>
      </c>
      <c r="HV9">
        <v>6.4840464145714607E-2</v>
      </c>
      <c r="HW9">
        <v>0.52890577742921474</v>
      </c>
      <c r="HX9">
        <v>6.575220097824655E-2</v>
      </c>
      <c r="HY9">
        <v>0.50313424889378267</v>
      </c>
      <c r="HZ9">
        <v>6.6002791198303129E-2</v>
      </c>
      <c r="IA9">
        <v>0.48564416884721506</v>
      </c>
      <c r="IB9">
        <v>6.2756007362030131E-2</v>
      </c>
      <c r="IC9">
        <v>0.53471658541467748</v>
      </c>
      <c r="ID9">
        <v>6.9823744817826328E-2</v>
      </c>
      <c r="IE9">
        <v>1.575479450695459</v>
      </c>
      <c r="IF9">
        <v>0.14278071143044224</v>
      </c>
      <c r="IG9">
        <v>0.46719986252284734</v>
      </c>
      <c r="IH9">
        <v>6.1871967153223809E-2</v>
      </c>
      <c r="II9">
        <v>0.48850786124038104</v>
      </c>
      <c r="IJ9">
        <v>6.264612989677798E-2</v>
      </c>
      <c r="IK9">
        <v>0.46444214834233782</v>
      </c>
      <c r="IL9">
        <v>6.2868945865735368E-2</v>
      </c>
      <c r="IM9">
        <v>0.52033758655089357</v>
      </c>
      <c r="IN9">
        <v>6.1051701317627702E-2</v>
      </c>
      <c r="IO9">
        <v>0.47534534394758438</v>
      </c>
      <c r="IP9">
        <v>6.3961506798742046E-2</v>
      </c>
      <c r="IQ9">
        <v>0.51852344790839566</v>
      </c>
      <c r="IR9">
        <v>6.6082721546939463E-2</v>
      </c>
      <c r="IS9">
        <v>1.7808563965843345</v>
      </c>
      <c r="IT9">
        <v>0.17436187349878873</v>
      </c>
      <c r="IU9">
        <v>0.53091454486110845</v>
      </c>
      <c r="IV9">
        <v>5.3926980716913583E-2</v>
      </c>
    </row>
    <row r="10" spans="1:256">
      <c r="A10" s="4" t="s">
        <v>2109</v>
      </c>
      <c r="B10" s="6" t="b">
        <v>0</v>
      </c>
      <c r="C10">
        <v>0.5</v>
      </c>
      <c r="D10">
        <v>6.4399999999999999E-2</v>
      </c>
      <c r="E10">
        <v>0.21737165891174803</v>
      </c>
      <c r="F10">
        <v>3.1533948997644758E-2</v>
      </c>
      <c r="G10">
        <v>0.48199364312630483</v>
      </c>
      <c r="H10">
        <v>6.4062287421306693E-2</v>
      </c>
      <c r="I10">
        <v>0.80413678512612197</v>
      </c>
      <c r="J10">
        <v>9.761637226407531E-2</v>
      </c>
      <c r="K10">
        <v>1.1963044892504469</v>
      </c>
      <c r="L10">
        <v>0.13222854932733238</v>
      </c>
      <c r="M10">
        <v>1.6737180248879269</v>
      </c>
      <c r="N10">
        <v>0.16793218440171684</v>
      </c>
      <c r="O10">
        <v>2.2549073073886077</v>
      </c>
      <c r="P10">
        <v>0.20476169543134773</v>
      </c>
      <c r="Q10">
        <v>2.9624300964049102</v>
      </c>
      <c r="R10">
        <v>0.24275258569230881</v>
      </c>
      <c r="S10">
        <v>3.8237475255560964</v>
      </c>
      <c r="T10">
        <v>0.28194147801737934</v>
      </c>
      <c r="U10">
        <v>0.69733512417963772</v>
      </c>
      <c r="V10">
        <v>8.6903512499316271E-2</v>
      </c>
      <c r="W10">
        <v>0.69733512417963772</v>
      </c>
      <c r="X10">
        <v>8.6746776293294872E-2</v>
      </c>
      <c r="Y10">
        <v>0.69733512417963772</v>
      </c>
      <c r="Z10">
        <v>8.706024870533767E-2</v>
      </c>
      <c r="AE10">
        <v>0.42219266000198452</v>
      </c>
      <c r="AF10">
        <v>6.1675329670000632E-2</v>
      </c>
      <c r="AG10">
        <v>0.6650338090666077</v>
      </c>
      <c r="AH10">
        <v>8.7812000644971175E-2</v>
      </c>
      <c r="AI10">
        <v>0.43324373880738065</v>
      </c>
      <c r="AJ10">
        <v>5.9243608899080272E-2</v>
      </c>
      <c r="AK10">
        <v>0.69208577803981097</v>
      </c>
      <c r="AL10">
        <v>8.6760166586661538E-2</v>
      </c>
      <c r="AM10">
        <v>0.76916204349190997</v>
      </c>
      <c r="AN10">
        <v>5.8819964083692666E-2</v>
      </c>
      <c r="AO10">
        <v>0.45356821194009478</v>
      </c>
      <c r="AP10">
        <v>6.3060553657613802E-2</v>
      </c>
      <c r="AQ10">
        <v>0.44047667719482458</v>
      </c>
      <c r="AR10">
        <v>5.9676040249952413E-2</v>
      </c>
      <c r="AS10">
        <v>0.46638408970235373</v>
      </c>
      <c r="AT10">
        <v>6.3676980315121784E-2</v>
      </c>
      <c r="AU10">
        <v>0.44856770782334782</v>
      </c>
      <c r="AV10">
        <v>6.240436497793888E-2</v>
      </c>
      <c r="AW10">
        <v>0.48247653609858115</v>
      </c>
      <c r="AX10">
        <v>6.445791576950731E-2</v>
      </c>
      <c r="AY10">
        <v>0.44731919970435163</v>
      </c>
      <c r="AZ10">
        <v>6.2352986796188538E-2</v>
      </c>
      <c r="BA10">
        <v>0.51029080314923114</v>
      </c>
      <c r="BB10">
        <v>6.734664975892117E-2</v>
      </c>
      <c r="BC10">
        <v>0.50141135496686684</v>
      </c>
      <c r="BD10">
        <v>6.7215811587480648E-2</v>
      </c>
      <c r="BE10">
        <v>0.54741861665977387</v>
      </c>
      <c r="BF10">
        <v>6.0464396944220032E-2</v>
      </c>
      <c r="BG10">
        <v>0.47856401588663228</v>
      </c>
      <c r="BH10">
        <v>6.379072613606819E-2</v>
      </c>
      <c r="BI10">
        <v>0.49153152515628284</v>
      </c>
      <c r="BJ10">
        <v>6.6902724518153656E-2</v>
      </c>
      <c r="BK10">
        <v>0.49437384692631792</v>
      </c>
      <c r="BL10">
        <v>6.9462043410646337E-2</v>
      </c>
      <c r="BM10">
        <v>0.44859180587744996</v>
      </c>
      <c r="BN10">
        <v>6.3752391863012139E-2</v>
      </c>
      <c r="BO10">
        <v>0.60650768292296298</v>
      </c>
      <c r="BP10">
        <v>6.8070994653039757E-2</v>
      </c>
      <c r="BQ10">
        <v>0.45059152922517925</v>
      </c>
      <c r="BR10">
        <v>6.2603834148593607E-2</v>
      </c>
      <c r="BS10">
        <v>0.47549861179434477</v>
      </c>
      <c r="BT10">
        <v>6.4237342036579326E-2</v>
      </c>
      <c r="BU10">
        <v>0.4634985824356353</v>
      </c>
      <c r="BV10">
        <v>6.2535173591543675E-2</v>
      </c>
      <c r="BW10">
        <v>0.47734528589095648</v>
      </c>
      <c r="BX10">
        <v>6.1817771845182092E-2</v>
      </c>
      <c r="BY10">
        <v>0.44946604100941945</v>
      </c>
      <c r="BZ10">
        <v>6.1927819709078881E-2</v>
      </c>
      <c r="CA10">
        <v>0.46437318624696666</v>
      </c>
      <c r="CB10">
        <v>6.3015852161593888E-2</v>
      </c>
      <c r="CC10">
        <v>0.50137305608097449</v>
      </c>
      <c r="CD10">
        <v>6.730595359248133E-2</v>
      </c>
      <c r="CE10">
        <v>0.46959176246775941</v>
      </c>
      <c r="CF10">
        <v>6.3176682280592394E-2</v>
      </c>
      <c r="CG10">
        <v>0.45759168423534657</v>
      </c>
      <c r="CH10">
        <v>6.1170603105172174E-2</v>
      </c>
      <c r="CI10">
        <v>0.46955854830377625</v>
      </c>
      <c r="CJ10">
        <v>6.4416184641708604E-2</v>
      </c>
      <c r="CK10">
        <v>0.4925910154616634</v>
      </c>
      <c r="CL10">
        <v>6.5244534693030695E-2</v>
      </c>
      <c r="CM10">
        <v>0.45855840516728519</v>
      </c>
      <c r="CN10">
        <v>6.2204573367006487E-2</v>
      </c>
      <c r="CO10">
        <v>0.47755833135622144</v>
      </c>
      <c r="CP10">
        <v>6.4298314032790307E-2</v>
      </c>
      <c r="CQ10">
        <v>0.55047009539909963</v>
      </c>
      <c r="CR10">
        <v>6.658835968590765E-2</v>
      </c>
      <c r="CS10">
        <v>0.5025582589034383</v>
      </c>
      <c r="CT10">
        <v>6.7141965815249768E-2</v>
      </c>
      <c r="CU10">
        <v>0.45536738267189159</v>
      </c>
      <c r="CV10">
        <v>6.243215001630617E-2</v>
      </c>
      <c r="CW10">
        <v>0.4846181481015655</v>
      </c>
      <c r="CX10">
        <v>6.6656382873955117E-2</v>
      </c>
      <c r="CY10">
        <v>0.47752529236412322</v>
      </c>
      <c r="CZ10">
        <v>6.3350355675939357E-2</v>
      </c>
      <c r="DA10">
        <v>0.50261798096578447</v>
      </c>
      <c r="DB10">
        <v>6.7818724186749016E-2</v>
      </c>
      <c r="DC10">
        <v>0.47761791203169862</v>
      </c>
      <c r="DD10">
        <v>6.3990652839272591E-2</v>
      </c>
      <c r="DE10">
        <v>0.45358513661971783</v>
      </c>
      <c r="DF10">
        <v>6.1712185796475139E-2</v>
      </c>
      <c r="DG10">
        <v>0.47639408063050942</v>
      </c>
      <c r="DH10">
        <v>6.5155769810488026E-2</v>
      </c>
      <c r="DI10">
        <v>0.48461787980698134</v>
      </c>
      <c r="DJ10">
        <v>6.4646677226777666E-2</v>
      </c>
      <c r="DK10">
        <v>0.45458512465411549</v>
      </c>
      <c r="DL10">
        <v>6.1760706674105305E-2</v>
      </c>
      <c r="DM10">
        <v>0.60956436670204484</v>
      </c>
      <c r="DN10">
        <v>6.6662116001077923E-2</v>
      </c>
      <c r="DO10">
        <v>0.48445952767206713</v>
      </c>
      <c r="DP10">
        <v>6.4281492298696521E-2</v>
      </c>
      <c r="DQ10">
        <v>0.45832846445608177</v>
      </c>
      <c r="DR10">
        <v>6.3713008238489757E-2</v>
      </c>
      <c r="DS10">
        <v>0.49161778904852427</v>
      </c>
      <c r="DT10">
        <v>6.4774614722153831E-2</v>
      </c>
      <c r="DU10">
        <v>0.48758500696421092</v>
      </c>
      <c r="DV10">
        <v>6.5195046830764408E-2</v>
      </c>
      <c r="DW10">
        <v>0.4875248259122002</v>
      </c>
      <c r="DX10">
        <v>6.1491518762743162E-2</v>
      </c>
      <c r="DY10">
        <v>0.52859116854811738</v>
      </c>
      <c r="DZ10">
        <v>6.1870275664129247E-2</v>
      </c>
      <c r="EA10">
        <v>1.9385183410144693</v>
      </c>
      <c r="EB10">
        <v>0.18784807582686469</v>
      </c>
      <c r="EC10">
        <v>0.51756236635725128</v>
      </c>
      <c r="ED10">
        <v>5.7384397100697732E-2</v>
      </c>
      <c r="EE10">
        <v>0.4716476538324772</v>
      </c>
      <c r="EF10">
        <v>6.2859827167958668E-2</v>
      </c>
      <c r="EG10">
        <v>0.48051925179255728</v>
      </c>
      <c r="EH10">
        <v>6.4549892758215127E-2</v>
      </c>
      <c r="EI10">
        <v>0.47168797710391075</v>
      </c>
      <c r="EJ10">
        <v>6.3798454356685533E-2</v>
      </c>
      <c r="EK10">
        <v>0.45167811781578143</v>
      </c>
      <c r="EL10">
        <v>6.1260093053342964E-2</v>
      </c>
      <c r="EM10">
        <v>0.59652966841839505</v>
      </c>
      <c r="EN10">
        <v>6.6656077351145551E-2</v>
      </c>
      <c r="EO10">
        <v>0.43316954410597253</v>
      </c>
      <c r="EP10">
        <v>5.7445517904942706E-2</v>
      </c>
      <c r="EQ10">
        <v>0.47464584143188937</v>
      </c>
      <c r="ER10">
        <v>6.4085115047656294E-2</v>
      </c>
      <c r="ES10">
        <v>0.44864465239005102</v>
      </c>
      <c r="ET10">
        <v>6.1758562874437789E-2</v>
      </c>
      <c r="EU10">
        <v>0.47464461594441654</v>
      </c>
      <c r="EV10">
        <v>6.4658456642021286E-2</v>
      </c>
      <c r="EW10">
        <v>0.59752960085362183</v>
      </c>
      <c r="EX10">
        <v>6.5564406957338658E-2</v>
      </c>
      <c r="EY10">
        <v>0.51948624798751919</v>
      </c>
      <c r="EZ10">
        <v>6.818183005719558E-2</v>
      </c>
      <c r="FA10">
        <v>1.1757422729768203</v>
      </c>
      <c r="FB10">
        <v>0.13149325909441323</v>
      </c>
      <c r="FC10">
        <v>0.51568456213128255</v>
      </c>
      <c r="FD10">
        <v>5.8244954091998452E-2</v>
      </c>
      <c r="FE10">
        <v>0.51764515631258812</v>
      </c>
      <c r="FF10">
        <v>6.8145869909453149E-2</v>
      </c>
      <c r="FG10">
        <v>0.62942051137534283</v>
      </c>
      <c r="FH10">
        <v>8.1588787078493055E-2</v>
      </c>
      <c r="FI10">
        <v>0.53252450110766825</v>
      </c>
      <c r="FJ10">
        <v>6.17855538136768E-2</v>
      </c>
      <c r="FK10">
        <v>0.49054596868827588</v>
      </c>
      <c r="FL10">
        <v>6.5954714974060746E-2</v>
      </c>
      <c r="FM10">
        <v>0.47228875536793669</v>
      </c>
      <c r="FN10">
        <v>6.2638114950057597E-2</v>
      </c>
      <c r="FO10">
        <v>0.52446419895906282</v>
      </c>
      <c r="FP10">
        <v>5.7846148305993557E-2</v>
      </c>
      <c r="FQ10">
        <v>0.54264747547931735</v>
      </c>
      <c r="FR10">
        <v>6.6900081736669226E-2</v>
      </c>
      <c r="FS10">
        <v>0.53058466233009438</v>
      </c>
      <c r="FT10">
        <v>6.4125455910773718E-2</v>
      </c>
      <c r="FU10">
        <v>0.48357884879746571</v>
      </c>
      <c r="FV10">
        <v>6.3866463862209344E-2</v>
      </c>
      <c r="FW10">
        <v>0.46254599270636698</v>
      </c>
      <c r="FX10">
        <v>6.1433892473463127E-2</v>
      </c>
      <c r="FY10">
        <v>0.52964916667142159</v>
      </c>
      <c r="FZ10">
        <v>6.2698725876049632E-2</v>
      </c>
      <c r="GA10">
        <v>0.47052309041898427</v>
      </c>
      <c r="GB10">
        <v>6.3024316457077567E-2</v>
      </c>
      <c r="GC10">
        <v>0.49267441167936604</v>
      </c>
      <c r="GD10">
        <v>6.5822130463426373E-2</v>
      </c>
      <c r="GE10">
        <v>0.49664462410186905</v>
      </c>
      <c r="GF10">
        <v>6.3129066269351664E-2</v>
      </c>
      <c r="GG10">
        <v>0.45844747946034264</v>
      </c>
      <c r="GH10">
        <v>6.1016892710980347E-2</v>
      </c>
      <c r="GI10">
        <v>0.41141466952585143</v>
      </c>
      <c r="GJ10">
        <v>5.4873078961526565E-2</v>
      </c>
      <c r="GK10">
        <v>0.46967326474960436</v>
      </c>
      <c r="GL10">
        <v>6.2709313992623486E-2</v>
      </c>
      <c r="GM10">
        <v>0.45063858798542061</v>
      </c>
      <c r="GN10">
        <v>6.1368918818398156E-2</v>
      </c>
      <c r="GO10">
        <v>0.95807143699205455</v>
      </c>
      <c r="GP10">
        <v>0.11295975483143678</v>
      </c>
      <c r="GQ10">
        <v>0.48754010289062921</v>
      </c>
      <c r="GR10">
        <v>6.6216962938212942E-2</v>
      </c>
      <c r="GS10">
        <v>0.47933066290480253</v>
      </c>
      <c r="GT10">
        <v>6.4303273095773106E-2</v>
      </c>
      <c r="GU10">
        <v>0.50554016866596019</v>
      </c>
      <c r="GV10">
        <v>6.8308993209263882E-2</v>
      </c>
      <c r="GW10">
        <v>0.46763872535362366</v>
      </c>
      <c r="GX10">
        <v>6.2881730925416671E-2</v>
      </c>
      <c r="GY10">
        <v>0.45638999536197128</v>
      </c>
      <c r="GZ10">
        <v>6.2377667858073152E-2</v>
      </c>
      <c r="HA10">
        <v>0.48267160386685903</v>
      </c>
      <c r="HB10">
        <v>6.4573071148516736E-2</v>
      </c>
      <c r="HC10">
        <v>0.4639070823524381</v>
      </c>
      <c r="HD10">
        <v>6.2658077744062027E-2</v>
      </c>
      <c r="HE10">
        <v>0.49563877122673217</v>
      </c>
      <c r="HF10">
        <v>6.634661718434233E-2</v>
      </c>
      <c r="HG10">
        <v>0.44770975971964055</v>
      </c>
      <c r="HH10">
        <v>6.0912708078802051E-2</v>
      </c>
      <c r="HI10">
        <v>0.47163892036681304</v>
      </c>
      <c r="HJ10">
        <v>6.2541497679415248E-2</v>
      </c>
      <c r="HK10">
        <v>0.48963895197851171</v>
      </c>
      <c r="HL10">
        <v>6.4758533885860226E-2</v>
      </c>
      <c r="HM10">
        <v>0.46688100748086137</v>
      </c>
      <c r="HN10">
        <v>6.2170353014560441E-2</v>
      </c>
      <c r="HO10">
        <v>0.47657338270378191</v>
      </c>
      <c r="HP10">
        <v>6.3006864257978731E-2</v>
      </c>
      <c r="HQ10">
        <v>0.48167184017135262</v>
      </c>
      <c r="HR10">
        <v>6.3350019499381655E-2</v>
      </c>
      <c r="HS10">
        <v>0.50163904568325002</v>
      </c>
      <c r="HT10">
        <v>6.595014619940931E-2</v>
      </c>
      <c r="HU10">
        <v>0.48650780733087701</v>
      </c>
      <c r="HV10">
        <v>6.4325940337534443E-2</v>
      </c>
      <c r="HW10">
        <v>0.52668157546808425</v>
      </c>
      <c r="HX10">
        <v>6.5433240342557902E-2</v>
      </c>
      <c r="HY10">
        <v>0.50063909848652444</v>
      </c>
      <c r="HZ10">
        <v>6.5625651270458524E-2</v>
      </c>
      <c r="IA10">
        <v>0.48348899243292304</v>
      </c>
      <c r="IB10">
        <v>6.2433909747400158E-2</v>
      </c>
      <c r="IC10">
        <v>0.53154086232969855</v>
      </c>
      <c r="ID10">
        <v>6.9344585002983627E-2</v>
      </c>
      <c r="IE10">
        <v>1.5679720295846808</v>
      </c>
      <c r="IF10">
        <v>0.14199320440557742</v>
      </c>
      <c r="IG10">
        <v>0.46497735798357342</v>
      </c>
      <c r="IH10">
        <v>6.1529900753669778E-2</v>
      </c>
      <c r="II10">
        <v>0.48651160826776435</v>
      </c>
      <c r="IJ10">
        <v>6.2345822726312485E-2</v>
      </c>
      <c r="IK10">
        <v>0.46240182621496206</v>
      </c>
      <c r="IL10">
        <v>6.2544871574298402E-2</v>
      </c>
      <c r="IM10">
        <v>0.51761293235470363</v>
      </c>
      <c r="IN10">
        <v>6.0676809233607069E-2</v>
      </c>
      <c r="IO10">
        <v>0.47341837832875905</v>
      </c>
      <c r="IP10">
        <v>6.3655150778007166E-2</v>
      </c>
      <c r="IQ10">
        <v>0.51557430263052628</v>
      </c>
      <c r="IR10">
        <v>6.5640445089933344E-2</v>
      </c>
      <c r="IS10">
        <v>1.7728984829497008</v>
      </c>
      <c r="IT10">
        <v>0.17344296623163141</v>
      </c>
      <c r="IU10">
        <v>0.52636813720360376</v>
      </c>
      <c r="IV10">
        <v>5.3384458928248599E-2</v>
      </c>
    </row>
    <row r="11" spans="1:256">
      <c r="A11" s="4" t="s">
        <v>2110</v>
      </c>
      <c r="B11" s="6" t="b">
        <v>0</v>
      </c>
      <c r="C11">
        <v>0.47</v>
      </c>
      <c r="D11">
        <v>6.2300000000000001E-2</v>
      </c>
      <c r="E11">
        <v>0.21732445468958347</v>
      </c>
      <c r="F11">
        <v>3.1523098442399929E-2</v>
      </c>
      <c r="G11">
        <v>0.48187868125473865</v>
      </c>
      <c r="H11">
        <v>6.4039902480801852E-2</v>
      </c>
      <c r="I11">
        <v>0.80392680022475127</v>
      </c>
      <c r="J11">
        <v>9.7581736785745027E-2</v>
      </c>
      <c r="K11">
        <v>1.1959635556622314</v>
      </c>
      <c r="L11">
        <v>0.13218091347802721</v>
      </c>
      <c r="M11">
        <v>1.6731990781499053</v>
      </c>
      <c r="N11">
        <v>0.16787076325617789</v>
      </c>
      <c r="O11">
        <v>2.254148996981058</v>
      </c>
      <c r="P11">
        <v>0.2046856675051667</v>
      </c>
      <c r="Q11">
        <v>2.9613527960813055</v>
      </c>
      <c r="R11">
        <v>0.24266109141727651</v>
      </c>
      <c r="S11">
        <v>3.8222482836207492</v>
      </c>
      <c r="T11">
        <v>0.2818336181570486</v>
      </c>
      <c r="U11">
        <v>0.80010290035841081</v>
      </c>
      <c r="V11">
        <v>9.7014110052634495E-2</v>
      </c>
      <c r="W11">
        <v>0.80010290035841081</v>
      </c>
      <c r="X11">
        <v>9.6838338721422806E-2</v>
      </c>
      <c r="Y11">
        <v>0.80010290035841081</v>
      </c>
      <c r="Z11">
        <v>9.7189881383846183E-2</v>
      </c>
      <c r="AE11">
        <v>0.41828954449360389</v>
      </c>
      <c r="AF11">
        <v>6.1295100456368198E-2</v>
      </c>
      <c r="AG11">
        <v>0.66041237519235441</v>
      </c>
      <c r="AH11">
        <v>8.7254722099780899E-2</v>
      </c>
      <c r="AI11">
        <v>0.4296339271052233</v>
      </c>
      <c r="AJ11">
        <v>5.8790779989104799E-2</v>
      </c>
      <c r="AK11">
        <v>0.68775722424322172</v>
      </c>
      <c r="AL11">
        <v>8.6169249680831853E-2</v>
      </c>
      <c r="AM11">
        <v>0.76511471091137906</v>
      </c>
      <c r="AN11">
        <v>5.8479362927261552E-2</v>
      </c>
      <c r="AO11">
        <v>0.45155069506894524</v>
      </c>
      <c r="AP11">
        <v>6.2737886297109247E-2</v>
      </c>
      <c r="AQ11">
        <v>0.43802635879370544</v>
      </c>
      <c r="AR11">
        <v>5.9294536292534283E-2</v>
      </c>
      <c r="AS11">
        <v>0.46350147580159978</v>
      </c>
      <c r="AT11">
        <v>6.3226140566759251E-2</v>
      </c>
      <c r="AU11">
        <v>0.44655043330783506</v>
      </c>
      <c r="AV11">
        <v>6.2078408223024774E-2</v>
      </c>
      <c r="AW11">
        <v>0.48002628551494109</v>
      </c>
      <c r="AX11">
        <v>6.4076635422459186E-2</v>
      </c>
      <c r="AY11">
        <v>0.44414991045325392</v>
      </c>
      <c r="AZ11">
        <v>6.1833848457869905E-2</v>
      </c>
      <c r="BA11">
        <v>0.50697622978570922</v>
      </c>
      <c r="BB11">
        <v>6.6827719648280756E-2</v>
      </c>
      <c r="BC11">
        <v>0.49867456908707086</v>
      </c>
      <c r="BD11">
        <v>6.6766946760044812E-2</v>
      </c>
      <c r="BE11">
        <v>0.54467834044362318</v>
      </c>
      <c r="BF11">
        <v>6.0085341707095369E-2</v>
      </c>
      <c r="BG11">
        <v>0.47654851709455037</v>
      </c>
      <c r="BH11">
        <v>6.344674463616802E-2</v>
      </c>
      <c r="BI11">
        <v>0.48937271135292076</v>
      </c>
      <c r="BJ11">
        <v>6.6524621733161926E-2</v>
      </c>
      <c r="BK11">
        <v>0.49149616015829445</v>
      </c>
      <c r="BL11">
        <v>6.8946483999899472E-2</v>
      </c>
      <c r="BM11">
        <v>0.44672188466587953</v>
      </c>
      <c r="BN11">
        <v>6.3408792940470637E-2</v>
      </c>
      <c r="BO11">
        <v>0.60420139418216867</v>
      </c>
      <c r="BP11">
        <v>6.7731394634819489E-2</v>
      </c>
      <c r="BQ11">
        <v>0.44872174123918551</v>
      </c>
      <c r="BR11">
        <v>6.2261144599021399E-2</v>
      </c>
      <c r="BS11">
        <v>0.47319668660599418</v>
      </c>
      <c r="BT11">
        <v>6.3826490878644018E-2</v>
      </c>
      <c r="BU11">
        <v>0.46119667138222076</v>
      </c>
      <c r="BV11">
        <v>6.2124436811069904E-2</v>
      </c>
      <c r="BW11">
        <v>0.47432239279419186</v>
      </c>
      <c r="BX11">
        <v>6.130441426824601E-2</v>
      </c>
      <c r="BY11">
        <v>0.44702083968891854</v>
      </c>
      <c r="BZ11">
        <v>6.1482958552905441E-2</v>
      </c>
      <c r="CA11">
        <v>0.46149581755402713</v>
      </c>
      <c r="CB11">
        <v>6.250259687806807E-2</v>
      </c>
      <c r="CC11">
        <v>0.49849575005847624</v>
      </c>
      <c r="CD11">
        <v>6.6793234776717073E-2</v>
      </c>
      <c r="CE11">
        <v>0.46772186216012746</v>
      </c>
      <c r="CF11">
        <v>6.2838356582359881E-2</v>
      </c>
      <c r="CG11">
        <v>0.45572182160107705</v>
      </c>
      <c r="CH11">
        <v>6.0832617596665133E-2</v>
      </c>
      <c r="CI11">
        <v>0.46754568190882423</v>
      </c>
      <c r="CJ11">
        <v>6.4041030044950251E-2</v>
      </c>
      <c r="CK11">
        <v>0.49072147490836782</v>
      </c>
      <c r="CL11">
        <v>6.4904033397185326E-2</v>
      </c>
      <c r="CM11">
        <v>0.45654560772848918</v>
      </c>
      <c r="CN11">
        <v>6.1830107364381923E-2</v>
      </c>
      <c r="CO11">
        <v>0.47554556947682813</v>
      </c>
      <c r="CP11">
        <v>6.3924231023130523E-2</v>
      </c>
      <c r="CQ11">
        <v>0.5480229423514138</v>
      </c>
      <c r="CR11">
        <v>6.6180313101077845E-2</v>
      </c>
      <c r="CS11">
        <v>0.50054553192963824</v>
      </c>
      <c r="CT11">
        <v>6.6768279683903115E-2</v>
      </c>
      <c r="CU11">
        <v>0.45249280941537912</v>
      </c>
      <c r="CV11">
        <v>6.1889291595267931E-2</v>
      </c>
      <c r="CW11">
        <v>0.48289450389929817</v>
      </c>
      <c r="CX11">
        <v>6.6318348604581231E-2</v>
      </c>
      <c r="CY11">
        <v>0.47536948031396009</v>
      </c>
      <c r="CZ11">
        <v>6.2944804821556205E-2</v>
      </c>
      <c r="DA11">
        <v>0.5008944173531632</v>
      </c>
      <c r="DB11">
        <v>6.7481946806252677E-2</v>
      </c>
      <c r="DC11">
        <v>0.47589438165876607</v>
      </c>
      <c r="DD11">
        <v>6.3654474319245882E-2</v>
      </c>
      <c r="DE11">
        <v>0.45171842950045593</v>
      </c>
      <c r="DF11">
        <v>6.1342656197662986E-2</v>
      </c>
      <c r="DG11">
        <v>0.47366561409878105</v>
      </c>
      <c r="DH11">
        <v>6.4618282597132648E-2</v>
      </c>
      <c r="DI11">
        <v>0.48289436497285537</v>
      </c>
      <c r="DJ11">
        <v>6.4310799316410094E-2</v>
      </c>
      <c r="DK11">
        <v>0.45271842330594309</v>
      </c>
      <c r="DL11">
        <v>6.1391289577494887E-2</v>
      </c>
      <c r="DM11">
        <v>0.60754869911546117</v>
      </c>
      <c r="DN11">
        <v>6.6339726077451491E-2</v>
      </c>
      <c r="DO11">
        <v>0.48201746477060115</v>
      </c>
      <c r="DP11">
        <v>6.381155783383366E-2</v>
      </c>
      <c r="DQ11">
        <v>0.45531367610197293</v>
      </c>
      <c r="DR11">
        <v>6.3109273662648874E-2</v>
      </c>
      <c r="DS11">
        <v>0.48989431797894967</v>
      </c>
      <c r="DT11">
        <v>6.4439671720325914E-2</v>
      </c>
      <c r="DU11">
        <v>0.48571836237953026</v>
      </c>
      <c r="DV11">
        <v>6.4826849626126296E-2</v>
      </c>
      <c r="DW11">
        <v>0.48536923866214188</v>
      </c>
      <c r="DX11">
        <v>6.1090387867184341E-2</v>
      </c>
      <c r="DY11">
        <v>0.52672155426400302</v>
      </c>
      <c r="DZ11">
        <v>6.1543462072209856E-2</v>
      </c>
      <c r="EA11">
        <v>1.9316017377744219</v>
      </c>
      <c r="EB11">
        <v>0.18684777158981294</v>
      </c>
      <c r="EC11">
        <v>0.51554766140826491</v>
      </c>
      <c r="ED11">
        <v>5.7051098369933967E-2</v>
      </c>
      <c r="EE11">
        <v>0.47006876335795622</v>
      </c>
      <c r="EF11">
        <v>6.2543517610214316E-2</v>
      </c>
      <c r="EG11">
        <v>0.47836635257372867</v>
      </c>
      <c r="EH11">
        <v>6.4117350361778083E-2</v>
      </c>
      <c r="EI11">
        <v>0.47029631864646537</v>
      </c>
      <c r="EJ11">
        <v>6.3512835886458008E-2</v>
      </c>
      <c r="EK11">
        <v>0.45024351930530487</v>
      </c>
      <c r="EL11">
        <v>6.096471883381472E-2</v>
      </c>
      <c r="EM11">
        <v>0.59437174843239204</v>
      </c>
      <c r="EN11">
        <v>6.629114565544296E-2</v>
      </c>
      <c r="EO11">
        <v>0.42943648154800484</v>
      </c>
      <c r="EP11">
        <v>5.6716241151247994E-2</v>
      </c>
      <c r="EQ11">
        <v>0.47306782562964828</v>
      </c>
      <c r="ER11">
        <v>6.3760472142754362E-2</v>
      </c>
      <c r="ES11">
        <v>0.44706721066518712</v>
      </c>
      <c r="ET11">
        <v>6.1427507119471002E-2</v>
      </c>
      <c r="EU11">
        <v>0.47306719181876378</v>
      </c>
      <c r="EV11">
        <v>6.4328321983745759E-2</v>
      </c>
      <c r="EW11">
        <v>0.5953717133991</v>
      </c>
      <c r="EX11">
        <v>6.5201434287478224E-2</v>
      </c>
      <c r="EY11">
        <v>0.51719028247383469</v>
      </c>
      <c r="EZ11">
        <v>6.7720386837427843E-2</v>
      </c>
      <c r="FA11">
        <v>1.1699895096574586</v>
      </c>
      <c r="FB11">
        <v>0.13050681625601962</v>
      </c>
      <c r="FC11">
        <v>0.51424685593219266</v>
      </c>
      <c r="FD11">
        <v>5.799211867854219E-2</v>
      </c>
      <c r="FE11">
        <v>0.51606747126724484</v>
      </c>
      <c r="FF11">
        <v>6.782140286600731E-2</v>
      </c>
      <c r="FG11">
        <v>0.62683828266291397</v>
      </c>
      <c r="FH11">
        <v>8.1066057472858263E-2</v>
      </c>
      <c r="FI11">
        <v>0.53036907040536341</v>
      </c>
      <c r="FJ11">
        <v>6.1394120152721186E-2</v>
      </c>
      <c r="FK11">
        <v>0.48853917080651654</v>
      </c>
      <c r="FL11">
        <v>6.5531137855938934E-2</v>
      </c>
      <c r="FM11">
        <v>0.47091262137253626</v>
      </c>
      <c r="FN11">
        <v>6.2348698774717951E-2</v>
      </c>
      <c r="FO11">
        <v>0.52201988484741968</v>
      </c>
      <c r="FP11">
        <v>5.7423461757242875E-2</v>
      </c>
      <c r="FQ11">
        <v>0.54106867105915091</v>
      </c>
      <c r="FR11">
        <v>6.6591335450044642E-2</v>
      </c>
      <c r="FS11">
        <v>0.5287181839763585</v>
      </c>
      <c r="FT11">
        <v>6.3768338649548589E-2</v>
      </c>
      <c r="FU11">
        <v>0.4817151765869595</v>
      </c>
      <c r="FV11">
        <v>6.3477019947391453E-2</v>
      </c>
      <c r="FW11">
        <v>0.46053918322210186</v>
      </c>
      <c r="FX11">
        <v>6.1012504404883566E-2</v>
      </c>
      <c r="FY11">
        <v>0.52806954643330106</v>
      </c>
      <c r="FZ11">
        <v>6.2400747239938881E-2</v>
      </c>
      <c r="GA11">
        <v>0.46930528029441126</v>
      </c>
      <c r="GB11">
        <v>6.2762579092562595E-2</v>
      </c>
      <c r="GC11">
        <v>0.49124160319500487</v>
      </c>
      <c r="GD11">
        <v>6.5515313605302855E-2</v>
      </c>
      <c r="GE11">
        <v>0.49506719603705324</v>
      </c>
      <c r="GF11">
        <v>6.2807037184009568E-2</v>
      </c>
      <c r="GG11">
        <v>0.45601123166963842</v>
      </c>
      <c r="GH11">
        <v>6.0501827032195712E-2</v>
      </c>
      <c r="GI11">
        <v>0.40883526221573807</v>
      </c>
      <c r="GJ11">
        <v>5.4327364027038166E-2</v>
      </c>
      <c r="GK11">
        <v>0.46824101063444895</v>
      </c>
      <c r="GL11">
        <v>6.2399094858931525E-2</v>
      </c>
      <c r="GM11">
        <v>0.44906407716837066</v>
      </c>
      <c r="GN11">
        <v>6.1019357720082761E-2</v>
      </c>
      <c r="GO11">
        <v>0.95390873887910976</v>
      </c>
      <c r="GP11">
        <v>0.11216491972094703</v>
      </c>
      <c r="GQ11">
        <v>0.48553614045682181</v>
      </c>
      <c r="GR11">
        <v>6.5773381846709694E-2</v>
      </c>
      <c r="GS11">
        <v>0.4781568983823094</v>
      </c>
      <c r="GT11">
        <v>6.404393275598777E-2</v>
      </c>
      <c r="GU11">
        <v>0.50353617441694609</v>
      </c>
      <c r="GV11">
        <v>6.7866400617865363E-2</v>
      </c>
      <c r="GW11">
        <v>0.46606414809184477</v>
      </c>
      <c r="GX11">
        <v>6.2534289532305568E-2</v>
      </c>
      <c r="GY11">
        <v>0.45504506630278801</v>
      </c>
      <c r="GZ11">
        <v>6.2074884098323506E-2</v>
      </c>
      <c r="HA11">
        <v>0.48124015288765043</v>
      </c>
      <c r="HB11">
        <v>6.4257713460765808E-2</v>
      </c>
      <c r="HC11">
        <v>0.46263340303470546</v>
      </c>
      <c r="HD11">
        <v>6.2374342644543619E-2</v>
      </c>
      <c r="HE11">
        <v>0.49406417177679074</v>
      </c>
      <c r="HF11">
        <v>6.5999820001477624E-2</v>
      </c>
      <c r="HG11">
        <v>0.44645068840913538</v>
      </c>
      <c r="HH11">
        <v>6.0629657033049102E-2</v>
      </c>
      <c r="HI11">
        <v>0.47006424878193148</v>
      </c>
      <c r="HJ11">
        <v>6.2196641879418708E-2</v>
      </c>
      <c r="HK11">
        <v>0.48806426510431128</v>
      </c>
      <c r="HL11">
        <v>6.4414065107478088E-2</v>
      </c>
      <c r="HM11">
        <v>0.46549271686724769</v>
      </c>
      <c r="HN11">
        <v>6.1863865671818036E-2</v>
      </c>
      <c r="HO11">
        <v>0.47471235245451932</v>
      </c>
      <c r="HP11">
        <v>6.2600667573189633E-2</v>
      </c>
      <c r="HQ11">
        <v>0.48024027489973431</v>
      </c>
      <c r="HR11">
        <v>6.303764597553467E-2</v>
      </c>
      <c r="HS11">
        <v>0.5000643134885977</v>
      </c>
      <c r="HT11">
        <v>6.5606784269099674E-2</v>
      </c>
      <c r="HU11">
        <v>0.48436043665637668</v>
      </c>
      <c r="HV11">
        <v>6.3857923429142968E-2</v>
      </c>
      <c r="HW11">
        <v>0.52527710808594186</v>
      </c>
      <c r="HX11">
        <v>6.5143182252583837E-2</v>
      </c>
      <c r="HY11">
        <v>0.49906434075400513</v>
      </c>
      <c r="HZ11">
        <v>6.5282889552982282E-2</v>
      </c>
      <c r="IA11">
        <v>0.48212864550340689</v>
      </c>
      <c r="IB11">
        <v>6.2141470587813254E-2</v>
      </c>
      <c r="IC11">
        <v>0.52953653258696465</v>
      </c>
      <c r="ID11">
        <v>6.8910421608019037E-2</v>
      </c>
      <c r="IE11">
        <v>1.5632213522648197</v>
      </c>
      <c r="IF11">
        <v>0.14127916056685166</v>
      </c>
      <c r="IG11">
        <v>0.46357492969880032</v>
      </c>
      <c r="IH11">
        <v>6.1220248015571584E-2</v>
      </c>
      <c r="II11">
        <v>0.48525164274254656</v>
      </c>
      <c r="IJ11">
        <v>6.2075019032715506E-2</v>
      </c>
      <c r="IK11">
        <v>0.46111478682928136</v>
      </c>
      <c r="IL11">
        <v>6.2252808237992542E-2</v>
      </c>
      <c r="IM11">
        <v>0.51589180471040785</v>
      </c>
      <c r="IN11">
        <v>6.033944211077804E-2</v>
      </c>
      <c r="IO11">
        <v>0.4722028474714226</v>
      </c>
      <c r="IP11">
        <v>6.3379972952451694E-2</v>
      </c>
      <c r="IQ11">
        <v>0.51371282750783509</v>
      </c>
      <c r="IR11">
        <v>6.5243500443939645E-2</v>
      </c>
      <c r="IS11">
        <v>1.7678652995224935</v>
      </c>
      <c r="IT11">
        <v>0.17261779495924254</v>
      </c>
      <c r="IU11">
        <v>0.52349320036745062</v>
      </c>
      <c r="IV11">
        <v>5.2899906021730302E-2</v>
      </c>
    </row>
    <row r="12" spans="1:256">
      <c r="A12" s="4" t="s">
        <v>2111</v>
      </c>
      <c r="B12" s="6" t="s">
        <v>4151</v>
      </c>
      <c r="C12">
        <v>0.53400000000000003</v>
      </c>
      <c r="D12">
        <v>6.7299999999999999E-2</v>
      </c>
      <c r="E12">
        <v>0.21730828324408222</v>
      </c>
      <c r="F12">
        <v>3.1511291346461689E-2</v>
      </c>
      <c r="G12">
        <v>0.48183929707350431</v>
      </c>
      <c r="H12">
        <v>6.4015544173956898E-2</v>
      </c>
      <c r="I12">
        <v>0.8038548626049179</v>
      </c>
      <c r="J12">
        <v>9.754404798491545E-2</v>
      </c>
      <c r="K12">
        <v>1.1958467570224369</v>
      </c>
      <c r="L12">
        <v>0.13212907824380157</v>
      </c>
      <c r="M12">
        <v>1.6730212949240169</v>
      </c>
      <c r="N12">
        <v>0.16780392747297124</v>
      </c>
      <c r="O12">
        <v>2.2538892114181062</v>
      </c>
      <c r="P12">
        <v>0.20460293726711432</v>
      </c>
      <c r="Q12">
        <v>2.9609837294454668</v>
      </c>
      <c r="R12">
        <v>0.24256153138014191</v>
      </c>
      <c r="S12">
        <v>3.8217346662335978</v>
      </c>
      <c r="T12">
        <v>0.28171624980515947</v>
      </c>
      <c r="U12">
        <v>0.90909291024358585</v>
      </c>
      <c r="V12">
        <v>0.10721875844092499</v>
      </c>
      <c r="W12">
        <v>0.90909291024358585</v>
      </c>
      <c r="X12">
        <v>0.10702361140984915</v>
      </c>
      <c r="Y12">
        <v>0.90909291024358585</v>
      </c>
      <c r="Z12">
        <v>0.10741390547200083</v>
      </c>
      <c r="AE12">
        <v>0.41695542150101106</v>
      </c>
      <c r="AF12">
        <v>6.0916888455677533E-2</v>
      </c>
      <c r="AG12">
        <v>0.6588360671378044</v>
      </c>
      <c r="AH12">
        <v>8.6717314511342541E-2</v>
      </c>
      <c r="AI12">
        <v>0.42840317998224059</v>
      </c>
      <c r="AJ12">
        <v>5.8354900840132742E-2</v>
      </c>
      <c r="AK12">
        <v>0.68628383054158881</v>
      </c>
      <c r="AL12">
        <v>8.5613229604090388E-2</v>
      </c>
      <c r="AM12">
        <v>0.76373154887646333</v>
      </c>
      <c r="AN12">
        <v>5.8159066895867646E-2</v>
      </c>
      <c r="AO12">
        <v>0.45086580305552654</v>
      </c>
      <c r="AP12">
        <v>6.2436453829962706E-2</v>
      </c>
      <c r="AQ12">
        <v>0.43719418601530219</v>
      </c>
      <c r="AR12">
        <v>5.8938589328560123E-2</v>
      </c>
      <c r="AS12">
        <v>0.46252257258029572</v>
      </c>
      <c r="AT12">
        <v>6.2805588686250233E-2</v>
      </c>
      <c r="AU12">
        <v>0.4458658048563815</v>
      </c>
      <c r="AV12">
        <v>6.1774454218662712E-2</v>
      </c>
      <c r="AW12">
        <v>0.47919418649062656</v>
      </c>
      <c r="AX12">
        <v>6.3721552150360225E-2</v>
      </c>
      <c r="AY12">
        <v>0.4430748417208315</v>
      </c>
      <c r="AZ12">
        <v>6.1352474945184685E-2</v>
      </c>
      <c r="BA12">
        <v>0.50585096156839926</v>
      </c>
      <c r="BB12">
        <v>6.6347050882977252E-2</v>
      </c>
      <c r="BC12">
        <v>0.49774645684539043</v>
      </c>
      <c r="BD12">
        <v>6.6353165330643379E-2</v>
      </c>
      <c r="BE12">
        <v>0.54374643233270914</v>
      </c>
      <c r="BF12">
        <v>5.9737449197210885E-2</v>
      </c>
      <c r="BG12">
        <v>0.47586581960673185</v>
      </c>
      <c r="BH12">
        <v>6.3132191925482681E-2</v>
      </c>
      <c r="BI12">
        <v>0.4886419556422229</v>
      </c>
      <c r="BJ12">
        <v>6.6179360284472022E-2</v>
      </c>
      <c r="BK12">
        <v>0.49052261471152825</v>
      </c>
      <c r="BL12">
        <v>6.8475767163594353E-2</v>
      </c>
      <c r="BM12">
        <v>0.44608970549622901</v>
      </c>
      <c r="BN12">
        <v>6.3095267006238798E-2</v>
      </c>
      <c r="BO12">
        <v>0.6034180566851215</v>
      </c>
      <c r="BP12">
        <v>6.7422466971633344E-2</v>
      </c>
      <c r="BQ12">
        <v>0.44808970691468952</v>
      </c>
      <c r="BR12">
        <v>6.1949957801424371E-2</v>
      </c>
      <c r="BS12">
        <v>0.47241809404121532</v>
      </c>
      <c r="BT12">
        <v>6.3454000613653819E-2</v>
      </c>
      <c r="BU12">
        <v>0.46041809418571755</v>
      </c>
      <c r="BV12">
        <v>6.1752227331880065E-2</v>
      </c>
      <c r="BW12">
        <v>0.47329873266986067</v>
      </c>
      <c r="BX12">
        <v>6.0839307505211909E-2</v>
      </c>
      <c r="BY12">
        <v>0.44619423111617995</v>
      </c>
      <c r="BZ12">
        <v>6.1079985019811718E-2</v>
      </c>
      <c r="CA12">
        <v>0.46052261793810501</v>
      </c>
      <c r="CB12">
        <v>6.2037739642588005E-2</v>
      </c>
      <c r="CC12">
        <v>0.49752261858108349</v>
      </c>
      <c r="CD12">
        <v>6.632967247077147E-2</v>
      </c>
      <c r="CE12">
        <v>0.46708970571769759</v>
      </c>
      <c r="CF12">
        <v>6.25325696451592E-2</v>
      </c>
      <c r="CG12">
        <v>0.45508970611786259</v>
      </c>
      <c r="CH12">
        <v>6.0527635787679848E-2</v>
      </c>
      <c r="CI12">
        <v>0.46686584650802171</v>
      </c>
      <c r="CJ12">
        <v>6.3703058464350606E-2</v>
      </c>
      <c r="CK12">
        <v>0.49008970959310882</v>
      </c>
      <c r="CL12">
        <v>6.4598041382179075E-2</v>
      </c>
      <c r="CM12">
        <v>0.45586584729349217</v>
      </c>
      <c r="CN12">
        <v>6.1493709268536034E-2</v>
      </c>
      <c r="CO12">
        <v>0.47486584770015589</v>
      </c>
      <c r="CP12">
        <v>6.3588691986469659E-2</v>
      </c>
      <c r="CQ12">
        <v>0.54719421170627991</v>
      </c>
      <c r="CR12">
        <v>6.5814368458101721E-2</v>
      </c>
      <c r="CS12">
        <v>0.49986584810040929</v>
      </c>
      <c r="CT12">
        <v>6.6433619667665589E-2</v>
      </c>
      <c r="CU12">
        <v>0.45152264893738719</v>
      </c>
      <c r="CV12">
        <v>6.140401054243546E-2</v>
      </c>
      <c r="CW12">
        <v>0.48231360310249433</v>
      </c>
      <c r="CX12">
        <v>6.6017714585717605E-2</v>
      </c>
      <c r="CY12">
        <v>0.4746419881160221</v>
      </c>
      <c r="CZ12">
        <v>6.2584232578657709E-2</v>
      </c>
      <c r="DA12">
        <v>0.50031360415745874</v>
      </c>
      <c r="DB12">
        <v>6.7183898452421939E-2</v>
      </c>
      <c r="DC12">
        <v>0.47531360459524497</v>
      </c>
      <c r="DD12">
        <v>6.3357630188317221E-2</v>
      </c>
      <c r="DE12">
        <v>0.45108974434006799</v>
      </c>
      <c r="DF12">
        <v>6.1016658998009531E-2</v>
      </c>
      <c r="DG12">
        <v>0.472746546685062</v>
      </c>
      <c r="DH12">
        <v>6.4144125478705155E-2</v>
      </c>
      <c r="DI12">
        <v>0.482313604799187</v>
      </c>
      <c r="DJ12">
        <v>6.4014553536038479E-2</v>
      </c>
      <c r="DK12">
        <v>0.45208974441848715</v>
      </c>
      <c r="DL12">
        <v>6.1065515595481588E-2</v>
      </c>
      <c r="DM12">
        <v>0.60686581808688922</v>
      </c>
      <c r="DN12">
        <v>6.6055434950203246E-2</v>
      </c>
      <c r="DO12">
        <v>0.48119426803270815</v>
      </c>
      <c r="DP12">
        <v>6.3397396858950392E-2</v>
      </c>
      <c r="DQ12">
        <v>0.45429882689624829</v>
      </c>
      <c r="DR12">
        <v>6.2577700412238368E-2</v>
      </c>
      <c r="DS12">
        <v>0.48931360537774998</v>
      </c>
      <c r="DT12">
        <v>6.4145262326281399E-2</v>
      </c>
      <c r="DU12">
        <v>0.48508974519146164</v>
      </c>
      <c r="DV12">
        <v>6.4503465375067501E-2</v>
      </c>
      <c r="DW12">
        <v>0.48464199084150184</v>
      </c>
      <c r="DX12">
        <v>6.0738644121123286E-2</v>
      </c>
      <c r="DY12">
        <v>0.52608970878900352</v>
      </c>
      <c r="DZ12">
        <v>6.1257685170702972E-2</v>
      </c>
      <c r="EA12">
        <v>1.9292541863265105</v>
      </c>
      <c r="EB12">
        <v>0.18597321966709673</v>
      </c>
      <c r="EC12">
        <v>0.5148658270861558</v>
      </c>
      <c r="ED12">
        <v>5.6759837963211338E-2</v>
      </c>
      <c r="EE12">
        <v>0.46953748477114815</v>
      </c>
      <c r="EF12">
        <v>6.2267430102995937E-2</v>
      </c>
      <c r="EG12">
        <v>0.47764202659803734</v>
      </c>
      <c r="EH12">
        <v>6.3740112179156053E-2</v>
      </c>
      <c r="EI12">
        <v>0.46982851863197894</v>
      </c>
      <c r="EJ12">
        <v>6.3264254133849979E-2</v>
      </c>
      <c r="EK12">
        <v>0.44976136094222968</v>
      </c>
      <c r="EL12">
        <v>6.0707849067764871E-2</v>
      </c>
      <c r="EM12">
        <v>0.59364196454914775</v>
      </c>
      <c r="EN12">
        <v>6.597391943668475E-2</v>
      </c>
      <c r="EO12">
        <v>0.4281794934867747</v>
      </c>
      <c r="EP12">
        <v>5.6082865499394216E-2</v>
      </c>
      <c r="EQ12">
        <v>0.47253749768429065</v>
      </c>
      <c r="ER12">
        <v>6.3478728435623064E-2</v>
      </c>
      <c r="ES12">
        <v>0.44653750661797009</v>
      </c>
      <c r="ET12">
        <v>6.1140400911355294E-2</v>
      </c>
      <c r="EU12">
        <v>0.472537506897583</v>
      </c>
      <c r="EV12">
        <v>6.4042880997391638E-2</v>
      </c>
      <c r="EW12">
        <v>0.59464196488552601</v>
      </c>
      <c r="EX12">
        <v>6.4887763992366648E-2</v>
      </c>
      <c r="EY12">
        <v>0.5164181684084227</v>
      </c>
      <c r="EZ12">
        <v>6.7322103239553691E-2</v>
      </c>
      <c r="FA12">
        <v>1.1680452566834985</v>
      </c>
      <c r="FB12">
        <v>0.12965754509481187</v>
      </c>
      <c r="FC12">
        <v>0.51376131956683724</v>
      </c>
      <c r="FD12">
        <v>5.7774757805569947E-2</v>
      </c>
      <c r="FE12">
        <v>0.51553750278711952</v>
      </c>
      <c r="FF12">
        <v>6.7543000180780202E-2</v>
      </c>
      <c r="FG12">
        <v>0.62597045043685373</v>
      </c>
      <c r="FH12">
        <v>8.0618990315715303E-2</v>
      </c>
      <c r="FI12">
        <v>0.52964199276364043</v>
      </c>
      <c r="FJ12">
        <v>6.1059872678963012E-2</v>
      </c>
      <c r="FK12">
        <v>0.48786593140969264</v>
      </c>
      <c r="FL12">
        <v>6.5169849376129727E-2</v>
      </c>
      <c r="FM12">
        <v>0.47045092366490748</v>
      </c>
      <c r="FN12">
        <v>6.2102325464880606E-2</v>
      </c>
      <c r="FO12">
        <v>0.52119424083911836</v>
      </c>
      <c r="FP12">
        <v>5.706368571866962E-2</v>
      </c>
      <c r="FQ12">
        <v>0.5405374860041976</v>
      </c>
      <c r="FR12">
        <v>6.6328658983279151E-2</v>
      </c>
      <c r="FS12">
        <v>0.52808974747239878</v>
      </c>
      <c r="FT12">
        <v>6.3464825255885454E-2</v>
      </c>
      <c r="FU12">
        <v>0.48108978986703288</v>
      </c>
      <c r="FV12">
        <v>6.3146147576707973E-2</v>
      </c>
      <c r="FW12">
        <v>0.4598659312169352</v>
      </c>
      <c r="FX12">
        <v>6.0654914546003691E-2</v>
      </c>
      <c r="FY12">
        <v>0.52753747464278622</v>
      </c>
      <c r="FZ12">
        <v>6.2148075936444037E-2</v>
      </c>
      <c r="GA12">
        <v>0.46889718291949828</v>
      </c>
      <c r="GB12">
        <v>6.2541139811692181E-2</v>
      </c>
      <c r="GC12">
        <v>0.49076139008990605</v>
      </c>
      <c r="GD12">
        <v>6.5255864561613822E-2</v>
      </c>
      <c r="GE12">
        <v>0.49453750683496861</v>
      </c>
      <c r="GF12">
        <v>6.2535476841116502E-2</v>
      </c>
      <c r="GG12">
        <v>0.45519435501127753</v>
      </c>
      <c r="GH12">
        <v>6.0067627390899374E-2</v>
      </c>
      <c r="GI12">
        <v>0.40797049608936342</v>
      </c>
      <c r="GJ12">
        <v>5.3868547679867373E-2</v>
      </c>
      <c r="GK12">
        <v>0.467761399904288</v>
      </c>
      <c r="GL12">
        <v>6.213917776710387E-2</v>
      </c>
      <c r="GM12">
        <v>0.448537557886244</v>
      </c>
      <c r="GN12">
        <v>6.0728178773461601E-2</v>
      </c>
      <c r="GO12">
        <v>0.95250791199364304</v>
      </c>
      <c r="GP12">
        <v>0.11150254909046929</v>
      </c>
      <c r="GQ12">
        <v>0.48486598200885989</v>
      </c>
      <c r="GR12">
        <v>6.5404869847175681E-2</v>
      </c>
      <c r="GS12">
        <v>0.47776436060314809</v>
      </c>
      <c r="GT12">
        <v>6.3828831536725361E-2</v>
      </c>
      <c r="GU12">
        <v>0.50286598140253014</v>
      </c>
      <c r="GV12">
        <v>6.7499442696078091E-2</v>
      </c>
      <c r="GW12">
        <v>0.46553755661919105</v>
      </c>
      <c r="GX12">
        <v>6.2246451025848443E-2</v>
      </c>
      <c r="GY12">
        <v>0.45459574222553067</v>
      </c>
      <c r="GZ12">
        <v>6.182436379227569E-2</v>
      </c>
      <c r="HA12">
        <v>0.48076141478298068</v>
      </c>
      <c r="HB12">
        <v>6.3996820430181622E-2</v>
      </c>
      <c r="HC12">
        <v>0.4622076651558521</v>
      </c>
      <c r="HD12">
        <v>6.21396743019813E-2</v>
      </c>
      <c r="HE12">
        <v>0.49353755619716111</v>
      </c>
      <c r="HF12">
        <v>6.5712987800073258E-2</v>
      </c>
      <c r="HG12">
        <v>0.4460300567739961</v>
      </c>
      <c r="HH12">
        <v>6.0396052344629123E-2</v>
      </c>
      <c r="HI12">
        <v>0.46953755482886311</v>
      </c>
      <c r="HJ12">
        <v>6.1912818673958404E-2</v>
      </c>
      <c r="HK12">
        <v>0.48753755453958192</v>
      </c>
      <c r="HL12">
        <v>6.4130837678370176E-2</v>
      </c>
      <c r="HM12">
        <v>0.46502857649132467</v>
      </c>
      <c r="HN12">
        <v>6.1612154711219252E-2</v>
      </c>
      <c r="HO12">
        <v>0.47408983649025083</v>
      </c>
      <c r="HP12">
        <v>6.2267329453084809E-2</v>
      </c>
      <c r="HQ12">
        <v>0.4797614126179614</v>
      </c>
      <c r="HR12">
        <v>6.2781362857161932E-2</v>
      </c>
      <c r="HS12">
        <v>0.49953755368360925</v>
      </c>
      <c r="HT12">
        <v>6.5325253538288858E-2</v>
      </c>
      <c r="HU12">
        <v>0.48364211849745409</v>
      </c>
      <c r="HV12">
        <v>6.3474329367054341E-2</v>
      </c>
      <c r="HW12">
        <v>0.52480615687739951</v>
      </c>
      <c r="HX12">
        <v>6.4905525489732163E-2</v>
      </c>
      <c r="HY12">
        <v>0.49853755320226856</v>
      </c>
      <c r="HZ12">
        <v>6.500227456174193E-2</v>
      </c>
      <c r="IA12">
        <v>0.48167333527660139</v>
      </c>
      <c r="IB12">
        <v>6.190238156477651E-2</v>
      </c>
      <c r="IC12">
        <v>0.52886597506202415</v>
      </c>
      <c r="ID12">
        <v>6.8556427969123424E-2</v>
      </c>
      <c r="IE12">
        <v>1.5616122903589644</v>
      </c>
      <c r="IF12">
        <v>0.14069642749949629</v>
      </c>
      <c r="IG12">
        <v>0.46310619406850245</v>
      </c>
      <c r="IH12">
        <v>6.0968095150918389E-2</v>
      </c>
      <c r="II12">
        <v>0.48483003957827731</v>
      </c>
      <c r="IJ12">
        <v>6.1855657720710694E-2</v>
      </c>
      <c r="IK12">
        <v>0.46068529846200557</v>
      </c>
      <c r="IL12">
        <v>6.2016417091357752E-2</v>
      </c>
      <c r="IM12">
        <v>0.51531363914380679</v>
      </c>
      <c r="IN12">
        <v>6.0066931427032684E-2</v>
      </c>
      <c r="IO12">
        <v>0.47179722645659616</v>
      </c>
      <c r="IP12">
        <v>6.3158266592956591E-2</v>
      </c>
      <c r="IQ12">
        <v>0.51308982818414361</v>
      </c>
      <c r="IR12">
        <v>6.4924045703456057E-2</v>
      </c>
      <c r="IS12">
        <v>1.7661646048904904</v>
      </c>
      <c r="IT12">
        <v>0.17195321015062856</v>
      </c>
      <c r="IU12">
        <v>0.52252264463720621</v>
      </c>
      <c r="IV12">
        <v>5.2512577592097716E-2</v>
      </c>
    </row>
    <row r="13" spans="1:256">
      <c r="A13" s="4" t="s">
        <v>2112</v>
      </c>
      <c r="B13" s="6" t="b">
        <v>0</v>
      </c>
      <c r="C13">
        <v>0.52100000000000002</v>
      </c>
      <c r="D13">
        <v>6.7199999999999996E-2</v>
      </c>
      <c r="E13">
        <v>0.21732445468958347</v>
      </c>
      <c r="F13">
        <v>3.149948425052345E-2</v>
      </c>
      <c r="G13">
        <v>0.48187868125473865</v>
      </c>
      <c r="H13">
        <v>6.3991185869688633E-2</v>
      </c>
      <c r="I13">
        <v>0.80392680022475127</v>
      </c>
      <c r="J13">
        <v>9.7506359184085872E-2</v>
      </c>
      <c r="K13">
        <v>1.1959635556622314</v>
      </c>
      <c r="L13">
        <v>0.13207724301505916</v>
      </c>
      <c r="M13">
        <v>1.6731990781499053</v>
      </c>
      <c r="N13">
        <v>0.16773709168976458</v>
      </c>
      <c r="O13">
        <v>2.254148996981058</v>
      </c>
      <c r="P13">
        <v>0.20452020702906193</v>
      </c>
      <c r="Q13">
        <v>2.9613527960813055</v>
      </c>
      <c r="R13">
        <v>0.24246197134300732</v>
      </c>
      <c r="S13">
        <v>3.8222482836207492</v>
      </c>
      <c r="T13">
        <v>0.28159888146568585</v>
      </c>
      <c r="U13">
        <v>1.0246818885835118</v>
      </c>
      <c r="V13">
        <v>0.11751833254418553</v>
      </c>
      <c r="W13">
        <v>1.0246818885835118</v>
      </c>
      <c r="X13">
        <v>0.11730346454951006</v>
      </c>
      <c r="Y13">
        <v>1.0246818885835118</v>
      </c>
      <c r="Z13">
        <v>0.11773320053886101</v>
      </c>
      <c r="AE13">
        <v>0.41829837373473094</v>
      </c>
      <c r="AF13">
        <v>6.0571334154911206E-2</v>
      </c>
      <c r="AG13">
        <v>0.66043258800687255</v>
      </c>
      <c r="AH13">
        <v>8.6243315446385374E-2</v>
      </c>
      <c r="AI13">
        <v>0.42965120525080153</v>
      </c>
      <c r="AJ13">
        <v>5.7971283788540703E-2</v>
      </c>
      <c r="AK13">
        <v>0.68778496253000876</v>
      </c>
      <c r="AL13">
        <v>8.5137151796276012E-2</v>
      </c>
      <c r="AM13">
        <v>0.76512461294925049</v>
      </c>
      <c r="AN13">
        <v>5.7885024469100627E-2</v>
      </c>
      <c r="AO13">
        <v>0.45156902177755626</v>
      </c>
      <c r="AP13">
        <v>6.2180676521974447E-2</v>
      </c>
      <c r="AQ13">
        <v>0.43804757654899895</v>
      </c>
      <c r="AR13">
        <v>5.8637036064153013E-2</v>
      </c>
      <c r="AS13">
        <v>0.46352668495567007</v>
      </c>
      <c r="AT13">
        <v>6.2449395285835221E-2</v>
      </c>
      <c r="AU13">
        <v>0.44656928699448173</v>
      </c>
      <c r="AV13">
        <v>6.1517127510602038E-2</v>
      </c>
      <c r="AW13">
        <v>0.48004765073990413</v>
      </c>
      <c r="AX13">
        <v>6.3421432688154353E-2</v>
      </c>
      <c r="AY13">
        <v>0.44418108918210536</v>
      </c>
      <c r="AZ13">
        <v>6.0947864277292117E-2</v>
      </c>
      <c r="BA13">
        <v>0.50700616103604013</v>
      </c>
      <c r="BB13">
        <v>6.5943584387728293E-2</v>
      </c>
      <c r="BC13">
        <v>0.49870220837595036</v>
      </c>
      <c r="BD13">
        <v>6.6007989409833503E-2</v>
      </c>
      <c r="BE13">
        <v>0.54469838997990727</v>
      </c>
      <c r="BF13">
        <v>5.9448903596721003E-2</v>
      </c>
      <c r="BG13">
        <v>0.47657123151348152</v>
      </c>
      <c r="BH13">
        <v>6.2872551193914897E-2</v>
      </c>
      <c r="BI13">
        <v>0.4893984595058985</v>
      </c>
      <c r="BJ13">
        <v>6.5894911201307915E-2</v>
      </c>
      <c r="BK13">
        <v>0.49153208144821847</v>
      </c>
      <c r="BL13">
        <v>6.8088027580347585E-2</v>
      </c>
      <c r="BM13">
        <v>0.44674648376510923</v>
      </c>
      <c r="BN13">
        <v>6.2837214066897587E-2</v>
      </c>
      <c r="BO13">
        <v>0.60422113177714465</v>
      </c>
      <c r="BP13">
        <v>6.7169239145489099E-2</v>
      </c>
      <c r="BQ13">
        <v>0.44874662991380898</v>
      </c>
      <c r="BR13">
        <v>6.1695484259444669E-2</v>
      </c>
      <c r="BS13">
        <v>0.4732259110391383</v>
      </c>
      <c r="BT13">
        <v>6.3150048187593288E-2</v>
      </c>
      <c r="BU13">
        <v>0.4612259265402095</v>
      </c>
      <c r="BV13">
        <v>6.1448699352363106E-2</v>
      </c>
      <c r="BW13">
        <v>0.47435723637329508</v>
      </c>
      <c r="BX13">
        <v>6.0460131739924379E-2</v>
      </c>
      <c r="BY13">
        <v>0.44705318220173651</v>
      </c>
      <c r="BZ13">
        <v>6.0751545628873083E-2</v>
      </c>
      <c r="CA13">
        <v>0.46153243024424134</v>
      </c>
      <c r="CB13">
        <v>6.1658940423759856E-2</v>
      </c>
      <c r="CC13">
        <v>0.49853249897365892</v>
      </c>
      <c r="CD13">
        <v>6.5952821735761058E-2</v>
      </c>
      <c r="CE13">
        <v>0.46774650669585643</v>
      </c>
      <c r="CF13">
        <v>6.2284094508057386E-2</v>
      </c>
      <c r="CG13">
        <v>0.45574654802281789</v>
      </c>
      <c r="CH13">
        <v>6.0280365490583639E-2</v>
      </c>
      <c r="CI13">
        <v>0.46757411832240481</v>
      </c>
      <c r="CJ13">
        <v>6.3429650347375466E-2</v>
      </c>
      <c r="CK13">
        <v>0.49074690138447574</v>
      </c>
      <c r="CL13">
        <v>6.4351348301263156E-2</v>
      </c>
      <c r="CM13">
        <v>0.45657419401004667</v>
      </c>
      <c r="CN13">
        <v>6.1222632052557735E-2</v>
      </c>
      <c r="CO13">
        <v>0.47557423304208962</v>
      </c>
      <c r="CP13">
        <v>6.3318880300030467E-2</v>
      </c>
      <c r="CQ13">
        <v>0.54805104229191592</v>
      </c>
      <c r="CR13">
        <v>6.5520172415596614E-2</v>
      </c>
      <c r="CS13">
        <v>0.50057427135736021</v>
      </c>
      <c r="CT13">
        <v>6.6165097930753022E-2</v>
      </c>
      <c r="CU13">
        <v>0.45253549787007624</v>
      </c>
      <c r="CV13">
        <v>6.101562144263168E-2</v>
      </c>
      <c r="CW13">
        <v>0.48292250683896093</v>
      </c>
      <c r="CX13">
        <v>6.5778836397633225E-2</v>
      </c>
      <c r="CY13">
        <v>0.47540175286162345</v>
      </c>
      <c r="CZ13">
        <v>6.2297850365957801E-2</v>
      </c>
      <c r="DA13">
        <v>0.50092259540955764</v>
      </c>
      <c r="DB13">
        <v>6.6948725230322331E-2</v>
      </c>
      <c r="DC13">
        <v>0.47592263194262685</v>
      </c>
      <c r="DD13">
        <v>6.312416903351098E-2</v>
      </c>
      <c r="DE13">
        <v>0.45175001347131388</v>
      </c>
      <c r="DF13">
        <v>6.07606045518507E-2</v>
      </c>
      <c r="DG13">
        <v>0.47371133576530744</v>
      </c>
      <c r="DH13">
        <v>6.3771711845019619E-2</v>
      </c>
      <c r="DI13">
        <v>0.48292264902133314</v>
      </c>
      <c r="DJ13">
        <v>6.3781939956947045E-2</v>
      </c>
      <c r="DK13">
        <v>0.45275001981631213</v>
      </c>
      <c r="DL13">
        <v>6.0809776998635656E-2</v>
      </c>
      <c r="DM13">
        <v>0.60757104657601402</v>
      </c>
      <c r="DN13">
        <v>6.5832274195718382E-2</v>
      </c>
      <c r="DO13">
        <v>0.48205662796235271</v>
      </c>
      <c r="DP13">
        <v>6.307256223312159E-2</v>
      </c>
      <c r="DQ13">
        <v>0.45536613388196556</v>
      </c>
      <c r="DR13">
        <v>6.2161353463792694E-2</v>
      </c>
      <c r="DS13">
        <v>0.48992269712405284</v>
      </c>
      <c r="DT13">
        <v>6.3915237878688941E-2</v>
      </c>
      <c r="DU13">
        <v>0.48575008222605209</v>
      </c>
      <c r="DV13">
        <v>6.4251092746368588E-2</v>
      </c>
      <c r="DW13">
        <v>0.48540199974359893</v>
      </c>
      <c r="DX13">
        <v>6.046478371096526E-2</v>
      </c>
      <c r="DY13">
        <v>0.52674682048577381</v>
      </c>
      <c r="DZ13">
        <v>6.1036096904588007E-2</v>
      </c>
      <c r="EA13">
        <v>1.9316658713276187</v>
      </c>
      <c r="EB13">
        <v>0.18529527105433399</v>
      </c>
      <c r="EC13">
        <v>0.51557210155267641</v>
      </c>
      <c r="ED13">
        <v>5.6534212066490168E-2</v>
      </c>
      <c r="EE13">
        <v>0.47009685910352078</v>
      </c>
      <c r="EF13">
        <v>6.2053931614182739E-2</v>
      </c>
      <c r="EG13">
        <v>0.47840495444830133</v>
      </c>
      <c r="EH13">
        <v>6.3448739804383231E-2</v>
      </c>
      <c r="EI13">
        <v>0.47032247543551137</v>
      </c>
      <c r="EJ13">
        <v>6.3072847714085153E-2</v>
      </c>
      <c r="EK13">
        <v>0.4502707043296259</v>
      </c>
      <c r="EL13">
        <v>6.0510293815975461E-2</v>
      </c>
      <c r="EM13">
        <v>0.59439943951869079</v>
      </c>
      <c r="EN13">
        <v>6.5730098476497745E-2</v>
      </c>
      <c r="EO13">
        <v>0.42950041361940711</v>
      </c>
      <c r="EP13">
        <v>5.5596703277864527E-2</v>
      </c>
      <c r="EQ13">
        <v>0.47309782161196773</v>
      </c>
      <c r="ER13">
        <v>6.3262709125819799E-2</v>
      </c>
      <c r="ES13">
        <v>0.44709845372003415</v>
      </c>
      <c r="ET13">
        <v>6.0920503887585825E-2</v>
      </c>
      <c r="EU13">
        <v>0.47309847310303071</v>
      </c>
      <c r="EV13">
        <v>6.3825258414090452E-2</v>
      </c>
      <c r="EW13">
        <v>0.59539947519748793</v>
      </c>
      <c r="EX13">
        <v>6.4648807773844796E-2</v>
      </c>
      <c r="EY13">
        <v>0.51723245788092365</v>
      </c>
      <c r="EZ13">
        <v>6.7019245831989135E-2</v>
      </c>
      <c r="FA13">
        <v>1.1700670258679724</v>
      </c>
      <c r="FB13">
        <v>0.12901424850946092</v>
      </c>
      <c r="FC13">
        <v>0.51426728830394164</v>
      </c>
      <c r="FD13">
        <v>5.7610480758315048E-2</v>
      </c>
      <c r="FE13">
        <v>0.51609818576662803</v>
      </c>
      <c r="FF13">
        <v>6.73332163836044E-2</v>
      </c>
      <c r="FG13">
        <v>0.62688732129913505</v>
      </c>
      <c r="FH13">
        <v>8.0283804389710556E-2</v>
      </c>
      <c r="FI13">
        <v>0.53040217168893433</v>
      </c>
      <c r="FJ13">
        <v>6.0809890134879883E-2</v>
      </c>
      <c r="FK13">
        <v>0.48858079234982588</v>
      </c>
      <c r="FL13">
        <v>6.4900118978601928E-2</v>
      </c>
      <c r="FM13">
        <v>0.47094106624750043</v>
      </c>
      <c r="FN13">
        <v>6.1918954720870091E-2</v>
      </c>
      <c r="FO13">
        <v>0.52205415570141755</v>
      </c>
      <c r="FP13">
        <v>5.6795967105248514E-2</v>
      </c>
      <c r="FQ13">
        <v>0.54109695376853062</v>
      </c>
      <c r="FR13">
        <v>6.6133332821512972E-2</v>
      </c>
      <c r="FS13">
        <v>0.52875026500631017</v>
      </c>
      <c r="FT13">
        <v>6.3239504579875261E-2</v>
      </c>
      <c r="FU13">
        <v>0.48175335375041622</v>
      </c>
      <c r="FV13">
        <v>6.2900652061857923E-2</v>
      </c>
      <c r="FW13">
        <v>0.46058077956434174</v>
      </c>
      <c r="FX13">
        <v>6.0390092700521189E-2</v>
      </c>
      <c r="FY13">
        <v>0.52809605659199155</v>
      </c>
      <c r="FZ13">
        <v>6.1961181891880171E-2</v>
      </c>
      <c r="GA13">
        <v>0.46933185991651211</v>
      </c>
      <c r="GB13">
        <v>6.2377938308052293E-2</v>
      </c>
      <c r="GC13">
        <v>0.49127267637390731</v>
      </c>
      <c r="GD13">
        <v>6.5064802350876083E-2</v>
      </c>
      <c r="GE13">
        <v>0.49509846876458519</v>
      </c>
      <c r="GF13">
        <v>6.2336385444622104E-2</v>
      </c>
      <c r="GG13">
        <v>0.45606302797396781</v>
      </c>
      <c r="GH13">
        <v>5.9749470059744451E-2</v>
      </c>
      <c r="GI13">
        <v>0.4088904293553241</v>
      </c>
      <c r="GJ13">
        <v>5.3533800491776085E-2</v>
      </c>
      <c r="GK13">
        <v>0.46827328776812432</v>
      </c>
      <c r="GL13">
        <v>6.1950619654133947E-2</v>
      </c>
      <c r="GM13">
        <v>0.44910168559994773</v>
      </c>
      <c r="GN13">
        <v>6.0518971565082041E-2</v>
      </c>
      <c r="GO13">
        <v>0.95398244299887636</v>
      </c>
      <c r="GP13">
        <v>0.11102630426921507</v>
      </c>
      <c r="GQ13">
        <v>0.48558391979861149</v>
      </c>
      <c r="GR13">
        <v>6.5141281590187894E-2</v>
      </c>
      <c r="GS13">
        <v>0.47818485064367411</v>
      </c>
      <c r="GT13">
        <v>6.36753956595143E-2</v>
      </c>
      <c r="GU13">
        <v>0.50358388467494897</v>
      </c>
      <c r="GV13">
        <v>6.723784819234245E-2</v>
      </c>
      <c r="GW13">
        <v>0.46610161224501684</v>
      </c>
      <c r="GX13">
        <v>6.2041534369996945E-2</v>
      </c>
      <c r="GY13">
        <v>0.45507842469470544</v>
      </c>
      <c r="GZ13">
        <v>6.1646402605224082E-2</v>
      </c>
      <c r="HA13">
        <v>0.48127417406692496</v>
      </c>
      <c r="HB13">
        <v>6.3811528058511535E-2</v>
      </c>
      <c r="HC13">
        <v>0.46266435946686196</v>
      </c>
      <c r="HD13">
        <v>6.1973084149863092E-2</v>
      </c>
      <c r="HE13">
        <v>0.49410158775020135</v>
      </c>
      <c r="HF13">
        <v>6.5509358019230218E-2</v>
      </c>
      <c r="HG13">
        <v>0.44648194188770901</v>
      </c>
      <c r="HH13">
        <v>6.0230819276097324E-2</v>
      </c>
      <c r="HI13">
        <v>0.47010150811931595</v>
      </c>
      <c r="HJ13">
        <v>6.1713021731179131E-2</v>
      </c>
      <c r="HK13">
        <v>0.48810149124180968</v>
      </c>
      <c r="HL13">
        <v>6.3931797000424409E-2</v>
      </c>
      <c r="HM13">
        <v>0.46552618824600039</v>
      </c>
      <c r="HN13">
        <v>6.143561225780908E-2</v>
      </c>
      <c r="HO13">
        <v>0.47475626735215648</v>
      </c>
      <c r="HP13">
        <v>6.2033854969717049E-2</v>
      </c>
      <c r="HQ13">
        <v>0.48027404790019956</v>
      </c>
      <c r="HR13">
        <v>6.260193267833962E-2</v>
      </c>
      <c r="HS13">
        <v>0.50010144121492373</v>
      </c>
      <c r="HT13">
        <v>6.5128361952459426E-2</v>
      </c>
      <c r="HU13">
        <v>0.4844110467193426</v>
      </c>
      <c r="HV13">
        <v>6.3206234660857244E-2</v>
      </c>
      <c r="HW13">
        <v>0.52530687550851862</v>
      </c>
      <c r="HX13">
        <v>6.4739523591529929E-2</v>
      </c>
      <c r="HY13">
        <v>0.49910141302583033</v>
      </c>
      <c r="HZ13">
        <v>6.4806540054446138E-2</v>
      </c>
      <c r="IA13">
        <v>0.48215994827924807</v>
      </c>
      <c r="IB13">
        <v>6.173601224901918E-2</v>
      </c>
      <c r="IC13">
        <v>0.52958351433758855</v>
      </c>
      <c r="ID13">
        <v>6.8311282545638896E-2</v>
      </c>
      <c r="IE13">
        <v>1.5632752004932684</v>
      </c>
      <c r="IF13">
        <v>0.1402922147709815</v>
      </c>
      <c r="IG13">
        <v>0.46360912526312875</v>
      </c>
      <c r="IH13">
        <v>6.0793870118107503E-2</v>
      </c>
      <c r="II13">
        <v>0.48528095455595516</v>
      </c>
      <c r="IJ13">
        <v>6.1705510139204729E-2</v>
      </c>
      <c r="IK13">
        <v>0.46114815570638579</v>
      </c>
      <c r="IL13">
        <v>6.1854849139222109E-2</v>
      </c>
      <c r="IM13">
        <v>0.51592527519062326</v>
      </c>
      <c r="IN13">
        <v>5.9881354377284604E-2</v>
      </c>
      <c r="IO13">
        <v>0.47223437628657988</v>
      </c>
      <c r="IP13">
        <v>6.300799303022965E-2</v>
      </c>
      <c r="IQ13">
        <v>0.51375577635953762</v>
      </c>
      <c r="IR13">
        <v>6.4707961191686064E-2</v>
      </c>
      <c r="IS13">
        <v>1.7679341792183558</v>
      </c>
      <c r="IT13">
        <v>0.17150305251454528</v>
      </c>
      <c r="IU13">
        <v>0.52353509866601777</v>
      </c>
      <c r="IV13">
        <v>5.2253852685188798E-2</v>
      </c>
    </row>
    <row r="14" spans="1:256">
      <c r="A14" s="4" t="s">
        <v>2113</v>
      </c>
      <c r="B14" s="6" t="b">
        <v>0</v>
      </c>
      <c r="C14">
        <v>0.56699999999999995</v>
      </c>
      <c r="D14">
        <v>6.0470000000000003E-2</v>
      </c>
      <c r="E14">
        <v>0.21737165891174803</v>
      </c>
      <c r="F14">
        <v>3.1488633695278621E-2</v>
      </c>
      <c r="G14">
        <v>0.48199364312630483</v>
      </c>
      <c r="H14">
        <v>6.3968800929183792E-2</v>
      </c>
      <c r="I14">
        <v>0.80413678512612197</v>
      </c>
      <c r="J14">
        <v>9.7471723705755589E-2</v>
      </c>
      <c r="K14">
        <v>1.1963044892504469</v>
      </c>
      <c r="L14">
        <v>0.13202960716575399</v>
      </c>
      <c r="M14">
        <v>1.6737180248879269</v>
      </c>
      <c r="N14">
        <v>0.16767567054422564</v>
      </c>
      <c r="O14">
        <v>2.2549073073886077</v>
      </c>
      <c r="P14">
        <v>0.2044441791028809</v>
      </c>
      <c r="Q14">
        <v>2.9624300964049102</v>
      </c>
      <c r="R14">
        <v>0.24237047706797502</v>
      </c>
      <c r="S14">
        <v>3.8237475255560964</v>
      </c>
      <c r="T14">
        <v>0.28149102160535511</v>
      </c>
      <c r="U14">
        <v>1.1472693801136433</v>
      </c>
      <c r="V14">
        <v>0.1279137153807246</v>
      </c>
      <c r="W14">
        <v>1.1472693801136433</v>
      </c>
      <c r="X14">
        <v>0.12767877641188552</v>
      </c>
      <c r="Y14">
        <v>1.1472693801136433</v>
      </c>
      <c r="Z14">
        <v>0.12814865434956368</v>
      </c>
      <c r="AE14">
        <v>0.42220960319163203</v>
      </c>
      <c r="AF14">
        <v>6.028643230842675E-2</v>
      </c>
      <c r="AG14">
        <v>0.66507259717362188</v>
      </c>
      <c r="AH14">
        <v>8.5871125490171243E-2</v>
      </c>
      <c r="AI14">
        <v>0.43327689532593949</v>
      </c>
      <c r="AJ14">
        <v>5.7671007206390214E-2</v>
      </c>
      <c r="AK14">
        <v>0.69213900742235557</v>
      </c>
      <c r="AL14">
        <v>8.4779585250034109E-2</v>
      </c>
      <c r="AM14">
        <v>0.76918104536343435</v>
      </c>
      <c r="AN14">
        <v>5.7679436934584098E-2</v>
      </c>
      <c r="AO14">
        <v>0.45360338063637823</v>
      </c>
      <c r="AP14">
        <v>6.1991275929471484E-2</v>
      </c>
      <c r="AQ14">
        <v>0.44051739376906457</v>
      </c>
      <c r="AR14">
        <v>5.8414306551388892E-2</v>
      </c>
      <c r="AS14">
        <v>0.46643246571475616</v>
      </c>
      <c r="AT14">
        <v>6.218641703645212E-2</v>
      </c>
      <c r="AU14">
        <v>0.4486038877830763</v>
      </c>
      <c r="AV14">
        <v>6.1327275178348968E-2</v>
      </c>
      <c r="AW14">
        <v>0.48251753566504468</v>
      </c>
      <c r="AX14">
        <v>6.3200590929790329E-2</v>
      </c>
      <c r="AY14">
        <v>0.44737903124686995</v>
      </c>
      <c r="AZ14">
        <v>6.0652795604192573E-2</v>
      </c>
      <c r="BA14">
        <v>0.51034824079799923</v>
      </c>
      <c r="BB14">
        <v>6.565000661847134E-2</v>
      </c>
      <c r="BC14">
        <v>0.50146439437381796</v>
      </c>
      <c r="BD14">
        <v>6.5759383097878987E-2</v>
      </c>
      <c r="BE14">
        <v>0.54745709143815147</v>
      </c>
      <c r="BF14">
        <v>5.9243081154130649E-2</v>
      </c>
      <c r="BG14">
        <v>0.47860760453736056</v>
      </c>
      <c r="BH14">
        <v>6.2688856989393416E-2</v>
      </c>
      <c r="BI14">
        <v>0.49158093550001419</v>
      </c>
      <c r="BJ14">
        <v>6.5694318856703737E-2</v>
      </c>
      <c r="BK14">
        <v>0.49444277937688841</v>
      </c>
      <c r="BL14">
        <v>6.7814677605217755E-2</v>
      </c>
      <c r="BM14">
        <v>0.44863901120318628</v>
      </c>
      <c r="BN14">
        <v>6.2655540036892499E-2</v>
      </c>
      <c r="BO14">
        <v>0.60654555909035401</v>
      </c>
      <c r="BP14">
        <v>6.6992226168857097E-2</v>
      </c>
      <c r="BQ14">
        <v>0.45063929024202687</v>
      </c>
      <c r="BR14">
        <v>6.1518339906041081E-2</v>
      </c>
      <c r="BS14">
        <v>0.47555469307086407</v>
      </c>
      <c r="BT14">
        <v>6.2939258018347197E-2</v>
      </c>
      <c r="BU14">
        <v>0.46355472267269959</v>
      </c>
      <c r="BV14">
        <v>6.1238442904269101E-2</v>
      </c>
      <c r="BW14">
        <v>0.47741215022960681</v>
      </c>
      <c r="BX14">
        <v>6.0197605537841911E-2</v>
      </c>
      <c r="BY14">
        <v>0.44952810583701525</v>
      </c>
      <c r="BZ14">
        <v>6.0524248586239116E-2</v>
      </c>
      <c r="CA14">
        <v>0.4644434454849779</v>
      </c>
      <c r="CB14">
        <v>6.1396887281487393E-2</v>
      </c>
      <c r="CC14">
        <v>0.50144357673278595</v>
      </c>
      <c r="CD14">
        <v>6.5693212777018742E-2</v>
      </c>
      <c r="CE14">
        <v>0.46963905498549929</v>
      </c>
      <c r="CF14">
        <v>6.2113061148923919E-2</v>
      </c>
      <c r="CG14">
        <v>0.4576391338911926</v>
      </c>
      <c r="CH14">
        <v>6.0110839074274169E-2</v>
      </c>
      <c r="CI14">
        <v>0.46961311738182687</v>
      </c>
      <c r="CJ14">
        <v>6.3242955593641487E-2</v>
      </c>
      <c r="CK14">
        <v>0.49263980851200212</v>
      </c>
      <c r="CL14">
        <v>6.4183939760713141E-2</v>
      </c>
      <c r="CM14">
        <v>0.4586132618398775</v>
      </c>
      <c r="CN14">
        <v>6.1038836780327316E-2</v>
      </c>
      <c r="CO14">
        <v>0.47761333633515579</v>
      </c>
      <c r="CP14">
        <v>6.3136654502016387E-2</v>
      </c>
      <c r="CQ14">
        <v>0.55052401879004109</v>
      </c>
      <c r="CR14">
        <v>6.5321558987275041E-2</v>
      </c>
      <c r="CS14">
        <v>0.50261340946136812</v>
      </c>
      <c r="CT14">
        <v>6.5984468507329794E-2</v>
      </c>
      <c r="CU14">
        <v>0.4554493012165643</v>
      </c>
      <c r="CV14">
        <v>6.0755589270883793E-2</v>
      </c>
      <c r="CW14">
        <v>0.48467188534925942</v>
      </c>
      <c r="CX14">
        <v>6.5621066530463387E-2</v>
      </c>
      <c r="CY14">
        <v>0.4775872229295704</v>
      </c>
      <c r="CZ14">
        <v>6.2108859167148832E-2</v>
      </c>
      <c r="DA14">
        <v>0.50267205426002548</v>
      </c>
      <c r="DB14">
        <v>6.6795479475779393E-2</v>
      </c>
      <c r="DC14">
        <v>0.47767212392943276</v>
      </c>
      <c r="DD14">
        <v>6.2973004448206069E-2</v>
      </c>
      <c r="DE14">
        <v>0.45364574581595196</v>
      </c>
      <c r="DF14">
        <v>6.0595236867599864E-2</v>
      </c>
      <c r="DG14">
        <v>0.47648181986605748</v>
      </c>
      <c r="DH14">
        <v>6.3531212433848058E-2</v>
      </c>
      <c r="DI14">
        <v>0.48467215649854095</v>
      </c>
      <c r="DJ14">
        <v>6.3631803547907567E-2</v>
      </c>
      <c r="DK14">
        <v>0.45464575791349515</v>
      </c>
      <c r="DL14">
        <v>6.0644792207137553E-2</v>
      </c>
      <c r="DM14">
        <v>0.60960725116480208</v>
      </c>
      <c r="DN14">
        <v>6.568832297113715E-2</v>
      </c>
      <c r="DO14">
        <v>0.48453468128668709</v>
      </c>
      <c r="DP14">
        <v>6.2863370125866E-2</v>
      </c>
      <c r="DQ14">
        <v>0.45842913019871045</v>
      </c>
      <c r="DR14">
        <v>6.1893962697790232E-2</v>
      </c>
      <c r="DS14">
        <v>0.49167224822917166</v>
      </c>
      <c r="DT14">
        <v>6.3768233549801157E-2</v>
      </c>
      <c r="DU14">
        <v>0.48764587690393468</v>
      </c>
      <c r="DV14">
        <v>6.4090177469488932E-2</v>
      </c>
      <c r="DW14">
        <v>0.48758769396713231</v>
      </c>
      <c r="DX14">
        <v>6.0290993178430709E-2</v>
      </c>
      <c r="DY14">
        <v>0.52863965407263525</v>
      </c>
      <c r="DZ14">
        <v>6.089664903734944E-2</v>
      </c>
      <c r="EA14">
        <v>1.9386414124017999</v>
      </c>
      <c r="EB14">
        <v>0.18486884911621509</v>
      </c>
      <c r="EC14">
        <v>0.51760926665092521</v>
      </c>
      <c r="ED14">
        <v>5.6392499548073932E-2</v>
      </c>
      <c r="EE14">
        <v>0.47170156917339245</v>
      </c>
      <c r="EF14">
        <v>6.1920318521613955E-2</v>
      </c>
      <c r="EG14">
        <v>0.48059332824739887</v>
      </c>
      <c r="EH14">
        <v>6.3266838494405453E-2</v>
      </c>
      <c r="EI14">
        <v>0.4717381716145147</v>
      </c>
      <c r="EJ14">
        <v>6.2954123236955054E-2</v>
      </c>
      <c r="EK14">
        <v>0.4517302854954286</v>
      </c>
      <c r="EL14">
        <v>6.038805783004015E-2</v>
      </c>
      <c r="EM14">
        <v>0.59658280722386592</v>
      </c>
      <c r="EN14">
        <v>6.5579435699017197E-2</v>
      </c>
      <c r="EO14">
        <v>0.43329222885257074</v>
      </c>
      <c r="EP14">
        <v>5.5297140458529209E-2</v>
      </c>
      <c r="EQ14">
        <v>0.47470340330043376</v>
      </c>
      <c r="ER14">
        <v>6.3129914813108548E-2</v>
      </c>
      <c r="ES14">
        <v>0.44870460737325091</v>
      </c>
      <c r="ET14">
        <v>6.0785630797250439E-2</v>
      </c>
      <c r="EU14">
        <v>0.47470464428933606</v>
      </c>
      <c r="EV14">
        <v>6.3693084721289914E-2</v>
      </c>
      <c r="EW14">
        <v>0.59758287535459798</v>
      </c>
      <c r="EX14">
        <v>6.4503924443609972E-2</v>
      </c>
      <c r="EY14">
        <v>0.51956718200104157</v>
      </c>
      <c r="EZ14">
        <v>6.6836350320732707E-2</v>
      </c>
      <c r="FA14">
        <v>1.1758910254954784</v>
      </c>
      <c r="FB14">
        <v>0.12862904256347982</v>
      </c>
      <c r="FC14">
        <v>0.5157237715655375</v>
      </c>
      <c r="FD14">
        <v>5.7512596286152871E-2</v>
      </c>
      <c r="FE14">
        <v>0.51770409700528064</v>
      </c>
      <c r="FF14">
        <v>6.72090469100948E-2</v>
      </c>
      <c r="FG14">
        <v>0.62951461582912238</v>
      </c>
      <c r="FH14">
        <v>8.0087654404756042E-2</v>
      </c>
      <c r="FI14">
        <v>0.53258802200567601</v>
      </c>
      <c r="FJ14">
        <v>6.0664424619490002E-2</v>
      </c>
      <c r="FK14">
        <v>0.49062583984498842</v>
      </c>
      <c r="FL14">
        <v>6.47437986160148E-2</v>
      </c>
      <c r="FM14">
        <v>0.47234334068326367</v>
      </c>
      <c r="FN14">
        <v>6.1813442149818328E-2</v>
      </c>
      <c r="FO14">
        <v>0.52452996424628451</v>
      </c>
      <c r="FP14">
        <v>5.6641994886855035E-2</v>
      </c>
      <c r="FQ14">
        <v>0.54270174960116668</v>
      </c>
      <c r="FR14">
        <v>6.6021181128723017E-2</v>
      </c>
      <c r="FS14">
        <v>0.53064622537574413</v>
      </c>
      <c r="FT14">
        <v>6.3110630762654704E-2</v>
      </c>
      <c r="FU14">
        <v>0.48365211023764421</v>
      </c>
      <c r="FV14">
        <v>6.2760421989436418E-2</v>
      </c>
      <c r="FW14">
        <v>0.46262581550258153</v>
      </c>
      <c r="FX14">
        <v>6.0239493159400893E-2</v>
      </c>
      <c r="FY14">
        <v>0.52970003929340748</v>
      </c>
      <c r="FZ14">
        <v>6.185520615023616E-2</v>
      </c>
      <c r="GA14">
        <v>0.47057409634027847</v>
      </c>
      <c r="GB14">
        <v>6.2286196196871146E-2</v>
      </c>
      <c r="GC14">
        <v>0.49273404067301552</v>
      </c>
      <c r="GD14">
        <v>6.4957605697112897E-2</v>
      </c>
      <c r="GE14">
        <v>0.49670463602653442</v>
      </c>
      <c r="GF14">
        <v>6.2225892195428241E-2</v>
      </c>
      <c r="GG14">
        <v>0.4585468758404691</v>
      </c>
      <c r="GH14">
        <v>5.9573130253546616E-2</v>
      </c>
      <c r="GI14">
        <v>0.41152053449146592</v>
      </c>
      <c r="GJ14">
        <v>5.335024168912527E-2</v>
      </c>
      <c r="GK14">
        <v>0.4697352041155442</v>
      </c>
      <c r="GL14">
        <v>6.1848696376936282E-2</v>
      </c>
      <c r="GM14">
        <v>0.45071075803711436</v>
      </c>
      <c r="GN14">
        <v>6.0408684818763825E-2</v>
      </c>
      <c r="GO14">
        <v>0.95821287416213952</v>
      </c>
      <c r="GP14">
        <v>0.11077476778026539</v>
      </c>
      <c r="GQ14">
        <v>0.48763179077609148</v>
      </c>
      <c r="GR14">
        <v>6.5003971428707757E-2</v>
      </c>
      <c r="GS14">
        <v>0.47938430290155459</v>
      </c>
      <c r="GT14">
        <v>6.3596055586607941E-2</v>
      </c>
      <c r="GU14">
        <v>0.50563172398060641</v>
      </c>
      <c r="GV14">
        <v>6.71028099375887E-2</v>
      </c>
      <c r="GW14">
        <v>0.46771061853708573</v>
      </c>
      <c r="GX14">
        <v>6.1936140693521873E-2</v>
      </c>
      <c r="GY14">
        <v>0.45645400964728294</v>
      </c>
      <c r="GZ14">
        <v>6.1555417894167658E-2</v>
      </c>
      <c r="HA14">
        <v>0.48273689003179504</v>
      </c>
      <c r="HB14">
        <v>6.3716847631732076E-2</v>
      </c>
      <c r="HC14">
        <v>0.46396648731072271</v>
      </c>
      <c r="HD14">
        <v>6.1888068331563843E-2</v>
      </c>
      <c r="HE14">
        <v>0.49571057195390894</v>
      </c>
      <c r="HF14">
        <v>6.5405427532759478E-2</v>
      </c>
      <c r="HG14">
        <v>0.44776973470582532</v>
      </c>
      <c r="HH14">
        <v>6.0147344027987264E-2</v>
      </c>
      <c r="HI14">
        <v>0.47171042051165696</v>
      </c>
      <c r="HJ14">
        <v>6.16134374111467E-2</v>
      </c>
      <c r="HK14">
        <v>0.48971038841324072</v>
      </c>
      <c r="HL14">
        <v>6.3833068165627477E-2</v>
      </c>
      <c r="HM14">
        <v>0.46694523858632214</v>
      </c>
      <c r="HN14">
        <v>6.1348540731224421E-2</v>
      </c>
      <c r="HO14">
        <v>0.4766576547752216</v>
      </c>
      <c r="HP14">
        <v>6.1919158837202573E-2</v>
      </c>
      <c r="HQ14">
        <v>0.48173665008464123</v>
      </c>
      <c r="HR14">
        <v>6.2513891805043534E-2</v>
      </c>
      <c r="HS14">
        <v>0.50171029326832228</v>
      </c>
      <c r="HT14">
        <v>6.5032060496935939E-2</v>
      </c>
      <c r="HU14">
        <v>0.48660492733049709</v>
      </c>
      <c r="HV14">
        <v>6.3075358749227151E-2</v>
      </c>
      <c r="HW14">
        <v>0.5267386987336945</v>
      </c>
      <c r="HX14">
        <v>6.4658625044518192E-2</v>
      </c>
      <c r="HY14">
        <v>0.50071023965518879</v>
      </c>
      <c r="HZ14">
        <v>6.4711543276798081E-2</v>
      </c>
      <c r="IA14">
        <v>0.48354906201987147</v>
      </c>
      <c r="IB14">
        <v>6.1655840893067519E-2</v>
      </c>
      <c r="IC14">
        <v>0.53163101964892201</v>
      </c>
      <c r="ID14">
        <v>6.8194845561840189E-2</v>
      </c>
      <c r="IE14">
        <v>1.5680753635783571</v>
      </c>
      <c r="IF14">
        <v>0.14009926929262584</v>
      </c>
      <c r="IG14">
        <v>0.46504297879097728</v>
      </c>
      <c r="IH14">
        <v>6.0711687560227157E-2</v>
      </c>
      <c r="II14">
        <v>0.48656785722578327</v>
      </c>
      <c r="IJ14">
        <v>6.1636740352289172E-2</v>
      </c>
      <c r="IK14">
        <v>0.46246586062120026</v>
      </c>
      <c r="IL14">
        <v>6.178119365618602E-2</v>
      </c>
      <c r="IM14">
        <v>0.51767716173588407</v>
      </c>
      <c r="IN14">
        <v>5.9797745310435191E-2</v>
      </c>
      <c r="IO14">
        <v>0.47347888168197855</v>
      </c>
      <c r="IP14">
        <v>6.294132653461175E-2</v>
      </c>
      <c r="IQ14">
        <v>0.51565672087339309</v>
      </c>
      <c r="IR14">
        <v>6.4612752790669206E-2</v>
      </c>
      <c r="IS14">
        <v>1.7730306621181102</v>
      </c>
      <c r="IT14">
        <v>0.1713037911454777</v>
      </c>
      <c r="IU14">
        <v>0.52644853944976711</v>
      </c>
      <c r="IV14">
        <v>5.2144691654265045E-2</v>
      </c>
    </row>
    <row r="15" spans="1:256">
      <c r="A15" s="4" t="s">
        <v>2114</v>
      </c>
      <c r="B15" s="6" t="b">
        <v>0</v>
      </c>
      <c r="C15">
        <v>0.49299999999999999</v>
      </c>
      <c r="D15">
        <v>6.3810000000000006E-2</v>
      </c>
      <c r="E15">
        <v>0.21744607170523039</v>
      </c>
      <c r="F15">
        <v>3.1479618728182404E-2</v>
      </c>
      <c r="G15">
        <v>0.48217486916107316</v>
      </c>
      <c r="H15">
        <v>6.395020284848206E-2</v>
      </c>
      <c r="I15">
        <v>0.80446780558114905</v>
      </c>
      <c r="J15">
        <v>9.7442947510393785E-2</v>
      </c>
      <c r="K15">
        <v>1.196841937375376</v>
      </c>
      <c r="L15">
        <v>0.13199002987183706</v>
      </c>
      <c r="M15">
        <v>1.674536093159662</v>
      </c>
      <c r="N15">
        <v>0.16762464001228031</v>
      </c>
      <c r="O15">
        <v>2.2561027088413814</v>
      </c>
      <c r="P15">
        <v>0.2043810128189949</v>
      </c>
      <c r="Q15">
        <v>2.9641283539510135</v>
      </c>
      <c r="R15">
        <v>0.24229446087707074</v>
      </c>
      <c r="S15">
        <v>3.8261109323743727</v>
      </c>
      <c r="T15">
        <v>0.28140140839479177</v>
      </c>
      <c r="U15">
        <v>1.2772791206224348</v>
      </c>
      <c r="V15">
        <v>0.13840579818286702</v>
      </c>
      <c r="W15">
        <v>1.2772791206224348</v>
      </c>
      <c r="X15">
        <v>0.13815043342403585</v>
      </c>
      <c r="Y15">
        <v>1.2772791206224348</v>
      </c>
      <c r="Z15">
        <v>0.1386611629416982</v>
      </c>
      <c r="AE15">
        <v>0.42837224532209339</v>
      </c>
      <c r="AF15">
        <v>6.0085263969449819E-2</v>
      </c>
      <c r="AG15">
        <v>0.67238018869055971</v>
      </c>
      <c r="AH15">
        <v>8.5630897259453734E-2</v>
      </c>
      <c r="AI15">
        <v>0.43898651836057589</v>
      </c>
      <c r="AJ15">
        <v>5.7478397716553518E-2</v>
      </c>
      <c r="AK15">
        <v>0.69899322639595329</v>
      </c>
      <c r="AL15">
        <v>8.4569497880411043E-2</v>
      </c>
      <c r="AM15">
        <v>0.77557221808935006</v>
      </c>
      <c r="AN15">
        <v>5.7558959771688442E-2</v>
      </c>
      <c r="AO15">
        <v>0.45680406797604872</v>
      </c>
      <c r="AP15">
        <v>6.1883596162049699E-2</v>
      </c>
      <c r="AQ15">
        <v>0.44440354777289787</v>
      </c>
      <c r="AR15">
        <v>5.8288445010768498E-2</v>
      </c>
      <c r="AS15">
        <v>0.47100450578179653</v>
      </c>
      <c r="AT15">
        <v>6.2037958871874077E-2</v>
      </c>
      <c r="AU15">
        <v>0.45180477596651003</v>
      </c>
      <c r="AV15">
        <v>6.1220277928767351E-2</v>
      </c>
      <c r="AW15">
        <v>0.48640374587838447</v>
      </c>
      <c r="AX15">
        <v>6.3076918161134296E-2</v>
      </c>
      <c r="AY15">
        <v>0.45240958966793193</v>
      </c>
      <c r="AZ15">
        <v>6.0491173634939603E-2</v>
      </c>
      <c r="BA15">
        <v>0.51560644542807643</v>
      </c>
      <c r="BB15">
        <v>6.5490101500097361E-2</v>
      </c>
      <c r="BC15">
        <v>0.50580923895679863</v>
      </c>
      <c r="BD15">
        <v>6.562748699965569E-2</v>
      </c>
      <c r="BE15">
        <v>0.55179904312192429</v>
      </c>
      <c r="BF15">
        <v>5.9136656379665295E-2</v>
      </c>
      <c r="BG15">
        <v>0.48180996384675112</v>
      </c>
      <c r="BH15">
        <v>6.2595991123897063E-2</v>
      </c>
      <c r="BI15">
        <v>0.49501257239921126</v>
      </c>
      <c r="BJ15">
        <v>6.5593834049450683E-2</v>
      </c>
      <c r="BK15">
        <v>0.4990189010619443</v>
      </c>
      <c r="BL15">
        <v>6.7677862427514973E-2</v>
      </c>
      <c r="BM15">
        <v>0.45161396649272123</v>
      </c>
      <c r="BN15">
        <v>6.2564963065677479E-2</v>
      </c>
      <c r="BO15">
        <v>0.61020302734773491</v>
      </c>
      <c r="BP15">
        <v>6.6905768580367356E-2</v>
      </c>
      <c r="BQ15">
        <v>0.4536143558156352</v>
      </c>
      <c r="BR15">
        <v>6.1432875923208313E-2</v>
      </c>
      <c r="BS15">
        <v>0.47921577606598226</v>
      </c>
      <c r="BT15">
        <v>6.283870707181044E-2</v>
      </c>
      <c r="BU15">
        <v>0.46721581737041745</v>
      </c>
      <c r="BV15">
        <v>6.1138491714579371E-2</v>
      </c>
      <c r="BW15">
        <v>0.48221598328642973</v>
      </c>
      <c r="BX15">
        <v>6.0072997210553786E-2</v>
      </c>
      <c r="BY15">
        <v>0.4534184984280234</v>
      </c>
      <c r="BZ15">
        <v>6.0416508146516459E-2</v>
      </c>
      <c r="CA15">
        <v>0.46901983051798457</v>
      </c>
      <c r="CB15">
        <v>6.1272810202867484E-2</v>
      </c>
      <c r="CC15">
        <v>0.50602001365126614</v>
      </c>
      <c r="CD15">
        <v>6.5571877568427903E-2</v>
      </c>
      <c r="CE15">
        <v>0.47261402757961746</v>
      </c>
      <c r="CF15">
        <v>6.2033325673341216E-2</v>
      </c>
      <c r="CG15">
        <v>0.46061413767157255</v>
      </c>
      <c r="CH15">
        <v>6.0032790560788404E-2</v>
      </c>
      <c r="CI15">
        <v>0.47281765610888787</v>
      </c>
      <c r="CJ15">
        <v>6.3158099101779719E-2</v>
      </c>
      <c r="CK15">
        <v>0.49561507889776785</v>
      </c>
      <c r="CL15">
        <v>6.4109378204867465E-2</v>
      </c>
      <c r="CM15">
        <v>0.46181785763421518</v>
      </c>
      <c r="CN15">
        <v>6.0957213451728304E-2</v>
      </c>
      <c r="CO15">
        <v>0.48081796155756434</v>
      </c>
      <c r="CP15">
        <v>6.3056777442843964E-2</v>
      </c>
      <c r="CQ15">
        <v>0.55441279535213506</v>
      </c>
      <c r="CR15">
        <v>6.5234618651900084E-2</v>
      </c>
      <c r="CS15">
        <v>0.50581806357046766</v>
      </c>
      <c r="CT15">
        <v>6.5906364919037133E-2</v>
      </c>
      <c r="CU15">
        <v>0.46002799995877464</v>
      </c>
      <c r="CV15">
        <v>6.0644980287275933E-2</v>
      </c>
      <c r="CW15">
        <v>0.48742001439043997</v>
      </c>
      <c r="CX15">
        <v>6.5557186560552691E-2</v>
      </c>
      <c r="CY15">
        <v>0.48102134453244888</v>
      </c>
      <c r="CZ15">
        <v>6.2032569925184369E-2</v>
      </c>
      <c r="DA15">
        <v>0.50542024995722978</v>
      </c>
      <c r="DB15">
        <v>6.6736576248438581E-2</v>
      </c>
      <c r="DC15">
        <v>0.48042034711877402</v>
      </c>
      <c r="DD15">
        <v>6.2916382902117707E-2</v>
      </c>
      <c r="DE15">
        <v>0.45662336041377388</v>
      </c>
      <c r="DF15">
        <v>6.0533953051555532E-2</v>
      </c>
      <c r="DG15">
        <v>0.48083355084217272</v>
      </c>
      <c r="DH15">
        <v>6.3442111077178537E-2</v>
      </c>
      <c r="DI15">
        <v>0.48742039253972863</v>
      </c>
      <c r="DJ15">
        <v>6.3576307467884785E-2</v>
      </c>
      <c r="DK15">
        <v>0.45762337728379104</v>
      </c>
      <c r="DL15">
        <v>6.0583927307592114E-2</v>
      </c>
      <c r="DM15">
        <v>0.61280947066724467</v>
      </c>
      <c r="DN15">
        <v>6.5635243348564257E-2</v>
      </c>
      <c r="DO15">
        <v>0.48842767086292416</v>
      </c>
      <c r="DP15">
        <v>6.2786768037600096E-2</v>
      </c>
      <c r="DQ15">
        <v>0.46323967009985345</v>
      </c>
      <c r="DR15">
        <v>6.1797190548926705E-2</v>
      </c>
      <c r="DS15">
        <v>0.49442052046680018</v>
      </c>
      <c r="DT15">
        <v>6.3716158769945075E-2</v>
      </c>
      <c r="DU15">
        <v>0.49062354321503238</v>
      </c>
      <c r="DV15">
        <v>6.4033755943161352E-2</v>
      </c>
      <c r="DW15">
        <v>0.49102200156493531</v>
      </c>
      <c r="DX15">
        <v>6.023135199889347E-2</v>
      </c>
      <c r="DY15">
        <v>0.53161486342949504</v>
      </c>
      <c r="DZ15">
        <v>6.0850638805862528E-2</v>
      </c>
      <c r="EA15">
        <v>1.9496156926963639</v>
      </c>
      <c r="EB15">
        <v>0.18472850002213756</v>
      </c>
      <c r="EC15">
        <v>0.52081228338012941</v>
      </c>
      <c r="ED15">
        <v>5.6346181113407924E-2</v>
      </c>
      <c r="EE15">
        <v>0.47422161091448051</v>
      </c>
      <c r="EF15">
        <v>6.1877415363421853E-2</v>
      </c>
      <c r="EG15">
        <v>0.48402985896488721</v>
      </c>
      <c r="EH15">
        <v>6.3209144811548379E-2</v>
      </c>
      <c r="EI15">
        <v>0.47396091588403544</v>
      </c>
      <c r="EJ15">
        <v>6.2917699053515116E-2</v>
      </c>
      <c r="EK15">
        <v>0.45402185785404781</v>
      </c>
      <c r="EL15">
        <v>6.0351043942574005E-2</v>
      </c>
      <c r="EM15">
        <v>0.60001518419818756</v>
      </c>
      <c r="EN15">
        <v>6.5534136906448576E-2</v>
      </c>
      <c r="EO15">
        <v>0.43924774886686813</v>
      </c>
      <c r="EP15">
        <v>5.5208445839442122E-2</v>
      </c>
      <c r="EQ15">
        <v>0.47722416807005119</v>
      </c>
      <c r="ER15">
        <v>6.3091103702946974E-2</v>
      </c>
      <c r="ES15">
        <v>0.45122584656080034</v>
      </c>
      <c r="ET15">
        <v>6.0746708256006962E-2</v>
      </c>
      <c r="EU15">
        <v>0.47722589801925241</v>
      </c>
      <c r="EV15">
        <v>6.3657067845513504E-2</v>
      </c>
      <c r="EW15">
        <v>0.60101527926130771</v>
      </c>
      <c r="EX15">
        <v>6.4464851587423447E-2</v>
      </c>
      <c r="EY15">
        <v>0.52323319530570345</v>
      </c>
      <c r="EZ15">
        <v>6.6788233812384898E-2</v>
      </c>
      <c r="FA15">
        <v>1.1850454297528559</v>
      </c>
      <c r="FB15">
        <v>0.12853313435170396</v>
      </c>
      <c r="FC15">
        <v>0.5180127737398097</v>
      </c>
      <c r="FD15">
        <v>5.7489034406876624E-2</v>
      </c>
      <c r="FE15">
        <v>0.5202251351252436</v>
      </c>
      <c r="FF15">
        <v>6.7180551232530875E-2</v>
      </c>
      <c r="FG15">
        <v>0.63363948624782152</v>
      </c>
      <c r="FH15">
        <v>8.0046431286771011E-2</v>
      </c>
      <c r="FI15">
        <v>0.53602245912095536</v>
      </c>
      <c r="FJ15">
        <v>6.0635260883733506E-2</v>
      </c>
      <c r="FK15">
        <v>0.49383539630948797</v>
      </c>
      <c r="FL15">
        <v>6.471355243447216E-2</v>
      </c>
      <c r="FM15">
        <v>0.47454414303705883</v>
      </c>
      <c r="FN15">
        <v>6.179433575272452E-2</v>
      </c>
      <c r="FO15">
        <v>0.52842109118961422</v>
      </c>
      <c r="FP15">
        <v>5.661424297691537E-2</v>
      </c>
      <c r="FQ15">
        <v>0.54522186248783389</v>
      </c>
      <c r="FR15">
        <v>6.6001289768067295E-2</v>
      </c>
      <c r="FS15">
        <v>0.5336240291472798</v>
      </c>
      <c r="FT15">
        <v>6.3088644394452872E-2</v>
      </c>
      <c r="FU15">
        <v>0.48663223337046124</v>
      </c>
      <c r="FV15">
        <v>6.2736817965930683E-2</v>
      </c>
      <c r="FW15">
        <v>0.46583536238223533</v>
      </c>
      <c r="FX15">
        <v>6.0215316601814402E-2</v>
      </c>
      <c r="FY15">
        <v>0.53221947760781751</v>
      </c>
      <c r="FZ15">
        <v>6.1838734235838001E-2</v>
      </c>
      <c r="GA15">
        <v>0.47252325358360819</v>
      </c>
      <c r="GB15">
        <v>6.2273345878385282E-2</v>
      </c>
      <c r="GC15">
        <v>0.49502709194278505</v>
      </c>
      <c r="GD15">
        <v>6.4942959035689099E-2</v>
      </c>
      <c r="GE15">
        <v>0.49922588650149768</v>
      </c>
      <c r="GF15">
        <v>6.2212948599455926E-2</v>
      </c>
      <c r="GG15">
        <v>0.46244467202864958</v>
      </c>
      <c r="GH15">
        <v>5.9552893974670812E-2</v>
      </c>
      <c r="GI15">
        <v>0.41564773602149602</v>
      </c>
      <c r="GJ15">
        <v>5.3332742114439467E-2</v>
      </c>
      <c r="GK15">
        <v>0.47202871317843093</v>
      </c>
      <c r="GL15">
        <v>6.1841665153268374E-2</v>
      </c>
      <c r="GM15">
        <v>0.45323441771840683</v>
      </c>
      <c r="GN15">
        <v>6.040625331079312E-2</v>
      </c>
      <c r="GO15">
        <v>0.96485648110992761</v>
      </c>
      <c r="GP15">
        <v>0.11076831761400982</v>
      </c>
      <c r="GQ15">
        <v>0.49084368861386202</v>
      </c>
      <c r="GR15">
        <v>6.5004063415403435E-2</v>
      </c>
      <c r="GS15">
        <v>0.48126554488827333</v>
      </c>
      <c r="GT15">
        <v>6.3597238978859563E-2</v>
      </c>
      <c r="GU15">
        <v>0.50884359555792746</v>
      </c>
      <c r="GV15">
        <v>6.7105267928113568E-2</v>
      </c>
      <c r="GW15">
        <v>0.47023422337474319</v>
      </c>
      <c r="GX15">
        <v>6.1938808365290927E-2</v>
      </c>
      <c r="GY15">
        <v>0.45861105537132407</v>
      </c>
      <c r="GZ15">
        <v>6.1558780699289307E-2</v>
      </c>
      <c r="HA15">
        <v>0.48503106212922387</v>
      </c>
      <c r="HB15">
        <v>6.3720449594934739E-2</v>
      </c>
      <c r="HC15">
        <v>0.46600855803357721</v>
      </c>
      <c r="HD15">
        <v>6.1891514323073611E-2</v>
      </c>
      <c r="HE15">
        <v>0.49823415847709701</v>
      </c>
      <c r="HF15">
        <v>6.5409616170576487E-2</v>
      </c>
      <c r="HG15">
        <v>0.44978910591302013</v>
      </c>
      <c r="HH15">
        <v>6.0152389268454391E-2</v>
      </c>
      <c r="HI15">
        <v>0.47423394749242903</v>
      </c>
      <c r="HJ15">
        <v>6.1622133443219387E-2</v>
      </c>
      <c r="HK15">
        <v>0.49223390277352563</v>
      </c>
      <c r="HL15">
        <v>6.384264959701165E-2</v>
      </c>
      <c r="HM15">
        <v>0.46917076449313433</v>
      </c>
      <c r="HN15">
        <v>6.1357994148714845E-2</v>
      </c>
      <c r="HO15">
        <v>0.47963995965841588</v>
      </c>
      <c r="HP15">
        <v>6.1932533054073542E-2</v>
      </c>
      <c r="HQ15">
        <v>0.48403072784073303</v>
      </c>
      <c r="HR15">
        <v>6.2524372785228918E-2</v>
      </c>
      <c r="HS15">
        <v>0.50423377021865012</v>
      </c>
      <c r="HT15">
        <v>6.50441509429181E-2</v>
      </c>
      <c r="HU15">
        <v>0.49004602517131213</v>
      </c>
      <c r="HV15">
        <v>6.3092304420175327E-2</v>
      </c>
      <c r="HW15">
        <v>0.52898562875060373</v>
      </c>
      <c r="HX15">
        <v>6.4669383767853653E-2</v>
      </c>
      <c r="HY15">
        <v>0.50323369552489394</v>
      </c>
      <c r="HZ15">
        <v>6.4724980302755211E-2</v>
      </c>
      <c r="IA15">
        <v>0.48572813876458382</v>
      </c>
      <c r="IB15">
        <v>6.1668362503383312E-2</v>
      </c>
      <c r="IC15">
        <v>0.53484261429268332</v>
      </c>
      <c r="ID15">
        <v>6.8216550049677291E-2</v>
      </c>
      <c r="IE15">
        <v>1.5756238989487459</v>
      </c>
      <c r="IF15">
        <v>0.14013322235959477</v>
      </c>
      <c r="IG15">
        <v>0.46729159236577267</v>
      </c>
      <c r="IH15">
        <v>6.072820543063414E-2</v>
      </c>
      <c r="II15">
        <v>0.48858649038695701</v>
      </c>
      <c r="IJ15">
        <v>6.165491967911025E-2</v>
      </c>
      <c r="IK15">
        <v>0.46453166059094364</v>
      </c>
      <c r="IL15">
        <v>6.1801417771439056E-2</v>
      </c>
      <c r="IM15">
        <v>0.5204273713505625</v>
      </c>
      <c r="IN15">
        <v>5.9822877735838303E-2</v>
      </c>
      <c r="IO15">
        <v>0.47542992021701563</v>
      </c>
      <c r="IP15">
        <v>6.2963668029096906E-2</v>
      </c>
      <c r="IQ15">
        <v>0.51863865850654978</v>
      </c>
      <c r="IR15">
        <v>6.4646133718829712E-2</v>
      </c>
      <c r="IS15">
        <v>1.781041166855166</v>
      </c>
      <c r="IT15">
        <v>0.17137156901449463</v>
      </c>
      <c r="IU15">
        <v>0.53102693734305417</v>
      </c>
      <c r="IV15">
        <v>5.2193938076846254E-2</v>
      </c>
    </row>
    <row r="16" spans="1:256">
      <c r="A16" s="4" t="s">
        <v>2115</v>
      </c>
      <c r="B16" s="6">
        <v>201</v>
      </c>
      <c r="C16">
        <v>0.50700000000000001</v>
      </c>
      <c r="D16">
        <v>6.6930000000000003E-2</v>
      </c>
      <c r="E16">
        <v>0.2175416645880526</v>
      </c>
      <c r="F16">
        <v>3.1473169688254858E-2</v>
      </c>
      <c r="G16">
        <v>0.48240767750349939</v>
      </c>
      <c r="H16">
        <v>6.3936898333474851E-2</v>
      </c>
      <c r="I16">
        <v>0.80489304428122099</v>
      </c>
      <c r="J16">
        <v>9.7422361874210051E-2</v>
      </c>
      <c r="K16">
        <v>1.1975323591862643</v>
      </c>
      <c r="L16">
        <v>0.13196171745028631</v>
      </c>
      <c r="M16">
        <v>1.6755870079389741</v>
      </c>
      <c r="N16">
        <v>0.1675881342841366</v>
      </c>
      <c r="O16">
        <v>2.2576383570230014</v>
      </c>
      <c r="P16">
        <v>0.20433582553406002</v>
      </c>
      <c r="Q16">
        <v>2.9663099859931572</v>
      </c>
      <c r="R16">
        <v>0.24224008114999585</v>
      </c>
      <c r="S16">
        <v>3.8291470349108829</v>
      </c>
      <c r="T16">
        <v>0.28133730176336541</v>
      </c>
      <c r="U16">
        <v>1.415160501636</v>
      </c>
      <c r="V16">
        <v>0.14899548047336197</v>
      </c>
      <c r="W16">
        <v>1.415160501636</v>
      </c>
      <c r="X16">
        <v>0.14871933024433348</v>
      </c>
      <c r="Y16">
        <v>1.415160501636</v>
      </c>
      <c r="Z16">
        <v>0.14927163070239047</v>
      </c>
      <c r="AE16">
        <v>0.43628703951134906</v>
      </c>
      <c r="AF16">
        <v>5.9984126600410137E-2</v>
      </c>
      <c r="AG16">
        <v>0.68176334495290358</v>
      </c>
      <c r="AH16">
        <v>8.5542092616793255E-2</v>
      </c>
      <c r="AI16">
        <v>0.44631751465288011</v>
      </c>
      <c r="AJ16">
        <v>5.7409059394404431E-2</v>
      </c>
      <c r="AK16">
        <v>0.70779233139317077</v>
      </c>
      <c r="AL16">
        <v>8.4523909716656007E-2</v>
      </c>
      <c r="AM16">
        <v>0.78378035632251186</v>
      </c>
      <c r="AN16">
        <v>5.7533353323646189E-2</v>
      </c>
      <c r="AO16">
        <v>0.46091178314352821</v>
      </c>
      <c r="AP16">
        <v>6.1866360794069375E-2</v>
      </c>
      <c r="AQ16">
        <v>0.44939120547495609</v>
      </c>
      <c r="AR16">
        <v>5.826964799578549E-2</v>
      </c>
      <c r="AS16">
        <v>0.47687240566152866</v>
      </c>
      <c r="AT16">
        <v>6.2016047989680516E-2</v>
      </c>
      <c r="AU16">
        <v>0.45591263462057613</v>
      </c>
      <c r="AV16">
        <v>6.1204804042681145E-2</v>
      </c>
      <c r="AW16">
        <v>0.49139144374062083</v>
      </c>
      <c r="AX16">
        <v>6.306043361439248E-2</v>
      </c>
      <c r="AY16">
        <v>0.45886521851989964</v>
      </c>
      <c r="AZ16">
        <v>6.0476092020279225E-2</v>
      </c>
      <c r="BA16">
        <v>0.52235478645888966</v>
      </c>
      <c r="BB16">
        <v>6.5476823594304651E-2</v>
      </c>
      <c r="BC16">
        <v>0.51138474865656491</v>
      </c>
      <c r="BD16">
        <v>6.5622986552625384E-2</v>
      </c>
      <c r="BE16">
        <v>0.55737248592838728</v>
      </c>
      <c r="BF16">
        <v>5.9138251175619619E-2</v>
      </c>
      <c r="BG16">
        <v>0.48591887333557038</v>
      </c>
      <c r="BH16">
        <v>6.2601477037553768E-2</v>
      </c>
      <c r="BI16">
        <v>0.49941535939064724</v>
      </c>
      <c r="BJ16">
        <v>6.560159746102627E-2</v>
      </c>
      <c r="BK16">
        <v>0.50488971633970647</v>
      </c>
      <c r="BL16">
        <v>6.7688665999265513E-2</v>
      </c>
      <c r="BM16">
        <v>0.4554303364488963</v>
      </c>
      <c r="BN16">
        <v>6.2572821160778391E-2</v>
      </c>
      <c r="BO16">
        <v>0.61489723022287535</v>
      </c>
      <c r="BP16">
        <v>6.6916870659656236E-2</v>
      </c>
      <c r="BQ16">
        <v>0.45743080451525658</v>
      </c>
      <c r="BR16">
        <v>6.1446016094561615E-2</v>
      </c>
      <c r="BS16">
        <v>0.4839125608535273</v>
      </c>
      <c r="BT16">
        <v>6.2856541387671938E-2</v>
      </c>
      <c r="BU16">
        <v>0.47191261051432243</v>
      </c>
      <c r="BV16">
        <v>6.1156943234249972E-2</v>
      </c>
      <c r="BW16">
        <v>0.4883795575589952</v>
      </c>
      <c r="BX16">
        <v>6.0096401783662629E-2</v>
      </c>
      <c r="BY16">
        <v>0.45840918350409321</v>
      </c>
      <c r="BZ16">
        <v>6.0437052799374377E-2</v>
      </c>
      <c r="CA16">
        <v>0.47489083384469677</v>
      </c>
      <c r="CB16">
        <v>6.1296761174895104E-2</v>
      </c>
      <c r="CC16">
        <v>0.51189105402708268</v>
      </c>
      <c r="CD16">
        <v>6.5598645966980312E-2</v>
      </c>
      <c r="CE16">
        <v>0.47643040989147867</v>
      </c>
      <c r="CF16">
        <v>6.2051347775335872E-2</v>
      </c>
      <c r="CG16">
        <v>0.46443054225070013</v>
      </c>
      <c r="CH16">
        <v>6.005254297651659E-2</v>
      </c>
      <c r="CI16">
        <v>0.47692812183404693</v>
      </c>
      <c r="CJ16">
        <v>6.318195544009983E-2</v>
      </c>
      <c r="CK16">
        <v>0.49943167382973258</v>
      </c>
      <c r="CL16">
        <v>6.4133704167546088E-2</v>
      </c>
      <c r="CM16">
        <v>0.46592836410026739</v>
      </c>
      <c r="CN16">
        <v>6.0984374703411177E-2</v>
      </c>
      <c r="CO16">
        <v>0.48492848903243579</v>
      </c>
      <c r="CP16">
        <v>6.3085720286800179E-2</v>
      </c>
      <c r="CQ16">
        <v>0.55940232642858156</v>
      </c>
      <c r="CR16">
        <v>6.5266394798389749E-2</v>
      </c>
      <c r="CS16">
        <v>0.50992861166755132</v>
      </c>
      <c r="CT16">
        <v>6.5937114654098558E-2</v>
      </c>
      <c r="CU16">
        <v>0.46590065515518325</v>
      </c>
      <c r="CV16">
        <v>6.0692755373843055E-2</v>
      </c>
      <c r="CW16">
        <v>0.49094425689133891</v>
      </c>
      <c r="CX16">
        <v>6.5592371663154458E-2</v>
      </c>
      <c r="CY16">
        <v>0.48542590556150123</v>
      </c>
      <c r="CZ16">
        <v>6.2075163140738777E-2</v>
      </c>
      <c r="DA16">
        <v>0.50894454002993195</v>
      </c>
      <c r="DB16">
        <v>6.677678753746806E-2</v>
      </c>
      <c r="DC16">
        <v>0.48394465681216281</v>
      </c>
      <c r="DD16">
        <v>6.295889153616871E-2</v>
      </c>
      <c r="DE16">
        <v>0.46044162863862004</v>
      </c>
      <c r="DF16">
        <v>6.0581717954024734E-2</v>
      </c>
      <c r="DG16">
        <v>0.48641397733070896</v>
      </c>
      <c r="DH16">
        <v>6.3511626237022237E-2</v>
      </c>
      <c r="DI16">
        <v>0.49094471140522827</v>
      </c>
      <c r="DJ16">
        <v>6.361994767923429E-2</v>
      </c>
      <c r="DK16">
        <v>0.4614416489144027</v>
      </c>
      <c r="DL16">
        <v>6.0632113212183016E-2</v>
      </c>
      <c r="DM16">
        <v>0.61691828030358653</v>
      </c>
      <c r="DN16">
        <v>6.5677335523343858E-2</v>
      </c>
      <c r="DO16">
        <v>0.49342020982809776</v>
      </c>
      <c r="DP16">
        <v>6.2848961813945045E-2</v>
      </c>
      <c r="DQ16">
        <v>0.46940803225198641</v>
      </c>
      <c r="DR16">
        <v>6.1878876921176898E-2</v>
      </c>
      <c r="DS16">
        <v>0.49794486516485009</v>
      </c>
      <c r="DT16">
        <v>6.3763232328083994E-2</v>
      </c>
      <c r="DU16">
        <v>0.49444184834368354</v>
      </c>
      <c r="DV16">
        <v>6.4086399103897129E-2</v>
      </c>
      <c r="DW16">
        <v>0.49542669536004763</v>
      </c>
      <c r="DX16">
        <v>6.0290691946019916E-2</v>
      </c>
      <c r="DY16">
        <v>0.53543141478851186</v>
      </c>
      <c r="DZ16">
        <v>6.0901793685448971E-2</v>
      </c>
      <c r="EA16">
        <v>1.9636996412884034</v>
      </c>
      <c r="EB16">
        <v>0.18488559402101529</v>
      </c>
      <c r="EC16">
        <v>0.52492166237396287</v>
      </c>
      <c r="ED16">
        <v>5.6399009206602436E-2</v>
      </c>
      <c r="EE16">
        <v>0.47745282553218721</v>
      </c>
      <c r="EF16">
        <v>6.1928697898328264E-2</v>
      </c>
      <c r="EG16">
        <v>0.48843613931987051</v>
      </c>
      <c r="EH16">
        <v>6.328033275487957E-2</v>
      </c>
      <c r="EI16">
        <v>0.47681063472252622</v>
      </c>
      <c r="EJ16">
        <v>6.2966526034484688E-2</v>
      </c>
      <c r="EK16">
        <v>0.45695977184149372</v>
      </c>
      <c r="EL16">
        <v>6.0402250798609482E-2</v>
      </c>
      <c r="EM16">
        <v>0.60441849967232786</v>
      </c>
      <c r="EN16">
        <v>6.5597871937563459E-2</v>
      </c>
      <c r="EO16">
        <v>0.4468844928495822</v>
      </c>
      <c r="EP16">
        <v>5.5337804931154491E-2</v>
      </c>
      <c r="EQ16">
        <v>0.48045589855075099</v>
      </c>
      <c r="ER16">
        <v>6.3149420040661819E-2</v>
      </c>
      <c r="ES16">
        <v>0.454457915478094</v>
      </c>
      <c r="ET16">
        <v>6.0806889536665673E-2</v>
      </c>
      <c r="EU16">
        <v>0.48045797731005524</v>
      </c>
      <c r="EV16">
        <v>6.3720125659836022E-2</v>
      </c>
      <c r="EW16">
        <v>0.60541861396638774</v>
      </c>
      <c r="EX16">
        <v>6.4534754655718229E-2</v>
      </c>
      <c r="EY16">
        <v>0.5279334991995861</v>
      </c>
      <c r="EZ16">
        <v>6.6878794420292154E-2</v>
      </c>
      <c r="FA16">
        <v>1.1967886032505104</v>
      </c>
      <c r="FB16">
        <v>0.12873429378706336</v>
      </c>
      <c r="FC16">
        <v>0.52094885348381903</v>
      </c>
      <c r="FD16">
        <v>5.7541703963817373E-2</v>
      </c>
      <c r="FE16">
        <v>0.52345706061122843</v>
      </c>
      <c r="FF16">
        <v>6.7250037901238513E-2</v>
      </c>
      <c r="FG16">
        <v>0.63892776008545848</v>
      </c>
      <c r="FH16">
        <v>8.0163474687611314E-2</v>
      </c>
      <c r="FI16">
        <v>0.54042724536507658</v>
      </c>
      <c r="FJ16">
        <v>6.072476160003798E-2</v>
      </c>
      <c r="FK16">
        <v>0.497949442566538</v>
      </c>
      <c r="FL16">
        <v>6.4811830799721623E-2</v>
      </c>
      <c r="FM16">
        <v>0.47736517739085693</v>
      </c>
      <c r="FN16">
        <v>6.1863183416251077E-2</v>
      </c>
      <c r="FO16">
        <v>0.53341230056788114</v>
      </c>
      <c r="FP16">
        <v>5.6714959670125881E-2</v>
      </c>
      <c r="FQ16">
        <v>0.54845312787014278</v>
      </c>
      <c r="FR16">
        <v>6.6075270219287677E-2</v>
      </c>
      <c r="FS16">
        <v>0.537442432369028</v>
      </c>
      <c r="FT16">
        <v>6.3175326680063509E-2</v>
      </c>
      <c r="FU16">
        <v>0.49045229129612122</v>
      </c>
      <c r="FV16">
        <v>6.2831752248946632E-2</v>
      </c>
      <c r="FW16">
        <v>0.4699494018030238</v>
      </c>
      <c r="FX16">
        <v>6.0319521668673853E-2</v>
      </c>
      <c r="FY16">
        <v>0.53545026162666476</v>
      </c>
      <c r="FZ16">
        <v>6.1913100605227984E-2</v>
      </c>
      <c r="GA16">
        <v>0.4750214225187312</v>
      </c>
      <c r="GB16">
        <v>6.2340428408974649E-2</v>
      </c>
      <c r="GC16">
        <v>0.49796606080664013</v>
      </c>
      <c r="GD16">
        <v>6.5022048952006195E-2</v>
      </c>
      <c r="GE16">
        <v>0.50245796347044747</v>
      </c>
      <c r="GF16">
        <v>6.2298603269872313E-2</v>
      </c>
      <c r="GG16">
        <v>0.46744064027242926</v>
      </c>
      <c r="GH16">
        <v>5.9690400646081762E-2</v>
      </c>
      <c r="GI16">
        <v>0.42093767262286402</v>
      </c>
      <c r="GJ16">
        <v>5.3482719479185745E-2</v>
      </c>
      <c r="GK16">
        <v>0.47496800849253312</v>
      </c>
      <c r="GL16">
        <v>6.1930095611055502E-2</v>
      </c>
      <c r="GM16">
        <v>0.45646821274522892</v>
      </c>
      <c r="GN16">
        <v>6.0511874027484973E-2</v>
      </c>
      <c r="GO16">
        <v>0.97337503831838279</v>
      </c>
      <c r="GP16">
        <v>0.11100747632455779</v>
      </c>
      <c r="GQ16">
        <v>0.49495940445099895</v>
      </c>
      <c r="GR16">
        <v>6.5141550098059886E-2</v>
      </c>
      <c r="GS16">
        <v>0.48367616956624326</v>
      </c>
      <c r="GT16">
        <v>6.3678849964866863E-2</v>
      </c>
      <c r="GU16">
        <v>0.51295929267345308</v>
      </c>
      <c r="GV16">
        <v>6.724502303214297E-2</v>
      </c>
      <c r="GW16">
        <v>0.47346797930249801</v>
      </c>
      <c r="GX16">
        <v>6.204932126640262E-2</v>
      </c>
      <c r="GY16">
        <v>0.46137481085071186</v>
      </c>
      <c r="GZ16">
        <v>6.1656218586117438E-2</v>
      </c>
      <c r="HA16">
        <v>0.48797083017984461</v>
      </c>
      <c r="HB16">
        <v>6.3822042138482568E-2</v>
      </c>
      <c r="HC16">
        <v>0.468625135210122</v>
      </c>
      <c r="HD16">
        <v>6.198314295065438E-2</v>
      </c>
      <c r="HE16">
        <v>0.5014679013480039</v>
      </c>
      <c r="HF16">
        <v>6.5521584594156107E-2</v>
      </c>
      <c r="HG16">
        <v>0.45237645806374943</v>
      </c>
      <c r="HH16">
        <v>6.0245546262121273E-2</v>
      </c>
      <c r="HI16">
        <v>0.47746764791364288</v>
      </c>
      <c r="HJ16">
        <v>6.1738405326595948E-2</v>
      </c>
      <c r="HK16">
        <v>0.49546759419711189</v>
      </c>
      <c r="HL16">
        <v>6.3959765063989121E-2</v>
      </c>
      <c r="HM16">
        <v>0.4720224670931793</v>
      </c>
      <c r="HN16">
        <v>6.1463206650616921E-2</v>
      </c>
      <c r="HO16">
        <v>0.48346157339655305</v>
      </c>
      <c r="HP16">
        <v>6.2072894120818609E-2</v>
      </c>
      <c r="HQ16">
        <v>0.48697042863208223</v>
      </c>
      <c r="HR16">
        <v>6.2632526512213918E-2</v>
      </c>
      <c r="HS16">
        <v>0.50746743497108704</v>
      </c>
      <c r="HT16">
        <v>6.516365379437708E-2</v>
      </c>
      <c r="HU16">
        <v>0.49445556295972176</v>
      </c>
      <c r="HV16">
        <v>6.3255698836221327E-2</v>
      </c>
      <c r="HW16">
        <v>0.53186563265228382</v>
      </c>
      <c r="HX16">
        <v>6.4770928153756263E-2</v>
      </c>
      <c r="HY16">
        <v>0.50646734524795189</v>
      </c>
      <c r="HZ16">
        <v>6.484576254438755E-2</v>
      </c>
      <c r="IA16">
        <v>0.4885206426749969</v>
      </c>
      <c r="IB16">
        <v>6.1772562653567654E-2</v>
      </c>
      <c r="IC16">
        <v>0.53895811397092352</v>
      </c>
      <c r="ID16">
        <v>6.8374637640627178E-2</v>
      </c>
      <c r="IE16">
        <v>1.5853092691615944</v>
      </c>
      <c r="IF16">
        <v>0.14039132329632914</v>
      </c>
      <c r="IG16">
        <v>0.47017279668870487</v>
      </c>
      <c r="IH16">
        <v>6.0842085549703641E-2</v>
      </c>
      <c r="II16">
        <v>0.49117331638603179</v>
      </c>
      <c r="IJ16">
        <v>6.1758575338725544E-2</v>
      </c>
      <c r="IK16">
        <v>0.46717819678785277</v>
      </c>
      <c r="IL16">
        <v>6.191388304744086E-2</v>
      </c>
      <c r="IM16">
        <v>0.52395309840780369</v>
      </c>
      <c r="IN16">
        <v>5.9954715573856086E-2</v>
      </c>
      <c r="IO16">
        <v>0.47792943035285529</v>
      </c>
      <c r="IP16">
        <v>6.3073207538671919E-2</v>
      </c>
      <c r="IQ16">
        <v>0.52246001040623524</v>
      </c>
      <c r="IR16">
        <v>6.4805399651892026E-2</v>
      </c>
      <c r="IS16">
        <v>1.7913167299760331</v>
      </c>
      <c r="IT16">
        <v>0.17170089516173886</v>
      </c>
      <c r="IU16">
        <v>0.53689937777734564</v>
      </c>
      <c r="IV16">
        <v>5.2397602300654642E-2</v>
      </c>
    </row>
    <row r="17" spans="3:256">
      <c r="C17">
        <v>0.51500000000000001</v>
      </c>
      <c r="D17">
        <v>6.9500000000000006E-2</v>
      </c>
      <c r="E17">
        <v>0.21765069319336114</v>
      </c>
      <c r="F17">
        <v>3.1469809038357006E-2</v>
      </c>
      <c r="G17">
        <v>0.4826732074062447</v>
      </c>
      <c r="H17">
        <v>6.392996523684305E-2</v>
      </c>
      <c r="I17">
        <v>0.80537805091584969</v>
      </c>
      <c r="J17">
        <v>9.7411634523020499E-2</v>
      </c>
      <c r="K17">
        <v>1.1983198208140904</v>
      </c>
      <c r="L17">
        <v>0.13194696360511529</v>
      </c>
      <c r="M17">
        <v>1.676785630360474</v>
      </c>
      <c r="N17">
        <v>0.16756911083678075</v>
      </c>
      <c r="O17">
        <v>2.2593898428506445</v>
      </c>
      <c r="P17">
        <v>0.20431227805316254</v>
      </c>
      <c r="Q17">
        <v>2.9687982496779517</v>
      </c>
      <c r="R17">
        <v>0.24221174340882926</v>
      </c>
      <c r="S17">
        <v>3.8326098661945163</v>
      </c>
      <c r="T17">
        <v>0.28130389524909732</v>
      </c>
      <c r="U17">
        <v>1.5613901237843684</v>
      </c>
      <c r="V17">
        <v>0.1596836701425024</v>
      </c>
      <c r="W17">
        <v>1.5613901237843684</v>
      </c>
      <c r="X17">
        <v>0.15938636983889828</v>
      </c>
      <c r="Y17">
        <v>1.5613901237843684</v>
      </c>
      <c r="Z17">
        <v>0.15998097044610651</v>
      </c>
      <c r="AE17">
        <v>0.44531277620527898</v>
      </c>
      <c r="AF17">
        <v>5.9991213749460218E-2</v>
      </c>
      <c r="AG17">
        <v>0.69246189844405759</v>
      </c>
      <c r="AH17">
        <v>8.561190598619664E-2</v>
      </c>
      <c r="AI17">
        <v>0.45467597048236341</v>
      </c>
      <c r="AJ17">
        <v>5.7468609618432601E-2</v>
      </c>
      <c r="AK17">
        <v>0.71782347125742585</v>
      </c>
      <c r="AL17">
        <v>8.4646514040673165E-2</v>
      </c>
      <c r="AM17">
        <v>0.79314048551894645</v>
      </c>
      <c r="AN17">
        <v>5.7604692072590315E-2</v>
      </c>
      <c r="AO17">
        <v>0.46559374348547022</v>
      </c>
      <c r="AP17">
        <v>6.1940966132541589E-2</v>
      </c>
      <c r="AQ17">
        <v>0.45507629651096099</v>
      </c>
      <c r="AR17">
        <v>5.8359438328803637E-2</v>
      </c>
      <c r="AS17">
        <v>0.48356078300344107</v>
      </c>
      <c r="AT17">
        <v>6.2122459479237717E-2</v>
      </c>
      <c r="AU17">
        <v>0.46059466946749827</v>
      </c>
      <c r="AV17">
        <v>6.1282107122314314E-2</v>
      </c>
      <c r="AW17">
        <v>0.49707655563393666</v>
      </c>
      <c r="AX17">
        <v>6.3152472769504545E-2</v>
      </c>
      <c r="AY17">
        <v>0.46622292114628988</v>
      </c>
      <c r="AZ17">
        <v>6.0608772582937398E-2</v>
      </c>
      <c r="BA17">
        <v>0.53004655343405216</v>
      </c>
      <c r="BB17">
        <v>6.5611248598053798E-2</v>
      </c>
      <c r="BC17">
        <v>0.51773922883607471</v>
      </c>
      <c r="BD17">
        <v>6.5746246356241281E-2</v>
      </c>
      <c r="BE17">
        <v>0.56372589266790141</v>
      </c>
      <c r="BF17">
        <v>5.9247736341110017E-2</v>
      </c>
      <c r="BG17">
        <v>0.49060145359365992</v>
      </c>
      <c r="BH17">
        <v>6.270487029426508E-2</v>
      </c>
      <c r="BI17">
        <v>0.50443260885665842</v>
      </c>
      <c r="BJ17">
        <v>6.5716980145995404E-2</v>
      </c>
      <c r="BK17">
        <v>0.51157960667145352</v>
      </c>
      <c r="BL17">
        <v>6.7846213079337483E-2</v>
      </c>
      <c r="BM17">
        <v>0.45977894147468817</v>
      </c>
      <c r="BN17">
        <v>6.2678477706064037E-2</v>
      </c>
      <c r="BO17">
        <v>0.62024787131633119</v>
      </c>
      <c r="BP17">
        <v>6.7024632982286364E-2</v>
      </c>
      <c r="BQ17">
        <v>0.46177945036454204</v>
      </c>
      <c r="BR17">
        <v>6.1556695881565537E-2</v>
      </c>
      <c r="BS17">
        <v>0.489264541862867</v>
      </c>
      <c r="BT17">
        <v>6.2991316135725339E-2</v>
      </c>
      <c r="BU17">
        <v>0.47726459585679981</v>
      </c>
      <c r="BV17">
        <v>6.1292302630892602E-2</v>
      </c>
      <c r="BW17">
        <v>0.4954035369159277</v>
      </c>
      <c r="BX17">
        <v>6.0265923157847519E-2</v>
      </c>
      <c r="BY17">
        <v>0.46409584544110838</v>
      </c>
      <c r="BZ17">
        <v>6.0584218139222074E-2</v>
      </c>
      <c r="CA17">
        <v>0.48158082169178562</v>
      </c>
      <c r="CB17">
        <v>6.1466799832258508E-2</v>
      </c>
      <c r="CC17">
        <v>0.51858106108540836</v>
      </c>
      <c r="CD17">
        <v>6.577134935622303E-2</v>
      </c>
      <c r="CE17">
        <v>0.48077902132307548</v>
      </c>
      <c r="CF17">
        <v>6.2165667411385843E-2</v>
      </c>
      <c r="CG17">
        <v>0.46877916522660634</v>
      </c>
      <c r="CH17">
        <v>6.0168496098208554E-2</v>
      </c>
      <c r="CI17">
        <v>0.48161150907013267</v>
      </c>
      <c r="CJ17">
        <v>6.3312591909950242E-2</v>
      </c>
      <c r="CK17">
        <v>0.50378039548467246</v>
      </c>
      <c r="CL17">
        <v>6.4254946903924873E-2</v>
      </c>
      <c r="CM17">
        <v>0.47061177245027791</v>
      </c>
      <c r="CN17">
        <v>6.1118120092298764E-2</v>
      </c>
      <c r="CO17">
        <v>0.48961190827000423</v>
      </c>
      <c r="CP17">
        <v>6.3221138256797441E-2</v>
      </c>
      <c r="CQ17">
        <v>0.56508838988545074</v>
      </c>
      <c r="CR17">
        <v>6.5414313112335448E-2</v>
      </c>
      <c r="CS17">
        <v>0.51461204159216423</v>
      </c>
      <c r="CT17">
        <v>6.6074226551855131E-2</v>
      </c>
      <c r="CU17">
        <v>0.47259149920780247</v>
      </c>
      <c r="CV17">
        <v>6.0895044077200873E-2</v>
      </c>
      <c r="CW17">
        <v>0.49495909968401058</v>
      </c>
      <c r="CX17">
        <v>6.5723771350509774E-2</v>
      </c>
      <c r="CY17">
        <v>0.49044407467708667</v>
      </c>
      <c r="CZ17">
        <v>6.2233188164799454E-2</v>
      </c>
      <c r="DA17">
        <v>0.51295940745620205</v>
      </c>
      <c r="DB17">
        <v>6.6912855663376417E-2</v>
      </c>
      <c r="DC17">
        <v>0.48795953439811762</v>
      </c>
      <c r="DD17">
        <v>6.30970865536368E-2</v>
      </c>
      <c r="DE17">
        <v>0.46479121710702886</v>
      </c>
      <c r="DF17">
        <v>6.0734661946678224E-2</v>
      </c>
      <c r="DG17">
        <v>0.4927710063656392</v>
      </c>
      <c r="DH17">
        <v>6.3734126208551192E-2</v>
      </c>
      <c r="DI17">
        <v>0.49495959374048842</v>
      </c>
      <c r="DJ17">
        <v>6.3759188711570838E-2</v>
      </c>
      <c r="DK17">
        <v>0.46579123914595377</v>
      </c>
      <c r="DL17">
        <v>6.0785446185492913E-2</v>
      </c>
      <c r="DM17">
        <v>0.62160080875312307</v>
      </c>
      <c r="DN17">
        <v>6.581118943780713E-2</v>
      </c>
      <c r="DO17">
        <v>0.499107832367022</v>
      </c>
      <c r="DP17">
        <v>6.3044912885021995E-2</v>
      </c>
      <c r="DQ17">
        <v>0.4764344926382057</v>
      </c>
      <c r="DR17">
        <v>6.2132404070468661E-2</v>
      </c>
      <c r="DS17">
        <v>0.50195976087597038</v>
      </c>
      <c r="DT17">
        <v>6.3905640604494732E-2</v>
      </c>
      <c r="DU17">
        <v>0.49879145591669977</v>
      </c>
      <c r="DV17">
        <v>6.4243842115894415E-2</v>
      </c>
      <c r="DW17">
        <v>0.50044493325691197</v>
      </c>
      <c r="DX17">
        <v>6.0464205650202101E-2</v>
      </c>
      <c r="DY17">
        <v>0.53978011385648306</v>
      </c>
      <c r="DZ17">
        <v>6.1045969411994451E-2</v>
      </c>
      <c r="EA17">
        <v>1.9797522604234583</v>
      </c>
      <c r="EB17">
        <v>0.18532740429133324</v>
      </c>
      <c r="EC17">
        <v>0.52960448618576317</v>
      </c>
      <c r="ED17">
        <v>5.6546704009727618E-2</v>
      </c>
      <c r="EE17">
        <v>0.48113343923495927</v>
      </c>
      <c r="EF17">
        <v>6.2070011520344026E-2</v>
      </c>
      <c r="EG17">
        <v>0.49345519868314636</v>
      </c>
      <c r="EH17">
        <v>6.3474635100601307E-2</v>
      </c>
      <c r="EI17">
        <v>0.48005646085762294</v>
      </c>
      <c r="EJ17">
        <v>6.3096648508250849E-2</v>
      </c>
      <c r="EK17">
        <v>0.46030601513895081</v>
      </c>
      <c r="EL17">
        <v>6.0537529923209474E-2</v>
      </c>
      <c r="EM17">
        <v>0.60943602321409773</v>
      </c>
      <c r="EN17">
        <v>6.5765477359187766E-2</v>
      </c>
      <c r="EO17">
        <v>0.4555837772206987</v>
      </c>
      <c r="EP17">
        <v>5.5674737829383918E-2</v>
      </c>
      <c r="EQ17">
        <v>0.48413677915882802</v>
      </c>
      <c r="ER17">
        <v>6.3300139383392046E-2</v>
      </c>
      <c r="ES17">
        <v>0.4581389711233067</v>
      </c>
      <c r="ET17">
        <v>6.0961299109779453E-2</v>
      </c>
      <c r="EU17">
        <v>0.48413903831951932</v>
      </c>
      <c r="EV17">
        <v>6.3877149595160318E-2</v>
      </c>
      <c r="EW17">
        <v>0.61043614747967212</v>
      </c>
      <c r="EX17">
        <v>6.4707970517630636E-2</v>
      </c>
      <c r="EY17">
        <v>0.53328730301499094</v>
      </c>
      <c r="EZ17">
        <v>6.7100695462586527E-2</v>
      </c>
      <c r="FA17">
        <v>1.2101691839110036</v>
      </c>
      <c r="FB17">
        <v>0.12921622412844641</v>
      </c>
      <c r="FC17">
        <v>0.52429414707824429</v>
      </c>
      <c r="FD17">
        <v>5.7666337982709689E-2</v>
      </c>
      <c r="FE17">
        <v>0.52713804208136184</v>
      </c>
      <c r="FF17">
        <v>6.7411877519572158E-2</v>
      </c>
      <c r="FG17">
        <v>0.6449510128462832</v>
      </c>
      <c r="FH17">
        <v>8.0429302447024745E-2</v>
      </c>
      <c r="FI17">
        <v>0.54544553115281336</v>
      </c>
      <c r="FJ17">
        <v>6.0925675952649694E-2</v>
      </c>
      <c r="FK17">
        <v>0.50263468305556758</v>
      </c>
      <c r="FL17">
        <v>6.5030671783094629E-2</v>
      </c>
      <c r="FM17">
        <v>0.48057790031865061</v>
      </c>
      <c r="FN17">
        <v>6.2014407512151905E-2</v>
      </c>
      <c r="FO17">
        <v>0.53909923428112339</v>
      </c>
      <c r="FP17">
        <v>5.6935985498987887E-2</v>
      </c>
      <c r="FQ17">
        <v>0.55213376784389401</v>
      </c>
      <c r="FR17">
        <v>6.6237129026204974E-2</v>
      </c>
      <c r="FS17">
        <v>0.5417920907208813</v>
      </c>
      <c r="FT17">
        <v>6.3363655136225869E-2</v>
      </c>
      <c r="FU17">
        <v>0.49480280564024637</v>
      </c>
      <c r="FV17">
        <v>6.3037533827470224E-2</v>
      </c>
      <c r="FW17">
        <v>0.47463463875820933</v>
      </c>
      <c r="FX17">
        <v>6.0543666285193698E-2</v>
      </c>
      <c r="FY17">
        <v>0.53913065244295477</v>
      </c>
      <c r="FZ17">
        <v>6.2072280537431961E-2</v>
      </c>
      <c r="GA17">
        <v>0.47786621635570653</v>
      </c>
      <c r="GB17">
        <v>6.2482009160966058E-2</v>
      </c>
      <c r="GC17">
        <v>0.50131284948595212</v>
      </c>
      <c r="GD17">
        <v>6.5188468051410015E-2</v>
      </c>
      <c r="GE17">
        <v>0.50613902327926119</v>
      </c>
      <c r="GF17">
        <v>6.2475916974688211E-2</v>
      </c>
      <c r="GG17">
        <v>0.4731300369368644</v>
      </c>
      <c r="GH17">
        <v>5.9974510295045427E-2</v>
      </c>
      <c r="GI17">
        <v>0.42696178509259147</v>
      </c>
      <c r="GJ17">
        <v>5.3788023509222092E-2</v>
      </c>
      <c r="GK17">
        <v>0.47831496583216443</v>
      </c>
      <c r="GL17">
        <v>6.2106823640523924E-2</v>
      </c>
      <c r="GM17">
        <v>0.46015016027662697</v>
      </c>
      <c r="GN17">
        <v>6.0716990206523595E-2</v>
      </c>
      <c r="GO17">
        <v>0.98307842294428638</v>
      </c>
      <c r="GP17">
        <v>0.11147286869551232</v>
      </c>
      <c r="GQ17">
        <v>0.49964550746748188</v>
      </c>
      <c r="GR17">
        <v>6.5405293123313085E-2</v>
      </c>
      <c r="GS17">
        <v>0.48642088246059223</v>
      </c>
      <c r="GT17">
        <v>6.3834276907902734E-2</v>
      </c>
      <c r="GU17">
        <v>0.51764538602387689</v>
      </c>
      <c r="GV17">
        <v>6.7510753122304021E-2</v>
      </c>
      <c r="GW17">
        <v>0.47714990664697055</v>
      </c>
      <c r="GX17">
        <v>6.2258726298854414E-2</v>
      </c>
      <c r="GY17">
        <v>0.46452137305319313</v>
      </c>
      <c r="GZ17">
        <v>6.1839837716546671E-2</v>
      </c>
      <c r="HA17">
        <v>0.49131803165966981</v>
      </c>
      <c r="HB17">
        <v>6.4013394838691409E-2</v>
      </c>
      <c r="HC17">
        <v>0.47160423931889711</v>
      </c>
      <c r="HD17">
        <v>6.2155531007835975E-2</v>
      </c>
      <c r="HE17">
        <v>0.50514982195103786</v>
      </c>
      <c r="HF17">
        <v>6.5732261787721777E-2</v>
      </c>
      <c r="HG17">
        <v>0.45532217927433688</v>
      </c>
      <c r="HH17">
        <v>6.0419267983386982E-2</v>
      </c>
      <c r="HI17">
        <v>0.48114954659872861</v>
      </c>
      <c r="HJ17">
        <v>6.1952833404780736E-2</v>
      </c>
      <c r="HK17">
        <v>0.49914948823636396</v>
      </c>
      <c r="HL17">
        <v>6.4174926567937898E-2</v>
      </c>
      <c r="HM17">
        <v>0.47526931840152969</v>
      </c>
      <c r="HN17">
        <v>6.1655654545749387E-2</v>
      </c>
      <c r="HO17">
        <v>0.48781289157258118</v>
      </c>
      <c r="HP17">
        <v>6.2328870818569491E-2</v>
      </c>
      <c r="HQ17">
        <v>0.49031759538364744</v>
      </c>
      <c r="HR17">
        <v>6.28295910142532E-2</v>
      </c>
      <c r="HS17">
        <v>0.5111493152387353</v>
      </c>
      <c r="HT17">
        <v>6.5380887640998489E-2</v>
      </c>
      <c r="HU17">
        <v>0.49947630616863997</v>
      </c>
      <c r="HV17">
        <v>6.3552304753521124E-2</v>
      </c>
      <c r="HW17">
        <v>0.53514538965066327</v>
      </c>
      <c r="HX17">
        <v>6.495503167998791E-2</v>
      </c>
      <c r="HY17">
        <v>0.51014921775505606</v>
      </c>
      <c r="HZ17">
        <v>6.5064104942797699E-2</v>
      </c>
      <c r="IA17">
        <v>0.49170034169194926</v>
      </c>
      <c r="IB17">
        <v>6.1959999667154771E-2</v>
      </c>
      <c r="IC17">
        <v>0.54364410537553076</v>
      </c>
      <c r="ID17">
        <v>6.8656301018254193E-2</v>
      </c>
      <c r="IE17">
        <v>1.5963468231233722</v>
      </c>
      <c r="IF17">
        <v>0.14085266229992008</v>
      </c>
      <c r="IG17">
        <v>0.47345317372071183</v>
      </c>
      <c r="IH17">
        <v>6.1044102027459787E-2</v>
      </c>
      <c r="II17">
        <v>0.49411876596500909</v>
      </c>
      <c r="IJ17">
        <v>6.1939309766056959E-2</v>
      </c>
      <c r="IK17">
        <v>0.47019106258881094</v>
      </c>
      <c r="IL17">
        <v>6.2109478216386509E-2</v>
      </c>
      <c r="IM17">
        <v>0.52796870946973617</v>
      </c>
      <c r="IN17">
        <v>6.0182578106922138E-2</v>
      </c>
      <c r="IO17">
        <v>0.48077491664345101</v>
      </c>
      <c r="IP17">
        <v>6.3261070823727589E-2</v>
      </c>
      <c r="IQ17">
        <v>0.52681119336799176</v>
      </c>
      <c r="IR17">
        <v>6.5077647811150427E-2</v>
      </c>
      <c r="IS17">
        <v>1.8030248864677858</v>
      </c>
      <c r="IT17">
        <v>0.17226508954133862</v>
      </c>
      <c r="IU17">
        <v>0.54359011055340323</v>
      </c>
      <c r="IV17">
        <v>5.2739184661515032E-2</v>
      </c>
    </row>
    <row r="18" spans="3:256">
      <c r="C18">
        <v>0.46200000000000002</v>
      </c>
      <c r="D18">
        <v>6.3780000000000003E-2</v>
      </c>
      <c r="E18">
        <v>0.21776432467197196</v>
      </c>
      <c r="F18">
        <v>3.1469809038357006E-2</v>
      </c>
      <c r="G18">
        <v>0.48294994721575574</v>
      </c>
      <c r="H18">
        <v>6.392996523684305E-2</v>
      </c>
      <c r="I18">
        <v>0.80588353313194294</v>
      </c>
      <c r="J18">
        <v>9.7411634523020499E-2</v>
      </c>
      <c r="K18">
        <v>1.199140526800982</v>
      </c>
      <c r="L18">
        <v>0.13194696360511529</v>
      </c>
      <c r="M18">
        <v>1.6780348551640543</v>
      </c>
      <c r="N18">
        <v>0.16756911083678075</v>
      </c>
      <c r="O18">
        <v>2.2612152713590414</v>
      </c>
      <c r="P18">
        <v>0.20431227805316254</v>
      </c>
      <c r="Q18">
        <v>2.9713915606799297</v>
      </c>
      <c r="R18">
        <v>0.24221174340882926</v>
      </c>
      <c r="S18">
        <v>3.836218888228923</v>
      </c>
      <c r="T18">
        <v>0.28130389524909732</v>
      </c>
      <c r="U18">
        <v>1.7164734442186975</v>
      </c>
      <c r="V18">
        <v>0.17047128352596097</v>
      </c>
      <c r="W18">
        <v>1.7164734442186975</v>
      </c>
      <c r="X18">
        <v>0.17015246355874203</v>
      </c>
      <c r="Y18">
        <v>1.7164734442186975</v>
      </c>
      <c r="Z18">
        <v>0.17079010349317991</v>
      </c>
      <c r="AE18">
        <v>0.45471824389506399</v>
      </c>
      <c r="AF18">
        <v>6.0105951257932909E-2</v>
      </c>
      <c r="AG18">
        <v>0.70360911598691589</v>
      </c>
      <c r="AH18">
        <v>8.5834681503670907E-2</v>
      </c>
      <c r="AI18">
        <v>0.46338473346737191</v>
      </c>
      <c r="AJ18">
        <v>5.7652223983646084E-2</v>
      </c>
      <c r="AK18">
        <v>0.72827398269440247</v>
      </c>
      <c r="AL18">
        <v>8.4927378179286639E-2</v>
      </c>
      <c r="AM18">
        <v>0.80289430367799064</v>
      </c>
      <c r="AN18">
        <v>5.7767196577349238E-2</v>
      </c>
      <c r="AO18">
        <v>0.47047064441966097</v>
      </c>
      <c r="AP18">
        <v>6.2101368096638368E-2</v>
      </c>
      <c r="AQ18">
        <v>0.46099824861571365</v>
      </c>
      <c r="AR18">
        <v>5.8550541731045486E-2</v>
      </c>
      <c r="AS18">
        <v>0.49052778525260365</v>
      </c>
      <c r="AT18">
        <v>6.2348572514515248E-2</v>
      </c>
      <c r="AU18">
        <v>0.46547156988911226</v>
      </c>
      <c r="AV18">
        <v>6.144592453189409E-2</v>
      </c>
      <c r="AW18">
        <v>0.50299850760339793</v>
      </c>
      <c r="AX18">
        <v>6.3345579161501228E-2</v>
      </c>
      <c r="AY18">
        <v>0.47388662023825479</v>
      </c>
      <c r="AZ18">
        <v>6.0878466332809258E-2</v>
      </c>
      <c r="BA18">
        <v>0.53805860513793569</v>
      </c>
      <c r="BB18">
        <v>6.5882486196997325E-2</v>
      </c>
      <c r="BC18">
        <v>0.52435787730273298</v>
      </c>
      <c r="BD18">
        <v>6.5987280634268675E-2</v>
      </c>
      <c r="BE18">
        <v>0.57034454811159618</v>
      </c>
      <c r="BF18">
        <v>5.9456242039161819E-2</v>
      </c>
      <c r="BG18">
        <v>0.49547834981688643</v>
      </c>
      <c r="BH18">
        <v>6.2897794587275596E-2</v>
      </c>
      <c r="BI18">
        <v>0.50965785308424016</v>
      </c>
      <c r="BJ18">
        <v>6.5930634485429143E-2</v>
      </c>
      <c r="BK18">
        <v>0.51854659692881699</v>
      </c>
      <c r="BL18">
        <v>6.8137740140272005E-2</v>
      </c>
      <c r="BM18">
        <v>0.46430748345305722</v>
      </c>
      <c r="BN18">
        <v>6.2873373036599053E-2</v>
      </c>
      <c r="BO18">
        <v>0.62582147350819828</v>
      </c>
      <c r="BP18">
        <v>6.722032528576545E-2</v>
      </c>
      <c r="BQ18">
        <v>0.4663079919391751</v>
      </c>
      <c r="BR18">
        <v>6.1755948666115071E-2</v>
      </c>
      <c r="BS18">
        <v>0.49483813342208122</v>
      </c>
      <c r="BT18">
        <v>6.3232112667419654E-2</v>
      </c>
      <c r="BU18">
        <v>0.48283818737488443</v>
      </c>
      <c r="BV18">
        <v>6.1533603891204602E-2</v>
      </c>
      <c r="BW18">
        <v>0.50271888032294221</v>
      </c>
      <c r="BX18">
        <v>6.0567827719554428E-2</v>
      </c>
      <c r="BY18">
        <v>0.47001778470881278</v>
      </c>
      <c r="BZ18">
        <v>6.0846081705451062E-2</v>
      </c>
      <c r="CA18">
        <v>0.48854781103076961</v>
      </c>
      <c r="CB18">
        <v>6.1769150654196928E-2</v>
      </c>
      <c r="CC18">
        <v>0.52554805024138151</v>
      </c>
      <c r="CD18">
        <v>6.6075996334666237E-2</v>
      </c>
      <c r="CE18">
        <v>0.48530756323840796</v>
      </c>
      <c r="CF18">
        <v>6.2367023084463409E-2</v>
      </c>
      <c r="CG18">
        <v>0.47330770702803998</v>
      </c>
      <c r="CH18">
        <v>6.0371256093544594E-2</v>
      </c>
      <c r="CI18">
        <v>0.48648839763645374</v>
      </c>
      <c r="CJ18">
        <v>6.3539425121468651E-2</v>
      </c>
      <c r="CK18">
        <v>0.50830893629694796</v>
      </c>
      <c r="CL18">
        <v>6.4463284048560721E-2</v>
      </c>
      <c r="CM18">
        <v>0.47548866079303076</v>
      </c>
      <c r="CN18">
        <v>6.1347614362397856E-2</v>
      </c>
      <c r="CO18">
        <v>0.4944887964970085</v>
      </c>
      <c r="CP18">
        <v>6.3452060594268223E-2</v>
      </c>
      <c r="CQ18">
        <v>0.57101033467778872</v>
      </c>
      <c r="CR18">
        <v>6.5666390131645394E-2</v>
      </c>
      <c r="CS18">
        <v>0.51948892970524452</v>
      </c>
      <c r="CT18">
        <v>6.6306592621786453E-2</v>
      </c>
      <c r="CU18">
        <v>0.47955847972347082</v>
      </c>
      <c r="CV18">
        <v>6.1235458169660577E-2</v>
      </c>
      <c r="CW18">
        <v>0.49913928408258218</v>
      </c>
      <c r="CX18">
        <v>6.5940740401413137E-2</v>
      </c>
      <c r="CY18">
        <v>0.49566930966166139</v>
      </c>
      <c r="CZ18">
        <v>6.2493842749727996E-2</v>
      </c>
      <c r="DA18">
        <v>0.51713959155449951</v>
      </c>
      <c r="DB18">
        <v>6.7133757195830854E-2</v>
      </c>
      <c r="DC18">
        <v>0.4921397183720207</v>
      </c>
      <c r="DD18">
        <v>6.3319772216084161E-2</v>
      </c>
      <c r="DE18">
        <v>0.46931974802928855</v>
      </c>
      <c r="DF18">
        <v>6.0980394416824159E-2</v>
      </c>
      <c r="DG18">
        <v>0.49938962926126074</v>
      </c>
      <c r="DH18">
        <v>6.4091585367330423E-2</v>
      </c>
      <c r="DI18">
        <v>0.49913977765613093</v>
      </c>
      <c r="DJ18">
        <v>6.3982750084552856E-2</v>
      </c>
      <c r="DK18">
        <v>0.47031977004589304</v>
      </c>
      <c r="DL18">
        <v>6.1031504101930541E-2</v>
      </c>
      <c r="DM18">
        <v>0.62647770540894199</v>
      </c>
      <c r="DN18">
        <v>6.6025961043864115E-2</v>
      </c>
      <c r="DO18">
        <v>0.50502976112718689</v>
      </c>
      <c r="DP18">
        <v>6.3358746460418169E-2</v>
      </c>
      <c r="DQ18">
        <v>0.48374980922598881</v>
      </c>
      <c r="DR18">
        <v>6.253723273495039E-2</v>
      </c>
      <c r="DS18">
        <v>0.5061399446271504</v>
      </c>
      <c r="DT18">
        <v>6.4131846527557115E-2</v>
      </c>
      <c r="DU18">
        <v>0.50331998659662758</v>
      </c>
      <c r="DV18">
        <v>6.4493329882670827E-2</v>
      </c>
      <c r="DW18">
        <v>0.50567016746573423</v>
      </c>
      <c r="DX18">
        <v>6.0737836063052927E-2</v>
      </c>
      <c r="DY18">
        <v>0.54430865489763069</v>
      </c>
      <c r="DZ18">
        <v>6.1271485725580312E-2</v>
      </c>
      <c r="EA18">
        <v>1.9964730623678086</v>
      </c>
      <c r="EB18">
        <v>0.18601813799253708</v>
      </c>
      <c r="EC18">
        <v>0.5344813802801236</v>
      </c>
      <c r="ED18">
        <v>5.6777300168209088E-2</v>
      </c>
      <c r="EE18">
        <v>0.48496527059005068</v>
      </c>
      <c r="EF18">
        <v>6.2289907840237912E-2</v>
      </c>
      <c r="EG18">
        <v>0.49868042271459756</v>
      </c>
      <c r="EH18">
        <v>6.3776310628223767E-2</v>
      </c>
      <c r="EI18">
        <v>0.48343543675953138</v>
      </c>
      <c r="EJ18">
        <v>6.3297524725857202E-2</v>
      </c>
      <c r="EK18">
        <v>0.46378949501533423</v>
      </c>
      <c r="EL18">
        <v>6.074592180623483E-2</v>
      </c>
      <c r="EM18">
        <v>0.61466126490650419</v>
      </c>
      <c r="EN18">
        <v>6.6023374776849331E-2</v>
      </c>
      <c r="EO18">
        <v>0.46464083769710601</v>
      </c>
      <c r="EP18">
        <v>5.6191948234532954E-2</v>
      </c>
      <c r="EQ18">
        <v>0.48796860683845583</v>
      </c>
      <c r="ER18">
        <v>6.3531051346352091E-2</v>
      </c>
      <c r="ES18">
        <v>0.4619707962601442</v>
      </c>
      <c r="ET18">
        <v>6.1197427630043724E-2</v>
      </c>
      <c r="EU18">
        <v>0.4879708633767707</v>
      </c>
      <c r="EV18">
        <v>6.4115418506103722E-2</v>
      </c>
      <c r="EW18">
        <v>0.61566138907633539</v>
      </c>
      <c r="EX18">
        <v>6.4970466254182915E-2</v>
      </c>
      <c r="EY18">
        <v>0.53886087340709099</v>
      </c>
      <c r="EZ18">
        <v>6.7435959836517609E-2</v>
      </c>
      <c r="FA18">
        <v>1.2241031566665996</v>
      </c>
      <c r="FB18">
        <v>0.12993988224574435</v>
      </c>
      <c r="FC18">
        <v>0.52777763873129224</v>
      </c>
      <c r="FD18">
        <v>5.7852839356569985E-2</v>
      </c>
      <c r="FE18">
        <v>0.53096986830857307</v>
      </c>
      <c r="FF18">
        <v>6.7652958804151689E-2</v>
      </c>
      <c r="FG18">
        <v>0.65122127641327732</v>
      </c>
      <c r="FH18">
        <v>8.0822378780882206E-2</v>
      </c>
      <c r="FI18">
        <v>0.55067076481453803</v>
      </c>
      <c r="FJ18">
        <v>6.1221727055603699E-2</v>
      </c>
      <c r="FK18">
        <v>0.50751154745635352</v>
      </c>
      <c r="FL18">
        <v>6.5352346189615731E-2</v>
      </c>
      <c r="FM18">
        <v>0.48392203611562895</v>
      </c>
      <c r="FN18">
        <v>6.2235756763541442E-2</v>
      </c>
      <c r="FO18">
        <v>0.5450211707813909</v>
      </c>
      <c r="FP18">
        <v>5.7259414265338204E-2</v>
      </c>
      <c r="FQ18">
        <v>0.55596559884802288</v>
      </c>
      <c r="FR18">
        <v>6.647375335089413E-2</v>
      </c>
      <c r="FS18">
        <v>0.54632062075158672</v>
      </c>
      <c r="FT18">
        <v>6.3638372511454114E-2</v>
      </c>
      <c r="FU18">
        <v>0.49933132360418075</v>
      </c>
      <c r="FV18">
        <v>6.3337491501839649E-2</v>
      </c>
      <c r="FW18">
        <v>0.47951150321385977</v>
      </c>
      <c r="FX18">
        <v>6.0869591587582844E-2</v>
      </c>
      <c r="FY18">
        <v>0.54296248668087854</v>
      </c>
      <c r="FZ18">
        <v>6.2303378221022269E-2</v>
      </c>
      <c r="GA18">
        <v>0.48082716681650289</v>
      </c>
      <c r="GB18">
        <v>6.268661810384632E-2</v>
      </c>
      <c r="GC18">
        <v>0.50479632106604178</v>
      </c>
      <c r="GD18">
        <v>6.5428734048199377E-2</v>
      </c>
      <c r="GE18">
        <v>0.50997084835433448</v>
      </c>
      <c r="GF18">
        <v>6.2730524812064634E-2</v>
      </c>
      <c r="GG18">
        <v>0.47905194094034725</v>
      </c>
      <c r="GH18">
        <v>6.0382206047467905E-2</v>
      </c>
      <c r="GI18">
        <v>0.43323203566515739</v>
      </c>
      <c r="GJ18">
        <v>5.4223920287747931E-2</v>
      </c>
      <c r="GK18">
        <v>0.48179843461878979</v>
      </c>
      <c r="GL18">
        <v>6.2357531787768178E-2</v>
      </c>
      <c r="GM18">
        <v>0.46398197082099224</v>
      </c>
      <c r="GN18">
        <v>6.1004984554956176E-2</v>
      </c>
      <c r="GO18">
        <v>0.99318052447349825</v>
      </c>
      <c r="GP18">
        <v>0.11212679140477366</v>
      </c>
      <c r="GQ18">
        <v>0.50452235746624319</v>
      </c>
      <c r="GR18">
        <v>6.5773925599797181E-2</v>
      </c>
      <c r="GS18">
        <v>0.48927732325605622</v>
      </c>
      <c r="GT18">
        <v>6.4050928041402055E-2</v>
      </c>
      <c r="GU18">
        <v>0.52252223619521765</v>
      </c>
      <c r="GV18">
        <v>6.7880930327049602E-2</v>
      </c>
      <c r="GW18">
        <v>0.48098171755197672</v>
      </c>
      <c r="GX18">
        <v>6.2550058712296741E-2</v>
      </c>
      <c r="GY18">
        <v>0.4677958262224487</v>
      </c>
      <c r="GZ18">
        <v>6.2094762360654636E-2</v>
      </c>
      <c r="HA18">
        <v>0.49480149621137764</v>
      </c>
      <c r="HB18">
        <v>6.4279005437808678E-2</v>
      </c>
      <c r="HC18">
        <v>0.47470452106242389</v>
      </c>
      <c r="HD18">
        <v>6.2394712639456805E-2</v>
      </c>
      <c r="HE18">
        <v>0.50898163297616628</v>
      </c>
      <c r="HF18">
        <v>6.6024579937996306E-2</v>
      </c>
      <c r="HG18">
        <v>0.45838762473117933</v>
      </c>
      <c r="HH18">
        <v>6.0659480531557432E-2</v>
      </c>
      <c r="HI18">
        <v>0.48498135801331521</v>
      </c>
      <c r="HJ18">
        <v>6.2248045990132096E-2</v>
      </c>
      <c r="HK18">
        <v>0.50298129973328853</v>
      </c>
      <c r="HL18">
        <v>6.4470703003422794E-2</v>
      </c>
      <c r="HM18">
        <v>0.47864827783495134</v>
      </c>
      <c r="HN18">
        <v>6.1919746850180306E-2</v>
      </c>
      <c r="HO18">
        <v>0.49234139626616413</v>
      </c>
      <c r="HP18">
        <v>6.2679725437626441E-2</v>
      </c>
      <c r="HQ18">
        <v>0.49380106055158401</v>
      </c>
      <c r="HR18">
        <v>6.3099601297379265E-2</v>
      </c>
      <c r="HS18">
        <v>0.5149811269792951</v>
      </c>
      <c r="HT18">
        <v>6.5678253488468508E-2</v>
      </c>
      <c r="HU18">
        <v>0.50470150404278991</v>
      </c>
      <c r="HV18">
        <v>6.3958092924638388E-2</v>
      </c>
      <c r="HW18">
        <v>0.53855919333919944</v>
      </c>
      <c r="HX18">
        <v>6.5206779373759127E-2</v>
      </c>
      <c r="HY18">
        <v>0.51398102963261982</v>
      </c>
      <c r="HZ18">
        <v>6.5362318695398713E-2</v>
      </c>
      <c r="IA18">
        <v>0.49500963551148558</v>
      </c>
      <c r="IB18">
        <v>6.2215488512034671E-2</v>
      </c>
      <c r="IC18">
        <v>0.5485209573515677</v>
      </c>
      <c r="ID18">
        <v>6.9038721490819618E-2</v>
      </c>
      <c r="IE18">
        <v>1.607842363854957</v>
      </c>
      <c r="IF18">
        <v>0.14147986442798535</v>
      </c>
      <c r="IG18">
        <v>0.47686696682381374</v>
      </c>
      <c r="IH18">
        <v>6.131788869031303E-2</v>
      </c>
      <c r="II18">
        <v>0.49718421631626336</v>
      </c>
      <c r="IJ18">
        <v>6.2182480932671133E-2</v>
      </c>
      <c r="IK18">
        <v>0.47332617352482725</v>
      </c>
      <c r="IL18">
        <v>6.2372357320937287E-2</v>
      </c>
      <c r="IM18">
        <v>0.53214888360988066</v>
      </c>
      <c r="IN18">
        <v>6.0488005267758112E-2</v>
      </c>
      <c r="IO18">
        <v>0.48373585471229724</v>
      </c>
      <c r="IP18">
        <v>6.351203831817466E-2</v>
      </c>
      <c r="IQ18">
        <v>0.5313397004257393</v>
      </c>
      <c r="IR18">
        <v>6.5440822269863932E-2</v>
      </c>
      <c r="IS18">
        <v>1.8152171111225501</v>
      </c>
      <c r="IT18">
        <v>0.17301844448005199</v>
      </c>
      <c r="IU18">
        <v>0.55055709229303074</v>
      </c>
      <c r="IV18">
        <v>5.3191012188019041E-2</v>
      </c>
    </row>
    <row r="19" spans="3:256">
      <c r="C19">
        <v>0.623</v>
      </c>
      <c r="D19">
        <v>6.8110000000000004E-2</v>
      </c>
      <c r="E19">
        <v>0.2178733532772805</v>
      </c>
      <c r="F19">
        <v>3.1473169688254858E-2</v>
      </c>
      <c r="G19">
        <v>0.48321547711850105</v>
      </c>
      <c r="H19">
        <v>6.3936898333474851E-2</v>
      </c>
      <c r="I19">
        <v>0.80636853976657163</v>
      </c>
      <c r="J19">
        <v>9.7422361874210051E-2</v>
      </c>
      <c r="K19">
        <v>1.1999279884288081</v>
      </c>
      <c r="L19">
        <v>0.13196171745028631</v>
      </c>
      <c r="M19">
        <v>1.6792334775855542</v>
      </c>
      <c r="N19">
        <v>0.1675881342841366</v>
      </c>
      <c r="O19">
        <v>2.2629667571866845</v>
      </c>
      <c r="P19">
        <v>0.20433582553406002</v>
      </c>
      <c r="Q19">
        <v>2.9738798243647242</v>
      </c>
      <c r="R19">
        <v>0.24224008114999585</v>
      </c>
      <c r="S19">
        <v>3.8396817195125559</v>
      </c>
      <c r="T19">
        <v>0.28133730176336541</v>
      </c>
      <c r="U19">
        <v>1.8809465237739063</v>
      </c>
      <c r="V19">
        <v>0.18135924548335147</v>
      </c>
      <c r="W19">
        <v>1.8809465237739063</v>
      </c>
      <c r="X19">
        <v>0.18101853121763051</v>
      </c>
      <c r="Y19">
        <v>1.8809465237739063</v>
      </c>
      <c r="Z19">
        <v>0.18169995974907244</v>
      </c>
      <c r="AE19">
        <v>0.46374146752494777</v>
      </c>
      <c r="AF19">
        <v>6.0319043775261996E-2</v>
      </c>
      <c r="AG19">
        <v>0.71430191631121154</v>
      </c>
      <c r="AH19">
        <v>8.6192371221687311E-2</v>
      </c>
      <c r="AI19">
        <v>0.47173827142386798</v>
      </c>
      <c r="AJ19">
        <v>5.794502714617196E-2</v>
      </c>
      <c r="AK19">
        <v>0.73829722741906145</v>
      </c>
      <c r="AL19">
        <v>8.5343748190349331E-2</v>
      </c>
      <c r="AM19">
        <v>0.8122516144605888</v>
      </c>
      <c r="AN19">
        <v>5.8007701689398887E-2</v>
      </c>
      <c r="AO19">
        <v>0.47514738843645887</v>
      </c>
      <c r="AP19">
        <v>6.2334571873175787E-2</v>
      </c>
      <c r="AQ19">
        <v>0.46667730044889227</v>
      </c>
      <c r="AR19">
        <v>5.8827476141397092E-2</v>
      </c>
      <c r="AS19">
        <v>0.49720898732114704</v>
      </c>
      <c r="AT19">
        <v>6.2676068762140935E-2</v>
      </c>
      <c r="AU19">
        <v>0.47014823841730247</v>
      </c>
      <c r="AV19">
        <v>6.168298475915597E-2</v>
      </c>
      <c r="AW19">
        <v>0.50867753831964313</v>
      </c>
      <c r="AX19">
        <v>6.362410845895089E-2</v>
      </c>
      <c r="AY19">
        <v>0.48123544847313687</v>
      </c>
      <c r="AZ19">
        <v>6.1263324286210667E-2</v>
      </c>
      <c r="BA19">
        <v>0.54574185279099774</v>
      </c>
      <c r="BB19">
        <v>6.6268562333980943E-2</v>
      </c>
      <c r="BC19">
        <v>0.53070449052038904</v>
      </c>
      <c r="BD19">
        <v>6.6326562222987842E-2</v>
      </c>
      <c r="BE19">
        <v>0.57669224815808295</v>
      </c>
      <c r="BF19">
        <v>5.9746876378149988E-2</v>
      </c>
      <c r="BG19">
        <v>0.50015446487726267</v>
      </c>
      <c r="BH19">
        <v>6.316462033773057E-2</v>
      </c>
      <c r="BI19">
        <v>0.51466777386179763</v>
      </c>
      <c r="BJ19">
        <v>6.6225251475397845E-2</v>
      </c>
      <c r="BK19">
        <v>0.52522626299543185</v>
      </c>
      <c r="BL19">
        <v>6.8539629393370341E-2</v>
      </c>
      <c r="BM19">
        <v>0.46864908684519208</v>
      </c>
      <c r="BN19">
        <v>6.3141717891790641E-2</v>
      </c>
      <c r="BO19">
        <v>0.63116649669638036</v>
      </c>
      <c r="BP19">
        <v>6.7488093743492558E-2</v>
      </c>
      <c r="BQ19">
        <v>0.47064955373305278</v>
      </c>
      <c r="BR19">
        <v>6.2027632172607941E-2</v>
      </c>
      <c r="BS19">
        <v>0.50018179629046788</v>
      </c>
      <c r="BT19">
        <v>6.3559423079829119E-2</v>
      </c>
      <c r="BU19">
        <v>0.48818184583120616</v>
      </c>
      <c r="BV19">
        <v>6.186129822214935E-2</v>
      </c>
      <c r="BW19">
        <v>0.50973294216322484</v>
      </c>
      <c r="BX19">
        <v>6.097765695668942E-2</v>
      </c>
      <c r="BY19">
        <v>0.47569524100686594</v>
      </c>
      <c r="BZ19">
        <v>6.1201428869288067E-2</v>
      </c>
      <c r="CA19">
        <v>0.49522737781968523</v>
      </c>
      <c r="CB19">
        <v>6.2179318975266497E-2</v>
      </c>
      <c r="CC19">
        <v>0.5322275974678653</v>
      </c>
      <c r="CD19">
        <v>6.6487906215921808E-2</v>
      </c>
      <c r="CE19">
        <v>0.48964916010377163</v>
      </c>
      <c r="CF19">
        <v>6.2639102155444118E-2</v>
      </c>
      <c r="CG19">
        <v>0.47764929213052398</v>
      </c>
      <c r="CH19">
        <v>6.0644396553562699E-2</v>
      </c>
      <c r="CI19">
        <v>0.49116369102533991</v>
      </c>
      <c r="CJ19">
        <v>6.3844078396886911E-2</v>
      </c>
      <c r="CK19">
        <v>0.51265042082221757</v>
      </c>
      <c r="CL19">
        <v>6.4741837365023938E-2</v>
      </c>
      <c r="CM19">
        <v>0.48016393263896789</v>
      </c>
      <c r="CN19">
        <v>6.1654265252799989E-2</v>
      </c>
      <c r="CO19">
        <v>0.4991640572332679</v>
      </c>
      <c r="CP19">
        <v>6.3759779344778666E-2</v>
      </c>
      <c r="CQ19">
        <v>0.57668840005768196</v>
      </c>
      <c r="CR19">
        <v>6.6002204075374854E-2</v>
      </c>
      <c r="CS19">
        <v>0.52416417953584082</v>
      </c>
      <c r="CT19">
        <v>6.6615387946840937E-2</v>
      </c>
      <c r="CU19">
        <v>0.4862371733750373</v>
      </c>
      <c r="CV19">
        <v>6.1686419325971652E-2</v>
      </c>
      <c r="CW19">
        <v>0.5031461564075953</v>
      </c>
      <c r="CX19">
        <v>6.6225701273724999E-2</v>
      </c>
      <c r="CY19">
        <v>0.50067829305244416</v>
      </c>
      <c r="CZ19">
        <v>6.2836010211226007E-2</v>
      </c>
      <c r="DA19">
        <v>0.52114643866969235</v>
      </c>
      <c r="DB19">
        <v>6.7421596006423917E-2</v>
      </c>
      <c r="DC19">
        <v>0.49614655508881783</v>
      </c>
      <c r="DD19">
        <v>6.3608907855501925E-2</v>
      </c>
      <c r="DE19">
        <v>0.47366034676228802</v>
      </c>
      <c r="DF19">
        <v>6.1299007581158603E-2</v>
      </c>
      <c r="DG19">
        <v>0.50573364455303638</v>
      </c>
      <c r="DH19">
        <v>6.4555044498207106E-2</v>
      </c>
      <c r="DI19">
        <v>0.50314660951182144</v>
      </c>
      <c r="DJ19">
        <v>6.4272520185312002E-2</v>
      </c>
      <c r="DK19">
        <v>0.47466036697291775</v>
      </c>
      <c r="DL19">
        <v>6.1350352812468902E-2</v>
      </c>
      <c r="DM19">
        <v>0.63115387310800974</v>
      </c>
      <c r="DN19">
        <v>6.630425082328803E-2</v>
      </c>
      <c r="DO19">
        <v>0.51070623665951032</v>
      </c>
      <c r="DP19">
        <v>6.3765037610295131E-2</v>
      </c>
      <c r="DQ19">
        <v>0.49076133857125648</v>
      </c>
      <c r="DR19">
        <v>6.3060566103834551E-2</v>
      </c>
      <c r="DS19">
        <v>0.51014676279137927</v>
      </c>
      <c r="DT19">
        <v>6.4423524238683055E-2</v>
      </c>
      <c r="DU19">
        <v>0.50766056575998808</v>
      </c>
      <c r="DV19">
        <v>6.4814650389123013E-2</v>
      </c>
      <c r="DW19">
        <v>0.51067908058658018</v>
      </c>
      <c r="DX19">
        <v>6.1089415275865935E-2</v>
      </c>
      <c r="DY19">
        <v>0.54865016244907172</v>
      </c>
      <c r="DZ19">
        <v>6.1560072635676998E-2</v>
      </c>
      <c r="EA19">
        <v>2.0125074271903616</v>
      </c>
      <c r="EB19">
        <v>0.18690183598810678</v>
      </c>
      <c r="EC19">
        <v>0.53915724770152518</v>
      </c>
      <c r="ED19">
        <v>5.7072116152694835E-2</v>
      </c>
      <c r="EE19">
        <v>0.48863788740985037</v>
      </c>
      <c r="EF19">
        <v>6.2570572165945873E-2</v>
      </c>
      <c r="EG19">
        <v>0.50368849483879974</v>
      </c>
      <c r="EH19">
        <v>6.4160919380632425E-2</v>
      </c>
      <c r="EI19">
        <v>0.48667381789622244</v>
      </c>
      <c r="EJ19">
        <v>6.3552880890810168E-2</v>
      </c>
      <c r="EK19">
        <v>0.46712800064811189</v>
      </c>
      <c r="EL19">
        <v>6.1010543776677077E-2</v>
      </c>
      <c r="EM19">
        <v>0.61967090674333758</v>
      </c>
      <c r="EN19">
        <v>6.6350670875544179E-2</v>
      </c>
      <c r="EO19">
        <v>0.47332192510341842</v>
      </c>
      <c r="EP19">
        <v>5.6847534835545152E-2</v>
      </c>
      <c r="EQ19">
        <v>0.49164094969978761</v>
      </c>
      <c r="ER19">
        <v>6.382344881558924E-2</v>
      </c>
      <c r="ES19">
        <v>0.46564295920476151</v>
      </c>
      <c r="ET19">
        <v>6.1496145369057058E-2</v>
      </c>
      <c r="EU19">
        <v>0.49164302080441191</v>
      </c>
      <c r="EV19">
        <v>6.4415629262541366E-2</v>
      </c>
      <c r="EW19">
        <v>0.62067102075792435</v>
      </c>
      <c r="EX19">
        <v>6.5300976021921864E-2</v>
      </c>
      <c r="EY19">
        <v>0.54420267285001778</v>
      </c>
      <c r="EZ19">
        <v>6.7857426416403521E-2</v>
      </c>
      <c r="FA19">
        <v>1.2374616739131674</v>
      </c>
      <c r="FB19">
        <v>0.13084664166205426</v>
      </c>
      <c r="FC19">
        <v>0.53111711666635553</v>
      </c>
      <c r="FD19">
        <v>5.8086098853254463E-2</v>
      </c>
      <c r="FE19">
        <v>0.53464210752068175</v>
      </c>
      <c r="FF19">
        <v>6.7953750783066091E-2</v>
      </c>
      <c r="FG19">
        <v>0.65723057132293616</v>
      </c>
      <c r="FH19">
        <v>8.1310858982329537E-2</v>
      </c>
      <c r="FI19">
        <v>0.55567962899463874</v>
      </c>
      <c r="FJ19">
        <v>6.1588930609222381E-2</v>
      </c>
      <c r="FK19">
        <v>0.51218494121897351</v>
      </c>
      <c r="FL19">
        <v>6.5750793871939939E-2</v>
      </c>
      <c r="FM19">
        <v>0.48712666278786221</v>
      </c>
      <c r="FN19">
        <v>6.2509298770486804E-2</v>
      </c>
      <c r="FO19">
        <v>0.55069834999254474</v>
      </c>
      <c r="FP19">
        <v>5.7659043694032061E-2</v>
      </c>
      <c r="FQ19">
        <v>0.55963818872335147</v>
      </c>
      <c r="FR19">
        <v>6.6765973297827866E-2</v>
      </c>
      <c r="FS19">
        <v>0.55066114789026155</v>
      </c>
      <c r="FT19">
        <v>6.3977222837814388E-2</v>
      </c>
      <c r="FU19">
        <v>0.50367097159461982</v>
      </c>
      <c r="FV19">
        <v>6.3707324485194478E-2</v>
      </c>
      <c r="FW19">
        <v>0.48418490061560798</v>
      </c>
      <c r="FX19">
        <v>6.1270893046194153E-2</v>
      </c>
      <c r="FY19">
        <v>0.54663533191927527</v>
      </c>
      <c r="FZ19">
        <v>6.258767149606527E-2</v>
      </c>
      <c r="GA19">
        <v>0.48366439530423694</v>
      </c>
      <c r="GB19">
        <v>6.2937679037919511E-2</v>
      </c>
      <c r="GC19">
        <v>0.50813426539649353</v>
      </c>
      <c r="GD19">
        <v>6.5723382020231286E-2</v>
      </c>
      <c r="GE19">
        <v>0.51364300701682608</v>
      </c>
      <c r="GF19">
        <v>6.3041799969228471E-2</v>
      </c>
      <c r="GG19">
        <v>0.48472659483943481</v>
      </c>
      <c r="GH19">
        <v>6.088045881814793E-2</v>
      </c>
      <c r="GI19">
        <v>0.43924044592978845</v>
      </c>
      <c r="GJ19">
        <v>5.4755096050145079E-2</v>
      </c>
      <c r="GK19">
        <v>0.48513620492830328</v>
      </c>
      <c r="GL19">
        <v>6.2661909169717298E-2</v>
      </c>
      <c r="GM19">
        <v>0.46765321387667513</v>
      </c>
      <c r="GN19">
        <v>6.1352525483441042E-2</v>
      </c>
      <c r="GO19">
        <v>1.0028629307196326</v>
      </c>
      <c r="GP19">
        <v>0.11291626752346558</v>
      </c>
      <c r="GQ19">
        <v>0.50919486106412704</v>
      </c>
      <c r="GR19">
        <v>6.6217583116609191E-2</v>
      </c>
      <c r="GS19">
        <v>0.49201408010729425</v>
      </c>
      <c r="GT19">
        <v>6.4311251579002582E-2</v>
      </c>
      <c r="GU19">
        <v>0.5271947497903382</v>
      </c>
      <c r="GV19">
        <v>6.8325565090779805E-2</v>
      </c>
      <c r="GW19">
        <v>0.48465298148664981</v>
      </c>
      <c r="GX19">
        <v>6.2899716487213098E-2</v>
      </c>
      <c r="GY19">
        <v>0.47093289363662838</v>
      </c>
      <c r="GZ19">
        <v>6.2400340039870945E-2</v>
      </c>
      <c r="HA19">
        <v>0.49813901425395019</v>
      </c>
      <c r="HB19">
        <v>6.4597355744740959E-2</v>
      </c>
      <c r="HC19">
        <v>0.47767481405192724</v>
      </c>
      <c r="HD19">
        <v>6.2681310772190885E-2</v>
      </c>
      <c r="HE19">
        <v>0.51265290388279083</v>
      </c>
      <c r="HF19">
        <v>6.637485716692744E-2</v>
      </c>
      <c r="HG19">
        <v>0.46132445027426944</v>
      </c>
      <c r="HH19">
        <v>6.0946723314578885E-2</v>
      </c>
      <c r="HI19">
        <v>0.4886526515852529</v>
      </c>
      <c r="HJ19">
        <v>6.2600126714681723E-2</v>
      </c>
      <c r="HK19">
        <v>0.50665259810906538</v>
      </c>
      <c r="HL19">
        <v>6.4823132322690977E-2</v>
      </c>
      <c r="HM19">
        <v>0.48188560219559379</v>
      </c>
      <c r="HN19">
        <v>6.2234088376022102E-2</v>
      </c>
      <c r="HO19">
        <v>0.49668021495908227</v>
      </c>
      <c r="HP19">
        <v>6.3097033823366247E-2</v>
      </c>
      <c r="HQ19">
        <v>0.49713861450495078</v>
      </c>
      <c r="HR19">
        <v>6.3420682734266209E-2</v>
      </c>
      <c r="HS19">
        <v>0.51865243959420837</v>
      </c>
      <c r="HT19">
        <v>6.6031660524327893E-2</v>
      </c>
      <c r="HU19">
        <v>0.50970784212585618</v>
      </c>
      <c r="HV19">
        <v>6.4440188805264392E-2</v>
      </c>
      <c r="HW19">
        <v>0.54183047764571923</v>
      </c>
      <c r="HX19">
        <v>6.5505776134121771E-2</v>
      </c>
      <c r="HY19">
        <v>0.51765235027098555</v>
      </c>
      <c r="HZ19">
        <v>6.5716244297500323E-2</v>
      </c>
      <c r="IA19">
        <v>0.49818042482947528</v>
      </c>
      <c r="IB19">
        <v>6.2518331001445854E-2</v>
      </c>
      <c r="IC19">
        <v>0.55319357635569133</v>
      </c>
      <c r="ID19">
        <v>6.949091762597831E-2</v>
      </c>
      <c r="IE19">
        <v>1.6188645910128889</v>
      </c>
      <c r="IF19">
        <v>0.14222211749422381</v>
      </c>
      <c r="IG19">
        <v>0.48013761078340655</v>
      </c>
      <c r="IH19">
        <v>6.1641264971110984E-2</v>
      </c>
      <c r="II19">
        <v>0.50012132288327116</v>
      </c>
      <c r="IJ19">
        <v>6.2468388556843599E-2</v>
      </c>
      <c r="IK19">
        <v>0.47632954155308849</v>
      </c>
      <c r="IL19">
        <v>6.268122345944474E-2</v>
      </c>
      <c r="IM19">
        <v>0.53615496797985551</v>
      </c>
      <c r="IN19">
        <v>6.0846253164238355E-2</v>
      </c>
      <c r="IO19">
        <v>0.48657236696643286</v>
      </c>
      <c r="IP19">
        <v>6.3805778128174201E-2</v>
      </c>
      <c r="IQ19">
        <v>0.53567865886972765</v>
      </c>
      <c r="IR19">
        <v>6.5865500793269249E-2</v>
      </c>
      <c r="IS19">
        <v>1.826905662408749</v>
      </c>
      <c r="IT19">
        <v>0.17389992764111867</v>
      </c>
      <c r="IU19">
        <v>0.55723589956991926</v>
      </c>
      <c r="IV19">
        <v>5.3716480501091075E-2</v>
      </c>
    </row>
    <row r="20" spans="3:256">
      <c r="C20">
        <v>0.46400000000000002</v>
      </c>
      <c r="D20">
        <v>6.2649999999999997E-2</v>
      </c>
      <c r="E20">
        <v>0.21796894616010271</v>
      </c>
      <c r="F20">
        <v>3.1479618728182404E-2</v>
      </c>
      <c r="G20">
        <v>0.48344828546092727</v>
      </c>
      <c r="H20">
        <v>6.395020284848206E-2</v>
      </c>
      <c r="I20">
        <v>0.80679377846664357</v>
      </c>
      <c r="J20">
        <v>9.7442947510393785E-2</v>
      </c>
      <c r="K20">
        <v>1.2006184102396964</v>
      </c>
      <c r="L20">
        <v>0.13199002987183706</v>
      </c>
      <c r="M20">
        <v>1.6802843923648663</v>
      </c>
      <c r="N20">
        <v>0.16762464001228031</v>
      </c>
      <c r="O20">
        <v>2.2645024053683045</v>
      </c>
      <c r="P20">
        <v>0.2043810128189949</v>
      </c>
      <c r="Q20">
        <v>2.9760614564068679</v>
      </c>
      <c r="R20">
        <v>0.24229446087707074</v>
      </c>
      <c r="S20">
        <v>3.8427178220490661</v>
      </c>
      <c r="T20">
        <v>0.28140140839479177</v>
      </c>
      <c r="U20">
        <v>2.055377879915969</v>
      </c>
      <c r="V20">
        <v>0.19234848947751981</v>
      </c>
      <c r="W20">
        <v>2.055377879915969</v>
      </c>
      <c r="X20">
        <v>0.19198550117066757</v>
      </c>
      <c r="Y20">
        <v>2.055377879915969</v>
      </c>
      <c r="Z20">
        <v>0.19271147778437206</v>
      </c>
      <c r="AE20">
        <v>0.47165143917961438</v>
      </c>
      <c r="AF20">
        <v>6.0613227813003476E-2</v>
      </c>
      <c r="AG20">
        <v>0.72367403232720218</v>
      </c>
      <c r="AH20">
        <v>8.6655997246554831E-2</v>
      </c>
      <c r="AI20">
        <v>0.47905983038701938</v>
      </c>
      <c r="AJ20">
        <v>5.8323297935149829E-2</v>
      </c>
      <c r="AK20">
        <v>0.74708118175434246</v>
      </c>
      <c r="AL20">
        <v>8.5861892251812733E-2</v>
      </c>
      <c r="AM20">
        <v>0.82045434419720487</v>
      </c>
      <c r="AN20">
        <v>5.830672311489999E-2</v>
      </c>
      <c r="AO20">
        <v>0.47924509354929062</v>
      </c>
      <c r="AP20">
        <v>6.2621684679095055E-2</v>
      </c>
      <c r="AQ20">
        <v>0.47165336900559451</v>
      </c>
      <c r="AR20">
        <v>5.9167805980924131E-2</v>
      </c>
      <c r="AS20">
        <v>0.50306311795211645</v>
      </c>
      <c r="AT20">
        <v>6.3078416423827305E-2</v>
      </c>
      <c r="AU20">
        <v>0.47424579918113358</v>
      </c>
      <c r="AV20">
        <v>6.1974082594338654E-2</v>
      </c>
      <c r="AW20">
        <v>0.51365356648853844</v>
      </c>
      <c r="AX20">
        <v>6.3965495874651696E-2</v>
      </c>
      <c r="AY20">
        <v>0.48767404749251037</v>
      </c>
      <c r="AZ20">
        <v>6.173216754059542E-2</v>
      </c>
      <c r="BA20">
        <v>0.55247384536242061</v>
      </c>
      <c r="BB20">
        <v>6.6738199416469426E-2</v>
      </c>
      <c r="BC20">
        <v>0.53626490363091062</v>
      </c>
      <c r="BD20">
        <v>6.6736604545866079E-2</v>
      </c>
      <c r="BE20">
        <v>0.58225473990082099</v>
      </c>
      <c r="BF20">
        <v>6.0096093892398672E-2</v>
      </c>
      <c r="BG20">
        <v>0.50425096774252409</v>
      </c>
      <c r="BH20">
        <v>6.3483730910201971E-2</v>
      </c>
      <c r="BI20">
        <v>0.51905649720307923</v>
      </c>
      <c r="BJ20">
        <v>6.6576962999528963E-2</v>
      </c>
      <c r="BK20">
        <v>0.53107745805208462</v>
      </c>
      <c r="BL20">
        <v>6.9019322161473912E-2</v>
      </c>
      <c r="BM20">
        <v>0.4724520207647715</v>
      </c>
      <c r="BN20">
        <v>6.3461772567379504E-2</v>
      </c>
      <c r="BO20">
        <v>0.63584991889024745</v>
      </c>
      <c r="BP20">
        <v>6.7806245347502986E-2</v>
      </c>
      <c r="BQ20">
        <v>0.47445240822989726</v>
      </c>
      <c r="BR20">
        <v>6.2349736219112134E-2</v>
      </c>
      <c r="BS20">
        <v>0.50486261868241689</v>
      </c>
      <c r="BT20">
        <v>6.3946730629930296E-2</v>
      </c>
      <c r="BU20">
        <v>0.4928626597975943</v>
      </c>
      <c r="BV20">
        <v>6.2248837777906921E-2</v>
      </c>
      <c r="BW20">
        <v>0.51587748486070772</v>
      </c>
      <c r="BX20">
        <v>6.146220894180815E-2</v>
      </c>
      <c r="BY20">
        <v>0.48066826059113221</v>
      </c>
      <c r="BZ20">
        <v>6.1621471516849977E-2</v>
      </c>
      <c r="CA20">
        <v>0.50107838328220788</v>
      </c>
      <c r="CB20">
        <v>6.2664075397459093E-2</v>
      </c>
      <c r="CC20">
        <v>0.53807856557336686</v>
      </c>
      <c r="CD20">
        <v>6.6973708511132782E-2</v>
      </c>
      <c r="CE20">
        <v>0.49345208156160547</v>
      </c>
      <c r="CF20">
        <v>6.2959862396113675E-2</v>
      </c>
      <c r="CG20">
        <v>0.48145219112945586</v>
      </c>
      <c r="CH20">
        <v>6.096578926262107E-2</v>
      </c>
      <c r="CI20">
        <v>0.49525862477146398</v>
      </c>
      <c r="CJ20">
        <v>6.4201870539673411E-2</v>
      </c>
      <c r="CK20">
        <v>0.51645312780404662</v>
      </c>
      <c r="CL20">
        <v>6.5068040120235038E-2</v>
      </c>
      <c r="CM20">
        <v>0.48425882526804376</v>
      </c>
      <c r="CN20">
        <v>6.2013229732087859E-2</v>
      </c>
      <c r="CO20">
        <v>0.50325892865877675</v>
      </c>
      <c r="CP20">
        <v>6.4119364965236306E-2</v>
      </c>
      <c r="CQ20">
        <v>0.58166258293680639</v>
      </c>
      <c r="CR20">
        <v>6.6394549294965285E-2</v>
      </c>
      <c r="CS20">
        <v>0.52825903014745956</v>
      </c>
      <c r="CT20">
        <v>6.6975595766259152E-2</v>
      </c>
      <c r="CU20">
        <v>0.49208651212257259</v>
      </c>
      <c r="CV20">
        <v>6.2211393355219018E-2</v>
      </c>
      <c r="CW20">
        <v>0.50665510369306466</v>
      </c>
      <c r="CX20">
        <v>6.6555568132298196E-2</v>
      </c>
      <c r="CY20">
        <v>0.50506522680468491</v>
      </c>
      <c r="CZ20">
        <v>6.3231970176511165E-2</v>
      </c>
      <c r="DA20">
        <v>0.52465533787814489</v>
      </c>
      <c r="DB20">
        <v>6.7753053106564681E-2</v>
      </c>
      <c r="DC20">
        <v>0.49965543446728961</v>
      </c>
      <c r="DD20">
        <v>6.3941069421940319E-2</v>
      </c>
      <c r="DE20">
        <v>0.47746136381121435</v>
      </c>
      <c r="DF20">
        <v>6.1664689295972609E-2</v>
      </c>
      <c r="DG20">
        <v>0.51128909785133814</v>
      </c>
      <c r="DH20">
        <v>6.5086956898695189E-2</v>
      </c>
      <c r="DI20">
        <v>0.50665547962015844</v>
      </c>
      <c r="DJ20">
        <v>6.4605023563613917E-2</v>
      </c>
      <c r="DK20">
        <v>0.47846138057852422</v>
      </c>
      <c r="DL20">
        <v>6.1716161090846468E-2</v>
      </c>
      <c r="DM20">
        <v>0.63525047655358813</v>
      </c>
      <c r="DN20">
        <v>6.6623513393202979E-2</v>
      </c>
      <c r="DO20">
        <v>0.51567738467566338</v>
      </c>
      <c r="DP20">
        <v>6.4230871041996346E-2</v>
      </c>
      <c r="DQ20">
        <v>0.4969010482656257</v>
      </c>
      <c r="DR20">
        <v>6.3660006819957524E-2</v>
      </c>
      <c r="DS20">
        <v>0.51365560679045663</v>
      </c>
      <c r="DT20">
        <v>6.4757043744391271E-2</v>
      </c>
      <c r="DU20">
        <v>0.51146154549738432</v>
      </c>
      <c r="DV20">
        <v>6.5181772158784845E-2</v>
      </c>
      <c r="DW20">
        <v>0.51506588026755207</v>
      </c>
      <c r="DX20">
        <v>6.1490460431741112E-2</v>
      </c>
      <c r="DY20">
        <v>0.55245291338892788</v>
      </c>
      <c r="DZ20">
        <v>6.1888350547120899E-2</v>
      </c>
      <c r="EA20">
        <v>2.0265563460132325</v>
      </c>
      <c r="EB20">
        <v>0.18790690632199561</v>
      </c>
      <c r="EC20">
        <v>0.54325327747994034</v>
      </c>
      <c r="ED20">
        <v>5.7407267725459989E-2</v>
      </c>
      <c r="EE20">
        <v>0.49185375612151144</v>
      </c>
      <c r="EF20">
        <v>6.2889266742974084E-2</v>
      </c>
      <c r="EG20">
        <v>0.50807369083640175</v>
      </c>
      <c r="EH20">
        <v>6.4597302644063451E-2</v>
      </c>
      <c r="EI20">
        <v>0.48950924988739558</v>
      </c>
      <c r="EJ20">
        <v>6.3842029565286826E-2</v>
      </c>
      <c r="EK20">
        <v>0.47005106616577369</v>
      </c>
      <c r="EL20">
        <v>6.1309957736258448E-2</v>
      </c>
      <c r="EM20">
        <v>0.62405909733646481</v>
      </c>
      <c r="EN20">
        <v>6.6720850071860932E-2</v>
      </c>
      <c r="EO20">
        <v>0.48092374936639098</v>
      </c>
      <c r="EP20">
        <v>5.7588385904930137E-2</v>
      </c>
      <c r="EQ20">
        <v>0.49485629636446221</v>
      </c>
      <c r="ER20">
        <v>6.4153643487100634E-2</v>
      </c>
      <c r="ES20">
        <v>0.46885796315457967</v>
      </c>
      <c r="ET20">
        <v>6.1833251992147384E-2</v>
      </c>
      <c r="EU20">
        <v>0.49485801424681664</v>
      </c>
      <c r="EV20">
        <v>6.4753460574408797E-2</v>
      </c>
      <c r="EW20">
        <v>0.62505919195902326</v>
      </c>
      <c r="EX20">
        <v>6.5672723885082537E-2</v>
      </c>
      <c r="EY20">
        <v>0.54887994052180999</v>
      </c>
      <c r="EZ20">
        <v>6.8330950486500189E-2</v>
      </c>
      <c r="FA20">
        <v>1.2491625080295505</v>
      </c>
      <c r="FB20">
        <v>0.13186304212217256</v>
      </c>
      <c r="FC20">
        <v>0.53404203624177526</v>
      </c>
      <c r="FD20">
        <v>5.8347219175589396E-2</v>
      </c>
      <c r="FE20">
        <v>0.53785725673637008</v>
      </c>
      <c r="FF20">
        <v>6.8289885079062473E-2</v>
      </c>
      <c r="FG20">
        <v>0.66249206024033214</v>
      </c>
      <c r="FH20">
        <v>8.185516929054909E-2</v>
      </c>
      <c r="FI20">
        <v>0.56006633530610606</v>
      </c>
      <c r="FJ20">
        <v>6.1997537965435161E-2</v>
      </c>
      <c r="FK20">
        <v>0.51627625377452313</v>
      </c>
      <c r="FL20">
        <v>6.6193734968504975E-2</v>
      </c>
      <c r="FM20">
        <v>0.48993216054101457</v>
      </c>
      <c r="FN20">
        <v>6.2812872786402213E-2</v>
      </c>
      <c r="FO20">
        <v>0.55567084061838179</v>
      </c>
      <c r="FP20">
        <v>5.8102498185444419E-2</v>
      </c>
      <c r="FQ20">
        <v>0.56285400607991354</v>
      </c>
      <c r="FR20">
        <v>6.7090114944804574E-2</v>
      </c>
      <c r="FS20">
        <v>0.55446202844223935</v>
      </c>
      <c r="FT20">
        <v>6.435275447708548E-2</v>
      </c>
      <c r="FU20">
        <v>0.50747017714025833</v>
      </c>
      <c r="FV20">
        <v>6.4117071108704751E-2</v>
      </c>
      <c r="FW20">
        <v>0.48827622009972893</v>
      </c>
      <c r="FX20">
        <v>6.1715059603482586E-2</v>
      </c>
      <c r="FY20">
        <v>0.54985163608018162</v>
      </c>
      <c r="FZ20">
        <v>6.2902128612174202E-2</v>
      </c>
      <c r="GA20">
        <v>0.48614804644047999</v>
      </c>
      <c r="GB20">
        <v>6.3214852499423893E-2</v>
      </c>
      <c r="GC20">
        <v>0.51105626207917332</v>
      </c>
      <c r="GD20">
        <v>6.6048541341150693E-2</v>
      </c>
      <c r="GE20">
        <v>0.51685800281106942</v>
      </c>
      <c r="GF20">
        <v>6.3384524784170934E-2</v>
      </c>
      <c r="GG20">
        <v>0.48969427192368919</v>
      </c>
      <c r="GH20">
        <v>6.1428903130828327E-2</v>
      </c>
      <c r="GI20">
        <v>0.44450025022023598</v>
      </c>
      <c r="GJ20">
        <v>5.5338518095167995E-2</v>
      </c>
      <c r="GK20">
        <v>0.48805787046071247</v>
      </c>
      <c r="GL20">
        <v>6.2995296941087756E-2</v>
      </c>
      <c r="GM20">
        <v>0.47086646716502722</v>
      </c>
      <c r="GN20">
        <v>6.1731457292857832E-2</v>
      </c>
      <c r="GO20">
        <v>1.0113412307121148</v>
      </c>
      <c r="GP20">
        <v>0.1137773383916469</v>
      </c>
      <c r="GQ20">
        <v>0.51328447980808156</v>
      </c>
      <c r="GR20">
        <v>6.6700323180269847E-2</v>
      </c>
      <c r="GS20">
        <v>0.49440943725033865</v>
      </c>
      <c r="GT20">
        <v>6.4594157655891632E-2</v>
      </c>
      <c r="GU20">
        <v>0.53128438754626994</v>
      </c>
      <c r="GV20">
        <v>6.8808635749281991E-2</v>
      </c>
      <c r="GW20">
        <v>0.48786627448084996</v>
      </c>
      <c r="GX20">
        <v>6.3279372430174605E-2</v>
      </c>
      <c r="GY20">
        <v>0.47367842875069355</v>
      </c>
      <c r="GZ20">
        <v>6.2731814667965929E-2</v>
      </c>
      <c r="HA20">
        <v>0.5010601999245623</v>
      </c>
      <c r="HB20">
        <v>6.494265491092277E-2</v>
      </c>
      <c r="HC20">
        <v>0.48027448281441026</v>
      </c>
      <c r="HD20">
        <v>6.2992106929788821E-2</v>
      </c>
      <c r="HE20">
        <v>0.51586621013594547</v>
      </c>
      <c r="HF20">
        <v>6.6754716096606062E-2</v>
      </c>
      <c r="HG20">
        <v>0.46389473176408008</v>
      </c>
      <c r="HH20">
        <v>6.1257725630469551E-2</v>
      </c>
      <c r="HI20">
        <v>0.49186600094336674</v>
      </c>
      <c r="HJ20">
        <v>6.2980552092031281E-2</v>
      </c>
      <c r="HK20">
        <v>0.50986595660334111</v>
      </c>
      <c r="HL20">
        <v>6.5203662798273249E-2</v>
      </c>
      <c r="HM20">
        <v>0.48471902271686723</v>
      </c>
      <c r="HN20">
        <v>6.2573213042312115E-2</v>
      </c>
      <c r="HO20">
        <v>0.50047784236478365</v>
      </c>
      <c r="HP20">
        <v>6.3546988132204774E-2</v>
      </c>
      <c r="HQ20">
        <v>0.50005986847164363</v>
      </c>
      <c r="HR20">
        <v>6.3766823216442309E-2</v>
      </c>
      <c r="HS20">
        <v>0.52186582516955149</v>
      </c>
      <c r="HT20">
        <v>6.64124778123239E-2</v>
      </c>
      <c r="HU20">
        <v>0.51408973668018776</v>
      </c>
      <c r="HV20">
        <v>6.4959535854285391E-2</v>
      </c>
      <c r="HW20">
        <v>0.54469422257078537</v>
      </c>
      <c r="HX20">
        <v>6.5827799021753453E-2</v>
      </c>
      <c r="HY20">
        <v>0.52086575110621736</v>
      </c>
      <c r="HZ20">
        <v>6.6097208801696866E-2</v>
      </c>
      <c r="IA20">
        <v>0.50095583115278497</v>
      </c>
      <c r="IB20">
        <v>6.2843992637969859E-2</v>
      </c>
      <c r="IC20">
        <v>0.5572834145853226</v>
      </c>
      <c r="ID20">
        <v>6.997625518217368E-2</v>
      </c>
      <c r="IE20">
        <v>1.6285205493045412</v>
      </c>
      <c r="IF20">
        <v>0.14301928856955776</v>
      </c>
      <c r="IG20">
        <v>0.4830001374771527</v>
      </c>
      <c r="IH20">
        <v>6.1988032846776196E-2</v>
      </c>
      <c r="II20">
        <v>0.50269213875961893</v>
      </c>
      <c r="IJ20">
        <v>6.2773870103222024E-2</v>
      </c>
      <c r="IK20">
        <v>0.47895785165766219</v>
      </c>
      <c r="IL20">
        <v>6.3011054134264624E-2</v>
      </c>
      <c r="IM20">
        <v>0.53966241344910659</v>
      </c>
      <c r="IN20">
        <v>6.1228298682372298E-2</v>
      </c>
      <c r="IO20">
        <v>0.48905465605241571</v>
      </c>
      <c r="IP20">
        <v>6.4118493201257953E-2</v>
      </c>
      <c r="IQ20">
        <v>0.53947655209160439</v>
      </c>
      <c r="IR20">
        <v>6.6317278453060527E-2</v>
      </c>
      <c r="IS20">
        <v>1.8371436034156654</v>
      </c>
      <c r="IT20">
        <v>0.17483812650121128</v>
      </c>
      <c r="IU20">
        <v>0.56308545513889174</v>
      </c>
      <c r="IV20">
        <v>5.4273019283086421E-2</v>
      </c>
    </row>
    <row r="21" spans="3:256">
      <c r="C21">
        <v>0.49199999999999999</v>
      </c>
      <c r="D21">
        <v>6.4299999999999996E-2</v>
      </c>
      <c r="E21">
        <v>0.21804335895358506</v>
      </c>
      <c r="F21">
        <v>3.1488633695278621E-2</v>
      </c>
      <c r="G21">
        <v>0.48362951149569561</v>
      </c>
      <c r="H21">
        <v>6.3968800929183792E-2</v>
      </c>
      <c r="I21">
        <v>0.80712479892167066</v>
      </c>
      <c r="J21">
        <v>9.7471723705755589E-2</v>
      </c>
      <c r="K21">
        <v>1.2011558583646256</v>
      </c>
      <c r="L21">
        <v>0.13202960716575399</v>
      </c>
      <c r="M21">
        <v>1.6811024606366014</v>
      </c>
      <c r="N21">
        <v>0.16767567054422564</v>
      </c>
      <c r="O21">
        <v>2.2656978068210782</v>
      </c>
      <c r="P21">
        <v>0.2044441791028809</v>
      </c>
      <c r="Q21">
        <v>2.9777597139529712</v>
      </c>
      <c r="R21">
        <v>0.24237047706797502</v>
      </c>
      <c r="S21">
        <v>3.8450812288673424</v>
      </c>
      <c r="T21">
        <v>0.28149102160535511</v>
      </c>
      <c r="U21">
        <v>2.2403704518787619</v>
      </c>
      <c r="V21">
        <v>0.20343995765457334</v>
      </c>
      <c r="W21">
        <v>2.2403704518787619</v>
      </c>
      <c r="X21">
        <v>0.20305431039360944</v>
      </c>
      <c r="Y21">
        <v>2.2403704518787619</v>
      </c>
      <c r="Z21">
        <v>0.20382560491553725</v>
      </c>
      <c r="AE21">
        <v>0.47780733999801556</v>
      </c>
      <c r="AF21">
        <v>6.0964670329999374E-2</v>
      </c>
      <c r="AG21">
        <v>0.73096619093339232</v>
      </c>
      <c r="AH21">
        <v>8.7187999355028814E-2</v>
      </c>
      <c r="AI21">
        <v>0.48475626119261944</v>
      </c>
      <c r="AJ21">
        <v>5.8756391100919729E-2</v>
      </c>
      <c r="AK21">
        <v>0.75391422196018909</v>
      </c>
      <c r="AL21">
        <v>8.6439833413338468E-2</v>
      </c>
      <c r="AM21">
        <v>0.82683795650809011</v>
      </c>
      <c r="AN21">
        <v>5.8640035916307329E-2</v>
      </c>
      <c r="AO21">
        <v>0.48243178805990528</v>
      </c>
      <c r="AP21">
        <v>6.2939446342386199E-2</v>
      </c>
      <c r="AQ21">
        <v>0.47552332280517545</v>
      </c>
      <c r="AR21">
        <v>5.9543959750047601E-2</v>
      </c>
      <c r="AS21">
        <v>0.5076159102976463</v>
      </c>
      <c r="AT21">
        <v>6.3523019684878224E-2</v>
      </c>
      <c r="AU21">
        <v>0.47743229217665223</v>
      </c>
      <c r="AV21">
        <v>6.2295635022061126E-2</v>
      </c>
      <c r="AW21">
        <v>0.5175234639014189</v>
      </c>
      <c r="AX21">
        <v>6.4342084230492688E-2</v>
      </c>
      <c r="AY21">
        <v>0.49268080029564837</v>
      </c>
      <c r="AZ21">
        <v>6.2247013203811472E-2</v>
      </c>
      <c r="BA21">
        <v>0.55770919685076892</v>
      </c>
      <c r="BB21">
        <v>6.7253350241078827E-2</v>
      </c>
      <c r="BC21">
        <v>0.54058864503313331</v>
      </c>
      <c r="BD21">
        <v>6.7184188412519358E-2</v>
      </c>
      <c r="BE21">
        <v>0.58658138334022614</v>
      </c>
      <c r="BF21">
        <v>6.0475603055779974E-2</v>
      </c>
      <c r="BG21">
        <v>0.50743598411336777</v>
      </c>
      <c r="BH21">
        <v>6.3829273863931821E-2</v>
      </c>
      <c r="BI21">
        <v>0.52246847484371717</v>
      </c>
      <c r="BJ21">
        <v>6.6957275481846351E-2</v>
      </c>
      <c r="BK21">
        <v>0.53562615307368211</v>
      </c>
      <c r="BL21">
        <v>6.9537956589353675E-2</v>
      </c>
      <c r="BM21">
        <v>0.47540819412255009</v>
      </c>
      <c r="BN21">
        <v>6.3807608136987867E-2</v>
      </c>
      <c r="BO21">
        <v>0.63949231707703702</v>
      </c>
      <c r="BP21">
        <v>6.8149005346960251E-2</v>
      </c>
      <c r="BQ21">
        <v>0.47740847077482079</v>
      </c>
      <c r="BR21">
        <v>6.2696165851406388E-2</v>
      </c>
      <c r="BS21">
        <v>0.50850138820565527</v>
      </c>
      <c r="BT21">
        <v>6.436265796342068E-2</v>
      </c>
      <c r="BU21">
        <v>0.49650141756436467</v>
      </c>
      <c r="BV21">
        <v>6.2664826408456331E-2</v>
      </c>
      <c r="BW21">
        <v>0.52065471410904351</v>
      </c>
      <c r="BX21">
        <v>6.1982228154817909E-2</v>
      </c>
      <c r="BY21">
        <v>0.48453395899058066</v>
      </c>
      <c r="BZ21">
        <v>6.2072180290921125E-2</v>
      </c>
      <c r="CA21">
        <v>0.50562681375303331</v>
      </c>
      <c r="CB21">
        <v>6.3184147838406118E-2</v>
      </c>
      <c r="CC21">
        <v>0.54262694391902555</v>
      </c>
      <c r="CD21">
        <v>6.7494046407518674E-2</v>
      </c>
      <c r="CE21">
        <v>0.49640823753224056</v>
      </c>
      <c r="CF21">
        <v>6.3303317719407615E-2</v>
      </c>
      <c r="CG21">
        <v>0.48440831576465337</v>
      </c>
      <c r="CH21">
        <v>6.1309396894827832E-2</v>
      </c>
      <c r="CI21">
        <v>0.49844145169622378</v>
      </c>
      <c r="CJ21">
        <v>6.4583815358291399E-2</v>
      </c>
      <c r="CK21">
        <v>0.51940898453833662</v>
      </c>
      <c r="CL21">
        <v>6.5415465306969303E-2</v>
      </c>
      <c r="CM21">
        <v>0.48744159483271476</v>
      </c>
      <c r="CN21">
        <v>6.2395426632993516E-2</v>
      </c>
      <c r="CO21">
        <v>0.5064416686437786</v>
      </c>
      <c r="CP21">
        <v>6.450168596720969E-2</v>
      </c>
      <c r="CQ21">
        <v>0.58552990460090026</v>
      </c>
      <c r="CR21">
        <v>6.6811640314092341E-2</v>
      </c>
      <c r="CS21">
        <v>0.53144174109656173</v>
      </c>
      <c r="CT21">
        <v>6.735803418475024E-2</v>
      </c>
      <c r="CU21">
        <v>0.49663261732810843</v>
      </c>
      <c r="CV21">
        <v>6.2767849983693835E-2</v>
      </c>
      <c r="CW21">
        <v>0.50938185189843455</v>
      </c>
      <c r="CX21">
        <v>6.6903617126044895E-2</v>
      </c>
      <c r="CY21">
        <v>0.50847470763587677</v>
      </c>
      <c r="CZ21">
        <v>6.3649644324060645E-2</v>
      </c>
      <c r="DA21">
        <v>0.52738201903421567</v>
      </c>
      <c r="DB21">
        <v>6.8101275813250997E-2</v>
      </c>
      <c r="DC21">
        <v>0.50238208796830142</v>
      </c>
      <c r="DD21">
        <v>6.4289347160727414E-2</v>
      </c>
      <c r="DE21">
        <v>0.48041486338028222</v>
      </c>
      <c r="DF21">
        <v>6.2047814203524856E-2</v>
      </c>
      <c r="DG21">
        <v>0.51560591936949052</v>
      </c>
      <c r="DH21">
        <v>6.5644230189511973E-2</v>
      </c>
      <c r="DI21">
        <v>0.50938212019301865</v>
      </c>
      <c r="DJ21">
        <v>6.4953322773222327E-2</v>
      </c>
      <c r="DK21">
        <v>0.48141487534588456</v>
      </c>
      <c r="DL21">
        <v>6.20992933258947E-2</v>
      </c>
      <c r="DM21">
        <v>0.63843563329795527</v>
      </c>
      <c r="DN21">
        <v>6.6957883998922066E-2</v>
      </c>
      <c r="DO21">
        <v>0.51954047232793288</v>
      </c>
      <c r="DP21">
        <v>6.4718507701303482E-2</v>
      </c>
      <c r="DQ21">
        <v>0.50167153554391819</v>
      </c>
      <c r="DR21">
        <v>6.4286991761510245E-2</v>
      </c>
      <c r="DS21">
        <v>0.51638221095147574</v>
      </c>
      <c r="DT21">
        <v>6.5105385277846164E-2</v>
      </c>
      <c r="DU21">
        <v>0.51441499303578908</v>
      </c>
      <c r="DV21">
        <v>6.5564953169235579E-2</v>
      </c>
      <c r="DW21">
        <v>0.51847517408779986</v>
      </c>
      <c r="DX21">
        <v>6.1908481237256834E-2</v>
      </c>
      <c r="DY21">
        <v>0.55540883145188269</v>
      </c>
      <c r="DZ21">
        <v>6.2229724335870755E-2</v>
      </c>
      <c r="EA21">
        <v>2.0374816589855307</v>
      </c>
      <c r="EB21">
        <v>0.18895192417313533</v>
      </c>
      <c r="EC21">
        <v>0.54643763364274878</v>
      </c>
      <c r="ED21">
        <v>5.7755602899302282E-2</v>
      </c>
      <c r="EE21">
        <v>0.49435234616752283</v>
      </c>
      <c r="EF21">
        <v>6.322017283204133E-2</v>
      </c>
      <c r="EG21">
        <v>0.51148074820744271</v>
      </c>
      <c r="EH21">
        <v>6.5050107241784866E-2</v>
      </c>
      <c r="EI21">
        <v>0.49171202289608928</v>
      </c>
      <c r="EJ21">
        <v>6.4141545643314465E-2</v>
      </c>
      <c r="EK21">
        <v>0.47232188218421861</v>
      </c>
      <c r="EL21">
        <v>6.161990694665704E-2</v>
      </c>
      <c r="EM21">
        <v>0.62747033158160492</v>
      </c>
      <c r="EN21">
        <v>6.7103922648854439E-2</v>
      </c>
      <c r="EO21">
        <v>0.48683045589402757</v>
      </c>
      <c r="EP21">
        <v>5.8354482095057301E-2</v>
      </c>
      <c r="EQ21">
        <v>0.4973541585681106</v>
      </c>
      <c r="ER21">
        <v>6.4494884952343706E-2</v>
      </c>
      <c r="ES21">
        <v>0.47135534760994902</v>
      </c>
      <c r="ET21">
        <v>6.2181437125562213E-2</v>
      </c>
      <c r="EU21">
        <v>0.49735538405558344</v>
      </c>
      <c r="EV21">
        <v>6.51015433579787E-2</v>
      </c>
      <c r="EW21">
        <v>0.62847039914637826</v>
      </c>
      <c r="EX21">
        <v>6.6055593042661329E-2</v>
      </c>
      <c r="EY21">
        <v>0.55251375201248087</v>
      </c>
      <c r="EZ21">
        <v>6.881816994280443E-2</v>
      </c>
      <c r="FA21">
        <v>1.2582577270231798</v>
      </c>
      <c r="FB21">
        <v>0.1329067409055868</v>
      </c>
      <c r="FC21">
        <v>0.53631543786871749</v>
      </c>
      <c r="FD21">
        <v>5.8615045908001553E-2</v>
      </c>
      <c r="FE21">
        <v>0.54035484368741193</v>
      </c>
      <c r="FF21">
        <v>6.8634130090546863E-2</v>
      </c>
      <c r="FG21">
        <v>0.66657948862465732</v>
      </c>
      <c r="FH21">
        <v>8.2411212921506966E-2</v>
      </c>
      <c r="FI21">
        <v>0.56347549889233184</v>
      </c>
      <c r="FJ21">
        <v>6.2414446186323205E-2</v>
      </c>
      <c r="FK21">
        <v>0.51945403131172418</v>
      </c>
      <c r="FL21">
        <v>6.6645285025939263E-2</v>
      </c>
      <c r="FM21">
        <v>0.49211124463206335</v>
      </c>
      <c r="FN21">
        <v>6.3121885049942414E-2</v>
      </c>
      <c r="FO21">
        <v>0.55953580104093725</v>
      </c>
      <c r="FP21">
        <v>5.8553851694006454E-2</v>
      </c>
      <c r="FQ21">
        <v>0.56535252452068274</v>
      </c>
      <c r="FR21">
        <v>6.7419918263330783E-2</v>
      </c>
      <c r="FS21">
        <v>0.5574153376699057</v>
      </c>
      <c r="FT21">
        <v>6.4734544089226284E-2</v>
      </c>
      <c r="FU21">
        <v>0.51042115120253428</v>
      </c>
      <c r="FV21">
        <v>6.4533536137790656E-2</v>
      </c>
      <c r="FW21">
        <v>0.49145400729363298</v>
      </c>
      <c r="FX21">
        <v>6.2166107526536875E-2</v>
      </c>
      <c r="FY21">
        <v>0.55235083332857848</v>
      </c>
      <c r="FZ21">
        <v>6.3221274123950372E-2</v>
      </c>
      <c r="GA21">
        <v>0.48807690958101574</v>
      </c>
      <c r="GB21">
        <v>6.349568354292244E-2</v>
      </c>
      <c r="GC21">
        <v>0.51332558832063402</v>
      </c>
      <c r="GD21">
        <v>6.6377869536573639E-2</v>
      </c>
      <c r="GE21">
        <v>0.51935537589813097</v>
      </c>
      <c r="GF21">
        <v>6.3730933730648351E-2</v>
      </c>
      <c r="GG21">
        <v>0.49355252053965737</v>
      </c>
      <c r="GH21">
        <v>6.1983107289019658E-2</v>
      </c>
      <c r="GI21">
        <v>0.44858533047414861</v>
      </c>
      <c r="GJ21">
        <v>5.5926921038473437E-2</v>
      </c>
      <c r="GK21">
        <v>0.49032673525039561</v>
      </c>
      <c r="GL21">
        <v>6.3330686007376527E-2</v>
      </c>
      <c r="GM21">
        <v>0.47336141201457943</v>
      </c>
      <c r="GN21">
        <v>6.211108118160185E-2</v>
      </c>
      <c r="GO21">
        <v>1.0179285630079455</v>
      </c>
      <c r="GP21">
        <v>0.11464024516856322</v>
      </c>
      <c r="GQ21">
        <v>0.51645989710937079</v>
      </c>
      <c r="GR21">
        <v>6.7183037061787049E-2</v>
      </c>
      <c r="GS21">
        <v>0.49626933709519749</v>
      </c>
      <c r="GT21">
        <v>6.4876726904226883E-2</v>
      </c>
      <c r="GU21">
        <v>0.53445983133403985</v>
      </c>
      <c r="GV21">
        <v>6.9291006790736118E-2</v>
      </c>
      <c r="GW21">
        <v>0.4903612746463763</v>
      </c>
      <c r="GX21">
        <v>6.3658269074583343E-2</v>
      </c>
      <c r="GY21">
        <v>0.47581000463802881</v>
      </c>
      <c r="GZ21">
        <v>6.3062332141926844E-2</v>
      </c>
      <c r="HA21">
        <v>0.50332839613314095</v>
      </c>
      <c r="HB21">
        <v>6.5286928851483267E-2</v>
      </c>
      <c r="HC21">
        <v>0.48229291764756194</v>
      </c>
      <c r="HD21">
        <v>6.3301922255937962E-2</v>
      </c>
      <c r="HE21">
        <v>0.51836122877326785</v>
      </c>
      <c r="HF21">
        <v>6.7133382815657658E-2</v>
      </c>
      <c r="HG21">
        <v>0.46589024028035941</v>
      </c>
      <c r="HH21">
        <v>6.1567291921197954E-2</v>
      </c>
      <c r="HI21">
        <v>0.49436107963318693</v>
      </c>
      <c r="HJ21">
        <v>6.3358502320584764E-2</v>
      </c>
      <c r="HK21">
        <v>0.5123610480214883</v>
      </c>
      <c r="HL21">
        <v>6.5581466114139786E-2</v>
      </c>
      <c r="HM21">
        <v>0.48691899251913867</v>
      </c>
      <c r="HN21">
        <v>6.2909646985439563E-2</v>
      </c>
      <c r="HO21">
        <v>0.50342661729621807</v>
      </c>
      <c r="HP21">
        <v>6.399313574202127E-2</v>
      </c>
      <c r="HQ21">
        <v>0.50232815982864742</v>
      </c>
      <c r="HR21">
        <v>6.4109980500618335E-2</v>
      </c>
      <c r="HS21">
        <v>0.52436095431675001</v>
      </c>
      <c r="HT21">
        <v>6.6789853800590687E-2</v>
      </c>
      <c r="HU21">
        <v>0.51749219266912294</v>
      </c>
      <c r="HV21">
        <v>6.5474059662465556E-2</v>
      </c>
      <c r="HW21">
        <v>0.54691842453191586</v>
      </c>
      <c r="HX21">
        <v>6.61467596574421E-2</v>
      </c>
      <c r="HY21">
        <v>0.52336090151347558</v>
      </c>
      <c r="HZ21">
        <v>6.6474348729541485E-2</v>
      </c>
      <c r="IA21">
        <v>0.50311100756707694</v>
      </c>
      <c r="IB21">
        <v>6.3166090252599838E-2</v>
      </c>
      <c r="IC21">
        <v>0.56045913767030153</v>
      </c>
      <c r="ID21">
        <v>7.045541499701638E-2</v>
      </c>
      <c r="IE21">
        <v>1.6360279704153193</v>
      </c>
      <c r="IF21">
        <v>0.14380679559442258</v>
      </c>
      <c r="IG21">
        <v>0.48522264201642662</v>
      </c>
      <c r="IH21">
        <v>6.233009924633022E-2</v>
      </c>
      <c r="II21">
        <v>0.50468839173223567</v>
      </c>
      <c r="IJ21">
        <v>6.3074177273687526E-2</v>
      </c>
      <c r="IK21">
        <v>0.48099817378503795</v>
      </c>
      <c r="IL21">
        <v>6.333512842570159E-2</v>
      </c>
      <c r="IM21">
        <v>0.54238706764529643</v>
      </c>
      <c r="IN21">
        <v>6.160319076639293E-2</v>
      </c>
      <c r="IO21">
        <v>0.49098162167124104</v>
      </c>
      <c r="IP21">
        <v>6.4424849221992833E-2</v>
      </c>
      <c r="IQ21">
        <v>0.54242569736947377</v>
      </c>
      <c r="IR21">
        <v>6.6759554910066646E-2</v>
      </c>
      <c r="IS21">
        <v>1.8451015170502991</v>
      </c>
      <c r="IT21">
        <v>0.1757570337683686</v>
      </c>
      <c r="IU21">
        <v>0.56763186279639632</v>
      </c>
      <c r="IV21">
        <v>5.4815541071751413E-2</v>
      </c>
    </row>
    <row r="22" spans="3:256">
      <c r="C22">
        <v>0.48</v>
      </c>
      <c r="D22">
        <v>6.2600000000000003E-2</v>
      </c>
      <c r="E22">
        <v>0.21809056317574962</v>
      </c>
      <c r="F22">
        <v>3.149948425052345E-2</v>
      </c>
      <c r="G22">
        <v>0.48374447336726178</v>
      </c>
      <c r="H22">
        <v>6.3991185869688633E-2</v>
      </c>
      <c r="I22">
        <v>0.80733478382304136</v>
      </c>
      <c r="J22">
        <v>9.7506359184085872E-2</v>
      </c>
      <c r="K22">
        <v>1.201496791952841</v>
      </c>
      <c r="L22">
        <v>0.13207724301505916</v>
      </c>
      <c r="M22">
        <v>1.681621407374623</v>
      </c>
      <c r="N22">
        <v>0.16773709168976458</v>
      </c>
      <c r="O22">
        <v>2.2664561172286279</v>
      </c>
      <c r="P22">
        <v>0.20452020702906196</v>
      </c>
      <c r="Q22">
        <v>2.9788370142765759</v>
      </c>
      <c r="R22">
        <v>0.24246197134300732</v>
      </c>
      <c r="S22">
        <v>3.8465804708026896</v>
      </c>
      <c r="T22">
        <v>0.28159888146568585</v>
      </c>
      <c r="U22">
        <v>2.4365636847831573</v>
      </c>
      <c r="V22">
        <v>0.21463460092465403</v>
      </c>
      <c r="W22">
        <v>2.4365636847831573</v>
      </c>
      <c r="X22">
        <v>0.21422590456291524</v>
      </c>
      <c r="Y22">
        <v>2.4365636847831573</v>
      </c>
      <c r="Z22">
        <v>0.21504329728639282</v>
      </c>
      <c r="AE22">
        <v>0.48171045550639613</v>
      </c>
      <c r="AF22">
        <v>6.1344899543631801E-2</v>
      </c>
      <c r="AG22">
        <v>0.73558762480764561</v>
      </c>
      <c r="AH22">
        <v>8.774527790021909E-2</v>
      </c>
      <c r="AI22">
        <v>0.48836607289477674</v>
      </c>
      <c r="AJ22">
        <v>5.9209220010895194E-2</v>
      </c>
      <c r="AK22">
        <v>0.75824277575677823</v>
      </c>
      <c r="AL22">
        <v>8.703075031916814E-2</v>
      </c>
      <c r="AM22">
        <v>0.83088528908862114</v>
      </c>
      <c r="AN22">
        <v>5.8980637072738443E-2</v>
      </c>
      <c r="AO22">
        <v>0.48444930493105481</v>
      </c>
      <c r="AP22">
        <v>6.3262113702890754E-2</v>
      </c>
      <c r="AQ22">
        <v>0.4779736412062946</v>
      </c>
      <c r="AR22">
        <v>5.9925463707465723E-2</v>
      </c>
      <c r="AS22">
        <v>0.51049852419840025</v>
      </c>
      <c r="AT22">
        <v>6.3973859433240757E-2</v>
      </c>
      <c r="AU22">
        <v>0.47944956669216499</v>
      </c>
      <c r="AV22">
        <v>6.2621591776975224E-2</v>
      </c>
      <c r="AW22">
        <v>0.51997371448505891</v>
      </c>
      <c r="AX22">
        <v>6.4723364577540812E-2</v>
      </c>
      <c r="AY22">
        <v>0.49585008954674603</v>
      </c>
      <c r="AZ22">
        <v>6.2766151542130097E-2</v>
      </c>
      <c r="BA22">
        <v>0.56102377021429095</v>
      </c>
      <c r="BB22">
        <v>6.7772280351719241E-2</v>
      </c>
      <c r="BC22">
        <v>0.54332543091292917</v>
      </c>
      <c r="BD22">
        <v>6.7633053239955179E-2</v>
      </c>
      <c r="BE22">
        <v>0.58932165955637672</v>
      </c>
      <c r="BF22">
        <v>6.0854658292904637E-2</v>
      </c>
      <c r="BG22">
        <v>0.50945148290544962</v>
      </c>
      <c r="BH22">
        <v>6.4173255363832005E-2</v>
      </c>
      <c r="BI22">
        <v>0.5246272886470793</v>
      </c>
      <c r="BJ22">
        <v>6.7335378266838081E-2</v>
      </c>
      <c r="BK22">
        <v>0.53850383984170558</v>
      </c>
      <c r="BL22">
        <v>7.0053516000100541E-2</v>
      </c>
      <c r="BM22">
        <v>0.47727811533412057</v>
      </c>
      <c r="BN22">
        <v>6.4151207059529383E-2</v>
      </c>
      <c r="BO22">
        <v>0.64179860581783132</v>
      </c>
      <c r="BP22">
        <v>6.8488605365180519E-2</v>
      </c>
      <c r="BQ22">
        <v>0.47927825876081454</v>
      </c>
      <c r="BR22">
        <v>6.3038855400978588E-2</v>
      </c>
      <c r="BS22">
        <v>0.51080331339400586</v>
      </c>
      <c r="BT22">
        <v>6.4773509121355974E-2</v>
      </c>
      <c r="BU22">
        <v>0.49880332861777921</v>
      </c>
      <c r="BV22">
        <v>6.3075563188930109E-2</v>
      </c>
      <c r="BW22">
        <v>0.52367760720580814</v>
      </c>
      <c r="BX22">
        <v>6.2495585731753983E-2</v>
      </c>
      <c r="BY22">
        <v>0.48697916031108152</v>
      </c>
      <c r="BZ22">
        <v>6.2517041447094565E-2</v>
      </c>
      <c r="CA22">
        <v>0.50850418244597284</v>
      </c>
      <c r="CB22">
        <v>6.3697403121931936E-2</v>
      </c>
      <c r="CC22">
        <v>0.5455042499415238</v>
      </c>
      <c r="CD22">
        <v>6.8006765223282931E-2</v>
      </c>
      <c r="CE22">
        <v>0.49827813783987251</v>
      </c>
      <c r="CF22">
        <v>6.3641643417640129E-2</v>
      </c>
      <c r="CG22">
        <v>0.48627817839892296</v>
      </c>
      <c r="CH22">
        <v>6.1647382403334873E-2</v>
      </c>
      <c r="CI22">
        <v>0.50045431809117569</v>
      </c>
      <c r="CJ22">
        <v>6.4958969955049753E-2</v>
      </c>
      <c r="CK22">
        <v>0.52127852509163219</v>
      </c>
      <c r="CL22">
        <v>6.5755966602814672E-2</v>
      </c>
      <c r="CM22">
        <v>0.48945439227151077</v>
      </c>
      <c r="CN22">
        <v>6.276989263561808E-2</v>
      </c>
      <c r="CO22">
        <v>0.50845443052317185</v>
      </c>
      <c r="CP22">
        <v>6.4875768976869475E-2</v>
      </c>
      <c r="CQ22">
        <v>0.5879770576485861</v>
      </c>
      <c r="CR22">
        <v>6.7219686898922146E-2</v>
      </c>
      <c r="CS22">
        <v>0.53345446807036179</v>
      </c>
      <c r="CT22">
        <v>6.7731720316096908E-2</v>
      </c>
      <c r="CU22">
        <v>0.49950719058462084</v>
      </c>
      <c r="CV22">
        <v>6.3310708404732075E-2</v>
      </c>
      <c r="CW22">
        <v>0.51110549610070177</v>
      </c>
      <c r="CX22">
        <v>6.7241651395418781E-2</v>
      </c>
      <c r="CY22">
        <v>0.5106305196860399</v>
      </c>
      <c r="CZ22">
        <v>6.4055195178443797E-2</v>
      </c>
      <c r="DA22">
        <v>0.52910558264683683</v>
      </c>
      <c r="DB22">
        <v>6.8438053193747336E-2</v>
      </c>
      <c r="DC22">
        <v>0.50410561834123391</v>
      </c>
      <c r="DD22">
        <v>6.4625525680754123E-2</v>
      </c>
      <c r="DE22">
        <v>0.48228157049954412</v>
      </c>
      <c r="DF22">
        <v>6.2417343802337016E-2</v>
      </c>
      <c r="DG22">
        <v>0.51833438590121894</v>
      </c>
      <c r="DH22">
        <v>6.6181717402867365E-2</v>
      </c>
      <c r="DI22">
        <v>0.51110563502714468</v>
      </c>
      <c r="DJ22">
        <v>6.5289200683589899E-2</v>
      </c>
      <c r="DK22">
        <v>0.48328157669405697</v>
      </c>
      <c r="DL22">
        <v>6.2468710422505111E-2</v>
      </c>
      <c r="DM22">
        <v>0.64045130088453883</v>
      </c>
      <c r="DN22">
        <v>6.7280273922548497E-2</v>
      </c>
      <c r="DO22">
        <v>0.52198253522939886</v>
      </c>
      <c r="DP22">
        <v>6.5188442166166344E-2</v>
      </c>
      <c r="DQ22">
        <v>0.50468632389802703</v>
      </c>
      <c r="DR22">
        <v>6.4890726337351129E-2</v>
      </c>
      <c r="DS22">
        <v>0.51810568202105034</v>
      </c>
      <c r="DT22">
        <v>6.5440328279674082E-2</v>
      </c>
      <c r="DU22">
        <v>0.51628163762046975</v>
      </c>
      <c r="DV22">
        <v>6.5933150373873692E-2</v>
      </c>
      <c r="DW22">
        <v>0.52063076133785813</v>
      </c>
      <c r="DX22">
        <v>6.2309612132815662E-2</v>
      </c>
      <c r="DY22">
        <v>0.55727844573599716</v>
      </c>
      <c r="DZ22">
        <v>6.2556537927790146E-2</v>
      </c>
      <c r="EA22">
        <v>2.0443982622255783</v>
      </c>
      <c r="EB22">
        <v>0.18995222841018711</v>
      </c>
      <c r="EC22">
        <v>0.54845233859173514</v>
      </c>
      <c r="ED22">
        <v>5.8088901630066039E-2</v>
      </c>
      <c r="EE22">
        <v>0.49593123664204375</v>
      </c>
      <c r="EF22">
        <v>6.3536482389785681E-2</v>
      </c>
      <c r="EG22">
        <v>0.51363364742627127</v>
      </c>
      <c r="EH22">
        <v>6.548264963822191E-2</v>
      </c>
      <c r="EI22">
        <v>0.49310368135353466</v>
      </c>
      <c r="EJ22">
        <v>6.442716411354199E-2</v>
      </c>
      <c r="EK22">
        <v>0.47375648069469517</v>
      </c>
      <c r="EL22">
        <v>6.1915281166185283E-2</v>
      </c>
      <c r="EM22">
        <v>0.62962825156760793</v>
      </c>
      <c r="EN22">
        <v>6.746885434455703E-2</v>
      </c>
      <c r="EO22">
        <v>0.4905635184519952</v>
      </c>
      <c r="EP22">
        <v>5.9083758848752013E-2</v>
      </c>
      <c r="EQ22">
        <v>0.4989321743703517</v>
      </c>
      <c r="ER22">
        <v>6.4819527857245637E-2</v>
      </c>
      <c r="ES22">
        <v>0.47293278933481292</v>
      </c>
      <c r="ET22">
        <v>6.2512492880528986E-2</v>
      </c>
      <c r="EU22">
        <v>0.4989328081812362</v>
      </c>
      <c r="EV22">
        <v>6.5431678016254227E-2</v>
      </c>
      <c r="EW22">
        <v>0.63062828660089998</v>
      </c>
      <c r="EX22">
        <v>6.6418565712521777E-2</v>
      </c>
      <c r="EY22">
        <v>0.55480971752616537</v>
      </c>
      <c r="EZ22">
        <v>6.9279613162572168E-2</v>
      </c>
      <c r="FA22">
        <v>1.2640104903425415</v>
      </c>
      <c r="FB22">
        <v>0.1338931837439804</v>
      </c>
      <c r="FC22">
        <v>0.53775314406780739</v>
      </c>
      <c r="FD22">
        <v>5.8867881321457816E-2</v>
      </c>
      <c r="FE22">
        <v>0.54193252873275521</v>
      </c>
      <c r="FF22">
        <v>6.8958597133992702E-2</v>
      </c>
      <c r="FG22">
        <v>0.66916171733708607</v>
      </c>
      <c r="FH22">
        <v>8.2933942527141744E-2</v>
      </c>
      <c r="FI22">
        <v>0.56563092959463668</v>
      </c>
      <c r="FJ22">
        <v>6.2805879847278825E-2</v>
      </c>
      <c r="FK22">
        <v>0.52146082919348347</v>
      </c>
      <c r="FL22">
        <v>6.7068862144061062E-2</v>
      </c>
      <c r="FM22">
        <v>0.49348737862746378</v>
      </c>
      <c r="FN22">
        <v>6.341130122528206E-2</v>
      </c>
      <c r="FO22">
        <v>0.56198011515258051</v>
      </c>
      <c r="FP22">
        <v>5.8976538242757129E-2</v>
      </c>
      <c r="FQ22">
        <v>0.56693132894084919</v>
      </c>
      <c r="FR22">
        <v>6.7728664549955353E-2</v>
      </c>
      <c r="FS22">
        <v>0.55928181602364158</v>
      </c>
      <c r="FT22">
        <v>6.5091661350451413E-2</v>
      </c>
      <c r="FU22">
        <v>0.51228482341304049</v>
      </c>
      <c r="FV22">
        <v>6.4922980052608548E-2</v>
      </c>
      <c r="FW22">
        <v>0.4934608167778981</v>
      </c>
      <c r="FX22">
        <v>6.2587495595116435E-2</v>
      </c>
      <c r="FY22">
        <v>0.55393045356669901</v>
      </c>
      <c r="FZ22">
        <v>6.3519252760061123E-2</v>
      </c>
      <c r="GA22">
        <v>0.48929471970558874</v>
      </c>
      <c r="GB22">
        <v>6.3757420907437398E-2</v>
      </c>
      <c r="GC22">
        <v>0.51475839680499513</v>
      </c>
      <c r="GD22">
        <v>6.6684686394697157E-2</v>
      </c>
      <c r="GE22">
        <v>0.52093280396294683</v>
      </c>
      <c r="GF22">
        <v>6.4052962815990433E-2</v>
      </c>
      <c r="GG22">
        <v>0.49598876833036154</v>
      </c>
      <c r="GH22">
        <v>6.2498172967804286E-2</v>
      </c>
      <c r="GI22">
        <v>0.45116473778426192</v>
      </c>
      <c r="GJ22">
        <v>5.6472635972961836E-2</v>
      </c>
      <c r="GK22">
        <v>0.49175898936555101</v>
      </c>
      <c r="GL22">
        <v>6.3640905141068488E-2</v>
      </c>
      <c r="GM22">
        <v>0.47493592283162939</v>
      </c>
      <c r="GN22">
        <v>6.2460642279917246E-2</v>
      </c>
      <c r="GO22">
        <v>1.0220912611208901</v>
      </c>
      <c r="GP22">
        <v>0.11543508027905298</v>
      </c>
      <c r="GQ22">
        <v>0.5184638595431782</v>
      </c>
      <c r="GR22">
        <v>6.7626618153290297E-2</v>
      </c>
      <c r="GS22">
        <v>0.49744310161769062</v>
      </c>
      <c r="GT22">
        <v>6.5136067244012219E-2</v>
      </c>
      <c r="GU22">
        <v>0.53646382558305394</v>
      </c>
      <c r="GV22">
        <v>6.9733599382134637E-2</v>
      </c>
      <c r="GW22">
        <v>0.4919358519081552</v>
      </c>
      <c r="GX22">
        <v>6.4005710467694446E-2</v>
      </c>
      <c r="GY22">
        <v>0.47715493369721201</v>
      </c>
      <c r="GZ22">
        <v>6.3365115901676497E-2</v>
      </c>
      <c r="HA22">
        <v>0.50475984711234956</v>
      </c>
      <c r="HB22">
        <v>6.5602286539234195E-2</v>
      </c>
      <c r="HC22">
        <v>0.48356659696529458</v>
      </c>
      <c r="HD22">
        <v>6.3585657355456376E-2</v>
      </c>
      <c r="HE22">
        <v>0.51993582822320927</v>
      </c>
      <c r="HF22">
        <v>6.7480179998522363E-2</v>
      </c>
      <c r="HG22">
        <v>0.46714931159086459</v>
      </c>
      <c r="HH22">
        <v>6.1850342966950904E-2</v>
      </c>
      <c r="HI22">
        <v>0.49593575121806849</v>
      </c>
      <c r="HJ22">
        <v>6.370335812058131E-2</v>
      </c>
      <c r="HK22">
        <v>0.51393573489568878</v>
      </c>
      <c r="HL22">
        <v>6.5925934892521923E-2</v>
      </c>
      <c r="HM22">
        <v>0.48830728313275229</v>
      </c>
      <c r="HN22">
        <v>6.3216134328181961E-2</v>
      </c>
      <c r="HO22">
        <v>0.50528764754548072</v>
      </c>
      <c r="HP22">
        <v>6.4399332426810368E-2</v>
      </c>
      <c r="HQ22">
        <v>0.50375972510026568</v>
      </c>
      <c r="HR22">
        <v>6.442235402446532E-2</v>
      </c>
      <c r="HS22">
        <v>0.52593568651140232</v>
      </c>
      <c r="HT22">
        <v>6.7133215730900322E-2</v>
      </c>
      <c r="HU22">
        <v>0.51963956334362338</v>
      </c>
      <c r="HV22">
        <v>6.5942076570857031E-2</v>
      </c>
      <c r="HW22">
        <v>0.54832289191405825</v>
      </c>
      <c r="HX22">
        <v>6.6436817747416166E-2</v>
      </c>
      <c r="HY22">
        <v>0.52493565924599495</v>
      </c>
      <c r="HZ22">
        <v>6.6817110447017714E-2</v>
      </c>
      <c r="IA22">
        <v>0.50447135449659308</v>
      </c>
      <c r="IB22">
        <v>6.3458529412186743E-2</v>
      </c>
      <c r="IC22">
        <v>0.56246346741303543</v>
      </c>
      <c r="ID22">
        <v>7.0889578391980984E-2</v>
      </c>
      <c r="IE22">
        <v>1.6407786477351805</v>
      </c>
      <c r="IF22">
        <v>0.14452083943314833</v>
      </c>
      <c r="IG22">
        <v>0.48662507030119972</v>
      </c>
      <c r="IH22">
        <v>6.2639751984428421E-2</v>
      </c>
      <c r="II22">
        <v>0.50594835725745346</v>
      </c>
      <c r="IJ22">
        <v>6.3344980967284498E-2</v>
      </c>
      <c r="IK22">
        <v>0.48228521317071865</v>
      </c>
      <c r="IL22">
        <v>6.3627191762007457E-2</v>
      </c>
      <c r="IM22">
        <v>0.5441081952895922</v>
      </c>
      <c r="IN22">
        <v>6.194055788922196E-2</v>
      </c>
      <c r="IO22">
        <v>0.49219715252857743</v>
      </c>
      <c r="IP22">
        <v>6.4700027047548306E-2</v>
      </c>
      <c r="IQ22">
        <v>0.54428717249216496</v>
      </c>
      <c r="IR22">
        <v>6.7156499556060359E-2</v>
      </c>
      <c r="IS22">
        <v>1.8501347004775064</v>
      </c>
      <c r="IT22">
        <v>0.17658220504075747</v>
      </c>
      <c r="IU22">
        <v>0.57050679963254947</v>
      </c>
      <c r="IV22">
        <v>5.5300093978269703E-2</v>
      </c>
    </row>
    <row r="23" spans="3:256">
      <c r="C23">
        <v>0.499</v>
      </c>
      <c r="D23">
        <v>6.1899999999999997E-2</v>
      </c>
      <c r="E23">
        <v>0.21810673462125088</v>
      </c>
      <c r="F23">
        <v>3.1511291346461689E-2</v>
      </c>
      <c r="G23">
        <v>0.48378385754849612</v>
      </c>
      <c r="H23">
        <v>6.4015544173956898E-2</v>
      </c>
      <c r="I23">
        <v>0.80740672144287473</v>
      </c>
      <c r="J23">
        <v>9.754404798491545E-2</v>
      </c>
      <c r="K23">
        <v>1.2016135905926355</v>
      </c>
      <c r="L23">
        <v>0.13212907824380157</v>
      </c>
      <c r="M23">
        <v>1.6817991906005114</v>
      </c>
      <c r="N23">
        <v>0.16780392747297124</v>
      </c>
      <c r="O23">
        <v>2.2667159027915798</v>
      </c>
      <c r="P23">
        <v>0.20460293726711432</v>
      </c>
      <c r="Q23">
        <v>2.9792060809124146</v>
      </c>
      <c r="R23">
        <v>0.24256153138014191</v>
      </c>
      <c r="S23">
        <v>3.847094088189841</v>
      </c>
      <c r="T23">
        <v>0.28171624980515947</v>
      </c>
      <c r="U23">
        <v>2.6446357399423226</v>
      </c>
      <c r="V23">
        <v>0.22593337904346344</v>
      </c>
      <c r="W23">
        <v>2.6446357399423226</v>
      </c>
      <c r="X23">
        <v>0.22550123813654099</v>
      </c>
      <c r="Y23">
        <v>2.6446357399423226</v>
      </c>
      <c r="Z23">
        <v>0.2263655199503859</v>
      </c>
      <c r="AE23">
        <v>0.48304457849898896</v>
      </c>
      <c r="AF23">
        <v>6.1723111544322466E-2</v>
      </c>
      <c r="AG23">
        <v>0.7371639328621955</v>
      </c>
      <c r="AH23">
        <v>8.8282685488657447E-2</v>
      </c>
      <c r="AI23">
        <v>0.48959682001775945</v>
      </c>
      <c r="AJ23">
        <v>5.9645099159867251E-2</v>
      </c>
      <c r="AK23">
        <v>0.75971616945841114</v>
      </c>
      <c r="AL23">
        <v>8.7586770395909605E-2</v>
      </c>
      <c r="AM23">
        <v>0.83226845112353676</v>
      </c>
      <c r="AN23">
        <v>5.9300933104132349E-2</v>
      </c>
      <c r="AO23">
        <v>0.48513419694447352</v>
      </c>
      <c r="AP23">
        <v>6.3563546170037302E-2</v>
      </c>
      <c r="AQ23">
        <v>0.47880581398469785</v>
      </c>
      <c r="AR23">
        <v>6.0281410671439883E-2</v>
      </c>
      <c r="AS23">
        <v>0.51147742741970426</v>
      </c>
      <c r="AT23">
        <v>6.4394411313749775E-2</v>
      </c>
      <c r="AU23">
        <v>0.48013419514361855</v>
      </c>
      <c r="AV23">
        <v>6.2925545781337286E-2</v>
      </c>
      <c r="AW23">
        <v>0.52080581350937338</v>
      </c>
      <c r="AX23">
        <v>6.5078447849639773E-2</v>
      </c>
      <c r="AY23">
        <v>0.49692515827916844</v>
      </c>
      <c r="AZ23">
        <v>6.3247525054815318E-2</v>
      </c>
      <c r="BA23">
        <v>0.5621490384316008</v>
      </c>
      <c r="BB23">
        <v>6.8252949117022746E-2</v>
      </c>
      <c r="BC23">
        <v>0.54425354315460961</v>
      </c>
      <c r="BD23">
        <v>6.8046834669356612E-2</v>
      </c>
      <c r="BE23">
        <v>0.59025356766729076</v>
      </c>
      <c r="BF23">
        <v>6.1202550802789121E-2</v>
      </c>
      <c r="BG23">
        <v>0.51013418039326808</v>
      </c>
      <c r="BH23">
        <v>6.448780807451733E-2</v>
      </c>
      <c r="BI23">
        <v>0.52535804435777711</v>
      </c>
      <c r="BJ23">
        <v>6.7680639715527985E-2</v>
      </c>
      <c r="BK23">
        <v>0.53947738528847178</v>
      </c>
      <c r="BL23">
        <v>7.0524232836405659E-2</v>
      </c>
      <c r="BM23">
        <v>0.47791029450377104</v>
      </c>
      <c r="BN23">
        <v>6.4464732993761209E-2</v>
      </c>
      <c r="BO23">
        <v>0.6425819433148785</v>
      </c>
      <c r="BP23">
        <v>6.8797533028366664E-2</v>
      </c>
      <c r="BQ23">
        <v>0.47991029308531052</v>
      </c>
      <c r="BR23">
        <v>6.3350042198575623E-2</v>
      </c>
      <c r="BS23">
        <v>0.51158190595878472</v>
      </c>
      <c r="BT23">
        <v>6.5145999386346173E-2</v>
      </c>
      <c r="BU23">
        <v>0.49958190581428241</v>
      </c>
      <c r="BV23">
        <v>6.3447772668119948E-2</v>
      </c>
      <c r="BW23">
        <v>0.52470126733013933</v>
      </c>
      <c r="BX23">
        <v>6.2960692494788084E-2</v>
      </c>
      <c r="BY23">
        <v>0.4878057688838201</v>
      </c>
      <c r="BZ23">
        <v>6.2920014980188288E-2</v>
      </c>
      <c r="CA23">
        <v>0.50947738206189497</v>
      </c>
      <c r="CB23">
        <v>6.4162260357412002E-2</v>
      </c>
      <c r="CC23">
        <v>0.54647738141891655</v>
      </c>
      <c r="CD23">
        <v>6.8470327529228533E-2</v>
      </c>
      <c r="CE23">
        <v>0.49891029428230238</v>
      </c>
      <c r="CF23">
        <v>6.3947430354840809E-2</v>
      </c>
      <c r="CG23">
        <v>0.48691029388213736</v>
      </c>
      <c r="CH23">
        <v>6.1952364212320157E-2</v>
      </c>
      <c r="CI23">
        <v>0.50113415349197832</v>
      </c>
      <c r="CJ23">
        <v>6.5296941535649397E-2</v>
      </c>
      <c r="CK23">
        <v>0.52191029040689119</v>
      </c>
      <c r="CL23">
        <v>6.6061958617820923E-2</v>
      </c>
      <c r="CM23">
        <v>0.49013415270650779</v>
      </c>
      <c r="CN23">
        <v>6.3106290731463968E-2</v>
      </c>
      <c r="CO23">
        <v>0.50913415229984416</v>
      </c>
      <c r="CP23">
        <v>6.5211308013530339E-2</v>
      </c>
      <c r="CQ23">
        <v>0.58880578829371999</v>
      </c>
      <c r="CR23">
        <v>6.7585631541898269E-2</v>
      </c>
      <c r="CS23">
        <v>0.53413415189959079</v>
      </c>
      <c r="CT23">
        <v>6.806638033233442E-2</v>
      </c>
      <c r="CU23">
        <v>0.50047735106261271</v>
      </c>
      <c r="CV23">
        <v>6.3795989457564553E-2</v>
      </c>
      <c r="CW23">
        <v>0.51168639689750561</v>
      </c>
      <c r="CX23">
        <v>6.7542285414282408E-2</v>
      </c>
      <c r="CY23">
        <v>0.51135801188397789</v>
      </c>
      <c r="CZ23">
        <v>6.4415767421342293E-2</v>
      </c>
      <c r="DA23">
        <v>0.52968639584254129</v>
      </c>
      <c r="DB23">
        <v>6.8736101547578074E-2</v>
      </c>
      <c r="DC23">
        <v>0.50468639540624927</v>
      </c>
      <c r="DD23">
        <v>6.4922369783634318E-2</v>
      </c>
      <c r="DE23">
        <v>0.48291025565993206</v>
      </c>
      <c r="DF23">
        <v>6.2743341001990471E-2</v>
      </c>
      <c r="DG23">
        <v>0.519253453314938</v>
      </c>
      <c r="DH23">
        <v>6.6655874521294844E-2</v>
      </c>
      <c r="DI23">
        <v>0.51168639520081305</v>
      </c>
      <c r="DJ23">
        <v>6.5585446463961514E-2</v>
      </c>
      <c r="DK23">
        <v>0.4839102555815129</v>
      </c>
      <c r="DL23">
        <v>6.2794484404518403E-2</v>
      </c>
      <c r="DM23">
        <v>0.64113418191311078</v>
      </c>
      <c r="DN23">
        <v>6.7564565049796743E-2</v>
      </c>
      <c r="DO23">
        <v>0.52280573196729185</v>
      </c>
      <c r="DP23">
        <v>6.5602603141049612E-2</v>
      </c>
      <c r="DQ23">
        <v>0.50570117310652618</v>
      </c>
      <c r="DR23">
        <v>6.5422299537625031E-2</v>
      </c>
      <c r="DS23">
        <v>0.51868639462375099</v>
      </c>
      <c r="DT23">
        <v>6.5734737645980687E-2</v>
      </c>
      <c r="DU23">
        <v>0.51691025480853836</v>
      </c>
      <c r="DV23">
        <v>6.6256534624932487E-2</v>
      </c>
      <c r="DW23">
        <v>0.52135800915849817</v>
      </c>
      <c r="DX23">
        <v>6.2661355878876709E-2</v>
      </c>
      <c r="DY23">
        <v>0.55791029121099656</v>
      </c>
      <c r="DZ23">
        <v>6.284231482929703E-2</v>
      </c>
      <c r="EA23">
        <v>2.0467458136734895</v>
      </c>
      <c r="EB23">
        <v>0.19082678033290329</v>
      </c>
      <c r="EC23">
        <v>0.54913417291384425</v>
      </c>
      <c r="ED23">
        <v>5.8380162036788669E-2</v>
      </c>
      <c r="EE23">
        <v>0.49646251522885182</v>
      </c>
      <c r="EF23">
        <v>6.3812569897004054E-2</v>
      </c>
      <c r="EG23">
        <v>0.51435797340196265</v>
      </c>
      <c r="EH23">
        <v>6.585988782084394E-2</v>
      </c>
      <c r="EI23">
        <v>0.49357148136802109</v>
      </c>
      <c r="EJ23">
        <v>6.467574586615002E-2</v>
      </c>
      <c r="EK23">
        <v>0.47423863905777036</v>
      </c>
      <c r="EL23">
        <v>6.2172150932235132E-2</v>
      </c>
      <c r="EM23">
        <v>0.63035803545085223</v>
      </c>
      <c r="EN23">
        <v>6.778608056331524E-2</v>
      </c>
      <c r="EO23">
        <v>0.49182050651322534</v>
      </c>
      <c r="EP23">
        <v>5.9717134500605784E-2</v>
      </c>
      <c r="EQ23">
        <v>0.49946250231570932</v>
      </c>
      <c r="ER23">
        <v>6.5101271564376936E-2</v>
      </c>
      <c r="ES23">
        <v>0.47346249338202995</v>
      </c>
      <c r="ET23">
        <v>6.27995990886447E-2</v>
      </c>
      <c r="EU23">
        <v>0.49946249310241697</v>
      </c>
      <c r="EV23">
        <v>6.5717119002608348E-2</v>
      </c>
      <c r="EW23">
        <v>0.63135803511447397</v>
      </c>
      <c r="EX23">
        <v>6.6732236007633339E-2</v>
      </c>
      <c r="EY23">
        <v>0.55558183159157737</v>
      </c>
      <c r="EZ23">
        <v>6.967789676044632E-2</v>
      </c>
      <c r="FA23">
        <v>1.2659547433165017</v>
      </c>
      <c r="FB23">
        <v>0.13474245490518816</v>
      </c>
      <c r="FC23">
        <v>0.53823868043316281</v>
      </c>
      <c r="FD23">
        <v>5.9085242194430058E-2</v>
      </c>
      <c r="FE23">
        <v>0.54246249721288053</v>
      </c>
      <c r="FF23">
        <v>6.9236999819219811E-2</v>
      </c>
      <c r="FG23">
        <v>0.67002954956574001</v>
      </c>
      <c r="FH23">
        <v>8.3381009642910439E-2</v>
      </c>
      <c r="FI23">
        <v>0.56635800723635965</v>
      </c>
      <c r="FJ23">
        <v>6.3140127321036993E-2</v>
      </c>
      <c r="FK23">
        <v>0.52213406859030742</v>
      </c>
      <c r="FL23">
        <v>6.7430150623870269E-2</v>
      </c>
      <c r="FM23">
        <v>0.49394907633509255</v>
      </c>
      <c r="FN23">
        <v>6.3657674535119405E-2</v>
      </c>
      <c r="FO23">
        <v>0.56280575916088171</v>
      </c>
      <c r="FP23">
        <v>5.9336314281330384E-2</v>
      </c>
      <c r="FQ23">
        <v>0.5674625139958025</v>
      </c>
      <c r="FR23">
        <v>6.7991341016720844E-2</v>
      </c>
      <c r="FS23">
        <v>0.55991025252760129</v>
      </c>
      <c r="FT23">
        <v>6.5395174744114548E-2</v>
      </c>
      <c r="FU23">
        <v>0.51291021013296711</v>
      </c>
      <c r="FV23">
        <v>6.5253852423292014E-2</v>
      </c>
      <c r="FW23">
        <v>0.49413406878306476</v>
      </c>
      <c r="FX23">
        <v>6.2945085453996311E-2</v>
      </c>
      <c r="FY23">
        <v>0.55446252535721385</v>
      </c>
      <c r="FZ23">
        <v>6.377192406355596E-2</v>
      </c>
      <c r="GA23">
        <v>0.48970281708050173</v>
      </c>
      <c r="GB23">
        <v>6.3978860188307812E-2</v>
      </c>
      <c r="GC23">
        <v>0.51523860991009396</v>
      </c>
      <c r="GD23">
        <v>6.694413543838619E-2</v>
      </c>
      <c r="GE23">
        <v>0.52146249316503135</v>
      </c>
      <c r="GF23">
        <v>6.4324523158883498E-2</v>
      </c>
      <c r="GG23">
        <v>0.49680564498872243</v>
      </c>
      <c r="GH23">
        <v>6.2932372609100631E-2</v>
      </c>
      <c r="GI23">
        <v>0.45202950391063657</v>
      </c>
      <c r="GJ23">
        <v>5.6931452320132622E-2</v>
      </c>
      <c r="GK23">
        <v>0.49223860009571196</v>
      </c>
      <c r="GL23">
        <v>6.3900822232896143E-2</v>
      </c>
      <c r="GM23">
        <v>0.47546244211375605</v>
      </c>
      <c r="GN23">
        <v>6.2751821226538412E-2</v>
      </c>
      <c r="GO23">
        <v>1.0234920880063569</v>
      </c>
      <c r="GP23">
        <v>0.11609745090953071</v>
      </c>
      <c r="GQ23">
        <v>0.51913401799114012</v>
      </c>
      <c r="GR23">
        <v>6.799513015282431E-2</v>
      </c>
      <c r="GS23">
        <v>0.49783563939685194</v>
      </c>
      <c r="GT23">
        <v>6.5351168463274628E-2</v>
      </c>
      <c r="GU23">
        <v>0.5371340185974699</v>
      </c>
      <c r="GV23">
        <v>7.0100557303921909E-2</v>
      </c>
      <c r="GW23">
        <v>0.49246244338080891</v>
      </c>
      <c r="GX23">
        <v>6.4293548974151571E-2</v>
      </c>
      <c r="GY23">
        <v>0.47760425777446935</v>
      </c>
      <c r="GZ23">
        <v>6.3615636207724299E-2</v>
      </c>
      <c r="HA23">
        <v>0.50523858521701936</v>
      </c>
      <c r="HB23">
        <v>6.5863179569818381E-2</v>
      </c>
      <c r="HC23">
        <v>0.48399233484414794</v>
      </c>
      <c r="HD23">
        <v>6.3820325698018696E-2</v>
      </c>
      <c r="HE23">
        <v>0.5204624438028389</v>
      </c>
      <c r="HF23">
        <v>6.7767012199926729E-2</v>
      </c>
      <c r="HG23">
        <v>0.46756994322600387</v>
      </c>
      <c r="HH23">
        <v>6.2083947655370883E-2</v>
      </c>
      <c r="HI23">
        <v>0.49646244517113686</v>
      </c>
      <c r="HJ23">
        <v>6.3987181326041614E-2</v>
      </c>
      <c r="HK23">
        <v>0.51446244546041808</v>
      </c>
      <c r="HL23">
        <v>6.6209162321629836E-2</v>
      </c>
      <c r="HM23">
        <v>0.48877142350867531</v>
      </c>
      <c r="HN23">
        <v>6.3467845288780744E-2</v>
      </c>
      <c r="HO23">
        <v>0.50591016350974916</v>
      </c>
      <c r="HP23">
        <v>6.4732670546915186E-2</v>
      </c>
      <c r="HQ23">
        <v>0.50423858738203864</v>
      </c>
      <c r="HR23">
        <v>6.4678637142838058E-2</v>
      </c>
      <c r="HS23">
        <v>0.52646244631639083</v>
      </c>
      <c r="HT23">
        <v>6.7414746461711139E-2</v>
      </c>
      <c r="HU23">
        <v>0.52035788150254592</v>
      </c>
      <c r="HV23">
        <v>6.6325670632945657E-2</v>
      </c>
      <c r="HW23">
        <v>0.5487938431226006</v>
      </c>
      <c r="HX23">
        <v>6.6674474510267839E-2</v>
      </c>
      <c r="HY23">
        <v>0.52546244679773146</v>
      </c>
      <c r="HZ23">
        <v>6.7097725438258066E-2</v>
      </c>
      <c r="IA23">
        <v>0.50492666472339864</v>
      </c>
      <c r="IB23">
        <v>6.369761843522348E-2</v>
      </c>
      <c r="IC23">
        <v>0.56313402493797593</v>
      </c>
      <c r="ID23">
        <v>7.1243572030876584E-2</v>
      </c>
      <c r="IE23">
        <v>1.6423877096410358</v>
      </c>
      <c r="IF23">
        <v>0.14510357250050371</v>
      </c>
      <c r="IG23">
        <v>0.48709380593330626</v>
      </c>
      <c r="IH23">
        <v>6.2891904826529982E-2</v>
      </c>
      <c r="II23">
        <v>0.50636996042172266</v>
      </c>
      <c r="IJ23">
        <v>6.356434227928931E-2</v>
      </c>
      <c r="IK23">
        <v>0.48271470153799445</v>
      </c>
      <c r="IL23">
        <v>6.3863582908642233E-2</v>
      </c>
      <c r="IM23">
        <v>0.54468636085619326</v>
      </c>
      <c r="IN23">
        <v>6.2213068572967316E-2</v>
      </c>
      <c r="IO23">
        <v>0.49260277354340387</v>
      </c>
      <c r="IP23">
        <v>6.4921733407043408E-2</v>
      </c>
      <c r="IQ23">
        <v>0.54491017181585644</v>
      </c>
      <c r="IR23">
        <v>6.7475954296543933E-2</v>
      </c>
      <c r="IS23">
        <v>1.8518353951095095</v>
      </c>
      <c r="IT23">
        <v>0.17724678984937145</v>
      </c>
      <c r="IU23">
        <v>0.57147735536279387</v>
      </c>
      <c r="IV23">
        <v>5.5687422407902289E-2</v>
      </c>
    </row>
    <row r="24" spans="3:256">
      <c r="C24">
        <v>0.46700000000000003</v>
      </c>
      <c r="D24">
        <v>6.2E-2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>
        <v>2.8653058389933737</v>
      </c>
      <c r="V24">
        <v>0.23733726069454564</v>
      </c>
      <c r="W24">
        <v>2.8653058389933737</v>
      </c>
      <c r="X24">
        <v>0.23688127443548354</v>
      </c>
      <c r="Y24">
        <v>2.8653058389933737</v>
      </c>
      <c r="Z24">
        <v>0.23779324695360773</v>
      </c>
    </row>
    <row r="25" spans="3:256">
      <c r="C25">
        <v>0.48499999999999999</v>
      </c>
      <c r="D25">
        <v>6.3100000000000003E-2</v>
      </c>
      <c r="U25">
        <v>3.0993367499580939</v>
      </c>
      <c r="V25">
        <v>0.24884722357233668</v>
      </c>
      <c r="W25">
        <v>3.0993367499580939</v>
      </c>
      <c r="X25">
        <v>0.24836698572608298</v>
      </c>
      <c r="Y25">
        <v>3.0993367499580939</v>
      </c>
      <c r="Z25">
        <v>0.24932746141859038</v>
      </c>
    </row>
    <row r="26" spans="3:256">
      <c r="C26">
        <v>0.52200000000000002</v>
      </c>
      <c r="D26">
        <v>6.7400000000000002E-2</v>
      </c>
      <c r="U26">
        <v>3.3475374238260347</v>
      </c>
      <c r="V26">
        <v>0.26046425446598409</v>
      </c>
      <c r="W26">
        <v>3.3475374238260347</v>
      </c>
      <c r="X26">
        <v>0.25995935330308656</v>
      </c>
      <c r="Y26">
        <v>3.3475374238260347</v>
      </c>
      <c r="Z26">
        <v>0.26096915562888162</v>
      </c>
    </row>
    <row r="27" spans="3:256">
      <c r="C27">
        <v>0.48299999999999998</v>
      </c>
      <c r="D27">
        <v>6.3240000000000005E-2</v>
      </c>
      <c r="U27">
        <v>3.6107657907736259</v>
      </c>
      <c r="V27">
        <v>0.27218934934394978</v>
      </c>
      <c r="W27">
        <v>3.6107657907736259</v>
      </c>
      <c r="X27">
        <v>0.27165936757348774</v>
      </c>
      <c r="Y27">
        <v>3.6107657907736259</v>
      </c>
      <c r="Z27">
        <v>0.27271933111441182</v>
      </c>
    </row>
    <row r="28" spans="3:256">
      <c r="C28">
        <v>0.47099999999999997</v>
      </c>
      <c r="D28">
        <v>6.1240000000000003E-2</v>
      </c>
      <c r="U28">
        <v>3.889931725684673</v>
      </c>
      <c r="V28">
        <v>0.28402351343939647</v>
      </c>
      <c r="W28">
        <v>3.889931725684673</v>
      </c>
      <c r="X28">
        <v>0.28346802814114036</v>
      </c>
      <c r="Y28">
        <v>3.889931725684673</v>
      </c>
      <c r="Z28">
        <v>0.28457899873765258</v>
      </c>
    </row>
    <row r="29" spans="3:256">
      <c r="C29">
        <v>0.48399999999999999</v>
      </c>
      <c r="D29">
        <v>6.4500000000000002E-2</v>
      </c>
      <c r="U29">
        <v>4.1860001932228839</v>
      </c>
      <c r="V29">
        <v>0.29596776133637004</v>
      </c>
      <c r="W29">
        <v>4.1860001932228839</v>
      </c>
      <c r="X29">
        <v>0.29538634389216006</v>
      </c>
      <c r="Y29">
        <v>4.1860001932228839</v>
      </c>
      <c r="Z29">
        <v>0.29654917878058001</v>
      </c>
    </row>
    <row r="30" spans="3:256">
      <c r="C30">
        <v>0.50600000000000001</v>
      </c>
      <c r="D30">
        <v>6.5329999999999999E-2</v>
      </c>
      <c r="U30">
        <v>4.4999945833276627</v>
      </c>
      <c r="V30">
        <v>0.3080231170567842</v>
      </c>
      <c r="W30">
        <v>4.4999945833276627</v>
      </c>
      <c r="X30">
        <v>0.30741533308111946</v>
      </c>
      <c r="Y30">
        <v>4.4999945833276627</v>
      </c>
      <c r="Z30">
        <v>0.30863090103244895</v>
      </c>
    </row>
    <row r="31" spans="3:256">
      <c r="C31">
        <v>0.47299999999999998</v>
      </c>
      <c r="D31">
        <v>6.2300000000000001E-2</v>
      </c>
      <c r="U31">
        <v>4.5</v>
      </c>
      <c r="V31">
        <v>0.30802331497337171</v>
      </c>
      <c r="W31">
        <v>4.5</v>
      </c>
      <c r="X31">
        <v>0.30741553056166815</v>
      </c>
      <c r="Y31">
        <v>4.5</v>
      </c>
      <c r="Z31">
        <v>0.30863109938507532</v>
      </c>
    </row>
    <row r="32" spans="3:256">
      <c r="C32">
        <v>0.49199999999999999</v>
      </c>
      <c r="D32">
        <v>6.4399999999999999E-2</v>
      </c>
      <c r="U32" t="s">
        <v>2099</v>
      </c>
      <c r="V32" t="s">
        <v>2099</v>
      </c>
      <c r="W32" t="s">
        <v>4123</v>
      </c>
      <c r="X32" t="s">
        <v>4123</v>
      </c>
      <c r="Y32" t="s">
        <v>4123</v>
      </c>
      <c r="Z32" t="s">
        <v>4123</v>
      </c>
    </row>
    <row r="33" spans="3:4">
      <c r="C33">
        <v>0.56799999999999995</v>
      </c>
      <c r="D33">
        <v>6.6699999999999995E-2</v>
      </c>
    </row>
    <row r="34" spans="3:4">
      <c r="C34">
        <v>0.51700000000000002</v>
      </c>
      <c r="D34">
        <v>6.7250000000000004E-2</v>
      </c>
    </row>
    <row r="35" spans="3:4">
      <c r="C35">
        <v>0.47599999999999998</v>
      </c>
      <c r="D35">
        <v>6.2600000000000003E-2</v>
      </c>
    </row>
    <row r="36" spans="3:4">
      <c r="C36">
        <v>0.497</v>
      </c>
      <c r="D36">
        <v>6.6780000000000006E-2</v>
      </c>
    </row>
    <row r="37" spans="3:4">
      <c r="C37">
        <v>0.49299999999999999</v>
      </c>
      <c r="D37">
        <v>6.3500000000000001E-2</v>
      </c>
    </row>
    <row r="38" spans="3:4">
      <c r="C38">
        <v>0.51500000000000001</v>
      </c>
      <c r="D38">
        <v>6.7960000000000007E-2</v>
      </c>
    </row>
    <row r="39" spans="3:4">
      <c r="C39">
        <v>0.49</v>
      </c>
      <c r="D39">
        <v>6.4140000000000003E-2</v>
      </c>
    </row>
    <row r="40" spans="3:4">
      <c r="C40">
        <v>0.46700000000000003</v>
      </c>
      <c r="D40">
        <v>6.1879999999999998E-2</v>
      </c>
    </row>
    <row r="41" spans="3:4">
      <c r="C41">
        <v>0.496</v>
      </c>
      <c r="D41">
        <v>6.54E-2</v>
      </c>
    </row>
    <row r="42" spans="3:4">
      <c r="C42">
        <v>0.497</v>
      </c>
      <c r="D42">
        <v>6.4799999999999996E-2</v>
      </c>
    </row>
    <row r="43" spans="3:4">
      <c r="C43">
        <v>0.46800000000000003</v>
      </c>
      <c r="D43">
        <v>6.1929999999999999E-2</v>
      </c>
    </row>
    <row r="44" spans="3:4">
      <c r="C44">
        <v>0.624</v>
      </c>
      <c r="D44">
        <v>6.6809999999999994E-2</v>
      </c>
    </row>
    <row r="45" spans="3:4">
      <c r="C45">
        <v>0.502</v>
      </c>
      <c r="D45">
        <v>6.4500000000000002E-2</v>
      </c>
    </row>
    <row r="46" spans="3:4">
      <c r="C46">
        <v>0.48</v>
      </c>
      <c r="D46">
        <v>6.4000000000000001E-2</v>
      </c>
    </row>
    <row r="47" spans="3:4">
      <c r="C47">
        <v>0.504</v>
      </c>
      <c r="D47">
        <v>6.4939999999999998E-2</v>
      </c>
    </row>
    <row r="48" spans="3:4">
      <c r="C48">
        <v>0.501</v>
      </c>
      <c r="D48">
        <v>6.5379999999999994E-2</v>
      </c>
    </row>
    <row r="49" spans="3:4">
      <c r="C49">
        <v>0.503</v>
      </c>
      <c r="D49">
        <v>6.1699999999999998E-2</v>
      </c>
    </row>
    <row r="50" spans="3:4">
      <c r="C50">
        <v>0.54200000000000004</v>
      </c>
      <c r="D50">
        <v>6.2050000000000001E-2</v>
      </c>
    </row>
    <row r="51" spans="3:4">
      <c r="C51">
        <v>1.988</v>
      </c>
      <c r="D51">
        <v>0.18840000000000001</v>
      </c>
    </row>
    <row r="52" spans="3:4">
      <c r="C52">
        <v>0.53200000000000003</v>
      </c>
      <c r="D52">
        <v>5.7570000000000003E-2</v>
      </c>
    </row>
    <row r="53" spans="3:4">
      <c r="C53">
        <v>0.48299999999999998</v>
      </c>
      <c r="D53">
        <v>6.3039999999999999E-2</v>
      </c>
    </row>
    <row r="54" spans="3:4">
      <c r="C54">
        <v>0.496</v>
      </c>
      <c r="D54">
        <v>6.4799999999999996E-2</v>
      </c>
    </row>
    <row r="55" spans="3:4">
      <c r="C55">
        <v>0.48170000000000002</v>
      </c>
      <c r="D55">
        <v>6.3969999999999999E-2</v>
      </c>
    </row>
    <row r="56" spans="3:4">
      <c r="C56">
        <v>0.46200000000000002</v>
      </c>
      <c r="D56">
        <v>6.1440000000000002E-2</v>
      </c>
    </row>
    <row r="57" spans="3:4">
      <c r="C57">
        <v>0.61199999999999999</v>
      </c>
      <c r="D57">
        <v>6.6879999999999995E-2</v>
      </c>
    </row>
    <row r="58" spans="3:4">
      <c r="C58">
        <v>0.46</v>
      </c>
      <c r="D58">
        <v>5.79E-2</v>
      </c>
    </row>
    <row r="59" spans="3:4">
      <c r="C59">
        <v>0.48599999999999999</v>
      </c>
      <c r="D59">
        <v>6.429E-2</v>
      </c>
    </row>
    <row r="60" spans="3:4">
      <c r="C60">
        <v>0.46</v>
      </c>
      <c r="D60">
        <v>6.1969999999999997E-2</v>
      </c>
    </row>
    <row r="61" spans="3:4">
      <c r="C61">
        <v>0.48599999999999999</v>
      </c>
      <c r="D61">
        <v>6.4879999999999993E-2</v>
      </c>
    </row>
    <row r="62" spans="3:4">
      <c r="C62">
        <v>0.61299999999999999</v>
      </c>
      <c r="D62">
        <v>6.5809999999999994E-2</v>
      </c>
    </row>
    <row r="63" spans="3:4">
      <c r="C63">
        <v>0.53600000000000003</v>
      </c>
      <c r="D63">
        <v>6.8500000000000005E-2</v>
      </c>
    </row>
    <row r="64" spans="3:4">
      <c r="C64">
        <v>1.2170000000000001</v>
      </c>
      <c r="D64">
        <v>0.13220000000000001</v>
      </c>
    </row>
    <row r="65" spans="3:4">
      <c r="C65">
        <v>0.52600000000000002</v>
      </c>
      <c r="D65">
        <v>5.8430000000000003E-2</v>
      </c>
    </row>
    <row r="66" spans="3:4">
      <c r="C66">
        <v>0.52900000000000003</v>
      </c>
      <c r="D66">
        <v>6.8390000000000006E-2</v>
      </c>
    </row>
    <row r="67" spans="3:4">
      <c r="C67">
        <v>0.64800000000000002</v>
      </c>
      <c r="D67">
        <v>8.2000000000000003E-2</v>
      </c>
    </row>
    <row r="68" spans="3:4">
      <c r="C68">
        <v>0.54800000000000004</v>
      </c>
      <c r="D68">
        <v>6.2100000000000002E-2</v>
      </c>
    </row>
    <row r="69" spans="3:4">
      <c r="C69">
        <v>0.505</v>
      </c>
      <c r="D69">
        <v>6.6299999999999998E-2</v>
      </c>
    </row>
    <row r="70" spans="3:4">
      <c r="C70">
        <v>0.48220000000000002</v>
      </c>
      <c r="D70">
        <v>6.2880000000000005E-2</v>
      </c>
    </row>
    <row r="71" spans="3:4">
      <c r="C71">
        <v>0.54200000000000004</v>
      </c>
      <c r="D71">
        <v>5.8200000000000002E-2</v>
      </c>
    </row>
    <row r="72" spans="3:4">
      <c r="C72">
        <v>0.55400000000000005</v>
      </c>
      <c r="D72">
        <v>6.7159999999999997E-2</v>
      </c>
    </row>
    <row r="73" spans="3:4">
      <c r="C73">
        <v>0.54400000000000004</v>
      </c>
      <c r="D73">
        <v>6.4430000000000001E-2</v>
      </c>
    </row>
    <row r="74" spans="3:4">
      <c r="C74">
        <v>0.497</v>
      </c>
      <c r="D74">
        <v>6.4199999999999993E-2</v>
      </c>
    </row>
    <row r="75" spans="3:4">
      <c r="C75">
        <v>0.47699999999999998</v>
      </c>
      <c r="D75">
        <v>6.1800000000000001E-2</v>
      </c>
    </row>
    <row r="76" spans="3:4">
      <c r="C76">
        <v>0.54100000000000004</v>
      </c>
      <c r="D76">
        <v>6.2960000000000002E-2</v>
      </c>
    </row>
    <row r="77" spans="3:4">
      <c r="C77">
        <v>0.4793</v>
      </c>
      <c r="D77">
        <v>6.3259999999999997E-2</v>
      </c>
    </row>
    <row r="78" spans="3:4">
      <c r="C78">
        <v>0.503</v>
      </c>
      <c r="D78">
        <v>6.6100000000000006E-2</v>
      </c>
    </row>
    <row r="79" spans="3:4">
      <c r="C79">
        <v>0.50800000000000001</v>
      </c>
      <c r="D79">
        <v>6.343E-2</v>
      </c>
    </row>
    <row r="80" spans="3:4">
      <c r="C80">
        <v>0.47599999999999998</v>
      </c>
      <c r="D80">
        <v>6.1499999999999999E-2</v>
      </c>
    </row>
    <row r="81" spans="3:4">
      <c r="C81">
        <v>0.43</v>
      </c>
      <c r="D81">
        <v>5.5399999999999998E-2</v>
      </c>
    </row>
    <row r="82" spans="3:4">
      <c r="C82">
        <v>0.48</v>
      </c>
      <c r="D82">
        <v>6.3020000000000007E-2</v>
      </c>
    </row>
    <row r="83" spans="3:4">
      <c r="C83">
        <v>0.46200000000000002</v>
      </c>
      <c r="D83">
        <v>6.1740000000000003E-2</v>
      </c>
    </row>
    <row r="84" spans="3:4">
      <c r="C84">
        <v>0.98799999999999999</v>
      </c>
      <c r="D84">
        <v>0.1138</v>
      </c>
    </row>
    <row r="85" spans="3:4">
      <c r="C85">
        <v>0.502</v>
      </c>
      <c r="D85">
        <v>6.6699999999999995E-2</v>
      </c>
    </row>
    <row r="86" spans="3:4">
      <c r="C86">
        <v>0.48780000000000001</v>
      </c>
      <c r="D86">
        <v>6.4589999999999995E-2</v>
      </c>
    </row>
    <row r="87" spans="3:4">
      <c r="C87">
        <v>0.52</v>
      </c>
      <c r="D87">
        <v>6.88E-2</v>
      </c>
    </row>
    <row r="88" spans="3:4">
      <c r="C88">
        <v>0.47899999999999998</v>
      </c>
      <c r="D88">
        <v>6.3270000000000007E-2</v>
      </c>
    </row>
    <row r="89" spans="3:4">
      <c r="C89">
        <v>0.46610000000000001</v>
      </c>
      <c r="D89">
        <v>6.2719999999999998E-2</v>
      </c>
    </row>
    <row r="90" spans="3:4">
      <c r="C90">
        <v>0.49299999999999999</v>
      </c>
      <c r="D90">
        <v>6.4930000000000002E-2</v>
      </c>
    </row>
    <row r="91" spans="3:4">
      <c r="C91">
        <v>0.47310000000000002</v>
      </c>
      <c r="D91">
        <v>6.2979999999999994E-2</v>
      </c>
    </row>
    <row r="92" spans="3:4">
      <c r="C92">
        <v>0.50700000000000001</v>
      </c>
      <c r="D92">
        <v>6.6739999999999994E-2</v>
      </c>
    </row>
    <row r="93" spans="3:4">
      <c r="C93">
        <v>0.45679999999999998</v>
      </c>
      <c r="D93">
        <v>6.1240000000000003E-2</v>
      </c>
    </row>
    <row r="94" spans="3:4">
      <c r="C94">
        <v>0.48299999999999998</v>
      </c>
      <c r="D94">
        <v>6.2950000000000006E-2</v>
      </c>
    </row>
    <row r="95" spans="3:4">
      <c r="C95">
        <v>0.501</v>
      </c>
      <c r="D95">
        <v>6.5170000000000006E-2</v>
      </c>
    </row>
    <row r="96" spans="3:4">
      <c r="C96">
        <v>0.47689999999999999</v>
      </c>
      <c r="D96">
        <v>6.2539999999999998E-2</v>
      </c>
    </row>
    <row r="97" spans="3:4">
      <c r="C97">
        <v>0.49</v>
      </c>
      <c r="D97">
        <v>6.3500000000000001E-2</v>
      </c>
    </row>
    <row r="98" spans="3:4">
      <c r="C98">
        <v>0.49199999999999999</v>
      </c>
      <c r="D98">
        <v>6.3729999999999995E-2</v>
      </c>
    </row>
    <row r="99" spans="3:4">
      <c r="C99">
        <v>0.51300000000000001</v>
      </c>
      <c r="D99">
        <v>6.6369999999999998E-2</v>
      </c>
    </row>
    <row r="100" spans="3:4">
      <c r="C100">
        <v>0.502</v>
      </c>
      <c r="D100">
        <v>6.4899999999999999E-2</v>
      </c>
    </row>
    <row r="101" spans="3:4">
      <c r="C101">
        <v>0.53680000000000005</v>
      </c>
      <c r="D101">
        <v>6.5790000000000001E-2</v>
      </c>
    </row>
    <row r="102" spans="3:4">
      <c r="C102">
        <v>0.51200000000000001</v>
      </c>
      <c r="D102">
        <v>6.6049999999999998E-2</v>
      </c>
    </row>
    <row r="103" spans="3:4">
      <c r="C103">
        <v>0.49330000000000002</v>
      </c>
      <c r="D103">
        <v>6.2799999999999995E-2</v>
      </c>
    </row>
    <row r="104" spans="3:4">
      <c r="C104">
        <v>0.54600000000000004</v>
      </c>
      <c r="D104">
        <v>6.9900000000000004E-2</v>
      </c>
    </row>
    <row r="105" spans="3:4">
      <c r="C105">
        <v>1.6020000000000001</v>
      </c>
      <c r="D105">
        <v>0.1429</v>
      </c>
    </row>
    <row r="106" spans="3:4">
      <c r="C106">
        <v>0.47510000000000002</v>
      </c>
      <c r="D106">
        <v>6.1929999999999999E-2</v>
      </c>
    </row>
    <row r="107" spans="3:4">
      <c r="C107">
        <v>0.49559999999999998</v>
      </c>
      <c r="D107">
        <v>6.2710000000000002E-2</v>
      </c>
    </row>
    <row r="108" spans="3:4">
      <c r="C108">
        <v>0.47170000000000001</v>
      </c>
      <c r="D108">
        <v>6.2939999999999996E-2</v>
      </c>
    </row>
    <row r="109" spans="3:4">
      <c r="C109">
        <v>0.53</v>
      </c>
      <c r="D109">
        <v>6.114E-2</v>
      </c>
    </row>
    <row r="110" spans="3:4">
      <c r="C110">
        <v>0.48220000000000002</v>
      </c>
      <c r="D110">
        <v>6.404E-2</v>
      </c>
    </row>
    <row r="111" spans="3:4">
      <c r="C111">
        <v>0.52900000000000003</v>
      </c>
      <c r="D111">
        <v>6.6199999999999995E-2</v>
      </c>
    </row>
    <row r="112" spans="3:4">
      <c r="C112">
        <v>1.8089999999999999</v>
      </c>
      <c r="D112">
        <v>0.17460000000000001</v>
      </c>
    </row>
    <row r="113" spans="3:4">
      <c r="C113">
        <v>0.54700000000000004</v>
      </c>
      <c r="D113">
        <v>5.4100000000000002E-2</v>
      </c>
    </row>
    <row r="114" spans="3:4">
      <c r="C114">
        <v>0.70399999999999996</v>
      </c>
      <c r="D114">
        <v>8.6999999999999994E-2</v>
      </c>
    </row>
    <row r="115" spans="3:4">
      <c r="C115">
        <v>0.67200000000000004</v>
      </c>
      <c r="D115">
        <v>8.2799999999999999E-2</v>
      </c>
    </row>
    <row r="116" spans="3:4">
      <c r="C116">
        <v>0.505</v>
      </c>
      <c r="D116">
        <v>6.2E-2</v>
      </c>
    </row>
    <row r="117" spans="3:4">
      <c r="C117">
        <v>1.018</v>
      </c>
      <c r="D117">
        <v>0.1176</v>
      </c>
    </row>
    <row r="118" spans="3:4">
      <c r="C118">
        <v>0.45900000000000002</v>
      </c>
      <c r="D118">
        <v>5.6070000000000002E-2</v>
      </c>
    </row>
    <row r="119" spans="3:4">
      <c r="C119">
        <v>0.49359999999999998</v>
      </c>
      <c r="D119">
        <v>6.4799999999999996E-2</v>
      </c>
    </row>
    <row r="120" spans="3:4">
      <c r="C120">
        <v>0.46989999999999998</v>
      </c>
      <c r="D120">
        <v>6.1940000000000002E-2</v>
      </c>
    </row>
    <row r="121" spans="3:4">
      <c r="C121">
        <v>0.46589999999999998</v>
      </c>
      <c r="D121">
        <v>6.2019999999999999E-2</v>
      </c>
    </row>
    <row r="122" spans="3:4">
      <c r="C122">
        <v>0.72799999999999998</v>
      </c>
      <c r="D122">
        <v>5.7000000000000002E-2</v>
      </c>
    </row>
    <row r="123" spans="3:4">
      <c r="C123">
        <v>0.51800000000000002</v>
      </c>
      <c r="D123">
        <v>6.6900000000000001E-2</v>
      </c>
    </row>
    <row r="124" spans="3:4">
      <c r="C124">
        <v>0.50800000000000001</v>
      </c>
      <c r="D124">
        <v>6.6309999999999994E-2</v>
      </c>
    </row>
    <row r="125" spans="3:4">
      <c r="C125">
        <v>0.4602</v>
      </c>
      <c r="D125">
        <v>5.9159999999999997E-2</v>
      </c>
    </row>
    <row r="126" spans="3:4">
      <c r="C126">
        <v>0.48</v>
      </c>
      <c r="D126">
        <v>6.2300000000000001E-2</v>
      </c>
    </row>
    <row r="127" spans="3:4">
      <c r="C127">
        <v>0.50680000000000003</v>
      </c>
      <c r="D127">
        <v>6.5680000000000002E-2</v>
      </c>
    </row>
    <row r="128" spans="3:4">
      <c r="C128">
        <v>0.61899999999999999</v>
      </c>
      <c r="D128">
        <v>7.7299999999999994E-2</v>
      </c>
    </row>
    <row r="129" spans="3:4">
      <c r="C129">
        <v>3.3879999999999999</v>
      </c>
      <c r="D129">
        <v>0.24440000000000001</v>
      </c>
    </row>
    <row r="130" spans="3:4">
      <c r="C130">
        <v>0.89800000000000002</v>
      </c>
      <c r="D130">
        <v>9.2399999999999996E-2</v>
      </c>
    </row>
    <row r="131" spans="3:4">
      <c r="C131">
        <v>0.48199999999999998</v>
      </c>
      <c r="D131">
        <v>6.3899999999999998E-2</v>
      </c>
    </row>
    <row r="132" spans="3:4">
      <c r="C132">
        <v>0.57999999999999996</v>
      </c>
      <c r="D132">
        <v>7.3499999999999996E-2</v>
      </c>
    </row>
    <row r="133" spans="3:4">
      <c r="C133">
        <v>1.3680000000000001</v>
      </c>
      <c r="D133">
        <v>0.1017</v>
      </c>
    </row>
    <row r="134" spans="3:4">
      <c r="C134">
        <v>0.48199999999999998</v>
      </c>
      <c r="D134">
        <v>6.2600000000000003E-2</v>
      </c>
    </row>
    <row r="135" spans="3:4">
      <c r="C135">
        <v>0.49080000000000001</v>
      </c>
      <c r="D135">
        <v>6.4049999999999996E-2</v>
      </c>
    </row>
    <row r="136" spans="3:4">
      <c r="C136">
        <v>0.47760000000000002</v>
      </c>
      <c r="D136">
        <v>6.3380000000000006E-2</v>
      </c>
    </row>
    <row r="137" spans="3:4">
      <c r="C137">
        <v>1.796</v>
      </c>
      <c r="D137">
        <v>0.17399999999999999</v>
      </c>
    </row>
    <row r="138" spans="3:4">
      <c r="C138">
        <v>0.54</v>
      </c>
      <c r="D138">
        <v>6.3899999999999998E-2</v>
      </c>
    </row>
    <row r="139" spans="3:4">
      <c r="C139">
        <v>0.55330000000000001</v>
      </c>
      <c r="D139">
        <v>6.4939999999999998E-2</v>
      </c>
    </row>
    <row r="140" spans="3:4">
      <c r="C140">
        <v>0.503</v>
      </c>
      <c r="D140">
        <v>6.4699999999999994E-2</v>
      </c>
    </row>
    <row r="141" spans="3:4">
      <c r="C141">
        <v>1.3520000000000001</v>
      </c>
      <c r="D141">
        <v>0.13750000000000001</v>
      </c>
    </row>
    <row r="142" spans="3:4">
      <c r="C142">
        <v>0.52590000000000003</v>
      </c>
      <c r="D142">
        <v>6.2820000000000001E-2</v>
      </c>
    </row>
    <row r="143" spans="3:4">
      <c r="C143">
        <v>3.3380000000000001</v>
      </c>
      <c r="D143">
        <v>0.25829999999999997</v>
      </c>
    </row>
    <row r="144" spans="3:4">
      <c r="C144">
        <v>0.51300000000000001</v>
      </c>
      <c r="D144">
        <v>6.1600000000000002E-2</v>
      </c>
    </row>
    <row r="145" spans="3:4">
      <c r="C145">
        <v>0.52300000000000002</v>
      </c>
      <c r="D145">
        <v>6.7000000000000004E-2</v>
      </c>
    </row>
    <row r="146" spans="3:4">
      <c r="C146" t="s">
        <v>2099</v>
      </c>
      <c r="D146" t="s">
        <v>2099</v>
      </c>
    </row>
    <row r="201" spans="5:68">
      <c r="E201">
        <v>0.71991017570162585</v>
      </c>
      <c r="F201">
        <v>8.8291874579512888E-2</v>
      </c>
      <c r="G201">
        <v>0.6952533351661988</v>
      </c>
      <c r="H201">
        <v>8.469364806677282E-2</v>
      </c>
      <c r="I201">
        <v>0.52213403777702605</v>
      </c>
      <c r="J201">
        <v>6.340027666829795E-2</v>
      </c>
      <c r="K201">
        <v>1.0388056669471764</v>
      </c>
      <c r="L201">
        <v>0.1192001179707816</v>
      </c>
      <c r="M201">
        <v>0.47246245978764079</v>
      </c>
      <c r="N201">
        <v>5.7175686201574621E-2</v>
      </c>
      <c r="O201">
        <v>0.50449231300622788</v>
      </c>
      <c r="P201">
        <v>6.5768979709360756E-2</v>
      </c>
      <c r="Q201">
        <v>0.47956845402444614</v>
      </c>
      <c r="R201">
        <v>6.2812489680369427E-2</v>
      </c>
      <c r="S201">
        <v>0.47691468765337613</v>
      </c>
      <c r="T201">
        <v>6.3025020012813335E-2</v>
      </c>
      <c r="U201">
        <v>0.75614903464088135</v>
      </c>
      <c r="V201">
        <v>5.8531126834097925E-2</v>
      </c>
      <c r="W201">
        <v>0.53391012976935814</v>
      </c>
      <c r="X201">
        <v>6.8333744481989561E-2</v>
      </c>
      <c r="Y201">
        <v>0.5202385516159499</v>
      </c>
      <c r="Z201">
        <v>6.7448446954934446E-2</v>
      </c>
      <c r="AA201">
        <v>0.47121470541009319</v>
      </c>
      <c r="AB201">
        <v>6.0179303221453151E-2</v>
      </c>
      <c r="AC201">
        <v>0.5032532528885425</v>
      </c>
      <c r="AD201">
        <v>6.4495917150107801E-2</v>
      </c>
      <c r="AE201">
        <v>0.51891616907322202</v>
      </c>
      <c r="AF201">
        <v>6.6837960552193237E-2</v>
      </c>
      <c r="AG201">
        <v>0.63491015273909002</v>
      </c>
      <c r="AH201">
        <v>7.8781960642909404E-2</v>
      </c>
      <c r="AI201">
        <v>3.4724471455470018</v>
      </c>
      <c r="AJ201">
        <v>0.24895085238989964</v>
      </c>
      <c r="AK201">
        <v>0.92247732521086978</v>
      </c>
      <c r="AL201">
        <v>9.4330525309446592E-2</v>
      </c>
      <c r="AM201">
        <v>0.49546239682081428</v>
      </c>
      <c r="AN201">
        <v>6.5322339757251421E-2</v>
      </c>
      <c r="AO201">
        <v>0.5983578624859579</v>
      </c>
      <c r="AP201">
        <v>7.5365454798721379E-2</v>
      </c>
      <c r="AQ201">
        <v>1.4047161456611506</v>
      </c>
      <c r="AR201">
        <v>0.10389693150829597</v>
      </c>
      <c r="AS201">
        <v>0.49668627255688003</v>
      </c>
      <c r="AT201">
        <v>6.4143150039089172E-2</v>
      </c>
      <c r="AU201">
        <v>0.50120277496113097</v>
      </c>
      <c r="AV201">
        <v>6.5156143510077452E-2</v>
      </c>
      <c r="AW201">
        <v>0.48616698389383067</v>
      </c>
      <c r="AX201">
        <v>6.4312032054441054E-2</v>
      </c>
      <c r="AY201">
        <v>1.8388353905364634</v>
      </c>
      <c r="AZ201">
        <v>0.17747298778261567</v>
      </c>
      <c r="BA201">
        <v>0.55468634592174382</v>
      </c>
      <c r="BB201">
        <v>6.5359313639435146E-2</v>
      </c>
      <c r="BC201">
        <v>0.56431476406292258</v>
      </c>
      <c r="BD201">
        <v>6.6032108628153466E-2</v>
      </c>
      <c r="BE201">
        <v>0.52258173437156152</v>
      </c>
      <c r="BF201">
        <v>6.6851180120371445E-2</v>
      </c>
      <c r="BG201">
        <v>1.3789250995151787</v>
      </c>
      <c r="BH201">
        <v>0.13991486139196582</v>
      </c>
      <c r="BI201">
        <v>0.53593568093806709</v>
      </c>
      <c r="BJ201">
        <v>6.3879101300020419E-2</v>
      </c>
      <c r="BK201">
        <v>3.4114323085747289</v>
      </c>
      <c r="BL201">
        <v>0.26340609466334608</v>
      </c>
      <c r="BM201">
        <v>0.53013410577709819</v>
      </c>
      <c r="BN201">
        <v>6.3465993414450736E-2</v>
      </c>
      <c r="BO201">
        <v>0.53768640145732993</v>
      </c>
      <c r="BP201">
        <v>6.8792597675045877E-2</v>
      </c>
    </row>
    <row r="202" spans="5:68">
      <c r="E202">
        <v>0.71924445710733076</v>
      </c>
      <c r="F202">
        <v>8.8501185079948641E-2</v>
      </c>
      <c r="G202">
        <v>0.69428044799620126</v>
      </c>
      <c r="H202">
        <v>8.4997165517002107E-2</v>
      </c>
      <c r="I202">
        <v>0.52141725343432566</v>
      </c>
      <c r="J202">
        <v>6.3621750351640305E-2</v>
      </c>
      <c r="K202">
        <v>1.0379384333370394</v>
      </c>
      <c r="L202">
        <v>0.11945331795991586</v>
      </c>
      <c r="M202">
        <v>0.47189936404095156</v>
      </c>
      <c r="N202">
        <v>5.7347278291712545E-2</v>
      </c>
      <c r="O202">
        <v>0.50403444440246714</v>
      </c>
      <c r="P202">
        <v>6.5916930225963205E-2</v>
      </c>
      <c r="Q202">
        <v>0.47916184637425535</v>
      </c>
      <c r="R202">
        <v>6.2943007469649731E-2</v>
      </c>
      <c r="S202">
        <v>0.47645111861849182</v>
      </c>
      <c r="T202">
        <v>6.3174972733798837E-2</v>
      </c>
      <c r="U202">
        <v>0.75499327970857688</v>
      </c>
      <c r="V202">
        <v>5.8754456076114597E-2</v>
      </c>
      <c r="W202">
        <v>0.53324183867651176</v>
      </c>
      <c r="X202">
        <v>6.853998550988713E-2</v>
      </c>
      <c r="Y202">
        <v>0.51972397236012213</v>
      </c>
      <c r="Z202">
        <v>6.7604779105385426E-2</v>
      </c>
      <c r="AA202">
        <v>0.47075205215767507</v>
      </c>
      <c r="AB202">
        <v>6.0316102146022454E-2</v>
      </c>
      <c r="AC202">
        <v>0.50227580151738072</v>
      </c>
      <c r="AD202">
        <v>6.4783218509676582E-2</v>
      </c>
      <c r="AE202">
        <v>0.51840688950522906</v>
      </c>
      <c r="AF202">
        <v>6.69845184002546E-2</v>
      </c>
      <c r="AG202">
        <v>0.63424311135933309</v>
      </c>
      <c r="AH202">
        <v>7.8964222506921672E-2</v>
      </c>
      <c r="AI202">
        <v>3.4689863157702185</v>
      </c>
      <c r="AJ202">
        <v>0.24951112142651025</v>
      </c>
      <c r="AK202">
        <v>0.92146224130832177</v>
      </c>
      <c r="AL202">
        <v>9.4551301767873602E-2</v>
      </c>
      <c r="AM202">
        <v>0.49489585265538261</v>
      </c>
      <c r="AN202">
        <v>6.5465595255640954E-2</v>
      </c>
      <c r="AO202">
        <v>0.59758786273356235</v>
      </c>
      <c r="AP202">
        <v>7.5549468993514085E-2</v>
      </c>
      <c r="AQ202">
        <v>1.4032106888109286</v>
      </c>
      <c r="AR202">
        <v>0.10411202316995027</v>
      </c>
      <c r="AS202">
        <v>0.49606933152146865</v>
      </c>
      <c r="AT202">
        <v>6.429043413942799E-2</v>
      </c>
      <c r="AU202">
        <v>0.50076569950658034</v>
      </c>
      <c r="AV202">
        <v>6.5258893978359531E-2</v>
      </c>
      <c r="AW202">
        <v>0.48580666359704378</v>
      </c>
      <c r="AX202">
        <v>6.4396502933101341E-2</v>
      </c>
      <c r="AY202">
        <v>1.8370653678527333</v>
      </c>
      <c r="AZ202">
        <v>0.1777626163373818</v>
      </c>
      <c r="BA202">
        <v>0.55407370073993434</v>
      </c>
      <c r="BB202">
        <v>6.5478784395377021E-2</v>
      </c>
      <c r="BC202">
        <v>0.56385558708866401</v>
      </c>
      <c r="BD202">
        <v>6.6119002153519013E-2</v>
      </c>
      <c r="BE202">
        <v>0.52176120700651607</v>
      </c>
      <c r="BF202">
        <v>6.7012817138152103E-2</v>
      </c>
      <c r="BG202">
        <v>1.3778122131579316</v>
      </c>
      <c r="BH202">
        <v>0.14006490861271306</v>
      </c>
      <c r="BI202">
        <v>0.53551780084572498</v>
      </c>
      <c r="BJ202">
        <v>6.3943886360797106E-2</v>
      </c>
      <c r="BK202">
        <v>3.40842427122075</v>
      </c>
      <c r="BL202">
        <v>0.26368122111302211</v>
      </c>
      <c r="BM202">
        <v>0.52942183485295635</v>
      </c>
      <c r="BN202">
        <v>6.355770212894922E-2</v>
      </c>
      <c r="BO202">
        <v>0.53707788246021038</v>
      </c>
      <c r="BP202">
        <v>6.8831542564868606E-2</v>
      </c>
    </row>
    <row r="203" spans="5:68">
      <c r="E203">
        <v>0.71734372326047713</v>
      </c>
      <c r="F203">
        <v>8.8588878493098391E-2</v>
      </c>
      <c r="G203">
        <v>0.69150253143647789</v>
      </c>
      <c r="H203">
        <v>8.5122681684090359E-2</v>
      </c>
      <c r="I203">
        <v>0.51937044085554185</v>
      </c>
      <c r="J203">
        <v>6.3711839466413484E-2</v>
      </c>
      <c r="K203">
        <v>1.0354559064363642</v>
      </c>
      <c r="L203">
        <v>0.11955637315004403</v>
      </c>
      <c r="M203">
        <v>0.47029123853513632</v>
      </c>
      <c r="N203">
        <v>5.7415392890922408E-2</v>
      </c>
      <c r="O203">
        <v>0.50273123916924889</v>
      </c>
      <c r="P203">
        <v>6.597439369829794E-2</v>
      </c>
      <c r="Q203">
        <v>0.47800489901314364</v>
      </c>
      <c r="R203">
        <v>6.2992267558854106E-2</v>
      </c>
      <c r="S203">
        <v>0.47513276070305593</v>
      </c>
      <c r="T203">
        <v>6.3231356432779273E-2</v>
      </c>
      <c r="U203">
        <v>0.75165068978949934</v>
      </c>
      <c r="V203">
        <v>5.8835649720996516E-2</v>
      </c>
      <c r="W203">
        <v>0.53133874446079932</v>
      </c>
      <c r="X203">
        <v>6.8613364665143006E-2</v>
      </c>
      <c r="Y203">
        <v>0.51825958658882565</v>
      </c>
      <c r="Z203">
        <v>6.765621595306591E-2</v>
      </c>
      <c r="AA203">
        <v>0.46943453439491267</v>
      </c>
      <c r="AB203">
        <v>6.0359240550325224E-2</v>
      </c>
      <c r="AC203">
        <v>0.49949369718657344</v>
      </c>
      <c r="AD203">
        <v>6.4869344273860485E-2</v>
      </c>
      <c r="AE203">
        <v>0.51695728877835223</v>
      </c>
      <c r="AF203">
        <v>6.7025391925796998E-2</v>
      </c>
      <c r="AG203">
        <v>0.63234116375151672</v>
      </c>
      <c r="AH203">
        <v>7.9011658960935496E-2</v>
      </c>
      <c r="AI203">
        <v>3.4589644563338977</v>
      </c>
      <c r="AJ203">
        <v>0.24965731780215455</v>
      </c>
      <c r="AK203">
        <v>0.91854638615029527</v>
      </c>
      <c r="AL203">
        <v>9.4597792551351756E-2</v>
      </c>
      <c r="AM203">
        <v>0.49328456320240072</v>
      </c>
      <c r="AN203">
        <v>6.5482015537371943E-2</v>
      </c>
      <c r="AO203">
        <v>0.59539299894154085</v>
      </c>
      <c r="AP203">
        <v>7.556744739911371E-2</v>
      </c>
      <c r="AQ203">
        <v>1.3988526713592746</v>
      </c>
      <c r="AR203">
        <v>0.10413170705922935</v>
      </c>
      <c r="AS203">
        <v>0.49431257691972419</v>
      </c>
      <c r="AT203">
        <v>6.4300769319189294E-2</v>
      </c>
      <c r="AU203">
        <v>0.49952126234630356</v>
      </c>
      <c r="AV203">
        <v>6.5263707046084252E-2</v>
      </c>
      <c r="AW203">
        <v>0.48478148822253214</v>
      </c>
      <c r="AX203">
        <v>6.439862278949747E-2</v>
      </c>
      <c r="AY203">
        <v>1.8319684732907211</v>
      </c>
      <c r="AZ203">
        <v>0.17774742009363426</v>
      </c>
      <c r="BA203">
        <v>0.55232088802275803</v>
      </c>
      <c r="BB203">
        <v>6.5470351438443264E-2</v>
      </c>
      <c r="BC203">
        <v>0.56254125922497544</v>
      </c>
      <c r="BD203">
        <v>6.6110379936202252E-2</v>
      </c>
      <c r="BE203">
        <v>0.51942075822699696</v>
      </c>
      <c r="BF203">
        <v>6.6987083466252817E-2</v>
      </c>
      <c r="BG203">
        <v>1.3746081748017711</v>
      </c>
      <c r="BH203">
        <v>0.14000716219175716</v>
      </c>
      <c r="BI203">
        <v>0.53432074372812632</v>
      </c>
      <c r="BJ203">
        <v>6.3917620832631555E-2</v>
      </c>
      <c r="BK203">
        <v>3.3997108782417333</v>
      </c>
      <c r="BL203">
        <v>0.26352039303147529</v>
      </c>
      <c r="BM203">
        <v>0.52737916453344047</v>
      </c>
      <c r="BN203">
        <v>6.3490809459863101E-2</v>
      </c>
      <c r="BO203">
        <v>0.53532885715055523</v>
      </c>
      <c r="BP203">
        <v>6.8722106768688743E-2</v>
      </c>
    </row>
    <row r="204" spans="5:68">
      <c r="E204">
        <v>0.7143619603132374</v>
      </c>
      <c r="F204">
        <v>8.8547850420161556E-2</v>
      </c>
      <c r="G204">
        <v>0.68714463576579154</v>
      </c>
      <c r="H204">
        <v>8.5060027994653467E-2</v>
      </c>
      <c r="I204">
        <v>0.51615942062294451</v>
      </c>
      <c r="J204">
        <v>6.3663245528319146E-2</v>
      </c>
      <c r="K204">
        <v>1.0315592058104879</v>
      </c>
      <c r="L204">
        <v>0.11950093462255476</v>
      </c>
      <c r="M204">
        <v>0.46776836403478556</v>
      </c>
      <c r="N204">
        <v>5.7374511759469345E-2</v>
      </c>
      <c r="O204">
        <v>0.50068827524410842</v>
      </c>
      <c r="P204">
        <v>6.5936714777584823E-2</v>
      </c>
      <c r="Q204">
        <v>0.4761913409356775</v>
      </c>
      <c r="R204">
        <v>6.2956279188516262E-2</v>
      </c>
      <c r="S204">
        <v>0.47306641942480054</v>
      </c>
      <c r="T204">
        <v>6.3189603237790049E-2</v>
      </c>
      <c r="U204">
        <v>0.74639206163974459</v>
      </c>
      <c r="V204">
        <v>5.8768129942512543E-2</v>
      </c>
      <c r="W204">
        <v>0.52835502449744065</v>
      </c>
      <c r="X204">
        <v>6.8547937205001033E-2</v>
      </c>
      <c r="Y204">
        <v>0.51596403012821335</v>
      </c>
      <c r="Z204">
        <v>6.7598590390483548E-2</v>
      </c>
      <c r="AA204">
        <v>0.46736888957536515</v>
      </c>
      <c r="AB204">
        <v>6.0305223617398818E-2</v>
      </c>
      <c r="AC204">
        <v>0.49513232944319108</v>
      </c>
      <c r="AD204">
        <v>6.4747317045454972E-2</v>
      </c>
      <c r="AE204">
        <v>0.51468480492237556</v>
      </c>
      <c r="AF204">
        <v>6.6957269798865182E-2</v>
      </c>
      <c r="AG204">
        <v>0.62935839439950847</v>
      </c>
      <c r="AH204">
        <v>7.892042698556212E-2</v>
      </c>
      <c r="AI204">
        <v>3.4431934786872764</v>
      </c>
      <c r="AJ204">
        <v>0.24937759755594116</v>
      </c>
      <c r="AK204">
        <v>0.91396598498043535</v>
      </c>
      <c r="AL204">
        <v>9.4466231253094959E-2</v>
      </c>
      <c r="AM204">
        <v>0.49075906555064175</v>
      </c>
      <c r="AN204">
        <v>6.5370270328873742E-2</v>
      </c>
      <c r="AO204">
        <v>0.59195108592096524</v>
      </c>
      <c r="AP204">
        <v>7.5417933512020266E-2</v>
      </c>
      <c r="AQ204">
        <v>1.3919951539619939</v>
      </c>
      <c r="AR204">
        <v>0.10395438850448838</v>
      </c>
      <c r="AS204">
        <v>0.49155833056165821</v>
      </c>
      <c r="AT204">
        <v>6.4173318283574476E-2</v>
      </c>
      <c r="AU204">
        <v>0.4975702803780736</v>
      </c>
      <c r="AV204">
        <v>6.5170192787128961E-2</v>
      </c>
      <c r="AW204">
        <v>0.48317451138218592</v>
      </c>
      <c r="AX204">
        <v>6.4318219885471498E-2</v>
      </c>
      <c r="AY204">
        <v>1.8239576269354418</v>
      </c>
      <c r="AZ204">
        <v>0.1774286301606659</v>
      </c>
      <c r="BA204">
        <v>0.5495699102331203</v>
      </c>
      <c r="BB204">
        <v>6.5334697947206435E-2</v>
      </c>
      <c r="BC204">
        <v>0.56047825949876429</v>
      </c>
      <c r="BD204">
        <v>6.6006940496971866E-2</v>
      </c>
      <c r="BE204">
        <v>0.515749997273936</v>
      </c>
      <c r="BF204">
        <v>6.6776063893726839E-2</v>
      </c>
      <c r="BG204">
        <v>1.3695725565791639</v>
      </c>
      <c r="BH204">
        <v>0.13974630040069277</v>
      </c>
      <c r="BI204">
        <v>0.53244148803376623</v>
      </c>
      <c r="BJ204">
        <v>6.3802432592408656E-2</v>
      </c>
      <c r="BK204">
        <v>3.3859980369162961</v>
      </c>
      <c r="BL204">
        <v>0.26293663975339121</v>
      </c>
      <c r="BM204">
        <v>0.52417157981960949</v>
      </c>
      <c r="BN204">
        <v>6.3270734653415719E-2</v>
      </c>
      <c r="BO204">
        <v>0.53258102115709893</v>
      </c>
      <c r="BP204">
        <v>6.8473156123873016E-2</v>
      </c>
    </row>
    <row r="205" spans="5:68">
      <c r="E205">
        <v>0.7105407329663701</v>
      </c>
      <c r="F205">
        <v>8.8381424711604123E-2</v>
      </c>
      <c r="G205">
        <v>0.68155981177397762</v>
      </c>
      <c r="H205">
        <v>8.4814280277993773E-2</v>
      </c>
      <c r="I205">
        <v>0.51204433049910614</v>
      </c>
      <c r="J205">
        <v>6.347990532922243E-2</v>
      </c>
      <c r="K205">
        <v>1.0265640189695475</v>
      </c>
      <c r="L205">
        <v>0.11929149367723961</v>
      </c>
      <c r="M205">
        <v>0.46453512882780523</v>
      </c>
      <c r="N205">
        <v>5.7227946843494241E-2</v>
      </c>
      <c r="O205">
        <v>0.49807106141428631</v>
      </c>
      <c r="P205">
        <v>6.5806945985894885E-2</v>
      </c>
      <c r="Q205">
        <v>0.47386809583164796</v>
      </c>
      <c r="R205">
        <v>6.2837957922369889E-2</v>
      </c>
      <c r="S205">
        <v>0.47041949746508521</v>
      </c>
      <c r="T205">
        <v>6.3053095744373344E-2</v>
      </c>
      <c r="U205">
        <v>0.73964341803774003</v>
      </c>
      <c r="V205">
        <v>5.8557366791559859E-2</v>
      </c>
      <c r="W205">
        <v>0.52453240203300133</v>
      </c>
      <c r="X205">
        <v>6.8349003673169789E-2</v>
      </c>
      <c r="Y205">
        <v>0.51302327531052405</v>
      </c>
      <c r="Z205">
        <v>6.7436570898006351E-2</v>
      </c>
      <c r="AA205">
        <v>0.46472246395744948</v>
      </c>
      <c r="AB205">
        <v>6.0158427477897861E-2</v>
      </c>
      <c r="AC205">
        <v>0.4895450303637498</v>
      </c>
      <c r="AD205">
        <v>6.4427022744781598E-2</v>
      </c>
      <c r="AE205">
        <v>0.5117735410643286</v>
      </c>
      <c r="AF205">
        <v>6.6785670869045285E-2</v>
      </c>
      <c r="AG205">
        <v>0.6255364495369955</v>
      </c>
      <c r="AH205">
        <v>7.8697917652868848E-2</v>
      </c>
      <c r="AI205">
        <v>3.4229510536456691</v>
      </c>
      <c r="AJ205">
        <v>0.24869462195865791</v>
      </c>
      <c r="AK205">
        <v>0.9080921146608294</v>
      </c>
      <c r="AL205">
        <v>9.4167276187062832E-2</v>
      </c>
      <c r="AM205">
        <v>0.48752396050013841</v>
      </c>
      <c r="AN205">
        <v>6.513941256236451E-2</v>
      </c>
      <c r="AO205">
        <v>0.58754096699491776</v>
      </c>
      <c r="AP205">
        <v>7.5113040058172723E-2</v>
      </c>
      <c r="AQ205">
        <v>1.3831936918953878</v>
      </c>
      <c r="AR205">
        <v>0.10359443280047845</v>
      </c>
      <c r="AS205">
        <v>0.48802972510706727</v>
      </c>
      <c r="AT205">
        <v>6.3918406357508561E-2</v>
      </c>
      <c r="AU205">
        <v>0.49507081055801988</v>
      </c>
      <c r="AV205">
        <v>6.4985927170603502E-2</v>
      </c>
      <c r="AW205">
        <v>0.48111592078255072</v>
      </c>
      <c r="AX205">
        <v>6.4161807986133149E-2</v>
      </c>
      <c r="AY205">
        <v>1.8136818199162628</v>
      </c>
      <c r="AZ205">
        <v>0.17683207300292911</v>
      </c>
      <c r="BA205">
        <v>0.54604363523084276</v>
      </c>
      <c r="BB205">
        <v>6.5082813760764177E-2</v>
      </c>
      <c r="BC205">
        <v>0.55783371987871611</v>
      </c>
      <c r="BD205">
        <v>6.5817063884016286E-2</v>
      </c>
      <c r="BE205">
        <v>0.51104630736889423</v>
      </c>
      <c r="BF205">
        <v>6.6396853971358485E-2</v>
      </c>
      <c r="BG205">
        <v>1.363113314330531</v>
      </c>
      <c r="BH205">
        <v>0.13930345671042713</v>
      </c>
      <c r="BI205">
        <v>0.53003227988263757</v>
      </c>
      <c r="BJ205">
        <v>6.3607653506300391E-2</v>
      </c>
      <c r="BK205">
        <v>3.3683966800952172</v>
      </c>
      <c r="BL205">
        <v>0.26197725349764567</v>
      </c>
      <c r="BM205">
        <v>0.52005894014873721</v>
      </c>
      <c r="BN205">
        <v>6.2915306861590164E-2</v>
      </c>
      <c r="BO205">
        <v>0.5290569878100212</v>
      </c>
      <c r="BP205">
        <v>6.8104859131097914E-2</v>
      </c>
    </row>
    <row r="206" spans="5:68">
      <c r="E206">
        <v>0.70618961433380412</v>
      </c>
      <c r="F206">
        <v>8.8103084188561623E-2</v>
      </c>
      <c r="G206">
        <v>0.67520050868662584</v>
      </c>
      <c r="H206">
        <v>8.4405347552597099E-2</v>
      </c>
      <c r="I206">
        <v>0.50735855061247681</v>
      </c>
      <c r="J206">
        <v>6.3176672001687986E-2</v>
      </c>
      <c r="K206">
        <v>1.0208750262438766</v>
      </c>
      <c r="L206">
        <v>0.11894501797389474</v>
      </c>
      <c r="M206">
        <v>0.46085347040187485</v>
      </c>
      <c r="N206">
        <v>5.6987571960834267E-2</v>
      </c>
      <c r="O206">
        <v>0.49509162877910484</v>
      </c>
      <c r="P206">
        <v>6.5595600418966088E-2</v>
      </c>
      <c r="Q206">
        <v>0.47122337920251289</v>
      </c>
      <c r="R206">
        <v>6.264688944571449E-2</v>
      </c>
      <c r="S206">
        <v>0.4674064326992351</v>
      </c>
      <c r="T206">
        <v>6.2832892977804491E-2</v>
      </c>
      <c r="U206">
        <v>0.73195149395239101</v>
      </c>
      <c r="V206">
        <v>5.8220435045171937E-2</v>
      </c>
      <c r="W206">
        <v>0.52018056320553907</v>
      </c>
      <c r="X206">
        <v>6.8032680481294988E-2</v>
      </c>
      <c r="Y206">
        <v>0.50967556460174468</v>
      </c>
      <c r="Z206">
        <v>6.7183283331347779E-2</v>
      </c>
      <c r="AA206">
        <v>0.46170965520583002</v>
      </c>
      <c r="AB206">
        <v>5.993074468201446E-2</v>
      </c>
      <c r="AC206">
        <v>0.48318444969071883</v>
      </c>
      <c r="AD206">
        <v>6.3934409711217347E-2</v>
      </c>
      <c r="AE206">
        <v>0.50845935048803725</v>
      </c>
      <c r="AF206">
        <v>6.6524497061093202E-2</v>
      </c>
      <c r="AG206">
        <v>0.6211849604067573</v>
      </c>
      <c r="AH206">
        <v>7.8362157345676545E-2</v>
      </c>
      <c r="AI206">
        <v>3.3998771020996092</v>
      </c>
      <c r="AJ206">
        <v>0.24766372163138445</v>
      </c>
      <c r="AK206">
        <v>0.90140064123151997</v>
      </c>
      <c r="AL206">
        <v>9.3725146914751048E-2</v>
      </c>
      <c r="AM206">
        <v>0.48384133702217191</v>
      </c>
      <c r="AN206">
        <v>6.4808144961122832E-2</v>
      </c>
      <c r="AO206">
        <v>0.58251992377079964</v>
      </c>
      <c r="AP206">
        <v>7.4677467691930635E-2</v>
      </c>
      <c r="AQ206">
        <v>1.3731613272717824</v>
      </c>
      <c r="AR206">
        <v>0.10308100141759943</v>
      </c>
      <c r="AS206">
        <v>0.48401262718445776</v>
      </c>
      <c r="AT206">
        <v>6.3556684989221832E-2</v>
      </c>
      <c r="AU206">
        <v>0.49222534506604382</v>
      </c>
      <c r="AV206">
        <v>6.4725838300888947E-2</v>
      </c>
      <c r="AW206">
        <v>0.47877249119109927</v>
      </c>
      <c r="AX206">
        <v>6.3942058653349398E-2</v>
      </c>
      <c r="AY206">
        <v>1.8019735370053001</v>
      </c>
      <c r="AZ206">
        <v>0.17600607813348165</v>
      </c>
      <c r="BA206">
        <v>0.54202774084504513</v>
      </c>
      <c r="BB206">
        <v>6.4735105037889096E-2</v>
      </c>
      <c r="BC206">
        <v>0.5548218852371648</v>
      </c>
      <c r="BD206">
        <v>6.5556132771277462E-2</v>
      </c>
      <c r="BE206">
        <v>0.50569075349405712</v>
      </c>
      <c r="BF206">
        <v>6.5880175031809804E-2</v>
      </c>
      <c r="BG206">
        <v>1.3557537374482636</v>
      </c>
      <c r="BH206">
        <v>0.13871450768305271</v>
      </c>
      <c r="BI206">
        <v>0.52728829899103247</v>
      </c>
      <c r="BJ206">
        <v>6.3349063417467447E-2</v>
      </c>
      <c r="BK206">
        <v>3.3483327650288413</v>
      </c>
      <c r="BL206">
        <v>0.26071995803298953</v>
      </c>
      <c r="BM206">
        <v>0.51537442712814763</v>
      </c>
      <c r="BN206">
        <v>6.2453320730269685E-2</v>
      </c>
      <c r="BO206">
        <v>0.52504225333286925</v>
      </c>
      <c r="BP206">
        <v>6.764705302237152E-2</v>
      </c>
    </row>
    <row r="207" spans="5:68">
      <c r="E207">
        <v>0.70166110617005129</v>
      </c>
      <c r="F207">
        <v>8.7735378344856133E-2</v>
      </c>
      <c r="G207">
        <v>0.66858191941964173</v>
      </c>
      <c r="H207">
        <v>8.3866359115858505E-2</v>
      </c>
      <c r="I207">
        <v>0.50248169498206519</v>
      </c>
      <c r="J207">
        <v>6.2778111706514636E-2</v>
      </c>
      <c r="K207">
        <v>1.0149531159903662</v>
      </c>
      <c r="L207">
        <v>0.11848957691343483</v>
      </c>
      <c r="M207">
        <v>0.45702165482699741</v>
      </c>
      <c r="N207">
        <v>5.6672860854918079E-2</v>
      </c>
      <c r="O207">
        <v>0.49199135325129817</v>
      </c>
      <c r="P207">
        <v>6.5319800037710554E-2</v>
      </c>
      <c r="Q207">
        <v>0.46847145026082943</v>
      </c>
      <c r="R207">
        <v>6.2398552990200723E-2</v>
      </c>
      <c r="S207">
        <v>0.46427132571519314</v>
      </c>
      <c r="T207">
        <v>6.2546834456634601E-2</v>
      </c>
      <c r="U207">
        <v>0.72393944332745874</v>
      </c>
      <c r="V207">
        <v>5.7784630909630867E-2</v>
      </c>
      <c r="W207">
        <v>0.51565206811547271</v>
      </c>
      <c r="X207">
        <v>6.7624594253135883E-2</v>
      </c>
      <c r="Y207">
        <v>0.50619210961389838</v>
      </c>
      <c r="Z207">
        <v>6.6859247542799358E-2</v>
      </c>
      <c r="AA207">
        <v>0.45857454316769947</v>
      </c>
      <c r="AB207">
        <v>5.9640620735789372E-2</v>
      </c>
      <c r="AC207">
        <v>0.47656588384239734</v>
      </c>
      <c r="AD207">
        <v>6.3309386523059105E-2</v>
      </c>
      <c r="AE207">
        <v>0.50501072920374257</v>
      </c>
      <c r="AF207">
        <v>6.6194907123668753E-2</v>
      </c>
      <c r="AG207">
        <v>0.61665645877882358</v>
      </c>
      <c r="AH207">
        <v>7.7940347367230503E-2</v>
      </c>
      <c r="AI207">
        <v>3.3758409383772849</v>
      </c>
      <c r="AJ207">
        <v>0.24636841398763615</v>
      </c>
      <c r="AK207">
        <v>0.89443366807402491</v>
      </c>
      <c r="AL207">
        <v>9.3175662120358299E-2</v>
      </c>
      <c r="AM207">
        <v>0.48000953936952195</v>
      </c>
      <c r="AN207">
        <v>6.4403304856077037E-2</v>
      </c>
      <c r="AO207">
        <v>0.57729473130933495</v>
      </c>
      <c r="AP207">
        <v>7.414650389595831E-2</v>
      </c>
      <c r="AQ207">
        <v>1.3627108226082123</v>
      </c>
      <c r="AR207">
        <v>0.10245568951299817</v>
      </c>
      <c r="AS207">
        <v>0.47983247817691821</v>
      </c>
      <c r="AT207">
        <v>6.3117458692733053E-2</v>
      </c>
      <c r="AU207">
        <v>0.48926440659367038</v>
      </c>
      <c r="AV207">
        <v>6.4410997031401518E-2</v>
      </c>
      <c r="AW207">
        <v>0.47633407333641858</v>
      </c>
      <c r="AX207">
        <v>6.3676774671162811E-2</v>
      </c>
      <c r="AY207">
        <v>1.7897813136521605</v>
      </c>
      <c r="AZ207">
        <v>0.17501756274426555</v>
      </c>
      <c r="BA207">
        <v>0.53784757095542102</v>
      </c>
      <c r="BB207">
        <v>6.4319741071405132E-2</v>
      </c>
      <c r="BC207">
        <v>0.55168675650469834</v>
      </c>
      <c r="BD207">
        <v>6.5245286245692424E-2</v>
      </c>
      <c r="BE207">
        <v>0.50011721077365867</v>
      </c>
      <c r="BF207">
        <v>6.5267885329955075E-2</v>
      </c>
      <c r="BG207">
        <v>1.3480900550822739</v>
      </c>
      <c r="BH207">
        <v>0.13802716646615268</v>
      </c>
      <c r="BI207">
        <v>0.52443184637170581</v>
      </c>
      <c r="BJ207">
        <v>6.3047611757012581E-2</v>
      </c>
      <c r="BK207">
        <v>3.3274317507911482</v>
      </c>
      <c r="BL207">
        <v>0.25926661196054518</v>
      </c>
      <c r="BM207">
        <v>0.51049755214289749</v>
      </c>
      <c r="BN207">
        <v>6.1922203628276537E-2</v>
      </c>
      <c r="BO207">
        <v>0.52086206763643628</v>
      </c>
      <c r="BP207">
        <v>6.7136826525945076E-2</v>
      </c>
    </row>
    <row r="208" spans="5:68">
      <c r="E208">
        <v>0.6973220812744636</v>
      </c>
      <c r="F208">
        <v>8.730809652111382E-2</v>
      </c>
      <c r="G208">
        <v>0.66224024271317028</v>
      </c>
      <c r="H208">
        <v>8.3240980605434917E-2</v>
      </c>
      <c r="I208">
        <v>0.49780885744726994</v>
      </c>
      <c r="J208">
        <v>6.2316513428487964E-2</v>
      </c>
      <c r="K208">
        <v>1.0092780461587993</v>
      </c>
      <c r="L208">
        <v>0.11796206762196602</v>
      </c>
      <c r="M208">
        <v>0.45335011301236494</v>
      </c>
      <c r="N208">
        <v>5.630930954788798E-2</v>
      </c>
      <c r="O208">
        <v>0.48902140071608075</v>
      </c>
      <c r="P208">
        <v>6.5001888548769551E-2</v>
      </c>
      <c r="Q208">
        <v>0.4658352539231011</v>
      </c>
      <c r="R208">
        <v>6.2113067298540527E-2</v>
      </c>
      <c r="S208">
        <v>0.46126816423560729</v>
      </c>
      <c r="T208">
        <v>6.2218094940993326E-2</v>
      </c>
      <c r="U208">
        <v>0.71625635485507544</v>
      </c>
      <c r="V208">
        <v>5.7285260644171207E-2</v>
      </c>
      <c r="W208">
        <v>0.51131378850300224</v>
      </c>
      <c r="X208">
        <v>6.7157805707915644E-2</v>
      </c>
      <c r="Y208">
        <v>0.50285511915319592</v>
      </c>
      <c r="Z208">
        <v>6.6490714984834248E-2</v>
      </c>
      <c r="AA208">
        <v>0.45557111597515787</v>
      </c>
      <c r="AB208">
        <v>5.9311559755912208E-2</v>
      </c>
      <c r="AC208">
        <v>0.47022552966168968</v>
      </c>
      <c r="AD208">
        <v>6.2602588841855406E-2</v>
      </c>
      <c r="AE208">
        <v>0.50170706399815745</v>
      </c>
      <c r="AF208">
        <v>6.5823602473355239E-2</v>
      </c>
      <c r="AG208">
        <v>0.61231781692305332</v>
      </c>
      <c r="AH208">
        <v>7.7466660253383862E-2</v>
      </c>
      <c r="AI208">
        <v>3.3527898295149092</v>
      </c>
      <c r="AJ208">
        <v>0.24491363714921827</v>
      </c>
      <c r="AK208">
        <v>0.88775561791937974</v>
      </c>
      <c r="AL208">
        <v>9.2563337794014364E-2</v>
      </c>
      <c r="AM208">
        <v>0.47633899699942817</v>
      </c>
      <c r="AN208">
        <v>6.3957689984861107E-2</v>
      </c>
      <c r="AO208">
        <v>0.57228870362833562</v>
      </c>
      <c r="AP208">
        <v>7.3563164199242179E-2</v>
      </c>
      <c r="AQ208">
        <v>1.3526888156409758</v>
      </c>
      <c r="AR208">
        <v>0.1017691561383124</v>
      </c>
      <c r="AS208">
        <v>0.47582792889673614</v>
      </c>
      <c r="AT208">
        <v>6.2636310970404382E-2</v>
      </c>
      <c r="AU208">
        <v>0.48642787276655208</v>
      </c>
      <c r="AV208">
        <v>6.406690992936194E-2</v>
      </c>
      <c r="AW208">
        <v>0.47399821333126552</v>
      </c>
      <c r="AX208">
        <v>6.3387447770105534E-2</v>
      </c>
      <c r="AY208">
        <v>1.7780928912829712</v>
      </c>
      <c r="AZ208">
        <v>0.17394661047318774</v>
      </c>
      <c r="BA208">
        <v>0.53384177806600031</v>
      </c>
      <c r="BB208">
        <v>6.3870372179612195E-2</v>
      </c>
      <c r="BC208">
        <v>0.54868232316589272</v>
      </c>
      <c r="BD208">
        <v>6.4909707244088594E-2</v>
      </c>
      <c r="BE208">
        <v>0.49477721449177076</v>
      </c>
      <c r="BF208">
        <v>6.4609588936011472E-2</v>
      </c>
      <c r="BG208">
        <v>1.3407431332001807</v>
      </c>
      <c r="BH208">
        <v>0.13729711735734465</v>
      </c>
      <c r="BI208">
        <v>0.52169433482789773</v>
      </c>
      <c r="BJ208">
        <v>6.272772034566379E-2</v>
      </c>
      <c r="BK208">
        <v>3.3073869132525582</v>
      </c>
      <c r="BL208">
        <v>0.25773495673572011</v>
      </c>
      <c r="BM208">
        <v>0.50582341060039937</v>
      </c>
      <c r="BN208">
        <v>6.1364983504539193E-2</v>
      </c>
      <c r="BO208">
        <v>0.51685508450532602</v>
      </c>
      <c r="BP208">
        <v>6.6615515158125249E-2</v>
      </c>
    </row>
    <row r="209" spans="5:68">
      <c r="E209">
        <v>0.69352406163890712</v>
      </c>
      <c r="F209">
        <v>8.6855854549551414E-2</v>
      </c>
      <c r="G209">
        <v>0.65668924349856628</v>
      </c>
      <c r="H209">
        <v>8.2579876468971636E-2</v>
      </c>
      <c r="I209">
        <v>0.49371860351472546</v>
      </c>
      <c r="J209">
        <v>6.182927311486304E-2</v>
      </c>
      <c r="K209">
        <v>1.0043095771559898</v>
      </c>
      <c r="L209">
        <v>0.1174052257650646</v>
      </c>
      <c r="M209">
        <v>0.45013629144029893</v>
      </c>
      <c r="N209">
        <v>5.5926370804516685E-2</v>
      </c>
      <c r="O209">
        <v>0.48642237906486807</v>
      </c>
      <c r="P209">
        <v>6.4667621250284676E-2</v>
      </c>
      <c r="Q209">
        <v>0.4635283591385474</v>
      </c>
      <c r="R209">
        <v>6.1813560723623436E-2</v>
      </c>
      <c r="S209">
        <v>0.45864024654306462</v>
      </c>
      <c r="T209">
        <v>6.1873306951348753E-2</v>
      </c>
      <c r="U209">
        <v>0.70952466667018699</v>
      </c>
      <c r="V209">
        <v>5.6762780257831165E-2</v>
      </c>
      <c r="W209">
        <v>0.50751718598158757</v>
      </c>
      <c r="X209">
        <v>6.6670131277469666E-2</v>
      </c>
      <c r="Y209">
        <v>0.49993493634091696</v>
      </c>
      <c r="Z209">
        <v>6.6107541973551259E-2</v>
      </c>
      <c r="AA209">
        <v>0.45294269343727567</v>
      </c>
      <c r="AB209">
        <v>5.8970220305971606E-2</v>
      </c>
      <c r="AC209">
        <v>0.46467704493677847</v>
      </c>
      <c r="AD209">
        <v>6.1871277212249706E-2</v>
      </c>
      <c r="AE209">
        <v>0.49881599817858496</v>
      </c>
      <c r="AF209">
        <v>6.5440664004687274E-2</v>
      </c>
      <c r="AG209">
        <v>0.60852052579970428</v>
      </c>
      <c r="AH209">
        <v>7.6979471316974746E-2</v>
      </c>
      <c r="AI209">
        <v>3.3325912392622885</v>
      </c>
      <c r="AJ209">
        <v>0.24341724848368851</v>
      </c>
      <c r="AK209">
        <v>0.88190750667522022</v>
      </c>
      <c r="AL209">
        <v>9.1937780811006661E-2</v>
      </c>
      <c r="AM209">
        <v>0.47312707542515953</v>
      </c>
      <c r="AN209">
        <v>6.3507401414167275E-2</v>
      </c>
      <c r="AO209">
        <v>0.56790739931852319</v>
      </c>
      <c r="AP209">
        <v>7.2974707314755388E-2</v>
      </c>
      <c r="AQ209">
        <v>1.3439072297713879</v>
      </c>
      <c r="AR209">
        <v>0.10107702014458794</v>
      </c>
      <c r="AS209">
        <v>0.47232340411062024</v>
      </c>
      <c r="AT209">
        <v>6.2152221549203204E-2</v>
      </c>
      <c r="AU209">
        <v>0.48394554268584594</v>
      </c>
      <c r="AV209">
        <v>6.3721452885412685E-2</v>
      </c>
      <c r="AW209">
        <v>0.4719541486613632</v>
      </c>
      <c r="AX209">
        <v>6.3097517495007902E-2</v>
      </c>
      <c r="AY209">
        <v>1.7678551963643592</v>
      </c>
      <c r="AZ209">
        <v>0.17287998350405248</v>
      </c>
      <c r="BA209">
        <v>0.53033488769331616</v>
      </c>
      <c r="BB209">
        <v>6.3423403557623645E-2</v>
      </c>
      <c r="BC209">
        <v>0.54605198654180498</v>
      </c>
      <c r="BD209">
        <v>6.4576582381410758E-2</v>
      </c>
      <c r="BE209">
        <v>0.49010337938897119</v>
      </c>
      <c r="BF209">
        <v>6.3958617108776927E-2</v>
      </c>
      <c r="BG209">
        <v>1.3343081757190443</v>
      </c>
      <c r="BH209">
        <v>0.13658350459365501</v>
      </c>
      <c r="BI209">
        <v>0.51929754126427963</v>
      </c>
      <c r="BJ209">
        <v>6.2415304883101097E-2</v>
      </c>
      <c r="BK209">
        <v>3.2898221659392086</v>
      </c>
      <c r="BL209">
        <v>0.25624907795572532</v>
      </c>
      <c r="BM209">
        <v>0.50173067365023627</v>
      </c>
      <c r="BN209">
        <v>6.0826803019567166E-2</v>
      </c>
      <c r="BO209">
        <v>0.5133459258823746</v>
      </c>
      <c r="BP209">
        <v>6.6125352465574716E-2</v>
      </c>
    </row>
    <row r="210" spans="5:68">
      <c r="E210">
        <v>0.69057474022656196</v>
      </c>
      <c r="F210">
        <v>8.641529038511836E-2</v>
      </c>
      <c r="G210">
        <v>0.65237863071913349</v>
      </c>
      <c r="H210">
        <v>8.1936605431867218E-2</v>
      </c>
      <c r="I210">
        <v>0.49054230123236964</v>
      </c>
      <c r="J210">
        <v>6.1355864078120034E-2</v>
      </c>
      <c r="K210">
        <v>1.0004502247919222</v>
      </c>
      <c r="L210">
        <v>0.11686416335831065</v>
      </c>
      <c r="M210">
        <v>0.44764055482123533</v>
      </c>
      <c r="N210">
        <v>5.5555068044367724E-2</v>
      </c>
      <c r="O210">
        <v>0.48440484557486446</v>
      </c>
      <c r="P210">
        <v>6.4344078490815013E-2</v>
      </c>
      <c r="Q210">
        <v>0.46173765680298129</v>
      </c>
      <c r="R210">
        <v>6.1524297506915043E-2</v>
      </c>
      <c r="S210">
        <v>0.45660047090018657</v>
      </c>
      <c r="T210">
        <v>6.1540403160088748E-2</v>
      </c>
      <c r="U210">
        <v>0.70428974011464185</v>
      </c>
      <c r="V210">
        <v>5.6259518004201516E-2</v>
      </c>
      <c r="W210">
        <v>0.50456983870824923</v>
      </c>
      <c r="X210">
        <v>6.6201079443841168E-2</v>
      </c>
      <c r="Y210">
        <v>0.49766813702151647</v>
      </c>
      <c r="Z210">
        <v>6.5740770907506907E-2</v>
      </c>
      <c r="AA210">
        <v>0.45090221471624142</v>
      </c>
      <c r="AB210">
        <v>5.8644255678177888E-2</v>
      </c>
      <c r="AC210">
        <v>0.46036993490196682</v>
      </c>
      <c r="AD210">
        <v>6.1174698153194949E-2</v>
      </c>
      <c r="AE210">
        <v>0.49657174870389642</v>
      </c>
      <c r="AF210">
        <v>6.5077115114973577E-2</v>
      </c>
      <c r="AG210">
        <v>0.60557221935223038</v>
      </c>
      <c r="AH210">
        <v>7.6518249708206865E-2</v>
      </c>
      <c r="AI210">
        <v>3.316881537276049</v>
      </c>
      <c r="AJ210">
        <v>0.24200047650136197</v>
      </c>
      <c r="AK210">
        <v>0.87736311353449148</v>
      </c>
      <c r="AL210">
        <v>9.1349670077767828E-2</v>
      </c>
      <c r="AM210">
        <v>0.47063398543063018</v>
      </c>
      <c r="AN210">
        <v>6.3088918846023925E-2</v>
      </c>
      <c r="AO210">
        <v>0.56450576559845855</v>
      </c>
      <c r="AP210">
        <v>7.242880651959123E-2</v>
      </c>
      <c r="AQ210">
        <v>1.3370774968605004</v>
      </c>
      <c r="AR210">
        <v>0.1004353542737451</v>
      </c>
      <c r="AS210">
        <v>0.46960281957453026</v>
      </c>
      <c r="AT210">
        <v>6.1704408475044596E-2</v>
      </c>
      <c r="AU210">
        <v>0.48201851997170525</v>
      </c>
      <c r="AV210">
        <v>6.3402612774742365E-2</v>
      </c>
      <c r="AW210">
        <v>0.47036747728974643</v>
      </c>
      <c r="AX210">
        <v>6.2830472272476595E-2</v>
      </c>
      <c r="AY210">
        <v>1.7598976260527146</v>
      </c>
      <c r="AZ210">
        <v>0.17190409361042433</v>
      </c>
      <c r="BA210">
        <v>0.52761100723908338</v>
      </c>
      <c r="BB210">
        <v>6.3015045944968248E-2</v>
      </c>
      <c r="BC210">
        <v>0.54400884086250434</v>
      </c>
      <c r="BD210">
        <v>6.4272899452863214E-2</v>
      </c>
      <c r="BE210">
        <v>0.48647435178892118</v>
      </c>
      <c r="BF210">
        <v>6.3367707714215446E-2</v>
      </c>
      <c r="BG210">
        <v>1.3293065046238206</v>
      </c>
      <c r="BH210">
        <v>0.1359441408371794</v>
      </c>
      <c r="BI210">
        <v>0.51743563964109551</v>
      </c>
      <c r="BJ210">
        <v>6.2135675412095012E-2</v>
      </c>
      <c r="BK210">
        <v>3.2761605002168532</v>
      </c>
      <c r="BL210">
        <v>0.25492935268245465</v>
      </c>
      <c r="BM210">
        <v>0.4985509104996666</v>
      </c>
      <c r="BN210">
        <v>6.0351262355570305E-2</v>
      </c>
      <c r="BO210">
        <v>0.51061888292944368</v>
      </c>
      <c r="BP210">
        <v>6.5706048514534141E-2</v>
      </c>
    </row>
    <row r="211" spans="5:68">
      <c r="E211">
        <v>0.68871305351796652</v>
      </c>
      <c r="F211">
        <v>8.6022095916281044E-2</v>
      </c>
      <c r="G211">
        <v>0.64965762458606013</v>
      </c>
      <c r="H211">
        <v>8.1363281487867728E-2</v>
      </c>
      <c r="I211">
        <v>0.48853727572092193</v>
      </c>
      <c r="J211">
        <v>6.0934639102943909E-2</v>
      </c>
      <c r="K211">
        <v>0.9980126508426812</v>
      </c>
      <c r="L211">
        <v>0.11638271406007737</v>
      </c>
      <c r="M211">
        <v>0.44606509289333351</v>
      </c>
      <c r="N211">
        <v>5.522548200884584E-2</v>
      </c>
      <c r="O211">
        <v>0.48313224881069627</v>
      </c>
      <c r="P211">
        <v>6.4057471780549879E-2</v>
      </c>
      <c r="Q211">
        <v>0.46060821896991355</v>
      </c>
      <c r="R211">
        <v>6.1268712033918468E-2</v>
      </c>
      <c r="S211">
        <v>0.45531408779854632</v>
      </c>
      <c r="T211">
        <v>6.1246353452526124E-2</v>
      </c>
      <c r="U211">
        <v>0.70097567780466341</v>
      </c>
      <c r="V211">
        <v>5.5816245198055461E-2</v>
      </c>
      <c r="W211">
        <v>0.50271052323052379</v>
      </c>
      <c r="X211">
        <v>6.5788649997032059E-2</v>
      </c>
      <c r="Y211">
        <v>0.49623836379467762</v>
      </c>
      <c r="Z211">
        <v>6.5420115397200579E-2</v>
      </c>
      <c r="AA211">
        <v>0.44961498726283905</v>
      </c>
      <c r="AB211">
        <v>5.8360073588088611E-2</v>
      </c>
      <c r="AC211">
        <v>0.45765313599690555</v>
      </c>
      <c r="AD211">
        <v>6.0569284357340568E-2</v>
      </c>
      <c r="AE211">
        <v>0.49515613131946551</v>
      </c>
      <c r="AF211">
        <v>6.4762408373150254E-2</v>
      </c>
      <c r="AG211">
        <v>0.60371175183475234</v>
      </c>
      <c r="AH211">
        <v>7.6120360858832059E-2</v>
      </c>
      <c r="AI211">
        <v>3.3069334301819202</v>
      </c>
      <c r="AJ211">
        <v>0.24077809964237937</v>
      </c>
      <c r="AK211">
        <v>0.87449059820290875</v>
      </c>
      <c r="AL211">
        <v>9.0846650828275671E-2</v>
      </c>
      <c r="AM211">
        <v>0.46906170234021971</v>
      </c>
      <c r="AN211">
        <v>6.2736145249290359E-2</v>
      </c>
      <c r="AO211">
        <v>0.5623593826018467</v>
      </c>
      <c r="AP211">
        <v>7.1969687449576866E-2</v>
      </c>
      <c r="AQ211">
        <v>1.3327529212507678</v>
      </c>
      <c r="AR211">
        <v>9.9896142478505714E-2</v>
      </c>
      <c r="AS211">
        <v>0.46788658086764096</v>
      </c>
      <c r="AT211">
        <v>6.1329150899949995E-2</v>
      </c>
      <c r="AU211">
        <v>0.48080292054398438</v>
      </c>
      <c r="AV211">
        <v>6.3136220126902343E-2</v>
      </c>
      <c r="AW211">
        <v>0.46936674189464567</v>
      </c>
      <c r="AX211">
        <v>6.2607946518261987E-2</v>
      </c>
      <c r="AY211">
        <v>1.7548648553691941</v>
      </c>
      <c r="AZ211">
        <v>0.17109800158764435</v>
      </c>
      <c r="BA211">
        <v>0.52589080929816312</v>
      </c>
      <c r="BB211">
        <v>6.2678382046827102E-2</v>
      </c>
      <c r="BC211">
        <v>0.54271840963987261</v>
      </c>
      <c r="BD211">
        <v>6.4023261043244975E-2</v>
      </c>
      <c r="BE211">
        <v>0.4841841339251185</v>
      </c>
      <c r="BF211">
        <v>6.2884732717200909E-2</v>
      </c>
      <c r="BG211">
        <v>1.3261433255605612</v>
      </c>
      <c r="BH211">
        <v>0.13543082353702479</v>
      </c>
      <c r="BI211">
        <v>0.51625947015470042</v>
      </c>
      <c r="BJ211">
        <v>6.1911485849365962E-2</v>
      </c>
      <c r="BK211">
        <v>3.2675087029932621</v>
      </c>
      <c r="BL211">
        <v>0.25388269720883999</v>
      </c>
      <c r="BM211">
        <v>0.49654172664836999</v>
      </c>
      <c r="BN211">
        <v>5.9976886988996413E-2</v>
      </c>
      <c r="BO211">
        <v>0.50889488444823083</v>
      </c>
      <c r="BP211">
        <v>6.5391572817420224E-2</v>
      </c>
    </row>
    <row r="212" spans="5:68">
      <c r="E212">
        <v>0.68808982429837406</v>
      </c>
      <c r="F212">
        <v>8.57081254204871E-2</v>
      </c>
      <c r="G212">
        <v>0.64874666483380128</v>
      </c>
      <c r="H212">
        <v>8.0906351933227177E-2</v>
      </c>
      <c r="I212">
        <v>0.48786596222297396</v>
      </c>
      <c r="J212">
        <v>6.0599723331702056E-2</v>
      </c>
      <c r="K212">
        <v>0.99719433305282368</v>
      </c>
      <c r="L212">
        <v>0.11599988202921839</v>
      </c>
      <c r="M212">
        <v>0.44553754021235925</v>
      </c>
      <c r="N212">
        <v>5.4964313798425382E-2</v>
      </c>
      <c r="O212">
        <v>0.48270768699377209</v>
      </c>
      <c r="P212">
        <v>6.3831020290639237E-2</v>
      </c>
      <c r="Q212">
        <v>0.46023154597555382</v>
      </c>
      <c r="R212">
        <v>6.106751031963057E-2</v>
      </c>
      <c r="S212">
        <v>0.45488531234662383</v>
      </c>
      <c r="T212">
        <v>6.1014979987186656E-2</v>
      </c>
      <c r="U212">
        <v>0.69985096535911862</v>
      </c>
      <c r="V212">
        <v>5.5468873165902079E-2</v>
      </c>
      <c r="W212">
        <v>0.50208987023064189</v>
      </c>
      <c r="X212">
        <v>6.5466255518010441E-2</v>
      </c>
      <c r="Y212">
        <v>0.49576144838405017</v>
      </c>
      <c r="Z212">
        <v>6.5171553045065542E-2</v>
      </c>
      <c r="AA212">
        <v>0.4491852945899068</v>
      </c>
      <c r="AB212">
        <v>5.8140696778546844E-2</v>
      </c>
      <c r="AC212">
        <v>0.45674674711145741</v>
      </c>
      <c r="AD212">
        <v>6.0104082849892201E-2</v>
      </c>
      <c r="AE212">
        <v>0.49468383092677803</v>
      </c>
      <c r="AF212">
        <v>6.4522039447806767E-2</v>
      </c>
      <c r="AG212">
        <v>0.60308984726090997</v>
      </c>
      <c r="AH212">
        <v>7.5818039357090583E-2</v>
      </c>
      <c r="AI212">
        <v>3.303552854452998</v>
      </c>
      <c r="AJ212">
        <v>0.23984914761010037</v>
      </c>
      <c r="AK212">
        <v>0.87352267478913026</v>
      </c>
      <c r="AL212">
        <v>9.04694746905534E-2</v>
      </c>
      <c r="AM212">
        <v>0.46853760317918569</v>
      </c>
      <c r="AN212">
        <v>6.2477660242748569E-2</v>
      </c>
      <c r="AO212">
        <v>0.56164213751404202</v>
      </c>
      <c r="AP212">
        <v>7.1634545201278613E-2</v>
      </c>
      <c r="AQ212">
        <v>1.3312838543388497</v>
      </c>
      <c r="AR212">
        <v>9.9503068491704025E-2</v>
      </c>
      <c r="AS212">
        <v>0.46731372744311994</v>
      </c>
      <c r="AT212">
        <v>6.1056849960910826E-2</v>
      </c>
      <c r="AU212">
        <v>0.48039722503886906</v>
      </c>
      <c r="AV212">
        <v>6.2943856489922539E-2</v>
      </c>
      <c r="AW212">
        <v>0.46903301610616938</v>
      </c>
      <c r="AX212">
        <v>6.2447967945558958E-2</v>
      </c>
      <c r="AY212">
        <v>1.7531646094635367</v>
      </c>
      <c r="AZ212">
        <v>0.17052701221738431</v>
      </c>
      <c r="BA212">
        <v>0.52531365407825625</v>
      </c>
      <c r="BB212">
        <v>6.2440686360564851E-2</v>
      </c>
      <c r="BC212">
        <v>0.54228523593707745</v>
      </c>
      <c r="BD212">
        <v>6.384789137184653E-2</v>
      </c>
      <c r="BE212">
        <v>0.48341826562843848</v>
      </c>
      <c r="BF212">
        <v>6.2548819879628542E-2</v>
      </c>
      <c r="BG212">
        <v>1.3250749004848215</v>
      </c>
      <c r="BH212">
        <v>0.1350851386080342</v>
      </c>
      <c r="BI212">
        <v>0.51586431906193297</v>
      </c>
      <c r="BJ212">
        <v>6.1760898699979583E-2</v>
      </c>
      <c r="BK212">
        <v>3.2645676914252713</v>
      </c>
      <c r="BL212">
        <v>0.25319390533665387</v>
      </c>
      <c r="BM212">
        <v>0.49586589422290189</v>
      </c>
      <c r="BN212">
        <v>5.9734006585549268E-2</v>
      </c>
      <c r="BO212">
        <v>0.50831359854267011</v>
      </c>
      <c r="BP212">
        <v>6.5207402324954131E-2</v>
      </c>
    </row>
    <row r="213" spans="5:68">
      <c r="E213">
        <v>0.68875554289266916</v>
      </c>
      <c r="F213">
        <v>8.5498814920051347E-2</v>
      </c>
      <c r="G213">
        <v>0.64971955200379883</v>
      </c>
      <c r="H213">
        <v>8.060283448299789E-2</v>
      </c>
      <c r="I213">
        <v>0.48858274656567435</v>
      </c>
      <c r="J213">
        <v>6.0378249648359694E-2</v>
      </c>
      <c r="K213">
        <v>0.99806156666296075</v>
      </c>
      <c r="L213">
        <v>0.11574668204008413</v>
      </c>
      <c r="M213">
        <v>0.44610063595904847</v>
      </c>
      <c r="N213">
        <v>5.4792721708287459E-2</v>
      </c>
      <c r="O213">
        <v>0.48316555559753277</v>
      </c>
      <c r="P213">
        <v>6.3683069774036788E-2</v>
      </c>
      <c r="Q213">
        <v>0.46063815362574462</v>
      </c>
      <c r="R213">
        <v>6.0936992530350273E-2</v>
      </c>
      <c r="S213">
        <v>0.45534888138150814</v>
      </c>
      <c r="T213">
        <v>6.086502726620116E-2</v>
      </c>
      <c r="U213">
        <v>0.70100672029142308</v>
      </c>
      <c r="V213">
        <v>5.5245543923885407E-2</v>
      </c>
      <c r="W213">
        <v>0.50275816132348827</v>
      </c>
      <c r="X213">
        <v>6.5260014490112872E-2</v>
      </c>
      <c r="Y213">
        <v>0.49627602763987794</v>
      </c>
      <c r="Z213">
        <v>6.5015220894614562E-2</v>
      </c>
      <c r="AA213">
        <v>0.44964794784232492</v>
      </c>
      <c r="AB213">
        <v>5.800389785397754E-2</v>
      </c>
      <c r="AC213">
        <v>0.45772419848261919</v>
      </c>
      <c r="AD213">
        <v>5.981678149032342E-2</v>
      </c>
      <c r="AE213">
        <v>0.49519311049477105</v>
      </c>
      <c r="AF213">
        <v>6.4375481599745404E-2</v>
      </c>
      <c r="AG213">
        <v>0.6037568886406669</v>
      </c>
      <c r="AH213">
        <v>7.5635777493078316E-2</v>
      </c>
      <c r="AI213">
        <v>3.3070136842297813</v>
      </c>
      <c r="AJ213">
        <v>0.23928887857348977</v>
      </c>
      <c r="AK213">
        <v>0.87453775869167827</v>
      </c>
      <c r="AL213">
        <v>9.024869823212639E-2</v>
      </c>
      <c r="AM213">
        <v>0.46910414734461736</v>
      </c>
      <c r="AN213">
        <v>6.2334404744359043E-2</v>
      </c>
      <c r="AO213">
        <v>0.56241213726643757</v>
      </c>
      <c r="AP213">
        <v>7.1450531006485907E-2</v>
      </c>
      <c r="AQ213">
        <v>1.3327893111890716</v>
      </c>
      <c r="AR213">
        <v>9.9287976830049723E-2</v>
      </c>
      <c r="AS213">
        <v>0.46793066847853132</v>
      </c>
      <c r="AT213">
        <v>6.0909565860572008E-2</v>
      </c>
      <c r="AU213">
        <v>0.48083430049341974</v>
      </c>
      <c r="AV213">
        <v>6.2841106021640461E-2</v>
      </c>
      <c r="AW213">
        <v>0.46939333640295627</v>
      </c>
      <c r="AX213">
        <v>6.2363497066898671E-2</v>
      </c>
      <c r="AY213">
        <v>1.7549346321472667</v>
      </c>
      <c r="AZ213">
        <v>0.17023738366261817</v>
      </c>
      <c r="BA213">
        <v>0.52592629926006573</v>
      </c>
      <c r="BB213">
        <v>6.2321215604622969E-2</v>
      </c>
      <c r="BC213">
        <v>0.54274441291133602</v>
      </c>
      <c r="BD213">
        <v>6.3760997846480982E-2</v>
      </c>
      <c r="BE213">
        <v>0.48423879299348399</v>
      </c>
      <c r="BF213">
        <v>6.2387182861847884E-2</v>
      </c>
      <c r="BG213">
        <v>1.3261877868420686</v>
      </c>
      <c r="BH213">
        <v>0.13493509138728696</v>
      </c>
      <c r="BI213">
        <v>0.51628219915427509</v>
      </c>
      <c r="BJ213">
        <v>6.1696113639202896E-2</v>
      </c>
      <c r="BK213">
        <v>3.2675757287792502</v>
      </c>
      <c r="BL213">
        <v>0.25291877888697784</v>
      </c>
      <c r="BM213">
        <v>0.49657816514704362</v>
      </c>
      <c r="BN213">
        <v>5.9642297871050791E-2</v>
      </c>
      <c r="BO213">
        <v>0.50892211753978966</v>
      </c>
      <c r="BP213">
        <v>6.5168457435131402E-2</v>
      </c>
    </row>
    <row r="214" spans="5:68">
      <c r="E214">
        <v>0.69065627673952279</v>
      </c>
      <c r="F214">
        <v>8.5411121506901597E-2</v>
      </c>
      <c r="G214">
        <v>0.6524974685635222</v>
      </c>
      <c r="H214">
        <v>8.0477318315909638E-2</v>
      </c>
      <c r="I214">
        <v>0.49062955914445816</v>
      </c>
      <c r="J214">
        <v>6.0288160533586516E-2</v>
      </c>
      <c r="K214">
        <v>1.0005440935636358</v>
      </c>
      <c r="L214">
        <v>0.11564362684995597</v>
      </c>
      <c r="M214">
        <v>0.44770876146486371</v>
      </c>
      <c r="N214">
        <v>5.4724607109077596E-2</v>
      </c>
      <c r="O214">
        <v>0.48446876083075108</v>
      </c>
      <c r="P214">
        <v>6.3625606301702053E-2</v>
      </c>
      <c r="Q214">
        <v>0.46179510098685633</v>
      </c>
      <c r="R214">
        <v>6.0887732441145898E-2</v>
      </c>
      <c r="S214">
        <v>0.45666723929694408</v>
      </c>
      <c r="T214">
        <v>6.0808643567220717E-2</v>
      </c>
      <c r="U214">
        <v>0.70434931021050062</v>
      </c>
      <c r="V214">
        <v>5.5164350279003488E-2</v>
      </c>
      <c r="W214">
        <v>0.50466125553920071</v>
      </c>
      <c r="X214">
        <v>6.5186635334856996E-2</v>
      </c>
      <c r="Y214">
        <v>0.49774041341117442</v>
      </c>
      <c r="Z214">
        <v>6.4963784046934078E-2</v>
      </c>
      <c r="AA214">
        <v>0.45096546560508732</v>
      </c>
      <c r="AB214">
        <v>5.796075944967477E-2</v>
      </c>
      <c r="AC214">
        <v>0.46050630281342653</v>
      </c>
      <c r="AD214">
        <v>5.9730655726139517E-2</v>
      </c>
      <c r="AE214">
        <v>0.49664271122164788</v>
      </c>
      <c r="AF214">
        <v>6.4334608074203006E-2</v>
      </c>
      <c r="AG214">
        <v>0.60565883624848327</v>
      </c>
      <c r="AH214">
        <v>7.5588341039064491E-2</v>
      </c>
      <c r="AI214">
        <v>3.3170355436661025</v>
      </c>
      <c r="AJ214">
        <v>0.23914268219784546</v>
      </c>
      <c r="AK214">
        <v>0.87745361384970477</v>
      </c>
      <c r="AL214">
        <v>9.0202207448648236E-2</v>
      </c>
      <c r="AM214">
        <v>0.47071543679759925</v>
      </c>
      <c r="AN214">
        <v>6.2317984462628054E-2</v>
      </c>
      <c r="AO214">
        <v>0.56460700105845907</v>
      </c>
      <c r="AP214">
        <v>7.1432552600886282E-2</v>
      </c>
      <c r="AQ214">
        <v>1.3371473286407256</v>
      </c>
      <c r="AR214">
        <v>9.926829294077065E-2</v>
      </c>
      <c r="AS214">
        <v>0.46968742308027578</v>
      </c>
      <c r="AT214">
        <v>6.0899230680810719E-2</v>
      </c>
      <c r="AU214">
        <v>0.48207873765369647</v>
      </c>
      <c r="AV214">
        <v>6.283629295391574E-2</v>
      </c>
      <c r="AW214">
        <v>0.47041851177746791</v>
      </c>
      <c r="AX214">
        <v>6.2361377210502542E-2</v>
      </c>
      <c r="AY214">
        <v>1.760031526709279</v>
      </c>
      <c r="AZ214">
        <v>0.17025257990636572</v>
      </c>
      <c r="BA214">
        <v>0.52767911197724204</v>
      </c>
      <c r="BB214">
        <v>6.2329648561556733E-2</v>
      </c>
      <c r="BC214">
        <v>0.54405874077502459</v>
      </c>
      <c r="BD214">
        <v>6.3769620063797744E-2</v>
      </c>
      <c r="BE214">
        <v>0.4865792417730031</v>
      </c>
      <c r="BF214">
        <v>6.241291653374717E-2</v>
      </c>
      <c r="BG214">
        <v>1.3293918251982291</v>
      </c>
      <c r="BH214">
        <v>0.13499283780824287</v>
      </c>
      <c r="BI214">
        <v>0.51747925627187374</v>
      </c>
      <c r="BJ214">
        <v>6.1722379167368439E-2</v>
      </c>
      <c r="BK214">
        <v>3.2762891217582668</v>
      </c>
      <c r="BL214">
        <v>0.25307960696852466</v>
      </c>
      <c r="BM214">
        <v>0.49862083546655955</v>
      </c>
      <c r="BN214">
        <v>5.970919054013691E-2</v>
      </c>
      <c r="BO214">
        <v>0.51067114284944481</v>
      </c>
      <c r="BP214">
        <v>6.5277893231311265E-2</v>
      </c>
    </row>
    <row r="215" spans="5:68">
      <c r="E215">
        <v>0.69363803968676252</v>
      </c>
      <c r="F215">
        <v>8.5452149579838432E-2</v>
      </c>
      <c r="G215">
        <v>0.65685536423420865</v>
      </c>
      <c r="H215">
        <v>8.053997200534653E-2</v>
      </c>
      <c r="I215">
        <v>0.4938405793770555</v>
      </c>
      <c r="J215">
        <v>6.0336754471680853E-2</v>
      </c>
      <c r="K215">
        <v>1.0044407941895122</v>
      </c>
      <c r="L215">
        <v>0.11569906537744523</v>
      </c>
      <c r="M215">
        <v>0.45023163596521454</v>
      </c>
      <c r="N215">
        <v>5.4765488240530659E-2</v>
      </c>
      <c r="O215">
        <v>0.48651172475589155</v>
      </c>
      <c r="P215">
        <v>6.366328522241517E-2</v>
      </c>
      <c r="Q215">
        <v>0.46360865906432247</v>
      </c>
      <c r="R215">
        <v>6.0923720811483742E-2</v>
      </c>
      <c r="S215">
        <v>0.45873358057519942</v>
      </c>
      <c r="T215">
        <v>6.0850396762209956E-2</v>
      </c>
      <c r="U215">
        <v>0.70960793836025537</v>
      </c>
      <c r="V215">
        <v>5.5231870057487469E-2</v>
      </c>
      <c r="W215">
        <v>0.50764497550255938</v>
      </c>
      <c r="X215">
        <v>6.5252062794998969E-2</v>
      </c>
      <c r="Y215">
        <v>0.50003596987178667</v>
      </c>
      <c r="Z215">
        <v>6.502140960951644E-2</v>
      </c>
      <c r="AA215">
        <v>0.4530311104246349</v>
      </c>
      <c r="AB215">
        <v>5.8014776382601177E-2</v>
      </c>
      <c r="AC215">
        <v>0.46486767055680894</v>
      </c>
      <c r="AD215">
        <v>5.9852682954545031E-2</v>
      </c>
      <c r="AE215">
        <v>0.4989151950776245</v>
      </c>
      <c r="AF215">
        <v>6.4402730201134822E-2</v>
      </c>
      <c r="AG215">
        <v>0.60864160560049152</v>
      </c>
      <c r="AH215">
        <v>7.5679573014437868E-2</v>
      </c>
      <c r="AI215">
        <v>3.3328065213127234</v>
      </c>
      <c r="AJ215">
        <v>0.23942240244405885</v>
      </c>
      <c r="AK215">
        <v>0.88203401501956469</v>
      </c>
      <c r="AL215">
        <v>9.0333768746905033E-2</v>
      </c>
      <c r="AM215">
        <v>0.47324093444935822</v>
      </c>
      <c r="AN215">
        <v>6.2429729671126262E-2</v>
      </c>
      <c r="AO215">
        <v>0.56804891407903468</v>
      </c>
      <c r="AP215">
        <v>7.1582066487979726E-2</v>
      </c>
      <c r="AQ215">
        <v>1.3440048460380063</v>
      </c>
      <c r="AR215">
        <v>9.9445611495511621E-2</v>
      </c>
      <c r="AS215">
        <v>0.47244166943834182</v>
      </c>
      <c r="AT215">
        <v>6.1026681716425536E-2</v>
      </c>
      <c r="AU215">
        <v>0.48402971962192642</v>
      </c>
      <c r="AV215">
        <v>6.2929807212871031E-2</v>
      </c>
      <c r="AW215">
        <v>0.47202548861781418</v>
      </c>
      <c r="AX215">
        <v>6.2441780114528507E-2</v>
      </c>
      <c r="AY215">
        <v>1.7680423730645582</v>
      </c>
      <c r="AZ215">
        <v>0.17057136983933407</v>
      </c>
      <c r="BA215">
        <v>0.53043008976687978</v>
      </c>
      <c r="BB215">
        <v>6.2465302052793562E-2</v>
      </c>
      <c r="BC215">
        <v>0.54612174050123574</v>
      </c>
      <c r="BD215">
        <v>6.3873059503028129E-2</v>
      </c>
      <c r="BE215">
        <v>0.49025000272606406</v>
      </c>
      <c r="BF215">
        <v>6.2623936106273162E-2</v>
      </c>
      <c r="BG215">
        <v>1.3344274434208363</v>
      </c>
      <c r="BH215">
        <v>0.13525369959930725</v>
      </c>
      <c r="BI215">
        <v>0.51935851196623384</v>
      </c>
      <c r="BJ215">
        <v>6.1837567407591353E-2</v>
      </c>
      <c r="BK215">
        <v>3.2900019630837041</v>
      </c>
      <c r="BL215">
        <v>0.25366336024660874</v>
      </c>
      <c r="BM215">
        <v>0.50182842018039053</v>
      </c>
      <c r="BN215">
        <v>5.9929265346584291E-2</v>
      </c>
      <c r="BO215">
        <v>0.51341897884290111</v>
      </c>
      <c r="BP215">
        <v>6.5526843876126992E-2</v>
      </c>
    </row>
    <row r="216" spans="5:68">
      <c r="E216">
        <v>0.69745926703362993</v>
      </c>
      <c r="F216">
        <v>8.5618575288395865E-2</v>
      </c>
      <c r="G216">
        <v>0.66244018822602246</v>
      </c>
      <c r="H216">
        <v>8.0785719722006225E-2</v>
      </c>
      <c r="I216">
        <v>0.49795566950089387</v>
      </c>
      <c r="J216">
        <v>6.0520094670777576E-2</v>
      </c>
      <c r="K216">
        <v>1.0094359810304525</v>
      </c>
      <c r="L216">
        <v>0.11590850632276038</v>
      </c>
      <c r="M216">
        <v>0.45346487117219481</v>
      </c>
      <c r="N216">
        <v>5.4912053156505762E-2</v>
      </c>
      <c r="O216">
        <v>0.48912893858571366</v>
      </c>
      <c r="P216">
        <v>6.3793054014105108E-2</v>
      </c>
      <c r="Q216">
        <v>0.46593190416835201</v>
      </c>
      <c r="R216">
        <v>6.1042042077630115E-2</v>
      </c>
      <c r="S216">
        <v>0.46138050253491475</v>
      </c>
      <c r="T216">
        <v>6.0986904255626653E-2</v>
      </c>
      <c r="U216">
        <v>0.71635658196226004</v>
      </c>
      <c r="V216">
        <v>5.5442633208440145E-2</v>
      </c>
      <c r="W216">
        <v>0.5114675979669987</v>
      </c>
      <c r="X216">
        <v>6.5450996326830213E-2</v>
      </c>
      <c r="Y216">
        <v>0.50297672468947596</v>
      </c>
      <c r="Z216">
        <v>6.5183429101993637E-2</v>
      </c>
      <c r="AA216">
        <v>0.45567753604255051</v>
      </c>
      <c r="AB216">
        <v>5.8161572522102134E-2</v>
      </c>
      <c r="AC216">
        <v>0.47045496963625022</v>
      </c>
      <c r="AD216">
        <v>6.0172977255218411E-2</v>
      </c>
      <c r="AE216">
        <v>0.50182645893567146</v>
      </c>
      <c r="AF216">
        <v>6.4574329130954719E-2</v>
      </c>
      <c r="AG216">
        <v>0.61246355046300449</v>
      </c>
      <c r="AH216">
        <v>7.5902082347131139E-2</v>
      </c>
      <c r="AI216">
        <v>3.3530489463543307</v>
      </c>
      <c r="AJ216">
        <v>0.2401053780413421</v>
      </c>
      <c r="AK216">
        <v>0.88790788533917064</v>
      </c>
      <c r="AL216">
        <v>9.063272381293716E-2</v>
      </c>
      <c r="AM216">
        <v>0.47647603949986156</v>
      </c>
      <c r="AN216">
        <v>6.2660587437635487E-2</v>
      </c>
      <c r="AO216">
        <v>0.57245903300508216</v>
      </c>
      <c r="AP216">
        <v>7.1886959941827269E-2</v>
      </c>
      <c r="AQ216">
        <v>1.3528063081046124</v>
      </c>
      <c r="AR216">
        <v>9.980556719952155E-2</v>
      </c>
      <c r="AS216">
        <v>0.4759702748929327</v>
      </c>
      <c r="AT216">
        <v>6.1281593642491444E-2</v>
      </c>
      <c r="AU216">
        <v>0.48652918944198015</v>
      </c>
      <c r="AV216">
        <v>6.3114072829396489E-2</v>
      </c>
      <c r="AW216">
        <v>0.47408407921744938</v>
      </c>
      <c r="AX216">
        <v>6.2598192013866877E-2</v>
      </c>
      <c r="AY216">
        <v>1.7783181800837373</v>
      </c>
      <c r="AZ216">
        <v>0.1711679269970709</v>
      </c>
      <c r="BA216">
        <v>0.53395636476915731</v>
      </c>
      <c r="BB216">
        <v>6.271718623923582E-2</v>
      </c>
      <c r="BC216">
        <v>0.54876628012128392</v>
      </c>
      <c r="BD216">
        <v>6.406293611598371E-2</v>
      </c>
      <c r="BE216">
        <v>0.49495369263110583</v>
      </c>
      <c r="BF216">
        <v>6.3003146028641502E-2</v>
      </c>
      <c r="BG216">
        <v>1.3408866856694692</v>
      </c>
      <c r="BH216">
        <v>0.1356965432895729</v>
      </c>
      <c r="BI216">
        <v>0.5217677201173625</v>
      </c>
      <c r="BJ216">
        <v>6.2032346493699611E-2</v>
      </c>
      <c r="BK216">
        <v>3.307603319904783</v>
      </c>
      <c r="BL216">
        <v>0.25462274650235428</v>
      </c>
      <c r="BM216">
        <v>0.50594105985126292</v>
      </c>
      <c r="BN216">
        <v>6.0284693138409839E-2</v>
      </c>
      <c r="BO216">
        <v>0.51694301218997885</v>
      </c>
      <c r="BP216">
        <v>6.5895140868902094E-2</v>
      </c>
    </row>
    <row r="217" spans="5:68">
      <c r="E217">
        <v>0.7018103856661958</v>
      </c>
      <c r="F217">
        <v>8.5896915811438365E-2</v>
      </c>
      <c r="G217">
        <v>0.66879949131337424</v>
      </c>
      <c r="H217">
        <v>8.1194652447402912E-2</v>
      </c>
      <c r="I217">
        <v>0.5026414493875232</v>
      </c>
      <c r="J217">
        <v>6.0823327998312013E-2</v>
      </c>
      <c r="K217">
        <v>1.0151249737561234</v>
      </c>
      <c r="L217">
        <v>0.11625498202610525</v>
      </c>
      <c r="M217">
        <v>0.45714652959812524</v>
      </c>
      <c r="N217">
        <v>5.5152428039165736E-2</v>
      </c>
      <c r="O217">
        <v>0.49210837122089518</v>
      </c>
      <c r="P217">
        <v>6.4004399581033905E-2</v>
      </c>
      <c r="Q217">
        <v>0.46857662079748708</v>
      </c>
      <c r="R217">
        <v>6.1233110554285507E-2</v>
      </c>
      <c r="S217">
        <v>0.46439356730076486</v>
      </c>
      <c r="T217">
        <v>6.1207107022195506E-2</v>
      </c>
      <c r="U217">
        <v>0.72404850604760895</v>
      </c>
      <c r="V217">
        <v>5.5779564954828068E-2</v>
      </c>
      <c r="W217">
        <v>0.51581943679446096</v>
      </c>
      <c r="X217">
        <v>6.5767319518705014E-2</v>
      </c>
      <c r="Y217">
        <v>0.50632443539825533</v>
      </c>
      <c r="Z217">
        <v>6.5436716668652209E-2</v>
      </c>
      <c r="AA217">
        <v>0.45869034479416998</v>
      </c>
      <c r="AB217">
        <v>5.8389255317985535E-2</v>
      </c>
      <c r="AC217">
        <v>0.47681555030928119</v>
      </c>
      <c r="AD217">
        <v>6.0665590288782656E-2</v>
      </c>
      <c r="AE217">
        <v>0.5051406495119628</v>
      </c>
      <c r="AF217">
        <v>6.4835502938906803E-2</v>
      </c>
      <c r="AG217">
        <v>0.61681503959324269</v>
      </c>
      <c r="AH217">
        <v>7.6237842654323443E-2</v>
      </c>
      <c r="AI217">
        <v>3.376122897900391</v>
      </c>
      <c r="AJ217">
        <v>0.24113627836861556</v>
      </c>
      <c r="AK217">
        <v>0.89459935876848007</v>
      </c>
      <c r="AL217">
        <v>9.1074853085248944E-2</v>
      </c>
      <c r="AM217">
        <v>0.48015866297782805</v>
      </c>
      <c r="AN217">
        <v>6.2991855038877165E-2</v>
      </c>
      <c r="AO217">
        <v>0.57748007622920028</v>
      </c>
      <c r="AP217">
        <v>7.232253230806937E-2</v>
      </c>
      <c r="AQ217">
        <v>1.3628386727282178</v>
      </c>
      <c r="AR217">
        <v>0.10031899858240056</v>
      </c>
      <c r="AS217">
        <v>0.47998737281554221</v>
      </c>
      <c r="AT217">
        <v>6.1643315010778174E-2</v>
      </c>
      <c r="AU217">
        <v>0.48937465493395621</v>
      </c>
      <c r="AV217">
        <v>6.3374161699111045E-2</v>
      </c>
      <c r="AW217">
        <v>0.47642750880890078</v>
      </c>
      <c r="AX217">
        <v>6.2817941346650613E-2</v>
      </c>
      <c r="AY217">
        <v>1.7900264629947</v>
      </c>
      <c r="AZ217">
        <v>0.17199392186651832</v>
      </c>
      <c r="BA217">
        <v>0.53797225915495495</v>
      </c>
      <c r="BB217">
        <v>6.3064894962110901E-2</v>
      </c>
      <c r="BC217">
        <v>0.55177811476283523</v>
      </c>
      <c r="BD217">
        <v>6.4323867228722534E-2</v>
      </c>
      <c r="BE217">
        <v>0.50030924650594288</v>
      </c>
      <c r="BF217">
        <v>6.3519824968190183E-2</v>
      </c>
      <c r="BG217">
        <v>1.3482462625517369</v>
      </c>
      <c r="BH217">
        <v>0.13628549231694731</v>
      </c>
      <c r="BI217">
        <v>0.52451170100896771</v>
      </c>
      <c r="BJ217">
        <v>6.2290936582532562E-2</v>
      </c>
      <c r="BK217">
        <v>3.3276672349711593</v>
      </c>
      <c r="BL217">
        <v>0.25588004196701042</v>
      </c>
      <c r="BM217">
        <v>0.5106255728718524</v>
      </c>
      <c r="BN217">
        <v>6.0746679269730326E-2</v>
      </c>
      <c r="BO217">
        <v>0.52095774666713091</v>
      </c>
      <c r="BP217">
        <v>6.6352946977628488E-2</v>
      </c>
    </row>
    <row r="218" spans="5:68">
      <c r="E218">
        <v>0.70633889382994863</v>
      </c>
      <c r="F218">
        <v>8.6264621655143855E-2</v>
      </c>
      <c r="G218">
        <v>0.67541808058035835</v>
      </c>
      <c r="H218">
        <v>8.1733640884141492E-2</v>
      </c>
      <c r="I218">
        <v>0.50751830501793482</v>
      </c>
      <c r="J218">
        <v>6.122188829348537E-2</v>
      </c>
      <c r="K218">
        <v>1.0210468840096338</v>
      </c>
      <c r="L218">
        <v>0.11671042308656517</v>
      </c>
      <c r="M218">
        <v>0.46097834517300262</v>
      </c>
      <c r="N218">
        <v>5.5467139145081924E-2</v>
      </c>
      <c r="O218">
        <v>0.4952086467487018</v>
      </c>
      <c r="P218">
        <v>6.4280199962289439E-2</v>
      </c>
      <c r="Q218">
        <v>0.47132854973917054</v>
      </c>
      <c r="R218">
        <v>6.1481447009799281E-2</v>
      </c>
      <c r="S218">
        <v>0.46752867428480682</v>
      </c>
      <c r="T218">
        <v>6.1493165543365404E-2</v>
      </c>
      <c r="U218">
        <v>0.73206055667254122</v>
      </c>
      <c r="V218">
        <v>5.6215369090369137E-2</v>
      </c>
      <c r="W218">
        <v>0.52034793188452733</v>
      </c>
      <c r="X218">
        <v>6.6175405746864133E-2</v>
      </c>
      <c r="Y218">
        <v>0.50980789038610164</v>
      </c>
      <c r="Z218">
        <v>6.576075245720063E-2</v>
      </c>
      <c r="AA218">
        <v>0.46182545683230058</v>
      </c>
      <c r="AB218">
        <v>5.8679379264210622E-2</v>
      </c>
      <c r="AC218">
        <v>0.48343411615760262</v>
      </c>
      <c r="AD218">
        <v>6.1290613476940904E-2</v>
      </c>
      <c r="AE218">
        <v>0.50858927079625749</v>
      </c>
      <c r="AF218">
        <v>6.5165092876331251E-2</v>
      </c>
      <c r="AG218">
        <v>0.62134354122117641</v>
      </c>
      <c r="AH218">
        <v>7.6659652632769498E-2</v>
      </c>
      <c r="AI218">
        <v>3.4001590616227153</v>
      </c>
      <c r="AJ218">
        <v>0.24243158601236389</v>
      </c>
      <c r="AK218">
        <v>0.90156633192597513</v>
      </c>
      <c r="AL218">
        <v>9.1624337879641693E-2</v>
      </c>
      <c r="AM218">
        <v>0.48399046063047801</v>
      </c>
      <c r="AN218">
        <v>6.339669514392296E-2</v>
      </c>
      <c r="AO218">
        <v>0.58270526869066497</v>
      </c>
      <c r="AP218">
        <v>7.2853496104041682E-2</v>
      </c>
      <c r="AQ218">
        <v>1.3732891773917879</v>
      </c>
      <c r="AR218">
        <v>0.10094431048700182</v>
      </c>
      <c r="AS218">
        <v>0.48416752182308176</v>
      </c>
      <c r="AT218">
        <v>6.2082541307266953E-2</v>
      </c>
      <c r="AU218">
        <v>0.49233559340632971</v>
      </c>
      <c r="AV218">
        <v>6.3689002968598474E-2</v>
      </c>
      <c r="AW218">
        <v>0.47886592666358146</v>
      </c>
      <c r="AX218">
        <v>6.30832253288372E-2</v>
      </c>
      <c r="AY218">
        <v>1.8022186863478395</v>
      </c>
      <c r="AZ218">
        <v>0.17298243725573442</v>
      </c>
      <c r="BA218">
        <v>0.54215242904457905</v>
      </c>
      <c r="BB218">
        <v>6.3480258928594865E-2</v>
      </c>
      <c r="BC218">
        <v>0.55491324349530169</v>
      </c>
      <c r="BD218">
        <v>6.4634713754307571E-2</v>
      </c>
      <c r="BE218">
        <v>0.50588278922634133</v>
      </c>
      <c r="BF218">
        <v>6.4132114670044912E-2</v>
      </c>
      <c r="BG218">
        <v>1.3559099449177263</v>
      </c>
      <c r="BH218">
        <v>0.13697283353384734</v>
      </c>
      <c r="BI218">
        <v>0.52736815362829426</v>
      </c>
      <c r="BJ218">
        <v>6.2592388242987421E-2</v>
      </c>
      <c r="BK218">
        <v>3.348568249208852</v>
      </c>
      <c r="BL218">
        <v>0.25733338803945477</v>
      </c>
      <c r="BM218">
        <v>0.51550244785710253</v>
      </c>
      <c r="BN218">
        <v>6.1277796371723467E-2</v>
      </c>
      <c r="BO218">
        <v>0.52513793236356376</v>
      </c>
      <c r="BP218">
        <v>6.6863173474054932E-2</v>
      </c>
    </row>
    <row r="219" spans="5:68">
      <c r="E219">
        <v>0.71067791872553632</v>
      </c>
      <c r="F219">
        <v>8.6691903478886168E-2</v>
      </c>
      <c r="G219">
        <v>0.6817597572868298</v>
      </c>
      <c r="H219">
        <v>8.2359019394565081E-2</v>
      </c>
      <c r="I219">
        <v>0.51219114255273013</v>
      </c>
      <c r="J219">
        <v>6.1683486571512035E-2</v>
      </c>
      <c r="K219">
        <v>1.0267219538412007</v>
      </c>
      <c r="L219">
        <v>0.11723793237803397</v>
      </c>
      <c r="M219">
        <v>0.46464988698763515</v>
      </c>
      <c r="N219">
        <v>5.5830690452112024E-2</v>
      </c>
      <c r="O219">
        <v>0.49817859928391922</v>
      </c>
      <c r="P219">
        <v>6.4598111451230442E-2</v>
      </c>
      <c r="Q219">
        <v>0.47396474607689887</v>
      </c>
      <c r="R219">
        <v>6.1766932701459477E-2</v>
      </c>
      <c r="S219">
        <v>0.47053183576439267</v>
      </c>
      <c r="T219">
        <v>6.1821905059006671E-2</v>
      </c>
      <c r="U219">
        <v>0.73974364514492452</v>
      </c>
      <c r="V219">
        <v>5.6714739355828804E-2</v>
      </c>
      <c r="W219">
        <v>0.5246862114969979</v>
      </c>
      <c r="X219">
        <v>6.6642194292084359E-2</v>
      </c>
      <c r="Y219">
        <v>0.5131448808468041</v>
      </c>
      <c r="Z219">
        <v>6.6129285015165754E-2</v>
      </c>
      <c r="AA219">
        <v>0.46482888402484218</v>
      </c>
      <c r="AB219">
        <v>5.9008440244087787E-2</v>
      </c>
      <c r="AC219">
        <v>0.48977447033831034</v>
      </c>
      <c r="AD219">
        <v>6.1997411158144611E-2</v>
      </c>
      <c r="AE219">
        <v>0.5118929360018426</v>
      </c>
      <c r="AF219">
        <v>6.5536397526644766E-2</v>
      </c>
      <c r="AG219">
        <v>0.62568218307694667</v>
      </c>
      <c r="AH219">
        <v>7.7133339746616139E-2</v>
      </c>
      <c r="AI219">
        <v>3.423210170485091</v>
      </c>
      <c r="AJ219">
        <v>0.24388636285078175</v>
      </c>
      <c r="AK219">
        <v>0.9082443820806203</v>
      </c>
      <c r="AL219">
        <v>9.2236662205985628E-2</v>
      </c>
      <c r="AM219">
        <v>0.4876610030005718</v>
      </c>
      <c r="AN219">
        <v>6.3842310015138889E-2</v>
      </c>
      <c r="AO219">
        <v>0.5877112963716643</v>
      </c>
      <c r="AP219">
        <v>7.3436835800757827E-2</v>
      </c>
      <c r="AQ219">
        <v>1.3833111843590244</v>
      </c>
      <c r="AR219">
        <v>0.10163084386168761</v>
      </c>
      <c r="AS219">
        <v>0.48817207110326388</v>
      </c>
      <c r="AT219">
        <v>6.2563689029595623E-2</v>
      </c>
      <c r="AU219">
        <v>0.49517212723344795</v>
      </c>
      <c r="AV219">
        <v>6.4033090070638052E-2</v>
      </c>
      <c r="AW219">
        <v>0.48120178666873459</v>
      </c>
      <c r="AX219">
        <v>6.3372552229894477E-2</v>
      </c>
      <c r="AY219">
        <v>1.8139071087170291</v>
      </c>
      <c r="AZ219">
        <v>0.17405338952681226</v>
      </c>
      <c r="BA219">
        <v>0.54615822193399988</v>
      </c>
      <c r="BB219">
        <v>6.3929627820387802E-2</v>
      </c>
      <c r="BC219">
        <v>0.55791767683410731</v>
      </c>
      <c r="BD219">
        <v>6.4970292755911402E-2</v>
      </c>
      <c r="BE219">
        <v>0.5112227855082293</v>
      </c>
      <c r="BF219">
        <v>6.4790411063988515E-2</v>
      </c>
      <c r="BG219">
        <v>1.3632568667998195</v>
      </c>
      <c r="BH219">
        <v>0.13770288264265537</v>
      </c>
      <c r="BI219">
        <v>0.53010566517210234</v>
      </c>
      <c r="BJ219">
        <v>6.2912279654336212E-2</v>
      </c>
      <c r="BK219">
        <v>3.368613086747442</v>
      </c>
      <c r="BL219">
        <v>0.25886504326427984</v>
      </c>
      <c r="BM219">
        <v>0.52017658939960065</v>
      </c>
      <c r="BN219">
        <v>6.1835016495460818E-2</v>
      </c>
      <c r="BO219">
        <v>0.52914491549467402</v>
      </c>
      <c r="BP219">
        <v>6.7384484841874759E-2</v>
      </c>
    </row>
    <row r="220" spans="5:68">
      <c r="E220">
        <v>0.7144759383610928</v>
      </c>
      <c r="F220">
        <v>8.7144145450448574E-2</v>
      </c>
      <c r="G220">
        <v>0.68731075650143381</v>
      </c>
      <c r="H220">
        <v>8.3020123531028361E-2</v>
      </c>
      <c r="I220">
        <v>0.5162813964852746</v>
      </c>
      <c r="J220">
        <v>6.2170726885136959E-2</v>
      </c>
      <c r="K220">
        <v>1.0316904228440102</v>
      </c>
      <c r="L220">
        <v>0.1177947742349354</v>
      </c>
      <c r="M220">
        <v>0.46786370855970116</v>
      </c>
      <c r="N220">
        <v>5.6213629195483325E-2</v>
      </c>
      <c r="O220">
        <v>0.5007776209351319</v>
      </c>
      <c r="P220">
        <v>6.4932378749715317E-2</v>
      </c>
      <c r="Q220">
        <v>0.47627164086145257</v>
      </c>
      <c r="R220">
        <v>6.2066439276376568E-2</v>
      </c>
      <c r="S220">
        <v>0.47315975345693539</v>
      </c>
      <c r="T220">
        <v>6.2166693048651245E-2</v>
      </c>
      <c r="U220">
        <v>0.74647533332981308</v>
      </c>
      <c r="V220">
        <v>5.7237219742168839E-2</v>
      </c>
      <c r="W220">
        <v>0.52848281401841257</v>
      </c>
      <c r="X220">
        <v>6.7129868722530336E-2</v>
      </c>
      <c r="Y220">
        <v>0.51606506365908311</v>
      </c>
      <c r="Z220">
        <v>6.6512458026448729E-2</v>
      </c>
      <c r="AA220">
        <v>0.46745730656272433</v>
      </c>
      <c r="AB220">
        <v>5.9349779694028389E-2</v>
      </c>
      <c r="AC220">
        <v>0.49532295506322149</v>
      </c>
      <c r="AD220">
        <v>6.2728722787750296E-2</v>
      </c>
      <c r="AE220">
        <v>0.51478400182141504</v>
      </c>
      <c r="AF220">
        <v>6.5919335995312731E-2</v>
      </c>
      <c r="AG220">
        <v>0.62947947420029571</v>
      </c>
      <c r="AH220">
        <v>7.7620528683025242E-2</v>
      </c>
      <c r="AI220">
        <v>3.4434087607377113</v>
      </c>
      <c r="AJ220">
        <v>0.2453827515163115</v>
      </c>
      <c r="AK220">
        <v>0.91409249332477982</v>
      </c>
      <c r="AL220">
        <v>9.2862219188993345E-2</v>
      </c>
      <c r="AM220">
        <v>0.49087292457484044</v>
      </c>
      <c r="AN220">
        <v>6.4292598585832722E-2</v>
      </c>
      <c r="AO220">
        <v>0.59209260068147673</v>
      </c>
      <c r="AP220">
        <v>7.4025292685244604E-2</v>
      </c>
      <c r="AQ220">
        <v>1.3920927702286123</v>
      </c>
      <c r="AR220">
        <v>0.10232297985541207</v>
      </c>
      <c r="AS220">
        <v>0.49167659588937973</v>
      </c>
      <c r="AT220">
        <v>6.3047778450796801E-2</v>
      </c>
      <c r="AU220">
        <v>0.49765445731415409</v>
      </c>
      <c r="AV220">
        <v>6.4378547114587306E-2</v>
      </c>
      <c r="AW220">
        <v>0.4832458513386369</v>
      </c>
      <c r="AX220">
        <v>6.366248250499211E-2</v>
      </c>
      <c r="AY220">
        <v>1.8241448036356409</v>
      </c>
      <c r="AZ220">
        <v>0.17512001649594749</v>
      </c>
      <c r="BA220">
        <v>0.54966511230668391</v>
      </c>
      <c r="BB220">
        <v>6.4376596442376352E-2</v>
      </c>
      <c r="BC220">
        <v>0.56054801345819505</v>
      </c>
      <c r="BD220">
        <v>6.5303417618589238E-2</v>
      </c>
      <c r="BE220">
        <v>0.51589662061102881</v>
      </c>
      <c r="BF220">
        <v>6.544138289122306E-2</v>
      </c>
      <c r="BG220">
        <v>1.3696918242809559</v>
      </c>
      <c r="BH220">
        <v>0.13841649540634501</v>
      </c>
      <c r="BI220">
        <v>0.53250245873572044</v>
      </c>
      <c r="BJ220">
        <v>6.3224695116898905E-2</v>
      </c>
      <c r="BK220">
        <v>3.3861778340607915</v>
      </c>
      <c r="BL220">
        <v>0.26035092204427462</v>
      </c>
      <c r="BM220">
        <v>0.52426932634976375</v>
      </c>
      <c r="BN220">
        <v>6.2373196980432845E-2</v>
      </c>
      <c r="BO220">
        <v>0.53265407411762544</v>
      </c>
      <c r="BP220">
        <v>6.7874647534425292E-2</v>
      </c>
    </row>
    <row r="221" spans="5:68">
      <c r="E221">
        <v>0.71742525977343807</v>
      </c>
      <c r="F221">
        <v>8.7584709614881628E-2</v>
      </c>
      <c r="G221">
        <v>0.69162136928086659</v>
      </c>
      <c r="H221">
        <v>8.3663394568132779E-2</v>
      </c>
      <c r="I221">
        <v>0.51945769876763037</v>
      </c>
      <c r="J221">
        <v>6.2644135921879965E-2</v>
      </c>
      <c r="K221">
        <v>1.0355497752080778</v>
      </c>
      <c r="L221">
        <v>0.11833583664168934</v>
      </c>
      <c r="M221">
        <v>0.47035944517876471</v>
      </c>
      <c r="N221">
        <v>5.658493195563228E-2</v>
      </c>
      <c r="O221">
        <v>0.50279515442513556</v>
      </c>
      <c r="P221">
        <v>6.5255921509184994E-2</v>
      </c>
      <c r="Q221">
        <v>0.47806234319701868</v>
      </c>
      <c r="R221">
        <v>6.2355702493084961E-2</v>
      </c>
      <c r="S221">
        <v>0.47519952909981339</v>
      </c>
      <c r="T221">
        <v>6.2499596839911249E-2</v>
      </c>
      <c r="U221">
        <v>0.75171025988535811</v>
      </c>
      <c r="V221">
        <v>5.7740481995798489E-2</v>
      </c>
      <c r="W221">
        <v>0.53143016129175091</v>
      </c>
      <c r="X221">
        <v>6.7598920556158848E-2</v>
      </c>
      <c r="Y221">
        <v>0.51833186297848355</v>
      </c>
      <c r="Z221">
        <v>6.6879229092493095E-2</v>
      </c>
      <c r="AA221">
        <v>0.46949778528375857</v>
      </c>
      <c r="AB221">
        <v>5.9675744321822113E-2</v>
      </c>
      <c r="AC221">
        <v>0.49963006509803315</v>
      </c>
      <c r="AD221">
        <v>6.342530184680506E-2</v>
      </c>
      <c r="AE221">
        <v>0.51702825129610364</v>
      </c>
      <c r="AF221">
        <v>6.6282884885026427E-2</v>
      </c>
      <c r="AG221">
        <v>0.63242778064776961</v>
      </c>
      <c r="AH221">
        <v>7.8081750291793123E-2</v>
      </c>
      <c r="AI221">
        <v>3.4591184627239508</v>
      </c>
      <c r="AJ221">
        <v>0.24679952349863804</v>
      </c>
      <c r="AK221">
        <v>0.91863688646550856</v>
      </c>
      <c r="AL221">
        <v>9.3450329922232178E-2</v>
      </c>
      <c r="AM221">
        <v>0.49336601456936985</v>
      </c>
      <c r="AN221">
        <v>6.4711081153976072E-2</v>
      </c>
      <c r="AO221">
        <v>0.59549423440154137</v>
      </c>
      <c r="AP221">
        <v>7.4571193480408762E-2</v>
      </c>
      <c r="AQ221">
        <v>1.3989225031394998</v>
      </c>
      <c r="AR221">
        <v>0.1029646457262549</v>
      </c>
      <c r="AS221">
        <v>0.49439718042546971</v>
      </c>
      <c r="AT221">
        <v>6.3495591524955403E-2</v>
      </c>
      <c r="AU221">
        <v>0.49958148002829478</v>
      </c>
      <c r="AV221">
        <v>6.4697387225257627E-2</v>
      </c>
      <c r="AW221">
        <v>0.48483252271025362</v>
      </c>
      <c r="AX221">
        <v>6.3929527727523416E-2</v>
      </c>
      <c r="AY221">
        <v>1.8321023739472855</v>
      </c>
      <c r="AZ221">
        <v>0.17609590638957565</v>
      </c>
      <c r="BA221">
        <v>0.55238899276091669</v>
      </c>
      <c r="BB221">
        <v>6.4784954055031749E-2</v>
      </c>
      <c r="BC221">
        <v>0.56259115913749569</v>
      </c>
      <c r="BD221">
        <v>6.5607100547136782E-2</v>
      </c>
      <c r="BE221">
        <v>0.51952564821107883</v>
      </c>
      <c r="BF221">
        <v>6.6032292285784555E-2</v>
      </c>
      <c r="BG221">
        <v>1.3746934953761796</v>
      </c>
      <c r="BH221">
        <v>0.13905585916282062</v>
      </c>
      <c r="BI221">
        <v>0.53436436035890456</v>
      </c>
      <c r="BJ221">
        <v>6.3504324587904989E-2</v>
      </c>
      <c r="BK221">
        <v>3.3998394997831469</v>
      </c>
      <c r="BL221">
        <v>0.26167064731754536</v>
      </c>
      <c r="BM221">
        <v>0.52744908950033342</v>
      </c>
      <c r="BN221">
        <v>6.2848737644429706E-2</v>
      </c>
      <c r="BO221">
        <v>0.53538111707055636</v>
      </c>
      <c r="BP221">
        <v>6.8293951485465867E-2</v>
      </c>
    </row>
    <row r="222" spans="5:68">
      <c r="E222">
        <v>0.7192869464820334</v>
      </c>
      <c r="F222">
        <v>8.7977904083718958E-2</v>
      </c>
      <c r="G222">
        <v>0.69434237541393995</v>
      </c>
      <c r="H222">
        <v>8.4236718512132283E-2</v>
      </c>
      <c r="I222">
        <v>0.52146272427907814</v>
      </c>
      <c r="J222">
        <v>6.3065360897056097E-2</v>
      </c>
      <c r="K222">
        <v>1.0379873491573188</v>
      </c>
      <c r="L222">
        <v>0.11881728593992262</v>
      </c>
      <c r="M222">
        <v>0.47193490710666652</v>
      </c>
      <c r="N222">
        <v>5.6914517991154163E-2</v>
      </c>
      <c r="O222">
        <v>0.50406775118930369</v>
      </c>
      <c r="P222">
        <v>6.5542528219450114E-2</v>
      </c>
      <c r="Q222">
        <v>0.47919178103008642</v>
      </c>
      <c r="R222">
        <v>6.2611287966081536E-2</v>
      </c>
      <c r="S222">
        <v>0.47648591220145364</v>
      </c>
      <c r="T222">
        <v>6.2793646547473866E-2</v>
      </c>
      <c r="U222">
        <v>0.75502432219533655</v>
      </c>
      <c r="V222">
        <v>5.8183754801944543E-2</v>
      </c>
      <c r="W222">
        <v>0.53328947676947625</v>
      </c>
      <c r="X222">
        <v>6.8011350002967944E-2</v>
      </c>
      <c r="Y222">
        <v>0.51976163620532234</v>
      </c>
      <c r="Z222">
        <v>6.7199884602799409E-2</v>
      </c>
      <c r="AA222">
        <v>0.47078501273716095</v>
      </c>
      <c r="AB222">
        <v>5.9959926411911384E-2</v>
      </c>
      <c r="AC222">
        <v>0.50234686400309447</v>
      </c>
      <c r="AD222">
        <v>6.4030715642659441E-2</v>
      </c>
      <c r="AE222">
        <v>0.5184438686805346</v>
      </c>
      <c r="AF222">
        <v>6.659759162684975E-2</v>
      </c>
      <c r="AG222">
        <v>0.63428824816524765</v>
      </c>
      <c r="AH222">
        <v>7.8479639141167928E-2</v>
      </c>
      <c r="AI222">
        <v>3.4690665698180796</v>
      </c>
      <c r="AJ222">
        <v>0.24802190035762064</v>
      </c>
      <c r="AK222">
        <v>0.92150940179709129</v>
      </c>
      <c r="AL222">
        <v>9.3953349171724321E-2</v>
      </c>
      <c r="AM222">
        <v>0.49493829765978026</v>
      </c>
      <c r="AN222">
        <v>6.5063854750709638E-2</v>
      </c>
      <c r="AO222">
        <v>0.59764061739815322</v>
      </c>
      <c r="AP222">
        <v>7.5030312550423126E-2</v>
      </c>
      <c r="AQ222">
        <v>1.4032470787492324</v>
      </c>
      <c r="AR222">
        <v>0.1035038575214943</v>
      </c>
      <c r="AS222">
        <v>0.49611341913235901</v>
      </c>
      <c r="AT222">
        <v>6.3870849100050017E-2</v>
      </c>
      <c r="AU222">
        <v>0.5007970794560157</v>
      </c>
      <c r="AV222">
        <v>6.4963779873097649E-2</v>
      </c>
      <c r="AW222">
        <v>0.48583325810535438</v>
      </c>
      <c r="AX222">
        <v>6.4152053481738025E-2</v>
      </c>
      <c r="AY222">
        <v>1.837135144630806</v>
      </c>
      <c r="AZ222">
        <v>0.17690199841235563</v>
      </c>
      <c r="BA222">
        <v>0.55410919070183695</v>
      </c>
      <c r="BB222">
        <v>6.5121617953172894E-2</v>
      </c>
      <c r="BC222">
        <v>0.56388159036012742</v>
      </c>
      <c r="BD222">
        <v>6.585673895675502E-2</v>
      </c>
      <c r="BE222">
        <v>0.52181586607488151</v>
      </c>
      <c r="BF222">
        <v>6.6515267282799079E-2</v>
      </c>
      <c r="BG222">
        <v>1.3778566744394389</v>
      </c>
      <c r="BH222">
        <v>0.13956917646297523</v>
      </c>
      <c r="BI222">
        <v>0.53554052984529965</v>
      </c>
      <c r="BJ222">
        <v>6.3728514150634033E-2</v>
      </c>
      <c r="BK222">
        <v>3.4084912970067385</v>
      </c>
      <c r="BL222">
        <v>0.26271730279115996</v>
      </c>
      <c r="BM222">
        <v>0.52945827335163009</v>
      </c>
      <c r="BN222">
        <v>6.3223113011003598E-2</v>
      </c>
      <c r="BO222">
        <v>0.53710511555176921</v>
      </c>
      <c r="BP222">
        <v>6.8608427182579784E-2</v>
      </c>
    </row>
    <row r="223" spans="5:68">
      <c r="E223">
        <v>0.71991017570162585</v>
      </c>
      <c r="F223">
        <v>8.8291874579512888E-2</v>
      </c>
      <c r="G223">
        <v>0.6952533351661988</v>
      </c>
      <c r="H223">
        <v>8.469364806677282E-2</v>
      </c>
      <c r="I223">
        <v>0.52213403777702605</v>
      </c>
      <c r="J223">
        <v>6.340027666829795E-2</v>
      </c>
      <c r="K223">
        <v>1.0388056669471764</v>
      </c>
      <c r="L223">
        <v>0.1192001179707816</v>
      </c>
      <c r="M223">
        <v>0.47246245978764079</v>
      </c>
      <c r="N223">
        <v>5.7175686201574621E-2</v>
      </c>
      <c r="O223">
        <v>0.50449231300622788</v>
      </c>
      <c r="P223">
        <v>6.5768979709360756E-2</v>
      </c>
      <c r="Q223">
        <v>0.47956845402444614</v>
      </c>
      <c r="R223">
        <v>6.2812489680369427E-2</v>
      </c>
      <c r="S223">
        <v>0.47691468765337613</v>
      </c>
      <c r="T223">
        <v>6.3025020012813335E-2</v>
      </c>
      <c r="U223">
        <v>0.75614903464088135</v>
      </c>
      <c r="V223">
        <v>5.8531126834097925E-2</v>
      </c>
      <c r="W223">
        <v>0.53391012976935814</v>
      </c>
      <c r="X223">
        <v>6.8333744481989561E-2</v>
      </c>
      <c r="Y223">
        <v>0.5202385516159499</v>
      </c>
      <c r="Z223">
        <v>6.7448446954934446E-2</v>
      </c>
      <c r="AA223">
        <v>0.47121470541009319</v>
      </c>
      <c r="AB223">
        <v>6.0179303221453151E-2</v>
      </c>
      <c r="AC223">
        <v>0.5032532528885425</v>
      </c>
      <c r="AD223">
        <v>6.4495917150107801E-2</v>
      </c>
      <c r="AE223">
        <v>0.51891616907322202</v>
      </c>
      <c r="AF223">
        <v>6.6837960552193237E-2</v>
      </c>
      <c r="AG223">
        <v>0.63491015273909002</v>
      </c>
      <c r="AH223">
        <v>7.8781960642909404E-2</v>
      </c>
      <c r="AI223">
        <v>3.4724471455470018</v>
      </c>
      <c r="AJ223">
        <v>0.24895085238989964</v>
      </c>
      <c r="AK223">
        <v>0.92247732521086978</v>
      </c>
      <c r="AL223">
        <v>9.4330525309446592E-2</v>
      </c>
      <c r="AM223">
        <v>0.49546239682081428</v>
      </c>
      <c r="AN223">
        <v>6.5322339757251421E-2</v>
      </c>
      <c r="AO223">
        <v>0.5983578624859579</v>
      </c>
      <c r="AP223">
        <v>7.5365454798721379E-2</v>
      </c>
      <c r="AQ223">
        <v>1.4047161456611506</v>
      </c>
      <c r="AR223">
        <v>0.10389693150829597</v>
      </c>
      <c r="AS223">
        <v>0.49668627255688003</v>
      </c>
      <c r="AT223">
        <v>6.4143150039089172E-2</v>
      </c>
      <c r="AU223">
        <v>0.50120277496113097</v>
      </c>
      <c r="AV223">
        <v>6.5156143510077452E-2</v>
      </c>
      <c r="AW223">
        <v>0.48616698389383067</v>
      </c>
      <c r="AX223">
        <v>6.4312032054441054E-2</v>
      </c>
      <c r="AY223">
        <v>1.8388353905364634</v>
      </c>
      <c r="AZ223">
        <v>0.17747298778261567</v>
      </c>
      <c r="BA223">
        <v>0.55468634592362087</v>
      </c>
      <c r="BB223">
        <v>6.5359313620544202E-2</v>
      </c>
      <c r="BC223">
        <v>0.56431476406292258</v>
      </c>
      <c r="BD223">
        <v>6.6032108628153466E-2</v>
      </c>
      <c r="BE223">
        <v>0.52258173437156152</v>
      </c>
      <c r="BF223">
        <v>6.6851180120371445E-2</v>
      </c>
      <c r="BG223">
        <v>1.3789250995151787</v>
      </c>
      <c r="BH223">
        <v>0.13991486139196582</v>
      </c>
      <c r="BI223">
        <v>0.53593568093806709</v>
      </c>
      <c r="BJ223">
        <v>6.3879101300020419E-2</v>
      </c>
      <c r="BK223">
        <v>3.4114323085747289</v>
      </c>
      <c r="BL223">
        <v>0.26340609466334608</v>
      </c>
      <c r="BM223">
        <v>0.53013410577709819</v>
      </c>
      <c r="BN223">
        <v>6.3465993414450736E-2</v>
      </c>
      <c r="BO223">
        <v>0.53768640145732993</v>
      </c>
      <c r="BP223">
        <v>6.8792597675045877E-2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570</vt:i4>
      </vt:variant>
    </vt:vector>
  </HeadingPairs>
  <TitlesOfParts>
    <vt:vector size="619" baseType="lpstr">
      <vt:lpstr>PlotDat14</vt:lpstr>
      <vt:lpstr>PlotDat19</vt:lpstr>
      <vt:lpstr>PlotDat20</vt:lpstr>
      <vt:lpstr>PlotDat21</vt:lpstr>
      <vt:lpstr>PlotDat28</vt:lpstr>
      <vt:lpstr>PlotDat29</vt:lpstr>
      <vt:lpstr>PlotDat30</vt:lpstr>
      <vt:lpstr>PlotDat32</vt:lpstr>
      <vt:lpstr>PlotDat31</vt:lpstr>
      <vt:lpstr>PlotDat33</vt:lpstr>
      <vt:lpstr>PlotDat34</vt:lpstr>
      <vt:lpstr>PlotDat35</vt:lpstr>
      <vt:lpstr>PlotDat36</vt:lpstr>
      <vt:lpstr>PlotDat37</vt:lpstr>
      <vt:lpstr>PlotDat38</vt:lpstr>
      <vt:lpstr>PlotDat1</vt:lpstr>
      <vt:lpstr>PlotDat2</vt:lpstr>
      <vt:lpstr>PlotDat3</vt:lpstr>
      <vt:lpstr>PlotDat4</vt:lpstr>
      <vt:lpstr>PlotDat5</vt:lpstr>
      <vt:lpstr>PlotDat6</vt:lpstr>
      <vt:lpstr>PlotDat7</vt:lpstr>
      <vt:lpstr>PlotDat8</vt:lpstr>
      <vt:lpstr>PlotDat9</vt:lpstr>
      <vt:lpstr>AD 1</vt:lpstr>
      <vt:lpstr>HAR 17</vt:lpstr>
      <vt:lpstr>HAR 19</vt:lpstr>
      <vt:lpstr>L 1</vt:lpstr>
      <vt:lpstr>MB 1</vt:lpstr>
      <vt:lpstr>MD 27</vt:lpstr>
      <vt:lpstr>MD 50</vt:lpstr>
      <vt:lpstr>WPB 7 (PS)</vt:lpstr>
      <vt:lpstr>S 1</vt:lpstr>
      <vt:lpstr>TY 2</vt:lpstr>
      <vt:lpstr>S 12</vt:lpstr>
      <vt:lpstr>VH 2</vt:lpstr>
      <vt:lpstr>standards</vt:lpstr>
      <vt:lpstr>ALL SAMPLES_old</vt:lpstr>
      <vt:lpstr>AD1</vt:lpstr>
      <vt:lpstr>H17</vt:lpstr>
      <vt:lpstr>L1</vt:lpstr>
      <vt:lpstr>MB1</vt:lpstr>
      <vt:lpstr>MD27</vt:lpstr>
      <vt:lpstr>MD50D</vt:lpstr>
      <vt:lpstr>PS</vt:lpstr>
      <vt:lpstr>S1</vt:lpstr>
      <vt:lpstr>S12</vt:lpstr>
      <vt:lpstr>TY2</vt:lpstr>
      <vt:lpstr>VH2</vt:lpstr>
      <vt:lpstr>_gXY1</vt:lpstr>
      <vt:lpstr>ConcAgeTik1</vt:lpstr>
      <vt:lpstr>ConcAgeTik2</vt:lpstr>
      <vt:lpstr>ConcAgeTik3</vt:lpstr>
      <vt:lpstr>ConcAgeTik4</vt:lpstr>
      <vt:lpstr>ConcAgeTik5</vt:lpstr>
      <vt:lpstr>ConcAgeTik6</vt:lpstr>
      <vt:lpstr>ConcAgeTik7</vt:lpstr>
      <vt:lpstr>ConcAgeTik8</vt:lpstr>
      <vt:lpstr>ConcAgeTik9</vt:lpstr>
      <vt:lpstr>ConcAgeTikAge1</vt:lpstr>
      <vt:lpstr>ConcAgeTikAge2</vt:lpstr>
      <vt:lpstr>ConcAgeTikAge3</vt:lpstr>
      <vt:lpstr>ConcAgeTikAge4</vt:lpstr>
      <vt:lpstr>ConcAgeTikAge5</vt:lpstr>
      <vt:lpstr>ConcAgeTikAge6</vt:lpstr>
      <vt:lpstr>Ellipse1_1</vt:lpstr>
      <vt:lpstr>Ellipse1_10</vt:lpstr>
      <vt:lpstr>Ellipse1_100</vt:lpstr>
      <vt:lpstr>Ellipse1_101</vt:lpstr>
      <vt:lpstr>Ellipse1_102</vt:lpstr>
      <vt:lpstr>Ellipse1_103</vt:lpstr>
      <vt:lpstr>Ellipse1_104</vt:lpstr>
      <vt:lpstr>Ellipse1_105</vt:lpstr>
      <vt:lpstr>Ellipse1_106</vt:lpstr>
      <vt:lpstr>Ellipse1_107</vt:lpstr>
      <vt:lpstr>Ellipse1_108</vt:lpstr>
      <vt:lpstr>Ellipse1_109</vt:lpstr>
      <vt:lpstr>Ellipse1_11</vt:lpstr>
      <vt:lpstr>Ellipse1_110</vt:lpstr>
      <vt:lpstr>Ellipse1_111</vt:lpstr>
      <vt:lpstr>Ellipse1_112</vt:lpstr>
      <vt:lpstr>Ellipse1_113</vt:lpstr>
      <vt:lpstr>Ellipse1_114</vt:lpstr>
      <vt:lpstr>Ellipse1_115</vt:lpstr>
      <vt:lpstr>Ellipse1_116</vt:lpstr>
      <vt:lpstr>Ellipse1_117</vt:lpstr>
      <vt:lpstr>Ellipse1_118</vt:lpstr>
      <vt:lpstr>Ellipse1_119</vt:lpstr>
      <vt:lpstr>Ellipse1_12</vt:lpstr>
      <vt:lpstr>Ellipse1_120</vt:lpstr>
      <vt:lpstr>Ellipse1_121</vt:lpstr>
      <vt:lpstr>Ellipse1_122</vt:lpstr>
      <vt:lpstr>Ellipse1_123</vt:lpstr>
      <vt:lpstr>Ellipse1_124</vt:lpstr>
      <vt:lpstr>Ellipse1_125</vt:lpstr>
      <vt:lpstr>Ellipse1_126</vt:lpstr>
      <vt:lpstr>Ellipse1_127</vt:lpstr>
      <vt:lpstr>Ellipse1_128</vt:lpstr>
      <vt:lpstr>Ellipse1_129</vt:lpstr>
      <vt:lpstr>Ellipse1_13</vt:lpstr>
      <vt:lpstr>Ellipse1_130</vt:lpstr>
      <vt:lpstr>Ellipse1_131</vt:lpstr>
      <vt:lpstr>Ellipse1_132</vt:lpstr>
      <vt:lpstr>Ellipse1_133</vt:lpstr>
      <vt:lpstr>Ellipse1_134</vt:lpstr>
      <vt:lpstr>Ellipse1_135</vt:lpstr>
      <vt:lpstr>Ellipse1_136</vt:lpstr>
      <vt:lpstr>Ellipse1_137</vt:lpstr>
      <vt:lpstr>Ellipse1_138</vt:lpstr>
      <vt:lpstr>Ellipse1_139</vt:lpstr>
      <vt:lpstr>Ellipse1_14</vt:lpstr>
      <vt:lpstr>Ellipse1_140</vt:lpstr>
      <vt:lpstr>Ellipse1_141</vt:lpstr>
      <vt:lpstr>Ellipse1_142</vt:lpstr>
      <vt:lpstr>Ellipse1_143</vt:lpstr>
      <vt:lpstr>Ellipse1_144</vt:lpstr>
      <vt:lpstr>Ellipse1_145</vt:lpstr>
      <vt:lpstr>Ellipse1_146</vt:lpstr>
      <vt:lpstr>Ellipse1_147</vt:lpstr>
      <vt:lpstr>Ellipse1_148</vt:lpstr>
      <vt:lpstr>Ellipse1_149</vt:lpstr>
      <vt:lpstr>Ellipse1_15</vt:lpstr>
      <vt:lpstr>Ellipse1_150</vt:lpstr>
      <vt:lpstr>Ellipse1_151</vt:lpstr>
      <vt:lpstr>Ellipse1_152</vt:lpstr>
      <vt:lpstr>Ellipse1_153</vt:lpstr>
      <vt:lpstr>Ellipse1_154</vt:lpstr>
      <vt:lpstr>Ellipse1_155</vt:lpstr>
      <vt:lpstr>Ellipse1_156</vt:lpstr>
      <vt:lpstr>Ellipse1_157</vt:lpstr>
      <vt:lpstr>Ellipse1_158</vt:lpstr>
      <vt:lpstr>Ellipse1_159</vt:lpstr>
      <vt:lpstr>Ellipse1_16</vt:lpstr>
      <vt:lpstr>Ellipse1_160</vt:lpstr>
      <vt:lpstr>Ellipse1_161</vt:lpstr>
      <vt:lpstr>Ellipse1_162</vt:lpstr>
      <vt:lpstr>Ellipse1_163</vt:lpstr>
      <vt:lpstr>Ellipse1_164</vt:lpstr>
      <vt:lpstr>Ellipse1_165</vt:lpstr>
      <vt:lpstr>Ellipse1_166</vt:lpstr>
      <vt:lpstr>Ellipse1_167</vt:lpstr>
      <vt:lpstr>Ellipse1_168</vt:lpstr>
      <vt:lpstr>Ellipse1_169</vt:lpstr>
      <vt:lpstr>Ellipse1_17</vt:lpstr>
      <vt:lpstr>Ellipse1_170</vt:lpstr>
      <vt:lpstr>Ellipse1_171</vt:lpstr>
      <vt:lpstr>Ellipse1_172</vt:lpstr>
      <vt:lpstr>Ellipse1_173</vt:lpstr>
      <vt:lpstr>Ellipse1_174</vt:lpstr>
      <vt:lpstr>Ellipse1_175</vt:lpstr>
      <vt:lpstr>Ellipse1_176</vt:lpstr>
      <vt:lpstr>Ellipse1_177</vt:lpstr>
      <vt:lpstr>Ellipse1_178</vt:lpstr>
      <vt:lpstr>Ellipse1_179</vt:lpstr>
      <vt:lpstr>Ellipse1_18</vt:lpstr>
      <vt:lpstr>Ellipse1_180</vt:lpstr>
      <vt:lpstr>Ellipse1_181</vt:lpstr>
      <vt:lpstr>Ellipse1_182</vt:lpstr>
      <vt:lpstr>Ellipse1_183</vt:lpstr>
      <vt:lpstr>Ellipse1_184</vt:lpstr>
      <vt:lpstr>Ellipse1_185</vt:lpstr>
      <vt:lpstr>Ellipse1_186</vt:lpstr>
      <vt:lpstr>Ellipse1_187</vt:lpstr>
      <vt:lpstr>Ellipse1_188</vt:lpstr>
      <vt:lpstr>Ellipse1_189</vt:lpstr>
      <vt:lpstr>Ellipse1_19</vt:lpstr>
      <vt:lpstr>Ellipse1_190</vt:lpstr>
      <vt:lpstr>Ellipse1_191</vt:lpstr>
      <vt:lpstr>Ellipse1_192</vt:lpstr>
      <vt:lpstr>Ellipse1_193</vt:lpstr>
      <vt:lpstr>Ellipse1_194</vt:lpstr>
      <vt:lpstr>Ellipse1_195</vt:lpstr>
      <vt:lpstr>Ellipse1_196</vt:lpstr>
      <vt:lpstr>Ellipse1_197</vt:lpstr>
      <vt:lpstr>Ellipse1_198</vt:lpstr>
      <vt:lpstr>Ellipse1_199</vt:lpstr>
      <vt:lpstr>Ellipse1_2</vt:lpstr>
      <vt:lpstr>Ellipse1_20</vt:lpstr>
      <vt:lpstr>Ellipse1_200</vt:lpstr>
      <vt:lpstr>Ellipse1_201</vt:lpstr>
      <vt:lpstr>Ellipse1_202</vt:lpstr>
      <vt:lpstr>Ellipse1_203</vt:lpstr>
      <vt:lpstr>Ellipse1_204</vt:lpstr>
      <vt:lpstr>Ellipse1_205</vt:lpstr>
      <vt:lpstr>Ellipse1_206</vt:lpstr>
      <vt:lpstr>Ellipse1_207</vt:lpstr>
      <vt:lpstr>Ellipse1_208</vt:lpstr>
      <vt:lpstr>Ellipse1_209</vt:lpstr>
      <vt:lpstr>Ellipse1_21</vt:lpstr>
      <vt:lpstr>Ellipse1_210</vt:lpstr>
      <vt:lpstr>Ellipse1_211</vt:lpstr>
      <vt:lpstr>Ellipse1_212</vt:lpstr>
      <vt:lpstr>Ellipse1_213</vt:lpstr>
      <vt:lpstr>Ellipse1_214</vt:lpstr>
      <vt:lpstr>Ellipse1_215</vt:lpstr>
      <vt:lpstr>Ellipse1_216</vt:lpstr>
      <vt:lpstr>Ellipse1_217</vt:lpstr>
      <vt:lpstr>Ellipse1_218</vt:lpstr>
      <vt:lpstr>Ellipse1_219</vt:lpstr>
      <vt:lpstr>Ellipse1_22</vt:lpstr>
      <vt:lpstr>Ellipse1_220</vt:lpstr>
      <vt:lpstr>Ellipse1_221</vt:lpstr>
      <vt:lpstr>Ellipse1_222</vt:lpstr>
      <vt:lpstr>Ellipse1_223</vt:lpstr>
      <vt:lpstr>Ellipse1_224</vt:lpstr>
      <vt:lpstr>Ellipse1_225</vt:lpstr>
      <vt:lpstr>Ellipse1_226</vt:lpstr>
      <vt:lpstr>Ellipse1_227</vt:lpstr>
      <vt:lpstr>Ellipse1_228</vt:lpstr>
      <vt:lpstr>Ellipse1_229</vt:lpstr>
      <vt:lpstr>Ellipse1_23</vt:lpstr>
      <vt:lpstr>Ellipse1_230</vt:lpstr>
      <vt:lpstr>Ellipse1_231</vt:lpstr>
      <vt:lpstr>Ellipse1_232</vt:lpstr>
      <vt:lpstr>Ellipse1_233</vt:lpstr>
      <vt:lpstr>Ellipse1_234</vt:lpstr>
      <vt:lpstr>Ellipse1_235</vt:lpstr>
      <vt:lpstr>Ellipse1_236</vt:lpstr>
      <vt:lpstr>Ellipse1_237</vt:lpstr>
      <vt:lpstr>Ellipse1_238</vt:lpstr>
      <vt:lpstr>Ellipse1_239</vt:lpstr>
      <vt:lpstr>Ellipse1_24</vt:lpstr>
      <vt:lpstr>Ellipse1_240</vt:lpstr>
      <vt:lpstr>Ellipse1_241</vt:lpstr>
      <vt:lpstr>Ellipse1_242</vt:lpstr>
      <vt:lpstr>Ellipse1_243</vt:lpstr>
      <vt:lpstr>Ellipse1_244</vt:lpstr>
      <vt:lpstr>Ellipse1_245</vt:lpstr>
      <vt:lpstr>Ellipse1_246</vt:lpstr>
      <vt:lpstr>Ellipse1_247</vt:lpstr>
      <vt:lpstr>Ellipse1_248</vt:lpstr>
      <vt:lpstr>Ellipse1_249</vt:lpstr>
      <vt:lpstr>Ellipse1_25</vt:lpstr>
      <vt:lpstr>Ellipse1_250</vt:lpstr>
      <vt:lpstr>Ellipse1_251</vt:lpstr>
      <vt:lpstr>Ellipse1_252</vt:lpstr>
      <vt:lpstr>Ellipse1_253</vt:lpstr>
      <vt:lpstr>Ellipse1_254</vt:lpstr>
      <vt:lpstr>Ellipse1_255</vt:lpstr>
      <vt:lpstr>Ellipse1_256</vt:lpstr>
      <vt:lpstr>Ellipse1_257</vt:lpstr>
      <vt:lpstr>Ellipse1_258</vt:lpstr>
      <vt:lpstr>Ellipse1_259</vt:lpstr>
      <vt:lpstr>Ellipse1_26</vt:lpstr>
      <vt:lpstr>Ellipse1_260</vt:lpstr>
      <vt:lpstr>Ellipse1_261</vt:lpstr>
      <vt:lpstr>Ellipse1_262</vt:lpstr>
      <vt:lpstr>Ellipse1_263</vt:lpstr>
      <vt:lpstr>Ellipse1_264</vt:lpstr>
      <vt:lpstr>Ellipse1_265</vt:lpstr>
      <vt:lpstr>Ellipse1_266</vt:lpstr>
      <vt:lpstr>Ellipse1_267</vt:lpstr>
      <vt:lpstr>Ellipse1_268</vt:lpstr>
      <vt:lpstr>Ellipse1_269</vt:lpstr>
      <vt:lpstr>Ellipse1_27</vt:lpstr>
      <vt:lpstr>Ellipse1_270</vt:lpstr>
      <vt:lpstr>Ellipse1_271</vt:lpstr>
      <vt:lpstr>Ellipse1_272</vt:lpstr>
      <vt:lpstr>Ellipse1_273</vt:lpstr>
      <vt:lpstr>Ellipse1_274</vt:lpstr>
      <vt:lpstr>Ellipse1_275</vt:lpstr>
      <vt:lpstr>Ellipse1_276</vt:lpstr>
      <vt:lpstr>Ellipse1_277</vt:lpstr>
      <vt:lpstr>Ellipse1_278</vt:lpstr>
      <vt:lpstr>Ellipse1_279</vt:lpstr>
      <vt:lpstr>Ellipse1_28</vt:lpstr>
      <vt:lpstr>Ellipse1_280</vt:lpstr>
      <vt:lpstr>Ellipse1_281</vt:lpstr>
      <vt:lpstr>Ellipse1_282</vt:lpstr>
      <vt:lpstr>Ellipse1_283</vt:lpstr>
      <vt:lpstr>Ellipse1_284</vt:lpstr>
      <vt:lpstr>Ellipse1_285</vt:lpstr>
      <vt:lpstr>Ellipse1_286</vt:lpstr>
      <vt:lpstr>Ellipse1_287</vt:lpstr>
      <vt:lpstr>Ellipse1_288</vt:lpstr>
      <vt:lpstr>Ellipse1_289</vt:lpstr>
      <vt:lpstr>Ellipse1_29</vt:lpstr>
      <vt:lpstr>Ellipse1_290</vt:lpstr>
      <vt:lpstr>Ellipse1_291</vt:lpstr>
      <vt:lpstr>Ellipse1_292</vt:lpstr>
      <vt:lpstr>Ellipse1_293</vt:lpstr>
      <vt:lpstr>Ellipse1_294</vt:lpstr>
      <vt:lpstr>Ellipse1_295</vt:lpstr>
      <vt:lpstr>Ellipse1_296</vt:lpstr>
      <vt:lpstr>Ellipse1_297</vt:lpstr>
      <vt:lpstr>Ellipse1_298</vt:lpstr>
      <vt:lpstr>Ellipse1_299</vt:lpstr>
      <vt:lpstr>Ellipse1_3</vt:lpstr>
      <vt:lpstr>Ellipse1_30</vt:lpstr>
      <vt:lpstr>Ellipse1_300</vt:lpstr>
      <vt:lpstr>Ellipse1_301</vt:lpstr>
      <vt:lpstr>Ellipse1_302</vt:lpstr>
      <vt:lpstr>Ellipse1_303</vt:lpstr>
      <vt:lpstr>Ellipse1_304</vt:lpstr>
      <vt:lpstr>Ellipse1_305</vt:lpstr>
      <vt:lpstr>Ellipse1_306</vt:lpstr>
      <vt:lpstr>Ellipse1_307</vt:lpstr>
      <vt:lpstr>Ellipse1_308</vt:lpstr>
      <vt:lpstr>Ellipse1_309</vt:lpstr>
      <vt:lpstr>Ellipse1_31</vt:lpstr>
      <vt:lpstr>Ellipse1_310</vt:lpstr>
      <vt:lpstr>Ellipse1_311</vt:lpstr>
      <vt:lpstr>Ellipse1_312</vt:lpstr>
      <vt:lpstr>Ellipse1_313</vt:lpstr>
      <vt:lpstr>Ellipse1_314</vt:lpstr>
      <vt:lpstr>Ellipse1_315</vt:lpstr>
      <vt:lpstr>Ellipse1_316</vt:lpstr>
      <vt:lpstr>Ellipse1_317</vt:lpstr>
      <vt:lpstr>Ellipse1_318</vt:lpstr>
      <vt:lpstr>Ellipse1_319</vt:lpstr>
      <vt:lpstr>Ellipse1_32</vt:lpstr>
      <vt:lpstr>Ellipse1_320</vt:lpstr>
      <vt:lpstr>Ellipse1_321</vt:lpstr>
      <vt:lpstr>Ellipse1_322</vt:lpstr>
      <vt:lpstr>Ellipse1_323</vt:lpstr>
      <vt:lpstr>Ellipse1_324</vt:lpstr>
      <vt:lpstr>Ellipse1_325</vt:lpstr>
      <vt:lpstr>Ellipse1_326</vt:lpstr>
      <vt:lpstr>Ellipse1_327</vt:lpstr>
      <vt:lpstr>Ellipse1_328</vt:lpstr>
      <vt:lpstr>Ellipse1_329</vt:lpstr>
      <vt:lpstr>Ellipse1_33</vt:lpstr>
      <vt:lpstr>Ellipse1_330</vt:lpstr>
      <vt:lpstr>Ellipse1_331</vt:lpstr>
      <vt:lpstr>Ellipse1_332</vt:lpstr>
      <vt:lpstr>Ellipse1_333</vt:lpstr>
      <vt:lpstr>Ellipse1_334</vt:lpstr>
      <vt:lpstr>Ellipse1_335</vt:lpstr>
      <vt:lpstr>Ellipse1_336</vt:lpstr>
      <vt:lpstr>Ellipse1_337</vt:lpstr>
      <vt:lpstr>Ellipse1_338</vt:lpstr>
      <vt:lpstr>Ellipse1_339</vt:lpstr>
      <vt:lpstr>Ellipse1_34</vt:lpstr>
      <vt:lpstr>Ellipse1_340</vt:lpstr>
      <vt:lpstr>Ellipse1_341</vt:lpstr>
      <vt:lpstr>Ellipse1_342</vt:lpstr>
      <vt:lpstr>Ellipse1_343</vt:lpstr>
      <vt:lpstr>Ellipse1_344</vt:lpstr>
      <vt:lpstr>Ellipse1_345</vt:lpstr>
      <vt:lpstr>Ellipse1_346</vt:lpstr>
      <vt:lpstr>Ellipse1_347</vt:lpstr>
      <vt:lpstr>Ellipse1_348</vt:lpstr>
      <vt:lpstr>Ellipse1_349</vt:lpstr>
      <vt:lpstr>Ellipse1_35</vt:lpstr>
      <vt:lpstr>Ellipse1_350</vt:lpstr>
      <vt:lpstr>Ellipse1_351</vt:lpstr>
      <vt:lpstr>Ellipse1_352</vt:lpstr>
      <vt:lpstr>Ellipse1_353</vt:lpstr>
      <vt:lpstr>Ellipse1_354</vt:lpstr>
      <vt:lpstr>Ellipse1_355</vt:lpstr>
      <vt:lpstr>Ellipse1_356</vt:lpstr>
      <vt:lpstr>Ellipse1_357</vt:lpstr>
      <vt:lpstr>Ellipse1_358</vt:lpstr>
      <vt:lpstr>Ellipse1_359</vt:lpstr>
      <vt:lpstr>Ellipse1_36</vt:lpstr>
      <vt:lpstr>Ellipse1_360</vt:lpstr>
      <vt:lpstr>Ellipse1_361</vt:lpstr>
      <vt:lpstr>Ellipse1_362</vt:lpstr>
      <vt:lpstr>Ellipse1_363</vt:lpstr>
      <vt:lpstr>Ellipse1_364</vt:lpstr>
      <vt:lpstr>Ellipse1_365</vt:lpstr>
      <vt:lpstr>Ellipse1_366</vt:lpstr>
      <vt:lpstr>Ellipse1_367</vt:lpstr>
      <vt:lpstr>Ellipse1_368</vt:lpstr>
      <vt:lpstr>Ellipse1_369</vt:lpstr>
      <vt:lpstr>Ellipse1_37</vt:lpstr>
      <vt:lpstr>Ellipse1_370</vt:lpstr>
      <vt:lpstr>Ellipse1_371</vt:lpstr>
      <vt:lpstr>Ellipse1_372</vt:lpstr>
      <vt:lpstr>Ellipse1_373</vt:lpstr>
      <vt:lpstr>Ellipse1_374</vt:lpstr>
      <vt:lpstr>Ellipse1_375</vt:lpstr>
      <vt:lpstr>Ellipse1_376</vt:lpstr>
      <vt:lpstr>Ellipse1_377</vt:lpstr>
      <vt:lpstr>Ellipse1_378</vt:lpstr>
      <vt:lpstr>Ellipse1_379</vt:lpstr>
      <vt:lpstr>Ellipse1_38</vt:lpstr>
      <vt:lpstr>Ellipse1_380</vt:lpstr>
      <vt:lpstr>Ellipse1_381</vt:lpstr>
      <vt:lpstr>Ellipse1_382</vt:lpstr>
      <vt:lpstr>Ellipse1_383</vt:lpstr>
      <vt:lpstr>Ellipse1_384</vt:lpstr>
      <vt:lpstr>Ellipse1_385</vt:lpstr>
      <vt:lpstr>Ellipse1_386</vt:lpstr>
      <vt:lpstr>Ellipse1_387</vt:lpstr>
      <vt:lpstr>Ellipse1_388</vt:lpstr>
      <vt:lpstr>Ellipse1_389</vt:lpstr>
      <vt:lpstr>Ellipse1_39</vt:lpstr>
      <vt:lpstr>Ellipse1_390</vt:lpstr>
      <vt:lpstr>Ellipse1_391</vt:lpstr>
      <vt:lpstr>Ellipse1_392</vt:lpstr>
      <vt:lpstr>Ellipse1_393</vt:lpstr>
      <vt:lpstr>Ellipse1_394</vt:lpstr>
      <vt:lpstr>Ellipse1_395</vt:lpstr>
      <vt:lpstr>Ellipse1_396</vt:lpstr>
      <vt:lpstr>Ellipse1_397</vt:lpstr>
      <vt:lpstr>Ellipse1_398</vt:lpstr>
      <vt:lpstr>Ellipse1_399</vt:lpstr>
      <vt:lpstr>Ellipse1_4</vt:lpstr>
      <vt:lpstr>Ellipse1_40</vt:lpstr>
      <vt:lpstr>Ellipse1_400</vt:lpstr>
      <vt:lpstr>Ellipse1_401</vt:lpstr>
      <vt:lpstr>Ellipse1_402</vt:lpstr>
      <vt:lpstr>Ellipse1_403</vt:lpstr>
      <vt:lpstr>Ellipse1_404</vt:lpstr>
      <vt:lpstr>Ellipse1_405</vt:lpstr>
      <vt:lpstr>Ellipse1_406</vt:lpstr>
      <vt:lpstr>Ellipse1_407</vt:lpstr>
      <vt:lpstr>Ellipse1_408</vt:lpstr>
      <vt:lpstr>Ellipse1_409</vt:lpstr>
      <vt:lpstr>Ellipse1_41</vt:lpstr>
      <vt:lpstr>Ellipse1_410</vt:lpstr>
      <vt:lpstr>Ellipse1_411</vt:lpstr>
      <vt:lpstr>Ellipse1_412</vt:lpstr>
      <vt:lpstr>Ellipse1_413</vt:lpstr>
      <vt:lpstr>Ellipse1_414</vt:lpstr>
      <vt:lpstr>Ellipse1_415</vt:lpstr>
      <vt:lpstr>Ellipse1_416</vt:lpstr>
      <vt:lpstr>Ellipse1_417</vt:lpstr>
      <vt:lpstr>Ellipse1_418</vt:lpstr>
      <vt:lpstr>Ellipse1_419</vt:lpstr>
      <vt:lpstr>Ellipse1_42</vt:lpstr>
      <vt:lpstr>Ellipse1_420</vt:lpstr>
      <vt:lpstr>Ellipse1_421</vt:lpstr>
      <vt:lpstr>Ellipse1_422</vt:lpstr>
      <vt:lpstr>Ellipse1_423</vt:lpstr>
      <vt:lpstr>Ellipse1_424</vt:lpstr>
      <vt:lpstr>Ellipse1_425</vt:lpstr>
      <vt:lpstr>Ellipse1_426</vt:lpstr>
      <vt:lpstr>Ellipse1_427</vt:lpstr>
      <vt:lpstr>Ellipse1_428</vt:lpstr>
      <vt:lpstr>Ellipse1_429</vt:lpstr>
      <vt:lpstr>Ellipse1_43</vt:lpstr>
      <vt:lpstr>Ellipse1_430</vt:lpstr>
      <vt:lpstr>Ellipse1_431</vt:lpstr>
      <vt:lpstr>Ellipse1_432</vt:lpstr>
      <vt:lpstr>Ellipse1_433</vt:lpstr>
      <vt:lpstr>Ellipse1_434</vt:lpstr>
      <vt:lpstr>Ellipse1_435</vt:lpstr>
      <vt:lpstr>Ellipse1_436</vt:lpstr>
      <vt:lpstr>Ellipse1_437</vt:lpstr>
      <vt:lpstr>Ellipse1_438</vt:lpstr>
      <vt:lpstr>Ellipse1_439</vt:lpstr>
      <vt:lpstr>Ellipse1_44</vt:lpstr>
      <vt:lpstr>Ellipse1_440</vt:lpstr>
      <vt:lpstr>Ellipse1_441</vt:lpstr>
      <vt:lpstr>Ellipse1_442</vt:lpstr>
      <vt:lpstr>Ellipse1_443</vt:lpstr>
      <vt:lpstr>Ellipse1_444</vt:lpstr>
      <vt:lpstr>Ellipse1_445</vt:lpstr>
      <vt:lpstr>Ellipse1_446</vt:lpstr>
      <vt:lpstr>Ellipse1_447</vt:lpstr>
      <vt:lpstr>Ellipse1_448</vt:lpstr>
      <vt:lpstr>Ellipse1_449</vt:lpstr>
      <vt:lpstr>Ellipse1_45</vt:lpstr>
      <vt:lpstr>Ellipse1_450</vt:lpstr>
      <vt:lpstr>Ellipse1_451</vt:lpstr>
      <vt:lpstr>Ellipse1_452</vt:lpstr>
      <vt:lpstr>Ellipse1_453</vt:lpstr>
      <vt:lpstr>Ellipse1_454</vt:lpstr>
      <vt:lpstr>Ellipse1_455</vt:lpstr>
      <vt:lpstr>Ellipse1_456</vt:lpstr>
      <vt:lpstr>Ellipse1_457</vt:lpstr>
      <vt:lpstr>Ellipse1_458</vt:lpstr>
      <vt:lpstr>Ellipse1_459</vt:lpstr>
      <vt:lpstr>Ellipse1_46</vt:lpstr>
      <vt:lpstr>Ellipse1_460</vt:lpstr>
      <vt:lpstr>Ellipse1_461</vt:lpstr>
      <vt:lpstr>Ellipse1_462</vt:lpstr>
      <vt:lpstr>Ellipse1_463</vt:lpstr>
      <vt:lpstr>Ellipse1_464</vt:lpstr>
      <vt:lpstr>Ellipse1_465</vt:lpstr>
      <vt:lpstr>Ellipse1_466</vt:lpstr>
      <vt:lpstr>Ellipse1_467</vt:lpstr>
      <vt:lpstr>Ellipse1_468</vt:lpstr>
      <vt:lpstr>Ellipse1_469</vt:lpstr>
      <vt:lpstr>Ellipse1_47</vt:lpstr>
      <vt:lpstr>Ellipse1_470</vt:lpstr>
      <vt:lpstr>Ellipse1_471</vt:lpstr>
      <vt:lpstr>Ellipse1_472</vt:lpstr>
      <vt:lpstr>Ellipse1_473</vt:lpstr>
      <vt:lpstr>Ellipse1_474</vt:lpstr>
      <vt:lpstr>Ellipse1_475</vt:lpstr>
      <vt:lpstr>Ellipse1_476</vt:lpstr>
      <vt:lpstr>Ellipse1_477</vt:lpstr>
      <vt:lpstr>Ellipse1_478</vt:lpstr>
      <vt:lpstr>Ellipse1_479</vt:lpstr>
      <vt:lpstr>Ellipse1_48</vt:lpstr>
      <vt:lpstr>Ellipse1_480</vt:lpstr>
      <vt:lpstr>Ellipse1_481</vt:lpstr>
      <vt:lpstr>Ellipse1_482</vt:lpstr>
      <vt:lpstr>Ellipse1_483</vt:lpstr>
      <vt:lpstr>Ellipse1_484</vt:lpstr>
      <vt:lpstr>Ellipse1_485</vt:lpstr>
      <vt:lpstr>Ellipse1_486</vt:lpstr>
      <vt:lpstr>Ellipse1_487</vt:lpstr>
      <vt:lpstr>Ellipse1_488</vt:lpstr>
      <vt:lpstr>Ellipse1_489</vt:lpstr>
      <vt:lpstr>Ellipse1_49</vt:lpstr>
      <vt:lpstr>Ellipse1_490</vt:lpstr>
      <vt:lpstr>Ellipse1_491</vt:lpstr>
      <vt:lpstr>Ellipse1_492</vt:lpstr>
      <vt:lpstr>Ellipse1_493</vt:lpstr>
      <vt:lpstr>Ellipse1_494</vt:lpstr>
      <vt:lpstr>Ellipse1_495</vt:lpstr>
      <vt:lpstr>Ellipse1_496</vt:lpstr>
      <vt:lpstr>Ellipse1_497</vt:lpstr>
      <vt:lpstr>Ellipse1_498</vt:lpstr>
      <vt:lpstr>Ellipse1_499</vt:lpstr>
      <vt:lpstr>Ellipse1_5</vt:lpstr>
      <vt:lpstr>Ellipse1_50</vt:lpstr>
      <vt:lpstr>Ellipse1_500</vt:lpstr>
      <vt:lpstr>Ellipse1_501</vt:lpstr>
      <vt:lpstr>Ellipse1_502</vt:lpstr>
      <vt:lpstr>Ellipse1_503</vt:lpstr>
      <vt:lpstr>Ellipse1_504</vt:lpstr>
      <vt:lpstr>Ellipse1_505</vt:lpstr>
      <vt:lpstr>Ellipse1_506</vt:lpstr>
      <vt:lpstr>Ellipse1_507</vt:lpstr>
      <vt:lpstr>Ellipse1_508</vt:lpstr>
      <vt:lpstr>Ellipse1_509</vt:lpstr>
      <vt:lpstr>Ellipse1_51</vt:lpstr>
      <vt:lpstr>Ellipse1_510</vt:lpstr>
      <vt:lpstr>Ellipse1_511</vt:lpstr>
      <vt:lpstr>Ellipse1_512</vt:lpstr>
      <vt:lpstr>Ellipse1_513</vt:lpstr>
      <vt:lpstr>Ellipse1_514</vt:lpstr>
      <vt:lpstr>Ellipse1_515</vt:lpstr>
      <vt:lpstr>Ellipse1_516</vt:lpstr>
      <vt:lpstr>Ellipse1_517</vt:lpstr>
      <vt:lpstr>Ellipse1_518</vt:lpstr>
      <vt:lpstr>Ellipse1_519</vt:lpstr>
      <vt:lpstr>Ellipse1_52</vt:lpstr>
      <vt:lpstr>Ellipse1_520</vt:lpstr>
      <vt:lpstr>Ellipse1_521</vt:lpstr>
      <vt:lpstr>Ellipse1_522</vt:lpstr>
      <vt:lpstr>Ellipse1_523</vt:lpstr>
      <vt:lpstr>Ellipse1_524</vt:lpstr>
      <vt:lpstr>Ellipse1_525</vt:lpstr>
      <vt:lpstr>Ellipse1_526</vt:lpstr>
      <vt:lpstr>Ellipse1_527</vt:lpstr>
      <vt:lpstr>Ellipse1_528</vt:lpstr>
      <vt:lpstr>Ellipse1_529</vt:lpstr>
      <vt:lpstr>Ellipse1_53</vt:lpstr>
      <vt:lpstr>Ellipse1_530</vt:lpstr>
      <vt:lpstr>Ellipse1_531</vt:lpstr>
      <vt:lpstr>Ellipse1_532</vt:lpstr>
      <vt:lpstr>Ellipse1_533</vt:lpstr>
      <vt:lpstr>Ellipse1_534</vt:lpstr>
      <vt:lpstr>Ellipse1_535</vt:lpstr>
      <vt:lpstr>Ellipse1_536</vt:lpstr>
      <vt:lpstr>Ellipse1_537</vt:lpstr>
      <vt:lpstr>Ellipse1_538</vt:lpstr>
      <vt:lpstr>Ellipse1_539</vt:lpstr>
      <vt:lpstr>Ellipse1_54</vt:lpstr>
      <vt:lpstr>Ellipse1_540</vt:lpstr>
      <vt:lpstr>Ellipse1_541</vt:lpstr>
      <vt:lpstr>Ellipse1_542</vt:lpstr>
      <vt:lpstr>Ellipse1_543</vt:lpstr>
      <vt:lpstr>Ellipse1_544</vt:lpstr>
      <vt:lpstr>Ellipse1_545</vt:lpstr>
      <vt:lpstr>Ellipse1_546</vt:lpstr>
      <vt:lpstr>Ellipse1_547</vt:lpstr>
      <vt:lpstr>Ellipse1_548</vt:lpstr>
      <vt:lpstr>Ellipse1_549</vt:lpstr>
      <vt:lpstr>Ellipse1_55</vt:lpstr>
      <vt:lpstr>Ellipse1_550</vt:lpstr>
      <vt:lpstr>Ellipse1_551</vt:lpstr>
      <vt:lpstr>Ellipse1_552</vt:lpstr>
      <vt:lpstr>Ellipse1_553</vt:lpstr>
      <vt:lpstr>Ellipse1_56</vt:lpstr>
      <vt:lpstr>Ellipse1_57</vt:lpstr>
      <vt:lpstr>Ellipse1_58</vt:lpstr>
      <vt:lpstr>Ellipse1_59</vt:lpstr>
      <vt:lpstr>Ellipse1_6</vt:lpstr>
      <vt:lpstr>Ellipse1_60</vt:lpstr>
      <vt:lpstr>Ellipse1_61</vt:lpstr>
      <vt:lpstr>Ellipse1_62</vt:lpstr>
      <vt:lpstr>Ellipse1_63</vt:lpstr>
      <vt:lpstr>Ellipse1_64</vt:lpstr>
      <vt:lpstr>Ellipse1_65</vt:lpstr>
      <vt:lpstr>Ellipse1_66</vt:lpstr>
      <vt:lpstr>Ellipse1_67</vt:lpstr>
      <vt:lpstr>Ellipse1_68</vt:lpstr>
      <vt:lpstr>Ellipse1_69</vt:lpstr>
      <vt:lpstr>Ellipse1_7</vt:lpstr>
      <vt:lpstr>Ellipse1_70</vt:lpstr>
      <vt:lpstr>Ellipse1_71</vt:lpstr>
      <vt:lpstr>Ellipse1_72</vt:lpstr>
      <vt:lpstr>Ellipse1_73</vt:lpstr>
      <vt:lpstr>Ellipse1_74</vt:lpstr>
      <vt:lpstr>Ellipse1_75</vt:lpstr>
      <vt:lpstr>Ellipse1_76</vt:lpstr>
      <vt:lpstr>Ellipse1_77</vt:lpstr>
      <vt:lpstr>Ellipse1_78</vt:lpstr>
      <vt:lpstr>Ellipse1_79</vt:lpstr>
      <vt:lpstr>Ellipse1_8</vt:lpstr>
      <vt:lpstr>Ellipse1_80</vt:lpstr>
      <vt:lpstr>Ellipse1_81</vt:lpstr>
      <vt:lpstr>Ellipse1_82</vt:lpstr>
      <vt:lpstr>Ellipse1_83</vt:lpstr>
      <vt:lpstr>Ellipse1_84</vt:lpstr>
      <vt:lpstr>Ellipse1_85</vt:lpstr>
      <vt:lpstr>Ellipse1_86</vt:lpstr>
      <vt:lpstr>Ellipse1_87</vt:lpstr>
      <vt:lpstr>Ellipse1_88</vt:lpstr>
      <vt:lpstr>Ellipse1_89</vt:lpstr>
      <vt:lpstr>Ellipse1_9</vt:lpstr>
      <vt:lpstr>Ellipse1_90</vt:lpstr>
      <vt:lpstr>Ellipse1_91</vt:lpstr>
      <vt:lpstr>Ellipse1_92</vt:lpstr>
      <vt:lpstr>Ellipse1_93</vt:lpstr>
      <vt:lpstr>Ellipse1_94</vt:lpstr>
      <vt:lpstr>Ellipse1_95</vt:lpstr>
      <vt:lpstr>Ellipse1_96</vt:lpstr>
      <vt:lpstr>Ellipse1_97</vt:lpstr>
      <vt:lpstr>Ellipse1_98</vt:lpstr>
      <vt:lpstr>Ellipse1_99</vt:lpstr>
      <vt:lpstr>gauss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Anita Andrew</cp:lastModifiedBy>
  <dcterms:created xsi:type="dcterms:W3CDTF">2022-01-18T07:25:34Z</dcterms:created>
  <dcterms:modified xsi:type="dcterms:W3CDTF">2022-10-25T04:53:56Z</dcterms:modified>
</cp:coreProperties>
</file>